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83a547750aa304d/Documents/01 - GitHub/FlightViz/data/completed manually/"/>
    </mc:Choice>
  </mc:AlternateContent>
  <xr:revisionPtr revIDLastSave="1322" documentId="8_{D06F0BF7-F4F7-4D3E-B369-90CE7BB99987}" xr6:coauthVersionLast="47" xr6:coauthVersionMax="47" xr10:uidLastSave="{F2747154-8836-4EBC-A381-E9BCDC887E7E}"/>
  <bookViews>
    <workbookView xWindow="-120" yWindow="-120" windowWidth="19440" windowHeight="11520" activeTab="2" xr2:uid="{4F2D5FFC-9298-48C0-BAB3-E4728D9072B4}"/>
  </bookViews>
  <sheets>
    <sheet name="Pivot Table July" sheetId="5" r:id="rId1"/>
    <sheet name="Sheet1" sheetId="6" r:id="rId2"/>
    <sheet name="Sheet2" sheetId="7" r:id="rId3"/>
    <sheet name="individual flights" sheetId="1" r:id="rId4"/>
  </sheets>
  <definedNames>
    <definedName name="_xlnm._FilterDatabase" localSheetId="3" hidden="1">'individual flights'!$A$1:$G$15251</definedName>
  </definedNames>
  <calcPr calcId="191029"/>
  <pivotCaches>
    <pivotCache cacheId="26" r:id="rId5"/>
    <pivotCache cacheId="31" r:id="rId6"/>
    <pivotCache cacheId="3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990" i="1" l="1" a="1"/>
  <c r="F22990" i="1" s="1"/>
  <c r="F22991" i="1" a="1"/>
  <c r="F22991" i="1" s="1"/>
  <c r="F22992" i="1" a="1"/>
  <c r="F22992" i="1" s="1"/>
  <c r="F22993" i="1" a="1"/>
  <c r="F22993" i="1"/>
  <c r="F22994" i="1" a="1"/>
  <c r="F22994" i="1" s="1"/>
  <c r="F22995" i="1" a="1"/>
  <c r="F22995" i="1" s="1"/>
  <c r="F22996" i="1" a="1"/>
  <c r="F22996" i="1" s="1"/>
  <c r="F22997" i="1" a="1"/>
  <c r="F22997" i="1"/>
  <c r="F22998" i="1" a="1"/>
  <c r="F22998" i="1" s="1"/>
  <c r="F22999" i="1" a="1"/>
  <c r="F22999" i="1" s="1"/>
  <c r="F23000" i="1" a="1"/>
  <c r="F23000" i="1" s="1"/>
  <c r="F23001" i="1" a="1"/>
  <c r="F23001" i="1"/>
  <c r="F23002" i="1" a="1"/>
  <c r="F23002" i="1" s="1"/>
  <c r="F23003" i="1" a="1"/>
  <c r="F23003" i="1" s="1"/>
  <c r="F23004" i="1" a="1"/>
  <c r="F23004" i="1" s="1"/>
  <c r="F23005" i="1" a="1"/>
  <c r="F23005" i="1"/>
  <c r="F23006" i="1" a="1"/>
  <c r="F23006" i="1" s="1"/>
  <c r="F23007" i="1" a="1"/>
  <c r="F23007" i="1" s="1"/>
  <c r="F23008" i="1" a="1"/>
  <c r="F23008" i="1" s="1"/>
  <c r="F23009" i="1" a="1"/>
  <c r="F23009" i="1"/>
  <c r="F23010" i="1" a="1"/>
  <c r="F23010" i="1" s="1"/>
  <c r="F23011" i="1" a="1"/>
  <c r="F23011" i="1" s="1"/>
  <c r="F23012" i="1" a="1"/>
  <c r="F23012" i="1" s="1"/>
  <c r="F23013" i="1" a="1"/>
  <c r="F23013" i="1"/>
  <c r="F23014" i="1" a="1"/>
  <c r="F23014" i="1" s="1"/>
  <c r="F23015" i="1" a="1"/>
  <c r="F23015" i="1" s="1"/>
  <c r="F23016" i="1" a="1"/>
  <c r="F23016" i="1" s="1"/>
  <c r="F23017" i="1" a="1"/>
  <c r="F23017" i="1"/>
  <c r="F23018" i="1" a="1"/>
  <c r="F23018" i="1" s="1"/>
  <c r="F23019" i="1" a="1"/>
  <c r="F23019" i="1" s="1"/>
  <c r="F23020" i="1" a="1"/>
  <c r="F23020" i="1" s="1"/>
  <c r="F23021" i="1" a="1"/>
  <c r="F23021" i="1"/>
  <c r="F23022" i="1" a="1"/>
  <c r="F23022" i="1" s="1"/>
  <c r="F23023" i="1" a="1"/>
  <c r="F23023" i="1" s="1"/>
  <c r="F23024" i="1" a="1"/>
  <c r="F23024" i="1" s="1"/>
  <c r="F23025" i="1" a="1"/>
  <c r="F23025" i="1"/>
  <c r="F23026" i="1" a="1"/>
  <c r="F23026" i="1" s="1"/>
  <c r="F23027" i="1" a="1"/>
  <c r="F23027" i="1" s="1"/>
  <c r="F23028" i="1" a="1"/>
  <c r="F23028" i="1" s="1"/>
  <c r="F23029" i="1" a="1"/>
  <c r="F23029" i="1"/>
  <c r="F23030" i="1" a="1"/>
  <c r="F23030" i="1" s="1"/>
  <c r="F23031" i="1" a="1"/>
  <c r="F23031" i="1" s="1"/>
  <c r="F23032" i="1" a="1"/>
  <c r="F23032" i="1" s="1"/>
  <c r="F23033" i="1" a="1"/>
  <c r="F23033" i="1"/>
  <c r="F23034" i="1" a="1"/>
  <c r="F23034" i="1" s="1"/>
  <c r="F23035" i="1" a="1"/>
  <c r="F23035" i="1" s="1"/>
  <c r="F23036" i="1" a="1"/>
  <c r="F23036" i="1" s="1"/>
  <c r="F23037" i="1" a="1"/>
  <c r="F23037" i="1"/>
  <c r="F23038" i="1" a="1"/>
  <c r="F23038" i="1" s="1"/>
  <c r="F23039" i="1" a="1"/>
  <c r="F23039" i="1" s="1"/>
  <c r="F23040" i="1" a="1"/>
  <c r="F23040" i="1" s="1"/>
  <c r="F23041" i="1" a="1"/>
  <c r="F23041" i="1"/>
  <c r="F23042" i="1" a="1"/>
  <c r="F23042" i="1" s="1"/>
  <c r="F23043" i="1" a="1"/>
  <c r="F23043" i="1" s="1"/>
  <c r="F23044" i="1" a="1"/>
  <c r="F23044" i="1" s="1"/>
  <c r="F23045" i="1" a="1"/>
  <c r="F23045" i="1"/>
  <c r="F23046" i="1" a="1"/>
  <c r="F23046" i="1" s="1"/>
  <c r="F23047" i="1" a="1"/>
  <c r="F23047" i="1" s="1"/>
  <c r="F23048" i="1" a="1"/>
  <c r="F23048" i="1" s="1"/>
  <c r="F23049" i="1" a="1"/>
  <c r="F23049" i="1"/>
  <c r="F23050" i="1" a="1"/>
  <c r="F23050" i="1" s="1"/>
  <c r="F23051" i="1" a="1"/>
  <c r="F23051" i="1" s="1"/>
  <c r="F23052" i="1" a="1"/>
  <c r="F23052" i="1" s="1"/>
  <c r="F23053" i="1" a="1"/>
  <c r="F23053" i="1"/>
  <c r="F23054" i="1" a="1"/>
  <c r="F23054" i="1" s="1"/>
  <c r="F23055" i="1" a="1"/>
  <c r="F23055" i="1" s="1"/>
  <c r="F23056" i="1" a="1"/>
  <c r="F23056" i="1" s="1"/>
  <c r="F23057" i="1" a="1"/>
  <c r="F23057" i="1"/>
  <c r="F23058" i="1" a="1"/>
  <c r="F23058" i="1" s="1"/>
  <c r="F23059" i="1" a="1"/>
  <c r="F23059" i="1" s="1"/>
  <c r="F23060" i="1" a="1"/>
  <c r="F23060" i="1" s="1"/>
  <c r="F23061" i="1" a="1"/>
  <c r="F23061" i="1"/>
  <c r="F23062" i="1" a="1"/>
  <c r="F23062" i="1" s="1"/>
  <c r="F23063" i="1" a="1"/>
  <c r="F23063" i="1" s="1"/>
  <c r="F23064" i="1" a="1"/>
  <c r="F23064" i="1" s="1"/>
  <c r="F23065" i="1" a="1"/>
  <c r="F23065" i="1"/>
  <c r="F23066" i="1" a="1"/>
  <c r="F23066" i="1" s="1"/>
  <c r="F23067" i="1" a="1"/>
  <c r="F23067" i="1" s="1"/>
  <c r="F23068" i="1" a="1"/>
  <c r="F23068" i="1" s="1"/>
  <c r="F23069" i="1" a="1"/>
  <c r="F23069" i="1"/>
  <c r="F23070" i="1" a="1"/>
  <c r="F23070" i="1" s="1"/>
  <c r="F23071" i="1" a="1"/>
  <c r="F23071" i="1" s="1"/>
  <c r="F23072" i="1" a="1"/>
  <c r="F23072" i="1" s="1"/>
  <c r="F23073" i="1" a="1"/>
  <c r="F23073" i="1"/>
  <c r="F23074" i="1" a="1"/>
  <c r="F23074" i="1" s="1"/>
  <c r="F23075" i="1" a="1"/>
  <c r="F23075" i="1" s="1"/>
  <c r="F23076" i="1" a="1"/>
  <c r="F23076" i="1" s="1"/>
  <c r="F23077" i="1" a="1"/>
  <c r="F23077" i="1"/>
  <c r="F23078" i="1" a="1"/>
  <c r="F23078" i="1" s="1"/>
  <c r="F23079" i="1" a="1"/>
  <c r="F23079" i="1" s="1"/>
  <c r="F23080" i="1" a="1"/>
  <c r="F23080" i="1" s="1"/>
  <c r="F23081" i="1" a="1"/>
  <c r="F23081" i="1"/>
  <c r="F23082" i="1" a="1"/>
  <c r="F23082" i="1" s="1"/>
  <c r="F23083" i="1" a="1"/>
  <c r="F23083" i="1" s="1"/>
  <c r="F23084" i="1" a="1"/>
  <c r="F23084" i="1" s="1"/>
  <c r="F23085" i="1" a="1"/>
  <c r="F23085" i="1"/>
  <c r="F23086" i="1" a="1"/>
  <c r="F23086" i="1" s="1"/>
  <c r="F23087" i="1" a="1"/>
  <c r="F23087" i="1" s="1"/>
  <c r="F23088" i="1" a="1"/>
  <c r="F23088" i="1" s="1"/>
  <c r="F23089" i="1" a="1"/>
  <c r="F23089" i="1"/>
  <c r="F23090" i="1" a="1"/>
  <c r="F23090" i="1" s="1"/>
  <c r="F23091" i="1" a="1"/>
  <c r="F23091" i="1" s="1"/>
  <c r="F23092" i="1" a="1"/>
  <c r="F23092" i="1" s="1"/>
  <c r="F23093" i="1" a="1"/>
  <c r="F23093" i="1"/>
  <c r="F23094" i="1" a="1"/>
  <c r="F23094" i="1" s="1"/>
  <c r="F23095" i="1" a="1"/>
  <c r="F23095" i="1" s="1"/>
  <c r="F23096" i="1" a="1"/>
  <c r="F23096" i="1" s="1"/>
  <c r="F23097" i="1" a="1"/>
  <c r="F23097" i="1"/>
  <c r="F23098" i="1" a="1"/>
  <c r="F23098" i="1" s="1"/>
  <c r="F23099" i="1" a="1"/>
  <c r="F23099" i="1" s="1"/>
  <c r="F23100" i="1" a="1"/>
  <c r="F23100" i="1" s="1"/>
  <c r="F23101" i="1" a="1"/>
  <c r="F23101" i="1"/>
  <c r="F23102" i="1" a="1"/>
  <c r="F23102" i="1" s="1"/>
  <c r="F23103" i="1" a="1"/>
  <c r="F23103" i="1" s="1"/>
  <c r="F23104" i="1" a="1"/>
  <c r="F23104" i="1" s="1"/>
  <c r="F23105" i="1" a="1"/>
  <c r="F23105" i="1"/>
  <c r="F23106" i="1" a="1"/>
  <c r="F23106" i="1" s="1"/>
  <c r="F23107" i="1" a="1"/>
  <c r="F23107" i="1" s="1"/>
  <c r="F23108" i="1" a="1"/>
  <c r="F23108" i="1" s="1"/>
  <c r="F23109" i="1" a="1"/>
  <c r="F23109" i="1"/>
  <c r="F23110" i="1" a="1"/>
  <c r="F23110" i="1" s="1"/>
  <c r="F23111" i="1" a="1"/>
  <c r="F23111" i="1" s="1"/>
  <c r="F23112" i="1" a="1"/>
  <c r="F23112" i="1" s="1"/>
  <c r="F23113" i="1" a="1"/>
  <c r="F23113" i="1"/>
  <c r="F23114" i="1" a="1"/>
  <c r="F23114" i="1" s="1"/>
  <c r="F23115" i="1" a="1"/>
  <c r="F23115" i="1" s="1"/>
  <c r="F23116" i="1" a="1"/>
  <c r="F23116" i="1" s="1"/>
  <c r="F22864" i="1" a="1"/>
  <c r="F22864" i="1" s="1"/>
  <c r="F22865" i="1" a="1"/>
  <c r="F22865" i="1" s="1"/>
  <c r="F22866" i="1" a="1"/>
  <c r="F22866" i="1" s="1"/>
  <c r="F22867" i="1" a="1"/>
  <c r="F22867" i="1"/>
  <c r="F22868" i="1" a="1"/>
  <c r="F22868" i="1" s="1"/>
  <c r="F22869" i="1" a="1"/>
  <c r="F22869" i="1" s="1"/>
  <c r="F22870" i="1" a="1"/>
  <c r="F22870" i="1" s="1"/>
  <c r="F22871" i="1" a="1"/>
  <c r="F22871" i="1"/>
  <c r="F22872" i="1" a="1"/>
  <c r="F22872" i="1" s="1"/>
  <c r="F22873" i="1" a="1"/>
  <c r="F22873" i="1" s="1"/>
  <c r="F22874" i="1" a="1"/>
  <c r="F22874" i="1" s="1"/>
  <c r="F22875" i="1" a="1"/>
  <c r="F22875" i="1"/>
  <c r="F22876" i="1" a="1"/>
  <c r="F22876" i="1" s="1"/>
  <c r="F22877" i="1" a="1"/>
  <c r="F22877" i="1" s="1"/>
  <c r="F22878" i="1" a="1"/>
  <c r="F22878" i="1" s="1"/>
  <c r="F22879" i="1" a="1"/>
  <c r="F22879" i="1"/>
  <c r="F22880" i="1" a="1"/>
  <c r="F22880" i="1" s="1"/>
  <c r="F22881" i="1" a="1"/>
  <c r="F22881" i="1" s="1"/>
  <c r="F22882" i="1" a="1"/>
  <c r="F22882" i="1" s="1"/>
  <c r="F22883" i="1" a="1"/>
  <c r="F22883" i="1"/>
  <c r="F22884" i="1" a="1"/>
  <c r="F22884" i="1" s="1"/>
  <c r="F22885" i="1" a="1"/>
  <c r="F22885" i="1" s="1"/>
  <c r="F22886" i="1" a="1"/>
  <c r="F22886" i="1" s="1"/>
  <c r="F22887" i="1" a="1"/>
  <c r="F22887" i="1"/>
  <c r="F22888" i="1" a="1"/>
  <c r="F22888" i="1" s="1"/>
  <c r="F22889" i="1" a="1"/>
  <c r="F22889" i="1" s="1"/>
  <c r="F22890" i="1" a="1"/>
  <c r="F22890" i="1" s="1"/>
  <c r="F22891" i="1" a="1"/>
  <c r="F22891" i="1"/>
  <c r="F22892" i="1" a="1"/>
  <c r="F22892" i="1" s="1"/>
  <c r="F22893" i="1" a="1"/>
  <c r="F22893" i="1" s="1"/>
  <c r="F22894" i="1" a="1"/>
  <c r="F22894" i="1" s="1"/>
  <c r="F22895" i="1" a="1"/>
  <c r="F22895" i="1"/>
  <c r="F22896" i="1" a="1"/>
  <c r="F22896" i="1" s="1"/>
  <c r="F22897" i="1" a="1"/>
  <c r="F22897" i="1" s="1"/>
  <c r="F22898" i="1" a="1"/>
  <c r="F22898" i="1" s="1"/>
  <c r="F22899" i="1" a="1"/>
  <c r="F22899" i="1"/>
  <c r="F22900" i="1" a="1"/>
  <c r="F22900" i="1" s="1"/>
  <c r="F22901" i="1" a="1"/>
  <c r="F22901" i="1" s="1"/>
  <c r="F22902" i="1" a="1"/>
  <c r="F22902" i="1" s="1"/>
  <c r="F22903" i="1" a="1"/>
  <c r="F22903" i="1"/>
  <c r="F22904" i="1" a="1"/>
  <c r="F22904" i="1" s="1"/>
  <c r="F22905" i="1" a="1"/>
  <c r="F22905" i="1" s="1"/>
  <c r="F22906" i="1" a="1"/>
  <c r="F22906" i="1" s="1"/>
  <c r="F22907" i="1" a="1"/>
  <c r="F22907" i="1"/>
  <c r="F22908" i="1" a="1"/>
  <c r="F22908" i="1" s="1"/>
  <c r="F22909" i="1" a="1"/>
  <c r="F22909" i="1" s="1"/>
  <c r="F22910" i="1" a="1"/>
  <c r="F22910" i="1" s="1"/>
  <c r="F22911" i="1" a="1"/>
  <c r="F22911" i="1"/>
  <c r="F22912" i="1" a="1"/>
  <c r="F22912" i="1" s="1"/>
  <c r="F22913" i="1" a="1"/>
  <c r="F22913" i="1" s="1"/>
  <c r="F22914" i="1" a="1"/>
  <c r="F22914" i="1" s="1"/>
  <c r="F22915" i="1" a="1"/>
  <c r="F22915" i="1"/>
  <c r="F22916" i="1" a="1"/>
  <c r="F22916" i="1" s="1"/>
  <c r="F22917" i="1" a="1"/>
  <c r="F22917" i="1" s="1"/>
  <c r="F22918" i="1" a="1"/>
  <c r="F22918" i="1" s="1"/>
  <c r="F22919" i="1" a="1"/>
  <c r="F22919" i="1"/>
  <c r="F22920" i="1" a="1"/>
  <c r="F22920" i="1" s="1"/>
  <c r="F22921" i="1" a="1"/>
  <c r="F22921" i="1" s="1"/>
  <c r="F22922" i="1" a="1"/>
  <c r="F22922" i="1" s="1"/>
  <c r="F22923" i="1" a="1"/>
  <c r="F22923" i="1"/>
  <c r="F22924" i="1" a="1"/>
  <c r="F22924" i="1" s="1"/>
  <c r="F22925" i="1" a="1"/>
  <c r="F22925" i="1" s="1"/>
  <c r="F22926" i="1" a="1"/>
  <c r="F22926" i="1" s="1"/>
  <c r="F22927" i="1" a="1"/>
  <c r="F22927" i="1"/>
  <c r="F22928" i="1" a="1"/>
  <c r="F22928" i="1" s="1"/>
  <c r="F22929" i="1" a="1"/>
  <c r="F22929" i="1" s="1"/>
  <c r="F22930" i="1" a="1"/>
  <c r="F22930" i="1" s="1"/>
  <c r="F22931" i="1" a="1"/>
  <c r="F22931" i="1"/>
  <c r="F22932" i="1" a="1"/>
  <c r="F22932" i="1" s="1"/>
  <c r="F22933" i="1" a="1"/>
  <c r="F22933" i="1" s="1"/>
  <c r="F22934" i="1" a="1"/>
  <c r="F22934" i="1" s="1"/>
  <c r="F22935" i="1" a="1"/>
  <c r="F22935" i="1"/>
  <c r="F22936" i="1" a="1"/>
  <c r="F22936" i="1" s="1"/>
  <c r="F22937" i="1" a="1"/>
  <c r="F22937" i="1" s="1"/>
  <c r="F22938" i="1" a="1"/>
  <c r="F22938" i="1" s="1"/>
  <c r="F22939" i="1" a="1"/>
  <c r="F22939" i="1"/>
  <c r="F22940" i="1" a="1"/>
  <c r="F22940" i="1" s="1"/>
  <c r="F22941" i="1" a="1"/>
  <c r="F22941" i="1" s="1"/>
  <c r="F22942" i="1" a="1"/>
  <c r="F22942" i="1" s="1"/>
  <c r="F22943" i="1" a="1"/>
  <c r="F22943" i="1"/>
  <c r="F22944" i="1" a="1"/>
  <c r="F22944" i="1" s="1"/>
  <c r="F22945" i="1" a="1"/>
  <c r="F22945" i="1" s="1"/>
  <c r="F22946" i="1" a="1"/>
  <c r="F22946" i="1" s="1"/>
  <c r="F22947" i="1" a="1"/>
  <c r="F22947" i="1"/>
  <c r="F22948" i="1" a="1"/>
  <c r="F22948" i="1" s="1"/>
  <c r="F22949" i="1" a="1"/>
  <c r="F22949" i="1" s="1"/>
  <c r="F22950" i="1" a="1"/>
  <c r="F22950" i="1" s="1"/>
  <c r="F22951" i="1" a="1"/>
  <c r="F22951" i="1"/>
  <c r="F22952" i="1" a="1"/>
  <c r="F22952" i="1" s="1"/>
  <c r="F22953" i="1" a="1"/>
  <c r="F22953" i="1" s="1"/>
  <c r="F22954" i="1" a="1"/>
  <c r="F22954" i="1" s="1"/>
  <c r="F22955" i="1" a="1"/>
  <c r="F22955" i="1"/>
  <c r="F22956" i="1" a="1"/>
  <c r="F22956" i="1" s="1"/>
  <c r="F22957" i="1" a="1"/>
  <c r="F22957" i="1" s="1"/>
  <c r="F22958" i="1" a="1"/>
  <c r="F22958" i="1" s="1"/>
  <c r="F22959" i="1" a="1"/>
  <c r="F22959" i="1"/>
  <c r="F22960" i="1" a="1"/>
  <c r="F22960" i="1" s="1"/>
  <c r="F22961" i="1" a="1"/>
  <c r="F22961" i="1" s="1"/>
  <c r="F22962" i="1" a="1"/>
  <c r="F22962" i="1" s="1"/>
  <c r="F22963" i="1" a="1"/>
  <c r="F22963" i="1"/>
  <c r="F22964" i="1" a="1"/>
  <c r="F22964" i="1" s="1"/>
  <c r="F22965" i="1" a="1"/>
  <c r="F22965" i="1" s="1"/>
  <c r="F22966" i="1" a="1"/>
  <c r="F22966" i="1" s="1"/>
  <c r="F22967" i="1" a="1"/>
  <c r="F22967" i="1"/>
  <c r="F22968" i="1" a="1"/>
  <c r="F22968" i="1" s="1"/>
  <c r="F22969" i="1" a="1"/>
  <c r="F22969" i="1" s="1"/>
  <c r="F22970" i="1" a="1"/>
  <c r="F22970" i="1" s="1"/>
  <c r="F22971" i="1" a="1"/>
  <c r="F22971" i="1"/>
  <c r="F22972" i="1" a="1"/>
  <c r="F22972" i="1" s="1"/>
  <c r="F22973" i="1" a="1"/>
  <c r="F22973" i="1" s="1"/>
  <c r="F22974" i="1" a="1"/>
  <c r="F22974" i="1" s="1"/>
  <c r="F22975" i="1" a="1"/>
  <c r="F22975" i="1"/>
  <c r="F22976" i="1" a="1"/>
  <c r="F22976" i="1" s="1"/>
  <c r="F22977" i="1" a="1"/>
  <c r="F22977" i="1" s="1"/>
  <c r="F22978" i="1" a="1"/>
  <c r="F22978" i="1" s="1"/>
  <c r="F22979" i="1" a="1"/>
  <c r="F22979" i="1"/>
  <c r="F22980" i="1" a="1"/>
  <c r="F22980" i="1" s="1"/>
  <c r="F22981" i="1" a="1"/>
  <c r="F22981" i="1" s="1"/>
  <c r="F22982" i="1" a="1"/>
  <c r="F22982" i="1" s="1"/>
  <c r="F22983" i="1" a="1"/>
  <c r="F22983" i="1"/>
  <c r="F22984" i="1" a="1"/>
  <c r="F22984" i="1" s="1"/>
  <c r="F22985" i="1" a="1"/>
  <c r="F22985" i="1" s="1"/>
  <c r="F22986" i="1" a="1"/>
  <c r="F22986" i="1" s="1"/>
  <c r="F22987" i="1" a="1"/>
  <c r="F22987" i="1"/>
  <c r="F22988" i="1" a="1"/>
  <c r="F22988" i="1" s="1"/>
  <c r="F22989" i="1" a="1"/>
  <c r="F22989" i="1" s="1"/>
  <c r="F22735" i="1" a="1"/>
  <c r="F22735" i="1" s="1"/>
  <c r="F22736" i="1" a="1"/>
  <c r="F22736" i="1" s="1"/>
  <c r="F22737" i="1" a="1"/>
  <c r="F22737" i="1"/>
  <c r="F22738" i="1" a="1"/>
  <c r="F22738" i="1"/>
  <c r="F22739" i="1" a="1"/>
  <c r="F22739" i="1" s="1"/>
  <c r="F22740" i="1" a="1"/>
  <c r="F22740" i="1" s="1"/>
  <c r="F22741" i="1" a="1"/>
  <c r="F22741" i="1"/>
  <c r="F22742" i="1" a="1"/>
  <c r="F22742" i="1"/>
  <c r="F22743" i="1" a="1"/>
  <c r="F22743" i="1" s="1"/>
  <c r="F22744" i="1" a="1"/>
  <c r="F22744" i="1" s="1"/>
  <c r="F22745" i="1" a="1"/>
  <c r="F22745" i="1"/>
  <c r="F22746" i="1" a="1"/>
  <c r="F22746" i="1"/>
  <c r="F22747" i="1" a="1"/>
  <c r="F22747" i="1" s="1"/>
  <c r="F22748" i="1" a="1"/>
  <c r="F22748" i="1" s="1"/>
  <c r="F22749" i="1" a="1"/>
  <c r="F22749" i="1"/>
  <c r="F22750" i="1" a="1"/>
  <c r="F22750" i="1"/>
  <c r="F22751" i="1" a="1"/>
  <c r="F22751" i="1" s="1"/>
  <c r="F22752" i="1" a="1"/>
  <c r="F22752" i="1" s="1"/>
  <c r="F22753" i="1" a="1"/>
  <c r="F22753" i="1"/>
  <c r="F22754" i="1" a="1"/>
  <c r="F22754" i="1"/>
  <c r="F22755" i="1" a="1"/>
  <c r="F22755" i="1" s="1"/>
  <c r="F22756" i="1" a="1"/>
  <c r="F22756" i="1" s="1"/>
  <c r="F22757" i="1" a="1"/>
  <c r="F22757" i="1"/>
  <c r="F22758" i="1" a="1"/>
  <c r="F22758" i="1"/>
  <c r="F22759" i="1" a="1"/>
  <c r="F22759" i="1" s="1"/>
  <c r="F22760" i="1" a="1"/>
  <c r="F22760" i="1" s="1"/>
  <c r="F22761" i="1" a="1"/>
  <c r="F22761" i="1"/>
  <c r="F22762" i="1" a="1"/>
  <c r="F22762" i="1"/>
  <c r="F22763" i="1" a="1"/>
  <c r="F22763" i="1" s="1"/>
  <c r="F22764" i="1" a="1"/>
  <c r="F22764" i="1" s="1"/>
  <c r="F22765" i="1" a="1"/>
  <c r="F22765" i="1"/>
  <c r="F22766" i="1" a="1"/>
  <c r="F22766" i="1"/>
  <c r="F22767" i="1" a="1"/>
  <c r="F22767" i="1" s="1"/>
  <c r="F22768" i="1" a="1"/>
  <c r="F22768" i="1" s="1"/>
  <c r="F22769" i="1" a="1"/>
  <c r="F22769" i="1"/>
  <c r="F22770" i="1" a="1"/>
  <c r="F22770" i="1"/>
  <c r="F22771" i="1" a="1"/>
  <c r="F22771" i="1" s="1"/>
  <c r="F22772" i="1" a="1"/>
  <c r="F22772" i="1" s="1"/>
  <c r="F22773" i="1" a="1"/>
  <c r="F22773" i="1"/>
  <c r="F22774" i="1" a="1"/>
  <c r="F22774" i="1"/>
  <c r="F22775" i="1" a="1"/>
  <c r="F22775" i="1" s="1"/>
  <c r="F22776" i="1" a="1"/>
  <c r="F22776" i="1" s="1"/>
  <c r="F22777" i="1" a="1"/>
  <c r="F22777" i="1"/>
  <c r="F22778" i="1" a="1"/>
  <c r="F22778" i="1"/>
  <c r="F22779" i="1" a="1"/>
  <c r="F22779" i="1" s="1"/>
  <c r="F22780" i="1" a="1"/>
  <c r="F22780" i="1" s="1"/>
  <c r="F22781" i="1" a="1"/>
  <c r="F22781" i="1"/>
  <c r="F22782" i="1" a="1"/>
  <c r="F22782" i="1"/>
  <c r="F22783" i="1" a="1"/>
  <c r="F22783" i="1" s="1"/>
  <c r="F22784" i="1" a="1"/>
  <c r="F22784" i="1" s="1"/>
  <c r="F22785" i="1" a="1"/>
  <c r="F22785" i="1"/>
  <c r="F22786" i="1" a="1"/>
  <c r="F22786" i="1"/>
  <c r="F22787" i="1" a="1"/>
  <c r="F22787" i="1" s="1"/>
  <c r="F22788" i="1" a="1"/>
  <c r="F22788" i="1" s="1"/>
  <c r="F22789" i="1" a="1"/>
  <c r="F22789" i="1"/>
  <c r="F22790" i="1" a="1"/>
  <c r="F22790" i="1"/>
  <c r="F22791" i="1" a="1"/>
  <c r="F22791" i="1" s="1"/>
  <c r="F22792" i="1" a="1"/>
  <c r="F22792" i="1" s="1"/>
  <c r="F22793" i="1" a="1"/>
  <c r="F22793" i="1"/>
  <c r="F22794" i="1" a="1"/>
  <c r="F22794" i="1"/>
  <c r="F22795" i="1" a="1"/>
  <c r="F22795" i="1" s="1"/>
  <c r="F22796" i="1" a="1"/>
  <c r="F22796" i="1" s="1"/>
  <c r="F22797" i="1" a="1"/>
  <c r="F22797" i="1"/>
  <c r="F22798" i="1" a="1"/>
  <c r="F22798" i="1"/>
  <c r="F22799" i="1" a="1"/>
  <c r="F22799" i="1" s="1"/>
  <c r="F22800" i="1" a="1"/>
  <c r="F22800" i="1" s="1"/>
  <c r="F22801" i="1" a="1"/>
  <c r="F22801" i="1"/>
  <c r="F22802" i="1" a="1"/>
  <c r="F22802" i="1"/>
  <c r="F22803" i="1" a="1"/>
  <c r="F22803" i="1" s="1"/>
  <c r="F22804" i="1" a="1"/>
  <c r="F22804" i="1" s="1"/>
  <c r="F22805" i="1" a="1"/>
  <c r="F22805" i="1"/>
  <c r="F22806" i="1" a="1"/>
  <c r="F22806" i="1"/>
  <c r="F22807" i="1" a="1"/>
  <c r="F22807" i="1" s="1"/>
  <c r="F22808" i="1" a="1"/>
  <c r="F22808" i="1" s="1"/>
  <c r="F22809" i="1" a="1"/>
  <c r="F22809" i="1"/>
  <c r="F22810" i="1" a="1"/>
  <c r="F22810" i="1"/>
  <c r="F22811" i="1" a="1"/>
  <c r="F22811" i="1" s="1"/>
  <c r="F22812" i="1" a="1"/>
  <c r="F22812" i="1" s="1"/>
  <c r="F22813" i="1" a="1"/>
  <c r="F22813" i="1"/>
  <c r="F22814" i="1" a="1"/>
  <c r="F22814" i="1"/>
  <c r="F22815" i="1" a="1"/>
  <c r="F22815" i="1" s="1"/>
  <c r="F22816" i="1" a="1"/>
  <c r="F22816" i="1" s="1"/>
  <c r="F22817" i="1" a="1"/>
  <c r="F22817" i="1"/>
  <c r="F22818" i="1" a="1"/>
  <c r="F22818" i="1"/>
  <c r="F22819" i="1" a="1"/>
  <c r="F22819" i="1" s="1"/>
  <c r="F22820" i="1" a="1"/>
  <c r="F22820" i="1" s="1"/>
  <c r="F22821" i="1" a="1"/>
  <c r="F22821" i="1"/>
  <c r="F22822" i="1" a="1"/>
  <c r="F22822" i="1"/>
  <c r="F22823" i="1" a="1"/>
  <c r="F22823" i="1" s="1"/>
  <c r="F22824" i="1" a="1"/>
  <c r="F22824" i="1" s="1"/>
  <c r="F22825" i="1" a="1"/>
  <c r="F22825" i="1"/>
  <c r="F22826" i="1" a="1"/>
  <c r="F22826" i="1"/>
  <c r="F22827" i="1" a="1"/>
  <c r="F22827" i="1" s="1"/>
  <c r="F22828" i="1" a="1"/>
  <c r="F22828" i="1" s="1"/>
  <c r="F22829" i="1" a="1"/>
  <c r="F22829" i="1"/>
  <c r="F22830" i="1" a="1"/>
  <c r="F22830" i="1"/>
  <c r="F22831" i="1" a="1"/>
  <c r="F22831" i="1" s="1"/>
  <c r="F22832" i="1" a="1"/>
  <c r="F22832" i="1" s="1"/>
  <c r="F22833" i="1" a="1"/>
  <c r="F22833" i="1"/>
  <c r="F22834" i="1" a="1"/>
  <c r="F22834" i="1"/>
  <c r="F22835" i="1" a="1"/>
  <c r="F22835" i="1" s="1"/>
  <c r="F22836" i="1" a="1"/>
  <c r="F22836" i="1" s="1"/>
  <c r="F22837" i="1" a="1"/>
  <c r="F22837" i="1"/>
  <c r="F22838" i="1" a="1"/>
  <c r="F22838" i="1"/>
  <c r="F22839" i="1" a="1"/>
  <c r="F22839" i="1" s="1"/>
  <c r="F22840" i="1" a="1"/>
  <c r="F22840" i="1" s="1"/>
  <c r="F22841" i="1" a="1"/>
  <c r="F22841" i="1"/>
  <c r="F22842" i="1" a="1"/>
  <c r="F22842" i="1"/>
  <c r="F22843" i="1" a="1"/>
  <c r="F22843" i="1" s="1"/>
  <c r="F22844" i="1" a="1"/>
  <c r="F22844" i="1" s="1"/>
  <c r="F22845" i="1" a="1"/>
  <c r="F22845" i="1"/>
  <c r="F22846" i="1" a="1"/>
  <c r="F22846" i="1"/>
  <c r="F22847" i="1" a="1"/>
  <c r="F22847" i="1" s="1"/>
  <c r="F22848" i="1" a="1"/>
  <c r="F22848" i="1" s="1"/>
  <c r="F22849" i="1" a="1"/>
  <c r="F22849" i="1"/>
  <c r="F22850" i="1" a="1"/>
  <c r="F22850" i="1"/>
  <c r="F22851" i="1" a="1"/>
  <c r="F22851" i="1" s="1"/>
  <c r="F22852" i="1" a="1"/>
  <c r="F22852" i="1" s="1"/>
  <c r="F22853" i="1" a="1"/>
  <c r="F22853" i="1"/>
  <c r="F22854" i="1" a="1"/>
  <c r="F22854" i="1"/>
  <c r="F22855" i="1" a="1"/>
  <c r="F22855" i="1" s="1"/>
  <c r="F22856" i="1" a="1"/>
  <c r="F22856" i="1" s="1"/>
  <c r="F22857" i="1" a="1"/>
  <c r="F22857" i="1"/>
  <c r="F22858" i="1" a="1"/>
  <c r="F22858" i="1"/>
  <c r="F22859" i="1" a="1"/>
  <c r="F22859" i="1" s="1"/>
  <c r="F22860" i="1" a="1"/>
  <c r="F22860" i="1" s="1"/>
  <c r="F22861" i="1" a="1"/>
  <c r="F22861" i="1"/>
  <c r="F22862" i="1" a="1"/>
  <c r="F22862" i="1"/>
  <c r="F22863" i="1" a="1"/>
  <c r="F22863" i="1" s="1"/>
  <c r="F22608" i="1" a="1"/>
  <c r="F22608" i="1" s="1"/>
  <c r="F22609" i="1" a="1"/>
  <c r="F22609" i="1" s="1"/>
  <c r="F22610" i="1" a="1"/>
  <c r="F22610" i="1"/>
  <c r="F22611" i="1" a="1"/>
  <c r="F22611" i="1"/>
  <c r="F22612" i="1" a="1"/>
  <c r="F22612" i="1" s="1"/>
  <c r="F22613" i="1" a="1"/>
  <c r="F22613" i="1" s="1"/>
  <c r="F22614" i="1" a="1"/>
  <c r="F22614" i="1"/>
  <c r="F22615" i="1" a="1"/>
  <c r="F22615" i="1"/>
  <c r="F22616" i="1" a="1"/>
  <c r="F22616" i="1" s="1"/>
  <c r="F22617" i="1" a="1"/>
  <c r="F22617" i="1" s="1"/>
  <c r="F22618" i="1" a="1"/>
  <c r="F22618" i="1"/>
  <c r="F22619" i="1" a="1"/>
  <c r="F22619" i="1"/>
  <c r="F22620" i="1" a="1"/>
  <c r="F22620" i="1" s="1"/>
  <c r="F22621" i="1" a="1"/>
  <c r="F22621" i="1" s="1"/>
  <c r="F22622" i="1" a="1"/>
  <c r="F22622" i="1"/>
  <c r="F22623" i="1" a="1"/>
  <c r="F22623" i="1"/>
  <c r="F22624" i="1" a="1"/>
  <c r="F22624" i="1" s="1"/>
  <c r="F22625" i="1" a="1"/>
  <c r="F22625" i="1" s="1"/>
  <c r="F22626" i="1" a="1"/>
  <c r="F22626" i="1"/>
  <c r="F22627" i="1" a="1"/>
  <c r="F22627" i="1"/>
  <c r="F22628" i="1" a="1"/>
  <c r="F22628" i="1" s="1"/>
  <c r="F22629" i="1" a="1"/>
  <c r="F22629" i="1" s="1"/>
  <c r="F22630" i="1" a="1"/>
  <c r="F22630" i="1"/>
  <c r="F22631" i="1" a="1"/>
  <c r="F22631" i="1"/>
  <c r="F22632" i="1" a="1"/>
  <c r="F22632" i="1" s="1"/>
  <c r="F22633" i="1" a="1"/>
  <c r="F22633" i="1" s="1"/>
  <c r="F22634" i="1" a="1"/>
  <c r="F22634" i="1"/>
  <c r="F22635" i="1" a="1"/>
  <c r="F22635" i="1"/>
  <c r="F22636" i="1" a="1"/>
  <c r="F22636" i="1" s="1"/>
  <c r="F22637" i="1" a="1"/>
  <c r="F22637" i="1" s="1"/>
  <c r="F22638" i="1" a="1"/>
  <c r="F22638" i="1"/>
  <c r="F22639" i="1" a="1"/>
  <c r="F22639" i="1"/>
  <c r="F22640" i="1" a="1"/>
  <c r="F22640" i="1" s="1"/>
  <c r="F22641" i="1" a="1"/>
  <c r="F22641" i="1" s="1"/>
  <c r="F22642" i="1" a="1"/>
  <c r="F22642" i="1"/>
  <c r="F22643" i="1" a="1"/>
  <c r="F22643" i="1"/>
  <c r="F22644" i="1" a="1"/>
  <c r="F22644" i="1" s="1"/>
  <c r="F22645" i="1" a="1"/>
  <c r="F22645" i="1" s="1"/>
  <c r="F22646" i="1" a="1"/>
  <c r="F22646" i="1"/>
  <c r="F22647" i="1" a="1"/>
  <c r="F22647" i="1"/>
  <c r="F22648" i="1" a="1"/>
  <c r="F22648" i="1" s="1"/>
  <c r="F22649" i="1" a="1"/>
  <c r="F22649" i="1" s="1"/>
  <c r="F22650" i="1" a="1"/>
  <c r="F22650" i="1"/>
  <c r="F22651" i="1" a="1"/>
  <c r="F22651" i="1"/>
  <c r="F22652" i="1" a="1"/>
  <c r="F22652" i="1" s="1"/>
  <c r="F22653" i="1" a="1"/>
  <c r="F22653" i="1" s="1"/>
  <c r="F22654" i="1" a="1"/>
  <c r="F22654" i="1"/>
  <c r="F22655" i="1" a="1"/>
  <c r="F22655" i="1"/>
  <c r="F22656" i="1" a="1"/>
  <c r="F22656" i="1" s="1"/>
  <c r="F22657" i="1" a="1"/>
  <c r="F22657" i="1" s="1"/>
  <c r="F22658" i="1" a="1"/>
  <c r="F22658" i="1"/>
  <c r="F22659" i="1" a="1"/>
  <c r="F22659" i="1"/>
  <c r="F22660" i="1" a="1"/>
  <c r="F22660" i="1" s="1"/>
  <c r="F22661" i="1" a="1"/>
  <c r="F22661" i="1" s="1"/>
  <c r="F22662" i="1" a="1"/>
  <c r="F22662" i="1"/>
  <c r="F22663" i="1" a="1"/>
  <c r="F22663" i="1"/>
  <c r="F22664" i="1" a="1"/>
  <c r="F22664" i="1" s="1"/>
  <c r="F22665" i="1" a="1"/>
  <c r="F22665" i="1" s="1"/>
  <c r="F22666" i="1" a="1"/>
  <c r="F22666" i="1"/>
  <c r="F22667" i="1" a="1"/>
  <c r="F22667" i="1"/>
  <c r="F22668" i="1" a="1"/>
  <c r="F22668" i="1" s="1"/>
  <c r="F22669" i="1" a="1"/>
  <c r="F22669" i="1" s="1"/>
  <c r="F22670" i="1" a="1"/>
  <c r="F22670" i="1"/>
  <c r="F22671" i="1" a="1"/>
  <c r="F22671" i="1"/>
  <c r="F22672" i="1" a="1"/>
  <c r="F22672" i="1" s="1"/>
  <c r="F22673" i="1" a="1"/>
  <c r="F22673" i="1" s="1"/>
  <c r="F22674" i="1" a="1"/>
  <c r="F22674" i="1"/>
  <c r="F22675" i="1" a="1"/>
  <c r="F22675" i="1"/>
  <c r="F22676" i="1" a="1"/>
  <c r="F22676" i="1" s="1"/>
  <c r="F22677" i="1" a="1"/>
  <c r="F22677" i="1" s="1"/>
  <c r="F22678" i="1" a="1"/>
  <c r="F22678" i="1"/>
  <c r="F22679" i="1" a="1"/>
  <c r="F22679" i="1"/>
  <c r="F22680" i="1" a="1"/>
  <c r="F22680" i="1" s="1"/>
  <c r="F22681" i="1" a="1"/>
  <c r="F22681" i="1" s="1"/>
  <c r="F22682" i="1" a="1"/>
  <c r="F22682" i="1"/>
  <c r="F22683" i="1" a="1"/>
  <c r="F22683" i="1"/>
  <c r="F22684" i="1" a="1"/>
  <c r="F22684" i="1" s="1"/>
  <c r="F22685" i="1" a="1"/>
  <c r="F22685" i="1" s="1"/>
  <c r="F22686" i="1" a="1"/>
  <c r="F22686" i="1"/>
  <c r="F22687" i="1" a="1"/>
  <c r="F22687" i="1"/>
  <c r="F22688" i="1" a="1"/>
  <c r="F22688" i="1" s="1"/>
  <c r="F22689" i="1" a="1"/>
  <c r="F22689" i="1" s="1"/>
  <c r="F22690" i="1" a="1"/>
  <c r="F22690" i="1"/>
  <c r="F22691" i="1" a="1"/>
  <c r="F22691" i="1"/>
  <c r="F22692" i="1" a="1"/>
  <c r="F22692" i="1" s="1"/>
  <c r="F22693" i="1" a="1"/>
  <c r="F22693" i="1" s="1"/>
  <c r="F22694" i="1" a="1"/>
  <c r="F22694" i="1"/>
  <c r="F22695" i="1" a="1"/>
  <c r="F22695" i="1"/>
  <c r="F22696" i="1" a="1"/>
  <c r="F22696" i="1" s="1"/>
  <c r="F22697" i="1" a="1"/>
  <c r="F22697" i="1" s="1"/>
  <c r="F22698" i="1" a="1"/>
  <c r="F22698" i="1"/>
  <c r="F22699" i="1" a="1"/>
  <c r="F22699" i="1"/>
  <c r="F22700" i="1" a="1"/>
  <c r="F22700" i="1" s="1"/>
  <c r="F22701" i="1" a="1"/>
  <c r="F22701" i="1" s="1"/>
  <c r="F22702" i="1" a="1"/>
  <c r="F22702" i="1"/>
  <c r="F22703" i="1" a="1"/>
  <c r="F22703" i="1"/>
  <c r="F22704" i="1" a="1"/>
  <c r="F22704" i="1" s="1"/>
  <c r="F22705" i="1" a="1"/>
  <c r="F22705" i="1" s="1"/>
  <c r="F22706" i="1" a="1"/>
  <c r="F22706" i="1"/>
  <c r="F22707" i="1" a="1"/>
  <c r="F22707" i="1"/>
  <c r="F22708" i="1" a="1"/>
  <c r="F22708" i="1" s="1"/>
  <c r="F22709" i="1" a="1"/>
  <c r="F22709" i="1" s="1"/>
  <c r="F22710" i="1" a="1"/>
  <c r="F22710" i="1"/>
  <c r="F22711" i="1" a="1"/>
  <c r="F22711" i="1"/>
  <c r="F22712" i="1" a="1"/>
  <c r="F22712" i="1" s="1"/>
  <c r="F22713" i="1" a="1"/>
  <c r="F22713" i="1" s="1"/>
  <c r="F22714" i="1" a="1"/>
  <c r="F22714" i="1"/>
  <c r="F22715" i="1" a="1"/>
  <c r="F22715" i="1"/>
  <c r="F22716" i="1" a="1"/>
  <c r="F22716" i="1" s="1"/>
  <c r="F22717" i="1" a="1"/>
  <c r="F22717" i="1" s="1"/>
  <c r="F22718" i="1" a="1"/>
  <c r="F22718" i="1"/>
  <c r="F22719" i="1" a="1"/>
  <c r="F22719" i="1"/>
  <c r="F22720" i="1" a="1"/>
  <c r="F22720" i="1" s="1"/>
  <c r="F22721" i="1" a="1"/>
  <c r="F22721" i="1" s="1"/>
  <c r="F22722" i="1" a="1"/>
  <c r="F22722" i="1"/>
  <c r="F22723" i="1" a="1"/>
  <c r="F22723" i="1"/>
  <c r="F22724" i="1" a="1"/>
  <c r="F22724" i="1" s="1"/>
  <c r="F22725" i="1" a="1"/>
  <c r="F22725" i="1" s="1"/>
  <c r="F22726" i="1" a="1"/>
  <c r="F22726" i="1"/>
  <c r="F22727" i="1" a="1"/>
  <c r="F22727" i="1"/>
  <c r="F22728" i="1" a="1"/>
  <c r="F22728" i="1" s="1"/>
  <c r="F22729" i="1" a="1"/>
  <c r="F22729" i="1" s="1"/>
  <c r="F22730" i="1" a="1"/>
  <c r="F22730" i="1"/>
  <c r="F22731" i="1" a="1"/>
  <c r="F22731" i="1"/>
  <c r="F22732" i="1" a="1"/>
  <c r="F22732" i="1" s="1"/>
  <c r="F22733" i="1" a="1"/>
  <c r="F22733" i="1" s="1"/>
  <c r="F22734" i="1" a="1"/>
  <c r="F22734" i="1"/>
  <c r="F22472" i="1" a="1"/>
  <c r="F22472" i="1" s="1"/>
  <c r="F22473" i="1" a="1"/>
  <c r="F22473" i="1" s="1"/>
  <c r="F22474" i="1" a="1"/>
  <c r="F22474" i="1"/>
  <c r="F22475" i="1" a="1"/>
  <c r="F22475" i="1"/>
  <c r="F22476" i="1" a="1"/>
  <c r="F22476" i="1" s="1"/>
  <c r="F22477" i="1" a="1"/>
  <c r="F22477" i="1" s="1"/>
  <c r="F22478" i="1" a="1"/>
  <c r="F22478" i="1"/>
  <c r="F22479" i="1" a="1"/>
  <c r="F22479" i="1"/>
  <c r="F22480" i="1" a="1"/>
  <c r="F22480" i="1" s="1"/>
  <c r="F22481" i="1" a="1"/>
  <c r="F22481" i="1" s="1"/>
  <c r="F22482" i="1" a="1"/>
  <c r="F22482" i="1"/>
  <c r="F22483" i="1" a="1"/>
  <c r="F22483" i="1"/>
  <c r="F22484" i="1" a="1"/>
  <c r="F22484" i="1" s="1"/>
  <c r="F22485" i="1" a="1"/>
  <c r="F22485" i="1" s="1"/>
  <c r="F22486" i="1" a="1"/>
  <c r="F22486" i="1"/>
  <c r="F22487" i="1" a="1"/>
  <c r="F22487" i="1"/>
  <c r="F22488" i="1" a="1"/>
  <c r="F22488" i="1" s="1"/>
  <c r="F22489" i="1" a="1"/>
  <c r="F22489" i="1" s="1"/>
  <c r="F22490" i="1" a="1"/>
  <c r="F22490" i="1"/>
  <c r="F22491" i="1" a="1"/>
  <c r="F22491" i="1"/>
  <c r="F22492" i="1" a="1"/>
  <c r="F22492" i="1" s="1"/>
  <c r="F22493" i="1" a="1"/>
  <c r="F22493" i="1" s="1"/>
  <c r="F22494" i="1" a="1"/>
  <c r="F22494" i="1"/>
  <c r="F22495" i="1" a="1"/>
  <c r="F22495" i="1"/>
  <c r="F22496" i="1" a="1"/>
  <c r="F22496" i="1" s="1"/>
  <c r="F22497" i="1" a="1"/>
  <c r="F22497" i="1" s="1"/>
  <c r="F22498" i="1" a="1"/>
  <c r="F22498" i="1"/>
  <c r="F22499" i="1" a="1"/>
  <c r="F22499" i="1"/>
  <c r="F22500" i="1" a="1"/>
  <c r="F22500" i="1" s="1"/>
  <c r="F22501" i="1" a="1"/>
  <c r="F22501" i="1" s="1"/>
  <c r="F22502" i="1" a="1"/>
  <c r="F22502" i="1"/>
  <c r="F22503" i="1" a="1"/>
  <c r="F22503" i="1"/>
  <c r="F22504" i="1" a="1"/>
  <c r="F22504" i="1" s="1"/>
  <c r="F22505" i="1" a="1"/>
  <c r="F22505" i="1" s="1"/>
  <c r="F22506" i="1" a="1"/>
  <c r="F22506" i="1"/>
  <c r="F22507" i="1" a="1"/>
  <c r="F22507" i="1"/>
  <c r="F22508" i="1" a="1"/>
  <c r="F22508" i="1" s="1"/>
  <c r="F22509" i="1" a="1"/>
  <c r="F22509" i="1" s="1"/>
  <c r="F22510" i="1" a="1"/>
  <c r="F22510" i="1"/>
  <c r="F22511" i="1" a="1"/>
  <c r="F22511" i="1"/>
  <c r="F22512" i="1" a="1"/>
  <c r="F22512" i="1" s="1"/>
  <c r="F22513" i="1" a="1"/>
  <c r="F22513" i="1" s="1"/>
  <c r="F22514" i="1" a="1"/>
  <c r="F22514" i="1"/>
  <c r="F22515" i="1" a="1"/>
  <c r="F22515" i="1"/>
  <c r="F22516" i="1" a="1"/>
  <c r="F22516" i="1" s="1"/>
  <c r="F22517" i="1" a="1"/>
  <c r="F22517" i="1" s="1"/>
  <c r="F22518" i="1" a="1"/>
  <c r="F22518" i="1"/>
  <c r="F22519" i="1" a="1"/>
  <c r="F22519" i="1"/>
  <c r="F22520" i="1" a="1"/>
  <c r="F22520" i="1" s="1"/>
  <c r="F22521" i="1" a="1"/>
  <c r="F22521" i="1" s="1"/>
  <c r="F22522" i="1" a="1"/>
  <c r="F22522" i="1"/>
  <c r="F22523" i="1" a="1"/>
  <c r="F22523" i="1"/>
  <c r="F22524" i="1" a="1"/>
  <c r="F22524" i="1" s="1"/>
  <c r="F22525" i="1" a="1"/>
  <c r="F22525" i="1" s="1"/>
  <c r="F22526" i="1" a="1"/>
  <c r="F22526" i="1"/>
  <c r="F22527" i="1" a="1"/>
  <c r="F22527" i="1"/>
  <c r="F22528" i="1" a="1"/>
  <c r="F22528" i="1" s="1"/>
  <c r="F22529" i="1" a="1"/>
  <c r="F22529" i="1" s="1"/>
  <c r="F22530" i="1" a="1"/>
  <c r="F22530" i="1"/>
  <c r="F22531" i="1" a="1"/>
  <c r="F22531" i="1"/>
  <c r="F22532" i="1" a="1"/>
  <c r="F22532" i="1" s="1"/>
  <c r="F22533" i="1" a="1"/>
  <c r="F22533" i="1" s="1"/>
  <c r="F22534" i="1" a="1"/>
  <c r="F22534" i="1"/>
  <c r="F22535" i="1" a="1"/>
  <c r="F22535" i="1"/>
  <c r="F22536" i="1" a="1"/>
  <c r="F22536" i="1" s="1"/>
  <c r="F22537" i="1" a="1"/>
  <c r="F22537" i="1" s="1"/>
  <c r="F22538" i="1" a="1"/>
  <c r="F22538" i="1"/>
  <c r="F22539" i="1" a="1"/>
  <c r="F22539" i="1"/>
  <c r="F22540" i="1" a="1"/>
  <c r="F22540" i="1" s="1"/>
  <c r="F22541" i="1" a="1"/>
  <c r="F22541" i="1" s="1"/>
  <c r="F22542" i="1" a="1"/>
  <c r="F22542" i="1"/>
  <c r="F22543" i="1" a="1"/>
  <c r="F22543" i="1"/>
  <c r="F22544" i="1" a="1"/>
  <c r="F22544" i="1" s="1"/>
  <c r="F22545" i="1" a="1"/>
  <c r="F22545" i="1" s="1"/>
  <c r="F22546" i="1" a="1"/>
  <c r="F22546" i="1"/>
  <c r="F22547" i="1" a="1"/>
  <c r="F22547" i="1"/>
  <c r="F22548" i="1" a="1"/>
  <c r="F22548" i="1" s="1"/>
  <c r="F22549" i="1" a="1"/>
  <c r="F22549" i="1" s="1"/>
  <c r="F22550" i="1" a="1"/>
  <c r="F22550" i="1"/>
  <c r="F22551" i="1" a="1"/>
  <c r="F22551" i="1"/>
  <c r="F22552" i="1" a="1"/>
  <c r="F22552" i="1" s="1"/>
  <c r="F22553" i="1" a="1"/>
  <c r="F22553" i="1" s="1"/>
  <c r="F22554" i="1" a="1"/>
  <c r="F22554" i="1"/>
  <c r="F22555" i="1" a="1"/>
  <c r="F22555" i="1"/>
  <c r="F22556" i="1" a="1"/>
  <c r="F22556" i="1" s="1"/>
  <c r="F22557" i="1" a="1"/>
  <c r="F22557" i="1" s="1"/>
  <c r="F22558" i="1" a="1"/>
  <c r="F22558" i="1"/>
  <c r="F22559" i="1" a="1"/>
  <c r="F22559" i="1"/>
  <c r="F22560" i="1" a="1"/>
  <c r="F22560" i="1" s="1"/>
  <c r="F22561" i="1" a="1"/>
  <c r="F22561" i="1" s="1"/>
  <c r="F22562" i="1" a="1"/>
  <c r="F22562" i="1"/>
  <c r="F22563" i="1" a="1"/>
  <c r="F22563" i="1"/>
  <c r="F22564" i="1" a="1"/>
  <c r="F22564" i="1" s="1"/>
  <c r="F22565" i="1" a="1"/>
  <c r="F22565" i="1" s="1"/>
  <c r="F22566" i="1" a="1"/>
  <c r="F22566" i="1"/>
  <c r="F22567" i="1" a="1"/>
  <c r="F22567" i="1"/>
  <c r="F22568" i="1" a="1"/>
  <c r="F22568" i="1" s="1"/>
  <c r="F22569" i="1" a="1"/>
  <c r="F22569" i="1" s="1"/>
  <c r="F22570" i="1" a="1"/>
  <c r="F22570" i="1"/>
  <c r="F22571" i="1" a="1"/>
  <c r="F22571" i="1"/>
  <c r="F22572" i="1" a="1"/>
  <c r="F22572" i="1" s="1"/>
  <c r="F22573" i="1" a="1"/>
  <c r="F22573" i="1" s="1"/>
  <c r="F22574" i="1" a="1"/>
  <c r="F22574" i="1"/>
  <c r="F22575" i="1" a="1"/>
  <c r="F22575" i="1"/>
  <c r="F22576" i="1" a="1"/>
  <c r="F22576" i="1" s="1"/>
  <c r="F22577" i="1" a="1"/>
  <c r="F22577" i="1" s="1"/>
  <c r="F22578" i="1" a="1"/>
  <c r="F22578" i="1"/>
  <c r="F22579" i="1" a="1"/>
  <c r="F22579" i="1"/>
  <c r="F22580" i="1" a="1"/>
  <c r="F22580" i="1" s="1"/>
  <c r="F22581" i="1" a="1"/>
  <c r="F22581" i="1" s="1"/>
  <c r="F22582" i="1" a="1"/>
  <c r="F22582" i="1"/>
  <c r="F22583" i="1" a="1"/>
  <c r="F22583" i="1"/>
  <c r="F22584" i="1" a="1"/>
  <c r="F22584" i="1" s="1"/>
  <c r="F22585" i="1" a="1"/>
  <c r="F22585" i="1" s="1"/>
  <c r="F22586" i="1" a="1"/>
  <c r="F22586" i="1"/>
  <c r="F22587" i="1" a="1"/>
  <c r="F22587" i="1"/>
  <c r="F22588" i="1" a="1"/>
  <c r="F22588" i="1" s="1"/>
  <c r="F22589" i="1" a="1"/>
  <c r="F22589" i="1" s="1"/>
  <c r="F22590" i="1" a="1"/>
  <c r="F22590" i="1"/>
  <c r="F22591" i="1" a="1"/>
  <c r="F22591" i="1"/>
  <c r="F22592" i="1" a="1"/>
  <c r="F22592" i="1" s="1"/>
  <c r="F22593" i="1" a="1"/>
  <c r="F22593" i="1" s="1"/>
  <c r="F22594" i="1" a="1"/>
  <c r="F22594" i="1"/>
  <c r="F22595" i="1" a="1"/>
  <c r="F22595" i="1"/>
  <c r="F22596" i="1" a="1"/>
  <c r="F22596" i="1" s="1"/>
  <c r="F22597" i="1" a="1"/>
  <c r="F22597" i="1" s="1"/>
  <c r="F22598" i="1" a="1"/>
  <c r="F22598" i="1"/>
  <c r="F22599" i="1" a="1"/>
  <c r="F22599" i="1"/>
  <c r="F22600" i="1" a="1"/>
  <c r="F22600" i="1" s="1"/>
  <c r="F22601" i="1" a="1"/>
  <c r="F22601" i="1" s="1"/>
  <c r="F22602" i="1" a="1"/>
  <c r="F22602" i="1"/>
  <c r="F22603" i="1" a="1"/>
  <c r="F22603" i="1"/>
  <c r="F22604" i="1" a="1"/>
  <c r="F22604" i="1" s="1"/>
  <c r="F22605" i="1" a="1"/>
  <c r="F22605" i="1" s="1"/>
  <c r="F22606" i="1" a="1"/>
  <c r="F22606" i="1"/>
  <c r="F22607" i="1" a="1"/>
  <c r="F22607" i="1"/>
  <c r="F22335" i="1" a="1"/>
  <c r="F22335" i="1" s="1"/>
  <c r="F22336" i="1" a="1"/>
  <c r="F22336" i="1" s="1"/>
  <c r="F22337" i="1" a="1"/>
  <c r="F22337" i="1"/>
  <c r="F22338" i="1" a="1"/>
  <c r="F22338" i="1"/>
  <c r="F22339" i="1" a="1"/>
  <c r="F22339" i="1" s="1"/>
  <c r="F22340" i="1" a="1"/>
  <c r="F22340" i="1" s="1"/>
  <c r="F22341" i="1" a="1"/>
  <c r="F22341" i="1"/>
  <c r="F22342" i="1" a="1"/>
  <c r="F22342" i="1"/>
  <c r="F22343" i="1" a="1"/>
  <c r="F22343" i="1" s="1"/>
  <c r="F22344" i="1" a="1"/>
  <c r="F22344" i="1" s="1"/>
  <c r="F22345" i="1" a="1"/>
  <c r="F22345" i="1"/>
  <c r="F22346" i="1" a="1"/>
  <c r="F22346" i="1"/>
  <c r="F22347" i="1" a="1"/>
  <c r="F22347" i="1" s="1"/>
  <c r="F22348" i="1" a="1"/>
  <c r="F22348" i="1" s="1"/>
  <c r="F22349" i="1" a="1"/>
  <c r="F22349" i="1"/>
  <c r="F22350" i="1" a="1"/>
  <c r="F22350" i="1"/>
  <c r="F22351" i="1" a="1"/>
  <c r="F22351" i="1" s="1"/>
  <c r="F22352" i="1" a="1"/>
  <c r="F22352" i="1" s="1"/>
  <c r="F22353" i="1" a="1"/>
  <c r="F22353" i="1"/>
  <c r="F22354" i="1" a="1"/>
  <c r="F22354" i="1"/>
  <c r="F22355" i="1" a="1"/>
  <c r="F22355" i="1" s="1"/>
  <c r="F22356" i="1" a="1"/>
  <c r="F22356" i="1" s="1"/>
  <c r="F22357" i="1" a="1"/>
  <c r="F22357" i="1"/>
  <c r="F22358" i="1" a="1"/>
  <c r="F22358" i="1"/>
  <c r="F22359" i="1" a="1"/>
  <c r="F22359" i="1" s="1"/>
  <c r="F22360" i="1" a="1"/>
  <c r="F22360" i="1" s="1"/>
  <c r="F22361" i="1" a="1"/>
  <c r="F22361" i="1"/>
  <c r="F22362" i="1" a="1"/>
  <c r="F22362" i="1"/>
  <c r="F22363" i="1" a="1"/>
  <c r="F22363" i="1" s="1"/>
  <c r="F22364" i="1" a="1"/>
  <c r="F22364" i="1" s="1"/>
  <c r="F22365" i="1" a="1"/>
  <c r="F22365" i="1"/>
  <c r="F22366" i="1" a="1"/>
  <c r="F22366" i="1"/>
  <c r="F22367" i="1" a="1"/>
  <c r="F22367" i="1" s="1"/>
  <c r="F22368" i="1" a="1"/>
  <c r="F22368" i="1" s="1"/>
  <c r="F22369" i="1" a="1"/>
  <c r="F22369" i="1"/>
  <c r="F22370" i="1" a="1"/>
  <c r="F22370" i="1"/>
  <c r="F22371" i="1" a="1"/>
  <c r="F22371" i="1" s="1"/>
  <c r="F22372" i="1" a="1"/>
  <c r="F22372" i="1" s="1"/>
  <c r="F22373" i="1" a="1"/>
  <c r="F22373" i="1"/>
  <c r="F22374" i="1" a="1"/>
  <c r="F22374" i="1"/>
  <c r="F22375" i="1" a="1"/>
  <c r="F22375" i="1" s="1"/>
  <c r="F22376" i="1" a="1"/>
  <c r="F22376" i="1" s="1"/>
  <c r="F22377" i="1" a="1"/>
  <c r="F22377" i="1"/>
  <c r="F22378" i="1" a="1"/>
  <c r="F22378" i="1"/>
  <c r="F22379" i="1" a="1"/>
  <c r="F22379" i="1" s="1"/>
  <c r="F22380" i="1" a="1"/>
  <c r="F22380" i="1" s="1"/>
  <c r="F22381" i="1" a="1"/>
  <c r="F22381" i="1"/>
  <c r="F22382" i="1" a="1"/>
  <c r="F22382" i="1"/>
  <c r="F22383" i="1" a="1"/>
  <c r="F22383" i="1" s="1"/>
  <c r="F22384" i="1" a="1"/>
  <c r="F22384" i="1" s="1"/>
  <c r="F22385" i="1" a="1"/>
  <c r="F22385" i="1"/>
  <c r="F22386" i="1" a="1"/>
  <c r="F22386" i="1"/>
  <c r="F22387" i="1" a="1"/>
  <c r="F22387" i="1" s="1"/>
  <c r="F22388" i="1" a="1"/>
  <c r="F22388" i="1" s="1"/>
  <c r="F22389" i="1" a="1"/>
  <c r="F22389" i="1"/>
  <c r="F22390" i="1" a="1"/>
  <c r="F22390" i="1"/>
  <c r="F22391" i="1" a="1"/>
  <c r="F22391" i="1" s="1"/>
  <c r="F22392" i="1" a="1"/>
  <c r="F22392" i="1" s="1"/>
  <c r="F22393" i="1" a="1"/>
  <c r="F22393" i="1"/>
  <c r="F22394" i="1" a="1"/>
  <c r="F22394" i="1"/>
  <c r="F22395" i="1" a="1"/>
  <c r="F22395" i="1" s="1"/>
  <c r="F22396" i="1" a="1"/>
  <c r="F22396" i="1" s="1"/>
  <c r="F22397" i="1" a="1"/>
  <c r="F22397" i="1"/>
  <c r="F22398" i="1" a="1"/>
  <c r="F22398" i="1"/>
  <c r="F22399" i="1" a="1"/>
  <c r="F22399" i="1" s="1"/>
  <c r="F22400" i="1" a="1"/>
  <c r="F22400" i="1" s="1"/>
  <c r="F22401" i="1" a="1"/>
  <c r="F22401" i="1"/>
  <c r="F22402" i="1" a="1"/>
  <c r="F22402" i="1"/>
  <c r="F22403" i="1" a="1"/>
  <c r="F22403" i="1" s="1"/>
  <c r="F22404" i="1" a="1"/>
  <c r="F22404" i="1" s="1"/>
  <c r="F22405" i="1" a="1"/>
  <c r="F22405" i="1"/>
  <c r="F22406" i="1" a="1"/>
  <c r="F22406" i="1"/>
  <c r="F22407" i="1" a="1"/>
  <c r="F22407" i="1" s="1"/>
  <c r="F22408" i="1" a="1"/>
  <c r="F22408" i="1" s="1"/>
  <c r="F22409" i="1" a="1"/>
  <c r="F22409" i="1"/>
  <c r="F22410" i="1" a="1"/>
  <c r="F22410" i="1"/>
  <c r="F22411" i="1" a="1"/>
  <c r="F22411" i="1" s="1"/>
  <c r="F22412" i="1" a="1"/>
  <c r="F22412" i="1" s="1"/>
  <c r="F22413" i="1" a="1"/>
  <c r="F22413" i="1"/>
  <c r="F22414" i="1" a="1"/>
  <c r="F22414" i="1"/>
  <c r="F22415" i="1" a="1"/>
  <c r="F22415" i="1" s="1"/>
  <c r="F22416" i="1" a="1"/>
  <c r="F22416" i="1" s="1"/>
  <c r="F22417" i="1" a="1"/>
  <c r="F22417" i="1"/>
  <c r="F22418" i="1" a="1"/>
  <c r="F22418" i="1"/>
  <c r="F22419" i="1" a="1"/>
  <c r="F22419" i="1" s="1"/>
  <c r="F22420" i="1" a="1"/>
  <c r="F22420" i="1" s="1"/>
  <c r="F22421" i="1" a="1"/>
  <c r="F22421" i="1"/>
  <c r="F22422" i="1" a="1"/>
  <c r="F22422" i="1"/>
  <c r="F22423" i="1" a="1"/>
  <c r="F22423" i="1" s="1"/>
  <c r="F22424" i="1" a="1"/>
  <c r="F22424" i="1" s="1"/>
  <c r="F22425" i="1" a="1"/>
  <c r="F22425" i="1"/>
  <c r="F22426" i="1" a="1"/>
  <c r="F22426" i="1"/>
  <c r="F22427" i="1" a="1"/>
  <c r="F22427" i="1" s="1"/>
  <c r="F22428" i="1" a="1"/>
  <c r="F22428" i="1" s="1"/>
  <c r="F22429" i="1" a="1"/>
  <c r="F22429" i="1"/>
  <c r="F22430" i="1" a="1"/>
  <c r="F22430" i="1"/>
  <c r="F22431" i="1" a="1"/>
  <c r="F22431" i="1" s="1"/>
  <c r="F22432" i="1" a="1"/>
  <c r="F22432" i="1" s="1"/>
  <c r="F22433" i="1" a="1"/>
  <c r="F22433" i="1"/>
  <c r="F22434" i="1" a="1"/>
  <c r="F22434" i="1"/>
  <c r="F22435" i="1" a="1"/>
  <c r="F22435" i="1" s="1"/>
  <c r="F22436" i="1" a="1"/>
  <c r="F22436" i="1" s="1"/>
  <c r="F22437" i="1" a="1"/>
  <c r="F22437" i="1"/>
  <c r="F22438" i="1" a="1"/>
  <c r="F22438" i="1"/>
  <c r="F22439" i="1" a="1"/>
  <c r="F22439" i="1" s="1"/>
  <c r="F22440" i="1" a="1"/>
  <c r="F22440" i="1" s="1"/>
  <c r="F22441" i="1" a="1"/>
  <c r="F22441" i="1"/>
  <c r="F22442" i="1" a="1"/>
  <c r="F22442" i="1"/>
  <c r="F22443" i="1" a="1"/>
  <c r="F22443" i="1" s="1"/>
  <c r="F22444" i="1" a="1"/>
  <c r="F22444" i="1" s="1"/>
  <c r="F22445" i="1" a="1"/>
  <c r="F22445" i="1"/>
  <c r="F22446" i="1" a="1"/>
  <c r="F22446" i="1"/>
  <c r="F22447" i="1" a="1"/>
  <c r="F22447" i="1" s="1"/>
  <c r="F22448" i="1" a="1"/>
  <c r="F22448" i="1" s="1"/>
  <c r="F22449" i="1" a="1"/>
  <c r="F22449" i="1"/>
  <c r="F22450" i="1" a="1"/>
  <c r="F22450" i="1"/>
  <c r="F22451" i="1" a="1"/>
  <c r="F22451" i="1" s="1"/>
  <c r="F22452" i="1" a="1"/>
  <c r="F22452" i="1" s="1"/>
  <c r="F22453" i="1" a="1"/>
  <c r="F22453" i="1"/>
  <c r="F22454" i="1" a="1"/>
  <c r="F22454" i="1"/>
  <c r="F22455" i="1" a="1"/>
  <c r="F22455" i="1" s="1"/>
  <c r="F22456" i="1" a="1"/>
  <c r="F22456" i="1" s="1"/>
  <c r="F22457" i="1" a="1"/>
  <c r="F22457" i="1"/>
  <c r="F22458" i="1" a="1"/>
  <c r="F22458" i="1"/>
  <c r="F22459" i="1" a="1"/>
  <c r="F22459" i="1" s="1"/>
  <c r="F22460" i="1" a="1"/>
  <c r="F22460" i="1" s="1"/>
  <c r="F22461" i="1" a="1"/>
  <c r="F22461" i="1"/>
  <c r="F22462" i="1" a="1"/>
  <c r="F22462" i="1"/>
  <c r="F22463" i="1" a="1"/>
  <c r="F22463" i="1" s="1"/>
  <c r="F22464" i="1" a="1"/>
  <c r="F22464" i="1" s="1"/>
  <c r="F22465" i="1" a="1"/>
  <c r="F22465" i="1"/>
  <c r="F22466" i="1" a="1"/>
  <c r="F22466" i="1"/>
  <c r="F22467" i="1" a="1"/>
  <c r="F22467" i="1" s="1"/>
  <c r="F22468" i="1" a="1"/>
  <c r="F22468" i="1" s="1"/>
  <c r="F22469" i="1" a="1"/>
  <c r="F22469" i="1"/>
  <c r="F22470" i="1" a="1"/>
  <c r="F22470" i="1"/>
  <c r="F22471" i="1" a="1"/>
  <c r="F22471" i="1" s="1"/>
  <c r="F22210" i="1" a="1"/>
  <c r="F22210" i="1" s="1"/>
  <c r="F22211" i="1" a="1"/>
  <c r="F22211" i="1" s="1"/>
  <c r="F22212" i="1" a="1"/>
  <c r="F22212" i="1" s="1"/>
  <c r="F22213" i="1" a="1"/>
  <c r="F22213" i="1"/>
  <c r="F22214" i="1" a="1"/>
  <c r="F22214" i="1" s="1"/>
  <c r="F22215" i="1" a="1"/>
  <c r="F22215" i="1" s="1"/>
  <c r="F22216" i="1" a="1"/>
  <c r="F22216" i="1" s="1"/>
  <c r="F22217" i="1" a="1"/>
  <c r="F22217" i="1"/>
  <c r="F22218" i="1" a="1"/>
  <c r="F22218" i="1" s="1"/>
  <c r="F22219" i="1" a="1"/>
  <c r="F22219" i="1" s="1"/>
  <c r="F22220" i="1" a="1"/>
  <c r="F22220" i="1" s="1"/>
  <c r="F22221" i="1" a="1"/>
  <c r="F22221" i="1"/>
  <c r="F22222" i="1" a="1"/>
  <c r="F22222" i="1" s="1"/>
  <c r="F22223" i="1" a="1"/>
  <c r="F22223" i="1" s="1"/>
  <c r="F22224" i="1" a="1"/>
  <c r="F22224" i="1" s="1"/>
  <c r="F22225" i="1" a="1"/>
  <c r="F22225" i="1"/>
  <c r="F22226" i="1" a="1"/>
  <c r="F22226" i="1" s="1"/>
  <c r="F22227" i="1" a="1"/>
  <c r="F22227" i="1" s="1"/>
  <c r="F22228" i="1" a="1"/>
  <c r="F22228" i="1" s="1"/>
  <c r="F22229" i="1" a="1"/>
  <c r="F22229" i="1"/>
  <c r="F22230" i="1" a="1"/>
  <c r="F22230" i="1" s="1"/>
  <c r="F22231" i="1" a="1"/>
  <c r="F22231" i="1" s="1"/>
  <c r="F22232" i="1" a="1"/>
  <c r="F22232" i="1" s="1"/>
  <c r="F22233" i="1" a="1"/>
  <c r="F22233" i="1"/>
  <c r="F22234" i="1" a="1"/>
  <c r="F22234" i="1" s="1"/>
  <c r="F22235" i="1" a="1"/>
  <c r="F22235" i="1" s="1"/>
  <c r="F22236" i="1" a="1"/>
  <c r="F22236" i="1" s="1"/>
  <c r="F22237" i="1" a="1"/>
  <c r="F22237" i="1"/>
  <c r="F22238" i="1" a="1"/>
  <c r="F22238" i="1" s="1"/>
  <c r="F22239" i="1" a="1"/>
  <c r="F22239" i="1" s="1"/>
  <c r="F22240" i="1" a="1"/>
  <c r="F22240" i="1" s="1"/>
  <c r="F22241" i="1" a="1"/>
  <c r="F22241" i="1"/>
  <c r="F22242" i="1" a="1"/>
  <c r="F22242" i="1" s="1"/>
  <c r="F22243" i="1" a="1"/>
  <c r="F22243" i="1" s="1"/>
  <c r="F22244" i="1" a="1"/>
  <c r="F22244" i="1" s="1"/>
  <c r="F22245" i="1" a="1"/>
  <c r="F22245" i="1"/>
  <c r="F22246" i="1" a="1"/>
  <c r="F22246" i="1" s="1"/>
  <c r="F22247" i="1" a="1"/>
  <c r="F22247" i="1" s="1"/>
  <c r="F22248" i="1" a="1"/>
  <c r="F22248" i="1" s="1"/>
  <c r="F22249" i="1" a="1"/>
  <c r="F22249" i="1"/>
  <c r="F22250" i="1" a="1"/>
  <c r="F22250" i="1" s="1"/>
  <c r="F22251" i="1" a="1"/>
  <c r="F22251" i="1" s="1"/>
  <c r="F22252" i="1" a="1"/>
  <c r="F22252" i="1" s="1"/>
  <c r="F22253" i="1" a="1"/>
  <c r="F22253" i="1"/>
  <c r="F22254" i="1" a="1"/>
  <c r="F22254" i="1" s="1"/>
  <c r="F22255" i="1" a="1"/>
  <c r="F22255" i="1" s="1"/>
  <c r="F22256" i="1" a="1"/>
  <c r="F22256" i="1" s="1"/>
  <c r="F22257" i="1" a="1"/>
  <c r="F22257" i="1"/>
  <c r="F22258" i="1" a="1"/>
  <c r="F22258" i="1" s="1"/>
  <c r="F22259" i="1" a="1"/>
  <c r="F22259" i="1" s="1"/>
  <c r="F22260" i="1" a="1"/>
  <c r="F22260" i="1" s="1"/>
  <c r="F22261" i="1" a="1"/>
  <c r="F22261" i="1"/>
  <c r="F22262" i="1" a="1"/>
  <c r="F22262" i="1" s="1"/>
  <c r="F22263" i="1" a="1"/>
  <c r="F22263" i="1" s="1"/>
  <c r="F22264" i="1" a="1"/>
  <c r="F22264" i="1" s="1"/>
  <c r="F22265" i="1" a="1"/>
  <c r="F22265" i="1"/>
  <c r="F22266" i="1" a="1"/>
  <c r="F22266" i="1" s="1"/>
  <c r="F22267" i="1" a="1"/>
  <c r="F22267" i="1" s="1"/>
  <c r="F22268" i="1" a="1"/>
  <c r="F22268" i="1" s="1"/>
  <c r="F22269" i="1" a="1"/>
  <c r="F22269" i="1"/>
  <c r="F22270" i="1" a="1"/>
  <c r="F22270" i="1" s="1"/>
  <c r="F22271" i="1" a="1"/>
  <c r="F22271" i="1" s="1"/>
  <c r="F22272" i="1" a="1"/>
  <c r="F22272" i="1" s="1"/>
  <c r="F22273" i="1" a="1"/>
  <c r="F22273" i="1"/>
  <c r="F22274" i="1" a="1"/>
  <c r="F22274" i="1" s="1"/>
  <c r="F22275" i="1" a="1"/>
  <c r="F22275" i="1" s="1"/>
  <c r="F22276" i="1" a="1"/>
  <c r="F22276" i="1" s="1"/>
  <c r="F22277" i="1" a="1"/>
  <c r="F22277" i="1"/>
  <c r="F22278" i="1" a="1"/>
  <c r="F22278" i="1" s="1"/>
  <c r="F22279" i="1" a="1"/>
  <c r="F22279" i="1" s="1"/>
  <c r="F22280" i="1" a="1"/>
  <c r="F22280" i="1" s="1"/>
  <c r="F22281" i="1" a="1"/>
  <c r="F22281" i="1"/>
  <c r="F22282" i="1" a="1"/>
  <c r="F22282" i="1" s="1"/>
  <c r="F22283" i="1" a="1"/>
  <c r="F22283" i="1" s="1"/>
  <c r="F22284" i="1" a="1"/>
  <c r="F22284" i="1" s="1"/>
  <c r="F22285" i="1" a="1"/>
  <c r="F22285" i="1"/>
  <c r="F22286" i="1" a="1"/>
  <c r="F22286" i="1" s="1"/>
  <c r="F22287" i="1" a="1"/>
  <c r="F22287" i="1" s="1"/>
  <c r="F22288" i="1" a="1"/>
  <c r="F22288" i="1" s="1"/>
  <c r="F22289" i="1" a="1"/>
  <c r="F22289" i="1"/>
  <c r="F22290" i="1" a="1"/>
  <c r="F22290" i="1" s="1"/>
  <c r="F22291" i="1" a="1"/>
  <c r="F22291" i="1" s="1"/>
  <c r="F22292" i="1" a="1"/>
  <c r="F22292" i="1" s="1"/>
  <c r="F22293" i="1" a="1"/>
  <c r="F22293" i="1"/>
  <c r="F22294" i="1" a="1"/>
  <c r="F22294" i="1" s="1"/>
  <c r="F22295" i="1" a="1"/>
  <c r="F22295" i="1" s="1"/>
  <c r="F22296" i="1" a="1"/>
  <c r="F22296" i="1" s="1"/>
  <c r="F22297" i="1" a="1"/>
  <c r="F22297" i="1"/>
  <c r="F22298" i="1" a="1"/>
  <c r="F22298" i="1" s="1"/>
  <c r="F22299" i="1" a="1"/>
  <c r="F22299" i="1" s="1"/>
  <c r="F22300" i="1" a="1"/>
  <c r="F22300" i="1" s="1"/>
  <c r="F22301" i="1" a="1"/>
  <c r="F22301" i="1"/>
  <c r="F22302" i="1" a="1"/>
  <c r="F22302" i="1" s="1"/>
  <c r="F22303" i="1" a="1"/>
  <c r="F22303" i="1" s="1"/>
  <c r="F22304" i="1" a="1"/>
  <c r="F22304" i="1" s="1"/>
  <c r="F22305" i="1" a="1"/>
  <c r="F22305" i="1"/>
  <c r="F22306" i="1" a="1"/>
  <c r="F22306" i="1" s="1"/>
  <c r="F22307" i="1" a="1"/>
  <c r="F22307" i="1" s="1"/>
  <c r="F22308" i="1" a="1"/>
  <c r="F22308" i="1" s="1"/>
  <c r="F22309" i="1" a="1"/>
  <c r="F22309" i="1"/>
  <c r="F22310" i="1" a="1"/>
  <c r="F22310" i="1" s="1"/>
  <c r="F22311" i="1" a="1"/>
  <c r="F22311" i="1" s="1"/>
  <c r="F22312" i="1" a="1"/>
  <c r="F22312" i="1" s="1"/>
  <c r="F22313" i="1" a="1"/>
  <c r="F22313" i="1"/>
  <c r="F22314" i="1" a="1"/>
  <c r="F22314" i="1" s="1"/>
  <c r="F22315" i="1" a="1"/>
  <c r="F22315" i="1" s="1"/>
  <c r="F22316" i="1" a="1"/>
  <c r="F22316" i="1" s="1"/>
  <c r="F22317" i="1" a="1"/>
  <c r="F22317" i="1"/>
  <c r="F22318" i="1" a="1"/>
  <c r="F22318" i="1" s="1"/>
  <c r="F22319" i="1" a="1"/>
  <c r="F22319" i="1" s="1"/>
  <c r="F22320" i="1" a="1"/>
  <c r="F22320" i="1" s="1"/>
  <c r="F22321" i="1" a="1"/>
  <c r="F22321" i="1"/>
  <c r="F22322" i="1" a="1"/>
  <c r="F22322" i="1" s="1"/>
  <c r="F22323" i="1" a="1"/>
  <c r="F22323" i="1" s="1"/>
  <c r="F22324" i="1" a="1"/>
  <c r="F22324" i="1" s="1"/>
  <c r="F22325" i="1" a="1"/>
  <c r="F22325" i="1"/>
  <c r="F22326" i="1" a="1"/>
  <c r="F22326" i="1" s="1"/>
  <c r="F22327" i="1" a="1"/>
  <c r="F22327" i="1" s="1"/>
  <c r="F22328" i="1" a="1"/>
  <c r="F22328" i="1" s="1"/>
  <c r="F22329" i="1" a="1"/>
  <c r="F22329" i="1"/>
  <c r="F22330" i="1" a="1"/>
  <c r="F22330" i="1" s="1"/>
  <c r="F22331" i="1" a="1"/>
  <c r="F22331" i="1" s="1"/>
  <c r="F22332" i="1" a="1"/>
  <c r="F22332" i="1" s="1"/>
  <c r="F22333" i="1" a="1"/>
  <c r="F22333" i="1"/>
  <c r="F22334" i="1" a="1"/>
  <c r="F22334" i="1" s="1"/>
  <c r="F22084" i="1" a="1"/>
  <c r="F22084" i="1" s="1"/>
  <c r="F22085" i="1" a="1"/>
  <c r="F22085" i="1"/>
  <c r="F22086" i="1" a="1"/>
  <c r="F22086" i="1" s="1"/>
  <c r="F22087" i="1" a="1"/>
  <c r="F22087" i="1"/>
  <c r="F22088" i="1" a="1"/>
  <c r="F22088" i="1" s="1"/>
  <c r="F22089" i="1" a="1"/>
  <c r="F22089" i="1"/>
  <c r="F22090" i="1" a="1"/>
  <c r="F22090" i="1" s="1"/>
  <c r="F22091" i="1" a="1"/>
  <c r="F22091" i="1"/>
  <c r="F22092" i="1" a="1"/>
  <c r="F22092" i="1" s="1"/>
  <c r="F22093" i="1" a="1"/>
  <c r="F22093" i="1"/>
  <c r="F22094" i="1" a="1"/>
  <c r="F22094" i="1" s="1"/>
  <c r="F22095" i="1" a="1"/>
  <c r="F22095" i="1"/>
  <c r="F22096" i="1" a="1"/>
  <c r="F22096" i="1" s="1"/>
  <c r="F22097" i="1" a="1"/>
  <c r="F22097" i="1"/>
  <c r="F22098" i="1" a="1"/>
  <c r="F22098" i="1" s="1"/>
  <c r="F22099" i="1" a="1"/>
  <c r="F22099" i="1"/>
  <c r="F22100" i="1" a="1"/>
  <c r="F22100" i="1" s="1"/>
  <c r="F22101" i="1" a="1"/>
  <c r="F22101" i="1"/>
  <c r="F22102" i="1" a="1"/>
  <c r="F22102" i="1" s="1"/>
  <c r="F22103" i="1" a="1"/>
  <c r="F22103" i="1"/>
  <c r="F22104" i="1" a="1"/>
  <c r="F22104" i="1" s="1"/>
  <c r="F22105" i="1" a="1"/>
  <c r="F22105" i="1"/>
  <c r="F22106" i="1" a="1"/>
  <c r="F22106" i="1" s="1"/>
  <c r="F22107" i="1" a="1"/>
  <c r="F22107" i="1"/>
  <c r="F22108" i="1" a="1"/>
  <c r="F22108" i="1" s="1"/>
  <c r="F22109" i="1" a="1"/>
  <c r="F22109" i="1"/>
  <c r="F22110" i="1" a="1"/>
  <c r="F22110" i="1" s="1"/>
  <c r="F22111" i="1" a="1"/>
  <c r="F22111" i="1"/>
  <c r="F22112" i="1" a="1"/>
  <c r="F22112" i="1" s="1"/>
  <c r="F22113" i="1" a="1"/>
  <c r="F22113" i="1"/>
  <c r="F22114" i="1" a="1"/>
  <c r="F22114" i="1" s="1"/>
  <c r="F22115" i="1" a="1"/>
  <c r="F22115" i="1"/>
  <c r="F22116" i="1" a="1"/>
  <c r="F22116" i="1" s="1"/>
  <c r="F22117" i="1" a="1"/>
  <c r="F22117" i="1"/>
  <c r="F22118" i="1" a="1"/>
  <c r="F22118" i="1" s="1"/>
  <c r="F22119" i="1" a="1"/>
  <c r="F22119" i="1"/>
  <c r="F22120" i="1" a="1"/>
  <c r="F22120" i="1" s="1"/>
  <c r="F22121" i="1" a="1"/>
  <c r="F22121" i="1"/>
  <c r="F22122" i="1" a="1"/>
  <c r="F22122" i="1" s="1"/>
  <c r="F22123" i="1" a="1"/>
  <c r="F22123" i="1"/>
  <c r="F22124" i="1" a="1"/>
  <c r="F22124" i="1" s="1"/>
  <c r="F22125" i="1" a="1"/>
  <c r="F22125" i="1" s="1"/>
  <c r="F22126" i="1" a="1"/>
  <c r="F22126" i="1" s="1"/>
  <c r="F22127" i="1" a="1"/>
  <c r="F22127" i="1"/>
  <c r="F22128" i="1" a="1"/>
  <c r="F22128" i="1" s="1"/>
  <c r="F22129" i="1" a="1"/>
  <c r="F22129" i="1" s="1"/>
  <c r="F22130" i="1" a="1"/>
  <c r="F22130" i="1" s="1"/>
  <c r="F22131" i="1" a="1"/>
  <c r="F22131" i="1"/>
  <c r="F22132" i="1" a="1"/>
  <c r="F22132" i="1" s="1"/>
  <c r="F22133" i="1" a="1"/>
  <c r="F22133" i="1" s="1"/>
  <c r="F22134" i="1" a="1"/>
  <c r="F22134" i="1" s="1"/>
  <c r="F22135" i="1" a="1"/>
  <c r="F22135" i="1"/>
  <c r="F22136" i="1" a="1"/>
  <c r="F22136" i="1" s="1"/>
  <c r="F22137" i="1" a="1"/>
  <c r="F22137" i="1" s="1"/>
  <c r="F22138" i="1" a="1"/>
  <c r="F22138" i="1" s="1"/>
  <c r="F22139" i="1" a="1"/>
  <c r="F22139" i="1"/>
  <c r="F22140" i="1" a="1"/>
  <c r="F22140" i="1" s="1"/>
  <c r="F22141" i="1" a="1"/>
  <c r="F22141" i="1" s="1"/>
  <c r="F22142" i="1" a="1"/>
  <c r="F22142" i="1" s="1"/>
  <c r="F22143" i="1" a="1"/>
  <c r="F22143" i="1"/>
  <c r="F22144" i="1" a="1"/>
  <c r="F22144" i="1" s="1"/>
  <c r="F22145" i="1" a="1"/>
  <c r="F22145" i="1" s="1"/>
  <c r="F22146" i="1" a="1"/>
  <c r="F22146" i="1" s="1"/>
  <c r="F22147" i="1" a="1"/>
  <c r="F22147" i="1"/>
  <c r="F22148" i="1" a="1"/>
  <c r="F22148" i="1" s="1"/>
  <c r="F22149" i="1" a="1"/>
  <c r="F22149" i="1" s="1"/>
  <c r="F22150" i="1" a="1"/>
  <c r="F22150" i="1" s="1"/>
  <c r="F22151" i="1" a="1"/>
  <c r="F22151" i="1"/>
  <c r="F22152" i="1" a="1"/>
  <c r="F22152" i="1" s="1"/>
  <c r="F22153" i="1" a="1"/>
  <c r="F22153" i="1" s="1"/>
  <c r="F22154" i="1" a="1"/>
  <c r="F22154" i="1" s="1"/>
  <c r="F22155" i="1" a="1"/>
  <c r="F22155" i="1"/>
  <c r="F22156" i="1" a="1"/>
  <c r="F22156" i="1" s="1"/>
  <c r="F22157" i="1" a="1"/>
  <c r="F22157" i="1" s="1"/>
  <c r="F22158" i="1" a="1"/>
  <c r="F22158" i="1" s="1"/>
  <c r="F22159" i="1" a="1"/>
  <c r="F22159" i="1"/>
  <c r="F22160" i="1" a="1"/>
  <c r="F22160" i="1" s="1"/>
  <c r="F22161" i="1" a="1"/>
  <c r="F22161" i="1" s="1"/>
  <c r="F22162" i="1" a="1"/>
  <c r="F22162" i="1" s="1"/>
  <c r="F22163" i="1" a="1"/>
  <c r="F22163" i="1"/>
  <c r="F22164" i="1" a="1"/>
  <c r="F22164" i="1" s="1"/>
  <c r="F22165" i="1" a="1"/>
  <c r="F22165" i="1" s="1"/>
  <c r="F22166" i="1" a="1"/>
  <c r="F22166" i="1" s="1"/>
  <c r="F22167" i="1" a="1"/>
  <c r="F22167" i="1"/>
  <c r="F22168" i="1" a="1"/>
  <c r="F22168" i="1" s="1"/>
  <c r="F22169" i="1" a="1"/>
  <c r="F22169" i="1" s="1"/>
  <c r="F22170" i="1" a="1"/>
  <c r="F22170" i="1" s="1"/>
  <c r="F22171" i="1" a="1"/>
  <c r="F22171" i="1"/>
  <c r="F22172" i="1" a="1"/>
  <c r="F22172" i="1" s="1"/>
  <c r="F22173" i="1" a="1"/>
  <c r="F22173" i="1" s="1"/>
  <c r="F22174" i="1" a="1"/>
  <c r="F22174" i="1" s="1"/>
  <c r="F22175" i="1" a="1"/>
  <c r="F22175" i="1"/>
  <c r="F22176" i="1" a="1"/>
  <c r="F22176" i="1" s="1"/>
  <c r="F22177" i="1" a="1"/>
  <c r="F22177" i="1" s="1"/>
  <c r="F22178" i="1" a="1"/>
  <c r="F22178" i="1" s="1"/>
  <c r="F22179" i="1" a="1"/>
  <c r="F22179" i="1"/>
  <c r="F22180" i="1" a="1"/>
  <c r="F22180" i="1" s="1"/>
  <c r="F22181" i="1" a="1"/>
  <c r="F22181" i="1" s="1"/>
  <c r="F22182" i="1" a="1"/>
  <c r="F22182" i="1" s="1"/>
  <c r="F22183" i="1" a="1"/>
  <c r="F22183" i="1"/>
  <c r="F22184" i="1" a="1"/>
  <c r="F22184" i="1" s="1"/>
  <c r="F22185" i="1" a="1"/>
  <c r="F22185" i="1" s="1"/>
  <c r="F22186" i="1" a="1"/>
  <c r="F22186" i="1" s="1"/>
  <c r="F22187" i="1" a="1"/>
  <c r="F22187" i="1"/>
  <c r="F22188" i="1" a="1"/>
  <c r="F22188" i="1" s="1"/>
  <c r="F22189" i="1" a="1"/>
  <c r="F22189" i="1" s="1"/>
  <c r="F22190" i="1" a="1"/>
  <c r="F22190" i="1" s="1"/>
  <c r="F22191" i="1" a="1"/>
  <c r="F22191" i="1"/>
  <c r="F22192" i="1" a="1"/>
  <c r="F22192" i="1" s="1"/>
  <c r="F22193" i="1" a="1"/>
  <c r="F22193" i="1" s="1"/>
  <c r="F22194" i="1" a="1"/>
  <c r="F22194" i="1" s="1"/>
  <c r="F22195" i="1" a="1"/>
  <c r="F22195" i="1"/>
  <c r="F22196" i="1" a="1"/>
  <c r="F22196" i="1" s="1"/>
  <c r="F22197" i="1" a="1"/>
  <c r="F22197" i="1" s="1"/>
  <c r="F22198" i="1" a="1"/>
  <c r="F22198" i="1" s="1"/>
  <c r="F22199" i="1" a="1"/>
  <c r="F22199" i="1"/>
  <c r="F22200" i="1" a="1"/>
  <c r="F22200" i="1" s="1"/>
  <c r="F22201" i="1" a="1"/>
  <c r="F22201" i="1" s="1"/>
  <c r="F22202" i="1" a="1"/>
  <c r="F22202" i="1" s="1"/>
  <c r="F22203" i="1" a="1"/>
  <c r="F22203" i="1"/>
  <c r="F22204" i="1" a="1"/>
  <c r="F22204" i="1" s="1"/>
  <c r="F22205" i="1" a="1"/>
  <c r="F22205" i="1" s="1"/>
  <c r="F22206" i="1" a="1"/>
  <c r="F22206" i="1" s="1"/>
  <c r="F22207" i="1" a="1"/>
  <c r="F22207" i="1"/>
  <c r="F22208" i="1" a="1"/>
  <c r="F22208" i="1" s="1"/>
  <c r="F22209" i="1" a="1"/>
  <c r="F22209" i="1" s="1"/>
  <c r="F21963" i="1" a="1"/>
  <c r="F21963" i="1" s="1"/>
  <c r="F21964" i="1" a="1"/>
  <c r="F21964" i="1" s="1"/>
  <c r="F21965" i="1" a="1"/>
  <c r="F21965" i="1" s="1"/>
  <c r="F21966" i="1" a="1"/>
  <c r="F21966" i="1"/>
  <c r="F21967" i="1" a="1"/>
  <c r="F21967" i="1" s="1"/>
  <c r="F21968" i="1" a="1"/>
  <c r="F21968" i="1" s="1"/>
  <c r="F21969" i="1" a="1"/>
  <c r="F21969" i="1" s="1"/>
  <c r="F21970" i="1" a="1"/>
  <c r="F21970" i="1"/>
  <c r="F21971" i="1" a="1"/>
  <c r="F21971" i="1" s="1"/>
  <c r="F21972" i="1" a="1"/>
  <c r="F21972" i="1" s="1"/>
  <c r="F21973" i="1" a="1"/>
  <c r="F21973" i="1" s="1"/>
  <c r="F21974" i="1" a="1"/>
  <c r="F21974" i="1"/>
  <c r="F21975" i="1" a="1"/>
  <c r="F21975" i="1" s="1"/>
  <c r="F21976" i="1" a="1"/>
  <c r="F21976" i="1" s="1"/>
  <c r="F21977" i="1" a="1"/>
  <c r="F21977" i="1" s="1"/>
  <c r="F21978" i="1" a="1"/>
  <c r="F21978" i="1"/>
  <c r="F21979" i="1" a="1"/>
  <c r="F21979" i="1" s="1"/>
  <c r="F21980" i="1" a="1"/>
  <c r="F21980" i="1" s="1"/>
  <c r="F21981" i="1" a="1"/>
  <c r="F21981" i="1" s="1"/>
  <c r="F21982" i="1" a="1"/>
  <c r="F21982" i="1"/>
  <c r="F21983" i="1" a="1"/>
  <c r="F21983" i="1" s="1"/>
  <c r="F21984" i="1" a="1"/>
  <c r="F21984" i="1" s="1"/>
  <c r="F21985" i="1" a="1"/>
  <c r="F21985" i="1" s="1"/>
  <c r="F21986" i="1" a="1"/>
  <c r="F21986" i="1"/>
  <c r="F21987" i="1" a="1"/>
  <c r="F21987" i="1" s="1"/>
  <c r="F21988" i="1" a="1"/>
  <c r="F21988" i="1" s="1"/>
  <c r="F21989" i="1" a="1"/>
  <c r="F21989" i="1" s="1"/>
  <c r="F21990" i="1" a="1"/>
  <c r="F21990" i="1"/>
  <c r="F21991" i="1" a="1"/>
  <c r="F21991" i="1" s="1"/>
  <c r="F21992" i="1" a="1"/>
  <c r="F21992" i="1" s="1"/>
  <c r="F21993" i="1" a="1"/>
  <c r="F21993" i="1" s="1"/>
  <c r="F21994" i="1" a="1"/>
  <c r="F21994" i="1"/>
  <c r="F21995" i="1" a="1"/>
  <c r="F21995" i="1" s="1"/>
  <c r="F21996" i="1" a="1"/>
  <c r="F21996" i="1" s="1"/>
  <c r="F21997" i="1" a="1"/>
  <c r="F21997" i="1" s="1"/>
  <c r="F21998" i="1" a="1"/>
  <c r="F21998" i="1"/>
  <c r="F21999" i="1" a="1"/>
  <c r="F21999" i="1" s="1"/>
  <c r="F22000" i="1" a="1"/>
  <c r="F22000" i="1" s="1"/>
  <c r="F22001" i="1" a="1"/>
  <c r="F22001" i="1" s="1"/>
  <c r="F22002" i="1" a="1"/>
  <c r="F22002" i="1"/>
  <c r="F22003" i="1" a="1"/>
  <c r="F22003" i="1" s="1"/>
  <c r="F22004" i="1" a="1"/>
  <c r="F22004" i="1" s="1"/>
  <c r="F22005" i="1" a="1"/>
  <c r="F22005" i="1" s="1"/>
  <c r="F22006" i="1" a="1"/>
  <c r="F22006" i="1"/>
  <c r="F22007" i="1" a="1"/>
  <c r="F22007" i="1" s="1"/>
  <c r="F22008" i="1" a="1"/>
  <c r="F22008" i="1" s="1"/>
  <c r="F22009" i="1" a="1"/>
  <c r="F22009" i="1" s="1"/>
  <c r="F22010" i="1" a="1"/>
  <c r="F22010" i="1"/>
  <c r="F22011" i="1" a="1"/>
  <c r="F22011" i="1" s="1"/>
  <c r="F22012" i="1" a="1"/>
  <c r="F22012" i="1" s="1"/>
  <c r="F22013" i="1" a="1"/>
  <c r="F22013" i="1" s="1"/>
  <c r="F22014" i="1" a="1"/>
  <c r="F22014" i="1"/>
  <c r="F22015" i="1" a="1"/>
  <c r="F22015" i="1" s="1"/>
  <c r="F22016" i="1" a="1"/>
  <c r="F22016" i="1" s="1"/>
  <c r="F22017" i="1" a="1"/>
  <c r="F22017" i="1" s="1"/>
  <c r="F22018" i="1" a="1"/>
  <c r="F22018" i="1"/>
  <c r="F22019" i="1" a="1"/>
  <c r="F22019" i="1" s="1"/>
  <c r="F22020" i="1" a="1"/>
  <c r="F22020" i="1" s="1"/>
  <c r="F22021" i="1" a="1"/>
  <c r="F22021" i="1" s="1"/>
  <c r="F22022" i="1" a="1"/>
  <c r="F22022" i="1"/>
  <c r="F22023" i="1" a="1"/>
  <c r="F22023" i="1" s="1"/>
  <c r="F22024" i="1" a="1"/>
  <c r="F22024" i="1" s="1"/>
  <c r="F22025" i="1" a="1"/>
  <c r="F22025" i="1" s="1"/>
  <c r="F22026" i="1" a="1"/>
  <c r="F22026" i="1"/>
  <c r="F22027" i="1" a="1"/>
  <c r="F22027" i="1" s="1"/>
  <c r="F22028" i="1" a="1"/>
  <c r="F22028" i="1" s="1"/>
  <c r="F22029" i="1" a="1"/>
  <c r="F22029" i="1" s="1"/>
  <c r="F22030" i="1" a="1"/>
  <c r="F22030" i="1"/>
  <c r="F22031" i="1" a="1"/>
  <c r="F22031" i="1" s="1"/>
  <c r="F22032" i="1" a="1"/>
  <c r="F22032" i="1" s="1"/>
  <c r="F22033" i="1" a="1"/>
  <c r="F22033" i="1" s="1"/>
  <c r="F22034" i="1" a="1"/>
  <c r="F22034" i="1"/>
  <c r="F22035" i="1" a="1"/>
  <c r="F22035" i="1" s="1"/>
  <c r="F22036" i="1" a="1"/>
  <c r="F22036" i="1" s="1"/>
  <c r="F22037" i="1" a="1"/>
  <c r="F22037" i="1" s="1"/>
  <c r="F22038" i="1" a="1"/>
  <c r="F22038" i="1"/>
  <c r="F22039" i="1" a="1"/>
  <c r="F22039" i="1" s="1"/>
  <c r="F22040" i="1" a="1"/>
  <c r="F22040" i="1" s="1"/>
  <c r="F22041" i="1" a="1"/>
  <c r="F22041" i="1" s="1"/>
  <c r="F22042" i="1" a="1"/>
  <c r="F22042" i="1"/>
  <c r="F22043" i="1" a="1"/>
  <c r="F22043" i="1" s="1"/>
  <c r="F22044" i="1" a="1"/>
  <c r="F22044" i="1" s="1"/>
  <c r="F22045" i="1" a="1"/>
  <c r="F22045" i="1" s="1"/>
  <c r="F22046" i="1" a="1"/>
  <c r="F22046" i="1"/>
  <c r="F22047" i="1" a="1"/>
  <c r="F22047" i="1" s="1"/>
  <c r="F22048" i="1" a="1"/>
  <c r="F22048" i="1" s="1"/>
  <c r="F22049" i="1" a="1"/>
  <c r="F22049" i="1" s="1"/>
  <c r="F22050" i="1" a="1"/>
  <c r="F22050" i="1"/>
  <c r="F22051" i="1" a="1"/>
  <c r="F22051" i="1" s="1"/>
  <c r="F22052" i="1" a="1"/>
  <c r="F22052" i="1" s="1"/>
  <c r="F22053" i="1" a="1"/>
  <c r="F22053" i="1" s="1"/>
  <c r="F22054" i="1" a="1"/>
  <c r="F22054" i="1"/>
  <c r="F22055" i="1" a="1"/>
  <c r="F22055" i="1" s="1"/>
  <c r="F22056" i="1" a="1"/>
  <c r="F22056" i="1" s="1"/>
  <c r="F22057" i="1" a="1"/>
  <c r="F22057" i="1" s="1"/>
  <c r="F22058" i="1" a="1"/>
  <c r="F22058" i="1"/>
  <c r="F22059" i="1" a="1"/>
  <c r="F22059" i="1" s="1"/>
  <c r="F22060" i="1" a="1"/>
  <c r="F22060" i="1" s="1"/>
  <c r="F22061" i="1" a="1"/>
  <c r="F22061" i="1" s="1"/>
  <c r="F22062" i="1" a="1"/>
  <c r="F22062" i="1"/>
  <c r="F22063" i="1" a="1"/>
  <c r="F22063" i="1" s="1"/>
  <c r="F22064" i="1" a="1"/>
  <c r="F22064" i="1" s="1"/>
  <c r="F22065" i="1" a="1"/>
  <c r="F22065" i="1" s="1"/>
  <c r="F22066" i="1" a="1"/>
  <c r="F22066" i="1"/>
  <c r="F22067" i="1" a="1"/>
  <c r="F22067" i="1" s="1"/>
  <c r="F22068" i="1" a="1"/>
  <c r="F22068" i="1" s="1"/>
  <c r="F22069" i="1" a="1"/>
  <c r="F22069" i="1" s="1"/>
  <c r="F22070" i="1" a="1"/>
  <c r="F22070" i="1"/>
  <c r="F22071" i="1" a="1"/>
  <c r="F22071" i="1" s="1"/>
  <c r="F22072" i="1" a="1"/>
  <c r="F22072" i="1" s="1"/>
  <c r="F22073" i="1" a="1"/>
  <c r="F22073" i="1" s="1"/>
  <c r="F22074" i="1" a="1"/>
  <c r="F22074" i="1"/>
  <c r="F22075" i="1" a="1"/>
  <c r="F22075" i="1" s="1"/>
  <c r="F22076" i="1" a="1"/>
  <c r="F22076" i="1" s="1"/>
  <c r="F22077" i="1" a="1"/>
  <c r="F22077" i="1" s="1"/>
  <c r="F22078" i="1" a="1"/>
  <c r="F22078" i="1"/>
  <c r="F22079" i="1" a="1"/>
  <c r="F22079" i="1" s="1"/>
  <c r="F22080" i="1" a="1"/>
  <c r="F22080" i="1" s="1"/>
  <c r="F22081" i="1" a="1"/>
  <c r="F22081" i="1" s="1"/>
  <c r="F22082" i="1" a="1"/>
  <c r="F22082" i="1"/>
  <c r="F22083" i="1" a="1"/>
  <c r="F22083" i="1" s="1"/>
  <c r="F21839" i="1" a="1"/>
  <c r="F21839" i="1" s="1"/>
  <c r="F21840" i="1" a="1"/>
  <c r="F21840" i="1" s="1"/>
  <c r="F21841" i="1" a="1"/>
  <c r="F21841" i="1"/>
  <c r="F21842" i="1" a="1"/>
  <c r="F21842" i="1"/>
  <c r="F21843" i="1" a="1"/>
  <c r="F21843" i="1" s="1"/>
  <c r="F21844" i="1" a="1"/>
  <c r="F21844" i="1" s="1"/>
  <c r="F21845" i="1" a="1"/>
  <c r="F21845" i="1"/>
  <c r="F21846" i="1" a="1"/>
  <c r="F21846" i="1"/>
  <c r="F21847" i="1" a="1"/>
  <c r="F21847" i="1" s="1"/>
  <c r="F21848" i="1" a="1"/>
  <c r="F21848" i="1" s="1"/>
  <c r="F21849" i="1" a="1"/>
  <c r="F21849" i="1"/>
  <c r="F21850" i="1" a="1"/>
  <c r="F21850" i="1"/>
  <c r="F21851" i="1" a="1"/>
  <c r="F21851" i="1" s="1"/>
  <c r="F21852" i="1" a="1"/>
  <c r="F21852" i="1" s="1"/>
  <c r="F21853" i="1" a="1"/>
  <c r="F21853" i="1"/>
  <c r="F21854" i="1" a="1"/>
  <c r="F21854" i="1"/>
  <c r="F21855" i="1" a="1"/>
  <c r="F21855" i="1" s="1"/>
  <c r="F21856" i="1" a="1"/>
  <c r="F21856" i="1" s="1"/>
  <c r="F21857" i="1" a="1"/>
  <c r="F21857" i="1"/>
  <c r="F21858" i="1" a="1"/>
  <c r="F21858" i="1"/>
  <c r="F21859" i="1" a="1"/>
  <c r="F21859" i="1" s="1"/>
  <c r="F21860" i="1" a="1"/>
  <c r="F21860" i="1" s="1"/>
  <c r="F21861" i="1" a="1"/>
  <c r="F21861" i="1"/>
  <c r="F21862" i="1" a="1"/>
  <c r="F21862" i="1"/>
  <c r="F21863" i="1" a="1"/>
  <c r="F21863" i="1" s="1"/>
  <c r="F21864" i="1" a="1"/>
  <c r="F21864" i="1" s="1"/>
  <c r="F21865" i="1" a="1"/>
  <c r="F21865" i="1"/>
  <c r="F21866" i="1" a="1"/>
  <c r="F21866" i="1"/>
  <c r="F21867" i="1" a="1"/>
  <c r="F21867" i="1" s="1"/>
  <c r="F21868" i="1" a="1"/>
  <c r="F21868" i="1" s="1"/>
  <c r="F21869" i="1" a="1"/>
  <c r="F21869" i="1"/>
  <c r="F21870" i="1" a="1"/>
  <c r="F21870" i="1"/>
  <c r="F21871" i="1" a="1"/>
  <c r="F21871" i="1" s="1"/>
  <c r="F21872" i="1" a="1"/>
  <c r="F21872" i="1" s="1"/>
  <c r="F21873" i="1" a="1"/>
  <c r="F21873" i="1"/>
  <c r="F21874" i="1" a="1"/>
  <c r="F21874" i="1"/>
  <c r="F21875" i="1" a="1"/>
  <c r="F21875" i="1" s="1"/>
  <c r="F21876" i="1" a="1"/>
  <c r="F21876" i="1" s="1"/>
  <c r="F21877" i="1" a="1"/>
  <c r="F21877" i="1"/>
  <c r="F21878" i="1" a="1"/>
  <c r="F21878" i="1"/>
  <c r="F21879" i="1" a="1"/>
  <c r="F21879" i="1" s="1"/>
  <c r="F21880" i="1" a="1"/>
  <c r="F21880" i="1" s="1"/>
  <c r="F21881" i="1" a="1"/>
  <c r="F21881" i="1"/>
  <c r="F21882" i="1" a="1"/>
  <c r="F21882" i="1"/>
  <c r="F21883" i="1" a="1"/>
  <c r="F21883" i="1" s="1"/>
  <c r="F21884" i="1" a="1"/>
  <c r="F21884" i="1" s="1"/>
  <c r="F21885" i="1" a="1"/>
  <c r="F21885" i="1"/>
  <c r="F21886" i="1" a="1"/>
  <c r="F21886" i="1"/>
  <c r="F21887" i="1" a="1"/>
  <c r="F21887" i="1" s="1"/>
  <c r="F21888" i="1" a="1"/>
  <c r="F21888" i="1" s="1"/>
  <c r="F21889" i="1" a="1"/>
  <c r="F21889" i="1"/>
  <c r="F21890" i="1" a="1"/>
  <c r="F21890" i="1"/>
  <c r="F21891" i="1" a="1"/>
  <c r="F21891" i="1" s="1"/>
  <c r="F21892" i="1" a="1"/>
  <c r="F21892" i="1" s="1"/>
  <c r="F21893" i="1" a="1"/>
  <c r="F21893" i="1"/>
  <c r="F21894" i="1" a="1"/>
  <c r="F21894" i="1"/>
  <c r="F21895" i="1" a="1"/>
  <c r="F21895" i="1" s="1"/>
  <c r="F21896" i="1" a="1"/>
  <c r="F21896" i="1" s="1"/>
  <c r="F21897" i="1" a="1"/>
  <c r="F21897" i="1"/>
  <c r="F21898" i="1" a="1"/>
  <c r="F21898" i="1"/>
  <c r="F21899" i="1" a="1"/>
  <c r="F21899" i="1" s="1"/>
  <c r="F21900" i="1" a="1"/>
  <c r="F21900" i="1" s="1"/>
  <c r="F21901" i="1" a="1"/>
  <c r="F21901" i="1"/>
  <c r="F21902" i="1" a="1"/>
  <c r="F21902" i="1"/>
  <c r="F21903" i="1" a="1"/>
  <c r="F21903" i="1" s="1"/>
  <c r="F21904" i="1" a="1"/>
  <c r="F21904" i="1" s="1"/>
  <c r="F21905" i="1" a="1"/>
  <c r="F21905" i="1"/>
  <c r="F21906" i="1" a="1"/>
  <c r="F21906" i="1"/>
  <c r="F21907" i="1" a="1"/>
  <c r="F21907" i="1" s="1"/>
  <c r="F21908" i="1" a="1"/>
  <c r="F21908" i="1" s="1"/>
  <c r="F21909" i="1" a="1"/>
  <c r="F21909" i="1"/>
  <c r="F21910" i="1" a="1"/>
  <c r="F21910" i="1"/>
  <c r="F21911" i="1" a="1"/>
  <c r="F21911" i="1" s="1"/>
  <c r="F21912" i="1" a="1"/>
  <c r="F21912" i="1" s="1"/>
  <c r="F21913" i="1" a="1"/>
  <c r="F21913" i="1"/>
  <c r="F21914" i="1" a="1"/>
  <c r="F21914" i="1"/>
  <c r="F21915" i="1" a="1"/>
  <c r="F21915" i="1" s="1"/>
  <c r="F21916" i="1" a="1"/>
  <c r="F21916" i="1" s="1"/>
  <c r="F21917" i="1" a="1"/>
  <c r="F21917" i="1"/>
  <c r="F21918" i="1" a="1"/>
  <c r="F21918" i="1"/>
  <c r="F21919" i="1" a="1"/>
  <c r="F21919" i="1" s="1"/>
  <c r="F21920" i="1" a="1"/>
  <c r="F21920" i="1" s="1"/>
  <c r="F21921" i="1" a="1"/>
  <c r="F21921" i="1"/>
  <c r="F21922" i="1" a="1"/>
  <c r="F21922" i="1"/>
  <c r="F21923" i="1" a="1"/>
  <c r="F21923" i="1" s="1"/>
  <c r="F21924" i="1" a="1"/>
  <c r="F21924" i="1" s="1"/>
  <c r="F21925" i="1" a="1"/>
  <c r="F21925" i="1"/>
  <c r="F21926" i="1" a="1"/>
  <c r="F21926" i="1"/>
  <c r="F21927" i="1" a="1"/>
  <c r="F21927" i="1" s="1"/>
  <c r="F21928" i="1" a="1"/>
  <c r="F21928" i="1" s="1"/>
  <c r="F21929" i="1" a="1"/>
  <c r="F21929" i="1"/>
  <c r="F21930" i="1" a="1"/>
  <c r="F21930" i="1"/>
  <c r="F21931" i="1" a="1"/>
  <c r="F21931" i="1" s="1"/>
  <c r="F21932" i="1" a="1"/>
  <c r="F21932" i="1" s="1"/>
  <c r="F21933" i="1" a="1"/>
  <c r="F21933" i="1"/>
  <c r="F21934" i="1" a="1"/>
  <c r="F21934" i="1"/>
  <c r="F21935" i="1" a="1"/>
  <c r="F21935" i="1" s="1"/>
  <c r="F21936" i="1" a="1"/>
  <c r="F21936" i="1" s="1"/>
  <c r="F21937" i="1" a="1"/>
  <c r="F21937" i="1"/>
  <c r="F21938" i="1" a="1"/>
  <c r="F21938" i="1"/>
  <c r="F21939" i="1" a="1"/>
  <c r="F21939" i="1" s="1"/>
  <c r="F21940" i="1" a="1"/>
  <c r="F21940" i="1" s="1"/>
  <c r="F21941" i="1" a="1"/>
  <c r="F21941" i="1"/>
  <c r="F21942" i="1" a="1"/>
  <c r="F21942" i="1"/>
  <c r="F21943" i="1" a="1"/>
  <c r="F21943" i="1" s="1"/>
  <c r="F21944" i="1" a="1"/>
  <c r="F21944" i="1" s="1"/>
  <c r="F21945" i="1" a="1"/>
  <c r="F21945" i="1"/>
  <c r="F21946" i="1" a="1"/>
  <c r="F21946" i="1"/>
  <c r="F21947" i="1" a="1"/>
  <c r="F21947" i="1" s="1"/>
  <c r="F21948" i="1" a="1"/>
  <c r="F21948" i="1" s="1"/>
  <c r="F21949" i="1" a="1"/>
  <c r="F21949" i="1"/>
  <c r="F21950" i="1" a="1"/>
  <c r="F21950" i="1"/>
  <c r="F21951" i="1" a="1"/>
  <c r="F21951" i="1" s="1"/>
  <c r="F21952" i="1" a="1"/>
  <c r="F21952" i="1" s="1"/>
  <c r="F21953" i="1" a="1"/>
  <c r="F21953" i="1"/>
  <c r="F21954" i="1" a="1"/>
  <c r="F21954" i="1"/>
  <c r="F21955" i="1" a="1"/>
  <c r="F21955" i="1" s="1"/>
  <c r="F21956" i="1" a="1"/>
  <c r="F21956" i="1" s="1"/>
  <c r="F21957" i="1" a="1"/>
  <c r="F21957" i="1"/>
  <c r="F21958" i="1" a="1"/>
  <c r="F21958" i="1"/>
  <c r="F21959" i="1" a="1"/>
  <c r="F21959" i="1" s="1"/>
  <c r="F21960" i="1" a="1"/>
  <c r="F21960" i="1" s="1"/>
  <c r="F21961" i="1" a="1"/>
  <c r="F21961" i="1"/>
  <c r="F21962" i="1" a="1"/>
  <c r="F21962" i="1"/>
  <c r="F21713" i="1" a="1"/>
  <c r="F21713" i="1"/>
  <c r="F21714" i="1" a="1"/>
  <c r="F21714" i="1" s="1"/>
  <c r="F21715" i="1" a="1"/>
  <c r="F21715" i="1"/>
  <c r="F21716" i="1" a="1"/>
  <c r="F21716" i="1"/>
  <c r="F21717" i="1" a="1"/>
  <c r="F21717" i="1"/>
  <c r="F21718" i="1" a="1"/>
  <c r="F21718" i="1" s="1"/>
  <c r="F21719" i="1" a="1"/>
  <c r="F21719" i="1"/>
  <c r="F21720" i="1" a="1"/>
  <c r="F21720" i="1"/>
  <c r="F21721" i="1" a="1"/>
  <c r="F21721" i="1" s="1"/>
  <c r="F21722" i="1" a="1"/>
  <c r="F21722" i="1" s="1"/>
  <c r="F21723" i="1" a="1"/>
  <c r="F21723" i="1" s="1"/>
  <c r="F21724" i="1" a="1"/>
  <c r="F21724" i="1"/>
  <c r="F21725" i="1" a="1"/>
  <c r="F21725" i="1" s="1"/>
  <c r="F21726" i="1" a="1"/>
  <c r="F21726" i="1" s="1"/>
  <c r="F21727" i="1" a="1"/>
  <c r="F21727" i="1" s="1"/>
  <c r="F21728" i="1" a="1"/>
  <c r="F21728" i="1"/>
  <c r="F21729" i="1" a="1"/>
  <c r="F21729" i="1" s="1"/>
  <c r="F21730" i="1" a="1"/>
  <c r="F21730" i="1" s="1"/>
  <c r="F21731" i="1" a="1"/>
  <c r="F21731" i="1" s="1"/>
  <c r="F21732" i="1" a="1"/>
  <c r="F21732" i="1"/>
  <c r="F21733" i="1" a="1"/>
  <c r="F21733" i="1" s="1"/>
  <c r="F21734" i="1" a="1"/>
  <c r="F21734" i="1" s="1"/>
  <c r="F21735" i="1" a="1"/>
  <c r="F21735" i="1" s="1"/>
  <c r="F21736" i="1" a="1"/>
  <c r="F21736" i="1"/>
  <c r="F21737" i="1" a="1"/>
  <c r="F21737" i="1" s="1"/>
  <c r="F21738" i="1" a="1"/>
  <c r="F21738" i="1" s="1"/>
  <c r="F21739" i="1" a="1"/>
  <c r="F21739" i="1" s="1"/>
  <c r="F21740" i="1" a="1"/>
  <c r="F21740" i="1"/>
  <c r="F21741" i="1" a="1"/>
  <c r="F21741" i="1" s="1"/>
  <c r="F21742" i="1" a="1"/>
  <c r="F21742" i="1" s="1"/>
  <c r="F21743" i="1" a="1"/>
  <c r="F21743" i="1" s="1"/>
  <c r="F21744" i="1" a="1"/>
  <c r="F21744" i="1"/>
  <c r="F21745" i="1" a="1"/>
  <c r="F21745" i="1" s="1"/>
  <c r="F21746" i="1" a="1"/>
  <c r="F21746" i="1" s="1"/>
  <c r="F21747" i="1" a="1"/>
  <c r="F21747" i="1" s="1"/>
  <c r="F21748" i="1" a="1"/>
  <c r="F21748" i="1"/>
  <c r="F21749" i="1" a="1"/>
  <c r="F21749" i="1" s="1"/>
  <c r="F21750" i="1" a="1"/>
  <c r="F21750" i="1" s="1"/>
  <c r="F21751" i="1" a="1"/>
  <c r="F21751" i="1" s="1"/>
  <c r="F21752" i="1" a="1"/>
  <c r="F21752" i="1"/>
  <c r="F21753" i="1" a="1"/>
  <c r="F21753" i="1" s="1"/>
  <c r="F21754" i="1" a="1"/>
  <c r="F21754" i="1" s="1"/>
  <c r="F21755" i="1" a="1"/>
  <c r="F21755" i="1" s="1"/>
  <c r="F21756" i="1" a="1"/>
  <c r="F21756" i="1"/>
  <c r="F21757" i="1" a="1"/>
  <c r="F21757" i="1" s="1"/>
  <c r="F21758" i="1" a="1"/>
  <c r="F21758" i="1" s="1"/>
  <c r="F21759" i="1" a="1"/>
  <c r="F21759" i="1" s="1"/>
  <c r="F21760" i="1" a="1"/>
  <c r="F21760" i="1"/>
  <c r="F21761" i="1" a="1"/>
  <c r="F21761" i="1" s="1"/>
  <c r="F21762" i="1" a="1"/>
  <c r="F21762" i="1" s="1"/>
  <c r="F21763" i="1" a="1"/>
  <c r="F21763" i="1" s="1"/>
  <c r="F21764" i="1" a="1"/>
  <c r="F21764" i="1"/>
  <c r="F21765" i="1" a="1"/>
  <c r="F21765" i="1" s="1"/>
  <c r="F21766" i="1" a="1"/>
  <c r="F21766" i="1" s="1"/>
  <c r="F21767" i="1" a="1"/>
  <c r="F21767" i="1" s="1"/>
  <c r="F21768" i="1" a="1"/>
  <c r="F21768" i="1"/>
  <c r="F21769" i="1" a="1"/>
  <c r="F21769" i="1" s="1"/>
  <c r="F21770" i="1" a="1"/>
  <c r="F21770" i="1" s="1"/>
  <c r="F21771" i="1" a="1"/>
  <c r="F21771" i="1" s="1"/>
  <c r="F21772" i="1" a="1"/>
  <c r="F21772" i="1"/>
  <c r="F21773" i="1" a="1"/>
  <c r="F21773" i="1" s="1"/>
  <c r="F21774" i="1" a="1"/>
  <c r="F21774" i="1" s="1"/>
  <c r="F21775" i="1" a="1"/>
  <c r="F21775" i="1" s="1"/>
  <c r="F21776" i="1" a="1"/>
  <c r="F21776" i="1"/>
  <c r="F21777" i="1" a="1"/>
  <c r="F21777" i="1" s="1"/>
  <c r="F21778" i="1" a="1"/>
  <c r="F21778" i="1" s="1"/>
  <c r="F21779" i="1" a="1"/>
  <c r="F21779" i="1" s="1"/>
  <c r="F21780" i="1" a="1"/>
  <c r="F21780" i="1"/>
  <c r="F21781" i="1" a="1"/>
  <c r="F21781" i="1" s="1"/>
  <c r="F21782" i="1" a="1"/>
  <c r="F21782" i="1" s="1"/>
  <c r="F21783" i="1" a="1"/>
  <c r="F21783" i="1" s="1"/>
  <c r="F21784" i="1" a="1"/>
  <c r="F21784" i="1"/>
  <c r="F21785" i="1" a="1"/>
  <c r="F21785" i="1" s="1"/>
  <c r="F21786" i="1" a="1"/>
  <c r="F21786" i="1" s="1"/>
  <c r="F21787" i="1" a="1"/>
  <c r="F21787" i="1" s="1"/>
  <c r="F21788" i="1" a="1"/>
  <c r="F21788" i="1"/>
  <c r="F21789" i="1" a="1"/>
  <c r="F21789" i="1" s="1"/>
  <c r="F21790" i="1" a="1"/>
  <c r="F21790" i="1" s="1"/>
  <c r="F21791" i="1" a="1"/>
  <c r="F21791" i="1" s="1"/>
  <c r="F21792" i="1" a="1"/>
  <c r="F21792" i="1"/>
  <c r="F21793" i="1" a="1"/>
  <c r="F21793" i="1" s="1"/>
  <c r="F21794" i="1" a="1"/>
  <c r="F21794" i="1" s="1"/>
  <c r="F21795" i="1" a="1"/>
  <c r="F21795" i="1" s="1"/>
  <c r="F21796" i="1" a="1"/>
  <c r="F21796" i="1"/>
  <c r="F21797" i="1" a="1"/>
  <c r="F21797" i="1" s="1"/>
  <c r="F21798" i="1" a="1"/>
  <c r="F21798" i="1" s="1"/>
  <c r="F21799" i="1" a="1"/>
  <c r="F21799" i="1" s="1"/>
  <c r="F21800" i="1" a="1"/>
  <c r="F21800" i="1"/>
  <c r="F21801" i="1" a="1"/>
  <c r="F21801" i="1" s="1"/>
  <c r="F21802" i="1" a="1"/>
  <c r="F21802" i="1" s="1"/>
  <c r="F21803" i="1" a="1"/>
  <c r="F21803" i="1" s="1"/>
  <c r="F21804" i="1" a="1"/>
  <c r="F21804" i="1"/>
  <c r="F21805" i="1" a="1"/>
  <c r="F21805" i="1" s="1"/>
  <c r="F21806" i="1" a="1"/>
  <c r="F21806" i="1" s="1"/>
  <c r="F21807" i="1" a="1"/>
  <c r="F21807" i="1" s="1"/>
  <c r="F21808" i="1" a="1"/>
  <c r="F21808" i="1"/>
  <c r="F21809" i="1" a="1"/>
  <c r="F21809" i="1" s="1"/>
  <c r="F21810" i="1" a="1"/>
  <c r="F21810" i="1" s="1"/>
  <c r="F21811" i="1" a="1"/>
  <c r="F21811" i="1" s="1"/>
  <c r="F21812" i="1" a="1"/>
  <c r="F21812" i="1"/>
  <c r="F21813" i="1" a="1"/>
  <c r="F21813" i="1" s="1"/>
  <c r="F21814" i="1" a="1"/>
  <c r="F21814" i="1" s="1"/>
  <c r="F21815" i="1" a="1"/>
  <c r="F21815" i="1" s="1"/>
  <c r="F21816" i="1" a="1"/>
  <c r="F21816" i="1"/>
  <c r="F21817" i="1" a="1"/>
  <c r="F21817" i="1" s="1"/>
  <c r="F21818" i="1" a="1"/>
  <c r="F21818" i="1" s="1"/>
  <c r="F21819" i="1" a="1"/>
  <c r="F21819" i="1" s="1"/>
  <c r="F21820" i="1" a="1"/>
  <c r="F21820" i="1"/>
  <c r="F21821" i="1" a="1"/>
  <c r="F21821" i="1" s="1"/>
  <c r="F21822" i="1" a="1"/>
  <c r="F21822" i="1" s="1"/>
  <c r="F21823" i="1" a="1"/>
  <c r="F21823" i="1" s="1"/>
  <c r="F21824" i="1" a="1"/>
  <c r="F21824" i="1"/>
  <c r="F21825" i="1" a="1"/>
  <c r="F21825" i="1" s="1"/>
  <c r="F21826" i="1" a="1"/>
  <c r="F21826" i="1" s="1"/>
  <c r="F21827" i="1" a="1"/>
  <c r="F21827" i="1" s="1"/>
  <c r="F21828" i="1" a="1"/>
  <c r="F21828" i="1"/>
  <c r="F21829" i="1" a="1"/>
  <c r="F21829" i="1" s="1"/>
  <c r="F21830" i="1" a="1"/>
  <c r="F21830" i="1" s="1"/>
  <c r="F21831" i="1" a="1"/>
  <c r="F21831" i="1" s="1"/>
  <c r="F21832" i="1" a="1"/>
  <c r="F21832" i="1"/>
  <c r="F21833" i="1" a="1"/>
  <c r="F21833" i="1" s="1"/>
  <c r="F21834" i="1" a="1"/>
  <c r="F21834" i="1" s="1"/>
  <c r="F21835" i="1" a="1"/>
  <c r="F21835" i="1" s="1"/>
  <c r="F21836" i="1" a="1"/>
  <c r="F21836" i="1"/>
  <c r="F21837" i="1" a="1"/>
  <c r="F21837" i="1" s="1"/>
  <c r="F21838" i="1" a="1"/>
  <c r="F21838" i="1" s="1"/>
  <c r="F21588" i="1" a="1"/>
  <c r="F21588" i="1" s="1"/>
  <c r="F21589" i="1" a="1"/>
  <c r="F21589" i="1" s="1"/>
  <c r="F21590" i="1" a="1"/>
  <c r="F21590" i="1" s="1"/>
  <c r="F21591" i="1" a="1"/>
  <c r="F21591" i="1"/>
  <c r="F21592" i="1" a="1"/>
  <c r="F21592" i="1" s="1"/>
  <c r="F21593" i="1" a="1"/>
  <c r="F21593" i="1" s="1"/>
  <c r="F21594" i="1" a="1"/>
  <c r="F21594" i="1" s="1"/>
  <c r="F21595" i="1" a="1"/>
  <c r="F21595" i="1"/>
  <c r="F21596" i="1" a="1"/>
  <c r="F21596" i="1" s="1"/>
  <c r="F21597" i="1" a="1"/>
  <c r="F21597" i="1" s="1"/>
  <c r="F21598" i="1" a="1"/>
  <c r="F21598" i="1" s="1"/>
  <c r="F21599" i="1" a="1"/>
  <c r="F21599" i="1"/>
  <c r="F21600" i="1" a="1"/>
  <c r="F21600" i="1" s="1"/>
  <c r="F21601" i="1" a="1"/>
  <c r="F21601" i="1" s="1"/>
  <c r="F21602" i="1" a="1"/>
  <c r="F21602" i="1" s="1"/>
  <c r="F21603" i="1" a="1"/>
  <c r="F21603" i="1"/>
  <c r="F21604" i="1" a="1"/>
  <c r="F21604" i="1" s="1"/>
  <c r="F21605" i="1" a="1"/>
  <c r="F21605" i="1" s="1"/>
  <c r="F21606" i="1" a="1"/>
  <c r="F21606" i="1" s="1"/>
  <c r="F21607" i="1" a="1"/>
  <c r="F21607" i="1"/>
  <c r="F21608" i="1" a="1"/>
  <c r="F21608" i="1" s="1"/>
  <c r="F21609" i="1" a="1"/>
  <c r="F21609" i="1" s="1"/>
  <c r="F21610" i="1" a="1"/>
  <c r="F21610" i="1" s="1"/>
  <c r="F21611" i="1" a="1"/>
  <c r="F21611" i="1"/>
  <c r="F21612" i="1" a="1"/>
  <c r="F21612" i="1" s="1"/>
  <c r="F21613" i="1" a="1"/>
  <c r="F21613" i="1" s="1"/>
  <c r="F21614" i="1" a="1"/>
  <c r="F21614" i="1" s="1"/>
  <c r="F21615" i="1" a="1"/>
  <c r="F21615" i="1"/>
  <c r="F21616" i="1" a="1"/>
  <c r="F21616" i="1" s="1"/>
  <c r="F21617" i="1" a="1"/>
  <c r="F21617" i="1" s="1"/>
  <c r="F21618" i="1" a="1"/>
  <c r="F21618" i="1" s="1"/>
  <c r="F21619" i="1" a="1"/>
  <c r="F21619" i="1"/>
  <c r="F21620" i="1" a="1"/>
  <c r="F21620" i="1" s="1"/>
  <c r="F21621" i="1" a="1"/>
  <c r="F21621" i="1" s="1"/>
  <c r="F21622" i="1" a="1"/>
  <c r="F21622" i="1" s="1"/>
  <c r="F21623" i="1" a="1"/>
  <c r="F21623" i="1"/>
  <c r="F21624" i="1" a="1"/>
  <c r="F21624" i="1" s="1"/>
  <c r="F21625" i="1" a="1"/>
  <c r="F21625" i="1" s="1"/>
  <c r="F21626" i="1" a="1"/>
  <c r="F21626" i="1" s="1"/>
  <c r="F21627" i="1" a="1"/>
  <c r="F21627" i="1"/>
  <c r="F21628" i="1" a="1"/>
  <c r="F21628" i="1" s="1"/>
  <c r="F21629" i="1" a="1"/>
  <c r="F21629" i="1" s="1"/>
  <c r="F21630" i="1" a="1"/>
  <c r="F21630" i="1" s="1"/>
  <c r="F21631" i="1" a="1"/>
  <c r="F21631" i="1"/>
  <c r="F21632" i="1" a="1"/>
  <c r="F21632" i="1" s="1"/>
  <c r="F21633" i="1" a="1"/>
  <c r="F21633" i="1" s="1"/>
  <c r="F21634" i="1" a="1"/>
  <c r="F21634" i="1" s="1"/>
  <c r="F21635" i="1" a="1"/>
  <c r="F21635" i="1"/>
  <c r="F21636" i="1" a="1"/>
  <c r="F21636" i="1" s="1"/>
  <c r="F21637" i="1" a="1"/>
  <c r="F21637" i="1" s="1"/>
  <c r="F21638" i="1" a="1"/>
  <c r="F21638" i="1" s="1"/>
  <c r="F21639" i="1" a="1"/>
  <c r="F21639" i="1"/>
  <c r="F21640" i="1" a="1"/>
  <c r="F21640" i="1" s="1"/>
  <c r="F21641" i="1" a="1"/>
  <c r="F21641" i="1" s="1"/>
  <c r="F21642" i="1" a="1"/>
  <c r="F21642" i="1" s="1"/>
  <c r="F21643" i="1" a="1"/>
  <c r="F21643" i="1"/>
  <c r="F21644" i="1" a="1"/>
  <c r="F21644" i="1" s="1"/>
  <c r="F21645" i="1" a="1"/>
  <c r="F21645" i="1" s="1"/>
  <c r="F21646" i="1" a="1"/>
  <c r="F21646" i="1" s="1"/>
  <c r="F21647" i="1" a="1"/>
  <c r="F21647" i="1"/>
  <c r="F21648" i="1" a="1"/>
  <c r="F21648" i="1" s="1"/>
  <c r="F21649" i="1" a="1"/>
  <c r="F21649" i="1" s="1"/>
  <c r="F21650" i="1" a="1"/>
  <c r="F21650" i="1" s="1"/>
  <c r="F21651" i="1" a="1"/>
  <c r="F21651" i="1"/>
  <c r="F21652" i="1" a="1"/>
  <c r="F21652" i="1" s="1"/>
  <c r="F21653" i="1" a="1"/>
  <c r="F21653" i="1" s="1"/>
  <c r="F21654" i="1" a="1"/>
  <c r="F21654" i="1" s="1"/>
  <c r="F21655" i="1" a="1"/>
  <c r="F21655" i="1"/>
  <c r="F21656" i="1" a="1"/>
  <c r="F21656" i="1" s="1"/>
  <c r="F21657" i="1" a="1"/>
  <c r="F21657" i="1" s="1"/>
  <c r="F21658" i="1" a="1"/>
  <c r="F21658" i="1" s="1"/>
  <c r="F21659" i="1" a="1"/>
  <c r="F21659" i="1"/>
  <c r="F21660" i="1" a="1"/>
  <c r="F21660" i="1" s="1"/>
  <c r="F21661" i="1" a="1"/>
  <c r="F21661" i="1" s="1"/>
  <c r="F21662" i="1" a="1"/>
  <c r="F21662" i="1" s="1"/>
  <c r="F21663" i="1" a="1"/>
  <c r="F21663" i="1"/>
  <c r="F21664" i="1" a="1"/>
  <c r="F21664" i="1" s="1"/>
  <c r="F21665" i="1" a="1"/>
  <c r="F21665" i="1" s="1"/>
  <c r="F21666" i="1" a="1"/>
  <c r="F21666" i="1" s="1"/>
  <c r="F21667" i="1" a="1"/>
  <c r="F21667" i="1"/>
  <c r="F21668" i="1" a="1"/>
  <c r="F21668" i="1" s="1"/>
  <c r="F21669" i="1" a="1"/>
  <c r="F21669" i="1" s="1"/>
  <c r="F21670" i="1" a="1"/>
  <c r="F21670" i="1" s="1"/>
  <c r="F21671" i="1" a="1"/>
  <c r="F21671" i="1"/>
  <c r="F21672" i="1" a="1"/>
  <c r="F21672" i="1" s="1"/>
  <c r="F21673" i="1" a="1"/>
  <c r="F21673" i="1" s="1"/>
  <c r="F21674" i="1" a="1"/>
  <c r="F21674" i="1" s="1"/>
  <c r="F21675" i="1" a="1"/>
  <c r="F21675" i="1"/>
  <c r="F21676" i="1" a="1"/>
  <c r="F21676" i="1" s="1"/>
  <c r="F21677" i="1" a="1"/>
  <c r="F21677" i="1" s="1"/>
  <c r="F21678" i="1" a="1"/>
  <c r="F21678" i="1" s="1"/>
  <c r="F21679" i="1" a="1"/>
  <c r="F21679" i="1"/>
  <c r="F21680" i="1" a="1"/>
  <c r="F21680" i="1" s="1"/>
  <c r="F21681" i="1" a="1"/>
  <c r="F21681" i="1" s="1"/>
  <c r="F21682" i="1" a="1"/>
  <c r="F21682" i="1" s="1"/>
  <c r="F21683" i="1" a="1"/>
  <c r="F21683" i="1"/>
  <c r="F21684" i="1" a="1"/>
  <c r="F21684" i="1" s="1"/>
  <c r="F21685" i="1" a="1"/>
  <c r="F21685" i="1" s="1"/>
  <c r="F21686" i="1" a="1"/>
  <c r="F21686" i="1" s="1"/>
  <c r="F21687" i="1" a="1"/>
  <c r="F21687" i="1"/>
  <c r="F21688" i="1" a="1"/>
  <c r="F21688" i="1" s="1"/>
  <c r="F21689" i="1" a="1"/>
  <c r="F21689" i="1" s="1"/>
  <c r="F21690" i="1" a="1"/>
  <c r="F21690" i="1" s="1"/>
  <c r="F21691" i="1" a="1"/>
  <c r="F21691" i="1"/>
  <c r="F21692" i="1" a="1"/>
  <c r="F21692" i="1" s="1"/>
  <c r="F21693" i="1" a="1"/>
  <c r="F21693" i="1" s="1"/>
  <c r="F21694" i="1" a="1"/>
  <c r="F21694" i="1" s="1"/>
  <c r="F21695" i="1" a="1"/>
  <c r="F21695" i="1"/>
  <c r="F21696" i="1" a="1"/>
  <c r="F21696" i="1" s="1"/>
  <c r="F21697" i="1" a="1"/>
  <c r="F21697" i="1" s="1"/>
  <c r="F21698" i="1" a="1"/>
  <c r="F21698" i="1" s="1"/>
  <c r="F21699" i="1" a="1"/>
  <c r="F21699" i="1"/>
  <c r="F21700" i="1" a="1"/>
  <c r="F21700" i="1" s="1"/>
  <c r="F21701" i="1" a="1"/>
  <c r="F21701" i="1" s="1"/>
  <c r="F21702" i="1" a="1"/>
  <c r="F21702" i="1" s="1"/>
  <c r="F21703" i="1" a="1"/>
  <c r="F21703" i="1"/>
  <c r="F21704" i="1" a="1"/>
  <c r="F21704" i="1" s="1"/>
  <c r="F21705" i="1" a="1"/>
  <c r="F21705" i="1" s="1"/>
  <c r="F21706" i="1" a="1"/>
  <c r="F21706" i="1" s="1"/>
  <c r="F21707" i="1" a="1"/>
  <c r="F21707" i="1"/>
  <c r="F21708" i="1" a="1"/>
  <c r="F21708" i="1" s="1"/>
  <c r="F21709" i="1" a="1"/>
  <c r="F21709" i="1" s="1"/>
  <c r="F21710" i="1" a="1"/>
  <c r="F21710" i="1" s="1"/>
  <c r="F21711" i="1" a="1"/>
  <c r="F21711" i="1"/>
  <c r="F21712" i="1" a="1"/>
  <c r="F21712" i="1" s="1"/>
  <c r="F21461" i="1" a="1"/>
  <c r="F21461" i="1" s="1"/>
  <c r="F21462" i="1" a="1"/>
  <c r="F21462" i="1" s="1"/>
  <c r="F21463" i="1" a="1"/>
  <c r="F21463" i="1"/>
  <c r="F21464" i="1" a="1"/>
  <c r="F21464" i="1" s="1"/>
  <c r="F21465" i="1" a="1"/>
  <c r="F21465" i="1" s="1"/>
  <c r="F21466" i="1" a="1"/>
  <c r="F21466" i="1" s="1"/>
  <c r="F21467" i="1" a="1"/>
  <c r="F21467" i="1"/>
  <c r="F21468" i="1" a="1"/>
  <c r="F21468" i="1" s="1"/>
  <c r="F21469" i="1" a="1"/>
  <c r="F21469" i="1" s="1"/>
  <c r="F21470" i="1" a="1"/>
  <c r="F21470" i="1" s="1"/>
  <c r="F21471" i="1" a="1"/>
  <c r="F21471" i="1"/>
  <c r="F21472" i="1" a="1"/>
  <c r="F21472" i="1" s="1"/>
  <c r="F21473" i="1" a="1"/>
  <c r="F21473" i="1" s="1"/>
  <c r="F21474" i="1" a="1"/>
  <c r="F21474" i="1" s="1"/>
  <c r="F21475" i="1" a="1"/>
  <c r="F21475" i="1"/>
  <c r="F21476" i="1" a="1"/>
  <c r="F21476" i="1" s="1"/>
  <c r="F21477" i="1" a="1"/>
  <c r="F21477" i="1" s="1"/>
  <c r="F21478" i="1" a="1"/>
  <c r="F21478" i="1" s="1"/>
  <c r="F21479" i="1" a="1"/>
  <c r="F21479" i="1"/>
  <c r="F21480" i="1" a="1"/>
  <c r="F21480" i="1" s="1"/>
  <c r="F21481" i="1" a="1"/>
  <c r="F21481" i="1" s="1"/>
  <c r="F21482" i="1" a="1"/>
  <c r="F21482" i="1" s="1"/>
  <c r="F21483" i="1" a="1"/>
  <c r="F21483" i="1"/>
  <c r="F21484" i="1" a="1"/>
  <c r="F21484" i="1" s="1"/>
  <c r="F21485" i="1" a="1"/>
  <c r="F21485" i="1" s="1"/>
  <c r="F21486" i="1" a="1"/>
  <c r="F21486" i="1" s="1"/>
  <c r="F21487" i="1" a="1"/>
  <c r="F21487" i="1"/>
  <c r="F21488" i="1" a="1"/>
  <c r="F21488" i="1" s="1"/>
  <c r="F21489" i="1" a="1"/>
  <c r="F21489" i="1" s="1"/>
  <c r="F21490" i="1" a="1"/>
  <c r="F21490" i="1" s="1"/>
  <c r="F21491" i="1" a="1"/>
  <c r="F21491" i="1"/>
  <c r="F21492" i="1" a="1"/>
  <c r="F21492" i="1" s="1"/>
  <c r="F21493" i="1" a="1"/>
  <c r="F21493" i="1" s="1"/>
  <c r="F21494" i="1" a="1"/>
  <c r="F21494" i="1" s="1"/>
  <c r="F21495" i="1" a="1"/>
  <c r="F21495" i="1"/>
  <c r="F21496" i="1" a="1"/>
  <c r="F21496" i="1" s="1"/>
  <c r="F21497" i="1" a="1"/>
  <c r="F21497" i="1" s="1"/>
  <c r="F21498" i="1" a="1"/>
  <c r="F21498" i="1" s="1"/>
  <c r="F21499" i="1" a="1"/>
  <c r="F21499" i="1"/>
  <c r="F21500" i="1" a="1"/>
  <c r="F21500" i="1" s="1"/>
  <c r="F21501" i="1" a="1"/>
  <c r="F21501" i="1" s="1"/>
  <c r="F21502" i="1" a="1"/>
  <c r="F21502" i="1" s="1"/>
  <c r="F21503" i="1" a="1"/>
  <c r="F21503" i="1"/>
  <c r="F21504" i="1" a="1"/>
  <c r="F21504" i="1" s="1"/>
  <c r="F21505" i="1" a="1"/>
  <c r="F21505" i="1" s="1"/>
  <c r="F21506" i="1" a="1"/>
  <c r="F21506" i="1" s="1"/>
  <c r="F21507" i="1" a="1"/>
  <c r="F21507" i="1"/>
  <c r="F21508" i="1" a="1"/>
  <c r="F21508" i="1" s="1"/>
  <c r="F21509" i="1" a="1"/>
  <c r="F21509" i="1" s="1"/>
  <c r="F21510" i="1" a="1"/>
  <c r="F21510" i="1" s="1"/>
  <c r="F21511" i="1" a="1"/>
  <c r="F21511" i="1"/>
  <c r="F21512" i="1" a="1"/>
  <c r="F21512" i="1" s="1"/>
  <c r="F21513" i="1" a="1"/>
  <c r="F21513" i="1" s="1"/>
  <c r="F21514" i="1" a="1"/>
  <c r="F21514" i="1" s="1"/>
  <c r="F21515" i="1" a="1"/>
  <c r="F21515" i="1"/>
  <c r="F21516" i="1" a="1"/>
  <c r="F21516" i="1" s="1"/>
  <c r="F21517" i="1" a="1"/>
  <c r="F21517" i="1" s="1"/>
  <c r="F21518" i="1" a="1"/>
  <c r="F21518" i="1" s="1"/>
  <c r="F21519" i="1" a="1"/>
  <c r="F21519" i="1"/>
  <c r="F21520" i="1" a="1"/>
  <c r="F21520" i="1" s="1"/>
  <c r="F21521" i="1" a="1"/>
  <c r="F21521" i="1" s="1"/>
  <c r="F21522" i="1" a="1"/>
  <c r="F21522" i="1" s="1"/>
  <c r="F21523" i="1" a="1"/>
  <c r="F21523" i="1"/>
  <c r="F21524" i="1" a="1"/>
  <c r="F21524" i="1" s="1"/>
  <c r="F21525" i="1" a="1"/>
  <c r="F21525" i="1" s="1"/>
  <c r="F21526" i="1" a="1"/>
  <c r="F21526" i="1" s="1"/>
  <c r="F21527" i="1" a="1"/>
  <c r="F21527" i="1"/>
  <c r="F21528" i="1" a="1"/>
  <c r="F21528" i="1" s="1"/>
  <c r="F21529" i="1" a="1"/>
  <c r="F21529" i="1" s="1"/>
  <c r="F21530" i="1" a="1"/>
  <c r="F21530" i="1" s="1"/>
  <c r="F21531" i="1" a="1"/>
  <c r="F21531" i="1"/>
  <c r="F21532" i="1" a="1"/>
  <c r="F21532" i="1" s="1"/>
  <c r="F21533" i="1" a="1"/>
  <c r="F21533" i="1" s="1"/>
  <c r="F21534" i="1" a="1"/>
  <c r="F21534" i="1" s="1"/>
  <c r="F21535" i="1" a="1"/>
  <c r="F21535" i="1"/>
  <c r="F21536" i="1" a="1"/>
  <c r="F21536" i="1" s="1"/>
  <c r="F21537" i="1" a="1"/>
  <c r="F21537" i="1" s="1"/>
  <c r="F21538" i="1" a="1"/>
  <c r="F21538" i="1" s="1"/>
  <c r="F21539" i="1" a="1"/>
  <c r="F21539" i="1"/>
  <c r="F21540" i="1" a="1"/>
  <c r="F21540" i="1" s="1"/>
  <c r="F21541" i="1" a="1"/>
  <c r="F21541" i="1" s="1"/>
  <c r="F21542" i="1" a="1"/>
  <c r="F21542" i="1" s="1"/>
  <c r="F21543" i="1" a="1"/>
  <c r="F21543" i="1"/>
  <c r="F21544" i="1" a="1"/>
  <c r="F21544" i="1" s="1"/>
  <c r="F21545" i="1" a="1"/>
  <c r="F21545" i="1" s="1"/>
  <c r="F21546" i="1" a="1"/>
  <c r="F21546" i="1" s="1"/>
  <c r="F21547" i="1" a="1"/>
  <c r="F21547" i="1"/>
  <c r="F21548" i="1" a="1"/>
  <c r="F21548" i="1" s="1"/>
  <c r="F21549" i="1" a="1"/>
  <c r="F21549" i="1" s="1"/>
  <c r="F21550" i="1" a="1"/>
  <c r="F21550" i="1" s="1"/>
  <c r="F21551" i="1" a="1"/>
  <c r="F21551" i="1"/>
  <c r="F21552" i="1" a="1"/>
  <c r="F21552" i="1" s="1"/>
  <c r="F21553" i="1" a="1"/>
  <c r="F21553" i="1" s="1"/>
  <c r="F21554" i="1" a="1"/>
  <c r="F21554" i="1" s="1"/>
  <c r="F21555" i="1" a="1"/>
  <c r="F21555" i="1"/>
  <c r="F21556" i="1" a="1"/>
  <c r="F21556" i="1" s="1"/>
  <c r="F21557" i="1" a="1"/>
  <c r="F21557" i="1" s="1"/>
  <c r="F21558" i="1" a="1"/>
  <c r="F21558" i="1" s="1"/>
  <c r="F21559" i="1" a="1"/>
  <c r="F21559" i="1"/>
  <c r="F21560" i="1" a="1"/>
  <c r="F21560" i="1" s="1"/>
  <c r="F21561" i="1" a="1"/>
  <c r="F21561" i="1" s="1"/>
  <c r="F21562" i="1" a="1"/>
  <c r="F21562" i="1" s="1"/>
  <c r="F21563" i="1" a="1"/>
  <c r="F21563" i="1"/>
  <c r="F21564" i="1" a="1"/>
  <c r="F21564" i="1" s="1"/>
  <c r="F21565" i="1" a="1"/>
  <c r="F21565" i="1" s="1"/>
  <c r="F21566" i="1" a="1"/>
  <c r="F21566" i="1" s="1"/>
  <c r="F21567" i="1" a="1"/>
  <c r="F21567" i="1"/>
  <c r="F21568" i="1" a="1"/>
  <c r="F21568" i="1" s="1"/>
  <c r="F21569" i="1" a="1"/>
  <c r="F21569" i="1" s="1"/>
  <c r="F21570" i="1" a="1"/>
  <c r="F21570" i="1" s="1"/>
  <c r="F21571" i="1" a="1"/>
  <c r="F21571" i="1"/>
  <c r="F21572" i="1" a="1"/>
  <c r="F21572" i="1" s="1"/>
  <c r="F21573" i="1" a="1"/>
  <c r="F21573" i="1" s="1"/>
  <c r="F21574" i="1" a="1"/>
  <c r="F21574" i="1" s="1"/>
  <c r="F21575" i="1" a="1"/>
  <c r="F21575" i="1"/>
  <c r="F21576" i="1" a="1"/>
  <c r="F21576" i="1" s="1"/>
  <c r="F21577" i="1" a="1"/>
  <c r="F21577" i="1" s="1"/>
  <c r="F21578" i="1" a="1"/>
  <c r="F21578" i="1" s="1"/>
  <c r="F21579" i="1" a="1"/>
  <c r="F21579" i="1"/>
  <c r="F21580" i="1" a="1"/>
  <c r="F21580" i="1" s="1"/>
  <c r="F21581" i="1" a="1"/>
  <c r="F21581" i="1" s="1"/>
  <c r="F21582" i="1" a="1"/>
  <c r="F21582" i="1" s="1"/>
  <c r="F21583" i="1" a="1"/>
  <c r="F21583" i="1"/>
  <c r="F21584" i="1" a="1"/>
  <c r="F21584" i="1" s="1"/>
  <c r="F21585" i="1" a="1"/>
  <c r="F21585" i="1" s="1"/>
  <c r="F21586" i="1" a="1"/>
  <c r="F21586" i="1" s="1"/>
  <c r="F21587" i="1" a="1"/>
  <c r="F21587" i="1"/>
  <c r="F21334" i="1" a="1"/>
  <c r="F21334" i="1" s="1"/>
  <c r="F21335" i="1" a="1"/>
  <c r="F21335" i="1" s="1"/>
  <c r="F21336" i="1" a="1"/>
  <c r="F21336" i="1"/>
  <c r="F21337" i="1" a="1"/>
  <c r="F21337" i="1"/>
  <c r="F21338" i="1" a="1"/>
  <c r="F21338" i="1" s="1"/>
  <c r="F21339" i="1" a="1"/>
  <c r="F21339" i="1" s="1"/>
  <c r="F21340" i="1" a="1"/>
  <c r="F21340" i="1"/>
  <c r="F21341" i="1" a="1"/>
  <c r="F21341" i="1"/>
  <c r="F21342" i="1" a="1"/>
  <c r="F21342" i="1" s="1"/>
  <c r="F21343" i="1" a="1"/>
  <c r="F21343" i="1" s="1"/>
  <c r="F21344" i="1" a="1"/>
  <c r="F21344" i="1"/>
  <c r="F21345" i="1" a="1"/>
  <c r="F21345" i="1"/>
  <c r="F21346" i="1" a="1"/>
  <c r="F21346" i="1" s="1"/>
  <c r="F21347" i="1" a="1"/>
  <c r="F21347" i="1" s="1"/>
  <c r="F21348" i="1" a="1"/>
  <c r="F21348" i="1"/>
  <c r="F21349" i="1" a="1"/>
  <c r="F21349" i="1"/>
  <c r="F21350" i="1" a="1"/>
  <c r="F21350" i="1" s="1"/>
  <c r="F21351" i="1" a="1"/>
  <c r="F21351" i="1" s="1"/>
  <c r="F21352" i="1" a="1"/>
  <c r="F21352" i="1" s="1"/>
  <c r="F21353" i="1" a="1"/>
  <c r="F21353" i="1"/>
  <c r="F21354" i="1" a="1"/>
  <c r="F21354" i="1" s="1"/>
  <c r="F21355" i="1" a="1"/>
  <c r="F21355" i="1" s="1"/>
  <c r="F21356" i="1" a="1"/>
  <c r="F21356" i="1" s="1"/>
  <c r="F21357" i="1" a="1"/>
  <c r="F21357" i="1"/>
  <c r="F21358" i="1" a="1"/>
  <c r="F21358" i="1" s="1"/>
  <c r="F21359" i="1" a="1"/>
  <c r="F21359" i="1" s="1"/>
  <c r="F21360" i="1" a="1"/>
  <c r="F21360" i="1" s="1"/>
  <c r="F21361" i="1" a="1"/>
  <c r="F21361" i="1"/>
  <c r="F21362" i="1" a="1"/>
  <c r="F21362" i="1" s="1"/>
  <c r="F21363" i="1" a="1"/>
  <c r="F21363" i="1" s="1"/>
  <c r="F21364" i="1" a="1"/>
  <c r="F21364" i="1" s="1"/>
  <c r="F21365" i="1" a="1"/>
  <c r="F21365" i="1"/>
  <c r="F21366" i="1" a="1"/>
  <c r="F21366" i="1" s="1"/>
  <c r="F21367" i="1" a="1"/>
  <c r="F21367" i="1" s="1"/>
  <c r="F21368" i="1" a="1"/>
  <c r="F21368" i="1" s="1"/>
  <c r="F21369" i="1" a="1"/>
  <c r="F21369" i="1"/>
  <c r="F21370" i="1" a="1"/>
  <c r="F21370" i="1" s="1"/>
  <c r="F21371" i="1" a="1"/>
  <c r="F21371" i="1" s="1"/>
  <c r="F21372" i="1" a="1"/>
  <c r="F21372" i="1" s="1"/>
  <c r="F21373" i="1" a="1"/>
  <c r="F21373" i="1"/>
  <c r="F21374" i="1" a="1"/>
  <c r="F21374" i="1" s="1"/>
  <c r="F21375" i="1" a="1"/>
  <c r="F21375" i="1" s="1"/>
  <c r="F21376" i="1" a="1"/>
  <c r="F21376" i="1" s="1"/>
  <c r="F21377" i="1" a="1"/>
  <c r="F21377" i="1"/>
  <c r="F21378" i="1" a="1"/>
  <c r="F21378" i="1" s="1"/>
  <c r="F21379" i="1" a="1"/>
  <c r="F21379" i="1" s="1"/>
  <c r="F21380" i="1" a="1"/>
  <c r="F21380" i="1" s="1"/>
  <c r="F21381" i="1" a="1"/>
  <c r="F21381" i="1"/>
  <c r="F21382" i="1" a="1"/>
  <c r="F21382" i="1" s="1"/>
  <c r="F21383" i="1" a="1"/>
  <c r="F21383" i="1" s="1"/>
  <c r="F21384" i="1" a="1"/>
  <c r="F21384" i="1" s="1"/>
  <c r="F21385" i="1" a="1"/>
  <c r="F21385" i="1"/>
  <c r="F21386" i="1" a="1"/>
  <c r="F21386" i="1" s="1"/>
  <c r="F21387" i="1" a="1"/>
  <c r="F21387" i="1" s="1"/>
  <c r="F21388" i="1" a="1"/>
  <c r="F21388" i="1" s="1"/>
  <c r="F21389" i="1" a="1"/>
  <c r="F21389" i="1"/>
  <c r="F21390" i="1" a="1"/>
  <c r="F21390" i="1" s="1"/>
  <c r="F21391" i="1" a="1"/>
  <c r="F21391" i="1" s="1"/>
  <c r="F21392" i="1" a="1"/>
  <c r="F21392" i="1" s="1"/>
  <c r="F21393" i="1" a="1"/>
  <c r="F21393" i="1"/>
  <c r="F21394" i="1" a="1"/>
  <c r="F21394" i="1" s="1"/>
  <c r="F21395" i="1" a="1"/>
  <c r="F21395" i="1" s="1"/>
  <c r="F21396" i="1" a="1"/>
  <c r="F21396" i="1" s="1"/>
  <c r="F21397" i="1" a="1"/>
  <c r="F21397" i="1"/>
  <c r="F21398" i="1" a="1"/>
  <c r="F21398" i="1" s="1"/>
  <c r="F21399" i="1" a="1"/>
  <c r="F21399" i="1" s="1"/>
  <c r="F21400" i="1" a="1"/>
  <c r="F21400" i="1" s="1"/>
  <c r="F21401" i="1" a="1"/>
  <c r="F21401" i="1"/>
  <c r="F21402" i="1" a="1"/>
  <c r="F21402" i="1" s="1"/>
  <c r="F21403" i="1" a="1"/>
  <c r="F21403" i="1" s="1"/>
  <c r="F21404" i="1" a="1"/>
  <c r="F21404" i="1" s="1"/>
  <c r="F21405" i="1" a="1"/>
  <c r="F21405" i="1"/>
  <c r="F21406" i="1" a="1"/>
  <c r="F21406" i="1" s="1"/>
  <c r="F21407" i="1" a="1"/>
  <c r="F21407" i="1" s="1"/>
  <c r="F21408" i="1" a="1"/>
  <c r="F21408" i="1" s="1"/>
  <c r="F21409" i="1" a="1"/>
  <c r="F21409" i="1"/>
  <c r="F21410" i="1" a="1"/>
  <c r="F21410" i="1" s="1"/>
  <c r="F21411" i="1" a="1"/>
  <c r="F21411" i="1" s="1"/>
  <c r="F21412" i="1" a="1"/>
  <c r="F21412" i="1" s="1"/>
  <c r="F21413" i="1" a="1"/>
  <c r="F21413" i="1"/>
  <c r="F21414" i="1" a="1"/>
  <c r="F21414" i="1" s="1"/>
  <c r="F21415" i="1" a="1"/>
  <c r="F21415" i="1" s="1"/>
  <c r="F21416" i="1" a="1"/>
  <c r="F21416" i="1" s="1"/>
  <c r="F21417" i="1" a="1"/>
  <c r="F21417" i="1"/>
  <c r="F21418" i="1" a="1"/>
  <c r="F21418" i="1" s="1"/>
  <c r="F21419" i="1" a="1"/>
  <c r="F21419" i="1" s="1"/>
  <c r="F21420" i="1" a="1"/>
  <c r="F21420" i="1" s="1"/>
  <c r="F21421" i="1" a="1"/>
  <c r="F21421" i="1"/>
  <c r="F21422" i="1" a="1"/>
  <c r="F21422" i="1" s="1"/>
  <c r="F21423" i="1" a="1"/>
  <c r="F21423" i="1" s="1"/>
  <c r="F21424" i="1" a="1"/>
  <c r="F21424" i="1" s="1"/>
  <c r="F21425" i="1" a="1"/>
  <c r="F21425" i="1"/>
  <c r="F21426" i="1" a="1"/>
  <c r="F21426" i="1" s="1"/>
  <c r="F21427" i="1" a="1"/>
  <c r="F21427" i="1" s="1"/>
  <c r="F21428" i="1" a="1"/>
  <c r="F21428" i="1" s="1"/>
  <c r="F21429" i="1" a="1"/>
  <c r="F21429" i="1"/>
  <c r="F21430" i="1" a="1"/>
  <c r="F21430" i="1" s="1"/>
  <c r="F21431" i="1" a="1"/>
  <c r="F21431" i="1" s="1"/>
  <c r="F21432" i="1" a="1"/>
  <c r="F21432" i="1" s="1"/>
  <c r="F21433" i="1" a="1"/>
  <c r="F21433" i="1"/>
  <c r="F21434" i="1" a="1"/>
  <c r="F21434" i="1" s="1"/>
  <c r="F21435" i="1" a="1"/>
  <c r="F21435" i="1" s="1"/>
  <c r="F21436" i="1" a="1"/>
  <c r="F21436" i="1" s="1"/>
  <c r="F21437" i="1" a="1"/>
  <c r="F21437" i="1"/>
  <c r="F21438" i="1" a="1"/>
  <c r="F21438" i="1" s="1"/>
  <c r="F21439" i="1" a="1"/>
  <c r="F21439" i="1" s="1"/>
  <c r="F21440" i="1" a="1"/>
  <c r="F21440" i="1" s="1"/>
  <c r="F21441" i="1" a="1"/>
  <c r="F21441" i="1"/>
  <c r="F21442" i="1" a="1"/>
  <c r="F21442" i="1" s="1"/>
  <c r="F21443" i="1" a="1"/>
  <c r="F21443" i="1" s="1"/>
  <c r="F21444" i="1" a="1"/>
  <c r="F21444" i="1" s="1"/>
  <c r="F21445" i="1" a="1"/>
  <c r="F21445" i="1"/>
  <c r="F21446" i="1" a="1"/>
  <c r="F21446" i="1" s="1"/>
  <c r="F21447" i="1" a="1"/>
  <c r="F21447" i="1" s="1"/>
  <c r="F21448" i="1" a="1"/>
  <c r="F21448" i="1" s="1"/>
  <c r="F21449" i="1" a="1"/>
  <c r="F21449" i="1"/>
  <c r="F21450" i="1" a="1"/>
  <c r="F21450" i="1" s="1"/>
  <c r="F21451" i="1" a="1"/>
  <c r="F21451" i="1" s="1"/>
  <c r="F21452" i="1" a="1"/>
  <c r="F21452" i="1" s="1"/>
  <c r="F21453" i="1" a="1"/>
  <c r="F21453" i="1"/>
  <c r="F21454" i="1" a="1"/>
  <c r="F21454" i="1" s="1"/>
  <c r="F21455" i="1" a="1"/>
  <c r="F21455" i="1" s="1"/>
  <c r="F21456" i="1" a="1"/>
  <c r="F21456" i="1" s="1"/>
  <c r="F21457" i="1" a="1"/>
  <c r="F21457" i="1"/>
  <c r="F21458" i="1" a="1"/>
  <c r="F21458" i="1" s="1"/>
  <c r="F21459" i="1" a="1"/>
  <c r="F21459" i="1" s="1"/>
  <c r="F21460" i="1" a="1"/>
  <c r="F21460" i="1" s="1"/>
  <c r="F21208" i="1" a="1"/>
  <c r="F21208" i="1" s="1"/>
  <c r="F21209" i="1" a="1"/>
  <c r="F21209" i="1" s="1"/>
  <c r="F21210" i="1" a="1"/>
  <c r="F21210" i="1"/>
  <c r="F21211" i="1" a="1"/>
  <c r="F21211" i="1"/>
  <c r="F21212" i="1" a="1"/>
  <c r="F21212" i="1" s="1"/>
  <c r="F21213" i="1" a="1"/>
  <c r="F21213" i="1" s="1"/>
  <c r="F21214" i="1" a="1"/>
  <c r="F21214" i="1"/>
  <c r="F21215" i="1" a="1"/>
  <c r="F21215" i="1"/>
  <c r="F21216" i="1" a="1"/>
  <c r="F21216" i="1" s="1"/>
  <c r="F21217" i="1" a="1"/>
  <c r="F21217" i="1" s="1"/>
  <c r="F21218" i="1" a="1"/>
  <c r="F21218" i="1"/>
  <c r="F21219" i="1" a="1"/>
  <c r="F21219" i="1"/>
  <c r="F21220" i="1" a="1"/>
  <c r="F21220" i="1" s="1"/>
  <c r="F21221" i="1" a="1"/>
  <c r="F21221" i="1" s="1"/>
  <c r="F21222" i="1" a="1"/>
  <c r="F21222" i="1"/>
  <c r="F21223" i="1" a="1"/>
  <c r="F21223" i="1"/>
  <c r="F21224" i="1" a="1"/>
  <c r="F21224" i="1" s="1"/>
  <c r="F21225" i="1" a="1"/>
  <c r="F21225" i="1" s="1"/>
  <c r="F21226" i="1" a="1"/>
  <c r="F21226" i="1"/>
  <c r="F21227" i="1" a="1"/>
  <c r="F21227" i="1"/>
  <c r="F21228" i="1" a="1"/>
  <c r="F21228" i="1" s="1"/>
  <c r="F21229" i="1" a="1"/>
  <c r="F21229" i="1" s="1"/>
  <c r="F21230" i="1" a="1"/>
  <c r="F21230" i="1"/>
  <c r="F21231" i="1" a="1"/>
  <c r="F21231" i="1"/>
  <c r="F21232" i="1" a="1"/>
  <c r="F21232" i="1" s="1"/>
  <c r="F21233" i="1" a="1"/>
  <c r="F21233" i="1" s="1"/>
  <c r="F21234" i="1" a="1"/>
  <c r="F21234" i="1"/>
  <c r="F21235" i="1" a="1"/>
  <c r="F21235" i="1"/>
  <c r="F21236" i="1" a="1"/>
  <c r="F21236" i="1" s="1"/>
  <c r="F21237" i="1" a="1"/>
  <c r="F21237" i="1" s="1"/>
  <c r="F21238" i="1" a="1"/>
  <c r="F21238" i="1"/>
  <c r="F21239" i="1" a="1"/>
  <c r="F21239" i="1"/>
  <c r="F21240" i="1" a="1"/>
  <c r="F21240" i="1" s="1"/>
  <c r="F21241" i="1" a="1"/>
  <c r="F21241" i="1" s="1"/>
  <c r="F21242" i="1" a="1"/>
  <c r="F21242" i="1"/>
  <c r="F21243" i="1" a="1"/>
  <c r="F21243" i="1"/>
  <c r="F21244" i="1" a="1"/>
  <c r="F21244" i="1" s="1"/>
  <c r="F21245" i="1" a="1"/>
  <c r="F21245" i="1" s="1"/>
  <c r="F21246" i="1" a="1"/>
  <c r="F21246" i="1"/>
  <c r="F21247" i="1" a="1"/>
  <c r="F21247" i="1"/>
  <c r="F21248" i="1" a="1"/>
  <c r="F21248" i="1" s="1"/>
  <c r="F21249" i="1" a="1"/>
  <c r="F21249" i="1" s="1"/>
  <c r="F21250" i="1" a="1"/>
  <c r="F21250" i="1"/>
  <c r="F21251" i="1" a="1"/>
  <c r="F21251" i="1"/>
  <c r="F21252" i="1" a="1"/>
  <c r="F21252" i="1" s="1"/>
  <c r="F21253" i="1" a="1"/>
  <c r="F21253" i="1" s="1"/>
  <c r="F21254" i="1" a="1"/>
  <c r="F21254" i="1"/>
  <c r="F21255" i="1" a="1"/>
  <c r="F21255" i="1"/>
  <c r="F21256" i="1" a="1"/>
  <c r="F21256" i="1" s="1"/>
  <c r="F21257" i="1" a="1"/>
  <c r="F21257" i="1" s="1"/>
  <c r="F21258" i="1" a="1"/>
  <c r="F21258" i="1"/>
  <c r="F21259" i="1" a="1"/>
  <c r="F21259" i="1"/>
  <c r="F21260" i="1" a="1"/>
  <c r="F21260" i="1" s="1"/>
  <c r="F21261" i="1" a="1"/>
  <c r="F21261" i="1" s="1"/>
  <c r="F21262" i="1" a="1"/>
  <c r="F21262" i="1"/>
  <c r="F21263" i="1" a="1"/>
  <c r="F21263" i="1"/>
  <c r="F21264" i="1" a="1"/>
  <c r="F21264" i="1" s="1"/>
  <c r="F21265" i="1" a="1"/>
  <c r="F21265" i="1" s="1"/>
  <c r="F21266" i="1" a="1"/>
  <c r="F21266" i="1"/>
  <c r="F21267" i="1" a="1"/>
  <c r="F21267" i="1"/>
  <c r="F21268" i="1" a="1"/>
  <c r="F21268" i="1" s="1"/>
  <c r="F21269" i="1" a="1"/>
  <c r="F21269" i="1" s="1"/>
  <c r="F21270" i="1" a="1"/>
  <c r="F21270" i="1"/>
  <c r="F21271" i="1" a="1"/>
  <c r="F21271" i="1"/>
  <c r="F21272" i="1" a="1"/>
  <c r="F21272" i="1" s="1"/>
  <c r="F21273" i="1" a="1"/>
  <c r="F21273" i="1" s="1"/>
  <c r="F21274" i="1" a="1"/>
  <c r="F21274" i="1"/>
  <c r="F21275" i="1" a="1"/>
  <c r="F21275" i="1"/>
  <c r="F21276" i="1" a="1"/>
  <c r="F21276" i="1" s="1"/>
  <c r="F21277" i="1" a="1"/>
  <c r="F21277" i="1" s="1"/>
  <c r="F21278" i="1" a="1"/>
  <c r="F21278" i="1"/>
  <c r="F21279" i="1" a="1"/>
  <c r="F21279" i="1"/>
  <c r="F21280" i="1" a="1"/>
  <c r="F21280" i="1" s="1"/>
  <c r="F21281" i="1" a="1"/>
  <c r="F21281" i="1" s="1"/>
  <c r="F21282" i="1" a="1"/>
  <c r="F21282" i="1"/>
  <c r="F21283" i="1" a="1"/>
  <c r="F21283" i="1"/>
  <c r="F21284" i="1" a="1"/>
  <c r="F21284" i="1" s="1"/>
  <c r="F21285" i="1" a="1"/>
  <c r="F21285" i="1" s="1"/>
  <c r="F21286" i="1" a="1"/>
  <c r="F21286" i="1"/>
  <c r="F21287" i="1" a="1"/>
  <c r="F21287" i="1"/>
  <c r="F21288" i="1" a="1"/>
  <c r="F21288" i="1" s="1"/>
  <c r="F21289" i="1" a="1"/>
  <c r="F21289" i="1" s="1"/>
  <c r="F21290" i="1" a="1"/>
  <c r="F21290" i="1"/>
  <c r="F21291" i="1" a="1"/>
  <c r="F21291" i="1"/>
  <c r="F21292" i="1" a="1"/>
  <c r="F21292" i="1" s="1"/>
  <c r="F21293" i="1" a="1"/>
  <c r="F21293" i="1" s="1"/>
  <c r="F21294" i="1" a="1"/>
  <c r="F21294" i="1"/>
  <c r="F21295" i="1" a="1"/>
  <c r="F21295" i="1"/>
  <c r="F21296" i="1" a="1"/>
  <c r="F21296" i="1" s="1"/>
  <c r="F21297" i="1" a="1"/>
  <c r="F21297" i="1" s="1"/>
  <c r="F21298" i="1" a="1"/>
  <c r="F21298" i="1"/>
  <c r="F21299" i="1" a="1"/>
  <c r="F21299" i="1"/>
  <c r="F21300" i="1" a="1"/>
  <c r="F21300" i="1" s="1"/>
  <c r="F21301" i="1" a="1"/>
  <c r="F21301" i="1" s="1"/>
  <c r="F21302" i="1" a="1"/>
  <c r="F21302" i="1"/>
  <c r="F21303" i="1" a="1"/>
  <c r="F21303" i="1"/>
  <c r="F21304" i="1" a="1"/>
  <c r="F21304" i="1" s="1"/>
  <c r="F21305" i="1" a="1"/>
  <c r="F21305" i="1" s="1"/>
  <c r="F21306" i="1" a="1"/>
  <c r="F21306" i="1"/>
  <c r="F21307" i="1" a="1"/>
  <c r="F21307" i="1"/>
  <c r="F21308" i="1" a="1"/>
  <c r="F21308" i="1" s="1"/>
  <c r="F21309" i="1" a="1"/>
  <c r="F21309" i="1" s="1"/>
  <c r="F21310" i="1" a="1"/>
  <c r="F21310" i="1"/>
  <c r="F21311" i="1" a="1"/>
  <c r="F21311" i="1"/>
  <c r="F21312" i="1" a="1"/>
  <c r="F21312" i="1" s="1"/>
  <c r="F21313" i="1" a="1"/>
  <c r="F21313" i="1" s="1"/>
  <c r="F21314" i="1" a="1"/>
  <c r="F21314" i="1"/>
  <c r="F21315" i="1" a="1"/>
  <c r="F21315" i="1"/>
  <c r="F21316" i="1" a="1"/>
  <c r="F21316" i="1" s="1"/>
  <c r="F21317" i="1" a="1"/>
  <c r="F21317" i="1" s="1"/>
  <c r="F21318" i="1" a="1"/>
  <c r="F21318" i="1"/>
  <c r="F21319" i="1" a="1"/>
  <c r="F21319" i="1"/>
  <c r="F21320" i="1" a="1"/>
  <c r="F21320" i="1" s="1"/>
  <c r="F21321" i="1" a="1"/>
  <c r="F21321" i="1" s="1"/>
  <c r="F21322" i="1" a="1"/>
  <c r="F21322" i="1"/>
  <c r="F21323" i="1" a="1"/>
  <c r="F21323" i="1"/>
  <c r="F21324" i="1" a="1"/>
  <c r="F21324" i="1" s="1"/>
  <c r="F21325" i="1" a="1"/>
  <c r="F21325" i="1" s="1"/>
  <c r="F21326" i="1" a="1"/>
  <c r="F21326" i="1"/>
  <c r="F21327" i="1" a="1"/>
  <c r="F21327" i="1"/>
  <c r="F21328" i="1" a="1"/>
  <c r="F21328" i="1" s="1"/>
  <c r="F21329" i="1" a="1"/>
  <c r="F21329" i="1" s="1"/>
  <c r="F21330" i="1" a="1"/>
  <c r="F21330" i="1"/>
  <c r="F21331" i="1" a="1"/>
  <c r="F21331" i="1"/>
  <c r="F21332" i="1" a="1"/>
  <c r="F21332" i="1" s="1"/>
  <c r="F21333" i="1" a="1"/>
  <c r="F21333" i="1" s="1"/>
  <c r="F21086" i="1" a="1"/>
  <c r="F21086" i="1" s="1"/>
  <c r="F21087" i="1" a="1"/>
  <c r="F21087" i="1" s="1"/>
  <c r="F21088" i="1" a="1"/>
  <c r="F21088" i="1"/>
  <c r="F21089" i="1" a="1"/>
  <c r="F21089" i="1"/>
  <c r="F21090" i="1" a="1"/>
  <c r="F21090" i="1" s="1"/>
  <c r="F21091" i="1" a="1"/>
  <c r="F21091" i="1" s="1"/>
  <c r="F21092" i="1" a="1"/>
  <c r="F21092" i="1"/>
  <c r="F21093" i="1" a="1"/>
  <c r="F21093" i="1"/>
  <c r="F21094" i="1" a="1"/>
  <c r="F21094" i="1" s="1"/>
  <c r="F21095" i="1" a="1"/>
  <c r="F21095" i="1" s="1"/>
  <c r="F21096" i="1" a="1"/>
  <c r="F21096" i="1"/>
  <c r="F21097" i="1" a="1"/>
  <c r="F21097" i="1"/>
  <c r="F21098" i="1" a="1"/>
  <c r="F21098" i="1" s="1"/>
  <c r="F21099" i="1" a="1"/>
  <c r="F21099" i="1" s="1"/>
  <c r="F21100" i="1" a="1"/>
  <c r="F21100" i="1"/>
  <c r="F21101" i="1" a="1"/>
  <c r="F21101" i="1"/>
  <c r="F21102" i="1" a="1"/>
  <c r="F21102" i="1" s="1"/>
  <c r="F21103" i="1" a="1"/>
  <c r="F21103" i="1" s="1"/>
  <c r="F21104" i="1" a="1"/>
  <c r="F21104" i="1"/>
  <c r="F21105" i="1" a="1"/>
  <c r="F21105" i="1"/>
  <c r="F21106" i="1" a="1"/>
  <c r="F21106" i="1" s="1"/>
  <c r="F21107" i="1" a="1"/>
  <c r="F21107" i="1" s="1"/>
  <c r="F21108" i="1" a="1"/>
  <c r="F21108" i="1"/>
  <c r="F21109" i="1" a="1"/>
  <c r="F21109" i="1"/>
  <c r="F21110" i="1" a="1"/>
  <c r="F21110" i="1" s="1"/>
  <c r="F21111" i="1" a="1"/>
  <c r="F21111" i="1" s="1"/>
  <c r="F21112" i="1" a="1"/>
  <c r="F21112" i="1"/>
  <c r="F21113" i="1" a="1"/>
  <c r="F21113" i="1"/>
  <c r="F21114" i="1" a="1"/>
  <c r="F21114" i="1" s="1"/>
  <c r="F21115" i="1" a="1"/>
  <c r="F21115" i="1" s="1"/>
  <c r="F21116" i="1" a="1"/>
  <c r="F21116" i="1"/>
  <c r="F21117" i="1" a="1"/>
  <c r="F21117" i="1"/>
  <c r="F21118" i="1" a="1"/>
  <c r="F21118" i="1" s="1"/>
  <c r="F21119" i="1" a="1"/>
  <c r="F21119" i="1" s="1"/>
  <c r="F21120" i="1" a="1"/>
  <c r="F21120" i="1"/>
  <c r="F21121" i="1" a="1"/>
  <c r="F21121" i="1"/>
  <c r="F21122" i="1" a="1"/>
  <c r="F21122" i="1" s="1"/>
  <c r="F21123" i="1" a="1"/>
  <c r="F21123" i="1" s="1"/>
  <c r="F21124" i="1" a="1"/>
  <c r="F21124" i="1"/>
  <c r="F21125" i="1" a="1"/>
  <c r="F21125" i="1"/>
  <c r="F21126" i="1" a="1"/>
  <c r="F21126" i="1" s="1"/>
  <c r="F21127" i="1" a="1"/>
  <c r="F21127" i="1" s="1"/>
  <c r="F21128" i="1" a="1"/>
  <c r="F21128" i="1"/>
  <c r="F21129" i="1" a="1"/>
  <c r="F21129" i="1"/>
  <c r="F21130" i="1" a="1"/>
  <c r="F21130" i="1" s="1"/>
  <c r="F21131" i="1" a="1"/>
  <c r="F21131" i="1" s="1"/>
  <c r="F21132" i="1" a="1"/>
  <c r="F21132" i="1"/>
  <c r="F21133" i="1" a="1"/>
  <c r="F21133" i="1"/>
  <c r="F21134" i="1" a="1"/>
  <c r="F21134" i="1" s="1"/>
  <c r="F21135" i="1" a="1"/>
  <c r="F21135" i="1" s="1"/>
  <c r="F21136" i="1" a="1"/>
  <c r="F21136" i="1"/>
  <c r="F21137" i="1" a="1"/>
  <c r="F21137" i="1"/>
  <c r="F21138" i="1" a="1"/>
  <c r="F21138" i="1" s="1"/>
  <c r="F21139" i="1" a="1"/>
  <c r="F21139" i="1" s="1"/>
  <c r="F21140" i="1" a="1"/>
  <c r="F21140" i="1"/>
  <c r="F21141" i="1" a="1"/>
  <c r="F21141" i="1"/>
  <c r="F21142" i="1" a="1"/>
  <c r="F21142" i="1" s="1"/>
  <c r="F21143" i="1" a="1"/>
  <c r="F21143" i="1" s="1"/>
  <c r="F21144" i="1" a="1"/>
  <c r="F21144" i="1"/>
  <c r="F21145" i="1" a="1"/>
  <c r="F21145" i="1"/>
  <c r="F21146" i="1" a="1"/>
  <c r="F21146" i="1" s="1"/>
  <c r="F21147" i="1" a="1"/>
  <c r="F21147" i="1" s="1"/>
  <c r="F21148" i="1" a="1"/>
  <c r="F21148" i="1"/>
  <c r="F21149" i="1" a="1"/>
  <c r="F21149" i="1"/>
  <c r="F21150" i="1" a="1"/>
  <c r="F21150" i="1" s="1"/>
  <c r="F21151" i="1" a="1"/>
  <c r="F21151" i="1" s="1"/>
  <c r="F21152" i="1" a="1"/>
  <c r="F21152" i="1"/>
  <c r="F21153" i="1" a="1"/>
  <c r="F21153" i="1"/>
  <c r="F21154" i="1" a="1"/>
  <c r="F21154" i="1" s="1"/>
  <c r="F21155" i="1" a="1"/>
  <c r="F21155" i="1" s="1"/>
  <c r="F21156" i="1" a="1"/>
  <c r="F21156" i="1"/>
  <c r="F21157" i="1" a="1"/>
  <c r="F21157" i="1"/>
  <c r="F21158" i="1" a="1"/>
  <c r="F21158" i="1" s="1"/>
  <c r="F21159" i="1" a="1"/>
  <c r="F21159" i="1" s="1"/>
  <c r="F21160" i="1" a="1"/>
  <c r="F21160" i="1"/>
  <c r="F21161" i="1" a="1"/>
  <c r="F21161" i="1"/>
  <c r="F21162" i="1" a="1"/>
  <c r="F21162" i="1" s="1"/>
  <c r="F21163" i="1" a="1"/>
  <c r="F21163" i="1" s="1"/>
  <c r="F21164" i="1" a="1"/>
  <c r="F21164" i="1"/>
  <c r="F21165" i="1" a="1"/>
  <c r="F21165" i="1"/>
  <c r="F21166" i="1" a="1"/>
  <c r="F21166" i="1" s="1"/>
  <c r="F21167" i="1" a="1"/>
  <c r="F21167" i="1" s="1"/>
  <c r="F21168" i="1" a="1"/>
  <c r="F21168" i="1"/>
  <c r="F21169" i="1" a="1"/>
  <c r="F21169" i="1"/>
  <c r="F21170" i="1" a="1"/>
  <c r="F21170" i="1" s="1"/>
  <c r="F21171" i="1" a="1"/>
  <c r="F21171" i="1" s="1"/>
  <c r="F21172" i="1" a="1"/>
  <c r="F21172" i="1"/>
  <c r="F21173" i="1" a="1"/>
  <c r="F21173" i="1"/>
  <c r="F21174" i="1" a="1"/>
  <c r="F21174" i="1" s="1"/>
  <c r="F21175" i="1" a="1"/>
  <c r="F21175" i="1" s="1"/>
  <c r="F21176" i="1" a="1"/>
  <c r="F21176" i="1"/>
  <c r="F21177" i="1" a="1"/>
  <c r="F21177" i="1"/>
  <c r="F21178" i="1" a="1"/>
  <c r="F21178" i="1" s="1"/>
  <c r="F21179" i="1" a="1"/>
  <c r="F21179" i="1" s="1"/>
  <c r="F21180" i="1" a="1"/>
  <c r="F21180" i="1"/>
  <c r="F21181" i="1" a="1"/>
  <c r="F21181" i="1"/>
  <c r="F21182" i="1" a="1"/>
  <c r="F21182" i="1" s="1"/>
  <c r="F21183" i="1" a="1"/>
  <c r="F21183" i="1" s="1"/>
  <c r="F21184" i="1" a="1"/>
  <c r="F21184" i="1"/>
  <c r="F21185" i="1" a="1"/>
  <c r="F21185" i="1"/>
  <c r="F21186" i="1" a="1"/>
  <c r="F21186" i="1" s="1"/>
  <c r="F21187" i="1" a="1"/>
  <c r="F21187" i="1" s="1"/>
  <c r="F21188" i="1" a="1"/>
  <c r="F21188" i="1"/>
  <c r="F21189" i="1" a="1"/>
  <c r="F21189" i="1"/>
  <c r="F21190" i="1" a="1"/>
  <c r="F21190" i="1" s="1"/>
  <c r="F21191" i="1" a="1"/>
  <c r="F21191" i="1" s="1"/>
  <c r="F21192" i="1" a="1"/>
  <c r="F21192" i="1"/>
  <c r="F21193" i="1" a="1"/>
  <c r="F21193" i="1"/>
  <c r="F21194" i="1" a="1"/>
  <c r="F21194" i="1" s="1"/>
  <c r="F21195" i="1" a="1"/>
  <c r="F21195" i="1" s="1"/>
  <c r="F21196" i="1" a="1"/>
  <c r="F21196" i="1"/>
  <c r="F21197" i="1" a="1"/>
  <c r="F21197" i="1"/>
  <c r="F21198" i="1" a="1"/>
  <c r="F21198" i="1" s="1"/>
  <c r="F21199" i="1" a="1"/>
  <c r="F21199" i="1" s="1"/>
  <c r="F21200" i="1" a="1"/>
  <c r="F21200" i="1"/>
  <c r="F21201" i="1" a="1"/>
  <c r="F21201" i="1"/>
  <c r="F21202" i="1" a="1"/>
  <c r="F21202" i="1" s="1"/>
  <c r="F21203" i="1" a="1"/>
  <c r="F21203" i="1" s="1"/>
  <c r="F21204" i="1" a="1"/>
  <c r="F21204" i="1"/>
  <c r="F21205" i="1" a="1"/>
  <c r="F21205" i="1"/>
  <c r="F21206" i="1" a="1"/>
  <c r="F21206" i="1" s="1"/>
  <c r="F21207" i="1" a="1"/>
  <c r="F21207" i="1" s="1"/>
  <c r="F20961" i="1" a="1"/>
  <c r="F20961" i="1" s="1"/>
  <c r="F20962" i="1" a="1"/>
  <c r="F20962" i="1"/>
  <c r="F20963" i="1" a="1"/>
  <c r="F20963" i="1" s="1"/>
  <c r="F20964" i="1" a="1"/>
  <c r="F20964" i="1"/>
  <c r="F20965" i="1" a="1"/>
  <c r="F20965" i="1" s="1"/>
  <c r="F20966" i="1" a="1"/>
  <c r="F20966" i="1"/>
  <c r="F20967" i="1" a="1"/>
  <c r="F20967" i="1" s="1"/>
  <c r="F20968" i="1" a="1"/>
  <c r="F20968" i="1"/>
  <c r="F20969" i="1" a="1"/>
  <c r="F20969" i="1" s="1"/>
  <c r="F20970" i="1" a="1"/>
  <c r="F20970" i="1" s="1"/>
  <c r="F20971" i="1" a="1"/>
  <c r="F20971" i="1" s="1"/>
  <c r="F20972" i="1" a="1"/>
  <c r="F20972" i="1"/>
  <c r="F20973" i="1" a="1"/>
  <c r="F20973" i="1" s="1"/>
  <c r="F20974" i="1" a="1"/>
  <c r="F20974" i="1" s="1"/>
  <c r="F20975" i="1" a="1"/>
  <c r="F20975" i="1" s="1"/>
  <c r="F20976" i="1" a="1"/>
  <c r="F20976" i="1"/>
  <c r="F20977" i="1" a="1"/>
  <c r="F20977" i="1" s="1"/>
  <c r="F20978" i="1" a="1"/>
  <c r="F20978" i="1" s="1"/>
  <c r="F20979" i="1" a="1"/>
  <c r="F20979" i="1" s="1"/>
  <c r="F20980" i="1" a="1"/>
  <c r="F20980" i="1"/>
  <c r="F20981" i="1" a="1"/>
  <c r="F20981" i="1" s="1"/>
  <c r="F20982" i="1" a="1"/>
  <c r="F20982" i="1" s="1"/>
  <c r="F20983" i="1" a="1"/>
  <c r="F20983" i="1" s="1"/>
  <c r="F20984" i="1" a="1"/>
  <c r="F20984" i="1"/>
  <c r="F20985" i="1" a="1"/>
  <c r="F20985" i="1" s="1"/>
  <c r="F20986" i="1" a="1"/>
  <c r="F20986" i="1" s="1"/>
  <c r="F20987" i="1" a="1"/>
  <c r="F20987" i="1" s="1"/>
  <c r="F20988" i="1" a="1"/>
  <c r="F20988" i="1"/>
  <c r="F20989" i="1" a="1"/>
  <c r="F20989" i="1" s="1"/>
  <c r="F20990" i="1" a="1"/>
  <c r="F20990" i="1" s="1"/>
  <c r="F20991" i="1" a="1"/>
  <c r="F20991" i="1" s="1"/>
  <c r="F20992" i="1" a="1"/>
  <c r="F20992" i="1"/>
  <c r="F20993" i="1" a="1"/>
  <c r="F20993" i="1" s="1"/>
  <c r="F20994" i="1" a="1"/>
  <c r="F20994" i="1" s="1"/>
  <c r="F20995" i="1" a="1"/>
  <c r="F20995" i="1" s="1"/>
  <c r="F20996" i="1" a="1"/>
  <c r="F20996" i="1"/>
  <c r="F20997" i="1" a="1"/>
  <c r="F20997" i="1" s="1"/>
  <c r="F20998" i="1" a="1"/>
  <c r="F20998" i="1" s="1"/>
  <c r="F20999" i="1" a="1"/>
  <c r="F20999" i="1" s="1"/>
  <c r="F21000" i="1" a="1"/>
  <c r="F21000" i="1"/>
  <c r="F21001" i="1" a="1"/>
  <c r="F21001" i="1" s="1"/>
  <c r="F21002" i="1" a="1"/>
  <c r="F21002" i="1" s="1"/>
  <c r="F21003" i="1" a="1"/>
  <c r="F21003" i="1" s="1"/>
  <c r="F21004" i="1" a="1"/>
  <c r="F21004" i="1"/>
  <c r="F21005" i="1" a="1"/>
  <c r="F21005" i="1" s="1"/>
  <c r="F21006" i="1" a="1"/>
  <c r="F21006" i="1" s="1"/>
  <c r="F21007" i="1" a="1"/>
  <c r="F21007" i="1" s="1"/>
  <c r="F21008" i="1" a="1"/>
  <c r="F21008" i="1"/>
  <c r="F21009" i="1" a="1"/>
  <c r="F21009" i="1" s="1"/>
  <c r="F21010" i="1" a="1"/>
  <c r="F21010" i="1" s="1"/>
  <c r="F21011" i="1" a="1"/>
  <c r="F21011" i="1" s="1"/>
  <c r="F21012" i="1" a="1"/>
  <c r="F21012" i="1"/>
  <c r="F21013" i="1" a="1"/>
  <c r="F21013" i="1" s="1"/>
  <c r="F21014" i="1" a="1"/>
  <c r="F21014" i="1" s="1"/>
  <c r="F21015" i="1" a="1"/>
  <c r="F21015" i="1" s="1"/>
  <c r="F21016" i="1" a="1"/>
  <c r="F21016" i="1"/>
  <c r="F21017" i="1" a="1"/>
  <c r="F21017" i="1" s="1"/>
  <c r="F21018" i="1" a="1"/>
  <c r="F21018" i="1" s="1"/>
  <c r="F21019" i="1" a="1"/>
  <c r="F21019" i="1" s="1"/>
  <c r="F21020" i="1" a="1"/>
  <c r="F21020" i="1"/>
  <c r="F21021" i="1" a="1"/>
  <c r="F21021" i="1" s="1"/>
  <c r="F21022" i="1" a="1"/>
  <c r="F21022" i="1" s="1"/>
  <c r="F21023" i="1" a="1"/>
  <c r="F21023" i="1" s="1"/>
  <c r="F21024" i="1" a="1"/>
  <c r="F21024" i="1"/>
  <c r="F21025" i="1" a="1"/>
  <c r="F21025" i="1" s="1"/>
  <c r="F21026" i="1" a="1"/>
  <c r="F21026" i="1" s="1"/>
  <c r="F21027" i="1" a="1"/>
  <c r="F21027" i="1" s="1"/>
  <c r="F21028" i="1" a="1"/>
  <c r="F21028" i="1"/>
  <c r="F21029" i="1" a="1"/>
  <c r="F21029" i="1" s="1"/>
  <c r="F21030" i="1" a="1"/>
  <c r="F21030" i="1" s="1"/>
  <c r="F21031" i="1" a="1"/>
  <c r="F21031" i="1" s="1"/>
  <c r="F21032" i="1" a="1"/>
  <c r="F21032" i="1"/>
  <c r="F21033" i="1" a="1"/>
  <c r="F21033" i="1" s="1"/>
  <c r="F21034" i="1" a="1"/>
  <c r="F21034" i="1" s="1"/>
  <c r="F21035" i="1" a="1"/>
  <c r="F21035" i="1" s="1"/>
  <c r="F21036" i="1" a="1"/>
  <c r="F21036" i="1"/>
  <c r="F21037" i="1" a="1"/>
  <c r="F21037" i="1" s="1"/>
  <c r="F21038" i="1" a="1"/>
  <c r="F21038" i="1" s="1"/>
  <c r="F21039" i="1" a="1"/>
  <c r="F21039" i="1" s="1"/>
  <c r="F21040" i="1" a="1"/>
  <c r="F21040" i="1"/>
  <c r="F21041" i="1" a="1"/>
  <c r="F21041" i="1" s="1"/>
  <c r="F21042" i="1" a="1"/>
  <c r="F21042" i="1" s="1"/>
  <c r="F21043" i="1" a="1"/>
  <c r="F21043" i="1" s="1"/>
  <c r="F21044" i="1" a="1"/>
  <c r="F21044" i="1"/>
  <c r="F21045" i="1" a="1"/>
  <c r="F21045" i="1" s="1"/>
  <c r="F21046" i="1" a="1"/>
  <c r="F21046" i="1" s="1"/>
  <c r="F21047" i="1" a="1"/>
  <c r="F21047" i="1" s="1"/>
  <c r="F21048" i="1" a="1"/>
  <c r="F21048" i="1"/>
  <c r="F21049" i="1" a="1"/>
  <c r="F21049" i="1" s="1"/>
  <c r="F21050" i="1" a="1"/>
  <c r="F21050" i="1" s="1"/>
  <c r="F21051" i="1" a="1"/>
  <c r="F21051" i="1" s="1"/>
  <c r="F21052" i="1" a="1"/>
  <c r="F21052" i="1"/>
  <c r="F21053" i="1" a="1"/>
  <c r="F21053" i="1" s="1"/>
  <c r="F21054" i="1" a="1"/>
  <c r="F21054" i="1" s="1"/>
  <c r="F21055" i="1" a="1"/>
  <c r="F21055" i="1" s="1"/>
  <c r="F21056" i="1" a="1"/>
  <c r="F21056" i="1"/>
  <c r="F21057" i="1" a="1"/>
  <c r="F21057" i="1" s="1"/>
  <c r="F21058" i="1" a="1"/>
  <c r="F21058" i="1" s="1"/>
  <c r="F21059" i="1" a="1"/>
  <c r="F21059" i="1" s="1"/>
  <c r="F21060" i="1" a="1"/>
  <c r="F21060" i="1"/>
  <c r="F21061" i="1" a="1"/>
  <c r="F21061" i="1" s="1"/>
  <c r="F21062" i="1" a="1"/>
  <c r="F21062" i="1" s="1"/>
  <c r="F21063" i="1" a="1"/>
  <c r="F21063" i="1" s="1"/>
  <c r="F21064" i="1" a="1"/>
  <c r="F21064" i="1"/>
  <c r="F21065" i="1" a="1"/>
  <c r="F21065" i="1" s="1"/>
  <c r="F21066" i="1" a="1"/>
  <c r="F21066" i="1" s="1"/>
  <c r="F21067" i="1" a="1"/>
  <c r="F21067" i="1" s="1"/>
  <c r="F21068" i="1" a="1"/>
  <c r="F21068" i="1"/>
  <c r="F21069" i="1" a="1"/>
  <c r="F21069" i="1" s="1"/>
  <c r="F21070" i="1" a="1"/>
  <c r="F21070" i="1" s="1"/>
  <c r="F21071" i="1" a="1"/>
  <c r="F21071" i="1" s="1"/>
  <c r="F21072" i="1" a="1"/>
  <c r="F21072" i="1"/>
  <c r="F21073" i="1" a="1"/>
  <c r="F21073" i="1" s="1"/>
  <c r="F21074" i="1" a="1"/>
  <c r="F21074" i="1" s="1"/>
  <c r="F21075" i="1" a="1"/>
  <c r="F21075" i="1" s="1"/>
  <c r="F21076" i="1" a="1"/>
  <c r="F21076" i="1"/>
  <c r="F21077" i="1" a="1"/>
  <c r="F21077" i="1" s="1"/>
  <c r="F21078" i="1" a="1"/>
  <c r="F21078" i="1" s="1"/>
  <c r="F21079" i="1" a="1"/>
  <c r="F21079" i="1" s="1"/>
  <c r="F21080" i="1" a="1"/>
  <c r="F21080" i="1"/>
  <c r="F21081" i="1" a="1"/>
  <c r="F21081" i="1" s="1"/>
  <c r="F21082" i="1" a="1"/>
  <c r="F21082" i="1" s="1"/>
  <c r="F21083" i="1" a="1"/>
  <c r="F21083" i="1" s="1"/>
  <c r="F21084" i="1" a="1"/>
  <c r="F21084" i="1"/>
  <c r="F21085" i="1" a="1"/>
  <c r="F21085" i="1" s="1"/>
  <c r="F20833" i="1" a="1"/>
  <c r="F20833" i="1" s="1"/>
  <c r="F20834" i="1" a="1"/>
  <c r="F20834" i="1" s="1"/>
  <c r="F20835" i="1" a="1"/>
  <c r="F20835" i="1"/>
  <c r="F20836" i="1" a="1"/>
  <c r="F20836" i="1" s="1"/>
  <c r="F20837" i="1" a="1"/>
  <c r="F20837" i="1" s="1"/>
  <c r="F20838" i="1" a="1"/>
  <c r="F20838" i="1" s="1"/>
  <c r="F20839" i="1" a="1"/>
  <c r="F20839" i="1"/>
  <c r="F20840" i="1" a="1"/>
  <c r="F20840" i="1" s="1"/>
  <c r="F20841" i="1" a="1"/>
  <c r="F20841" i="1" s="1"/>
  <c r="F20842" i="1" a="1"/>
  <c r="F20842" i="1" s="1"/>
  <c r="F20843" i="1" a="1"/>
  <c r="F20843" i="1"/>
  <c r="F20844" i="1" a="1"/>
  <c r="F20844" i="1" s="1"/>
  <c r="F20845" i="1" a="1"/>
  <c r="F20845" i="1" s="1"/>
  <c r="F20846" i="1" a="1"/>
  <c r="F20846" i="1" s="1"/>
  <c r="F20847" i="1" a="1"/>
  <c r="F20847" i="1"/>
  <c r="F20848" i="1" a="1"/>
  <c r="F20848" i="1" s="1"/>
  <c r="F20849" i="1" a="1"/>
  <c r="F20849" i="1" s="1"/>
  <c r="F20850" i="1" a="1"/>
  <c r="F20850" i="1" s="1"/>
  <c r="F20851" i="1" a="1"/>
  <c r="F20851" i="1"/>
  <c r="F20852" i="1" a="1"/>
  <c r="F20852" i="1" s="1"/>
  <c r="F20853" i="1" a="1"/>
  <c r="F20853" i="1" s="1"/>
  <c r="F20854" i="1" a="1"/>
  <c r="F20854" i="1" s="1"/>
  <c r="F20855" i="1" a="1"/>
  <c r="F20855" i="1"/>
  <c r="F20856" i="1" a="1"/>
  <c r="F20856" i="1" s="1"/>
  <c r="F20857" i="1" a="1"/>
  <c r="F20857" i="1" s="1"/>
  <c r="F20858" i="1" a="1"/>
  <c r="F20858" i="1" s="1"/>
  <c r="F20859" i="1" a="1"/>
  <c r="F20859" i="1"/>
  <c r="F20860" i="1" a="1"/>
  <c r="F20860" i="1" s="1"/>
  <c r="F20861" i="1" a="1"/>
  <c r="F20861" i="1" s="1"/>
  <c r="F20862" i="1" a="1"/>
  <c r="F20862" i="1" s="1"/>
  <c r="F20863" i="1" a="1"/>
  <c r="F20863" i="1"/>
  <c r="F20864" i="1" a="1"/>
  <c r="F20864" i="1" s="1"/>
  <c r="F20865" i="1" a="1"/>
  <c r="F20865" i="1" s="1"/>
  <c r="F20866" i="1" a="1"/>
  <c r="F20866" i="1" s="1"/>
  <c r="F20867" i="1" a="1"/>
  <c r="F20867" i="1"/>
  <c r="F20868" i="1" a="1"/>
  <c r="F20868" i="1" s="1"/>
  <c r="F20869" i="1" a="1"/>
  <c r="F20869" i="1" s="1"/>
  <c r="F20870" i="1" a="1"/>
  <c r="F20870" i="1" s="1"/>
  <c r="F20871" i="1" a="1"/>
  <c r="F20871" i="1"/>
  <c r="F20872" i="1" a="1"/>
  <c r="F20872" i="1" s="1"/>
  <c r="F20873" i="1" a="1"/>
  <c r="F20873" i="1" s="1"/>
  <c r="F20874" i="1" a="1"/>
  <c r="F20874" i="1" s="1"/>
  <c r="F20875" i="1" a="1"/>
  <c r="F20875" i="1"/>
  <c r="F20876" i="1" a="1"/>
  <c r="F20876" i="1" s="1"/>
  <c r="F20877" i="1" a="1"/>
  <c r="F20877" i="1" s="1"/>
  <c r="F20878" i="1" a="1"/>
  <c r="F20878" i="1" s="1"/>
  <c r="F20879" i="1" a="1"/>
  <c r="F20879" i="1"/>
  <c r="F20880" i="1" a="1"/>
  <c r="F20880" i="1" s="1"/>
  <c r="F20881" i="1" a="1"/>
  <c r="F20881" i="1" s="1"/>
  <c r="F20882" i="1" a="1"/>
  <c r="F20882" i="1" s="1"/>
  <c r="F20883" i="1" a="1"/>
  <c r="F20883" i="1"/>
  <c r="F20884" i="1" a="1"/>
  <c r="F20884" i="1" s="1"/>
  <c r="F20885" i="1" a="1"/>
  <c r="F20885" i="1" s="1"/>
  <c r="F20886" i="1" a="1"/>
  <c r="F20886" i="1" s="1"/>
  <c r="F20887" i="1" a="1"/>
  <c r="F20887" i="1"/>
  <c r="F20888" i="1" a="1"/>
  <c r="F20888" i="1" s="1"/>
  <c r="F20889" i="1" a="1"/>
  <c r="F20889" i="1" s="1"/>
  <c r="F20890" i="1" a="1"/>
  <c r="F20890" i="1" s="1"/>
  <c r="F20891" i="1" a="1"/>
  <c r="F20891" i="1"/>
  <c r="F20892" i="1" a="1"/>
  <c r="F20892" i="1" s="1"/>
  <c r="F20893" i="1" a="1"/>
  <c r="F20893" i="1" s="1"/>
  <c r="F20894" i="1" a="1"/>
  <c r="F20894" i="1" s="1"/>
  <c r="F20895" i="1" a="1"/>
  <c r="F20895" i="1"/>
  <c r="F20896" i="1" a="1"/>
  <c r="F20896" i="1" s="1"/>
  <c r="F20897" i="1" a="1"/>
  <c r="F20897" i="1" s="1"/>
  <c r="F20898" i="1" a="1"/>
  <c r="F20898" i="1" s="1"/>
  <c r="F20899" i="1" a="1"/>
  <c r="F20899" i="1"/>
  <c r="F20900" i="1" a="1"/>
  <c r="F20900" i="1" s="1"/>
  <c r="F20901" i="1" a="1"/>
  <c r="F20901" i="1" s="1"/>
  <c r="F20902" i="1" a="1"/>
  <c r="F20902" i="1" s="1"/>
  <c r="F20903" i="1" a="1"/>
  <c r="F20903" i="1"/>
  <c r="F20904" i="1" a="1"/>
  <c r="F20904" i="1" s="1"/>
  <c r="F20905" i="1" a="1"/>
  <c r="F20905" i="1" s="1"/>
  <c r="F20906" i="1" a="1"/>
  <c r="F20906" i="1" s="1"/>
  <c r="F20907" i="1" a="1"/>
  <c r="F20907" i="1"/>
  <c r="F20908" i="1" a="1"/>
  <c r="F20908" i="1" s="1"/>
  <c r="F20909" i="1" a="1"/>
  <c r="F20909" i="1" s="1"/>
  <c r="F20910" i="1" a="1"/>
  <c r="F20910" i="1" s="1"/>
  <c r="F20911" i="1" a="1"/>
  <c r="F20911" i="1"/>
  <c r="F20912" i="1" a="1"/>
  <c r="F20912" i="1" s="1"/>
  <c r="F20913" i="1" a="1"/>
  <c r="F20913" i="1" s="1"/>
  <c r="F20914" i="1" a="1"/>
  <c r="F20914" i="1" s="1"/>
  <c r="F20915" i="1" a="1"/>
  <c r="F20915" i="1"/>
  <c r="F20916" i="1" a="1"/>
  <c r="F20916" i="1" s="1"/>
  <c r="F20917" i="1" a="1"/>
  <c r="F20917" i="1" s="1"/>
  <c r="F20918" i="1" a="1"/>
  <c r="F20918" i="1" s="1"/>
  <c r="F20919" i="1" a="1"/>
  <c r="F20919" i="1"/>
  <c r="F20920" i="1" a="1"/>
  <c r="F20920" i="1" s="1"/>
  <c r="F20921" i="1" a="1"/>
  <c r="F20921" i="1" s="1"/>
  <c r="F20922" i="1" a="1"/>
  <c r="F20922" i="1" s="1"/>
  <c r="F20923" i="1" a="1"/>
  <c r="F20923" i="1" s="1"/>
  <c r="F20924" i="1" a="1"/>
  <c r="F20924" i="1" s="1"/>
  <c r="F20925" i="1" a="1"/>
  <c r="F20925" i="1" s="1"/>
  <c r="F20926" i="1" a="1"/>
  <c r="F20926" i="1" s="1"/>
  <c r="F20927" i="1" a="1"/>
  <c r="F20927" i="1" s="1"/>
  <c r="F20928" i="1" a="1"/>
  <c r="F20928" i="1" s="1"/>
  <c r="F20929" i="1" a="1"/>
  <c r="F20929" i="1" s="1"/>
  <c r="F20930" i="1" a="1"/>
  <c r="F20930" i="1" s="1"/>
  <c r="F20931" i="1" a="1"/>
  <c r="F20931" i="1" s="1"/>
  <c r="F20932" i="1" a="1"/>
  <c r="F20932" i="1" s="1"/>
  <c r="F20933" i="1" a="1"/>
  <c r="F20933" i="1" s="1"/>
  <c r="F20934" i="1" a="1"/>
  <c r="F20934" i="1" s="1"/>
  <c r="F20935" i="1" a="1"/>
  <c r="F20935" i="1" s="1"/>
  <c r="F20936" i="1" a="1"/>
  <c r="F20936" i="1" s="1"/>
  <c r="F20937" i="1" a="1"/>
  <c r="F20937" i="1" s="1"/>
  <c r="F20938" i="1" a="1"/>
  <c r="F20938" i="1" s="1"/>
  <c r="F20939" i="1" a="1"/>
  <c r="F20939" i="1" s="1"/>
  <c r="F20940" i="1" a="1"/>
  <c r="F20940" i="1" s="1"/>
  <c r="F20941" i="1" a="1"/>
  <c r="F20941" i="1" s="1"/>
  <c r="F20942" i="1" a="1"/>
  <c r="F20942" i="1" s="1"/>
  <c r="F20943" i="1" a="1"/>
  <c r="F20943" i="1" s="1"/>
  <c r="F20944" i="1" a="1"/>
  <c r="F20944" i="1" s="1"/>
  <c r="F20945" i="1" a="1"/>
  <c r="F20945" i="1" s="1"/>
  <c r="F20946" i="1" a="1"/>
  <c r="F20946" i="1" s="1"/>
  <c r="F20947" i="1" a="1"/>
  <c r="F20947" i="1" s="1"/>
  <c r="F20948" i="1" a="1"/>
  <c r="F20948" i="1" s="1"/>
  <c r="F20949" i="1" a="1"/>
  <c r="F20949" i="1" s="1"/>
  <c r="F20950" i="1" a="1"/>
  <c r="F20950" i="1" s="1"/>
  <c r="F20951" i="1" a="1"/>
  <c r="F20951" i="1" s="1"/>
  <c r="F20952" i="1" a="1"/>
  <c r="F20952" i="1" s="1"/>
  <c r="F20953" i="1" a="1"/>
  <c r="F20953" i="1" s="1"/>
  <c r="F20954" i="1" a="1"/>
  <c r="F20954" i="1" s="1"/>
  <c r="F20955" i="1" a="1"/>
  <c r="F20955" i="1" s="1"/>
  <c r="F20956" i="1" a="1"/>
  <c r="F20956" i="1" s="1"/>
  <c r="F20957" i="1" a="1"/>
  <c r="F20957" i="1" s="1"/>
  <c r="F20958" i="1" a="1"/>
  <c r="F20958" i="1" s="1"/>
  <c r="F20959" i="1" a="1"/>
  <c r="F20959" i="1" s="1"/>
  <c r="F20960" i="1" a="1"/>
  <c r="F20960" i="1" s="1"/>
  <c r="F20700" i="1" a="1"/>
  <c r="F20700" i="1" s="1"/>
  <c r="F20701" i="1" a="1"/>
  <c r="F20701" i="1" s="1"/>
  <c r="F20702" i="1" a="1"/>
  <c r="F20702" i="1" s="1"/>
  <c r="F20703" i="1" a="1"/>
  <c r="F20703" i="1"/>
  <c r="F20704" i="1" a="1"/>
  <c r="F20704" i="1" s="1"/>
  <c r="F20705" i="1" a="1"/>
  <c r="F20705" i="1" s="1"/>
  <c r="F20706" i="1" a="1"/>
  <c r="F20706" i="1" s="1"/>
  <c r="F20707" i="1" a="1"/>
  <c r="F20707" i="1"/>
  <c r="F20708" i="1" a="1"/>
  <c r="F20708" i="1" s="1"/>
  <c r="F20709" i="1" a="1"/>
  <c r="F20709" i="1" s="1"/>
  <c r="F20710" i="1" a="1"/>
  <c r="F20710" i="1" s="1"/>
  <c r="F20711" i="1" a="1"/>
  <c r="F20711" i="1"/>
  <c r="F20712" i="1" a="1"/>
  <c r="F20712" i="1" s="1"/>
  <c r="F20713" i="1" a="1"/>
  <c r="F20713" i="1" s="1"/>
  <c r="F20714" i="1" a="1"/>
  <c r="F20714" i="1" s="1"/>
  <c r="F20715" i="1" a="1"/>
  <c r="F20715" i="1"/>
  <c r="F20716" i="1" a="1"/>
  <c r="F20716" i="1" s="1"/>
  <c r="F20717" i="1" a="1"/>
  <c r="F20717" i="1" s="1"/>
  <c r="F20718" i="1" a="1"/>
  <c r="F20718" i="1" s="1"/>
  <c r="F20719" i="1" a="1"/>
  <c r="F20719" i="1"/>
  <c r="F20720" i="1" a="1"/>
  <c r="F20720" i="1" s="1"/>
  <c r="F20721" i="1" a="1"/>
  <c r="F20721" i="1" s="1"/>
  <c r="F20722" i="1" a="1"/>
  <c r="F20722" i="1" s="1"/>
  <c r="F20723" i="1" a="1"/>
  <c r="F20723" i="1"/>
  <c r="F20724" i="1" a="1"/>
  <c r="F20724" i="1" s="1"/>
  <c r="F20725" i="1" a="1"/>
  <c r="F20725" i="1" s="1"/>
  <c r="F20726" i="1" a="1"/>
  <c r="F20726" i="1" s="1"/>
  <c r="F20727" i="1" a="1"/>
  <c r="F20727" i="1"/>
  <c r="F20728" i="1" a="1"/>
  <c r="F20728" i="1" s="1"/>
  <c r="F20729" i="1" a="1"/>
  <c r="F20729" i="1" s="1"/>
  <c r="F20730" i="1" a="1"/>
  <c r="F20730" i="1" s="1"/>
  <c r="F20731" i="1" a="1"/>
  <c r="F20731" i="1"/>
  <c r="F20732" i="1" a="1"/>
  <c r="F20732" i="1" s="1"/>
  <c r="F20733" i="1" a="1"/>
  <c r="F20733" i="1" s="1"/>
  <c r="F20734" i="1" a="1"/>
  <c r="F20734" i="1" s="1"/>
  <c r="F20735" i="1" a="1"/>
  <c r="F20735" i="1"/>
  <c r="F20736" i="1" a="1"/>
  <c r="F20736" i="1" s="1"/>
  <c r="F20737" i="1" a="1"/>
  <c r="F20737" i="1" s="1"/>
  <c r="F20738" i="1" a="1"/>
  <c r="F20738" i="1" s="1"/>
  <c r="F20739" i="1" a="1"/>
  <c r="F20739" i="1"/>
  <c r="F20740" i="1" a="1"/>
  <c r="F20740" i="1" s="1"/>
  <c r="F20741" i="1" a="1"/>
  <c r="F20741" i="1" s="1"/>
  <c r="F20742" i="1" a="1"/>
  <c r="F20742" i="1" s="1"/>
  <c r="F20743" i="1" a="1"/>
  <c r="F20743" i="1"/>
  <c r="F20744" i="1" a="1"/>
  <c r="F20744" i="1" s="1"/>
  <c r="F20745" i="1" a="1"/>
  <c r="F20745" i="1" s="1"/>
  <c r="F20746" i="1" a="1"/>
  <c r="F20746" i="1" s="1"/>
  <c r="F20747" i="1" a="1"/>
  <c r="F20747" i="1"/>
  <c r="F20748" i="1" a="1"/>
  <c r="F20748" i="1" s="1"/>
  <c r="F20749" i="1" a="1"/>
  <c r="F20749" i="1" s="1"/>
  <c r="F20750" i="1" a="1"/>
  <c r="F20750" i="1" s="1"/>
  <c r="F20751" i="1" a="1"/>
  <c r="F20751" i="1"/>
  <c r="F20752" i="1" a="1"/>
  <c r="F20752" i="1" s="1"/>
  <c r="F20753" i="1" a="1"/>
  <c r="F20753" i="1" s="1"/>
  <c r="F20754" i="1" a="1"/>
  <c r="F20754" i="1" s="1"/>
  <c r="F20755" i="1" a="1"/>
  <c r="F20755" i="1"/>
  <c r="F20756" i="1" a="1"/>
  <c r="F20756" i="1" s="1"/>
  <c r="F20757" i="1" a="1"/>
  <c r="F20757" i="1" s="1"/>
  <c r="F20758" i="1" a="1"/>
  <c r="F20758" i="1" s="1"/>
  <c r="F20759" i="1" a="1"/>
  <c r="F20759" i="1"/>
  <c r="F20760" i="1" a="1"/>
  <c r="F20760" i="1" s="1"/>
  <c r="F20761" i="1" a="1"/>
  <c r="F20761" i="1" s="1"/>
  <c r="F20762" i="1" a="1"/>
  <c r="F20762" i="1" s="1"/>
  <c r="F20763" i="1" a="1"/>
  <c r="F20763" i="1"/>
  <c r="F20764" i="1" a="1"/>
  <c r="F20764" i="1" s="1"/>
  <c r="F20765" i="1" a="1"/>
  <c r="F20765" i="1" s="1"/>
  <c r="F20766" i="1" a="1"/>
  <c r="F20766" i="1" s="1"/>
  <c r="F20767" i="1" a="1"/>
  <c r="F20767" i="1"/>
  <c r="F20768" i="1" a="1"/>
  <c r="F20768" i="1" s="1"/>
  <c r="F20769" i="1" a="1"/>
  <c r="F20769" i="1" s="1"/>
  <c r="F20770" i="1" a="1"/>
  <c r="F20770" i="1" s="1"/>
  <c r="F20771" i="1" a="1"/>
  <c r="F20771" i="1"/>
  <c r="F20772" i="1" a="1"/>
  <c r="F20772" i="1" s="1"/>
  <c r="F20773" i="1" a="1"/>
  <c r="F20773" i="1" s="1"/>
  <c r="F20774" i="1" a="1"/>
  <c r="F20774" i="1" s="1"/>
  <c r="F20775" i="1" a="1"/>
  <c r="F20775" i="1"/>
  <c r="F20776" i="1" a="1"/>
  <c r="F20776" i="1" s="1"/>
  <c r="F20777" i="1" a="1"/>
  <c r="F20777" i="1" s="1"/>
  <c r="F20778" i="1" a="1"/>
  <c r="F20778" i="1" s="1"/>
  <c r="F20779" i="1" a="1"/>
  <c r="F20779" i="1"/>
  <c r="F20780" i="1" a="1"/>
  <c r="F20780" i="1" s="1"/>
  <c r="F20781" i="1" a="1"/>
  <c r="F20781" i="1" s="1"/>
  <c r="F20782" i="1" a="1"/>
  <c r="F20782" i="1" s="1"/>
  <c r="F20783" i="1" a="1"/>
  <c r="F20783" i="1"/>
  <c r="F20784" i="1" a="1"/>
  <c r="F20784" i="1" s="1"/>
  <c r="F20785" i="1" a="1"/>
  <c r="F20785" i="1" s="1"/>
  <c r="F20786" i="1" a="1"/>
  <c r="F20786" i="1" s="1"/>
  <c r="F20787" i="1" a="1"/>
  <c r="F20787" i="1"/>
  <c r="F20788" i="1" a="1"/>
  <c r="F20788" i="1" s="1"/>
  <c r="F20789" i="1" a="1"/>
  <c r="F20789" i="1" s="1"/>
  <c r="F20790" i="1" a="1"/>
  <c r="F20790" i="1" s="1"/>
  <c r="F20791" i="1" a="1"/>
  <c r="F20791" i="1"/>
  <c r="F20792" i="1" a="1"/>
  <c r="F20792" i="1" s="1"/>
  <c r="F20793" i="1" a="1"/>
  <c r="F20793" i="1" s="1"/>
  <c r="F20794" i="1" a="1"/>
  <c r="F20794" i="1" s="1"/>
  <c r="F20795" i="1" a="1"/>
  <c r="F20795" i="1"/>
  <c r="F20796" i="1" a="1"/>
  <c r="F20796" i="1" s="1"/>
  <c r="F20797" i="1" a="1"/>
  <c r="F20797" i="1" s="1"/>
  <c r="F20798" i="1" a="1"/>
  <c r="F20798" i="1" s="1"/>
  <c r="F20799" i="1" a="1"/>
  <c r="F20799" i="1"/>
  <c r="F20800" i="1" a="1"/>
  <c r="F20800" i="1" s="1"/>
  <c r="F20801" i="1" a="1"/>
  <c r="F20801" i="1" s="1"/>
  <c r="F20802" i="1" a="1"/>
  <c r="F20802" i="1" s="1"/>
  <c r="F20803" i="1" a="1"/>
  <c r="F20803" i="1"/>
  <c r="F20804" i="1" a="1"/>
  <c r="F20804" i="1" s="1"/>
  <c r="F20805" i="1" a="1"/>
  <c r="F20805" i="1" s="1"/>
  <c r="F20806" i="1" a="1"/>
  <c r="F20806" i="1" s="1"/>
  <c r="F20807" i="1" a="1"/>
  <c r="F20807" i="1"/>
  <c r="F20808" i="1" a="1"/>
  <c r="F20808" i="1" s="1"/>
  <c r="F20809" i="1" a="1"/>
  <c r="F20809" i="1" s="1"/>
  <c r="F20810" i="1" a="1"/>
  <c r="F20810" i="1" s="1"/>
  <c r="F20811" i="1" a="1"/>
  <c r="F20811" i="1"/>
  <c r="F20812" i="1" a="1"/>
  <c r="F20812" i="1" s="1"/>
  <c r="F20813" i="1" a="1"/>
  <c r="F20813" i="1" s="1"/>
  <c r="F20814" i="1" a="1"/>
  <c r="F20814" i="1" s="1"/>
  <c r="F20815" i="1" a="1"/>
  <c r="F20815" i="1"/>
  <c r="F20816" i="1" a="1"/>
  <c r="F20816" i="1" s="1"/>
  <c r="F20817" i="1" a="1"/>
  <c r="F20817" i="1" s="1"/>
  <c r="F20818" i="1" a="1"/>
  <c r="F20818" i="1" s="1"/>
  <c r="F20819" i="1" a="1"/>
  <c r="F20819" i="1"/>
  <c r="F20820" i="1" a="1"/>
  <c r="F20820" i="1" s="1"/>
  <c r="F20821" i="1" a="1"/>
  <c r="F20821" i="1" s="1"/>
  <c r="F20822" i="1" a="1"/>
  <c r="F20822" i="1" s="1"/>
  <c r="F20823" i="1" a="1"/>
  <c r="F20823" i="1"/>
  <c r="F20824" i="1" a="1"/>
  <c r="F20824" i="1" s="1"/>
  <c r="F20825" i="1" a="1"/>
  <c r="F20825" i="1" s="1"/>
  <c r="F20826" i="1" a="1"/>
  <c r="F20826" i="1" s="1"/>
  <c r="F20827" i="1" a="1"/>
  <c r="F20827" i="1"/>
  <c r="F20828" i="1" a="1"/>
  <c r="F20828" i="1" s="1"/>
  <c r="F20829" i="1" a="1"/>
  <c r="F20829" i="1" s="1"/>
  <c r="F20830" i="1" a="1"/>
  <c r="F20830" i="1" s="1"/>
  <c r="F20831" i="1" a="1"/>
  <c r="F20831" i="1"/>
  <c r="F20832" i="1" a="1"/>
  <c r="F20832" i="1" s="1"/>
  <c r="F20568" i="1" a="1"/>
  <c r="F20568" i="1"/>
  <c r="F20569" i="1" a="1"/>
  <c r="F20569" i="1"/>
  <c r="F20570" i="1" a="1"/>
  <c r="F20570" i="1" s="1"/>
  <c r="F20571" i="1" a="1"/>
  <c r="F20571" i="1"/>
  <c r="F20572" i="1" a="1"/>
  <c r="F20572" i="1" s="1"/>
  <c r="F20573" i="1" a="1"/>
  <c r="F20573" i="1"/>
  <c r="F20574" i="1" a="1"/>
  <c r="F20574" i="1" s="1"/>
  <c r="F20575" i="1" a="1"/>
  <c r="F20575" i="1"/>
  <c r="F20576" i="1" a="1"/>
  <c r="F20576" i="1" s="1"/>
  <c r="F20577" i="1" a="1"/>
  <c r="F20577" i="1"/>
  <c r="F20578" i="1" a="1"/>
  <c r="F20578" i="1" s="1"/>
  <c r="F20579" i="1" a="1"/>
  <c r="F20579" i="1"/>
  <c r="F20580" i="1" a="1"/>
  <c r="F20580" i="1" s="1"/>
  <c r="F20581" i="1" a="1"/>
  <c r="F20581" i="1" s="1"/>
  <c r="F20582" i="1" a="1"/>
  <c r="F20582" i="1" s="1"/>
  <c r="F20583" i="1" a="1"/>
  <c r="F20583" i="1"/>
  <c r="F20584" i="1" a="1"/>
  <c r="F20584" i="1" s="1"/>
  <c r="F20585" i="1" a="1"/>
  <c r="F20585" i="1" s="1"/>
  <c r="F20586" i="1" a="1"/>
  <c r="F20586" i="1" s="1"/>
  <c r="F20587" i="1" a="1"/>
  <c r="F20587" i="1"/>
  <c r="F20588" i="1" a="1"/>
  <c r="F20588" i="1" s="1"/>
  <c r="F20589" i="1" a="1"/>
  <c r="F20589" i="1" s="1"/>
  <c r="F20590" i="1" a="1"/>
  <c r="F20590" i="1" s="1"/>
  <c r="F20591" i="1" a="1"/>
  <c r="F20591" i="1"/>
  <c r="F20592" i="1" a="1"/>
  <c r="F20592" i="1" s="1"/>
  <c r="F20593" i="1" a="1"/>
  <c r="F20593" i="1" s="1"/>
  <c r="F20594" i="1" a="1"/>
  <c r="F20594" i="1" s="1"/>
  <c r="F20595" i="1" a="1"/>
  <c r="F20595" i="1"/>
  <c r="F20596" i="1" a="1"/>
  <c r="F20596" i="1" s="1"/>
  <c r="F20597" i="1" a="1"/>
  <c r="F20597" i="1" s="1"/>
  <c r="F20598" i="1" a="1"/>
  <c r="F20598" i="1" s="1"/>
  <c r="F20599" i="1" a="1"/>
  <c r="F20599" i="1"/>
  <c r="F20600" i="1" a="1"/>
  <c r="F20600" i="1" s="1"/>
  <c r="F20601" i="1" a="1"/>
  <c r="F20601" i="1" s="1"/>
  <c r="F20602" i="1" a="1"/>
  <c r="F20602" i="1" s="1"/>
  <c r="F20603" i="1" a="1"/>
  <c r="F20603" i="1"/>
  <c r="F20604" i="1" a="1"/>
  <c r="F20604" i="1" s="1"/>
  <c r="F20605" i="1" a="1"/>
  <c r="F20605" i="1" s="1"/>
  <c r="F20606" i="1" a="1"/>
  <c r="F20606" i="1" s="1"/>
  <c r="F20607" i="1" a="1"/>
  <c r="F20607" i="1"/>
  <c r="F20608" i="1" a="1"/>
  <c r="F20608" i="1" s="1"/>
  <c r="F20609" i="1" a="1"/>
  <c r="F20609" i="1" s="1"/>
  <c r="F20610" i="1" a="1"/>
  <c r="F20610" i="1" s="1"/>
  <c r="F20611" i="1" a="1"/>
  <c r="F20611" i="1"/>
  <c r="F20612" i="1" a="1"/>
  <c r="F20612" i="1" s="1"/>
  <c r="F20613" i="1" a="1"/>
  <c r="F20613" i="1" s="1"/>
  <c r="F20614" i="1" a="1"/>
  <c r="F20614" i="1" s="1"/>
  <c r="F20615" i="1" a="1"/>
  <c r="F20615" i="1"/>
  <c r="F20616" i="1" a="1"/>
  <c r="F20616" i="1" s="1"/>
  <c r="F20617" i="1" a="1"/>
  <c r="F20617" i="1" s="1"/>
  <c r="F20618" i="1" a="1"/>
  <c r="F20618" i="1" s="1"/>
  <c r="F20619" i="1" a="1"/>
  <c r="F20619" i="1"/>
  <c r="F20620" i="1" a="1"/>
  <c r="F20620" i="1" s="1"/>
  <c r="F20621" i="1" a="1"/>
  <c r="F20621" i="1" s="1"/>
  <c r="F20622" i="1" a="1"/>
  <c r="F20622" i="1" s="1"/>
  <c r="F20623" i="1" a="1"/>
  <c r="F20623" i="1"/>
  <c r="F20624" i="1" a="1"/>
  <c r="F20624" i="1" s="1"/>
  <c r="F20625" i="1" a="1"/>
  <c r="F20625" i="1" s="1"/>
  <c r="F20626" i="1" a="1"/>
  <c r="F20626" i="1" s="1"/>
  <c r="F20627" i="1" a="1"/>
  <c r="F20627" i="1"/>
  <c r="F20628" i="1" a="1"/>
  <c r="F20628" i="1" s="1"/>
  <c r="F20629" i="1" a="1"/>
  <c r="F20629" i="1" s="1"/>
  <c r="F20630" i="1" a="1"/>
  <c r="F20630" i="1" s="1"/>
  <c r="F20631" i="1" a="1"/>
  <c r="F20631" i="1"/>
  <c r="F20632" i="1" a="1"/>
  <c r="F20632" i="1" s="1"/>
  <c r="F20633" i="1" a="1"/>
  <c r="F20633" i="1" s="1"/>
  <c r="F20634" i="1" a="1"/>
  <c r="F20634" i="1" s="1"/>
  <c r="F20635" i="1" a="1"/>
  <c r="F20635" i="1"/>
  <c r="F20636" i="1" a="1"/>
  <c r="F20636" i="1" s="1"/>
  <c r="F20637" i="1" a="1"/>
  <c r="F20637" i="1" s="1"/>
  <c r="F20638" i="1" a="1"/>
  <c r="F20638" i="1" s="1"/>
  <c r="F20639" i="1" a="1"/>
  <c r="F20639" i="1"/>
  <c r="F20640" i="1" a="1"/>
  <c r="F20640" i="1" s="1"/>
  <c r="F20641" i="1" a="1"/>
  <c r="F20641" i="1" s="1"/>
  <c r="F20642" i="1" a="1"/>
  <c r="F20642" i="1" s="1"/>
  <c r="F20643" i="1" a="1"/>
  <c r="F20643" i="1"/>
  <c r="F20644" i="1" a="1"/>
  <c r="F20644" i="1" s="1"/>
  <c r="F20645" i="1" a="1"/>
  <c r="F20645" i="1" s="1"/>
  <c r="F20646" i="1" a="1"/>
  <c r="F20646" i="1" s="1"/>
  <c r="F20647" i="1" a="1"/>
  <c r="F20647" i="1"/>
  <c r="F20648" i="1" a="1"/>
  <c r="F20648" i="1" s="1"/>
  <c r="F20649" i="1" a="1"/>
  <c r="F20649" i="1" s="1"/>
  <c r="F20650" i="1" a="1"/>
  <c r="F20650" i="1" s="1"/>
  <c r="F20651" i="1" a="1"/>
  <c r="F20651" i="1"/>
  <c r="F20652" i="1" a="1"/>
  <c r="F20652" i="1" s="1"/>
  <c r="F20653" i="1" a="1"/>
  <c r="F20653" i="1" s="1"/>
  <c r="F20654" i="1" a="1"/>
  <c r="F20654" i="1" s="1"/>
  <c r="F20655" i="1" a="1"/>
  <c r="F20655" i="1"/>
  <c r="F20656" i="1" a="1"/>
  <c r="F20656" i="1" s="1"/>
  <c r="F20657" i="1" a="1"/>
  <c r="F20657" i="1" s="1"/>
  <c r="F20658" i="1" a="1"/>
  <c r="F20658" i="1" s="1"/>
  <c r="F20659" i="1" a="1"/>
  <c r="F20659" i="1"/>
  <c r="F20660" i="1" a="1"/>
  <c r="F20660" i="1" s="1"/>
  <c r="F20661" i="1" a="1"/>
  <c r="F20661" i="1" s="1"/>
  <c r="F20662" i="1" a="1"/>
  <c r="F20662" i="1" s="1"/>
  <c r="F20663" i="1" a="1"/>
  <c r="F20663" i="1"/>
  <c r="F20664" i="1" a="1"/>
  <c r="F20664" i="1" s="1"/>
  <c r="F20665" i="1" a="1"/>
  <c r="F20665" i="1" s="1"/>
  <c r="F20666" i="1" a="1"/>
  <c r="F20666" i="1" s="1"/>
  <c r="F20667" i="1" a="1"/>
  <c r="F20667" i="1"/>
  <c r="F20668" i="1" a="1"/>
  <c r="F20668" i="1" s="1"/>
  <c r="F20669" i="1" a="1"/>
  <c r="F20669" i="1" s="1"/>
  <c r="F20670" i="1" a="1"/>
  <c r="F20670" i="1" s="1"/>
  <c r="F20671" i="1" a="1"/>
  <c r="F20671" i="1"/>
  <c r="F20672" i="1" a="1"/>
  <c r="F20672" i="1" s="1"/>
  <c r="F20673" i="1" a="1"/>
  <c r="F20673" i="1" s="1"/>
  <c r="F20674" i="1" a="1"/>
  <c r="F20674" i="1" s="1"/>
  <c r="F20675" i="1" a="1"/>
  <c r="F20675" i="1"/>
  <c r="F20676" i="1" a="1"/>
  <c r="F20676" i="1" s="1"/>
  <c r="F20677" i="1" a="1"/>
  <c r="F20677" i="1" s="1"/>
  <c r="F20678" i="1" a="1"/>
  <c r="F20678" i="1" s="1"/>
  <c r="F20679" i="1" a="1"/>
  <c r="F20679" i="1"/>
  <c r="F20680" i="1" a="1"/>
  <c r="F20680" i="1" s="1"/>
  <c r="F20681" i="1" a="1"/>
  <c r="F20681" i="1" s="1"/>
  <c r="F20682" i="1" a="1"/>
  <c r="F20682" i="1" s="1"/>
  <c r="F20683" i="1" a="1"/>
  <c r="F20683" i="1"/>
  <c r="F20684" i="1" a="1"/>
  <c r="F20684" i="1" s="1"/>
  <c r="F20685" i="1" a="1"/>
  <c r="F20685" i="1" s="1"/>
  <c r="F20686" i="1" a="1"/>
  <c r="F20686" i="1" s="1"/>
  <c r="F20687" i="1" a="1"/>
  <c r="F20687" i="1"/>
  <c r="F20688" i="1" a="1"/>
  <c r="F20688" i="1" s="1"/>
  <c r="F20689" i="1" a="1"/>
  <c r="F20689" i="1" s="1"/>
  <c r="F20690" i="1" a="1"/>
  <c r="F20690" i="1" s="1"/>
  <c r="F20691" i="1" a="1"/>
  <c r="F20691" i="1"/>
  <c r="F20692" i="1" a="1"/>
  <c r="F20692" i="1" s="1"/>
  <c r="F20693" i="1" a="1"/>
  <c r="F20693" i="1" s="1"/>
  <c r="F20694" i="1" a="1"/>
  <c r="F20694" i="1" s="1"/>
  <c r="F20695" i="1" a="1"/>
  <c r="F20695" i="1"/>
  <c r="F20696" i="1" a="1"/>
  <c r="F20696" i="1" s="1"/>
  <c r="F20697" i="1" a="1"/>
  <c r="F20697" i="1" s="1"/>
  <c r="F20698" i="1" a="1"/>
  <c r="F20698" i="1" s="1"/>
  <c r="F20699" i="1" a="1"/>
  <c r="F20699" i="1"/>
  <c r="F20444" i="1" a="1"/>
  <c r="F20444" i="1" s="1"/>
  <c r="F20445" i="1" a="1"/>
  <c r="F20445" i="1" s="1"/>
  <c r="F20446" i="1" a="1"/>
  <c r="F20446" i="1"/>
  <c r="F20447" i="1" a="1"/>
  <c r="F20447" i="1"/>
  <c r="F20448" i="1" a="1"/>
  <c r="F20448" i="1" s="1"/>
  <c r="F20449" i="1" a="1"/>
  <c r="F20449" i="1" s="1"/>
  <c r="F20450" i="1" a="1"/>
  <c r="F20450" i="1"/>
  <c r="F20451" i="1" a="1"/>
  <c r="F20451" i="1"/>
  <c r="F20452" i="1" a="1"/>
  <c r="F20452" i="1" s="1"/>
  <c r="F20453" i="1" a="1"/>
  <c r="F20453" i="1" s="1"/>
  <c r="F20454" i="1" a="1"/>
  <c r="F20454" i="1"/>
  <c r="F20455" i="1" a="1"/>
  <c r="F20455" i="1"/>
  <c r="F20456" i="1" a="1"/>
  <c r="F20456" i="1" s="1"/>
  <c r="F20457" i="1" a="1"/>
  <c r="F20457" i="1" s="1"/>
  <c r="F20458" i="1" a="1"/>
  <c r="F20458" i="1"/>
  <c r="F20459" i="1" a="1"/>
  <c r="F20459" i="1"/>
  <c r="F20460" i="1" a="1"/>
  <c r="F20460" i="1" s="1"/>
  <c r="F20461" i="1" a="1"/>
  <c r="F20461" i="1" s="1"/>
  <c r="F20462" i="1" a="1"/>
  <c r="F20462" i="1"/>
  <c r="F20463" i="1" a="1"/>
  <c r="F20463" i="1"/>
  <c r="F20464" i="1" a="1"/>
  <c r="F20464" i="1" s="1"/>
  <c r="F20465" i="1" a="1"/>
  <c r="F20465" i="1" s="1"/>
  <c r="F20466" i="1" a="1"/>
  <c r="F20466" i="1"/>
  <c r="F20467" i="1" a="1"/>
  <c r="F20467" i="1"/>
  <c r="F20468" i="1" a="1"/>
  <c r="F20468" i="1" s="1"/>
  <c r="F20469" i="1" a="1"/>
  <c r="F20469" i="1" s="1"/>
  <c r="F20470" i="1" a="1"/>
  <c r="F20470" i="1"/>
  <c r="F20471" i="1" a="1"/>
  <c r="F20471" i="1"/>
  <c r="F20472" i="1" a="1"/>
  <c r="F20472" i="1" s="1"/>
  <c r="F20473" i="1" a="1"/>
  <c r="F20473" i="1" s="1"/>
  <c r="F20474" i="1" a="1"/>
  <c r="F20474" i="1"/>
  <c r="F20475" i="1" a="1"/>
  <c r="F20475" i="1"/>
  <c r="F20476" i="1" a="1"/>
  <c r="F20476" i="1" s="1"/>
  <c r="F20477" i="1" a="1"/>
  <c r="F20477" i="1" s="1"/>
  <c r="F20478" i="1" a="1"/>
  <c r="F20478" i="1"/>
  <c r="F20479" i="1" a="1"/>
  <c r="F20479" i="1"/>
  <c r="F20480" i="1" a="1"/>
  <c r="F20480" i="1" s="1"/>
  <c r="F20481" i="1" a="1"/>
  <c r="F20481" i="1" s="1"/>
  <c r="F20482" i="1" a="1"/>
  <c r="F20482" i="1"/>
  <c r="F20483" i="1" a="1"/>
  <c r="F20483" i="1"/>
  <c r="F20484" i="1" a="1"/>
  <c r="F20484" i="1" s="1"/>
  <c r="F20485" i="1" a="1"/>
  <c r="F20485" i="1" s="1"/>
  <c r="F20486" i="1" a="1"/>
  <c r="F20486" i="1"/>
  <c r="F20487" i="1" a="1"/>
  <c r="F20487" i="1"/>
  <c r="F20488" i="1" a="1"/>
  <c r="F20488" i="1" s="1"/>
  <c r="F20489" i="1" a="1"/>
  <c r="F20489" i="1" s="1"/>
  <c r="F20490" i="1" a="1"/>
  <c r="F20490" i="1"/>
  <c r="F20491" i="1" a="1"/>
  <c r="F20491" i="1"/>
  <c r="F20492" i="1" a="1"/>
  <c r="F20492" i="1" s="1"/>
  <c r="F20493" i="1" a="1"/>
  <c r="F20493" i="1" s="1"/>
  <c r="F20494" i="1" a="1"/>
  <c r="F20494" i="1"/>
  <c r="F20495" i="1" a="1"/>
  <c r="F20495" i="1"/>
  <c r="F20496" i="1" a="1"/>
  <c r="F20496" i="1" s="1"/>
  <c r="F20497" i="1" a="1"/>
  <c r="F20497" i="1" s="1"/>
  <c r="F20498" i="1" a="1"/>
  <c r="F20498" i="1"/>
  <c r="F20499" i="1" a="1"/>
  <c r="F20499" i="1"/>
  <c r="F20500" i="1" a="1"/>
  <c r="F20500" i="1" s="1"/>
  <c r="F20501" i="1" a="1"/>
  <c r="F20501" i="1" s="1"/>
  <c r="F20502" i="1" a="1"/>
  <c r="F20502" i="1"/>
  <c r="F20503" i="1" a="1"/>
  <c r="F20503" i="1"/>
  <c r="F20504" i="1" a="1"/>
  <c r="F20504" i="1" s="1"/>
  <c r="F20505" i="1" a="1"/>
  <c r="F20505" i="1" s="1"/>
  <c r="F20506" i="1" a="1"/>
  <c r="F20506" i="1"/>
  <c r="F20507" i="1" a="1"/>
  <c r="F20507" i="1"/>
  <c r="F20508" i="1" a="1"/>
  <c r="F20508" i="1" s="1"/>
  <c r="F20509" i="1" a="1"/>
  <c r="F20509" i="1" s="1"/>
  <c r="F20510" i="1" a="1"/>
  <c r="F20510" i="1"/>
  <c r="F20511" i="1" a="1"/>
  <c r="F20511" i="1"/>
  <c r="F20512" i="1" a="1"/>
  <c r="F20512" i="1" s="1"/>
  <c r="F20513" i="1" a="1"/>
  <c r="F20513" i="1" s="1"/>
  <c r="F20514" i="1" a="1"/>
  <c r="F20514" i="1"/>
  <c r="F20515" i="1" a="1"/>
  <c r="F20515" i="1"/>
  <c r="F20516" i="1" a="1"/>
  <c r="F20516" i="1" s="1"/>
  <c r="F20517" i="1" a="1"/>
  <c r="F20517" i="1" s="1"/>
  <c r="F20518" i="1" a="1"/>
  <c r="F20518" i="1"/>
  <c r="F20519" i="1" a="1"/>
  <c r="F20519" i="1"/>
  <c r="F20520" i="1" a="1"/>
  <c r="F20520" i="1" s="1"/>
  <c r="F20521" i="1" a="1"/>
  <c r="F20521" i="1" s="1"/>
  <c r="F20522" i="1" a="1"/>
  <c r="F20522" i="1"/>
  <c r="F20523" i="1" a="1"/>
  <c r="F20523" i="1"/>
  <c r="F20524" i="1" a="1"/>
  <c r="F20524" i="1" s="1"/>
  <c r="F20525" i="1" a="1"/>
  <c r="F20525" i="1" s="1"/>
  <c r="F20526" i="1" a="1"/>
  <c r="F20526" i="1"/>
  <c r="F20527" i="1" a="1"/>
  <c r="F20527" i="1"/>
  <c r="F20528" i="1" a="1"/>
  <c r="F20528" i="1" s="1"/>
  <c r="F20529" i="1" a="1"/>
  <c r="F20529" i="1" s="1"/>
  <c r="F20530" i="1" a="1"/>
  <c r="F20530" i="1"/>
  <c r="F20531" i="1" a="1"/>
  <c r="F20531" i="1"/>
  <c r="F20532" i="1" a="1"/>
  <c r="F20532" i="1" s="1"/>
  <c r="F20533" i="1" a="1"/>
  <c r="F20533" i="1" s="1"/>
  <c r="F20534" i="1" a="1"/>
  <c r="F20534" i="1"/>
  <c r="F20535" i="1" a="1"/>
  <c r="F20535" i="1"/>
  <c r="F20536" i="1" a="1"/>
  <c r="F20536" i="1" s="1"/>
  <c r="F20537" i="1" a="1"/>
  <c r="F20537" i="1" s="1"/>
  <c r="F20538" i="1" a="1"/>
  <c r="F20538" i="1"/>
  <c r="F20539" i="1" a="1"/>
  <c r="F20539" i="1"/>
  <c r="F20540" i="1" a="1"/>
  <c r="F20540" i="1" s="1"/>
  <c r="F20541" i="1" a="1"/>
  <c r="F20541" i="1" s="1"/>
  <c r="F20542" i="1" a="1"/>
  <c r="F20542" i="1"/>
  <c r="F20543" i="1" a="1"/>
  <c r="F20543" i="1"/>
  <c r="F20544" i="1" a="1"/>
  <c r="F20544" i="1" s="1"/>
  <c r="F20545" i="1" a="1"/>
  <c r="F20545" i="1" s="1"/>
  <c r="F20546" i="1" a="1"/>
  <c r="F20546" i="1"/>
  <c r="F20547" i="1" a="1"/>
  <c r="F20547" i="1"/>
  <c r="F20548" i="1" a="1"/>
  <c r="F20548" i="1" s="1"/>
  <c r="F20549" i="1" a="1"/>
  <c r="F20549" i="1" s="1"/>
  <c r="F20550" i="1" a="1"/>
  <c r="F20550" i="1"/>
  <c r="F20551" i="1" a="1"/>
  <c r="F20551" i="1"/>
  <c r="F20552" i="1" a="1"/>
  <c r="F20552" i="1" s="1"/>
  <c r="F20553" i="1" a="1"/>
  <c r="F20553" i="1" s="1"/>
  <c r="F20554" i="1" a="1"/>
  <c r="F20554" i="1"/>
  <c r="F20555" i="1" a="1"/>
  <c r="F20555" i="1"/>
  <c r="F20556" i="1" a="1"/>
  <c r="F20556" i="1" s="1"/>
  <c r="F20557" i="1" a="1"/>
  <c r="F20557" i="1" s="1"/>
  <c r="F20558" i="1" a="1"/>
  <c r="F20558" i="1"/>
  <c r="F20559" i="1" a="1"/>
  <c r="F20559" i="1"/>
  <c r="F20560" i="1" a="1"/>
  <c r="F20560" i="1" s="1"/>
  <c r="F20561" i="1" a="1"/>
  <c r="F20561" i="1" s="1"/>
  <c r="F20562" i="1" a="1"/>
  <c r="F20562" i="1"/>
  <c r="F20563" i="1" a="1"/>
  <c r="F20563" i="1"/>
  <c r="F20564" i="1" a="1"/>
  <c r="F20564" i="1" s="1"/>
  <c r="F20565" i="1" a="1"/>
  <c r="F20565" i="1" s="1"/>
  <c r="F20566" i="1" a="1"/>
  <c r="F20566" i="1"/>
  <c r="F20567" i="1" a="1"/>
  <c r="F20567" i="1"/>
  <c r="F20319" i="1" a="1"/>
  <c r="F20319" i="1" s="1"/>
  <c r="F20320" i="1" a="1"/>
  <c r="F20320" i="1" s="1"/>
  <c r="F20321" i="1" a="1"/>
  <c r="F20321" i="1" s="1"/>
  <c r="F20322" i="1" a="1"/>
  <c r="F20322" i="1"/>
  <c r="F20323" i="1" a="1"/>
  <c r="F20323" i="1" s="1"/>
  <c r="F20324" i="1" a="1"/>
  <c r="F20324" i="1" s="1"/>
  <c r="F20325" i="1" a="1"/>
  <c r="F20325" i="1" s="1"/>
  <c r="F20326" i="1" a="1"/>
  <c r="F20326" i="1"/>
  <c r="F20327" i="1" a="1"/>
  <c r="F20327" i="1" s="1"/>
  <c r="F20328" i="1" a="1"/>
  <c r="F20328" i="1" s="1"/>
  <c r="F20329" i="1" a="1"/>
  <c r="F20329" i="1" s="1"/>
  <c r="F20330" i="1" a="1"/>
  <c r="F20330" i="1"/>
  <c r="F20331" i="1" a="1"/>
  <c r="F20331" i="1" s="1"/>
  <c r="F20332" i="1" a="1"/>
  <c r="F20332" i="1" s="1"/>
  <c r="F20333" i="1" a="1"/>
  <c r="F20333" i="1" s="1"/>
  <c r="F20334" i="1" a="1"/>
  <c r="F20334" i="1"/>
  <c r="F20335" i="1" a="1"/>
  <c r="F20335" i="1" s="1"/>
  <c r="F20336" i="1" a="1"/>
  <c r="F20336" i="1" s="1"/>
  <c r="F20337" i="1" a="1"/>
  <c r="F20337" i="1" s="1"/>
  <c r="F20338" i="1" a="1"/>
  <c r="F20338" i="1"/>
  <c r="F20339" i="1" a="1"/>
  <c r="F20339" i="1" s="1"/>
  <c r="F20340" i="1" a="1"/>
  <c r="F20340" i="1" s="1"/>
  <c r="F20341" i="1" a="1"/>
  <c r="F20341" i="1" s="1"/>
  <c r="F20342" i="1" a="1"/>
  <c r="F20342" i="1"/>
  <c r="F20343" i="1" a="1"/>
  <c r="F20343" i="1" s="1"/>
  <c r="F20344" i="1" a="1"/>
  <c r="F20344" i="1" s="1"/>
  <c r="F20345" i="1" a="1"/>
  <c r="F20345" i="1" s="1"/>
  <c r="F20346" i="1" a="1"/>
  <c r="F20346" i="1"/>
  <c r="F20347" i="1" a="1"/>
  <c r="F20347" i="1" s="1"/>
  <c r="F20348" i="1" a="1"/>
  <c r="F20348" i="1" s="1"/>
  <c r="F20349" i="1" a="1"/>
  <c r="F20349" i="1" s="1"/>
  <c r="F20350" i="1" a="1"/>
  <c r="F20350" i="1"/>
  <c r="F20351" i="1" a="1"/>
  <c r="F20351" i="1" s="1"/>
  <c r="F20352" i="1" a="1"/>
  <c r="F20352" i="1" s="1"/>
  <c r="F20353" i="1" a="1"/>
  <c r="F20353" i="1" s="1"/>
  <c r="F20354" i="1" a="1"/>
  <c r="F20354" i="1"/>
  <c r="F20355" i="1" a="1"/>
  <c r="F20355" i="1" s="1"/>
  <c r="F20356" i="1" a="1"/>
  <c r="F20356" i="1" s="1"/>
  <c r="F20357" i="1" a="1"/>
  <c r="F20357" i="1" s="1"/>
  <c r="F20358" i="1" a="1"/>
  <c r="F20358" i="1"/>
  <c r="F20359" i="1" a="1"/>
  <c r="F20359" i="1" s="1"/>
  <c r="F20360" i="1" a="1"/>
  <c r="F20360" i="1" s="1"/>
  <c r="F20361" i="1" a="1"/>
  <c r="F20361" i="1" s="1"/>
  <c r="F20362" i="1" a="1"/>
  <c r="F20362" i="1"/>
  <c r="F20363" i="1" a="1"/>
  <c r="F20363" i="1" s="1"/>
  <c r="F20364" i="1" a="1"/>
  <c r="F20364" i="1" s="1"/>
  <c r="F20365" i="1" a="1"/>
  <c r="F20365" i="1" s="1"/>
  <c r="F20366" i="1" a="1"/>
  <c r="F20366" i="1"/>
  <c r="F20367" i="1" a="1"/>
  <c r="F20367" i="1" s="1"/>
  <c r="F20368" i="1" a="1"/>
  <c r="F20368" i="1" s="1"/>
  <c r="F20369" i="1" a="1"/>
  <c r="F20369" i="1" s="1"/>
  <c r="F20370" i="1" a="1"/>
  <c r="F20370" i="1"/>
  <c r="F20371" i="1" a="1"/>
  <c r="F20371" i="1" s="1"/>
  <c r="F20372" i="1" a="1"/>
  <c r="F20372" i="1" s="1"/>
  <c r="F20373" i="1" a="1"/>
  <c r="F20373" i="1" s="1"/>
  <c r="F20374" i="1" a="1"/>
  <c r="F20374" i="1"/>
  <c r="F20375" i="1" a="1"/>
  <c r="F20375" i="1" s="1"/>
  <c r="F20376" i="1" a="1"/>
  <c r="F20376" i="1" s="1"/>
  <c r="F20377" i="1" a="1"/>
  <c r="F20377" i="1" s="1"/>
  <c r="F20378" i="1" a="1"/>
  <c r="F20378" i="1"/>
  <c r="F20379" i="1" a="1"/>
  <c r="F20379" i="1" s="1"/>
  <c r="F20380" i="1" a="1"/>
  <c r="F20380" i="1" s="1"/>
  <c r="F20381" i="1" a="1"/>
  <c r="F20381" i="1" s="1"/>
  <c r="F20382" i="1" a="1"/>
  <c r="F20382" i="1"/>
  <c r="F20383" i="1" a="1"/>
  <c r="F20383" i="1" s="1"/>
  <c r="F20384" i="1" a="1"/>
  <c r="F20384" i="1" s="1"/>
  <c r="F20385" i="1" a="1"/>
  <c r="F20385" i="1" s="1"/>
  <c r="F20386" i="1" a="1"/>
  <c r="F20386" i="1"/>
  <c r="F20387" i="1" a="1"/>
  <c r="F20387" i="1" s="1"/>
  <c r="F20388" i="1" a="1"/>
  <c r="F20388" i="1" s="1"/>
  <c r="F20389" i="1" a="1"/>
  <c r="F20389" i="1" s="1"/>
  <c r="F20390" i="1" a="1"/>
  <c r="F20390" i="1"/>
  <c r="F20391" i="1" a="1"/>
  <c r="F20391" i="1" s="1"/>
  <c r="F20392" i="1" a="1"/>
  <c r="F20392" i="1" s="1"/>
  <c r="F20393" i="1" a="1"/>
  <c r="F20393" i="1" s="1"/>
  <c r="F20394" i="1" a="1"/>
  <c r="F20394" i="1"/>
  <c r="F20395" i="1" a="1"/>
  <c r="F20395" i="1" s="1"/>
  <c r="F20396" i="1" a="1"/>
  <c r="F20396" i="1" s="1"/>
  <c r="F20397" i="1" a="1"/>
  <c r="F20397" i="1" s="1"/>
  <c r="F20398" i="1" a="1"/>
  <c r="F20398" i="1"/>
  <c r="F20399" i="1" a="1"/>
  <c r="F20399" i="1" s="1"/>
  <c r="F20400" i="1" a="1"/>
  <c r="F20400" i="1" s="1"/>
  <c r="F20401" i="1" a="1"/>
  <c r="F20401" i="1" s="1"/>
  <c r="F20402" i="1" a="1"/>
  <c r="F20402" i="1"/>
  <c r="F20403" i="1" a="1"/>
  <c r="F20403" i="1" s="1"/>
  <c r="F20404" i="1" a="1"/>
  <c r="F20404" i="1" s="1"/>
  <c r="F20405" i="1" a="1"/>
  <c r="F20405" i="1" s="1"/>
  <c r="F20406" i="1" a="1"/>
  <c r="F20406" i="1"/>
  <c r="F20407" i="1" a="1"/>
  <c r="F20407" i="1" s="1"/>
  <c r="F20408" i="1" a="1"/>
  <c r="F20408" i="1" s="1"/>
  <c r="F20409" i="1" a="1"/>
  <c r="F20409" i="1" s="1"/>
  <c r="F20410" i="1" a="1"/>
  <c r="F20410" i="1"/>
  <c r="F20411" i="1" a="1"/>
  <c r="F20411" i="1" s="1"/>
  <c r="F20412" i="1" a="1"/>
  <c r="F20412" i="1" s="1"/>
  <c r="F20413" i="1" a="1"/>
  <c r="F20413" i="1" s="1"/>
  <c r="F20414" i="1" a="1"/>
  <c r="F20414" i="1"/>
  <c r="F20415" i="1" a="1"/>
  <c r="F20415" i="1" s="1"/>
  <c r="F20416" i="1" a="1"/>
  <c r="F20416" i="1" s="1"/>
  <c r="F20417" i="1" a="1"/>
  <c r="F20417" i="1" s="1"/>
  <c r="F20418" i="1" a="1"/>
  <c r="F20418" i="1"/>
  <c r="F20419" i="1" a="1"/>
  <c r="F20419" i="1" s="1"/>
  <c r="F20420" i="1" a="1"/>
  <c r="F20420" i="1" s="1"/>
  <c r="F20421" i="1" a="1"/>
  <c r="F20421" i="1" s="1"/>
  <c r="F20422" i="1" a="1"/>
  <c r="F20422" i="1"/>
  <c r="F20423" i="1" a="1"/>
  <c r="F20423" i="1" s="1"/>
  <c r="F20424" i="1" a="1"/>
  <c r="F20424" i="1" s="1"/>
  <c r="F20425" i="1" a="1"/>
  <c r="F20425" i="1" s="1"/>
  <c r="F20426" i="1" a="1"/>
  <c r="F20426" i="1"/>
  <c r="F20427" i="1" a="1"/>
  <c r="F20427" i="1" s="1"/>
  <c r="F20428" i="1" a="1"/>
  <c r="F20428" i="1" s="1"/>
  <c r="F20429" i="1" a="1"/>
  <c r="F20429" i="1" s="1"/>
  <c r="F20430" i="1" a="1"/>
  <c r="F20430" i="1"/>
  <c r="F20431" i="1" a="1"/>
  <c r="F20431" i="1" s="1"/>
  <c r="F20432" i="1" a="1"/>
  <c r="F20432" i="1" s="1"/>
  <c r="F20433" i="1" a="1"/>
  <c r="F20433" i="1" s="1"/>
  <c r="F20434" i="1" a="1"/>
  <c r="F20434" i="1"/>
  <c r="F20435" i="1" a="1"/>
  <c r="F20435" i="1" s="1"/>
  <c r="F20436" i="1" a="1"/>
  <c r="F20436" i="1" s="1"/>
  <c r="F20437" i="1" a="1"/>
  <c r="F20437" i="1" s="1"/>
  <c r="F20438" i="1" a="1"/>
  <c r="F20438" i="1"/>
  <c r="F20439" i="1" a="1"/>
  <c r="F20439" i="1" s="1"/>
  <c r="F20440" i="1" a="1"/>
  <c r="F20440" i="1" s="1"/>
  <c r="F20441" i="1" a="1"/>
  <c r="F20441" i="1" s="1"/>
  <c r="F20442" i="1" a="1"/>
  <c r="F20442" i="1"/>
  <c r="F20443" i="1" a="1"/>
  <c r="F20443" i="1" s="1"/>
  <c r="F20198" i="1" a="1"/>
  <c r="F20198" i="1" s="1"/>
  <c r="F20199" i="1" a="1"/>
  <c r="F20199" i="1" s="1"/>
  <c r="F20200" i="1" a="1"/>
  <c r="F20200" i="1" s="1"/>
  <c r="F20201" i="1" a="1"/>
  <c r="F20201" i="1"/>
  <c r="F20202" i="1" a="1"/>
  <c r="F20202" i="1" s="1"/>
  <c r="F20203" i="1" a="1"/>
  <c r="F20203" i="1" s="1"/>
  <c r="F20204" i="1" a="1"/>
  <c r="F20204" i="1" s="1"/>
  <c r="F20205" i="1" a="1"/>
  <c r="F20205" i="1"/>
  <c r="F20206" i="1" a="1"/>
  <c r="F20206" i="1" s="1"/>
  <c r="F20207" i="1" a="1"/>
  <c r="F20207" i="1" s="1"/>
  <c r="F20208" i="1" a="1"/>
  <c r="F20208" i="1" s="1"/>
  <c r="F20209" i="1" a="1"/>
  <c r="F20209" i="1"/>
  <c r="F20210" i="1" a="1"/>
  <c r="F20210" i="1" s="1"/>
  <c r="F20211" i="1" a="1"/>
  <c r="F20211" i="1" s="1"/>
  <c r="F20212" i="1" a="1"/>
  <c r="F20212" i="1" s="1"/>
  <c r="F20213" i="1" a="1"/>
  <c r="F20213" i="1"/>
  <c r="F20214" i="1" a="1"/>
  <c r="F20214" i="1" s="1"/>
  <c r="F20215" i="1" a="1"/>
  <c r="F20215" i="1" s="1"/>
  <c r="F20216" i="1" a="1"/>
  <c r="F20216" i="1" s="1"/>
  <c r="F20217" i="1" a="1"/>
  <c r="F20217" i="1"/>
  <c r="F20218" i="1" a="1"/>
  <c r="F20218" i="1" s="1"/>
  <c r="F20219" i="1" a="1"/>
  <c r="F20219" i="1" s="1"/>
  <c r="F20220" i="1" a="1"/>
  <c r="F20220" i="1" s="1"/>
  <c r="F20221" i="1" a="1"/>
  <c r="F20221" i="1"/>
  <c r="F20222" i="1" a="1"/>
  <c r="F20222" i="1" s="1"/>
  <c r="F20223" i="1" a="1"/>
  <c r="F20223" i="1" s="1"/>
  <c r="F20224" i="1" a="1"/>
  <c r="F20224" i="1" s="1"/>
  <c r="F20225" i="1" a="1"/>
  <c r="F20225" i="1"/>
  <c r="F20226" i="1" a="1"/>
  <c r="F20226" i="1" s="1"/>
  <c r="F20227" i="1" a="1"/>
  <c r="F20227" i="1" s="1"/>
  <c r="F20228" i="1" a="1"/>
  <c r="F20228" i="1" s="1"/>
  <c r="F20229" i="1" a="1"/>
  <c r="F20229" i="1"/>
  <c r="F20230" i="1" a="1"/>
  <c r="F20230" i="1" s="1"/>
  <c r="F20231" i="1" a="1"/>
  <c r="F20231" i="1" s="1"/>
  <c r="F20232" i="1" a="1"/>
  <c r="F20232" i="1" s="1"/>
  <c r="F20233" i="1" a="1"/>
  <c r="F20233" i="1"/>
  <c r="F20234" i="1" a="1"/>
  <c r="F20234" i="1" s="1"/>
  <c r="F20235" i="1" a="1"/>
  <c r="F20235" i="1" s="1"/>
  <c r="F20236" i="1" a="1"/>
  <c r="F20236" i="1" s="1"/>
  <c r="F20237" i="1" a="1"/>
  <c r="F20237" i="1"/>
  <c r="F20238" i="1" a="1"/>
  <c r="F20238" i="1" s="1"/>
  <c r="F20239" i="1" a="1"/>
  <c r="F20239" i="1" s="1"/>
  <c r="F20240" i="1" a="1"/>
  <c r="F20240" i="1" s="1"/>
  <c r="F20241" i="1" a="1"/>
  <c r="F20241" i="1"/>
  <c r="F20242" i="1" a="1"/>
  <c r="F20242" i="1" s="1"/>
  <c r="F20243" i="1" a="1"/>
  <c r="F20243" i="1" s="1"/>
  <c r="F20244" i="1" a="1"/>
  <c r="F20244" i="1" s="1"/>
  <c r="F20245" i="1" a="1"/>
  <c r="F20245" i="1"/>
  <c r="F20246" i="1" a="1"/>
  <c r="F20246" i="1" s="1"/>
  <c r="F20247" i="1" a="1"/>
  <c r="F20247" i="1" s="1"/>
  <c r="F20248" i="1" a="1"/>
  <c r="F20248" i="1" s="1"/>
  <c r="F20249" i="1" a="1"/>
  <c r="F20249" i="1"/>
  <c r="F20250" i="1" a="1"/>
  <c r="F20250" i="1" s="1"/>
  <c r="F20251" i="1" a="1"/>
  <c r="F20251" i="1" s="1"/>
  <c r="F20252" i="1" a="1"/>
  <c r="F20252" i="1" s="1"/>
  <c r="F20253" i="1" a="1"/>
  <c r="F20253" i="1"/>
  <c r="F20254" i="1" a="1"/>
  <c r="F20254" i="1" s="1"/>
  <c r="F20255" i="1" a="1"/>
  <c r="F20255" i="1" s="1"/>
  <c r="F20256" i="1" a="1"/>
  <c r="F20256" i="1" s="1"/>
  <c r="F20257" i="1" a="1"/>
  <c r="F20257" i="1"/>
  <c r="F20258" i="1" a="1"/>
  <c r="F20258" i="1" s="1"/>
  <c r="F20259" i="1" a="1"/>
  <c r="F20259" i="1" s="1"/>
  <c r="F20260" i="1" a="1"/>
  <c r="F20260" i="1" s="1"/>
  <c r="F20261" i="1" a="1"/>
  <c r="F20261" i="1"/>
  <c r="F20262" i="1" a="1"/>
  <c r="F20262" i="1" s="1"/>
  <c r="F20263" i="1" a="1"/>
  <c r="F20263" i="1" s="1"/>
  <c r="F20264" i="1" a="1"/>
  <c r="F20264" i="1" s="1"/>
  <c r="F20265" i="1" a="1"/>
  <c r="F20265" i="1"/>
  <c r="F20266" i="1" a="1"/>
  <c r="F20266" i="1" s="1"/>
  <c r="F20267" i="1" a="1"/>
  <c r="F20267" i="1" s="1"/>
  <c r="F20268" i="1" a="1"/>
  <c r="F20268" i="1" s="1"/>
  <c r="F20269" i="1" a="1"/>
  <c r="F20269" i="1"/>
  <c r="F20270" i="1" a="1"/>
  <c r="F20270" i="1" s="1"/>
  <c r="F20271" i="1" a="1"/>
  <c r="F20271" i="1" s="1"/>
  <c r="F20272" i="1" a="1"/>
  <c r="F20272" i="1" s="1"/>
  <c r="F20273" i="1" a="1"/>
  <c r="F20273" i="1"/>
  <c r="F20274" i="1" a="1"/>
  <c r="F20274" i="1" s="1"/>
  <c r="F20275" i="1" a="1"/>
  <c r="F20275" i="1" s="1"/>
  <c r="F20276" i="1" a="1"/>
  <c r="F20276" i="1" s="1"/>
  <c r="F20277" i="1" a="1"/>
  <c r="F20277" i="1"/>
  <c r="F20278" i="1" a="1"/>
  <c r="F20278" i="1" s="1"/>
  <c r="F20279" i="1" a="1"/>
  <c r="F20279" i="1" s="1"/>
  <c r="F20280" i="1" a="1"/>
  <c r="F20280" i="1" s="1"/>
  <c r="F20281" i="1" a="1"/>
  <c r="F20281" i="1"/>
  <c r="F20282" i="1" a="1"/>
  <c r="F20282" i="1" s="1"/>
  <c r="F20283" i="1" a="1"/>
  <c r="F20283" i="1" s="1"/>
  <c r="F20284" i="1" a="1"/>
  <c r="F20284" i="1" s="1"/>
  <c r="F20285" i="1" a="1"/>
  <c r="F20285" i="1"/>
  <c r="F20286" i="1" a="1"/>
  <c r="F20286" i="1" s="1"/>
  <c r="F20287" i="1" a="1"/>
  <c r="F20287" i="1" s="1"/>
  <c r="F20288" i="1" a="1"/>
  <c r="F20288" i="1" s="1"/>
  <c r="F20289" i="1" a="1"/>
  <c r="F20289" i="1"/>
  <c r="F20290" i="1" a="1"/>
  <c r="F20290" i="1" s="1"/>
  <c r="F20291" i="1" a="1"/>
  <c r="F20291" i="1" s="1"/>
  <c r="F20292" i="1" a="1"/>
  <c r="F20292" i="1" s="1"/>
  <c r="F20293" i="1" a="1"/>
  <c r="F20293" i="1"/>
  <c r="F20294" i="1" a="1"/>
  <c r="F20294" i="1" s="1"/>
  <c r="F20295" i="1" a="1"/>
  <c r="F20295" i="1" s="1"/>
  <c r="F20296" i="1" a="1"/>
  <c r="F20296" i="1" s="1"/>
  <c r="F20297" i="1" a="1"/>
  <c r="F20297" i="1"/>
  <c r="F20298" i="1" a="1"/>
  <c r="F20298" i="1" s="1"/>
  <c r="F20299" i="1" a="1"/>
  <c r="F20299" i="1" s="1"/>
  <c r="F20300" i="1" a="1"/>
  <c r="F20300" i="1" s="1"/>
  <c r="F20301" i="1" a="1"/>
  <c r="F20301" i="1"/>
  <c r="F20302" i="1" a="1"/>
  <c r="F20302" i="1" s="1"/>
  <c r="F20303" i="1" a="1"/>
  <c r="F20303" i="1" s="1"/>
  <c r="F20304" i="1" a="1"/>
  <c r="F20304" i="1" s="1"/>
  <c r="F20305" i="1" a="1"/>
  <c r="F20305" i="1"/>
  <c r="F20306" i="1" a="1"/>
  <c r="F20306" i="1" s="1"/>
  <c r="F20307" i="1" a="1"/>
  <c r="F20307" i="1" s="1"/>
  <c r="F20308" i="1" a="1"/>
  <c r="F20308" i="1" s="1"/>
  <c r="F20309" i="1" a="1"/>
  <c r="F20309" i="1"/>
  <c r="F20310" i="1" a="1"/>
  <c r="F20310" i="1" s="1"/>
  <c r="F20311" i="1" a="1"/>
  <c r="F20311" i="1" s="1"/>
  <c r="F20312" i="1" a="1"/>
  <c r="F20312" i="1" s="1"/>
  <c r="F20313" i="1" a="1"/>
  <c r="F20313" i="1"/>
  <c r="F20314" i="1" a="1"/>
  <c r="F20314" i="1" s="1"/>
  <c r="F20315" i="1" a="1"/>
  <c r="F20315" i="1" s="1"/>
  <c r="F20316" i="1" a="1"/>
  <c r="F20316" i="1" s="1"/>
  <c r="F20317" i="1" a="1"/>
  <c r="F20317" i="1"/>
  <c r="F20318" i="1" a="1"/>
  <c r="F20318" i="1" s="1"/>
  <c r="F20077" i="1" a="1"/>
  <c r="F20077" i="1" s="1"/>
  <c r="F20078" i="1" a="1"/>
  <c r="F20078" i="1" s="1"/>
  <c r="F20079" i="1" a="1"/>
  <c r="F20079" i="1"/>
  <c r="F20080" i="1" a="1"/>
  <c r="F20080" i="1" s="1"/>
  <c r="F20081" i="1" a="1"/>
  <c r="F20081" i="1" s="1"/>
  <c r="F20082" i="1" a="1"/>
  <c r="F20082" i="1" s="1"/>
  <c r="F20083" i="1" a="1"/>
  <c r="F20083" i="1"/>
  <c r="F20084" i="1" a="1"/>
  <c r="F20084" i="1" s="1"/>
  <c r="F20085" i="1" a="1"/>
  <c r="F20085" i="1" s="1"/>
  <c r="F20086" i="1" a="1"/>
  <c r="F20086" i="1" s="1"/>
  <c r="F20087" i="1" a="1"/>
  <c r="F20087" i="1"/>
  <c r="F20088" i="1" a="1"/>
  <c r="F20088" i="1" s="1"/>
  <c r="F20089" i="1" a="1"/>
  <c r="F20089" i="1" s="1"/>
  <c r="F20090" i="1" a="1"/>
  <c r="F20090" i="1" s="1"/>
  <c r="F20091" i="1" a="1"/>
  <c r="F20091" i="1"/>
  <c r="F20092" i="1" a="1"/>
  <c r="F20092" i="1" s="1"/>
  <c r="F20093" i="1" a="1"/>
  <c r="F20093" i="1" s="1"/>
  <c r="F20094" i="1" a="1"/>
  <c r="F20094" i="1" s="1"/>
  <c r="F20095" i="1" a="1"/>
  <c r="F20095" i="1"/>
  <c r="F20096" i="1" a="1"/>
  <c r="F20096" i="1" s="1"/>
  <c r="F20097" i="1" a="1"/>
  <c r="F20097" i="1" s="1"/>
  <c r="F20098" i="1" a="1"/>
  <c r="F20098" i="1" s="1"/>
  <c r="F20099" i="1" a="1"/>
  <c r="F20099" i="1"/>
  <c r="F20100" i="1" a="1"/>
  <c r="F20100" i="1" s="1"/>
  <c r="F20101" i="1" a="1"/>
  <c r="F20101" i="1" s="1"/>
  <c r="F20102" i="1" a="1"/>
  <c r="F20102" i="1" s="1"/>
  <c r="F20103" i="1" a="1"/>
  <c r="F20103" i="1"/>
  <c r="F20104" i="1" a="1"/>
  <c r="F20104" i="1" s="1"/>
  <c r="F20105" i="1" a="1"/>
  <c r="F20105" i="1" s="1"/>
  <c r="F20106" i="1" a="1"/>
  <c r="F20106" i="1" s="1"/>
  <c r="F20107" i="1" a="1"/>
  <c r="F20107" i="1"/>
  <c r="F20108" i="1" a="1"/>
  <c r="F20108" i="1" s="1"/>
  <c r="F20109" i="1" a="1"/>
  <c r="F20109" i="1" s="1"/>
  <c r="F20110" i="1" a="1"/>
  <c r="F20110" i="1" s="1"/>
  <c r="F20111" i="1" a="1"/>
  <c r="F20111" i="1"/>
  <c r="F20112" i="1" a="1"/>
  <c r="F20112" i="1" s="1"/>
  <c r="F20113" i="1" a="1"/>
  <c r="F20113" i="1" s="1"/>
  <c r="F20114" i="1" a="1"/>
  <c r="F20114" i="1" s="1"/>
  <c r="F20115" i="1" a="1"/>
  <c r="F20115" i="1"/>
  <c r="F20116" i="1" a="1"/>
  <c r="F20116" i="1" s="1"/>
  <c r="F20117" i="1" a="1"/>
  <c r="F20117" i="1" s="1"/>
  <c r="F20118" i="1" a="1"/>
  <c r="F20118" i="1" s="1"/>
  <c r="F20119" i="1" a="1"/>
  <c r="F20119" i="1"/>
  <c r="F20120" i="1" a="1"/>
  <c r="F20120" i="1" s="1"/>
  <c r="F20121" i="1" a="1"/>
  <c r="F20121" i="1" s="1"/>
  <c r="F20122" i="1" a="1"/>
  <c r="F20122" i="1" s="1"/>
  <c r="F20123" i="1" a="1"/>
  <c r="F20123" i="1"/>
  <c r="F20124" i="1" a="1"/>
  <c r="F20124" i="1" s="1"/>
  <c r="F20125" i="1" a="1"/>
  <c r="F20125" i="1" s="1"/>
  <c r="F20126" i="1" a="1"/>
  <c r="F20126" i="1" s="1"/>
  <c r="F20127" i="1" a="1"/>
  <c r="F20127" i="1"/>
  <c r="F20128" i="1" a="1"/>
  <c r="F20128" i="1" s="1"/>
  <c r="F20129" i="1" a="1"/>
  <c r="F20129" i="1" s="1"/>
  <c r="F20130" i="1" a="1"/>
  <c r="F20130" i="1" s="1"/>
  <c r="F20131" i="1" a="1"/>
  <c r="F20131" i="1"/>
  <c r="F20132" i="1" a="1"/>
  <c r="F20132" i="1" s="1"/>
  <c r="F20133" i="1" a="1"/>
  <c r="F20133" i="1" s="1"/>
  <c r="F20134" i="1" a="1"/>
  <c r="F20134" i="1" s="1"/>
  <c r="F20135" i="1" a="1"/>
  <c r="F20135" i="1"/>
  <c r="F20136" i="1" a="1"/>
  <c r="F20136" i="1" s="1"/>
  <c r="F20137" i="1" a="1"/>
  <c r="F20137" i="1" s="1"/>
  <c r="F20138" i="1" a="1"/>
  <c r="F20138" i="1" s="1"/>
  <c r="F20139" i="1" a="1"/>
  <c r="F20139" i="1"/>
  <c r="F20140" i="1" a="1"/>
  <c r="F20140" i="1" s="1"/>
  <c r="F20141" i="1" a="1"/>
  <c r="F20141" i="1" s="1"/>
  <c r="F20142" i="1" a="1"/>
  <c r="F20142" i="1" s="1"/>
  <c r="F20143" i="1" a="1"/>
  <c r="F20143" i="1"/>
  <c r="F20144" i="1" a="1"/>
  <c r="F20144" i="1" s="1"/>
  <c r="F20145" i="1" a="1"/>
  <c r="F20145" i="1" s="1"/>
  <c r="F20146" i="1" a="1"/>
  <c r="F20146" i="1" s="1"/>
  <c r="F20147" i="1" a="1"/>
  <c r="F20147" i="1"/>
  <c r="F20148" i="1" a="1"/>
  <c r="F20148" i="1" s="1"/>
  <c r="F20149" i="1" a="1"/>
  <c r="F20149" i="1" s="1"/>
  <c r="F20150" i="1" a="1"/>
  <c r="F20150" i="1" s="1"/>
  <c r="F20151" i="1" a="1"/>
  <c r="F20151" i="1"/>
  <c r="F20152" i="1" a="1"/>
  <c r="F20152" i="1" s="1"/>
  <c r="F20153" i="1" a="1"/>
  <c r="F20153" i="1" s="1"/>
  <c r="F20154" i="1" a="1"/>
  <c r="F20154" i="1" s="1"/>
  <c r="F20155" i="1" a="1"/>
  <c r="F20155" i="1"/>
  <c r="F20156" i="1" a="1"/>
  <c r="F20156" i="1" s="1"/>
  <c r="F20157" i="1" a="1"/>
  <c r="F20157" i="1" s="1"/>
  <c r="F20158" i="1" a="1"/>
  <c r="F20158" i="1" s="1"/>
  <c r="F20159" i="1" a="1"/>
  <c r="F20159" i="1"/>
  <c r="F20160" i="1" a="1"/>
  <c r="F20160" i="1" s="1"/>
  <c r="F20161" i="1" a="1"/>
  <c r="F20161" i="1" s="1"/>
  <c r="F20162" i="1" a="1"/>
  <c r="F20162" i="1" s="1"/>
  <c r="F20163" i="1" a="1"/>
  <c r="F20163" i="1"/>
  <c r="F20164" i="1" a="1"/>
  <c r="F20164" i="1" s="1"/>
  <c r="F20165" i="1" a="1"/>
  <c r="F20165" i="1" s="1"/>
  <c r="F20166" i="1" a="1"/>
  <c r="F20166" i="1" s="1"/>
  <c r="F20167" i="1" a="1"/>
  <c r="F20167" i="1"/>
  <c r="F20168" i="1" a="1"/>
  <c r="F20168" i="1" s="1"/>
  <c r="F20169" i="1" a="1"/>
  <c r="F20169" i="1" s="1"/>
  <c r="F20170" i="1" a="1"/>
  <c r="F20170" i="1" s="1"/>
  <c r="F20171" i="1" a="1"/>
  <c r="F20171" i="1"/>
  <c r="F20172" i="1" a="1"/>
  <c r="F20172" i="1" s="1"/>
  <c r="F20173" i="1" a="1"/>
  <c r="F20173" i="1" s="1"/>
  <c r="F20174" i="1" a="1"/>
  <c r="F20174" i="1" s="1"/>
  <c r="F20175" i="1" a="1"/>
  <c r="F20175" i="1"/>
  <c r="F20176" i="1" a="1"/>
  <c r="F20176" i="1" s="1"/>
  <c r="F20177" i="1" a="1"/>
  <c r="F20177" i="1" s="1"/>
  <c r="F20178" i="1" a="1"/>
  <c r="F20178" i="1" s="1"/>
  <c r="F20179" i="1" a="1"/>
  <c r="F20179" i="1"/>
  <c r="F20180" i="1" a="1"/>
  <c r="F20180" i="1" s="1"/>
  <c r="F20181" i="1" a="1"/>
  <c r="F20181" i="1" s="1"/>
  <c r="F20182" i="1" a="1"/>
  <c r="F20182" i="1" s="1"/>
  <c r="F20183" i="1" a="1"/>
  <c r="F20183" i="1"/>
  <c r="F20184" i="1" a="1"/>
  <c r="F20184" i="1" s="1"/>
  <c r="F20185" i="1" a="1"/>
  <c r="F20185" i="1" s="1"/>
  <c r="F20186" i="1" a="1"/>
  <c r="F20186" i="1" s="1"/>
  <c r="F20187" i="1" a="1"/>
  <c r="F20187" i="1"/>
  <c r="F20188" i="1" a="1"/>
  <c r="F20188" i="1" s="1"/>
  <c r="F20189" i="1" a="1"/>
  <c r="F20189" i="1" s="1"/>
  <c r="F20190" i="1" a="1"/>
  <c r="F20190" i="1" s="1"/>
  <c r="F20191" i="1" a="1"/>
  <c r="F20191" i="1"/>
  <c r="F20192" i="1" a="1"/>
  <c r="F20192" i="1" s="1"/>
  <c r="F20193" i="1" a="1"/>
  <c r="F20193" i="1" s="1"/>
  <c r="F20194" i="1" a="1"/>
  <c r="F20194" i="1" s="1"/>
  <c r="F20195" i="1" a="1"/>
  <c r="F20195" i="1"/>
  <c r="F20196" i="1" a="1"/>
  <c r="F20196" i="1" s="1"/>
  <c r="F20197" i="1" a="1"/>
  <c r="F20197" i="1" s="1"/>
  <c r="F19952" i="1" a="1"/>
  <c r="F19952" i="1" s="1"/>
  <c r="F19953" i="1" a="1"/>
  <c r="F19953" i="1" s="1"/>
  <c r="F19954" i="1" a="1"/>
  <c r="F19954" i="1" s="1"/>
  <c r="F19955" i="1" a="1"/>
  <c r="F19955" i="1"/>
  <c r="F19956" i="1" a="1"/>
  <c r="F19956" i="1" s="1"/>
  <c r="F19957" i="1" a="1"/>
  <c r="F19957" i="1" s="1"/>
  <c r="F19958" i="1" a="1"/>
  <c r="F19958" i="1" s="1"/>
  <c r="F19959" i="1" a="1"/>
  <c r="F19959" i="1"/>
  <c r="F19960" i="1" a="1"/>
  <c r="F19960" i="1" s="1"/>
  <c r="F19961" i="1" a="1"/>
  <c r="F19961" i="1" s="1"/>
  <c r="F19962" i="1" a="1"/>
  <c r="F19962" i="1" s="1"/>
  <c r="F19963" i="1" a="1"/>
  <c r="F19963" i="1"/>
  <c r="F19964" i="1" a="1"/>
  <c r="F19964" i="1" s="1"/>
  <c r="F19965" i="1" a="1"/>
  <c r="F19965" i="1" s="1"/>
  <c r="F19966" i="1" a="1"/>
  <c r="F19966" i="1" s="1"/>
  <c r="F19967" i="1" a="1"/>
  <c r="F19967" i="1"/>
  <c r="F19968" i="1" a="1"/>
  <c r="F19968" i="1" s="1"/>
  <c r="F19969" i="1" a="1"/>
  <c r="F19969" i="1" s="1"/>
  <c r="F19970" i="1" a="1"/>
  <c r="F19970" i="1" s="1"/>
  <c r="F19971" i="1" a="1"/>
  <c r="F19971" i="1"/>
  <c r="F19972" i="1" a="1"/>
  <c r="F19972" i="1" s="1"/>
  <c r="F19973" i="1" a="1"/>
  <c r="F19973" i="1" s="1"/>
  <c r="F19974" i="1" a="1"/>
  <c r="F19974" i="1" s="1"/>
  <c r="F19975" i="1" a="1"/>
  <c r="F19975" i="1"/>
  <c r="F19976" i="1" a="1"/>
  <c r="F19976" i="1" s="1"/>
  <c r="F19977" i="1" a="1"/>
  <c r="F19977" i="1" s="1"/>
  <c r="F19978" i="1" a="1"/>
  <c r="F19978" i="1" s="1"/>
  <c r="F19979" i="1" a="1"/>
  <c r="F19979" i="1"/>
  <c r="F19980" i="1" a="1"/>
  <c r="F19980" i="1" s="1"/>
  <c r="F19981" i="1" a="1"/>
  <c r="F19981" i="1" s="1"/>
  <c r="F19982" i="1" a="1"/>
  <c r="F19982" i="1" s="1"/>
  <c r="F19983" i="1" a="1"/>
  <c r="F19983" i="1"/>
  <c r="F19984" i="1" a="1"/>
  <c r="F19984" i="1" s="1"/>
  <c r="F19985" i="1" a="1"/>
  <c r="F19985" i="1" s="1"/>
  <c r="F19986" i="1" a="1"/>
  <c r="F19986" i="1" s="1"/>
  <c r="F19987" i="1" a="1"/>
  <c r="F19987" i="1"/>
  <c r="F19988" i="1" a="1"/>
  <c r="F19988" i="1" s="1"/>
  <c r="F19989" i="1" a="1"/>
  <c r="F19989" i="1" s="1"/>
  <c r="F19990" i="1" a="1"/>
  <c r="F19990" i="1" s="1"/>
  <c r="F19991" i="1" a="1"/>
  <c r="F19991" i="1"/>
  <c r="F19992" i="1" a="1"/>
  <c r="F19992" i="1" s="1"/>
  <c r="F19993" i="1" a="1"/>
  <c r="F19993" i="1" s="1"/>
  <c r="F19994" i="1" a="1"/>
  <c r="F19994" i="1" s="1"/>
  <c r="F19995" i="1" a="1"/>
  <c r="F19995" i="1"/>
  <c r="F19996" i="1" a="1"/>
  <c r="F19996" i="1" s="1"/>
  <c r="F19997" i="1" a="1"/>
  <c r="F19997" i="1" s="1"/>
  <c r="F19998" i="1" a="1"/>
  <c r="F19998" i="1" s="1"/>
  <c r="F19999" i="1" a="1"/>
  <c r="F19999" i="1"/>
  <c r="F20000" i="1" a="1"/>
  <c r="F20000" i="1" s="1"/>
  <c r="F20001" i="1" a="1"/>
  <c r="F20001" i="1" s="1"/>
  <c r="F20002" i="1" a="1"/>
  <c r="F20002" i="1" s="1"/>
  <c r="F20003" i="1" a="1"/>
  <c r="F20003" i="1"/>
  <c r="F20004" i="1" a="1"/>
  <c r="F20004" i="1" s="1"/>
  <c r="F20005" i="1" a="1"/>
  <c r="F20005" i="1" s="1"/>
  <c r="F20006" i="1" a="1"/>
  <c r="F20006" i="1" s="1"/>
  <c r="F20007" i="1" a="1"/>
  <c r="F20007" i="1"/>
  <c r="F20008" i="1" a="1"/>
  <c r="F20008" i="1" s="1"/>
  <c r="F20009" i="1" a="1"/>
  <c r="F20009" i="1" s="1"/>
  <c r="F20010" i="1" a="1"/>
  <c r="F20010" i="1" s="1"/>
  <c r="F20011" i="1" a="1"/>
  <c r="F20011" i="1"/>
  <c r="F20012" i="1" a="1"/>
  <c r="F20012" i="1" s="1"/>
  <c r="F20013" i="1" a="1"/>
  <c r="F20013" i="1" s="1"/>
  <c r="F20014" i="1" a="1"/>
  <c r="F20014" i="1" s="1"/>
  <c r="F20015" i="1" a="1"/>
  <c r="F20015" i="1"/>
  <c r="F20016" i="1" a="1"/>
  <c r="F20016" i="1" s="1"/>
  <c r="F20017" i="1" a="1"/>
  <c r="F20017" i="1" s="1"/>
  <c r="F20018" i="1" a="1"/>
  <c r="F20018" i="1" s="1"/>
  <c r="F20019" i="1" a="1"/>
  <c r="F20019" i="1"/>
  <c r="F20020" i="1" a="1"/>
  <c r="F20020" i="1" s="1"/>
  <c r="F20021" i="1" a="1"/>
  <c r="F20021" i="1" s="1"/>
  <c r="F20022" i="1" a="1"/>
  <c r="F20022" i="1" s="1"/>
  <c r="F20023" i="1" a="1"/>
  <c r="F20023" i="1"/>
  <c r="F20024" i="1" a="1"/>
  <c r="F20024" i="1" s="1"/>
  <c r="F20025" i="1" a="1"/>
  <c r="F20025" i="1" s="1"/>
  <c r="F20026" i="1" a="1"/>
  <c r="F20026" i="1" s="1"/>
  <c r="F20027" i="1" a="1"/>
  <c r="F20027" i="1"/>
  <c r="F20028" i="1" a="1"/>
  <c r="F20028" i="1" s="1"/>
  <c r="F20029" i="1" a="1"/>
  <c r="F20029" i="1" s="1"/>
  <c r="F20030" i="1" a="1"/>
  <c r="F20030" i="1" s="1"/>
  <c r="F20031" i="1" a="1"/>
  <c r="F20031" i="1"/>
  <c r="F20032" i="1" a="1"/>
  <c r="F20032" i="1" s="1"/>
  <c r="F20033" i="1" a="1"/>
  <c r="F20033" i="1" s="1"/>
  <c r="F20034" i="1" a="1"/>
  <c r="F20034" i="1" s="1"/>
  <c r="F20035" i="1" a="1"/>
  <c r="F20035" i="1"/>
  <c r="F20036" i="1" a="1"/>
  <c r="F20036" i="1" s="1"/>
  <c r="F20037" i="1" a="1"/>
  <c r="F20037" i="1" s="1"/>
  <c r="F20038" i="1" a="1"/>
  <c r="F20038" i="1" s="1"/>
  <c r="F20039" i="1" a="1"/>
  <c r="F20039" i="1"/>
  <c r="F20040" i="1" a="1"/>
  <c r="F20040" i="1" s="1"/>
  <c r="F20041" i="1" a="1"/>
  <c r="F20041" i="1" s="1"/>
  <c r="F20042" i="1" a="1"/>
  <c r="F20042" i="1" s="1"/>
  <c r="F20043" i="1" a="1"/>
  <c r="F20043" i="1"/>
  <c r="F20044" i="1" a="1"/>
  <c r="F20044" i="1" s="1"/>
  <c r="F20045" i="1" a="1"/>
  <c r="F20045" i="1" s="1"/>
  <c r="F20046" i="1" a="1"/>
  <c r="F20046" i="1" s="1"/>
  <c r="F20047" i="1" a="1"/>
  <c r="F20047" i="1"/>
  <c r="F20048" i="1" a="1"/>
  <c r="F20048" i="1" s="1"/>
  <c r="F20049" i="1" a="1"/>
  <c r="F20049" i="1" s="1"/>
  <c r="F20050" i="1" a="1"/>
  <c r="F20050" i="1" s="1"/>
  <c r="F20051" i="1" a="1"/>
  <c r="F20051" i="1"/>
  <c r="F20052" i="1" a="1"/>
  <c r="F20052" i="1" s="1"/>
  <c r="F20053" i="1" a="1"/>
  <c r="F20053" i="1" s="1"/>
  <c r="F20054" i="1" a="1"/>
  <c r="F20054" i="1" s="1"/>
  <c r="F20055" i="1" a="1"/>
  <c r="F20055" i="1"/>
  <c r="F20056" i="1" a="1"/>
  <c r="F20056" i="1" s="1"/>
  <c r="F20057" i="1" a="1"/>
  <c r="F20057" i="1" s="1"/>
  <c r="F20058" i="1" a="1"/>
  <c r="F20058" i="1" s="1"/>
  <c r="F20059" i="1" a="1"/>
  <c r="F20059" i="1"/>
  <c r="F20060" i="1" a="1"/>
  <c r="F20060" i="1" s="1"/>
  <c r="F20061" i="1" a="1"/>
  <c r="F20061" i="1" s="1"/>
  <c r="F20062" i="1" a="1"/>
  <c r="F20062" i="1" s="1"/>
  <c r="F20063" i="1" a="1"/>
  <c r="F20063" i="1"/>
  <c r="F20064" i="1" a="1"/>
  <c r="F20064" i="1" s="1"/>
  <c r="F20065" i="1" a="1"/>
  <c r="F20065" i="1" s="1"/>
  <c r="F20066" i="1" a="1"/>
  <c r="F20066" i="1" s="1"/>
  <c r="F20067" i="1" a="1"/>
  <c r="F20067" i="1"/>
  <c r="F20068" i="1" a="1"/>
  <c r="F20068" i="1" s="1"/>
  <c r="F20069" i="1" a="1"/>
  <c r="F20069" i="1" s="1"/>
  <c r="F20070" i="1" a="1"/>
  <c r="F20070" i="1" s="1"/>
  <c r="F20071" i="1" a="1"/>
  <c r="F20071" i="1"/>
  <c r="F20072" i="1" a="1"/>
  <c r="F20072" i="1" s="1"/>
  <c r="F20073" i="1" a="1"/>
  <c r="F20073" i="1" s="1"/>
  <c r="F20074" i="1" a="1"/>
  <c r="F20074" i="1" s="1"/>
  <c r="F20075" i="1" a="1"/>
  <c r="F20075" i="1"/>
  <c r="F20076" i="1" a="1"/>
  <c r="F20076" i="1" s="1"/>
  <c r="F19829" i="1" a="1"/>
  <c r="F19829" i="1" s="1"/>
  <c r="F19830" i="1" a="1"/>
  <c r="F19830" i="1" s="1"/>
  <c r="F19831" i="1" a="1"/>
  <c r="F19831" i="1" s="1"/>
  <c r="F19832" i="1" a="1"/>
  <c r="F19832" i="1"/>
  <c r="F19833" i="1" a="1"/>
  <c r="F19833" i="1" s="1"/>
  <c r="F19834" i="1" a="1"/>
  <c r="F19834" i="1" s="1"/>
  <c r="F19835" i="1" a="1"/>
  <c r="F19835" i="1" s="1"/>
  <c r="F19836" i="1" a="1"/>
  <c r="F19836" i="1"/>
  <c r="F19837" i="1" a="1"/>
  <c r="F19837" i="1" s="1"/>
  <c r="F19838" i="1" a="1"/>
  <c r="F19838" i="1" s="1"/>
  <c r="F19839" i="1" a="1"/>
  <c r="F19839" i="1" s="1"/>
  <c r="F19840" i="1" a="1"/>
  <c r="F19840" i="1"/>
  <c r="F19841" i="1" a="1"/>
  <c r="F19841" i="1" s="1"/>
  <c r="F19842" i="1" a="1"/>
  <c r="F19842" i="1" s="1"/>
  <c r="F19843" i="1" a="1"/>
  <c r="F19843" i="1" s="1"/>
  <c r="F19844" i="1" a="1"/>
  <c r="F19844" i="1"/>
  <c r="F19845" i="1" a="1"/>
  <c r="F19845" i="1" s="1"/>
  <c r="F19846" i="1" a="1"/>
  <c r="F19846" i="1" s="1"/>
  <c r="F19847" i="1" a="1"/>
  <c r="F19847" i="1" s="1"/>
  <c r="F19848" i="1" a="1"/>
  <c r="F19848" i="1"/>
  <c r="F19849" i="1" a="1"/>
  <c r="F19849" i="1" s="1"/>
  <c r="F19850" i="1" a="1"/>
  <c r="F19850" i="1" s="1"/>
  <c r="F19851" i="1" a="1"/>
  <c r="F19851" i="1" s="1"/>
  <c r="F19852" i="1" a="1"/>
  <c r="F19852" i="1"/>
  <c r="F19853" i="1" a="1"/>
  <c r="F19853" i="1" s="1"/>
  <c r="F19854" i="1" a="1"/>
  <c r="F19854" i="1" s="1"/>
  <c r="F19855" i="1" a="1"/>
  <c r="F19855" i="1" s="1"/>
  <c r="F19856" i="1" a="1"/>
  <c r="F19856" i="1"/>
  <c r="F19857" i="1" a="1"/>
  <c r="F19857" i="1" s="1"/>
  <c r="F19858" i="1" a="1"/>
  <c r="F19858" i="1" s="1"/>
  <c r="F19859" i="1" a="1"/>
  <c r="F19859" i="1" s="1"/>
  <c r="F19860" i="1" a="1"/>
  <c r="F19860" i="1"/>
  <c r="F19861" i="1" a="1"/>
  <c r="F19861" i="1" s="1"/>
  <c r="F19862" i="1" a="1"/>
  <c r="F19862" i="1" s="1"/>
  <c r="F19863" i="1" a="1"/>
  <c r="F19863" i="1" s="1"/>
  <c r="F19864" i="1" a="1"/>
  <c r="F19864" i="1"/>
  <c r="F19865" i="1" a="1"/>
  <c r="F19865" i="1" s="1"/>
  <c r="F19866" i="1" a="1"/>
  <c r="F19866" i="1" s="1"/>
  <c r="F19867" i="1" a="1"/>
  <c r="F19867" i="1" s="1"/>
  <c r="F19868" i="1" a="1"/>
  <c r="F19868" i="1"/>
  <c r="F19869" i="1" a="1"/>
  <c r="F19869" i="1" s="1"/>
  <c r="F19870" i="1" a="1"/>
  <c r="F19870" i="1" s="1"/>
  <c r="F19871" i="1" a="1"/>
  <c r="F19871" i="1" s="1"/>
  <c r="F19872" i="1" a="1"/>
  <c r="F19872" i="1"/>
  <c r="F19873" i="1" a="1"/>
  <c r="F19873" i="1" s="1"/>
  <c r="F19874" i="1" a="1"/>
  <c r="F19874" i="1" s="1"/>
  <c r="F19875" i="1" a="1"/>
  <c r="F19875" i="1" s="1"/>
  <c r="F19876" i="1" a="1"/>
  <c r="F19876" i="1"/>
  <c r="F19877" i="1" a="1"/>
  <c r="F19877" i="1" s="1"/>
  <c r="F19878" i="1" a="1"/>
  <c r="F19878" i="1" s="1"/>
  <c r="F19879" i="1" a="1"/>
  <c r="F19879" i="1" s="1"/>
  <c r="F19880" i="1" a="1"/>
  <c r="F19880" i="1"/>
  <c r="F19881" i="1" a="1"/>
  <c r="F19881" i="1" s="1"/>
  <c r="F19882" i="1" a="1"/>
  <c r="F19882" i="1" s="1"/>
  <c r="F19883" i="1" a="1"/>
  <c r="F19883" i="1" s="1"/>
  <c r="F19884" i="1" a="1"/>
  <c r="F19884" i="1"/>
  <c r="F19885" i="1" a="1"/>
  <c r="F19885" i="1" s="1"/>
  <c r="F19886" i="1" a="1"/>
  <c r="F19886" i="1" s="1"/>
  <c r="F19887" i="1" a="1"/>
  <c r="F19887" i="1" s="1"/>
  <c r="F19888" i="1" a="1"/>
  <c r="F19888" i="1"/>
  <c r="F19889" i="1" a="1"/>
  <c r="F19889" i="1" s="1"/>
  <c r="F19890" i="1" a="1"/>
  <c r="F19890" i="1" s="1"/>
  <c r="F19891" i="1" a="1"/>
  <c r="F19891" i="1" s="1"/>
  <c r="F19892" i="1" a="1"/>
  <c r="F19892" i="1"/>
  <c r="F19893" i="1" a="1"/>
  <c r="F19893" i="1" s="1"/>
  <c r="F19894" i="1" a="1"/>
  <c r="F19894" i="1" s="1"/>
  <c r="F19895" i="1" a="1"/>
  <c r="F19895" i="1" s="1"/>
  <c r="F19896" i="1" a="1"/>
  <c r="F19896" i="1"/>
  <c r="F19897" i="1" a="1"/>
  <c r="F19897" i="1" s="1"/>
  <c r="F19898" i="1" a="1"/>
  <c r="F19898" i="1" s="1"/>
  <c r="F19899" i="1" a="1"/>
  <c r="F19899" i="1" s="1"/>
  <c r="F19900" i="1" a="1"/>
  <c r="F19900" i="1"/>
  <c r="F19901" i="1" a="1"/>
  <c r="F19901" i="1" s="1"/>
  <c r="F19902" i="1" a="1"/>
  <c r="F19902" i="1" s="1"/>
  <c r="F19903" i="1" a="1"/>
  <c r="F19903" i="1" s="1"/>
  <c r="F19904" i="1" a="1"/>
  <c r="F19904" i="1"/>
  <c r="F19905" i="1" a="1"/>
  <c r="F19905" i="1" s="1"/>
  <c r="F19906" i="1" a="1"/>
  <c r="F19906" i="1" s="1"/>
  <c r="F19907" i="1" a="1"/>
  <c r="F19907" i="1" s="1"/>
  <c r="F19908" i="1" a="1"/>
  <c r="F19908" i="1"/>
  <c r="F19909" i="1" a="1"/>
  <c r="F19909" i="1" s="1"/>
  <c r="F19910" i="1" a="1"/>
  <c r="F19910" i="1" s="1"/>
  <c r="F19911" i="1" a="1"/>
  <c r="F19911" i="1" s="1"/>
  <c r="F19912" i="1" a="1"/>
  <c r="F19912" i="1"/>
  <c r="F19913" i="1" a="1"/>
  <c r="F19913" i="1" s="1"/>
  <c r="F19914" i="1" a="1"/>
  <c r="F19914" i="1" s="1"/>
  <c r="F19915" i="1" a="1"/>
  <c r="F19915" i="1" s="1"/>
  <c r="F19916" i="1" a="1"/>
  <c r="F19916" i="1"/>
  <c r="F19917" i="1" a="1"/>
  <c r="F19917" i="1" s="1"/>
  <c r="F19918" i="1" a="1"/>
  <c r="F19918" i="1" s="1"/>
  <c r="F19919" i="1" a="1"/>
  <c r="F19919" i="1" s="1"/>
  <c r="F19920" i="1" a="1"/>
  <c r="F19920" i="1"/>
  <c r="F19921" i="1" a="1"/>
  <c r="F19921" i="1" s="1"/>
  <c r="F19922" i="1" a="1"/>
  <c r="F19922" i="1" s="1"/>
  <c r="F19923" i="1" a="1"/>
  <c r="F19923" i="1" s="1"/>
  <c r="F19924" i="1" a="1"/>
  <c r="F19924" i="1"/>
  <c r="F19925" i="1" a="1"/>
  <c r="F19925" i="1" s="1"/>
  <c r="F19926" i="1" a="1"/>
  <c r="F19926" i="1" s="1"/>
  <c r="F19927" i="1" a="1"/>
  <c r="F19927" i="1" s="1"/>
  <c r="F19928" i="1" a="1"/>
  <c r="F19928" i="1"/>
  <c r="F19929" i="1" a="1"/>
  <c r="F19929" i="1" s="1"/>
  <c r="F19930" i="1" a="1"/>
  <c r="F19930" i="1" s="1"/>
  <c r="F19931" i="1" a="1"/>
  <c r="F19931" i="1" s="1"/>
  <c r="F19932" i="1" a="1"/>
  <c r="F19932" i="1"/>
  <c r="F19933" i="1" a="1"/>
  <c r="F19933" i="1" s="1"/>
  <c r="F19934" i="1" a="1"/>
  <c r="F19934" i="1" s="1"/>
  <c r="F19935" i="1" a="1"/>
  <c r="F19935" i="1" s="1"/>
  <c r="F19936" i="1" a="1"/>
  <c r="F19936" i="1"/>
  <c r="F19937" i="1" a="1"/>
  <c r="F19937" i="1" s="1"/>
  <c r="F19938" i="1" a="1"/>
  <c r="F19938" i="1" s="1"/>
  <c r="F19939" i="1" a="1"/>
  <c r="F19939" i="1" s="1"/>
  <c r="F19940" i="1" a="1"/>
  <c r="F19940" i="1"/>
  <c r="F19941" i="1" a="1"/>
  <c r="F19941" i="1" s="1"/>
  <c r="F19942" i="1" a="1"/>
  <c r="F19942" i="1" s="1"/>
  <c r="F19943" i="1" a="1"/>
  <c r="F19943" i="1" s="1"/>
  <c r="F19944" i="1" a="1"/>
  <c r="F19944" i="1"/>
  <c r="F19945" i="1" a="1"/>
  <c r="F19945" i="1" s="1"/>
  <c r="F19946" i="1" a="1"/>
  <c r="F19946" i="1" s="1"/>
  <c r="F19947" i="1" a="1"/>
  <c r="F19947" i="1" s="1"/>
  <c r="F19948" i="1" a="1"/>
  <c r="F19948" i="1"/>
  <c r="F19949" i="1" a="1"/>
  <c r="F19949" i="1" s="1"/>
  <c r="F19950" i="1" a="1"/>
  <c r="F19950" i="1" s="1"/>
  <c r="F19951" i="1" a="1"/>
  <c r="F19951" i="1" s="1"/>
  <c r="F19696" i="1" a="1"/>
  <c r="F19696" i="1" s="1"/>
  <c r="F19697" i="1" a="1"/>
  <c r="F19697" i="1" s="1"/>
  <c r="F19698" i="1" a="1"/>
  <c r="F19698" i="1" s="1"/>
  <c r="F19699" i="1" a="1"/>
  <c r="F19699" i="1"/>
  <c r="F19700" i="1" a="1"/>
  <c r="F19700" i="1" s="1"/>
  <c r="F19701" i="1" a="1"/>
  <c r="F19701" i="1" s="1"/>
  <c r="F19702" i="1" a="1"/>
  <c r="F19702" i="1" s="1"/>
  <c r="F19703" i="1" a="1"/>
  <c r="F19703" i="1"/>
  <c r="F19704" i="1" a="1"/>
  <c r="F19704" i="1" s="1"/>
  <c r="F19705" i="1" a="1"/>
  <c r="F19705" i="1" s="1"/>
  <c r="F19706" i="1" a="1"/>
  <c r="F19706" i="1" s="1"/>
  <c r="F19707" i="1" a="1"/>
  <c r="F19707" i="1"/>
  <c r="F19708" i="1" a="1"/>
  <c r="F19708" i="1" s="1"/>
  <c r="F19709" i="1" a="1"/>
  <c r="F19709" i="1" s="1"/>
  <c r="F19710" i="1" a="1"/>
  <c r="F19710" i="1" s="1"/>
  <c r="F19711" i="1" a="1"/>
  <c r="F19711" i="1"/>
  <c r="F19712" i="1" a="1"/>
  <c r="F19712" i="1" s="1"/>
  <c r="F19713" i="1" a="1"/>
  <c r="F19713" i="1" s="1"/>
  <c r="F19714" i="1" a="1"/>
  <c r="F19714" i="1" s="1"/>
  <c r="F19715" i="1" a="1"/>
  <c r="F19715" i="1"/>
  <c r="F19716" i="1" a="1"/>
  <c r="F19716" i="1" s="1"/>
  <c r="F19717" i="1" a="1"/>
  <c r="F19717" i="1" s="1"/>
  <c r="F19718" i="1" a="1"/>
  <c r="F19718" i="1" s="1"/>
  <c r="F19719" i="1" a="1"/>
  <c r="F19719" i="1"/>
  <c r="F19720" i="1" a="1"/>
  <c r="F19720" i="1" s="1"/>
  <c r="F19721" i="1" a="1"/>
  <c r="F19721" i="1" s="1"/>
  <c r="F19722" i="1" a="1"/>
  <c r="F19722" i="1" s="1"/>
  <c r="F19723" i="1" a="1"/>
  <c r="F19723" i="1"/>
  <c r="F19724" i="1" a="1"/>
  <c r="F19724" i="1" s="1"/>
  <c r="F19725" i="1" a="1"/>
  <c r="F19725" i="1" s="1"/>
  <c r="F19726" i="1" a="1"/>
  <c r="F19726" i="1" s="1"/>
  <c r="F19727" i="1" a="1"/>
  <c r="F19727" i="1"/>
  <c r="F19728" i="1" a="1"/>
  <c r="F19728" i="1" s="1"/>
  <c r="F19729" i="1" a="1"/>
  <c r="F19729" i="1" s="1"/>
  <c r="F19730" i="1" a="1"/>
  <c r="F19730" i="1" s="1"/>
  <c r="F19731" i="1" a="1"/>
  <c r="F19731" i="1"/>
  <c r="F19732" i="1" a="1"/>
  <c r="F19732" i="1" s="1"/>
  <c r="F19733" i="1" a="1"/>
  <c r="F19733" i="1" s="1"/>
  <c r="F19734" i="1" a="1"/>
  <c r="F19734" i="1" s="1"/>
  <c r="F19735" i="1" a="1"/>
  <c r="F19735" i="1"/>
  <c r="F19736" i="1" a="1"/>
  <c r="F19736" i="1" s="1"/>
  <c r="F19737" i="1" a="1"/>
  <c r="F19737" i="1" s="1"/>
  <c r="F19738" i="1" a="1"/>
  <c r="F19738" i="1" s="1"/>
  <c r="F19739" i="1" a="1"/>
  <c r="F19739" i="1"/>
  <c r="F19740" i="1" a="1"/>
  <c r="F19740" i="1" s="1"/>
  <c r="F19741" i="1" a="1"/>
  <c r="F19741" i="1" s="1"/>
  <c r="F19742" i="1" a="1"/>
  <c r="F19742" i="1" s="1"/>
  <c r="F19743" i="1" a="1"/>
  <c r="F19743" i="1"/>
  <c r="F19744" i="1" a="1"/>
  <c r="F19744" i="1" s="1"/>
  <c r="F19745" i="1" a="1"/>
  <c r="F19745" i="1" s="1"/>
  <c r="F19746" i="1" a="1"/>
  <c r="F19746" i="1" s="1"/>
  <c r="F19747" i="1" a="1"/>
  <c r="F19747" i="1"/>
  <c r="F19748" i="1" a="1"/>
  <c r="F19748" i="1" s="1"/>
  <c r="F19749" i="1" a="1"/>
  <c r="F19749" i="1" s="1"/>
  <c r="F19750" i="1" a="1"/>
  <c r="F19750" i="1" s="1"/>
  <c r="F19751" i="1" a="1"/>
  <c r="F19751" i="1"/>
  <c r="F19752" i="1" a="1"/>
  <c r="F19752" i="1" s="1"/>
  <c r="F19753" i="1" a="1"/>
  <c r="F19753" i="1" s="1"/>
  <c r="F19754" i="1" a="1"/>
  <c r="F19754" i="1" s="1"/>
  <c r="F19755" i="1" a="1"/>
  <c r="F19755" i="1"/>
  <c r="F19756" i="1" a="1"/>
  <c r="F19756" i="1" s="1"/>
  <c r="F19757" i="1" a="1"/>
  <c r="F19757" i="1" s="1"/>
  <c r="F19758" i="1" a="1"/>
  <c r="F19758" i="1" s="1"/>
  <c r="F19759" i="1" a="1"/>
  <c r="F19759" i="1"/>
  <c r="F19760" i="1" a="1"/>
  <c r="F19760" i="1" s="1"/>
  <c r="F19761" i="1" a="1"/>
  <c r="F19761" i="1" s="1"/>
  <c r="F19762" i="1" a="1"/>
  <c r="F19762" i="1" s="1"/>
  <c r="F19763" i="1" a="1"/>
  <c r="F19763" i="1"/>
  <c r="F19764" i="1" a="1"/>
  <c r="F19764" i="1" s="1"/>
  <c r="F19765" i="1" a="1"/>
  <c r="F19765" i="1" s="1"/>
  <c r="F19766" i="1" a="1"/>
  <c r="F19766" i="1" s="1"/>
  <c r="F19767" i="1" a="1"/>
  <c r="F19767" i="1"/>
  <c r="F19768" i="1" a="1"/>
  <c r="F19768" i="1" s="1"/>
  <c r="F19769" i="1" a="1"/>
  <c r="F19769" i="1" s="1"/>
  <c r="F19770" i="1" a="1"/>
  <c r="F19770" i="1" s="1"/>
  <c r="F19771" i="1" a="1"/>
  <c r="F19771" i="1"/>
  <c r="F19772" i="1" a="1"/>
  <c r="F19772" i="1" s="1"/>
  <c r="F19773" i="1" a="1"/>
  <c r="F19773" i="1" s="1"/>
  <c r="F19774" i="1" a="1"/>
  <c r="F19774" i="1" s="1"/>
  <c r="F19775" i="1" a="1"/>
  <c r="F19775" i="1"/>
  <c r="F19776" i="1" a="1"/>
  <c r="F19776" i="1" s="1"/>
  <c r="F19777" i="1" a="1"/>
  <c r="F19777" i="1" s="1"/>
  <c r="F19778" i="1" a="1"/>
  <c r="F19778" i="1" s="1"/>
  <c r="F19779" i="1" a="1"/>
  <c r="F19779" i="1"/>
  <c r="F19780" i="1" a="1"/>
  <c r="F19780" i="1" s="1"/>
  <c r="F19781" i="1" a="1"/>
  <c r="F19781" i="1" s="1"/>
  <c r="F19782" i="1" a="1"/>
  <c r="F19782" i="1" s="1"/>
  <c r="F19783" i="1" a="1"/>
  <c r="F19783" i="1"/>
  <c r="F19784" i="1" a="1"/>
  <c r="F19784" i="1" s="1"/>
  <c r="F19785" i="1" a="1"/>
  <c r="F19785" i="1" s="1"/>
  <c r="F19786" i="1" a="1"/>
  <c r="F19786" i="1" s="1"/>
  <c r="F19787" i="1" a="1"/>
  <c r="F19787" i="1"/>
  <c r="F19788" i="1" a="1"/>
  <c r="F19788" i="1" s="1"/>
  <c r="F19789" i="1" a="1"/>
  <c r="F19789" i="1" s="1"/>
  <c r="F19790" i="1" a="1"/>
  <c r="F19790" i="1" s="1"/>
  <c r="F19791" i="1" a="1"/>
  <c r="F19791" i="1"/>
  <c r="F19792" i="1" a="1"/>
  <c r="F19792" i="1" s="1"/>
  <c r="F19793" i="1" a="1"/>
  <c r="F19793" i="1" s="1"/>
  <c r="F19794" i="1" a="1"/>
  <c r="F19794" i="1" s="1"/>
  <c r="F19795" i="1" a="1"/>
  <c r="F19795" i="1"/>
  <c r="F19796" i="1" a="1"/>
  <c r="F19796" i="1" s="1"/>
  <c r="F19797" i="1" a="1"/>
  <c r="F19797" i="1" s="1"/>
  <c r="F19798" i="1" a="1"/>
  <c r="F19798" i="1" s="1"/>
  <c r="F19799" i="1" a="1"/>
  <c r="F19799" i="1"/>
  <c r="F19800" i="1" a="1"/>
  <c r="F19800" i="1" s="1"/>
  <c r="F19801" i="1" a="1"/>
  <c r="F19801" i="1" s="1"/>
  <c r="F19802" i="1" a="1"/>
  <c r="F19802" i="1" s="1"/>
  <c r="F19803" i="1" a="1"/>
  <c r="F19803" i="1"/>
  <c r="F19804" i="1" a="1"/>
  <c r="F19804" i="1" s="1"/>
  <c r="F19805" i="1" a="1"/>
  <c r="F19805" i="1" s="1"/>
  <c r="F19806" i="1" a="1"/>
  <c r="F19806" i="1" s="1"/>
  <c r="F19807" i="1" a="1"/>
  <c r="F19807" i="1"/>
  <c r="F19808" i="1" a="1"/>
  <c r="F19808" i="1" s="1"/>
  <c r="F19809" i="1" a="1"/>
  <c r="F19809" i="1" s="1"/>
  <c r="F19810" i="1" a="1"/>
  <c r="F19810" i="1" s="1"/>
  <c r="F19811" i="1" a="1"/>
  <c r="F19811" i="1"/>
  <c r="F19812" i="1" a="1"/>
  <c r="F19812" i="1" s="1"/>
  <c r="F19813" i="1" a="1"/>
  <c r="F19813" i="1" s="1"/>
  <c r="F19814" i="1" a="1"/>
  <c r="F19814" i="1" s="1"/>
  <c r="F19815" i="1" a="1"/>
  <c r="F19815" i="1"/>
  <c r="F19816" i="1" a="1"/>
  <c r="F19816" i="1" s="1"/>
  <c r="F19817" i="1" a="1"/>
  <c r="F19817" i="1" s="1"/>
  <c r="F19818" i="1" a="1"/>
  <c r="F19818" i="1" s="1"/>
  <c r="F19819" i="1" a="1"/>
  <c r="F19819" i="1"/>
  <c r="F19820" i="1" a="1"/>
  <c r="F19820" i="1" s="1"/>
  <c r="F19821" i="1" a="1"/>
  <c r="F19821" i="1" s="1"/>
  <c r="F19822" i="1" a="1"/>
  <c r="F19822" i="1" s="1"/>
  <c r="F19823" i="1" a="1"/>
  <c r="F19823" i="1"/>
  <c r="F19824" i="1" a="1"/>
  <c r="F19824" i="1" s="1"/>
  <c r="F19825" i="1" a="1"/>
  <c r="F19825" i="1" s="1"/>
  <c r="F19826" i="1" a="1"/>
  <c r="F19826" i="1" s="1"/>
  <c r="F19827" i="1" a="1"/>
  <c r="F19827" i="1"/>
  <c r="F19828" i="1" a="1"/>
  <c r="F19828" i="1" s="1"/>
  <c r="F19569" i="1" a="1"/>
  <c r="F19569" i="1" s="1"/>
  <c r="F19570" i="1" a="1"/>
  <c r="F19570" i="1"/>
  <c r="F19571" i="1" a="1"/>
  <c r="F19571" i="1" s="1"/>
  <c r="F19572" i="1" a="1"/>
  <c r="F19572" i="1"/>
  <c r="F19573" i="1" a="1"/>
  <c r="F19573" i="1" s="1"/>
  <c r="F19574" i="1" a="1"/>
  <c r="F19574" i="1" s="1"/>
  <c r="F19575" i="1" a="1"/>
  <c r="F19575" i="1" s="1"/>
  <c r="F19576" i="1" a="1"/>
  <c r="F19576" i="1"/>
  <c r="F19577" i="1" a="1"/>
  <c r="F19577" i="1" s="1"/>
  <c r="F19578" i="1" a="1"/>
  <c r="F19578" i="1" s="1"/>
  <c r="F19579" i="1" a="1"/>
  <c r="F19579" i="1" s="1"/>
  <c r="F19580" i="1" a="1"/>
  <c r="F19580" i="1"/>
  <c r="F19581" i="1" a="1"/>
  <c r="F19581" i="1" s="1"/>
  <c r="F19582" i="1" a="1"/>
  <c r="F19582" i="1" s="1"/>
  <c r="F19583" i="1" a="1"/>
  <c r="F19583" i="1" s="1"/>
  <c r="F19584" i="1" a="1"/>
  <c r="F19584" i="1"/>
  <c r="F19585" i="1" a="1"/>
  <c r="F19585" i="1" s="1"/>
  <c r="F19586" i="1" a="1"/>
  <c r="F19586" i="1" s="1"/>
  <c r="F19587" i="1" a="1"/>
  <c r="F19587" i="1" s="1"/>
  <c r="F19588" i="1" a="1"/>
  <c r="F19588" i="1"/>
  <c r="F19589" i="1" a="1"/>
  <c r="F19589" i="1" s="1"/>
  <c r="F19590" i="1" a="1"/>
  <c r="F19590" i="1" s="1"/>
  <c r="F19591" i="1" a="1"/>
  <c r="F19591" i="1" s="1"/>
  <c r="F19592" i="1" a="1"/>
  <c r="F19592" i="1"/>
  <c r="F19593" i="1" a="1"/>
  <c r="F19593" i="1" s="1"/>
  <c r="F19594" i="1" a="1"/>
  <c r="F19594" i="1" s="1"/>
  <c r="F19595" i="1" a="1"/>
  <c r="F19595" i="1" s="1"/>
  <c r="F19596" i="1" a="1"/>
  <c r="F19596" i="1"/>
  <c r="F19597" i="1" a="1"/>
  <c r="F19597" i="1" s="1"/>
  <c r="F19598" i="1" a="1"/>
  <c r="F19598" i="1" s="1"/>
  <c r="F19599" i="1" a="1"/>
  <c r="F19599" i="1" s="1"/>
  <c r="F19600" i="1" a="1"/>
  <c r="F19600" i="1"/>
  <c r="F19601" i="1" a="1"/>
  <c r="F19601" i="1" s="1"/>
  <c r="F19602" i="1" a="1"/>
  <c r="F19602" i="1" s="1"/>
  <c r="F19603" i="1" a="1"/>
  <c r="F19603" i="1" s="1"/>
  <c r="F19604" i="1" a="1"/>
  <c r="F19604" i="1"/>
  <c r="F19605" i="1" a="1"/>
  <c r="F19605" i="1" s="1"/>
  <c r="F19606" i="1" a="1"/>
  <c r="F19606" i="1" s="1"/>
  <c r="F19607" i="1" a="1"/>
  <c r="F19607" i="1" s="1"/>
  <c r="F19608" i="1" a="1"/>
  <c r="F19608" i="1"/>
  <c r="F19609" i="1" a="1"/>
  <c r="F19609" i="1" s="1"/>
  <c r="F19610" i="1" a="1"/>
  <c r="F19610" i="1" s="1"/>
  <c r="F19611" i="1" a="1"/>
  <c r="F19611" i="1" s="1"/>
  <c r="F19612" i="1" a="1"/>
  <c r="F19612" i="1"/>
  <c r="F19613" i="1" a="1"/>
  <c r="F19613" i="1" s="1"/>
  <c r="F19614" i="1" a="1"/>
  <c r="F19614" i="1" s="1"/>
  <c r="F19615" i="1" a="1"/>
  <c r="F19615" i="1" s="1"/>
  <c r="F19616" i="1" a="1"/>
  <c r="F19616" i="1"/>
  <c r="F19617" i="1" a="1"/>
  <c r="F19617" i="1" s="1"/>
  <c r="F19618" i="1" a="1"/>
  <c r="F19618" i="1" s="1"/>
  <c r="F19619" i="1" a="1"/>
  <c r="F19619" i="1" s="1"/>
  <c r="F19620" i="1" a="1"/>
  <c r="F19620" i="1"/>
  <c r="F19621" i="1" a="1"/>
  <c r="F19621" i="1" s="1"/>
  <c r="F19622" i="1" a="1"/>
  <c r="F19622" i="1" s="1"/>
  <c r="F19623" i="1" a="1"/>
  <c r="F19623" i="1" s="1"/>
  <c r="F19624" i="1" a="1"/>
  <c r="F19624" i="1"/>
  <c r="F19625" i="1" a="1"/>
  <c r="F19625" i="1" s="1"/>
  <c r="F19626" i="1" a="1"/>
  <c r="F19626" i="1" s="1"/>
  <c r="F19627" i="1" a="1"/>
  <c r="F19627" i="1" s="1"/>
  <c r="F19628" i="1" a="1"/>
  <c r="F19628" i="1"/>
  <c r="F19629" i="1" a="1"/>
  <c r="F19629" i="1" s="1"/>
  <c r="F19630" i="1" a="1"/>
  <c r="F19630" i="1" s="1"/>
  <c r="F19631" i="1" a="1"/>
  <c r="F19631" i="1" s="1"/>
  <c r="F19632" i="1" a="1"/>
  <c r="F19632" i="1"/>
  <c r="F19633" i="1" a="1"/>
  <c r="F19633" i="1" s="1"/>
  <c r="F19634" i="1" a="1"/>
  <c r="F19634" i="1" s="1"/>
  <c r="F19635" i="1" a="1"/>
  <c r="F19635" i="1" s="1"/>
  <c r="F19636" i="1" a="1"/>
  <c r="F19636" i="1"/>
  <c r="F19637" i="1" a="1"/>
  <c r="F19637" i="1" s="1"/>
  <c r="F19638" i="1" a="1"/>
  <c r="F19638" i="1" s="1"/>
  <c r="F19639" i="1" a="1"/>
  <c r="F19639" i="1" s="1"/>
  <c r="F19640" i="1" a="1"/>
  <c r="F19640" i="1"/>
  <c r="F19641" i="1" a="1"/>
  <c r="F19641" i="1" s="1"/>
  <c r="F19642" i="1" a="1"/>
  <c r="F19642" i="1" s="1"/>
  <c r="F19643" i="1" a="1"/>
  <c r="F19643" i="1" s="1"/>
  <c r="F19644" i="1" a="1"/>
  <c r="F19644" i="1"/>
  <c r="F19645" i="1" a="1"/>
  <c r="F19645" i="1" s="1"/>
  <c r="F19646" i="1" a="1"/>
  <c r="F19646" i="1" s="1"/>
  <c r="F19647" i="1" a="1"/>
  <c r="F19647" i="1" s="1"/>
  <c r="F19648" i="1" a="1"/>
  <c r="F19648" i="1"/>
  <c r="F19649" i="1" a="1"/>
  <c r="F19649" i="1" s="1"/>
  <c r="F19650" i="1" a="1"/>
  <c r="F19650" i="1" s="1"/>
  <c r="F19651" i="1" a="1"/>
  <c r="F19651" i="1" s="1"/>
  <c r="F19652" i="1" a="1"/>
  <c r="F19652" i="1"/>
  <c r="F19653" i="1" a="1"/>
  <c r="F19653" i="1" s="1"/>
  <c r="F19654" i="1" a="1"/>
  <c r="F19654" i="1" s="1"/>
  <c r="F19655" i="1" a="1"/>
  <c r="F19655" i="1" s="1"/>
  <c r="F19656" i="1" a="1"/>
  <c r="F19656" i="1"/>
  <c r="F19657" i="1" a="1"/>
  <c r="F19657" i="1" s="1"/>
  <c r="F19658" i="1" a="1"/>
  <c r="F19658" i="1" s="1"/>
  <c r="F19659" i="1" a="1"/>
  <c r="F19659" i="1" s="1"/>
  <c r="F19660" i="1" a="1"/>
  <c r="F19660" i="1"/>
  <c r="F19661" i="1" a="1"/>
  <c r="F19661" i="1" s="1"/>
  <c r="F19662" i="1" a="1"/>
  <c r="F19662" i="1" s="1"/>
  <c r="F19663" i="1" a="1"/>
  <c r="F19663" i="1" s="1"/>
  <c r="F19664" i="1" a="1"/>
  <c r="F19664" i="1"/>
  <c r="F19665" i="1" a="1"/>
  <c r="F19665" i="1" s="1"/>
  <c r="F19666" i="1" a="1"/>
  <c r="F19666" i="1" s="1"/>
  <c r="F19667" i="1" a="1"/>
  <c r="F19667" i="1" s="1"/>
  <c r="F19668" i="1" a="1"/>
  <c r="F19668" i="1"/>
  <c r="F19669" i="1" a="1"/>
  <c r="F19669" i="1" s="1"/>
  <c r="F19670" i="1" a="1"/>
  <c r="F19670" i="1" s="1"/>
  <c r="F19671" i="1" a="1"/>
  <c r="F19671" i="1" s="1"/>
  <c r="F19672" i="1" a="1"/>
  <c r="F19672" i="1"/>
  <c r="F19673" i="1" a="1"/>
  <c r="F19673" i="1" s="1"/>
  <c r="F19674" i="1" a="1"/>
  <c r="F19674" i="1" s="1"/>
  <c r="F19675" i="1" a="1"/>
  <c r="F19675" i="1" s="1"/>
  <c r="F19676" i="1" a="1"/>
  <c r="F19676" i="1"/>
  <c r="F19677" i="1" a="1"/>
  <c r="F19677" i="1" s="1"/>
  <c r="F19678" i="1" a="1"/>
  <c r="F19678" i="1" s="1"/>
  <c r="F19679" i="1" a="1"/>
  <c r="F19679" i="1" s="1"/>
  <c r="F19680" i="1" a="1"/>
  <c r="F19680" i="1"/>
  <c r="F19681" i="1" a="1"/>
  <c r="F19681" i="1" s="1"/>
  <c r="F19682" i="1" a="1"/>
  <c r="F19682" i="1" s="1"/>
  <c r="F19683" i="1" a="1"/>
  <c r="F19683" i="1" s="1"/>
  <c r="F19684" i="1" a="1"/>
  <c r="F19684" i="1"/>
  <c r="F19685" i="1" a="1"/>
  <c r="F19685" i="1" s="1"/>
  <c r="F19686" i="1" a="1"/>
  <c r="F19686" i="1" s="1"/>
  <c r="F19687" i="1" a="1"/>
  <c r="F19687" i="1" s="1"/>
  <c r="F19688" i="1" a="1"/>
  <c r="F19688" i="1"/>
  <c r="F19689" i="1" a="1"/>
  <c r="F19689" i="1" s="1"/>
  <c r="F19690" i="1" a="1"/>
  <c r="F19690" i="1" s="1"/>
  <c r="F19691" i="1" a="1"/>
  <c r="F19691" i="1" s="1"/>
  <c r="F19692" i="1" a="1"/>
  <c r="F19692" i="1"/>
  <c r="F19693" i="1" a="1"/>
  <c r="F19693" i="1" s="1"/>
  <c r="F19694" i="1" a="1"/>
  <c r="F19694" i="1" s="1"/>
  <c r="F19695" i="1" a="1"/>
  <c r="F19695" i="1" s="1"/>
  <c r="F19444" i="1" a="1"/>
  <c r="F19444" i="1" s="1"/>
  <c r="F19445" i="1" a="1"/>
  <c r="F19445" i="1"/>
  <c r="F19446" i="1" a="1"/>
  <c r="F19446" i="1" s="1"/>
  <c r="F19447" i="1" a="1"/>
  <c r="F19447" i="1"/>
  <c r="F19448" i="1" a="1"/>
  <c r="F19448" i="1" s="1"/>
  <c r="F19449" i="1" a="1"/>
  <c r="F19449" i="1"/>
  <c r="F19450" i="1" a="1"/>
  <c r="F19450" i="1" s="1"/>
  <c r="F19451" i="1" a="1"/>
  <c r="F19451" i="1"/>
  <c r="F19452" i="1" a="1"/>
  <c r="F19452" i="1" s="1"/>
  <c r="F19453" i="1" a="1"/>
  <c r="F19453" i="1"/>
  <c r="F19454" i="1" a="1"/>
  <c r="F19454" i="1" s="1"/>
  <c r="F19455" i="1" a="1"/>
  <c r="F19455" i="1"/>
  <c r="F19456" i="1" a="1"/>
  <c r="F19456" i="1" s="1"/>
  <c r="F19457" i="1" a="1"/>
  <c r="F19457" i="1"/>
  <c r="F19458" i="1" a="1"/>
  <c r="F19458" i="1" s="1"/>
  <c r="F19459" i="1" a="1"/>
  <c r="F19459" i="1"/>
  <c r="F19460" i="1" a="1"/>
  <c r="F19460" i="1" s="1"/>
  <c r="F19461" i="1" a="1"/>
  <c r="F19461" i="1"/>
  <c r="F19462" i="1" a="1"/>
  <c r="F19462" i="1" s="1"/>
  <c r="F19463" i="1" a="1"/>
  <c r="F19463" i="1"/>
  <c r="F19464" i="1" a="1"/>
  <c r="F19464" i="1" s="1"/>
  <c r="F19465" i="1" a="1"/>
  <c r="F19465" i="1"/>
  <c r="F19466" i="1" a="1"/>
  <c r="F19466" i="1" s="1"/>
  <c r="F19467" i="1" a="1"/>
  <c r="F19467" i="1"/>
  <c r="F19468" i="1" a="1"/>
  <c r="F19468" i="1" s="1"/>
  <c r="F19469" i="1" a="1"/>
  <c r="F19469" i="1"/>
  <c r="F19470" i="1" a="1"/>
  <c r="F19470" i="1" s="1"/>
  <c r="F19471" i="1" a="1"/>
  <c r="F19471" i="1"/>
  <c r="F19472" i="1" a="1"/>
  <c r="F19472" i="1" s="1"/>
  <c r="F19473" i="1" a="1"/>
  <c r="F19473" i="1"/>
  <c r="F19474" i="1" a="1"/>
  <c r="F19474" i="1" s="1"/>
  <c r="F19475" i="1" a="1"/>
  <c r="F19475" i="1"/>
  <c r="F19476" i="1" a="1"/>
  <c r="F19476" i="1" s="1"/>
  <c r="F19477" i="1" a="1"/>
  <c r="F19477" i="1"/>
  <c r="F19478" i="1" a="1"/>
  <c r="F19478" i="1" s="1"/>
  <c r="F19479" i="1" a="1"/>
  <c r="F19479" i="1"/>
  <c r="F19480" i="1" a="1"/>
  <c r="F19480" i="1" s="1"/>
  <c r="F19481" i="1" a="1"/>
  <c r="F19481" i="1"/>
  <c r="F19482" i="1" a="1"/>
  <c r="F19482" i="1" s="1"/>
  <c r="F19483" i="1" a="1"/>
  <c r="F19483" i="1"/>
  <c r="F19484" i="1" a="1"/>
  <c r="F19484" i="1" s="1"/>
  <c r="F19485" i="1" a="1"/>
  <c r="F19485" i="1"/>
  <c r="F19486" i="1" a="1"/>
  <c r="F19486" i="1" s="1"/>
  <c r="F19487" i="1" a="1"/>
  <c r="F19487" i="1"/>
  <c r="F19488" i="1" a="1"/>
  <c r="F19488" i="1" s="1"/>
  <c r="F19489" i="1" a="1"/>
  <c r="F19489" i="1"/>
  <c r="F19490" i="1" a="1"/>
  <c r="F19490" i="1" s="1"/>
  <c r="F19491" i="1" a="1"/>
  <c r="F19491" i="1"/>
  <c r="F19492" i="1" a="1"/>
  <c r="F19492" i="1" s="1"/>
  <c r="F19493" i="1" a="1"/>
  <c r="F19493" i="1"/>
  <c r="F19494" i="1" a="1"/>
  <c r="F19494" i="1" s="1"/>
  <c r="F19495" i="1" a="1"/>
  <c r="F19495" i="1"/>
  <c r="F19496" i="1" a="1"/>
  <c r="F19496" i="1" s="1"/>
  <c r="F19497" i="1" a="1"/>
  <c r="F19497" i="1"/>
  <c r="F19498" i="1" a="1"/>
  <c r="F19498" i="1" s="1"/>
  <c r="F19499" i="1" a="1"/>
  <c r="F19499" i="1"/>
  <c r="F19500" i="1" a="1"/>
  <c r="F19500" i="1" s="1"/>
  <c r="F19501" i="1" a="1"/>
  <c r="F19501" i="1"/>
  <c r="F19502" i="1" a="1"/>
  <c r="F19502" i="1" s="1"/>
  <c r="F19503" i="1" a="1"/>
  <c r="F19503" i="1"/>
  <c r="F19504" i="1" a="1"/>
  <c r="F19504" i="1" s="1"/>
  <c r="F19505" i="1" a="1"/>
  <c r="F19505" i="1"/>
  <c r="F19506" i="1" a="1"/>
  <c r="F19506" i="1" s="1"/>
  <c r="F19507" i="1" a="1"/>
  <c r="F19507" i="1"/>
  <c r="F19508" i="1" a="1"/>
  <c r="F19508" i="1" s="1"/>
  <c r="F19509" i="1" a="1"/>
  <c r="F19509" i="1"/>
  <c r="F19510" i="1" a="1"/>
  <c r="F19510" i="1" s="1"/>
  <c r="F19511" i="1" a="1"/>
  <c r="F19511" i="1"/>
  <c r="F19512" i="1" a="1"/>
  <c r="F19512" i="1" s="1"/>
  <c r="F19513" i="1" a="1"/>
  <c r="F19513" i="1"/>
  <c r="F19514" i="1" a="1"/>
  <c r="F19514" i="1" s="1"/>
  <c r="F19515" i="1" a="1"/>
  <c r="F19515" i="1"/>
  <c r="F19516" i="1" a="1"/>
  <c r="F19516" i="1" s="1"/>
  <c r="F19517" i="1" a="1"/>
  <c r="F19517" i="1"/>
  <c r="F19518" i="1" a="1"/>
  <c r="F19518" i="1" s="1"/>
  <c r="F19519" i="1" a="1"/>
  <c r="F19519" i="1"/>
  <c r="F19520" i="1" a="1"/>
  <c r="F19520" i="1" s="1"/>
  <c r="F19521" i="1" a="1"/>
  <c r="F19521" i="1"/>
  <c r="F19522" i="1" a="1"/>
  <c r="F19522" i="1" s="1"/>
  <c r="F19523" i="1" a="1"/>
  <c r="F19523" i="1"/>
  <c r="F19524" i="1" a="1"/>
  <c r="F19524" i="1" s="1"/>
  <c r="F19525" i="1" a="1"/>
  <c r="F19525" i="1"/>
  <c r="F19526" i="1" a="1"/>
  <c r="F19526" i="1" s="1"/>
  <c r="F19527" i="1" a="1"/>
  <c r="F19527" i="1"/>
  <c r="F19528" i="1" a="1"/>
  <c r="F19528" i="1" s="1"/>
  <c r="F19529" i="1" a="1"/>
  <c r="F19529" i="1"/>
  <c r="F19530" i="1" a="1"/>
  <c r="F19530" i="1" s="1"/>
  <c r="F19531" i="1" a="1"/>
  <c r="F19531" i="1"/>
  <c r="F19532" i="1" a="1"/>
  <c r="F19532" i="1" s="1"/>
  <c r="F19533" i="1" a="1"/>
  <c r="F19533" i="1"/>
  <c r="F19534" i="1" a="1"/>
  <c r="F19534" i="1" s="1"/>
  <c r="F19535" i="1" a="1"/>
  <c r="F19535" i="1"/>
  <c r="F19536" i="1" a="1"/>
  <c r="F19536" i="1" s="1"/>
  <c r="F19537" i="1" a="1"/>
  <c r="F19537" i="1"/>
  <c r="F19538" i="1" a="1"/>
  <c r="F19538" i="1" s="1"/>
  <c r="F19539" i="1" a="1"/>
  <c r="F19539" i="1"/>
  <c r="F19540" i="1" a="1"/>
  <c r="F19540" i="1" s="1"/>
  <c r="F19541" i="1" a="1"/>
  <c r="F19541" i="1"/>
  <c r="F19542" i="1" a="1"/>
  <c r="F19542" i="1" s="1"/>
  <c r="F19543" i="1" a="1"/>
  <c r="F19543" i="1"/>
  <c r="F19544" i="1" a="1"/>
  <c r="F19544" i="1" s="1"/>
  <c r="F19545" i="1" a="1"/>
  <c r="F19545" i="1"/>
  <c r="F19546" i="1" a="1"/>
  <c r="F19546" i="1" s="1"/>
  <c r="F19547" i="1" a="1"/>
  <c r="F19547" i="1"/>
  <c r="F19548" i="1" a="1"/>
  <c r="F19548" i="1" s="1"/>
  <c r="F19549" i="1" a="1"/>
  <c r="F19549" i="1"/>
  <c r="F19550" i="1" a="1"/>
  <c r="F19550" i="1" s="1"/>
  <c r="F19551" i="1" a="1"/>
  <c r="F19551" i="1"/>
  <c r="F19552" i="1" a="1"/>
  <c r="F19552" i="1" s="1"/>
  <c r="F19553" i="1" a="1"/>
  <c r="F19553" i="1"/>
  <c r="F19554" i="1" a="1"/>
  <c r="F19554" i="1" s="1"/>
  <c r="F19555" i="1" a="1"/>
  <c r="F19555" i="1"/>
  <c r="F19556" i="1" a="1"/>
  <c r="F19556" i="1" s="1"/>
  <c r="F19557" i="1" a="1"/>
  <c r="F19557" i="1"/>
  <c r="F19558" i="1" a="1"/>
  <c r="F19558" i="1" s="1"/>
  <c r="F19559" i="1" a="1"/>
  <c r="F19559" i="1"/>
  <c r="F19560" i="1" a="1"/>
  <c r="F19560" i="1" s="1"/>
  <c r="F19561" i="1" a="1"/>
  <c r="F19561" i="1"/>
  <c r="F19562" i="1" a="1"/>
  <c r="F19562" i="1" s="1"/>
  <c r="F19563" i="1" a="1"/>
  <c r="F19563" i="1"/>
  <c r="F19564" i="1" a="1"/>
  <c r="F19564" i="1" s="1"/>
  <c r="F19565" i="1" a="1"/>
  <c r="F19565" i="1"/>
  <c r="F19566" i="1" a="1"/>
  <c r="F19566" i="1" s="1"/>
  <c r="F19567" i="1" a="1"/>
  <c r="F19567" i="1"/>
  <c r="F19568" i="1" a="1"/>
  <c r="F19568" i="1" s="1"/>
  <c r="F19317" i="1" a="1"/>
  <c r="F19317" i="1" s="1"/>
  <c r="F19318" i="1" a="1"/>
  <c r="F19318" i="1" s="1"/>
  <c r="F19319" i="1" a="1"/>
  <c r="F19319" i="1"/>
  <c r="F19320" i="1" a="1"/>
  <c r="F19320" i="1"/>
  <c r="F19321" i="1" a="1"/>
  <c r="F19321" i="1" s="1"/>
  <c r="F19322" i="1" a="1"/>
  <c r="F19322" i="1" s="1"/>
  <c r="F19323" i="1" a="1"/>
  <c r="F19323" i="1"/>
  <c r="F19324" i="1" a="1"/>
  <c r="F19324" i="1" s="1"/>
  <c r="F19325" i="1" a="1"/>
  <c r="F19325" i="1" s="1"/>
  <c r="F19326" i="1" a="1"/>
  <c r="F19326" i="1" s="1"/>
  <c r="F19327" i="1" a="1"/>
  <c r="F19327" i="1"/>
  <c r="F19328" i="1" a="1"/>
  <c r="F19328" i="1" s="1"/>
  <c r="F19329" i="1" a="1"/>
  <c r="F19329" i="1" s="1"/>
  <c r="F19330" i="1" a="1"/>
  <c r="F19330" i="1" s="1"/>
  <c r="F19331" i="1" a="1"/>
  <c r="F19331" i="1"/>
  <c r="F19332" i="1" a="1"/>
  <c r="F19332" i="1" s="1"/>
  <c r="F19333" i="1" a="1"/>
  <c r="F19333" i="1" s="1"/>
  <c r="F19334" i="1" a="1"/>
  <c r="F19334" i="1" s="1"/>
  <c r="F19335" i="1" a="1"/>
  <c r="F19335" i="1"/>
  <c r="F19336" i="1" a="1"/>
  <c r="F19336" i="1" s="1"/>
  <c r="F19337" i="1" a="1"/>
  <c r="F19337" i="1" s="1"/>
  <c r="F19338" i="1" a="1"/>
  <c r="F19338" i="1" s="1"/>
  <c r="F19339" i="1" a="1"/>
  <c r="F19339" i="1"/>
  <c r="F19340" i="1" a="1"/>
  <c r="F19340" i="1" s="1"/>
  <c r="F19341" i="1" a="1"/>
  <c r="F19341" i="1" s="1"/>
  <c r="F19342" i="1" a="1"/>
  <c r="F19342" i="1" s="1"/>
  <c r="F19343" i="1" a="1"/>
  <c r="F19343" i="1"/>
  <c r="F19344" i="1" a="1"/>
  <c r="F19344" i="1" s="1"/>
  <c r="F19345" i="1" a="1"/>
  <c r="F19345" i="1" s="1"/>
  <c r="F19346" i="1" a="1"/>
  <c r="F19346" i="1" s="1"/>
  <c r="F19347" i="1" a="1"/>
  <c r="F19347" i="1"/>
  <c r="F19348" i="1" a="1"/>
  <c r="F19348" i="1" s="1"/>
  <c r="F19349" i="1" a="1"/>
  <c r="F19349" i="1" s="1"/>
  <c r="F19350" i="1" a="1"/>
  <c r="F19350" i="1" s="1"/>
  <c r="F19351" i="1" a="1"/>
  <c r="F19351" i="1"/>
  <c r="F19352" i="1" a="1"/>
  <c r="F19352" i="1" s="1"/>
  <c r="F19353" i="1" a="1"/>
  <c r="F19353" i="1" s="1"/>
  <c r="F19354" i="1" a="1"/>
  <c r="F19354" i="1" s="1"/>
  <c r="F19355" i="1" a="1"/>
  <c r="F19355" i="1"/>
  <c r="F19356" i="1" a="1"/>
  <c r="F19356" i="1" s="1"/>
  <c r="F19357" i="1" a="1"/>
  <c r="F19357" i="1" s="1"/>
  <c r="F19358" i="1" a="1"/>
  <c r="F19358" i="1" s="1"/>
  <c r="F19359" i="1" a="1"/>
  <c r="F19359" i="1"/>
  <c r="F19360" i="1" a="1"/>
  <c r="F19360" i="1" s="1"/>
  <c r="F19361" i="1" a="1"/>
  <c r="F19361" i="1" s="1"/>
  <c r="F19362" i="1" a="1"/>
  <c r="F19362" i="1" s="1"/>
  <c r="F19363" i="1" a="1"/>
  <c r="F19363" i="1"/>
  <c r="F19364" i="1" a="1"/>
  <c r="F19364" i="1" s="1"/>
  <c r="F19365" i="1" a="1"/>
  <c r="F19365" i="1" s="1"/>
  <c r="F19366" i="1" a="1"/>
  <c r="F19366" i="1" s="1"/>
  <c r="F19367" i="1" a="1"/>
  <c r="F19367" i="1"/>
  <c r="F19368" i="1" a="1"/>
  <c r="F19368" i="1" s="1"/>
  <c r="F19369" i="1" a="1"/>
  <c r="F19369" i="1" s="1"/>
  <c r="F19370" i="1" a="1"/>
  <c r="F19370" i="1" s="1"/>
  <c r="F19371" i="1" a="1"/>
  <c r="F19371" i="1"/>
  <c r="F19372" i="1" a="1"/>
  <c r="F19372" i="1" s="1"/>
  <c r="F19373" i="1" a="1"/>
  <c r="F19373" i="1" s="1"/>
  <c r="F19374" i="1" a="1"/>
  <c r="F19374" i="1" s="1"/>
  <c r="F19375" i="1" a="1"/>
  <c r="F19375" i="1"/>
  <c r="F19376" i="1" a="1"/>
  <c r="F19376" i="1" s="1"/>
  <c r="F19377" i="1" a="1"/>
  <c r="F19377" i="1" s="1"/>
  <c r="F19378" i="1" a="1"/>
  <c r="F19378" i="1" s="1"/>
  <c r="F19379" i="1" a="1"/>
  <c r="F19379" i="1"/>
  <c r="F19380" i="1" a="1"/>
  <c r="F19380" i="1" s="1"/>
  <c r="F19381" i="1" a="1"/>
  <c r="F19381" i="1" s="1"/>
  <c r="F19382" i="1" a="1"/>
  <c r="F19382" i="1" s="1"/>
  <c r="F19383" i="1" a="1"/>
  <c r="F19383" i="1"/>
  <c r="F19384" i="1" a="1"/>
  <c r="F19384" i="1" s="1"/>
  <c r="F19385" i="1" a="1"/>
  <c r="F19385" i="1" s="1"/>
  <c r="F19386" i="1" a="1"/>
  <c r="F19386" i="1" s="1"/>
  <c r="F19387" i="1" a="1"/>
  <c r="F19387" i="1"/>
  <c r="F19388" i="1" a="1"/>
  <c r="F19388" i="1" s="1"/>
  <c r="F19389" i="1" a="1"/>
  <c r="F19389" i="1" s="1"/>
  <c r="F19390" i="1" a="1"/>
  <c r="F19390" i="1" s="1"/>
  <c r="F19391" i="1" a="1"/>
  <c r="F19391" i="1"/>
  <c r="F19392" i="1" a="1"/>
  <c r="F19392" i="1" s="1"/>
  <c r="F19393" i="1" a="1"/>
  <c r="F19393" i="1" s="1"/>
  <c r="F19394" i="1" a="1"/>
  <c r="F19394" i="1" s="1"/>
  <c r="F19395" i="1" a="1"/>
  <c r="F19395" i="1"/>
  <c r="F19396" i="1" a="1"/>
  <c r="F19396" i="1" s="1"/>
  <c r="F19397" i="1" a="1"/>
  <c r="F19397" i="1" s="1"/>
  <c r="F19398" i="1" a="1"/>
  <c r="F19398" i="1" s="1"/>
  <c r="F19399" i="1" a="1"/>
  <c r="F19399" i="1"/>
  <c r="F19400" i="1" a="1"/>
  <c r="F19400" i="1" s="1"/>
  <c r="F19401" i="1" a="1"/>
  <c r="F19401" i="1" s="1"/>
  <c r="F19402" i="1" a="1"/>
  <c r="F19402" i="1" s="1"/>
  <c r="F19403" i="1" a="1"/>
  <c r="F19403" i="1"/>
  <c r="F19404" i="1" a="1"/>
  <c r="F19404" i="1" s="1"/>
  <c r="F19405" i="1" a="1"/>
  <c r="F19405" i="1" s="1"/>
  <c r="F19406" i="1" a="1"/>
  <c r="F19406" i="1" s="1"/>
  <c r="F19407" i="1" a="1"/>
  <c r="F19407" i="1"/>
  <c r="F19408" i="1" a="1"/>
  <c r="F19408" i="1" s="1"/>
  <c r="F19409" i="1" a="1"/>
  <c r="F19409" i="1" s="1"/>
  <c r="F19410" i="1" a="1"/>
  <c r="F19410" i="1" s="1"/>
  <c r="F19411" i="1" a="1"/>
  <c r="F19411" i="1"/>
  <c r="F19412" i="1" a="1"/>
  <c r="F19412" i="1" s="1"/>
  <c r="F19413" i="1" a="1"/>
  <c r="F19413" i="1" s="1"/>
  <c r="F19414" i="1" a="1"/>
  <c r="F19414" i="1" s="1"/>
  <c r="F19415" i="1" a="1"/>
  <c r="F19415" i="1"/>
  <c r="F19416" i="1" a="1"/>
  <c r="F19416" i="1" s="1"/>
  <c r="F19417" i="1" a="1"/>
  <c r="F19417" i="1" s="1"/>
  <c r="F19418" i="1" a="1"/>
  <c r="F19418" i="1" s="1"/>
  <c r="F19419" i="1" a="1"/>
  <c r="F19419" i="1"/>
  <c r="F19420" i="1" a="1"/>
  <c r="F19420" i="1" s="1"/>
  <c r="F19421" i="1" a="1"/>
  <c r="F19421" i="1" s="1"/>
  <c r="F19422" i="1" a="1"/>
  <c r="F19422" i="1" s="1"/>
  <c r="F19423" i="1" a="1"/>
  <c r="F19423" i="1"/>
  <c r="F19424" i="1" a="1"/>
  <c r="F19424" i="1" s="1"/>
  <c r="F19425" i="1" a="1"/>
  <c r="F19425" i="1" s="1"/>
  <c r="F19426" i="1" a="1"/>
  <c r="F19426" i="1" s="1"/>
  <c r="F19427" i="1" a="1"/>
  <c r="F19427" i="1"/>
  <c r="F19428" i="1" a="1"/>
  <c r="F19428" i="1" s="1"/>
  <c r="F19429" i="1" a="1"/>
  <c r="F19429" i="1" s="1"/>
  <c r="F19430" i="1" a="1"/>
  <c r="F19430" i="1" s="1"/>
  <c r="F19431" i="1" a="1"/>
  <c r="F19431" i="1"/>
  <c r="F19432" i="1" a="1"/>
  <c r="F19432" i="1" s="1"/>
  <c r="F19433" i="1" a="1"/>
  <c r="F19433" i="1" s="1"/>
  <c r="F19434" i="1" a="1"/>
  <c r="F19434" i="1" s="1"/>
  <c r="F19435" i="1" a="1"/>
  <c r="F19435" i="1"/>
  <c r="F19436" i="1" a="1"/>
  <c r="F19436" i="1" s="1"/>
  <c r="F19437" i="1" a="1"/>
  <c r="F19437" i="1" s="1"/>
  <c r="F19438" i="1" a="1"/>
  <c r="F19438" i="1" s="1"/>
  <c r="F19439" i="1" a="1"/>
  <c r="F19439" i="1"/>
  <c r="F19440" i="1" a="1"/>
  <c r="F19440" i="1" s="1"/>
  <c r="F19441" i="1" a="1"/>
  <c r="F19441" i="1" s="1"/>
  <c r="F19442" i="1" a="1"/>
  <c r="F19442" i="1" s="1"/>
  <c r="F19443" i="1" a="1"/>
  <c r="F19443" i="1"/>
  <c r="F19197" i="1" a="1"/>
  <c r="F19197" i="1" s="1"/>
  <c r="F19198" i="1" a="1"/>
  <c r="F19198" i="1" s="1"/>
  <c r="F19199" i="1" a="1"/>
  <c r="F19199" i="1"/>
  <c r="F19200" i="1" a="1"/>
  <c r="F19200" i="1"/>
  <c r="F19201" i="1" a="1"/>
  <c r="F19201" i="1" s="1"/>
  <c r="F19202" i="1" a="1"/>
  <c r="F19202" i="1" s="1"/>
  <c r="F19203" i="1" a="1"/>
  <c r="F19203" i="1"/>
  <c r="F19204" i="1" a="1"/>
  <c r="F19204" i="1"/>
  <c r="F19205" i="1" a="1"/>
  <c r="F19205" i="1" s="1"/>
  <c r="F19206" i="1" a="1"/>
  <c r="F19206" i="1" s="1"/>
  <c r="F19207" i="1" a="1"/>
  <c r="F19207" i="1"/>
  <c r="F19208" i="1" a="1"/>
  <c r="F19208" i="1"/>
  <c r="F19209" i="1" a="1"/>
  <c r="F19209" i="1" s="1"/>
  <c r="F19210" i="1" a="1"/>
  <c r="F19210" i="1" s="1"/>
  <c r="F19211" i="1" a="1"/>
  <c r="F19211" i="1"/>
  <c r="F19212" i="1" a="1"/>
  <c r="F19212" i="1"/>
  <c r="F19213" i="1" a="1"/>
  <c r="F19213" i="1" s="1"/>
  <c r="F19214" i="1" a="1"/>
  <c r="F19214" i="1" s="1"/>
  <c r="F19215" i="1" a="1"/>
  <c r="F19215" i="1"/>
  <c r="F19216" i="1" a="1"/>
  <c r="F19216" i="1"/>
  <c r="F19217" i="1" a="1"/>
  <c r="F19217" i="1" s="1"/>
  <c r="F19218" i="1" a="1"/>
  <c r="F19218" i="1" s="1"/>
  <c r="F19219" i="1" a="1"/>
  <c r="F19219" i="1"/>
  <c r="F19220" i="1" a="1"/>
  <c r="F19220" i="1"/>
  <c r="F19221" i="1" a="1"/>
  <c r="F19221" i="1" s="1"/>
  <c r="F19222" i="1" a="1"/>
  <c r="F19222" i="1" s="1"/>
  <c r="F19223" i="1" a="1"/>
  <c r="F19223" i="1"/>
  <c r="F19224" i="1" a="1"/>
  <c r="F19224" i="1"/>
  <c r="F19225" i="1" a="1"/>
  <c r="F19225" i="1" s="1"/>
  <c r="F19226" i="1" a="1"/>
  <c r="F19226" i="1" s="1"/>
  <c r="F19227" i="1" a="1"/>
  <c r="F19227" i="1"/>
  <c r="F19228" i="1" a="1"/>
  <c r="F19228" i="1"/>
  <c r="F19229" i="1" a="1"/>
  <c r="F19229" i="1" s="1"/>
  <c r="F19230" i="1" a="1"/>
  <c r="F19230" i="1" s="1"/>
  <c r="F19231" i="1" a="1"/>
  <c r="F19231" i="1"/>
  <c r="F19232" i="1" a="1"/>
  <c r="F19232" i="1"/>
  <c r="F19233" i="1" a="1"/>
  <c r="F19233" i="1" s="1"/>
  <c r="F19234" i="1" a="1"/>
  <c r="F19234" i="1" s="1"/>
  <c r="F19235" i="1" a="1"/>
  <c r="F19235" i="1"/>
  <c r="F19236" i="1" a="1"/>
  <c r="F19236" i="1"/>
  <c r="F19237" i="1" a="1"/>
  <c r="F19237" i="1" s="1"/>
  <c r="F19238" i="1" a="1"/>
  <c r="F19238" i="1" s="1"/>
  <c r="F19239" i="1" a="1"/>
  <c r="F19239" i="1"/>
  <c r="F19240" i="1" a="1"/>
  <c r="F19240" i="1"/>
  <c r="F19241" i="1" a="1"/>
  <c r="F19241" i="1" s="1"/>
  <c r="F19242" i="1" a="1"/>
  <c r="F19242" i="1" s="1"/>
  <c r="F19243" i="1" a="1"/>
  <c r="F19243" i="1"/>
  <c r="F19244" i="1" a="1"/>
  <c r="F19244" i="1"/>
  <c r="F19245" i="1" a="1"/>
  <c r="F19245" i="1" s="1"/>
  <c r="F19246" i="1" a="1"/>
  <c r="F19246" i="1" s="1"/>
  <c r="F19247" i="1" a="1"/>
  <c r="F19247" i="1"/>
  <c r="F19248" i="1" a="1"/>
  <c r="F19248" i="1"/>
  <c r="F19249" i="1" a="1"/>
  <c r="F19249" i="1" s="1"/>
  <c r="F19250" i="1" a="1"/>
  <c r="F19250" i="1" s="1"/>
  <c r="F19251" i="1" a="1"/>
  <c r="F19251" i="1"/>
  <c r="F19252" i="1" a="1"/>
  <c r="F19252" i="1"/>
  <c r="F19253" i="1" a="1"/>
  <c r="F19253" i="1" s="1"/>
  <c r="F19254" i="1" a="1"/>
  <c r="F19254" i="1" s="1"/>
  <c r="F19255" i="1" a="1"/>
  <c r="F19255" i="1"/>
  <c r="F19256" i="1" a="1"/>
  <c r="F19256" i="1"/>
  <c r="F19257" i="1" a="1"/>
  <c r="F19257" i="1" s="1"/>
  <c r="F19258" i="1" a="1"/>
  <c r="F19258" i="1" s="1"/>
  <c r="F19259" i="1" a="1"/>
  <c r="F19259" i="1"/>
  <c r="F19260" i="1" a="1"/>
  <c r="F19260" i="1"/>
  <c r="F19261" i="1" a="1"/>
  <c r="F19261" i="1" s="1"/>
  <c r="F19262" i="1" a="1"/>
  <c r="F19262" i="1" s="1"/>
  <c r="F19263" i="1" a="1"/>
  <c r="F19263" i="1"/>
  <c r="F19264" i="1" a="1"/>
  <c r="F19264" i="1"/>
  <c r="F19265" i="1" a="1"/>
  <c r="F19265" i="1" s="1"/>
  <c r="F19266" i="1" a="1"/>
  <c r="F19266" i="1" s="1"/>
  <c r="F19267" i="1" a="1"/>
  <c r="F19267" i="1"/>
  <c r="F19268" i="1" a="1"/>
  <c r="F19268" i="1"/>
  <c r="F19269" i="1" a="1"/>
  <c r="F19269" i="1" s="1"/>
  <c r="F19270" i="1" a="1"/>
  <c r="F19270" i="1" s="1"/>
  <c r="F19271" i="1" a="1"/>
  <c r="F19271" i="1"/>
  <c r="F19272" i="1" a="1"/>
  <c r="F19272" i="1"/>
  <c r="F19273" i="1" a="1"/>
  <c r="F19273" i="1" s="1"/>
  <c r="F19274" i="1" a="1"/>
  <c r="F19274" i="1" s="1"/>
  <c r="F19275" i="1" a="1"/>
  <c r="F19275" i="1"/>
  <c r="F19276" i="1" a="1"/>
  <c r="F19276" i="1"/>
  <c r="F19277" i="1" a="1"/>
  <c r="F19277" i="1" s="1"/>
  <c r="F19278" i="1" a="1"/>
  <c r="F19278" i="1" s="1"/>
  <c r="F19279" i="1" a="1"/>
  <c r="F19279" i="1"/>
  <c r="F19280" i="1" a="1"/>
  <c r="F19280" i="1"/>
  <c r="F19281" i="1" a="1"/>
  <c r="F19281" i="1" s="1"/>
  <c r="F19282" i="1" a="1"/>
  <c r="F19282" i="1" s="1"/>
  <c r="F19283" i="1" a="1"/>
  <c r="F19283" i="1"/>
  <c r="F19284" i="1" a="1"/>
  <c r="F19284" i="1"/>
  <c r="F19285" i="1" a="1"/>
  <c r="F19285" i="1" s="1"/>
  <c r="F19286" i="1" a="1"/>
  <c r="F19286" i="1" s="1"/>
  <c r="F19287" i="1" a="1"/>
  <c r="F19287" i="1"/>
  <c r="F19288" i="1" a="1"/>
  <c r="F19288" i="1"/>
  <c r="F19289" i="1" a="1"/>
  <c r="F19289" i="1" s="1"/>
  <c r="F19290" i="1" a="1"/>
  <c r="F19290" i="1" s="1"/>
  <c r="F19291" i="1" a="1"/>
  <c r="F19291" i="1"/>
  <c r="F19292" i="1" a="1"/>
  <c r="F19292" i="1"/>
  <c r="F19293" i="1" a="1"/>
  <c r="F19293" i="1" s="1"/>
  <c r="F19294" i="1" a="1"/>
  <c r="F19294" i="1" s="1"/>
  <c r="F19295" i="1" a="1"/>
  <c r="F19295" i="1"/>
  <c r="F19296" i="1" a="1"/>
  <c r="F19296" i="1"/>
  <c r="F19297" i="1" a="1"/>
  <c r="F19297" i="1" s="1"/>
  <c r="F19298" i="1" a="1"/>
  <c r="F19298" i="1" s="1"/>
  <c r="F19299" i="1" a="1"/>
  <c r="F19299" i="1"/>
  <c r="F19300" i="1" a="1"/>
  <c r="F19300" i="1"/>
  <c r="F19301" i="1" a="1"/>
  <c r="F19301" i="1" s="1"/>
  <c r="F19302" i="1" a="1"/>
  <c r="F19302" i="1" s="1"/>
  <c r="F19303" i="1" a="1"/>
  <c r="F19303" i="1"/>
  <c r="F19304" i="1" a="1"/>
  <c r="F19304" i="1"/>
  <c r="F19305" i="1" a="1"/>
  <c r="F19305" i="1" s="1"/>
  <c r="F19306" i="1" a="1"/>
  <c r="F19306" i="1" s="1"/>
  <c r="F19307" i="1" a="1"/>
  <c r="F19307" i="1"/>
  <c r="F19308" i="1" a="1"/>
  <c r="F19308" i="1"/>
  <c r="F19309" i="1" a="1"/>
  <c r="F19309" i="1" s="1"/>
  <c r="F19310" i="1" a="1"/>
  <c r="F19310" i="1" s="1"/>
  <c r="F19311" i="1" a="1"/>
  <c r="F19311" i="1"/>
  <c r="F19312" i="1" a="1"/>
  <c r="F19312" i="1"/>
  <c r="F19313" i="1" a="1"/>
  <c r="F19313" i="1" s="1"/>
  <c r="F19314" i="1" a="1"/>
  <c r="F19314" i="1" s="1"/>
  <c r="F19315" i="1" a="1"/>
  <c r="F19315" i="1"/>
  <c r="F19316" i="1" a="1"/>
  <c r="F19316" i="1"/>
  <c r="F19072" i="1" a="1"/>
  <c r="F19072" i="1" s="1"/>
  <c r="F19073" i="1" a="1"/>
  <c r="F19073" i="1" s="1"/>
  <c r="F19074" i="1" a="1"/>
  <c r="F19074" i="1"/>
  <c r="F19075" i="1" a="1"/>
  <c r="F19075" i="1"/>
  <c r="F19076" i="1" a="1"/>
  <c r="F19076" i="1" s="1"/>
  <c r="F19077" i="1" a="1"/>
  <c r="F19077" i="1" s="1"/>
  <c r="F19078" i="1" a="1"/>
  <c r="F19078" i="1"/>
  <c r="F19079" i="1" a="1"/>
  <c r="F19079" i="1"/>
  <c r="F19080" i="1" a="1"/>
  <c r="F19080" i="1" s="1"/>
  <c r="F19081" i="1" a="1"/>
  <c r="F19081" i="1" s="1"/>
  <c r="F19082" i="1" a="1"/>
  <c r="F19082" i="1"/>
  <c r="F19083" i="1" a="1"/>
  <c r="F19083" i="1"/>
  <c r="F19084" i="1" a="1"/>
  <c r="F19084" i="1" s="1"/>
  <c r="F19085" i="1" a="1"/>
  <c r="F19085" i="1" s="1"/>
  <c r="F19086" i="1" a="1"/>
  <c r="F19086" i="1"/>
  <c r="F19087" i="1" a="1"/>
  <c r="F19087" i="1"/>
  <c r="F19088" i="1" a="1"/>
  <c r="F19088" i="1" s="1"/>
  <c r="F19089" i="1" a="1"/>
  <c r="F19089" i="1" s="1"/>
  <c r="F19090" i="1" a="1"/>
  <c r="F19090" i="1"/>
  <c r="F19091" i="1" a="1"/>
  <c r="F19091" i="1"/>
  <c r="F19092" i="1" a="1"/>
  <c r="F19092" i="1" s="1"/>
  <c r="F19093" i="1" a="1"/>
  <c r="F19093" i="1" s="1"/>
  <c r="F19094" i="1" a="1"/>
  <c r="F19094" i="1"/>
  <c r="F19095" i="1" a="1"/>
  <c r="F19095" i="1"/>
  <c r="F19096" i="1" a="1"/>
  <c r="F19096" i="1" s="1"/>
  <c r="F19097" i="1" a="1"/>
  <c r="F19097" i="1" s="1"/>
  <c r="F19098" i="1" a="1"/>
  <c r="F19098" i="1"/>
  <c r="F19099" i="1" a="1"/>
  <c r="F19099" i="1"/>
  <c r="F19100" i="1" a="1"/>
  <c r="F19100" i="1" s="1"/>
  <c r="F19101" i="1" a="1"/>
  <c r="F19101" i="1" s="1"/>
  <c r="F19102" i="1" a="1"/>
  <c r="F19102" i="1"/>
  <c r="F19103" i="1" a="1"/>
  <c r="F19103" i="1"/>
  <c r="F19104" i="1" a="1"/>
  <c r="F19104" i="1" s="1"/>
  <c r="F19105" i="1" a="1"/>
  <c r="F19105" i="1" s="1"/>
  <c r="F19106" i="1" a="1"/>
  <c r="F19106" i="1"/>
  <c r="F19107" i="1" a="1"/>
  <c r="F19107" i="1"/>
  <c r="F19108" i="1" a="1"/>
  <c r="F19108" i="1" s="1"/>
  <c r="F19109" i="1" a="1"/>
  <c r="F19109" i="1" s="1"/>
  <c r="F19110" i="1" a="1"/>
  <c r="F19110" i="1"/>
  <c r="F19111" i="1" a="1"/>
  <c r="F19111" i="1"/>
  <c r="F19112" i="1" a="1"/>
  <c r="F19112" i="1" s="1"/>
  <c r="F19113" i="1" a="1"/>
  <c r="F19113" i="1" s="1"/>
  <c r="F19114" i="1" a="1"/>
  <c r="F19114" i="1"/>
  <c r="F19115" i="1" a="1"/>
  <c r="F19115" i="1"/>
  <c r="F19116" i="1" a="1"/>
  <c r="F19116" i="1" s="1"/>
  <c r="F19117" i="1" a="1"/>
  <c r="F19117" i="1" s="1"/>
  <c r="F19118" i="1" a="1"/>
  <c r="F19118" i="1"/>
  <c r="F19119" i="1" a="1"/>
  <c r="F19119" i="1"/>
  <c r="F19120" i="1" a="1"/>
  <c r="F19120" i="1" s="1"/>
  <c r="F19121" i="1" a="1"/>
  <c r="F19121" i="1" s="1"/>
  <c r="F19122" i="1" a="1"/>
  <c r="F19122" i="1"/>
  <c r="F19123" i="1" a="1"/>
  <c r="F19123" i="1"/>
  <c r="F19124" i="1" a="1"/>
  <c r="F19124" i="1" s="1"/>
  <c r="F19125" i="1" a="1"/>
  <c r="F19125" i="1" s="1"/>
  <c r="F19126" i="1" a="1"/>
  <c r="F19126" i="1"/>
  <c r="F19127" i="1" a="1"/>
  <c r="F19127" i="1"/>
  <c r="F19128" i="1" a="1"/>
  <c r="F19128" i="1" s="1"/>
  <c r="F19129" i="1" a="1"/>
  <c r="F19129" i="1" s="1"/>
  <c r="F19130" i="1" a="1"/>
  <c r="F19130" i="1"/>
  <c r="F19131" i="1" a="1"/>
  <c r="F19131" i="1"/>
  <c r="F19132" i="1" a="1"/>
  <c r="F19132" i="1" s="1"/>
  <c r="F19133" i="1" a="1"/>
  <c r="F19133" i="1" s="1"/>
  <c r="F19134" i="1" a="1"/>
  <c r="F19134" i="1"/>
  <c r="F19135" i="1" a="1"/>
  <c r="F19135" i="1"/>
  <c r="F19136" i="1" a="1"/>
  <c r="F19136" i="1" s="1"/>
  <c r="F19137" i="1" a="1"/>
  <c r="F19137" i="1" s="1"/>
  <c r="F19138" i="1" a="1"/>
  <c r="F19138" i="1"/>
  <c r="F19139" i="1" a="1"/>
  <c r="F19139" i="1"/>
  <c r="F19140" i="1" a="1"/>
  <c r="F19140" i="1" s="1"/>
  <c r="F19141" i="1" a="1"/>
  <c r="F19141" i="1" s="1"/>
  <c r="F19142" i="1" a="1"/>
  <c r="F19142" i="1"/>
  <c r="F19143" i="1" a="1"/>
  <c r="F19143" i="1"/>
  <c r="F19144" i="1" a="1"/>
  <c r="F19144" i="1" s="1"/>
  <c r="F19145" i="1" a="1"/>
  <c r="F19145" i="1" s="1"/>
  <c r="F19146" i="1" a="1"/>
  <c r="F19146" i="1"/>
  <c r="F19147" i="1" a="1"/>
  <c r="F19147" i="1"/>
  <c r="F19148" i="1" a="1"/>
  <c r="F19148" i="1" s="1"/>
  <c r="F19149" i="1" a="1"/>
  <c r="F19149" i="1" s="1"/>
  <c r="F19150" i="1" a="1"/>
  <c r="F19150" i="1"/>
  <c r="F19151" i="1" a="1"/>
  <c r="F19151" i="1"/>
  <c r="F19152" i="1" a="1"/>
  <c r="F19152" i="1" s="1"/>
  <c r="F19153" i="1" a="1"/>
  <c r="F19153" i="1" s="1"/>
  <c r="F19154" i="1" a="1"/>
  <c r="F19154" i="1"/>
  <c r="F19155" i="1" a="1"/>
  <c r="F19155" i="1"/>
  <c r="F19156" i="1" a="1"/>
  <c r="F19156" i="1" s="1"/>
  <c r="F19157" i="1" a="1"/>
  <c r="F19157" i="1" s="1"/>
  <c r="F19158" i="1" a="1"/>
  <c r="F19158" i="1"/>
  <c r="F19159" i="1" a="1"/>
  <c r="F19159" i="1"/>
  <c r="F19160" i="1" a="1"/>
  <c r="F19160" i="1" s="1"/>
  <c r="F19161" i="1" a="1"/>
  <c r="F19161" i="1" s="1"/>
  <c r="F19162" i="1" a="1"/>
  <c r="F19162" i="1"/>
  <c r="F19163" i="1" a="1"/>
  <c r="F19163" i="1"/>
  <c r="F19164" i="1" a="1"/>
  <c r="F19164" i="1" s="1"/>
  <c r="F19165" i="1" a="1"/>
  <c r="F19165" i="1" s="1"/>
  <c r="F19166" i="1" a="1"/>
  <c r="F19166" i="1"/>
  <c r="F19167" i="1" a="1"/>
  <c r="F19167" i="1"/>
  <c r="F19168" i="1" a="1"/>
  <c r="F19168" i="1" s="1"/>
  <c r="F19169" i="1" a="1"/>
  <c r="F19169" i="1" s="1"/>
  <c r="F19170" i="1" a="1"/>
  <c r="F19170" i="1"/>
  <c r="F19171" i="1" a="1"/>
  <c r="F19171" i="1"/>
  <c r="F19172" i="1" a="1"/>
  <c r="F19172" i="1" s="1"/>
  <c r="F19173" i="1" a="1"/>
  <c r="F19173" i="1" s="1"/>
  <c r="F19174" i="1" a="1"/>
  <c r="F19174" i="1"/>
  <c r="F19175" i="1" a="1"/>
  <c r="F19175" i="1"/>
  <c r="F19176" i="1" a="1"/>
  <c r="F19176" i="1" s="1"/>
  <c r="F19177" i="1" a="1"/>
  <c r="F19177" i="1" s="1"/>
  <c r="F19178" i="1" a="1"/>
  <c r="F19178" i="1"/>
  <c r="F19179" i="1" a="1"/>
  <c r="F19179" i="1"/>
  <c r="F19180" i="1" a="1"/>
  <c r="F19180" i="1" s="1"/>
  <c r="F19181" i="1" a="1"/>
  <c r="F19181" i="1" s="1"/>
  <c r="F19182" i="1" a="1"/>
  <c r="F19182" i="1"/>
  <c r="F19183" i="1" a="1"/>
  <c r="F19183" i="1"/>
  <c r="F19184" i="1" a="1"/>
  <c r="F19184" i="1" s="1"/>
  <c r="F19185" i="1" a="1"/>
  <c r="F19185" i="1" s="1"/>
  <c r="F19186" i="1" a="1"/>
  <c r="F19186" i="1"/>
  <c r="F19187" i="1" a="1"/>
  <c r="F19187" i="1"/>
  <c r="F19188" i="1" a="1"/>
  <c r="F19188" i="1" s="1"/>
  <c r="F19189" i="1" a="1"/>
  <c r="F19189" i="1" s="1"/>
  <c r="F19190" i="1" a="1"/>
  <c r="F19190" i="1"/>
  <c r="F19191" i="1" a="1"/>
  <c r="F19191" i="1"/>
  <c r="F19192" i="1" a="1"/>
  <c r="F19192" i="1" s="1"/>
  <c r="F19193" i="1" a="1"/>
  <c r="F19193" i="1" s="1"/>
  <c r="F19194" i="1" a="1"/>
  <c r="F19194" i="1"/>
  <c r="F19195" i="1" a="1"/>
  <c r="F19195" i="1"/>
  <c r="F19196" i="1" a="1"/>
  <c r="F19196" i="1" s="1"/>
  <c r="F18938" i="1" a="1"/>
  <c r="F18938" i="1"/>
  <c r="F18939" i="1" a="1"/>
  <c r="F18939" i="1"/>
  <c r="F18940" i="1" a="1"/>
  <c r="F18940" i="1" s="1"/>
  <c r="F18941" i="1" a="1"/>
  <c r="F18941" i="1"/>
  <c r="F18942" i="1" a="1"/>
  <c r="F18942" i="1" s="1"/>
  <c r="F18943" i="1" a="1"/>
  <c r="F18943" i="1" s="1"/>
  <c r="F18944" i="1" a="1"/>
  <c r="F18944" i="1" s="1"/>
  <c r="F18945" i="1" a="1"/>
  <c r="F18945" i="1"/>
  <c r="F18946" i="1" a="1"/>
  <c r="F18946" i="1" s="1"/>
  <c r="F18947" i="1" a="1"/>
  <c r="F18947" i="1" s="1"/>
  <c r="F18948" i="1" a="1"/>
  <c r="F18948" i="1" s="1"/>
  <c r="F18949" i="1" a="1"/>
  <c r="F18949" i="1"/>
  <c r="F18950" i="1" a="1"/>
  <c r="F18950" i="1" s="1"/>
  <c r="F18951" i="1" a="1"/>
  <c r="F18951" i="1" s="1"/>
  <c r="F18952" i="1" a="1"/>
  <c r="F18952" i="1" s="1"/>
  <c r="F18953" i="1" a="1"/>
  <c r="F18953" i="1"/>
  <c r="F18954" i="1" a="1"/>
  <c r="F18954" i="1" s="1"/>
  <c r="F18955" i="1" a="1"/>
  <c r="F18955" i="1" s="1"/>
  <c r="F18956" i="1" a="1"/>
  <c r="F18956" i="1" s="1"/>
  <c r="F18957" i="1" a="1"/>
  <c r="F18957" i="1"/>
  <c r="F18958" i="1" a="1"/>
  <c r="F18958" i="1" s="1"/>
  <c r="F18959" i="1" a="1"/>
  <c r="F18959" i="1" s="1"/>
  <c r="F18960" i="1" a="1"/>
  <c r="F18960" i="1" s="1"/>
  <c r="F18961" i="1" a="1"/>
  <c r="F18961" i="1"/>
  <c r="F18962" i="1" a="1"/>
  <c r="F18962" i="1" s="1"/>
  <c r="F18963" i="1" a="1"/>
  <c r="F18963" i="1" s="1"/>
  <c r="F18964" i="1" a="1"/>
  <c r="F18964" i="1" s="1"/>
  <c r="F18965" i="1" a="1"/>
  <c r="F18965" i="1"/>
  <c r="F18966" i="1" a="1"/>
  <c r="F18966" i="1" s="1"/>
  <c r="F18967" i="1" a="1"/>
  <c r="F18967" i="1" s="1"/>
  <c r="F18968" i="1" a="1"/>
  <c r="F18968" i="1" s="1"/>
  <c r="F18969" i="1" a="1"/>
  <c r="F18969" i="1"/>
  <c r="F18970" i="1" a="1"/>
  <c r="F18970" i="1" s="1"/>
  <c r="F18971" i="1" a="1"/>
  <c r="F18971" i="1" s="1"/>
  <c r="F18972" i="1" a="1"/>
  <c r="F18972" i="1" s="1"/>
  <c r="F18973" i="1" a="1"/>
  <c r="F18973" i="1"/>
  <c r="F18974" i="1" a="1"/>
  <c r="F18974" i="1" s="1"/>
  <c r="F18975" i="1" a="1"/>
  <c r="F18975" i="1" s="1"/>
  <c r="F18976" i="1" a="1"/>
  <c r="F18976" i="1" s="1"/>
  <c r="F18977" i="1" a="1"/>
  <c r="F18977" i="1"/>
  <c r="F18978" i="1" a="1"/>
  <c r="F18978" i="1" s="1"/>
  <c r="F18979" i="1" a="1"/>
  <c r="F18979" i="1" s="1"/>
  <c r="F18980" i="1" a="1"/>
  <c r="F18980" i="1" s="1"/>
  <c r="F18981" i="1" a="1"/>
  <c r="F18981" i="1"/>
  <c r="F18982" i="1" a="1"/>
  <c r="F18982" i="1" s="1"/>
  <c r="F18983" i="1" a="1"/>
  <c r="F18983" i="1" s="1"/>
  <c r="F18984" i="1" a="1"/>
  <c r="F18984" i="1" s="1"/>
  <c r="F18985" i="1" a="1"/>
  <c r="F18985" i="1"/>
  <c r="F18986" i="1" a="1"/>
  <c r="F18986" i="1" s="1"/>
  <c r="F18987" i="1" a="1"/>
  <c r="F18987" i="1" s="1"/>
  <c r="F18988" i="1" a="1"/>
  <c r="F18988" i="1" s="1"/>
  <c r="F18989" i="1" a="1"/>
  <c r="F18989" i="1"/>
  <c r="F18990" i="1" a="1"/>
  <c r="F18990" i="1" s="1"/>
  <c r="F18991" i="1" a="1"/>
  <c r="F18991" i="1" s="1"/>
  <c r="F18992" i="1" a="1"/>
  <c r="F18992" i="1" s="1"/>
  <c r="F18993" i="1" a="1"/>
  <c r="F18993" i="1"/>
  <c r="F18994" i="1" a="1"/>
  <c r="F18994" i="1" s="1"/>
  <c r="F18995" i="1" a="1"/>
  <c r="F18995" i="1" s="1"/>
  <c r="F18996" i="1" a="1"/>
  <c r="F18996" i="1" s="1"/>
  <c r="F18997" i="1" a="1"/>
  <c r="F18997" i="1"/>
  <c r="F18998" i="1" a="1"/>
  <c r="F18998" i="1" s="1"/>
  <c r="F18999" i="1" a="1"/>
  <c r="F18999" i="1" s="1"/>
  <c r="F19000" i="1" a="1"/>
  <c r="F19000" i="1" s="1"/>
  <c r="F19001" i="1" a="1"/>
  <c r="F19001" i="1"/>
  <c r="F19002" i="1" a="1"/>
  <c r="F19002" i="1" s="1"/>
  <c r="F19003" i="1" a="1"/>
  <c r="F19003" i="1" s="1"/>
  <c r="F19004" i="1" a="1"/>
  <c r="F19004" i="1" s="1"/>
  <c r="F19005" i="1" a="1"/>
  <c r="F19005" i="1"/>
  <c r="F19006" i="1" a="1"/>
  <c r="F19006" i="1" s="1"/>
  <c r="F19007" i="1" a="1"/>
  <c r="F19007" i="1" s="1"/>
  <c r="F19008" i="1" a="1"/>
  <c r="F19008" i="1" s="1"/>
  <c r="F19009" i="1" a="1"/>
  <c r="F19009" i="1"/>
  <c r="F19010" i="1" a="1"/>
  <c r="F19010" i="1" s="1"/>
  <c r="F19011" i="1" a="1"/>
  <c r="F19011" i="1" s="1"/>
  <c r="F19012" i="1" a="1"/>
  <c r="F19012" i="1" s="1"/>
  <c r="F19013" i="1" a="1"/>
  <c r="F19013" i="1"/>
  <c r="F19014" i="1" a="1"/>
  <c r="F19014" i="1" s="1"/>
  <c r="F19015" i="1" a="1"/>
  <c r="F19015" i="1" s="1"/>
  <c r="F19016" i="1" a="1"/>
  <c r="F19016" i="1" s="1"/>
  <c r="F19017" i="1" a="1"/>
  <c r="F19017" i="1"/>
  <c r="F19018" i="1" a="1"/>
  <c r="F19018" i="1" s="1"/>
  <c r="F19019" i="1" a="1"/>
  <c r="F19019" i="1" s="1"/>
  <c r="F19020" i="1" a="1"/>
  <c r="F19020" i="1" s="1"/>
  <c r="F19021" i="1" a="1"/>
  <c r="F19021" i="1"/>
  <c r="F19022" i="1" a="1"/>
  <c r="F19022" i="1" s="1"/>
  <c r="F19023" i="1" a="1"/>
  <c r="F19023" i="1" s="1"/>
  <c r="F19024" i="1" a="1"/>
  <c r="F19024" i="1" s="1"/>
  <c r="F19025" i="1" a="1"/>
  <c r="F19025" i="1"/>
  <c r="F19026" i="1" a="1"/>
  <c r="F19026" i="1" s="1"/>
  <c r="F19027" i="1" a="1"/>
  <c r="F19027" i="1" s="1"/>
  <c r="F19028" i="1" a="1"/>
  <c r="F19028" i="1" s="1"/>
  <c r="F19029" i="1" a="1"/>
  <c r="F19029" i="1"/>
  <c r="F19030" i="1" a="1"/>
  <c r="F19030" i="1" s="1"/>
  <c r="F19031" i="1" a="1"/>
  <c r="F19031" i="1" s="1"/>
  <c r="F19032" i="1" a="1"/>
  <c r="F19032" i="1" s="1"/>
  <c r="F19033" i="1" a="1"/>
  <c r="F19033" i="1"/>
  <c r="F19034" i="1" a="1"/>
  <c r="F19034" i="1" s="1"/>
  <c r="F19035" i="1" a="1"/>
  <c r="F19035" i="1" s="1"/>
  <c r="F19036" i="1" a="1"/>
  <c r="F19036" i="1" s="1"/>
  <c r="F19037" i="1" a="1"/>
  <c r="F19037" i="1"/>
  <c r="F19038" i="1" a="1"/>
  <c r="F19038" i="1" s="1"/>
  <c r="F19039" i="1" a="1"/>
  <c r="F19039" i="1" s="1"/>
  <c r="F19040" i="1" a="1"/>
  <c r="F19040" i="1" s="1"/>
  <c r="F19041" i="1" a="1"/>
  <c r="F19041" i="1"/>
  <c r="F19042" i="1" a="1"/>
  <c r="F19042" i="1" s="1"/>
  <c r="F19043" i="1" a="1"/>
  <c r="F19043" i="1" s="1"/>
  <c r="F19044" i="1" a="1"/>
  <c r="F19044" i="1" s="1"/>
  <c r="F19045" i="1" a="1"/>
  <c r="F19045" i="1"/>
  <c r="F19046" i="1" a="1"/>
  <c r="F19046" i="1" s="1"/>
  <c r="F19047" i="1" a="1"/>
  <c r="F19047" i="1" s="1"/>
  <c r="F19048" i="1" a="1"/>
  <c r="F19048" i="1" s="1"/>
  <c r="F19049" i="1" a="1"/>
  <c r="F19049" i="1"/>
  <c r="F19050" i="1" a="1"/>
  <c r="F19050" i="1" s="1"/>
  <c r="F19051" i="1" a="1"/>
  <c r="F19051" i="1" s="1"/>
  <c r="F19052" i="1" a="1"/>
  <c r="F19052" i="1" s="1"/>
  <c r="F19053" i="1" a="1"/>
  <c r="F19053" i="1"/>
  <c r="F19054" i="1" a="1"/>
  <c r="F19054" i="1" s="1"/>
  <c r="F19055" i="1" a="1"/>
  <c r="F19055" i="1" s="1"/>
  <c r="F19056" i="1" a="1"/>
  <c r="F19056" i="1" s="1"/>
  <c r="F19057" i="1" a="1"/>
  <c r="F19057" i="1"/>
  <c r="F19058" i="1" a="1"/>
  <c r="F19058" i="1" s="1"/>
  <c r="F19059" i="1" a="1"/>
  <c r="F19059" i="1" s="1"/>
  <c r="F19060" i="1" a="1"/>
  <c r="F19060" i="1" s="1"/>
  <c r="F19061" i="1" a="1"/>
  <c r="F19061" i="1"/>
  <c r="F19062" i="1" a="1"/>
  <c r="F19062" i="1" s="1"/>
  <c r="F19063" i="1" a="1"/>
  <c r="F19063" i="1" s="1"/>
  <c r="F19064" i="1" a="1"/>
  <c r="F19064" i="1" s="1"/>
  <c r="F19065" i="1" a="1"/>
  <c r="F19065" i="1"/>
  <c r="F19066" i="1" a="1"/>
  <c r="F19066" i="1" s="1"/>
  <c r="F19067" i="1" a="1"/>
  <c r="F19067" i="1" s="1"/>
  <c r="F19068" i="1" a="1"/>
  <c r="F19068" i="1" s="1"/>
  <c r="F19069" i="1" a="1"/>
  <c r="F19069" i="1"/>
  <c r="F19070" i="1" a="1"/>
  <c r="F19070" i="1" s="1"/>
  <c r="F19071" i="1" a="1"/>
  <c r="F19071" i="1" s="1"/>
  <c r="F18807" i="1" a="1"/>
  <c r="F18807" i="1" s="1"/>
  <c r="F18808" i="1" a="1"/>
  <c r="F18808" i="1" s="1"/>
  <c r="F18809" i="1" a="1"/>
  <c r="F18809" i="1" s="1"/>
  <c r="F18810" i="1" a="1"/>
  <c r="F18810" i="1"/>
  <c r="F18811" i="1" a="1"/>
  <c r="F18811" i="1" s="1"/>
  <c r="F18812" i="1" a="1"/>
  <c r="F18812" i="1" s="1"/>
  <c r="F18813" i="1" a="1"/>
  <c r="F18813" i="1" s="1"/>
  <c r="F18814" i="1" a="1"/>
  <c r="F18814" i="1"/>
  <c r="F18815" i="1" a="1"/>
  <c r="F18815" i="1" s="1"/>
  <c r="F18816" i="1" a="1"/>
  <c r="F18816" i="1" s="1"/>
  <c r="F18817" i="1" a="1"/>
  <c r="F18817" i="1" s="1"/>
  <c r="F18818" i="1" a="1"/>
  <c r="F18818" i="1"/>
  <c r="F18819" i="1" a="1"/>
  <c r="F18819" i="1" s="1"/>
  <c r="F18820" i="1" a="1"/>
  <c r="F18820" i="1" s="1"/>
  <c r="F18821" i="1" a="1"/>
  <c r="F18821" i="1" s="1"/>
  <c r="F18822" i="1" a="1"/>
  <c r="F18822" i="1"/>
  <c r="F18823" i="1" a="1"/>
  <c r="F18823" i="1" s="1"/>
  <c r="F18824" i="1" a="1"/>
  <c r="F18824" i="1" s="1"/>
  <c r="F18825" i="1" a="1"/>
  <c r="F18825" i="1" s="1"/>
  <c r="F18826" i="1" a="1"/>
  <c r="F18826" i="1"/>
  <c r="F18827" i="1" a="1"/>
  <c r="F18827" i="1" s="1"/>
  <c r="F18828" i="1" a="1"/>
  <c r="F18828" i="1" s="1"/>
  <c r="F18829" i="1" a="1"/>
  <c r="F18829" i="1" s="1"/>
  <c r="F18830" i="1" a="1"/>
  <c r="F18830" i="1"/>
  <c r="F18831" i="1" a="1"/>
  <c r="F18831" i="1" s="1"/>
  <c r="F18832" i="1" a="1"/>
  <c r="F18832" i="1" s="1"/>
  <c r="F18833" i="1" a="1"/>
  <c r="F18833" i="1" s="1"/>
  <c r="F18834" i="1" a="1"/>
  <c r="F18834" i="1"/>
  <c r="F18835" i="1" a="1"/>
  <c r="F18835" i="1" s="1"/>
  <c r="F18836" i="1" a="1"/>
  <c r="F18836" i="1" s="1"/>
  <c r="F18837" i="1" a="1"/>
  <c r="F18837" i="1" s="1"/>
  <c r="F18838" i="1" a="1"/>
  <c r="F18838" i="1"/>
  <c r="F18839" i="1" a="1"/>
  <c r="F18839" i="1" s="1"/>
  <c r="F18840" i="1" a="1"/>
  <c r="F18840" i="1" s="1"/>
  <c r="F18841" i="1" a="1"/>
  <c r="F18841" i="1" s="1"/>
  <c r="F18842" i="1" a="1"/>
  <c r="F18842" i="1"/>
  <c r="F18843" i="1" a="1"/>
  <c r="F18843" i="1" s="1"/>
  <c r="F18844" i="1" a="1"/>
  <c r="F18844" i="1" s="1"/>
  <c r="F18845" i="1" a="1"/>
  <c r="F18845" i="1" s="1"/>
  <c r="F18846" i="1" a="1"/>
  <c r="F18846" i="1"/>
  <c r="F18847" i="1" a="1"/>
  <c r="F18847" i="1" s="1"/>
  <c r="F18848" i="1" a="1"/>
  <c r="F18848" i="1" s="1"/>
  <c r="F18849" i="1" a="1"/>
  <c r="F18849" i="1" s="1"/>
  <c r="F18850" i="1" a="1"/>
  <c r="F18850" i="1"/>
  <c r="F18851" i="1" a="1"/>
  <c r="F18851" i="1" s="1"/>
  <c r="F18852" i="1" a="1"/>
  <c r="F18852" i="1" s="1"/>
  <c r="F18853" i="1" a="1"/>
  <c r="F18853" i="1" s="1"/>
  <c r="F18854" i="1" a="1"/>
  <c r="F18854" i="1"/>
  <c r="F18855" i="1" a="1"/>
  <c r="F18855" i="1" s="1"/>
  <c r="F18856" i="1" a="1"/>
  <c r="F18856" i="1" s="1"/>
  <c r="F18857" i="1" a="1"/>
  <c r="F18857" i="1" s="1"/>
  <c r="F18858" i="1" a="1"/>
  <c r="F18858" i="1"/>
  <c r="F18859" i="1" a="1"/>
  <c r="F18859" i="1" s="1"/>
  <c r="F18860" i="1" a="1"/>
  <c r="F18860" i="1" s="1"/>
  <c r="F18861" i="1" a="1"/>
  <c r="F18861" i="1" s="1"/>
  <c r="F18862" i="1" a="1"/>
  <c r="F18862" i="1"/>
  <c r="F18863" i="1" a="1"/>
  <c r="F18863" i="1" s="1"/>
  <c r="F18864" i="1" a="1"/>
  <c r="F18864" i="1" s="1"/>
  <c r="F18865" i="1" a="1"/>
  <c r="F18865" i="1" s="1"/>
  <c r="F18866" i="1" a="1"/>
  <c r="F18866" i="1"/>
  <c r="F18867" i="1" a="1"/>
  <c r="F18867" i="1" s="1"/>
  <c r="F18868" i="1" a="1"/>
  <c r="F18868" i="1" s="1"/>
  <c r="F18869" i="1" a="1"/>
  <c r="F18869" i="1" s="1"/>
  <c r="F18870" i="1" a="1"/>
  <c r="F18870" i="1"/>
  <c r="F18871" i="1" a="1"/>
  <c r="F18871" i="1" s="1"/>
  <c r="F18872" i="1" a="1"/>
  <c r="F18872" i="1" s="1"/>
  <c r="F18873" i="1" a="1"/>
  <c r="F18873" i="1" s="1"/>
  <c r="F18874" i="1" a="1"/>
  <c r="F18874" i="1"/>
  <c r="F18875" i="1" a="1"/>
  <c r="F18875" i="1" s="1"/>
  <c r="F18876" i="1" a="1"/>
  <c r="F18876" i="1" s="1"/>
  <c r="F18877" i="1" a="1"/>
  <c r="F18877" i="1" s="1"/>
  <c r="F18878" i="1" a="1"/>
  <c r="F18878" i="1"/>
  <c r="F18879" i="1" a="1"/>
  <c r="F18879" i="1" s="1"/>
  <c r="F18880" i="1" a="1"/>
  <c r="F18880" i="1" s="1"/>
  <c r="F18881" i="1" a="1"/>
  <c r="F18881" i="1" s="1"/>
  <c r="F18882" i="1" a="1"/>
  <c r="F18882" i="1"/>
  <c r="F18883" i="1" a="1"/>
  <c r="F18883" i="1" s="1"/>
  <c r="F18884" i="1" a="1"/>
  <c r="F18884" i="1" s="1"/>
  <c r="F18885" i="1" a="1"/>
  <c r="F18885" i="1" s="1"/>
  <c r="F18886" i="1" a="1"/>
  <c r="F18886" i="1"/>
  <c r="F18887" i="1" a="1"/>
  <c r="F18887" i="1" s="1"/>
  <c r="F18888" i="1" a="1"/>
  <c r="F18888" i="1" s="1"/>
  <c r="F18889" i="1" a="1"/>
  <c r="F18889" i="1" s="1"/>
  <c r="F18890" i="1" a="1"/>
  <c r="F18890" i="1"/>
  <c r="F18891" i="1" a="1"/>
  <c r="F18891" i="1" s="1"/>
  <c r="F18892" i="1" a="1"/>
  <c r="F18892" i="1" s="1"/>
  <c r="F18893" i="1" a="1"/>
  <c r="F18893" i="1" s="1"/>
  <c r="F18894" i="1" a="1"/>
  <c r="F18894" i="1"/>
  <c r="F18895" i="1" a="1"/>
  <c r="F18895" i="1" s="1"/>
  <c r="F18896" i="1" a="1"/>
  <c r="F18896" i="1" s="1"/>
  <c r="F18897" i="1" a="1"/>
  <c r="F18897" i="1" s="1"/>
  <c r="F18898" i="1" a="1"/>
  <c r="F18898" i="1"/>
  <c r="F18899" i="1" a="1"/>
  <c r="F18899" i="1" s="1"/>
  <c r="F18900" i="1" a="1"/>
  <c r="F18900" i="1" s="1"/>
  <c r="F18901" i="1" a="1"/>
  <c r="F18901" i="1" s="1"/>
  <c r="F18902" i="1" a="1"/>
  <c r="F18902" i="1"/>
  <c r="F18903" i="1" a="1"/>
  <c r="F18903" i="1" s="1"/>
  <c r="F18904" i="1" a="1"/>
  <c r="F18904" i="1" s="1"/>
  <c r="F18905" i="1" a="1"/>
  <c r="F18905" i="1" s="1"/>
  <c r="F18906" i="1" a="1"/>
  <c r="F18906" i="1"/>
  <c r="F18907" i="1" a="1"/>
  <c r="F18907" i="1" s="1"/>
  <c r="F18908" i="1" a="1"/>
  <c r="F18908" i="1" s="1"/>
  <c r="F18909" i="1" a="1"/>
  <c r="F18909" i="1" s="1"/>
  <c r="F18910" i="1" a="1"/>
  <c r="F18910" i="1"/>
  <c r="F18911" i="1" a="1"/>
  <c r="F18911" i="1" s="1"/>
  <c r="F18912" i="1" a="1"/>
  <c r="F18912" i="1" s="1"/>
  <c r="F18913" i="1" a="1"/>
  <c r="F18913" i="1" s="1"/>
  <c r="F18914" i="1" a="1"/>
  <c r="F18914" i="1"/>
  <c r="F18915" i="1" a="1"/>
  <c r="F18915" i="1" s="1"/>
  <c r="F18916" i="1" a="1"/>
  <c r="F18916" i="1" s="1"/>
  <c r="F18917" i="1" a="1"/>
  <c r="F18917" i="1" s="1"/>
  <c r="F18918" i="1" a="1"/>
  <c r="F18918" i="1"/>
  <c r="F18919" i="1" a="1"/>
  <c r="F18919" i="1" s="1"/>
  <c r="F18920" i="1" a="1"/>
  <c r="F18920" i="1" s="1"/>
  <c r="F18921" i="1" a="1"/>
  <c r="F18921" i="1" s="1"/>
  <c r="F18922" i="1" a="1"/>
  <c r="F18922" i="1"/>
  <c r="F18923" i="1" a="1"/>
  <c r="F18923" i="1" s="1"/>
  <c r="F18924" i="1" a="1"/>
  <c r="F18924" i="1" s="1"/>
  <c r="F18925" i="1" a="1"/>
  <c r="F18925" i="1" s="1"/>
  <c r="F18926" i="1" a="1"/>
  <c r="F18926" i="1"/>
  <c r="F18927" i="1" a="1"/>
  <c r="F18927" i="1" s="1"/>
  <c r="F18928" i="1" a="1"/>
  <c r="F18928" i="1" s="1"/>
  <c r="F18929" i="1" a="1"/>
  <c r="F18929" i="1" s="1"/>
  <c r="F18930" i="1" a="1"/>
  <c r="F18930" i="1"/>
  <c r="F18931" i="1" a="1"/>
  <c r="F18931" i="1" s="1"/>
  <c r="F18932" i="1" a="1"/>
  <c r="F18932" i="1" s="1"/>
  <c r="F18933" i="1" a="1"/>
  <c r="F18933" i="1" s="1"/>
  <c r="F18934" i="1" a="1"/>
  <c r="F18934" i="1"/>
  <c r="F18935" i="1" a="1"/>
  <c r="F18935" i="1" s="1"/>
  <c r="F18936" i="1" a="1"/>
  <c r="F18936" i="1" s="1"/>
  <c r="F18937" i="1" a="1"/>
  <c r="F18937" i="1" s="1"/>
  <c r="F18679" i="1" a="1"/>
  <c r="F18679" i="1" s="1"/>
  <c r="F18680" i="1" a="1"/>
  <c r="F18680" i="1" s="1"/>
  <c r="F18681" i="1" a="1"/>
  <c r="F18681" i="1" s="1"/>
  <c r="F18682" i="1" a="1"/>
  <c r="F18682" i="1"/>
  <c r="F18683" i="1" a="1"/>
  <c r="F18683" i="1" s="1"/>
  <c r="F18684" i="1" a="1"/>
  <c r="F18684" i="1" s="1"/>
  <c r="F18685" i="1" a="1"/>
  <c r="F18685" i="1" s="1"/>
  <c r="F18686" i="1" a="1"/>
  <c r="F18686" i="1"/>
  <c r="F18687" i="1" a="1"/>
  <c r="F18687" i="1" s="1"/>
  <c r="F18688" i="1" a="1"/>
  <c r="F18688" i="1" s="1"/>
  <c r="F18689" i="1" a="1"/>
  <c r="F18689" i="1" s="1"/>
  <c r="F18690" i="1" a="1"/>
  <c r="F18690" i="1"/>
  <c r="F18691" i="1" a="1"/>
  <c r="F18691" i="1" s="1"/>
  <c r="F18692" i="1" a="1"/>
  <c r="F18692" i="1" s="1"/>
  <c r="F18693" i="1" a="1"/>
  <c r="F18693" i="1" s="1"/>
  <c r="F18694" i="1" a="1"/>
  <c r="F18694" i="1"/>
  <c r="F18695" i="1" a="1"/>
  <c r="F18695" i="1" s="1"/>
  <c r="F18696" i="1" a="1"/>
  <c r="F18696" i="1" s="1"/>
  <c r="F18697" i="1" a="1"/>
  <c r="F18697" i="1" s="1"/>
  <c r="F18698" i="1" a="1"/>
  <c r="F18698" i="1"/>
  <c r="F18699" i="1" a="1"/>
  <c r="F18699" i="1" s="1"/>
  <c r="F18700" i="1" a="1"/>
  <c r="F18700" i="1" s="1"/>
  <c r="F18701" i="1" a="1"/>
  <c r="F18701" i="1" s="1"/>
  <c r="F18702" i="1" a="1"/>
  <c r="F18702" i="1"/>
  <c r="F18703" i="1" a="1"/>
  <c r="F18703" i="1" s="1"/>
  <c r="F18704" i="1" a="1"/>
  <c r="F18704" i="1" s="1"/>
  <c r="F18705" i="1" a="1"/>
  <c r="F18705" i="1" s="1"/>
  <c r="F18706" i="1" a="1"/>
  <c r="F18706" i="1"/>
  <c r="F18707" i="1" a="1"/>
  <c r="F18707" i="1" s="1"/>
  <c r="F18708" i="1" a="1"/>
  <c r="F18708" i="1" s="1"/>
  <c r="F18709" i="1" a="1"/>
  <c r="F18709" i="1" s="1"/>
  <c r="F18710" i="1" a="1"/>
  <c r="F18710" i="1"/>
  <c r="F18711" i="1" a="1"/>
  <c r="F18711" i="1" s="1"/>
  <c r="F18712" i="1" a="1"/>
  <c r="F18712" i="1" s="1"/>
  <c r="F18713" i="1" a="1"/>
  <c r="F18713" i="1" s="1"/>
  <c r="F18714" i="1" a="1"/>
  <c r="F18714" i="1"/>
  <c r="F18715" i="1" a="1"/>
  <c r="F18715" i="1" s="1"/>
  <c r="F18716" i="1" a="1"/>
  <c r="F18716" i="1" s="1"/>
  <c r="F18717" i="1" a="1"/>
  <c r="F18717" i="1" s="1"/>
  <c r="F18718" i="1" a="1"/>
  <c r="F18718" i="1"/>
  <c r="F18719" i="1" a="1"/>
  <c r="F18719" i="1" s="1"/>
  <c r="F18720" i="1" a="1"/>
  <c r="F18720" i="1" s="1"/>
  <c r="F18721" i="1" a="1"/>
  <c r="F18721" i="1" s="1"/>
  <c r="F18722" i="1" a="1"/>
  <c r="F18722" i="1"/>
  <c r="F18723" i="1" a="1"/>
  <c r="F18723" i="1" s="1"/>
  <c r="F18724" i="1" a="1"/>
  <c r="F18724" i="1" s="1"/>
  <c r="F18725" i="1" a="1"/>
  <c r="F18725" i="1" s="1"/>
  <c r="F18726" i="1" a="1"/>
  <c r="F18726" i="1"/>
  <c r="F18727" i="1" a="1"/>
  <c r="F18727" i="1" s="1"/>
  <c r="F18728" i="1" a="1"/>
  <c r="F18728" i="1" s="1"/>
  <c r="F18729" i="1" a="1"/>
  <c r="F18729" i="1" s="1"/>
  <c r="F18730" i="1" a="1"/>
  <c r="F18730" i="1"/>
  <c r="F18731" i="1" a="1"/>
  <c r="F18731" i="1" s="1"/>
  <c r="F18732" i="1" a="1"/>
  <c r="F18732" i="1" s="1"/>
  <c r="F18733" i="1" a="1"/>
  <c r="F18733" i="1" s="1"/>
  <c r="F18734" i="1" a="1"/>
  <c r="F18734" i="1"/>
  <c r="F18735" i="1" a="1"/>
  <c r="F18735" i="1" s="1"/>
  <c r="F18736" i="1" a="1"/>
  <c r="F18736" i="1" s="1"/>
  <c r="F18737" i="1" a="1"/>
  <c r="F18737" i="1" s="1"/>
  <c r="F18738" i="1" a="1"/>
  <c r="F18738" i="1"/>
  <c r="F18739" i="1" a="1"/>
  <c r="F18739" i="1" s="1"/>
  <c r="F18740" i="1" a="1"/>
  <c r="F18740" i="1" s="1"/>
  <c r="F18741" i="1" a="1"/>
  <c r="F18741" i="1" s="1"/>
  <c r="F18742" i="1" a="1"/>
  <c r="F18742" i="1"/>
  <c r="F18743" i="1" a="1"/>
  <c r="F18743" i="1" s="1"/>
  <c r="F18744" i="1" a="1"/>
  <c r="F18744" i="1" s="1"/>
  <c r="F18745" i="1" a="1"/>
  <c r="F18745" i="1" s="1"/>
  <c r="F18746" i="1" a="1"/>
  <c r="F18746" i="1"/>
  <c r="F18747" i="1" a="1"/>
  <c r="F18747" i="1" s="1"/>
  <c r="F18748" i="1" a="1"/>
  <c r="F18748" i="1" s="1"/>
  <c r="F18749" i="1" a="1"/>
  <c r="F18749" i="1" s="1"/>
  <c r="F18750" i="1" a="1"/>
  <c r="F18750" i="1"/>
  <c r="F18751" i="1" a="1"/>
  <c r="F18751" i="1" s="1"/>
  <c r="F18752" i="1" a="1"/>
  <c r="F18752" i="1" s="1"/>
  <c r="F18753" i="1" a="1"/>
  <c r="F18753" i="1" s="1"/>
  <c r="F18754" i="1" a="1"/>
  <c r="F18754" i="1"/>
  <c r="F18755" i="1" a="1"/>
  <c r="F18755" i="1" s="1"/>
  <c r="F18756" i="1" a="1"/>
  <c r="F18756" i="1" s="1"/>
  <c r="F18757" i="1" a="1"/>
  <c r="F18757" i="1" s="1"/>
  <c r="F18758" i="1" a="1"/>
  <c r="F18758" i="1"/>
  <c r="F18759" i="1" a="1"/>
  <c r="F18759" i="1" s="1"/>
  <c r="F18760" i="1" a="1"/>
  <c r="F18760" i="1" s="1"/>
  <c r="F18761" i="1" a="1"/>
  <c r="F18761" i="1" s="1"/>
  <c r="F18762" i="1" a="1"/>
  <c r="F18762" i="1"/>
  <c r="F18763" i="1" a="1"/>
  <c r="F18763" i="1" s="1"/>
  <c r="F18764" i="1" a="1"/>
  <c r="F18764" i="1" s="1"/>
  <c r="F18765" i="1" a="1"/>
  <c r="F18765" i="1" s="1"/>
  <c r="F18766" i="1" a="1"/>
  <c r="F18766" i="1"/>
  <c r="F18767" i="1" a="1"/>
  <c r="F18767" i="1" s="1"/>
  <c r="F18768" i="1" a="1"/>
  <c r="F18768" i="1" s="1"/>
  <c r="F18769" i="1" a="1"/>
  <c r="F18769" i="1" s="1"/>
  <c r="F18770" i="1" a="1"/>
  <c r="F18770" i="1"/>
  <c r="F18771" i="1" a="1"/>
  <c r="F18771" i="1" s="1"/>
  <c r="F18772" i="1" a="1"/>
  <c r="F18772" i="1" s="1"/>
  <c r="F18773" i="1" a="1"/>
  <c r="F18773" i="1" s="1"/>
  <c r="F18774" i="1" a="1"/>
  <c r="F18774" i="1"/>
  <c r="F18775" i="1" a="1"/>
  <c r="F18775" i="1" s="1"/>
  <c r="F18776" i="1" a="1"/>
  <c r="F18776" i="1" s="1"/>
  <c r="F18777" i="1" a="1"/>
  <c r="F18777" i="1" s="1"/>
  <c r="F18778" i="1" a="1"/>
  <c r="F18778" i="1"/>
  <c r="F18779" i="1" a="1"/>
  <c r="F18779" i="1" s="1"/>
  <c r="F18780" i="1" a="1"/>
  <c r="F18780" i="1" s="1"/>
  <c r="F18781" i="1" a="1"/>
  <c r="F18781" i="1" s="1"/>
  <c r="F18782" i="1" a="1"/>
  <c r="F18782" i="1"/>
  <c r="F18783" i="1" a="1"/>
  <c r="F18783" i="1" s="1"/>
  <c r="F18784" i="1" a="1"/>
  <c r="F18784" i="1" s="1"/>
  <c r="F18785" i="1" a="1"/>
  <c r="F18785" i="1" s="1"/>
  <c r="F18786" i="1" a="1"/>
  <c r="F18786" i="1"/>
  <c r="F18787" i="1" a="1"/>
  <c r="F18787" i="1" s="1"/>
  <c r="F18788" i="1" a="1"/>
  <c r="F18788" i="1" s="1"/>
  <c r="F18789" i="1" a="1"/>
  <c r="F18789" i="1" s="1"/>
  <c r="F18790" i="1" a="1"/>
  <c r="F18790" i="1"/>
  <c r="F18791" i="1" a="1"/>
  <c r="F18791" i="1" s="1"/>
  <c r="F18792" i="1" a="1"/>
  <c r="F18792" i="1" s="1"/>
  <c r="F18793" i="1" a="1"/>
  <c r="F18793" i="1" s="1"/>
  <c r="F18794" i="1" a="1"/>
  <c r="F18794" i="1"/>
  <c r="F18795" i="1" a="1"/>
  <c r="F18795" i="1" s="1"/>
  <c r="F18796" i="1" a="1"/>
  <c r="F18796" i="1" s="1"/>
  <c r="F18797" i="1" a="1"/>
  <c r="F18797" i="1" s="1"/>
  <c r="F18798" i="1" a="1"/>
  <c r="F18798" i="1"/>
  <c r="F18799" i="1" a="1"/>
  <c r="F18799" i="1" s="1"/>
  <c r="F18800" i="1" a="1"/>
  <c r="F18800" i="1" s="1"/>
  <c r="F18801" i="1" a="1"/>
  <c r="F18801" i="1" s="1"/>
  <c r="F18802" i="1" a="1"/>
  <c r="F18802" i="1"/>
  <c r="F18803" i="1" a="1"/>
  <c r="F18803" i="1" s="1"/>
  <c r="F18804" i="1" a="1"/>
  <c r="F18804" i="1" s="1"/>
  <c r="F18805" i="1" a="1"/>
  <c r="F18805" i="1" s="1"/>
  <c r="F18806" i="1" a="1"/>
  <c r="F18806" i="1"/>
  <c r="F18556" i="1" a="1"/>
  <c r="F18556" i="1" s="1"/>
  <c r="F18557" i="1" a="1"/>
  <c r="F18557" i="1" s="1"/>
  <c r="F18558" i="1" a="1"/>
  <c r="F18558" i="1"/>
  <c r="F18559" i="1" a="1"/>
  <c r="F18559" i="1"/>
  <c r="F18560" i="1" a="1"/>
  <c r="F18560" i="1" s="1"/>
  <c r="F18561" i="1" a="1"/>
  <c r="F18561" i="1" s="1"/>
  <c r="F18562" i="1" a="1"/>
  <c r="F18562" i="1" s="1"/>
  <c r="F18563" i="1" a="1"/>
  <c r="F18563" i="1"/>
  <c r="F18564" i="1" a="1"/>
  <c r="F18564" i="1" s="1"/>
  <c r="F18565" i="1" a="1"/>
  <c r="F18565" i="1" s="1"/>
  <c r="F18566" i="1" a="1"/>
  <c r="F18566" i="1" s="1"/>
  <c r="F18567" i="1" a="1"/>
  <c r="F18567" i="1"/>
  <c r="F18568" i="1" a="1"/>
  <c r="F18568" i="1" s="1"/>
  <c r="F18569" i="1" a="1"/>
  <c r="F18569" i="1" s="1"/>
  <c r="F18570" i="1" a="1"/>
  <c r="F18570" i="1" s="1"/>
  <c r="F18571" i="1" a="1"/>
  <c r="F18571" i="1"/>
  <c r="F18572" i="1" a="1"/>
  <c r="F18572" i="1" s="1"/>
  <c r="F18573" i="1" a="1"/>
  <c r="F18573" i="1" s="1"/>
  <c r="F18574" i="1" a="1"/>
  <c r="F18574" i="1" s="1"/>
  <c r="F18575" i="1" a="1"/>
  <c r="F18575" i="1"/>
  <c r="F18576" i="1" a="1"/>
  <c r="F18576" i="1" s="1"/>
  <c r="F18577" i="1" a="1"/>
  <c r="F18577" i="1" s="1"/>
  <c r="F18578" i="1" a="1"/>
  <c r="F18578" i="1" s="1"/>
  <c r="F18579" i="1" a="1"/>
  <c r="F18579" i="1"/>
  <c r="F18580" i="1" a="1"/>
  <c r="F18580" i="1" s="1"/>
  <c r="F18581" i="1" a="1"/>
  <c r="F18581" i="1" s="1"/>
  <c r="F18582" i="1" a="1"/>
  <c r="F18582" i="1" s="1"/>
  <c r="F18583" i="1" a="1"/>
  <c r="F18583" i="1"/>
  <c r="F18584" i="1" a="1"/>
  <c r="F18584" i="1" s="1"/>
  <c r="F18585" i="1" a="1"/>
  <c r="F18585" i="1" s="1"/>
  <c r="F18586" i="1" a="1"/>
  <c r="F18586" i="1" s="1"/>
  <c r="F18587" i="1" a="1"/>
  <c r="F18587" i="1"/>
  <c r="F18588" i="1" a="1"/>
  <c r="F18588" i="1" s="1"/>
  <c r="F18589" i="1" a="1"/>
  <c r="F18589" i="1" s="1"/>
  <c r="F18590" i="1" a="1"/>
  <c r="F18590" i="1" s="1"/>
  <c r="F18591" i="1" a="1"/>
  <c r="F18591" i="1"/>
  <c r="F18592" i="1" a="1"/>
  <c r="F18592" i="1" s="1"/>
  <c r="F18593" i="1" a="1"/>
  <c r="F18593" i="1" s="1"/>
  <c r="F18594" i="1" a="1"/>
  <c r="F18594" i="1" s="1"/>
  <c r="F18595" i="1" a="1"/>
  <c r="F18595" i="1"/>
  <c r="F18596" i="1" a="1"/>
  <c r="F18596" i="1" s="1"/>
  <c r="F18597" i="1" a="1"/>
  <c r="F18597" i="1" s="1"/>
  <c r="F18598" i="1" a="1"/>
  <c r="F18598" i="1" s="1"/>
  <c r="F18599" i="1" a="1"/>
  <c r="F18599" i="1"/>
  <c r="F18600" i="1" a="1"/>
  <c r="F18600" i="1" s="1"/>
  <c r="F18601" i="1" a="1"/>
  <c r="F18601" i="1" s="1"/>
  <c r="F18602" i="1" a="1"/>
  <c r="F18602" i="1" s="1"/>
  <c r="F18603" i="1" a="1"/>
  <c r="F18603" i="1"/>
  <c r="F18604" i="1" a="1"/>
  <c r="F18604" i="1" s="1"/>
  <c r="F18605" i="1" a="1"/>
  <c r="F18605" i="1" s="1"/>
  <c r="F18606" i="1" a="1"/>
  <c r="F18606" i="1" s="1"/>
  <c r="F18607" i="1" a="1"/>
  <c r="F18607" i="1"/>
  <c r="F18608" i="1" a="1"/>
  <c r="F18608" i="1" s="1"/>
  <c r="F18609" i="1" a="1"/>
  <c r="F18609" i="1" s="1"/>
  <c r="F18610" i="1" a="1"/>
  <c r="F18610" i="1" s="1"/>
  <c r="F18611" i="1" a="1"/>
  <c r="F18611" i="1"/>
  <c r="F18612" i="1" a="1"/>
  <c r="F18612" i="1" s="1"/>
  <c r="F18613" i="1" a="1"/>
  <c r="F18613" i="1" s="1"/>
  <c r="F18614" i="1" a="1"/>
  <c r="F18614" i="1" s="1"/>
  <c r="F18615" i="1" a="1"/>
  <c r="F18615" i="1"/>
  <c r="F18616" i="1" a="1"/>
  <c r="F18616" i="1" s="1"/>
  <c r="F18617" i="1" a="1"/>
  <c r="F18617" i="1" s="1"/>
  <c r="F18618" i="1" a="1"/>
  <c r="F18618" i="1" s="1"/>
  <c r="F18619" i="1" a="1"/>
  <c r="F18619" i="1"/>
  <c r="F18620" i="1" a="1"/>
  <c r="F18620" i="1" s="1"/>
  <c r="F18621" i="1" a="1"/>
  <c r="F18621" i="1" s="1"/>
  <c r="F18622" i="1" a="1"/>
  <c r="F18622" i="1" s="1"/>
  <c r="F18623" i="1" a="1"/>
  <c r="F18623" i="1"/>
  <c r="F18624" i="1" a="1"/>
  <c r="F18624" i="1" s="1"/>
  <c r="F18625" i="1" a="1"/>
  <c r="F18625" i="1" s="1"/>
  <c r="F18626" i="1" a="1"/>
  <c r="F18626" i="1" s="1"/>
  <c r="F18627" i="1" a="1"/>
  <c r="F18627" i="1"/>
  <c r="F18628" i="1" a="1"/>
  <c r="F18628" i="1" s="1"/>
  <c r="F18629" i="1" a="1"/>
  <c r="F18629" i="1" s="1"/>
  <c r="F18630" i="1" a="1"/>
  <c r="F18630" i="1" s="1"/>
  <c r="F18631" i="1" a="1"/>
  <c r="F18631" i="1"/>
  <c r="F18632" i="1" a="1"/>
  <c r="F18632" i="1" s="1"/>
  <c r="F18633" i="1" a="1"/>
  <c r="F18633" i="1" s="1"/>
  <c r="F18634" i="1" a="1"/>
  <c r="F18634" i="1" s="1"/>
  <c r="F18635" i="1" a="1"/>
  <c r="F18635" i="1"/>
  <c r="F18636" i="1" a="1"/>
  <c r="F18636" i="1" s="1"/>
  <c r="F18637" i="1" a="1"/>
  <c r="F18637" i="1" s="1"/>
  <c r="F18638" i="1" a="1"/>
  <c r="F18638" i="1" s="1"/>
  <c r="F18639" i="1" a="1"/>
  <c r="F18639" i="1"/>
  <c r="F18640" i="1" a="1"/>
  <c r="F18640" i="1" s="1"/>
  <c r="F18641" i="1" a="1"/>
  <c r="F18641" i="1" s="1"/>
  <c r="F18642" i="1" a="1"/>
  <c r="F18642" i="1" s="1"/>
  <c r="F18643" i="1" a="1"/>
  <c r="F18643" i="1"/>
  <c r="F18644" i="1" a="1"/>
  <c r="F18644" i="1" s="1"/>
  <c r="F18645" i="1" a="1"/>
  <c r="F18645" i="1" s="1"/>
  <c r="F18646" i="1" a="1"/>
  <c r="F18646" i="1" s="1"/>
  <c r="F18647" i="1" a="1"/>
  <c r="F18647" i="1"/>
  <c r="F18648" i="1" a="1"/>
  <c r="F18648" i="1" s="1"/>
  <c r="F18649" i="1" a="1"/>
  <c r="F18649" i="1" s="1"/>
  <c r="F18650" i="1" a="1"/>
  <c r="F18650" i="1" s="1"/>
  <c r="F18651" i="1" a="1"/>
  <c r="F18651" i="1"/>
  <c r="F18652" i="1" a="1"/>
  <c r="F18652" i="1" s="1"/>
  <c r="F18653" i="1" a="1"/>
  <c r="F18653" i="1" s="1"/>
  <c r="F18654" i="1" a="1"/>
  <c r="F18654" i="1" s="1"/>
  <c r="F18655" i="1" a="1"/>
  <c r="F18655" i="1"/>
  <c r="F18656" i="1" a="1"/>
  <c r="F18656" i="1" s="1"/>
  <c r="F18657" i="1" a="1"/>
  <c r="F18657" i="1" s="1"/>
  <c r="F18658" i="1" a="1"/>
  <c r="F18658" i="1" s="1"/>
  <c r="F18659" i="1" a="1"/>
  <c r="F18659" i="1"/>
  <c r="F18660" i="1" a="1"/>
  <c r="F18660" i="1" s="1"/>
  <c r="F18661" i="1" a="1"/>
  <c r="F18661" i="1" s="1"/>
  <c r="F18662" i="1" a="1"/>
  <c r="F18662" i="1" s="1"/>
  <c r="F18663" i="1" a="1"/>
  <c r="F18663" i="1"/>
  <c r="F18664" i="1" a="1"/>
  <c r="F18664" i="1" s="1"/>
  <c r="F18665" i="1" a="1"/>
  <c r="F18665" i="1" s="1"/>
  <c r="F18666" i="1" a="1"/>
  <c r="F18666" i="1" s="1"/>
  <c r="F18667" i="1" a="1"/>
  <c r="F18667" i="1"/>
  <c r="F18668" i="1" a="1"/>
  <c r="F18668" i="1" s="1"/>
  <c r="F18669" i="1" a="1"/>
  <c r="F18669" i="1" s="1"/>
  <c r="F18670" i="1" a="1"/>
  <c r="F18670" i="1" s="1"/>
  <c r="F18671" i="1" a="1"/>
  <c r="F18671" i="1"/>
  <c r="F18672" i="1" a="1"/>
  <c r="F18672" i="1" s="1"/>
  <c r="F18673" i="1" a="1"/>
  <c r="F18673" i="1" s="1"/>
  <c r="F18674" i="1" a="1"/>
  <c r="F18674" i="1" s="1"/>
  <c r="F18675" i="1" a="1"/>
  <c r="F18675" i="1"/>
  <c r="F18676" i="1" a="1"/>
  <c r="F18676" i="1" s="1"/>
  <c r="F18677" i="1" a="1"/>
  <c r="F18677" i="1" s="1"/>
  <c r="F18678" i="1" a="1"/>
  <c r="F18678" i="1" s="1"/>
  <c r="F18433" i="1" a="1"/>
  <c r="F18433" i="1" s="1"/>
  <c r="F18434" i="1" a="1"/>
  <c r="F18434" i="1" s="1"/>
  <c r="F18435" i="1" a="1"/>
  <c r="F18435" i="1"/>
  <c r="F18436" i="1" a="1"/>
  <c r="F18436" i="1"/>
  <c r="F18437" i="1" a="1"/>
  <c r="F18437" i="1" s="1"/>
  <c r="F18438" i="1" a="1"/>
  <c r="F18438" i="1" s="1"/>
  <c r="F18439" i="1" a="1"/>
  <c r="F18439" i="1"/>
  <c r="F18440" i="1" a="1"/>
  <c r="F18440" i="1"/>
  <c r="F18441" i="1" a="1"/>
  <c r="F18441" i="1" s="1"/>
  <c r="F18442" i="1" a="1"/>
  <c r="F18442" i="1" s="1"/>
  <c r="F18443" i="1" a="1"/>
  <c r="F18443" i="1"/>
  <c r="F18444" i="1" a="1"/>
  <c r="F18444" i="1"/>
  <c r="F18445" i="1" a="1"/>
  <c r="F18445" i="1" s="1"/>
  <c r="F18446" i="1" a="1"/>
  <c r="F18446" i="1" s="1"/>
  <c r="F18447" i="1" a="1"/>
  <c r="F18447" i="1"/>
  <c r="F18448" i="1" a="1"/>
  <c r="F18448" i="1"/>
  <c r="F18449" i="1" a="1"/>
  <c r="F18449" i="1" s="1"/>
  <c r="F18450" i="1" a="1"/>
  <c r="F18450" i="1" s="1"/>
  <c r="F18451" i="1" a="1"/>
  <c r="F18451" i="1"/>
  <c r="F18452" i="1" a="1"/>
  <c r="F18452" i="1"/>
  <c r="F18453" i="1" a="1"/>
  <c r="F18453" i="1" s="1"/>
  <c r="F18454" i="1" a="1"/>
  <c r="F18454" i="1" s="1"/>
  <c r="F18455" i="1" a="1"/>
  <c r="F18455" i="1"/>
  <c r="F18456" i="1" a="1"/>
  <c r="F18456" i="1"/>
  <c r="F18457" i="1" a="1"/>
  <c r="F18457" i="1" s="1"/>
  <c r="F18458" i="1" a="1"/>
  <c r="F18458" i="1" s="1"/>
  <c r="F18459" i="1" a="1"/>
  <c r="F18459" i="1"/>
  <c r="F18460" i="1" a="1"/>
  <c r="F18460" i="1"/>
  <c r="F18461" i="1" a="1"/>
  <c r="F18461" i="1" s="1"/>
  <c r="F18462" i="1" a="1"/>
  <c r="F18462" i="1" s="1"/>
  <c r="F18463" i="1" a="1"/>
  <c r="F18463" i="1"/>
  <c r="F18464" i="1" a="1"/>
  <c r="F18464" i="1"/>
  <c r="F18465" i="1" a="1"/>
  <c r="F18465" i="1" s="1"/>
  <c r="F18466" i="1" a="1"/>
  <c r="F18466" i="1" s="1"/>
  <c r="F18467" i="1" a="1"/>
  <c r="F18467" i="1"/>
  <c r="F18468" i="1" a="1"/>
  <c r="F18468" i="1"/>
  <c r="F18469" i="1" a="1"/>
  <c r="F18469" i="1" s="1"/>
  <c r="F18470" i="1" a="1"/>
  <c r="F18470" i="1" s="1"/>
  <c r="F18471" i="1" a="1"/>
  <c r="F18471" i="1"/>
  <c r="F18472" i="1" a="1"/>
  <c r="F18472" i="1"/>
  <c r="F18473" i="1" a="1"/>
  <c r="F18473" i="1" s="1"/>
  <c r="F18474" i="1" a="1"/>
  <c r="F18474" i="1" s="1"/>
  <c r="F18475" i="1" a="1"/>
  <c r="F18475" i="1"/>
  <c r="F18476" i="1" a="1"/>
  <c r="F18476" i="1"/>
  <c r="F18477" i="1" a="1"/>
  <c r="F18477" i="1" s="1"/>
  <c r="F18478" i="1" a="1"/>
  <c r="F18478" i="1" s="1"/>
  <c r="F18479" i="1" a="1"/>
  <c r="F18479" i="1"/>
  <c r="F18480" i="1" a="1"/>
  <c r="F18480" i="1"/>
  <c r="F18481" i="1" a="1"/>
  <c r="F18481" i="1" s="1"/>
  <c r="F18482" i="1" a="1"/>
  <c r="F18482" i="1" s="1"/>
  <c r="F18483" i="1" a="1"/>
  <c r="F18483" i="1"/>
  <c r="F18484" i="1" a="1"/>
  <c r="F18484" i="1"/>
  <c r="F18485" i="1" a="1"/>
  <c r="F18485" i="1" s="1"/>
  <c r="F18486" i="1" a="1"/>
  <c r="F18486" i="1" s="1"/>
  <c r="F18487" i="1" a="1"/>
  <c r="F18487" i="1"/>
  <c r="F18488" i="1" a="1"/>
  <c r="F18488" i="1"/>
  <c r="F18489" i="1" a="1"/>
  <c r="F18489" i="1" s="1"/>
  <c r="F18490" i="1" a="1"/>
  <c r="F18490" i="1" s="1"/>
  <c r="F18491" i="1" a="1"/>
  <c r="F18491" i="1"/>
  <c r="F18492" i="1" a="1"/>
  <c r="F18492" i="1"/>
  <c r="F18493" i="1" a="1"/>
  <c r="F18493" i="1" s="1"/>
  <c r="F18494" i="1" a="1"/>
  <c r="F18494" i="1" s="1"/>
  <c r="F18495" i="1" a="1"/>
  <c r="F18495" i="1"/>
  <c r="F18496" i="1" a="1"/>
  <c r="F18496" i="1"/>
  <c r="F18497" i="1" a="1"/>
  <c r="F18497" i="1" s="1"/>
  <c r="F18498" i="1" a="1"/>
  <c r="F18498" i="1" s="1"/>
  <c r="F18499" i="1" a="1"/>
  <c r="F18499" i="1"/>
  <c r="F18500" i="1" a="1"/>
  <c r="F18500" i="1"/>
  <c r="F18501" i="1" a="1"/>
  <c r="F18501" i="1" s="1"/>
  <c r="F18502" i="1" a="1"/>
  <c r="F18502" i="1" s="1"/>
  <c r="F18503" i="1" a="1"/>
  <c r="F18503" i="1"/>
  <c r="F18504" i="1" a="1"/>
  <c r="F18504" i="1"/>
  <c r="F18505" i="1" a="1"/>
  <c r="F18505" i="1" s="1"/>
  <c r="F18506" i="1" a="1"/>
  <c r="F18506" i="1" s="1"/>
  <c r="F18507" i="1" a="1"/>
  <c r="F18507" i="1"/>
  <c r="F18508" i="1" a="1"/>
  <c r="F18508" i="1"/>
  <c r="F18509" i="1" a="1"/>
  <c r="F18509" i="1" s="1"/>
  <c r="F18510" i="1" a="1"/>
  <c r="F18510" i="1" s="1"/>
  <c r="F18511" i="1" a="1"/>
  <c r="F18511" i="1"/>
  <c r="F18512" i="1" a="1"/>
  <c r="F18512" i="1"/>
  <c r="F18513" i="1" a="1"/>
  <c r="F18513" i="1" s="1"/>
  <c r="F18514" i="1" a="1"/>
  <c r="F18514" i="1" s="1"/>
  <c r="F18515" i="1" a="1"/>
  <c r="F18515" i="1"/>
  <c r="F18516" i="1" a="1"/>
  <c r="F18516" i="1"/>
  <c r="F18517" i="1" a="1"/>
  <c r="F18517" i="1" s="1"/>
  <c r="F18518" i="1" a="1"/>
  <c r="F18518" i="1" s="1"/>
  <c r="F18519" i="1" a="1"/>
  <c r="F18519" i="1"/>
  <c r="F18520" i="1" a="1"/>
  <c r="F18520" i="1"/>
  <c r="F18521" i="1" a="1"/>
  <c r="F18521" i="1" s="1"/>
  <c r="F18522" i="1" a="1"/>
  <c r="F18522" i="1" s="1"/>
  <c r="F18523" i="1" a="1"/>
  <c r="F18523" i="1"/>
  <c r="F18524" i="1" a="1"/>
  <c r="F18524" i="1"/>
  <c r="F18525" i="1" a="1"/>
  <c r="F18525" i="1" s="1"/>
  <c r="F18526" i="1" a="1"/>
  <c r="F18526" i="1" s="1"/>
  <c r="F18527" i="1" a="1"/>
  <c r="F18527" i="1"/>
  <c r="F18528" i="1" a="1"/>
  <c r="F18528" i="1"/>
  <c r="F18529" i="1" a="1"/>
  <c r="F18529" i="1" s="1"/>
  <c r="F18530" i="1" a="1"/>
  <c r="F18530" i="1" s="1"/>
  <c r="F18531" i="1" a="1"/>
  <c r="F18531" i="1"/>
  <c r="F18532" i="1" a="1"/>
  <c r="F18532" i="1"/>
  <c r="F18533" i="1" a="1"/>
  <c r="F18533" i="1" s="1"/>
  <c r="F18534" i="1" a="1"/>
  <c r="F18534" i="1" s="1"/>
  <c r="F18535" i="1" a="1"/>
  <c r="F18535" i="1"/>
  <c r="F18536" i="1" a="1"/>
  <c r="F18536" i="1"/>
  <c r="F18537" i="1" a="1"/>
  <c r="F18537" i="1" s="1"/>
  <c r="F18538" i="1" a="1"/>
  <c r="F18538" i="1" s="1"/>
  <c r="F18539" i="1" a="1"/>
  <c r="F18539" i="1"/>
  <c r="F18540" i="1" a="1"/>
  <c r="F18540" i="1"/>
  <c r="F18541" i="1" a="1"/>
  <c r="F18541" i="1" s="1"/>
  <c r="F18542" i="1" a="1"/>
  <c r="F18542" i="1" s="1"/>
  <c r="F18543" i="1" a="1"/>
  <c r="F18543" i="1"/>
  <c r="F18544" i="1" a="1"/>
  <c r="F18544" i="1"/>
  <c r="F18545" i="1" a="1"/>
  <c r="F18545" i="1" s="1"/>
  <c r="F18546" i="1" a="1"/>
  <c r="F18546" i="1" s="1"/>
  <c r="F18547" i="1" a="1"/>
  <c r="F18547" i="1"/>
  <c r="F18548" i="1" a="1"/>
  <c r="F18548" i="1"/>
  <c r="F18549" i="1" a="1"/>
  <c r="F18549" i="1" s="1"/>
  <c r="F18550" i="1" a="1"/>
  <c r="F18550" i="1" s="1"/>
  <c r="F18551" i="1" a="1"/>
  <c r="F18551" i="1"/>
  <c r="F18552" i="1" a="1"/>
  <c r="F18552" i="1"/>
  <c r="F18553" i="1" a="1"/>
  <c r="F18553" i="1" s="1"/>
  <c r="F18554" i="1" a="1"/>
  <c r="F18554" i="1" s="1"/>
  <c r="F18555" i="1" a="1"/>
  <c r="F18555" i="1"/>
  <c r="F18314" i="1" a="1"/>
  <c r="F18314" i="1" s="1"/>
  <c r="F18315" i="1" a="1"/>
  <c r="F18315" i="1" s="1"/>
  <c r="F18316" i="1" a="1"/>
  <c r="F18316" i="1"/>
  <c r="F18317" i="1" a="1"/>
  <c r="F18317" i="1"/>
  <c r="F18318" i="1" a="1"/>
  <c r="F18318" i="1" s="1"/>
  <c r="F18319" i="1" a="1"/>
  <c r="F18319" i="1" s="1"/>
  <c r="F18320" i="1" a="1"/>
  <c r="F18320" i="1"/>
  <c r="F18321" i="1" a="1"/>
  <c r="F18321" i="1"/>
  <c r="F18322" i="1" a="1"/>
  <c r="F18322" i="1" s="1"/>
  <c r="F18323" i="1" a="1"/>
  <c r="F18323" i="1" s="1"/>
  <c r="F18324" i="1" a="1"/>
  <c r="F18324" i="1"/>
  <c r="F18325" i="1" a="1"/>
  <c r="F18325" i="1"/>
  <c r="F18326" i="1" a="1"/>
  <c r="F18326" i="1" s="1"/>
  <c r="F18327" i="1" a="1"/>
  <c r="F18327" i="1" s="1"/>
  <c r="F18328" i="1" a="1"/>
  <c r="F18328" i="1"/>
  <c r="F18329" i="1" a="1"/>
  <c r="F18329" i="1"/>
  <c r="F18330" i="1" a="1"/>
  <c r="F18330" i="1" s="1"/>
  <c r="F18331" i="1" a="1"/>
  <c r="F18331" i="1" s="1"/>
  <c r="F18332" i="1" a="1"/>
  <c r="F18332" i="1"/>
  <c r="F18333" i="1" a="1"/>
  <c r="F18333" i="1"/>
  <c r="F18334" i="1" a="1"/>
  <c r="F18334" i="1" s="1"/>
  <c r="F18335" i="1" a="1"/>
  <c r="F18335" i="1" s="1"/>
  <c r="F18336" i="1" a="1"/>
  <c r="F18336" i="1"/>
  <c r="F18337" i="1" a="1"/>
  <c r="F18337" i="1"/>
  <c r="F18338" i="1" a="1"/>
  <c r="F18338" i="1" s="1"/>
  <c r="F18339" i="1" a="1"/>
  <c r="F18339" i="1" s="1"/>
  <c r="F18340" i="1" a="1"/>
  <c r="F18340" i="1"/>
  <c r="F18341" i="1" a="1"/>
  <c r="F18341" i="1"/>
  <c r="F18342" i="1" a="1"/>
  <c r="F18342" i="1" s="1"/>
  <c r="F18343" i="1" a="1"/>
  <c r="F18343" i="1" s="1"/>
  <c r="F18344" i="1" a="1"/>
  <c r="F18344" i="1"/>
  <c r="F18345" i="1" a="1"/>
  <c r="F18345" i="1"/>
  <c r="F18346" i="1" a="1"/>
  <c r="F18346" i="1" s="1"/>
  <c r="F18347" i="1" a="1"/>
  <c r="F18347" i="1" s="1"/>
  <c r="F18348" i="1" a="1"/>
  <c r="F18348" i="1"/>
  <c r="F18349" i="1" a="1"/>
  <c r="F18349" i="1"/>
  <c r="F18350" i="1" a="1"/>
  <c r="F18350" i="1" s="1"/>
  <c r="F18351" i="1" a="1"/>
  <c r="F18351" i="1" s="1"/>
  <c r="F18352" i="1" a="1"/>
  <c r="F18352" i="1"/>
  <c r="F18353" i="1" a="1"/>
  <c r="F18353" i="1"/>
  <c r="F18354" i="1" a="1"/>
  <c r="F18354" i="1" s="1"/>
  <c r="F18355" i="1" a="1"/>
  <c r="F18355" i="1" s="1"/>
  <c r="F18356" i="1" a="1"/>
  <c r="F18356" i="1"/>
  <c r="F18357" i="1" a="1"/>
  <c r="F18357" i="1"/>
  <c r="F18358" i="1" a="1"/>
  <c r="F18358" i="1" s="1"/>
  <c r="F18359" i="1" a="1"/>
  <c r="F18359" i="1" s="1"/>
  <c r="F18360" i="1" a="1"/>
  <c r="F18360" i="1"/>
  <c r="F18361" i="1" a="1"/>
  <c r="F18361" i="1"/>
  <c r="F18362" i="1" a="1"/>
  <c r="F18362" i="1" s="1"/>
  <c r="F18363" i="1" a="1"/>
  <c r="F18363" i="1" s="1"/>
  <c r="F18364" i="1" a="1"/>
  <c r="F18364" i="1"/>
  <c r="F18365" i="1" a="1"/>
  <c r="F18365" i="1"/>
  <c r="F18366" i="1" a="1"/>
  <c r="F18366" i="1" s="1"/>
  <c r="F18367" i="1" a="1"/>
  <c r="F18367" i="1" s="1"/>
  <c r="F18368" i="1" a="1"/>
  <c r="F18368" i="1"/>
  <c r="F18369" i="1" a="1"/>
  <c r="F18369" i="1"/>
  <c r="F18370" i="1" a="1"/>
  <c r="F18370" i="1" s="1"/>
  <c r="F18371" i="1" a="1"/>
  <c r="F18371" i="1" s="1"/>
  <c r="F18372" i="1" a="1"/>
  <c r="F18372" i="1"/>
  <c r="F18373" i="1" a="1"/>
  <c r="F18373" i="1"/>
  <c r="F18374" i="1" a="1"/>
  <c r="F18374" i="1" s="1"/>
  <c r="F18375" i="1" a="1"/>
  <c r="F18375" i="1" s="1"/>
  <c r="F18376" i="1" a="1"/>
  <c r="F18376" i="1"/>
  <c r="F18377" i="1" a="1"/>
  <c r="F18377" i="1"/>
  <c r="F18378" i="1" a="1"/>
  <c r="F18378" i="1" s="1"/>
  <c r="F18379" i="1" a="1"/>
  <c r="F18379" i="1" s="1"/>
  <c r="F18380" i="1" a="1"/>
  <c r="F18380" i="1"/>
  <c r="F18381" i="1" a="1"/>
  <c r="F18381" i="1"/>
  <c r="F18382" i="1" a="1"/>
  <c r="F18382" i="1" s="1"/>
  <c r="F18383" i="1" a="1"/>
  <c r="F18383" i="1" s="1"/>
  <c r="F18384" i="1" a="1"/>
  <c r="F18384" i="1"/>
  <c r="F18385" i="1" a="1"/>
  <c r="F18385" i="1"/>
  <c r="F18386" i="1" a="1"/>
  <c r="F18386" i="1" s="1"/>
  <c r="F18387" i="1" a="1"/>
  <c r="F18387" i="1" s="1"/>
  <c r="F18388" i="1" a="1"/>
  <c r="F18388" i="1"/>
  <c r="F18389" i="1" a="1"/>
  <c r="F18389" i="1"/>
  <c r="F18390" i="1" a="1"/>
  <c r="F18390" i="1" s="1"/>
  <c r="F18391" i="1" a="1"/>
  <c r="F18391" i="1" s="1"/>
  <c r="F18392" i="1" a="1"/>
  <c r="F18392" i="1"/>
  <c r="F18393" i="1" a="1"/>
  <c r="F18393" i="1"/>
  <c r="F18394" i="1" a="1"/>
  <c r="F18394" i="1" s="1"/>
  <c r="F18395" i="1" a="1"/>
  <c r="F18395" i="1" s="1"/>
  <c r="F18396" i="1" a="1"/>
  <c r="F18396" i="1"/>
  <c r="F18397" i="1" a="1"/>
  <c r="F18397" i="1"/>
  <c r="F18398" i="1" a="1"/>
  <c r="F18398" i="1" s="1"/>
  <c r="F18399" i="1" a="1"/>
  <c r="F18399" i="1" s="1"/>
  <c r="F18400" i="1" a="1"/>
  <c r="F18400" i="1"/>
  <c r="F18401" i="1" a="1"/>
  <c r="F18401" i="1"/>
  <c r="F18402" i="1" a="1"/>
  <c r="F18402" i="1" s="1"/>
  <c r="F18403" i="1" a="1"/>
  <c r="F18403" i="1" s="1"/>
  <c r="F18404" i="1" a="1"/>
  <c r="F18404" i="1"/>
  <c r="F18405" i="1" a="1"/>
  <c r="F18405" i="1"/>
  <c r="F18406" i="1" a="1"/>
  <c r="F18406" i="1" s="1"/>
  <c r="F18407" i="1" a="1"/>
  <c r="F18407" i="1" s="1"/>
  <c r="F18408" i="1" a="1"/>
  <c r="F18408" i="1"/>
  <c r="F18409" i="1" a="1"/>
  <c r="F18409" i="1"/>
  <c r="F18410" i="1" a="1"/>
  <c r="F18410" i="1" s="1"/>
  <c r="F18411" i="1" a="1"/>
  <c r="F18411" i="1" s="1"/>
  <c r="F18412" i="1" a="1"/>
  <c r="F18412" i="1"/>
  <c r="F18413" i="1" a="1"/>
  <c r="F18413" i="1"/>
  <c r="F18414" i="1" a="1"/>
  <c r="F18414" i="1" s="1"/>
  <c r="F18415" i="1" a="1"/>
  <c r="F18415" i="1" s="1"/>
  <c r="F18416" i="1" a="1"/>
  <c r="F18416" i="1"/>
  <c r="F18417" i="1" a="1"/>
  <c r="F18417" i="1"/>
  <c r="F18418" i="1" a="1"/>
  <c r="F18418" i="1" s="1"/>
  <c r="F18419" i="1" a="1"/>
  <c r="F18419" i="1" s="1"/>
  <c r="F18420" i="1" a="1"/>
  <c r="F18420" i="1"/>
  <c r="F18421" i="1" a="1"/>
  <c r="F18421" i="1"/>
  <c r="F18422" i="1" a="1"/>
  <c r="F18422" i="1" s="1"/>
  <c r="F18423" i="1" a="1"/>
  <c r="F18423" i="1" s="1"/>
  <c r="F18424" i="1" a="1"/>
  <c r="F18424" i="1"/>
  <c r="F18425" i="1" a="1"/>
  <c r="F18425" i="1"/>
  <c r="F18426" i="1" a="1"/>
  <c r="F18426" i="1" s="1"/>
  <c r="F18427" i="1" a="1"/>
  <c r="F18427" i="1" s="1"/>
  <c r="F18428" i="1" a="1"/>
  <c r="F18428" i="1"/>
  <c r="F18429" i="1" a="1"/>
  <c r="F18429" i="1"/>
  <c r="F18430" i="1" a="1"/>
  <c r="F18430" i="1" s="1"/>
  <c r="F18431" i="1" a="1"/>
  <c r="F18431" i="1" s="1"/>
  <c r="F18432" i="1" a="1"/>
  <c r="F18432" i="1"/>
  <c r="F18180" i="1" a="1"/>
  <c r="F18180" i="1" s="1"/>
  <c r="F18181" i="1" a="1"/>
  <c r="F18181" i="1" s="1"/>
  <c r="F18182" i="1" a="1"/>
  <c r="F18182" i="1" s="1"/>
  <c r="F18183" i="1" a="1"/>
  <c r="F18183" i="1"/>
  <c r="F18184" i="1" a="1"/>
  <c r="F18184" i="1" s="1"/>
  <c r="F18185" i="1" a="1"/>
  <c r="F18185" i="1" s="1"/>
  <c r="F18186" i="1" a="1"/>
  <c r="F18186" i="1" s="1"/>
  <c r="F18187" i="1" a="1"/>
  <c r="F18187" i="1"/>
  <c r="F18188" i="1" a="1"/>
  <c r="F18188" i="1" s="1"/>
  <c r="F18189" i="1" a="1"/>
  <c r="F18189" i="1" s="1"/>
  <c r="F18190" i="1" a="1"/>
  <c r="F18190" i="1" s="1"/>
  <c r="F18191" i="1" a="1"/>
  <c r="F18191" i="1"/>
  <c r="F18192" i="1" a="1"/>
  <c r="F18192" i="1" s="1"/>
  <c r="F18193" i="1" a="1"/>
  <c r="F18193" i="1" s="1"/>
  <c r="F18194" i="1" a="1"/>
  <c r="F18194" i="1" s="1"/>
  <c r="F18195" i="1" a="1"/>
  <c r="F18195" i="1"/>
  <c r="F18196" i="1" a="1"/>
  <c r="F18196" i="1" s="1"/>
  <c r="F18197" i="1" a="1"/>
  <c r="F18197" i="1" s="1"/>
  <c r="F18198" i="1" a="1"/>
  <c r="F18198" i="1" s="1"/>
  <c r="F18199" i="1" a="1"/>
  <c r="F18199" i="1"/>
  <c r="F18200" i="1" a="1"/>
  <c r="F18200" i="1" s="1"/>
  <c r="F18201" i="1" a="1"/>
  <c r="F18201" i="1" s="1"/>
  <c r="F18202" i="1" a="1"/>
  <c r="F18202" i="1" s="1"/>
  <c r="F18203" i="1" a="1"/>
  <c r="F18203" i="1"/>
  <c r="F18204" i="1" a="1"/>
  <c r="F18204" i="1" s="1"/>
  <c r="F18205" i="1" a="1"/>
  <c r="F18205" i="1" s="1"/>
  <c r="F18206" i="1" a="1"/>
  <c r="F18206" i="1" s="1"/>
  <c r="F18207" i="1" a="1"/>
  <c r="F18207" i="1"/>
  <c r="F18208" i="1" a="1"/>
  <c r="F18208" i="1" s="1"/>
  <c r="F18209" i="1" a="1"/>
  <c r="F18209" i="1" s="1"/>
  <c r="F18210" i="1" a="1"/>
  <c r="F18210" i="1" s="1"/>
  <c r="F18211" i="1" a="1"/>
  <c r="F18211" i="1"/>
  <c r="F18212" i="1" a="1"/>
  <c r="F18212" i="1" s="1"/>
  <c r="F18213" i="1" a="1"/>
  <c r="F18213" i="1" s="1"/>
  <c r="F18214" i="1" a="1"/>
  <c r="F18214" i="1" s="1"/>
  <c r="F18215" i="1" a="1"/>
  <c r="F18215" i="1"/>
  <c r="F18216" i="1" a="1"/>
  <c r="F18216" i="1" s="1"/>
  <c r="F18217" i="1" a="1"/>
  <c r="F18217" i="1" s="1"/>
  <c r="F18218" i="1" a="1"/>
  <c r="F18218" i="1" s="1"/>
  <c r="F18219" i="1" a="1"/>
  <c r="F18219" i="1"/>
  <c r="F18220" i="1" a="1"/>
  <c r="F18220" i="1" s="1"/>
  <c r="F18221" i="1" a="1"/>
  <c r="F18221" i="1" s="1"/>
  <c r="F18222" i="1" a="1"/>
  <c r="F18222" i="1" s="1"/>
  <c r="F18223" i="1" a="1"/>
  <c r="F18223" i="1"/>
  <c r="F18224" i="1" a="1"/>
  <c r="F18224" i="1" s="1"/>
  <c r="F18225" i="1" a="1"/>
  <c r="F18225" i="1" s="1"/>
  <c r="F18226" i="1" a="1"/>
  <c r="F18226" i="1" s="1"/>
  <c r="F18227" i="1" a="1"/>
  <c r="F18227" i="1"/>
  <c r="F18228" i="1" a="1"/>
  <c r="F18228" i="1" s="1"/>
  <c r="F18229" i="1" a="1"/>
  <c r="F18229" i="1" s="1"/>
  <c r="F18230" i="1" a="1"/>
  <c r="F18230" i="1" s="1"/>
  <c r="F18231" i="1" a="1"/>
  <c r="F18231" i="1"/>
  <c r="F18232" i="1" a="1"/>
  <c r="F18232" i="1" s="1"/>
  <c r="F18233" i="1" a="1"/>
  <c r="F18233" i="1" s="1"/>
  <c r="F18234" i="1" a="1"/>
  <c r="F18234" i="1" s="1"/>
  <c r="F18235" i="1" a="1"/>
  <c r="F18235" i="1"/>
  <c r="F18236" i="1" a="1"/>
  <c r="F18236" i="1" s="1"/>
  <c r="F18237" i="1" a="1"/>
  <c r="F18237" i="1" s="1"/>
  <c r="F18238" i="1" a="1"/>
  <c r="F18238" i="1" s="1"/>
  <c r="F18239" i="1" a="1"/>
  <c r="F18239" i="1"/>
  <c r="F18240" i="1" a="1"/>
  <c r="F18240" i="1" s="1"/>
  <c r="F18241" i="1" a="1"/>
  <c r="F18241" i="1" s="1"/>
  <c r="F18242" i="1" a="1"/>
  <c r="F18242" i="1" s="1"/>
  <c r="F18243" i="1" a="1"/>
  <c r="F18243" i="1"/>
  <c r="F18244" i="1" a="1"/>
  <c r="F18244" i="1" s="1"/>
  <c r="F18245" i="1" a="1"/>
  <c r="F18245" i="1" s="1"/>
  <c r="F18246" i="1" a="1"/>
  <c r="F18246" i="1" s="1"/>
  <c r="F18247" i="1" a="1"/>
  <c r="F18247" i="1"/>
  <c r="F18248" i="1" a="1"/>
  <c r="F18248" i="1" s="1"/>
  <c r="F18249" i="1" a="1"/>
  <c r="F18249" i="1" s="1"/>
  <c r="F18250" i="1" a="1"/>
  <c r="F18250" i="1" s="1"/>
  <c r="F18251" i="1" a="1"/>
  <c r="F18251" i="1"/>
  <c r="F18252" i="1" a="1"/>
  <c r="F18252" i="1" s="1"/>
  <c r="F18253" i="1" a="1"/>
  <c r="F18253" i="1" s="1"/>
  <c r="F18254" i="1" a="1"/>
  <c r="F18254" i="1" s="1"/>
  <c r="F18255" i="1" a="1"/>
  <c r="F18255" i="1"/>
  <c r="F18256" i="1" a="1"/>
  <c r="F18256" i="1" s="1"/>
  <c r="F18257" i="1" a="1"/>
  <c r="F18257" i="1" s="1"/>
  <c r="F18258" i="1" a="1"/>
  <c r="F18258" i="1" s="1"/>
  <c r="F18259" i="1" a="1"/>
  <c r="F18259" i="1"/>
  <c r="F18260" i="1" a="1"/>
  <c r="F18260" i="1" s="1"/>
  <c r="F18261" i="1" a="1"/>
  <c r="F18261" i="1" s="1"/>
  <c r="F18262" i="1" a="1"/>
  <c r="F18262" i="1" s="1"/>
  <c r="F18263" i="1" a="1"/>
  <c r="F18263" i="1"/>
  <c r="F18264" i="1" a="1"/>
  <c r="F18264" i="1" s="1"/>
  <c r="F18265" i="1" a="1"/>
  <c r="F18265" i="1" s="1"/>
  <c r="F18266" i="1" a="1"/>
  <c r="F18266" i="1" s="1"/>
  <c r="F18267" i="1" a="1"/>
  <c r="F18267" i="1"/>
  <c r="F18268" i="1" a="1"/>
  <c r="F18268" i="1" s="1"/>
  <c r="F18269" i="1" a="1"/>
  <c r="F18269" i="1" s="1"/>
  <c r="F18270" i="1" a="1"/>
  <c r="F18270" i="1" s="1"/>
  <c r="F18271" i="1" a="1"/>
  <c r="F18271" i="1"/>
  <c r="F18272" i="1" a="1"/>
  <c r="F18272" i="1" s="1"/>
  <c r="F18273" i="1" a="1"/>
  <c r="F18273" i="1" s="1"/>
  <c r="F18274" i="1" a="1"/>
  <c r="F18274" i="1" s="1"/>
  <c r="F18275" i="1" a="1"/>
  <c r="F18275" i="1"/>
  <c r="F18276" i="1" a="1"/>
  <c r="F18276" i="1" s="1"/>
  <c r="F18277" i="1" a="1"/>
  <c r="F18277" i="1" s="1"/>
  <c r="F18278" i="1" a="1"/>
  <c r="F18278" i="1" s="1"/>
  <c r="F18279" i="1" a="1"/>
  <c r="F18279" i="1"/>
  <c r="F18280" i="1" a="1"/>
  <c r="F18280" i="1" s="1"/>
  <c r="F18281" i="1" a="1"/>
  <c r="F18281" i="1" s="1"/>
  <c r="F18282" i="1" a="1"/>
  <c r="F18282" i="1" s="1"/>
  <c r="F18283" i="1" a="1"/>
  <c r="F18283" i="1"/>
  <c r="F18284" i="1" a="1"/>
  <c r="F18284" i="1" s="1"/>
  <c r="F18285" i="1" a="1"/>
  <c r="F18285" i="1" s="1"/>
  <c r="F18286" i="1" a="1"/>
  <c r="F18286" i="1" s="1"/>
  <c r="F18287" i="1" a="1"/>
  <c r="F18287" i="1"/>
  <c r="F18288" i="1" a="1"/>
  <c r="F18288" i="1" s="1"/>
  <c r="F18289" i="1" a="1"/>
  <c r="F18289" i="1" s="1"/>
  <c r="F18290" i="1" a="1"/>
  <c r="F18290" i="1" s="1"/>
  <c r="F18291" i="1" a="1"/>
  <c r="F18291" i="1"/>
  <c r="F18292" i="1" a="1"/>
  <c r="F18292" i="1" s="1"/>
  <c r="F18293" i="1" a="1"/>
  <c r="F18293" i="1" s="1"/>
  <c r="F18294" i="1" a="1"/>
  <c r="F18294" i="1" s="1"/>
  <c r="F18295" i="1" a="1"/>
  <c r="F18295" i="1"/>
  <c r="F18296" i="1" a="1"/>
  <c r="F18296" i="1" s="1"/>
  <c r="F18297" i="1" a="1"/>
  <c r="F18297" i="1" s="1"/>
  <c r="F18298" i="1" a="1"/>
  <c r="F18298" i="1" s="1"/>
  <c r="F18299" i="1" a="1"/>
  <c r="F18299" i="1"/>
  <c r="F18300" i="1" a="1"/>
  <c r="F18300" i="1" s="1"/>
  <c r="F18301" i="1" a="1"/>
  <c r="F18301" i="1" s="1"/>
  <c r="F18302" i="1" a="1"/>
  <c r="F18302" i="1" s="1"/>
  <c r="F18303" i="1" a="1"/>
  <c r="F18303" i="1"/>
  <c r="F18304" i="1" a="1"/>
  <c r="F18304" i="1" s="1"/>
  <c r="F18305" i="1" a="1"/>
  <c r="F18305" i="1" s="1"/>
  <c r="F18306" i="1" a="1"/>
  <c r="F18306" i="1" s="1"/>
  <c r="F18307" i="1" a="1"/>
  <c r="F18307" i="1"/>
  <c r="F18308" i="1" a="1"/>
  <c r="F18308" i="1" s="1"/>
  <c r="F18309" i="1" a="1"/>
  <c r="F18309" i="1" s="1"/>
  <c r="F18310" i="1" a="1"/>
  <c r="F18310" i="1" s="1"/>
  <c r="F18311" i="1" a="1"/>
  <c r="F18311" i="1"/>
  <c r="F18312" i="1" a="1"/>
  <c r="F18312" i="1" s="1"/>
  <c r="F18313" i="1" a="1"/>
  <c r="F18313" i="1" s="1"/>
  <c r="F18053" i="1" a="1"/>
  <c r="F18053" i="1" s="1"/>
  <c r="F18054" i="1" a="1"/>
  <c r="F18054" i="1" s="1"/>
  <c r="F18055" i="1" a="1"/>
  <c r="F18055" i="1" s="1"/>
  <c r="F18056" i="1" a="1"/>
  <c r="F18056" i="1"/>
  <c r="F18057" i="1" a="1"/>
  <c r="F18057" i="1" s="1"/>
  <c r="F18058" i="1" a="1"/>
  <c r="F18058" i="1" s="1"/>
  <c r="F18059" i="1" a="1"/>
  <c r="F18059" i="1" s="1"/>
  <c r="F18060" i="1" a="1"/>
  <c r="F18060" i="1"/>
  <c r="F18061" i="1" a="1"/>
  <c r="F18061" i="1" s="1"/>
  <c r="F18062" i="1" a="1"/>
  <c r="F18062" i="1" s="1"/>
  <c r="F18063" i="1" a="1"/>
  <c r="F18063" i="1" s="1"/>
  <c r="F18064" i="1" a="1"/>
  <c r="F18064" i="1"/>
  <c r="F18065" i="1" a="1"/>
  <c r="F18065" i="1" s="1"/>
  <c r="F18066" i="1" a="1"/>
  <c r="F18066" i="1" s="1"/>
  <c r="F18067" i="1" a="1"/>
  <c r="F18067" i="1" s="1"/>
  <c r="F18068" i="1" a="1"/>
  <c r="F18068" i="1"/>
  <c r="F18069" i="1" a="1"/>
  <c r="F18069" i="1" s="1"/>
  <c r="F18070" i="1" a="1"/>
  <c r="F18070" i="1" s="1"/>
  <c r="F18071" i="1" a="1"/>
  <c r="F18071" i="1" s="1"/>
  <c r="F18072" i="1" a="1"/>
  <c r="F18072" i="1"/>
  <c r="F18073" i="1" a="1"/>
  <c r="F18073" i="1" s="1"/>
  <c r="F18074" i="1" a="1"/>
  <c r="F18074" i="1" s="1"/>
  <c r="F18075" i="1" a="1"/>
  <c r="F18075" i="1" s="1"/>
  <c r="F18076" i="1" a="1"/>
  <c r="F18076" i="1"/>
  <c r="F18077" i="1" a="1"/>
  <c r="F18077" i="1" s="1"/>
  <c r="F18078" i="1" a="1"/>
  <c r="F18078" i="1" s="1"/>
  <c r="F18079" i="1" a="1"/>
  <c r="F18079" i="1" s="1"/>
  <c r="F18080" i="1" a="1"/>
  <c r="F18080" i="1"/>
  <c r="F18081" i="1" a="1"/>
  <c r="F18081" i="1" s="1"/>
  <c r="F18082" i="1" a="1"/>
  <c r="F18082" i="1" s="1"/>
  <c r="F18083" i="1" a="1"/>
  <c r="F18083" i="1" s="1"/>
  <c r="F18084" i="1" a="1"/>
  <c r="F18084" i="1"/>
  <c r="F18085" i="1" a="1"/>
  <c r="F18085" i="1" s="1"/>
  <c r="F18086" i="1" a="1"/>
  <c r="F18086" i="1" s="1"/>
  <c r="F18087" i="1" a="1"/>
  <c r="F18087" i="1" s="1"/>
  <c r="F18088" i="1" a="1"/>
  <c r="F18088" i="1"/>
  <c r="F18089" i="1" a="1"/>
  <c r="F18089" i="1" s="1"/>
  <c r="F18090" i="1" a="1"/>
  <c r="F18090" i="1" s="1"/>
  <c r="F18091" i="1" a="1"/>
  <c r="F18091" i="1" s="1"/>
  <c r="F18092" i="1" a="1"/>
  <c r="F18092" i="1"/>
  <c r="F18093" i="1" a="1"/>
  <c r="F18093" i="1" s="1"/>
  <c r="F18094" i="1" a="1"/>
  <c r="F18094" i="1" s="1"/>
  <c r="F18095" i="1" a="1"/>
  <c r="F18095" i="1" s="1"/>
  <c r="F18096" i="1" a="1"/>
  <c r="F18096" i="1"/>
  <c r="F18097" i="1" a="1"/>
  <c r="F18097" i="1" s="1"/>
  <c r="F18098" i="1" a="1"/>
  <c r="F18098" i="1" s="1"/>
  <c r="F18099" i="1" a="1"/>
  <c r="F18099" i="1" s="1"/>
  <c r="F18100" i="1" a="1"/>
  <c r="F18100" i="1"/>
  <c r="F18101" i="1" a="1"/>
  <c r="F18101" i="1" s="1"/>
  <c r="F18102" i="1" a="1"/>
  <c r="F18102" i="1" s="1"/>
  <c r="F18103" i="1" a="1"/>
  <c r="F18103" i="1" s="1"/>
  <c r="F18104" i="1" a="1"/>
  <c r="F18104" i="1"/>
  <c r="F18105" i="1" a="1"/>
  <c r="F18105" i="1" s="1"/>
  <c r="F18106" i="1" a="1"/>
  <c r="F18106" i="1" s="1"/>
  <c r="F18107" i="1" a="1"/>
  <c r="F18107" i="1" s="1"/>
  <c r="F18108" i="1" a="1"/>
  <c r="F18108" i="1"/>
  <c r="F18109" i="1" a="1"/>
  <c r="F18109" i="1" s="1"/>
  <c r="F18110" i="1" a="1"/>
  <c r="F18110" i="1" s="1"/>
  <c r="F18111" i="1" a="1"/>
  <c r="F18111" i="1" s="1"/>
  <c r="F18112" i="1" a="1"/>
  <c r="F18112" i="1"/>
  <c r="F18113" i="1" a="1"/>
  <c r="F18113" i="1" s="1"/>
  <c r="F18114" i="1" a="1"/>
  <c r="F18114" i="1" s="1"/>
  <c r="F18115" i="1" a="1"/>
  <c r="F18115" i="1" s="1"/>
  <c r="F18116" i="1" a="1"/>
  <c r="F18116" i="1"/>
  <c r="F18117" i="1" a="1"/>
  <c r="F18117" i="1" s="1"/>
  <c r="F18118" i="1" a="1"/>
  <c r="F18118" i="1" s="1"/>
  <c r="F18119" i="1" a="1"/>
  <c r="F18119" i="1" s="1"/>
  <c r="F18120" i="1" a="1"/>
  <c r="F18120" i="1"/>
  <c r="F18121" i="1" a="1"/>
  <c r="F18121" i="1" s="1"/>
  <c r="F18122" i="1" a="1"/>
  <c r="F18122" i="1" s="1"/>
  <c r="F18123" i="1" a="1"/>
  <c r="F18123" i="1" s="1"/>
  <c r="F18124" i="1" a="1"/>
  <c r="F18124" i="1"/>
  <c r="F18125" i="1" a="1"/>
  <c r="F18125" i="1" s="1"/>
  <c r="F18126" i="1" a="1"/>
  <c r="F18126" i="1" s="1"/>
  <c r="F18127" i="1" a="1"/>
  <c r="F18127" i="1" s="1"/>
  <c r="F18128" i="1" a="1"/>
  <c r="F18128" i="1"/>
  <c r="F18129" i="1" a="1"/>
  <c r="F18129" i="1" s="1"/>
  <c r="F18130" i="1" a="1"/>
  <c r="F18130" i="1" s="1"/>
  <c r="F18131" i="1" a="1"/>
  <c r="F18131" i="1" s="1"/>
  <c r="F18132" i="1" a="1"/>
  <c r="F18132" i="1"/>
  <c r="F18133" i="1" a="1"/>
  <c r="F18133" i="1" s="1"/>
  <c r="F18134" i="1" a="1"/>
  <c r="F18134" i="1" s="1"/>
  <c r="F18135" i="1" a="1"/>
  <c r="F18135" i="1" s="1"/>
  <c r="F18136" i="1" a="1"/>
  <c r="F18136" i="1"/>
  <c r="F18137" i="1" a="1"/>
  <c r="F18137" i="1" s="1"/>
  <c r="F18138" i="1" a="1"/>
  <c r="F18138" i="1" s="1"/>
  <c r="F18139" i="1" a="1"/>
  <c r="F18139" i="1" s="1"/>
  <c r="F18140" i="1" a="1"/>
  <c r="F18140" i="1"/>
  <c r="F18141" i="1" a="1"/>
  <c r="F18141" i="1" s="1"/>
  <c r="F18142" i="1" a="1"/>
  <c r="F18142" i="1" s="1"/>
  <c r="F18143" i="1" a="1"/>
  <c r="F18143" i="1" s="1"/>
  <c r="F18144" i="1" a="1"/>
  <c r="F18144" i="1"/>
  <c r="F18145" i="1" a="1"/>
  <c r="F18145" i="1" s="1"/>
  <c r="F18146" i="1" a="1"/>
  <c r="F18146" i="1" s="1"/>
  <c r="F18147" i="1" a="1"/>
  <c r="F18147" i="1" s="1"/>
  <c r="F18148" i="1" a="1"/>
  <c r="F18148" i="1"/>
  <c r="F18149" i="1" a="1"/>
  <c r="F18149" i="1" s="1"/>
  <c r="F18150" i="1" a="1"/>
  <c r="F18150" i="1" s="1"/>
  <c r="F18151" i="1" a="1"/>
  <c r="F18151" i="1" s="1"/>
  <c r="F18152" i="1" a="1"/>
  <c r="F18152" i="1"/>
  <c r="F18153" i="1" a="1"/>
  <c r="F18153" i="1" s="1"/>
  <c r="F18154" i="1" a="1"/>
  <c r="F18154" i="1" s="1"/>
  <c r="F18155" i="1" a="1"/>
  <c r="F18155" i="1" s="1"/>
  <c r="F18156" i="1" a="1"/>
  <c r="F18156" i="1"/>
  <c r="F18157" i="1" a="1"/>
  <c r="F18157" i="1" s="1"/>
  <c r="F18158" i="1" a="1"/>
  <c r="F18158" i="1" s="1"/>
  <c r="F18159" i="1" a="1"/>
  <c r="F18159" i="1" s="1"/>
  <c r="F18160" i="1" a="1"/>
  <c r="F18160" i="1"/>
  <c r="F18161" i="1" a="1"/>
  <c r="F18161" i="1" s="1"/>
  <c r="F18162" i="1" a="1"/>
  <c r="F18162" i="1" s="1"/>
  <c r="F18163" i="1" a="1"/>
  <c r="F18163" i="1" s="1"/>
  <c r="F18164" i="1" a="1"/>
  <c r="F18164" i="1"/>
  <c r="F18165" i="1" a="1"/>
  <c r="F18165" i="1" s="1"/>
  <c r="F18166" i="1" a="1"/>
  <c r="F18166" i="1" s="1"/>
  <c r="F18167" i="1" a="1"/>
  <c r="F18167" i="1" s="1"/>
  <c r="F18168" i="1" a="1"/>
  <c r="F18168" i="1"/>
  <c r="F18169" i="1" a="1"/>
  <c r="F18169" i="1" s="1"/>
  <c r="F18170" i="1" a="1"/>
  <c r="F18170" i="1" s="1"/>
  <c r="F18171" i="1" a="1"/>
  <c r="F18171" i="1" s="1"/>
  <c r="F18172" i="1" a="1"/>
  <c r="F18172" i="1"/>
  <c r="F18173" i="1" a="1"/>
  <c r="F18173" i="1" s="1"/>
  <c r="F18174" i="1" a="1"/>
  <c r="F18174" i="1" s="1"/>
  <c r="F18175" i="1" a="1"/>
  <c r="F18175" i="1" s="1"/>
  <c r="F18176" i="1" a="1"/>
  <c r="F18176" i="1"/>
  <c r="F18177" i="1" a="1"/>
  <c r="F18177" i="1" s="1"/>
  <c r="F18178" i="1" a="1"/>
  <c r="F18178" i="1" s="1"/>
  <c r="F18179" i="1" a="1"/>
  <c r="F18179" i="1" s="1"/>
  <c r="F17920" i="1" a="1"/>
  <c r="F17920" i="1" s="1"/>
  <c r="F17921" i="1" a="1"/>
  <c r="F17921" i="1" s="1"/>
  <c r="F17922" i="1" a="1"/>
  <c r="F17922" i="1"/>
  <c r="F17923" i="1" a="1"/>
  <c r="F17923" i="1"/>
  <c r="F17924" i="1" a="1"/>
  <c r="F17924" i="1" s="1"/>
  <c r="F17925" i="1" a="1"/>
  <c r="F17925" i="1" s="1"/>
  <c r="F17926" i="1" a="1"/>
  <c r="F17926" i="1"/>
  <c r="F17927" i="1" a="1"/>
  <c r="F17927" i="1"/>
  <c r="F17928" i="1" a="1"/>
  <c r="F17928" i="1" s="1"/>
  <c r="F17929" i="1" a="1"/>
  <c r="F17929" i="1" s="1"/>
  <c r="F17930" i="1" a="1"/>
  <c r="F17930" i="1"/>
  <c r="F17931" i="1" a="1"/>
  <c r="F17931" i="1"/>
  <c r="F17932" i="1" a="1"/>
  <c r="F17932" i="1" s="1"/>
  <c r="F17933" i="1" a="1"/>
  <c r="F17933" i="1" s="1"/>
  <c r="F17934" i="1" a="1"/>
  <c r="F17934" i="1"/>
  <c r="F17935" i="1" a="1"/>
  <c r="F17935" i="1"/>
  <c r="F17936" i="1" a="1"/>
  <c r="F17936" i="1" s="1"/>
  <c r="F17937" i="1" a="1"/>
  <c r="F17937" i="1" s="1"/>
  <c r="F17938" i="1" a="1"/>
  <c r="F17938" i="1"/>
  <c r="F17939" i="1" a="1"/>
  <c r="F17939" i="1"/>
  <c r="F17940" i="1" a="1"/>
  <c r="F17940" i="1" s="1"/>
  <c r="F17941" i="1" a="1"/>
  <c r="F17941" i="1" s="1"/>
  <c r="F17942" i="1" a="1"/>
  <c r="F17942" i="1"/>
  <c r="F17943" i="1" a="1"/>
  <c r="F17943" i="1"/>
  <c r="F17944" i="1" a="1"/>
  <c r="F17944" i="1" s="1"/>
  <c r="F17945" i="1" a="1"/>
  <c r="F17945" i="1" s="1"/>
  <c r="F17946" i="1" a="1"/>
  <c r="F17946" i="1"/>
  <c r="F17947" i="1" a="1"/>
  <c r="F17947" i="1"/>
  <c r="F17948" i="1" a="1"/>
  <c r="F17948" i="1" s="1"/>
  <c r="F17949" i="1" a="1"/>
  <c r="F17949" i="1" s="1"/>
  <c r="F17950" i="1" a="1"/>
  <c r="F17950" i="1"/>
  <c r="F17951" i="1" a="1"/>
  <c r="F17951" i="1"/>
  <c r="F17952" i="1" a="1"/>
  <c r="F17952" i="1" s="1"/>
  <c r="F17953" i="1" a="1"/>
  <c r="F17953" i="1" s="1"/>
  <c r="F17954" i="1" a="1"/>
  <c r="F17954" i="1" s="1"/>
  <c r="F17955" i="1" a="1"/>
  <c r="F17955" i="1"/>
  <c r="F17956" i="1" a="1"/>
  <c r="F17956" i="1" s="1"/>
  <c r="F17957" i="1" a="1"/>
  <c r="F17957" i="1" s="1"/>
  <c r="F17958" i="1" a="1"/>
  <c r="F17958" i="1" s="1"/>
  <c r="F17959" i="1" a="1"/>
  <c r="F17959" i="1"/>
  <c r="F17960" i="1" a="1"/>
  <c r="F17960" i="1" s="1"/>
  <c r="F17961" i="1" a="1"/>
  <c r="F17961" i="1" s="1"/>
  <c r="F17962" i="1" a="1"/>
  <c r="F17962" i="1" s="1"/>
  <c r="F17963" i="1" a="1"/>
  <c r="F17963" i="1"/>
  <c r="F17964" i="1" a="1"/>
  <c r="F17964" i="1" s="1"/>
  <c r="F17965" i="1" a="1"/>
  <c r="F17965" i="1" s="1"/>
  <c r="F17966" i="1" a="1"/>
  <c r="F17966" i="1" s="1"/>
  <c r="F17967" i="1" a="1"/>
  <c r="F17967" i="1"/>
  <c r="F17968" i="1" a="1"/>
  <c r="F17968" i="1" s="1"/>
  <c r="F17969" i="1" a="1"/>
  <c r="F17969" i="1" s="1"/>
  <c r="F17970" i="1" a="1"/>
  <c r="F17970" i="1" s="1"/>
  <c r="F17971" i="1" a="1"/>
  <c r="F17971" i="1"/>
  <c r="F17972" i="1" a="1"/>
  <c r="F17972" i="1" s="1"/>
  <c r="F17973" i="1" a="1"/>
  <c r="F17973" i="1" s="1"/>
  <c r="F17974" i="1" a="1"/>
  <c r="F17974" i="1" s="1"/>
  <c r="F17975" i="1" a="1"/>
  <c r="F17975" i="1"/>
  <c r="F17976" i="1" a="1"/>
  <c r="F17976" i="1" s="1"/>
  <c r="F17977" i="1" a="1"/>
  <c r="F17977" i="1" s="1"/>
  <c r="F17978" i="1" a="1"/>
  <c r="F17978" i="1" s="1"/>
  <c r="F17979" i="1" a="1"/>
  <c r="F17979" i="1"/>
  <c r="F17980" i="1" a="1"/>
  <c r="F17980" i="1" s="1"/>
  <c r="F17981" i="1" a="1"/>
  <c r="F17981" i="1" s="1"/>
  <c r="F17982" i="1" a="1"/>
  <c r="F17982" i="1" s="1"/>
  <c r="F17983" i="1" a="1"/>
  <c r="F17983" i="1"/>
  <c r="F17984" i="1" a="1"/>
  <c r="F17984" i="1" s="1"/>
  <c r="F17985" i="1" a="1"/>
  <c r="F17985" i="1" s="1"/>
  <c r="F17986" i="1" a="1"/>
  <c r="F17986" i="1" s="1"/>
  <c r="F17987" i="1" a="1"/>
  <c r="F17987" i="1"/>
  <c r="F17988" i="1" a="1"/>
  <c r="F17988" i="1" s="1"/>
  <c r="F17989" i="1" a="1"/>
  <c r="F17989" i="1" s="1"/>
  <c r="F17990" i="1" a="1"/>
  <c r="F17990" i="1" s="1"/>
  <c r="F17991" i="1" a="1"/>
  <c r="F17991" i="1"/>
  <c r="F17992" i="1" a="1"/>
  <c r="F17992" i="1" s="1"/>
  <c r="F17993" i="1" a="1"/>
  <c r="F17993" i="1" s="1"/>
  <c r="F17994" i="1" a="1"/>
  <c r="F17994" i="1" s="1"/>
  <c r="F17995" i="1" a="1"/>
  <c r="F17995" i="1"/>
  <c r="F17996" i="1" a="1"/>
  <c r="F17996" i="1" s="1"/>
  <c r="F17997" i="1" a="1"/>
  <c r="F17997" i="1" s="1"/>
  <c r="F17998" i="1" a="1"/>
  <c r="F17998" i="1" s="1"/>
  <c r="F17999" i="1" a="1"/>
  <c r="F17999" i="1"/>
  <c r="F18000" i="1" a="1"/>
  <c r="F18000" i="1" s="1"/>
  <c r="F18001" i="1" a="1"/>
  <c r="F18001" i="1" s="1"/>
  <c r="F18002" i="1" a="1"/>
  <c r="F18002" i="1" s="1"/>
  <c r="F18003" i="1" a="1"/>
  <c r="F18003" i="1"/>
  <c r="F18004" i="1" a="1"/>
  <c r="F18004" i="1" s="1"/>
  <c r="F18005" i="1" a="1"/>
  <c r="F18005" i="1" s="1"/>
  <c r="F18006" i="1" a="1"/>
  <c r="F18006" i="1" s="1"/>
  <c r="F18007" i="1" a="1"/>
  <c r="F18007" i="1"/>
  <c r="F18008" i="1" a="1"/>
  <c r="F18008" i="1" s="1"/>
  <c r="F18009" i="1" a="1"/>
  <c r="F18009" i="1" s="1"/>
  <c r="F18010" i="1" a="1"/>
  <c r="F18010" i="1" s="1"/>
  <c r="F18011" i="1" a="1"/>
  <c r="F18011" i="1"/>
  <c r="F18012" i="1" a="1"/>
  <c r="F18012" i="1" s="1"/>
  <c r="F18013" i="1" a="1"/>
  <c r="F18013" i="1" s="1"/>
  <c r="F18014" i="1" a="1"/>
  <c r="F18014" i="1" s="1"/>
  <c r="F18015" i="1" a="1"/>
  <c r="F18015" i="1"/>
  <c r="F18016" i="1" a="1"/>
  <c r="F18016" i="1" s="1"/>
  <c r="F18017" i="1" a="1"/>
  <c r="F18017" i="1" s="1"/>
  <c r="F18018" i="1" a="1"/>
  <c r="F18018" i="1" s="1"/>
  <c r="F18019" i="1" a="1"/>
  <c r="F18019" i="1"/>
  <c r="F18020" i="1" a="1"/>
  <c r="F18020" i="1" s="1"/>
  <c r="F18021" i="1" a="1"/>
  <c r="F18021" i="1" s="1"/>
  <c r="F18022" i="1" a="1"/>
  <c r="F18022" i="1" s="1"/>
  <c r="F18023" i="1" a="1"/>
  <c r="F18023" i="1"/>
  <c r="F18024" i="1" a="1"/>
  <c r="F18024" i="1" s="1"/>
  <c r="F18025" i="1" a="1"/>
  <c r="F18025" i="1" s="1"/>
  <c r="F18026" i="1" a="1"/>
  <c r="F18026" i="1" s="1"/>
  <c r="F18027" i="1" a="1"/>
  <c r="F18027" i="1"/>
  <c r="F18028" i="1" a="1"/>
  <c r="F18028" i="1" s="1"/>
  <c r="F18029" i="1" a="1"/>
  <c r="F18029" i="1" s="1"/>
  <c r="F18030" i="1" a="1"/>
  <c r="F18030" i="1" s="1"/>
  <c r="F18031" i="1" a="1"/>
  <c r="F18031" i="1"/>
  <c r="F18032" i="1" a="1"/>
  <c r="F18032" i="1" s="1"/>
  <c r="F18033" i="1" a="1"/>
  <c r="F18033" i="1" s="1"/>
  <c r="F18034" i="1" a="1"/>
  <c r="F18034" i="1" s="1"/>
  <c r="F18035" i="1" a="1"/>
  <c r="F18035" i="1"/>
  <c r="F18036" i="1" a="1"/>
  <c r="F18036" i="1" s="1"/>
  <c r="F18037" i="1" a="1"/>
  <c r="F18037" i="1" s="1"/>
  <c r="F18038" i="1" a="1"/>
  <c r="F18038" i="1" s="1"/>
  <c r="F18039" i="1" a="1"/>
  <c r="F18039" i="1"/>
  <c r="F18040" i="1" a="1"/>
  <c r="F18040" i="1" s="1"/>
  <c r="F18041" i="1" a="1"/>
  <c r="F18041" i="1" s="1"/>
  <c r="F18042" i="1" a="1"/>
  <c r="F18042" i="1" s="1"/>
  <c r="F18043" i="1" a="1"/>
  <c r="F18043" i="1"/>
  <c r="F18044" i="1" a="1"/>
  <c r="F18044" i="1" s="1"/>
  <c r="F18045" i="1" a="1"/>
  <c r="F18045" i="1" s="1"/>
  <c r="F18046" i="1" a="1"/>
  <c r="F18046" i="1" s="1"/>
  <c r="F18047" i="1" a="1"/>
  <c r="F18047" i="1"/>
  <c r="F18048" i="1" a="1"/>
  <c r="F18048" i="1" s="1"/>
  <c r="F18049" i="1" a="1"/>
  <c r="F18049" i="1" s="1"/>
  <c r="F18050" i="1" a="1"/>
  <c r="F18050" i="1" s="1"/>
  <c r="F18051" i="1" a="1"/>
  <c r="F18051" i="1"/>
  <c r="F18052" i="1" a="1"/>
  <c r="F18052" i="1" s="1"/>
  <c r="F17787" i="1" a="1"/>
  <c r="F17787" i="1" s="1"/>
  <c r="F17788" i="1" a="1"/>
  <c r="F17788" i="1" s="1"/>
  <c r="F17789" i="1" a="1"/>
  <c r="F17789" i="1" s="1"/>
  <c r="F17790" i="1" a="1"/>
  <c r="F17790" i="1"/>
  <c r="F17791" i="1" a="1"/>
  <c r="F17791" i="1" s="1"/>
  <c r="F17792" i="1" a="1"/>
  <c r="F17792" i="1" s="1"/>
  <c r="F17793" i="1" a="1"/>
  <c r="F17793" i="1" s="1"/>
  <c r="F17794" i="1" a="1"/>
  <c r="F17794" i="1"/>
  <c r="F17795" i="1" a="1"/>
  <c r="F17795" i="1" s="1"/>
  <c r="F17796" i="1" a="1"/>
  <c r="F17796" i="1" s="1"/>
  <c r="F17797" i="1" a="1"/>
  <c r="F17797" i="1" s="1"/>
  <c r="F17798" i="1" a="1"/>
  <c r="F17798" i="1"/>
  <c r="F17799" i="1" a="1"/>
  <c r="F17799" i="1" s="1"/>
  <c r="F17800" i="1" a="1"/>
  <c r="F17800" i="1" s="1"/>
  <c r="F17801" i="1" a="1"/>
  <c r="F17801" i="1" s="1"/>
  <c r="F17802" i="1" a="1"/>
  <c r="F17802" i="1"/>
  <c r="F17803" i="1" a="1"/>
  <c r="F17803" i="1" s="1"/>
  <c r="F17804" i="1" a="1"/>
  <c r="F17804" i="1" s="1"/>
  <c r="F17805" i="1" a="1"/>
  <c r="F17805" i="1" s="1"/>
  <c r="F17806" i="1" a="1"/>
  <c r="F17806" i="1"/>
  <c r="F17807" i="1" a="1"/>
  <c r="F17807" i="1" s="1"/>
  <c r="F17808" i="1" a="1"/>
  <c r="F17808" i="1" s="1"/>
  <c r="F17809" i="1" a="1"/>
  <c r="F17809" i="1" s="1"/>
  <c r="F17810" i="1" a="1"/>
  <c r="F17810" i="1"/>
  <c r="F17811" i="1" a="1"/>
  <c r="F17811" i="1" s="1"/>
  <c r="F17812" i="1" a="1"/>
  <c r="F17812" i="1" s="1"/>
  <c r="F17813" i="1" a="1"/>
  <c r="F17813" i="1" s="1"/>
  <c r="F17814" i="1" a="1"/>
  <c r="F17814" i="1"/>
  <c r="F17815" i="1" a="1"/>
  <c r="F17815" i="1" s="1"/>
  <c r="F17816" i="1" a="1"/>
  <c r="F17816" i="1" s="1"/>
  <c r="F17817" i="1" a="1"/>
  <c r="F17817" i="1" s="1"/>
  <c r="F17818" i="1" a="1"/>
  <c r="F17818" i="1"/>
  <c r="F17819" i="1" a="1"/>
  <c r="F17819" i="1" s="1"/>
  <c r="F17820" i="1" a="1"/>
  <c r="F17820" i="1" s="1"/>
  <c r="F17821" i="1" a="1"/>
  <c r="F17821" i="1" s="1"/>
  <c r="F17822" i="1" a="1"/>
  <c r="F17822" i="1"/>
  <c r="F17823" i="1" a="1"/>
  <c r="F17823" i="1" s="1"/>
  <c r="F17824" i="1" a="1"/>
  <c r="F17824" i="1" s="1"/>
  <c r="F17825" i="1" a="1"/>
  <c r="F17825" i="1" s="1"/>
  <c r="F17826" i="1" a="1"/>
  <c r="F17826" i="1"/>
  <c r="F17827" i="1" a="1"/>
  <c r="F17827" i="1" s="1"/>
  <c r="F17828" i="1" a="1"/>
  <c r="F17828" i="1" s="1"/>
  <c r="F17829" i="1" a="1"/>
  <c r="F17829" i="1" s="1"/>
  <c r="F17830" i="1" a="1"/>
  <c r="F17830" i="1"/>
  <c r="F17831" i="1" a="1"/>
  <c r="F17831" i="1" s="1"/>
  <c r="F17832" i="1" a="1"/>
  <c r="F17832" i="1" s="1"/>
  <c r="F17833" i="1" a="1"/>
  <c r="F17833" i="1" s="1"/>
  <c r="F17834" i="1" a="1"/>
  <c r="F17834" i="1"/>
  <c r="F17835" i="1" a="1"/>
  <c r="F17835" i="1" s="1"/>
  <c r="F17836" i="1" a="1"/>
  <c r="F17836" i="1" s="1"/>
  <c r="F17837" i="1" a="1"/>
  <c r="F17837" i="1" s="1"/>
  <c r="F17838" i="1" a="1"/>
  <c r="F17838" i="1"/>
  <c r="F17839" i="1" a="1"/>
  <c r="F17839" i="1" s="1"/>
  <c r="F17840" i="1" a="1"/>
  <c r="F17840" i="1" s="1"/>
  <c r="F17841" i="1" a="1"/>
  <c r="F17841" i="1" s="1"/>
  <c r="F17842" i="1" a="1"/>
  <c r="F17842" i="1"/>
  <c r="F17843" i="1" a="1"/>
  <c r="F17843" i="1" s="1"/>
  <c r="F17844" i="1" a="1"/>
  <c r="F17844" i="1" s="1"/>
  <c r="F17845" i="1" a="1"/>
  <c r="F17845" i="1" s="1"/>
  <c r="F17846" i="1" a="1"/>
  <c r="F17846" i="1"/>
  <c r="F17847" i="1" a="1"/>
  <c r="F17847" i="1" s="1"/>
  <c r="F17848" i="1" a="1"/>
  <c r="F17848" i="1" s="1"/>
  <c r="F17849" i="1" a="1"/>
  <c r="F17849" i="1" s="1"/>
  <c r="F17850" i="1" a="1"/>
  <c r="F17850" i="1"/>
  <c r="F17851" i="1" a="1"/>
  <c r="F17851" i="1" s="1"/>
  <c r="F17852" i="1" a="1"/>
  <c r="F17852" i="1" s="1"/>
  <c r="F17853" i="1" a="1"/>
  <c r="F17853" i="1" s="1"/>
  <c r="F17854" i="1" a="1"/>
  <c r="F17854" i="1"/>
  <c r="F17855" i="1" a="1"/>
  <c r="F17855" i="1" s="1"/>
  <c r="F17856" i="1" a="1"/>
  <c r="F17856" i="1" s="1"/>
  <c r="F17857" i="1" a="1"/>
  <c r="F17857" i="1" s="1"/>
  <c r="F17858" i="1" a="1"/>
  <c r="F17858" i="1"/>
  <c r="F17859" i="1" a="1"/>
  <c r="F17859" i="1" s="1"/>
  <c r="F17860" i="1" a="1"/>
  <c r="F17860" i="1" s="1"/>
  <c r="F17861" i="1" a="1"/>
  <c r="F17861" i="1" s="1"/>
  <c r="F17862" i="1" a="1"/>
  <c r="F17862" i="1"/>
  <c r="F17863" i="1" a="1"/>
  <c r="F17863" i="1" s="1"/>
  <c r="F17864" i="1" a="1"/>
  <c r="F17864" i="1" s="1"/>
  <c r="F17865" i="1" a="1"/>
  <c r="F17865" i="1" s="1"/>
  <c r="F17866" i="1" a="1"/>
  <c r="F17866" i="1"/>
  <c r="F17867" i="1" a="1"/>
  <c r="F17867" i="1" s="1"/>
  <c r="F17868" i="1" a="1"/>
  <c r="F17868" i="1" s="1"/>
  <c r="F17869" i="1" a="1"/>
  <c r="F17869" i="1" s="1"/>
  <c r="F17870" i="1" a="1"/>
  <c r="F17870" i="1"/>
  <c r="F17871" i="1" a="1"/>
  <c r="F17871" i="1" s="1"/>
  <c r="F17872" i="1" a="1"/>
  <c r="F17872" i="1" s="1"/>
  <c r="F17873" i="1" a="1"/>
  <c r="F17873" i="1" s="1"/>
  <c r="F17874" i="1" a="1"/>
  <c r="F17874" i="1"/>
  <c r="F17875" i="1" a="1"/>
  <c r="F17875" i="1" s="1"/>
  <c r="F17876" i="1" a="1"/>
  <c r="F17876" i="1" s="1"/>
  <c r="F17877" i="1" a="1"/>
  <c r="F17877" i="1" s="1"/>
  <c r="F17878" i="1" a="1"/>
  <c r="F17878" i="1"/>
  <c r="F17879" i="1" a="1"/>
  <c r="F17879" i="1" s="1"/>
  <c r="F17880" i="1" a="1"/>
  <c r="F17880" i="1" s="1"/>
  <c r="F17881" i="1" a="1"/>
  <c r="F17881" i="1" s="1"/>
  <c r="F17882" i="1" a="1"/>
  <c r="F17882" i="1"/>
  <c r="F17883" i="1" a="1"/>
  <c r="F17883" i="1" s="1"/>
  <c r="F17884" i="1" a="1"/>
  <c r="F17884" i="1" s="1"/>
  <c r="F17885" i="1" a="1"/>
  <c r="F17885" i="1" s="1"/>
  <c r="F17886" i="1" a="1"/>
  <c r="F17886" i="1"/>
  <c r="F17887" i="1" a="1"/>
  <c r="F17887" i="1" s="1"/>
  <c r="F17888" i="1" a="1"/>
  <c r="F17888" i="1" s="1"/>
  <c r="F17889" i="1" a="1"/>
  <c r="F17889" i="1" s="1"/>
  <c r="F17890" i="1" a="1"/>
  <c r="F17890" i="1"/>
  <c r="F17891" i="1" a="1"/>
  <c r="F17891" i="1" s="1"/>
  <c r="F17892" i="1" a="1"/>
  <c r="F17892" i="1" s="1"/>
  <c r="F17893" i="1" a="1"/>
  <c r="F17893" i="1" s="1"/>
  <c r="F17894" i="1" a="1"/>
  <c r="F17894" i="1"/>
  <c r="F17895" i="1" a="1"/>
  <c r="F17895" i="1" s="1"/>
  <c r="F17896" i="1" a="1"/>
  <c r="F17896" i="1" s="1"/>
  <c r="F17897" i="1" a="1"/>
  <c r="F17897" i="1" s="1"/>
  <c r="F17898" i="1" a="1"/>
  <c r="F17898" i="1"/>
  <c r="F17899" i="1" a="1"/>
  <c r="F17899" i="1" s="1"/>
  <c r="F17900" i="1" a="1"/>
  <c r="F17900" i="1" s="1"/>
  <c r="F17901" i="1" a="1"/>
  <c r="F17901" i="1" s="1"/>
  <c r="F17902" i="1" a="1"/>
  <c r="F17902" i="1"/>
  <c r="F17903" i="1" a="1"/>
  <c r="F17903" i="1" s="1"/>
  <c r="F17904" i="1" a="1"/>
  <c r="F17904" i="1" s="1"/>
  <c r="F17905" i="1" a="1"/>
  <c r="F17905" i="1" s="1"/>
  <c r="F17906" i="1" a="1"/>
  <c r="F17906" i="1"/>
  <c r="F17907" i="1" a="1"/>
  <c r="F17907" i="1" s="1"/>
  <c r="F17908" i="1" a="1"/>
  <c r="F17908" i="1" s="1"/>
  <c r="F17909" i="1" a="1"/>
  <c r="F17909" i="1" s="1"/>
  <c r="F17910" i="1" a="1"/>
  <c r="F17910" i="1"/>
  <c r="F17911" i="1" a="1"/>
  <c r="F17911" i="1" s="1"/>
  <c r="F17912" i="1" a="1"/>
  <c r="F17912" i="1" s="1"/>
  <c r="F17913" i="1" a="1"/>
  <c r="F17913" i="1" s="1"/>
  <c r="F17914" i="1" a="1"/>
  <c r="F17914" i="1"/>
  <c r="F17915" i="1" a="1"/>
  <c r="F17915" i="1" s="1"/>
  <c r="F17916" i="1" a="1"/>
  <c r="F17916" i="1" s="1"/>
  <c r="F17917" i="1" a="1"/>
  <c r="F17917" i="1" s="1"/>
  <c r="F17918" i="1" a="1"/>
  <c r="F17918" i="1"/>
  <c r="F17919" i="1" a="1"/>
  <c r="F17919" i="1" s="1"/>
  <c r="F17661" i="1" a="1"/>
  <c r="F17661" i="1" s="1"/>
  <c r="F17662" i="1" a="1"/>
  <c r="F17662" i="1" s="1"/>
  <c r="F17663" i="1" a="1"/>
  <c r="F17663" i="1" s="1"/>
  <c r="F17664" i="1" a="1"/>
  <c r="F17664" i="1"/>
  <c r="F17665" i="1" a="1"/>
  <c r="F17665" i="1" s="1"/>
  <c r="F17666" i="1" a="1"/>
  <c r="F17666" i="1" s="1"/>
  <c r="F17667" i="1" a="1"/>
  <c r="F17667" i="1" s="1"/>
  <c r="F17668" i="1" a="1"/>
  <c r="F17668" i="1"/>
  <c r="F17669" i="1" a="1"/>
  <c r="F17669" i="1" s="1"/>
  <c r="F17670" i="1" a="1"/>
  <c r="F17670" i="1" s="1"/>
  <c r="F17671" i="1" a="1"/>
  <c r="F17671" i="1" s="1"/>
  <c r="F17672" i="1" a="1"/>
  <c r="F17672" i="1"/>
  <c r="F17673" i="1" a="1"/>
  <c r="F17673" i="1" s="1"/>
  <c r="F17674" i="1" a="1"/>
  <c r="F17674" i="1" s="1"/>
  <c r="F17675" i="1" a="1"/>
  <c r="F17675" i="1" s="1"/>
  <c r="F17676" i="1" a="1"/>
  <c r="F17676" i="1"/>
  <c r="F17677" i="1" a="1"/>
  <c r="F17677" i="1" s="1"/>
  <c r="F17678" i="1" a="1"/>
  <c r="F17678" i="1" s="1"/>
  <c r="F17679" i="1" a="1"/>
  <c r="F17679" i="1" s="1"/>
  <c r="F17680" i="1" a="1"/>
  <c r="F17680" i="1"/>
  <c r="F17681" i="1" a="1"/>
  <c r="F17681" i="1" s="1"/>
  <c r="F17682" i="1" a="1"/>
  <c r="F17682" i="1" s="1"/>
  <c r="F17683" i="1" a="1"/>
  <c r="F17683" i="1" s="1"/>
  <c r="F17684" i="1" a="1"/>
  <c r="F17684" i="1"/>
  <c r="F17685" i="1" a="1"/>
  <c r="F17685" i="1" s="1"/>
  <c r="F17686" i="1" a="1"/>
  <c r="F17686" i="1" s="1"/>
  <c r="F17687" i="1" a="1"/>
  <c r="F17687" i="1" s="1"/>
  <c r="F17688" i="1" a="1"/>
  <c r="F17688" i="1"/>
  <c r="F17689" i="1" a="1"/>
  <c r="F17689" i="1" s="1"/>
  <c r="F17690" i="1" a="1"/>
  <c r="F17690" i="1" s="1"/>
  <c r="F17691" i="1" a="1"/>
  <c r="F17691" i="1" s="1"/>
  <c r="F17692" i="1" a="1"/>
  <c r="F17692" i="1"/>
  <c r="F17693" i="1" a="1"/>
  <c r="F17693" i="1" s="1"/>
  <c r="F17694" i="1" a="1"/>
  <c r="F17694" i="1" s="1"/>
  <c r="F17695" i="1" a="1"/>
  <c r="F17695" i="1" s="1"/>
  <c r="F17696" i="1" a="1"/>
  <c r="F17696" i="1"/>
  <c r="F17697" i="1" a="1"/>
  <c r="F17697" i="1" s="1"/>
  <c r="F17698" i="1" a="1"/>
  <c r="F17698" i="1" s="1"/>
  <c r="F17699" i="1" a="1"/>
  <c r="F17699" i="1" s="1"/>
  <c r="F17700" i="1" a="1"/>
  <c r="F17700" i="1"/>
  <c r="F17701" i="1" a="1"/>
  <c r="F17701" i="1" s="1"/>
  <c r="F17702" i="1" a="1"/>
  <c r="F17702" i="1" s="1"/>
  <c r="F17703" i="1" a="1"/>
  <c r="F17703" i="1" s="1"/>
  <c r="F17704" i="1" a="1"/>
  <c r="F17704" i="1"/>
  <c r="F17705" i="1" a="1"/>
  <c r="F17705" i="1" s="1"/>
  <c r="F17706" i="1" a="1"/>
  <c r="F17706" i="1" s="1"/>
  <c r="F17707" i="1" a="1"/>
  <c r="F17707" i="1" s="1"/>
  <c r="F17708" i="1" a="1"/>
  <c r="F17708" i="1"/>
  <c r="F17709" i="1" a="1"/>
  <c r="F17709" i="1" s="1"/>
  <c r="F17710" i="1" a="1"/>
  <c r="F17710" i="1" s="1"/>
  <c r="F17711" i="1" a="1"/>
  <c r="F17711" i="1" s="1"/>
  <c r="F17712" i="1" a="1"/>
  <c r="F17712" i="1"/>
  <c r="F17713" i="1" a="1"/>
  <c r="F17713" i="1" s="1"/>
  <c r="F17714" i="1" a="1"/>
  <c r="F17714" i="1" s="1"/>
  <c r="F17715" i="1" a="1"/>
  <c r="F17715" i="1" s="1"/>
  <c r="F17716" i="1" a="1"/>
  <c r="F17716" i="1"/>
  <c r="F17717" i="1" a="1"/>
  <c r="F17717" i="1" s="1"/>
  <c r="F17718" i="1" a="1"/>
  <c r="F17718" i="1" s="1"/>
  <c r="F17719" i="1" a="1"/>
  <c r="F17719" i="1" s="1"/>
  <c r="F17720" i="1" a="1"/>
  <c r="F17720" i="1"/>
  <c r="F17721" i="1" a="1"/>
  <c r="F17721" i="1" s="1"/>
  <c r="F17722" i="1" a="1"/>
  <c r="F17722" i="1" s="1"/>
  <c r="F17723" i="1" a="1"/>
  <c r="F17723" i="1" s="1"/>
  <c r="F17724" i="1" a="1"/>
  <c r="F17724" i="1"/>
  <c r="F17725" i="1" a="1"/>
  <c r="F17725" i="1" s="1"/>
  <c r="F17726" i="1" a="1"/>
  <c r="F17726" i="1" s="1"/>
  <c r="F17727" i="1" a="1"/>
  <c r="F17727" i="1" s="1"/>
  <c r="F17728" i="1" a="1"/>
  <c r="F17728" i="1"/>
  <c r="F17729" i="1" a="1"/>
  <c r="F17729" i="1" s="1"/>
  <c r="F17730" i="1" a="1"/>
  <c r="F17730" i="1" s="1"/>
  <c r="F17731" i="1" a="1"/>
  <c r="F17731" i="1" s="1"/>
  <c r="F17732" i="1" a="1"/>
  <c r="F17732" i="1"/>
  <c r="F17733" i="1" a="1"/>
  <c r="F17733" i="1" s="1"/>
  <c r="F17734" i="1" a="1"/>
  <c r="F17734" i="1" s="1"/>
  <c r="F17735" i="1" a="1"/>
  <c r="F17735" i="1" s="1"/>
  <c r="F17736" i="1" a="1"/>
  <c r="F17736" i="1"/>
  <c r="F17737" i="1" a="1"/>
  <c r="F17737" i="1" s="1"/>
  <c r="F17738" i="1" a="1"/>
  <c r="F17738" i="1" s="1"/>
  <c r="F17739" i="1" a="1"/>
  <c r="F17739" i="1" s="1"/>
  <c r="F17740" i="1" a="1"/>
  <c r="F17740" i="1"/>
  <c r="F17741" i="1" a="1"/>
  <c r="F17741" i="1" s="1"/>
  <c r="F17742" i="1" a="1"/>
  <c r="F17742" i="1" s="1"/>
  <c r="F17743" i="1" a="1"/>
  <c r="F17743" i="1" s="1"/>
  <c r="F17744" i="1" a="1"/>
  <c r="F17744" i="1"/>
  <c r="F17745" i="1" a="1"/>
  <c r="F17745" i="1" s="1"/>
  <c r="F17746" i="1" a="1"/>
  <c r="F17746" i="1" s="1"/>
  <c r="F17747" i="1" a="1"/>
  <c r="F17747" i="1" s="1"/>
  <c r="F17748" i="1" a="1"/>
  <c r="F17748" i="1"/>
  <c r="F17749" i="1" a="1"/>
  <c r="F17749" i="1" s="1"/>
  <c r="F17750" i="1" a="1"/>
  <c r="F17750" i="1" s="1"/>
  <c r="F17751" i="1" a="1"/>
  <c r="F17751" i="1" s="1"/>
  <c r="F17752" i="1" a="1"/>
  <c r="F17752" i="1"/>
  <c r="F17753" i="1" a="1"/>
  <c r="F17753" i="1" s="1"/>
  <c r="F17754" i="1" a="1"/>
  <c r="F17754" i="1" s="1"/>
  <c r="F17755" i="1" a="1"/>
  <c r="F17755" i="1" s="1"/>
  <c r="F17756" i="1" a="1"/>
  <c r="F17756" i="1"/>
  <c r="F17757" i="1" a="1"/>
  <c r="F17757" i="1" s="1"/>
  <c r="F17758" i="1" a="1"/>
  <c r="F17758" i="1" s="1"/>
  <c r="F17759" i="1" a="1"/>
  <c r="F17759" i="1" s="1"/>
  <c r="F17760" i="1" a="1"/>
  <c r="F17760" i="1"/>
  <c r="F17761" i="1" a="1"/>
  <c r="F17761" i="1" s="1"/>
  <c r="F17762" i="1" a="1"/>
  <c r="F17762" i="1" s="1"/>
  <c r="F17763" i="1" a="1"/>
  <c r="F17763" i="1" s="1"/>
  <c r="F17764" i="1" a="1"/>
  <c r="F17764" i="1"/>
  <c r="F17765" i="1" a="1"/>
  <c r="F17765" i="1" s="1"/>
  <c r="F17766" i="1" a="1"/>
  <c r="F17766" i="1" s="1"/>
  <c r="F17767" i="1" a="1"/>
  <c r="F17767" i="1" s="1"/>
  <c r="F17768" i="1" a="1"/>
  <c r="F17768" i="1"/>
  <c r="F17769" i="1" a="1"/>
  <c r="F17769" i="1" s="1"/>
  <c r="F17770" i="1" a="1"/>
  <c r="F17770" i="1" s="1"/>
  <c r="F17771" i="1" a="1"/>
  <c r="F17771" i="1" s="1"/>
  <c r="F17772" i="1" a="1"/>
  <c r="F17772" i="1"/>
  <c r="F17773" i="1" a="1"/>
  <c r="F17773" i="1" s="1"/>
  <c r="F17774" i="1" a="1"/>
  <c r="F17774" i="1" s="1"/>
  <c r="F17775" i="1" a="1"/>
  <c r="F17775" i="1" s="1"/>
  <c r="F17776" i="1" a="1"/>
  <c r="F17776" i="1"/>
  <c r="F17777" i="1" a="1"/>
  <c r="F17777" i="1" s="1"/>
  <c r="F17778" i="1" a="1"/>
  <c r="F17778" i="1" s="1"/>
  <c r="F17779" i="1" a="1"/>
  <c r="F17779" i="1" s="1"/>
  <c r="F17780" i="1" a="1"/>
  <c r="F17780" i="1"/>
  <c r="F17781" i="1" a="1"/>
  <c r="F17781" i="1" s="1"/>
  <c r="F17782" i="1" a="1"/>
  <c r="F17782" i="1" s="1"/>
  <c r="F17783" i="1" a="1"/>
  <c r="F17783" i="1" s="1"/>
  <c r="F17784" i="1" a="1"/>
  <c r="F17784" i="1"/>
  <c r="F17785" i="1" a="1"/>
  <c r="F17785" i="1" s="1"/>
  <c r="F17786" i="1" a="1"/>
  <c r="F17786" i="1" s="1"/>
  <c r="F17538" i="1" a="1"/>
  <c r="F17538" i="1" s="1"/>
  <c r="F17539" i="1" a="1"/>
  <c r="F17539" i="1" s="1"/>
  <c r="F17540" i="1" a="1"/>
  <c r="F17540" i="1"/>
  <c r="F17541" i="1" a="1"/>
  <c r="F17541" i="1" s="1"/>
  <c r="F17542" i="1" a="1"/>
  <c r="F17542" i="1" s="1"/>
  <c r="F17543" i="1" a="1"/>
  <c r="F17543" i="1" s="1"/>
  <c r="F17544" i="1" a="1"/>
  <c r="F17544" i="1"/>
  <c r="F17545" i="1" a="1"/>
  <c r="F17545" i="1" s="1"/>
  <c r="F17546" i="1" a="1"/>
  <c r="F17546" i="1" s="1"/>
  <c r="F17547" i="1" a="1"/>
  <c r="F17547" i="1" s="1"/>
  <c r="F17548" i="1" a="1"/>
  <c r="F17548" i="1"/>
  <c r="F17549" i="1" a="1"/>
  <c r="F17549" i="1" s="1"/>
  <c r="F17550" i="1" a="1"/>
  <c r="F17550" i="1" s="1"/>
  <c r="F17551" i="1" a="1"/>
  <c r="F17551" i="1" s="1"/>
  <c r="F17552" i="1" a="1"/>
  <c r="F17552" i="1"/>
  <c r="F17553" i="1" a="1"/>
  <c r="F17553" i="1" s="1"/>
  <c r="F17554" i="1" a="1"/>
  <c r="F17554" i="1" s="1"/>
  <c r="F17555" i="1" a="1"/>
  <c r="F17555" i="1" s="1"/>
  <c r="F17556" i="1" a="1"/>
  <c r="F17556" i="1"/>
  <c r="F17557" i="1" a="1"/>
  <c r="F17557" i="1" s="1"/>
  <c r="F17558" i="1" a="1"/>
  <c r="F17558" i="1" s="1"/>
  <c r="F17559" i="1" a="1"/>
  <c r="F17559" i="1" s="1"/>
  <c r="F17560" i="1" a="1"/>
  <c r="F17560" i="1"/>
  <c r="F17561" i="1" a="1"/>
  <c r="F17561" i="1" s="1"/>
  <c r="F17562" i="1" a="1"/>
  <c r="F17562" i="1" s="1"/>
  <c r="F17563" i="1" a="1"/>
  <c r="F17563" i="1" s="1"/>
  <c r="F17564" i="1" a="1"/>
  <c r="F17564" i="1"/>
  <c r="F17565" i="1" a="1"/>
  <c r="F17565" i="1" s="1"/>
  <c r="F17566" i="1" a="1"/>
  <c r="F17566" i="1" s="1"/>
  <c r="F17567" i="1" a="1"/>
  <c r="F17567" i="1" s="1"/>
  <c r="F17568" i="1" a="1"/>
  <c r="F17568" i="1"/>
  <c r="F17569" i="1" a="1"/>
  <c r="F17569" i="1" s="1"/>
  <c r="F17570" i="1" a="1"/>
  <c r="F17570" i="1" s="1"/>
  <c r="F17571" i="1" a="1"/>
  <c r="F17571" i="1" s="1"/>
  <c r="F17572" i="1" a="1"/>
  <c r="F17572" i="1"/>
  <c r="F17573" i="1" a="1"/>
  <c r="F17573" i="1" s="1"/>
  <c r="F17574" i="1" a="1"/>
  <c r="F17574" i="1" s="1"/>
  <c r="F17575" i="1" a="1"/>
  <c r="F17575" i="1" s="1"/>
  <c r="F17576" i="1" a="1"/>
  <c r="F17576" i="1"/>
  <c r="F17577" i="1" a="1"/>
  <c r="F17577" i="1" s="1"/>
  <c r="F17578" i="1" a="1"/>
  <c r="F17578" i="1" s="1"/>
  <c r="F17579" i="1" a="1"/>
  <c r="F17579" i="1" s="1"/>
  <c r="F17580" i="1" a="1"/>
  <c r="F17580" i="1"/>
  <c r="F17581" i="1" a="1"/>
  <c r="F17581" i="1" s="1"/>
  <c r="F17582" i="1" a="1"/>
  <c r="F17582" i="1" s="1"/>
  <c r="F17583" i="1" a="1"/>
  <c r="F17583" i="1" s="1"/>
  <c r="F17584" i="1" a="1"/>
  <c r="F17584" i="1"/>
  <c r="F17585" i="1" a="1"/>
  <c r="F17585" i="1" s="1"/>
  <c r="F17586" i="1" a="1"/>
  <c r="F17586" i="1" s="1"/>
  <c r="F17587" i="1" a="1"/>
  <c r="F17587" i="1" s="1"/>
  <c r="F17588" i="1" a="1"/>
  <c r="F17588" i="1"/>
  <c r="F17589" i="1" a="1"/>
  <c r="F17589" i="1" s="1"/>
  <c r="F17590" i="1" a="1"/>
  <c r="F17590" i="1" s="1"/>
  <c r="F17591" i="1" a="1"/>
  <c r="F17591" i="1" s="1"/>
  <c r="F17592" i="1" a="1"/>
  <c r="F17592" i="1"/>
  <c r="F17593" i="1" a="1"/>
  <c r="F17593" i="1" s="1"/>
  <c r="F17594" i="1" a="1"/>
  <c r="F17594" i="1" s="1"/>
  <c r="F17595" i="1" a="1"/>
  <c r="F17595" i="1" s="1"/>
  <c r="F17596" i="1" a="1"/>
  <c r="F17596" i="1"/>
  <c r="F17597" i="1" a="1"/>
  <c r="F17597" i="1" s="1"/>
  <c r="F17598" i="1" a="1"/>
  <c r="F17598" i="1" s="1"/>
  <c r="F17599" i="1" a="1"/>
  <c r="F17599" i="1" s="1"/>
  <c r="F17600" i="1" a="1"/>
  <c r="F17600" i="1"/>
  <c r="F17601" i="1" a="1"/>
  <c r="F17601" i="1" s="1"/>
  <c r="F17602" i="1" a="1"/>
  <c r="F17602" i="1" s="1"/>
  <c r="F17603" i="1" a="1"/>
  <c r="F17603" i="1" s="1"/>
  <c r="F17604" i="1" a="1"/>
  <c r="F17604" i="1"/>
  <c r="F17605" i="1" a="1"/>
  <c r="F17605" i="1" s="1"/>
  <c r="F17606" i="1" a="1"/>
  <c r="F17606" i="1" s="1"/>
  <c r="F17607" i="1" a="1"/>
  <c r="F17607" i="1" s="1"/>
  <c r="F17608" i="1" a="1"/>
  <c r="F17608" i="1"/>
  <c r="F17609" i="1" a="1"/>
  <c r="F17609" i="1" s="1"/>
  <c r="F17610" i="1" a="1"/>
  <c r="F17610" i="1" s="1"/>
  <c r="F17611" i="1" a="1"/>
  <c r="F17611" i="1" s="1"/>
  <c r="F17612" i="1" a="1"/>
  <c r="F17612" i="1"/>
  <c r="F17613" i="1" a="1"/>
  <c r="F17613" i="1" s="1"/>
  <c r="F17614" i="1" a="1"/>
  <c r="F17614" i="1" s="1"/>
  <c r="F17615" i="1" a="1"/>
  <c r="F17615" i="1" s="1"/>
  <c r="F17616" i="1" a="1"/>
  <c r="F17616" i="1"/>
  <c r="F17617" i="1" a="1"/>
  <c r="F17617" i="1" s="1"/>
  <c r="F17618" i="1" a="1"/>
  <c r="F17618" i="1" s="1"/>
  <c r="F17619" i="1" a="1"/>
  <c r="F17619" i="1" s="1"/>
  <c r="F17620" i="1" a="1"/>
  <c r="F17620" i="1"/>
  <c r="F17621" i="1" a="1"/>
  <c r="F17621" i="1" s="1"/>
  <c r="F17622" i="1" a="1"/>
  <c r="F17622" i="1" s="1"/>
  <c r="F17623" i="1" a="1"/>
  <c r="F17623" i="1" s="1"/>
  <c r="F17624" i="1" a="1"/>
  <c r="F17624" i="1"/>
  <c r="F17625" i="1" a="1"/>
  <c r="F17625" i="1" s="1"/>
  <c r="F17626" i="1" a="1"/>
  <c r="F17626" i="1" s="1"/>
  <c r="F17627" i="1" a="1"/>
  <c r="F17627" i="1" s="1"/>
  <c r="F17628" i="1" a="1"/>
  <c r="F17628" i="1"/>
  <c r="F17629" i="1" a="1"/>
  <c r="F17629" i="1" s="1"/>
  <c r="F17630" i="1" a="1"/>
  <c r="F17630" i="1" s="1"/>
  <c r="F17631" i="1" a="1"/>
  <c r="F17631" i="1" s="1"/>
  <c r="F17632" i="1" a="1"/>
  <c r="F17632" i="1"/>
  <c r="F17633" i="1" a="1"/>
  <c r="F17633" i="1" s="1"/>
  <c r="F17634" i="1" a="1"/>
  <c r="F17634" i="1" s="1"/>
  <c r="F17635" i="1" a="1"/>
  <c r="F17635" i="1" s="1"/>
  <c r="F17636" i="1" a="1"/>
  <c r="F17636" i="1"/>
  <c r="F17637" i="1" a="1"/>
  <c r="F17637" i="1" s="1"/>
  <c r="F17638" i="1" a="1"/>
  <c r="F17638" i="1" s="1"/>
  <c r="F17639" i="1" a="1"/>
  <c r="F17639" i="1" s="1"/>
  <c r="F17640" i="1" a="1"/>
  <c r="F17640" i="1"/>
  <c r="F17641" i="1" a="1"/>
  <c r="F17641" i="1" s="1"/>
  <c r="F17642" i="1" a="1"/>
  <c r="F17642" i="1" s="1"/>
  <c r="F17643" i="1" a="1"/>
  <c r="F17643" i="1" s="1"/>
  <c r="F17644" i="1" a="1"/>
  <c r="F17644" i="1"/>
  <c r="F17645" i="1" a="1"/>
  <c r="F17645" i="1" s="1"/>
  <c r="F17646" i="1" a="1"/>
  <c r="F17646" i="1" s="1"/>
  <c r="F17647" i="1" a="1"/>
  <c r="F17647" i="1" s="1"/>
  <c r="F17648" i="1" a="1"/>
  <c r="F17648" i="1"/>
  <c r="F17649" i="1" a="1"/>
  <c r="F17649" i="1" s="1"/>
  <c r="F17650" i="1" a="1"/>
  <c r="F17650" i="1" s="1"/>
  <c r="F17651" i="1" a="1"/>
  <c r="F17651" i="1" s="1"/>
  <c r="F17652" i="1" a="1"/>
  <c r="F17652" i="1"/>
  <c r="F17653" i="1" a="1"/>
  <c r="F17653" i="1" s="1"/>
  <c r="F17654" i="1" a="1"/>
  <c r="F17654" i="1" s="1"/>
  <c r="F17655" i="1" a="1"/>
  <c r="F17655" i="1" s="1"/>
  <c r="F17656" i="1" a="1"/>
  <c r="F17656" i="1"/>
  <c r="F17657" i="1" a="1"/>
  <c r="F17657" i="1" s="1"/>
  <c r="F17658" i="1" a="1"/>
  <c r="F17658" i="1" s="1"/>
  <c r="F17659" i="1" a="1"/>
  <c r="F17659" i="1" s="1"/>
  <c r="F17660" i="1" a="1"/>
  <c r="F17660" i="1"/>
  <c r="F17412" i="1" a="1"/>
  <c r="F17412" i="1" s="1"/>
  <c r="F17413" i="1" a="1"/>
  <c r="F17413" i="1" s="1"/>
  <c r="F17414" i="1" a="1"/>
  <c r="F17414" i="1"/>
  <c r="F17415" i="1" a="1"/>
  <c r="F17415" i="1"/>
  <c r="F17416" i="1" a="1"/>
  <c r="F17416" i="1" s="1"/>
  <c r="F17417" i="1" a="1"/>
  <c r="F17417" i="1" s="1"/>
  <c r="F17418" i="1" a="1"/>
  <c r="F17418" i="1"/>
  <c r="F17419" i="1" a="1"/>
  <c r="F17419" i="1"/>
  <c r="F17420" i="1" a="1"/>
  <c r="F17420" i="1" s="1"/>
  <c r="F17421" i="1" a="1"/>
  <c r="F17421" i="1" s="1"/>
  <c r="F17422" i="1" a="1"/>
  <c r="F17422" i="1"/>
  <c r="F17423" i="1" a="1"/>
  <c r="F17423" i="1"/>
  <c r="F17424" i="1" a="1"/>
  <c r="F17424" i="1" s="1"/>
  <c r="F17425" i="1" a="1"/>
  <c r="F17425" i="1" s="1"/>
  <c r="F17426" i="1" a="1"/>
  <c r="F17426" i="1"/>
  <c r="F17427" i="1" a="1"/>
  <c r="F17427" i="1"/>
  <c r="F17428" i="1" a="1"/>
  <c r="F17428" i="1" s="1"/>
  <c r="F17429" i="1" a="1"/>
  <c r="F17429" i="1" s="1"/>
  <c r="F17430" i="1" a="1"/>
  <c r="F17430" i="1"/>
  <c r="F17431" i="1" a="1"/>
  <c r="F17431" i="1"/>
  <c r="F17432" i="1" a="1"/>
  <c r="F17432" i="1" s="1"/>
  <c r="F17433" i="1" a="1"/>
  <c r="F17433" i="1" s="1"/>
  <c r="F17434" i="1" a="1"/>
  <c r="F17434" i="1"/>
  <c r="F17435" i="1" a="1"/>
  <c r="F17435" i="1"/>
  <c r="F17436" i="1" a="1"/>
  <c r="F17436" i="1" s="1"/>
  <c r="F17437" i="1" a="1"/>
  <c r="F17437" i="1" s="1"/>
  <c r="F17438" i="1" a="1"/>
  <c r="F17438" i="1"/>
  <c r="F17439" i="1" a="1"/>
  <c r="F17439" i="1"/>
  <c r="F17440" i="1" a="1"/>
  <c r="F17440" i="1" s="1"/>
  <c r="F17441" i="1" a="1"/>
  <c r="F17441" i="1" s="1"/>
  <c r="F17442" i="1" a="1"/>
  <c r="F17442" i="1"/>
  <c r="F17443" i="1" a="1"/>
  <c r="F17443" i="1"/>
  <c r="F17444" i="1" a="1"/>
  <c r="F17444" i="1" s="1"/>
  <c r="F17445" i="1" a="1"/>
  <c r="F17445" i="1" s="1"/>
  <c r="F17446" i="1" a="1"/>
  <c r="F17446" i="1"/>
  <c r="F17447" i="1" a="1"/>
  <c r="F17447" i="1"/>
  <c r="F17448" i="1" a="1"/>
  <c r="F17448" i="1" s="1"/>
  <c r="F17449" i="1" a="1"/>
  <c r="F17449" i="1" s="1"/>
  <c r="F17450" i="1" a="1"/>
  <c r="F17450" i="1"/>
  <c r="F17451" i="1" a="1"/>
  <c r="F17451" i="1"/>
  <c r="F17452" i="1" a="1"/>
  <c r="F17452" i="1" s="1"/>
  <c r="F17453" i="1" a="1"/>
  <c r="F17453" i="1" s="1"/>
  <c r="F17454" i="1" a="1"/>
  <c r="F17454" i="1"/>
  <c r="F17455" i="1" a="1"/>
  <c r="F17455" i="1"/>
  <c r="F17456" i="1" a="1"/>
  <c r="F17456" i="1" s="1"/>
  <c r="F17457" i="1" a="1"/>
  <c r="F17457" i="1" s="1"/>
  <c r="F17458" i="1" a="1"/>
  <c r="F17458" i="1"/>
  <c r="F17459" i="1" a="1"/>
  <c r="F17459" i="1"/>
  <c r="F17460" i="1" a="1"/>
  <c r="F17460" i="1" s="1"/>
  <c r="F17461" i="1" a="1"/>
  <c r="F17461" i="1" s="1"/>
  <c r="F17462" i="1" a="1"/>
  <c r="F17462" i="1"/>
  <c r="F17463" i="1" a="1"/>
  <c r="F17463" i="1"/>
  <c r="F17464" i="1" a="1"/>
  <c r="F17464" i="1" s="1"/>
  <c r="F17465" i="1" a="1"/>
  <c r="F17465" i="1" s="1"/>
  <c r="F17466" i="1" a="1"/>
  <c r="F17466" i="1"/>
  <c r="F17467" i="1" a="1"/>
  <c r="F17467" i="1"/>
  <c r="F17468" i="1" a="1"/>
  <c r="F17468" i="1" s="1"/>
  <c r="F17469" i="1" a="1"/>
  <c r="F17469" i="1" s="1"/>
  <c r="F17470" i="1" a="1"/>
  <c r="F17470" i="1"/>
  <c r="F17471" i="1" a="1"/>
  <c r="F17471" i="1"/>
  <c r="F17472" i="1" a="1"/>
  <c r="F17472" i="1" s="1"/>
  <c r="F17473" i="1" a="1"/>
  <c r="F17473" i="1" s="1"/>
  <c r="F17474" i="1" a="1"/>
  <c r="F17474" i="1"/>
  <c r="F17475" i="1" a="1"/>
  <c r="F17475" i="1"/>
  <c r="F17476" i="1" a="1"/>
  <c r="F17476" i="1" s="1"/>
  <c r="F17477" i="1" a="1"/>
  <c r="F17477" i="1" s="1"/>
  <c r="F17478" i="1" a="1"/>
  <c r="F17478" i="1"/>
  <c r="F17479" i="1" a="1"/>
  <c r="F17479" i="1"/>
  <c r="F17480" i="1" a="1"/>
  <c r="F17480" i="1" s="1"/>
  <c r="F17481" i="1" a="1"/>
  <c r="F17481" i="1" s="1"/>
  <c r="F17482" i="1" a="1"/>
  <c r="F17482" i="1"/>
  <c r="F17483" i="1" a="1"/>
  <c r="F17483" i="1"/>
  <c r="F17484" i="1" a="1"/>
  <c r="F17484" i="1" s="1"/>
  <c r="F17485" i="1" a="1"/>
  <c r="F17485" i="1" s="1"/>
  <c r="F17486" i="1" a="1"/>
  <c r="F17486" i="1"/>
  <c r="F17487" i="1" a="1"/>
  <c r="F17487" i="1"/>
  <c r="F17488" i="1" a="1"/>
  <c r="F17488" i="1" s="1"/>
  <c r="F17489" i="1" a="1"/>
  <c r="F17489" i="1" s="1"/>
  <c r="F17490" i="1" a="1"/>
  <c r="F17490" i="1"/>
  <c r="F17491" i="1" a="1"/>
  <c r="F17491" i="1"/>
  <c r="F17492" i="1" a="1"/>
  <c r="F17492" i="1" s="1"/>
  <c r="F17493" i="1" a="1"/>
  <c r="F17493" i="1" s="1"/>
  <c r="F17494" i="1" a="1"/>
  <c r="F17494" i="1"/>
  <c r="F17495" i="1" a="1"/>
  <c r="F17495" i="1"/>
  <c r="F17496" i="1" a="1"/>
  <c r="F17496" i="1" s="1"/>
  <c r="F17497" i="1" a="1"/>
  <c r="F17497" i="1" s="1"/>
  <c r="F17498" i="1" a="1"/>
  <c r="F17498" i="1"/>
  <c r="F17499" i="1" a="1"/>
  <c r="F17499" i="1"/>
  <c r="F17500" i="1" a="1"/>
  <c r="F17500" i="1" s="1"/>
  <c r="F17501" i="1" a="1"/>
  <c r="F17501" i="1" s="1"/>
  <c r="F17502" i="1" a="1"/>
  <c r="F17502" i="1"/>
  <c r="F17503" i="1" a="1"/>
  <c r="F17503" i="1"/>
  <c r="F17504" i="1" a="1"/>
  <c r="F17504" i="1" s="1"/>
  <c r="F17505" i="1" a="1"/>
  <c r="F17505" i="1" s="1"/>
  <c r="F17506" i="1" a="1"/>
  <c r="F17506" i="1"/>
  <c r="F17507" i="1" a="1"/>
  <c r="F17507" i="1"/>
  <c r="F17508" i="1" a="1"/>
  <c r="F17508" i="1" s="1"/>
  <c r="F17509" i="1" a="1"/>
  <c r="F17509" i="1" s="1"/>
  <c r="F17510" i="1" a="1"/>
  <c r="F17510" i="1"/>
  <c r="F17511" i="1" a="1"/>
  <c r="F17511" i="1"/>
  <c r="F17512" i="1" a="1"/>
  <c r="F17512" i="1" s="1"/>
  <c r="F17513" i="1" a="1"/>
  <c r="F17513" i="1" s="1"/>
  <c r="F17514" i="1" a="1"/>
  <c r="F17514" i="1"/>
  <c r="F17515" i="1" a="1"/>
  <c r="F17515" i="1"/>
  <c r="F17516" i="1" a="1"/>
  <c r="F17516" i="1" s="1"/>
  <c r="F17517" i="1" a="1"/>
  <c r="F17517" i="1" s="1"/>
  <c r="F17518" i="1" a="1"/>
  <c r="F17518" i="1"/>
  <c r="F17519" i="1" a="1"/>
  <c r="F17519" i="1"/>
  <c r="F17520" i="1" a="1"/>
  <c r="F17520" i="1" s="1"/>
  <c r="F17521" i="1" a="1"/>
  <c r="F17521" i="1" s="1"/>
  <c r="F17522" i="1" a="1"/>
  <c r="F17522" i="1"/>
  <c r="F17523" i="1" a="1"/>
  <c r="F17523" i="1"/>
  <c r="F17524" i="1" a="1"/>
  <c r="F17524" i="1" s="1"/>
  <c r="F17525" i="1" a="1"/>
  <c r="F17525" i="1" s="1"/>
  <c r="F17526" i="1" a="1"/>
  <c r="F17526" i="1"/>
  <c r="F17527" i="1" a="1"/>
  <c r="F17527" i="1"/>
  <c r="F17528" i="1" a="1"/>
  <c r="F17528" i="1" s="1"/>
  <c r="F17529" i="1" a="1"/>
  <c r="F17529" i="1" s="1"/>
  <c r="F17530" i="1" a="1"/>
  <c r="F17530" i="1"/>
  <c r="F17531" i="1" a="1"/>
  <c r="F17531" i="1"/>
  <c r="F17532" i="1" a="1"/>
  <c r="F17532" i="1" s="1"/>
  <c r="F17533" i="1" a="1"/>
  <c r="F17533" i="1" s="1"/>
  <c r="F17534" i="1" a="1"/>
  <c r="F17534" i="1"/>
  <c r="F17535" i="1" a="1"/>
  <c r="F17535" i="1"/>
  <c r="F17536" i="1" a="1"/>
  <c r="F17536" i="1" s="1"/>
  <c r="F17537" i="1" a="1"/>
  <c r="F17537" i="1" s="1"/>
  <c r="F17291" i="1" a="1"/>
  <c r="F17291" i="1" s="1"/>
  <c r="F17292" i="1" a="1"/>
  <c r="F17292" i="1" s="1"/>
  <c r="F17293" i="1" a="1"/>
  <c r="F17293" i="1" s="1"/>
  <c r="F17294" i="1" a="1"/>
  <c r="F17294" i="1"/>
  <c r="F17295" i="1" a="1"/>
  <c r="F17295" i="1" s="1"/>
  <c r="F17296" i="1" a="1"/>
  <c r="F17296" i="1" s="1"/>
  <c r="F17297" i="1" a="1"/>
  <c r="F17297" i="1" s="1"/>
  <c r="F17298" i="1" a="1"/>
  <c r="F17298" i="1"/>
  <c r="F17299" i="1" a="1"/>
  <c r="F17299" i="1" s="1"/>
  <c r="F17300" i="1" a="1"/>
  <c r="F17300" i="1" s="1"/>
  <c r="F17301" i="1" a="1"/>
  <c r="F17301" i="1" s="1"/>
  <c r="F17302" i="1" a="1"/>
  <c r="F17302" i="1"/>
  <c r="F17303" i="1" a="1"/>
  <c r="F17303" i="1" s="1"/>
  <c r="F17304" i="1" a="1"/>
  <c r="F17304" i="1" s="1"/>
  <c r="F17305" i="1" a="1"/>
  <c r="F17305" i="1" s="1"/>
  <c r="F17306" i="1" a="1"/>
  <c r="F17306" i="1"/>
  <c r="F17307" i="1" a="1"/>
  <c r="F17307" i="1" s="1"/>
  <c r="F17308" i="1" a="1"/>
  <c r="F17308" i="1" s="1"/>
  <c r="F17309" i="1" a="1"/>
  <c r="F17309" i="1" s="1"/>
  <c r="F17310" i="1" a="1"/>
  <c r="F17310" i="1"/>
  <c r="F17311" i="1" a="1"/>
  <c r="F17311" i="1" s="1"/>
  <c r="F17312" i="1" a="1"/>
  <c r="F17312" i="1" s="1"/>
  <c r="F17313" i="1" a="1"/>
  <c r="F17313" i="1" s="1"/>
  <c r="F17314" i="1" a="1"/>
  <c r="F17314" i="1"/>
  <c r="F17315" i="1" a="1"/>
  <c r="F17315" i="1" s="1"/>
  <c r="F17316" i="1" a="1"/>
  <c r="F17316" i="1" s="1"/>
  <c r="F17317" i="1" a="1"/>
  <c r="F17317" i="1" s="1"/>
  <c r="F17318" i="1" a="1"/>
  <c r="F17318" i="1"/>
  <c r="F17319" i="1" a="1"/>
  <c r="F17319" i="1" s="1"/>
  <c r="F17320" i="1" a="1"/>
  <c r="F17320" i="1" s="1"/>
  <c r="F17321" i="1" a="1"/>
  <c r="F17321" i="1" s="1"/>
  <c r="F17322" i="1" a="1"/>
  <c r="F17322" i="1"/>
  <c r="F17323" i="1" a="1"/>
  <c r="F17323" i="1" s="1"/>
  <c r="F17324" i="1" a="1"/>
  <c r="F17324" i="1" s="1"/>
  <c r="F17325" i="1" a="1"/>
  <c r="F17325" i="1" s="1"/>
  <c r="F17326" i="1" a="1"/>
  <c r="F17326" i="1"/>
  <c r="F17327" i="1" a="1"/>
  <c r="F17327" i="1" s="1"/>
  <c r="F17328" i="1" a="1"/>
  <c r="F17328" i="1" s="1"/>
  <c r="F17329" i="1" a="1"/>
  <c r="F17329" i="1" s="1"/>
  <c r="F17330" i="1" a="1"/>
  <c r="F17330" i="1"/>
  <c r="F17331" i="1" a="1"/>
  <c r="F17331" i="1" s="1"/>
  <c r="F17332" i="1" a="1"/>
  <c r="F17332" i="1" s="1"/>
  <c r="F17333" i="1" a="1"/>
  <c r="F17333" i="1" s="1"/>
  <c r="F17334" i="1" a="1"/>
  <c r="F17334" i="1"/>
  <c r="F17335" i="1" a="1"/>
  <c r="F17335" i="1" s="1"/>
  <c r="F17336" i="1" a="1"/>
  <c r="F17336" i="1" s="1"/>
  <c r="F17337" i="1" a="1"/>
  <c r="F17337" i="1" s="1"/>
  <c r="F17338" i="1" a="1"/>
  <c r="F17338" i="1"/>
  <c r="F17339" i="1" a="1"/>
  <c r="F17339" i="1" s="1"/>
  <c r="F17340" i="1" a="1"/>
  <c r="F17340" i="1" s="1"/>
  <c r="F17341" i="1" a="1"/>
  <c r="F17341" i="1" s="1"/>
  <c r="F17342" i="1" a="1"/>
  <c r="F17342" i="1"/>
  <c r="F17343" i="1" a="1"/>
  <c r="F17343" i="1" s="1"/>
  <c r="F17344" i="1" a="1"/>
  <c r="F17344" i="1" s="1"/>
  <c r="F17345" i="1" a="1"/>
  <c r="F17345" i="1" s="1"/>
  <c r="F17346" i="1" a="1"/>
  <c r="F17346" i="1"/>
  <c r="F17347" i="1" a="1"/>
  <c r="F17347" i="1" s="1"/>
  <c r="F17348" i="1" a="1"/>
  <c r="F17348" i="1" s="1"/>
  <c r="F17349" i="1" a="1"/>
  <c r="F17349" i="1" s="1"/>
  <c r="F17350" i="1" a="1"/>
  <c r="F17350" i="1"/>
  <c r="F17351" i="1" a="1"/>
  <c r="F17351" i="1" s="1"/>
  <c r="F17352" i="1" a="1"/>
  <c r="F17352" i="1" s="1"/>
  <c r="F17353" i="1" a="1"/>
  <c r="F17353" i="1" s="1"/>
  <c r="F17354" i="1" a="1"/>
  <c r="F17354" i="1"/>
  <c r="F17355" i="1" a="1"/>
  <c r="F17355" i="1" s="1"/>
  <c r="F17356" i="1" a="1"/>
  <c r="F17356" i="1" s="1"/>
  <c r="F17357" i="1" a="1"/>
  <c r="F17357" i="1" s="1"/>
  <c r="F17358" i="1" a="1"/>
  <c r="F17358" i="1"/>
  <c r="F17359" i="1" a="1"/>
  <c r="F17359" i="1" s="1"/>
  <c r="F17360" i="1" a="1"/>
  <c r="F17360" i="1" s="1"/>
  <c r="F17361" i="1" a="1"/>
  <c r="F17361" i="1" s="1"/>
  <c r="F17362" i="1" a="1"/>
  <c r="F17362" i="1"/>
  <c r="F17363" i="1" a="1"/>
  <c r="F17363" i="1" s="1"/>
  <c r="F17364" i="1" a="1"/>
  <c r="F17364" i="1" s="1"/>
  <c r="F17365" i="1" a="1"/>
  <c r="F17365" i="1" s="1"/>
  <c r="F17366" i="1" a="1"/>
  <c r="F17366" i="1"/>
  <c r="F17367" i="1" a="1"/>
  <c r="F17367" i="1" s="1"/>
  <c r="F17368" i="1" a="1"/>
  <c r="F17368" i="1" s="1"/>
  <c r="F17369" i="1" a="1"/>
  <c r="F17369" i="1" s="1"/>
  <c r="F17370" i="1" a="1"/>
  <c r="F17370" i="1"/>
  <c r="F17371" i="1" a="1"/>
  <c r="F17371" i="1" s="1"/>
  <c r="F17372" i="1" a="1"/>
  <c r="F17372" i="1" s="1"/>
  <c r="F17373" i="1" a="1"/>
  <c r="F17373" i="1" s="1"/>
  <c r="F17374" i="1" a="1"/>
  <c r="F17374" i="1"/>
  <c r="F17375" i="1" a="1"/>
  <c r="F17375" i="1" s="1"/>
  <c r="F17376" i="1" a="1"/>
  <c r="F17376" i="1" s="1"/>
  <c r="F17377" i="1" a="1"/>
  <c r="F17377" i="1" s="1"/>
  <c r="F17378" i="1" a="1"/>
  <c r="F17378" i="1"/>
  <c r="F17379" i="1" a="1"/>
  <c r="F17379" i="1" s="1"/>
  <c r="F17380" i="1" a="1"/>
  <c r="F17380" i="1" s="1"/>
  <c r="F17381" i="1" a="1"/>
  <c r="F17381" i="1" s="1"/>
  <c r="F17382" i="1" a="1"/>
  <c r="F17382" i="1"/>
  <c r="F17383" i="1" a="1"/>
  <c r="F17383" i="1" s="1"/>
  <c r="F17384" i="1" a="1"/>
  <c r="F17384" i="1" s="1"/>
  <c r="F17385" i="1" a="1"/>
  <c r="F17385" i="1" s="1"/>
  <c r="F17386" i="1" a="1"/>
  <c r="F17386" i="1"/>
  <c r="F17387" i="1" a="1"/>
  <c r="F17387" i="1" s="1"/>
  <c r="F17388" i="1" a="1"/>
  <c r="F17388" i="1" s="1"/>
  <c r="F17389" i="1" a="1"/>
  <c r="F17389" i="1" s="1"/>
  <c r="F17390" i="1" a="1"/>
  <c r="F17390" i="1"/>
  <c r="F17391" i="1" a="1"/>
  <c r="F17391" i="1" s="1"/>
  <c r="F17392" i="1" a="1"/>
  <c r="F17392" i="1" s="1"/>
  <c r="F17393" i="1" a="1"/>
  <c r="F17393" i="1" s="1"/>
  <c r="F17394" i="1" a="1"/>
  <c r="F17394" i="1"/>
  <c r="F17395" i="1" a="1"/>
  <c r="F17395" i="1" s="1"/>
  <c r="F17396" i="1" a="1"/>
  <c r="F17396" i="1" s="1"/>
  <c r="F17397" i="1" a="1"/>
  <c r="F17397" i="1" s="1"/>
  <c r="F17398" i="1" a="1"/>
  <c r="F17398" i="1"/>
  <c r="F17399" i="1" a="1"/>
  <c r="F17399" i="1" s="1"/>
  <c r="F17400" i="1" a="1"/>
  <c r="F17400" i="1" s="1"/>
  <c r="F17401" i="1" a="1"/>
  <c r="F17401" i="1" s="1"/>
  <c r="F17402" i="1" a="1"/>
  <c r="F17402" i="1"/>
  <c r="F17403" i="1" a="1"/>
  <c r="F17403" i="1" s="1"/>
  <c r="F17404" i="1" a="1"/>
  <c r="F17404" i="1" s="1"/>
  <c r="F17405" i="1" a="1"/>
  <c r="F17405" i="1" s="1"/>
  <c r="F17406" i="1" a="1"/>
  <c r="F17406" i="1"/>
  <c r="F17407" i="1" a="1"/>
  <c r="F17407" i="1" s="1"/>
  <c r="F17408" i="1" a="1"/>
  <c r="F17408" i="1" s="1"/>
  <c r="F17409" i="1" a="1"/>
  <c r="F17409" i="1" s="1"/>
  <c r="F17410" i="1" a="1"/>
  <c r="F17410" i="1"/>
  <c r="F17411" i="1" a="1"/>
  <c r="F17411" i="1" s="1"/>
  <c r="F17161" i="1" a="1"/>
  <c r="F17161" i="1" s="1"/>
  <c r="F17162" i="1" a="1"/>
  <c r="F17162" i="1" s="1"/>
  <c r="F17163" i="1" a="1"/>
  <c r="F17163" i="1"/>
  <c r="F17164" i="1" a="1"/>
  <c r="F17164" i="1"/>
  <c r="F17165" i="1" a="1"/>
  <c r="F17165" i="1" s="1"/>
  <c r="F17166" i="1" a="1"/>
  <c r="F17166" i="1" s="1"/>
  <c r="F17167" i="1" a="1"/>
  <c r="F17167" i="1"/>
  <c r="F17168" i="1" a="1"/>
  <c r="F17168" i="1"/>
  <c r="F17169" i="1" a="1"/>
  <c r="F17169" i="1" s="1"/>
  <c r="F17170" i="1" a="1"/>
  <c r="F17170" i="1" s="1"/>
  <c r="F17171" i="1" a="1"/>
  <c r="F17171" i="1"/>
  <c r="F17172" i="1" a="1"/>
  <c r="F17172" i="1"/>
  <c r="F17173" i="1" a="1"/>
  <c r="F17173" i="1" s="1"/>
  <c r="F17174" i="1" a="1"/>
  <c r="F17174" i="1" s="1"/>
  <c r="F17175" i="1" a="1"/>
  <c r="F17175" i="1"/>
  <c r="F17176" i="1" a="1"/>
  <c r="F17176" i="1"/>
  <c r="F17177" i="1" a="1"/>
  <c r="F17177" i="1" s="1"/>
  <c r="F17178" i="1" a="1"/>
  <c r="F17178" i="1" s="1"/>
  <c r="F17179" i="1" a="1"/>
  <c r="F17179" i="1"/>
  <c r="F17180" i="1" a="1"/>
  <c r="F17180" i="1"/>
  <c r="F17181" i="1" a="1"/>
  <c r="F17181" i="1" s="1"/>
  <c r="F17182" i="1" a="1"/>
  <c r="F17182" i="1" s="1"/>
  <c r="F17183" i="1" a="1"/>
  <c r="F17183" i="1"/>
  <c r="F17184" i="1" a="1"/>
  <c r="F17184" i="1"/>
  <c r="F17185" i="1" a="1"/>
  <c r="F17185" i="1" s="1"/>
  <c r="F17186" i="1" a="1"/>
  <c r="F17186" i="1" s="1"/>
  <c r="F17187" i="1" a="1"/>
  <c r="F17187" i="1"/>
  <c r="F17188" i="1" a="1"/>
  <c r="F17188" i="1"/>
  <c r="F17189" i="1" a="1"/>
  <c r="F17189" i="1" s="1"/>
  <c r="F17190" i="1" a="1"/>
  <c r="F17190" i="1" s="1"/>
  <c r="F17191" i="1" a="1"/>
  <c r="F17191" i="1"/>
  <c r="F17192" i="1" a="1"/>
  <c r="F17192" i="1"/>
  <c r="F17193" i="1" a="1"/>
  <c r="F17193" i="1" s="1"/>
  <c r="F17194" i="1" a="1"/>
  <c r="F17194" i="1" s="1"/>
  <c r="F17195" i="1" a="1"/>
  <c r="F17195" i="1"/>
  <c r="F17196" i="1" a="1"/>
  <c r="F17196" i="1"/>
  <c r="F17197" i="1" a="1"/>
  <c r="F17197" i="1" s="1"/>
  <c r="F17198" i="1" a="1"/>
  <c r="F17198" i="1" s="1"/>
  <c r="F17199" i="1" a="1"/>
  <c r="F17199" i="1"/>
  <c r="F17200" i="1" a="1"/>
  <c r="F17200" i="1"/>
  <c r="F17201" i="1" a="1"/>
  <c r="F17201" i="1" s="1"/>
  <c r="F17202" i="1" a="1"/>
  <c r="F17202" i="1" s="1"/>
  <c r="F17203" i="1" a="1"/>
  <c r="F17203" i="1"/>
  <c r="F17204" i="1" a="1"/>
  <c r="F17204" i="1"/>
  <c r="F17205" i="1" a="1"/>
  <c r="F17205" i="1" s="1"/>
  <c r="F17206" i="1" a="1"/>
  <c r="F17206" i="1" s="1"/>
  <c r="F17207" i="1" a="1"/>
  <c r="F17207" i="1"/>
  <c r="F17208" i="1" a="1"/>
  <c r="F17208" i="1"/>
  <c r="F17209" i="1" a="1"/>
  <c r="F17209" i="1" s="1"/>
  <c r="F17210" i="1" a="1"/>
  <c r="F17210" i="1" s="1"/>
  <c r="F17211" i="1" a="1"/>
  <c r="F17211" i="1" s="1"/>
  <c r="F17212" i="1" a="1"/>
  <c r="F17212" i="1"/>
  <c r="F17213" i="1" a="1"/>
  <c r="F17213" i="1" s="1"/>
  <c r="F17214" i="1" a="1"/>
  <c r="F17214" i="1" s="1"/>
  <c r="F17215" i="1" a="1"/>
  <c r="F17215" i="1" s="1"/>
  <c r="F17216" i="1" a="1"/>
  <c r="F17216" i="1"/>
  <c r="F17217" i="1" a="1"/>
  <c r="F17217" i="1" s="1"/>
  <c r="F17218" i="1" a="1"/>
  <c r="F17218" i="1" s="1"/>
  <c r="F17219" i="1" a="1"/>
  <c r="F17219" i="1" s="1"/>
  <c r="F17220" i="1" a="1"/>
  <c r="F17220" i="1"/>
  <c r="F17221" i="1" a="1"/>
  <c r="F17221" i="1" s="1"/>
  <c r="F17222" i="1" a="1"/>
  <c r="F17222" i="1" s="1"/>
  <c r="F17223" i="1" a="1"/>
  <c r="F17223" i="1" s="1"/>
  <c r="F17224" i="1" a="1"/>
  <c r="F17224" i="1"/>
  <c r="F17225" i="1" a="1"/>
  <c r="F17225" i="1" s="1"/>
  <c r="F17226" i="1" a="1"/>
  <c r="F17226" i="1" s="1"/>
  <c r="F17227" i="1" a="1"/>
  <c r="F17227" i="1" s="1"/>
  <c r="F17228" i="1" a="1"/>
  <c r="F17228" i="1"/>
  <c r="F17229" i="1" a="1"/>
  <c r="F17229" i="1" s="1"/>
  <c r="F17230" i="1" a="1"/>
  <c r="F17230" i="1" s="1"/>
  <c r="F17231" i="1" a="1"/>
  <c r="F17231" i="1" s="1"/>
  <c r="F17232" i="1" a="1"/>
  <c r="F17232" i="1" s="1"/>
  <c r="F17233" i="1" a="1"/>
  <c r="F17233" i="1" s="1"/>
  <c r="F17234" i="1" a="1"/>
  <c r="F17234" i="1" s="1"/>
  <c r="F17235" i="1" a="1"/>
  <c r="F17235" i="1" s="1"/>
  <c r="F17236" i="1" a="1"/>
  <c r="F17236" i="1" s="1"/>
  <c r="F17237" i="1" a="1"/>
  <c r="F17237" i="1" s="1"/>
  <c r="F17238" i="1" a="1"/>
  <c r="F17238" i="1" s="1"/>
  <c r="F17239" i="1" a="1"/>
  <c r="F17239" i="1" s="1"/>
  <c r="F17240" i="1" a="1"/>
  <c r="F17240" i="1" s="1"/>
  <c r="F17241" i="1" a="1"/>
  <c r="F17241" i="1" s="1"/>
  <c r="F17242" i="1" a="1"/>
  <c r="F17242" i="1" s="1"/>
  <c r="F17243" i="1" a="1"/>
  <c r="F17243" i="1" s="1"/>
  <c r="F17244" i="1" a="1"/>
  <c r="F17244" i="1" s="1"/>
  <c r="F17245" i="1" a="1"/>
  <c r="F17245" i="1" s="1"/>
  <c r="F17246" i="1" a="1"/>
  <c r="F17246" i="1" s="1"/>
  <c r="F17247" i="1" a="1"/>
  <c r="F17247" i="1" s="1"/>
  <c r="F17248" i="1" a="1"/>
  <c r="F17248" i="1" s="1"/>
  <c r="F17249" i="1" a="1"/>
  <c r="F17249" i="1" s="1"/>
  <c r="F17250" i="1" a="1"/>
  <c r="F17250" i="1" s="1"/>
  <c r="F17251" i="1" a="1"/>
  <c r="F17251" i="1" s="1"/>
  <c r="F17252" i="1" a="1"/>
  <c r="F17252" i="1" s="1"/>
  <c r="F17253" i="1" a="1"/>
  <c r="F17253" i="1" s="1"/>
  <c r="F17254" i="1" a="1"/>
  <c r="F17254" i="1" s="1"/>
  <c r="F17255" i="1" a="1"/>
  <c r="F17255" i="1" s="1"/>
  <c r="F17256" i="1" a="1"/>
  <c r="F17256" i="1" s="1"/>
  <c r="F17257" i="1" a="1"/>
  <c r="F17257" i="1" s="1"/>
  <c r="F17258" i="1" a="1"/>
  <c r="F17258" i="1" s="1"/>
  <c r="F17259" i="1" a="1"/>
  <c r="F17259" i="1" s="1"/>
  <c r="F17260" i="1" a="1"/>
  <c r="F17260" i="1" s="1"/>
  <c r="F17261" i="1" a="1"/>
  <c r="F17261" i="1" s="1"/>
  <c r="F17262" i="1" a="1"/>
  <c r="F17262" i="1" s="1"/>
  <c r="F17263" i="1" a="1"/>
  <c r="F17263" i="1" s="1"/>
  <c r="F17264" i="1" a="1"/>
  <c r="F17264" i="1" s="1"/>
  <c r="F17265" i="1" a="1"/>
  <c r="F17265" i="1" s="1"/>
  <c r="F17266" i="1" a="1"/>
  <c r="F17266" i="1" s="1"/>
  <c r="F17267" i="1" a="1"/>
  <c r="F17267" i="1" s="1"/>
  <c r="F17268" i="1" a="1"/>
  <c r="F17268" i="1" s="1"/>
  <c r="F17269" i="1" a="1"/>
  <c r="F17269" i="1" s="1"/>
  <c r="F17270" i="1" a="1"/>
  <c r="F17270" i="1" s="1"/>
  <c r="F17271" i="1" a="1"/>
  <c r="F17271" i="1" s="1"/>
  <c r="F17272" i="1" a="1"/>
  <c r="F17272" i="1" s="1"/>
  <c r="F17273" i="1" a="1"/>
  <c r="F17273" i="1" s="1"/>
  <c r="F17274" i="1" a="1"/>
  <c r="F17274" i="1" s="1"/>
  <c r="F17275" i="1" a="1"/>
  <c r="F17275" i="1" s="1"/>
  <c r="F17276" i="1" a="1"/>
  <c r="F17276" i="1" s="1"/>
  <c r="F17277" i="1" a="1"/>
  <c r="F17277" i="1" s="1"/>
  <c r="F17278" i="1" a="1"/>
  <c r="F17278" i="1" s="1"/>
  <c r="F17279" i="1" a="1"/>
  <c r="F17279" i="1" s="1"/>
  <c r="F17280" i="1" a="1"/>
  <c r="F17280" i="1" s="1"/>
  <c r="F17281" i="1" a="1"/>
  <c r="F17281" i="1" s="1"/>
  <c r="F17282" i="1" a="1"/>
  <c r="F17282" i="1" s="1"/>
  <c r="F17283" i="1" a="1"/>
  <c r="F17283" i="1" s="1"/>
  <c r="F17284" i="1" a="1"/>
  <c r="F17284" i="1" s="1"/>
  <c r="F17285" i="1" a="1"/>
  <c r="F17285" i="1" s="1"/>
  <c r="F17286" i="1" a="1"/>
  <c r="F17286" i="1" s="1"/>
  <c r="F17287" i="1" a="1"/>
  <c r="F17287" i="1" s="1"/>
  <c r="F17288" i="1" a="1"/>
  <c r="F17288" i="1" s="1"/>
  <c r="F17289" i="1" a="1"/>
  <c r="F17289" i="1" s="1"/>
  <c r="F17290" i="1" a="1"/>
  <c r="F17290" i="1" s="1"/>
  <c r="F17031" i="1" a="1"/>
  <c r="F17031" i="1" s="1"/>
  <c r="F17032" i="1" a="1"/>
  <c r="F17032" i="1" s="1"/>
  <c r="F17033" i="1" a="1"/>
  <c r="F17033" i="1" s="1"/>
  <c r="F17034" i="1" a="1"/>
  <c r="F17034" i="1"/>
  <c r="F17035" i="1" a="1"/>
  <c r="F17035" i="1" s="1"/>
  <c r="F17036" i="1" a="1"/>
  <c r="F17036" i="1" s="1"/>
  <c r="F17037" i="1" a="1"/>
  <c r="F17037" i="1" s="1"/>
  <c r="F17038" i="1" a="1"/>
  <c r="F17038" i="1"/>
  <c r="F17039" i="1" a="1"/>
  <c r="F17039" i="1" s="1"/>
  <c r="F17040" i="1" a="1"/>
  <c r="F17040" i="1" s="1"/>
  <c r="F17041" i="1" a="1"/>
  <c r="F17041" i="1" s="1"/>
  <c r="F17042" i="1" a="1"/>
  <c r="F17042" i="1"/>
  <c r="F17043" i="1" a="1"/>
  <c r="F17043" i="1" s="1"/>
  <c r="F17044" i="1" a="1"/>
  <c r="F17044" i="1" s="1"/>
  <c r="F17045" i="1" a="1"/>
  <c r="F17045" i="1" s="1"/>
  <c r="F17046" i="1" a="1"/>
  <c r="F17046" i="1"/>
  <c r="F17047" i="1" a="1"/>
  <c r="F17047" i="1" s="1"/>
  <c r="F17048" i="1" a="1"/>
  <c r="F17048" i="1" s="1"/>
  <c r="F17049" i="1" a="1"/>
  <c r="F17049" i="1" s="1"/>
  <c r="F17050" i="1" a="1"/>
  <c r="F17050" i="1"/>
  <c r="F17051" i="1" a="1"/>
  <c r="F17051" i="1" s="1"/>
  <c r="F17052" i="1" a="1"/>
  <c r="F17052" i="1" s="1"/>
  <c r="F17053" i="1" a="1"/>
  <c r="F17053" i="1" s="1"/>
  <c r="F17054" i="1" a="1"/>
  <c r="F17054" i="1"/>
  <c r="F17055" i="1" a="1"/>
  <c r="F17055" i="1" s="1"/>
  <c r="F17056" i="1" a="1"/>
  <c r="F17056" i="1" s="1"/>
  <c r="F17057" i="1" a="1"/>
  <c r="F17057" i="1" s="1"/>
  <c r="F17058" i="1" a="1"/>
  <c r="F17058" i="1"/>
  <c r="F17059" i="1" a="1"/>
  <c r="F17059" i="1" s="1"/>
  <c r="F17060" i="1" a="1"/>
  <c r="F17060" i="1" s="1"/>
  <c r="F17061" i="1" a="1"/>
  <c r="F17061" i="1" s="1"/>
  <c r="F17062" i="1" a="1"/>
  <c r="F17062" i="1"/>
  <c r="F17063" i="1" a="1"/>
  <c r="F17063" i="1" s="1"/>
  <c r="F17064" i="1" a="1"/>
  <c r="F17064" i="1" s="1"/>
  <c r="F17065" i="1" a="1"/>
  <c r="F17065" i="1" s="1"/>
  <c r="F17066" i="1" a="1"/>
  <c r="F17066" i="1"/>
  <c r="F17067" i="1" a="1"/>
  <c r="F17067" i="1" s="1"/>
  <c r="F17068" i="1" a="1"/>
  <c r="F17068" i="1" s="1"/>
  <c r="F17069" i="1" a="1"/>
  <c r="F17069" i="1" s="1"/>
  <c r="F17070" i="1" a="1"/>
  <c r="F17070" i="1"/>
  <c r="F17071" i="1" a="1"/>
  <c r="F17071" i="1" s="1"/>
  <c r="F17072" i="1" a="1"/>
  <c r="F17072" i="1" s="1"/>
  <c r="F17073" i="1" a="1"/>
  <c r="F17073" i="1" s="1"/>
  <c r="F17074" i="1" a="1"/>
  <c r="F17074" i="1"/>
  <c r="F17075" i="1" a="1"/>
  <c r="F17075" i="1" s="1"/>
  <c r="F17076" i="1" a="1"/>
  <c r="F17076" i="1" s="1"/>
  <c r="F17077" i="1" a="1"/>
  <c r="F17077" i="1" s="1"/>
  <c r="F17078" i="1" a="1"/>
  <c r="F17078" i="1"/>
  <c r="F17079" i="1" a="1"/>
  <c r="F17079" i="1" s="1"/>
  <c r="F17080" i="1" a="1"/>
  <c r="F17080" i="1" s="1"/>
  <c r="F17081" i="1" a="1"/>
  <c r="F17081" i="1" s="1"/>
  <c r="F17082" i="1" a="1"/>
  <c r="F17082" i="1"/>
  <c r="F17083" i="1" a="1"/>
  <c r="F17083" i="1" s="1"/>
  <c r="F17084" i="1" a="1"/>
  <c r="F17084" i="1" s="1"/>
  <c r="F17085" i="1" a="1"/>
  <c r="F17085" i="1" s="1"/>
  <c r="F17086" i="1" a="1"/>
  <c r="F17086" i="1"/>
  <c r="F17087" i="1" a="1"/>
  <c r="F17087" i="1" s="1"/>
  <c r="F17088" i="1" a="1"/>
  <c r="F17088" i="1" s="1"/>
  <c r="F17089" i="1" a="1"/>
  <c r="F17089" i="1" s="1"/>
  <c r="F17090" i="1" a="1"/>
  <c r="F17090" i="1"/>
  <c r="F17091" i="1" a="1"/>
  <c r="F17091" i="1" s="1"/>
  <c r="F17092" i="1" a="1"/>
  <c r="F17092" i="1" s="1"/>
  <c r="F17093" i="1" a="1"/>
  <c r="F17093" i="1" s="1"/>
  <c r="F17094" i="1" a="1"/>
  <c r="F17094" i="1"/>
  <c r="F17095" i="1" a="1"/>
  <c r="F17095" i="1" s="1"/>
  <c r="F17096" i="1" a="1"/>
  <c r="F17096" i="1" s="1"/>
  <c r="F17097" i="1" a="1"/>
  <c r="F17097" i="1" s="1"/>
  <c r="F17098" i="1" a="1"/>
  <c r="F17098" i="1"/>
  <c r="F17099" i="1" a="1"/>
  <c r="F17099" i="1" s="1"/>
  <c r="F17100" i="1" a="1"/>
  <c r="F17100" i="1" s="1"/>
  <c r="F17101" i="1" a="1"/>
  <c r="F17101" i="1" s="1"/>
  <c r="F17102" i="1" a="1"/>
  <c r="F17102" i="1"/>
  <c r="F17103" i="1" a="1"/>
  <c r="F17103" i="1" s="1"/>
  <c r="F17104" i="1" a="1"/>
  <c r="F17104" i="1" s="1"/>
  <c r="F17105" i="1" a="1"/>
  <c r="F17105" i="1" s="1"/>
  <c r="F17106" i="1" a="1"/>
  <c r="F17106" i="1"/>
  <c r="F17107" i="1" a="1"/>
  <c r="F17107" i="1" s="1"/>
  <c r="F17108" i="1" a="1"/>
  <c r="F17108" i="1" s="1"/>
  <c r="F17109" i="1" a="1"/>
  <c r="F17109" i="1" s="1"/>
  <c r="F17110" i="1" a="1"/>
  <c r="F17110" i="1"/>
  <c r="F17111" i="1" a="1"/>
  <c r="F17111" i="1" s="1"/>
  <c r="F17112" i="1" a="1"/>
  <c r="F17112" i="1" s="1"/>
  <c r="F17113" i="1" a="1"/>
  <c r="F17113" i="1" s="1"/>
  <c r="F17114" i="1" a="1"/>
  <c r="F17114" i="1"/>
  <c r="F17115" i="1" a="1"/>
  <c r="F17115" i="1" s="1"/>
  <c r="F17116" i="1" a="1"/>
  <c r="F17116" i="1" s="1"/>
  <c r="F17117" i="1" a="1"/>
  <c r="F17117" i="1" s="1"/>
  <c r="F17118" i="1" a="1"/>
  <c r="F17118" i="1"/>
  <c r="F17119" i="1" a="1"/>
  <c r="F17119" i="1" s="1"/>
  <c r="F17120" i="1" a="1"/>
  <c r="F17120" i="1" s="1"/>
  <c r="F17121" i="1" a="1"/>
  <c r="F17121" i="1" s="1"/>
  <c r="F17122" i="1" a="1"/>
  <c r="F17122" i="1"/>
  <c r="F17123" i="1" a="1"/>
  <c r="F17123" i="1" s="1"/>
  <c r="F17124" i="1" a="1"/>
  <c r="F17124" i="1" s="1"/>
  <c r="F17125" i="1" a="1"/>
  <c r="F17125" i="1" s="1"/>
  <c r="F17126" i="1" a="1"/>
  <c r="F17126" i="1"/>
  <c r="F17127" i="1" a="1"/>
  <c r="F17127" i="1" s="1"/>
  <c r="F17128" i="1" a="1"/>
  <c r="F17128" i="1" s="1"/>
  <c r="F17129" i="1" a="1"/>
  <c r="F17129" i="1" s="1"/>
  <c r="F17130" i="1" a="1"/>
  <c r="F17130" i="1"/>
  <c r="F17131" i="1" a="1"/>
  <c r="F17131" i="1" s="1"/>
  <c r="F17132" i="1" a="1"/>
  <c r="F17132" i="1" s="1"/>
  <c r="F17133" i="1" a="1"/>
  <c r="F17133" i="1" s="1"/>
  <c r="F17134" i="1" a="1"/>
  <c r="F17134" i="1"/>
  <c r="F17135" i="1" a="1"/>
  <c r="F17135" i="1" s="1"/>
  <c r="F17136" i="1" a="1"/>
  <c r="F17136" i="1" s="1"/>
  <c r="F17137" i="1" a="1"/>
  <c r="F17137" i="1" s="1"/>
  <c r="F17138" i="1" a="1"/>
  <c r="F17138" i="1"/>
  <c r="F17139" i="1" a="1"/>
  <c r="F17139" i="1" s="1"/>
  <c r="F17140" i="1" a="1"/>
  <c r="F17140" i="1" s="1"/>
  <c r="F17141" i="1" a="1"/>
  <c r="F17141" i="1" s="1"/>
  <c r="F17142" i="1" a="1"/>
  <c r="F17142" i="1"/>
  <c r="F17143" i="1" a="1"/>
  <c r="F17143" i="1" s="1"/>
  <c r="F17144" i="1" a="1"/>
  <c r="F17144" i="1" s="1"/>
  <c r="F17145" i="1" a="1"/>
  <c r="F17145" i="1" s="1"/>
  <c r="F17146" i="1" a="1"/>
  <c r="F17146" i="1"/>
  <c r="F17147" i="1" a="1"/>
  <c r="F17147" i="1" s="1"/>
  <c r="F17148" i="1" a="1"/>
  <c r="F17148" i="1" s="1"/>
  <c r="F17149" i="1" a="1"/>
  <c r="F17149" i="1" s="1"/>
  <c r="F17150" i="1" a="1"/>
  <c r="F17150" i="1"/>
  <c r="F17151" i="1" a="1"/>
  <c r="F17151" i="1" s="1"/>
  <c r="F17152" i="1" a="1"/>
  <c r="F17152" i="1" s="1"/>
  <c r="F17153" i="1" a="1"/>
  <c r="F17153" i="1" s="1"/>
  <c r="F17154" i="1" a="1"/>
  <c r="F17154" i="1"/>
  <c r="F17155" i="1" a="1"/>
  <c r="F17155" i="1" s="1"/>
  <c r="F17156" i="1" a="1"/>
  <c r="F17156" i="1" s="1"/>
  <c r="F17157" i="1" a="1"/>
  <c r="F17157" i="1" s="1"/>
  <c r="F17158" i="1" a="1"/>
  <c r="F17158" i="1"/>
  <c r="F17159" i="1" a="1"/>
  <c r="F17159" i="1" s="1"/>
  <c r="F17160" i="1" a="1"/>
  <c r="F17160" i="1" s="1"/>
  <c r="F16909" i="1" a="1"/>
  <c r="F16909" i="1"/>
  <c r="F16910" i="1" a="1"/>
  <c r="F16910" i="1"/>
  <c r="F16911" i="1" a="1"/>
  <c r="F16911" i="1" s="1"/>
  <c r="F16912" i="1" a="1"/>
  <c r="F16912" i="1"/>
  <c r="F16913" i="1" a="1"/>
  <c r="F16913" i="1" s="1"/>
  <c r="F16914" i="1" a="1"/>
  <c r="F16914" i="1"/>
  <c r="F16915" i="1" a="1"/>
  <c r="F16915" i="1" s="1"/>
  <c r="F16916" i="1" a="1"/>
  <c r="F16916" i="1"/>
  <c r="F16917" i="1" a="1"/>
  <c r="F16917" i="1" s="1"/>
  <c r="F16918" i="1" a="1"/>
  <c r="F16918" i="1"/>
  <c r="F16919" i="1" a="1"/>
  <c r="F16919" i="1" s="1"/>
  <c r="F16920" i="1" a="1"/>
  <c r="F16920" i="1"/>
  <c r="F16921" i="1" a="1"/>
  <c r="F16921" i="1" s="1"/>
  <c r="F16922" i="1" a="1"/>
  <c r="F16922" i="1"/>
  <c r="F16923" i="1" a="1"/>
  <c r="F16923" i="1" s="1"/>
  <c r="F16924" i="1" a="1"/>
  <c r="F16924" i="1"/>
  <c r="F16925" i="1" a="1"/>
  <c r="F16925" i="1" s="1"/>
  <c r="F16926" i="1" a="1"/>
  <c r="F16926" i="1" s="1"/>
  <c r="F16927" i="1" a="1"/>
  <c r="F16927" i="1" s="1"/>
  <c r="F16928" i="1" a="1"/>
  <c r="F16928" i="1"/>
  <c r="F16929" i="1" a="1"/>
  <c r="F16929" i="1" s="1"/>
  <c r="F16930" i="1" a="1"/>
  <c r="F16930" i="1" s="1"/>
  <c r="F16931" i="1" a="1"/>
  <c r="F16931" i="1" s="1"/>
  <c r="F16932" i="1" a="1"/>
  <c r="F16932" i="1"/>
  <c r="F16933" i="1" a="1"/>
  <c r="F16933" i="1" s="1"/>
  <c r="F16934" i="1" a="1"/>
  <c r="F16934" i="1" s="1"/>
  <c r="F16935" i="1" a="1"/>
  <c r="F16935" i="1" s="1"/>
  <c r="F16936" i="1" a="1"/>
  <c r="F16936" i="1"/>
  <c r="F16937" i="1" a="1"/>
  <c r="F16937" i="1" s="1"/>
  <c r="F16938" i="1" a="1"/>
  <c r="F16938" i="1" s="1"/>
  <c r="F16939" i="1" a="1"/>
  <c r="F16939" i="1" s="1"/>
  <c r="F16940" i="1" a="1"/>
  <c r="F16940" i="1"/>
  <c r="F16941" i="1" a="1"/>
  <c r="F16941" i="1" s="1"/>
  <c r="F16942" i="1" a="1"/>
  <c r="F16942" i="1" s="1"/>
  <c r="F16943" i="1" a="1"/>
  <c r="F16943" i="1" s="1"/>
  <c r="F16944" i="1" a="1"/>
  <c r="F16944" i="1"/>
  <c r="F16945" i="1" a="1"/>
  <c r="F16945" i="1" s="1"/>
  <c r="F16946" i="1" a="1"/>
  <c r="F16946" i="1" s="1"/>
  <c r="F16947" i="1" a="1"/>
  <c r="F16947" i="1" s="1"/>
  <c r="F16948" i="1" a="1"/>
  <c r="F16948" i="1"/>
  <c r="F16949" i="1" a="1"/>
  <c r="F16949" i="1" s="1"/>
  <c r="F16950" i="1" a="1"/>
  <c r="F16950" i="1" s="1"/>
  <c r="F16951" i="1" a="1"/>
  <c r="F16951" i="1" s="1"/>
  <c r="F16952" i="1" a="1"/>
  <c r="F16952" i="1"/>
  <c r="F16953" i="1" a="1"/>
  <c r="F16953" i="1" s="1"/>
  <c r="F16954" i="1" a="1"/>
  <c r="F16954" i="1" s="1"/>
  <c r="F16955" i="1" a="1"/>
  <c r="F16955" i="1" s="1"/>
  <c r="F16956" i="1" a="1"/>
  <c r="F16956" i="1"/>
  <c r="F16957" i="1" a="1"/>
  <c r="F16957" i="1" s="1"/>
  <c r="F16958" i="1" a="1"/>
  <c r="F16958" i="1" s="1"/>
  <c r="F16959" i="1" a="1"/>
  <c r="F16959" i="1" s="1"/>
  <c r="F16960" i="1" a="1"/>
  <c r="F16960" i="1"/>
  <c r="F16961" i="1" a="1"/>
  <c r="F16961" i="1" s="1"/>
  <c r="F16962" i="1" a="1"/>
  <c r="F16962" i="1" s="1"/>
  <c r="F16963" i="1" a="1"/>
  <c r="F16963" i="1" s="1"/>
  <c r="F16964" i="1" a="1"/>
  <c r="F16964" i="1"/>
  <c r="F16965" i="1" a="1"/>
  <c r="F16965" i="1" s="1"/>
  <c r="F16966" i="1" a="1"/>
  <c r="F16966" i="1" s="1"/>
  <c r="F16967" i="1" a="1"/>
  <c r="F16967" i="1" s="1"/>
  <c r="F16968" i="1" a="1"/>
  <c r="F16968" i="1"/>
  <c r="F16969" i="1" a="1"/>
  <c r="F16969" i="1" s="1"/>
  <c r="F16970" i="1" a="1"/>
  <c r="F16970" i="1" s="1"/>
  <c r="F16971" i="1" a="1"/>
  <c r="F16971" i="1" s="1"/>
  <c r="F16972" i="1" a="1"/>
  <c r="F16972" i="1"/>
  <c r="F16973" i="1" a="1"/>
  <c r="F16973" i="1" s="1"/>
  <c r="F16974" i="1" a="1"/>
  <c r="F16974" i="1" s="1"/>
  <c r="F16975" i="1" a="1"/>
  <c r="F16975" i="1" s="1"/>
  <c r="F16976" i="1" a="1"/>
  <c r="F16976" i="1"/>
  <c r="F16977" i="1" a="1"/>
  <c r="F16977" i="1" s="1"/>
  <c r="F16978" i="1" a="1"/>
  <c r="F16978" i="1" s="1"/>
  <c r="F16979" i="1" a="1"/>
  <c r="F16979" i="1" s="1"/>
  <c r="F16980" i="1" a="1"/>
  <c r="F16980" i="1"/>
  <c r="F16981" i="1" a="1"/>
  <c r="F16981" i="1" s="1"/>
  <c r="F16982" i="1" a="1"/>
  <c r="F16982" i="1" s="1"/>
  <c r="F16983" i="1" a="1"/>
  <c r="F16983" i="1" s="1"/>
  <c r="F16984" i="1" a="1"/>
  <c r="F16984" i="1"/>
  <c r="F16985" i="1" a="1"/>
  <c r="F16985" i="1" s="1"/>
  <c r="F16986" i="1" a="1"/>
  <c r="F16986" i="1" s="1"/>
  <c r="F16987" i="1" a="1"/>
  <c r="F16987" i="1" s="1"/>
  <c r="F16988" i="1" a="1"/>
  <c r="F16988" i="1"/>
  <c r="F16989" i="1" a="1"/>
  <c r="F16989" i="1" s="1"/>
  <c r="F16990" i="1" a="1"/>
  <c r="F16990" i="1" s="1"/>
  <c r="F16991" i="1" a="1"/>
  <c r="F16991" i="1" s="1"/>
  <c r="F16992" i="1" a="1"/>
  <c r="F16992" i="1"/>
  <c r="F16993" i="1" a="1"/>
  <c r="F16993" i="1" s="1"/>
  <c r="F16994" i="1" a="1"/>
  <c r="F16994" i="1" s="1"/>
  <c r="F16995" i="1" a="1"/>
  <c r="F16995" i="1" s="1"/>
  <c r="F16996" i="1" a="1"/>
  <c r="F16996" i="1"/>
  <c r="F16997" i="1" a="1"/>
  <c r="F16997" i="1" s="1"/>
  <c r="F16998" i="1" a="1"/>
  <c r="F16998" i="1" s="1"/>
  <c r="F16999" i="1" a="1"/>
  <c r="F16999" i="1" s="1"/>
  <c r="F17000" i="1" a="1"/>
  <c r="F17000" i="1"/>
  <c r="F17001" i="1" a="1"/>
  <c r="F17001" i="1" s="1"/>
  <c r="F17002" i="1" a="1"/>
  <c r="F17002" i="1" s="1"/>
  <c r="F17003" i="1" a="1"/>
  <c r="F17003" i="1" s="1"/>
  <c r="F17004" i="1" a="1"/>
  <c r="F17004" i="1"/>
  <c r="F17005" i="1" a="1"/>
  <c r="F17005" i="1" s="1"/>
  <c r="F17006" i="1" a="1"/>
  <c r="F17006" i="1" s="1"/>
  <c r="F17007" i="1" a="1"/>
  <c r="F17007" i="1" s="1"/>
  <c r="F17008" i="1" a="1"/>
  <c r="F17008" i="1"/>
  <c r="F17009" i="1" a="1"/>
  <c r="F17009" i="1" s="1"/>
  <c r="F17010" i="1" a="1"/>
  <c r="F17010" i="1" s="1"/>
  <c r="F17011" i="1" a="1"/>
  <c r="F17011" i="1" s="1"/>
  <c r="F17012" i="1" a="1"/>
  <c r="F17012" i="1"/>
  <c r="F17013" i="1" a="1"/>
  <c r="F17013" i="1" s="1"/>
  <c r="F17014" i="1" a="1"/>
  <c r="F17014" i="1" s="1"/>
  <c r="F17015" i="1" a="1"/>
  <c r="F17015" i="1" s="1"/>
  <c r="F17016" i="1" a="1"/>
  <c r="F17016" i="1"/>
  <c r="F17017" i="1" a="1"/>
  <c r="F17017" i="1" s="1"/>
  <c r="F17018" i="1" a="1"/>
  <c r="F17018" i="1" s="1"/>
  <c r="F17019" i="1" a="1"/>
  <c r="F17019" i="1" s="1"/>
  <c r="F17020" i="1" a="1"/>
  <c r="F17020" i="1"/>
  <c r="F17021" i="1" a="1"/>
  <c r="F17021" i="1" s="1"/>
  <c r="F17022" i="1" a="1"/>
  <c r="F17022" i="1" s="1"/>
  <c r="F17023" i="1" a="1"/>
  <c r="F17023" i="1" s="1"/>
  <c r="F17024" i="1" a="1"/>
  <c r="F17024" i="1"/>
  <c r="F17025" i="1" a="1"/>
  <c r="F17025" i="1" s="1"/>
  <c r="F17026" i="1" a="1"/>
  <c r="F17026" i="1" s="1"/>
  <c r="F17027" i="1" a="1"/>
  <c r="F17027" i="1" s="1"/>
  <c r="F17028" i="1" a="1"/>
  <c r="F17028" i="1"/>
  <c r="F17029" i="1" a="1"/>
  <c r="F17029" i="1" s="1"/>
  <c r="F17030" i="1" a="1"/>
  <c r="F17030" i="1" s="1"/>
  <c r="F16786" i="1" a="1"/>
  <c r="F16786" i="1"/>
  <c r="F16787" i="1" a="1"/>
  <c r="F16787" i="1"/>
  <c r="F16788" i="1" a="1"/>
  <c r="F16788" i="1" s="1"/>
  <c r="F16789" i="1" a="1"/>
  <c r="F16789" i="1"/>
  <c r="F16790" i="1" a="1"/>
  <c r="F16790" i="1" s="1"/>
  <c r="F16791" i="1" a="1"/>
  <c r="F16791" i="1"/>
  <c r="F16792" i="1" a="1"/>
  <c r="F16792" i="1" s="1"/>
  <c r="F16793" i="1" a="1"/>
  <c r="F16793" i="1"/>
  <c r="F16794" i="1" a="1"/>
  <c r="F16794" i="1" s="1"/>
  <c r="F16795" i="1" a="1"/>
  <c r="F16795" i="1" s="1"/>
  <c r="F16796" i="1" a="1"/>
  <c r="F16796" i="1" s="1"/>
  <c r="F16797" i="1" a="1"/>
  <c r="F16797" i="1"/>
  <c r="F16798" i="1" a="1"/>
  <c r="F16798" i="1" s="1"/>
  <c r="F16799" i="1" a="1"/>
  <c r="F16799" i="1" s="1"/>
  <c r="F16800" i="1" a="1"/>
  <c r="F16800" i="1" s="1"/>
  <c r="F16801" i="1" a="1"/>
  <c r="F16801" i="1"/>
  <c r="F16802" i="1" a="1"/>
  <c r="F16802" i="1" s="1"/>
  <c r="F16803" i="1" a="1"/>
  <c r="F16803" i="1" s="1"/>
  <c r="F16804" i="1" a="1"/>
  <c r="F16804" i="1" s="1"/>
  <c r="F16805" i="1" a="1"/>
  <c r="F16805" i="1"/>
  <c r="F16806" i="1" a="1"/>
  <c r="F16806" i="1" s="1"/>
  <c r="F16807" i="1" a="1"/>
  <c r="F16807" i="1" s="1"/>
  <c r="F16808" i="1" a="1"/>
  <c r="F16808" i="1" s="1"/>
  <c r="F16809" i="1" a="1"/>
  <c r="F16809" i="1"/>
  <c r="F16810" i="1" a="1"/>
  <c r="F16810" i="1" s="1"/>
  <c r="F16811" i="1" a="1"/>
  <c r="F16811" i="1" s="1"/>
  <c r="F16812" i="1" a="1"/>
  <c r="F16812" i="1" s="1"/>
  <c r="F16813" i="1" a="1"/>
  <c r="F16813" i="1"/>
  <c r="F16814" i="1" a="1"/>
  <c r="F16814" i="1" s="1"/>
  <c r="F16815" i="1" a="1"/>
  <c r="F16815" i="1" s="1"/>
  <c r="F16816" i="1" a="1"/>
  <c r="F16816" i="1" s="1"/>
  <c r="F16817" i="1" a="1"/>
  <c r="F16817" i="1"/>
  <c r="F16818" i="1" a="1"/>
  <c r="F16818" i="1" s="1"/>
  <c r="F16819" i="1" a="1"/>
  <c r="F16819" i="1" s="1"/>
  <c r="F16820" i="1" a="1"/>
  <c r="F16820" i="1" s="1"/>
  <c r="F16821" i="1" a="1"/>
  <c r="F16821" i="1"/>
  <c r="F16822" i="1" a="1"/>
  <c r="F16822" i="1" s="1"/>
  <c r="F16823" i="1" a="1"/>
  <c r="F16823" i="1" s="1"/>
  <c r="F16824" i="1" a="1"/>
  <c r="F16824" i="1" s="1"/>
  <c r="F16825" i="1" a="1"/>
  <c r="F16825" i="1"/>
  <c r="F16826" i="1" a="1"/>
  <c r="F16826" i="1" s="1"/>
  <c r="F16827" i="1" a="1"/>
  <c r="F16827" i="1" s="1"/>
  <c r="F16828" i="1" a="1"/>
  <c r="F16828" i="1" s="1"/>
  <c r="F16829" i="1" a="1"/>
  <c r="F16829" i="1"/>
  <c r="F16830" i="1" a="1"/>
  <c r="F16830" i="1" s="1"/>
  <c r="F16831" i="1" a="1"/>
  <c r="F16831" i="1" s="1"/>
  <c r="F16832" i="1" a="1"/>
  <c r="F16832" i="1" s="1"/>
  <c r="F16833" i="1" a="1"/>
  <c r="F16833" i="1"/>
  <c r="F16834" i="1" a="1"/>
  <c r="F16834" i="1" s="1"/>
  <c r="F16835" i="1" a="1"/>
  <c r="F16835" i="1" s="1"/>
  <c r="F16836" i="1" a="1"/>
  <c r="F16836" i="1" s="1"/>
  <c r="F16837" i="1" a="1"/>
  <c r="F16837" i="1"/>
  <c r="F16838" i="1" a="1"/>
  <c r="F16838" i="1" s="1"/>
  <c r="F16839" i="1" a="1"/>
  <c r="F16839" i="1" s="1"/>
  <c r="F16840" i="1" a="1"/>
  <c r="F16840" i="1" s="1"/>
  <c r="F16841" i="1" a="1"/>
  <c r="F16841" i="1"/>
  <c r="F16842" i="1" a="1"/>
  <c r="F16842" i="1" s="1"/>
  <c r="F16843" i="1" a="1"/>
  <c r="F16843" i="1" s="1"/>
  <c r="F16844" i="1" a="1"/>
  <c r="F16844" i="1" s="1"/>
  <c r="F16845" i="1" a="1"/>
  <c r="F16845" i="1"/>
  <c r="F16846" i="1" a="1"/>
  <c r="F16846" i="1" s="1"/>
  <c r="F16847" i="1" a="1"/>
  <c r="F16847" i="1" s="1"/>
  <c r="F16848" i="1" a="1"/>
  <c r="F16848" i="1" s="1"/>
  <c r="F16849" i="1" a="1"/>
  <c r="F16849" i="1"/>
  <c r="F16850" i="1" a="1"/>
  <c r="F16850" i="1" s="1"/>
  <c r="F16851" i="1" a="1"/>
  <c r="F16851" i="1" s="1"/>
  <c r="F16852" i="1" a="1"/>
  <c r="F16852" i="1" s="1"/>
  <c r="F16853" i="1" a="1"/>
  <c r="F16853" i="1"/>
  <c r="F16854" i="1" a="1"/>
  <c r="F16854" i="1" s="1"/>
  <c r="F16855" i="1" a="1"/>
  <c r="F16855" i="1" s="1"/>
  <c r="F16856" i="1" a="1"/>
  <c r="F16856" i="1" s="1"/>
  <c r="F16857" i="1" a="1"/>
  <c r="F16857" i="1"/>
  <c r="F16858" i="1" a="1"/>
  <c r="F16858" i="1" s="1"/>
  <c r="F16859" i="1" a="1"/>
  <c r="F16859" i="1" s="1"/>
  <c r="F16860" i="1" a="1"/>
  <c r="F16860" i="1" s="1"/>
  <c r="F16861" i="1" a="1"/>
  <c r="F16861" i="1"/>
  <c r="F16862" i="1" a="1"/>
  <c r="F16862" i="1" s="1"/>
  <c r="F16863" i="1" a="1"/>
  <c r="F16863" i="1" s="1"/>
  <c r="F16864" i="1" a="1"/>
  <c r="F16864" i="1" s="1"/>
  <c r="F16865" i="1" a="1"/>
  <c r="F16865" i="1"/>
  <c r="F16866" i="1" a="1"/>
  <c r="F16866" i="1" s="1"/>
  <c r="F16867" i="1" a="1"/>
  <c r="F16867" i="1" s="1"/>
  <c r="F16868" i="1" a="1"/>
  <c r="F16868" i="1" s="1"/>
  <c r="F16869" i="1" a="1"/>
  <c r="F16869" i="1"/>
  <c r="F16870" i="1" a="1"/>
  <c r="F16870" i="1" s="1"/>
  <c r="F16871" i="1" a="1"/>
  <c r="F16871" i="1" s="1"/>
  <c r="F16872" i="1" a="1"/>
  <c r="F16872" i="1" s="1"/>
  <c r="F16873" i="1" a="1"/>
  <c r="F16873" i="1"/>
  <c r="F16874" i="1" a="1"/>
  <c r="F16874" i="1" s="1"/>
  <c r="F16875" i="1" a="1"/>
  <c r="F16875" i="1" s="1"/>
  <c r="F16876" i="1" a="1"/>
  <c r="F16876" i="1" s="1"/>
  <c r="F16877" i="1" a="1"/>
  <c r="F16877" i="1"/>
  <c r="F16878" i="1" a="1"/>
  <c r="F16878" i="1" s="1"/>
  <c r="F16879" i="1" a="1"/>
  <c r="F16879" i="1" s="1"/>
  <c r="F16880" i="1" a="1"/>
  <c r="F16880" i="1" s="1"/>
  <c r="F16881" i="1" a="1"/>
  <c r="F16881" i="1"/>
  <c r="F16882" i="1" a="1"/>
  <c r="F16882" i="1" s="1"/>
  <c r="F16883" i="1" a="1"/>
  <c r="F16883" i="1" s="1"/>
  <c r="F16884" i="1" a="1"/>
  <c r="F16884" i="1" s="1"/>
  <c r="F16885" i="1" a="1"/>
  <c r="F16885" i="1"/>
  <c r="F16886" i="1" a="1"/>
  <c r="F16886" i="1" s="1"/>
  <c r="F16887" i="1" a="1"/>
  <c r="F16887" i="1" s="1"/>
  <c r="F16888" i="1" a="1"/>
  <c r="F16888" i="1" s="1"/>
  <c r="F16889" i="1" a="1"/>
  <c r="F16889" i="1"/>
  <c r="F16890" i="1" a="1"/>
  <c r="F16890" i="1" s="1"/>
  <c r="F16891" i="1" a="1"/>
  <c r="F16891" i="1" s="1"/>
  <c r="F16892" i="1" a="1"/>
  <c r="F16892" i="1" s="1"/>
  <c r="F16893" i="1" a="1"/>
  <c r="F16893" i="1"/>
  <c r="F16894" i="1" a="1"/>
  <c r="F16894" i="1" s="1"/>
  <c r="F16895" i="1" a="1"/>
  <c r="F16895" i="1" s="1"/>
  <c r="F16896" i="1" a="1"/>
  <c r="F16896" i="1" s="1"/>
  <c r="F16897" i="1" a="1"/>
  <c r="F16897" i="1"/>
  <c r="F16898" i="1" a="1"/>
  <c r="F16898" i="1" s="1"/>
  <c r="F16899" i="1" a="1"/>
  <c r="F16899" i="1" s="1"/>
  <c r="F16900" i="1" a="1"/>
  <c r="F16900" i="1" s="1"/>
  <c r="F16901" i="1" a="1"/>
  <c r="F16901" i="1"/>
  <c r="F16902" i="1" a="1"/>
  <c r="F16902" i="1" s="1"/>
  <c r="F16903" i="1" a="1"/>
  <c r="F16903" i="1" s="1"/>
  <c r="F16904" i="1" a="1"/>
  <c r="F16904" i="1" s="1"/>
  <c r="F16905" i="1" a="1"/>
  <c r="F16905" i="1"/>
  <c r="F16906" i="1" a="1"/>
  <c r="F16906" i="1" s="1"/>
  <c r="F16907" i="1" a="1"/>
  <c r="F16907" i="1" s="1"/>
  <c r="F16908" i="1" a="1"/>
  <c r="F16908" i="1" s="1"/>
  <c r="F16658" i="1" a="1"/>
  <c r="F16658" i="1" s="1"/>
  <c r="F16659" i="1" a="1"/>
  <c r="F16659" i="1" s="1"/>
  <c r="F16660" i="1" a="1"/>
  <c r="F16660" i="1" s="1"/>
  <c r="F16661" i="1" a="1"/>
  <c r="F16661" i="1"/>
  <c r="F16662" i="1" a="1"/>
  <c r="F16662" i="1" s="1"/>
  <c r="F16663" i="1" a="1"/>
  <c r="F16663" i="1" s="1"/>
  <c r="F16664" i="1" a="1"/>
  <c r="F16664" i="1" s="1"/>
  <c r="F16665" i="1" a="1"/>
  <c r="F16665" i="1"/>
  <c r="F16666" i="1" a="1"/>
  <c r="F16666" i="1" s="1"/>
  <c r="F16667" i="1" a="1"/>
  <c r="F16667" i="1" s="1"/>
  <c r="F16668" i="1" a="1"/>
  <c r="F16668" i="1" s="1"/>
  <c r="F16669" i="1" a="1"/>
  <c r="F16669" i="1"/>
  <c r="F16670" i="1" a="1"/>
  <c r="F16670" i="1" s="1"/>
  <c r="F16671" i="1" a="1"/>
  <c r="F16671" i="1" s="1"/>
  <c r="F16672" i="1" a="1"/>
  <c r="F16672" i="1" s="1"/>
  <c r="F16673" i="1" a="1"/>
  <c r="F16673" i="1"/>
  <c r="F16674" i="1" a="1"/>
  <c r="F16674" i="1" s="1"/>
  <c r="F16675" i="1" a="1"/>
  <c r="F16675" i="1" s="1"/>
  <c r="F16676" i="1" a="1"/>
  <c r="F16676" i="1" s="1"/>
  <c r="F16677" i="1" a="1"/>
  <c r="F16677" i="1"/>
  <c r="F16678" i="1" a="1"/>
  <c r="F16678" i="1" s="1"/>
  <c r="F16679" i="1" a="1"/>
  <c r="F16679" i="1" s="1"/>
  <c r="F16680" i="1" a="1"/>
  <c r="F16680" i="1" s="1"/>
  <c r="F16681" i="1" a="1"/>
  <c r="F16681" i="1"/>
  <c r="F16682" i="1" a="1"/>
  <c r="F16682" i="1" s="1"/>
  <c r="F16683" i="1" a="1"/>
  <c r="F16683" i="1" s="1"/>
  <c r="F16684" i="1" a="1"/>
  <c r="F16684" i="1" s="1"/>
  <c r="F16685" i="1" a="1"/>
  <c r="F16685" i="1"/>
  <c r="F16686" i="1" a="1"/>
  <c r="F16686" i="1" s="1"/>
  <c r="F16687" i="1" a="1"/>
  <c r="F16687" i="1" s="1"/>
  <c r="F16688" i="1" a="1"/>
  <c r="F16688" i="1" s="1"/>
  <c r="F16689" i="1" a="1"/>
  <c r="F16689" i="1"/>
  <c r="F16690" i="1" a="1"/>
  <c r="F16690" i="1" s="1"/>
  <c r="F16691" i="1" a="1"/>
  <c r="F16691" i="1" s="1"/>
  <c r="F16692" i="1" a="1"/>
  <c r="F16692" i="1" s="1"/>
  <c r="F16693" i="1" a="1"/>
  <c r="F16693" i="1"/>
  <c r="F16694" i="1" a="1"/>
  <c r="F16694" i="1" s="1"/>
  <c r="F16695" i="1" a="1"/>
  <c r="F16695" i="1" s="1"/>
  <c r="F16696" i="1" a="1"/>
  <c r="F16696" i="1" s="1"/>
  <c r="F16697" i="1" a="1"/>
  <c r="F16697" i="1"/>
  <c r="F16698" i="1" a="1"/>
  <c r="F16698" i="1" s="1"/>
  <c r="F16699" i="1" a="1"/>
  <c r="F16699" i="1" s="1"/>
  <c r="F16700" i="1" a="1"/>
  <c r="F16700" i="1" s="1"/>
  <c r="F16701" i="1" a="1"/>
  <c r="F16701" i="1"/>
  <c r="F16702" i="1" a="1"/>
  <c r="F16702" i="1" s="1"/>
  <c r="F16703" i="1" a="1"/>
  <c r="F16703" i="1" s="1"/>
  <c r="F16704" i="1" a="1"/>
  <c r="F16704" i="1" s="1"/>
  <c r="F16705" i="1" a="1"/>
  <c r="F16705" i="1"/>
  <c r="F16706" i="1" a="1"/>
  <c r="F16706" i="1" s="1"/>
  <c r="F16707" i="1" a="1"/>
  <c r="F16707" i="1" s="1"/>
  <c r="F16708" i="1" a="1"/>
  <c r="F16708" i="1" s="1"/>
  <c r="F16709" i="1" a="1"/>
  <c r="F16709" i="1"/>
  <c r="F16710" i="1" a="1"/>
  <c r="F16710" i="1" s="1"/>
  <c r="F16711" i="1" a="1"/>
  <c r="F16711" i="1" s="1"/>
  <c r="F16712" i="1" a="1"/>
  <c r="F16712" i="1" s="1"/>
  <c r="F16713" i="1" a="1"/>
  <c r="F16713" i="1"/>
  <c r="F16714" i="1" a="1"/>
  <c r="F16714" i="1" s="1"/>
  <c r="F16715" i="1" a="1"/>
  <c r="F16715" i="1" s="1"/>
  <c r="F16716" i="1" a="1"/>
  <c r="F16716" i="1" s="1"/>
  <c r="F16717" i="1" a="1"/>
  <c r="F16717" i="1"/>
  <c r="F16718" i="1" a="1"/>
  <c r="F16718" i="1" s="1"/>
  <c r="F16719" i="1" a="1"/>
  <c r="F16719" i="1" s="1"/>
  <c r="F16720" i="1" a="1"/>
  <c r="F16720" i="1" s="1"/>
  <c r="F16721" i="1" a="1"/>
  <c r="F16721" i="1"/>
  <c r="F16722" i="1" a="1"/>
  <c r="F16722" i="1" s="1"/>
  <c r="F16723" i="1" a="1"/>
  <c r="F16723" i="1" s="1"/>
  <c r="F16724" i="1" a="1"/>
  <c r="F16724" i="1" s="1"/>
  <c r="F16725" i="1" a="1"/>
  <c r="F16725" i="1"/>
  <c r="F16726" i="1" a="1"/>
  <c r="F16726" i="1" s="1"/>
  <c r="F16727" i="1" a="1"/>
  <c r="F16727" i="1" s="1"/>
  <c r="F16728" i="1" a="1"/>
  <c r="F16728" i="1" s="1"/>
  <c r="F16729" i="1" a="1"/>
  <c r="F16729" i="1"/>
  <c r="F16730" i="1" a="1"/>
  <c r="F16730" i="1" s="1"/>
  <c r="F16731" i="1" a="1"/>
  <c r="F16731" i="1" s="1"/>
  <c r="F16732" i="1" a="1"/>
  <c r="F16732" i="1" s="1"/>
  <c r="F16733" i="1" a="1"/>
  <c r="F16733" i="1"/>
  <c r="F16734" i="1" a="1"/>
  <c r="F16734" i="1" s="1"/>
  <c r="F16735" i="1" a="1"/>
  <c r="F16735" i="1" s="1"/>
  <c r="F16736" i="1" a="1"/>
  <c r="F16736" i="1" s="1"/>
  <c r="F16737" i="1" a="1"/>
  <c r="F16737" i="1"/>
  <c r="F16738" i="1" a="1"/>
  <c r="F16738" i="1" s="1"/>
  <c r="F16739" i="1" a="1"/>
  <c r="F16739" i="1" s="1"/>
  <c r="F16740" i="1" a="1"/>
  <c r="F16740" i="1" s="1"/>
  <c r="F16741" i="1" a="1"/>
  <c r="F16741" i="1"/>
  <c r="F16742" i="1" a="1"/>
  <c r="F16742" i="1" s="1"/>
  <c r="F16743" i="1" a="1"/>
  <c r="F16743" i="1" s="1"/>
  <c r="F16744" i="1" a="1"/>
  <c r="F16744" i="1" s="1"/>
  <c r="F16745" i="1" a="1"/>
  <c r="F16745" i="1"/>
  <c r="F16746" i="1" a="1"/>
  <c r="F16746" i="1" s="1"/>
  <c r="F16747" i="1" a="1"/>
  <c r="F16747" i="1" s="1"/>
  <c r="F16748" i="1" a="1"/>
  <c r="F16748" i="1" s="1"/>
  <c r="F16749" i="1" a="1"/>
  <c r="F16749" i="1"/>
  <c r="F16750" i="1" a="1"/>
  <c r="F16750" i="1" s="1"/>
  <c r="F16751" i="1" a="1"/>
  <c r="F16751" i="1" s="1"/>
  <c r="F16752" i="1" a="1"/>
  <c r="F16752" i="1" s="1"/>
  <c r="F16753" i="1" a="1"/>
  <c r="F16753" i="1"/>
  <c r="F16754" i="1" a="1"/>
  <c r="F16754" i="1" s="1"/>
  <c r="F16755" i="1" a="1"/>
  <c r="F16755" i="1" s="1"/>
  <c r="F16756" i="1" a="1"/>
  <c r="F16756" i="1" s="1"/>
  <c r="F16757" i="1" a="1"/>
  <c r="F16757" i="1"/>
  <c r="F16758" i="1" a="1"/>
  <c r="F16758" i="1" s="1"/>
  <c r="F16759" i="1" a="1"/>
  <c r="F16759" i="1" s="1"/>
  <c r="F16760" i="1" a="1"/>
  <c r="F16760" i="1" s="1"/>
  <c r="F16761" i="1" a="1"/>
  <c r="F16761" i="1"/>
  <c r="F16762" i="1" a="1"/>
  <c r="F16762" i="1" s="1"/>
  <c r="F16763" i="1" a="1"/>
  <c r="F16763" i="1" s="1"/>
  <c r="F16764" i="1" a="1"/>
  <c r="F16764" i="1" s="1"/>
  <c r="F16765" i="1" a="1"/>
  <c r="F16765" i="1"/>
  <c r="F16766" i="1" a="1"/>
  <c r="F16766" i="1" s="1"/>
  <c r="F16767" i="1" a="1"/>
  <c r="F16767" i="1" s="1"/>
  <c r="F16768" i="1" a="1"/>
  <c r="F16768" i="1" s="1"/>
  <c r="F16769" i="1" a="1"/>
  <c r="F16769" i="1"/>
  <c r="F16770" i="1" a="1"/>
  <c r="F16770" i="1" s="1"/>
  <c r="F16771" i="1" a="1"/>
  <c r="F16771" i="1" s="1"/>
  <c r="F16772" i="1" a="1"/>
  <c r="F16772" i="1" s="1"/>
  <c r="F16773" i="1" a="1"/>
  <c r="F16773" i="1"/>
  <c r="F16774" i="1" a="1"/>
  <c r="F16774" i="1" s="1"/>
  <c r="F16775" i="1" a="1"/>
  <c r="F16775" i="1" s="1"/>
  <c r="F16776" i="1" a="1"/>
  <c r="F16776" i="1" s="1"/>
  <c r="F16777" i="1" a="1"/>
  <c r="F16777" i="1"/>
  <c r="F16778" i="1" a="1"/>
  <c r="F16778" i="1" s="1"/>
  <c r="F16779" i="1" a="1"/>
  <c r="F16779" i="1" s="1"/>
  <c r="F16780" i="1" a="1"/>
  <c r="F16780" i="1" s="1"/>
  <c r="F16781" i="1" a="1"/>
  <c r="F16781" i="1"/>
  <c r="F16782" i="1" a="1"/>
  <c r="F16782" i="1" s="1"/>
  <c r="F16783" i="1" a="1"/>
  <c r="F16783" i="1" s="1"/>
  <c r="F16784" i="1" a="1"/>
  <c r="F16784" i="1" s="1"/>
  <c r="F16785" i="1" a="1"/>
  <c r="F16785" i="1"/>
  <c r="F16532" i="1" a="1"/>
  <c r="F16532" i="1" s="1"/>
  <c r="F16533" i="1" a="1"/>
  <c r="F16533" i="1" s="1"/>
  <c r="F16534" i="1" a="1"/>
  <c r="F16534" i="1" s="1"/>
  <c r="F16535" i="1" a="1"/>
  <c r="F16535" i="1"/>
  <c r="F16536" i="1" a="1"/>
  <c r="F16536" i="1" s="1"/>
  <c r="F16537" i="1" a="1"/>
  <c r="F16537" i="1" s="1"/>
  <c r="F16538" i="1" a="1"/>
  <c r="F16538" i="1" s="1"/>
  <c r="F16539" i="1" a="1"/>
  <c r="F16539" i="1"/>
  <c r="F16540" i="1" a="1"/>
  <c r="F16540" i="1" s="1"/>
  <c r="F16541" i="1" a="1"/>
  <c r="F16541" i="1" s="1"/>
  <c r="F16542" i="1" a="1"/>
  <c r="F16542" i="1" s="1"/>
  <c r="F16543" i="1" a="1"/>
  <c r="F16543" i="1"/>
  <c r="F16544" i="1" a="1"/>
  <c r="F16544" i="1" s="1"/>
  <c r="F16545" i="1" a="1"/>
  <c r="F16545" i="1" s="1"/>
  <c r="F16546" i="1" a="1"/>
  <c r="F16546" i="1" s="1"/>
  <c r="F16547" i="1" a="1"/>
  <c r="F16547" i="1"/>
  <c r="F16548" i="1" a="1"/>
  <c r="F16548" i="1" s="1"/>
  <c r="F16549" i="1" a="1"/>
  <c r="F16549" i="1" s="1"/>
  <c r="F16550" i="1" a="1"/>
  <c r="F16550" i="1" s="1"/>
  <c r="F16551" i="1" a="1"/>
  <c r="F16551" i="1"/>
  <c r="F16552" i="1" a="1"/>
  <c r="F16552" i="1" s="1"/>
  <c r="F16553" i="1" a="1"/>
  <c r="F16553" i="1" s="1"/>
  <c r="F16554" i="1" a="1"/>
  <c r="F16554" i="1" s="1"/>
  <c r="F16555" i="1" a="1"/>
  <c r="F16555" i="1"/>
  <c r="F16556" i="1" a="1"/>
  <c r="F16556" i="1" s="1"/>
  <c r="F16557" i="1" a="1"/>
  <c r="F16557" i="1" s="1"/>
  <c r="F16558" i="1" a="1"/>
  <c r="F16558" i="1" s="1"/>
  <c r="F16559" i="1" a="1"/>
  <c r="F16559" i="1"/>
  <c r="F16560" i="1" a="1"/>
  <c r="F16560" i="1" s="1"/>
  <c r="F16561" i="1" a="1"/>
  <c r="F16561" i="1" s="1"/>
  <c r="F16562" i="1" a="1"/>
  <c r="F16562" i="1" s="1"/>
  <c r="F16563" i="1" a="1"/>
  <c r="F16563" i="1"/>
  <c r="F16564" i="1" a="1"/>
  <c r="F16564" i="1" s="1"/>
  <c r="F16565" i="1" a="1"/>
  <c r="F16565" i="1" s="1"/>
  <c r="F16566" i="1" a="1"/>
  <c r="F16566" i="1" s="1"/>
  <c r="F16567" i="1" a="1"/>
  <c r="F16567" i="1"/>
  <c r="F16568" i="1" a="1"/>
  <c r="F16568" i="1" s="1"/>
  <c r="F16569" i="1" a="1"/>
  <c r="F16569" i="1" s="1"/>
  <c r="F16570" i="1" a="1"/>
  <c r="F16570" i="1" s="1"/>
  <c r="F16571" i="1" a="1"/>
  <c r="F16571" i="1"/>
  <c r="F16572" i="1" a="1"/>
  <c r="F16572" i="1" s="1"/>
  <c r="F16573" i="1" a="1"/>
  <c r="F16573" i="1" s="1"/>
  <c r="F16574" i="1" a="1"/>
  <c r="F16574" i="1" s="1"/>
  <c r="F16575" i="1" a="1"/>
  <c r="F16575" i="1"/>
  <c r="F16576" i="1" a="1"/>
  <c r="F16576" i="1" s="1"/>
  <c r="F16577" i="1" a="1"/>
  <c r="F16577" i="1" s="1"/>
  <c r="F16578" i="1" a="1"/>
  <c r="F16578" i="1" s="1"/>
  <c r="F16579" i="1" a="1"/>
  <c r="F16579" i="1"/>
  <c r="F16580" i="1" a="1"/>
  <c r="F16580" i="1" s="1"/>
  <c r="F16581" i="1" a="1"/>
  <c r="F16581" i="1" s="1"/>
  <c r="F16582" i="1" a="1"/>
  <c r="F16582" i="1" s="1"/>
  <c r="F16583" i="1" a="1"/>
  <c r="F16583" i="1"/>
  <c r="F16584" i="1" a="1"/>
  <c r="F16584" i="1" s="1"/>
  <c r="F16585" i="1" a="1"/>
  <c r="F16585" i="1" s="1"/>
  <c r="F16586" i="1" a="1"/>
  <c r="F16586" i="1" s="1"/>
  <c r="F16587" i="1" a="1"/>
  <c r="F16587" i="1"/>
  <c r="F16588" i="1" a="1"/>
  <c r="F16588" i="1" s="1"/>
  <c r="F16589" i="1" a="1"/>
  <c r="F16589" i="1" s="1"/>
  <c r="F16590" i="1" a="1"/>
  <c r="F16590" i="1" s="1"/>
  <c r="F16591" i="1" a="1"/>
  <c r="F16591" i="1"/>
  <c r="F16592" i="1" a="1"/>
  <c r="F16592" i="1" s="1"/>
  <c r="F16593" i="1" a="1"/>
  <c r="F16593" i="1" s="1"/>
  <c r="F16594" i="1" a="1"/>
  <c r="F16594" i="1" s="1"/>
  <c r="F16595" i="1" a="1"/>
  <c r="F16595" i="1"/>
  <c r="F16596" i="1" a="1"/>
  <c r="F16596" i="1" s="1"/>
  <c r="F16597" i="1" a="1"/>
  <c r="F16597" i="1" s="1"/>
  <c r="F16598" i="1" a="1"/>
  <c r="F16598" i="1" s="1"/>
  <c r="F16599" i="1" a="1"/>
  <c r="F16599" i="1"/>
  <c r="F16600" i="1" a="1"/>
  <c r="F16600" i="1" s="1"/>
  <c r="F16601" i="1" a="1"/>
  <c r="F16601" i="1" s="1"/>
  <c r="F16602" i="1" a="1"/>
  <c r="F16602" i="1" s="1"/>
  <c r="F16603" i="1" a="1"/>
  <c r="F16603" i="1"/>
  <c r="F16604" i="1" a="1"/>
  <c r="F16604" i="1" s="1"/>
  <c r="F16605" i="1" a="1"/>
  <c r="F16605" i="1" s="1"/>
  <c r="F16606" i="1" a="1"/>
  <c r="F16606" i="1" s="1"/>
  <c r="F16607" i="1" a="1"/>
  <c r="F16607" i="1"/>
  <c r="F16608" i="1" a="1"/>
  <c r="F16608" i="1" s="1"/>
  <c r="F16609" i="1" a="1"/>
  <c r="F16609" i="1" s="1"/>
  <c r="F16610" i="1" a="1"/>
  <c r="F16610" i="1" s="1"/>
  <c r="F16611" i="1" a="1"/>
  <c r="F16611" i="1"/>
  <c r="F16612" i="1" a="1"/>
  <c r="F16612" i="1" s="1"/>
  <c r="F16613" i="1" a="1"/>
  <c r="F16613" i="1" s="1"/>
  <c r="F16614" i="1" a="1"/>
  <c r="F16614" i="1" s="1"/>
  <c r="F16615" i="1" a="1"/>
  <c r="F16615" i="1"/>
  <c r="F16616" i="1" a="1"/>
  <c r="F16616" i="1" s="1"/>
  <c r="F16617" i="1" a="1"/>
  <c r="F16617" i="1" s="1"/>
  <c r="F16618" i="1" a="1"/>
  <c r="F16618" i="1" s="1"/>
  <c r="F16619" i="1" a="1"/>
  <c r="F16619" i="1"/>
  <c r="F16620" i="1" a="1"/>
  <c r="F16620" i="1" s="1"/>
  <c r="F16621" i="1" a="1"/>
  <c r="F16621" i="1" s="1"/>
  <c r="F16622" i="1" a="1"/>
  <c r="F16622" i="1" s="1"/>
  <c r="F16623" i="1" a="1"/>
  <c r="F16623" i="1"/>
  <c r="F16624" i="1" a="1"/>
  <c r="F16624" i="1" s="1"/>
  <c r="F16625" i="1" a="1"/>
  <c r="F16625" i="1" s="1"/>
  <c r="F16626" i="1" a="1"/>
  <c r="F16626" i="1" s="1"/>
  <c r="F16627" i="1" a="1"/>
  <c r="F16627" i="1"/>
  <c r="F16628" i="1" a="1"/>
  <c r="F16628" i="1" s="1"/>
  <c r="F16629" i="1" a="1"/>
  <c r="F16629" i="1" s="1"/>
  <c r="F16630" i="1" a="1"/>
  <c r="F16630" i="1" s="1"/>
  <c r="F16631" i="1" a="1"/>
  <c r="F16631" i="1"/>
  <c r="F16632" i="1" a="1"/>
  <c r="F16632" i="1" s="1"/>
  <c r="F16633" i="1" a="1"/>
  <c r="F16633" i="1" s="1"/>
  <c r="F16634" i="1" a="1"/>
  <c r="F16634" i="1" s="1"/>
  <c r="F16635" i="1" a="1"/>
  <c r="F16635" i="1"/>
  <c r="F16636" i="1" a="1"/>
  <c r="F16636" i="1" s="1"/>
  <c r="F16637" i="1" a="1"/>
  <c r="F16637" i="1" s="1"/>
  <c r="F16638" i="1" a="1"/>
  <c r="F16638" i="1" s="1"/>
  <c r="F16639" i="1" a="1"/>
  <c r="F16639" i="1"/>
  <c r="F16640" i="1" a="1"/>
  <c r="F16640" i="1" s="1"/>
  <c r="F16641" i="1" a="1"/>
  <c r="F16641" i="1" s="1"/>
  <c r="F16642" i="1" a="1"/>
  <c r="F16642" i="1" s="1"/>
  <c r="F16643" i="1" a="1"/>
  <c r="F16643" i="1"/>
  <c r="F16644" i="1" a="1"/>
  <c r="F16644" i="1" s="1"/>
  <c r="F16645" i="1" a="1"/>
  <c r="F16645" i="1" s="1"/>
  <c r="F16646" i="1" a="1"/>
  <c r="F16646" i="1" s="1"/>
  <c r="F16647" i="1" a="1"/>
  <c r="F16647" i="1"/>
  <c r="F16648" i="1" a="1"/>
  <c r="F16648" i="1" s="1"/>
  <c r="F16649" i="1" a="1"/>
  <c r="F16649" i="1" s="1"/>
  <c r="F16650" i="1" a="1"/>
  <c r="F16650" i="1" s="1"/>
  <c r="F16651" i="1" a="1"/>
  <c r="F16651" i="1"/>
  <c r="F16652" i="1" a="1"/>
  <c r="F16652" i="1" s="1"/>
  <c r="F16653" i="1" a="1"/>
  <c r="F16653" i="1" s="1"/>
  <c r="F16654" i="1" a="1"/>
  <c r="F16654" i="1" s="1"/>
  <c r="F16655" i="1" a="1"/>
  <c r="F16655" i="1"/>
  <c r="F16656" i="1" a="1"/>
  <c r="F16656" i="1" s="1"/>
  <c r="F16657" i="1" a="1"/>
  <c r="F16657" i="1" s="1"/>
  <c r="F16406" i="1" a="1"/>
  <c r="F16406" i="1" s="1"/>
  <c r="F16407" i="1" a="1"/>
  <c r="F16407" i="1" s="1"/>
  <c r="F16408" i="1" a="1"/>
  <c r="F16408" i="1"/>
  <c r="F16409" i="1" a="1"/>
  <c r="F16409" i="1" s="1"/>
  <c r="F16410" i="1" a="1"/>
  <c r="F16410" i="1" s="1"/>
  <c r="F16411" i="1" a="1"/>
  <c r="F16411" i="1" s="1"/>
  <c r="F16412" i="1" a="1"/>
  <c r="F16412" i="1"/>
  <c r="F16413" i="1" a="1"/>
  <c r="F16413" i="1" s="1"/>
  <c r="F16414" i="1" a="1"/>
  <c r="F16414" i="1" s="1"/>
  <c r="F16415" i="1" a="1"/>
  <c r="F16415" i="1" s="1"/>
  <c r="F16416" i="1" a="1"/>
  <c r="F16416" i="1"/>
  <c r="F16417" i="1" a="1"/>
  <c r="F16417" i="1" s="1"/>
  <c r="F16418" i="1" a="1"/>
  <c r="F16418" i="1" s="1"/>
  <c r="F16419" i="1" a="1"/>
  <c r="F16419" i="1" s="1"/>
  <c r="F16420" i="1" a="1"/>
  <c r="F16420" i="1"/>
  <c r="F16421" i="1" a="1"/>
  <c r="F16421" i="1" s="1"/>
  <c r="F16422" i="1" a="1"/>
  <c r="F16422" i="1" s="1"/>
  <c r="F16423" i="1" a="1"/>
  <c r="F16423" i="1" s="1"/>
  <c r="F16424" i="1" a="1"/>
  <c r="F16424" i="1"/>
  <c r="F16425" i="1" a="1"/>
  <c r="F16425" i="1" s="1"/>
  <c r="F16426" i="1" a="1"/>
  <c r="F16426" i="1" s="1"/>
  <c r="F16427" i="1" a="1"/>
  <c r="F16427" i="1" s="1"/>
  <c r="F16428" i="1" a="1"/>
  <c r="F16428" i="1"/>
  <c r="F16429" i="1" a="1"/>
  <c r="F16429" i="1" s="1"/>
  <c r="F16430" i="1" a="1"/>
  <c r="F16430" i="1" s="1"/>
  <c r="F16431" i="1" a="1"/>
  <c r="F16431" i="1" s="1"/>
  <c r="F16432" i="1" a="1"/>
  <c r="F16432" i="1"/>
  <c r="F16433" i="1" a="1"/>
  <c r="F16433" i="1" s="1"/>
  <c r="F16434" i="1" a="1"/>
  <c r="F16434" i="1" s="1"/>
  <c r="F16435" i="1" a="1"/>
  <c r="F16435" i="1" s="1"/>
  <c r="F16436" i="1" a="1"/>
  <c r="F16436" i="1"/>
  <c r="F16437" i="1" a="1"/>
  <c r="F16437" i="1" s="1"/>
  <c r="F16438" i="1" a="1"/>
  <c r="F16438" i="1" s="1"/>
  <c r="F16439" i="1" a="1"/>
  <c r="F16439" i="1" s="1"/>
  <c r="F16440" i="1" a="1"/>
  <c r="F16440" i="1"/>
  <c r="F16441" i="1" a="1"/>
  <c r="F16441" i="1" s="1"/>
  <c r="F16442" i="1" a="1"/>
  <c r="F16442" i="1" s="1"/>
  <c r="F16443" i="1" a="1"/>
  <c r="F16443" i="1" s="1"/>
  <c r="F16444" i="1" a="1"/>
  <c r="F16444" i="1"/>
  <c r="F16445" i="1" a="1"/>
  <c r="F16445" i="1" s="1"/>
  <c r="F16446" i="1" a="1"/>
  <c r="F16446" i="1" s="1"/>
  <c r="F16447" i="1" a="1"/>
  <c r="F16447" i="1" s="1"/>
  <c r="F16448" i="1" a="1"/>
  <c r="F16448" i="1"/>
  <c r="F16449" i="1" a="1"/>
  <c r="F16449" i="1" s="1"/>
  <c r="F16450" i="1" a="1"/>
  <c r="F16450" i="1" s="1"/>
  <c r="F16451" i="1" a="1"/>
  <c r="F16451" i="1" s="1"/>
  <c r="F16452" i="1" a="1"/>
  <c r="F16452" i="1"/>
  <c r="F16453" i="1" a="1"/>
  <c r="F16453" i="1" s="1"/>
  <c r="F16454" i="1" a="1"/>
  <c r="F16454" i="1" s="1"/>
  <c r="F16455" i="1" a="1"/>
  <c r="F16455" i="1" s="1"/>
  <c r="F16456" i="1" a="1"/>
  <c r="F16456" i="1"/>
  <c r="F16457" i="1" a="1"/>
  <c r="F16457" i="1" s="1"/>
  <c r="F16458" i="1" a="1"/>
  <c r="F16458" i="1" s="1"/>
  <c r="F16459" i="1" a="1"/>
  <c r="F16459" i="1" s="1"/>
  <c r="F16460" i="1" a="1"/>
  <c r="F16460" i="1"/>
  <c r="F16461" i="1" a="1"/>
  <c r="F16461" i="1" s="1"/>
  <c r="F16462" i="1" a="1"/>
  <c r="F16462" i="1" s="1"/>
  <c r="F16463" i="1" a="1"/>
  <c r="F16463" i="1" s="1"/>
  <c r="F16464" i="1" a="1"/>
  <c r="F16464" i="1"/>
  <c r="F16465" i="1" a="1"/>
  <c r="F16465" i="1" s="1"/>
  <c r="F16466" i="1" a="1"/>
  <c r="F16466" i="1" s="1"/>
  <c r="F16467" i="1" a="1"/>
  <c r="F16467" i="1" s="1"/>
  <c r="F16468" i="1" a="1"/>
  <c r="F16468" i="1"/>
  <c r="F16469" i="1" a="1"/>
  <c r="F16469" i="1" s="1"/>
  <c r="F16470" i="1" a="1"/>
  <c r="F16470" i="1" s="1"/>
  <c r="F16471" i="1" a="1"/>
  <c r="F16471" i="1" s="1"/>
  <c r="F16472" i="1" a="1"/>
  <c r="F16472" i="1"/>
  <c r="F16473" i="1" a="1"/>
  <c r="F16473" i="1" s="1"/>
  <c r="F16474" i="1" a="1"/>
  <c r="F16474" i="1" s="1"/>
  <c r="F16475" i="1" a="1"/>
  <c r="F16475" i="1" s="1"/>
  <c r="F16476" i="1" a="1"/>
  <c r="F16476" i="1"/>
  <c r="F16477" i="1" a="1"/>
  <c r="F16477" i="1" s="1"/>
  <c r="F16478" i="1" a="1"/>
  <c r="F16478" i="1" s="1"/>
  <c r="F16479" i="1" a="1"/>
  <c r="F16479" i="1" s="1"/>
  <c r="F16480" i="1" a="1"/>
  <c r="F16480" i="1"/>
  <c r="F16481" i="1" a="1"/>
  <c r="F16481" i="1" s="1"/>
  <c r="F16482" i="1" a="1"/>
  <c r="F16482" i="1" s="1"/>
  <c r="F16483" i="1" a="1"/>
  <c r="F16483" i="1" s="1"/>
  <c r="F16484" i="1" a="1"/>
  <c r="F16484" i="1"/>
  <c r="F16485" i="1" a="1"/>
  <c r="F16485" i="1" s="1"/>
  <c r="F16486" i="1" a="1"/>
  <c r="F16486" i="1" s="1"/>
  <c r="F16487" i="1" a="1"/>
  <c r="F16487" i="1" s="1"/>
  <c r="F16488" i="1" a="1"/>
  <c r="F16488" i="1"/>
  <c r="F16489" i="1" a="1"/>
  <c r="F16489" i="1" s="1"/>
  <c r="F16490" i="1" a="1"/>
  <c r="F16490" i="1" s="1"/>
  <c r="F16491" i="1" a="1"/>
  <c r="F16491" i="1" s="1"/>
  <c r="F16492" i="1" a="1"/>
  <c r="F16492" i="1"/>
  <c r="F16493" i="1" a="1"/>
  <c r="F16493" i="1" s="1"/>
  <c r="F16494" i="1" a="1"/>
  <c r="F16494" i="1" s="1"/>
  <c r="F16495" i="1" a="1"/>
  <c r="F16495" i="1" s="1"/>
  <c r="F16496" i="1" a="1"/>
  <c r="F16496" i="1"/>
  <c r="F16497" i="1" a="1"/>
  <c r="F16497" i="1" s="1"/>
  <c r="F16498" i="1" a="1"/>
  <c r="F16498" i="1" s="1"/>
  <c r="F16499" i="1" a="1"/>
  <c r="F16499" i="1" s="1"/>
  <c r="F16500" i="1" a="1"/>
  <c r="F16500" i="1"/>
  <c r="F16501" i="1" a="1"/>
  <c r="F16501" i="1" s="1"/>
  <c r="F16502" i="1" a="1"/>
  <c r="F16502" i="1" s="1"/>
  <c r="F16503" i="1" a="1"/>
  <c r="F16503" i="1" s="1"/>
  <c r="F16504" i="1" a="1"/>
  <c r="F16504" i="1"/>
  <c r="F16505" i="1" a="1"/>
  <c r="F16505" i="1" s="1"/>
  <c r="F16506" i="1" a="1"/>
  <c r="F16506" i="1" s="1"/>
  <c r="F16507" i="1" a="1"/>
  <c r="F16507" i="1" s="1"/>
  <c r="F16508" i="1" a="1"/>
  <c r="F16508" i="1"/>
  <c r="F16509" i="1" a="1"/>
  <c r="F16509" i="1" s="1"/>
  <c r="F16510" i="1" a="1"/>
  <c r="F16510" i="1" s="1"/>
  <c r="F16511" i="1" a="1"/>
  <c r="F16511" i="1" s="1"/>
  <c r="F16512" i="1" a="1"/>
  <c r="F16512" i="1"/>
  <c r="F16513" i="1" a="1"/>
  <c r="F16513" i="1" s="1"/>
  <c r="F16514" i="1" a="1"/>
  <c r="F16514" i="1" s="1"/>
  <c r="F16515" i="1" a="1"/>
  <c r="F16515" i="1" s="1"/>
  <c r="F16516" i="1" a="1"/>
  <c r="F16516" i="1"/>
  <c r="F16517" i="1" a="1"/>
  <c r="F16517" i="1" s="1"/>
  <c r="F16518" i="1" a="1"/>
  <c r="F16518" i="1" s="1"/>
  <c r="F16519" i="1" a="1"/>
  <c r="F16519" i="1" s="1"/>
  <c r="F16520" i="1" a="1"/>
  <c r="F16520" i="1"/>
  <c r="F16521" i="1" a="1"/>
  <c r="F16521" i="1" s="1"/>
  <c r="F16522" i="1" a="1"/>
  <c r="F16522" i="1" s="1"/>
  <c r="F16523" i="1" a="1"/>
  <c r="F16523" i="1" s="1"/>
  <c r="F16524" i="1" a="1"/>
  <c r="F16524" i="1"/>
  <c r="F16525" i="1" a="1"/>
  <c r="F16525" i="1" s="1"/>
  <c r="F16526" i="1" a="1"/>
  <c r="F16526" i="1" s="1"/>
  <c r="F16527" i="1" a="1"/>
  <c r="F16527" i="1" s="1"/>
  <c r="F16528" i="1" a="1"/>
  <c r="F16528" i="1"/>
  <c r="F16529" i="1" a="1"/>
  <c r="F16529" i="1" s="1"/>
  <c r="F16530" i="1" a="1"/>
  <c r="F16530" i="1" s="1"/>
  <c r="F16531" i="1" a="1"/>
  <c r="F16531" i="1" s="1"/>
  <c r="F16276" i="1" a="1"/>
  <c r="F16276" i="1" s="1"/>
  <c r="F16277" i="1" a="1"/>
  <c r="F16277" i="1" s="1"/>
  <c r="F16278" i="1" a="1"/>
  <c r="F16278" i="1" s="1"/>
  <c r="F16279" i="1" a="1"/>
  <c r="F16279" i="1"/>
  <c r="F16280" i="1" a="1"/>
  <c r="F16280" i="1" s="1"/>
  <c r="F16281" i="1" a="1"/>
  <c r="F16281" i="1" s="1"/>
  <c r="F16282" i="1" a="1"/>
  <c r="F16282" i="1" s="1"/>
  <c r="F16283" i="1" a="1"/>
  <c r="F16283" i="1"/>
  <c r="F16284" i="1" a="1"/>
  <c r="F16284" i="1" s="1"/>
  <c r="F16285" i="1" a="1"/>
  <c r="F16285" i="1" s="1"/>
  <c r="F16286" i="1" a="1"/>
  <c r="F16286" i="1" s="1"/>
  <c r="F16287" i="1" a="1"/>
  <c r="F16287" i="1"/>
  <c r="F16288" i="1" a="1"/>
  <c r="F16288" i="1" s="1"/>
  <c r="F16289" i="1" a="1"/>
  <c r="F16289" i="1" s="1"/>
  <c r="F16290" i="1" a="1"/>
  <c r="F16290" i="1" s="1"/>
  <c r="F16291" i="1" a="1"/>
  <c r="F16291" i="1"/>
  <c r="F16292" i="1" a="1"/>
  <c r="F16292" i="1" s="1"/>
  <c r="F16293" i="1" a="1"/>
  <c r="F16293" i="1" s="1"/>
  <c r="F16294" i="1" a="1"/>
  <c r="F16294" i="1" s="1"/>
  <c r="F16295" i="1" a="1"/>
  <c r="F16295" i="1"/>
  <c r="F16296" i="1" a="1"/>
  <c r="F16296" i="1" s="1"/>
  <c r="F16297" i="1" a="1"/>
  <c r="F16297" i="1" s="1"/>
  <c r="F16298" i="1" a="1"/>
  <c r="F16298" i="1" s="1"/>
  <c r="F16299" i="1" a="1"/>
  <c r="F16299" i="1"/>
  <c r="F16300" i="1" a="1"/>
  <c r="F16300" i="1" s="1"/>
  <c r="F16301" i="1" a="1"/>
  <c r="F16301" i="1" s="1"/>
  <c r="F16302" i="1" a="1"/>
  <c r="F16302" i="1" s="1"/>
  <c r="F16303" i="1" a="1"/>
  <c r="F16303" i="1"/>
  <c r="F16304" i="1" a="1"/>
  <c r="F16304" i="1" s="1"/>
  <c r="F16305" i="1" a="1"/>
  <c r="F16305" i="1" s="1"/>
  <c r="F16306" i="1" a="1"/>
  <c r="F16306" i="1" s="1"/>
  <c r="F16307" i="1" a="1"/>
  <c r="F16307" i="1"/>
  <c r="F16308" i="1" a="1"/>
  <c r="F16308" i="1" s="1"/>
  <c r="F16309" i="1" a="1"/>
  <c r="F16309" i="1" s="1"/>
  <c r="F16310" i="1" a="1"/>
  <c r="F16310" i="1" s="1"/>
  <c r="F16311" i="1" a="1"/>
  <c r="F16311" i="1"/>
  <c r="F16312" i="1" a="1"/>
  <c r="F16312" i="1" s="1"/>
  <c r="F16313" i="1" a="1"/>
  <c r="F16313" i="1" s="1"/>
  <c r="F16314" i="1" a="1"/>
  <c r="F16314" i="1" s="1"/>
  <c r="F16315" i="1" a="1"/>
  <c r="F16315" i="1"/>
  <c r="F16316" i="1" a="1"/>
  <c r="F16316" i="1" s="1"/>
  <c r="F16317" i="1" a="1"/>
  <c r="F16317" i="1" s="1"/>
  <c r="F16318" i="1" a="1"/>
  <c r="F16318" i="1" s="1"/>
  <c r="F16319" i="1" a="1"/>
  <c r="F16319" i="1"/>
  <c r="F16320" i="1" a="1"/>
  <c r="F16320" i="1" s="1"/>
  <c r="F16321" i="1" a="1"/>
  <c r="F16321" i="1" s="1"/>
  <c r="F16322" i="1" a="1"/>
  <c r="F16322" i="1" s="1"/>
  <c r="F16323" i="1" a="1"/>
  <c r="F16323" i="1"/>
  <c r="F16324" i="1" a="1"/>
  <c r="F16324" i="1" s="1"/>
  <c r="F16325" i="1" a="1"/>
  <c r="F16325" i="1" s="1"/>
  <c r="F16326" i="1" a="1"/>
  <c r="F16326" i="1" s="1"/>
  <c r="F16327" i="1" a="1"/>
  <c r="F16327" i="1"/>
  <c r="F16328" i="1" a="1"/>
  <c r="F16328" i="1" s="1"/>
  <c r="F16329" i="1" a="1"/>
  <c r="F16329" i="1" s="1"/>
  <c r="F16330" i="1" a="1"/>
  <c r="F16330" i="1" s="1"/>
  <c r="F16331" i="1" a="1"/>
  <c r="F16331" i="1"/>
  <c r="F16332" i="1" a="1"/>
  <c r="F16332" i="1" s="1"/>
  <c r="F16333" i="1" a="1"/>
  <c r="F16333" i="1" s="1"/>
  <c r="F16334" i="1" a="1"/>
  <c r="F16334" i="1" s="1"/>
  <c r="F16335" i="1" a="1"/>
  <c r="F16335" i="1"/>
  <c r="F16336" i="1" a="1"/>
  <c r="F16336" i="1" s="1"/>
  <c r="F16337" i="1" a="1"/>
  <c r="F16337" i="1" s="1"/>
  <c r="F16338" i="1" a="1"/>
  <c r="F16338" i="1" s="1"/>
  <c r="F16339" i="1" a="1"/>
  <c r="F16339" i="1"/>
  <c r="F16340" i="1" a="1"/>
  <c r="F16340" i="1" s="1"/>
  <c r="F16341" i="1" a="1"/>
  <c r="F16341" i="1" s="1"/>
  <c r="F16342" i="1" a="1"/>
  <c r="F16342" i="1" s="1"/>
  <c r="F16343" i="1" a="1"/>
  <c r="F16343" i="1"/>
  <c r="F16344" i="1" a="1"/>
  <c r="F16344" i="1" s="1"/>
  <c r="F16345" i="1" a="1"/>
  <c r="F16345" i="1" s="1"/>
  <c r="F16346" i="1" a="1"/>
  <c r="F16346" i="1" s="1"/>
  <c r="F16347" i="1" a="1"/>
  <c r="F16347" i="1"/>
  <c r="F16348" i="1" a="1"/>
  <c r="F16348" i="1" s="1"/>
  <c r="F16349" i="1" a="1"/>
  <c r="F16349" i="1" s="1"/>
  <c r="F16350" i="1" a="1"/>
  <c r="F16350" i="1" s="1"/>
  <c r="F16351" i="1" a="1"/>
  <c r="F16351" i="1"/>
  <c r="F16352" i="1" a="1"/>
  <c r="F16352" i="1" s="1"/>
  <c r="F16353" i="1" a="1"/>
  <c r="F16353" i="1" s="1"/>
  <c r="F16354" i="1" a="1"/>
  <c r="F16354" i="1" s="1"/>
  <c r="F16355" i="1" a="1"/>
  <c r="F16355" i="1"/>
  <c r="F16356" i="1" a="1"/>
  <c r="F16356" i="1" s="1"/>
  <c r="F16357" i="1" a="1"/>
  <c r="F16357" i="1" s="1"/>
  <c r="F16358" i="1" a="1"/>
  <c r="F16358" i="1" s="1"/>
  <c r="F16359" i="1" a="1"/>
  <c r="F16359" i="1"/>
  <c r="F16360" i="1" a="1"/>
  <c r="F16360" i="1" s="1"/>
  <c r="F16361" i="1" a="1"/>
  <c r="F16361" i="1" s="1"/>
  <c r="F16362" i="1" a="1"/>
  <c r="F16362" i="1" s="1"/>
  <c r="F16363" i="1" a="1"/>
  <c r="F16363" i="1"/>
  <c r="F16364" i="1" a="1"/>
  <c r="F16364" i="1" s="1"/>
  <c r="F16365" i="1" a="1"/>
  <c r="F16365" i="1" s="1"/>
  <c r="F16366" i="1" a="1"/>
  <c r="F16366" i="1" s="1"/>
  <c r="F16367" i="1" a="1"/>
  <c r="F16367" i="1"/>
  <c r="F16368" i="1" a="1"/>
  <c r="F16368" i="1" s="1"/>
  <c r="F16369" i="1" a="1"/>
  <c r="F16369" i="1" s="1"/>
  <c r="F16370" i="1" a="1"/>
  <c r="F16370" i="1" s="1"/>
  <c r="F16371" i="1" a="1"/>
  <c r="F16371" i="1"/>
  <c r="F16372" i="1" a="1"/>
  <c r="F16372" i="1" s="1"/>
  <c r="F16373" i="1" a="1"/>
  <c r="F16373" i="1" s="1"/>
  <c r="F16374" i="1" a="1"/>
  <c r="F16374" i="1" s="1"/>
  <c r="F16375" i="1" a="1"/>
  <c r="F16375" i="1"/>
  <c r="F16376" i="1" a="1"/>
  <c r="F16376" i="1" s="1"/>
  <c r="F16377" i="1" a="1"/>
  <c r="F16377" i="1" s="1"/>
  <c r="F16378" i="1" a="1"/>
  <c r="F16378" i="1" s="1"/>
  <c r="F16379" i="1" a="1"/>
  <c r="F16379" i="1"/>
  <c r="F16380" i="1" a="1"/>
  <c r="F16380" i="1" s="1"/>
  <c r="F16381" i="1" a="1"/>
  <c r="F16381" i="1" s="1"/>
  <c r="F16382" i="1" a="1"/>
  <c r="F16382" i="1" s="1"/>
  <c r="F16383" i="1" a="1"/>
  <c r="F16383" i="1"/>
  <c r="F16384" i="1" a="1"/>
  <c r="F16384" i="1" s="1"/>
  <c r="F16385" i="1" a="1"/>
  <c r="F16385" i="1" s="1"/>
  <c r="F16386" i="1" a="1"/>
  <c r="F16386" i="1" s="1"/>
  <c r="F16387" i="1" a="1"/>
  <c r="F16387" i="1"/>
  <c r="F16388" i="1" a="1"/>
  <c r="F16388" i="1" s="1"/>
  <c r="F16389" i="1" a="1"/>
  <c r="F16389" i="1" s="1"/>
  <c r="F16390" i="1" a="1"/>
  <c r="F16390" i="1" s="1"/>
  <c r="F16391" i="1" a="1"/>
  <c r="F16391" i="1"/>
  <c r="F16392" i="1" a="1"/>
  <c r="F16392" i="1" s="1"/>
  <c r="F16393" i="1" a="1"/>
  <c r="F16393" i="1" s="1"/>
  <c r="F16394" i="1" a="1"/>
  <c r="F16394" i="1" s="1"/>
  <c r="F16395" i="1" a="1"/>
  <c r="F16395" i="1"/>
  <c r="F16396" i="1" a="1"/>
  <c r="F16396" i="1" s="1"/>
  <c r="F16397" i="1" a="1"/>
  <c r="F16397" i="1" s="1"/>
  <c r="F16398" i="1" a="1"/>
  <c r="F16398" i="1" s="1"/>
  <c r="F16399" i="1" a="1"/>
  <c r="F16399" i="1"/>
  <c r="F16400" i="1" a="1"/>
  <c r="F16400" i="1" s="1"/>
  <c r="F16401" i="1" a="1"/>
  <c r="F16401" i="1" s="1"/>
  <c r="F16402" i="1" a="1"/>
  <c r="F16402" i="1" s="1"/>
  <c r="F16403" i="1" a="1"/>
  <c r="F16403" i="1"/>
  <c r="F16404" i="1" a="1"/>
  <c r="F16404" i="1" s="1"/>
  <c r="F16405" i="1" a="1"/>
  <c r="F16405" i="1" s="1"/>
  <c r="F16151" i="1" a="1"/>
  <c r="F16151" i="1" s="1"/>
  <c r="F16152" i="1" a="1"/>
  <c r="F16152" i="1"/>
  <c r="F16153" i="1" a="1"/>
  <c r="F16153" i="1" s="1"/>
  <c r="F16154" i="1" a="1"/>
  <c r="F16154" i="1"/>
  <c r="F16155" i="1" a="1"/>
  <c r="F16155" i="1" s="1"/>
  <c r="F16156" i="1" a="1"/>
  <c r="F16156" i="1" s="1"/>
  <c r="F16157" i="1" a="1"/>
  <c r="F16157" i="1" s="1"/>
  <c r="F16158" i="1" a="1"/>
  <c r="F16158" i="1"/>
  <c r="F16159" i="1" a="1"/>
  <c r="F16159" i="1" s="1"/>
  <c r="F16160" i="1" a="1"/>
  <c r="F16160" i="1" s="1"/>
  <c r="F16161" i="1" a="1"/>
  <c r="F16161" i="1" s="1"/>
  <c r="F16162" i="1" a="1"/>
  <c r="F16162" i="1"/>
  <c r="F16163" i="1" a="1"/>
  <c r="F16163" i="1" s="1"/>
  <c r="F16164" i="1" a="1"/>
  <c r="F16164" i="1" s="1"/>
  <c r="F16165" i="1" a="1"/>
  <c r="F16165" i="1" s="1"/>
  <c r="F16166" i="1" a="1"/>
  <c r="F16166" i="1"/>
  <c r="F16167" i="1" a="1"/>
  <c r="F16167" i="1" s="1"/>
  <c r="F16168" i="1" a="1"/>
  <c r="F16168" i="1" s="1"/>
  <c r="F16169" i="1" a="1"/>
  <c r="F16169" i="1" s="1"/>
  <c r="F16170" i="1" a="1"/>
  <c r="F16170" i="1"/>
  <c r="F16171" i="1" a="1"/>
  <c r="F16171" i="1" s="1"/>
  <c r="F16172" i="1" a="1"/>
  <c r="F16172" i="1" s="1"/>
  <c r="F16173" i="1" a="1"/>
  <c r="F16173" i="1" s="1"/>
  <c r="F16174" i="1" a="1"/>
  <c r="F16174" i="1"/>
  <c r="F16175" i="1" a="1"/>
  <c r="F16175" i="1" s="1"/>
  <c r="F16176" i="1" a="1"/>
  <c r="F16176" i="1" s="1"/>
  <c r="F16177" i="1" a="1"/>
  <c r="F16177" i="1" s="1"/>
  <c r="F16178" i="1" a="1"/>
  <c r="F16178" i="1"/>
  <c r="F16179" i="1" a="1"/>
  <c r="F16179" i="1" s="1"/>
  <c r="F16180" i="1" a="1"/>
  <c r="F16180" i="1" s="1"/>
  <c r="F16181" i="1" a="1"/>
  <c r="F16181" i="1" s="1"/>
  <c r="F16182" i="1" a="1"/>
  <c r="F16182" i="1"/>
  <c r="F16183" i="1" a="1"/>
  <c r="F16183" i="1" s="1"/>
  <c r="F16184" i="1" a="1"/>
  <c r="F16184" i="1" s="1"/>
  <c r="F16185" i="1" a="1"/>
  <c r="F16185" i="1" s="1"/>
  <c r="F16186" i="1" a="1"/>
  <c r="F16186" i="1"/>
  <c r="F16187" i="1" a="1"/>
  <c r="F16187" i="1" s="1"/>
  <c r="F16188" i="1" a="1"/>
  <c r="F16188" i="1" s="1"/>
  <c r="F16189" i="1" a="1"/>
  <c r="F16189" i="1" s="1"/>
  <c r="F16190" i="1" a="1"/>
  <c r="F16190" i="1"/>
  <c r="F16191" i="1" a="1"/>
  <c r="F16191" i="1" s="1"/>
  <c r="F16192" i="1" a="1"/>
  <c r="F16192" i="1" s="1"/>
  <c r="F16193" i="1" a="1"/>
  <c r="F16193" i="1" s="1"/>
  <c r="F16194" i="1" a="1"/>
  <c r="F16194" i="1"/>
  <c r="F16195" i="1" a="1"/>
  <c r="F16195" i="1" s="1"/>
  <c r="F16196" i="1" a="1"/>
  <c r="F16196" i="1" s="1"/>
  <c r="F16197" i="1" a="1"/>
  <c r="F16197" i="1" s="1"/>
  <c r="F16198" i="1" a="1"/>
  <c r="F16198" i="1"/>
  <c r="F16199" i="1" a="1"/>
  <c r="F16199" i="1" s="1"/>
  <c r="F16200" i="1" a="1"/>
  <c r="F16200" i="1" s="1"/>
  <c r="F16201" i="1" a="1"/>
  <c r="F16201" i="1" s="1"/>
  <c r="F16202" i="1" a="1"/>
  <c r="F16202" i="1"/>
  <c r="F16203" i="1" a="1"/>
  <c r="F16203" i="1" s="1"/>
  <c r="F16204" i="1" a="1"/>
  <c r="F16204" i="1" s="1"/>
  <c r="F16205" i="1" a="1"/>
  <c r="F16205" i="1" s="1"/>
  <c r="F16206" i="1" a="1"/>
  <c r="F16206" i="1"/>
  <c r="F16207" i="1" a="1"/>
  <c r="F16207" i="1" s="1"/>
  <c r="F16208" i="1" a="1"/>
  <c r="F16208" i="1" s="1"/>
  <c r="F16209" i="1" a="1"/>
  <c r="F16209" i="1" s="1"/>
  <c r="F16210" i="1" a="1"/>
  <c r="F16210" i="1"/>
  <c r="F16211" i="1" a="1"/>
  <c r="F16211" i="1" s="1"/>
  <c r="F16212" i="1" a="1"/>
  <c r="F16212" i="1" s="1"/>
  <c r="F16213" i="1" a="1"/>
  <c r="F16213" i="1" s="1"/>
  <c r="F16214" i="1" a="1"/>
  <c r="F16214" i="1"/>
  <c r="F16215" i="1" a="1"/>
  <c r="F16215" i="1" s="1"/>
  <c r="F16216" i="1" a="1"/>
  <c r="F16216" i="1" s="1"/>
  <c r="F16217" i="1" a="1"/>
  <c r="F16217" i="1" s="1"/>
  <c r="F16218" i="1" a="1"/>
  <c r="F16218" i="1"/>
  <c r="F16219" i="1" a="1"/>
  <c r="F16219" i="1" s="1"/>
  <c r="F16220" i="1" a="1"/>
  <c r="F16220" i="1" s="1"/>
  <c r="F16221" i="1" a="1"/>
  <c r="F16221" i="1" s="1"/>
  <c r="F16222" i="1" a="1"/>
  <c r="F16222" i="1"/>
  <c r="F16223" i="1" a="1"/>
  <c r="F16223" i="1" s="1"/>
  <c r="F16224" i="1" a="1"/>
  <c r="F16224" i="1" s="1"/>
  <c r="F16225" i="1" a="1"/>
  <c r="F16225" i="1" s="1"/>
  <c r="F16226" i="1" a="1"/>
  <c r="F16226" i="1"/>
  <c r="F16227" i="1" a="1"/>
  <c r="F16227" i="1" s="1"/>
  <c r="F16228" i="1" a="1"/>
  <c r="F16228" i="1" s="1"/>
  <c r="F16229" i="1" a="1"/>
  <c r="F16229" i="1" s="1"/>
  <c r="F16230" i="1" a="1"/>
  <c r="F16230" i="1"/>
  <c r="F16231" i="1" a="1"/>
  <c r="F16231" i="1" s="1"/>
  <c r="F16232" i="1" a="1"/>
  <c r="F16232" i="1" s="1"/>
  <c r="F16233" i="1" a="1"/>
  <c r="F16233" i="1" s="1"/>
  <c r="F16234" i="1" a="1"/>
  <c r="F16234" i="1"/>
  <c r="F16235" i="1" a="1"/>
  <c r="F16235" i="1" s="1"/>
  <c r="F16236" i="1" a="1"/>
  <c r="F16236" i="1" s="1"/>
  <c r="F16237" i="1" a="1"/>
  <c r="F16237" i="1" s="1"/>
  <c r="F16238" i="1" a="1"/>
  <c r="F16238" i="1"/>
  <c r="F16239" i="1" a="1"/>
  <c r="F16239" i="1" s="1"/>
  <c r="F16240" i="1" a="1"/>
  <c r="F16240" i="1" s="1"/>
  <c r="F16241" i="1" a="1"/>
  <c r="F16241" i="1" s="1"/>
  <c r="F16242" i="1" a="1"/>
  <c r="F16242" i="1"/>
  <c r="F16243" i="1" a="1"/>
  <c r="F16243" i="1" s="1"/>
  <c r="F16244" i="1" a="1"/>
  <c r="F16244" i="1" s="1"/>
  <c r="F16245" i="1" a="1"/>
  <c r="F16245" i="1" s="1"/>
  <c r="F16246" i="1" a="1"/>
  <c r="F16246" i="1"/>
  <c r="F16247" i="1" a="1"/>
  <c r="F16247" i="1" s="1"/>
  <c r="F16248" i="1" a="1"/>
  <c r="F16248" i="1" s="1"/>
  <c r="F16249" i="1" a="1"/>
  <c r="F16249" i="1" s="1"/>
  <c r="F16250" i="1" a="1"/>
  <c r="F16250" i="1"/>
  <c r="F16251" i="1" a="1"/>
  <c r="F16251" i="1" s="1"/>
  <c r="F16252" i="1" a="1"/>
  <c r="F16252" i="1" s="1"/>
  <c r="F16253" i="1" a="1"/>
  <c r="F16253" i="1" s="1"/>
  <c r="F16254" i="1" a="1"/>
  <c r="F16254" i="1"/>
  <c r="F16255" i="1" a="1"/>
  <c r="F16255" i="1" s="1"/>
  <c r="F16256" i="1" a="1"/>
  <c r="F16256" i="1" s="1"/>
  <c r="F16257" i="1" a="1"/>
  <c r="F16257" i="1" s="1"/>
  <c r="F16258" i="1" a="1"/>
  <c r="F16258" i="1"/>
  <c r="F16259" i="1" a="1"/>
  <c r="F16259" i="1" s="1"/>
  <c r="F16260" i="1" a="1"/>
  <c r="F16260" i="1" s="1"/>
  <c r="F16261" i="1" a="1"/>
  <c r="F16261" i="1" s="1"/>
  <c r="F16262" i="1" a="1"/>
  <c r="F16262" i="1"/>
  <c r="F16263" i="1" a="1"/>
  <c r="F16263" i="1" s="1"/>
  <c r="F16264" i="1" a="1"/>
  <c r="F16264" i="1" s="1"/>
  <c r="F16265" i="1" a="1"/>
  <c r="F16265" i="1" s="1"/>
  <c r="F16266" i="1" a="1"/>
  <c r="F16266" i="1"/>
  <c r="F16267" i="1" a="1"/>
  <c r="F16267" i="1" s="1"/>
  <c r="F16268" i="1" a="1"/>
  <c r="F16268" i="1" s="1"/>
  <c r="F16269" i="1" a="1"/>
  <c r="F16269" i="1" s="1"/>
  <c r="F16270" i="1" a="1"/>
  <c r="F16270" i="1"/>
  <c r="F16271" i="1" a="1"/>
  <c r="F16271" i="1" s="1"/>
  <c r="F16272" i="1" a="1"/>
  <c r="F16272" i="1" s="1"/>
  <c r="F16273" i="1" a="1"/>
  <c r="F16273" i="1" s="1"/>
  <c r="F16274" i="1" a="1"/>
  <c r="F16274" i="1"/>
  <c r="F16275" i="1" a="1"/>
  <c r="F16275" i="1" s="1"/>
  <c r="F16023" i="1" a="1"/>
  <c r="F16023" i="1" s="1"/>
  <c r="F16024" i="1" a="1"/>
  <c r="F16024" i="1" s="1"/>
  <c r="F16025" i="1" a="1"/>
  <c r="F16025" i="1" s="1"/>
  <c r="F16026" i="1" a="1"/>
  <c r="F16026" i="1" s="1"/>
  <c r="F16027" i="1" a="1"/>
  <c r="F16027" i="1" s="1"/>
  <c r="F16028" i="1" a="1"/>
  <c r="F16028" i="1" s="1"/>
  <c r="F16029" i="1" a="1"/>
  <c r="F16029" i="1" s="1"/>
  <c r="F16030" i="1" a="1"/>
  <c r="F16030" i="1" s="1"/>
  <c r="F16031" i="1" a="1"/>
  <c r="F16031" i="1" s="1"/>
  <c r="F16032" i="1" a="1"/>
  <c r="F16032" i="1" s="1"/>
  <c r="F16033" i="1" a="1"/>
  <c r="F16033" i="1" s="1"/>
  <c r="F16034" i="1" a="1"/>
  <c r="F16034" i="1" s="1"/>
  <c r="F16035" i="1" a="1"/>
  <c r="F16035" i="1" s="1"/>
  <c r="F16036" i="1" a="1"/>
  <c r="F16036" i="1" s="1"/>
  <c r="F16037" i="1" a="1"/>
  <c r="F16037" i="1" s="1"/>
  <c r="F16038" i="1" a="1"/>
  <c r="F16038" i="1" s="1"/>
  <c r="F16039" i="1" a="1"/>
  <c r="F16039" i="1" s="1"/>
  <c r="F16040" i="1" a="1"/>
  <c r="F16040" i="1" s="1"/>
  <c r="F16041" i="1" a="1"/>
  <c r="F16041" i="1" s="1"/>
  <c r="F16042" i="1" a="1"/>
  <c r="F16042" i="1" s="1"/>
  <c r="F16043" i="1" a="1"/>
  <c r="F16043" i="1" s="1"/>
  <c r="F16044" i="1" a="1"/>
  <c r="F16044" i="1" s="1"/>
  <c r="F16045" i="1" a="1"/>
  <c r="F16045" i="1" s="1"/>
  <c r="F16046" i="1" a="1"/>
  <c r="F16046" i="1" s="1"/>
  <c r="F16047" i="1" a="1"/>
  <c r="F16047" i="1" s="1"/>
  <c r="F16048" i="1" a="1"/>
  <c r="F16048" i="1" s="1"/>
  <c r="F16049" i="1" a="1"/>
  <c r="F16049" i="1" s="1"/>
  <c r="F16050" i="1" a="1"/>
  <c r="F16050" i="1" s="1"/>
  <c r="F16051" i="1" a="1"/>
  <c r="F16051" i="1" s="1"/>
  <c r="F16052" i="1" a="1"/>
  <c r="F16052" i="1" s="1"/>
  <c r="F16053" i="1" a="1"/>
  <c r="F16053" i="1" s="1"/>
  <c r="F16054" i="1" a="1"/>
  <c r="F16054" i="1" s="1"/>
  <c r="F16055" i="1" a="1"/>
  <c r="F16055" i="1" s="1"/>
  <c r="F16056" i="1" a="1"/>
  <c r="F16056" i="1" s="1"/>
  <c r="F16057" i="1" a="1"/>
  <c r="F16057" i="1" s="1"/>
  <c r="F16058" i="1" a="1"/>
  <c r="F16058" i="1" s="1"/>
  <c r="F16059" i="1" a="1"/>
  <c r="F16059" i="1" s="1"/>
  <c r="F16060" i="1" a="1"/>
  <c r="F16060" i="1" s="1"/>
  <c r="F16061" i="1" a="1"/>
  <c r="F16061" i="1" s="1"/>
  <c r="F16062" i="1" a="1"/>
  <c r="F16062" i="1" s="1"/>
  <c r="F16063" i="1" a="1"/>
  <c r="F16063" i="1" s="1"/>
  <c r="F16064" i="1" a="1"/>
  <c r="F16064" i="1" s="1"/>
  <c r="F16065" i="1" a="1"/>
  <c r="F16065" i="1" s="1"/>
  <c r="F16066" i="1" a="1"/>
  <c r="F16066" i="1" s="1"/>
  <c r="F16067" i="1" a="1"/>
  <c r="F16067" i="1" s="1"/>
  <c r="F16068" i="1" a="1"/>
  <c r="F16068" i="1" s="1"/>
  <c r="F16069" i="1" a="1"/>
  <c r="F16069" i="1" s="1"/>
  <c r="F16070" i="1" a="1"/>
  <c r="F16070" i="1" s="1"/>
  <c r="F16071" i="1" a="1"/>
  <c r="F16071" i="1" s="1"/>
  <c r="F16072" i="1" a="1"/>
  <c r="F16072" i="1" s="1"/>
  <c r="F16073" i="1" a="1"/>
  <c r="F16073" i="1" s="1"/>
  <c r="F16074" i="1" a="1"/>
  <c r="F16074" i="1" s="1"/>
  <c r="F16075" i="1" a="1"/>
  <c r="F16075" i="1" s="1"/>
  <c r="F16076" i="1" a="1"/>
  <c r="F16076" i="1" s="1"/>
  <c r="F16077" i="1" a="1"/>
  <c r="F16077" i="1" s="1"/>
  <c r="F16078" i="1" a="1"/>
  <c r="F16078" i="1" s="1"/>
  <c r="F16079" i="1" a="1"/>
  <c r="F16079" i="1" s="1"/>
  <c r="F16080" i="1" a="1"/>
  <c r="F16080" i="1" s="1"/>
  <c r="F16081" i="1" a="1"/>
  <c r="F16081" i="1" s="1"/>
  <c r="F16082" i="1" a="1"/>
  <c r="F16082" i="1" s="1"/>
  <c r="F16083" i="1" a="1"/>
  <c r="F16083" i="1" s="1"/>
  <c r="F16084" i="1" a="1"/>
  <c r="F16084" i="1" s="1"/>
  <c r="F16085" i="1" a="1"/>
  <c r="F16085" i="1" s="1"/>
  <c r="F16086" i="1" a="1"/>
  <c r="F16086" i="1" s="1"/>
  <c r="F16087" i="1" a="1"/>
  <c r="F16087" i="1" s="1"/>
  <c r="F16088" i="1" a="1"/>
  <c r="F16088" i="1" s="1"/>
  <c r="F16089" i="1" a="1"/>
  <c r="F16089" i="1" s="1"/>
  <c r="F16090" i="1" a="1"/>
  <c r="F16090" i="1" s="1"/>
  <c r="F16091" i="1" a="1"/>
  <c r="F16091" i="1" s="1"/>
  <c r="F16092" i="1" a="1"/>
  <c r="F16092" i="1" s="1"/>
  <c r="F16093" i="1" a="1"/>
  <c r="F16093" i="1" s="1"/>
  <c r="F16094" i="1" a="1"/>
  <c r="F16094" i="1" s="1"/>
  <c r="F16095" i="1" a="1"/>
  <c r="F16095" i="1" s="1"/>
  <c r="F16096" i="1" a="1"/>
  <c r="F16096" i="1" s="1"/>
  <c r="F16097" i="1" a="1"/>
  <c r="F16097" i="1" s="1"/>
  <c r="F16098" i="1" a="1"/>
  <c r="F16098" i="1" s="1"/>
  <c r="F16099" i="1" a="1"/>
  <c r="F16099" i="1" s="1"/>
  <c r="F16100" i="1" a="1"/>
  <c r="F16100" i="1" s="1"/>
  <c r="F16101" i="1" a="1"/>
  <c r="F16101" i="1" s="1"/>
  <c r="F16102" i="1" a="1"/>
  <c r="F16102" i="1" s="1"/>
  <c r="F16103" i="1" a="1"/>
  <c r="F16103" i="1" s="1"/>
  <c r="F16104" i="1" a="1"/>
  <c r="F16104" i="1" s="1"/>
  <c r="F16105" i="1" a="1"/>
  <c r="F16105" i="1" s="1"/>
  <c r="F16106" i="1" a="1"/>
  <c r="F16106" i="1" s="1"/>
  <c r="F16107" i="1" a="1"/>
  <c r="F16107" i="1" s="1"/>
  <c r="F16108" i="1" a="1"/>
  <c r="F16108" i="1" s="1"/>
  <c r="F16109" i="1" a="1"/>
  <c r="F16109" i="1" s="1"/>
  <c r="F16110" i="1" a="1"/>
  <c r="F16110" i="1" s="1"/>
  <c r="F16111" i="1" a="1"/>
  <c r="F16111" i="1" s="1"/>
  <c r="F16112" i="1" a="1"/>
  <c r="F16112" i="1" s="1"/>
  <c r="F16113" i="1" a="1"/>
  <c r="F16113" i="1" s="1"/>
  <c r="F16114" i="1" a="1"/>
  <c r="F16114" i="1" s="1"/>
  <c r="F16115" i="1" a="1"/>
  <c r="F16115" i="1" s="1"/>
  <c r="F16116" i="1" a="1"/>
  <c r="F16116" i="1" s="1"/>
  <c r="F16117" i="1" a="1"/>
  <c r="F16117" i="1" s="1"/>
  <c r="F16118" i="1" a="1"/>
  <c r="F16118" i="1" s="1"/>
  <c r="F16119" i="1" a="1"/>
  <c r="F16119" i="1" s="1"/>
  <c r="F16120" i="1" a="1"/>
  <c r="F16120" i="1" s="1"/>
  <c r="F16121" i="1" a="1"/>
  <c r="F16121" i="1" s="1"/>
  <c r="F16122" i="1" a="1"/>
  <c r="F16122" i="1" s="1"/>
  <c r="F16123" i="1" a="1"/>
  <c r="F16123" i="1" s="1"/>
  <c r="F16124" i="1" a="1"/>
  <c r="F16124" i="1" s="1"/>
  <c r="F16125" i="1" a="1"/>
  <c r="F16125" i="1" s="1"/>
  <c r="F16126" i="1" a="1"/>
  <c r="F16126" i="1" s="1"/>
  <c r="F16127" i="1" a="1"/>
  <c r="F16127" i="1" s="1"/>
  <c r="F16128" i="1" a="1"/>
  <c r="F16128" i="1" s="1"/>
  <c r="F16129" i="1" a="1"/>
  <c r="F16129" i="1" s="1"/>
  <c r="F16130" i="1" a="1"/>
  <c r="F16130" i="1" s="1"/>
  <c r="F16131" i="1" a="1"/>
  <c r="F16131" i="1" s="1"/>
  <c r="F16132" i="1" a="1"/>
  <c r="F16132" i="1" s="1"/>
  <c r="F16133" i="1" a="1"/>
  <c r="F16133" i="1" s="1"/>
  <c r="F16134" i="1" a="1"/>
  <c r="F16134" i="1" s="1"/>
  <c r="F16135" i="1" a="1"/>
  <c r="F16135" i="1" s="1"/>
  <c r="F16136" i="1" a="1"/>
  <c r="F16136" i="1" s="1"/>
  <c r="F16137" i="1" a="1"/>
  <c r="F16137" i="1" s="1"/>
  <c r="F16138" i="1" a="1"/>
  <c r="F16138" i="1" s="1"/>
  <c r="F16139" i="1" a="1"/>
  <c r="F16139" i="1" s="1"/>
  <c r="F16140" i="1" a="1"/>
  <c r="F16140" i="1" s="1"/>
  <c r="F16141" i="1" a="1"/>
  <c r="F16141" i="1" s="1"/>
  <c r="F16142" i="1" a="1"/>
  <c r="F16142" i="1" s="1"/>
  <c r="F16143" i="1" a="1"/>
  <c r="F16143" i="1" s="1"/>
  <c r="F16144" i="1" a="1"/>
  <c r="F16144" i="1" s="1"/>
  <c r="F16145" i="1" a="1"/>
  <c r="F16145" i="1" s="1"/>
  <c r="F16146" i="1" a="1"/>
  <c r="F16146" i="1" s="1"/>
  <c r="F16147" i="1" a="1"/>
  <c r="F16147" i="1" s="1"/>
  <c r="F16148" i="1" a="1"/>
  <c r="F16148" i="1" s="1"/>
  <c r="F16149" i="1" a="1"/>
  <c r="F16149" i="1" s="1"/>
  <c r="F16150" i="1" a="1"/>
  <c r="F16150" i="1" s="1"/>
  <c r="F15901" i="1" a="1"/>
  <c r="F15901" i="1" s="1"/>
  <c r="F15902" i="1" a="1"/>
  <c r="F15902" i="1" s="1"/>
  <c r="F15903" i="1" a="1"/>
  <c r="F15903" i="1" s="1"/>
  <c r="F15904" i="1" a="1"/>
  <c r="F15904" i="1"/>
  <c r="F15905" i="1" a="1"/>
  <c r="F15905" i="1" s="1"/>
  <c r="F15906" i="1" a="1"/>
  <c r="F15906" i="1" s="1"/>
  <c r="F15907" i="1" a="1"/>
  <c r="F15907" i="1" s="1"/>
  <c r="F15908" i="1" a="1"/>
  <c r="F15908" i="1"/>
  <c r="F15909" i="1" a="1"/>
  <c r="F15909" i="1" s="1"/>
  <c r="F15910" i="1" a="1"/>
  <c r="F15910" i="1" s="1"/>
  <c r="F15911" i="1" a="1"/>
  <c r="F15911" i="1" s="1"/>
  <c r="F15912" i="1" a="1"/>
  <c r="F15912" i="1"/>
  <c r="F15913" i="1" a="1"/>
  <c r="F15913" i="1" s="1"/>
  <c r="F15914" i="1" a="1"/>
  <c r="F15914" i="1" s="1"/>
  <c r="F15915" i="1" a="1"/>
  <c r="F15915" i="1" s="1"/>
  <c r="F15916" i="1" a="1"/>
  <c r="F15916" i="1"/>
  <c r="F15917" i="1" a="1"/>
  <c r="F15917" i="1" s="1"/>
  <c r="F15918" i="1" a="1"/>
  <c r="F15918" i="1" s="1"/>
  <c r="F15919" i="1" a="1"/>
  <c r="F15919" i="1" s="1"/>
  <c r="F15920" i="1" a="1"/>
  <c r="F15920" i="1"/>
  <c r="F15921" i="1" a="1"/>
  <c r="F15921" i="1" s="1"/>
  <c r="F15922" i="1" a="1"/>
  <c r="F15922" i="1" s="1"/>
  <c r="F15923" i="1" a="1"/>
  <c r="F15923" i="1" s="1"/>
  <c r="F15924" i="1" a="1"/>
  <c r="F15924" i="1"/>
  <c r="F15925" i="1" a="1"/>
  <c r="F15925" i="1" s="1"/>
  <c r="F15926" i="1" a="1"/>
  <c r="F15926" i="1" s="1"/>
  <c r="F15927" i="1" a="1"/>
  <c r="F15927" i="1" s="1"/>
  <c r="F15928" i="1" a="1"/>
  <c r="F15928" i="1"/>
  <c r="F15929" i="1" a="1"/>
  <c r="F15929" i="1" s="1"/>
  <c r="F15930" i="1" a="1"/>
  <c r="F15930" i="1" s="1"/>
  <c r="F15931" i="1" a="1"/>
  <c r="F15931" i="1" s="1"/>
  <c r="F15932" i="1" a="1"/>
  <c r="F15932" i="1"/>
  <c r="F15933" i="1" a="1"/>
  <c r="F15933" i="1" s="1"/>
  <c r="F15934" i="1" a="1"/>
  <c r="F15934" i="1" s="1"/>
  <c r="F15935" i="1" a="1"/>
  <c r="F15935" i="1" s="1"/>
  <c r="F15936" i="1" a="1"/>
  <c r="F15936" i="1"/>
  <c r="F15937" i="1" a="1"/>
  <c r="F15937" i="1" s="1"/>
  <c r="F15938" i="1" a="1"/>
  <c r="F15938" i="1" s="1"/>
  <c r="F15939" i="1" a="1"/>
  <c r="F15939" i="1" s="1"/>
  <c r="F15940" i="1" a="1"/>
  <c r="F15940" i="1"/>
  <c r="F15941" i="1" a="1"/>
  <c r="F15941" i="1" s="1"/>
  <c r="F15942" i="1" a="1"/>
  <c r="F15942" i="1" s="1"/>
  <c r="F15943" i="1" a="1"/>
  <c r="F15943" i="1" s="1"/>
  <c r="F15944" i="1" a="1"/>
  <c r="F15944" i="1"/>
  <c r="F15945" i="1" a="1"/>
  <c r="F15945" i="1" s="1"/>
  <c r="F15946" i="1" a="1"/>
  <c r="F15946" i="1" s="1"/>
  <c r="F15947" i="1" a="1"/>
  <c r="F15947" i="1" s="1"/>
  <c r="F15948" i="1" a="1"/>
  <c r="F15948" i="1"/>
  <c r="F15949" i="1" a="1"/>
  <c r="F15949" i="1" s="1"/>
  <c r="F15950" i="1" a="1"/>
  <c r="F15950" i="1" s="1"/>
  <c r="F15951" i="1" a="1"/>
  <c r="F15951" i="1" s="1"/>
  <c r="F15952" i="1" a="1"/>
  <c r="F15952" i="1"/>
  <c r="F15953" i="1" a="1"/>
  <c r="F15953" i="1" s="1"/>
  <c r="F15954" i="1" a="1"/>
  <c r="F15954" i="1" s="1"/>
  <c r="F15955" i="1" a="1"/>
  <c r="F15955" i="1" s="1"/>
  <c r="F15956" i="1" a="1"/>
  <c r="F15956" i="1"/>
  <c r="F15957" i="1" a="1"/>
  <c r="F15957" i="1" s="1"/>
  <c r="F15958" i="1" a="1"/>
  <c r="F15958" i="1" s="1"/>
  <c r="F15959" i="1" a="1"/>
  <c r="F15959" i="1" s="1"/>
  <c r="F15960" i="1" a="1"/>
  <c r="F15960" i="1"/>
  <c r="F15961" i="1" a="1"/>
  <c r="F15961" i="1" s="1"/>
  <c r="F15962" i="1" a="1"/>
  <c r="F15962" i="1" s="1"/>
  <c r="F15963" i="1" a="1"/>
  <c r="F15963" i="1" s="1"/>
  <c r="F15964" i="1" a="1"/>
  <c r="F15964" i="1"/>
  <c r="F15965" i="1" a="1"/>
  <c r="F15965" i="1" s="1"/>
  <c r="F15966" i="1" a="1"/>
  <c r="F15966" i="1" s="1"/>
  <c r="F15967" i="1" a="1"/>
  <c r="F15967" i="1" s="1"/>
  <c r="F15968" i="1" a="1"/>
  <c r="F15968" i="1"/>
  <c r="F15969" i="1" a="1"/>
  <c r="F15969" i="1" s="1"/>
  <c r="F15970" i="1" a="1"/>
  <c r="F15970" i="1" s="1"/>
  <c r="F15971" i="1" a="1"/>
  <c r="F15971" i="1" s="1"/>
  <c r="F15972" i="1" a="1"/>
  <c r="F15972" i="1"/>
  <c r="F15973" i="1" a="1"/>
  <c r="F15973" i="1" s="1"/>
  <c r="F15974" i="1" a="1"/>
  <c r="F15974" i="1" s="1"/>
  <c r="F15975" i="1" a="1"/>
  <c r="F15975" i="1" s="1"/>
  <c r="F15976" i="1" a="1"/>
  <c r="F15976" i="1"/>
  <c r="F15977" i="1" a="1"/>
  <c r="F15977" i="1" s="1"/>
  <c r="F15978" i="1" a="1"/>
  <c r="F15978" i="1" s="1"/>
  <c r="F15979" i="1" a="1"/>
  <c r="F15979" i="1" s="1"/>
  <c r="F15980" i="1" a="1"/>
  <c r="F15980" i="1"/>
  <c r="F15981" i="1" a="1"/>
  <c r="F15981" i="1" s="1"/>
  <c r="F15982" i="1" a="1"/>
  <c r="F15982" i="1" s="1"/>
  <c r="F15983" i="1" a="1"/>
  <c r="F15983" i="1" s="1"/>
  <c r="F15984" i="1" a="1"/>
  <c r="F15984" i="1"/>
  <c r="F15985" i="1" a="1"/>
  <c r="F15985" i="1" s="1"/>
  <c r="F15986" i="1" a="1"/>
  <c r="F15986" i="1" s="1"/>
  <c r="F15987" i="1" a="1"/>
  <c r="F15987" i="1" s="1"/>
  <c r="F15988" i="1" a="1"/>
  <c r="F15988" i="1"/>
  <c r="F15989" i="1" a="1"/>
  <c r="F15989" i="1" s="1"/>
  <c r="F15990" i="1" a="1"/>
  <c r="F15990" i="1" s="1"/>
  <c r="F15991" i="1" a="1"/>
  <c r="F15991" i="1" s="1"/>
  <c r="F15992" i="1" a="1"/>
  <c r="F15992" i="1"/>
  <c r="F15993" i="1" a="1"/>
  <c r="F15993" i="1" s="1"/>
  <c r="F15994" i="1" a="1"/>
  <c r="F15994" i="1" s="1"/>
  <c r="F15995" i="1" a="1"/>
  <c r="F15995" i="1" s="1"/>
  <c r="F15996" i="1" a="1"/>
  <c r="F15996" i="1"/>
  <c r="F15997" i="1" a="1"/>
  <c r="F15997" i="1" s="1"/>
  <c r="F15998" i="1" a="1"/>
  <c r="F15998" i="1" s="1"/>
  <c r="F15999" i="1" a="1"/>
  <c r="F15999" i="1" s="1"/>
  <c r="F16000" i="1" a="1"/>
  <c r="F16000" i="1"/>
  <c r="F16001" i="1" a="1"/>
  <c r="F16001" i="1" s="1"/>
  <c r="F16002" i="1" a="1"/>
  <c r="F16002" i="1" s="1"/>
  <c r="F16003" i="1" a="1"/>
  <c r="F16003" i="1" s="1"/>
  <c r="F16004" i="1" a="1"/>
  <c r="F16004" i="1"/>
  <c r="F16005" i="1" a="1"/>
  <c r="F16005" i="1" s="1"/>
  <c r="F16006" i="1" a="1"/>
  <c r="F16006" i="1" s="1"/>
  <c r="F16007" i="1" a="1"/>
  <c r="F16007" i="1" s="1"/>
  <c r="F16008" i="1" a="1"/>
  <c r="F16008" i="1"/>
  <c r="F16009" i="1" a="1"/>
  <c r="F16009" i="1" s="1"/>
  <c r="F16010" i="1" a="1"/>
  <c r="F16010" i="1" s="1"/>
  <c r="F16011" i="1" a="1"/>
  <c r="F16011" i="1" s="1"/>
  <c r="F16012" i="1" a="1"/>
  <c r="F16012" i="1"/>
  <c r="F16013" i="1" a="1"/>
  <c r="F16013" i="1" s="1"/>
  <c r="F16014" i="1" a="1"/>
  <c r="F16014" i="1" s="1"/>
  <c r="F16015" i="1" a="1"/>
  <c r="F16015" i="1" s="1"/>
  <c r="F16016" i="1" a="1"/>
  <c r="F16016" i="1"/>
  <c r="F16017" i="1" a="1"/>
  <c r="F16017" i="1" s="1"/>
  <c r="F16018" i="1" a="1"/>
  <c r="F16018" i="1" s="1"/>
  <c r="F16019" i="1" a="1"/>
  <c r="F16019" i="1" s="1"/>
  <c r="F16020" i="1" a="1"/>
  <c r="F16020" i="1"/>
  <c r="F16021" i="1" a="1"/>
  <c r="F16021" i="1" s="1"/>
  <c r="F16022" i="1" a="1"/>
  <c r="F16022" i="1" s="1"/>
  <c r="F15774" i="1" a="1"/>
  <c r="F15774" i="1"/>
  <c r="F15775" i="1" a="1"/>
  <c r="F15775" i="1"/>
  <c r="F15776" i="1" a="1"/>
  <c r="F15776" i="1" s="1"/>
  <c r="F15777" i="1" a="1"/>
  <c r="F15777" i="1"/>
  <c r="F15778" i="1" a="1"/>
  <c r="F15778" i="1" s="1"/>
  <c r="F15779" i="1" a="1"/>
  <c r="F15779" i="1" s="1"/>
  <c r="F15780" i="1" a="1"/>
  <c r="F15780" i="1" s="1"/>
  <c r="F15781" i="1" a="1"/>
  <c r="F15781" i="1"/>
  <c r="F15782" i="1" a="1"/>
  <c r="F15782" i="1" s="1"/>
  <c r="F15783" i="1" a="1"/>
  <c r="F15783" i="1" s="1"/>
  <c r="F15784" i="1" a="1"/>
  <c r="F15784" i="1" s="1"/>
  <c r="F15785" i="1" a="1"/>
  <c r="F15785" i="1"/>
  <c r="F15786" i="1" a="1"/>
  <c r="F15786" i="1" s="1"/>
  <c r="F15787" i="1" a="1"/>
  <c r="F15787" i="1" s="1"/>
  <c r="F15788" i="1" a="1"/>
  <c r="F15788" i="1" s="1"/>
  <c r="F15789" i="1" a="1"/>
  <c r="F15789" i="1"/>
  <c r="F15790" i="1" a="1"/>
  <c r="F15790" i="1" s="1"/>
  <c r="F15791" i="1" a="1"/>
  <c r="F15791" i="1" s="1"/>
  <c r="F15792" i="1" a="1"/>
  <c r="F15792" i="1" s="1"/>
  <c r="F15793" i="1" a="1"/>
  <c r="F15793" i="1"/>
  <c r="F15794" i="1" a="1"/>
  <c r="F15794" i="1" s="1"/>
  <c r="F15795" i="1" a="1"/>
  <c r="F15795" i="1" s="1"/>
  <c r="F15796" i="1" a="1"/>
  <c r="F15796" i="1" s="1"/>
  <c r="F15797" i="1" a="1"/>
  <c r="F15797" i="1"/>
  <c r="F15798" i="1" a="1"/>
  <c r="F15798" i="1" s="1"/>
  <c r="F15799" i="1" a="1"/>
  <c r="F15799" i="1" s="1"/>
  <c r="F15800" i="1" a="1"/>
  <c r="F15800" i="1" s="1"/>
  <c r="F15801" i="1" a="1"/>
  <c r="F15801" i="1"/>
  <c r="F15802" i="1" a="1"/>
  <c r="F15802" i="1" s="1"/>
  <c r="F15803" i="1" a="1"/>
  <c r="F15803" i="1" s="1"/>
  <c r="F15804" i="1" a="1"/>
  <c r="F15804" i="1" s="1"/>
  <c r="F15805" i="1" a="1"/>
  <c r="F15805" i="1"/>
  <c r="F15806" i="1" a="1"/>
  <c r="F15806" i="1" s="1"/>
  <c r="F15807" i="1" a="1"/>
  <c r="F15807" i="1" s="1"/>
  <c r="F15808" i="1" a="1"/>
  <c r="F15808" i="1" s="1"/>
  <c r="F15809" i="1" a="1"/>
  <c r="F15809" i="1"/>
  <c r="F15810" i="1" a="1"/>
  <c r="F15810" i="1" s="1"/>
  <c r="F15811" i="1" a="1"/>
  <c r="F15811" i="1" s="1"/>
  <c r="F15812" i="1" a="1"/>
  <c r="F15812" i="1" s="1"/>
  <c r="F15813" i="1" a="1"/>
  <c r="F15813" i="1"/>
  <c r="F15814" i="1" a="1"/>
  <c r="F15814" i="1" s="1"/>
  <c r="F15815" i="1" a="1"/>
  <c r="F15815" i="1" s="1"/>
  <c r="F15816" i="1" a="1"/>
  <c r="F15816" i="1" s="1"/>
  <c r="F15817" i="1" a="1"/>
  <c r="F15817" i="1"/>
  <c r="F15818" i="1" a="1"/>
  <c r="F15818" i="1" s="1"/>
  <c r="F15819" i="1" a="1"/>
  <c r="F15819" i="1" s="1"/>
  <c r="F15820" i="1" a="1"/>
  <c r="F15820" i="1" s="1"/>
  <c r="F15821" i="1" a="1"/>
  <c r="F15821" i="1"/>
  <c r="F15822" i="1" a="1"/>
  <c r="F15822" i="1" s="1"/>
  <c r="F15823" i="1" a="1"/>
  <c r="F15823" i="1" s="1"/>
  <c r="F15824" i="1" a="1"/>
  <c r="F15824" i="1" s="1"/>
  <c r="F15825" i="1" a="1"/>
  <c r="F15825" i="1"/>
  <c r="F15826" i="1" a="1"/>
  <c r="F15826" i="1" s="1"/>
  <c r="F15827" i="1" a="1"/>
  <c r="F15827" i="1" s="1"/>
  <c r="F15828" i="1" a="1"/>
  <c r="F15828" i="1" s="1"/>
  <c r="F15829" i="1" a="1"/>
  <c r="F15829" i="1"/>
  <c r="F15830" i="1" a="1"/>
  <c r="F15830" i="1" s="1"/>
  <c r="F15831" i="1" a="1"/>
  <c r="F15831" i="1" s="1"/>
  <c r="F15832" i="1" a="1"/>
  <c r="F15832" i="1" s="1"/>
  <c r="F15833" i="1" a="1"/>
  <c r="F15833" i="1"/>
  <c r="F15834" i="1" a="1"/>
  <c r="F15834" i="1" s="1"/>
  <c r="F15835" i="1" a="1"/>
  <c r="F15835" i="1" s="1"/>
  <c r="F15836" i="1" a="1"/>
  <c r="F15836" i="1" s="1"/>
  <c r="F15837" i="1" a="1"/>
  <c r="F15837" i="1"/>
  <c r="F15838" i="1" a="1"/>
  <c r="F15838" i="1" s="1"/>
  <c r="F15839" i="1" a="1"/>
  <c r="F15839" i="1" s="1"/>
  <c r="F15840" i="1" a="1"/>
  <c r="F15840" i="1" s="1"/>
  <c r="F15841" i="1" a="1"/>
  <c r="F15841" i="1"/>
  <c r="F15842" i="1" a="1"/>
  <c r="F15842" i="1" s="1"/>
  <c r="F15843" i="1" a="1"/>
  <c r="F15843" i="1" s="1"/>
  <c r="F15844" i="1" a="1"/>
  <c r="F15844" i="1" s="1"/>
  <c r="F15845" i="1" a="1"/>
  <c r="F15845" i="1"/>
  <c r="F15846" i="1" a="1"/>
  <c r="F15846" i="1" s="1"/>
  <c r="F15847" i="1" a="1"/>
  <c r="F15847" i="1" s="1"/>
  <c r="F15848" i="1" a="1"/>
  <c r="F15848" i="1" s="1"/>
  <c r="F15849" i="1" a="1"/>
  <c r="F15849" i="1"/>
  <c r="F15850" i="1" a="1"/>
  <c r="F15850" i="1" s="1"/>
  <c r="F15851" i="1" a="1"/>
  <c r="F15851" i="1" s="1"/>
  <c r="F15852" i="1" a="1"/>
  <c r="F15852" i="1" s="1"/>
  <c r="F15853" i="1" a="1"/>
  <c r="F15853" i="1"/>
  <c r="F15854" i="1" a="1"/>
  <c r="F15854" i="1" s="1"/>
  <c r="F15855" i="1" a="1"/>
  <c r="F15855" i="1" s="1"/>
  <c r="F15856" i="1" a="1"/>
  <c r="F15856" i="1" s="1"/>
  <c r="F15857" i="1" a="1"/>
  <c r="F15857" i="1"/>
  <c r="F15858" i="1" a="1"/>
  <c r="F15858" i="1" s="1"/>
  <c r="F15859" i="1" a="1"/>
  <c r="F15859" i="1" s="1"/>
  <c r="F15860" i="1" a="1"/>
  <c r="F15860" i="1" s="1"/>
  <c r="F15861" i="1" a="1"/>
  <c r="F15861" i="1"/>
  <c r="F15862" i="1" a="1"/>
  <c r="F15862" i="1" s="1"/>
  <c r="F15863" i="1" a="1"/>
  <c r="F15863" i="1" s="1"/>
  <c r="F15864" i="1" a="1"/>
  <c r="F15864" i="1" s="1"/>
  <c r="F15865" i="1" a="1"/>
  <c r="F15865" i="1"/>
  <c r="F15866" i="1" a="1"/>
  <c r="F15866" i="1" s="1"/>
  <c r="F15867" i="1" a="1"/>
  <c r="F15867" i="1" s="1"/>
  <c r="F15868" i="1" a="1"/>
  <c r="F15868" i="1" s="1"/>
  <c r="F15869" i="1" a="1"/>
  <c r="F15869" i="1"/>
  <c r="F15870" i="1" a="1"/>
  <c r="F15870" i="1" s="1"/>
  <c r="F15871" i="1" a="1"/>
  <c r="F15871" i="1" s="1"/>
  <c r="F15872" i="1" a="1"/>
  <c r="F15872" i="1" s="1"/>
  <c r="F15873" i="1" a="1"/>
  <c r="F15873" i="1"/>
  <c r="F15874" i="1" a="1"/>
  <c r="F15874" i="1" s="1"/>
  <c r="F15875" i="1" a="1"/>
  <c r="F15875" i="1" s="1"/>
  <c r="F15876" i="1" a="1"/>
  <c r="F15876" i="1" s="1"/>
  <c r="F15877" i="1" a="1"/>
  <c r="F15877" i="1"/>
  <c r="F15878" i="1" a="1"/>
  <c r="F15878" i="1" s="1"/>
  <c r="F15879" i="1" a="1"/>
  <c r="F15879" i="1" s="1"/>
  <c r="F15880" i="1" a="1"/>
  <c r="F15880" i="1" s="1"/>
  <c r="F15881" i="1" a="1"/>
  <c r="F15881" i="1"/>
  <c r="F15882" i="1" a="1"/>
  <c r="F15882" i="1" s="1"/>
  <c r="F15883" i="1" a="1"/>
  <c r="F15883" i="1" s="1"/>
  <c r="F15884" i="1" a="1"/>
  <c r="F15884" i="1" s="1"/>
  <c r="F15885" i="1" a="1"/>
  <c r="F15885" i="1"/>
  <c r="F15886" i="1" a="1"/>
  <c r="F15886" i="1" s="1"/>
  <c r="F15887" i="1" a="1"/>
  <c r="F15887" i="1" s="1"/>
  <c r="F15888" i="1" a="1"/>
  <c r="F15888" i="1" s="1"/>
  <c r="F15889" i="1" a="1"/>
  <c r="F15889" i="1"/>
  <c r="F15890" i="1" a="1"/>
  <c r="F15890" i="1" s="1"/>
  <c r="F15891" i="1" a="1"/>
  <c r="F15891" i="1" s="1"/>
  <c r="F15892" i="1" a="1"/>
  <c r="F15892" i="1" s="1"/>
  <c r="F15893" i="1" a="1"/>
  <c r="F15893" i="1"/>
  <c r="F15894" i="1" a="1"/>
  <c r="F15894" i="1" s="1"/>
  <c r="F15895" i="1" a="1"/>
  <c r="F15895" i="1" s="1"/>
  <c r="F15896" i="1" a="1"/>
  <c r="F15896" i="1" s="1"/>
  <c r="F15897" i="1" a="1"/>
  <c r="F15897" i="1"/>
  <c r="F15898" i="1" a="1"/>
  <c r="F15898" i="1" s="1"/>
  <c r="F15899" i="1" a="1"/>
  <c r="F15899" i="1" s="1"/>
  <c r="F15900" i="1" a="1"/>
  <c r="F15900" i="1" s="1"/>
  <c r="F15641" i="1" a="1"/>
  <c r="F15641" i="1" s="1"/>
  <c r="F15642" i="1" a="1"/>
  <c r="F15642" i="1" s="1"/>
  <c r="F15643" i="1" a="1"/>
  <c r="F15643" i="1"/>
  <c r="F15644" i="1" a="1"/>
  <c r="F15644" i="1"/>
  <c r="F15645" i="1" a="1"/>
  <c r="F15645" i="1" s="1"/>
  <c r="F15646" i="1" a="1"/>
  <c r="F15646" i="1" s="1"/>
  <c r="F15647" i="1" a="1"/>
  <c r="F15647" i="1"/>
  <c r="F15648" i="1" a="1"/>
  <c r="F15648" i="1"/>
  <c r="F15649" i="1" a="1"/>
  <c r="F15649" i="1" s="1"/>
  <c r="F15650" i="1" a="1"/>
  <c r="F15650" i="1" s="1"/>
  <c r="F15651" i="1" a="1"/>
  <c r="F15651" i="1"/>
  <c r="F15652" i="1" a="1"/>
  <c r="F15652" i="1"/>
  <c r="F15653" i="1" a="1"/>
  <c r="F15653" i="1" s="1"/>
  <c r="F15654" i="1" a="1"/>
  <c r="F15654" i="1" s="1"/>
  <c r="F15655" i="1" a="1"/>
  <c r="F15655" i="1"/>
  <c r="F15656" i="1" a="1"/>
  <c r="F15656" i="1"/>
  <c r="F15657" i="1" a="1"/>
  <c r="F15657" i="1" s="1"/>
  <c r="F15658" i="1" a="1"/>
  <c r="F15658" i="1" s="1"/>
  <c r="F15659" i="1" a="1"/>
  <c r="F15659" i="1"/>
  <c r="F15660" i="1" a="1"/>
  <c r="F15660" i="1"/>
  <c r="F15661" i="1" a="1"/>
  <c r="F15661" i="1" s="1"/>
  <c r="F15662" i="1" a="1"/>
  <c r="F15662" i="1" s="1"/>
  <c r="F15663" i="1" a="1"/>
  <c r="F15663" i="1"/>
  <c r="F15664" i="1" a="1"/>
  <c r="F15664" i="1"/>
  <c r="F15665" i="1" a="1"/>
  <c r="F15665" i="1" s="1"/>
  <c r="F15666" i="1" a="1"/>
  <c r="F15666" i="1" s="1"/>
  <c r="F15667" i="1" a="1"/>
  <c r="F15667" i="1"/>
  <c r="F15668" i="1" a="1"/>
  <c r="F15668" i="1"/>
  <c r="F15669" i="1" a="1"/>
  <c r="F15669" i="1" s="1"/>
  <c r="F15670" i="1" a="1"/>
  <c r="F15670" i="1" s="1"/>
  <c r="F15671" i="1" a="1"/>
  <c r="F15671" i="1"/>
  <c r="F15672" i="1" a="1"/>
  <c r="F15672" i="1"/>
  <c r="F15673" i="1" a="1"/>
  <c r="F15673" i="1" s="1"/>
  <c r="F15674" i="1" a="1"/>
  <c r="F15674" i="1" s="1"/>
  <c r="F15675" i="1" a="1"/>
  <c r="F15675" i="1"/>
  <c r="F15676" i="1" a="1"/>
  <c r="F15676" i="1"/>
  <c r="F15677" i="1" a="1"/>
  <c r="F15677" i="1" s="1"/>
  <c r="F15678" i="1" a="1"/>
  <c r="F15678" i="1" s="1"/>
  <c r="F15679" i="1" a="1"/>
  <c r="F15679" i="1"/>
  <c r="F15680" i="1" a="1"/>
  <c r="F15680" i="1"/>
  <c r="F15681" i="1" a="1"/>
  <c r="F15681" i="1" s="1"/>
  <c r="F15682" i="1" a="1"/>
  <c r="F15682" i="1" s="1"/>
  <c r="F15683" i="1" a="1"/>
  <c r="F15683" i="1"/>
  <c r="F15684" i="1" a="1"/>
  <c r="F15684" i="1"/>
  <c r="F15685" i="1" a="1"/>
  <c r="F15685" i="1" s="1"/>
  <c r="F15686" i="1" a="1"/>
  <c r="F15686" i="1" s="1"/>
  <c r="F15687" i="1" a="1"/>
  <c r="F15687" i="1"/>
  <c r="F15688" i="1" a="1"/>
  <c r="F15688" i="1"/>
  <c r="F15689" i="1" a="1"/>
  <c r="F15689" i="1" s="1"/>
  <c r="F15690" i="1" a="1"/>
  <c r="F15690" i="1" s="1"/>
  <c r="F15691" i="1" a="1"/>
  <c r="F15691" i="1"/>
  <c r="F15692" i="1" a="1"/>
  <c r="F15692" i="1"/>
  <c r="F15693" i="1" a="1"/>
  <c r="F15693" i="1" s="1"/>
  <c r="F15694" i="1" a="1"/>
  <c r="F15694" i="1" s="1"/>
  <c r="F15695" i="1" a="1"/>
  <c r="F15695" i="1"/>
  <c r="F15696" i="1" a="1"/>
  <c r="F15696" i="1"/>
  <c r="F15697" i="1" a="1"/>
  <c r="F15697" i="1" s="1"/>
  <c r="F15698" i="1" a="1"/>
  <c r="F15698" i="1" s="1"/>
  <c r="F15699" i="1" a="1"/>
  <c r="F15699" i="1"/>
  <c r="F15700" i="1" a="1"/>
  <c r="F15700" i="1"/>
  <c r="F15701" i="1" a="1"/>
  <c r="F15701" i="1" s="1"/>
  <c r="F15702" i="1" a="1"/>
  <c r="F15702" i="1" s="1"/>
  <c r="F15703" i="1" a="1"/>
  <c r="F15703" i="1"/>
  <c r="F15704" i="1" a="1"/>
  <c r="F15704" i="1"/>
  <c r="F15705" i="1" a="1"/>
  <c r="F15705" i="1" s="1"/>
  <c r="F15706" i="1" a="1"/>
  <c r="F15706" i="1" s="1"/>
  <c r="F15707" i="1" a="1"/>
  <c r="F15707" i="1"/>
  <c r="F15708" i="1" a="1"/>
  <c r="F15708" i="1"/>
  <c r="F15709" i="1" a="1"/>
  <c r="F15709" i="1" s="1"/>
  <c r="F15710" i="1" a="1"/>
  <c r="F15710" i="1" s="1"/>
  <c r="F15711" i="1" a="1"/>
  <c r="F15711" i="1"/>
  <c r="F15712" i="1" a="1"/>
  <c r="F15712" i="1"/>
  <c r="F15713" i="1" a="1"/>
  <c r="F15713" i="1" s="1"/>
  <c r="F15714" i="1" a="1"/>
  <c r="F15714" i="1" s="1"/>
  <c r="F15715" i="1" a="1"/>
  <c r="F15715" i="1"/>
  <c r="F15716" i="1" a="1"/>
  <c r="F15716" i="1"/>
  <c r="F15717" i="1" a="1"/>
  <c r="F15717" i="1" s="1"/>
  <c r="F15718" i="1" a="1"/>
  <c r="F15718" i="1" s="1"/>
  <c r="F15719" i="1" a="1"/>
  <c r="F15719" i="1"/>
  <c r="F15720" i="1" a="1"/>
  <c r="F15720" i="1"/>
  <c r="F15721" i="1" a="1"/>
  <c r="F15721" i="1" s="1"/>
  <c r="F15722" i="1" a="1"/>
  <c r="F15722" i="1" s="1"/>
  <c r="F15723" i="1" a="1"/>
  <c r="F15723" i="1"/>
  <c r="F15724" i="1" a="1"/>
  <c r="F15724" i="1"/>
  <c r="F15725" i="1" a="1"/>
  <c r="F15725" i="1" s="1"/>
  <c r="F15726" i="1" a="1"/>
  <c r="F15726" i="1" s="1"/>
  <c r="F15727" i="1" a="1"/>
  <c r="F15727" i="1"/>
  <c r="F15728" i="1" a="1"/>
  <c r="F15728" i="1"/>
  <c r="F15729" i="1" a="1"/>
  <c r="F15729" i="1" s="1"/>
  <c r="F15730" i="1" a="1"/>
  <c r="F15730" i="1" s="1"/>
  <c r="F15731" i="1" a="1"/>
  <c r="F15731" i="1"/>
  <c r="F15732" i="1" a="1"/>
  <c r="F15732" i="1"/>
  <c r="F15733" i="1" a="1"/>
  <c r="F15733" i="1" s="1"/>
  <c r="F15734" i="1" a="1"/>
  <c r="F15734" i="1" s="1"/>
  <c r="F15735" i="1" a="1"/>
  <c r="F15735" i="1"/>
  <c r="F15736" i="1" a="1"/>
  <c r="F15736" i="1"/>
  <c r="F15737" i="1" a="1"/>
  <c r="F15737" i="1" s="1"/>
  <c r="F15738" i="1" a="1"/>
  <c r="F15738" i="1" s="1"/>
  <c r="F15739" i="1" a="1"/>
  <c r="F15739" i="1"/>
  <c r="F15740" i="1" a="1"/>
  <c r="F15740" i="1"/>
  <c r="F15741" i="1" a="1"/>
  <c r="F15741" i="1" s="1"/>
  <c r="F15742" i="1" a="1"/>
  <c r="F15742" i="1" s="1"/>
  <c r="F15743" i="1" a="1"/>
  <c r="F15743" i="1"/>
  <c r="F15744" i="1" a="1"/>
  <c r="F15744" i="1"/>
  <c r="F15745" i="1" a="1"/>
  <c r="F15745" i="1" s="1"/>
  <c r="F15746" i="1" a="1"/>
  <c r="F15746" i="1" s="1"/>
  <c r="F15747" i="1" a="1"/>
  <c r="F15747" i="1"/>
  <c r="F15748" i="1" a="1"/>
  <c r="F15748" i="1"/>
  <c r="F15749" i="1" a="1"/>
  <c r="F15749" i="1" s="1"/>
  <c r="F15750" i="1" a="1"/>
  <c r="F15750" i="1" s="1"/>
  <c r="F15751" i="1" a="1"/>
  <c r="F15751" i="1"/>
  <c r="F15752" i="1" a="1"/>
  <c r="F15752" i="1"/>
  <c r="F15753" i="1" a="1"/>
  <c r="F15753" i="1" s="1"/>
  <c r="F15754" i="1" a="1"/>
  <c r="F15754" i="1" s="1"/>
  <c r="F15755" i="1" a="1"/>
  <c r="F15755" i="1"/>
  <c r="F15756" i="1" a="1"/>
  <c r="F15756" i="1"/>
  <c r="F15757" i="1" a="1"/>
  <c r="F15757" i="1" s="1"/>
  <c r="F15758" i="1" a="1"/>
  <c r="F15758" i="1" s="1"/>
  <c r="F15759" i="1" a="1"/>
  <c r="F15759" i="1"/>
  <c r="F15760" i="1" a="1"/>
  <c r="F15760" i="1"/>
  <c r="F15761" i="1" a="1"/>
  <c r="F15761" i="1" s="1"/>
  <c r="F15762" i="1" a="1"/>
  <c r="F15762" i="1" s="1"/>
  <c r="F15763" i="1" a="1"/>
  <c r="F15763" i="1"/>
  <c r="F15764" i="1" a="1"/>
  <c r="F15764" i="1"/>
  <c r="F15765" i="1" a="1"/>
  <c r="F15765" i="1" s="1"/>
  <c r="F15766" i="1" a="1"/>
  <c r="F15766" i="1" s="1"/>
  <c r="F15767" i="1" a="1"/>
  <c r="F15767" i="1"/>
  <c r="F15768" i="1" a="1"/>
  <c r="F15768" i="1"/>
  <c r="F15769" i="1" a="1"/>
  <c r="F15769" i="1" s="1"/>
  <c r="F15770" i="1" a="1"/>
  <c r="F15770" i="1" s="1"/>
  <c r="F15771" i="1" a="1"/>
  <c r="F15771" i="1"/>
  <c r="F15772" i="1" a="1"/>
  <c r="F15772" i="1"/>
  <c r="F15773" i="1" a="1"/>
  <c r="F15773" i="1" s="1"/>
  <c r="F15515" i="1" a="1"/>
  <c r="F15515" i="1" s="1"/>
  <c r="F15516" i="1" a="1"/>
  <c r="F15516" i="1" s="1"/>
  <c r="F15517" i="1" a="1"/>
  <c r="F15517" i="1" s="1"/>
  <c r="F15518" i="1" a="1"/>
  <c r="F15518" i="1"/>
  <c r="F15519" i="1" a="1"/>
  <c r="F15519" i="1" s="1"/>
  <c r="F15520" i="1" a="1"/>
  <c r="F15520" i="1" s="1"/>
  <c r="F15521" i="1" a="1"/>
  <c r="F15521" i="1" s="1"/>
  <c r="F15522" i="1" a="1"/>
  <c r="F15522" i="1"/>
  <c r="F15523" i="1" a="1"/>
  <c r="F15523" i="1" s="1"/>
  <c r="F15524" i="1" a="1"/>
  <c r="F15524" i="1" s="1"/>
  <c r="F15525" i="1" a="1"/>
  <c r="F15525" i="1" s="1"/>
  <c r="F15526" i="1" a="1"/>
  <c r="F15526" i="1"/>
  <c r="F15527" i="1" a="1"/>
  <c r="F15527" i="1" s="1"/>
  <c r="F15528" i="1" a="1"/>
  <c r="F15528" i="1" s="1"/>
  <c r="F15529" i="1" a="1"/>
  <c r="F15529" i="1" s="1"/>
  <c r="F15530" i="1" a="1"/>
  <c r="F15530" i="1"/>
  <c r="F15531" i="1" a="1"/>
  <c r="F15531" i="1" s="1"/>
  <c r="F15532" i="1" a="1"/>
  <c r="F15532" i="1" s="1"/>
  <c r="F15533" i="1" a="1"/>
  <c r="F15533" i="1" s="1"/>
  <c r="F15534" i="1" a="1"/>
  <c r="F15534" i="1"/>
  <c r="F15535" i="1" a="1"/>
  <c r="F15535" i="1" s="1"/>
  <c r="F15536" i="1" a="1"/>
  <c r="F15536" i="1" s="1"/>
  <c r="F15537" i="1" a="1"/>
  <c r="F15537" i="1" s="1"/>
  <c r="F15538" i="1" a="1"/>
  <c r="F15538" i="1"/>
  <c r="F15539" i="1" a="1"/>
  <c r="F15539" i="1" s="1"/>
  <c r="F15540" i="1" a="1"/>
  <c r="F15540" i="1" s="1"/>
  <c r="F15541" i="1" a="1"/>
  <c r="F15541" i="1" s="1"/>
  <c r="F15542" i="1" a="1"/>
  <c r="F15542" i="1"/>
  <c r="F15543" i="1" a="1"/>
  <c r="F15543" i="1" s="1"/>
  <c r="F15544" i="1" a="1"/>
  <c r="F15544" i="1" s="1"/>
  <c r="F15545" i="1" a="1"/>
  <c r="F15545" i="1" s="1"/>
  <c r="F15546" i="1" a="1"/>
  <c r="F15546" i="1"/>
  <c r="F15547" i="1" a="1"/>
  <c r="F15547" i="1" s="1"/>
  <c r="F15548" i="1" a="1"/>
  <c r="F15548" i="1" s="1"/>
  <c r="F15549" i="1" a="1"/>
  <c r="F15549" i="1" s="1"/>
  <c r="F15550" i="1" a="1"/>
  <c r="F15550" i="1"/>
  <c r="F15551" i="1" a="1"/>
  <c r="F15551" i="1" s="1"/>
  <c r="F15552" i="1" a="1"/>
  <c r="F15552" i="1" s="1"/>
  <c r="F15553" i="1" a="1"/>
  <c r="F15553" i="1" s="1"/>
  <c r="F15554" i="1" a="1"/>
  <c r="F15554" i="1"/>
  <c r="F15555" i="1" a="1"/>
  <c r="F15555" i="1" s="1"/>
  <c r="F15556" i="1" a="1"/>
  <c r="F15556" i="1" s="1"/>
  <c r="F15557" i="1" a="1"/>
  <c r="F15557" i="1" s="1"/>
  <c r="F15558" i="1" a="1"/>
  <c r="F15558" i="1"/>
  <c r="F15559" i="1" a="1"/>
  <c r="F15559" i="1" s="1"/>
  <c r="F15560" i="1" a="1"/>
  <c r="F15560" i="1" s="1"/>
  <c r="F15561" i="1" a="1"/>
  <c r="F15561" i="1" s="1"/>
  <c r="F15562" i="1" a="1"/>
  <c r="F15562" i="1"/>
  <c r="F15563" i="1" a="1"/>
  <c r="F15563" i="1" s="1"/>
  <c r="F15564" i="1" a="1"/>
  <c r="F15564" i="1" s="1"/>
  <c r="F15565" i="1" a="1"/>
  <c r="F15565" i="1" s="1"/>
  <c r="F15566" i="1" a="1"/>
  <c r="F15566" i="1"/>
  <c r="F15567" i="1" a="1"/>
  <c r="F15567" i="1" s="1"/>
  <c r="F15568" i="1" a="1"/>
  <c r="F15568" i="1" s="1"/>
  <c r="F15569" i="1" a="1"/>
  <c r="F15569" i="1" s="1"/>
  <c r="F15570" i="1" a="1"/>
  <c r="F15570" i="1"/>
  <c r="F15571" i="1" a="1"/>
  <c r="F15571" i="1" s="1"/>
  <c r="F15572" i="1" a="1"/>
  <c r="F15572" i="1" s="1"/>
  <c r="F15573" i="1" a="1"/>
  <c r="F15573" i="1" s="1"/>
  <c r="F15574" i="1" a="1"/>
  <c r="F15574" i="1"/>
  <c r="F15575" i="1" a="1"/>
  <c r="F15575" i="1" s="1"/>
  <c r="F15576" i="1" a="1"/>
  <c r="F15576" i="1" s="1"/>
  <c r="F15577" i="1" a="1"/>
  <c r="F15577" i="1" s="1"/>
  <c r="F15578" i="1" a="1"/>
  <c r="F15578" i="1"/>
  <c r="F15579" i="1" a="1"/>
  <c r="F15579" i="1" s="1"/>
  <c r="F15580" i="1" a="1"/>
  <c r="F15580" i="1" s="1"/>
  <c r="F15581" i="1" a="1"/>
  <c r="F15581" i="1" s="1"/>
  <c r="F15582" i="1" a="1"/>
  <c r="F15582" i="1"/>
  <c r="F15583" i="1" a="1"/>
  <c r="F15583" i="1" s="1"/>
  <c r="F15584" i="1" a="1"/>
  <c r="F15584" i="1" s="1"/>
  <c r="F15585" i="1" a="1"/>
  <c r="F15585" i="1" s="1"/>
  <c r="F15586" i="1" a="1"/>
  <c r="F15586" i="1"/>
  <c r="F15587" i="1" a="1"/>
  <c r="F15587" i="1" s="1"/>
  <c r="F15588" i="1" a="1"/>
  <c r="F15588" i="1" s="1"/>
  <c r="F15589" i="1" a="1"/>
  <c r="F15589" i="1" s="1"/>
  <c r="F15590" i="1" a="1"/>
  <c r="F15590" i="1"/>
  <c r="F15591" i="1" a="1"/>
  <c r="F15591" i="1" s="1"/>
  <c r="F15592" i="1" a="1"/>
  <c r="F15592" i="1" s="1"/>
  <c r="F15593" i="1" a="1"/>
  <c r="F15593" i="1" s="1"/>
  <c r="F15594" i="1" a="1"/>
  <c r="F15594" i="1"/>
  <c r="F15595" i="1" a="1"/>
  <c r="F15595" i="1" s="1"/>
  <c r="F15596" i="1" a="1"/>
  <c r="F15596" i="1" s="1"/>
  <c r="F15597" i="1" a="1"/>
  <c r="F15597" i="1" s="1"/>
  <c r="F15598" i="1" a="1"/>
  <c r="F15598" i="1"/>
  <c r="F15599" i="1" a="1"/>
  <c r="F15599" i="1" s="1"/>
  <c r="F15600" i="1" a="1"/>
  <c r="F15600" i="1" s="1"/>
  <c r="F15601" i="1" a="1"/>
  <c r="F15601" i="1" s="1"/>
  <c r="F15602" i="1" a="1"/>
  <c r="F15602" i="1"/>
  <c r="F15603" i="1" a="1"/>
  <c r="F15603" i="1" s="1"/>
  <c r="F15604" i="1" a="1"/>
  <c r="F15604" i="1" s="1"/>
  <c r="F15605" i="1" a="1"/>
  <c r="F15605" i="1" s="1"/>
  <c r="F15606" i="1" a="1"/>
  <c r="F15606" i="1"/>
  <c r="F15607" i="1" a="1"/>
  <c r="F15607" i="1" s="1"/>
  <c r="F15608" i="1" a="1"/>
  <c r="F15608" i="1" s="1"/>
  <c r="F15609" i="1" a="1"/>
  <c r="F15609" i="1" s="1"/>
  <c r="F15610" i="1" a="1"/>
  <c r="F15610" i="1"/>
  <c r="F15611" i="1" a="1"/>
  <c r="F15611" i="1" s="1"/>
  <c r="F15612" i="1" a="1"/>
  <c r="F15612" i="1" s="1"/>
  <c r="F15613" i="1" a="1"/>
  <c r="F15613" i="1" s="1"/>
  <c r="F15614" i="1" a="1"/>
  <c r="F15614" i="1"/>
  <c r="F15615" i="1" a="1"/>
  <c r="F15615" i="1" s="1"/>
  <c r="F15616" i="1" a="1"/>
  <c r="F15616" i="1" s="1"/>
  <c r="F15617" i="1" a="1"/>
  <c r="F15617" i="1" s="1"/>
  <c r="F15618" i="1" a="1"/>
  <c r="F15618" i="1"/>
  <c r="F15619" i="1" a="1"/>
  <c r="F15619" i="1" s="1"/>
  <c r="F15620" i="1" a="1"/>
  <c r="F15620" i="1" s="1"/>
  <c r="F15621" i="1" a="1"/>
  <c r="F15621" i="1" s="1"/>
  <c r="F15622" i="1" a="1"/>
  <c r="F15622" i="1"/>
  <c r="F15623" i="1" a="1"/>
  <c r="F15623" i="1" s="1"/>
  <c r="F15624" i="1" a="1"/>
  <c r="F15624" i="1" s="1"/>
  <c r="F15625" i="1" a="1"/>
  <c r="F15625" i="1" s="1"/>
  <c r="F15626" i="1" a="1"/>
  <c r="F15626" i="1"/>
  <c r="F15627" i="1" a="1"/>
  <c r="F15627" i="1" s="1"/>
  <c r="F15628" i="1" a="1"/>
  <c r="F15628" i="1" s="1"/>
  <c r="F15629" i="1" a="1"/>
  <c r="F15629" i="1" s="1"/>
  <c r="F15630" i="1" a="1"/>
  <c r="F15630" i="1"/>
  <c r="F15631" i="1" a="1"/>
  <c r="F15631" i="1" s="1"/>
  <c r="F15632" i="1" a="1"/>
  <c r="F15632" i="1" s="1"/>
  <c r="F15633" i="1" a="1"/>
  <c r="F15633" i="1" s="1"/>
  <c r="F15634" i="1" a="1"/>
  <c r="F15634" i="1"/>
  <c r="F15635" i="1" a="1"/>
  <c r="F15635" i="1" s="1"/>
  <c r="F15636" i="1" a="1"/>
  <c r="F15636" i="1" s="1"/>
  <c r="F15637" i="1" a="1"/>
  <c r="F15637" i="1" s="1"/>
  <c r="F15638" i="1" a="1"/>
  <c r="F15638" i="1"/>
  <c r="F15639" i="1" a="1"/>
  <c r="F15639" i="1" s="1"/>
  <c r="F15640" i="1" a="1"/>
  <c r="F15640" i="1" s="1"/>
  <c r="F15382" i="1" a="1"/>
  <c r="F15382" i="1" s="1"/>
  <c r="F15383" i="1" a="1"/>
  <c r="F15383" i="1" s="1"/>
  <c r="F15384" i="1" a="1"/>
  <c r="F15384" i="1" s="1"/>
  <c r="F15385" i="1" a="1"/>
  <c r="F15385" i="1"/>
  <c r="F15386" i="1" a="1"/>
  <c r="F15386" i="1" s="1"/>
  <c r="F15387" i="1" a="1"/>
  <c r="F15387" i="1" s="1"/>
  <c r="F15388" i="1" a="1"/>
  <c r="F15388" i="1" s="1"/>
  <c r="F15389" i="1" a="1"/>
  <c r="F15389" i="1"/>
  <c r="F15390" i="1" a="1"/>
  <c r="F15390" i="1" s="1"/>
  <c r="F15391" i="1" a="1"/>
  <c r="F15391" i="1" s="1"/>
  <c r="F15392" i="1" a="1"/>
  <c r="F15392" i="1" s="1"/>
  <c r="F15393" i="1" a="1"/>
  <c r="F15393" i="1"/>
  <c r="F15394" i="1" a="1"/>
  <c r="F15394" i="1" s="1"/>
  <c r="F15395" i="1" a="1"/>
  <c r="F15395" i="1" s="1"/>
  <c r="F15396" i="1" a="1"/>
  <c r="F15396" i="1" s="1"/>
  <c r="F15397" i="1" a="1"/>
  <c r="F15397" i="1"/>
  <c r="F15398" i="1" a="1"/>
  <c r="F15398" i="1" s="1"/>
  <c r="F15399" i="1" a="1"/>
  <c r="F15399" i="1" s="1"/>
  <c r="F15400" i="1" a="1"/>
  <c r="F15400" i="1" s="1"/>
  <c r="F15401" i="1" a="1"/>
  <c r="F15401" i="1"/>
  <c r="F15402" i="1" a="1"/>
  <c r="F15402" i="1" s="1"/>
  <c r="F15403" i="1" a="1"/>
  <c r="F15403" i="1" s="1"/>
  <c r="F15404" i="1" a="1"/>
  <c r="F15404" i="1" s="1"/>
  <c r="F15405" i="1" a="1"/>
  <c r="F15405" i="1"/>
  <c r="F15406" i="1" a="1"/>
  <c r="F15406" i="1" s="1"/>
  <c r="F15407" i="1" a="1"/>
  <c r="F15407" i="1" s="1"/>
  <c r="F15408" i="1" a="1"/>
  <c r="F15408" i="1" s="1"/>
  <c r="F15409" i="1" a="1"/>
  <c r="F15409" i="1"/>
  <c r="F15410" i="1" a="1"/>
  <c r="F15410" i="1" s="1"/>
  <c r="F15411" i="1" a="1"/>
  <c r="F15411" i="1" s="1"/>
  <c r="F15412" i="1" a="1"/>
  <c r="F15412" i="1" s="1"/>
  <c r="F15413" i="1" a="1"/>
  <c r="F15413" i="1"/>
  <c r="F15414" i="1" a="1"/>
  <c r="F15414" i="1" s="1"/>
  <c r="F15415" i="1" a="1"/>
  <c r="F15415" i="1" s="1"/>
  <c r="F15416" i="1" a="1"/>
  <c r="F15416" i="1" s="1"/>
  <c r="F15417" i="1" a="1"/>
  <c r="F15417" i="1"/>
  <c r="F15418" i="1" a="1"/>
  <c r="F15418" i="1" s="1"/>
  <c r="F15419" i="1" a="1"/>
  <c r="F15419" i="1" s="1"/>
  <c r="F15420" i="1" a="1"/>
  <c r="F15420" i="1" s="1"/>
  <c r="F15421" i="1" a="1"/>
  <c r="F15421" i="1"/>
  <c r="F15422" i="1" a="1"/>
  <c r="F15422" i="1" s="1"/>
  <c r="F15423" i="1" a="1"/>
  <c r="F15423" i="1" s="1"/>
  <c r="F15424" i="1" a="1"/>
  <c r="F15424" i="1" s="1"/>
  <c r="F15425" i="1" a="1"/>
  <c r="F15425" i="1"/>
  <c r="F15426" i="1" a="1"/>
  <c r="F15426" i="1" s="1"/>
  <c r="F15427" i="1" a="1"/>
  <c r="F15427" i="1" s="1"/>
  <c r="F15428" i="1" a="1"/>
  <c r="F15428" i="1" s="1"/>
  <c r="F15429" i="1" a="1"/>
  <c r="F15429" i="1"/>
  <c r="F15430" i="1" a="1"/>
  <c r="F15430" i="1" s="1"/>
  <c r="F15431" i="1" a="1"/>
  <c r="F15431" i="1" s="1"/>
  <c r="F15432" i="1" a="1"/>
  <c r="F15432" i="1" s="1"/>
  <c r="F15433" i="1" a="1"/>
  <c r="F15433" i="1"/>
  <c r="F15434" i="1" a="1"/>
  <c r="F15434" i="1" s="1"/>
  <c r="F15435" i="1" a="1"/>
  <c r="F15435" i="1" s="1"/>
  <c r="F15436" i="1" a="1"/>
  <c r="F15436" i="1" s="1"/>
  <c r="F15437" i="1" a="1"/>
  <c r="F15437" i="1"/>
  <c r="F15438" i="1" a="1"/>
  <c r="F15438" i="1" s="1"/>
  <c r="F15439" i="1" a="1"/>
  <c r="F15439" i="1" s="1"/>
  <c r="F15440" i="1" a="1"/>
  <c r="F15440" i="1" s="1"/>
  <c r="F15441" i="1" a="1"/>
  <c r="F15441" i="1"/>
  <c r="F15442" i="1" a="1"/>
  <c r="F15442" i="1" s="1"/>
  <c r="F15443" i="1" a="1"/>
  <c r="F15443" i="1" s="1"/>
  <c r="F15444" i="1" a="1"/>
  <c r="F15444" i="1" s="1"/>
  <c r="F15445" i="1" a="1"/>
  <c r="F15445" i="1"/>
  <c r="F15446" i="1" a="1"/>
  <c r="F15446" i="1" s="1"/>
  <c r="F15447" i="1" a="1"/>
  <c r="F15447" i="1" s="1"/>
  <c r="F15448" i="1" a="1"/>
  <c r="F15448" i="1" s="1"/>
  <c r="F15449" i="1" a="1"/>
  <c r="F15449" i="1"/>
  <c r="F15450" i="1" a="1"/>
  <c r="F15450" i="1" s="1"/>
  <c r="F15451" i="1" a="1"/>
  <c r="F15451" i="1" s="1"/>
  <c r="F15452" i="1" a="1"/>
  <c r="F15452" i="1" s="1"/>
  <c r="F15453" i="1" a="1"/>
  <c r="F15453" i="1"/>
  <c r="F15454" i="1" a="1"/>
  <c r="F15454" i="1" s="1"/>
  <c r="F15455" i="1" a="1"/>
  <c r="F15455" i="1" s="1"/>
  <c r="F15456" i="1" a="1"/>
  <c r="F15456" i="1" s="1"/>
  <c r="F15457" i="1" a="1"/>
  <c r="F15457" i="1"/>
  <c r="F15458" i="1" a="1"/>
  <c r="F15458" i="1" s="1"/>
  <c r="F15459" i="1" a="1"/>
  <c r="F15459" i="1" s="1"/>
  <c r="F15460" i="1" a="1"/>
  <c r="F15460" i="1" s="1"/>
  <c r="F15461" i="1" a="1"/>
  <c r="F15461" i="1"/>
  <c r="F15462" i="1" a="1"/>
  <c r="F15462" i="1" s="1"/>
  <c r="F15463" i="1" a="1"/>
  <c r="F15463" i="1" s="1"/>
  <c r="F15464" i="1" a="1"/>
  <c r="F15464" i="1" s="1"/>
  <c r="F15465" i="1" a="1"/>
  <c r="F15465" i="1"/>
  <c r="F15466" i="1" a="1"/>
  <c r="F15466" i="1" s="1"/>
  <c r="F15467" i="1" a="1"/>
  <c r="F15467" i="1" s="1"/>
  <c r="F15468" i="1" a="1"/>
  <c r="F15468" i="1" s="1"/>
  <c r="F15469" i="1" a="1"/>
  <c r="F15469" i="1"/>
  <c r="F15470" i="1" a="1"/>
  <c r="F15470" i="1" s="1"/>
  <c r="F15471" i="1" a="1"/>
  <c r="F15471" i="1" s="1"/>
  <c r="F15472" i="1" a="1"/>
  <c r="F15472" i="1" s="1"/>
  <c r="F15473" i="1" a="1"/>
  <c r="F15473" i="1"/>
  <c r="F15474" i="1" a="1"/>
  <c r="F15474" i="1" s="1"/>
  <c r="F15475" i="1" a="1"/>
  <c r="F15475" i="1" s="1"/>
  <c r="F15476" i="1" a="1"/>
  <c r="F15476" i="1" s="1"/>
  <c r="F15477" i="1" a="1"/>
  <c r="F15477" i="1"/>
  <c r="F15478" i="1" a="1"/>
  <c r="F15478" i="1" s="1"/>
  <c r="F15479" i="1" a="1"/>
  <c r="F15479" i="1" s="1"/>
  <c r="F15480" i="1" a="1"/>
  <c r="F15480" i="1" s="1"/>
  <c r="F15481" i="1" a="1"/>
  <c r="F15481" i="1"/>
  <c r="F15482" i="1" a="1"/>
  <c r="F15482" i="1" s="1"/>
  <c r="F15483" i="1" a="1"/>
  <c r="F15483" i="1" s="1"/>
  <c r="F15484" i="1" a="1"/>
  <c r="F15484" i="1" s="1"/>
  <c r="F15485" i="1" a="1"/>
  <c r="F15485" i="1"/>
  <c r="F15486" i="1" a="1"/>
  <c r="F15486" i="1" s="1"/>
  <c r="F15487" i="1" a="1"/>
  <c r="F15487" i="1" s="1"/>
  <c r="F15488" i="1" a="1"/>
  <c r="F15488" i="1" s="1"/>
  <c r="F15489" i="1" a="1"/>
  <c r="F15489" i="1"/>
  <c r="F15490" i="1" a="1"/>
  <c r="F15490" i="1" s="1"/>
  <c r="F15491" i="1" a="1"/>
  <c r="F15491" i="1" s="1"/>
  <c r="F15492" i="1" a="1"/>
  <c r="F15492" i="1" s="1"/>
  <c r="F15493" i="1" a="1"/>
  <c r="F15493" i="1"/>
  <c r="F15494" i="1" a="1"/>
  <c r="F15494" i="1" s="1"/>
  <c r="F15495" i="1" a="1"/>
  <c r="F15495" i="1" s="1"/>
  <c r="F15496" i="1" a="1"/>
  <c r="F15496" i="1" s="1"/>
  <c r="F15497" i="1" a="1"/>
  <c r="F15497" i="1"/>
  <c r="F15498" i="1" a="1"/>
  <c r="F15498" i="1" s="1"/>
  <c r="F15499" i="1" a="1"/>
  <c r="F15499" i="1" s="1"/>
  <c r="F15500" i="1" a="1"/>
  <c r="F15500" i="1" s="1"/>
  <c r="F15501" i="1" a="1"/>
  <c r="F15501" i="1"/>
  <c r="F15502" i="1" a="1"/>
  <c r="F15502" i="1" s="1"/>
  <c r="F15503" i="1" a="1"/>
  <c r="F15503" i="1" s="1"/>
  <c r="F15504" i="1" a="1"/>
  <c r="F15504" i="1" s="1"/>
  <c r="F15505" i="1" a="1"/>
  <c r="F15505" i="1"/>
  <c r="F15506" i="1" a="1"/>
  <c r="F15506" i="1" s="1"/>
  <c r="F15507" i="1" a="1"/>
  <c r="F15507" i="1" s="1"/>
  <c r="F15508" i="1" a="1"/>
  <c r="F15508" i="1" s="1"/>
  <c r="F15509" i="1" a="1"/>
  <c r="F15509" i="1"/>
  <c r="F15510" i="1" a="1"/>
  <c r="F15510" i="1" s="1"/>
  <c r="F15511" i="1" a="1"/>
  <c r="F15511" i="1" s="1"/>
  <c r="F15512" i="1" a="1"/>
  <c r="F15512" i="1" s="1"/>
  <c r="F15513" i="1" a="1"/>
  <c r="F15513" i="1"/>
  <c r="F15514" i="1" a="1"/>
  <c r="F15514" i="1" s="1"/>
  <c r="F15252" i="1" a="1"/>
  <c r="F15252" i="1" s="1"/>
  <c r="F15253" i="1" a="1"/>
  <c r="F15253" i="1" s="1"/>
  <c r="F15254" i="1" a="1"/>
  <c r="F15254" i="1"/>
  <c r="F15255" i="1" a="1"/>
  <c r="F15255" i="1"/>
  <c r="F15256" i="1" a="1"/>
  <c r="F15256" i="1" s="1"/>
  <c r="F15257" i="1" a="1"/>
  <c r="F15257" i="1" s="1"/>
  <c r="F15258" i="1" a="1"/>
  <c r="F15258" i="1"/>
  <c r="F15259" i="1" a="1"/>
  <c r="F15259" i="1"/>
  <c r="F15260" i="1" a="1"/>
  <c r="F15260" i="1" s="1"/>
  <c r="F15261" i="1" a="1"/>
  <c r="F15261" i="1" s="1"/>
  <c r="F15262" i="1" a="1"/>
  <c r="F15262" i="1"/>
  <c r="F15263" i="1" a="1"/>
  <c r="F15263" i="1"/>
  <c r="F15264" i="1" a="1"/>
  <c r="F15264" i="1" s="1"/>
  <c r="F15265" i="1" a="1"/>
  <c r="F15265" i="1" s="1"/>
  <c r="F15266" i="1" a="1"/>
  <c r="F15266" i="1"/>
  <c r="F15267" i="1" a="1"/>
  <c r="F15267" i="1"/>
  <c r="F15268" i="1" a="1"/>
  <c r="F15268" i="1" s="1"/>
  <c r="F15269" i="1" a="1"/>
  <c r="F15269" i="1" s="1"/>
  <c r="F15270" i="1" a="1"/>
  <c r="F15270" i="1"/>
  <c r="F15271" i="1" a="1"/>
  <c r="F15271" i="1"/>
  <c r="F15272" i="1" a="1"/>
  <c r="F15272" i="1" s="1"/>
  <c r="F15273" i="1" a="1"/>
  <c r="F15273" i="1" s="1"/>
  <c r="F15274" i="1" a="1"/>
  <c r="F15274" i="1"/>
  <c r="F15275" i="1" a="1"/>
  <c r="F15275" i="1"/>
  <c r="F15276" i="1" a="1"/>
  <c r="F15276" i="1" s="1"/>
  <c r="F15277" i="1" a="1"/>
  <c r="F15277" i="1" s="1"/>
  <c r="F15278" i="1" a="1"/>
  <c r="F15278" i="1"/>
  <c r="F15279" i="1" a="1"/>
  <c r="F15279" i="1"/>
  <c r="F15280" i="1" a="1"/>
  <c r="F15280" i="1" s="1"/>
  <c r="F15281" i="1" a="1"/>
  <c r="F15281" i="1" s="1"/>
  <c r="F15282" i="1" a="1"/>
  <c r="F15282" i="1"/>
  <c r="F15283" i="1" a="1"/>
  <c r="F15283" i="1"/>
  <c r="F15284" i="1" a="1"/>
  <c r="F15284" i="1" s="1"/>
  <c r="F15285" i="1" a="1"/>
  <c r="F15285" i="1" s="1"/>
  <c r="F15286" i="1" a="1"/>
  <c r="F15286" i="1"/>
  <c r="F15287" i="1" a="1"/>
  <c r="F15287" i="1"/>
  <c r="F15288" i="1" a="1"/>
  <c r="F15288" i="1" s="1"/>
  <c r="F15289" i="1" a="1"/>
  <c r="F15289" i="1" s="1"/>
  <c r="F15290" i="1" a="1"/>
  <c r="F15290" i="1"/>
  <c r="F15291" i="1" a="1"/>
  <c r="F15291" i="1"/>
  <c r="F15292" i="1" a="1"/>
  <c r="F15292" i="1" s="1"/>
  <c r="F15293" i="1" a="1"/>
  <c r="F15293" i="1" s="1"/>
  <c r="F15294" i="1" a="1"/>
  <c r="F15294" i="1"/>
  <c r="F15295" i="1" a="1"/>
  <c r="F15295" i="1"/>
  <c r="F15296" i="1" a="1"/>
  <c r="F15296" i="1" s="1"/>
  <c r="F15297" i="1" a="1"/>
  <c r="F15297" i="1" s="1"/>
  <c r="F15298" i="1" a="1"/>
  <c r="F15298" i="1"/>
  <c r="F15299" i="1" a="1"/>
  <c r="F15299" i="1"/>
  <c r="F15300" i="1" a="1"/>
  <c r="F15300" i="1" s="1"/>
  <c r="F15301" i="1" a="1"/>
  <c r="F15301" i="1" s="1"/>
  <c r="F15302" i="1" a="1"/>
  <c r="F15302" i="1"/>
  <c r="F15303" i="1" a="1"/>
  <c r="F15303" i="1"/>
  <c r="F15304" i="1" a="1"/>
  <c r="F15304" i="1" s="1"/>
  <c r="F15305" i="1" a="1"/>
  <c r="F15305" i="1" s="1"/>
  <c r="F15306" i="1" a="1"/>
  <c r="F15306" i="1"/>
  <c r="F15307" i="1" a="1"/>
  <c r="F15307" i="1"/>
  <c r="F15308" i="1" a="1"/>
  <c r="F15308" i="1" s="1"/>
  <c r="F15309" i="1" a="1"/>
  <c r="F15309" i="1" s="1"/>
  <c r="F15310" i="1" a="1"/>
  <c r="F15310" i="1"/>
  <c r="F15311" i="1" a="1"/>
  <c r="F15311" i="1"/>
  <c r="F15312" i="1" a="1"/>
  <c r="F15312" i="1" s="1"/>
  <c r="F15313" i="1" a="1"/>
  <c r="F15313" i="1" s="1"/>
  <c r="F15314" i="1" a="1"/>
  <c r="F15314" i="1"/>
  <c r="F15315" i="1" a="1"/>
  <c r="F15315" i="1"/>
  <c r="F15316" i="1" a="1"/>
  <c r="F15316" i="1" s="1"/>
  <c r="F15317" i="1" a="1"/>
  <c r="F15317" i="1" s="1"/>
  <c r="F15318" i="1" a="1"/>
  <c r="F15318" i="1"/>
  <c r="F15319" i="1" a="1"/>
  <c r="F15319" i="1"/>
  <c r="F15320" i="1" a="1"/>
  <c r="F15320" i="1" s="1"/>
  <c r="F15321" i="1" a="1"/>
  <c r="F15321" i="1" s="1"/>
  <c r="F15322" i="1" a="1"/>
  <c r="F15322" i="1"/>
  <c r="F15323" i="1" a="1"/>
  <c r="F15323" i="1"/>
  <c r="F15324" i="1" a="1"/>
  <c r="F15324" i="1" s="1"/>
  <c r="F15325" i="1" a="1"/>
  <c r="F15325" i="1" s="1"/>
  <c r="F15326" i="1" a="1"/>
  <c r="F15326" i="1"/>
  <c r="F15327" i="1" a="1"/>
  <c r="F15327" i="1"/>
  <c r="F15328" i="1" a="1"/>
  <c r="F15328" i="1" s="1"/>
  <c r="F15329" i="1" a="1"/>
  <c r="F15329" i="1" s="1"/>
  <c r="F15330" i="1" a="1"/>
  <c r="F15330" i="1"/>
  <c r="F15331" i="1" a="1"/>
  <c r="F15331" i="1"/>
  <c r="F15332" i="1" a="1"/>
  <c r="F15332" i="1" s="1"/>
  <c r="F15333" i="1" a="1"/>
  <c r="F15333" i="1" s="1"/>
  <c r="F15334" i="1" a="1"/>
  <c r="F15334" i="1"/>
  <c r="F15335" i="1" a="1"/>
  <c r="F15335" i="1"/>
  <c r="F15336" i="1" a="1"/>
  <c r="F15336" i="1" s="1"/>
  <c r="F15337" i="1" a="1"/>
  <c r="F15337" i="1" s="1"/>
  <c r="F15338" i="1" a="1"/>
  <c r="F15338" i="1"/>
  <c r="F15339" i="1" a="1"/>
  <c r="F15339" i="1"/>
  <c r="F15340" i="1" a="1"/>
  <c r="F15340" i="1" s="1"/>
  <c r="F15341" i="1" a="1"/>
  <c r="F15341" i="1" s="1"/>
  <c r="F15342" i="1" a="1"/>
  <c r="F15342" i="1"/>
  <c r="F15343" i="1" a="1"/>
  <c r="F15343" i="1"/>
  <c r="F15344" i="1" a="1"/>
  <c r="F15344" i="1" s="1"/>
  <c r="F15345" i="1" a="1"/>
  <c r="F15345" i="1" s="1"/>
  <c r="F15346" i="1" a="1"/>
  <c r="F15346" i="1"/>
  <c r="F15347" i="1" a="1"/>
  <c r="F15347" i="1"/>
  <c r="F15348" i="1" a="1"/>
  <c r="F15348" i="1" s="1"/>
  <c r="F15349" i="1" a="1"/>
  <c r="F15349" i="1" s="1"/>
  <c r="F15350" i="1" a="1"/>
  <c r="F15350" i="1"/>
  <c r="F15351" i="1" a="1"/>
  <c r="F15351" i="1"/>
  <c r="F15352" i="1" a="1"/>
  <c r="F15352" i="1" s="1"/>
  <c r="F15353" i="1" a="1"/>
  <c r="F15353" i="1" s="1"/>
  <c r="F15354" i="1" a="1"/>
  <c r="F15354" i="1"/>
  <c r="F15355" i="1" a="1"/>
  <c r="F15355" i="1"/>
  <c r="F15356" i="1" a="1"/>
  <c r="F15356" i="1" s="1"/>
  <c r="F15357" i="1" a="1"/>
  <c r="F15357" i="1" s="1"/>
  <c r="F15358" i="1" a="1"/>
  <c r="F15358" i="1"/>
  <c r="F15359" i="1" a="1"/>
  <c r="F15359" i="1"/>
  <c r="F15360" i="1" a="1"/>
  <c r="F15360" i="1" s="1"/>
  <c r="F15361" i="1" a="1"/>
  <c r="F15361" i="1" s="1"/>
  <c r="F15362" i="1" a="1"/>
  <c r="F15362" i="1"/>
  <c r="F15363" i="1" a="1"/>
  <c r="F15363" i="1"/>
  <c r="F15364" i="1" a="1"/>
  <c r="F15364" i="1" s="1"/>
  <c r="F15365" i="1" a="1"/>
  <c r="F15365" i="1" s="1"/>
  <c r="F15366" i="1" a="1"/>
  <c r="F15366" i="1"/>
  <c r="F15367" i="1" a="1"/>
  <c r="F15367" i="1"/>
  <c r="F15368" i="1" a="1"/>
  <c r="F15368" i="1" s="1"/>
  <c r="F15369" i="1" a="1"/>
  <c r="F15369" i="1" s="1"/>
  <c r="F15370" i="1" a="1"/>
  <c r="F15370" i="1"/>
  <c r="F15371" i="1" a="1"/>
  <c r="F15371" i="1"/>
  <c r="F15372" i="1" a="1"/>
  <c r="F15372" i="1" s="1"/>
  <c r="F15373" i="1" a="1"/>
  <c r="F15373" i="1" s="1"/>
  <c r="F15374" i="1" a="1"/>
  <c r="F15374" i="1"/>
  <c r="F15375" i="1" a="1"/>
  <c r="F15375" i="1"/>
  <c r="F15376" i="1" a="1"/>
  <c r="F15376" i="1" s="1"/>
  <c r="F15377" i="1" a="1"/>
  <c r="F15377" i="1" s="1"/>
  <c r="F15378" i="1" a="1"/>
  <c r="F15378" i="1"/>
  <c r="F15379" i="1" a="1"/>
  <c r="F15379" i="1"/>
  <c r="F15380" i="1" a="1"/>
  <c r="F15380" i="1" s="1"/>
  <c r="F15381" i="1" a="1"/>
  <c r="F15381" i="1" s="1"/>
  <c r="F7826" i="1" a="1"/>
  <c r="F7826" i="1" s="1"/>
  <c r="F7827" i="1" a="1"/>
  <c r="F7827" i="1" s="1"/>
  <c r="F7828" i="1" a="1"/>
  <c r="F7828" i="1" s="1"/>
  <c r="F7829" i="1" a="1"/>
  <c r="F7829" i="1" s="1"/>
  <c r="F7830" i="1" a="1"/>
  <c r="F7830" i="1" s="1"/>
  <c r="F7831" i="1" a="1"/>
  <c r="F7831" i="1" s="1"/>
  <c r="F7832" i="1" a="1"/>
  <c r="F7832" i="1" s="1"/>
  <c r="F7833" i="1" a="1"/>
  <c r="F7833" i="1" s="1"/>
  <c r="F7834" i="1" a="1"/>
  <c r="F7834" i="1" s="1"/>
  <c r="F7835" i="1" a="1"/>
  <c r="F7835" i="1" s="1"/>
  <c r="F7836" i="1" a="1"/>
  <c r="F7836" i="1" s="1"/>
  <c r="F7837" i="1" a="1"/>
  <c r="F7837" i="1" s="1"/>
  <c r="F7838" i="1" a="1"/>
  <c r="F7838" i="1" s="1"/>
  <c r="F7839" i="1" a="1"/>
  <c r="F7839" i="1" s="1"/>
  <c r="F7840" i="1" a="1"/>
  <c r="F7840" i="1" s="1"/>
  <c r="F7841" i="1" a="1"/>
  <c r="F7841" i="1" s="1"/>
  <c r="F7842" i="1" a="1"/>
  <c r="F7842" i="1" s="1"/>
  <c r="F7843" i="1" a="1"/>
  <c r="F7843" i="1" s="1"/>
  <c r="F7844" i="1" a="1"/>
  <c r="F7844" i="1" s="1"/>
  <c r="F7845" i="1" a="1"/>
  <c r="F7845" i="1" s="1"/>
  <c r="F7846" i="1" a="1"/>
  <c r="F7846" i="1" s="1"/>
  <c r="F7847" i="1" a="1"/>
  <c r="F7847" i="1" s="1"/>
  <c r="F7848" i="1" a="1"/>
  <c r="F7848" i="1" s="1"/>
  <c r="F7849" i="1" a="1"/>
  <c r="F7849" i="1" s="1"/>
  <c r="F7850" i="1" a="1"/>
  <c r="F7850" i="1" s="1"/>
  <c r="F7851" i="1" a="1"/>
  <c r="F7851" i="1" s="1"/>
  <c r="F7852" i="1" a="1"/>
  <c r="F7852" i="1" s="1"/>
  <c r="F7853" i="1" a="1"/>
  <c r="F7853" i="1" s="1"/>
  <c r="F7854" i="1" a="1"/>
  <c r="F7854" i="1" s="1"/>
  <c r="F7855" i="1" a="1"/>
  <c r="F7855" i="1" s="1"/>
  <c r="F7856" i="1" a="1"/>
  <c r="F7856" i="1" s="1"/>
  <c r="F7857" i="1" a="1"/>
  <c r="F7857" i="1" s="1"/>
  <c r="F7858" i="1" a="1"/>
  <c r="F7858" i="1" s="1"/>
  <c r="F7859" i="1" a="1"/>
  <c r="F7859" i="1" s="1"/>
  <c r="F7860" i="1" a="1"/>
  <c r="F7860" i="1" s="1"/>
  <c r="F7861" i="1" a="1"/>
  <c r="F7861" i="1" s="1"/>
  <c r="F7862" i="1" a="1"/>
  <c r="F7862" i="1" s="1"/>
  <c r="F7863" i="1" a="1"/>
  <c r="F7863" i="1" s="1"/>
  <c r="F7864" i="1" a="1"/>
  <c r="F7864" i="1" s="1"/>
  <c r="F7865" i="1" a="1"/>
  <c r="F7865" i="1" s="1"/>
  <c r="F7866" i="1" a="1"/>
  <c r="F7866" i="1" s="1"/>
  <c r="F7867" i="1" a="1"/>
  <c r="F7867" i="1" s="1"/>
  <c r="F7868" i="1" a="1"/>
  <c r="F7868" i="1" s="1"/>
  <c r="F7869" i="1" a="1"/>
  <c r="F7869" i="1" s="1"/>
  <c r="F7870" i="1" a="1"/>
  <c r="F7870" i="1" s="1"/>
  <c r="F7871" i="1" a="1"/>
  <c r="F7871" i="1" s="1"/>
  <c r="F7872" i="1" a="1"/>
  <c r="F7872" i="1" s="1"/>
  <c r="F7873" i="1" a="1"/>
  <c r="F7873" i="1" s="1"/>
  <c r="F7874" i="1" a="1"/>
  <c r="F7874" i="1" s="1"/>
  <c r="F7875" i="1" a="1"/>
  <c r="F7875" i="1" s="1"/>
  <c r="F7876" i="1" a="1"/>
  <c r="F7876" i="1" s="1"/>
  <c r="F7877" i="1" a="1"/>
  <c r="F7877" i="1" s="1"/>
  <c r="F7878" i="1" a="1"/>
  <c r="F7878" i="1" s="1"/>
  <c r="F7879" i="1" a="1"/>
  <c r="F7879" i="1" s="1"/>
  <c r="F7880" i="1" a="1"/>
  <c r="F7880" i="1" s="1"/>
  <c r="F7881" i="1" a="1"/>
  <c r="F7881" i="1" s="1"/>
  <c r="F7882" i="1" a="1"/>
  <c r="F7882" i="1" s="1"/>
  <c r="F7883" i="1" a="1"/>
  <c r="F7883" i="1" s="1"/>
  <c r="F7884" i="1" a="1"/>
  <c r="F7884" i="1" s="1"/>
  <c r="F7885" i="1" a="1"/>
  <c r="F7885" i="1" s="1"/>
  <c r="F7886" i="1" a="1"/>
  <c r="F7886" i="1" s="1"/>
  <c r="F7887" i="1" a="1"/>
  <c r="F7887" i="1" s="1"/>
  <c r="F7888" i="1" a="1"/>
  <c r="F7888" i="1" s="1"/>
  <c r="F7889" i="1" a="1"/>
  <c r="F7889" i="1" s="1"/>
  <c r="F7890" i="1" a="1"/>
  <c r="F7890" i="1" s="1"/>
  <c r="F7891" i="1" a="1"/>
  <c r="F7891" i="1" s="1"/>
  <c r="F7892" i="1" a="1"/>
  <c r="F7892" i="1" s="1"/>
  <c r="F7893" i="1" a="1"/>
  <c r="F7893" i="1" s="1"/>
  <c r="F7894" i="1" a="1"/>
  <c r="F7894" i="1" s="1"/>
  <c r="F7895" i="1" a="1"/>
  <c r="F7895" i="1" s="1"/>
  <c r="F7896" i="1" a="1"/>
  <c r="F7896" i="1" s="1"/>
  <c r="F7897" i="1" a="1"/>
  <c r="F7897" i="1" s="1"/>
  <c r="F7898" i="1" a="1"/>
  <c r="F7898" i="1" s="1"/>
  <c r="F7899" i="1" a="1"/>
  <c r="F7899" i="1" s="1"/>
  <c r="F7900" i="1" a="1"/>
  <c r="F7900" i="1" s="1"/>
  <c r="F7901" i="1" a="1"/>
  <c r="F7901" i="1" s="1"/>
  <c r="F7902" i="1" a="1"/>
  <c r="F7902" i="1" s="1"/>
  <c r="F7903" i="1" a="1"/>
  <c r="F7903" i="1" s="1"/>
  <c r="F7904" i="1" a="1"/>
  <c r="F7904" i="1" s="1"/>
  <c r="F7905" i="1" a="1"/>
  <c r="F7905" i="1" s="1"/>
  <c r="F7906" i="1" a="1"/>
  <c r="F7906" i="1" s="1"/>
  <c r="F7907" i="1" a="1"/>
  <c r="F7907" i="1" s="1"/>
  <c r="F7908" i="1" a="1"/>
  <c r="F7908" i="1" s="1"/>
  <c r="F7909" i="1" a="1"/>
  <c r="F7909" i="1" s="1"/>
  <c r="F7910" i="1" a="1"/>
  <c r="F7910" i="1" s="1"/>
  <c r="F7911" i="1" a="1"/>
  <c r="F7911" i="1" s="1"/>
  <c r="F7912" i="1" a="1"/>
  <c r="F7912" i="1" s="1"/>
  <c r="F7913" i="1" a="1"/>
  <c r="F7913" i="1" s="1"/>
  <c r="F7914" i="1" a="1"/>
  <c r="F7914" i="1" s="1"/>
  <c r="F7915" i="1" a="1"/>
  <c r="F7915" i="1" s="1"/>
  <c r="F7916" i="1" a="1"/>
  <c r="F7916" i="1" s="1"/>
  <c r="F7917" i="1" a="1"/>
  <c r="F7917" i="1" s="1"/>
  <c r="F7918" i="1" a="1"/>
  <c r="F7918" i="1" s="1"/>
  <c r="F7919" i="1" a="1"/>
  <c r="F7919" i="1" s="1"/>
  <c r="F7920" i="1" a="1"/>
  <c r="F7920" i="1" s="1"/>
  <c r="F7921" i="1" a="1"/>
  <c r="F7921" i="1" s="1"/>
  <c r="F7922" i="1" a="1"/>
  <c r="F7922" i="1" s="1"/>
  <c r="F7923" i="1" a="1"/>
  <c r="F7923" i="1" s="1"/>
  <c r="F7924" i="1" a="1"/>
  <c r="F7924" i="1" s="1"/>
  <c r="F7925" i="1" a="1"/>
  <c r="F7925" i="1" s="1"/>
  <c r="F7926" i="1" a="1"/>
  <c r="F7926" i="1" s="1"/>
  <c r="F7927" i="1" a="1"/>
  <c r="F7927" i="1" s="1"/>
  <c r="F7928" i="1" a="1"/>
  <c r="F7928" i="1" s="1"/>
  <c r="F7929" i="1" a="1"/>
  <c r="F7929" i="1" s="1"/>
  <c r="F7930" i="1" a="1"/>
  <c r="F7930" i="1" s="1"/>
  <c r="F7931" i="1" a="1"/>
  <c r="F7931" i="1" s="1"/>
  <c r="F7932" i="1" a="1"/>
  <c r="F7932" i="1" s="1"/>
  <c r="F7933" i="1" a="1"/>
  <c r="F7933" i="1" s="1"/>
  <c r="F7934" i="1" a="1"/>
  <c r="F7934" i="1" s="1"/>
  <c r="F7935" i="1" a="1"/>
  <c r="F7935" i="1" s="1"/>
  <c r="F7936" i="1" a="1"/>
  <c r="F7936" i="1" s="1"/>
  <c r="F7937" i="1" a="1"/>
  <c r="F7937" i="1" s="1"/>
  <c r="F7938" i="1" a="1"/>
  <c r="F7938" i="1" s="1"/>
  <c r="F7939" i="1" a="1"/>
  <c r="F7939" i="1" s="1"/>
  <c r="F7940" i="1" a="1"/>
  <c r="F7940" i="1" s="1"/>
  <c r="F7941" i="1" a="1"/>
  <c r="F7941" i="1" s="1"/>
  <c r="F7942" i="1" a="1"/>
  <c r="F7942" i="1" s="1"/>
  <c r="F7943" i="1" a="1"/>
  <c r="F7943" i="1" s="1"/>
  <c r="F7944" i="1" a="1"/>
  <c r="F7944" i="1" s="1"/>
  <c r="F7945" i="1" a="1"/>
  <c r="F7945" i="1" s="1"/>
  <c r="F7946" i="1" a="1"/>
  <c r="F7946" i="1" s="1"/>
  <c r="F7947" i="1" a="1"/>
  <c r="F7947" i="1" s="1"/>
  <c r="F7948" i="1" a="1"/>
  <c r="F7948" i="1" s="1"/>
  <c r="F7949" i="1" a="1"/>
  <c r="F7949" i="1" s="1"/>
  <c r="F7950" i="1" a="1"/>
  <c r="F7950" i="1" s="1"/>
  <c r="F7951" i="1" a="1"/>
  <c r="F7951" i="1" s="1"/>
  <c r="F7952" i="1" a="1"/>
  <c r="F7952" i="1" s="1"/>
  <c r="F7953" i="1" a="1"/>
  <c r="F7953" i="1" s="1"/>
  <c r="F7954" i="1" a="1"/>
  <c r="F7954" i="1" s="1"/>
  <c r="F7955" i="1" a="1"/>
  <c r="F7955" i="1" s="1"/>
  <c r="F7956" i="1" a="1"/>
  <c r="F7956" i="1" s="1"/>
  <c r="F7957" i="1" a="1"/>
  <c r="F7957" i="1" s="1"/>
  <c r="F7958" i="1" a="1"/>
  <c r="F7958" i="1" s="1"/>
  <c r="F7959" i="1" a="1"/>
  <c r="F7959" i="1" s="1"/>
  <c r="F7960" i="1" a="1"/>
  <c r="F7960" i="1" s="1"/>
  <c r="F7961" i="1" a="1"/>
  <c r="F7961" i="1" s="1"/>
  <c r="F7962" i="1" a="1"/>
  <c r="F7962" i="1" s="1"/>
  <c r="F7963" i="1" a="1"/>
  <c r="F7963" i="1" s="1"/>
  <c r="F7964" i="1" a="1"/>
  <c r="F7964" i="1" s="1"/>
  <c r="F7965" i="1" a="1"/>
  <c r="F7965" i="1" s="1"/>
  <c r="F7966" i="1" a="1"/>
  <c r="F7966" i="1" s="1"/>
  <c r="F7967" i="1" a="1"/>
  <c r="F7967" i="1" s="1"/>
  <c r="F7968" i="1" a="1"/>
  <c r="F7968" i="1" s="1"/>
  <c r="F7969" i="1" a="1"/>
  <c r="F7969" i="1" s="1"/>
  <c r="F7970" i="1" a="1"/>
  <c r="F7970" i="1" s="1"/>
  <c r="F7971" i="1" a="1"/>
  <c r="F7971" i="1" s="1"/>
  <c r="F7972" i="1" a="1"/>
  <c r="F7972" i="1" s="1"/>
  <c r="F7973" i="1" a="1"/>
  <c r="F7973" i="1" s="1"/>
  <c r="F7974" i="1" a="1"/>
  <c r="F7974" i="1" s="1"/>
  <c r="F7975" i="1" a="1"/>
  <c r="F7975" i="1" s="1"/>
  <c r="F7976" i="1" a="1"/>
  <c r="F7976" i="1" s="1"/>
  <c r="F7977" i="1" a="1"/>
  <c r="F7977" i="1" s="1"/>
  <c r="F7978" i="1" a="1"/>
  <c r="F7978" i="1" s="1"/>
  <c r="F7979" i="1" a="1"/>
  <c r="F7979" i="1" s="1"/>
  <c r="F7980" i="1" a="1"/>
  <c r="F7980" i="1" s="1"/>
  <c r="F7981" i="1" a="1"/>
  <c r="F7981" i="1" s="1"/>
  <c r="F7982" i="1" a="1"/>
  <c r="F7982" i="1" s="1"/>
  <c r="F7983" i="1" a="1"/>
  <c r="F7983" i="1" s="1"/>
  <c r="F7984" i="1" a="1"/>
  <c r="F7984" i="1" s="1"/>
  <c r="F7985" i="1" a="1"/>
  <c r="F7985" i="1" s="1"/>
  <c r="F7986" i="1" a="1"/>
  <c r="F7986" i="1" s="1"/>
  <c r="F7987" i="1" a="1"/>
  <c r="F7987" i="1" s="1"/>
  <c r="F7988" i="1" a="1"/>
  <c r="F7988" i="1" s="1"/>
  <c r="F7989" i="1" a="1"/>
  <c r="F7989" i="1" s="1"/>
  <c r="F7990" i="1" a="1"/>
  <c r="F7990" i="1" s="1"/>
  <c r="F7991" i="1" a="1"/>
  <c r="F7991" i="1" s="1"/>
  <c r="F7992" i="1" a="1"/>
  <c r="F7992" i="1" s="1"/>
  <c r="F7993" i="1" a="1"/>
  <c r="F7993" i="1" s="1"/>
  <c r="F7994" i="1" a="1"/>
  <c r="F7994" i="1" s="1"/>
  <c r="F7995" i="1" a="1"/>
  <c r="F7995" i="1" s="1"/>
  <c r="F7996" i="1" a="1"/>
  <c r="F7996" i="1" s="1"/>
  <c r="F7997" i="1" a="1"/>
  <c r="F7997" i="1" s="1"/>
  <c r="F7998" i="1" a="1"/>
  <c r="F7998" i="1" s="1"/>
  <c r="F7999" i="1" a="1"/>
  <c r="F7999" i="1" s="1"/>
  <c r="F8000" i="1" a="1"/>
  <c r="F8000" i="1" s="1"/>
  <c r="F8001" i="1" a="1"/>
  <c r="F8001" i="1" s="1"/>
  <c r="F8002" i="1" a="1"/>
  <c r="F8002" i="1" s="1"/>
  <c r="F8003" i="1" a="1"/>
  <c r="F8003" i="1" s="1"/>
  <c r="F8004" i="1" a="1"/>
  <c r="F8004" i="1" s="1"/>
  <c r="F8005" i="1" a="1"/>
  <c r="F8005" i="1" s="1"/>
  <c r="F8006" i="1" a="1"/>
  <c r="F8006" i="1" s="1"/>
  <c r="F8007" i="1" a="1"/>
  <c r="F8007" i="1" s="1"/>
  <c r="F8008" i="1" a="1"/>
  <c r="F8008" i="1" s="1"/>
  <c r="F8009" i="1" a="1"/>
  <c r="F8009" i="1" s="1"/>
  <c r="F8010" i="1" a="1"/>
  <c r="F8010" i="1" s="1"/>
  <c r="F8011" i="1" a="1"/>
  <c r="F8011" i="1" s="1"/>
  <c r="F8012" i="1" a="1"/>
  <c r="F8012" i="1" s="1"/>
  <c r="F8013" i="1" a="1"/>
  <c r="F8013" i="1" s="1"/>
  <c r="F8014" i="1" a="1"/>
  <c r="F8014" i="1" s="1"/>
  <c r="F8015" i="1" a="1"/>
  <c r="F8015" i="1" s="1"/>
  <c r="F8016" i="1" a="1"/>
  <c r="F8016" i="1" s="1"/>
  <c r="F8017" i="1" a="1"/>
  <c r="F8017" i="1" s="1"/>
  <c r="F8018" i="1" a="1"/>
  <c r="F8018" i="1" s="1"/>
  <c r="F8019" i="1" a="1"/>
  <c r="F8019" i="1" s="1"/>
  <c r="F8020" i="1" a="1"/>
  <c r="F8020" i="1" s="1"/>
  <c r="F8021" i="1" a="1"/>
  <c r="F8021" i="1" s="1"/>
  <c r="F8022" i="1" a="1"/>
  <c r="F8022" i="1" s="1"/>
  <c r="F8023" i="1" a="1"/>
  <c r="F8023" i="1" s="1"/>
  <c r="F8024" i="1" a="1"/>
  <c r="F8024" i="1" s="1"/>
  <c r="F8025" i="1" a="1"/>
  <c r="F8025" i="1" s="1"/>
  <c r="F8026" i="1" a="1"/>
  <c r="F8026" i="1" s="1"/>
  <c r="F8027" i="1" a="1"/>
  <c r="F8027" i="1" s="1"/>
  <c r="F8028" i="1" a="1"/>
  <c r="F8028" i="1" s="1"/>
  <c r="F8029" i="1" a="1"/>
  <c r="F8029" i="1" s="1"/>
  <c r="F8030" i="1" a="1"/>
  <c r="F8030" i="1" s="1"/>
  <c r="F8031" i="1" a="1"/>
  <c r="F8031" i="1" s="1"/>
  <c r="F8032" i="1" a="1"/>
  <c r="F8032" i="1" s="1"/>
  <c r="F8033" i="1" a="1"/>
  <c r="F8033" i="1" s="1"/>
  <c r="F8034" i="1" a="1"/>
  <c r="F8034" i="1" s="1"/>
  <c r="F8035" i="1" a="1"/>
  <c r="F8035" i="1" s="1"/>
  <c r="F8036" i="1" a="1"/>
  <c r="F8036" i="1" s="1"/>
  <c r="F8037" i="1" a="1"/>
  <c r="F8037" i="1" s="1"/>
  <c r="F8038" i="1" a="1"/>
  <c r="F8038" i="1" s="1"/>
  <c r="F8039" i="1" a="1"/>
  <c r="F8039" i="1" s="1"/>
  <c r="F8040" i="1" a="1"/>
  <c r="F8040" i="1" s="1"/>
  <c r="F8041" i="1" a="1"/>
  <c r="F8041" i="1" s="1"/>
  <c r="F8042" i="1" a="1"/>
  <c r="F8042" i="1" s="1"/>
  <c r="F8043" i="1" a="1"/>
  <c r="F8043" i="1" s="1"/>
  <c r="F8044" i="1" a="1"/>
  <c r="F8044" i="1" s="1"/>
  <c r="F8045" i="1" a="1"/>
  <c r="F8045" i="1" s="1"/>
  <c r="F8046" i="1" a="1"/>
  <c r="F8046" i="1" s="1"/>
  <c r="F8047" i="1" a="1"/>
  <c r="F8047" i="1" s="1"/>
  <c r="F8048" i="1" a="1"/>
  <c r="F8048" i="1" s="1"/>
  <c r="F8049" i="1" a="1"/>
  <c r="F8049" i="1" s="1"/>
  <c r="F8050" i="1" a="1"/>
  <c r="F8050" i="1" s="1"/>
  <c r="F8051" i="1" a="1"/>
  <c r="F8051" i="1" s="1"/>
  <c r="F8052" i="1" a="1"/>
  <c r="F8052" i="1" s="1"/>
  <c r="F8053" i="1" a="1"/>
  <c r="F8053" i="1" s="1"/>
  <c r="F8054" i="1" a="1"/>
  <c r="F8054" i="1" s="1"/>
  <c r="F8055" i="1" a="1"/>
  <c r="F8055" i="1" s="1"/>
  <c r="F8056" i="1" a="1"/>
  <c r="F8056" i="1" s="1"/>
  <c r="F8057" i="1" a="1"/>
  <c r="F8057" i="1" s="1"/>
  <c r="F8058" i="1" a="1"/>
  <c r="F8058" i="1" s="1"/>
  <c r="F8059" i="1" a="1"/>
  <c r="F8059" i="1" s="1"/>
  <c r="F8060" i="1" a="1"/>
  <c r="F8060" i="1" s="1"/>
  <c r="F8061" i="1" a="1"/>
  <c r="F8061" i="1" s="1"/>
  <c r="F8062" i="1" a="1"/>
  <c r="F8062" i="1" s="1"/>
  <c r="F8063" i="1" a="1"/>
  <c r="F8063" i="1" s="1"/>
  <c r="F8064" i="1" a="1"/>
  <c r="F8064" i="1" s="1"/>
  <c r="F8065" i="1" a="1"/>
  <c r="F8065" i="1" s="1"/>
  <c r="F8066" i="1" a="1"/>
  <c r="F8066" i="1" s="1"/>
  <c r="F8067" i="1" a="1"/>
  <c r="F8067" i="1" s="1"/>
  <c r="F8068" i="1" a="1"/>
  <c r="F8068" i="1" s="1"/>
  <c r="F8069" i="1" a="1"/>
  <c r="F8069" i="1" s="1"/>
  <c r="F8070" i="1" a="1"/>
  <c r="F8070" i="1" s="1"/>
  <c r="F8071" i="1" a="1"/>
  <c r="F8071" i="1" s="1"/>
  <c r="F8072" i="1" a="1"/>
  <c r="F8072" i="1"/>
  <c r="F8073" i="1" a="1"/>
  <c r="F8073" i="1" s="1"/>
  <c r="F8074" i="1" a="1"/>
  <c r="F8074" i="1" s="1"/>
  <c r="F8075" i="1" a="1"/>
  <c r="F8075" i="1" s="1"/>
  <c r="F8076" i="1" a="1"/>
  <c r="F8076" i="1" s="1"/>
  <c r="F8077" i="1" a="1"/>
  <c r="F8077" i="1" s="1"/>
  <c r="F8078" i="1" a="1"/>
  <c r="F8078" i="1" s="1"/>
  <c r="F8079" i="1" a="1"/>
  <c r="F8079" i="1" s="1"/>
  <c r="F8080" i="1" a="1"/>
  <c r="F8080" i="1" s="1"/>
  <c r="F8081" i="1" a="1"/>
  <c r="F8081" i="1" s="1"/>
  <c r="F8082" i="1" a="1"/>
  <c r="F8082" i="1" s="1"/>
  <c r="F8083" i="1" a="1"/>
  <c r="F8083" i="1" s="1"/>
  <c r="F8084" i="1" a="1"/>
  <c r="F8084" i="1" s="1"/>
  <c r="F8085" i="1" a="1"/>
  <c r="F8085" i="1" s="1"/>
  <c r="F8086" i="1" a="1"/>
  <c r="F8086" i="1" s="1"/>
  <c r="F8087" i="1" a="1"/>
  <c r="F8087" i="1" s="1"/>
  <c r="F8088" i="1" a="1"/>
  <c r="F8088" i="1" s="1"/>
  <c r="F8089" i="1" a="1"/>
  <c r="F8089" i="1" s="1"/>
  <c r="F8090" i="1" a="1"/>
  <c r="F8090" i="1" s="1"/>
  <c r="F8091" i="1" a="1"/>
  <c r="F8091" i="1" s="1"/>
  <c r="F8092" i="1" a="1"/>
  <c r="F8092" i="1" s="1"/>
  <c r="F8093" i="1" a="1"/>
  <c r="F8093" i="1" s="1"/>
  <c r="F8094" i="1" a="1"/>
  <c r="F8094" i="1" s="1"/>
  <c r="F8095" i="1" a="1"/>
  <c r="F8095" i="1" s="1"/>
  <c r="F8096" i="1" a="1"/>
  <c r="F8096" i="1" s="1"/>
  <c r="F8097" i="1" a="1"/>
  <c r="F8097" i="1" s="1"/>
  <c r="F8098" i="1" a="1"/>
  <c r="F8098" i="1" s="1"/>
  <c r="F8099" i="1" a="1"/>
  <c r="F8099" i="1" s="1"/>
  <c r="F8100" i="1" a="1"/>
  <c r="F8100" i="1" s="1"/>
  <c r="F8101" i="1" a="1"/>
  <c r="F8101" i="1" s="1"/>
  <c r="F8102" i="1" a="1"/>
  <c r="F8102" i="1" s="1"/>
  <c r="F8103" i="1" a="1"/>
  <c r="F8103" i="1" s="1"/>
  <c r="F8104" i="1" a="1"/>
  <c r="F8104" i="1" s="1"/>
  <c r="F8105" i="1" a="1"/>
  <c r="F8105" i="1" s="1"/>
  <c r="F8106" i="1" a="1"/>
  <c r="F8106" i="1" s="1"/>
  <c r="F8107" i="1" a="1"/>
  <c r="F8107" i="1" s="1"/>
  <c r="F8108" i="1" a="1"/>
  <c r="F8108" i="1"/>
  <c r="F8109" i="1" a="1"/>
  <c r="F8109" i="1" s="1"/>
  <c r="F8110" i="1" a="1"/>
  <c r="F8110" i="1" s="1"/>
  <c r="F8111" i="1" a="1"/>
  <c r="F8111" i="1" s="1"/>
  <c r="F8112" i="1" a="1"/>
  <c r="F8112" i="1" s="1"/>
  <c r="F8113" i="1" a="1"/>
  <c r="F8113" i="1" s="1"/>
  <c r="F8114" i="1" a="1"/>
  <c r="F8114" i="1" s="1"/>
  <c r="F8115" i="1" a="1"/>
  <c r="F8115" i="1" s="1"/>
  <c r="F8116" i="1" a="1"/>
  <c r="F8116" i="1" s="1"/>
  <c r="F8117" i="1" a="1"/>
  <c r="F8117" i="1" s="1"/>
  <c r="F8118" i="1" a="1"/>
  <c r="F8118" i="1" s="1"/>
  <c r="F8119" i="1" a="1"/>
  <c r="F8119" i="1" s="1"/>
  <c r="F8120" i="1" a="1"/>
  <c r="F8120" i="1" s="1"/>
  <c r="F8121" i="1" a="1"/>
  <c r="F8121" i="1" s="1"/>
  <c r="F8122" i="1" a="1"/>
  <c r="F8122" i="1" s="1"/>
  <c r="F8123" i="1" a="1"/>
  <c r="F8123" i="1" s="1"/>
  <c r="F8124" i="1" a="1"/>
  <c r="F8124" i="1" s="1"/>
  <c r="F8125" i="1" a="1"/>
  <c r="F8125" i="1" s="1"/>
  <c r="F8126" i="1" a="1"/>
  <c r="F8126" i="1" s="1"/>
  <c r="F8127" i="1" a="1"/>
  <c r="F8127" i="1" s="1"/>
  <c r="F8128" i="1" a="1"/>
  <c r="F8128" i="1" s="1"/>
  <c r="F8129" i="1" a="1"/>
  <c r="F8129" i="1" s="1"/>
  <c r="F8130" i="1" a="1"/>
  <c r="F8130" i="1" s="1"/>
  <c r="F8131" i="1" a="1"/>
  <c r="F8131" i="1" s="1"/>
  <c r="F8132" i="1" a="1"/>
  <c r="F8132" i="1" s="1"/>
  <c r="F8133" i="1" a="1"/>
  <c r="F8133" i="1" s="1"/>
  <c r="F8134" i="1" a="1"/>
  <c r="F8134" i="1" s="1"/>
  <c r="F8135" i="1" a="1"/>
  <c r="F8135" i="1" s="1"/>
  <c r="F8136" i="1" a="1"/>
  <c r="F8136" i="1"/>
  <c r="F8137" i="1" a="1"/>
  <c r="F8137" i="1" s="1"/>
  <c r="F8138" i="1" a="1"/>
  <c r="F8138" i="1" s="1"/>
  <c r="F8139" i="1" a="1"/>
  <c r="F8139" i="1" s="1"/>
  <c r="F8140" i="1" a="1"/>
  <c r="F8140" i="1" s="1"/>
  <c r="F8141" i="1" a="1"/>
  <c r="F8141" i="1" s="1"/>
  <c r="F8142" i="1" a="1"/>
  <c r="F8142" i="1" s="1"/>
  <c r="F8143" i="1" a="1"/>
  <c r="F8143" i="1" s="1"/>
  <c r="F8144" i="1" a="1"/>
  <c r="F8144" i="1" s="1"/>
  <c r="F8145" i="1" a="1"/>
  <c r="F8145" i="1" s="1"/>
  <c r="F8146" i="1" a="1"/>
  <c r="F8146" i="1" s="1"/>
  <c r="F8147" i="1" a="1"/>
  <c r="F8147" i="1" s="1"/>
  <c r="F8148" i="1" a="1"/>
  <c r="F8148" i="1" s="1"/>
  <c r="F8149" i="1" a="1"/>
  <c r="F8149" i="1" s="1"/>
  <c r="F8150" i="1" a="1"/>
  <c r="F8150" i="1" s="1"/>
  <c r="F8151" i="1" a="1"/>
  <c r="F8151" i="1" s="1"/>
  <c r="F8152" i="1" a="1"/>
  <c r="F8152" i="1" s="1"/>
  <c r="F8153" i="1" a="1"/>
  <c r="F8153" i="1" s="1"/>
  <c r="F8154" i="1" a="1"/>
  <c r="F8154" i="1" s="1"/>
  <c r="F8155" i="1" a="1"/>
  <c r="F8155" i="1" s="1"/>
  <c r="F8156" i="1" a="1"/>
  <c r="F8156" i="1" s="1"/>
  <c r="F8157" i="1" a="1"/>
  <c r="F8157" i="1" s="1"/>
  <c r="F8158" i="1" a="1"/>
  <c r="F8158" i="1" s="1"/>
  <c r="F8159" i="1" a="1"/>
  <c r="F8159" i="1" s="1"/>
  <c r="F8160" i="1" a="1"/>
  <c r="F8160" i="1" s="1"/>
  <c r="F8161" i="1" a="1"/>
  <c r="F8161" i="1" s="1"/>
  <c r="F8162" i="1" a="1"/>
  <c r="F8162" i="1" s="1"/>
  <c r="F8163" i="1" a="1"/>
  <c r="F8163" i="1" s="1"/>
  <c r="F8164" i="1" a="1"/>
  <c r="F8164" i="1" s="1"/>
  <c r="F8165" i="1" a="1"/>
  <c r="F8165" i="1" s="1"/>
  <c r="F8166" i="1" a="1"/>
  <c r="F8166" i="1" s="1"/>
  <c r="F8167" i="1" a="1"/>
  <c r="F8167" i="1" s="1"/>
  <c r="F8168" i="1" a="1"/>
  <c r="F8168" i="1" s="1"/>
  <c r="F8169" i="1" a="1"/>
  <c r="F8169" i="1" s="1"/>
  <c r="F8170" i="1" a="1"/>
  <c r="F8170" i="1" s="1"/>
  <c r="F8171" i="1" a="1"/>
  <c r="F8171" i="1"/>
  <c r="F8172" i="1" a="1"/>
  <c r="F8172" i="1" s="1"/>
  <c r="F8173" i="1" a="1"/>
  <c r="F8173" i="1" s="1"/>
  <c r="F8174" i="1" a="1"/>
  <c r="F8174" i="1" s="1"/>
  <c r="F8175" i="1" a="1"/>
  <c r="F8175" i="1"/>
  <c r="F8176" i="1" a="1"/>
  <c r="F8176" i="1" s="1"/>
  <c r="F8177" i="1" a="1"/>
  <c r="F8177" i="1" s="1"/>
  <c r="F8178" i="1" a="1"/>
  <c r="F8178" i="1" s="1"/>
  <c r="F8179" i="1" a="1"/>
  <c r="F8179" i="1"/>
  <c r="F8180" i="1" a="1"/>
  <c r="F8180" i="1" s="1"/>
  <c r="F8181" i="1" a="1"/>
  <c r="F8181" i="1" s="1"/>
  <c r="F8182" i="1" a="1"/>
  <c r="F8182" i="1" s="1"/>
  <c r="F8183" i="1" a="1"/>
  <c r="F8183" i="1" s="1"/>
  <c r="F8184" i="1" a="1"/>
  <c r="F8184" i="1" s="1"/>
  <c r="F8185" i="1" a="1"/>
  <c r="F8185" i="1" s="1"/>
  <c r="F8186" i="1" a="1"/>
  <c r="F8186" i="1" s="1"/>
  <c r="F8187" i="1" a="1"/>
  <c r="F8187" i="1" s="1"/>
  <c r="F8188" i="1" a="1"/>
  <c r="F8188" i="1" s="1"/>
  <c r="F8189" i="1" a="1"/>
  <c r="F8189" i="1" s="1"/>
  <c r="F8190" i="1" a="1"/>
  <c r="F8190" i="1" s="1"/>
  <c r="F8191" i="1" a="1"/>
  <c r="F8191" i="1" s="1"/>
  <c r="F8192" i="1" a="1"/>
  <c r="F8192" i="1" s="1"/>
  <c r="F8193" i="1" a="1"/>
  <c r="F8193" i="1" s="1"/>
  <c r="F8194" i="1" a="1"/>
  <c r="F8194" i="1" s="1"/>
  <c r="F8195" i="1" a="1"/>
  <c r="F8195" i="1"/>
  <c r="F8196" i="1" a="1"/>
  <c r="F8196" i="1" s="1"/>
  <c r="F8197" i="1" a="1"/>
  <c r="F8197" i="1" s="1"/>
  <c r="F8198" i="1" a="1"/>
  <c r="F8198" i="1" s="1"/>
  <c r="F8199" i="1" a="1"/>
  <c r="F8199" i="1"/>
  <c r="F8200" i="1" a="1"/>
  <c r="F8200" i="1" s="1"/>
  <c r="F8201" i="1" a="1"/>
  <c r="F8201" i="1" s="1"/>
  <c r="F8202" i="1" a="1"/>
  <c r="F8202" i="1" s="1"/>
  <c r="F8203" i="1" a="1"/>
  <c r="F8203" i="1"/>
  <c r="F8204" i="1" a="1"/>
  <c r="F8204" i="1" s="1"/>
  <c r="F8205" i="1" a="1"/>
  <c r="F8205" i="1" s="1"/>
  <c r="F8206" i="1" a="1"/>
  <c r="F8206" i="1" s="1"/>
  <c r="F8207" i="1" a="1"/>
  <c r="F8207" i="1" s="1"/>
  <c r="F8208" i="1" a="1"/>
  <c r="F8208" i="1" s="1"/>
  <c r="F8209" i="1" a="1"/>
  <c r="F8209" i="1" s="1"/>
  <c r="F8210" i="1" a="1"/>
  <c r="F8210" i="1" s="1"/>
  <c r="F8211" i="1" a="1"/>
  <c r="F8211" i="1" s="1"/>
  <c r="F8212" i="1" a="1"/>
  <c r="F8212" i="1" s="1"/>
  <c r="F8213" i="1" a="1"/>
  <c r="F8213" i="1" s="1"/>
  <c r="F8214" i="1" a="1"/>
  <c r="F8214" i="1" s="1"/>
  <c r="F8215" i="1" a="1"/>
  <c r="F8215" i="1" s="1"/>
  <c r="F8216" i="1" a="1"/>
  <c r="F8216" i="1" s="1"/>
  <c r="F8217" i="1" a="1"/>
  <c r="F8217" i="1" s="1"/>
  <c r="F8218" i="1" a="1"/>
  <c r="F8218" i="1" s="1"/>
  <c r="F8219" i="1" a="1"/>
  <c r="F8219" i="1" s="1"/>
  <c r="F8220" i="1" a="1"/>
  <c r="F8220" i="1" s="1"/>
  <c r="F8221" i="1" a="1"/>
  <c r="F8221" i="1" s="1"/>
  <c r="F8222" i="1" a="1"/>
  <c r="F8222" i="1" s="1"/>
  <c r="F8223" i="1" a="1"/>
  <c r="F8223" i="1" s="1"/>
  <c r="F8224" i="1" a="1"/>
  <c r="F8224" i="1" s="1"/>
  <c r="F8225" i="1" a="1"/>
  <c r="F8225" i="1" s="1"/>
  <c r="F8226" i="1" a="1"/>
  <c r="F8226" i="1" s="1"/>
  <c r="F8227" i="1" a="1"/>
  <c r="F8227" i="1" s="1"/>
  <c r="F8228" i="1" a="1"/>
  <c r="F8228" i="1" s="1"/>
  <c r="F8229" i="1" a="1"/>
  <c r="F8229" i="1" s="1"/>
  <c r="F8230" i="1" a="1"/>
  <c r="F8230" i="1" s="1"/>
  <c r="F8231" i="1" a="1"/>
  <c r="F8231" i="1" s="1"/>
  <c r="F8232" i="1" a="1"/>
  <c r="F8232" i="1" s="1"/>
  <c r="F8233" i="1" a="1"/>
  <c r="F8233" i="1" s="1"/>
  <c r="F8234" i="1" a="1"/>
  <c r="F8234" i="1" s="1"/>
  <c r="F8235" i="1" a="1"/>
  <c r="F8235" i="1" s="1"/>
  <c r="F8236" i="1" a="1"/>
  <c r="F8236" i="1" s="1"/>
  <c r="F8237" i="1" a="1"/>
  <c r="F8237" i="1" s="1"/>
  <c r="F8238" i="1" a="1"/>
  <c r="F8238" i="1" s="1"/>
  <c r="F8239" i="1" a="1"/>
  <c r="F8239" i="1" s="1"/>
  <c r="F8240" i="1" a="1"/>
  <c r="F8240" i="1" s="1"/>
  <c r="F8241" i="1" a="1"/>
  <c r="F8241" i="1" s="1"/>
  <c r="F8242" i="1" a="1"/>
  <c r="F8242" i="1" s="1"/>
  <c r="F8243" i="1" a="1"/>
  <c r="F8243" i="1" s="1"/>
  <c r="F8244" i="1" a="1"/>
  <c r="F8244" i="1" s="1"/>
  <c r="F8245" i="1" a="1"/>
  <c r="F8245" i="1" s="1"/>
  <c r="F8246" i="1" a="1"/>
  <c r="F8246" i="1" s="1"/>
  <c r="F8247" i="1" a="1"/>
  <c r="F8247" i="1" s="1"/>
  <c r="F8248" i="1" a="1"/>
  <c r="F8248" i="1" s="1"/>
  <c r="F8249" i="1" a="1"/>
  <c r="F8249" i="1" s="1"/>
  <c r="F8250" i="1" a="1"/>
  <c r="F8250" i="1" s="1"/>
  <c r="F8251" i="1" a="1"/>
  <c r="F8251" i="1" s="1"/>
  <c r="F8252" i="1" a="1"/>
  <c r="F8252" i="1" s="1"/>
  <c r="F8253" i="1" a="1"/>
  <c r="F8253" i="1" s="1"/>
  <c r="F8254" i="1" a="1"/>
  <c r="F8254" i="1" s="1"/>
  <c r="F8255" i="1" a="1"/>
  <c r="F8255" i="1"/>
  <c r="F8256" i="1" a="1"/>
  <c r="F8256" i="1" s="1"/>
  <c r="F8257" i="1" a="1"/>
  <c r="F8257" i="1" s="1"/>
  <c r="F8258" i="1" a="1"/>
  <c r="F8258" i="1" s="1"/>
  <c r="F8259" i="1" a="1"/>
  <c r="F8259" i="1" s="1"/>
  <c r="F8260" i="1" a="1"/>
  <c r="F8260" i="1" s="1"/>
  <c r="F8261" i="1" a="1"/>
  <c r="F8261" i="1" s="1"/>
  <c r="F8262" i="1" a="1"/>
  <c r="F8262" i="1" s="1"/>
  <c r="F8263" i="1" a="1"/>
  <c r="F8263" i="1"/>
  <c r="F8264" i="1" a="1"/>
  <c r="F8264" i="1" s="1"/>
  <c r="F8265" i="1" a="1"/>
  <c r="F8265" i="1" s="1"/>
  <c r="F8266" i="1" a="1"/>
  <c r="F8266" i="1" s="1"/>
  <c r="F8267" i="1" a="1"/>
  <c r="F8267" i="1" s="1"/>
  <c r="F8268" i="1" a="1"/>
  <c r="F8268" i="1" s="1"/>
  <c r="F8269" i="1" a="1"/>
  <c r="F8269" i="1" s="1"/>
  <c r="F8270" i="1" a="1"/>
  <c r="F8270" i="1" s="1"/>
  <c r="F8271" i="1" a="1"/>
  <c r="F8271" i="1"/>
  <c r="F8272" i="1" a="1"/>
  <c r="F8272" i="1" s="1"/>
  <c r="F8273" i="1" a="1"/>
  <c r="F8273" i="1" s="1"/>
  <c r="F8274" i="1" a="1"/>
  <c r="F8274" i="1" s="1"/>
  <c r="F8275" i="1" a="1"/>
  <c r="F8275" i="1" s="1"/>
  <c r="F8276" i="1" a="1"/>
  <c r="F8276" i="1" s="1"/>
  <c r="F8277" i="1" a="1"/>
  <c r="F8277" i="1" s="1"/>
  <c r="F8278" i="1" a="1"/>
  <c r="F8278" i="1" s="1"/>
  <c r="F8279" i="1" a="1"/>
  <c r="F8279" i="1" s="1"/>
  <c r="F8280" i="1" a="1"/>
  <c r="F8280" i="1" s="1"/>
  <c r="F8281" i="1" a="1"/>
  <c r="F8281" i="1" s="1"/>
  <c r="F8282" i="1" a="1"/>
  <c r="F8282" i="1" s="1"/>
  <c r="F8283" i="1" a="1"/>
  <c r="F8283" i="1" s="1"/>
  <c r="F8284" i="1" a="1"/>
  <c r="F8284" i="1" s="1"/>
  <c r="F8285" i="1" a="1"/>
  <c r="F8285" i="1" s="1"/>
  <c r="F8286" i="1" a="1"/>
  <c r="F8286" i="1" s="1"/>
  <c r="F8287" i="1" a="1"/>
  <c r="F8287" i="1" s="1"/>
  <c r="F8288" i="1" a="1"/>
  <c r="F8288" i="1" s="1"/>
  <c r="F8289" i="1" a="1"/>
  <c r="F8289" i="1" s="1"/>
  <c r="F8290" i="1" a="1"/>
  <c r="F8290" i="1" s="1"/>
  <c r="F8291" i="1" a="1"/>
  <c r="F8291" i="1" s="1"/>
  <c r="F8292" i="1" a="1"/>
  <c r="F8292" i="1" s="1"/>
  <c r="F8293" i="1" a="1"/>
  <c r="F8293" i="1" s="1"/>
  <c r="F8294" i="1" a="1"/>
  <c r="F8294" i="1" s="1"/>
  <c r="F8295" i="1" a="1"/>
  <c r="F8295" i="1" s="1"/>
  <c r="F8296" i="1" a="1"/>
  <c r="F8296" i="1" s="1"/>
  <c r="F8297" i="1" a="1"/>
  <c r="F8297" i="1" s="1"/>
  <c r="F8298" i="1" a="1"/>
  <c r="F8298" i="1" s="1"/>
  <c r="F8299" i="1" a="1"/>
  <c r="F8299" i="1"/>
  <c r="F8300" i="1" a="1"/>
  <c r="F8300" i="1" s="1"/>
  <c r="F8301" i="1" a="1"/>
  <c r="F8301" i="1" s="1"/>
  <c r="F8302" i="1" a="1"/>
  <c r="F8302" i="1" s="1"/>
  <c r="F8303" i="1" a="1"/>
  <c r="F8303" i="1" s="1"/>
  <c r="F8304" i="1" a="1"/>
  <c r="F8304" i="1" s="1"/>
  <c r="F8305" i="1" a="1"/>
  <c r="F8305" i="1" s="1"/>
  <c r="F8306" i="1" a="1"/>
  <c r="F8306" i="1" s="1"/>
  <c r="F8307" i="1" a="1"/>
  <c r="F8307" i="1" s="1"/>
  <c r="F8308" i="1" a="1"/>
  <c r="F8308" i="1" s="1"/>
  <c r="F8309" i="1" a="1"/>
  <c r="F8309" i="1" s="1"/>
  <c r="F8310" i="1" a="1"/>
  <c r="F8310" i="1" s="1"/>
  <c r="F8311" i="1" a="1"/>
  <c r="F8311" i="1" s="1"/>
  <c r="F8312" i="1" a="1"/>
  <c r="F8312" i="1" s="1"/>
  <c r="F8313" i="1" a="1"/>
  <c r="F8313" i="1" s="1"/>
  <c r="F8314" i="1" a="1"/>
  <c r="F8314" i="1" s="1"/>
  <c r="F8315" i="1" a="1"/>
  <c r="F8315" i="1" s="1"/>
  <c r="F8316" i="1" a="1"/>
  <c r="F8316" i="1" s="1"/>
  <c r="F8317" i="1" a="1"/>
  <c r="F8317" i="1" s="1"/>
  <c r="F8318" i="1" a="1"/>
  <c r="F8318" i="1" s="1"/>
  <c r="F8319" i="1" a="1"/>
  <c r="F8319" i="1" s="1"/>
  <c r="F8320" i="1" a="1"/>
  <c r="F8320" i="1" s="1"/>
  <c r="F8321" i="1" a="1"/>
  <c r="F8321" i="1" s="1"/>
  <c r="F8322" i="1" a="1"/>
  <c r="F8322" i="1" s="1"/>
  <c r="F8323" i="1" a="1"/>
  <c r="F8323" i="1" s="1"/>
  <c r="F8324" i="1" a="1"/>
  <c r="F8324" i="1" s="1"/>
  <c r="F8325" i="1" a="1"/>
  <c r="F8325" i="1" s="1"/>
  <c r="F8326" i="1" a="1"/>
  <c r="F8326" i="1" s="1"/>
  <c r="F8327" i="1" a="1"/>
  <c r="F8327" i="1" s="1"/>
  <c r="F8328" i="1" a="1"/>
  <c r="F8328" i="1" s="1"/>
  <c r="F8329" i="1" a="1"/>
  <c r="F8329" i="1" s="1"/>
  <c r="F8330" i="1" a="1"/>
  <c r="F8330" i="1" s="1"/>
  <c r="F8331" i="1" a="1"/>
  <c r="F8331" i="1" s="1"/>
  <c r="F8332" i="1" a="1"/>
  <c r="F8332" i="1" s="1"/>
  <c r="F8333" i="1" a="1"/>
  <c r="F8333" i="1" s="1"/>
  <c r="F8334" i="1" a="1"/>
  <c r="F8334" i="1" s="1"/>
  <c r="F8335" i="1" a="1"/>
  <c r="F8335" i="1"/>
  <c r="F8336" i="1" a="1"/>
  <c r="F8336" i="1" s="1"/>
  <c r="F8337" i="1" a="1"/>
  <c r="F8337" i="1" s="1"/>
  <c r="F8338" i="1" a="1"/>
  <c r="F8338" i="1" s="1"/>
  <c r="F8339" i="1" a="1"/>
  <c r="F8339" i="1" s="1"/>
  <c r="F8340" i="1" a="1"/>
  <c r="F8340" i="1" s="1"/>
  <c r="F8341" i="1" a="1"/>
  <c r="F8341" i="1" s="1"/>
  <c r="F8342" i="1" a="1"/>
  <c r="F8342" i="1" s="1"/>
  <c r="F8343" i="1" a="1"/>
  <c r="F8343" i="1" s="1"/>
  <c r="F8344" i="1" a="1"/>
  <c r="F8344" i="1" s="1"/>
  <c r="F8345" i="1" a="1"/>
  <c r="F8345" i="1" s="1"/>
  <c r="F8346" i="1" a="1"/>
  <c r="F8346" i="1" s="1"/>
  <c r="F8347" i="1" a="1"/>
  <c r="F8347" i="1" s="1"/>
  <c r="F8348" i="1" a="1"/>
  <c r="F8348" i="1" s="1"/>
  <c r="F8349" i="1" a="1"/>
  <c r="F8349" i="1" s="1"/>
  <c r="F8350" i="1" a="1"/>
  <c r="F8350" i="1" s="1"/>
  <c r="F8351" i="1" a="1"/>
  <c r="F8351" i="1" s="1"/>
  <c r="F8352" i="1" a="1"/>
  <c r="F8352" i="1" s="1"/>
  <c r="F8353" i="1" a="1"/>
  <c r="F8353" i="1" s="1"/>
  <c r="F8354" i="1" a="1"/>
  <c r="F8354" i="1" s="1"/>
  <c r="F8355" i="1" a="1"/>
  <c r="F8355" i="1" s="1"/>
  <c r="F8356" i="1" a="1"/>
  <c r="F8356" i="1" s="1"/>
  <c r="F8357" i="1" a="1"/>
  <c r="F8357" i="1" s="1"/>
  <c r="F8358" i="1" a="1"/>
  <c r="F8358" i="1" s="1"/>
  <c r="F8359" i="1" a="1"/>
  <c r="F8359" i="1" s="1"/>
  <c r="F8360" i="1" a="1"/>
  <c r="F8360" i="1" s="1"/>
  <c r="F8361" i="1" a="1"/>
  <c r="F8361" i="1" s="1"/>
  <c r="F8362" i="1" a="1"/>
  <c r="F8362" i="1" s="1"/>
  <c r="F8363" i="1" a="1"/>
  <c r="F8363" i="1" s="1"/>
  <c r="F8364" i="1" a="1"/>
  <c r="F8364" i="1" s="1"/>
  <c r="F8365" i="1" a="1"/>
  <c r="F8365" i="1" s="1"/>
  <c r="F8366" i="1" a="1"/>
  <c r="F8366" i="1" s="1"/>
  <c r="F8367" i="1" a="1"/>
  <c r="F8367" i="1" s="1"/>
  <c r="F8368" i="1" a="1"/>
  <c r="F8368" i="1" s="1"/>
  <c r="F8369" i="1" a="1"/>
  <c r="F8369" i="1" s="1"/>
  <c r="F8370" i="1" a="1"/>
  <c r="F8370" i="1" s="1"/>
  <c r="F8371" i="1" a="1"/>
  <c r="F8371" i="1" s="1"/>
  <c r="F8372" i="1" a="1"/>
  <c r="F8372" i="1" s="1"/>
  <c r="F8373" i="1" a="1"/>
  <c r="F8373" i="1" s="1"/>
  <c r="F8374" i="1" a="1"/>
  <c r="F8374" i="1" s="1"/>
  <c r="F8375" i="1" a="1"/>
  <c r="F8375" i="1" s="1"/>
  <c r="F8376" i="1" a="1"/>
  <c r="F8376" i="1" s="1"/>
  <c r="F8377" i="1" a="1"/>
  <c r="F8377" i="1" s="1"/>
  <c r="F8378" i="1" a="1"/>
  <c r="F8378" i="1" s="1"/>
  <c r="F8379" i="1" a="1"/>
  <c r="F8379" i="1" s="1"/>
  <c r="F8380" i="1" a="1"/>
  <c r="F8380" i="1" s="1"/>
  <c r="F8381" i="1" a="1"/>
  <c r="F8381" i="1" s="1"/>
  <c r="F8382" i="1" a="1"/>
  <c r="F8382" i="1" s="1"/>
  <c r="F8383" i="1" a="1"/>
  <c r="F8383" i="1" s="1"/>
  <c r="F8384" i="1" a="1"/>
  <c r="F8384" i="1" s="1"/>
  <c r="F8385" i="1" a="1"/>
  <c r="F8385" i="1" s="1"/>
  <c r="F8386" i="1" a="1"/>
  <c r="F8386" i="1" s="1"/>
  <c r="F8387" i="1" a="1"/>
  <c r="F8387" i="1" s="1"/>
  <c r="F8388" i="1" a="1"/>
  <c r="F8388" i="1" s="1"/>
  <c r="F8389" i="1" a="1"/>
  <c r="F8389" i="1" s="1"/>
  <c r="F8390" i="1" a="1"/>
  <c r="F8390" i="1" s="1"/>
  <c r="F8391" i="1" a="1"/>
  <c r="F8391" i="1"/>
  <c r="F8392" i="1" a="1"/>
  <c r="F8392" i="1" s="1"/>
  <c r="F8393" i="1" a="1"/>
  <c r="F8393" i="1" s="1"/>
  <c r="F8394" i="1" a="1"/>
  <c r="F8394" i="1" s="1"/>
  <c r="F8395" i="1" a="1"/>
  <c r="F8395" i="1" s="1"/>
  <c r="F8396" i="1" a="1"/>
  <c r="F8396" i="1" s="1"/>
  <c r="F8397" i="1" a="1"/>
  <c r="F8397" i="1" s="1"/>
  <c r="F8398" i="1" a="1"/>
  <c r="F8398" i="1" s="1"/>
  <c r="F8399" i="1" a="1"/>
  <c r="F8399" i="1" s="1"/>
  <c r="F8400" i="1" a="1"/>
  <c r="F8400" i="1" s="1"/>
  <c r="F8401" i="1" a="1"/>
  <c r="F8401" i="1" s="1"/>
  <c r="F8402" i="1" a="1"/>
  <c r="F8402" i="1" s="1"/>
  <c r="F8403" i="1" a="1"/>
  <c r="F8403" i="1" s="1"/>
  <c r="F8404" i="1" a="1"/>
  <c r="F8404" i="1" s="1"/>
  <c r="F8405" i="1" a="1"/>
  <c r="F8405" i="1" s="1"/>
  <c r="F8406" i="1" a="1"/>
  <c r="F8406" i="1" s="1"/>
  <c r="F8407" i="1" a="1"/>
  <c r="F8407" i="1" s="1"/>
  <c r="F8408" i="1" a="1"/>
  <c r="F8408" i="1" s="1"/>
  <c r="F8409" i="1" a="1"/>
  <c r="F8409" i="1" s="1"/>
  <c r="F8410" i="1" a="1"/>
  <c r="F8410" i="1" s="1"/>
  <c r="F8411" i="1" a="1"/>
  <c r="F8411" i="1" s="1"/>
  <c r="F8412" i="1" a="1"/>
  <c r="F8412" i="1" s="1"/>
  <c r="F8413" i="1" a="1"/>
  <c r="F8413" i="1" s="1"/>
  <c r="F8414" i="1" a="1"/>
  <c r="F8414" i="1" s="1"/>
  <c r="F8415" i="1" a="1"/>
  <c r="F8415" i="1" s="1"/>
  <c r="F8416" i="1" a="1"/>
  <c r="F8416" i="1" s="1"/>
  <c r="F8417" i="1" a="1"/>
  <c r="F8417" i="1" s="1"/>
  <c r="F8418" i="1" a="1"/>
  <c r="F8418" i="1" s="1"/>
  <c r="F8419" i="1" a="1"/>
  <c r="F8419" i="1" s="1"/>
  <c r="F8420" i="1" a="1"/>
  <c r="F8420" i="1" s="1"/>
  <c r="F8421" i="1" a="1"/>
  <c r="F8421" i="1" s="1"/>
  <c r="F8422" i="1" a="1"/>
  <c r="F8422" i="1" s="1"/>
  <c r="F8423" i="1" a="1"/>
  <c r="F8423" i="1"/>
  <c r="F8424" i="1" a="1"/>
  <c r="F8424" i="1" s="1"/>
  <c r="F8425" i="1" a="1"/>
  <c r="F8425" i="1" s="1"/>
  <c r="F8426" i="1" a="1"/>
  <c r="F8426" i="1" s="1"/>
  <c r="F8427" i="1" a="1"/>
  <c r="F8427" i="1"/>
  <c r="F8428" i="1" a="1"/>
  <c r="F8428" i="1" s="1"/>
  <c r="F8429" i="1" a="1"/>
  <c r="F8429" i="1" s="1"/>
  <c r="F8430" i="1" a="1"/>
  <c r="F8430" i="1" s="1"/>
  <c r="F8431" i="1" a="1"/>
  <c r="F8431" i="1" s="1"/>
  <c r="F8432" i="1" a="1"/>
  <c r="F8432" i="1" s="1"/>
  <c r="F8433" i="1" a="1"/>
  <c r="F8433" i="1" s="1"/>
  <c r="F8434" i="1" a="1"/>
  <c r="F8434" i="1" s="1"/>
  <c r="F8435" i="1" a="1"/>
  <c r="F8435" i="1" s="1"/>
  <c r="F8436" i="1" a="1"/>
  <c r="F8436" i="1" s="1"/>
  <c r="F8437" i="1" a="1"/>
  <c r="F8437" i="1" s="1"/>
  <c r="F8438" i="1" a="1"/>
  <c r="F8438" i="1" s="1"/>
  <c r="F8439" i="1" a="1"/>
  <c r="F8439" i="1" s="1"/>
  <c r="F8440" i="1" a="1"/>
  <c r="F8440" i="1" s="1"/>
  <c r="F8441" i="1" a="1"/>
  <c r="F8441" i="1" s="1"/>
  <c r="F8442" i="1" a="1"/>
  <c r="F8442" i="1" s="1"/>
  <c r="F8443" i="1" a="1"/>
  <c r="F8443" i="1" s="1"/>
  <c r="F8444" i="1" a="1"/>
  <c r="F8444" i="1" s="1"/>
  <c r="F8445" i="1" a="1"/>
  <c r="F8445" i="1" s="1"/>
  <c r="F8446" i="1" a="1"/>
  <c r="F8446" i="1" s="1"/>
  <c r="F8447" i="1" a="1"/>
  <c r="F8447" i="1" s="1"/>
  <c r="F8448" i="1" a="1"/>
  <c r="F8448" i="1" s="1"/>
  <c r="F8449" i="1" a="1"/>
  <c r="F8449" i="1" s="1"/>
  <c r="F8450" i="1" a="1"/>
  <c r="F8450" i="1" s="1"/>
  <c r="F8451" i="1" a="1"/>
  <c r="F8451" i="1" s="1"/>
  <c r="F8452" i="1" a="1"/>
  <c r="F8452" i="1" s="1"/>
  <c r="F8453" i="1" a="1"/>
  <c r="F8453" i="1" s="1"/>
  <c r="F8454" i="1" a="1"/>
  <c r="F8454" i="1" s="1"/>
  <c r="F8455" i="1" a="1"/>
  <c r="F8455" i="1"/>
  <c r="F8456" i="1" a="1"/>
  <c r="F8456" i="1" s="1"/>
  <c r="F8457" i="1" a="1"/>
  <c r="F8457" i="1" s="1"/>
  <c r="F8458" i="1" a="1"/>
  <c r="F8458" i="1" s="1"/>
  <c r="F8459" i="1" a="1"/>
  <c r="F8459" i="1"/>
  <c r="F8460" i="1" a="1"/>
  <c r="F8460" i="1" s="1"/>
  <c r="F8461" i="1" a="1"/>
  <c r="F8461" i="1" s="1"/>
  <c r="F8462" i="1" a="1"/>
  <c r="F8462" i="1" s="1"/>
  <c r="F8463" i="1" a="1"/>
  <c r="F8463" i="1" s="1"/>
  <c r="F8464" i="1" a="1"/>
  <c r="F8464" i="1" s="1"/>
  <c r="F8465" i="1" a="1"/>
  <c r="F8465" i="1" s="1"/>
  <c r="F8466" i="1" a="1"/>
  <c r="F8466" i="1" s="1"/>
  <c r="F8467" i="1" a="1"/>
  <c r="F8467" i="1" s="1"/>
  <c r="F8468" i="1" a="1"/>
  <c r="F8468" i="1" s="1"/>
  <c r="F8469" i="1" a="1"/>
  <c r="F8469" i="1" s="1"/>
  <c r="F8470" i="1" a="1"/>
  <c r="F8470" i="1" s="1"/>
  <c r="F8471" i="1" a="1"/>
  <c r="F8471" i="1" s="1"/>
  <c r="F8472" i="1" a="1"/>
  <c r="F8472" i="1" s="1"/>
  <c r="F8473" i="1" a="1"/>
  <c r="F8473" i="1" s="1"/>
  <c r="F8474" i="1" a="1"/>
  <c r="F8474" i="1" s="1"/>
  <c r="F8475" i="1" a="1"/>
  <c r="F8475" i="1" s="1"/>
  <c r="F8476" i="1" a="1"/>
  <c r="F8476" i="1" s="1"/>
  <c r="F8477" i="1" a="1"/>
  <c r="F8477" i="1" s="1"/>
  <c r="F8478" i="1" a="1"/>
  <c r="F8478" i="1" s="1"/>
  <c r="F8479" i="1" a="1"/>
  <c r="F8479" i="1" s="1"/>
  <c r="F8480" i="1" a="1"/>
  <c r="F8480" i="1" s="1"/>
  <c r="F8481" i="1" a="1"/>
  <c r="F8481" i="1" s="1"/>
  <c r="F8482" i="1" a="1"/>
  <c r="F8482" i="1" s="1"/>
  <c r="F8483" i="1" a="1"/>
  <c r="F8483" i="1" s="1"/>
  <c r="F8484" i="1" a="1"/>
  <c r="F8484" i="1" s="1"/>
  <c r="F8485" i="1" a="1"/>
  <c r="F8485" i="1" s="1"/>
  <c r="F8486" i="1" a="1"/>
  <c r="F8486" i="1" s="1"/>
  <c r="F8487" i="1" a="1"/>
  <c r="F8487" i="1" s="1"/>
  <c r="F8488" i="1" a="1"/>
  <c r="F8488" i="1" s="1"/>
  <c r="F8489" i="1" a="1"/>
  <c r="F8489" i="1" s="1"/>
  <c r="F8490" i="1" a="1"/>
  <c r="F8490" i="1" s="1"/>
  <c r="F8491" i="1" a="1"/>
  <c r="F8491" i="1"/>
  <c r="F8492" i="1" a="1"/>
  <c r="F8492" i="1" s="1"/>
  <c r="F8493" i="1" a="1"/>
  <c r="F8493" i="1" s="1"/>
  <c r="F8494" i="1" a="1"/>
  <c r="F8494" i="1" s="1"/>
  <c r="F8495" i="1" a="1"/>
  <c r="F8495" i="1" s="1"/>
  <c r="F8496" i="1" a="1"/>
  <c r="F8496" i="1" s="1"/>
  <c r="F8497" i="1" a="1"/>
  <c r="F8497" i="1" s="1"/>
  <c r="F8498" i="1" a="1"/>
  <c r="F8498" i="1" s="1"/>
  <c r="F8499" i="1" a="1"/>
  <c r="F8499" i="1" s="1"/>
  <c r="F8500" i="1" a="1"/>
  <c r="F8500" i="1" s="1"/>
  <c r="F8501" i="1" a="1"/>
  <c r="F8501" i="1" s="1"/>
  <c r="F8502" i="1" a="1"/>
  <c r="F8502" i="1" s="1"/>
  <c r="F8503" i="1" a="1"/>
  <c r="F8503" i="1" s="1"/>
  <c r="F8504" i="1" a="1"/>
  <c r="F8504" i="1" s="1"/>
  <c r="F8505" i="1" a="1"/>
  <c r="F8505" i="1" s="1"/>
  <c r="F8506" i="1" a="1"/>
  <c r="F8506" i="1" s="1"/>
  <c r="F8507" i="1" a="1"/>
  <c r="F8507" i="1" s="1"/>
  <c r="F8508" i="1" a="1"/>
  <c r="F8508" i="1" s="1"/>
  <c r="F8509" i="1" a="1"/>
  <c r="F8509" i="1" s="1"/>
  <c r="F8510" i="1" a="1"/>
  <c r="F8510" i="1" s="1"/>
  <c r="F8511" i="1" a="1"/>
  <c r="F8511" i="1" s="1"/>
  <c r="F8512" i="1" a="1"/>
  <c r="F8512" i="1" s="1"/>
  <c r="F8513" i="1" a="1"/>
  <c r="F8513" i="1" s="1"/>
  <c r="F8514" i="1" a="1"/>
  <c r="F8514" i="1" s="1"/>
  <c r="F8515" i="1" a="1"/>
  <c r="F8515" i="1" s="1"/>
  <c r="F8516" i="1" a="1"/>
  <c r="F8516" i="1" s="1"/>
  <c r="F8517" i="1" a="1"/>
  <c r="F8517" i="1" s="1"/>
  <c r="F8518" i="1" a="1"/>
  <c r="F8518" i="1" s="1"/>
  <c r="F8519" i="1" a="1"/>
  <c r="F8519" i="1" s="1"/>
  <c r="F8520" i="1" a="1"/>
  <c r="F8520" i="1" s="1"/>
  <c r="F8521" i="1" a="1"/>
  <c r="F8521" i="1" s="1"/>
  <c r="F8522" i="1" a="1"/>
  <c r="F8522" i="1" s="1"/>
  <c r="F8523" i="1" a="1"/>
  <c r="F8523" i="1" s="1"/>
  <c r="F8524" i="1" a="1"/>
  <c r="F8524" i="1" s="1"/>
  <c r="F8525" i="1" a="1"/>
  <c r="F8525" i="1" s="1"/>
  <c r="F8526" i="1" a="1"/>
  <c r="F8526" i="1" s="1"/>
  <c r="F8527" i="1" a="1"/>
  <c r="F8527" i="1" s="1"/>
  <c r="F8528" i="1" a="1"/>
  <c r="F8528" i="1" s="1"/>
  <c r="F8529" i="1" a="1"/>
  <c r="F8529" i="1" s="1"/>
  <c r="F8530" i="1" a="1"/>
  <c r="F8530" i="1" s="1"/>
  <c r="F8531" i="1" a="1"/>
  <c r="F8531" i="1" s="1"/>
  <c r="F8532" i="1" a="1"/>
  <c r="F8532" i="1" s="1"/>
  <c r="F8533" i="1" a="1"/>
  <c r="F8533" i="1"/>
  <c r="F8534" i="1" a="1"/>
  <c r="F8534" i="1" s="1"/>
  <c r="F8535" i="1" a="1"/>
  <c r="F8535" i="1" s="1"/>
  <c r="F8536" i="1" a="1"/>
  <c r="F8536" i="1" s="1"/>
  <c r="F8537" i="1" a="1"/>
  <c r="F8537" i="1" s="1"/>
  <c r="F8538" i="1" a="1"/>
  <c r="F8538" i="1" s="1"/>
  <c r="F8539" i="1" a="1"/>
  <c r="F8539" i="1" s="1"/>
  <c r="F8540" i="1" a="1"/>
  <c r="F8540" i="1" s="1"/>
  <c r="F8541" i="1" a="1"/>
  <c r="F8541" i="1" s="1"/>
  <c r="F8542" i="1" a="1"/>
  <c r="F8542" i="1" s="1"/>
  <c r="F8543" i="1" a="1"/>
  <c r="F8543" i="1" s="1"/>
  <c r="F8544" i="1" a="1"/>
  <c r="F8544" i="1" s="1"/>
  <c r="F8545" i="1" a="1"/>
  <c r="F8545" i="1" s="1"/>
  <c r="F8546" i="1" a="1"/>
  <c r="F8546" i="1" s="1"/>
  <c r="F8547" i="1" a="1"/>
  <c r="F8547" i="1" s="1"/>
  <c r="F8548" i="1" a="1"/>
  <c r="F8548" i="1" s="1"/>
  <c r="F8549" i="1" a="1"/>
  <c r="F8549" i="1" s="1"/>
  <c r="F8550" i="1" a="1"/>
  <c r="F8550" i="1" s="1"/>
  <c r="F8551" i="1" a="1"/>
  <c r="F8551" i="1" s="1"/>
  <c r="F8552" i="1" a="1"/>
  <c r="F8552" i="1" s="1"/>
  <c r="F8553" i="1" a="1"/>
  <c r="F8553" i="1" s="1"/>
  <c r="F8554" i="1" a="1"/>
  <c r="F8554" i="1" s="1"/>
  <c r="F8555" i="1" a="1"/>
  <c r="F8555" i="1" s="1"/>
  <c r="F8556" i="1" a="1"/>
  <c r="F8556" i="1" s="1"/>
  <c r="F8557" i="1" a="1"/>
  <c r="F8557" i="1"/>
  <c r="F8558" i="1" a="1"/>
  <c r="F8558" i="1" s="1"/>
  <c r="F8559" i="1" a="1"/>
  <c r="F8559" i="1" s="1"/>
  <c r="F8560" i="1" a="1"/>
  <c r="F8560" i="1" s="1"/>
  <c r="F8561" i="1" a="1"/>
  <c r="F8561" i="1"/>
  <c r="F8562" i="1" a="1"/>
  <c r="F8562" i="1" s="1"/>
  <c r="F8563" i="1" a="1"/>
  <c r="F8563" i="1" s="1"/>
  <c r="F8564" i="1" a="1"/>
  <c r="F8564" i="1" s="1"/>
  <c r="F8565" i="1" a="1"/>
  <c r="F8565" i="1"/>
  <c r="F8566" i="1" a="1"/>
  <c r="F8566" i="1" s="1"/>
  <c r="F8567" i="1" a="1"/>
  <c r="F8567" i="1" s="1"/>
  <c r="F8568" i="1" a="1"/>
  <c r="F8568" i="1" s="1"/>
  <c r="F8569" i="1" a="1"/>
  <c r="F8569" i="1" s="1"/>
  <c r="F8570" i="1" a="1"/>
  <c r="F8570" i="1" s="1"/>
  <c r="F8571" i="1" a="1"/>
  <c r="F8571" i="1" s="1"/>
  <c r="F8572" i="1" a="1"/>
  <c r="F8572" i="1" s="1"/>
  <c r="F8573" i="1" a="1"/>
  <c r="F8573" i="1" s="1"/>
  <c r="F8574" i="1" a="1"/>
  <c r="F8574" i="1" s="1"/>
  <c r="F8575" i="1" a="1"/>
  <c r="F8575" i="1" s="1"/>
  <c r="F8576" i="1" a="1"/>
  <c r="F8576" i="1" s="1"/>
  <c r="F8577" i="1" a="1"/>
  <c r="F8577" i="1" s="1"/>
  <c r="F8578" i="1" a="1"/>
  <c r="F8578" i="1" s="1"/>
  <c r="F8579" i="1" a="1"/>
  <c r="F8579" i="1" s="1"/>
  <c r="F8580" i="1" a="1"/>
  <c r="F8580" i="1" s="1"/>
  <c r="F8581" i="1" a="1"/>
  <c r="F8581" i="1" s="1"/>
  <c r="F8582" i="1" a="1"/>
  <c r="F8582" i="1" s="1"/>
  <c r="F8583" i="1" a="1"/>
  <c r="F8583" i="1" s="1"/>
  <c r="F8584" i="1" a="1"/>
  <c r="F8584" i="1" s="1"/>
  <c r="F8585" i="1" a="1"/>
  <c r="F8585" i="1" s="1"/>
  <c r="F8586" i="1" a="1"/>
  <c r="F8586" i="1" s="1"/>
  <c r="F8587" i="1" a="1"/>
  <c r="F8587" i="1" s="1"/>
  <c r="F8588" i="1" a="1"/>
  <c r="F8588" i="1" s="1"/>
  <c r="F8589" i="1" a="1"/>
  <c r="F8589" i="1" s="1"/>
  <c r="F8590" i="1" a="1"/>
  <c r="F8590" i="1" s="1"/>
  <c r="F8591" i="1" a="1"/>
  <c r="F8591" i="1" s="1"/>
  <c r="F8592" i="1" a="1"/>
  <c r="F8592" i="1" s="1"/>
  <c r="F8593" i="1" a="1"/>
  <c r="F8593" i="1" s="1"/>
  <c r="F8594" i="1" a="1"/>
  <c r="F8594" i="1" s="1"/>
  <c r="F8595" i="1" a="1"/>
  <c r="F8595" i="1" s="1"/>
  <c r="F8596" i="1" a="1"/>
  <c r="F8596" i="1" s="1"/>
  <c r="F8597" i="1" a="1"/>
  <c r="F8597" i="1"/>
  <c r="F8598" i="1" a="1"/>
  <c r="F8598" i="1" s="1"/>
  <c r="F8599" i="1" a="1"/>
  <c r="F8599" i="1" s="1"/>
  <c r="F8600" i="1" a="1"/>
  <c r="F8600" i="1" s="1"/>
  <c r="F8601" i="1" a="1"/>
  <c r="F8601" i="1" s="1"/>
  <c r="F8602" i="1" a="1"/>
  <c r="F8602" i="1" s="1"/>
  <c r="F8603" i="1" a="1"/>
  <c r="F8603" i="1" s="1"/>
  <c r="F8604" i="1" a="1"/>
  <c r="F8604" i="1" s="1"/>
  <c r="F8605" i="1" a="1"/>
  <c r="F8605" i="1" s="1"/>
  <c r="F8606" i="1" a="1"/>
  <c r="F8606" i="1" s="1"/>
  <c r="F8607" i="1" a="1"/>
  <c r="F8607" i="1" s="1"/>
  <c r="F8608" i="1" a="1"/>
  <c r="F8608" i="1" s="1"/>
  <c r="F8609" i="1" a="1"/>
  <c r="F8609" i="1" s="1"/>
  <c r="F8610" i="1" a="1"/>
  <c r="F8610" i="1" s="1"/>
  <c r="F8611" i="1" a="1"/>
  <c r="F8611" i="1" s="1"/>
  <c r="F8612" i="1" a="1"/>
  <c r="F8612" i="1" s="1"/>
  <c r="F8613" i="1" a="1"/>
  <c r="F8613" i="1" s="1"/>
  <c r="F8614" i="1" a="1"/>
  <c r="F8614" i="1" s="1"/>
  <c r="F8615" i="1" a="1"/>
  <c r="F8615" i="1" s="1"/>
  <c r="F8616" i="1" a="1"/>
  <c r="F8616" i="1" s="1"/>
  <c r="F8617" i="1" a="1"/>
  <c r="F8617" i="1" s="1"/>
  <c r="F8618" i="1" a="1"/>
  <c r="F8618" i="1" s="1"/>
  <c r="F8619" i="1" a="1"/>
  <c r="F8619" i="1" s="1"/>
  <c r="F8620" i="1" a="1"/>
  <c r="F8620" i="1" s="1"/>
  <c r="F8621" i="1" a="1"/>
  <c r="F8621" i="1" s="1"/>
  <c r="F8622" i="1" a="1"/>
  <c r="F8622" i="1" s="1"/>
  <c r="F8623" i="1" a="1"/>
  <c r="F8623" i="1" s="1"/>
  <c r="F8624" i="1" a="1"/>
  <c r="F8624" i="1" s="1"/>
  <c r="F8625" i="1" a="1"/>
  <c r="F8625" i="1" s="1"/>
  <c r="F8626" i="1" a="1"/>
  <c r="F8626" i="1" s="1"/>
  <c r="F8627" i="1" a="1"/>
  <c r="F8627" i="1" s="1"/>
  <c r="F8628" i="1" a="1"/>
  <c r="F8628" i="1" s="1"/>
  <c r="F8629" i="1" a="1"/>
  <c r="F8629" i="1" s="1"/>
  <c r="F8630" i="1" a="1"/>
  <c r="F8630" i="1" s="1"/>
  <c r="F8631" i="1" a="1"/>
  <c r="F8631" i="1" s="1"/>
  <c r="F8632" i="1" a="1"/>
  <c r="F8632" i="1" s="1"/>
  <c r="F8633" i="1" a="1"/>
  <c r="F8633" i="1" s="1"/>
  <c r="F8634" i="1" a="1"/>
  <c r="F8634" i="1" s="1"/>
  <c r="F8635" i="1" a="1"/>
  <c r="F8635" i="1" s="1"/>
  <c r="F8636" i="1" a="1"/>
  <c r="F8636" i="1" s="1"/>
  <c r="F8637" i="1" a="1"/>
  <c r="F8637" i="1" s="1"/>
  <c r="F8638" i="1" a="1"/>
  <c r="F8638" i="1" s="1"/>
  <c r="F8639" i="1" a="1"/>
  <c r="F8639" i="1" s="1"/>
  <c r="F8640" i="1" a="1"/>
  <c r="F8640" i="1" s="1"/>
  <c r="F8641" i="1" a="1"/>
  <c r="F8641" i="1"/>
  <c r="F8642" i="1" a="1"/>
  <c r="F8642" i="1" s="1"/>
  <c r="F8643" i="1" a="1"/>
  <c r="F8643" i="1" s="1"/>
  <c r="F8644" i="1" a="1"/>
  <c r="F8644" i="1" s="1"/>
  <c r="F8645" i="1" a="1"/>
  <c r="F8645" i="1" s="1"/>
  <c r="F8646" i="1" a="1"/>
  <c r="F8646" i="1" s="1"/>
  <c r="F8647" i="1" a="1"/>
  <c r="F8647" i="1" s="1"/>
  <c r="F8648" i="1" a="1"/>
  <c r="F8648" i="1"/>
  <c r="F8649" i="1" a="1"/>
  <c r="F8649" i="1" s="1"/>
  <c r="F8650" i="1" a="1"/>
  <c r="F8650" i="1" s="1"/>
  <c r="F8651" i="1" a="1"/>
  <c r="F8651" i="1" s="1"/>
  <c r="F8652" i="1" a="1"/>
  <c r="F8652" i="1"/>
  <c r="F8653" i="1" a="1"/>
  <c r="F8653" i="1" s="1"/>
  <c r="F8654" i="1" a="1"/>
  <c r="F8654" i="1" s="1"/>
  <c r="F8655" i="1" a="1"/>
  <c r="F8655" i="1" s="1"/>
  <c r="F8656" i="1" a="1"/>
  <c r="F8656" i="1" s="1"/>
  <c r="F8657" i="1" a="1"/>
  <c r="F8657" i="1" s="1"/>
  <c r="F8658" i="1" a="1"/>
  <c r="F8658" i="1" s="1"/>
  <c r="F8659" i="1" a="1"/>
  <c r="F8659" i="1" s="1"/>
  <c r="F8660" i="1" a="1"/>
  <c r="F8660" i="1" s="1"/>
  <c r="F8661" i="1" a="1"/>
  <c r="F8661" i="1" s="1"/>
  <c r="F8662" i="1" a="1"/>
  <c r="F8662" i="1" s="1"/>
  <c r="F8663" i="1" a="1"/>
  <c r="F8663" i="1" s="1"/>
  <c r="F8664" i="1" a="1"/>
  <c r="F8664" i="1" s="1"/>
  <c r="F8665" i="1" a="1"/>
  <c r="F8665" i="1" s="1"/>
  <c r="F8666" i="1" a="1"/>
  <c r="F8666" i="1" s="1"/>
  <c r="F8667" i="1" a="1"/>
  <c r="F8667" i="1" s="1"/>
  <c r="F8668" i="1" a="1"/>
  <c r="F8668" i="1" s="1"/>
  <c r="F8669" i="1" a="1"/>
  <c r="F8669" i="1" s="1"/>
  <c r="F8670" i="1" a="1"/>
  <c r="F8670" i="1" s="1"/>
  <c r="F8671" i="1" a="1"/>
  <c r="F8671" i="1" s="1"/>
  <c r="F8672" i="1" a="1"/>
  <c r="F8672" i="1" s="1"/>
  <c r="F8673" i="1" a="1"/>
  <c r="F8673" i="1"/>
  <c r="F8674" i="1" a="1"/>
  <c r="F8674" i="1" s="1"/>
  <c r="F8675" i="1" a="1"/>
  <c r="F8675" i="1" s="1"/>
  <c r="F8676" i="1" a="1"/>
  <c r="F8676" i="1" s="1"/>
  <c r="F8677" i="1" a="1"/>
  <c r="F8677" i="1" s="1"/>
  <c r="F8678" i="1" a="1"/>
  <c r="F8678" i="1" s="1"/>
  <c r="F8679" i="1" a="1"/>
  <c r="F8679" i="1" s="1"/>
  <c r="F8680" i="1" a="1"/>
  <c r="F8680" i="1"/>
  <c r="F8681" i="1" a="1"/>
  <c r="F8681" i="1" s="1"/>
  <c r="F8682" i="1" a="1"/>
  <c r="F8682" i="1" s="1"/>
  <c r="F8683" i="1" a="1"/>
  <c r="F8683" i="1" s="1"/>
  <c r="F8684" i="1" a="1"/>
  <c r="F8684" i="1"/>
  <c r="F8685" i="1" a="1"/>
  <c r="F8685" i="1" s="1"/>
  <c r="F8686" i="1" a="1"/>
  <c r="F8686" i="1" s="1"/>
  <c r="F8687" i="1" a="1"/>
  <c r="F8687" i="1" s="1"/>
  <c r="F8688" i="1" a="1"/>
  <c r="F8688" i="1" s="1"/>
  <c r="F8689" i="1" a="1"/>
  <c r="F8689" i="1" s="1"/>
  <c r="F8690" i="1" a="1"/>
  <c r="F8690" i="1" s="1"/>
  <c r="F8691" i="1" a="1"/>
  <c r="F8691" i="1" s="1"/>
  <c r="F8692" i="1" a="1"/>
  <c r="F8692" i="1" s="1"/>
  <c r="F8693" i="1" a="1"/>
  <c r="F8693" i="1" s="1"/>
  <c r="F8694" i="1" a="1"/>
  <c r="F8694" i="1" s="1"/>
  <c r="F8695" i="1" a="1"/>
  <c r="F8695" i="1" s="1"/>
  <c r="F8696" i="1" a="1"/>
  <c r="F8696" i="1" s="1"/>
  <c r="F8697" i="1" a="1"/>
  <c r="F8697" i="1" s="1"/>
  <c r="F8698" i="1" a="1"/>
  <c r="F8698" i="1" s="1"/>
  <c r="F8699" i="1" a="1"/>
  <c r="F8699" i="1" s="1"/>
  <c r="F8700" i="1" a="1"/>
  <c r="F8700" i="1" s="1"/>
  <c r="F8701" i="1" a="1"/>
  <c r="F8701" i="1" s="1"/>
  <c r="F8702" i="1" a="1"/>
  <c r="F8702" i="1" s="1"/>
  <c r="F8703" i="1" a="1"/>
  <c r="F8703" i="1" s="1"/>
  <c r="F8704" i="1" a="1"/>
  <c r="F8704" i="1" s="1"/>
  <c r="F8705" i="1" a="1"/>
  <c r="F8705" i="1"/>
  <c r="F8706" i="1" a="1"/>
  <c r="F8706" i="1" s="1"/>
  <c r="F8707" i="1" a="1"/>
  <c r="F8707" i="1" s="1"/>
  <c r="F8708" i="1" a="1"/>
  <c r="F8708" i="1" s="1"/>
  <c r="F8709" i="1" a="1"/>
  <c r="F8709" i="1" s="1"/>
  <c r="F8710" i="1" a="1"/>
  <c r="F8710" i="1" s="1"/>
  <c r="F8711" i="1" a="1"/>
  <c r="F8711" i="1" s="1"/>
  <c r="F8712" i="1" a="1"/>
  <c r="F8712" i="1"/>
  <c r="F8713" i="1" a="1"/>
  <c r="F8713" i="1" s="1"/>
  <c r="F8714" i="1" a="1"/>
  <c r="F8714" i="1" s="1"/>
  <c r="F8715" i="1" a="1"/>
  <c r="F8715" i="1" s="1"/>
  <c r="F8716" i="1" a="1"/>
  <c r="F8716" i="1"/>
  <c r="F8717" i="1" a="1"/>
  <c r="F8717" i="1" s="1"/>
  <c r="F8718" i="1" a="1"/>
  <c r="F8718" i="1" s="1"/>
  <c r="F8719" i="1" a="1"/>
  <c r="F8719" i="1" s="1"/>
  <c r="F8720" i="1" a="1"/>
  <c r="F8720" i="1" s="1"/>
  <c r="F8721" i="1" a="1"/>
  <c r="F8721" i="1" s="1"/>
  <c r="F8722" i="1" a="1"/>
  <c r="F8722" i="1" s="1"/>
  <c r="F8723" i="1" a="1"/>
  <c r="F8723" i="1" s="1"/>
  <c r="F8724" i="1" a="1"/>
  <c r="F8724" i="1" s="1"/>
  <c r="F8725" i="1" a="1"/>
  <c r="F8725" i="1" s="1"/>
  <c r="F8726" i="1" a="1"/>
  <c r="F8726" i="1" s="1"/>
  <c r="F8727" i="1" a="1"/>
  <c r="F8727" i="1" s="1"/>
  <c r="F8728" i="1" a="1"/>
  <c r="F8728" i="1" s="1"/>
  <c r="F8729" i="1" a="1"/>
  <c r="F8729" i="1" s="1"/>
  <c r="F8730" i="1" a="1"/>
  <c r="F8730" i="1" s="1"/>
  <c r="F8731" i="1" a="1"/>
  <c r="F8731" i="1" s="1"/>
  <c r="F8732" i="1" a="1"/>
  <c r="F8732" i="1" s="1"/>
  <c r="F8733" i="1" a="1"/>
  <c r="F8733" i="1" s="1"/>
  <c r="F8734" i="1" a="1"/>
  <c r="F8734" i="1" s="1"/>
  <c r="F8735" i="1" a="1"/>
  <c r="F8735" i="1" s="1"/>
  <c r="F8736" i="1" a="1"/>
  <c r="F8736" i="1" s="1"/>
  <c r="F8737" i="1" a="1"/>
  <c r="F8737" i="1"/>
  <c r="F8738" i="1" a="1"/>
  <c r="F8738" i="1" s="1"/>
  <c r="F8739" i="1" a="1"/>
  <c r="F8739" i="1" s="1"/>
  <c r="F8740" i="1" a="1"/>
  <c r="F8740" i="1" s="1"/>
  <c r="F8741" i="1" a="1"/>
  <c r="F8741" i="1" s="1"/>
  <c r="F8742" i="1" a="1"/>
  <c r="F8742" i="1" s="1"/>
  <c r="F8743" i="1" a="1"/>
  <c r="F8743" i="1" s="1"/>
  <c r="F8744" i="1" a="1"/>
  <c r="F8744" i="1"/>
  <c r="F8745" i="1" a="1"/>
  <c r="F8745" i="1" s="1"/>
  <c r="F8746" i="1" a="1"/>
  <c r="F8746" i="1" s="1"/>
  <c r="F8747" i="1" a="1"/>
  <c r="F8747" i="1" s="1"/>
  <c r="F8748" i="1" a="1"/>
  <c r="F8748" i="1"/>
  <c r="F8749" i="1" a="1"/>
  <c r="F8749" i="1" s="1"/>
  <c r="F8750" i="1" a="1"/>
  <c r="F8750" i="1" s="1"/>
  <c r="F8751" i="1" a="1"/>
  <c r="F8751" i="1" s="1"/>
  <c r="F8752" i="1" a="1"/>
  <c r="F8752" i="1" s="1"/>
  <c r="F8753" i="1" a="1"/>
  <c r="F8753" i="1" s="1"/>
  <c r="F8754" i="1" a="1"/>
  <c r="F8754" i="1" s="1"/>
  <c r="F8755" i="1" a="1"/>
  <c r="F8755" i="1" s="1"/>
  <c r="F8756" i="1" a="1"/>
  <c r="F8756" i="1" s="1"/>
  <c r="F8757" i="1" a="1"/>
  <c r="F8757" i="1" s="1"/>
  <c r="F8758" i="1" a="1"/>
  <c r="F8758" i="1" s="1"/>
  <c r="F8759" i="1" a="1"/>
  <c r="F8759" i="1" s="1"/>
  <c r="F8760" i="1" a="1"/>
  <c r="F8760" i="1" s="1"/>
  <c r="F8761" i="1" a="1"/>
  <c r="F8761" i="1" s="1"/>
  <c r="F8762" i="1" a="1"/>
  <c r="F8762" i="1" s="1"/>
  <c r="F8763" i="1" a="1"/>
  <c r="F8763" i="1" s="1"/>
  <c r="F8764" i="1" a="1"/>
  <c r="F8764" i="1" s="1"/>
  <c r="F8765" i="1" a="1"/>
  <c r="F8765" i="1" s="1"/>
  <c r="F8766" i="1" a="1"/>
  <c r="F8766" i="1" s="1"/>
  <c r="F8767" i="1" a="1"/>
  <c r="F8767" i="1" s="1"/>
  <c r="F8768" i="1" a="1"/>
  <c r="F8768" i="1" s="1"/>
  <c r="F8769" i="1" a="1"/>
  <c r="F8769" i="1"/>
  <c r="F8770" i="1" a="1"/>
  <c r="F8770" i="1" s="1"/>
  <c r="F8771" i="1" a="1"/>
  <c r="F8771" i="1" s="1"/>
  <c r="F8772" i="1" a="1"/>
  <c r="F8772" i="1" s="1"/>
  <c r="F8773" i="1" a="1"/>
  <c r="F8773" i="1" s="1"/>
  <c r="F8774" i="1" a="1"/>
  <c r="F8774" i="1" s="1"/>
  <c r="F8775" i="1" a="1"/>
  <c r="F8775" i="1" s="1"/>
  <c r="F8776" i="1" a="1"/>
  <c r="F8776" i="1"/>
  <c r="F8777" i="1" a="1"/>
  <c r="F8777" i="1" s="1"/>
  <c r="F8778" i="1" a="1"/>
  <c r="F8778" i="1" s="1"/>
  <c r="F8779" i="1" a="1"/>
  <c r="F8779" i="1" s="1"/>
  <c r="F8780" i="1" a="1"/>
  <c r="F8780" i="1"/>
  <c r="F8781" i="1" a="1"/>
  <c r="F8781" i="1" s="1"/>
  <c r="F8782" i="1" a="1"/>
  <c r="F8782" i="1" s="1"/>
  <c r="F8783" i="1" a="1"/>
  <c r="F8783" i="1" s="1"/>
  <c r="F8784" i="1" a="1"/>
  <c r="F8784" i="1" s="1"/>
  <c r="F8785" i="1" a="1"/>
  <c r="F8785" i="1" s="1"/>
  <c r="F8786" i="1" a="1"/>
  <c r="F8786" i="1" s="1"/>
  <c r="F8787" i="1" a="1"/>
  <c r="F8787" i="1" s="1"/>
  <c r="F8788" i="1" a="1"/>
  <c r="F8788" i="1" s="1"/>
  <c r="F8789" i="1" a="1"/>
  <c r="F8789" i="1" s="1"/>
  <c r="F8790" i="1" a="1"/>
  <c r="F8790" i="1" s="1"/>
  <c r="F8791" i="1" a="1"/>
  <c r="F8791" i="1" s="1"/>
  <c r="F8792" i="1" a="1"/>
  <c r="F8792" i="1" s="1"/>
  <c r="F8793" i="1" a="1"/>
  <c r="F8793" i="1" s="1"/>
  <c r="F8794" i="1" a="1"/>
  <c r="F8794" i="1" s="1"/>
  <c r="F8795" i="1" a="1"/>
  <c r="F8795" i="1" s="1"/>
  <c r="F8796" i="1" a="1"/>
  <c r="F8796" i="1" s="1"/>
  <c r="F8797" i="1" a="1"/>
  <c r="F8797" i="1" s="1"/>
  <c r="F8798" i="1" a="1"/>
  <c r="F8798" i="1" s="1"/>
  <c r="F8799" i="1" a="1"/>
  <c r="F8799" i="1" s="1"/>
  <c r="F8800" i="1" a="1"/>
  <c r="F8800" i="1" s="1"/>
  <c r="F8801" i="1" a="1"/>
  <c r="F8801" i="1"/>
  <c r="F8802" i="1" a="1"/>
  <c r="F8802" i="1" s="1"/>
  <c r="F8803" i="1" a="1"/>
  <c r="F8803" i="1" s="1"/>
  <c r="F8804" i="1" a="1"/>
  <c r="F8804" i="1" s="1"/>
  <c r="F8805" i="1" a="1"/>
  <c r="F8805" i="1"/>
  <c r="F8806" i="1" a="1"/>
  <c r="F8806" i="1" s="1"/>
  <c r="F8807" i="1" a="1"/>
  <c r="F8807" i="1" s="1"/>
  <c r="F8808" i="1" a="1"/>
  <c r="F8808" i="1"/>
  <c r="F8809" i="1" a="1"/>
  <c r="F8809" i="1" s="1"/>
  <c r="F8810" i="1" a="1"/>
  <c r="F8810" i="1" s="1"/>
  <c r="F8811" i="1" a="1"/>
  <c r="F8811" i="1" s="1"/>
  <c r="F8812" i="1" a="1"/>
  <c r="F8812" i="1"/>
  <c r="F8813" i="1" a="1"/>
  <c r="F8813" i="1"/>
  <c r="F8814" i="1" a="1"/>
  <c r="F8814" i="1" s="1"/>
  <c r="F8815" i="1" a="1"/>
  <c r="F8815" i="1" s="1"/>
  <c r="F8816" i="1" a="1"/>
  <c r="F8816" i="1"/>
  <c r="F8817" i="1" a="1"/>
  <c r="F8817" i="1"/>
  <c r="F8818" i="1" a="1"/>
  <c r="F8818" i="1" s="1"/>
  <c r="F8819" i="1" a="1"/>
  <c r="F8819" i="1" s="1"/>
  <c r="F8820" i="1" a="1"/>
  <c r="F8820" i="1" s="1"/>
  <c r="F8821" i="1" a="1"/>
  <c r="F8821" i="1"/>
  <c r="F8822" i="1" a="1"/>
  <c r="F8822" i="1" s="1"/>
  <c r="F8823" i="1" a="1"/>
  <c r="F8823" i="1" s="1"/>
  <c r="F8824" i="1" a="1"/>
  <c r="F8824" i="1"/>
  <c r="F8825" i="1" a="1"/>
  <c r="F8825" i="1" s="1"/>
  <c r="F8826" i="1" a="1"/>
  <c r="F8826" i="1" s="1"/>
  <c r="F8827" i="1" a="1"/>
  <c r="F8827" i="1" s="1"/>
  <c r="F8828" i="1" a="1"/>
  <c r="F8828" i="1"/>
  <c r="F8829" i="1" a="1"/>
  <c r="F8829" i="1"/>
  <c r="F8830" i="1" a="1"/>
  <c r="F8830" i="1" s="1"/>
  <c r="F8831" i="1" a="1"/>
  <c r="F8831" i="1" s="1"/>
  <c r="F8832" i="1" a="1"/>
  <c r="F8832" i="1"/>
  <c r="F8833" i="1" a="1"/>
  <c r="F8833" i="1"/>
  <c r="F8834" i="1" a="1"/>
  <c r="F8834" i="1" s="1"/>
  <c r="F8835" i="1" a="1"/>
  <c r="F8835" i="1" s="1"/>
  <c r="F8836" i="1" a="1"/>
  <c r="F8836" i="1" s="1"/>
  <c r="F8837" i="1" a="1"/>
  <c r="F8837" i="1"/>
  <c r="F8838" i="1" a="1"/>
  <c r="F8838" i="1" s="1"/>
  <c r="F8839" i="1" a="1"/>
  <c r="F8839" i="1" s="1"/>
  <c r="F8840" i="1" a="1"/>
  <c r="F8840" i="1"/>
  <c r="F8841" i="1" a="1"/>
  <c r="F8841" i="1" s="1"/>
  <c r="F8842" i="1" a="1"/>
  <c r="F8842" i="1" s="1"/>
  <c r="F8843" i="1" a="1"/>
  <c r="F8843" i="1" s="1"/>
  <c r="F8844" i="1" a="1"/>
  <c r="F8844" i="1"/>
  <c r="F8845" i="1" a="1"/>
  <c r="F8845" i="1"/>
  <c r="F8846" i="1" a="1"/>
  <c r="F8846" i="1" s="1"/>
  <c r="F8847" i="1" a="1"/>
  <c r="F8847" i="1" s="1"/>
  <c r="F8848" i="1" a="1"/>
  <c r="F8848" i="1"/>
  <c r="F8849" i="1" a="1"/>
  <c r="F8849" i="1"/>
  <c r="F8850" i="1" a="1"/>
  <c r="F8850" i="1" s="1"/>
  <c r="F8851" i="1" a="1"/>
  <c r="F8851" i="1" s="1"/>
  <c r="F8852" i="1" a="1"/>
  <c r="F8852" i="1" s="1"/>
  <c r="F8853" i="1" a="1"/>
  <c r="F8853" i="1"/>
  <c r="F8854" i="1" a="1"/>
  <c r="F8854" i="1" s="1"/>
  <c r="F8855" i="1" a="1"/>
  <c r="F8855" i="1" s="1"/>
  <c r="F8856" i="1" a="1"/>
  <c r="F8856" i="1" s="1"/>
  <c r="F8857" i="1" a="1"/>
  <c r="F8857" i="1" s="1"/>
  <c r="F8858" i="1" a="1"/>
  <c r="F8858" i="1" s="1"/>
  <c r="F8859" i="1" a="1"/>
  <c r="F8859" i="1" s="1"/>
  <c r="F8860" i="1" a="1"/>
  <c r="F8860" i="1" s="1"/>
  <c r="F8861" i="1" a="1"/>
  <c r="F8861" i="1"/>
  <c r="F8862" i="1" a="1"/>
  <c r="F8862" i="1" s="1"/>
  <c r="F8863" i="1" a="1"/>
  <c r="F8863" i="1" s="1"/>
  <c r="F8864" i="1" a="1"/>
  <c r="F8864" i="1" s="1"/>
  <c r="F8865" i="1" a="1"/>
  <c r="F8865" i="1"/>
  <c r="F8866" i="1" a="1"/>
  <c r="F8866" i="1" s="1"/>
  <c r="F8867" i="1" a="1"/>
  <c r="F8867" i="1" s="1"/>
  <c r="F8868" i="1" a="1"/>
  <c r="F8868" i="1" s="1"/>
  <c r="F8869" i="1" a="1"/>
  <c r="F8869" i="1"/>
  <c r="F8870" i="1" a="1"/>
  <c r="F8870" i="1" s="1"/>
  <c r="F8871" i="1" a="1"/>
  <c r="F8871" i="1" s="1"/>
  <c r="F8872" i="1" a="1"/>
  <c r="F8872" i="1" s="1"/>
  <c r="F8873" i="1" a="1"/>
  <c r="F8873" i="1" s="1"/>
  <c r="F8874" i="1" a="1"/>
  <c r="F8874" i="1" s="1"/>
  <c r="F8875" i="1" a="1"/>
  <c r="F8875" i="1" s="1"/>
  <c r="F8876" i="1" a="1"/>
  <c r="F8876" i="1" s="1"/>
  <c r="F8877" i="1" a="1"/>
  <c r="F8877" i="1" s="1"/>
  <c r="F8878" i="1" a="1"/>
  <c r="F8878" i="1" s="1"/>
  <c r="F8879" i="1" a="1"/>
  <c r="F8879" i="1" s="1"/>
  <c r="F8880" i="1" a="1"/>
  <c r="F8880" i="1" s="1"/>
  <c r="F8881" i="1" a="1"/>
  <c r="F8881" i="1" s="1"/>
  <c r="F8882" i="1" a="1"/>
  <c r="F8882" i="1" s="1"/>
  <c r="F8883" i="1" a="1"/>
  <c r="F8883" i="1" s="1"/>
  <c r="F8884" i="1" a="1"/>
  <c r="F8884" i="1" s="1"/>
  <c r="F8885" i="1" a="1"/>
  <c r="F8885" i="1"/>
  <c r="F8886" i="1" a="1"/>
  <c r="F8886" i="1" s="1"/>
  <c r="F8887" i="1" a="1"/>
  <c r="F8887" i="1" s="1"/>
  <c r="F8888" i="1" a="1"/>
  <c r="F8888" i="1" s="1"/>
  <c r="F8889" i="1" a="1"/>
  <c r="F8889" i="1" s="1"/>
  <c r="F8890" i="1" a="1"/>
  <c r="F8890" i="1" s="1"/>
  <c r="F8891" i="1" a="1"/>
  <c r="F8891" i="1" s="1"/>
  <c r="F8892" i="1" a="1"/>
  <c r="F8892" i="1" s="1"/>
  <c r="F8893" i="1" a="1"/>
  <c r="F8893" i="1" s="1"/>
  <c r="F8894" i="1" a="1"/>
  <c r="F8894" i="1" s="1"/>
  <c r="F8895" i="1" a="1"/>
  <c r="F8895" i="1" s="1"/>
  <c r="F8896" i="1" a="1"/>
  <c r="F8896" i="1" s="1"/>
  <c r="F8897" i="1" a="1"/>
  <c r="F8897" i="1" s="1"/>
  <c r="F8898" i="1" a="1"/>
  <c r="F8898" i="1" s="1"/>
  <c r="F8899" i="1" a="1"/>
  <c r="F8899" i="1" s="1"/>
  <c r="F8900" i="1" a="1"/>
  <c r="F8900" i="1" s="1"/>
  <c r="F8901" i="1" a="1"/>
  <c r="F8901" i="1" s="1"/>
  <c r="F8902" i="1" a="1"/>
  <c r="F8902" i="1"/>
  <c r="F8903" i="1" a="1"/>
  <c r="F8903" i="1" s="1"/>
  <c r="F8904" i="1" a="1"/>
  <c r="F8904" i="1" s="1"/>
  <c r="F8905" i="1" a="1"/>
  <c r="F8905" i="1" s="1"/>
  <c r="F8906" i="1" a="1"/>
  <c r="F8906" i="1"/>
  <c r="F8907" i="1" a="1"/>
  <c r="F8907" i="1" s="1"/>
  <c r="F8908" i="1" a="1"/>
  <c r="F8908" i="1" s="1"/>
  <c r="F8909" i="1" a="1"/>
  <c r="F8909" i="1" s="1"/>
  <c r="F8910" i="1" a="1"/>
  <c r="F8910" i="1" s="1"/>
  <c r="F8911" i="1" a="1"/>
  <c r="F8911" i="1" s="1"/>
  <c r="F8912" i="1" a="1"/>
  <c r="F8912" i="1" s="1"/>
  <c r="F8913" i="1" a="1"/>
  <c r="F8913" i="1" s="1"/>
  <c r="F8914" i="1" a="1"/>
  <c r="F8914" i="1" s="1"/>
  <c r="F8915" i="1" a="1"/>
  <c r="F8915" i="1" s="1"/>
  <c r="F8916" i="1" a="1"/>
  <c r="F8916" i="1" s="1"/>
  <c r="F8917" i="1" a="1"/>
  <c r="F8917" i="1" s="1"/>
  <c r="F8918" i="1" a="1"/>
  <c r="F8918" i="1" s="1"/>
  <c r="F8919" i="1" a="1"/>
  <c r="F8919" i="1" s="1"/>
  <c r="F8920" i="1" a="1"/>
  <c r="F8920" i="1" s="1"/>
  <c r="F8921" i="1" a="1"/>
  <c r="F8921" i="1" s="1"/>
  <c r="F8922" i="1" a="1"/>
  <c r="F8922" i="1"/>
  <c r="F8923" i="1" a="1"/>
  <c r="F8923" i="1" s="1"/>
  <c r="F8924" i="1" a="1"/>
  <c r="F8924" i="1" s="1"/>
  <c r="F8925" i="1" a="1"/>
  <c r="F8925" i="1" s="1"/>
  <c r="F8926" i="1" a="1"/>
  <c r="F8926" i="1" s="1"/>
  <c r="F8927" i="1" a="1"/>
  <c r="F8927" i="1" s="1"/>
  <c r="F8928" i="1" a="1"/>
  <c r="F8928" i="1" s="1"/>
  <c r="F8929" i="1" a="1"/>
  <c r="F8929" i="1" s="1"/>
  <c r="F8930" i="1" a="1"/>
  <c r="F8930" i="1" s="1"/>
  <c r="F8931" i="1" a="1"/>
  <c r="F8931" i="1" s="1"/>
  <c r="F8932" i="1" a="1"/>
  <c r="F8932" i="1" s="1"/>
  <c r="F8933" i="1" a="1"/>
  <c r="F8933" i="1" s="1"/>
  <c r="F8934" i="1" a="1"/>
  <c r="F8934" i="1" s="1"/>
  <c r="F8935" i="1" a="1"/>
  <c r="F8935" i="1" s="1"/>
  <c r="F8936" i="1" a="1"/>
  <c r="F8936" i="1" s="1"/>
  <c r="F8937" i="1" a="1"/>
  <c r="F8937" i="1" s="1"/>
  <c r="F8938" i="1" a="1"/>
  <c r="F8938" i="1"/>
  <c r="F8939" i="1" a="1"/>
  <c r="F8939" i="1" s="1"/>
  <c r="F8940" i="1" a="1"/>
  <c r="F8940" i="1" s="1"/>
  <c r="F8941" i="1" a="1"/>
  <c r="F8941" i="1" s="1"/>
  <c r="F8942" i="1" a="1"/>
  <c r="F8942" i="1" s="1"/>
  <c r="F8943" i="1" a="1"/>
  <c r="F8943" i="1" s="1"/>
  <c r="F8944" i="1" a="1"/>
  <c r="F8944" i="1" s="1"/>
  <c r="F8945" i="1" a="1"/>
  <c r="F8945" i="1" s="1"/>
  <c r="F8946" i="1" a="1"/>
  <c r="F8946" i="1" s="1"/>
  <c r="F8947" i="1" a="1"/>
  <c r="F8947" i="1" s="1"/>
  <c r="F8948" i="1" a="1"/>
  <c r="F8948" i="1" s="1"/>
  <c r="F8949" i="1" a="1"/>
  <c r="F8949" i="1" s="1"/>
  <c r="F8950" i="1" a="1"/>
  <c r="F8950" i="1" s="1"/>
  <c r="F8951" i="1" a="1"/>
  <c r="F8951" i="1" s="1"/>
  <c r="F8952" i="1" a="1"/>
  <c r="F8952" i="1" s="1"/>
  <c r="F8953" i="1" a="1"/>
  <c r="F8953" i="1" s="1"/>
  <c r="F8954" i="1" a="1"/>
  <c r="F8954" i="1" s="1"/>
  <c r="F8955" i="1" a="1"/>
  <c r="F8955" i="1" s="1"/>
  <c r="F8956" i="1" a="1"/>
  <c r="F8956" i="1" s="1"/>
  <c r="F8957" i="1" a="1"/>
  <c r="F8957" i="1" s="1"/>
  <c r="F8958" i="1" a="1"/>
  <c r="F8958" i="1" s="1"/>
  <c r="F8959" i="1" a="1"/>
  <c r="F8959" i="1" s="1"/>
  <c r="F8960" i="1" a="1"/>
  <c r="F8960" i="1" s="1"/>
  <c r="F8961" i="1" a="1"/>
  <c r="F8961" i="1" s="1"/>
  <c r="F8962" i="1" a="1"/>
  <c r="F8962" i="1" s="1"/>
  <c r="F8963" i="1" a="1"/>
  <c r="F8963" i="1" s="1"/>
  <c r="F8964" i="1" a="1"/>
  <c r="F8964" i="1" s="1"/>
  <c r="F8965" i="1" a="1"/>
  <c r="F8965" i="1" s="1"/>
  <c r="F8966" i="1" a="1"/>
  <c r="F8966" i="1"/>
  <c r="F8967" i="1" a="1"/>
  <c r="F8967" i="1" s="1"/>
  <c r="F8968" i="1" a="1"/>
  <c r="F8968" i="1" s="1"/>
  <c r="F8969" i="1" a="1"/>
  <c r="F8969" i="1" s="1"/>
  <c r="F8970" i="1" a="1"/>
  <c r="F8970" i="1" s="1"/>
  <c r="F8971" i="1" a="1"/>
  <c r="F8971" i="1" s="1"/>
  <c r="F8972" i="1" a="1"/>
  <c r="F8972" i="1" s="1"/>
  <c r="F8973" i="1" a="1"/>
  <c r="F8973" i="1" s="1"/>
  <c r="F8974" i="1" a="1"/>
  <c r="F8974" i="1" s="1"/>
  <c r="F8975" i="1" a="1"/>
  <c r="F8975" i="1" s="1"/>
  <c r="F8976" i="1" a="1"/>
  <c r="F8976" i="1" s="1"/>
  <c r="F8977" i="1" a="1"/>
  <c r="F8977" i="1" s="1"/>
  <c r="F8978" i="1" a="1"/>
  <c r="F8978" i="1" s="1"/>
  <c r="F8979" i="1" a="1"/>
  <c r="F8979" i="1" s="1"/>
  <c r="F8980" i="1" a="1"/>
  <c r="F8980" i="1" s="1"/>
  <c r="F8981" i="1" a="1"/>
  <c r="F8981" i="1" s="1"/>
  <c r="F8982" i="1" a="1"/>
  <c r="F8982" i="1" s="1"/>
  <c r="F8983" i="1" a="1"/>
  <c r="F8983" i="1" s="1"/>
  <c r="F8984" i="1" a="1"/>
  <c r="F8984" i="1" s="1"/>
  <c r="F8985" i="1" a="1"/>
  <c r="F8985" i="1" s="1"/>
  <c r="F8986" i="1" a="1"/>
  <c r="F8986" i="1" s="1"/>
  <c r="F8987" i="1" a="1"/>
  <c r="F8987" i="1" s="1"/>
  <c r="F8988" i="1" a="1"/>
  <c r="F8988" i="1" s="1"/>
  <c r="F8989" i="1" a="1"/>
  <c r="F8989" i="1" s="1"/>
  <c r="F8990" i="1" a="1"/>
  <c r="F8990" i="1" s="1"/>
  <c r="F8991" i="1" a="1"/>
  <c r="F8991" i="1" s="1"/>
  <c r="F8992" i="1" a="1"/>
  <c r="F8992" i="1" s="1"/>
  <c r="F8993" i="1" a="1"/>
  <c r="F8993" i="1" s="1"/>
  <c r="F8994" i="1" a="1"/>
  <c r="F8994" i="1" s="1"/>
  <c r="F8995" i="1" a="1"/>
  <c r="F8995" i="1" s="1"/>
  <c r="F8996" i="1" a="1"/>
  <c r="F8996" i="1" s="1"/>
  <c r="F8997" i="1" a="1"/>
  <c r="F8997" i="1" s="1"/>
  <c r="F8998" i="1" a="1"/>
  <c r="F8998" i="1" s="1"/>
  <c r="F8999" i="1" a="1"/>
  <c r="F8999" i="1" s="1"/>
  <c r="F9000" i="1" a="1"/>
  <c r="F9000" i="1" s="1"/>
  <c r="F9001" i="1" a="1"/>
  <c r="F9001" i="1" s="1"/>
  <c r="F9002" i="1" a="1"/>
  <c r="F9002" i="1"/>
  <c r="F9003" i="1" a="1"/>
  <c r="F9003" i="1" s="1"/>
  <c r="F9004" i="1" a="1"/>
  <c r="F9004" i="1" s="1"/>
  <c r="F9005" i="1" a="1"/>
  <c r="F9005" i="1" s="1"/>
  <c r="F9006" i="1" a="1"/>
  <c r="F9006" i="1" s="1"/>
  <c r="F9007" i="1" a="1"/>
  <c r="F9007" i="1" s="1"/>
  <c r="F9008" i="1" a="1"/>
  <c r="F9008" i="1" s="1"/>
  <c r="F9009" i="1" a="1"/>
  <c r="F9009" i="1" s="1"/>
  <c r="F9010" i="1" a="1"/>
  <c r="F9010" i="1" s="1"/>
  <c r="F9011" i="1" a="1"/>
  <c r="F9011" i="1" s="1"/>
  <c r="F9012" i="1" a="1"/>
  <c r="F9012" i="1" s="1"/>
  <c r="F9013" i="1" a="1"/>
  <c r="F9013" i="1" s="1"/>
  <c r="F9014" i="1" a="1"/>
  <c r="F9014" i="1" s="1"/>
  <c r="F9015" i="1" a="1"/>
  <c r="F9015" i="1" s="1"/>
  <c r="F9016" i="1" a="1"/>
  <c r="F9016" i="1" s="1"/>
  <c r="F9017" i="1" a="1"/>
  <c r="F9017" i="1" s="1"/>
  <c r="F9018" i="1" a="1"/>
  <c r="F9018" i="1" s="1"/>
  <c r="F9019" i="1" a="1"/>
  <c r="F9019" i="1" s="1"/>
  <c r="F9020" i="1" a="1"/>
  <c r="F9020" i="1" s="1"/>
  <c r="F9021" i="1" a="1"/>
  <c r="F9021" i="1" s="1"/>
  <c r="F9022" i="1" a="1"/>
  <c r="F9022" i="1" s="1"/>
  <c r="F9023" i="1" a="1"/>
  <c r="F9023" i="1" s="1"/>
  <c r="F9024" i="1" a="1"/>
  <c r="F9024" i="1" s="1"/>
  <c r="F9025" i="1" a="1"/>
  <c r="F9025" i="1" s="1"/>
  <c r="F9026" i="1" a="1"/>
  <c r="F9026" i="1" s="1"/>
  <c r="F9027" i="1" a="1"/>
  <c r="F9027" i="1" s="1"/>
  <c r="F9028" i="1" a="1"/>
  <c r="F9028" i="1" s="1"/>
  <c r="F9029" i="1" a="1"/>
  <c r="F9029" i="1" s="1"/>
  <c r="F9030" i="1" a="1"/>
  <c r="F9030" i="1" s="1"/>
  <c r="F9031" i="1" a="1"/>
  <c r="F9031" i="1" s="1"/>
  <c r="F9032" i="1" a="1"/>
  <c r="F9032" i="1" s="1"/>
  <c r="F9033" i="1" a="1"/>
  <c r="F9033" i="1" s="1"/>
  <c r="F9034" i="1" a="1"/>
  <c r="F9034" i="1" s="1"/>
  <c r="F9035" i="1" a="1"/>
  <c r="F9035" i="1" s="1"/>
  <c r="F9036" i="1" a="1"/>
  <c r="F9036" i="1" s="1"/>
  <c r="F9037" i="1" a="1"/>
  <c r="F9037" i="1" s="1"/>
  <c r="F9038" i="1" a="1"/>
  <c r="F9038" i="1" s="1"/>
  <c r="F9039" i="1" a="1"/>
  <c r="F9039" i="1" s="1"/>
  <c r="F9040" i="1" a="1"/>
  <c r="F9040" i="1" s="1"/>
  <c r="F9041" i="1" a="1"/>
  <c r="F9041" i="1" s="1"/>
  <c r="F9042" i="1" a="1"/>
  <c r="F9042" i="1" s="1"/>
  <c r="F9043" i="1" a="1"/>
  <c r="F9043" i="1" s="1"/>
  <c r="F9044" i="1" a="1"/>
  <c r="F9044" i="1" s="1"/>
  <c r="F9045" i="1" a="1"/>
  <c r="F9045" i="1" s="1"/>
  <c r="F9046" i="1" a="1"/>
  <c r="F9046" i="1" s="1"/>
  <c r="F9047" i="1" a="1"/>
  <c r="F9047" i="1" s="1"/>
  <c r="F9048" i="1" a="1"/>
  <c r="F9048" i="1" s="1"/>
  <c r="F9049" i="1" a="1"/>
  <c r="F9049" i="1" s="1"/>
  <c r="F9050" i="1" a="1"/>
  <c r="F9050" i="1"/>
  <c r="F9051" i="1" a="1"/>
  <c r="F9051" i="1" s="1"/>
  <c r="F9052" i="1" a="1"/>
  <c r="F9052" i="1" s="1"/>
  <c r="F9053" i="1" a="1"/>
  <c r="F9053" i="1" s="1"/>
  <c r="F9054" i="1" a="1"/>
  <c r="F9054" i="1" s="1"/>
  <c r="F9055" i="1" a="1"/>
  <c r="F9055" i="1" s="1"/>
  <c r="F9056" i="1" a="1"/>
  <c r="F9056" i="1" s="1"/>
  <c r="F9057" i="1" a="1"/>
  <c r="F9057" i="1" s="1"/>
  <c r="F9058" i="1" a="1"/>
  <c r="F9058" i="1" s="1"/>
  <c r="F9059" i="1" a="1"/>
  <c r="F9059" i="1" s="1"/>
  <c r="F9060" i="1" a="1"/>
  <c r="F9060" i="1" s="1"/>
  <c r="F9061" i="1" a="1"/>
  <c r="F9061" i="1" s="1"/>
  <c r="F9062" i="1" a="1"/>
  <c r="F9062" i="1" s="1"/>
  <c r="F9063" i="1" a="1"/>
  <c r="F9063" i="1" s="1"/>
  <c r="F9064" i="1" a="1"/>
  <c r="F9064" i="1" s="1"/>
  <c r="F9065" i="1" a="1"/>
  <c r="F9065" i="1" s="1"/>
  <c r="F9066" i="1" a="1"/>
  <c r="F9066" i="1" s="1"/>
  <c r="F9067" i="1" a="1"/>
  <c r="F9067" i="1" s="1"/>
  <c r="F9068" i="1" a="1"/>
  <c r="F9068" i="1" s="1"/>
  <c r="F9069" i="1" a="1"/>
  <c r="F9069" i="1" s="1"/>
  <c r="F9070" i="1" a="1"/>
  <c r="F9070" i="1" s="1"/>
  <c r="F9071" i="1" a="1"/>
  <c r="F9071" i="1" s="1"/>
  <c r="F9072" i="1" a="1"/>
  <c r="F9072" i="1" s="1"/>
  <c r="F9073" i="1" a="1"/>
  <c r="F9073" i="1" s="1"/>
  <c r="F9074" i="1" a="1"/>
  <c r="F9074" i="1" s="1"/>
  <c r="F9075" i="1" a="1"/>
  <c r="F9075" i="1"/>
  <c r="F9076" i="1" a="1"/>
  <c r="F9076" i="1" s="1"/>
  <c r="F9077" i="1" a="1"/>
  <c r="F9077" i="1" s="1"/>
  <c r="F9078" i="1" a="1"/>
  <c r="F9078" i="1"/>
  <c r="F9079" i="1" a="1"/>
  <c r="F9079" i="1" s="1"/>
  <c r="F9080" i="1" a="1"/>
  <c r="F9080" i="1" s="1"/>
  <c r="F9081" i="1" a="1"/>
  <c r="F9081" i="1" s="1"/>
  <c r="F9082" i="1" a="1"/>
  <c r="F9082" i="1" s="1"/>
  <c r="F9083" i="1" a="1"/>
  <c r="F9083" i="1"/>
  <c r="F9084" i="1" a="1"/>
  <c r="F9084" i="1" s="1"/>
  <c r="F9085" i="1" a="1"/>
  <c r="F9085" i="1" s="1"/>
  <c r="F9086" i="1" a="1"/>
  <c r="F9086" i="1" s="1"/>
  <c r="F9087" i="1" a="1"/>
  <c r="F9087" i="1" s="1"/>
  <c r="F9088" i="1" a="1"/>
  <c r="F9088" i="1" s="1"/>
  <c r="F9089" i="1" a="1"/>
  <c r="F9089" i="1" s="1"/>
  <c r="F9090" i="1" a="1"/>
  <c r="F9090" i="1" s="1"/>
  <c r="F9091" i="1" a="1"/>
  <c r="F9091" i="1" s="1"/>
  <c r="F9092" i="1" a="1"/>
  <c r="F9092" i="1" s="1"/>
  <c r="F9093" i="1" a="1"/>
  <c r="F9093" i="1" s="1"/>
  <c r="F9094" i="1" a="1"/>
  <c r="F9094" i="1"/>
  <c r="F9095" i="1" a="1"/>
  <c r="F9095" i="1" s="1"/>
  <c r="F9096" i="1" a="1"/>
  <c r="F9096" i="1" s="1"/>
  <c r="F9097" i="1" a="1"/>
  <c r="F9097" i="1" s="1"/>
  <c r="F9098" i="1" a="1"/>
  <c r="F9098" i="1" s="1"/>
  <c r="F9099" i="1" a="1"/>
  <c r="F9099" i="1" s="1"/>
  <c r="F9100" i="1" a="1"/>
  <c r="F9100" i="1" s="1"/>
  <c r="F9101" i="1" a="1"/>
  <c r="F9101" i="1" s="1"/>
  <c r="F9102" i="1" a="1"/>
  <c r="F9102" i="1" s="1"/>
  <c r="F9103" i="1" a="1"/>
  <c r="F9103" i="1" s="1"/>
  <c r="F9104" i="1" a="1"/>
  <c r="F9104" i="1" s="1"/>
  <c r="F9105" i="1" a="1"/>
  <c r="F9105" i="1" s="1"/>
  <c r="F9106" i="1" a="1"/>
  <c r="F9106" i="1" s="1"/>
  <c r="F9107" i="1" a="1"/>
  <c r="F9107" i="1" s="1"/>
  <c r="F9108" i="1" a="1"/>
  <c r="F9108" i="1" s="1"/>
  <c r="F9109" i="1" a="1"/>
  <c r="F9109" i="1" s="1"/>
  <c r="F9110" i="1" a="1"/>
  <c r="F9110" i="1" s="1"/>
  <c r="F9111" i="1" a="1"/>
  <c r="F9111" i="1" s="1"/>
  <c r="F9112" i="1" a="1"/>
  <c r="F9112" i="1" s="1"/>
  <c r="F9113" i="1" a="1"/>
  <c r="F9113" i="1" s="1"/>
  <c r="F9114" i="1" a="1"/>
  <c r="F9114" i="1" s="1"/>
  <c r="F9115" i="1" a="1"/>
  <c r="F9115" i="1" s="1"/>
  <c r="F9116" i="1" a="1"/>
  <c r="F9116" i="1" s="1"/>
  <c r="F9117" i="1" a="1"/>
  <c r="F9117" i="1" s="1"/>
  <c r="F9118" i="1" a="1"/>
  <c r="F9118" i="1" s="1"/>
  <c r="F9119" i="1" a="1"/>
  <c r="F9119" i="1" s="1"/>
  <c r="F9120" i="1" a="1"/>
  <c r="F9120" i="1" s="1"/>
  <c r="F9121" i="1" a="1"/>
  <c r="F9121" i="1" s="1"/>
  <c r="F9122" i="1" a="1"/>
  <c r="F9122" i="1" s="1"/>
  <c r="F9123" i="1" a="1"/>
  <c r="F9123" i="1" s="1"/>
  <c r="F9124" i="1" a="1"/>
  <c r="F9124" i="1" s="1"/>
  <c r="F9125" i="1" a="1"/>
  <c r="F9125" i="1" s="1"/>
  <c r="F9126" i="1" a="1"/>
  <c r="F9126" i="1" s="1"/>
  <c r="F9127" i="1" a="1"/>
  <c r="F9127" i="1" s="1"/>
  <c r="F9128" i="1" a="1"/>
  <c r="F9128" i="1" s="1"/>
  <c r="F9129" i="1" a="1"/>
  <c r="F9129" i="1" s="1"/>
  <c r="F9130" i="1" a="1"/>
  <c r="F9130" i="1" s="1"/>
  <c r="F9131" i="1" a="1"/>
  <c r="F9131" i="1" s="1"/>
  <c r="F9132" i="1" a="1"/>
  <c r="F9132" i="1" s="1"/>
  <c r="F9133" i="1" a="1"/>
  <c r="F9133" i="1" s="1"/>
  <c r="F9134" i="1" a="1"/>
  <c r="F9134" i="1" s="1"/>
  <c r="F9135" i="1" a="1"/>
  <c r="F9135" i="1" s="1"/>
  <c r="F9136" i="1" a="1"/>
  <c r="F9136" i="1" s="1"/>
  <c r="F9137" i="1" a="1"/>
  <c r="F9137" i="1" s="1"/>
  <c r="F9138" i="1" a="1"/>
  <c r="F9138" i="1" s="1"/>
  <c r="F9139" i="1" a="1"/>
  <c r="F9139" i="1" s="1"/>
  <c r="F9140" i="1" a="1"/>
  <c r="F9140" i="1" s="1"/>
  <c r="F9141" i="1" a="1"/>
  <c r="F9141" i="1" s="1"/>
  <c r="F9142" i="1" a="1"/>
  <c r="F9142" i="1" s="1"/>
  <c r="F9143" i="1" a="1"/>
  <c r="F9143" i="1" s="1"/>
  <c r="F9144" i="1" a="1"/>
  <c r="F9144" i="1" s="1"/>
  <c r="F9145" i="1" a="1"/>
  <c r="F9145" i="1" s="1"/>
  <c r="F9146" i="1" a="1"/>
  <c r="F9146" i="1" s="1"/>
  <c r="F9147" i="1" a="1"/>
  <c r="F9147" i="1" s="1"/>
  <c r="F9148" i="1" a="1"/>
  <c r="F9148" i="1" s="1"/>
  <c r="F9149" i="1" a="1"/>
  <c r="F9149" i="1" s="1"/>
  <c r="F9150" i="1" a="1"/>
  <c r="F9150" i="1" s="1"/>
  <c r="F9151" i="1" a="1"/>
  <c r="F9151" i="1" s="1"/>
  <c r="F9152" i="1" a="1"/>
  <c r="F9152" i="1" s="1"/>
  <c r="F9153" i="1" a="1"/>
  <c r="F9153" i="1" s="1"/>
  <c r="F9154" i="1" a="1"/>
  <c r="F9154" i="1" s="1"/>
  <c r="F9155" i="1" a="1"/>
  <c r="F9155" i="1" s="1"/>
  <c r="F9156" i="1" a="1"/>
  <c r="F9156" i="1" s="1"/>
  <c r="F9157" i="1" a="1"/>
  <c r="F9157" i="1" s="1"/>
  <c r="F9158" i="1" a="1"/>
  <c r="F9158" i="1" s="1"/>
  <c r="F9159" i="1" a="1"/>
  <c r="F9159" i="1" s="1"/>
  <c r="F9160" i="1" a="1"/>
  <c r="F9160" i="1" s="1"/>
  <c r="F9161" i="1" a="1"/>
  <c r="F9161" i="1" s="1"/>
  <c r="F9162" i="1" a="1"/>
  <c r="F9162" i="1" s="1"/>
  <c r="F9163" i="1" a="1"/>
  <c r="F9163" i="1" s="1"/>
  <c r="F9164" i="1" a="1"/>
  <c r="F9164" i="1" s="1"/>
  <c r="F9165" i="1" a="1"/>
  <c r="F9165" i="1" s="1"/>
  <c r="F9166" i="1" a="1"/>
  <c r="F9166" i="1" s="1"/>
  <c r="F9167" i="1" a="1"/>
  <c r="F9167" i="1" s="1"/>
  <c r="F9168" i="1" a="1"/>
  <c r="F9168" i="1" s="1"/>
  <c r="F9169" i="1" a="1"/>
  <c r="F9169" i="1" s="1"/>
  <c r="F9170" i="1" a="1"/>
  <c r="F9170" i="1" s="1"/>
  <c r="F9171" i="1" a="1"/>
  <c r="F9171" i="1" s="1"/>
  <c r="F9172" i="1" a="1"/>
  <c r="F9172" i="1" s="1"/>
  <c r="F9173" i="1" a="1"/>
  <c r="F9173" i="1" s="1"/>
  <c r="F9174" i="1" a="1"/>
  <c r="F9174" i="1" s="1"/>
  <c r="F9175" i="1" a="1"/>
  <c r="F9175" i="1" s="1"/>
  <c r="F9176" i="1" a="1"/>
  <c r="F9176" i="1" s="1"/>
  <c r="F9177" i="1" a="1"/>
  <c r="F9177" i="1" s="1"/>
  <c r="F9178" i="1" a="1"/>
  <c r="F9178" i="1" s="1"/>
  <c r="F9179" i="1" a="1"/>
  <c r="F9179" i="1" s="1"/>
  <c r="F9180" i="1" a="1"/>
  <c r="F9180" i="1" s="1"/>
  <c r="F9181" i="1" a="1"/>
  <c r="F9181" i="1"/>
  <c r="F9182" i="1" a="1"/>
  <c r="F9182" i="1"/>
  <c r="F9183" i="1" a="1"/>
  <c r="F9183" i="1" s="1"/>
  <c r="F9184" i="1" a="1"/>
  <c r="F9184" i="1" s="1"/>
  <c r="F9185" i="1" a="1"/>
  <c r="F9185" i="1" s="1"/>
  <c r="F9186" i="1" a="1"/>
  <c r="F9186" i="1" s="1"/>
  <c r="F9187" i="1" a="1"/>
  <c r="F9187" i="1" s="1"/>
  <c r="F9188" i="1" a="1"/>
  <c r="F9188" i="1" s="1"/>
  <c r="F9189" i="1" a="1"/>
  <c r="F9189" i="1"/>
  <c r="F9190" i="1" a="1"/>
  <c r="F9190" i="1"/>
  <c r="F9191" i="1" a="1"/>
  <c r="F9191" i="1" s="1"/>
  <c r="F9192" i="1" a="1"/>
  <c r="F9192" i="1"/>
  <c r="F9193" i="1" a="1"/>
  <c r="F9193" i="1"/>
  <c r="F9194" i="1" a="1"/>
  <c r="F9194" i="1"/>
  <c r="F9195" i="1" a="1"/>
  <c r="F9195" i="1" s="1"/>
  <c r="F9196" i="1" a="1"/>
  <c r="F9196" i="1"/>
  <c r="F9197" i="1" a="1"/>
  <c r="F9197" i="1"/>
  <c r="F9198" i="1" a="1"/>
  <c r="F9198" i="1" s="1"/>
  <c r="F9199" i="1" a="1"/>
  <c r="F9199" i="1" s="1"/>
  <c r="F9200" i="1" a="1"/>
  <c r="F9200" i="1"/>
  <c r="F9201" i="1" a="1"/>
  <c r="F9201" i="1"/>
  <c r="F9202" i="1" a="1"/>
  <c r="F9202" i="1" s="1"/>
  <c r="F9203" i="1" a="1"/>
  <c r="F9203" i="1" s="1"/>
  <c r="F9204" i="1" a="1"/>
  <c r="F9204" i="1"/>
  <c r="F9205" i="1" a="1"/>
  <c r="F9205" i="1"/>
  <c r="F9206" i="1" a="1"/>
  <c r="F9206" i="1" s="1"/>
  <c r="F9207" i="1" a="1"/>
  <c r="F9207" i="1" s="1"/>
  <c r="F9208" i="1" a="1"/>
  <c r="F9208" i="1"/>
  <c r="F9209" i="1" a="1"/>
  <c r="F9209" i="1"/>
  <c r="F9210" i="1" a="1"/>
  <c r="F9210" i="1" s="1"/>
  <c r="F9211" i="1" a="1"/>
  <c r="F9211" i="1" s="1"/>
  <c r="F9212" i="1" a="1"/>
  <c r="F9212" i="1"/>
  <c r="F9213" i="1" a="1"/>
  <c r="F9213" i="1"/>
  <c r="F9214" i="1" a="1"/>
  <c r="F9214" i="1" s="1"/>
  <c r="F9215" i="1" a="1"/>
  <c r="F9215" i="1" s="1"/>
  <c r="F9216" i="1" a="1"/>
  <c r="F9216" i="1" s="1"/>
  <c r="F9217" i="1" a="1"/>
  <c r="F9217" i="1"/>
  <c r="F9218" i="1" a="1"/>
  <c r="F9218" i="1" s="1"/>
  <c r="F9219" i="1" a="1"/>
  <c r="F9219" i="1" s="1"/>
  <c r="F9220" i="1" a="1"/>
  <c r="F9220" i="1" s="1"/>
  <c r="F9221" i="1" a="1"/>
  <c r="F9221" i="1"/>
  <c r="F9222" i="1" a="1"/>
  <c r="F9222" i="1" s="1"/>
  <c r="F9223" i="1" a="1"/>
  <c r="F9223" i="1" s="1"/>
  <c r="F9224" i="1" a="1"/>
  <c r="F9224" i="1"/>
  <c r="F9225" i="1" a="1"/>
  <c r="F9225" i="1"/>
  <c r="F9226" i="1" a="1"/>
  <c r="F9226" i="1" s="1"/>
  <c r="F9227" i="1" a="1"/>
  <c r="F9227" i="1" s="1"/>
  <c r="F9228" i="1" a="1"/>
  <c r="F9228" i="1" s="1"/>
  <c r="F9229" i="1" a="1"/>
  <c r="F9229" i="1" s="1"/>
  <c r="F9230" i="1" a="1"/>
  <c r="F9230" i="1"/>
  <c r="F9231" i="1" a="1"/>
  <c r="F9231" i="1" s="1"/>
  <c r="F9232" i="1" a="1"/>
  <c r="F9232" i="1"/>
  <c r="F9233" i="1" a="1"/>
  <c r="F9233" i="1"/>
  <c r="F9234" i="1" a="1"/>
  <c r="F9234" i="1"/>
  <c r="F9235" i="1" a="1"/>
  <c r="F9235" i="1" s="1"/>
  <c r="F9236" i="1" a="1"/>
  <c r="F9236" i="1" s="1"/>
  <c r="F9237" i="1" a="1"/>
  <c r="F9237" i="1"/>
  <c r="F9238" i="1" a="1"/>
  <c r="F9238" i="1"/>
  <c r="F9239" i="1" a="1"/>
  <c r="F9239" i="1" s="1"/>
  <c r="F9240" i="1" a="1"/>
  <c r="F9240" i="1" s="1"/>
  <c r="F9241" i="1" a="1"/>
  <c r="F9241" i="1" s="1"/>
  <c r="F9242" i="1" a="1"/>
  <c r="F9242" i="1"/>
  <c r="F9243" i="1" a="1"/>
  <c r="F9243" i="1" s="1"/>
  <c r="F9244" i="1" a="1"/>
  <c r="F9244" i="1" s="1"/>
  <c r="F9245" i="1" a="1"/>
  <c r="F9245" i="1" s="1"/>
  <c r="F9246" i="1" a="1"/>
  <c r="F9246" i="1" s="1"/>
  <c r="F9247" i="1" a="1"/>
  <c r="F9247" i="1" s="1"/>
  <c r="F9248" i="1" a="1"/>
  <c r="F9248" i="1" s="1"/>
  <c r="F9249" i="1" a="1"/>
  <c r="F9249" i="1" s="1"/>
  <c r="F9250" i="1" a="1"/>
  <c r="F9250" i="1" s="1"/>
  <c r="F9251" i="1" a="1"/>
  <c r="F9251" i="1" s="1"/>
  <c r="F9252" i="1" a="1"/>
  <c r="F9252" i="1" s="1"/>
  <c r="F9253" i="1" a="1"/>
  <c r="F9253" i="1" s="1"/>
  <c r="F9254" i="1" a="1"/>
  <c r="F9254" i="1" s="1"/>
  <c r="F9255" i="1" a="1"/>
  <c r="F9255" i="1" s="1"/>
  <c r="F9256" i="1" a="1"/>
  <c r="F9256" i="1" s="1"/>
  <c r="F9257" i="1" a="1"/>
  <c r="F9257" i="1" s="1"/>
  <c r="F9258" i="1" a="1"/>
  <c r="F9258" i="1" s="1"/>
  <c r="F9259" i="1" a="1"/>
  <c r="F9259" i="1" s="1"/>
  <c r="F9260" i="1" a="1"/>
  <c r="F9260" i="1" s="1"/>
  <c r="F9261" i="1" a="1"/>
  <c r="F9261" i="1" s="1"/>
  <c r="F9262" i="1" a="1"/>
  <c r="F9262" i="1" s="1"/>
  <c r="F9263" i="1" a="1"/>
  <c r="F9263" i="1" s="1"/>
  <c r="F9264" i="1" a="1"/>
  <c r="F9264" i="1" s="1"/>
  <c r="F9265" i="1" a="1"/>
  <c r="F9265" i="1" s="1"/>
  <c r="F9266" i="1" a="1"/>
  <c r="F9266" i="1" s="1"/>
  <c r="F9267" i="1" a="1"/>
  <c r="F9267" i="1" s="1"/>
  <c r="F9268" i="1" a="1"/>
  <c r="F9268" i="1" s="1"/>
  <c r="F9269" i="1" a="1"/>
  <c r="F9269" i="1" s="1"/>
  <c r="F9270" i="1" a="1"/>
  <c r="F9270" i="1" s="1"/>
  <c r="F9271" i="1" a="1"/>
  <c r="F9271" i="1" s="1"/>
  <c r="F9272" i="1" a="1"/>
  <c r="F9272" i="1" s="1"/>
  <c r="F9273" i="1" a="1"/>
  <c r="F9273" i="1" s="1"/>
  <c r="F9274" i="1" a="1"/>
  <c r="F9274" i="1" s="1"/>
  <c r="F9275" i="1" a="1"/>
  <c r="F9275" i="1" s="1"/>
  <c r="F9276" i="1" a="1"/>
  <c r="F9276" i="1" s="1"/>
  <c r="F9277" i="1" a="1"/>
  <c r="F9277" i="1" s="1"/>
  <c r="F9278" i="1" a="1"/>
  <c r="F9278" i="1" s="1"/>
  <c r="F9279" i="1" a="1"/>
  <c r="F9279" i="1" s="1"/>
  <c r="F9280" i="1" a="1"/>
  <c r="F9280" i="1" s="1"/>
  <c r="F9281" i="1" a="1"/>
  <c r="F9281" i="1" s="1"/>
  <c r="F9282" i="1" a="1"/>
  <c r="F9282" i="1" s="1"/>
  <c r="F9283" i="1" a="1"/>
  <c r="F9283" i="1" s="1"/>
  <c r="F9284" i="1" a="1"/>
  <c r="F9284" i="1" s="1"/>
  <c r="F9285" i="1" a="1"/>
  <c r="F9285" i="1" s="1"/>
  <c r="F9286" i="1" a="1"/>
  <c r="F9286" i="1" s="1"/>
  <c r="F9287" i="1" a="1"/>
  <c r="F9287" i="1" s="1"/>
  <c r="F9288" i="1" a="1"/>
  <c r="F9288" i="1" s="1"/>
  <c r="F9289" i="1" a="1"/>
  <c r="F9289" i="1" s="1"/>
  <c r="F9290" i="1" a="1"/>
  <c r="F9290" i="1" s="1"/>
  <c r="F9291" i="1" a="1"/>
  <c r="F9291" i="1" s="1"/>
  <c r="F9292" i="1" a="1"/>
  <c r="F9292" i="1" s="1"/>
  <c r="F9293" i="1" a="1"/>
  <c r="F9293" i="1" s="1"/>
  <c r="F9294" i="1" a="1"/>
  <c r="F9294" i="1" s="1"/>
  <c r="F9295" i="1" a="1"/>
  <c r="F9295" i="1" s="1"/>
  <c r="F9296" i="1" a="1"/>
  <c r="F9296" i="1" s="1"/>
  <c r="F9297" i="1" a="1"/>
  <c r="F9297" i="1" s="1"/>
  <c r="F9298" i="1" a="1"/>
  <c r="F9298" i="1" s="1"/>
  <c r="F9299" i="1" a="1"/>
  <c r="F9299" i="1" s="1"/>
  <c r="F9300" i="1" a="1"/>
  <c r="F9300" i="1" s="1"/>
  <c r="F9301" i="1" a="1"/>
  <c r="F9301" i="1" s="1"/>
  <c r="F9302" i="1" a="1"/>
  <c r="F9302" i="1" s="1"/>
  <c r="F9303" i="1" a="1"/>
  <c r="F9303" i="1" s="1"/>
  <c r="F9304" i="1" a="1"/>
  <c r="F9304" i="1" s="1"/>
  <c r="F9305" i="1" a="1"/>
  <c r="F9305" i="1" s="1"/>
  <c r="F9306" i="1" a="1"/>
  <c r="F9306" i="1" s="1"/>
  <c r="F9307" i="1" a="1"/>
  <c r="F9307" i="1" s="1"/>
  <c r="F9308" i="1" a="1"/>
  <c r="F9308" i="1" s="1"/>
  <c r="F9309" i="1" a="1"/>
  <c r="F9309" i="1" s="1"/>
  <c r="F9310" i="1" a="1"/>
  <c r="F9310" i="1" s="1"/>
  <c r="F9311" i="1" a="1"/>
  <c r="F9311" i="1" s="1"/>
  <c r="F9312" i="1" a="1"/>
  <c r="F9312" i="1" s="1"/>
  <c r="F9313" i="1" a="1"/>
  <c r="F9313" i="1" s="1"/>
  <c r="F9314" i="1" a="1"/>
  <c r="F9314" i="1" s="1"/>
  <c r="F9315" i="1" a="1"/>
  <c r="F9315" i="1" s="1"/>
  <c r="F9316" i="1" a="1"/>
  <c r="F9316" i="1" s="1"/>
  <c r="F9317" i="1" a="1"/>
  <c r="F9317" i="1" s="1"/>
  <c r="F9318" i="1" a="1"/>
  <c r="F9318" i="1" s="1"/>
  <c r="F9319" i="1" a="1"/>
  <c r="F9319" i="1" s="1"/>
  <c r="F9320" i="1" a="1"/>
  <c r="F9320" i="1" s="1"/>
  <c r="F9321" i="1" a="1"/>
  <c r="F9321" i="1" s="1"/>
  <c r="F9322" i="1" a="1"/>
  <c r="F9322" i="1" s="1"/>
  <c r="F9323" i="1" a="1"/>
  <c r="F9323" i="1" s="1"/>
  <c r="F9324" i="1" a="1"/>
  <c r="F9324" i="1" s="1"/>
  <c r="F9325" i="1" a="1"/>
  <c r="F9325" i="1" s="1"/>
  <c r="F9326" i="1" a="1"/>
  <c r="F9326" i="1" s="1"/>
  <c r="F9327" i="1" a="1"/>
  <c r="F9327" i="1" s="1"/>
  <c r="F9328" i="1" a="1"/>
  <c r="F9328" i="1" s="1"/>
  <c r="F9329" i="1" a="1"/>
  <c r="F9329" i="1" s="1"/>
  <c r="F9330" i="1" a="1"/>
  <c r="F9330" i="1" s="1"/>
  <c r="F9331" i="1" a="1"/>
  <c r="F9331" i="1" s="1"/>
  <c r="F9332" i="1" a="1"/>
  <c r="F9332" i="1" s="1"/>
  <c r="F9333" i="1" a="1"/>
  <c r="F9333" i="1" s="1"/>
  <c r="F9334" i="1" a="1"/>
  <c r="F9334" i="1" s="1"/>
  <c r="F9335" i="1" a="1"/>
  <c r="F9335" i="1" s="1"/>
  <c r="F9336" i="1" a="1"/>
  <c r="F9336" i="1" s="1"/>
  <c r="F9337" i="1" a="1"/>
  <c r="F9337" i="1" s="1"/>
  <c r="F9338" i="1" a="1"/>
  <c r="F9338" i="1" s="1"/>
  <c r="F9339" i="1" a="1"/>
  <c r="F9339" i="1" s="1"/>
  <c r="F9340" i="1" a="1"/>
  <c r="F9340" i="1" s="1"/>
  <c r="F9341" i="1" a="1"/>
  <c r="F9341" i="1" s="1"/>
  <c r="F9342" i="1" a="1"/>
  <c r="F9342" i="1" s="1"/>
  <c r="F9343" i="1" a="1"/>
  <c r="F9343" i="1" s="1"/>
  <c r="F9344" i="1" a="1"/>
  <c r="F9344" i="1" s="1"/>
  <c r="F9345" i="1" a="1"/>
  <c r="F9345" i="1" s="1"/>
  <c r="F9346" i="1" a="1"/>
  <c r="F9346" i="1" s="1"/>
  <c r="F9347" i="1" a="1"/>
  <c r="F9347" i="1" s="1"/>
  <c r="F9348" i="1" a="1"/>
  <c r="F9348" i="1" s="1"/>
  <c r="F9349" i="1" a="1"/>
  <c r="F9349" i="1" s="1"/>
  <c r="F9350" i="1" a="1"/>
  <c r="F9350" i="1" s="1"/>
  <c r="F9351" i="1" a="1"/>
  <c r="F9351" i="1" s="1"/>
  <c r="F9352" i="1" a="1"/>
  <c r="F9352" i="1" s="1"/>
  <c r="F9353" i="1" a="1"/>
  <c r="F9353" i="1" s="1"/>
  <c r="F9354" i="1" a="1"/>
  <c r="F9354" i="1" s="1"/>
  <c r="F9355" i="1" a="1"/>
  <c r="F9355" i="1" s="1"/>
  <c r="F9356" i="1" a="1"/>
  <c r="F9356" i="1" s="1"/>
  <c r="F9357" i="1" a="1"/>
  <c r="F9357" i="1" s="1"/>
  <c r="F9358" i="1" a="1"/>
  <c r="F9358" i="1" s="1"/>
  <c r="F9359" i="1" a="1"/>
  <c r="F9359" i="1" s="1"/>
  <c r="F9360" i="1" a="1"/>
  <c r="F9360" i="1" s="1"/>
  <c r="F9361" i="1" a="1"/>
  <c r="F9361" i="1" s="1"/>
  <c r="F9362" i="1" a="1"/>
  <c r="F9362" i="1" s="1"/>
  <c r="F9363" i="1" a="1"/>
  <c r="F9363" i="1" s="1"/>
  <c r="F9364" i="1" a="1"/>
  <c r="F9364" i="1" s="1"/>
  <c r="F9365" i="1" a="1"/>
  <c r="F9365" i="1" s="1"/>
  <c r="F9366" i="1" a="1"/>
  <c r="F9366" i="1" s="1"/>
  <c r="F9367" i="1" a="1"/>
  <c r="F9367" i="1" s="1"/>
  <c r="F9368" i="1" a="1"/>
  <c r="F9368" i="1" s="1"/>
  <c r="F9369" i="1" a="1"/>
  <c r="F9369" i="1" s="1"/>
  <c r="F9370" i="1" a="1"/>
  <c r="F9370" i="1" s="1"/>
  <c r="F9371" i="1" a="1"/>
  <c r="F9371" i="1" s="1"/>
  <c r="F9372" i="1" a="1"/>
  <c r="F9372" i="1" s="1"/>
  <c r="F9373" i="1" a="1"/>
  <c r="F9373" i="1" s="1"/>
  <c r="F9374" i="1" a="1"/>
  <c r="F9374" i="1" s="1"/>
  <c r="F9375" i="1" a="1"/>
  <c r="F9375" i="1" s="1"/>
  <c r="F9376" i="1" a="1"/>
  <c r="F9376" i="1" s="1"/>
  <c r="F9377" i="1" a="1"/>
  <c r="F9377" i="1" s="1"/>
  <c r="F9378" i="1" a="1"/>
  <c r="F9378" i="1" s="1"/>
  <c r="F9379" i="1" a="1"/>
  <c r="F9379" i="1" s="1"/>
  <c r="F9380" i="1" a="1"/>
  <c r="F9380" i="1" s="1"/>
  <c r="F9381" i="1" a="1"/>
  <c r="F9381" i="1" s="1"/>
  <c r="F9382" i="1" a="1"/>
  <c r="F9382" i="1" s="1"/>
  <c r="F9383" i="1" a="1"/>
  <c r="F9383" i="1" s="1"/>
  <c r="F9384" i="1" a="1"/>
  <c r="F9384" i="1" s="1"/>
  <c r="F9385" i="1" a="1"/>
  <c r="F9385" i="1" s="1"/>
  <c r="F9386" i="1" a="1"/>
  <c r="F9386" i="1" s="1"/>
  <c r="F9387" i="1" a="1"/>
  <c r="F9387" i="1" s="1"/>
  <c r="F9388" i="1" a="1"/>
  <c r="F9388" i="1" s="1"/>
  <c r="F9389" i="1" a="1"/>
  <c r="F9389" i="1" s="1"/>
  <c r="F9390" i="1" a="1"/>
  <c r="F9390" i="1" s="1"/>
  <c r="F9391" i="1" a="1"/>
  <c r="F9391" i="1" s="1"/>
  <c r="F9392" i="1" a="1"/>
  <c r="F9392" i="1" s="1"/>
  <c r="F9393" i="1" a="1"/>
  <c r="F9393" i="1" s="1"/>
  <c r="F9394" i="1" a="1"/>
  <c r="F9394" i="1" s="1"/>
  <c r="F9395" i="1" a="1"/>
  <c r="F9395" i="1" s="1"/>
  <c r="F9396" i="1" a="1"/>
  <c r="F9396" i="1" s="1"/>
  <c r="F9397" i="1" a="1"/>
  <c r="F9397" i="1" s="1"/>
  <c r="F9398" i="1" a="1"/>
  <c r="F9398" i="1" s="1"/>
  <c r="F9399" i="1" a="1"/>
  <c r="F9399" i="1" s="1"/>
  <c r="F9400" i="1" a="1"/>
  <c r="F9400" i="1" s="1"/>
  <c r="F9401" i="1" a="1"/>
  <c r="F9401" i="1" s="1"/>
  <c r="F9402" i="1" a="1"/>
  <c r="F9402" i="1" s="1"/>
  <c r="F9403" i="1" a="1"/>
  <c r="F9403" i="1" s="1"/>
  <c r="F9404" i="1" a="1"/>
  <c r="F9404" i="1" s="1"/>
  <c r="F9405" i="1" a="1"/>
  <c r="F9405" i="1" s="1"/>
  <c r="F9406" i="1" a="1"/>
  <c r="F9406" i="1" s="1"/>
  <c r="F9407" i="1" a="1"/>
  <c r="F9407" i="1" s="1"/>
  <c r="F9408" i="1" a="1"/>
  <c r="F9408" i="1" s="1"/>
  <c r="F9409" i="1" a="1"/>
  <c r="F9409" i="1" s="1"/>
  <c r="F9410" i="1" a="1"/>
  <c r="F9410" i="1" s="1"/>
  <c r="F9411" i="1" a="1"/>
  <c r="F9411" i="1" s="1"/>
  <c r="F9412" i="1" a="1"/>
  <c r="F9412" i="1" s="1"/>
  <c r="F9413" i="1" a="1"/>
  <c r="F9413" i="1" s="1"/>
  <c r="F9414" i="1" a="1"/>
  <c r="F9414" i="1" s="1"/>
  <c r="F9415" i="1" a="1"/>
  <c r="F9415" i="1" s="1"/>
  <c r="F9416" i="1" a="1"/>
  <c r="F9416" i="1" s="1"/>
  <c r="F9417" i="1" a="1"/>
  <c r="F9417" i="1" s="1"/>
  <c r="F9418" i="1" a="1"/>
  <c r="F9418" i="1" s="1"/>
  <c r="F9419" i="1" a="1"/>
  <c r="F9419" i="1" s="1"/>
  <c r="F9420" i="1" a="1"/>
  <c r="F9420" i="1" s="1"/>
  <c r="F9421" i="1" a="1"/>
  <c r="F9421" i="1" s="1"/>
  <c r="F9422" i="1" a="1"/>
  <c r="F9422" i="1" s="1"/>
  <c r="F9423" i="1" a="1"/>
  <c r="F9423" i="1" s="1"/>
  <c r="F9424" i="1" a="1"/>
  <c r="F9424" i="1" s="1"/>
  <c r="F9425" i="1" a="1"/>
  <c r="F9425" i="1" s="1"/>
  <c r="F9426" i="1" a="1"/>
  <c r="F9426" i="1" s="1"/>
  <c r="F9427" i="1" a="1"/>
  <c r="F9427" i="1" s="1"/>
  <c r="F9428" i="1" a="1"/>
  <c r="F9428" i="1" s="1"/>
  <c r="F9429" i="1" a="1"/>
  <c r="F9429" i="1" s="1"/>
  <c r="F9430" i="1" a="1"/>
  <c r="F9430" i="1" s="1"/>
  <c r="F9431" i="1" a="1"/>
  <c r="F9431" i="1" s="1"/>
  <c r="F9432" i="1" a="1"/>
  <c r="F9432" i="1" s="1"/>
  <c r="F9433" i="1" a="1"/>
  <c r="F9433" i="1" s="1"/>
  <c r="F9434" i="1" a="1"/>
  <c r="F9434" i="1" s="1"/>
  <c r="F9435" i="1" a="1"/>
  <c r="F9435" i="1" s="1"/>
  <c r="F9436" i="1" a="1"/>
  <c r="F9436" i="1" s="1"/>
  <c r="F9437" i="1" a="1"/>
  <c r="F9437" i="1" s="1"/>
  <c r="F9438" i="1" a="1"/>
  <c r="F9438" i="1" s="1"/>
  <c r="F9439" i="1" a="1"/>
  <c r="F9439" i="1" s="1"/>
  <c r="F9440" i="1" a="1"/>
  <c r="F9440" i="1" s="1"/>
  <c r="F9441" i="1" a="1"/>
  <c r="F9441" i="1" s="1"/>
  <c r="F9442" i="1" a="1"/>
  <c r="F9442" i="1" s="1"/>
  <c r="F9443" i="1" a="1"/>
  <c r="F9443" i="1" s="1"/>
  <c r="F9444" i="1" a="1"/>
  <c r="F9444" i="1" s="1"/>
  <c r="F9445" i="1" a="1"/>
  <c r="F9445" i="1" s="1"/>
  <c r="F9446" i="1" a="1"/>
  <c r="F9446" i="1" s="1"/>
  <c r="F9447" i="1" a="1"/>
  <c r="F9447" i="1" s="1"/>
  <c r="F9448" i="1" a="1"/>
  <c r="F9448" i="1" s="1"/>
  <c r="F9449" i="1" a="1"/>
  <c r="F9449" i="1" s="1"/>
  <c r="F9450" i="1" a="1"/>
  <c r="F9450" i="1" s="1"/>
  <c r="F9451" i="1" a="1"/>
  <c r="F9451" i="1" s="1"/>
  <c r="F9452" i="1" a="1"/>
  <c r="F9452" i="1" s="1"/>
  <c r="F9453" i="1" a="1"/>
  <c r="F9453" i="1" s="1"/>
  <c r="F9454" i="1" a="1"/>
  <c r="F9454" i="1" s="1"/>
  <c r="F9455" i="1" a="1"/>
  <c r="F9455" i="1" s="1"/>
  <c r="F9456" i="1" a="1"/>
  <c r="F9456" i="1" s="1"/>
  <c r="F9457" i="1" a="1"/>
  <c r="F9457" i="1" s="1"/>
  <c r="F9458" i="1" a="1"/>
  <c r="F9458" i="1" s="1"/>
  <c r="F9459" i="1" a="1"/>
  <c r="F9459" i="1" s="1"/>
  <c r="F9460" i="1" a="1"/>
  <c r="F9460" i="1" s="1"/>
  <c r="F9461" i="1" a="1"/>
  <c r="F9461" i="1" s="1"/>
  <c r="F9462" i="1" a="1"/>
  <c r="F9462" i="1" s="1"/>
  <c r="F9463" i="1" a="1"/>
  <c r="F9463" i="1" s="1"/>
  <c r="F9464" i="1" a="1"/>
  <c r="F9464" i="1" s="1"/>
  <c r="F9465" i="1" a="1"/>
  <c r="F9465" i="1" s="1"/>
  <c r="F9466" i="1" a="1"/>
  <c r="F9466" i="1" s="1"/>
  <c r="F9467" i="1" a="1"/>
  <c r="F9467" i="1" s="1"/>
  <c r="F9468" i="1" a="1"/>
  <c r="F9468" i="1" s="1"/>
  <c r="F9469" i="1" a="1"/>
  <c r="F9469" i="1" s="1"/>
  <c r="F9470" i="1" a="1"/>
  <c r="F9470" i="1" s="1"/>
  <c r="F9471" i="1" a="1"/>
  <c r="F9471" i="1" s="1"/>
  <c r="F9472" i="1" a="1"/>
  <c r="F9472" i="1" s="1"/>
  <c r="F9473" i="1" a="1"/>
  <c r="F9473" i="1" s="1"/>
  <c r="F9474" i="1" a="1"/>
  <c r="F9474" i="1" s="1"/>
  <c r="F9475" i="1" a="1"/>
  <c r="F9475" i="1" s="1"/>
  <c r="F9476" i="1" a="1"/>
  <c r="F9476" i="1" s="1"/>
  <c r="F9477" i="1" a="1"/>
  <c r="F9477" i="1" s="1"/>
  <c r="F9478" i="1" a="1"/>
  <c r="F9478" i="1" s="1"/>
  <c r="F9479" i="1" a="1"/>
  <c r="F9479" i="1" s="1"/>
  <c r="F9480" i="1" a="1"/>
  <c r="F9480" i="1" s="1"/>
  <c r="F9481" i="1" a="1"/>
  <c r="F9481" i="1" s="1"/>
  <c r="F9482" i="1" a="1"/>
  <c r="F9482" i="1" s="1"/>
  <c r="F9483" i="1" a="1"/>
  <c r="F9483" i="1" s="1"/>
  <c r="F9484" i="1" a="1"/>
  <c r="F9484" i="1" s="1"/>
  <c r="F9485" i="1" a="1"/>
  <c r="F9485" i="1" s="1"/>
  <c r="F9486" i="1" a="1"/>
  <c r="F9486" i="1" s="1"/>
  <c r="F9487" i="1" a="1"/>
  <c r="F9487" i="1" s="1"/>
  <c r="F9488" i="1" a="1"/>
  <c r="F9488" i="1" s="1"/>
  <c r="F9489" i="1" a="1"/>
  <c r="F9489" i="1" s="1"/>
  <c r="F9490" i="1" a="1"/>
  <c r="F9490" i="1" s="1"/>
  <c r="F9491" i="1" a="1"/>
  <c r="F9491" i="1" s="1"/>
  <c r="F9492" i="1" a="1"/>
  <c r="F9492" i="1" s="1"/>
  <c r="F9493" i="1" a="1"/>
  <c r="F9493" i="1" s="1"/>
  <c r="F9494" i="1" a="1"/>
  <c r="F9494" i="1" s="1"/>
  <c r="F9495" i="1" a="1"/>
  <c r="F9495" i="1" s="1"/>
  <c r="F9496" i="1" a="1"/>
  <c r="F9496" i="1" s="1"/>
  <c r="F9497" i="1" a="1"/>
  <c r="F9497" i="1" s="1"/>
  <c r="F9498" i="1" a="1"/>
  <c r="F9498" i="1" s="1"/>
  <c r="F9499" i="1" a="1"/>
  <c r="F9499" i="1" s="1"/>
  <c r="F9500" i="1" a="1"/>
  <c r="F9500" i="1" s="1"/>
  <c r="F9501" i="1" a="1"/>
  <c r="F9501" i="1" s="1"/>
  <c r="F9502" i="1" a="1"/>
  <c r="F9502" i="1" s="1"/>
  <c r="F9503" i="1" a="1"/>
  <c r="F9503" i="1" s="1"/>
  <c r="F9504" i="1" a="1"/>
  <c r="F9504" i="1" s="1"/>
  <c r="F9505" i="1" a="1"/>
  <c r="F9505" i="1" s="1"/>
  <c r="F9506" i="1" a="1"/>
  <c r="F9506" i="1" s="1"/>
  <c r="F9507" i="1" a="1"/>
  <c r="F9507" i="1" s="1"/>
  <c r="F9508" i="1" a="1"/>
  <c r="F9508" i="1" s="1"/>
  <c r="F9509" i="1" a="1"/>
  <c r="F9509" i="1" s="1"/>
  <c r="F9510" i="1" a="1"/>
  <c r="F9510" i="1" s="1"/>
  <c r="F9511" i="1" a="1"/>
  <c r="F9511" i="1" s="1"/>
  <c r="F9512" i="1" a="1"/>
  <c r="F9512" i="1" s="1"/>
  <c r="F9513" i="1" a="1"/>
  <c r="F9513" i="1" s="1"/>
  <c r="F9514" i="1" a="1"/>
  <c r="F9514" i="1" s="1"/>
  <c r="F9515" i="1" a="1"/>
  <c r="F9515" i="1" s="1"/>
  <c r="F9516" i="1" a="1"/>
  <c r="F9516" i="1" s="1"/>
  <c r="F9517" i="1" a="1"/>
  <c r="F9517" i="1" s="1"/>
  <c r="F9518" i="1" a="1"/>
  <c r="F9518" i="1" s="1"/>
  <c r="F9519" i="1" a="1"/>
  <c r="F9519" i="1" s="1"/>
  <c r="F9520" i="1" a="1"/>
  <c r="F9520" i="1" s="1"/>
  <c r="F9521" i="1" a="1"/>
  <c r="F9521" i="1" s="1"/>
  <c r="F9522" i="1" a="1"/>
  <c r="F9522" i="1" s="1"/>
  <c r="F9523" i="1" a="1"/>
  <c r="F9523" i="1" s="1"/>
  <c r="F9524" i="1" a="1"/>
  <c r="F9524" i="1" s="1"/>
  <c r="F9525" i="1" a="1"/>
  <c r="F9525" i="1" s="1"/>
  <c r="F9526" i="1" a="1"/>
  <c r="F9526" i="1" s="1"/>
  <c r="F9527" i="1" a="1"/>
  <c r="F9527" i="1" s="1"/>
  <c r="F9528" i="1" a="1"/>
  <c r="F9528" i="1" s="1"/>
  <c r="F9529" i="1" a="1"/>
  <c r="F9529" i="1" s="1"/>
  <c r="F9530" i="1" a="1"/>
  <c r="F9530" i="1" s="1"/>
  <c r="F9531" i="1" a="1"/>
  <c r="F9531" i="1" s="1"/>
  <c r="F9532" i="1" a="1"/>
  <c r="F9532" i="1" s="1"/>
  <c r="F9533" i="1" a="1"/>
  <c r="F9533" i="1" s="1"/>
  <c r="F9534" i="1" a="1"/>
  <c r="F9534" i="1" s="1"/>
  <c r="F9535" i="1" a="1"/>
  <c r="F9535" i="1" s="1"/>
  <c r="F9536" i="1" a="1"/>
  <c r="F9536" i="1" s="1"/>
  <c r="F9537" i="1" a="1"/>
  <c r="F9537" i="1" s="1"/>
  <c r="F9538" i="1" a="1"/>
  <c r="F9538" i="1" s="1"/>
  <c r="F9539" i="1" a="1"/>
  <c r="F9539" i="1" s="1"/>
  <c r="F9540" i="1" a="1"/>
  <c r="F9540" i="1" s="1"/>
  <c r="F9541" i="1" a="1"/>
  <c r="F9541" i="1" s="1"/>
  <c r="F9542" i="1" a="1"/>
  <c r="F9542" i="1" s="1"/>
  <c r="F9543" i="1" a="1"/>
  <c r="F9543" i="1" s="1"/>
  <c r="F9544" i="1" a="1"/>
  <c r="F9544" i="1" s="1"/>
  <c r="F9545" i="1" a="1"/>
  <c r="F9545" i="1" s="1"/>
  <c r="F9546" i="1" a="1"/>
  <c r="F9546" i="1" s="1"/>
  <c r="F9547" i="1" a="1"/>
  <c r="F9547" i="1" s="1"/>
  <c r="F9548" i="1" a="1"/>
  <c r="F9548" i="1" s="1"/>
  <c r="F9549" i="1" a="1"/>
  <c r="F9549" i="1" s="1"/>
  <c r="F9550" i="1" a="1"/>
  <c r="F9550" i="1" s="1"/>
  <c r="F9551" i="1" a="1"/>
  <c r="F9551" i="1" s="1"/>
  <c r="F9552" i="1" a="1"/>
  <c r="F9552" i="1" s="1"/>
  <c r="F9553" i="1" a="1"/>
  <c r="F9553" i="1" s="1"/>
  <c r="F9554" i="1" a="1"/>
  <c r="F9554" i="1" s="1"/>
  <c r="F9555" i="1" a="1"/>
  <c r="F9555" i="1" s="1"/>
  <c r="F9556" i="1" a="1"/>
  <c r="F9556" i="1" s="1"/>
  <c r="F9557" i="1" a="1"/>
  <c r="F9557" i="1" s="1"/>
  <c r="F9558" i="1" a="1"/>
  <c r="F9558" i="1" s="1"/>
  <c r="F9559" i="1" a="1"/>
  <c r="F9559" i="1" s="1"/>
  <c r="F9560" i="1" a="1"/>
  <c r="F9560" i="1" s="1"/>
  <c r="F9561" i="1" a="1"/>
  <c r="F9561" i="1" s="1"/>
  <c r="F9562" i="1" a="1"/>
  <c r="F9562" i="1" s="1"/>
  <c r="F9563" i="1" a="1"/>
  <c r="F9563" i="1" s="1"/>
  <c r="F9564" i="1" a="1"/>
  <c r="F9564" i="1" s="1"/>
  <c r="F9565" i="1" a="1"/>
  <c r="F9565" i="1" s="1"/>
  <c r="F9566" i="1" a="1"/>
  <c r="F9566" i="1" s="1"/>
  <c r="F9567" i="1" a="1"/>
  <c r="F9567" i="1" s="1"/>
  <c r="F9568" i="1" a="1"/>
  <c r="F9568" i="1" s="1"/>
  <c r="F9569" i="1" a="1"/>
  <c r="F9569" i="1" s="1"/>
  <c r="F9570" i="1" a="1"/>
  <c r="F9570" i="1" s="1"/>
  <c r="F9571" i="1" a="1"/>
  <c r="F9571" i="1" s="1"/>
  <c r="F9572" i="1" a="1"/>
  <c r="F9572" i="1" s="1"/>
  <c r="F9573" i="1" a="1"/>
  <c r="F9573" i="1" s="1"/>
  <c r="F9574" i="1" a="1"/>
  <c r="F9574" i="1" s="1"/>
  <c r="F9575" i="1" a="1"/>
  <c r="F9575" i="1" s="1"/>
  <c r="F9576" i="1" a="1"/>
  <c r="F9576" i="1" s="1"/>
  <c r="F9577" i="1" a="1"/>
  <c r="F9577" i="1" s="1"/>
  <c r="F9578" i="1" a="1"/>
  <c r="F9578" i="1" s="1"/>
  <c r="F9579" i="1" a="1"/>
  <c r="F9579" i="1" s="1"/>
  <c r="F9580" i="1" a="1"/>
  <c r="F9580" i="1" s="1"/>
  <c r="F9581" i="1" a="1"/>
  <c r="F9581" i="1" s="1"/>
  <c r="F9582" i="1" a="1"/>
  <c r="F9582" i="1" s="1"/>
  <c r="F9583" i="1" a="1"/>
  <c r="F9583" i="1" s="1"/>
  <c r="F9584" i="1" a="1"/>
  <c r="F9584" i="1" s="1"/>
  <c r="F9585" i="1" a="1"/>
  <c r="F9585" i="1" s="1"/>
  <c r="F9586" i="1" a="1"/>
  <c r="F9586" i="1" s="1"/>
  <c r="F9587" i="1" a="1"/>
  <c r="F9587" i="1" s="1"/>
  <c r="F9588" i="1" a="1"/>
  <c r="F9588" i="1" s="1"/>
  <c r="F9589" i="1" a="1"/>
  <c r="F9589" i="1" s="1"/>
  <c r="F9590" i="1" a="1"/>
  <c r="F9590" i="1" s="1"/>
  <c r="F9591" i="1" a="1"/>
  <c r="F9591" i="1" s="1"/>
  <c r="F9592" i="1" a="1"/>
  <c r="F9592" i="1" s="1"/>
  <c r="F9593" i="1" a="1"/>
  <c r="F9593" i="1" s="1"/>
  <c r="F9594" i="1" a="1"/>
  <c r="F9594" i="1" s="1"/>
  <c r="F9595" i="1" a="1"/>
  <c r="F9595" i="1" s="1"/>
  <c r="F9596" i="1" a="1"/>
  <c r="F9596" i="1" s="1"/>
  <c r="F9597" i="1" a="1"/>
  <c r="F9597" i="1" s="1"/>
  <c r="F9598" i="1" a="1"/>
  <c r="F9598" i="1" s="1"/>
  <c r="F9599" i="1" a="1"/>
  <c r="F9599" i="1" s="1"/>
  <c r="F9600" i="1" a="1"/>
  <c r="F9600" i="1" s="1"/>
  <c r="F9601" i="1" a="1"/>
  <c r="F9601" i="1" s="1"/>
  <c r="F9602" i="1" a="1"/>
  <c r="F9602" i="1" s="1"/>
  <c r="F9603" i="1" a="1"/>
  <c r="F9603" i="1" s="1"/>
  <c r="F9604" i="1" a="1"/>
  <c r="F9604" i="1" s="1"/>
  <c r="F9605" i="1" a="1"/>
  <c r="F9605" i="1" s="1"/>
  <c r="F9606" i="1" a="1"/>
  <c r="F9606" i="1" s="1"/>
  <c r="F9607" i="1" a="1"/>
  <c r="F9607" i="1" s="1"/>
  <c r="F9608" i="1" a="1"/>
  <c r="F9608" i="1" s="1"/>
  <c r="F9609" i="1" a="1"/>
  <c r="F9609" i="1" s="1"/>
  <c r="F9610" i="1" a="1"/>
  <c r="F9610" i="1" s="1"/>
  <c r="F9611" i="1" a="1"/>
  <c r="F9611" i="1" s="1"/>
  <c r="F9612" i="1" a="1"/>
  <c r="F9612" i="1" s="1"/>
  <c r="F9613" i="1" a="1"/>
  <c r="F9613" i="1" s="1"/>
  <c r="F9614" i="1" a="1"/>
  <c r="F9614" i="1" s="1"/>
  <c r="F9615" i="1" a="1"/>
  <c r="F9615" i="1" s="1"/>
  <c r="F9616" i="1" a="1"/>
  <c r="F9616" i="1" s="1"/>
  <c r="F9617" i="1" a="1"/>
  <c r="F9617" i="1" s="1"/>
  <c r="F9618" i="1" a="1"/>
  <c r="F9618" i="1" s="1"/>
  <c r="F9619" i="1" a="1"/>
  <c r="F9619" i="1" s="1"/>
  <c r="F9620" i="1" a="1"/>
  <c r="F9620" i="1" s="1"/>
  <c r="F9621" i="1" a="1"/>
  <c r="F9621" i="1" s="1"/>
  <c r="F9622" i="1" a="1"/>
  <c r="F9622" i="1" s="1"/>
  <c r="F9623" i="1" a="1"/>
  <c r="F9623" i="1" s="1"/>
  <c r="F9624" i="1" a="1"/>
  <c r="F9624" i="1" s="1"/>
  <c r="F9625" i="1" a="1"/>
  <c r="F9625" i="1" s="1"/>
  <c r="F9626" i="1" a="1"/>
  <c r="F9626" i="1" s="1"/>
  <c r="F9627" i="1" a="1"/>
  <c r="F9627" i="1" s="1"/>
  <c r="F9628" i="1" a="1"/>
  <c r="F9628" i="1" s="1"/>
  <c r="F9629" i="1" a="1"/>
  <c r="F9629" i="1" s="1"/>
  <c r="F9630" i="1" a="1"/>
  <c r="F9630" i="1" s="1"/>
  <c r="F9631" i="1" a="1"/>
  <c r="F9631" i="1" s="1"/>
  <c r="F9632" i="1" a="1"/>
  <c r="F9632" i="1" s="1"/>
  <c r="F9633" i="1" a="1"/>
  <c r="F9633" i="1" s="1"/>
  <c r="F9634" i="1" a="1"/>
  <c r="F9634" i="1" s="1"/>
  <c r="F9635" i="1" a="1"/>
  <c r="F9635" i="1" s="1"/>
  <c r="F9636" i="1" a="1"/>
  <c r="F9636" i="1" s="1"/>
  <c r="F9637" i="1" a="1"/>
  <c r="F9637" i="1" s="1"/>
  <c r="F9638" i="1" a="1"/>
  <c r="F9638" i="1" s="1"/>
  <c r="F9639" i="1" a="1"/>
  <c r="F9639" i="1" s="1"/>
  <c r="F9640" i="1" a="1"/>
  <c r="F9640" i="1" s="1"/>
  <c r="F9641" i="1" a="1"/>
  <c r="F9641" i="1" s="1"/>
  <c r="F9642" i="1" a="1"/>
  <c r="F9642" i="1" s="1"/>
  <c r="F9643" i="1" a="1"/>
  <c r="F9643" i="1" s="1"/>
  <c r="F9644" i="1" a="1"/>
  <c r="F9644" i="1" s="1"/>
  <c r="F9645" i="1" a="1"/>
  <c r="F9645" i="1" s="1"/>
  <c r="F9646" i="1" a="1"/>
  <c r="F9646" i="1" s="1"/>
  <c r="F9647" i="1" a="1"/>
  <c r="F9647" i="1" s="1"/>
  <c r="F9648" i="1" a="1"/>
  <c r="F9648" i="1" s="1"/>
  <c r="F9649" i="1" a="1"/>
  <c r="F9649" i="1" s="1"/>
  <c r="F9650" i="1" a="1"/>
  <c r="F9650" i="1" s="1"/>
  <c r="F9651" i="1" a="1"/>
  <c r="F9651" i="1" s="1"/>
  <c r="F9652" i="1" a="1"/>
  <c r="F9652" i="1" s="1"/>
  <c r="F9653" i="1" a="1"/>
  <c r="F9653" i="1" s="1"/>
  <c r="F9654" i="1" a="1"/>
  <c r="F9654" i="1" s="1"/>
  <c r="F9655" i="1" a="1"/>
  <c r="F9655" i="1" s="1"/>
  <c r="F9656" i="1" a="1"/>
  <c r="F9656" i="1" s="1"/>
  <c r="F9657" i="1" a="1"/>
  <c r="F9657" i="1" s="1"/>
  <c r="F9658" i="1" a="1"/>
  <c r="F9658" i="1" s="1"/>
  <c r="F9659" i="1" a="1"/>
  <c r="F9659" i="1" s="1"/>
  <c r="F9660" i="1" a="1"/>
  <c r="F9660" i="1" s="1"/>
  <c r="F9661" i="1" a="1"/>
  <c r="F9661" i="1" s="1"/>
  <c r="F9662" i="1" a="1"/>
  <c r="F9662" i="1" s="1"/>
  <c r="F9663" i="1" a="1"/>
  <c r="F9663" i="1" s="1"/>
  <c r="F9664" i="1" a="1"/>
  <c r="F9664" i="1" s="1"/>
  <c r="F9665" i="1" a="1"/>
  <c r="F9665" i="1" s="1"/>
  <c r="F9666" i="1" a="1"/>
  <c r="F9666" i="1" s="1"/>
  <c r="F9667" i="1" a="1"/>
  <c r="F9667" i="1" s="1"/>
  <c r="F9668" i="1" a="1"/>
  <c r="F9668" i="1" s="1"/>
  <c r="F9669" i="1" a="1"/>
  <c r="F9669" i="1" s="1"/>
  <c r="F9670" i="1" a="1"/>
  <c r="F9670" i="1" s="1"/>
  <c r="F9671" i="1" a="1"/>
  <c r="F9671" i="1" s="1"/>
  <c r="F9672" i="1" a="1"/>
  <c r="F9672" i="1" s="1"/>
  <c r="F9673" i="1" a="1"/>
  <c r="F9673" i="1" s="1"/>
  <c r="F9674" i="1" a="1"/>
  <c r="F9674" i="1" s="1"/>
  <c r="F9675" i="1" a="1"/>
  <c r="F9675" i="1" s="1"/>
  <c r="F9676" i="1" a="1"/>
  <c r="F9676" i="1" s="1"/>
  <c r="F9677" i="1" a="1"/>
  <c r="F9677" i="1" s="1"/>
  <c r="F9678" i="1" a="1"/>
  <c r="F9678" i="1" s="1"/>
  <c r="F9679" i="1" a="1"/>
  <c r="F9679" i="1" s="1"/>
  <c r="F9680" i="1" a="1"/>
  <c r="F9680" i="1" s="1"/>
  <c r="F9681" i="1" a="1"/>
  <c r="F9681" i="1" s="1"/>
  <c r="F9682" i="1" a="1"/>
  <c r="F9682" i="1" s="1"/>
  <c r="F9683" i="1" a="1"/>
  <c r="F9683" i="1" s="1"/>
  <c r="F9684" i="1" a="1"/>
  <c r="F9684" i="1" s="1"/>
  <c r="F9685" i="1" a="1"/>
  <c r="F9685" i="1" s="1"/>
  <c r="F9686" i="1" a="1"/>
  <c r="F9686" i="1" s="1"/>
  <c r="F9687" i="1" a="1"/>
  <c r="F9687" i="1" s="1"/>
  <c r="F9688" i="1" a="1"/>
  <c r="F9688" i="1" s="1"/>
  <c r="F9689" i="1" a="1"/>
  <c r="F9689" i="1" s="1"/>
  <c r="F9690" i="1" a="1"/>
  <c r="F9690" i="1" s="1"/>
  <c r="F9691" i="1" a="1"/>
  <c r="F9691" i="1" s="1"/>
  <c r="F9692" i="1" a="1"/>
  <c r="F9692" i="1" s="1"/>
  <c r="F9693" i="1" a="1"/>
  <c r="F9693" i="1" s="1"/>
  <c r="F9694" i="1" a="1"/>
  <c r="F9694" i="1" s="1"/>
  <c r="F9695" i="1" a="1"/>
  <c r="F9695" i="1" s="1"/>
  <c r="F9696" i="1" a="1"/>
  <c r="F9696" i="1" s="1"/>
  <c r="F9697" i="1" a="1"/>
  <c r="F9697" i="1" s="1"/>
  <c r="F9698" i="1" a="1"/>
  <c r="F9698" i="1" s="1"/>
  <c r="F9699" i="1" a="1"/>
  <c r="F9699" i="1" s="1"/>
  <c r="F9700" i="1" a="1"/>
  <c r="F9700" i="1" s="1"/>
  <c r="F9701" i="1" a="1"/>
  <c r="F9701" i="1" s="1"/>
  <c r="F9702" i="1" a="1"/>
  <c r="F9702" i="1" s="1"/>
  <c r="F9703" i="1" a="1"/>
  <c r="F9703" i="1" s="1"/>
  <c r="F9704" i="1" a="1"/>
  <c r="F9704" i="1" s="1"/>
  <c r="F9705" i="1" a="1"/>
  <c r="F9705" i="1" s="1"/>
  <c r="F9706" i="1" a="1"/>
  <c r="F9706" i="1" s="1"/>
  <c r="F9707" i="1" a="1"/>
  <c r="F9707" i="1" s="1"/>
  <c r="F9708" i="1" a="1"/>
  <c r="F9708" i="1" s="1"/>
  <c r="F9709" i="1" a="1"/>
  <c r="F9709" i="1" s="1"/>
  <c r="F9710" i="1" a="1"/>
  <c r="F9710" i="1" s="1"/>
  <c r="F9711" i="1" a="1"/>
  <c r="F9711" i="1" s="1"/>
  <c r="F9712" i="1" a="1"/>
  <c r="F9712" i="1" s="1"/>
  <c r="F9713" i="1" a="1"/>
  <c r="F9713" i="1" s="1"/>
  <c r="F9714" i="1" a="1"/>
  <c r="F9714" i="1" s="1"/>
  <c r="F9715" i="1" a="1"/>
  <c r="F9715" i="1" s="1"/>
  <c r="F9716" i="1" a="1"/>
  <c r="F9716" i="1" s="1"/>
  <c r="F9717" i="1" a="1"/>
  <c r="F9717" i="1" s="1"/>
  <c r="F9718" i="1" a="1"/>
  <c r="F9718" i="1" s="1"/>
  <c r="F9719" i="1" a="1"/>
  <c r="F9719" i="1" s="1"/>
  <c r="F9720" i="1" a="1"/>
  <c r="F9720" i="1" s="1"/>
  <c r="F9721" i="1" a="1"/>
  <c r="F9721" i="1" s="1"/>
  <c r="F9722" i="1" a="1"/>
  <c r="F9722" i="1" s="1"/>
  <c r="F9723" i="1" a="1"/>
  <c r="F9723" i="1" s="1"/>
  <c r="F9724" i="1" a="1"/>
  <c r="F9724" i="1" s="1"/>
  <c r="F9725" i="1" a="1"/>
  <c r="F9725" i="1" s="1"/>
  <c r="F9726" i="1" a="1"/>
  <c r="F9726" i="1" s="1"/>
  <c r="F9727" i="1" a="1"/>
  <c r="F9727" i="1" s="1"/>
  <c r="F9728" i="1" a="1"/>
  <c r="F9728" i="1" s="1"/>
  <c r="F9729" i="1" a="1"/>
  <c r="F9729" i="1" s="1"/>
  <c r="F9730" i="1" a="1"/>
  <c r="F9730" i="1" s="1"/>
  <c r="F9731" i="1" a="1"/>
  <c r="F9731" i="1" s="1"/>
  <c r="F9732" i="1" a="1"/>
  <c r="F9732" i="1" s="1"/>
  <c r="F9733" i="1" a="1"/>
  <c r="F9733" i="1" s="1"/>
  <c r="F9734" i="1" a="1"/>
  <c r="F9734" i="1" s="1"/>
  <c r="F9735" i="1" a="1"/>
  <c r="F9735" i="1" s="1"/>
  <c r="F9736" i="1" a="1"/>
  <c r="F9736" i="1" s="1"/>
  <c r="F9737" i="1" a="1"/>
  <c r="F9737" i="1" s="1"/>
  <c r="F9738" i="1" a="1"/>
  <c r="F9738" i="1" s="1"/>
  <c r="F9739" i="1" a="1"/>
  <c r="F9739" i="1" s="1"/>
  <c r="F9740" i="1" a="1"/>
  <c r="F9740" i="1" s="1"/>
  <c r="F9741" i="1" a="1"/>
  <c r="F9741" i="1" s="1"/>
  <c r="F9742" i="1" a="1"/>
  <c r="F9742" i="1" s="1"/>
  <c r="F9743" i="1" a="1"/>
  <c r="F9743" i="1" s="1"/>
  <c r="F9744" i="1" a="1"/>
  <c r="F9744" i="1" s="1"/>
  <c r="F9745" i="1" a="1"/>
  <c r="F9745" i="1" s="1"/>
  <c r="F9746" i="1" a="1"/>
  <c r="F9746" i="1" s="1"/>
  <c r="F9747" i="1" a="1"/>
  <c r="F9747" i="1" s="1"/>
  <c r="F9748" i="1" a="1"/>
  <c r="F9748" i="1" s="1"/>
  <c r="F9749" i="1" a="1"/>
  <c r="F9749" i="1" s="1"/>
  <c r="F9750" i="1" a="1"/>
  <c r="F9750" i="1" s="1"/>
  <c r="F9751" i="1" a="1"/>
  <c r="F9751" i="1" s="1"/>
  <c r="F9752" i="1" a="1"/>
  <c r="F9752" i="1" s="1"/>
  <c r="F9753" i="1" a="1"/>
  <c r="F9753" i="1" s="1"/>
  <c r="F9754" i="1" a="1"/>
  <c r="F9754" i="1" s="1"/>
  <c r="F9755" i="1" a="1"/>
  <c r="F9755" i="1" s="1"/>
  <c r="F9756" i="1" a="1"/>
  <c r="F9756" i="1" s="1"/>
  <c r="F9757" i="1" a="1"/>
  <c r="F9757" i="1" s="1"/>
  <c r="F9758" i="1" a="1"/>
  <c r="F9758" i="1" s="1"/>
  <c r="F9759" i="1" a="1"/>
  <c r="F9759" i="1" s="1"/>
  <c r="F9760" i="1" a="1"/>
  <c r="F9760" i="1" s="1"/>
  <c r="F9761" i="1" a="1"/>
  <c r="F9761" i="1" s="1"/>
  <c r="F9762" i="1" a="1"/>
  <c r="F9762" i="1" s="1"/>
  <c r="F9763" i="1" a="1"/>
  <c r="F9763" i="1" s="1"/>
  <c r="F9764" i="1" a="1"/>
  <c r="F9764" i="1" s="1"/>
  <c r="F9765" i="1" a="1"/>
  <c r="F9765" i="1" s="1"/>
  <c r="F9766" i="1" a="1"/>
  <c r="F9766" i="1" s="1"/>
  <c r="F9767" i="1" a="1"/>
  <c r="F9767" i="1" s="1"/>
  <c r="F9768" i="1" a="1"/>
  <c r="F9768" i="1" s="1"/>
  <c r="F9769" i="1" a="1"/>
  <c r="F9769" i="1" s="1"/>
  <c r="F9770" i="1" a="1"/>
  <c r="F9770" i="1" s="1"/>
  <c r="F9771" i="1" a="1"/>
  <c r="F9771" i="1" s="1"/>
  <c r="F9772" i="1" a="1"/>
  <c r="F9772" i="1" s="1"/>
  <c r="F9773" i="1" a="1"/>
  <c r="F9773" i="1" s="1"/>
  <c r="F9774" i="1" a="1"/>
  <c r="F9774" i="1" s="1"/>
  <c r="F9775" i="1" a="1"/>
  <c r="F9775" i="1" s="1"/>
  <c r="F9776" i="1" a="1"/>
  <c r="F9776" i="1" s="1"/>
  <c r="F9777" i="1" a="1"/>
  <c r="F9777" i="1" s="1"/>
  <c r="F9778" i="1" a="1"/>
  <c r="F9778" i="1" s="1"/>
  <c r="F9779" i="1" a="1"/>
  <c r="F9779" i="1" s="1"/>
  <c r="F9780" i="1" a="1"/>
  <c r="F9780" i="1" s="1"/>
  <c r="F9781" i="1" a="1"/>
  <c r="F9781" i="1" s="1"/>
  <c r="F9782" i="1" a="1"/>
  <c r="F9782" i="1" s="1"/>
  <c r="F9783" i="1" a="1"/>
  <c r="F9783" i="1" s="1"/>
  <c r="F9784" i="1" a="1"/>
  <c r="F9784" i="1" s="1"/>
  <c r="F9785" i="1" a="1"/>
  <c r="F9785" i="1" s="1"/>
  <c r="F9786" i="1" a="1"/>
  <c r="F9786" i="1" s="1"/>
  <c r="F9787" i="1" a="1"/>
  <c r="F9787" i="1" s="1"/>
  <c r="F9788" i="1" a="1"/>
  <c r="F9788" i="1" s="1"/>
  <c r="F9789" i="1" a="1"/>
  <c r="F9789" i="1" s="1"/>
  <c r="F9790" i="1" a="1"/>
  <c r="F9790" i="1" s="1"/>
  <c r="F9791" i="1" a="1"/>
  <c r="F9791" i="1" s="1"/>
  <c r="F9792" i="1" a="1"/>
  <c r="F9792" i="1" s="1"/>
  <c r="F9793" i="1" a="1"/>
  <c r="F9793" i="1" s="1"/>
  <c r="F9794" i="1" a="1"/>
  <c r="F9794" i="1" s="1"/>
  <c r="F9795" i="1" a="1"/>
  <c r="F9795" i="1" s="1"/>
  <c r="F9796" i="1" a="1"/>
  <c r="F9796" i="1" s="1"/>
  <c r="F9797" i="1" a="1"/>
  <c r="F9797" i="1" s="1"/>
  <c r="F9798" i="1" a="1"/>
  <c r="F9798" i="1" s="1"/>
  <c r="F9799" i="1" a="1"/>
  <c r="F9799" i="1" s="1"/>
  <c r="F9800" i="1" a="1"/>
  <c r="F9800" i="1" s="1"/>
  <c r="F9801" i="1" a="1"/>
  <c r="F9801" i="1" s="1"/>
  <c r="F9802" i="1" a="1"/>
  <c r="F9802" i="1" s="1"/>
  <c r="F9803" i="1" a="1"/>
  <c r="F9803" i="1" s="1"/>
  <c r="F9804" i="1" a="1"/>
  <c r="F9804" i="1" s="1"/>
  <c r="F9805" i="1" a="1"/>
  <c r="F9805" i="1" s="1"/>
  <c r="F9806" i="1" a="1"/>
  <c r="F9806" i="1" s="1"/>
  <c r="F9807" i="1" a="1"/>
  <c r="F9807" i="1" s="1"/>
  <c r="F9808" i="1" a="1"/>
  <c r="F9808" i="1" s="1"/>
  <c r="F9809" i="1" a="1"/>
  <c r="F9809" i="1" s="1"/>
  <c r="F9810" i="1" a="1"/>
  <c r="F9810" i="1" s="1"/>
  <c r="F9811" i="1" a="1"/>
  <c r="F9811" i="1" s="1"/>
  <c r="F9812" i="1" a="1"/>
  <c r="F9812" i="1" s="1"/>
  <c r="F9813" i="1" a="1"/>
  <c r="F9813" i="1" s="1"/>
  <c r="F9814" i="1" a="1"/>
  <c r="F9814" i="1" s="1"/>
  <c r="F9815" i="1" a="1"/>
  <c r="F9815" i="1" s="1"/>
  <c r="F9816" i="1" a="1"/>
  <c r="F9816" i="1" s="1"/>
  <c r="F9817" i="1" a="1"/>
  <c r="F9817" i="1" s="1"/>
  <c r="F9818" i="1" a="1"/>
  <c r="F9818" i="1" s="1"/>
  <c r="F9819" i="1" a="1"/>
  <c r="F9819" i="1" s="1"/>
  <c r="F9820" i="1" a="1"/>
  <c r="F9820" i="1" s="1"/>
  <c r="F9821" i="1" a="1"/>
  <c r="F9821" i="1" s="1"/>
  <c r="F9822" i="1" a="1"/>
  <c r="F9822" i="1" s="1"/>
  <c r="F9823" i="1" a="1"/>
  <c r="F9823" i="1" s="1"/>
  <c r="F9824" i="1" a="1"/>
  <c r="F9824" i="1" s="1"/>
  <c r="F9825" i="1" a="1"/>
  <c r="F9825" i="1" s="1"/>
  <c r="F9826" i="1" a="1"/>
  <c r="F9826" i="1" s="1"/>
  <c r="F9827" i="1" a="1"/>
  <c r="F9827" i="1" s="1"/>
  <c r="F9828" i="1" a="1"/>
  <c r="F9828" i="1" s="1"/>
  <c r="F9829" i="1" a="1"/>
  <c r="F9829" i="1" s="1"/>
  <c r="F9830" i="1" a="1"/>
  <c r="F9830" i="1" s="1"/>
  <c r="F9831" i="1" a="1"/>
  <c r="F9831" i="1" s="1"/>
  <c r="F9832" i="1" a="1"/>
  <c r="F9832" i="1" s="1"/>
  <c r="F9833" i="1" a="1"/>
  <c r="F9833" i="1" s="1"/>
  <c r="F9834" i="1" a="1"/>
  <c r="F9834" i="1" s="1"/>
  <c r="F9835" i="1" a="1"/>
  <c r="F9835" i="1" s="1"/>
  <c r="F9836" i="1" a="1"/>
  <c r="F9836" i="1" s="1"/>
  <c r="F9837" i="1" a="1"/>
  <c r="F9837" i="1" s="1"/>
  <c r="F9838" i="1" a="1"/>
  <c r="F9838" i="1" s="1"/>
  <c r="F9839" i="1" a="1"/>
  <c r="F9839" i="1" s="1"/>
  <c r="F9840" i="1" a="1"/>
  <c r="F9840" i="1" s="1"/>
  <c r="F9841" i="1" a="1"/>
  <c r="F9841" i="1" s="1"/>
  <c r="F9842" i="1" a="1"/>
  <c r="F9842" i="1" s="1"/>
  <c r="F9843" i="1" a="1"/>
  <c r="F9843" i="1" s="1"/>
  <c r="F9844" i="1" a="1"/>
  <c r="F9844" i="1" s="1"/>
  <c r="F9845" i="1" a="1"/>
  <c r="F9845" i="1" s="1"/>
  <c r="F9846" i="1" a="1"/>
  <c r="F9846" i="1" s="1"/>
  <c r="F9847" i="1" a="1"/>
  <c r="F9847" i="1" s="1"/>
  <c r="F9848" i="1" a="1"/>
  <c r="F9848" i="1" s="1"/>
  <c r="F9849" i="1" a="1"/>
  <c r="F9849" i="1" s="1"/>
  <c r="F9850" i="1" a="1"/>
  <c r="F9850" i="1" s="1"/>
  <c r="F9851" i="1" a="1"/>
  <c r="F9851" i="1" s="1"/>
  <c r="F9852" i="1" a="1"/>
  <c r="F9852" i="1" s="1"/>
  <c r="F9853" i="1" a="1"/>
  <c r="F9853" i="1" s="1"/>
  <c r="F9854" i="1" a="1"/>
  <c r="F9854" i="1" s="1"/>
  <c r="F9855" i="1" a="1"/>
  <c r="F9855" i="1" s="1"/>
  <c r="F9856" i="1" a="1"/>
  <c r="F9856" i="1" s="1"/>
  <c r="F9857" i="1" a="1"/>
  <c r="F9857" i="1" s="1"/>
  <c r="F9858" i="1" a="1"/>
  <c r="F9858" i="1" s="1"/>
  <c r="F9859" i="1" a="1"/>
  <c r="F9859" i="1" s="1"/>
  <c r="F9860" i="1" a="1"/>
  <c r="F9860" i="1" s="1"/>
  <c r="F9861" i="1" a="1"/>
  <c r="F9861" i="1" s="1"/>
  <c r="F9862" i="1" a="1"/>
  <c r="F9862" i="1" s="1"/>
  <c r="F9863" i="1" a="1"/>
  <c r="F9863" i="1" s="1"/>
  <c r="F9864" i="1" a="1"/>
  <c r="F9864" i="1" s="1"/>
  <c r="F9865" i="1" a="1"/>
  <c r="F9865" i="1" s="1"/>
  <c r="F9866" i="1" a="1"/>
  <c r="F9866" i="1" s="1"/>
  <c r="F9867" i="1" a="1"/>
  <c r="F9867" i="1" s="1"/>
  <c r="F9868" i="1" a="1"/>
  <c r="F9868" i="1" s="1"/>
  <c r="F9869" i="1" a="1"/>
  <c r="F9869" i="1" s="1"/>
  <c r="F9870" i="1" a="1"/>
  <c r="F9870" i="1" s="1"/>
  <c r="F9871" i="1" a="1"/>
  <c r="F9871" i="1" s="1"/>
  <c r="F9872" i="1" a="1"/>
  <c r="F9872" i="1" s="1"/>
  <c r="F9873" i="1" a="1"/>
  <c r="F9873" i="1" s="1"/>
  <c r="F9874" i="1" a="1"/>
  <c r="F9874" i="1" s="1"/>
  <c r="F9875" i="1" a="1"/>
  <c r="F9875" i="1" s="1"/>
  <c r="F9876" i="1" a="1"/>
  <c r="F9876" i="1" s="1"/>
  <c r="F9877" i="1" a="1"/>
  <c r="F9877" i="1" s="1"/>
  <c r="F9878" i="1" a="1"/>
  <c r="F9878" i="1" s="1"/>
  <c r="F9879" i="1" a="1"/>
  <c r="F9879" i="1" s="1"/>
  <c r="F9880" i="1" a="1"/>
  <c r="F9880" i="1" s="1"/>
  <c r="F9881" i="1" a="1"/>
  <c r="F9881" i="1" s="1"/>
  <c r="F9882" i="1" a="1"/>
  <c r="F9882" i="1" s="1"/>
  <c r="F9883" i="1" a="1"/>
  <c r="F9883" i="1"/>
  <c r="F9884" i="1" a="1"/>
  <c r="F9884" i="1" s="1"/>
  <c r="F9885" i="1" a="1"/>
  <c r="F9885" i="1" s="1"/>
  <c r="F9886" i="1" a="1"/>
  <c r="F9886" i="1" s="1"/>
  <c r="F9887" i="1" a="1"/>
  <c r="F9887" i="1" s="1"/>
  <c r="F9888" i="1" a="1"/>
  <c r="F9888" i="1" s="1"/>
  <c r="F9889" i="1" a="1"/>
  <c r="F9889" i="1" s="1"/>
  <c r="F9890" i="1" a="1"/>
  <c r="F9890" i="1" s="1"/>
  <c r="F9891" i="1" a="1"/>
  <c r="F9891" i="1"/>
  <c r="F9892" i="1" a="1"/>
  <c r="F9892" i="1" s="1"/>
  <c r="F9893" i="1" a="1"/>
  <c r="F9893" i="1"/>
  <c r="F9894" i="1" a="1"/>
  <c r="F9894" i="1" s="1"/>
  <c r="F9895" i="1" a="1"/>
  <c r="F9895" i="1"/>
  <c r="F9896" i="1" a="1"/>
  <c r="F9896" i="1" s="1"/>
  <c r="F9897" i="1" a="1"/>
  <c r="F9897" i="1" s="1"/>
  <c r="F9898" i="1" a="1"/>
  <c r="F9898" i="1" s="1"/>
  <c r="F9899" i="1" a="1"/>
  <c r="F9899" i="1" s="1"/>
  <c r="F9900" i="1" a="1"/>
  <c r="F9900" i="1" s="1"/>
  <c r="F9901" i="1" a="1"/>
  <c r="F9901" i="1" s="1"/>
  <c r="F9902" i="1" a="1"/>
  <c r="F9902" i="1" s="1"/>
  <c r="F9903" i="1" a="1"/>
  <c r="F9903" i="1" s="1"/>
  <c r="F9904" i="1" a="1"/>
  <c r="F9904" i="1" s="1"/>
  <c r="F9905" i="1" a="1"/>
  <c r="F9905" i="1" s="1"/>
  <c r="F9906" i="1" a="1"/>
  <c r="F9906" i="1" s="1"/>
  <c r="F9907" i="1" a="1"/>
  <c r="F9907" i="1" s="1"/>
  <c r="F9908" i="1" a="1"/>
  <c r="F9908" i="1" s="1"/>
  <c r="F9909" i="1" a="1"/>
  <c r="F9909" i="1" s="1"/>
  <c r="F9910" i="1" a="1"/>
  <c r="F9910" i="1" s="1"/>
  <c r="F9911" i="1" a="1"/>
  <c r="F9911" i="1" s="1"/>
  <c r="F9912" i="1" a="1"/>
  <c r="F9912" i="1" s="1"/>
  <c r="F9913" i="1" a="1"/>
  <c r="F9913" i="1" s="1"/>
  <c r="F9914" i="1" a="1"/>
  <c r="F9914" i="1" s="1"/>
  <c r="F9915" i="1" a="1"/>
  <c r="F9915" i="1" s="1"/>
  <c r="F9916" i="1" a="1"/>
  <c r="F9916" i="1" s="1"/>
  <c r="F9917" i="1" a="1"/>
  <c r="F9917" i="1" s="1"/>
  <c r="F9918" i="1" a="1"/>
  <c r="F9918" i="1" s="1"/>
  <c r="F9919" i="1" a="1"/>
  <c r="F9919" i="1" s="1"/>
  <c r="F9920" i="1" a="1"/>
  <c r="F9920" i="1" s="1"/>
  <c r="F9921" i="1" a="1"/>
  <c r="F9921" i="1" s="1"/>
  <c r="F9922" i="1" a="1"/>
  <c r="F9922" i="1" s="1"/>
  <c r="F9923" i="1" a="1"/>
  <c r="F9923" i="1" s="1"/>
  <c r="F9924" i="1" a="1"/>
  <c r="F9924" i="1" s="1"/>
  <c r="F9925" i="1" a="1"/>
  <c r="F9925" i="1" s="1"/>
  <c r="F9926" i="1" a="1"/>
  <c r="F9926" i="1" s="1"/>
  <c r="F9927" i="1" a="1"/>
  <c r="F9927" i="1" s="1"/>
  <c r="F9928" i="1" a="1"/>
  <c r="F9928" i="1" s="1"/>
  <c r="F9929" i="1" a="1"/>
  <c r="F9929" i="1" s="1"/>
  <c r="F9930" i="1" a="1"/>
  <c r="F9930" i="1" s="1"/>
  <c r="F9931" i="1" a="1"/>
  <c r="F9931" i="1" s="1"/>
  <c r="F9932" i="1" a="1"/>
  <c r="F9932" i="1" s="1"/>
  <c r="F9933" i="1" a="1"/>
  <c r="F9933" i="1" s="1"/>
  <c r="F9934" i="1" a="1"/>
  <c r="F9934" i="1" s="1"/>
  <c r="F9935" i="1" a="1"/>
  <c r="F9935" i="1" s="1"/>
  <c r="F9936" i="1" a="1"/>
  <c r="F9936" i="1" s="1"/>
  <c r="F9937" i="1" a="1"/>
  <c r="F9937" i="1" s="1"/>
  <c r="F9938" i="1" a="1"/>
  <c r="F9938" i="1" s="1"/>
  <c r="F9939" i="1" a="1"/>
  <c r="F9939" i="1" s="1"/>
  <c r="F9940" i="1" a="1"/>
  <c r="F9940" i="1" s="1"/>
  <c r="F9941" i="1" a="1"/>
  <c r="F9941" i="1" s="1"/>
  <c r="F9942" i="1" a="1"/>
  <c r="F9942" i="1" s="1"/>
  <c r="F9943" i="1" a="1"/>
  <c r="F9943" i="1" s="1"/>
  <c r="F9944" i="1" a="1"/>
  <c r="F9944" i="1" s="1"/>
  <c r="F9945" i="1" a="1"/>
  <c r="F9945" i="1" s="1"/>
  <c r="F9946" i="1" a="1"/>
  <c r="F9946" i="1" s="1"/>
  <c r="F9947" i="1" a="1"/>
  <c r="F9947" i="1" s="1"/>
  <c r="F9948" i="1" a="1"/>
  <c r="F9948" i="1" s="1"/>
  <c r="F9949" i="1" a="1"/>
  <c r="F9949" i="1" s="1"/>
  <c r="F9950" i="1" a="1"/>
  <c r="F9950" i="1" s="1"/>
  <c r="F9951" i="1" a="1"/>
  <c r="F9951" i="1" s="1"/>
  <c r="F9952" i="1" a="1"/>
  <c r="F9952" i="1" s="1"/>
  <c r="F9953" i="1" a="1"/>
  <c r="F9953" i="1" s="1"/>
  <c r="F9954" i="1" a="1"/>
  <c r="F9954" i="1" s="1"/>
  <c r="F9955" i="1" a="1"/>
  <c r="F9955" i="1" s="1"/>
  <c r="F9956" i="1" a="1"/>
  <c r="F9956" i="1" s="1"/>
  <c r="F9957" i="1" a="1"/>
  <c r="F9957" i="1" s="1"/>
  <c r="F9958" i="1" a="1"/>
  <c r="F9958" i="1" s="1"/>
  <c r="F9959" i="1" a="1"/>
  <c r="F9959" i="1" s="1"/>
  <c r="F9960" i="1" a="1"/>
  <c r="F9960" i="1" s="1"/>
  <c r="F9961" i="1" a="1"/>
  <c r="F9961" i="1" s="1"/>
  <c r="F9962" i="1" a="1"/>
  <c r="F9962" i="1" s="1"/>
  <c r="F9963" i="1" a="1"/>
  <c r="F9963" i="1" s="1"/>
  <c r="F9964" i="1" a="1"/>
  <c r="F9964" i="1" s="1"/>
  <c r="F9965" i="1" a="1"/>
  <c r="F9965" i="1" s="1"/>
  <c r="F9966" i="1" a="1"/>
  <c r="F9966" i="1" s="1"/>
  <c r="F9967" i="1" a="1"/>
  <c r="F9967" i="1" s="1"/>
  <c r="F9968" i="1" a="1"/>
  <c r="F9968" i="1" s="1"/>
  <c r="F9969" i="1" a="1"/>
  <c r="F9969" i="1" s="1"/>
  <c r="F9970" i="1" a="1"/>
  <c r="F9970" i="1" s="1"/>
  <c r="F9971" i="1" a="1"/>
  <c r="F9971" i="1" s="1"/>
  <c r="F9972" i="1" a="1"/>
  <c r="F9972" i="1" s="1"/>
  <c r="F9973" i="1" a="1"/>
  <c r="F9973" i="1" s="1"/>
  <c r="F9974" i="1" a="1"/>
  <c r="F9974" i="1" s="1"/>
  <c r="F9975" i="1" a="1"/>
  <c r="F9975" i="1" s="1"/>
  <c r="F9976" i="1" a="1"/>
  <c r="F9976" i="1" s="1"/>
  <c r="F9977" i="1" a="1"/>
  <c r="F9977" i="1" s="1"/>
  <c r="F9978" i="1" a="1"/>
  <c r="F9978" i="1" s="1"/>
  <c r="F9979" i="1" a="1"/>
  <c r="F9979" i="1" s="1"/>
  <c r="F9980" i="1" a="1"/>
  <c r="F9980" i="1" s="1"/>
  <c r="F9981" i="1" a="1"/>
  <c r="F9981" i="1" s="1"/>
  <c r="F9982" i="1" a="1"/>
  <c r="F9982" i="1" s="1"/>
  <c r="F9983" i="1" a="1"/>
  <c r="F9983" i="1" s="1"/>
  <c r="F9984" i="1" a="1"/>
  <c r="F9984" i="1" s="1"/>
  <c r="F9985" i="1" a="1"/>
  <c r="F9985" i="1" s="1"/>
  <c r="F9986" i="1" a="1"/>
  <c r="F9986" i="1" s="1"/>
  <c r="F9987" i="1" a="1"/>
  <c r="F9987" i="1" s="1"/>
  <c r="F9988" i="1" a="1"/>
  <c r="F9988" i="1" s="1"/>
  <c r="F9989" i="1" a="1"/>
  <c r="F9989" i="1" s="1"/>
  <c r="F9990" i="1" a="1"/>
  <c r="F9990" i="1" s="1"/>
  <c r="F9991" i="1" a="1"/>
  <c r="F9991" i="1" s="1"/>
  <c r="F9992" i="1" a="1"/>
  <c r="F9992" i="1" s="1"/>
  <c r="F9993" i="1" a="1"/>
  <c r="F9993" i="1" s="1"/>
  <c r="F9994" i="1" a="1"/>
  <c r="F9994" i="1" s="1"/>
  <c r="F9995" i="1" a="1"/>
  <c r="F9995" i="1" s="1"/>
  <c r="F9996" i="1" a="1"/>
  <c r="F9996" i="1" s="1"/>
  <c r="F9997" i="1" a="1"/>
  <c r="F9997" i="1" s="1"/>
  <c r="F9998" i="1" a="1"/>
  <c r="F9998" i="1" s="1"/>
  <c r="F9999" i="1" a="1"/>
  <c r="F9999" i="1" s="1"/>
  <c r="F10000" i="1" a="1"/>
  <c r="F10000" i="1" s="1"/>
  <c r="F10001" i="1" a="1"/>
  <c r="F10001" i="1" s="1"/>
  <c r="F10002" i="1" a="1"/>
  <c r="F10002" i="1" s="1"/>
  <c r="F10003" i="1" a="1"/>
  <c r="F10003" i="1" s="1"/>
  <c r="F10004" i="1" a="1"/>
  <c r="F10004" i="1" s="1"/>
  <c r="F10005" i="1" a="1"/>
  <c r="F10005" i="1" s="1"/>
  <c r="F10006" i="1" a="1"/>
  <c r="F10006" i="1" s="1"/>
  <c r="F10007" i="1" a="1"/>
  <c r="F10007" i="1" s="1"/>
  <c r="F10008" i="1" a="1"/>
  <c r="F10008" i="1" s="1"/>
  <c r="F10009" i="1" a="1"/>
  <c r="F10009" i="1" s="1"/>
  <c r="F10010" i="1" a="1"/>
  <c r="F10010" i="1" s="1"/>
  <c r="F10011" i="1" a="1"/>
  <c r="F10011" i="1" s="1"/>
  <c r="F10012" i="1" a="1"/>
  <c r="F10012" i="1" s="1"/>
  <c r="F10013" i="1" a="1"/>
  <c r="F10013" i="1" s="1"/>
  <c r="F10014" i="1" a="1"/>
  <c r="F10014" i="1" s="1"/>
  <c r="F10015" i="1" a="1"/>
  <c r="F10015" i="1" s="1"/>
  <c r="F10016" i="1" a="1"/>
  <c r="F10016" i="1" s="1"/>
  <c r="F10017" i="1" a="1"/>
  <c r="F10017" i="1" s="1"/>
  <c r="F10018" i="1" a="1"/>
  <c r="F10018" i="1" s="1"/>
  <c r="F10019" i="1" a="1"/>
  <c r="F10019" i="1" s="1"/>
  <c r="F10020" i="1" a="1"/>
  <c r="F10020" i="1" s="1"/>
  <c r="F10021" i="1" a="1"/>
  <c r="F10021" i="1" s="1"/>
  <c r="F10022" i="1" a="1"/>
  <c r="F10022" i="1" s="1"/>
  <c r="F10023" i="1" a="1"/>
  <c r="F10023" i="1" s="1"/>
  <c r="F10024" i="1" a="1"/>
  <c r="F10024" i="1" s="1"/>
  <c r="F10025" i="1" a="1"/>
  <c r="F10025" i="1" s="1"/>
  <c r="F10026" i="1" a="1"/>
  <c r="F10026" i="1" s="1"/>
  <c r="F10027" i="1" a="1"/>
  <c r="F10027" i="1" s="1"/>
  <c r="F10028" i="1" a="1"/>
  <c r="F10028" i="1" s="1"/>
  <c r="F10029" i="1" a="1"/>
  <c r="F10029" i="1" s="1"/>
  <c r="F10030" i="1" a="1"/>
  <c r="F10030" i="1" s="1"/>
  <c r="F10031" i="1" a="1"/>
  <c r="F10031" i="1" s="1"/>
  <c r="F10032" i="1" a="1"/>
  <c r="F10032" i="1" s="1"/>
  <c r="F10033" i="1" a="1"/>
  <c r="F10033" i="1" s="1"/>
  <c r="F10034" i="1" a="1"/>
  <c r="F10034" i="1" s="1"/>
  <c r="F10035" i="1" a="1"/>
  <c r="F10035" i="1" s="1"/>
  <c r="F10036" i="1" a="1"/>
  <c r="F10036" i="1" s="1"/>
  <c r="F10037" i="1" a="1"/>
  <c r="F10037" i="1" s="1"/>
  <c r="F10038" i="1" a="1"/>
  <c r="F10038" i="1" s="1"/>
  <c r="F10039" i="1" a="1"/>
  <c r="F10039" i="1" s="1"/>
  <c r="F10040" i="1" a="1"/>
  <c r="F10040" i="1" s="1"/>
  <c r="F10041" i="1" a="1"/>
  <c r="F10041" i="1" s="1"/>
  <c r="F10042" i="1" a="1"/>
  <c r="F10042" i="1" s="1"/>
  <c r="F10043" i="1" a="1"/>
  <c r="F10043" i="1" s="1"/>
  <c r="F10044" i="1" a="1"/>
  <c r="F10044" i="1" s="1"/>
  <c r="F10045" i="1" a="1"/>
  <c r="F10045" i="1" s="1"/>
  <c r="F10046" i="1" a="1"/>
  <c r="F10046" i="1" s="1"/>
  <c r="F10047" i="1" a="1"/>
  <c r="F10047" i="1" s="1"/>
  <c r="F10048" i="1" a="1"/>
  <c r="F10048" i="1" s="1"/>
  <c r="F10049" i="1" a="1"/>
  <c r="F10049" i="1" s="1"/>
  <c r="F10050" i="1" a="1"/>
  <c r="F10050" i="1" s="1"/>
  <c r="F10051" i="1" a="1"/>
  <c r="F10051" i="1" s="1"/>
  <c r="F10052" i="1" a="1"/>
  <c r="F10052" i="1" s="1"/>
  <c r="F10053" i="1" a="1"/>
  <c r="F10053" i="1" s="1"/>
  <c r="F10054" i="1" a="1"/>
  <c r="F10054" i="1" s="1"/>
  <c r="F10055" i="1" a="1"/>
  <c r="F10055" i="1" s="1"/>
  <c r="F10056" i="1" a="1"/>
  <c r="F10056" i="1" s="1"/>
  <c r="F10057" i="1" a="1"/>
  <c r="F10057" i="1" s="1"/>
  <c r="F10058" i="1" a="1"/>
  <c r="F10058" i="1" s="1"/>
  <c r="F10059" i="1" a="1"/>
  <c r="F10059" i="1" s="1"/>
  <c r="F10060" i="1" a="1"/>
  <c r="F10060" i="1" s="1"/>
  <c r="F10061" i="1" a="1"/>
  <c r="F10061" i="1" s="1"/>
  <c r="F10062" i="1" a="1"/>
  <c r="F10062" i="1" s="1"/>
  <c r="F10063" i="1" a="1"/>
  <c r="F10063" i="1" s="1"/>
  <c r="F10064" i="1" a="1"/>
  <c r="F10064" i="1" s="1"/>
  <c r="F10065" i="1" a="1"/>
  <c r="F10065" i="1" s="1"/>
  <c r="F10066" i="1" a="1"/>
  <c r="F10066" i="1" s="1"/>
  <c r="F10067" i="1" a="1"/>
  <c r="F10067" i="1" s="1"/>
  <c r="F10068" i="1" a="1"/>
  <c r="F10068" i="1" s="1"/>
  <c r="F10069" i="1" a="1"/>
  <c r="F10069" i="1" s="1"/>
  <c r="F10070" i="1" a="1"/>
  <c r="F10070" i="1" s="1"/>
  <c r="F10071" i="1" a="1"/>
  <c r="F10071" i="1" s="1"/>
  <c r="F10072" i="1" a="1"/>
  <c r="F10072" i="1" s="1"/>
  <c r="F10073" i="1" a="1"/>
  <c r="F10073" i="1" s="1"/>
  <c r="F10074" i="1" a="1"/>
  <c r="F10074" i="1" s="1"/>
  <c r="F10075" i="1" a="1"/>
  <c r="F10075" i="1" s="1"/>
  <c r="F10076" i="1" a="1"/>
  <c r="F10076" i="1" s="1"/>
  <c r="F10077" i="1" a="1"/>
  <c r="F10077" i="1" s="1"/>
  <c r="F10078" i="1" a="1"/>
  <c r="F10078" i="1" s="1"/>
  <c r="F10079" i="1" a="1"/>
  <c r="F10079" i="1" s="1"/>
  <c r="F10080" i="1" a="1"/>
  <c r="F10080" i="1" s="1"/>
  <c r="F10081" i="1" a="1"/>
  <c r="F10081" i="1" s="1"/>
  <c r="F10082" i="1" a="1"/>
  <c r="F10082" i="1" s="1"/>
  <c r="F10083" i="1" a="1"/>
  <c r="F10083" i="1" s="1"/>
  <c r="F10084" i="1" a="1"/>
  <c r="F10084" i="1" s="1"/>
  <c r="F10085" i="1" a="1"/>
  <c r="F10085" i="1" s="1"/>
  <c r="F10086" i="1" a="1"/>
  <c r="F10086" i="1" s="1"/>
  <c r="F10087" i="1" a="1"/>
  <c r="F10087" i="1" s="1"/>
  <c r="F10088" i="1" a="1"/>
  <c r="F10088" i="1" s="1"/>
  <c r="F10089" i="1" a="1"/>
  <c r="F10089" i="1" s="1"/>
  <c r="F10090" i="1" a="1"/>
  <c r="F10090" i="1" s="1"/>
  <c r="F10091" i="1" a="1"/>
  <c r="F10091" i="1" s="1"/>
  <c r="F10092" i="1" a="1"/>
  <c r="F10092" i="1" s="1"/>
  <c r="F10093" i="1" a="1"/>
  <c r="F10093" i="1" s="1"/>
  <c r="F10094" i="1" a="1"/>
  <c r="F10094" i="1" s="1"/>
  <c r="F10095" i="1" a="1"/>
  <c r="F10095" i="1" s="1"/>
  <c r="F10096" i="1" a="1"/>
  <c r="F10096" i="1" s="1"/>
  <c r="F10097" i="1" a="1"/>
  <c r="F10097" i="1" s="1"/>
  <c r="F10098" i="1" a="1"/>
  <c r="F10098" i="1" s="1"/>
  <c r="F10099" i="1" a="1"/>
  <c r="F10099" i="1" s="1"/>
  <c r="F10100" i="1" a="1"/>
  <c r="F10100" i="1" s="1"/>
  <c r="F10101" i="1" a="1"/>
  <c r="F10101" i="1" s="1"/>
  <c r="F10102" i="1" a="1"/>
  <c r="F10102" i="1" s="1"/>
  <c r="F10103" i="1" a="1"/>
  <c r="F10103" i="1" s="1"/>
  <c r="F10104" i="1" a="1"/>
  <c r="F10104" i="1" s="1"/>
  <c r="F10105" i="1" a="1"/>
  <c r="F10105" i="1" s="1"/>
  <c r="F10106" i="1" a="1"/>
  <c r="F10106" i="1" s="1"/>
  <c r="F10107" i="1" a="1"/>
  <c r="F10107" i="1" s="1"/>
  <c r="F10108" i="1" a="1"/>
  <c r="F10108" i="1" s="1"/>
  <c r="F10109" i="1" a="1"/>
  <c r="F10109" i="1" s="1"/>
  <c r="F10110" i="1" a="1"/>
  <c r="F10110" i="1" s="1"/>
  <c r="F10111" i="1" a="1"/>
  <c r="F10111" i="1" s="1"/>
  <c r="F10112" i="1" a="1"/>
  <c r="F10112" i="1" s="1"/>
  <c r="F10113" i="1" a="1"/>
  <c r="F10113" i="1" s="1"/>
  <c r="F10114" i="1" a="1"/>
  <c r="F10114" i="1" s="1"/>
  <c r="F10115" i="1" a="1"/>
  <c r="F10115" i="1" s="1"/>
  <c r="F10116" i="1" a="1"/>
  <c r="F10116" i="1" s="1"/>
  <c r="F10117" i="1" a="1"/>
  <c r="F10117" i="1" s="1"/>
  <c r="F10118" i="1" a="1"/>
  <c r="F10118" i="1" s="1"/>
  <c r="F10119" i="1" a="1"/>
  <c r="F10119" i="1" s="1"/>
  <c r="F10120" i="1" a="1"/>
  <c r="F10120" i="1" s="1"/>
  <c r="F10121" i="1" a="1"/>
  <c r="F10121" i="1" s="1"/>
  <c r="F10122" i="1" a="1"/>
  <c r="F10122" i="1" s="1"/>
  <c r="F10123" i="1" a="1"/>
  <c r="F10123" i="1" s="1"/>
  <c r="F10124" i="1" a="1"/>
  <c r="F10124" i="1" s="1"/>
  <c r="F10125" i="1" a="1"/>
  <c r="F10125" i="1" s="1"/>
  <c r="F10126" i="1" a="1"/>
  <c r="F10126" i="1" s="1"/>
  <c r="F10127" i="1" a="1"/>
  <c r="F10127" i="1" s="1"/>
  <c r="F10128" i="1" a="1"/>
  <c r="F10128" i="1" s="1"/>
  <c r="F10129" i="1" a="1"/>
  <c r="F10129" i="1" s="1"/>
  <c r="F10130" i="1" a="1"/>
  <c r="F10130" i="1" s="1"/>
  <c r="F10131" i="1" a="1"/>
  <c r="F10131" i="1" s="1"/>
  <c r="F10132" i="1" a="1"/>
  <c r="F10132" i="1" s="1"/>
  <c r="F10133" i="1" a="1"/>
  <c r="F10133" i="1" s="1"/>
  <c r="F10134" i="1" a="1"/>
  <c r="F10134" i="1" s="1"/>
  <c r="F10135" i="1" a="1"/>
  <c r="F10135" i="1" s="1"/>
  <c r="F10136" i="1" a="1"/>
  <c r="F10136" i="1" s="1"/>
  <c r="F10137" i="1" a="1"/>
  <c r="F10137" i="1" s="1"/>
  <c r="F10138" i="1" a="1"/>
  <c r="F10138" i="1" s="1"/>
  <c r="F10139" i="1" a="1"/>
  <c r="F10139" i="1" s="1"/>
  <c r="F10140" i="1" a="1"/>
  <c r="F10140" i="1" s="1"/>
  <c r="F10141" i="1" a="1"/>
  <c r="F10141" i="1" s="1"/>
  <c r="F10142" i="1" a="1"/>
  <c r="F10142" i="1" s="1"/>
  <c r="F10143" i="1" a="1"/>
  <c r="F10143" i="1" s="1"/>
  <c r="F10144" i="1" a="1"/>
  <c r="F10144" i="1" s="1"/>
  <c r="F10145" i="1" a="1"/>
  <c r="F10145" i="1" s="1"/>
  <c r="F10146" i="1" a="1"/>
  <c r="F10146" i="1" s="1"/>
  <c r="F10147" i="1" a="1"/>
  <c r="F10147" i="1" s="1"/>
  <c r="F10148" i="1" a="1"/>
  <c r="F10148" i="1" s="1"/>
  <c r="F10149" i="1" a="1"/>
  <c r="F10149" i="1" s="1"/>
  <c r="F10150" i="1" a="1"/>
  <c r="F10150" i="1" s="1"/>
  <c r="F10151" i="1" a="1"/>
  <c r="F10151" i="1" s="1"/>
  <c r="F10152" i="1" a="1"/>
  <c r="F10152" i="1" s="1"/>
  <c r="F10153" i="1" a="1"/>
  <c r="F10153" i="1" s="1"/>
  <c r="F10154" i="1" a="1"/>
  <c r="F10154" i="1" s="1"/>
  <c r="F10155" i="1" a="1"/>
  <c r="F10155" i="1" s="1"/>
  <c r="F10156" i="1" a="1"/>
  <c r="F10156" i="1" s="1"/>
  <c r="F10157" i="1" a="1"/>
  <c r="F10157" i="1" s="1"/>
  <c r="F10158" i="1" a="1"/>
  <c r="F10158" i="1" s="1"/>
  <c r="F10159" i="1" a="1"/>
  <c r="F10159" i="1" s="1"/>
  <c r="F10160" i="1" a="1"/>
  <c r="F10160" i="1" s="1"/>
  <c r="F10161" i="1" a="1"/>
  <c r="F10161" i="1" s="1"/>
  <c r="F10162" i="1" a="1"/>
  <c r="F10162" i="1" s="1"/>
  <c r="F10163" i="1" a="1"/>
  <c r="F10163" i="1" s="1"/>
  <c r="F10164" i="1" a="1"/>
  <c r="F10164" i="1" s="1"/>
  <c r="F10165" i="1" a="1"/>
  <c r="F10165" i="1" s="1"/>
  <c r="F10166" i="1" a="1"/>
  <c r="F10166" i="1" s="1"/>
  <c r="F10167" i="1" a="1"/>
  <c r="F10167" i="1" s="1"/>
  <c r="F10168" i="1" a="1"/>
  <c r="F10168" i="1" s="1"/>
  <c r="F10169" i="1" a="1"/>
  <c r="F10169" i="1" s="1"/>
  <c r="F10170" i="1" a="1"/>
  <c r="F10170" i="1" s="1"/>
  <c r="F10171" i="1" a="1"/>
  <c r="F10171" i="1" s="1"/>
  <c r="F10172" i="1" a="1"/>
  <c r="F10172" i="1" s="1"/>
  <c r="F10173" i="1" a="1"/>
  <c r="F10173" i="1" s="1"/>
  <c r="F10174" i="1" a="1"/>
  <c r="F10174" i="1" s="1"/>
  <c r="F10175" i="1" a="1"/>
  <c r="F10175" i="1" s="1"/>
  <c r="F10176" i="1" a="1"/>
  <c r="F10176" i="1" s="1"/>
  <c r="F10177" i="1" a="1"/>
  <c r="F10177" i="1" s="1"/>
  <c r="F10178" i="1" a="1"/>
  <c r="F10178" i="1" s="1"/>
  <c r="F10179" i="1" a="1"/>
  <c r="F10179" i="1" s="1"/>
  <c r="F10180" i="1" a="1"/>
  <c r="F10180" i="1" s="1"/>
  <c r="F10181" i="1" a="1"/>
  <c r="F10181" i="1" s="1"/>
  <c r="F10182" i="1" a="1"/>
  <c r="F10182" i="1" s="1"/>
  <c r="F10183" i="1" a="1"/>
  <c r="F10183" i="1" s="1"/>
  <c r="F10184" i="1" a="1"/>
  <c r="F10184" i="1" s="1"/>
  <c r="F10185" i="1" a="1"/>
  <c r="F10185" i="1" s="1"/>
  <c r="F10186" i="1" a="1"/>
  <c r="F10186" i="1" s="1"/>
  <c r="F10187" i="1" a="1"/>
  <c r="F10187" i="1" s="1"/>
  <c r="F10188" i="1" a="1"/>
  <c r="F10188" i="1" s="1"/>
  <c r="F10189" i="1" a="1"/>
  <c r="F10189" i="1" s="1"/>
  <c r="F10190" i="1" a="1"/>
  <c r="F10190" i="1" s="1"/>
  <c r="F10191" i="1" a="1"/>
  <c r="F10191" i="1" s="1"/>
  <c r="F10192" i="1" a="1"/>
  <c r="F10192" i="1" s="1"/>
  <c r="F10193" i="1" a="1"/>
  <c r="F10193" i="1" s="1"/>
  <c r="F10194" i="1" a="1"/>
  <c r="F10194" i="1" s="1"/>
  <c r="F10195" i="1" a="1"/>
  <c r="F10195" i="1" s="1"/>
  <c r="F10196" i="1" a="1"/>
  <c r="F10196" i="1" s="1"/>
  <c r="F10197" i="1" a="1"/>
  <c r="F10197" i="1" s="1"/>
  <c r="F10198" i="1" a="1"/>
  <c r="F10198" i="1" s="1"/>
  <c r="F10199" i="1" a="1"/>
  <c r="F10199" i="1" s="1"/>
  <c r="F10200" i="1" a="1"/>
  <c r="F10200" i="1" s="1"/>
  <c r="F10201" i="1" a="1"/>
  <c r="F10201" i="1" s="1"/>
  <c r="F10202" i="1" a="1"/>
  <c r="F10202" i="1" s="1"/>
  <c r="F10203" i="1" a="1"/>
  <c r="F10203" i="1" s="1"/>
  <c r="F10204" i="1" a="1"/>
  <c r="F10204" i="1" s="1"/>
  <c r="F10205" i="1" a="1"/>
  <c r="F10205" i="1" s="1"/>
  <c r="F10206" i="1" a="1"/>
  <c r="F10206" i="1" s="1"/>
  <c r="F10207" i="1" a="1"/>
  <c r="F10207" i="1" s="1"/>
  <c r="F10208" i="1" a="1"/>
  <c r="F10208" i="1" s="1"/>
  <c r="F10209" i="1" a="1"/>
  <c r="F10209" i="1" s="1"/>
  <c r="F10210" i="1" a="1"/>
  <c r="F10210" i="1" s="1"/>
  <c r="F10211" i="1" a="1"/>
  <c r="F10211" i="1" s="1"/>
  <c r="F10212" i="1" a="1"/>
  <c r="F10212" i="1" s="1"/>
  <c r="F10213" i="1" a="1"/>
  <c r="F10213" i="1" s="1"/>
  <c r="F10214" i="1" a="1"/>
  <c r="F10214" i="1" s="1"/>
  <c r="F10215" i="1" a="1"/>
  <c r="F10215" i="1" s="1"/>
  <c r="F10216" i="1" a="1"/>
  <c r="F10216" i="1" s="1"/>
  <c r="F10217" i="1" a="1"/>
  <c r="F10217" i="1" s="1"/>
  <c r="F10218" i="1" a="1"/>
  <c r="F10218" i="1" s="1"/>
  <c r="F10219" i="1" a="1"/>
  <c r="F10219" i="1" s="1"/>
  <c r="F10220" i="1" a="1"/>
  <c r="F10220" i="1" s="1"/>
  <c r="F10221" i="1" a="1"/>
  <c r="F10221" i="1" s="1"/>
  <c r="F10222" i="1" a="1"/>
  <c r="F10222" i="1" s="1"/>
  <c r="F10223" i="1" a="1"/>
  <c r="F10223" i="1" s="1"/>
  <c r="F10224" i="1" a="1"/>
  <c r="F10224" i="1" s="1"/>
  <c r="F10225" i="1" a="1"/>
  <c r="F10225" i="1" s="1"/>
  <c r="F10226" i="1" a="1"/>
  <c r="F10226" i="1" s="1"/>
  <c r="F10227" i="1" a="1"/>
  <c r="F10227" i="1" s="1"/>
  <c r="F10228" i="1" a="1"/>
  <c r="F10228" i="1" s="1"/>
  <c r="F10229" i="1" a="1"/>
  <c r="F10229" i="1" s="1"/>
  <c r="F10230" i="1" a="1"/>
  <c r="F10230" i="1" s="1"/>
  <c r="F10231" i="1" a="1"/>
  <c r="F10231" i="1" s="1"/>
  <c r="F10232" i="1" a="1"/>
  <c r="F10232" i="1" s="1"/>
  <c r="F10233" i="1" a="1"/>
  <c r="F10233" i="1" s="1"/>
  <c r="F10234" i="1" a="1"/>
  <c r="F10234" i="1" s="1"/>
  <c r="F10235" i="1" a="1"/>
  <c r="F10235" i="1" s="1"/>
  <c r="F10236" i="1" a="1"/>
  <c r="F10236" i="1" s="1"/>
  <c r="F10237" i="1" a="1"/>
  <c r="F10237" i="1" s="1"/>
  <c r="F10238" i="1" a="1"/>
  <c r="F10238" i="1" s="1"/>
  <c r="F10239" i="1" a="1"/>
  <c r="F10239" i="1"/>
  <c r="F10240" i="1" a="1"/>
  <c r="F10240" i="1" s="1"/>
  <c r="F10241" i="1" a="1"/>
  <c r="F10241" i="1" s="1"/>
  <c r="F10242" i="1" a="1"/>
  <c r="F10242" i="1" s="1"/>
  <c r="F10243" i="1" a="1"/>
  <c r="F10243" i="1" s="1"/>
  <c r="F10244" i="1" a="1"/>
  <c r="F10244" i="1" s="1"/>
  <c r="F10245" i="1" a="1"/>
  <c r="F10245" i="1" s="1"/>
  <c r="F10246" i="1" a="1"/>
  <c r="F10246" i="1" s="1"/>
  <c r="F10247" i="1" a="1"/>
  <c r="F10247" i="1" s="1"/>
  <c r="F10248" i="1" a="1"/>
  <c r="F10248" i="1" s="1"/>
  <c r="F10249" i="1" a="1"/>
  <c r="F10249" i="1" s="1"/>
  <c r="F10250" i="1" a="1"/>
  <c r="F10250" i="1" s="1"/>
  <c r="F10251" i="1" a="1"/>
  <c r="F10251" i="1"/>
  <c r="F10252" i="1" a="1"/>
  <c r="F10252" i="1" s="1"/>
  <c r="F10253" i="1" a="1"/>
  <c r="F10253" i="1" s="1"/>
  <c r="F10254" i="1" a="1"/>
  <c r="F10254" i="1" s="1"/>
  <c r="F10255" i="1" a="1"/>
  <c r="F10255" i="1"/>
  <c r="F10256" i="1" a="1"/>
  <c r="F10256" i="1" s="1"/>
  <c r="F10257" i="1" a="1"/>
  <c r="F10257" i="1" s="1"/>
  <c r="F10258" i="1" a="1"/>
  <c r="F10258" i="1" s="1"/>
  <c r="F10259" i="1" a="1"/>
  <c r="F10259" i="1" s="1"/>
  <c r="F10260" i="1" a="1"/>
  <c r="F10260" i="1" s="1"/>
  <c r="F10261" i="1" a="1"/>
  <c r="F10261" i="1" s="1"/>
  <c r="F10262" i="1" a="1"/>
  <c r="F10262" i="1" s="1"/>
  <c r="F10263" i="1" a="1"/>
  <c r="F10263" i="1" s="1"/>
  <c r="F10264" i="1" a="1"/>
  <c r="F10264" i="1" s="1"/>
  <c r="F10265" i="1" a="1"/>
  <c r="F10265" i="1" s="1"/>
  <c r="F10266" i="1" a="1"/>
  <c r="F10266" i="1" s="1"/>
  <c r="F10267" i="1" a="1"/>
  <c r="F10267" i="1" s="1"/>
  <c r="F10268" i="1" a="1"/>
  <c r="F10268" i="1" s="1"/>
  <c r="F10269" i="1" a="1"/>
  <c r="F10269" i="1" s="1"/>
  <c r="F10270" i="1" a="1"/>
  <c r="F10270" i="1" s="1"/>
  <c r="F10271" i="1" a="1"/>
  <c r="F10271" i="1"/>
  <c r="F10272" i="1" a="1"/>
  <c r="F10272" i="1" s="1"/>
  <c r="F10273" i="1" a="1"/>
  <c r="F10273" i="1" s="1"/>
  <c r="F10274" i="1" a="1"/>
  <c r="F10274" i="1" s="1"/>
  <c r="F10275" i="1" a="1"/>
  <c r="F10275" i="1" s="1"/>
  <c r="F10276" i="1" a="1"/>
  <c r="F10276" i="1" s="1"/>
  <c r="F10277" i="1" a="1"/>
  <c r="F10277" i="1" s="1"/>
  <c r="F10278" i="1" a="1"/>
  <c r="F10278" i="1" s="1"/>
  <c r="F10279" i="1" a="1"/>
  <c r="F10279" i="1" s="1"/>
  <c r="F10280" i="1" a="1"/>
  <c r="F10280" i="1" s="1"/>
  <c r="F10281" i="1" a="1"/>
  <c r="F10281" i="1" s="1"/>
  <c r="F10282" i="1" a="1"/>
  <c r="F10282" i="1" s="1"/>
  <c r="F10283" i="1" a="1"/>
  <c r="F10283" i="1"/>
  <c r="F10284" i="1" a="1"/>
  <c r="F10284" i="1" s="1"/>
  <c r="F10285" i="1" a="1"/>
  <c r="F10285" i="1" s="1"/>
  <c r="F10286" i="1" a="1"/>
  <c r="F10286" i="1" s="1"/>
  <c r="F10287" i="1" a="1"/>
  <c r="F10287" i="1"/>
  <c r="F10288" i="1" a="1"/>
  <c r="F10288" i="1" s="1"/>
  <c r="F10289" i="1" a="1"/>
  <c r="F10289" i="1" s="1"/>
  <c r="F10290" i="1" a="1"/>
  <c r="F10290" i="1" s="1"/>
  <c r="F10291" i="1" a="1"/>
  <c r="F10291" i="1" s="1"/>
  <c r="F10292" i="1" a="1"/>
  <c r="F10292" i="1" s="1"/>
  <c r="F10293" i="1" a="1"/>
  <c r="F10293" i="1" s="1"/>
  <c r="F10294" i="1" a="1"/>
  <c r="F10294" i="1" s="1"/>
  <c r="F10295" i="1" a="1"/>
  <c r="F10295" i="1" s="1"/>
  <c r="F10296" i="1" a="1"/>
  <c r="F10296" i="1" s="1"/>
  <c r="F10297" i="1" a="1"/>
  <c r="F10297" i="1" s="1"/>
  <c r="F10298" i="1" a="1"/>
  <c r="F10298" i="1" s="1"/>
  <c r="F10299" i="1" a="1"/>
  <c r="F10299" i="1" s="1"/>
  <c r="F10300" i="1" a="1"/>
  <c r="F10300" i="1" s="1"/>
  <c r="F10301" i="1" a="1"/>
  <c r="F10301" i="1" s="1"/>
  <c r="F10302" i="1" a="1"/>
  <c r="F10302" i="1"/>
  <c r="F10303" i="1" a="1"/>
  <c r="F10303" i="1"/>
  <c r="F10304" i="1" a="1"/>
  <c r="F10304" i="1" s="1"/>
  <c r="F10305" i="1" a="1"/>
  <c r="F10305" i="1" s="1"/>
  <c r="F10306" i="1" a="1"/>
  <c r="F10306" i="1"/>
  <c r="F10307" i="1" a="1"/>
  <c r="F10307" i="1"/>
  <c r="F10308" i="1" a="1"/>
  <c r="F10308" i="1" s="1"/>
  <c r="F10309" i="1" a="1"/>
  <c r="F10309" i="1" s="1"/>
  <c r="F10310" i="1" a="1"/>
  <c r="F10310" i="1" s="1"/>
  <c r="F10311" i="1" a="1"/>
  <c r="F10311" i="1" s="1"/>
  <c r="F10312" i="1" a="1"/>
  <c r="F10312" i="1" s="1"/>
  <c r="F10313" i="1" a="1"/>
  <c r="F10313" i="1" s="1"/>
  <c r="F10314" i="1" a="1"/>
  <c r="F10314" i="1" s="1"/>
  <c r="F10315" i="1" a="1"/>
  <c r="F10315" i="1" s="1"/>
  <c r="F10316" i="1" a="1"/>
  <c r="F10316" i="1" s="1"/>
  <c r="F10317" i="1" a="1"/>
  <c r="F10317" i="1" s="1"/>
  <c r="F10318" i="1" a="1"/>
  <c r="F10318" i="1" s="1"/>
  <c r="F10319" i="1" a="1"/>
  <c r="F10319" i="1"/>
  <c r="F10320" i="1" a="1"/>
  <c r="F10320" i="1" s="1"/>
  <c r="F10321" i="1" a="1"/>
  <c r="F10321" i="1" s="1"/>
  <c r="F10322" i="1" a="1"/>
  <c r="F10322" i="1" s="1"/>
  <c r="F10323" i="1" a="1"/>
  <c r="F10323" i="1" s="1"/>
  <c r="F10324" i="1" a="1"/>
  <c r="F10324" i="1" s="1"/>
  <c r="F10325" i="1" a="1"/>
  <c r="F10325" i="1" s="1"/>
  <c r="F10326" i="1" a="1"/>
  <c r="F10326" i="1" s="1"/>
  <c r="F10327" i="1" a="1"/>
  <c r="F10327" i="1" s="1"/>
  <c r="F10328" i="1" a="1"/>
  <c r="F10328" i="1" s="1"/>
  <c r="F10329" i="1" a="1"/>
  <c r="F10329" i="1" s="1"/>
  <c r="F10330" i="1" a="1"/>
  <c r="F10330" i="1" s="1"/>
  <c r="F10331" i="1" a="1"/>
  <c r="F10331" i="1" s="1"/>
  <c r="F10332" i="1" a="1"/>
  <c r="F10332" i="1" s="1"/>
  <c r="F10333" i="1" a="1"/>
  <c r="F10333" i="1" s="1"/>
  <c r="F10334" i="1" a="1"/>
  <c r="F10334" i="1" s="1"/>
  <c r="F10335" i="1" a="1"/>
  <c r="F10335" i="1" s="1"/>
  <c r="F10336" i="1" a="1"/>
  <c r="F10336" i="1" s="1"/>
  <c r="F10337" i="1" a="1"/>
  <c r="F10337" i="1" s="1"/>
  <c r="F10338" i="1" a="1"/>
  <c r="F10338" i="1" s="1"/>
  <c r="F10339" i="1" a="1"/>
  <c r="F10339" i="1" s="1"/>
  <c r="F10340" i="1" a="1"/>
  <c r="F10340" i="1" s="1"/>
  <c r="F10341" i="1" a="1"/>
  <c r="F10341" i="1" s="1"/>
  <c r="F10342" i="1" a="1"/>
  <c r="F10342" i="1" s="1"/>
  <c r="F10343" i="1" a="1"/>
  <c r="F10343" i="1" s="1"/>
  <c r="F10344" i="1" a="1"/>
  <c r="F10344" i="1" s="1"/>
  <c r="F10345" i="1" a="1"/>
  <c r="F10345" i="1" s="1"/>
  <c r="F10346" i="1" a="1"/>
  <c r="F10346" i="1" s="1"/>
  <c r="F10347" i="1" a="1"/>
  <c r="F10347" i="1" s="1"/>
  <c r="F10348" i="1" a="1"/>
  <c r="F10348" i="1" s="1"/>
  <c r="F10349" i="1" a="1"/>
  <c r="F10349" i="1" s="1"/>
  <c r="F10350" i="1" a="1"/>
  <c r="F10350" i="1" s="1"/>
  <c r="F10351" i="1" a="1"/>
  <c r="F10351" i="1" s="1"/>
  <c r="F10352" i="1" a="1"/>
  <c r="F10352" i="1" s="1"/>
  <c r="F10353" i="1" a="1"/>
  <c r="F10353" i="1" s="1"/>
  <c r="F10354" i="1" a="1"/>
  <c r="F10354" i="1" s="1"/>
  <c r="F10355" i="1" a="1"/>
  <c r="F10355" i="1" s="1"/>
  <c r="F10356" i="1" a="1"/>
  <c r="F10356" i="1" s="1"/>
  <c r="F10357" i="1" a="1"/>
  <c r="F10357" i="1" s="1"/>
  <c r="F10358" i="1" a="1"/>
  <c r="F10358" i="1" s="1"/>
  <c r="F10359" i="1" a="1"/>
  <c r="F10359" i="1" s="1"/>
  <c r="F10360" i="1" a="1"/>
  <c r="F10360" i="1" s="1"/>
  <c r="F10361" i="1" a="1"/>
  <c r="F10361" i="1" s="1"/>
  <c r="F10362" i="1" a="1"/>
  <c r="F10362" i="1" s="1"/>
  <c r="F10363" i="1" a="1"/>
  <c r="F10363" i="1" s="1"/>
  <c r="F10364" i="1" a="1"/>
  <c r="F10364" i="1" s="1"/>
  <c r="F10365" i="1" a="1"/>
  <c r="F10365" i="1" s="1"/>
  <c r="F10366" i="1" a="1"/>
  <c r="F10366" i="1" s="1"/>
  <c r="F10367" i="1" a="1"/>
  <c r="F10367" i="1" s="1"/>
  <c r="F10368" i="1" a="1"/>
  <c r="F10368" i="1" s="1"/>
  <c r="F10369" i="1" a="1"/>
  <c r="F10369" i="1" s="1"/>
  <c r="F10370" i="1" a="1"/>
  <c r="F10370" i="1" s="1"/>
  <c r="F10371" i="1" a="1"/>
  <c r="F10371" i="1"/>
  <c r="F10372" i="1" a="1"/>
  <c r="F10372" i="1" s="1"/>
  <c r="F10373" i="1" a="1"/>
  <c r="F10373" i="1" s="1"/>
  <c r="F10374" i="1" a="1"/>
  <c r="F10374" i="1" s="1"/>
  <c r="F10375" i="1" a="1"/>
  <c r="F10375" i="1" s="1"/>
  <c r="F10376" i="1" a="1"/>
  <c r="F10376" i="1" s="1"/>
  <c r="F10377" i="1" a="1"/>
  <c r="F10377" i="1" s="1"/>
  <c r="F10378" i="1" a="1"/>
  <c r="F10378" i="1" s="1"/>
  <c r="F10379" i="1" a="1"/>
  <c r="F10379" i="1" s="1"/>
  <c r="F10380" i="1" a="1"/>
  <c r="F10380" i="1" s="1"/>
  <c r="F10381" i="1" a="1"/>
  <c r="F10381" i="1" s="1"/>
  <c r="F10382" i="1" a="1"/>
  <c r="F10382" i="1" s="1"/>
  <c r="F10383" i="1" a="1"/>
  <c r="F10383" i="1" s="1"/>
  <c r="F10384" i="1" a="1"/>
  <c r="F10384" i="1" s="1"/>
  <c r="F10385" i="1" a="1"/>
  <c r="F10385" i="1" s="1"/>
  <c r="F10386" i="1" a="1"/>
  <c r="F10386" i="1" s="1"/>
  <c r="F10387" i="1" a="1"/>
  <c r="F10387" i="1" s="1"/>
  <c r="F10388" i="1" a="1"/>
  <c r="F10388" i="1" s="1"/>
  <c r="F10389" i="1" a="1"/>
  <c r="F10389" i="1" s="1"/>
  <c r="F10390" i="1" a="1"/>
  <c r="F10390" i="1" s="1"/>
  <c r="F10391" i="1" a="1"/>
  <c r="F10391" i="1" s="1"/>
  <c r="F10392" i="1" a="1"/>
  <c r="F10392" i="1" s="1"/>
  <c r="F10393" i="1" a="1"/>
  <c r="F10393" i="1" s="1"/>
  <c r="F10394" i="1" a="1"/>
  <c r="F10394" i="1" s="1"/>
  <c r="F10395" i="1" a="1"/>
  <c r="F10395" i="1" s="1"/>
  <c r="F10396" i="1" a="1"/>
  <c r="F10396" i="1" s="1"/>
  <c r="F10397" i="1" a="1"/>
  <c r="F10397" i="1" s="1"/>
  <c r="F10398" i="1" a="1"/>
  <c r="F10398" i="1" s="1"/>
  <c r="F10399" i="1" a="1"/>
  <c r="F10399" i="1" s="1"/>
  <c r="F10400" i="1" a="1"/>
  <c r="F10400" i="1" s="1"/>
  <c r="F10401" i="1" a="1"/>
  <c r="F10401" i="1" s="1"/>
  <c r="F10402" i="1" a="1"/>
  <c r="F10402" i="1" s="1"/>
  <c r="F10403" i="1" a="1"/>
  <c r="F10403" i="1"/>
  <c r="F10404" i="1" a="1"/>
  <c r="F10404" i="1" s="1"/>
  <c r="F10405" i="1" a="1"/>
  <c r="F10405" i="1" s="1"/>
  <c r="F10406" i="1" a="1"/>
  <c r="F10406" i="1" s="1"/>
  <c r="F10407" i="1" a="1"/>
  <c r="F10407" i="1" s="1"/>
  <c r="F10408" i="1" a="1"/>
  <c r="F10408" i="1" s="1"/>
  <c r="F10409" i="1" a="1"/>
  <c r="F10409" i="1" s="1"/>
  <c r="F10410" i="1" a="1"/>
  <c r="F10410" i="1" s="1"/>
  <c r="F10411" i="1" a="1"/>
  <c r="F10411" i="1" s="1"/>
  <c r="F10412" i="1" a="1"/>
  <c r="F10412" i="1" s="1"/>
  <c r="F10413" i="1" a="1"/>
  <c r="F10413" i="1" s="1"/>
  <c r="F10414" i="1" a="1"/>
  <c r="F10414" i="1" s="1"/>
  <c r="F10415" i="1" a="1"/>
  <c r="F10415" i="1" s="1"/>
  <c r="F10416" i="1" a="1"/>
  <c r="F10416" i="1" s="1"/>
  <c r="F10417" i="1" a="1"/>
  <c r="F10417" i="1" s="1"/>
  <c r="F10418" i="1" a="1"/>
  <c r="F10418" i="1" s="1"/>
  <c r="F10419" i="1" a="1"/>
  <c r="F10419" i="1" s="1"/>
  <c r="F10420" i="1" a="1"/>
  <c r="F10420" i="1" s="1"/>
  <c r="F10421" i="1" a="1"/>
  <c r="F10421" i="1" s="1"/>
  <c r="F10422" i="1" a="1"/>
  <c r="F10422" i="1" s="1"/>
  <c r="F10423" i="1" a="1"/>
  <c r="F10423" i="1" s="1"/>
  <c r="F10424" i="1" a="1"/>
  <c r="F10424" i="1" s="1"/>
  <c r="F10425" i="1" a="1"/>
  <c r="F10425" i="1" s="1"/>
  <c r="F10426" i="1" a="1"/>
  <c r="F10426" i="1" s="1"/>
  <c r="F10427" i="1" a="1"/>
  <c r="F10427" i="1" s="1"/>
  <c r="F10428" i="1" a="1"/>
  <c r="F10428" i="1" s="1"/>
  <c r="F10429" i="1" a="1"/>
  <c r="F10429" i="1" s="1"/>
  <c r="F10430" i="1" a="1"/>
  <c r="F10430" i="1" s="1"/>
  <c r="F10431" i="1" a="1"/>
  <c r="F10431" i="1"/>
  <c r="F10432" i="1" a="1"/>
  <c r="F10432" i="1" s="1"/>
  <c r="F10433" i="1" a="1"/>
  <c r="F10433" i="1" s="1"/>
  <c r="F10434" i="1" a="1"/>
  <c r="F10434" i="1" s="1"/>
  <c r="F10435" i="1" a="1"/>
  <c r="F10435" i="1"/>
  <c r="F10436" i="1" a="1"/>
  <c r="F10436" i="1" s="1"/>
  <c r="F10437" i="1" a="1"/>
  <c r="F10437" i="1" s="1"/>
  <c r="F10438" i="1" a="1"/>
  <c r="F10438" i="1" s="1"/>
  <c r="F10439" i="1" a="1"/>
  <c r="F10439" i="1" s="1"/>
  <c r="F10440" i="1" a="1"/>
  <c r="F10440" i="1" s="1"/>
  <c r="F10441" i="1" a="1"/>
  <c r="F10441" i="1" s="1"/>
  <c r="F10442" i="1" a="1"/>
  <c r="F10442" i="1" s="1"/>
  <c r="F10443" i="1" a="1"/>
  <c r="F10443" i="1" s="1"/>
  <c r="F10444" i="1" a="1"/>
  <c r="F10444" i="1" s="1"/>
  <c r="F10445" i="1" a="1"/>
  <c r="F10445" i="1" s="1"/>
  <c r="F10446" i="1" a="1"/>
  <c r="F10446" i="1" s="1"/>
  <c r="F10447" i="1" a="1"/>
  <c r="F10447" i="1" s="1"/>
  <c r="F10448" i="1" a="1"/>
  <c r="F10448" i="1" s="1"/>
  <c r="F10449" i="1" a="1"/>
  <c r="F10449" i="1" s="1"/>
  <c r="F10450" i="1" a="1"/>
  <c r="F10450" i="1" s="1"/>
  <c r="F10451" i="1" a="1"/>
  <c r="F10451" i="1" s="1"/>
  <c r="F10452" i="1" a="1"/>
  <c r="F10452" i="1" s="1"/>
  <c r="F10453" i="1" a="1"/>
  <c r="F10453" i="1" s="1"/>
  <c r="F10454" i="1" a="1"/>
  <c r="F10454" i="1" s="1"/>
  <c r="F10455" i="1" a="1"/>
  <c r="F10455" i="1" s="1"/>
  <c r="F10456" i="1" a="1"/>
  <c r="F10456" i="1" s="1"/>
  <c r="F10457" i="1" a="1"/>
  <c r="F10457" i="1" s="1"/>
  <c r="F10458" i="1" a="1"/>
  <c r="F10458" i="1" s="1"/>
  <c r="F10459" i="1" a="1"/>
  <c r="F10459" i="1" s="1"/>
  <c r="F10460" i="1" a="1"/>
  <c r="F10460" i="1" s="1"/>
  <c r="F10461" i="1" a="1"/>
  <c r="F10461" i="1" s="1"/>
  <c r="F10462" i="1" a="1"/>
  <c r="F10462" i="1" s="1"/>
  <c r="F10463" i="1" a="1"/>
  <c r="F10463" i="1" s="1"/>
  <c r="F10464" i="1" a="1"/>
  <c r="F10464" i="1" s="1"/>
  <c r="F10465" i="1" a="1"/>
  <c r="F10465" i="1" s="1"/>
  <c r="F10466" i="1" a="1"/>
  <c r="F10466" i="1" s="1"/>
  <c r="F10467" i="1" a="1"/>
  <c r="F10467" i="1" s="1"/>
  <c r="F10468" i="1" a="1"/>
  <c r="F10468" i="1" s="1"/>
  <c r="F10469" i="1" a="1"/>
  <c r="F10469" i="1" s="1"/>
  <c r="F10470" i="1" a="1"/>
  <c r="F10470" i="1" s="1"/>
  <c r="F10471" i="1" a="1"/>
  <c r="F10471" i="1" s="1"/>
  <c r="F10472" i="1" a="1"/>
  <c r="F10472" i="1" s="1"/>
  <c r="F10473" i="1" a="1"/>
  <c r="F10473" i="1" s="1"/>
  <c r="F10474" i="1" a="1"/>
  <c r="F10474" i="1" s="1"/>
  <c r="F10475" i="1" a="1"/>
  <c r="F10475" i="1" s="1"/>
  <c r="F10476" i="1" a="1"/>
  <c r="F10476" i="1" s="1"/>
  <c r="F10477" i="1" a="1"/>
  <c r="F10477" i="1" s="1"/>
  <c r="F10478" i="1" a="1"/>
  <c r="F10478" i="1" s="1"/>
  <c r="F10479" i="1" a="1"/>
  <c r="F10479" i="1" s="1"/>
  <c r="F10480" i="1" a="1"/>
  <c r="F10480" i="1" s="1"/>
  <c r="F10481" i="1" a="1"/>
  <c r="F10481" i="1" s="1"/>
  <c r="F10482" i="1" a="1"/>
  <c r="F10482" i="1" s="1"/>
  <c r="F10483" i="1" a="1"/>
  <c r="F10483" i="1" s="1"/>
  <c r="F10484" i="1" a="1"/>
  <c r="F10484" i="1" s="1"/>
  <c r="F10485" i="1" a="1"/>
  <c r="F10485" i="1" s="1"/>
  <c r="F10486" i="1" a="1"/>
  <c r="F10486" i="1" s="1"/>
  <c r="F10487" i="1" a="1"/>
  <c r="F10487" i="1" s="1"/>
  <c r="F10488" i="1" a="1"/>
  <c r="F10488" i="1" s="1"/>
  <c r="F10489" i="1" a="1"/>
  <c r="F10489" i="1" s="1"/>
  <c r="F10490" i="1" a="1"/>
  <c r="F10490" i="1" s="1"/>
  <c r="F10491" i="1" a="1"/>
  <c r="F10491" i="1" s="1"/>
  <c r="F10492" i="1" a="1"/>
  <c r="F10492" i="1" s="1"/>
  <c r="F10493" i="1" a="1"/>
  <c r="F10493" i="1" s="1"/>
  <c r="F10494" i="1" a="1"/>
  <c r="F10494" i="1" s="1"/>
  <c r="F10495" i="1" a="1"/>
  <c r="F10495" i="1" s="1"/>
  <c r="F10496" i="1" a="1"/>
  <c r="F10496" i="1" s="1"/>
  <c r="F10497" i="1" a="1"/>
  <c r="F10497" i="1" s="1"/>
  <c r="F10498" i="1" a="1"/>
  <c r="F10498" i="1" s="1"/>
  <c r="F10499" i="1" a="1"/>
  <c r="F10499" i="1"/>
  <c r="F10500" i="1" a="1"/>
  <c r="F10500" i="1" s="1"/>
  <c r="F10501" i="1" a="1"/>
  <c r="F10501" i="1" s="1"/>
  <c r="F10502" i="1" a="1"/>
  <c r="F10502" i="1" s="1"/>
  <c r="F10503" i="1" a="1"/>
  <c r="F10503" i="1" s="1"/>
  <c r="F10504" i="1" a="1"/>
  <c r="F10504" i="1" s="1"/>
  <c r="F10505" i="1" a="1"/>
  <c r="F10505" i="1" s="1"/>
  <c r="F10506" i="1" a="1"/>
  <c r="F10506" i="1" s="1"/>
  <c r="F10507" i="1" a="1"/>
  <c r="F10507" i="1" s="1"/>
  <c r="F10508" i="1" a="1"/>
  <c r="F10508" i="1" s="1"/>
  <c r="F10509" i="1" a="1"/>
  <c r="F10509" i="1" s="1"/>
  <c r="F10510" i="1" a="1"/>
  <c r="F10510" i="1" s="1"/>
  <c r="F10511" i="1" a="1"/>
  <c r="F10511" i="1" s="1"/>
  <c r="F10512" i="1" a="1"/>
  <c r="F10512" i="1" s="1"/>
  <c r="F10513" i="1" a="1"/>
  <c r="F10513" i="1" s="1"/>
  <c r="F10514" i="1" a="1"/>
  <c r="F10514" i="1" s="1"/>
  <c r="F10515" i="1" a="1"/>
  <c r="F10515" i="1" s="1"/>
  <c r="F10516" i="1" a="1"/>
  <c r="F10516" i="1" s="1"/>
  <c r="F10517" i="1" a="1"/>
  <c r="F10517" i="1" s="1"/>
  <c r="F10518" i="1" a="1"/>
  <c r="F10518" i="1" s="1"/>
  <c r="F10519" i="1" a="1"/>
  <c r="F10519" i="1" s="1"/>
  <c r="F10520" i="1" a="1"/>
  <c r="F10520" i="1" s="1"/>
  <c r="F10521" i="1" a="1"/>
  <c r="F10521" i="1" s="1"/>
  <c r="F10522" i="1" a="1"/>
  <c r="F10522" i="1" s="1"/>
  <c r="F10523" i="1" a="1"/>
  <c r="F10523" i="1" s="1"/>
  <c r="F10524" i="1" a="1"/>
  <c r="F10524" i="1" s="1"/>
  <c r="F10525" i="1" a="1"/>
  <c r="F10525" i="1" s="1"/>
  <c r="F10526" i="1" a="1"/>
  <c r="F10526" i="1" s="1"/>
  <c r="F10527" i="1" a="1"/>
  <c r="F10527" i="1" s="1"/>
  <c r="F10528" i="1" a="1"/>
  <c r="F10528" i="1" s="1"/>
  <c r="F10529" i="1" a="1"/>
  <c r="F10529" i="1" s="1"/>
  <c r="F10530" i="1" a="1"/>
  <c r="F10530" i="1" s="1"/>
  <c r="F10531" i="1" a="1"/>
  <c r="F10531" i="1"/>
  <c r="F10532" i="1" a="1"/>
  <c r="F10532" i="1" s="1"/>
  <c r="F10533" i="1" a="1"/>
  <c r="F10533" i="1" s="1"/>
  <c r="F10534" i="1" a="1"/>
  <c r="F10534" i="1" s="1"/>
  <c r="F10535" i="1" a="1"/>
  <c r="F10535" i="1" s="1"/>
  <c r="F10536" i="1" a="1"/>
  <c r="F10536" i="1" s="1"/>
  <c r="F10537" i="1" a="1"/>
  <c r="F10537" i="1" s="1"/>
  <c r="F10538" i="1" a="1"/>
  <c r="F10538" i="1" s="1"/>
  <c r="F10539" i="1" a="1"/>
  <c r="F10539" i="1" s="1"/>
  <c r="F10540" i="1" a="1"/>
  <c r="F10540" i="1" s="1"/>
  <c r="F10541" i="1" a="1"/>
  <c r="F10541" i="1" s="1"/>
  <c r="F10542" i="1" a="1"/>
  <c r="F10542" i="1" s="1"/>
  <c r="F10543" i="1" a="1"/>
  <c r="F10543" i="1"/>
  <c r="F10544" i="1" a="1"/>
  <c r="F10544" i="1" s="1"/>
  <c r="F10545" i="1" a="1"/>
  <c r="F10545" i="1" s="1"/>
  <c r="F10546" i="1" a="1"/>
  <c r="F10546" i="1" s="1"/>
  <c r="F10547" i="1" a="1"/>
  <c r="F10547" i="1" s="1"/>
  <c r="F10548" i="1" a="1"/>
  <c r="F10548" i="1" s="1"/>
  <c r="F10549" i="1" a="1"/>
  <c r="F10549" i="1" s="1"/>
  <c r="F10550" i="1" a="1"/>
  <c r="F10550" i="1" s="1"/>
  <c r="F10551" i="1" a="1"/>
  <c r="F10551" i="1" s="1"/>
  <c r="F10552" i="1" a="1"/>
  <c r="F10552" i="1" s="1"/>
  <c r="F10553" i="1" a="1"/>
  <c r="F10553" i="1" s="1"/>
  <c r="F10554" i="1" a="1"/>
  <c r="F10554" i="1" s="1"/>
  <c r="F10555" i="1" a="1"/>
  <c r="F10555" i="1" s="1"/>
  <c r="F10556" i="1" a="1"/>
  <c r="F10556" i="1" s="1"/>
  <c r="F10557" i="1" a="1"/>
  <c r="F10557" i="1" s="1"/>
  <c r="F10558" i="1" a="1"/>
  <c r="F10558" i="1" s="1"/>
  <c r="F10559" i="1" a="1"/>
  <c r="F10559" i="1"/>
  <c r="F10560" i="1" a="1"/>
  <c r="F10560" i="1" s="1"/>
  <c r="F10561" i="1" a="1"/>
  <c r="F10561" i="1" s="1"/>
  <c r="F10562" i="1" a="1"/>
  <c r="F10562" i="1" s="1"/>
  <c r="F10563" i="1" a="1"/>
  <c r="F10563" i="1" s="1"/>
  <c r="F10564" i="1" a="1"/>
  <c r="F10564" i="1" s="1"/>
  <c r="F10565" i="1" a="1"/>
  <c r="F10565" i="1" s="1"/>
  <c r="F10566" i="1" a="1"/>
  <c r="F10566" i="1" s="1"/>
  <c r="F10567" i="1" a="1"/>
  <c r="F10567" i="1" s="1"/>
  <c r="F10568" i="1" a="1"/>
  <c r="F10568" i="1" s="1"/>
  <c r="F10569" i="1" a="1"/>
  <c r="F10569" i="1" s="1"/>
  <c r="F10570" i="1" a="1"/>
  <c r="F10570" i="1" s="1"/>
  <c r="F10571" i="1" a="1"/>
  <c r="F10571" i="1" s="1"/>
  <c r="F10572" i="1" a="1"/>
  <c r="F10572" i="1" s="1"/>
  <c r="F10573" i="1" a="1"/>
  <c r="F10573" i="1" s="1"/>
  <c r="F10574" i="1" a="1"/>
  <c r="F10574" i="1" s="1"/>
  <c r="F10575" i="1" a="1"/>
  <c r="F10575" i="1"/>
  <c r="F10576" i="1" a="1"/>
  <c r="F10576" i="1" s="1"/>
  <c r="F10577" i="1" a="1"/>
  <c r="F10577" i="1" s="1"/>
  <c r="F10578" i="1" a="1"/>
  <c r="F10578" i="1" s="1"/>
  <c r="F10579" i="1" a="1"/>
  <c r="F10579" i="1" s="1"/>
  <c r="F10580" i="1" a="1"/>
  <c r="F10580" i="1" s="1"/>
  <c r="F10581" i="1" a="1"/>
  <c r="F10581" i="1" s="1"/>
  <c r="F10582" i="1" a="1"/>
  <c r="F10582" i="1" s="1"/>
  <c r="F10583" i="1" a="1"/>
  <c r="F10583" i="1" s="1"/>
  <c r="F10584" i="1" a="1"/>
  <c r="F10584" i="1" s="1"/>
  <c r="F10585" i="1" a="1"/>
  <c r="F10585" i="1" s="1"/>
  <c r="F10586" i="1" a="1"/>
  <c r="F10586" i="1" s="1"/>
  <c r="F10587" i="1" a="1"/>
  <c r="F10587" i="1" s="1"/>
  <c r="F10588" i="1" a="1"/>
  <c r="F10588" i="1" s="1"/>
  <c r="F10589" i="1" a="1"/>
  <c r="F10589" i="1" s="1"/>
  <c r="F10590" i="1" a="1"/>
  <c r="F10590" i="1" s="1"/>
  <c r="F10591" i="1" a="1"/>
  <c r="F10591" i="1" s="1"/>
  <c r="F10592" i="1" a="1"/>
  <c r="F10592" i="1" s="1"/>
  <c r="F10593" i="1" a="1"/>
  <c r="F10593" i="1" s="1"/>
  <c r="F10594" i="1" a="1"/>
  <c r="F10594" i="1" s="1"/>
  <c r="F10595" i="1" a="1"/>
  <c r="F10595" i="1"/>
  <c r="F10596" i="1" a="1"/>
  <c r="F10596" i="1" s="1"/>
  <c r="F10597" i="1" a="1"/>
  <c r="F10597" i="1" s="1"/>
  <c r="F10598" i="1" a="1"/>
  <c r="F10598" i="1" s="1"/>
  <c r="F10599" i="1" a="1"/>
  <c r="F10599" i="1" s="1"/>
  <c r="F10600" i="1" a="1"/>
  <c r="F10600" i="1" s="1"/>
  <c r="F10601" i="1" a="1"/>
  <c r="F10601" i="1" s="1"/>
  <c r="F10602" i="1" a="1"/>
  <c r="F10602" i="1" s="1"/>
  <c r="F10603" i="1" a="1"/>
  <c r="F10603" i="1" s="1"/>
  <c r="F10604" i="1" a="1"/>
  <c r="F10604" i="1" s="1"/>
  <c r="F10605" i="1" a="1"/>
  <c r="F10605" i="1" s="1"/>
  <c r="F10606" i="1" a="1"/>
  <c r="F10606" i="1" s="1"/>
  <c r="F10607" i="1" a="1"/>
  <c r="F10607" i="1" s="1"/>
  <c r="F10608" i="1" a="1"/>
  <c r="F10608" i="1" s="1"/>
  <c r="F10609" i="1" a="1"/>
  <c r="F10609" i="1" s="1"/>
  <c r="F10610" i="1" a="1"/>
  <c r="F10610" i="1" s="1"/>
  <c r="F10611" i="1" a="1"/>
  <c r="F10611" i="1" s="1"/>
  <c r="F10612" i="1" a="1"/>
  <c r="F10612" i="1" s="1"/>
  <c r="F10613" i="1" a="1"/>
  <c r="F10613" i="1" s="1"/>
  <c r="F10614" i="1" a="1"/>
  <c r="F10614" i="1" s="1"/>
  <c r="F10615" i="1" a="1"/>
  <c r="F10615" i="1" s="1"/>
  <c r="F10616" i="1" a="1"/>
  <c r="F10616" i="1" s="1"/>
  <c r="F10617" i="1" a="1"/>
  <c r="F10617" i="1" s="1"/>
  <c r="F10618" i="1" a="1"/>
  <c r="F10618" i="1" s="1"/>
  <c r="F10619" i="1" a="1"/>
  <c r="F10619" i="1" s="1"/>
  <c r="F10620" i="1" a="1"/>
  <c r="F10620" i="1" s="1"/>
  <c r="F10621" i="1" a="1"/>
  <c r="F10621" i="1" s="1"/>
  <c r="F10622" i="1" a="1"/>
  <c r="F10622" i="1" s="1"/>
  <c r="F10623" i="1" a="1"/>
  <c r="F10623" i="1" s="1"/>
  <c r="F10624" i="1" a="1"/>
  <c r="F10624" i="1" s="1"/>
  <c r="F10625" i="1" a="1"/>
  <c r="F10625" i="1" s="1"/>
  <c r="F10626" i="1" a="1"/>
  <c r="F10626" i="1" s="1"/>
  <c r="F10627" i="1" a="1"/>
  <c r="F10627" i="1" s="1"/>
  <c r="F10628" i="1" a="1"/>
  <c r="F10628" i="1" s="1"/>
  <c r="F10629" i="1" a="1"/>
  <c r="F10629" i="1" s="1"/>
  <c r="F10630" i="1" a="1"/>
  <c r="F10630" i="1" s="1"/>
  <c r="F10631" i="1" a="1"/>
  <c r="F10631" i="1" s="1"/>
  <c r="F10632" i="1" a="1"/>
  <c r="F10632" i="1" s="1"/>
  <c r="F10633" i="1" a="1"/>
  <c r="F10633" i="1" s="1"/>
  <c r="F10634" i="1" a="1"/>
  <c r="F10634" i="1" s="1"/>
  <c r="F10635" i="1" a="1"/>
  <c r="F10635" i="1" s="1"/>
  <c r="F10636" i="1" a="1"/>
  <c r="F10636" i="1" s="1"/>
  <c r="F10637" i="1" a="1"/>
  <c r="F10637" i="1" s="1"/>
  <c r="F10638" i="1" a="1"/>
  <c r="F10638" i="1" s="1"/>
  <c r="F10639" i="1" a="1"/>
  <c r="F10639" i="1"/>
  <c r="F10640" i="1" a="1"/>
  <c r="F10640" i="1" s="1"/>
  <c r="F10641" i="1" a="1"/>
  <c r="F10641" i="1" s="1"/>
  <c r="F10642" i="1" a="1"/>
  <c r="F10642" i="1" s="1"/>
  <c r="F10643" i="1" a="1"/>
  <c r="F10643" i="1" s="1"/>
  <c r="F10644" i="1" a="1"/>
  <c r="F10644" i="1" s="1"/>
  <c r="F10645" i="1" a="1"/>
  <c r="F10645" i="1" s="1"/>
  <c r="F10646" i="1" a="1"/>
  <c r="F10646" i="1" s="1"/>
  <c r="F10647" i="1" a="1"/>
  <c r="F10647" i="1" s="1"/>
  <c r="F10648" i="1" a="1"/>
  <c r="F10648" i="1" s="1"/>
  <c r="F10649" i="1" a="1"/>
  <c r="F10649" i="1" s="1"/>
  <c r="F10650" i="1" a="1"/>
  <c r="F10650" i="1" s="1"/>
  <c r="F10651" i="1" a="1"/>
  <c r="F10651" i="1" s="1"/>
  <c r="F10652" i="1" a="1"/>
  <c r="F10652" i="1" s="1"/>
  <c r="F10653" i="1" a="1"/>
  <c r="F10653" i="1" s="1"/>
  <c r="F10654" i="1" a="1"/>
  <c r="F10654" i="1" s="1"/>
  <c r="F10655" i="1" a="1"/>
  <c r="F10655" i="1" s="1"/>
  <c r="F10656" i="1" a="1"/>
  <c r="F10656" i="1" s="1"/>
  <c r="F10657" i="1" a="1"/>
  <c r="F10657" i="1" s="1"/>
  <c r="F10658" i="1" a="1"/>
  <c r="F10658" i="1" s="1"/>
  <c r="F10659" i="1" a="1"/>
  <c r="F10659" i="1" s="1"/>
  <c r="F10660" i="1" a="1"/>
  <c r="F10660" i="1" s="1"/>
  <c r="F10661" i="1" a="1"/>
  <c r="F10661" i="1" s="1"/>
  <c r="F10662" i="1" a="1"/>
  <c r="F10662" i="1" s="1"/>
  <c r="F10663" i="1" a="1"/>
  <c r="F10663" i="1" s="1"/>
  <c r="F10664" i="1" a="1"/>
  <c r="F10664" i="1" s="1"/>
  <c r="F10665" i="1" a="1"/>
  <c r="F10665" i="1" s="1"/>
  <c r="F10666" i="1" a="1"/>
  <c r="F10666" i="1" s="1"/>
  <c r="F10667" i="1" a="1"/>
  <c r="F10667" i="1" s="1"/>
  <c r="F10668" i="1" a="1"/>
  <c r="F10668" i="1" s="1"/>
  <c r="F10669" i="1" a="1"/>
  <c r="F10669" i="1" s="1"/>
  <c r="F10670" i="1" a="1"/>
  <c r="F10670" i="1" s="1"/>
  <c r="F10671" i="1" a="1"/>
  <c r="F10671" i="1" s="1"/>
  <c r="F10672" i="1" a="1"/>
  <c r="F10672" i="1" s="1"/>
  <c r="F10673" i="1" a="1"/>
  <c r="F10673" i="1" s="1"/>
  <c r="F10674" i="1" a="1"/>
  <c r="F10674" i="1" s="1"/>
  <c r="F10675" i="1" a="1"/>
  <c r="F10675" i="1" s="1"/>
  <c r="F10676" i="1" a="1"/>
  <c r="F10676" i="1" s="1"/>
  <c r="F10677" i="1" a="1"/>
  <c r="F10677" i="1" s="1"/>
  <c r="F10678" i="1" a="1"/>
  <c r="F10678" i="1" s="1"/>
  <c r="F10679" i="1" a="1"/>
  <c r="F10679" i="1" s="1"/>
  <c r="F10680" i="1" a="1"/>
  <c r="F10680" i="1" s="1"/>
  <c r="F10681" i="1" a="1"/>
  <c r="F10681" i="1" s="1"/>
  <c r="F10682" i="1" a="1"/>
  <c r="F10682" i="1" s="1"/>
  <c r="F10683" i="1" a="1"/>
  <c r="F10683" i="1" s="1"/>
  <c r="F10684" i="1" a="1"/>
  <c r="F10684" i="1" s="1"/>
  <c r="F10685" i="1" a="1"/>
  <c r="F10685" i="1" s="1"/>
  <c r="F10686" i="1" a="1"/>
  <c r="F10686" i="1" s="1"/>
  <c r="F10687" i="1" a="1"/>
  <c r="F10687" i="1"/>
  <c r="F10688" i="1" a="1"/>
  <c r="F10688" i="1" s="1"/>
  <c r="F10689" i="1" a="1"/>
  <c r="F10689" i="1" s="1"/>
  <c r="F10690" i="1" a="1"/>
  <c r="F10690" i="1" s="1"/>
  <c r="F10691" i="1" a="1"/>
  <c r="F10691" i="1" s="1"/>
  <c r="F10692" i="1" a="1"/>
  <c r="F10692" i="1" s="1"/>
  <c r="F10693" i="1" a="1"/>
  <c r="F10693" i="1" s="1"/>
  <c r="F10694" i="1" a="1"/>
  <c r="F10694" i="1" s="1"/>
  <c r="F10695" i="1" a="1"/>
  <c r="F10695" i="1" s="1"/>
  <c r="F10696" i="1" a="1"/>
  <c r="F10696" i="1" s="1"/>
  <c r="F10697" i="1" a="1"/>
  <c r="F10697" i="1" s="1"/>
  <c r="F10698" i="1" a="1"/>
  <c r="F10698" i="1" s="1"/>
  <c r="F10699" i="1" a="1"/>
  <c r="F10699" i="1" s="1"/>
  <c r="F10700" i="1" a="1"/>
  <c r="F10700" i="1" s="1"/>
  <c r="F10701" i="1" a="1"/>
  <c r="F10701" i="1" s="1"/>
  <c r="F10702" i="1" a="1"/>
  <c r="F10702" i="1" s="1"/>
  <c r="F10703" i="1" a="1"/>
  <c r="F10703" i="1" s="1"/>
  <c r="F10704" i="1" a="1"/>
  <c r="F10704" i="1" s="1"/>
  <c r="F10705" i="1" a="1"/>
  <c r="F10705" i="1" s="1"/>
  <c r="F10706" i="1" a="1"/>
  <c r="F10706" i="1" s="1"/>
  <c r="F10707" i="1" a="1"/>
  <c r="F10707" i="1" s="1"/>
  <c r="F10708" i="1" a="1"/>
  <c r="F10708" i="1" s="1"/>
  <c r="F10709" i="1" a="1"/>
  <c r="F10709" i="1" s="1"/>
  <c r="F10710" i="1" a="1"/>
  <c r="F10710" i="1" s="1"/>
  <c r="F10711" i="1" a="1"/>
  <c r="F10711" i="1" s="1"/>
  <c r="F10712" i="1" a="1"/>
  <c r="F10712" i="1" s="1"/>
  <c r="F10713" i="1" a="1"/>
  <c r="F10713" i="1" s="1"/>
  <c r="F10714" i="1" a="1"/>
  <c r="F10714" i="1" s="1"/>
  <c r="F10715" i="1" a="1"/>
  <c r="F10715" i="1" s="1"/>
  <c r="F10716" i="1" a="1"/>
  <c r="F10716" i="1" s="1"/>
  <c r="F10717" i="1" a="1"/>
  <c r="F10717" i="1" s="1"/>
  <c r="F10718" i="1" a="1"/>
  <c r="F10718" i="1" s="1"/>
  <c r="F10719" i="1" a="1"/>
  <c r="F10719" i="1"/>
  <c r="F10720" i="1" a="1"/>
  <c r="F10720" i="1" s="1"/>
  <c r="F10721" i="1" a="1"/>
  <c r="F10721" i="1" s="1"/>
  <c r="F10722" i="1" a="1"/>
  <c r="F10722" i="1" s="1"/>
  <c r="F10723" i="1" a="1"/>
  <c r="F10723" i="1"/>
  <c r="F10724" i="1" a="1"/>
  <c r="F10724" i="1" s="1"/>
  <c r="F10725" i="1" a="1"/>
  <c r="F10725" i="1" s="1"/>
  <c r="F10726" i="1" a="1"/>
  <c r="F10726" i="1" s="1"/>
  <c r="F10727" i="1" a="1"/>
  <c r="F10727" i="1" s="1"/>
  <c r="F10728" i="1" a="1"/>
  <c r="F10728" i="1" s="1"/>
  <c r="F10729" i="1" a="1"/>
  <c r="F10729" i="1" s="1"/>
  <c r="F10730" i="1" a="1"/>
  <c r="F10730" i="1" s="1"/>
  <c r="F10731" i="1" a="1"/>
  <c r="F10731" i="1" s="1"/>
  <c r="F10732" i="1" a="1"/>
  <c r="F10732" i="1" s="1"/>
  <c r="F10733" i="1" a="1"/>
  <c r="F10733" i="1" s="1"/>
  <c r="F10734" i="1" a="1"/>
  <c r="F10734" i="1" s="1"/>
  <c r="F10735" i="1" a="1"/>
  <c r="F10735" i="1" s="1"/>
  <c r="F10736" i="1" a="1"/>
  <c r="F10736" i="1" s="1"/>
  <c r="F10737" i="1" a="1"/>
  <c r="F10737" i="1" s="1"/>
  <c r="F10738" i="1" a="1"/>
  <c r="F10738" i="1" s="1"/>
  <c r="F10739" i="1" a="1"/>
  <c r="F10739" i="1" s="1"/>
  <c r="F10740" i="1" a="1"/>
  <c r="F10740" i="1" s="1"/>
  <c r="F10741" i="1" a="1"/>
  <c r="F10741" i="1" s="1"/>
  <c r="F10742" i="1" a="1"/>
  <c r="F10742" i="1" s="1"/>
  <c r="F10743" i="1" a="1"/>
  <c r="F10743" i="1" s="1"/>
  <c r="F10744" i="1" a="1"/>
  <c r="F10744" i="1" s="1"/>
  <c r="F10745" i="1" a="1"/>
  <c r="F10745" i="1" s="1"/>
  <c r="F10746" i="1" a="1"/>
  <c r="F10746" i="1" s="1"/>
  <c r="F10747" i="1" a="1"/>
  <c r="F10747" i="1" s="1"/>
  <c r="F10748" i="1" a="1"/>
  <c r="F10748" i="1" s="1"/>
  <c r="F10749" i="1" a="1"/>
  <c r="F10749" i="1" s="1"/>
  <c r="F10750" i="1" a="1"/>
  <c r="F10750" i="1" s="1"/>
  <c r="F10751" i="1" a="1"/>
  <c r="F10751" i="1"/>
  <c r="F10752" i="1" a="1"/>
  <c r="F10752" i="1" s="1"/>
  <c r="F10753" i="1" a="1"/>
  <c r="F10753" i="1" s="1"/>
  <c r="F10754" i="1" a="1"/>
  <c r="F10754" i="1" s="1"/>
  <c r="F10755" i="1" a="1"/>
  <c r="F10755" i="1"/>
  <c r="F10756" i="1" a="1"/>
  <c r="F10756" i="1" s="1"/>
  <c r="F10757" i="1" a="1"/>
  <c r="F10757" i="1" s="1"/>
  <c r="F10758" i="1" a="1"/>
  <c r="F10758" i="1" s="1"/>
  <c r="F10759" i="1" a="1"/>
  <c r="F10759" i="1" s="1"/>
  <c r="F10760" i="1" a="1"/>
  <c r="F10760" i="1" s="1"/>
  <c r="F10761" i="1" a="1"/>
  <c r="F10761" i="1" s="1"/>
  <c r="F10762" i="1" a="1"/>
  <c r="F10762" i="1" s="1"/>
  <c r="F10763" i="1" a="1"/>
  <c r="F10763" i="1" s="1"/>
  <c r="F10764" i="1" a="1"/>
  <c r="F10764" i="1" s="1"/>
  <c r="F10765" i="1" a="1"/>
  <c r="F10765" i="1" s="1"/>
  <c r="F10766" i="1" a="1"/>
  <c r="F10766" i="1" s="1"/>
  <c r="F10767" i="1" a="1"/>
  <c r="F10767" i="1"/>
  <c r="F10768" i="1" a="1"/>
  <c r="F10768" i="1" s="1"/>
  <c r="F10769" i="1" a="1"/>
  <c r="F10769" i="1" s="1"/>
  <c r="F10770" i="1" a="1"/>
  <c r="F10770" i="1" s="1"/>
  <c r="F10771" i="1" a="1"/>
  <c r="F10771" i="1" s="1"/>
  <c r="F10772" i="1" a="1"/>
  <c r="F10772" i="1" s="1"/>
  <c r="F10773" i="1" a="1"/>
  <c r="F10773" i="1" s="1"/>
  <c r="F10774" i="1" a="1"/>
  <c r="F10774" i="1" s="1"/>
  <c r="F10775" i="1" a="1"/>
  <c r="F10775" i="1" s="1"/>
  <c r="F10776" i="1" a="1"/>
  <c r="F10776" i="1" s="1"/>
  <c r="F10777" i="1" a="1"/>
  <c r="F10777" i="1" s="1"/>
  <c r="F10778" i="1" a="1"/>
  <c r="F10778" i="1" s="1"/>
  <c r="F10779" i="1" a="1"/>
  <c r="F10779" i="1" s="1"/>
  <c r="F10780" i="1" a="1"/>
  <c r="F10780" i="1" s="1"/>
  <c r="F10781" i="1" a="1"/>
  <c r="F10781" i="1" s="1"/>
  <c r="F10782" i="1" a="1"/>
  <c r="F10782" i="1" s="1"/>
  <c r="F10783" i="1" a="1"/>
  <c r="F10783" i="1" s="1"/>
  <c r="F10784" i="1" a="1"/>
  <c r="F10784" i="1" s="1"/>
  <c r="F10785" i="1" a="1"/>
  <c r="F10785" i="1" s="1"/>
  <c r="F10786" i="1" a="1"/>
  <c r="F10786" i="1" s="1"/>
  <c r="F10787" i="1" a="1"/>
  <c r="F10787" i="1"/>
  <c r="F10788" i="1" a="1"/>
  <c r="F10788" i="1" s="1"/>
  <c r="F10789" i="1" a="1"/>
  <c r="F10789" i="1" s="1"/>
  <c r="F10790" i="1" a="1"/>
  <c r="F10790" i="1" s="1"/>
  <c r="F10791" i="1" a="1"/>
  <c r="F10791" i="1" s="1"/>
  <c r="F10792" i="1" a="1"/>
  <c r="F10792" i="1" s="1"/>
  <c r="F10793" i="1" a="1"/>
  <c r="F10793" i="1" s="1"/>
  <c r="F10794" i="1" a="1"/>
  <c r="F10794" i="1" s="1"/>
  <c r="F10795" i="1" a="1"/>
  <c r="F10795" i="1" s="1"/>
  <c r="F10796" i="1" a="1"/>
  <c r="F10796" i="1" s="1"/>
  <c r="F10797" i="1" a="1"/>
  <c r="F10797" i="1" s="1"/>
  <c r="F10798" i="1" a="1"/>
  <c r="F10798" i="1" s="1"/>
  <c r="F10799" i="1" a="1"/>
  <c r="F10799" i="1"/>
  <c r="F10800" i="1" a="1"/>
  <c r="F10800" i="1" s="1"/>
  <c r="F10801" i="1" a="1"/>
  <c r="F10801" i="1"/>
  <c r="F10802" i="1" a="1"/>
  <c r="F10802" i="1" s="1"/>
  <c r="F10803" i="1" a="1"/>
  <c r="F10803" i="1" s="1"/>
  <c r="F10804" i="1" a="1"/>
  <c r="F10804" i="1" s="1"/>
  <c r="F10805" i="1" a="1"/>
  <c r="F10805" i="1" s="1"/>
  <c r="F10806" i="1" a="1"/>
  <c r="F10806" i="1" s="1"/>
  <c r="F10807" i="1" a="1"/>
  <c r="F10807" i="1" s="1"/>
  <c r="F10808" i="1" a="1"/>
  <c r="F10808" i="1" s="1"/>
  <c r="F10809" i="1" a="1"/>
  <c r="F10809" i="1" s="1"/>
  <c r="F10810" i="1" a="1"/>
  <c r="F10810" i="1" s="1"/>
  <c r="F10811" i="1" a="1"/>
  <c r="F10811" i="1" s="1"/>
  <c r="F10812" i="1" a="1"/>
  <c r="F10812" i="1" s="1"/>
  <c r="F10813" i="1" a="1"/>
  <c r="F10813" i="1" s="1"/>
  <c r="F10814" i="1" a="1"/>
  <c r="F10814" i="1" s="1"/>
  <c r="F10815" i="1" a="1"/>
  <c r="F10815" i="1"/>
  <c r="F10816" i="1" a="1"/>
  <c r="F10816" i="1" s="1"/>
  <c r="F10817" i="1" a="1"/>
  <c r="F10817" i="1" s="1"/>
  <c r="F10818" i="1" a="1"/>
  <c r="F10818" i="1" s="1"/>
  <c r="F10819" i="1" a="1"/>
  <c r="F10819" i="1" s="1"/>
  <c r="F10820" i="1" a="1"/>
  <c r="F10820" i="1" s="1"/>
  <c r="F10821" i="1" a="1"/>
  <c r="F10821" i="1" s="1"/>
  <c r="F10822" i="1" a="1"/>
  <c r="F10822" i="1" s="1"/>
  <c r="F10823" i="1" a="1"/>
  <c r="F10823" i="1" s="1"/>
  <c r="F10824" i="1" a="1"/>
  <c r="F10824" i="1" s="1"/>
  <c r="F10825" i="1" a="1"/>
  <c r="F10825" i="1" s="1"/>
  <c r="F10826" i="1" a="1"/>
  <c r="F10826" i="1" s="1"/>
  <c r="F10827" i="1" a="1"/>
  <c r="F10827" i="1" s="1"/>
  <c r="F10828" i="1" a="1"/>
  <c r="F10828" i="1" s="1"/>
  <c r="F10829" i="1" a="1"/>
  <c r="F10829" i="1" s="1"/>
  <c r="F10830" i="1" a="1"/>
  <c r="F10830" i="1" s="1"/>
  <c r="F10831" i="1" a="1"/>
  <c r="F10831" i="1" s="1"/>
  <c r="F10832" i="1" a="1"/>
  <c r="F10832" i="1" s="1"/>
  <c r="F10833" i="1" a="1"/>
  <c r="F10833" i="1"/>
  <c r="F10834" i="1" a="1"/>
  <c r="F10834" i="1" s="1"/>
  <c r="F10835" i="1" a="1"/>
  <c r="F10835" i="1" s="1"/>
  <c r="F10836" i="1" a="1"/>
  <c r="F10836" i="1" s="1"/>
  <c r="F10837" i="1" a="1"/>
  <c r="F10837" i="1" s="1"/>
  <c r="F10838" i="1" a="1"/>
  <c r="F10838" i="1" s="1"/>
  <c r="F10839" i="1" a="1"/>
  <c r="F10839" i="1" s="1"/>
  <c r="F10840" i="1" a="1"/>
  <c r="F10840" i="1" s="1"/>
  <c r="F10841" i="1" a="1"/>
  <c r="F10841" i="1" s="1"/>
  <c r="F10842" i="1" a="1"/>
  <c r="F10842" i="1" s="1"/>
  <c r="F10843" i="1" a="1"/>
  <c r="F10843" i="1" s="1"/>
  <c r="F10844" i="1" a="1"/>
  <c r="F10844" i="1" s="1"/>
  <c r="F10845" i="1" a="1"/>
  <c r="F10845" i="1" s="1"/>
  <c r="F10846" i="1" a="1"/>
  <c r="F10846" i="1" s="1"/>
  <c r="F10847" i="1" a="1"/>
  <c r="F10847" i="1" s="1"/>
  <c r="F10848" i="1" a="1"/>
  <c r="F10848" i="1" s="1"/>
  <c r="F10849" i="1" a="1"/>
  <c r="F10849" i="1" s="1"/>
  <c r="F10850" i="1" a="1"/>
  <c r="F10850" i="1" s="1"/>
  <c r="F10851" i="1" a="1"/>
  <c r="F10851" i="1" s="1"/>
  <c r="F10852" i="1" a="1"/>
  <c r="F10852" i="1" s="1"/>
  <c r="F10853" i="1" a="1"/>
  <c r="F10853" i="1" s="1"/>
  <c r="F10854" i="1" a="1"/>
  <c r="F10854" i="1" s="1"/>
  <c r="F10855" i="1" a="1"/>
  <c r="F10855" i="1" s="1"/>
  <c r="F10856" i="1" a="1"/>
  <c r="F10856" i="1" s="1"/>
  <c r="F10857" i="1" a="1"/>
  <c r="F10857" i="1" s="1"/>
  <c r="F10858" i="1" a="1"/>
  <c r="F10858" i="1" s="1"/>
  <c r="F10859" i="1" a="1"/>
  <c r="F10859" i="1" s="1"/>
  <c r="F10860" i="1" a="1"/>
  <c r="F10860" i="1" s="1"/>
  <c r="F10861" i="1" a="1"/>
  <c r="F10861" i="1" s="1"/>
  <c r="F10862" i="1" a="1"/>
  <c r="F10862" i="1" s="1"/>
  <c r="F10863" i="1" a="1"/>
  <c r="F10863" i="1"/>
  <c r="F10864" i="1" a="1"/>
  <c r="F10864" i="1" s="1"/>
  <c r="F10865" i="1" a="1"/>
  <c r="F10865" i="1" s="1"/>
  <c r="F10866" i="1" a="1"/>
  <c r="F10866" i="1" s="1"/>
  <c r="F10867" i="1" a="1"/>
  <c r="F10867" i="1" s="1"/>
  <c r="F10868" i="1" a="1"/>
  <c r="F10868" i="1" s="1"/>
  <c r="F10869" i="1" a="1"/>
  <c r="F10869" i="1" s="1"/>
  <c r="F10870" i="1" a="1"/>
  <c r="F10870" i="1"/>
  <c r="F10871" i="1" a="1"/>
  <c r="F10871" i="1" s="1"/>
  <c r="F10872" i="1" a="1"/>
  <c r="F10872" i="1" s="1"/>
  <c r="F10873" i="1" a="1"/>
  <c r="F10873" i="1" s="1"/>
  <c r="F10874" i="1" a="1"/>
  <c r="F10874" i="1" s="1"/>
  <c r="F10875" i="1" a="1"/>
  <c r="F10875" i="1" s="1"/>
  <c r="F10876" i="1" a="1"/>
  <c r="F10876" i="1" s="1"/>
  <c r="F10877" i="1" a="1"/>
  <c r="F10877" i="1"/>
  <c r="F10878" i="1" a="1"/>
  <c r="F10878" i="1" s="1"/>
  <c r="F10879" i="1" a="1"/>
  <c r="F10879" i="1"/>
  <c r="F10880" i="1" a="1"/>
  <c r="F10880" i="1" s="1"/>
  <c r="F10881" i="1" a="1"/>
  <c r="F10881" i="1" s="1"/>
  <c r="F10882" i="1" a="1"/>
  <c r="F10882" i="1" s="1"/>
  <c r="F10883" i="1" a="1"/>
  <c r="F10883" i="1" s="1"/>
  <c r="F10884" i="1" a="1"/>
  <c r="F10884" i="1" s="1"/>
  <c r="F10885" i="1" a="1"/>
  <c r="F10885" i="1" s="1"/>
  <c r="F10886" i="1" a="1"/>
  <c r="F10886" i="1"/>
  <c r="F10887" i="1" a="1"/>
  <c r="F10887" i="1" s="1"/>
  <c r="F10888" i="1" a="1"/>
  <c r="F10888" i="1" s="1"/>
  <c r="F10889" i="1" a="1"/>
  <c r="F10889" i="1" s="1"/>
  <c r="F10890" i="1" a="1"/>
  <c r="F10890" i="1" s="1"/>
  <c r="F10891" i="1" a="1"/>
  <c r="F10891" i="1" s="1"/>
  <c r="F10892" i="1" a="1"/>
  <c r="F10892" i="1" s="1"/>
  <c r="F10893" i="1" a="1"/>
  <c r="F10893" i="1" s="1"/>
  <c r="F10894" i="1" a="1"/>
  <c r="F10894" i="1" s="1"/>
  <c r="F10895" i="1" a="1"/>
  <c r="F10895" i="1"/>
  <c r="F10896" i="1" a="1"/>
  <c r="F10896" i="1" s="1"/>
  <c r="F10897" i="1" a="1"/>
  <c r="F10897" i="1" s="1"/>
  <c r="F10898" i="1" a="1"/>
  <c r="F10898" i="1" s="1"/>
  <c r="F10899" i="1" a="1"/>
  <c r="F10899" i="1" s="1"/>
  <c r="F10900" i="1" a="1"/>
  <c r="F10900" i="1" s="1"/>
  <c r="F10901" i="1" a="1"/>
  <c r="F10901" i="1" s="1"/>
  <c r="F10902" i="1" a="1"/>
  <c r="F10902" i="1"/>
  <c r="F10903" i="1" a="1"/>
  <c r="F10903" i="1" s="1"/>
  <c r="F10904" i="1" a="1"/>
  <c r="F10904" i="1" s="1"/>
  <c r="F10905" i="1" a="1"/>
  <c r="F10905" i="1" s="1"/>
  <c r="F10906" i="1" a="1"/>
  <c r="F10906" i="1" s="1"/>
  <c r="F10907" i="1" a="1"/>
  <c r="F10907" i="1" s="1"/>
  <c r="F10908" i="1" a="1"/>
  <c r="F10908" i="1" s="1"/>
  <c r="F10909" i="1" a="1"/>
  <c r="F10909" i="1"/>
  <c r="F10910" i="1" a="1"/>
  <c r="F10910" i="1" s="1"/>
  <c r="F10911" i="1" a="1"/>
  <c r="F10911" i="1"/>
  <c r="F10912" i="1" a="1"/>
  <c r="F10912" i="1" s="1"/>
  <c r="F10913" i="1" a="1"/>
  <c r="F10913" i="1" s="1"/>
  <c r="F10914" i="1" a="1"/>
  <c r="F10914" i="1" s="1"/>
  <c r="F10915" i="1" a="1"/>
  <c r="F10915" i="1" s="1"/>
  <c r="F10916" i="1" a="1"/>
  <c r="F10916" i="1" s="1"/>
  <c r="F10917" i="1" a="1"/>
  <c r="F10917" i="1" s="1"/>
  <c r="F10918" i="1" a="1"/>
  <c r="F10918" i="1"/>
  <c r="F10919" i="1" a="1"/>
  <c r="F10919" i="1" s="1"/>
  <c r="F10920" i="1" a="1"/>
  <c r="F10920" i="1" s="1"/>
  <c r="F10921" i="1" a="1"/>
  <c r="F10921" i="1" s="1"/>
  <c r="F10922" i="1" a="1"/>
  <c r="F10922" i="1" s="1"/>
  <c r="F10923" i="1" a="1"/>
  <c r="F10923" i="1" s="1"/>
  <c r="F10924" i="1" a="1"/>
  <c r="F10924" i="1" s="1"/>
  <c r="F10925" i="1" a="1"/>
  <c r="F10925" i="1"/>
  <c r="F10926" i="1" a="1"/>
  <c r="F10926" i="1" s="1"/>
  <c r="F10927" i="1" a="1"/>
  <c r="F10927" i="1"/>
  <c r="F10928" i="1" a="1"/>
  <c r="F10928" i="1" s="1"/>
  <c r="F10929" i="1" a="1"/>
  <c r="F10929" i="1" s="1"/>
  <c r="F10930" i="1" a="1"/>
  <c r="F10930" i="1" s="1"/>
  <c r="F10931" i="1" a="1"/>
  <c r="F10931" i="1" s="1"/>
  <c r="F10932" i="1" a="1"/>
  <c r="F10932" i="1" s="1"/>
  <c r="F10933" i="1" a="1"/>
  <c r="F10933" i="1" s="1"/>
  <c r="F10934" i="1" a="1"/>
  <c r="F10934" i="1"/>
  <c r="F10935" i="1" a="1"/>
  <c r="F10935" i="1" s="1"/>
  <c r="F10936" i="1" a="1"/>
  <c r="F10936" i="1" s="1"/>
  <c r="F10937" i="1" a="1"/>
  <c r="F10937" i="1" s="1"/>
  <c r="F10938" i="1" a="1"/>
  <c r="F10938" i="1" s="1"/>
  <c r="F10939" i="1" a="1"/>
  <c r="F10939" i="1" s="1"/>
  <c r="F10940" i="1" a="1"/>
  <c r="F10940" i="1" s="1"/>
  <c r="F10941" i="1" a="1"/>
  <c r="F10941" i="1"/>
  <c r="F10942" i="1" a="1"/>
  <c r="F10942" i="1" s="1"/>
  <c r="F10943" i="1" a="1"/>
  <c r="F10943" i="1" s="1"/>
  <c r="F10944" i="1" a="1"/>
  <c r="F10944" i="1" s="1"/>
  <c r="F10945" i="1" a="1"/>
  <c r="F10945" i="1" s="1"/>
  <c r="F10946" i="1" a="1"/>
  <c r="F10946" i="1" s="1"/>
  <c r="F10947" i="1" a="1"/>
  <c r="F10947" i="1" s="1"/>
  <c r="F10948" i="1" a="1"/>
  <c r="F10948" i="1" s="1"/>
  <c r="F10949" i="1" a="1"/>
  <c r="F10949" i="1" s="1"/>
  <c r="F10950" i="1" a="1"/>
  <c r="F10950" i="1" s="1"/>
  <c r="F10951" i="1" a="1"/>
  <c r="F10951" i="1" s="1"/>
  <c r="F10952" i="1" a="1"/>
  <c r="F10952" i="1" s="1"/>
  <c r="F10953" i="1" a="1"/>
  <c r="F10953" i="1" s="1"/>
  <c r="F10954" i="1" a="1"/>
  <c r="F10954" i="1" s="1"/>
  <c r="F10955" i="1" a="1"/>
  <c r="F10955" i="1" s="1"/>
  <c r="F10956" i="1" a="1"/>
  <c r="F10956" i="1" s="1"/>
  <c r="F10957" i="1" a="1"/>
  <c r="F10957" i="1" s="1"/>
  <c r="F10958" i="1" a="1"/>
  <c r="F10958" i="1" s="1"/>
  <c r="F10959" i="1" a="1"/>
  <c r="F10959" i="1"/>
  <c r="F10960" i="1" a="1"/>
  <c r="F10960" i="1" s="1"/>
  <c r="F10961" i="1" a="1"/>
  <c r="F10961" i="1" s="1"/>
  <c r="F10962" i="1" a="1"/>
  <c r="F10962" i="1" s="1"/>
  <c r="F10963" i="1" a="1"/>
  <c r="F10963" i="1" s="1"/>
  <c r="F10964" i="1" a="1"/>
  <c r="F10964" i="1" s="1"/>
  <c r="F10965" i="1" a="1"/>
  <c r="F10965" i="1" s="1"/>
  <c r="F10966" i="1" a="1"/>
  <c r="F10966" i="1" s="1"/>
  <c r="F10967" i="1" a="1"/>
  <c r="F10967" i="1" s="1"/>
  <c r="F10968" i="1" a="1"/>
  <c r="F10968" i="1" s="1"/>
  <c r="F10969" i="1" a="1"/>
  <c r="F10969" i="1" s="1"/>
  <c r="F10970" i="1" a="1"/>
  <c r="F10970" i="1" s="1"/>
  <c r="F10971" i="1" a="1"/>
  <c r="F10971" i="1" s="1"/>
  <c r="F10972" i="1" a="1"/>
  <c r="F10972" i="1" s="1"/>
  <c r="F10973" i="1" a="1"/>
  <c r="F10973" i="1" s="1"/>
  <c r="F10974" i="1" a="1"/>
  <c r="F10974" i="1" s="1"/>
  <c r="F10975" i="1" a="1"/>
  <c r="F10975" i="1" s="1"/>
  <c r="F10976" i="1" a="1"/>
  <c r="F10976" i="1" s="1"/>
  <c r="F10977" i="1" a="1"/>
  <c r="F10977" i="1" s="1"/>
  <c r="F10978" i="1" a="1"/>
  <c r="F10978" i="1" s="1"/>
  <c r="F10979" i="1" a="1"/>
  <c r="F10979" i="1" s="1"/>
  <c r="F10980" i="1" a="1"/>
  <c r="F10980" i="1" s="1"/>
  <c r="F10981" i="1" a="1"/>
  <c r="F10981" i="1" s="1"/>
  <c r="F10982" i="1" a="1"/>
  <c r="F10982" i="1" s="1"/>
  <c r="F10983" i="1" a="1"/>
  <c r="F10983" i="1" s="1"/>
  <c r="F10984" i="1" a="1"/>
  <c r="F10984" i="1" s="1"/>
  <c r="F10985" i="1" a="1"/>
  <c r="F10985" i="1" s="1"/>
  <c r="F10986" i="1" a="1"/>
  <c r="F10986" i="1" s="1"/>
  <c r="F10987" i="1" a="1"/>
  <c r="F10987" i="1" s="1"/>
  <c r="F10988" i="1" a="1"/>
  <c r="F10988" i="1" s="1"/>
  <c r="F10989" i="1" a="1"/>
  <c r="F10989" i="1" s="1"/>
  <c r="F10990" i="1" a="1"/>
  <c r="F10990" i="1" s="1"/>
  <c r="F10991" i="1" a="1"/>
  <c r="F10991" i="1" s="1"/>
  <c r="F10992" i="1" a="1"/>
  <c r="F10992" i="1" s="1"/>
  <c r="F10993" i="1" a="1"/>
  <c r="F10993" i="1" s="1"/>
  <c r="F10994" i="1" a="1"/>
  <c r="F10994" i="1" s="1"/>
  <c r="F10995" i="1" a="1"/>
  <c r="F10995" i="1" s="1"/>
  <c r="F10996" i="1" a="1"/>
  <c r="F10996" i="1" s="1"/>
  <c r="F10997" i="1" a="1"/>
  <c r="F10997" i="1" s="1"/>
  <c r="F10998" i="1" a="1"/>
  <c r="F10998" i="1" s="1"/>
  <c r="F10999" i="1" a="1"/>
  <c r="F10999" i="1" s="1"/>
  <c r="F11000" i="1" a="1"/>
  <c r="F11000" i="1" s="1"/>
  <c r="F11001" i="1" a="1"/>
  <c r="F11001" i="1" s="1"/>
  <c r="F11002" i="1" a="1"/>
  <c r="F11002" i="1" s="1"/>
  <c r="F11003" i="1" a="1"/>
  <c r="F11003" i="1" s="1"/>
  <c r="F11004" i="1" a="1"/>
  <c r="F11004" i="1" s="1"/>
  <c r="F11005" i="1" a="1"/>
  <c r="F11005" i="1" s="1"/>
  <c r="F11006" i="1" a="1"/>
  <c r="F11006" i="1" s="1"/>
  <c r="F11007" i="1" a="1"/>
  <c r="F11007" i="1" s="1"/>
  <c r="F11008" i="1" a="1"/>
  <c r="F11008" i="1" s="1"/>
  <c r="F11009" i="1" a="1"/>
  <c r="F11009" i="1" s="1"/>
  <c r="F11010" i="1" a="1"/>
  <c r="F11010" i="1" s="1"/>
  <c r="F11011" i="1" a="1"/>
  <c r="F11011" i="1" s="1"/>
  <c r="F11012" i="1" a="1"/>
  <c r="F11012" i="1" s="1"/>
  <c r="F11013" i="1" a="1"/>
  <c r="F11013" i="1" s="1"/>
  <c r="F11014" i="1" a="1"/>
  <c r="F11014" i="1" s="1"/>
  <c r="F11015" i="1" a="1"/>
  <c r="F11015" i="1" s="1"/>
  <c r="F11016" i="1" a="1"/>
  <c r="F11016" i="1" s="1"/>
  <c r="F11017" i="1" a="1"/>
  <c r="F11017" i="1" s="1"/>
  <c r="F11018" i="1" a="1"/>
  <c r="F11018" i="1" s="1"/>
  <c r="F11019" i="1" a="1"/>
  <c r="F11019" i="1" s="1"/>
  <c r="F11020" i="1" a="1"/>
  <c r="F11020" i="1" s="1"/>
  <c r="F11021" i="1" a="1"/>
  <c r="F11021" i="1" s="1"/>
  <c r="F11022" i="1" a="1"/>
  <c r="F11022" i="1" s="1"/>
  <c r="F11023" i="1" a="1"/>
  <c r="F11023" i="1" s="1"/>
  <c r="F11024" i="1" a="1"/>
  <c r="F11024" i="1" s="1"/>
  <c r="F11025" i="1" a="1"/>
  <c r="F11025" i="1" s="1"/>
  <c r="F11026" i="1" a="1"/>
  <c r="F11026" i="1" s="1"/>
  <c r="F11027" i="1" a="1"/>
  <c r="F11027" i="1" s="1"/>
  <c r="F11028" i="1" a="1"/>
  <c r="F11028" i="1" s="1"/>
  <c r="F11029" i="1" a="1"/>
  <c r="F11029" i="1" s="1"/>
  <c r="F11030" i="1" a="1"/>
  <c r="F11030" i="1" s="1"/>
  <c r="F11031" i="1" a="1"/>
  <c r="F11031" i="1" s="1"/>
  <c r="F11032" i="1" a="1"/>
  <c r="F11032" i="1" s="1"/>
  <c r="F11033" i="1" a="1"/>
  <c r="F11033" i="1" s="1"/>
  <c r="F11034" i="1" a="1"/>
  <c r="F11034" i="1" s="1"/>
  <c r="F11035" i="1" a="1"/>
  <c r="F11035" i="1" s="1"/>
  <c r="F11036" i="1" a="1"/>
  <c r="F11036" i="1" s="1"/>
  <c r="F11037" i="1" a="1"/>
  <c r="F11037" i="1" s="1"/>
  <c r="F11038" i="1" a="1"/>
  <c r="F11038" i="1" s="1"/>
  <c r="F11039" i="1" a="1"/>
  <c r="F11039" i="1" s="1"/>
  <c r="F11040" i="1" a="1"/>
  <c r="F11040" i="1" s="1"/>
  <c r="F11041" i="1" a="1"/>
  <c r="F11041" i="1" s="1"/>
  <c r="F11042" i="1" a="1"/>
  <c r="F11042" i="1" s="1"/>
  <c r="F11043" i="1" a="1"/>
  <c r="F11043" i="1" s="1"/>
  <c r="F11044" i="1" a="1"/>
  <c r="F11044" i="1" s="1"/>
  <c r="F11045" i="1" a="1"/>
  <c r="F11045" i="1" s="1"/>
  <c r="F11046" i="1" a="1"/>
  <c r="F11046" i="1" s="1"/>
  <c r="F11047" i="1" a="1"/>
  <c r="F11047" i="1" s="1"/>
  <c r="F11048" i="1" a="1"/>
  <c r="F11048" i="1" s="1"/>
  <c r="F11049" i="1" a="1"/>
  <c r="F11049" i="1" s="1"/>
  <c r="F11050" i="1" a="1"/>
  <c r="F11050" i="1" s="1"/>
  <c r="F11051" i="1" a="1"/>
  <c r="F11051" i="1" s="1"/>
  <c r="F11052" i="1" a="1"/>
  <c r="F11052" i="1" s="1"/>
  <c r="F11053" i="1" a="1"/>
  <c r="F11053" i="1" s="1"/>
  <c r="F11054" i="1" a="1"/>
  <c r="F11054" i="1" s="1"/>
  <c r="F11055" i="1" a="1"/>
  <c r="F11055" i="1" s="1"/>
  <c r="F11056" i="1" a="1"/>
  <c r="F11056" i="1" s="1"/>
  <c r="F11057" i="1" a="1"/>
  <c r="F11057" i="1" s="1"/>
  <c r="F11058" i="1" a="1"/>
  <c r="F11058" i="1" s="1"/>
  <c r="F11059" i="1" a="1"/>
  <c r="F11059" i="1" s="1"/>
  <c r="F11060" i="1" a="1"/>
  <c r="F11060" i="1" s="1"/>
  <c r="F11061" i="1" a="1"/>
  <c r="F11061" i="1" s="1"/>
  <c r="F11062" i="1" a="1"/>
  <c r="F11062" i="1" s="1"/>
  <c r="F11063" i="1" a="1"/>
  <c r="F11063" i="1" s="1"/>
  <c r="F11064" i="1" a="1"/>
  <c r="F11064" i="1" s="1"/>
  <c r="F11065" i="1" a="1"/>
  <c r="F11065" i="1" s="1"/>
  <c r="F11066" i="1" a="1"/>
  <c r="F11066" i="1" s="1"/>
  <c r="F11067" i="1" a="1"/>
  <c r="F11067" i="1" s="1"/>
  <c r="F11068" i="1" a="1"/>
  <c r="F11068" i="1" s="1"/>
  <c r="F11069" i="1" a="1"/>
  <c r="F11069" i="1" s="1"/>
  <c r="F11070" i="1" a="1"/>
  <c r="F11070" i="1" s="1"/>
  <c r="F11071" i="1" a="1"/>
  <c r="F11071" i="1" s="1"/>
  <c r="F11072" i="1" a="1"/>
  <c r="F11072" i="1" s="1"/>
  <c r="F11073" i="1" a="1"/>
  <c r="F11073" i="1" s="1"/>
  <c r="F11074" i="1" a="1"/>
  <c r="F11074" i="1" s="1"/>
  <c r="F11075" i="1" a="1"/>
  <c r="F11075" i="1" s="1"/>
  <c r="F11076" i="1" a="1"/>
  <c r="F11076" i="1" s="1"/>
  <c r="F11077" i="1" a="1"/>
  <c r="F11077" i="1" s="1"/>
  <c r="F11078" i="1" a="1"/>
  <c r="F11078" i="1" s="1"/>
  <c r="F11079" i="1" a="1"/>
  <c r="F11079" i="1" s="1"/>
  <c r="F11080" i="1" a="1"/>
  <c r="F11080" i="1" s="1"/>
  <c r="F11081" i="1" a="1"/>
  <c r="F11081" i="1" s="1"/>
  <c r="F11082" i="1" a="1"/>
  <c r="F11082" i="1" s="1"/>
  <c r="F11083" i="1" a="1"/>
  <c r="F11083" i="1" s="1"/>
  <c r="F11084" i="1" a="1"/>
  <c r="F11084" i="1" s="1"/>
  <c r="F11085" i="1" a="1"/>
  <c r="F11085" i="1" s="1"/>
  <c r="F11086" i="1" a="1"/>
  <c r="F11086" i="1" s="1"/>
  <c r="F11087" i="1" a="1"/>
  <c r="F11087" i="1" s="1"/>
  <c r="F11088" i="1" a="1"/>
  <c r="F11088" i="1" s="1"/>
  <c r="F11089" i="1" a="1"/>
  <c r="F11089" i="1" s="1"/>
  <c r="F11090" i="1" a="1"/>
  <c r="F11090" i="1" s="1"/>
  <c r="F11091" i="1" a="1"/>
  <c r="F11091" i="1" s="1"/>
  <c r="F11092" i="1" a="1"/>
  <c r="F11092" i="1" s="1"/>
  <c r="F11093" i="1" a="1"/>
  <c r="F11093" i="1" s="1"/>
  <c r="F11094" i="1" a="1"/>
  <c r="F11094" i="1" s="1"/>
  <c r="F11095" i="1" a="1"/>
  <c r="F11095" i="1" s="1"/>
  <c r="F11096" i="1" a="1"/>
  <c r="F11096" i="1" s="1"/>
  <c r="F11097" i="1" a="1"/>
  <c r="F11097" i="1" s="1"/>
  <c r="F11098" i="1" a="1"/>
  <c r="F11098" i="1" s="1"/>
  <c r="F11099" i="1" a="1"/>
  <c r="F11099" i="1" s="1"/>
  <c r="F11100" i="1" a="1"/>
  <c r="F11100" i="1" s="1"/>
  <c r="F11101" i="1" a="1"/>
  <c r="F11101" i="1" s="1"/>
  <c r="F11102" i="1" a="1"/>
  <c r="F11102" i="1" s="1"/>
  <c r="F11103" i="1" a="1"/>
  <c r="F11103" i="1" s="1"/>
  <c r="F11104" i="1" a="1"/>
  <c r="F11104" i="1" s="1"/>
  <c r="F11105" i="1" a="1"/>
  <c r="F11105" i="1" s="1"/>
  <c r="F11106" i="1" a="1"/>
  <c r="F11106" i="1" s="1"/>
  <c r="F11107" i="1" a="1"/>
  <c r="F11107" i="1" s="1"/>
  <c r="F11108" i="1" a="1"/>
  <c r="F11108" i="1" s="1"/>
  <c r="F11109" i="1" a="1"/>
  <c r="F11109" i="1" s="1"/>
  <c r="F11110" i="1" a="1"/>
  <c r="F11110" i="1" s="1"/>
  <c r="F11111" i="1" a="1"/>
  <c r="F11111" i="1" s="1"/>
  <c r="F11112" i="1" a="1"/>
  <c r="F11112" i="1" s="1"/>
  <c r="F11113" i="1" a="1"/>
  <c r="F11113" i="1" s="1"/>
  <c r="F11114" i="1" a="1"/>
  <c r="F11114" i="1" s="1"/>
  <c r="F11115" i="1" a="1"/>
  <c r="F11115" i="1" s="1"/>
  <c r="F11116" i="1" a="1"/>
  <c r="F11116" i="1" s="1"/>
  <c r="F11117" i="1" a="1"/>
  <c r="F11117" i="1" s="1"/>
  <c r="F11118" i="1" a="1"/>
  <c r="F11118" i="1" s="1"/>
  <c r="F11119" i="1" a="1"/>
  <c r="F11119" i="1" s="1"/>
  <c r="F11120" i="1" a="1"/>
  <c r="F11120" i="1" s="1"/>
  <c r="F11121" i="1" a="1"/>
  <c r="F11121" i="1" s="1"/>
  <c r="F11122" i="1" a="1"/>
  <c r="F11122" i="1" s="1"/>
  <c r="F11123" i="1" a="1"/>
  <c r="F11123" i="1" s="1"/>
  <c r="F11124" i="1" a="1"/>
  <c r="F11124" i="1" s="1"/>
  <c r="F11125" i="1" a="1"/>
  <c r="F11125" i="1" s="1"/>
  <c r="F11126" i="1" a="1"/>
  <c r="F11126" i="1" s="1"/>
  <c r="F11127" i="1" a="1"/>
  <c r="F11127" i="1" s="1"/>
  <c r="F11128" i="1" a="1"/>
  <c r="F11128" i="1" s="1"/>
  <c r="F11129" i="1" a="1"/>
  <c r="F11129" i="1" s="1"/>
  <c r="F11130" i="1" a="1"/>
  <c r="F11130" i="1" s="1"/>
  <c r="F11131" i="1" a="1"/>
  <c r="F11131" i="1" s="1"/>
  <c r="F11132" i="1" a="1"/>
  <c r="F11132" i="1" s="1"/>
  <c r="F11133" i="1" a="1"/>
  <c r="F11133" i="1" s="1"/>
  <c r="F11134" i="1" a="1"/>
  <c r="F11134" i="1" s="1"/>
  <c r="F11135" i="1" a="1"/>
  <c r="F11135" i="1" s="1"/>
  <c r="F11136" i="1" a="1"/>
  <c r="F11136" i="1" s="1"/>
  <c r="F11137" i="1" a="1"/>
  <c r="F11137" i="1" s="1"/>
  <c r="F11138" i="1" a="1"/>
  <c r="F11138" i="1" s="1"/>
  <c r="F11139" i="1" a="1"/>
  <c r="F11139" i="1" s="1"/>
  <c r="F11140" i="1" a="1"/>
  <c r="F11140" i="1" s="1"/>
  <c r="F11141" i="1" a="1"/>
  <c r="F11141" i="1" s="1"/>
  <c r="F11142" i="1" a="1"/>
  <c r="F11142" i="1" s="1"/>
  <c r="F11143" i="1" a="1"/>
  <c r="F11143" i="1" s="1"/>
  <c r="F11144" i="1" a="1"/>
  <c r="F11144" i="1" s="1"/>
  <c r="F11145" i="1" a="1"/>
  <c r="F11145" i="1" s="1"/>
  <c r="F11146" i="1" a="1"/>
  <c r="F11146" i="1" s="1"/>
  <c r="F11147" i="1" a="1"/>
  <c r="F11147" i="1" s="1"/>
  <c r="F11148" i="1" a="1"/>
  <c r="F11148" i="1" s="1"/>
  <c r="F11149" i="1" a="1"/>
  <c r="F11149" i="1" s="1"/>
  <c r="F11150" i="1" a="1"/>
  <c r="F11150" i="1" s="1"/>
  <c r="F11151" i="1" a="1"/>
  <c r="F11151" i="1" s="1"/>
  <c r="F11152" i="1" a="1"/>
  <c r="F11152" i="1" s="1"/>
  <c r="F11153" i="1" a="1"/>
  <c r="F11153" i="1" s="1"/>
  <c r="F11154" i="1" a="1"/>
  <c r="F11154" i="1" s="1"/>
  <c r="F11155" i="1" a="1"/>
  <c r="F11155" i="1" s="1"/>
  <c r="F11156" i="1" a="1"/>
  <c r="F11156" i="1" s="1"/>
  <c r="F11157" i="1" a="1"/>
  <c r="F11157" i="1" s="1"/>
  <c r="F11158" i="1" a="1"/>
  <c r="F11158" i="1" s="1"/>
  <c r="F11159" i="1" a="1"/>
  <c r="F11159" i="1" s="1"/>
  <c r="F11160" i="1" a="1"/>
  <c r="F11160" i="1" s="1"/>
  <c r="F11161" i="1" a="1"/>
  <c r="F11161" i="1" s="1"/>
  <c r="F11162" i="1" a="1"/>
  <c r="F11162" i="1" s="1"/>
  <c r="F11163" i="1" a="1"/>
  <c r="F11163" i="1" s="1"/>
  <c r="F11164" i="1" a="1"/>
  <c r="F11164" i="1" s="1"/>
  <c r="F11165" i="1" a="1"/>
  <c r="F11165" i="1" s="1"/>
  <c r="F11166" i="1" a="1"/>
  <c r="F11166" i="1" s="1"/>
  <c r="F11167" i="1" a="1"/>
  <c r="F11167" i="1" s="1"/>
  <c r="F11168" i="1" a="1"/>
  <c r="F11168" i="1" s="1"/>
  <c r="F11169" i="1" a="1"/>
  <c r="F11169" i="1" s="1"/>
  <c r="F11170" i="1" a="1"/>
  <c r="F11170" i="1" s="1"/>
  <c r="F11171" i="1" a="1"/>
  <c r="F11171" i="1" s="1"/>
  <c r="F11172" i="1" a="1"/>
  <c r="F11172" i="1" s="1"/>
  <c r="F11173" i="1" a="1"/>
  <c r="F11173" i="1" s="1"/>
  <c r="F11174" i="1" a="1"/>
  <c r="F11174" i="1" s="1"/>
  <c r="F11175" i="1" a="1"/>
  <c r="F11175" i="1" s="1"/>
  <c r="F11176" i="1" a="1"/>
  <c r="F11176" i="1" s="1"/>
  <c r="F11177" i="1" a="1"/>
  <c r="F11177" i="1" s="1"/>
  <c r="F11178" i="1" a="1"/>
  <c r="F11178" i="1" s="1"/>
  <c r="F11179" i="1" a="1"/>
  <c r="F11179" i="1" s="1"/>
  <c r="F11180" i="1" a="1"/>
  <c r="F11180" i="1" s="1"/>
  <c r="F11181" i="1" a="1"/>
  <c r="F11181" i="1" s="1"/>
  <c r="F11182" i="1" a="1"/>
  <c r="F11182" i="1" s="1"/>
  <c r="F11183" i="1" a="1"/>
  <c r="F11183" i="1" s="1"/>
  <c r="F11184" i="1" a="1"/>
  <c r="F11184" i="1" s="1"/>
  <c r="F11185" i="1" a="1"/>
  <c r="F11185" i="1" s="1"/>
  <c r="F11186" i="1" a="1"/>
  <c r="F11186" i="1"/>
  <c r="F11187" i="1" a="1"/>
  <c r="F11187" i="1" s="1"/>
  <c r="F11188" i="1" a="1"/>
  <c r="F11188" i="1" s="1"/>
  <c r="F11189" i="1" a="1"/>
  <c r="F11189" i="1" s="1"/>
  <c r="F11190" i="1" a="1"/>
  <c r="F11190" i="1" s="1"/>
  <c r="F11191" i="1" a="1"/>
  <c r="F11191" i="1" s="1"/>
  <c r="F11192" i="1" a="1"/>
  <c r="F11192" i="1" s="1"/>
  <c r="F11193" i="1" a="1"/>
  <c r="F11193" i="1" s="1"/>
  <c r="F11194" i="1" a="1"/>
  <c r="F11194" i="1" s="1"/>
  <c r="F11195" i="1" a="1"/>
  <c r="F11195" i="1" s="1"/>
  <c r="F11196" i="1" a="1"/>
  <c r="F11196" i="1" s="1"/>
  <c r="F11197" i="1" a="1"/>
  <c r="F11197" i="1" s="1"/>
  <c r="F11198" i="1" a="1"/>
  <c r="F11198" i="1" s="1"/>
  <c r="F11199" i="1" a="1"/>
  <c r="F11199" i="1" s="1"/>
  <c r="F11200" i="1" a="1"/>
  <c r="F11200" i="1" s="1"/>
  <c r="F11201" i="1" a="1"/>
  <c r="F11201" i="1" s="1"/>
  <c r="F11202" i="1" a="1"/>
  <c r="F11202" i="1" s="1"/>
  <c r="F11203" i="1" a="1"/>
  <c r="F11203" i="1" s="1"/>
  <c r="F11204" i="1" a="1"/>
  <c r="F11204" i="1" s="1"/>
  <c r="F11205" i="1" a="1"/>
  <c r="F11205" i="1" s="1"/>
  <c r="F11206" i="1" a="1"/>
  <c r="F11206" i="1" s="1"/>
  <c r="F11207" i="1" a="1"/>
  <c r="F11207" i="1" s="1"/>
  <c r="F11208" i="1" a="1"/>
  <c r="F11208" i="1" s="1"/>
  <c r="F11209" i="1" a="1"/>
  <c r="F11209" i="1" s="1"/>
  <c r="F11210" i="1" a="1"/>
  <c r="F11210" i="1" s="1"/>
  <c r="F11211" i="1" a="1"/>
  <c r="F11211" i="1" s="1"/>
  <c r="F11212" i="1" a="1"/>
  <c r="F11212" i="1" s="1"/>
  <c r="F11213" i="1" a="1"/>
  <c r="F11213" i="1" s="1"/>
  <c r="F11214" i="1" a="1"/>
  <c r="F11214" i="1"/>
  <c r="F11215" i="1" a="1"/>
  <c r="F11215" i="1" s="1"/>
  <c r="F11216" i="1" a="1"/>
  <c r="F11216" i="1" s="1"/>
  <c r="F11217" i="1" a="1"/>
  <c r="F11217" i="1" s="1"/>
  <c r="F11218" i="1" a="1"/>
  <c r="F11218" i="1"/>
  <c r="F11219" i="1" a="1"/>
  <c r="F11219" i="1" s="1"/>
  <c r="F11220" i="1" a="1"/>
  <c r="F11220" i="1" s="1"/>
  <c r="F11221" i="1" a="1"/>
  <c r="F11221" i="1" s="1"/>
  <c r="F11222" i="1" a="1"/>
  <c r="F11222" i="1"/>
  <c r="F11223" i="1" a="1"/>
  <c r="F11223" i="1" s="1"/>
  <c r="F11224" i="1" a="1"/>
  <c r="F11224" i="1" s="1"/>
  <c r="F11225" i="1" a="1"/>
  <c r="F11225" i="1" s="1"/>
  <c r="F11226" i="1" a="1"/>
  <c r="F11226" i="1" s="1"/>
  <c r="F11227" i="1" a="1"/>
  <c r="F11227" i="1" s="1"/>
  <c r="F11228" i="1" a="1"/>
  <c r="F11228" i="1" s="1"/>
  <c r="F11229" i="1" a="1"/>
  <c r="F11229" i="1" s="1"/>
  <c r="F11230" i="1" a="1"/>
  <c r="F11230" i="1" s="1"/>
  <c r="F11231" i="1" a="1"/>
  <c r="F11231" i="1" s="1"/>
  <c r="F11232" i="1" a="1"/>
  <c r="F11232" i="1" s="1"/>
  <c r="F11233" i="1" a="1"/>
  <c r="F11233" i="1" s="1"/>
  <c r="F11234" i="1" a="1"/>
  <c r="F11234" i="1" s="1"/>
  <c r="F11235" i="1" a="1"/>
  <c r="F11235" i="1" s="1"/>
  <c r="F11236" i="1" a="1"/>
  <c r="F11236" i="1" s="1"/>
  <c r="F11237" i="1" a="1"/>
  <c r="F11237" i="1" s="1"/>
  <c r="F11238" i="1" a="1"/>
  <c r="F11238" i="1" s="1"/>
  <c r="F11239" i="1" a="1"/>
  <c r="F11239" i="1" s="1"/>
  <c r="F11240" i="1" a="1"/>
  <c r="F11240" i="1" s="1"/>
  <c r="F11241" i="1" a="1"/>
  <c r="F11241" i="1" s="1"/>
  <c r="F11242" i="1" a="1"/>
  <c r="F11242" i="1" s="1"/>
  <c r="F11243" i="1" a="1"/>
  <c r="F11243" i="1" s="1"/>
  <c r="F11244" i="1" a="1"/>
  <c r="F11244" i="1" s="1"/>
  <c r="F11245" i="1" a="1"/>
  <c r="F11245" i="1" s="1"/>
  <c r="F11246" i="1" a="1"/>
  <c r="F11246" i="1" s="1"/>
  <c r="F11247" i="1" a="1"/>
  <c r="F11247" i="1" s="1"/>
  <c r="F11248" i="1" a="1"/>
  <c r="F11248" i="1" s="1"/>
  <c r="F11249" i="1" a="1"/>
  <c r="F11249" i="1" s="1"/>
  <c r="F11250" i="1" a="1"/>
  <c r="F11250" i="1" s="1"/>
  <c r="F11251" i="1" a="1"/>
  <c r="F11251" i="1" s="1"/>
  <c r="F11252" i="1" a="1"/>
  <c r="F11252" i="1" s="1"/>
  <c r="F11253" i="1" a="1"/>
  <c r="F11253" i="1" s="1"/>
  <c r="F11254" i="1" a="1"/>
  <c r="F11254" i="1"/>
  <c r="F11255" i="1" a="1"/>
  <c r="F11255" i="1" s="1"/>
  <c r="F11256" i="1" a="1"/>
  <c r="F11256" i="1" s="1"/>
  <c r="F11257" i="1" a="1"/>
  <c r="F11257" i="1" s="1"/>
  <c r="F11258" i="1" a="1"/>
  <c r="F11258" i="1" s="1"/>
  <c r="F11259" i="1" a="1"/>
  <c r="F11259" i="1" s="1"/>
  <c r="F11260" i="1" a="1"/>
  <c r="F11260" i="1" s="1"/>
  <c r="F11261" i="1" a="1"/>
  <c r="F11261" i="1" s="1"/>
  <c r="F11262" i="1" a="1"/>
  <c r="F11262" i="1" s="1"/>
  <c r="F11263" i="1" a="1"/>
  <c r="F11263" i="1" s="1"/>
  <c r="F11264" i="1" a="1"/>
  <c r="F11264" i="1" s="1"/>
  <c r="F11265" i="1" a="1"/>
  <c r="F11265" i="1" s="1"/>
  <c r="F11266" i="1" a="1"/>
  <c r="F11266" i="1" s="1"/>
  <c r="F11267" i="1" a="1"/>
  <c r="F11267" i="1" s="1"/>
  <c r="F11268" i="1" a="1"/>
  <c r="F11268" i="1" s="1"/>
  <c r="F11269" i="1" a="1"/>
  <c r="F11269" i="1" s="1"/>
  <c r="F11270" i="1" a="1"/>
  <c r="F11270" i="1" s="1"/>
  <c r="F11271" i="1" a="1"/>
  <c r="F11271" i="1" s="1"/>
  <c r="F11272" i="1" a="1"/>
  <c r="F11272" i="1" s="1"/>
  <c r="F11273" i="1" a="1"/>
  <c r="F11273" i="1" s="1"/>
  <c r="F11274" i="1" a="1"/>
  <c r="F11274" i="1" s="1"/>
  <c r="F11275" i="1" a="1"/>
  <c r="F11275" i="1" s="1"/>
  <c r="F11276" i="1" a="1"/>
  <c r="F11276" i="1" s="1"/>
  <c r="F11277" i="1" a="1"/>
  <c r="F11277" i="1" s="1"/>
  <c r="F11278" i="1" a="1"/>
  <c r="F11278" i="1"/>
  <c r="F11279" i="1" a="1"/>
  <c r="F11279" i="1" s="1"/>
  <c r="F11280" i="1" a="1"/>
  <c r="F11280" i="1" s="1"/>
  <c r="F11281" i="1" a="1"/>
  <c r="F11281" i="1" s="1"/>
  <c r="F11282" i="1" a="1"/>
  <c r="F11282" i="1"/>
  <c r="F11283" i="1" a="1"/>
  <c r="F11283" i="1" s="1"/>
  <c r="F11284" i="1" a="1"/>
  <c r="F11284" i="1" s="1"/>
  <c r="F11285" i="1" a="1"/>
  <c r="F11285" i="1" s="1"/>
  <c r="F11286" i="1" a="1"/>
  <c r="F11286" i="1"/>
  <c r="F11287" i="1" a="1"/>
  <c r="F11287" i="1" s="1"/>
  <c r="F11288" i="1" a="1"/>
  <c r="F11288" i="1" s="1"/>
  <c r="F11289" i="1" a="1"/>
  <c r="F11289" i="1" s="1"/>
  <c r="F11290" i="1" a="1"/>
  <c r="F11290" i="1" s="1"/>
  <c r="F11291" i="1" a="1"/>
  <c r="F11291" i="1" s="1"/>
  <c r="F11292" i="1" a="1"/>
  <c r="F11292" i="1" s="1"/>
  <c r="F11293" i="1" a="1"/>
  <c r="F11293" i="1" s="1"/>
  <c r="F11294" i="1" a="1"/>
  <c r="F11294" i="1" s="1"/>
  <c r="F11295" i="1" a="1"/>
  <c r="F11295" i="1" s="1"/>
  <c r="F11296" i="1" a="1"/>
  <c r="F11296" i="1" s="1"/>
  <c r="F11297" i="1" a="1"/>
  <c r="F11297" i="1" s="1"/>
  <c r="F11298" i="1" a="1"/>
  <c r="F11298" i="1" s="1"/>
  <c r="F11299" i="1" a="1"/>
  <c r="F11299" i="1" s="1"/>
  <c r="F11300" i="1" a="1"/>
  <c r="F11300" i="1" s="1"/>
  <c r="F11301" i="1" a="1"/>
  <c r="F11301" i="1" s="1"/>
  <c r="F11302" i="1" a="1"/>
  <c r="F11302" i="1" s="1"/>
  <c r="F11303" i="1" a="1"/>
  <c r="F11303" i="1" s="1"/>
  <c r="F11304" i="1" a="1"/>
  <c r="F11304" i="1" s="1"/>
  <c r="F11305" i="1" a="1"/>
  <c r="F11305" i="1" s="1"/>
  <c r="F11306" i="1" a="1"/>
  <c r="F11306" i="1" s="1"/>
  <c r="F11307" i="1" a="1"/>
  <c r="F11307" i="1" s="1"/>
  <c r="F11308" i="1" a="1"/>
  <c r="F11308" i="1" s="1"/>
  <c r="F11309" i="1" a="1"/>
  <c r="F11309" i="1" s="1"/>
  <c r="F11310" i="1" a="1"/>
  <c r="F11310" i="1" s="1"/>
  <c r="F11311" i="1" a="1"/>
  <c r="F11311" i="1" s="1"/>
  <c r="F11312" i="1" a="1"/>
  <c r="F11312" i="1" s="1"/>
  <c r="F11313" i="1" a="1"/>
  <c r="F11313" i="1" s="1"/>
  <c r="F11314" i="1" a="1"/>
  <c r="F11314" i="1" s="1"/>
  <c r="F11315" i="1" a="1"/>
  <c r="F11315" i="1" s="1"/>
  <c r="F11316" i="1" a="1"/>
  <c r="F11316" i="1" s="1"/>
  <c r="F11317" i="1" a="1"/>
  <c r="F11317" i="1" s="1"/>
  <c r="F11318" i="1" a="1"/>
  <c r="F11318" i="1" s="1"/>
  <c r="F11319" i="1" a="1"/>
  <c r="F11319" i="1" s="1"/>
  <c r="F11320" i="1" a="1"/>
  <c r="F11320" i="1" s="1"/>
  <c r="F11321" i="1" a="1"/>
  <c r="F11321" i="1" s="1"/>
  <c r="F11322" i="1" a="1"/>
  <c r="F11322" i="1" s="1"/>
  <c r="F11323" i="1" a="1"/>
  <c r="F11323" i="1" s="1"/>
  <c r="F11324" i="1" a="1"/>
  <c r="F11324" i="1" s="1"/>
  <c r="F11325" i="1" a="1"/>
  <c r="F11325" i="1" s="1"/>
  <c r="F11326" i="1" a="1"/>
  <c r="F11326" i="1" s="1"/>
  <c r="F11327" i="1" a="1"/>
  <c r="F11327" i="1" s="1"/>
  <c r="F11328" i="1" a="1"/>
  <c r="F11328" i="1" s="1"/>
  <c r="F11329" i="1" a="1"/>
  <c r="F11329" i="1" s="1"/>
  <c r="F11330" i="1" a="1"/>
  <c r="F11330" i="1"/>
  <c r="F11331" i="1" a="1"/>
  <c r="F11331" i="1" s="1"/>
  <c r="F11332" i="1" a="1"/>
  <c r="F11332" i="1" s="1"/>
  <c r="F11333" i="1" a="1"/>
  <c r="F11333" i="1" s="1"/>
  <c r="F11334" i="1" a="1"/>
  <c r="F11334" i="1" s="1"/>
  <c r="F11335" i="1" a="1"/>
  <c r="F11335" i="1" s="1"/>
  <c r="F11336" i="1" a="1"/>
  <c r="F11336" i="1" s="1"/>
  <c r="F11337" i="1" a="1"/>
  <c r="F11337" i="1" s="1"/>
  <c r="F11338" i="1" a="1"/>
  <c r="F11338" i="1" s="1"/>
  <c r="F11339" i="1" a="1"/>
  <c r="F11339" i="1" s="1"/>
  <c r="F11340" i="1" a="1"/>
  <c r="F11340" i="1" s="1"/>
  <c r="F11341" i="1" a="1"/>
  <c r="F11341" i="1" s="1"/>
  <c r="F11342" i="1" a="1"/>
  <c r="F11342" i="1" s="1"/>
  <c r="F11343" i="1" a="1"/>
  <c r="F11343" i="1" s="1"/>
  <c r="F11344" i="1" a="1"/>
  <c r="F11344" i="1" s="1"/>
  <c r="F11345" i="1" a="1"/>
  <c r="F11345" i="1" s="1"/>
  <c r="F11346" i="1" a="1"/>
  <c r="F11346" i="1" s="1"/>
  <c r="F11347" i="1" a="1"/>
  <c r="F11347" i="1" s="1"/>
  <c r="F11348" i="1" a="1"/>
  <c r="F11348" i="1" s="1"/>
  <c r="F11349" i="1" a="1"/>
  <c r="F11349" i="1" s="1"/>
  <c r="F11350" i="1" a="1"/>
  <c r="F11350" i="1" s="1"/>
  <c r="F11351" i="1" a="1"/>
  <c r="F11351" i="1" s="1"/>
  <c r="F11352" i="1" a="1"/>
  <c r="F11352" i="1" s="1"/>
  <c r="F11353" i="1" a="1"/>
  <c r="F11353" i="1" s="1"/>
  <c r="F11354" i="1" a="1"/>
  <c r="F11354" i="1"/>
  <c r="F11355" i="1" a="1"/>
  <c r="F11355" i="1" s="1"/>
  <c r="F11356" i="1" a="1"/>
  <c r="F11356" i="1" s="1"/>
  <c r="F11357" i="1" a="1"/>
  <c r="F11357" i="1" s="1"/>
  <c r="F11358" i="1" a="1"/>
  <c r="F11358" i="1" s="1"/>
  <c r="F11359" i="1" a="1"/>
  <c r="F11359" i="1" s="1"/>
  <c r="F11360" i="1" a="1"/>
  <c r="F11360" i="1" s="1"/>
  <c r="F11361" i="1" a="1"/>
  <c r="F11361" i="1" s="1"/>
  <c r="F11362" i="1" a="1"/>
  <c r="F11362" i="1" s="1"/>
  <c r="F11363" i="1" a="1"/>
  <c r="F11363" i="1" s="1"/>
  <c r="F11364" i="1" a="1"/>
  <c r="F11364" i="1" s="1"/>
  <c r="F11365" i="1" a="1"/>
  <c r="F11365" i="1" s="1"/>
  <c r="F11366" i="1" a="1"/>
  <c r="F11366" i="1" s="1"/>
  <c r="F11367" i="1" a="1"/>
  <c r="F11367" i="1" s="1"/>
  <c r="F11368" i="1" a="1"/>
  <c r="F11368" i="1" s="1"/>
  <c r="F11369" i="1" a="1"/>
  <c r="F11369" i="1" s="1"/>
  <c r="F11370" i="1" a="1"/>
  <c r="F11370" i="1" s="1"/>
  <c r="F11371" i="1" a="1"/>
  <c r="F11371" i="1" s="1"/>
  <c r="F11372" i="1" a="1"/>
  <c r="F11372" i="1"/>
  <c r="F11373" i="1" a="1"/>
  <c r="F11373" i="1" s="1"/>
  <c r="F11374" i="1" a="1"/>
  <c r="F11374" i="1" s="1"/>
  <c r="F11375" i="1" a="1"/>
  <c r="F11375" i="1" s="1"/>
  <c r="F11376" i="1" a="1"/>
  <c r="F11376" i="1" s="1"/>
  <c r="F11377" i="1" a="1"/>
  <c r="F11377" i="1" s="1"/>
  <c r="F11378" i="1" a="1"/>
  <c r="F11378" i="1" s="1"/>
  <c r="F11379" i="1" a="1"/>
  <c r="F11379" i="1" s="1"/>
  <c r="F11380" i="1" a="1"/>
  <c r="F11380" i="1" s="1"/>
  <c r="F11381" i="1" a="1"/>
  <c r="F11381" i="1" s="1"/>
  <c r="F11382" i="1" a="1"/>
  <c r="F11382" i="1" s="1"/>
  <c r="F11383" i="1" a="1"/>
  <c r="F11383" i="1" s="1"/>
  <c r="F11384" i="1" a="1"/>
  <c r="F11384" i="1" s="1"/>
  <c r="F11385" i="1" a="1"/>
  <c r="F11385" i="1" s="1"/>
  <c r="F11386" i="1" a="1"/>
  <c r="F11386" i="1" s="1"/>
  <c r="F11387" i="1" a="1"/>
  <c r="F11387" i="1" s="1"/>
  <c r="F11388" i="1" a="1"/>
  <c r="F11388" i="1"/>
  <c r="F11389" i="1" a="1"/>
  <c r="F11389" i="1" s="1"/>
  <c r="F11390" i="1" a="1"/>
  <c r="F11390" i="1" s="1"/>
  <c r="F11391" i="1" a="1"/>
  <c r="F11391" i="1" s="1"/>
  <c r="F11392" i="1" a="1"/>
  <c r="F11392" i="1" s="1"/>
  <c r="F11393" i="1" a="1"/>
  <c r="F11393" i="1" s="1"/>
  <c r="F11394" i="1" a="1"/>
  <c r="F11394" i="1" s="1"/>
  <c r="F11395" i="1" a="1"/>
  <c r="F11395" i="1" s="1"/>
  <c r="F11396" i="1" a="1"/>
  <c r="F11396" i="1"/>
  <c r="F11397" i="1" a="1"/>
  <c r="F11397" i="1" s="1"/>
  <c r="F11398" i="1" a="1"/>
  <c r="F11398" i="1" s="1"/>
  <c r="F11399" i="1" a="1"/>
  <c r="F11399" i="1" s="1"/>
  <c r="F11400" i="1" a="1"/>
  <c r="F11400" i="1" s="1"/>
  <c r="F11401" i="1" a="1"/>
  <c r="F11401" i="1" s="1"/>
  <c r="F11402" i="1" a="1"/>
  <c r="F11402" i="1" s="1"/>
  <c r="F11403" i="1" a="1"/>
  <c r="F11403" i="1" s="1"/>
  <c r="F11404" i="1" a="1"/>
  <c r="F11404" i="1" s="1"/>
  <c r="F11405" i="1" a="1"/>
  <c r="F11405" i="1" s="1"/>
  <c r="F11406" i="1" a="1"/>
  <c r="F11406" i="1" s="1"/>
  <c r="F11407" i="1" a="1"/>
  <c r="F11407" i="1" s="1"/>
  <c r="F11408" i="1" a="1"/>
  <c r="F11408" i="1"/>
  <c r="F11409" i="1" a="1"/>
  <c r="F11409" i="1" s="1"/>
  <c r="F11410" i="1" a="1"/>
  <c r="F11410" i="1" s="1"/>
  <c r="F11411" i="1" a="1"/>
  <c r="F11411" i="1" s="1"/>
  <c r="F11412" i="1" a="1"/>
  <c r="F11412" i="1" s="1"/>
  <c r="F11413" i="1" a="1"/>
  <c r="F11413" i="1" s="1"/>
  <c r="F11414" i="1" a="1"/>
  <c r="F11414" i="1" s="1"/>
  <c r="F11415" i="1" a="1"/>
  <c r="F11415" i="1" s="1"/>
  <c r="F11416" i="1" a="1"/>
  <c r="F11416" i="1" s="1"/>
  <c r="F11417" i="1" a="1"/>
  <c r="F11417" i="1" s="1"/>
  <c r="F11418" i="1" a="1"/>
  <c r="F11418" i="1"/>
  <c r="F11419" i="1" a="1"/>
  <c r="F11419" i="1" s="1"/>
  <c r="F11420" i="1" a="1"/>
  <c r="F11420" i="1" s="1"/>
  <c r="F11421" i="1" a="1"/>
  <c r="F11421" i="1" s="1"/>
  <c r="F11422" i="1" a="1"/>
  <c r="F11422" i="1" s="1"/>
  <c r="F11423" i="1" a="1"/>
  <c r="F11423" i="1" s="1"/>
  <c r="F11424" i="1" a="1"/>
  <c r="F11424" i="1" s="1"/>
  <c r="F11425" i="1" a="1"/>
  <c r="F11425" i="1" s="1"/>
  <c r="F11426" i="1" a="1"/>
  <c r="F11426" i="1" s="1"/>
  <c r="F11427" i="1" a="1"/>
  <c r="F11427" i="1" s="1"/>
  <c r="F11428" i="1" a="1"/>
  <c r="F11428" i="1"/>
  <c r="F11429" i="1" a="1"/>
  <c r="F11429" i="1" s="1"/>
  <c r="F11430" i="1" a="1"/>
  <c r="F11430" i="1" s="1"/>
  <c r="F11431" i="1" a="1"/>
  <c r="F11431" i="1" s="1"/>
  <c r="F11432" i="1" a="1"/>
  <c r="F11432" i="1" s="1"/>
  <c r="F11433" i="1" a="1"/>
  <c r="F11433" i="1" s="1"/>
  <c r="F11434" i="1" a="1"/>
  <c r="F11434" i="1"/>
  <c r="F11435" i="1" a="1"/>
  <c r="F11435" i="1" s="1"/>
  <c r="F11436" i="1" a="1"/>
  <c r="F11436" i="1" s="1"/>
  <c r="F11437" i="1" a="1"/>
  <c r="F11437" i="1" s="1"/>
  <c r="F11438" i="1" a="1"/>
  <c r="F11438" i="1" s="1"/>
  <c r="F11439" i="1" a="1"/>
  <c r="F11439" i="1" s="1"/>
  <c r="F11440" i="1" a="1"/>
  <c r="F11440" i="1"/>
  <c r="F11441" i="1" a="1"/>
  <c r="F11441" i="1" s="1"/>
  <c r="F11442" i="1" a="1"/>
  <c r="F11442" i="1" s="1"/>
  <c r="F11443" i="1" a="1"/>
  <c r="F11443" i="1" s="1"/>
  <c r="F11444" i="1" a="1"/>
  <c r="F11444" i="1" s="1"/>
  <c r="F11445" i="1" a="1"/>
  <c r="F11445" i="1" s="1"/>
  <c r="F11446" i="1" a="1"/>
  <c r="F11446" i="1" s="1"/>
  <c r="F11447" i="1" a="1"/>
  <c r="F11447" i="1" s="1"/>
  <c r="F11448" i="1" a="1"/>
  <c r="F11448" i="1" s="1"/>
  <c r="F11449" i="1" a="1"/>
  <c r="F11449" i="1" s="1"/>
  <c r="F11450" i="1" a="1"/>
  <c r="F11450" i="1"/>
  <c r="F11451" i="1" a="1"/>
  <c r="F11451" i="1" s="1"/>
  <c r="F11452" i="1" a="1"/>
  <c r="F11452" i="1" s="1"/>
  <c r="F11453" i="1" a="1"/>
  <c r="F11453" i="1" s="1"/>
  <c r="F11454" i="1" a="1"/>
  <c r="F11454" i="1" s="1"/>
  <c r="F11455" i="1" a="1"/>
  <c r="F11455" i="1" s="1"/>
  <c r="F11456" i="1" a="1"/>
  <c r="F11456" i="1" s="1"/>
  <c r="F11457" i="1" a="1"/>
  <c r="F11457" i="1" s="1"/>
  <c r="F11458" i="1" a="1"/>
  <c r="F11458" i="1" s="1"/>
  <c r="F11459" i="1" a="1"/>
  <c r="F11459" i="1" s="1"/>
  <c r="F11460" i="1" a="1"/>
  <c r="F11460" i="1" s="1"/>
  <c r="F11461" i="1" a="1"/>
  <c r="F11461" i="1" s="1"/>
  <c r="F11462" i="1" a="1"/>
  <c r="F11462" i="1"/>
  <c r="F11463" i="1" a="1"/>
  <c r="F11463" i="1" s="1"/>
  <c r="F11464" i="1" a="1"/>
  <c r="F11464" i="1" s="1"/>
  <c r="F11465" i="1" a="1"/>
  <c r="F11465" i="1" s="1"/>
  <c r="F11466" i="1" a="1"/>
  <c r="F11466" i="1"/>
  <c r="F11467" i="1" a="1"/>
  <c r="F11467" i="1" s="1"/>
  <c r="F11468" i="1" a="1"/>
  <c r="F11468" i="1" s="1"/>
  <c r="F11469" i="1" a="1"/>
  <c r="F11469" i="1" s="1"/>
  <c r="F11470" i="1" a="1"/>
  <c r="F11470" i="1" s="1"/>
  <c r="F11471" i="1" a="1"/>
  <c r="F11471" i="1" s="1"/>
  <c r="F11472" i="1" a="1"/>
  <c r="F11472" i="1"/>
  <c r="F11473" i="1" a="1"/>
  <c r="F11473" i="1" s="1"/>
  <c r="F11474" i="1" a="1"/>
  <c r="F11474" i="1" s="1"/>
  <c r="F11475" i="1" a="1"/>
  <c r="F11475" i="1" s="1"/>
  <c r="F11476" i="1" a="1"/>
  <c r="F11476" i="1" s="1"/>
  <c r="F11477" i="1" a="1"/>
  <c r="F11477" i="1" s="1"/>
  <c r="F11478" i="1" a="1"/>
  <c r="F11478" i="1"/>
  <c r="F11479" i="1" a="1"/>
  <c r="F11479" i="1" s="1"/>
  <c r="F11480" i="1" a="1"/>
  <c r="F11480" i="1" s="1"/>
  <c r="F11481" i="1" a="1"/>
  <c r="F11481" i="1" s="1"/>
  <c r="F11482" i="1" a="1"/>
  <c r="F11482" i="1" s="1"/>
  <c r="F11483" i="1" a="1"/>
  <c r="F11483" i="1" s="1"/>
  <c r="F11484" i="1" a="1"/>
  <c r="F11484" i="1" s="1"/>
  <c r="F11485" i="1" a="1"/>
  <c r="F11485" i="1" s="1"/>
  <c r="F11486" i="1" a="1"/>
  <c r="F11486" i="1" s="1"/>
  <c r="F11487" i="1" a="1"/>
  <c r="F11487" i="1" s="1"/>
  <c r="F11488" i="1" a="1"/>
  <c r="F11488" i="1" s="1"/>
  <c r="F11489" i="1" a="1"/>
  <c r="F11489" i="1" s="1"/>
  <c r="F11490" i="1" a="1"/>
  <c r="F11490" i="1" s="1"/>
  <c r="F11491" i="1" a="1"/>
  <c r="F11491" i="1" s="1"/>
  <c r="F11492" i="1" a="1"/>
  <c r="F11492" i="1" s="1"/>
  <c r="F11493" i="1" a="1"/>
  <c r="F11493" i="1" s="1"/>
  <c r="F11494" i="1" a="1"/>
  <c r="F11494" i="1"/>
  <c r="F11495" i="1" a="1"/>
  <c r="F11495" i="1" s="1"/>
  <c r="F11496" i="1" a="1"/>
  <c r="F11496" i="1"/>
  <c r="F11497" i="1" a="1"/>
  <c r="F11497" i="1" s="1"/>
  <c r="F11498" i="1" a="1"/>
  <c r="F11498" i="1"/>
  <c r="F11499" i="1" a="1"/>
  <c r="F11499" i="1" s="1"/>
  <c r="F11500" i="1" a="1"/>
  <c r="F11500" i="1" s="1"/>
  <c r="F11501" i="1" a="1"/>
  <c r="F11501" i="1" s="1"/>
  <c r="F11502" i="1" a="1"/>
  <c r="F11502" i="1" s="1"/>
  <c r="F11503" i="1" a="1"/>
  <c r="F11503" i="1" s="1"/>
  <c r="F11504" i="1" a="1"/>
  <c r="F11504" i="1"/>
  <c r="F11505" i="1" a="1"/>
  <c r="F11505" i="1" s="1"/>
  <c r="F11506" i="1" a="1"/>
  <c r="F11506" i="1" s="1"/>
  <c r="F11507" i="1" a="1"/>
  <c r="F11507" i="1" s="1"/>
  <c r="F11508" i="1" a="1"/>
  <c r="F11508" i="1" s="1"/>
  <c r="F11509" i="1" a="1"/>
  <c r="F11509" i="1" s="1"/>
  <c r="F11510" i="1" a="1"/>
  <c r="F11510" i="1" s="1"/>
  <c r="F11511" i="1" a="1"/>
  <c r="F11511" i="1" s="1"/>
  <c r="F11512" i="1" a="1"/>
  <c r="F11512" i="1"/>
  <c r="F11513" i="1" a="1"/>
  <c r="F11513" i="1" s="1"/>
  <c r="F11514" i="1" a="1"/>
  <c r="F11514" i="1"/>
  <c r="F11515" i="1" a="1"/>
  <c r="F11515" i="1" s="1"/>
  <c r="F11516" i="1" a="1"/>
  <c r="F11516" i="1"/>
  <c r="F11517" i="1" a="1"/>
  <c r="F11517" i="1" s="1"/>
  <c r="F11518" i="1" a="1"/>
  <c r="F11518" i="1" s="1"/>
  <c r="F11519" i="1" a="1"/>
  <c r="F11519" i="1" s="1"/>
  <c r="F11520" i="1" a="1"/>
  <c r="F11520" i="1"/>
  <c r="F11521" i="1" a="1"/>
  <c r="F11521" i="1" s="1"/>
  <c r="F11522" i="1" a="1"/>
  <c r="F11522" i="1" s="1"/>
  <c r="F11523" i="1" a="1"/>
  <c r="F11523" i="1" s="1"/>
  <c r="F11524" i="1" a="1"/>
  <c r="F11524" i="1" s="1"/>
  <c r="F11525" i="1" a="1"/>
  <c r="F11525" i="1" s="1"/>
  <c r="F11526" i="1" a="1"/>
  <c r="F11526" i="1" s="1"/>
  <c r="F11527" i="1" a="1"/>
  <c r="F11527" i="1" s="1"/>
  <c r="F11528" i="1" a="1"/>
  <c r="F11528" i="1" s="1"/>
  <c r="F11529" i="1" a="1"/>
  <c r="F11529" i="1"/>
  <c r="F11530" i="1" a="1"/>
  <c r="F11530" i="1" s="1"/>
  <c r="F11531" i="1" a="1"/>
  <c r="F11531" i="1" s="1"/>
  <c r="F11532" i="1" a="1"/>
  <c r="F11532" i="1" s="1"/>
  <c r="F11533" i="1" a="1"/>
  <c r="F11533" i="1"/>
  <c r="F11534" i="1" a="1"/>
  <c r="F11534" i="1" s="1"/>
  <c r="F11535" i="1" a="1"/>
  <c r="F11535" i="1" s="1"/>
  <c r="F11536" i="1" a="1"/>
  <c r="F11536" i="1" s="1"/>
  <c r="F11537" i="1" a="1"/>
  <c r="F11537" i="1" s="1"/>
  <c r="F11538" i="1" a="1"/>
  <c r="F11538" i="1" s="1"/>
  <c r="F11539" i="1" a="1"/>
  <c r="F11539" i="1" s="1"/>
  <c r="F11540" i="1" a="1"/>
  <c r="F11540" i="1" s="1"/>
  <c r="F11541" i="1" a="1"/>
  <c r="F11541" i="1" s="1"/>
  <c r="F11542" i="1" a="1"/>
  <c r="F11542" i="1" s="1"/>
  <c r="F11543" i="1" a="1"/>
  <c r="F11543" i="1" s="1"/>
  <c r="F11544" i="1" a="1"/>
  <c r="F11544" i="1" s="1"/>
  <c r="F11545" i="1" a="1"/>
  <c r="F11545" i="1" s="1"/>
  <c r="F11546" i="1" a="1"/>
  <c r="F11546" i="1" s="1"/>
  <c r="F11547" i="1" a="1"/>
  <c r="F11547" i="1" s="1"/>
  <c r="F11548" i="1" a="1"/>
  <c r="F11548" i="1" s="1"/>
  <c r="F11549" i="1" a="1"/>
  <c r="F11549" i="1" s="1"/>
  <c r="F11550" i="1" a="1"/>
  <c r="F11550" i="1" s="1"/>
  <c r="F11551" i="1" a="1"/>
  <c r="F11551" i="1" s="1"/>
  <c r="F11552" i="1" a="1"/>
  <c r="F11552" i="1" s="1"/>
  <c r="F11553" i="1" a="1"/>
  <c r="F11553" i="1" s="1"/>
  <c r="F11554" i="1" a="1"/>
  <c r="F11554" i="1" s="1"/>
  <c r="F11555" i="1" a="1"/>
  <c r="F11555" i="1" s="1"/>
  <c r="F11556" i="1" a="1"/>
  <c r="F11556" i="1" s="1"/>
  <c r="F11557" i="1" a="1"/>
  <c r="F11557" i="1" s="1"/>
  <c r="F11558" i="1" a="1"/>
  <c r="F11558" i="1" s="1"/>
  <c r="F11559" i="1" a="1"/>
  <c r="F11559" i="1" s="1"/>
  <c r="F11560" i="1" a="1"/>
  <c r="F11560" i="1" s="1"/>
  <c r="F11561" i="1" a="1"/>
  <c r="F11561" i="1" s="1"/>
  <c r="F11562" i="1" a="1"/>
  <c r="F11562" i="1" s="1"/>
  <c r="F11563" i="1" a="1"/>
  <c r="F11563" i="1" s="1"/>
  <c r="F11564" i="1" a="1"/>
  <c r="F11564" i="1" s="1"/>
  <c r="F11565" i="1" a="1"/>
  <c r="F11565" i="1" s="1"/>
  <c r="F11566" i="1" a="1"/>
  <c r="F11566" i="1" s="1"/>
  <c r="F11567" i="1" a="1"/>
  <c r="F11567" i="1" s="1"/>
  <c r="F11568" i="1" a="1"/>
  <c r="F11568" i="1" s="1"/>
  <c r="F11569" i="1" a="1"/>
  <c r="F11569" i="1" s="1"/>
  <c r="F11570" i="1" a="1"/>
  <c r="F11570" i="1" s="1"/>
  <c r="F11571" i="1" a="1"/>
  <c r="F11571" i="1" s="1"/>
  <c r="F11572" i="1" a="1"/>
  <c r="F11572" i="1" s="1"/>
  <c r="F11573" i="1" a="1"/>
  <c r="F11573" i="1" s="1"/>
  <c r="F11574" i="1" a="1"/>
  <c r="F11574" i="1" s="1"/>
  <c r="F11575" i="1" a="1"/>
  <c r="F11575" i="1" s="1"/>
  <c r="F11576" i="1" a="1"/>
  <c r="F11576" i="1" s="1"/>
  <c r="F11577" i="1" a="1"/>
  <c r="F11577" i="1" s="1"/>
  <c r="F11578" i="1" a="1"/>
  <c r="F11578" i="1" s="1"/>
  <c r="F11579" i="1" a="1"/>
  <c r="F11579" i="1" s="1"/>
  <c r="F11580" i="1" a="1"/>
  <c r="F11580" i="1" s="1"/>
  <c r="F11581" i="1" a="1"/>
  <c r="F11581" i="1" s="1"/>
  <c r="F11582" i="1" a="1"/>
  <c r="F11582" i="1" s="1"/>
  <c r="F11583" i="1" a="1"/>
  <c r="F11583" i="1" s="1"/>
  <c r="F11584" i="1" a="1"/>
  <c r="F11584" i="1" s="1"/>
  <c r="F11585" i="1" a="1"/>
  <c r="F11585" i="1" s="1"/>
  <c r="F11586" i="1" a="1"/>
  <c r="F11586" i="1" s="1"/>
  <c r="F11587" i="1" a="1"/>
  <c r="F11587" i="1" s="1"/>
  <c r="F11588" i="1" a="1"/>
  <c r="F11588" i="1" s="1"/>
  <c r="F11589" i="1" a="1"/>
  <c r="F11589" i="1" s="1"/>
  <c r="F11590" i="1" a="1"/>
  <c r="F11590" i="1" s="1"/>
  <c r="F11591" i="1" a="1"/>
  <c r="F11591" i="1" s="1"/>
  <c r="F11592" i="1" a="1"/>
  <c r="F11592" i="1" s="1"/>
  <c r="F11593" i="1" a="1"/>
  <c r="F11593" i="1" s="1"/>
  <c r="F11594" i="1" a="1"/>
  <c r="F11594" i="1" s="1"/>
  <c r="F11595" i="1" a="1"/>
  <c r="F11595" i="1" s="1"/>
  <c r="F11596" i="1" a="1"/>
  <c r="F11596" i="1" s="1"/>
  <c r="F11597" i="1" a="1"/>
  <c r="F11597" i="1" s="1"/>
  <c r="F11598" i="1" a="1"/>
  <c r="F11598" i="1" s="1"/>
  <c r="F11599" i="1" a="1"/>
  <c r="F11599" i="1" s="1"/>
  <c r="F11600" i="1" a="1"/>
  <c r="F11600" i="1" s="1"/>
  <c r="F11601" i="1" a="1"/>
  <c r="F11601" i="1" s="1"/>
  <c r="F11602" i="1" a="1"/>
  <c r="F11602" i="1" s="1"/>
  <c r="F11603" i="1" a="1"/>
  <c r="F11603" i="1" s="1"/>
  <c r="F11604" i="1" a="1"/>
  <c r="F11604" i="1" s="1"/>
  <c r="F11605" i="1" a="1"/>
  <c r="F11605" i="1" s="1"/>
  <c r="F11606" i="1" a="1"/>
  <c r="F11606" i="1" s="1"/>
  <c r="F11607" i="1" a="1"/>
  <c r="F11607" i="1" s="1"/>
  <c r="F11608" i="1" a="1"/>
  <c r="F11608" i="1" s="1"/>
  <c r="F11609" i="1" a="1"/>
  <c r="F11609" i="1" s="1"/>
  <c r="F11610" i="1" a="1"/>
  <c r="F11610" i="1" s="1"/>
  <c r="F11611" i="1" a="1"/>
  <c r="F11611" i="1" s="1"/>
  <c r="F11612" i="1" a="1"/>
  <c r="F11612" i="1" s="1"/>
  <c r="F11613" i="1" a="1"/>
  <c r="F11613" i="1" s="1"/>
  <c r="F11614" i="1" a="1"/>
  <c r="F11614" i="1" s="1"/>
  <c r="F11615" i="1" a="1"/>
  <c r="F11615" i="1" s="1"/>
  <c r="F11616" i="1" a="1"/>
  <c r="F11616" i="1" s="1"/>
  <c r="F11617" i="1" a="1"/>
  <c r="F11617" i="1" s="1"/>
  <c r="F11618" i="1" a="1"/>
  <c r="F11618" i="1" s="1"/>
  <c r="F11619" i="1" a="1"/>
  <c r="F11619" i="1" s="1"/>
  <c r="F11620" i="1" a="1"/>
  <c r="F11620" i="1" s="1"/>
  <c r="F11621" i="1" a="1"/>
  <c r="F11621" i="1" s="1"/>
  <c r="F11622" i="1" a="1"/>
  <c r="F11622" i="1" s="1"/>
  <c r="F11623" i="1" a="1"/>
  <c r="F11623" i="1" s="1"/>
  <c r="F11624" i="1" a="1"/>
  <c r="F11624" i="1" s="1"/>
  <c r="F11625" i="1" a="1"/>
  <c r="F11625" i="1" s="1"/>
  <c r="F11626" i="1" a="1"/>
  <c r="F11626" i="1" s="1"/>
  <c r="F11627" i="1" a="1"/>
  <c r="F11627" i="1" s="1"/>
  <c r="F11628" i="1" a="1"/>
  <c r="F11628" i="1" s="1"/>
  <c r="F11629" i="1" a="1"/>
  <c r="F11629" i="1" s="1"/>
  <c r="F11630" i="1" a="1"/>
  <c r="F11630" i="1" s="1"/>
  <c r="F11631" i="1" a="1"/>
  <c r="F11631" i="1" s="1"/>
  <c r="F11632" i="1" a="1"/>
  <c r="F11632" i="1" s="1"/>
  <c r="F11633" i="1" a="1"/>
  <c r="F11633" i="1" s="1"/>
  <c r="F11634" i="1" a="1"/>
  <c r="F11634" i="1" s="1"/>
  <c r="F11635" i="1" a="1"/>
  <c r="F11635" i="1" s="1"/>
  <c r="F11636" i="1" a="1"/>
  <c r="F11636" i="1" s="1"/>
  <c r="F11637" i="1" a="1"/>
  <c r="F11637" i="1" s="1"/>
  <c r="F11638" i="1" a="1"/>
  <c r="F11638" i="1" s="1"/>
  <c r="F11639" i="1" a="1"/>
  <c r="F11639" i="1" s="1"/>
  <c r="F11640" i="1" a="1"/>
  <c r="F11640" i="1" s="1"/>
  <c r="F11641" i="1" a="1"/>
  <c r="F11641" i="1" s="1"/>
  <c r="F11642" i="1" a="1"/>
  <c r="F11642" i="1" s="1"/>
  <c r="F11643" i="1" a="1"/>
  <c r="F11643" i="1" s="1"/>
  <c r="F11644" i="1" a="1"/>
  <c r="F11644" i="1" s="1"/>
  <c r="F11645" i="1" a="1"/>
  <c r="F11645" i="1" s="1"/>
  <c r="F11646" i="1" a="1"/>
  <c r="F11646" i="1" s="1"/>
  <c r="F11647" i="1" a="1"/>
  <c r="F11647" i="1" s="1"/>
  <c r="F11648" i="1" a="1"/>
  <c r="F11648" i="1" s="1"/>
  <c r="F11649" i="1" a="1"/>
  <c r="F11649" i="1" s="1"/>
  <c r="F11650" i="1" a="1"/>
  <c r="F11650" i="1" s="1"/>
  <c r="F11651" i="1" a="1"/>
  <c r="F11651" i="1" s="1"/>
  <c r="F11652" i="1" a="1"/>
  <c r="F11652" i="1" s="1"/>
  <c r="F11653" i="1" a="1"/>
  <c r="F11653" i="1" s="1"/>
  <c r="F11654" i="1" a="1"/>
  <c r="F11654" i="1" s="1"/>
  <c r="F11655" i="1" a="1"/>
  <c r="F11655" i="1" s="1"/>
  <c r="F11656" i="1" a="1"/>
  <c r="F11656" i="1" s="1"/>
  <c r="F11657" i="1" a="1"/>
  <c r="F11657" i="1" s="1"/>
  <c r="F11658" i="1" a="1"/>
  <c r="F11658" i="1" s="1"/>
  <c r="F11659" i="1" a="1"/>
  <c r="F11659" i="1" s="1"/>
  <c r="F11660" i="1" a="1"/>
  <c r="F11660" i="1" s="1"/>
  <c r="F11661" i="1" a="1"/>
  <c r="F11661" i="1" s="1"/>
  <c r="F11662" i="1" a="1"/>
  <c r="F11662" i="1" s="1"/>
  <c r="F11663" i="1" a="1"/>
  <c r="F11663" i="1" s="1"/>
  <c r="F11664" i="1" a="1"/>
  <c r="F11664" i="1" s="1"/>
  <c r="F11665" i="1" a="1"/>
  <c r="F11665" i="1" s="1"/>
  <c r="F11666" i="1" a="1"/>
  <c r="F11666" i="1" s="1"/>
  <c r="F11667" i="1" a="1"/>
  <c r="F11667" i="1" s="1"/>
  <c r="F11668" i="1" a="1"/>
  <c r="F11668" i="1" s="1"/>
  <c r="F11669" i="1" a="1"/>
  <c r="F11669" i="1" s="1"/>
  <c r="F11670" i="1" a="1"/>
  <c r="F11670" i="1" s="1"/>
  <c r="F11671" i="1" a="1"/>
  <c r="F11671" i="1" s="1"/>
  <c r="F11672" i="1" a="1"/>
  <c r="F11672" i="1" s="1"/>
  <c r="F11673" i="1" a="1"/>
  <c r="F11673" i="1" s="1"/>
  <c r="F11674" i="1" a="1"/>
  <c r="F11674" i="1" s="1"/>
  <c r="F11675" i="1" a="1"/>
  <c r="F11675" i="1" s="1"/>
  <c r="F11676" i="1" a="1"/>
  <c r="F11676" i="1" s="1"/>
  <c r="F11677" i="1" a="1"/>
  <c r="F11677" i="1" s="1"/>
  <c r="F11678" i="1" a="1"/>
  <c r="F11678" i="1" s="1"/>
  <c r="F11679" i="1" a="1"/>
  <c r="F11679" i="1" s="1"/>
  <c r="F11680" i="1" a="1"/>
  <c r="F11680" i="1" s="1"/>
  <c r="F11681" i="1" a="1"/>
  <c r="F11681" i="1" s="1"/>
  <c r="F11682" i="1" a="1"/>
  <c r="F11682" i="1" s="1"/>
  <c r="F11683" i="1" a="1"/>
  <c r="F11683" i="1" s="1"/>
  <c r="F11684" i="1" a="1"/>
  <c r="F11684" i="1" s="1"/>
  <c r="F11685" i="1" a="1"/>
  <c r="F11685" i="1" s="1"/>
  <c r="F11686" i="1" a="1"/>
  <c r="F11686" i="1" s="1"/>
  <c r="F11687" i="1" a="1"/>
  <c r="F11687" i="1" s="1"/>
  <c r="F11688" i="1" a="1"/>
  <c r="F11688" i="1" s="1"/>
  <c r="F11689" i="1" a="1"/>
  <c r="F11689" i="1" s="1"/>
  <c r="F11690" i="1" a="1"/>
  <c r="F11690" i="1" s="1"/>
  <c r="F11691" i="1" a="1"/>
  <c r="F11691" i="1" s="1"/>
  <c r="F11692" i="1" a="1"/>
  <c r="F11692" i="1" s="1"/>
  <c r="F11693" i="1" a="1"/>
  <c r="F11693" i="1" s="1"/>
  <c r="F11694" i="1" a="1"/>
  <c r="F11694" i="1" s="1"/>
  <c r="F11695" i="1" a="1"/>
  <c r="F11695" i="1" s="1"/>
  <c r="F11696" i="1" a="1"/>
  <c r="F11696" i="1" s="1"/>
  <c r="F11697" i="1" a="1"/>
  <c r="F11697" i="1" s="1"/>
  <c r="F11698" i="1" a="1"/>
  <c r="F11698" i="1" s="1"/>
  <c r="F11699" i="1" a="1"/>
  <c r="F11699" i="1" s="1"/>
  <c r="F11700" i="1" a="1"/>
  <c r="F11700" i="1" s="1"/>
  <c r="F11701" i="1" a="1"/>
  <c r="F11701" i="1" s="1"/>
  <c r="F11702" i="1" a="1"/>
  <c r="F11702" i="1" s="1"/>
  <c r="F11703" i="1" a="1"/>
  <c r="F11703" i="1" s="1"/>
  <c r="F11704" i="1" a="1"/>
  <c r="F11704" i="1" s="1"/>
  <c r="F11705" i="1" a="1"/>
  <c r="F11705" i="1" s="1"/>
  <c r="F11706" i="1" a="1"/>
  <c r="F11706" i="1" s="1"/>
  <c r="F11707" i="1" a="1"/>
  <c r="F11707" i="1" s="1"/>
  <c r="F11708" i="1" a="1"/>
  <c r="F11708" i="1" s="1"/>
  <c r="F11709" i="1" a="1"/>
  <c r="F11709" i="1" s="1"/>
  <c r="F11710" i="1" a="1"/>
  <c r="F11710" i="1" s="1"/>
  <c r="F11711" i="1" a="1"/>
  <c r="F11711" i="1" s="1"/>
  <c r="F11712" i="1" a="1"/>
  <c r="F11712" i="1" s="1"/>
  <c r="F11713" i="1" a="1"/>
  <c r="F11713" i="1" s="1"/>
  <c r="F11714" i="1" a="1"/>
  <c r="F11714" i="1" s="1"/>
  <c r="F11715" i="1" a="1"/>
  <c r="F11715" i="1" s="1"/>
  <c r="F11716" i="1" a="1"/>
  <c r="F11716" i="1" s="1"/>
  <c r="F11717" i="1" a="1"/>
  <c r="F11717" i="1" s="1"/>
  <c r="F11718" i="1" a="1"/>
  <c r="F11718" i="1" s="1"/>
  <c r="F11719" i="1" a="1"/>
  <c r="F11719" i="1" s="1"/>
  <c r="F11720" i="1" a="1"/>
  <c r="F11720" i="1" s="1"/>
  <c r="F11721" i="1" a="1"/>
  <c r="F11721" i="1" s="1"/>
  <c r="F11722" i="1" a="1"/>
  <c r="F11722" i="1" s="1"/>
  <c r="F11723" i="1" a="1"/>
  <c r="F11723" i="1" s="1"/>
  <c r="F11724" i="1" a="1"/>
  <c r="F11724" i="1" s="1"/>
  <c r="F11725" i="1" a="1"/>
  <c r="F11725" i="1" s="1"/>
  <c r="F11726" i="1" a="1"/>
  <c r="F11726" i="1" s="1"/>
  <c r="F11727" i="1" a="1"/>
  <c r="F11727" i="1" s="1"/>
  <c r="F11728" i="1" a="1"/>
  <c r="F11728" i="1" s="1"/>
  <c r="F11729" i="1" a="1"/>
  <c r="F11729" i="1" s="1"/>
  <c r="F11730" i="1" a="1"/>
  <c r="F11730" i="1" s="1"/>
  <c r="F11731" i="1" a="1"/>
  <c r="F11731" i="1" s="1"/>
  <c r="F11732" i="1" a="1"/>
  <c r="F11732" i="1" s="1"/>
  <c r="F11733" i="1" a="1"/>
  <c r="F11733" i="1" s="1"/>
  <c r="F11734" i="1" a="1"/>
  <c r="F11734" i="1" s="1"/>
  <c r="F11735" i="1" a="1"/>
  <c r="F11735" i="1" s="1"/>
  <c r="F11736" i="1" a="1"/>
  <c r="F11736" i="1" s="1"/>
  <c r="F11737" i="1" a="1"/>
  <c r="F11737" i="1" s="1"/>
  <c r="F11738" i="1" a="1"/>
  <c r="F11738" i="1" s="1"/>
  <c r="F11739" i="1" a="1"/>
  <c r="F11739" i="1" s="1"/>
  <c r="F11740" i="1" a="1"/>
  <c r="F11740" i="1" s="1"/>
  <c r="F11741" i="1" a="1"/>
  <c r="F11741" i="1" s="1"/>
  <c r="F11742" i="1" a="1"/>
  <c r="F11742" i="1" s="1"/>
  <c r="F11743" i="1" a="1"/>
  <c r="F11743" i="1" s="1"/>
  <c r="F11744" i="1" a="1"/>
  <c r="F11744" i="1" s="1"/>
  <c r="F11745" i="1" a="1"/>
  <c r="F11745" i="1" s="1"/>
  <c r="F11746" i="1" a="1"/>
  <c r="F11746" i="1" s="1"/>
  <c r="F11747" i="1" a="1"/>
  <c r="F11747" i="1" s="1"/>
  <c r="F11748" i="1" a="1"/>
  <c r="F11748" i="1" s="1"/>
  <c r="F11749" i="1" a="1"/>
  <c r="F11749" i="1" s="1"/>
  <c r="F11750" i="1" a="1"/>
  <c r="F11750" i="1" s="1"/>
  <c r="F11751" i="1" a="1"/>
  <c r="F11751" i="1" s="1"/>
  <c r="F11752" i="1" a="1"/>
  <c r="F11752" i="1" s="1"/>
  <c r="F11753" i="1" a="1"/>
  <c r="F11753" i="1" s="1"/>
  <c r="F11754" i="1" a="1"/>
  <c r="F11754" i="1" s="1"/>
  <c r="F11755" i="1" a="1"/>
  <c r="F11755" i="1" s="1"/>
  <c r="F11756" i="1" a="1"/>
  <c r="F11756" i="1" s="1"/>
  <c r="F11757" i="1" a="1"/>
  <c r="F11757" i="1" s="1"/>
  <c r="F11758" i="1" a="1"/>
  <c r="F11758" i="1" s="1"/>
  <c r="F11759" i="1" a="1"/>
  <c r="F11759" i="1" s="1"/>
  <c r="F11760" i="1" a="1"/>
  <c r="F11760" i="1" s="1"/>
  <c r="F11761" i="1" a="1"/>
  <c r="F11761" i="1" s="1"/>
  <c r="F11762" i="1" a="1"/>
  <c r="F11762" i="1" s="1"/>
  <c r="F11763" i="1" a="1"/>
  <c r="F11763" i="1" s="1"/>
  <c r="F11764" i="1" a="1"/>
  <c r="F11764" i="1" s="1"/>
  <c r="F11765" i="1" a="1"/>
  <c r="F11765" i="1" s="1"/>
  <c r="F11766" i="1" a="1"/>
  <c r="F11766" i="1" s="1"/>
  <c r="F11767" i="1" a="1"/>
  <c r="F11767" i="1" s="1"/>
  <c r="F11768" i="1" a="1"/>
  <c r="F11768" i="1" s="1"/>
  <c r="F11769" i="1" a="1"/>
  <c r="F11769" i="1" s="1"/>
  <c r="F11770" i="1" a="1"/>
  <c r="F11770" i="1" s="1"/>
  <c r="F11771" i="1" a="1"/>
  <c r="F11771" i="1" s="1"/>
  <c r="F11772" i="1" a="1"/>
  <c r="F11772" i="1" s="1"/>
  <c r="F11773" i="1" a="1"/>
  <c r="F11773" i="1" s="1"/>
  <c r="F11774" i="1" a="1"/>
  <c r="F11774" i="1" s="1"/>
  <c r="F11775" i="1" a="1"/>
  <c r="F11775" i="1" s="1"/>
  <c r="F11776" i="1" a="1"/>
  <c r="F11776" i="1" s="1"/>
  <c r="F11777" i="1" a="1"/>
  <c r="F11777" i="1" s="1"/>
  <c r="F11778" i="1" a="1"/>
  <c r="F11778" i="1" s="1"/>
  <c r="F11779" i="1" a="1"/>
  <c r="F11779" i="1" s="1"/>
  <c r="F11780" i="1" a="1"/>
  <c r="F11780" i="1" s="1"/>
  <c r="F11781" i="1" a="1"/>
  <c r="F11781" i="1" s="1"/>
  <c r="F11782" i="1" a="1"/>
  <c r="F11782" i="1" s="1"/>
  <c r="F11783" i="1" a="1"/>
  <c r="F11783" i="1" s="1"/>
  <c r="F11784" i="1" a="1"/>
  <c r="F11784" i="1" s="1"/>
  <c r="F11785" i="1" a="1"/>
  <c r="F11785" i="1" s="1"/>
  <c r="F11786" i="1" a="1"/>
  <c r="F11786" i="1" s="1"/>
  <c r="F11787" i="1" a="1"/>
  <c r="F11787" i="1" s="1"/>
  <c r="F11788" i="1" a="1"/>
  <c r="F11788" i="1" s="1"/>
  <c r="F11789" i="1" a="1"/>
  <c r="F11789" i="1" s="1"/>
  <c r="F11790" i="1" a="1"/>
  <c r="F11790" i="1" s="1"/>
  <c r="F11791" i="1" a="1"/>
  <c r="F11791" i="1" s="1"/>
  <c r="F11792" i="1" a="1"/>
  <c r="F11792" i="1" s="1"/>
  <c r="F11793" i="1" a="1"/>
  <c r="F11793" i="1" s="1"/>
  <c r="F11794" i="1" a="1"/>
  <c r="F11794" i="1" s="1"/>
  <c r="F11795" i="1" a="1"/>
  <c r="F11795" i="1" s="1"/>
  <c r="F11796" i="1" a="1"/>
  <c r="F11796" i="1" s="1"/>
  <c r="F11797" i="1" a="1"/>
  <c r="F11797" i="1" s="1"/>
  <c r="F11798" i="1" a="1"/>
  <c r="F11798" i="1" s="1"/>
  <c r="F11799" i="1" a="1"/>
  <c r="F11799" i="1" s="1"/>
  <c r="F11800" i="1" a="1"/>
  <c r="F11800" i="1" s="1"/>
  <c r="F11801" i="1" a="1"/>
  <c r="F11801" i="1" s="1"/>
  <c r="F11802" i="1" a="1"/>
  <c r="F11802" i="1" s="1"/>
  <c r="F11803" i="1" a="1"/>
  <c r="F11803" i="1" s="1"/>
  <c r="F11804" i="1" a="1"/>
  <c r="F11804" i="1" s="1"/>
  <c r="F11805" i="1" a="1"/>
  <c r="F11805" i="1" s="1"/>
  <c r="F11806" i="1" a="1"/>
  <c r="F11806" i="1" s="1"/>
  <c r="F11807" i="1" a="1"/>
  <c r="F11807" i="1" s="1"/>
  <c r="F11808" i="1" a="1"/>
  <c r="F11808" i="1" s="1"/>
  <c r="F11809" i="1" a="1"/>
  <c r="F11809" i="1" s="1"/>
  <c r="F11810" i="1" a="1"/>
  <c r="F11810" i="1" s="1"/>
  <c r="F11811" i="1" a="1"/>
  <c r="F11811" i="1" s="1"/>
  <c r="F11812" i="1" a="1"/>
  <c r="F11812" i="1" s="1"/>
  <c r="F11813" i="1" a="1"/>
  <c r="F11813" i="1" s="1"/>
  <c r="F11814" i="1" a="1"/>
  <c r="F11814" i="1" s="1"/>
  <c r="F11815" i="1" a="1"/>
  <c r="F11815" i="1" s="1"/>
  <c r="F11816" i="1" a="1"/>
  <c r="F11816" i="1" s="1"/>
  <c r="F11817" i="1" a="1"/>
  <c r="F11817" i="1" s="1"/>
  <c r="F11818" i="1" a="1"/>
  <c r="F11818" i="1" s="1"/>
  <c r="F11819" i="1" a="1"/>
  <c r="F11819" i="1" s="1"/>
  <c r="F11820" i="1" a="1"/>
  <c r="F11820" i="1" s="1"/>
  <c r="F11821" i="1" a="1"/>
  <c r="F11821" i="1" s="1"/>
  <c r="F11822" i="1" a="1"/>
  <c r="F11822" i="1" s="1"/>
  <c r="F11823" i="1" a="1"/>
  <c r="F11823" i="1" s="1"/>
  <c r="F11824" i="1" a="1"/>
  <c r="F11824" i="1" s="1"/>
  <c r="F11825" i="1" a="1"/>
  <c r="F11825" i="1" s="1"/>
  <c r="F11826" i="1" a="1"/>
  <c r="F11826" i="1" s="1"/>
  <c r="F11827" i="1" a="1"/>
  <c r="F11827" i="1" s="1"/>
  <c r="F11828" i="1" a="1"/>
  <c r="F11828" i="1" s="1"/>
  <c r="F11829" i="1" a="1"/>
  <c r="F11829" i="1" s="1"/>
  <c r="F11830" i="1" a="1"/>
  <c r="F11830" i="1" s="1"/>
  <c r="F11831" i="1" a="1"/>
  <c r="F11831" i="1" s="1"/>
  <c r="F11832" i="1" a="1"/>
  <c r="F11832" i="1" s="1"/>
  <c r="F11833" i="1" a="1"/>
  <c r="F11833" i="1" s="1"/>
  <c r="F11834" i="1" a="1"/>
  <c r="F11834" i="1" s="1"/>
  <c r="F11835" i="1" a="1"/>
  <c r="F11835" i="1" s="1"/>
  <c r="F11836" i="1" a="1"/>
  <c r="F11836" i="1" s="1"/>
  <c r="F11837" i="1" a="1"/>
  <c r="F11837" i="1" s="1"/>
  <c r="F11838" i="1" a="1"/>
  <c r="F11838" i="1" s="1"/>
  <c r="F11839" i="1" a="1"/>
  <c r="F11839" i="1" s="1"/>
  <c r="F11840" i="1" a="1"/>
  <c r="F11840" i="1" s="1"/>
  <c r="F11841" i="1" a="1"/>
  <c r="F11841" i="1" s="1"/>
  <c r="F11842" i="1" a="1"/>
  <c r="F11842" i="1" s="1"/>
  <c r="F11843" i="1" a="1"/>
  <c r="F11843" i="1" s="1"/>
  <c r="F11844" i="1" a="1"/>
  <c r="F11844" i="1" s="1"/>
  <c r="F11845" i="1" a="1"/>
  <c r="F11845" i="1" s="1"/>
  <c r="F11846" i="1" a="1"/>
  <c r="F11846" i="1" s="1"/>
  <c r="F11847" i="1" a="1"/>
  <c r="F11847" i="1" s="1"/>
  <c r="F11848" i="1" a="1"/>
  <c r="F11848" i="1" s="1"/>
  <c r="F11849" i="1" a="1"/>
  <c r="F11849" i="1" s="1"/>
  <c r="F11850" i="1" a="1"/>
  <c r="F11850" i="1" s="1"/>
  <c r="F11851" i="1" a="1"/>
  <c r="F11851" i="1" s="1"/>
  <c r="F11852" i="1" a="1"/>
  <c r="F11852" i="1" s="1"/>
  <c r="F11853" i="1" a="1"/>
  <c r="F11853" i="1" s="1"/>
  <c r="F11854" i="1" a="1"/>
  <c r="F11854" i="1" s="1"/>
  <c r="F11855" i="1" a="1"/>
  <c r="F11855" i="1" s="1"/>
  <c r="F11856" i="1" a="1"/>
  <c r="F11856" i="1" s="1"/>
  <c r="F11857" i="1" a="1"/>
  <c r="F11857" i="1" s="1"/>
  <c r="F11858" i="1" a="1"/>
  <c r="F11858" i="1" s="1"/>
  <c r="F11859" i="1" a="1"/>
  <c r="F11859" i="1" s="1"/>
  <c r="F11860" i="1" a="1"/>
  <c r="F11860" i="1" s="1"/>
  <c r="F11861" i="1" a="1"/>
  <c r="F11861" i="1" s="1"/>
  <c r="F11862" i="1" a="1"/>
  <c r="F11862" i="1" s="1"/>
  <c r="F11863" i="1" a="1"/>
  <c r="F11863" i="1" s="1"/>
  <c r="F11864" i="1" a="1"/>
  <c r="F11864" i="1" s="1"/>
  <c r="F11865" i="1" a="1"/>
  <c r="F11865" i="1" s="1"/>
  <c r="F11866" i="1" a="1"/>
  <c r="F11866" i="1" s="1"/>
  <c r="F11867" i="1" a="1"/>
  <c r="F11867" i="1" s="1"/>
  <c r="F11868" i="1" a="1"/>
  <c r="F11868" i="1" s="1"/>
  <c r="F11869" i="1" a="1"/>
  <c r="F11869" i="1" s="1"/>
  <c r="F11870" i="1" a="1"/>
  <c r="F11870" i="1" s="1"/>
  <c r="F11871" i="1" a="1"/>
  <c r="F11871" i="1" s="1"/>
  <c r="F11872" i="1" a="1"/>
  <c r="F11872" i="1" s="1"/>
  <c r="F11873" i="1" a="1"/>
  <c r="F11873" i="1" s="1"/>
  <c r="F11874" i="1" a="1"/>
  <c r="F11874" i="1" s="1"/>
  <c r="F11875" i="1" a="1"/>
  <c r="F11875" i="1" s="1"/>
  <c r="F11876" i="1" a="1"/>
  <c r="F11876" i="1" s="1"/>
  <c r="F11877" i="1" a="1"/>
  <c r="F11877" i="1" s="1"/>
  <c r="F11878" i="1" a="1"/>
  <c r="F11878" i="1" s="1"/>
  <c r="F11879" i="1" a="1"/>
  <c r="F11879" i="1" s="1"/>
  <c r="F11880" i="1" a="1"/>
  <c r="F11880" i="1" s="1"/>
  <c r="F11881" i="1" a="1"/>
  <c r="F11881" i="1" s="1"/>
  <c r="F11882" i="1" a="1"/>
  <c r="F11882" i="1" s="1"/>
  <c r="F11883" i="1" a="1"/>
  <c r="F11883" i="1" s="1"/>
  <c r="F11884" i="1" a="1"/>
  <c r="F11884" i="1" s="1"/>
  <c r="F11885" i="1" a="1"/>
  <c r="F11885" i="1" s="1"/>
  <c r="F11886" i="1" a="1"/>
  <c r="F11886" i="1" s="1"/>
  <c r="F11887" i="1" a="1"/>
  <c r="F11887" i="1" s="1"/>
  <c r="F11888" i="1" a="1"/>
  <c r="F11888" i="1" s="1"/>
  <c r="F11889" i="1" a="1"/>
  <c r="F11889" i="1" s="1"/>
  <c r="F11890" i="1" a="1"/>
  <c r="F11890" i="1" s="1"/>
  <c r="F11891" i="1" a="1"/>
  <c r="F11891" i="1" s="1"/>
  <c r="F11892" i="1" a="1"/>
  <c r="F11892" i="1" s="1"/>
  <c r="F11893" i="1" a="1"/>
  <c r="F11893" i="1" s="1"/>
  <c r="F11894" i="1" a="1"/>
  <c r="F11894" i="1" s="1"/>
  <c r="F11895" i="1" a="1"/>
  <c r="F11895" i="1" s="1"/>
  <c r="F11896" i="1" a="1"/>
  <c r="F11896" i="1" s="1"/>
  <c r="F11897" i="1" a="1"/>
  <c r="F11897" i="1" s="1"/>
  <c r="F11898" i="1" a="1"/>
  <c r="F11898" i="1" s="1"/>
  <c r="F11899" i="1" a="1"/>
  <c r="F11899" i="1" s="1"/>
  <c r="F11900" i="1" a="1"/>
  <c r="F11900" i="1" s="1"/>
  <c r="F11901" i="1" a="1"/>
  <c r="F11901" i="1" s="1"/>
  <c r="F11902" i="1" a="1"/>
  <c r="F11902" i="1" s="1"/>
  <c r="F11903" i="1" a="1"/>
  <c r="F11903" i="1" s="1"/>
  <c r="F11904" i="1" a="1"/>
  <c r="F11904" i="1" s="1"/>
  <c r="F11905" i="1" a="1"/>
  <c r="F11905" i="1" s="1"/>
  <c r="F11906" i="1" a="1"/>
  <c r="F11906" i="1" s="1"/>
  <c r="F11907" i="1" a="1"/>
  <c r="F11907" i="1" s="1"/>
  <c r="F11908" i="1" a="1"/>
  <c r="F11908" i="1" s="1"/>
  <c r="F11909" i="1" a="1"/>
  <c r="F11909" i="1" s="1"/>
  <c r="F11910" i="1" a="1"/>
  <c r="F11910" i="1" s="1"/>
  <c r="F11911" i="1" a="1"/>
  <c r="F11911" i="1" s="1"/>
  <c r="F11912" i="1" a="1"/>
  <c r="F11912" i="1" s="1"/>
  <c r="F11913" i="1" a="1"/>
  <c r="F11913" i="1" s="1"/>
  <c r="F11914" i="1" a="1"/>
  <c r="F11914" i="1" s="1"/>
  <c r="F11915" i="1" a="1"/>
  <c r="F11915" i="1" s="1"/>
  <c r="F11916" i="1" a="1"/>
  <c r="F11916" i="1" s="1"/>
  <c r="F11917" i="1" a="1"/>
  <c r="F11917" i="1" s="1"/>
  <c r="F11918" i="1" a="1"/>
  <c r="F11918" i="1" s="1"/>
  <c r="F11919" i="1" a="1"/>
  <c r="F11919" i="1" s="1"/>
  <c r="F11920" i="1" a="1"/>
  <c r="F11920" i="1" s="1"/>
  <c r="F11921" i="1" a="1"/>
  <c r="F11921" i="1" s="1"/>
  <c r="F11922" i="1" a="1"/>
  <c r="F11922" i="1" s="1"/>
  <c r="F11923" i="1" a="1"/>
  <c r="F11923" i="1" s="1"/>
  <c r="F11924" i="1" a="1"/>
  <c r="F11924" i="1" s="1"/>
  <c r="F11925" i="1" a="1"/>
  <c r="F11925" i="1" s="1"/>
  <c r="F11926" i="1" a="1"/>
  <c r="F11926" i="1" s="1"/>
  <c r="F11927" i="1" a="1"/>
  <c r="F11927" i="1" s="1"/>
  <c r="F11928" i="1" a="1"/>
  <c r="F11928" i="1" s="1"/>
  <c r="F11929" i="1" a="1"/>
  <c r="F11929" i="1" s="1"/>
  <c r="F11930" i="1" a="1"/>
  <c r="F11930" i="1" s="1"/>
  <c r="F11931" i="1" a="1"/>
  <c r="F11931" i="1" s="1"/>
  <c r="F11932" i="1" a="1"/>
  <c r="F11932" i="1" s="1"/>
  <c r="F11933" i="1" a="1"/>
  <c r="F11933" i="1" s="1"/>
  <c r="F11934" i="1" a="1"/>
  <c r="F11934" i="1" s="1"/>
  <c r="F11935" i="1" a="1"/>
  <c r="F11935" i="1" s="1"/>
  <c r="F11936" i="1" a="1"/>
  <c r="F11936" i="1" s="1"/>
  <c r="F11937" i="1" a="1"/>
  <c r="F11937" i="1" s="1"/>
  <c r="F11938" i="1" a="1"/>
  <c r="F11938" i="1" s="1"/>
  <c r="F11939" i="1" a="1"/>
  <c r="F11939" i="1" s="1"/>
  <c r="F11940" i="1" a="1"/>
  <c r="F11940" i="1" s="1"/>
  <c r="F11941" i="1" a="1"/>
  <c r="F11941" i="1" s="1"/>
  <c r="F11942" i="1" a="1"/>
  <c r="F11942" i="1" s="1"/>
  <c r="F11943" i="1" a="1"/>
  <c r="F11943" i="1" s="1"/>
  <c r="F11944" i="1" a="1"/>
  <c r="F11944" i="1" s="1"/>
  <c r="F11945" i="1" a="1"/>
  <c r="F11945" i="1" s="1"/>
  <c r="F11946" i="1" a="1"/>
  <c r="F11946" i="1" s="1"/>
  <c r="F11947" i="1" a="1"/>
  <c r="F11947" i="1" s="1"/>
  <c r="F11948" i="1" a="1"/>
  <c r="F11948" i="1" s="1"/>
  <c r="F11949" i="1" a="1"/>
  <c r="F11949" i="1" s="1"/>
  <c r="F11950" i="1" a="1"/>
  <c r="F11950" i="1" s="1"/>
  <c r="F11951" i="1" a="1"/>
  <c r="F11951" i="1" s="1"/>
  <c r="F11952" i="1" a="1"/>
  <c r="F11952" i="1" s="1"/>
  <c r="F11953" i="1" a="1"/>
  <c r="F11953" i="1" s="1"/>
  <c r="F11954" i="1" a="1"/>
  <c r="F11954" i="1" s="1"/>
  <c r="F11955" i="1" a="1"/>
  <c r="F11955" i="1" s="1"/>
  <c r="F11956" i="1" a="1"/>
  <c r="F11956" i="1" s="1"/>
  <c r="F11957" i="1" a="1"/>
  <c r="F11957" i="1" s="1"/>
  <c r="F11958" i="1" a="1"/>
  <c r="F11958" i="1" s="1"/>
  <c r="F11959" i="1" a="1"/>
  <c r="F11959" i="1" s="1"/>
  <c r="F11960" i="1" a="1"/>
  <c r="F11960" i="1" s="1"/>
  <c r="F11961" i="1" a="1"/>
  <c r="F11961" i="1" s="1"/>
  <c r="F11962" i="1" a="1"/>
  <c r="F11962" i="1" s="1"/>
  <c r="F11963" i="1" a="1"/>
  <c r="F11963" i="1" s="1"/>
  <c r="F11964" i="1" a="1"/>
  <c r="F11964" i="1" s="1"/>
  <c r="F11965" i="1" a="1"/>
  <c r="F11965" i="1" s="1"/>
  <c r="F11966" i="1" a="1"/>
  <c r="F11966" i="1" s="1"/>
  <c r="F11967" i="1" a="1"/>
  <c r="F11967" i="1" s="1"/>
  <c r="F11968" i="1" a="1"/>
  <c r="F11968" i="1" s="1"/>
  <c r="F11969" i="1" a="1"/>
  <c r="F11969" i="1" s="1"/>
  <c r="F11970" i="1" a="1"/>
  <c r="F11970" i="1" s="1"/>
  <c r="F11971" i="1" a="1"/>
  <c r="F11971" i="1" s="1"/>
  <c r="F11972" i="1" a="1"/>
  <c r="F11972" i="1" s="1"/>
  <c r="F11973" i="1" a="1"/>
  <c r="F11973" i="1" s="1"/>
  <c r="F11974" i="1" a="1"/>
  <c r="F11974" i="1" s="1"/>
  <c r="F11975" i="1" a="1"/>
  <c r="F11975" i="1" s="1"/>
  <c r="F11976" i="1" a="1"/>
  <c r="F11976" i="1" s="1"/>
  <c r="F11977" i="1" a="1"/>
  <c r="F11977" i="1" s="1"/>
  <c r="F11978" i="1" a="1"/>
  <c r="F11978" i="1" s="1"/>
  <c r="F11979" i="1" a="1"/>
  <c r="F11979" i="1" s="1"/>
  <c r="F11980" i="1" a="1"/>
  <c r="F11980" i="1" s="1"/>
  <c r="F11981" i="1" a="1"/>
  <c r="F11981" i="1" s="1"/>
  <c r="F11982" i="1" a="1"/>
  <c r="F11982" i="1" s="1"/>
  <c r="F11983" i="1" a="1"/>
  <c r="F11983" i="1" s="1"/>
  <c r="F11984" i="1" a="1"/>
  <c r="F11984" i="1" s="1"/>
  <c r="F11985" i="1" a="1"/>
  <c r="F11985" i="1" s="1"/>
  <c r="F11986" i="1" a="1"/>
  <c r="F11986" i="1" s="1"/>
  <c r="F11987" i="1" a="1"/>
  <c r="F11987" i="1" s="1"/>
  <c r="F11988" i="1" a="1"/>
  <c r="F11988" i="1" s="1"/>
  <c r="F11989" i="1" a="1"/>
  <c r="F11989" i="1" s="1"/>
  <c r="F11990" i="1" a="1"/>
  <c r="F11990" i="1" s="1"/>
  <c r="F11991" i="1" a="1"/>
  <c r="F11991" i="1" s="1"/>
  <c r="F11992" i="1" a="1"/>
  <c r="F11992" i="1" s="1"/>
  <c r="F11993" i="1" a="1"/>
  <c r="F11993" i="1" s="1"/>
  <c r="F11994" i="1" a="1"/>
  <c r="F11994" i="1" s="1"/>
  <c r="F11995" i="1" a="1"/>
  <c r="F11995" i="1" s="1"/>
  <c r="F11996" i="1" a="1"/>
  <c r="F11996" i="1" s="1"/>
  <c r="F11997" i="1" a="1"/>
  <c r="F11997" i="1" s="1"/>
  <c r="F11998" i="1" a="1"/>
  <c r="F11998" i="1" s="1"/>
  <c r="F11999" i="1" a="1"/>
  <c r="F11999" i="1" s="1"/>
  <c r="F12000" i="1" a="1"/>
  <c r="F12000" i="1" s="1"/>
  <c r="F12001" i="1" a="1"/>
  <c r="F12001" i="1" s="1"/>
  <c r="F12002" i="1" a="1"/>
  <c r="F12002" i="1" s="1"/>
  <c r="F12003" i="1" a="1"/>
  <c r="F12003" i="1" s="1"/>
  <c r="F12004" i="1" a="1"/>
  <c r="F12004" i="1" s="1"/>
  <c r="F12005" i="1" a="1"/>
  <c r="F12005" i="1" s="1"/>
  <c r="F12006" i="1" a="1"/>
  <c r="F12006" i="1" s="1"/>
  <c r="F12007" i="1" a="1"/>
  <c r="F12007" i="1" s="1"/>
  <c r="F12008" i="1" a="1"/>
  <c r="F12008" i="1" s="1"/>
  <c r="F12009" i="1" a="1"/>
  <c r="F12009" i="1" s="1"/>
  <c r="F12010" i="1" a="1"/>
  <c r="F12010" i="1" s="1"/>
  <c r="F12011" i="1" a="1"/>
  <c r="F12011" i="1" s="1"/>
  <c r="F12012" i="1" a="1"/>
  <c r="F12012" i="1" s="1"/>
  <c r="F12013" i="1" a="1"/>
  <c r="F12013" i="1" s="1"/>
  <c r="F12014" i="1" a="1"/>
  <c r="F12014" i="1" s="1"/>
  <c r="F12015" i="1" a="1"/>
  <c r="F12015" i="1" s="1"/>
  <c r="F12016" i="1" a="1"/>
  <c r="F12016" i="1" s="1"/>
  <c r="F12017" i="1" a="1"/>
  <c r="F12017" i="1" s="1"/>
  <c r="F12018" i="1" a="1"/>
  <c r="F12018" i="1" s="1"/>
  <c r="F12019" i="1" a="1"/>
  <c r="F12019" i="1" s="1"/>
  <c r="F12020" i="1" a="1"/>
  <c r="F12020" i="1" s="1"/>
  <c r="F12021" i="1" a="1"/>
  <c r="F12021" i="1" s="1"/>
  <c r="F12022" i="1" a="1"/>
  <c r="F12022" i="1" s="1"/>
  <c r="F12023" i="1" a="1"/>
  <c r="F12023" i="1" s="1"/>
  <c r="F12024" i="1" a="1"/>
  <c r="F12024" i="1" s="1"/>
  <c r="F12025" i="1" a="1"/>
  <c r="F12025" i="1" s="1"/>
  <c r="F12026" i="1" a="1"/>
  <c r="F12026" i="1" s="1"/>
  <c r="F12027" i="1" a="1"/>
  <c r="F12027" i="1" s="1"/>
  <c r="F12028" i="1" a="1"/>
  <c r="F12028" i="1" s="1"/>
  <c r="F12029" i="1" a="1"/>
  <c r="F12029" i="1" s="1"/>
  <c r="F12030" i="1" a="1"/>
  <c r="F12030" i="1" s="1"/>
  <c r="F12031" i="1" a="1"/>
  <c r="F12031" i="1" s="1"/>
  <c r="F12032" i="1" a="1"/>
  <c r="F12032" i="1" s="1"/>
  <c r="F12033" i="1" a="1"/>
  <c r="F12033" i="1" s="1"/>
  <c r="F12034" i="1" a="1"/>
  <c r="F12034" i="1" s="1"/>
  <c r="F12035" i="1" a="1"/>
  <c r="F12035" i="1" s="1"/>
  <c r="F12036" i="1" a="1"/>
  <c r="F12036" i="1" s="1"/>
  <c r="F12037" i="1" a="1"/>
  <c r="F12037" i="1" s="1"/>
  <c r="F12038" i="1" a="1"/>
  <c r="F12038" i="1" s="1"/>
  <c r="F12039" i="1" a="1"/>
  <c r="F12039" i="1" s="1"/>
  <c r="F12040" i="1" a="1"/>
  <c r="F12040" i="1" s="1"/>
  <c r="F12041" i="1" a="1"/>
  <c r="F12041" i="1" s="1"/>
  <c r="F12042" i="1" a="1"/>
  <c r="F12042" i="1" s="1"/>
  <c r="F12043" i="1" a="1"/>
  <c r="F12043" i="1" s="1"/>
  <c r="F12044" i="1" a="1"/>
  <c r="F12044" i="1" s="1"/>
  <c r="F12045" i="1" a="1"/>
  <c r="F12045" i="1" s="1"/>
  <c r="F12046" i="1" a="1"/>
  <c r="F12046" i="1" s="1"/>
  <c r="F12047" i="1" a="1"/>
  <c r="F12047" i="1" s="1"/>
  <c r="F12048" i="1" a="1"/>
  <c r="F12048" i="1" s="1"/>
  <c r="F12049" i="1" a="1"/>
  <c r="F12049" i="1" s="1"/>
  <c r="F12050" i="1" a="1"/>
  <c r="F12050" i="1" s="1"/>
  <c r="F12051" i="1" a="1"/>
  <c r="F12051" i="1" s="1"/>
  <c r="F12052" i="1" a="1"/>
  <c r="F12052" i="1" s="1"/>
  <c r="F12053" i="1" a="1"/>
  <c r="F12053" i="1" s="1"/>
  <c r="F12054" i="1" a="1"/>
  <c r="F12054" i="1" s="1"/>
  <c r="F12055" i="1" a="1"/>
  <c r="F12055" i="1" s="1"/>
  <c r="F12056" i="1" a="1"/>
  <c r="F12056" i="1" s="1"/>
  <c r="F12057" i="1" a="1"/>
  <c r="F12057" i="1" s="1"/>
  <c r="F12058" i="1" a="1"/>
  <c r="F12058" i="1" s="1"/>
  <c r="F12059" i="1" a="1"/>
  <c r="F12059" i="1" s="1"/>
  <c r="F12060" i="1" a="1"/>
  <c r="F12060" i="1" s="1"/>
  <c r="F12061" i="1" a="1"/>
  <c r="F12061" i="1" s="1"/>
  <c r="F12062" i="1" a="1"/>
  <c r="F12062" i="1" s="1"/>
  <c r="F12063" i="1" a="1"/>
  <c r="F12063" i="1" s="1"/>
  <c r="F12064" i="1" a="1"/>
  <c r="F12064" i="1" s="1"/>
  <c r="F12065" i="1" a="1"/>
  <c r="F12065" i="1" s="1"/>
  <c r="F12066" i="1" a="1"/>
  <c r="F12066" i="1" s="1"/>
  <c r="F12067" i="1" a="1"/>
  <c r="F12067" i="1" s="1"/>
  <c r="F12068" i="1" a="1"/>
  <c r="F12068" i="1" s="1"/>
  <c r="F12069" i="1" a="1"/>
  <c r="F12069" i="1" s="1"/>
  <c r="F12070" i="1" a="1"/>
  <c r="F12070" i="1" s="1"/>
  <c r="F12071" i="1" a="1"/>
  <c r="F12071" i="1" s="1"/>
  <c r="F12072" i="1" a="1"/>
  <c r="F12072" i="1" s="1"/>
  <c r="F12073" i="1" a="1"/>
  <c r="F12073" i="1" s="1"/>
  <c r="F12074" i="1" a="1"/>
  <c r="F12074" i="1" s="1"/>
  <c r="F12075" i="1" a="1"/>
  <c r="F12075" i="1" s="1"/>
  <c r="F12076" i="1" a="1"/>
  <c r="F12076" i="1" s="1"/>
  <c r="F12077" i="1" a="1"/>
  <c r="F12077" i="1" s="1"/>
  <c r="F12078" i="1" a="1"/>
  <c r="F12078" i="1" s="1"/>
  <c r="F12079" i="1" a="1"/>
  <c r="F12079" i="1" s="1"/>
  <c r="F12080" i="1" a="1"/>
  <c r="F12080" i="1" s="1"/>
  <c r="F12081" i="1" a="1"/>
  <c r="F12081" i="1" s="1"/>
  <c r="F12082" i="1" a="1"/>
  <c r="F12082" i="1" s="1"/>
  <c r="F12083" i="1" a="1"/>
  <c r="F12083" i="1" s="1"/>
  <c r="F12084" i="1" a="1"/>
  <c r="F12084" i="1" s="1"/>
  <c r="F12085" i="1" a="1"/>
  <c r="F12085" i="1" s="1"/>
  <c r="F12086" i="1" a="1"/>
  <c r="F12086" i="1" s="1"/>
  <c r="F12087" i="1" a="1"/>
  <c r="F12087" i="1" s="1"/>
  <c r="F12088" i="1" a="1"/>
  <c r="F12088" i="1" s="1"/>
  <c r="F12089" i="1" a="1"/>
  <c r="F12089" i="1" s="1"/>
  <c r="F12090" i="1" a="1"/>
  <c r="F12090" i="1" s="1"/>
  <c r="F12091" i="1" a="1"/>
  <c r="F12091" i="1" s="1"/>
  <c r="F12092" i="1" a="1"/>
  <c r="F12092" i="1" s="1"/>
  <c r="F12093" i="1" a="1"/>
  <c r="F12093" i="1" s="1"/>
  <c r="F12094" i="1" a="1"/>
  <c r="F12094" i="1" s="1"/>
  <c r="F12095" i="1" a="1"/>
  <c r="F12095" i="1" s="1"/>
  <c r="F12096" i="1" a="1"/>
  <c r="F12096" i="1" s="1"/>
  <c r="F12097" i="1" a="1"/>
  <c r="F12097" i="1" s="1"/>
  <c r="F12098" i="1" a="1"/>
  <c r="F12098" i="1" s="1"/>
  <c r="F12099" i="1" a="1"/>
  <c r="F12099" i="1" s="1"/>
  <c r="F12100" i="1" a="1"/>
  <c r="F12100" i="1" s="1"/>
  <c r="F12101" i="1" a="1"/>
  <c r="F12101" i="1" s="1"/>
  <c r="F12102" i="1" a="1"/>
  <c r="F12102" i="1" s="1"/>
  <c r="F12103" i="1" a="1"/>
  <c r="F12103" i="1" s="1"/>
  <c r="F12104" i="1" a="1"/>
  <c r="F12104" i="1" s="1"/>
  <c r="F12105" i="1" a="1"/>
  <c r="F12105" i="1" s="1"/>
  <c r="F12106" i="1" a="1"/>
  <c r="F12106" i="1" s="1"/>
  <c r="F12107" i="1" a="1"/>
  <c r="F12107" i="1" s="1"/>
  <c r="F12108" i="1" a="1"/>
  <c r="F12108" i="1" s="1"/>
  <c r="F12109" i="1" a="1"/>
  <c r="F12109" i="1" s="1"/>
  <c r="F12110" i="1" a="1"/>
  <c r="F12110" i="1" s="1"/>
  <c r="F12111" i="1" a="1"/>
  <c r="F12111" i="1" s="1"/>
  <c r="F12112" i="1" a="1"/>
  <c r="F12112" i="1" s="1"/>
  <c r="F12113" i="1" a="1"/>
  <c r="F12113" i="1" s="1"/>
  <c r="F12114" i="1" a="1"/>
  <c r="F12114" i="1" s="1"/>
  <c r="F12115" i="1" a="1"/>
  <c r="F12115" i="1" s="1"/>
  <c r="F12116" i="1" a="1"/>
  <c r="F12116" i="1" s="1"/>
  <c r="F12117" i="1" a="1"/>
  <c r="F12117" i="1" s="1"/>
  <c r="F12118" i="1" a="1"/>
  <c r="F12118" i="1" s="1"/>
  <c r="F12119" i="1" a="1"/>
  <c r="F12119" i="1" s="1"/>
  <c r="F12120" i="1" a="1"/>
  <c r="F12120" i="1" s="1"/>
  <c r="F12121" i="1" a="1"/>
  <c r="F12121" i="1" s="1"/>
  <c r="F12122" i="1" a="1"/>
  <c r="F12122" i="1" s="1"/>
  <c r="F12123" i="1" a="1"/>
  <c r="F12123" i="1" s="1"/>
  <c r="F12124" i="1" a="1"/>
  <c r="F12124" i="1" s="1"/>
  <c r="F12125" i="1" a="1"/>
  <c r="F12125" i="1" s="1"/>
  <c r="F12126" i="1" a="1"/>
  <c r="F12126" i="1" s="1"/>
  <c r="F12127" i="1" a="1"/>
  <c r="F12127" i="1" s="1"/>
  <c r="F12128" i="1" a="1"/>
  <c r="F12128" i="1" s="1"/>
  <c r="F12129" i="1" a="1"/>
  <c r="F12129" i="1" s="1"/>
  <c r="F12130" i="1" a="1"/>
  <c r="F12130" i="1" s="1"/>
  <c r="F12131" i="1" a="1"/>
  <c r="F12131" i="1" s="1"/>
  <c r="F12132" i="1" a="1"/>
  <c r="F12132" i="1" s="1"/>
  <c r="F12133" i="1" a="1"/>
  <c r="F12133" i="1" s="1"/>
  <c r="F12134" i="1" a="1"/>
  <c r="F12134" i="1" s="1"/>
  <c r="F12135" i="1" a="1"/>
  <c r="F12135" i="1" s="1"/>
  <c r="F12136" i="1" a="1"/>
  <c r="F12136" i="1" s="1"/>
  <c r="F12137" i="1" a="1"/>
  <c r="F12137" i="1" s="1"/>
  <c r="F12138" i="1" a="1"/>
  <c r="F12138" i="1" s="1"/>
  <c r="F12139" i="1" a="1"/>
  <c r="F12139" i="1" s="1"/>
  <c r="F12140" i="1" a="1"/>
  <c r="F12140" i="1" s="1"/>
  <c r="F12141" i="1" a="1"/>
  <c r="F12141" i="1" s="1"/>
  <c r="F12142" i="1" a="1"/>
  <c r="F12142" i="1" s="1"/>
  <c r="F12143" i="1" a="1"/>
  <c r="F12143" i="1" s="1"/>
  <c r="F12144" i="1" a="1"/>
  <c r="F12144" i="1" s="1"/>
  <c r="F12145" i="1" a="1"/>
  <c r="F12145" i="1" s="1"/>
  <c r="F12146" i="1" a="1"/>
  <c r="F12146" i="1" s="1"/>
  <c r="F12147" i="1" a="1"/>
  <c r="F12147" i="1" s="1"/>
  <c r="F12148" i="1" a="1"/>
  <c r="F12148" i="1"/>
  <c r="F12149" i="1" a="1"/>
  <c r="F12149" i="1" s="1"/>
  <c r="F12150" i="1" a="1"/>
  <c r="F12150" i="1" s="1"/>
  <c r="F12151" i="1" a="1"/>
  <c r="F12151" i="1" s="1"/>
  <c r="F12152" i="1" a="1"/>
  <c r="F12152" i="1" s="1"/>
  <c r="F12153" i="1" a="1"/>
  <c r="F12153" i="1" s="1"/>
  <c r="F12154" i="1" a="1"/>
  <c r="F12154" i="1" s="1"/>
  <c r="F12155" i="1" a="1"/>
  <c r="F12155" i="1" s="1"/>
  <c r="F12156" i="1" a="1"/>
  <c r="F12156" i="1" s="1"/>
  <c r="F12157" i="1" a="1"/>
  <c r="F12157" i="1" s="1"/>
  <c r="F12158" i="1" a="1"/>
  <c r="F12158" i="1" s="1"/>
  <c r="F12159" i="1" a="1"/>
  <c r="F12159" i="1" s="1"/>
  <c r="F12160" i="1" a="1"/>
  <c r="F12160" i="1" s="1"/>
  <c r="F12161" i="1" a="1"/>
  <c r="F12161" i="1" s="1"/>
  <c r="F12162" i="1" a="1"/>
  <c r="F12162" i="1" s="1"/>
  <c r="F12163" i="1" a="1"/>
  <c r="F12163" i="1" s="1"/>
  <c r="F12164" i="1" a="1"/>
  <c r="F12164" i="1" s="1"/>
  <c r="F12165" i="1" a="1"/>
  <c r="F12165" i="1" s="1"/>
  <c r="F12166" i="1" a="1"/>
  <c r="F12166" i="1" s="1"/>
  <c r="F12167" i="1" a="1"/>
  <c r="F12167" i="1" s="1"/>
  <c r="F12168" i="1" a="1"/>
  <c r="F12168" i="1" s="1"/>
  <c r="F12169" i="1" a="1"/>
  <c r="F12169" i="1" s="1"/>
  <c r="F12170" i="1" a="1"/>
  <c r="F12170" i="1" s="1"/>
  <c r="F12171" i="1" a="1"/>
  <c r="F12171" i="1" s="1"/>
  <c r="F12172" i="1" a="1"/>
  <c r="F12172" i="1" s="1"/>
  <c r="F12173" i="1" a="1"/>
  <c r="F12173" i="1" s="1"/>
  <c r="F12174" i="1" a="1"/>
  <c r="F12174" i="1" s="1"/>
  <c r="F12175" i="1" a="1"/>
  <c r="F12175" i="1" s="1"/>
  <c r="F12176" i="1" a="1"/>
  <c r="F12176" i="1" s="1"/>
  <c r="F12177" i="1" a="1"/>
  <c r="F12177" i="1" s="1"/>
  <c r="F12178" i="1" a="1"/>
  <c r="F12178" i="1" s="1"/>
  <c r="F12179" i="1" a="1"/>
  <c r="F12179" i="1" s="1"/>
  <c r="F12180" i="1" a="1"/>
  <c r="F12180" i="1" s="1"/>
  <c r="F12181" i="1" a="1"/>
  <c r="F12181" i="1" s="1"/>
  <c r="F12182" i="1" a="1"/>
  <c r="F12182" i="1" s="1"/>
  <c r="F12183" i="1" a="1"/>
  <c r="F12183" i="1" s="1"/>
  <c r="F12184" i="1" a="1"/>
  <c r="F12184" i="1" s="1"/>
  <c r="F12185" i="1" a="1"/>
  <c r="F12185" i="1" s="1"/>
  <c r="F12186" i="1" a="1"/>
  <c r="F12186" i="1" s="1"/>
  <c r="F12187" i="1" a="1"/>
  <c r="F12187" i="1" s="1"/>
  <c r="F12188" i="1" a="1"/>
  <c r="F12188" i="1" s="1"/>
  <c r="F12189" i="1" a="1"/>
  <c r="F12189" i="1" s="1"/>
  <c r="F12190" i="1" a="1"/>
  <c r="F12190" i="1" s="1"/>
  <c r="F12191" i="1" a="1"/>
  <c r="F12191" i="1" s="1"/>
  <c r="F12192" i="1" a="1"/>
  <c r="F12192" i="1" s="1"/>
  <c r="F12193" i="1" a="1"/>
  <c r="F12193" i="1" s="1"/>
  <c r="F12194" i="1" a="1"/>
  <c r="F12194" i="1" s="1"/>
  <c r="F12195" i="1" a="1"/>
  <c r="F12195" i="1" s="1"/>
  <c r="F12196" i="1" a="1"/>
  <c r="F12196" i="1" s="1"/>
  <c r="F12197" i="1" a="1"/>
  <c r="F12197" i="1" s="1"/>
  <c r="F12198" i="1" a="1"/>
  <c r="F12198" i="1" s="1"/>
  <c r="F12199" i="1" a="1"/>
  <c r="F12199" i="1" s="1"/>
  <c r="F12200" i="1" a="1"/>
  <c r="F12200" i="1" s="1"/>
  <c r="F12201" i="1" a="1"/>
  <c r="F12201" i="1" s="1"/>
  <c r="F12202" i="1" a="1"/>
  <c r="F12202" i="1" s="1"/>
  <c r="F12203" i="1" a="1"/>
  <c r="F12203" i="1" s="1"/>
  <c r="F12204" i="1" a="1"/>
  <c r="F12204" i="1" s="1"/>
  <c r="F12205" i="1" a="1"/>
  <c r="F12205" i="1" s="1"/>
  <c r="F12206" i="1" a="1"/>
  <c r="F12206" i="1" s="1"/>
  <c r="F12207" i="1" a="1"/>
  <c r="F12207" i="1" s="1"/>
  <c r="F12208" i="1" a="1"/>
  <c r="F12208" i="1" s="1"/>
  <c r="F12209" i="1" a="1"/>
  <c r="F12209" i="1" s="1"/>
  <c r="F12210" i="1" a="1"/>
  <c r="F12210" i="1" s="1"/>
  <c r="F12211" i="1" a="1"/>
  <c r="F12211" i="1" s="1"/>
  <c r="F12212" i="1" a="1"/>
  <c r="F12212" i="1" s="1"/>
  <c r="F12213" i="1" a="1"/>
  <c r="F12213" i="1" s="1"/>
  <c r="F12214" i="1" a="1"/>
  <c r="F12214" i="1" s="1"/>
  <c r="F12215" i="1" a="1"/>
  <c r="F12215" i="1" s="1"/>
  <c r="F12216" i="1" a="1"/>
  <c r="F12216" i="1" s="1"/>
  <c r="F12217" i="1" a="1"/>
  <c r="F12217" i="1" s="1"/>
  <c r="F12218" i="1" a="1"/>
  <c r="F12218" i="1" s="1"/>
  <c r="F12219" i="1" a="1"/>
  <c r="F12219" i="1" s="1"/>
  <c r="F12220" i="1" a="1"/>
  <c r="F12220" i="1" s="1"/>
  <c r="F12221" i="1" a="1"/>
  <c r="F12221" i="1" s="1"/>
  <c r="F12222" i="1" a="1"/>
  <c r="F12222" i="1" s="1"/>
  <c r="F12223" i="1" a="1"/>
  <c r="F12223" i="1" s="1"/>
  <c r="F12224" i="1" a="1"/>
  <c r="F12224" i="1" s="1"/>
  <c r="F12225" i="1" a="1"/>
  <c r="F12225" i="1" s="1"/>
  <c r="F12226" i="1" a="1"/>
  <c r="F12226" i="1" s="1"/>
  <c r="F12227" i="1" a="1"/>
  <c r="F12227" i="1" s="1"/>
  <c r="F12228" i="1" a="1"/>
  <c r="F12228" i="1" s="1"/>
  <c r="F12229" i="1" a="1"/>
  <c r="F12229" i="1" s="1"/>
  <c r="F12230" i="1" a="1"/>
  <c r="F12230" i="1" s="1"/>
  <c r="F12231" i="1" a="1"/>
  <c r="F12231" i="1" s="1"/>
  <c r="F12232" i="1" a="1"/>
  <c r="F12232" i="1" s="1"/>
  <c r="F12233" i="1" a="1"/>
  <c r="F12233" i="1" s="1"/>
  <c r="F12234" i="1" a="1"/>
  <c r="F12234" i="1" s="1"/>
  <c r="F12235" i="1" a="1"/>
  <c r="F12235" i="1" s="1"/>
  <c r="F12236" i="1" a="1"/>
  <c r="F12236" i="1" s="1"/>
  <c r="F12237" i="1" a="1"/>
  <c r="F12237" i="1" s="1"/>
  <c r="F12238" i="1" a="1"/>
  <c r="F12238" i="1" s="1"/>
  <c r="F12239" i="1" a="1"/>
  <c r="F12239" i="1" s="1"/>
  <c r="F12240" i="1" a="1"/>
  <c r="F12240" i="1" s="1"/>
  <c r="F12241" i="1" a="1"/>
  <c r="F12241" i="1" s="1"/>
  <c r="F12242" i="1" a="1"/>
  <c r="F12242" i="1" s="1"/>
  <c r="F12243" i="1" a="1"/>
  <c r="F12243" i="1" s="1"/>
  <c r="F12244" i="1" a="1"/>
  <c r="F12244" i="1" s="1"/>
  <c r="F12245" i="1" a="1"/>
  <c r="F12245" i="1" s="1"/>
  <c r="F12246" i="1" a="1"/>
  <c r="F12246" i="1" s="1"/>
  <c r="F12247" i="1" a="1"/>
  <c r="F12247" i="1" s="1"/>
  <c r="F12248" i="1" a="1"/>
  <c r="F12248" i="1" s="1"/>
  <c r="F12249" i="1" a="1"/>
  <c r="F12249" i="1" s="1"/>
  <c r="F12250" i="1" a="1"/>
  <c r="F12250" i="1" s="1"/>
  <c r="F12251" i="1" a="1"/>
  <c r="F12251" i="1" s="1"/>
  <c r="F12252" i="1" a="1"/>
  <c r="F12252" i="1" s="1"/>
  <c r="F12253" i="1" a="1"/>
  <c r="F12253" i="1" s="1"/>
  <c r="F12254" i="1" a="1"/>
  <c r="F12254" i="1" s="1"/>
  <c r="F12255" i="1" a="1"/>
  <c r="F12255" i="1" s="1"/>
  <c r="F12256" i="1" a="1"/>
  <c r="F12256" i="1" s="1"/>
  <c r="F12257" i="1" a="1"/>
  <c r="F12257" i="1" s="1"/>
  <c r="F12258" i="1" a="1"/>
  <c r="F12258" i="1" s="1"/>
  <c r="F12259" i="1" a="1"/>
  <c r="F12259" i="1" s="1"/>
  <c r="F12260" i="1" a="1"/>
  <c r="F12260" i="1" s="1"/>
  <c r="F12261" i="1" a="1"/>
  <c r="F12261" i="1" s="1"/>
  <c r="F12262" i="1" a="1"/>
  <c r="F12262" i="1" s="1"/>
  <c r="F12263" i="1" a="1"/>
  <c r="F12263" i="1" s="1"/>
  <c r="F12264" i="1" a="1"/>
  <c r="F12264" i="1" s="1"/>
  <c r="F12265" i="1" a="1"/>
  <c r="F12265" i="1" s="1"/>
  <c r="F12266" i="1" a="1"/>
  <c r="F12266" i="1" s="1"/>
  <c r="F12267" i="1" a="1"/>
  <c r="F12267" i="1" s="1"/>
  <c r="F12268" i="1" a="1"/>
  <c r="F12268" i="1" s="1"/>
  <c r="F12269" i="1" a="1"/>
  <c r="F12269" i="1" s="1"/>
  <c r="F12270" i="1" a="1"/>
  <c r="F12270" i="1" s="1"/>
  <c r="F12271" i="1" a="1"/>
  <c r="F12271" i="1" s="1"/>
  <c r="F12272" i="1" a="1"/>
  <c r="F12272" i="1" s="1"/>
  <c r="F12273" i="1" a="1"/>
  <c r="F12273" i="1" s="1"/>
  <c r="F12274" i="1" a="1"/>
  <c r="F12274" i="1" s="1"/>
  <c r="F12275" i="1" a="1"/>
  <c r="F12275" i="1" s="1"/>
  <c r="F12276" i="1" a="1"/>
  <c r="F12276" i="1" s="1"/>
  <c r="F12277" i="1" a="1"/>
  <c r="F12277" i="1" s="1"/>
  <c r="F12278" i="1" a="1"/>
  <c r="F12278" i="1" s="1"/>
  <c r="F12279" i="1" a="1"/>
  <c r="F12279" i="1" s="1"/>
  <c r="F12280" i="1" a="1"/>
  <c r="F12280" i="1" s="1"/>
  <c r="F12281" i="1" a="1"/>
  <c r="F12281" i="1" s="1"/>
  <c r="F12282" i="1" a="1"/>
  <c r="F12282" i="1" s="1"/>
  <c r="F12283" i="1" a="1"/>
  <c r="F12283" i="1" s="1"/>
  <c r="F12284" i="1" a="1"/>
  <c r="F12284" i="1" s="1"/>
  <c r="F12285" i="1" a="1"/>
  <c r="F12285" i="1" s="1"/>
  <c r="F12286" i="1" a="1"/>
  <c r="F12286" i="1" s="1"/>
  <c r="F12287" i="1" a="1"/>
  <c r="F12287" i="1" s="1"/>
  <c r="F12288" i="1" a="1"/>
  <c r="F12288" i="1" s="1"/>
  <c r="F12289" i="1" a="1"/>
  <c r="F12289" i="1" s="1"/>
  <c r="F12290" i="1" a="1"/>
  <c r="F12290" i="1" s="1"/>
  <c r="F12291" i="1" a="1"/>
  <c r="F12291" i="1" s="1"/>
  <c r="F12292" i="1" a="1"/>
  <c r="F12292" i="1" s="1"/>
  <c r="F12293" i="1" a="1"/>
  <c r="F12293" i="1" s="1"/>
  <c r="F12294" i="1" a="1"/>
  <c r="F12294" i="1" s="1"/>
  <c r="F12295" i="1" a="1"/>
  <c r="F12295" i="1" s="1"/>
  <c r="F12296" i="1" a="1"/>
  <c r="F12296" i="1" s="1"/>
  <c r="F12297" i="1" a="1"/>
  <c r="F12297" i="1" s="1"/>
  <c r="F12298" i="1" a="1"/>
  <c r="F12298" i="1" s="1"/>
  <c r="F12299" i="1" a="1"/>
  <c r="F12299" i="1" s="1"/>
  <c r="F12300" i="1" a="1"/>
  <c r="F12300" i="1" s="1"/>
  <c r="F12301" i="1" a="1"/>
  <c r="F12301" i="1" s="1"/>
  <c r="F12302" i="1" a="1"/>
  <c r="F12302" i="1" s="1"/>
  <c r="F12303" i="1" a="1"/>
  <c r="F12303" i="1" s="1"/>
  <c r="F12304" i="1" a="1"/>
  <c r="F12304" i="1" s="1"/>
  <c r="F12305" i="1" a="1"/>
  <c r="F12305" i="1" s="1"/>
  <c r="F12306" i="1" a="1"/>
  <c r="F12306" i="1" s="1"/>
  <c r="F12307" i="1" a="1"/>
  <c r="F12307" i="1" s="1"/>
  <c r="F12308" i="1" a="1"/>
  <c r="F12308" i="1" s="1"/>
  <c r="F12309" i="1" a="1"/>
  <c r="F12309" i="1" s="1"/>
  <c r="F12310" i="1" a="1"/>
  <c r="F12310" i="1" s="1"/>
  <c r="F12311" i="1" a="1"/>
  <c r="F12311" i="1" s="1"/>
  <c r="F12312" i="1" a="1"/>
  <c r="F12312" i="1" s="1"/>
  <c r="F12313" i="1" a="1"/>
  <c r="F12313" i="1" s="1"/>
  <c r="F12314" i="1" a="1"/>
  <c r="F12314" i="1" s="1"/>
  <c r="F12315" i="1" a="1"/>
  <c r="F12315" i="1" s="1"/>
  <c r="F12316" i="1" a="1"/>
  <c r="F12316" i="1" s="1"/>
  <c r="F12317" i="1" a="1"/>
  <c r="F12317" i="1" s="1"/>
  <c r="F12318" i="1" a="1"/>
  <c r="F12318" i="1" s="1"/>
  <c r="F12319" i="1" a="1"/>
  <c r="F12319" i="1" s="1"/>
  <c r="F12320" i="1" a="1"/>
  <c r="F12320" i="1" s="1"/>
  <c r="F12321" i="1" a="1"/>
  <c r="F12321" i="1" s="1"/>
  <c r="F12322" i="1" a="1"/>
  <c r="F12322" i="1" s="1"/>
  <c r="F12323" i="1" a="1"/>
  <c r="F12323" i="1" s="1"/>
  <c r="F12324" i="1" a="1"/>
  <c r="F12324" i="1" s="1"/>
  <c r="F12325" i="1" a="1"/>
  <c r="F12325" i="1" s="1"/>
  <c r="F12326" i="1" a="1"/>
  <c r="F12326" i="1" s="1"/>
  <c r="F12327" i="1" a="1"/>
  <c r="F12327" i="1" s="1"/>
  <c r="F12328" i="1" a="1"/>
  <c r="F12328" i="1" s="1"/>
  <c r="F12329" i="1" a="1"/>
  <c r="F12329" i="1" s="1"/>
  <c r="F12330" i="1" a="1"/>
  <c r="F12330" i="1" s="1"/>
  <c r="F12331" i="1" a="1"/>
  <c r="F12331" i="1" s="1"/>
  <c r="F12332" i="1" a="1"/>
  <c r="F12332" i="1" s="1"/>
  <c r="F12333" i="1" a="1"/>
  <c r="F12333" i="1" s="1"/>
  <c r="F12334" i="1" a="1"/>
  <c r="F12334" i="1" s="1"/>
  <c r="F12335" i="1" a="1"/>
  <c r="F12335" i="1" s="1"/>
  <c r="F12336" i="1" a="1"/>
  <c r="F12336" i="1" s="1"/>
  <c r="F12337" i="1" a="1"/>
  <c r="F12337" i="1" s="1"/>
  <c r="F12338" i="1" a="1"/>
  <c r="F12338" i="1" s="1"/>
  <c r="F12339" i="1" a="1"/>
  <c r="F12339" i="1" s="1"/>
  <c r="F12340" i="1" a="1"/>
  <c r="F12340" i="1" s="1"/>
  <c r="F12341" i="1" a="1"/>
  <c r="F12341" i="1" s="1"/>
  <c r="F12342" i="1" a="1"/>
  <c r="F12342" i="1" s="1"/>
  <c r="F12343" i="1" a="1"/>
  <c r="F12343" i="1" s="1"/>
  <c r="F12344" i="1" a="1"/>
  <c r="F12344" i="1" s="1"/>
  <c r="F12345" i="1" a="1"/>
  <c r="F12345" i="1" s="1"/>
  <c r="F12346" i="1" a="1"/>
  <c r="F12346" i="1" s="1"/>
  <c r="F12347" i="1" a="1"/>
  <c r="F12347" i="1" s="1"/>
  <c r="F12348" i="1" a="1"/>
  <c r="F12348" i="1" s="1"/>
  <c r="F12349" i="1" a="1"/>
  <c r="F12349" i="1" s="1"/>
  <c r="F12350" i="1" a="1"/>
  <c r="F12350" i="1" s="1"/>
  <c r="F12351" i="1" a="1"/>
  <c r="F12351" i="1" s="1"/>
  <c r="F12352" i="1" a="1"/>
  <c r="F12352" i="1" s="1"/>
  <c r="F12353" i="1" a="1"/>
  <c r="F12353" i="1" s="1"/>
  <c r="F12354" i="1" a="1"/>
  <c r="F12354" i="1" s="1"/>
  <c r="F12355" i="1" a="1"/>
  <c r="F12355" i="1" s="1"/>
  <c r="F12356" i="1" a="1"/>
  <c r="F12356" i="1" s="1"/>
  <c r="F12357" i="1" a="1"/>
  <c r="F12357" i="1" s="1"/>
  <c r="F12358" i="1" a="1"/>
  <c r="F12358" i="1" s="1"/>
  <c r="F12359" i="1" a="1"/>
  <c r="F12359" i="1" s="1"/>
  <c r="F12360" i="1" a="1"/>
  <c r="F12360" i="1" s="1"/>
  <c r="F12361" i="1" a="1"/>
  <c r="F12361" i="1" s="1"/>
  <c r="F12362" i="1" a="1"/>
  <c r="F12362" i="1" s="1"/>
  <c r="F12363" i="1" a="1"/>
  <c r="F12363" i="1" s="1"/>
  <c r="F12364" i="1" a="1"/>
  <c r="F12364" i="1" s="1"/>
  <c r="F12365" i="1" a="1"/>
  <c r="F12365" i="1" s="1"/>
  <c r="F12366" i="1" a="1"/>
  <c r="F12366" i="1" s="1"/>
  <c r="F12367" i="1" a="1"/>
  <c r="F12367" i="1" s="1"/>
  <c r="F12368" i="1" a="1"/>
  <c r="F12368" i="1" s="1"/>
  <c r="F12369" i="1" a="1"/>
  <c r="F12369" i="1" s="1"/>
  <c r="F12370" i="1" a="1"/>
  <c r="F12370" i="1" s="1"/>
  <c r="F12371" i="1" a="1"/>
  <c r="F12371" i="1" s="1"/>
  <c r="F12372" i="1" a="1"/>
  <c r="F12372" i="1" s="1"/>
  <c r="F12373" i="1" a="1"/>
  <c r="F12373" i="1" s="1"/>
  <c r="F12374" i="1" a="1"/>
  <c r="F12374" i="1" s="1"/>
  <c r="F12375" i="1" a="1"/>
  <c r="F12375" i="1" s="1"/>
  <c r="F12376" i="1" a="1"/>
  <c r="F12376" i="1" s="1"/>
  <c r="F12377" i="1" a="1"/>
  <c r="F12377" i="1" s="1"/>
  <c r="F12378" i="1" a="1"/>
  <c r="F12378" i="1" s="1"/>
  <c r="F12379" i="1" a="1"/>
  <c r="F12379" i="1" s="1"/>
  <c r="F12380" i="1" a="1"/>
  <c r="F12380" i="1" s="1"/>
  <c r="F12381" i="1" a="1"/>
  <c r="F12381" i="1" s="1"/>
  <c r="F12382" i="1" a="1"/>
  <c r="F12382" i="1" s="1"/>
  <c r="F12383" i="1" a="1"/>
  <c r="F12383" i="1" s="1"/>
  <c r="F12384" i="1" a="1"/>
  <c r="F12384" i="1" s="1"/>
  <c r="F12385" i="1" a="1"/>
  <c r="F12385" i="1" s="1"/>
  <c r="F12386" i="1" a="1"/>
  <c r="F12386" i="1" s="1"/>
  <c r="F12387" i="1" a="1"/>
  <c r="F12387" i="1" s="1"/>
  <c r="F12388" i="1" a="1"/>
  <c r="F12388" i="1" s="1"/>
  <c r="F12389" i="1" a="1"/>
  <c r="F12389" i="1" s="1"/>
  <c r="F12390" i="1" a="1"/>
  <c r="F12390" i="1" s="1"/>
  <c r="F12391" i="1" a="1"/>
  <c r="F12391" i="1" s="1"/>
  <c r="F12392" i="1" a="1"/>
  <c r="F12392" i="1" s="1"/>
  <c r="F12393" i="1" a="1"/>
  <c r="F12393" i="1" s="1"/>
  <c r="F12394" i="1" a="1"/>
  <c r="F12394" i="1" s="1"/>
  <c r="F12395" i="1" a="1"/>
  <c r="F12395" i="1" s="1"/>
  <c r="F12396" i="1" a="1"/>
  <c r="F12396" i="1" s="1"/>
  <c r="F12397" i="1" a="1"/>
  <c r="F12397" i="1" s="1"/>
  <c r="F12398" i="1" a="1"/>
  <c r="F12398" i="1" s="1"/>
  <c r="F12399" i="1" a="1"/>
  <c r="F12399" i="1" s="1"/>
  <c r="F12400" i="1" a="1"/>
  <c r="F12400" i="1" s="1"/>
  <c r="F12401" i="1" a="1"/>
  <c r="F12401" i="1" s="1"/>
  <c r="F12402" i="1" a="1"/>
  <c r="F12402" i="1" s="1"/>
  <c r="F12403" i="1" a="1"/>
  <c r="F12403" i="1" s="1"/>
  <c r="F12404" i="1" a="1"/>
  <c r="F12404" i="1" s="1"/>
  <c r="F12405" i="1" a="1"/>
  <c r="F12405" i="1" s="1"/>
  <c r="F12406" i="1" a="1"/>
  <c r="F12406" i="1" s="1"/>
  <c r="F12407" i="1" a="1"/>
  <c r="F12407" i="1" s="1"/>
  <c r="F12408" i="1" a="1"/>
  <c r="F12408" i="1" s="1"/>
  <c r="F12409" i="1" a="1"/>
  <c r="F12409" i="1" s="1"/>
  <c r="F12410" i="1" a="1"/>
  <c r="F12410" i="1" s="1"/>
  <c r="F12411" i="1" a="1"/>
  <c r="F12411" i="1" s="1"/>
  <c r="F12412" i="1" a="1"/>
  <c r="F12412" i="1" s="1"/>
  <c r="F12413" i="1" a="1"/>
  <c r="F12413" i="1" s="1"/>
  <c r="F12414" i="1" a="1"/>
  <c r="F12414" i="1" s="1"/>
  <c r="F12415" i="1" a="1"/>
  <c r="F12415" i="1" s="1"/>
  <c r="F12416" i="1" a="1"/>
  <c r="F12416" i="1" s="1"/>
  <c r="F12417" i="1" a="1"/>
  <c r="F12417" i="1" s="1"/>
  <c r="F12418" i="1" a="1"/>
  <c r="F12418" i="1" s="1"/>
  <c r="F12419" i="1" a="1"/>
  <c r="F12419" i="1" s="1"/>
  <c r="F12420" i="1" a="1"/>
  <c r="F12420" i="1" s="1"/>
  <c r="F12421" i="1" a="1"/>
  <c r="F12421" i="1" s="1"/>
  <c r="F12422" i="1" a="1"/>
  <c r="F12422" i="1" s="1"/>
  <c r="F12423" i="1" a="1"/>
  <c r="F12423" i="1" s="1"/>
  <c r="F12424" i="1" a="1"/>
  <c r="F12424" i="1" s="1"/>
  <c r="F12425" i="1" a="1"/>
  <c r="F12425" i="1" s="1"/>
  <c r="F12426" i="1" a="1"/>
  <c r="F12426" i="1" s="1"/>
  <c r="F12427" i="1" a="1"/>
  <c r="F12427" i="1" s="1"/>
  <c r="F12428" i="1" a="1"/>
  <c r="F12428" i="1" s="1"/>
  <c r="F12429" i="1" a="1"/>
  <c r="F12429" i="1" s="1"/>
  <c r="F12430" i="1" a="1"/>
  <c r="F12430" i="1" s="1"/>
  <c r="F12431" i="1" a="1"/>
  <c r="F12431" i="1" s="1"/>
  <c r="F12432" i="1" a="1"/>
  <c r="F12432" i="1" s="1"/>
  <c r="F12433" i="1" a="1"/>
  <c r="F12433" i="1" s="1"/>
  <c r="F12434" i="1" a="1"/>
  <c r="F12434" i="1" s="1"/>
  <c r="F12435" i="1" a="1"/>
  <c r="F12435" i="1" s="1"/>
  <c r="F12436" i="1" a="1"/>
  <c r="F12436" i="1" s="1"/>
  <c r="F12437" i="1" a="1"/>
  <c r="F12437" i="1" s="1"/>
  <c r="F12438" i="1" a="1"/>
  <c r="F12438" i="1" s="1"/>
  <c r="F12439" i="1" a="1"/>
  <c r="F12439" i="1" s="1"/>
  <c r="F12440" i="1" a="1"/>
  <c r="F12440" i="1" s="1"/>
  <c r="F12441" i="1" a="1"/>
  <c r="F12441" i="1" s="1"/>
  <c r="F12442" i="1" a="1"/>
  <c r="F12442" i="1" s="1"/>
  <c r="F12443" i="1" a="1"/>
  <c r="F12443" i="1" s="1"/>
  <c r="F12444" i="1" a="1"/>
  <c r="F12444" i="1" s="1"/>
  <c r="F12445" i="1" a="1"/>
  <c r="F12445" i="1" s="1"/>
  <c r="F12446" i="1" a="1"/>
  <c r="F12446" i="1" s="1"/>
  <c r="F12447" i="1" a="1"/>
  <c r="F12447" i="1" s="1"/>
  <c r="F12448" i="1" a="1"/>
  <c r="F12448" i="1" s="1"/>
  <c r="F12449" i="1" a="1"/>
  <c r="F12449" i="1" s="1"/>
  <c r="F12450" i="1" a="1"/>
  <c r="F12450" i="1" s="1"/>
  <c r="F12451" i="1" a="1"/>
  <c r="F12451" i="1" s="1"/>
  <c r="F12452" i="1" a="1"/>
  <c r="F12452" i="1" s="1"/>
  <c r="F12453" i="1" a="1"/>
  <c r="F12453" i="1" s="1"/>
  <c r="F12454" i="1" a="1"/>
  <c r="F12454" i="1" s="1"/>
  <c r="F12455" i="1" a="1"/>
  <c r="F12455" i="1" s="1"/>
  <c r="F12456" i="1" a="1"/>
  <c r="F12456" i="1" s="1"/>
  <c r="F12457" i="1" a="1"/>
  <c r="F12457" i="1" s="1"/>
  <c r="F12458" i="1" a="1"/>
  <c r="F12458" i="1" s="1"/>
  <c r="F12459" i="1" a="1"/>
  <c r="F12459" i="1" s="1"/>
  <c r="F12460" i="1" a="1"/>
  <c r="F12460" i="1" s="1"/>
  <c r="F12461" i="1" a="1"/>
  <c r="F12461" i="1" s="1"/>
  <c r="F12462" i="1" a="1"/>
  <c r="F12462" i="1" s="1"/>
  <c r="F12463" i="1" a="1"/>
  <c r="F12463" i="1" s="1"/>
  <c r="F12464" i="1" a="1"/>
  <c r="F12464" i="1" s="1"/>
  <c r="F12465" i="1" a="1"/>
  <c r="F12465" i="1" s="1"/>
  <c r="F12466" i="1" a="1"/>
  <c r="F12466" i="1" s="1"/>
  <c r="F12467" i="1" a="1"/>
  <c r="F12467" i="1" s="1"/>
  <c r="F12468" i="1" a="1"/>
  <c r="F12468" i="1" s="1"/>
  <c r="F12469" i="1" a="1"/>
  <c r="F12469" i="1" s="1"/>
  <c r="F12470" i="1" a="1"/>
  <c r="F12470" i="1" s="1"/>
  <c r="F12471" i="1" a="1"/>
  <c r="F12471" i="1" s="1"/>
  <c r="F12472" i="1" a="1"/>
  <c r="F12472" i="1" s="1"/>
  <c r="F12473" i="1" a="1"/>
  <c r="F12473" i="1" s="1"/>
  <c r="F12474" i="1" a="1"/>
  <c r="F12474" i="1" s="1"/>
  <c r="F12475" i="1" a="1"/>
  <c r="F12475" i="1" s="1"/>
  <c r="F12476" i="1" a="1"/>
  <c r="F12476" i="1" s="1"/>
  <c r="F12477" i="1" a="1"/>
  <c r="F12477" i="1" s="1"/>
  <c r="F12478" i="1" a="1"/>
  <c r="F12478" i="1" s="1"/>
  <c r="F12479" i="1" a="1"/>
  <c r="F12479" i="1" s="1"/>
  <c r="F12480" i="1" a="1"/>
  <c r="F12480" i="1" s="1"/>
  <c r="F12481" i="1" a="1"/>
  <c r="F12481" i="1" s="1"/>
  <c r="F12482" i="1" a="1"/>
  <c r="F12482" i="1" s="1"/>
  <c r="F12483" i="1" a="1"/>
  <c r="F12483" i="1" s="1"/>
  <c r="F12484" i="1" a="1"/>
  <c r="F12484" i="1" s="1"/>
  <c r="F12485" i="1" a="1"/>
  <c r="F12485" i="1" s="1"/>
  <c r="F12486" i="1" a="1"/>
  <c r="F12486" i="1" s="1"/>
  <c r="F12487" i="1" a="1"/>
  <c r="F12487" i="1" s="1"/>
  <c r="F12488" i="1" a="1"/>
  <c r="F12488" i="1" s="1"/>
  <c r="F12489" i="1" a="1"/>
  <c r="F12489" i="1" s="1"/>
  <c r="F12490" i="1" a="1"/>
  <c r="F12490" i="1" s="1"/>
  <c r="F12491" i="1" a="1"/>
  <c r="F12491" i="1" s="1"/>
  <c r="F12492" i="1" a="1"/>
  <c r="F12492" i="1" s="1"/>
  <c r="F12493" i="1" a="1"/>
  <c r="F12493" i="1" s="1"/>
  <c r="F12494" i="1" a="1"/>
  <c r="F12494" i="1" s="1"/>
  <c r="F12495" i="1" a="1"/>
  <c r="F12495" i="1" s="1"/>
  <c r="F12496" i="1" a="1"/>
  <c r="F12496" i="1" s="1"/>
  <c r="F12497" i="1" a="1"/>
  <c r="F12497" i="1" s="1"/>
  <c r="F12498" i="1" a="1"/>
  <c r="F12498" i="1" s="1"/>
  <c r="F12499" i="1" a="1"/>
  <c r="F12499" i="1" s="1"/>
  <c r="F12500" i="1" a="1"/>
  <c r="F12500" i="1" s="1"/>
  <c r="F12501" i="1" a="1"/>
  <c r="F12501" i="1" s="1"/>
  <c r="F12502" i="1" a="1"/>
  <c r="F12502" i="1" s="1"/>
  <c r="F12503" i="1" a="1"/>
  <c r="F12503" i="1" s="1"/>
  <c r="F12504" i="1" a="1"/>
  <c r="F12504" i="1" s="1"/>
  <c r="F12505" i="1" a="1"/>
  <c r="F12505" i="1" s="1"/>
  <c r="F12506" i="1" a="1"/>
  <c r="F12506" i="1" s="1"/>
  <c r="F12507" i="1" a="1"/>
  <c r="F12507" i="1" s="1"/>
  <c r="F12508" i="1" a="1"/>
  <c r="F12508" i="1" s="1"/>
  <c r="F12509" i="1" a="1"/>
  <c r="F12509" i="1" s="1"/>
  <c r="F12510" i="1" a="1"/>
  <c r="F12510" i="1" s="1"/>
  <c r="F12511" i="1" a="1"/>
  <c r="F12511" i="1" s="1"/>
  <c r="F12512" i="1" a="1"/>
  <c r="F12512" i="1" s="1"/>
  <c r="F12513" i="1" a="1"/>
  <c r="F12513" i="1" s="1"/>
  <c r="F12514" i="1" a="1"/>
  <c r="F12514" i="1" s="1"/>
  <c r="F12515" i="1" a="1"/>
  <c r="F12515" i="1" s="1"/>
  <c r="F12516" i="1" a="1"/>
  <c r="F12516" i="1" s="1"/>
  <c r="F12517" i="1" a="1"/>
  <c r="F12517" i="1" s="1"/>
  <c r="F12518" i="1" a="1"/>
  <c r="F12518" i="1" s="1"/>
  <c r="F12519" i="1" a="1"/>
  <c r="F12519" i="1" s="1"/>
  <c r="F12520" i="1" a="1"/>
  <c r="F12520" i="1" s="1"/>
  <c r="F12521" i="1" a="1"/>
  <c r="F12521" i="1" s="1"/>
  <c r="F12522" i="1" a="1"/>
  <c r="F12522" i="1" s="1"/>
  <c r="F12523" i="1" a="1"/>
  <c r="F12523" i="1" s="1"/>
  <c r="F12524" i="1" a="1"/>
  <c r="F12524" i="1" s="1"/>
  <c r="F12525" i="1" a="1"/>
  <c r="F12525" i="1" s="1"/>
  <c r="F12526" i="1" a="1"/>
  <c r="F12526" i="1" s="1"/>
  <c r="F12527" i="1" a="1"/>
  <c r="F12527" i="1" s="1"/>
  <c r="F12528" i="1" a="1"/>
  <c r="F12528" i="1" s="1"/>
  <c r="F12529" i="1" a="1"/>
  <c r="F12529" i="1" s="1"/>
  <c r="F12530" i="1" a="1"/>
  <c r="F12530" i="1" s="1"/>
  <c r="F12531" i="1" a="1"/>
  <c r="F12531" i="1" s="1"/>
  <c r="F12532" i="1" a="1"/>
  <c r="F12532" i="1" s="1"/>
  <c r="F12533" i="1" a="1"/>
  <c r="F12533" i="1" s="1"/>
  <c r="F12534" i="1" a="1"/>
  <c r="F12534" i="1" s="1"/>
  <c r="F12535" i="1" a="1"/>
  <c r="F12535" i="1" s="1"/>
  <c r="F12536" i="1" a="1"/>
  <c r="F12536" i="1" s="1"/>
  <c r="F12537" i="1" a="1"/>
  <c r="F12537" i="1" s="1"/>
  <c r="F12538" i="1" a="1"/>
  <c r="F12538" i="1" s="1"/>
  <c r="F12539" i="1" a="1"/>
  <c r="F12539" i="1" s="1"/>
  <c r="F12540" i="1" a="1"/>
  <c r="F12540" i="1" s="1"/>
  <c r="F12541" i="1" a="1"/>
  <c r="F12541" i="1" s="1"/>
  <c r="F12542" i="1" a="1"/>
  <c r="F12542" i="1" s="1"/>
  <c r="F12543" i="1" a="1"/>
  <c r="F12543" i="1" s="1"/>
  <c r="F12544" i="1" a="1"/>
  <c r="F12544" i="1" s="1"/>
  <c r="F12545" i="1" a="1"/>
  <c r="F12545" i="1" s="1"/>
  <c r="F12546" i="1" a="1"/>
  <c r="F12546" i="1" s="1"/>
  <c r="F12547" i="1" a="1"/>
  <c r="F12547" i="1" s="1"/>
  <c r="F12548" i="1" a="1"/>
  <c r="F12548" i="1" s="1"/>
  <c r="F12549" i="1" a="1"/>
  <c r="F12549" i="1" s="1"/>
  <c r="F12550" i="1" a="1"/>
  <c r="F12550" i="1" s="1"/>
  <c r="F12551" i="1" a="1"/>
  <c r="F12551" i="1" s="1"/>
  <c r="F12552" i="1" a="1"/>
  <c r="F12552" i="1" s="1"/>
  <c r="F12553" i="1" a="1"/>
  <c r="F12553" i="1" s="1"/>
  <c r="F12554" i="1" a="1"/>
  <c r="F12554" i="1" s="1"/>
  <c r="F12555" i="1" a="1"/>
  <c r="F12555" i="1" s="1"/>
  <c r="F12556" i="1" a="1"/>
  <c r="F12556" i="1" s="1"/>
  <c r="F12557" i="1" a="1"/>
  <c r="F12557" i="1" s="1"/>
  <c r="F12558" i="1" a="1"/>
  <c r="F12558" i="1" s="1"/>
  <c r="F12559" i="1" a="1"/>
  <c r="F12559" i="1" s="1"/>
  <c r="F12560" i="1" a="1"/>
  <c r="F12560" i="1" s="1"/>
  <c r="F12561" i="1" a="1"/>
  <c r="F12561" i="1" s="1"/>
  <c r="F12562" i="1" a="1"/>
  <c r="F12562" i="1" s="1"/>
  <c r="F12563" i="1" a="1"/>
  <c r="F12563" i="1" s="1"/>
  <c r="F12564" i="1" a="1"/>
  <c r="F12564" i="1" s="1"/>
  <c r="F12565" i="1" a="1"/>
  <c r="F12565" i="1" s="1"/>
  <c r="F12566" i="1" a="1"/>
  <c r="F12566" i="1" s="1"/>
  <c r="F12567" i="1" a="1"/>
  <c r="F12567" i="1" s="1"/>
  <c r="F12568" i="1" a="1"/>
  <c r="F12568" i="1" s="1"/>
  <c r="F12569" i="1" a="1"/>
  <c r="F12569" i="1" s="1"/>
  <c r="F12570" i="1" a="1"/>
  <c r="F12570" i="1" s="1"/>
  <c r="F12571" i="1" a="1"/>
  <c r="F12571" i="1" s="1"/>
  <c r="F12572" i="1" a="1"/>
  <c r="F12572" i="1" s="1"/>
  <c r="F12573" i="1" a="1"/>
  <c r="F12573" i="1" s="1"/>
  <c r="F12574" i="1" a="1"/>
  <c r="F12574" i="1" s="1"/>
  <c r="F12575" i="1" a="1"/>
  <c r="F12575" i="1" s="1"/>
  <c r="F12576" i="1" a="1"/>
  <c r="F12576" i="1" s="1"/>
  <c r="F12577" i="1" a="1"/>
  <c r="F12577" i="1" s="1"/>
  <c r="F12578" i="1" a="1"/>
  <c r="F12578" i="1" s="1"/>
  <c r="F12579" i="1" a="1"/>
  <c r="F12579" i="1" s="1"/>
  <c r="F12580" i="1" a="1"/>
  <c r="F12580" i="1" s="1"/>
  <c r="F12581" i="1" a="1"/>
  <c r="F12581" i="1" s="1"/>
  <c r="F12582" i="1" a="1"/>
  <c r="F12582" i="1" s="1"/>
  <c r="F12583" i="1" a="1"/>
  <c r="F12583" i="1" s="1"/>
  <c r="F12584" i="1" a="1"/>
  <c r="F12584" i="1" s="1"/>
  <c r="F12585" i="1" a="1"/>
  <c r="F12585" i="1" s="1"/>
  <c r="F12586" i="1" a="1"/>
  <c r="F12586" i="1" s="1"/>
  <c r="F12587" i="1" a="1"/>
  <c r="F12587" i="1" s="1"/>
  <c r="F12588" i="1" a="1"/>
  <c r="F12588" i="1" s="1"/>
  <c r="F12589" i="1" a="1"/>
  <c r="F12589" i="1" s="1"/>
  <c r="F12590" i="1" a="1"/>
  <c r="F12590" i="1" s="1"/>
  <c r="F12591" i="1" a="1"/>
  <c r="F12591" i="1" s="1"/>
  <c r="F12592" i="1" a="1"/>
  <c r="F12592" i="1" s="1"/>
  <c r="F12593" i="1" a="1"/>
  <c r="F12593" i="1" s="1"/>
  <c r="F12594" i="1" a="1"/>
  <c r="F12594" i="1" s="1"/>
  <c r="F12595" i="1" a="1"/>
  <c r="F12595" i="1" s="1"/>
  <c r="F12596" i="1" a="1"/>
  <c r="F12596" i="1" s="1"/>
  <c r="F12597" i="1" a="1"/>
  <c r="F12597" i="1" s="1"/>
  <c r="F12598" i="1" a="1"/>
  <c r="F12598" i="1" s="1"/>
  <c r="F12599" i="1" a="1"/>
  <c r="F12599" i="1" s="1"/>
  <c r="F12600" i="1" a="1"/>
  <c r="F12600" i="1" s="1"/>
  <c r="F12601" i="1" a="1"/>
  <c r="F12601" i="1" s="1"/>
  <c r="F12602" i="1" a="1"/>
  <c r="F12602" i="1" s="1"/>
  <c r="F12603" i="1" a="1"/>
  <c r="F12603" i="1" s="1"/>
  <c r="F12604" i="1" a="1"/>
  <c r="F12604" i="1" s="1"/>
  <c r="F12605" i="1" a="1"/>
  <c r="F12605" i="1" s="1"/>
  <c r="F12606" i="1" a="1"/>
  <c r="F12606" i="1" s="1"/>
  <c r="F12607" i="1" a="1"/>
  <c r="F12607" i="1" s="1"/>
  <c r="F12608" i="1" a="1"/>
  <c r="F12608" i="1" s="1"/>
  <c r="F12609" i="1" a="1"/>
  <c r="F12609" i="1" s="1"/>
  <c r="F12610" i="1" a="1"/>
  <c r="F12610" i="1" s="1"/>
  <c r="F12611" i="1" a="1"/>
  <c r="F12611" i="1" s="1"/>
  <c r="F12612" i="1" a="1"/>
  <c r="F12612" i="1" s="1"/>
  <c r="F12613" i="1" a="1"/>
  <c r="F12613" i="1" s="1"/>
  <c r="F12614" i="1" a="1"/>
  <c r="F12614" i="1" s="1"/>
  <c r="F12615" i="1" a="1"/>
  <c r="F12615" i="1" s="1"/>
  <c r="F12616" i="1" a="1"/>
  <c r="F12616" i="1" s="1"/>
  <c r="F12617" i="1" a="1"/>
  <c r="F12617" i="1" s="1"/>
  <c r="F12618" i="1" a="1"/>
  <c r="F12618" i="1" s="1"/>
  <c r="F12619" i="1" a="1"/>
  <c r="F12619" i="1" s="1"/>
  <c r="F12620" i="1" a="1"/>
  <c r="F12620" i="1" s="1"/>
  <c r="F12621" i="1" a="1"/>
  <c r="F12621" i="1" s="1"/>
  <c r="F12622" i="1" a="1"/>
  <c r="F12622" i="1" s="1"/>
  <c r="F12623" i="1" a="1"/>
  <c r="F12623" i="1" s="1"/>
  <c r="F12624" i="1" a="1"/>
  <c r="F12624" i="1" s="1"/>
  <c r="F12625" i="1" a="1"/>
  <c r="F12625" i="1" s="1"/>
  <c r="F12626" i="1" a="1"/>
  <c r="F12626" i="1" s="1"/>
  <c r="F12627" i="1" a="1"/>
  <c r="F12627" i="1" s="1"/>
  <c r="F12628" i="1" a="1"/>
  <c r="F12628" i="1" s="1"/>
  <c r="F12629" i="1" a="1"/>
  <c r="F12629" i="1" s="1"/>
  <c r="F12630" i="1" a="1"/>
  <c r="F12630" i="1" s="1"/>
  <c r="F12631" i="1" a="1"/>
  <c r="F12631" i="1" s="1"/>
  <c r="F12632" i="1" a="1"/>
  <c r="F12632" i="1" s="1"/>
  <c r="F12633" i="1" a="1"/>
  <c r="F12633" i="1" s="1"/>
  <c r="F12634" i="1" a="1"/>
  <c r="F12634" i="1" s="1"/>
  <c r="F12635" i="1" a="1"/>
  <c r="F12635" i="1" s="1"/>
  <c r="F12636" i="1" a="1"/>
  <c r="F12636" i="1" s="1"/>
  <c r="F12637" i="1" a="1"/>
  <c r="F12637" i="1" s="1"/>
  <c r="F12638" i="1" a="1"/>
  <c r="F12638" i="1" s="1"/>
  <c r="F12639" i="1" a="1"/>
  <c r="F12639" i="1" s="1"/>
  <c r="F12640" i="1" a="1"/>
  <c r="F12640" i="1" s="1"/>
  <c r="F12641" i="1" a="1"/>
  <c r="F12641" i="1" s="1"/>
  <c r="F12642" i="1" a="1"/>
  <c r="F12642" i="1" s="1"/>
  <c r="F12643" i="1" a="1"/>
  <c r="F12643" i="1" s="1"/>
  <c r="F12644" i="1" a="1"/>
  <c r="F12644" i="1" s="1"/>
  <c r="F12645" i="1" a="1"/>
  <c r="F12645" i="1" s="1"/>
  <c r="F12646" i="1" a="1"/>
  <c r="F12646" i="1" s="1"/>
  <c r="F12647" i="1" a="1"/>
  <c r="F12647" i="1" s="1"/>
  <c r="F12648" i="1" a="1"/>
  <c r="F12648" i="1" s="1"/>
  <c r="F12649" i="1" a="1"/>
  <c r="F12649" i="1" s="1"/>
  <c r="F12650" i="1" a="1"/>
  <c r="F12650" i="1" s="1"/>
  <c r="F12651" i="1" a="1"/>
  <c r="F12651" i="1" s="1"/>
  <c r="F12652" i="1" a="1"/>
  <c r="F12652" i="1" s="1"/>
  <c r="F12653" i="1" a="1"/>
  <c r="F12653" i="1" s="1"/>
  <c r="F12654" i="1" a="1"/>
  <c r="F12654" i="1" s="1"/>
  <c r="F12655" i="1" a="1"/>
  <c r="F12655" i="1" s="1"/>
  <c r="F12656" i="1" a="1"/>
  <c r="F12656" i="1" s="1"/>
  <c r="F12657" i="1" a="1"/>
  <c r="F12657" i="1" s="1"/>
  <c r="F12658" i="1" a="1"/>
  <c r="F12658" i="1" s="1"/>
  <c r="F12659" i="1" a="1"/>
  <c r="F12659" i="1" s="1"/>
  <c r="F12660" i="1" a="1"/>
  <c r="F12660" i="1" s="1"/>
  <c r="F12661" i="1" a="1"/>
  <c r="F12661" i="1" s="1"/>
  <c r="F12662" i="1" a="1"/>
  <c r="F12662" i="1" s="1"/>
  <c r="F12663" i="1" a="1"/>
  <c r="F12663" i="1" s="1"/>
  <c r="F12664" i="1" a="1"/>
  <c r="F12664" i="1" s="1"/>
  <c r="F12665" i="1" a="1"/>
  <c r="F12665" i="1" s="1"/>
  <c r="F12666" i="1" a="1"/>
  <c r="F12666" i="1" s="1"/>
  <c r="F12667" i="1" a="1"/>
  <c r="F12667" i="1"/>
  <c r="F12668" i="1" a="1"/>
  <c r="F12668" i="1" s="1"/>
  <c r="F12669" i="1" a="1"/>
  <c r="F12669" i="1" s="1"/>
  <c r="F12670" i="1" a="1"/>
  <c r="F12670" i="1" s="1"/>
  <c r="F12671" i="1" a="1"/>
  <c r="F12671" i="1" s="1"/>
  <c r="F12672" i="1" a="1"/>
  <c r="F12672" i="1" s="1"/>
  <c r="F12673" i="1" a="1"/>
  <c r="F12673" i="1" s="1"/>
  <c r="F12674" i="1" a="1"/>
  <c r="F12674" i="1" s="1"/>
  <c r="F12675" i="1" a="1"/>
  <c r="F12675" i="1" s="1"/>
  <c r="F12676" i="1" a="1"/>
  <c r="F12676" i="1" s="1"/>
  <c r="F12677" i="1" a="1"/>
  <c r="F12677" i="1" s="1"/>
  <c r="F12678" i="1" a="1"/>
  <c r="F12678" i="1" s="1"/>
  <c r="F12679" i="1" a="1"/>
  <c r="F12679" i="1" s="1"/>
  <c r="F12680" i="1" a="1"/>
  <c r="F12680" i="1" s="1"/>
  <c r="F12681" i="1" a="1"/>
  <c r="F12681" i="1" s="1"/>
  <c r="F12682" i="1" a="1"/>
  <c r="F12682" i="1" s="1"/>
  <c r="F12683" i="1" a="1"/>
  <c r="F12683" i="1" s="1"/>
  <c r="F12684" i="1" a="1"/>
  <c r="F12684" i="1" s="1"/>
  <c r="F12685" i="1" a="1"/>
  <c r="F12685" i="1" s="1"/>
  <c r="F12686" i="1" a="1"/>
  <c r="F12686" i="1" s="1"/>
  <c r="F12687" i="1" a="1"/>
  <c r="F12687" i="1" s="1"/>
  <c r="F12688" i="1" a="1"/>
  <c r="F12688" i="1" s="1"/>
  <c r="F12689" i="1" a="1"/>
  <c r="F12689" i="1" s="1"/>
  <c r="F12690" i="1" a="1"/>
  <c r="F12690" i="1" s="1"/>
  <c r="F12691" i="1" a="1"/>
  <c r="F12691" i="1" s="1"/>
  <c r="F12692" i="1" a="1"/>
  <c r="F12692" i="1" s="1"/>
  <c r="F12693" i="1" a="1"/>
  <c r="F12693" i="1" s="1"/>
  <c r="F12694" i="1" a="1"/>
  <c r="F12694" i="1" s="1"/>
  <c r="F12695" i="1" a="1"/>
  <c r="F12695" i="1" s="1"/>
  <c r="F12696" i="1" a="1"/>
  <c r="F12696" i="1" s="1"/>
  <c r="F12697" i="1" a="1"/>
  <c r="F12697" i="1" s="1"/>
  <c r="F12698" i="1" a="1"/>
  <c r="F12698" i="1" s="1"/>
  <c r="F12699" i="1" a="1"/>
  <c r="F12699" i="1"/>
  <c r="F12700" i="1" a="1"/>
  <c r="F12700" i="1" s="1"/>
  <c r="F12701" i="1" a="1"/>
  <c r="F12701" i="1" s="1"/>
  <c r="F12702" i="1" a="1"/>
  <c r="F12702" i="1" s="1"/>
  <c r="F12703" i="1" a="1"/>
  <c r="F12703" i="1"/>
  <c r="F12704" i="1" a="1"/>
  <c r="F12704" i="1" s="1"/>
  <c r="F12705" i="1" a="1"/>
  <c r="F12705" i="1" s="1"/>
  <c r="F12706" i="1" a="1"/>
  <c r="F12706" i="1" s="1"/>
  <c r="F12707" i="1" a="1"/>
  <c r="F12707" i="1" s="1"/>
  <c r="F12708" i="1" a="1"/>
  <c r="F12708" i="1" s="1"/>
  <c r="F12709" i="1" a="1"/>
  <c r="F12709" i="1" s="1"/>
  <c r="F12710" i="1" a="1"/>
  <c r="F12710" i="1" s="1"/>
  <c r="F12711" i="1" a="1"/>
  <c r="F12711" i="1" s="1"/>
  <c r="F12712" i="1" a="1"/>
  <c r="F12712" i="1" s="1"/>
  <c r="F12713" i="1" a="1"/>
  <c r="F12713" i="1" s="1"/>
  <c r="F12714" i="1" a="1"/>
  <c r="F12714" i="1" s="1"/>
  <c r="F12715" i="1" a="1"/>
  <c r="F12715" i="1" s="1"/>
  <c r="F12716" i="1" a="1"/>
  <c r="F12716" i="1" s="1"/>
  <c r="F12717" i="1" a="1"/>
  <c r="F12717" i="1" s="1"/>
  <c r="F12718" i="1" a="1"/>
  <c r="F12718" i="1" s="1"/>
  <c r="F12719" i="1" a="1"/>
  <c r="F12719" i="1" s="1"/>
  <c r="F12720" i="1" a="1"/>
  <c r="F12720" i="1" s="1"/>
  <c r="F12721" i="1" a="1"/>
  <c r="F12721" i="1" s="1"/>
  <c r="F12722" i="1" a="1"/>
  <c r="F12722" i="1" s="1"/>
  <c r="F12723" i="1" a="1"/>
  <c r="F12723" i="1" s="1"/>
  <c r="F12724" i="1" a="1"/>
  <c r="F12724" i="1" s="1"/>
  <c r="F12725" i="1" a="1"/>
  <c r="F12725" i="1" s="1"/>
  <c r="F12726" i="1" a="1"/>
  <c r="F12726" i="1" s="1"/>
  <c r="F12727" i="1" a="1"/>
  <c r="F12727" i="1" s="1"/>
  <c r="F12728" i="1" a="1"/>
  <c r="F12728" i="1" s="1"/>
  <c r="F12729" i="1" a="1"/>
  <c r="F12729" i="1" s="1"/>
  <c r="F12730" i="1" a="1"/>
  <c r="F12730" i="1" s="1"/>
  <c r="F12731" i="1" a="1"/>
  <c r="F12731" i="1"/>
  <c r="F12732" i="1" a="1"/>
  <c r="F12732" i="1" s="1"/>
  <c r="F12733" i="1" a="1"/>
  <c r="F12733" i="1" s="1"/>
  <c r="F12734" i="1" a="1"/>
  <c r="F12734" i="1" s="1"/>
  <c r="F12735" i="1" a="1"/>
  <c r="F12735" i="1" s="1"/>
  <c r="F12736" i="1" a="1"/>
  <c r="F12736" i="1" s="1"/>
  <c r="F12737" i="1" a="1"/>
  <c r="F12737" i="1" s="1"/>
  <c r="F12738" i="1" a="1"/>
  <c r="F12738" i="1" s="1"/>
  <c r="F12739" i="1" a="1"/>
  <c r="F12739" i="1" s="1"/>
  <c r="F12740" i="1" a="1"/>
  <c r="F12740" i="1" s="1"/>
  <c r="F12741" i="1" a="1"/>
  <c r="F12741" i="1" s="1"/>
  <c r="F12742" i="1" a="1"/>
  <c r="F12742" i="1" s="1"/>
  <c r="F12743" i="1" a="1"/>
  <c r="F12743" i="1" s="1"/>
  <c r="F12744" i="1" a="1"/>
  <c r="F12744" i="1" s="1"/>
  <c r="F12745" i="1" a="1"/>
  <c r="F12745" i="1" s="1"/>
  <c r="F12746" i="1" a="1"/>
  <c r="F12746" i="1" s="1"/>
  <c r="F12747" i="1" a="1"/>
  <c r="F12747" i="1" s="1"/>
  <c r="F12748" i="1" a="1"/>
  <c r="F12748" i="1" s="1"/>
  <c r="F12749" i="1" a="1"/>
  <c r="F12749" i="1" s="1"/>
  <c r="F12750" i="1" a="1"/>
  <c r="F12750" i="1" s="1"/>
  <c r="F12751" i="1" a="1"/>
  <c r="F12751" i="1" s="1"/>
  <c r="F12752" i="1" a="1"/>
  <c r="F12752" i="1" s="1"/>
  <c r="F12753" i="1" a="1"/>
  <c r="F12753" i="1" s="1"/>
  <c r="F12754" i="1" a="1"/>
  <c r="F12754" i="1" s="1"/>
  <c r="F12755" i="1" a="1"/>
  <c r="F12755" i="1" s="1"/>
  <c r="F12756" i="1" a="1"/>
  <c r="F12756" i="1" s="1"/>
  <c r="F12757" i="1" a="1"/>
  <c r="F12757" i="1" s="1"/>
  <c r="F12758" i="1" a="1"/>
  <c r="F12758" i="1" s="1"/>
  <c r="F12759" i="1" a="1"/>
  <c r="F12759" i="1" s="1"/>
  <c r="F12760" i="1" a="1"/>
  <c r="F12760" i="1" s="1"/>
  <c r="F12761" i="1" a="1"/>
  <c r="F12761" i="1" s="1"/>
  <c r="F12762" i="1" a="1"/>
  <c r="F12762" i="1" s="1"/>
  <c r="F12763" i="1" a="1"/>
  <c r="F12763" i="1" s="1"/>
  <c r="F12764" i="1" a="1"/>
  <c r="F12764" i="1" s="1"/>
  <c r="F12765" i="1" a="1"/>
  <c r="F12765" i="1" s="1"/>
  <c r="F12766" i="1" a="1"/>
  <c r="F12766" i="1" s="1"/>
  <c r="F12767" i="1" a="1"/>
  <c r="F12767" i="1" s="1"/>
  <c r="F12768" i="1" a="1"/>
  <c r="F12768" i="1" s="1"/>
  <c r="F12769" i="1" a="1"/>
  <c r="F12769" i="1" s="1"/>
  <c r="F12770" i="1" a="1"/>
  <c r="F12770" i="1" s="1"/>
  <c r="F12771" i="1" a="1"/>
  <c r="F12771" i="1" s="1"/>
  <c r="F12772" i="1" a="1"/>
  <c r="F12772" i="1" s="1"/>
  <c r="F12773" i="1" a="1"/>
  <c r="F12773" i="1" s="1"/>
  <c r="F12774" i="1" a="1"/>
  <c r="F12774" i="1" s="1"/>
  <c r="F12775" i="1" a="1"/>
  <c r="F12775" i="1" s="1"/>
  <c r="F12776" i="1" a="1"/>
  <c r="F12776" i="1" s="1"/>
  <c r="F12777" i="1" a="1"/>
  <c r="F12777" i="1" s="1"/>
  <c r="F12778" i="1" a="1"/>
  <c r="F12778" i="1" s="1"/>
  <c r="F12779" i="1" a="1"/>
  <c r="F12779" i="1" s="1"/>
  <c r="F12780" i="1" a="1"/>
  <c r="F12780" i="1" s="1"/>
  <c r="F12781" i="1" a="1"/>
  <c r="F12781" i="1" s="1"/>
  <c r="F12782" i="1" a="1"/>
  <c r="F12782" i="1" s="1"/>
  <c r="F12783" i="1" a="1"/>
  <c r="F12783" i="1" s="1"/>
  <c r="F12784" i="1" a="1"/>
  <c r="F12784" i="1" s="1"/>
  <c r="F12785" i="1" a="1"/>
  <c r="F12785" i="1" s="1"/>
  <c r="F12786" i="1" a="1"/>
  <c r="F12786" i="1" s="1"/>
  <c r="F12787" i="1" a="1"/>
  <c r="F12787" i="1" s="1"/>
  <c r="F12788" i="1" a="1"/>
  <c r="F12788" i="1" s="1"/>
  <c r="F12789" i="1" a="1"/>
  <c r="F12789" i="1" s="1"/>
  <c r="F12790" i="1" a="1"/>
  <c r="F12790" i="1" s="1"/>
  <c r="F12791" i="1" a="1"/>
  <c r="F12791" i="1" s="1"/>
  <c r="F12792" i="1" a="1"/>
  <c r="F12792" i="1" s="1"/>
  <c r="F12793" i="1" a="1"/>
  <c r="F12793" i="1" s="1"/>
  <c r="F12794" i="1" a="1"/>
  <c r="F12794" i="1" s="1"/>
  <c r="F12795" i="1" a="1"/>
  <c r="F12795" i="1"/>
  <c r="F12796" i="1" a="1"/>
  <c r="F12796" i="1" s="1"/>
  <c r="F12797" i="1" a="1"/>
  <c r="F12797" i="1" s="1"/>
  <c r="F12798" i="1" a="1"/>
  <c r="F12798" i="1" s="1"/>
  <c r="F12799" i="1" a="1"/>
  <c r="F12799" i="1" s="1"/>
  <c r="F12800" i="1" a="1"/>
  <c r="F12800" i="1" s="1"/>
  <c r="F12801" i="1" a="1"/>
  <c r="F12801" i="1" s="1"/>
  <c r="F12802" i="1" a="1"/>
  <c r="F12802" i="1" s="1"/>
  <c r="F12803" i="1" a="1"/>
  <c r="F12803" i="1" s="1"/>
  <c r="F12804" i="1" a="1"/>
  <c r="F12804" i="1" s="1"/>
  <c r="F12805" i="1" a="1"/>
  <c r="F12805" i="1" s="1"/>
  <c r="F12806" i="1" a="1"/>
  <c r="F12806" i="1" s="1"/>
  <c r="F12807" i="1" a="1"/>
  <c r="F12807" i="1" s="1"/>
  <c r="F12808" i="1" a="1"/>
  <c r="F12808" i="1" s="1"/>
  <c r="F12809" i="1" a="1"/>
  <c r="F12809" i="1" s="1"/>
  <c r="F12810" i="1" a="1"/>
  <c r="F12810" i="1" s="1"/>
  <c r="F12811" i="1" a="1"/>
  <c r="F12811" i="1" s="1"/>
  <c r="F12812" i="1" a="1"/>
  <c r="F12812" i="1" s="1"/>
  <c r="F12813" i="1" a="1"/>
  <c r="F12813" i="1" s="1"/>
  <c r="F12814" i="1" a="1"/>
  <c r="F12814" i="1" s="1"/>
  <c r="F12815" i="1" a="1"/>
  <c r="F12815" i="1" s="1"/>
  <c r="F12816" i="1" a="1"/>
  <c r="F12816" i="1" s="1"/>
  <c r="F12817" i="1" a="1"/>
  <c r="F12817" i="1" s="1"/>
  <c r="F12818" i="1" a="1"/>
  <c r="F12818" i="1" s="1"/>
  <c r="F12819" i="1" a="1"/>
  <c r="F12819" i="1" s="1"/>
  <c r="F12820" i="1" a="1"/>
  <c r="F12820" i="1" s="1"/>
  <c r="F12821" i="1" a="1"/>
  <c r="F12821" i="1" s="1"/>
  <c r="F12822" i="1" a="1"/>
  <c r="F12822" i="1" s="1"/>
  <c r="F12823" i="1" a="1"/>
  <c r="F12823" i="1" s="1"/>
  <c r="F12824" i="1" a="1"/>
  <c r="F12824" i="1" s="1"/>
  <c r="F12825" i="1" a="1"/>
  <c r="F12825" i="1" s="1"/>
  <c r="F12826" i="1" a="1"/>
  <c r="F12826" i="1" s="1"/>
  <c r="F12827" i="1" a="1"/>
  <c r="F12827" i="1" s="1"/>
  <c r="F12828" i="1" a="1"/>
  <c r="F12828" i="1" s="1"/>
  <c r="F12829" i="1" a="1"/>
  <c r="F12829" i="1"/>
  <c r="F12830" i="1" a="1"/>
  <c r="F12830" i="1" s="1"/>
  <c r="F12831" i="1" a="1"/>
  <c r="F12831" i="1" s="1"/>
  <c r="F12832" i="1" a="1"/>
  <c r="F12832" i="1" s="1"/>
  <c r="F12833" i="1" a="1"/>
  <c r="F12833" i="1"/>
  <c r="F12834" i="1" a="1"/>
  <c r="F12834" i="1" s="1"/>
  <c r="F12835" i="1" a="1"/>
  <c r="F12835" i="1" s="1"/>
  <c r="F12836" i="1" a="1"/>
  <c r="F12836" i="1" s="1"/>
  <c r="F12837" i="1" a="1"/>
  <c r="F12837" i="1"/>
  <c r="F12838" i="1" a="1"/>
  <c r="F12838" i="1" s="1"/>
  <c r="F12839" i="1" a="1"/>
  <c r="F12839" i="1" s="1"/>
  <c r="F12840" i="1" a="1"/>
  <c r="F12840" i="1" s="1"/>
  <c r="F12841" i="1" a="1"/>
  <c r="F12841" i="1"/>
  <c r="F12842" i="1" a="1"/>
  <c r="F12842" i="1" s="1"/>
  <c r="F12843" i="1" a="1"/>
  <c r="F12843" i="1" s="1"/>
  <c r="F12844" i="1" a="1"/>
  <c r="F12844" i="1" s="1"/>
  <c r="F12845" i="1" a="1"/>
  <c r="F12845" i="1" s="1"/>
  <c r="F12846" i="1" a="1"/>
  <c r="F12846" i="1" s="1"/>
  <c r="F12847" i="1" a="1"/>
  <c r="F12847" i="1" s="1"/>
  <c r="F12848" i="1" a="1"/>
  <c r="F12848" i="1" s="1"/>
  <c r="F12849" i="1" a="1"/>
  <c r="F12849" i="1" s="1"/>
  <c r="F12850" i="1" a="1"/>
  <c r="F12850" i="1" s="1"/>
  <c r="F12851" i="1" a="1"/>
  <c r="F12851" i="1" s="1"/>
  <c r="F12852" i="1" a="1"/>
  <c r="F12852" i="1" s="1"/>
  <c r="F12853" i="1" a="1"/>
  <c r="F12853" i="1" s="1"/>
  <c r="F12854" i="1" a="1"/>
  <c r="F12854" i="1" s="1"/>
  <c r="F12855" i="1" a="1"/>
  <c r="F12855" i="1" s="1"/>
  <c r="F12856" i="1" a="1"/>
  <c r="F12856" i="1" s="1"/>
  <c r="F12857" i="1" a="1"/>
  <c r="F12857" i="1" s="1"/>
  <c r="F12858" i="1" a="1"/>
  <c r="F12858" i="1" s="1"/>
  <c r="F12859" i="1" a="1"/>
  <c r="F12859" i="1" s="1"/>
  <c r="F12860" i="1" a="1"/>
  <c r="F12860" i="1" s="1"/>
  <c r="F12861" i="1" a="1"/>
  <c r="F12861" i="1" s="1"/>
  <c r="F12862" i="1" a="1"/>
  <c r="F12862" i="1" s="1"/>
  <c r="F12863" i="1" a="1"/>
  <c r="F12863" i="1" s="1"/>
  <c r="F12864" i="1" a="1"/>
  <c r="F12864" i="1" s="1"/>
  <c r="F12865" i="1" a="1"/>
  <c r="F12865" i="1" s="1"/>
  <c r="F12866" i="1" a="1"/>
  <c r="F12866" i="1" s="1"/>
  <c r="F12867" i="1" a="1"/>
  <c r="F12867" i="1" s="1"/>
  <c r="F12868" i="1" a="1"/>
  <c r="F12868" i="1" s="1"/>
  <c r="F12869" i="1" a="1"/>
  <c r="F12869" i="1" s="1"/>
  <c r="F12870" i="1" a="1"/>
  <c r="F12870" i="1" s="1"/>
  <c r="F12871" i="1" a="1"/>
  <c r="F12871" i="1" s="1"/>
  <c r="F12872" i="1" a="1"/>
  <c r="F12872" i="1" s="1"/>
  <c r="F12873" i="1" a="1"/>
  <c r="F12873" i="1" s="1"/>
  <c r="F12874" i="1" a="1"/>
  <c r="F12874" i="1" s="1"/>
  <c r="F12875" i="1" a="1"/>
  <c r="F12875" i="1" s="1"/>
  <c r="F12876" i="1" a="1"/>
  <c r="F12876" i="1" s="1"/>
  <c r="F12877" i="1" a="1"/>
  <c r="F12877" i="1" s="1"/>
  <c r="F12878" i="1" a="1"/>
  <c r="F12878" i="1" s="1"/>
  <c r="F12879" i="1" a="1"/>
  <c r="F12879" i="1" s="1"/>
  <c r="F12880" i="1" a="1"/>
  <c r="F12880" i="1" s="1"/>
  <c r="F12881" i="1" a="1"/>
  <c r="F12881" i="1" s="1"/>
  <c r="F12882" i="1" a="1"/>
  <c r="F12882" i="1" s="1"/>
  <c r="F12883" i="1" a="1"/>
  <c r="F12883" i="1" s="1"/>
  <c r="F12884" i="1" a="1"/>
  <c r="F12884" i="1" s="1"/>
  <c r="F12885" i="1" a="1"/>
  <c r="F12885" i="1" s="1"/>
  <c r="F12886" i="1" a="1"/>
  <c r="F12886" i="1" s="1"/>
  <c r="F12887" i="1" a="1"/>
  <c r="F12887" i="1" s="1"/>
  <c r="F12888" i="1" a="1"/>
  <c r="F12888" i="1" s="1"/>
  <c r="F12889" i="1" a="1"/>
  <c r="F12889" i="1" s="1"/>
  <c r="F12890" i="1" a="1"/>
  <c r="F12890" i="1" s="1"/>
  <c r="F12891" i="1" a="1"/>
  <c r="F12891" i="1" s="1"/>
  <c r="F12892" i="1" a="1"/>
  <c r="F12892" i="1" s="1"/>
  <c r="F12893" i="1" a="1"/>
  <c r="F12893" i="1" s="1"/>
  <c r="F12894" i="1" a="1"/>
  <c r="F12894" i="1" s="1"/>
  <c r="F12895" i="1" a="1"/>
  <c r="F12895" i="1" s="1"/>
  <c r="F12896" i="1" a="1"/>
  <c r="F12896" i="1" s="1"/>
  <c r="F12897" i="1" a="1"/>
  <c r="F12897" i="1" s="1"/>
  <c r="F12898" i="1" a="1"/>
  <c r="F12898" i="1" s="1"/>
  <c r="F12899" i="1" a="1"/>
  <c r="F12899" i="1" s="1"/>
  <c r="F12900" i="1" a="1"/>
  <c r="F12900" i="1" s="1"/>
  <c r="F12901" i="1" a="1"/>
  <c r="F12901" i="1" s="1"/>
  <c r="F12902" i="1" a="1"/>
  <c r="F12902" i="1" s="1"/>
  <c r="F12903" i="1" a="1"/>
  <c r="F12903" i="1" s="1"/>
  <c r="F12904" i="1" a="1"/>
  <c r="F12904" i="1" s="1"/>
  <c r="F12905" i="1" a="1"/>
  <c r="F12905" i="1" s="1"/>
  <c r="F12906" i="1" a="1"/>
  <c r="F12906" i="1" s="1"/>
  <c r="F12907" i="1" a="1"/>
  <c r="F12907" i="1" s="1"/>
  <c r="F12908" i="1" a="1"/>
  <c r="F12908" i="1" s="1"/>
  <c r="F12909" i="1" a="1"/>
  <c r="F12909" i="1" s="1"/>
  <c r="F12910" i="1" a="1"/>
  <c r="F12910" i="1" s="1"/>
  <c r="F12911" i="1" a="1"/>
  <c r="F12911" i="1" s="1"/>
  <c r="F12912" i="1" a="1"/>
  <c r="F12912" i="1" s="1"/>
  <c r="F12913" i="1" a="1"/>
  <c r="F12913" i="1" s="1"/>
  <c r="F12914" i="1" a="1"/>
  <c r="F12914" i="1" s="1"/>
  <c r="F12915" i="1" a="1"/>
  <c r="F12915" i="1" s="1"/>
  <c r="F12916" i="1" a="1"/>
  <c r="F12916" i="1" s="1"/>
  <c r="F12917" i="1" a="1"/>
  <c r="F12917" i="1" s="1"/>
  <c r="F12918" i="1" a="1"/>
  <c r="F12918" i="1" s="1"/>
  <c r="F12919" i="1" a="1"/>
  <c r="F12919" i="1" s="1"/>
  <c r="F12920" i="1" a="1"/>
  <c r="F12920" i="1" s="1"/>
  <c r="F12921" i="1" a="1"/>
  <c r="F12921" i="1" s="1"/>
  <c r="F12922" i="1" a="1"/>
  <c r="F12922" i="1" s="1"/>
  <c r="F12923" i="1" a="1"/>
  <c r="F12923" i="1" s="1"/>
  <c r="F12924" i="1" a="1"/>
  <c r="F12924" i="1" s="1"/>
  <c r="F12925" i="1" a="1"/>
  <c r="F12925" i="1" s="1"/>
  <c r="F12926" i="1" a="1"/>
  <c r="F12926" i="1" s="1"/>
  <c r="F12927" i="1" a="1"/>
  <c r="F12927" i="1" s="1"/>
  <c r="F12928" i="1" a="1"/>
  <c r="F12928" i="1" s="1"/>
  <c r="F12929" i="1" a="1"/>
  <c r="F12929" i="1" s="1"/>
  <c r="F12930" i="1" a="1"/>
  <c r="F12930" i="1" s="1"/>
  <c r="F12931" i="1" a="1"/>
  <c r="F12931" i="1" s="1"/>
  <c r="F12932" i="1" a="1"/>
  <c r="F12932" i="1" s="1"/>
  <c r="F12933" i="1" a="1"/>
  <c r="F12933" i="1" s="1"/>
  <c r="F12934" i="1" a="1"/>
  <c r="F12934" i="1" s="1"/>
  <c r="F12935" i="1" a="1"/>
  <c r="F12935" i="1" s="1"/>
  <c r="F12936" i="1" a="1"/>
  <c r="F12936" i="1" s="1"/>
  <c r="F12937" i="1" a="1"/>
  <c r="F12937" i="1" s="1"/>
  <c r="F12938" i="1" a="1"/>
  <c r="F12938" i="1" s="1"/>
  <c r="F12939" i="1" a="1"/>
  <c r="F12939" i="1" s="1"/>
  <c r="F12940" i="1" a="1"/>
  <c r="F12940" i="1" s="1"/>
  <c r="F12941" i="1" a="1"/>
  <c r="F12941" i="1" s="1"/>
  <c r="F12942" i="1" a="1"/>
  <c r="F12942" i="1" s="1"/>
  <c r="F12943" i="1" a="1"/>
  <c r="F12943" i="1" s="1"/>
  <c r="F12944" i="1" a="1"/>
  <c r="F12944" i="1" s="1"/>
  <c r="F12945" i="1" a="1"/>
  <c r="F12945" i="1" s="1"/>
  <c r="F12946" i="1" a="1"/>
  <c r="F12946" i="1" s="1"/>
  <c r="F12947" i="1" a="1"/>
  <c r="F12947" i="1" s="1"/>
  <c r="F12948" i="1" a="1"/>
  <c r="F12948" i="1" s="1"/>
  <c r="F12949" i="1" a="1"/>
  <c r="F12949" i="1" s="1"/>
  <c r="F12950" i="1" a="1"/>
  <c r="F12950" i="1" s="1"/>
  <c r="F12951" i="1" a="1"/>
  <c r="F12951" i="1" s="1"/>
  <c r="F12952" i="1" a="1"/>
  <c r="F12952" i="1" s="1"/>
  <c r="F12953" i="1" a="1"/>
  <c r="F12953" i="1" s="1"/>
  <c r="F12954" i="1" a="1"/>
  <c r="F12954" i="1" s="1"/>
  <c r="F12955" i="1" a="1"/>
  <c r="F12955" i="1" s="1"/>
  <c r="F12956" i="1" a="1"/>
  <c r="F12956" i="1" s="1"/>
  <c r="F12957" i="1" a="1"/>
  <c r="F12957" i="1" s="1"/>
  <c r="F12958" i="1" a="1"/>
  <c r="F12958" i="1" s="1"/>
  <c r="F12959" i="1" a="1"/>
  <c r="F12959" i="1" s="1"/>
  <c r="F12960" i="1" a="1"/>
  <c r="F12960" i="1" s="1"/>
  <c r="F12961" i="1" a="1"/>
  <c r="F12961" i="1" s="1"/>
  <c r="F12962" i="1" a="1"/>
  <c r="F12962" i="1" s="1"/>
  <c r="F12963" i="1" a="1"/>
  <c r="F12963" i="1" s="1"/>
  <c r="F12964" i="1" a="1"/>
  <c r="F12964" i="1" s="1"/>
  <c r="F12965" i="1" a="1"/>
  <c r="F12965" i="1" s="1"/>
  <c r="F12966" i="1" a="1"/>
  <c r="F12966" i="1" s="1"/>
  <c r="F12967" i="1" a="1"/>
  <c r="F12967" i="1" s="1"/>
  <c r="F12968" i="1" a="1"/>
  <c r="F12968" i="1" s="1"/>
  <c r="F12969" i="1" a="1"/>
  <c r="F12969" i="1" s="1"/>
  <c r="F12970" i="1" a="1"/>
  <c r="F12970" i="1" s="1"/>
  <c r="F12971" i="1" a="1"/>
  <c r="F12971" i="1" s="1"/>
  <c r="F12972" i="1" a="1"/>
  <c r="F12972" i="1" s="1"/>
  <c r="F12973" i="1" a="1"/>
  <c r="F12973" i="1" s="1"/>
  <c r="F12974" i="1" a="1"/>
  <c r="F12974" i="1" s="1"/>
  <c r="F12975" i="1" a="1"/>
  <c r="F12975" i="1" s="1"/>
  <c r="F12976" i="1" a="1"/>
  <c r="F12976" i="1" s="1"/>
  <c r="F12977" i="1" a="1"/>
  <c r="F12977" i="1" s="1"/>
  <c r="F12978" i="1" a="1"/>
  <c r="F12978" i="1" s="1"/>
  <c r="F12979" i="1" a="1"/>
  <c r="F12979" i="1" s="1"/>
  <c r="F12980" i="1" a="1"/>
  <c r="F12980" i="1" s="1"/>
  <c r="F12981" i="1" a="1"/>
  <c r="F12981" i="1" s="1"/>
  <c r="F12982" i="1" a="1"/>
  <c r="F12982" i="1" s="1"/>
  <c r="F12983" i="1" a="1"/>
  <c r="F12983" i="1" s="1"/>
  <c r="F12984" i="1" a="1"/>
  <c r="F12984" i="1" s="1"/>
  <c r="F12985" i="1" a="1"/>
  <c r="F12985" i="1" s="1"/>
  <c r="F12986" i="1" a="1"/>
  <c r="F12986" i="1" s="1"/>
  <c r="F12987" i="1" a="1"/>
  <c r="F12987" i="1" s="1"/>
  <c r="F12988" i="1" a="1"/>
  <c r="F12988" i="1" s="1"/>
  <c r="F12989" i="1" a="1"/>
  <c r="F12989" i="1" s="1"/>
  <c r="F12990" i="1" a="1"/>
  <c r="F12990" i="1" s="1"/>
  <c r="F12991" i="1" a="1"/>
  <c r="F12991" i="1" s="1"/>
  <c r="F12992" i="1" a="1"/>
  <c r="F12992" i="1" s="1"/>
  <c r="F12993" i="1" a="1"/>
  <c r="F12993" i="1" s="1"/>
  <c r="F12994" i="1" a="1"/>
  <c r="F12994" i="1" s="1"/>
  <c r="F12995" i="1" a="1"/>
  <c r="F12995" i="1" s="1"/>
  <c r="F12996" i="1" a="1"/>
  <c r="F12996" i="1" s="1"/>
  <c r="F12997" i="1" a="1"/>
  <c r="F12997" i="1" s="1"/>
  <c r="F12998" i="1" a="1"/>
  <c r="F12998" i="1" s="1"/>
  <c r="F12999" i="1" a="1"/>
  <c r="F12999" i="1" s="1"/>
  <c r="F13000" i="1" a="1"/>
  <c r="F13000" i="1" s="1"/>
  <c r="F13001" i="1" a="1"/>
  <c r="F13001" i="1" s="1"/>
  <c r="F13002" i="1" a="1"/>
  <c r="F13002" i="1" s="1"/>
  <c r="F13003" i="1" a="1"/>
  <c r="F13003" i="1" s="1"/>
  <c r="F13004" i="1" a="1"/>
  <c r="F13004" i="1" s="1"/>
  <c r="F13005" i="1" a="1"/>
  <c r="F13005" i="1" s="1"/>
  <c r="F13006" i="1" a="1"/>
  <c r="F13006" i="1" s="1"/>
  <c r="F13007" i="1" a="1"/>
  <c r="F13007" i="1" s="1"/>
  <c r="F13008" i="1" a="1"/>
  <c r="F13008" i="1" s="1"/>
  <c r="F13009" i="1" a="1"/>
  <c r="F13009" i="1" s="1"/>
  <c r="F13010" i="1" a="1"/>
  <c r="F13010" i="1" s="1"/>
  <c r="F13011" i="1" a="1"/>
  <c r="F13011" i="1" s="1"/>
  <c r="F13012" i="1" a="1"/>
  <c r="F13012" i="1" s="1"/>
  <c r="F13013" i="1" a="1"/>
  <c r="F13013" i="1" s="1"/>
  <c r="F13014" i="1" a="1"/>
  <c r="F13014" i="1" s="1"/>
  <c r="F13015" i="1" a="1"/>
  <c r="F13015" i="1" s="1"/>
  <c r="F13016" i="1" a="1"/>
  <c r="F13016" i="1" s="1"/>
  <c r="F13017" i="1" a="1"/>
  <c r="F13017" i="1" s="1"/>
  <c r="F13018" i="1" a="1"/>
  <c r="F13018" i="1" s="1"/>
  <c r="F13019" i="1" a="1"/>
  <c r="F13019" i="1" s="1"/>
  <c r="F13020" i="1" a="1"/>
  <c r="F13020" i="1" s="1"/>
  <c r="F13021" i="1" a="1"/>
  <c r="F13021" i="1" s="1"/>
  <c r="F13022" i="1" a="1"/>
  <c r="F13022" i="1" s="1"/>
  <c r="F13023" i="1" a="1"/>
  <c r="F13023" i="1" s="1"/>
  <c r="F13024" i="1" a="1"/>
  <c r="F13024" i="1" s="1"/>
  <c r="F13025" i="1" a="1"/>
  <c r="F13025" i="1" s="1"/>
  <c r="F13026" i="1" a="1"/>
  <c r="F13026" i="1" s="1"/>
  <c r="F13027" i="1" a="1"/>
  <c r="F13027" i="1" s="1"/>
  <c r="F13028" i="1" a="1"/>
  <c r="F13028" i="1" s="1"/>
  <c r="F13029" i="1" a="1"/>
  <c r="F13029" i="1" s="1"/>
  <c r="F13030" i="1" a="1"/>
  <c r="F13030" i="1" s="1"/>
  <c r="F13031" i="1" a="1"/>
  <c r="F13031" i="1" s="1"/>
  <c r="F13032" i="1" a="1"/>
  <c r="F13032" i="1" s="1"/>
  <c r="F13033" i="1" a="1"/>
  <c r="F13033" i="1" s="1"/>
  <c r="F13034" i="1" a="1"/>
  <c r="F13034" i="1" s="1"/>
  <c r="F13035" i="1" a="1"/>
  <c r="F13035" i="1" s="1"/>
  <c r="F13036" i="1" a="1"/>
  <c r="F13036" i="1" s="1"/>
  <c r="F13037" i="1" a="1"/>
  <c r="F13037" i="1" s="1"/>
  <c r="F13038" i="1" a="1"/>
  <c r="F13038" i="1" s="1"/>
  <c r="F13039" i="1" a="1"/>
  <c r="F13039" i="1" s="1"/>
  <c r="F13040" i="1" a="1"/>
  <c r="F13040" i="1" s="1"/>
  <c r="F13041" i="1" a="1"/>
  <c r="F13041" i="1" s="1"/>
  <c r="F13042" i="1" a="1"/>
  <c r="F13042" i="1" s="1"/>
  <c r="F13043" i="1" a="1"/>
  <c r="F13043" i="1" s="1"/>
  <c r="F13044" i="1" a="1"/>
  <c r="F13044" i="1" s="1"/>
  <c r="F13045" i="1" a="1"/>
  <c r="F13045" i="1" s="1"/>
  <c r="F13046" i="1" a="1"/>
  <c r="F13046" i="1" s="1"/>
  <c r="F13047" i="1" a="1"/>
  <c r="F13047" i="1" s="1"/>
  <c r="F13048" i="1" a="1"/>
  <c r="F13048" i="1" s="1"/>
  <c r="F13049" i="1" a="1"/>
  <c r="F13049" i="1" s="1"/>
  <c r="F13050" i="1" a="1"/>
  <c r="F13050" i="1" s="1"/>
  <c r="F13051" i="1" a="1"/>
  <c r="F13051" i="1" s="1"/>
  <c r="F13052" i="1" a="1"/>
  <c r="F13052" i="1" s="1"/>
  <c r="F13053" i="1" a="1"/>
  <c r="F13053" i="1" s="1"/>
  <c r="F13054" i="1" a="1"/>
  <c r="F13054" i="1" s="1"/>
  <c r="F13055" i="1" a="1"/>
  <c r="F13055" i="1" s="1"/>
  <c r="F13056" i="1" a="1"/>
  <c r="F13056" i="1" s="1"/>
  <c r="F13057" i="1" a="1"/>
  <c r="F13057" i="1" s="1"/>
  <c r="F13058" i="1" a="1"/>
  <c r="F13058" i="1" s="1"/>
  <c r="F13059" i="1" a="1"/>
  <c r="F13059" i="1" s="1"/>
  <c r="F13060" i="1" a="1"/>
  <c r="F13060" i="1" s="1"/>
  <c r="F13061" i="1" a="1"/>
  <c r="F13061" i="1" s="1"/>
  <c r="F13062" i="1" a="1"/>
  <c r="F13062" i="1" s="1"/>
  <c r="F13063" i="1" a="1"/>
  <c r="F13063" i="1" s="1"/>
  <c r="F13064" i="1" a="1"/>
  <c r="F13064" i="1" s="1"/>
  <c r="F13065" i="1" a="1"/>
  <c r="F13065" i="1" s="1"/>
  <c r="F13066" i="1" a="1"/>
  <c r="F13066" i="1" s="1"/>
  <c r="F13067" i="1" a="1"/>
  <c r="F13067" i="1" s="1"/>
  <c r="F13068" i="1" a="1"/>
  <c r="F13068" i="1" s="1"/>
  <c r="F13069" i="1" a="1"/>
  <c r="F13069" i="1" s="1"/>
  <c r="F13070" i="1" a="1"/>
  <c r="F13070" i="1" s="1"/>
  <c r="F13071" i="1" a="1"/>
  <c r="F13071" i="1" s="1"/>
  <c r="F13072" i="1" a="1"/>
  <c r="F13072" i="1" s="1"/>
  <c r="F13073" i="1" a="1"/>
  <c r="F13073" i="1" s="1"/>
  <c r="F13074" i="1" a="1"/>
  <c r="F13074" i="1" s="1"/>
  <c r="F13075" i="1" a="1"/>
  <c r="F13075" i="1" s="1"/>
  <c r="F13076" i="1" a="1"/>
  <c r="F13076" i="1" s="1"/>
  <c r="F13077" i="1" a="1"/>
  <c r="F13077" i="1" s="1"/>
  <c r="F13078" i="1" a="1"/>
  <c r="F13078" i="1" s="1"/>
  <c r="F13079" i="1" a="1"/>
  <c r="F13079" i="1" s="1"/>
  <c r="F13080" i="1" a="1"/>
  <c r="F13080" i="1" s="1"/>
  <c r="F13081" i="1" a="1"/>
  <c r="F13081" i="1" s="1"/>
  <c r="F13082" i="1" a="1"/>
  <c r="F13082" i="1" s="1"/>
  <c r="F13083" i="1" a="1"/>
  <c r="F13083" i="1" s="1"/>
  <c r="F13084" i="1" a="1"/>
  <c r="F13084" i="1" s="1"/>
  <c r="F13085" i="1" a="1"/>
  <c r="F13085" i="1" s="1"/>
  <c r="F13086" i="1" a="1"/>
  <c r="F13086" i="1" s="1"/>
  <c r="F13087" i="1" a="1"/>
  <c r="F13087" i="1" s="1"/>
  <c r="F13088" i="1" a="1"/>
  <c r="F13088" i="1" s="1"/>
  <c r="F13089" i="1" a="1"/>
  <c r="F13089" i="1" s="1"/>
  <c r="F13090" i="1" a="1"/>
  <c r="F13090" i="1" s="1"/>
  <c r="F13091" i="1" a="1"/>
  <c r="F13091" i="1" s="1"/>
  <c r="F13092" i="1" a="1"/>
  <c r="F13092" i="1" s="1"/>
  <c r="F13093" i="1" a="1"/>
  <c r="F13093" i="1" s="1"/>
  <c r="F13094" i="1" a="1"/>
  <c r="F13094" i="1" s="1"/>
  <c r="F13095" i="1" a="1"/>
  <c r="F13095" i="1" s="1"/>
  <c r="F13096" i="1" a="1"/>
  <c r="F13096" i="1" s="1"/>
  <c r="F13097" i="1" a="1"/>
  <c r="F13097" i="1" s="1"/>
  <c r="F13098" i="1" a="1"/>
  <c r="F13098" i="1" s="1"/>
  <c r="F13099" i="1" a="1"/>
  <c r="F13099" i="1" s="1"/>
  <c r="F13100" i="1" a="1"/>
  <c r="F13100" i="1" s="1"/>
  <c r="F13101" i="1" a="1"/>
  <c r="F13101" i="1" s="1"/>
  <c r="F13102" i="1" a="1"/>
  <c r="F13102" i="1" s="1"/>
  <c r="F13103" i="1" a="1"/>
  <c r="F13103" i="1" s="1"/>
  <c r="F13104" i="1" a="1"/>
  <c r="F13104" i="1" s="1"/>
  <c r="F13105" i="1" a="1"/>
  <c r="F13105" i="1" s="1"/>
  <c r="F13106" i="1" a="1"/>
  <c r="F13106" i="1" s="1"/>
  <c r="F13107" i="1" a="1"/>
  <c r="F13107" i="1" s="1"/>
  <c r="F13108" i="1" a="1"/>
  <c r="F13108" i="1" s="1"/>
  <c r="F13109" i="1" a="1"/>
  <c r="F13109" i="1" s="1"/>
  <c r="F13110" i="1" a="1"/>
  <c r="F13110" i="1" s="1"/>
  <c r="F13111" i="1" a="1"/>
  <c r="F13111" i="1" s="1"/>
  <c r="F13112" i="1" a="1"/>
  <c r="F13112" i="1" s="1"/>
  <c r="F13113" i="1" a="1"/>
  <c r="F13113" i="1" s="1"/>
  <c r="F13114" i="1" a="1"/>
  <c r="F13114" i="1" s="1"/>
  <c r="F13115" i="1" a="1"/>
  <c r="F13115" i="1" s="1"/>
  <c r="F13116" i="1" a="1"/>
  <c r="F13116" i="1" s="1"/>
  <c r="F13117" i="1" a="1"/>
  <c r="F13117" i="1" s="1"/>
  <c r="F13118" i="1" a="1"/>
  <c r="F13118" i="1" s="1"/>
  <c r="F13119" i="1" a="1"/>
  <c r="F13119" i="1" s="1"/>
  <c r="F13120" i="1" a="1"/>
  <c r="F13120" i="1" s="1"/>
  <c r="F13121" i="1" a="1"/>
  <c r="F13121" i="1" s="1"/>
  <c r="F13122" i="1" a="1"/>
  <c r="F13122" i="1" s="1"/>
  <c r="F13123" i="1" a="1"/>
  <c r="F13123" i="1" s="1"/>
  <c r="F13124" i="1" a="1"/>
  <c r="F13124" i="1" s="1"/>
  <c r="F13125" i="1" a="1"/>
  <c r="F13125" i="1" s="1"/>
  <c r="F13126" i="1" a="1"/>
  <c r="F13126" i="1" s="1"/>
  <c r="F13127" i="1" a="1"/>
  <c r="F13127" i="1" s="1"/>
  <c r="F13128" i="1" a="1"/>
  <c r="F13128" i="1" s="1"/>
  <c r="F13129" i="1" a="1"/>
  <c r="F13129" i="1" s="1"/>
  <c r="F13130" i="1" a="1"/>
  <c r="F13130" i="1" s="1"/>
  <c r="F13131" i="1" a="1"/>
  <c r="F13131" i="1" s="1"/>
  <c r="F13132" i="1" a="1"/>
  <c r="F13132" i="1" s="1"/>
  <c r="F13133" i="1" a="1"/>
  <c r="F13133" i="1" s="1"/>
  <c r="F13134" i="1" a="1"/>
  <c r="F13134" i="1" s="1"/>
  <c r="F13135" i="1" a="1"/>
  <c r="F13135" i="1" s="1"/>
  <c r="F13136" i="1" a="1"/>
  <c r="F13136" i="1" s="1"/>
  <c r="F13137" i="1" a="1"/>
  <c r="F13137" i="1" s="1"/>
  <c r="F13138" i="1" a="1"/>
  <c r="F13138" i="1" s="1"/>
  <c r="F13139" i="1" a="1"/>
  <c r="F13139" i="1" s="1"/>
  <c r="F13140" i="1" a="1"/>
  <c r="F13140" i="1" s="1"/>
  <c r="F13141" i="1" a="1"/>
  <c r="F13141" i="1" s="1"/>
  <c r="F13142" i="1" a="1"/>
  <c r="F13142" i="1" s="1"/>
  <c r="F13143" i="1" a="1"/>
  <c r="F13143" i="1" s="1"/>
  <c r="F13144" i="1" a="1"/>
  <c r="F13144" i="1" s="1"/>
  <c r="F13145" i="1" a="1"/>
  <c r="F13145" i="1" s="1"/>
  <c r="F13146" i="1" a="1"/>
  <c r="F13146" i="1" s="1"/>
  <c r="F13147" i="1" a="1"/>
  <c r="F13147" i="1" s="1"/>
  <c r="F13148" i="1" a="1"/>
  <c r="F13148" i="1" s="1"/>
  <c r="F13149" i="1" a="1"/>
  <c r="F13149" i="1" s="1"/>
  <c r="F13150" i="1" a="1"/>
  <c r="F13150" i="1" s="1"/>
  <c r="F13151" i="1" a="1"/>
  <c r="F13151" i="1" s="1"/>
  <c r="F13152" i="1" a="1"/>
  <c r="F13152" i="1" s="1"/>
  <c r="F13153" i="1" a="1"/>
  <c r="F13153" i="1" s="1"/>
  <c r="F13154" i="1" a="1"/>
  <c r="F13154" i="1" s="1"/>
  <c r="F13155" i="1" a="1"/>
  <c r="F13155" i="1" s="1"/>
  <c r="F13156" i="1" a="1"/>
  <c r="F13156" i="1" s="1"/>
  <c r="F13157" i="1" a="1"/>
  <c r="F13157" i="1" s="1"/>
  <c r="F13158" i="1" a="1"/>
  <c r="F13158" i="1" s="1"/>
  <c r="F13159" i="1" a="1"/>
  <c r="F13159" i="1" s="1"/>
  <c r="F13160" i="1" a="1"/>
  <c r="F13160" i="1" s="1"/>
  <c r="F13161" i="1" a="1"/>
  <c r="F13161" i="1" s="1"/>
  <c r="F13162" i="1" a="1"/>
  <c r="F13162" i="1" s="1"/>
  <c r="F13163" i="1" a="1"/>
  <c r="F13163" i="1" s="1"/>
  <c r="F13164" i="1" a="1"/>
  <c r="F13164" i="1" s="1"/>
  <c r="F13165" i="1" a="1"/>
  <c r="F13165" i="1" s="1"/>
  <c r="F13166" i="1" a="1"/>
  <c r="F13166" i="1" s="1"/>
  <c r="F13167" i="1" a="1"/>
  <c r="F13167" i="1" s="1"/>
  <c r="F13168" i="1" a="1"/>
  <c r="F13168" i="1" s="1"/>
  <c r="F13169" i="1" a="1"/>
  <c r="F13169" i="1" s="1"/>
  <c r="F13170" i="1" a="1"/>
  <c r="F13170" i="1" s="1"/>
  <c r="F13171" i="1" a="1"/>
  <c r="F13171" i="1" s="1"/>
  <c r="F13172" i="1" a="1"/>
  <c r="F13172" i="1" s="1"/>
  <c r="F13173" i="1" a="1"/>
  <c r="F13173" i="1" s="1"/>
  <c r="F13174" i="1" a="1"/>
  <c r="F13174" i="1" s="1"/>
  <c r="F13175" i="1" a="1"/>
  <c r="F13175" i="1" s="1"/>
  <c r="F13176" i="1" a="1"/>
  <c r="F13176" i="1" s="1"/>
  <c r="F13177" i="1" a="1"/>
  <c r="F13177" i="1" s="1"/>
  <c r="F13178" i="1" a="1"/>
  <c r="F13178" i="1" s="1"/>
  <c r="F13179" i="1" a="1"/>
  <c r="F13179" i="1" s="1"/>
  <c r="F13180" i="1" a="1"/>
  <c r="F13180" i="1" s="1"/>
  <c r="F13181" i="1" a="1"/>
  <c r="F13181" i="1" s="1"/>
  <c r="F13182" i="1" a="1"/>
  <c r="F13182" i="1" s="1"/>
  <c r="F13183" i="1" a="1"/>
  <c r="F13183" i="1" s="1"/>
  <c r="F13184" i="1" a="1"/>
  <c r="F13184" i="1" s="1"/>
  <c r="F13185" i="1" a="1"/>
  <c r="F13185" i="1" s="1"/>
  <c r="F13186" i="1" a="1"/>
  <c r="F13186" i="1" s="1"/>
  <c r="F13187" i="1" a="1"/>
  <c r="F13187" i="1" s="1"/>
  <c r="F13188" i="1" a="1"/>
  <c r="F13188" i="1" s="1"/>
  <c r="F13189" i="1" a="1"/>
  <c r="F13189" i="1" s="1"/>
  <c r="F13190" i="1" a="1"/>
  <c r="F13190" i="1" s="1"/>
  <c r="F13191" i="1" a="1"/>
  <c r="F13191" i="1" s="1"/>
  <c r="F13192" i="1" a="1"/>
  <c r="F13192" i="1" s="1"/>
  <c r="F13193" i="1" a="1"/>
  <c r="F13193" i="1" s="1"/>
  <c r="F13194" i="1" a="1"/>
  <c r="F13194" i="1" s="1"/>
  <c r="F13195" i="1" a="1"/>
  <c r="F13195" i="1" s="1"/>
  <c r="F13196" i="1" a="1"/>
  <c r="F13196" i="1" s="1"/>
  <c r="F13197" i="1" a="1"/>
  <c r="F13197" i="1" s="1"/>
  <c r="F13198" i="1" a="1"/>
  <c r="F13198" i="1" s="1"/>
  <c r="F13199" i="1" a="1"/>
  <c r="F13199" i="1" s="1"/>
  <c r="F13200" i="1" a="1"/>
  <c r="F13200" i="1" s="1"/>
  <c r="F13201" i="1" a="1"/>
  <c r="F13201" i="1" s="1"/>
  <c r="F13202" i="1" a="1"/>
  <c r="F13202" i="1" s="1"/>
  <c r="F13203" i="1" a="1"/>
  <c r="F13203" i="1" s="1"/>
  <c r="F13204" i="1" a="1"/>
  <c r="F13204" i="1" s="1"/>
  <c r="F13205" i="1" a="1"/>
  <c r="F13205" i="1" s="1"/>
  <c r="F13206" i="1" a="1"/>
  <c r="F13206" i="1" s="1"/>
  <c r="F13207" i="1" a="1"/>
  <c r="F13207" i="1" s="1"/>
  <c r="F13208" i="1" a="1"/>
  <c r="F13208" i="1" s="1"/>
  <c r="F13209" i="1" a="1"/>
  <c r="F13209" i="1" s="1"/>
  <c r="F13210" i="1" a="1"/>
  <c r="F13210" i="1" s="1"/>
  <c r="F13211" i="1" a="1"/>
  <c r="F13211" i="1" s="1"/>
  <c r="F13212" i="1" a="1"/>
  <c r="F13212" i="1" s="1"/>
  <c r="F13213" i="1" a="1"/>
  <c r="F13213" i="1" s="1"/>
  <c r="F13214" i="1" a="1"/>
  <c r="F13214" i="1" s="1"/>
  <c r="F13215" i="1" a="1"/>
  <c r="F13215" i="1" s="1"/>
  <c r="F13216" i="1" a="1"/>
  <c r="F13216" i="1" s="1"/>
  <c r="F13217" i="1" a="1"/>
  <c r="F13217" i="1" s="1"/>
  <c r="F13218" i="1" a="1"/>
  <c r="F13218" i="1" s="1"/>
  <c r="F13219" i="1" a="1"/>
  <c r="F13219" i="1" s="1"/>
  <c r="F13220" i="1" a="1"/>
  <c r="F13220" i="1" s="1"/>
  <c r="F13221" i="1" a="1"/>
  <c r="F13221" i="1" s="1"/>
  <c r="F13222" i="1" a="1"/>
  <c r="F13222" i="1" s="1"/>
  <c r="F13223" i="1" a="1"/>
  <c r="F13223" i="1" s="1"/>
  <c r="F13224" i="1" a="1"/>
  <c r="F13224" i="1" s="1"/>
  <c r="F13225" i="1" a="1"/>
  <c r="F13225" i="1" s="1"/>
  <c r="F13226" i="1" a="1"/>
  <c r="F13226" i="1" s="1"/>
  <c r="F13227" i="1" a="1"/>
  <c r="F13227" i="1" s="1"/>
  <c r="F13228" i="1" a="1"/>
  <c r="F13228" i="1" s="1"/>
  <c r="F13229" i="1" a="1"/>
  <c r="F13229" i="1" s="1"/>
  <c r="F13230" i="1" a="1"/>
  <c r="F13230" i="1" s="1"/>
  <c r="F13231" i="1" a="1"/>
  <c r="F13231" i="1" s="1"/>
  <c r="F13232" i="1" a="1"/>
  <c r="F13232" i="1" s="1"/>
  <c r="F13233" i="1" a="1"/>
  <c r="F13233" i="1" s="1"/>
  <c r="F13234" i="1" a="1"/>
  <c r="F13234" i="1" s="1"/>
  <c r="F13235" i="1" a="1"/>
  <c r="F13235" i="1" s="1"/>
  <c r="F13236" i="1" a="1"/>
  <c r="F13236" i="1" s="1"/>
  <c r="F13237" i="1" a="1"/>
  <c r="F13237" i="1" s="1"/>
  <c r="F13238" i="1" a="1"/>
  <c r="F13238" i="1" s="1"/>
  <c r="F13239" i="1" a="1"/>
  <c r="F13239" i="1" s="1"/>
  <c r="F13240" i="1" a="1"/>
  <c r="F13240" i="1" s="1"/>
  <c r="F13241" i="1" a="1"/>
  <c r="F13241" i="1" s="1"/>
  <c r="F13242" i="1" a="1"/>
  <c r="F13242" i="1" s="1"/>
  <c r="F13243" i="1" a="1"/>
  <c r="F13243" i="1" s="1"/>
  <c r="F13244" i="1" a="1"/>
  <c r="F13244" i="1" s="1"/>
  <c r="F13245" i="1" a="1"/>
  <c r="F13245" i="1" s="1"/>
  <c r="F13246" i="1" a="1"/>
  <c r="F13246" i="1" s="1"/>
  <c r="F13247" i="1" a="1"/>
  <c r="F13247" i="1" s="1"/>
  <c r="F13248" i="1" a="1"/>
  <c r="F13248" i="1" s="1"/>
  <c r="F13249" i="1" a="1"/>
  <c r="F13249" i="1" s="1"/>
  <c r="F13250" i="1" a="1"/>
  <c r="F13250" i="1" s="1"/>
  <c r="F13251" i="1" a="1"/>
  <c r="F13251" i="1" s="1"/>
  <c r="F13252" i="1" a="1"/>
  <c r="F13252" i="1" s="1"/>
  <c r="F13253" i="1" a="1"/>
  <c r="F13253" i="1" s="1"/>
  <c r="F13254" i="1" a="1"/>
  <c r="F13254" i="1" s="1"/>
  <c r="F13255" i="1" a="1"/>
  <c r="F13255" i="1" s="1"/>
  <c r="F13256" i="1" a="1"/>
  <c r="F13256" i="1" s="1"/>
  <c r="F13257" i="1" a="1"/>
  <c r="F13257" i="1" s="1"/>
  <c r="F13258" i="1" a="1"/>
  <c r="F13258" i="1" s="1"/>
  <c r="F13259" i="1" a="1"/>
  <c r="F13259" i="1" s="1"/>
  <c r="F13260" i="1" a="1"/>
  <c r="F13260" i="1" s="1"/>
  <c r="F13261" i="1" a="1"/>
  <c r="F13261" i="1" s="1"/>
  <c r="F13262" i="1" a="1"/>
  <c r="F13262" i="1" s="1"/>
  <c r="F13263" i="1" a="1"/>
  <c r="F13263" i="1" s="1"/>
  <c r="F13264" i="1" a="1"/>
  <c r="F13264" i="1" s="1"/>
  <c r="F13265" i="1" a="1"/>
  <c r="F13265" i="1" s="1"/>
  <c r="F13266" i="1" a="1"/>
  <c r="F13266" i="1" s="1"/>
  <c r="F13267" i="1" a="1"/>
  <c r="F13267" i="1" s="1"/>
  <c r="F13268" i="1" a="1"/>
  <c r="F13268" i="1" s="1"/>
  <c r="F13269" i="1" a="1"/>
  <c r="F13269" i="1" s="1"/>
  <c r="F13270" i="1" a="1"/>
  <c r="F13270" i="1" s="1"/>
  <c r="F13271" i="1" a="1"/>
  <c r="F13271" i="1" s="1"/>
  <c r="F13272" i="1" a="1"/>
  <c r="F13272" i="1" s="1"/>
  <c r="F13273" i="1" a="1"/>
  <c r="F13273" i="1" s="1"/>
  <c r="F13274" i="1" a="1"/>
  <c r="F13274" i="1" s="1"/>
  <c r="F13275" i="1" a="1"/>
  <c r="F13275" i="1" s="1"/>
  <c r="F13276" i="1" a="1"/>
  <c r="F13276" i="1" s="1"/>
  <c r="F13277" i="1" a="1"/>
  <c r="F13277" i="1" s="1"/>
  <c r="F13278" i="1" a="1"/>
  <c r="F13278" i="1" s="1"/>
  <c r="F13279" i="1" a="1"/>
  <c r="F13279" i="1" s="1"/>
  <c r="F13280" i="1" a="1"/>
  <c r="F13280" i="1" s="1"/>
  <c r="F13281" i="1" a="1"/>
  <c r="F13281" i="1" s="1"/>
  <c r="F13282" i="1" a="1"/>
  <c r="F13282" i="1" s="1"/>
  <c r="F13283" i="1" a="1"/>
  <c r="F13283" i="1" s="1"/>
  <c r="F13284" i="1" a="1"/>
  <c r="F13284" i="1" s="1"/>
  <c r="F13285" i="1" a="1"/>
  <c r="F13285" i="1" s="1"/>
  <c r="F13286" i="1" a="1"/>
  <c r="F13286" i="1" s="1"/>
  <c r="F13287" i="1" a="1"/>
  <c r="F13287" i="1" s="1"/>
  <c r="F13288" i="1" a="1"/>
  <c r="F13288" i="1" s="1"/>
  <c r="F13289" i="1" a="1"/>
  <c r="F13289" i="1" s="1"/>
  <c r="F13290" i="1" a="1"/>
  <c r="F13290" i="1" s="1"/>
  <c r="F13291" i="1" a="1"/>
  <c r="F13291" i="1" s="1"/>
  <c r="F13292" i="1" a="1"/>
  <c r="F13292" i="1" s="1"/>
  <c r="F13293" i="1" a="1"/>
  <c r="F13293" i="1" s="1"/>
  <c r="F13294" i="1" a="1"/>
  <c r="F13294" i="1" s="1"/>
  <c r="F13295" i="1" a="1"/>
  <c r="F13295" i="1" s="1"/>
  <c r="F13296" i="1" a="1"/>
  <c r="F13296" i="1" s="1"/>
  <c r="F13297" i="1" a="1"/>
  <c r="F13297" i="1" s="1"/>
  <c r="F13298" i="1" a="1"/>
  <c r="F13298" i="1" s="1"/>
  <c r="F13299" i="1" a="1"/>
  <c r="F13299" i="1" s="1"/>
  <c r="F13300" i="1" a="1"/>
  <c r="F13300" i="1" s="1"/>
  <c r="F13301" i="1" a="1"/>
  <c r="F13301" i="1" s="1"/>
  <c r="F13302" i="1" a="1"/>
  <c r="F13302" i="1" s="1"/>
  <c r="F13303" i="1" a="1"/>
  <c r="F13303" i="1" s="1"/>
  <c r="F13304" i="1" a="1"/>
  <c r="F13304" i="1" s="1"/>
  <c r="F13305" i="1" a="1"/>
  <c r="F13305" i="1" s="1"/>
  <c r="F13306" i="1" a="1"/>
  <c r="F13306" i="1" s="1"/>
  <c r="F13307" i="1" a="1"/>
  <c r="F13307" i="1" s="1"/>
  <c r="F13308" i="1" a="1"/>
  <c r="F13308" i="1" s="1"/>
  <c r="F13309" i="1" a="1"/>
  <c r="F13309" i="1" s="1"/>
  <c r="F13310" i="1" a="1"/>
  <c r="F13310" i="1" s="1"/>
  <c r="F13311" i="1" a="1"/>
  <c r="F13311" i="1" s="1"/>
  <c r="F13312" i="1" a="1"/>
  <c r="F13312" i="1" s="1"/>
  <c r="F13313" i="1" a="1"/>
  <c r="F13313" i="1" s="1"/>
  <c r="F13314" i="1" a="1"/>
  <c r="F13314" i="1" s="1"/>
  <c r="F13315" i="1" a="1"/>
  <c r="F13315" i="1" s="1"/>
  <c r="F13316" i="1" a="1"/>
  <c r="F13316" i="1" s="1"/>
  <c r="F13317" i="1" a="1"/>
  <c r="F13317" i="1" s="1"/>
  <c r="F13318" i="1" a="1"/>
  <c r="F13318" i="1" s="1"/>
  <c r="F13319" i="1" a="1"/>
  <c r="F13319" i="1" s="1"/>
  <c r="F13320" i="1" a="1"/>
  <c r="F13320" i="1" s="1"/>
  <c r="F13321" i="1" a="1"/>
  <c r="F13321" i="1" s="1"/>
  <c r="F13322" i="1" a="1"/>
  <c r="F13322" i="1" s="1"/>
  <c r="F13323" i="1" a="1"/>
  <c r="F13323" i="1" s="1"/>
  <c r="F13324" i="1" a="1"/>
  <c r="F13324" i="1" s="1"/>
  <c r="F13325" i="1" a="1"/>
  <c r="F13325" i="1" s="1"/>
  <c r="F13326" i="1" a="1"/>
  <c r="F13326" i="1" s="1"/>
  <c r="F13327" i="1" a="1"/>
  <c r="F13327" i="1" s="1"/>
  <c r="F13328" i="1" a="1"/>
  <c r="F13328" i="1" s="1"/>
  <c r="F13329" i="1" a="1"/>
  <c r="F13329" i="1" s="1"/>
  <c r="F13330" i="1" a="1"/>
  <c r="F13330" i="1" s="1"/>
  <c r="F13331" i="1" a="1"/>
  <c r="F13331" i="1" s="1"/>
  <c r="F13332" i="1" a="1"/>
  <c r="F13332" i="1" s="1"/>
  <c r="F13333" i="1" a="1"/>
  <c r="F13333" i="1" s="1"/>
  <c r="F13334" i="1" a="1"/>
  <c r="F13334" i="1" s="1"/>
  <c r="F13335" i="1" a="1"/>
  <c r="F13335" i="1" s="1"/>
  <c r="F13336" i="1" a="1"/>
  <c r="F13336" i="1" s="1"/>
  <c r="F13337" i="1" a="1"/>
  <c r="F13337" i="1" s="1"/>
  <c r="F13338" i="1" a="1"/>
  <c r="F13338" i="1" s="1"/>
  <c r="F13339" i="1" a="1"/>
  <c r="F13339" i="1" s="1"/>
  <c r="F13340" i="1" a="1"/>
  <c r="F13340" i="1" s="1"/>
  <c r="F13341" i="1" a="1"/>
  <c r="F13341" i="1" s="1"/>
  <c r="F13342" i="1" a="1"/>
  <c r="F13342" i="1" s="1"/>
  <c r="F13343" i="1" a="1"/>
  <c r="F13343" i="1" s="1"/>
  <c r="F13344" i="1" a="1"/>
  <c r="F13344" i="1" s="1"/>
  <c r="F13345" i="1" a="1"/>
  <c r="F13345" i="1" s="1"/>
  <c r="F13346" i="1" a="1"/>
  <c r="F13346" i="1" s="1"/>
  <c r="F13347" i="1" a="1"/>
  <c r="F13347" i="1" s="1"/>
  <c r="F13348" i="1" a="1"/>
  <c r="F13348" i="1" s="1"/>
  <c r="F13349" i="1" a="1"/>
  <c r="F13349" i="1" s="1"/>
  <c r="F13350" i="1" a="1"/>
  <c r="F13350" i="1" s="1"/>
  <c r="F13351" i="1" a="1"/>
  <c r="F13351" i="1" s="1"/>
  <c r="F13352" i="1" a="1"/>
  <c r="F13352" i="1" s="1"/>
  <c r="F13353" i="1" a="1"/>
  <c r="F13353" i="1" s="1"/>
  <c r="F13354" i="1" a="1"/>
  <c r="F13354" i="1" s="1"/>
  <c r="F13355" i="1" a="1"/>
  <c r="F13355" i="1" s="1"/>
  <c r="F13356" i="1" a="1"/>
  <c r="F13356" i="1" s="1"/>
  <c r="F13357" i="1" a="1"/>
  <c r="F13357" i="1" s="1"/>
  <c r="F13358" i="1" a="1"/>
  <c r="F13358" i="1" s="1"/>
  <c r="F13359" i="1" a="1"/>
  <c r="F13359" i="1" s="1"/>
  <c r="F13360" i="1" a="1"/>
  <c r="F13360" i="1" s="1"/>
  <c r="F13361" i="1" a="1"/>
  <c r="F13361" i="1" s="1"/>
  <c r="F13362" i="1" a="1"/>
  <c r="F13362" i="1" s="1"/>
  <c r="F13363" i="1" a="1"/>
  <c r="F13363" i="1" s="1"/>
  <c r="F13364" i="1" a="1"/>
  <c r="F13364" i="1" s="1"/>
  <c r="F13365" i="1" a="1"/>
  <c r="F13365" i="1" s="1"/>
  <c r="F13366" i="1" a="1"/>
  <c r="F13366" i="1" s="1"/>
  <c r="F13367" i="1" a="1"/>
  <c r="F13367" i="1" s="1"/>
  <c r="F13368" i="1" a="1"/>
  <c r="F13368" i="1" s="1"/>
  <c r="F13369" i="1" a="1"/>
  <c r="F13369" i="1" s="1"/>
  <c r="F13370" i="1" a="1"/>
  <c r="F13370" i="1" s="1"/>
  <c r="F13371" i="1" a="1"/>
  <c r="F13371" i="1" s="1"/>
  <c r="F13372" i="1" a="1"/>
  <c r="F13372" i="1" s="1"/>
  <c r="F13373" i="1" a="1"/>
  <c r="F13373" i="1" s="1"/>
  <c r="F13374" i="1" a="1"/>
  <c r="F13374" i="1" s="1"/>
  <c r="F13375" i="1" a="1"/>
  <c r="F13375" i="1" s="1"/>
  <c r="F13376" i="1" a="1"/>
  <c r="F13376" i="1" s="1"/>
  <c r="F13377" i="1" a="1"/>
  <c r="F13377" i="1" s="1"/>
  <c r="F13378" i="1" a="1"/>
  <c r="F13378" i="1" s="1"/>
  <c r="F13379" i="1" a="1"/>
  <c r="F13379" i="1" s="1"/>
  <c r="F13380" i="1" a="1"/>
  <c r="F13380" i="1" s="1"/>
  <c r="F13381" i="1" a="1"/>
  <c r="F13381" i="1" s="1"/>
  <c r="F13382" i="1" a="1"/>
  <c r="F13382" i="1" s="1"/>
  <c r="F13383" i="1" a="1"/>
  <c r="F13383" i="1" s="1"/>
  <c r="F13384" i="1" a="1"/>
  <c r="F13384" i="1" s="1"/>
  <c r="F13385" i="1" a="1"/>
  <c r="F13385" i="1" s="1"/>
  <c r="F13386" i="1" a="1"/>
  <c r="F13386" i="1" s="1"/>
  <c r="F13387" i="1" a="1"/>
  <c r="F13387" i="1" s="1"/>
  <c r="F13388" i="1" a="1"/>
  <c r="F13388" i="1" s="1"/>
  <c r="F13389" i="1" a="1"/>
  <c r="F13389" i="1" s="1"/>
  <c r="F13390" i="1" a="1"/>
  <c r="F13390" i="1" s="1"/>
  <c r="F13391" i="1" a="1"/>
  <c r="F13391" i="1" s="1"/>
  <c r="F13392" i="1" a="1"/>
  <c r="F13392" i="1" s="1"/>
  <c r="F13393" i="1" a="1"/>
  <c r="F13393" i="1" s="1"/>
  <c r="F13394" i="1" a="1"/>
  <c r="F13394" i="1" s="1"/>
  <c r="F13395" i="1" a="1"/>
  <c r="F13395" i="1" s="1"/>
  <c r="F13396" i="1" a="1"/>
  <c r="F13396" i="1" s="1"/>
  <c r="F13397" i="1" a="1"/>
  <c r="F13397" i="1" s="1"/>
  <c r="F13398" i="1" a="1"/>
  <c r="F13398" i="1" s="1"/>
  <c r="F13399" i="1" a="1"/>
  <c r="F13399" i="1" s="1"/>
  <c r="F13400" i="1" a="1"/>
  <c r="F13400" i="1" s="1"/>
  <c r="F13401" i="1" a="1"/>
  <c r="F13401" i="1" s="1"/>
  <c r="F13402" i="1" a="1"/>
  <c r="F13402" i="1" s="1"/>
  <c r="F13403" i="1" a="1"/>
  <c r="F13403" i="1" s="1"/>
  <c r="F13404" i="1" a="1"/>
  <c r="F13404" i="1" s="1"/>
  <c r="F13405" i="1" a="1"/>
  <c r="F13405" i="1" s="1"/>
  <c r="F13406" i="1" a="1"/>
  <c r="F13406" i="1" s="1"/>
  <c r="F13407" i="1" a="1"/>
  <c r="F13407" i="1" s="1"/>
  <c r="F13408" i="1" a="1"/>
  <c r="F13408" i="1" s="1"/>
  <c r="F13409" i="1" a="1"/>
  <c r="F13409" i="1" s="1"/>
  <c r="F13410" i="1" a="1"/>
  <c r="F13410" i="1" s="1"/>
  <c r="F13411" i="1" a="1"/>
  <c r="F13411" i="1" s="1"/>
  <c r="F13412" i="1" a="1"/>
  <c r="F13412" i="1" s="1"/>
  <c r="F13413" i="1" a="1"/>
  <c r="F13413" i="1" s="1"/>
  <c r="F13414" i="1" a="1"/>
  <c r="F13414" i="1" s="1"/>
  <c r="F13415" i="1" a="1"/>
  <c r="F13415" i="1" s="1"/>
  <c r="F13416" i="1" a="1"/>
  <c r="F13416" i="1" s="1"/>
  <c r="F13417" i="1" a="1"/>
  <c r="F13417" i="1" s="1"/>
  <c r="F13418" i="1" a="1"/>
  <c r="F13418" i="1" s="1"/>
  <c r="F13419" i="1" a="1"/>
  <c r="F13419" i="1" s="1"/>
  <c r="F13420" i="1" a="1"/>
  <c r="F13420" i="1" s="1"/>
  <c r="F13421" i="1" a="1"/>
  <c r="F13421" i="1" s="1"/>
  <c r="F13422" i="1" a="1"/>
  <c r="F13422" i="1" s="1"/>
  <c r="F13423" i="1" a="1"/>
  <c r="F13423" i="1" s="1"/>
  <c r="F13424" i="1" a="1"/>
  <c r="F13424" i="1" s="1"/>
  <c r="F13425" i="1" a="1"/>
  <c r="F13425" i="1" s="1"/>
  <c r="F13426" i="1" a="1"/>
  <c r="F13426" i="1" s="1"/>
  <c r="F13427" i="1" a="1"/>
  <c r="F13427" i="1" s="1"/>
  <c r="F13428" i="1" a="1"/>
  <c r="F13428" i="1" s="1"/>
  <c r="F13429" i="1" a="1"/>
  <c r="F13429" i="1" s="1"/>
  <c r="F13430" i="1" a="1"/>
  <c r="F13430" i="1" s="1"/>
  <c r="F13431" i="1" a="1"/>
  <c r="F13431" i="1" s="1"/>
  <c r="F13432" i="1" a="1"/>
  <c r="F13432" i="1" s="1"/>
  <c r="F13433" i="1" a="1"/>
  <c r="F13433" i="1" s="1"/>
  <c r="F13434" i="1" a="1"/>
  <c r="F13434" i="1" s="1"/>
  <c r="F13435" i="1" a="1"/>
  <c r="F13435" i="1" s="1"/>
  <c r="F13436" i="1" a="1"/>
  <c r="F13436" i="1" s="1"/>
  <c r="F13437" i="1" a="1"/>
  <c r="F13437" i="1" s="1"/>
  <c r="F13438" i="1" a="1"/>
  <c r="F13438" i="1" s="1"/>
  <c r="F13439" i="1" a="1"/>
  <c r="F13439" i="1" s="1"/>
  <c r="F13440" i="1" a="1"/>
  <c r="F13440" i="1" s="1"/>
  <c r="F13441" i="1" a="1"/>
  <c r="F13441" i="1" s="1"/>
  <c r="F13442" i="1" a="1"/>
  <c r="F13442" i="1" s="1"/>
  <c r="F13443" i="1" a="1"/>
  <c r="F13443" i="1" s="1"/>
  <c r="F13444" i="1" a="1"/>
  <c r="F13444" i="1" s="1"/>
  <c r="F13445" i="1" a="1"/>
  <c r="F13445" i="1" s="1"/>
  <c r="F13446" i="1" a="1"/>
  <c r="F13446" i="1" s="1"/>
  <c r="F13447" i="1" a="1"/>
  <c r="F13447" i="1" s="1"/>
  <c r="F13448" i="1" a="1"/>
  <c r="F13448" i="1" s="1"/>
  <c r="F13449" i="1" a="1"/>
  <c r="F13449" i="1" s="1"/>
  <c r="F13450" i="1" a="1"/>
  <c r="F13450" i="1" s="1"/>
  <c r="F13451" i="1" a="1"/>
  <c r="F13451" i="1" s="1"/>
  <c r="F13452" i="1" a="1"/>
  <c r="F13452" i="1" s="1"/>
  <c r="F13453" i="1" a="1"/>
  <c r="F13453" i="1" s="1"/>
  <c r="F13454" i="1" a="1"/>
  <c r="F13454" i="1" s="1"/>
  <c r="F13455" i="1" a="1"/>
  <c r="F13455" i="1" s="1"/>
  <c r="F13456" i="1" a="1"/>
  <c r="F13456" i="1" s="1"/>
  <c r="F13457" i="1" a="1"/>
  <c r="F13457" i="1" s="1"/>
  <c r="F13458" i="1" a="1"/>
  <c r="F13458" i="1" s="1"/>
  <c r="F13459" i="1" a="1"/>
  <c r="F13459" i="1" s="1"/>
  <c r="F13460" i="1" a="1"/>
  <c r="F13460" i="1" s="1"/>
  <c r="F13461" i="1" a="1"/>
  <c r="F13461" i="1" s="1"/>
  <c r="F13462" i="1" a="1"/>
  <c r="F13462" i="1" s="1"/>
  <c r="F13463" i="1" a="1"/>
  <c r="F13463" i="1" s="1"/>
  <c r="F13464" i="1" a="1"/>
  <c r="F13464" i="1" s="1"/>
  <c r="F13465" i="1" a="1"/>
  <c r="F13465" i="1" s="1"/>
  <c r="F13466" i="1" a="1"/>
  <c r="F13466" i="1" s="1"/>
  <c r="F13467" i="1" a="1"/>
  <c r="F13467" i="1" s="1"/>
  <c r="F13468" i="1" a="1"/>
  <c r="F13468" i="1" s="1"/>
  <c r="F13469" i="1" a="1"/>
  <c r="F13469" i="1" s="1"/>
  <c r="F13470" i="1" a="1"/>
  <c r="F13470" i="1" s="1"/>
  <c r="F13471" i="1" a="1"/>
  <c r="F13471" i="1" s="1"/>
  <c r="F13472" i="1" a="1"/>
  <c r="F13472" i="1" s="1"/>
  <c r="F13473" i="1" a="1"/>
  <c r="F13473" i="1" s="1"/>
  <c r="F13474" i="1" a="1"/>
  <c r="F13474" i="1" s="1"/>
  <c r="F13475" i="1" a="1"/>
  <c r="F13475" i="1" s="1"/>
  <c r="F13476" i="1" a="1"/>
  <c r="F13476" i="1" s="1"/>
  <c r="F13477" i="1" a="1"/>
  <c r="F13477" i="1" s="1"/>
  <c r="F13478" i="1" a="1"/>
  <c r="F13478" i="1" s="1"/>
  <c r="F13479" i="1" a="1"/>
  <c r="F13479" i="1" s="1"/>
  <c r="F13480" i="1" a="1"/>
  <c r="F13480" i="1" s="1"/>
  <c r="F13481" i="1" a="1"/>
  <c r="F13481" i="1" s="1"/>
  <c r="F13482" i="1" a="1"/>
  <c r="F13482" i="1" s="1"/>
  <c r="F13483" i="1" a="1"/>
  <c r="F13483" i="1" s="1"/>
  <c r="F13484" i="1" a="1"/>
  <c r="F13484" i="1" s="1"/>
  <c r="F13485" i="1" a="1"/>
  <c r="F13485" i="1" s="1"/>
  <c r="F13486" i="1" a="1"/>
  <c r="F13486" i="1" s="1"/>
  <c r="F13487" i="1" a="1"/>
  <c r="F13487" i="1" s="1"/>
  <c r="F13488" i="1" a="1"/>
  <c r="F13488" i="1" s="1"/>
  <c r="F13489" i="1" a="1"/>
  <c r="F13489" i="1" s="1"/>
  <c r="F13490" i="1" a="1"/>
  <c r="F13490" i="1" s="1"/>
  <c r="F13491" i="1" a="1"/>
  <c r="F13491" i="1" s="1"/>
  <c r="F13492" i="1" a="1"/>
  <c r="F13492" i="1" s="1"/>
  <c r="F13493" i="1" a="1"/>
  <c r="F13493" i="1" s="1"/>
  <c r="F13494" i="1" a="1"/>
  <c r="F13494" i="1" s="1"/>
  <c r="F13495" i="1" a="1"/>
  <c r="F13495" i="1" s="1"/>
  <c r="F13496" i="1" a="1"/>
  <c r="F13496" i="1" s="1"/>
  <c r="F13497" i="1" a="1"/>
  <c r="F13497" i="1" s="1"/>
  <c r="F13498" i="1" a="1"/>
  <c r="F13498" i="1" s="1"/>
  <c r="F13499" i="1" a="1"/>
  <c r="F13499" i="1" s="1"/>
  <c r="F13500" i="1" a="1"/>
  <c r="F13500" i="1" s="1"/>
  <c r="F13501" i="1" a="1"/>
  <c r="F13501" i="1" s="1"/>
  <c r="F13502" i="1" a="1"/>
  <c r="F13502" i="1" s="1"/>
  <c r="F13503" i="1" a="1"/>
  <c r="F13503" i="1" s="1"/>
  <c r="F13504" i="1" a="1"/>
  <c r="F13504" i="1" s="1"/>
  <c r="F13505" i="1" a="1"/>
  <c r="F13505" i="1" s="1"/>
  <c r="F13506" i="1" a="1"/>
  <c r="F13506" i="1" s="1"/>
  <c r="F13507" i="1" a="1"/>
  <c r="F13507" i="1" s="1"/>
  <c r="F13508" i="1" a="1"/>
  <c r="F13508" i="1" s="1"/>
  <c r="F13509" i="1" a="1"/>
  <c r="F13509" i="1" s="1"/>
  <c r="F13510" i="1" a="1"/>
  <c r="F13510" i="1" s="1"/>
  <c r="F13511" i="1" a="1"/>
  <c r="F13511" i="1" s="1"/>
  <c r="F13512" i="1" a="1"/>
  <c r="F13512" i="1" s="1"/>
  <c r="F13513" i="1" a="1"/>
  <c r="F13513" i="1" s="1"/>
  <c r="F13514" i="1" a="1"/>
  <c r="F13514" i="1" s="1"/>
  <c r="F13515" i="1" a="1"/>
  <c r="F13515" i="1" s="1"/>
  <c r="F13516" i="1" a="1"/>
  <c r="F13516" i="1" s="1"/>
  <c r="F13517" i="1" a="1"/>
  <c r="F13517" i="1" s="1"/>
  <c r="F13518" i="1" a="1"/>
  <c r="F13518" i="1" s="1"/>
  <c r="F13519" i="1" a="1"/>
  <c r="F13519" i="1" s="1"/>
  <c r="F13520" i="1" a="1"/>
  <c r="F13520" i="1" s="1"/>
  <c r="F13521" i="1" a="1"/>
  <c r="F13521" i="1" s="1"/>
  <c r="F13522" i="1" a="1"/>
  <c r="F13522" i="1" s="1"/>
  <c r="F13523" i="1" a="1"/>
  <c r="F13523" i="1" s="1"/>
  <c r="F13524" i="1" a="1"/>
  <c r="F13524" i="1" s="1"/>
  <c r="F13525" i="1" a="1"/>
  <c r="F13525" i="1" s="1"/>
  <c r="F13526" i="1" a="1"/>
  <c r="F13526" i="1" s="1"/>
  <c r="F13527" i="1" a="1"/>
  <c r="F13527" i="1" s="1"/>
  <c r="F13528" i="1" a="1"/>
  <c r="F13528" i="1" s="1"/>
  <c r="F13529" i="1" a="1"/>
  <c r="F13529" i="1" s="1"/>
  <c r="F13530" i="1" a="1"/>
  <c r="F13530" i="1"/>
  <c r="F13531" i="1" a="1"/>
  <c r="F13531" i="1" s="1"/>
  <c r="F13532" i="1" a="1"/>
  <c r="F13532" i="1"/>
  <c r="F13533" i="1" a="1"/>
  <c r="F13533" i="1" s="1"/>
  <c r="F13534" i="1" a="1"/>
  <c r="F13534" i="1" s="1"/>
  <c r="F13535" i="1" a="1"/>
  <c r="F13535" i="1" s="1"/>
  <c r="F13536" i="1" a="1"/>
  <c r="F13536" i="1"/>
  <c r="F13537" i="1" a="1"/>
  <c r="F13537" i="1" s="1"/>
  <c r="F13538" i="1" a="1"/>
  <c r="F13538" i="1" s="1"/>
  <c r="F13539" i="1" a="1"/>
  <c r="F13539" i="1" s="1"/>
  <c r="F13540" i="1" a="1"/>
  <c r="F13540" i="1" s="1"/>
  <c r="F13541" i="1" a="1"/>
  <c r="F13541" i="1" s="1"/>
  <c r="F13542" i="1" a="1"/>
  <c r="F13542" i="1"/>
  <c r="F13543" i="1" a="1"/>
  <c r="F13543" i="1" s="1"/>
  <c r="F13544" i="1" a="1"/>
  <c r="F13544" i="1"/>
  <c r="F13545" i="1" a="1"/>
  <c r="F13545" i="1" s="1"/>
  <c r="F13546" i="1" a="1"/>
  <c r="F13546" i="1" s="1"/>
  <c r="F13547" i="1" a="1"/>
  <c r="F13547" i="1" s="1"/>
  <c r="F13548" i="1" a="1"/>
  <c r="F13548" i="1" s="1"/>
  <c r="F13549" i="1" a="1"/>
  <c r="F13549" i="1" s="1"/>
  <c r="F13550" i="1" a="1"/>
  <c r="F13550" i="1" s="1"/>
  <c r="F13551" i="1" a="1"/>
  <c r="F13551" i="1" s="1"/>
  <c r="F13552" i="1" a="1"/>
  <c r="F13552" i="1" s="1"/>
  <c r="F13553" i="1" a="1"/>
  <c r="F13553" i="1" s="1"/>
  <c r="F13554" i="1" a="1"/>
  <c r="F13554" i="1" s="1"/>
  <c r="F13555" i="1" a="1"/>
  <c r="F13555" i="1" s="1"/>
  <c r="F13556" i="1" a="1"/>
  <c r="F13556" i="1" s="1"/>
  <c r="F13557" i="1" a="1"/>
  <c r="F13557" i="1" s="1"/>
  <c r="F13558" i="1" a="1"/>
  <c r="F13558" i="1" s="1"/>
  <c r="F13559" i="1" a="1"/>
  <c r="F13559" i="1" s="1"/>
  <c r="F13560" i="1" a="1"/>
  <c r="F13560" i="1" s="1"/>
  <c r="F13561" i="1" a="1"/>
  <c r="F13561" i="1" s="1"/>
  <c r="F13562" i="1" a="1"/>
  <c r="F13562" i="1" s="1"/>
  <c r="F13563" i="1" a="1"/>
  <c r="F13563" i="1" s="1"/>
  <c r="F13564" i="1" a="1"/>
  <c r="F13564" i="1" s="1"/>
  <c r="F13565" i="1" a="1"/>
  <c r="F13565" i="1" s="1"/>
  <c r="F13566" i="1" a="1"/>
  <c r="F13566" i="1" s="1"/>
  <c r="F13567" i="1" a="1"/>
  <c r="F13567" i="1" s="1"/>
  <c r="F13568" i="1" a="1"/>
  <c r="F13568" i="1" s="1"/>
  <c r="F13569" i="1" a="1"/>
  <c r="F13569" i="1" s="1"/>
  <c r="F13570" i="1" a="1"/>
  <c r="F13570" i="1" s="1"/>
  <c r="F13571" i="1" a="1"/>
  <c r="F13571" i="1" s="1"/>
  <c r="F13572" i="1" a="1"/>
  <c r="F13572" i="1" s="1"/>
  <c r="F13573" i="1" a="1"/>
  <c r="F13573" i="1" s="1"/>
  <c r="F13574" i="1" a="1"/>
  <c r="F13574" i="1" s="1"/>
  <c r="F13575" i="1" a="1"/>
  <c r="F13575" i="1" s="1"/>
  <c r="F13576" i="1" a="1"/>
  <c r="F13576" i="1" s="1"/>
  <c r="F13577" i="1" a="1"/>
  <c r="F13577" i="1" s="1"/>
  <c r="F13578" i="1" a="1"/>
  <c r="F13578" i="1" s="1"/>
  <c r="F13579" i="1" a="1"/>
  <c r="F13579" i="1" s="1"/>
  <c r="F13580" i="1" a="1"/>
  <c r="F13580" i="1" s="1"/>
  <c r="F13581" i="1" a="1"/>
  <c r="F13581" i="1" s="1"/>
  <c r="F13582" i="1" a="1"/>
  <c r="F13582" i="1" s="1"/>
  <c r="F13583" i="1" a="1"/>
  <c r="F13583" i="1" s="1"/>
  <c r="F13584" i="1" a="1"/>
  <c r="F13584" i="1" s="1"/>
  <c r="F13585" i="1" a="1"/>
  <c r="F13585" i="1" s="1"/>
  <c r="F13586" i="1" a="1"/>
  <c r="F13586" i="1" s="1"/>
  <c r="F13587" i="1" a="1"/>
  <c r="F13587" i="1" s="1"/>
  <c r="F13588" i="1" a="1"/>
  <c r="F13588" i="1" s="1"/>
  <c r="F13589" i="1" a="1"/>
  <c r="F13589" i="1" s="1"/>
  <c r="F13590" i="1" a="1"/>
  <c r="F13590" i="1" s="1"/>
  <c r="F13591" i="1" a="1"/>
  <c r="F13591" i="1" s="1"/>
  <c r="F13592" i="1" a="1"/>
  <c r="F13592" i="1" s="1"/>
  <c r="F13593" i="1" a="1"/>
  <c r="F13593" i="1" s="1"/>
  <c r="F13594" i="1" a="1"/>
  <c r="F13594" i="1" s="1"/>
  <c r="F13595" i="1" a="1"/>
  <c r="F13595" i="1" s="1"/>
  <c r="F13596" i="1" a="1"/>
  <c r="F13596" i="1" s="1"/>
  <c r="F13597" i="1" a="1"/>
  <c r="F13597" i="1" s="1"/>
  <c r="F13598" i="1" a="1"/>
  <c r="F13598" i="1" s="1"/>
  <c r="F13599" i="1" a="1"/>
  <c r="F13599" i="1" s="1"/>
  <c r="F13600" i="1" a="1"/>
  <c r="F13600" i="1" s="1"/>
  <c r="F13601" i="1" a="1"/>
  <c r="F13601" i="1" s="1"/>
  <c r="F13602" i="1" a="1"/>
  <c r="F13602" i="1" s="1"/>
  <c r="F13603" i="1" a="1"/>
  <c r="F13603" i="1" s="1"/>
  <c r="F13604" i="1" a="1"/>
  <c r="F13604" i="1" s="1"/>
  <c r="F13605" i="1" a="1"/>
  <c r="F13605" i="1" s="1"/>
  <c r="F13606" i="1" a="1"/>
  <c r="F13606" i="1" s="1"/>
  <c r="F13607" i="1" a="1"/>
  <c r="F13607" i="1" s="1"/>
  <c r="F13608" i="1" a="1"/>
  <c r="F13608" i="1" s="1"/>
  <c r="F13609" i="1" a="1"/>
  <c r="F13609" i="1" s="1"/>
  <c r="F13610" i="1" a="1"/>
  <c r="F13610" i="1" s="1"/>
  <c r="F13611" i="1" a="1"/>
  <c r="F13611" i="1" s="1"/>
  <c r="F13612" i="1" a="1"/>
  <c r="F13612" i="1" s="1"/>
  <c r="F13613" i="1" a="1"/>
  <c r="F13613" i="1" s="1"/>
  <c r="F13614" i="1" a="1"/>
  <c r="F13614" i="1" s="1"/>
  <c r="F13615" i="1" a="1"/>
  <c r="F13615" i="1" s="1"/>
  <c r="F13616" i="1" a="1"/>
  <c r="F13616" i="1" s="1"/>
  <c r="F13617" i="1" a="1"/>
  <c r="F13617" i="1" s="1"/>
  <c r="F13618" i="1" a="1"/>
  <c r="F13618" i="1" s="1"/>
  <c r="F13619" i="1" a="1"/>
  <c r="F13619" i="1" s="1"/>
  <c r="F13620" i="1" a="1"/>
  <c r="F13620" i="1" s="1"/>
  <c r="F13621" i="1" a="1"/>
  <c r="F13621" i="1" s="1"/>
  <c r="F13622" i="1" a="1"/>
  <c r="F13622" i="1" s="1"/>
  <c r="F13623" i="1" a="1"/>
  <c r="F13623" i="1" s="1"/>
  <c r="F13624" i="1" a="1"/>
  <c r="F13624" i="1" s="1"/>
  <c r="F13625" i="1" a="1"/>
  <c r="F13625" i="1" s="1"/>
  <c r="F13626" i="1" a="1"/>
  <c r="F13626" i="1" s="1"/>
  <c r="F13627" i="1" a="1"/>
  <c r="F13627" i="1" s="1"/>
  <c r="F13628" i="1" a="1"/>
  <c r="F13628" i="1" s="1"/>
  <c r="F13629" i="1" a="1"/>
  <c r="F13629" i="1" s="1"/>
  <c r="F13630" i="1" a="1"/>
  <c r="F13630" i="1" s="1"/>
  <c r="F13631" i="1" a="1"/>
  <c r="F13631" i="1" s="1"/>
  <c r="F13632" i="1" a="1"/>
  <c r="F13632" i="1" s="1"/>
  <c r="F13633" i="1" a="1"/>
  <c r="F13633" i="1" s="1"/>
  <c r="F13634" i="1" a="1"/>
  <c r="F13634" i="1" s="1"/>
  <c r="F13635" i="1" a="1"/>
  <c r="F13635" i="1" s="1"/>
  <c r="F13636" i="1" a="1"/>
  <c r="F13636" i="1" s="1"/>
  <c r="F13637" i="1" a="1"/>
  <c r="F13637" i="1" s="1"/>
  <c r="F13638" i="1" a="1"/>
  <c r="F13638" i="1" s="1"/>
  <c r="F13639" i="1" a="1"/>
  <c r="F13639" i="1" s="1"/>
  <c r="F13640" i="1" a="1"/>
  <c r="F13640" i="1" s="1"/>
  <c r="F13641" i="1" a="1"/>
  <c r="F13641" i="1" s="1"/>
  <c r="F13642" i="1" a="1"/>
  <c r="F13642" i="1" s="1"/>
  <c r="F13643" i="1" a="1"/>
  <c r="F13643" i="1" s="1"/>
  <c r="F13644" i="1" a="1"/>
  <c r="F13644" i="1" s="1"/>
  <c r="F13645" i="1" a="1"/>
  <c r="F13645" i="1" s="1"/>
  <c r="F13646" i="1" a="1"/>
  <c r="F13646" i="1" s="1"/>
  <c r="F13647" i="1" a="1"/>
  <c r="F13647" i="1" s="1"/>
  <c r="F13648" i="1" a="1"/>
  <c r="F13648" i="1" s="1"/>
  <c r="F13649" i="1" a="1"/>
  <c r="F13649" i="1" s="1"/>
  <c r="F13650" i="1" a="1"/>
  <c r="F13650" i="1" s="1"/>
  <c r="F13651" i="1" a="1"/>
  <c r="F13651" i="1" s="1"/>
  <c r="F13652" i="1" a="1"/>
  <c r="F13652" i="1" s="1"/>
  <c r="F13653" i="1" a="1"/>
  <c r="F13653" i="1" s="1"/>
  <c r="F13654" i="1" a="1"/>
  <c r="F13654" i="1" s="1"/>
  <c r="F13655" i="1" a="1"/>
  <c r="F13655" i="1" s="1"/>
  <c r="F13656" i="1" a="1"/>
  <c r="F13656" i="1" s="1"/>
  <c r="F13657" i="1" a="1"/>
  <c r="F13657" i="1" s="1"/>
  <c r="F13658" i="1" a="1"/>
  <c r="F13658" i="1" s="1"/>
  <c r="F13659" i="1" a="1"/>
  <c r="F13659" i="1" s="1"/>
  <c r="F13660" i="1" a="1"/>
  <c r="F13660" i="1" s="1"/>
  <c r="F13661" i="1" a="1"/>
  <c r="F13661" i="1" s="1"/>
  <c r="F13662" i="1" a="1"/>
  <c r="F13662" i="1" s="1"/>
  <c r="F13663" i="1" a="1"/>
  <c r="F13663" i="1" s="1"/>
  <c r="F13664" i="1" a="1"/>
  <c r="F13664" i="1" s="1"/>
  <c r="F13665" i="1" a="1"/>
  <c r="F13665" i="1" s="1"/>
  <c r="F13666" i="1" a="1"/>
  <c r="F13666" i="1" s="1"/>
  <c r="F13667" i="1" a="1"/>
  <c r="F13667" i="1" s="1"/>
  <c r="F13668" i="1" a="1"/>
  <c r="F13668" i="1" s="1"/>
  <c r="F13669" i="1" a="1"/>
  <c r="F13669" i="1" s="1"/>
  <c r="F13670" i="1" a="1"/>
  <c r="F13670" i="1" s="1"/>
  <c r="F13671" i="1" a="1"/>
  <c r="F13671" i="1" s="1"/>
  <c r="F13672" i="1" a="1"/>
  <c r="F13672" i="1" s="1"/>
  <c r="F13673" i="1" a="1"/>
  <c r="F13673" i="1" s="1"/>
  <c r="F13674" i="1" a="1"/>
  <c r="F13674" i="1" s="1"/>
  <c r="F13675" i="1" a="1"/>
  <c r="F13675" i="1" s="1"/>
  <c r="F13676" i="1" a="1"/>
  <c r="F13676" i="1" s="1"/>
  <c r="F13677" i="1" a="1"/>
  <c r="F13677" i="1" s="1"/>
  <c r="F13678" i="1" a="1"/>
  <c r="F13678" i="1" s="1"/>
  <c r="F13679" i="1" a="1"/>
  <c r="F13679" i="1" s="1"/>
  <c r="F13680" i="1" a="1"/>
  <c r="F13680" i="1" s="1"/>
  <c r="F13681" i="1" a="1"/>
  <c r="F13681" i="1" s="1"/>
  <c r="F13682" i="1" a="1"/>
  <c r="F13682" i="1" s="1"/>
  <c r="F13683" i="1" a="1"/>
  <c r="F13683" i="1" s="1"/>
  <c r="F13684" i="1" a="1"/>
  <c r="F13684" i="1" s="1"/>
  <c r="F13685" i="1" a="1"/>
  <c r="F13685" i="1" s="1"/>
  <c r="F13686" i="1" a="1"/>
  <c r="F13686" i="1" s="1"/>
  <c r="F13687" i="1" a="1"/>
  <c r="F13687" i="1" s="1"/>
  <c r="F13688" i="1" a="1"/>
  <c r="F13688" i="1" s="1"/>
  <c r="F13689" i="1" a="1"/>
  <c r="F13689" i="1" s="1"/>
  <c r="F13690" i="1" a="1"/>
  <c r="F13690" i="1" s="1"/>
  <c r="F13691" i="1" a="1"/>
  <c r="F13691" i="1" s="1"/>
  <c r="F13692" i="1" a="1"/>
  <c r="F13692" i="1" s="1"/>
  <c r="F13693" i="1" a="1"/>
  <c r="F13693" i="1" s="1"/>
  <c r="F13694" i="1" a="1"/>
  <c r="F13694" i="1" s="1"/>
  <c r="F13695" i="1" a="1"/>
  <c r="F13695" i="1" s="1"/>
  <c r="F13696" i="1" a="1"/>
  <c r="F13696" i="1" s="1"/>
  <c r="F13697" i="1" a="1"/>
  <c r="F13697" i="1" s="1"/>
  <c r="F13698" i="1" a="1"/>
  <c r="F13698" i="1" s="1"/>
  <c r="F13699" i="1" a="1"/>
  <c r="F13699" i="1" s="1"/>
  <c r="F13700" i="1" a="1"/>
  <c r="F13700" i="1" s="1"/>
  <c r="F13701" i="1" a="1"/>
  <c r="F13701" i="1" s="1"/>
  <c r="F13702" i="1" a="1"/>
  <c r="F13702" i="1" s="1"/>
  <c r="F13703" i="1" a="1"/>
  <c r="F13703" i="1" s="1"/>
  <c r="F13704" i="1" a="1"/>
  <c r="F13704" i="1" s="1"/>
  <c r="F13705" i="1" a="1"/>
  <c r="F13705" i="1" s="1"/>
  <c r="F13706" i="1" a="1"/>
  <c r="F13706" i="1" s="1"/>
  <c r="F13707" i="1" a="1"/>
  <c r="F13707" i="1" s="1"/>
  <c r="F13708" i="1" a="1"/>
  <c r="F13708" i="1" s="1"/>
  <c r="F13709" i="1" a="1"/>
  <c r="F13709" i="1" s="1"/>
  <c r="F13710" i="1" a="1"/>
  <c r="F13710" i="1" s="1"/>
  <c r="F13711" i="1" a="1"/>
  <c r="F13711" i="1" s="1"/>
  <c r="F13712" i="1" a="1"/>
  <c r="F13712" i="1" s="1"/>
  <c r="F13713" i="1" a="1"/>
  <c r="F13713" i="1" s="1"/>
  <c r="F13714" i="1" a="1"/>
  <c r="F13714" i="1" s="1"/>
  <c r="F13715" i="1" a="1"/>
  <c r="F13715" i="1" s="1"/>
  <c r="F13716" i="1" a="1"/>
  <c r="F13716" i="1" s="1"/>
  <c r="F13717" i="1" a="1"/>
  <c r="F13717" i="1" s="1"/>
  <c r="F13718" i="1" a="1"/>
  <c r="F13718" i="1" s="1"/>
  <c r="F13719" i="1" a="1"/>
  <c r="F13719" i="1" s="1"/>
  <c r="F13720" i="1" a="1"/>
  <c r="F13720" i="1" s="1"/>
  <c r="F13721" i="1" a="1"/>
  <c r="F13721" i="1" s="1"/>
  <c r="F13722" i="1" a="1"/>
  <c r="F13722" i="1" s="1"/>
  <c r="F13723" i="1" a="1"/>
  <c r="F13723" i="1" s="1"/>
  <c r="F13724" i="1" a="1"/>
  <c r="F13724" i="1" s="1"/>
  <c r="F13725" i="1" a="1"/>
  <c r="F13725" i="1" s="1"/>
  <c r="F13726" i="1" a="1"/>
  <c r="F13726" i="1" s="1"/>
  <c r="F13727" i="1" a="1"/>
  <c r="F13727" i="1" s="1"/>
  <c r="F13728" i="1" a="1"/>
  <c r="F13728" i="1" s="1"/>
  <c r="F13729" i="1" a="1"/>
  <c r="F13729" i="1" s="1"/>
  <c r="F13730" i="1" a="1"/>
  <c r="F13730" i="1" s="1"/>
  <c r="F13731" i="1" a="1"/>
  <c r="F13731" i="1" s="1"/>
  <c r="F13732" i="1" a="1"/>
  <c r="F13732" i="1" s="1"/>
  <c r="F13733" i="1" a="1"/>
  <c r="F13733" i="1" s="1"/>
  <c r="F13734" i="1" a="1"/>
  <c r="F13734" i="1" s="1"/>
  <c r="F13735" i="1" a="1"/>
  <c r="F13735" i="1" s="1"/>
  <c r="F13736" i="1" a="1"/>
  <c r="F13736" i="1" s="1"/>
  <c r="F13737" i="1" a="1"/>
  <c r="F13737" i="1" s="1"/>
  <c r="F13738" i="1" a="1"/>
  <c r="F13738" i="1" s="1"/>
  <c r="F13739" i="1" a="1"/>
  <c r="F13739" i="1" s="1"/>
  <c r="F13740" i="1" a="1"/>
  <c r="F13740" i="1" s="1"/>
  <c r="F13741" i="1" a="1"/>
  <c r="F13741" i="1" s="1"/>
  <c r="F13742" i="1" a="1"/>
  <c r="F13742" i="1" s="1"/>
  <c r="F13743" i="1" a="1"/>
  <c r="F13743" i="1" s="1"/>
  <c r="F13744" i="1" a="1"/>
  <c r="F13744" i="1" s="1"/>
  <c r="F13745" i="1" a="1"/>
  <c r="F13745" i="1" s="1"/>
  <c r="F13746" i="1" a="1"/>
  <c r="F13746" i="1" s="1"/>
  <c r="F13747" i="1" a="1"/>
  <c r="F13747" i="1" s="1"/>
  <c r="F13748" i="1" a="1"/>
  <c r="F13748" i="1" s="1"/>
  <c r="F13749" i="1" a="1"/>
  <c r="F13749" i="1" s="1"/>
  <c r="F13750" i="1" a="1"/>
  <c r="F13750" i="1" s="1"/>
  <c r="F13751" i="1" a="1"/>
  <c r="F13751" i="1" s="1"/>
  <c r="F13752" i="1" a="1"/>
  <c r="F13752" i="1" s="1"/>
  <c r="F13753" i="1" a="1"/>
  <c r="F13753" i="1" s="1"/>
  <c r="F13754" i="1" a="1"/>
  <c r="F13754" i="1" s="1"/>
  <c r="F13755" i="1" a="1"/>
  <c r="F13755" i="1" s="1"/>
  <c r="F13756" i="1" a="1"/>
  <c r="F13756" i="1" s="1"/>
  <c r="F13757" i="1" a="1"/>
  <c r="F13757" i="1" s="1"/>
  <c r="F13758" i="1" a="1"/>
  <c r="F13758" i="1" s="1"/>
  <c r="F13759" i="1" a="1"/>
  <c r="F13759" i="1" s="1"/>
  <c r="F13760" i="1" a="1"/>
  <c r="F13760" i="1" s="1"/>
  <c r="F13761" i="1" a="1"/>
  <c r="F13761" i="1" s="1"/>
  <c r="F13762" i="1" a="1"/>
  <c r="F13762" i="1" s="1"/>
  <c r="F13763" i="1" a="1"/>
  <c r="F13763" i="1" s="1"/>
  <c r="F13764" i="1" a="1"/>
  <c r="F13764" i="1" s="1"/>
  <c r="F13765" i="1" a="1"/>
  <c r="F13765" i="1" s="1"/>
  <c r="F13766" i="1" a="1"/>
  <c r="F13766" i="1" s="1"/>
  <c r="F13767" i="1" a="1"/>
  <c r="F13767" i="1" s="1"/>
  <c r="F13768" i="1" a="1"/>
  <c r="F13768" i="1" s="1"/>
  <c r="F13769" i="1" a="1"/>
  <c r="F13769" i="1" s="1"/>
  <c r="F13770" i="1" a="1"/>
  <c r="F13770" i="1" s="1"/>
  <c r="F13771" i="1" a="1"/>
  <c r="F13771" i="1" s="1"/>
  <c r="F13772" i="1" a="1"/>
  <c r="F13772" i="1" s="1"/>
  <c r="F13773" i="1" a="1"/>
  <c r="F13773" i="1" s="1"/>
  <c r="F13774" i="1" a="1"/>
  <c r="F13774" i="1" s="1"/>
  <c r="F13775" i="1" a="1"/>
  <c r="F13775" i="1" s="1"/>
  <c r="F13776" i="1" a="1"/>
  <c r="F13776" i="1" s="1"/>
  <c r="F13777" i="1" a="1"/>
  <c r="F13777" i="1" s="1"/>
  <c r="F13778" i="1" a="1"/>
  <c r="F13778" i="1" s="1"/>
  <c r="F13779" i="1" a="1"/>
  <c r="F13779" i="1" s="1"/>
  <c r="F13780" i="1" a="1"/>
  <c r="F13780" i="1" s="1"/>
  <c r="F13781" i="1" a="1"/>
  <c r="F13781" i="1" s="1"/>
  <c r="F13782" i="1" a="1"/>
  <c r="F13782" i="1" s="1"/>
  <c r="F13783" i="1" a="1"/>
  <c r="F13783" i="1" s="1"/>
  <c r="F13784" i="1" a="1"/>
  <c r="F13784" i="1" s="1"/>
  <c r="F13785" i="1" a="1"/>
  <c r="F13785" i="1" s="1"/>
  <c r="F13786" i="1" a="1"/>
  <c r="F13786" i="1" s="1"/>
  <c r="F13787" i="1" a="1"/>
  <c r="F13787" i="1" s="1"/>
  <c r="F13788" i="1" a="1"/>
  <c r="F13788" i="1" s="1"/>
  <c r="F13789" i="1" a="1"/>
  <c r="F13789" i="1" s="1"/>
  <c r="F13790" i="1" a="1"/>
  <c r="F13790" i="1" s="1"/>
  <c r="F13791" i="1" a="1"/>
  <c r="F13791" i="1" s="1"/>
  <c r="F13792" i="1" a="1"/>
  <c r="F13792" i="1" s="1"/>
  <c r="F13793" i="1" a="1"/>
  <c r="F13793" i="1" s="1"/>
  <c r="F13794" i="1" a="1"/>
  <c r="F13794" i="1" s="1"/>
  <c r="F13795" i="1" a="1"/>
  <c r="F13795" i="1" s="1"/>
  <c r="F13796" i="1" a="1"/>
  <c r="F13796" i="1" s="1"/>
  <c r="F13797" i="1" a="1"/>
  <c r="F13797" i="1" s="1"/>
  <c r="F13798" i="1" a="1"/>
  <c r="F13798" i="1" s="1"/>
  <c r="F13799" i="1" a="1"/>
  <c r="F13799" i="1" s="1"/>
  <c r="F13800" i="1" a="1"/>
  <c r="F13800" i="1" s="1"/>
  <c r="F13801" i="1" a="1"/>
  <c r="F13801" i="1" s="1"/>
  <c r="F13802" i="1" a="1"/>
  <c r="F13802" i="1" s="1"/>
  <c r="F13803" i="1" a="1"/>
  <c r="F13803" i="1" s="1"/>
  <c r="F13804" i="1" a="1"/>
  <c r="F13804" i="1" s="1"/>
  <c r="F13805" i="1" a="1"/>
  <c r="F13805" i="1" s="1"/>
  <c r="F13806" i="1" a="1"/>
  <c r="F13806" i="1" s="1"/>
  <c r="F13807" i="1" a="1"/>
  <c r="F13807" i="1" s="1"/>
  <c r="F13808" i="1" a="1"/>
  <c r="F13808" i="1" s="1"/>
  <c r="F13809" i="1" a="1"/>
  <c r="F13809" i="1" s="1"/>
  <c r="F13810" i="1" a="1"/>
  <c r="F13810" i="1" s="1"/>
  <c r="F13811" i="1" a="1"/>
  <c r="F13811" i="1" s="1"/>
  <c r="F13812" i="1" a="1"/>
  <c r="F13812" i="1" s="1"/>
  <c r="F13813" i="1" a="1"/>
  <c r="F13813" i="1" s="1"/>
  <c r="F13814" i="1" a="1"/>
  <c r="F13814" i="1" s="1"/>
  <c r="F13815" i="1" a="1"/>
  <c r="F13815" i="1" s="1"/>
  <c r="F13816" i="1" a="1"/>
  <c r="F13816" i="1" s="1"/>
  <c r="F13817" i="1" a="1"/>
  <c r="F13817" i="1" s="1"/>
  <c r="F13818" i="1" a="1"/>
  <c r="F13818" i="1" s="1"/>
  <c r="F13819" i="1" a="1"/>
  <c r="F13819" i="1" s="1"/>
  <c r="F13820" i="1" a="1"/>
  <c r="F13820" i="1" s="1"/>
  <c r="F13821" i="1" a="1"/>
  <c r="F13821" i="1" s="1"/>
  <c r="F13822" i="1" a="1"/>
  <c r="F13822" i="1" s="1"/>
  <c r="F13823" i="1" a="1"/>
  <c r="F13823" i="1" s="1"/>
  <c r="F13824" i="1" a="1"/>
  <c r="F13824" i="1" s="1"/>
  <c r="F13825" i="1" a="1"/>
  <c r="F13825" i="1" s="1"/>
  <c r="F13826" i="1" a="1"/>
  <c r="F13826" i="1" s="1"/>
  <c r="F13827" i="1" a="1"/>
  <c r="F13827" i="1" s="1"/>
  <c r="F13828" i="1" a="1"/>
  <c r="F13828" i="1" s="1"/>
  <c r="F13829" i="1" a="1"/>
  <c r="F13829" i="1" s="1"/>
  <c r="F13830" i="1" a="1"/>
  <c r="F13830" i="1" s="1"/>
  <c r="F13831" i="1" a="1"/>
  <c r="F13831" i="1" s="1"/>
  <c r="F13832" i="1" a="1"/>
  <c r="F13832" i="1" s="1"/>
  <c r="F13833" i="1" a="1"/>
  <c r="F13833" i="1" s="1"/>
  <c r="F13834" i="1" a="1"/>
  <c r="F13834" i="1" s="1"/>
  <c r="F13835" i="1" a="1"/>
  <c r="F13835" i="1" s="1"/>
  <c r="F13836" i="1" a="1"/>
  <c r="F13836" i="1" s="1"/>
  <c r="F13837" i="1" a="1"/>
  <c r="F13837" i="1" s="1"/>
  <c r="F13838" i="1" a="1"/>
  <c r="F13838" i="1" s="1"/>
  <c r="F13839" i="1" a="1"/>
  <c r="F13839" i="1" s="1"/>
  <c r="F13840" i="1" a="1"/>
  <c r="F13840" i="1" s="1"/>
  <c r="F13841" i="1" a="1"/>
  <c r="F13841" i="1" s="1"/>
  <c r="F13842" i="1" a="1"/>
  <c r="F13842" i="1" s="1"/>
  <c r="F13843" i="1" a="1"/>
  <c r="F13843" i="1" s="1"/>
  <c r="F13844" i="1" a="1"/>
  <c r="F13844" i="1" s="1"/>
  <c r="F13845" i="1" a="1"/>
  <c r="F13845" i="1" s="1"/>
  <c r="F13846" i="1" a="1"/>
  <c r="F13846" i="1" s="1"/>
  <c r="F13847" i="1" a="1"/>
  <c r="F13847" i="1" s="1"/>
  <c r="F13848" i="1" a="1"/>
  <c r="F13848" i="1" s="1"/>
  <c r="F13849" i="1" a="1"/>
  <c r="F13849" i="1" s="1"/>
  <c r="F13850" i="1" a="1"/>
  <c r="F13850" i="1" s="1"/>
  <c r="F13851" i="1" a="1"/>
  <c r="F13851" i="1" s="1"/>
  <c r="F13852" i="1" a="1"/>
  <c r="F13852" i="1" s="1"/>
  <c r="F13853" i="1" a="1"/>
  <c r="F13853" i="1" s="1"/>
  <c r="F13854" i="1" a="1"/>
  <c r="F13854" i="1" s="1"/>
  <c r="F13855" i="1" a="1"/>
  <c r="F13855" i="1" s="1"/>
  <c r="F13856" i="1" a="1"/>
  <c r="F13856" i="1" s="1"/>
  <c r="F13857" i="1" a="1"/>
  <c r="F13857" i="1" s="1"/>
  <c r="F13858" i="1" a="1"/>
  <c r="F13858" i="1" s="1"/>
  <c r="F13859" i="1" a="1"/>
  <c r="F13859" i="1" s="1"/>
  <c r="F13860" i="1" a="1"/>
  <c r="F13860" i="1" s="1"/>
  <c r="F13861" i="1" a="1"/>
  <c r="F13861" i="1" s="1"/>
  <c r="F13862" i="1" a="1"/>
  <c r="F13862" i="1" s="1"/>
  <c r="F13863" i="1" a="1"/>
  <c r="F13863" i="1" s="1"/>
  <c r="F13864" i="1" a="1"/>
  <c r="F13864" i="1" s="1"/>
  <c r="F13865" i="1" a="1"/>
  <c r="F13865" i="1" s="1"/>
  <c r="F13866" i="1" a="1"/>
  <c r="F13866" i="1" s="1"/>
  <c r="F13867" i="1" a="1"/>
  <c r="F13867" i="1" s="1"/>
  <c r="F13868" i="1" a="1"/>
  <c r="F13868" i="1" s="1"/>
  <c r="F13869" i="1" a="1"/>
  <c r="F13869" i="1" s="1"/>
  <c r="F13870" i="1" a="1"/>
  <c r="F13870" i="1" s="1"/>
  <c r="F13871" i="1" a="1"/>
  <c r="F13871" i="1" s="1"/>
  <c r="F13872" i="1" a="1"/>
  <c r="F13872" i="1" s="1"/>
  <c r="F13873" i="1" a="1"/>
  <c r="F13873" i="1" s="1"/>
  <c r="F13874" i="1" a="1"/>
  <c r="F13874" i="1" s="1"/>
  <c r="F13875" i="1" a="1"/>
  <c r="F13875" i="1" s="1"/>
  <c r="F13876" i="1" a="1"/>
  <c r="F13876" i="1" s="1"/>
  <c r="F13877" i="1" a="1"/>
  <c r="F13877" i="1" s="1"/>
  <c r="F13878" i="1" a="1"/>
  <c r="F13878" i="1" s="1"/>
  <c r="F13879" i="1" a="1"/>
  <c r="F13879" i="1" s="1"/>
  <c r="F13880" i="1" a="1"/>
  <c r="F13880" i="1" s="1"/>
  <c r="F13881" i="1" a="1"/>
  <c r="F13881" i="1" s="1"/>
  <c r="F13882" i="1" a="1"/>
  <c r="F13882" i="1" s="1"/>
  <c r="F13883" i="1" a="1"/>
  <c r="F13883" i="1" s="1"/>
  <c r="F13884" i="1" a="1"/>
  <c r="F13884" i="1" s="1"/>
  <c r="F13885" i="1" a="1"/>
  <c r="F13885" i="1" s="1"/>
  <c r="F13886" i="1" a="1"/>
  <c r="F13886" i="1" s="1"/>
  <c r="F13887" i="1" a="1"/>
  <c r="F13887" i="1" s="1"/>
  <c r="F13888" i="1" a="1"/>
  <c r="F13888" i="1" s="1"/>
  <c r="F13889" i="1" a="1"/>
  <c r="F13889" i="1" s="1"/>
  <c r="F13890" i="1" a="1"/>
  <c r="F13890" i="1" s="1"/>
  <c r="F13891" i="1" a="1"/>
  <c r="F13891" i="1" s="1"/>
  <c r="F13892" i="1" a="1"/>
  <c r="F13892" i="1" s="1"/>
  <c r="F13893" i="1" a="1"/>
  <c r="F13893" i="1" s="1"/>
  <c r="F13894" i="1" a="1"/>
  <c r="F13894" i="1" s="1"/>
  <c r="F13895" i="1" a="1"/>
  <c r="F13895" i="1" s="1"/>
  <c r="F13896" i="1" a="1"/>
  <c r="F13896" i="1" s="1"/>
  <c r="F13897" i="1" a="1"/>
  <c r="F13897" i="1" s="1"/>
  <c r="F13898" i="1" a="1"/>
  <c r="F13898" i="1" s="1"/>
  <c r="F13899" i="1" a="1"/>
  <c r="F13899" i="1" s="1"/>
  <c r="F13900" i="1" a="1"/>
  <c r="F13900" i="1" s="1"/>
  <c r="F13901" i="1" a="1"/>
  <c r="F13901" i="1" s="1"/>
  <c r="F13902" i="1" a="1"/>
  <c r="F13902" i="1" s="1"/>
  <c r="F13903" i="1" a="1"/>
  <c r="F13903" i="1" s="1"/>
  <c r="F13904" i="1" a="1"/>
  <c r="F13904" i="1" s="1"/>
  <c r="F13905" i="1" a="1"/>
  <c r="F13905" i="1" s="1"/>
  <c r="F13906" i="1" a="1"/>
  <c r="F13906" i="1" s="1"/>
  <c r="F13907" i="1" a="1"/>
  <c r="F13907" i="1" s="1"/>
  <c r="F13908" i="1" a="1"/>
  <c r="F13908" i="1" s="1"/>
  <c r="F13909" i="1" a="1"/>
  <c r="F13909" i="1" s="1"/>
  <c r="F13910" i="1" a="1"/>
  <c r="F13910" i="1" s="1"/>
  <c r="F13911" i="1" a="1"/>
  <c r="F13911" i="1" s="1"/>
  <c r="F13912" i="1" a="1"/>
  <c r="F13912" i="1" s="1"/>
  <c r="F13913" i="1" a="1"/>
  <c r="F13913" i="1" s="1"/>
  <c r="F13914" i="1" a="1"/>
  <c r="F13914" i="1" s="1"/>
  <c r="F13915" i="1" a="1"/>
  <c r="F13915" i="1" s="1"/>
  <c r="F13916" i="1" a="1"/>
  <c r="F13916" i="1" s="1"/>
  <c r="F13917" i="1" a="1"/>
  <c r="F13917" i="1" s="1"/>
  <c r="F13918" i="1" a="1"/>
  <c r="F13918" i="1" s="1"/>
  <c r="F13919" i="1" a="1"/>
  <c r="F13919" i="1" s="1"/>
  <c r="F13920" i="1" a="1"/>
  <c r="F13920" i="1" s="1"/>
  <c r="F13921" i="1" a="1"/>
  <c r="F13921" i="1" s="1"/>
  <c r="F13922" i="1" a="1"/>
  <c r="F13922" i="1" s="1"/>
  <c r="F13923" i="1" a="1"/>
  <c r="F13923" i="1" s="1"/>
  <c r="F13924" i="1" a="1"/>
  <c r="F13924" i="1" s="1"/>
  <c r="F13925" i="1" a="1"/>
  <c r="F13925" i="1" s="1"/>
  <c r="F13926" i="1" a="1"/>
  <c r="F13926" i="1" s="1"/>
  <c r="F13927" i="1" a="1"/>
  <c r="F13927" i="1" s="1"/>
  <c r="F13928" i="1" a="1"/>
  <c r="F13928" i="1" s="1"/>
  <c r="F13929" i="1" a="1"/>
  <c r="F13929" i="1" s="1"/>
  <c r="F13930" i="1" a="1"/>
  <c r="F13930" i="1" s="1"/>
  <c r="F13931" i="1" a="1"/>
  <c r="F13931" i="1" s="1"/>
  <c r="F13932" i="1" a="1"/>
  <c r="F13932" i="1" s="1"/>
  <c r="F13933" i="1" a="1"/>
  <c r="F13933" i="1" s="1"/>
  <c r="F13934" i="1" a="1"/>
  <c r="F13934" i="1" s="1"/>
  <c r="F13935" i="1" a="1"/>
  <c r="F13935" i="1" s="1"/>
  <c r="F13936" i="1" a="1"/>
  <c r="F13936" i="1" s="1"/>
  <c r="F13937" i="1" a="1"/>
  <c r="F13937" i="1" s="1"/>
  <c r="F13938" i="1" a="1"/>
  <c r="F13938" i="1" s="1"/>
  <c r="F13939" i="1" a="1"/>
  <c r="F13939" i="1" s="1"/>
  <c r="F13940" i="1" a="1"/>
  <c r="F13940" i="1" s="1"/>
  <c r="F13941" i="1" a="1"/>
  <c r="F13941" i="1" s="1"/>
  <c r="F13942" i="1" a="1"/>
  <c r="F13942" i="1" s="1"/>
  <c r="F13943" i="1" a="1"/>
  <c r="F13943" i="1" s="1"/>
  <c r="F13944" i="1" a="1"/>
  <c r="F13944" i="1" s="1"/>
  <c r="F13945" i="1" a="1"/>
  <c r="F13945" i="1" s="1"/>
  <c r="F13946" i="1" a="1"/>
  <c r="F13946" i="1" s="1"/>
  <c r="F13947" i="1" a="1"/>
  <c r="F13947" i="1" s="1"/>
  <c r="F13948" i="1" a="1"/>
  <c r="F13948" i="1" s="1"/>
  <c r="F13949" i="1" a="1"/>
  <c r="F13949" i="1" s="1"/>
  <c r="F13950" i="1" a="1"/>
  <c r="F13950" i="1" s="1"/>
  <c r="F13951" i="1" a="1"/>
  <c r="F13951" i="1" s="1"/>
  <c r="F13952" i="1" a="1"/>
  <c r="F13952" i="1" s="1"/>
  <c r="F13953" i="1" a="1"/>
  <c r="F13953" i="1" s="1"/>
  <c r="F13954" i="1" a="1"/>
  <c r="F13954" i="1" s="1"/>
  <c r="F13955" i="1" a="1"/>
  <c r="F13955" i="1" s="1"/>
  <c r="F13956" i="1" a="1"/>
  <c r="F13956" i="1" s="1"/>
  <c r="F13957" i="1" a="1"/>
  <c r="F13957" i="1" s="1"/>
  <c r="F13958" i="1" a="1"/>
  <c r="F13958" i="1" s="1"/>
  <c r="F13959" i="1" a="1"/>
  <c r="F13959" i="1" s="1"/>
  <c r="F13960" i="1" a="1"/>
  <c r="F13960" i="1" s="1"/>
  <c r="F13961" i="1" a="1"/>
  <c r="F13961" i="1" s="1"/>
  <c r="F13962" i="1" a="1"/>
  <c r="F13962" i="1" s="1"/>
  <c r="F13963" i="1" a="1"/>
  <c r="F13963" i="1" s="1"/>
  <c r="F13964" i="1" a="1"/>
  <c r="F13964" i="1" s="1"/>
  <c r="F13965" i="1" a="1"/>
  <c r="F13965" i="1" s="1"/>
  <c r="F13966" i="1" a="1"/>
  <c r="F13966" i="1" s="1"/>
  <c r="F13967" i="1" a="1"/>
  <c r="F13967" i="1" s="1"/>
  <c r="F13968" i="1" a="1"/>
  <c r="F13968" i="1" s="1"/>
  <c r="F13969" i="1" a="1"/>
  <c r="F13969" i="1" s="1"/>
  <c r="F13970" i="1" a="1"/>
  <c r="F13970" i="1" s="1"/>
  <c r="F13971" i="1" a="1"/>
  <c r="F13971" i="1" s="1"/>
  <c r="F13972" i="1" a="1"/>
  <c r="F13972" i="1" s="1"/>
  <c r="F13973" i="1" a="1"/>
  <c r="F13973" i="1" s="1"/>
  <c r="F13974" i="1" a="1"/>
  <c r="F13974" i="1" s="1"/>
  <c r="F13975" i="1" a="1"/>
  <c r="F13975" i="1" s="1"/>
  <c r="F13976" i="1" a="1"/>
  <c r="F13976" i="1" s="1"/>
  <c r="F13977" i="1" a="1"/>
  <c r="F13977" i="1" s="1"/>
  <c r="F13978" i="1" a="1"/>
  <c r="F13978" i="1" s="1"/>
  <c r="F13979" i="1" a="1"/>
  <c r="F13979" i="1" s="1"/>
  <c r="F13980" i="1" a="1"/>
  <c r="F13980" i="1" s="1"/>
  <c r="F13981" i="1" a="1"/>
  <c r="F13981" i="1" s="1"/>
  <c r="F13982" i="1" a="1"/>
  <c r="F13982" i="1" s="1"/>
  <c r="F13983" i="1" a="1"/>
  <c r="F13983" i="1" s="1"/>
  <c r="F13984" i="1" a="1"/>
  <c r="F13984" i="1" s="1"/>
  <c r="F13985" i="1" a="1"/>
  <c r="F13985" i="1" s="1"/>
  <c r="F13986" i="1" a="1"/>
  <c r="F13986" i="1" s="1"/>
  <c r="F13987" i="1" a="1"/>
  <c r="F13987" i="1" s="1"/>
  <c r="F13988" i="1" a="1"/>
  <c r="F13988" i="1" s="1"/>
  <c r="F13989" i="1" a="1"/>
  <c r="F13989" i="1" s="1"/>
  <c r="F13990" i="1" a="1"/>
  <c r="F13990" i="1" s="1"/>
  <c r="F13991" i="1" a="1"/>
  <c r="F13991" i="1" s="1"/>
  <c r="F13992" i="1" a="1"/>
  <c r="F13992" i="1" s="1"/>
  <c r="F13993" i="1" a="1"/>
  <c r="F13993" i="1" s="1"/>
  <c r="F13994" i="1" a="1"/>
  <c r="F13994" i="1" s="1"/>
  <c r="F13995" i="1" a="1"/>
  <c r="F13995" i="1" s="1"/>
  <c r="F13996" i="1" a="1"/>
  <c r="F13996" i="1" s="1"/>
  <c r="F13997" i="1" a="1"/>
  <c r="F13997" i="1" s="1"/>
  <c r="F13998" i="1" a="1"/>
  <c r="F13998" i="1" s="1"/>
  <c r="F13999" i="1" a="1"/>
  <c r="F13999" i="1" s="1"/>
  <c r="F14000" i="1" a="1"/>
  <c r="F14000" i="1" s="1"/>
  <c r="F14001" i="1" a="1"/>
  <c r="F14001" i="1" s="1"/>
  <c r="F14002" i="1" a="1"/>
  <c r="F14002" i="1" s="1"/>
  <c r="F14003" i="1" a="1"/>
  <c r="F14003" i="1" s="1"/>
  <c r="F14004" i="1" a="1"/>
  <c r="F14004" i="1" s="1"/>
  <c r="F14005" i="1" a="1"/>
  <c r="F14005" i="1" s="1"/>
  <c r="F14006" i="1" a="1"/>
  <c r="F14006" i="1" s="1"/>
  <c r="F14007" i="1" a="1"/>
  <c r="F14007" i="1" s="1"/>
  <c r="F14008" i="1" a="1"/>
  <c r="F14008" i="1" s="1"/>
  <c r="F14009" i="1" a="1"/>
  <c r="F14009" i="1" s="1"/>
  <c r="F14010" i="1" a="1"/>
  <c r="F14010" i="1" s="1"/>
  <c r="F14011" i="1" a="1"/>
  <c r="F14011" i="1" s="1"/>
  <c r="F14012" i="1" a="1"/>
  <c r="F14012" i="1" s="1"/>
  <c r="F14013" i="1" a="1"/>
  <c r="F14013" i="1" s="1"/>
  <c r="F14014" i="1" a="1"/>
  <c r="F14014" i="1" s="1"/>
  <c r="F14015" i="1" a="1"/>
  <c r="F14015" i="1" s="1"/>
  <c r="F14016" i="1" a="1"/>
  <c r="F14016" i="1" s="1"/>
  <c r="F14017" i="1" a="1"/>
  <c r="F14017" i="1" s="1"/>
  <c r="F14018" i="1" a="1"/>
  <c r="F14018" i="1" s="1"/>
  <c r="F14019" i="1" a="1"/>
  <c r="F14019" i="1" s="1"/>
  <c r="F14020" i="1" a="1"/>
  <c r="F14020" i="1" s="1"/>
  <c r="F14021" i="1" a="1"/>
  <c r="F14021" i="1" s="1"/>
  <c r="F14022" i="1" a="1"/>
  <c r="F14022" i="1" s="1"/>
  <c r="F14023" i="1" a="1"/>
  <c r="F14023" i="1" s="1"/>
  <c r="F14024" i="1" a="1"/>
  <c r="F14024" i="1" s="1"/>
  <c r="F14025" i="1" a="1"/>
  <c r="F14025" i="1" s="1"/>
  <c r="F14026" i="1" a="1"/>
  <c r="F14026" i="1" s="1"/>
  <c r="F14027" i="1" a="1"/>
  <c r="F14027" i="1" s="1"/>
  <c r="F14028" i="1" a="1"/>
  <c r="F14028" i="1" s="1"/>
  <c r="F14029" i="1" a="1"/>
  <c r="F14029" i="1" s="1"/>
  <c r="F14030" i="1" a="1"/>
  <c r="F14030" i="1" s="1"/>
  <c r="F14031" i="1" a="1"/>
  <c r="F14031" i="1" s="1"/>
  <c r="F14032" i="1" a="1"/>
  <c r="F14032" i="1" s="1"/>
  <c r="F14033" i="1" a="1"/>
  <c r="F14033" i="1" s="1"/>
  <c r="F14034" i="1" a="1"/>
  <c r="F14034" i="1" s="1"/>
  <c r="F14035" i="1" a="1"/>
  <c r="F14035" i="1" s="1"/>
  <c r="F14036" i="1" a="1"/>
  <c r="F14036" i="1" s="1"/>
  <c r="F14037" i="1" a="1"/>
  <c r="F14037" i="1" s="1"/>
  <c r="F14038" i="1" a="1"/>
  <c r="F14038" i="1" s="1"/>
  <c r="F14039" i="1" a="1"/>
  <c r="F14039" i="1" s="1"/>
  <c r="F14040" i="1" a="1"/>
  <c r="F14040" i="1" s="1"/>
  <c r="F14041" i="1" a="1"/>
  <c r="F14041" i="1" s="1"/>
  <c r="F14042" i="1" a="1"/>
  <c r="F14042" i="1" s="1"/>
  <c r="F14043" i="1" a="1"/>
  <c r="F14043" i="1" s="1"/>
  <c r="F14044" i="1" a="1"/>
  <c r="F14044" i="1" s="1"/>
  <c r="F14045" i="1" a="1"/>
  <c r="F14045" i="1" s="1"/>
  <c r="F14046" i="1" a="1"/>
  <c r="F14046" i="1" s="1"/>
  <c r="F14047" i="1" a="1"/>
  <c r="F14047" i="1" s="1"/>
  <c r="F14048" i="1" a="1"/>
  <c r="F14048" i="1" s="1"/>
  <c r="F14049" i="1" a="1"/>
  <c r="F14049" i="1" s="1"/>
  <c r="F14050" i="1" a="1"/>
  <c r="F14050" i="1" s="1"/>
  <c r="F14051" i="1" a="1"/>
  <c r="F14051" i="1" s="1"/>
  <c r="F14052" i="1" a="1"/>
  <c r="F14052" i="1" s="1"/>
  <c r="F14053" i="1" a="1"/>
  <c r="F14053" i="1" s="1"/>
  <c r="F14054" i="1" a="1"/>
  <c r="F14054" i="1" s="1"/>
  <c r="F14055" i="1" a="1"/>
  <c r="F14055" i="1" s="1"/>
  <c r="F14056" i="1" a="1"/>
  <c r="F14056" i="1" s="1"/>
  <c r="F14057" i="1" a="1"/>
  <c r="F14057" i="1" s="1"/>
  <c r="F14058" i="1" a="1"/>
  <c r="F14058" i="1" s="1"/>
  <c r="F14059" i="1" a="1"/>
  <c r="F14059" i="1" s="1"/>
  <c r="F14060" i="1" a="1"/>
  <c r="F14060" i="1" s="1"/>
  <c r="F14061" i="1" a="1"/>
  <c r="F14061" i="1" s="1"/>
  <c r="F14062" i="1" a="1"/>
  <c r="F14062" i="1" s="1"/>
  <c r="F14063" i="1" a="1"/>
  <c r="F14063" i="1" s="1"/>
  <c r="F14064" i="1" a="1"/>
  <c r="F14064" i="1" s="1"/>
  <c r="F14065" i="1" a="1"/>
  <c r="F14065" i="1" s="1"/>
  <c r="F14066" i="1" a="1"/>
  <c r="F14066" i="1" s="1"/>
  <c r="F14067" i="1" a="1"/>
  <c r="F14067" i="1" s="1"/>
  <c r="F14068" i="1" a="1"/>
  <c r="F14068" i="1" s="1"/>
  <c r="F14069" i="1" a="1"/>
  <c r="F14069" i="1" s="1"/>
  <c r="F14070" i="1" a="1"/>
  <c r="F14070" i="1" s="1"/>
  <c r="F14071" i="1" a="1"/>
  <c r="F14071" i="1" s="1"/>
  <c r="F14072" i="1" a="1"/>
  <c r="F14072" i="1" s="1"/>
  <c r="F14073" i="1" a="1"/>
  <c r="F14073" i="1" s="1"/>
  <c r="F14074" i="1" a="1"/>
  <c r="F14074" i="1" s="1"/>
  <c r="F14075" i="1" a="1"/>
  <c r="F14075" i="1" s="1"/>
  <c r="F14076" i="1" a="1"/>
  <c r="F14076" i="1" s="1"/>
  <c r="F14077" i="1" a="1"/>
  <c r="F14077" i="1" s="1"/>
  <c r="F14078" i="1" a="1"/>
  <c r="F14078" i="1" s="1"/>
  <c r="F14079" i="1" a="1"/>
  <c r="F14079" i="1" s="1"/>
  <c r="F14080" i="1" a="1"/>
  <c r="F14080" i="1" s="1"/>
  <c r="F14081" i="1" a="1"/>
  <c r="F14081" i="1" s="1"/>
  <c r="F14082" i="1" a="1"/>
  <c r="F14082" i="1" s="1"/>
  <c r="F14083" i="1" a="1"/>
  <c r="F14083" i="1" s="1"/>
  <c r="F14084" i="1" a="1"/>
  <c r="F14084" i="1" s="1"/>
  <c r="F14085" i="1" a="1"/>
  <c r="F14085" i="1" s="1"/>
  <c r="F14086" i="1" a="1"/>
  <c r="F14086" i="1" s="1"/>
  <c r="F14087" i="1" a="1"/>
  <c r="F14087" i="1" s="1"/>
  <c r="F14088" i="1" a="1"/>
  <c r="F14088" i="1" s="1"/>
  <c r="F14089" i="1" a="1"/>
  <c r="F14089" i="1" s="1"/>
  <c r="F14090" i="1" a="1"/>
  <c r="F14090" i="1" s="1"/>
  <c r="F14091" i="1" a="1"/>
  <c r="F14091" i="1" s="1"/>
  <c r="F14092" i="1" a="1"/>
  <c r="F14092" i="1" s="1"/>
  <c r="F14093" i="1" a="1"/>
  <c r="F14093" i="1" s="1"/>
  <c r="F14094" i="1" a="1"/>
  <c r="F14094" i="1" s="1"/>
  <c r="F14095" i="1" a="1"/>
  <c r="F14095" i="1" s="1"/>
  <c r="F14096" i="1" a="1"/>
  <c r="F14096" i="1" s="1"/>
  <c r="F14097" i="1" a="1"/>
  <c r="F14097" i="1" s="1"/>
  <c r="F14098" i="1" a="1"/>
  <c r="F14098" i="1" s="1"/>
  <c r="F14099" i="1" a="1"/>
  <c r="F14099" i="1" s="1"/>
  <c r="F14100" i="1" a="1"/>
  <c r="F14100" i="1" s="1"/>
  <c r="F14101" i="1" a="1"/>
  <c r="F14101" i="1" s="1"/>
  <c r="F14102" i="1" a="1"/>
  <c r="F14102" i="1" s="1"/>
  <c r="F14103" i="1" a="1"/>
  <c r="F14103" i="1" s="1"/>
  <c r="F14104" i="1" a="1"/>
  <c r="F14104" i="1" s="1"/>
  <c r="F14105" i="1" a="1"/>
  <c r="F14105" i="1" s="1"/>
  <c r="F14106" i="1" a="1"/>
  <c r="F14106" i="1" s="1"/>
  <c r="F14107" i="1" a="1"/>
  <c r="F14107" i="1" s="1"/>
  <c r="F14108" i="1" a="1"/>
  <c r="F14108" i="1" s="1"/>
  <c r="F14109" i="1" a="1"/>
  <c r="F14109" i="1" s="1"/>
  <c r="F14110" i="1" a="1"/>
  <c r="F14110" i="1" s="1"/>
  <c r="F14111" i="1" a="1"/>
  <c r="F14111" i="1" s="1"/>
  <c r="F14112" i="1" a="1"/>
  <c r="F14112" i="1" s="1"/>
  <c r="F14113" i="1" a="1"/>
  <c r="F14113" i="1" s="1"/>
  <c r="F14114" i="1" a="1"/>
  <c r="F14114" i="1" s="1"/>
  <c r="F14115" i="1" a="1"/>
  <c r="F14115" i="1" s="1"/>
  <c r="F14116" i="1" a="1"/>
  <c r="F14116" i="1" s="1"/>
  <c r="F14117" i="1" a="1"/>
  <c r="F14117" i="1" s="1"/>
  <c r="F14118" i="1" a="1"/>
  <c r="F14118" i="1" s="1"/>
  <c r="F14119" i="1" a="1"/>
  <c r="F14119" i="1" s="1"/>
  <c r="F14120" i="1" a="1"/>
  <c r="F14120" i="1" s="1"/>
  <c r="F14121" i="1" a="1"/>
  <c r="F14121" i="1" s="1"/>
  <c r="F14122" i="1" a="1"/>
  <c r="F14122" i="1" s="1"/>
  <c r="F14123" i="1" a="1"/>
  <c r="F14123" i="1" s="1"/>
  <c r="F14124" i="1" a="1"/>
  <c r="F14124" i="1" s="1"/>
  <c r="F14125" i="1" a="1"/>
  <c r="F14125" i="1" s="1"/>
  <c r="F14126" i="1" a="1"/>
  <c r="F14126" i="1" s="1"/>
  <c r="F14127" i="1" a="1"/>
  <c r="F14127" i="1" s="1"/>
  <c r="F14128" i="1" a="1"/>
  <c r="F14128" i="1" s="1"/>
  <c r="F14129" i="1" a="1"/>
  <c r="F14129" i="1" s="1"/>
  <c r="F14130" i="1" a="1"/>
  <c r="F14130" i="1" s="1"/>
  <c r="F14131" i="1" a="1"/>
  <c r="F14131" i="1" s="1"/>
  <c r="F14132" i="1" a="1"/>
  <c r="F14132" i="1" s="1"/>
  <c r="F14133" i="1" a="1"/>
  <c r="F14133" i="1" s="1"/>
  <c r="F14134" i="1" a="1"/>
  <c r="F14134" i="1" s="1"/>
  <c r="F14135" i="1" a="1"/>
  <c r="F14135" i="1" s="1"/>
  <c r="F14136" i="1" a="1"/>
  <c r="F14136" i="1" s="1"/>
  <c r="F14137" i="1" a="1"/>
  <c r="F14137" i="1" s="1"/>
  <c r="F14138" i="1" a="1"/>
  <c r="F14138" i="1" s="1"/>
  <c r="F14139" i="1" a="1"/>
  <c r="F14139" i="1" s="1"/>
  <c r="F14140" i="1" a="1"/>
  <c r="F14140" i="1" s="1"/>
  <c r="F14141" i="1" a="1"/>
  <c r="F14141" i="1" s="1"/>
  <c r="F14142" i="1" a="1"/>
  <c r="F14142" i="1" s="1"/>
  <c r="F14143" i="1" a="1"/>
  <c r="F14143" i="1" s="1"/>
  <c r="F14144" i="1" a="1"/>
  <c r="F14144" i="1" s="1"/>
  <c r="F14145" i="1" a="1"/>
  <c r="F14145" i="1" s="1"/>
  <c r="F14146" i="1" a="1"/>
  <c r="F14146" i="1" s="1"/>
  <c r="F14147" i="1" a="1"/>
  <c r="F14147" i="1" s="1"/>
  <c r="F14148" i="1" a="1"/>
  <c r="F14148" i="1" s="1"/>
  <c r="F14149" i="1" a="1"/>
  <c r="F14149" i="1" s="1"/>
  <c r="F14150" i="1" a="1"/>
  <c r="F14150" i="1" s="1"/>
  <c r="F14151" i="1" a="1"/>
  <c r="F14151" i="1" s="1"/>
  <c r="F14152" i="1" a="1"/>
  <c r="F14152" i="1" s="1"/>
  <c r="F14153" i="1" a="1"/>
  <c r="F14153" i="1" s="1"/>
  <c r="F14154" i="1" a="1"/>
  <c r="F14154" i="1" s="1"/>
  <c r="F14155" i="1" a="1"/>
  <c r="F14155" i="1" s="1"/>
  <c r="F14156" i="1" a="1"/>
  <c r="F14156" i="1" s="1"/>
  <c r="F14157" i="1" a="1"/>
  <c r="F14157" i="1" s="1"/>
  <c r="F14158" i="1" a="1"/>
  <c r="F14158" i="1" s="1"/>
  <c r="F14159" i="1" a="1"/>
  <c r="F14159" i="1" s="1"/>
  <c r="F14160" i="1" a="1"/>
  <c r="F14160" i="1" s="1"/>
  <c r="F14161" i="1" a="1"/>
  <c r="F14161" i="1" s="1"/>
  <c r="F14162" i="1" a="1"/>
  <c r="F14162" i="1" s="1"/>
  <c r="F14163" i="1" a="1"/>
  <c r="F14163" i="1" s="1"/>
  <c r="F14164" i="1" a="1"/>
  <c r="F14164" i="1" s="1"/>
  <c r="F14165" i="1" a="1"/>
  <c r="F14165" i="1" s="1"/>
  <c r="F14166" i="1" a="1"/>
  <c r="F14166" i="1" s="1"/>
  <c r="F14167" i="1" a="1"/>
  <c r="F14167" i="1" s="1"/>
  <c r="F14168" i="1" a="1"/>
  <c r="F14168" i="1" s="1"/>
  <c r="F14169" i="1" a="1"/>
  <c r="F14169" i="1" s="1"/>
  <c r="F14170" i="1" a="1"/>
  <c r="F14170" i="1" s="1"/>
  <c r="F14171" i="1" a="1"/>
  <c r="F14171" i="1" s="1"/>
  <c r="F14172" i="1" a="1"/>
  <c r="F14172" i="1" s="1"/>
  <c r="F14173" i="1" a="1"/>
  <c r="F14173" i="1" s="1"/>
  <c r="F14174" i="1" a="1"/>
  <c r="F14174" i="1" s="1"/>
  <c r="F14175" i="1" a="1"/>
  <c r="F14175" i="1" s="1"/>
  <c r="F14176" i="1" a="1"/>
  <c r="F14176" i="1" s="1"/>
  <c r="F14177" i="1" a="1"/>
  <c r="F14177" i="1" s="1"/>
  <c r="F14178" i="1" a="1"/>
  <c r="F14178" i="1" s="1"/>
  <c r="F14179" i="1" a="1"/>
  <c r="F14179" i="1" s="1"/>
  <c r="F14180" i="1" a="1"/>
  <c r="F14180" i="1" s="1"/>
  <c r="F14181" i="1" a="1"/>
  <c r="F14181" i="1" s="1"/>
  <c r="F14182" i="1" a="1"/>
  <c r="F14182" i="1" s="1"/>
  <c r="F14183" i="1" a="1"/>
  <c r="F14183" i="1" s="1"/>
  <c r="F14184" i="1" a="1"/>
  <c r="F14184" i="1" s="1"/>
  <c r="F14185" i="1" a="1"/>
  <c r="F14185" i="1" s="1"/>
  <c r="F14186" i="1" a="1"/>
  <c r="F14186" i="1" s="1"/>
  <c r="F14187" i="1" a="1"/>
  <c r="F14187" i="1" s="1"/>
  <c r="F14188" i="1" a="1"/>
  <c r="F14188" i="1" s="1"/>
  <c r="F14189" i="1" a="1"/>
  <c r="F14189" i="1" s="1"/>
  <c r="F14190" i="1" a="1"/>
  <c r="F14190" i="1" s="1"/>
  <c r="F14191" i="1" a="1"/>
  <c r="F14191" i="1" s="1"/>
  <c r="F14192" i="1" a="1"/>
  <c r="F14192" i="1" s="1"/>
  <c r="F14193" i="1" a="1"/>
  <c r="F14193" i="1" s="1"/>
  <c r="F14194" i="1" a="1"/>
  <c r="F14194" i="1" s="1"/>
  <c r="F14195" i="1" a="1"/>
  <c r="F14195" i="1" s="1"/>
  <c r="F14196" i="1" a="1"/>
  <c r="F14196" i="1" s="1"/>
  <c r="F14197" i="1" a="1"/>
  <c r="F14197" i="1" s="1"/>
  <c r="F14198" i="1" a="1"/>
  <c r="F14198" i="1" s="1"/>
  <c r="F14199" i="1" a="1"/>
  <c r="F14199" i="1" s="1"/>
  <c r="F14200" i="1" a="1"/>
  <c r="F14200" i="1" s="1"/>
  <c r="F14201" i="1" a="1"/>
  <c r="F14201" i="1" s="1"/>
  <c r="F14202" i="1" a="1"/>
  <c r="F14202" i="1" s="1"/>
  <c r="F14203" i="1" a="1"/>
  <c r="F14203" i="1" s="1"/>
  <c r="F14204" i="1" a="1"/>
  <c r="F14204" i="1" s="1"/>
  <c r="F14205" i="1" a="1"/>
  <c r="F14205" i="1" s="1"/>
  <c r="F14206" i="1" a="1"/>
  <c r="F14206" i="1" s="1"/>
  <c r="F14207" i="1" a="1"/>
  <c r="F14207" i="1" s="1"/>
  <c r="F14208" i="1" a="1"/>
  <c r="F14208" i="1" s="1"/>
  <c r="F14209" i="1" a="1"/>
  <c r="F14209" i="1" s="1"/>
  <c r="F14210" i="1" a="1"/>
  <c r="F14210" i="1" s="1"/>
  <c r="F14211" i="1" a="1"/>
  <c r="F14211" i="1"/>
  <c r="F14212" i="1" a="1"/>
  <c r="F14212" i="1" s="1"/>
  <c r="F14213" i="1" a="1"/>
  <c r="F14213" i="1" s="1"/>
  <c r="F14214" i="1" a="1"/>
  <c r="F14214" i="1" s="1"/>
  <c r="F14215" i="1" a="1"/>
  <c r="F14215" i="1" s="1"/>
  <c r="F14216" i="1" a="1"/>
  <c r="F14216" i="1" s="1"/>
  <c r="F14217" i="1" a="1"/>
  <c r="F14217" i="1" s="1"/>
  <c r="F14218" i="1" a="1"/>
  <c r="F14218" i="1" s="1"/>
  <c r="F14219" i="1" a="1"/>
  <c r="F14219" i="1" s="1"/>
  <c r="F14220" i="1" a="1"/>
  <c r="F14220" i="1" s="1"/>
  <c r="F14221" i="1" a="1"/>
  <c r="F14221" i="1" s="1"/>
  <c r="F14222" i="1" a="1"/>
  <c r="F14222" i="1" s="1"/>
  <c r="F14223" i="1" a="1"/>
  <c r="F14223" i="1" s="1"/>
  <c r="F14224" i="1" a="1"/>
  <c r="F14224" i="1" s="1"/>
  <c r="F14225" i="1" a="1"/>
  <c r="F14225" i="1" s="1"/>
  <c r="F14226" i="1" a="1"/>
  <c r="F14226" i="1" s="1"/>
  <c r="F14227" i="1" a="1"/>
  <c r="F14227" i="1" s="1"/>
  <c r="F14228" i="1" a="1"/>
  <c r="F14228" i="1" s="1"/>
  <c r="F14229" i="1" a="1"/>
  <c r="F14229" i="1" s="1"/>
  <c r="F14230" i="1" a="1"/>
  <c r="F14230" i="1" s="1"/>
  <c r="F14231" i="1" a="1"/>
  <c r="F14231" i="1" s="1"/>
  <c r="F14232" i="1" a="1"/>
  <c r="F14232" i="1" s="1"/>
  <c r="F14233" i="1" a="1"/>
  <c r="F14233" i="1" s="1"/>
  <c r="F14234" i="1" a="1"/>
  <c r="F14234" i="1" s="1"/>
  <c r="F14235" i="1" a="1"/>
  <c r="F14235" i="1" s="1"/>
  <c r="F14236" i="1" a="1"/>
  <c r="F14236" i="1" s="1"/>
  <c r="F14237" i="1" a="1"/>
  <c r="F14237" i="1" s="1"/>
  <c r="F14238" i="1" a="1"/>
  <c r="F14238" i="1" s="1"/>
  <c r="F14239" i="1" a="1"/>
  <c r="F14239" i="1" s="1"/>
  <c r="F14240" i="1" a="1"/>
  <c r="F14240" i="1" s="1"/>
  <c r="F14241" i="1" a="1"/>
  <c r="F14241" i="1" s="1"/>
  <c r="F14242" i="1" a="1"/>
  <c r="F14242" i="1" s="1"/>
  <c r="F14243" i="1" a="1"/>
  <c r="F14243" i="1" s="1"/>
  <c r="F14244" i="1" a="1"/>
  <c r="F14244" i="1" s="1"/>
  <c r="F14245" i="1" a="1"/>
  <c r="F14245" i="1" s="1"/>
  <c r="F14246" i="1" a="1"/>
  <c r="F14246" i="1" s="1"/>
  <c r="F14247" i="1" a="1"/>
  <c r="F14247" i="1" s="1"/>
  <c r="F14248" i="1" a="1"/>
  <c r="F14248" i="1" s="1"/>
  <c r="F14249" i="1" a="1"/>
  <c r="F14249" i="1" s="1"/>
  <c r="F14250" i="1" a="1"/>
  <c r="F14250" i="1" s="1"/>
  <c r="F14251" i="1" a="1"/>
  <c r="F14251" i="1" s="1"/>
  <c r="F14252" i="1" a="1"/>
  <c r="F14252" i="1" s="1"/>
  <c r="F14253" i="1" a="1"/>
  <c r="F14253" i="1" s="1"/>
  <c r="F14254" i="1" a="1"/>
  <c r="F14254" i="1" s="1"/>
  <c r="F14255" i="1" a="1"/>
  <c r="F14255" i="1" s="1"/>
  <c r="F14256" i="1" a="1"/>
  <c r="F14256" i="1" s="1"/>
  <c r="F14257" i="1" a="1"/>
  <c r="F14257" i="1" s="1"/>
  <c r="F14258" i="1" a="1"/>
  <c r="F14258" i="1" s="1"/>
  <c r="F14259" i="1" a="1"/>
  <c r="F14259" i="1" s="1"/>
  <c r="F14260" i="1" a="1"/>
  <c r="F14260" i="1" s="1"/>
  <c r="F14261" i="1" a="1"/>
  <c r="F14261" i="1" s="1"/>
  <c r="F14262" i="1" a="1"/>
  <c r="F14262" i="1" s="1"/>
  <c r="F14263" i="1" a="1"/>
  <c r="F14263" i="1" s="1"/>
  <c r="F14264" i="1" a="1"/>
  <c r="F14264" i="1" s="1"/>
  <c r="F14265" i="1" a="1"/>
  <c r="F14265" i="1" s="1"/>
  <c r="F14266" i="1" a="1"/>
  <c r="F14266" i="1" s="1"/>
  <c r="F14267" i="1" a="1"/>
  <c r="F14267" i="1" s="1"/>
  <c r="F14268" i="1" a="1"/>
  <c r="F14268" i="1" s="1"/>
  <c r="F14269" i="1" a="1"/>
  <c r="F14269" i="1" s="1"/>
  <c r="F14270" i="1" a="1"/>
  <c r="F14270" i="1" s="1"/>
  <c r="F14271" i="1" a="1"/>
  <c r="F14271" i="1" s="1"/>
  <c r="F14272" i="1" a="1"/>
  <c r="F14272" i="1" s="1"/>
  <c r="F14273" i="1" a="1"/>
  <c r="F14273" i="1" s="1"/>
  <c r="F14274" i="1" a="1"/>
  <c r="F14274" i="1" s="1"/>
  <c r="F14275" i="1" a="1"/>
  <c r="F14275" i="1" s="1"/>
  <c r="F14276" i="1" a="1"/>
  <c r="F14276" i="1" s="1"/>
  <c r="F14277" i="1" a="1"/>
  <c r="F14277" i="1" s="1"/>
  <c r="F14278" i="1" a="1"/>
  <c r="F14278" i="1" s="1"/>
  <c r="F14279" i="1" a="1"/>
  <c r="F14279" i="1" s="1"/>
  <c r="F14280" i="1" a="1"/>
  <c r="F14280" i="1" s="1"/>
  <c r="F14281" i="1" a="1"/>
  <c r="F14281" i="1" s="1"/>
  <c r="F14282" i="1" a="1"/>
  <c r="F14282" i="1" s="1"/>
  <c r="F14283" i="1" a="1"/>
  <c r="F14283" i="1" s="1"/>
  <c r="F14284" i="1" a="1"/>
  <c r="F14284" i="1" s="1"/>
  <c r="F14285" i="1" a="1"/>
  <c r="F14285" i="1" s="1"/>
  <c r="F14286" i="1" a="1"/>
  <c r="F14286" i="1" s="1"/>
  <c r="F14287" i="1" a="1"/>
  <c r="F14287" i="1" s="1"/>
  <c r="F14288" i="1" a="1"/>
  <c r="F14288" i="1" s="1"/>
  <c r="F14289" i="1" a="1"/>
  <c r="F14289" i="1" s="1"/>
  <c r="F14290" i="1" a="1"/>
  <c r="F14290" i="1" s="1"/>
  <c r="F14291" i="1" a="1"/>
  <c r="F14291" i="1" s="1"/>
  <c r="F14292" i="1" a="1"/>
  <c r="F14292" i="1" s="1"/>
  <c r="F14293" i="1" a="1"/>
  <c r="F14293" i="1" s="1"/>
  <c r="F14294" i="1" a="1"/>
  <c r="F14294" i="1" s="1"/>
  <c r="F14295" i="1" a="1"/>
  <c r="F14295" i="1" s="1"/>
  <c r="F14296" i="1" a="1"/>
  <c r="F14296" i="1" s="1"/>
  <c r="F14297" i="1" a="1"/>
  <c r="F14297" i="1" s="1"/>
  <c r="F14298" i="1" a="1"/>
  <c r="F14298" i="1" s="1"/>
  <c r="F14299" i="1" a="1"/>
  <c r="F14299" i="1" s="1"/>
  <c r="F14300" i="1" a="1"/>
  <c r="F14300" i="1" s="1"/>
  <c r="F14301" i="1" a="1"/>
  <c r="F14301" i="1" s="1"/>
  <c r="F14302" i="1" a="1"/>
  <c r="F14302" i="1" s="1"/>
  <c r="F14303" i="1" a="1"/>
  <c r="F14303" i="1" s="1"/>
  <c r="F14304" i="1" a="1"/>
  <c r="F14304" i="1" s="1"/>
  <c r="F14305" i="1" a="1"/>
  <c r="F14305" i="1" s="1"/>
  <c r="F14306" i="1" a="1"/>
  <c r="F14306" i="1" s="1"/>
  <c r="F14307" i="1" a="1"/>
  <c r="F14307" i="1" s="1"/>
  <c r="F14308" i="1" a="1"/>
  <c r="F14308" i="1" s="1"/>
  <c r="F14309" i="1" a="1"/>
  <c r="F14309" i="1" s="1"/>
  <c r="F14310" i="1" a="1"/>
  <c r="F14310" i="1" s="1"/>
  <c r="F14311" i="1" a="1"/>
  <c r="F14311" i="1" s="1"/>
  <c r="F14312" i="1" a="1"/>
  <c r="F14312" i="1" s="1"/>
  <c r="F14313" i="1" a="1"/>
  <c r="F14313" i="1" s="1"/>
  <c r="F14314" i="1" a="1"/>
  <c r="F14314" i="1" s="1"/>
  <c r="F14315" i="1" a="1"/>
  <c r="F14315" i="1" s="1"/>
  <c r="F14316" i="1" a="1"/>
  <c r="F14316" i="1" s="1"/>
  <c r="F14317" i="1" a="1"/>
  <c r="F14317" i="1" s="1"/>
  <c r="F14318" i="1" a="1"/>
  <c r="F14318" i="1" s="1"/>
  <c r="F14319" i="1" a="1"/>
  <c r="F14319" i="1" s="1"/>
  <c r="F14320" i="1" a="1"/>
  <c r="F14320" i="1" s="1"/>
  <c r="F14321" i="1" a="1"/>
  <c r="F14321" i="1" s="1"/>
  <c r="F14322" i="1" a="1"/>
  <c r="F14322" i="1" s="1"/>
  <c r="F14323" i="1" a="1"/>
  <c r="F14323" i="1" s="1"/>
  <c r="F14324" i="1" a="1"/>
  <c r="F14324" i="1" s="1"/>
  <c r="F14325" i="1" a="1"/>
  <c r="F14325" i="1" s="1"/>
  <c r="F14326" i="1" a="1"/>
  <c r="F14326" i="1" s="1"/>
  <c r="F14327" i="1" a="1"/>
  <c r="F14327" i="1" s="1"/>
  <c r="F14328" i="1" a="1"/>
  <c r="F14328" i="1" s="1"/>
  <c r="F14329" i="1" a="1"/>
  <c r="F14329" i="1" s="1"/>
  <c r="F14330" i="1" a="1"/>
  <c r="F14330" i="1" s="1"/>
  <c r="F14331" i="1" a="1"/>
  <c r="F14331" i="1" s="1"/>
  <c r="F14332" i="1" a="1"/>
  <c r="F14332" i="1" s="1"/>
  <c r="F14333" i="1" a="1"/>
  <c r="F14333" i="1" s="1"/>
  <c r="F14334" i="1" a="1"/>
  <c r="F14334" i="1" s="1"/>
  <c r="F14335" i="1" a="1"/>
  <c r="F14335" i="1" s="1"/>
  <c r="F14336" i="1" a="1"/>
  <c r="F14336" i="1" s="1"/>
  <c r="F14337" i="1" a="1"/>
  <c r="F14337" i="1" s="1"/>
  <c r="F14338" i="1" a="1"/>
  <c r="F14338" i="1" s="1"/>
  <c r="F14339" i="1" a="1"/>
  <c r="F14339" i="1" s="1"/>
  <c r="F14340" i="1" a="1"/>
  <c r="F14340" i="1" s="1"/>
  <c r="F14341" i="1" a="1"/>
  <c r="F14341" i="1" s="1"/>
  <c r="F14342" i="1" a="1"/>
  <c r="F14342" i="1" s="1"/>
  <c r="F14343" i="1" a="1"/>
  <c r="F14343" i="1" s="1"/>
  <c r="F14344" i="1" a="1"/>
  <c r="F14344" i="1" s="1"/>
  <c r="F14345" i="1" a="1"/>
  <c r="F14345" i="1" s="1"/>
  <c r="F14346" i="1" a="1"/>
  <c r="F14346" i="1" s="1"/>
  <c r="F14347" i="1" a="1"/>
  <c r="F14347" i="1" s="1"/>
  <c r="F14348" i="1" a="1"/>
  <c r="F14348" i="1" s="1"/>
  <c r="F14349" i="1" a="1"/>
  <c r="F14349" i="1" s="1"/>
  <c r="F14350" i="1" a="1"/>
  <c r="F14350" i="1" s="1"/>
  <c r="F14351" i="1" a="1"/>
  <c r="F14351" i="1" s="1"/>
  <c r="F14352" i="1" a="1"/>
  <c r="F14352" i="1" s="1"/>
  <c r="F14353" i="1" a="1"/>
  <c r="F14353" i="1" s="1"/>
  <c r="F14354" i="1" a="1"/>
  <c r="F14354" i="1" s="1"/>
  <c r="F14355" i="1" a="1"/>
  <c r="F14355" i="1" s="1"/>
  <c r="F14356" i="1" a="1"/>
  <c r="F14356" i="1" s="1"/>
  <c r="F14357" i="1" a="1"/>
  <c r="F14357" i="1" s="1"/>
  <c r="F14358" i="1" a="1"/>
  <c r="F14358" i="1" s="1"/>
  <c r="F14359" i="1" a="1"/>
  <c r="F14359" i="1" s="1"/>
  <c r="F14360" i="1" a="1"/>
  <c r="F14360" i="1" s="1"/>
  <c r="F14361" i="1" a="1"/>
  <c r="F14361" i="1" s="1"/>
  <c r="F14362" i="1" a="1"/>
  <c r="F14362" i="1" s="1"/>
  <c r="F14363" i="1" a="1"/>
  <c r="F14363" i="1" s="1"/>
  <c r="F14364" i="1" a="1"/>
  <c r="F14364" i="1" s="1"/>
  <c r="F14365" i="1" a="1"/>
  <c r="F14365" i="1" s="1"/>
  <c r="F14366" i="1" a="1"/>
  <c r="F14366" i="1" s="1"/>
  <c r="F14367" i="1" a="1"/>
  <c r="F14367" i="1" s="1"/>
  <c r="F14368" i="1" a="1"/>
  <c r="F14368" i="1" s="1"/>
  <c r="F14369" i="1" a="1"/>
  <c r="F14369" i="1" s="1"/>
  <c r="F14370" i="1" a="1"/>
  <c r="F14370" i="1" s="1"/>
  <c r="F14371" i="1" a="1"/>
  <c r="F14371" i="1" s="1"/>
  <c r="F14372" i="1" a="1"/>
  <c r="F14372" i="1" s="1"/>
  <c r="F14373" i="1" a="1"/>
  <c r="F14373" i="1" s="1"/>
  <c r="F14374" i="1" a="1"/>
  <c r="F14374" i="1" s="1"/>
  <c r="F14375" i="1" a="1"/>
  <c r="F14375" i="1" s="1"/>
  <c r="F14376" i="1" a="1"/>
  <c r="F14376" i="1" s="1"/>
  <c r="F14377" i="1" a="1"/>
  <c r="F14377" i="1" s="1"/>
  <c r="F14378" i="1" a="1"/>
  <c r="F14378" i="1" s="1"/>
  <c r="F14379" i="1" a="1"/>
  <c r="F14379" i="1" s="1"/>
  <c r="F14380" i="1" a="1"/>
  <c r="F14380" i="1" s="1"/>
  <c r="F14381" i="1" a="1"/>
  <c r="F14381" i="1" s="1"/>
  <c r="F14382" i="1" a="1"/>
  <c r="F14382" i="1" s="1"/>
  <c r="F14383" i="1" a="1"/>
  <c r="F14383" i="1" s="1"/>
  <c r="F14384" i="1" a="1"/>
  <c r="F14384" i="1" s="1"/>
  <c r="F14385" i="1" a="1"/>
  <c r="F14385" i="1" s="1"/>
  <c r="F14386" i="1" a="1"/>
  <c r="F14386" i="1" s="1"/>
  <c r="F14387" i="1" a="1"/>
  <c r="F14387" i="1" s="1"/>
  <c r="F14388" i="1" a="1"/>
  <c r="F14388" i="1" s="1"/>
  <c r="F14389" i="1" a="1"/>
  <c r="F14389" i="1" s="1"/>
  <c r="F14390" i="1" a="1"/>
  <c r="F14390" i="1" s="1"/>
  <c r="F14391" i="1" a="1"/>
  <c r="F14391" i="1" s="1"/>
  <c r="F14392" i="1" a="1"/>
  <c r="F14392" i="1" s="1"/>
  <c r="F14393" i="1" a="1"/>
  <c r="F14393" i="1" s="1"/>
  <c r="F14394" i="1" a="1"/>
  <c r="F14394" i="1" s="1"/>
  <c r="F14395" i="1" a="1"/>
  <c r="F14395" i="1" s="1"/>
  <c r="F14396" i="1" a="1"/>
  <c r="F14396" i="1" s="1"/>
  <c r="F14397" i="1" a="1"/>
  <c r="F14397" i="1" s="1"/>
  <c r="F14398" i="1" a="1"/>
  <c r="F14398" i="1" s="1"/>
  <c r="F14399" i="1" a="1"/>
  <c r="F14399" i="1" s="1"/>
  <c r="F14400" i="1" a="1"/>
  <c r="F14400" i="1" s="1"/>
  <c r="F14401" i="1" a="1"/>
  <c r="F14401" i="1" s="1"/>
  <c r="F14402" i="1" a="1"/>
  <c r="F14402" i="1" s="1"/>
  <c r="F14403" i="1" a="1"/>
  <c r="F14403" i="1" s="1"/>
  <c r="F14404" i="1" a="1"/>
  <c r="F14404" i="1" s="1"/>
  <c r="F14405" i="1" a="1"/>
  <c r="F14405" i="1" s="1"/>
  <c r="F14406" i="1" a="1"/>
  <c r="F14406" i="1" s="1"/>
  <c r="F14407" i="1" a="1"/>
  <c r="F14407" i="1" s="1"/>
  <c r="F14408" i="1" a="1"/>
  <c r="F14408" i="1" s="1"/>
  <c r="F14409" i="1" a="1"/>
  <c r="F14409" i="1" s="1"/>
  <c r="F14410" i="1" a="1"/>
  <c r="F14410" i="1" s="1"/>
  <c r="F14411" i="1" a="1"/>
  <c r="F14411" i="1" s="1"/>
  <c r="F14412" i="1" a="1"/>
  <c r="F14412" i="1" s="1"/>
  <c r="F14413" i="1" a="1"/>
  <c r="F14413" i="1" s="1"/>
  <c r="F14414" i="1" a="1"/>
  <c r="F14414" i="1" s="1"/>
  <c r="F14415" i="1" a="1"/>
  <c r="F14415" i="1" s="1"/>
  <c r="F14416" i="1" a="1"/>
  <c r="F14416" i="1" s="1"/>
  <c r="F14417" i="1" a="1"/>
  <c r="F14417" i="1" s="1"/>
  <c r="F14418" i="1" a="1"/>
  <c r="F14418" i="1" s="1"/>
  <c r="F14419" i="1" a="1"/>
  <c r="F14419" i="1" s="1"/>
  <c r="F14420" i="1" a="1"/>
  <c r="F14420" i="1" s="1"/>
  <c r="F14421" i="1" a="1"/>
  <c r="F14421" i="1" s="1"/>
  <c r="F14422" i="1" a="1"/>
  <c r="F14422" i="1" s="1"/>
  <c r="F14423" i="1" a="1"/>
  <c r="F14423" i="1" s="1"/>
  <c r="F14424" i="1" a="1"/>
  <c r="F14424" i="1" s="1"/>
  <c r="F14425" i="1" a="1"/>
  <c r="F14425" i="1" s="1"/>
  <c r="F14426" i="1" a="1"/>
  <c r="F14426" i="1" s="1"/>
  <c r="F14427" i="1" a="1"/>
  <c r="F14427" i="1" s="1"/>
  <c r="F14428" i="1" a="1"/>
  <c r="F14428" i="1" s="1"/>
  <c r="F14429" i="1" a="1"/>
  <c r="F14429" i="1" s="1"/>
  <c r="F14430" i="1" a="1"/>
  <c r="F14430" i="1" s="1"/>
  <c r="F14431" i="1" a="1"/>
  <c r="F14431" i="1" s="1"/>
  <c r="F14432" i="1" a="1"/>
  <c r="F14432" i="1" s="1"/>
  <c r="F14433" i="1" a="1"/>
  <c r="F14433" i="1" s="1"/>
  <c r="F14434" i="1" a="1"/>
  <c r="F14434" i="1" s="1"/>
  <c r="F14435" i="1" a="1"/>
  <c r="F14435" i="1" s="1"/>
  <c r="F14436" i="1" a="1"/>
  <c r="F14436" i="1" s="1"/>
  <c r="F14437" i="1" a="1"/>
  <c r="F14437" i="1" s="1"/>
  <c r="F14438" i="1" a="1"/>
  <c r="F14438" i="1" s="1"/>
  <c r="F14439" i="1" a="1"/>
  <c r="F14439" i="1" s="1"/>
  <c r="F14440" i="1" a="1"/>
  <c r="F14440" i="1" s="1"/>
  <c r="F14441" i="1" a="1"/>
  <c r="F14441" i="1" s="1"/>
  <c r="F14442" i="1" a="1"/>
  <c r="F14442" i="1" s="1"/>
  <c r="F14443" i="1" a="1"/>
  <c r="F14443" i="1" s="1"/>
  <c r="F14444" i="1" a="1"/>
  <c r="F14444" i="1" s="1"/>
  <c r="F14445" i="1" a="1"/>
  <c r="F14445" i="1" s="1"/>
  <c r="F14446" i="1" a="1"/>
  <c r="F14446" i="1" s="1"/>
  <c r="F14447" i="1" a="1"/>
  <c r="F14447" i="1" s="1"/>
  <c r="F14448" i="1" a="1"/>
  <c r="F14448" i="1" s="1"/>
  <c r="F14449" i="1" a="1"/>
  <c r="F14449" i="1" s="1"/>
  <c r="F14450" i="1" a="1"/>
  <c r="F14450" i="1" s="1"/>
  <c r="F14451" i="1" a="1"/>
  <c r="F14451" i="1" s="1"/>
  <c r="F14452" i="1" a="1"/>
  <c r="F14452" i="1" s="1"/>
  <c r="F14453" i="1" a="1"/>
  <c r="F14453" i="1" s="1"/>
  <c r="F14454" i="1" a="1"/>
  <c r="F14454" i="1" s="1"/>
  <c r="F14455" i="1" a="1"/>
  <c r="F14455" i="1" s="1"/>
  <c r="F14456" i="1" a="1"/>
  <c r="F14456" i="1" s="1"/>
  <c r="F14457" i="1" a="1"/>
  <c r="F14457" i="1" s="1"/>
  <c r="F14458" i="1" a="1"/>
  <c r="F14458" i="1" s="1"/>
  <c r="F14459" i="1" a="1"/>
  <c r="F14459" i="1" s="1"/>
  <c r="F14460" i="1" a="1"/>
  <c r="F14460" i="1" s="1"/>
  <c r="F14461" i="1" a="1"/>
  <c r="F14461" i="1" s="1"/>
  <c r="F14462" i="1" a="1"/>
  <c r="F14462" i="1" s="1"/>
  <c r="F14463" i="1" a="1"/>
  <c r="F14463" i="1" s="1"/>
  <c r="F14464" i="1" a="1"/>
  <c r="F14464" i="1" s="1"/>
  <c r="F14465" i="1" a="1"/>
  <c r="F14465" i="1" s="1"/>
  <c r="F14466" i="1" a="1"/>
  <c r="F14466" i="1" s="1"/>
  <c r="F14467" i="1" a="1"/>
  <c r="F14467" i="1" s="1"/>
  <c r="F14468" i="1" a="1"/>
  <c r="F14468" i="1" s="1"/>
  <c r="F14469" i="1" a="1"/>
  <c r="F14469" i="1" s="1"/>
  <c r="F14470" i="1" a="1"/>
  <c r="F14470" i="1" s="1"/>
  <c r="F14471" i="1" a="1"/>
  <c r="F14471" i="1" s="1"/>
  <c r="F14472" i="1" a="1"/>
  <c r="F14472" i="1" s="1"/>
  <c r="F14473" i="1" a="1"/>
  <c r="F14473" i="1" s="1"/>
  <c r="F14474" i="1" a="1"/>
  <c r="F14474" i="1" s="1"/>
  <c r="F14475" i="1" a="1"/>
  <c r="F14475" i="1" s="1"/>
  <c r="F14476" i="1" a="1"/>
  <c r="F14476" i="1" s="1"/>
  <c r="F14477" i="1" a="1"/>
  <c r="F14477" i="1" s="1"/>
  <c r="F14478" i="1" a="1"/>
  <c r="F14478" i="1" s="1"/>
  <c r="F14479" i="1" a="1"/>
  <c r="F14479" i="1" s="1"/>
  <c r="F14480" i="1" a="1"/>
  <c r="F14480" i="1" s="1"/>
  <c r="F14481" i="1" a="1"/>
  <c r="F14481" i="1" s="1"/>
  <c r="F14482" i="1" a="1"/>
  <c r="F14482" i="1" s="1"/>
  <c r="F14483" i="1" a="1"/>
  <c r="F14483" i="1" s="1"/>
  <c r="F14484" i="1" a="1"/>
  <c r="F14484" i="1" s="1"/>
  <c r="F14485" i="1" a="1"/>
  <c r="F14485" i="1" s="1"/>
  <c r="F14486" i="1" a="1"/>
  <c r="F14486" i="1" s="1"/>
  <c r="F14487" i="1" a="1"/>
  <c r="F14487" i="1" s="1"/>
  <c r="F14488" i="1" a="1"/>
  <c r="F14488" i="1" s="1"/>
  <c r="F14489" i="1" a="1"/>
  <c r="F14489" i="1" s="1"/>
  <c r="F14490" i="1" a="1"/>
  <c r="F14490" i="1" s="1"/>
  <c r="F14491" i="1" a="1"/>
  <c r="F14491" i="1" s="1"/>
  <c r="F14492" i="1" a="1"/>
  <c r="F14492" i="1" s="1"/>
  <c r="F14493" i="1" a="1"/>
  <c r="F14493" i="1" s="1"/>
  <c r="F14494" i="1" a="1"/>
  <c r="F14494" i="1" s="1"/>
  <c r="F14495" i="1" a="1"/>
  <c r="F14495" i="1" s="1"/>
  <c r="F14496" i="1" a="1"/>
  <c r="F14496" i="1" s="1"/>
  <c r="F14497" i="1" a="1"/>
  <c r="F14497" i="1" s="1"/>
  <c r="F14498" i="1" a="1"/>
  <c r="F14498" i="1" s="1"/>
  <c r="F14499" i="1" a="1"/>
  <c r="F14499" i="1" s="1"/>
  <c r="F14500" i="1" a="1"/>
  <c r="F14500" i="1" s="1"/>
  <c r="F14501" i="1" a="1"/>
  <c r="F14501" i="1" s="1"/>
  <c r="F14502" i="1" a="1"/>
  <c r="F14502" i="1" s="1"/>
  <c r="F14503" i="1" a="1"/>
  <c r="F14503" i="1" s="1"/>
  <c r="F14504" i="1" a="1"/>
  <c r="F14504" i="1" s="1"/>
  <c r="F14505" i="1" a="1"/>
  <c r="F14505" i="1" s="1"/>
  <c r="F14506" i="1" a="1"/>
  <c r="F14506" i="1" s="1"/>
  <c r="F14507" i="1" a="1"/>
  <c r="F14507" i="1" s="1"/>
  <c r="F14508" i="1" a="1"/>
  <c r="F14508" i="1" s="1"/>
  <c r="F14509" i="1" a="1"/>
  <c r="F14509" i="1" s="1"/>
  <c r="F14510" i="1" a="1"/>
  <c r="F14510" i="1" s="1"/>
  <c r="F14511" i="1" a="1"/>
  <c r="F14511" i="1" s="1"/>
  <c r="F14512" i="1" a="1"/>
  <c r="F14512" i="1" s="1"/>
  <c r="F14513" i="1" a="1"/>
  <c r="F14513" i="1" s="1"/>
  <c r="F14514" i="1" a="1"/>
  <c r="F14514" i="1" s="1"/>
  <c r="F14515" i="1" a="1"/>
  <c r="F14515" i="1" s="1"/>
  <c r="F14516" i="1" a="1"/>
  <c r="F14516" i="1" s="1"/>
  <c r="F14517" i="1" a="1"/>
  <c r="F14517" i="1" s="1"/>
  <c r="F14518" i="1" a="1"/>
  <c r="F14518" i="1" s="1"/>
  <c r="F14519" i="1" a="1"/>
  <c r="F14519" i="1" s="1"/>
  <c r="F14520" i="1" a="1"/>
  <c r="F14520" i="1" s="1"/>
  <c r="F14521" i="1" a="1"/>
  <c r="F14521" i="1" s="1"/>
  <c r="F14522" i="1" a="1"/>
  <c r="F14522" i="1" s="1"/>
  <c r="F14523" i="1" a="1"/>
  <c r="F14523" i="1" s="1"/>
  <c r="F14524" i="1" a="1"/>
  <c r="F14524" i="1" s="1"/>
  <c r="F14525" i="1" a="1"/>
  <c r="F14525" i="1" s="1"/>
  <c r="F14526" i="1" a="1"/>
  <c r="F14526" i="1" s="1"/>
  <c r="F14527" i="1" a="1"/>
  <c r="F14527" i="1" s="1"/>
  <c r="F14528" i="1" a="1"/>
  <c r="F14528" i="1" s="1"/>
  <c r="F14529" i="1" a="1"/>
  <c r="F14529" i="1" s="1"/>
  <c r="F14530" i="1" a="1"/>
  <c r="F14530" i="1" s="1"/>
  <c r="F14531" i="1" a="1"/>
  <c r="F14531" i="1" s="1"/>
  <c r="F14532" i="1" a="1"/>
  <c r="F14532" i="1" s="1"/>
  <c r="F14533" i="1" a="1"/>
  <c r="F14533" i="1" s="1"/>
  <c r="F14534" i="1" a="1"/>
  <c r="F14534" i="1" s="1"/>
  <c r="F14535" i="1" a="1"/>
  <c r="F14535" i="1" s="1"/>
  <c r="F14536" i="1" a="1"/>
  <c r="F14536" i="1" s="1"/>
  <c r="F14537" i="1" a="1"/>
  <c r="F14537" i="1" s="1"/>
  <c r="F14538" i="1" a="1"/>
  <c r="F14538" i="1" s="1"/>
  <c r="F14539" i="1" a="1"/>
  <c r="F14539" i="1" s="1"/>
  <c r="F14540" i="1" a="1"/>
  <c r="F14540" i="1" s="1"/>
  <c r="F14541" i="1" a="1"/>
  <c r="F14541" i="1" s="1"/>
  <c r="F14542" i="1" a="1"/>
  <c r="F14542" i="1" s="1"/>
  <c r="F14543" i="1" a="1"/>
  <c r="F14543" i="1" s="1"/>
  <c r="F14544" i="1" a="1"/>
  <c r="F14544" i="1" s="1"/>
  <c r="F14545" i="1" a="1"/>
  <c r="F14545" i="1" s="1"/>
  <c r="F14546" i="1" a="1"/>
  <c r="F14546" i="1" s="1"/>
  <c r="F14547" i="1" a="1"/>
  <c r="F14547" i="1" s="1"/>
  <c r="F14548" i="1" a="1"/>
  <c r="F14548" i="1" s="1"/>
  <c r="F14549" i="1" a="1"/>
  <c r="F14549" i="1" s="1"/>
  <c r="F14550" i="1" a="1"/>
  <c r="F14550" i="1" s="1"/>
  <c r="F14551" i="1" a="1"/>
  <c r="F14551" i="1" s="1"/>
  <c r="F14552" i="1" a="1"/>
  <c r="F14552" i="1" s="1"/>
  <c r="F14553" i="1" a="1"/>
  <c r="F14553" i="1" s="1"/>
  <c r="F14554" i="1" a="1"/>
  <c r="F14554" i="1" s="1"/>
  <c r="F14555" i="1" a="1"/>
  <c r="F14555" i="1" s="1"/>
  <c r="F14556" i="1" a="1"/>
  <c r="F14556" i="1" s="1"/>
  <c r="F14557" i="1" a="1"/>
  <c r="F14557" i="1" s="1"/>
  <c r="F14558" i="1" a="1"/>
  <c r="F14558" i="1" s="1"/>
  <c r="F14559" i="1" a="1"/>
  <c r="F14559" i="1" s="1"/>
  <c r="F14560" i="1" a="1"/>
  <c r="F14560" i="1" s="1"/>
  <c r="F14561" i="1" a="1"/>
  <c r="F14561" i="1" s="1"/>
  <c r="F14562" i="1" a="1"/>
  <c r="F14562" i="1" s="1"/>
  <c r="F14563" i="1" a="1"/>
  <c r="F14563" i="1" s="1"/>
  <c r="F14564" i="1" a="1"/>
  <c r="F14564" i="1" s="1"/>
  <c r="F14565" i="1" a="1"/>
  <c r="F14565" i="1" s="1"/>
  <c r="F14566" i="1" a="1"/>
  <c r="F14566" i="1" s="1"/>
  <c r="F14567" i="1" a="1"/>
  <c r="F14567" i="1" s="1"/>
  <c r="F14568" i="1" a="1"/>
  <c r="F14568" i="1" s="1"/>
  <c r="F14569" i="1" a="1"/>
  <c r="F14569" i="1" s="1"/>
  <c r="F14570" i="1" a="1"/>
  <c r="F14570" i="1" s="1"/>
  <c r="F14571" i="1" a="1"/>
  <c r="F14571" i="1" s="1"/>
  <c r="F14572" i="1" a="1"/>
  <c r="F14572" i="1" s="1"/>
  <c r="F14573" i="1" a="1"/>
  <c r="F14573" i="1" s="1"/>
  <c r="F14574" i="1" a="1"/>
  <c r="F14574" i="1" s="1"/>
  <c r="F14575" i="1" a="1"/>
  <c r="F14575" i="1" s="1"/>
  <c r="F14576" i="1" a="1"/>
  <c r="F14576" i="1" s="1"/>
  <c r="F14577" i="1" a="1"/>
  <c r="F14577" i="1" s="1"/>
  <c r="F14578" i="1" a="1"/>
  <c r="F14578" i="1" s="1"/>
  <c r="F14579" i="1" a="1"/>
  <c r="F14579" i="1" s="1"/>
  <c r="F14580" i="1" a="1"/>
  <c r="F14580" i="1" s="1"/>
  <c r="F14581" i="1" a="1"/>
  <c r="F14581" i="1" s="1"/>
  <c r="F14582" i="1" a="1"/>
  <c r="F14582" i="1" s="1"/>
  <c r="F14583" i="1" a="1"/>
  <c r="F14583" i="1" s="1"/>
  <c r="F14584" i="1" a="1"/>
  <c r="F14584" i="1" s="1"/>
  <c r="F14585" i="1" a="1"/>
  <c r="F14585" i="1" s="1"/>
  <c r="F14586" i="1" a="1"/>
  <c r="F14586" i="1" s="1"/>
  <c r="F14587" i="1" a="1"/>
  <c r="F14587" i="1" s="1"/>
  <c r="F14588" i="1" a="1"/>
  <c r="F14588" i="1" s="1"/>
  <c r="F14589" i="1" a="1"/>
  <c r="F14589" i="1" s="1"/>
  <c r="F14590" i="1" a="1"/>
  <c r="F14590" i="1" s="1"/>
  <c r="F14591" i="1" a="1"/>
  <c r="F14591" i="1" s="1"/>
  <c r="F14592" i="1" a="1"/>
  <c r="F14592" i="1" s="1"/>
  <c r="F14593" i="1" a="1"/>
  <c r="F14593" i="1" s="1"/>
  <c r="F14594" i="1" a="1"/>
  <c r="F14594" i="1" s="1"/>
  <c r="F14595" i="1" a="1"/>
  <c r="F14595" i="1" s="1"/>
  <c r="F14596" i="1" a="1"/>
  <c r="F14596" i="1" s="1"/>
  <c r="F14597" i="1" a="1"/>
  <c r="F14597" i="1" s="1"/>
  <c r="F14598" i="1" a="1"/>
  <c r="F14598" i="1" s="1"/>
  <c r="F14599" i="1" a="1"/>
  <c r="F14599" i="1" s="1"/>
  <c r="F14600" i="1" a="1"/>
  <c r="F14600" i="1" s="1"/>
  <c r="F14601" i="1" a="1"/>
  <c r="F14601" i="1" s="1"/>
  <c r="F14602" i="1" a="1"/>
  <c r="F14602" i="1" s="1"/>
  <c r="F14603" i="1" a="1"/>
  <c r="F14603" i="1" s="1"/>
  <c r="F14604" i="1" a="1"/>
  <c r="F14604" i="1" s="1"/>
  <c r="F14605" i="1" a="1"/>
  <c r="F14605" i="1" s="1"/>
  <c r="F14606" i="1" a="1"/>
  <c r="F14606" i="1" s="1"/>
  <c r="F14607" i="1" a="1"/>
  <c r="F14607" i="1" s="1"/>
  <c r="F14608" i="1" a="1"/>
  <c r="F14608" i="1" s="1"/>
  <c r="F14609" i="1" a="1"/>
  <c r="F14609" i="1" s="1"/>
  <c r="F14610" i="1" a="1"/>
  <c r="F14610" i="1" s="1"/>
  <c r="F14611" i="1" a="1"/>
  <c r="F14611" i="1" s="1"/>
  <c r="F14612" i="1" a="1"/>
  <c r="F14612" i="1" s="1"/>
  <c r="F14613" i="1" a="1"/>
  <c r="F14613" i="1" s="1"/>
  <c r="F14614" i="1" a="1"/>
  <c r="F14614" i="1" s="1"/>
  <c r="F14615" i="1" a="1"/>
  <c r="F14615" i="1" s="1"/>
  <c r="F14616" i="1" a="1"/>
  <c r="F14616" i="1" s="1"/>
  <c r="F14617" i="1" a="1"/>
  <c r="F14617" i="1" s="1"/>
  <c r="F14618" i="1" a="1"/>
  <c r="F14618" i="1" s="1"/>
  <c r="F14619" i="1" a="1"/>
  <c r="F14619" i="1" s="1"/>
  <c r="F14620" i="1" a="1"/>
  <c r="F14620" i="1" s="1"/>
  <c r="F14621" i="1" a="1"/>
  <c r="F14621" i="1" s="1"/>
  <c r="F14622" i="1" a="1"/>
  <c r="F14622" i="1" s="1"/>
  <c r="F14623" i="1" a="1"/>
  <c r="F14623" i="1" s="1"/>
  <c r="F14624" i="1" a="1"/>
  <c r="F14624" i="1" s="1"/>
  <c r="F14625" i="1" a="1"/>
  <c r="F14625" i="1" s="1"/>
  <c r="F14626" i="1" a="1"/>
  <c r="F14626" i="1" s="1"/>
  <c r="F14627" i="1" a="1"/>
  <c r="F14627" i="1" s="1"/>
  <c r="F14628" i="1" a="1"/>
  <c r="F14628" i="1" s="1"/>
  <c r="F14629" i="1" a="1"/>
  <c r="F14629" i="1" s="1"/>
  <c r="F14630" i="1" a="1"/>
  <c r="F14630" i="1" s="1"/>
  <c r="F14631" i="1" a="1"/>
  <c r="F14631" i="1" s="1"/>
  <c r="F14632" i="1" a="1"/>
  <c r="F14632" i="1" s="1"/>
  <c r="F14633" i="1" a="1"/>
  <c r="F14633" i="1" s="1"/>
  <c r="F14634" i="1" a="1"/>
  <c r="F14634" i="1" s="1"/>
  <c r="F14635" i="1" a="1"/>
  <c r="F14635" i="1" s="1"/>
  <c r="F14636" i="1" a="1"/>
  <c r="F14636" i="1" s="1"/>
  <c r="F14637" i="1" a="1"/>
  <c r="F14637" i="1" s="1"/>
  <c r="F14638" i="1" a="1"/>
  <c r="F14638" i="1" s="1"/>
  <c r="F14639" i="1" a="1"/>
  <c r="F14639" i="1" s="1"/>
  <c r="F14640" i="1" a="1"/>
  <c r="F14640" i="1" s="1"/>
  <c r="F14641" i="1" a="1"/>
  <c r="F14641" i="1" s="1"/>
  <c r="F14642" i="1" a="1"/>
  <c r="F14642" i="1" s="1"/>
  <c r="F14643" i="1" a="1"/>
  <c r="F14643" i="1" s="1"/>
  <c r="F14644" i="1" a="1"/>
  <c r="F14644" i="1" s="1"/>
  <c r="F14645" i="1" a="1"/>
  <c r="F14645" i="1" s="1"/>
  <c r="F14646" i="1" a="1"/>
  <c r="F14646" i="1" s="1"/>
  <c r="F14647" i="1" a="1"/>
  <c r="F14647" i="1" s="1"/>
  <c r="F14648" i="1" a="1"/>
  <c r="F14648" i="1" s="1"/>
  <c r="F14649" i="1" a="1"/>
  <c r="F14649" i="1" s="1"/>
  <c r="F14650" i="1" a="1"/>
  <c r="F14650" i="1" s="1"/>
  <c r="F14651" i="1" a="1"/>
  <c r="F14651" i="1" s="1"/>
  <c r="F14652" i="1" a="1"/>
  <c r="F14652" i="1" s="1"/>
  <c r="F14653" i="1" a="1"/>
  <c r="F14653" i="1" s="1"/>
  <c r="F14654" i="1" a="1"/>
  <c r="F14654" i="1" s="1"/>
  <c r="F14655" i="1" a="1"/>
  <c r="F14655" i="1" s="1"/>
  <c r="F14656" i="1" a="1"/>
  <c r="F14656" i="1" s="1"/>
  <c r="F14657" i="1" a="1"/>
  <c r="F14657" i="1" s="1"/>
  <c r="F14658" i="1" a="1"/>
  <c r="F14658" i="1" s="1"/>
  <c r="F14659" i="1" a="1"/>
  <c r="F14659" i="1" s="1"/>
  <c r="F14660" i="1" a="1"/>
  <c r="F14660" i="1" s="1"/>
  <c r="F14661" i="1" a="1"/>
  <c r="F14661" i="1" s="1"/>
  <c r="F14662" i="1" a="1"/>
  <c r="F14662" i="1" s="1"/>
  <c r="F14663" i="1" a="1"/>
  <c r="F14663" i="1" s="1"/>
  <c r="F14664" i="1" a="1"/>
  <c r="F14664" i="1" s="1"/>
  <c r="F14665" i="1" a="1"/>
  <c r="F14665" i="1" s="1"/>
  <c r="F14666" i="1" a="1"/>
  <c r="F14666" i="1" s="1"/>
  <c r="F14667" i="1" a="1"/>
  <c r="F14667" i="1" s="1"/>
  <c r="F14668" i="1" a="1"/>
  <c r="F14668" i="1" s="1"/>
  <c r="F14669" i="1" a="1"/>
  <c r="F14669" i="1" s="1"/>
  <c r="F14670" i="1" a="1"/>
  <c r="F14670" i="1" s="1"/>
  <c r="F14671" i="1" a="1"/>
  <c r="F14671" i="1" s="1"/>
  <c r="F14672" i="1" a="1"/>
  <c r="F14672" i="1" s="1"/>
  <c r="F14673" i="1" a="1"/>
  <c r="F14673" i="1" s="1"/>
  <c r="F14674" i="1" a="1"/>
  <c r="F14674" i="1" s="1"/>
  <c r="F14675" i="1" a="1"/>
  <c r="F14675" i="1" s="1"/>
  <c r="F14676" i="1" a="1"/>
  <c r="F14676" i="1" s="1"/>
  <c r="F14677" i="1" a="1"/>
  <c r="F14677" i="1" s="1"/>
  <c r="F14678" i="1" a="1"/>
  <c r="F14678" i="1" s="1"/>
  <c r="F14679" i="1" a="1"/>
  <c r="F14679" i="1" s="1"/>
  <c r="F14680" i="1" a="1"/>
  <c r="F14680" i="1" s="1"/>
  <c r="F14681" i="1" a="1"/>
  <c r="F14681" i="1" s="1"/>
  <c r="F14682" i="1" a="1"/>
  <c r="F14682" i="1" s="1"/>
  <c r="F14683" i="1" a="1"/>
  <c r="F14683" i="1" s="1"/>
  <c r="F14684" i="1" a="1"/>
  <c r="F14684" i="1" s="1"/>
  <c r="F14685" i="1" a="1"/>
  <c r="F14685" i="1" s="1"/>
  <c r="F14686" i="1" a="1"/>
  <c r="F14686" i="1" s="1"/>
  <c r="F14687" i="1" a="1"/>
  <c r="F14687" i="1" s="1"/>
  <c r="F14688" i="1" a="1"/>
  <c r="F14688" i="1" s="1"/>
  <c r="F14689" i="1" a="1"/>
  <c r="F14689" i="1" s="1"/>
  <c r="F14690" i="1" a="1"/>
  <c r="F14690" i="1" s="1"/>
  <c r="F14691" i="1" a="1"/>
  <c r="F14691" i="1" s="1"/>
  <c r="F14692" i="1" a="1"/>
  <c r="F14692" i="1" s="1"/>
  <c r="F14693" i="1" a="1"/>
  <c r="F14693" i="1" s="1"/>
  <c r="F14694" i="1" a="1"/>
  <c r="F14694" i="1" s="1"/>
  <c r="F14695" i="1" a="1"/>
  <c r="F14695" i="1" s="1"/>
  <c r="F14696" i="1" a="1"/>
  <c r="F14696" i="1" s="1"/>
  <c r="F14697" i="1" a="1"/>
  <c r="F14697" i="1" s="1"/>
  <c r="F14698" i="1" a="1"/>
  <c r="F14698" i="1" s="1"/>
  <c r="F14699" i="1" a="1"/>
  <c r="F14699" i="1" s="1"/>
  <c r="F14700" i="1" a="1"/>
  <c r="F14700" i="1" s="1"/>
  <c r="F14701" i="1" a="1"/>
  <c r="F14701" i="1" s="1"/>
  <c r="F14702" i="1" a="1"/>
  <c r="F14702" i="1" s="1"/>
  <c r="F14703" i="1" a="1"/>
  <c r="F14703" i="1" s="1"/>
  <c r="F14704" i="1" a="1"/>
  <c r="F14704" i="1" s="1"/>
  <c r="F14705" i="1" a="1"/>
  <c r="F14705" i="1" s="1"/>
  <c r="F14706" i="1" a="1"/>
  <c r="F14706" i="1" s="1"/>
  <c r="F14707" i="1" a="1"/>
  <c r="F14707" i="1" s="1"/>
  <c r="F14708" i="1" a="1"/>
  <c r="F14708" i="1" s="1"/>
  <c r="F14709" i="1" a="1"/>
  <c r="F14709" i="1" s="1"/>
  <c r="F14710" i="1" a="1"/>
  <c r="F14710" i="1" s="1"/>
  <c r="F14711" i="1" a="1"/>
  <c r="F14711" i="1" s="1"/>
  <c r="F14712" i="1" a="1"/>
  <c r="F14712" i="1" s="1"/>
  <c r="F14713" i="1" a="1"/>
  <c r="F14713" i="1" s="1"/>
  <c r="F14714" i="1" a="1"/>
  <c r="F14714" i="1" s="1"/>
  <c r="F14715" i="1" a="1"/>
  <c r="F14715" i="1" s="1"/>
  <c r="F14716" i="1" a="1"/>
  <c r="F14716" i="1" s="1"/>
  <c r="F14717" i="1" a="1"/>
  <c r="F14717" i="1" s="1"/>
  <c r="F14718" i="1" a="1"/>
  <c r="F14718" i="1" s="1"/>
  <c r="F14719" i="1" a="1"/>
  <c r="F14719" i="1" s="1"/>
  <c r="F14720" i="1" a="1"/>
  <c r="F14720" i="1" s="1"/>
  <c r="F14721" i="1" a="1"/>
  <c r="F14721" i="1" s="1"/>
  <c r="F14722" i="1" a="1"/>
  <c r="F14722" i="1" s="1"/>
  <c r="F14723" i="1" a="1"/>
  <c r="F14723" i="1" s="1"/>
  <c r="F14724" i="1" a="1"/>
  <c r="F14724" i="1" s="1"/>
  <c r="F14725" i="1" a="1"/>
  <c r="F14725" i="1" s="1"/>
  <c r="F14726" i="1" a="1"/>
  <c r="F14726" i="1" s="1"/>
  <c r="F14727" i="1" a="1"/>
  <c r="F14727" i="1" s="1"/>
  <c r="F14728" i="1" a="1"/>
  <c r="F14728" i="1" s="1"/>
  <c r="F14729" i="1" a="1"/>
  <c r="F14729" i="1" s="1"/>
  <c r="F14730" i="1" a="1"/>
  <c r="F14730" i="1" s="1"/>
  <c r="F14731" i="1" a="1"/>
  <c r="F14731" i="1" s="1"/>
  <c r="F14732" i="1" a="1"/>
  <c r="F14732" i="1" s="1"/>
  <c r="F14733" i="1" a="1"/>
  <c r="F14733" i="1" s="1"/>
  <c r="F14734" i="1" a="1"/>
  <c r="F14734" i="1" s="1"/>
  <c r="F14735" i="1" a="1"/>
  <c r="F14735" i="1" s="1"/>
  <c r="F14736" i="1" a="1"/>
  <c r="F14736" i="1" s="1"/>
  <c r="F14737" i="1" a="1"/>
  <c r="F14737" i="1" s="1"/>
  <c r="F14738" i="1" a="1"/>
  <c r="F14738" i="1" s="1"/>
  <c r="F14739" i="1" a="1"/>
  <c r="F14739" i="1" s="1"/>
  <c r="F14740" i="1" a="1"/>
  <c r="F14740" i="1" s="1"/>
  <c r="F14741" i="1" a="1"/>
  <c r="F14741" i="1" s="1"/>
  <c r="F14742" i="1" a="1"/>
  <c r="F14742" i="1" s="1"/>
  <c r="F14743" i="1" a="1"/>
  <c r="F14743" i="1" s="1"/>
  <c r="F14744" i="1" a="1"/>
  <c r="F14744" i="1" s="1"/>
  <c r="F14745" i="1" a="1"/>
  <c r="F14745" i="1" s="1"/>
  <c r="F14746" i="1" a="1"/>
  <c r="F14746" i="1" s="1"/>
  <c r="F14747" i="1" a="1"/>
  <c r="F14747" i="1" s="1"/>
  <c r="F14748" i="1" a="1"/>
  <c r="F14748" i="1" s="1"/>
  <c r="F14749" i="1" a="1"/>
  <c r="F14749" i="1" s="1"/>
  <c r="F14750" i="1" a="1"/>
  <c r="F14750" i="1" s="1"/>
  <c r="F14751" i="1" a="1"/>
  <c r="F14751" i="1" s="1"/>
  <c r="F14752" i="1" a="1"/>
  <c r="F14752" i="1" s="1"/>
  <c r="F14753" i="1" a="1"/>
  <c r="F14753" i="1" s="1"/>
  <c r="F14754" i="1" a="1"/>
  <c r="F14754" i="1" s="1"/>
  <c r="F14755" i="1" a="1"/>
  <c r="F14755" i="1" s="1"/>
  <c r="F14756" i="1" a="1"/>
  <c r="F14756" i="1" s="1"/>
  <c r="F14757" i="1" a="1"/>
  <c r="F14757" i="1" s="1"/>
  <c r="F14758" i="1" a="1"/>
  <c r="F14758" i="1" s="1"/>
  <c r="F14759" i="1" a="1"/>
  <c r="F14759" i="1" s="1"/>
  <c r="F14760" i="1" a="1"/>
  <c r="F14760" i="1" s="1"/>
  <c r="F14761" i="1" a="1"/>
  <c r="F14761" i="1" s="1"/>
  <c r="F14762" i="1" a="1"/>
  <c r="F14762" i="1" s="1"/>
  <c r="F14763" i="1" a="1"/>
  <c r="F14763" i="1" s="1"/>
  <c r="F14764" i="1" a="1"/>
  <c r="F14764" i="1" s="1"/>
  <c r="F14765" i="1" a="1"/>
  <c r="F14765" i="1" s="1"/>
  <c r="F14766" i="1" a="1"/>
  <c r="F14766" i="1" s="1"/>
  <c r="F14767" i="1" a="1"/>
  <c r="F14767" i="1" s="1"/>
  <c r="F14768" i="1" a="1"/>
  <c r="F14768" i="1" s="1"/>
  <c r="F14769" i="1" a="1"/>
  <c r="F14769" i="1" s="1"/>
  <c r="F14770" i="1" a="1"/>
  <c r="F14770" i="1" s="1"/>
  <c r="F14771" i="1" a="1"/>
  <c r="F14771" i="1" s="1"/>
  <c r="F14772" i="1" a="1"/>
  <c r="F14772" i="1" s="1"/>
  <c r="F14773" i="1" a="1"/>
  <c r="F14773" i="1" s="1"/>
  <c r="F14774" i="1" a="1"/>
  <c r="F14774" i="1" s="1"/>
  <c r="F14775" i="1" a="1"/>
  <c r="F14775" i="1" s="1"/>
  <c r="F14776" i="1" a="1"/>
  <c r="F14776" i="1" s="1"/>
  <c r="F14777" i="1" a="1"/>
  <c r="F14777" i="1" s="1"/>
  <c r="F14778" i="1" a="1"/>
  <c r="F14778" i="1" s="1"/>
  <c r="F14779" i="1" a="1"/>
  <c r="F14779" i="1" s="1"/>
  <c r="F14780" i="1" a="1"/>
  <c r="F14780" i="1" s="1"/>
  <c r="F14781" i="1" a="1"/>
  <c r="F14781" i="1" s="1"/>
  <c r="F14782" i="1" a="1"/>
  <c r="F14782" i="1" s="1"/>
  <c r="F14783" i="1" a="1"/>
  <c r="F14783" i="1" s="1"/>
  <c r="F14784" i="1" a="1"/>
  <c r="F14784" i="1" s="1"/>
  <c r="F14785" i="1" a="1"/>
  <c r="F14785" i="1" s="1"/>
  <c r="F14786" i="1" a="1"/>
  <c r="F14786" i="1" s="1"/>
  <c r="F14787" i="1" a="1"/>
  <c r="F14787" i="1" s="1"/>
  <c r="F14788" i="1" a="1"/>
  <c r="F14788" i="1" s="1"/>
  <c r="F14789" i="1" a="1"/>
  <c r="F14789" i="1" s="1"/>
  <c r="F14790" i="1" a="1"/>
  <c r="F14790" i="1" s="1"/>
  <c r="F14791" i="1" a="1"/>
  <c r="F14791" i="1" s="1"/>
  <c r="F14792" i="1" a="1"/>
  <c r="F14792" i="1" s="1"/>
  <c r="F14793" i="1" a="1"/>
  <c r="F14793" i="1" s="1"/>
  <c r="F14794" i="1" a="1"/>
  <c r="F14794" i="1" s="1"/>
  <c r="F14795" i="1" a="1"/>
  <c r="F14795" i="1" s="1"/>
  <c r="F14796" i="1" a="1"/>
  <c r="F14796" i="1" s="1"/>
  <c r="F14797" i="1" a="1"/>
  <c r="F14797" i="1" s="1"/>
  <c r="F14798" i="1" a="1"/>
  <c r="F14798" i="1" s="1"/>
  <c r="F14799" i="1" a="1"/>
  <c r="F14799" i="1" s="1"/>
  <c r="F14800" i="1" a="1"/>
  <c r="F14800" i="1" s="1"/>
  <c r="F14801" i="1" a="1"/>
  <c r="F14801" i="1" s="1"/>
  <c r="F14802" i="1" a="1"/>
  <c r="F14802" i="1" s="1"/>
  <c r="F14803" i="1" a="1"/>
  <c r="F14803" i="1" s="1"/>
  <c r="F14804" i="1" a="1"/>
  <c r="F14804" i="1" s="1"/>
  <c r="F14805" i="1" a="1"/>
  <c r="F14805" i="1" s="1"/>
  <c r="F14806" i="1" a="1"/>
  <c r="F14806" i="1" s="1"/>
  <c r="F14807" i="1" a="1"/>
  <c r="F14807" i="1" s="1"/>
  <c r="F14808" i="1" a="1"/>
  <c r="F14808" i="1" s="1"/>
  <c r="F14809" i="1" a="1"/>
  <c r="F14809" i="1" s="1"/>
  <c r="F14810" i="1" a="1"/>
  <c r="F14810" i="1" s="1"/>
  <c r="F14811" i="1" a="1"/>
  <c r="F14811" i="1" s="1"/>
  <c r="F14812" i="1" a="1"/>
  <c r="F14812" i="1" s="1"/>
  <c r="F14813" i="1" a="1"/>
  <c r="F14813" i="1" s="1"/>
  <c r="F14814" i="1" a="1"/>
  <c r="F14814" i="1" s="1"/>
  <c r="F14815" i="1" a="1"/>
  <c r="F14815" i="1" s="1"/>
  <c r="F14816" i="1" a="1"/>
  <c r="F14816" i="1" s="1"/>
  <c r="F14817" i="1" a="1"/>
  <c r="F14817" i="1" s="1"/>
  <c r="F14818" i="1" a="1"/>
  <c r="F14818" i="1" s="1"/>
  <c r="F14819" i="1" a="1"/>
  <c r="F14819" i="1" s="1"/>
  <c r="F14820" i="1" a="1"/>
  <c r="F14820" i="1" s="1"/>
  <c r="F14821" i="1" a="1"/>
  <c r="F14821" i="1" s="1"/>
  <c r="F14822" i="1" a="1"/>
  <c r="F14822" i="1" s="1"/>
  <c r="F14823" i="1" a="1"/>
  <c r="F14823" i="1" s="1"/>
  <c r="F14824" i="1" a="1"/>
  <c r="F14824" i="1" s="1"/>
  <c r="F14825" i="1" a="1"/>
  <c r="F14825" i="1" s="1"/>
  <c r="F14826" i="1" a="1"/>
  <c r="F14826" i="1" s="1"/>
  <c r="F14827" i="1" a="1"/>
  <c r="F14827" i="1" s="1"/>
  <c r="F14828" i="1" a="1"/>
  <c r="F14828" i="1" s="1"/>
  <c r="F14829" i="1" a="1"/>
  <c r="F14829" i="1" s="1"/>
  <c r="F14830" i="1" a="1"/>
  <c r="F14830" i="1" s="1"/>
  <c r="F14831" i="1" a="1"/>
  <c r="F14831" i="1" s="1"/>
  <c r="F14832" i="1" a="1"/>
  <c r="F14832" i="1" s="1"/>
  <c r="F14833" i="1" a="1"/>
  <c r="F14833" i="1" s="1"/>
  <c r="F14834" i="1" a="1"/>
  <c r="F14834" i="1" s="1"/>
  <c r="F14835" i="1" a="1"/>
  <c r="F14835" i="1" s="1"/>
  <c r="F14836" i="1" a="1"/>
  <c r="F14836" i="1" s="1"/>
  <c r="F14837" i="1" a="1"/>
  <c r="F14837" i="1" s="1"/>
  <c r="F14838" i="1" a="1"/>
  <c r="F14838" i="1" s="1"/>
  <c r="F14839" i="1" a="1"/>
  <c r="F14839" i="1" s="1"/>
  <c r="F14840" i="1" a="1"/>
  <c r="F14840" i="1" s="1"/>
  <c r="F14841" i="1" a="1"/>
  <c r="F14841" i="1" s="1"/>
  <c r="F14842" i="1" a="1"/>
  <c r="F14842" i="1" s="1"/>
  <c r="F14843" i="1" a="1"/>
  <c r="F14843" i="1" s="1"/>
  <c r="F14844" i="1" a="1"/>
  <c r="F14844" i="1" s="1"/>
  <c r="F14845" i="1" a="1"/>
  <c r="F14845" i="1" s="1"/>
  <c r="F14846" i="1" a="1"/>
  <c r="F14846" i="1" s="1"/>
  <c r="F14847" i="1" a="1"/>
  <c r="F14847" i="1" s="1"/>
  <c r="F14848" i="1" a="1"/>
  <c r="F14848" i="1" s="1"/>
  <c r="F14849" i="1" a="1"/>
  <c r="F14849" i="1" s="1"/>
  <c r="F14850" i="1" a="1"/>
  <c r="F14850" i="1" s="1"/>
  <c r="F14851" i="1" a="1"/>
  <c r="F14851" i="1" s="1"/>
  <c r="F14852" i="1" a="1"/>
  <c r="F14852" i="1" s="1"/>
  <c r="F14853" i="1" a="1"/>
  <c r="F14853" i="1" s="1"/>
  <c r="F14854" i="1" a="1"/>
  <c r="F14854" i="1" s="1"/>
  <c r="F14855" i="1" a="1"/>
  <c r="F14855" i="1" s="1"/>
  <c r="F14856" i="1" a="1"/>
  <c r="F14856" i="1" s="1"/>
  <c r="F14857" i="1" a="1"/>
  <c r="F14857" i="1" s="1"/>
  <c r="F14858" i="1" a="1"/>
  <c r="F14858" i="1" s="1"/>
  <c r="F14859" i="1" a="1"/>
  <c r="F14859" i="1" s="1"/>
  <c r="F14860" i="1" a="1"/>
  <c r="F14860" i="1" s="1"/>
  <c r="F14861" i="1" a="1"/>
  <c r="F14861" i="1" s="1"/>
  <c r="F14862" i="1" a="1"/>
  <c r="F14862" i="1" s="1"/>
  <c r="F14863" i="1" a="1"/>
  <c r="F14863" i="1" s="1"/>
  <c r="F14864" i="1" a="1"/>
  <c r="F14864" i="1" s="1"/>
  <c r="F14865" i="1" a="1"/>
  <c r="F14865" i="1" s="1"/>
  <c r="F14866" i="1" a="1"/>
  <c r="F14866" i="1" s="1"/>
  <c r="F14867" i="1" a="1"/>
  <c r="F14867" i="1" s="1"/>
  <c r="F14868" i="1" a="1"/>
  <c r="F14868" i="1" s="1"/>
  <c r="F14869" i="1" a="1"/>
  <c r="F14869" i="1" s="1"/>
  <c r="F14870" i="1" a="1"/>
  <c r="F14870" i="1" s="1"/>
  <c r="F14871" i="1" a="1"/>
  <c r="F14871" i="1" s="1"/>
  <c r="F14872" i="1" a="1"/>
  <c r="F14872" i="1" s="1"/>
  <c r="F14873" i="1" a="1"/>
  <c r="F14873" i="1" s="1"/>
  <c r="F14874" i="1" a="1"/>
  <c r="F14874" i="1" s="1"/>
  <c r="F14875" i="1" a="1"/>
  <c r="F14875" i="1" s="1"/>
  <c r="F14876" i="1" a="1"/>
  <c r="F14876" i="1" s="1"/>
  <c r="F14877" i="1" a="1"/>
  <c r="F14877" i="1" s="1"/>
  <c r="F14878" i="1" a="1"/>
  <c r="F14878" i="1" s="1"/>
  <c r="F14879" i="1" a="1"/>
  <c r="F14879" i="1" s="1"/>
  <c r="F14880" i="1" a="1"/>
  <c r="F14880" i="1" s="1"/>
  <c r="F14881" i="1" a="1"/>
  <c r="F14881" i="1" s="1"/>
  <c r="F14882" i="1" a="1"/>
  <c r="F14882" i="1" s="1"/>
  <c r="F14883" i="1" a="1"/>
  <c r="F14883" i="1" s="1"/>
  <c r="F14884" i="1" a="1"/>
  <c r="F14884" i="1" s="1"/>
  <c r="F14885" i="1" a="1"/>
  <c r="F14885" i="1" s="1"/>
  <c r="F14886" i="1" a="1"/>
  <c r="F14886" i="1" s="1"/>
  <c r="F14887" i="1" a="1"/>
  <c r="F14887" i="1" s="1"/>
  <c r="F14888" i="1" a="1"/>
  <c r="F14888" i="1" s="1"/>
  <c r="F14889" i="1" a="1"/>
  <c r="F14889" i="1" s="1"/>
  <c r="F14890" i="1" a="1"/>
  <c r="F14890" i="1" s="1"/>
  <c r="F14891" i="1" a="1"/>
  <c r="F14891" i="1" s="1"/>
  <c r="F14892" i="1" a="1"/>
  <c r="F14892" i="1" s="1"/>
  <c r="F14893" i="1" a="1"/>
  <c r="F14893" i="1" s="1"/>
  <c r="F14894" i="1" a="1"/>
  <c r="F14894" i="1" s="1"/>
  <c r="F14895" i="1" a="1"/>
  <c r="F14895" i="1" s="1"/>
  <c r="F14896" i="1" a="1"/>
  <c r="F14896" i="1" s="1"/>
  <c r="F14897" i="1" a="1"/>
  <c r="F14897" i="1"/>
  <c r="F14898" i="1" a="1"/>
  <c r="F14898" i="1" s="1"/>
  <c r="F14899" i="1" a="1"/>
  <c r="F14899" i="1" s="1"/>
  <c r="F14900" i="1" a="1"/>
  <c r="F14900" i="1" s="1"/>
  <c r="F14901" i="1" a="1"/>
  <c r="F14901" i="1" s="1"/>
  <c r="F14902" i="1" a="1"/>
  <c r="F14902" i="1" s="1"/>
  <c r="F14903" i="1" a="1"/>
  <c r="F14903" i="1" s="1"/>
  <c r="F14904" i="1" a="1"/>
  <c r="F14904" i="1" s="1"/>
  <c r="F14905" i="1" a="1"/>
  <c r="F14905" i="1" s="1"/>
  <c r="F14906" i="1" a="1"/>
  <c r="F14906" i="1" s="1"/>
  <c r="F14907" i="1" a="1"/>
  <c r="F14907" i="1" s="1"/>
  <c r="F14908" i="1" a="1"/>
  <c r="F14908" i="1" s="1"/>
  <c r="F14909" i="1" a="1"/>
  <c r="F14909" i="1" s="1"/>
  <c r="F14910" i="1" a="1"/>
  <c r="F14910" i="1" s="1"/>
  <c r="F14911" i="1" a="1"/>
  <c r="F14911" i="1" s="1"/>
  <c r="F14912" i="1" a="1"/>
  <c r="F14912" i="1" s="1"/>
  <c r="F14913" i="1" a="1"/>
  <c r="F14913" i="1" s="1"/>
  <c r="F14914" i="1" a="1"/>
  <c r="F14914" i="1" s="1"/>
  <c r="F14915" i="1" a="1"/>
  <c r="F14915" i="1" s="1"/>
  <c r="F14916" i="1" a="1"/>
  <c r="F14916" i="1" s="1"/>
  <c r="F14917" i="1" a="1"/>
  <c r="F14917" i="1" s="1"/>
  <c r="F14918" i="1" a="1"/>
  <c r="F14918" i="1" s="1"/>
  <c r="F14919" i="1" a="1"/>
  <c r="F14919" i="1" s="1"/>
  <c r="F14920" i="1" a="1"/>
  <c r="F14920" i="1" s="1"/>
  <c r="F14921" i="1" a="1"/>
  <c r="F14921" i="1" s="1"/>
  <c r="F14922" i="1" a="1"/>
  <c r="F14922" i="1" s="1"/>
  <c r="F14923" i="1" a="1"/>
  <c r="F14923" i="1" s="1"/>
  <c r="F14924" i="1" a="1"/>
  <c r="F14924" i="1" s="1"/>
  <c r="F14925" i="1" a="1"/>
  <c r="F14925" i="1" s="1"/>
  <c r="F14926" i="1" a="1"/>
  <c r="F14926" i="1" s="1"/>
  <c r="F14927" i="1" a="1"/>
  <c r="F14927" i="1" s="1"/>
  <c r="F14928" i="1" a="1"/>
  <c r="F14928" i="1" s="1"/>
  <c r="F14929" i="1" a="1"/>
  <c r="F14929" i="1" s="1"/>
  <c r="F14930" i="1" a="1"/>
  <c r="F14930" i="1" s="1"/>
  <c r="F14931" i="1" a="1"/>
  <c r="F14931" i="1" s="1"/>
  <c r="F14932" i="1" a="1"/>
  <c r="F14932" i="1" s="1"/>
  <c r="F14933" i="1" a="1"/>
  <c r="F14933" i="1" s="1"/>
  <c r="F14934" i="1" a="1"/>
  <c r="F14934" i="1" s="1"/>
  <c r="F14935" i="1" a="1"/>
  <c r="F14935" i="1" s="1"/>
  <c r="F14936" i="1" a="1"/>
  <c r="F14936" i="1" s="1"/>
  <c r="F14937" i="1" a="1"/>
  <c r="F14937" i="1" s="1"/>
  <c r="F14938" i="1" a="1"/>
  <c r="F14938" i="1" s="1"/>
  <c r="F14939" i="1" a="1"/>
  <c r="F14939" i="1" s="1"/>
  <c r="F14940" i="1" a="1"/>
  <c r="F14940" i="1" s="1"/>
  <c r="F14941" i="1" a="1"/>
  <c r="F14941" i="1" s="1"/>
  <c r="F14942" i="1" a="1"/>
  <c r="F14942" i="1" s="1"/>
  <c r="F14943" i="1" a="1"/>
  <c r="F14943" i="1" s="1"/>
  <c r="F14944" i="1" a="1"/>
  <c r="F14944" i="1" s="1"/>
  <c r="F14945" i="1" a="1"/>
  <c r="F14945" i="1" s="1"/>
  <c r="F14946" i="1" a="1"/>
  <c r="F14946" i="1" s="1"/>
  <c r="F14947" i="1" a="1"/>
  <c r="F14947" i="1" s="1"/>
  <c r="F14948" i="1" a="1"/>
  <c r="F14948" i="1" s="1"/>
  <c r="F14949" i="1" a="1"/>
  <c r="F14949" i="1" s="1"/>
  <c r="F14950" i="1" a="1"/>
  <c r="F14950" i="1" s="1"/>
  <c r="F14951" i="1" a="1"/>
  <c r="F14951" i="1" s="1"/>
  <c r="F14952" i="1" a="1"/>
  <c r="F14952" i="1" s="1"/>
  <c r="F14953" i="1" a="1"/>
  <c r="F14953" i="1" s="1"/>
  <c r="F14954" i="1" a="1"/>
  <c r="F14954" i="1" s="1"/>
  <c r="F14955" i="1" a="1"/>
  <c r="F14955" i="1" s="1"/>
  <c r="F14956" i="1" a="1"/>
  <c r="F14956" i="1" s="1"/>
  <c r="F14957" i="1" a="1"/>
  <c r="F14957" i="1" s="1"/>
  <c r="F14958" i="1" a="1"/>
  <c r="F14958" i="1" s="1"/>
  <c r="F14959" i="1" a="1"/>
  <c r="F14959" i="1" s="1"/>
  <c r="F14960" i="1" a="1"/>
  <c r="F14960" i="1" s="1"/>
  <c r="F14961" i="1" a="1"/>
  <c r="F14961" i="1" s="1"/>
  <c r="F14962" i="1" a="1"/>
  <c r="F14962" i="1" s="1"/>
  <c r="F14963" i="1" a="1"/>
  <c r="F14963" i="1" s="1"/>
  <c r="F14964" i="1" a="1"/>
  <c r="F14964" i="1" s="1"/>
  <c r="F14965" i="1" a="1"/>
  <c r="F14965" i="1" s="1"/>
  <c r="F14966" i="1" a="1"/>
  <c r="F14966" i="1" s="1"/>
  <c r="F14967" i="1" a="1"/>
  <c r="F14967" i="1" s="1"/>
  <c r="F14968" i="1" a="1"/>
  <c r="F14968" i="1" s="1"/>
  <c r="F14969" i="1" a="1"/>
  <c r="F14969" i="1" s="1"/>
  <c r="F14970" i="1" a="1"/>
  <c r="F14970" i="1" s="1"/>
  <c r="F14971" i="1" a="1"/>
  <c r="F14971" i="1" s="1"/>
  <c r="F14972" i="1" a="1"/>
  <c r="F14972" i="1" s="1"/>
  <c r="F14973" i="1" a="1"/>
  <c r="F14973" i="1" s="1"/>
  <c r="F14974" i="1" a="1"/>
  <c r="F14974" i="1" s="1"/>
  <c r="F14975" i="1" a="1"/>
  <c r="F14975" i="1" s="1"/>
  <c r="F14976" i="1" a="1"/>
  <c r="F14976" i="1" s="1"/>
  <c r="F14977" i="1" a="1"/>
  <c r="F14977" i="1" s="1"/>
  <c r="F14978" i="1" a="1"/>
  <c r="F14978" i="1" s="1"/>
  <c r="F14979" i="1" a="1"/>
  <c r="F14979" i="1" s="1"/>
  <c r="F14980" i="1" a="1"/>
  <c r="F14980" i="1" s="1"/>
  <c r="F14981" i="1" a="1"/>
  <c r="F14981" i="1" s="1"/>
  <c r="F14982" i="1" a="1"/>
  <c r="F14982" i="1" s="1"/>
  <c r="F14983" i="1" a="1"/>
  <c r="F14983" i="1" s="1"/>
  <c r="F14984" i="1" a="1"/>
  <c r="F14984" i="1" s="1"/>
  <c r="F14985" i="1" a="1"/>
  <c r="F14985" i="1" s="1"/>
  <c r="F14986" i="1" a="1"/>
  <c r="F14986" i="1" s="1"/>
  <c r="F14987" i="1" a="1"/>
  <c r="F14987" i="1" s="1"/>
  <c r="F14988" i="1" a="1"/>
  <c r="F14988" i="1" s="1"/>
  <c r="F14989" i="1" a="1"/>
  <c r="F14989" i="1" s="1"/>
  <c r="F14990" i="1" a="1"/>
  <c r="F14990" i="1" s="1"/>
  <c r="F14991" i="1" a="1"/>
  <c r="F14991" i="1" s="1"/>
  <c r="F14992" i="1" a="1"/>
  <c r="F14992" i="1" s="1"/>
  <c r="F14993" i="1" a="1"/>
  <c r="F14993" i="1" s="1"/>
  <c r="F14994" i="1" a="1"/>
  <c r="F14994" i="1" s="1"/>
  <c r="F14995" i="1" a="1"/>
  <c r="F14995" i="1" s="1"/>
  <c r="F14996" i="1" a="1"/>
  <c r="F14996" i="1" s="1"/>
  <c r="F14997" i="1" a="1"/>
  <c r="F14997" i="1" s="1"/>
  <c r="F14998" i="1" a="1"/>
  <c r="F14998" i="1" s="1"/>
  <c r="F14999" i="1" a="1"/>
  <c r="F14999" i="1" s="1"/>
  <c r="F15000" i="1" a="1"/>
  <c r="F15000" i="1" s="1"/>
  <c r="F15001" i="1" a="1"/>
  <c r="F15001" i="1" s="1"/>
  <c r="F15002" i="1" a="1"/>
  <c r="F15002" i="1" s="1"/>
  <c r="F15003" i="1" a="1"/>
  <c r="F15003" i="1" s="1"/>
  <c r="F15004" i="1" a="1"/>
  <c r="F15004" i="1" s="1"/>
  <c r="F15005" i="1" a="1"/>
  <c r="F15005" i="1" s="1"/>
  <c r="F15006" i="1" a="1"/>
  <c r="F15006" i="1" s="1"/>
  <c r="F15007" i="1" a="1"/>
  <c r="F15007" i="1" s="1"/>
  <c r="F15008" i="1" a="1"/>
  <c r="F15008" i="1" s="1"/>
  <c r="F15009" i="1" a="1"/>
  <c r="F15009" i="1" s="1"/>
  <c r="F15010" i="1" a="1"/>
  <c r="F15010" i="1" s="1"/>
  <c r="F15011" i="1" a="1"/>
  <c r="F15011" i="1" s="1"/>
  <c r="F15012" i="1" a="1"/>
  <c r="F15012" i="1" s="1"/>
  <c r="F15013" i="1" a="1"/>
  <c r="F15013" i="1" s="1"/>
  <c r="F15014" i="1" a="1"/>
  <c r="F15014" i="1" s="1"/>
  <c r="F15015" i="1" a="1"/>
  <c r="F15015" i="1" s="1"/>
  <c r="F15016" i="1" a="1"/>
  <c r="F15016" i="1" s="1"/>
  <c r="F15017" i="1" a="1"/>
  <c r="F15017" i="1" s="1"/>
  <c r="F15018" i="1" a="1"/>
  <c r="F15018" i="1" s="1"/>
  <c r="F15019" i="1" a="1"/>
  <c r="F15019" i="1" s="1"/>
  <c r="F15020" i="1" a="1"/>
  <c r="F15020" i="1" s="1"/>
  <c r="F15021" i="1" a="1"/>
  <c r="F15021" i="1" s="1"/>
  <c r="F15022" i="1" a="1"/>
  <c r="F15022" i="1" s="1"/>
  <c r="F15023" i="1" a="1"/>
  <c r="F15023" i="1" s="1"/>
  <c r="F15024" i="1" a="1"/>
  <c r="F15024" i="1" s="1"/>
  <c r="F15025" i="1" a="1"/>
  <c r="F15025" i="1" s="1"/>
  <c r="F15026" i="1" a="1"/>
  <c r="F15026" i="1" s="1"/>
  <c r="F15027" i="1" a="1"/>
  <c r="F15027" i="1" s="1"/>
  <c r="F15028" i="1" a="1"/>
  <c r="F15028" i="1" s="1"/>
  <c r="F15029" i="1" a="1"/>
  <c r="F15029" i="1" s="1"/>
  <c r="F15030" i="1" a="1"/>
  <c r="F15030" i="1" s="1"/>
  <c r="F15031" i="1" a="1"/>
  <c r="F15031" i="1" s="1"/>
  <c r="F15032" i="1" a="1"/>
  <c r="F15032" i="1" s="1"/>
  <c r="F15033" i="1" a="1"/>
  <c r="F15033" i="1" s="1"/>
  <c r="F15034" i="1" a="1"/>
  <c r="F15034" i="1" s="1"/>
  <c r="F15035" i="1" a="1"/>
  <c r="F15035" i="1" s="1"/>
  <c r="F15036" i="1" a="1"/>
  <c r="F15036" i="1" s="1"/>
  <c r="F15037" i="1" a="1"/>
  <c r="F15037" i="1" s="1"/>
  <c r="F15038" i="1" a="1"/>
  <c r="F15038" i="1" s="1"/>
  <c r="F15039" i="1" a="1"/>
  <c r="F15039" i="1" s="1"/>
  <c r="F15040" i="1" a="1"/>
  <c r="F15040" i="1" s="1"/>
  <c r="F15041" i="1" a="1"/>
  <c r="F15041" i="1" s="1"/>
  <c r="F15042" i="1" a="1"/>
  <c r="F15042" i="1" s="1"/>
  <c r="F15043" i="1" a="1"/>
  <c r="F15043" i="1" s="1"/>
  <c r="F15044" i="1" a="1"/>
  <c r="F15044" i="1" s="1"/>
  <c r="F15045" i="1" a="1"/>
  <c r="F15045" i="1" s="1"/>
  <c r="F15046" i="1" a="1"/>
  <c r="F15046" i="1" s="1"/>
  <c r="F15047" i="1" a="1"/>
  <c r="F15047" i="1" s="1"/>
  <c r="F15048" i="1" a="1"/>
  <c r="F15048" i="1" s="1"/>
  <c r="F15049" i="1" a="1"/>
  <c r="F15049" i="1" s="1"/>
  <c r="F15050" i="1" a="1"/>
  <c r="F15050" i="1" s="1"/>
  <c r="F15051" i="1" a="1"/>
  <c r="F15051" i="1" s="1"/>
  <c r="F15052" i="1" a="1"/>
  <c r="F15052" i="1" s="1"/>
  <c r="F15053" i="1" a="1"/>
  <c r="F15053" i="1" s="1"/>
  <c r="F15054" i="1" a="1"/>
  <c r="F15054" i="1" s="1"/>
  <c r="F15055" i="1" a="1"/>
  <c r="F15055" i="1" s="1"/>
  <c r="F15056" i="1" a="1"/>
  <c r="F15056" i="1" s="1"/>
  <c r="F15057" i="1" a="1"/>
  <c r="F15057" i="1" s="1"/>
  <c r="F15058" i="1" a="1"/>
  <c r="F15058" i="1" s="1"/>
  <c r="F15059" i="1" a="1"/>
  <c r="F15059" i="1" s="1"/>
  <c r="F15060" i="1" a="1"/>
  <c r="F15060" i="1" s="1"/>
  <c r="F15061" i="1" a="1"/>
  <c r="F15061" i="1" s="1"/>
  <c r="F15062" i="1" a="1"/>
  <c r="F15062" i="1" s="1"/>
  <c r="F15063" i="1" a="1"/>
  <c r="F15063" i="1" s="1"/>
  <c r="F15064" i="1" a="1"/>
  <c r="F15064" i="1" s="1"/>
  <c r="F15065" i="1" a="1"/>
  <c r="F15065" i="1" s="1"/>
  <c r="F15066" i="1" a="1"/>
  <c r="F15066" i="1" s="1"/>
  <c r="F15067" i="1" a="1"/>
  <c r="F15067" i="1" s="1"/>
  <c r="F15068" i="1" a="1"/>
  <c r="F15068" i="1" s="1"/>
  <c r="F15069" i="1" a="1"/>
  <c r="F15069" i="1" s="1"/>
  <c r="F15070" i="1" a="1"/>
  <c r="F15070" i="1" s="1"/>
  <c r="F15071" i="1" a="1"/>
  <c r="F15071" i="1" s="1"/>
  <c r="F15072" i="1" a="1"/>
  <c r="F15072" i="1" s="1"/>
  <c r="F15073" i="1" a="1"/>
  <c r="F15073" i="1" s="1"/>
  <c r="F15074" i="1" a="1"/>
  <c r="F15074" i="1" s="1"/>
  <c r="F15075" i="1" a="1"/>
  <c r="F15075" i="1" s="1"/>
  <c r="F15076" i="1" a="1"/>
  <c r="F15076" i="1" s="1"/>
  <c r="F15077" i="1" a="1"/>
  <c r="F15077" i="1" s="1"/>
  <c r="F15078" i="1" a="1"/>
  <c r="F15078" i="1" s="1"/>
  <c r="F15079" i="1" a="1"/>
  <c r="F15079" i="1" s="1"/>
  <c r="F15080" i="1" a="1"/>
  <c r="F15080" i="1" s="1"/>
  <c r="F15081" i="1" a="1"/>
  <c r="F15081" i="1" s="1"/>
  <c r="F15082" i="1" a="1"/>
  <c r="F15082" i="1" s="1"/>
  <c r="F15083" i="1" a="1"/>
  <c r="F15083" i="1" s="1"/>
  <c r="F15084" i="1" a="1"/>
  <c r="F15084" i="1" s="1"/>
  <c r="F15085" i="1" a="1"/>
  <c r="F15085" i="1" s="1"/>
  <c r="F15086" i="1" a="1"/>
  <c r="F15086" i="1" s="1"/>
  <c r="F15087" i="1" a="1"/>
  <c r="F15087" i="1" s="1"/>
  <c r="F15088" i="1" a="1"/>
  <c r="F15088" i="1" s="1"/>
  <c r="F15089" i="1" a="1"/>
  <c r="F15089" i="1" s="1"/>
  <c r="F15090" i="1" a="1"/>
  <c r="F15090" i="1" s="1"/>
  <c r="F15091" i="1" a="1"/>
  <c r="F15091" i="1" s="1"/>
  <c r="F15092" i="1" a="1"/>
  <c r="F15092" i="1" s="1"/>
  <c r="F15093" i="1" a="1"/>
  <c r="F15093" i="1" s="1"/>
  <c r="F15094" i="1" a="1"/>
  <c r="F15094" i="1" s="1"/>
  <c r="F15095" i="1" a="1"/>
  <c r="F15095" i="1" s="1"/>
  <c r="F15096" i="1" a="1"/>
  <c r="F15096" i="1" s="1"/>
  <c r="F15097" i="1" a="1"/>
  <c r="F15097" i="1" s="1"/>
  <c r="F15098" i="1" a="1"/>
  <c r="F15098" i="1" s="1"/>
  <c r="F15099" i="1" a="1"/>
  <c r="F15099" i="1" s="1"/>
  <c r="F15100" i="1" a="1"/>
  <c r="F15100" i="1" s="1"/>
  <c r="F15101" i="1" a="1"/>
  <c r="F15101" i="1" s="1"/>
  <c r="F15102" i="1" a="1"/>
  <c r="F15102" i="1" s="1"/>
  <c r="F15103" i="1" a="1"/>
  <c r="F15103" i="1" s="1"/>
  <c r="F15104" i="1" a="1"/>
  <c r="F15104" i="1" s="1"/>
  <c r="F15105" i="1" a="1"/>
  <c r="F15105" i="1" s="1"/>
  <c r="F15106" i="1" a="1"/>
  <c r="F15106" i="1" s="1"/>
  <c r="F15107" i="1" a="1"/>
  <c r="F15107" i="1" s="1"/>
  <c r="F15108" i="1" a="1"/>
  <c r="F15108" i="1" s="1"/>
  <c r="F15109" i="1" a="1"/>
  <c r="F15109" i="1" s="1"/>
  <c r="F15110" i="1" a="1"/>
  <c r="F15110" i="1" s="1"/>
  <c r="F15111" i="1" a="1"/>
  <c r="F15111" i="1" s="1"/>
  <c r="F15112" i="1" a="1"/>
  <c r="F15112" i="1" s="1"/>
  <c r="F15113" i="1" a="1"/>
  <c r="F15113" i="1" s="1"/>
  <c r="F15114" i="1" a="1"/>
  <c r="F15114" i="1" s="1"/>
  <c r="F15115" i="1" a="1"/>
  <c r="F15115" i="1" s="1"/>
  <c r="F15116" i="1" a="1"/>
  <c r="F15116" i="1" s="1"/>
  <c r="F15117" i="1" a="1"/>
  <c r="F15117" i="1" s="1"/>
  <c r="F15118" i="1" a="1"/>
  <c r="F15118" i="1" s="1"/>
  <c r="F15119" i="1" a="1"/>
  <c r="F15119" i="1" s="1"/>
  <c r="F15120" i="1" a="1"/>
  <c r="F15120" i="1" s="1"/>
  <c r="F15121" i="1" a="1"/>
  <c r="F15121" i="1" s="1"/>
  <c r="F15122" i="1" a="1"/>
  <c r="F15122" i="1" s="1"/>
  <c r="F15123" i="1" a="1"/>
  <c r="F15123" i="1" s="1"/>
  <c r="F15124" i="1" a="1"/>
  <c r="F15124" i="1" s="1"/>
  <c r="F15125" i="1" a="1"/>
  <c r="F15125" i="1" s="1"/>
  <c r="F15126" i="1" a="1"/>
  <c r="F15126" i="1" s="1"/>
  <c r="F15127" i="1" a="1"/>
  <c r="F15127" i="1" s="1"/>
  <c r="F15128" i="1" a="1"/>
  <c r="F15128" i="1" s="1"/>
  <c r="F15129" i="1" a="1"/>
  <c r="F15129" i="1" s="1"/>
  <c r="F15130" i="1" a="1"/>
  <c r="F15130" i="1" s="1"/>
  <c r="F15131" i="1" a="1"/>
  <c r="F15131" i="1" s="1"/>
  <c r="F15132" i="1" a="1"/>
  <c r="F15132" i="1" s="1"/>
  <c r="F15133" i="1" a="1"/>
  <c r="F15133" i="1" s="1"/>
  <c r="F15134" i="1" a="1"/>
  <c r="F15134" i="1" s="1"/>
  <c r="F15135" i="1" a="1"/>
  <c r="F15135" i="1" s="1"/>
  <c r="F15136" i="1" a="1"/>
  <c r="F15136" i="1" s="1"/>
  <c r="F15137" i="1" a="1"/>
  <c r="F15137" i="1" s="1"/>
  <c r="F15138" i="1" a="1"/>
  <c r="F15138" i="1" s="1"/>
  <c r="F15139" i="1" a="1"/>
  <c r="F15139" i="1" s="1"/>
  <c r="F15140" i="1" a="1"/>
  <c r="F15140" i="1" s="1"/>
  <c r="F15141" i="1" a="1"/>
  <c r="F15141" i="1" s="1"/>
  <c r="F15142" i="1" a="1"/>
  <c r="F15142" i="1" s="1"/>
  <c r="F15143" i="1" a="1"/>
  <c r="F15143" i="1" s="1"/>
  <c r="F15144" i="1" a="1"/>
  <c r="F15144" i="1" s="1"/>
  <c r="F15145" i="1" a="1"/>
  <c r="F15145" i="1" s="1"/>
  <c r="F15146" i="1" a="1"/>
  <c r="F15146" i="1" s="1"/>
  <c r="F15147" i="1" a="1"/>
  <c r="F15147" i="1" s="1"/>
  <c r="F15148" i="1" a="1"/>
  <c r="F15148" i="1" s="1"/>
  <c r="F15149" i="1" a="1"/>
  <c r="F15149" i="1" s="1"/>
  <c r="F15150" i="1" a="1"/>
  <c r="F15150" i="1" s="1"/>
  <c r="F15151" i="1" a="1"/>
  <c r="F15151" i="1" s="1"/>
  <c r="F15152" i="1" a="1"/>
  <c r="F15152" i="1" s="1"/>
  <c r="F15153" i="1" a="1"/>
  <c r="F15153" i="1" s="1"/>
  <c r="F15154" i="1" a="1"/>
  <c r="F15154" i="1" s="1"/>
  <c r="F15155" i="1" a="1"/>
  <c r="F15155" i="1" s="1"/>
  <c r="F15156" i="1" a="1"/>
  <c r="F15156" i="1" s="1"/>
  <c r="F15157" i="1" a="1"/>
  <c r="F15157" i="1" s="1"/>
  <c r="F15158" i="1" a="1"/>
  <c r="F15158" i="1" s="1"/>
  <c r="F15159" i="1" a="1"/>
  <c r="F15159" i="1" s="1"/>
  <c r="F15160" i="1" a="1"/>
  <c r="F15160" i="1" s="1"/>
  <c r="F15161" i="1" a="1"/>
  <c r="F15161" i="1" s="1"/>
  <c r="F15162" i="1" a="1"/>
  <c r="F15162" i="1" s="1"/>
  <c r="F15163" i="1" a="1"/>
  <c r="F15163" i="1" s="1"/>
  <c r="F15164" i="1" a="1"/>
  <c r="F15164" i="1" s="1"/>
  <c r="F15165" i="1" a="1"/>
  <c r="F15165" i="1" s="1"/>
  <c r="F15166" i="1" a="1"/>
  <c r="F15166" i="1" s="1"/>
  <c r="F15167" i="1" a="1"/>
  <c r="F15167" i="1" s="1"/>
  <c r="F15168" i="1" a="1"/>
  <c r="F15168" i="1" s="1"/>
  <c r="F15169" i="1" a="1"/>
  <c r="F15169" i="1" s="1"/>
  <c r="F15170" i="1" a="1"/>
  <c r="F15170" i="1" s="1"/>
  <c r="F15171" i="1" a="1"/>
  <c r="F15171" i="1" s="1"/>
  <c r="F15172" i="1" a="1"/>
  <c r="F15172" i="1" s="1"/>
  <c r="F15173" i="1" a="1"/>
  <c r="F15173" i="1" s="1"/>
  <c r="F15174" i="1" a="1"/>
  <c r="F15174" i="1" s="1"/>
  <c r="F15175" i="1" a="1"/>
  <c r="F15175" i="1" s="1"/>
  <c r="F15176" i="1" a="1"/>
  <c r="F15176" i="1" s="1"/>
  <c r="F15177" i="1" a="1"/>
  <c r="F15177" i="1" s="1"/>
  <c r="F15178" i="1" a="1"/>
  <c r="F15178" i="1" s="1"/>
  <c r="F15179" i="1" a="1"/>
  <c r="F15179" i="1" s="1"/>
  <c r="F15180" i="1" a="1"/>
  <c r="F15180" i="1" s="1"/>
  <c r="F15181" i="1" a="1"/>
  <c r="F15181" i="1" s="1"/>
  <c r="F15182" i="1" a="1"/>
  <c r="F15182" i="1" s="1"/>
  <c r="F15183" i="1" a="1"/>
  <c r="F15183" i="1" s="1"/>
  <c r="F15184" i="1" a="1"/>
  <c r="F15184" i="1" s="1"/>
  <c r="F15185" i="1" a="1"/>
  <c r="F15185" i="1" s="1"/>
  <c r="F15186" i="1" a="1"/>
  <c r="F15186" i="1" s="1"/>
  <c r="F15187" i="1" a="1"/>
  <c r="F15187" i="1" s="1"/>
  <c r="F15188" i="1" a="1"/>
  <c r="F15188" i="1" s="1"/>
  <c r="F15189" i="1" a="1"/>
  <c r="F15189" i="1" s="1"/>
  <c r="F15190" i="1" a="1"/>
  <c r="F15190" i="1" s="1"/>
  <c r="F15191" i="1" a="1"/>
  <c r="F15191" i="1" s="1"/>
  <c r="F15192" i="1" a="1"/>
  <c r="F15192" i="1" s="1"/>
  <c r="F15193" i="1" a="1"/>
  <c r="F15193" i="1" s="1"/>
  <c r="F15194" i="1" a="1"/>
  <c r="F15194" i="1" s="1"/>
  <c r="F15195" i="1" a="1"/>
  <c r="F15195" i="1" s="1"/>
  <c r="F15196" i="1" a="1"/>
  <c r="F15196" i="1" s="1"/>
  <c r="F15197" i="1" a="1"/>
  <c r="F15197" i="1" s="1"/>
  <c r="F15198" i="1" a="1"/>
  <c r="F15198" i="1" s="1"/>
  <c r="F15199" i="1" a="1"/>
  <c r="F15199" i="1" s="1"/>
  <c r="F15200" i="1" a="1"/>
  <c r="F15200" i="1" s="1"/>
  <c r="F15201" i="1" a="1"/>
  <c r="F15201" i="1" s="1"/>
  <c r="F15202" i="1" a="1"/>
  <c r="F15202" i="1" s="1"/>
  <c r="F15203" i="1" a="1"/>
  <c r="F15203" i="1" s="1"/>
  <c r="F15204" i="1" a="1"/>
  <c r="F15204" i="1" s="1"/>
  <c r="F15205" i="1" a="1"/>
  <c r="F15205" i="1" s="1"/>
  <c r="F15206" i="1" a="1"/>
  <c r="F15206" i="1" s="1"/>
  <c r="F15207" i="1" a="1"/>
  <c r="F15207" i="1" s="1"/>
  <c r="F15208" i="1" a="1"/>
  <c r="F15208" i="1" s="1"/>
  <c r="F15209" i="1" a="1"/>
  <c r="F15209" i="1" s="1"/>
  <c r="F15210" i="1" a="1"/>
  <c r="F15210" i="1" s="1"/>
  <c r="F15211" i="1" a="1"/>
  <c r="F15211" i="1" s="1"/>
  <c r="F15212" i="1" a="1"/>
  <c r="F15212" i="1" s="1"/>
  <c r="F15213" i="1" a="1"/>
  <c r="F15213" i="1" s="1"/>
  <c r="F15214" i="1" a="1"/>
  <c r="F15214" i="1" s="1"/>
  <c r="F15215" i="1" a="1"/>
  <c r="F15215" i="1" s="1"/>
  <c r="F15216" i="1" a="1"/>
  <c r="F15216" i="1" s="1"/>
  <c r="F15217" i="1" a="1"/>
  <c r="F15217" i="1" s="1"/>
  <c r="F15218" i="1" a="1"/>
  <c r="F15218" i="1" s="1"/>
  <c r="F15219" i="1" a="1"/>
  <c r="F15219" i="1" s="1"/>
  <c r="F15220" i="1" a="1"/>
  <c r="F15220" i="1" s="1"/>
  <c r="F15221" i="1" a="1"/>
  <c r="F15221" i="1" s="1"/>
  <c r="F15222" i="1" a="1"/>
  <c r="F15222" i="1" s="1"/>
  <c r="F15223" i="1" a="1"/>
  <c r="F15223" i="1" s="1"/>
  <c r="F15224" i="1" a="1"/>
  <c r="F15224" i="1" s="1"/>
  <c r="F15225" i="1" a="1"/>
  <c r="F15225" i="1" s="1"/>
  <c r="F15226" i="1" a="1"/>
  <c r="F15226" i="1" s="1"/>
  <c r="F15227" i="1" a="1"/>
  <c r="F15227" i="1" s="1"/>
  <c r="F15228" i="1" a="1"/>
  <c r="F15228" i="1" s="1"/>
  <c r="F15229" i="1" a="1"/>
  <c r="F15229" i="1" s="1"/>
  <c r="F15230" i="1" a="1"/>
  <c r="F15230" i="1" s="1"/>
  <c r="F15231" i="1" a="1"/>
  <c r="F15231" i="1" s="1"/>
  <c r="F15232" i="1" a="1"/>
  <c r="F15232" i="1" s="1"/>
  <c r="F15233" i="1" a="1"/>
  <c r="F15233" i="1" s="1"/>
  <c r="F15234" i="1" a="1"/>
  <c r="F15234" i="1" s="1"/>
  <c r="F15235" i="1" a="1"/>
  <c r="F15235" i="1" s="1"/>
  <c r="F15236" i="1" a="1"/>
  <c r="F15236" i="1" s="1"/>
  <c r="F15237" i="1" a="1"/>
  <c r="F15237" i="1" s="1"/>
  <c r="F15238" i="1" a="1"/>
  <c r="F15238" i="1" s="1"/>
  <c r="F15239" i="1" a="1"/>
  <c r="F15239" i="1" s="1"/>
  <c r="F15240" i="1" a="1"/>
  <c r="F15240" i="1" s="1"/>
  <c r="F15241" i="1" a="1"/>
  <c r="F15241" i="1" s="1"/>
  <c r="F15242" i="1" a="1"/>
  <c r="F15242" i="1" s="1"/>
  <c r="F15243" i="1" a="1"/>
  <c r="F15243" i="1" s="1"/>
  <c r="F15244" i="1" a="1"/>
  <c r="F15244" i="1" s="1"/>
  <c r="F15245" i="1" a="1"/>
  <c r="F15245" i="1" s="1"/>
  <c r="F15246" i="1" a="1"/>
  <c r="F15246" i="1" s="1"/>
  <c r="F15247" i="1" a="1"/>
  <c r="F15247" i="1" s="1"/>
  <c r="F15248" i="1" a="1"/>
  <c r="F15248" i="1" s="1"/>
  <c r="F15249" i="1" a="1"/>
  <c r="F15249" i="1" s="1"/>
  <c r="F15250" i="1" a="1"/>
  <c r="F15250" i="1" s="1"/>
  <c r="F15251" i="1" a="1"/>
  <c r="F15251" i="1" s="1"/>
  <c r="F3505" i="1" a="1"/>
  <c r="F3505" i="1" s="1"/>
  <c r="F3504" i="1" a="1"/>
  <c r="F3504" i="1" s="1"/>
  <c r="F3503" i="1" a="1"/>
  <c r="F3503" i="1" s="1"/>
  <c r="F3502" i="1" a="1"/>
  <c r="F3502" i="1" s="1"/>
  <c r="F3501" i="1" a="1"/>
  <c r="F3501" i="1" s="1"/>
  <c r="F3500" i="1" a="1"/>
  <c r="F3500" i="1" s="1"/>
  <c r="F3499" i="1" a="1"/>
  <c r="F3499" i="1" s="1"/>
  <c r="F3498" i="1" a="1"/>
  <c r="F3498" i="1" s="1"/>
  <c r="F3497" i="1" a="1"/>
  <c r="F3497" i="1" s="1"/>
  <c r="F3496" i="1" a="1"/>
  <c r="F3496" i="1" s="1"/>
  <c r="F3495" i="1" a="1"/>
  <c r="F3495" i="1" s="1"/>
  <c r="F3494" i="1" a="1"/>
  <c r="F3494" i="1" s="1"/>
  <c r="F3493" i="1" a="1"/>
  <c r="F3493" i="1" s="1"/>
  <c r="F3492" i="1" a="1"/>
  <c r="F3492" i="1" s="1"/>
  <c r="F3491" i="1" a="1"/>
  <c r="F3491" i="1" s="1"/>
  <c r="F3490" i="1" a="1"/>
  <c r="F3490" i="1" s="1"/>
  <c r="F3489" i="1" a="1"/>
  <c r="F3489" i="1" s="1"/>
  <c r="F3488" i="1" a="1"/>
  <c r="F3488" i="1" s="1"/>
  <c r="F3487" i="1" a="1"/>
  <c r="F3487" i="1" s="1"/>
  <c r="F3486" i="1" a="1"/>
  <c r="F3486" i="1" s="1"/>
  <c r="F3485" i="1" a="1"/>
  <c r="F3485" i="1" s="1"/>
  <c r="F3484" i="1" a="1"/>
  <c r="F3484" i="1" s="1"/>
  <c r="F3483" i="1" a="1"/>
  <c r="F3483" i="1" s="1"/>
  <c r="F3482" i="1" a="1"/>
  <c r="F3482" i="1" s="1"/>
  <c r="F3481" i="1" a="1"/>
  <c r="F3481" i="1" s="1"/>
  <c r="F3480" i="1" a="1"/>
  <c r="F3480" i="1" s="1"/>
  <c r="F3479" i="1" a="1"/>
  <c r="F3479" i="1" s="1"/>
  <c r="F3478" i="1" a="1"/>
  <c r="F3478" i="1" s="1"/>
  <c r="F3477" i="1" a="1"/>
  <c r="F3477" i="1" s="1"/>
  <c r="F3476" i="1" a="1"/>
  <c r="F3476" i="1" s="1"/>
  <c r="F3475" i="1" a="1"/>
  <c r="F3475" i="1" s="1"/>
  <c r="F3474" i="1" a="1"/>
  <c r="F3474" i="1" s="1"/>
  <c r="F3473" i="1" a="1"/>
  <c r="F3473" i="1" s="1"/>
  <c r="F3472" i="1" a="1"/>
  <c r="F3472" i="1" s="1"/>
  <c r="F3471" i="1" a="1"/>
  <c r="F3471" i="1" s="1"/>
  <c r="F3470" i="1" a="1"/>
  <c r="F3470" i="1" s="1"/>
  <c r="F3469" i="1" a="1"/>
  <c r="F3469" i="1" s="1"/>
  <c r="F3468" i="1" a="1"/>
  <c r="F3468" i="1" s="1"/>
  <c r="F3467" i="1" a="1"/>
  <c r="F3467" i="1" s="1"/>
  <c r="F3466" i="1" a="1"/>
  <c r="F3466" i="1" s="1"/>
  <c r="F3465" i="1" a="1"/>
  <c r="F3465" i="1" s="1"/>
  <c r="F3464" i="1" a="1"/>
  <c r="F3464" i="1" s="1"/>
  <c r="F3463" i="1" a="1"/>
  <c r="F3463" i="1" s="1"/>
  <c r="F3462" i="1" a="1"/>
  <c r="F3462" i="1" s="1"/>
  <c r="F3461" i="1" a="1"/>
  <c r="F3461" i="1" s="1"/>
  <c r="F3460" i="1" a="1"/>
  <c r="F3460" i="1" s="1"/>
  <c r="F3459" i="1" a="1"/>
  <c r="F3459" i="1" s="1"/>
  <c r="F3458" i="1" a="1"/>
  <c r="F3458" i="1" s="1"/>
  <c r="F3457" i="1" a="1"/>
  <c r="F3457" i="1" s="1"/>
  <c r="F3456" i="1" a="1"/>
  <c r="F3456" i="1" s="1"/>
  <c r="F3455" i="1" a="1"/>
  <c r="F3455" i="1" s="1"/>
  <c r="F3454" i="1" a="1"/>
  <c r="F3454" i="1" s="1"/>
  <c r="F3453" i="1" a="1"/>
  <c r="F3453" i="1" s="1"/>
  <c r="F3452" i="1" a="1"/>
  <c r="F3452" i="1" s="1"/>
  <c r="F3451" i="1" a="1"/>
  <c r="F3451" i="1" s="1"/>
  <c r="F3450" i="1" a="1"/>
  <c r="F3450" i="1" s="1"/>
  <c r="F3449" i="1" a="1"/>
  <c r="F3449" i="1" s="1"/>
  <c r="F3448" i="1" a="1"/>
  <c r="F3448" i="1" s="1"/>
  <c r="F3447" i="1" a="1"/>
  <c r="F3447" i="1" s="1"/>
  <c r="F3446" i="1" a="1"/>
  <c r="F3446" i="1" s="1"/>
  <c r="F3445" i="1" a="1"/>
  <c r="F3445" i="1" s="1"/>
  <c r="F3444" i="1" a="1"/>
  <c r="F3444" i="1" s="1"/>
  <c r="F3443" i="1" a="1"/>
  <c r="F3443" i="1" s="1"/>
  <c r="F3442" i="1" a="1"/>
  <c r="F3442" i="1" s="1"/>
  <c r="F3441" i="1" a="1"/>
  <c r="F3441" i="1" s="1"/>
  <c r="F3440" i="1" a="1"/>
  <c r="F3440" i="1" s="1"/>
  <c r="F3439" i="1" a="1"/>
  <c r="F3439" i="1" s="1"/>
  <c r="F3438" i="1" a="1"/>
  <c r="F3438" i="1" s="1"/>
  <c r="F3437" i="1" a="1"/>
  <c r="F3437" i="1" s="1"/>
  <c r="F3436" i="1" a="1"/>
  <c r="F3436" i="1" s="1"/>
  <c r="F3435" i="1" a="1"/>
  <c r="F3435" i="1" s="1"/>
  <c r="F3434" i="1" a="1"/>
  <c r="F3434" i="1" s="1"/>
  <c r="F3433" i="1" a="1"/>
  <c r="F3433" i="1" s="1"/>
  <c r="F3432" i="1" a="1"/>
  <c r="F3432" i="1" s="1"/>
  <c r="F3431" i="1" a="1"/>
  <c r="F3431" i="1" s="1"/>
  <c r="F3430" i="1" a="1"/>
  <c r="F3430" i="1" s="1"/>
  <c r="F3429" i="1" a="1"/>
  <c r="F3429" i="1" s="1"/>
  <c r="F3428" i="1" a="1"/>
  <c r="F3428" i="1" s="1"/>
  <c r="F3427" i="1" a="1"/>
  <c r="F3427" i="1" s="1"/>
  <c r="F3426" i="1" a="1"/>
  <c r="F3426" i="1" s="1"/>
  <c r="F3425" i="1" a="1"/>
  <c r="F3425" i="1" s="1"/>
  <c r="F3424" i="1" a="1"/>
  <c r="F3424" i="1" s="1"/>
  <c r="F3423" i="1" a="1"/>
  <c r="F3423" i="1" s="1"/>
  <c r="F3422" i="1" a="1"/>
  <c r="F3422" i="1" s="1"/>
  <c r="F3421" i="1" a="1"/>
  <c r="F3421" i="1" s="1"/>
  <c r="F3420" i="1" a="1"/>
  <c r="F3420" i="1" s="1"/>
  <c r="F3419" i="1" a="1"/>
  <c r="F3419" i="1" s="1"/>
  <c r="F3418" i="1" a="1"/>
  <c r="F3418" i="1" s="1"/>
  <c r="F3417" i="1" a="1"/>
  <c r="F3417" i="1" s="1"/>
  <c r="F3416" i="1" a="1"/>
  <c r="F3416" i="1" s="1"/>
  <c r="F3415" i="1" a="1"/>
  <c r="F3415" i="1" s="1"/>
  <c r="F3414" i="1" a="1"/>
  <c r="F3414" i="1" s="1"/>
  <c r="F3413" i="1" a="1"/>
  <c r="F3413" i="1" s="1"/>
  <c r="F3412" i="1" a="1"/>
  <c r="F3412" i="1" s="1"/>
  <c r="F3411" i="1" a="1"/>
  <c r="F3411" i="1" s="1"/>
  <c r="F3410" i="1" a="1"/>
  <c r="F3410" i="1" s="1"/>
  <c r="F3409" i="1" a="1"/>
  <c r="F3409" i="1" s="1"/>
  <c r="F3408" i="1" a="1"/>
  <c r="F3408" i="1" s="1"/>
  <c r="F3407" i="1" a="1"/>
  <c r="F3407" i="1" s="1"/>
  <c r="F3406" i="1" a="1"/>
  <c r="F3406" i="1" s="1"/>
  <c r="F3405" i="1" a="1"/>
  <c r="F3405" i="1" s="1"/>
  <c r="F3404" i="1" a="1"/>
  <c r="F3404" i="1" s="1"/>
  <c r="F3403" i="1" a="1"/>
  <c r="F3403" i="1" s="1"/>
  <c r="F3402" i="1" a="1"/>
  <c r="F3402" i="1" s="1"/>
  <c r="F3401" i="1" a="1"/>
  <c r="F3401" i="1" s="1"/>
  <c r="F3400" i="1" a="1"/>
  <c r="F3400" i="1" s="1"/>
  <c r="F3399" i="1" a="1"/>
  <c r="F3399" i="1" s="1"/>
  <c r="F3398" i="1" a="1"/>
  <c r="F3398" i="1" s="1"/>
  <c r="F3397" i="1" a="1"/>
  <c r="F3397" i="1" s="1"/>
  <c r="F3396" i="1" a="1"/>
  <c r="F3396" i="1" s="1"/>
  <c r="F3395" i="1" a="1"/>
  <c r="F3395" i="1" s="1"/>
  <c r="F3394" i="1" a="1"/>
  <c r="F3394" i="1" s="1"/>
  <c r="F3393" i="1" a="1"/>
  <c r="F3393" i="1" s="1"/>
  <c r="F3392" i="1" a="1"/>
  <c r="F3392" i="1" s="1"/>
  <c r="F3391" i="1" a="1"/>
  <c r="F3391" i="1" s="1"/>
  <c r="F3390" i="1" a="1"/>
  <c r="F3390" i="1" s="1"/>
  <c r="F3389" i="1" a="1"/>
  <c r="F3389" i="1" s="1"/>
  <c r="F3388" i="1" a="1"/>
  <c r="F3388" i="1" s="1"/>
  <c r="F3387" i="1" a="1"/>
  <c r="F3387" i="1" s="1"/>
  <c r="F3386" i="1" a="1"/>
  <c r="F3386" i="1" s="1"/>
  <c r="F3385" i="1" a="1"/>
  <c r="F3385" i="1" s="1"/>
  <c r="F3384" i="1" a="1"/>
  <c r="F3384" i="1" s="1"/>
  <c r="F3383" i="1" a="1"/>
  <c r="F3383" i="1" s="1"/>
  <c r="F3382" i="1" a="1"/>
  <c r="F3382" i="1" s="1"/>
  <c r="F3381" i="1" a="1"/>
  <c r="F3381" i="1" s="1"/>
  <c r="F3380" i="1" a="1"/>
  <c r="F3380" i="1" s="1"/>
  <c r="F3379" i="1" a="1"/>
  <c r="F3379" i="1" s="1"/>
  <c r="F5863" i="1" a="1"/>
  <c r="F5863" i="1" s="1"/>
  <c r="F5864" i="1" a="1"/>
  <c r="F5864" i="1" s="1"/>
  <c r="F5865" i="1" a="1"/>
  <c r="F5865" i="1" s="1"/>
  <c r="F5866" i="1" a="1"/>
  <c r="F5866" i="1" s="1"/>
  <c r="F5867" i="1" a="1"/>
  <c r="F5867" i="1" s="1"/>
  <c r="F5868" i="1" a="1"/>
  <c r="F5868" i="1" s="1"/>
  <c r="F5869" i="1" a="1"/>
  <c r="F5869" i="1" s="1"/>
  <c r="F5870" i="1" a="1"/>
  <c r="F5870" i="1" s="1"/>
  <c r="F5871" i="1" a="1"/>
  <c r="F5871" i="1" s="1"/>
  <c r="F5872" i="1" a="1"/>
  <c r="F5872" i="1" s="1"/>
  <c r="F5873" i="1" a="1"/>
  <c r="F5873" i="1" s="1"/>
  <c r="F5874" i="1" a="1"/>
  <c r="F5874" i="1" s="1"/>
  <c r="F5875" i="1" a="1"/>
  <c r="F5875" i="1" s="1"/>
  <c r="F5876" i="1" a="1"/>
  <c r="F5876" i="1" s="1"/>
  <c r="F5877" i="1" a="1"/>
  <c r="F5877" i="1" s="1"/>
  <c r="F5878" i="1" a="1"/>
  <c r="F5878" i="1" s="1"/>
  <c r="F5879" i="1" a="1"/>
  <c r="F5879" i="1" s="1"/>
  <c r="F5880" i="1" a="1"/>
  <c r="F5880" i="1" s="1"/>
  <c r="F5881" i="1" a="1"/>
  <c r="F5881" i="1" s="1"/>
  <c r="F5882" i="1" a="1"/>
  <c r="F5882" i="1" s="1"/>
  <c r="F5883" i="1" a="1"/>
  <c r="F5883" i="1" s="1"/>
  <c r="F5884" i="1" a="1"/>
  <c r="F5884" i="1" s="1"/>
  <c r="F5885" i="1" a="1"/>
  <c r="F5885" i="1" s="1"/>
  <c r="F5886" i="1" a="1"/>
  <c r="F5886" i="1" s="1"/>
  <c r="F5887" i="1" a="1"/>
  <c r="F5887" i="1" s="1"/>
  <c r="F5888" i="1" a="1"/>
  <c r="F5888" i="1" s="1"/>
  <c r="F5889" i="1" a="1"/>
  <c r="F5889" i="1" s="1"/>
  <c r="F5890" i="1" a="1"/>
  <c r="F5890" i="1" s="1"/>
  <c r="F5891" i="1" a="1"/>
  <c r="F5891" i="1" s="1"/>
  <c r="F5892" i="1" a="1"/>
  <c r="F5892" i="1" s="1"/>
  <c r="F5893" i="1" a="1"/>
  <c r="F5893" i="1" s="1"/>
  <c r="F5894" i="1" a="1"/>
  <c r="F5894" i="1" s="1"/>
  <c r="F5895" i="1" a="1"/>
  <c r="F5895" i="1" s="1"/>
  <c r="F5896" i="1" a="1"/>
  <c r="F5896" i="1" s="1"/>
  <c r="F5897" i="1" a="1"/>
  <c r="F5897" i="1" s="1"/>
  <c r="F5898" i="1" a="1"/>
  <c r="F5898" i="1" s="1"/>
  <c r="F5899" i="1" a="1"/>
  <c r="F5899" i="1" s="1"/>
  <c r="F5900" i="1" a="1"/>
  <c r="F5900" i="1" s="1"/>
  <c r="F5901" i="1" a="1"/>
  <c r="F5901" i="1" s="1"/>
  <c r="F5902" i="1" a="1"/>
  <c r="F5902" i="1" s="1"/>
  <c r="F5903" i="1" a="1"/>
  <c r="F5903" i="1" s="1"/>
  <c r="F5904" i="1" a="1"/>
  <c r="F5904" i="1" s="1"/>
  <c r="F5905" i="1" a="1"/>
  <c r="F5905" i="1" s="1"/>
  <c r="F5906" i="1" a="1"/>
  <c r="F5906" i="1" s="1"/>
  <c r="F5907" i="1" a="1"/>
  <c r="F5907" i="1" s="1"/>
  <c r="F5908" i="1" a="1"/>
  <c r="F5908" i="1" s="1"/>
  <c r="F5909" i="1" a="1"/>
  <c r="F5909" i="1" s="1"/>
  <c r="F5910" i="1" a="1"/>
  <c r="F5910" i="1" s="1"/>
  <c r="F5911" i="1" a="1"/>
  <c r="F5911" i="1" s="1"/>
  <c r="F5912" i="1" a="1"/>
  <c r="F5912" i="1" s="1"/>
  <c r="F5913" i="1" a="1"/>
  <c r="F5913" i="1" s="1"/>
  <c r="F5914" i="1" a="1"/>
  <c r="F5914" i="1" s="1"/>
  <c r="F5915" i="1" a="1"/>
  <c r="F5915" i="1" s="1"/>
  <c r="F5916" i="1" a="1"/>
  <c r="F5916" i="1" s="1"/>
  <c r="F5917" i="1" a="1"/>
  <c r="F5917" i="1"/>
  <c r="F5918" i="1" a="1"/>
  <c r="F5918" i="1" s="1"/>
  <c r="F5919" i="1" a="1"/>
  <c r="F5919" i="1" s="1"/>
  <c r="F5920" i="1" a="1"/>
  <c r="F5920" i="1" s="1"/>
  <c r="F5921" i="1" a="1"/>
  <c r="F5921" i="1" s="1"/>
  <c r="F5922" i="1" a="1"/>
  <c r="F5922" i="1" s="1"/>
  <c r="F5923" i="1" a="1"/>
  <c r="F5923" i="1" s="1"/>
  <c r="F5924" i="1" a="1"/>
  <c r="F5924" i="1" s="1"/>
  <c r="F5925" i="1" a="1"/>
  <c r="F5925" i="1" s="1"/>
  <c r="F5926" i="1" a="1"/>
  <c r="F5926" i="1" s="1"/>
  <c r="F5927" i="1" a="1"/>
  <c r="F5927" i="1" s="1"/>
  <c r="F5928" i="1" a="1"/>
  <c r="F5928" i="1" s="1"/>
  <c r="F5929" i="1" a="1"/>
  <c r="F5929" i="1" s="1"/>
  <c r="F5930" i="1" a="1"/>
  <c r="F5930" i="1" s="1"/>
  <c r="F5931" i="1" a="1"/>
  <c r="F5931" i="1" s="1"/>
  <c r="F5932" i="1" a="1"/>
  <c r="F5932" i="1" s="1"/>
  <c r="F5933" i="1" a="1"/>
  <c r="F5933" i="1" s="1"/>
  <c r="F5934" i="1" a="1"/>
  <c r="F5934" i="1" s="1"/>
  <c r="F5935" i="1" a="1"/>
  <c r="F5935" i="1" s="1"/>
  <c r="F5936" i="1" a="1"/>
  <c r="F5936" i="1" s="1"/>
  <c r="F5937" i="1" a="1"/>
  <c r="F5937" i="1" s="1"/>
  <c r="F5938" i="1" a="1"/>
  <c r="F5938" i="1" s="1"/>
  <c r="F5939" i="1" a="1"/>
  <c r="F5939" i="1" s="1"/>
  <c r="F5940" i="1" a="1"/>
  <c r="F5940" i="1" s="1"/>
  <c r="F5941" i="1" a="1"/>
  <c r="F5941" i="1" s="1"/>
  <c r="F5942" i="1" a="1"/>
  <c r="F5942" i="1" s="1"/>
  <c r="F5943" i="1" a="1"/>
  <c r="F5943" i="1" s="1"/>
  <c r="F5944" i="1" a="1"/>
  <c r="F5944" i="1" s="1"/>
  <c r="F5945" i="1" a="1"/>
  <c r="F5945" i="1" s="1"/>
  <c r="F5946" i="1" a="1"/>
  <c r="F5946" i="1" s="1"/>
  <c r="F5947" i="1" a="1"/>
  <c r="F5947" i="1" s="1"/>
  <c r="F5948" i="1" a="1"/>
  <c r="F5948" i="1" s="1"/>
  <c r="F5949" i="1" a="1"/>
  <c r="F5949" i="1" s="1"/>
  <c r="F5950" i="1" a="1"/>
  <c r="F5950" i="1" s="1"/>
  <c r="F5951" i="1" a="1"/>
  <c r="F5951" i="1" s="1"/>
  <c r="F5952" i="1" a="1"/>
  <c r="F5952" i="1" s="1"/>
  <c r="F5953" i="1" a="1"/>
  <c r="F5953" i="1" s="1"/>
  <c r="F5954" i="1" a="1"/>
  <c r="F5954" i="1" s="1"/>
  <c r="F5955" i="1" a="1"/>
  <c r="F5955" i="1" s="1"/>
  <c r="F5956" i="1" a="1"/>
  <c r="F5956" i="1" s="1"/>
  <c r="F5957" i="1" a="1"/>
  <c r="F5957" i="1" s="1"/>
  <c r="F5958" i="1" a="1"/>
  <c r="F5958" i="1" s="1"/>
  <c r="F5959" i="1" a="1"/>
  <c r="F5959" i="1" s="1"/>
  <c r="F5960" i="1" a="1"/>
  <c r="F5960" i="1" s="1"/>
  <c r="F5961" i="1" a="1"/>
  <c r="F5961" i="1" s="1"/>
  <c r="F5962" i="1" a="1"/>
  <c r="F5962" i="1" s="1"/>
  <c r="F5963" i="1" a="1"/>
  <c r="F5963" i="1" s="1"/>
  <c r="F5964" i="1" a="1"/>
  <c r="F5964" i="1" s="1"/>
  <c r="F5965" i="1" a="1"/>
  <c r="F5965" i="1" s="1"/>
  <c r="F5966" i="1" a="1"/>
  <c r="F5966" i="1" s="1"/>
  <c r="F5967" i="1" a="1"/>
  <c r="F5967" i="1" s="1"/>
  <c r="F5968" i="1" a="1"/>
  <c r="F5968" i="1" s="1"/>
  <c r="F5969" i="1" a="1"/>
  <c r="F5969" i="1" s="1"/>
  <c r="F5970" i="1" a="1"/>
  <c r="F5970" i="1" s="1"/>
  <c r="F5971" i="1" a="1"/>
  <c r="F5971" i="1" s="1"/>
  <c r="F5972" i="1" a="1"/>
  <c r="F5972" i="1" s="1"/>
  <c r="F5973" i="1" a="1"/>
  <c r="F5973" i="1" s="1"/>
  <c r="F5974" i="1" a="1"/>
  <c r="F5974" i="1" s="1"/>
  <c r="F5975" i="1" a="1"/>
  <c r="F5975" i="1" s="1"/>
  <c r="F5976" i="1" a="1"/>
  <c r="F5976" i="1" s="1"/>
  <c r="F5977" i="1" a="1"/>
  <c r="F5977" i="1" s="1"/>
  <c r="F5978" i="1" a="1"/>
  <c r="F5978" i="1" s="1"/>
  <c r="F5979" i="1" a="1"/>
  <c r="F5979" i="1" s="1"/>
  <c r="F5980" i="1" a="1"/>
  <c r="F5980" i="1" s="1"/>
  <c r="F5981" i="1" a="1"/>
  <c r="F5981" i="1" s="1"/>
  <c r="F5982" i="1" a="1"/>
  <c r="F5982" i="1" s="1"/>
  <c r="F5983" i="1" a="1"/>
  <c r="F5983" i="1" s="1"/>
  <c r="F5984" i="1" a="1"/>
  <c r="F5984" i="1" s="1"/>
  <c r="F5985" i="1" a="1"/>
  <c r="F5985" i="1" s="1"/>
  <c r="F5986" i="1" a="1"/>
  <c r="F5986" i="1" s="1"/>
  <c r="F5987" i="1" a="1"/>
  <c r="F5987" i="1" s="1"/>
  <c r="F5988" i="1" a="1"/>
  <c r="F5988" i="1" s="1"/>
  <c r="F5989" i="1" a="1"/>
  <c r="F5989" i="1" s="1"/>
  <c r="F5990" i="1" a="1"/>
  <c r="F5990" i="1" s="1"/>
  <c r="F5991" i="1" a="1"/>
  <c r="F5991" i="1" s="1"/>
  <c r="F5992" i="1" a="1"/>
  <c r="F5992" i="1" s="1"/>
  <c r="F5993" i="1" a="1"/>
  <c r="F5993" i="1" s="1"/>
  <c r="F5994" i="1" a="1"/>
  <c r="F5994" i="1" s="1"/>
  <c r="F5995" i="1" a="1"/>
  <c r="F5995" i="1" s="1"/>
  <c r="F5996" i="1" a="1"/>
  <c r="F5996" i="1" s="1"/>
  <c r="F5997" i="1" a="1"/>
  <c r="F5997" i="1" s="1"/>
  <c r="F5998" i="1" a="1"/>
  <c r="F5998" i="1" s="1"/>
  <c r="F5999" i="1" a="1"/>
  <c r="F5999" i="1" s="1"/>
  <c r="F6000" i="1" a="1"/>
  <c r="F6000" i="1" s="1"/>
  <c r="F6001" i="1" a="1"/>
  <c r="F6001" i="1" s="1"/>
  <c r="F6002" i="1" a="1"/>
  <c r="F6002" i="1" s="1"/>
  <c r="F6003" i="1" a="1"/>
  <c r="F6003" i="1" s="1"/>
  <c r="F6004" i="1" a="1"/>
  <c r="F6004" i="1" s="1"/>
  <c r="F6005" i="1" a="1"/>
  <c r="F6005" i="1" s="1"/>
  <c r="F6006" i="1" a="1"/>
  <c r="F6006" i="1" s="1"/>
  <c r="F6007" i="1" a="1"/>
  <c r="F6007" i="1" s="1"/>
  <c r="F6008" i="1" a="1"/>
  <c r="F6008" i="1" s="1"/>
  <c r="F6009" i="1" a="1"/>
  <c r="F6009" i="1" s="1"/>
  <c r="F6010" i="1" a="1"/>
  <c r="F6010" i="1" s="1"/>
  <c r="F6011" i="1" a="1"/>
  <c r="F6011" i="1" s="1"/>
  <c r="F6012" i="1" a="1"/>
  <c r="F6012" i="1" s="1"/>
  <c r="F6013" i="1" a="1"/>
  <c r="F6013" i="1" s="1"/>
  <c r="F6014" i="1" a="1"/>
  <c r="F6014" i="1" s="1"/>
  <c r="F6015" i="1" a="1"/>
  <c r="F6015" i="1" s="1"/>
  <c r="F6016" i="1" a="1"/>
  <c r="F6016" i="1" s="1"/>
  <c r="F6017" i="1" a="1"/>
  <c r="F6017" i="1" s="1"/>
  <c r="F6018" i="1" a="1"/>
  <c r="F6018" i="1" s="1"/>
  <c r="F6019" i="1" a="1"/>
  <c r="F6019" i="1" s="1"/>
  <c r="F6020" i="1" a="1"/>
  <c r="F6020" i="1" s="1"/>
  <c r="F6021" i="1" a="1"/>
  <c r="F6021" i="1" s="1"/>
  <c r="F6022" i="1" a="1"/>
  <c r="F6022" i="1" s="1"/>
  <c r="F6023" i="1" a="1"/>
  <c r="F6023" i="1" s="1"/>
  <c r="F6024" i="1" a="1"/>
  <c r="F6024" i="1" s="1"/>
  <c r="F6025" i="1" a="1"/>
  <c r="F6025" i="1" s="1"/>
  <c r="F6026" i="1" a="1"/>
  <c r="F6026" i="1" s="1"/>
  <c r="F6027" i="1" a="1"/>
  <c r="F6027" i="1" s="1"/>
  <c r="F6028" i="1" a="1"/>
  <c r="F6028" i="1" s="1"/>
  <c r="F6029" i="1" a="1"/>
  <c r="F6029" i="1" s="1"/>
  <c r="F6030" i="1" a="1"/>
  <c r="F6030" i="1" s="1"/>
  <c r="F6031" i="1" a="1"/>
  <c r="F6031" i="1" s="1"/>
  <c r="F6032" i="1" a="1"/>
  <c r="F6032" i="1" s="1"/>
  <c r="F6033" i="1" a="1"/>
  <c r="F6033" i="1" s="1"/>
  <c r="F6034" i="1" a="1"/>
  <c r="F6034" i="1" s="1"/>
  <c r="F6035" i="1" a="1"/>
  <c r="F6035" i="1" s="1"/>
  <c r="F6036" i="1" a="1"/>
  <c r="F6036" i="1" s="1"/>
  <c r="F6037" i="1" a="1"/>
  <c r="F6037" i="1" s="1"/>
  <c r="F6038" i="1" a="1"/>
  <c r="F6038" i="1" s="1"/>
  <c r="F6039" i="1" a="1"/>
  <c r="F6039" i="1" s="1"/>
  <c r="F6040" i="1" a="1"/>
  <c r="F6040" i="1" s="1"/>
  <c r="F6041" i="1" a="1"/>
  <c r="F6041" i="1" s="1"/>
  <c r="F6042" i="1" a="1"/>
  <c r="F6042" i="1" s="1"/>
  <c r="F6043" i="1" a="1"/>
  <c r="F6043" i="1" s="1"/>
  <c r="F6044" i="1" a="1"/>
  <c r="F6044" i="1" s="1"/>
  <c r="F6045" i="1" a="1"/>
  <c r="F6045" i="1" s="1"/>
  <c r="F6046" i="1" a="1"/>
  <c r="F6046" i="1" s="1"/>
  <c r="F6047" i="1" a="1"/>
  <c r="F6047" i="1" s="1"/>
  <c r="F6048" i="1" a="1"/>
  <c r="F6048" i="1" s="1"/>
  <c r="F6049" i="1" a="1"/>
  <c r="F6049" i="1" s="1"/>
  <c r="F6050" i="1" a="1"/>
  <c r="F6050" i="1" s="1"/>
  <c r="F6051" i="1" a="1"/>
  <c r="F6051" i="1" s="1"/>
  <c r="F6052" i="1" a="1"/>
  <c r="F6052" i="1" s="1"/>
  <c r="F6053" i="1" a="1"/>
  <c r="F6053" i="1" s="1"/>
  <c r="F6054" i="1" a="1"/>
  <c r="F6054" i="1" s="1"/>
  <c r="F6055" i="1" a="1"/>
  <c r="F6055" i="1" s="1"/>
  <c r="F6056" i="1" a="1"/>
  <c r="F6056" i="1" s="1"/>
  <c r="F6057" i="1" a="1"/>
  <c r="F6057" i="1" s="1"/>
  <c r="F6058" i="1" a="1"/>
  <c r="F6058" i="1" s="1"/>
  <c r="F6059" i="1" a="1"/>
  <c r="F6059" i="1" s="1"/>
  <c r="F6060" i="1" a="1"/>
  <c r="F6060" i="1" s="1"/>
  <c r="F6061" i="1" a="1"/>
  <c r="F6061" i="1" s="1"/>
  <c r="F6062" i="1" a="1"/>
  <c r="F6062" i="1" s="1"/>
  <c r="F6063" i="1" a="1"/>
  <c r="F6063" i="1" s="1"/>
  <c r="F6064" i="1" a="1"/>
  <c r="F6064" i="1" s="1"/>
  <c r="F6065" i="1" a="1"/>
  <c r="F6065" i="1" s="1"/>
  <c r="F6066" i="1" a="1"/>
  <c r="F6066" i="1" s="1"/>
  <c r="F6067" i="1" a="1"/>
  <c r="F6067" i="1" s="1"/>
  <c r="F6068" i="1" a="1"/>
  <c r="F6068" i="1" s="1"/>
  <c r="F6069" i="1" a="1"/>
  <c r="F6069" i="1" s="1"/>
  <c r="F6070" i="1" a="1"/>
  <c r="F6070" i="1" s="1"/>
  <c r="F6071" i="1" a="1"/>
  <c r="F6071" i="1" s="1"/>
  <c r="F6072" i="1" a="1"/>
  <c r="F6072" i="1" s="1"/>
  <c r="F6073" i="1" a="1"/>
  <c r="F6073" i="1" s="1"/>
  <c r="F6074" i="1" a="1"/>
  <c r="F6074" i="1" s="1"/>
  <c r="F6075" i="1" a="1"/>
  <c r="F6075" i="1" s="1"/>
  <c r="F6076" i="1" a="1"/>
  <c r="F6076" i="1" s="1"/>
  <c r="F6077" i="1" a="1"/>
  <c r="F6077" i="1" s="1"/>
  <c r="F6078" i="1" a="1"/>
  <c r="F6078" i="1" s="1"/>
  <c r="F6079" i="1" a="1"/>
  <c r="F6079" i="1" s="1"/>
  <c r="F6080" i="1" a="1"/>
  <c r="F6080" i="1" s="1"/>
  <c r="F6081" i="1" a="1"/>
  <c r="F6081" i="1" s="1"/>
  <c r="F6082" i="1" a="1"/>
  <c r="F6082" i="1" s="1"/>
  <c r="F6083" i="1" a="1"/>
  <c r="F6083" i="1" s="1"/>
  <c r="F6084" i="1" a="1"/>
  <c r="F6084" i="1" s="1"/>
  <c r="F6085" i="1" a="1"/>
  <c r="F6085" i="1" s="1"/>
  <c r="F6086" i="1" a="1"/>
  <c r="F6086" i="1" s="1"/>
  <c r="F6087" i="1" a="1"/>
  <c r="F6087" i="1" s="1"/>
  <c r="F6088" i="1" a="1"/>
  <c r="F6088" i="1" s="1"/>
  <c r="F6089" i="1" a="1"/>
  <c r="F6089" i="1" s="1"/>
  <c r="F6090" i="1" a="1"/>
  <c r="F6090" i="1" s="1"/>
  <c r="F6091" i="1" a="1"/>
  <c r="F6091" i="1" s="1"/>
  <c r="F6092" i="1" a="1"/>
  <c r="F6092" i="1" s="1"/>
  <c r="F6093" i="1" a="1"/>
  <c r="F6093" i="1" s="1"/>
  <c r="F6094" i="1" a="1"/>
  <c r="F6094" i="1" s="1"/>
  <c r="F6095" i="1" a="1"/>
  <c r="F6095" i="1"/>
  <c r="F6096" i="1" a="1"/>
  <c r="F6096" i="1" s="1"/>
  <c r="F6097" i="1" a="1"/>
  <c r="F6097" i="1" s="1"/>
  <c r="F6098" i="1" a="1"/>
  <c r="F6098" i="1" s="1"/>
  <c r="F6099" i="1" a="1"/>
  <c r="F6099" i="1" s="1"/>
  <c r="F6100" i="1" a="1"/>
  <c r="F6100" i="1" s="1"/>
  <c r="F6101" i="1" a="1"/>
  <c r="F6101" i="1" s="1"/>
  <c r="F6102" i="1" a="1"/>
  <c r="F6102" i="1" s="1"/>
  <c r="F6103" i="1" a="1"/>
  <c r="F6103" i="1" s="1"/>
  <c r="F6104" i="1" a="1"/>
  <c r="F6104" i="1" s="1"/>
  <c r="F6105" i="1" a="1"/>
  <c r="F6105" i="1" s="1"/>
  <c r="F6106" i="1" a="1"/>
  <c r="F6106" i="1" s="1"/>
  <c r="F6107" i="1" a="1"/>
  <c r="F6107" i="1" s="1"/>
  <c r="F6108" i="1" a="1"/>
  <c r="F6108" i="1" s="1"/>
  <c r="F6109" i="1" a="1"/>
  <c r="F6109" i="1" s="1"/>
  <c r="F6110" i="1" a="1"/>
  <c r="F6110" i="1" s="1"/>
  <c r="F6111" i="1" a="1"/>
  <c r="F6111" i="1" s="1"/>
  <c r="F6112" i="1" a="1"/>
  <c r="F6112" i="1" s="1"/>
  <c r="F6113" i="1" a="1"/>
  <c r="F6113" i="1" s="1"/>
  <c r="F6114" i="1" a="1"/>
  <c r="F6114" i="1" s="1"/>
  <c r="F6115" i="1" a="1"/>
  <c r="F6115" i="1" s="1"/>
  <c r="F6116" i="1" a="1"/>
  <c r="F6116" i="1" s="1"/>
  <c r="F6117" i="1" a="1"/>
  <c r="F6117" i="1" s="1"/>
  <c r="F6118" i="1" a="1"/>
  <c r="F6118" i="1" s="1"/>
  <c r="F6119" i="1" a="1"/>
  <c r="F6119" i="1" s="1"/>
  <c r="F6120" i="1" a="1"/>
  <c r="F6120" i="1" s="1"/>
  <c r="F6121" i="1" a="1"/>
  <c r="F6121" i="1" s="1"/>
  <c r="F6122" i="1" a="1"/>
  <c r="F6122" i="1" s="1"/>
  <c r="F6123" i="1" a="1"/>
  <c r="F6123" i="1" s="1"/>
  <c r="F6124" i="1" a="1"/>
  <c r="F6124" i="1" s="1"/>
  <c r="F6125" i="1" a="1"/>
  <c r="F6125" i="1" s="1"/>
  <c r="F6126" i="1" a="1"/>
  <c r="F6126" i="1" s="1"/>
  <c r="F6127" i="1" a="1"/>
  <c r="F6127" i="1" s="1"/>
  <c r="F6128" i="1" a="1"/>
  <c r="F6128" i="1" s="1"/>
  <c r="F6129" i="1" a="1"/>
  <c r="F6129" i="1" s="1"/>
  <c r="F6130" i="1" a="1"/>
  <c r="F6130" i="1" s="1"/>
  <c r="F6131" i="1" a="1"/>
  <c r="F6131" i="1" s="1"/>
  <c r="F6132" i="1" a="1"/>
  <c r="F6132" i="1" s="1"/>
  <c r="F6133" i="1" a="1"/>
  <c r="F6133" i="1" s="1"/>
  <c r="F6134" i="1" a="1"/>
  <c r="F6134" i="1" s="1"/>
  <c r="F6135" i="1" a="1"/>
  <c r="F6135" i="1" s="1"/>
  <c r="F6136" i="1" a="1"/>
  <c r="F6136" i="1" s="1"/>
  <c r="F6137" i="1" a="1"/>
  <c r="F6137" i="1" s="1"/>
  <c r="F6138" i="1" a="1"/>
  <c r="F6138" i="1" s="1"/>
  <c r="F6139" i="1" a="1"/>
  <c r="F6139" i="1" s="1"/>
  <c r="F6140" i="1" a="1"/>
  <c r="F6140" i="1" s="1"/>
  <c r="F6141" i="1" a="1"/>
  <c r="F6141" i="1" s="1"/>
  <c r="F6142" i="1" a="1"/>
  <c r="F6142" i="1" s="1"/>
  <c r="F6143" i="1" a="1"/>
  <c r="F6143" i="1" s="1"/>
  <c r="F6144" i="1" a="1"/>
  <c r="F6144" i="1" s="1"/>
  <c r="F6145" i="1" a="1"/>
  <c r="F6145" i="1" s="1"/>
  <c r="F6146" i="1" a="1"/>
  <c r="F6146" i="1" s="1"/>
  <c r="F6147" i="1" a="1"/>
  <c r="F6147" i="1" s="1"/>
  <c r="F6148" i="1" a="1"/>
  <c r="F6148" i="1" s="1"/>
  <c r="F6149" i="1" a="1"/>
  <c r="F6149" i="1" s="1"/>
  <c r="F6150" i="1" a="1"/>
  <c r="F6150" i="1" s="1"/>
  <c r="F6151" i="1" a="1"/>
  <c r="F6151" i="1" s="1"/>
  <c r="F6152" i="1" a="1"/>
  <c r="F6152" i="1" s="1"/>
  <c r="F6153" i="1" a="1"/>
  <c r="F6153" i="1" s="1"/>
  <c r="F6154" i="1" a="1"/>
  <c r="F6154" i="1" s="1"/>
  <c r="F6155" i="1" a="1"/>
  <c r="F6155" i="1" s="1"/>
  <c r="F6156" i="1" a="1"/>
  <c r="F6156" i="1" s="1"/>
  <c r="F6157" i="1" a="1"/>
  <c r="F6157" i="1" s="1"/>
  <c r="F6158" i="1" a="1"/>
  <c r="F6158" i="1" s="1"/>
  <c r="F6159" i="1" a="1"/>
  <c r="F6159" i="1" s="1"/>
  <c r="F6160" i="1" a="1"/>
  <c r="F6160" i="1" s="1"/>
  <c r="F6161" i="1" a="1"/>
  <c r="F6161" i="1" s="1"/>
  <c r="F6162" i="1" a="1"/>
  <c r="F6162" i="1" s="1"/>
  <c r="F6163" i="1" a="1"/>
  <c r="F6163" i="1" s="1"/>
  <c r="F6164" i="1" a="1"/>
  <c r="F6164" i="1" s="1"/>
  <c r="F6165" i="1" a="1"/>
  <c r="F6165" i="1" s="1"/>
  <c r="F6166" i="1" a="1"/>
  <c r="F6166" i="1" s="1"/>
  <c r="F6167" i="1" a="1"/>
  <c r="F6167" i="1" s="1"/>
  <c r="F6168" i="1" a="1"/>
  <c r="F6168" i="1" s="1"/>
  <c r="F6169" i="1" a="1"/>
  <c r="F6169" i="1" s="1"/>
  <c r="F6170" i="1" a="1"/>
  <c r="F6170" i="1" s="1"/>
  <c r="F6171" i="1" a="1"/>
  <c r="F6171" i="1" s="1"/>
  <c r="F6172" i="1" a="1"/>
  <c r="F6172" i="1" s="1"/>
  <c r="F6173" i="1" a="1"/>
  <c r="F6173" i="1" s="1"/>
  <c r="F6174" i="1" a="1"/>
  <c r="F6174" i="1" s="1"/>
  <c r="F6175" i="1" a="1"/>
  <c r="F6175" i="1" s="1"/>
  <c r="F6176" i="1" a="1"/>
  <c r="F6176" i="1" s="1"/>
  <c r="F6177" i="1" a="1"/>
  <c r="F6177" i="1" s="1"/>
  <c r="F6178" i="1" a="1"/>
  <c r="F6178" i="1" s="1"/>
  <c r="F6179" i="1" a="1"/>
  <c r="F6179" i="1" s="1"/>
  <c r="F6180" i="1" a="1"/>
  <c r="F6180" i="1" s="1"/>
  <c r="F6181" i="1" a="1"/>
  <c r="F6181" i="1" s="1"/>
  <c r="F6182" i="1" a="1"/>
  <c r="F6182" i="1" s="1"/>
  <c r="F6183" i="1" a="1"/>
  <c r="F6183" i="1" s="1"/>
  <c r="F6184" i="1" a="1"/>
  <c r="F6184" i="1" s="1"/>
  <c r="F6185" i="1" a="1"/>
  <c r="F6185" i="1" s="1"/>
  <c r="F6186" i="1" a="1"/>
  <c r="F6186" i="1" s="1"/>
  <c r="F6187" i="1" a="1"/>
  <c r="F6187" i="1" s="1"/>
  <c r="F6188" i="1" a="1"/>
  <c r="F6188" i="1" s="1"/>
  <c r="F6189" i="1" a="1"/>
  <c r="F6189" i="1" s="1"/>
  <c r="F6190" i="1" a="1"/>
  <c r="F6190" i="1" s="1"/>
  <c r="F6191" i="1" a="1"/>
  <c r="F6191" i="1" s="1"/>
  <c r="F6192" i="1" a="1"/>
  <c r="F6192" i="1" s="1"/>
  <c r="F6193" i="1" a="1"/>
  <c r="F6193" i="1" s="1"/>
  <c r="F6194" i="1" a="1"/>
  <c r="F6194" i="1" s="1"/>
  <c r="F6195" i="1" a="1"/>
  <c r="F6195" i="1" s="1"/>
  <c r="F6196" i="1" a="1"/>
  <c r="F6196" i="1" s="1"/>
  <c r="F6197" i="1" a="1"/>
  <c r="F6197" i="1" s="1"/>
  <c r="F6198" i="1" a="1"/>
  <c r="F6198" i="1" s="1"/>
  <c r="F6199" i="1" a="1"/>
  <c r="F6199" i="1" s="1"/>
  <c r="F6200" i="1" a="1"/>
  <c r="F6200" i="1" s="1"/>
  <c r="F6201" i="1" a="1"/>
  <c r="F6201" i="1" s="1"/>
  <c r="F6202" i="1" a="1"/>
  <c r="F6202" i="1" s="1"/>
  <c r="F6203" i="1" a="1"/>
  <c r="F6203" i="1" s="1"/>
  <c r="F6204" i="1" a="1"/>
  <c r="F6204" i="1" s="1"/>
  <c r="F6205" i="1" a="1"/>
  <c r="F6205" i="1" s="1"/>
  <c r="F6206" i="1" a="1"/>
  <c r="F6206" i="1" s="1"/>
  <c r="F6207" i="1" a="1"/>
  <c r="F6207" i="1" s="1"/>
  <c r="F6208" i="1" a="1"/>
  <c r="F6208" i="1" s="1"/>
  <c r="F6209" i="1" a="1"/>
  <c r="F6209" i="1" s="1"/>
  <c r="F6210" i="1" a="1"/>
  <c r="F6210" i="1" s="1"/>
  <c r="F6211" i="1" a="1"/>
  <c r="F6211" i="1" s="1"/>
  <c r="F6212" i="1" a="1"/>
  <c r="F6212" i="1" s="1"/>
  <c r="F6213" i="1" a="1"/>
  <c r="F6213" i="1" s="1"/>
  <c r="F6214" i="1" a="1"/>
  <c r="F6214" i="1" s="1"/>
  <c r="F6215" i="1" a="1"/>
  <c r="F6215" i="1" s="1"/>
  <c r="F6216" i="1" a="1"/>
  <c r="F6216" i="1" s="1"/>
  <c r="F6217" i="1" a="1"/>
  <c r="F6217" i="1" s="1"/>
  <c r="F6218" i="1" a="1"/>
  <c r="F6218" i="1" s="1"/>
  <c r="F6219" i="1" a="1"/>
  <c r="F6219" i="1" s="1"/>
  <c r="F6220" i="1" a="1"/>
  <c r="F6220" i="1" s="1"/>
  <c r="F6221" i="1" a="1"/>
  <c r="F6221" i="1" s="1"/>
  <c r="F6222" i="1" a="1"/>
  <c r="F6222" i="1" s="1"/>
  <c r="F6223" i="1" a="1"/>
  <c r="F6223" i="1" s="1"/>
  <c r="F6224" i="1" a="1"/>
  <c r="F6224" i="1" s="1"/>
  <c r="F6225" i="1" a="1"/>
  <c r="F6225" i="1" s="1"/>
  <c r="F6226" i="1" a="1"/>
  <c r="F6226" i="1" s="1"/>
  <c r="F6227" i="1" a="1"/>
  <c r="F6227" i="1" s="1"/>
  <c r="F6228" i="1" a="1"/>
  <c r="F6228" i="1" s="1"/>
  <c r="F6229" i="1" a="1"/>
  <c r="F6229" i="1" s="1"/>
  <c r="F6230" i="1" a="1"/>
  <c r="F6230" i="1" s="1"/>
  <c r="F6231" i="1" a="1"/>
  <c r="F6231" i="1" s="1"/>
  <c r="F6232" i="1" a="1"/>
  <c r="F6232" i="1" s="1"/>
  <c r="F6233" i="1" a="1"/>
  <c r="F6233" i="1" s="1"/>
  <c r="F6234" i="1" a="1"/>
  <c r="F6234" i="1" s="1"/>
  <c r="F6235" i="1" a="1"/>
  <c r="F6235" i="1" s="1"/>
  <c r="F6236" i="1" a="1"/>
  <c r="F6236" i="1" s="1"/>
  <c r="F6237" i="1" a="1"/>
  <c r="F6237" i="1" s="1"/>
  <c r="F6238" i="1" a="1"/>
  <c r="F6238" i="1" s="1"/>
  <c r="F6239" i="1" a="1"/>
  <c r="F6239" i="1" s="1"/>
  <c r="F6240" i="1" a="1"/>
  <c r="F6240" i="1" s="1"/>
  <c r="F6241" i="1" a="1"/>
  <c r="F6241" i="1" s="1"/>
  <c r="F6242" i="1" a="1"/>
  <c r="F6242" i="1" s="1"/>
  <c r="F6243" i="1" a="1"/>
  <c r="F6243" i="1" s="1"/>
  <c r="F6244" i="1" a="1"/>
  <c r="F6244" i="1" s="1"/>
  <c r="F6245" i="1" a="1"/>
  <c r="F6245" i="1" s="1"/>
  <c r="F6246" i="1" a="1"/>
  <c r="F6246" i="1" s="1"/>
  <c r="F6247" i="1" a="1"/>
  <c r="F6247" i="1" s="1"/>
  <c r="F6248" i="1" a="1"/>
  <c r="F6248" i="1" s="1"/>
  <c r="F6249" i="1" a="1"/>
  <c r="F6249" i="1" s="1"/>
  <c r="F6250" i="1" a="1"/>
  <c r="F6250" i="1" s="1"/>
  <c r="F6251" i="1" a="1"/>
  <c r="F6251" i="1" s="1"/>
  <c r="F6252" i="1" a="1"/>
  <c r="F6252" i="1"/>
  <c r="F6253" i="1" a="1"/>
  <c r="F6253" i="1" s="1"/>
  <c r="F6254" i="1" a="1"/>
  <c r="F6254" i="1" s="1"/>
  <c r="F6255" i="1" a="1"/>
  <c r="F6255" i="1" s="1"/>
  <c r="F6256" i="1" a="1"/>
  <c r="F6256" i="1" s="1"/>
  <c r="F6257" i="1" a="1"/>
  <c r="F6257" i="1" s="1"/>
  <c r="F6258" i="1" a="1"/>
  <c r="F6258" i="1" s="1"/>
  <c r="F6259" i="1" a="1"/>
  <c r="F6259" i="1" s="1"/>
  <c r="F6260" i="1" a="1"/>
  <c r="F6260" i="1" s="1"/>
  <c r="F6261" i="1" a="1"/>
  <c r="F6261" i="1" s="1"/>
  <c r="F6262" i="1" a="1"/>
  <c r="F6262" i="1" s="1"/>
  <c r="F6263" i="1" a="1"/>
  <c r="F6263" i="1" s="1"/>
  <c r="F6264" i="1" a="1"/>
  <c r="F6264" i="1" s="1"/>
  <c r="F6265" i="1" a="1"/>
  <c r="F6265" i="1" s="1"/>
  <c r="F6266" i="1" a="1"/>
  <c r="F6266" i="1" s="1"/>
  <c r="F6267" i="1" a="1"/>
  <c r="F6267" i="1"/>
  <c r="F6268" i="1" a="1"/>
  <c r="F6268" i="1" s="1"/>
  <c r="F6269" i="1" a="1"/>
  <c r="F6269" i="1" s="1"/>
  <c r="F6270" i="1" a="1"/>
  <c r="F6270" i="1" s="1"/>
  <c r="F6271" i="1" a="1"/>
  <c r="F6271" i="1" s="1"/>
  <c r="F6272" i="1" a="1"/>
  <c r="F6272" i="1" s="1"/>
  <c r="F6273" i="1" a="1"/>
  <c r="F6273" i="1" s="1"/>
  <c r="F6274" i="1" a="1"/>
  <c r="F6274" i="1" s="1"/>
  <c r="F6275" i="1" a="1"/>
  <c r="F6275" i="1" s="1"/>
  <c r="F6276" i="1" a="1"/>
  <c r="F6276" i="1" s="1"/>
  <c r="F6277" i="1" a="1"/>
  <c r="F6277" i="1" s="1"/>
  <c r="F6278" i="1" a="1"/>
  <c r="F6278" i="1" s="1"/>
  <c r="F6279" i="1" a="1"/>
  <c r="F6279" i="1" s="1"/>
  <c r="F6280" i="1" a="1"/>
  <c r="F6280" i="1" s="1"/>
  <c r="F6281" i="1" a="1"/>
  <c r="F6281" i="1" s="1"/>
  <c r="F6282" i="1" a="1"/>
  <c r="F6282" i="1" s="1"/>
  <c r="F6283" i="1" a="1"/>
  <c r="F6283" i="1" s="1"/>
  <c r="F6284" i="1" a="1"/>
  <c r="F6284" i="1" s="1"/>
  <c r="F6285" i="1" a="1"/>
  <c r="F6285" i="1" s="1"/>
  <c r="F6286" i="1" a="1"/>
  <c r="F6286" i="1" s="1"/>
  <c r="F6287" i="1" a="1"/>
  <c r="F6287" i="1" s="1"/>
  <c r="F6288" i="1" a="1"/>
  <c r="F6288" i="1" s="1"/>
  <c r="F6289" i="1" a="1"/>
  <c r="F6289" i="1" s="1"/>
  <c r="F6290" i="1" a="1"/>
  <c r="F6290" i="1" s="1"/>
  <c r="F6291" i="1" a="1"/>
  <c r="F6291" i="1" s="1"/>
  <c r="F6292" i="1" a="1"/>
  <c r="F6292" i="1" s="1"/>
  <c r="F6293" i="1" a="1"/>
  <c r="F6293" i="1" s="1"/>
  <c r="F6294" i="1" a="1"/>
  <c r="F6294" i="1" s="1"/>
  <c r="F6295" i="1" a="1"/>
  <c r="F6295" i="1" s="1"/>
  <c r="F6296" i="1" a="1"/>
  <c r="F6296" i="1" s="1"/>
  <c r="F6297" i="1" a="1"/>
  <c r="F6297" i="1" s="1"/>
  <c r="F6298" i="1" a="1"/>
  <c r="F6298" i="1" s="1"/>
  <c r="F6299" i="1" a="1"/>
  <c r="F6299" i="1" s="1"/>
  <c r="F6300" i="1" a="1"/>
  <c r="F6300" i="1" s="1"/>
  <c r="F6301" i="1" a="1"/>
  <c r="F6301" i="1" s="1"/>
  <c r="F6302" i="1" a="1"/>
  <c r="F6302" i="1" s="1"/>
  <c r="F6303" i="1" a="1"/>
  <c r="F6303" i="1" s="1"/>
  <c r="F6304" i="1" a="1"/>
  <c r="F6304" i="1" s="1"/>
  <c r="F6305" i="1" a="1"/>
  <c r="F6305" i="1" s="1"/>
  <c r="F6306" i="1" a="1"/>
  <c r="F6306" i="1" s="1"/>
  <c r="F6307" i="1" a="1"/>
  <c r="F6307" i="1" s="1"/>
  <c r="F6308" i="1" a="1"/>
  <c r="F6308" i="1" s="1"/>
  <c r="F6309" i="1" a="1"/>
  <c r="F6309" i="1" s="1"/>
  <c r="F6310" i="1" a="1"/>
  <c r="F6310" i="1" s="1"/>
  <c r="F6311" i="1" a="1"/>
  <c r="F6311" i="1" s="1"/>
  <c r="F6312" i="1" a="1"/>
  <c r="F6312" i="1" s="1"/>
  <c r="F6313" i="1" a="1"/>
  <c r="F6313" i="1" s="1"/>
  <c r="F6314" i="1" a="1"/>
  <c r="F6314" i="1" s="1"/>
  <c r="F6315" i="1" a="1"/>
  <c r="F6315" i="1" s="1"/>
  <c r="F6316" i="1" a="1"/>
  <c r="F6316" i="1" s="1"/>
  <c r="F6317" i="1" a="1"/>
  <c r="F6317" i="1" s="1"/>
  <c r="F6318" i="1" a="1"/>
  <c r="F6318" i="1" s="1"/>
  <c r="F6319" i="1" a="1"/>
  <c r="F6319" i="1" s="1"/>
  <c r="F6320" i="1" a="1"/>
  <c r="F6320" i="1" s="1"/>
  <c r="F6321" i="1" a="1"/>
  <c r="F6321" i="1" s="1"/>
  <c r="F6322" i="1" a="1"/>
  <c r="F6322" i="1" s="1"/>
  <c r="F6323" i="1" a="1"/>
  <c r="F6323" i="1" s="1"/>
  <c r="F6324" i="1" a="1"/>
  <c r="F6324" i="1" s="1"/>
  <c r="F6325" i="1" a="1"/>
  <c r="F6325" i="1" s="1"/>
  <c r="F6326" i="1" a="1"/>
  <c r="F6326" i="1" s="1"/>
  <c r="F6327" i="1" a="1"/>
  <c r="F6327" i="1" s="1"/>
  <c r="F6328" i="1" a="1"/>
  <c r="F6328" i="1" s="1"/>
  <c r="F6329" i="1" a="1"/>
  <c r="F6329" i="1" s="1"/>
  <c r="F6330" i="1" a="1"/>
  <c r="F6330" i="1" s="1"/>
  <c r="F6331" i="1" a="1"/>
  <c r="F6331" i="1" s="1"/>
  <c r="F6332" i="1" a="1"/>
  <c r="F6332" i="1" s="1"/>
  <c r="F6333" i="1" a="1"/>
  <c r="F6333" i="1" s="1"/>
  <c r="F6334" i="1" a="1"/>
  <c r="F6334" i="1" s="1"/>
  <c r="F6335" i="1" a="1"/>
  <c r="F6335" i="1" s="1"/>
  <c r="F6336" i="1" a="1"/>
  <c r="F6336" i="1" s="1"/>
  <c r="F6337" i="1" a="1"/>
  <c r="F6337" i="1" s="1"/>
  <c r="F6338" i="1" a="1"/>
  <c r="F6338" i="1" s="1"/>
  <c r="F6339" i="1" a="1"/>
  <c r="F6339" i="1" s="1"/>
  <c r="F6340" i="1" a="1"/>
  <c r="F6340" i="1" s="1"/>
  <c r="F6341" i="1" a="1"/>
  <c r="F6341" i="1" s="1"/>
  <c r="F6342" i="1" a="1"/>
  <c r="F6342" i="1" s="1"/>
  <c r="F6343" i="1" a="1"/>
  <c r="F6343" i="1" s="1"/>
  <c r="F6344" i="1" a="1"/>
  <c r="F6344" i="1" s="1"/>
  <c r="F6345" i="1" a="1"/>
  <c r="F6345" i="1" s="1"/>
  <c r="F6346" i="1" a="1"/>
  <c r="F6346" i="1" s="1"/>
  <c r="F6347" i="1" a="1"/>
  <c r="F6347" i="1" s="1"/>
  <c r="F6348" i="1" a="1"/>
  <c r="F6348" i="1" s="1"/>
  <c r="F6349" i="1" a="1"/>
  <c r="F6349" i="1"/>
  <c r="F6350" i="1" a="1"/>
  <c r="F6350" i="1" s="1"/>
  <c r="F6351" i="1" a="1"/>
  <c r="F6351" i="1" s="1"/>
  <c r="F6352" i="1" a="1"/>
  <c r="F6352" i="1" s="1"/>
  <c r="F6353" i="1" a="1"/>
  <c r="F6353" i="1" s="1"/>
  <c r="F6354" i="1" a="1"/>
  <c r="F6354" i="1" s="1"/>
  <c r="F6355" i="1" a="1"/>
  <c r="F6355" i="1" s="1"/>
  <c r="F6356" i="1" a="1"/>
  <c r="F6356" i="1"/>
  <c r="F6357" i="1" a="1"/>
  <c r="F6357" i="1" s="1"/>
  <c r="F6358" i="1" a="1"/>
  <c r="F6358" i="1" s="1"/>
  <c r="F6359" i="1" a="1"/>
  <c r="F6359" i="1" s="1"/>
  <c r="F6360" i="1" a="1"/>
  <c r="F6360" i="1" s="1"/>
  <c r="F6361" i="1" a="1"/>
  <c r="F6361" i="1" s="1"/>
  <c r="F6362" i="1" a="1"/>
  <c r="F6362" i="1" s="1"/>
  <c r="F6363" i="1" a="1"/>
  <c r="F6363" i="1" s="1"/>
  <c r="F6364" i="1" a="1"/>
  <c r="F6364" i="1" s="1"/>
  <c r="F6365" i="1" a="1"/>
  <c r="F6365" i="1" s="1"/>
  <c r="F6366" i="1" a="1"/>
  <c r="F6366" i="1" s="1"/>
  <c r="F6367" i="1" a="1"/>
  <c r="F6367" i="1" s="1"/>
  <c r="F6368" i="1" a="1"/>
  <c r="F6368" i="1" s="1"/>
  <c r="F6369" i="1" a="1"/>
  <c r="F6369" i="1" s="1"/>
  <c r="F6370" i="1" a="1"/>
  <c r="F6370" i="1" s="1"/>
  <c r="F6371" i="1" a="1"/>
  <c r="F6371" i="1" s="1"/>
  <c r="F6372" i="1" a="1"/>
  <c r="F6372" i="1" s="1"/>
  <c r="F6373" i="1" a="1"/>
  <c r="F6373" i="1" s="1"/>
  <c r="F6374" i="1" a="1"/>
  <c r="F6374" i="1" s="1"/>
  <c r="F6375" i="1" a="1"/>
  <c r="F6375" i="1" s="1"/>
  <c r="F6376" i="1" a="1"/>
  <c r="F6376" i="1" s="1"/>
  <c r="F6377" i="1" a="1"/>
  <c r="F6377" i="1" s="1"/>
  <c r="F6378" i="1" a="1"/>
  <c r="F6378" i="1" s="1"/>
  <c r="F6379" i="1" a="1"/>
  <c r="F6379" i="1" s="1"/>
  <c r="F6380" i="1" a="1"/>
  <c r="F6380" i="1" s="1"/>
  <c r="F6381" i="1" a="1"/>
  <c r="F6381" i="1" s="1"/>
  <c r="F6382" i="1" a="1"/>
  <c r="F6382" i="1" s="1"/>
  <c r="F6383" i="1" a="1"/>
  <c r="F6383" i="1" s="1"/>
  <c r="F6384" i="1" a="1"/>
  <c r="F6384" i="1" s="1"/>
  <c r="F6385" i="1" a="1"/>
  <c r="F6385" i="1" s="1"/>
  <c r="F6386" i="1" a="1"/>
  <c r="F6386" i="1" s="1"/>
  <c r="F6387" i="1" a="1"/>
  <c r="F6387" i="1" s="1"/>
  <c r="F6388" i="1" a="1"/>
  <c r="F6388" i="1" s="1"/>
  <c r="F6389" i="1" a="1"/>
  <c r="F6389" i="1" s="1"/>
  <c r="F6390" i="1" a="1"/>
  <c r="F6390" i="1" s="1"/>
  <c r="F6391" i="1" a="1"/>
  <c r="F6391" i="1" s="1"/>
  <c r="F6392" i="1" a="1"/>
  <c r="F6392" i="1" s="1"/>
  <c r="F6393" i="1" a="1"/>
  <c r="F6393" i="1" s="1"/>
  <c r="F6394" i="1" a="1"/>
  <c r="F6394" i="1" s="1"/>
  <c r="F6395" i="1" a="1"/>
  <c r="F6395" i="1" s="1"/>
  <c r="F6396" i="1" a="1"/>
  <c r="F6396" i="1" s="1"/>
  <c r="F6397" i="1" a="1"/>
  <c r="F6397" i="1" s="1"/>
  <c r="F6398" i="1" a="1"/>
  <c r="F6398" i="1" s="1"/>
  <c r="F6399" i="1" a="1"/>
  <c r="F6399" i="1" s="1"/>
  <c r="F6400" i="1" a="1"/>
  <c r="F6400" i="1" s="1"/>
  <c r="F6401" i="1" a="1"/>
  <c r="F6401" i="1" s="1"/>
  <c r="F6402" i="1" a="1"/>
  <c r="F6402" i="1" s="1"/>
  <c r="F6403" i="1" a="1"/>
  <c r="F6403" i="1" s="1"/>
  <c r="F6404" i="1" a="1"/>
  <c r="F6404" i="1"/>
  <c r="F6405" i="1" a="1"/>
  <c r="F6405" i="1" s="1"/>
  <c r="F6406" i="1" a="1"/>
  <c r="F6406" i="1" s="1"/>
  <c r="F6407" i="1" a="1"/>
  <c r="F6407" i="1" s="1"/>
  <c r="F6408" i="1" a="1"/>
  <c r="F6408" i="1" s="1"/>
  <c r="F6409" i="1" a="1"/>
  <c r="F6409" i="1" s="1"/>
  <c r="F6410" i="1" a="1"/>
  <c r="F6410" i="1" s="1"/>
  <c r="F6411" i="1" a="1"/>
  <c r="F6411" i="1" s="1"/>
  <c r="F6412" i="1" a="1"/>
  <c r="F6412" i="1" s="1"/>
  <c r="F6413" i="1" a="1"/>
  <c r="F6413" i="1" s="1"/>
  <c r="F6414" i="1" a="1"/>
  <c r="F6414" i="1" s="1"/>
  <c r="F6415" i="1" a="1"/>
  <c r="F6415" i="1" s="1"/>
  <c r="F6416" i="1" a="1"/>
  <c r="F6416" i="1" s="1"/>
  <c r="F6417" i="1" a="1"/>
  <c r="F6417" i="1" s="1"/>
  <c r="F6418" i="1" a="1"/>
  <c r="F6418" i="1" s="1"/>
  <c r="F6419" i="1" a="1"/>
  <c r="F6419" i="1" s="1"/>
  <c r="F6420" i="1" a="1"/>
  <c r="F6420" i="1" s="1"/>
  <c r="F6421" i="1" a="1"/>
  <c r="F6421" i="1" s="1"/>
  <c r="F6422" i="1" a="1"/>
  <c r="F6422" i="1" s="1"/>
  <c r="F6423" i="1" a="1"/>
  <c r="F6423" i="1" s="1"/>
  <c r="F6424" i="1" a="1"/>
  <c r="F6424" i="1" s="1"/>
  <c r="F6425" i="1" a="1"/>
  <c r="F6425" i="1" s="1"/>
  <c r="F6426" i="1" a="1"/>
  <c r="F6426" i="1" s="1"/>
  <c r="F6427" i="1" a="1"/>
  <c r="F6427" i="1"/>
  <c r="F6428" i="1" a="1"/>
  <c r="F6428" i="1" s="1"/>
  <c r="F6429" i="1" a="1"/>
  <c r="F6429" i="1" s="1"/>
  <c r="F6430" i="1" a="1"/>
  <c r="F6430" i="1" s="1"/>
  <c r="F6431" i="1" a="1"/>
  <c r="F6431" i="1" s="1"/>
  <c r="F6432" i="1" a="1"/>
  <c r="F6432" i="1" s="1"/>
  <c r="F6433" i="1" a="1"/>
  <c r="F6433" i="1" s="1"/>
  <c r="F6434" i="1" a="1"/>
  <c r="F6434" i="1" s="1"/>
  <c r="F6435" i="1" a="1"/>
  <c r="F6435" i="1" s="1"/>
  <c r="F6436" i="1" a="1"/>
  <c r="F6436" i="1" s="1"/>
  <c r="F6437" i="1" a="1"/>
  <c r="F6437" i="1" s="1"/>
  <c r="F6438" i="1" a="1"/>
  <c r="F6438" i="1" s="1"/>
  <c r="F6439" i="1" a="1"/>
  <c r="F6439" i="1" s="1"/>
  <c r="F6440" i="1" a="1"/>
  <c r="F6440" i="1" s="1"/>
  <c r="F6441" i="1" a="1"/>
  <c r="F6441" i="1" s="1"/>
  <c r="F6442" i="1" a="1"/>
  <c r="F6442" i="1" s="1"/>
  <c r="F6443" i="1" a="1"/>
  <c r="F6443" i="1" s="1"/>
  <c r="F6444" i="1" a="1"/>
  <c r="F6444" i="1" s="1"/>
  <c r="F6445" i="1" a="1"/>
  <c r="F6445" i="1" s="1"/>
  <c r="F6446" i="1" a="1"/>
  <c r="F6446" i="1" s="1"/>
  <c r="F6447" i="1" a="1"/>
  <c r="F6447" i="1" s="1"/>
  <c r="F6448" i="1" a="1"/>
  <c r="F6448" i="1" s="1"/>
  <c r="F6449" i="1" a="1"/>
  <c r="F6449" i="1" s="1"/>
  <c r="F6450" i="1" a="1"/>
  <c r="F6450" i="1" s="1"/>
  <c r="F6451" i="1" a="1"/>
  <c r="F6451" i="1" s="1"/>
  <c r="F6452" i="1" a="1"/>
  <c r="F6452" i="1"/>
  <c r="F6453" i="1" a="1"/>
  <c r="F6453" i="1" s="1"/>
  <c r="F6454" i="1" a="1"/>
  <c r="F6454" i="1" s="1"/>
  <c r="F6455" i="1" a="1"/>
  <c r="F6455" i="1" s="1"/>
  <c r="F6456" i="1" a="1"/>
  <c r="F6456" i="1" s="1"/>
  <c r="F6457" i="1" a="1"/>
  <c r="F6457" i="1" s="1"/>
  <c r="F6458" i="1" a="1"/>
  <c r="F6458" i="1" s="1"/>
  <c r="F6459" i="1" a="1"/>
  <c r="F6459" i="1" s="1"/>
  <c r="F6460" i="1" a="1"/>
  <c r="F6460" i="1" s="1"/>
  <c r="F6461" i="1" a="1"/>
  <c r="F6461" i="1" s="1"/>
  <c r="F6462" i="1" a="1"/>
  <c r="F6462" i="1" s="1"/>
  <c r="F6463" i="1" a="1"/>
  <c r="F6463" i="1" s="1"/>
  <c r="F6464" i="1" a="1"/>
  <c r="F6464" i="1" s="1"/>
  <c r="F6465" i="1" a="1"/>
  <c r="F6465" i="1" s="1"/>
  <c r="F6466" i="1" a="1"/>
  <c r="F6466" i="1" s="1"/>
  <c r="F6467" i="1" a="1"/>
  <c r="F6467" i="1" s="1"/>
  <c r="F6468" i="1" a="1"/>
  <c r="F6468" i="1" s="1"/>
  <c r="F6469" i="1" a="1"/>
  <c r="F6469" i="1" s="1"/>
  <c r="F6470" i="1" a="1"/>
  <c r="F6470" i="1" s="1"/>
  <c r="F6471" i="1" a="1"/>
  <c r="F6471" i="1" s="1"/>
  <c r="F6472" i="1" a="1"/>
  <c r="F6472" i="1" s="1"/>
  <c r="F6473" i="1" a="1"/>
  <c r="F6473" i="1" s="1"/>
  <c r="F6474" i="1" a="1"/>
  <c r="F6474" i="1" s="1"/>
  <c r="F6475" i="1" a="1"/>
  <c r="F6475" i="1" s="1"/>
  <c r="F6476" i="1" a="1"/>
  <c r="F6476" i="1" s="1"/>
  <c r="F6477" i="1" a="1"/>
  <c r="F6477" i="1" s="1"/>
  <c r="F6478" i="1" a="1"/>
  <c r="F6478" i="1" s="1"/>
  <c r="F6479" i="1" a="1"/>
  <c r="F6479" i="1" s="1"/>
  <c r="F6480" i="1" a="1"/>
  <c r="F6480" i="1" s="1"/>
  <c r="F6481" i="1" a="1"/>
  <c r="F6481" i="1" s="1"/>
  <c r="F6482" i="1" a="1"/>
  <c r="F6482" i="1" s="1"/>
  <c r="F6483" i="1" a="1"/>
  <c r="F6483" i="1"/>
  <c r="F6484" i="1" a="1"/>
  <c r="F6484" i="1" s="1"/>
  <c r="F6485" i="1" a="1"/>
  <c r="F6485" i="1" s="1"/>
  <c r="F6486" i="1" a="1"/>
  <c r="F6486" i="1" s="1"/>
  <c r="F6487" i="1" a="1"/>
  <c r="F6487" i="1" s="1"/>
  <c r="F6488" i="1" a="1"/>
  <c r="F6488" i="1" s="1"/>
  <c r="F6489" i="1" a="1"/>
  <c r="F6489" i="1" s="1"/>
  <c r="F6490" i="1" a="1"/>
  <c r="F6490" i="1" s="1"/>
  <c r="F6491" i="1" a="1"/>
  <c r="F6491" i="1" s="1"/>
  <c r="F6492" i="1" a="1"/>
  <c r="F6492" i="1"/>
  <c r="F6493" i="1" a="1"/>
  <c r="F6493" i="1" s="1"/>
  <c r="F6494" i="1" a="1"/>
  <c r="F6494" i="1" s="1"/>
  <c r="F6495" i="1" a="1"/>
  <c r="F6495" i="1" s="1"/>
  <c r="F6496" i="1" a="1"/>
  <c r="F6496" i="1" s="1"/>
  <c r="F6497" i="1" a="1"/>
  <c r="F6497" i="1" s="1"/>
  <c r="F6498" i="1" a="1"/>
  <c r="F6498" i="1"/>
  <c r="F6499" i="1" a="1"/>
  <c r="F6499" i="1" s="1"/>
  <c r="F6500" i="1" a="1"/>
  <c r="F6500" i="1" s="1"/>
  <c r="F6501" i="1" a="1"/>
  <c r="F6501" i="1" s="1"/>
  <c r="F6502" i="1" a="1"/>
  <c r="F6502" i="1" s="1"/>
  <c r="F6503" i="1" a="1"/>
  <c r="F6503" i="1" s="1"/>
  <c r="F6504" i="1" a="1"/>
  <c r="F6504" i="1" s="1"/>
  <c r="F6505" i="1" a="1"/>
  <c r="F6505" i="1" s="1"/>
  <c r="F6506" i="1" a="1"/>
  <c r="F6506" i="1" s="1"/>
  <c r="F6507" i="1" a="1"/>
  <c r="F6507" i="1" s="1"/>
  <c r="F6508" i="1" a="1"/>
  <c r="F6508" i="1" s="1"/>
  <c r="F6509" i="1" a="1"/>
  <c r="F6509" i="1" s="1"/>
  <c r="F6510" i="1" a="1"/>
  <c r="F6510" i="1" s="1"/>
  <c r="F6511" i="1" a="1"/>
  <c r="F6511" i="1" s="1"/>
  <c r="F6512" i="1" a="1"/>
  <c r="F6512" i="1" s="1"/>
  <c r="F6513" i="1" a="1"/>
  <c r="F6513" i="1" s="1"/>
  <c r="F6514" i="1" a="1"/>
  <c r="F6514" i="1" s="1"/>
  <c r="F6515" i="1" a="1"/>
  <c r="F6515" i="1" s="1"/>
  <c r="F6516" i="1" a="1"/>
  <c r="F6516" i="1" s="1"/>
  <c r="F6517" i="1" a="1"/>
  <c r="F6517" i="1" s="1"/>
  <c r="F6518" i="1" a="1"/>
  <c r="F6518" i="1" s="1"/>
  <c r="F6519" i="1" a="1"/>
  <c r="F6519" i="1" s="1"/>
  <c r="F6520" i="1" a="1"/>
  <c r="F6520" i="1" s="1"/>
  <c r="F6521" i="1" a="1"/>
  <c r="F6521" i="1" s="1"/>
  <c r="F6522" i="1" a="1"/>
  <c r="F6522" i="1" s="1"/>
  <c r="F6523" i="1" a="1"/>
  <c r="F6523" i="1" s="1"/>
  <c r="F6524" i="1" a="1"/>
  <c r="F6524" i="1" s="1"/>
  <c r="F6525" i="1" a="1"/>
  <c r="F6525" i="1" s="1"/>
  <c r="F6526" i="1" a="1"/>
  <c r="F6526" i="1" s="1"/>
  <c r="F6527" i="1" a="1"/>
  <c r="F6527" i="1" s="1"/>
  <c r="F6528" i="1" a="1"/>
  <c r="F6528" i="1" s="1"/>
  <c r="F6529" i="1" a="1"/>
  <c r="F6529" i="1" s="1"/>
  <c r="F6530" i="1" a="1"/>
  <c r="F6530" i="1" s="1"/>
  <c r="F6531" i="1" a="1"/>
  <c r="F6531" i="1" s="1"/>
  <c r="F6532" i="1" a="1"/>
  <c r="F6532" i="1" s="1"/>
  <c r="F6533" i="1" a="1"/>
  <c r="F6533" i="1" s="1"/>
  <c r="F6534" i="1" a="1"/>
  <c r="F6534" i="1" s="1"/>
  <c r="F6535" i="1" a="1"/>
  <c r="F6535" i="1" s="1"/>
  <c r="F6536" i="1" a="1"/>
  <c r="F6536" i="1" s="1"/>
  <c r="F6537" i="1" a="1"/>
  <c r="F6537" i="1" s="1"/>
  <c r="F6538" i="1" a="1"/>
  <c r="F6538" i="1" s="1"/>
  <c r="F6539" i="1" a="1"/>
  <c r="F6539" i="1" s="1"/>
  <c r="F6540" i="1" a="1"/>
  <c r="F6540" i="1" s="1"/>
  <c r="F6541" i="1" a="1"/>
  <c r="F6541" i="1" s="1"/>
  <c r="F6542" i="1" a="1"/>
  <c r="F6542" i="1" s="1"/>
  <c r="F6543" i="1" a="1"/>
  <c r="F6543" i="1" s="1"/>
  <c r="F6544" i="1" a="1"/>
  <c r="F6544" i="1" s="1"/>
  <c r="F6545" i="1" a="1"/>
  <c r="F6545" i="1" s="1"/>
  <c r="F6546" i="1" a="1"/>
  <c r="F6546" i="1" s="1"/>
  <c r="F6547" i="1" a="1"/>
  <c r="F6547" i="1" s="1"/>
  <c r="F6548" i="1" a="1"/>
  <c r="F6548" i="1" s="1"/>
  <c r="F6549" i="1" a="1"/>
  <c r="F6549" i="1" s="1"/>
  <c r="F6550" i="1" a="1"/>
  <c r="F6550" i="1" s="1"/>
  <c r="F6551" i="1" a="1"/>
  <c r="F6551" i="1" s="1"/>
  <c r="F6552" i="1" a="1"/>
  <c r="F6552" i="1" s="1"/>
  <c r="F6553" i="1" a="1"/>
  <c r="F6553" i="1" s="1"/>
  <c r="F6554" i="1" a="1"/>
  <c r="F6554" i="1" s="1"/>
  <c r="F6555" i="1" a="1"/>
  <c r="F6555" i="1" s="1"/>
  <c r="F6556" i="1" a="1"/>
  <c r="F6556" i="1" s="1"/>
  <c r="F6557" i="1" a="1"/>
  <c r="F6557" i="1" s="1"/>
  <c r="F6558" i="1" a="1"/>
  <c r="F6558" i="1" s="1"/>
  <c r="F6559" i="1" a="1"/>
  <c r="F6559" i="1" s="1"/>
  <c r="F6560" i="1" a="1"/>
  <c r="F6560" i="1" s="1"/>
  <c r="F6561" i="1" a="1"/>
  <c r="F6561" i="1" s="1"/>
  <c r="F6562" i="1" a="1"/>
  <c r="F6562" i="1" s="1"/>
  <c r="F6563" i="1" a="1"/>
  <c r="F6563" i="1" s="1"/>
  <c r="F6564" i="1" a="1"/>
  <c r="F6564" i="1" s="1"/>
  <c r="F6565" i="1" a="1"/>
  <c r="F6565" i="1" s="1"/>
  <c r="F6566" i="1" a="1"/>
  <c r="F6566" i="1" s="1"/>
  <c r="F6567" i="1" a="1"/>
  <c r="F6567" i="1" s="1"/>
  <c r="F6568" i="1" a="1"/>
  <c r="F6568" i="1" s="1"/>
  <c r="F6569" i="1" a="1"/>
  <c r="F6569" i="1" s="1"/>
  <c r="F6570" i="1" a="1"/>
  <c r="F6570" i="1" s="1"/>
  <c r="F6571" i="1" a="1"/>
  <c r="F6571" i="1" s="1"/>
  <c r="F6572" i="1" a="1"/>
  <c r="F6572" i="1" s="1"/>
  <c r="F6573" i="1" a="1"/>
  <c r="F6573" i="1" s="1"/>
  <c r="F6574" i="1" a="1"/>
  <c r="F6574" i="1" s="1"/>
  <c r="F6575" i="1" a="1"/>
  <c r="F6575" i="1" s="1"/>
  <c r="F6576" i="1" a="1"/>
  <c r="F6576" i="1" s="1"/>
  <c r="F6577" i="1" a="1"/>
  <c r="F6577" i="1" s="1"/>
  <c r="F6578" i="1" a="1"/>
  <c r="F6578" i="1" s="1"/>
  <c r="F6579" i="1" a="1"/>
  <c r="F6579" i="1" s="1"/>
  <c r="F6580" i="1" a="1"/>
  <c r="F6580" i="1" s="1"/>
  <c r="F6581" i="1" a="1"/>
  <c r="F6581" i="1" s="1"/>
  <c r="F6582" i="1" a="1"/>
  <c r="F6582" i="1" s="1"/>
  <c r="F6583" i="1" a="1"/>
  <c r="F6583" i="1" s="1"/>
  <c r="F6584" i="1" a="1"/>
  <c r="F6584" i="1" s="1"/>
  <c r="F6585" i="1" a="1"/>
  <c r="F6585" i="1" s="1"/>
  <c r="F6586" i="1" a="1"/>
  <c r="F6586" i="1" s="1"/>
  <c r="F6587" i="1" a="1"/>
  <c r="F6587" i="1" s="1"/>
  <c r="F6588" i="1" a="1"/>
  <c r="F6588" i="1" s="1"/>
  <c r="F6589" i="1" a="1"/>
  <c r="F6589" i="1" s="1"/>
  <c r="F6590" i="1" a="1"/>
  <c r="F6590" i="1" s="1"/>
  <c r="F6591" i="1" a="1"/>
  <c r="F6591" i="1" s="1"/>
  <c r="F6592" i="1" a="1"/>
  <c r="F6592" i="1" s="1"/>
  <c r="F6593" i="1" a="1"/>
  <c r="F6593" i="1" s="1"/>
  <c r="F6594" i="1" a="1"/>
  <c r="F6594" i="1" s="1"/>
  <c r="F6595" i="1" a="1"/>
  <c r="F6595" i="1" s="1"/>
  <c r="F6596" i="1" a="1"/>
  <c r="F6596" i="1" s="1"/>
  <c r="F6597" i="1" a="1"/>
  <c r="F6597" i="1" s="1"/>
  <c r="F6598" i="1" a="1"/>
  <c r="F6598" i="1" s="1"/>
  <c r="F6599" i="1" a="1"/>
  <c r="F6599" i="1" s="1"/>
  <c r="F6600" i="1" a="1"/>
  <c r="F6600" i="1" s="1"/>
  <c r="F6601" i="1" a="1"/>
  <c r="F6601" i="1" s="1"/>
  <c r="F6602" i="1" a="1"/>
  <c r="F6602" i="1" s="1"/>
  <c r="F6603" i="1" a="1"/>
  <c r="F6603" i="1" s="1"/>
  <c r="F6604" i="1" a="1"/>
  <c r="F6604" i="1" s="1"/>
  <c r="F6605" i="1" a="1"/>
  <c r="F6605" i="1" s="1"/>
  <c r="F6606" i="1" a="1"/>
  <c r="F6606" i="1" s="1"/>
  <c r="F6607" i="1" a="1"/>
  <c r="F6607" i="1" s="1"/>
  <c r="F6608" i="1" a="1"/>
  <c r="F6608" i="1" s="1"/>
  <c r="F6609" i="1" a="1"/>
  <c r="F6609" i="1" s="1"/>
  <c r="F6610" i="1" a="1"/>
  <c r="F6610" i="1" s="1"/>
  <c r="F6611" i="1" a="1"/>
  <c r="F6611" i="1" s="1"/>
  <c r="F6612" i="1" a="1"/>
  <c r="F6612" i="1" s="1"/>
  <c r="F6613" i="1" a="1"/>
  <c r="F6613" i="1" s="1"/>
  <c r="F6614" i="1" a="1"/>
  <c r="F6614" i="1" s="1"/>
  <c r="F6615" i="1" a="1"/>
  <c r="F6615" i="1" s="1"/>
  <c r="F6616" i="1" a="1"/>
  <c r="F6616" i="1" s="1"/>
  <c r="F6617" i="1" a="1"/>
  <c r="F6617" i="1" s="1"/>
  <c r="F6618" i="1" a="1"/>
  <c r="F6618" i="1" s="1"/>
  <c r="F6619" i="1" a="1"/>
  <c r="F6619" i="1" s="1"/>
  <c r="F6620" i="1" a="1"/>
  <c r="F6620" i="1" s="1"/>
  <c r="F6621" i="1" a="1"/>
  <c r="F6621" i="1" s="1"/>
  <c r="F6622" i="1" a="1"/>
  <c r="F6622" i="1" s="1"/>
  <c r="F6623" i="1" a="1"/>
  <c r="F6623" i="1" s="1"/>
  <c r="F6624" i="1" a="1"/>
  <c r="F6624" i="1" s="1"/>
  <c r="F6625" i="1" a="1"/>
  <c r="F6625" i="1" s="1"/>
  <c r="F6626" i="1" a="1"/>
  <c r="F6626" i="1" s="1"/>
  <c r="F6627" i="1" a="1"/>
  <c r="F6627" i="1" s="1"/>
  <c r="F6628" i="1" a="1"/>
  <c r="F6628" i="1" s="1"/>
  <c r="F6629" i="1" a="1"/>
  <c r="F6629" i="1" s="1"/>
  <c r="F6630" i="1" a="1"/>
  <c r="F6630" i="1" s="1"/>
  <c r="F6631" i="1" a="1"/>
  <c r="F6631" i="1" s="1"/>
  <c r="F6632" i="1" a="1"/>
  <c r="F6632" i="1" s="1"/>
  <c r="F6633" i="1" a="1"/>
  <c r="F6633" i="1" s="1"/>
  <c r="F6634" i="1" a="1"/>
  <c r="F6634" i="1" s="1"/>
  <c r="F6635" i="1" a="1"/>
  <c r="F6635" i="1" s="1"/>
  <c r="F6636" i="1" a="1"/>
  <c r="F6636" i="1" s="1"/>
  <c r="F6637" i="1" a="1"/>
  <c r="F6637" i="1" s="1"/>
  <c r="F6638" i="1" a="1"/>
  <c r="F6638" i="1" s="1"/>
  <c r="F6639" i="1" a="1"/>
  <c r="F6639" i="1" s="1"/>
  <c r="F6640" i="1" a="1"/>
  <c r="F6640" i="1" s="1"/>
  <c r="F6641" i="1" a="1"/>
  <c r="F6641" i="1" s="1"/>
  <c r="F6642" i="1" a="1"/>
  <c r="F6642" i="1" s="1"/>
  <c r="F6643" i="1" a="1"/>
  <c r="F6643" i="1" s="1"/>
  <c r="F6644" i="1" a="1"/>
  <c r="F6644" i="1" s="1"/>
  <c r="F6645" i="1" a="1"/>
  <c r="F6645" i="1" s="1"/>
  <c r="F6646" i="1" a="1"/>
  <c r="F6646" i="1" s="1"/>
  <c r="F6647" i="1" a="1"/>
  <c r="F6647" i="1" s="1"/>
  <c r="F6648" i="1" a="1"/>
  <c r="F6648" i="1" s="1"/>
  <c r="F6649" i="1" a="1"/>
  <c r="F6649" i="1" s="1"/>
  <c r="F6650" i="1" a="1"/>
  <c r="F6650" i="1" s="1"/>
  <c r="F6651" i="1" a="1"/>
  <c r="F6651" i="1" s="1"/>
  <c r="F6652" i="1" a="1"/>
  <c r="F6652" i="1" s="1"/>
  <c r="F6653" i="1" a="1"/>
  <c r="F6653" i="1" s="1"/>
  <c r="F6654" i="1" a="1"/>
  <c r="F6654" i="1" s="1"/>
  <c r="F6655" i="1" a="1"/>
  <c r="F6655" i="1" s="1"/>
  <c r="F6656" i="1" a="1"/>
  <c r="F6656" i="1" s="1"/>
  <c r="F6657" i="1" a="1"/>
  <c r="F6657" i="1" s="1"/>
  <c r="F6658" i="1" a="1"/>
  <c r="F6658" i="1" s="1"/>
  <c r="F6659" i="1" a="1"/>
  <c r="F6659" i="1" s="1"/>
  <c r="F6660" i="1" a="1"/>
  <c r="F6660" i="1" s="1"/>
  <c r="F6661" i="1" a="1"/>
  <c r="F6661" i="1" s="1"/>
  <c r="F6662" i="1" a="1"/>
  <c r="F6662" i="1" s="1"/>
  <c r="F6663" i="1" a="1"/>
  <c r="F6663" i="1" s="1"/>
  <c r="F6664" i="1" a="1"/>
  <c r="F6664" i="1" s="1"/>
  <c r="F6665" i="1" a="1"/>
  <c r="F6665" i="1" s="1"/>
  <c r="F6666" i="1" a="1"/>
  <c r="F6666" i="1" s="1"/>
  <c r="F6667" i="1" a="1"/>
  <c r="F6667" i="1" s="1"/>
  <c r="F6668" i="1" a="1"/>
  <c r="F6668" i="1" s="1"/>
  <c r="F6669" i="1" a="1"/>
  <c r="F6669" i="1" s="1"/>
  <c r="F6670" i="1" a="1"/>
  <c r="F6670" i="1" s="1"/>
  <c r="F6671" i="1" a="1"/>
  <c r="F6671" i="1" s="1"/>
  <c r="F6672" i="1" a="1"/>
  <c r="F6672" i="1" s="1"/>
  <c r="F6673" i="1" a="1"/>
  <c r="F6673" i="1" s="1"/>
  <c r="F6674" i="1" a="1"/>
  <c r="F6674" i="1" s="1"/>
  <c r="F6675" i="1" a="1"/>
  <c r="F6675" i="1" s="1"/>
  <c r="F6676" i="1" a="1"/>
  <c r="F6676" i="1" s="1"/>
  <c r="F6677" i="1" a="1"/>
  <c r="F6677" i="1" s="1"/>
  <c r="F6678" i="1" a="1"/>
  <c r="F6678" i="1" s="1"/>
  <c r="F6679" i="1" a="1"/>
  <c r="F6679" i="1" s="1"/>
  <c r="F6680" i="1" a="1"/>
  <c r="F6680" i="1" s="1"/>
  <c r="F6681" i="1" a="1"/>
  <c r="F6681" i="1" s="1"/>
  <c r="F6682" i="1" a="1"/>
  <c r="F6682" i="1" s="1"/>
  <c r="F6683" i="1" a="1"/>
  <c r="F6683" i="1" s="1"/>
  <c r="F6684" i="1" a="1"/>
  <c r="F6684" i="1" s="1"/>
  <c r="F6685" i="1" a="1"/>
  <c r="F6685" i="1" s="1"/>
  <c r="F6686" i="1" a="1"/>
  <c r="F6686" i="1" s="1"/>
  <c r="F6687" i="1" a="1"/>
  <c r="F6687" i="1" s="1"/>
  <c r="F6688" i="1" a="1"/>
  <c r="F6688" i="1" s="1"/>
  <c r="F6689" i="1" a="1"/>
  <c r="F6689" i="1" s="1"/>
  <c r="F6690" i="1" a="1"/>
  <c r="F6690" i="1" s="1"/>
  <c r="F6691" i="1" a="1"/>
  <c r="F6691" i="1" s="1"/>
  <c r="F6692" i="1" a="1"/>
  <c r="F6692" i="1" s="1"/>
  <c r="F6693" i="1" a="1"/>
  <c r="F6693" i="1" s="1"/>
  <c r="F6694" i="1" a="1"/>
  <c r="F6694" i="1" s="1"/>
  <c r="F6695" i="1" a="1"/>
  <c r="F6695" i="1" s="1"/>
  <c r="F6696" i="1" a="1"/>
  <c r="F6696" i="1" s="1"/>
  <c r="F6697" i="1" a="1"/>
  <c r="F6697" i="1" s="1"/>
  <c r="F6698" i="1" a="1"/>
  <c r="F6698" i="1" s="1"/>
  <c r="F6699" i="1" a="1"/>
  <c r="F6699" i="1"/>
  <c r="F6700" i="1" a="1"/>
  <c r="F6700" i="1" s="1"/>
  <c r="F6701" i="1" a="1"/>
  <c r="F6701" i="1" s="1"/>
  <c r="F6702" i="1" a="1"/>
  <c r="F6702" i="1" s="1"/>
  <c r="F6703" i="1" a="1"/>
  <c r="F6703" i="1" s="1"/>
  <c r="F6704" i="1" a="1"/>
  <c r="F6704" i="1" s="1"/>
  <c r="F6705" i="1" a="1"/>
  <c r="F6705" i="1" s="1"/>
  <c r="F6706" i="1" a="1"/>
  <c r="F6706" i="1" s="1"/>
  <c r="F6707" i="1" a="1"/>
  <c r="F6707" i="1" s="1"/>
  <c r="F6708" i="1" a="1"/>
  <c r="F6708" i="1" s="1"/>
  <c r="F6709" i="1" a="1"/>
  <c r="F6709" i="1" s="1"/>
  <c r="F6710" i="1" a="1"/>
  <c r="F6710" i="1" s="1"/>
  <c r="F6711" i="1" a="1"/>
  <c r="F6711" i="1" s="1"/>
  <c r="F6712" i="1" a="1"/>
  <c r="F6712" i="1" s="1"/>
  <c r="F6713" i="1" a="1"/>
  <c r="F6713" i="1" s="1"/>
  <c r="F6714" i="1" a="1"/>
  <c r="F6714" i="1" s="1"/>
  <c r="F6715" i="1" a="1"/>
  <c r="F6715" i="1" s="1"/>
  <c r="F6716" i="1" a="1"/>
  <c r="F6716" i="1" s="1"/>
  <c r="F6717" i="1" a="1"/>
  <c r="F6717" i="1" s="1"/>
  <c r="F6718" i="1" a="1"/>
  <c r="F6718" i="1" s="1"/>
  <c r="F6719" i="1" a="1"/>
  <c r="F6719" i="1" s="1"/>
  <c r="F6720" i="1" a="1"/>
  <c r="F6720" i="1" s="1"/>
  <c r="F6721" i="1" a="1"/>
  <c r="F6721" i="1" s="1"/>
  <c r="F6722" i="1" a="1"/>
  <c r="F6722" i="1" s="1"/>
  <c r="F6723" i="1" a="1"/>
  <c r="F6723" i="1" s="1"/>
  <c r="F6724" i="1" a="1"/>
  <c r="F6724" i="1" s="1"/>
  <c r="F6725" i="1" a="1"/>
  <c r="F6725" i="1" s="1"/>
  <c r="F6726" i="1" a="1"/>
  <c r="F6726" i="1" s="1"/>
  <c r="F6727" i="1" a="1"/>
  <c r="F6727" i="1" s="1"/>
  <c r="F6728" i="1" a="1"/>
  <c r="F6728" i="1" s="1"/>
  <c r="F6729" i="1" a="1"/>
  <c r="F6729" i="1" s="1"/>
  <c r="F6730" i="1" a="1"/>
  <c r="F6730" i="1" s="1"/>
  <c r="F6731" i="1" a="1"/>
  <c r="F6731" i="1" s="1"/>
  <c r="F6732" i="1" a="1"/>
  <c r="F6732" i="1" s="1"/>
  <c r="F6733" i="1" a="1"/>
  <c r="F6733" i="1" s="1"/>
  <c r="F6734" i="1" a="1"/>
  <c r="F6734" i="1" s="1"/>
  <c r="F6735" i="1" a="1"/>
  <c r="F6735" i="1" s="1"/>
  <c r="F6736" i="1" a="1"/>
  <c r="F6736" i="1" s="1"/>
  <c r="F6737" i="1" a="1"/>
  <c r="F6737" i="1" s="1"/>
  <c r="F6738" i="1" a="1"/>
  <c r="F6738" i="1" s="1"/>
  <c r="F6739" i="1" a="1"/>
  <c r="F6739" i="1" s="1"/>
  <c r="F6740" i="1" a="1"/>
  <c r="F6740" i="1" s="1"/>
  <c r="F6741" i="1" a="1"/>
  <c r="F6741" i="1" s="1"/>
  <c r="F6742" i="1" a="1"/>
  <c r="F6742" i="1" s="1"/>
  <c r="F6743" i="1" a="1"/>
  <c r="F6743" i="1" s="1"/>
  <c r="F6744" i="1" a="1"/>
  <c r="F6744" i="1" s="1"/>
  <c r="F6745" i="1" a="1"/>
  <c r="F6745" i="1" s="1"/>
  <c r="F6746" i="1" a="1"/>
  <c r="F6746" i="1" s="1"/>
  <c r="F6747" i="1" a="1"/>
  <c r="F6747" i="1" s="1"/>
  <c r="F6748" i="1" a="1"/>
  <c r="F6748" i="1" s="1"/>
  <c r="F6749" i="1" a="1"/>
  <c r="F6749" i="1" s="1"/>
  <c r="F6750" i="1" a="1"/>
  <c r="F6750" i="1" s="1"/>
  <c r="F6751" i="1" a="1"/>
  <c r="F6751" i="1" s="1"/>
  <c r="F6752" i="1" a="1"/>
  <c r="F6752" i="1" s="1"/>
  <c r="F6753" i="1" a="1"/>
  <c r="F6753" i="1" s="1"/>
  <c r="F6754" i="1" a="1"/>
  <c r="F6754" i="1" s="1"/>
  <c r="F6755" i="1" a="1"/>
  <c r="F6755" i="1" s="1"/>
  <c r="F6756" i="1" a="1"/>
  <c r="F6756" i="1" s="1"/>
  <c r="F6757" i="1" a="1"/>
  <c r="F6757" i="1" s="1"/>
  <c r="F6758" i="1" a="1"/>
  <c r="F6758" i="1" s="1"/>
  <c r="F6759" i="1" a="1"/>
  <c r="F6759" i="1" s="1"/>
  <c r="F6760" i="1" a="1"/>
  <c r="F6760" i="1" s="1"/>
  <c r="F6761" i="1" a="1"/>
  <c r="F6761" i="1" s="1"/>
  <c r="F6762" i="1" a="1"/>
  <c r="F6762" i="1" s="1"/>
  <c r="F6763" i="1" a="1"/>
  <c r="F6763" i="1" s="1"/>
  <c r="F6764" i="1" a="1"/>
  <c r="F6764" i="1" s="1"/>
  <c r="F6765" i="1" a="1"/>
  <c r="F6765" i="1" s="1"/>
  <c r="F6766" i="1" a="1"/>
  <c r="F6766" i="1" s="1"/>
  <c r="F6767" i="1" a="1"/>
  <c r="F6767" i="1" s="1"/>
  <c r="F6768" i="1" a="1"/>
  <c r="F6768" i="1" s="1"/>
  <c r="F6769" i="1" a="1"/>
  <c r="F6769" i="1" s="1"/>
  <c r="F6770" i="1" a="1"/>
  <c r="F6770" i="1" s="1"/>
  <c r="F6771" i="1" a="1"/>
  <c r="F6771" i="1" s="1"/>
  <c r="F6772" i="1" a="1"/>
  <c r="F6772" i="1" s="1"/>
  <c r="F6773" i="1" a="1"/>
  <c r="F6773" i="1" s="1"/>
  <c r="F6774" i="1" a="1"/>
  <c r="F6774" i="1" s="1"/>
  <c r="F6775" i="1" a="1"/>
  <c r="F6775" i="1" s="1"/>
  <c r="F6776" i="1" a="1"/>
  <c r="F6776" i="1" s="1"/>
  <c r="F6777" i="1" a="1"/>
  <c r="F6777" i="1" s="1"/>
  <c r="F6778" i="1" a="1"/>
  <c r="F6778" i="1" s="1"/>
  <c r="F6779" i="1" a="1"/>
  <c r="F6779" i="1" s="1"/>
  <c r="F6780" i="1" a="1"/>
  <c r="F6780" i="1" s="1"/>
  <c r="F6781" i="1" a="1"/>
  <c r="F6781" i="1" s="1"/>
  <c r="F6782" i="1" a="1"/>
  <c r="F6782" i="1" s="1"/>
  <c r="F6783" i="1" a="1"/>
  <c r="F6783" i="1" s="1"/>
  <c r="F6784" i="1" a="1"/>
  <c r="F6784" i="1" s="1"/>
  <c r="F6785" i="1" a="1"/>
  <c r="F6785" i="1" s="1"/>
  <c r="F6786" i="1" a="1"/>
  <c r="F6786" i="1" s="1"/>
  <c r="F6787" i="1" a="1"/>
  <c r="F6787" i="1" s="1"/>
  <c r="F6788" i="1" a="1"/>
  <c r="F6788" i="1" s="1"/>
  <c r="F6789" i="1" a="1"/>
  <c r="F6789" i="1" s="1"/>
  <c r="F6790" i="1" a="1"/>
  <c r="F6790" i="1" s="1"/>
  <c r="F6791" i="1" a="1"/>
  <c r="F6791" i="1" s="1"/>
  <c r="F6792" i="1" a="1"/>
  <c r="F6792" i="1" s="1"/>
  <c r="F6793" i="1" a="1"/>
  <c r="F6793" i="1" s="1"/>
  <c r="F6794" i="1" a="1"/>
  <c r="F6794" i="1" s="1"/>
  <c r="F6795" i="1" a="1"/>
  <c r="F6795" i="1" s="1"/>
  <c r="F6796" i="1" a="1"/>
  <c r="F6796" i="1" s="1"/>
  <c r="F6797" i="1" a="1"/>
  <c r="F6797" i="1" s="1"/>
  <c r="F6798" i="1" a="1"/>
  <c r="F6798" i="1" s="1"/>
  <c r="F6799" i="1" a="1"/>
  <c r="F6799" i="1" s="1"/>
  <c r="F6800" i="1" a="1"/>
  <c r="F6800" i="1" s="1"/>
  <c r="F6801" i="1" a="1"/>
  <c r="F6801" i="1" s="1"/>
  <c r="F6802" i="1" a="1"/>
  <c r="F6802" i="1" s="1"/>
  <c r="F6803" i="1" a="1"/>
  <c r="F6803" i="1" s="1"/>
  <c r="F6804" i="1" a="1"/>
  <c r="F6804" i="1" s="1"/>
  <c r="F6805" i="1" a="1"/>
  <c r="F6805" i="1" s="1"/>
  <c r="F6806" i="1" a="1"/>
  <c r="F6806" i="1" s="1"/>
  <c r="F6807" i="1" a="1"/>
  <c r="F6807" i="1" s="1"/>
  <c r="F6808" i="1" a="1"/>
  <c r="F6808" i="1" s="1"/>
  <c r="F6809" i="1" a="1"/>
  <c r="F6809" i="1" s="1"/>
  <c r="F6810" i="1" a="1"/>
  <c r="F6810" i="1" s="1"/>
  <c r="F6811" i="1" a="1"/>
  <c r="F6811" i="1" s="1"/>
  <c r="F6812" i="1" a="1"/>
  <c r="F6812" i="1" s="1"/>
  <c r="F6813" i="1" a="1"/>
  <c r="F6813" i="1" s="1"/>
  <c r="F6814" i="1" a="1"/>
  <c r="F6814" i="1" s="1"/>
  <c r="F6815" i="1" a="1"/>
  <c r="F6815" i="1" s="1"/>
  <c r="F6816" i="1" a="1"/>
  <c r="F6816" i="1" s="1"/>
  <c r="F6817" i="1" a="1"/>
  <c r="F6817" i="1" s="1"/>
  <c r="F6818" i="1" a="1"/>
  <c r="F6818" i="1" s="1"/>
  <c r="F6819" i="1" a="1"/>
  <c r="F6819" i="1" s="1"/>
  <c r="F6820" i="1" a="1"/>
  <c r="F6820" i="1" s="1"/>
  <c r="F6821" i="1" a="1"/>
  <c r="F6821" i="1" s="1"/>
  <c r="F6822" i="1" a="1"/>
  <c r="F6822" i="1" s="1"/>
  <c r="F6823" i="1" a="1"/>
  <c r="F6823" i="1" s="1"/>
  <c r="F6824" i="1" a="1"/>
  <c r="F6824" i="1" s="1"/>
  <c r="F6825" i="1" a="1"/>
  <c r="F6825" i="1" s="1"/>
  <c r="F6826" i="1" a="1"/>
  <c r="F6826" i="1" s="1"/>
  <c r="F6827" i="1" a="1"/>
  <c r="F6827" i="1" s="1"/>
  <c r="F6828" i="1" a="1"/>
  <c r="F6828" i="1" s="1"/>
  <c r="F6829" i="1" a="1"/>
  <c r="F6829" i="1" s="1"/>
  <c r="F6830" i="1" a="1"/>
  <c r="F6830" i="1" s="1"/>
  <c r="F6831" i="1" a="1"/>
  <c r="F6831" i="1" s="1"/>
  <c r="F6832" i="1" a="1"/>
  <c r="F6832" i="1" s="1"/>
  <c r="F6833" i="1" a="1"/>
  <c r="F6833" i="1" s="1"/>
  <c r="F6834" i="1" a="1"/>
  <c r="F6834" i="1" s="1"/>
  <c r="F6835" i="1" a="1"/>
  <c r="F6835" i="1" s="1"/>
  <c r="F6836" i="1" a="1"/>
  <c r="F6836" i="1" s="1"/>
  <c r="F6837" i="1" a="1"/>
  <c r="F6837" i="1" s="1"/>
  <c r="F6838" i="1" a="1"/>
  <c r="F6838" i="1" s="1"/>
  <c r="F6839" i="1" a="1"/>
  <c r="F6839" i="1" s="1"/>
  <c r="F6840" i="1" a="1"/>
  <c r="F6840" i="1" s="1"/>
  <c r="F6841" i="1" a="1"/>
  <c r="F6841" i="1" s="1"/>
  <c r="F6842" i="1" a="1"/>
  <c r="F6842" i="1" s="1"/>
  <c r="F6843" i="1" a="1"/>
  <c r="F6843" i="1" s="1"/>
  <c r="F6844" i="1" a="1"/>
  <c r="F6844" i="1" s="1"/>
  <c r="F6845" i="1" a="1"/>
  <c r="F6845" i="1" s="1"/>
  <c r="F6846" i="1" a="1"/>
  <c r="F6846" i="1" s="1"/>
  <c r="F6847" i="1" a="1"/>
  <c r="F6847" i="1" s="1"/>
  <c r="F6848" i="1" a="1"/>
  <c r="F6848" i="1" s="1"/>
  <c r="F6849" i="1" a="1"/>
  <c r="F6849" i="1" s="1"/>
  <c r="F6850" i="1" a="1"/>
  <c r="F6850" i="1" s="1"/>
  <c r="F6851" i="1" a="1"/>
  <c r="F6851" i="1" s="1"/>
  <c r="F6852" i="1" a="1"/>
  <c r="F6852" i="1" s="1"/>
  <c r="F6853" i="1" a="1"/>
  <c r="F6853" i="1" s="1"/>
  <c r="F6854" i="1" a="1"/>
  <c r="F6854" i="1" s="1"/>
  <c r="F6855" i="1" a="1"/>
  <c r="F6855" i="1" s="1"/>
  <c r="F6856" i="1" a="1"/>
  <c r="F6856" i="1" s="1"/>
  <c r="F6857" i="1" a="1"/>
  <c r="F6857" i="1" s="1"/>
  <c r="F6858" i="1" a="1"/>
  <c r="F6858" i="1" s="1"/>
  <c r="F6859" i="1" a="1"/>
  <c r="F6859" i="1" s="1"/>
  <c r="F6860" i="1" a="1"/>
  <c r="F6860" i="1" s="1"/>
  <c r="F6861" i="1" a="1"/>
  <c r="F6861" i="1" s="1"/>
  <c r="F6862" i="1" a="1"/>
  <c r="F6862" i="1" s="1"/>
  <c r="F6863" i="1" a="1"/>
  <c r="F6863" i="1" s="1"/>
  <c r="F6864" i="1" a="1"/>
  <c r="F6864" i="1" s="1"/>
  <c r="F6865" i="1" a="1"/>
  <c r="F6865" i="1" s="1"/>
  <c r="F6866" i="1" a="1"/>
  <c r="F6866" i="1" s="1"/>
  <c r="F6867" i="1" a="1"/>
  <c r="F6867" i="1" s="1"/>
  <c r="F6868" i="1" a="1"/>
  <c r="F6868" i="1" s="1"/>
  <c r="F6869" i="1" a="1"/>
  <c r="F6869" i="1" s="1"/>
  <c r="F6870" i="1" a="1"/>
  <c r="F6870" i="1"/>
  <c r="F6871" i="1" a="1"/>
  <c r="F6871" i="1" s="1"/>
  <c r="F6872" i="1" a="1"/>
  <c r="F6872" i="1" s="1"/>
  <c r="F6873" i="1" a="1"/>
  <c r="F6873" i="1" s="1"/>
  <c r="F6874" i="1" a="1"/>
  <c r="F6874" i="1" s="1"/>
  <c r="F6875" i="1" a="1"/>
  <c r="F6875" i="1" s="1"/>
  <c r="F6876" i="1" a="1"/>
  <c r="F6876" i="1"/>
  <c r="F6877" i="1" a="1"/>
  <c r="F6877" i="1" s="1"/>
  <c r="F6878" i="1" a="1"/>
  <c r="F6878" i="1" s="1"/>
  <c r="F6879" i="1" a="1"/>
  <c r="F6879" i="1" s="1"/>
  <c r="F6880" i="1" a="1"/>
  <c r="F6880" i="1" s="1"/>
  <c r="F6881" i="1" a="1"/>
  <c r="F6881" i="1" s="1"/>
  <c r="F6882" i="1" a="1"/>
  <c r="F6882" i="1" s="1"/>
  <c r="F6883" i="1" a="1"/>
  <c r="F6883" i="1" s="1"/>
  <c r="F6884" i="1" a="1"/>
  <c r="F6884" i="1" s="1"/>
  <c r="F6885" i="1" a="1"/>
  <c r="F6885" i="1" s="1"/>
  <c r="F6886" i="1" a="1"/>
  <c r="F6886" i="1" s="1"/>
  <c r="F6887" i="1" a="1"/>
  <c r="F6887" i="1" s="1"/>
  <c r="F6888" i="1" a="1"/>
  <c r="F6888" i="1"/>
  <c r="F6889" i="1" a="1"/>
  <c r="F6889" i="1" s="1"/>
  <c r="F6890" i="1" a="1"/>
  <c r="F6890" i="1" s="1"/>
  <c r="F6891" i="1" a="1"/>
  <c r="F6891" i="1" s="1"/>
  <c r="F6892" i="1" a="1"/>
  <c r="F6892" i="1" s="1"/>
  <c r="F6893" i="1" a="1"/>
  <c r="F6893" i="1" s="1"/>
  <c r="F6894" i="1" a="1"/>
  <c r="F6894" i="1" s="1"/>
  <c r="F6895" i="1" a="1"/>
  <c r="F6895" i="1" s="1"/>
  <c r="F6896" i="1" a="1"/>
  <c r="F6896" i="1" s="1"/>
  <c r="F6897" i="1" a="1"/>
  <c r="F6897" i="1" s="1"/>
  <c r="F6898" i="1" a="1"/>
  <c r="F6898" i="1" s="1"/>
  <c r="F6899" i="1" a="1"/>
  <c r="F6899" i="1"/>
  <c r="F6900" i="1" a="1"/>
  <c r="F6900" i="1" s="1"/>
  <c r="F6901" i="1" a="1"/>
  <c r="F6901" i="1" s="1"/>
  <c r="F6902" i="1" a="1"/>
  <c r="F6902" i="1" s="1"/>
  <c r="F6903" i="1" a="1"/>
  <c r="F6903" i="1" s="1"/>
  <c r="F6904" i="1" a="1"/>
  <c r="F6904" i="1" s="1"/>
  <c r="F6905" i="1" a="1"/>
  <c r="F6905" i="1" s="1"/>
  <c r="F6906" i="1" a="1"/>
  <c r="F6906" i="1" s="1"/>
  <c r="F6907" i="1" a="1"/>
  <c r="F6907" i="1" s="1"/>
  <c r="F6908" i="1" a="1"/>
  <c r="F6908" i="1" s="1"/>
  <c r="F6909" i="1" a="1"/>
  <c r="F6909" i="1" s="1"/>
  <c r="F6910" i="1" a="1"/>
  <c r="F6910" i="1" s="1"/>
  <c r="F6911" i="1" a="1"/>
  <c r="F6911" i="1" s="1"/>
  <c r="F6912" i="1" a="1"/>
  <c r="F6912" i="1" s="1"/>
  <c r="F6913" i="1" a="1"/>
  <c r="F6913" i="1" s="1"/>
  <c r="F6914" i="1" a="1"/>
  <c r="F6914" i="1" s="1"/>
  <c r="F6915" i="1" a="1"/>
  <c r="F6915" i="1" s="1"/>
  <c r="F6916" i="1" a="1"/>
  <c r="F6916" i="1" s="1"/>
  <c r="F6917" i="1" a="1"/>
  <c r="F6917" i="1" s="1"/>
  <c r="F6918" i="1" a="1"/>
  <c r="F6918" i="1" s="1"/>
  <c r="F6919" i="1" a="1"/>
  <c r="F6919" i="1" s="1"/>
  <c r="F6920" i="1" a="1"/>
  <c r="F6920" i="1" s="1"/>
  <c r="F6921" i="1" a="1"/>
  <c r="F6921" i="1" s="1"/>
  <c r="F6922" i="1" a="1"/>
  <c r="F6922" i="1" s="1"/>
  <c r="F6923" i="1" a="1"/>
  <c r="F6923" i="1" s="1"/>
  <c r="F6924" i="1" a="1"/>
  <c r="F6924" i="1" s="1"/>
  <c r="F6925" i="1" a="1"/>
  <c r="F6925" i="1" s="1"/>
  <c r="F6926" i="1" a="1"/>
  <c r="F6926" i="1" s="1"/>
  <c r="F6927" i="1" a="1"/>
  <c r="F6927" i="1" s="1"/>
  <c r="F6928" i="1" a="1"/>
  <c r="F6928" i="1" s="1"/>
  <c r="F6929" i="1" a="1"/>
  <c r="F6929" i="1" s="1"/>
  <c r="F6930" i="1" a="1"/>
  <c r="F6930" i="1" s="1"/>
  <c r="F6931" i="1" a="1"/>
  <c r="F6931" i="1" s="1"/>
  <c r="F6932" i="1" a="1"/>
  <c r="F6932" i="1" s="1"/>
  <c r="F6933" i="1" a="1"/>
  <c r="F6933" i="1" s="1"/>
  <c r="F6934" i="1" a="1"/>
  <c r="F6934" i="1" s="1"/>
  <c r="F6935" i="1" a="1"/>
  <c r="F6935" i="1" s="1"/>
  <c r="F6936" i="1" a="1"/>
  <c r="F6936" i="1" s="1"/>
  <c r="F6937" i="1" a="1"/>
  <c r="F6937" i="1" s="1"/>
  <c r="F6938" i="1" a="1"/>
  <c r="F6938" i="1" s="1"/>
  <c r="F6939" i="1" a="1"/>
  <c r="F6939" i="1" s="1"/>
  <c r="F6940" i="1" a="1"/>
  <c r="F6940" i="1" s="1"/>
  <c r="F6941" i="1" a="1"/>
  <c r="F6941" i="1" s="1"/>
  <c r="F6942" i="1" a="1"/>
  <c r="F6942" i="1" s="1"/>
  <c r="F6943" i="1" a="1"/>
  <c r="F6943" i="1" s="1"/>
  <c r="F6944" i="1" a="1"/>
  <c r="F6944" i="1" s="1"/>
  <c r="F6945" i="1" a="1"/>
  <c r="F6945" i="1" s="1"/>
  <c r="F6946" i="1" a="1"/>
  <c r="F6946" i="1" s="1"/>
  <c r="F6947" i="1" a="1"/>
  <c r="F6947" i="1" s="1"/>
  <c r="F6948" i="1" a="1"/>
  <c r="F6948" i="1" s="1"/>
  <c r="F6949" i="1" a="1"/>
  <c r="F6949" i="1" s="1"/>
  <c r="F6950" i="1" a="1"/>
  <c r="F6950" i="1" s="1"/>
  <c r="F6951" i="1" a="1"/>
  <c r="F6951" i="1" s="1"/>
  <c r="F6952" i="1" a="1"/>
  <c r="F6952" i="1" s="1"/>
  <c r="F6953" i="1" a="1"/>
  <c r="F6953" i="1" s="1"/>
  <c r="F6954" i="1" a="1"/>
  <c r="F6954" i="1" s="1"/>
  <c r="F6955" i="1" a="1"/>
  <c r="F6955" i="1" s="1"/>
  <c r="F6956" i="1" a="1"/>
  <c r="F6956" i="1" s="1"/>
  <c r="F6957" i="1" a="1"/>
  <c r="F6957" i="1" s="1"/>
  <c r="F6958" i="1" a="1"/>
  <c r="F6958" i="1" s="1"/>
  <c r="F6959" i="1" a="1"/>
  <c r="F6959" i="1" s="1"/>
  <c r="F6960" i="1" a="1"/>
  <c r="F6960" i="1" s="1"/>
  <c r="F6961" i="1" a="1"/>
  <c r="F6961" i="1" s="1"/>
  <c r="F6962" i="1" a="1"/>
  <c r="F6962" i="1" s="1"/>
  <c r="F6963" i="1" a="1"/>
  <c r="F6963" i="1" s="1"/>
  <c r="F6964" i="1" a="1"/>
  <c r="F6964" i="1" s="1"/>
  <c r="F6965" i="1" a="1"/>
  <c r="F6965" i="1" s="1"/>
  <c r="F6966" i="1" a="1"/>
  <c r="F6966" i="1" s="1"/>
  <c r="F6967" i="1" a="1"/>
  <c r="F6967" i="1" s="1"/>
  <c r="F6968" i="1" a="1"/>
  <c r="F6968" i="1" s="1"/>
  <c r="F6969" i="1" a="1"/>
  <c r="F6969" i="1" s="1"/>
  <c r="F6970" i="1" a="1"/>
  <c r="F6970" i="1" s="1"/>
  <c r="F6971" i="1" a="1"/>
  <c r="F6971" i="1" s="1"/>
  <c r="F6972" i="1" a="1"/>
  <c r="F6972" i="1" s="1"/>
  <c r="F6973" i="1" a="1"/>
  <c r="F6973" i="1" s="1"/>
  <c r="F6974" i="1" a="1"/>
  <c r="F6974" i="1" s="1"/>
  <c r="F6975" i="1" a="1"/>
  <c r="F6975" i="1" s="1"/>
  <c r="F6976" i="1" a="1"/>
  <c r="F6976" i="1" s="1"/>
  <c r="F6977" i="1" a="1"/>
  <c r="F6977" i="1" s="1"/>
  <c r="F6978" i="1" a="1"/>
  <c r="F6978" i="1" s="1"/>
  <c r="F6979" i="1" a="1"/>
  <c r="F6979" i="1"/>
  <c r="F6980" i="1" a="1"/>
  <c r="F6980" i="1" s="1"/>
  <c r="F6981" i="1" a="1"/>
  <c r="F6981" i="1" s="1"/>
  <c r="F6982" i="1" a="1"/>
  <c r="F6982" i="1" s="1"/>
  <c r="F6983" i="1" a="1"/>
  <c r="F6983" i="1" s="1"/>
  <c r="F6984" i="1" a="1"/>
  <c r="F6984" i="1" s="1"/>
  <c r="F6985" i="1" a="1"/>
  <c r="F6985" i="1" s="1"/>
  <c r="F6986" i="1" a="1"/>
  <c r="F6986" i="1" s="1"/>
  <c r="F6987" i="1" a="1"/>
  <c r="F6987" i="1" s="1"/>
  <c r="F6988" i="1" a="1"/>
  <c r="F6988" i="1" s="1"/>
  <c r="F6989" i="1" a="1"/>
  <c r="F6989" i="1" s="1"/>
  <c r="F6990" i="1" a="1"/>
  <c r="F6990" i="1" s="1"/>
  <c r="F6991" i="1" a="1"/>
  <c r="F6991" i="1" s="1"/>
  <c r="F6992" i="1" a="1"/>
  <c r="F6992" i="1" s="1"/>
  <c r="F6993" i="1" a="1"/>
  <c r="F6993" i="1" s="1"/>
  <c r="F6994" i="1" a="1"/>
  <c r="F6994" i="1" s="1"/>
  <c r="F6995" i="1" a="1"/>
  <c r="F6995" i="1" s="1"/>
  <c r="F6996" i="1" a="1"/>
  <c r="F6996" i="1" s="1"/>
  <c r="F6997" i="1" a="1"/>
  <c r="F6997" i="1" s="1"/>
  <c r="F6998" i="1" a="1"/>
  <c r="F6998" i="1" s="1"/>
  <c r="F6999" i="1" a="1"/>
  <c r="F6999" i="1" s="1"/>
  <c r="F7000" i="1" a="1"/>
  <c r="F7000" i="1" s="1"/>
  <c r="F7001" i="1" a="1"/>
  <c r="F7001" i="1" s="1"/>
  <c r="F7002" i="1" a="1"/>
  <c r="F7002" i="1" s="1"/>
  <c r="F7003" i="1" a="1"/>
  <c r="F7003" i="1" s="1"/>
  <c r="F7004" i="1" a="1"/>
  <c r="F7004" i="1" s="1"/>
  <c r="F7005" i="1" a="1"/>
  <c r="F7005" i="1" s="1"/>
  <c r="F7006" i="1" a="1"/>
  <c r="F7006" i="1" s="1"/>
  <c r="F7007" i="1" a="1"/>
  <c r="F7007" i="1" s="1"/>
  <c r="F7008" i="1" a="1"/>
  <c r="F7008" i="1" s="1"/>
  <c r="F7009" i="1" a="1"/>
  <c r="F7009" i="1" s="1"/>
  <c r="F7010" i="1" a="1"/>
  <c r="F7010" i="1" s="1"/>
  <c r="F7011" i="1" a="1"/>
  <c r="F7011" i="1" s="1"/>
  <c r="F7012" i="1" a="1"/>
  <c r="F7012" i="1" s="1"/>
  <c r="F7013" i="1" a="1"/>
  <c r="F7013" i="1" s="1"/>
  <c r="F7014" i="1" a="1"/>
  <c r="F7014" i="1" s="1"/>
  <c r="F7015" i="1" a="1"/>
  <c r="F7015" i="1" s="1"/>
  <c r="F7016" i="1" a="1"/>
  <c r="F7016" i="1" s="1"/>
  <c r="F7017" i="1" a="1"/>
  <c r="F7017" i="1" s="1"/>
  <c r="F7018" i="1" a="1"/>
  <c r="F7018" i="1" s="1"/>
  <c r="F7019" i="1" a="1"/>
  <c r="F7019" i="1" s="1"/>
  <c r="F7020" i="1" a="1"/>
  <c r="F7020" i="1" s="1"/>
  <c r="F7021" i="1" a="1"/>
  <c r="F7021" i="1" s="1"/>
  <c r="F7022" i="1" a="1"/>
  <c r="F7022" i="1" s="1"/>
  <c r="F7023" i="1" a="1"/>
  <c r="F7023" i="1" s="1"/>
  <c r="F7024" i="1" a="1"/>
  <c r="F7024" i="1" s="1"/>
  <c r="F7025" i="1" a="1"/>
  <c r="F7025" i="1" s="1"/>
  <c r="F7026" i="1" a="1"/>
  <c r="F7026" i="1" s="1"/>
  <c r="F7027" i="1" a="1"/>
  <c r="F7027" i="1" s="1"/>
  <c r="F7028" i="1" a="1"/>
  <c r="F7028" i="1" s="1"/>
  <c r="F7029" i="1" a="1"/>
  <c r="F7029" i="1" s="1"/>
  <c r="F7030" i="1" a="1"/>
  <c r="F7030" i="1" s="1"/>
  <c r="F7031" i="1" a="1"/>
  <c r="F7031" i="1" s="1"/>
  <c r="F7032" i="1" a="1"/>
  <c r="F7032" i="1" s="1"/>
  <c r="F7033" i="1" a="1"/>
  <c r="F7033" i="1" s="1"/>
  <c r="F7034" i="1" a="1"/>
  <c r="F7034" i="1" s="1"/>
  <c r="F7035" i="1" a="1"/>
  <c r="F7035" i="1" s="1"/>
  <c r="F7036" i="1" a="1"/>
  <c r="F7036" i="1" s="1"/>
  <c r="F7037" i="1" a="1"/>
  <c r="F7037" i="1" s="1"/>
  <c r="F7038" i="1" a="1"/>
  <c r="F7038" i="1" s="1"/>
  <c r="F7039" i="1" a="1"/>
  <c r="F7039" i="1" s="1"/>
  <c r="F7040" i="1" a="1"/>
  <c r="F7040" i="1" s="1"/>
  <c r="F7041" i="1" a="1"/>
  <c r="F7041" i="1" s="1"/>
  <c r="F7042" i="1" a="1"/>
  <c r="F7042" i="1" s="1"/>
  <c r="F7043" i="1" a="1"/>
  <c r="F7043" i="1" s="1"/>
  <c r="F7044" i="1" a="1"/>
  <c r="F7044" i="1" s="1"/>
  <c r="F7045" i="1" a="1"/>
  <c r="F7045" i="1" s="1"/>
  <c r="F7046" i="1" a="1"/>
  <c r="F7046" i="1" s="1"/>
  <c r="F7047" i="1" a="1"/>
  <c r="F7047" i="1" s="1"/>
  <c r="F7048" i="1" a="1"/>
  <c r="F7048" i="1" s="1"/>
  <c r="F7049" i="1" a="1"/>
  <c r="F7049" i="1" s="1"/>
  <c r="F7050" i="1" a="1"/>
  <c r="F7050" i="1" s="1"/>
  <c r="F7051" i="1" a="1"/>
  <c r="F7051" i="1" s="1"/>
  <c r="F7052" i="1" a="1"/>
  <c r="F7052" i="1" s="1"/>
  <c r="F7053" i="1" a="1"/>
  <c r="F7053" i="1" s="1"/>
  <c r="F7054" i="1" a="1"/>
  <c r="F7054" i="1" s="1"/>
  <c r="F7055" i="1" a="1"/>
  <c r="F7055" i="1" s="1"/>
  <c r="F7056" i="1" a="1"/>
  <c r="F7056" i="1" s="1"/>
  <c r="F7057" i="1" a="1"/>
  <c r="F7057" i="1" s="1"/>
  <c r="F7058" i="1" a="1"/>
  <c r="F7058" i="1" s="1"/>
  <c r="F7059" i="1" a="1"/>
  <c r="F7059" i="1" s="1"/>
  <c r="F7060" i="1" a="1"/>
  <c r="F7060" i="1" s="1"/>
  <c r="F7061" i="1" a="1"/>
  <c r="F7061" i="1" s="1"/>
  <c r="F7062" i="1" a="1"/>
  <c r="F7062" i="1" s="1"/>
  <c r="F7063" i="1" a="1"/>
  <c r="F7063" i="1" s="1"/>
  <c r="F7064" i="1" a="1"/>
  <c r="F7064" i="1" s="1"/>
  <c r="F7065" i="1" a="1"/>
  <c r="F7065" i="1" s="1"/>
  <c r="F7066" i="1" a="1"/>
  <c r="F7066" i="1" s="1"/>
  <c r="F7067" i="1" a="1"/>
  <c r="F7067" i="1" s="1"/>
  <c r="F7068" i="1" a="1"/>
  <c r="F7068" i="1" s="1"/>
  <c r="F7069" i="1" a="1"/>
  <c r="F7069" i="1" s="1"/>
  <c r="F7070" i="1" a="1"/>
  <c r="F7070" i="1" s="1"/>
  <c r="F7071" i="1" a="1"/>
  <c r="F7071" i="1" s="1"/>
  <c r="F7072" i="1" a="1"/>
  <c r="F7072" i="1" s="1"/>
  <c r="F7073" i="1" a="1"/>
  <c r="F7073" i="1" s="1"/>
  <c r="F7074" i="1" a="1"/>
  <c r="F7074" i="1" s="1"/>
  <c r="F7075" i="1" a="1"/>
  <c r="F7075" i="1" s="1"/>
  <c r="F7076" i="1" a="1"/>
  <c r="F7076" i="1" s="1"/>
  <c r="F7077" i="1" a="1"/>
  <c r="F7077" i="1" s="1"/>
  <c r="F7078" i="1" a="1"/>
  <c r="F7078" i="1" s="1"/>
  <c r="F7079" i="1" a="1"/>
  <c r="F7079" i="1" s="1"/>
  <c r="F7080" i="1" a="1"/>
  <c r="F7080" i="1" s="1"/>
  <c r="F7081" i="1" a="1"/>
  <c r="F7081" i="1" s="1"/>
  <c r="F7082" i="1" a="1"/>
  <c r="F7082" i="1" s="1"/>
  <c r="F7083" i="1" a="1"/>
  <c r="F7083" i="1" s="1"/>
  <c r="F7084" i="1" a="1"/>
  <c r="F7084" i="1" s="1"/>
  <c r="F7085" i="1" a="1"/>
  <c r="F7085" i="1" s="1"/>
  <c r="F7086" i="1" a="1"/>
  <c r="F7086" i="1" s="1"/>
  <c r="F7087" i="1" a="1"/>
  <c r="F7087" i="1" s="1"/>
  <c r="F7088" i="1" a="1"/>
  <c r="F7088" i="1" s="1"/>
  <c r="F7089" i="1" a="1"/>
  <c r="F7089" i="1"/>
  <c r="F7090" i="1" a="1"/>
  <c r="F7090" i="1" s="1"/>
  <c r="F7091" i="1" a="1"/>
  <c r="F7091" i="1" s="1"/>
  <c r="F7092" i="1" a="1"/>
  <c r="F7092" i="1" s="1"/>
  <c r="F7093" i="1" a="1"/>
  <c r="F7093" i="1" s="1"/>
  <c r="F7094" i="1" a="1"/>
  <c r="F7094" i="1" s="1"/>
  <c r="F7095" i="1" a="1"/>
  <c r="F7095" i="1" s="1"/>
  <c r="F7096" i="1" a="1"/>
  <c r="F7096" i="1" s="1"/>
  <c r="F7097" i="1" a="1"/>
  <c r="F7097" i="1" s="1"/>
  <c r="F7098" i="1" a="1"/>
  <c r="F7098" i="1" s="1"/>
  <c r="F7099" i="1" a="1"/>
  <c r="F7099" i="1" s="1"/>
  <c r="F7100" i="1" a="1"/>
  <c r="F7100" i="1"/>
  <c r="F7101" i="1" a="1"/>
  <c r="F7101" i="1" s="1"/>
  <c r="F7102" i="1" a="1"/>
  <c r="F7102" i="1" s="1"/>
  <c r="F7103" i="1" a="1"/>
  <c r="F7103" i="1" s="1"/>
  <c r="F7104" i="1" a="1"/>
  <c r="F7104" i="1" s="1"/>
  <c r="F7105" i="1" a="1"/>
  <c r="F7105" i="1" s="1"/>
  <c r="F7106" i="1" a="1"/>
  <c r="F7106" i="1" s="1"/>
  <c r="F7107" i="1" a="1"/>
  <c r="F7107" i="1" s="1"/>
  <c r="F7108" i="1" a="1"/>
  <c r="F7108" i="1" s="1"/>
  <c r="F7109" i="1" a="1"/>
  <c r="F7109" i="1" s="1"/>
  <c r="F7110" i="1" a="1"/>
  <c r="F7110" i="1" s="1"/>
  <c r="F7111" i="1" a="1"/>
  <c r="F7111" i="1" s="1"/>
  <c r="F7112" i="1" a="1"/>
  <c r="F7112" i="1" s="1"/>
  <c r="F7113" i="1" a="1"/>
  <c r="F7113" i="1" s="1"/>
  <c r="F7114" i="1" a="1"/>
  <c r="F7114" i="1" s="1"/>
  <c r="F7115" i="1" a="1"/>
  <c r="F7115" i="1" s="1"/>
  <c r="F7116" i="1" a="1"/>
  <c r="F7116" i="1" s="1"/>
  <c r="F7117" i="1" a="1"/>
  <c r="F7117" i="1" s="1"/>
  <c r="F7118" i="1" a="1"/>
  <c r="F7118" i="1" s="1"/>
  <c r="F7119" i="1" a="1"/>
  <c r="F7119" i="1" s="1"/>
  <c r="F7120" i="1" a="1"/>
  <c r="F7120" i="1" s="1"/>
  <c r="F7121" i="1" a="1"/>
  <c r="F7121" i="1" s="1"/>
  <c r="F7122" i="1" a="1"/>
  <c r="F7122" i="1" s="1"/>
  <c r="F7123" i="1" a="1"/>
  <c r="F7123" i="1" s="1"/>
  <c r="F7124" i="1" a="1"/>
  <c r="F7124" i="1" s="1"/>
  <c r="F7125" i="1" a="1"/>
  <c r="F7125" i="1" s="1"/>
  <c r="F7126" i="1" a="1"/>
  <c r="F7126" i="1" s="1"/>
  <c r="F7127" i="1" a="1"/>
  <c r="F7127" i="1" s="1"/>
  <c r="F7128" i="1" a="1"/>
  <c r="F7128" i="1" s="1"/>
  <c r="F7129" i="1" a="1"/>
  <c r="F7129" i="1" s="1"/>
  <c r="F7130" i="1" a="1"/>
  <c r="F7130" i="1" s="1"/>
  <c r="F7131" i="1" a="1"/>
  <c r="F7131" i="1" s="1"/>
  <c r="F7132" i="1" a="1"/>
  <c r="F7132" i="1" s="1"/>
  <c r="F7133" i="1" a="1"/>
  <c r="F7133" i="1" s="1"/>
  <c r="F7134" i="1" a="1"/>
  <c r="F7134" i="1" s="1"/>
  <c r="F7135" i="1" a="1"/>
  <c r="F7135" i="1" s="1"/>
  <c r="F7136" i="1" a="1"/>
  <c r="F7136" i="1" s="1"/>
  <c r="F7137" i="1" a="1"/>
  <c r="F7137" i="1" s="1"/>
  <c r="F7138" i="1" a="1"/>
  <c r="F7138" i="1" s="1"/>
  <c r="F7139" i="1" a="1"/>
  <c r="F7139" i="1" s="1"/>
  <c r="F7140" i="1" a="1"/>
  <c r="F7140" i="1" s="1"/>
  <c r="F7141" i="1" a="1"/>
  <c r="F7141" i="1" s="1"/>
  <c r="F7142" i="1" a="1"/>
  <c r="F7142" i="1" s="1"/>
  <c r="F7143" i="1" a="1"/>
  <c r="F7143" i="1" s="1"/>
  <c r="F7144" i="1" a="1"/>
  <c r="F7144" i="1" s="1"/>
  <c r="F7145" i="1" a="1"/>
  <c r="F7145" i="1" s="1"/>
  <c r="F7146" i="1" a="1"/>
  <c r="F7146" i="1" s="1"/>
  <c r="F7147" i="1" a="1"/>
  <c r="F7147" i="1" s="1"/>
  <c r="F7148" i="1" a="1"/>
  <c r="F7148" i="1" s="1"/>
  <c r="F7149" i="1" a="1"/>
  <c r="F7149" i="1" s="1"/>
  <c r="F7150" i="1" a="1"/>
  <c r="F7150" i="1" s="1"/>
  <c r="F7151" i="1" a="1"/>
  <c r="F7151" i="1" s="1"/>
  <c r="F7152" i="1" a="1"/>
  <c r="F7152" i="1" s="1"/>
  <c r="F7153" i="1" a="1"/>
  <c r="F7153" i="1" s="1"/>
  <c r="F7154" i="1" a="1"/>
  <c r="F7154" i="1" s="1"/>
  <c r="F7155" i="1" a="1"/>
  <c r="F7155" i="1" s="1"/>
  <c r="F7156" i="1" a="1"/>
  <c r="F7156" i="1" s="1"/>
  <c r="F7157" i="1" a="1"/>
  <c r="F7157" i="1" s="1"/>
  <c r="F7158" i="1" a="1"/>
  <c r="F7158" i="1" s="1"/>
  <c r="F7159" i="1" a="1"/>
  <c r="F7159" i="1" s="1"/>
  <c r="F7160" i="1" a="1"/>
  <c r="F7160" i="1" s="1"/>
  <c r="F7161" i="1" a="1"/>
  <c r="F7161" i="1" s="1"/>
  <c r="F7162" i="1" a="1"/>
  <c r="F7162" i="1" s="1"/>
  <c r="F7163" i="1" a="1"/>
  <c r="F7163" i="1" s="1"/>
  <c r="F7164" i="1" a="1"/>
  <c r="F7164" i="1" s="1"/>
  <c r="F7165" i="1" a="1"/>
  <c r="F7165" i="1" s="1"/>
  <c r="F7166" i="1" a="1"/>
  <c r="F7166" i="1" s="1"/>
  <c r="F7167" i="1" a="1"/>
  <c r="F7167" i="1" s="1"/>
  <c r="F7168" i="1" a="1"/>
  <c r="F7168" i="1" s="1"/>
  <c r="F7169" i="1" a="1"/>
  <c r="F7169" i="1" s="1"/>
  <c r="F7170" i="1" a="1"/>
  <c r="F7170" i="1" s="1"/>
  <c r="F7171" i="1" a="1"/>
  <c r="F7171" i="1" s="1"/>
  <c r="F7172" i="1" a="1"/>
  <c r="F7172" i="1" s="1"/>
  <c r="F7173" i="1" a="1"/>
  <c r="F7173" i="1" s="1"/>
  <c r="F7174" i="1" a="1"/>
  <c r="F7174" i="1" s="1"/>
  <c r="F7175" i="1" a="1"/>
  <c r="F7175" i="1" s="1"/>
  <c r="F7176" i="1" a="1"/>
  <c r="F7176" i="1" s="1"/>
  <c r="F7177" i="1" a="1"/>
  <c r="F7177" i="1" s="1"/>
  <c r="F7178" i="1" a="1"/>
  <c r="F7178" i="1" s="1"/>
  <c r="F7179" i="1" a="1"/>
  <c r="F7179" i="1" s="1"/>
  <c r="F7180" i="1" a="1"/>
  <c r="F7180" i="1" s="1"/>
  <c r="F7181" i="1" a="1"/>
  <c r="F7181" i="1" s="1"/>
  <c r="F7182" i="1" a="1"/>
  <c r="F7182" i="1" s="1"/>
  <c r="F7183" i="1" a="1"/>
  <c r="F7183" i="1" s="1"/>
  <c r="F7184" i="1" a="1"/>
  <c r="F7184" i="1" s="1"/>
  <c r="F7185" i="1" a="1"/>
  <c r="F7185" i="1" s="1"/>
  <c r="F7186" i="1" a="1"/>
  <c r="F7186" i="1" s="1"/>
  <c r="F7187" i="1" a="1"/>
  <c r="F7187" i="1" s="1"/>
  <c r="F7188" i="1" a="1"/>
  <c r="F7188" i="1" s="1"/>
  <c r="F7189" i="1" a="1"/>
  <c r="F7189" i="1" s="1"/>
  <c r="F7190" i="1" a="1"/>
  <c r="F7190" i="1" s="1"/>
  <c r="F7191" i="1" a="1"/>
  <c r="F7191" i="1" s="1"/>
  <c r="F7192" i="1" a="1"/>
  <c r="F7192" i="1" s="1"/>
  <c r="F7193" i="1" a="1"/>
  <c r="F7193" i="1" s="1"/>
  <c r="F7194" i="1" a="1"/>
  <c r="F7194" i="1" s="1"/>
  <c r="F7195" i="1" a="1"/>
  <c r="F7195" i="1" s="1"/>
  <c r="F7196" i="1" a="1"/>
  <c r="F7196" i="1" s="1"/>
  <c r="F7197" i="1" a="1"/>
  <c r="F7197" i="1" s="1"/>
  <c r="F7198" i="1" a="1"/>
  <c r="F7198" i="1" s="1"/>
  <c r="F7199" i="1" a="1"/>
  <c r="F7199" i="1" s="1"/>
  <c r="F7200" i="1" a="1"/>
  <c r="F7200" i="1" s="1"/>
  <c r="F7201" i="1" a="1"/>
  <c r="F7201" i="1" s="1"/>
  <c r="F7202" i="1" a="1"/>
  <c r="F7202" i="1" s="1"/>
  <c r="F7203" i="1" a="1"/>
  <c r="F7203" i="1" s="1"/>
  <c r="F7204" i="1" a="1"/>
  <c r="F7204" i="1" s="1"/>
  <c r="F7205" i="1" a="1"/>
  <c r="F7205" i="1" s="1"/>
  <c r="F7206" i="1" a="1"/>
  <c r="F7206" i="1" s="1"/>
  <c r="F7207" i="1" a="1"/>
  <c r="F7207" i="1" s="1"/>
  <c r="F7208" i="1" a="1"/>
  <c r="F7208" i="1" s="1"/>
  <c r="F7209" i="1" a="1"/>
  <c r="F7209" i="1" s="1"/>
  <c r="F7210" i="1" a="1"/>
  <c r="F7210" i="1" s="1"/>
  <c r="F7211" i="1" a="1"/>
  <c r="F7211" i="1" s="1"/>
  <c r="F7212" i="1" a="1"/>
  <c r="F7212" i="1" s="1"/>
  <c r="F7213" i="1" a="1"/>
  <c r="F7213" i="1" s="1"/>
  <c r="F7214" i="1" a="1"/>
  <c r="F7214" i="1" s="1"/>
  <c r="F7215" i="1" a="1"/>
  <c r="F7215" i="1" s="1"/>
  <c r="F7216" i="1" a="1"/>
  <c r="F7216" i="1" s="1"/>
  <c r="F7217" i="1" a="1"/>
  <c r="F7217" i="1" s="1"/>
  <c r="F7218" i="1" a="1"/>
  <c r="F7218" i="1" s="1"/>
  <c r="F7219" i="1" a="1"/>
  <c r="F7219" i="1" s="1"/>
  <c r="F7220" i="1" a="1"/>
  <c r="F7220" i="1" s="1"/>
  <c r="F7221" i="1" a="1"/>
  <c r="F7221" i="1" s="1"/>
  <c r="F7222" i="1" a="1"/>
  <c r="F7222" i="1" s="1"/>
  <c r="F7223" i="1" a="1"/>
  <c r="F7223" i="1" s="1"/>
  <c r="F7224" i="1" a="1"/>
  <c r="F7224" i="1" s="1"/>
  <c r="F7225" i="1" a="1"/>
  <c r="F7225" i="1" s="1"/>
  <c r="F7226" i="1" a="1"/>
  <c r="F7226" i="1" s="1"/>
  <c r="F7227" i="1" a="1"/>
  <c r="F7227" i="1" s="1"/>
  <c r="F7228" i="1" a="1"/>
  <c r="F7228" i="1" s="1"/>
  <c r="F7229" i="1" a="1"/>
  <c r="F7229" i="1" s="1"/>
  <c r="F7230" i="1" a="1"/>
  <c r="F7230" i="1" s="1"/>
  <c r="F7231" i="1" a="1"/>
  <c r="F7231" i="1" s="1"/>
  <c r="F7232" i="1" a="1"/>
  <c r="F7232" i="1" s="1"/>
  <c r="F7233" i="1" a="1"/>
  <c r="F7233" i="1" s="1"/>
  <c r="F7234" i="1" a="1"/>
  <c r="F7234" i="1" s="1"/>
  <c r="F7235" i="1" a="1"/>
  <c r="F7235" i="1" s="1"/>
  <c r="F7236" i="1" a="1"/>
  <c r="F7236" i="1" s="1"/>
  <c r="F7237" i="1" a="1"/>
  <c r="F7237" i="1" s="1"/>
  <c r="F7238" i="1" a="1"/>
  <c r="F7238" i="1" s="1"/>
  <c r="F7239" i="1" a="1"/>
  <c r="F7239" i="1" s="1"/>
  <c r="F7240" i="1" a="1"/>
  <c r="F7240" i="1" s="1"/>
  <c r="F7241" i="1" a="1"/>
  <c r="F7241" i="1" s="1"/>
  <c r="F7242" i="1" a="1"/>
  <c r="F7242" i="1" s="1"/>
  <c r="F7243" i="1" a="1"/>
  <c r="F7243" i="1" s="1"/>
  <c r="F7244" i="1" a="1"/>
  <c r="F7244" i="1" s="1"/>
  <c r="F7245" i="1" a="1"/>
  <c r="F7245" i="1" s="1"/>
  <c r="F7246" i="1" a="1"/>
  <c r="F7246" i="1" s="1"/>
  <c r="F7247" i="1" a="1"/>
  <c r="F7247" i="1" s="1"/>
  <c r="F7248" i="1" a="1"/>
  <c r="F7248" i="1" s="1"/>
  <c r="F7249" i="1" a="1"/>
  <c r="F7249" i="1" s="1"/>
  <c r="F7250" i="1" a="1"/>
  <c r="F7250" i="1" s="1"/>
  <c r="F7251" i="1" a="1"/>
  <c r="F7251" i="1" s="1"/>
  <c r="F7252" i="1" a="1"/>
  <c r="F7252" i="1" s="1"/>
  <c r="F7253" i="1" a="1"/>
  <c r="F7253" i="1" s="1"/>
  <c r="F7254" i="1" a="1"/>
  <c r="F7254" i="1" s="1"/>
  <c r="F7255" i="1" a="1"/>
  <c r="F7255" i="1" s="1"/>
  <c r="F7256" i="1" a="1"/>
  <c r="F7256" i="1" s="1"/>
  <c r="F7257" i="1" a="1"/>
  <c r="F7257" i="1" s="1"/>
  <c r="F7258" i="1" a="1"/>
  <c r="F7258" i="1" s="1"/>
  <c r="F7259" i="1" a="1"/>
  <c r="F7259" i="1" s="1"/>
  <c r="F7260" i="1" a="1"/>
  <c r="F7260" i="1" s="1"/>
  <c r="F7261" i="1" a="1"/>
  <c r="F7261" i="1" s="1"/>
  <c r="F7262" i="1" a="1"/>
  <c r="F7262" i="1" s="1"/>
  <c r="F7263" i="1" a="1"/>
  <c r="F7263" i="1" s="1"/>
  <c r="F7264" i="1" a="1"/>
  <c r="F7264" i="1" s="1"/>
  <c r="F7265" i="1" a="1"/>
  <c r="F7265" i="1" s="1"/>
  <c r="F7266" i="1" a="1"/>
  <c r="F7266" i="1" s="1"/>
  <c r="F7267" i="1" a="1"/>
  <c r="F7267" i="1" s="1"/>
  <c r="F7268" i="1" a="1"/>
  <c r="F7268" i="1" s="1"/>
  <c r="F7269" i="1" a="1"/>
  <c r="F7269" i="1" s="1"/>
  <c r="F7270" i="1" a="1"/>
  <c r="F7270" i="1" s="1"/>
  <c r="F7271" i="1" a="1"/>
  <c r="F7271" i="1" s="1"/>
  <c r="F7272" i="1" a="1"/>
  <c r="F7272" i="1" s="1"/>
  <c r="F7273" i="1" a="1"/>
  <c r="F7273" i="1" s="1"/>
  <c r="F7274" i="1" a="1"/>
  <c r="F7274" i="1" s="1"/>
  <c r="F7275" i="1" a="1"/>
  <c r="F7275" i="1" s="1"/>
  <c r="F7276" i="1" a="1"/>
  <c r="F7276" i="1" s="1"/>
  <c r="F7277" i="1" a="1"/>
  <c r="F7277" i="1" s="1"/>
  <c r="F7278" i="1" a="1"/>
  <c r="F7278" i="1" s="1"/>
  <c r="F7279" i="1" a="1"/>
  <c r="F7279" i="1" s="1"/>
  <c r="F7280" i="1" a="1"/>
  <c r="F7280" i="1" s="1"/>
  <c r="F7281" i="1" a="1"/>
  <c r="F7281" i="1" s="1"/>
  <c r="F7282" i="1" a="1"/>
  <c r="F7282" i="1" s="1"/>
  <c r="F7283" i="1" a="1"/>
  <c r="F7283" i="1" s="1"/>
  <c r="F7284" i="1" a="1"/>
  <c r="F7284" i="1" s="1"/>
  <c r="F7285" i="1" a="1"/>
  <c r="F7285" i="1" s="1"/>
  <c r="F7286" i="1" a="1"/>
  <c r="F7286" i="1" s="1"/>
  <c r="F7287" i="1" a="1"/>
  <c r="F7287" i="1" s="1"/>
  <c r="F7288" i="1" a="1"/>
  <c r="F7288" i="1" s="1"/>
  <c r="F7289" i="1" a="1"/>
  <c r="F7289" i="1" s="1"/>
  <c r="F7290" i="1" a="1"/>
  <c r="F7290" i="1" s="1"/>
  <c r="F7291" i="1" a="1"/>
  <c r="F7291" i="1" s="1"/>
  <c r="F7292" i="1" a="1"/>
  <c r="F7292" i="1" s="1"/>
  <c r="F7293" i="1" a="1"/>
  <c r="F7293" i="1" s="1"/>
  <c r="F7294" i="1" a="1"/>
  <c r="F7294" i="1" s="1"/>
  <c r="F7295" i="1" a="1"/>
  <c r="F7295" i="1" s="1"/>
  <c r="F7296" i="1" a="1"/>
  <c r="F7296" i="1" s="1"/>
  <c r="F7297" i="1" a="1"/>
  <c r="F7297" i="1" s="1"/>
  <c r="F7298" i="1" a="1"/>
  <c r="F7298" i="1" s="1"/>
  <c r="F7299" i="1" a="1"/>
  <c r="F7299" i="1" s="1"/>
  <c r="F7300" i="1" a="1"/>
  <c r="F7300" i="1" s="1"/>
  <c r="F7301" i="1" a="1"/>
  <c r="F7301" i="1" s="1"/>
  <c r="F7302" i="1" a="1"/>
  <c r="F7302" i="1" s="1"/>
  <c r="F7303" i="1" a="1"/>
  <c r="F7303" i="1" s="1"/>
  <c r="F7304" i="1" a="1"/>
  <c r="F7304" i="1" s="1"/>
  <c r="F7305" i="1" a="1"/>
  <c r="F7305" i="1" s="1"/>
  <c r="F7306" i="1" a="1"/>
  <c r="F7306" i="1" s="1"/>
  <c r="F7307" i="1" a="1"/>
  <c r="F7307" i="1" s="1"/>
  <c r="F7308" i="1" a="1"/>
  <c r="F7308" i="1" s="1"/>
  <c r="F7309" i="1" a="1"/>
  <c r="F7309" i="1" s="1"/>
  <c r="F7310" i="1" a="1"/>
  <c r="F7310" i="1" s="1"/>
  <c r="F7311" i="1" a="1"/>
  <c r="F7311" i="1" s="1"/>
  <c r="F7312" i="1" a="1"/>
  <c r="F7312" i="1" s="1"/>
  <c r="F7313" i="1" a="1"/>
  <c r="F7313" i="1" s="1"/>
  <c r="F7314" i="1" a="1"/>
  <c r="F7314" i="1" s="1"/>
  <c r="F7315" i="1" a="1"/>
  <c r="F7315" i="1" s="1"/>
  <c r="F7316" i="1" a="1"/>
  <c r="F7316" i="1" s="1"/>
  <c r="F7317" i="1" a="1"/>
  <c r="F7317" i="1" s="1"/>
  <c r="F7318" i="1" a="1"/>
  <c r="F7318" i="1" s="1"/>
  <c r="F7319" i="1" a="1"/>
  <c r="F7319" i="1" s="1"/>
  <c r="F7320" i="1" a="1"/>
  <c r="F7320" i="1" s="1"/>
  <c r="F7321" i="1" a="1"/>
  <c r="F7321" i="1" s="1"/>
  <c r="F7322" i="1" a="1"/>
  <c r="F7322" i="1" s="1"/>
  <c r="F7323" i="1" a="1"/>
  <c r="F7323" i="1" s="1"/>
  <c r="F7324" i="1" a="1"/>
  <c r="F7324" i="1" s="1"/>
  <c r="F7325" i="1" a="1"/>
  <c r="F7325" i="1" s="1"/>
  <c r="F7326" i="1" a="1"/>
  <c r="F7326" i="1" s="1"/>
  <c r="F7327" i="1" a="1"/>
  <c r="F7327" i="1" s="1"/>
  <c r="F7328" i="1" a="1"/>
  <c r="F7328" i="1" s="1"/>
  <c r="F7329" i="1" a="1"/>
  <c r="F7329" i="1" s="1"/>
  <c r="F7330" i="1" a="1"/>
  <c r="F7330" i="1" s="1"/>
  <c r="F7331" i="1" a="1"/>
  <c r="F7331" i="1" s="1"/>
  <c r="F7332" i="1" a="1"/>
  <c r="F7332" i="1" s="1"/>
  <c r="F7333" i="1" a="1"/>
  <c r="F7333" i="1" s="1"/>
  <c r="F7334" i="1" a="1"/>
  <c r="F7334" i="1" s="1"/>
  <c r="F7335" i="1" a="1"/>
  <c r="F7335" i="1" s="1"/>
  <c r="F7336" i="1" a="1"/>
  <c r="F7336" i="1" s="1"/>
  <c r="F7337" i="1" a="1"/>
  <c r="F7337" i="1" s="1"/>
  <c r="F7338" i="1" a="1"/>
  <c r="F7338" i="1" s="1"/>
  <c r="F7339" i="1" a="1"/>
  <c r="F7339" i="1" s="1"/>
  <c r="F7340" i="1" a="1"/>
  <c r="F7340" i="1" s="1"/>
  <c r="F7341" i="1" a="1"/>
  <c r="F7341" i="1" s="1"/>
  <c r="F7342" i="1" a="1"/>
  <c r="F7342" i="1" s="1"/>
  <c r="F7343" i="1" a="1"/>
  <c r="F7343" i="1" s="1"/>
  <c r="F7344" i="1" a="1"/>
  <c r="F7344" i="1" s="1"/>
  <c r="F7345" i="1" a="1"/>
  <c r="F7345" i="1" s="1"/>
  <c r="F7346" i="1" a="1"/>
  <c r="F7346" i="1" s="1"/>
  <c r="F7347" i="1" a="1"/>
  <c r="F7347" i="1" s="1"/>
  <c r="F7348" i="1" a="1"/>
  <c r="F7348" i="1" s="1"/>
  <c r="F7349" i="1" a="1"/>
  <c r="F7349" i="1" s="1"/>
  <c r="F7350" i="1" a="1"/>
  <c r="F7350" i="1" s="1"/>
  <c r="F7351" i="1" a="1"/>
  <c r="F7351" i="1" s="1"/>
  <c r="F7352" i="1" a="1"/>
  <c r="F7352" i="1" s="1"/>
  <c r="F7353" i="1" a="1"/>
  <c r="F7353" i="1" s="1"/>
  <c r="F7354" i="1" a="1"/>
  <c r="F7354" i="1" s="1"/>
  <c r="F7355" i="1" a="1"/>
  <c r="F7355" i="1" s="1"/>
  <c r="F7356" i="1" a="1"/>
  <c r="F7356" i="1" s="1"/>
  <c r="F7357" i="1" a="1"/>
  <c r="F7357" i="1" s="1"/>
  <c r="F7358" i="1" a="1"/>
  <c r="F7358" i="1" s="1"/>
  <c r="F7359" i="1" a="1"/>
  <c r="F7359" i="1" s="1"/>
  <c r="F7360" i="1" a="1"/>
  <c r="F7360" i="1" s="1"/>
  <c r="F7361" i="1" a="1"/>
  <c r="F7361" i="1" s="1"/>
  <c r="F7362" i="1" a="1"/>
  <c r="F7362" i="1" s="1"/>
  <c r="F7363" i="1" a="1"/>
  <c r="F7363" i="1" s="1"/>
  <c r="F7364" i="1" a="1"/>
  <c r="F7364" i="1" s="1"/>
  <c r="F7365" i="1" a="1"/>
  <c r="F7365" i="1" s="1"/>
  <c r="F7366" i="1" a="1"/>
  <c r="F7366" i="1" s="1"/>
  <c r="F7367" i="1" a="1"/>
  <c r="F7367" i="1" s="1"/>
  <c r="F7368" i="1" a="1"/>
  <c r="F7368" i="1" s="1"/>
  <c r="F7369" i="1" a="1"/>
  <c r="F7369" i="1" s="1"/>
  <c r="F7370" i="1" a="1"/>
  <c r="F7370" i="1" s="1"/>
  <c r="F7371" i="1" a="1"/>
  <c r="F7371" i="1" s="1"/>
  <c r="F7372" i="1" a="1"/>
  <c r="F7372" i="1" s="1"/>
  <c r="F7373" i="1" a="1"/>
  <c r="F7373" i="1" s="1"/>
  <c r="F7374" i="1" a="1"/>
  <c r="F7374" i="1" s="1"/>
  <c r="F7375" i="1" a="1"/>
  <c r="F7375" i="1" s="1"/>
  <c r="F7376" i="1" a="1"/>
  <c r="F7376" i="1" s="1"/>
  <c r="F7377" i="1" a="1"/>
  <c r="F7377" i="1" s="1"/>
  <c r="F7378" i="1" a="1"/>
  <c r="F7378" i="1" s="1"/>
  <c r="F7379" i="1" a="1"/>
  <c r="F7379" i="1" s="1"/>
  <c r="F7380" i="1" a="1"/>
  <c r="F7380" i="1" s="1"/>
  <c r="F7381" i="1" a="1"/>
  <c r="F7381" i="1" s="1"/>
  <c r="F7382" i="1" a="1"/>
  <c r="F7382" i="1" s="1"/>
  <c r="F7383" i="1" a="1"/>
  <c r="F7383" i="1" s="1"/>
  <c r="F7384" i="1" a="1"/>
  <c r="F7384" i="1" s="1"/>
  <c r="F7385" i="1" a="1"/>
  <c r="F7385" i="1" s="1"/>
  <c r="F7386" i="1" a="1"/>
  <c r="F7386" i="1" s="1"/>
  <c r="F7387" i="1" a="1"/>
  <c r="F7387" i="1" s="1"/>
  <c r="F7388" i="1" a="1"/>
  <c r="F7388" i="1" s="1"/>
  <c r="F7389" i="1" a="1"/>
  <c r="F7389" i="1" s="1"/>
  <c r="F7390" i="1" a="1"/>
  <c r="F7390" i="1" s="1"/>
  <c r="F7391" i="1" a="1"/>
  <c r="F7391" i="1" s="1"/>
  <c r="F7392" i="1" a="1"/>
  <c r="F7392" i="1" s="1"/>
  <c r="F7393" i="1" a="1"/>
  <c r="F7393" i="1" s="1"/>
  <c r="F7394" i="1" a="1"/>
  <c r="F7394" i="1" s="1"/>
  <c r="F7395" i="1" a="1"/>
  <c r="F7395" i="1" s="1"/>
  <c r="F7396" i="1" a="1"/>
  <c r="F7396" i="1" s="1"/>
  <c r="F7397" i="1" a="1"/>
  <c r="F7397" i="1" s="1"/>
  <c r="F7398" i="1" a="1"/>
  <c r="F7398" i="1" s="1"/>
  <c r="F7399" i="1" a="1"/>
  <c r="F7399" i="1" s="1"/>
  <c r="F7400" i="1" a="1"/>
  <c r="F7400" i="1" s="1"/>
  <c r="F7401" i="1" a="1"/>
  <c r="F7401" i="1" s="1"/>
  <c r="F7402" i="1" a="1"/>
  <c r="F7402" i="1" s="1"/>
  <c r="F7403" i="1" a="1"/>
  <c r="F7403" i="1" s="1"/>
  <c r="F7404" i="1" a="1"/>
  <c r="F7404" i="1" s="1"/>
  <c r="F7405" i="1" a="1"/>
  <c r="F7405" i="1" s="1"/>
  <c r="F7406" i="1" a="1"/>
  <c r="F7406" i="1" s="1"/>
  <c r="F7407" i="1" a="1"/>
  <c r="F7407" i="1"/>
  <c r="F7408" i="1" a="1"/>
  <c r="F7408" i="1" s="1"/>
  <c r="F7409" i="1" a="1"/>
  <c r="F7409" i="1" s="1"/>
  <c r="F7410" i="1" a="1"/>
  <c r="F7410" i="1" s="1"/>
  <c r="F7411" i="1" a="1"/>
  <c r="F7411" i="1" s="1"/>
  <c r="F7412" i="1" a="1"/>
  <c r="F7412" i="1" s="1"/>
  <c r="F7413" i="1" a="1"/>
  <c r="F7413" i="1" s="1"/>
  <c r="F7414" i="1" a="1"/>
  <c r="F7414" i="1" s="1"/>
  <c r="F7415" i="1" a="1"/>
  <c r="F7415" i="1" s="1"/>
  <c r="F7416" i="1" a="1"/>
  <c r="F7416" i="1" s="1"/>
  <c r="F7417" i="1" a="1"/>
  <c r="F7417" i="1" s="1"/>
  <c r="F7418" i="1" a="1"/>
  <c r="F7418" i="1" s="1"/>
  <c r="F7419" i="1" a="1"/>
  <c r="F7419" i="1" s="1"/>
  <c r="F7420" i="1" a="1"/>
  <c r="F7420" i="1" s="1"/>
  <c r="F7421" i="1" a="1"/>
  <c r="F7421" i="1" s="1"/>
  <c r="F7422" i="1" a="1"/>
  <c r="F7422" i="1" s="1"/>
  <c r="F7423" i="1" a="1"/>
  <c r="F7423" i="1" s="1"/>
  <c r="F7424" i="1" a="1"/>
  <c r="F7424" i="1" s="1"/>
  <c r="F7425" i="1" a="1"/>
  <c r="F7425" i="1"/>
  <c r="F7426" i="1" a="1"/>
  <c r="F7426" i="1" s="1"/>
  <c r="F7427" i="1" a="1"/>
  <c r="F7427" i="1" s="1"/>
  <c r="F7428" i="1" a="1"/>
  <c r="F7428" i="1" s="1"/>
  <c r="F7429" i="1" a="1"/>
  <c r="F7429" i="1" s="1"/>
  <c r="F7430" i="1" a="1"/>
  <c r="F7430" i="1" s="1"/>
  <c r="F7431" i="1" a="1"/>
  <c r="F7431" i="1" s="1"/>
  <c r="F7432" i="1" a="1"/>
  <c r="F7432" i="1" s="1"/>
  <c r="F7433" i="1" a="1"/>
  <c r="F7433" i="1" s="1"/>
  <c r="F7434" i="1" a="1"/>
  <c r="F7434" i="1" s="1"/>
  <c r="F7435" i="1" a="1"/>
  <c r="F7435" i="1" s="1"/>
  <c r="F7436" i="1" a="1"/>
  <c r="F7436" i="1" s="1"/>
  <c r="F7437" i="1" a="1"/>
  <c r="F7437" i="1" s="1"/>
  <c r="F7438" i="1" a="1"/>
  <c r="F7438" i="1" s="1"/>
  <c r="F7439" i="1" a="1"/>
  <c r="F7439" i="1"/>
  <c r="F7440" i="1" a="1"/>
  <c r="F7440" i="1" s="1"/>
  <c r="F7441" i="1" a="1"/>
  <c r="F7441" i="1" s="1"/>
  <c r="F7442" i="1" a="1"/>
  <c r="F7442" i="1" s="1"/>
  <c r="F7443" i="1" a="1"/>
  <c r="F7443" i="1" s="1"/>
  <c r="F7444" i="1" a="1"/>
  <c r="F7444" i="1" s="1"/>
  <c r="F7445" i="1" a="1"/>
  <c r="F7445" i="1" s="1"/>
  <c r="F7446" i="1" a="1"/>
  <c r="F7446" i="1" s="1"/>
  <c r="F7447" i="1" a="1"/>
  <c r="F7447" i="1" s="1"/>
  <c r="F7448" i="1" a="1"/>
  <c r="F7448" i="1" s="1"/>
  <c r="F7449" i="1" a="1"/>
  <c r="F7449" i="1" s="1"/>
  <c r="F7450" i="1" a="1"/>
  <c r="F7450" i="1" s="1"/>
  <c r="F7451" i="1" a="1"/>
  <c r="F7451" i="1" s="1"/>
  <c r="F7452" i="1" a="1"/>
  <c r="F7452" i="1" s="1"/>
  <c r="F7453" i="1" a="1"/>
  <c r="F7453" i="1" s="1"/>
  <c r="F7454" i="1" a="1"/>
  <c r="F7454" i="1" s="1"/>
  <c r="F7455" i="1" a="1"/>
  <c r="F7455" i="1" s="1"/>
  <c r="F7456" i="1" a="1"/>
  <c r="F7456" i="1" s="1"/>
  <c r="F7457" i="1" a="1"/>
  <c r="F7457" i="1" s="1"/>
  <c r="F7458" i="1" a="1"/>
  <c r="F7458" i="1" s="1"/>
  <c r="F7459" i="1" a="1"/>
  <c r="F7459" i="1" s="1"/>
  <c r="F7460" i="1" a="1"/>
  <c r="F7460" i="1" s="1"/>
  <c r="F7461" i="1" a="1"/>
  <c r="F7461" i="1" s="1"/>
  <c r="F7462" i="1" a="1"/>
  <c r="F7462" i="1" s="1"/>
  <c r="F7463" i="1" a="1"/>
  <c r="F7463" i="1" s="1"/>
  <c r="F7464" i="1" a="1"/>
  <c r="F7464" i="1" s="1"/>
  <c r="F7465" i="1" a="1"/>
  <c r="F7465" i="1" s="1"/>
  <c r="F7466" i="1" a="1"/>
  <c r="F7466" i="1" s="1"/>
  <c r="F7467" i="1" a="1"/>
  <c r="F7467" i="1" s="1"/>
  <c r="F7468" i="1" a="1"/>
  <c r="F7468" i="1" s="1"/>
  <c r="F7469" i="1" a="1"/>
  <c r="F7469" i="1" s="1"/>
  <c r="F7470" i="1" a="1"/>
  <c r="F7470" i="1" s="1"/>
  <c r="F7471" i="1" a="1"/>
  <c r="F7471" i="1" s="1"/>
  <c r="F7472" i="1" a="1"/>
  <c r="F7472" i="1" s="1"/>
  <c r="F7473" i="1" a="1"/>
  <c r="F7473" i="1" s="1"/>
  <c r="F7474" i="1" a="1"/>
  <c r="F7474" i="1" s="1"/>
  <c r="F7475" i="1" a="1"/>
  <c r="F7475" i="1" s="1"/>
  <c r="F7476" i="1" a="1"/>
  <c r="F7476" i="1" s="1"/>
  <c r="F7477" i="1" a="1"/>
  <c r="F7477" i="1" s="1"/>
  <c r="F7478" i="1" a="1"/>
  <c r="F7478" i="1" s="1"/>
  <c r="F7479" i="1" a="1"/>
  <c r="F7479" i="1" s="1"/>
  <c r="F7480" i="1" a="1"/>
  <c r="F7480" i="1" s="1"/>
  <c r="F7481" i="1" a="1"/>
  <c r="F7481" i="1" s="1"/>
  <c r="F7482" i="1" a="1"/>
  <c r="F7482" i="1" s="1"/>
  <c r="F7483" i="1" a="1"/>
  <c r="F7483" i="1" s="1"/>
  <c r="F7484" i="1" a="1"/>
  <c r="F7484" i="1" s="1"/>
  <c r="F7485" i="1" a="1"/>
  <c r="F7485" i="1" s="1"/>
  <c r="F7486" i="1" a="1"/>
  <c r="F7486" i="1" s="1"/>
  <c r="F7487" i="1" a="1"/>
  <c r="F7487" i="1" s="1"/>
  <c r="F7488" i="1" a="1"/>
  <c r="F7488" i="1" s="1"/>
  <c r="F7489" i="1" a="1"/>
  <c r="F7489" i="1" s="1"/>
  <c r="F7490" i="1" a="1"/>
  <c r="F7490" i="1" s="1"/>
  <c r="F7491" i="1" a="1"/>
  <c r="F7491" i="1" s="1"/>
  <c r="F7492" i="1" a="1"/>
  <c r="F7492" i="1" s="1"/>
  <c r="F7493" i="1" a="1"/>
  <c r="F7493" i="1" s="1"/>
  <c r="F7494" i="1" a="1"/>
  <c r="F7494" i="1" s="1"/>
  <c r="F7495" i="1" a="1"/>
  <c r="F7495" i="1" s="1"/>
  <c r="F7496" i="1" a="1"/>
  <c r="F7496" i="1" s="1"/>
  <c r="F7497" i="1" a="1"/>
  <c r="F7497" i="1" s="1"/>
  <c r="F7498" i="1" a="1"/>
  <c r="F7498" i="1" s="1"/>
  <c r="F7499" i="1" a="1"/>
  <c r="F7499" i="1" s="1"/>
  <c r="F7500" i="1" a="1"/>
  <c r="F7500" i="1" s="1"/>
  <c r="F7501" i="1" a="1"/>
  <c r="F7501" i="1" s="1"/>
  <c r="F7502" i="1" a="1"/>
  <c r="F7502" i="1" s="1"/>
  <c r="F7503" i="1" a="1"/>
  <c r="F7503" i="1" s="1"/>
  <c r="F7504" i="1" a="1"/>
  <c r="F7504" i="1" s="1"/>
  <c r="F7505" i="1" a="1"/>
  <c r="F7505" i="1" s="1"/>
  <c r="F7506" i="1" a="1"/>
  <c r="F7506" i="1" s="1"/>
  <c r="F7507" i="1" a="1"/>
  <c r="F7507" i="1" s="1"/>
  <c r="F7508" i="1" a="1"/>
  <c r="F7508" i="1" s="1"/>
  <c r="F7509" i="1" a="1"/>
  <c r="F7509" i="1" s="1"/>
  <c r="F7510" i="1" a="1"/>
  <c r="F7510" i="1" s="1"/>
  <c r="F7511" i="1" a="1"/>
  <c r="F7511" i="1" s="1"/>
  <c r="F7512" i="1" a="1"/>
  <c r="F7512" i="1" s="1"/>
  <c r="F7513" i="1" a="1"/>
  <c r="F7513" i="1" s="1"/>
  <c r="F7514" i="1" a="1"/>
  <c r="F7514" i="1" s="1"/>
  <c r="F7515" i="1" a="1"/>
  <c r="F7515" i="1" s="1"/>
  <c r="F7516" i="1" a="1"/>
  <c r="F7516" i="1" s="1"/>
  <c r="F7517" i="1" a="1"/>
  <c r="F7517" i="1" s="1"/>
  <c r="F7518" i="1" a="1"/>
  <c r="F7518" i="1" s="1"/>
  <c r="F7519" i="1" a="1"/>
  <c r="F7519" i="1" s="1"/>
  <c r="F7520" i="1" a="1"/>
  <c r="F7520" i="1" s="1"/>
  <c r="F7521" i="1" a="1"/>
  <c r="F7521" i="1" s="1"/>
  <c r="F7522" i="1" a="1"/>
  <c r="F7522" i="1" s="1"/>
  <c r="F7523" i="1" a="1"/>
  <c r="F7523" i="1" s="1"/>
  <c r="F7524" i="1" a="1"/>
  <c r="F7524" i="1" s="1"/>
  <c r="F7525" i="1" a="1"/>
  <c r="F7525" i="1" s="1"/>
  <c r="F7526" i="1" a="1"/>
  <c r="F7526" i="1" s="1"/>
  <c r="F7527" i="1" a="1"/>
  <c r="F7527" i="1" s="1"/>
  <c r="F7528" i="1" a="1"/>
  <c r="F7528" i="1" s="1"/>
  <c r="F7529" i="1" a="1"/>
  <c r="F7529" i="1"/>
  <c r="F7530" i="1" a="1"/>
  <c r="F7530" i="1" s="1"/>
  <c r="F7531" i="1" a="1"/>
  <c r="F7531" i="1" s="1"/>
  <c r="F7532" i="1" a="1"/>
  <c r="F7532" i="1" s="1"/>
  <c r="F7533" i="1" a="1"/>
  <c r="F7533" i="1" s="1"/>
  <c r="F7534" i="1" a="1"/>
  <c r="F7534" i="1" s="1"/>
  <c r="F7535" i="1" a="1"/>
  <c r="F7535" i="1" s="1"/>
  <c r="F7536" i="1" a="1"/>
  <c r="F7536" i="1"/>
  <c r="F7537" i="1" a="1"/>
  <c r="F7537" i="1" s="1"/>
  <c r="F7538" i="1" a="1"/>
  <c r="F7538" i="1" s="1"/>
  <c r="F7539" i="1" a="1"/>
  <c r="F7539" i="1" s="1"/>
  <c r="F7540" i="1" a="1"/>
  <c r="F7540" i="1" s="1"/>
  <c r="F7541" i="1" a="1"/>
  <c r="F7541" i="1" s="1"/>
  <c r="F7542" i="1" a="1"/>
  <c r="F7542" i="1" s="1"/>
  <c r="F7543" i="1" a="1"/>
  <c r="F7543" i="1" s="1"/>
  <c r="F7544" i="1" a="1"/>
  <c r="F7544" i="1" s="1"/>
  <c r="F7545" i="1" a="1"/>
  <c r="F7545" i="1" s="1"/>
  <c r="F7546" i="1" a="1"/>
  <c r="F7546" i="1" s="1"/>
  <c r="F7547" i="1" a="1"/>
  <c r="F7547" i="1" s="1"/>
  <c r="F7548" i="1" a="1"/>
  <c r="F7548" i="1" s="1"/>
  <c r="F7549" i="1" a="1"/>
  <c r="F7549" i="1" s="1"/>
  <c r="F7550" i="1" a="1"/>
  <c r="F7550" i="1" s="1"/>
  <c r="F7551" i="1" a="1"/>
  <c r="F7551" i="1" s="1"/>
  <c r="F7552" i="1" a="1"/>
  <c r="F7552" i="1" s="1"/>
  <c r="F7553" i="1" a="1"/>
  <c r="F7553" i="1" s="1"/>
  <c r="F7554" i="1" a="1"/>
  <c r="F7554" i="1" s="1"/>
  <c r="F7555" i="1" a="1"/>
  <c r="F7555" i="1" s="1"/>
  <c r="F7556" i="1" a="1"/>
  <c r="F7556" i="1" s="1"/>
  <c r="F7557" i="1" a="1"/>
  <c r="F7557" i="1" s="1"/>
  <c r="F7558" i="1" a="1"/>
  <c r="F7558" i="1" s="1"/>
  <c r="F7559" i="1" a="1"/>
  <c r="F7559" i="1" s="1"/>
  <c r="F7560" i="1" a="1"/>
  <c r="F7560" i="1" s="1"/>
  <c r="F7561" i="1" a="1"/>
  <c r="F7561" i="1" s="1"/>
  <c r="F7562" i="1" a="1"/>
  <c r="F7562" i="1" s="1"/>
  <c r="F7563" i="1" a="1"/>
  <c r="F7563" i="1" s="1"/>
  <c r="F7564" i="1" a="1"/>
  <c r="F7564" i="1" s="1"/>
  <c r="F7565" i="1" a="1"/>
  <c r="F7565" i="1" s="1"/>
  <c r="F7566" i="1" a="1"/>
  <c r="F7566" i="1" s="1"/>
  <c r="F7567" i="1" a="1"/>
  <c r="F7567" i="1" s="1"/>
  <c r="F7568" i="1" a="1"/>
  <c r="F7568" i="1" s="1"/>
  <c r="F7569" i="1" a="1"/>
  <c r="F7569" i="1" s="1"/>
  <c r="F7570" i="1" a="1"/>
  <c r="F7570" i="1" s="1"/>
  <c r="F7571" i="1" a="1"/>
  <c r="F7571" i="1" s="1"/>
  <c r="F7572" i="1" a="1"/>
  <c r="F7572" i="1" s="1"/>
  <c r="F7573" i="1" a="1"/>
  <c r="F7573" i="1" s="1"/>
  <c r="F7574" i="1" a="1"/>
  <c r="F7574" i="1" s="1"/>
  <c r="F7575" i="1" a="1"/>
  <c r="F7575" i="1" s="1"/>
  <c r="F7576" i="1" a="1"/>
  <c r="F7576" i="1" s="1"/>
  <c r="F7577" i="1" a="1"/>
  <c r="F7577" i="1" s="1"/>
  <c r="F7578" i="1" a="1"/>
  <c r="F7578" i="1" s="1"/>
  <c r="F7579" i="1" a="1"/>
  <c r="F7579" i="1" s="1"/>
  <c r="F7580" i="1" a="1"/>
  <c r="F7580" i="1" s="1"/>
  <c r="F7581" i="1" a="1"/>
  <c r="F7581" i="1" s="1"/>
  <c r="F7582" i="1" a="1"/>
  <c r="F7582" i="1" s="1"/>
  <c r="F7583" i="1" a="1"/>
  <c r="F7583" i="1" s="1"/>
  <c r="F7584" i="1" a="1"/>
  <c r="F7584" i="1" s="1"/>
  <c r="F7585" i="1" a="1"/>
  <c r="F7585" i="1" s="1"/>
  <c r="F7586" i="1" a="1"/>
  <c r="F7586" i="1" s="1"/>
  <c r="F7587" i="1" a="1"/>
  <c r="F7587" i="1" s="1"/>
  <c r="F7588" i="1" a="1"/>
  <c r="F7588" i="1" s="1"/>
  <c r="F7589" i="1" a="1"/>
  <c r="F7589" i="1" s="1"/>
  <c r="F7590" i="1" a="1"/>
  <c r="F7590" i="1" s="1"/>
  <c r="F7591" i="1" a="1"/>
  <c r="F7591" i="1" s="1"/>
  <c r="F7592" i="1" a="1"/>
  <c r="F7592" i="1" s="1"/>
  <c r="F7593" i="1" a="1"/>
  <c r="F7593" i="1" s="1"/>
  <c r="F7594" i="1" a="1"/>
  <c r="F7594" i="1" s="1"/>
  <c r="F7595" i="1" a="1"/>
  <c r="F7595" i="1" s="1"/>
  <c r="F7596" i="1" a="1"/>
  <c r="F7596" i="1" s="1"/>
  <c r="F7597" i="1" a="1"/>
  <c r="F7597" i="1" s="1"/>
  <c r="F7598" i="1" a="1"/>
  <c r="F7598" i="1" s="1"/>
  <c r="F7599" i="1" a="1"/>
  <c r="F7599" i="1" s="1"/>
  <c r="F7600" i="1" a="1"/>
  <c r="F7600" i="1" s="1"/>
  <c r="F7601" i="1" a="1"/>
  <c r="F7601" i="1" s="1"/>
  <c r="F7602" i="1" a="1"/>
  <c r="F7602" i="1" s="1"/>
  <c r="F7603" i="1" a="1"/>
  <c r="F7603" i="1" s="1"/>
  <c r="F7604" i="1" a="1"/>
  <c r="F7604" i="1" s="1"/>
  <c r="F7605" i="1" a="1"/>
  <c r="F7605" i="1" s="1"/>
  <c r="F7606" i="1" a="1"/>
  <c r="F7606" i="1" s="1"/>
  <c r="F7607" i="1" a="1"/>
  <c r="F7607" i="1" s="1"/>
  <c r="F7608" i="1" a="1"/>
  <c r="F7608" i="1" s="1"/>
  <c r="F7609" i="1" a="1"/>
  <c r="F7609" i="1" s="1"/>
  <c r="F7610" i="1" a="1"/>
  <c r="F7610" i="1" s="1"/>
  <c r="F7611" i="1" a="1"/>
  <c r="F7611" i="1" s="1"/>
  <c r="F7612" i="1" a="1"/>
  <c r="F7612" i="1" s="1"/>
  <c r="F7613" i="1" a="1"/>
  <c r="F7613" i="1" s="1"/>
  <c r="F7614" i="1" a="1"/>
  <c r="F7614" i="1" s="1"/>
  <c r="F7615" i="1" a="1"/>
  <c r="F7615" i="1" s="1"/>
  <c r="F7616" i="1" a="1"/>
  <c r="F7616" i="1" s="1"/>
  <c r="F7617" i="1" a="1"/>
  <c r="F7617" i="1" s="1"/>
  <c r="F7618" i="1" a="1"/>
  <c r="F7618" i="1" s="1"/>
  <c r="F7619" i="1" a="1"/>
  <c r="F7619" i="1" s="1"/>
  <c r="F7620" i="1" a="1"/>
  <c r="F7620" i="1" s="1"/>
  <c r="F7621" i="1" a="1"/>
  <c r="F7621" i="1" s="1"/>
  <c r="F7622" i="1" a="1"/>
  <c r="F7622" i="1" s="1"/>
  <c r="F7623" i="1" a="1"/>
  <c r="F7623" i="1" s="1"/>
  <c r="F7624" i="1" a="1"/>
  <c r="F7624" i="1" s="1"/>
  <c r="F7625" i="1" a="1"/>
  <c r="F7625" i="1" s="1"/>
  <c r="F7626" i="1" a="1"/>
  <c r="F7626" i="1" s="1"/>
  <c r="F7627" i="1" a="1"/>
  <c r="F7627" i="1" s="1"/>
  <c r="F7628" i="1" a="1"/>
  <c r="F7628" i="1" s="1"/>
  <c r="F7629" i="1" a="1"/>
  <c r="F7629" i="1" s="1"/>
  <c r="F7630" i="1" a="1"/>
  <c r="F7630" i="1" s="1"/>
  <c r="F7631" i="1" a="1"/>
  <c r="F7631" i="1" s="1"/>
  <c r="F7632" i="1" a="1"/>
  <c r="F7632" i="1" s="1"/>
  <c r="F7633" i="1" a="1"/>
  <c r="F7633" i="1" s="1"/>
  <c r="F7634" i="1" a="1"/>
  <c r="F7634" i="1" s="1"/>
  <c r="F7635" i="1" a="1"/>
  <c r="F7635" i="1" s="1"/>
  <c r="F7636" i="1" a="1"/>
  <c r="F7636" i="1" s="1"/>
  <c r="F7637" i="1" a="1"/>
  <c r="F7637" i="1" s="1"/>
  <c r="F7638" i="1" a="1"/>
  <c r="F7638" i="1" s="1"/>
  <c r="F7639" i="1" a="1"/>
  <c r="F7639" i="1" s="1"/>
  <c r="F7640" i="1" a="1"/>
  <c r="F7640" i="1" s="1"/>
  <c r="F7641" i="1" a="1"/>
  <c r="F7641" i="1" s="1"/>
  <c r="F7642" i="1" a="1"/>
  <c r="F7642" i="1" s="1"/>
  <c r="F7643" i="1" a="1"/>
  <c r="F7643" i="1" s="1"/>
  <c r="F7644" i="1" a="1"/>
  <c r="F7644" i="1" s="1"/>
  <c r="F7645" i="1" a="1"/>
  <c r="F7645" i="1" s="1"/>
  <c r="F7646" i="1" a="1"/>
  <c r="F7646" i="1" s="1"/>
  <c r="F7647" i="1" a="1"/>
  <c r="F7647" i="1" s="1"/>
  <c r="F7648" i="1" a="1"/>
  <c r="F7648" i="1" s="1"/>
  <c r="F7649" i="1" a="1"/>
  <c r="F7649" i="1" s="1"/>
  <c r="F7650" i="1" a="1"/>
  <c r="F7650" i="1" s="1"/>
  <c r="F7651" i="1" a="1"/>
  <c r="F7651" i="1" s="1"/>
  <c r="F7652" i="1" a="1"/>
  <c r="F7652" i="1" s="1"/>
  <c r="F7653" i="1" a="1"/>
  <c r="F7653" i="1" s="1"/>
  <c r="F7654" i="1" a="1"/>
  <c r="F7654" i="1" s="1"/>
  <c r="F7655" i="1" a="1"/>
  <c r="F7655" i="1" s="1"/>
  <c r="F7656" i="1" a="1"/>
  <c r="F7656" i="1" s="1"/>
  <c r="F7657" i="1" a="1"/>
  <c r="F7657" i="1" s="1"/>
  <c r="F7658" i="1" a="1"/>
  <c r="F7658" i="1" s="1"/>
  <c r="F7659" i="1" a="1"/>
  <c r="F7659" i="1" s="1"/>
  <c r="F7660" i="1" a="1"/>
  <c r="F7660" i="1" s="1"/>
  <c r="F7661" i="1" a="1"/>
  <c r="F7661" i="1" s="1"/>
  <c r="F7662" i="1" a="1"/>
  <c r="F7662" i="1" s="1"/>
  <c r="F7663" i="1" a="1"/>
  <c r="F7663" i="1" s="1"/>
  <c r="F7664" i="1" a="1"/>
  <c r="F7664" i="1" s="1"/>
  <c r="F7665" i="1" a="1"/>
  <c r="F7665" i="1" s="1"/>
  <c r="F7666" i="1" a="1"/>
  <c r="F7666" i="1" s="1"/>
  <c r="F7667" i="1" a="1"/>
  <c r="F7667" i="1" s="1"/>
  <c r="F7668" i="1" a="1"/>
  <c r="F7668" i="1" s="1"/>
  <c r="F7669" i="1" a="1"/>
  <c r="F7669" i="1" s="1"/>
  <c r="F7670" i="1" a="1"/>
  <c r="F7670" i="1" s="1"/>
  <c r="F7671" i="1" a="1"/>
  <c r="F7671" i="1" s="1"/>
  <c r="F7672" i="1" a="1"/>
  <c r="F7672" i="1" s="1"/>
  <c r="F7673" i="1" a="1"/>
  <c r="F7673" i="1" s="1"/>
  <c r="F7674" i="1" a="1"/>
  <c r="F7674" i="1" s="1"/>
  <c r="F7675" i="1" a="1"/>
  <c r="F7675" i="1" s="1"/>
  <c r="F7676" i="1" a="1"/>
  <c r="F7676" i="1" s="1"/>
  <c r="F7677" i="1" a="1"/>
  <c r="F7677" i="1" s="1"/>
  <c r="F7678" i="1" a="1"/>
  <c r="F7678" i="1" s="1"/>
  <c r="F7679" i="1" a="1"/>
  <c r="F7679" i="1" s="1"/>
  <c r="F7680" i="1" a="1"/>
  <c r="F7680" i="1" s="1"/>
  <c r="F7681" i="1" a="1"/>
  <c r="F7681" i="1" s="1"/>
  <c r="F7682" i="1" a="1"/>
  <c r="F7682" i="1" s="1"/>
  <c r="F7683" i="1" a="1"/>
  <c r="F7683" i="1"/>
  <c r="F7684" i="1" a="1"/>
  <c r="F7684" i="1" s="1"/>
  <c r="F7685" i="1" a="1"/>
  <c r="F7685" i="1" s="1"/>
  <c r="F7686" i="1" a="1"/>
  <c r="F7686" i="1" s="1"/>
  <c r="F7687" i="1" a="1"/>
  <c r="F7687" i="1" s="1"/>
  <c r="F7688" i="1" a="1"/>
  <c r="F7688" i="1" s="1"/>
  <c r="F7689" i="1" a="1"/>
  <c r="F7689" i="1" s="1"/>
  <c r="F7690" i="1" a="1"/>
  <c r="F7690" i="1" s="1"/>
  <c r="F7691" i="1" a="1"/>
  <c r="F7691" i="1" s="1"/>
  <c r="F7692" i="1" a="1"/>
  <c r="F7692" i="1" s="1"/>
  <c r="F7693" i="1" a="1"/>
  <c r="F7693" i="1" s="1"/>
  <c r="F7694" i="1" a="1"/>
  <c r="F7694" i="1" s="1"/>
  <c r="F7695" i="1" a="1"/>
  <c r="F7695" i="1" s="1"/>
  <c r="F7696" i="1" a="1"/>
  <c r="F7696" i="1" s="1"/>
  <c r="F7697" i="1" a="1"/>
  <c r="F7697" i="1" s="1"/>
  <c r="F7698" i="1" a="1"/>
  <c r="F7698" i="1" s="1"/>
  <c r="F7699" i="1" a="1"/>
  <c r="F7699" i="1" s="1"/>
  <c r="F7700" i="1" a="1"/>
  <c r="F7700" i="1" s="1"/>
  <c r="F7701" i="1" a="1"/>
  <c r="F7701" i="1" s="1"/>
  <c r="F7702" i="1" a="1"/>
  <c r="F7702" i="1" s="1"/>
  <c r="F7703" i="1" a="1"/>
  <c r="F7703" i="1" s="1"/>
  <c r="F7704" i="1" a="1"/>
  <c r="F7704" i="1" s="1"/>
  <c r="F7705" i="1" a="1"/>
  <c r="F7705" i="1" s="1"/>
  <c r="F7706" i="1" a="1"/>
  <c r="F7706" i="1" s="1"/>
  <c r="F7707" i="1" a="1"/>
  <c r="F7707" i="1" s="1"/>
  <c r="F7708" i="1" a="1"/>
  <c r="F7708" i="1" s="1"/>
  <c r="F7709" i="1" a="1"/>
  <c r="F7709" i="1" s="1"/>
  <c r="F7710" i="1" a="1"/>
  <c r="F7710" i="1" s="1"/>
  <c r="F7711" i="1" a="1"/>
  <c r="F7711" i="1" s="1"/>
  <c r="F7712" i="1" a="1"/>
  <c r="F7712" i="1"/>
  <c r="F7713" i="1" a="1"/>
  <c r="F7713" i="1" s="1"/>
  <c r="F7714" i="1" a="1"/>
  <c r="F7714" i="1" s="1"/>
  <c r="F7715" i="1" a="1"/>
  <c r="F7715" i="1" s="1"/>
  <c r="F7716" i="1" a="1"/>
  <c r="F7716" i="1" s="1"/>
  <c r="F7717" i="1" a="1"/>
  <c r="F7717" i="1" s="1"/>
  <c r="F7718" i="1" a="1"/>
  <c r="F7718" i="1" s="1"/>
  <c r="F7719" i="1" a="1"/>
  <c r="F7719" i="1" s="1"/>
  <c r="F7720" i="1" a="1"/>
  <c r="F7720" i="1" s="1"/>
  <c r="F7721" i="1" a="1"/>
  <c r="F7721" i="1"/>
  <c r="F7722" i="1" a="1"/>
  <c r="F7722" i="1" s="1"/>
  <c r="F7723" i="1" a="1"/>
  <c r="F7723" i="1" s="1"/>
  <c r="F7724" i="1" a="1"/>
  <c r="F7724" i="1" s="1"/>
  <c r="F7725" i="1" a="1"/>
  <c r="F7725" i="1" s="1"/>
  <c r="F7726" i="1" a="1"/>
  <c r="F7726" i="1" s="1"/>
  <c r="F7727" i="1" a="1"/>
  <c r="F7727" i="1" s="1"/>
  <c r="F7728" i="1" a="1"/>
  <c r="F7728" i="1"/>
  <c r="F7729" i="1" a="1"/>
  <c r="F7729" i="1"/>
  <c r="F7730" i="1" a="1"/>
  <c r="F7730" i="1" s="1"/>
  <c r="F7731" i="1" a="1"/>
  <c r="F7731" i="1" s="1"/>
  <c r="F7732" i="1" a="1"/>
  <c r="F7732" i="1" s="1"/>
  <c r="F7733" i="1" a="1"/>
  <c r="F7733" i="1" s="1"/>
  <c r="F7734" i="1" a="1"/>
  <c r="F7734" i="1" s="1"/>
  <c r="F7735" i="1" a="1"/>
  <c r="F7735" i="1"/>
  <c r="F7736" i="1" a="1"/>
  <c r="F7736" i="1" s="1"/>
  <c r="F7737" i="1" a="1"/>
  <c r="F7737" i="1" s="1"/>
  <c r="F7738" i="1" a="1"/>
  <c r="F7738" i="1" s="1"/>
  <c r="F7739" i="1" a="1"/>
  <c r="F7739" i="1" s="1"/>
  <c r="F7740" i="1" a="1"/>
  <c r="F7740" i="1" s="1"/>
  <c r="F7741" i="1" a="1"/>
  <c r="F7741" i="1" s="1"/>
  <c r="F7742" i="1" a="1"/>
  <c r="F7742" i="1" s="1"/>
  <c r="F7743" i="1" a="1"/>
  <c r="F7743" i="1" s="1"/>
  <c r="F7744" i="1" a="1"/>
  <c r="F7744" i="1" s="1"/>
  <c r="F7745" i="1" a="1"/>
  <c r="F7745" i="1" s="1"/>
  <c r="F7746" i="1" a="1"/>
  <c r="F7746" i="1" s="1"/>
  <c r="F7747" i="1" a="1"/>
  <c r="F7747" i="1" s="1"/>
  <c r="F7748" i="1" a="1"/>
  <c r="F7748" i="1" s="1"/>
  <c r="F7749" i="1" a="1"/>
  <c r="F7749" i="1" s="1"/>
  <c r="F7750" i="1" a="1"/>
  <c r="F7750" i="1" s="1"/>
  <c r="F7751" i="1" a="1"/>
  <c r="F7751" i="1" s="1"/>
  <c r="F7752" i="1" a="1"/>
  <c r="F7752" i="1" s="1"/>
  <c r="F7753" i="1" a="1"/>
  <c r="F7753" i="1" s="1"/>
  <c r="F7754" i="1" a="1"/>
  <c r="F7754" i="1" s="1"/>
  <c r="F7755" i="1" a="1"/>
  <c r="F7755" i="1" s="1"/>
  <c r="F7756" i="1" a="1"/>
  <c r="F7756" i="1" s="1"/>
  <c r="F7757" i="1" a="1"/>
  <c r="F7757" i="1" s="1"/>
  <c r="F7758" i="1" a="1"/>
  <c r="F7758" i="1" s="1"/>
  <c r="F7759" i="1" a="1"/>
  <c r="F7759" i="1" s="1"/>
  <c r="F7760" i="1" a="1"/>
  <c r="F7760" i="1" s="1"/>
  <c r="F7761" i="1" a="1"/>
  <c r="F7761" i="1" s="1"/>
  <c r="F7762" i="1" a="1"/>
  <c r="F7762" i="1" s="1"/>
  <c r="F7763" i="1" a="1"/>
  <c r="F7763" i="1" s="1"/>
  <c r="F7764" i="1" a="1"/>
  <c r="F7764" i="1" s="1"/>
  <c r="F7765" i="1" a="1"/>
  <c r="F7765" i="1" s="1"/>
  <c r="F7766" i="1" a="1"/>
  <c r="F7766" i="1" s="1"/>
  <c r="F7767" i="1" a="1"/>
  <c r="F7767" i="1" s="1"/>
  <c r="F7768" i="1" a="1"/>
  <c r="F7768" i="1" s="1"/>
  <c r="F7769" i="1" a="1"/>
  <c r="F7769" i="1" s="1"/>
  <c r="F7770" i="1" a="1"/>
  <c r="F7770" i="1" s="1"/>
  <c r="F7771" i="1" a="1"/>
  <c r="F7771" i="1" s="1"/>
  <c r="F7772" i="1" a="1"/>
  <c r="F7772" i="1" s="1"/>
  <c r="F7773" i="1" a="1"/>
  <c r="F7773" i="1" s="1"/>
  <c r="F7774" i="1" a="1"/>
  <c r="F7774" i="1" s="1"/>
  <c r="F7775" i="1" a="1"/>
  <c r="F7775" i="1" s="1"/>
  <c r="F7776" i="1" a="1"/>
  <c r="F7776" i="1" s="1"/>
  <c r="F7777" i="1" a="1"/>
  <c r="F7777" i="1" s="1"/>
  <c r="F7778" i="1" a="1"/>
  <c r="F7778" i="1" s="1"/>
  <c r="F7779" i="1" a="1"/>
  <c r="F7779" i="1" s="1"/>
  <c r="F7780" i="1" a="1"/>
  <c r="F7780" i="1" s="1"/>
  <c r="F7781" i="1" a="1"/>
  <c r="F7781" i="1" s="1"/>
  <c r="F7782" i="1" a="1"/>
  <c r="F7782" i="1" s="1"/>
  <c r="F7783" i="1" a="1"/>
  <c r="F7783" i="1" s="1"/>
  <c r="F7784" i="1" a="1"/>
  <c r="F7784" i="1" s="1"/>
  <c r="F7785" i="1" a="1"/>
  <c r="F7785" i="1" s="1"/>
  <c r="F7786" i="1" a="1"/>
  <c r="F7786" i="1" s="1"/>
  <c r="F7787" i="1" a="1"/>
  <c r="F7787" i="1" s="1"/>
  <c r="F7788" i="1" a="1"/>
  <c r="F7788" i="1" s="1"/>
  <c r="F7789" i="1" a="1"/>
  <c r="F7789" i="1" s="1"/>
  <c r="F7790" i="1" a="1"/>
  <c r="F7790" i="1" s="1"/>
  <c r="F7791" i="1" a="1"/>
  <c r="F7791" i="1" s="1"/>
  <c r="F7792" i="1" a="1"/>
  <c r="F7792" i="1" s="1"/>
  <c r="F7793" i="1" a="1"/>
  <c r="F7793" i="1" s="1"/>
  <c r="F7794" i="1" a="1"/>
  <c r="F7794" i="1" s="1"/>
  <c r="F7795" i="1" a="1"/>
  <c r="F7795" i="1" s="1"/>
  <c r="F7796" i="1" a="1"/>
  <c r="F7796" i="1" s="1"/>
  <c r="F7797" i="1" a="1"/>
  <c r="F7797" i="1" s="1"/>
  <c r="F7798" i="1" a="1"/>
  <c r="F7798" i="1" s="1"/>
  <c r="F7799" i="1" a="1"/>
  <c r="F7799" i="1" s="1"/>
  <c r="F7800" i="1" a="1"/>
  <c r="F7800" i="1" s="1"/>
  <c r="F7801" i="1" a="1"/>
  <c r="F7801" i="1" s="1"/>
  <c r="F7802" i="1" a="1"/>
  <c r="F7802" i="1" s="1"/>
  <c r="F7803" i="1" a="1"/>
  <c r="F7803" i="1" s="1"/>
  <c r="F7804" i="1" a="1"/>
  <c r="F7804" i="1" s="1"/>
  <c r="F7805" i="1" a="1"/>
  <c r="F7805" i="1" s="1"/>
  <c r="F7806" i="1" a="1"/>
  <c r="F7806" i="1" s="1"/>
  <c r="F7807" i="1" a="1"/>
  <c r="F7807" i="1" s="1"/>
  <c r="F7808" i="1" a="1"/>
  <c r="F7808" i="1" s="1"/>
  <c r="F7809" i="1" a="1"/>
  <c r="F7809" i="1" s="1"/>
  <c r="F7810" i="1" a="1"/>
  <c r="F7810" i="1" s="1"/>
  <c r="F7811" i="1" a="1"/>
  <c r="F7811" i="1" s="1"/>
  <c r="F7812" i="1" a="1"/>
  <c r="F7812" i="1" s="1"/>
  <c r="F7813" i="1" a="1"/>
  <c r="F7813" i="1"/>
  <c r="F7814" i="1" a="1"/>
  <c r="F7814" i="1" s="1"/>
  <c r="F7815" i="1" a="1"/>
  <c r="F7815" i="1" s="1"/>
  <c r="F7816" i="1" a="1"/>
  <c r="F7816" i="1" s="1"/>
  <c r="F7817" i="1" a="1"/>
  <c r="F7817" i="1" s="1"/>
  <c r="F7818" i="1" a="1"/>
  <c r="F7818" i="1" s="1"/>
  <c r="F7819" i="1" a="1"/>
  <c r="F7819" i="1" s="1"/>
  <c r="F7820" i="1" a="1"/>
  <c r="F7820" i="1" s="1"/>
  <c r="F7821" i="1" a="1"/>
  <c r="F7821" i="1" s="1"/>
  <c r="F7822" i="1" a="1"/>
  <c r="F7822" i="1" s="1"/>
  <c r="F7823" i="1" a="1"/>
  <c r="F7823" i="1" s="1"/>
  <c r="F7824" i="1" a="1"/>
  <c r="F7824" i="1" s="1"/>
  <c r="F7825" i="1" a="1"/>
  <c r="F7825" i="1" s="1"/>
  <c r="F5253" i="1" a="1"/>
  <c r="F5253" i="1" s="1"/>
  <c r="F5254" i="1" a="1"/>
  <c r="F5254" i="1" s="1"/>
  <c r="F5255" i="1" a="1"/>
  <c r="F5255" i="1" s="1"/>
  <c r="F5256" i="1" a="1"/>
  <c r="F5256" i="1" s="1"/>
  <c r="F5257" i="1" a="1"/>
  <c r="F5257" i="1" s="1"/>
  <c r="F5258" i="1" a="1"/>
  <c r="F5258" i="1" s="1"/>
  <c r="F5259" i="1" a="1"/>
  <c r="F5259" i="1" s="1"/>
  <c r="F5260" i="1" a="1"/>
  <c r="F5260" i="1" s="1"/>
  <c r="F5261" i="1" a="1"/>
  <c r="F5261" i="1" s="1"/>
  <c r="F5262" i="1" a="1"/>
  <c r="F5262" i="1" s="1"/>
  <c r="F5263" i="1" a="1"/>
  <c r="F5263" i="1" s="1"/>
  <c r="F5264" i="1" a="1"/>
  <c r="F5264" i="1" s="1"/>
  <c r="F5265" i="1" a="1"/>
  <c r="F5265" i="1" s="1"/>
  <c r="F5266" i="1" a="1"/>
  <c r="F5266" i="1" s="1"/>
  <c r="F5267" i="1" a="1"/>
  <c r="F5267" i="1" s="1"/>
  <c r="F5268" i="1" a="1"/>
  <c r="F5268" i="1" s="1"/>
  <c r="F5269" i="1" a="1"/>
  <c r="F5269" i="1" s="1"/>
  <c r="F5270" i="1" a="1"/>
  <c r="F5270" i="1" s="1"/>
  <c r="F5271" i="1" a="1"/>
  <c r="F5271" i="1" s="1"/>
  <c r="F5272" i="1" a="1"/>
  <c r="F5272" i="1" s="1"/>
  <c r="F5273" i="1" a="1"/>
  <c r="F5273" i="1" s="1"/>
  <c r="F5274" i="1" a="1"/>
  <c r="F5274" i="1" s="1"/>
  <c r="F5275" i="1" a="1"/>
  <c r="F5275" i="1" s="1"/>
  <c r="F5276" i="1" a="1"/>
  <c r="F5276" i="1" s="1"/>
  <c r="F5277" i="1" a="1"/>
  <c r="F5277" i="1" s="1"/>
  <c r="F5278" i="1" a="1"/>
  <c r="F5278" i="1" s="1"/>
  <c r="F5279" i="1" a="1"/>
  <c r="F5279" i="1" s="1"/>
  <c r="F5280" i="1" a="1"/>
  <c r="F5280" i="1" s="1"/>
  <c r="F5281" i="1" a="1"/>
  <c r="F5281" i="1" s="1"/>
  <c r="F5282" i="1" a="1"/>
  <c r="F5282" i="1" s="1"/>
  <c r="F5283" i="1" a="1"/>
  <c r="F5283" i="1" s="1"/>
  <c r="F5284" i="1" a="1"/>
  <c r="F5284" i="1" s="1"/>
  <c r="F5285" i="1" a="1"/>
  <c r="F5285" i="1" s="1"/>
  <c r="F5286" i="1" a="1"/>
  <c r="F5286" i="1" s="1"/>
  <c r="F5287" i="1" a="1"/>
  <c r="F5287" i="1" s="1"/>
  <c r="F5288" i="1" a="1"/>
  <c r="F5288" i="1" s="1"/>
  <c r="F5289" i="1" a="1"/>
  <c r="F5289" i="1" s="1"/>
  <c r="F5290" i="1" a="1"/>
  <c r="F5290" i="1" s="1"/>
  <c r="F5291" i="1" a="1"/>
  <c r="F5291" i="1" s="1"/>
  <c r="F5292" i="1" a="1"/>
  <c r="F5292" i="1" s="1"/>
  <c r="F5293" i="1" a="1"/>
  <c r="F5293" i="1" s="1"/>
  <c r="F5294" i="1" a="1"/>
  <c r="F5294" i="1" s="1"/>
  <c r="F5295" i="1" a="1"/>
  <c r="F5295" i="1" s="1"/>
  <c r="F5296" i="1" a="1"/>
  <c r="F5296" i="1" s="1"/>
  <c r="F5297" i="1" a="1"/>
  <c r="F5297" i="1" s="1"/>
  <c r="F5298" i="1" a="1"/>
  <c r="F5298" i="1" s="1"/>
  <c r="F5299" i="1" a="1"/>
  <c r="F5299" i="1" s="1"/>
  <c r="F5300" i="1" a="1"/>
  <c r="F5300" i="1" s="1"/>
  <c r="F5301" i="1" a="1"/>
  <c r="F5301" i="1" s="1"/>
  <c r="F5302" i="1" a="1"/>
  <c r="F5302" i="1" s="1"/>
  <c r="F5303" i="1" a="1"/>
  <c r="F5303" i="1" s="1"/>
  <c r="F5304" i="1" a="1"/>
  <c r="F5304" i="1" s="1"/>
  <c r="F5305" i="1" a="1"/>
  <c r="F5305" i="1" s="1"/>
  <c r="F5306" i="1" a="1"/>
  <c r="F5306" i="1" s="1"/>
  <c r="F5307" i="1" a="1"/>
  <c r="F5307" i="1" s="1"/>
  <c r="F5308" i="1" a="1"/>
  <c r="F5308" i="1" s="1"/>
  <c r="F5309" i="1" a="1"/>
  <c r="F5309" i="1" s="1"/>
  <c r="F5310" i="1" a="1"/>
  <c r="F5310" i="1" s="1"/>
  <c r="F5311" i="1" a="1"/>
  <c r="F5311" i="1" s="1"/>
  <c r="F5312" i="1" a="1"/>
  <c r="F5312" i="1" s="1"/>
  <c r="F5313" i="1" a="1"/>
  <c r="F5313" i="1" s="1"/>
  <c r="F5314" i="1" a="1"/>
  <c r="F5314" i="1" s="1"/>
  <c r="F5315" i="1" a="1"/>
  <c r="F5315" i="1" s="1"/>
  <c r="F5316" i="1" a="1"/>
  <c r="F5316" i="1" s="1"/>
  <c r="F5317" i="1" a="1"/>
  <c r="F5317" i="1" s="1"/>
  <c r="F5318" i="1" a="1"/>
  <c r="F5318" i="1" s="1"/>
  <c r="F5319" i="1" a="1"/>
  <c r="F5319" i="1" s="1"/>
  <c r="F5320" i="1" a="1"/>
  <c r="F5320" i="1" s="1"/>
  <c r="F5321" i="1" a="1"/>
  <c r="F5321" i="1" s="1"/>
  <c r="F5322" i="1" a="1"/>
  <c r="F5322" i="1" s="1"/>
  <c r="F5323" i="1" a="1"/>
  <c r="F5323" i="1" s="1"/>
  <c r="F5324" i="1" a="1"/>
  <c r="F5324" i="1" s="1"/>
  <c r="F5325" i="1" a="1"/>
  <c r="F5325" i="1" s="1"/>
  <c r="F5326" i="1" a="1"/>
  <c r="F5326" i="1" s="1"/>
  <c r="F5327" i="1" a="1"/>
  <c r="F5327" i="1" s="1"/>
  <c r="F5328" i="1" a="1"/>
  <c r="F5328" i="1" s="1"/>
  <c r="F5329" i="1" a="1"/>
  <c r="F5329" i="1" s="1"/>
  <c r="F5330" i="1" a="1"/>
  <c r="F5330" i="1" s="1"/>
  <c r="F5331" i="1" a="1"/>
  <c r="F5331" i="1" s="1"/>
  <c r="F5332" i="1" a="1"/>
  <c r="F5332" i="1" s="1"/>
  <c r="F5333" i="1" a="1"/>
  <c r="F5333" i="1"/>
  <c r="F5334" i="1" a="1"/>
  <c r="F5334" i="1" s="1"/>
  <c r="F5335" i="1" a="1"/>
  <c r="F5335" i="1" s="1"/>
  <c r="F5336" i="1" a="1"/>
  <c r="F5336" i="1" s="1"/>
  <c r="F5337" i="1" a="1"/>
  <c r="F5337" i="1" s="1"/>
  <c r="F5338" i="1" a="1"/>
  <c r="F5338" i="1" s="1"/>
  <c r="F5339" i="1" a="1"/>
  <c r="F5339" i="1" s="1"/>
  <c r="F5340" i="1" a="1"/>
  <c r="F5340" i="1" s="1"/>
  <c r="F5341" i="1" a="1"/>
  <c r="F5341" i="1" s="1"/>
  <c r="F5342" i="1" a="1"/>
  <c r="F5342" i="1" s="1"/>
  <c r="F5343" i="1" a="1"/>
  <c r="F5343" i="1" s="1"/>
  <c r="F5344" i="1" a="1"/>
  <c r="F5344" i="1" s="1"/>
  <c r="F5345" i="1" a="1"/>
  <c r="F5345" i="1" s="1"/>
  <c r="F5346" i="1" a="1"/>
  <c r="F5346" i="1" s="1"/>
  <c r="F5347" i="1" a="1"/>
  <c r="F5347" i="1" s="1"/>
  <c r="F5348" i="1" a="1"/>
  <c r="F5348" i="1" s="1"/>
  <c r="F5349" i="1" a="1"/>
  <c r="F5349" i="1" s="1"/>
  <c r="F5350" i="1" a="1"/>
  <c r="F5350" i="1" s="1"/>
  <c r="F5351" i="1" a="1"/>
  <c r="F5351" i="1" s="1"/>
  <c r="F5352" i="1" a="1"/>
  <c r="F5352" i="1" s="1"/>
  <c r="F5353" i="1" a="1"/>
  <c r="F5353" i="1" s="1"/>
  <c r="F5354" i="1" a="1"/>
  <c r="F5354" i="1" s="1"/>
  <c r="F5355" i="1" a="1"/>
  <c r="F5355" i="1" s="1"/>
  <c r="F5356" i="1" a="1"/>
  <c r="F5356" i="1" s="1"/>
  <c r="F5357" i="1" a="1"/>
  <c r="F5357" i="1" s="1"/>
  <c r="F5358" i="1" a="1"/>
  <c r="F5358" i="1" s="1"/>
  <c r="F5359" i="1" a="1"/>
  <c r="F5359" i="1" s="1"/>
  <c r="F5360" i="1" a="1"/>
  <c r="F5360" i="1" s="1"/>
  <c r="F5361" i="1" a="1"/>
  <c r="F5361" i="1" s="1"/>
  <c r="F5362" i="1" a="1"/>
  <c r="F5362" i="1" s="1"/>
  <c r="F5363" i="1" a="1"/>
  <c r="F5363" i="1" s="1"/>
  <c r="F5364" i="1" a="1"/>
  <c r="F5364" i="1" s="1"/>
  <c r="F5365" i="1" a="1"/>
  <c r="F5365" i="1" s="1"/>
  <c r="F5366" i="1" a="1"/>
  <c r="F5366" i="1" s="1"/>
  <c r="F5367" i="1" a="1"/>
  <c r="F5367" i="1" s="1"/>
  <c r="F5368" i="1" a="1"/>
  <c r="F5368" i="1" s="1"/>
  <c r="F5369" i="1" a="1"/>
  <c r="F5369" i="1" s="1"/>
  <c r="F5370" i="1" a="1"/>
  <c r="F5370" i="1" s="1"/>
  <c r="F5371" i="1" a="1"/>
  <c r="F5371" i="1" s="1"/>
  <c r="F5372" i="1" a="1"/>
  <c r="F5372" i="1" s="1"/>
  <c r="F5373" i="1" a="1"/>
  <c r="F5373" i="1" s="1"/>
  <c r="F5374" i="1" a="1"/>
  <c r="F5374" i="1" s="1"/>
  <c r="F5375" i="1" a="1"/>
  <c r="F5375" i="1" s="1"/>
  <c r="F5376" i="1" a="1"/>
  <c r="F5376" i="1" s="1"/>
  <c r="F5377" i="1" a="1"/>
  <c r="F5377" i="1" s="1"/>
  <c r="F5378" i="1" a="1"/>
  <c r="F5378" i="1" s="1"/>
  <c r="F5379" i="1" a="1"/>
  <c r="F5379" i="1" s="1"/>
  <c r="F5380" i="1" a="1"/>
  <c r="F5380" i="1" s="1"/>
  <c r="F5381" i="1" a="1"/>
  <c r="F5381" i="1" s="1"/>
  <c r="F5382" i="1" a="1"/>
  <c r="F5382" i="1" s="1"/>
  <c r="F5383" i="1" a="1"/>
  <c r="F5383" i="1" s="1"/>
  <c r="F5384" i="1" a="1"/>
  <c r="F5384" i="1" s="1"/>
  <c r="F5385" i="1" a="1"/>
  <c r="F5385" i="1" s="1"/>
  <c r="F5386" i="1" a="1"/>
  <c r="F5386" i="1" s="1"/>
  <c r="F5387" i="1" a="1"/>
  <c r="F5387" i="1" s="1"/>
  <c r="F5388" i="1" a="1"/>
  <c r="F5388" i="1" s="1"/>
  <c r="F5389" i="1" a="1"/>
  <c r="F5389" i="1" s="1"/>
  <c r="F5390" i="1" a="1"/>
  <c r="F5390" i="1" s="1"/>
  <c r="F5391" i="1" a="1"/>
  <c r="F5391" i="1" s="1"/>
  <c r="F5392" i="1" a="1"/>
  <c r="F5392" i="1" s="1"/>
  <c r="F5393" i="1" a="1"/>
  <c r="F5393" i="1" s="1"/>
  <c r="F5394" i="1" a="1"/>
  <c r="F5394" i="1" s="1"/>
  <c r="F5395" i="1" a="1"/>
  <c r="F5395" i="1" s="1"/>
  <c r="F5396" i="1" a="1"/>
  <c r="F5396" i="1" s="1"/>
  <c r="F5397" i="1" a="1"/>
  <c r="F5397" i="1" s="1"/>
  <c r="F5398" i="1" a="1"/>
  <c r="F5398" i="1" s="1"/>
  <c r="F5399" i="1" a="1"/>
  <c r="F5399" i="1" s="1"/>
  <c r="F5400" i="1" a="1"/>
  <c r="F5400" i="1" s="1"/>
  <c r="F5401" i="1" a="1"/>
  <c r="F5401" i="1" s="1"/>
  <c r="F5402" i="1" a="1"/>
  <c r="F5402" i="1" s="1"/>
  <c r="F5403" i="1" a="1"/>
  <c r="F5403" i="1" s="1"/>
  <c r="F5404" i="1" a="1"/>
  <c r="F5404" i="1" s="1"/>
  <c r="F5405" i="1" a="1"/>
  <c r="F5405" i="1" s="1"/>
  <c r="F5406" i="1" a="1"/>
  <c r="F5406" i="1" s="1"/>
  <c r="F5407" i="1" a="1"/>
  <c r="F5407" i="1" s="1"/>
  <c r="F5408" i="1" a="1"/>
  <c r="F5408" i="1" s="1"/>
  <c r="F5409" i="1" a="1"/>
  <c r="F5409" i="1" s="1"/>
  <c r="F5410" i="1" a="1"/>
  <c r="F5410" i="1" s="1"/>
  <c r="F5411" i="1" a="1"/>
  <c r="F5411" i="1" s="1"/>
  <c r="F5412" i="1" a="1"/>
  <c r="F5412" i="1" s="1"/>
  <c r="F5413" i="1" a="1"/>
  <c r="F5413" i="1" s="1"/>
  <c r="F5414" i="1" a="1"/>
  <c r="F5414" i="1" s="1"/>
  <c r="F5415" i="1" a="1"/>
  <c r="F5415" i="1" s="1"/>
  <c r="F5416" i="1" a="1"/>
  <c r="F5416" i="1" s="1"/>
  <c r="F5417" i="1" a="1"/>
  <c r="F5417" i="1" s="1"/>
  <c r="F5418" i="1" a="1"/>
  <c r="F5418" i="1" s="1"/>
  <c r="F5419" i="1" a="1"/>
  <c r="F5419" i="1" s="1"/>
  <c r="F5420" i="1" a="1"/>
  <c r="F5420" i="1" s="1"/>
  <c r="F5421" i="1" a="1"/>
  <c r="F5421" i="1" s="1"/>
  <c r="F5422" i="1" a="1"/>
  <c r="F5422" i="1" s="1"/>
  <c r="F5423" i="1" a="1"/>
  <c r="F5423" i="1"/>
  <c r="F5424" i="1" a="1"/>
  <c r="F5424" i="1" s="1"/>
  <c r="F5425" i="1" a="1"/>
  <c r="F5425" i="1" s="1"/>
  <c r="F5426" i="1" a="1"/>
  <c r="F5426" i="1" s="1"/>
  <c r="F5427" i="1" a="1"/>
  <c r="F5427" i="1" s="1"/>
  <c r="F5428" i="1" a="1"/>
  <c r="F5428" i="1" s="1"/>
  <c r="F5429" i="1" a="1"/>
  <c r="F5429" i="1" s="1"/>
  <c r="F5430" i="1" a="1"/>
  <c r="F5430" i="1" s="1"/>
  <c r="F5431" i="1" a="1"/>
  <c r="F5431" i="1" s="1"/>
  <c r="F5432" i="1" a="1"/>
  <c r="F5432" i="1" s="1"/>
  <c r="F5433" i="1" a="1"/>
  <c r="F5433" i="1" s="1"/>
  <c r="F5434" i="1" a="1"/>
  <c r="F5434" i="1" s="1"/>
  <c r="F5435" i="1" a="1"/>
  <c r="F5435" i="1" s="1"/>
  <c r="F5436" i="1" a="1"/>
  <c r="F5436" i="1" s="1"/>
  <c r="F5437" i="1" a="1"/>
  <c r="F5437" i="1" s="1"/>
  <c r="F5438" i="1" a="1"/>
  <c r="F5438" i="1" s="1"/>
  <c r="F5439" i="1" a="1"/>
  <c r="F5439" i="1" s="1"/>
  <c r="F5440" i="1" a="1"/>
  <c r="F5440" i="1" s="1"/>
  <c r="F5441" i="1" a="1"/>
  <c r="F5441" i="1" s="1"/>
  <c r="F5442" i="1" a="1"/>
  <c r="F5442" i="1" s="1"/>
  <c r="F5443" i="1" a="1"/>
  <c r="F5443" i="1" s="1"/>
  <c r="F5444" i="1" a="1"/>
  <c r="F5444" i="1" s="1"/>
  <c r="F5445" i="1" a="1"/>
  <c r="F5445" i="1" s="1"/>
  <c r="F5446" i="1" a="1"/>
  <c r="F5446" i="1" s="1"/>
  <c r="F5447" i="1" a="1"/>
  <c r="F5447" i="1" s="1"/>
  <c r="F5448" i="1" a="1"/>
  <c r="F5448" i="1" s="1"/>
  <c r="F5449" i="1" a="1"/>
  <c r="F5449" i="1" s="1"/>
  <c r="F5450" i="1" a="1"/>
  <c r="F5450" i="1" s="1"/>
  <c r="F5451" i="1" a="1"/>
  <c r="F5451" i="1" s="1"/>
  <c r="F5452" i="1" a="1"/>
  <c r="F5452" i="1" s="1"/>
  <c r="F5453" i="1" a="1"/>
  <c r="F5453" i="1" s="1"/>
  <c r="F5454" i="1" a="1"/>
  <c r="F5454" i="1" s="1"/>
  <c r="F5455" i="1" a="1"/>
  <c r="F5455" i="1" s="1"/>
  <c r="F5456" i="1" a="1"/>
  <c r="F5456" i="1" s="1"/>
  <c r="F5457" i="1" a="1"/>
  <c r="F5457" i="1" s="1"/>
  <c r="F5458" i="1" a="1"/>
  <c r="F5458" i="1" s="1"/>
  <c r="F5459" i="1" a="1"/>
  <c r="F5459" i="1" s="1"/>
  <c r="F5460" i="1" a="1"/>
  <c r="F5460" i="1" s="1"/>
  <c r="F5461" i="1" a="1"/>
  <c r="F5461" i="1" s="1"/>
  <c r="F5462" i="1" a="1"/>
  <c r="F5462" i="1" s="1"/>
  <c r="F5463" i="1" a="1"/>
  <c r="F5463" i="1" s="1"/>
  <c r="F5464" i="1" a="1"/>
  <c r="F5464" i="1" s="1"/>
  <c r="F5465" i="1" a="1"/>
  <c r="F5465" i="1" s="1"/>
  <c r="F5466" i="1" a="1"/>
  <c r="F5466" i="1" s="1"/>
  <c r="F5467" i="1" a="1"/>
  <c r="F5467" i="1" s="1"/>
  <c r="F5468" i="1" a="1"/>
  <c r="F5468" i="1" s="1"/>
  <c r="F5469" i="1" a="1"/>
  <c r="F5469" i="1" s="1"/>
  <c r="F5470" i="1" a="1"/>
  <c r="F5470" i="1" s="1"/>
  <c r="F5471" i="1" a="1"/>
  <c r="F5471" i="1" s="1"/>
  <c r="F5472" i="1" a="1"/>
  <c r="F5472" i="1" s="1"/>
  <c r="F5473" i="1" a="1"/>
  <c r="F5473" i="1" s="1"/>
  <c r="F5474" i="1" a="1"/>
  <c r="F5474" i="1" s="1"/>
  <c r="F5475" i="1" a="1"/>
  <c r="F5475" i="1" s="1"/>
  <c r="F5476" i="1" a="1"/>
  <c r="F5476" i="1" s="1"/>
  <c r="F5477" i="1" a="1"/>
  <c r="F5477" i="1" s="1"/>
  <c r="F5478" i="1" a="1"/>
  <c r="F5478" i="1" s="1"/>
  <c r="F5479" i="1" a="1"/>
  <c r="F5479" i="1" s="1"/>
  <c r="F5480" i="1" a="1"/>
  <c r="F5480" i="1" s="1"/>
  <c r="F5481" i="1" a="1"/>
  <c r="F5481" i="1" s="1"/>
  <c r="F5482" i="1" a="1"/>
  <c r="F5482" i="1" s="1"/>
  <c r="F5483" i="1" a="1"/>
  <c r="F5483" i="1" s="1"/>
  <c r="F5484" i="1" a="1"/>
  <c r="F5484" i="1" s="1"/>
  <c r="F5485" i="1" a="1"/>
  <c r="F5485" i="1" s="1"/>
  <c r="F5486" i="1" a="1"/>
  <c r="F5486" i="1" s="1"/>
  <c r="F5487" i="1" a="1"/>
  <c r="F5487" i="1" s="1"/>
  <c r="F5488" i="1" a="1"/>
  <c r="F5488" i="1" s="1"/>
  <c r="F5489" i="1" a="1"/>
  <c r="F5489" i="1" s="1"/>
  <c r="F5490" i="1" a="1"/>
  <c r="F5490" i="1" s="1"/>
  <c r="F5491" i="1" a="1"/>
  <c r="F5491" i="1" s="1"/>
  <c r="F5492" i="1" a="1"/>
  <c r="F5492" i="1" s="1"/>
  <c r="F5493" i="1" a="1"/>
  <c r="F5493" i="1" s="1"/>
  <c r="F5494" i="1" a="1"/>
  <c r="F5494" i="1" s="1"/>
  <c r="F5495" i="1" a="1"/>
  <c r="F5495" i="1" s="1"/>
  <c r="F5496" i="1" a="1"/>
  <c r="F5496" i="1" s="1"/>
  <c r="F5497" i="1" a="1"/>
  <c r="F5497" i="1" s="1"/>
  <c r="F5498" i="1" a="1"/>
  <c r="F5498" i="1" s="1"/>
  <c r="F5499" i="1" a="1"/>
  <c r="F5499" i="1" s="1"/>
  <c r="F5500" i="1" a="1"/>
  <c r="F5500" i="1" s="1"/>
  <c r="F5501" i="1" a="1"/>
  <c r="F5501" i="1" s="1"/>
  <c r="F5502" i="1" a="1"/>
  <c r="F5502" i="1" s="1"/>
  <c r="F5503" i="1" a="1"/>
  <c r="F5503" i="1" s="1"/>
  <c r="F4999" i="1" a="1"/>
  <c r="F4999" i="1" s="1"/>
  <c r="F5000" i="1" a="1"/>
  <c r="F5000" i="1" s="1"/>
  <c r="F5001" i="1" a="1"/>
  <c r="F5001" i="1" s="1"/>
  <c r="F5002" i="1" a="1"/>
  <c r="F5002" i="1" s="1"/>
  <c r="F5003" i="1" a="1"/>
  <c r="F5003" i="1" s="1"/>
  <c r="F5004" i="1" a="1"/>
  <c r="F5004" i="1" s="1"/>
  <c r="F5005" i="1" a="1"/>
  <c r="F5005" i="1" s="1"/>
  <c r="F5006" i="1" a="1"/>
  <c r="F5006" i="1" s="1"/>
  <c r="F5007" i="1" a="1"/>
  <c r="F5007" i="1" s="1"/>
  <c r="F5008" i="1" a="1"/>
  <c r="F5008" i="1" s="1"/>
  <c r="F5009" i="1" a="1"/>
  <c r="F5009" i="1" s="1"/>
  <c r="F5010" i="1" a="1"/>
  <c r="F5010" i="1" s="1"/>
  <c r="F5011" i="1" a="1"/>
  <c r="F5011" i="1" s="1"/>
  <c r="F5012" i="1" a="1"/>
  <c r="F5012" i="1" s="1"/>
  <c r="F5013" i="1" a="1"/>
  <c r="F5013" i="1" s="1"/>
  <c r="F5014" i="1" a="1"/>
  <c r="F5014" i="1" s="1"/>
  <c r="F5015" i="1" a="1"/>
  <c r="F5015" i="1" s="1"/>
  <c r="F5016" i="1" a="1"/>
  <c r="F5016" i="1" s="1"/>
  <c r="F5017" i="1" a="1"/>
  <c r="F5017" i="1" s="1"/>
  <c r="F5018" i="1" a="1"/>
  <c r="F5018" i="1" s="1"/>
  <c r="F5019" i="1" a="1"/>
  <c r="F5019" i="1" s="1"/>
  <c r="F5020" i="1" a="1"/>
  <c r="F5020" i="1" s="1"/>
  <c r="F5021" i="1" a="1"/>
  <c r="F5021" i="1" s="1"/>
  <c r="F5022" i="1" a="1"/>
  <c r="F5022" i="1" s="1"/>
  <c r="F5023" i="1" a="1"/>
  <c r="F5023" i="1" s="1"/>
  <c r="F5024" i="1" a="1"/>
  <c r="F5024" i="1" s="1"/>
  <c r="F5025" i="1" a="1"/>
  <c r="F5025" i="1" s="1"/>
  <c r="F5026" i="1" a="1"/>
  <c r="F5026" i="1" s="1"/>
  <c r="F5027" i="1" a="1"/>
  <c r="F5027" i="1" s="1"/>
  <c r="F5028" i="1" a="1"/>
  <c r="F5028" i="1" s="1"/>
  <c r="F5029" i="1" a="1"/>
  <c r="F5029" i="1" s="1"/>
  <c r="F5030" i="1" a="1"/>
  <c r="F5030" i="1" s="1"/>
  <c r="F5031" i="1" a="1"/>
  <c r="F5031" i="1" s="1"/>
  <c r="F5032" i="1" a="1"/>
  <c r="F5032" i="1" s="1"/>
  <c r="F5033" i="1" a="1"/>
  <c r="F5033" i="1" s="1"/>
  <c r="F5034" i="1" a="1"/>
  <c r="F5034" i="1" s="1"/>
  <c r="F5035" i="1" a="1"/>
  <c r="F5035" i="1" s="1"/>
  <c r="F5036" i="1" a="1"/>
  <c r="F5036" i="1" s="1"/>
  <c r="F5037" i="1" a="1"/>
  <c r="F5037" i="1" s="1"/>
  <c r="F5038" i="1" a="1"/>
  <c r="F5038" i="1" s="1"/>
  <c r="F5039" i="1" a="1"/>
  <c r="F5039" i="1" s="1"/>
  <c r="F5040" i="1" a="1"/>
  <c r="F5040" i="1" s="1"/>
  <c r="F5041" i="1" a="1"/>
  <c r="F5041" i="1" s="1"/>
  <c r="F5042" i="1" a="1"/>
  <c r="F5042" i="1" s="1"/>
  <c r="F5043" i="1" a="1"/>
  <c r="F5043" i="1" s="1"/>
  <c r="F5044" i="1" a="1"/>
  <c r="F5044" i="1" s="1"/>
  <c r="F5045" i="1" a="1"/>
  <c r="F5045" i="1" s="1"/>
  <c r="F5046" i="1" a="1"/>
  <c r="F5046" i="1" s="1"/>
  <c r="F5047" i="1" a="1"/>
  <c r="F5047" i="1" s="1"/>
  <c r="F5048" i="1" a="1"/>
  <c r="F5048" i="1" s="1"/>
  <c r="F5049" i="1" a="1"/>
  <c r="F5049" i="1" s="1"/>
  <c r="F5050" i="1" a="1"/>
  <c r="F5050" i="1" s="1"/>
  <c r="F5051" i="1" a="1"/>
  <c r="F5051" i="1" s="1"/>
  <c r="F5052" i="1" a="1"/>
  <c r="F5052" i="1" s="1"/>
  <c r="F5053" i="1" a="1"/>
  <c r="F5053" i="1" s="1"/>
  <c r="F5054" i="1" a="1"/>
  <c r="F5054" i="1" s="1"/>
  <c r="F5055" i="1" a="1"/>
  <c r="F5055" i="1" s="1"/>
  <c r="F5056" i="1" a="1"/>
  <c r="F5056" i="1" s="1"/>
  <c r="F5057" i="1" a="1"/>
  <c r="F5057" i="1" s="1"/>
  <c r="F5058" i="1" a="1"/>
  <c r="F5058" i="1" s="1"/>
  <c r="F5059" i="1" a="1"/>
  <c r="F5059" i="1" s="1"/>
  <c r="F5060" i="1" a="1"/>
  <c r="F5060" i="1" s="1"/>
  <c r="F5061" i="1" a="1"/>
  <c r="F5061" i="1" s="1"/>
  <c r="F5062" i="1" a="1"/>
  <c r="F5062" i="1" s="1"/>
  <c r="F5063" i="1" a="1"/>
  <c r="F5063" i="1" s="1"/>
  <c r="F5064" i="1" a="1"/>
  <c r="F5064" i="1" s="1"/>
  <c r="F5065" i="1" a="1"/>
  <c r="F5065" i="1" s="1"/>
  <c r="F5066" i="1" a="1"/>
  <c r="F5066" i="1" s="1"/>
  <c r="F5067" i="1" a="1"/>
  <c r="F5067" i="1" s="1"/>
  <c r="F5068" i="1" a="1"/>
  <c r="F5068" i="1" s="1"/>
  <c r="F5069" i="1" a="1"/>
  <c r="F5069" i="1" s="1"/>
  <c r="F5070" i="1" a="1"/>
  <c r="F5070" i="1" s="1"/>
  <c r="F5071" i="1" a="1"/>
  <c r="F5071" i="1" s="1"/>
  <c r="F5072" i="1" a="1"/>
  <c r="F5072" i="1" s="1"/>
  <c r="F5073" i="1" a="1"/>
  <c r="F5073" i="1" s="1"/>
  <c r="F5074" i="1" a="1"/>
  <c r="F5074" i="1" s="1"/>
  <c r="F5075" i="1" a="1"/>
  <c r="F5075" i="1" s="1"/>
  <c r="F5076" i="1" a="1"/>
  <c r="F5076" i="1" s="1"/>
  <c r="F5077" i="1" a="1"/>
  <c r="F5077" i="1" s="1"/>
  <c r="F5078" i="1" a="1"/>
  <c r="F5078" i="1" s="1"/>
  <c r="F5079" i="1" a="1"/>
  <c r="F5079" i="1" s="1"/>
  <c r="F5080" i="1" a="1"/>
  <c r="F5080" i="1" s="1"/>
  <c r="F5081" i="1" a="1"/>
  <c r="F5081" i="1" s="1"/>
  <c r="F5082" i="1" a="1"/>
  <c r="F5082" i="1" s="1"/>
  <c r="F5083" i="1" a="1"/>
  <c r="F5083" i="1" s="1"/>
  <c r="F5084" i="1" a="1"/>
  <c r="F5084" i="1" s="1"/>
  <c r="F5085" i="1" a="1"/>
  <c r="F5085" i="1" s="1"/>
  <c r="F5086" i="1" a="1"/>
  <c r="F5086" i="1" s="1"/>
  <c r="F5087" i="1" a="1"/>
  <c r="F5087" i="1" s="1"/>
  <c r="F5088" i="1" a="1"/>
  <c r="F5088" i="1" s="1"/>
  <c r="F5089" i="1" a="1"/>
  <c r="F5089" i="1" s="1"/>
  <c r="F5090" i="1" a="1"/>
  <c r="F5090" i="1" s="1"/>
  <c r="F5091" i="1" a="1"/>
  <c r="F5091" i="1" s="1"/>
  <c r="F5092" i="1" a="1"/>
  <c r="F5092" i="1" s="1"/>
  <c r="F5093" i="1" a="1"/>
  <c r="F5093" i="1" s="1"/>
  <c r="F5094" i="1" a="1"/>
  <c r="F5094" i="1" s="1"/>
  <c r="F5095" i="1" a="1"/>
  <c r="F5095" i="1" s="1"/>
  <c r="F5096" i="1" a="1"/>
  <c r="F5096" i="1" s="1"/>
  <c r="F5097" i="1" a="1"/>
  <c r="F5097" i="1" s="1"/>
  <c r="F5098" i="1" a="1"/>
  <c r="F5098" i="1" s="1"/>
  <c r="F5099" i="1" a="1"/>
  <c r="F5099" i="1" s="1"/>
  <c r="F5100" i="1" a="1"/>
  <c r="F5100" i="1" s="1"/>
  <c r="F5101" i="1" a="1"/>
  <c r="F5101" i="1" s="1"/>
  <c r="F5102" i="1" a="1"/>
  <c r="F5102" i="1" s="1"/>
  <c r="F5103" i="1" a="1"/>
  <c r="F5103" i="1" s="1"/>
  <c r="F5104" i="1" a="1"/>
  <c r="F5104" i="1" s="1"/>
  <c r="F5105" i="1" a="1"/>
  <c r="F5105" i="1" s="1"/>
  <c r="F5106" i="1" a="1"/>
  <c r="F5106" i="1" s="1"/>
  <c r="F5107" i="1" a="1"/>
  <c r="F5107" i="1" s="1"/>
  <c r="F5108" i="1" a="1"/>
  <c r="F5108" i="1" s="1"/>
  <c r="F5109" i="1" a="1"/>
  <c r="F5109" i="1" s="1"/>
  <c r="F5110" i="1" a="1"/>
  <c r="F5110" i="1" s="1"/>
  <c r="F5111" i="1" a="1"/>
  <c r="F5111" i="1" s="1"/>
  <c r="F5112" i="1" a="1"/>
  <c r="F5112" i="1" s="1"/>
  <c r="F5113" i="1" a="1"/>
  <c r="F5113" i="1" s="1"/>
  <c r="F5114" i="1" a="1"/>
  <c r="F5114" i="1" s="1"/>
  <c r="F5115" i="1" a="1"/>
  <c r="F5115" i="1" s="1"/>
  <c r="F5116" i="1" a="1"/>
  <c r="F5116" i="1" s="1"/>
  <c r="F5117" i="1" a="1"/>
  <c r="F5117" i="1" s="1"/>
  <c r="F5118" i="1" a="1"/>
  <c r="F5118" i="1" s="1"/>
  <c r="F5119" i="1" a="1"/>
  <c r="F5119" i="1" s="1"/>
  <c r="F5120" i="1" a="1"/>
  <c r="F5120" i="1" s="1"/>
  <c r="F5121" i="1" a="1"/>
  <c r="F5121" i="1" s="1"/>
  <c r="F5122" i="1" a="1"/>
  <c r="F5122" i="1" s="1"/>
  <c r="F5123" i="1" a="1"/>
  <c r="F5123" i="1" s="1"/>
  <c r="F5124" i="1" a="1"/>
  <c r="F5124" i="1" s="1"/>
  <c r="F5125" i="1" a="1"/>
  <c r="F5125" i="1" s="1"/>
  <c r="F5126" i="1" a="1"/>
  <c r="F5126" i="1" s="1"/>
  <c r="F5127" i="1" a="1"/>
  <c r="F5127" i="1" s="1"/>
  <c r="F5128" i="1" a="1"/>
  <c r="F5128" i="1" s="1"/>
  <c r="F5129" i="1" a="1"/>
  <c r="F5129" i="1" s="1"/>
  <c r="F5130" i="1" a="1"/>
  <c r="F5130" i="1" s="1"/>
  <c r="F5131" i="1" a="1"/>
  <c r="F5131" i="1" s="1"/>
  <c r="F5132" i="1" a="1"/>
  <c r="F5132" i="1" s="1"/>
  <c r="F5133" i="1" a="1"/>
  <c r="F5133" i="1" s="1"/>
  <c r="F5134" i="1" a="1"/>
  <c r="F5134" i="1" s="1"/>
  <c r="F5135" i="1" a="1"/>
  <c r="F5135" i="1" s="1"/>
  <c r="F5136" i="1" a="1"/>
  <c r="F5136" i="1" s="1"/>
  <c r="F5137" i="1" a="1"/>
  <c r="F5137" i="1" s="1"/>
  <c r="F5138" i="1" a="1"/>
  <c r="F5138" i="1" s="1"/>
  <c r="F5139" i="1" a="1"/>
  <c r="F5139" i="1" s="1"/>
  <c r="F5140" i="1" a="1"/>
  <c r="F5140" i="1" s="1"/>
  <c r="F5141" i="1" a="1"/>
  <c r="F5141" i="1" s="1"/>
  <c r="F5142" i="1" a="1"/>
  <c r="F5142" i="1" s="1"/>
  <c r="F5143" i="1" a="1"/>
  <c r="F5143" i="1" s="1"/>
  <c r="F5144" i="1" a="1"/>
  <c r="F5144" i="1" s="1"/>
  <c r="F5145" i="1" a="1"/>
  <c r="F5145" i="1" s="1"/>
  <c r="F5146" i="1" a="1"/>
  <c r="F5146" i="1" s="1"/>
  <c r="F5147" i="1" a="1"/>
  <c r="F5147" i="1" s="1"/>
  <c r="F5148" i="1" a="1"/>
  <c r="F5148" i="1" s="1"/>
  <c r="F5149" i="1" a="1"/>
  <c r="F5149" i="1" s="1"/>
  <c r="F5150" i="1" a="1"/>
  <c r="F5150" i="1" s="1"/>
  <c r="F5151" i="1" a="1"/>
  <c r="F5151" i="1"/>
  <c r="F5152" i="1" a="1"/>
  <c r="F5152" i="1" s="1"/>
  <c r="F5153" i="1" a="1"/>
  <c r="F5153" i="1" s="1"/>
  <c r="F5154" i="1" a="1"/>
  <c r="F5154" i="1" s="1"/>
  <c r="F5155" i="1" a="1"/>
  <c r="F5155" i="1" s="1"/>
  <c r="F5156" i="1" a="1"/>
  <c r="F5156" i="1" s="1"/>
  <c r="F5157" i="1" a="1"/>
  <c r="F5157" i="1" s="1"/>
  <c r="F5158" i="1" a="1"/>
  <c r="F5158" i="1" s="1"/>
  <c r="F5159" i="1" a="1"/>
  <c r="F5159" i="1" s="1"/>
  <c r="F5160" i="1" a="1"/>
  <c r="F5160" i="1" s="1"/>
  <c r="F5161" i="1" a="1"/>
  <c r="F5161" i="1" s="1"/>
  <c r="F5162" i="1" a="1"/>
  <c r="F5162" i="1" s="1"/>
  <c r="F5163" i="1" a="1"/>
  <c r="F5163" i="1" s="1"/>
  <c r="F5164" i="1" a="1"/>
  <c r="F5164" i="1" s="1"/>
  <c r="F5165" i="1" a="1"/>
  <c r="F5165" i="1" s="1"/>
  <c r="F5166" i="1" a="1"/>
  <c r="F5166" i="1" s="1"/>
  <c r="F5167" i="1" a="1"/>
  <c r="F5167" i="1" s="1"/>
  <c r="F5168" i="1" a="1"/>
  <c r="F5168" i="1" s="1"/>
  <c r="F5169" i="1" a="1"/>
  <c r="F5169" i="1" s="1"/>
  <c r="F5170" i="1" a="1"/>
  <c r="F5170" i="1" s="1"/>
  <c r="F5171" i="1" a="1"/>
  <c r="F5171" i="1" s="1"/>
  <c r="F5172" i="1" a="1"/>
  <c r="F5172" i="1" s="1"/>
  <c r="F5173" i="1" a="1"/>
  <c r="F5173" i="1" s="1"/>
  <c r="F5174" i="1" a="1"/>
  <c r="F5174" i="1" s="1"/>
  <c r="F5175" i="1" a="1"/>
  <c r="F5175" i="1"/>
  <c r="F5176" i="1" a="1"/>
  <c r="F5176" i="1" s="1"/>
  <c r="F5177" i="1" a="1"/>
  <c r="F5177" i="1" s="1"/>
  <c r="F5178" i="1" a="1"/>
  <c r="F5178" i="1" s="1"/>
  <c r="F5179" i="1" a="1"/>
  <c r="F5179" i="1" s="1"/>
  <c r="F5180" i="1" a="1"/>
  <c r="F5180" i="1" s="1"/>
  <c r="F5181" i="1" a="1"/>
  <c r="F5181" i="1" s="1"/>
  <c r="F5182" i="1" a="1"/>
  <c r="F5182" i="1" s="1"/>
  <c r="F5183" i="1" a="1"/>
  <c r="F5183" i="1" s="1"/>
  <c r="F5184" i="1" a="1"/>
  <c r="F5184" i="1" s="1"/>
  <c r="F5185" i="1" a="1"/>
  <c r="F5185" i="1" s="1"/>
  <c r="F5186" i="1" a="1"/>
  <c r="F5186" i="1" s="1"/>
  <c r="F5187" i="1" a="1"/>
  <c r="F5187" i="1" s="1"/>
  <c r="F5188" i="1" a="1"/>
  <c r="F5188" i="1" s="1"/>
  <c r="F5189" i="1" a="1"/>
  <c r="F5189" i="1" s="1"/>
  <c r="F5190" i="1" a="1"/>
  <c r="F5190" i="1" s="1"/>
  <c r="F5191" i="1" a="1"/>
  <c r="F5191" i="1" s="1"/>
  <c r="F5192" i="1" a="1"/>
  <c r="F5192" i="1" s="1"/>
  <c r="F5193" i="1" a="1"/>
  <c r="F5193" i="1" s="1"/>
  <c r="F5194" i="1" a="1"/>
  <c r="F5194" i="1" s="1"/>
  <c r="F5195" i="1" a="1"/>
  <c r="F5195" i="1" s="1"/>
  <c r="F5196" i="1" a="1"/>
  <c r="F5196" i="1" s="1"/>
  <c r="F5197" i="1" a="1"/>
  <c r="F5197" i="1" s="1"/>
  <c r="F5198" i="1" a="1"/>
  <c r="F5198" i="1" s="1"/>
  <c r="F5199" i="1" a="1"/>
  <c r="F5199" i="1" s="1"/>
  <c r="F5200" i="1" a="1"/>
  <c r="F5200" i="1" s="1"/>
  <c r="F5201" i="1" a="1"/>
  <c r="F5201" i="1" s="1"/>
  <c r="F5202" i="1" a="1"/>
  <c r="F5202" i="1" s="1"/>
  <c r="F5203" i="1" a="1"/>
  <c r="F5203" i="1" s="1"/>
  <c r="F5204" i="1" a="1"/>
  <c r="F5204" i="1" s="1"/>
  <c r="F5205" i="1" a="1"/>
  <c r="F5205" i="1" s="1"/>
  <c r="F5206" i="1" a="1"/>
  <c r="F5206" i="1" s="1"/>
  <c r="F5207" i="1" a="1"/>
  <c r="F5207" i="1" s="1"/>
  <c r="F5208" i="1" a="1"/>
  <c r="F5208" i="1" s="1"/>
  <c r="F5209" i="1" a="1"/>
  <c r="F5209" i="1" s="1"/>
  <c r="F5210" i="1" a="1"/>
  <c r="F5210" i="1" s="1"/>
  <c r="F5211" i="1" a="1"/>
  <c r="F5211" i="1" s="1"/>
  <c r="F5212" i="1" a="1"/>
  <c r="F5212" i="1" s="1"/>
  <c r="F5213" i="1" a="1"/>
  <c r="F5213" i="1" s="1"/>
  <c r="F5214" i="1" a="1"/>
  <c r="F5214" i="1" s="1"/>
  <c r="F5215" i="1" a="1"/>
  <c r="F5215" i="1" s="1"/>
  <c r="F5216" i="1" a="1"/>
  <c r="F5216" i="1" s="1"/>
  <c r="F5217" i="1" a="1"/>
  <c r="F5217" i="1" s="1"/>
  <c r="F5218" i="1" a="1"/>
  <c r="F5218" i="1" s="1"/>
  <c r="F5219" i="1" a="1"/>
  <c r="F5219" i="1" s="1"/>
  <c r="F5220" i="1" a="1"/>
  <c r="F5220" i="1" s="1"/>
  <c r="F5221" i="1" a="1"/>
  <c r="F5221" i="1" s="1"/>
  <c r="F5222" i="1" a="1"/>
  <c r="F5222" i="1" s="1"/>
  <c r="F5223" i="1" a="1"/>
  <c r="F5223" i="1" s="1"/>
  <c r="F5224" i="1" a="1"/>
  <c r="F5224" i="1" s="1"/>
  <c r="F5225" i="1" a="1"/>
  <c r="F5225" i="1" s="1"/>
  <c r="F5226" i="1" a="1"/>
  <c r="F5226" i="1" s="1"/>
  <c r="F5227" i="1" a="1"/>
  <c r="F5227" i="1" s="1"/>
  <c r="F5228" i="1" a="1"/>
  <c r="F5228" i="1" s="1"/>
  <c r="F5229" i="1" a="1"/>
  <c r="F5229" i="1" s="1"/>
  <c r="F5230" i="1" a="1"/>
  <c r="F5230" i="1" s="1"/>
  <c r="F5231" i="1" a="1"/>
  <c r="F5231" i="1" s="1"/>
  <c r="F5232" i="1" a="1"/>
  <c r="F5232" i="1" s="1"/>
  <c r="F5233" i="1" a="1"/>
  <c r="F5233" i="1" s="1"/>
  <c r="F5234" i="1" a="1"/>
  <c r="F5234" i="1" s="1"/>
  <c r="F5235" i="1" a="1"/>
  <c r="F5235" i="1" s="1"/>
  <c r="F5236" i="1" a="1"/>
  <c r="F5236" i="1" s="1"/>
  <c r="F5237" i="1" a="1"/>
  <c r="F5237" i="1" s="1"/>
  <c r="F5238" i="1" a="1"/>
  <c r="F5238" i="1" s="1"/>
  <c r="F5239" i="1" a="1"/>
  <c r="F5239" i="1" s="1"/>
  <c r="F5240" i="1" a="1"/>
  <c r="F5240" i="1" s="1"/>
  <c r="F5241" i="1" a="1"/>
  <c r="F5241" i="1" s="1"/>
  <c r="F5242" i="1" a="1"/>
  <c r="F5242" i="1" s="1"/>
  <c r="F5243" i="1" a="1"/>
  <c r="F5243" i="1" s="1"/>
  <c r="F5244" i="1" a="1"/>
  <c r="F5244" i="1" s="1"/>
  <c r="F5245" i="1" a="1"/>
  <c r="F5245" i="1" s="1"/>
  <c r="F5246" i="1" a="1"/>
  <c r="F5246" i="1" s="1"/>
  <c r="F5247" i="1" a="1"/>
  <c r="F5247" i="1" s="1"/>
  <c r="F5248" i="1" a="1"/>
  <c r="F5248" i="1" s="1"/>
  <c r="F5249" i="1" a="1"/>
  <c r="F5249" i="1" s="1"/>
  <c r="F5250" i="1" a="1"/>
  <c r="F5250" i="1" s="1"/>
  <c r="F5251" i="1" a="1"/>
  <c r="F5251" i="1" s="1"/>
  <c r="F5252" i="1" a="1"/>
  <c r="F5252" i="1" s="1"/>
  <c r="F4753" i="1" a="1"/>
  <c r="F4753" i="1" s="1"/>
  <c r="F4754" i="1" a="1"/>
  <c r="F4754" i="1" s="1"/>
  <c r="F4755" i="1" a="1"/>
  <c r="F4755" i="1" s="1"/>
  <c r="F4756" i="1" a="1"/>
  <c r="F4756" i="1" s="1"/>
  <c r="F4757" i="1" a="1"/>
  <c r="F4757" i="1" s="1"/>
  <c r="F4758" i="1" a="1"/>
  <c r="F4758" i="1" s="1"/>
  <c r="F4759" i="1" a="1"/>
  <c r="F4759" i="1" s="1"/>
  <c r="F4760" i="1" a="1"/>
  <c r="F4760" i="1" s="1"/>
  <c r="F4761" i="1" a="1"/>
  <c r="F4761" i="1" s="1"/>
  <c r="F4762" i="1" a="1"/>
  <c r="F4762" i="1" s="1"/>
  <c r="F4763" i="1" a="1"/>
  <c r="F4763" i="1" s="1"/>
  <c r="F4764" i="1" a="1"/>
  <c r="F4764" i="1" s="1"/>
  <c r="F4765" i="1" a="1"/>
  <c r="F4765" i="1" s="1"/>
  <c r="F4766" i="1" a="1"/>
  <c r="F4766" i="1" s="1"/>
  <c r="F4767" i="1" a="1"/>
  <c r="F4767" i="1" s="1"/>
  <c r="F4768" i="1" a="1"/>
  <c r="F4768" i="1" s="1"/>
  <c r="F4769" i="1" a="1"/>
  <c r="F4769" i="1" s="1"/>
  <c r="F4770" i="1" a="1"/>
  <c r="F4770" i="1" s="1"/>
  <c r="F4771" i="1" a="1"/>
  <c r="F4771" i="1" s="1"/>
  <c r="F4772" i="1" a="1"/>
  <c r="F4772" i="1" s="1"/>
  <c r="F4773" i="1" a="1"/>
  <c r="F4773" i="1" s="1"/>
  <c r="F4774" i="1" a="1"/>
  <c r="F4774" i="1" s="1"/>
  <c r="F4775" i="1" a="1"/>
  <c r="F4775" i="1" s="1"/>
  <c r="F4776" i="1" a="1"/>
  <c r="F4776" i="1" s="1"/>
  <c r="F4777" i="1" a="1"/>
  <c r="F4777" i="1" s="1"/>
  <c r="F4778" i="1" a="1"/>
  <c r="F4778" i="1" s="1"/>
  <c r="F4779" i="1" a="1"/>
  <c r="F4779" i="1" s="1"/>
  <c r="F4780" i="1" a="1"/>
  <c r="F4780" i="1" s="1"/>
  <c r="F4781" i="1" a="1"/>
  <c r="F4781" i="1" s="1"/>
  <c r="F4782" i="1" a="1"/>
  <c r="F4782" i="1" s="1"/>
  <c r="F4783" i="1" a="1"/>
  <c r="F4783" i="1" s="1"/>
  <c r="F4784" i="1" a="1"/>
  <c r="F4784" i="1" s="1"/>
  <c r="F4785" i="1" a="1"/>
  <c r="F4785" i="1" s="1"/>
  <c r="F4786" i="1" a="1"/>
  <c r="F4786" i="1" s="1"/>
  <c r="F4787" i="1" a="1"/>
  <c r="F4787" i="1" s="1"/>
  <c r="F4788" i="1" a="1"/>
  <c r="F4788" i="1" s="1"/>
  <c r="F4789" i="1" a="1"/>
  <c r="F4789" i="1" s="1"/>
  <c r="F4790" i="1" a="1"/>
  <c r="F4790" i="1" s="1"/>
  <c r="F4791" i="1" a="1"/>
  <c r="F4791" i="1" s="1"/>
  <c r="F4792" i="1" a="1"/>
  <c r="F4792" i="1" s="1"/>
  <c r="F4793" i="1" a="1"/>
  <c r="F4793" i="1" s="1"/>
  <c r="F4794" i="1" a="1"/>
  <c r="F4794" i="1" s="1"/>
  <c r="F4795" i="1" a="1"/>
  <c r="F4795" i="1" s="1"/>
  <c r="F4796" i="1" a="1"/>
  <c r="F4796" i="1" s="1"/>
  <c r="F4797" i="1" a="1"/>
  <c r="F4797" i="1" s="1"/>
  <c r="F4798" i="1" a="1"/>
  <c r="F4798" i="1" s="1"/>
  <c r="F4799" i="1" a="1"/>
  <c r="F4799" i="1" s="1"/>
  <c r="F4800" i="1" a="1"/>
  <c r="F4800" i="1" s="1"/>
  <c r="F4801" i="1" a="1"/>
  <c r="F4801" i="1" s="1"/>
  <c r="F4802" i="1" a="1"/>
  <c r="F4802" i="1" s="1"/>
  <c r="F4803" i="1" a="1"/>
  <c r="F4803" i="1" s="1"/>
  <c r="F4804" i="1" a="1"/>
  <c r="F4804" i="1" s="1"/>
  <c r="F4805" i="1" a="1"/>
  <c r="F4805" i="1" s="1"/>
  <c r="F4806" i="1" a="1"/>
  <c r="F4806" i="1" s="1"/>
  <c r="F4807" i="1" a="1"/>
  <c r="F4807" i="1" s="1"/>
  <c r="F4808" i="1" a="1"/>
  <c r="F4808" i="1" s="1"/>
  <c r="F4809" i="1" a="1"/>
  <c r="F4809" i="1" s="1"/>
  <c r="F4810" i="1" a="1"/>
  <c r="F4810" i="1" s="1"/>
  <c r="F4811" i="1" a="1"/>
  <c r="F4811" i="1" s="1"/>
  <c r="F4812" i="1" a="1"/>
  <c r="F4812" i="1" s="1"/>
  <c r="F4813" i="1" a="1"/>
  <c r="F4813" i="1" s="1"/>
  <c r="F4814" i="1" a="1"/>
  <c r="F4814" i="1" s="1"/>
  <c r="F4815" i="1" a="1"/>
  <c r="F4815" i="1" s="1"/>
  <c r="F4816" i="1" a="1"/>
  <c r="F4816" i="1" s="1"/>
  <c r="F4817" i="1" a="1"/>
  <c r="F4817" i="1" s="1"/>
  <c r="F4818" i="1" a="1"/>
  <c r="F4818" i="1" s="1"/>
  <c r="F4819" i="1" a="1"/>
  <c r="F4819" i="1" s="1"/>
  <c r="F4820" i="1" a="1"/>
  <c r="F4820" i="1" s="1"/>
  <c r="F4821" i="1" a="1"/>
  <c r="F4821" i="1" s="1"/>
  <c r="F4822" i="1" a="1"/>
  <c r="F4822" i="1" s="1"/>
  <c r="F4823" i="1" a="1"/>
  <c r="F4823" i="1" s="1"/>
  <c r="F4824" i="1" a="1"/>
  <c r="F4824" i="1" s="1"/>
  <c r="F4825" i="1" a="1"/>
  <c r="F4825" i="1" s="1"/>
  <c r="F4826" i="1" a="1"/>
  <c r="F4826" i="1" s="1"/>
  <c r="F4827" i="1" a="1"/>
  <c r="F4827" i="1" s="1"/>
  <c r="F4828" i="1" a="1"/>
  <c r="F4828" i="1" s="1"/>
  <c r="F4829" i="1" a="1"/>
  <c r="F4829" i="1" s="1"/>
  <c r="F4830" i="1" a="1"/>
  <c r="F4830" i="1" s="1"/>
  <c r="F4831" i="1" a="1"/>
  <c r="F4831" i="1" s="1"/>
  <c r="F4832" i="1" a="1"/>
  <c r="F4832" i="1" s="1"/>
  <c r="F4833" i="1" a="1"/>
  <c r="F4833" i="1" s="1"/>
  <c r="F4834" i="1" a="1"/>
  <c r="F4834" i="1" s="1"/>
  <c r="F4835" i="1" a="1"/>
  <c r="F4835" i="1" s="1"/>
  <c r="F4836" i="1" a="1"/>
  <c r="F4836" i="1" s="1"/>
  <c r="F4837" i="1" a="1"/>
  <c r="F4837" i="1" s="1"/>
  <c r="F4838" i="1" a="1"/>
  <c r="F4838" i="1" s="1"/>
  <c r="F4839" i="1" a="1"/>
  <c r="F4839" i="1" s="1"/>
  <c r="F4840" i="1" a="1"/>
  <c r="F4840" i="1" s="1"/>
  <c r="F4841" i="1" a="1"/>
  <c r="F4841" i="1" s="1"/>
  <c r="F4842" i="1" a="1"/>
  <c r="F4842" i="1" s="1"/>
  <c r="F4843" i="1" a="1"/>
  <c r="F4843" i="1" s="1"/>
  <c r="F4844" i="1" a="1"/>
  <c r="F4844" i="1" s="1"/>
  <c r="F4845" i="1" a="1"/>
  <c r="F4845" i="1"/>
  <c r="F4846" i="1" a="1"/>
  <c r="F4846" i="1" s="1"/>
  <c r="F4847" i="1" a="1"/>
  <c r="F4847" i="1" s="1"/>
  <c r="F4848" i="1" a="1"/>
  <c r="F4848" i="1" s="1"/>
  <c r="F4849" i="1" a="1"/>
  <c r="F4849" i="1" s="1"/>
  <c r="F4850" i="1" a="1"/>
  <c r="F4850" i="1" s="1"/>
  <c r="F4851" i="1" a="1"/>
  <c r="F4851" i="1" s="1"/>
  <c r="F4852" i="1" a="1"/>
  <c r="F4852" i="1" s="1"/>
  <c r="F4853" i="1" a="1"/>
  <c r="F4853" i="1" s="1"/>
  <c r="F4854" i="1" a="1"/>
  <c r="F4854" i="1" s="1"/>
  <c r="F4855" i="1" a="1"/>
  <c r="F4855" i="1" s="1"/>
  <c r="F4856" i="1" a="1"/>
  <c r="F4856" i="1" s="1"/>
  <c r="F4857" i="1" a="1"/>
  <c r="F4857" i="1" s="1"/>
  <c r="F4858" i="1" a="1"/>
  <c r="F4858" i="1" s="1"/>
  <c r="F4859" i="1" a="1"/>
  <c r="F4859" i="1" s="1"/>
  <c r="F4860" i="1" a="1"/>
  <c r="F4860" i="1" s="1"/>
  <c r="F4861" i="1" a="1"/>
  <c r="F4861" i="1" s="1"/>
  <c r="F4862" i="1" a="1"/>
  <c r="F4862" i="1" s="1"/>
  <c r="F4863" i="1" a="1"/>
  <c r="F4863" i="1" s="1"/>
  <c r="F4864" i="1" a="1"/>
  <c r="F4864" i="1" s="1"/>
  <c r="F4865" i="1" a="1"/>
  <c r="F4865" i="1" s="1"/>
  <c r="F4866" i="1" a="1"/>
  <c r="F4866" i="1" s="1"/>
  <c r="F4867" i="1" a="1"/>
  <c r="F4867" i="1" s="1"/>
  <c r="F4868" i="1" a="1"/>
  <c r="F4868" i="1" s="1"/>
  <c r="F4869" i="1" a="1"/>
  <c r="F4869" i="1" s="1"/>
  <c r="F4870" i="1" a="1"/>
  <c r="F4870" i="1" s="1"/>
  <c r="F4871" i="1" a="1"/>
  <c r="F4871" i="1" s="1"/>
  <c r="F4872" i="1" a="1"/>
  <c r="F4872" i="1" s="1"/>
  <c r="F4873" i="1" a="1"/>
  <c r="F4873" i="1" s="1"/>
  <c r="F4874" i="1" a="1"/>
  <c r="F4874" i="1" s="1"/>
  <c r="F4875" i="1" a="1"/>
  <c r="F4875" i="1" s="1"/>
  <c r="F4876" i="1" a="1"/>
  <c r="F4876" i="1" s="1"/>
  <c r="F4877" i="1" a="1"/>
  <c r="F4877" i="1" s="1"/>
  <c r="F4878" i="1" a="1"/>
  <c r="F4878" i="1" s="1"/>
  <c r="F4879" i="1" a="1"/>
  <c r="F4879" i="1" s="1"/>
  <c r="F4880" i="1" a="1"/>
  <c r="F4880" i="1" s="1"/>
  <c r="F4881" i="1" a="1"/>
  <c r="F4881" i="1" s="1"/>
  <c r="F4882" i="1" a="1"/>
  <c r="F4882" i="1" s="1"/>
  <c r="F4883" i="1" a="1"/>
  <c r="F4883" i="1" s="1"/>
  <c r="F4884" i="1" a="1"/>
  <c r="F4884" i="1" s="1"/>
  <c r="F4885" i="1" a="1"/>
  <c r="F4885" i="1" s="1"/>
  <c r="F4886" i="1" a="1"/>
  <c r="F4886" i="1"/>
  <c r="F4887" i="1" a="1"/>
  <c r="F4887" i="1" s="1"/>
  <c r="F4888" i="1" a="1"/>
  <c r="F4888" i="1" s="1"/>
  <c r="F4889" i="1" a="1"/>
  <c r="F4889" i="1" s="1"/>
  <c r="F4890" i="1" a="1"/>
  <c r="F4890" i="1" s="1"/>
  <c r="F4891" i="1" a="1"/>
  <c r="F4891" i="1" s="1"/>
  <c r="F4892" i="1" a="1"/>
  <c r="F4892" i="1" s="1"/>
  <c r="F4893" i="1" a="1"/>
  <c r="F4893" i="1" s="1"/>
  <c r="F4894" i="1" a="1"/>
  <c r="F4894" i="1" s="1"/>
  <c r="F4895" i="1" a="1"/>
  <c r="F4895" i="1" s="1"/>
  <c r="F4896" i="1" a="1"/>
  <c r="F4896" i="1" s="1"/>
  <c r="F4897" i="1" a="1"/>
  <c r="F4897" i="1" s="1"/>
  <c r="F4898" i="1" a="1"/>
  <c r="F4898" i="1" s="1"/>
  <c r="F4899" i="1" a="1"/>
  <c r="F4899" i="1" s="1"/>
  <c r="F4900" i="1" a="1"/>
  <c r="F4900" i="1" s="1"/>
  <c r="F4901" i="1" a="1"/>
  <c r="F4901" i="1" s="1"/>
  <c r="F4902" i="1" a="1"/>
  <c r="F4902" i="1" s="1"/>
  <c r="F4903" i="1" a="1"/>
  <c r="F4903" i="1" s="1"/>
  <c r="F4904" i="1" a="1"/>
  <c r="F4904" i="1" s="1"/>
  <c r="F4905" i="1" a="1"/>
  <c r="F4905" i="1" s="1"/>
  <c r="F4906" i="1" a="1"/>
  <c r="F4906" i="1" s="1"/>
  <c r="F4907" i="1" a="1"/>
  <c r="F4907" i="1" s="1"/>
  <c r="F4908" i="1" a="1"/>
  <c r="F4908" i="1" s="1"/>
  <c r="F4909" i="1" a="1"/>
  <c r="F4909" i="1" s="1"/>
  <c r="F4910" i="1" a="1"/>
  <c r="F4910" i="1" s="1"/>
  <c r="F4911" i="1" a="1"/>
  <c r="F4911" i="1" s="1"/>
  <c r="F4912" i="1" a="1"/>
  <c r="F4912" i="1" s="1"/>
  <c r="F4913" i="1" a="1"/>
  <c r="F4913" i="1" s="1"/>
  <c r="F4914" i="1" a="1"/>
  <c r="F4914" i="1" s="1"/>
  <c r="F4915" i="1" a="1"/>
  <c r="F4915" i="1" s="1"/>
  <c r="F4916" i="1" a="1"/>
  <c r="F4916" i="1" s="1"/>
  <c r="F4917" i="1" a="1"/>
  <c r="F4917" i="1" s="1"/>
  <c r="F4918" i="1" a="1"/>
  <c r="F4918" i="1" s="1"/>
  <c r="F4919" i="1" a="1"/>
  <c r="F4919" i="1" s="1"/>
  <c r="F4920" i="1" a="1"/>
  <c r="F4920" i="1" s="1"/>
  <c r="F4921" i="1" a="1"/>
  <c r="F4921" i="1" s="1"/>
  <c r="F4922" i="1" a="1"/>
  <c r="F4922" i="1" s="1"/>
  <c r="F4923" i="1" a="1"/>
  <c r="F4923" i="1" s="1"/>
  <c r="F4924" i="1" a="1"/>
  <c r="F4924" i="1" s="1"/>
  <c r="F4925" i="1" a="1"/>
  <c r="F4925" i="1" s="1"/>
  <c r="F4926" i="1" a="1"/>
  <c r="F4926" i="1" s="1"/>
  <c r="F4927" i="1" a="1"/>
  <c r="F4927" i="1" s="1"/>
  <c r="F4928" i="1" a="1"/>
  <c r="F4928" i="1" s="1"/>
  <c r="F4929" i="1" a="1"/>
  <c r="F4929" i="1" s="1"/>
  <c r="F4930" i="1" a="1"/>
  <c r="F4930" i="1" s="1"/>
  <c r="F4931" i="1" a="1"/>
  <c r="F4931" i="1" s="1"/>
  <c r="F4932" i="1" a="1"/>
  <c r="F4932" i="1" s="1"/>
  <c r="F4933" i="1" a="1"/>
  <c r="F4933" i="1" s="1"/>
  <c r="F4934" i="1" a="1"/>
  <c r="F4934" i="1" s="1"/>
  <c r="F4935" i="1" a="1"/>
  <c r="F4935" i="1" s="1"/>
  <c r="F4936" i="1" a="1"/>
  <c r="F4936" i="1" s="1"/>
  <c r="F4937" i="1" a="1"/>
  <c r="F4937" i="1" s="1"/>
  <c r="F4938" i="1" a="1"/>
  <c r="F4938" i="1" s="1"/>
  <c r="F4939" i="1" a="1"/>
  <c r="F4939" i="1" s="1"/>
  <c r="F4940" i="1" a="1"/>
  <c r="F4940" i="1" s="1"/>
  <c r="F4941" i="1" a="1"/>
  <c r="F4941" i="1" s="1"/>
  <c r="F4942" i="1" a="1"/>
  <c r="F4942" i="1" s="1"/>
  <c r="F4943" i="1" a="1"/>
  <c r="F4943" i="1" s="1"/>
  <c r="F4944" i="1" a="1"/>
  <c r="F4944" i="1" s="1"/>
  <c r="F4945" i="1" a="1"/>
  <c r="F4945" i="1" s="1"/>
  <c r="F4946" i="1" a="1"/>
  <c r="F4946" i="1" s="1"/>
  <c r="F4947" i="1" a="1"/>
  <c r="F4947" i="1" s="1"/>
  <c r="F4948" i="1" a="1"/>
  <c r="F4948" i="1" s="1"/>
  <c r="F4949" i="1" a="1"/>
  <c r="F4949" i="1" s="1"/>
  <c r="F4950" i="1" a="1"/>
  <c r="F4950" i="1" s="1"/>
  <c r="F4951" i="1" a="1"/>
  <c r="F4951" i="1" s="1"/>
  <c r="F4952" i="1" a="1"/>
  <c r="F4952" i="1" s="1"/>
  <c r="F4953" i="1" a="1"/>
  <c r="F4953" i="1" s="1"/>
  <c r="F4954" i="1" a="1"/>
  <c r="F4954" i="1" s="1"/>
  <c r="F4955" i="1" a="1"/>
  <c r="F4955" i="1" s="1"/>
  <c r="F4956" i="1" a="1"/>
  <c r="F4956" i="1" s="1"/>
  <c r="F4957" i="1" a="1"/>
  <c r="F4957" i="1" s="1"/>
  <c r="F4958" i="1" a="1"/>
  <c r="F4958" i="1" s="1"/>
  <c r="F4959" i="1" a="1"/>
  <c r="F4959" i="1" s="1"/>
  <c r="F4960" i="1" a="1"/>
  <c r="F4960" i="1" s="1"/>
  <c r="F4961" i="1" a="1"/>
  <c r="F4961" i="1" s="1"/>
  <c r="F4962" i="1" a="1"/>
  <c r="F4962" i="1" s="1"/>
  <c r="F4963" i="1" a="1"/>
  <c r="F4963" i="1" s="1"/>
  <c r="F4964" i="1" a="1"/>
  <c r="F4964" i="1" s="1"/>
  <c r="F4965" i="1" a="1"/>
  <c r="F4965" i="1" s="1"/>
  <c r="F4966" i="1" a="1"/>
  <c r="F4966" i="1" s="1"/>
  <c r="F4967" i="1" a="1"/>
  <c r="F4967" i="1" s="1"/>
  <c r="F4968" i="1" a="1"/>
  <c r="F4968" i="1" s="1"/>
  <c r="F4969" i="1" a="1"/>
  <c r="F4969" i="1" s="1"/>
  <c r="F4970" i="1" a="1"/>
  <c r="F4970" i="1" s="1"/>
  <c r="F4971" i="1" a="1"/>
  <c r="F4971" i="1" s="1"/>
  <c r="F4972" i="1" a="1"/>
  <c r="F4972" i="1" s="1"/>
  <c r="F4973" i="1" a="1"/>
  <c r="F4973" i="1" s="1"/>
  <c r="F4974" i="1" a="1"/>
  <c r="F4974" i="1" s="1"/>
  <c r="F4975" i="1" a="1"/>
  <c r="F4975" i="1" s="1"/>
  <c r="F4976" i="1" a="1"/>
  <c r="F4976" i="1" s="1"/>
  <c r="F4977" i="1" a="1"/>
  <c r="F4977" i="1" s="1"/>
  <c r="F4978" i="1" a="1"/>
  <c r="F4978" i="1" s="1"/>
  <c r="F4979" i="1" a="1"/>
  <c r="F4979" i="1" s="1"/>
  <c r="F4980" i="1" a="1"/>
  <c r="F4980" i="1" s="1"/>
  <c r="F4981" i="1" a="1"/>
  <c r="F4981" i="1" s="1"/>
  <c r="F4982" i="1" a="1"/>
  <c r="F4982" i="1" s="1"/>
  <c r="F4983" i="1" a="1"/>
  <c r="F4983" i="1" s="1"/>
  <c r="F4984" i="1" a="1"/>
  <c r="F4984" i="1" s="1"/>
  <c r="F4985" i="1" a="1"/>
  <c r="F4985" i="1" s="1"/>
  <c r="F4986" i="1" a="1"/>
  <c r="F4986" i="1" s="1"/>
  <c r="F4987" i="1" a="1"/>
  <c r="F4987" i="1" s="1"/>
  <c r="F4988" i="1" a="1"/>
  <c r="F4988" i="1" s="1"/>
  <c r="F4989" i="1" a="1"/>
  <c r="F4989" i="1" s="1"/>
  <c r="F4990" i="1" a="1"/>
  <c r="F4990" i="1" s="1"/>
  <c r="F4991" i="1" a="1"/>
  <c r="F4991" i="1" s="1"/>
  <c r="F4992" i="1" a="1"/>
  <c r="F4992" i="1" s="1"/>
  <c r="F4993" i="1" a="1"/>
  <c r="F4993" i="1" s="1"/>
  <c r="F4994" i="1" a="1"/>
  <c r="F4994" i="1" s="1"/>
  <c r="F4995" i="1" a="1"/>
  <c r="F4995" i="1" s="1"/>
  <c r="F4996" i="1" a="1"/>
  <c r="F4996" i="1" s="1"/>
  <c r="F4997" i="1" a="1"/>
  <c r="F4997" i="1" s="1"/>
  <c r="F4998" i="1" a="1"/>
  <c r="F4998" i="1" s="1"/>
  <c r="F4510" i="1" a="1"/>
  <c r="F4510" i="1" s="1"/>
  <c r="F4511" i="1" a="1"/>
  <c r="F4511" i="1" s="1"/>
  <c r="F4512" i="1" a="1"/>
  <c r="F4512" i="1" s="1"/>
  <c r="F4513" i="1" a="1"/>
  <c r="F4513" i="1" s="1"/>
  <c r="F4514" i="1" a="1"/>
  <c r="F4514" i="1" s="1"/>
  <c r="F4515" i="1" a="1"/>
  <c r="F4515" i="1" s="1"/>
  <c r="F4516" i="1" a="1"/>
  <c r="F4516" i="1" s="1"/>
  <c r="F4517" i="1" a="1"/>
  <c r="F4517" i="1" s="1"/>
  <c r="F4518" i="1" a="1"/>
  <c r="F4518" i="1" s="1"/>
  <c r="F4519" i="1" a="1"/>
  <c r="F4519" i="1" s="1"/>
  <c r="F4520" i="1" a="1"/>
  <c r="F4520" i="1" s="1"/>
  <c r="F4521" i="1" a="1"/>
  <c r="F4521" i="1" s="1"/>
  <c r="F4522" i="1" a="1"/>
  <c r="F4522" i="1" s="1"/>
  <c r="F4523" i="1" a="1"/>
  <c r="F4523" i="1" s="1"/>
  <c r="F4524" i="1" a="1"/>
  <c r="F4524" i="1" s="1"/>
  <c r="F4525" i="1" a="1"/>
  <c r="F4525" i="1" s="1"/>
  <c r="F4526" i="1" a="1"/>
  <c r="F4526" i="1" s="1"/>
  <c r="F4527" i="1" a="1"/>
  <c r="F4527" i="1" s="1"/>
  <c r="F4528" i="1" a="1"/>
  <c r="F4528" i="1" s="1"/>
  <c r="F4529" i="1" a="1"/>
  <c r="F4529" i="1" s="1"/>
  <c r="F4530" i="1" a="1"/>
  <c r="F4530" i="1" s="1"/>
  <c r="F4531" i="1" a="1"/>
  <c r="F4531" i="1" s="1"/>
  <c r="F4532" i="1" a="1"/>
  <c r="F4532" i="1" s="1"/>
  <c r="F4533" i="1" a="1"/>
  <c r="F4533" i="1" s="1"/>
  <c r="F4534" i="1" a="1"/>
  <c r="F4534" i="1" s="1"/>
  <c r="F4535" i="1" a="1"/>
  <c r="F4535" i="1" s="1"/>
  <c r="F4536" i="1" a="1"/>
  <c r="F4536" i="1" s="1"/>
  <c r="F4537" i="1" a="1"/>
  <c r="F4537" i="1" s="1"/>
  <c r="F4538" i="1" a="1"/>
  <c r="F4538" i="1" s="1"/>
  <c r="F4539" i="1" a="1"/>
  <c r="F4539" i="1" s="1"/>
  <c r="F4540" i="1" a="1"/>
  <c r="F4540" i="1" s="1"/>
  <c r="F4541" i="1" a="1"/>
  <c r="F4541" i="1" s="1"/>
  <c r="F4542" i="1" a="1"/>
  <c r="F4542" i="1" s="1"/>
  <c r="F4543" i="1" a="1"/>
  <c r="F4543" i="1" s="1"/>
  <c r="F4544" i="1" a="1"/>
  <c r="F4544" i="1" s="1"/>
  <c r="F4545" i="1" a="1"/>
  <c r="F4545" i="1" s="1"/>
  <c r="F4546" i="1" a="1"/>
  <c r="F4546" i="1" s="1"/>
  <c r="F4547" i="1" a="1"/>
  <c r="F4547" i="1" s="1"/>
  <c r="F4548" i="1" a="1"/>
  <c r="F4548" i="1" s="1"/>
  <c r="F4549" i="1" a="1"/>
  <c r="F4549" i="1" s="1"/>
  <c r="F4550" i="1" a="1"/>
  <c r="F4550" i="1" s="1"/>
  <c r="F4551" i="1" a="1"/>
  <c r="F4551" i="1" s="1"/>
  <c r="F4552" i="1" a="1"/>
  <c r="F4552" i="1" s="1"/>
  <c r="F4553" i="1" a="1"/>
  <c r="F4553" i="1" s="1"/>
  <c r="F4554" i="1" a="1"/>
  <c r="F4554" i="1" s="1"/>
  <c r="F4555" i="1" a="1"/>
  <c r="F4555" i="1" s="1"/>
  <c r="F4556" i="1" a="1"/>
  <c r="F4556" i="1" s="1"/>
  <c r="F4557" i="1" a="1"/>
  <c r="F4557" i="1" s="1"/>
  <c r="F4558" i="1" a="1"/>
  <c r="F4558" i="1" s="1"/>
  <c r="F4559" i="1" a="1"/>
  <c r="F4559" i="1" s="1"/>
  <c r="F4560" i="1" a="1"/>
  <c r="F4560" i="1" s="1"/>
  <c r="F4561" i="1" a="1"/>
  <c r="F4561" i="1" s="1"/>
  <c r="F4562" i="1" a="1"/>
  <c r="F4562" i="1" s="1"/>
  <c r="F4563" i="1" a="1"/>
  <c r="F4563" i="1" s="1"/>
  <c r="F4564" i="1" a="1"/>
  <c r="F4564" i="1" s="1"/>
  <c r="F4565" i="1" a="1"/>
  <c r="F4565" i="1" s="1"/>
  <c r="F4566" i="1" a="1"/>
  <c r="F4566" i="1" s="1"/>
  <c r="F4567" i="1" a="1"/>
  <c r="F4567" i="1" s="1"/>
  <c r="F4568" i="1" a="1"/>
  <c r="F4568" i="1" s="1"/>
  <c r="F4569" i="1" a="1"/>
  <c r="F4569" i="1" s="1"/>
  <c r="F4570" i="1" a="1"/>
  <c r="F4570" i="1" s="1"/>
  <c r="F4571" i="1" a="1"/>
  <c r="F4571" i="1" s="1"/>
  <c r="F4572" i="1" a="1"/>
  <c r="F4572" i="1" s="1"/>
  <c r="F4573" i="1" a="1"/>
  <c r="F4573" i="1" s="1"/>
  <c r="F4574" i="1" a="1"/>
  <c r="F4574" i="1" s="1"/>
  <c r="F4575" i="1" a="1"/>
  <c r="F4575" i="1" s="1"/>
  <c r="F4576" i="1" a="1"/>
  <c r="F4576" i="1" s="1"/>
  <c r="F4577" i="1" a="1"/>
  <c r="F4577" i="1" s="1"/>
  <c r="F4578" i="1" a="1"/>
  <c r="F4578" i="1" s="1"/>
  <c r="F4579" i="1" a="1"/>
  <c r="F4579" i="1" s="1"/>
  <c r="F4580" i="1" a="1"/>
  <c r="F4580" i="1" s="1"/>
  <c r="F4581" i="1" a="1"/>
  <c r="F4581" i="1" s="1"/>
  <c r="F4582" i="1" a="1"/>
  <c r="F4582" i="1" s="1"/>
  <c r="F4583" i="1" a="1"/>
  <c r="F4583" i="1" s="1"/>
  <c r="F4584" i="1" a="1"/>
  <c r="F4584" i="1" s="1"/>
  <c r="F4585" i="1" a="1"/>
  <c r="F4585" i="1" s="1"/>
  <c r="F4586" i="1" a="1"/>
  <c r="F4586" i="1" s="1"/>
  <c r="F4587" i="1" a="1"/>
  <c r="F4587" i="1" s="1"/>
  <c r="F4588" i="1" a="1"/>
  <c r="F4588" i="1" s="1"/>
  <c r="F4589" i="1" a="1"/>
  <c r="F4589" i="1" s="1"/>
  <c r="F4590" i="1" a="1"/>
  <c r="F4590" i="1" s="1"/>
  <c r="F4591" i="1" a="1"/>
  <c r="F4591" i="1" s="1"/>
  <c r="F4592" i="1" a="1"/>
  <c r="F4592" i="1" s="1"/>
  <c r="F4593" i="1" a="1"/>
  <c r="F4593" i="1" s="1"/>
  <c r="F4594" i="1" a="1"/>
  <c r="F4594" i="1" s="1"/>
  <c r="F4595" i="1" a="1"/>
  <c r="F4595" i="1" s="1"/>
  <c r="F4596" i="1" a="1"/>
  <c r="F4596" i="1" s="1"/>
  <c r="F4597" i="1" a="1"/>
  <c r="F4597" i="1" s="1"/>
  <c r="F4598" i="1" a="1"/>
  <c r="F4598" i="1" s="1"/>
  <c r="F4599" i="1" a="1"/>
  <c r="F4599" i="1" s="1"/>
  <c r="F4600" i="1" a="1"/>
  <c r="F4600" i="1" s="1"/>
  <c r="F4601" i="1" a="1"/>
  <c r="F4601" i="1" s="1"/>
  <c r="F4602" i="1" a="1"/>
  <c r="F4602" i="1" s="1"/>
  <c r="F4603" i="1" a="1"/>
  <c r="F4603" i="1" s="1"/>
  <c r="F4604" i="1" a="1"/>
  <c r="F4604" i="1" s="1"/>
  <c r="F4605" i="1" a="1"/>
  <c r="F4605" i="1" s="1"/>
  <c r="F4606" i="1" a="1"/>
  <c r="F4606" i="1" s="1"/>
  <c r="F4607" i="1" a="1"/>
  <c r="F4607" i="1" s="1"/>
  <c r="F4608" i="1" a="1"/>
  <c r="F4608" i="1" s="1"/>
  <c r="F4609" i="1" a="1"/>
  <c r="F4609" i="1" s="1"/>
  <c r="F4610" i="1" a="1"/>
  <c r="F4610" i="1" s="1"/>
  <c r="F4611" i="1" a="1"/>
  <c r="F4611" i="1" s="1"/>
  <c r="F4612" i="1" a="1"/>
  <c r="F4612" i="1" s="1"/>
  <c r="F4613" i="1" a="1"/>
  <c r="F4613" i="1" s="1"/>
  <c r="F4614" i="1" a="1"/>
  <c r="F4614" i="1" s="1"/>
  <c r="F4615" i="1" a="1"/>
  <c r="F4615" i="1" s="1"/>
  <c r="F4616" i="1" a="1"/>
  <c r="F4616" i="1" s="1"/>
  <c r="F4617" i="1" a="1"/>
  <c r="F4617" i="1" s="1"/>
  <c r="F4618" i="1" a="1"/>
  <c r="F4618" i="1" s="1"/>
  <c r="F4619" i="1" a="1"/>
  <c r="F4619" i="1" s="1"/>
  <c r="F4620" i="1" a="1"/>
  <c r="F4620" i="1" s="1"/>
  <c r="F4621" i="1" a="1"/>
  <c r="F4621" i="1" s="1"/>
  <c r="F4622" i="1" a="1"/>
  <c r="F4622" i="1" s="1"/>
  <c r="F4623" i="1" a="1"/>
  <c r="F4623" i="1" s="1"/>
  <c r="F4624" i="1" a="1"/>
  <c r="F4624" i="1" s="1"/>
  <c r="F4625" i="1" a="1"/>
  <c r="F4625" i="1" s="1"/>
  <c r="F4626" i="1" a="1"/>
  <c r="F4626" i="1" s="1"/>
  <c r="F4627" i="1" a="1"/>
  <c r="F4627" i="1" s="1"/>
  <c r="F4628" i="1" a="1"/>
  <c r="F4628" i="1" s="1"/>
  <c r="F4629" i="1" a="1"/>
  <c r="F4629" i="1" s="1"/>
  <c r="F4630" i="1" a="1"/>
  <c r="F4630" i="1" s="1"/>
  <c r="F4631" i="1" a="1"/>
  <c r="F4631" i="1" s="1"/>
  <c r="F4632" i="1" a="1"/>
  <c r="F4632" i="1" s="1"/>
  <c r="F4633" i="1" a="1"/>
  <c r="F4633" i="1" s="1"/>
  <c r="F4634" i="1" a="1"/>
  <c r="F4634" i="1" s="1"/>
  <c r="F4635" i="1" a="1"/>
  <c r="F4635" i="1" s="1"/>
  <c r="F4636" i="1" a="1"/>
  <c r="F4636" i="1" s="1"/>
  <c r="F4637" i="1" a="1"/>
  <c r="F4637" i="1" s="1"/>
  <c r="F4638" i="1" a="1"/>
  <c r="F4638" i="1" s="1"/>
  <c r="F4639" i="1" a="1"/>
  <c r="F4639" i="1" s="1"/>
  <c r="F4640" i="1" a="1"/>
  <c r="F4640" i="1" s="1"/>
  <c r="F4641" i="1" a="1"/>
  <c r="F4641" i="1" s="1"/>
  <c r="F4642" i="1" a="1"/>
  <c r="F4642" i="1" s="1"/>
  <c r="F4643" i="1" a="1"/>
  <c r="F4643" i="1" s="1"/>
  <c r="F4644" i="1" a="1"/>
  <c r="F4644" i="1" s="1"/>
  <c r="F4645" i="1" a="1"/>
  <c r="F4645" i="1" s="1"/>
  <c r="F4646" i="1" a="1"/>
  <c r="F4646" i="1" s="1"/>
  <c r="F4647" i="1" a="1"/>
  <c r="F4647" i="1" s="1"/>
  <c r="F4648" i="1" a="1"/>
  <c r="F4648" i="1" s="1"/>
  <c r="F4649" i="1" a="1"/>
  <c r="F4649" i="1" s="1"/>
  <c r="F4650" i="1" a="1"/>
  <c r="F4650" i="1" s="1"/>
  <c r="F4651" i="1" a="1"/>
  <c r="F4651" i="1" s="1"/>
  <c r="F4652" i="1" a="1"/>
  <c r="F4652" i="1" s="1"/>
  <c r="F4653" i="1" a="1"/>
  <c r="F4653" i="1" s="1"/>
  <c r="F4654" i="1" a="1"/>
  <c r="F4654" i="1" s="1"/>
  <c r="F4655" i="1" a="1"/>
  <c r="F4655" i="1" s="1"/>
  <c r="F4656" i="1" a="1"/>
  <c r="F4656" i="1" s="1"/>
  <c r="F4657" i="1" a="1"/>
  <c r="F4657" i="1" s="1"/>
  <c r="F4658" i="1" a="1"/>
  <c r="F4658" i="1" s="1"/>
  <c r="F4659" i="1" a="1"/>
  <c r="F4659" i="1" s="1"/>
  <c r="F4660" i="1" a="1"/>
  <c r="F4660" i="1" s="1"/>
  <c r="F4661" i="1" a="1"/>
  <c r="F4661" i="1" s="1"/>
  <c r="F4662" i="1" a="1"/>
  <c r="F4662" i="1" s="1"/>
  <c r="F4663" i="1" a="1"/>
  <c r="F4663" i="1" s="1"/>
  <c r="F4664" i="1" a="1"/>
  <c r="F4664" i="1" s="1"/>
  <c r="F4665" i="1" a="1"/>
  <c r="F4665" i="1" s="1"/>
  <c r="F4666" i="1" a="1"/>
  <c r="F4666" i="1" s="1"/>
  <c r="F4667" i="1" a="1"/>
  <c r="F4667" i="1" s="1"/>
  <c r="F4668" i="1" a="1"/>
  <c r="F4668" i="1" s="1"/>
  <c r="F4669" i="1" a="1"/>
  <c r="F4669" i="1" s="1"/>
  <c r="F4670" i="1" a="1"/>
  <c r="F4670" i="1" s="1"/>
  <c r="F4671" i="1" a="1"/>
  <c r="F4671" i="1" s="1"/>
  <c r="F4672" i="1" a="1"/>
  <c r="F4672" i="1" s="1"/>
  <c r="F4673" i="1" a="1"/>
  <c r="F4673" i="1" s="1"/>
  <c r="F4674" i="1" a="1"/>
  <c r="F4674" i="1" s="1"/>
  <c r="F4675" i="1" a="1"/>
  <c r="F4675" i="1" s="1"/>
  <c r="F4676" i="1" a="1"/>
  <c r="F4676" i="1" s="1"/>
  <c r="F4677" i="1" a="1"/>
  <c r="F4677" i="1" s="1"/>
  <c r="F4678" i="1" a="1"/>
  <c r="F4678" i="1" s="1"/>
  <c r="F4679" i="1" a="1"/>
  <c r="F4679" i="1" s="1"/>
  <c r="F4680" i="1" a="1"/>
  <c r="F4680" i="1" s="1"/>
  <c r="F4681" i="1" a="1"/>
  <c r="F4681" i="1" s="1"/>
  <c r="F4682" i="1" a="1"/>
  <c r="F4682" i="1" s="1"/>
  <c r="F4683" i="1" a="1"/>
  <c r="F4683" i="1" s="1"/>
  <c r="F4684" i="1" a="1"/>
  <c r="F4684" i="1" s="1"/>
  <c r="F4685" i="1" a="1"/>
  <c r="F4685" i="1" s="1"/>
  <c r="F4686" i="1" a="1"/>
  <c r="F4686" i="1" s="1"/>
  <c r="F4687" i="1" a="1"/>
  <c r="F4687" i="1" s="1"/>
  <c r="F4688" i="1" a="1"/>
  <c r="F4688" i="1" s="1"/>
  <c r="F4689" i="1" a="1"/>
  <c r="F4689" i="1" s="1"/>
  <c r="F4690" i="1" a="1"/>
  <c r="F4690" i="1" s="1"/>
  <c r="F4691" i="1" a="1"/>
  <c r="F4691" i="1" s="1"/>
  <c r="F4692" i="1" a="1"/>
  <c r="F4692" i="1" s="1"/>
  <c r="F4693" i="1" a="1"/>
  <c r="F4693" i="1" s="1"/>
  <c r="F4694" i="1" a="1"/>
  <c r="F4694" i="1" s="1"/>
  <c r="F4695" i="1" a="1"/>
  <c r="F4695" i="1" s="1"/>
  <c r="F4696" i="1" a="1"/>
  <c r="F4696" i="1" s="1"/>
  <c r="F4697" i="1" a="1"/>
  <c r="F4697" i="1" s="1"/>
  <c r="F4698" i="1" a="1"/>
  <c r="F4698" i="1" s="1"/>
  <c r="F4699" i="1" a="1"/>
  <c r="F4699" i="1" s="1"/>
  <c r="F4700" i="1" a="1"/>
  <c r="F4700" i="1" s="1"/>
  <c r="F4701" i="1" a="1"/>
  <c r="F4701" i="1" s="1"/>
  <c r="F4702" i="1" a="1"/>
  <c r="F4702" i="1" s="1"/>
  <c r="F4703" i="1" a="1"/>
  <c r="F4703" i="1" s="1"/>
  <c r="F4704" i="1" a="1"/>
  <c r="F4704" i="1" s="1"/>
  <c r="F4705" i="1" a="1"/>
  <c r="F4705" i="1" s="1"/>
  <c r="F4706" i="1" a="1"/>
  <c r="F4706" i="1" s="1"/>
  <c r="F4707" i="1" a="1"/>
  <c r="F4707" i="1" s="1"/>
  <c r="F4708" i="1" a="1"/>
  <c r="F4708" i="1" s="1"/>
  <c r="F4709" i="1" a="1"/>
  <c r="F4709" i="1" s="1"/>
  <c r="F4710" i="1" a="1"/>
  <c r="F4710" i="1" s="1"/>
  <c r="F4711" i="1" a="1"/>
  <c r="F4711" i="1" s="1"/>
  <c r="F4712" i="1" a="1"/>
  <c r="F4712" i="1" s="1"/>
  <c r="F4713" i="1" a="1"/>
  <c r="F4713" i="1" s="1"/>
  <c r="F4714" i="1" a="1"/>
  <c r="F4714" i="1" s="1"/>
  <c r="F4715" i="1" a="1"/>
  <c r="F4715" i="1" s="1"/>
  <c r="F4716" i="1" a="1"/>
  <c r="F4716" i="1" s="1"/>
  <c r="F4717" i="1" a="1"/>
  <c r="F4717" i="1" s="1"/>
  <c r="F4718" i="1" a="1"/>
  <c r="F4718" i="1" s="1"/>
  <c r="F4719" i="1" a="1"/>
  <c r="F4719" i="1" s="1"/>
  <c r="F4720" i="1" a="1"/>
  <c r="F4720" i="1" s="1"/>
  <c r="F4721" i="1" a="1"/>
  <c r="F4721" i="1" s="1"/>
  <c r="F4722" i="1" a="1"/>
  <c r="F4722" i="1" s="1"/>
  <c r="F4723" i="1" a="1"/>
  <c r="F4723" i="1" s="1"/>
  <c r="F4724" i="1" a="1"/>
  <c r="F4724" i="1" s="1"/>
  <c r="F4725" i="1" a="1"/>
  <c r="F4725" i="1" s="1"/>
  <c r="F4726" i="1" a="1"/>
  <c r="F4726" i="1" s="1"/>
  <c r="F4727" i="1" a="1"/>
  <c r="F4727" i="1" s="1"/>
  <c r="F4728" i="1" a="1"/>
  <c r="F4728" i="1" s="1"/>
  <c r="F4729" i="1" a="1"/>
  <c r="F4729" i="1" s="1"/>
  <c r="F4730" i="1" a="1"/>
  <c r="F4730" i="1" s="1"/>
  <c r="F4731" i="1" a="1"/>
  <c r="F4731" i="1" s="1"/>
  <c r="F4732" i="1" a="1"/>
  <c r="F4732" i="1" s="1"/>
  <c r="F4733" i="1" a="1"/>
  <c r="F4733" i="1" s="1"/>
  <c r="F4734" i="1" a="1"/>
  <c r="F4734" i="1" s="1"/>
  <c r="F4735" i="1" a="1"/>
  <c r="F4735" i="1" s="1"/>
  <c r="F4736" i="1" a="1"/>
  <c r="F4736" i="1" s="1"/>
  <c r="F4737" i="1" a="1"/>
  <c r="F4737" i="1" s="1"/>
  <c r="F4738" i="1" a="1"/>
  <c r="F4738" i="1" s="1"/>
  <c r="F4739" i="1" a="1"/>
  <c r="F4739" i="1" s="1"/>
  <c r="F4740" i="1" a="1"/>
  <c r="F4740" i="1" s="1"/>
  <c r="F4741" i="1" a="1"/>
  <c r="F4741" i="1" s="1"/>
  <c r="F4742" i="1" a="1"/>
  <c r="F4742" i="1" s="1"/>
  <c r="F4743" i="1" a="1"/>
  <c r="F4743" i="1" s="1"/>
  <c r="F4744" i="1" a="1"/>
  <c r="F4744" i="1" s="1"/>
  <c r="F4745" i="1" a="1"/>
  <c r="F4745" i="1" s="1"/>
  <c r="F4746" i="1" a="1"/>
  <c r="F4746" i="1" s="1"/>
  <c r="F4747" i="1" a="1"/>
  <c r="F4747" i="1" s="1"/>
  <c r="F4748" i="1" a="1"/>
  <c r="F4748" i="1" s="1"/>
  <c r="F4749" i="1" a="1"/>
  <c r="F4749" i="1" s="1"/>
  <c r="F4750" i="1" a="1"/>
  <c r="F4750" i="1" s="1"/>
  <c r="F4751" i="1" a="1"/>
  <c r="F4751" i="1" s="1"/>
  <c r="F4752" i="1" a="1"/>
  <c r="F4752" i="1" s="1"/>
  <c r="F4246" i="1" a="1"/>
  <c r="F4246" i="1" s="1"/>
  <c r="F4247" i="1" a="1"/>
  <c r="F4247" i="1" s="1"/>
  <c r="F4248" i="1" a="1"/>
  <c r="F4248" i="1" s="1"/>
  <c r="F4249" i="1" a="1"/>
  <c r="F4249" i="1" s="1"/>
  <c r="F4250" i="1" a="1"/>
  <c r="F4250" i="1" s="1"/>
  <c r="F4251" i="1" a="1"/>
  <c r="F4251" i="1" s="1"/>
  <c r="F4252" i="1" a="1"/>
  <c r="F4252" i="1" s="1"/>
  <c r="F4253" i="1" a="1"/>
  <c r="F4253" i="1" s="1"/>
  <c r="F4254" i="1" a="1"/>
  <c r="F4254" i="1" s="1"/>
  <c r="F4255" i="1" a="1"/>
  <c r="F4255" i="1" s="1"/>
  <c r="F4256" i="1" a="1"/>
  <c r="F4256" i="1" s="1"/>
  <c r="F4257" i="1" a="1"/>
  <c r="F4257" i="1" s="1"/>
  <c r="F4258" i="1" a="1"/>
  <c r="F4258" i="1" s="1"/>
  <c r="F4259" i="1" a="1"/>
  <c r="F4259" i="1" s="1"/>
  <c r="F4260" i="1" a="1"/>
  <c r="F4260" i="1" s="1"/>
  <c r="F4261" i="1" a="1"/>
  <c r="F4261" i="1" s="1"/>
  <c r="F4262" i="1" a="1"/>
  <c r="F4262" i="1" s="1"/>
  <c r="F4263" i="1" a="1"/>
  <c r="F4263" i="1" s="1"/>
  <c r="F4264" i="1" a="1"/>
  <c r="F4264" i="1" s="1"/>
  <c r="F4265" i="1" a="1"/>
  <c r="F4265" i="1" s="1"/>
  <c r="F4266" i="1" a="1"/>
  <c r="F4266" i="1" s="1"/>
  <c r="F4267" i="1" a="1"/>
  <c r="F4267" i="1" s="1"/>
  <c r="F4268" i="1" a="1"/>
  <c r="F4268" i="1" s="1"/>
  <c r="F4269" i="1" a="1"/>
  <c r="F4269" i="1" s="1"/>
  <c r="F4270" i="1" a="1"/>
  <c r="F4270" i="1" s="1"/>
  <c r="F4271" i="1" a="1"/>
  <c r="F4271" i="1" s="1"/>
  <c r="F4272" i="1" a="1"/>
  <c r="F4272" i="1" s="1"/>
  <c r="F4273" i="1" a="1"/>
  <c r="F4273" i="1" s="1"/>
  <c r="F4274" i="1" a="1"/>
  <c r="F4274" i="1" s="1"/>
  <c r="F4275" i="1" a="1"/>
  <c r="F4275" i="1" s="1"/>
  <c r="F4276" i="1" a="1"/>
  <c r="F4276" i="1" s="1"/>
  <c r="F4277" i="1" a="1"/>
  <c r="F4277" i="1" s="1"/>
  <c r="F4278" i="1" a="1"/>
  <c r="F4278" i="1" s="1"/>
  <c r="F4279" i="1" a="1"/>
  <c r="F4279" i="1" s="1"/>
  <c r="F4280" i="1" a="1"/>
  <c r="F4280" i="1" s="1"/>
  <c r="F4281" i="1" a="1"/>
  <c r="F4281" i="1" s="1"/>
  <c r="F4282" i="1" a="1"/>
  <c r="F4282" i="1" s="1"/>
  <c r="F4283" i="1" a="1"/>
  <c r="F4283" i="1" s="1"/>
  <c r="F4284" i="1" a="1"/>
  <c r="F4284" i="1" s="1"/>
  <c r="F4285" i="1" a="1"/>
  <c r="F4285" i="1" s="1"/>
  <c r="F4286" i="1" a="1"/>
  <c r="F4286" i="1" s="1"/>
  <c r="F4287" i="1" a="1"/>
  <c r="F4287" i="1" s="1"/>
  <c r="F4288" i="1" a="1"/>
  <c r="F4288" i="1" s="1"/>
  <c r="F4289" i="1" a="1"/>
  <c r="F4289" i="1" s="1"/>
  <c r="F4290" i="1" a="1"/>
  <c r="F4290" i="1" s="1"/>
  <c r="F4291" i="1" a="1"/>
  <c r="F4291" i="1" s="1"/>
  <c r="F4292" i="1" a="1"/>
  <c r="F4292" i="1" s="1"/>
  <c r="F4293" i="1" a="1"/>
  <c r="F4293" i="1" s="1"/>
  <c r="F4294" i="1" a="1"/>
  <c r="F4294" i="1" s="1"/>
  <c r="F4295" i="1" a="1"/>
  <c r="F4295" i="1" s="1"/>
  <c r="F4296" i="1" a="1"/>
  <c r="F4296" i="1" s="1"/>
  <c r="F4297" i="1" a="1"/>
  <c r="F4297" i="1" s="1"/>
  <c r="F4298" i="1" a="1"/>
  <c r="F4298" i="1" s="1"/>
  <c r="F4299" i="1" a="1"/>
  <c r="F4299" i="1" s="1"/>
  <c r="F4300" i="1" a="1"/>
  <c r="F4300" i="1" s="1"/>
  <c r="F4301" i="1" a="1"/>
  <c r="F4301" i="1" s="1"/>
  <c r="F4302" i="1" a="1"/>
  <c r="F4302" i="1" s="1"/>
  <c r="F4303" i="1" a="1"/>
  <c r="F4303" i="1" s="1"/>
  <c r="F4304" i="1" a="1"/>
  <c r="F4304" i="1" s="1"/>
  <c r="F4305" i="1" a="1"/>
  <c r="F4305" i="1" s="1"/>
  <c r="F4306" i="1" a="1"/>
  <c r="F4306" i="1" s="1"/>
  <c r="F4307" i="1" a="1"/>
  <c r="F4307" i="1" s="1"/>
  <c r="F4308" i="1" a="1"/>
  <c r="F4308" i="1" s="1"/>
  <c r="F4309" i="1" a="1"/>
  <c r="F4309" i="1" s="1"/>
  <c r="F4310" i="1" a="1"/>
  <c r="F4310" i="1" s="1"/>
  <c r="F4311" i="1" a="1"/>
  <c r="F4311" i="1" s="1"/>
  <c r="F4312" i="1" a="1"/>
  <c r="F4312" i="1" s="1"/>
  <c r="F4313" i="1" a="1"/>
  <c r="F4313" i="1" s="1"/>
  <c r="F4314" i="1" a="1"/>
  <c r="F4314" i="1" s="1"/>
  <c r="F4315" i="1" a="1"/>
  <c r="F4315" i="1" s="1"/>
  <c r="F4316" i="1" a="1"/>
  <c r="F4316" i="1" s="1"/>
  <c r="F4317" i="1" a="1"/>
  <c r="F4317" i="1" s="1"/>
  <c r="F4318" i="1" a="1"/>
  <c r="F4318" i="1" s="1"/>
  <c r="F4319" i="1" a="1"/>
  <c r="F4319" i="1" s="1"/>
  <c r="F4320" i="1" a="1"/>
  <c r="F4320" i="1" s="1"/>
  <c r="F4321" i="1" a="1"/>
  <c r="F4321" i="1" s="1"/>
  <c r="F4322" i="1" a="1"/>
  <c r="F4322" i="1" s="1"/>
  <c r="F4323" i="1" a="1"/>
  <c r="F4323" i="1" s="1"/>
  <c r="F4324" i="1" a="1"/>
  <c r="F4324" i="1" s="1"/>
  <c r="F4325" i="1" a="1"/>
  <c r="F4325" i="1" s="1"/>
  <c r="F4326" i="1" a="1"/>
  <c r="F4326" i="1" s="1"/>
  <c r="F4327" i="1" a="1"/>
  <c r="F4327" i="1" s="1"/>
  <c r="F4328" i="1" a="1"/>
  <c r="F4328" i="1" s="1"/>
  <c r="F4329" i="1" a="1"/>
  <c r="F4329" i="1" s="1"/>
  <c r="F4330" i="1" a="1"/>
  <c r="F4330" i="1" s="1"/>
  <c r="F4331" i="1" a="1"/>
  <c r="F4331" i="1" s="1"/>
  <c r="F4332" i="1" a="1"/>
  <c r="F4332" i="1" s="1"/>
  <c r="F4333" i="1" a="1"/>
  <c r="F4333" i="1" s="1"/>
  <c r="F4334" i="1" a="1"/>
  <c r="F4334" i="1" s="1"/>
  <c r="F4335" i="1" a="1"/>
  <c r="F4335" i="1" s="1"/>
  <c r="F4336" i="1" a="1"/>
  <c r="F4336" i="1" s="1"/>
  <c r="F4337" i="1" a="1"/>
  <c r="F4337" i="1" s="1"/>
  <c r="F4338" i="1" a="1"/>
  <c r="F4338" i="1" s="1"/>
  <c r="F4339" i="1" a="1"/>
  <c r="F4339" i="1" s="1"/>
  <c r="F4340" i="1" a="1"/>
  <c r="F4340" i="1" s="1"/>
  <c r="F4341" i="1" a="1"/>
  <c r="F4341" i="1" s="1"/>
  <c r="F4342" i="1" a="1"/>
  <c r="F4342" i="1" s="1"/>
  <c r="F4343" i="1" a="1"/>
  <c r="F4343" i="1" s="1"/>
  <c r="F4344" i="1" a="1"/>
  <c r="F4344" i="1" s="1"/>
  <c r="F4345" i="1" a="1"/>
  <c r="F4345" i="1" s="1"/>
  <c r="F4346" i="1" a="1"/>
  <c r="F4346" i="1" s="1"/>
  <c r="F4347" i="1" a="1"/>
  <c r="F4347" i="1" s="1"/>
  <c r="F4348" i="1" a="1"/>
  <c r="F4348" i="1" s="1"/>
  <c r="F4349" i="1" a="1"/>
  <c r="F4349" i="1" s="1"/>
  <c r="F4350" i="1" a="1"/>
  <c r="F4350" i="1" s="1"/>
  <c r="F4351" i="1" a="1"/>
  <c r="F4351" i="1" s="1"/>
  <c r="F4352" i="1" a="1"/>
  <c r="F4352" i="1" s="1"/>
  <c r="F4353" i="1" a="1"/>
  <c r="F4353" i="1" s="1"/>
  <c r="F4354" i="1" a="1"/>
  <c r="F4354" i="1" s="1"/>
  <c r="F4355" i="1" a="1"/>
  <c r="F4355" i="1" s="1"/>
  <c r="F4356" i="1" a="1"/>
  <c r="F4356" i="1" s="1"/>
  <c r="F4357" i="1" a="1"/>
  <c r="F4357" i="1" s="1"/>
  <c r="F4358" i="1" a="1"/>
  <c r="F4358" i="1" s="1"/>
  <c r="F4359" i="1" a="1"/>
  <c r="F4359" i="1" s="1"/>
  <c r="F4360" i="1" a="1"/>
  <c r="F4360" i="1" s="1"/>
  <c r="F4361" i="1" a="1"/>
  <c r="F4361" i="1" s="1"/>
  <c r="F4362" i="1" a="1"/>
  <c r="F4362" i="1" s="1"/>
  <c r="F4363" i="1" a="1"/>
  <c r="F4363" i="1" s="1"/>
  <c r="F4364" i="1" a="1"/>
  <c r="F4364" i="1" s="1"/>
  <c r="F4365" i="1" a="1"/>
  <c r="F4365" i="1" s="1"/>
  <c r="F4366" i="1" a="1"/>
  <c r="F4366" i="1" s="1"/>
  <c r="F4367" i="1" a="1"/>
  <c r="F4367" i="1" s="1"/>
  <c r="F4368" i="1" a="1"/>
  <c r="F4368" i="1" s="1"/>
  <c r="F4369" i="1" a="1"/>
  <c r="F4369" i="1" s="1"/>
  <c r="F4370" i="1" a="1"/>
  <c r="F4370" i="1" s="1"/>
  <c r="F4371" i="1" a="1"/>
  <c r="F4371" i="1" s="1"/>
  <c r="F4372" i="1" a="1"/>
  <c r="F4372" i="1" s="1"/>
  <c r="F4373" i="1" a="1"/>
  <c r="F4373" i="1" s="1"/>
  <c r="F4374" i="1" a="1"/>
  <c r="F4374" i="1" s="1"/>
  <c r="F4375" i="1" a="1"/>
  <c r="F4375" i="1" s="1"/>
  <c r="F4376" i="1" a="1"/>
  <c r="F4376" i="1" s="1"/>
  <c r="F4377" i="1" a="1"/>
  <c r="F4377" i="1" s="1"/>
  <c r="F4378" i="1" a="1"/>
  <c r="F4378" i="1" s="1"/>
  <c r="F4379" i="1" a="1"/>
  <c r="F4379" i="1" s="1"/>
  <c r="F4380" i="1" a="1"/>
  <c r="F4380" i="1" s="1"/>
  <c r="F4381" i="1" a="1"/>
  <c r="F4381" i="1" s="1"/>
  <c r="F4382" i="1" a="1"/>
  <c r="F4382" i="1" s="1"/>
  <c r="F4383" i="1" a="1"/>
  <c r="F4383" i="1" s="1"/>
  <c r="F4384" i="1" a="1"/>
  <c r="F4384" i="1" s="1"/>
  <c r="F4385" i="1" a="1"/>
  <c r="F4385" i="1" s="1"/>
  <c r="F4386" i="1" a="1"/>
  <c r="F4386" i="1" s="1"/>
  <c r="F4387" i="1" a="1"/>
  <c r="F4387" i="1" s="1"/>
  <c r="F4388" i="1" a="1"/>
  <c r="F4388" i="1" s="1"/>
  <c r="F4389" i="1" a="1"/>
  <c r="F4389" i="1" s="1"/>
  <c r="F4390" i="1" a="1"/>
  <c r="F4390" i="1" s="1"/>
  <c r="F4391" i="1" a="1"/>
  <c r="F4391" i="1" s="1"/>
  <c r="F4392" i="1" a="1"/>
  <c r="F4392" i="1" s="1"/>
  <c r="F4393" i="1" a="1"/>
  <c r="F4393" i="1" s="1"/>
  <c r="F4394" i="1" a="1"/>
  <c r="F4394" i="1" s="1"/>
  <c r="F4395" i="1" a="1"/>
  <c r="F4395" i="1" s="1"/>
  <c r="F4396" i="1" a="1"/>
  <c r="F4396" i="1" s="1"/>
  <c r="F4397" i="1" a="1"/>
  <c r="F4397" i="1" s="1"/>
  <c r="F4398" i="1" a="1"/>
  <c r="F4398" i="1" s="1"/>
  <c r="F4399" i="1" a="1"/>
  <c r="F4399" i="1" s="1"/>
  <c r="F4400" i="1" a="1"/>
  <c r="F4400" i="1" s="1"/>
  <c r="F4401" i="1" a="1"/>
  <c r="F4401" i="1" s="1"/>
  <c r="F4402" i="1" a="1"/>
  <c r="F4402" i="1" s="1"/>
  <c r="F4403" i="1" a="1"/>
  <c r="F4403" i="1" s="1"/>
  <c r="F4404" i="1" a="1"/>
  <c r="F4404" i="1" s="1"/>
  <c r="F4405" i="1" a="1"/>
  <c r="F4405" i="1" s="1"/>
  <c r="F4406" i="1" a="1"/>
  <c r="F4406" i="1" s="1"/>
  <c r="F4407" i="1" a="1"/>
  <c r="F4407" i="1" s="1"/>
  <c r="F4408" i="1" a="1"/>
  <c r="F4408" i="1" s="1"/>
  <c r="F4409" i="1" a="1"/>
  <c r="F4409" i="1" s="1"/>
  <c r="F4410" i="1" a="1"/>
  <c r="F4410" i="1" s="1"/>
  <c r="F4411" i="1" a="1"/>
  <c r="F4411" i="1" s="1"/>
  <c r="F4412" i="1" a="1"/>
  <c r="F4412" i="1" s="1"/>
  <c r="F4413" i="1" a="1"/>
  <c r="F4413" i="1" s="1"/>
  <c r="F4414" i="1" a="1"/>
  <c r="F4414" i="1" s="1"/>
  <c r="F4415" i="1" a="1"/>
  <c r="F4415" i="1" s="1"/>
  <c r="F4416" i="1" a="1"/>
  <c r="F4416" i="1" s="1"/>
  <c r="F4417" i="1" a="1"/>
  <c r="F4417" i="1" s="1"/>
  <c r="F4418" i="1" a="1"/>
  <c r="F4418" i="1" s="1"/>
  <c r="F4419" i="1" a="1"/>
  <c r="F4419" i="1" s="1"/>
  <c r="F4420" i="1" a="1"/>
  <c r="F4420" i="1" s="1"/>
  <c r="F4421" i="1" a="1"/>
  <c r="F4421" i="1" s="1"/>
  <c r="F4422" i="1" a="1"/>
  <c r="F4422" i="1" s="1"/>
  <c r="F4423" i="1" a="1"/>
  <c r="F4423" i="1" s="1"/>
  <c r="F4424" i="1" a="1"/>
  <c r="F4424" i="1" s="1"/>
  <c r="F4425" i="1" a="1"/>
  <c r="F4425" i="1" s="1"/>
  <c r="F4426" i="1" a="1"/>
  <c r="F4426" i="1" s="1"/>
  <c r="F4427" i="1" a="1"/>
  <c r="F4427" i="1" s="1"/>
  <c r="F4428" i="1" a="1"/>
  <c r="F4428" i="1" s="1"/>
  <c r="F4429" i="1" a="1"/>
  <c r="F4429" i="1" s="1"/>
  <c r="F4430" i="1" a="1"/>
  <c r="F4430" i="1" s="1"/>
  <c r="F4431" i="1" a="1"/>
  <c r="F4431" i="1" s="1"/>
  <c r="F4432" i="1" a="1"/>
  <c r="F4432" i="1" s="1"/>
  <c r="F4433" i="1" a="1"/>
  <c r="F4433" i="1" s="1"/>
  <c r="F4434" i="1" a="1"/>
  <c r="F4434" i="1" s="1"/>
  <c r="F4435" i="1" a="1"/>
  <c r="F4435" i="1" s="1"/>
  <c r="F4436" i="1" a="1"/>
  <c r="F4436" i="1" s="1"/>
  <c r="F4437" i="1" a="1"/>
  <c r="F4437" i="1" s="1"/>
  <c r="F4438" i="1" a="1"/>
  <c r="F4438" i="1" s="1"/>
  <c r="F4439" i="1" a="1"/>
  <c r="F4439" i="1" s="1"/>
  <c r="F4440" i="1" a="1"/>
  <c r="F4440" i="1" s="1"/>
  <c r="F4441" i="1" a="1"/>
  <c r="F4441" i="1" s="1"/>
  <c r="F4442" i="1" a="1"/>
  <c r="F4442" i="1" s="1"/>
  <c r="F4443" i="1" a="1"/>
  <c r="F4443" i="1" s="1"/>
  <c r="F4444" i="1" a="1"/>
  <c r="F4444" i="1" s="1"/>
  <c r="F4445" i="1" a="1"/>
  <c r="F4445" i="1" s="1"/>
  <c r="F4446" i="1" a="1"/>
  <c r="F4446" i="1" s="1"/>
  <c r="F4447" i="1" a="1"/>
  <c r="F4447" i="1" s="1"/>
  <c r="F4448" i="1" a="1"/>
  <c r="F4448" i="1" s="1"/>
  <c r="F4449" i="1" a="1"/>
  <c r="F4449" i="1" s="1"/>
  <c r="F4450" i="1" a="1"/>
  <c r="F4450" i="1" s="1"/>
  <c r="F4451" i="1" a="1"/>
  <c r="F4451" i="1" s="1"/>
  <c r="F4452" i="1" a="1"/>
  <c r="F4452" i="1" s="1"/>
  <c r="F4453" i="1" a="1"/>
  <c r="F4453" i="1" s="1"/>
  <c r="F4454" i="1" a="1"/>
  <c r="F4454" i="1" s="1"/>
  <c r="F4455" i="1" a="1"/>
  <c r="F4455" i="1" s="1"/>
  <c r="F4456" i="1" a="1"/>
  <c r="F4456" i="1" s="1"/>
  <c r="F4457" i="1" a="1"/>
  <c r="F4457" i="1" s="1"/>
  <c r="F4458" i="1" a="1"/>
  <c r="F4458" i="1" s="1"/>
  <c r="F4459" i="1" a="1"/>
  <c r="F4459" i="1" s="1"/>
  <c r="F4460" i="1" a="1"/>
  <c r="F4460" i="1" s="1"/>
  <c r="F4461" i="1" a="1"/>
  <c r="F4461" i="1" s="1"/>
  <c r="F4462" i="1" a="1"/>
  <c r="F4462" i="1" s="1"/>
  <c r="F4463" i="1" a="1"/>
  <c r="F4463" i="1" s="1"/>
  <c r="F4464" i="1" a="1"/>
  <c r="F4464" i="1" s="1"/>
  <c r="F4465" i="1" a="1"/>
  <c r="F4465" i="1" s="1"/>
  <c r="F4466" i="1" a="1"/>
  <c r="F4466" i="1" s="1"/>
  <c r="F4467" i="1" a="1"/>
  <c r="F4467" i="1" s="1"/>
  <c r="F4468" i="1" a="1"/>
  <c r="F4468" i="1" s="1"/>
  <c r="F4469" i="1" a="1"/>
  <c r="F4469" i="1" s="1"/>
  <c r="F4470" i="1" a="1"/>
  <c r="F4470" i="1" s="1"/>
  <c r="F4471" i="1" a="1"/>
  <c r="F4471" i="1" s="1"/>
  <c r="F4472" i="1" a="1"/>
  <c r="F4472" i="1" s="1"/>
  <c r="F4473" i="1" a="1"/>
  <c r="F4473" i="1" s="1"/>
  <c r="F4474" i="1" a="1"/>
  <c r="F4474" i="1" s="1"/>
  <c r="F4475" i="1" a="1"/>
  <c r="F4475" i="1" s="1"/>
  <c r="F4476" i="1" a="1"/>
  <c r="F4476" i="1" s="1"/>
  <c r="F4477" i="1" a="1"/>
  <c r="F4477" i="1" s="1"/>
  <c r="F4478" i="1" a="1"/>
  <c r="F4478" i="1" s="1"/>
  <c r="F4479" i="1" a="1"/>
  <c r="F4479" i="1" s="1"/>
  <c r="F4480" i="1" a="1"/>
  <c r="F4480" i="1" s="1"/>
  <c r="F4481" i="1" a="1"/>
  <c r="F4481" i="1" s="1"/>
  <c r="F4482" i="1" a="1"/>
  <c r="F4482" i="1" s="1"/>
  <c r="F4483" i="1" a="1"/>
  <c r="F4483" i="1" s="1"/>
  <c r="F4484" i="1" a="1"/>
  <c r="F4484" i="1" s="1"/>
  <c r="F4485" i="1" a="1"/>
  <c r="F4485" i="1" s="1"/>
  <c r="F4486" i="1" a="1"/>
  <c r="F4486" i="1" s="1"/>
  <c r="F4487" i="1" a="1"/>
  <c r="F4487" i="1" s="1"/>
  <c r="F4488" i="1" a="1"/>
  <c r="F4488" i="1" s="1"/>
  <c r="F4489" i="1" a="1"/>
  <c r="F4489" i="1" s="1"/>
  <c r="F4490" i="1" a="1"/>
  <c r="F4490" i="1" s="1"/>
  <c r="F4491" i="1" a="1"/>
  <c r="F4491" i="1" s="1"/>
  <c r="F4492" i="1" a="1"/>
  <c r="F4492" i="1" s="1"/>
  <c r="F4493" i="1" a="1"/>
  <c r="F4493" i="1" s="1"/>
  <c r="F4494" i="1" a="1"/>
  <c r="F4494" i="1" s="1"/>
  <c r="F4495" i="1" a="1"/>
  <c r="F4495" i="1" s="1"/>
  <c r="F4496" i="1" a="1"/>
  <c r="F4496" i="1" s="1"/>
  <c r="F4497" i="1" a="1"/>
  <c r="F4497" i="1" s="1"/>
  <c r="F4498" i="1" a="1"/>
  <c r="F4498" i="1" s="1"/>
  <c r="F4499" i="1" a="1"/>
  <c r="F4499" i="1" s="1"/>
  <c r="F4500" i="1" a="1"/>
  <c r="F4500" i="1" s="1"/>
  <c r="F4501" i="1" a="1"/>
  <c r="F4501" i="1" s="1"/>
  <c r="F4502" i="1" a="1"/>
  <c r="F4502" i="1" s="1"/>
  <c r="F4503" i="1" a="1"/>
  <c r="F4503" i="1" s="1"/>
  <c r="F4504" i="1" a="1"/>
  <c r="F4504" i="1" s="1"/>
  <c r="F4505" i="1" a="1"/>
  <c r="F4505" i="1" s="1"/>
  <c r="F4506" i="1" a="1"/>
  <c r="F4506" i="1" s="1"/>
  <c r="F4507" i="1" a="1"/>
  <c r="F4507" i="1" s="1"/>
  <c r="F4508" i="1" a="1"/>
  <c r="F4508" i="1" s="1"/>
  <c r="F4509" i="1" a="1"/>
  <c r="F4509" i="1" s="1"/>
  <c r="F3993" i="1" a="1"/>
  <c r="F3993" i="1" s="1"/>
  <c r="F3994" i="1" a="1"/>
  <c r="F3994" i="1" s="1"/>
  <c r="F3995" i="1" a="1"/>
  <c r="F3995" i="1" s="1"/>
  <c r="F3996" i="1" a="1"/>
  <c r="F3996" i="1" s="1"/>
  <c r="F3997" i="1" a="1"/>
  <c r="F3997" i="1" s="1"/>
  <c r="F3998" i="1" a="1"/>
  <c r="F3998" i="1" s="1"/>
  <c r="F3999" i="1" a="1"/>
  <c r="F3999" i="1" s="1"/>
  <c r="F4000" i="1" a="1"/>
  <c r="F4000" i="1" s="1"/>
  <c r="F4001" i="1" a="1"/>
  <c r="F4001" i="1" s="1"/>
  <c r="F4002" i="1" a="1"/>
  <c r="F4002" i="1" s="1"/>
  <c r="F4003" i="1" a="1"/>
  <c r="F4003" i="1" s="1"/>
  <c r="F4004" i="1" a="1"/>
  <c r="F4004" i="1" s="1"/>
  <c r="F4005" i="1" a="1"/>
  <c r="F4005" i="1" s="1"/>
  <c r="F4006" i="1" a="1"/>
  <c r="F4006" i="1" s="1"/>
  <c r="F4007" i="1" a="1"/>
  <c r="F4007" i="1" s="1"/>
  <c r="F4008" i="1" a="1"/>
  <c r="F4008" i="1" s="1"/>
  <c r="F4009" i="1" a="1"/>
  <c r="F4009" i="1" s="1"/>
  <c r="F4010" i="1" a="1"/>
  <c r="F4010" i="1" s="1"/>
  <c r="F4011" i="1" a="1"/>
  <c r="F4011" i="1" s="1"/>
  <c r="F4012" i="1" a="1"/>
  <c r="F4012" i="1" s="1"/>
  <c r="F4013" i="1" a="1"/>
  <c r="F4013" i="1" s="1"/>
  <c r="F4014" i="1" a="1"/>
  <c r="F4014" i="1" s="1"/>
  <c r="F4015" i="1" a="1"/>
  <c r="F4015" i="1" s="1"/>
  <c r="F4016" i="1" a="1"/>
  <c r="F4016" i="1" s="1"/>
  <c r="F4017" i="1" a="1"/>
  <c r="F4017" i="1" s="1"/>
  <c r="F4018" i="1" a="1"/>
  <c r="F4018" i="1" s="1"/>
  <c r="F4019" i="1" a="1"/>
  <c r="F4019" i="1" s="1"/>
  <c r="F4020" i="1" a="1"/>
  <c r="F4020" i="1" s="1"/>
  <c r="F4021" i="1" a="1"/>
  <c r="F4021" i="1" s="1"/>
  <c r="F4022" i="1" a="1"/>
  <c r="F4022" i="1" s="1"/>
  <c r="F4023" i="1" a="1"/>
  <c r="F4023" i="1" s="1"/>
  <c r="F4024" i="1" a="1"/>
  <c r="F4024" i="1" s="1"/>
  <c r="F4025" i="1" a="1"/>
  <c r="F4025" i="1" s="1"/>
  <c r="F4026" i="1" a="1"/>
  <c r="F4026" i="1" s="1"/>
  <c r="F4027" i="1" a="1"/>
  <c r="F4027" i="1" s="1"/>
  <c r="F4028" i="1" a="1"/>
  <c r="F4028" i="1" s="1"/>
  <c r="F4029" i="1" a="1"/>
  <c r="F4029" i="1" s="1"/>
  <c r="F4030" i="1" a="1"/>
  <c r="F4030" i="1" s="1"/>
  <c r="F4031" i="1" a="1"/>
  <c r="F4031" i="1" s="1"/>
  <c r="F4032" i="1" a="1"/>
  <c r="F4032" i="1" s="1"/>
  <c r="F4033" i="1" a="1"/>
  <c r="F4033" i="1" s="1"/>
  <c r="F4034" i="1" a="1"/>
  <c r="F4034" i="1" s="1"/>
  <c r="F4035" i="1" a="1"/>
  <c r="F4035" i="1" s="1"/>
  <c r="F4036" i="1" a="1"/>
  <c r="F4036" i="1" s="1"/>
  <c r="F4037" i="1" a="1"/>
  <c r="F4037" i="1" s="1"/>
  <c r="F4038" i="1" a="1"/>
  <c r="F4038" i="1" s="1"/>
  <c r="F4039" i="1" a="1"/>
  <c r="F4039" i="1" s="1"/>
  <c r="F4040" i="1" a="1"/>
  <c r="F4040" i="1" s="1"/>
  <c r="F4041" i="1" a="1"/>
  <c r="F4041" i="1" s="1"/>
  <c r="F4042" i="1" a="1"/>
  <c r="F4042" i="1" s="1"/>
  <c r="F4043" i="1" a="1"/>
  <c r="F4043" i="1" s="1"/>
  <c r="F4044" i="1" a="1"/>
  <c r="F4044" i="1" s="1"/>
  <c r="F4045" i="1" a="1"/>
  <c r="F4045" i="1" s="1"/>
  <c r="F4046" i="1" a="1"/>
  <c r="F4046" i="1" s="1"/>
  <c r="F4047" i="1" a="1"/>
  <c r="F4047" i="1" s="1"/>
  <c r="F4048" i="1" a="1"/>
  <c r="F4048" i="1" s="1"/>
  <c r="F4049" i="1" a="1"/>
  <c r="F4049" i="1" s="1"/>
  <c r="F4050" i="1" a="1"/>
  <c r="F4050" i="1" s="1"/>
  <c r="F4051" i="1" a="1"/>
  <c r="F4051" i="1" s="1"/>
  <c r="F4052" i="1" a="1"/>
  <c r="F4052" i="1" s="1"/>
  <c r="F4053" i="1" a="1"/>
  <c r="F4053" i="1" s="1"/>
  <c r="F4054" i="1" a="1"/>
  <c r="F4054" i="1" s="1"/>
  <c r="F4055" i="1" a="1"/>
  <c r="F4055" i="1" s="1"/>
  <c r="F4056" i="1" a="1"/>
  <c r="F4056" i="1" s="1"/>
  <c r="F4057" i="1" a="1"/>
  <c r="F4057" i="1" s="1"/>
  <c r="F4058" i="1" a="1"/>
  <c r="F4058" i="1" s="1"/>
  <c r="F4059" i="1" a="1"/>
  <c r="F4059" i="1" s="1"/>
  <c r="F4060" i="1" a="1"/>
  <c r="F4060" i="1" s="1"/>
  <c r="F4061" i="1" a="1"/>
  <c r="F4061" i="1" s="1"/>
  <c r="F4062" i="1" a="1"/>
  <c r="F4062" i="1" s="1"/>
  <c r="F4063" i="1" a="1"/>
  <c r="F4063" i="1" s="1"/>
  <c r="F4064" i="1" a="1"/>
  <c r="F4064" i="1" s="1"/>
  <c r="F4065" i="1" a="1"/>
  <c r="F4065" i="1" s="1"/>
  <c r="F4066" i="1" a="1"/>
  <c r="F4066" i="1" s="1"/>
  <c r="F4067" i="1" a="1"/>
  <c r="F4067" i="1" s="1"/>
  <c r="F4068" i="1" a="1"/>
  <c r="F4068" i="1" s="1"/>
  <c r="F4069" i="1" a="1"/>
  <c r="F4069" i="1" s="1"/>
  <c r="F4070" i="1" a="1"/>
  <c r="F4070" i="1" s="1"/>
  <c r="F4071" i="1" a="1"/>
  <c r="F4071" i="1" s="1"/>
  <c r="F4072" i="1" a="1"/>
  <c r="F4072" i="1" s="1"/>
  <c r="F4073" i="1" a="1"/>
  <c r="F4073" i="1" s="1"/>
  <c r="F4074" i="1" a="1"/>
  <c r="F4074" i="1" s="1"/>
  <c r="F4075" i="1" a="1"/>
  <c r="F4075" i="1" s="1"/>
  <c r="F4076" i="1" a="1"/>
  <c r="F4076" i="1" s="1"/>
  <c r="F4077" i="1" a="1"/>
  <c r="F4077" i="1" s="1"/>
  <c r="F4078" i="1" a="1"/>
  <c r="F4078" i="1" s="1"/>
  <c r="F4079" i="1" a="1"/>
  <c r="F4079" i="1" s="1"/>
  <c r="F4080" i="1" a="1"/>
  <c r="F4080" i="1" s="1"/>
  <c r="F4081" i="1" a="1"/>
  <c r="F4081" i="1" s="1"/>
  <c r="F4082" i="1" a="1"/>
  <c r="F4082" i="1" s="1"/>
  <c r="F4083" i="1" a="1"/>
  <c r="F4083" i="1" s="1"/>
  <c r="F4084" i="1" a="1"/>
  <c r="F4084" i="1" s="1"/>
  <c r="F4085" i="1" a="1"/>
  <c r="F4085" i="1" s="1"/>
  <c r="F4086" i="1" a="1"/>
  <c r="F4086" i="1" s="1"/>
  <c r="F4087" i="1" a="1"/>
  <c r="F4087" i="1" s="1"/>
  <c r="F4088" i="1" a="1"/>
  <c r="F4088" i="1" s="1"/>
  <c r="F4089" i="1" a="1"/>
  <c r="F4089" i="1" s="1"/>
  <c r="F4090" i="1" a="1"/>
  <c r="F4090" i="1" s="1"/>
  <c r="F4091" i="1" a="1"/>
  <c r="F4091" i="1" s="1"/>
  <c r="F4092" i="1" a="1"/>
  <c r="F4092" i="1" s="1"/>
  <c r="F4093" i="1" a="1"/>
  <c r="F4093" i="1" s="1"/>
  <c r="F4094" i="1" a="1"/>
  <c r="F4094" i="1" s="1"/>
  <c r="F4095" i="1" a="1"/>
  <c r="F4095" i="1" s="1"/>
  <c r="F4096" i="1" a="1"/>
  <c r="F4096" i="1" s="1"/>
  <c r="F4097" i="1" a="1"/>
  <c r="F4097" i="1" s="1"/>
  <c r="F4098" i="1" a="1"/>
  <c r="F4098" i="1" s="1"/>
  <c r="F4099" i="1" a="1"/>
  <c r="F4099" i="1" s="1"/>
  <c r="F4100" i="1" a="1"/>
  <c r="F4100" i="1" s="1"/>
  <c r="F4101" i="1" a="1"/>
  <c r="F4101" i="1" s="1"/>
  <c r="F4102" i="1" a="1"/>
  <c r="F4102" i="1" s="1"/>
  <c r="F4103" i="1" a="1"/>
  <c r="F4103" i="1" s="1"/>
  <c r="F4104" i="1" a="1"/>
  <c r="F4104" i="1" s="1"/>
  <c r="F4105" i="1" a="1"/>
  <c r="F4105" i="1" s="1"/>
  <c r="F4106" i="1" a="1"/>
  <c r="F4106" i="1" s="1"/>
  <c r="F4107" i="1" a="1"/>
  <c r="F4107" i="1" s="1"/>
  <c r="F4108" i="1" a="1"/>
  <c r="F4108" i="1" s="1"/>
  <c r="F4109" i="1" a="1"/>
  <c r="F4109" i="1" s="1"/>
  <c r="F4110" i="1" a="1"/>
  <c r="F4110" i="1" s="1"/>
  <c r="F4111" i="1" a="1"/>
  <c r="F4111" i="1" s="1"/>
  <c r="F4112" i="1" a="1"/>
  <c r="F4112" i="1" s="1"/>
  <c r="F4113" i="1" a="1"/>
  <c r="F4113" i="1" s="1"/>
  <c r="F4114" i="1" a="1"/>
  <c r="F4114" i="1" s="1"/>
  <c r="F4115" i="1" a="1"/>
  <c r="F4115" i="1" s="1"/>
  <c r="F4116" i="1" a="1"/>
  <c r="F4116" i="1" s="1"/>
  <c r="F4117" i="1" a="1"/>
  <c r="F4117" i="1" s="1"/>
  <c r="F4118" i="1" a="1"/>
  <c r="F4118" i="1" s="1"/>
  <c r="F4119" i="1" a="1"/>
  <c r="F4119" i="1" s="1"/>
  <c r="F4120" i="1" a="1"/>
  <c r="F4120" i="1" s="1"/>
  <c r="F4121" i="1" a="1"/>
  <c r="F4121" i="1" s="1"/>
  <c r="F4122" i="1" a="1"/>
  <c r="F4122" i="1" s="1"/>
  <c r="F4123" i="1" a="1"/>
  <c r="F4123" i="1" s="1"/>
  <c r="F4124" i="1" a="1"/>
  <c r="F4124" i="1" s="1"/>
  <c r="F4125" i="1" a="1"/>
  <c r="F4125" i="1" s="1"/>
  <c r="F4126" i="1" a="1"/>
  <c r="F4126" i="1" s="1"/>
  <c r="F4127" i="1" a="1"/>
  <c r="F4127" i="1" s="1"/>
  <c r="F4128" i="1" a="1"/>
  <c r="F4128" i="1" s="1"/>
  <c r="F4129" i="1" a="1"/>
  <c r="F4129" i="1" s="1"/>
  <c r="F4130" i="1" a="1"/>
  <c r="F4130" i="1" s="1"/>
  <c r="F4131" i="1" a="1"/>
  <c r="F4131" i="1" s="1"/>
  <c r="F4132" i="1" a="1"/>
  <c r="F4132" i="1" s="1"/>
  <c r="F4133" i="1" a="1"/>
  <c r="F4133" i="1" s="1"/>
  <c r="F4134" i="1" a="1"/>
  <c r="F4134" i="1" s="1"/>
  <c r="F4135" i="1" a="1"/>
  <c r="F4135" i="1" s="1"/>
  <c r="F4136" i="1" a="1"/>
  <c r="F4136" i="1" s="1"/>
  <c r="F4137" i="1" a="1"/>
  <c r="F4137" i="1" s="1"/>
  <c r="F4138" i="1" a="1"/>
  <c r="F4138" i="1" s="1"/>
  <c r="F4139" i="1" a="1"/>
  <c r="F4139" i="1" s="1"/>
  <c r="F4140" i="1" a="1"/>
  <c r="F4140" i="1" s="1"/>
  <c r="F4141" i="1" a="1"/>
  <c r="F4141" i="1" s="1"/>
  <c r="F4142" i="1" a="1"/>
  <c r="F4142" i="1" s="1"/>
  <c r="F4143" i="1" a="1"/>
  <c r="F4143" i="1" s="1"/>
  <c r="F4144" i="1" a="1"/>
  <c r="F4144" i="1" s="1"/>
  <c r="F4145" i="1" a="1"/>
  <c r="F4145" i="1" s="1"/>
  <c r="F4146" i="1" a="1"/>
  <c r="F4146" i="1" s="1"/>
  <c r="F4147" i="1" a="1"/>
  <c r="F4147" i="1" s="1"/>
  <c r="F4148" i="1" a="1"/>
  <c r="F4148" i="1" s="1"/>
  <c r="F4149" i="1" a="1"/>
  <c r="F4149" i="1" s="1"/>
  <c r="F4150" i="1" a="1"/>
  <c r="F4150" i="1" s="1"/>
  <c r="F4151" i="1" a="1"/>
  <c r="F4151" i="1" s="1"/>
  <c r="F4152" i="1" a="1"/>
  <c r="F4152" i="1" s="1"/>
  <c r="F4153" i="1" a="1"/>
  <c r="F4153" i="1" s="1"/>
  <c r="F4154" i="1" a="1"/>
  <c r="F4154" i="1" s="1"/>
  <c r="F4155" i="1" a="1"/>
  <c r="F4155" i="1" s="1"/>
  <c r="F4156" i="1" a="1"/>
  <c r="F4156" i="1" s="1"/>
  <c r="F4157" i="1" a="1"/>
  <c r="F4157" i="1" s="1"/>
  <c r="F4158" i="1" a="1"/>
  <c r="F4158" i="1" s="1"/>
  <c r="F4159" i="1" a="1"/>
  <c r="F4159" i="1" s="1"/>
  <c r="F4160" i="1" a="1"/>
  <c r="F4160" i="1" s="1"/>
  <c r="F4161" i="1" a="1"/>
  <c r="F4161" i="1" s="1"/>
  <c r="F4162" i="1" a="1"/>
  <c r="F4162" i="1" s="1"/>
  <c r="F4163" i="1" a="1"/>
  <c r="F4163" i="1" s="1"/>
  <c r="F4164" i="1" a="1"/>
  <c r="F4164" i="1" s="1"/>
  <c r="F4165" i="1" a="1"/>
  <c r="F4165" i="1" s="1"/>
  <c r="F4166" i="1" a="1"/>
  <c r="F4166" i="1" s="1"/>
  <c r="F4167" i="1" a="1"/>
  <c r="F4167" i="1" s="1"/>
  <c r="F4168" i="1" a="1"/>
  <c r="F4168" i="1" s="1"/>
  <c r="F4169" i="1" a="1"/>
  <c r="F4169" i="1" s="1"/>
  <c r="F4170" i="1" a="1"/>
  <c r="F4170" i="1" s="1"/>
  <c r="F4171" i="1" a="1"/>
  <c r="F4171" i="1" s="1"/>
  <c r="F4172" i="1" a="1"/>
  <c r="F4172" i="1" s="1"/>
  <c r="F4173" i="1" a="1"/>
  <c r="F4173" i="1" s="1"/>
  <c r="F4174" i="1" a="1"/>
  <c r="F4174" i="1" s="1"/>
  <c r="F4175" i="1" a="1"/>
  <c r="F4175" i="1" s="1"/>
  <c r="F4176" i="1" a="1"/>
  <c r="F4176" i="1" s="1"/>
  <c r="F4177" i="1" a="1"/>
  <c r="F4177" i="1" s="1"/>
  <c r="F4178" i="1" a="1"/>
  <c r="F4178" i="1" s="1"/>
  <c r="F4179" i="1" a="1"/>
  <c r="F4179" i="1" s="1"/>
  <c r="F4180" i="1" a="1"/>
  <c r="F4180" i="1" s="1"/>
  <c r="F4181" i="1" a="1"/>
  <c r="F4181" i="1" s="1"/>
  <c r="F4182" i="1" a="1"/>
  <c r="F4182" i="1" s="1"/>
  <c r="F4183" i="1" a="1"/>
  <c r="F4183" i="1" s="1"/>
  <c r="F4184" i="1" a="1"/>
  <c r="F4184" i="1" s="1"/>
  <c r="F4185" i="1" a="1"/>
  <c r="F4185" i="1" s="1"/>
  <c r="F4186" i="1" a="1"/>
  <c r="F4186" i="1" s="1"/>
  <c r="F4187" i="1" a="1"/>
  <c r="F4187" i="1" s="1"/>
  <c r="F4188" i="1" a="1"/>
  <c r="F4188" i="1" s="1"/>
  <c r="F4189" i="1" a="1"/>
  <c r="F4189" i="1" s="1"/>
  <c r="F4190" i="1" a="1"/>
  <c r="F4190" i="1" s="1"/>
  <c r="F4191" i="1" a="1"/>
  <c r="F4191" i="1" s="1"/>
  <c r="F4192" i="1" a="1"/>
  <c r="F4192" i="1" s="1"/>
  <c r="F4193" i="1" a="1"/>
  <c r="F4193" i="1" s="1"/>
  <c r="F4194" i="1" a="1"/>
  <c r="F4194" i="1" s="1"/>
  <c r="F4195" i="1" a="1"/>
  <c r="F4195" i="1" s="1"/>
  <c r="F4196" i="1" a="1"/>
  <c r="F4196" i="1" s="1"/>
  <c r="F4197" i="1" a="1"/>
  <c r="F4197" i="1" s="1"/>
  <c r="F4198" i="1" a="1"/>
  <c r="F4198" i="1" s="1"/>
  <c r="F4199" i="1" a="1"/>
  <c r="F4199" i="1" s="1"/>
  <c r="F4200" i="1" a="1"/>
  <c r="F4200" i="1" s="1"/>
  <c r="F4201" i="1" a="1"/>
  <c r="F4201" i="1" s="1"/>
  <c r="F4202" i="1" a="1"/>
  <c r="F4202" i="1" s="1"/>
  <c r="F4203" i="1" a="1"/>
  <c r="F4203" i="1" s="1"/>
  <c r="F4204" i="1" a="1"/>
  <c r="F4204" i="1" s="1"/>
  <c r="F4205" i="1" a="1"/>
  <c r="F4205" i="1" s="1"/>
  <c r="F4206" i="1" a="1"/>
  <c r="F4206" i="1" s="1"/>
  <c r="F4207" i="1" a="1"/>
  <c r="F4207" i="1" s="1"/>
  <c r="F4208" i="1" a="1"/>
  <c r="F4208" i="1" s="1"/>
  <c r="F4209" i="1" a="1"/>
  <c r="F4209" i="1" s="1"/>
  <c r="F4210" i="1" a="1"/>
  <c r="F4210" i="1" s="1"/>
  <c r="F4211" i="1" a="1"/>
  <c r="F4211" i="1" s="1"/>
  <c r="F4212" i="1" a="1"/>
  <c r="F4212" i="1" s="1"/>
  <c r="F4213" i="1" a="1"/>
  <c r="F4213" i="1" s="1"/>
  <c r="F4214" i="1" a="1"/>
  <c r="F4214" i="1" s="1"/>
  <c r="F4215" i="1" a="1"/>
  <c r="F4215" i="1" s="1"/>
  <c r="F4216" i="1" a="1"/>
  <c r="F4216" i="1" s="1"/>
  <c r="F4217" i="1" a="1"/>
  <c r="F4217" i="1" s="1"/>
  <c r="F4218" i="1" a="1"/>
  <c r="F4218" i="1" s="1"/>
  <c r="F4219" i="1" a="1"/>
  <c r="F4219" i="1" s="1"/>
  <c r="F4220" i="1" a="1"/>
  <c r="F4220" i="1" s="1"/>
  <c r="F4221" i="1" a="1"/>
  <c r="F4221" i="1" s="1"/>
  <c r="F4222" i="1" a="1"/>
  <c r="F4222" i="1" s="1"/>
  <c r="F4223" i="1" a="1"/>
  <c r="F4223" i="1" s="1"/>
  <c r="F4224" i="1" a="1"/>
  <c r="F4224" i="1" s="1"/>
  <c r="F4225" i="1" a="1"/>
  <c r="F4225" i="1" s="1"/>
  <c r="F4226" i="1" a="1"/>
  <c r="F4226" i="1" s="1"/>
  <c r="F4227" i="1" a="1"/>
  <c r="F4227" i="1" s="1"/>
  <c r="F4228" i="1" a="1"/>
  <c r="F4228" i="1" s="1"/>
  <c r="F4229" i="1" a="1"/>
  <c r="F4229" i="1" s="1"/>
  <c r="F4230" i="1" a="1"/>
  <c r="F4230" i="1" s="1"/>
  <c r="F4231" i="1" a="1"/>
  <c r="F4231" i="1" s="1"/>
  <c r="F4232" i="1" a="1"/>
  <c r="F4232" i="1" s="1"/>
  <c r="F4233" i="1" a="1"/>
  <c r="F4233" i="1" s="1"/>
  <c r="F4234" i="1" a="1"/>
  <c r="F4234" i="1" s="1"/>
  <c r="F4235" i="1" a="1"/>
  <c r="F4235" i="1" s="1"/>
  <c r="F4236" i="1" a="1"/>
  <c r="F4236" i="1" s="1"/>
  <c r="F4237" i="1" a="1"/>
  <c r="F4237" i="1" s="1"/>
  <c r="F4238" i="1" a="1"/>
  <c r="F4238" i="1" s="1"/>
  <c r="F4239" i="1" a="1"/>
  <c r="F4239" i="1" s="1"/>
  <c r="F4240" i="1" a="1"/>
  <c r="F4240" i="1" s="1"/>
  <c r="F4241" i="1" a="1"/>
  <c r="F4241" i="1" s="1"/>
  <c r="F4242" i="1" a="1"/>
  <c r="F4242" i="1" s="1"/>
  <c r="F4243" i="1" a="1"/>
  <c r="F4243" i="1" s="1"/>
  <c r="F4244" i="1" a="1"/>
  <c r="F4244" i="1" s="1"/>
  <c r="F4245" i="1" a="1"/>
  <c r="F4245" i="1" s="1"/>
  <c r="F3751" i="1" a="1"/>
  <c r="F3751" i="1" s="1"/>
  <c r="F3752" i="1" a="1"/>
  <c r="F3752" i="1" s="1"/>
  <c r="F3753" i="1" a="1"/>
  <c r="F3753" i="1" s="1"/>
  <c r="F3754" i="1" a="1"/>
  <c r="F3754" i="1" s="1"/>
  <c r="F3755" i="1" a="1"/>
  <c r="F3755" i="1" s="1"/>
  <c r="F3756" i="1" a="1"/>
  <c r="F3756" i="1" s="1"/>
  <c r="F3757" i="1" a="1"/>
  <c r="F3757" i="1" s="1"/>
  <c r="F3758" i="1" a="1"/>
  <c r="F3758" i="1" s="1"/>
  <c r="F3759" i="1" a="1"/>
  <c r="F3759" i="1" s="1"/>
  <c r="F3760" i="1" a="1"/>
  <c r="F3760" i="1" s="1"/>
  <c r="F3761" i="1" a="1"/>
  <c r="F3761" i="1" s="1"/>
  <c r="F3762" i="1" a="1"/>
  <c r="F3762" i="1" s="1"/>
  <c r="F3763" i="1" a="1"/>
  <c r="F3763" i="1" s="1"/>
  <c r="F3764" i="1" a="1"/>
  <c r="F3764" i="1" s="1"/>
  <c r="F3765" i="1" a="1"/>
  <c r="F3765" i="1" s="1"/>
  <c r="F3766" i="1" a="1"/>
  <c r="F3766" i="1" s="1"/>
  <c r="F3767" i="1" a="1"/>
  <c r="F3767" i="1" s="1"/>
  <c r="F3768" i="1" a="1"/>
  <c r="F3768" i="1" s="1"/>
  <c r="F3769" i="1" a="1"/>
  <c r="F3769" i="1" s="1"/>
  <c r="F3770" i="1" a="1"/>
  <c r="F3770" i="1" s="1"/>
  <c r="F3771" i="1" a="1"/>
  <c r="F3771" i="1" s="1"/>
  <c r="F3772" i="1" a="1"/>
  <c r="F3772" i="1" s="1"/>
  <c r="F3773" i="1" a="1"/>
  <c r="F3773" i="1" s="1"/>
  <c r="F3774" i="1" a="1"/>
  <c r="F3774" i="1" s="1"/>
  <c r="F3775" i="1" a="1"/>
  <c r="F3775" i="1" s="1"/>
  <c r="F3776" i="1" a="1"/>
  <c r="F3776" i="1" s="1"/>
  <c r="F3777" i="1" a="1"/>
  <c r="F3777" i="1" s="1"/>
  <c r="F3778" i="1" a="1"/>
  <c r="F3778" i="1" s="1"/>
  <c r="F3779" i="1" a="1"/>
  <c r="F3779" i="1" s="1"/>
  <c r="F3780" i="1" a="1"/>
  <c r="F3780" i="1" s="1"/>
  <c r="F3781" i="1" a="1"/>
  <c r="F3781" i="1" s="1"/>
  <c r="F3782" i="1" a="1"/>
  <c r="F3782" i="1" s="1"/>
  <c r="F3783" i="1" a="1"/>
  <c r="F3783" i="1" s="1"/>
  <c r="F3784" i="1" a="1"/>
  <c r="F3784" i="1" s="1"/>
  <c r="F3785" i="1" a="1"/>
  <c r="F3785" i="1" s="1"/>
  <c r="F3786" i="1" a="1"/>
  <c r="F3786" i="1" s="1"/>
  <c r="F3787" i="1" a="1"/>
  <c r="F3787" i="1" s="1"/>
  <c r="F3788" i="1" a="1"/>
  <c r="F3788" i="1" s="1"/>
  <c r="F3789" i="1" a="1"/>
  <c r="F3789" i="1" s="1"/>
  <c r="F3790" i="1" a="1"/>
  <c r="F3790" i="1" s="1"/>
  <c r="F3791" i="1" a="1"/>
  <c r="F3791" i="1" s="1"/>
  <c r="F3792" i="1" a="1"/>
  <c r="F3792" i="1" s="1"/>
  <c r="F3793" i="1" a="1"/>
  <c r="F3793" i="1" s="1"/>
  <c r="F3794" i="1" a="1"/>
  <c r="F3794" i="1" s="1"/>
  <c r="F3795" i="1" a="1"/>
  <c r="F3795" i="1" s="1"/>
  <c r="F3796" i="1" a="1"/>
  <c r="F3796" i="1" s="1"/>
  <c r="F3797" i="1" a="1"/>
  <c r="F3797" i="1" s="1"/>
  <c r="F3798" i="1" a="1"/>
  <c r="F3798" i="1" s="1"/>
  <c r="F3799" i="1" a="1"/>
  <c r="F3799" i="1" s="1"/>
  <c r="F3800" i="1" a="1"/>
  <c r="F3800" i="1" s="1"/>
  <c r="F3801" i="1" a="1"/>
  <c r="F3801" i="1" s="1"/>
  <c r="F3802" i="1" a="1"/>
  <c r="F3802" i="1" s="1"/>
  <c r="F3803" i="1" a="1"/>
  <c r="F3803" i="1" s="1"/>
  <c r="F3804" i="1" a="1"/>
  <c r="F3804" i="1" s="1"/>
  <c r="F3805" i="1" a="1"/>
  <c r="F3805" i="1" s="1"/>
  <c r="F3806" i="1" a="1"/>
  <c r="F3806" i="1" s="1"/>
  <c r="F3807" i="1" a="1"/>
  <c r="F3807" i="1" s="1"/>
  <c r="F3808" i="1" a="1"/>
  <c r="F3808" i="1" s="1"/>
  <c r="F3809" i="1" a="1"/>
  <c r="F3809" i="1" s="1"/>
  <c r="F3810" i="1" a="1"/>
  <c r="F3810" i="1" s="1"/>
  <c r="F3811" i="1" a="1"/>
  <c r="F3811" i="1" s="1"/>
  <c r="F3812" i="1" a="1"/>
  <c r="F3812" i="1" s="1"/>
  <c r="F3813" i="1" a="1"/>
  <c r="F3813" i="1" s="1"/>
  <c r="F3814" i="1" a="1"/>
  <c r="F3814" i="1" s="1"/>
  <c r="F3815" i="1" a="1"/>
  <c r="F3815" i="1" s="1"/>
  <c r="F3816" i="1" a="1"/>
  <c r="F3816" i="1" s="1"/>
  <c r="F3817" i="1" a="1"/>
  <c r="F3817" i="1" s="1"/>
  <c r="F3818" i="1" a="1"/>
  <c r="F3818" i="1" s="1"/>
  <c r="F3819" i="1" a="1"/>
  <c r="F3819" i="1" s="1"/>
  <c r="F3820" i="1" a="1"/>
  <c r="F3820" i="1" s="1"/>
  <c r="F3821" i="1" a="1"/>
  <c r="F3821" i="1" s="1"/>
  <c r="F3822" i="1" a="1"/>
  <c r="F3822" i="1" s="1"/>
  <c r="F3823" i="1" a="1"/>
  <c r="F3823" i="1" s="1"/>
  <c r="F3824" i="1" a="1"/>
  <c r="F3824" i="1" s="1"/>
  <c r="F3825" i="1" a="1"/>
  <c r="F3825" i="1" s="1"/>
  <c r="F3826" i="1" a="1"/>
  <c r="F3826" i="1" s="1"/>
  <c r="F3827" i="1" a="1"/>
  <c r="F3827" i="1" s="1"/>
  <c r="F3828" i="1" a="1"/>
  <c r="F3828" i="1" s="1"/>
  <c r="F3829" i="1" a="1"/>
  <c r="F3829" i="1" s="1"/>
  <c r="F3830" i="1" a="1"/>
  <c r="F3830" i="1" s="1"/>
  <c r="F3831" i="1" a="1"/>
  <c r="F3831" i="1" s="1"/>
  <c r="F3832" i="1" a="1"/>
  <c r="F3832" i="1" s="1"/>
  <c r="F3833" i="1" a="1"/>
  <c r="F3833" i="1" s="1"/>
  <c r="F3834" i="1" a="1"/>
  <c r="F3834" i="1" s="1"/>
  <c r="F3835" i="1" a="1"/>
  <c r="F3835" i="1" s="1"/>
  <c r="F3836" i="1" a="1"/>
  <c r="F3836" i="1" s="1"/>
  <c r="F3837" i="1" a="1"/>
  <c r="F3837" i="1" s="1"/>
  <c r="F3838" i="1" a="1"/>
  <c r="F3838" i="1" s="1"/>
  <c r="F3839" i="1" a="1"/>
  <c r="F3839" i="1" s="1"/>
  <c r="F3840" i="1" a="1"/>
  <c r="F3840" i="1" s="1"/>
  <c r="F3841" i="1" a="1"/>
  <c r="F3841" i="1" s="1"/>
  <c r="F3842" i="1" a="1"/>
  <c r="F3842" i="1" s="1"/>
  <c r="F3843" i="1" a="1"/>
  <c r="F3843" i="1" s="1"/>
  <c r="F3844" i="1" a="1"/>
  <c r="F3844" i="1" s="1"/>
  <c r="F3845" i="1" a="1"/>
  <c r="F3845" i="1" s="1"/>
  <c r="F3846" i="1" a="1"/>
  <c r="F3846" i="1" s="1"/>
  <c r="F3847" i="1" a="1"/>
  <c r="F3847" i="1" s="1"/>
  <c r="F3848" i="1" a="1"/>
  <c r="F3848" i="1" s="1"/>
  <c r="F3849" i="1" a="1"/>
  <c r="F3849" i="1" s="1"/>
  <c r="F3850" i="1" a="1"/>
  <c r="F3850" i="1" s="1"/>
  <c r="F3851" i="1" a="1"/>
  <c r="F3851" i="1" s="1"/>
  <c r="F3852" i="1" a="1"/>
  <c r="F3852" i="1" s="1"/>
  <c r="F3853" i="1" a="1"/>
  <c r="F3853" i="1" s="1"/>
  <c r="F3854" i="1" a="1"/>
  <c r="F3854" i="1" s="1"/>
  <c r="F3855" i="1" a="1"/>
  <c r="F3855" i="1" s="1"/>
  <c r="F3856" i="1" a="1"/>
  <c r="F3856" i="1" s="1"/>
  <c r="F3857" i="1" a="1"/>
  <c r="F3857" i="1" s="1"/>
  <c r="F3858" i="1" a="1"/>
  <c r="F3858" i="1" s="1"/>
  <c r="F3859" i="1" a="1"/>
  <c r="F3859" i="1" s="1"/>
  <c r="F3860" i="1" a="1"/>
  <c r="F3860" i="1" s="1"/>
  <c r="F3861" i="1" a="1"/>
  <c r="F3861" i="1" s="1"/>
  <c r="F3862" i="1" a="1"/>
  <c r="F3862" i="1" s="1"/>
  <c r="F3863" i="1" a="1"/>
  <c r="F3863" i="1" s="1"/>
  <c r="F3864" i="1" a="1"/>
  <c r="F3864" i="1" s="1"/>
  <c r="F3865" i="1" a="1"/>
  <c r="F3865" i="1" s="1"/>
  <c r="F3866" i="1" a="1"/>
  <c r="F3866" i="1" s="1"/>
  <c r="F3867" i="1" a="1"/>
  <c r="F3867" i="1" s="1"/>
  <c r="F3868" i="1" a="1"/>
  <c r="F3868" i="1" s="1"/>
  <c r="F3869" i="1" a="1"/>
  <c r="F3869" i="1" s="1"/>
  <c r="F3870" i="1" a="1"/>
  <c r="F3870" i="1" s="1"/>
  <c r="F3871" i="1" a="1"/>
  <c r="F3871" i="1" s="1"/>
  <c r="F3872" i="1" a="1"/>
  <c r="F3872" i="1" s="1"/>
  <c r="F3873" i="1" a="1"/>
  <c r="F3873" i="1" s="1"/>
  <c r="F3874" i="1" a="1"/>
  <c r="F3874" i="1" s="1"/>
  <c r="F3875" i="1" a="1"/>
  <c r="F3875" i="1" s="1"/>
  <c r="F3876" i="1" a="1"/>
  <c r="F3876" i="1" s="1"/>
  <c r="F3877" i="1" a="1"/>
  <c r="F3877" i="1" s="1"/>
  <c r="F3878" i="1" a="1"/>
  <c r="F3878" i="1" s="1"/>
  <c r="F3879" i="1" a="1"/>
  <c r="F3879" i="1" s="1"/>
  <c r="F3880" i="1" a="1"/>
  <c r="F3880" i="1" s="1"/>
  <c r="F3881" i="1" a="1"/>
  <c r="F3881" i="1" s="1"/>
  <c r="F3882" i="1" a="1"/>
  <c r="F3882" i="1" s="1"/>
  <c r="F3883" i="1" a="1"/>
  <c r="F3883" i="1" s="1"/>
  <c r="F3884" i="1" a="1"/>
  <c r="F3884" i="1" s="1"/>
  <c r="F3885" i="1" a="1"/>
  <c r="F3885" i="1" s="1"/>
  <c r="F3886" i="1" a="1"/>
  <c r="F3886" i="1" s="1"/>
  <c r="F3887" i="1" a="1"/>
  <c r="F3887" i="1" s="1"/>
  <c r="F3888" i="1" a="1"/>
  <c r="F3888" i="1" s="1"/>
  <c r="F3889" i="1" a="1"/>
  <c r="F3889" i="1" s="1"/>
  <c r="F3890" i="1" a="1"/>
  <c r="F3890" i="1" s="1"/>
  <c r="F3891" i="1" a="1"/>
  <c r="F3891" i="1" s="1"/>
  <c r="F3892" i="1" a="1"/>
  <c r="F3892" i="1" s="1"/>
  <c r="F3893" i="1" a="1"/>
  <c r="F3893" i="1" s="1"/>
  <c r="F3894" i="1" a="1"/>
  <c r="F3894" i="1" s="1"/>
  <c r="F3895" i="1" a="1"/>
  <c r="F3895" i="1" s="1"/>
  <c r="F3896" i="1" a="1"/>
  <c r="F3896" i="1" s="1"/>
  <c r="F3897" i="1" a="1"/>
  <c r="F3897" i="1" s="1"/>
  <c r="F3898" i="1" a="1"/>
  <c r="F3898" i="1" s="1"/>
  <c r="F3899" i="1" a="1"/>
  <c r="F3899" i="1" s="1"/>
  <c r="F3900" i="1" a="1"/>
  <c r="F3900" i="1" s="1"/>
  <c r="F3901" i="1" a="1"/>
  <c r="F3901" i="1" s="1"/>
  <c r="F3902" i="1" a="1"/>
  <c r="F3902" i="1" s="1"/>
  <c r="F3903" i="1" a="1"/>
  <c r="F3903" i="1" s="1"/>
  <c r="F3904" i="1" a="1"/>
  <c r="F3904" i="1" s="1"/>
  <c r="F3905" i="1" a="1"/>
  <c r="F3905" i="1" s="1"/>
  <c r="F3906" i="1" a="1"/>
  <c r="F3906" i="1" s="1"/>
  <c r="F3907" i="1" a="1"/>
  <c r="F3907" i="1" s="1"/>
  <c r="F3908" i="1" a="1"/>
  <c r="F3908" i="1" s="1"/>
  <c r="F3909" i="1" a="1"/>
  <c r="F3909" i="1" s="1"/>
  <c r="F3910" i="1" a="1"/>
  <c r="F3910" i="1" s="1"/>
  <c r="F3911" i="1" a="1"/>
  <c r="F3911" i="1" s="1"/>
  <c r="F3912" i="1" a="1"/>
  <c r="F3912" i="1" s="1"/>
  <c r="F3913" i="1" a="1"/>
  <c r="F3913" i="1" s="1"/>
  <c r="F3914" i="1" a="1"/>
  <c r="F3914" i="1" s="1"/>
  <c r="F3915" i="1" a="1"/>
  <c r="F3915" i="1" s="1"/>
  <c r="F3916" i="1" a="1"/>
  <c r="F3916" i="1" s="1"/>
  <c r="F3917" i="1" a="1"/>
  <c r="F3917" i="1" s="1"/>
  <c r="F3918" i="1" a="1"/>
  <c r="F3918" i="1" s="1"/>
  <c r="F3919" i="1" a="1"/>
  <c r="F3919" i="1" s="1"/>
  <c r="F3920" i="1" a="1"/>
  <c r="F3920" i="1" s="1"/>
  <c r="F3921" i="1" a="1"/>
  <c r="F3921" i="1" s="1"/>
  <c r="F3922" i="1" a="1"/>
  <c r="F3922" i="1" s="1"/>
  <c r="F3923" i="1" a="1"/>
  <c r="F3923" i="1" s="1"/>
  <c r="F3924" i="1" a="1"/>
  <c r="F3924" i="1" s="1"/>
  <c r="F3925" i="1" a="1"/>
  <c r="F3925" i="1" s="1"/>
  <c r="F3926" i="1" a="1"/>
  <c r="F3926" i="1" s="1"/>
  <c r="F3927" i="1" a="1"/>
  <c r="F3927" i="1" s="1"/>
  <c r="F3928" i="1" a="1"/>
  <c r="F3928" i="1" s="1"/>
  <c r="F3929" i="1" a="1"/>
  <c r="F3929" i="1" s="1"/>
  <c r="F3930" i="1" a="1"/>
  <c r="F3930" i="1" s="1"/>
  <c r="F3931" i="1" a="1"/>
  <c r="F3931" i="1" s="1"/>
  <c r="F3932" i="1" a="1"/>
  <c r="F3932" i="1" s="1"/>
  <c r="F3933" i="1" a="1"/>
  <c r="F3933" i="1" s="1"/>
  <c r="F3934" i="1" a="1"/>
  <c r="F3934" i="1" s="1"/>
  <c r="F3935" i="1" a="1"/>
  <c r="F3935" i="1" s="1"/>
  <c r="F3936" i="1" a="1"/>
  <c r="F3936" i="1" s="1"/>
  <c r="F3937" i="1" a="1"/>
  <c r="F3937" i="1" s="1"/>
  <c r="F3938" i="1" a="1"/>
  <c r="F3938" i="1" s="1"/>
  <c r="F3939" i="1" a="1"/>
  <c r="F3939" i="1" s="1"/>
  <c r="F3940" i="1" a="1"/>
  <c r="F3940" i="1" s="1"/>
  <c r="F3941" i="1" a="1"/>
  <c r="F3941" i="1" s="1"/>
  <c r="F3942" i="1" a="1"/>
  <c r="F3942" i="1" s="1"/>
  <c r="F3943" i="1" a="1"/>
  <c r="F3943" i="1" s="1"/>
  <c r="F3944" i="1" a="1"/>
  <c r="F3944" i="1" s="1"/>
  <c r="F3945" i="1" a="1"/>
  <c r="F3945" i="1" s="1"/>
  <c r="F3946" i="1" a="1"/>
  <c r="F3946" i="1" s="1"/>
  <c r="F3947" i="1" a="1"/>
  <c r="F3947" i="1" s="1"/>
  <c r="F3948" i="1" a="1"/>
  <c r="F3948" i="1" s="1"/>
  <c r="F3949" i="1" a="1"/>
  <c r="F3949" i="1" s="1"/>
  <c r="F3950" i="1" a="1"/>
  <c r="F3950" i="1" s="1"/>
  <c r="F3951" i="1" a="1"/>
  <c r="F3951" i="1" s="1"/>
  <c r="F3952" i="1" a="1"/>
  <c r="F3952" i="1" s="1"/>
  <c r="F3953" i="1" a="1"/>
  <c r="F3953" i="1" s="1"/>
  <c r="F3954" i="1" a="1"/>
  <c r="F3954" i="1" s="1"/>
  <c r="F3955" i="1" a="1"/>
  <c r="F3955" i="1" s="1"/>
  <c r="F3956" i="1" a="1"/>
  <c r="F3956" i="1" s="1"/>
  <c r="F3957" i="1" a="1"/>
  <c r="F3957" i="1" s="1"/>
  <c r="F3958" i="1" a="1"/>
  <c r="F3958" i="1" s="1"/>
  <c r="F3959" i="1" a="1"/>
  <c r="F3959" i="1" s="1"/>
  <c r="F3960" i="1" a="1"/>
  <c r="F3960" i="1" s="1"/>
  <c r="F3961" i="1" a="1"/>
  <c r="F3961" i="1" s="1"/>
  <c r="F3962" i="1" a="1"/>
  <c r="F3962" i="1" s="1"/>
  <c r="F3963" i="1" a="1"/>
  <c r="F3963" i="1" s="1"/>
  <c r="F3964" i="1" a="1"/>
  <c r="F3964" i="1" s="1"/>
  <c r="F3965" i="1" a="1"/>
  <c r="F3965" i="1" s="1"/>
  <c r="F3966" i="1" a="1"/>
  <c r="F3966" i="1" s="1"/>
  <c r="F3967" i="1" a="1"/>
  <c r="F3967" i="1" s="1"/>
  <c r="F3968" i="1" a="1"/>
  <c r="F3968" i="1" s="1"/>
  <c r="F3969" i="1" a="1"/>
  <c r="F3969" i="1" s="1"/>
  <c r="F3970" i="1" a="1"/>
  <c r="F3970" i="1" s="1"/>
  <c r="F3971" i="1" a="1"/>
  <c r="F3971" i="1" s="1"/>
  <c r="F3972" i="1" a="1"/>
  <c r="F3972" i="1" s="1"/>
  <c r="F3973" i="1" a="1"/>
  <c r="F3973" i="1" s="1"/>
  <c r="F3974" i="1" a="1"/>
  <c r="F3974" i="1" s="1"/>
  <c r="F3975" i="1" a="1"/>
  <c r="F3975" i="1" s="1"/>
  <c r="F3976" i="1" a="1"/>
  <c r="F3976" i="1" s="1"/>
  <c r="F3977" i="1" a="1"/>
  <c r="F3977" i="1" s="1"/>
  <c r="F3978" i="1" a="1"/>
  <c r="F3978" i="1" s="1"/>
  <c r="F3979" i="1" a="1"/>
  <c r="F3979" i="1" s="1"/>
  <c r="F3980" i="1" a="1"/>
  <c r="F3980" i="1" s="1"/>
  <c r="F3981" i="1" a="1"/>
  <c r="F3981" i="1" s="1"/>
  <c r="F3982" i="1" a="1"/>
  <c r="F3982" i="1" s="1"/>
  <c r="F3983" i="1" a="1"/>
  <c r="F3983" i="1" s="1"/>
  <c r="F3984" i="1" a="1"/>
  <c r="F3984" i="1" s="1"/>
  <c r="F3985" i="1" a="1"/>
  <c r="F3985" i="1" s="1"/>
  <c r="F3986" i="1" a="1"/>
  <c r="F3986" i="1" s="1"/>
  <c r="F3987" i="1" a="1"/>
  <c r="F3987" i="1" s="1"/>
  <c r="F3988" i="1" a="1"/>
  <c r="F3988" i="1" s="1"/>
  <c r="F3989" i="1" a="1"/>
  <c r="F3989" i="1" s="1"/>
  <c r="F3990" i="1" a="1"/>
  <c r="F3990" i="1" s="1"/>
  <c r="F3991" i="1" a="1"/>
  <c r="F3991" i="1" s="1"/>
  <c r="F3992" i="1" a="1"/>
  <c r="F3992" i="1" s="1"/>
  <c r="F3506" i="1" a="1"/>
  <c r="F3506" i="1" s="1"/>
  <c r="F3507" i="1" a="1"/>
  <c r="F3507" i="1" s="1"/>
  <c r="F3508" i="1" a="1"/>
  <c r="F3508" i="1" s="1"/>
  <c r="F3509" i="1" a="1"/>
  <c r="F3509" i="1" s="1"/>
  <c r="F3510" i="1" a="1"/>
  <c r="F3510" i="1" s="1"/>
  <c r="F3511" i="1" a="1"/>
  <c r="F3511" i="1" s="1"/>
  <c r="F3512" i="1" a="1"/>
  <c r="F3512" i="1" s="1"/>
  <c r="F3513" i="1" a="1"/>
  <c r="F3513" i="1" s="1"/>
  <c r="F3514" i="1" a="1"/>
  <c r="F3514" i="1" s="1"/>
  <c r="F3515" i="1" a="1"/>
  <c r="F3515" i="1" s="1"/>
  <c r="F3516" i="1" a="1"/>
  <c r="F3516" i="1" s="1"/>
  <c r="F3517" i="1" a="1"/>
  <c r="F3517" i="1" s="1"/>
  <c r="F3518" i="1" a="1"/>
  <c r="F3518" i="1" s="1"/>
  <c r="F3519" i="1" a="1"/>
  <c r="F3519" i="1" s="1"/>
  <c r="F3520" i="1" a="1"/>
  <c r="F3520" i="1" s="1"/>
  <c r="F3521" i="1" a="1"/>
  <c r="F3521" i="1" s="1"/>
  <c r="F3522" i="1" a="1"/>
  <c r="F3522" i="1" s="1"/>
  <c r="F3523" i="1" a="1"/>
  <c r="F3523" i="1" s="1"/>
  <c r="F3524" i="1" a="1"/>
  <c r="F3524" i="1" s="1"/>
  <c r="F3525" i="1" a="1"/>
  <c r="F3525" i="1" s="1"/>
  <c r="F3526" i="1" a="1"/>
  <c r="F3526" i="1" s="1"/>
  <c r="F3527" i="1" a="1"/>
  <c r="F3527" i="1" s="1"/>
  <c r="F3528" i="1" a="1"/>
  <c r="F3528" i="1" s="1"/>
  <c r="F3529" i="1" a="1"/>
  <c r="F3529" i="1" s="1"/>
  <c r="F3530" i="1" a="1"/>
  <c r="F3530" i="1" s="1"/>
  <c r="F3531" i="1" a="1"/>
  <c r="F3531" i="1" s="1"/>
  <c r="F3532" i="1" a="1"/>
  <c r="F3532" i="1" s="1"/>
  <c r="F3533" i="1" a="1"/>
  <c r="F3533" i="1" s="1"/>
  <c r="F3534" i="1" a="1"/>
  <c r="F3534" i="1" s="1"/>
  <c r="F3535" i="1" a="1"/>
  <c r="F3535" i="1" s="1"/>
  <c r="F3536" i="1" a="1"/>
  <c r="F3536" i="1" s="1"/>
  <c r="F3537" i="1" a="1"/>
  <c r="F3537" i="1" s="1"/>
  <c r="F3538" i="1" a="1"/>
  <c r="F3538" i="1" s="1"/>
  <c r="F3539" i="1" a="1"/>
  <c r="F3539" i="1" s="1"/>
  <c r="F3540" i="1" a="1"/>
  <c r="F3540" i="1" s="1"/>
  <c r="F3541" i="1" a="1"/>
  <c r="F3541" i="1" s="1"/>
  <c r="F3542" i="1" a="1"/>
  <c r="F3542" i="1" s="1"/>
  <c r="F3543" i="1" a="1"/>
  <c r="F3543" i="1" s="1"/>
  <c r="F3544" i="1" a="1"/>
  <c r="F3544" i="1" s="1"/>
  <c r="F3545" i="1" a="1"/>
  <c r="F3545" i="1" s="1"/>
  <c r="F3546" i="1" a="1"/>
  <c r="F3546" i="1" s="1"/>
  <c r="F3547" i="1" a="1"/>
  <c r="F3547" i="1" s="1"/>
  <c r="F3548" i="1" a="1"/>
  <c r="F3548" i="1" s="1"/>
  <c r="F3549" i="1" a="1"/>
  <c r="F3549" i="1" s="1"/>
  <c r="F3550" i="1" a="1"/>
  <c r="F3550" i="1" s="1"/>
  <c r="F3551" i="1" a="1"/>
  <c r="F3551" i="1" s="1"/>
  <c r="F3552" i="1" a="1"/>
  <c r="F3552" i="1" s="1"/>
  <c r="F3553" i="1" a="1"/>
  <c r="F3553" i="1" s="1"/>
  <c r="F3554" i="1" a="1"/>
  <c r="F3554" i="1" s="1"/>
  <c r="F3555" i="1" a="1"/>
  <c r="F3555" i="1" s="1"/>
  <c r="F3556" i="1" a="1"/>
  <c r="F3556" i="1" s="1"/>
  <c r="F3557" i="1" a="1"/>
  <c r="F3557" i="1" s="1"/>
  <c r="F3558" i="1" a="1"/>
  <c r="F3558" i="1" s="1"/>
  <c r="F3559" i="1" a="1"/>
  <c r="F3559" i="1" s="1"/>
  <c r="F3560" i="1" a="1"/>
  <c r="F3560" i="1" s="1"/>
  <c r="F3561" i="1" a="1"/>
  <c r="F3561" i="1" s="1"/>
  <c r="F3562" i="1" a="1"/>
  <c r="F3562" i="1" s="1"/>
  <c r="F3563" i="1" a="1"/>
  <c r="F3563" i="1" s="1"/>
  <c r="F3564" i="1" a="1"/>
  <c r="F3564" i="1" s="1"/>
  <c r="F3565" i="1" a="1"/>
  <c r="F3565" i="1" s="1"/>
  <c r="F3566" i="1" a="1"/>
  <c r="F3566" i="1" s="1"/>
  <c r="F3567" i="1" a="1"/>
  <c r="F3567" i="1" s="1"/>
  <c r="F3568" i="1" a="1"/>
  <c r="F3568" i="1" s="1"/>
  <c r="F3569" i="1" a="1"/>
  <c r="F3569" i="1" s="1"/>
  <c r="F3570" i="1" a="1"/>
  <c r="F3570" i="1" s="1"/>
  <c r="F3571" i="1" a="1"/>
  <c r="F3571" i="1" s="1"/>
  <c r="F3572" i="1" a="1"/>
  <c r="F3572" i="1" s="1"/>
  <c r="F3573" i="1" a="1"/>
  <c r="F3573" i="1" s="1"/>
  <c r="F3574" i="1" a="1"/>
  <c r="F3574" i="1" s="1"/>
  <c r="F3575" i="1" a="1"/>
  <c r="F3575" i="1" s="1"/>
  <c r="F3576" i="1" a="1"/>
  <c r="F3576" i="1" s="1"/>
  <c r="F3577" i="1" a="1"/>
  <c r="F3577" i="1" s="1"/>
  <c r="F3578" i="1" a="1"/>
  <c r="F3578" i="1" s="1"/>
  <c r="F3579" i="1" a="1"/>
  <c r="F3579" i="1" s="1"/>
  <c r="F3580" i="1" a="1"/>
  <c r="F3580" i="1" s="1"/>
  <c r="F3581" i="1" a="1"/>
  <c r="F3581" i="1" s="1"/>
  <c r="F3582" i="1" a="1"/>
  <c r="F3582" i="1" s="1"/>
  <c r="F3583" i="1" a="1"/>
  <c r="F3583" i="1" s="1"/>
  <c r="F3584" i="1" a="1"/>
  <c r="F3584" i="1" s="1"/>
  <c r="F3585" i="1" a="1"/>
  <c r="F3585" i="1" s="1"/>
  <c r="F3586" i="1" a="1"/>
  <c r="F3586" i="1" s="1"/>
  <c r="F3587" i="1" a="1"/>
  <c r="F3587" i="1" s="1"/>
  <c r="F3588" i="1" a="1"/>
  <c r="F3588" i="1" s="1"/>
  <c r="F3589" i="1" a="1"/>
  <c r="F3589" i="1" s="1"/>
  <c r="F3590" i="1" a="1"/>
  <c r="F3590" i="1" s="1"/>
  <c r="F3591" i="1" a="1"/>
  <c r="F3591" i="1" s="1"/>
  <c r="F3592" i="1" a="1"/>
  <c r="F3592" i="1" s="1"/>
  <c r="F3593" i="1" a="1"/>
  <c r="F3593" i="1" s="1"/>
  <c r="F3594" i="1" a="1"/>
  <c r="F3594" i="1" s="1"/>
  <c r="F3595" i="1" a="1"/>
  <c r="F3595" i="1" s="1"/>
  <c r="F3596" i="1" a="1"/>
  <c r="F3596" i="1" s="1"/>
  <c r="F3597" i="1" a="1"/>
  <c r="F3597" i="1" s="1"/>
  <c r="F3598" i="1" a="1"/>
  <c r="F3598" i="1" s="1"/>
  <c r="F3599" i="1" a="1"/>
  <c r="F3599" i="1" s="1"/>
  <c r="F3600" i="1" a="1"/>
  <c r="F3600" i="1" s="1"/>
  <c r="F3601" i="1" a="1"/>
  <c r="F3601" i="1" s="1"/>
  <c r="F3602" i="1" a="1"/>
  <c r="F3602" i="1" s="1"/>
  <c r="F3603" i="1" a="1"/>
  <c r="F3603" i="1" s="1"/>
  <c r="F3604" i="1" a="1"/>
  <c r="F3604" i="1" s="1"/>
  <c r="F3605" i="1" a="1"/>
  <c r="F3605" i="1" s="1"/>
  <c r="F3606" i="1" a="1"/>
  <c r="F3606" i="1" s="1"/>
  <c r="F3607" i="1" a="1"/>
  <c r="F3607" i="1" s="1"/>
  <c r="F3608" i="1" a="1"/>
  <c r="F3608" i="1" s="1"/>
  <c r="F3609" i="1" a="1"/>
  <c r="F3609" i="1" s="1"/>
  <c r="F3610" i="1" a="1"/>
  <c r="F3610" i="1" s="1"/>
  <c r="F3611" i="1" a="1"/>
  <c r="F3611" i="1" s="1"/>
  <c r="F3612" i="1" a="1"/>
  <c r="F3612" i="1" s="1"/>
  <c r="F3613" i="1" a="1"/>
  <c r="F3613" i="1" s="1"/>
  <c r="F3614" i="1" a="1"/>
  <c r="F3614" i="1" s="1"/>
  <c r="F3615" i="1" a="1"/>
  <c r="F3615" i="1" s="1"/>
  <c r="F3616" i="1" a="1"/>
  <c r="F3616" i="1" s="1"/>
  <c r="F3617" i="1" a="1"/>
  <c r="F3617" i="1" s="1"/>
  <c r="F3618" i="1" a="1"/>
  <c r="F3618" i="1" s="1"/>
  <c r="F3619" i="1" a="1"/>
  <c r="F3619" i="1" s="1"/>
  <c r="F3620" i="1" a="1"/>
  <c r="F3620" i="1" s="1"/>
  <c r="F3621" i="1" a="1"/>
  <c r="F3621" i="1" s="1"/>
  <c r="F3622" i="1" a="1"/>
  <c r="F3622" i="1" s="1"/>
  <c r="F3623" i="1" a="1"/>
  <c r="F3623" i="1" s="1"/>
  <c r="F3624" i="1" a="1"/>
  <c r="F3624" i="1" s="1"/>
  <c r="F3625" i="1" a="1"/>
  <c r="F3625" i="1" s="1"/>
  <c r="F3626" i="1" a="1"/>
  <c r="F3626" i="1" s="1"/>
  <c r="F3627" i="1" a="1"/>
  <c r="F3627" i="1" s="1"/>
  <c r="F3628" i="1" a="1"/>
  <c r="F3628" i="1" s="1"/>
  <c r="F3629" i="1" a="1"/>
  <c r="F3629" i="1" s="1"/>
  <c r="F3630" i="1" a="1"/>
  <c r="F3630" i="1" s="1"/>
  <c r="F3631" i="1" a="1"/>
  <c r="F3631" i="1" s="1"/>
  <c r="F3632" i="1" a="1"/>
  <c r="F3632" i="1" s="1"/>
  <c r="F3633" i="1" a="1"/>
  <c r="F3633" i="1" s="1"/>
  <c r="F3634" i="1" a="1"/>
  <c r="F3634" i="1" s="1"/>
  <c r="F3635" i="1" a="1"/>
  <c r="F3635" i="1" s="1"/>
  <c r="F3636" i="1" a="1"/>
  <c r="F3636" i="1" s="1"/>
  <c r="F3637" i="1" a="1"/>
  <c r="F3637" i="1" s="1"/>
  <c r="F3638" i="1" a="1"/>
  <c r="F3638" i="1" s="1"/>
  <c r="F3639" i="1" a="1"/>
  <c r="F3639" i="1" s="1"/>
  <c r="F3640" i="1" a="1"/>
  <c r="F3640" i="1" s="1"/>
  <c r="F3641" i="1" a="1"/>
  <c r="F3641" i="1" s="1"/>
  <c r="F3642" i="1" a="1"/>
  <c r="F3642" i="1" s="1"/>
  <c r="F3643" i="1" a="1"/>
  <c r="F3643" i="1" s="1"/>
  <c r="F3644" i="1" a="1"/>
  <c r="F3644" i="1" s="1"/>
  <c r="F3645" i="1" a="1"/>
  <c r="F3645" i="1" s="1"/>
  <c r="F3646" i="1" a="1"/>
  <c r="F3646" i="1" s="1"/>
  <c r="F3647" i="1" a="1"/>
  <c r="F3647" i="1" s="1"/>
  <c r="F3648" i="1" a="1"/>
  <c r="F3648" i="1" s="1"/>
  <c r="F3649" i="1" a="1"/>
  <c r="F3649" i="1" s="1"/>
  <c r="F3650" i="1" a="1"/>
  <c r="F3650" i="1" s="1"/>
  <c r="F3651" i="1" a="1"/>
  <c r="F3651" i="1" s="1"/>
  <c r="F3652" i="1" a="1"/>
  <c r="F3652" i="1" s="1"/>
  <c r="F3653" i="1" a="1"/>
  <c r="F3653" i="1" s="1"/>
  <c r="F3654" i="1" a="1"/>
  <c r="F3654" i="1" s="1"/>
  <c r="F3655" i="1" a="1"/>
  <c r="F3655" i="1" s="1"/>
  <c r="F3656" i="1" a="1"/>
  <c r="F3656" i="1" s="1"/>
  <c r="F3657" i="1" a="1"/>
  <c r="F3657" i="1" s="1"/>
  <c r="F3658" i="1" a="1"/>
  <c r="F3658" i="1" s="1"/>
  <c r="F3659" i="1" a="1"/>
  <c r="F3659" i="1" s="1"/>
  <c r="F3660" i="1" a="1"/>
  <c r="F3660" i="1" s="1"/>
  <c r="F3661" i="1" a="1"/>
  <c r="F3661" i="1" s="1"/>
  <c r="F3662" i="1" a="1"/>
  <c r="F3662" i="1" s="1"/>
  <c r="F3663" i="1" a="1"/>
  <c r="F3663" i="1" s="1"/>
  <c r="F3664" i="1" a="1"/>
  <c r="F3664" i="1" s="1"/>
  <c r="F3665" i="1" a="1"/>
  <c r="F3665" i="1" s="1"/>
  <c r="F3666" i="1" a="1"/>
  <c r="F3666" i="1" s="1"/>
  <c r="F3667" i="1" a="1"/>
  <c r="F3667" i="1" s="1"/>
  <c r="F3668" i="1" a="1"/>
  <c r="F3668" i="1" s="1"/>
  <c r="F3669" i="1" a="1"/>
  <c r="F3669" i="1" s="1"/>
  <c r="F3670" i="1" a="1"/>
  <c r="F3670" i="1" s="1"/>
  <c r="F3671" i="1" a="1"/>
  <c r="F3671" i="1" s="1"/>
  <c r="F3672" i="1" a="1"/>
  <c r="F3672" i="1" s="1"/>
  <c r="F3673" i="1" a="1"/>
  <c r="F3673" i="1" s="1"/>
  <c r="F3674" i="1" a="1"/>
  <c r="F3674" i="1" s="1"/>
  <c r="F3675" i="1" a="1"/>
  <c r="F3675" i="1" s="1"/>
  <c r="F3676" i="1" a="1"/>
  <c r="F3676" i="1" s="1"/>
  <c r="F3677" i="1" a="1"/>
  <c r="F3677" i="1" s="1"/>
  <c r="F3678" i="1" a="1"/>
  <c r="F3678" i="1" s="1"/>
  <c r="F3679" i="1" a="1"/>
  <c r="F3679" i="1" s="1"/>
  <c r="F3680" i="1" a="1"/>
  <c r="F3680" i="1" s="1"/>
  <c r="F3681" i="1" a="1"/>
  <c r="F3681" i="1" s="1"/>
  <c r="F3682" i="1" a="1"/>
  <c r="F3682" i="1" s="1"/>
  <c r="F3683" i="1" a="1"/>
  <c r="F3683" i="1" s="1"/>
  <c r="F3684" i="1" a="1"/>
  <c r="F3684" i="1" s="1"/>
  <c r="F3685" i="1" a="1"/>
  <c r="F3685" i="1" s="1"/>
  <c r="F3686" i="1" a="1"/>
  <c r="F3686" i="1" s="1"/>
  <c r="F3687" i="1" a="1"/>
  <c r="F3687" i="1" s="1"/>
  <c r="F3688" i="1" a="1"/>
  <c r="F3688" i="1" s="1"/>
  <c r="F3689" i="1" a="1"/>
  <c r="F3689" i="1" s="1"/>
  <c r="F3690" i="1" a="1"/>
  <c r="F3690" i="1" s="1"/>
  <c r="F3691" i="1" a="1"/>
  <c r="F3691" i="1" s="1"/>
  <c r="F3692" i="1" a="1"/>
  <c r="F3692" i="1" s="1"/>
  <c r="F3693" i="1" a="1"/>
  <c r="F3693" i="1" s="1"/>
  <c r="F3694" i="1" a="1"/>
  <c r="F3694" i="1" s="1"/>
  <c r="F3695" i="1" a="1"/>
  <c r="F3695" i="1" s="1"/>
  <c r="F3696" i="1" a="1"/>
  <c r="F3696" i="1" s="1"/>
  <c r="F3697" i="1" a="1"/>
  <c r="F3697" i="1" s="1"/>
  <c r="F3698" i="1" a="1"/>
  <c r="F3698" i="1" s="1"/>
  <c r="F3699" i="1" a="1"/>
  <c r="F3699" i="1" s="1"/>
  <c r="F3700" i="1" a="1"/>
  <c r="F3700" i="1" s="1"/>
  <c r="F3701" i="1" a="1"/>
  <c r="F3701" i="1" s="1"/>
  <c r="F3702" i="1" a="1"/>
  <c r="F3702" i="1" s="1"/>
  <c r="F3703" i="1" a="1"/>
  <c r="F3703" i="1" s="1"/>
  <c r="F3704" i="1" a="1"/>
  <c r="F3704" i="1" s="1"/>
  <c r="F3705" i="1" a="1"/>
  <c r="F3705" i="1" s="1"/>
  <c r="F3706" i="1" a="1"/>
  <c r="F3706" i="1" s="1"/>
  <c r="F3707" i="1" a="1"/>
  <c r="F3707" i="1" s="1"/>
  <c r="F3708" i="1" a="1"/>
  <c r="F3708" i="1" s="1"/>
  <c r="F3709" i="1" a="1"/>
  <c r="F3709" i="1" s="1"/>
  <c r="F3710" i="1" a="1"/>
  <c r="F3710" i="1" s="1"/>
  <c r="F3711" i="1" a="1"/>
  <c r="F3711" i="1" s="1"/>
  <c r="F3712" i="1" a="1"/>
  <c r="F3712" i="1" s="1"/>
  <c r="F3713" i="1" a="1"/>
  <c r="F3713" i="1" s="1"/>
  <c r="F3714" i="1" a="1"/>
  <c r="F3714" i="1" s="1"/>
  <c r="F3715" i="1" a="1"/>
  <c r="F3715" i="1" s="1"/>
  <c r="F3716" i="1" a="1"/>
  <c r="F3716" i="1" s="1"/>
  <c r="F3717" i="1" a="1"/>
  <c r="F3717" i="1" s="1"/>
  <c r="F3718" i="1" a="1"/>
  <c r="F3718" i="1" s="1"/>
  <c r="F3719" i="1" a="1"/>
  <c r="F3719" i="1" s="1"/>
  <c r="F3720" i="1" a="1"/>
  <c r="F3720" i="1" s="1"/>
  <c r="F3721" i="1" a="1"/>
  <c r="F3721" i="1" s="1"/>
  <c r="F3722" i="1" a="1"/>
  <c r="F3722" i="1" s="1"/>
  <c r="F3723" i="1" a="1"/>
  <c r="F3723" i="1" s="1"/>
  <c r="F3724" i="1" a="1"/>
  <c r="F3724" i="1" s="1"/>
  <c r="F3725" i="1" a="1"/>
  <c r="F3725" i="1" s="1"/>
  <c r="F3726" i="1" a="1"/>
  <c r="F3726" i="1" s="1"/>
  <c r="F3727" i="1" a="1"/>
  <c r="F3727" i="1" s="1"/>
  <c r="F3728" i="1" a="1"/>
  <c r="F3728" i="1" s="1"/>
  <c r="F3729" i="1" a="1"/>
  <c r="F3729" i="1" s="1"/>
  <c r="F3730" i="1" a="1"/>
  <c r="F3730" i="1" s="1"/>
  <c r="F3731" i="1" a="1"/>
  <c r="F3731" i="1" s="1"/>
  <c r="F3732" i="1" a="1"/>
  <c r="F3732" i="1" s="1"/>
  <c r="F3733" i="1" a="1"/>
  <c r="F3733" i="1" s="1"/>
  <c r="F3734" i="1" a="1"/>
  <c r="F3734" i="1" s="1"/>
  <c r="F3735" i="1" a="1"/>
  <c r="F3735" i="1" s="1"/>
  <c r="F3736" i="1" a="1"/>
  <c r="F3736" i="1" s="1"/>
  <c r="F3737" i="1" a="1"/>
  <c r="F3737" i="1" s="1"/>
  <c r="F3738" i="1" a="1"/>
  <c r="F3738" i="1" s="1"/>
  <c r="F3739" i="1" a="1"/>
  <c r="F3739" i="1" s="1"/>
  <c r="F3740" i="1" a="1"/>
  <c r="F3740" i="1" s="1"/>
  <c r="F3741" i="1" a="1"/>
  <c r="F3741" i="1" s="1"/>
  <c r="F3742" i="1" a="1"/>
  <c r="F3742" i="1" s="1"/>
  <c r="F3743" i="1" a="1"/>
  <c r="F3743" i="1" s="1"/>
  <c r="F3744" i="1" a="1"/>
  <c r="F3744" i="1" s="1"/>
  <c r="F3745" i="1" a="1"/>
  <c r="F3745" i="1" s="1"/>
  <c r="F3746" i="1" a="1"/>
  <c r="F3746" i="1" s="1"/>
  <c r="F3747" i="1" a="1"/>
  <c r="F3747" i="1" s="1"/>
  <c r="F3748" i="1" a="1"/>
  <c r="F3748" i="1" s="1"/>
  <c r="F3749" i="1" a="1"/>
  <c r="F3749" i="1" s="1"/>
  <c r="F3750" i="1" a="1"/>
  <c r="F3750" i="1" s="1"/>
  <c r="F3250" i="1" a="1"/>
  <c r="F3250" i="1" s="1"/>
  <c r="F3251" i="1" a="1"/>
  <c r="F3251" i="1" s="1"/>
  <c r="F3252" i="1" a="1"/>
  <c r="F3252" i="1" s="1"/>
  <c r="F3253" i="1" a="1"/>
  <c r="F3253" i="1" s="1"/>
  <c r="F3254" i="1" a="1"/>
  <c r="F3254" i="1" s="1"/>
  <c r="F3255" i="1" a="1"/>
  <c r="F3255" i="1" s="1"/>
  <c r="F3256" i="1" a="1"/>
  <c r="F3256" i="1" s="1"/>
  <c r="F3257" i="1" a="1"/>
  <c r="F3257" i="1" s="1"/>
  <c r="F3258" i="1" a="1"/>
  <c r="F3258" i="1" s="1"/>
  <c r="F3259" i="1" a="1"/>
  <c r="F3259" i="1" s="1"/>
  <c r="F3260" i="1" a="1"/>
  <c r="F3260" i="1" s="1"/>
  <c r="F3261" i="1" a="1"/>
  <c r="F3261" i="1" s="1"/>
  <c r="F3262" i="1" a="1"/>
  <c r="F3262" i="1" s="1"/>
  <c r="F3263" i="1" a="1"/>
  <c r="F3263" i="1" s="1"/>
  <c r="F3264" i="1" a="1"/>
  <c r="F3264" i="1" s="1"/>
  <c r="F3265" i="1" a="1"/>
  <c r="F3265" i="1" s="1"/>
  <c r="F3266" i="1" a="1"/>
  <c r="F3266" i="1" s="1"/>
  <c r="F3267" i="1" a="1"/>
  <c r="F3267" i="1" s="1"/>
  <c r="F3268" i="1" a="1"/>
  <c r="F3268" i="1" s="1"/>
  <c r="F3269" i="1" a="1"/>
  <c r="F3269" i="1" s="1"/>
  <c r="F3270" i="1" a="1"/>
  <c r="F3270" i="1" s="1"/>
  <c r="F3271" i="1" a="1"/>
  <c r="F3271" i="1" s="1"/>
  <c r="F3272" i="1" a="1"/>
  <c r="F3272" i="1" s="1"/>
  <c r="F3273" i="1" a="1"/>
  <c r="F3273" i="1" s="1"/>
  <c r="F3274" i="1" a="1"/>
  <c r="F3274" i="1" s="1"/>
  <c r="F3275" i="1" a="1"/>
  <c r="F3275" i="1" s="1"/>
  <c r="F3276" i="1" a="1"/>
  <c r="F3276" i="1" s="1"/>
  <c r="F3277" i="1" a="1"/>
  <c r="F3277" i="1" s="1"/>
  <c r="F3278" i="1" a="1"/>
  <c r="F3278" i="1" s="1"/>
  <c r="F3279" i="1" a="1"/>
  <c r="F3279" i="1" s="1"/>
  <c r="F3280" i="1" a="1"/>
  <c r="F3280" i="1" s="1"/>
  <c r="F3281" i="1" a="1"/>
  <c r="F3281" i="1" s="1"/>
  <c r="F3282" i="1" a="1"/>
  <c r="F3282" i="1" s="1"/>
  <c r="F3283" i="1" a="1"/>
  <c r="F3283" i="1" s="1"/>
  <c r="F3284" i="1" a="1"/>
  <c r="F3284" i="1" s="1"/>
  <c r="F3285" i="1" a="1"/>
  <c r="F3285" i="1" s="1"/>
  <c r="F3286" i="1" a="1"/>
  <c r="F3286" i="1" s="1"/>
  <c r="F3287" i="1" a="1"/>
  <c r="F3287" i="1" s="1"/>
  <c r="F3288" i="1" a="1"/>
  <c r="F3288" i="1" s="1"/>
  <c r="F3289" i="1" a="1"/>
  <c r="F3289" i="1" s="1"/>
  <c r="F3290" i="1" a="1"/>
  <c r="F3290" i="1" s="1"/>
  <c r="F3291" i="1" a="1"/>
  <c r="F3291" i="1" s="1"/>
  <c r="F3292" i="1" a="1"/>
  <c r="F3292" i="1" s="1"/>
  <c r="F3293" i="1" a="1"/>
  <c r="F3293" i="1" s="1"/>
  <c r="F3294" i="1" a="1"/>
  <c r="F3294" i="1" s="1"/>
  <c r="F3295" i="1" a="1"/>
  <c r="F3295" i="1" s="1"/>
  <c r="F3296" i="1" a="1"/>
  <c r="F3296" i="1" s="1"/>
  <c r="F3297" i="1" a="1"/>
  <c r="F3297" i="1" s="1"/>
  <c r="F3298" i="1" a="1"/>
  <c r="F3298" i="1" s="1"/>
  <c r="F3299" i="1" a="1"/>
  <c r="F3299" i="1" s="1"/>
  <c r="F3300" i="1" a="1"/>
  <c r="F3300" i="1" s="1"/>
  <c r="F3301" i="1" a="1"/>
  <c r="F3301" i="1" s="1"/>
  <c r="F3302" i="1" a="1"/>
  <c r="F3302" i="1" s="1"/>
  <c r="F3303" i="1" a="1"/>
  <c r="F3303" i="1" s="1"/>
  <c r="F3304" i="1" a="1"/>
  <c r="F3304" i="1" s="1"/>
  <c r="F3305" i="1" a="1"/>
  <c r="F3305" i="1" s="1"/>
  <c r="F3306" i="1" a="1"/>
  <c r="F3306" i="1" s="1"/>
  <c r="F3307" i="1" a="1"/>
  <c r="F3307" i="1" s="1"/>
  <c r="F3308" i="1" a="1"/>
  <c r="F3308" i="1" s="1"/>
  <c r="F3309" i="1" a="1"/>
  <c r="F3309" i="1" s="1"/>
  <c r="F3310" i="1" a="1"/>
  <c r="F3310" i="1" s="1"/>
  <c r="F3311" i="1" a="1"/>
  <c r="F3311" i="1" s="1"/>
  <c r="F3312" i="1" a="1"/>
  <c r="F3312" i="1" s="1"/>
  <c r="F3313" i="1" a="1"/>
  <c r="F3313" i="1" s="1"/>
  <c r="F3314" i="1" a="1"/>
  <c r="F3314" i="1" s="1"/>
  <c r="F3315" i="1" a="1"/>
  <c r="F3315" i="1" s="1"/>
  <c r="F3316" i="1" a="1"/>
  <c r="F3316" i="1" s="1"/>
  <c r="F3317" i="1" a="1"/>
  <c r="F3317" i="1" s="1"/>
  <c r="F3318" i="1" a="1"/>
  <c r="F3318" i="1" s="1"/>
  <c r="F3319" i="1" a="1"/>
  <c r="F3319" i="1" s="1"/>
  <c r="F3320" i="1" a="1"/>
  <c r="F3320" i="1" s="1"/>
  <c r="F3321" i="1" a="1"/>
  <c r="F3321" i="1" s="1"/>
  <c r="F3322" i="1" a="1"/>
  <c r="F3322" i="1" s="1"/>
  <c r="F3323" i="1" a="1"/>
  <c r="F3323" i="1" s="1"/>
  <c r="F3324" i="1" a="1"/>
  <c r="F3324" i="1" s="1"/>
  <c r="F3325" i="1" a="1"/>
  <c r="F3325" i="1" s="1"/>
  <c r="F3326" i="1" a="1"/>
  <c r="F3326" i="1" s="1"/>
  <c r="F3327" i="1" a="1"/>
  <c r="F3327" i="1" s="1"/>
  <c r="F3328" i="1" a="1"/>
  <c r="F3328" i="1" s="1"/>
  <c r="F3329" i="1" a="1"/>
  <c r="F3329" i="1" s="1"/>
  <c r="F3330" i="1" a="1"/>
  <c r="F3330" i="1" s="1"/>
  <c r="F3331" i="1" a="1"/>
  <c r="F3331" i="1" s="1"/>
  <c r="F3332" i="1" a="1"/>
  <c r="F3332" i="1" s="1"/>
  <c r="F3333" i="1" a="1"/>
  <c r="F3333" i="1" s="1"/>
  <c r="F3334" i="1" a="1"/>
  <c r="F3334" i="1" s="1"/>
  <c r="F3335" i="1" a="1"/>
  <c r="F3335" i="1" s="1"/>
  <c r="F3336" i="1" a="1"/>
  <c r="F3336" i="1" s="1"/>
  <c r="F3337" i="1" a="1"/>
  <c r="F3337" i="1" s="1"/>
  <c r="F3338" i="1" a="1"/>
  <c r="F3338" i="1" s="1"/>
  <c r="F3339" i="1" a="1"/>
  <c r="F3339" i="1" s="1"/>
  <c r="F3340" i="1" a="1"/>
  <c r="F3340" i="1" s="1"/>
  <c r="F3341" i="1" a="1"/>
  <c r="F3341" i="1" s="1"/>
  <c r="F3342" i="1" a="1"/>
  <c r="F3342" i="1" s="1"/>
  <c r="F3343" i="1" a="1"/>
  <c r="F3343" i="1" s="1"/>
  <c r="F3344" i="1" a="1"/>
  <c r="F3344" i="1" s="1"/>
  <c r="F3345" i="1" a="1"/>
  <c r="F3345" i="1" s="1"/>
  <c r="F3346" i="1" a="1"/>
  <c r="F3346" i="1" s="1"/>
  <c r="F3347" i="1" a="1"/>
  <c r="F3347" i="1" s="1"/>
  <c r="F3348" i="1" a="1"/>
  <c r="F3348" i="1" s="1"/>
  <c r="F3349" i="1" a="1"/>
  <c r="F3349" i="1" s="1"/>
  <c r="F3350" i="1" a="1"/>
  <c r="F3350" i="1" s="1"/>
  <c r="F3351" i="1" a="1"/>
  <c r="F3351" i="1" s="1"/>
  <c r="F3352" i="1" a="1"/>
  <c r="F3352" i="1" s="1"/>
  <c r="F3353" i="1" a="1"/>
  <c r="F3353" i="1" s="1"/>
  <c r="F3354" i="1" a="1"/>
  <c r="F3354" i="1" s="1"/>
  <c r="F3355" i="1" a="1"/>
  <c r="F3355" i="1" s="1"/>
  <c r="F3356" i="1" a="1"/>
  <c r="F3356" i="1" s="1"/>
  <c r="F3357" i="1" a="1"/>
  <c r="F3357" i="1" s="1"/>
  <c r="F3358" i="1" a="1"/>
  <c r="F3358" i="1" s="1"/>
  <c r="F3359" i="1" a="1"/>
  <c r="F3359" i="1" s="1"/>
  <c r="F3360" i="1" a="1"/>
  <c r="F3360" i="1" s="1"/>
  <c r="F3361" i="1" a="1"/>
  <c r="F3361" i="1" s="1"/>
  <c r="F3362" i="1" a="1"/>
  <c r="F3362" i="1" s="1"/>
  <c r="F3363" i="1" a="1"/>
  <c r="F3363" i="1" s="1"/>
  <c r="F3364" i="1" a="1"/>
  <c r="F3364" i="1" s="1"/>
  <c r="F3365" i="1" a="1"/>
  <c r="F3365" i="1" s="1"/>
  <c r="F3366" i="1" a="1"/>
  <c r="F3366" i="1" s="1"/>
  <c r="F3367" i="1" a="1"/>
  <c r="F3367" i="1" s="1"/>
  <c r="F3368" i="1" a="1"/>
  <c r="F3368" i="1" s="1"/>
  <c r="F3369" i="1" a="1"/>
  <c r="F3369" i="1" s="1"/>
  <c r="F3370" i="1" a="1"/>
  <c r="F3370" i="1" s="1"/>
  <c r="F3371" i="1" a="1"/>
  <c r="F3371" i="1" s="1"/>
  <c r="F3372" i="1" a="1"/>
  <c r="F3372" i="1" s="1"/>
  <c r="F3373" i="1" a="1"/>
  <c r="F3373" i="1" s="1"/>
  <c r="F3374" i="1" a="1"/>
  <c r="F3374" i="1" s="1"/>
  <c r="F3375" i="1" a="1"/>
  <c r="F3375" i="1" s="1"/>
  <c r="F3376" i="1" a="1"/>
  <c r="F3376" i="1" s="1"/>
  <c r="F3377" i="1" a="1"/>
  <c r="F3377" i="1" s="1"/>
  <c r="F3378" i="1" a="1"/>
  <c r="F3378" i="1" s="1"/>
  <c r="F3001" i="1" a="1"/>
  <c r="F3001" i="1" s="1"/>
  <c r="F3002" i="1" a="1"/>
  <c r="F3002" i="1" s="1"/>
  <c r="F3003" i="1" a="1"/>
  <c r="F3003" i="1" s="1"/>
  <c r="F3004" i="1" a="1"/>
  <c r="F3004" i="1" s="1"/>
  <c r="F3005" i="1" a="1"/>
  <c r="F3005" i="1" s="1"/>
  <c r="F3006" i="1" a="1"/>
  <c r="F3006" i="1" s="1"/>
  <c r="F3007" i="1" a="1"/>
  <c r="F3007" i="1" s="1"/>
  <c r="F3008" i="1" a="1"/>
  <c r="F3008" i="1" s="1"/>
  <c r="F3009" i="1" a="1"/>
  <c r="F3009" i="1" s="1"/>
  <c r="F3010" i="1" a="1"/>
  <c r="F3010" i="1" s="1"/>
  <c r="F3011" i="1" a="1"/>
  <c r="F3011" i="1" s="1"/>
  <c r="F3012" i="1" a="1"/>
  <c r="F3012" i="1" s="1"/>
  <c r="F3013" i="1" a="1"/>
  <c r="F3013" i="1" s="1"/>
  <c r="F3014" i="1" a="1"/>
  <c r="F3014" i="1" s="1"/>
  <c r="F3015" i="1" a="1"/>
  <c r="F3015" i="1" s="1"/>
  <c r="F3016" i="1" a="1"/>
  <c r="F3016" i="1" s="1"/>
  <c r="F3017" i="1" a="1"/>
  <c r="F3017" i="1" s="1"/>
  <c r="F3018" i="1" a="1"/>
  <c r="F3018" i="1" s="1"/>
  <c r="F3019" i="1" a="1"/>
  <c r="F3019" i="1" s="1"/>
  <c r="F3020" i="1" a="1"/>
  <c r="F3020" i="1" s="1"/>
  <c r="F3021" i="1" a="1"/>
  <c r="F3021" i="1" s="1"/>
  <c r="F3022" i="1" a="1"/>
  <c r="F3022" i="1" s="1"/>
  <c r="F3023" i="1" a="1"/>
  <c r="F3023" i="1" s="1"/>
  <c r="F3024" i="1" a="1"/>
  <c r="F3024" i="1" s="1"/>
  <c r="F3025" i="1" a="1"/>
  <c r="F3025" i="1" s="1"/>
  <c r="F3026" i="1" a="1"/>
  <c r="F3026" i="1" s="1"/>
  <c r="F3027" i="1" a="1"/>
  <c r="F3027" i="1" s="1"/>
  <c r="F3028" i="1" a="1"/>
  <c r="F3028" i="1" s="1"/>
  <c r="F3029" i="1" a="1"/>
  <c r="F3029" i="1" s="1"/>
  <c r="F3030" i="1" a="1"/>
  <c r="F3030" i="1" s="1"/>
  <c r="F3031" i="1" a="1"/>
  <c r="F3031" i="1" s="1"/>
  <c r="F3032" i="1" a="1"/>
  <c r="F3032" i="1" s="1"/>
  <c r="F3033" i="1" a="1"/>
  <c r="F3033" i="1" s="1"/>
  <c r="F3034" i="1" a="1"/>
  <c r="F3034" i="1" s="1"/>
  <c r="F3035" i="1" a="1"/>
  <c r="F3035" i="1" s="1"/>
  <c r="F3036" i="1" a="1"/>
  <c r="F3036" i="1" s="1"/>
  <c r="F3037" i="1" a="1"/>
  <c r="F3037" i="1" s="1"/>
  <c r="F3038" i="1" a="1"/>
  <c r="F3038" i="1" s="1"/>
  <c r="F3039" i="1" a="1"/>
  <c r="F3039" i="1" s="1"/>
  <c r="F3040" i="1" a="1"/>
  <c r="F3040" i="1" s="1"/>
  <c r="F3041" i="1" a="1"/>
  <c r="F3041" i="1" s="1"/>
  <c r="F3042" i="1" a="1"/>
  <c r="F3042" i="1" s="1"/>
  <c r="F3043" i="1" a="1"/>
  <c r="F3043" i="1" s="1"/>
  <c r="F3044" i="1" a="1"/>
  <c r="F3044" i="1" s="1"/>
  <c r="F3045" i="1" a="1"/>
  <c r="F3045" i="1" s="1"/>
  <c r="F3046" i="1" a="1"/>
  <c r="F3046" i="1" s="1"/>
  <c r="F3047" i="1" a="1"/>
  <c r="F3047" i="1" s="1"/>
  <c r="F3048" i="1" a="1"/>
  <c r="F3048" i="1" s="1"/>
  <c r="F3049" i="1" a="1"/>
  <c r="F3049" i="1" s="1"/>
  <c r="F3050" i="1" a="1"/>
  <c r="F3050" i="1" s="1"/>
  <c r="F3051" i="1" a="1"/>
  <c r="F3051" i="1" s="1"/>
  <c r="F3052" i="1" a="1"/>
  <c r="F3052" i="1" s="1"/>
  <c r="F3053" i="1" a="1"/>
  <c r="F3053" i="1" s="1"/>
  <c r="F3054" i="1" a="1"/>
  <c r="F3054" i="1" s="1"/>
  <c r="F3055" i="1" a="1"/>
  <c r="F3055" i="1" s="1"/>
  <c r="F3056" i="1" a="1"/>
  <c r="F3056" i="1" s="1"/>
  <c r="F3057" i="1" a="1"/>
  <c r="F3057" i="1" s="1"/>
  <c r="F3058" i="1" a="1"/>
  <c r="F3058" i="1" s="1"/>
  <c r="F3059" i="1" a="1"/>
  <c r="F3059" i="1" s="1"/>
  <c r="F3060" i="1" a="1"/>
  <c r="F3060" i="1" s="1"/>
  <c r="F3061" i="1" a="1"/>
  <c r="F3061" i="1" s="1"/>
  <c r="F3062" i="1" a="1"/>
  <c r="F3062" i="1" s="1"/>
  <c r="F3063" i="1" a="1"/>
  <c r="F3063" i="1" s="1"/>
  <c r="F3064" i="1" a="1"/>
  <c r="F3064" i="1" s="1"/>
  <c r="F3065" i="1" a="1"/>
  <c r="F3065" i="1" s="1"/>
  <c r="F3066" i="1" a="1"/>
  <c r="F3066" i="1" s="1"/>
  <c r="F3067" i="1" a="1"/>
  <c r="F3067" i="1" s="1"/>
  <c r="F3068" i="1" a="1"/>
  <c r="F3068" i="1" s="1"/>
  <c r="F3069" i="1" a="1"/>
  <c r="F3069" i="1" s="1"/>
  <c r="F3070" i="1" a="1"/>
  <c r="F3070" i="1" s="1"/>
  <c r="F3071" i="1" a="1"/>
  <c r="F3071" i="1" s="1"/>
  <c r="F3072" i="1" a="1"/>
  <c r="F3072" i="1" s="1"/>
  <c r="F3073" i="1" a="1"/>
  <c r="F3073" i="1" s="1"/>
  <c r="F3074" i="1" a="1"/>
  <c r="F3074" i="1" s="1"/>
  <c r="F3075" i="1" a="1"/>
  <c r="F3075" i="1" s="1"/>
  <c r="F3076" i="1" a="1"/>
  <c r="F3076" i="1" s="1"/>
  <c r="F3077" i="1" a="1"/>
  <c r="F3077" i="1" s="1"/>
  <c r="F3078" i="1" a="1"/>
  <c r="F3078" i="1" s="1"/>
  <c r="F3079" i="1" a="1"/>
  <c r="F3079" i="1" s="1"/>
  <c r="F3080" i="1" a="1"/>
  <c r="F3080" i="1" s="1"/>
  <c r="F3081" i="1" a="1"/>
  <c r="F3081" i="1" s="1"/>
  <c r="F3082" i="1" a="1"/>
  <c r="F3082" i="1" s="1"/>
  <c r="F3083" i="1" a="1"/>
  <c r="F3083" i="1" s="1"/>
  <c r="F3084" i="1" a="1"/>
  <c r="F3084" i="1" s="1"/>
  <c r="F3085" i="1" a="1"/>
  <c r="F3085" i="1" s="1"/>
  <c r="F3086" i="1" a="1"/>
  <c r="F3086" i="1" s="1"/>
  <c r="F3087" i="1" a="1"/>
  <c r="F3087" i="1" s="1"/>
  <c r="F3088" i="1" a="1"/>
  <c r="F3088" i="1" s="1"/>
  <c r="F3089" i="1" a="1"/>
  <c r="F3089" i="1" s="1"/>
  <c r="F3090" i="1" a="1"/>
  <c r="F3090" i="1" s="1"/>
  <c r="F3091" i="1" a="1"/>
  <c r="F3091" i="1" s="1"/>
  <c r="F3092" i="1" a="1"/>
  <c r="F3092" i="1" s="1"/>
  <c r="F3093" i="1" a="1"/>
  <c r="F3093" i="1" s="1"/>
  <c r="F3094" i="1" a="1"/>
  <c r="F3094" i="1" s="1"/>
  <c r="F3095" i="1" a="1"/>
  <c r="F3095" i="1" s="1"/>
  <c r="F3096" i="1" a="1"/>
  <c r="F3096" i="1" s="1"/>
  <c r="F3097" i="1" a="1"/>
  <c r="F3097" i="1" s="1"/>
  <c r="F3098" i="1" a="1"/>
  <c r="F3098" i="1" s="1"/>
  <c r="F3099" i="1" a="1"/>
  <c r="F3099" i="1" s="1"/>
  <c r="F3100" i="1" a="1"/>
  <c r="F3100" i="1" s="1"/>
  <c r="F3101" i="1" a="1"/>
  <c r="F3101" i="1" s="1"/>
  <c r="F3102" i="1" a="1"/>
  <c r="F3102" i="1" s="1"/>
  <c r="F3103" i="1" a="1"/>
  <c r="F3103" i="1" s="1"/>
  <c r="F3104" i="1" a="1"/>
  <c r="F3104" i="1" s="1"/>
  <c r="F3105" i="1" a="1"/>
  <c r="F3105" i="1" s="1"/>
  <c r="F3106" i="1" a="1"/>
  <c r="F3106" i="1" s="1"/>
  <c r="F3107" i="1" a="1"/>
  <c r="F3107" i="1" s="1"/>
  <c r="F3108" i="1" a="1"/>
  <c r="F3108" i="1" s="1"/>
  <c r="F3109" i="1" a="1"/>
  <c r="F3109" i="1" s="1"/>
  <c r="F3110" i="1" a="1"/>
  <c r="F3110" i="1" s="1"/>
  <c r="F3111" i="1" a="1"/>
  <c r="F3111" i="1" s="1"/>
  <c r="F3112" i="1" a="1"/>
  <c r="F3112" i="1" s="1"/>
  <c r="F3113" i="1" a="1"/>
  <c r="F3113" i="1" s="1"/>
  <c r="F3114" i="1" a="1"/>
  <c r="F3114" i="1" s="1"/>
  <c r="F3115" i="1" a="1"/>
  <c r="F3115" i="1" s="1"/>
  <c r="F3116" i="1" a="1"/>
  <c r="F3116" i="1" s="1"/>
  <c r="F3117" i="1" a="1"/>
  <c r="F3117" i="1" s="1"/>
  <c r="F3118" i="1" a="1"/>
  <c r="F3118" i="1" s="1"/>
  <c r="F3119" i="1" a="1"/>
  <c r="F3119" i="1" s="1"/>
  <c r="F3120" i="1" a="1"/>
  <c r="F3120" i="1" s="1"/>
  <c r="F3121" i="1" a="1"/>
  <c r="F3121" i="1" s="1"/>
  <c r="F3122" i="1" a="1"/>
  <c r="F3122" i="1" s="1"/>
  <c r="F3123" i="1" a="1"/>
  <c r="F3123" i="1" s="1"/>
  <c r="F3124" i="1" a="1"/>
  <c r="F3124" i="1" s="1"/>
  <c r="F3125" i="1" a="1"/>
  <c r="F3125" i="1" s="1"/>
  <c r="F3126" i="1" a="1"/>
  <c r="F3126" i="1" s="1"/>
  <c r="F3127" i="1" a="1"/>
  <c r="F3127" i="1" s="1"/>
  <c r="F3128" i="1" a="1"/>
  <c r="F3128" i="1" s="1"/>
  <c r="F3129" i="1" a="1"/>
  <c r="F3129" i="1" s="1"/>
  <c r="F3130" i="1" a="1"/>
  <c r="F3130" i="1" s="1"/>
  <c r="F3131" i="1" a="1"/>
  <c r="F3131" i="1" s="1"/>
  <c r="F3132" i="1" a="1"/>
  <c r="F3132" i="1" s="1"/>
  <c r="F3133" i="1" a="1"/>
  <c r="F3133" i="1" s="1"/>
  <c r="F3134" i="1" a="1"/>
  <c r="F3134" i="1" s="1"/>
  <c r="F3135" i="1" a="1"/>
  <c r="F3135" i="1" s="1"/>
  <c r="F3136" i="1" a="1"/>
  <c r="F3136" i="1" s="1"/>
  <c r="F3137" i="1" a="1"/>
  <c r="F3137" i="1" s="1"/>
  <c r="F3138" i="1" a="1"/>
  <c r="F3138" i="1" s="1"/>
  <c r="F3139" i="1" a="1"/>
  <c r="F3139" i="1" s="1"/>
  <c r="F3140" i="1" a="1"/>
  <c r="F3140" i="1" s="1"/>
  <c r="F3141" i="1" a="1"/>
  <c r="F3141" i="1" s="1"/>
  <c r="F3142" i="1" a="1"/>
  <c r="F3142" i="1" s="1"/>
  <c r="F3143" i="1" a="1"/>
  <c r="F3143" i="1" s="1"/>
  <c r="F3144" i="1" a="1"/>
  <c r="F3144" i="1" s="1"/>
  <c r="F3145" i="1" a="1"/>
  <c r="F3145" i="1" s="1"/>
  <c r="F3146" i="1" a="1"/>
  <c r="F3146" i="1" s="1"/>
  <c r="F3147" i="1" a="1"/>
  <c r="F3147" i="1" s="1"/>
  <c r="F3148" i="1" a="1"/>
  <c r="F3148" i="1" s="1"/>
  <c r="F3149" i="1" a="1"/>
  <c r="F3149" i="1" s="1"/>
  <c r="F3150" i="1" a="1"/>
  <c r="F3150" i="1" s="1"/>
  <c r="F3151" i="1" a="1"/>
  <c r="F3151" i="1" s="1"/>
  <c r="F3152" i="1" a="1"/>
  <c r="F3152" i="1" s="1"/>
  <c r="F3153" i="1" a="1"/>
  <c r="F3153" i="1" s="1"/>
  <c r="F3154" i="1" a="1"/>
  <c r="F3154" i="1" s="1"/>
  <c r="F3155" i="1" a="1"/>
  <c r="F3155" i="1" s="1"/>
  <c r="F3156" i="1" a="1"/>
  <c r="F3156" i="1" s="1"/>
  <c r="F3157" i="1" a="1"/>
  <c r="F3157" i="1" s="1"/>
  <c r="F3158" i="1" a="1"/>
  <c r="F3158" i="1" s="1"/>
  <c r="F3159" i="1" a="1"/>
  <c r="F3159" i="1" s="1"/>
  <c r="F3160" i="1" a="1"/>
  <c r="F3160" i="1" s="1"/>
  <c r="F3161" i="1" a="1"/>
  <c r="F3161" i="1" s="1"/>
  <c r="F3162" i="1" a="1"/>
  <c r="F3162" i="1" s="1"/>
  <c r="F3163" i="1" a="1"/>
  <c r="F3163" i="1" s="1"/>
  <c r="F3164" i="1" a="1"/>
  <c r="F3164" i="1" s="1"/>
  <c r="F3165" i="1" a="1"/>
  <c r="F3165" i="1" s="1"/>
  <c r="F3166" i="1" a="1"/>
  <c r="F3166" i="1" s="1"/>
  <c r="F3167" i="1" a="1"/>
  <c r="F3167" i="1" s="1"/>
  <c r="F3168" i="1" a="1"/>
  <c r="F3168" i="1" s="1"/>
  <c r="F3169" i="1" a="1"/>
  <c r="F3169" i="1" s="1"/>
  <c r="F3170" i="1" a="1"/>
  <c r="F3170" i="1" s="1"/>
  <c r="F3171" i="1" a="1"/>
  <c r="F3171" i="1" s="1"/>
  <c r="F3172" i="1" a="1"/>
  <c r="F3172" i="1" s="1"/>
  <c r="F3173" i="1" a="1"/>
  <c r="F3173" i="1" s="1"/>
  <c r="F3174" i="1" a="1"/>
  <c r="F3174" i="1" s="1"/>
  <c r="F3175" i="1" a="1"/>
  <c r="F3175" i="1" s="1"/>
  <c r="F3176" i="1" a="1"/>
  <c r="F3176" i="1" s="1"/>
  <c r="F3177" i="1" a="1"/>
  <c r="F3177" i="1" s="1"/>
  <c r="F3178" i="1" a="1"/>
  <c r="F3178" i="1" s="1"/>
  <c r="F3179" i="1" a="1"/>
  <c r="F3179" i="1" s="1"/>
  <c r="F3180" i="1" a="1"/>
  <c r="F3180" i="1" s="1"/>
  <c r="F3181" i="1" a="1"/>
  <c r="F3181" i="1" s="1"/>
  <c r="F3182" i="1" a="1"/>
  <c r="F3182" i="1" s="1"/>
  <c r="F3183" i="1" a="1"/>
  <c r="F3183" i="1" s="1"/>
  <c r="F3184" i="1" a="1"/>
  <c r="F3184" i="1" s="1"/>
  <c r="F3185" i="1" a="1"/>
  <c r="F3185" i="1" s="1"/>
  <c r="F3186" i="1" a="1"/>
  <c r="F3186" i="1" s="1"/>
  <c r="F3187" i="1" a="1"/>
  <c r="F3187" i="1" s="1"/>
  <c r="F3188" i="1" a="1"/>
  <c r="F3188" i="1" s="1"/>
  <c r="F3189" i="1" a="1"/>
  <c r="F3189" i="1" s="1"/>
  <c r="F3190" i="1" a="1"/>
  <c r="F3190" i="1" s="1"/>
  <c r="F3191" i="1" a="1"/>
  <c r="F3191" i="1" s="1"/>
  <c r="F3192" i="1" a="1"/>
  <c r="F3192" i="1" s="1"/>
  <c r="F3193" i="1" a="1"/>
  <c r="F3193" i="1" s="1"/>
  <c r="F3194" i="1" a="1"/>
  <c r="F3194" i="1" s="1"/>
  <c r="F3195" i="1" a="1"/>
  <c r="F3195" i="1" s="1"/>
  <c r="F3196" i="1" a="1"/>
  <c r="F3196" i="1" s="1"/>
  <c r="F3197" i="1" a="1"/>
  <c r="F3197" i="1" s="1"/>
  <c r="F3198" i="1" a="1"/>
  <c r="F3198" i="1" s="1"/>
  <c r="F3199" i="1" a="1"/>
  <c r="F3199" i="1" s="1"/>
  <c r="F3200" i="1" a="1"/>
  <c r="F3200" i="1" s="1"/>
  <c r="F3201" i="1" a="1"/>
  <c r="F3201" i="1" s="1"/>
  <c r="F3202" i="1" a="1"/>
  <c r="F3202" i="1" s="1"/>
  <c r="F3203" i="1" a="1"/>
  <c r="F3203" i="1" s="1"/>
  <c r="F3204" i="1" a="1"/>
  <c r="F3204" i="1" s="1"/>
  <c r="F3205" i="1" a="1"/>
  <c r="F3205" i="1" s="1"/>
  <c r="F3206" i="1" a="1"/>
  <c r="F3206" i="1" s="1"/>
  <c r="F3207" i="1" a="1"/>
  <c r="F3207" i="1" s="1"/>
  <c r="F3208" i="1" a="1"/>
  <c r="F3208" i="1" s="1"/>
  <c r="F3209" i="1" a="1"/>
  <c r="F3209" i="1" s="1"/>
  <c r="F3210" i="1" a="1"/>
  <c r="F3210" i="1" s="1"/>
  <c r="F3211" i="1" a="1"/>
  <c r="F3211" i="1" s="1"/>
  <c r="F3212" i="1" a="1"/>
  <c r="F3212" i="1" s="1"/>
  <c r="F3213" i="1" a="1"/>
  <c r="F3213" i="1" s="1"/>
  <c r="F3214" i="1" a="1"/>
  <c r="F3214" i="1" s="1"/>
  <c r="F3215" i="1" a="1"/>
  <c r="F3215" i="1" s="1"/>
  <c r="F3216" i="1" a="1"/>
  <c r="F3216" i="1" s="1"/>
  <c r="F3217" i="1" a="1"/>
  <c r="F3217" i="1" s="1"/>
  <c r="F3218" i="1" a="1"/>
  <c r="F3218" i="1" s="1"/>
  <c r="F3219" i="1" a="1"/>
  <c r="F3219" i="1" s="1"/>
  <c r="F3220" i="1" a="1"/>
  <c r="F3220" i="1" s="1"/>
  <c r="F3221" i="1" a="1"/>
  <c r="F3221" i="1" s="1"/>
  <c r="F3222" i="1" a="1"/>
  <c r="F3222" i="1" s="1"/>
  <c r="F3223" i="1" a="1"/>
  <c r="F3223" i="1" s="1"/>
  <c r="F3224" i="1" a="1"/>
  <c r="F3224" i="1" s="1"/>
  <c r="F3225" i="1" a="1"/>
  <c r="F3225" i="1" s="1"/>
  <c r="F3226" i="1" a="1"/>
  <c r="F3226" i="1" s="1"/>
  <c r="F3227" i="1" a="1"/>
  <c r="F3227" i="1" s="1"/>
  <c r="F3228" i="1" a="1"/>
  <c r="F3228" i="1" s="1"/>
  <c r="F3229" i="1" a="1"/>
  <c r="F3229" i="1" s="1"/>
  <c r="F3230" i="1" a="1"/>
  <c r="F3230" i="1" s="1"/>
  <c r="F3231" i="1" a="1"/>
  <c r="F3231" i="1" s="1"/>
  <c r="F3232" i="1" a="1"/>
  <c r="F3232" i="1" s="1"/>
  <c r="F3233" i="1" a="1"/>
  <c r="F3233" i="1" s="1"/>
  <c r="F3234" i="1" a="1"/>
  <c r="F3234" i="1" s="1"/>
  <c r="F3235" i="1" a="1"/>
  <c r="F3235" i="1" s="1"/>
  <c r="F3236" i="1" a="1"/>
  <c r="F3236" i="1" s="1"/>
  <c r="F3237" i="1" a="1"/>
  <c r="F3237" i="1" s="1"/>
  <c r="F3238" i="1" a="1"/>
  <c r="F3238" i="1" s="1"/>
  <c r="F3239" i="1" a="1"/>
  <c r="F3239" i="1" s="1"/>
  <c r="F3240" i="1" a="1"/>
  <c r="F3240" i="1" s="1"/>
  <c r="F3241" i="1" a="1"/>
  <c r="F3241" i="1" s="1"/>
  <c r="F3242" i="1" a="1"/>
  <c r="F3242" i="1" s="1"/>
  <c r="F3243" i="1" a="1"/>
  <c r="F3243" i="1" s="1"/>
  <c r="F3244" i="1" a="1"/>
  <c r="F3244" i="1" s="1"/>
  <c r="F3245" i="1" a="1"/>
  <c r="F3245" i="1" s="1"/>
  <c r="F3246" i="1" a="1"/>
  <c r="F3246" i="1" s="1"/>
  <c r="F3247" i="1" a="1"/>
  <c r="F3247" i="1" s="1"/>
  <c r="F3248" i="1" a="1"/>
  <c r="F3248" i="1" s="1"/>
  <c r="F3249" i="1" a="1"/>
  <c r="F3249" i="1" s="1"/>
  <c r="F2750" i="1" a="1"/>
  <c r="F2750" i="1" s="1"/>
  <c r="F2751" i="1" a="1"/>
  <c r="F2751" i="1" s="1"/>
  <c r="F2752" i="1" a="1"/>
  <c r="F2752" i="1" s="1"/>
  <c r="F2753" i="1" a="1"/>
  <c r="F2753" i="1" s="1"/>
  <c r="F2754" i="1" a="1"/>
  <c r="F2754" i="1" s="1"/>
  <c r="F2755" i="1" a="1"/>
  <c r="F2755" i="1" s="1"/>
  <c r="F2756" i="1" a="1"/>
  <c r="F2756" i="1" s="1"/>
  <c r="F2757" i="1" a="1"/>
  <c r="F2757" i="1" s="1"/>
  <c r="F2758" i="1" a="1"/>
  <c r="F2758" i="1" s="1"/>
  <c r="F2759" i="1" a="1"/>
  <c r="F2759" i="1" s="1"/>
  <c r="F2760" i="1" a="1"/>
  <c r="F2760" i="1" s="1"/>
  <c r="F2761" i="1" a="1"/>
  <c r="F2761" i="1" s="1"/>
  <c r="F2762" i="1" a="1"/>
  <c r="F2762" i="1" s="1"/>
  <c r="F2763" i="1" a="1"/>
  <c r="F2763" i="1" s="1"/>
  <c r="F2764" i="1" a="1"/>
  <c r="F2764" i="1" s="1"/>
  <c r="F2765" i="1" a="1"/>
  <c r="F2765" i="1" s="1"/>
  <c r="F2766" i="1" a="1"/>
  <c r="F2766" i="1" s="1"/>
  <c r="F2767" i="1" a="1"/>
  <c r="F2767" i="1" s="1"/>
  <c r="F2768" i="1" a="1"/>
  <c r="F2768" i="1" s="1"/>
  <c r="F2769" i="1" a="1"/>
  <c r="F2769" i="1" s="1"/>
  <c r="F2770" i="1" a="1"/>
  <c r="F2770" i="1" s="1"/>
  <c r="F2771" i="1" a="1"/>
  <c r="F2771" i="1" s="1"/>
  <c r="F2772" i="1" a="1"/>
  <c r="F2772" i="1" s="1"/>
  <c r="F2773" i="1" a="1"/>
  <c r="F2773" i="1" s="1"/>
  <c r="F2774" i="1" a="1"/>
  <c r="F2774" i="1" s="1"/>
  <c r="F2775" i="1" a="1"/>
  <c r="F2775" i="1" s="1"/>
  <c r="F2776" i="1" a="1"/>
  <c r="F2776" i="1" s="1"/>
  <c r="F2777" i="1" a="1"/>
  <c r="F2777" i="1" s="1"/>
  <c r="F2778" i="1" a="1"/>
  <c r="F2778" i="1" s="1"/>
  <c r="F2779" i="1" a="1"/>
  <c r="F2779" i="1" s="1"/>
  <c r="F2780" i="1" a="1"/>
  <c r="F2780" i="1" s="1"/>
  <c r="F2781" i="1" a="1"/>
  <c r="F2781" i="1" s="1"/>
  <c r="F2782" i="1" a="1"/>
  <c r="F2782" i="1" s="1"/>
  <c r="F2783" i="1" a="1"/>
  <c r="F2783" i="1" s="1"/>
  <c r="F2784" i="1" a="1"/>
  <c r="F2784" i="1" s="1"/>
  <c r="F2785" i="1" a="1"/>
  <c r="F2785" i="1" s="1"/>
  <c r="F2786" i="1" a="1"/>
  <c r="F2786" i="1" s="1"/>
  <c r="F2787" i="1" a="1"/>
  <c r="F2787" i="1" s="1"/>
  <c r="F2788" i="1" a="1"/>
  <c r="F2788" i="1" s="1"/>
  <c r="F2789" i="1" a="1"/>
  <c r="F2789" i="1" s="1"/>
  <c r="F2790" i="1" a="1"/>
  <c r="F2790" i="1" s="1"/>
  <c r="F2791" i="1" a="1"/>
  <c r="F2791" i="1" s="1"/>
  <c r="F2792" i="1" a="1"/>
  <c r="F2792" i="1" s="1"/>
  <c r="F2793" i="1" a="1"/>
  <c r="F2793" i="1" s="1"/>
  <c r="F2794" i="1" a="1"/>
  <c r="F2794" i="1" s="1"/>
  <c r="F2795" i="1" a="1"/>
  <c r="F2795" i="1" s="1"/>
  <c r="F2796" i="1" a="1"/>
  <c r="F2796" i="1" s="1"/>
  <c r="F2797" i="1" a="1"/>
  <c r="F2797" i="1" s="1"/>
  <c r="F2798" i="1" a="1"/>
  <c r="F2798" i="1" s="1"/>
  <c r="F2799" i="1" a="1"/>
  <c r="F2799" i="1" s="1"/>
  <c r="F2800" i="1" a="1"/>
  <c r="F2800" i="1" s="1"/>
  <c r="F2801" i="1" a="1"/>
  <c r="F2801" i="1" s="1"/>
  <c r="F2802" i="1" a="1"/>
  <c r="F2802" i="1" s="1"/>
  <c r="F2803" i="1" a="1"/>
  <c r="F2803" i="1" s="1"/>
  <c r="F2804" i="1" a="1"/>
  <c r="F2804" i="1" s="1"/>
  <c r="F2805" i="1" a="1"/>
  <c r="F2805" i="1" s="1"/>
  <c r="F2806" i="1" a="1"/>
  <c r="F2806" i="1" s="1"/>
  <c r="F2807" i="1" a="1"/>
  <c r="F2807" i="1" s="1"/>
  <c r="F2808" i="1" a="1"/>
  <c r="F2808" i="1" s="1"/>
  <c r="F2809" i="1" a="1"/>
  <c r="F2809" i="1" s="1"/>
  <c r="F2810" i="1" a="1"/>
  <c r="F2810" i="1" s="1"/>
  <c r="F2811" i="1" a="1"/>
  <c r="F2811" i="1" s="1"/>
  <c r="F2812" i="1" a="1"/>
  <c r="F2812" i="1" s="1"/>
  <c r="F2813" i="1" a="1"/>
  <c r="F2813" i="1" s="1"/>
  <c r="F2814" i="1" a="1"/>
  <c r="F2814" i="1" s="1"/>
  <c r="F2815" i="1" a="1"/>
  <c r="F2815" i="1" s="1"/>
  <c r="F2816" i="1" a="1"/>
  <c r="F2816" i="1" s="1"/>
  <c r="F2817" i="1" a="1"/>
  <c r="F2817" i="1" s="1"/>
  <c r="F2818" i="1" a="1"/>
  <c r="F2818" i="1" s="1"/>
  <c r="F2819" i="1" a="1"/>
  <c r="F2819" i="1" s="1"/>
  <c r="F2820" i="1" a="1"/>
  <c r="F2820" i="1" s="1"/>
  <c r="F2821" i="1" a="1"/>
  <c r="F2821" i="1" s="1"/>
  <c r="F2822" i="1" a="1"/>
  <c r="F2822" i="1" s="1"/>
  <c r="F2823" i="1" a="1"/>
  <c r="F2823" i="1" s="1"/>
  <c r="F2824" i="1" a="1"/>
  <c r="F2824" i="1" s="1"/>
  <c r="F2825" i="1" a="1"/>
  <c r="F2825" i="1" s="1"/>
  <c r="F2826" i="1" a="1"/>
  <c r="F2826" i="1" s="1"/>
  <c r="F2827" i="1" a="1"/>
  <c r="F2827" i="1" s="1"/>
  <c r="F2828" i="1" a="1"/>
  <c r="F2828" i="1" s="1"/>
  <c r="F2829" i="1" a="1"/>
  <c r="F2829" i="1" s="1"/>
  <c r="F2830" i="1" a="1"/>
  <c r="F2830" i="1" s="1"/>
  <c r="F2831" i="1" a="1"/>
  <c r="F2831" i="1" s="1"/>
  <c r="F2832" i="1" a="1"/>
  <c r="F2832" i="1" s="1"/>
  <c r="F2833" i="1" a="1"/>
  <c r="F2833" i="1" s="1"/>
  <c r="F2834" i="1" a="1"/>
  <c r="F2834" i="1" s="1"/>
  <c r="F2835" i="1" a="1"/>
  <c r="F2835" i="1" s="1"/>
  <c r="F2836" i="1" a="1"/>
  <c r="F2836" i="1" s="1"/>
  <c r="F2837" i="1" a="1"/>
  <c r="F2837" i="1" s="1"/>
  <c r="F2838" i="1" a="1"/>
  <c r="F2838" i="1" s="1"/>
  <c r="F2839" i="1" a="1"/>
  <c r="F2839" i="1" s="1"/>
  <c r="F2840" i="1" a="1"/>
  <c r="F2840" i="1" s="1"/>
  <c r="F2841" i="1" a="1"/>
  <c r="F2841" i="1" s="1"/>
  <c r="F2842" i="1" a="1"/>
  <c r="F2842" i="1" s="1"/>
  <c r="F2843" i="1" a="1"/>
  <c r="F2843" i="1" s="1"/>
  <c r="F2844" i="1" a="1"/>
  <c r="F2844" i="1" s="1"/>
  <c r="F2845" i="1" a="1"/>
  <c r="F2845" i="1" s="1"/>
  <c r="F2846" i="1" a="1"/>
  <c r="F2846" i="1" s="1"/>
  <c r="F2847" i="1" a="1"/>
  <c r="F2847" i="1" s="1"/>
  <c r="F2848" i="1" a="1"/>
  <c r="F2848" i="1" s="1"/>
  <c r="F2849" i="1" a="1"/>
  <c r="F2849" i="1" s="1"/>
  <c r="F2850" i="1" a="1"/>
  <c r="F2850" i="1" s="1"/>
  <c r="F2851" i="1" a="1"/>
  <c r="F2851" i="1" s="1"/>
  <c r="F2852" i="1" a="1"/>
  <c r="F2852" i="1" s="1"/>
  <c r="F2853" i="1" a="1"/>
  <c r="F2853" i="1" s="1"/>
  <c r="F2854" i="1" a="1"/>
  <c r="F2854" i="1" s="1"/>
  <c r="F2855" i="1" a="1"/>
  <c r="F2855" i="1" s="1"/>
  <c r="F2856" i="1" a="1"/>
  <c r="F2856" i="1" s="1"/>
  <c r="F2857" i="1" a="1"/>
  <c r="F2857" i="1" s="1"/>
  <c r="F2858" i="1" a="1"/>
  <c r="F2858" i="1" s="1"/>
  <c r="F2859" i="1" a="1"/>
  <c r="F2859" i="1" s="1"/>
  <c r="F2860" i="1" a="1"/>
  <c r="F2860" i="1" s="1"/>
  <c r="F2861" i="1" a="1"/>
  <c r="F2861" i="1" s="1"/>
  <c r="F2862" i="1" a="1"/>
  <c r="F2862" i="1" s="1"/>
  <c r="F2863" i="1" a="1"/>
  <c r="F2863" i="1" s="1"/>
  <c r="F2864" i="1" a="1"/>
  <c r="F2864" i="1" s="1"/>
  <c r="F2865" i="1" a="1"/>
  <c r="F2865" i="1" s="1"/>
  <c r="F2866" i="1" a="1"/>
  <c r="F2866" i="1" s="1"/>
  <c r="F2867" i="1" a="1"/>
  <c r="F2867" i="1" s="1"/>
  <c r="F2868" i="1" a="1"/>
  <c r="F2868" i="1" s="1"/>
  <c r="F2869" i="1" a="1"/>
  <c r="F2869" i="1" s="1"/>
  <c r="F2870" i="1" a="1"/>
  <c r="F2870" i="1" s="1"/>
  <c r="F2871" i="1" a="1"/>
  <c r="F2871" i="1" s="1"/>
  <c r="F2872" i="1" a="1"/>
  <c r="F2872" i="1" s="1"/>
  <c r="F2873" i="1" a="1"/>
  <c r="F2873" i="1" s="1"/>
  <c r="F2874" i="1" a="1"/>
  <c r="F2874" i="1" s="1"/>
  <c r="F2875" i="1" a="1"/>
  <c r="F2875" i="1" s="1"/>
  <c r="F2876" i="1" a="1"/>
  <c r="F2876" i="1" s="1"/>
  <c r="F2877" i="1" a="1"/>
  <c r="F2877" i="1" s="1"/>
  <c r="F2878" i="1" a="1"/>
  <c r="F2878" i="1" s="1"/>
  <c r="F2879" i="1" a="1"/>
  <c r="F2879" i="1" s="1"/>
  <c r="F2880" i="1" a="1"/>
  <c r="F2880" i="1" s="1"/>
  <c r="F2881" i="1" a="1"/>
  <c r="F2881" i="1" s="1"/>
  <c r="F2882" i="1" a="1"/>
  <c r="F2882" i="1" s="1"/>
  <c r="F2883" i="1" a="1"/>
  <c r="F2883" i="1" s="1"/>
  <c r="F2884" i="1" a="1"/>
  <c r="F2884" i="1" s="1"/>
  <c r="F2885" i="1" a="1"/>
  <c r="F2885" i="1" s="1"/>
  <c r="F2886" i="1" a="1"/>
  <c r="F2886" i="1" s="1"/>
  <c r="F2887" i="1" a="1"/>
  <c r="F2887" i="1" s="1"/>
  <c r="F2888" i="1" a="1"/>
  <c r="F2888" i="1" s="1"/>
  <c r="F2889" i="1" a="1"/>
  <c r="F2889" i="1" s="1"/>
  <c r="F2890" i="1" a="1"/>
  <c r="F2890" i="1" s="1"/>
  <c r="F2891" i="1" a="1"/>
  <c r="F2891" i="1" s="1"/>
  <c r="F2892" i="1" a="1"/>
  <c r="F2892" i="1" s="1"/>
  <c r="F2893" i="1" a="1"/>
  <c r="F2893" i="1" s="1"/>
  <c r="F2894" i="1" a="1"/>
  <c r="F2894" i="1" s="1"/>
  <c r="F2895" i="1" a="1"/>
  <c r="F2895" i="1" s="1"/>
  <c r="F2896" i="1" a="1"/>
  <c r="F2896" i="1" s="1"/>
  <c r="F2897" i="1" a="1"/>
  <c r="F2897" i="1" s="1"/>
  <c r="F2898" i="1" a="1"/>
  <c r="F2898" i="1" s="1"/>
  <c r="F2899" i="1" a="1"/>
  <c r="F2899" i="1" s="1"/>
  <c r="F2900" i="1" a="1"/>
  <c r="F2900" i="1" s="1"/>
  <c r="F2901" i="1" a="1"/>
  <c r="F2901" i="1" s="1"/>
  <c r="F2902" i="1" a="1"/>
  <c r="F2902" i="1" s="1"/>
  <c r="F2903" i="1" a="1"/>
  <c r="F2903" i="1" s="1"/>
  <c r="F2904" i="1" a="1"/>
  <c r="F2904" i="1" s="1"/>
  <c r="F2905" i="1" a="1"/>
  <c r="F2905" i="1" s="1"/>
  <c r="F2906" i="1" a="1"/>
  <c r="F2906" i="1" s="1"/>
  <c r="F2907" i="1" a="1"/>
  <c r="F2907" i="1" s="1"/>
  <c r="F2908" i="1" a="1"/>
  <c r="F2908" i="1" s="1"/>
  <c r="F2909" i="1" a="1"/>
  <c r="F2909" i="1" s="1"/>
  <c r="F2910" i="1" a="1"/>
  <c r="F2910" i="1" s="1"/>
  <c r="F2911" i="1" a="1"/>
  <c r="F2911" i="1" s="1"/>
  <c r="F2912" i="1" a="1"/>
  <c r="F2912" i="1" s="1"/>
  <c r="F2913" i="1" a="1"/>
  <c r="F2913" i="1" s="1"/>
  <c r="F2914" i="1" a="1"/>
  <c r="F2914" i="1" s="1"/>
  <c r="F2915" i="1" a="1"/>
  <c r="F2915" i="1" s="1"/>
  <c r="F2916" i="1" a="1"/>
  <c r="F2916" i="1" s="1"/>
  <c r="F2917" i="1" a="1"/>
  <c r="F2917" i="1" s="1"/>
  <c r="F2918" i="1" a="1"/>
  <c r="F2918" i="1" s="1"/>
  <c r="F2919" i="1" a="1"/>
  <c r="F2919" i="1" s="1"/>
  <c r="F2920" i="1" a="1"/>
  <c r="F2920" i="1" s="1"/>
  <c r="F2921" i="1" a="1"/>
  <c r="F2921" i="1" s="1"/>
  <c r="F2922" i="1" a="1"/>
  <c r="F2922" i="1" s="1"/>
  <c r="F2923" i="1" a="1"/>
  <c r="F2923" i="1" s="1"/>
  <c r="F2924" i="1" a="1"/>
  <c r="F2924" i="1" s="1"/>
  <c r="F2925" i="1" a="1"/>
  <c r="F2925" i="1" s="1"/>
  <c r="F2926" i="1" a="1"/>
  <c r="F2926" i="1" s="1"/>
  <c r="F2927" i="1" a="1"/>
  <c r="F2927" i="1" s="1"/>
  <c r="F2928" i="1" a="1"/>
  <c r="F2928" i="1" s="1"/>
  <c r="F2929" i="1" a="1"/>
  <c r="F2929" i="1" s="1"/>
  <c r="F2930" i="1" a="1"/>
  <c r="F2930" i="1" s="1"/>
  <c r="F2931" i="1" a="1"/>
  <c r="F2931" i="1" s="1"/>
  <c r="F2932" i="1" a="1"/>
  <c r="F2932" i="1" s="1"/>
  <c r="F2933" i="1" a="1"/>
  <c r="F2933" i="1" s="1"/>
  <c r="F2934" i="1" a="1"/>
  <c r="F2934" i="1" s="1"/>
  <c r="F2935" i="1" a="1"/>
  <c r="F2935" i="1" s="1"/>
  <c r="F2936" i="1" a="1"/>
  <c r="F2936" i="1" s="1"/>
  <c r="F2937" i="1" a="1"/>
  <c r="F2937" i="1" s="1"/>
  <c r="F2938" i="1" a="1"/>
  <c r="F2938" i="1" s="1"/>
  <c r="F2939" i="1" a="1"/>
  <c r="F2939" i="1" s="1"/>
  <c r="F2940" i="1" a="1"/>
  <c r="F2940" i="1" s="1"/>
  <c r="F2941" i="1" a="1"/>
  <c r="F2941" i="1" s="1"/>
  <c r="F2942" i="1" a="1"/>
  <c r="F2942" i="1" s="1"/>
  <c r="F2943" i="1" a="1"/>
  <c r="F2943" i="1" s="1"/>
  <c r="F2944" i="1" a="1"/>
  <c r="F2944" i="1" s="1"/>
  <c r="F2945" i="1" a="1"/>
  <c r="F2945" i="1" s="1"/>
  <c r="F2946" i="1" a="1"/>
  <c r="F2946" i="1" s="1"/>
  <c r="F2947" i="1" a="1"/>
  <c r="F2947" i="1" s="1"/>
  <c r="F2948" i="1" a="1"/>
  <c r="F2948" i="1" s="1"/>
  <c r="F2949" i="1" a="1"/>
  <c r="F2949" i="1" s="1"/>
  <c r="F2950" i="1" a="1"/>
  <c r="F2950" i="1" s="1"/>
  <c r="F2951" i="1" a="1"/>
  <c r="F2951" i="1" s="1"/>
  <c r="F2952" i="1" a="1"/>
  <c r="F2952" i="1" s="1"/>
  <c r="F2953" i="1" a="1"/>
  <c r="F2953" i="1" s="1"/>
  <c r="F2954" i="1" a="1"/>
  <c r="F2954" i="1" s="1"/>
  <c r="F2955" i="1" a="1"/>
  <c r="F2955" i="1" s="1"/>
  <c r="F2956" i="1" a="1"/>
  <c r="F2956" i="1" s="1"/>
  <c r="F2957" i="1" a="1"/>
  <c r="F2957" i="1" s="1"/>
  <c r="F2958" i="1" a="1"/>
  <c r="F2958" i="1" s="1"/>
  <c r="F2959" i="1" a="1"/>
  <c r="F2959" i="1" s="1"/>
  <c r="F2960" i="1" a="1"/>
  <c r="F2960" i="1" s="1"/>
  <c r="F2961" i="1" a="1"/>
  <c r="F2961" i="1" s="1"/>
  <c r="F2962" i="1" a="1"/>
  <c r="F2962" i="1" s="1"/>
  <c r="F2963" i="1" a="1"/>
  <c r="F2963" i="1" s="1"/>
  <c r="F2964" i="1" a="1"/>
  <c r="F2964" i="1" s="1"/>
  <c r="F2965" i="1" a="1"/>
  <c r="F2965" i="1" s="1"/>
  <c r="F2966" i="1" a="1"/>
  <c r="F2966" i="1" s="1"/>
  <c r="F2967" i="1" a="1"/>
  <c r="F2967" i="1" s="1"/>
  <c r="F2968" i="1" a="1"/>
  <c r="F2968" i="1" s="1"/>
  <c r="F2969" i="1" a="1"/>
  <c r="F2969" i="1" s="1"/>
  <c r="F2970" i="1" a="1"/>
  <c r="F2970" i="1" s="1"/>
  <c r="F2971" i="1" a="1"/>
  <c r="F2971" i="1" s="1"/>
  <c r="F2972" i="1" a="1"/>
  <c r="F2972" i="1" s="1"/>
  <c r="F2973" i="1" a="1"/>
  <c r="F2973" i="1" s="1"/>
  <c r="F2974" i="1" a="1"/>
  <c r="F2974" i="1" s="1"/>
  <c r="F2975" i="1" a="1"/>
  <c r="F2975" i="1" s="1"/>
  <c r="F2976" i="1" a="1"/>
  <c r="F2976" i="1" s="1"/>
  <c r="F2977" i="1" a="1"/>
  <c r="F2977" i="1" s="1"/>
  <c r="F2978" i="1" a="1"/>
  <c r="F2978" i="1" s="1"/>
  <c r="F2979" i="1" a="1"/>
  <c r="F2979" i="1" s="1"/>
  <c r="F2980" i="1" a="1"/>
  <c r="F2980" i="1" s="1"/>
  <c r="F2981" i="1" a="1"/>
  <c r="F2981" i="1" s="1"/>
  <c r="F2982" i="1" a="1"/>
  <c r="F2982" i="1" s="1"/>
  <c r="F2983" i="1" a="1"/>
  <c r="F2983" i="1" s="1"/>
  <c r="F2984" i="1" a="1"/>
  <c r="F2984" i="1" s="1"/>
  <c r="F2985" i="1" a="1"/>
  <c r="F2985" i="1" s="1"/>
  <c r="F2986" i="1" a="1"/>
  <c r="F2986" i="1" s="1"/>
  <c r="F2987" i="1" a="1"/>
  <c r="F2987" i="1" s="1"/>
  <c r="F2988" i="1" a="1"/>
  <c r="F2988" i="1" s="1"/>
  <c r="F2989" i="1" a="1"/>
  <c r="F2989" i="1" s="1"/>
  <c r="F2990" i="1" a="1"/>
  <c r="F2990" i="1" s="1"/>
  <c r="F2991" i="1" a="1"/>
  <c r="F2991" i="1" s="1"/>
  <c r="F2992" i="1" a="1"/>
  <c r="F2992" i="1" s="1"/>
  <c r="F2993" i="1" a="1"/>
  <c r="F2993" i="1" s="1"/>
  <c r="F2994" i="1" a="1"/>
  <c r="F2994" i="1" s="1"/>
  <c r="F2995" i="1" a="1"/>
  <c r="F2995" i="1" s="1"/>
  <c r="F2996" i="1" a="1"/>
  <c r="F2996" i="1" s="1"/>
  <c r="F2997" i="1" a="1"/>
  <c r="F2997" i="1" s="1"/>
  <c r="F2998" i="1" a="1"/>
  <c r="F2998" i="1" s="1"/>
  <c r="F2999" i="1" a="1"/>
  <c r="F2999" i="1" s="1"/>
  <c r="F3000" i="1" a="1"/>
  <c r="F3000" i="1" s="1"/>
  <c r="F2491" i="1" a="1"/>
  <c r="F2491" i="1" s="1"/>
  <c r="F2492" i="1" a="1"/>
  <c r="F2492" i="1" s="1"/>
  <c r="F2493" i="1" a="1"/>
  <c r="F2493" i="1" s="1"/>
  <c r="F2494" i="1" a="1"/>
  <c r="F2494" i="1" s="1"/>
  <c r="F2495" i="1" a="1"/>
  <c r="F2495" i="1" s="1"/>
  <c r="F2496" i="1" a="1"/>
  <c r="F2496" i="1" s="1"/>
  <c r="F2497" i="1" a="1"/>
  <c r="F2497" i="1" s="1"/>
  <c r="F2498" i="1" a="1"/>
  <c r="F2498" i="1" s="1"/>
  <c r="F2499" i="1" a="1"/>
  <c r="F2499" i="1" s="1"/>
  <c r="F2500" i="1" a="1"/>
  <c r="F2500" i="1" s="1"/>
  <c r="F2501" i="1" a="1"/>
  <c r="F2501" i="1" s="1"/>
  <c r="F2502" i="1" a="1"/>
  <c r="F2502" i="1" s="1"/>
  <c r="F2503" i="1" a="1"/>
  <c r="F2503" i="1" s="1"/>
  <c r="F2504" i="1" a="1"/>
  <c r="F2504" i="1" s="1"/>
  <c r="F2505" i="1" a="1"/>
  <c r="F2505" i="1" s="1"/>
  <c r="F2506" i="1" a="1"/>
  <c r="F2506" i="1" s="1"/>
  <c r="F2507" i="1" a="1"/>
  <c r="F2507" i="1" s="1"/>
  <c r="F2508" i="1" a="1"/>
  <c r="F2508" i="1" s="1"/>
  <c r="F2509" i="1" a="1"/>
  <c r="F2509" i="1" s="1"/>
  <c r="F2510" i="1" a="1"/>
  <c r="F2510" i="1" s="1"/>
  <c r="F2511" i="1" a="1"/>
  <c r="F2511" i="1" s="1"/>
  <c r="F2512" i="1" a="1"/>
  <c r="F2512" i="1" s="1"/>
  <c r="F2513" i="1" a="1"/>
  <c r="F2513" i="1" s="1"/>
  <c r="F2514" i="1" a="1"/>
  <c r="F2514" i="1" s="1"/>
  <c r="F2515" i="1" a="1"/>
  <c r="F2515" i="1" s="1"/>
  <c r="F2516" i="1" a="1"/>
  <c r="F2516" i="1" s="1"/>
  <c r="F2517" i="1" a="1"/>
  <c r="F2517" i="1" s="1"/>
  <c r="F2518" i="1" a="1"/>
  <c r="F2518" i="1" s="1"/>
  <c r="F2519" i="1" a="1"/>
  <c r="F2519" i="1" s="1"/>
  <c r="F2520" i="1" a="1"/>
  <c r="F2520" i="1" s="1"/>
  <c r="F2521" i="1" a="1"/>
  <c r="F2521" i="1" s="1"/>
  <c r="F2522" i="1" a="1"/>
  <c r="F2522" i="1" s="1"/>
  <c r="F2523" i="1" a="1"/>
  <c r="F2523" i="1" s="1"/>
  <c r="F2524" i="1" a="1"/>
  <c r="F2524" i="1" s="1"/>
  <c r="F2525" i="1" a="1"/>
  <c r="F2525" i="1" s="1"/>
  <c r="F2526" i="1" a="1"/>
  <c r="F2526" i="1" s="1"/>
  <c r="F2527" i="1" a="1"/>
  <c r="F2527" i="1" s="1"/>
  <c r="F2528" i="1" a="1"/>
  <c r="F2528" i="1" s="1"/>
  <c r="F2529" i="1" a="1"/>
  <c r="F2529" i="1" s="1"/>
  <c r="F2530" i="1" a="1"/>
  <c r="F2530" i="1" s="1"/>
  <c r="F2531" i="1" a="1"/>
  <c r="F2531" i="1" s="1"/>
  <c r="F2532" i="1" a="1"/>
  <c r="F2532" i="1" s="1"/>
  <c r="F2533" i="1" a="1"/>
  <c r="F2533" i="1" s="1"/>
  <c r="F2534" i="1" a="1"/>
  <c r="F2534" i="1" s="1"/>
  <c r="F2535" i="1" a="1"/>
  <c r="F2535" i="1" s="1"/>
  <c r="F2536" i="1" a="1"/>
  <c r="F2536" i="1" s="1"/>
  <c r="F2537" i="1" a="1"/>
  <c r="F2537" i="1" s="1"/>
  <c r="F2538" i="1" a="1"/>
  <c r="F2538" i="1" s="1"/>
  <c r="F2539" i="1" a="1"/>
  <c r="F2539" i="1" s="1"/>
  <c r="F2540" i="1" a="1"/>
  <c r="F2540" i="1" s="1"/>
  <c r="F2541" i="1" a="1"/>
  <c r="F2541" i="1" s="1"/>
  <c r="F2542" i="1" a="1"/>
  <c r="F2542" i="1" s="1"/>
  <c r="F2543" i="1" a="1"/>
  <c r="F2543" i="1" s="1"/>
  <c r="F2544" i="1" a="1"/>
  <c r="F2544" i="1" s="1"/>
  <c r="F2545" i="1" a="1"/>
  <c r="F2545" i="1" s="1"/>
  <c r="F2546" i="1" a="1"/>
  <c r="F2546" i="1" s="1"/>
  <c r="F2547" i="1" a="1"/>
  <c r="F2547" i="1" s="1"/>
  <c r="F2548" i="1" a="1"/>
  <c r="F2548" i="1" s="1"/>
  <c r="F2549" i="1" a="1"/>
  <c r="F2549" i="1" s="1"/>
  <c r="F2550" i="1" a="1"/>
  <c r="F2550" i="1" s="1"/>
  <c r="F2551" i="1" a="1"/>
  <c r="F2551" i="1" s="1"/>
  <c r="F2552" i="1" a="1"/>
  <c r="F2552" i="1" s="1"/>
  <c r="F2553" i="1" a="1"/>
  <c r="F2553" i="1" s="1"/>
  <c r="F2554" i="1" a="1"/>
  <c r="F2554" i="1" s="1"/>
  <c r="F2555" i="1" a="1"/>
  <c r="F2555" i="1" s="1"/>
  <c r="F2556" i="1" a="1"/>
  <c r="F2556" i="1" s="1"/>
  <c r="F2557" i="1" a="1"/>
  <c r="F2557" i="1" s="1"/>
  <c r="F2558" i="1" a="1"/>
  <c r="F2558" i="1" s="1"/>
  <c r="F2559" i="1" a="1"/>
  <c r="F2559" i="1" s="1"/>
  <c r="F2560" i="1" a="1"/>
  <c r="F2560" i="1" s="1"/>
  <c r="F2561" i="1" a="1"/>
  <c r="F2561" i="1" s="1"/>
  <c r="F2562" i="1" a="1"/>
  <c r="F2562" i="1" s="1"/>
  <c r="F2563" i="1" a="1"/>
  <c r="F2563" i="1" s="1"/>
  <c r="F2564" i="1" a="1"/>
  <c r="F2564" i="1" s="1"/>
  <c r="F2565" i="1" a="1"/>
  <c r="F2565" i="1" s="1"/>
  <c r="F2566" i="1" a="1"/>
  <c r="F2566" i="1" s="1"/>
  <c r="F2567" i="1" a="1"/>
  <c r="F2567" i="1" s="1"/>
  <c r="F2568" i="1" a="1"/>
  <c r="F2568" i="1" s="1"/>
  <c r="F2569" i="1" a="1"/>
  <c r="F2569" i="1" s="1"/>
  <c r="F2570" i="1" a="1"/>
  <c r="F2570" i="1" s="1"/>
  <c r="F2571" i="1" a="1"/>
  <c r="F2571" i="1" s="1"/>
  <c r="F2572" i="1" a="1"/>
  <c r="F2572" i="1" s="1"/>
  <c r="F2573" i="1" a="1"/>
  <c r="F2573" i="1" s="1"/>
  <c r="F2574" i="1" a="1"/>
  <c r="F2574" i="1" s="1"/>
  <c r="F2575" i="1" a="1"/>
  <c r="F2575" i="1" s="1"/>
  <c r="F2576" i="1" a="1"/>
  <c r="F2576" i="1" s="1"/>
  <c r="F2577" i="1" a="1"/>
  <c r="F2577" i="1" s="1"/>
  <c r="F2578" i="1" a="1"/>
  <c r="F2578" i="1" s="1"/>
  <c r="F2579" i="1" a="1"/>
  <c r="F2579" i="1" s="1"/>
  <c r="F2580" i="1" a="1"/>
  <c r="F2580" i="1" s="1"/>
  <c r="F2581" i="1" a="1"/>
  <c r="F2581" i="1" s="1"/>
  <c r="F2582" i="1" a="1"/>
  <c r="F2582" i="1" s="1"/>
  <c r="F2583" i="1" a="1"/>
  <c r="F2583" i="1" s="1"/>
  <c r="F2584" i="1" a="1"/>
  <c r="F2584" i="1" s="1"/>
  <c r="F2585" i="1" a="1"/>
  <c r="F2585" i="1" s="1"/>
  <c r="F2586" i="1" a="1"/>
  <c r="F2586" i="1" s="1"/>
  <c r="F2587" i="1" a="1"/>
  <c r="F2587" i="1" s="1"/>
  <c r="F2588" i="1" a="1"/>
  <c r="F2588" i="1" s="1"/>
  <c r="F2589" i="1" a="1"/>
  <c r="F2589" i="1" s="1"/>
  <c r="F2590" i="1" a="1"/>
  <c r="F2590" i="1" s="1"/>
  <c r="F2591" i="1" a="1"/>
  <c r="F2591" i="1" s="1"/>
  <c r="F2592" i="1" a="1"/>
  <c r="F2592" i="1" s="1"/>
  <c r="F2593" i="1" a="1"/>
  <c r="F2593" i="1" s="1"/>
  <c r="F2594" i="1" a="1"/>
  <c r="F2594" i="1" s="1"/>
  <c r="F2595" i="1" a="1"/>
  <c r="F2595" i="1" s="1"/>
  <c r="F2596" i="1" a="1"/>
  <c r="F2596" i="1" s="1"/>
  <c r="F2597" i="1" a="1"/>
  <c r="F2597" i="1" s="1"/>
  <c r="F2598" i="1" a="1"/>
  <c r="F2598" i="1" s="1"/>
  <c r="F2599" i="1" a="1"/>
  <c r="F2599" i="1" s="1"/>
  <c r="F2600" i="1" a="1"/>
  <c r="F2600" i="1" s="1"/>
  <c r="F2601" i="1" a="1"/>
  <c r="F2601" i="1" s="1"/>
  <c r="F2602" i="1" a="1"/>
  <c r="F2602" i="1" s="1"/>
  <c r="F2603" i="1" a="1"/>
  <c r="F2603" i="1" s="1"/>
  <c r="F2604" i="1" a="1"/>
  <c r="F2604" i="1" s="1"/>
  <c r="F2605" i="1" a="1"/>
  <c r="F2605" i="1" s="1"/>
  <c r="F2606" i="1" a="1"/>
  <c r="F2606" i="1" s="1"/>
  <c r="F2607" i="1" a="1"/>
  <c r="F2607" i="1" s="1"/>
  <c r="F2608" i="1" a="1"/>
  <c r="F2608" i="1" s="1"/>
  <c r="F2609" i="1" a="1"/>
  <c r="F2609" i="1" s="1"/>
  <c r="F2610" i="1" a="1"/>
  <c r="F2610" i="1" s="1"/>
  <c r="F2611" i="1" a="1"/>
  <c r="F2611" i="1" s="1"/>
  <c r="F2612" i="1" a="1"/>
  <c r="F2612" i="1" s="1"/>
  <c r="F2613" i="1" a="1"/>
  <c r="F2613" i="1" s="1"/>
  <c r="F2614" i="1" a="1"/>
  <c r="F2614" i="1" s="1"/>
  <c r="F2615" i="1" a="1"/>
  <c r="F2615" i="1" s="1"/>
  <c r="F2616" i="1" a="1"/>
  <c r="F2616" i="1" s="1"/>
  <c r="F2617" i="1" a="1"/>
  <c r="F2617" i="1" s="1"/>
  <c r="F2618" i="1" a="1"/>
  <c r="F2618" i="1" s="1"/>
  <c r="F2619" i="1" a="1"/>
  <c r="F2619" i="1" s="1"/>
  <c r="F2620" i="1" a="1"/>
  <c r="F2620" i="1" s="1"/>
  <c r="F2621" i="1" a="1"/>
  <c r="F2621" i="1" s="1"/>
  <c r="F2622" i="1" a="1"/>
  <c r="F2622" i="1" s="1"/>
  <c r="F2623" i="1" a="1"/>
  <c r="F2623" i="1" s="1"/>
  <c r="F2624" i="1" a="1"/>
  <c r="F2624" i="1" s="1"/>
  <c r="F2625" i="1" a="1"/>
  <c r="F2625" i="1" s="1"/>
  <c r="F2626" i="1" a="1"/>
  <c r="F2626" i="1" s="1"/>
  <c r="F2627" i="1" a="1"/>
  <c r="F2627" i="1" s="1"/>
  <c r="F2628" i="1" a="1"/>
  <c r="F2628" i="1" s="1"/>
  <c r="F2629" i="1" a="1"/>
  <c r="F2629" i="1" s="1"/>
  <c r="F2630" i="1" a="1"/>
  <c r="F2630" i="1" s="1"/>
  <c r="F2631" i="1" a="1"/>
  <c r="F2631" i="1" s="1"/>
  <c r="F2632" i="1" a="1"/>
  <c r="F2632" i="1" s="1"/>
  <c r="F2633" i="1" a="1"/>
  <c r="F2633" i="1" s="1"/>
  <c r="F2634" i="1" a="1"/>
  <c r="F2634" i="1" s="1"/>
  <c r="F2635" i="1" a="1"/>
  <c r="F2635" i="1" s="1"/>
  <c r="F2636" i="1" a="1"/>
  <c r="F2636" i="1" s="1"/>
  <c r="F2637" i="1" a="1"/>
  <c r="F2637" i="1" s="1"/>
  <c r="F2638" i="1" a="1"/>
  <c r="F2638" i="1" s="1"/>
  <c r="F2639" i="1" a="1"/>
  <c r="F2639" i="1" s="1"/>
  <c r="F2640" i="1" a="1"/>
  <c r="F2640" i="1" s="1"/>
  <c r="F2641" i="1" a="1"/>
  <c r="F2641" i="1" s="1"/>
  <c r="F2642" i="1" a="1"/>
  <c r="F2642" i="1" s="1"/>
  <c r="F2643" i="1" a="1"/>
  <c r="F2643" i="1" s="1"/>
  <c r="F2644" i="1" a="1"/>
  <c r="F2644" i="1" s="1"/>
  <c r="F2645" i="1" a="1"/>
  <c r="F2645" i="1" s="1"/>
  <c r="F2646" i="1" a="1"/>
  <c r="F2646" i="1" s="1"/>
  <c r="F2647" i="1" a="1"/>
  <c r="F2647" i="1" s="1"/>
  <c r="F2648" i="1" a="1"/>
  <c r="F2648" i="1" s="1"/>
  <c r="F2649" i="1" a="1"/>
  <c r="F2649" i="1" s="1"/>
  <c r="F2650" i="1" a="1"/>
  <c r="F2650" i="1" s="1"/>
  <c r="F2651" i="1" a="1"/>
  <c r="F2651" i="1" s="1"/>
  <c r="F2652" i="1" a="1"/>
  <c r="F2652" i="1" s="1"/>
  <c r="F2653" i="1" a="1"/>
  <c r="F2653" i="1" s="1"/>
  <c r="F2654" i="1" a="1"/>
  <c r="F2654" i="1" s="1"/>
  <c r="F2655" i="1" a="1"/>
  <c r="F2655" i="1" s="1"/>
  <c r="F2656" i="1" a="1"/>
  <c r="F2656" i="1" s="1"/>
  <c r="F2657" i="1" a="1"/>
  <c r="F2657" i="1" s="1"/>
  <c r="F2658" i="1" a="1"/>
  <c r="F2658" i="1" s="1"/>
  <c r="F2659" i="1" a="1"/>
  <c r="F2659" i="1" s="1"/>
  <c r="F2660" i="1" a="1"/>
  <c r="F2660" i="1" s="1"/>
  <c r="F2661" i="1" a="1"/>
  <c r="F2661" i="1" s="1"/>
  <c r="F2662" i="1" a="1"/>
  <c r="F2662" i="1" s="1"/>
  <c r="F2663" i="1" a="1"/>
  <c r="F2663" i="1" s="1"/>
  <c r="F2664" i="1" a="1"/>
  <c r="F2664" i="1" s="1"/>
  <c r="F2665" i="1" a="1"/>
  <c r="F2665" i="1" s="1"/>
  <c r="F2666" i="1" a="1"/>
  <c r="F2666" i="1" s="1"/>
  <c r="F2667" i="1" a="1"/>
  <c r="F2667" i="1" s="1"/>
  <c r="F2668" i="1" a="1"/>
  <c r="F2668" i="1" s="1"/>
  <c r="F2669" i="1" a="1"/>
  <c r="F2669" i="1" s="1"/>
  <c r="F2670" i="1" a="1"/>
  <c r="F2670" i="1" s="1"/>
  <c r="F2671" i="1" a="1"/>
  <c r="F2671" i="1" s="1"/>
  <c r="F2672" i="1" a="1"/>
  <c r="F2672" i="1" s="1"/>
  <c r="F2673" i="1" a="1"/>
  <c r="F2673" i="1" s="1"/>
  <c r="F2674" i="1" a="1"/>
  <c r="F2674" i="1" s="1"/>
  <c r="F2675" i="1" a="1"/>
  <c r="F2675" i="1" s="1"/>
  <c r="F2676" i="1" a="1"/>
  <c r="F2676" i="1" s="1"/>
  <c r="F2677" i="1" a="1"/>
  <c r="F2677" i="1" s="1"/>
  <c r="F2678" i="1" a="1"/>
  <c r="F2678" i="1" s="1"/>
  <c r="F2679" i="1" a="1"/>
  <c r="F2679" i="1" s="1"/>
  <c r="F2680" i="1" a="1"/>
  <c r="F2680" i="1" s="1"/>
  <c r="F2681" i="1" a="1"/>
  <c r="F2681" i="1" s="1"/>
  <c r="F2682" i="1" a="1"/>
  <c r="F2682" i="1" s="1"/>
  <c r="F2683" i="1" a="1"/>
  <c r="F2683" i="1" s="1"/>
  <c r="F2684" i="1" a="1"/>
  <c r="F2684" i="1" s="1"/>
  <c r="F2685" i="1" a="1"/>
  <c r="F2685" i="1" s="1"/>
  <c r="F2686" i="1" a="1"/>
  <c r="F2686" i="1" s="1"/>
  <c r="F2687" i="1" a="1"/>
  <c r="F2687" i="1" s="1"/>
  <c r="F2688" i="1" a="1"/>
  <c r="F2688" i="1" s="1"/>
  <c r="F2689" i="1" a="1"/>
  <c r="F2689" i="1" s="1"/>
  <c r="F2690" i="1" a="1"/>
  <c r="F2690" i="1" s="1"/>
  <c r="F2691" i="1" a="1"/>
  <c r="F2691" i="1" s="1"/>
  <c r="F2692" i="1" a="1"/>
  <c r="F2692" i="1" s="1"/>
  <c r="F2693" i="1" a="1"/>
  <c r="F2693" i="1" s="1"/>
  <c r="F2694" i="1" a="1"/>
  <c r="F2694" i="1" s="1"/>
  <c r="F2695" i="1" a="1"/>
  <c r="F2695" i="1" s="1"/>
  <c r="F2696" i="1" a="1"/>
  <c r="F2696" i="1" s="1"/>
  <c r="F2697" i="1" a="1"/>
  <c r="F2697" i="1" s="1"/>
  <c r="F2698" i="1" a="1"/>
  <c r="F2698" i="1" s="1"/>
  <c r="F2699" i="1" a="1"/>
  <c r="F2699" i="1" s="1"/>
  <c r="F2700" i="1" a="1"/>
  <c r="F2700" i="1" s="1"/>
  <c r="F2701" i="1" a="1"/>
  <c r="F2701" i="1" s="1"/>
  <c r="F2702" i="1" a="1"/>
  <c r="F2702" i="1" s="1"/>
  <c r="F2703" i="1" a="1"/>
  <c r="F2703" i="1" s="1"/>
  <c r="F2704" i="1" a="1"/>
  <c r="F2704" i="1" s="1"/>
  <c r="F2705" i="1" a="1"/>
  <c r="F2705" i="1" s="1"/>
  <c r="F2706" i="1" a="1"/>
  <c r="F2706" i="1" s="1"/>
  <c r="F2707" i="1" a="1"/>
  <c r="F2707" i="1" s="1"/>
  <c r="F2708" i="1" a="1"/>
  <c r="F2708" i="1" s="1"/>
  <c r="F2709" i="1" a="1"/>
  <c r="F2709" i="1" s="1"/>
  <c r="F2710" i="1" a="1"/>
  <c r="F2710" i="1" s="1"/>
  <c r="F2711" i="1" a="1"/>
  <c r="F2711" i="1" s="1"/>
  <c r="F2712" i="1" a="1"/>
  <c r="F2712" i="1" s="1"/>
  <c r="F2713" i="1" a="1"/>
  <c r="F2713" i="1" s="1"/>
  <c r="F2714" i="1" a="1"/>
  <c r="F2714" i="1" s="1"/>
  <c r="F2715" i="1" a="1"/>
  <c r="F2715" i="1" s="1"/>
  <c r="F2716" i="1" a="1"/>
  <c r="F2716" i="1" s="1"/>
  <c r="F2717" i="1" a="1"/>
  <c r="F2717" i="1" s="1"/>
  <c r="F2718" i="1" a="1"/>
  <c r="F2718" i="1" s="1"/>
  <c r="F2719" i="1" a="1"/>
  <c r="F2719" i="1" s="1"/>
  <c r="F2720" i="1" a="1"/>
  <c r="F2720" i="1" s="1"/>
  <c r="F2721" i="1" a="1"/>
  <c r="F2721" i="1" s="1"/>
  <c r="F2722" i="1" a="1"/>
  <c r="F2722" i="1" s="1"/>
  <c r="F2723" i="1" a="1"/>
  <c r="F2723" i="1" s="1"/>
  <c r="F2724" i="1" a="1"/>
  <c r="F2724" i="1" s="1"/>
  <c r="F2725" i="1" a="1"/>
  <c r="F2725" i="1" s="1"/>
  <c r="F2726" i="1" a="1"/>
  <c r="F2726" i="1" s="1"/>
  <c r="F2727" i="1" a="1"/>
  <c r="F2727" i="1" s="1"/>
  <c r="F2728" i="1" a="1"/>
  <c r="F2728" i="1" s="1"/>
  <c r="F2729" i="1" a="1"/>
  <c r="F2729" i="1" s="1"/>
  <c r="F2730" i="1" a="1"/>
  <c r="F2730" i="1" s="1"/>
  <c r="F2731" i="1" a="1"/>
  <c r="F2731" i="1" s="1"/>
  <c r="F2732" i="1" a="1"/>
  <c r="F2732" i="1" s="1"/>
  <c r="F2733" i="1" a="1"/>
  <c r="F2733" i="1" s="1"/>
  <c r="F2734" i="1" a="1"/>
  <c r="F2734" i="1" s="1"/>
  <c r="F2735" i="1" a="1"/>
  <c r="F2735" i="1" s="1"/>
  <c r="F2736" i="1" a="1"/>
  <c r="F2736" i="1" s="1"/>
  <c r="F2737" i="1" a="1"/>
  <c r="F2737" i="1" s="1"/>
  <c r="F2738" i="1" a="1"/>
  <c r="F2738" i="1" s="1"/>
  <c r="F2739" i="1" a="1"/>
  <c r="F2739" i="1" s="1"/>
  <c r="F2740" i="1" a="1"/>
  <c r="F2740" i="1" s="1"/>
  <c r="F2741" i="1" a="1"/>
  <c r="F2741" i="1" s="1"/>
  <c r="F2742" i="1" a="1"/>
  <c r="F2742" i="1" s="1"/>
  <c r="F2743" i="1" a="1"/>
  <c r="F2743" i="1" s="1"/>
  <c r="F2744" i="1" a="1"/>
  <c r="F2744" i="1" s="1"/>
  <c r="F2745" i="1" a="1"/>
  <c r="F2745" i="1" s="1"/>
  <c r="F2746" i="1" a="1"/>
  <c r="F2746" i="1" s="1"/>
  <c r="F2747" i="1" a="1"/>
  <c r="F2747" i="1" s="1"/>
  <c r="F2748" i="1" a="1"/>
  <c r="F2748" i="1" s="1"/>
  <c r="F2749" i="1" a="1"/>
  <c r="F2749" i="1" s="1"/>
  <c r="F2244" i="1" a="1"/>
  <c r="F2244" i="1" s="1"/>
  <c r="F2245" i="1" a="1"/>
  <c r="F2245" i="1" s="1"/>
  <c r="F2246" i="1" a="1"/>
  <c r="F2246" i="1" s="1"/>
  <c r="F2247" i="1" a="1"/>
  <c r="F2247" i="1" s="1"/>
  <c r="F2248" i="1" a="1"/>
  <c r="F2248" i="1" s="1"/>
  <c r="F2249" i="1" a="1"/>
  <c r="F2249" i="1" s="1"/>
  <c r="F2250" i="1" a="1"/>
  <c r="F2250" i="1" s="1"/>
  <c r="F2251" i="1" a="1"/>
  <c r="F2251" i="1" s="1"/>
  <c r="F2252" i="1" a="1"/>
  <c r="F2252" i="1" s="1"/>
  <c r="F2253" i="1" a="1"/>
  <c r="F2253" i="1" s="1"/>
  <c r="F2254" i="1" a="1"/>
  <c r="F2254" i="1" s="1"/>
  <c r="F2255" i="1" a="1"/>
  <c r="F2255" i="1" s="1"/>
  <c r="F2256" i="1" a="1"/>
  <c r="F2256" i="1" s="1"/>
  <c r="F2257" i="1" a="1"/>
  <c r="F2257" i="1" s="1"/>
  <c r="F2258" i="1" a="1"/>
  <c r="F2258" i="1" s="1"/>
  <c r="F2259" i="1" a="1"/>
  <c r="F2259" i="1" s="1"/>
  <c r="F2260" i="1" a="1"/>
  <c r="F2260" i="1" s="1"/>
  <c r="F2261" i="1" a="1"/>
  <c r="F2261" i="1" s="1"/>
  <c r="F2262" i="1" a="1"/>
  <c r="F2262" i="1" s="1"/>
  <c r="F2263" i="1" a="1"/>
  <c r="F2263" i="1" s="1"/>
  <c r="F2264" i="1" a="1"/>
  <c r="F2264" i="1" s="1"/>
  <c r="F2265" i="1" a="1"/>
  <c r="F2265" i="1" s="1"/>
  <c r="F2266" i="1" a="1"/>
  <c r="F2266" i="1" s="1"/>
  <c r="F2267" i="1" a="1"/>
  <c r="F2267" i="1" s="1"/>
  <c r="F2268" i="1" a="1"/>
  <c r="F2268" i="1" s="1"/>
  <c r="F2269" i="1" a="1"/>
  <c r="F2269" i="1" s="1"/>
  <c r="F2270" i="1" a="1"/>
  <c r="F2270" i="1" s="1"/>
  <c r="F2271" i="1" a="1"/>
  <c r="F2271" i="1" s="1"/>
  <c r="F2272" i="1" a="1"/>
  <c r="F2272" i="1" s="1"/>
  <c r="F2273" i="1" a="1"/>
  <c r="F2273" i="1" s="1"/>
  <c r="F2274" i="1" a="1"/>
  <c r="F2274" i="1" s="1"/>
  <c r="F2275" i="1" a="1"/>
  <c r="F2275" i="1" s="1"/>
  <c r="F2276" i="1" a="1"/>
  <c r="F2276" i="1" s="1"/>
  <c r="F2277" i="1" a="1"/>
  <c r="F2277" i="1" s="1"/>
  <c r="F2278" i="1" a="1"/>
  <c r="F2278" i="1" s="1"/>
  <c r="F2279" i="1" a="1"/>
  <c r="F2279" i="1" s="1"/>
  <c r="F2280" i="1" a="1"/>
  <c r="F2280" i="1" s="1"/>
  <c r="F2281" i="1" a="1"/>
  <c r="F2281" i="1" s="1"/>
  <c r="F2282" i="1" a="1"/>
  <c r="F2282" i="1" s="1"/>
  <c r="F2283" i="1" a="1"/>
  <c r="F2283" i="1" s="1"/>
  <c r="F2284" i="1" a="1"/>
  <c r="F2284" i="1" s="1"/>
  <c r="F2285" i="1" a="1"/>
  <c r="F2285" i="1" s="1"/>
  <c r="F2286" i="1" a="1"/>
  <c r="F2286" i="1" s="1"/>
  <c r="F2287" i="1" a="1"/>
  <c r="F2287" i="1" s="1"/>
  <c r="F2288" i="1" a="1"/>
  <c r="F2288" i="1" s="1"/>
  <c r="F2289" i="1" a="1"/>
  <c r="F2289" i="1" s="1"/>
  <c r="F2290" i="1" a="1"/>
  <c r="F2290" i="1" s="1"/>
  <c r="F2291" i="1" a="1"/>
  <c r="F2291" i="1" s="1"/>
  <c r="F2292" i="1" a="1"/>
  <c r="F2292" i="1" s="1"/>
  <c r="F2293" i="1" a="1"/>
  <c r="F2293" i="1" s="1"/>
  <c r="F2294" i="1" a="1"/>
  <c r="F2294" i="1" s="1"/>
  <c r="F2295" i="1" a="1"/>
  <c r="F2295" i="1" s="1"/>
  <c r="F2296" i="1" a="1"/>
  <c r="F2296" i="1" s="1"/>
  <c r="F2297" i="1" a="1"/>
  <c r="F2297" i="1" s="1"/>
  <c r="F2298" i="1" a="1"/>
  <c r="F2298" i="1" s="1"/>
  <c r="F2299" i="1" a="1"/>
  <c r="F2299" i="1" s="1"/>
  <c r="F2300" i="1" a="1"/>
  <c r="F2300" i="1" s="1"/>
  <c r="F2301" i="1" a="1"/>
  <c r="F2301" i="1" s="1"/>
  <c r="F2302" i="1" a="1"/>
  <c r="F2302" i="1" s="1"/>
  <c r="F2303" i="1" a="1"/>
  <c r="F2303" i="1" s="1"/>
  <c r="F2304" i="1" a="1"/>
  <c r="F2304" i="1" s="1"/>
  <c r="F2305" i="1" a="1"/>
  <c r="F2305" i="1" s="1"/>
  <c r="F2306" i="1" a="1"/>
  <c r="F2306" i="1" s="1"/>
  <c r="F2307" i="1" a="1"/>
  <c r="F2307" i="1" s="1"/>
  <c r="F2308" i="1" a="1"/>
  <c r="F2308" i="1" s="1"/>
  <c r="F2309" i="1" a="1"/>
  <c r="F2309" i="1" s="1"/>
  <c r="F2310" i="1" a="1"/>
  <c r="F2310" i="1" s="1"/>
  <c r="F2311" i="1" a="1"/>
  <c r="F2311" i="1" s="1"/>
  <c r="F2312" i="1" a="1"/>
  <c r="F2312" i="1" s="1"/>
  <c r="F2313" i="1" a="1"/>
  <c r="F2313" i="1" s="1"/>
  <c r="F2314" i="1" a="1"/>
  <c r="F2314" i="1" s="1"/>
  <c r="F2315" i="1" a="1"/>
  <c r="F2315" i="1" s="1"/>
  <c r="F2316" i="1" a="1"/>
  <c r="F2316" i="1" s="1"/>
  <c r="F2317" i="1" a="1"/>
  <c r="F2317" i="1" s="1"/>
  <c r="F2318" i="1" a="1"/>
  <c r="F2318" i="1" s="1"/>
  <c r="F2319" i="1" a="1"/>
  <c r="F2319" i="1" s="1"/>
  <c r="F2320" i="1" a="1"/>
  <c r="F2320" i="1" s="1"/>
  <c r="F2321" i="1" a="1"/>
  <c r="F2321" i="1" s="1"/>
  <c r="F2322" i="1" a="1"/>
  <c r="F2322" i="1" s="1"/>
  <c r="F2323" i="1" a="1"/>
  <c r="F2323" i="1" s="1"/>
  <c r="F2324" i="1" a="1"/>
  <c r="F2324" i="1" s="1"/>
  <c r="F2325" i="1" a="1"/>
  <c r="F2325" i="1" s="1"/>
  <c r="F2326" i="1" a="1"/>
  <c r="F2326" i="1" s="1"/>
  <c r="F2327" i="1" a="1"/>
  <c r="F2327" i="1" s="1"/>
  <c r="F2328" i="1" a="1"/>
  <c r="F2328" i="1" s="1"/>
  <c r="F2329" i="1" a="1"/>
  <c r="F2329" i="1" s="1"/>
  <c r="F2330" i="1" a="1"/>
  <c r="F2330" i="1" s="1"/>
  <c r="F2331" i="1" a="1"/>
  <c r="F2331" i="1" s="1"/>
  <c r="F2332" i="1" a="1"/>
  <c r="F2332" i="1" s="1"/>
  <c r="F2333" i="1" a="1"/>
  <c r="F2333" i="1" s="1"/>
  <c r="F2334" i="1" a="1"/>
  <c r="F2334" i="1" s="1"/>
  <c r="F2335" i="1" a="1"/>
  <c r="F2335" i="1" s="1"/>
  <c r="F2336" i="1" a="1"/>
  <c r="F2336" i="1" s="1"/>
  <c r="F2337" i="1" a="1"/>
  <c r="F2337" i="1" s="1"/>
  <c r="F2338" i="1" a="1"/>
  <c r="F2338" i="1" s="1"/>
  <c r="F2339" i="1" a="1"/>
  <c r="F2339" i="1" s="1"/>
  <c r="F2340" i="1" a="1"/>
  <c r="F2340" i="1" s="1"/>
  <c r="F2341" i="1" a="1"/>
  <c r="F2341" i="1" s="1"/>
  <c r="F2342" i="1" a="1"/>
  <c r="F2342" i="1" s="1"/>
  <c r="F2343" i="1" a="1"/>
  <c r="F2343" i="1" s="1"/>
  <c r="F2344" i="1" a="1"/>
  <c r="F2344" i="1" s="1"/>
  <c r="F2345" i="1" a="1"/>
  <c r="F2345" i="1" s="1"/>
  <c r="F2346" i="1" a="1"/>
  <c r="F2346" i="1" s="1"/>
  <c r="F2347" i="1" a="1"/>
  <c r="F2347" i="1" s="1"/>
  <c r="F2348" i="1" a="1"/>
  <c r="F2348" i="1" s="1"/>
  <c r="F2349" i="1" a="1"/>
  <c r="F2349" i="1" s="1"/>
  <c r="F2350" i="1" a="1"/>
  <c r="F2350" i="1" s="1"/>
  <c r="F2351" i="1" a="1"/>
  <c r="F2351" i="1" s="1"/>
  <c r="F2352" i="1" a="1"/>
  <c r="F2352" i="1" s="1"/>
  <c r="F2353" i="1" a="1"/>
  <c r="F2353" i="1" s="1"/>
  <c r="F2354" i="1" a="1"/>
  <c r="F2354" i="1" s="1"/>
  <c r="F2355" i="1" a="1"/>
  <c r="F2355" i="1" s="1"/>
  <c r="F2356" i="1" a="1"/>
  <c r="F2356" i="1" s="1"/>
  <c r="F2357" i="1" a="1"/>
  <c r="F2357" i="1" s="1"/>
  <c r="F2358" i="1" a="1"/>
  <c r="F2358" i="1" s="1"/>
  <c r="F2359" i="1" a="1"/>
  <c r="F2359" i="1" s="1"/>
  <c r="F2360" i="1" a="1"/>
  <c r="F2360" i="1" s="1"/>
  <c r="F2361" i="1" a="1"/>
  <c r="F2361" i="1" s="1"/>
  <c r="F2362" i="1" a="1"/>
  <c r="F2362" i="1" s="1"/>
  <c r="F2363" i="1" a="1"/>
  <c r="F2363" i="1" s="1"/>
  <c r="F2364" i="1" a="1"/>
  <c r="F2364" i="1" s="1"/>
  <c r="F2365" i="1" a="1"/>
  <c r="F2365" i="1" s="1"/>
  <c r="F2366" i="1" a="1"/>
  <c r="F2366" i="1" s="1"/>
  <c r="F2367" i="1" a="1"/>
  <c r="F2367" i="1" s="1"/>
  <c r="F2368" i="1" a="1"/>
  <c r="F2368" i="1" s="1"/>
  <c r="F2369" i="1" a="1"/>
  <c r="F2369" i="1" s="1"/>
  <c r="F2370" i="1" a="1"/>
  <c r="F2370" i="1" s="1"/>
  <c r="F2371" i="1" a="1"/>
  <c r="F2371" i="1" s="1"/>
  <c r="F2372" i="1" a="1"/>
  <c r="F2372" i="1" s="1"/>
  <c r="F2373" i="1" a="1"/>
  <c r="F2373" i="1" s="1"/>
  <c r="F2374" i="1" a="1"/>
  <c r="F2374" i="1" s="1"/>
  <c r="F2375" i="1" a="1"/>
  <c r="F2375" i="1" s="1"/>
  <c r="F2376" i="1" a="1"/>
  <c r="F2376" i="1" s="1"/>
  <c r="F2377" i="1" a="1"/>
  <c r="F2377" i="1" s="1"/>
  <c r="F2378" i="1" a="1"/>
  <c r="F2378" i="1" s="1"/>
  <c r="F2379" i="1" a="1"/>
  <c r="F2379" i="1" s="1"/>
  <c r="F2380" i="1" a="1"/>
  <c r="F2380" i="1" s="1"/>
  <c r="F2381" i="1" a="1"/>
  <c r="F2381" i="1" s="1"/>
  <c r="F2382" i="1" a="1"/>
  <c r="F2382" i="1" s="1"/>
  <c r="F2383" i="1" a="1"/>
  <c r="F2383" i="1" s="1"/>
  <c r="F2384" i="1" a="1"/>
  <c r="F2384" i="1" s="1"/>
  <c r="F2385" i="1" a="1"/>
  <c r="F2385" i="1" s="1"/>
  <c r="F2386" i="1" a="1"/>
  <c r="F2386" i="1" s="1"/>
  <c r="F2387" i="1" a="1"/>
  <c r="F2387" i="1" s="1"/>
  <c r="F2388" i="1" a="1"/>
  <c r="F2388" i="1" s="1"/>
  <c r="F2389" i="1" a="1"/>
  <c r="F2389" i="1" s="1"/>
  <c r="F2390" i="1" a="1"/>
  <c r="F2390" i="1" s="1"/>
  <c r="F2391" i="1" a="1"/>
  <c r="F2391" i="1" s="1"/>
  <c r="F2392" i="1" a="1"/>
  <c r="F2392" i="1" s="1"/>
  <c r="F2393" i="1" a="1"/>
  <c r="F2393" i="1" s="1"/>
  <c r="F2394" i="1" a="1"/>
  <c r="F2394" i="1" s="1"/>
  <c r="F2395" i="1" a="1"/>
  <c r="F2395" i="1" s="1"/>
  <c r="F2396" i="1" a="1"/>
  <c r="F2396" i="1" s="1"/>
  <c r="F2397" i="1" a="1"/>
  <c r="F2397" i="1" s="1"/>
  <c r="F2398" i="1" a="1"/>
  <c r="F2398" i="1" s="1"/>
  <c r="F2399" i="1" a="1"/>
  <c r="F2399" i="1" s="1"/>
  <c r="F2400" i="1" a="1"/>
  <c r="F2400" i="1" s="1"/>
  <c r="F2401" i="1" a="1"/>
  <c r="F2401" i="1" s="1"/>
  <c r="F2402" i="1" a="1"/>
  <c r="F2402" i="1" s="1"/>
  <c r="F2403" i="1" a="1"/>
  <c r="F2403" i="1" s="1"/>
  <c r="F2404" i="1" a="1"/>
  <c r="F2404" i="1" s="1"/>
  <c r="F2405" i="1" a="1"/>
  <c r="F2405" i="1" s="1"/>
  <c r="F2406" i="1" a="1"/>
  <c r="F2406" i="1" s="1"/>
  <c r="F2407" i="1" a="1"/>
  <c r="F2407" i="1" s="1"/>
  <c r="F2408" i="1" a="1"/>
  <c r="F2408" i="1" s="1"/>
  <c r="F2409" i="1" a="1"/>
  <c r="F2409" i="1" s="1"/>
  <c r="F2410" i="1" a="1"/>
  <c r="F2410" i="1" s="1"/>
  <c r="F2411" i="1" a="1"/>
  <c r="F2411" i="1" s="1"/>
  <c r="F2412" i="1" a="1"/>
  <c r="F2412" i="1" s="1"/>
  <c r="F2413" i="1" a="1"/>
  <c r="F2413" i="1" s="1"/>
  <c r="F2414" i="1" a="1"/>
  <c r="F2414" i="1" s="1"/>
  <c r="F2415" i="1" a="1"/>
  <c r="F2415" i="1" s="1"/>
  <c r="F2416" i="1" a="1"/>
  <c r="F2416" i="1" s="1"/>
  <c r="F2417" i="1" a="1"/>
  <c r="F2417" i="1" s="1"/>
  <c r="F2418" i="1" a="1"/>
  <c r="F2418" i="1" s="1"/>
  <c r="F2419" i="1" a="1"/>
  <c r="F2419" i="1" s="1"/>
  <c r="F2420" i="1" a="1"/>
  <c r="F2420" i="1" s="1"/>
  <c r="F2421" i="1" a="1"/>
  <c r="F2421" i="1" s="1"/>
  <c r="F2422" i="1" a="1"/>
  <c r="F2422" i="1" s="1"/>
  <c r="F2423" i="1" a="1"/>
  <c r="F2423" i="1" s="1"/>
  <c r="F2424" i="1" a="1"/>
  <c r="F2424" i="1" s="1"/>
  <c r="F2425" i="1" a="1"/>
  <c r="F2425" i="1" s="1"/>
  <c r="F2426" i="1" a="1"/>
  <c r="F2426" i="1" s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 s="1"/>
  <c r="F2432" i="1" a="1"/>
  <c r="F2432" i="1" s="1"/>
  <c r="F2433" i="1" a="1"/>
  <c r="F2433" i="1" s="1"/>
  <c r="F2434" i="1" a="1"/>
  <c r="F2434" i="1" s="1"/>
  <c r="F2435" i="1" a="1"/>
  <c r="F2435" i="1" s="1"/>
  <c r="F2436" i="1" a="1"/>
  <c r="F2436" i="1" s="1"/>
  <c r="F2437" i="1" a="1"/>
  <c r="F2437" i="1" s="1"/>
  <c r="F2438" i="1" a="1"/>
  <c r="F2438" i="1" s="1"/>
  <c r="F2439" i="1" a="1"/>
  <c r="F2439" i="1" s="1"/>
  <c r="F2440" i="1" a="1"/>
  <c r="F2440" i="1" s="1"/>
  <c r="F2441" i="1" a="1"/>
  <c r="F2441" i="1" s="1"/>
  <c r="F2442" i="1" a="1"/>
  <c r="F2442" i="1" s="1"/>
  <c r="F2443" i="1" a="1"/>
  <c r="F2443" i="1" s="1"/>
  <c r="F2444" i="1" a="1"/>
  <c r="F2444" i="1" s="1"/>
  <c r="F2445" i="1" a="1"/>
  <c r="F2445" i="1" s="1"/>
  <c r="F2446" i="1" a="1"/>
  <c r="F2446" i="1" s="1"/>
  <c r="F2447" i="1" a="1"/>
  <c r="F2447" i="1" s="1"/>
  <c r="F2448" i="1" a="1"/>
  <c r="F2448" i="1" s="1"/>
  <c r="F2449" i="1" a="1"/>
  <c r="F2449" i="1" s="1"/>
  <c r="F2450" i="1" a="1"/>
  <c r="F2450" i="1" s="1"/>
  <c r="F2451" i="1" a="1"/>
  <c r="F2451" i="1" s="1"/>
  <c r="F2452" i="1" a="1"/>
  <c r="F2452" i="1" s="1"/>
  <c r="F2453" i="1" a="1"/>
  <c r="F2453" i="1" s="1"/>
  <c r="F2454" i="1" a="1"/>
  <c r="F2454" i="1" s="1"/>
  <c r="F2455" i="1" a="1"/>
  <c r="F2455" i="1" s="1"/>
  <c r="F2456" i="1" a="1"/>
  <c r="F2456" i="1" s="1"/>
  <c r="F2457" i="1" a="1"/>
  <c r="F2457" i="1" s="1"/>
  <c r="F2458" i="1" a="1"/>
  <c r="F2458" i="1" s="1"/>
  <c r="F2459" i="1" a="1"/>
  <c r="F2459" i="1" s="1"/>
  <c r="F2460" i="1" a="1"/>
  <c r="F2460" i="1" s="1"/>
  <c r="F2461" i="1" a="1"/>
  <c r="F2461" i="1" s="1"/>
  <c r="F2462" i="1" a="1"/>
  <c r="F2462" i="1" s="1"/>
  <c r="F2463" i="1" a="1"/>
  <c r="F2463" i="1" s="1"/>
  <c r="F2464" i="1" a="1"/>
  <c r="F2464" i="1" s="1"/>
  <c r="F2465" i="1" a="1"/>
  <c r="F2465" i="1" s="1"/>
  <c r="F2466" i="1" a="1"/>
  <c r="F2466" i="1" s="1"/>
  <c r="F2467" i="1" a="1"/>
  <c r="F2467" i="1" s="1"/>
  <c r="F2468" i="1" a="1"/>
  <c r="F2468" i="1" s="1"/>
  <c r="F2469" i="1" a="1"/>
  <c r="F2469" i="1" s="1"/>
  <c r="F2470" i="1" a="1"/>
  <c r="F2470" i="1" s="1"/>
  <c r="F2471" i="1" a="1"/>
  <c r="F2471" i="1" s="1"/>
  <c r="F2472" i="1" a="1"/>
  <c r="F2472" i="1" s="1"/>
  <c r="F2473" i="1" a="1"/>
  <c r="F2473" i="1" s="1"/>
  <c r="F2474" i="1" a="1"/>
  <c r="F2474" i="1" s="1"/>
  <c r="F2475" i="1" a="1"/>
  <c r="F2475" i="1" s="1"/>
  <c r="F2476" i="1" a="1"/>
  <c r="F2476" i="1" s="1"/>
  <c r="F2477" i="1" a="1"/>
  <c r="F2477" i="1" s="1"/>
  <c r="F2478" i="1" a="1"/>
  <c r="F2478" i="1" s="1"/>
  <c r="F2479" i="1" a="1"/>
  <c r="F2479" i="1" s="1"/>
  <c r="F2480" i="1" a="1"/>
  <c r="F2480" i="1" s="1"/>
  <c r="F2481" i="1" a="1"/>
  <c r="F2481" i="1" s="1"/>
  <c r="F2482" i="1" a="1"/>
  <c r="F2482" i="1" s="1"/>
  <c r="F2483" i="1" a="1"/>
  <c r="F2483" i="1" s="1"/>
  <c r="F2484" i="1" a="1"/>
  <c r="F2484" i="1" s="1"/>
  <c r="F2485" i="1" a="1"/>
  <c r="F2485" i="1" s="1"/>
  <c r="F2486" i="1" a="1"/>
  <c r="F2486" i="1" s="1"/>
  <c r="F2487" i="1" a="1"/>
  <c r="F2487" i="1" s="1"/>
  <c r="F2488" i="1" a="1"/>
  <c r="F2488" i="1"/>
  <c r="F2489" i="1" a="1"/>
  <c r="F2489" i="1" s="1"/>
  <c r="F2490" i="1" a="1"/>
  <c r="F2490" i="1" s="1"/>
  <c r="F1999" i="1" a="1"/>
  <c r="F1999" i="1" s="1"/>
  <c r="F2000" i="1" a="1"/>
  <c r="F2000" i="1" s="1"/>
  <c r="F2001" i="1" a="1"/>
  <c r="F2001" i="1" s="1"/>
  <c r="F2002" i="1" a="1"/>
  <c r="F2002" i="1" s="1"/>
  <c r="F2003" i="1" a="1"/>
  <c r="F2003" i="1"/>
  <c r="F2004" i="1" a="1"/>
  <c r="F2004" i="1" s="1"/>
  <c r="F2005" i="1" a="1"/>
  <c r="F2005" i="1" s="1"/>
  <c r="F2006" i="1" a="1"/>
  <c r="F2006" i="1" s="1"/>
  <c r="F2007" i="1" a="1"/>
  <c r="F2007" i="1" s="1"/>
  <c r="F2008" i="1" a="1"/>
  <c r="F2008" i="1" s="1"/>
  <c r="F2009" i="1" a="1"/>
  <c r="F2009" i="1" s="1"/>
  <c r="F2010" i="1" a="1"/>
  <c r="F2010" i="1"/>
  <c r="F2011" i="1" a="1"/>
  <c r="F2011" i="1" s="1"/>
  <c r="F2012" i="1" a="1"/>
  <c r="F2012" i="1" s="1"/>
  <c r="F2013" i="1" a="1"/>
  <c r="F2013" i="1" s="1"/>
  <c r="F2014" i="1" a="1"/>
  <c r="F2014" i="1" s="1"/>
  <c r="F2015" i="1" a="1"/>
  <c r="F2015" i="1" s="1"/>
  <c r="F2016" i="1" a="1"/>
  <c r="F2016" i="1" s="1"/>
  <c r="F2017" i="1" a="1"/>
  <c r="F2017" i="1" s="1"/>
  <c r="F2018" i="1" a="1"/>
  <c r="F2018" i="1" s="1"/>
  <c r="F2019" i="1" a="1"/>
  <c r="F2019" i="1" s="1"/>
  <c r="F2020" i="1" a="1"/>
  <c r="F2020" i="1" s="1"/>
  <c r="F2021" i="1" a="1"/>
  <c r="F2021" i="1" s="1"/>
  <c r="F2022" i="1" a="1"/>
  <c r="F2022" i="1" s="1"/>
  <c r="F2023" i="1" a="1"/>
  <c r="F2023" i="1" s="1"/>
  <c r="F2024" i="1" a="1"/>
  <c r="F2024" i="1" s="1"/>
  <c r="F2025" i="1" a="1"/>
  <c r="F2025" i="1" s="1"/>
  <c r="F2026" i="1" a="1"/>
  <c r="F2026" i="1" s="1"/>
  <c r="F2027" i="1" a="1"/>
  <c r="F2027" i="1" s="1"/>
  <c r="F2028" i="1" a="1"/>
  <c r="F2028" i="1" s="1"/>
  <c r="F2029" i="1" a="1"/>
  <c r="F2029" i="1" s="1"/>
  <c r="F2030" i="1" a="1"/>
  <c r="F2030" i="1" s="1"/>
  <c r="F2031" i="1" a="1"/>
  <c r="F2031" i="1" s="1"/>
  <c r="F2032" i="1" a="1"/>
  <c r="F2032" i="1" s="1"/>
  <c r="F2033" i="1" a="1"/>
  <c r="F2033" i="1" s="1"/>
  <c r="F2034" i="1" a="1"/>
  <c r="F2034" i="1" s="1"/>
  <c r="F2035" i="1" a="1"/>
  <c r="F2035" i="1" s="1"/>
  <c r="F2036" i="1" a="1"/>
  <c r="F2036" i="1" s="1"/>
  <c r="F2037" i="1" a="1"/>
  <c r="F2037" i="1" s="1"/>
  <c r="F2038" i="1" a="1"/>
  <c r="F2038" i="1" s="1"/>
  <c r="F2039" i="1" a="1"/>
  <c r="F2039" i="1" s="1"/>
  <c r="F2040" i="1" a="1"/>
  <c r="F2040" i="1" s="1"/>
  <c r="F2041" i="1" a="1"/>
  <c r="F2041" i="1" s="1"/>
  <c r="F2042" i="1" a="1"/>
  <c r="F2042" i="1" s="1"/>
  <c r="F2043" i="1" a="1"/>
  <c r="F2043" i="1" s="1"/>
  <c r="F2044" i="1" a="1"/>
  <c r="F2044" i="1" s="1"/>
  <c r="F2045" i="1" a="1"/>
  <c r="F2045" i="1" s="1"/>
  <c r="F2046" i="1" a="1"/>
  <c r="F2046" i="1" s="1"/>
  <c r="F2047" i="1" a="1"/>
  <c r="F2047" i="1" s="1"/>
  <c r="F2048" i="1" a="1"/>
  <c r="F2048" i="1" s="1"/>
  <c r="F2049" i="1" a="1"/>
  <c r="F2049" i="1" s="1"/>
  <c r="F2050" i="1" a="1"/>
  <c r="F2050" i="1" s="1"/>
  <c r="F2051" i="1" a="1"/>
  <c r="F2051" i="1" s="1"/>
  <c r="F2052" i="1" a="1"/>
  <c r="F2052" i="1" s="1"/>
  <c r="F2053" i="1" a="1"/>
  <c r="F2053" i="1" s="1"/>
  <c r="F2054" i="1" a="1"/>
  <c r="F2054" i="1" s="1"/>
  <c r="F2055" i="1" a="1"/>
  <c r="F2055" i="1" s="1"/>
  <c r="F2056" i="1" a="1"/>
  <c r="F2056" i="1" s="1"/>
  <c r="F2057" i="1" a="1"/>
  <c r="F2057" i="1" s="1"/>
  <c r="F2058" i="1" a="1"/>
  <c r="F2058" i="1" s="1"/>
  <c r="F2059" i="1" a="1"/>
  <c r="F2059" i="1" s="1"/>
  <c r="F2060" i="1" a="1"/>
  <c r="F2060" i="1" s="1"/>
  <c r="F2061" i="1" a="1"/>
  <c r="F2061" i="1" s="1"/>
  <c r="F2062" i="1" a="1"/>
  <c r="F2062" i="1" s="1"/>
  <c r="F2063" i="1" a="1"/>
  <c r="F2063" i="1" s="1"/>
  <c r="F2064" i="1" a="1"/>
  <c r="F2064" i="1" s="1"/>
  <c r="F2065" i="1" a="1"/>
  <c r="F2065" i="1" s="1"/>
  <c r="F2066" i="1" a="1"/>
  <c r="F2066" i="1" s="1"/>
  <c r="F2067" i="1" a="1"/>
  <c r="F2067" i="1" s="1"/>
  <c r="F2068" i="1" a="1"/>
  <c r="F2068" i="1" s="1"/>
  <c r="F2069" i="1" a="1"/>
  <c r="F2069" i="1" s="1"/>
  <c r="F2070" i="1" a="1"/>
  <c r="F2070" i="1" s="1"/>
  <c r="F2071" i="1" a="1"/>
  <c r="F2071" i="1" s="1"/>
  <c r="F2072" i="1" a="1"/>
  <c r="F2072" i="1" s="1"/>
  <c r="F2073" i="1" a="1"/>
  <c r="F2073" i="1" s="1"/>
  <c r="F2074" i="1" a="1"/>
  <c r="F2074" i="1" s="1"/>
  <c r="F2075" i="1" a="1"/>
  <c r="F2075" i="1" s="1"/>
  <c r="F2076" i="1" a="1"/>
  <c r="F2076" i="1" s="1"/>
  <c r="F2077" i="1" a="1"/>
  <c r="F2077" i="1" s="1"/>
  <c r="F2078" i="1" a="1"/>
  <c r="F2078" i="1" s="1"/>
  <c r="F2079" i="1" a="1"/>
  <c r="F2079" i="1" s="1"/>
  <c r="F2080" i="1" a="1"/>
  <c r="F2080" i="1" s="1"/>
  <c r="F2081" i="1" a="1"/>
  <c r="F2081" i="1" s="1"/>
  <c r="F2082" i="1" a="1"/>
  <c r="F2082" i="1" s="1"/>
  <c r="F2083" i="1" a="1"/>
  <c r="F2083" i="1" s="1"/>
  <c r="F2084" i="1" a="1"/>
  <c r="F2084" i="1" s="1"/>
  <c r="F2085" i="1" a="1"/>
  <c r="F2085" i="1" s="1"/>
  <c r="F2086" i="1" a="1"/>
  <c r="F2086" i="1" s="1"/>
  <c r="F2087" i="1" a="1"/>
  <c r="F2087" i="1" s="1"/>
  <c r="F2088" i="1" a="1"/>
  <c r="F2088" i="1" s="1"/>
  <c r="F2089" i="1" a="1"/>
  <c r="F2089" i="1" s="1"/>
  <c r="F2090" i="1" a="1"/>
  <c r="F2090" i="1" s="1"/>
  <c r="F2091" i="1" a="1"/>
  <c r="F2091" i="1" s="1"/>
  <c r="F2092" i="1" a="1"/>
  <c r="F2092" i="1" s="1"/>
  <c r="F2093" i="1" a="1"/>
  <c r="F2093" i="1" s="1"/>
  <c r="F2094" i="1" a="1"/>
  <c r="F2094" i="1" s="1"/>
  <c r="F2095" i="1" a="1"/>
  <c r="F2095" i="1" s="1"/>
  <c r="F2096" i="1" a="1"/>
  <c r="F2096" i="1" s="1"/>
  <c r="F2097" i="1" a="1"/>
  <c r="F2097" i="1" s="1"/>
  <c r="F2098" i="1" a="1"/>
  <c r="F2098" i="1" s="1"/>
  <c r="F2099" i="1" a="1"/>
  <c r="F2099" i="1" s="1"/>
  <c r="F2100" i="1" a="1"/>
  <c r="F2100" i="1" s="1"/>
  <c r="F2101" i="1" a="1"/>
  <c r="F2101" i="1" s="1"/>
  <c r="F2102" i="1" a="1"/>
  <c r="F2102" i="1" s="1"/>
  <c r="F2103" i="1" a="1"/>
  <c r="F2103" i="1" s="1"/>
  <c r="F2104" i="1" a="1"/>
  <c r="F2104" i="1" s="1"/>
  <c r="F2105" i="1" a="1"/>
  <c r="F2105" i="1" s="1"/>
  <c r="F2106" i="1" a="1"/>
  <c r="F2106" i="1" s="1"/>
  <c r="F2107" i="1" a="1"/>
  <c r="F2107" i="1" s="1"/>
  <c r="F2108" i="1" a="1"/>
  <c r="F2108" i="1" s="1"/>
  <c r="F2109" i="1" a="1"/>
  <c r="F2109" i="1" s="1"/>
  <c r="F2110" i="1" a="1"/>
  <c r="F2110" i="1" s="1"/>
  <c r="F2111" i="1" a="1"/>
  <c r="F2111" i="1" s="1"/>
  <c r="F2112" i="1" a="1"/>
  <c r="F2112" i="1" s="1"/>
  <c r="F2113" i="1" a="1"/>
  <c r="F2113" i="1" s="1"/>
  <c r="F2114" i="1" a="1"/>
  <c r="F2114" i="1" s="1"/>
  <c r="F2115" i="1" a="1"/>
  <c r="F2115" i="1" s="1"/>
  <c r="F2116" i="1" a="1"/>
  <c r="F2116" i="1" s="1"/>
  <c r="F2117" i="1" a="1"/>
  <c r="F2117" i="1" s="1"/>
  <c r="F2118" i="1" a="1"/>
  <c r="F2118" i="1" s="1"/>
  <c r="F2119" i="1" a="1"/>
  <c r="F2119" i="1" s="1"/>
  <c r="F2120" i="1" a="1"/>
  <c r="F2120" i="1" s="1"/>
  <c r="F2121" i="1" a="1"/>
  <c r="F2121" i="1" s="1"/>
  <c r="F2122" i="1" a="1"/>
  <c r="F2122" i="1" s="1"/>
  <c r="F2123" i="1" a="1"/>
  <c r="F2123" i="1" s="1"/>
  <c r="F2124" i="1" a="1"/>
  <c r="F2124" i="1" s="1"/>
  <c r="F2125" i="1" a="1"/>
  <c r="F2125" i="1" s="1"/>
  <c r="F2126" i="1" a="1"/>
  <c r="F2126" i="1" s="1"/>
  <c r="F2127" i="1" a="1"/>
  <c r="F2127" i="1" s="1"/>
  <c r="F2128" i="1" a="1"/>
  <c r="F2128" i="1" s="1"/>
  <c r="F2129" i="1" a="1"/>
  <c r="F2129" i="1" s="1"/>
  <c r="F2130" i="1" a="1"/>
  <c r="F2130" i="1" s="1"/>
  <c r="F2131" i="1" a="1"/>
  <c r="F2131" i="1" s="1"/>
  <c r="F2132" i="1" a="1"/>
  <c r="F2132" i="1" s="1"/>
  <c r="F2133" i="1" a="1"/>
  <c r="F2133" i="1" s="1"/>
  <c r="F2134" i="1" a="1"/>
  <c r="F2134" i="1" s="1"/>
  <c r="F2135" i="1" a="1"/>
  <c r="F2135" i="1" s="1"/>
  <c r="F2136" i="1" a="1"/>
  <c r="F2136" i="1" s="1"/>
  <c r="F2137" i="1" a="1"/>
  <c r="F2137" i="1" s="1"/>
  <c r="F2138" i="1" a="1"/>
  <c r="F2138" i="1" s="1"/>
  <c r="F2139" i="1" a="1"/>
  <c r="F2139" i="1" s="1"/>
  <c r="F2140" i="1" a="1"/>
  <c r="F2140" i="1" s="1"/>
  <c r="F2141" i="1" a="1"/>
  <c r="F2141" i="1" s="1"/>
  <c r="F2142" i="1" a="1"/>
  <c r="F2142" i="1" s="1"/>
  <c r="F2143" i="1" a="1"/>
  <c r="F2143" i="1" s="1"/>
  <c r="F2144" i="1" a="1"/>
  <c r="F2144" i="1" s="1"/>
  <c r="F2145" i="1" a="1"/>
  <c r="F2145" i="1" s="1"/>
  <c r="F2146" i="1" a="1"/>
  <c r="F2146" i="1" s="1"/>
  <c r="F2147" i="1" a="1"/>
  <c r="F2147" i="1" s="1"/>
  <c r="F2148" i="1" a="1"/>
  <c r="F2148" i="1" s="1"/>
  <c r="F2149" i="1" a="1"/>
  <c r="F2149" i="1" s="1"/>
  <c r="F2150" i="1" a="1"/>
  <c r="F2150" i="1" s="1"/>
  <c r="F2151" i="1" a="1"/>
  <c r="F2151" i="1" s="1"/>
  <c r="F2152" i="1" a="1"/>
  <c r="F2152" i="1" s="1"/>
  <c r="F2153" i="1" a="1"/>
  <c r="F2153" i="1" s="1"/>
  <c r="F2154" i="1" a="1"/>
  <c r="F2154" i="1" s="1"/>
  <c r="F2155" i="1" a="1"/>
  <c r="F2155" i="1" s="1"/>
  <c r="F2156" i="1" a="1"/>
  <c r="F2156" i="1" s="1"/>
  <c r="F2157" i="1" a="1"/>
  <c r="F2157" i="1" s="1"/>
  <c r="F2158" i="1" a="1"/>
  <c r="F2158" i="1" s="1"/>
  <c r="F2159" i="1" a="1"/>
  <c r="F2159" i="1" s="1"/>
  <c r="F2160" i="1" a="1"/>
  <c r="F2160" i="1" s="1"/>
  <c r="F2161" i="1" a="1"/>
  <c r="F2161" i="1" s="1"/>
  <c r="F2162" i="1" a="1"/>
  <c r="F2162" i="1" s="1"/>
  <c r="F2163" i="1" a="1"/>
  <c r="F2163" i="1" s="1"/>
  <c r="F2164" i="1" a="1"/>
  <c r="F2164" i="1" s="1"/>
  <c r="F2165" i="1" a="1"/>
  <c r="F2165" i="1" s="1"/>
  <c r="F2166" i="1" a="1"/>
  <c r="F2166" i="1" s="1"/>
  <c r="F2167" i="1" a="1"/>
  <c r="F2167" i="1" s="1"/>
  <c r="F2168" i="1" a="1"/>
  <c r="F2168" i="1" s="1"/>
  <c r="F2169" i="1" a="1"/>
  <c r="F2169" i="1" s="1"/>
  <c r="F2170" i="1" a="1"/>
  <c r="F2170" i="1" s="1"/>
  <c r="F2171" i="1" a="1"/>
  <c r="F2171" i="1" s="1"/>
  <c r="F2172" i="1" a="1"/>
  <c r="F2172" i="1" s="1"/>
  <c r="F2173" i="1" a="1"/>
  <c r="F2173" i="1" s="1"/>
  <c r="F2174" i="1" a="1"/>
  <c r="F2174" i="1" s="1"/>
  <c r="F2175" i="1" a="1"/>
  <c r="F2175" i="1" s="1"/>
  <c r="F2176" i="1" a="1"/>
  <c r="F2176" i="1" s="1"/>
  <c r="F2177" i="1" a="1"/>
  <c r="F2177" i="1" s="1"/>
  <c r="F2178" i="1" a="1"/>
  <c r="F2178" i="1" s="1"/>
  <c r="F2179" i="1" a="1"/>
  <c r="F2179" i="1" s="1"/>
  <c r="F2180" i="1" a="1"/>
  <c r="F2180" i="1" s="1"/>
  <c r="F2181" i="1" a="1"/>
  <c r="F2181" i="1" s="1"/>
  <c r="F2182" i="1" a="1"/>
  <c r="F2182" i="1" s="1"/>
  <c r="F2183" i="1" a="1"/>
  <c r="F2183" i="1" s="1"/>
  <c r="F2184" i="1" a="1"/>
  <c r="F2184" i="1" s="1"/>
  <c r="F2185" i="1" a="1"/>
  <c r="F2185" i="1" s="1"/>
  <c r="F2186" i="1" a="1"/>
  <c r="F2186" i="1" s="1"/>
  <c r="F2187" i="1" a="1"/>
  <c r="F2187" i="1" s="1"/>
  <c r="F2188" i="1" a="1"/>
  <c r="F2188" i="1" s="1"/>
  <c r="F2189" i="1" a="1"/>
  <c r="F2189" i="1" s="1"/>
  <c r="F2190" i="1" a="1"/>
  <c r="F2190" i="1" s="1"/>
  <c r="F2191" i="1" a="1"/>
  <c r="F2191" i="1" s="1"/>
  <c r="F2192" i="1" a="1"/>
  <c r="F2192" i="1" s="1"/>
  <c r="F2193" i="1" a="1"/>
  <c r="F2193" i="1" s="1"/>
  <c r="F2194" i="1" a="1"/>
  <c r="F2194" i="1" s="1"/>
  <c r="F2195" i="1" a="1"/>
  <c r="F2195" i="1" s="1"/>
  <c r="F2196" i="1" a="1"/>
  <c r="F2196" i="1" s="1"/>
  <c r="F2197" i="1" a="1"/>
  <c r="F2197" i="1" s="1"/>
  <c r="F2198" i="1" a="1"/>
  <c r="F2198" i="1" s="1"/>
  <c r="F2199" i="1" a="1"/>
  <c r="F2199" i="1" s="1"/>
  <c r="F2200" i="1" a="1"/>
  <c r="F2200" i="1" s="1"/>
  <c r="F2201" i="1" a="1"/>
  <c r="F2201" i="1" s="1"/>
  <c r="F2202" i="1" a="1"/>
  <c r="F2202" i="1" s="1"/>
  <c r="F2203" i="1" a="1"/>
  <c r="F2203" i="1" s="1"/>
  <c r="F2204" i="1" a="1"/>
  <c r="F2204" i="1" s="1"/>
  <c r="F2205" i="1" a="1"/>
  <c r="F2205" i="1" s="1"/>
  <c r="F2206" i="1" a="1"/>
  <c r="F2206" i="1" s="1"/>
  <c r="F2207" i="1" a="1"/>
  <c r="F2207" i="1" s="1"/>
  <c r="F2208" i="1" a="1"/>
  <c r="F2208" i="1" s="1"/>
  <c r="F2209" i="1" a="1"/>
  <c r="F2209" i="1" s="1"/>
  <c r="F2210" i="1" a="1"/>
  <c r="F2210" i="1" s="1"/>
  <c r="F2211" i="1" a="1"/>
  <c r="F2211" i="1" s="1"/>
  <c r="F2212" i="1" a="1"/>
  <c r="F2212" i="1" s="1"/>
  <c r="F2213" i="1" a="1"/>
  <c r="F2213" i="1" s="1"/>
  <c r="F2214" i="1" a="1"/>
  <c r="F2214" i="1" s="1"/>
  <c r="F2215" i="1" a="1"/>
  <c r="F2215" i="1" s="1"/>
  <c r="F2216" i="1" a="1"/>
  <c r="F2216" i="1" s="1"/>
  <c r="F2217" i="1" a="1"/>
  <c r="F2217" i="1" s="1"/>
  <c r="F2218" i="1" a="1"/>
  <c r="F2218" i="1" s="1"/>
  <c r="F2219" i="1" a="1"/>
  <c r="F2219" i="1" s="1"/>
  <c r="F2220" i="1" a="1"/>
  <c r="F2220" i="1" s="1"/>
  <c r="F2221" i="1" a="1"/>
  <c r="F2221" i="1" s="1"/>
  <c r="F2222" i="1" a="1"/>
  <c r="F2222" i="1" s="1"/>
  <c r="F2223" i="1" a="1"/>
  <c r="F2223" i="1" s="1"/>
  <c r="F2224" i="1" a="1"/>
  <c r="F2224" i="1" s="1"/>
  <c r="F2225" i="1" a="1"/>
  <c r="F2225" i="1" s="1"/>
  <c r="F2226" i="1" a="1"/>
  <c r="F2226" i="1" s="1"/>
  <c r="F2227" i="1" a="1"/>
  <c r="F2227" i="1" s="1"/>
  <c r="F2228" i="1" a="1"/>
  <c r="F2228" i="1" s="1"/>
  <c r="F2229" i="1" a="1"/>
  <c r="F2229" i="1" s="1"/>
  <c r="F2230" i="1" a="1"/>
  <c r="F2230" i="1"/>
  <c r="F2231" i="1" a="1"/>
  <c r="F2231" i="1" s="1"/>
  <c r="F2232" i="1" a="1"/>
  <c r="F2232" i="1" s="1"/>
  <c r="F2233" i="1" a="1"/>
  <c r="F2233" i="1" s="1"/>
  <c r="F2234" i="1" a="1"/>
  <c r="F2234" i="1" s="1"/>
  <c r="F2235" i="1" a="1"/>
  <c r="F2235" i="1" s="1"/>
  <c r="F2236" i="1" a="1"/>
  <c r="F2236" i="1" s="1"/>
  <c r="F2237" i="1" a="1"/>
  <c r="F2237" i="1" s="1"/>
  <c r="F2238" i="1" a="1"/>
  <c r="F2238" i="1" s="1"/>
  <c r="F2239" i="1" a="1"/>
  <c r="F2239" i="1" s="1"/>
  <c r="F2240" i="1" a="1"/>
  <c r="F2240" i="1" s="1"/>
  <c r="F2241" i="1" a="1"/>
  <c r="F2241" i="1" s="1"/>
  <c r="F2242" i="1" a="1"/>
  <c r="F2242" i="1" s="1"/>
  <c r="F2243" i="1" a="1"/>
  <c r="F2243" i="1" s="1"/>
  <c r="F1751" i="1" a="1"/>
  <c r="F1751" i="1" s="1"/>
  <c r="F1752" i="1" a="1"/>
  <c r="F1752" i="1" s="1"/>
  <c r="F1753" i="1" a="1"/>
  <c r="F1753" i="1" s="1"/>
  <c r="F1754" i="1" a="1"/>
  <c r="F1754" i="1" s="1"/>
  <c r="F1755" i="1" a="1"/>
  <c r="F1755" i="1" s="1"/>
  <c r="F1756" i="1" a="1"/>
  <c r="F1756" i="1" s="1"/>
  <c r="F1757" i="1" a="1"/>
  <c r="F1757" i="1" s="1"/>
  <c r="F1758" i="1" a="1"/>
  <c r="F1758" i="1" s="1"/>
  <c r="F1759" i="1" a="1"/>
  <c r="F1759" i="1" s="1"/>
  <c r="F1760" i="1" a="1"/>
  <c r="F1760" i="1" s="1"/>
  <c r="F1761" i="1" a="1"/>
  <c r="F1761" i="1" s="1"/>
  <c r="F1762" i="1" a="1"/>
  <c r="F1762" i="1" s="1"/>
  <c r="F1763" i="1" a="1"/>
  <c r="F1763" i="1" s="1"/>
  <c r="F1764" i="1" a="1"/>
  <c r="F1764" i="1" s="1"/>
  <c r="F1765" i="1" a="1"/>
  <c r="F1765" i="1" s="1"/>
  <c r="F1766" i="1" a="1"/>
  <c r="F1766" i="1" s="1"/>
  <c r="F1767" i="1" a="1"/>
  <c r="F1767" i="1" s="1"/>
  <c r="F1768" i="1" a="1"/>
  <c r="F1768" i="1" s="1"/>
  <c r="F1769" i="1" a="1"/>
  <c r="F1769" i="1" s="1"/>
  <c r="F1770" i="1" a="1"/>
  <c r="F1770" i="1" s="1"/>
  <c r="F1771" i="1" a="1"/>
  <c r="F1771" i="1" s="1"/>
  <c r="F1772" i="1" a="1"/>
  <c r="F1772" i="1" s="1"/>
  <c r="F1773" i="1" a="1"/>
  <c r="F1773" i="1" s="1"/>
  <c r="F1774" i="1" a="1"/>
  <c r="F1774" i="1" s="1"/>
  <c r="F1775" i="1" a="1"/>
  <c r="F1775" i="1" s="1"/>
  <c r="F1776" i="1" a="1"/>
  <c r="F1776" i="1" s="1"/>
  <c r="F1777" i="1" a="1"/>
  <c r="F1777" i="1" s="1"/>
  <c r="F1778" i="1" a="1"/>
  <c r="F1778" i="1" s="1"/>
  <c r="F1779" i="1" a="1"/>
  <c r="F1779" i="1" s="1"/>
  <c r="F1780" i="1" a="1"/>
  <c r="F1780" i="1" s="1"/>
  <c r="F1781" i="1" a="1"/>
  <c r="F1781" i="1" s="1"/>
  <c r="F1782" i="1" a="1"/>
  <c r="F1782" i="1" s="1"/>
  <c r="F1783" i="1" a="1"/>
  <c r="F1783" i="1" s="1"/>
  <c r="F1784" i="1" a="1"/>
  <c r="F1784" i="1" s="1"/>
  <c r="F1785" i="1" a="1"/>
  <c r="F1785" i="1" s="1"/>
  <c r="F1786" i="1" a="1"/>
  <c r="F1786" i="1" s="1"/>
  <c r="F1787" i="1" a="1"/>
  <c r="F1787" i="1" s="1"/>
  <c r="F1788" i="1" a="1"/>
  <c r="F1788" i="1" s="1"/>
  <c r="F1789" i="1" a="1"/>
  <c r="F1789" i="1" s="1"/>
  <c r="F1790" i="1" a="1"/>
  <c r="F1790" i="1" s="1"/>
  <c r="F1791" i="1" a="1"/>
  <c r="F1791" i="1" s="1"/>
  <c r="F1792" i="1" a="1"/>
  <c r="F1792" i="1" s="1"/>
  <c r="F1793" i="1" a="1"/>
  <c r="F1793" i="1" s="1"/>
  <c r="F1794" i="1" a="1"/>
  <c r="F1794" i="1" s="1"/>
  <c r="F1795" i="1" a="1"/>
  <c r="F1795" i="1" s="1"/>
  <c r="F1796" i="1" a="1"/>
  <c r="F1796" i="1" s="1"/>
  <c r="F1797" i="1" a="1"/>
  <c r="F1797" i="1" s="1"/>
  <c r="F1798" i="1" a="1"/>
  <c r="F1798" i="1" s="1"/>
  <c r="F1799" i="1" a="1"/>
  <c r="F1799" i="1" s="1"/>
  <c r="F1800" i="1" a="1"/>
  <c r="F1800" i="1" s="1"/>
  <c r="F1801" i="1" a="1"/>
  <c r="F1801" i="1" s="1"/>
  <c r="F1802" i="1" a="1"/>
  <c r="F1802" i="1" s="1"/>
  <c r="F1803" i="1" a="1"/>
  <c r="F1803" i="1" s="1"/>
  <c r="F1804" i="1" a="1"/>
  <c r="F1804" i="1" s="1"/>
  <c r="F1805" i="1" a="1"/>
  <c r="F1805" i="1" s="1"/>
  <c r="F1806" i="1" a="1"/>
  <c r="F1806" i="1" s="1"/>
  <c r="F1807" i="1" a="1"/>
  <c r="F1807" i="1" s="1"/>
  <c r="F1808" i="1" a="1"/>
  <c r="F1808" i="1" s="1"/>
  <c r="F1809" i="1" a="1"/>
  <c r="F1809" i="1" s="1"/>
  <c r="F1810" i="1" a="1"/>
  <c r="F1810" i="1" s="1"/>
  <c r="F1811" i="1" a="1"/>
  <c r="F1811" i="1" s="1"/>
  <c r="F1812" i="1" a="1"/>
  <c r="F1812" i="1" s="1"/>
  <c r="F1813" i="1" a="1"/>
  <c r="F1813" i="1" s="1"/>
  <c r="F1814" i="1" a="1"/>
  <c r="F1814" i="1" s="1"/>
  <c r="F1815" i="1" a="1"/>
  <c r="F1815" i="1" s="1"/>
  <c r="F1816" i="1" a="1"/>
  <c r="F1816" i="1" s="1"/>
  <c r="F1817" i="1" a="1"/>
  <c r="F1817" i="1" s="1"/>
  <c r="F1818" i="1" a="1"/>
  <c r="F1818" i="1" s="1"/>
  <c r="F1819" i="1" a="1"/>
  <c r="F1819" i="1" s="1"/>
  <c r="F1820" i="1" a="1"/>
  <c r="F1820" i="1" s="1"/>
  <c r="F1821" i="1" a="1"/>
  <c r="F1821" i="1" s="1"/>
  <c r="F1822" i="1" a="1"/>
  <c r="F1822" i="1" s="1"/>
  <c r="F1823" i="1" a="1"/>
  <c r="F1823" i="1" s="1"/>
  <c r="F1824" i="1" a="1"/>
  <c r="F1824" i="1" s="1"/>
  <c r="F1825" i="1" a="1"/>
  <c r="F1825" i="1" s="1"/>
  <c r="F1826" i="1" a="1"/>
  <c r="F1826" i="1" s="1"/>
  <c r="F1827" i="1" a="1"/>
  <c r="F1827" i="1" s="1"/>
  <c r="F1828" i="1" a="1"/>
  <c r="F1828" i="1" s="1"/>
  <c r="F1829" i="1" a="1"/>
  <c r="F1829" i="1" s="1"/>
  <c r="F1830" i="1" a="1"/>
  <c r="F1830" i="1" s="1"/>
  <c r="F1831" i="1" a="1"/>
  <c r="F1831" i="1" s="1"/>
  <c r="F1832" i="1" a="1"/>
  <c r="F1832" i="1" s="1"/>
  <c r="F1833" i="1" a="1"/>
  <c r="F1833" i="1" s="1"/>
  <c r="F1834" i="1" a="1"/>
  <c r="F1834" i="1" s="1"/>
  <c r="F1835" i="1" a="1"/>
  <c r="F1835" i="1" s="1"/>
  <c r="F1836" i="1" a="1"/>
  <c r="F1836" i="1" s="1"/>
  <c r="F1837" i="1" a="1"/>
  <c r="F1837" i="1" s="1"/>
  <c r="F1838" i="1" a="1"/>
  <c r="F1838" i="1" s="1"/>
  <c r="F1839" i="1" a="1"/>
  <c r="F1839" i="1" s="1"/>
  <c r="F1840" i="1" a="1"/>
  <c r="F1840" i="1" s="1"/>
  <c r="F1841" i="1" a="1"/>
  <c r="F1841" i="1" s="1"/>
  <c r="F1842" i="1" a="1"/>
  <c r="F1842" i="1" s="1"/>
  <c r="F1843" i="1" a="1"/>
  <c r="F1843" i="1" s="1"/>
  <c r="F1844" i="1" a="1"/>
  <c r="F1844" i="1" s="1"/>
  <c r="F1845" i="1" a="1"/>
  <c r="F1845" i="1"/>
  <c r="F1846" i="1" a="1"/>
  <c r="F1846" i="1" s="1"/>
  <c r="F1847" i="1" a="1"/>
  <c r="F1847" i="1" s="1"/>
  <c r="F1848" i="1" a="1"/>
  <c r="F1848" i="1" s="1"/>
  <c r="F1849" i="1" a="1"/>
  <c r="F1849" i="1" s="1"/>
  <c r="F1850" i="1" a="1"/>
  <c r="F1850" i="1" s="1"/>
  <c r="F1851" i="1" a="1"/>
  <c r="F1851" i="1" s="1"/>
  <c r="F1852" i="1" a="1"/>
  <c r="F1852" i="1" s="1"/>
  <c r="F1853" i="1" a="1"/>
  <c r="F1853" i="1" s="1"/>
  <c r="F1854" i="1" a="1"/>
  <c r="F1854" i="1" s="1"/>
  <c r="F1855" i="1" a="1"/>
  <c r="F1855" i="1" s="1"/>
  <c r="F1856" i="1" a="1"/>
  <c r="F1856" i="1" s="1"/>
  <c r="F1857" i="1" a="1"/>
  <c r="F1857" i="1" s="1"/>
  <c r="F1858" i="1" a="1"/>
  <c r="F1858" i="1" s="1"/>
  <c r="F1859" i="1" a="1"/>
  <c r="F1859" i="1" s="1"/>
  <c r="F1860" i="1" a="1"/>
  <c r="F1860" i="1" s="1"/>
  <c r="F1861" i="1" a="1"/>
  <c r="F1861" i="1" s="1"/>
  <c r="F1862" i="1" a="1"/>
  <c r="F1862" i="1" s="1"/>
  <c r="F1863" i="1" a="1"/>
  <c r="F1863" i="1" s="1"/>
  <c r="F1864" i="1" a="1"/>
  <c r="F1864" i="1" s="1"/>
  <c r="F1865" i="1" a="1"/>
  <c r="F1865" i="1" s="1"/>
  <c r="F1866" i="1" a="1"/>
  <c r="F1866" i="1" s="1"/>
  <c r="F1867" i="1" a="1"/>
  <c r="F1867" i="1" s="1"/>
  <c r="F1868" i="1" a="1"/>
  <c r="F1868" i="1" s="1"/>
  <c r="F1869" i="1" a="1"/>
  <c r="F1869" i="1" s="1"/>
  <c r="F1870" i="1" a="1"/>
  <c r="F1870" i="1" s="1"/>
  <c r="F1871" i="1" a="1"/>
  <c r="F1871" i="1" s="1"/>
  <c r="F1872" i="1" a="1"/>
  <c r="F1872" i="1" s="1"/>
  <c r="F1873" i="1" a="1"/>
  <c r="F1873" i="1" s="1"/>
  <c r="F1874" i="1" a="1"/>
  <c r="F1874" i="1" s="1"/>
  <c r="F1875" i="1" a="1"/>
  <c r="F1875" i="1" s="1"/>
  <c r="F1876" i="1" a="1"/>
  <c r="F1876" i="1" s="1"/>
  <c r="F1877" i="1" a="1"/>
  <c r="F1877" i="1" s="1"/>
  <c r="F1878" i="1" a="1"/>
  <c r="F1878" i="1" s="1"/>
  <c r="F1879" i="1" a="1"/>
  <c r="F1879" i="1" s="1"/>
  <c r="F1880" i="1" a="1"/>
  <c r="F1880" i="1" s="1"/>
  <c r="F1881" i="1" a="1"/>
  <c r="F1881" i="1" s="1"/>
  <c r="F1882" i="1" a="1"/>
  <c r="F1882" i="1" s="1"/>
  <c r="F1883" i="1" a="1"/>
  <c r="F1883" i="1" s="1"/>
  <c r="F1884" i="1" a="1"/>
  <c r="F1884" i="1" s="1"/>
  <c r="F1885" i="1" a="1"/>
  <c r="F1885" i="1" s="1"/>
  <c r="F1886" i="1" a="1"/>
  <c r="F1886" i="1" s="1"/>
  <c r="F1887" i="1" a="1"/>
  <c r="F1887" i="1" s="1"/>
  <c r="F1888" i="1" a="1"/>
  <c r="F1888" i="1" s="1"/>
  <c r="F1889" i="1" a="1"/>
  <c r="F1889" i="1" s="1"/>
  <c r="F1890" i="1" a="1"/>
  <c r="F1890" i="1" s="1"/>
  <c r="F1891" i="1" a="1"/>
  <c r="F1891" i="1" s="1"/>
  <c r="F1892" i="1" a="1"/>
  <c r="F1892" i="1" s="1"/>
  <c r="F1893" i="1" a="1"/>
  <c r="F1893" i="1" s="1"/>
  <c r="F1894" i="1" a="1"/>
  <c r="F1894" i="1" s="1"/>
  <c r="F1895" i="1" a="1"/>
  <c r="F1895" i="1" s="1"/>
  <c r="F1896" i="1" a="1"/>
  <c r="F1896" i="1" s="1"/>
  <c r="F1897" i="1" a="1"/>
  <c r="F1897" i="1" s="1"/>
  <c r="F1898" i="1" a="1"/>
  <c r="F1898" i="1" s="1"/>
  <c r="F1899" i="1" a="1"/>
  <c r="F1899" i="1" s="1"/>
  <c r="F1900" i="1" a="1"/>
  <c r="F1900" i="1" s="1"/>
  <c r="F1901" i="1" a="1"/>
  <c r="F1901" i="1" s="1"/>
  <c r="F1902" i="1" a="1"/>
  <c r="F1902" i="1" s="1"/>
  <c r="F1903" i="1" a="1"/>
  <c r="F1903" i="1" s="1"/>
  <c r="F1904" i="1" a="1"/>
  <c r="F1904" i="1" s="1"/>
  <c r="F1905" i="1" a="1"/>
  <c r="F1905" i="1" s="1"/>
  <c r="F1906" i="1" a="1"/>
  <c r="F1906" i="1" s="1"/>
  <c r="F1907" i="1" a="1"/>
  <c r="F1907" i="1" s="1"/>
  <c r="F1908" i="1" a="1"/>
  <c r="F1908" i="1" s="1"/>
  <c r="F1909" i="1" a="1"/>
  <c r="F1909" i="1" s="1"/>
  <c r="F1910" i="1" a="1"/>
  <c r="F1910" i="1" s="1"/>
  <c r="F1911" i="1" a="1"/>
  <c r="F1911" i="1" s="1"/>
  <c r="F1912" i="1" a="1"/>
  <c r="F1912" i="1" s="1"/>
  <c r="F1913" i="1" a="1"/>
  <c r="F1913" i="1" s="1"/>
  <c r="F1914" i="1" a="1"/>
  <c r="F1914" i="1" s="1"/>
  <c r="F1915" i="1" a="1"/>
  <c r="F1915" i="1" s="1"/>
  <c r="F1916" i="1" a="1"/>
  <c r="F1916" i="1" s="1"/>
  <c r="F1917" i="1" a="1"/>
  <c r="F1917" i="1" s="1"/>
  <c r="F1918" i="1" a="1"/>
  <c r="F1918" i="1" s="1"/>
  <c r="F1919" i="1" a="1"/>
  <c r="F1919" i="1" s="1"/>
  <c r="F1920" i="1" a="1"/>
  <c r="F1920" i="1" s="1"/>
  <c r="F1921" i="1" a="1"/>
  <c r="F1921" i="1" s="1"/>
  <c r="F1922" i="1" a="1"/>
  <c r="F1922" i="1" s="1"/>
  <c r="F1923" i="1" a="1"/>
  <c r="F1923" i="1" s="1"/>
  <c r="F1924" i="1" a="1"/>
  <c r="F1924" i="1" s="1"/>
  <c r="F1925" i="1" a="1"/>
  <c r="F1925" i="1" s="1"/>
  <c r="F1926" i="1" a="1"/>
  <c r="F1926" i="1" s="1"/>
  <c r="F1927" i="1" a="1"/>
  <c r="F1927" i="1" s="1"/>
  <c r="F1928" i="1" a="1"/>
  <c r="F1928" i="1" s="1"/>
  <c r="F1929" i="1" a="1"/>
  <c r="F1929" i="1" s="1"/>
  <c r="F1930" i="1" a="1"/>
  <c r="F1930" i="1" s="1"/>
  <c r="F1931" i="1" a="1"/>
  <c r="F1931" i="1" s="1"/>
  <c r="F1932" i="1" a="1"/>
  <c r="F1932" i="1" s="1"/>
  <c r="F1933" i="1" a="1"/>
  <c r="F1933" i="1" s="1"/>
  <c r="F1934" i="1" a="1"/>
  <c r="F1934" i="1" s="1"/>
  <c r="F1935" i="1" a="1"/>
  <c r="F1935" i="1" s="1"/>
  <c r="F1936" i="1" a="1"/>
  <c r="F1936" i="1" s="1"/>
  <c r="F1937" i="1" a="1"/>
  <c r="F1937" i="1" s="1"/>
  <c r="F1938" i="1" a="1"/>
  <c r="F1938" i="1" s="1"/>
  <c r="F1939" i="1" a="1"/>
  <c r="F1939" i="1" s="1"/>
  <c r="F1940" i="1" a="1"/>
  <c r="F1940" i="1" s="1"/>
  <c r="F1941" i="1" a="1"/>
  <c r="F1941" i="1" s="1"/>
  <c r="F1942" i="1" a="1"/>
  <c r="F1942" i="1" s="1"/>
  <c r="F1943" i="1" a="1"/>
  <c r="F1943" i="1" s="1"/>
  <c r="F1944" i="1" a="1"/>
  <c r="F1944" i="1" s="1"/>
  <c r="F1945" i="1" a="1"/>
  <c r="F1945" i="1" s="1"/>
  <c r="F1946" i="1" a="1"/>
  <c r="F1946" i="1" s="1"/>
  <c r="F1947" i="1" a="1"/>
  <c r="F1947" i="1" s="1"/>
  <c r="F1948" i="1" a="1"/>
  <c r="F1948" i="1" s="1"/>
  <c r="F1949" i="1" a="1"/>
  <c r="F1949" i="1" s="1"/>
  <c r="F1950" i="1" a="1"/>
  <c r="F1950" i="1" s="1"/>
  <c r="F1951" i="1" a="1"/>
  <c r="F1951" i="1" s="1"/>
  <c r="F1952" i="1" a="1"/>
  <c r="F1952" i="1" s="1"/>
  <c r="F1953" i="1" a="1"/>
  <c r="F1953" i="1" s="1"/>
  <c r="F1954" i="1" a="1"/>
  <c r="F1954" i="1" s="1"/>
  <c r="F1955" i="1" a="1"/>
  <c r="F1955" i="1" s="1"/>
  <c r="F1956" i="1" a="1"/>
  <c r="F1956" i="1" s="1"/>
  <c r="F1957" i="1" a="1"/>
  <c r="F1957" i="1" s="1"/>
  <c r="F1958" i="1" a="1"/>
  <c r="F1958" i="1" s="1"/>
  <c r="F1959" i="1" a="1"/>
  <c r="F1959" i="1" s="1"/>
  <c r="F1960" i="1" a="1"/>
  <c r="F1960" i="1" s="1"/>
  <c r="F1961" i="1" a="1"/>
  <c r="F1961" i="1" s="1"/>
  <c r="F1962" i="1" a="1"/>
  <c r="F1962" i="1" s="1"/>
  <c r="F1963" i="1" a="1"/>
  <c r="F1963" i="1" s="1"/>
  <c r="F1964" i="1" a="1"/>
  <c r="F1964" i="1" s="1"/>
  <c r="F1965" i="1" a="1"/>
  <c r="F1965" i="1" s="1"/>
  <c r="F1966" i="1" a="1"/>
  <c r="F1966" i="1" s="1"/>
  <c r="F1967" i="1" a="1"/>
  <c r="F1967" i="1" s="1"/>
  <c r="F1968" i="1" a="1"/>
  <c r="F1968" i="1" s="1"/>
  <c r="F1969" i="1" a="1"/>
  <c r="F1969" i="1" s="1"/>
  <c r="F1970" i="1" a="1"/>
  <c r="F1970" i="1" s="1"/>
  <c r="F1971" i="1" a="1"/>
  <c r="F1971" i="1" s="1"/>
  <c r="F1972" i="1" a="1"/>
  <c r="F1972" i="1" s="1"/>
  <c r="F1973" i="1" a="1"/>
  <c r="F1973" i="1" s="1"/>
  <c r="F1974" i="1" a="1"/>
  <c r="F1974" i="1" s="1"/>
  <c r="F1975" i="1" a="1"/>
  <c r="F1975" i="1" s="1"/>
  <c r="F1976" i="1" a="1"/>
  <c r="F1976" i="1" s="1"/>
  <c r="F1977" i="1" a="1"/>
  <c r="F1977" i="1" s="1"/>
  <c r="F1978" i="1" a="1"/>
  <c r="F1978" i="1" s="1"/>
  <c r="F1979" i="1" a="1"/>
  <c r="F1979" i="1" s="1"/>
  <c r="F1980" i="1" a="1"/>
  <c r="F1980" i="1" s="1"/>
  <c r="F1981" i="1" a="1"/>
  <c r="F1981" i="1" s="1"/>
  <c r="F1982" i="1" a="1"/>
  <c r="F1982" i="1" s="1"/>
  <c r="F1983" i="1" a="1"/>
  <c r="F1983" i="1" s="1"/>
  <c r="F1984" i="1" a="1"/>
  <c r="F1984" i="1" s="1"/>
  <c r="F1985" i="1" a="1"/>
  <c r="F1985" i="1" s="1"/>
  <c r="F1986" i="1" a="1"/>
  <c r="F1986" i="1" s="1"/>
  <c r="F1987" i="1" a="1"/>
  <c r="F1987" i="1" s="1"/>
  <c r="F1988" i="1" a="1"/>
  <c r="F1988" i="1" s="1"/>
  <c r="F1989" i="1" a="1"/>
  <c r="F1989" i="1" s="1"/>
  <c r="F1990" i="1" a="1"/>
  <c r="F1990" i="1" s="1"/>
  <c r="F1991" i="1" a="1"/>
  <c r="F1991" i="1" s="1"/>
  <c r="F1992" i="1" a="1"/>
  <c r="F1992" i="1" s="1"/>
  <c r="F1993" i="1" a="1"/>
  <c r="F1993" i="1" s="1"/>
  <c r="F1994" i="1" a="1"/>
  <c r="F1994" i="1" s="1"/>
  <c r="F1995" i="1" a="1"/>
  <c r="F1995" i="1" s="1"/>
  <c r="F1996" i="1" a="1"/>
  <c r="F1996" i="1" s="1"/>
  <c r="F1997" i="1" a="1"/>
  <c r="F1997" i="1" s="1"/>
  <c r="F1998" i="1" a="1"/>
  <c r="F1998" i="1" s="1"/>
  <c r="F1493" i="1" a="1"/>
  <c r="F1493" i="1" s="1"/>
  <c r="F1494" i="1" a="1"/>
  <c r="F1494" i="1" s="1"/>
  <c r="F1495" i="1" a="1"/>
  <c r="F1495" i="1" s="1"/>
  <c r="F1496" i="1" a="1"/>
  <c r="F1496" i="1" s="1"/>
  <c r="F1497" i="1" a="1"/>
  <c r="F1497" i="1" s="1"/>
  <c r="F1498" i="1" a="1"/>
  <c r="F1498" i="1" s="1"/>
  <c r="F1499" i="1" a="1"/>
  <c r="F1499" i="1" s="1"/>
  <c r="F1500" i="1" a="1"/>
  <c r="F1500" i="1" s="1"/>
  <c r="F1501" i="1" a="1"/>
  <c r="F1501" i="1" s="1"/>
  <c r="F1502" i="1" a="1"/>
  <c r="F1502" i="1" s="1"/>
  <c r="F1503" i="1" a="1"/>
  <c r="F1503" i="1" s="1"/>
  <c r="F1504" i="1" a="1"/>
  <c r="F1504" i="1" s="1"/>
  <c r="F1505" i="1" a="1"/>
  <c r="F1505" i="1" s="1"/>
  <c r="F1506" i="1" a="1"/>
  <c r="F1506" i="1" s="1"/>
  <c r="F1507" i="1" a="1"/>
  <c r="F1507" i="1" s="1"/>
  <c r="F1508" i="1" a="1"/>
  <c r="F1508" i="1" s="1"/>
  <c r="F1509" i="1" a="1"/>
  <c r="F1509" i="1" s="1"/>
  <c r="F1510" i="1" a="1"/>
  <c r="F1510" i="1" s="1"/>
  <c r="F1511" i="1" a="1"/>
  <c r="F1511" i="1" s="1"/>
  <c r="F1512" i="1" a="1"/>
  <c r="F1512" i="1" s="1"/>
  <c r="F1513" i="1" a="1"/>
  <c r="F1513" i="1" s="1"/>
  <c r="F1514" i="1" a="1"/>
  <c r="F1514" i="1" s="1"/>
  <c r="F1515" i="1" a="1"/>
  <c r="F1515" i="1" s="1"/>
  <c r="F1516" i="1" a="1"/>
  <c r="F1516" i="1" s="1"/>
  <c r="F1517" i="1" a="1"/>
  <c r="F1517" i="1" s="1"/>
  <c r="F1518" i="1" a="1"/>
  <c r="F1518" i="1" s="1"/>
  <c r="F1519" i="1" a="1"/>
  <c r="F1519" i="1" s="1"/>
  <c r="F1520" i="1" a="1"/>
  <c r="F1520" i="1" s="1"/>
  <c r="F1521" i="1" a="1"/>
  <c r="F1521" i="1" s="1"/>
  <c r="F1522" i="1" a="1"/>
  <c r="F1522" i="1" s="1"/>
  <c r="F1523" i="1" a="1"/>
  <c r="F1523" i="1" s="1"/>
  <c r="F1524" i="1" a="1"/>
  <c r="F1524" i="1" s="1"/>
  <c r="F1525" i="1" a="1"/>
  <c r="F1525" i="1" s="1"/>
  <c r="F1526" i="1" a="1"/>
  <c r="F1526" i="1" s="1"/>
  <c r="F1527" i="1" a="1"/>
  <c r="F1527" i="1" s="1"/>
  <c r="F1528" i="1" a="1"/>
  <c r="F1528" i="1" s="1"/>
  <c r="F1529" i="1" a="1"/>
  <c r="F1529" i="1" s="1"/>
  <c r="F1530" i="1" a="1"/>
  <c r="F1530" i="1" s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 s="1"/>
  <c r="F1537" i="1" a="1"/>
  <c r="F1537" i="1" s="1"/>
  <c r="F1538" i="1" a="1"/>
  <c r="F1538" i="1" s="1"/>
  <c r="F1539" i="1" a="1"/>
  <c r="F1539" i="1" s="1"/>
  <c r="F1540" i="1" a="1"/>
  <c r="F1540" i="1" s="1"/>
  <c r="F1541" i="1" a="1"/>
  <c r="F1541" i="1" s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 s="1"/>
  <c r="F1549" i="1" a="1"/>
  <c r="F1549" i="1" s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 s="1"/>
  <c r="F1556" i="1" a="1"/>
  <c r="F1556" i="1" s="1"/>
  <c r="F1557" i="1" a="1"/>
  <c r="F1557" i="1" s="1"/>
  <c r="F1558" i="1" a="1"/>
  <c r="F1558" i="1" s="1"/>
  <c r="F1559" i="1" a="1"/>
  <c r="F1559" i="1" s="1"/>
  <c r="F1560" i="1" a="1"/>
  <c r="F1560" i="1" s="1"/>
  <c r="F1561" i="1" a="1"/>
  <c r="F1561" i="1" s="1"/>
  <c r="F1562" i="1" a="1"/>
  <c r="F1562" i="1" s="1"/>
  <c r="F1563" i="1" a="1"/>
  <c r="F1563" i="1" s="1"/>
  <c r="F1564" i="1" a="1"/>
  <c r="F1564" i="1" s="1"/>
  <c r="F1565" i="1" a="1"/>
  <c r="F1565" i="1" s="1"/>
  <c r="F1566" i="1" a="1"/>
  <c r="F1566" i="1" s="1"/>
  <c r="F1567" i="1" a="1"/>
  <c r="F1567" i="1" s="1"/>
  <c r="F1568" i="1" a="1"/>
  <c r="F1568" i="1" s="1"/>
  <c r="F1569" i="1" a="1"/>
  <c r="F1569" i="1" s="1"/>
  <c r="F1570" i="1" a="1"/>
  <c r="F1570" i="1" s="1"/>
  <c r="F1571" i="1" a="1"/>
  <c r="F1571" i="1" s="1"/>
  <c r="F1572" i="1" a="1"/>
  <c r="F1572" i="1" s="1"/>
  <c r="F1573" i="1" a="1"/>
  <c r="F1573" i="1" s="1"/>
  <c r="F1574" i="1" a="1"/>
  <c r="F1574" i="1" s="1"/>
  <c r="F1575" i="1" a="1"/>
  <c r="F1575" i="1" s="1"/>
  <c r="F1576" i="1" a="1"/>
  <c r="F1576" i="1" s="1"/>
  <c r="F1577" i="1" a="1"/>
  <c r="F1577" i="1" s="1"/>
  <c r="F1578" i="1" a="1"/>
  <c r="F1578" i="1" s="1"/>
  <c r="F1579" i="1" a="1"/>
  <c r="F1579" i="1" s="1"/>
  <c r="F1580" i="1" a="1"/>
  <c r="F1580" i="1" s="1"/>
  <c r="F1581" i="1" a="1"/>
  <c r="F1581" i="1" s="1"/>
  <c r="F1582" i="1" a="1"/>
  <c r="F1582" i="1" s="1"/>
  <c r="F1583" i="1" a="1"/>
  <c r="F1583" i="1" s="1"/>
  <c r="F1584" i="1" a="1"/>
  <c r="F1584" i="1" s="1"/>
  <c r="F1585" i="1" a="1"/>
  <c r="F1585" i="1" s="1"/>
  <c r="F1586" i="1" a="1"/>
  <c r="F1586" i="1" s="1"/>
  <c r="F1587" i="1" a="1"/>
  <c r="F1587" i="1" s="1"/>
  <c r="F1588" i="1" a="1"/>
  <c r="F1588" i="1" s="1"/>
  <c r="F1589" i="1" a="1"/>
  <c r="F1589" i="1" s="1"/>
  <c r="F1590" i="1" a="1"/>
  <c r="F1590" i="1" s="1"/>
  <c r="F1591" i="1" a="1"/>
  <c r="F1591" i="1" s="1"/>
  <c r="F1592" i="1" a="1"/>
  <c r="F1592" i="1" s="1"/>
  <c r="F1593" i="1" a="1"/>
  <c r="F1593" i="1" s="1"/>
  <c r="F1594" i="1" a="1"/>
  <c r="F1594" i="1" s="1"/>
  <c r="F1595" i="1" a="1"/>
  <c r="F1595" i="1" s="1"/>
  <c r="F1596" i="1" a="1"/>
  <c r="F1596" i="1" s="1"/>
  <c r="F1597" i="1" a="1"/>
  <c r="F1597" i="1" s="1"/>
  <c r="F1598" i="1" a="1"/>
  <c r="F1598" i="1" s="1"/>
  <c r="F1599" i="1" a="1"/>
  <c r="F1599" i="1" s="1"/>
  <c r="F1600" i="1" a="1"/>
  <c r="F1600" i="1" s="1"/>
  <c r="F1601" i="1" a="1"/>
  <c r="F1601" i="1" s="1"/>
  <c r="F1602" i="1" a="1"/>
  <c r="F1602" i="1" s="1"/>
  <c r="F1603" i="1" a="1"/>
  <c r="F1603" i="1" s="1"/>
  <c r="F1604" i="1" a="1"/>
  <c r="F1604" i="1" s="1"/>
  <c r="F1605" i="1" a="1"/>
  <c r="F1605" i="1" s="1"/>
  <c r="F1606" i="1" a="1"/>
  <c r="F1606" i="1" s="1"/>
  <c r="F1607" i="1" a="1"/>
  <c r="F1607" i="1" s="1"/>
  <c r="F1608" i="1" a="1"/>
  <c r="F1608" i="1" s="1"/>
  <c r="F1609" i="1" a="1"/>
  <c r="F1609" i="1" s="1"/>
  <c r="F1610" i="1" a="1"/>
  <c r="F1610" i="1" s="1"/>
  <c r="F1611" i="1" a="1"/>
  <c r="F1611" i="1" s="1"/>
  <c r="F1612" i="1" a="1"/>
  <c r="F1612" i="1" s="1"/>
  <c r="F1613" i="1" a="1"/>
  <c r="F1613" i="1" s="1"/>
  <c r="F1614" i="1" a="1"/>
  <c r="F1614" i="1" s="1"/>
  <c r="F1615" i="1" a="1"/>
  <c r="F1615" i="1" s="1"/>
  <c r="F1616" i="1" a="1"/>
  <c r="F1616" i="1" s="1"/>
  <c r="F1617" i="1" a="1"/>
  <c r="F1617" i="1" s="1"/>
  <c r="F1618" i="1" a="1"/>
  <c r="F1618" i="1" s="1"/>
  <c r="F1619" i="1" a="1"/>
  <c r="F1619" i="1" s="1"/>
  <c r="F1620" i="1" a="1"/>
  <c r="F1620" i="1" s="1"/>
  <c r="F1621" i="1" a="1"/>
  <c r="F1621" i="1" s="1"/>
  <c r="F1622" i="1" a="1"/>
  <c r="F1622" i="1" s="1"/>
  <c r="F1623" i="1" a="1"/>
  <c r="F1623" i="1" s="1"/>
  <c r="F1624" i="1" a="1"/>
  <c r="F1624" i="1" s="1"/>
  <c r="F1625" i="1" a="1"/>
  <c r="F1625" i="1" s="1"/>
  <c r="F1626" i="1" a="1"/>
  <c r="F1626" i="1" s="1"/>
  <c r="F1627" i="1" a="1"/>
  <c r="F1627" i="1" s="1"/>
  <c r="F1628" i="1" a="1"/>
  <c r="F1628" i="1" s="1"/>
  <c r="F1629" i="1" a="1"/>
  <c r="F1629" i="1" s="1"/>
  <c r="F1630" i="1" a="1"/>
  <c r="F1630" i="1" s="1"/>
  <c r="F1631" i="1" a="1"/>
  <c r="F1631" i="1" s="1"/>
  <c r="F1632" i="1" a="1"/>
  <c r="F1632" i="1" s="1"/>
  <c r="F1633" i="1" a="1"/>
  <c r="F1633" i="1" s="1"/>
  <c r="F1634" i="1" a="1"/>
  <c r="F1634" i="1" s="1"/>
  <c r="F1635" i="1" a="1"/>
  <c r="F1635" i="1" s="1"/>
  <c r="F1636" i="1" a="1"/>
  <c r="F1636" i="1" s="1"/>
  <c r="F1637" i="1" a="1"/>
  <c r="F1637" i="1" s="1"/>
  <c r="F1638" i="1" a="1"/>
  <c r="F1638" i="1" s="1"/>
  <c r="F1639" i="1" a="1"/>
  <c r="F1639" i="1" s="1"/>
  <c r="F1640" i="1" a="1"/>
  <c r="F1640" i="1" s="1"/>
  <c r="F1641" i="1" a="1"/>
  <c r="F1641" i="1" s="1"/>
  <c r="F1642" i="1" a="1"/>
  <c r="F1642" i="1" s="1"/>
  <c r="F1643" i="1" a="1"/>
  <c r="F1643" i="1" s="1"/>
  <c r="F1644" i="1" a="1"/>
  <c r="F1644" i="1" s="1"/>
  <c r="F1645" i="1" a="1"/>
  <c r="F1645" i="1" s="1"/>
  <c r="F1646" i="1" a="1"/>
  <c r="F1646" i="1" s="1"/>
  <c r="F1647" i="1" a="1"/>
  <c r="F1647" i="1" s="1"/>
  <c r="F1648" i="1" a="1"/>
  <c r="F1648" i="1" s="1"/>
  <c r="F1649" i="1" a="1"/>
  <c r="F1649" i="1" s="1"/>
  <c r="F1650" i="1" a="1"/>
  <c r="F1650" i="1" s="1"/>
  <c r="F1651" i="1" a="1"/>
  <c r="F1651" i="1" s="1"/>
  <c r="F1652" i="1" a="1"/>
  <c r="F1652" i="1" s="1"/>
  <c r="F1653" i="1" a="1"/>
  <c r="F1653" i="1" s="1"/>
  <c r="F1654" i="1" a="1"/>
  <c r="F1654" i="1" s="1"/>
  <c r="F1655" i="1" a="1"/>
  <c r="F1655" i="1" s="1"/>
  <c r="F1656" i="1" a="1"/>
  <c r="F1656" i="1" s="1"/>
  <c r="F1657" i="1" a="1"/>
  <c r="F1657" i="1" s="1"/>
  <c r="F1658" i="1" a="1"/>
  <c r="F1658" i="1" s="1"/>
  <c r="F1659" i="1" a="1"/>
  <c r="F1659" i="1" s="1"/>
  <c r="F1660" i="1" a="1"/>
  <c r="F1660" i="1" s="1"/>
  <c r="F1661" i="1" a="1"/>
  <c r="F1661" i="1" s="1"/>
  <c r="F1662" i="1" a="1"/>
  <c r="F1662" i="1" s="1"/>
  <c r="F1663" i="1" a="1"/>
  <c r="F1663" i="1" s="1"/>
  <c r="F1664" i="1" a="1"/>
  <c r="F1664" i="1" s="1"/>
  <c r="F1665" i="1" a="1"/>
  <c r="F1665" i="1" s="1"/>
  <c r="F1666" i="1" a="1"/>
  <c r="F1666" i="1" s="1"/>
  <c r="F1667" i="1" a="1"/>
  <c r="F1667" i="1" s="1"/>
  <c r="F1668" i="1" a="1"/>
  <c r="F1668" i="1" s="1"/>
  <c r="F1669" i="1" a="1"/>
  <c r="F1669" i="1" s="1"/>
  <c r="F1670" i="1" a="1"/>
  <c r="F1670" i="1" s="1"/>
  <c r="F1671" i="1" a="1"/>
  <c r="F1671" i="1" s="1"/>
  <c r="F1672" i="1" a="1"/>
  <c r="F1672" i="1" s="1"/>
  <c r="F1673" i="1" a="1"/>
  <c r="F1673" i="1" s="1"/>
  <c r="F1674" i="1" a="1"/>
  <c r="F1674" i="1" s="1"/>
  <c r="F1675" i="1" a="1"/>
  <c r="F1675" i="1" s="1"/>
  <c r="F1676" i="1" a="1"/>
  <c r="F1676" i="1" s="1"/>
  <c r="F1677" i="1" a="1"/>
  <c r="F1677" i="1" s="1"/>
  <c r="F1678" i="1" a="1"/>
  <c r="F1678" i="1" s="1"/>
  <c r="F1679" i="1" a="1"/>
  <c r="F1679" i="1" s="1"/>
  <c r="F1680" i="1" a="1"/>
  <c r="F1680" i="1" s="1"/>
  <c r="F1681" i="1" a="1"/>
  <c r="F1681" i="1" s="1"/>
  <c r="F1682" i="1" a="1"/>
  <c r="F1682" i="1" s="1"/>
  <c r="F1683" i="1" a="1"/>
  <c r="F1683" i="1" s="1"/>
  <c r="F1684" i="1" a="1"/>
  <c r="F1684" i="1" s="1"/>
  <c r="F1685" i="1" a="1"/>
  <c r="F1685" i="1" s="1"/>
  <c r="F1686" i="1" a="1"/>
  <c r="F1686" i="1" s="1"/>
  <c r="F1687" i="1" a="1"/>
  <c r="F1687" i="1" s="1"/>
  <c r="F1688" i="1" a="1"/>
  <c r="F1688" i="1" s="1"/>
  <c r="F1689" i="1" a="1"/>
  <c r="F1689" i="1" s="1"/>
  <c r="F1690" i="1" a="1"/>
  <c r="F1690" i="1" s="1"/>
  <c r="F1691" i="1" a="1"/>
  <c r="F1691" i="1" s="1"/>
  <c r="F1692" i="1" a="1"/>
  <c r="F1692" i="1" s="1"/>
  <c r="F1693" i="1" a="1"/>
  <c r="F1693" i="1" s="1"/>
  <c r="F1694" i="1" a="1"/>
  <c r="F1694" i="1" s="1"/>
  <c r="F1695" i="1" a="1"/>
  <c r="F1695" i="1" s="1"/>
  <c r="F1696" i="1" a="1"/>
  <c r="F1696" i="1" s="1"/>
  <c r="F1697" i="1" a="1"/>
  <c r="F1697" i="1" s="1"/>
  <c r="F1698" i="1" a="1"/>
  <c r="F1698" i="1" s="1"/>
  <c r="F1699" i="1" a="1"/>
  <c r="F1699" i="1" s="1"/>
  <c r="F1700" i="1" a="1"/>
  <c r="F1700" i="1" s="1"/>
  <c r="F1701" i="1" a="1"/>
  <c r="F1701" i="1" s="1"/>
  <c r="F1702" i="1" a="1"/>
  <c r="F1702" i="1" s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709" i="1" a="1"/>
  <c r="F1709" i="1" s="1"/>
  <c r="F1710" i="1" a="1"/>
  <c r="F1710" i="1" s="1"/>
  <c r="F1711" i="1" a="1"/>
  <c r="F1711" i="1" s="1"/>
  <c r="F1712" i="1" a="1"/>
  <c r="F1712" i="1" s="1"/>
  <c r="F1713" i="1" a="1"/>
  <c r="F1713" i="1" s="1"/>
  <c r="F1714" i="1" a="1"/>
  <c r="F1714" i="1" s="1"/>
  <c r="F1715" i="1" a="1"/>
  <c r="F1715" i="1" s="1"/>
  <c r="F1716" i="1" a="1"/>
  <c r="F1716" i="1" s="1"/>
  <c r="F1717" i="1" a="1"/>
  <c r="F1717" i="1" s="1"/>
  <c r="F1718" i="1" a="1"/>
  <c r="F1718" i="1" s="1"/>
  <c r="F1719" i="1" a="1"/>
  <c r="F1719" i="1" s="1"/>
  <c r="F1720" i="1" a="1"/>
  <c r="F1720" i="1" s="1"/>
  <c r="F1721" i="1" a="1"/>
  <c r="F1721" i="1" s="1"/>
  <c r="F1722" i="1" a="1"/>
  <c r="F1722" i="1" s="1"/>
  <c r="F1723" i="1" a="1"/>
  <c r="F1723" i="1" s="1"/>
  <c r="F1724" i="1" a="1"/>
  <c r="F1724" i="1" s="1"/>
  <c r="F1725" i="1" a="1"/>
  <c r="F1725" i="1" s="1"/>
  <c r="F1726" i="1" a="1"/>
  <c r="F1726" i="1" s="1"/>
  <c r="F1727" i="1" a="1"/>
  <c r="F1727" i="1" s="1"/>
  <c r="F1728" i="1" a="1"/>
  <c r="F1728" i="1" s="1"/>
  <c r="F1729" i="1" a="1"/>
  <c r="F1729" i="1" s="1"/>
  <c r="F1730" i="1" a="1"/>
  <c r="F1730" i="1" s="1"/>
  <c r="F1731" i="1" a="1"/>
  <c r="F1731" i="1" s="1"/>
  <c r="F1732" i="1" a="1"/>
  <c r="F1732" i="1" s="1"/>
  <c r="F1733" i="1" a="1"/>
  <c r="F1733" i="1" s="1"/>
  <c r="F1734" i="1" a="1"/>
  <c r="F1734" i="1" s="1"/>
  <c r="F1735" i="1" a="1"/>
  <c r="F1735" i="1" s="1"/>
  <c r="F1736" i="1" a="1"/>
  <c r="F1736" i="1" s="1"/>
  <c r="F1737" i="1" a="1"/>
  <c r="F1737" i="1" s="1"/>
  <c r="F1738" i="1" a="1"/>
  <c r="F1738" i="1" s="1"/>
  <c r="F1739" i="1" a="1"/>
  <c r="F1739" i="1" s="1"/>
  <c r="F1740" i="1" a="1"/>
  <c r="F1740" i="1" s="1"/>
  <c r="F1741" i="1" a="1"/>
  <c r="F1741" i="1" s="1"/>
  <c r="F1742" i="1" a="1"/>
  <c r="F1742" i="1" s="1"/>
  <c r="F1743" i="1" a="1"/>
  <c r="F1743" i="1" s="1"/>
  <c r="F1744" i="1" a="1"/>
  <c r="F1744" i="1" s="1"/>
  <c r="F1745" i="1" a="1"/>
  <c r="F1745" i="1" s="1"/>
  <c r="F1746" i="1" a="1"/>
  <c r="F1746" i="1" s="1"/>
  <c r="F1747" i="1" a="1"/>
  <c r="F1747" i="1" s="1"/>
  <c r="F1748" i="1" a="1"/>
  <c r="F1748" i="1" s="1"/>
  <c r="F1749" i="1" a="1"/>
  <c r="F1749" i="1" s="1"/>
  <c r="F1750" i="1" a="1"/>
  <c r="F1750" i="1" s="1"/>
  <c r="F1238" i="1" a="1"/>
  <c r="F1238" i="1" s="1"/>
  <c r="F1239" i="1" a="1"/>
  <c r="F1239" i="1" s="1"/>
  <c r="F1240" i="1" a="1"/>
  <c r="F1240" i="1" s="1"/>
  <c r="F1241" i="1" a="1"/>
  <c r="F1241" i="1" s="1"/>
  <c r="F1242" i="1" a="1"/>
  <c r="F1242" i="1" s="1"/>
  <c r="F1243" i="1" a="1"/>
  <c r="F1243" i="1" s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 s="1"/>
  <c r="F1249" i="1" a="1"/>
  <c r="F1249" i="1" s="1"/>
  <c r="F1250" i="1" a="1"/>
  <c r="F1250" i="1" s="1"/>
  <c r="F1251" i="1" a="1"/>
  <c r="F1251" i="1" s="1"/>
  <c r="F1252" i="1" a="1"/>
  <c r="F1252" i="1" s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 s="1"/>
  <c r="F1258" i="1" a="1"/>
  <c r="F1258" i="1" s="1"/>
  <c r="F1259" i="1" a="1"/>
  <c r="F1259" i="1" s="1"/>
  <c r="F1260" i="1" a="1"/>
  <c r="F1260" i="1" s="1"/>
  <c r="F1261" i="1" a="1"/>
  <c r="F1261" i="1" s="1"/>
  <c r="F1262" i="1" a="1"/>
  <c r="F1262" i="1" s="1"/>
  <c r="F1263" i="1" a="1"/>
  <c r="F1263" i="1" s="1"/>
  <c r="F1264" i="1" a="1"/>
  <c r="F1264" i="1" s="1"/>
  <c r="F1265" i="1" a="1"/>
  <c r="F1265" i="1" s="1"/>
  <c r="F1266" i="1" a="1"/>
  <c r="F1266" i="1" s="1"/>
  <c r="F1267" i="1" a="1"/>
  <c r="F1267" i="1" s="1"/>
  <c r="F1268" i="1" a="1"/>
  <c r="F1268" i="1" s="1"/>
  <c r="F1269" i="1" a="1"/>
  <c r="F1269" i="1" s="1"/>
  <c r="F1270" i="1" a="1"/>
  <c r="F1270" i="1" s="1"/>
  <c r="F1271" i="1" a="1"/>
  <c r="F1271" i="1" s="1"/>
  <c r="F1272" i="1" a="1"/>
  <c r="F1272" i="1" s="1"/>
  <c r="F1273" i="1" a="1"/>
  <c r="F1273" i="1" s="1"/>
  <c r="F1274" i="1" a="1"/>
  <c r="F1274" i="1" s="1"/>
  <c r="F1275" i="1" a="1"/>
  <c r="F1275" i="1" s="1"/>
  <c r="F1276" i="1" a="1"/>
  <c r="F1276" i="1" s="1"/>
  <c r="F1277" i="1" a="1"/>
  <c r="F1277" i="1" s="1"/>
  <c r="F1278" i="1" a="1"/>
  <c r="F1278" i="1" s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 s="1"/>
  <c r="F1284" i="1" a="1"/>
  <c r="F1284" i="1" s="1"/>
  <c r="F1285" i="1" a="1"/>
  <c r="F1285" i="1" s="1"/>
  <c r="F1286" i="1" a="1"/>
  <c r="F1286" i="1" s="1"/>
  <c r="F1287" i="1" a="1"/>
  <c r="F1287" i="1" s="1"/>
  <c r="F1288" i="1" a="1"/>
  <c r="F1288" i="1" s="1"/>
  <c r="F1289" i="1" a="1"/>
  <c r="F1289" i="1" s="1"/>
  <c r="F1290" i="1" a="1"/>
  <c r="F1290" i="1" s="1"/>
  <c r="F1291" i="1" a="1"/>
  <c r="F1291" i="1" s="1"/>
  <c r="F1292" i="1" a="1"/>
  <c r="F1292" i="1" s="1"/>
  <c r="F1293" i="1" a="1"/>
  <c r="F1293" i="1" s="1"/>
  <c r="F1294" i="1" a="1"/>
  <c r="F1294" i="1" s="1"/>
  <c r="F1295" i="1" a="1"/>
  <c r="F1295" i="1" s="1"/>
  <c r="F1296" i="1" a="1"/>
  <c r="F1296" i="1" s="1"/>
  <c r="F1297" i="1" a="1"/>
  <c r="F1297" i="1" s="1"/>
  <c r="F1298" i="1" a="1"/>
  <c r="F1298" i="1" s="1"/>
  <c r="F1299" i="1" a="1"/>
  <c r="F1299" i="1" s="1"/>
  <c r="F1300" i="1" a="1"/>
  <c r="F1300" i="1" s="1"/>
  <c r="F1301" i="1" a="1"/>
  <c r="F1301" i="1" s="1"/>
  <c r="F1302" i="1" a="1"/>
  <c r="F1302" i="1" s="1"/>
  <c r="F1303" i="1" a="1"/>
  <c r="F1303" i="1" s="1"/>
  <c r="F1304" i="1" a="1"/>
  <c r="F1304" i="1" s="1"/>
  <c r="F1305" i="1" a="1"/>
  <c r="F1305" i="1" s="1"/>
  <c r="F1306" i="1" a="1"/>
  <c r="F1306" i="1" s="1"/>
  <c r="F1307" i="1" a="1"/>
  <c r="F1307" i="1" s="1"/>
  <c r="F1308" i="1" a="1"/>
  <c r="F1308" i="1" s="1"/>
  <c r="F1309" i="1" a="1"/>
  <c r="F1309" i="1" s="1"/>
  <c r="F1310" i="1" a="1"/>
  <c r="F1310" i="1" s="1"/>
  <c r="F1311" i="1" a="1"/>
  <c r="F1311" i="1" s="1"/>
  <c r="F1312" i="1" a="1"/>
  <c r="F1312" i="1" s="1"/>
  <c r="F1313" i="1" a="1"/>
  <c r="F1313" i="1" s="1"/>
  <c r="F1314" i="1" a="1"/>
  <c r="F1314" i="1" s="1"/>
  <c r="F1315" i="1" a="1"/>
  <c r="F1315" i="1" s="1"/>
  <c r="F1316" i="1" a="1"/>
  <c r="F1316" i="1" s="1"/>
  <c r="F1317" i="1" a="1"/>
  <c r="F1317" i="1" s="1"/>
  <c r="F1318" i="1" a="1"/>
  <c r="F1318" i="1" s="1"/>
  <c r="F1319" i="1" a="1"/>
  <c r="F1319" i="1" s="1"/>
  <c r="F1320" i="1" a="1"/>
  <c r="F1320" i="1" s="1"/>
  <c r="F1321" i="1" a="1"/>
  <c r="F1321" i="1" s="1"/>
  <c r="F1322" i="1" a="1"/>
  <c r="F1322" i="1" s="1"/>
  <c r="F1323" i="1" a="1"/>
  <c r="F1323" i="1" s="1"/>
  <c r="F1324" i="1" a="1"/>
  <c r="F1324" i="1" s="1"/>
  <c r="F1325" i="1" a="1"/>
  <c r="F1325" i="1" s="1"/>
  <c r="F1326" i="1" a="1"/>
  <c r="F1326" i="1" s="1"/>
  <c r="F1327" i="1" a="1"/>
  <c r="F1327" i="1" s="1"/>
  <c r="F1328" i="1" a="1"/>
  <c r="F1328" i="1" s="1"/>
  <c r="F1329" i="1" a="1"/>
  <c r="F1329" i="1" s="1"/>
  <c r="F1330" i="1" a="1"/>
  <c r="F1330" i="1" s="1"/>
  <c r="F1331" i="1" a="1"/>
  <c r="F1331" i="1" s="1"/>
  <c r="F1332" i="1" a="1"/>
  <c r="F1332" i="1" s="1"/>
  <c r="F1333" i="1" a="1"/>
  <c r="F1333" i="1" s="1"/>
  <c r="F1334" i="1" a="1"/>
  <c r="F1334" i="1" s="1"/>
  <c r="F1335" i="1" a="1"/>
  <c r="F1335" i="1" s="1"/>
  <c r="F1336" i="1" a="1"/>
  <c r="F1336" i="1" s="1"/>
  <c r="F1337" i="1" a="1"/>
  <c r="F1337" i="1" s="1"/>
  <c r="F1338" i="1" a="1"/>
  <c r="F1338" i="1" s="1"/>
  <c r="F1339" i="1" a="1"/>
  <c r="F1339" i="1" s="1"/>
  <c r="F1340" i="1" a="1"/>
  <c r="F1340" i="1" s="1"/>
  <c r="F1341" i="1" a="1"/>
  <c r="F1341" i="1" s="1"/>
  <c r="F1342" i="1" a="1"/>
  <c r="F1342" i="1" s="1"/>
  <c r="F1343" i="1" a="1"/>
  <c r="F1343" i="1" s="1"/>
  <c r="F1344" i="1" a="1"/>
  <c r="F1344" i="1" s="1"/>
  <c r="F1345" i="1" a="1"/>
  <c r="F1345" i="1" s="1"/>
  <c r="F1346" i="1" a="1"/>
  <c r="F1346" i="1" s="1"/>
  <c r="F1347" i="1" a="1"/>
  <c r="F1347" i="1" s="1"/>
  <c r="F1348" i="1" a="1"/>
  <c r="F1348" i="1" s="1"/>
  <c r="F1349" i="1" a="1"/>
  <c r="F1349" i="1" s="1"/>
  <c r="F1350" i="1" a="1"/>
  <c r="F1350" i="1" s="1"/>
  <c r="F1351" i="1" a="1"/>
  <c r="F1351" i="1" s="1"/>
  <c r="F1352" i="1" a="1"/>
  <c r="F1352" i="1" s="1"/>
  <c r="F1353" i="1" a="1"/>
  <c r="F1353" i="1" s="1"/>
  <c r="F1354" i="1" a="1"/>
  <c r="F1354" i="1" s="1"/>
  <c r="F1355" i="1" a="1"/>
  <c r="F1355" i="1" s="1"/>
  <c r="F1356" i="1" a="1"/>
  <c r="F1356" i="1" s="1"/>
  <c r="F1357" i="1" a="1"/>
  <c r="F1357" i="1" s="1"/>
  <c r="F1358" i="1" a="1"/>
  <c r="F1358" i="1" s="1"/>
  <c r="F1359" i="1" a="1"/>
  <c r="F1359" i="1" s="1"/>
  <c r="F1360" i="1" a="1"/>
  <c r="F1360" i="1" s="1"/>
  <c r="F1361" i="1" a="1"/>
  <c r="F1361" i="1" s="1"/>
  <c r="F1362" i="1" a="1"/>
  <c r="F1362" i="1" s="1"/>
  <c r="F1363" i="1" a="1"/>
  <c r="F1363" i="1" s="1"/>
  <c r="F1364" i="1" a="1"/>
  <c r="F1364" i="1" s="1"/>
  <c r="F1365" i="1" a="1"/>
  <c r="F1365" i="1" s="1"/>
  <c r="F1366" i="1" a="1"/>
  <c r="F1366" i="1" s="1"/>
  <c r="F1367" i="1" a="1"/>
  <c r="F1367" i="1" s="1"/>
  <c r="F1368" i="1" a="1"/>
  <c r="F1368" i="1" s="1"/>
  <c r="F1369" i="1" a="1"/>
  <c r="F1369" i="1" s="1"/>
  <c r="F1370" i="1" a="1"/>
  <c r="F1370" i="1" s="1"/>
  <c r="F1371" i="1" a="1"/>
  <c r="F1371" i="1" s="1"/>
  <c r="F1372" i="1" a="1"/>
  <c r="F1372" i="1" s="1"/>
  <c r="F1373" i="1" a="1"/>
  <c r="F1373" i="1" s="1"/>
  <c r="F1374" i="1" a="1"/>
  <c r="F1374" i="1" s="1"/>
  <c r="F1375" i="1" a="1"/>
  <c r="F1375" i="1" s="1"/>
  <c r="F1376" i="1" a="1"/>
  <c r="F1376" i="1" s="1"/>
  <c r="F1377" i="1" a="1"/>
  <c r="F1377" i="1" s="1"/>
  <c r="F1378" i="1" a="1"/>
  <c r="F1378" i="1" s="1"/>
  <c r="F1379" i="1" a="1"/>
  <c r="F1379" i="1" s="1"/>
  <c r="F1380" i="1" a="1"/>
  <c r="F1380" i="1" s="1"/>
  <c r="F1381" i="1" a="1"/>
  <c r="F1381" i="1" s="1"/>
  <c r="F1382" i="1" a="1"/>
  <c r="F1382" i="1" s="1"/>
  <c r="F1383" i="1" a="1"/>
  <c r="F1383" i="1" s="1"/>
  <c r="F1384" i="1" a="1"/>
  <c r="F1384" i="1" s="1"/>
  <c r="F1385" i="1" a="1"/>
  <c r="F1385" i="1" s="1"/>
  <c r="F1386" i="1" a="1"/>
  <c r="F1386" i="1" s="1"/>
  <c r="F1387" i="1" a="1"/>
  <c r="F1387" i="1" s="1"/>
  <c r="F1388" i="1" a="1"/>
  <c r="F1388" i="1" s="1"/>
  <c r="F1389" i="1" a="1"/>
  <c r="F1389" i="1" s="1"/>
  <c r="F1390" i="1" a="1"/>
  <c r="F1390" i="1" s="1"/>
  <c r="F1391" i="1" a="1"/>
  <c r="F1391" i="1" s="1"/>
  <c r="F1392" i="1" a="1"/>
  <c r="F1392" i="1" s="1"/>
  <c r="F1393" i="1" a="1"/>
  <c r="F1393" i="1" s="1"/>
  <c r="F1394" i="1" a="1"/>
  <c r="F1394" i="1" s="1"/>
  <c r="F1395" i="1" a="1"/>
  <c r="F1395" i="1" s="1"/>
  <c r="F1396" i="1" a="1"/>
  <c r="F1396" i="1" s="1"/>
  <c r="F1397" i="1" a="1"/>
  <c r="F1397" i="1" s="1"/>
  <c r="F1398" i="1" a="1"/>
  <c r="F1398" i="1" s="1"/>
  <c r="F1399" i="1" a="1"/>
  <c r="F1399" i="1" s="1"/>
  <c r="F1400" i="1" a="1"/>
  <c r="F1400" i="1" s="1"/>
  <c r="F1401" i="1" a="1"/>
  <c r="F1401" i="1" s="1"/>
  <c r="F1402" i="1" a="1"/>
  <c r="F1402" i="1" s="1"/>
  <c r="F1403" i="1" a="1"/>
  <c r="F1403" i="1" s="1"/>
  <c r="F1404" i="1" a="1"/>
  <c r="F1404" i="1" s="1"/>
  <c r="F1405" i="1" a="1"/>
  <c r="F1405" i="1" s="1"/>
  <c r="F1406" i="1" a="1"/>
  <c r="F1406" i="1" s="1"/>
  <c r="F1407" i="1" a="1"/>
  <c r="F1407" i="1" s="1"/>
  <c r="F1408" i="1" a="1"/>
  <c r="F1408" i="1" s="1"/>
  <c r="F1409" i="1" a="1"/>
  <c r="F1409" i="1" s="1"/>
  <c r="F1410" i="1" a="1"/>
  <c r="F1410" i="1" s="1"/>
  <c r="F1411" i="1" a="1"/>
  <c r="F1411" i="1" s="1"/>
  <c r="F1412" i="1" a="1"/>
  <c r="F1412" i="1" s="1"/>
  <c r="F1413" i="1" a="1"/>
  <c r="F1413" i="1" s="1"/>
  <c r="F1414" i="1" a="1"/>
  <c r="F1414" i="1" s="1"/>
  <c r="F1415" i="1" a="1"/>
  <c r="F1415" i="1" s="1"/>
  <c r="F1416" i="1" a="1"/>
  <c r="F1416" i="1" s="1"/>
  <c r="F1417" i="1" a="1"/>
  <c r="F1417" i="1" s="1"/>
  <c r="F1418" i="1" a="1"/>
  <c r="F1418" i="1" s="1"/>
  <c r="F1419" i="1" a="1"/>
  <c r="F1419" i="1" s="1"/>
  <c r="F1420" i="1" a="1"/>
  <c r="F1420" i="1" s="1"/>
  <c r="F1421" i="1" a="1"/>
  <c r="F1421" i="1" s="1"/>
  <c r="F1422" i="1" a="1"/>
  <c r="F1422" i="1" s="1"/>
  <c r="F1423" i="1" a="1"/>
  <c r="F1423" i="1" s="1"/>
  <c r="F1424" i="1" a="1"/>
  <c r="F1424" i="1" s="1"/>
  <c r="F1425" i="1" a="1"/>
  <c r="F1425" i="1" s="1"/>
  <c r="F1426" i="1" a="1"/>
  <c r="F1426" i="1" s="1"/>
  <c r="F1427" i="1" a="1"/>
  <c r="F1427" i="1" s="1"/>
  <c r="F1428" i="1" a="1"/>
  <c r="F1428" i="1" s="1"/>
  <c r="F1429" i="1" a="1"/>
  <c r="F1429" i="1" s="1"/>
  <c r="F1430" i="1" a="1"/>
  <c r="F1430" i="1" s="1"/>
  <c r="F1431" i="1" a="1"/>
  <c r="F1431" i="1" s="1"/>
  <c r="F1432" i="1" a="1"/>
  <c r="F1432" i="1" s="1"/>
  <c r="F1433" i="1" a="1"/>
  <c r="F1433" i="1" s="1"/>
  <c r="F1434" i="1" a="1"/>
  <c r="F1434" i="1" s="1"/>
  <c r="F1435" i="1" a="1"/>
  <c r="F1435" i="1" s="1"/>
  <c r="F1436" i="1" a="1"/>
  <c r="F1436" i="1" s="1"/>
  <c r="F1437" i="1" a="1"/>
  <c r="F1437" i="1" s="1"/>
  <c r="F1438" i="1" a="1"/>
  <c r="F1438" i="1" s="1"/>
  <c r="F1439" i="1" a="1"/>
  <c r="F1439" i="1" s="1"/>
  <c r="F1440" i="1" a="1"/>
  <c r="F1440" i="1" s="1"/>
  <c r="F1441" i="1" a="1"/>
  <c r="F1441" i="1" s="1"/>
  <c r="F1442" i="1" a="1"/>
  <c r="F1442" i="1" s="1"/>
  <c r="F1443" i="1" a="1"/>
  <c r="F1443" i="1" s="1"/>
  <c r="F1444" i="1" a="1"/>
  <c r="F1444" i="1" s="1"/>
  <c r="F1445" i="1" a="1"/>
  <c r="F1445" i="1" s="1"/>
  <c r="F1446" i="1" a="1"/>
  <c r="F1446" i="1" s="1"/>
  <c r="F1447" i="1" a="1"/>
  <c r="F1447" i="1" s="1"/>
  <c r="F1448" i="1" a="1"/>
  <c r="F1448" i="1" s="1"/>
  <c r="F1449" i="1" a="1"/>
  <c r="F1449" i="1" s="1"/>
  <c r="F1450" i="1" a="1"/>
  <c r="F1450" i="1" s="1"/>
  <c r="F1451" i="1" a="1"/>
  <c r="F1451" i="1" s="1"/>
  <c r="F1452" i="1" a="1"/>
  <c r="F1452" i="1" s="1"/>
  <c r="F1453" i="1" a="1"/>
  <c r="F1453" i="1" s="1"/>
  <c r="F1454" i="1" a="1"/>
  <c r="F1454" i="1" s="1"/>
  <c r="F1455" i="1" a="1"/>
  <c r="F1455" i="1" s="1"/>
  <c r="F1456" i="1" a="1"/>
  <c r="F1456" i="1" s="1"/>
  <c r="F1457" i="1" a="1"/>
  <c r="F1457" i="1" s="1"/>
  <c r="F1458" i="1" a="1"/>
  <c r="F1458" i="1" s="1"/>
  <c r="F1459" i="1" a="1"/>
  <c r="F1459" i="1" s="1"/>
  <c r="F1460" i="1" a="1"/>
  <c r="F1460" i="1" s="1"/>
  <c r="F1461" i="1" a="1"/>
  <c r="F1461" i="1" s="1"/>
  <c r="F1462" i="1" a="1"/>
  <c r="F1462" i="1" s="1"/>
  <c r="F1463" i="1" a="1"/>
  <c r="F1463" i="1" s="1"/>
  <c r="F1464" i="1" a="1"/>
  <c r="F1464" i="1" s="1"/>
  <c r="F1465" i="1" a="1"/>
  <c r="F1465" i="1" s="1"/>
  <c r="F1466" i="1" a="1"/>
  <c r="F1466" i="1" s="1"/>
  <c r="F1467" i="1" a="1"/>
  <c r="F1467" i="1" s="1"/>
  <c r="F1468" i="1" a="1"/>
  <c r="F1468" i="1" s="1"/>
  <c r="F1469" i="1" a="1"/>
  <c r="F1469" i="1" s="1"/>
  <c r="F1470" i="1" a="1"/>
  <c r="F1470" i="1" s="1"/>
  <c r="F1471" i="1" a="1"/>
  <c r="F1471" i="1" s="1"/>
  <c r="F1472" i="1" a="1"/>
  <c r="F1472" i="1" s="1"/>
  <c r="F1473" i="1" a="1"/>
  <c r="F1473" i="1" s="1"/>
  <c r="F1474" i="1" a="1"/>
  <c r="F1474" i="1" s="1"/>
  <c r="F1475" i="1" a="1"/>
  <c r="F1475" i="1" s="1"/>
  <c r="F1476" i="1" a="1"/>
  <c r="F1476" i="1" s="1"/>
  <c r="F1477" i="1" a="1"/>
  <c r="F1477" i="1" s="1"/>
  <c r="F1478" i="1" a="1"/>
  <c r="F1478" i="1" s="1"/>
  <c r="F1479" i="1" a="1"/>
  <c r="F1479" i="1" s="1"/>
  <c r="F1480" i="1" a="1"/>
  <c r="F1480" i="1" s="1"/>
  <c r="F1481" i="1" a="1"/>
  <c r="F1481" i="1" s="1"/>
  <c r="F1482" i="1" a="1"/>
  <c r="F1482" i="1" s="1"/>
  <c r="F1483" i="1" a="1"/>
  <c r="F1483" i="1" s="1"/>
  <c r="F1484" i="1" a="1"/>
  <c r="F1484" i="1" s="1"/>
  <c r="F1485" i="1" a="1"/>
  <c r="F1485" i="1" s="1"/>
  <c r="F1486" i="1" a="1"/>
  <c r="F1486" i="1" s="1"/>
  <c r="F1487" i="1" a="1"/>
  <c r="F1487" i="1" s="1"/>
  <c r="F1488" i="1" a="1"/>
  <c r="F1488" i="1" s="1"/>
  <c r="F1489" i="1" a="1"/>
  <c r="F1489" i="1" s="1"/>
  <c r="F1490" i="1" a="1"/>
  <c r="F1490" i="1" s="1"/>
  <c r="F1491" i="1" a="1"/>
  <c r="F1491" i="1" s="1"/>
  <c r="F1492" i="1" a="1"/>
  <c r="F1492" i="1" s="1"/>
  <c r="F991" i="1" a="1"/>
  <c r="F991" i="1" s="1"/>
  <c r="F992" i="1" a="1"/>
  <c r="F992" i="1" s="1"/>
  <c r="F993" i="1" a="1"/>
  <c r="F993" i="1" s="1"/>
  <c r="F994" i="1" a="1"/>
  <c r="F994" i="1" s="1"/>
  <c r="F995" i="1" a="1"/>
  <c r="F995" i="1" s="1"/>
  <c r="F996" i="1" a="1"/>
  <c r="F996" i="1" s="1"/>
  <c r="F997" i="1" a="1"/>
  <c r="F997" i="1" s="1"/>
  <c r="F998" i="1" a="1"/>
  <c r="F998" i="1" s="1"/>
  <c r="F999" i="1" a="1"/>
  <c r="F999" i="1" s="1"/>
  <c r="F1000" i="1" a="1"/>
  <c r="F1000" i="1" s="1"/>
  <c r="F1001" i="1" a="1"/>
  <c r="F1001" i="1" s="1"/>
  <c r="F1002" i="1" a="1"/>
  <c r="F1002" i="1" s="1"/>
  <c r="F1003" i="1" a="1"/>
  <c r="F1003" i="1" s="1"/>
  <c r="F1004" i="1" a="1"/>
  <c r="F1004" i="1" s="1"/>
  <c r="F1005" i="1" a="1"/>
  <c r="F1005" i="1" s="1"/>
  <c r="F1006" i="1" a="1"/>
  <c r="F1006" i="1" s="1"/>
  <c r="F1007" i="1" a="1"/>
  <c r="F1007" i="1" s="1"/>
  <c r="F1008" i="1" a="1"/>
  <c r="F1008" i="1" s="1"/>
  <c r="F1009" i="1" a="1"/>
  <c r="F1009" i="1" s="1"/>
  <c r="F1010" i="1" a="1"/>
  <c r="F1010" i="1" s="1"/>
  <c r="F1011" i="1" a="1"/>
  <c r="F1011" i="1" s="1"/>
  <c r="F1012" i="1" a="1"/>
  <c r="F1012" i="1" s="1"/>
  <c r="F1013" i="1" a="1"/>
  <c r="F1013" i="1" s="1"/>
  <c r="F1014" i="1" a="1"/>
  <c r="F1014" i="1" s="1"/>
  <c r="F1015" i="1" a="1"/>
  <c r="F1015" i="1" s="1"/>
  <c r="F1016" i="1" a="1"/>
  <c r="F1016" i="1" s="1"/>
  <c r="F1017" i="1" a="1"/>
  <c r="F1017" i="1" s="1"/>
  <c r="F1018" i="1" a="1"/>
  <c r="F1018" i="1" s="1"/>
  <c r="F1019" i="1" a="1"/>
  <c r="F1019" i="1" s="1"/>
  <c r="F1020" i="1" a="1"/>
  <c r="F1020" i="1" s="1"/>
  <c r="F1021" i="1" a="1"/>
  <c r="F1021" i="1" s="1"/>
  <c r="F1022" i="1" a="1"/>
  <c r="F1022" i="1" s="1"/>
  <c r="F1023" i="1" a="1"/>
  <c r="F1023" i="1" s="1"/>
  <c r="F1024" i="1" a="1"/>
  <c r="F1024" i="1" s="1"/>
  <c r="F1025" i="1" a="1"/>
  <c r="F1025" i="1" s="1"/>
  <c r="F1026" i="1" a="1"/>
  <c r="F1026" i="1" s="1"/>
  <c r="F1027" i="1" a="1"/>
  <c r="F1027" i="1" s="1"/>
  <c r="F1028" i="1" a="1"/>
  <c r="F1028" i="1" s="1"/>
  <c r="F1029" i="1" a="1"/>
  <c r="F1029" i="1" s="1"/>
  <c r="F1030" i="1" a="1"/>
  <c r="F1030" i="1" s="1"/>
  <c r="F1031" i="1" a="1"/>
  <c r="F1031" i="1" s="1"/>
  <c r="F1032" i="1" a="1"/>
  <c r="F1032" i="1" s="1"/>
  <c r="F1033" i="1" a="1"/>
  <c r="F1033" i="1" s="1"/>
  <c r="F1034" i="1" a="1"/>
  <c r="F1034" i="1" s="1"/>
  <c r="F1035" i="1" a="1"/>
  <c r="F1035" i="1" s="1"/>
  <c r="F1036" i="1" a="1"/>
  <c r="F1036" i="1" s="1"/>
  <c r="F1037" i="1" a="1"/>
  <c r="F1037" i="1" s="1"/>
  <c r="F1038" i="1" a="1"/>
  <c r="F1038" i="1" s="1"/>
  <c r="F1039" i="1" a="1"/>
  <c r="F1039" i="1" s="1"/>
  <c r="F1040" i="1" a="1"/>
  <c r="F1040" i="1" s="1"/>
  <c r="F1041" i="1" a="1"/>
  <c r="F1041" i="1" s="1"/>
  <c r="F1042" i="1" a="1"/>
  <c r="F1042" i="1" s="1"/>
  <c r="F1043" i="1" a="1"/>
  <c r="F1043" i="1" s="1"/>
  <c r="F1044" i="1" a="1"/>
  <c r="F1044" i="1" s="1"/>
  <c r="F1045" i="1" a="1"/>
  <c r="F1045" i="1" s="1"/>
  <c r="F1046" i="1" a="1"/>
  <c r="F1046" i="1" s="1"/>
  <c r="F1047" i="1" a="1"/>
  <c r="F1047" i="1" s="1"/>
  <c r="F1048" i="1" a="1"/>
  <c r="F1048" i="1" s="1"/>
  <c r="F1049" i="1" a="1"/>
  <c r="F1049" i="1" s="1"/>
  <c r="F1050" i="1" a="1"/>
  <c r="F1050" i="1" s="1"/>
  <c r="F1051" i="1" a="1"/>
  <c r="F1051" i="1" s="1"/>
  <c r="F1052" i="1" a="1"/>
  <c r="F1052" i="1" s="1"/>
  <c r="F1053" i="1" a="1"/>
  <c r="F1053" i="1" s="1"/>
  <c r="F1054" i="1" a="1"/>
  <c r="F1054" i="1" s="1"/>
  <c r="F1055" i="1" a="1"/>
  <c r="F1055" i="1" s="1"/>
  <c r="F1056" i="1" a="1"/>
  <c r="F1056" i="1" s="1"/>
  <c r="F1057" i="1" a="1"/>
  <c r="F1057" i="1" s="1"/>
  <c r="F1058" i="1" a="1"/>
  <c r="F1058" i="1" s="1"/>
  <c r="F1059" i="1" a="1"/>
  <c r="F1059" i="1" s="1"/>
  <c r="F1060" i="1" a="1"/>
  <c r="F1060" i="1" s="1"/>
  <c r="F1061" i="1" a="1"/>
  <c r="F1061" i="1" s="1"/>
  <c r="F1062" i="1" a="1"/>
  <c r="F1062" i="1" s="1"/>
  <c r="F1063" i="1" a="1"/>
  <c r="F1063" i="1" s="1"/>
  <c r="F1064" i="1" a="1"/>
  <c r="F1064" i="1" s="1"/>
  <c r="F1065" i="1" a="1"/>
  <c r="F1065" i="1" s="1"/>
  <c r="F1066" i="1" a="1"/>
  <c r="F1066" i="1" s="1"/>
  <c r="F1067" i="1" a="1"/>
  <c r="F1067" i="1" s="1"/>
  <c r="F1068" i="1" a="1"/>
  <c r="F1068" i="1" s="1"/>
  <c r="F1069" i="1" a="1"/>
  <c r="F1069" i="1" s="1"/>
  <c r="F1070" i="1" a="1"/>
  <c r="F1070" i="1" s="1"/>
  <c r="F1071" i="1" a="1"/>
  <c r="F1071" i="1" s="1"/>
  <c r="F1072" i="1" a="1"/>
  <c r="F1072" i="1" s="1"/>
  <c r="F1073" i="1" a="1"/>
  <c r="F1073" i="1" s="1"/>
  <c r="F1074" i="1" a="1"/>
  <c r="F1074" i="1" s="1"/>
  <c r="F1075" i="1" a="1"/>
  <c r="F1075" i="1" s="1"/>
  <c r="F1076" i="1" a="1"/>
  <c r="F1076" i="1" s="1"/>
  <c r="F1077" i="1" a="1"/>
  <c r="F1077" i="1" s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 s="1"/>
  <c r="F1084" i="1" a="1"/>
  <c r="F1084" i="1" s="1"/>
  <c r="F1085" i="1" a="1"/>
  <c r="F1085" i="1" s="1"/>
  <c r="F1086" i="1" a="1"/>
  <c r="F1086" i="1" s="1"/>
  <c r="F1087" i="1" a="1"/>
  <c r="F1087" i="1" s="1"/>
  <c r="F1088" i="1" a="1"/>
  <c r="F1088" i="1" s="1"/>
  <c r="F1089" i="1" a="1"/>
  <c r="F1089" i="1" s="1"/>
  <c r="F1090" i="1" a="1"/>
  <c r="F1090" i="1" s="1"/>
  <c r="F1091" i="1" a="1"/>
  <c r="F1091" i="1" s="1"/>
  <c r="F1092" i="1" a="1"/>
  <c r="F1092" i="1" s="1"/>
  <c r="F1093" i="1" a="1"/>
  <c r="F1093" i="1" s="1"/>
  <c r="F1094" i="1" a="1"/>
  <c r="F1094" i="1" s="1"/>
  <c r="F1095" i="1" a="1"/>
  <c r="F1095" i="1" s="1"/>
  <c r="F1096" i="1" a="1"/>
  <c r="F1096" i="1" s="1"/>
  <c r="F1097" i="1" a="1"/>
  <c r="F1097" i="1" s="1"/>
  <c r="F1098" i="1" a="1"/>
  <c r="F1098" i="1" s="1"/>
  <c r="F1099" i="1" a="1"/>
  <c r="F1099" i="1" s="1"/>
  <c r="F1100" i="1" a="1"/>
  <c r="F1100" i="1" s="1"/>
  <c r="F1101" i="1" a="1"/>
  <c r="F1101" i="1" s="1"/>
  <c r="F1102" i="1" a="1"/>
  <c r="F1102" i="1" s="1"/>
  <c r="F1103" i="1" a="1"/>
  <c r="F1103" i="1" s="1"/>
  <c r="F1104" i="1" a="1"/>
  <c r="F1104" i="1" s="1"/>
  <c r="F1105" i="1" a="1"/>
  <c r="F1105" i="1" s="1"/>
  <c r="F1106" i="1" a="1"/>
  <c r="F1106" i="1" s="1"/>
  <c r="F1107" i="1" a="1"/>
  <c r="F1107" i="1" s="1"/>
  <c r="F1108" i="1" a="1"/>
  <c r="F1108" i="1" s="1"/>
  <c r="F1109" i="1" a="1"/>
  <c r="F1109" i="1" s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 s="1"/>
  <c r="F1116" i="1" a="1"/>
  <c r="F1116" i="1" s="1"/>
  <c r="F1117" i="1" a="1"/>
  <c r="F1117" i="1" s="1"/>
  <c r="F1118" i="1" a="1"/>
  <c r="F1118" i="1" s="1"/>
  <c r="F1119" i="1" a="1"/>
  <c r="F1119" i="1" s="1"/>
  <c r="F1120" i="1" a="1"/>
  <c r="F1120" i="1" s="1"/>
  <c r="F1121" i="1" a="1"/>
  <c r="F1121" i="1" s="1"/>
  <c r="F1122" i="1" a="1"/>
  <c r="F1122" i="1" s="1"/>
  <c r="F1123" i="1" a="1"/>
  <c r="F1123" i="1" s="1"/>
  <c r="F1124" i="1" a="1"/>
  <c r="F1124" i="1" s="1"/>
  <c r="F1125" i="1" a="1"/>
  <c r="F1125" i="1" s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 s="1"/>
  <c r="F1131" i="1" a="1"/>
  <c r="F1131" i="1" s="1"/>
  <c r="F1132" i="1" a="1"/>
  <c r="F1132" i="1" s="1"/>
  <c r="F1133" i="1" a="1"/>
  <c r="F1133" i="1" s="1"/>
  <c r="F1134" i="1" a="1"/>
  <c r="F1134" i="1" s="1"/>
  <c r="F1135" i="1" a="1"/>
  <c r="F1135" i="1" s="1"/>
  <c r="F1136" i="1" a="1"/>
  <c r="F1136" i="1" s="1"/>
  <c r="F1137" i="1" a="1"/>
  <c r="F1137" i="1" s="1"/>
  <c r="F1138" i="1" a="1"/>
  <c r="F1138" i="1" s="1"/>
  <c r="F1139" i="1" a="1"/>
  <c r="F1139" i="1" s="1"/>
  <c r="F1140" i="1" a="1"/>
  <c r="F1140" i="1" s="1"/>
  <c r="F1141" i="1" a="1"/>
  <c r="F1141" i="1" s="1"/>
  <c r="F1142" i="1" a="1"/>
  <c r="F1142" i="1" s="1"/>
  <c r="F1143" i="1" a="1"/>
  <c r="F1143" i="1" s="1"/>
  <c r="F1144" i="1" a="1"/>
  <c r="F1144" i="1" s="1"/>
  <c r="F1145" i="1" a="1"/>
  <c r="F1145" i="1" s="1"/>
  <c r="F1146" i="1" a="1"/>
  <c r="F1146" i="1" s="1"/>
  <c r="F1147" i="1" a="1"/>
  <c r="F1147" i="1" s="1"/>
  <c r="F1148" i="1" a="1"/>
  <c r="F1148" i="1" s="1"/>
  <c r="F1149" i="1" a="1"/>
  <c r="F1149" i="1" s="1"/>
  <c r="F1150" i="1" a="1"/>
  <c r="F1150" i="1" s="1"/>
  <c r="F1151" i="1" a="1"/>
  <c r="F1151" i="1" s="1"/>
  <c r="F1152" i="1" a="1"/>
  <c r="F1152" i="1" s="1"/>
  <c r="F1153" i="1" a="1"/>
  <c r="F1153" i="1" s="1"/>
  <c r="F1154" i="1" a="1"/>
  <c r="F1154" i="1" s="1"/>
  <c r="F1155" i="1" a="1"/>
  <c r="F1155" i="1" s="1"/>
  <c r="F1156" i="1" a="1"/>
  <c r="F1156" i="1" s="1"/>
  <c r="F1157" i="1" a="1"/>
  <c r="F1157" i="1" s="1"/>
  <c r="F1158" i="1" a="1"/>
  <c r="F1158" i="1" s="1"/>
  <c r="F1159" i="1" a="1"/>
  <c r="F1159" i="1" s="1"/>
  <c r="F1160" i="1" a="1"/>
  <c r="F1160" i="1" s="1"/>
  <c r="F1161" i="1" a="1"/>
  <c r="F1161" i="1" s="1"/>
  <c r="F1162" i="1" a="1"/>
  <c r="F1162" i="1" s="1"/>
  <c r="F1163" i="1" a="1"/>
  <c r="F1163" i="1" s="1"/>
  <c r="F1164" i="1" a="1"/>
  <c r="F1164" i="1" s="1"/>
  <c r="F1165" i="1" a="1"/>
  <c r="F1165" i="1" s="1"/>
  <c r="F1166" i="1" a="1"/>
  <c r="F1166" i="1" s="1"/>
  <c r="F1167" i="1" a="1"/>
  <c r="F1167" i="1" s="1"/>
  <c r="F1168" i="1" a="1"/>
  <c r="F1168" i="1" s="1"/>
  <c r="F1169" i="1" a="1"/>
  <c r="F1169" i="1" s="1"/>
  <c r="F1170" i="1" a="1"/>
  <c r="F1170" i="1" s="1"/>
  <c r="F1171" i="1" a="1"/>
  <c r="F1171" i="1" s="1"/>
  <c r="F1172" i="1" a="1"/>
  <c r="F1172" i="1" s="1"/>
  <c r="F1173" i="1" a="1"/>
  <c r="F1173" i="1" s="1"/>
  <c r="F1174" i="1" a="1"/>
  <c r="F1174" i="1" s="1"/>
  <c r="F1175" i="1" a="1"/>
  <c r="F1175" i="1" s="1"/>
  <c r="F1176" i="1" a="1"/>
  <c r="F1176" i="1" s="1"/>
  <c r="F1177" i="1" a="1"/>
  <c r="F1177" i="1" s="1"/>
  <c r="F1178" i="1" a="1"/>
  <c r="F1178" i="1" s="1"/>
  <c r="F1179" i="1" a="1"/>
  <c r="F1179" i="1" s="1"/>
  <c r="F1180" i="1" a="1"/>
  <c r="F1180" i="1" s="1"/>
  <c r="F1181" i="1" a="1"/>
  <c r="F1181" i="1" s="1"/>
  <c r="F1182" i="1" a="1"/>
  <c r="F1182" i="1" s="1"/>
  <c r="F1183" i="1" a="1"/>
  <c r="F1183" i="1" s="1"/>
  <c r="F1184" i="1" a="1"/>
  <c r="F1184" i="1" s="1"/>
  <c r="F1185" i="1" a="1"/>
  <c r="F1185" i="1" s="1"/>
  <c r="F1186" i="1" a="1"/>
  <c r="F1186" i="1" s="1"/>
  <c r="F1187" i="1" a="1"/>
  <c r="F1187" i="1" s="1"/>
  <c r="F1188" i="1" a="1"/>
  <c r="F1188" i="1" s="1"/>
  <c r="F1189" i="1" a="1"/>
  <c r="F1189" i="1" s="1"/>
  <c r="F1190" i="1" a="1"/>
  <c r="F1190" i="1" s="1"/>
  <c r="F1191" i="1" a="1"/>
  <c r="F1191" i="1" s="1"/>
  <c r="F1192" i="1" a="1"/>
  <c r="F1192" i="1" s="1"/>
  <c r="F1193" i="1" a="1"/>
  <c r="F1193" i="1" s="1"/>
  <c r="F1194" i="1" a="1"/>
  <c r="F1194" i="1" s="1"/>
  <c r="F1195" i="1" a="1"/>
  <c r="F1195" i="1" s="1"/>
  <c r="F1196" i="1" a="1"/>
  <c r="F1196" i="1" s="1"/>
  <c r="F1197" i="1" a="1"/>
  <c r="F1197" i="1" s="1"/>
  <c r="F1198" i="1" a="1"/>
  <c r="F1198" i="1" s="1"/>
  <c r="F1199" i="1" a="1"/>
  <c r="F1199" i="1" s="1"/>
  <c r="F1200" i="1" a="1"/>
  <c r="F1200" i="1" s="1"/>
  <c r="F1201" i="1" a="1"/>
  <c r="F1201" i="1" s="1"/>
  <c r="F1202" i="1" a="1"/>
  <c r="F1202" i="1" s="1"/>
  <c r="F1203" i="1" a="1"/>
  <c r="F1203" i="1" s="1"/>
  <c r="F1204" i="1" a="1"/>
  <c r="F1204" i="1" s="1"/>
  <c r="F1205" i="1" a="1"/>
  <c r="F1205" i="1" s="1"/>
  <c r="F1206" i="1" a="1"/>
  <c r="F1206" i="1" s="1"/>
  <c r="F1207" i="1" a="1"/>
  <c r="F1207" i="1" s="1"/>
  <c r="F1208" i="1" a="1"/>
  <c r="F1208" i="1" s="1"/>
  <c r="F1209" i="1" a="1"/>
  <c r="F1209" i="1" s="1"/>
  <c r="F1210" i="1" a="1"/>
  <c r="F1210" i="1" s="1"/>
  <c r="F1211" i="1" a="1"/>
  <c r="F1211" i="1" s="1"/>
  <c r="F1212" i="1" a="1"/>
  <c r="F1212" i="1" s="1"/>
  <c r="F1213" i="1" a="1"/>
  <c r="F1213" i="1" s="1"/>
  <c r="F1214" i="1" a="1"/>
  <c r="F1214" i="1" s="1"/>
  <c r="F1215" i="1" a="1"/>
  <c r="F1215" i="1" s="1"/>
  <c r="F1216" i="1" a="1"/>
  <c r="F1216" i="1" s="1"/>
  <c r="F1217" i="1" a="1"/>
  <c r="F1217" i="1" s="1"/>
  <c r="F1218" i="1" a="1"/>
  <c r="F1218" i="1" s="1"/>
  <c r="F1219" i="1" a="1"/>
  <c r="F1219" i="1" s="1"/>
  <c r="F1220" i="1" a="1"/>
  <c r="F1220" i="1" s="1"/>
  <c r="F1221" i="1" a="1"/>
  <c r="F1221" i="1" s="1"/>
  <c r="F1222" i="1" a="1"/>
  <c r="F1222" i="1" s="1"/>
  <c r="F1223" i="1" a="1"/>
  <c r="F1223" i="1" s="1"/>
  <c r="F1224" i="1" a="1"/>
  <c r="F1224" i="1" s="1"/>
  <c r="F1225" i="1" a="1"/>
  <c r="F1225" i="1" s="1"/>
  <c r="F1226" i="1" a="1"/>
  <c r="F1226" i="1" s="1"/>
  <c r="F1227" i="1" a="1"/>
  <c r="F1227" i="1" s="1"/>
  <c r="F1228" i="1" a="1"/>
  <c r="F1228" i="1" s="1"/>
  <c r="F1229" i="1" a="1"/>
  <c r="F1229" i="1" s="1"/>
  <c r="F1230" i="1" a="1"/>
  <c r="F1230" i="1" s="1"/>
  <c r="F1231" i="1" a="1"/>
  <c r="F1231" i="1" s="1"/>
  <c r="F1232" i="1" a="1"/>
  <c r="F1232" i="1" s="1"/>
  <c r="F1233" i="1" a="1"/>
  <c r="F1233" i="1" s="1"/>
  <c r="F1234" i="1" a="1"/>
  <c r="F1234" i="1" s="1"/>
  <c r="F1235" i="1" a="1"/>
  <c r="F1235" i="1" s="1"/>
  <c r="F1236" i="1" a="1"/>
  <c r="F1236" i="1" s="1"/>
  <c r="F1237" i="1" a="1"/>
  <c r="F1237" i="1" s="1"/>
  <c r="F729" i="1" a="1"/>
  <c r="F729" i="1" s="1"/>
  <c r="F730" i="1" a="1"/>
  <c r="F730" i="1" s="1"/>
  <c r="F731" i="1" a="1"/>
  <c r="F731" i="1" s="1"/>
  <c r="F732" i="1" a="1"/>
  <c r="F732" i="1" s="1"/>
  <c r="F733" i="1" a="1"/>
  <c r="F733" i="1" s="1"/>
  <c r="F734" i="1" a="1"/>
  <c r="F734" i="1" s="1"/>
  <c r="F735" i="1" a="1"/>
  <c r="F735" i="1" s="1"/>
  <c r="F736" i="1" a="1"/>
  <c r="F736" i="1" s="1"/>
  <c r="F737" i="1" a="1"/>
  <c r="F737" i="1" s="1"/>
  <c r="F738" i="1" a="1"/>
  <c r="F738" i="1" s="1"/>
  <c r="F739" i="1" a="1"/>
  <c r="F739" i="1" s="1"/>
  <c r="F740" i="1" a="1"/>
  <c r="F740" i="1" s="1"/>
  <c r="F741" i="1" a="1"/>
  <c r="F741" i="1" s="1"/>
  <c r="F742" i="1" a="1"/>
  <c r="F742" i="1" s="1"/>
  <c r="F743" i="1" a="1"/>
  <c r="F743" i="1" s="1"/>
  <c r="F744" i="1" a="1"/>
  <c r="F744" i="1" s="1"/>
  <c r="F745" i="1" a="1"/>
  <c r="F745" i="1" s="1"/>
  <c r="F746" i="1" a="1"/>
  <c r="F746" i="1" s="1"/>
  <c r="F747" i="1" a="1"/>
  <c r="F747" i="1" s="1"/>
  <c r="F748" i="1" a="1"/>
  <c r="F748" i="1" s="1"/>
  <c r="F749" i="1" a="1"/>
  <c r="F749" i="1" s="1"/>
  <c r="F750" i="1" a="1"/>
  <c r="F750" i="1" s="1"/>
  <c r="F751" i="1" a="1"/>
  <c r="F751" i="1" s="1"/>
  <c r="F752" i="1" a="1"/>
  <c r="F752" i="1" s="1"/>
  <c r="F753" i="1" a="1"/>
  <c r="F753" i="1" s="1"/>
  <c r="F754" i="1" a="1"/>
  <c r="F754" i="1" s="1"/>
  <c r="F755" i="1" a="1"/>
  <c r="F755" i="1" s="1"/>
  <c r="F756" i="1" a="1"/>
  <c r="F756" i="1" s="1"/>
  <c r="F757" i="1" a="1"/>
  <c r="F757" i="1" s="1"/>
  <c r="F758" i="1" a="1"/>
  <c r="F758" i="1" s="1"/>
  <c r="F759" i="1" a="1"/>
  <c r="F759" i="1" s="1"/>
  <c r="F760" i="1" a="1"/>
  <c r="F760" i="1" s="1"/>
  <c r="F761" i="1" a="1"/>
  <c r="F761" i="1" s="1"/>
  <c r="F762" i="1" a="1"/>
  <c r="F762" i="1" s="1"/>
  <c r="F763" i="1" a="1"/>
  <c r="F763" i="1" s="1"/>
  <c r="F764" i="1" a="1"/>
  <c r="F764" i="1" s="1"/>
  <c r="F765" i="1" a="1"/>
  <c r="F765" i="1" s="1"/>
  <c r="F766" i="1" a="1"/>
  <c r="F766" i="1" s="1"/>
  <c r="F767" i="1" a="1"/>
  <c r="F767" i="1" s="1"/>
  <c r="F768" i="1" a="1"/>
  <c r="F768" i="1" s="1"/>
  <c r="F769" i="1" a="1"/>
  <c r="F769" i="1" s="1"/>
  <c r="F770" i="1" a="1"/>
  <c r="F770" i="1" s="1"/>
  <c r="F771" i="1" a="1"/>
  <c r="F771" i="1" s="1"/>
  <c r="F772" i="1" a="1"/>
  <c r="F772" i="1" s="1"/>
  <c r="F773" i="1" a="1"/>
  <c r="F773" i="1" s="1"/>
  <c r="F774" i="1" a="1"/>
  <c r="F774" i="1" s="1"/>
  <c r="F775" i="1" a="1"/>
  <c r="F775" i="1" s="1"/>
  <c r="F776" i="1" a="1"/>
  <c r="F776" i="1" s="1"/>
  <c r="F777" i="1" a="1"/>
  <c r="F777" i="1" s="1"/>
  <c r="F778" i="1" a="1"/>
  <c r="F778" i="1" s="1"/>
  <c r="F779" i="1" a="1"/>
  <c r="F779" i="1" s="1"/>
  <c r="F780" i="1" a="1"/>
  <c r="F780" i="1" s="1"/>
  <c r="F781" i="1" a="1"/>
  <c r="F781" i="1" s="1"/>
  <c r="F782" i="1" a="1"/>
  <c r="F782" i="1" s="1"/>
  <c r="F783" i="1" a="1"/>
  <c r="F783" i="1" s="1"/>
  <c r="F784" i="1" a="1"/>
  <c r="F784" i="1" s="1"/>
  <c r="F785" i="1" a="1"/>
  <c r="F785" i="1" s="1"/>
  <c r="F786" i="1" a="1"/>
  <c r="F786" i="1" s="1"/>
  <c r="F787" i="1" a="1"/>
  <c r="F787" i="1" s="1"/>
  <c r="F788" i="1" a="1"/>
  <c r="F788" i="1" s="1"/>
  <c r="F789" i="1" a="1"/>
  <c r="F789" i="1" s="1"/>
  <c r="F790" i="1" a="1"/>
  <c r="F790" i="1" s="1"/>
  <c r="F791" i="1" a="1"/>
  <c r="F791" i="1" s="1"/>
  <c r="F792" i="1" a="1"/>
  <c r="F792" i="1" s="1"/>
  <c r="F793" i="1" a="1"/>
  <c r="F793" i="1" s="1"/>
  <c r="F794" i="1" a="1"/>
  <c r="F794" i="1" s="1"/>
  <c r="F795" i="1" a="1"/>
  <c r="F795" i="1" s="1"/>
  <c r="F796" i="1" a="1"/>
  <c r="F796" i="1" s="1"/>
  <c r="F797" i="1" a="1"/>
  <c r="F797" i="1" s="1"/>
  <c r="F798" i="1" a="1"/>
  <c r="F798" i="1" s="1"/>
  <c r="F799" i="1" a="1"/>
  <c r="F799" i="1" s="1"/>
  <c r="F800" i="1" a="1"/>
  <c r="F800" i="1" s="1"/>
  <c r="F801" i="1" a="1"/>
  <c r="F801" i="1" s="1"/>
  <c r="F802" i="1" a="1"/>
  <c r="F802" i="1" s="1"/>
  <c r="F803" i="1" a="1"/>
  <c r="F803" i="1" s="1"/>
  <c r="F804" i="1" a="1"/>
  <c r="F804" i="1" s="1"/>
  <c r="F805" i="1" a="1"/>
  <c r="F805" i="1" s="1"/>
  <c r="F806" i="1" a="1"/>
  <c r="F806" i="1" s="1"/>
  <c r="F807" i="1" a="1"/>
  <c r="F807" i="1" s="1"/>
  <c r="F808" i="1" a="1"/>
  <c r="F808" i="1" s="1"/>
  <c r="F809" i="1" a="1"/>
  <c r="F809" i="1" s="1"/>
  <c r="F810" i="1" a="1"/>
  <c r="F810" i="1" s="1"/>
  <c r="F811" i="1" a="1"/>
  <c r="F811" i="1" s="1"/>
  <c r="F812" i="1" a="1"/>
  <c r="F812" i="1" s="1"/>
  <c r="F813" i="1" a="1"/>
  <c r="F813" i="1" s="1"/>
  <c r="F814" i="1" a="1"/>
  <c r="F814" i="1" s="1"/>
  <c r="F815" i="1" a="1"/>
  <c r="F815" i="1" s="1"/>
  <c r="F816" i="1" a="1"/>
  <c r="F816" i="1" s="1"/>
  <c r="F817" i="1" a="1"/>
  <c r="F817" i="1" s="1"/>
  <c r="F818" i="1" a="1"/>
  <c r="F818" i="1" s="1"/>
  <c r="F819" i="1" a="1"/>
  <c r="F819" i="1" s="1"/>
  <c r="F820" i="1" a="1"/>
  <c r="F820" i="1" s="1"/>
  <c r="F821" i="1" a="1"/>
  <c r="F821" i="1" s="1"/>
  <c r="F822" i="1" a="1"/>
  <c r="F822" i="1" s="1"/>
  <c r="F823" i="1" a="1"/>
  <c r="F823" i="1" s="1"/>
  <c r="F824" i="1" a="1"/>
  <c r="F824" i="1" s="1"/>
  <c r="F825" i="1" a="1"/>
  <c r="F825" i="1" s="1"/>
  <c r="F826" i="1" a="1"/>
  <c r="F826" i="1" s="1"/>
  <c r="F827" i="1" a="1"/>
  <c r="F827" i="1" s="1"/>
  <c r="F828" i="1" a="1"/>
  <c r="F828" i="1" s="1"/>
  <c r="F829" i="1" a="1"/>
  <c r="F829" i="1" s="1"/>
  <c r="F830" i="1" a="1"/>
  <c r="F830" i="1" s="1"/>
  <c r="F831" i="1" a="1"/>
  <c r="F831" i="1" s="1"/>
  <c r="F832" i="1" a="1"/>
  <c r="F832" i="1" s="1"/>
  <c r="F833" i="1" a="1"/>
  <c r="F833" i="1" s="1"/>
  <c r="F834" i="1" a="1"/>
  <c r="F834" i="1" s="1"/>
  <c r="F835" i="1" a="1"/>
  <c r="F835" i="1" s="1"/>
  <c r="F836" i="1" a="1"/>
  <c r="F836" i="1" s="1"/>
  <c r="F837" i="1" a="1"/>
  <c r="F837" i="1" s="1"/>
  <c r="F838" i="1" a="1"/>
  <c r="F838" i="1" s="1"/>
  <c r="F839" i="1" a="1"/>
  <c r="F839" i="1" s="1"/>
  <c r="F840" i="1" a="1"/>
  <c r="F840" i="1" s="1"/>
  <c r="F841" i="1" a="1"/>
  <c r="F841" i="1" s="1"/>
  <c r="F842" i="1" a="1"/>
  <c r="F842" i="1" s="1"/>
  <c r="F843" i="1" a="1"/>
  <c r="F843" i="1" s="1"/>
  <c r="F844" i="1" a="1"/>
  <c r="F844" i="1" s="1"/>
  <c r="F845" i="1" a="1"/>
  <c r="F845" i="1" s="1"/>
  <c r="F846" i="1" a="1"/>
  <c r="F846" i="1" s="1"/>
  <c r="F847" i="1" a="1"/>
  <c r="F847" i="1" s="1"/>
  <c r="F848" i="1" a="1"/>
  <c r="F848" i="1" s="1"/>
  <c r="F849" i="1" a="1"/>
  <c r="F849" i="1" s="1"/>
  <c r="F850" i="1" a="1"/>
  <c r="F850" i="1" s="1"/>
  <c r="F851" i="1" a="1"/>
  <c r="F851" i="1" s="1"/>
  <c r="F852" i="1" a="1"/>
  <c r="F852" i="1" s="1"/>
  <c r="F853" i="1" a="1"/>
  <c r="F853" i="1" s="1"/>
  <c r="F854" i="1" a="1"/>
  <c r="F854" i="1" s="1"/>
  <c r="F855" i="1" a="1"/>
  <c r="F855" i="1" s="1"/>
  <c r="F856" i="1" a="1"/>
  <c r="F856" i="1" s="1"/>
  <c r="F857" i="1" a="1"/>
  <c r="F857" i="1" s="1"/>
  <c r="F858" i="1" a="1"/>
  <c r="F858" i="1" s="1"/>
  <c r="F859" i="1" a="1"/>
  <c r="F859" i="1" s="1"/>
  <c r="F860" i="1" a="1"/>
  <c r="F860" i="1" s="1"/>
  <c r="F861" i="1" a="1"/>
  <c r="F861" i="1" s="1"/>
  <c r="F862" i="1" a="1"/>
  <c r="F862" i="1" s="1"/>
  <c r="F863" i="1" a="1"/>
  <c r="F863" i="1" s="1"/>
  <c r="F864" i="1" a="1"/>
  <c r="F864" i="1" s="1"/>
  <c r="F865" i="1" a="1"/>
  <c r="F865" i="1" s="1"/>
  <c r="F866" i="1" a="1"/>
  <c r="F866" i="1" s="1"/>
  <c r="F867" i="1" a="1"/>
  <c r="F867" i="1" s="1"/>
  <c r="F868" i="1" a="1"/>
  <c r="F868" i="1" s="1"/>
  <c r="F869" i="1" a="1"/>
  <c r="F869" i="1" s="1"/>
  <c r="F870" i="1" a="1"/>
  <c r="F870" i="1" s="1"/>
  <c r="F871" i="1" a="1"/>
  <c r="F871" i="1" s="1"/>
  <c r="F872" i="1" a="1"/>
  <c r="F872" i="1" s="1"/>
  <c r="F873" i="1" a="1"/>
  <c r="F873" i="1" s="1"/>
  <c r="F874" i="1" a="1"/>
  <c r="F874" i="1" s="1"/>
  <c r="F875" i="1" a="1"/>
  <c r="F875" i="1" s="1"/>
  <c r="F876" i="1" a="1"/>
  <c r="F876" i="1" s="1"/>
  <c r="F877" i="1" a="1"/>
  <c r="F877" i="1" s="1"/>
  <c r="F878" i="1" a="1"/>
  <c r="F878" i="1" s="1"/>
  <c r="F879" i="1" a="1"/>
  <c r="F879" i="1" s="1"/>
  <c r="F880" i="1" a="1"/>
  <c r="F880" i="1" s="1"/>
  <c r="F881" i="1" a="1"/>
  <c r="F881" i="1" s="1"/>
  <c r="F882" i="1" a="1"/>
  <c r="F882" i="1" s="1"/>
  <c r="F883" i="1" a="1"/>
  <c r="F883" i="1" s="1"/>
  <c r="F884" i="1" a="1"/>
  <c r="F884" i="1" s="1"/>
  <c r="F885" i="1" a="1"/>
  <c r="F885" i="1" s="1"/>
  <c r="F886" i="1" a="1"/>
  <c r="F886" i="1" s="1"/>
  <c r="F887" i="1" a="1"/>
  <c r="F887" i="1" s="1"/>
  <c r="F888" i="1" a="1"/>
  <c r="F888" i="1" s="1"/>
  <c r="F889" i="1" a="1"/>
  <c r="F889" i="1" s="1"/>
  <c r="F890" i="1" a="1"/>
  <c r="F890" i="1" s="1"/>
  <c r="F891" i="1" a="1"/>
  <c r="F891" i="1" s="1"/>
  <c r="F892" i="1" a="1"/>
  <c r="F892" i="1" s="1"/>
  <c r="F893" i="1" a="1"/>
  <c r="F893" i="1" s="1"/>
  <c r="F894" i="1" a="1"/>
  <c r="F894" i="1" s="1"/>
  <c r="F895" i="1" a="1"/>
  <c r="F895" i="1" s="1"/>
  <c r="F896" i="1" a="1"/>
  <c r="F896" i="1" s="1"/>
  <c r="F897" i="1" a="1"/>
  <c r="F897" i="1" s="1"/>
  <c r="F898" i="1" a="1"/>
  <c r="F898" i="1" s="1"/>
  <c r="F899" i="1" a="1"/>
  <c r="F899" i="1" s="1"/>
  <c r="F900" i="1" a="1"/>
  <c r="F900" i="1" s="1"/>
  <c r="F901" i="1" a="1"/>
  <c r="F901" i="1" s="1"/>
  <c r="F902" i="1" a="1"/>
  <c r="F902" i="1" s="1"/>
  <c r="F903" i="1" a="1"/>
  <c r="F903" i="1" s="1"/>
  <c r="F904" i="1" a="1"/>
  <c r="F904" i="1" s="1"/>
  <c r="F905" i="1" a="1"/>
  <c r="F905" i="1" s="1"/>
  <c r="F906" i="1" a="1"/>
  <c r="F906" i="1" s="1"/>
  <c r="F907" i="1" a="1"/>
  <c r="F907" i="1" s="1"/>
  <c r="F908" i="1" a="1"/>
  <c r="F908" i="1" s="1"/>
  <c r="F909" i="1" a="1"/>
  <c r="F909" i="1" s="1"/>
  <c r="F910" i="1" a="1"/>
  <c r="F910" i="1" s="1"/>
  <c r="F911" i="1" a="1"/>
  <c r="F911" i="1" s="1"/>
  <c r="F912" i="1" a="1"/>
  <c r="F912" i="1" s="1"/>
  <c r="F913" i="1" a="1"/>
  <c r="F913" i="1" s="1"/>
  <c r="F914" i="1" a="1"/>
  <c r="F914" i="1" s="1"/>
  <c r="F915" i="1" a="1"/>
  <c r="F915" i="1" s="1"/>
  <c r="F916" i="1" a="1"/>
  <c r="F916" i="1" s="1"/>
  <c r="F917" i="1" a="1"/>
  <c r="F917" i="1" s="1"/>
  <c r="F918" i="1" a="1"/>
  <c r="F918" i="1" s="1"/>
  <c r="F919" i="1" a="1"/>
  <c r="F919" i="1" s="1"/>
  <c r="F920" i="1" a="1"/>
  <c r="F920" i="1" s="1"/>
  <c r="F921" i="1" a="1"/>
  <c r="F921" i="1" s="1"/>
  <c r="F922" i="1" a="1"/>
  <c r="F922" i="1" s="1"/>
  <c r="F923" i="1" a="1"/>
  <c r="F923" i="1" s="1"/>
  <c r="F924" i="1" a="1"/>
  <c r="F924" i="1" s="1"/>
  <c r="F925" i="1" a="1"/>
  <c r="F925" i="1" s="1"/>
  <c r="F926" i="1" a="1"/>
  <c r="F926" i="1" s="1"/>
  <c r="F927" i="1" a="1"/>
  <c r="F927" i="1" s="1"/>
  <c r="F928" i="1" a="1"/>
  <c r="F928" i="1" s="1"/>
  <c r="F929" i="1" a="1"/>
  <c r="F929" i="1" s="1"/>
  <c r="F930" i="1" a="1"/>
  <c r="F930" i="1" s="1"/>
  <c r="F931" i="1" a="1"/>
  <c r="F931" i="1" s="1"/>
  <c r="F932" i="1" a="1"/>
  <c r="F932" i="1" s="1"/>
  <c r="F933" i="1" a="1"/>
  <c r="F933" i="1" s="1"/>
  <c r="F934" i="1" a="1"/>
  <c r="F934" i="1" s="1"/>
  <c r="F935" i="1" a="1"/>
  <c r="F935" i="1" s="1"/>
  <c r="F936" i="1" a="1"/>
  <c r="F936" i="1" s="1"/>
  <c r="F937" i="1" a="1"/>
  <c r="F937" i="1" s="1"/>
  <c r="F938" i="1" a="1"/>
  <c r="F938" i="1" s="1"/>
  <c r="F939" i="1" a="1"/>
  <c r="F939" i="1" s="1"/>
  <c r="F940" i="1" a="1"/>
  <c r="F940" i="1" s="1"/>
  <c r="F941" i="1" a="1"/>
  <c r="F941" i="1" s="1"/>
  <c r="F942" i="1" a="1"/>
  <c r="F942" i="1" s="1"/>
  <c r="F943" i="1" a="1"/>
  <c r="F943" i="1" s="1"/>
  <c r="F944" i="1" a="1"/>
  <c r="F944" i="1" s="1"/>
  <c r="F945" i="1" a="1"/>
  <c r="F945" i="1" s="1"/>
  <c r="F946" i="1" a="1"/>
  <c r="F946" i="1" s="1"/>
  <c r="F947" i="1" a="1"/>
  <c r="F947" i="1" s="1"/>
  <c r="F948" i="1" a="1"/>
  <c r="F948" i="1" s="1"/>
  <c r="F949" i="1" a="1"/>
  <c r="F949" i="1" s="1"/>
  <c r="F950" i="1" a="1"/>
  <c r="F950" i="1" s="1"/>
  <c r="F951" i="1" a="1"/>
  <c r="F951" i="1" s="1"/>
  <c r="F952" i="1" a="1"/>
  <c r="F952" i="1" s="1"/>
  <c r="F953" i="1" a="1"/>
  <c r="F953" i="1" s="1"/>
  <c r="F954" i="1" a="1"/>
  <c r="F954" i="1" s="1"/>
  <c r="F955" i="1" a="1"/>
  <c r="F955" i="1" s="1"/>
  <c r="F956" i="1" a="1"/>
  <c r="F956" i="1" s="1"/>
  <c r="F957" i="1" a="1"/>
  <c r="F957" i="1" s="1"/>
  <c r="F958" i="1" a="1"/>
  <c r="F958" i="1" s="1"/>
  <c r="F959" i="1" a="1"/>
  <c r="F959" i="1" s="1"/>
  <c r="F960" i="1" a="1"/>
  <c r="F960" i="1" s="1"/>
  <c r="F961" i="1" a="1"/>
  <c r="F961" i="1" s="1"/>
  <c r="F962" i="1" a="1"/>
  <c r="F962" i="1" s="1"/>
  <c r="F963" i="1" a="1"/>
  <c r="F963" i="1" s="1"/>
  <c r="F964" i="1" a="1"/>
  <c r="F964" i="1" s="1"/>
  <c r="F965" i="1" a="1"/>
  <c r="F965" i="1" s="1"/>
  <c r="F966" i="1" a="1"/>
  <c r="F966" i="1" s="1"/>
  <c r="F967" i="1" a="1"/>
  <c r="F967" i="1" s="1"/>
  <c r="F968" i="1" a="1"/>
  <c r="F968" i="1" s="1"/>
  <c r="F969" i="1" a="1"/>
  <c r="F969" i="1" s="1"/>
  <c r="F970" i="1" a="1"/>
  <c r="F970" i="1" s="1"/>
  <c r="F971" i="1" a="1"/>
  <c r="F971" i="1" s="1"/>
  <c r="F972" i="1" a="1"/>
  <c r="F972" i="1" s="1"/>
  <c r="F973" i="1" a="1"/>
  <c r="F973" i="1" s="1"/>
  <c r="F974" i="1" a="1"/>
  <c r="F974" i="1" s="1"/>
  <c r="F975" i="1" a="1"/>
  <c r="F975" i="1" s="1"/>
  <c r="F976" i="1" a="1"/>
  <c r="F976" i="1" s="1"/>
  <c r="F977" i="1" a="1"/>
  <c r="F977" i="1" s="1"/>
  <c r="F978" i="1" a="1"/>
  <c r="F978" i="1" s="1"/>
  <c r="F979" i="1" a="1"/>
  <c r="F979" i="1" s="1"/>
  <c r="F980" i="1" a="1"/>
  <c r="F980" i="1" s="1"/>
  <c r="F981" i="1" a="1"/>
  <c r="F981" i="1" s="1"/>
  <c r="F982" i="1" a="1"/>
  <c r="F982" i="1" s="1"/>
  <c r="F983" i="1" a="1"/>
  <c r="F983" i="1" s="1"/>
  <c r="F984" i="1" a="1"/>
  <c r="F984" i="1" s="1"/>
  <c r="F985" i="1" a="1"/>
  <c r="F985" i="1" s="1"/>
  <c r="F986" i="1" a="1"/>
  <c r="F986" i="1" s="1"/>
  <c r="F987" i="1" a="1"/>
  <c r="F987" i="1" s="1"/>
  <c r="F988" i="1" a="1"/>
  <c r="F988" i="1" s="1"/>
  <c r="F989" i="1" a="1"/>
  <c r="F989" i="1" s="1"/>
  <c r="F990" i="1" a="1"/>
  <c r="F990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 s="1"/>
  <c r="F511" i="1" a="1"/>
  <c r="F511" i="1" s="1"/>
  <c r="F512" i="1" a="1"/>
  <c r="F512" i="1" s="1"/>
  <c r="F513" i="1" a="1"/>
  <c r="F513" i="1" s="1"/>
  <c r="F514" i="1" a="1"/>
  <c r="F514" i="1" s="1"/>
  <c r="F515" i="1" a="1"/>
  <c r="F515" i="1" s="1"/>
  <c r="F516" i="1" a="1"/>
  <c r="F516" i="1" s="1"/>
  <c r="F517" i="1" a="1"/>
  <c r="F517" i="1" s="1"/>
  <c r="F518" i="1" a="1"/>
  <c r="F518" i="1" s="1"/>
  <c r="F519" i="1" a="1"/>
  <c r="F519" i="1" s="1"/>
  <c r="F520" i="1" a="1"/>
  <c r="F520" i="1" s="1"/>
  <c r="F521" i="1" a="1"/>
  <c r="F521" i="1" s="1"/>
  <c r="F522" i="1" a="1"/>
  <c r="F522" i="1" s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 s="1"/>
  <c r="F532" i="1" a="1"/>
  <c r="F532" i="1" s="1"/>
  <c r="F533" i="1" a="1"/>
  <c r="F533" i="1" s="1"/>
  <c r="F534" i="1" a="1"/>
  <c r="F534" i="1" s="1"/>
  <c r="F535" i="1" a="1"/>
  <c r="F535" i="1" s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546" i="1" a="1"/>
  <c r="F546" i="1" s="1"/>
  <c r="F547" i="1" a="1"/>
  <c r="F547" i="1" s="1"/>
  <c r="F548" i="1" a="1"/>
  <c r="F548" i="1" s="1"/>
  <c r="F549" i="1" a="1"/>
  <c r="F549" i="1" s="1"/>
  <c r="F550" i="1" a="1"/>
  <c r="F550" i="1" s="1"/>
  <c r="F551" i="1" a="1"/>
  <c r="F551" i="1" s="1"/>
  <c r="F552" i="1" a="1"/>
  <c r="F552" i="1" s="1"/>
  <c r="F553" i="1" a="1"/>
  <c r="F553" i="1" s="1"/>
  <c r="F554" i="1" a="1"/>
  <c r="F554" i="1" s="1"/>
  <c r="F555" i="1" a="1"/>
  <c r="F555" i="1" s="1"/>
  <c r="F556" i="1" a="1"/>
  <c r="F556" i="1" s="1"/>
  <c r="F557" i="1" a="1"/>
  <c r="F557" i="1" s="1"/>
  <c r="F558" i="1" a="1"/>
  <c r="F558" i="1" s="1"/>
  <c r="F559" i="1" a="1"/>
  <c r="F559" i="1" s="1"/>
  <c r="F560" i="1" a="1"/>
  <c r="F560" i="1" s="1"/>
  <c r="F561" i="1" a="1"/>
  <c r="F561" i="1" s="1"/>
  <c r="F562" i="1" a="1"/>
  <c r="F562" i="1" s="1"/>
  <c r="F563" i="1" a="1"/>
  <c r="F563" i="1" s="1"/>
  <c r="F564" i="1" a="1"/>
  <c r="F564" i="1" s="1"/>
  <c r="F565" i="1" a="1"/>
  <c r="F565" i="1" s="1"/>
  <c r="F566" i="1" a="1"/>
  <c r="F566" i="1" s="1"/>
  <c r="F567" i="1" a="1"/>
  <c r="F567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 s="1"/>
  <c r="F574" i="1" a="1"/>
  <c r="F574" i="1" s="1"/>
  <c r="F575" i="1" a="1"/>
  <c r="F575" i="1" s="1"/>
  <c r="F576" i="1" a="1"/>
  <c r="F576" i="1" s="1"/>
  <c r="F577" i="1" a="1"/>
  <c r="F577" i="1" s="1"/>
  <c r="F578" i="1" a="1"/>
  <c r="F578" i="1" s="1"/>
  <c r="F579" i="1" a="1"/>
  <c r="F579" i="1" s="1"/>
  <c r="F580" i="1" a="1"/>
  <c r="F580" i="1" s="1"/>
  <c r="F581" i="1" a="1"/>
  <c r="F581" i="1" s="1"/>
  <c r="F582" i="1" a="1"/>
  <c r="F582" i="1" s="1"/>
  <c r="F583" i="1" a="1"/>
  <c r="F583" i="1" s="1"/>
  <c r="F584" i="1" a="1"/>
  <c r="F584" i="1" s="1"/>
  <c r="F585" i="1" a="1"/>
  <c r="F585" i="1" s="1"/>
  <c r="F586" i="1" a="1"/>
  <c r="F586" i="1" s="1"/>
  <c r="F587" i="1" a="1"/>
  <c r="F587" i="1" s="1"/>
  <c r="F588" i="1" a="1"/>
  <c r="F588" i="1" s="1"/>
  <c r="F589" i="1" a="1"/>
  <c r="F589" i="1" s="1"/>
  <c r="F590" i="1" a="1"/>
  <c r="F590" i="1" s="1"/>
  <c r="F591" i="1" a="1"/>
  <c r="F591" i="1" s="1"/>
  <c r="F592" i="1" a="1"/>
  <c r="F592" i="1" s="1"/>
  <c r="F593" i="1" a="1"/>
  <c r="F593" i="1" s="1"/>
  <c r="F594" i="1" a="1"/>
  <c r="F594" i="1" s="1"/>
  <c r="F595" i="1" a="1"/>
  <c r="F595" i="1" s="1"/>
  <c r="F596" i="1" a="1"/>
  <c r="F596" i="1" s="1"/>
  <c r="F597" i="1" a="1"/>
  <c r="F597" i="1" s="1"/>
  <c r="F598" i="1" a="1"/>
  <c r="F598" i="1" s="1"/>
  <c r="F599" i="1" a="1"/>
  <c r="F599" i="1" s="1"/>
  <c r="F600" i="1" a="1"/>
  <c r="F600" i="1" s="1"/>
  <c r="F601" i="1" a="1"/>
  <c r="F601" i="1" s="1"/>
  <c r="F602" i="1" a="1"/>
  <c r="F602" i="1" s="1"/>
  <c r="F603" i="1" a="1"/>
  <c r="F603" i="1" s="1"/>
  <c r="F604" i="1" a="1"/>
  <c r="F604" i="1" s="1"/>
  <c r="F605" i="1" a="1"/>
  <c r="F605" i="1" s="1"/>
  <c r="F606" i="1" a="1"/>
  <c r="F606" i="1" s="1"/>
  <c r="F607" i="1" a="1"/>
  <c r="F607" i="1" s="1"/>
  <c r="F608" i="1" a="1"/>
  <c r="F608" i="1" s="1"/>
  <c r="F609" i="1" a="1"/>
  <c r="F609" i="1" s="1"/>
  <c r="F610" i="1" a="1"/>
  <c r="F610" i="1" s="1"/>
  <c r="F611" i="1" a="1"/>
  <c r="F611" i="1" s="1"/>
  <c r="F612" i="1" a="1"/>
  <c r="F612" i="1" s="1"/>
  <c r="F613" i="1" a="1"/>
  <c r="F613" i="1" s="1"/>
  <c r="F614" i="1" a="1"/>
  <c r="F614" i="1" s="1"/>
  <c r="F615" i="1" a="1"/>
  <c r="F615" i="1" s="1"/>
  <c r="F616" i="1" a="1"/>
  <c r="F616" i="1" s="1"/>
  <c r="F617" i="1" a="1"/>
  <c r="F617" i="1" s="1"/>
  <c r="F618" i="1" a="1"/>
  <c r="F618" i="1" s="1"/>
  <c r="F619" i="1" a="1"/>
  <c r="F619" i="1" s="1"/>
  <c r="F620" i="1" a="1"/>
  <c r="F620" i="1" s="1"/>
  <c r="F621" i="1" a="1"/>
  <c r="F621" i="1" s="1"/>
  <c r="F622" i="1" a="1"/>
  <c r="F622" i="1" s="1"/>
  <c r="F623" i="1" a="1"/>
  <c r="F623" i="1" s="1"/>
  <c r="F624" i="1" a="1"/>
  <c r="F624" i="1" s="1"/>
  <c r="F625" i="1" a="1"/>
  <c r="F625" i="1" s="1"/>
  <c r="F626" i="1" a="1"/>
  <c r="F626" i="1" s="1"/>
  <c r="F627" i="1" a="1"/>
  <c r="F627" i="1" s="1"/>
  <c r="F628" i="1" a="1"/>
  <c r="F628" i="1" s="1"/>
  <c r="F629" i="1" a="1"/>
  <c r="F629" i="1" s="1"/>
  <c r="F630" i="1" a="1"/>
  <c r="F630" i="1" s="1"/>
  <c r="F631" i="1" a="1"/>
  <c r="F631" i="1" s="1"/>
  <c r="F632" i="1" a="1"/>
  <c r="F632" i="1" s="1"/>
  <c r="F633" i="1" a="1"/>
  <c r="F633" i="1" s="1"/>
  <c r="F634" i="1" a="1"/>
  <c r="F634" i="1" s="1"/>
  <c r="F635" i="1" a="1"/>
  <c r="F635" i="1" s="1"/>
  <c r="F636" i="1" a="1"/>
  <c r="F636" i="1" s="1"/>
  <c r="F637" i="1" a="1"/>
  <c r="F637" i="1" s="1"/>
  <c r="F638" i="1" a="1"/>
  <c r="F638" i="1" s="1"/>
  <c r="F639" i="1" a="1"/>
  <c r="F639" i="1" s="1"/>
  <c r="F640" i="1" a="1"/>
  <c r="F640" i="1" s="1"/>
  <c r="F641" i="1" a="1"/>
  <c r="F641" i="1" s="1"/>
  <c r="F642" i="1" a="1"/>
  <c r="F642" i="1" s="1"/>
  <c r="F643" i="1" a="1"/>
  <c r="F643" i="1" s="1"/>
  <c r="F644" i="1" a="1"/>
  <c r="F644" i="1" s="1"/>
  <c r="F645" i="1" a="1"/>
  <c r="F645" i="1" s="1"/>
  <c r="F646" i="1" a="1"/>
  <c r="F646" i="1" s="1"/>
  <c r="F647" i="1" a="1"/>
  <c r="F647" i="1" s="1"/>
  <c r="F648" i="1" a="1"/>
  <c r="F648" i="1" s="1"/>
  <c r="F649" i="1" a="1"/>
  <c r="F649" i="1" s="1"/>
  <c r="F650" i="1" a="1"/>
  <c r="F650" i="1" s="1"/>
  <c r="F651" i="1" a="1"/>
  <c r="F651" i="1" s="1"/>
  <c r="F652" i="1" a="1"/>
  <c r="F652" i="1" s="1"/>
  <c r="F653" i="1" a="1"/>
  <c r="F653" i="1" s="1"/>
  <c r="F654" i="1" a="1"/>
  <c r="F654" i="1" s="1"/>
  <c r="F655" i="1" a="1"/>
  <c r="F655" i="1" s="1"/>
  <c r="F656" i="1" a="1"/>
  <c r="F656" i="1" s="1"/>
  <c r="F657" i="1" a="1"/>
  <c r="F657" i="1" s="1"/>
  <c r="F658" i="1" a="1"/>
  <c r="F658" i="1" s="1"/>
  <c r="F659" i="1" a="1"/>
  <c r="F659" i="1" s="1"/>
  <c r="F660" i="1" a="1"/>
  <c r="F660" i="1" s="1"/>
  <c r="F661" i="1" a="1"/>
  <c r="F661" i="1" s="1"/>
  <c r="F662" i="1" a="1"/>
  <c r="F662" i="1" s="1"/>
  <c r="F663" i="1" a="1"/>
  <c r="F663" i="1" s="1"/>
  <c r="F664" i="1" a="1"/>
  <c r="F664" i="1" s="1"/>
  <c r="F665" i="1" a="1"/>
  <c r="F665" i="1" s="1"/>
  <c r="F666" i="1" a="1"/>
  <c r="F666" i="1" s="1"/>
  <c r="F667" i="1" a="1"/>
  <c r="F667" i="1" s="1"/>
  <c r="F668" i="1" a="1"/>
  <c r="F668" i="1" s="1"/>
  <c r="F669" i="1" a="1"/>
  <c r="F669" i="1" s="1"/>
  <c r="F670" i="1" a="1"/>
  <c r="F670" i="1" s="1"/>
  <c r="F671" i="1" a="1"/>
  <c r="F671" i="1" s="1"/>
  <c r="F672" i="1" a="1"/>
  <c r="F672" i="1" s="1"/>
  <c r="F673" i="1" a="1"/>
  <c r="F673" i="1" s="1"/>
  <c r="F674" i="1" a="1"/>
  <c r="F674" i="1" s="1"/>
  <c r="F675" i="1" a="1"/>
  <c r="F675" i="1" s="1"/>
  <c r="F676" i="1" a="1"/>
  <c r="F676" i="1" s="1"/>
  <c r="F677" i="1" a="1"/>
  <c r="F677" i="1" s="1"/>
  <c r="F678" i="1" a="1"/>
  <c r="F678" i="1" s="1"/>
  <c r="F679" i="1" a="1"/>
  <c r="F679" i="1" s="1"/>
  <c r="F680" i="1" a="1"/>
  <c r="F680" i="1" s="1"/>
  <c r="F681" i="1" a="1"/>
  <c r="F681" i="1" s="1"/>
  <c r="F682" i="1" a="1"/>
  <c r="F682" i="1" s="1"/>
  <c r="F683" i="1" a="1"/>
  <c r="F683" i="1" s="1"/>
  <c r="F684" i="1" a="1"/>
  <c r="F684" i="1" s="1"/>
  <c r="F685" i="1" a="1"/>
  <c r="F685" i="1" s="1"/>
  <c r="F686" i="1" a="1"/>
  <c r="F686" i="1" s="1"/>
  <c r="F687" i="1" a="1"/>
  <c r="F687" i="1" s="1"/>
  <c r="F688" i="1" a="1"/>
  <c r="F688" i="1" s="1"/>
  <c r="F689" i="1" a="1"/>
  <c r="F689" i="1" s="1"/>
  <c r="F690" i="1" a="1"/>
  <c r="F690" i="1" s="1"/>
  <c r="F691" i="1" a="1"/>
  <c r="F691" i="1" s="1"/>
  <c r="F692" i="1" a="1"/>
  <c r="F692" i="1" s="1"/>
  <c r="F693" i="1" a="1"/>
  <c r="F693" i="1" s="1"/>
  <c r="F694" i="1" a="1"/>
  <c r="F694" i="1" s="1"/>
  <c r="F695" i="1" a="1"/>
  <c r="F695" i="1" s="1"/>
  <c r="F696" i="1" a="1"/>
  <c r="F696" i="1" s="1"/>
  <c r="F697" i="1" a="1"/>
  <c r="F697" i="1" s="1"/>
  <c r="F698" i="1" a="1"/>
  <c r="F698" i="1" s="1"/>
  <c r="F699" i="1" a="1"/>
  <c r="F699" i="1" s="1"/>
  <c r="F700" i="1" a="1"/>
  <c r="F700" i="1" s="1"/>
  <c r="F701" i="1" a="1"/>
  <c r="F701" i="1" s="1"/>
  <c r="F702" i="1" a="1"/>
  <c r="F702" i="1" s="1"/>
  <c r="F703" i="1" a="1"/>
  <c r="F703" i="1" s="1"/>
  <c r="F704" i="1" a="1"/>
  <c r="F704" i="1" s="1"/>
  <c r="F705" i="1" a="1"/>
  <c r="F705" i="1" s="1"/>
  <c r="F706" i="1" a="1"/>
  <c r="F706" i="1" s="1"/>
  <c r="F707" i="1" a="1"/>
  <c r="F707" i="1" s="1"/>
  <c r="F708" i="1" a="1"/>
  <c r="F708" i="1" s="1"/>
  <c r="F709" i="1" a="1"/>
  <c r="F709" i="1" s="1"/>
  <c r="F710" i="1" a="1"/>
  <c r="F710" i="1" s="1"/>
  <c r="F711" i="1" a="1"/>
  <c r="F711" i="1" s="1"/>
  <c r="F712" i="1" a="1"/>
  <c r="F712" i="1" s="1"/>
  <c r="F713" i="1" a="1"/>
  <c r="F713" i="1" s="1"/>
  <c r="F714" i="1" a="1"/>
  <c r="F714" i="1" s="1"/>
  <c r="F715" i="1" a="1"/>
  <c r="F715" i="1" s="1"/>
  <c r="F716" i="1" a="1"/>
  <c r="F716" i="1" s="1"/>
  <c r="F717" i="1" a="1"/>
  <c r="F717" i="1" s="1"/>
  <c r="F718" i="1" a="1"/>
  <c r="F718" i="1" s="1"/>
  <c r="F719" i="1" a="1"/>
  <c r="F719" i="1" s="1"/>
  <c r="F720" i="1" a="1"/>
  <c r="F720" i="1" s="1"/>
  <c r="F721" i="1" a="1"/>
  <c r="F721" i="1" s="1"/>
  <c r="F722" i="1" a="1"/>
  <c r="F722" i="1" s="1"/>
  <c r="F723" i="1" a="1"/>
  <c r="F723" i="1" s="1"/>
  <c r="F724" i="1" a="1"/>
  <c r="F724" i="1" s="1"/>
  <c r="F725" i="1" a="1"/>
  <c r="F725" i="1" s="1"/>
  <c r="F726" i="1" a="1"/>
  <c r="F726" i="1" s="1"/>
  <c r="F727" i="1" a="1"/>
  <c r="F727" i="1" s="1"/>
  <c r="F728" i="1" a="1"/>
  <c r="F728" i="1" s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 s="1"/>
  <c r="F270" i="1" a="1"/>
  <c r="F270" i="1" s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 s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 s="1"/>
  <c r="F302" i="1" a="1"/>
  <c r="F302" i="1" s="1"/>
  <c r="F303" i="1" a="1"/>
  <c r="F303" i="1" s="1"/>
  <c r="F304" i="1" a="1"/>
  <c r="F304" i="1" s="1"/>
  <c r="F305" i="1" a="1"/>
  <c r="F305" i="1" s="1"/>
  <c r="F306" i="1" a="1"/>
  <c r="F306" i="1" s="1"/>
  <c r="F307" i="1" a="1"/>
  <c r="F307" i="1" s="1"/>
  <c r="F308" i="1" a="1"/>
  <c r="F308" i="1" s="1"/>
  <c r="F309" i="1" a="1"/>
  <c r="F309" i="1" s="1"/>
  <c r="F310" i="1" a="1"/>
  <c r="F310" i="1" s="1"/>
  <c r="F311" i="1" a="1"/>
  <c r="F311" i="1" s="1"/>
  <c r="F312" i="1" a="1"/>
  <c r="F312" i="1" s="1"/>
  <c r="F313" i="1" a="1"/>
  <c r="F313" i="1" s="1"/>
  <c r="F314" i="1" a="1"/>
  <c r="F314" i="1" s="1"/>
  <c r="F315" i="1" a="1"/>
  <c r="F315" i="1" s="1"/>
  <c r="F316" i="1" a="1"/>
  <c r="F316" i="1" s="1"/>
  <c r="F317" i="1" a="1"/>
  <c r="F317" i="1" s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 s="1"/>
  <c r="F330" i="1" a="1"/>
  <c r="F330" i="1" s="1"/>
  <c r="F331" i="1" a="1"/>
  <c r="F331" i="1" s="1"/>
  <c r="F332" i="1" a="1"/>
  <c r="F332" i="1" s="1"/>
  <c r="F333" i="1" a="1"/>
  <c r="F333" i="1" s="1"/>
  <c r="F334" i="1" a="1"/>
  <c r="F334" i="1" s="1"/>
  <c r="F335" i="1" a="1"/>
  <c r="F335" i="1" s="1"/>
  <c r="F336" i="1" a="1"/>
  <c r="F336" i="1" s="1"/>
  <c r="F337" i="1" a="1"/>
  <c r="F337" i="1" s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46" i="1" a="1"/>
  <c r="F346" i="1" s="1"/>
  <c r="F347" i="1" a="1"/>
  <c r="F347" i="1" s="1"/>
  <c r="F348" i="1" a="1"/>
  <c r="F348" i="1" s="1"/>
  <c r="F349" i="1" a="1"/>
  <c r="F349" i="1" s="1"/>
  <c r="F350" i="1" a="1"/>
  <c r="F350" i="1" s="1"/>
  <c r="F351" i="1" a="1"/>
  <c r="F351" i="1" s="1"/>
  <c r="F352" i="1" a="1"/>
  <c r="F352" i="1" s="1"/>
  <c r="F353" i="1" a="1"/>
  <c r="F353" i="1" s="1"/>
  <c r="F354" i="1" a="1"/>
  <c r="F354" i="1" s="1"/>
  <c r="F355" i="1" a="1"/>
  <c r="F355" i="1" s="1"/>
  <c r="F356" i="1" a="1"/>
  <c r="F356" i="1" s="1"/>
  <c r="F357" i="1" a="1"/>
  <c r="F357" i="1" s="1"/>
  <c r="F358" i="1" a="1"/>
  <c r="F358" i="1" s="1"/>
  <c r="F359" i="1" a="1"/>
  <c r="F359" i="1" s="1"/>
  <c r="F360" i="1" a="1"/>
  <c r="F360" i="1" s="1"/>
  <c r="F361" i="1" a="1"/>
  <c r="F361" i="1" s="1"/>
  <c r="F362" i="1" a="1"/>
  <c r="F362" i="1" s="1"/>
  <c r="F363" i="1" a="1"/>
  <c r="F363" i="1" s="1"/>
  <c r="F364" i="1" a="1"/>
  <c r="F364" i="1" s="1"/>
  <c r="F365" i="1" a="1"/>
  <c r="F365" i="1" s="1"/>
  <c r="F366" i="1" a="1"/>
  <c r="F366" i="1" s="1"/>
  <c r="F367" i="1" a="1"/>
  <c r="F367" i="1" s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 s="1"/>
  <c r="F374" i="1" a="1"/>
  <c r="F374" i="1" s="1"/>
  <c r="F375" i="1" a="1"/>
  <c r="F375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 s="1"/>
  <c r="F387" i="1" a="1"/>
  <c r="F387" i="1" s="1"/>
  <c r="F388" i="1" a="1"/>
  <c r="F388" i="1" s="1"/>
  <c r="F389" i="1" a="1"/>
  <c r="F389" i="1" s="1"/>
  <c r="F390" i="1" a="1"/>
  <c r="F390" i="1" s="1"/>
  <c r="F391" i="1" a="1"/>
  <c r="F391" i="1" s="1"/>
  <c r="F392" i="1" a="1"/>
  <c r="F392" i="1" s="1"/>
  <c r="F393" i="1" a="1"/>
  <c r="F393" i="1" s="1"/>
  <c r="F394" i="1" a="1"/>
  <c r="F394" i="1" s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 s="1"/>
  <c r="F408" i="1" a="1"/>
  <c r="F408" i="1" s="1"/>
  <c r="F409" i="1" a="1"/>
  <c r="F409" i="1" s="1"/>
  <c r="F410" i="1" a="1"/>
  <c r="F410" i="1" s="1"/>
  <c r="F411" i="1" a="1"/>
  <c r="F411" i="1" s="1"/>
  <c r="F412" i="1" a="1"/>
  <c r="F412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18" i="1" a="1"/>
  <c r="F418" i="1" s="1"/>
  <c r="F419" i="1" a="1"/>
  <c r="F419" i="1" s="1"/>
  <c r="F420" i="1" a="1"/>
  <c r="F420" i="1" s="1"/>
  <c r="F421" i="1" a="1"/>
  <c r="F421" i="1" s="1"/>
  <c r="F422" i="1" a="1"/>
  <c r="F422" i="1" s="1"/>
  <c r="F423" i="1" a="1"/>
  <c r="F423" i="1" s="1"/>
  <c r="F424" i="1" a="1"/>
  <c r="F424" i="1" s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 s="1"/>
  <c r="F438" i="1" a="1"/>
  <c r="F438" i="1" s="1"/>
  <c r="F439" i="1" a="1"/>
  <c r="F439" i="1" s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45" i="1" a="1"/>
  <c r="F445" i="1" s="1"/>
  <c r="F446" i="1" a="1"/>
  <c r="F446" i="1" s="1"/>
  <c r="F447" i="1" a="1"/>
  <c r="F447" i="1" s="1"/>
  <c r="F448" i="1" a="1"/>
  <c r="F448" i="1" s="1"/>
  <c r="F449" i="1" a="1"/>
  <c r="F449" i="1" s="1"/>
  <c r="F450" i="1" a="1"/>
  <c r="F450" i="1" s="1"/>
  <c r="F451" i="1" a="1"/>
  <c r="F451" i="1" s="1"/>
  <c r="F452" i="1" a="1"/>
  <c r="F452" i="1" s="1"/>
  <c r="F453" i="1" a="1"/>
  <c r="F453" i="1" s="1"/>
  <c r="F454" i="1" a="1"/>
  <c r="F454" i="1" s="1"/>
  <c r="F455" i="1" a="1"/>
  <c r="F455" i="1" s="1"/>
  <c r="F456" i="1" a="1"/>
  <c r="F456" i="1" s="1"/>
  <c r="F457" i="1" a="1"/>
  <c r="F457" i="1" s="1"/>
  <c r="F458" i="1" a="1"/>
  <c r="F458" i="1" s="1"/>
  <c r="F459" i="1" a="1"/>
  <c r="F459" i="1" s="1"/>
  <c r="F460" i="1" a="1"/>
  <c r="F460" i="1" s="1"/>
  <c r="F461" i="1" a="1"/>
  <c r="F461" i="1" s="1"/>
  <c r="F462" i="1" a="1"/>
  <c r="F462" i="1" s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 s="1"/>
  <c r="F470" i="1" a="1"/>
  <c r="F470" i="1" s="1"/>
  <c r="F471" i="1" a="1"/>
  <c r="F471" i="1" s="1"/>
  <c r="F472" i="1" a="1"/>
  <c r="F472" i="1" s="1"/>
  <c r="F473" i="1" a="1"/>
  <c r="F473" i="1" s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 s="1"/>
  <c r="F483" i="1" a="1"/>
  <c r="F483" i="1" s="1"/>
  <c r="F484" i="1" a="1"/>
  <c r="F484" i="1" s="1"/>
  <c r="F485" i="1" a="1"/>
  <c r="F485" i="1" s="1"/>
  <c r="F486" i="1" a="1"/>
  <c r="F486" i="1" s="1"/>
  <c r="F487" i="1" a="1"/>
  <c r="F487" i="1" s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 s="1"/>
  <c r="F500" i="1" a="1"/>
  <c r="F500" i="1" s="1"/>
  <c r="F501" i="1" a="1"/>
  <c r="F501" i="1" s="1"/>
  <c r="F502" i="1" a="1"/>
  <c r="F502" i="1" s="1"/>
  <c r="F2" i="1" a="1"/>
  <c r="F2" i="1" s="1"/>
  <c r="F3" i="1" a="1"/>
  <c r="F3" i="1" s="1"/>
  <c r="F4" i="1" a="1"/>
  <c r="F4" i="1" s="1"/>
  <c r="F5" i="1" a="1"/>
  <c r="F5" i="1" s="1"/>
  <c r="F6" i="1" a="1"/>
  <c r="F6" i="1" s="1"/>
  <c r="F7" i="1" a="1"/>
  <c r="F7" i="1" s="1"/>
  <c r="F8" i="1" a="1"/>
  <c r="F8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9" i="1" a="1"/>
  <c r="F29" i="1" s="1"/>
  <c r="F30" i="1" a="1"/>
  <c r="F30" i="1" s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 s="1"/>
  <c r="F49" i="1" a="1"/>
  <c r="F49" i="1" s="1"/>
  <c r="F50" i="1" a="1"/>
  <c r="F50" i="1" s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 s="1"/>
  <c r="F67" i="1" a="1"/>
  <c r="F67" i="1" s="1"/>
  <c r="F68" i="1" a="1"/>
  <c r="F68" i="1" s="1"/>
  <c r="F69" i="1" a="1"/>
  <c r="F69" i="1" s="1"/>
  <c r="F70" i="1" a="1"/>
  <c r="F70" i="1" s="1"/>
  <c r="F71" i="1" a="1"/>
  <c r="F71" i="1" s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 s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 s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 s="1"/>
  <c r="F115" i="1" a="1"/>
  <c r="F115" i="1" s="1"/>
  <c r="F116" i="1" a="1"/>
  <c r="F116" i="1" s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124" i="1" a="1"/>
  <c r="F124" i="1" s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 s="1"/>
  <c r="F131" i="1" a="1"/>
  <c r="F131" i="1" s="1"/>
  <c r="F132" i="1" a="1"/>
  <c r="F132" i="1" s="1"/>
  <c r="F133" i="1" a="1"/>
  <c r="F133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 s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 s="1"/>
  <c r="F147" i="1" a="1"/>
  <c r="F147" i="1" s="1"/>
  <c r="F148" i="1" a="1"/>
  <c r="F148" i="1" s="1"/>
  <c r="F149" i="1" a="1"/>
  <c r="F149" i="1" s="1"/>
  <c r="F150" i="1" a="1"/>
  <c r="F150" i="1" s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 s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 s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F257" i="1" a="1"/>
  <c r="F257" i="1" s="1"/>
  <c r="F258" i="1" a="1"/>
  <c r="F258" i="1" s="1"/>
  <c r="F5745" i="1" a="1"/>
  <c r="F5745" i="1" s="1"/>
  <c r="F5746" i="1" a="1"/>
  <c r="F5746" i="1" s="1"/>
  <c r="F5747" i="1" a="1"/>
  <c r="F5747" i="1" s="1"/>
  <c r="F5748" i="1" a="1"/>
  <c r="F5748" i="1" s="1"/>
  <c r="F5749" i="1" a="1"/>
  <c r="F5749" i="1" s="1"/>
  <c r="F5750" i="1" a="1"/>
  <c r="F5750" i="1" s="1"/>
  <c r="F5751" i="1" a="1"/>
  <c r="F5751" i="1" s="1"/>
  <c r="F5752" i="1" a="1"/>
  <c r="F5752" i="1" s="1"/>
  <c r="F5753" i="1" a="1"/>
  <c r="F5753" i="1" s="1"/>
  <c r="F5754" i="1" a="1"/>
  <c r="F5754" i="1" s="1"/>
  <c r="F5755" i="1" a="1"/>
  <c r="F5755" i="1" s="1"/>
  <c r="F5756" i="1" a="1"/>
  <c r="F5756" i="1" s="1"/>
  <c r="F5757" i="1" a="1"/>
  <c r="F5757" i="1" s="1"/>
  <c r="F5758" i="1" a="1"/>
  <c r="F5758" i="1" s="1"/>
  <c r="F5759" i="1" a="1"/>
  <c r="F5759" i="1" s="1"/>
  <c r="F5760" i="1" a="1"/>
  <c r="F5760" i="1" s="1"/>
  <c r="F5761" i="1" a="1"/>
  <c r="F5761" i="1" s="1"/>
  <c r="F5762" i="1" a="1"/>
  <c r="F5762" i="1" s="1"/>
  <c r="F5763" i="1" a="1"/>
  <c r="F5763" i="1" s="1"/>
  <c r="F5764" i="1" a="1"/>
  <c r="F5764" i="1" s="1"/>
  <c r="F5765" i="1" a="1"/>
  <c r="F5765" i="1" s="1"/>
  <c r="F5766" i="1" a="1"/>
  <c r="F5766" i="1" s="1"/>
  <c r="F5767" i="1" a="1"/>
  <c r="F5767" i="1" s="1"/>
  <c r="F5768" i="1" a="1"/>
  <c r="F5768" i="1" s="1"/>
  <c r="F5769" i="1" a="1"/>
  <c r="F5769" i="1" s="1"/>
  <c r="F5770" i="1" a="1"/>
  <c r="F5770" i="1" s="1"/>
  <c r="F5771" i="1" a="1"/>
  <c r="F5771" i="1" s="1"/>
  <c r="F5772" i="1" a="1"/>
  <c r="F5772" i="1" s="1"/>
  <c r="F5773" i="1" a="1"/>
  <c r="F5773" i="1" s="1"/>
  <c r="F5774" i="1" a="1"/>
  <c r="F5774" i="1" s="1"/>
  <c r="F5775" i="1" a="1"/>
  <c r="F5775" i="1" s="1"/>
  <c r="F5776" i="1" a="1"/>
  <c r="F5776" i="1" s="1"/>
  <c r="F5777" i="1" a="1"/>
  <c r="F5777" i="1" s="1"/>
  <c r="F5778" i="1" a="1"/>
  <c r="F5778" i="1" s="1"/>
  <c r="F5779" i="1" a="1"/>
  <c r="F5779" i="1" s="1"/>
  <c r="F5780" i="1" a="1"/>
  <c r="F5780" i="1" s="1"/>
  <c r="F5781" i="1" a="1"/>
  <c r="F5781" i="1" s="1"/>
  <c r="F5782" i="1" a="1"/>
  <c r="F5782" i="1" s="1"/>
  <c r="F5783" i="1" a="1"/>
  <c r="F5783" i="1" s="1"/>
  <c r="F5784" i="1" a="1"/>
  <c r="F5784" i="1" s="1"/>
  <c r="F5785" i="1" a="1"/>
  <c r="F5785" i="1" s="1"/>
  <c r="F5786" i="1" a="1"/>
  <c r="F5786" i="1" s="1"/>
  <c r="F5787" i="1" a="1"/>
  <c r="F5787" i="1" s="1"/>
  <c r="F5788" i="1" a="1"/>
  <c r="F5788" i="1" s="1"/>
  <c r="F5789" i="1" a="1"/>
  <c r="F5789" i="1" s="1"/>
  <c r="F5790" i="1" a="1"/>
  <c r="F5790" i="1" s="1"/>
  <c r="F5791" i="1" a="1"/>
  <c r="F5791" i="1" s="1"/>
  <c r="F5792" i="1" a="1"/>
  <c r="F5792" i="1" s="1"/>
  <c r="F5793" i="1" a="1"/>
  <c r="F5793" i="1" s="1"/>
  <c r="F5794" i="1" a="1"/>
  <c r="F5794" i="1" s="1"/>
  <c r="F5795" i="1" a="1"/>
  <c r="F5795" i="1" s="1"/>
  <c r="F5796" i="1" a="1"/>
  <c r="F5796" i="1" s="1"/>
  <c r="F5797" i="1" a="1"/>
  <c r="F5797" i="1" s="1"/>
  <c r="F5798" i="1" a="1"/>
  <c r="F5798" i="1" s="1"/>
  <c r="F5799" i="1" a="1"/>
  <c r="F5799" i="1" s="1"/>
  <c r="F5800" i="1" a="1"/>
  <c r="F5800" i="1" s="1"/>
  <c r="F5801" i="1" a="1"/>
  <c r="F5801" i="1" s="1"/>
  <c r="F5802" i="1" a="1"/>
  <c r="F5802" i="1" s="1"/>
  <c r="F5803" i="1" a="1"/>
  <c r="F5803" i="1" s="1"/>
  <c r="F5804" i="1" a="1"/>
  <c r="F5804" i="1" s="1"/>
  <c r="F5805" i="1" a="1"/>
  <c r="F5805" i="1" s="1"/>
  <c r="F5806" i="1" a="1"/>
  <c r="F5806" i="1" s="1"/>
  <c r="F5807" i="1" a="1"/>
  <c r="F5807" i="1" s="1"/>
  <c r="F5808" i="1" a="1"/>
  <c r="F5808" i="1" s="1"/>
  <c r="F5809" i="1" a="1"/>
  <c r="F5809" i="1" s="1"/>
  <c r="F5810" i="1" a="1"/>
  <c r="F5810" i="1" s="1"/>
  <c r="F5811" i="1" a="1"/>
  <c r="F5811" i="1" s="1"/>
  <c r="F5812" i="1" a="1"/>
  <c r="F5812" i="1" s="1"/>
  <c r="F5813" i="1" a="1"/>
  <c r="F5813" i="1" s="1"/>
  <c r="F5814" i="1" a="1"/>
  <c r="F5814" i="1" s="1"/>
  <c r="F5815" i="1" a="1"/>
  <c r="F5815" i="1" s="1"/>
  <c r="F5816" i="1" a="1"/>
  <c r="F5816" i="1" s="1"/>
  <c r="F5817" i="1" a="1"/>
  <c r="F5817" i="1" s="1"/>
  <c r="F5818" i="1" a="1"/>
  <c r="F5818" i="1" s="1"/>
  <c r="F5819" i="1" a="1"/>
  <c r="F5819" i="1" s="1"/>
  <c r="F5820" i="1" a="1"/>
  <c r="F5820" i="1" s="1"/>
  <c r="F5821" i="1" a="1"/>
  <c r="F5821" i="1" s="1"/>
  <c r="F5822" i="1" a="1"/>
  <c r="F5822" i="1" s="1"/>
  <c r="F5823" i="1" a="1"/>
  <c r="F5823" i="1" s="1"/>
  <c r="F5824" i="1" a="1"/>
  <c r="F5824" i="1" s="1"/>
  <c r="F5825" i="1" a="1"/>
  <c r="F5825" i="1" s="1"/>
  <c r="F5826" i="1" a="1"/>
  <c r="F5826" i="1" s="1"/>
  <c r="F5827" i="1" a="1"/>
  <c r="F5827" i="1" s="1"/>
  <c r="F5828" i="1" a="1"/>
  <c r="F5828" i="1" s="1"/>
  <c r="F5829" i="1" a="1"/>
  <c r="F5829" i="1" s="1"/>
  <c r="F5830" i="1" a="1"/>
  <c r="F5830" i="1" s="1"/>
  <c r="F5831" i="1" a="1"/>
  <c r="F5831" i="1" s="1"/>
  <c r="F5832" i="1" a="1"/>
  <c r="F5832" i="1" s="1"/>
  <c r="F5833" i="1" a="1"/>
  <c r="F5833" i="1" s="1"/>
  <c r="F5834" i="1" a="1"/>
  <c r="F5834" i="1" s="1"/>
  <c r="F5835" i="1" a="1"/>
  <c r="F5835" i="1" s="1"/>
  <c r="F5836" i="1" a="1"/>
  <c r="F5836" i="1" s="1"/>
  <c r="F5837" i="1" a="1"/>
  <c r="F5837" i="1" s="1"/>
  <c r="F5838" i="1" a="1"/>
  <c r="F5838" i="1" s="1"/>
  <c r="F5839" i="1" a="1"/>
  <c r="F5839" i="1" s="1"/>
  <c r="F5840" i="1" a="1"/>
  <c r="F5840" i="1" s="1"/>
  <c r="F5841" i="1" a="1"/>
  <c r="F5841" i="1" s="1"/>
  <c r="F5842" i="1" a="1"/>
  <c r="F5842" i="1" s="1"/>
  <c r="F5843" i="1" a="1"/>
  <c r="F5843" i="1" s="1"/>
  <c r="F5844" i="1" a="1"/>
  <c r="F5844" i="1" s="1"/>
  <c r="F5845" i="1" a="1"/>
  <c r="F5845" i="1" s="1"/>
  <c r="F5846" i="1" a="1"/>
  <c r="F5846" i="1" s="1"/>
  <c r="F5847" i="1" a="1"/>
  <c r="F5847" i="1" s="1"/>
  <c r="F5848" i="1" a="1"/>
  <c r="F5848" i="1" s="1"/>
  <c r="F5849" i="1" a="1"/>
  <c r="F5849" i="1" s="1"/>
  <c r="F5850" i="1" a="1"/>
  <c r="F5850" i="1" s="1"/>
  <c r="F5851" i="1" a="1"/>
  <c r="F5851" i="1" s="1"/>
  <c r="F5852" i="1" a="1"/>
  <c r="F5852" i="1" s="1"/>
  <c r="F5853" i="1" a="1"/>
  <c r="F5853" i="1" s="1"/>
  <c r="F5854" i="1" a="1"/>
  <c r="F5854" i="1" s="1"/>
  <c r="F5855" i="1" a="1"/>
  <c r="F5855" i="1" s="1"/>
  <c r="F5856" i="1" a="1"/>
  <c r="F5856" i="1" s="1"/>
  <c r="F5857" i="1" a="1"/>
  <c r="F5857" i="1" s="1"/>
  <c r="F5858" i="1" a="1"/>
  <c r="F5858" i="1" s="1"/>
  <c r="F5859" i="1" a="1"/>
  <c r="F5859" i="1" s="1"/>
  <c r="F5860" i="1" a="1"/>
  <c r="F5860" i="1" s="1"/>
  <c r="F5861" i="1" a="1"/>
  <c r="F5861" i="1" s="1"/>
  <c r="F5862" i="1" a="1"/>
  <c r="F5862" i="1" s="1"/>
  <c r="F5627" i="1" a="1"/>
  <c r="F5627" i="1" s="1"/>
  <c r="F5628" i="1" a="1"/>
  <c r="F5628" i="1" s="1"/>
  <c r="F5629" i="1" a="1"/>
  <c r="F5629" i="1" s="1"/>
  <c r="F5630" i="1" a="1"/>
  <c r="F5630" i="1" s="1"/>
  <c r="F5631" i="1" a="1"/>
  <c r="F5631" i="1" s="1"/>
  <c r="F5632" i="1" a="1"/>
  <c r="F5632" i="1" s="1"/>
  <c r="F5633" i="1" a="1"/>
  <c r="F5633" i="1" s="1"/>
  <c r="F5634" i="1" a="1"/>
  <c r="F5634" i="1" s="1"/>
  <c r="F5635" i="1" a="1"/>
  <c r="F5635" i="1" s="1"/>
  <c r="F5636" i="1" a="1"/>
  <c r="F5636" i="1" s="1"/>
  <c r="F5637" i="1" a="1"/>
  <c r="F5637" i="1" s="1"/>
  <c r="F5638" i="1" a="1"/>
  <c r="F5638" i="1" s="1"/>
  <c r="F5639" i="1" a="1"/>
  <c r="F5639" i="1" s="1"/>
  <c r="F5640" i="1" a="1"/>
  <c r="F5640" i="1" s="1"/>
  <c r="F5641" i="1" a="1"/>
  <c r="F5641" i="1" s="1"/>
  <c r="F5642" i="1" a="1"/>
  <c r="F5642" i="1" s="1"/>
  <c r="F5643" i="1" a="1"/>
  <c r="F5643" i="1" s="1"/>
  <c r="F5644" i="1" a="1"/>
  <c r="F5644" i="1" s="1"/>
  <c r="F5645" i="1" a="1"/>
  <c r="F5645" i="1" s="1"/>
  <c r="F5646" i="1" a="1"/>
  <c r="F5646" i="1" s="1"/>
  <c r="F5647" i="1" a="1"/>
  <c r="F5647" i="1" s="1"/>
  <c r="F5648" i="1" a="1"/>
  <c r="F5648" i="1" s="1"/>
  <c r="F5649" i="1" a="1"/>
  <c r="F5649" i="1" s="1"/>
  <c r="F5650" i="1" a="1"/>
  <c r="F5650" i="1" s="1"/>
  <c r="F5651" i="1" a="1"/>
  <c r="F5651" i="1" s="1"/>
  <c r="F5652" i="1" a="1"/>
  <c r="F5652" i="1" s="1"/>
  <c r="F5653" i="1" a="1"/>
  <c r="F5653" i="1" s="1"/>
  <c r="F5654" i="1" a="1"/>
  <c r="F5654" i="1" s="1"/>
  <c r="F5655" i="1" a="1"/>
  <c r="F5655" i="1" s="1"/>
  <c r="F5656" i="1" a="1"/>
  <c r="F5656" i="1" s="1"/>
  <c r="F5657" i="1" a="1"/>
  <c r="F5657" i="1" s="1"/>
  <c r="F5658" i="1" a="1"/>
  <c r="F5658" i="1" s="1"/>
  <c r="F5659" i="1" a="1"/>
  <c r="F5659" i="1" s="1"/>
  <c r="F5660" i="1" a="1"/>
  <c r="F5660" i="1" s="1"/>
  <c r="F5661" i="1" a="1"/>
  <c r="F5661" i="1" s="1"/>
  <c r="F5662" i="1" a="1"/>
  <c r="F5662" i="1" s="1"/>
  <c r="F5663" i="1" a="1"/>
  <c r="F5663" i="1" s="1"/>
  <c r="F5664" i="1" a="1"/>
  <c r="F5664" i="1" s="1"/>
  <c r="F5665" i="1" a="1"/>
  <c r="F5665" i="1" s="1"/>
  <c r="F5666" i="1" a="1"/>
  <c r="F5666" i="1" s="1"/>
  <c r="F5667" i="1" a="1"/>
  <c r="F5667" i="1" s="1"/>
  <c r="F5668" i="1" a="1"/>
  <c r="F5668" i="1" s="1"/>
  <c r="F5669" i="1" a="1"/>
  <c r="F5669" i="1" s="1"/>
  <c r="F5670" i="1" a="1"/>
  <c r="F5670" i="1" s="1"/>
  <c r="F5671" i="1" a="1"/>
  <c r="F5671" i="1" s="1"/>
  <c r="F5672" i="1" a="1"/>
  <c r="F5672" i="1" s="1"/>
  <c r="F5673" i="1" a="1"/>
  <c r="F5673" i="1" s="1"/>
  <c r="F5674" i="1" a="1"/>
  <c r="F5674" i="1" s="1"/>
  <c r="F5675" i="1" a="1"/>
  <c r="F5675" i="1" s="1"/>
  <c r="F5676" i="1" a="1"/>
  <c r="F5676" i="1" s="1"/>
  <c r="F5677" i="1" a="1"/>
  <c r="F5677" i="1" s="1"/>
  <c r="F5678" i="1" a="1"/>
  <c r="F5678" i="1" s="1"/>
  <c r="F5679" i="1" a="1"/>
  <c r="F5679" i="1" s="1"/>
  <c r="F5680" i="1" a="1"/>
  <c r="F5680" i="1" s="1"/>
  <c r="F5681" i="1" a="1"/>
  <c r="F5681" i="1" s="1"/>
  <c r="F5682" i="1" a="1"/>
  <c r="F5682" i="1" s="1"/>
  <c r="F5683" i="1" a="1"/>
  <c r="F5683" i="1" s="1"/>
  <c r="F5684" i="1" a="1"/>
  <c r="F5684" i="1" s="1"/>
  <c r="F5685" i="1" a="1"/>
  <c r="F5685" i="1" s="1"/>
  <c r="F5686" i="1" a="1"/>
  <c r="F5686" i="1" s="1"/>
  <c r="F5687" i="1" a="1"/>
  <c r="F5687" i="1" s="1"/>
  <c r="F5688" i="1" a="1"/>
  <c r="F5688" i="1" s="1"/>
  <c r="F5689" i="1" a="1"/>
  <c r="F5689" i="1" s="1"/>
  <c r="F5690" i="1" a="1"/>
  <c r="F5690" i="1" s="1"/>
  <c r="F5691" i="1" a="1"/>
  <c r="F5691" i="1" s="1"/>
  <c r="F5692" i="1" a="1"/>
  <c r="F5692" i="1" s="1"/>
  <c r="F5693" i="1" a="1"/>
  <c r="F5693" i="1" s="1"/>
  <c r="F5694" i="1" a="1"/>
  <c r="F5694" i="1" s="1"/>
  <c r="F5695" i="1" a="1"/>
  <c r="F5695" i="1" s="1"/>
  <c r="F5696" i="1" a="1"/>
  <c r="F5696" i="1" s="1"/>
  <c r="F5697" i="1" a="1"/>
  <c r="F5697" i="1" s="1"/>
  <c r="F5698" i="1" a="1"/>
  <c r="F5698" i="1" s="1"/>
  <c r="F5699" i="1" a="1"/>
  <c r="F5699" i="1" s="1"/>
  <c r="F5700" i="1" a="1"/>
  <c r="F5700" i="1" s="1"/>
  <c r="F5701" i="1" a="1"/>
  <c r="F5701" i="1" s="1"/>
  <c r="F5702" i="1" a="1"/>
  <c r="F5702" i="1" s="1"/>
  <c r="F5703" i="1" a="1"/>
  <c r="F5703" i="1" s="1"/>
  <c r="F5704" i="1" a="1"/>
  <c r="F5704" i="1" s="1"/>
  <c r="F5705" i="1" a="1"/>
  <c r="F5705" i="1" s="1"/>
  <c r="F5706" i="1" a="1"/>
  <c r="F5706" i="1" s="1"/>
  <c r="F5707" i="1" a="1"/>
  <c r="F5707" i="1" s="1"/>
  <c r="F5708" i="1" a="1"/>
  <c r="F5708" i="1" s="1"/>
  <c r="F5709" i="1" a="1"/>
  <c r="F5709" i="1" s="1"/>
  <c r="F5710" i="1" a="1"/>
  <c r="F5710" i="1" s="1"/>
  <c r="F5711" i="1" a="1"/>
  <c r="F5711" i="1" s="1"/>
  <c r="F5712" i="1" a="1"/>
  <c r="F5712" i="1" s="1"/>
  <c r="F5713" i="1" a="1"/>
  <c r="F5713" i="1" s="1"/>
  <c r="F5714" i="1" a="1"/>
  <c r="F5714" i="1" s="1"/>
  <c r="F5715" i="1" a="1"/>
  <c r="F5715" i="1" s="1"/>
  <c r="F5716" i="1" a="1"/>
  <c r="F5716" i="1" s="1"/>
  <c r="F5717" i="1" a="1"/>
  <c r="F5717" i="1" s="1"/>
  <c r="F5718" i="1" a="1"/>
  <c r="F5718" i="1" s="1"/>
  <c r="F5719" i="1" a="1"/>
  <c r="F5719" i="1" s="1"/>
  <c r="F5720" i="1" a="1"/>
  <c r="F5720" i="1" s="1"/>
  <c r="F5721" i="1" a="1"/>
  <c r="F5721" i="1" s="1"/>
  <c r="F5722" i="1" a="1"/>
  <c r="F5722" i="1" s="1"/>
  <c r="F5723" i="1" a="1"/>
  <c r="F5723" i="1" s="1"/>
  <c r="F5724" i="1" a="1"/>
  <c r="F5724" i="1" s="1"/>
  <c r="F5725" i="1" a="1"/>
  <c r="F5725" i="1" s="1"/>
  <c r="F5726" i="1" a="1"/>
  <c r="F5726" i="1" s="1"/>
  <c r="F5727" i="1" a="1"/>
  <c r="F5727" i="1" s="1"/>
  <c r="F5728" i="1" a="1"/>
  <c r="F5728" i="1" s="1"/>
  <c r="F5729" i="1" a="1"/>
  <c r="F5729" i="1" s="1"/>
  <c r="F5730" i="1" a="1"/>
  <c r="F5730" i="1" s="1"/>
  <c r="F5731" i="1" a="1"/>
  <c r="F5731" i="1" s="1"/>
  <c r="F5732" i="1" a="1"/>
  <c r="F5732" i="1" s="1"/>
  <c r="F5733" i="1" a="1"/>
  <c r="F5733" i="1" s="1"/>
  <c r="F5734" i="1" a="1"/>
  <c r="F5734" i="1" s="1"/>
  <c r="F5735" i="1" a="1"/>
  <c r="F5735" i="1" s="1"/>
  <c r="F5736" i="1" a="1"/>
  <c r="F5736" i="1" s="1"/>
  <c r="F5737" i="1" a="1"/>
  <c r="F5737" i="1" s="1"/>
  <c r="F5738" i="1" a="1"/>
  <c r="F5738" i="1" s="1"/>
  <c r="F5739" i="1" a="1"/>
  <c r="F5739" i="1" s="1"/>
  <c r="F5740" i="1" a="1"/>
  <c r="F5740" i="1" s="1"/>
  <c r="F5741" i="1" a="1"/>
  <c r="F5741" i="1" s="1"/>
  <c r="F5742" i="1" a="1"/>
  <c r="F5742" i="1" s="1"/>
  <c r="F5743" i="1" a="1"/>
  <c r="F5743" i="1" s="1"/>
  <c r="F5744" i="1" a="1"/>
  <c r="F5744" i="1" s="1"/>
  <c r="F5625" i="1" a="1"/>
  <c r="F5625" i="1" s="1"/>
  <c r="F5626" i="1" a="1"/>
  <c r="F5626" i="1" s="1"/>
  <c r="F5525" i="1" a="1"/>
  <c r="F5525" i="1" s="1"/>
  <c r="F5526" i="1" a="1"/>
  <c r="F5526" i="1" s="1"/>
  <c r="F5527" i="1" a="1"/>
  <c r="F5527" i="1" s="1"/>
  <c r="F5528" i="1" a="1"/>
  <c r="F5528" i="1" s="1"/>
  <c r="F5529" i="1" a="1"/>
  <c r="F5529" i="1" s="1"/>
  <c r="F5530" i="1" a="1"/>
  <c r="F5530" i="1" s="1"/>
  <c r="F5531" i="1" a="1"/>
  <c r="F5531" i="1" s="1"/>
  <c r="F5532" i="1" a="1"/>
  <c r="F5532" i="1" s="1"/>
  <c r="F5533" i="1" a="1"/>
  <c r="F5533" i="1" s="1"/>
  <c r="F5534" i="1" a="1"/>
  <c r="F5534" i="1" s="1"/>
  <c r="F5535" i="1" a="1"/>
  <c r="F5535" i="1" s="1"/>
  <c r="F5536" i="1" a="1"/>
  <c r="F5536" i="1" s="1"/>
  <c r="F5537" i="1" a="1"/>
  <c r="F5537" i="1" s="1"/>
  <c r="F5538" i="1" a="1"/>
  <c r="F5538" i="1" s="1"/>
  <c r="F5539" i="1" a="1"/>
  <c r="F5539" i="1" s="1"/>
  <c r="F5540" i="1" a="1"/>
  <c r="F5540" i="1" s="1"/>
  <c r="F5541" i="1" a="1"/>
  <c r="F5541" i="1" s="1"/>
  <c r="F5542" i="1" a="1"/>
  <c r="F5542" i="1" s="1"/>
  <c r="F5543" i="1" a="1"/>
  <c r="F5543" i="1" s="1"/>
  <c r="F5544" i="1" a="1"/>
  <c r="F5544" i="1" s="1"/>
  <c r="F5545" i="1" a="1"/>
  <c r="F5545" i="1" s="1"/>
  <c r="F5546" i="1" a="1"/>
  <c r="F5546" i="1" s="1"/>
  <c r="F5547" i="1" a="1"/>
  <c r="F5547" i="1" s="1"/>
  <c r="F5548" i="1" a="1"/>
  <c r="F5548" i="1" s="1"/>
  <c r="F5549" i="1" a="1"/>
  <c r="F5549" i="1" s="1"/>
  <c r="F5550" i="1" a="1"/>
  <c r="F5550" i="1" s="1"/>
  <c r="F5551" i="1" a="1"/>
  <c r="F5551" i="1" s="1"/>
  <c r="F5552" i="1" a="1"/>
  <c r="F5552" i="1" s="1"/>
  <c r="F5553" i="1" a="1"/>
  <c r="F5553" i="1" s="1"/>
  <c r="F5554" i="1" a="1"/>
  <c r="F5554" i="1" s="1"/>
  <c r="F5555" i="1" a="1"/>
  <c r="F5555" i="1" s="1"/>
  <c r="F5556" i="1" a="1"/>
  <c r="F5556" i="1" s="1"/>
  <c r="F5557" i="1" a="1"/>
  <c r="F5557" i="1" s="1"/>
  <c r="F5558" i="1" a="1"/>
  <c r="F5558" i="1" s="1"/>
  <c r="F5559" i="1" a="1"/>
  <c r="F5559" i="1" s="1"/>
  <c r="F5560" i="1" a="1"/>
  <c r="F5560" i="1" s="1"/>
  <c r="F5561" i="1" a="1"/>
  <c r="F5561" i="1" s="1"/>
  <c r="F5562" i="1" a="1"/>
  <c r="F5562" i="1" s="1"/>
  <c r="F5563" i="1" a="1"/>
  <c r="F5563" i="1" s="1"/>
  <c r="F5564" i="1" a="1"/>
  <c r="F5564" i="1" s="1"/>
  <c r="F5565" i="1" a="1"/>
  <c r="F5565" i="1" s="1"/>
  <c r="F5566" i="1" a="1"/>
  <c r="F5566" i="1" s="1"/>
  <c r="F5567" i="1" a="1"/>
  <c r="F5567" i="1" s="1"/>
  <c r="F5568" i="1" a="1"/>
  <c r="F5568" i="1" s="1"/>
  <c r="F5569" i="1" a="1"/>
  <c r="F5569" i="1" s="1"/>
  <c r="F5570" i="1" a="1"/>
  <c r="F5570" i="1" s="1"/>
  <c r="F5571" i="1" a="1"/>
  <c r="F5571" i="1" s="1"/>
  <c r="F5572" i="1" a="1"/>
  <c r="F5572" i="1" s="1"/>
  <c r="F5573" i="1" a="1"/>
  <c r="F5573" i="1" s="1"/>
  <c r="F5574" i="1" a="1"/>
  <c r="F5574" i="1" s="1"/>
  <c r="F5575" i="1" a="1"/>
  <c r="F5575" i="1" s="1"/>
  <c r="F5576" i="1" a="1"/>
  <c r="F5576" i="1" s="1"/>
  <c r="F5577" i="1" a="1"/>
  <c r="F5577" i="1" s="1"/>
  <c r="F5578" i="1" a="1"/>
  <c r="F5578" i="1" s="1"/>
  <c r="F5579" i="1" a="1"/>
  <c r="F5579" i="1" s="1"/>
  <c r="F5580" i="1" a="1"/>
  <c r="F5580" i="1" s="1"/>
  <c r="F5581" i="1" a="1"/>
  <c r="F5581" i="1" s="1"/>
  <c r="F5582" i="1" a="1"/>
  <c r="F5582" i="1" s="1"/>
  <c r="F5583" i="1" a="1"/>
  <c r="F5583" i="1" s="1"/>
  <c r="F5584" i="1" a="1"/>
  <c r="F5584" i="1" s="1"/>
  <c r="F5585" i="1" a="1"/>
  <c r="F5585" i="1" s="1"/>
  <c r="F5586" i="1" a="1"/>
  <c r="F5586" i="1" s="1"/>
  <c r="F5587" i="1" a="1"/>
  <c r="F5587" i="1" s="1"/>
  <c r="F5588" i="1" a="1"/>
  <c r="F5588" i="1" s="1"/>
  <c r="F5589" i="1" a="1"/>
  <c r="F5589" i="1" s="1"/>
  <c r="F5590" i="1" a="1"/>
  <c r="F5590" i="1" s="1"/>
  <c r="F5591" i="1" a="1"/>
  <c r="F5591" i="1" s="1"/>
  <c r="F5592" i="1" a="1"/>
  <c r="F5592" i="1" s="1"/>
  <c r="F5593" i="1" a="1"/>
  <c r="F5593" i="1" s="1"/>
  <c r="F5594" i="1" a="1"/>
  <c r="F5594" i="1" s="1"/>
  <c r="F5595" i="1" a="1"/>
  <c r="F5595" i="1" s="1"/>
  <c r="F5596" i="1" a="1"/>
  <c r="F5596" i="1" s="1"/>
  <c r="F5597" i="1" a="1"/>
  <c r="F5597" i="1" s="1"/>
  <c r="F5598" i="1" a="1"/>
  <c r="F5598" i="1" s="1"/>
  <c r="F5599" i="1" a="1"/>
  <c r="F5599" i="1" s="1"/>
  <c r="F5600" i="1" a="1"/>
  <c r="F5600" i="1" s="1"/>
  <c r="F5601" i="1" a="1"/>
  <c r="F5601" i="1" s="1"/>
  <c r="F5602" i="1" a="1"/>
  <c r="F5602" i="1" s="1"/>
  <c r="F5603" i="1" a="1"/>
  <c r="F5603" i="1" s="1"/>
  <c r="F5604" i="1" a="1"/>
  <c r="F5604" i="1" s="1"/>
  <c r="F5605" i="1" a="1"/>
  <c r="F5605" i="1" s="1"/>
  <c r="F5606" i="1" a="1"/>
  <c r="F5606" i="1" s="1"/>
  <c r="F5607" i="1" a="1"/>
  <c r="F5607" i="1" s="1"/>
  <c r="F5608" i="1" a="1"/>
  <c r="F5608" i="1" s="1"/>
  <c r="F5609" i="1" a="1"/>
  <c r="F5609" i="1" s="1"/>
  <c r="F5610" i="1" a="1"/>
  <c r="F5610" i="1" s="1"/>
  <c r="F5611" i="1" a="1"/>
  <c r="F5611" i="1" s="1"/>
  <c r="F5612" i="1" a="1"/>
  <c r="F5612" i="1" s="1"/>
  <c r="F5613" i="1" a="1"/>
  <c r="F5613" i="1" s="1"/>
  <c r="F5614" i="1" a="1"/>
  <c r="F5614" i="1" s="1"/>
  <c r="F5615" i="1" a="1"/>
  <c r="F5615" i="1" s="1"/>
  <c r="F5616" i="1" a="1"/>
  <c r="F5616" i="1" s="1"/>
  <c r="F5617" i="1" a="1"/>
  <c r="F5617" i="1" s="1"/>
  <c r="F5618" i="1" a="1"/>
  <c r="F5618" i="1" s="1"/>
  <c r="F5619" i="1" a="1"/>
  <c r="F5619" i="1" s="1"/>
  <c r="F5620" i="1" a="1"/>
  <c r="F5620" i="1" s="1"/>
  <c r="F5621" i="1" a="1"/>
  <c r="F5621" i="1" s="1"/>
  <c r="F5622" i="1" a="1"/>
  <c r="F5622" i="1" s="1"/>
  <c r="F5623" i="1" a="1"/>
  <c r="F5623" i="1" s="1"/>
  <c r="F5624" i="1" a="1"/>
  <c r="F5624" i="1" s="1"/>
  <c r="F5505" i="1" a="1"/>
  <c r="F5505" i="1" s="1"/>
  <c r="F5506" i="1" a="1"/>
  <c r="F5506" i="1" s="1"/>
  <c r="F5507" i="1" a="1"/>
  <c r="F5507" i="1" s="1"/>
  <c r="F5508" i="1" a="1"/>
  <c r="F5508" i="1" s="1"/>
  <c r="F5509" i="1" a="1"/>
  <c r="F5509" i="1" s="1"/>
  <c r="F5510" i="1" a="1"/>
  <c r="F5510" i="1" s="1"/>
  <c r="F5511" i="1" a="1"/>
  <c r="F5511" i="1" s="1"/>
  <c r="F5512" i="1" a="1"/>
  <c r="F5512" i="1" s="1"/>
  <c r="F5513" i="1" a="1"/>
  <c r="F5513" i="1" s="1"/>
  <c r="F5514" i="1" a="1"/>
  <c r="F5514" i="1" s="1"/>
  <c r="F5515" i="1" a="1"/>
  <c r="F5515" i="1" s="1"/>
  <c r="F5516" i="1" a="1"/>
  <c r="F5516" i="1" s="1"/>
  <c r="F5517" i="1" a="1"/>
  <c r="F5517" i="1" s="1"/>
  <c r="F5518" i="1" a="1"/>
  <c r="F5518" i="1" s="1"/>
  <c r="F5519" i="1" a="1"/>
  <c r="F5519" i="1" s="1"/>
  <c r="F5520" i="1" a="1"/>
  <c r="F5520" i="1" s="1"/>
  <c r="F5521" i="1" a="1"/>
  <c r="F5521" i="1" s="1"/>
  <c r="F5522" i="1" a="1"/>
  <c r="F5522" i="1" s="1"/>
  <c r="F5523" i="1" a="1"/>
  <c r="F5523" i="1" s="1"/>
  <c r="F5524" i="1" a="1"/>
  <c r="F5524" i="1" s="1"/>
  <c r="F5504" i="1" a="1"/>
  <c r="F550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<sst xmlns="http://schemas.openxmlformats.org/spreadsheetml/2006/main" count="69376" uniqueCount="1435">
  <si>
    <t>takeoffs</t>
  </si>
  <si>
    <t>Date</t>
  </si>
  <si>
    <t>Time</t>
  </si>
  <si>
    <t>Flight number</t>
  </si>
  <si>
    <t>Airline</t>
  </si>
  <si>
    <t>Ibiza</t>
  </si>
  <si>
    <t>Time category</t>
  </si>
  <si>
    <t>Flight type</t>
  </si>
  <si>
    <t>Landings</t>
  </si>
  <si>
    <t>Row Labels</t>
  </si>
  <si>
    <t>Grand Total</t>
  </si>
  <si>
    <t>Column Labels</t>
  </si>
  <si>
    <t>Night hours</t>
  </si>
  <si>
    <t>Regular</t>
  </si>
  <si>
    <t>Shoulder hour</t>
  </si>
  <si>
    <t>Count of Time</t>
  </si>
  <si>
    <t>City</t>
  </si>
  <si>
    <t>Glasgow</t>
  </si>
  <si>
    <t>U2212</t>
  </si>
  <si>
    <t>Gran Canaria</t>
  </si>
  <si>
    <t>LS1854</t>
  </si>
  <si>
    <t>Edinburgh</t>
  </si>
  <si>
    <t>U2220</t>
  </si>
  <si>
    <t>Newcastle</t>
  </si>
  <si>
    <t>U2240</t>
  </si>
  <si>
    <t>Porto</t>
  </si>
  <si>
    <t>U22876</t>
  </si>
  <si>
    <t>Dalaman</t>
  </si>
  <si>
    <t>LS1818</t>
  </si>
  <si>
    <t>Palma de Mallorca</t>
  </si>
  <si>
    <t>BY6405</t>
  </si>
  <si>
    <t>Lanzarote</t>
  </si>
  <si>
    <t>U22734</t>
  </si>
  <si>
    <t>Belfast</t>
  </si>
  <si>
    <t>U2230</t>
  </si>
  <si>
    <t>Rhodes</t>
  </si>
  <si>
    <t>U22802</t>
  </si>
  <si>
    <t>Amsterdam</t>
  </si>
  <si>
    <t>KL1083</t>
  </si>
  <si>
    <t>Alicante</t>
  </si>
  <si>
    <t>FR5202</t>
  </si>
  <si>
    <t>Dubrovnik</t>
  </si>
  <si>
    <t>BY6437</t>
  </si>
  <si>
    <t>Faro</t>
  </si>
  <si>
    <t>FR4148</t>
  </si>
  <si>
    <t>Venice</t>
  </si>
  <si>
    <t>U22832</t>
  </si>
  <si>
    <t>Malaga</t>
  </si>
  <si>
    <t>U27005</t>
  </si>
  <si>
    <t>Lisbon</t>
  </si>
  <si>
    <t>U22868</t>
  </si>
  <si>
    <t>U2319</t>
  </si>
  <si>
    <t>FR4122</t>
  </si>
  <si>
    <t>Prague</t>
  </si>
  <si>
    <t>U22936</t>
  </si>
  <si>
    <t>Tenerife</t>
  </si>
  <si>
    <t>FR4754</t>
  </si>
  <si>
    <t>FR1362</t>
  </si>
  <si>
    <t>Inverness</t>
  </si>
  <si>
    <t>U2246</t>
  </si>
  <si>
    <t>Cork</t>
  </si>
  <si>
    <t>EI3842</t>
  </si>
  <si>
    <t>U27076</t>
  </si>
  <si>
    <t>U22894</t>
  </si>
  <si>
    <t>Jersey</t>
  </si>
  <si>
    <t>SI494</t>
  </si>
  <si>
    <t>Aberdeen</t>
  </si>
  <si>
    <t>LM45</t>
  </si>
  <si>
    <t>FR750</t>
  </si>
  <si>
    <t>Dublin</t>
  </si>
  <si>
    <t>EI3286</t>
  </si>
  <si>
    <t>U2218</t>
  </si>
  <si>
    <t>Pula</t>
  </si>
  <si>
    <t>U22896</t>
  </si>
  <si>
    <t>Chania</t>
  </si>
  <si>
    <t>LS1888</t>
  </si>
  <si>
    <t>Geneva</t>
  </si>
  <si>
    <t>U22886</t>
  </si>
  <si>
    <t>U2228</t>
  </si>
  <si>
    <t>Nice</t>
  </si>
  <si>
    <t>U22766</t>
  </si>
  <si>
    <t>Funchal</t>
  </si>
  <si>
    <t>U22878</t>
  </si>
  <si>
    <t>KL1081</t>
  </si>
  <si>
    <t>U22712</t>
  </si>
  <si>
    <t>Paris</t>
  </si>
  <si>
    <t>U22776</t>
  </si>
  <si>
    <t>Rome</t>
  </si>
  <si>
    <t>U22838</t>
  </si>
  <si>
    <t>EI3284</t>
  </si>
  <si>
    <t>LS1892</t>
  </si>
  <si>
    <t>Berlin</t>
  </si>
  <si>
    <t>U22934</t>
  </si>
  <si>
    <t>U27003</t>
  </si>
  <si>
    <t>U22732</t>
  </si>
  <si>
    <t>Malta</t>
  </si>
  <si>
    <t>LS1878</t>
  </si>
  <si>
    <t>FR8235</t>
  </si>
  <si>
    <t>N/A</t>
  </si>
  <si>
    <t>Q411</t>
  </si>
  <si>
    <t>Barcelona</t>
  </si>
  <si>
    <t>U27191</t>
  </si>
  <si>
    <t>Zakynthos</t>
  </si>
  <si>
    <t>LS1898</t>
  </si>
  <si>
    <t>FR504</t>
  </si>
  <si>
    <t>Bilbao</t>
  </si>
  <si>
    <t>U22738</t>
  </si>
  <si>
    <t>Corfu</t>
  </si>
  <si>
    <t>BY6409</t>
  </si>
  <si>
    <t>FR4756</t>
  </si>
  <si>
    <t>Bordeaux</t>
  </si>
  <si>
    <t>U22770</t>
  </si>
  <si>
    <t>Kefalonia</t>
  </si>
  <si>
    <t>LS1820</t>
  </si>
  <si>
    <t>U2206</t>
  </si>
  <si>
    <t>Bristol</t>
  </si>
  <si>
    <t>ELE16</t>
  </si>
  <si>
    <t>BY6407</t>
  </si>
  <si>
    <t>LS1872</t>
  </si>
  <si>
    <t>BY6483</t>
  </si>
  <si>
    <t>KL1079</t>
  </si>
  <si>
    <t>Bucharest</t>
  </si>
  <si>
    <t>FR5342</t>
  </si>
  <si>
    <t>Copenhagen</t>
  </si>
  <si>
    <t>FR746</t>
  </si>
  <si>
    <t>Zadar</t>
  </si>
  <si>
    <t>MCKAY</t>
  </si>
  <si>
    <t>LS1808</t>
  </si>
  <si>
    <t>GWPDC</t>
  </si>
  <si>
    <t>Budapest</t>
  </si>
  <si>
    <t>FR624</t>
  </si>
  <si>
    <t>Gibraltar</t>
  </si>
  <si>
    <t>U22940</t>
  </si>
  <si>
    <t>Pisa</t>
  </si>
  <si>
    <t>U22840</t>
  </si>
  <si>
    <t>Marseille</t>
  </si>
  <si>
    <t>U22782</t>
  </si>
  <si>
    <t>Naples</t>
  </si>
  <si>
    <t>U22844</t>
  </si>
  <si>
    <t>LS1822</t>
  </si>
  <si>
    <t>U22716</t>
  </si>
  <si>
    <t>Murcia</t>
  </si>
  <si>
    <t>U22701</t>
  </si>
  <si>
    <t>Guernsey</t>
  </si>
  <si>
    <t>GR642</t>
  </si>
  <si>
    <t>U22724</t>
  </si>
  <si>
    <t>Zurich</t>
  </si>
  <si>
    <t>AZE159V</t>
  </si>
  <si>
    <t>ELE11</t>
  </si>
  <si>
    <t>Split</t>
  </si>
  <si>
    <t>U22892</t>
  </si>
  <si>
    <t>U22710</t>
  </si>
  <si>
    <t>Wroclaw</t>
  </si>
  <si>
    <t>FR8213</t>
  </si>
  <si>
    <t>Milan</t>
  </si>
  <si>
    <t>U22842</t>
  </si>
  <si>
    <t>U24629</t>
  </si>
  <si>
    <t>Istanbul</t>
  </si>
  <si>
    <t>PC1196</t>
  </si>
  <si>
    <t>U22774</t>
  </si>
  <si>
    <t>FR2291</t>
  </si>
  <si>
    <t>U2202</t>
  </si>
  <si>
    <t>U22922</t>
  </si>
  <si>
    <t>U2214</t>
  </si>
  <si>
    <t>SI472</t>
  </si>
  <si>
    <t>U2238</t>
  </si>
  <si>
    <t>U2224</t>
  </si>
  <si>
    <t>U27507</t>
  </si>
  <si>
    <t>KL1075</t>
  </si>
  <si>
    <t>U25527</t>
  </si>
  <si>
    <t>FR508</t>
  </si>
  <si>
    <t>EI3280</t>
  </si>
  <si>
    <t>U22706</t>
  </si>
  <si>
    <t>Hurghada</t>
  </si>
  <si>
    <t>BY699</t>
  </si>
  <si>
    <t>U22852</t>
  </si>
  <si>
    <t>Kos</t>
  </si>
  <si>
    <t>BY6343</t>
  </si>
  <si>
    <t>Marrakesh</t>
  </si>
  <si>
    <t>U22944</t>
  </si>
  <si>
    <t>Enfidha</t>
  </si>
  <si>
    <t>U22942</t>
  </si>
  <si>
    <t>LS1876</t>
  </si>
  <si>
    <t>U22736</t>
  </si>
  <si>
    <t>Agadir</t>
  </si>
  <si>
    <t>U22950</t>
  </si>
  <si>
    <t>Antalya</t>
  </si>
  <si>
    <t>U22858</t>
  </si>
  <si>
    <t>U22714</t>
  </si>
  <si>
    <t>Heraklion</t>
  </si>
  <si>
    <t>U22814</t>
  </si>
  <si>
    <t>Pafos</t>
  </si>
  <si>
    <t>U22902</t>
  </si>
  <si>
    <t>Rzeszow</t>
  </si>
  <si>
    <t>FR8225</t>
  </si>
  <si>
    <t>FR4761</t>
  </si>
  <si>
    <t>Larnaca</t>
  </si>
  <si>
    <t>BY6331</t>
  </si>
  <si>
    <t>Madrid</t>
  </si>
  <si>
    <t>U22707</t>
  </si>
  <si>
    <t>FR3161</t>
  </si>
  <si>
    <t>U27006</t>
  </si>
  <si>
    <t>U2211</t>
  </si>
  <si>
    <t>U2239</t>
  </si>
  <si>
    <t>U2320</t>
  </si>
  <si>
    <t>FR507</t>
  </si>
  <si>
    <t>U2219</t>
  </si>
  <si>
    <t>EI3287</t>
  </si>
  <si>
    <t>FR4753</t>
  </si>
  <si>
    <t>FR1331</t>
  </si>
  <si>
    <t>U27004</t>
  </si>
  <si>
    <t>LS1899</t>
  </si>
  <si>
    <t>U2229</t>
  </si>
  <si>
    <t>LM46</t>
  </si>
  <si>
    <t>SI495</t>
  </si>
  <si>
    <t>U22931</t>
  </si>
  <si>
    <t>FR155</t>
  </si>
  <si>
    <t>Olbia</t>
  </si>
  <si>
    <t>U22835</t>
  </si>
  <si>
    <t>EI3285</t>
  </si>
  <si>
    <t>U22705</t>
  </si>
  <si>
    <t>U22873</t>
  </si>
  <si>
    <t>Athens</t>
  </si>
  <si>
    <t>U22803</t>
  </si>
  <si>
    <t>U22875</t>
  </si>
  <si>
    <t>U22929</t>
  </si>
  <si>
    <t>U22721</t>
  </si>
  <si>
    <t>Palermo</t>
  </si>
  <si>
    <t>U22847</t>
  </si>
  <si>
    <t>KL1082</t>
  </si>
  <si>
    <t>Bodrum</t>
  </si>
  <si>
    <t>U22853</t>
  </si>
  <si>
    <t>FR8234</t>
  </si>
  <si>
    <t>LS3415</t>
  </si>
  <si>
    <t>LS1801</t>
  </si>
  <si>
    <t>U27192</t>
  </si>
  <si>
    <t>Skiathos</t>
  </si>
  <si>
    <t>LS1839</t>
  </si>
  <si>
    <t>EI3843</t>
  </si>
  <si>
    <t>U2245</t>
  </si>
  <si>
    <t>U27075</t>
  </si>
  <si>
    <t>LS1847</t>
  </si>
  <si>
    <t>BY6468</t>
  </si>
  <si>
    <t>FR5213</t>
  </si>
  <si>
    <t>BY6452</t>
  </si>
  <si>
    <t>BY6464</t>
  </si>
  <si>
    <t>U22935</t>
  </si>
  <si>
    <t>U2217</t>
  </si>
  <si>
    <t>FR4147</t>
  </si>
  <si>
    <t>LS1813</t>
  </si>
  <si>
    <t>U2227</t>
  </si>
  <si>
    <t>LS1853</t>
  </si>
  <si>
    <t>FR1361</t>
  </si>
  <si>
    <t>U22861</t>
  </si>
  <si>
    <t>U22867</t>
  </si>
  <si>
    <t>KL1080</t>
  </si>
  <si>
    <t>FR4121</t>
  </si>
  <si>
    <t>FR749</t>
  </si>
  <si>
    <t>U22903</t>
  </si>
  <si>
    <t>U22885</t>
  </si>
  <si>
    <t>U22733</t>
  </si>
  <si>
    <t>LS1817</t>
  </si>
  <si>
    <t>Saarbrucken</t>
  </si>
  <si>
    <t>U22775</t>
  </si>
  <si>
    <t>U22801</t>
  </si>
  <si>
    <t>U22893</t>
  </si>
  <si>
    <t>GR643</t>
  </si>
  <si>
    <t>U22895</t>
  </si>
  <si>
    <t>PC1197</t>
  </si>
  <si>
    <t>FR505</t>
  </si>
  <si>
    <t>U22831</t>
  </si>
  <si>
    <t>U24630</t>
  </si>
  <si>
    <t>U22933</t>
  </si>
  <si>
    <t>U2205</t>
  </si>
  <si>
    <t>U22711</t>
  </si>
  <si>
    <t>FR2292</t>
  </si>
  <si>
    <t>U22765</t>
  </si>
  <si>
    <t>U22769</t>
  </si>
  <si>
    <t>SI473</t>
  </si>
  <si>
    <t>U22737</t>
  </si>
  <si>
    <t>U27508</t>
  </si>
  <si>
    <t>KL1076</t>
  </si>
  <si>
    <t>U25526</t>
  </si>
  <si>
    <t>FR509</t>
  </si>
  <si>
    <t>FR745</t>
  </si>
  <si>
    <t>Northolt</t>
  </si>
  <si>
    <t>JFA74A</t>
  </si>
  <si>
    <t>LS1887</t>
  </si>
  <si>
    <t>EI3281</t>
  </si>
  <si>
    <t>U22837</t>
  </si>
  <si>
    <t>LS1871</t>
  </si>
  <si>
    <t>BY6404</t>
  </si>
  <si>
    <t>U2201</t>
  </si>
  <si>
    <t>U22781</t>
  </si>
  <si>
    <t>FR623</t>
  </si>
  <si>
    <t>U22877</t>
  </si>
  <si>
    <t>U2237</t>
  </si>
  <si>
    <t>U22773</t>
  </si>
  <si>
    <t>U22921</t>
  </si>
  <si>
    <t>U2213</t>
  </si>
  <si>
    <t>BY6408</t>
  </si>
  <si>
    <t>LS1897</t>
  </si>
  <si>
    <t>U22839</t>
  </si>
  <si>
    <t>LS1807</t>
  </si>
  <si>
    <t>U2223</t>
  </si>
  <si>
    <t>U22939</t>
  </si>
  <si>
    <t>U22841</t>
  </si>
  <si>
    <t>BY6436</t>
  </si>
  <si>
    <t>LS1891</t>
  </si>
  <si>
    <t>KL1074</t>
  </si>
  <si>
    <t>FR8212</t>
  </si>
  <si>
    <t>LS1821</t>
  </si>
  <si>
    <t>U22702</t>
  </si>
  <si>
    <t>U22709</t>
  </si>
  <si>
    <t>FR5341</t>
  </si>
  <si>
    <t>LS1819</t>
  </si>
  <si>
    <t>U22723</t>
  </si>
  <si>
    <t>BY6482</t>
  </si>
  <si>
    <t>BY6406</t>
  </si>
  <si>
    <t>LS1877</t>
  </si>
  <si>
    <t>U22715</t>
  </si>
  <si>
    <t>U22731</t>
  </si>
  <si>
    <t>FR4755</t>
  </si>
  <si>
    <t>U22891</t>
  </si>
  <si>
    <t>U22843</t>
  </si>
  <si>
    <t>FR8244</t>
  </si>
  <si>
    <t>U27268</t>
  </si>
  <si>
    <t>U2241</t>
  </si>
  <si>
    <t>U22777</t>
  </si>
  <si>
    <t>U22767</t>
  </si>
  <si>
    <t>XQ585</t>
  </si>
  <si>
    <t>FR3560</t>
  </si>
  <si>
    <t>BY6504</t>
  </si>
  <si>
    <t>U22811</t>
  </si>
  <si>
    <t>BY780</t>
  </si>
  <si>
    <t>Basel</t>
  </si>
  <si>
    <t>U22881</t>
  </si>
  <si>
    <t>A139</t>
  </si>
  <si>
    <t>Girona</t>
  </si>
  <si>
    <t>Valencia</t>
  </si>
  <si>
    <t>Krakow</t>
  </si>
  <si>
    <t>Sharm el-Sheikh</t>
  </si>
  <si>
    <t>Toulouse</t>
  </si>
  <si>
    <t>Mahon</t>
  </si>
  <si>
    <t>Isle of Man</t>
  </si>
  <si>
    <t>GWPDB</t>
  </si>
  <si>
    <t>FR8224</t>
  </si>
  <si>
    <t>CLF808A</t>
  </si>
  <si>
    <t>EAI84LP</t>
  </si>
  <si>
    <t>BY6524</t>
  </si>
  <si>
    <t>U22855</t>
  </si>
  <si>
    <t>U22703</t>
  </si>
  <si>
    <t>LS1883</t>
  </si>
  <si>
    <t>U2221</t>
  </si>
  <si>
    <t>BY6534</t>
  </si>
  <si>
    <t>BY6558</t>
  </si>
  <si>
    <t>U22883</t>
  </si>
  <si>
    <t>LS1835</t>
  </si>
  <si>
    <t>Tivat</t>
  </si>
  <si>
    <t>U22947</t>
  </si>
  <si>
    <t>BY6508</t>
  </si>
  <si>
    <t>Burgas</t>
  </si>
  <si>
    <t>BY6512</t>
  </si>
  <si>
    <t>LS1859</t>
  </si>
  <si>
    <t>U22941</t>
  </si>
  <si>
    <t>U22805</t>
  </si>
  <si>
    <t>LS1805</t>
  </si>
  <si>
    <t>Limoges</t>
  </si>
  <si>
    <t>FR3385</t>
  </si>
  <si>
    <t>Catania</t>
  </si>
  <si>
    <t>U22845</t>
  </si>
  <si>
    <t>Fuerteventura</t>
  </si>
  <si>
    <t>FR1666</t>
  </si>
  <si>
    <t>LS1815</t>
  </si>
  <si>
    <t>LS1857</t>
  </si>
  <si>
    <t>U2242</t>
  </si>
  <si>
    <t>LS3424</t>
  </si>
  <si>
    <t>LS1900</t>
  </si>
  <si>
    <t>U22778</t>
  </si>
  <si>
    <t>LS1846</t>
  </si>
  <si>
    <t>LS1890</t>
  </si>
  <si>
    <t>LS1804</t>
  </si>
  <si>
    <t>U22708</t>
  </si>
  <si>
    <t>LS1832</t>
  </si>
  <si>
    <t>U22870</t>
  </si>
  <si>
    <t>BY6533</t>
  </si>
  <si>
    <t>U22882</t>
  </si>
  <si>
    <t>U22938</t>
  </si>
  <si>
    <t>FR506</t>
  </si>
  <si>
    <t>FR8245</t>
  </si>
  <si>
    <t>HLE10</t>
  </si>
  <si>
    <t>U27267</t>
  </si>
  <si>
    <t>U22730</t>
  </si>
  <si>
    <t>FR513</t>
  </si>
  <si>
    <t>FR8265</t>
  </si>
  <si>
    <t>GYFLI</t>
  </si>
  <si>
    <t>U22784</t>
  </si>
  <si>
    <t>U22856</t>
  </si>
  <si>
    <t>XQ584</t>
  </si>
  <si>
    <t>FR3559</t>
  </si>
  <si>
    <t>U2262</t>
  </si>
  <si>
    <t>BY6525</t>
  </si>
  <si>
    <t>GKWAK</t>
  </si>
  <si>
    <t>LS1884</t>
  </si>
  <si>
    <t>BY6509</t>
  </si>
  <si>
    <t>FR4441</t>
  </si>
  <si>
    <t>FR9335</t>
  </si>
  <si>
    <t>BY6559</t>
  </si>
  <si>
    <t>U2234</t>
  </si>
  <si>
    <t>U22806</t>
  </si>
  <si>
    <t>U2216</t>
  </si>
  <si>
    <t>U22932</t>
  </si>
  <si>
    <t>FR1667</t>
  </si>
  <si>
    <t>BY6513</t>
  </si>
  <si>
    <t>FR5519</t>
  </si>
  <si>
    <t>LS1858</t>
  </si>
  <si>
    <t>U22948</t>
  </si>
  <si>
    <t>LS1816</t>
  </si>
  <si>
    <t>U22846</t>
  </si>
  <si>
    <t>LS1836</t>
  </si>
  <si>
    <t>LS1860</t>
  </si>
  <si>
    <t>BY6535</t>
  </si>
  <si>
    <t>U25531</t>
  </si>
  <si>
    <t>U22704</t>
  </si>
  <si>
    <t>U22722</t>
  </si>
  <si>
    <t>WK294</t>
  </si>
  <si>
    <t>GCJTG</t>
  </si>
  <si>
    <t>LS1806</t>
  </si>
  <si>
    <t>EI3840</t>
  </si>
  <si>
    <t>SI470</t>
  </si>
  <si>
    <t>U22884</t>
  </si>
  <si>
    <t>ELE67</t>
  </si>
  <si>
    <t>U2222</t>
  </si>
  <si>
    <t>FR3386</t>
  </si>
  <si>
    <t>London</t>
  </si>
  <si>
    <t>CASTLE06</t>
  </si>
  <si>
    <t>FH567</t>
  </si>
  <si>
    <t>FH653</t>
  </si>
  <si>
    <t>U22804</t>
  </si>
  <si>
    <t>U22854</t>
  </si>
  <si>
    <t>FR3160</t>
  </si>
  <si>
    <t>LS1802</t>
  </si>
  <si>
    <t>U22872</t>
  </si>
  <si>
    <t>FR154</t>
  </si>
  <si>
    <t>LS1848</t>
  </si>
  <si>
    <t>BY6469</t>
  </si>
  <si>
    <t>FR1332</t>
  </si>
  <si>
    <t>LS3416</t>
  </si>
  <si>
    <t>U22930</t>
  </si>
  <si>
    <t>U22848</t>
  </si>
  <si>
    <t>U22836</t>
  </si>
  <si>
    <t>U22904</t>
  </si>
  <si>
    <t>BY6453</t>
  </si>
  <si>
    <t>LS1840</t>
  </si>
  <si>
    <t>BY6465</t>
  </si>
  <si>
    <t>U22862</t>
  </si>
  <si>
    <t>LS1814</t>
  </si>
  <si>
    <t>FR1315</t>
  </si>
  <si>
    <t>U22720</t>
  </si>
  <si>
    <t>LS1810</t>
  </si>
  <si>
    <t>U22808</t>
  </si>
  <si>
    <t>BY6617</t>
  </si>
  <si>
    <t>Verona</t>
  </si>
  <si>
    <t>LS1896</t>
  </si>
  <si>
    <t>U22718</t>
  </si>
  <si>
    <t>Bergerac</t>
  </si>
  <si>
    <t>FR6027</t>
  </si>
  <si>
    <t>Sofia</t>
  </si>
  <si>
    <t>FR4130</t>
  </si>
  <si>
    <t>BY6655</t>
  </si>
  <si>
    <t>Almeria</t>
  </si>
  <si>
    <t>U22746</t>
  </si>
  <si>
    <t>U26711</t>
  </si>
  <si>
    <t>Reus</t>
  </si>
  <si>
    <t>LS1880</t>
  </si>
  <si>
    <t>La Rochelle</t>
  </si>
  <si>
    <t>U22772</t>
  </si>
  <si>
    <t>Beziers</t>
  </si>
  <si>
    <t>FR6010</t>
  </si>
  <si>
    <t>Cannes</t>
  </si>
  <si>
    <t>NJE106G</t>
  </si>
  <si>
    <t>LS1828</t>
  </si>
  <si>
    <t>U22764</t>
  </si>
  <si>
    <t>BY6661</t>
  </si>
  <si>
    <t>Kaunas</t>
  </si>
  <si>
    <t>FR8682</t>
  </si>
  <si>
    <t>BY6663</t>
  </si>
  <si>
    <t>BY6681</t>
  </si>
  <si>
    <t>CLF056A</t>
  </si>
  <si>
    <t>Gdansk</t>
  </si>
  <si>
    <t>FR8255</t>
  </si>
  <si>
    <t>U2405</t>
  </si>
  <si>
    <t>BY6673</t>
  </si>
  <si>
    <t>LS1830</t>
  </si>
  <si>
    <t>FR8986</t>
  </si>
  <si>
    <t>FR8297</t>
  </si>
  <si>
    <t>U29006</t>
  </si>
  <si>
    <t>U2437</t>
  </si>
  <si>
    <t>BY649</t>
  </si>
  <si>
    <t>BY6565</t>
  </si>
  <si>
    <t>U22822</t>
  </si>
  <si>
    <t>U22812</t>
  </si>
  <si>
    <t>U22874</t>
  </si>
  <si>
    <t>BY781</t>
  </si>
  <si>
    <t>U22860</t>
  </si>
  <si>
    <t>FR4758</t>
  </si>
  <si>
    <t>U2210</t>
  </si>
  <si>
    <t>BY6505</t>
  </si>
  <si>
    <t>LS1850</t>
  </si>
  <si>
    <t>U22768</t>
  </si>
  <si>
    <t>LS1882</t>
  </si>
  <si>
    <t>U22727</t>
  </si>
  <si>
    <t>Bydgoszcz</t>
  </si>
  <si>
    <t>FR9503</t>
  </si>
  <si>
    <t>FR4129</t>
  </si>
  <si>
    <t>U26712</t>
  </si>
  <si>
    <t>FR1314</t>
  </si>
  <si>
    <t>BY824</t>
  </si>
  <si>
    <t>U22825</t>
  </si>
  <si>
    <t>U22851</t>
  </si>
  <si>
    <t>U22945</t>
  </si>
  <si>
    <t>U22943</t>
  </si>
  <si>
    <t>FR4757</t>
  </si>
  <si>
    <t>LS1895</t>
  </si>
  <si>
    <t>U22735</t>
  </si>
  <si>
    <t>FR6026</t>
  </si>
  <si>
    <t>U22901</t>
  </si>
  <si>
    <t>Espargos</t>
  </si>
  <si>
    <t>BY762</t>
  </si>
  <si>
    <t>BY6664</t>
  </si>
  <si>
    <t>U22719</t>
  </si>
  <si>
    <t>LS1875</t>
  </si>
  <si>
    <t>U22807</t>
  </si>
  <si>
    <t>BY6676</t>
  </si>
  <si>
    <t>U22911</t>
  </si>
  <si>
    <t>FR9336</t>
  </si>
  <si>
    <t>LS1809</t>
  </si>
  <si>
    <t>U22871</t>
  </si>
  <si>
    <t>BY6616</t>
  </si>
  <si>
    <t>U22771</t>
  </si>
  <si>
    <t>U2406</t>
  </si>
  <si>
    <t>U22717</t>
  </si>
  <si>
    <t>U22745</t>
  </si>
  <si>
    <t>LS1879</t>
  </si>
  <si>
    <t>FR6009</t>
  </si>
  <si>
    <t>FR8296</t>
  </si>
  <si>
    <t>U22729</t>
  </si>
  <si>
    <t>U25530</t>
  </si>
  <si>
    <t>U22763</t>
  </si>
  <si>
    <t>U2438</t>
  </si>
  <si>
    <t>EI3841</t>
  </si>
  <si>
    <t>BY6654</t>
  </si>
  <si>
    <t>BY6662</t>
  </si>
  <si>
    <t>FR8681</t>
  </si>
  <si>
    <t>BY6660</t>
  </si>
  <si>
    <t>U22813</t>
  </si>
  <si>
    <t>LS1827</t>
  </si>
  <si>
    <t>FR8985</t>
  </si>
  <si>
    <t>FR8254</t>
  </si>
  <si>
    <t>BY6672</t>
  </si>
  <si>
    <t>LS1829</t>
  </si>
  <si>
    <t>BY6680</t>
  </si>
  <si>
    <t>SI497</t>
  </si>
  <si>
    <t>U22743</t>
  </si>
  <si>
    <t>LS1845</t>
  </si>
  <si>
    <t>U22925</t>
  </si>
  <si>
    <t>BY6764</t>
  </si>
  <si>
    <t>U22949</t>
  </si>
  <si>
    <t>U2207</t>
  </si>
  <si>
    <t>U27073</t>
  </si>
  <si>
    <t>BY6772</t>
  </si>
  <si>
    <t>GBRJV</t>
  </si>
  <si>
    <t>U2261</t>
  </si>
  <si>
    <t>BY6758</t>
  </si>
  <si>
    <t>LS1803</t>
  </si>
  <si>
    <t>U22857</t>
  </si>
  <si>
    <t>FR8264</t>
  </si>
  <si>
    <t>LS1811</t>
  </si>
  <si>
    <t>BY6746</t>
  </si>
  <si>
    <t>U2138</t>
  </si>
  <si>
    <t>LS1863</t>
  </si>
  <si>
    <t>LS1849</t>
  </si>
  <si>
    <t>SI485</t>
  </si>
  <si>
    <t>BY324</t>
  </si>
  <si>
    <t>Manchester</t>
  </si>
  <si>
    <t>U29003</t>
  </si>
  <si>
    <t>U22869</t>
  </si>
  <si>
    <t>U22927</t>
  </si>
  <si>
    <t>U2203</t>
  </si>
  <si>
    <t>Knock</t>
  </si>
  <si>
    <t>FR8202</t>
  </si>
  <si>
    <t>Poznan</t>
  </si>
  <si>
    <t>FR7949</t>
  </si>
  <si>
    <t>Reykjavik</t>
  </si>
  <si>
    <t>CLF599A</t>
  </si>
  <si>
    <t>Kortrijk</t>
  </si>
  <si>
    <t>NJE804N</t>
  </si>
  <si>
    <t>Preveza</t>
  </si>
  <si>
    <t>LS1873</t>
  </si>
  <si>
    <t>LS1851</t>
  </si>
  <si>
    <t>U22821</t>
  </si>
  <si>
    <t>BY6718</t>
  </si>
  <si>
    <t>U22829</t>
  </si>
  <si>
    <t>BY6770</t>
  </si>
  <si>
    <t>U22815</t>
  </si>
  <si>
    <t>BY6774</t>
  </si>
  <si>
    <t>BY6736</t>
  </si>
  <si>
    <t>BY6710</t>
  </si>
  <si>
    <t>FR5516</t>
  </si>
  <si>
    <t>U22741</t>
  </si>
  <si>
    <t>FR4440</t>
  </si>
  <si>
    <t>BY6773</t>
  </si>
  <si>
    <t>LS1864</t>
  </si>
  <si>
    <t>CLF081A</t>
  </si>
  <si>
    <t>U22926</t>
  </si>
  <si>
    <t>U27074</t>
  </si>
  <si>
    <t>SI496</t>
  </si>
  <si>
    <t>U2208</t>
  </si>
  <si>
    <t>BY6719</t>
  </si>
  <si>
    <t>U22928</t>
  </si>
  <si>
    <t>U22830</t>
  </si>
  <si>
    <t>LS1874</t>
  </si>
  <si>
    <t>U2204</t>
  </si>
  <si>
    <t>BY6775</t>
  </si>
  <si>
    <t>FR8203</t>
  </si>
  <si>
    <t>BY6771</t>
  </si>
  <si>
    <t>U22816</t>
  </si>
  <si>
    <t>U2137</t>
  </si>
  <si>
    <t>SI484</t>
  </si>
  <si>
    <t>LS1852</t>
  </si>
  <si>
    <t>BY6711</t>
  </si>
  <si>
    <t>BY6737</t>
  </si>
  <si>
    <t>U22742</t>
  </si>
  <si>
    <t>Redhill</t>
  </si>
  <si>
    <t>FR7948</t>
  </si>
  <si>
    <t>BY825</t>
  </si>
  <si>
    <t>BY763</t>
  </si>
  <si>
    <t>U22820</t>
  </si>
  <si>
    <t>U22912</t>
  </si>
  <si>
    <t>U22728</t>
  </si>
  <si>
    <t>FR9504</t>
  </si>
  <si>
    <t>U22946</t>
  </si>
  <si>
    <t>BY6677</t>
  </si>
  <si>
    <t>BY6665</t>
  </si>
  <si>
    <t>U22834</t>
  </si>
  <si>
    <t>BY6105</t>
  </si>
  <si>
    <t>Brindisi</t>
  </si>
  <si>
    <t>NJE283T</t>
  </si>
  <si>
    <t>U2226</t>
  </si>
  <si>
    <t>BY419</t>
  </si>
  <si>
    <t>Santorini</t>
  </si>
  <si>
    <t>U22818</t>
  </si>
  <si>
    <t>BY6115</t>
  </si>
  <si>
    <t>ELE24</t>
  </si>
  <si>
    <t>NJU331Y</t>
  </si>
  <si>
    <t>LS1826</t>
  </si>
  <si>
    <t>BY6121</t>
  </si>
  <si>
    <t>Thessaloniki</t>
  </si>
  <si>
    <t>BY6119</t>
  </si>
  <si>
    <t>U24639</t>
  </si>
  <si>
    <t>BY6151</t>
  </si>
  <si>
    <t>U23843</t>
  </si>
  <si>
    <t>Bern</t>
  </si>
  <si>
    <t>TYW524P</t>
  </si>
  <si>
    <t>BY6765</t>
  </si>
  <si>
    <t>BY6759</t>
  </si>
  <si>
    <t>BY325</t>
  </si>
  <si>
    <t>U22744</t>
  </si>
  <si>
    <t>LS1812</t>
  </si>
  <si>
    <t>BY6747</t>
  </si>
  <si>
    <t>U2209</t>
  </si>
  <si>
    <t>BY6164</t>
  </si>
  <si>
    <t>NJU831T</t>
  </si>
  <si>
    <t>U22833</t>
  </si>
  <si>
    <t>BY846</t>
  </si>
  <si>
    <t>Izmir</t>
  </si>
  <si>
    <t>LS1865</t>
  </si>
  <si>
    <t>LS1855</t>
  </si>
  <si>
    <t>WK295</t>
  </si>
  <si>
    <t>U22859</t>
  </si>
  <si>
    <t>U22739</t>
  </si>
  <si>
    <t>BY6104</t>
  </si>
  <si>
    <t>U24640</t>
  </si>
  <si>
    <t>BY730</t>
  </si>
  <si>
    <t>Innsbruck</t>
  </si>
  <si>
    <t>TYW525P</t>
  </si>
  <si>
    <t>U2225</t>
  </si>
  <si>
    <t>BY226</t>
  </si>
  <si>
    <t>GWPDA</t>
  </si>
  <si>
    <t>U23844</t>
  </si>
  <si>
    <t>U2233</t>
  </si>
  <si>
    <t>U22937</t>
  </si>
  <si>
    <t>n/a</t>
  </si>
  <si>
    <t>U22817</t>
  </si>
  <si>
    <t>U22783</t>
  </si>
  <si>
    <t>LS1825</t>
  </si>
  <si>
    <t>BY6114</t>
  </si>
  <si>
    <t>BY6150</t>
  </si>
  <si>
    <t>BY6120</t>
  </si>
  <si>
    <t>BY418</t>
  </si>
  <si>
    <t>BY6118</t>
  </si>
  <si>
    <t>FR512</t>
  </si>
  <si>
    <t>BY6260</t>
  </si>
  <si>
    <t>BY6278</t>
  </si>
  <si>
    <t>LS1881</t>
  </si>
  <si>
    <t>U22913</t>
  </si>
  <si>
    <t>BY6238</t>
  </si>
  <si>
    <t>BY562</t>
  </si>
  <si>
    <t>LS1831</t>
  </si>
  <si>
    <t>BY638</t>
  </si>
  <si>
    <t>AS55</t>
  </si>
  <si>
    <t>NJE547N</t>
  </si>
  <si>
    <t>CLF778A</t>
  </si>
  <si>
    <t>BY6230</t>
  </si>
  <si>
    <t>BY6256</t>
  </si>
  <si>
    <t>BY6206</t>
  </si>
  <si>
    <t>BY6254</t>
  </si>
  <si>
    <t>BY6272</t>
  </si>
  <si>
    <t>LS1885</t>
  </si>
  <si>
    <t>BY6239</t>
  </si>
  <si>
    <t>SI4494</t>
  </si>
  <si>
    <t>BY6231</t>
  </si>
  <si>
    <t>BY6255</t>
  </si>
  <si>
    <t>Haverfordwest</t>
  </si>
  <si>
    <t>Q499</t>
  </si>
  <si>
    <t>LS1886</t>
  </si>
  <si>
    <t>ELE83</t>
  </si>
  <si>
    <t>BY6207</t>
  </si>
  <si>
    <t>BY6257</t>
  </si>
  <si>
    <t>BY6273</t>
  </si>
  <si>
    <t>LS1856</t>
  </si>
  <si>
    <t>BY227</t>
  </si>
  <si>
    <t>BY6165</t>
  </si>
  <si>
    <t>LS1866</t>
  </si>
  <si>
    <t>BY731</t>
  </si>
  <si>
    <t>U22740</t>
  </si>
  <si>
    <t>BY847</t>
  </si>
  <si>
    <t>SI4491</t>
  </si>
  <si>
    <t>Nottingham</t>
  </si>
  <si>
    <t>VCG4BG</t>
  </si>
  <si>
    <t>BY6342</t>
  </si>
  <si>
    <t>Leeds</t>
  </si>
  <si>
    <t>EC7015</t>
  </si>
  <si>
    <t>FR4762</t>
  </si>
  <si>
    <t>BY6384</t>
  </si>
  <si>
    <t>CLF24P</t>
  </si>
  <si>
    <t>BY698</t>
  </si>
  <si>
    <t>NJE229Q</t>
  </si>
  <si>
    <t>Kalamata</t>
  </si>
  <si>
    <t>LS3413</t>
  </si>
  <si>
    <t>BY6330</t>
  </si>
  <si>
    <t>LS3409</t>
  </si>
  <si>
    <t>LS1869</t>
  </si>
  <si>
    <t>Liverpool</t>
  </si>
  <si>
    <t>VCG2BG</t>
  </si>
  <si>
    <t>2SALE</t>
  </si>
  <si>
    <t>Chester</t>
  </si>
  <si>
    <t>CLF382A</t>
  </si>
  <si>
    <t>BY6348</t>
  </si>
  <si>
    <t>VOR5</t>
  </si>
  <si>
    <t>BY6346</t>
  </si>
  <si>
    <t>BY6376</t>
  </si>
  <si>
    <t>BY6386</t>
  </si>
  <si>
    <t>BY6362</t>
  </si>
  <si>
    <t>LS3410</t>
  </si>
  <si>
    <t>LS3414</t>
  </si>
  <si>
    <t>LS1870</t>
  </si>
  <si>
    <t>Blackbushe</t>
  </si>
  <si>
    <t>SI490</t>
  </si>
  <si>
    <t>BY6347</t>
  </si>
  <si>
    <t>VCG3BG</t>
  </si>
  <si>
    <t>U27015</t>
  </si>
  <si>
    <t>BY6377</t>
  </si>
  <si>
    <t>Odiham</t>
  </si>
  <si>
    <t>Q483</t>
  </si>
  <si>
    <t>BY6349</t>
  </si>
  <si>
    <t>GCCAL</t>
  </si>
  <si>
    <t>BY6387</t>
  </si>
  <si>
    <t>BY6363</t>
  </si>
  <si>
    <t>WDK37</t>
  </si>
  <si>
    <t>VCG1BG</t>
  </si>
  <si>
    <t>Blackpool</t>
  </si>
  <si>
    <t>Cardiff</t>
  </si>
  <si>
    <t>U22914</t>
  </si>
  <si>
    <t>BY6261</t>
  </si>
  <si>
    <t>BY563</t>
  </si>
  <si>
    <t>U22826</t>
  </si>
  <si>
    <t>BY6279</t>
  </si>
  <si>
    <t>BY639</t>
  </si>
  <si>
    <t>landings</t>
  </si>
  <si>
    <t>ELE99</t>
  </si>
  <si>
    <t>Dunkeswell</t>
  </si>
  <si>
    <t>RECON21</t>
  </si>
  <si>
    <t>CLF985A</t>
  </si>
  <si>
    <t>U29009</t>
  </si>
  <si>
    <t>U29002</t>
  </si>
  <si>
    <t>BY6385</t>
  </si>
  <si>
    <t>U29007</t>
  </si>
  <si>
    <t>SI491</t>
  </si>
  <si>
    <t>VOR9</t>
  </si>
  <si>
    <t>Q467</t>
  </si>
  <si>
    <t>GCFBA</t>
  </si>
  <si>
    <t>Perranporth</t>
  </si>
  <si>
    <t>Farnborough</t>
  </si>
  <si>
    <t>CLF271A</t>
  </si>
  <si>
    <t>JFA90P</t>
  </si>
  <si>
    <t>Brighton City</t>
  </si>
  <si>
    <t>VJT467</t>
  </si>
  <si>
    <t>EZY45YD</t>
  </si>
  <si>
    <t>NJE667Q</t>
  </si>
  <si>
    <t>NJE940P</t>
  </si>
  <si>
    <t>Egilsstadir</t>
  </si>
  <si>
    <t>NJE336N</t>
  </si>
  <si>
    <t>Thruxton</t>
  </si>
  <si>
    <t>Wellesbourne</t>
  </si>
  <si>
    <t>Stockholm</t>
  </si>
  <si>
    <t>NJE434T</t>
  </si>
  <si>
    <t>GONET</t>
  </si>
  <si>
    <t>H5531</t>
  </si>
  <si>
    <t>Paderborn</t>
  </si>
  <si>
    <t>CLF332A</t>
  </si>
  <si>
    <t>Turin</t>
  </si>
  <si>
    <t>MCK311</t>
  </si>
  <si>
    <t>U29004</t>
  </si>
  <si>
    <t>SI4493</t>
  </si>
  <si>
    <t>RYR886</t>
  </si>
  <si>
    <t>Boston</t>
  </si>
  <si>
    <t>QE219</t>
  </si>
  <si>
    <t>Birmingham</t>
  </si>
  <si>
    <t>LUA433R</t>
  </si>
  <si>
    <t>SI4492</t>
  </si>
  <si>
    <t>HLE65</t>
  </si>
  <si>
    <t>CLF864A</t>
  </si>
  <si>
    <t>RYR887</t>
  </si>
  <si>
    <t>LUA308T</t>
  </si>
  <si>
    <t>EI3282</t>
  </si>
  <si>
    <t>EUW5219</t>
  </si>
  <si>
    <t>EI3283</t>
  </si>
  <si>
    <t>EUW5227</t>
  </si>
  <si>
    <t>NJE720W</t>
  </si>
  <si>
    <t>AUR43D</t>
  </si>
  <si>
    <t>BY648</t>
  </si>
  <si>
    <t>Sion</t>
  </si>
  <si>
    <t>JFA98Y</t>
  </si>
  <si>
    <t>BY6564</t>
  </si>
  <si>
    <t>LS3423</t>
  </si>
  <si>
    <t>LS1889</t>
  </si>
  <si>
    <t>BY6532</t>
  </si>
  <si>
    <t>EAI81A</t>
  </si>
  <si>
    <t>U2215</t>
  </si>
  <si>
    <t>FSE1B</t>
  </si>
  <si>
    <t>FH568</t>
  </si>
  <si>
    <t>FH654</t>
  </si>
  <si>
    <t>Munich</t>
  </si>
  <si>
    <t>NJE078A</t>
  </si>
  <si>
    <t>Strasbourg</t>
  </si>
  <si>
    <t>NJE864M</t>
  </si>
  <si>
    <t>Wolverhampton</t>
  </si>
  <si>
    <t>Chateauroux</t>
  </si>
  <si>
    <t>GBIZO</t>
  </si>
  <si>
    <t>EZY27DP</t>
  </si>
  <si>
    <t>Oxford</t>
  </si>
  <si>
    <t>NJE889K</t>
  </si>
  <si>
    <t>LNX05AL</t>
  </si>
  <si>
    <t>HLE71</t>
  </si>
  <si>
    <t>EAI42P</t>
  </si>
  <si>
    <t>GCEDX</t>
  </si>
  <si>
    <t>BFX45H</t>
  </si>
  <si>
    <t>Montpellier</t>
  </si>
  <si>
    <t>NJE568G</t>
  </si>
  <si>
    <t>NJE209M</t>
  </si>
  <si>
    <t>U29005</t>
  </si>
  <si>
    <t>EZY53AQ</t>
  </si>
  <si>
    <t>PDG60</t>
  </si>
  <si>
    <t>U29001</t>
  </si>
  <si>
    <t>GDAAS</t>
  </si>
  <si>
    <t>Antwerp</t>
  </si>
  <si>
    <t>AWH71P</t>
  </si>
  <si>
    <t>SCR168</t>
  </si>
  <si>
    <t>GBBAX</t>
  </si>
  <si>
    <t>CLF952A</t>
  </si>
  <si>
    <t>GCMEL</t>
  </si>
  <si>
    <t>EZY54WL</t>
  </si>
  <si>
    <t>North Kingstown</t>
  </si>
  <si>
    <t>N186QS</t>
  </si>
  <si>
    <t>UNI107</t>
  </si>
  <si>
    <t>Le Mans</t>
  </si>
  <si>
    <t>GAC622Z</t>
  </si>
  <si>
    <t>NJE508T</t>
  </si>
  <si>
    <t>N929QS</t>
  </si>
  <si>
    <t>Samos</t>
  </si>
  <si>
    <t>VXS4</t>
  </si>
  <si>
    <t>GCCAP</t>
  </si>
  <si>
    <t>CLF561A</t>
  </si>
  <si>
    <t>Dijon</t>
  </si>
  <si>
    <t>GAC733Y</t>
  </si>
  <si>
    <t>Biarritz</t>
  </si>
  <si>
    <t>NJE125Q</t>
  </si>
  <si>
    <t>New York</t>
  </si>
  <si>
    <t>Coventry</t>
  </si>
  <si>
    <t>Q416</t>
  </si>
  <si>
    <t>CLF146A</t>
  </si>
  <si>
    <t>Bremen</t>
  </si>
  <si>
    <t>DBHRO</t>
  </si>
  <si>
    <t>GWPDD</t>
  </si>
  <si>
    <t>Southampton</t>
  </si>
  <si>
    <t>N6078T</t>
  </si>
  <si>
    <t>EA3281</t>
  </si>
  <si>
    <t>GVCRZ</t>
  </si>
  <si>
    <t>GMA19</t>
  </si>
  <si>
    <t>Newquay</t>
  </si>
  <si>
    <t>CLF725A</t>
  </si>
  <si>
    <t>PYN4</t>
  </si>
  <si>
    <t>GCFRY</t>
  </si>
  <si>
    <t>Gloucester</t>
  </si>
  <si>
    <t>GCMXZ</t>
  </si>
  <si>
    <t>GGRPA</t>
  </si>
  <si>
    <t>GBOXC</t>
  </si>
  <si>
    <t>U29878</t>
  </si>
  <si>
    <t>Munster</t>
  </si>
  <si>
    <t>U29877</t>
  </si>
  <si>
    <t>HEY02P</t>
  </si>
  <si>
    <t>SUA7B</t>
  </si>
  <si>
    <t>SSZ9D</t>
  </si>
  <si>
    <t>Q424</t>
  </si>
  <si>
    <t>EZY375M</t>
  </si>
  <si>
    <t>Bermuda</t>
  </si>
  <si>
    <t>NJU355C</t>
  </si>
  <si>
    <t>Dortmund</t>
  </si>
  <si>
    <t>SCR744</t>
  </si>
  <si>
    <t>SSZ9B</t>
  </si>
  <si>
    <t>RIOT0001</t>
  </si>
  <si>
    <t>CLF998</t>
  </si>
  <si>
    <t>Frankfurt</t>
  </si>
  <si>
    <t>SUA7D</t>
  </si>
  <si>
    <t>SSZ9C</t>
  </si>
  <si>
    <t>U29732</t>
  </si>
  <si>
    <t>SSZ9A</t>
  </si>
  <si>
    <t>HMD65</t>
  </si>
  <si>
    <t>U28206</t>
  </si>
  <si>
    <t>BOO2</t>
  </si>
  <si>
    <t>REHEAT01</t>
  </si>
  <si>
    <t>NJE574H</t>
  </si>
  <si>
    <t>1I349</t>
  </si>
  <si>
    <t>TYW847S</t>
  </si>
  <si>
    <t>NJE909H</t>
  </si>
  <si>
    <t>EC9044</t>
  </si>
  <si>
    <t>Tangier</t>
  </si>
  <si>
    <t>1I362</t>
  </si>
  <si>
    <t>TYW848S</t>
  </si>
  <si>
    <t>Kemble</t>
  </si>
  <si>
    <t>JFA04P</t>
  </si>
  <si>
    <t>EZY25VL</t>
  </si>
  <si>
    <t>Rotterdam</t>
  </si>
  <si>
    <t>OOACO</t>
  </si>
  <si>
    <t>2HELY</t>
  </si>
  <si>
    <t>TOM909P</t>
  </si>
  <si>
    <t>CLF482A</t>
  </si>
  <si>
    <t>JFA57T</t>
  </si>
  <si>
    <t>Lugano</t>
  </si>
  <si>
    <t>Merryfield</t>
  </si>
  <si>
    <t>HMED71</t>
  </si>
  <si>
    <t>Perpignan</t>
  </si>
  <si>
    <t>N302JG</t>
  </si>
  <si>
    <t>N500SY</t>
  </si>
  <si>
    <t>EIX798U</t>
  </si>
  <si>
    <t>GXXUK</t>
  </si>
  <si>
    <t>CLF736A</t>
  </si>
  <si>
    <t>Brussels</t>
  </si>
  <si>
    <t>TOM905P</t>
  </si>
  <si>
    <t>RYR56SX</t>
  </si>
  <si>
    <t>NJE597Q</t>
  </si>
  <si>
    <t>NJE478U</t>
  </si>
  <si>
    <t>CLF844A</t>
  </si>
  <si>
    <t>PTN33R</t>
  </si>
  <si>
    <t>TOM906P</t>
  </si>
  <si>
    <t>TOM904P</t>
  </si>
  <si>
    <t>NJE834R</t>
  </si>
  <si>
    <t>PTN65Y</t>
  </si>
  <si>
    <t>CLF060A</t>
  </si>
  <si>
    <t>EMC2</t>
  </si>
  <si>
    <t>H5727</t>
  </si>
  <si>
    <t>EZY59UF</t>
  </si>
  <si>
    <t>VLAIN62</t>
  </si>
  <si>
    <t>EJU18WG</t>
  </si>
  <si>
    <t>GBUEC</t>
  </si>
  <si>
    <t>GMDDE</t>
  </si>
  <si>
    <t>VJH801J</t>
  </si>
  <si>
    <t>Northampton</t>
  </si>
  <si>
    <t>Southend</t>
  </si>
  <si>
    <t>TALON10</t>
  </si>
  <si>
    <t>Cologne</t>
  </si>
  <si>
    <t>Fairford</t>
  </si>
  <si>
    <t>TOM2FA</t>
  </si>
  <si>
    <t>AWH71R</t>
  </si>
  <si>
    <t>EZY96BD</t>
  </si>
  <si>
    <t>LEMG</t>
  </si>
  <si>
    <t>Vienna</t>
  </si>
  <si>
    <t>PYN1</t>
  </si>
  <si>
    <t>NJE311D</t>
  </si>
  <si>
    <t>MRBIG</t>
  </si>
  <si>
    <t>AMQ6K</t>
  </si>
  <si>
    <t>CLF044A</t>
  </si>
  <si>
    <t>EDC244R</t>
  </si>
  <si>
    <t>NJU926Y</t>
  </si>
  <si>
    <t>Billund</t>
  </si>
  <si>
    <t>JNJ7</t>
  </si>
  <si>
    <t>U29010</t>
  </si>
  <si>
    <t>NJE139H</t>
  </si>
  <si>
    <t>NJE881B</t>
  </si>
  <si>
    <t>Rodez</t>
  </si>
  <si>
    <t>FHNGX</t>
  </si>
  <si>
    <t>EDC022R</t>
  </si>
  <si>
    <t>Nuremberg</t>
  </si>
  <si>
    <t>JNJ569C</t>
  </si>
  <si>
    <t>U27661</t>
  </si>
  <si>
    <t>LUA668F</t>
  </si>
  <si>
    <t>Cranwell</t>
  </si>
  <si>
    <t>CWL38</t>
  </si>
  <si>
    <t>CWL53</t>
  </si>
  <si>
    <t>U2135</t>
  </si>
  <si>
    <t>Swansea</t>
  </si>
  <si>
    <t>St. Athan</t>
  </si>
  <si>
    <t>UAW22</t>
  </si>
  <si>
    <t>SHF264</t>
  </si>
  <si>
    <t>U2315</t>
  </si>
  <si>
    <t>U27509</t>
  </si>
  <si>
    <t>U27662</t>
  </si>
  <si>
    <t>EZY14PE</t>
  </si>
  <si>
    <t>U2136</t>
  </si>
  <si>
    <t>U2316</t>
  </si>
  <si>
    <t>NJE022P</t>
  </si>
  <si>
    <t>U27510</t>
  </si>
  <si>
    <t>CLF904A</t>
  </si>
  <si>
    <t>Exeter</t>
  </si>
  <si>
    <t>CLF905A</t>
  </si>
  <si>
    <t>SSZ3</t>
  </si>
  <si>
    <t>U27367</t>
  </si>
  <si>
    <t>SSZ4</t>
  </si>
  <si>
    <t>LUA646U</t>
  </si>
  <si>
    <t>U27368</t>
  </si>
  <si>
    <t>RFR53</t>
  </si>
  <si>
    <t>RFR38</t>
  </si>
  <si>
    <t>Tel Aviv</t>
  </si>
  <si>
    <t>MSKYF</t>
  </si>
  <si>
    <t>OOAMR</t>
  </si>
  <si>
    <t>LXJ607</t>
  </si>
  <si>
    <t>Turweston</t>
  </si>
  <si>
    <t>GVGMC</t>
  </si>
  <si>
    <t>XC3333</t>
  </si>
  <si>
    <t>U2236</t>
  </si>
  <si>
    <t>XC3334</t>
  </si>
  <si>
    <t>Cascais</t>
  </si>
  <si>
    <t>CLF054A</t>
  </si>
  <si>
    <t>U2235</t>
  </si>
  <si>
    <t>Teesside</t>
  </si>
  <si>
    <t>GSYLL</t>
  </si>
  <si>
    <t>U27553</t>
  </si>
  <si>
    <t>SXRJB</t>
  </si>
  <si>
    <t>EMC4</t>
  </si>
  <si>
    <t>JFA90D</t>
  </si>
  <si>
    <t>U27554</t>
  </si>
  <si>
    <t>Kerry</t>
  </si>
  <si>
    <t>CLF54</t>
  </si>
  <si>
    <t>PTN38Y</t>
  </si>
  <si>
    <t>HMJ209</t>
  </si>
  <si>
    <t>U22214</t>
  </si>
  <si>
    <t>EIX461J</t>
  </si>
  <si>
    <t>N116SB</t>
  </si>
  <si>
    <t>Hannover</t>
  </si>
  <si>
    <t>AWH95T</t>
  </si>
  <si>
    <t>Johannesburg</t>
  </si>
  <si>
    <t>Lyon</t>
  </si>
  <si>
    <t>EIX598V</t>
  </si>
  <si>
    <t>SI471</t>
  </si>
  <si>
    <t>JFA34N</t>
  </si>
  <si>
    <t>AWH95A</t>
  </si>
  <si>
    <t>TOM3XY</t>
  </si>
  <si>
    <t>PTN53L</t>
  </si>
  <si>
    <t>TOM44C</t>
  </si>
  <si>
    <t>TOM926P</t>
  </si>
  <si>
    <t>DFHRO</t>
  </si>
  <si>
    <t>NJU902F</t>
  </si>
  <si>
    <t>RYR78SF</t>
  </si>
  <si>
    <t>SI474</t>
  </si>
  <si>
    <t>Philadelphia</t>
  </si>
  <si>
    <t>LXJ482</t>
  </si>
  <si>
    <t>Norwich</t>
  </si>
  <si>
    <t>NJU595K</t>
  </si>
  <si>
    <t>SI475</t>
  </si>
  <si>
    <t>TOM927P</t>
  </si>
  <si>
    <t>Lasham</t>
  </si>
  <si>
    <t>EIIRF</t>
  </si>
  <si>
    <t>Dinard</t>
  </si>
  <si>
    <t>PYN2</t>
  </si>
  <si>
    <t>PIPE68</t>
  </si>
  <si>
    <t>SJI1</t>
  </si>
  <si>
    <t>Carcassonne</t>
  </si>
  <si>
    <t>CLF910A</t>
  </si>
  <si>
    <t>U29008</t>
  </si>
  <si>
    <t>Shannon</t>
  </si>
  <si>
    <t>UNI135</t>
  </si>
  <si>
    <t>Angers</t>
  </si>
  <si>
    <t>High Wycombe</t>
  </si>
  <si>
    <t>CLF080A</t>
  </si>
  <si>
    <t>U29242</t>
  </si>
  <si>
    <t>CWY60F</t>
  </si>
  <si>
    <t>CLF968A</t>
  </si>
  <si>
    <t>VALNT63</t>
  </si>
  <si>
    <t>CWY04F</t>
  </si>
  <si>
    <t>NJE986B</t>
  </si>
  <si>
    <t>CWY60G</t>
  </si>
  <si>
    <t>CWY04G</t>
  </si>
  <si>
    <t>NJE407H</t>
  </si>
  <si>
    <t>RYR5YG</t>
  </si>
  <si>
    <t>JFA67X</t>
  </si>
  <si>
    <t>EZY571T</t>
  </si>
  <si>
    <t>STQ99A</t>
  </si>
  <si>
    <t>CTK06</t>
  </si>
  <si>
    <t>SAH53P</t>
  </si>
  <si>
    <t>U29013</t>
  </si>
  <si>
    <t>CLF913A</t>
  </si>
  <si>
    <t>JFA63F</t>
  </si>
  <si>
    <t>Tallinn</t>
  </si>
  <si>
    <t>GJI85U</t>
  </si>
  <si>
    <t>GORCA</t>
  </si>
  <si>
    <t>EAI13U</t>
  </si>
  <si>
    <t>EMC6</t>
  </si>
  <si>
    <t>TIE190B</t>
  </si>
  <si>
    <t>TOM936P</t>
  </si>
  <si>
    <t>Florence</t>
  </si>
  <si>
    <t>FJO648</t>
  </si>
  <si>
    <t>LXJ651</t>
  </si>
  <si>
    <t>HBFIR</t>
  </si>
  <si>
    <t>TOM938P</t>
  </si>
  <si>
    <t>CLF850A</t>
  </si>
  <si>
    <t>JFA64G</t>
  </si>
  <si>
    <t>VJT842</t>
  </si>
  <si>
    <t>JFA03A</t>
  </si>
  <si>
    <t>Teterboro</t>
  </si>
  <si>
    <t>Yeovilton</t>
  </si>
  <si>
    <t>RECON22</t>
  </si>
  <si>
    <t>CLF175A</t>
  </si>
  <si>
    <t>LXJ467</t>
  </si>
  <si>
    <t>Trebbin</t>
  </si>
  <si>
    <t>DFZZZ</t>
  </si>
  <si>
    <t>JFA08L</t>
  </si>
  <si>
    <t>U29902</t>
  </si>
  <si>
    <t>JFA64N</t>
  </si>
  <si>
    <t>CLF917A</t>
  </si>
  <si>
    <t>Tampa</t>
  </si>
  <si>
    <t>RYR6027</t>
  </si>
  <si>
    <t>VJT801</t>
  </si>
  <si>
    <t>Luxembourg</t>
  </si>
  <si>
    <t>SAH59P</t>
  </si>
  <si>
    <t>GISLR</t>
  </si>
  <si>
    <t>Waterford</t>
  </si>
  <si>
    <t>CLF468A</t>
  </si>
  <si>
    <t>GYRUS</t>
  </si>
  <si>
    <t>EAI81R</t>
  </si>
  <si>
    <t>CLF920A</t>
  </si>
  <si>
    <t>PAV6241</t>
  </si>
  <si>
    <t>NJU450Q</t>
  </si>
  <si>
    <t>N957QS</t>
  </si>
  <si>
    <t>CASTLE07</t>
  </si>
  <si>
    <t>Derry</t>
  </si>
  <si>
    <t>NJU357C</t>
  </si>
  <si>
    <t>PAV6251</t>
  </si>
  <si>
    <t>ARL714G</t>
  </si>
  <si>
    <t>LRQ262B</t>
  </si>
  <si>
    <t>EZE062P</t>
  </si>
  <si>
    <t>RVR2FA</t>
  </si>
  <si>
    <t>San Sebastian</t>
  </si>
  <si>
    <t>OEITH</t>
  </si>
  <si>
    <t>GOJFA</t>
  </si>
  <si>
    <t>U29912</t>
  </si>
  <si>
    <t>JEI474</t>
  </si>
  <si>
    <t>HLMED57</t>
  </si>
  <si>
    <t>GTREE</t>
  </si>
  <si>
    <t>Pontoise</t>
  </si>
  <si>
    <t>NJU790M</t>
  </si>
  <si>
    <t>U25533</t>
  </si>
  <si>
    <t>Oberpfaffenhofen</t>
  </si>
  <si>
    <t>JEI414</t>
  </si>
  <si>
    <t>NJU771G</t>
  </si>
  <si>
    <t>CLF158A</t>
  </si>
  <si>
    <t>Bembridge</t>
  </si>
  <si>
    <t>GBABG</t>
  </si>
  <si>
    <t>U25534</t>
  </si>
  <si>
    <t>TOY447</t>
  </si>
  <si>
    <t>TOY449</t>
  </si>
  <si>
    <t>EIX698U</t>
  </si>
  <si>
    <t>NJU941T</t>
  </si>
  <si>
    <t>NJU521H</t>
  </si>
  <si>
    <t>CLF867A</t>
  </si>
  <si>
    <t>NJE567R</t>
  </si>
  <si>
    <t>NJE3VJ</t>
  </si>
  <si>
    <t>TOY448</t>
  </si>
  <si>
    <t>AAO57</t>
  </si>
  <si>
    <t>SCR187</t>
  </si>
  <si>
    <t>N928QS</t>
  </si>
  <si>
    <t>Bologna</t>
  </si>
  <si>
    <t>FLJ63T</t>
  </si>
  <si>
    <t>JFA13S</t>
  </si>
  <si>
    <t>NJU374G</t>
  </si>
  <si>
    <t>NJE605W</t>
  </si>
  <si>
    <t>PVD414Q</t>
  </si>
  <si>
    <t>JFA12A</t>
  </si>
  <si>
    <t>Los Angeles</t>
  </si>
  <si>
    <t>VJT765</t>
  </si>
  <si>
    <t>FJO65K</t>
  </si>
  <si>
    <t>VJT407</t>
  </si>
  <si>
    <t>CLF993A</t>
  </si>
  <si>
    <t>AWH27A</t>
  </si>
  <si>
    <t>VTB507</t>
  </si>
  <si>
    <t>GIGIS</t>
  </si>
  <si>
    <t>TJD525</t>
  </si>
  <si>
    <t>PAV13O</t>
  </si>
  <si>
    <t>White Waltham</t>
  </si>
  <si>
    <t>GLENI</t>
  </si>
  <si>
    <t>REV967</t>
  </si>
  <si>
    <t>NJE622H</t>
  </si>
  <si>
    <t>AWH76E</t>
  </si>
  <si>
    <t>REV923P</t>
  </si>
  <si>
    <t>PVD476Q</t>
  </si>
  <si>
    <t>NJE329T</t>
  </si>
  <si>
    <t>EJU84EQ</t>
  </si>
  <si>
    <t>TOY451</t>
  </si>
  <si>
    <t>Lydd</t>
  </si>
  <si>
    <t>NJU446E</t>
  </si>
  <si>
    <t>Bangor</t>
  </si>
  <si>
    <t>N235QS</t>
  </si>
  <si>
    <t>JKY130</t>
  </si>
  <si>
    <t>Woking</t>
  </si>
  <si>
    <t>EIX925W</t>
  </si>
  <si>
    <t>APX548</t>
  </si>
  <si>
    <t>TDT11</t>
  </si>
  <si>
    <t>EC9268</t>
  </si>
  <si>
    <t>VJT486</t>
  </si>
  <si>
    <t>N936QS</t>
  </si>
  <si>
    <t>U22779</t>
  </si>
  <si>
    <t>QAJ7</t>
  </si>
  <si>
    <t>U29011</t>
  </si>
  <si>
    <t>AWH75A</t>
  </si>
  <si>
    <t>AGR816</t>
  </si>
  <si>
    <t>NJU547D</t>
  </si>
  <si>
    <t>NJE810G</t>
  </si>
  <si>
    <t>APX558</t>
  </si>
  <si>
    <t>Toulon</t>
  </si>
  <si>
    <t>EDC170</t>
  </si>
  <si>
    <t>U22780</t>
  </si>
  <si>
    <t>Eindhoven</t>
  </si>
  <si>
    <t>AAB55S</t>
  </si>
  <si>
    <t>GNGBB</t>
  </si>
  <si>
    <t>Linz</t>
  </si>
  <si>
    <t>AGR1933</t>
  </si>
  <si>
    <t>Dusseldorf</t>
  </si>
  <si>
    <t>AWH56A</t>
  </si>
  <si>
    <t>EDC405</t>
  </si>
  <si>
    <t>NJE250N</t>
  </si>
  <si>
    <t>SI4497</t>
  </si>
  <si>
    <t>AWH77E</t>
  </si>
  <si>
    <t>SXN40B</t>
  </si>
  <si>
    <t>VJT547</t>
  </si>
  <si>
    <t>VJT645</t>
  </si>
  <si>
    <t>Zagreb</t>
  </si>
  <si>
    <t>JSY1B</t>
  </si>
  <si>
    <t>SI4496</t>
  </si>
  <si>
    <t>CLF298A</t>
  </si>
  <si>
    <t>TJD403</t>
  </si>
  <si>
    <t>AWH56C</t>
  </si>
  <si>
    <t>GCKFF</t>
  </si>
  <si>
    <t>PTN85A</t>
  </si>
  <si>
    <t>SHF394</t>
  </si>
  <si>
    <t>JNJ9187</t>
  </si>
  <si>
    <t>NJU943Q</t>
  </si>
  <si>
    <t>AZE5999</t>
  </si>
  <si>
    <t>NJE849T</t>
  </si>
  <si>
    <t>AXY924X</t>
  </si>
  <si>
    <t>WDK45</t>
  </si>
  <si>
    <t>EZY134Z</t>
  </si>
  <si>
    <t>PTN78L</t>
  </si>
  <si>
    <t>JNJ534</t>
  </si>
  <si>
    <t>EDY04</t>
  </si>
  <si>
    <t>NJU048L</t>
  </si>
  <si>
    <t>RVR1FA</t>
  </si>
  <si>
    <t>NJE901L</t>
  </si>
  <si>
    <t>JSY2A</t>
  </si>
  <si>
    <t>AXY597X</t>
  </si>
  <si>
    <t>Jun</t>
  </si>
  <si>
    <t>Jul</t>
  </si>
  <si>
    <t>Valladolid</t>
  </si>
  <si>
    <t>NL263</t>
  </si>
  <si>
    <t>ITI425B</t>
  </si>
  <si>
    <t>ECA3ER</t>
  </si>
  <si>
    <t>ITI425C</t>
  </si>
  <si>
    <t>CLF932A</t>
  </si>
  <si>
    <t>NL264</t>
  </si>
  <si>
    <t>TYW213F</t>
  </si>
  <si>
    <t>Orlando</t>
  </si>
  <si>
    <t>NJE260F</t>
  </si>
  <si>
    <t>TYW212F</t>
  </si>
  <si>
    <t>GGRLS</t>
  </si>
  <si>
    <t>NJE832N</t>
  </si>
  <si>
    <t>N179QS</t>
  </si>
  <si>
    <t>XQ540</t>
  </si>
  <si>
    <t>XQ541</t>
  </si>
  <si>
    <t>EZY16TE</t>
  </si>
  <si>
    <t>Houston</t>
  </si>
  <si>
    <t>CLF107A</t>
  </si>
  <si>
    <t>Saint-Tropez</t>
  </si>
  <si>
    <t>DFCMS</t>
  </si>
  <si>
    <t>U29838</t>
  </si>
  <si>
    <t>HLE67</t>
  </si>
  <si>
    <t>NJU935T</t>
  </si>
  <si>
    <t>TDT02</t>
  </si>
  <si>
    <t>AJO910</t>
  </si>
  <si>
    <t>NJE874G</t>
  </si>
  <si>
    <t>TOM924P</t>
  </si>
  <si>
    <t>GCMCZ</t>
  </si>
  <si>
    <t>BY827</t>
  </si>
  <si>
    <t>RYR9999</t>
  </si>
  <si>
    <t>CLF167A</t>
  </si>
  <si>
    <t>CLF353A</t>
  </si>
  <si>
    <t>Tatenhill</t>
  </si>
  <si>
    <t>LF363</t>
  </si>
  <si>
    <t>Perugia</t>
  </si>
  <si>
    <t>CLF764A</t>
  </si>
  <si>
    <t>TE311</t>
  </si>
  <si>
    <t>NJE792U</t>
  </si>
  <si>
    <t>VJT435</t>
  </si>
  <si>
    <t>NJE223B</t>
  </si>
  <si>
    <t>EAI42RS</t>
  </si>
  <si>
    <t>U29744</t>
  </si>
  <si>
    <t>N8829P</t>
  </si>
  <si>
    <t>PDG66</t>
  </si>
  <si>
    <t>GGUMM</t>
  </si>
  <si>
    <t>NJE699U</t>
  </si>
  <si>
    <t>U29014</t>
  </si>
  <si>
    <t>PAV1</t>
  </si>
  <si>
    <t>U29018</t>
  </si>
  <si>
    <t>U29015</t>
  </si>
  <si>
    <t>NJE831N</t>
  </si>
  <si>
    <t>PAV2</t>
  </si>
  <si>
    <t>TYW759</t>
  </si>
  <si>
    <t>Malmo</t>
  </si>
  <si>
    <t>TYW758</t>
  </si>
  <si>
    <t>U29708</t>
  </si>
  <si>
    <t>RYR3729</t>
  </si>
  <si>
    <t>HLE1</t>
  </si>
  <si>
    <t>2RIDE</t>
  </si>
  <si>
    <t>Rochester</t>
  </si>
  <si>
    <t>Denham</t>
  </si>
  <si>
    <t>RYR9494</t>
  </si>
  <si>
    <t>Humberside</t>
  </si>
  <si>
    <t>SRD224E</t>
  </si>
  <si>
    <t>SRD224B</t>
  </si>
  <si>
    <t>Le Touquet</t>
  </si>
  <si>
    <t>VCG1LE</t>
  </si>
  <si>
    <t>GCIAF</t>
  </si>
  <si>
    <t>VCG2LE</t>
  </si>
  <si>
    <t>EAI01P</t>
  </si>
  <si>
    <t>Sleap</t>
  </si>
  <si>
    <t>NJE602P</t>
  </si>
  <si>
    <t>NJE791L</t>
  </si>
  <si>
    <t>NJE300W</t>
  </si>
  <si>
    <t>KNM07</t>
  </si>
  <si>
    <t>HLE80</t>
  </si>
  <si>
    <t>EXS048A</t>
  </si>
  <si>
    <t>LS1445</t>
  </si>
  <si>
    <t>EA86</t>
  </si>
  <si>
    <t>GMEDY</t>
  </si>
  <si>
    <t>SPEAR25</t>
  </si>
  <si>
    <t>PIPE65</t>
  </si>
  <si>
    <t>EXS050B</t>
  </si>
  <si>
    <t>EAI31P</t>
  </si>
  <si>
    <t>EZY18GD</t>
  </si>
  <si>
    <t>Shobdon</t>
  </si>
  <si>
    <t>GDTOY</t>
  </si>
  <si>
    <t>St. Gallen</t>
  </si>
  <si>
    <t>DWW819</t>
  </si>
  <si>
    <t>U23328</t>
  </si>
  <si>
    <t>EZY53JX</t>
  </si>
  <si>
    <t>U29928</t>
  </si>
  <si>
    <t>Vilnius</t>
  </si>
  <si>
    <t>SUA7V</t>
  </si>
  <si>
    <t>EXS042A</t>
  </si>
  <si>
    <t>LUA433S</t>
  </si>
  <si>
    <t>GSUTY</t>
  </si>
  <si>
    <t>EXS041A</t>
  </si>
  <si>
    <t>EZY92EC</t>
  </si>
  <si>
    <t>CLF893A</t>
  </si>
  <si>
    <t>Trondheim</t>
  </si>
  <si>
    <t>NJE270F</t>
  </si>
  <si>
    <t>Saint-Brieuc</t>
  </si>
  <si>
    <t>NJE647P</t>
  </si>
  <si>
    <t>Groningen</t>
  </si>
  <si>
    <t>NJE699Y</t>
  </si>
  <si>
    <t>NJE450H</t>
  </si>
  <si>
    <t>NJE842U</t>
  </si>
  <si>
    <t>NJE067N</t>
  </si>
  <si>
    <t>DIBLK</t>
  </si>
  <si>
    <t>N850KF</t>
  </si>
  <si>
    <t>San Jose</t>
  </si>
  <si>
    <t>CLF580A</t>
  </si>
  <si>
    <t>PAV631</t>
  </si>
  <si>
    <t>La Roche-sur-Yon</t>
  </si>
  <si>
    <t>Chichester</t>
  </si>
  <si>
    <t>GOAFS</t>
  </si>
  <si>
    <t>EZY98CB</t>
  </si>
  <si>
    <t>SXN14</t>
  </si>
  <si>
    <t>PAV632</t>
  </si>
  <si>
    <t>JEI555</t>
  </si>
  <si>
    <t>EZY24NR</t>
  </si>
  <si>
    <t>SI800</t>
  </si>
  <si>
    <t>QE532</t>
  </si>
  <si>
    <t>LM832</t>
  </si>
  <si>
    <t>EXS046A</t>
  </si>
  <si>
    <t>JFA03Z</t>
  </si>
  <si>
    <t>H5574</t>
  </si>
  <si>
    <t>NJE870M</t>
  </si>
  <si>
    <t>EAI8BR</t>
  </si>
  <si>
    <t>LOG834P</t>
  </si>
  <si>
    <t>NJE716L</t>
  </si>
  <si>
    <t>Seville</t>
  </si>
  <si>
    <t>JFA96B</t>
  </si>
  <si>
    <t>EC9043</t>
  </si>
  <si>
    <t>AAB95Z</t>
  </si>
  <si>
    <t>NJU219A</t>
  </si>
  <si>
    <t>NJE541L</t>
  </si>
  <si>
    <t>NJU619G</t>
  </si>
  <si>
    <t>NJE052F</t>
  </si>
  <si>
    <t>PAV641</t>
  </si>
  <si>
    <t>Aug</t>
  </si>
  <si>
    <t>Count of Minutes (Time)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</si>
</sst>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8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a Booth" refreshedDate="45928.643877430557" createdVersion="8" refreshedVersion="8" minRefreshableVersion="3" recordCount="15250" xr:uid="{8448766C-6752-43E8-BCDE-F7BC6CABE7E4}">
  <cacheSource type="worksheet">
    <worksheetSource ref="A1:G15251" sheet="individual flights"/>
  </cacheSource>
  <cacheFields count="9">
    <cacheField name="Date" numFmtId="14">
      <sharedItems containsSemiMixedTypes="0" containsNonDate="0" containsDate="1" containsString="0" minDate="2025-06-01T00:00:00" maxDate="2025-08-01T00:00:00" count="61"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</sharedItems>
      <fieldGroup par="8"/>
    </cacheField>
    <cacheField name="Time" numFmtId="18">
      <sharedItems containsSemiMixedTypes="0" containsNonDate="0" containsDate="1" containsString="0" minDate="1899-12-30T00:00:00" maxDate="1899-12-30T23:59:00"/>
    </cacheField>
    <cacheField name="City" numFmtId="0">
      <sharedItems/>
    </cacheField>
    <cacheField name="Flight number" numFmtId="0">
      <sharedItems/>
    </cacheField>
    <cacheField name="Airline" numFmtId="0">
      <sharedItems containsNonDate="0" containsString="0" containsBlank="1"/>
    </cacheField>
    <cacheField name="Time category" numFmtId="0">
      <sharedItems count="3">
        <s v="Shoulder hour"/>
        <s v="Regular"/>
        <s v="Night hours"/>
      </sharedItems>
    </cacheField>
    <cacheField name="Flight type" numFmtId="0">
      <sharedItems/>
    </cacheField>
    <cacheField name="Days (Date)" numFmtId="0" databaseField="0">
      <fieldGroup base="0">
        <rangePr groupBy="days" startDate="2025-06-01T00:00:00" endDate="2025-08-01T00:00:00"/>
        <groupItems count="368">
          <s v="&lt;01/06/202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8/2025"/>
        </groupItems>
      </fieldGroup>
    </cacheField>
    <cacheField name="Months (Date)" numFmtId="0" databaseField="0">
      <fieldGroup base="0">
        <rangePr groupBy="months" startDate="2025-06-01T00:00:00" endDate="2025-08-01T00:00:00"/>
        <groupItems count="14">
          <s v="&lt;01/06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8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a Booth" refreshedDate="45928.64387847222" createdVersion="8" refreshedVersion="8" minRefreshableVersion="3" recordCount="7824" xr:uid="{7EFD3DF8-67AC-474D-B6F2-68E8917BB9A3}">
  <cacheSource type="worksheet">
    <worksheetSource ref="A1:G7825" sheet="individual flights"/>
  </cacheSource>
  <cacheFields count="7">
    <cacheField name="Date" numFmtId="14">
      <sharedItems containsSemiMixedTypes="0" containsNonDate="0" containsDate="1" containsString="0" minDate="2025-07-01T00:00:00" maxDate="2025-08-01T00:00:00" count="31"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</sharedItems>
    </cacheField>
    <cacheField name="Time" numFmtId="18">
      <sharedItems containsSemiMixedTypes="0" containsNonDate="0" containsDate="1" containsString="0" minDate="1899-12-30T00:00:00" maxDate="1899-12-30T23:59:00"/>
    </cacheField>
    <cacheField name="City" numFmtId="0">
      <sharedItems/>
    </cacheField>
    <cacheField name="Flight number" numFmtId="0">
      <sharedItems/>
    </cacheField>
    <cacheField name="Airline" numFmtId="0">
      <sharedItems containsNonDate="0" containsString="0" containsBlank="1"/>
    </cacheField>
    <cacheField name="Time category" numFmtId="0">
      <sharedItems count="3">
        <s v="Shoulder hour"/>
        <s v="Regular"/>
        <s v="Night hours"/>
      </sharedItems>
    </cacheField>
    <cacheField name="Flight 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a Booth" refreshedDate="45928.644669328707" createdVersion="8" refreshedVersion="8" minRefreshableVersion="3" recordCount="23115" xr:uid="{E1778B4A-8567-4675-A56B-A84A1A6532A5}">
  <cacheSource type="worksheet">
    <worksheetSource ref="A1:G23116" sheet="individual flights"/>
  </cacheSource>
  <cacheFields count="11">
    <cacheField name="Date" numFmtId="14">
      <sharedItems containsSemiMixedTypes="0" containsNonDate="0" containsDate="1" containsString="0" minDate="2025-06-01T00:00:00" maxDate="2025-09-01T00:00:00" count="92"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</sharedItems>
      <fieldGroup par="8"/>
    </cacheField>
    <cacheField name="Time" numFmtId="18">
      <sharedItems containsSemiMixedTypes="0" containsNonDate="0" containsDate="1" containsString="0" minDate="1899-12-30T00:00:00" maxDate="1899-12-30T23:59:00" count="1342">
        <d v="1899-12-30T23:23:00"/>
        <d v="1899-12-30T22:58:00"/>
        <d v="1899-12-30T21:43:00"/>
        <d v="1899-12-30T21:40:00"/>
        <d v="1899-12-30T21:11:00"/>
        <d v="1899-12-30T21:08:00"/>
        <d v="1899-12-30T21:03:00"/>
        <d v="1899-12-30T20:35:00"/>
        <d v="1899-12-30T20:31:00"/>
        <d v="1899-12-30T20:29:00"/>
        <d v="1899-12-30T20:22:00"/>
        <d v="1899-12-30T20:17:00"/>
        <d v="1899-12-30T19:55:00"/>
        <d v="1899-12-30T19:49:00"/>
        <d v="1899-12-30T19:28:00"/>
        <d v="1899-12-30T19:11:00"/>
        <d v="1899-12-30T19:01:00"/>
        <d v="1899-12-30T18:55:00"/>
        <d v="1899-12-30T18:40:00"/>
        <d v="1899-12-30T18:37:00"/>
        <d v="1899-12-30T18:35:00"/>
        <d v="1899-12-30T18:33:00"/>
        <d v="1899-12-30T18:30:00"/>
        <d v="1899-12-30T18:29:00"/>
        <d v="1899-12-30T18:22:00"/>
        <d v="1899-12-30T18:18:00"/>
        <d v="1899-12-30T18:16:00"/>
        <d v="1899-12-30T18:08:00"/>
        <d v="1899-12-30T17:55:00"/>
        <d v="1899-12-30T17:51:00"/>
        <d v="1899-12-30T17:49:00"/>
        <d v="1899-12-30T17:32:00"/>
        <d v="1899-12-30T17:30:00"/>
        <d v="1899-12-30T17:27:00"/>
        <d v="1899-12-30T17:15:00"/>
        <d v="1899-12-30T17:07:00"/>
        <d v="1899-12-30T17:04:00"/>
        <d v="1899-12-30T16:58:00"/>
        <d v="1899-12-30T16:51:00"/>
        <d v="1899-12-30T16:34:00"/>
        <d v="1899-12-30T16:26:00"/>
        <d v="1899-12-30T16:23:00"/>
        <d v="1899-12-30T16:14:00"/>
        <d v="1899-12-30T16:03:00"/>
        <d v="1899-12-30T15:53:00"/>
        <d v="1899-12-30T15:45:00"/>
        <d v="1899-12-30T15:37:00"/>
        <d v="1899-12-30T15:20:00"/>
        <d v="1899-12-30T15:11:00"/>
        <d v="1899-12-30T15:00:00"/>
        <d v="1899-12-30T14:59:00"/>
        <d v="1899-12-30T14:43:00"/>
        <d v="1899-12-30T14:37:00"/>
        <d v="1899-12-30T14:33:00"/>
        <d v="1899-12-30T14:29:00"/>
        <d v="1899-12-30T14:27:00"/>
        <d v="1899-12-30T14:25:00"/>
        <d v="1899-12-30T14:17:00"/>
        <d v="1899-12-30T14:11:00"/>
        <d v="1899-12-30T14:09:00"/>
        <d v="1899-12-30T14:04:00"/>
        <d v="1899-12-30T14:02:00"/>
        <d v="1899-12-30T13:57:00"/>
        <d v="1899-12-30T13:50:00"/>
        <d v="1899-12-30T13:45:00"/>
        <d v="1899-12-30T13:42:00"/>
        <d v="1899-12-30T13:38:00"/>
        <d v="1899-12-30T13:36:00"/>
        <d v="1899-12-30T13:30:00"/>
        <d v="1899-12-30T13:24:00"/>
        <d v="1899-12-30T13:16:00"/>
        <d v="1899-12-30T12:30:00"/>
        <d v="1899-12-30T12:27:00"/>
        <d v="1899-12-30T12:20:00"/>
        <d v="1899-12-30T12:01:00"/>
        <d v="1899-12-30T11:59:00"/>
        <d v="1899-12-30T11:25:00"/>
        <d v="1899-12-30T11:13:00"/>
        <d v="1899-12-30T10:52:00"/>
        <d v="1899-12-30T10:39:00"/>
        <d v="1899-12-30T10:37:00"/>
        <d v="1899-12-30T10:28:00"/>
        <d v="1899-12-30T10:20:00"/>
        <d v="1899-12-30T10:08:00"/>
        <d v="1899-12-30T09:51:00"/>
        <d v="1899-12-30T09:50:00"/>
        <d v="1899-12-30T09:46:00"/>
        <d v="1899-12-30T09:35:00"/>
        <d v="1899-12-30T09:31:00"/>
        <d v="1899-12-30T09:17:00"/>
        <d v="1899-12-30T09:02:00"/>
        <d v="1899-12-30T08:58:00"/>
        <d v="1899-12-30T08:24:00"/>
        <d v="1899-12-30T07:41:00"/>
        <d v="1899-12-30T07:38:00"/>
        <d v="1899-12-30T07:36:00"/>
        <d v="1899-12-30T07:34:00"/>
        <d v="1899-12-30T07:29:00"/>
        <d v="1899-12-30T07:27:00"/>
        <d v="1899-12-30T07:24:00"/>
        <d v="1899-12-30T07:22:00"/>
        <d v="1899-12-30T07:19:00"/>
        <d v="1899-12-30T07:12:00"/>
        <d v="1899-12-30T07:10:00"/>
        <d v="1899-12-30T07:08:00"/>
        <d v="1899-12-30T07:05:00"/>
        <d v="1899-12-30T07:03:00"/>
        <d v="1899-12-30T07:01:00"/>
        <d v="1899-12-30T06:59:00"/>
        <d v="1899-12-30T06:55:00"/>
        <d v="1899-12-30T06:53:00"/>
        <d v="1899-12-30T06:50:00"/>
        <d v="1899-12-30T06:48:00"/>
        <d v="1899-12-30T06:44:00"/>
        <d v="1899-12-30T06:37:00"/>
        <d v="1899-12-30T06:34:00"/>
        <d v="1899-12-30T06:31:00"/>
        <d v="1899-12-30T06:29:00"/>
        <d v="1899-12-30T06:27:00"/>
        <d v="1899-12-30T06:25:00"/>
        <d v="1899-12-30T06:22:00"/>
        <d v="1899-12-30T06:18:00"/>
        <d v="1899-12-30T06:16:00"/>
        <d v="1899-12-30T06:13:00"/>
        <d v="1899-12-30T06:09:00"/>
        <d v="1899-12-30T06:05:00"/>
        <d v="1899-12-30T06:02:00"/>
        <d v="1899-12-30T05:59:00"/>
        <d v="1899-12-30T23:52:00"/>
        <d v="1899-12-30T23:50:00"/>
        <d v="1899-12-30T23:47:00"/>
        <d v="1899-12-30T23:45:00"/>
        <d v="1899-12-30T23:33:00"/>
        <d v="1899-12-30T23:29:00"/>
        <d v="1899-12-30T23:27:00"/>
        <d v="1899-12-30T23:25:00"/>
        <d v="1899-12-30T23:21:00"/>
        <d v="1899-12-30T23:18:00"/>
        <d v="1899-12-30T23:06:00"/>
        <d v="1899-12-30T23:03:00"/>
        <d v="1899-12-30T23:00:00"/>
        <d v="1899-12-30T22:57:00"/>
        <d v="1899-12-30T22:48:00"/>
        <d v="1899-12-30T22:45:00"/>
        <d v="1899-12-30T22:28:00"/>
        <d v="1899-12-30T22:26:00"/>
        <d v="1899-12-30T22:23:00"/>
        <d v="1899-12-30T22:07:00"/>
        <d v="1899-12-30T22:03:00"/>
        <d v="1899-12-30T21:57:00"/>
        <d v="1899-12-30T21:50:00"/>
        <d v="1899-12-30T20:54:00"/>
        <d v="1899-12-30T20:50:00"/>
        <d v="1899-12-30T20:48:00"/>
        <d v="1899-12-30T20:21:00"/>
        <d v="1899-12-30T20:15:00"/>
        <d v="1899-12-30T20:12:00"/>
        <d v="1899-12-30T19:47:00"/>
        <d v="1899-12-30T19:43:00"/>
        <d v="1899-12-30T19:40:00"/>
        <d v="1899-12-30T19:36:00"/>
        <d v="1899-12-30T19:08:00"/>
        <d v="1899-12-30T18:49:00"/>
        <d v="1899-12-30T18:46:00"/>
        <d v="1899-12-30T18:43:00"/>
        <d v="1899-12-30T18:39:00"/>
        <d v="1899-12-30T17:54:00"/>
        <d v="1899-12-30T17:48:00"/>
        <d v="1899-12-30T17:44:00"/>
        <d v="1899-12-30T17:41:00"/>
        <d v="1899-12-30T17:38:00"/>
        <d v="1899-12-30T17:26:00"/>
        <d v="1899-12-30T17:06:00"/>
        <d v="1899-12-30T17:03:00"/>
        <d v="1899-12-30T16:50:00"/>
        <d v="1899-12-30T16:46:00"/>
        <d v="1899-12-30T16:43:00"/>
        <d v="1899-12-30T16:39:00"/>
        <d v="1899-12-30T16:30:00"/>
        <d v="1899-12-30T16:22:00"/>
        <d v="1899-12-30T16:01:00"/>
        <d v="1899-12-30T15:55:00"/>
        <d v="1899-12-30T15:51:00"/>
        <d v="1899-12-30T15:48:00"/>
        <d v="1899-12-30T15:44:00"/>
        <d v="1899-12-30T15:41:00"/>
        <d v="1899-12-30T15:36:00"/>
        <d v="1899-12-30T15:28:00"/>
        <d v="1899-12-30T15:22:00"/>
        <d v="1899-12-30T15:14:00"/>
        <d v="1899-12-30T15:13:00"/>
        <d v="1899-12-30T15:10:00"/>
        <d v="1899-12-30T15:07:00"/>
        <d v="1899-12-30T14:55:00"/>
        <d v="1899-12-30T14:39:00"/>
        <d v="1899-12-30T14:35:00"/>
        <d v="1899-12-30T13:53:00"/>
        <d v="1899-12-30T13:49:00"/>
        <d v="1899-12-30T13:41:00"/>
        <d v="1899-12-30T13:33:00"/>
        <d v="1899-12-30T13:07:00"/>
        <d v="1899-12-30T13:03:00"/>
        <d v="1899-12-30T13:00:00"/>
        <d v="1899-12-30T12:57:00"/>
        <d v="1899-12-30T12:55:00"/>
        <d v="1899-12-30T12:52:00"/>
        <d v="1899-12-30T12:49:00"/>
        <d v="1899-12-30T12:46:00"/>
        <d v="1899-12-30T12:42:00"/>
        <d v="1899-12-30T12:40:00"/>
        <d v="1899-12-30T12:37:00"/>
        <d v="1899-12-30T12:35:00"/>
        <d v="1899-12-30T12:32:00"/>
        <d v="1899-12-30T12:29:00"/>
        <d v="1899-12-30T12:26:00"/>
        <d v="1899-12-30T12:24:00"/>
        <d v="1899-12-30T12:23:00"/>
        <d v="1899-12-30T12:19:00"/>
        <d v="1899-12-30T12:12:00"/>
        <d v="1899-12-30T12:03:00"/>
        <d v="1899-12-30T11:29:00"/>
        <d v="1899-12-30T11:23:00"/>
        <d v="1899-12-30T11:15:00"/>
        <d v="1899-12-30T11:08:00"/>
        <d v="1899-12-30T10:24:00"/>
        <d v="1899-12-30T10:18:00"/>
        <d v="1899-12-30T10:14:00"/>
        <d v="1899-12-30T09:57:00"/>
        <d v="1899-12-30T09:44:00"/>
        <d v="1899-12-30T09:38:00"/>
        <d v="1899-12-30T09:33:00"/>
        <d v="1899-12-30T09:30:00"/>
        <d v="1899-12-30T09:00:00"/>
        <d v="1899-12-30T08:57:00"/>
        <d v="1899-12-30T08:54:00"/>
        <d v="1899-12-30T08:35:00"/>
        <d v="1899-12-30T08:26:00"/>
        <d v="1899-12-30T08:08:00"/>
        <d v="1899-12-30T07:14:00"/>
        <d v="1899-12-30T04:01:00"/>
        <d v="1899-12-30T03:23:00"/>
        <d v="1899-12-30T02:46:00"/>
        <d v="1899-12-30T02:33:00"/>
        <d v="1899-12-30T02:27:00"/>
        <d v="1899-12-30T02:24:00"/>
        <d v="1899-12-30T02:20:00"/>
        <d v="1899-12-30T01:47:00"/>
        <d v="1899-12-30T01:35:00"/>
        <d v="1899-12-30T01:29:00"/>
        <d v="1899-12-30T01:26:00"/>
        <d v="1899-12-30T01:04:00"/>
        <d v="1899-12-30T00:38:00"/>
        <d v="1899-12-30T00:35:00"/>
        <d v="1899-12-30T00:28:00"/>
        <d v="1899-12-30T00:26:00"/>
        <d v="1899-12-30T00:22:00"/>
        <d v="1899-12-30T00:03:00"/>
        <d v="1899-12-30T23:58:00"/>
        <d v="1899-12-30T23:55:00"/>
        <d v="1899-12-30T23:39:00"/>
        <d v="1899-12-30T23:28:00"/>
        <d v="1899-12-30T23:11:00"/>
        <d v="1899-12-30T23:07:00"/>
        <d v="1899-12-30T22:53:00"/>
        <d v="1899-12-30T22:50:00"/>
        <d v="1899-12-30T22:42:00"/>
        <d v="1899-12-30T21:59:00"/>
        <d v="1899-12-30T21:49:00"/>
        <d v="1899-12-30T21:31:00"/>
        <d v="1899-12-30T20:40:00"/>
        <d v="1899-12-30T20:02:00"/>
        <d v="1899-12-30T19:42:00"/>
        <d v="1899-12-30T19:27:00"/>
        <d v="1899-12-30T19:24:00"/>
        <d v="1899-12-30T19:20:00"/>
        <d v="1899-12-30T19:16:00"/>
        <d v="1899-12-30T18:56:00"/>
        <d v="1899-12-30T18:27:00"/>
        <d v="1899-12-30T18:21:00"/>
        <d v="1899-12-30T18:17:00"/>
        <d v="1899-12-30T18:12:00"/>
        <d v="1899-12-30T18:09:00"/>
        <d v="1899-12-30T18:07:00"/>
        <d v="1899-12-30T17:57:00"/>
        <d v="1899-12-30T17:42:00"/>
        <d v="1899-12-30T17:37:00"/>
        <d v="1899-12-30T17:16:00"/>
        <d v="1899-12-30T17:00:00"/>
        <d v="1899-12-30T16:57:00"/>
        <d v="1899-12-30T16:48:00"/>
        <d v="1899-12-30T16:18:00"/>
        <d v="1899-12-30T16:13:00"/>
        <d v="1899-12-30T16:09:00"/>
        <d v="1899-12-30T15:52:00"/>
        <d v="1899-12-30T15:49:00"/>
        <d v="1899-12-30T15:47:00"/>
        <d v="1899-12-30T15:38:00"/>
        <d v="1899-12-30T15:35:00"/>
        <d v="1899-12-30T15:31:00"/>
        <d v="1899-12-30T15:06:00"/>
        <d v="1899-12-30T15:02:00"/>
        <d v="1899-12-30T14:26:00"/>
        <d v="1899-12-30T14:22:00"/>
        <d v="1899-12-30T13:58:00"/>
        <d v="1899-12-30T13:37:00"/>
        <d v="1899-12-30T13:34:00"/>
        <d v="1899-12-30T13:31:00"/>
        <d v="1899-12-30T13:27:00"/>
        <d v="1899-12-30T13:23:00"/>
        <d v="1899-12-30T13:20:00"/>
        <d v="1899-12-30T13:11:00"/>
        <d v="1899-12-30T12:58:00"/>
        <d v="1899-12-30T12:51:00"/>
        <d v="1899-12-30T12:48:00"/>
        <d v="1899-12-30T12:36:00"/>
        <d v="1899-12-30T12:31:00"/>
        <d v="1899-12-30T12:15:00"/>
        <d v="1899-12-30T12:09:00"/>
        <d v="1899-12-30T12:00:00"/>
        <d v="1899-12-30T11:54:00"/>
        <d v="1899-12-30T11:38:00"/>
        <d v="1899-12-30T10:48:00"/>
        <d v="1899-12-30T10:16:00"/>
        <d v="1899-12-30T10:03:00"/>
        <d v="1899-12-30T10:00:00"/>
        <d v="1899-12-30T09:55:00"/>
        <d v="1899-12-30T09:48:00"/>
        <d v="1899-12-30T09:45:00"/>
        <d v="1899-12-30T09:34:00"/>
        <d v="1899-12-30T08:45:00"/>
        <d v="1899-12-30T08:42:00"/>
        <d v="1899-12-30T08:31:00"/>
        <d v="1899-12-30T08:07:00"/>
        <d v="1899-12-30T08:02:00"/>
        <d v="1899-12-30T07:56:00"/>
        <d v="1899-12-30T07:28:00"/>
        <d v="1899-12-30T07:16:00"/>
        <d v="1899-12-30T07:13:00"/>
        <d v="1899-12-30T07:06:00"/>
        <d v="1899-12-30T06:56:00"/>
        <d v="1899-12-30T02:42:00"/>
        <d v="1899-12-30T02:05:00"/>
        <d v="1899-12-30T02:00:00"/>
        <d v="1899-12-30T01:51:00"/>
        <d v="1899-12-30T01:44:00"/>
        <d v="1899-12-30T01:34:00"/>
        <d v="1899-12-30T01:24:00"/>
        <d v="1899-12-30T01:21:00"/>
        <d v="1899-12-30T01:17:00"/>
        <d v="1899-12-30T01:13:00"/>
        <d v="1899-12-30T00:52:00"/>
        <d v="1899-12-30T00:39:00"/>
        <d v="1899-12-30T00:17:00"/>
        <d v="1899-12-30T00:09:00"/>
        <d v="1899-12-30T00:04:00"/>
        <d v="1899-12-30T00:02:00"/>
        <d v="1899-12-30T23:43:00"/>
        <d v="1899-12-30T22:55:00"/>
        <d v="1899-12-30T22:49:00"/>
        <d v="1899-12-30T20:28:00"/>
        <d v="1899-12-30T20:16:00"/>
        <d v="1899-12-30T20:14:00"/>
        <d v="1899-12-30T20:10:00"/>
        <d v="1899-12-30T19:44:00"/>
        <d v="1899-12-30T19:39:00"/>
        <d v="1899-12-30T19:33:00"/>
        <d v="1899-12-30T19:22:00"/>
        <d v="1899-12-30T19:17:00"/>
        <d v="1899-12-30T19:13:00"/>
        <d v="1899-12-30T18:48:00"/>
        <d v="1899-12-30T18:28:00"/>
        <d v="1899-12-30T18:04:00"/>
        <d v="1899-12-30T18:01:00"/>
        <d v="1899-12-30T17:46:00"/>
        <d v="1899-12-30T17:21:00"/>
        <d v="1899-12-30T17:08:00"/>
        <d v="1899-12-30T16:52:00"/>
        <d v="1899-12-30T16:42:00"/>
        <d v="1899-12-30T16:00:00"/>
        <d v="1899-12-30T15:39:00"/>
        <d v="1899-12-30T15:32:00"/>
        <d v="1899-12-30T15:23:00"/>
        <d v="1899-12-30T15:15:00"/>
        <d v="1899-12-30T14:58:00"/>
        <d v="1899-12-30T14:56:00"/>
        <d v="1899-12-30T14:54:00"/>
        <d v="1899-12-30T14:51:00"/>
        <d v="1899-12-30T14:45:00"/>
        <d v="1899-12-30T14:36:00"/>
        <d v="1899-12-30T14:28:00"/>
        <d v="1899-12-30T14:19:00"/>
        <d v="1899-12-30T14:15:00"/>
        <d v="1899-12-30T14:10:00"/>
        <d v="1899-12-30T13:59:00"/>
        <d v="1899-12-30T13:47:00"/>
        <d v="1899-12-30T13:43:00"/>
        <d v="1899-12-30T13:32:00"/>
        <d v="1899-12-30T13:28:00"/>
        <d v="1899-12-30T13:21:00"/>
        <d v="1899-12-30T13:12:00"/>
        <d v="1899-12-30T12:59:00"/>
        <d v="1899-12-30T12:56:00"/>
        <d v="1899-12-30T12:34:00"/>
        <d v="1899-12-30T11:19:00"/>
        <d v="1899-12-30T11:14:00"/>
        <d v="1899-12-30T11:02:00"/>
        <d v="1899-12-30T10:59:00"/>
        <d v="1899-12-30T10:46:00"/>
        <d v="1899-12-30T10:40:00"/>
        <d v="1899-12-30T10:38:00"/>
        <d v="1899-12-30T10:29:00"/>
        <d v="1899-12-30T10:07:00"/>
        <d v="1899-12-30T09:39:00"/>
        <d v="1899-12-30T09:26:00"/>
        <d v="1899-12-30T09:22:00"/>
        <d v="1899-12-30T09:19:00"/>
        <d v="1899-12-30T08:48:00"/>
        <d v="1899-12-30T08:43:00"/>
        <d v="1899-12-30T08:27:00"/>
        <d v="1899-12-30T08:23:00"/>
        <d v="1899-12-30T08:14:00"/>
        <d v="1899-12-30T08:05:00"/>
        <d v="1899-12-30T07:57:00"/>
        <d v="1899-12-30T07:52:00"/>
        <d v="1899-12-30T07:46:00"/>
        <d v="1899-12-30T07:43:00"/>
        <d v="1899-12-30T07:40:00"/>
        <d v="1899-12-30T07:35:00"/>
        <d v="1899-12-30T07:33:00"/>
        <d v="1899-12-30T07:31:00"/>
        <d v="1899-12-30T07:20:00"/>
        <d v="1899-12-30T07:18:00"/>
        <d v="1899-12-30T07:15:00"/>
        <d v="1899-12-30T07:00:00"/>
        <d v="1899-12-30T06:57:00"/>
        <d v="1899-12-30T06:45:00"/>
        <d v="1899-12-30T06:43:00"/>
        <d v="1899-12-30T06:41:00"/>
        <d v="1899-12-30T06:39:00"/>
        <d v="1899-12-30T06:35:00"/>
        <d v="1899-12-30T06:32:00"/>
        <d v="1899-12-30T06:19:00"/>
        <d v="1899-12-30T06:12:00"/>
        <d v="1899-12-30T06:10:00"/>
        <d v="1899-12-30T06:08:00"/>
        <d v="1899-12-30T06:06:00"/>
        <d v="1899-12-30T06:03:00"/>
        <d v="1899-12-30T06:01:00"/>
        <d v="1899-12-30T22:22:00"/>
        <d v="1899-12-30T20:55:00"/>
        <d v="1899-12-30T20:52:00"/>
        <d v="1899-12-30T20:33:00"/>
        <d v="1899-12-30T20:26:00"/>
        <d v="1899-12-30T20:04:00"/>
        <d v="1899-12-30T20:01:00"/>
        <d v="1899-12-30T19:57:00"/>
        <d v="1899-12-30T19:10:00"/>
        <d v="1899-12-30T19:06:00"/>
        <d v="1899-12-30T18:38:00"/>
        <d v="1899-12-30T18:31:00"/>
        <d v="1899-12-30T18:26:00"/>
        <d v="1899-12-30T18:15:00"/>
        <d v="1899-12-30T18:13:00"/>
        <d v="1899-12-30T17:36:00"/>
        <d v="1899-12-30T17:29:00"/>
        <d v="1899-12-30T16:49:00"/>
        <d v="1899-12-30T16:12:00"/>
        <d v="1899-12-30T16:08:00"/>
        <d v="1899-12-30T15:50:00"/>
        <d v="1899-12-30T15:40:00"/>
        <d v="1899-12-30T15:16:00"/>
        <d v="1899-12-30T15:05:00"/>
        <d v="1899-12-30T15:03:00"/>
        <d v="1899-12-30T14:50:00"/>
        <d v="1899-12-30T14:41:00"/>
        <d v="1899-12-30T14:16:00"/>
        <d v="1899-12-30T13:48:00"/>
        <d v="1899-12-30T13:44:00"/>
        <d v="1899-12-30T13:29:00"/>
        <d v="1899-12-30T13:08:00"/>
        <d v="1899-12-30T11:58:00"/>
        <d v="1899-12-30T11:55:00"/>
        <d v="1899-12-30T11:32:00"/>
        <d v="1899-12-30T11:24:00"/>
        <d v="1899-12-30T10:57:00"/>
        <d v="1899-12-30T10:51:00"/>
        <d v="1899-12-30T10:44:00"/>
        <d v="1899-12-30T10:10:00"/>
        <d v="1899-12-30T09:43:00"/>
        <d v="1899-12-30T09:41:00"/>
        <d v="1899-12-30T09:27:00"/>
        <d v="1899-12-30T09:16:00"/>
        <d v="1899-12-30T09:08:00"/>
        <d v="1899-12-30T08:47:00"/>
        <d v="1899-12-30T08:21:00"/>
        <d v="1899-12-30T07:54:00"/>
        <d v="1899-12-30T07:50:00"/>
        <d v="1899-12-30T07:48:00"/>
        <d v="1899-12-30T07:45:00"/>
        <d v="1899-12-30T07:39:00"/>
        <d v="1899-12-30T07:25:00"/>
        <d v="1899-12-30T07:11:00"/>
        <d v="1899-12-30T07:09:00"/>
        <d v="1899-12-30T06:54:00"/>
        <d v="1899-12-30T06:24:00"/>
        <d v="1899-12-30T06:21:00"/>
        <d v="1899-12-30T06:15:00"/>
        <d v="1899-12-30T23:42:00"/>
        <d v="1899-12-30T23:34:00"/>
        <d v="1899-12-30T23:08:00"/>
        <d v="1899-12-30T22:44:00"/>
        <d v="1899-12-30T22:41:00"/>
        <d v="1899-12-30T22:38:00"/>
        <d v="1899-12-30T22:33:00"/>
        <d v="1899-12-30T22:30:00"/>
        <d v="1899-12-30T22:17:00"/>
        <d v="1899-12-30T21:16:00"/>
        <d v="1899-12-30T20:49:00"/>
        <d v="1899-12-30T20:11:00"/>
        <d v="1899-12-30T20:08:00"/>
        <d v="1899-12-30T20:00:00"/>
        <d v="1899-12-30T19:12:00"/>
        <d v="1899-12-30T19:04:00"/>
        <d v="1899-12-30T18:50:00"/>
        <d v="1899-12-30T18:24:00"/>
        <d v="1899-12-30T16:54:00"/>
        <d v="1899-12-30T16:40:00"/>
        <d v="1899-12-30T16:16:00"/>
        <d v="1899-12-30T16:07:00"/>
        <d v="1899-12-30T15:59:00"/>
        <d v="1899-12-30T15:54:00"/>
        <d v="1899-12-30T15:42:00"/>
        <d v="1899-12-30T15:34:00"/>
        <d v="1899-12-30T15:26:00"/>
        <d v="1899-12-30T15:19:00"/>
        <d v="1899-12-30T14:57:00"/>
        <d v="1899-12-30T14:49:00"/>
        <d v="1899-12-30T14:44:00"/>
        <d v="1899-12-30T14:14:00"/>
        <d v="1899-12-30T13:52:00"/>
        <d v="1899-12-30T13:51:00"/>
        <d v="1899-12-30T13:46:00"/>
        <d v="1899-12-30T13:40:00"/>
        <d v="1899-12-30T13:13:00"/>
        <d v="1899-12-30T12:54:00"/>
        <d v="1899-12-30T12:50:00"/>
        <d v="1899-12-30T12:22:00"/>
        <d v="1899-12-30T12:04:00"/>
        <d v="1899-12-30T11:53:00"/>
        <d v="1899-12-30T11:43:00"/>
        <d v="1899-12-30T11:37:00"/>
        <d v="1899-12-30T11:04:00"/>
        <d v="1899-12-30T10:49:00"/>
        <d v="1899-12-30T10:30:00"/>
        <d v="1899-12-30T10:25:00"/>
        <d v="1899-12-30T09:54:00"/>
        <d v="1899-12-30T09:20:00"/>
        <d v="1899-12-30T08:44:00"/>
        <d v="1899-12-30T08:29:00"/>
        <d v="1899-12-30T07:58:00"/>
        <d v="1899-12-30T03:31:00"/>
        <d v="1899-12-30T03:03:00"/>
        <d v="1899-12-30T02:25:00"/>
        <d v="1899-12-30T02:17:00"/>
        <d v="1899-12-30T01:33:00"/>
        <d v="1899-12-30T01:28:00"/>
        <d v="1899-12-30T01:06:00"/>
        <d v="1899-12-30T01:03:00"/>
        <d v="1899-12-30T00:59:00"/>
        <d v="1899-12-30T00:56:00"/>
        <d v="1899-12-30T00:53:00"/>
        <d v="1899-12-30T00:46:00"/>
        <d v="1899-12-30T00:42:00"/>
        <d v="1899-12-30T00:25:00"/>
        <d v="1899-12-30T00:20:00"/>
        <d v="1899-12-30T00:16:00"/>
        <d v="1899-12-30T00:13:00"/>
        <d v="1899-12-30T23:49:00"/>
        <d v="1899-12-30T23:30:00"/>
        <d v="1899-12-30T23:22:00"/>
        <d v="1899-12-30T23:15:00"/>
        <d v="1899-12-30T22:25:00"/>
        <d v="1899-12-30T22:16:00"/>
        <d v="1899-12-30T22:14:00"/>
        <d v="1899-12-30T22:11:00"/>
        <d v="1899-12-30T21:52:00"/>
        <d v="1899-12-30T21:45:00"/>
        <d v="1899-12-30T21:38:00"/>
        <d v="1899-12-30T19:51:00"/>
        <d v="1899-12-30T19:48:00"/>
        <d v="1899-12-30T19:41:00"/>
        <d v="1899-12-30T19:26:00"/>
        <d v="1899-12-30T19:18:00"/>
        <d v="1899-12-30T18:51:00"/>
        <d v="1899-12-30T18:44:00"/>
        <d v="1899-12-30T18:34:00"/>
        <d v="1899-12-30T18:02:00"/>
        <d v="1899-12-30T17:43:00"/>
        <d v="1899-12-30T17:40:00"/>
        <d v="1899-12-30T17:34:00"/>
        <d v="1899-12-30T17:28:00"/>
        <d v="1899-12-30T17:23:00"/>
        <d v="1899-12-30T17:17:00"/>
        <d v="1899-12-30T17:13:00"/>
        <d v="1899-12-30T17:09:00"/>
        <d v="1899-12-30T16:35:00"/>
        <d v="1899-12-30T16:32:00"/>
        <d v="1899-12-30T16:05:00"/>
        <d v="1899-12-30T15:43:00"/>
        <d v="1899-12-30T15:18:00"/>
        <d v="1899-12-30T15:09:00"/>
        <d v="1899-12-30T15:04:00"/>
        <d v="1899-12-30T14:53:00"/>
        <d v="1899-12-30T14:40:00"/>
        <d v="1899-12-30T14:12:00"/>
        <d v="1899-12-30T14:05:00"/>
        <d v="1899-12-30T14:00:00"/>
        <d v="1899-12-30T13:17:00"/>
        <d v="1899-12-30T13:15:00"/>
        <d v="1899-12-30T12:47:00"/>
        <d v="1899-12-30T12:38:00"/>
        <d v="1899-12-30T12:25:00"/>
        <d v="1899-12-30T12:18:00"/>
        <d v="1899-12-30T11:52:00"/>
        <d v="1899-12-30T11:42:00"/>
        <d v="1899-12-30T11:26:00"/>
        <d v="1899-12-30T10:15:00"/>
        <d v="1899-12-30T10:12:00"/>
        <d v="1899-12-30T10:04:00"/>
        <d v="1899-12-30T09:06:00"/>
        <d v="1899-12-30T08:40:00"/>
        <d v="1899-12-30T08:13:00"/>
        <d v="1899-12-30T08:01:00"/>
        <d v="1899-12-30T07:51:00"/>
        <d v="1899-12-30T06:52:00"/>
        <d v="1899-12-30T03:11:00"/>
        <d v="1899-12-30T03:02:00"/>
        <d v="1899-12-30T02:37:00"/>
        <d v="1899-12-30T02:32:00"/>
        <d v="1899-12-30T02:22:00"/>
        <d v="1899-12-30T02:09:00"/>
        <d v="1899-12-30T01:41:00"/>
        <d v="1899-12-30T01:01:00"/>
        <d v="1899-12-30T00:50:00"/>
        <d v="1899-12-30T00:48:00"/>
        <d v="1899-12-30T00:12:00"/>
        <d v="1899-12-30T00:06:00"/>
        <d v="1899-12-30T20:43:00"/>
        <d v="1899-12-30T20:20:00"/>
        <d v="1899-12-30T20:07:00"/>
        <d v="1899-12-30T19:53:00"/>
        <d v="1899-12-30T19:46:00"/>
        <d v="1899-12-30T19:35:00"/>
        <d v="1899-12-30T19:09:00"/>
        <d v="1899-12-30T18:59:00"/>
        <d v="1899-12-30T18:57:00"/>
        <d v="1899-12-30T18:05:00"/>
        <d v="1899-12-30T18:03:00"/>
        <d v="1899-12-30T17:56:00"/>
        <d v="1899-12-30T17:47:00"/>
        <d v="1899-12-30T17:45:00"/>
        <d v="1899-12-30T17:19:00"/>
        <d v="1899-12-30T17:14:00"/>
        <d v="1899-12-30T17:05:00"/>
        <d v="1899-12-30T16:56:00"/>
        <d v="1899-12-30T16:47:00"/>
        <d v="1899-12-30T16:38:00"/>
        <d v="1899-12-30T16:36:00"/>
        <d v="1899-12-30T16:24:00"/>
        <d v="1899-12-30T16:21:00"/>
        <d v="1899-12-30T16:19:00"/>
        <d v="1899-12-30T15:27:00"/>
        <d v="1899-12-30T15:12:00"/>
        <d v="1899-12-30T14:47:00"/>
        <d v="1899-12-30T14:24:00"/>
        <d v="1899-12-30T13:04:00"/>
        <d v="1899-12-30T11:31:00"/>
        <d v="1899-12-30T11:20:00"/>
        <d v="1899-12-30T11:03:00"/>
        <d v="1899-12-30T10:56:00"/>
        <d v="1899-12-30T10:50:00"/>
        <d v="1899-12-30T10:33:00"/>
        <d v="1899-12-30T10:13:00"/>
        <d v="1899-12-30T09:59:00"/>
        <d v="1899-12-30T09:28:00"/>
        <d v="1899-12-30T09:15:00"/>
        <d v="1899-12-30T08:53:00"/>
        <d v="1899-12-30T07:55:00"/>
        <d v="1899-12-30T07:23:00"/>
        <d v="1899-12-30T07:04:00"/>
        <d v="1899-12-30T06:58:00"/>
        <d v="1899-12-30T06:46:00"/>
        <d v="1899-12-30T06:26:00"/>
        <d v="1899-12-30T06:14:00"/>
        <d v="1899-12-30T06:11:00"/>
        <d v="1899-12-30T05:44:00"/>
        <d v="1899-12-30T01:14:00"/>
        <d v="1899-12-30T22:20:00"/>
        <d v="1899-12-30T21:06:00"/>
        <d v="1899-12-30T21:02:00"/>
        <d v="1899-12-30T20:42:00"/>
        <d v="1899-12-30T19:59:00"/>
        <d v="1899-12-30T19:30:00"/>
        <d v="1899-12-30T19:05:00"/>
        <d v="1899-12-30T19:00:00"/>
        <d v="1899-12-30T18:58:00"/>
        <d v="1899-12-30T18:53:00"/>
        <d v="1899-12-30T18:25:00"/>
        <d v="1899-12-30T18:23:00"/>
        <d v="1899-12-30T17:53:00"/>
        <d v="1899-12-30T17:11:00"/>
        <d v="1899-12-30T17:01:00"/>
        <d v="1899-12-30T16:20:00"/>
        <d v="1899-12-30T16:15:00"/>
        <d v="1899-12-30T15:30:00"/>
        <d v="1899-12-30T15:24:00"/>
        <d v="1899-12-30T14:32:00"/>
        <d v="1899-12-30T14:30:00"/>
        <d v="1899-12-30T13:56:00"/>
        <d v="1899-12-30T13:54:00"/>
        <d v="1899-12-30T13:09:00"/>
        <d v="1899-12-30T12:08:00"/>
        <d v="1899-12-30T11:51:00"/>
        <d v="1899-12-30T11:35:00"/>
        <d v="1899-12-30T11:27:00"/>
        <d v="1899-12-30T10:54:00"/>
        <d v="1899-12-30T10:36:00"/>
        <d v="1899-12-30T10:22:00"/>
        <d v="1899-12-30T10:11:00"/>
        <d v="1899-12-30T09:49:00"/>
        <d v="1899-12-30T09:42:00"/>
        <d v="1899-12-30T09:04:00"/>
        <d v="1899-12-30T08:52:00"/>
        <d v="1899-12-30T08:16:00"/>
        <d v="1899-12-30T07:42:00"/>
        <d v="1899-12-30T07:37:00"/>
        <d v="1899-12-30T07:30:00"/>
        <d v="1899-12-30T07:21:00"/>
        <d v="1899-12-30T07:17:00"/>
        <d v="1899-12-30T07:07:00"/>
        <d v="1899-12-30T07:02:00"/>
        <d v="1899-12-30T06:51:00"/>
        <d v="1899-12-30T06:49:00"/>
        <d v="1899-12-30T06:47:00"/>
        <d v="1899-12-30T06:38:00"/>
        <d v="1899-12-30T06:30:00"/>
        <d v="1899-12-30T06:28:00"/>
        <d v="1899-12-30T06:00:00"/>
        <d v="1899-12-30T05:58:00"/>
        <d v="1899-12-30T23:53:00"/>
        <d v="1899-12-30T23:44:00"/>
        <d v="1899-12-30T23:38:00"/>
        <d v="1899-12-30T23:32:00"/>
        <d v="1899-12-30T22:18:00"/>
        <d v="1899-12-30T22:04:00"/>
        <d v="1899-12-30T21:27:00"/>
        <d v="1899-12-30T21:13:00"/>
        <d v="1899-12-30T19:37:00"/>
        <d v="1899-12-30T18:45:00"/>
        <d v="1899-12-30T18:06:00"/>
        <d v="1899-12-30T18:00:00"/>
        <d v="1899-12-30T17:52:00"/>
        <d v="1899-12-30T17:35:00"/>
        <d v="1899-12-30T17:20:00"/>
        <d v="1899-12-30T16:37:00"/>
        <d v="1899-12-30T16:27:00"/>
        <d v="1899-12-30T15:56:00"/>
        <d v="1899-12-30T14:34:00"/>
        <d v="1899-12-30T14:08:00"/>
        <d v="1899-12-30T13:25:00"/>
        <d v="1899-12-30T12:33:00"/>
        <d v="1899-12-30T12:16:00"/>
        <d v="1899-12-30T12:13:00"/>
        <d v="1899-12-30T12:06:00"/>
        <d v="1899-12-30T11:50:00"/>
        <d v="1899-12-30T11:45:00"/>
        <d v="1899-12-30T11:40:00"/>
        <d v="1899-12-30T11:34:00"/>
        <d v="1899-12-30T10:58:00"/>
        <d v="1899-12-30T10:47:00"/>
        <d v="1899-12-30T10:41:00"/>
        <d v="1899-12-30T10:35:00"/>
        <d v="1899-12-30T09:53:00"/>
        <d v="1899-12-30T09:24:00"/>
        <d v="1899-12-30T08:56:00"/>
        <d v="1899-12-30T08:51:00"/>
        <d v="1899-12-30T08:38:00"/>
        <d v="1899-12-30T08:15:00"/>
        <d v="1899-12-30T08:04:00"/>
        <d v="1899-12-30T03:50:00"/>
        <d v="1899-12-30T02:30:00"/>
        <d v="1899-12-30T02:07:00"/>
        <d v="1899-12-30T01:43:00"/>
        <d v="1899-12-30T01:10:00"/>
        <d v="1899-12-30T00:51:00"/>
        <d v="1899-12-30T00:32:00"/>
        <d v="1899-12-30T00:23:00"/>
        <d v="1899-12-30T00:19:00"/>
        <d v="1899-12-30T00:11:00"/>
        <d v="1899-12-30T23:41:00"/>
        <d v="1899-12-30T23:26:00"/>
        <d v="1899-12-30T23:17:00"/>
        <d v="1899-12-30T22:59:00"/>
        <d v="1899-12-30T22:32:00"/>
        <d v="1899-12-30T22:27:00"/>
        <d v="1899-12-30T22:24:00"/>
        <d v="1899-12-30T21:56:00"/>
        <d v="1899-12-30T21:53:00"/>
        <d v="1899-12-30T21:42:00"/>
        <d v="1899-12-30T20:45:00"/>
        <d v="1899-12-30T19:58:00"/>
        <d v="1899-12-30T19:29:00"/>
        <d v="1899-12-30T18:52:00"/>
        <d v="1899-12-30T18:32:00"/>
        <d v="1899-12-30T17:33:00"/>
        <d v="1899-12-30T17:24:00"/>
        <d v="1899-12-30T16:11:00"/>
        <d v="1899-12-30T16:06:00"/>
        <d v="1899-12-30T14:46:00"/>
        <d v="1899-12-30T14:13:00"/>
        <d v="1899-12-30T13:18:00"/>
        <d v="1899-12-30T13:14:00"/>
        <d v="1899-12-30T12:14:00"/>
        <d v="1899-12-30T12:07:00"/>
        <d v="1899-12-30T11:49:00"/>
        <d v="1899-12-30T11:46:00"/>
        <d v="1899-12-30T11:36:00"/>
        <d v="1899-12-30T11:21:00"/>
        <d v="1899-12-30T11:16:00"/>
        <d v="1899-12-30T10:23:00"/>
        <d v="1899-12-30T09:12:00"/>
        <d v="1899-12-30T08:55:00"/>
        <d v="1899-12-30T08:50:00"/>
        <d v="1899-12-30T04:13:00"/>
        <d v="1899-12-30T03:18:00"/>
        <d v="1899-12-30T02:55:00"/>
        <d v="1899-12-30T02:28:00"/>
        <d v="1899-12-30T02:01:00"/>
        <d v="1899-12-30T01:58:00"/>
        <d v="1899-12-30T01:54:00"/>
        <d v="1899-12-30T01:11:00"/>
        <d v="1899-12-30T01:07:00"/>
        <d v="1899-12-30T00:57:00"/>
        <d v="1899-12-30T00:54:00"/>
        <d v="1899-12-30T00:33:00"/>
        <d v="1899-12-30T00:08:00"/>
        <d v="1899-12-30T00:05:00"/>
        <d v="1899-12-30T00:01:00"/>
        <d v="1899-12-30T22:40:00"/>
        <d v="1899-12-30T21:36:00"/>
        <d v="1899-12-30T20:47:00"/>
        <d v="1899-12-30T20:41:00"/>
        <d v="1899-12-30T20:18:00"/>
        <d v="1899-12-30T20:13:00"/>
        <d v="1899-12-30T20:06:00"/>
        <d v="1899-12-30T20:03:00"/>
        <d v="1899-12-30T19:45:00"/>
        <d v="1899-12-30T18:19:00"/>
        <d v="1899-12-30T17:59:00"/>
        <d v="1899-12-30T17:39:00"/>
        <d v="1899-12-30T17:18:00"/>
        <d v="1899-12-30T16:31:00"/>
        <d v="1899-12-30T16:29:00"/>
        <d v="1899-12-30T15:46:00"/>
        <d v="1899-12-30T14:21:00"/>
        <d v="1899-12-30T14:07:00"/>
        <d v="1899-12-30T14:01:00"/>
        <d v="1899-12-30T13:55:00"/>
        <d v="1899-12-30T12:17:00"/>
        <d v="1899-12-30T11:10:00"/>
        <d v="1899-12-30T11:06:00"/>
        <d v="1899-12-30T10:05:00"/>
        <d v="1899-12-30T10:01:00"/>
        <d v="1899-12-30T09:32:00"/>
        <d v="1899-12-30T09:09:00"/>
        <d v="1899-12-30T09:01:00"/>
        <d v="1899-12-30T08:39:00"/>
        <d v="1899-12-30T08:00:00"/>
        <d v="1899-12-30T07:26:00"/>
        <d v="1899-12-30T06:40:00"/>
        <d v="1899-12-30T06:36:00"/>
        <d v="1899-12-30T06:07:00"/>
        <d v="1899-12-30T06:04:00"/>
        <d v="1899-12-30T05:46:00"/>
        <d v="1899-12-30T00:40:00"/>
        <d v="1899-12-30T21:23:00"/>
        <d v="1899-12-30T21:01:00"/>
        <d v="1899-12-30T20:44:00"/>
        <d v="1899-12-30T20:37:00"/>
        <d v="1899-12-30T19:54:00"/>
        <d v="1899-12-30T19:15:00"/>
        <d v="1899-12-30T19:03:00"/>
        <d v="1899-12-30T17:58:00"/>
        <d v="1899-12-30T17:25:00"/>
        <d v="1899-12-30T17:22:00"/>
        <d v="1899-12-30T16:53:00"/>
        <d v="1899-12-30T16:33:00"/>
        <d v="1899-12-30T16:10:00"/>
        <d v="1899-12-30T16:04:00"/>
        <d v="1899-12-30T15:57:00"/>
        <d v="1899-12-30T15:01:00"/>
        <d v="1899-12-30T14:52:00"/>
        <d v="1899-12-30T11:00:00"/>
        <d v="1899-12-30T10:53:00"/>
        <d v="1899-12-30T10:26:00"/>
        <d v="1899-12-30T10:19:00"/>
        <d v="1899-12-30T10:02:00"/>
        <d v="1899-12-30T09:07:00"/>
        <d v="1899-12-30T09:03:00"/>
        <d v="1899-12-30T08:34:00"/>
        <d v="1899-12-30T08:28:00"/>
        <d v="1899-12-30T08:10:00"/>
        <d v="1899-12-30T08:06:00"/>
        <d v="1899-12-30T06:20:00"/>
        <d v="1899-12-30T23:37:00"/>
        <d v="1899-12-30T23:31:00"/>
        <d v="1899-12-30T23:19:00"/>
        <d v="1899-12-30T23:16:00"/>
        <d v="1899-12-30T23:12:00"/>
        <d v="1899-12-30T23:09:00"/>
        <d v="1899-12-30T23:02:00"/>
        <d v="1899-12-30T22:47:00"/>
        <d v="1899-12-30T21:18:00"/>
        <d v="1899-12-30T21:09:00"/>
        <d v="1899-12-30T20:36:00"/>
        <d v="1899-12-30T19:38:00"/>
        <d v="1899-12-30T19:07:00"/>
        <d v="1899-12-30T18:54:00"/>
        <d v="1899-12-30T18:14:00"/>
        <d v="1899-12-30T18:10:00"/>
        <d v="1899-12-30T17:02:00"/>
        <d v="1899-12-30T15:29:00"/>
        <d v="1899-12-30T14:38:00"/>
        <d v="1899-12-30T14:20:00"/>
        <d v="1899-12-30T12:53:00"/>
        <d v="1899-12-30T12:45:00"/>
        <d v="1899-12-30T12:43:00"/>
        <d v="1899-12-30T11:09:00"/>
        <d v="1899-12-30T10:31:00"/>
        <d v="1899-12-30T07:44:00"/>
        <d v="1899-12-30T04:08:00"/>
        <d v="1899-12-30T03:07:00"/>
        <d v="1899-12-30T03:04:00"/>
        <d v="1899-12-30T02:49:00"/>
        <d v="1899-12-30T02:15:00"/>
        <d v="1899-12-30T01:59:00"/>
        <d v="1899-12-30T00:55:00"/>
        <d v="1899-12-30T00:49:00"/>
        <d v="1899-12-30T00:41:00"/>
        <d v="1899-12-30T00:00:00"/>
        <d v="1899-12-30T23:51:00"/>
        <d v="1899-12-30T23:48:00"/>
        <d v="1899-12-30T23:20:00"/>
        <d v="1899-12-30T23:14:00"/>
        <d v="1899-12-30T22:56:00"/>
        <d v="1899-12-30T22:39:00"/>
        <d v="1899-12-30T22:36:00"/>
        <d v="1899-12-30T22:12:00"/>
        <d v="1899-12-30T22:05:00"/>
        <d v="1899-12-30T22:01:00"/>
        <d v="1899-12-30T21:41:00"/>
        <d v="1899-12-30T19:19:00"/>
        <d v="1899-12-30T16:02:00"/>
        <d v="1899-12-30T15:33:00"/>
        <d v="1899-12-30T14:48:00"/>
        <d v="1899-12-30T12:41:00"/>
        <d v="1899-12-30T12:21:00"/>
        <d v="1899-12-30T12:11:00"/>
        <d v="1899-12-30T12:02:00"/>
        <d v="1899-12-30T11:47:00"/>
        <d v="1899-12-30T10:09:00"/>
        <d v="1899-12-30T10:06:00"/>
        <d v="1899-12-30T09:47:00"/>
        <d v="1899-12-30T09:36:00"/>
        <d v="1899-12-30T08:59:00"/>
        <d v="1899-12-30T08:36:00"/>
        <d v="1899-12-30T08:18:00"/>
        <d v="1899-12-30T04:46:00"/>
        <d v="1899-12-30T04:42:00"/>
        <d v="1899-12-30T02:04:00"/>
        <d v="1899-12-30T01:57:00"/>
        <d v="1899-12-30T01:27:00"/>
        <d v="1899-12-30T01:23:00"/>
        <d v="1899-12-30T01:05:00"/>
        <d v="1899-12-30T01:00:00"/>
        <d v="1899-12-30T00:44:00"/>
        <d v="1899-12-30T00:36:00"/>
        <d v="1899-12-30T00:29:00"/>
        <d v="1899-12-30T21:00:00"/>
        <d v="1899-12-30T20:53:00"/>
        <d v="1899-12-30T19:14:00"/>
        <d v="1899-12-30T18:42:00"/>
        <d v="1899-12-30T18:11:00"/>
        <d v="1899-12-30T17:12:00"/>
        <d v="1899-12-30T16:59:00"/>
        <d v="1899-12-30T16:55:00"/>
        <d v="1899-12-30T15:17:00"/>
        <d v="1899-12-30T14:18:00"/>
        <d v="1899-12-30T14:06:00"/>
        <d v="1899-12-30T13:35:00"/>
        <d v="1899-12-30T11:01:00"/>
        <d v="1899-12-30T09:40:00"/>
        <d v="1899-12-30T09:25:00"/>
        <d v="1899-12-30T08:49:00"/>
        <d v="1899-12-30T07:49:00"/>
        <d v="1899-12-30T06:17:00"/>
        <d v="1899-12-30T22:13:00"/>
        <d v="1899-12-30T21:58:00"/>
        <d v="1899-12-30T20:32:00"/>
        <d v="1899-12-30T20:30:00"/>
        <d v="1899-12-30T20:05:00"/>
        <d v="1899-12-30T19:25:00"/>
        <d v="1899-12-30T19:21:00"/>
        <d v="1899-12-30T15:08:00"/>
        <d v="1899-12-30T13:22:00"/>
        <d v="1899-12-30T13:19:00"/>
        <d v="1899-12-30T11:33:00"/>
        <d v="1899-12-30T09:52:00"/>
        <d v="1899-12-30T09:11:00"/>
        <d v="1899-12-30T07:32:00"/>
        <d v="1899-12-30T06:33:00"/>
        <d v="1899-12-30T23:46:00"/>
        <d v="1899-12-30T23:40:00"/>
        <d v="1899-12-30T22:43:00"/>
        <d v="1899-12-30T21:33:00"/>
        <d v="1899-12-30T21:04:00"/>
        <d v="1899-12-30T20:59:00"/>
        <d v="1899-12-30T19:50:00"/>
        <d v="1899-12-30T19:02:00"/>
        <d v="1899-12-30T15:25:00"/>
        <d v="1899-12-30T14:23:00"/>
        <d v="1899-12-30T13:39:00"/>
        <d v="1899-12-30T13:01:00"/>
        <d v="1899-12-30T11:05:00"/>
        <d v="1899-12-30T08:25:00"/>
        <d v="1899-12-30T07:59:00"/>
        <d v="1899-12-30T02:54:00"/>
        <d v="1899-12-30T02:41:00"/>
        <d v="1899-12-30T02:29:00"/>
        <d v="1899-12-30T02:12:00"/>
        <d v="1899-12-30T01:38:00"/>
        <d v="1899-12-30T01:12:00"/>
        <d v="1899-12-30T00:24:00"/>
        <d v="1899-12-30T00:10:00"/>
        <d v="1899-12-30T23:56:00"/>
        <d v="1899-12-30T22:19:00"/>
        <d v="1899-12-30T21:32:00"/>
        <d v="1899-12-30T21:28:00"/>
        <d v="1899-12-30T20:51:00"/>
        <d v="1899-12-30T20:09:00"/>
        <d v="1899-12-30T17:31:00"/>
        <d v="1899-12-30T16:28:00"/>
        <d v="1899-12-30T16:25:00"/>
        <d v="1899-12-30T14:31:00"/>
        <d v="1899-12-30T12:28:00"/>
        <d v="1899-12-30T11:56:00"/>
        <d v="1899-12-30T11:28:00"/>
        <d v="1899-12-30T08:46:00"/>
        <d v="1899-12-30T06:23:00"/>
        <d v="1899-12-30T22:46:00"/>
        <d v="1899-12-30T22:00:00"/>
        <d v="1899-12-30T21:51:00"/>
        <d v="1899-12-30T21:39:00"/>
        <d v="1899-12-30T21:26:00"/>
        <d v="1899-12-30T21:21:00"/>
        <d v="1899-12-30T20:46:00"/>
        <d v="1899-12-30T19:56:00"/>
        <d v="1899-12-30T14:42:00"/>
        <d v="1899-12-30T14:03:00"/>
        <d v="1899-12-30T11:12:00"/>
        <d v="1899-12-30T10:27:00"/>
        <d v="1899-12-30T09:56:00"/>
        <d v="1899-12-30T08:37:00"/>
        <d v="1899-12-30T08:22:00"/>
        <d v="1899-12-30T02:21:00"/>
        <d v="1899-12-30T01:45:00"/>
        <d v="1899-12-30T01:40:00"/>
        <d v="1899-12-30T23:36:00"/>
        <d v="1899-12-30T23:24:00"/>
        <d v="1899-12-30T23:10:00"/>
        <d v="1899-12-30T22:02:00"/>
        <d v="1899-12-30T19:31:00"/>
        <d v="1899-12-30T17:10:00"/>
        <d v="1899-12-30T13:05:00"/>
        <d v="1899-12-30T13:02:00"/>
        <d v="1899-12-30T12:10:00"/>
        <d v="1899-12-30T12:05:00"/>
        <d v="1899-12-30T11:41:00"/>
        <d v="1899-12-30T01:53:00"/>
        <d v="1899-12-30T01:50:00"/>
        <d v="1899-12-30T00:45:00"/>
        <d v="1899-12-30T00:31:00"/>
        <d v="1899-12-30T00:27:00"/>
        <d v="1899-12-30T00:21:00"/>
        <d v="1899-12-30T00:14:00"/>
        <d v="1899-12-30T21:37:00"/>
        <d v="1899-12-30T20:38:00"/>
        <d v="1899-12-30T16:44:00"/>
        <d v="1899-12-30T16:41:00"/>
        <d v="1899-12-30T11:18:00"/>
        <d v="1899-12-30T09:23:00"/>
        <d v="1899-12-30T07:47:00"/>
        <d v="1899-12-30T05:45:00"/>
        <d v="1899-12-30T21:14:00"/>
        <d v="1899-12-30T19:32:00"/>
        <d v="1899-12-30T18:41:00"/>
        <d v="1899-12-30T17:50:00"/>
        <d v="1899-12-30T11:44:00"/>
        <d v="1899-12-30T09:13:00"/>
        <d v="1899-12-30T08:41:00"/>
        <d v="1899-12-30T05:55:00"/>
        <d v="1899-12-30T23:04:00"/>
        <d v="1899-12-30T22:15:00"/>
        <d v="1899-12-30T22:08:00"/>
        <d v="1899-12-30T16:45:00"/>
        <d v="1899-12-30T15:58:00"/>
        <d v="1899-12-30T13:06:00"/>
        <d v="1899-12-30T09:21:00"/>
        <d v="1899-12-30T08:20:00"/>
        <d v="1899-12-30T08:11:00"/>
        <d v="1899-12-30T03:55:00"/>
        <d v="1899-12-30T01:55:00"/>
        <d v="1899-12-30T00:47:00"/>
        <d v="1899-12-30T23:05:00"/>
        <d v="1899-12-30T20:56:00"/>
        <d v="1899-12-30T16:17:00"/>
        <d v="1899-12-30T11:57:00"/>
        <d v="1899-12-30T11:22:00"/>
        <d v="1899-12-30T11:17:00"/>
        <d v="1899-12-30T05:06:00"/>
        <d v="1899-12-30T03:30:00"/>
        <d v="1899-12-30T02:40:00"/>
        <d v="1899-12-30T02:18:00"/>
        <d v="1899-12-30T02:03:00"/>
        <d v="1899-12-30T00:58:00"/>
        <d v="1899-12-30T22:29:00"/>
        <d v="1899-12-30T22:10:00"/>
        <d v="1899-12-30T20:57:00"/>
        <d v="1899-12-30T20:23:00"/>
        <d v="1899-12-30T19:52:00"/>
        <d v="1899-12-30T19:34:00"/>
        <d v="1899-12-30T15:21:00"/>
        <d v="1899-12-30T12:44:00"/>
        <d v="1899-12-30T08:33:00"/>
        <d v="1899-12-30T08:03:00"/>
        <d v="1899-12-30T05:57:00"/>
        <d v="1899-12-30T20:58:00"/>
        <d v="1899-12-30T20:24:00"/>
        <d v="1899-12-30T10:21:00"/>
        <d v="1899-12-30T09:29:00"/>
        <d v="1899-12-30T07:53:00"/>
        <d v="1899-12-30T22:35:00"/>
        <d v="1899-12-30T22:34:00"/>
        <d v="1899-12-30T22:31:00"/>
        <d v="1899-12-30T22:21:00"/>
        <d v="1899-12-30T21:34:00"/>
        <d v="1899-12-30T21:10:00"/>
        <d v="1899-12-30T13:26:00"/>
        <d v="1899-12-30T13:10:00"/>
        <d v="1899-12-30T10:45:00"/>
        <d v="1899-12-30T03:49:00"/>
        <d v="1899-12-30T02:58:00"/>
        <d v="1899-12-30T02:50:00"/>
        <d v="1899-12-30T02:13:00"/>
        <d v="1899-12-30T01:19:00"/>
        <d v="1899-12-30T00:07:00"/>
        <d v="1899-12-30T10:34:00"/>
        <d v="1899-12-30T08:17:00"/>
        <d v="1899-12-30T08:12:00"/>
        <d v="1899-12-30T03:19:00"/>
        <d v="1899-12-30T03:05:00"/>
        <d v="1899-12-30T01:32:00"/>
        <d v="1899-12-30T00:34:00"/>
        <d v="1899-12-30T00:18:00"/>
        <d v="1899-12-30T00:15:00"/>
        <d v="1899-12-30T21:25:00"/>
        <d v="1899-12-30T21:12:00"/>
        <d v="1899-12-30T20:27:00"/>
        <d v="1899-12-30T20:25:00"/>
        <d v="1899-12-30T21:29:00"/>
        <d v="1899-12-30T10:42:00"/>
        <d v="1899-12-30T22:52:00"/>
        <d v="1899-12-30T11:39:00"/>
        <d v="1899-12-30T11:07:00"/>
        <d v="1899-12-30T09:37:00"/>
        <d v="1899-12-30T02:52:00"/>
        <d v="1899-12-30T02:47:00"/>
        <d v="1899-12-30T02:38:00"/>
        <d v="1899-12-30T02:11:00"/>
        <d v="1899-12-30T01:39:00"/>
        <d v="1899-12-30T23:59:00"/>
        <d v="1899-12-30T23:54:00"/>
        <d v="1899-12-30T23:13:00"/>
        <d v="1899-12-30T11:48:00"/>
        <d v="1899-12-30T01:31:00"/>
        <d v="1899-12-30T01:25:00"/>
        <d v="1899-12-30T01:18:00"/>
        <d v="1899-12-30T01:09:00"/>
        <d v="1899-12-30T21:07:00"/>
        <d v="1899-12-30T20:19:00"/>
        <d v="1899-12-30T12:39:00"/>
        <d v="1899-12-30T11:11:00"/>
        <d v="1899-12-30T10:43:00"/>
        <d v="1899-12-30T10:32:00"/>
        <d v="1899-12-30T18:47:00"/>
        <d v="1899-12-30T05:40:00"/>
        <d v="1899-12-30T23:01:00"/>
        <d v="1899-12-30T22:37:00"/>
        <d v="1899-12-30T19:23:00"/>
        <d v="1899-12-30T09:18:00"/>
        <d v="1899-12-30T00:30:00"/>
        <d v="1899-12-30T23:57:00"/>
        <d v="1899-12-30T21:20:00"/>
        <d v="1899-12-30T09:14:00"/>
        <d v="1899-12-30T03:22:00"/>
        <d v="1899-12-30T01:48:00"/>
        <d v="1899-12-30T01:20:00"/>
        <d v="1899-12-30T21:05:00"/>
        <d v="1899-12-30T10:55:00"/>
        <d v="1899-12-30T08:32:00"/>
        <d v="1899-12-30T05:53:00"/>
        <d v="1899-12-30T21:48:00"/>
        <d v="1899-12-30T21:15:00"/>
        <d v="1899-12-30T20:34:00"/>
        <d v="1899-12-30T05:51:00"/>
        <d v="1899-12-30T21:24:00"/>
        <d v="1899-12-30T20:39:00"/>
        <d v="1899-12-30T04:12:00"/>
        <d v="1899-12-30T03:34:00"/>
        <d v="1899-12-30T01:56:00"/>
        <d v="1899-12-30T01:52:00"/>
        <d v="1899-12-30T11:30:00"/>
        <d v="1899-12-30T04:22:00"/>
        <d v="1899-12-30T03:43:00"/>
        <d v="1899-12-30T02:14:00"/>
        <d v="1899-12-30T01:30:00"/>
        <d v="1899-12-30T18:36:00"/>
        <d v="1899-12-30T06:42:00"/>
        <d v="1899-12-30T22:06:00"/>
        <d v="1899-12-30T21:44:00"/>
        <d v="1899-12-30T03:54:00"/>
        <d v="1899-12-30T03:40:00"/>
        <d v="1899-12-30T02:19:00"/>
        <d v="1899-12-30T01:37:00"/>
        <d v="1899-12-30T01:16:00"/>
        <d v="1899-12-30T02:39:00"/>
        <d v="1899-12-30T02:06:00"/>
        <d v="1899-12-30T21:46:00"/>
        <d v="1899-12-30T08:09:00"/>
        <d v="1899-12-30T22:54:00"/>
        <d v="1899-12-30T09:05:00"/>
        <d v="1899-12-30T04:02:00"/>
        <d v="1899-12-30T02:23:00"/>
        <d v="1899-12-30T02:10:00"/>
        <d v="1899-12-30T00:43:00"/>
        <d v="1899-12-30T21:19:00"/>
        <d v="1899-12-30T18:20:00"/>
        <d v="1899-12-30T21:35:00"/>
        <d v="1899-12-30T09:10:00"/>
        <d v="1899-12-30T02:16:00"/>
        <d v="1899-12-30T22:09:00"/>
        <d v="1899-12-30T21:55:00"/>
        <d v="1899-12-30T21:47:00"/>
        <d v="1899-12-30T01:36:00"/>
        <d v="1899-12-30T05:47:00"/>
        <d v="1899-12-30T04:19:00"/>
        <d v="1899-12-30T02:53:00"/>
        <d v="1899-12-30T23:35:00"/>
        <d v="1899-12-30T22:51:00"/>
        <d v="1899-12-30T10:17:00"/>
        <d v="1899-12-30T02:34:00"/>
        <d v="1899-12-30T08:19:00"/>
        <d v="1899-12-30T02:08:00"/>
        <d v="1899-12-30T01:46:00"/>
        <d v="1899-12-30T03:06:00"/>
        <d v="1899-12-30T02:45:00"/>
        <d v="1899-12-30T01:42:00"/>
        <d v="1899-12-30T03:01:00"/>
        <d v="1899-12-30T02:36:00"/>
        <d v="1899-12-30T03:48:00"/>
        <d v="1899-12-30T03:42:00"/>
        <d v="1899-12-30T01:08:00"/>
        <d v="1899-12-30T04:44:00"/>
        <d v="1899-12-30T03:44:00"/>
        <d v="1899-12-30T03:13:00"/>
        <d v="1899-12-30T02:26:00"/>
        <d v="1899-12-30T01:02:00"/>
        <d v="1899-12-30T08:30:00"/>
        <d v="1899-12-30T09:58:00"/>
        <d v="1899-12-30T02:51:00"/>
        <d v="1899-12-30T01:15:00"/>
        <d v="1899-12-30T02:43:00"/>
        <d v="1899-12-30T04:36:00"/>
        <d v="1899-12-30T05:43:00"/>
        <d v="1899-12-30T05:07:00"/>
        <d v="1899-12-30T03:39:00"/>
        <d v="1899-12-30T04:29:00"/>
        <d v="1899-12-30T03:25:00"/>
        <d v="1899-12-30T21:17:00"/>
        <d v="1899-12-30T03:59:00"/>
        <d v="1899-12-30T03:26:00"/>
        <d v="1899-12-30T02:56:00"/>
        <d v="1899-12-30T02:02:00"/>
        <d v="1899-12-30T02:31:00"/>
        <d v="1899-12-30T03:08:00"/>
        <d v="1899-12-30T05:42:00"/>
        <d v="1899-12-30T00:37:00"/>
        <d v="1899-12-30T04:14:00"/>
        <d v="1899-12-30T04:05:00"/>
        <d v="1899-12-30T01:49:00"/>
        <d v="1899-12-30T21:30:00"/>
        <d v="1899-12-30T02:57:00"/>
        <d v="1899-12-30T05:35:00"/>
        <d v="1899-12-30T05:04:00"/>
        <d v="1899-12-30T04:56:00"/>
        <d v="1899-12-30T04:18:00"/>
        <d v="1899-12-30T03:37:00"/>
        <d v="1899-12-30T02:35:00"/>
        <d v="1899-12-30T02:44:00"/>
        <d v="1899-12-30T01:22:00"/>
        <d v="1899-12-30T03:47:00"/>
        <d v="1899-12-30T03:16:00"/>
        <d v="1899-12-30T04:09:00"/>
        <d v="1899-12-30T05:48:00"/>
        <d v="1899-12-30T03:27:00"/>
        <d v="1899-12-30T03:56:00"/>
        <d v="1899-12-30T05:34:00"/>
        <d v="1899-12-30T03:33:00"/>
        <d v="1899-12-30T04:59:00"/>
        <d v="1899-12-30T03:46:00"/>
        <d v="1899-12-30T05:54:00"/>
        <d v="1899-12-30T05:52:00"/>
        <d v="1899-12-30T05:03:00"/>
        <d v="1899-12-30T03:28:00"/>
        <d v="1899-12-30T03:20:00"/>
        <d v="1899-12-30T04:10:00"/>
        <d v="1899-12-30T03:32:00"/>
        <d v="1899-12-30T21:22:00"/>
        <d v="1899-12-30T03:17:00"/>
        <d v="1899-12-30T03:57:00"/>
        <d v="1899-12-30T03:15:00"/>
        <d v="1899-12-30T05:56:00"/>
      </sharedItems>
      <fieldGroup par="10"/>
    </cacheField>
    <cacheField name="City" numFmtId="0">
      <sharedItems/>
    </cacheField>
    <cacheField name="Flight number" numFmtId="0">
      <sharedItems/>
    </cacheField>
    <cacheField name="Airline" numFmtId="0">
      <sharedItems containsNonDate="0" containsString="0" containsBlank="1"/>
    </cacheField>
    <cacheField name="Time category" numFmtId="0">
      <sharedItems count="3">
        <s v="Shoulder hour"/>
        <s v="Regular"/>
        <s v="Night hours"/>
      </sharedItems>
    </cacheField>
    <cacheField name="Flight type" numFmtId="0">
      <sharedItems/>
    </cacheField>
    <cacheField name="Days (Date)" numFmtId="0" databaseField="0">
      <fieldGroup base="0">
        <rangePr groupBy="days" startDate="2025-06-01T00:00:00" endDate="2025-09-01T00:00:00"/>
        <groupItems count="368">
          <s v="&lt;01/06/202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9/2025"/>
        </groupItems>
      </fieldGroup>
    </cacheField>
    <cacheField name="Months (Date)" numFmtId="0" databaseField="0">
      <fieldGroup base="0">
        <rangePr groupBy="months" startDate="2025-06-01T00:00:00" endDate="2025-09-01T00:00:00"/>
        <groupItems count="14">
          <s v="&lt;01/06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9/2025"/>
        </groupItems>
      </fieldGroup>
    </cacheField>
    <cacheField name="Minutes (Time)" numFmtId="0" databaseField="0">
      <fieldGroup base="1">
        <rangePr groupBy="minutes" startDate="1899-12-30T00:00:00" endDate="1899-12-30T23:59:00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Hours (Time)" numFmtId="0" databaseField="0">
      <fieldGroup base="1">
        <rangePr groupBy="hours" startDate="1899-12-30T00:00:00" endDate="1899-12-30T23:59:00"/>
        <groupItems count="26">
          <s v="&lt;00/01/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50">
  <r>
    <x v="0"/>
    <d v="1899-12-30T23:23:00"/>
    <s v="N/A"/>
    <s v="VLAIN62"/>
    <m/>
    <x v="0"/>
    <s v="takeoffs"/>
  </r>
  <r>
    <x v="0"/>
    <d v="1899-12-30T22:58:00"/>
    <s v="Dublin"/>
    <s v="FR512"/>
    <m/>
    <x v="1"/>
    <s v="takeoffs"/>
  </r>
  <r>
    <x v="0"/>
    <d v="1899-12-30T21:43:00"/>
    <s v="Newcastle"/>
    <s v="U2241"/>
    <m/>
    <x v="1"/>
    <s v="takeoffs"/>
  </r>
  <r>
    <x v="0"/>
    <d v="1899-12-30T21:40:00"/>
    <s v="Palma de Mallorca"/>
    <s v="U27268"/>
    <m/>
    <x v="1"/>
    <s v="takeoffs"/>
  </r>
  <r>
    <x v="0"/>
    <d v="1899-12-30T21:11:00"/>
    <s v="Toulouse"/>
    <s v="FR8985"/>
    <m/>
    <x v="1"/>
    <s v="takeoffs"/>
  </r>
  <r>
    <x v="0"/>
    <d v="1899-12-30T21:08:00"/>
    <s v="Alicante"/>
    <s v="FR2292"/>
    <m/>
    <x v="1"/>
    <s v="takeoffs"/>
  </r>
  <r>
    <x v="0"/>
    <d v="1899-12-30T21:03:00"/>
    <s v="Glasgow"/>
    <s v="U2209"/>
    <m/>
    <x v="1"/>
    <s v="takeoffs"/>
  </r>
  <r>
    <x v="0"/>
    <d v="1899-12-30T20:35:00"/>
    <s v="Faro"/>
    <s v="U22873"/>
    <m/>
    <x v="1"/>
    <s v="takeoffs"/>
  </r>
  <r>
    <x v="0"/>
    <d v="1899-12-30T20:31:00"/>
    <s v="Edinburgh"/>
    <s v="U2219"/>
    <m/>
    <x v="1"/>
    <s v="takeoffs"/>
  </r>
  <r>
    <x v="0"/>
    <d v="1899-12-30T20:29:00"/>
    <s v="N/A"/>
    <s v="n/a"/>
    <m/>
    <x v="1"/>
    <s v="takeoffs"/>
  </r>
  <r>
    <x v="0"/>
    <d v="1899-12-30T20:22:00"/>
    <s v="Dublin"/>
    <s v="EI3287"/>
    <m/>
    <x v="1"/>
    <s v="takeoffs"/>
  </r>
  <r>
    <x v="0"/>
    <d v="1899-12-30T20:17:00"/>
    <s v="Malaga"/>
    <s v="EJU18WG"/>
    <m/>
    <x v="1"/>
    <s v="takeoffs"/>
  </r>
  <r>
    <x v="0"/>
    <d v="1899-12-30T19:55:00"/>
    <s v="Dublin"/>
    <s v="EI3285"/>
    <m/>
    <x v="1"/>
    <s v="takeoffs"/>
  </r>
  <r>
    <x v="0"/>
    <d v="1899-12-30T19:49:00"/>
    <s v="Belfast"/>
    <s v="U2229"/>
    <m/>
    <x v="1"/>
    <s v="takeoffs"/>
  </r>
  <r>
    <x v="0"/>
    <d v="1899-12-30T19:28:00"/>
    <s v="Porto"/>
    <s v="U22875"/>
    <m/>
    <x v="1"/>
    <s v="takeoffs"/>
  </r>
  <r>
    <x v="0"/>
    <d v="1899-12-30T19:11:00"/>
    <s v="Ibiza"/>
    <s v="U22741"/>
    <m/>
    <x v="1"/>
    <s v="takeoffs"/>
  </r>
  <r>
    <x v="0"/>
    <d v="1899-12-30T19:01:00"/>
    <s v="Palma de Mallorca"/>
    <s v="U22711"/>
    <m/>
    <x v="1"/>
    <s v="takeoffs"/>
  </r>
  <r>
    <x v="0"/>
    <d v="1899-12-30T18:55:00"/>
    <s v="Marseille"/>
    <s v="U22781"/>
    <m/>
    <x v="1"/>
    <s v="takeoffs"/>
  </r>
  <r>
    <x v="0"/>
    <d v="1899-12-30T18:40:00"/>
    <s v="Barcelona"/>
    <s v="U22705"/>
    <m/>
    <x v="1"/>
    <s v="takeoffs"/>
  </r>
  <r>
    <x v="0"/>
    <d v="1899-12-30T18:37:00"/>
    <s v="Amsterdam"/>
    <s v="KL1082"/>
    <m/>
    <x v="1"/>
    <s v="takeoffs"/>
  </r>
  <r>
    <x v="0"/>
    <d v="1899-12-30T18:35:00"/>
    <s v="Copenhagen"/>
    <s v="FR745"/>
    <m/>
    <x v="1"/>
    <s v="takeoffs"/>
  </r>
  <r>
    <x v="0"/>
    <d v="1899-12-30T18:33:00"/>
    <s v="Dublin"/>
    <s v="FR507"/>
    <m/>
    <x v="1"/>
    <s v="takeoffs"/>
  </r>
  <r>
    <x v="0"/>
    <d v="1899-12-30T18:30:00"/>
    <s v="N/A"/>
    <s v="GBUEC"/>
    <m/>
    <x v="1"/>
    <s v="takeoffs"/>
  </r>
  <r>
    <x v="0"/>
    <d v="1899-12-30T18:29:00"/>
    <s v="Milan"/>
    <s v="FR3560"/>
    <m/>
    <x v="1"/>
    <s v="takeoffs"/>
  </r>
  <r>
    <x v="0"/>
    <d v="1899-12-30T18:22:00"/>
    <s v="Jersey"/>
    <s v="SI495"/>
    <m/>
    <x v="1"/>
    <s v="takeoffs"/>
  </r>
  <r>
    <x v="0"/>
    <d v="1899-12-30T18:18:00"/>
    <s v="Burgas"/>
    <s v="LS1857"/>
    <m/>
    <x v="1"/>
    <s v="takeoffs"/>
  </r>
  <r>
    <x v="0"/>
    <d v="1899-12-30T18:16:00"/>
    <s v="Pisa"/>
    <s v="U22839"/>
    <m/>
    <x v="1"/>
    <s v="takeoffs"/>
  </r>
  <r>
    <x v="0"/>
    <d v="1899-12-30T18:08:00"/>
    <s v="Madrid"/>
    <s v="U22707"/>
    <m/>
    <x v="1"/>
    <s v="takeoffs"/>
  </r>
  <r>
    <x v="0"/>
    <d v="1899-12-30T17:55:00"/>
    <s v="Berlin"/>
    <s v="U22933"/>
    <m/>
    <x v="1"/>
    <s v="takeoffs"/>
  </r>
  <r>
    <x v="0"/>
    <d v="1899-12-30T17:51:00"/>
    <s v="Malaga"/>
    <s v="U22717"/>
    <m/>
    <x v="1"/>
    <s v="takeoffs"/>
  </r>
  <r>
    <x v="0"/>
    <d v="1899-12-30T17:49:00"/>
    <s v="Krakow"/>
    <s v="U22937"/>
    <m/>
    <x v="1"/>
    <s v="takeoffs"/>
  </r>
  <r>
    <x v="0"/>
    <d v="1899-12-30T17:32:00"/>
    <s v="Lanzarote"/>
    <s v="FR4755"/>
    <m/>
    <x v="1"/>
    <s v="takeoffs"/>
  </r>
  <r>
    <x v="0"/>
    <d v="1899-12-30T17:30:00"/>
    <s v="Gibraltar"/>
    <s v="U22939"/>
    <m/>
    <x v="1"/>
    <s v="takeoffs"/>
  </r>
  <r>
    <x v="0"/>
    <d v="1899-12-30T17:27:00"/>
    <s v="Porto"/>
    <s v="FR1331"/>
    <m/>
    <x v="1"/>
    <s v="takeoffs"/>
  </r>
  <r>
    <x v="0"/>
    <d v="1899-12-30T17:15:00"/>
    <s v="Chania"/>
    <s v="U22825"/>
    <m/>
    <x v="1"/>
    <s v="takeoffs"/>
  </r>
  <r>
    <x v="0"/>
    <d v="1899-12-30T17:07:00"/>
    <s v="Rhodes"/>
    <s v="LS1881"/>
    <m/>
    <x v="1"/>
    <s v="takeoffs"/>
  </r>
  <r>
    <x v="0"/>
    <d v="1899-12-30T17:04:00"/>
    <s v="Pafos"/>
    <s v="BY6260"/>
    <m/>
    <x v="1"/>
    <s v="takeoffs"/>
  </r>
  <r>
    <x v="0"/>
    <d v="1899-12-30T16:58:00"/>
    <s v="Tenerife"/>
    <s v="BY6278"/>
    <m/>
    <x v="1"/>
    <s v="takeoffs"/>
  </r>
  <r>
    <x v="0"/>
    <d v="1899-12-30T16:51:00"/>
    <s v="Cork"/>
    <s v="EI3843"/>
    <m/>
    <x v="1"/>
    <s v="takeoffs"/>
  </r>
  <r>
    <x v="0"/>
    <d v="1899-12-30T16:34:00"/>
    <s v="Guernsey"/>
    <s v="GR643"/>
    <m/>
    <x v="1"/>
    <s v="takeoffs"/>
  </r>
  <r>
    <x v="0"/>
    <d v="1899-12-30T16:26:00"/>
    <s v="Amsterdam"/>
    <s v="U27075"/>
    <m/>
    <x v="1"/>
    <s v="takeoffs"/>
  </r>
  <r>
    <x v="0"/>
    <d v="1899-12-30T16:23:00"/>
    <s v="Malaga"/>
    <s v="FR4121"/>
    <m/>
    <x v="1"/>
    <s v="takeoffs"/>
  </r>
  <r>
    <x v="0"/>
    <d v="1899-12-30T16:14:00"/>
    <s v="Dalaman"/>
    <s v="U22851"/>
    <m/>
    <x v="1"/>
    <s v="takeoffs"/>
  </r>
  <r>
    <x v="0"/>
    <d v="1899-12-30T16:03:00"/>
    <s v="N/A"/>
    <s v="GMDDE"/>
    <m/>
    <x v="1"/>
    <s v="takeoffs"/>
  </r>
  <r>
    <x v="0"/>
    <d v="1899-12-30T15:53:00"/>
    <s v="Prague"/>
    <s v="U22935"/>
    <m/>
    <x v="1"/>
    <s v="takeoffs"/>
  </r>
  <r>
    <x v="0"/>
    <d v="1899-12-30T15:45:00"/>
    <s v="N/A"/>
    <s v="n/a"/>
    <m/>
    <x v="1"/>
    <s v="takeoffs"/>
  </r>
  <r>
    <x v="0"/>
    <d v="1899-12-30T15:37:00"/>
    <s v="Glasgow"/>
    <s v="U2207"/>
    <m/>
    <x v="1"/>
    <s v="takeoffs"/>
  </r>
  <r>
    <x v="0"/>
    <d v="1899-12-30T15:20:00"/>
    <s v="Zakynthos"/>
    <s v="BY6238"/>
    <m/>
    <x v="1"/>
    <s v="takeoffs"/>
  </r>
  <r>
    <x v="0"/>
    <d v="1899-12-30T15:11:00"/>
    <s v="Edinburgh"/>
    <s v="U2217"/>
    <m/>
    <x v="1"/>
    <s v="takeoffs"/>
  </r>
  <r>
    <x v="0"/>
    <d v="1899-12-30T15:00:00"/>
    <s v="Lanzarote"/>
    <s v="LS1803"/>
    <m/>
    <x v="1"/>
    <s v="takeoffs"/>
  </r>
  <r>
    <x v="0"/>
    <d v="1899-12-30T14:59:00"/>
    <s v="N/A"/>
    <s v="GWPDC"/>
    <m/>
    <x v="1"/>
    <s v="takeoffs"/>
  </r>
  <r>
    <x v="0"/>
    <d v="1899-12-30T14:43:00"/>
    <s v="Amsterdam"/>
    <s v="KL1080"/>
    <m/>
    <x v="1"/>
    <s v="takeoffs"/>
  </r>
  <r>
    <x v="0"/>
    <d v="1899-12-30T14:37:00"/>
    <s v="Espargos"/>
    <s v="BY562"/>
    <m/>
    <x v="1"/>
    <s v="takeoffs"/>
  </r>
  <r>
    <x v="0"/>
    <d v="1899-12-30T14:33:00"/>
    <s v="Antalya"/>
    <s v="BY638"/>
    <m/>
    <x v="1"/>
    <s v="takeoffs"/>
  </r>
  <r>
    <x v="0"/>
    <d v="1899-12-30T14:29:00"/>
    <s v="Heraklion"/>
    <s v="LS1831"/>
    <m/>
    <x v="1"/>
    <s v="takeoffs"/>
  </r>
  <r>
    <x v="0"/>
    <d v="1899-12-30T14:27:00"/>
    <s v="Hurghada"/>
    <s v="U22913"/>
    <m/>
    <x v="1"/>
    <s v="takeoffs"/>
  </r>
  <r>
    <x v="0"/>
    <d v="1899-12-30T14:25:00"/>
    <s v="Alicante"/>
    <s v="U25526"/>
    <m/>
    <x v="1"/>
    <s v="takeoffs"/>
  </r>
  <r>
    <x v="0"/>
    <d v="1899-12-30T14:17:00"/>
    <s v="Prague"/>
    <s v="FR749"/>
    <m/>
    <x v="1"/>
    <s v="takeoffs"/>
  </r>
  <r>
    <x v="0"/>
    <d v="1899-12-30T14:11:00"/>
    <s v="Antalya"/>
    <s v="LS1845"/>
    <m/>
    <x v="1"/>
    <s v="takeoffs"/>
  </r>
  <r>
    <x v="0"/>
    <d v="1899-12-30T14:09:00"/>
    <s v="Faro"/>
    <s v="U22871"/>
    <m/>
    <x v="1"/>
    <s v="takeoffs"/>
  </r>
  <r>
    <x v="0"/>
    <d v="1899-12-30T14:04:00"/>
    <s v="Kos"/>
    <s v="LS1847"/>
    <m/>
    <x v="1"/>
    <s v="takeoffs"/>
  </r>
  <r>
    <x v="0"/>
    <d v="1899-12-30T14:02:00"/>
    <s v="Lisbon"/>
    <s v="U22867"/>
    <m/>
    <x v="1"/>
    <s v="takeoffs"/>
  </r>
  <r>
    <x v="0"/>
    <d v="1899-12-30T13:57:00"/>
    <s v="Geneva"/>
    <s v="U22885"/>
    <m/>
    <x v="1"/>
    <s v="takeoffs"/>
  </r>
  <r>
    <x v="0"/>
    <d v="1899-12-30T13:50:00"/>
    <s v="London"/>
    <s v="U29005"/>
    <m/>
    <x v="1"/>
    <s v="takeoffs"/>
  </r>
  <r>
    <x v="0"/>
    <d v="1899-12-30T13:45:00"/>
    <s v="Paris"/>
    <s v="U22775"/>
    <m/>
    <x v="1"/>
    <s v="takeoffs"/>
  </r>
  <r>
    <x v="0"/>
    <d v="1899-12-30T13:42:00"/>
    <s v="Dublin"/>
    <s v="FR505"/>
    <m/>
    <x v="1"/>
    <s v="takeoffs"/>
  </r>
  <r>
    <x v="0"/>
    <d v="1899-12-30T13:38:00"/>
    <s v="Gran Canaria"/>
    <s v="LS1863"/>
    <m/>
    <x v="1"/>
    <s v="takeoffs"/>
  </r>
  <r>
    <x v="0"/>
    <d v="1899-12-30T13:36:00"/>
    <s v="Mahon"/>
    <s v="U22729"/>
    <m/>
    <x v="1"/>
    <s v="takeoffs"/>
  </r>
  <r>
    <x v="0"/>
    <d v="1899-12-30T13:30:00"/>
    <s v="Bordeaux"/>
    <s v="U22769"/>
    <m/>
    <x v="1"/>
    <s v="takeoffs"/>
  </r>
  <r>
    <x v="0"/>
    <d v="1899-12-30T13:24:00"/>
    <s v="Barcelona"/>
    <s v="FR3161"/>
    <m/>
    <x v="1"/>
    <s v="takeoffs"/>
  </r>
  <r>
    <x v="0"/>
    <d v="1899-12-30T13:16:00"/>
    <s v="Faro"/>
    <s v="FR4147"/>
    <m/>
    <x v="1"/>
    <s v="takeoffs"/>
  </r>
  <r>
    <x v="0"/>
    <d v="1899-12-30T12:30:00"/>
    <s v="Olbia"/>
    <s v="U22835"/>
    <m/>
    <x v="1"/>
    <s v="takeoffs"/>
  </r>
  <r>
    <x v="0"/>
    <d v="1899-12-30T12:27:00"/>
    <s v="Palma de Mallorca"/>
    <s v="FR8234"/>
    <m/>
    <x v="1"/>
    <s v="takeoffs"/>
  </r>
  <r>
    <x v="0"/>
    <d v="1899-12-30T12:20:00"/>
    <s v="Girona"/>
    <s v="FR9336"/>
    <m/>
    <x v="1"/>
    <s v="takeoffs"/>
  </r>
  <r>
    <x v="0"/>
    <d v="1899-12-30T12:01:00"/>
    <s v="N/A"/>
    <s v="GWPDC"/>
    <m/>
    <x v="1"/>
    <s v="takeoffs"/>
  </r>
  <r>
    <x v="0"/>
    <d v="1899-12-30T11:59:00"/>
    <s v="N/A"/>
    <s v="n/a"/>
    <m/>
    <x v="1"/>
    <s v="takeoffs"/>
  </r>
  <r>
    <x v="0"/>
    <d v="1899-12-30T11:25:00"/>
    <s v="Bilbao"/>
    <s v="U22737"/>
    <m/>
    <x v="1"/>
    <s v="takeoffs"/>
  </r>
  <r>
    <x v="0"/>
    <d v="1899-12-30T11:13:00"/>
    <s v="Inverness"/>
    <s v="U2245"/>
    <m/>
    <x v="1"/>
    <s v="takeoffs"/>
  </r>
  <r>
    <x v="0"/>
    <d v="1899-12-30T10:52:00"/>
    <s v="Venice"/>
    <s v="U22831"/>
    <m/>
    <x v="1"/>
    <s v="takeoffs"/>
  </r>
  <r>
    <x v="0"/>
    <d v="1899-12-30T10:39:00"/>
    <s v="Pula"/>
    <s v="U22895"/>
    <m/>
    <x v="1"/>
    <s v="takeoffs"/>
  </r>
  <r>
    <x v="0"/>
    <d v="1899-12-30T10:37:00"/>
    <s v="Kaunas"/>
    <s v="FR8681"/>
    <m/>
    <x v="1"/>
    <s v="takeoffs"/>
  </r>
  <r>
    <x v="0"/>
    <d v="1899-12-30T10:28:00"/>
    <s v="Tenerife"/>
    <s v="FR4753"/>
    <m/>
    <x v="1"/>
    <s v="takeoffs"/>
  </r>
  <r>
    <x v="0"/>
    <d v="1899-12-30T10:20:00"/>
    <s v="Alicante"/>
    <s v="U22723"/>
    <m/>
    <x v="1"/>
    <s v="takeoffs"/>
  </r>
  <r>
    <x v="0"/>
    <d v="1899-12-30T10:08:00"/>
    <s v="Barcelona"/>
    <s v="U27192"/>
    <m/>
    <x v="1"/>
    <s v="takeoffs"/>
  </r>
  <r>
    <x v="0"/>
    <d v="1899-12-30T09:51:00"/>
    <s v="Amsterdam"/>
    <s v="KL1076"/>
    <m/>
    <x v="1"/>
    <s v="takeoffs"/>
  </r>
  <r>
    <x v="0"/>
    <d v="1899-12-30T09:50:00"/>
    <s v="N/A"/>
    <s v="GWPDB"/>
    <m/>
    <x v="1"/>
    <s v="takeoffs"/>
  </r>
  <r>
    <x v="0"/>
    <d v="1899-12-30T09:46:00"/>
    <s v="Faro"/>
    <s v="U27508"/>
    <m/>
    <x v="1"/>
    <s v="takeoffs"/>
  </r>
  <r>
    <x v="0"/>
    <d v="1899-12-30T09:35:00"/>
    <s v="Amsterdam"/>
    <s v="U25530"/>
    <m/>
    <x v="1"/>
    <s v="takeoffs"/>
  </r>
  <r>
    <x v="0"/>
    <d v="1899-12-30T09:31:00"/>
    <s v="Larnaca"/>
    <s v="U22903"/>
    <m/>
    <x v="1"/>
    <s v="takeoffs"/>
  </r>
  <r>
    <x v="0"/>
    <d v="1899-12-30T09:17:00"/>
    <s v="Alicante"/>
    <s v="FR5213"/>
    <m/>
    <x v="1"/>
    <s v="takeoffs"/>
  </r>
  <r>
    <x v="0"/>
    <d v="1899-12-30T09:02:00"/>
    <s v="Guernsey"/>
    <s v="SSZ9C"/>
    <m/>
    <x v="1"/>
    <s v="takeoffs"/>
  </r>
  <r>
    <x v="0"/>
    <d v="1899-12-30T08:58:00"/>
    <s v="Dublin"/>
    <s v="EI3281"/>
    <m/>
    <x v="1"/>
    <s v="takeoffs"/>
  </r>
  <r>
    <x v="0"/>
    <d v="1899-12-30T08:24:00"/>
    <s v="Almeria"/>
    <s v="U22745"/>
    <m/>
    <x v="1"/>
    <s v="takeoffs"/>
  </r>
  <r>
    <x v="0"/>
    <d v="1899-12-30T07:41:00"/>
    <s v="Skiathos"/>
    <s v="BY6230"/>
    <m/>
    <x v="1"/>
    <s v="takeoffs"/>
  </r>
  <r>
    <x v="0"/>
    <d v="1899-12-30T07:38:00"/>
    <s v="Reus"/>
    <s v="BY6256"/>
    <m/>
    <x v="1"/>
    <s v="takeoffs"/>
  </r>
  <r>
    <x v="0"/>
    <d v="1899-12-30T07:36:00"/>
    <s v="Wroclaw"/>
    <s v="FR8212"/>
    <m/>
    <x v="1"/>
    <s v="takeoffs"/>
  </r>
  <r>
    <x v="0"/>
    <d v="1899-12-30T07:34:00"/>
    <s v="Rhodes"/>
    <s v="U22801"/>
    <m/>
    <x v="1"/>
    <s v="takeoffs"/>
  </r>
  <r>
    <x v="0"/>
    <d v="1899-12-30T07:29:00"/>
    <s v="Paris"/>
    <s v="U22773"/>
    <m/>
    <x v="1"/>
    <s v="takeoffs"/>
  </r>
  <r>
    <x v="0"/>
    <d v="1899-12-30T07:27:00"/>
    <s v="Bydgoszcz"/>
    <s v="FR9503"/>
    <m/>
    <x v="1"/>
    <s v="takeoffs"/>
  </r>
  <r>
    <x v="0"/>
    <d v="1899-12-30T07:24:00"/>
    <s v="Mahon"/>
    <s v="LS1859"/>
    <m/>
    <x v="1"/>
    <s v="takeoffs"/>
  </r>
  <r>
    <x v="0"/>
    <d v="1899-12-30T07:22:00"/>
    <s v="Dublin"/>
    <s v="FR509"/>
    <m/>
    <x v="1"/>
    <s v="takeoffs"/>
  </r>
  <r>
    <x v="0"/>
    <d v="1899-12-30T07:19:00"/>
    <s v="Amsterdam"/>
    <s v="U22921"/>
    <m/>
    <x v="1"/>
    <s v="takeoffs"/>
  </r>
  <r>
    <x v="0"/>
    <d v="1899-12-30T07:12:00"/>
    <s v="Dalaman"/>
    <s v="LS1849"/>
    <m/>
    <x v="1"/>
    <s v="takeoffs"/>
  </r>
  <r>
    <x v="0"/>
    <d v="1899-12-30T07:10:00"/>
    <s v="Murcia"/>
    <s v="U22702"/>
    <m/>
    <x v="1"/>
    <s v="takeoffs"/>
  </r>
  <r>
    <x v="0"/>
    <d v="1899-12-30T07:08:00"/>
    <s v="Edinburgh"/>
    <s v="U2213"/>
    <m/>
    <x v="1"/>
    <s v="takeoffs"/>
  </r>
  <r>
    <x v="0"/>
    <d v="1899-12-30T07:05:00"/>
    <s v="Ibiza"/>
    <s v="BY6206"/>
    <m/>
    <x v="1"/>
    <s v="takeoffs"/>
  </r>
  <r>
    <x v="0"/>
    <d v="1899-12-30T07:03:00"/>
    <s v="Palma de Mallorca"/>
    <s v="LS1871"/>
    <m/>
    <x v="1"/>
    <s v="takeoffs"/>
  </r>
  <r>
    <x v="0"/>
    <d v="1899-12-30T07:01:00"/>
    <s v="Glasgow"/>
    <s v="U2201"/>
    <m/>
    <x v="1"/>
    <s v="takeoffs"/>
  </r>
  <r>
    <x v="0"/>
    <d v="1899-12-30T06:59:00"/>
    <s v="Belfast"/>
    <s v="U2223"/>
    <m/>
    <x v="0"/>
    <s v="takeoffs"/>
  </r>
  <r>
    <x v="0"/>
    <d v="1899-12-30T06:55:00"/>
    <s v="Malaga"/>
    <s v="LS1807"/>
    <m/>
    <x v="0"/>
    <s v="takeoffs"/>
  </r>
  <r>
    <x v="0"/>
    <d v="1899-12-30T06:53:00"/>
    <s v="Amsterdam"/>
    <s v="KL1074"/>
    <m/>
    <x v="0"/>
    <s v="takeoffs"/>
  </r>
  <r>
    <x v="0"/>
    <d v="1899-12-30T06:50:00"/>
    <s v="Kos"/>
    <s v="BY6254"/>
    <m/>
    <x v="0"/>
    <s v="takeoffs"/>
  </r>
  <r>
    <x v="0"/>
    <d v="1899-12-30T06:48:00"/>
    <s v="Nice"/>
    <s v="U22765"/>
    <m/>
    <x v="0"/>
    <s v="takeoffs"/>
  </r>
  <r>
    <x v="0"/>
    <d v="1899-12-30T06:44:00"/>
    <s v="Palma de Mallorca"/>
    <s v="BY6272"/>
    <m/>
    <x v="0"/>
    <s v="takeoffs"/>
  </r>
  <r>
    <x v="0"/>
    <d v="1899-12-30T06:37:00"/>
    <s v="Athens"/>
    <s v="U22803"/>
    <m/>
    <x v="0"/>
    <s v="takeoffs"/>
  </r>
  <r>
    <x v="0"/>
    <d v="1899-12-30T06:34:00"/>
    <s v="Naples"/>
    <s v="U22843"/>
    <m/>
    <x v="0"/>
    <s v="takeoffs"/>
  </r>
  <r>
    <x v="0"/>
    <d v="1899-12-30T06:31:00"/>
    <s v="Geneva"/>
    <s v="U22883"/>
    <m/>
    <x v="0"/>
    <s v="takeoffs"/>
  </r>
  <r>
    <x v="0"/>
    <d v="1899-12-30T06:29:00"/>
    <s v="Faro"/>
    <s v="LS1821"/>
    <m/>
    <x v="0"/>
    <s v="takeoffs"/>
  </r>
  <r>
    <x v="0"/>
    <d v="1899-12-30T06:27:00"/>
    <s v="Split"/>
    <s v="U22891"/>
    <m/>
    <x v="0"/>
    <s v="takeoffs"/>
  </r>
  <r>
    <x v="0"/>
    <d v="1899-12-30T06:25:00"/>
    <s v="Tenerife"/>
    <s v="U22731"/>
    <m/>
    <x v="0"/>
    <s v="takeoffs"/>
  </r>
  <r>
    <x v="0"/>
    <d v="1899-12-30T06:22:00"/>
    <s v="Gdansk"/>
    <s v="FR8254"/>
    <m/>
    <x v="0"/>
    <s v="takeoffs"/>
  </r>
  <r>
    <x v="0"/>
    <d v="1899-12-30T06:18:00"/>
    <s v="Rome"/>
    <s v="U22837"/>
    <m/>
    <x v="0"/>
    <s v="takeoffs"/>
  </r>
  <r>
    <x v="0"/>
    <d v="1899-12-30T06:16:00"/>
    <s v="Lanzarote"/>
    <s v="U22733"/>
    <m/>
    <x v="0"/>
    <s v="takeoffs"/>
  </r>
  <r>
    <x v="0"/>
    <d v="1899-12-30T06:13:00"/>
    <s v="Tenerife"/>
    <s v="LS1883"/>
    <m/>
    <x v="0"/>
    <s v="takeoffs"/>
  </r>
  <r>
    <x v="0"/>
    <d v="1899-12-30T06:09:00"/>
    <s v="Thessaloniki"/>
    <s v="LS1885"/>
    <m/>
    <x v="0"/>
    <s v="takeoffs"/>
  </r>
  <r>
    <x v="0"/>
    <d v="1899-12-30T06:05:00"/>
    <s v="Palma de Mallorca"/>
    <s v="U22709"/>
    <m/>
    <x v="0"/>
    <s v="takeoffs"/>
  </r>
  <r>
    <x v="0"/>
    <d v="1899-12-30T06:02:00"/>
    <s v="Krakow"/>
    <s v="FR5516"/>
    <m/>
    <x v="0"/>
    <s v="takeoffs"/>
  </r>
  <r>
    <x v="0"/>
    <d v="1899-12-30T05:59:00"/>
    <s v="Malaga"/>
    <s v="U22715"/>
    <m/>
    <x v="2"/>
    <s v="takeoffs"/>
  </r>
  <r>
    <x v="0"/>
    <d v="1899-12-30T23:52:00"/>
    <s v="Cork"/>
    <s v="VJH801J"/>
    <m/>
    <x v="2"/>
    <s v="landings"/>
  </r>
  <r>
    <x v="0"/>
    <d v="1899-12-30T23:50:00"/>
    <s v="Antalya"/>
    <s v="LS1846"/>
    <m/>
    <x v="2"/>
    <s v="landings"/>
  </r>
  <r>
    <x v="0"/>
    <d v="1899-12-30T23:47:00"/>
    <s v="Glasgow"/>
    <s v="U2210"/>
    <m/>
    <x v="2"/>
    <s v="landings"/>
  </r>
  <r>
    <x v="0"/>
    <d v="1899-12-30T23:45:00"/>
    <s v="Lanzarote"/>
    <s v="LS1804"/>
    <m/>
    <x v="2"/>
    <s v="landings"/>
  </r>
  <r>
    <x v="0"/>
    <d v="1899-12-30T23:33:00"/>
    <s v="Marseille"/>
    <s v="U22782"/>
    <m/>
    <x v="2"/>
    <s v="landings"/>
  </r>
  <r>
    <x v="0"/>
    <d v="1899-12-30T23:29:00"/>
    <s v="Zakynthos"/>
    <s v="BY6239"/>
    <m/>
    <x v="0"/>
    <s v="landings"/>
  </r>
  <r>
    <x v="0"/>
    <d v="1899-12-30T23:27:00"/>
    <s v="Malaga"/>
    <s v="U22718"/>
    <m/>
    <x v="0"/>
    <s v="landings"/>
  </r>
  <r>
    <x v="0"/>
    <d v="1899-12-30T23:25:00"/>
    <s v="Edinburgh"/>
    <s v="U2220"/>
    <m/>
    <x v="0"/>
    <s v="landings"/>
  </r>
  <r>
    <x v="0"/>
    <d v="1899-12-30T23:21:00"/>
    <s v="Pisa"/>
    <s v="U22840"/>
    <m/>
    <x v="0"/>
    <s v="landings"/>
  </r>
  <r>
    <x v="0"/>
    <d v="1899-12-30T23:18:00"/>
    <s v="Barcelona"/>
    <s v="U22704"/>
    <m/>
    <x v="0"/>
    <s v="landings"/>
  </r>
  <r>
    <x v="0"/>
    <d v="1899-12-30T23:06:00"/>
    <s v="Gibraltar"/>
    <s v="U22940"/>
    <m/>
    <x v="0"/>
    <s v="landings"/>
  </r>
  <r>
    <x v="0"/>
    <d v="1899-12-30T23:03:00"/>
    <s v="Madrid"/>
    <s v="U22708"/>
    <m/>
    <x v="0"/>
    <s v="landings"/>
  </r>
  <r>
    <x v="0"/>
    <d v="1899-12-30T23:00:00"/>
    <s v="Krakow"/>
    <s v="U22938"/>
    <m/>
    <x v="0"/>
    <s v="landings"/>
  </r>
  <r>
    <x v="0"/>
    <d v="1899-12-30T22:57:00"/>
    <s v="Heraklion"/>
    <s v="LS1832"/>
    <m/>
    <x v="1"/>
    <s v="landings"/>
  </r>
  <r>
    <x v="0"/>
    <d v="1899-12-30T22:48:00"/>
    <s v="Copenhagen"/>
    <s v="FR746"/>
    <m/>
    <x v="1"/>
    <s v="landings"/>
  </r>
  <r>
    <x v="0"/>
    <d v="1899-12-30T22:45:00"/>
    <s v="Kos"/>
    <s v="LS1848"/>
    <m/>
    <x v="1"/>
    <s v="landings"/>
  </r>
  <r>
    <x v="0"/>
    <d v="1899-12-30T22:28:00"/>
    <s v="Gran Canaria"/>
    <s v="LS1864"/>
    <m/>
    <x v="1"/>
    <s v="landings"/>
  </r>
  <r>
    <x v="0"/>
    <d v="1899-12-30T22:26:00"/>
    <s v="Berlin"/>
    <s v="U22934"/>
    <m/>
    <x v="1"/>
    <s v="landings"/>
  </r>
  <r>
    <x v="0"/>
    <d v="1899-12-30T22:23:00"/>
    <s v="Belfast"/>
    <s v="U2230"/>
    <m/>
    <x v="1"/>
    <s v="landings"/>
  </r>
  <r>
    <x v="0"/>
    <d v="1899-12-30T22:07:00"/>
    <s v="Amsterdam"/>
    <s v="KL1083"/>
    <m/>
    <x v="1"/>
    <s v="landings"/>
  </r>
  <r>
    <x v="0"/>
    <d v="1899-12-30T22:03:00"/>
    <s v="Dublin"/>
    <s v="FR513"/>
    <m/>
    <x v="1"/>
    <s v="landings"/>
  </r>
  <r>
    <x v="0"/>
    <d v="1899-12-30T21:57:00"/>
    <s v="N/A"/>
    <s v="VLAIN62"/>
    <m/>
    <x v="1"/>
    <s v="landings"/>
  </r>
  <r>
    <x v="0"/>
    <d v="1899-12-30T21:50:00"/>
    <s v="Porto"/>
    <s v="FR1332"/>
    <m/>
    <x v="1"/>
    <s v="landings"/>
  </r>
  <r>
    <x v="0"/>
    <d v="1899-12-30T20:54:00"/>
    <s v="Palma de Mallorca"/>
    <s v="U27267"/>
    <m/>
    <x v="1"/>
    <s v="landings"/>
  </r>
  <r>
    <x v="0"/>
    <d v="1899-12-30T20:50:00"/>
    <s v="Dublin"/>
    <s v="FR506"/>
    <m/>
    <x v="1"/>
    <s v="landings"/>
  </r>
  <r>
    <x v="0"/>
    <d v="1899-12-30T20:48:00"/>
    <s v="Prague"/>
    <s v="U22936"/>
    <m/>
    <x v="1"/>
    <s v="landings"/>
  </r>
  <r>
    <x v="0"/>
    <d v="1899-12-30T20:21:00"/>
    <s v="Alicante"/>
    <s v="FR2291"/>
    <m/>
    <x v="1"/>
    <s v="landings"/>
  </r>
  <r>
    <x v="0"/>
    <d v="1899-12-30T20:15:00"/>
    <s v="Faro"/>
    <s v="FR4148"/>
    <m/>
    <x v="1"/>
    <s v="landings"/>
  </r>
  <r>
    <x v="0"/>
    <d v="1899-12-30T20:12:00"/>
    <s v="Lisbon"/>
    <s v="U22868"/>
    <m/>
    <x v="1"/>
    <s v="landings"/>
  </r>
  <r>
    <x v="0"/>
    <d v="1899-12-30T19:47:00"/>
    <s v="Aberdeen"/>
    <s v="LM45"/>
    <m/>
    <x v="1"/>
    <s v="landings"/>
  </r>
  <r>
    <x v="0"/>
    <d v="1899-12-30T19:43:00"/>
    <s v="Cork"/>
    <s v="EI3842"/>
    <m/>
    <x v="1"/>
    <s v="landings"/>
  </r>
  <r>
    <x v="0"/>
    <d v="1899-12-30T19:40:00"/>
    <s v="Faro"/>
    <s v="U22872"/>
    <m/>
    <x v="1"/>
    <s v="landings"/>
  </r>
  <r>
    <x v="0"/>
    <d v="1899-12-30T19:36:00"/>
    <s v="Larnaca"/>
    <s v="U22904"/>
    <m/>
    <x v="1"/>
    <s v="landings"/>
  </r>
  <r>
    <x v="0"/>
    <d v="1899-12-30T19:08:00"/>
    <s v="Amsterdam"/>
    <s v="U27076"/>
    <m/>
    <x v="1"/>
    <s v="landings"/>
  </r>
  <r>
    <x v="0"/>
    <d v="1899-12-30T18:49:00"/>
    <s v="Mahon"/>
    <s v="U22730"/>
    <m/>
    <x v="1"/>
    <s v="landings"/>
  </r>
  <r>
    <x v="0"/>
    <d v="1899-12-30T18:46:00"/>
    <s v="Dublin"/>
    <s v="EI3286"/>
    <m/>
    <x v="1"/>
    <s v="landings"/>
  </r>
  <r>
    <x v="0"/>
    <d v="1899-12-30T18:43:00"/>
    <s v="Olbia"/>
    <s v="U22836"/>
    <m/>
    <x v="1"/>
    <s v="landings"/>
  </r>
  <r>
    <x v="0"/>
    <d v="1899-12-30T18:39:00"/>
    <s v="Glasgow"/>
    <s v="U2208"/>
    <m/>
    <x v="1"/>
    <s v="landings"/>
  </r>
  <r>
    <x v="0"/>
    <d v="1899-12-30T17:54:00"/>
    <s v="Edinburgh"/>
    <s v="U2218"/>
    <m/>
    <x v="1"/>
    <s v="landings"/>
  </r>
  <r>
    <x v="0"/>
    <d v="1899-12-30T17:48:00"/>
    <s v="Geneva"/>
    <s v="U22886"/>
    <m/>
    <x v="1"/>
    <s v="landings"/>
  </r>
  <r>
    <x v="0"/>
    <d v="1899-12-30T17:44:00"/>
    <s v="Amsterdam"/>
    <s v="KL1081"/>
    <m/>
    <x v="1"/>
    <s v="landings"/>
  </r>
  <r>
    <x v="0"/>
    <d v="1899-12-30T17:41:00"/>
    <s v="Palma de Mallorca"/>
    <s v="FR8235"/>
    <m/>
    <x v="1"/>
    <s v="landings"/>
  </r>
  <r>
    <x v="0"/>
    <d v="1899-12-30T17:38:00"/>
    <s v="Milan"/>
    <s v="FR3559"/>
    <m/>
    <x v="1"/>
    <s v="landings"/>
  </r>
  <r>
    <x v="0"/>
    <d v="1899-12-30T17:26:00"/>
    <s v="Jersey"/>
    <s v="SI494"/>
    <m/>
    <x v="1"/>
    <s v="landings"/>
  </r>
  <r>
    <x v="0"/>
    <d v="1899-12-30T17:06:00"/>
    <s v="Dalaman"/>
    <s v="LS1850"/>
    <m/>
    <x v="1"/>
    <s v="landings"/>
  </r>
  <r>
    <x v="0"/>
    <d v="1899-12-30T17:03:00"/>
    <s v="Bordeaux"/>
    <s v="U22770"/>
    <m/>
    <x v="1"/>
    <s v="landings"/>
  </r>
  <r>
    <x v="0"/>
    <d v="1899-12-30T16:50:00"/>
    <s v="Venice"/>
    <s v="U22832"/>
    <m/>
    <x v="1"/>
    <s v="landings"/>
  </r>
  <r>
    <x v="0"/>
    <d v="1899-12-30T16:46:00"/>
    <s v="Rhodes"/>
    <s v="U22802"/>
    <m/>
    <x v="1"/>
    <s v="landings"/>
  </r>
  <r>
    <x v="0"/>
    <d v="1899-12-30T16:43:00"/>
    <s v="Paris"/>
    <s v="U22776"/>
    <m/>
    <x v="1"/>
    <s v="landings"/>
  </r>
  <r>
    <x v="0"/>
    <d v="1899-12-30T16:39:00"/>
    <s v="Girona"/>
    <s v="FR9335"/>
    <m/>
    <x v="1"/>
    <s v="landings"/>
  </r>
  <r>
    <x v="0"/>
    <d v="1899-12-30T16:30:00"/>
    <s v="Kaunas"/>
    <s v="FR8682"/>
    <m/>
    <x v="1"/>
    <s v="landings"/>
  </r>
  <r>
    <x v="0"/>
    <d v="1899-12-30T16:22:00"/>
    <s v="Dublin"/>
    <s v="FR504"/>
    <m/>
    <x v="1"/>
    <s v="landings"/>
  </r>
  <r>
    <x v="0"/>
    <d v="1899-12-30T16:01:00"/>
    <s v="Pula"/>
    <s v="U22896"/>
    <m/>
    <x v="1"/>
    <s v="landings"/>
  </r>
  <r>
    <x v="0"/>
    <d v="1899-12-30T15:55:00"/>
    <s v="Dublin"/>
    <s v="EI3284"/>
    <m/>
    <x v="1"/>
    <s v="landings"/>
  </r>
  <r>
    <x v="0"/>
    <d v="1899-12-30T15:51:00"/>
    <s v="Skiathos"/>
    <s v="BY6231"/>
    <m/>
    <x v="1"/>
    <s v="landings"/>
  </r>
  <r>
    <x v="0"/>
    <d v="1899-12-30T15:48:00"/>
    <s v="Guernsey"/>
    <s v="GR642"/>
    <m/>
    <x v="1"/>
    <s v="landings"/>
  </r>
  <r>
    <x v="0"/>
    <d v="1899-12-30T15:44:00"/>
    <s v="Kos"/>
    <s v="BY6255"/>
    <m/>
    <x v="1"/>
    <s v="landings"/>
  </r>
  <r>
    <x v="0"/>
    <d v="1899-12-30T15:41:00"/>
    <s v="Malaga"/>
    <s v="U27003"/>
    <m/>
    <x v="1"/>
    <s v="landings"/>
  </r>
  <r>
    <x v="0"/>
    <d v="1899-12-30T15:36:00"/>
    <s v="Alicante"/>
    <s v="U22724"/>
    <m/>
    <x v="1"/>
    <s v="landings"/>
  </r>
  <r>
    <x v="0"/>
    <d v="1899-12-30T15:28:00"/>
    <s v="Malaga"/>
    <s v="FR4122"/>
    <m/>
    <x v="1"/>
    <s v="landings"/>
  </r>
  <r>
    <x v="0"/>
    <d v="1899-12-30T15:22:00"/>
    <s v="Bilbao"/>
    <s v="U22738"/>
    <m/>
    <x v="1"/>
    <s v="landings"/>
  </r>
  <r>
    <x v="0"/>
    <d v="1899-12-30T15:14:00"/>
    <s v="Bristol"/>
    <s v="ELE16"/>
    <m/>
    <x v="1"/>
    <s v="landings"/>
  </r>
  <r>
    <x v="0"/>
    <d v="1899-12-30T15:13:00"/>
    <s v="Tenerife"/>
    <s v="U22732"/>
    <m/>
    <x v="1"/>
    <s v="landings"/>
  </r>
  <r>
    <x v="0"/>
    <d v="1899-12-30T15:10:00"/>
    <s v="Tenerife"/>
    <s v="LS1884"/>
    <m/>
    <x v="1"/>
    <s v="landings"/>
  </r>
  <r>
    <x v="0"/>
    <d v="1899-12-30T15:07:00"/>
    <s v="Lanzarote"/>
    <s v="U22734"/>
    <m/>
    <x v="1"/>
    <s v="landings"/>
  </r>
  <r>
    <x v="0"/>
    <d v="1899-12-30T14:55:00"/>
    <s v="N/A"/>
    <s v="GWPDB"/>
    <m/>
    <x v="1"/>
    <s v="landings"/>
  </r>
  <r>
    <x v="0"/>
    <d v="1899-12-30T14:39:00"/>
    <s v="Athens"/>
    <s v="U22804"/>
    <m/>
    <x v="1"/>
    <s v="landings"/>
  </r>
  <r>
    <x v="0"/>
    <d v="1899-12-30T14:35:00"/>
    <s v="Inverness"/>
    <s v="U2246"/>
    <m/>
    <x v="1"/>
    <s v="landings"/>
  </r>
  <r>
    <x v="0"/>
    <d v="1899-12-30T13:53:00"/>
    <s v="Almeria"/>
    <s v="U22746"/>
    <m/>
    <x v="1"/>
    <s v="landings"/>
  </r>
  <r>
    <x v="0"/>
    <d v="1899-12-30T13:49:00"/>
    <s v="Thessaloniki"/>
    <s v="LS1886"/>
    <m/>
    <x v="1"/>
    <s v="landings"/>
  </r>
  <r>
    <x v="0"/>
    <d v="1899-12-30T13:41:00"/>
    <s v="Amsterdam"/>
    <s v="KL1079"/>
    <m/>
    <x v="1"/>
    <s v="landings"/>
  </r>
  <r>
    <x v="0"/>
    <d v="1899-12-30T13:33:00"/>
    <s v="Prague"/>
    <s v="FR750"/>
    <m/>
    <x v="1"/>
    <s v="landings"/>
  </r>
  <r>
    <x v="0"/>
    <d v="1899-12-30T13:07:00"/>
    <s v="Alicante"/>
    <s v="U25527"/>
    <m/>
    <x v="1"/>
    <s v="landings"/>
  </r>
  <r>
    <x v="0"/>
    <d v="1899-12-30T13:03:00"/>
    <s v="Ibiza"/>
    <s v="BY6207"/>
    <m/>
    <x v="1"/>
    <s v="landings"/>
  </r>
  <r>
    <x v="0"/>
    <d v="1899-12-30T13:00:00"/>
    <s v="Malaga"/>
    <s v="LS1808"/>
    <m/>
    <x v="1"/>
    <s v="landings"/>
  </r>
  <r>
    <x v="0"/>
    <d v="1899-12-30T12:57:00"/>
    <s v="Mahon"/>
    <s v="LS1860"/>
    <m/>
    <x v="1"/>
    <s v="landings"/>
  </r>
  <r>
    <x v="0"/>
    <d v="1899-12-30T12:55:00"/>
    <s v="Palma de Mallorca"/>
    <s v="LS1872"/>
    <m/>
    <x v="1"/>
    <s v="landings"/>
  </r>
  <r>
    <x v="0"/>
    <d v="1899-12-30T12:52:00"/>
    <s v="Naples"/>
    <s v="U22844"/>
    <m/>
    <x v="1"/>
    <s v="landings"/>
  </r>
  <r>
    <x v="0"/>
    <d v="1899-12-30T12:49:00"/>
    <s v="Murcia"/>
    <s v="U22701"/>
    <m/>
    <x v="1"/>
    <s v="landings"/>
  </r>
  <r>
    <x v="0"/>
    <d v="1899-12-30T12:46:00"/>
    <s v="Bydgoszcz"/>
    <s v="FR9504"/>
    <m/>
    <x v="1"/>
    <s v="landings"/>
  </r>
  <r>
    <x v="0"/>
    <d v="1899-12-30T12:42:00"/>
    <s v="Rome"/>
    <s v="U22838"/>
    <m/>
    <x v="1"/>
    <s v="landings"/>
  </r>
  <r>
    <x v="0"/>
    <d v="1899-12-30T12:40:00"/>
    <s v="Amsterdam"/>
    <s v="U25531"/>
    <m/>
    <x v="1"/>
    <s v="landings"/>
  </r>
  <r>
    <x v="0"/>
    <d v="1899-12-30T12:37:00"/>
    <s v="Reus"/>
    <s v="BY6257"/>
    <m/>
    <x v="1"/>
    <s v="landings"/>
  </r>
  <r>
    <x v="0"/>
    <d v="1899-12-30T12:35:00"/>
    <s v="Palma de Mallorca"/>
    <s v="BY6273"/>
    <m/>
    <x v="1"/>
    <s v="landings"/>
  </r>
  <r>
    <x v="0"/>
    <d v="1899-12-30T12:32:00"/>
    <s v="Split"/>
    <s v="U22892"/>
    <m/>
    <x v="1"/>
    <s v="landings"/>
  </r>
  <r>
    <x v="0"/>
    <d v="1899-12-30T12:29:00"/>
    <s v="Barcelona"/>
    <s v="FR3160"/>
    <m/>
    <x v="1"/>
    <s v="landings"/>
  </r>
  <r>
    <x v="0"/>
    <d v="1899-12-30T12:26:00"/>
    <s v="Malaga"/>
    <s v="U22716"/>
    <m/>
    <x v="1"/>
    <s v="landings"/>
  </r>
  <r>
    <x v="0"/>
    <d v="1899-12-30T12:24:00"/>
    <s v="Bristol"/>
    <s v="ELE24"/>
    <m/>
    <x v="1"/>
    <s v="landings"/>
  </r>
  <r>
    <x v="0"/>
    <d v="1899-12-30T12:23:00"/>
    <s v="Wroclaw"/>
    <s v="FR8213"/>
    <m/>
    <x v="1"/>
    <s v="landings"/>
  </r>
  <r>
    <x v="0"/>
    <d v="1899-12-30T12:19:00"/>
    <s v="Faro"/>
    <s v="LS1822"/>
    <m/>
    <x v="1"/>
    <s v="landings"/>
  </r>
  <r>
    <x v="0"/>
    <d v="1899-12-30T12:12:00"/>
    <s v="Bristol"/>
    <s v="GWPDC"/>
    <m/>
    <x v="1"/>
    <s v="landings"/>
  </r>
  <r>
    <x v="0"/>
    <d v="1899-12-30T12:03:00"/>
    <s v="Northampton"/>
    <s v="GMDDE"/>
    <m/>
    <x v="1"/>
    <s v="landings"/>
  </r>
  <r>
    <x v="0"/>
    <d v="1899-12-30T11:29:00"/>
    <s v="Palma de Mallorca"/>
    <s v="U22710"/>
    <m/>
    <x v="1"/>
    <s v="landings"/>
  </r>
  <r>
    <x v="0"/>
    <d v="1899-12-30T11:23:00"/>
    <s v="Nice"/>
    <s v="U22766"/>
    <m/>
    <x v="1"/>
    <s v="landings"/>
  </r>
  <r>
    <x v="0"/>
    <d v="1899-12-30T11:15:00"/>
    <s v="Gdansk"/>
    <s v="FR8255"/>
    <m/>
    <x v="1"/>
    <s v="landings"/>
  </r>
  <r>
    <x v="0"/>
    <d v="1899-12-30T11:08:00"/>
    <s v="Krakow"/>
    <s v="FR5519"/>
    <m/>
    <x v="1"/>
    <s v="landings"/>
  </r>
  <r>
    <x v="0"/>
    <d v="1899-12-30T10:24:00"/>
    <s v="Geneva"/>
    <s v="U22884"/>
    <m/>
    <x v="1"/>
    <s v="landings"/>
  </r>
  <r>
    <x v="0"/>
    <d v="1899-12-30T10:18:00"/>
    <s v="Paris"/>
    <s v="U22774"/>
    <m/>
    <x v="1"/>
    <s v="landings"/>
  </r>
  <r>
    <x v="0"/>
    <d v="1899-12-30T10:14:00"/>
    <s v="Amsterdam"/>
    <s v="U22922"/>
    <m/>
    <x v="1"/>
    <s v="landings"/>
  </r>
  <r>
    <x v="0"/>
    <d v="1899-12-30T09:57:00"/>
    <s v="Edinburgh"/>
    <s v="U2214"/>
    <m/>
    <x v="1"/>
    <s v="landings"/>
  </r>
  <r>
    <x v="0"/>
    <d v="1899-12-30T09:44:00"/>
    <s v="Dublin"/>
    <s v="FR508"/>
    <m/>
    <x v="1"/>
    <s v="landings"/>
  </r>
  <r>
    <x v="0"/>
    <d v="1899-12-30T09:38:00"/>
    <s v="Glasgow"/>
    <s v="U2202"/>
    <m/>
    <x v="1"/>
    <s v="landings"/>
  </r>
  <r>
    <x v="0"/>
    <d v="1899-12-30T09:33:00"/>
    <s v="Tenerife"/>
    <s v="FR4754"/>
    <m/>
    <x v="1"/>
    <s v="landings"/>
  </r>
  <r>
    <x v="0"/>
    <d v="1899-12-30T09:30:00"/>
    <s v="Belfast"/>
    <s v="U2224"/>
    <m/>
    <x v="1"/>
    <s v="landings"/>
  </r>
  <r>
    <x v="0"/>
    <d v="1899-12-30T09:00:00"/>
    <s v="Amsterdam"/>
    <s v="KL1075"/>
    <m/>
    <x v="1"/>
    <s v="landings"/>
  </r>
  <r>
    <x v="0"/>
    <d v="1899-12-30T08:57:00"/>
    <s v="Barcelona"/>
    <s v="U27191"/>
    <m/>
    <x v="1"/>
    <s v="landings"/>
  </r>
  <r>
    <x v="0"/>
    <d v="1899-12-30T08:54:00"/>
    <s v="Faro"/>
    <s v="U27507"/>
    <m/>
    <x v="1"/>
    <s v="landings"/>
  </r>
  <r>
    <x v="0"/>
    <d v="1899-12-30T08:35:00"/>
    <s v="Southampton"/>
    <s v="SSZ9B"/>
    <m/>
    <x v="1"/>
    <s v="landings"/>
  </r>
  <r>
    <x v="0"/>
    <d v="1899-12-30T08:26:00"/>
    <s v="Alicante"/>
    <s v="FR5202"/>
    <m/>
    <x v="1"/>
    <s v="landings"/>
  </r>
  <r>
    <x v="0"/>
    <d v="1899-12-30T08:08:00"/>
    <s v="Dublin"/>
    <s v="EI3280"/>
    <m/>
    <x v="1"/>
    <s v="landings"/>
  </r>
  <r>
    <x v="0"/>
    <d v="1899-12-30T07:14:00"/>
    <s v="Southend"/>
    <s v="U29002"/>
    <m/>
    <x v="1"/>
    <s v="landings"/>
  </r>
  <r>
    <x v="0"/>
    <d v="1899-12-30T04:01:00"/>
    <s v="Enfidha"/>
    <s v="U22942"/>
    <m/>
    <x v="2"/>
    <s v="landings"/>
  </r>
  <r>
    <x v="0"/>
    <d v="1899-12-30T03:23:00"/>
    <s v="Sharm el-Sheikh"/>
    <s v="BY227"/>
    <m/>
    <x v="2"/>
    <s v="landings"/>
  </r>
  <r>
    <x v="0"/>
    <d v="1899-12-30T02:46:00"/>
    <s v="Larnaca"/>
    <s v="LS1856"/>
    <m/>
    <x v="2"/>
    <s v="landings"/>
  </r>
  <r>
    <x v="0"/>
    <d v="1899-12-30T02:33:00"/>
    <s v="Gran Canaria"/>
    <s v="U22736"/>
    <m/>
    <x v="2"/>
    <s v="landings"/>
  </r>
  <r>
    <x v="0"/>
    <d v="1899-12-30T02:27:00"/>
    <s v="Budapest"/>
    <s v="FR624"/>
    <m/>
    <x v="2"/>
    <s v="landings"/>
  </r>
  <r>
    <x v="0"/>
    <d v="1899-12-30T02:24:00"/>
    <s v="Gran Canaria"/>
    <s v="FR4758"/>
    <m/>
    <x v="2"/>
    <s v="landings"/>
  </r>
  <r>
    <x v="0"/>
    <d v="1899-12-30T02:20:00"/>
    <s v="Tenerife"/>
    <s v="LS1892"/>
    <m/>
    <x v="2"/>
    <s v="landings"/>
  </r>
  <r>
    <x v="0"/>
    <d v="1899-12-30T01:47:00"/>
    <s v="Burgas"/>
    <s v="BY6165"/>
    <m/>
    <x v="2"/>
    <s v="landings"/>
  </r>
  <r>
    <x v="0"/>
    <d v="1899-12-30T01:35:00"/>
    <s v="Tenerife"/>
    <s v="U22740"/>
    <m/>
    <x v="2"/>
    <s v="landings"/>
  </r>
  <r>
    <x v="0"/>
    <d v="1899-12-30T01:29:00"/>
    <s v="Istanbul"/>
    <s v="U22860"/>
    <m/>
    <x v="2"/>
    <s v="landings"/>
  </r>
  <r>
    <x v="0"/>
    <d v="1899-12-30T01:26:00"/>
    <s v="Corfu"/>
    <s v="U22812"/>
    <m/>
    <x v="2"/>
    <s v="landings"/>
  </r>
  <r>
    <x v="0"/>
    <d v="1899-12-30T01:04:00"/>
    <s v="Barcelona"/>
    <s v="U22706"/>
    <m/>
    <x v="2"/>
    <s v="landings"/>
  </r>
  <r>
    <x v="0"/>
    <d v="1899-12-30T00:38:00"/>
    <s v="Izmir"/>
    <s v="LS1866"/>
    <m/>
    <x v="2"/>
    <s v="landings"/>
  </r>
  <r>
    <x v="0"/>
    <d v="1899-12-30T00:35:00"/>
    <s v="Faro"/>
    <s v="U22874"/>
    <m/>
    <x v="2"/>
    <s v="landings"/>
  </r>
  <r>
    <x v="0"/>
    <d v="1899-12-30T00:28:00"/>
    <s v="Marrakesh"/>
    <s v="BY847"/>
    <m/>
    <x v="2"/>
    <s v="landings"/>
  </r>
  <r>
    <x v="0"/>
    <d v="1899-12-30T00:26:00"/>
    <s v="Dalaman"/>
    <s v="U22862"/>
    <m/>
    <x v="2"/>
    <s v="landings"/>
  </r>
  <r>
    <x v="0"/>
    <d v="1899-12-30T00:22:00"/>
    <s v="Palma de Mallorca"/>
    <s v="FR8235"/>
    <m/>
    <x v="2"/>
    <s v="landings"/>
  </r>
  <r>
    <x v="0"/>
    <d v="1899-12-30T00:03:00"/>
    <s v="Belfast"/>
    <s v="U2230"/>
    <m/>
    <x v="2"/>
    <s v="landings"/>
  </r>
  <r>
    <x v="1"/>
    <d v="1899-12-30T23:58:00"/>
    <s v="Larnaca"/>
    <s v="BY6331"/>
    <m/>
    <x v="2"/>
    <s v="landings"/>
  </r>
  <r>
    <x v="1"/>
    <d v="1899-12-30T23:55:00"/>
    <s v="Alicante"/>
    <s v="FR5202"/>
    <m/>
    <x v="2"/>
    <s v="landings"/>
  </r>
  <r>
    <x v="1"/>
    <d v="1899-12-30T23:39:00"/>
    <s v="Lanzarote"/>
    <s v="U22734"/>
    <m/>
    <x v="2"/>
    <s v="landings"/>
  </r>
  <r>
    <x v="1"/>
    <d v="1899-12-30T23:28:00"/>
    <s v="Dalaman"/>
    <s v="LS1818"/>
    <m/>
    <x v="0"/>
    <s v="landings"/>
  </r>
  <r>
    <x v="1"/>
    <d v="1899-12-30T23:25:00"/>
    <s v="Fuerteventura"/>
    <s v="BY6385"/>
    <m/>
    <x v="0"/>
    <s v="landings"/>
  </r>
  <r>
    <x v="1"/>
    <d v="1899-12-30T23:21:00"/>
    <s v="Ibiza"/>
    <s v="LS1836"/>
    <m/>
    <x v="0"/>
    <s v="landings"/>
  </r>
  <r>
    <x v="1"/>
    <d v="1899-12-30T23:11:00"/>
    <s v="Ibiza"/>
    <s v="FR8265"/>
    <m/>
    <x v="0"/>
    <s v="landings"/>
  </r>
  <r>
    <x v="1"/>
    <d v="1899-12-30T23:07:00"/>
    <s v="Krakow"/>
    <s v="U22938"/>
    <m/>
    <x v="0"/>
    <s v="landings"/>
  </r>
  <r>
    <x v="1"/>
    <d v="1899-12-30T23:00:00"/>
    <s v="Fuerteventura"/>
    <s v="LS1828"/>
    <m/>
    <x v="0"/>
    <s v="landings"/>
  </r>
  <r>
    <x v="1"/>
    <d v="1899-12-30T22:57:00"/>
    <s v="Edinburgh"/>
    <s v="U2319"/>
    <m/>
    <x v="1"/>
    <s v="landings"/>
  </r>
  <r>
    <x v="1"/>
    <d v="1899-12-30T22:53:00"/>
    <s v="Glasgow"/>
    <s v="U2210"/>
    <m/>
    <x v="1"/>
    <s v="landings"/>
  </r>
  <r>
    <x v="1"/>
    <d v="1899-12-30T22:50:00"/>
    <s v="Larnaca"/>
    <s v="LS1856"/>
    <m/>
    <x v="1"/>
    <s v="landings"/>
  </r>
  <r>
    <x v="1"/>
    <d v="1899-12-30T22:48:00"/>
    <s v="Edinburgh"/>
    <s v="U2220"/>
    <m/>
    <x v="1"/>
    <s v="landings"/>
  </r>
  <r>
    <x v="1"/>
    <d v="1899-12-30T22:45:00"/>
    <s v="Belfast"/>
    <s v="U2230"/>
    <m/>
    <x v="1"/>
    <s v="landings"/>
  </r>
  <r>
    <x v="1"/>
    <d v="1899-12-30T22:42:00"/>
    <s v="Kalamata"/>
    <s v="LS3414"/>
    <m/>
    <x v="1"/>
    <s v="landings"/>
  </r>
  <r>
    <x v="1"/>
    <d v="1899-12-30T22:28:00"/>
    <s v="Amsterdam"/>
    <s v="KL1083"/>
    <m/>
    <x v="1"/>
    <s v="landings"/>
  </r>
  <r>
    <x v="1"/>
    <d v="1899-12-30T22:03:00"/>
    <s v="Jersey"/>
    <s v="SI490"/>
    <m/>
    <x v="1"/>
    <s v="landings"/>
  </r>
  <r>
    <x v="1"/>
    <d v="1899-12-30T21:59:00"/>
    <s v="Palma de Mallorca"/>
    <s v="FR8245"/>
    <m/>
    <x v="1"/>
    <s v="landings"/>
  </r>
  <r>
    <x v="1"/>
    <d v="1899-12-30T21:49:00"/>
    <s v="Catania"/>
    <s v="U22846"/>
    <m/>
    <x v="1"/>
    <s v="landings"/>
  </r>
  <r>
    <x v="1"/>
    <d v="1899-12-30T21:31:00"/>
    <s v="Paris"/>
    <s v="NJE834R"/>
    <m/>
    <x v="1"/>
    <s v="landings"/>
  </r>
  <r>
    <x v="1"/>
    <d v="1899-12-30T20:40:00"/>
    <s v="Dublin"/>
    <s v="FR506"/>
    <m/>
    <x v="1"/>
    <s v="landings"/>
  </r>
  <r>
    <x v="1"/>
    <d v="1899-12-30T20:21:00"/>
    <s v="Inverness"/>
    <s v="U2246"/>
    <m/>
    <x v="1"/>
    <s v="landings"/>
  </r>
  <r>
    <x v="1"/>
    <d v="1899-12-30T20:02:00"/>
    <s v="Amsterdam"/>
    <s v="U27076"/>
    <m/>
    <x v="1"/>
    <s v="landings"/>
  </r>
  <r>
    <x v="1"/>
    <d v="1899-12-30T19:42:00"/>
    <s v="Cork"/>
    <s v="EI3842"/>
    <m/>
    <x v="1"/>
    <s v="landings"/>
  </r>
  <r>
    <x v="1"/>
    <d v="1899-12-30T19:27:00"/>
    <s v="Lisbon"/>
    <s v="U22868"/>
    <m/>
    <x v="1"/>
    <s v="landings"/>
  </r>
  <r>
    <x v="1"/>
    <d v="1899-12-30T19:24:00"/>
    <s v="Rome"/>
    <s v="U22838"/>
    <m/>
    <x v="1"/>
    <s v="landings"/>
  </r>
  <r>
    <x v="1"/>
    <d v="1899-12-30T19:20:00"/>
    <s v="Faro"/>
    <s v="U22872"/>
    <m/>
    <x v="1"/>
    <s v="landings"/>
  </r>
  <r>
    <x v="1"/>
    <d v="1899-12-30T19:16:00"/>
    <s v="Toulouse"/>
    <s v="U22784"/>
    <m/>
    <x v="1"/>
    <s v="landings"/>
  </r>
  <r>
    <x v="1"/>
    <d v="1899-12-30T18:56:00"/>
    <s v="Dublin"/>
    <s v="EI3286"/>
    <m/>
    <x v="1"/>
    <s v="landings"/>
  </r>
  <r>
    <x v="1"/>
    <d v="1899-12-30T18:27:00"/>
    <s v="Palma de Mallorca"/>
    <s v="FR8235"/>
    <m/>
    <x v="1"/>
    <s v="landings"/>
  </r>
  <r>
    <x v="1"/>
    <d v="1899-12-30T18:21:00"/>
    <s v="Paris"/>
    <s v="U22776"/>
    <m/>
    <x v="1"/>
    <s v="landings"/>
  </r>
  <r>
    <x v="1"/>
    <d v="1899-12-30T18:17:00"/>
    <s v="Amsterdam"/>
    <s v="KL1081"/>
    <m/>
    <x v="1"/>
    <s v="landings"/>
  </r>
  <r>
    <x v="1"/>
    <d v="1899-12-30T18:12:00"/>
    <s v="Pafos"/>
    <s v="BY6347"/>
    <m/>
    <x v="1"/>
    <s v="landings"/>
  </r>
  <r>
    <x v="1"/>
    <d v="1899-12-30T18:09:00"/>
    <s v="N/A"/>
    <s v="n/a"/>
    <m/>
    <x v="1"/>
    <s v="landings"/>
  </r>
  <r>
    <x v="1"/>
    <d v="1899-12-30T18:07:00"/>
    <s v="Antalya"/>
    <s v="XQ584"/>
    <m/>
    <x v="1"/>
    <s v="landings"/>
  </r>
  <r>
    <x v="1"/>
    <d v="1899-12-30T17:57:00"/>
    <s v="Bergerac"/>
    <s v="FR6027"/>
    <m/>
    <x v="1"/>
    <s v="landings"/>
  </r>
  <r>
    <x v="1"/>
    <d v="1899-12-30T17:42:00"/>
    <s v="Knock"/>
    <s v="FR8203"/>
    <m/>
    <x v="1"/>
    <s v="landings"/>
  </r>
  <r>
    <x v="1"/>
    <d v="1899-12-30T17:37:00"/>
    <s v="N/A"/>
    <s v="Q499"/>
    <m/>
    <x v="1"/>
    <s v="landings"/>
  </r>
  <r>
    <x v="1"/>
    <d v="1899-12-30T17:27:00"/>
    <s v="Milan"/>
    <s v="U22842"/>
    <m/>
    <x v="1"/>
    <s v="landings"/>
  </r>
  <r>
    <x v="1"/>
    <d v="1899-12-30T17:16:00"/>
    <s v="N/A"/>
    <s v="HLE65"/>
    <m/>
    <x v="1"/>
    <s v="landings"/>
  </r>
  <r>
    <x v="1"/>
    <d v="1899-12-30T17:00:00"/>
    <s v="Rhodes"/>
    <s v="U22802"/>
    <m/>
    <x v="1"/>
    <s v="landings"/>
  </r>
  <r>
    <x v="1"/>
    <d v="1899-12-30T16:57:00"/>
    <s v="Nice"/>
    <s v="U22766"/>
    <m/>
    <x v="1"/>
    <s v="landings"/>
  </r>
  <r>
    <x v="1"/>
    <d v="1899-12-30T16:48:00"/>
    <s v="Malaga"/>
    <s v="FR4122"/>
    <m/>
    <x v="1"/>
    <s v="landings"/>
  </r>
  <r>
    <x v="1"/>
    <d v="1899-12-30T16:22:00"/>
    <s v="Guernsey"/>
    <s v="SSZ9A"/>
    <m/>
    <x v="1"/>
    <s v="landings"/>
  </r>
  <r>
    <x v="1"/>
    <d v="1899-12-30T16:18:00"/>
    <s v="La Rochelle"/>
    <s v="U22772"/>
    <m/>
    <x v="1"/>
    <s v="landings"/>
  </r>
  <r>
    <x v="1"/>
    <d v="1899-12-30T16:13:00"/>
    <s v="Ibiza"/>
    <s v="U22728"/>
    <m/>
    <x v="1"/>
    <s v="landings"/>
  </r>
  <r>
    <x v="1"/>
    <d v="1899-12-30T16:09:00"/>
    <s v="Rhodes"/>
    <s v="BY6377"/>
    <m/>
    <x v="1"/>
    <s v="landings"/>
  </r>
  <r>
    <x v="1"/>
    <d v="1899-12-30T15:55:00"/>
    <s v="Malaga"/>
    <s v="U27003"/>
    <m/>
    <x v="1"/>
    <s v="landings"/>
  </r>
  <r>
    <x v="1"/>
    <d v="1899-12-30T15:52:00"/>
    <s v="Tenerife"/>
    <s v="LS1892"/>
    <m/>
    <x v="1"/>
    <s v="landings"/>
  </r>
  <r>
    <x v="1"/>
    <d v="1899-12-30T15:49:00"/>
    <s v="Fuerteventura"/>
    <s v="U22720"/>
    <m/>
    <x v="1"/>
    <s v="landings"/>
  </r>
  <r>
    <x v="1"/>
    <d v="1899-12-30T15:47:00"/>
    <s v="Dublin"/>
    <s v="EI3284"/>
    <m/>
    <x v="1"/>
    <s v="landings"/>
  </r>
  <r>
    <x v="1"/>
    <d v="1899-12-30T15:38:00"/>
    <s v="Perranporth"/>
    <s v="ELE67"/>
    <m/>
    <x v="1"/>
    <s v="landings"/>
  </r>
  <r>
    <x v="1"/>
    <d v="1899-12-30T15:35:00"/>
    <s v="Copenhagen"/>
    <s v="U22932"/>
    <m/>
    <x v="1"/>
    <s v="landings"/>
  </r>
  <r>
    <x v="1"/>
    <d v="1899-12-30T15:31:00"/>
    <s v="Poznan"/>
    <s v="FR7948"/>
    <m/>
    <x v="1"/>
    <s v="landings"/>
  </r>
  <r>
    <x v="1"/>
    <d v="1899-12-30T15:06:00"/>
    <s v="Zakynthos"/>
    <s v="U22808"/>
    <m/>
    <x v="1"/>
    <s v="landings"/>
  </r>
  <r>
    <x v="1"/>
    <d v="1899-12-30T15:02:00"/>
    <s v="Palma de Mallorca"/>
    <s v="PTN65Y"/>
    <m/>
    <x v="1"/>
    <s v="landings"/>
  </r>
  <r>
    <x v="1"/>
    <d v="1899-12-30T14:35:00"/>
    <s v="Skiathos"/>
    <s v="U22830"/>
    <m/>
    <x v="1"/>
    <s v="landings"/>
  </r>
  <r>
    <x v="1"/>
    <d v="1899-12-30T14:26:00"/>
    <s v="Guernsey"/>
    <s v="GR642"/>
    <m/>
    <x v="1"/>
    <s v="landings"/>
  </r>
  <r>
    <x v="1"/>
    <d v="1899-12-30T14:22:00"/>
    <s v="Sofia"/>
    <s v="FR4130"/>
    <m/>
    <x v="1"/>
    <s v="landings"/>
  </r>
  <r>
    <x v="1"/>
    <d v="1899-12-30T14:09:00"/>
    <s v="Edinburgh"/>
    <s v="U2218"/>
    <m/>
    <x v="1"/>
    <s v="landings"/>
  </r>
  <r>
    <x v="1"/>
    <d v="1899-12-30T13:58:00"/>
    <s v="Corfu"/>
    <s v="LS1816"/>
    <m/>
    <x v="1"/>
    <s v="landings"/>
  </r>
  <r>
    <x v="1"/>
    <d v="1899-12-30T13:45:00"/>
    <s v="Corfu"/>
    <s v="U22812"/>
    <m/>
    <x v="1"/>
    <s v="landings"/>
  </r>
  <r>
    <x v="1"/>
    <d v="1899-12-30T13:37:00"/>
    <s v="Glasgow"/>
    <s v="U2208"/>
    <m/>
    <x v="1"/>
    <s v="landings"/>
  </r>
  <r>
    <x v="1"/>
    <d v="1899-12-30T13:34:00"/>
    <s v="Malta"/>
    <s v="U22946"/>
    <m/>
    <x v="1"/>
    <s v="landings"/>
  </r>
  <r>
    <x v="1"/>
    <d v="1899-12-30T13:31:00"/>
    <s v="Murcia"/>
    <s v="U22701"/>
    <m/>
    <x v="1"/>
    <s v="landings"/>
  </r>
  <r>
    <x v="1"/>
    <d v="1899-12-30T13:27:00"/>
    <s v="Split"/>
    <s v="U22892"/>
    <m/>
    <x v="1"/>
    <s v="landings"/>
  </r>
  <r>
    <x v="1"/>
    <d v="1899-12-30T13:23:00"/>
    <s v="Palma de Mallorca"/>
    <s v="LS1872"/>
    <m/>
    <x v="1"/>
    <s v="landings"/>
  </r>
  <r>
    <x v="1"/>
    <d v="1899-12-30T13:20:00"/>
    <s v="Dublin"/>
    <s v="FR504"/>
    <m/>
    <x v="1"/>
    <s v="landings"/>
  </r>
  <r>
    <x v="1"/>
    <d v="1899-12-30T13:16:00"/>
    <s v="Malaga"/>
    <s v="BY6363"/>
    <m/>
    <x v="1"/>
    <s v="landings"/>
  </r>
  <r>
    <x v="1"/>
    <d v="1899-12-30T13:11:00"/>
    <s v="Amsterdam"/>
    <s v="KL1079"/>
    <m/>
    <x v="1"/>
    <s v="landings"/>
  </r>
  <r>
    <x v="1"/>
    <d v="1899-12-30T12:58:00"/>
    <s v="Beziers"/>
    <s v="FR6010"/>
    <m/>
    <x v="1"/>
    <s v="landings"/>
  </r>
  <r>
    <x v="1"/>
    <d v="1899-12-30T12:55:00"/>
    <s v="Dubrovnik"/>
    <s v="U22894"/>
    <m/>
    <x v="1"/>
    <s v="landings"/>
  </r>
  <r>
    <x v="1"/>
    <d v="1899-12-30T12:51:00"/>
    <s v="Belfast"/>
    <s v="CLF060A"/>
    <m/>
    <x v="1"/>
    <s v="landings"/>
  </r>
  <r>
    <x v="1"/>
    <d v="1899-12-30T12:48:00"/>
    <s v="Alicante"/>
    <s v="LS1806"/>
    <m/>
    <x v="1"/>
    <s v="landings"/>
  </r>
  <r>
    <x v="1"/>
    <d v="1899-12-30T12:40:00"/>
    <s v="Pisa"/>
    <s v="U22840"/>
    <m/>
    <x v="1"/>
    <s v="landings"/>
  </r>
  <r>
    <x v="1"/>
    <d v="1899-12-30T12:36:00"/>
    <s v="Faro"/>
    <s v="LS1822"/>
    <m/>
    <x v="1"/>
    <s v="landings"/>
  </r>
  <r>
    <x v="1"/>
    <d v="1899-12-30T12:31:00"/>
    <s v="Palma de Mallorca"/>
    <s v="BY6387"/>
    <m/>
    <x v="1"/>
    <s v="landings"/>
  </r>
  <r>
    <x v="1"/>
    <d v="1899-12-30T12:19:00"/>
    <s v="Amsterdam"/>
    <s v="U25531"/>
    <m/>
    <x v="1"/>
    <s v="landings"/>
  </r>
  <r>
    <x v="1"/>
    <d v="1899-12-30T12:15:00"/>
    <s v="Mahon"/>
    <s v="BY6349"/>
    <m/>
    <x v="1"/>
    <s v="landings"/>
  </r>
  <r>
    <x v="1"/>
    <d v="1899-12-30T12:12:00"/>
    <s v="Malaga"/>
    <s v="U22716"/>
    <m/>
    <x v="1"/>
    <s v="landings"/>
  </r>
  <r>
    <x v="1"/>
    <d v="1899-12-30T12:09:00"/>
    <s v="Geneva"/>
    <s v="U22886"/>
    <m/>
    <x v="1"/>
    <s v="landings"/>
  </r>
  <r>
    <x v="1"/>
    <d v="1899-12-30T12:00:00"/>
    <s v="Kaunas"/>
    <s v="FR8682"/>
    <m/>
    <x v="1"/>
    <s v="landings"/>
  </r>
  <r>
    <x v="1"/>
    <d v="1899-12-30T11:54:00"/>
    <s v="Alicante"/>
    <s v="U22722"/>
    <m/>
    <x v="1"/>
    <s v="landings"/>
  </r>
  <r>
    <x v="1"/>
    <d v="1899-12-30T11:38:00"/>
    <s v="Barcelona"/>
    <s v="FR3160"/>
    <m/>
    <x v="1"/>
    <s v="landings"/>
  </r>
  <r>
    <x v="1"/>
    <d v="1899-12-30T11:25:00"/>
    <s v="Palma de Mallorca"/>
    <s v="U22710"/>
    <m/>
    <x v="1"/>
    <s v="landings"/>
  </r>
  <r>
    <x v="1"/>
    <d v="1899-12-30T11:13:00"/>
    <s v="Verona"/>
    <s v="LS1896"/>
    <m/>
    <x v="1"/>
    <s v="landings"/>
  </r>
  <r>
    <x v="1"/>
    <d v="1899-12-30T10:48:00"/>
    <s v="Reus"/>
    <s v="LS1880"/>
    <m/>
    <x v="1"/>
    <s v="landings"/>
  </r>
  <r>
    <x v="1"/>
    <d v="1899-12-30T10:16:00"/>
    <s v="Marseille"/>
    <s v="FR1315"/>
    <m/>
    <x v="1"/>
    <s v="landings"/>
  </r>
  <r>
    <x v="1"/>
    <d v="1899-12-30T10:03:00"/>
    <s v="Paris"/>
    <s v="U22774"/>
    <m/>
    <x v="1"/>
    <s v="landings"/>
  </r>
  <r>
    <x v="1"/>
    <d v="1899-12-30T10:00:00"/>
    <s v="Edinburgh"/>
    <s v="U2214"/>
    <m/>
    <x v="1"/>
    <s v="landings"/>
  </r>
  <r>
    <x v="1"/>
    <d v="1899-12-30T09:55:00"/>
    <s v="Glasgow"/>
    <s v="U2202"/>
    <m/>
    <x v="1"/>
    <s v="landings"/>
  </r>
  <r>
    <x v="1"/>
    <d v="1899-12-30T09:48:00"/>
    <s v="Belfast"/>
    <s v="U2224"/>
    <m/>
    <x v="1"/>
    <s v="landings"/>
  </r>
  <r>
    <x v="1"/>
    <d v="1899-12-30T09:45:00"/>
    <s v="Newcastle"/>
    <s v="U2238"/>
    <m/>
    <x v="1"/>
    <s v="landings"/>
  </r>
  <r>
    <x v="1"/>
    <d v="1899-12-30T09:38:00"/>
    <s v="Limoges"/>
    <s v="FR3386"/>
    <m/>
    <x v="1"/>
    <s v="landings"/>
  </r>
  <r>
    <x v="1"/>
    <d v="1899-12-30T09:34:00"/>
    <s v="Tenerife"/>
    <s v="FR4754"/>
    <m/>
    <x v="1"/>
    <s v="landings"/>
  </r>
  <r>
    <x v="1"/>
    <d v="1899-12-30T08:45:00"/>
    <s v="Amsterdam"/>
    <s v="KL1075"/>
    <m/>
    <x v="1"/>
    <s v="landings"/>
  </r>
  <r>
    <x v="1"/>
    <d v="1899-12-30T08:42:00"/>
    <s v="Faro"/>
    <s v="U27507"/>
    <m/>
    <x v="1"/>
    <s v="landings"/>
  </r>
  <r>
    <x v="1"/>
    <d v="1899-12-30T08:31:00"/>
    <s v="Faro"/>
    <s v="FR4148"/>
    <m/>
    <x v="1"/>
    <s v="landings"/>
  </r>
  <r>
    <x v="1"/>
    <d v="1899-12-30T08:07:00"/>
    <s v="Krakow"/>
    <s v="FR5519"/>
    <m/>
    <x v="1"/>
    <s v="landings"/>
  </r>
  <r>
    <x v="1"/>
    <d v="1899-12-30T08:02:00"/>
    <s v="Alicante"/>
    <s v="U25527"/>
    <m/>
    <x v="1"/>
    <s v="landings"/>
  </r>
  <r>
    <x v="1"/>
    <d v="1899-12-30T07:56:00"/>
    <s v="Dublin"/>
    <s v="EI3280"/>
    <m/>
    <x v="1"/>
    <s v="landings"/>
  </r>
  <r>
    <x v="1"/>
    <d v="1899-12-30T07:28:00"/>
    <s v="Barcelona"/>
    <s v="U27191"/>
    <m/>
    <x v="1"/>
    <s v="landings"/>
  </r>
  <r>
    <x v="1"/>
    <d v="1899-12-30T07:16:00"/>
    <s v="Alicante"/>
    <s v="FR2291"/>
    <m/>
    <x v="1"/>
    <s v="landings"/>
  </r>
  <r>
    <x v="1"/>
    <d v="1899-12-30T07:13:00"/>
    <s v="Madrid"/>
    <s v="FR154"/>
    <m/>
    <x v="1"/>
    <s v="landings"/>
  </r>
  <r>
    <x v="1"/>
    <d v="1899-12-30T07:06:00"/>
    <s v="Budapest"/>
    <s v="FR624"/>
    <m/>
    <x v="1"/>
    <s v="landings"/>
  </r>
  <r>
    <x v="1"/>
    <d v="1899-12-30T06:56:00"/>
    <s v="Dublin"/>
    <s v="FR508"/>
    <m/>
    <x v="0"/>
    <s v="landings"/>
  </r>
  <r>
    <x v="1"/>
    <d v="1899-12-30T02:42:00"/>
    <s v="Pafos"/>
    <s v="BY6261"/>
    <m/>
    <x v="2"/>
    <s v="landings"/>
  </r>
  <r>
    <x v="1"/>
    <d v="1899-12-30T02:24:00"/>
    <s v="Espargos"/>
    <s v="BY563"/>
    <m/>
    <x v="2"/>
    <s v="landings"/>
  </r>
  <r>
    <x v="1"/>
    <d v="1899-12-30T02:05:00"/>
    <s v="Hurghada"/>
    <s v="U22914"/>
    <m/>
    <x v="2"/>
    <s v="landings"/>
  </r>
  <r>
    <x v="1"/>
    <d v="1899-12-30T02:00:00"/>
    <s v="Rhodes"/>
    <s v="LS1882"/>
    <m/>
    <x v="2"/>
    <s v="landings"/>
  </r>
  <r>
    <x v="1"/>
    <d v="1899-12-30T01:51:00"/>
    <s v="Faro"/>
    <s v="U22874"/>
    <m/>
    <x v="2"/>
    <s v="landings"/>
  </r>
  <r>
    <x v="1"/>
    <d v="1899-12-30T01:44:00"/>
    <s v="Burgas"/>
    <s v="LS1858"/>
    <m/>
    <x v="2"/>
    <s v="landings"/>
  </r>
  <r>
    <x v="1"/>
    <d v="1899-12-30T01:34:00"/>
    <s v="Chania"/>
    <s v="U22826"/>
    <m/>
    <x v="2"/>
    <s v="landings"/>
  </r>
  <r>
    <x v="1"/>
    <d v="1899-12-30T01:24:00"/>
    <s v="Tenerife"/>
    <s v="BY6279"/>
    <m/>
    <x v="2"/>
    <s v="landings"/>
  </r>
  <r>
    <x v="1"/>
    <d v="1899-12-30T01:21:00"/>
    <s v="Leeds"/>
    <s v="EMC2"/>
    <m/>
    <x v="2"/>
    <s v="landings"/>
  </r>
  <r>
    <x v="1"/>
    <d v="1899-12-30T01:17:00"/>
    <s v="Dalaman"/>
    <s v="U22852"/>
    <m/>
    <x v="2"/>
    <s v="landings"/>
  </r>
  <r>
    <x v="1"/>
    <d v="1899-12-30T01:13:00"/>
    <s v="Lanzarote"/>
    <s v="FR4756"/>
    <m/>
    <x v="2"/>
    <s v="landings"/>
  </r>
  <r>
    <x v="1"/>
    <d v="1899-12-30T00:52:00"/>
    <s v="Ibiza"/>
    <s v="U22742"/>
    <m/>
    <x v="2"/>
    <s v="landings"/>
  </r>
  <r>
    <x v="1"/>
    <d v="1899-12-30T00:39:00"/>
    <s v="Toulouse"/>
    <s v="FR8986"/>
    <m/>
    <x v="2"/>
    <s v="landings"/>
  </r>
  <r>
    <x v="1"/>
    <d v="1899-12-30T00:17:00"/>
    <s v="Antalya"/>
    <s v="BY639"/>
    <m/>
    <x v="2"/>
    <s v="landings"/>
  </r>
  <r>
    <x v="1"/>
    <d v="1899-12-30T00:09:00"/>
    <s v="Palma de Mallorca"/>
    <s v="U22712"/>
    <m/>
    <x v="2"/>
    <s v="landings"/>
  </r>
  <r>
    <x v="1"/>
    <d v="1899-12-30T00:04:00"/>
    <s v="Porto"/>
    <s v="U22876"/>
    <m/>
    <x v="2"/>
    <s v="landings"/>
  </r>
  <r>
    <x v="1"/>
    <d v="1899-12-30T00:02:00"/>
    <s v="Newcastle"/>
    <s v="U2242"/>
    <m/>
    <x v="2"/>
    <s v="landings"/>
  </r>
  <r>
    <x v="1"/>
    <d v="1899-12-30T23:43:00"/>
    <s v="Edinburgh"/>
    <s v="U2320"/>
    <m/>
    <x v="2"/>
    <s v="takeoffs"/>
  </r>
  <r>
    <x v="1"/>
    <d v="1899-12-30T22:55:00"/>
    <s v="Palma de Mallorca"/>
    <s v="FR8244"/>
    <m/>
    <x v="1"/>
    <s v="takeoffs"/>
  </r>
  <r>
    <x v="1"/>
    <d v="1899-12-30T22:49:00"/>
    <s v="Jersey"/>
    <s v="SI491"/>
    <m/>
    <x v="1"/>
    <s v="takeoffs"/>
  </r>
  <r>
    <x v="1"/>
    <d v="1899-12-30T20:50:00"/>
    <s v="Malaga"/>
    <s v="U27004"/>
    <m/>
    <x v="1"/>
    <s v="takeoffs"/>
  </r>
  <r>
    <x v="1"/>
    <d v="1899-12-30T20:28:00"/>
    <s v="Dublin"/>
    <s v="EI3287"/>
    <m/>
    <x v="1"/>
    <s v="takeoffs"/>
  </r>
  <r>
    <x v="1"/>
    <d v="1899-12-30T20:16:00"/>
    <s v="Glasgow"/>
    <s v="U2209"/>
    <m/>
    <x v="1"/>
    <s v="takeoffs"/>
  </r>
  <r>
    <x v="1"/>
    <d v="1899-12-30T20:14:00"/>
    <s v="Belfast"/>
    <s v="U2229"/>
    <m/>
    <x v="1"/>
    <s v="takeoffs"/>
  </r>
  <r>
    <x v="1"/>
    <d v="1899-12-30T20:10:00"/>
    <s v="Edinburgh"/>
    <s v="U2219"/>
    <m/>
    <x v="1"/>
    <s v="takeoffs"/>
  </r>
  <r>
    <x v="1"/>
    <d v="1899-12-30T19:44:00"/>
    <s v="Dublin"/>
    <s v="EI3285"/>
    <m/>
    <x v="1"/>
    <s v="takeoffs"/>
  </r>
  <r>
    <x v="1"/>
    <d v="1899-12-30T19:39:00"/>
    <s v="Antalya"/>
    <s v="XQ585"/>
    <m/>
    <x v="1"/>
    <s v="takeoffs"/>
  </r>
  <r>
    <x v="1"/>
    <d v="1899-12-30T19:33:00"/>
    <s v="Palma de Mallorca"/>
    <s v="U22711"/>
    <m/>
    <x v="1"/>
    <s v="takeoffs"/>
  </r>
  <r>
    <x v="1"/>
    <d v="1899-12-30T19:28:00"/>
    <s v="Amsterdam"/>
    <s v="KL1082"/>
    <m/>
    <x v="1"/>
    <s v="takeoffs"/>
  </r>
  <r>
    <x v="1"/>
    <d v="1899-12-30T19:22:00"/>
    <s v="Rzeszow"/>
    <s v="FR8224"/>
    <m/>
    <x v="1"/>
    <s v="takeoffs"/>
  </r>
  <r>
    <x v="1"/>
    <d v="1899-12-30T19:17:00"/>
    <s v="Enfidha"/>
    <s v="U22941"/>
    <m/>
    <x v="1"/>
    <s v="takeoffs"/>
  </r>
  <r>
    <x v="1"/>
    <d v="1899-12-30T19:13:00"/>
    <s v="Barcelona"/>
    <s v="U22705"/>
    <m/>
    <x v="1"/>
    <s v="takeoffs"/>
  </r>
  <r>
    <x v="1"/>
    <d v="1899-12-30T18:48:00"/>
    <s v="Alicante"/>
    <s v="FR5213"/>
    <m/>
    <x v="1"/>
    <s v="takeoffs"/>
  </r>
  <r>
    <x v="1"/>
    <d v="1899-12-30T18:28:00"/>
    <s v="Dublin"/>
    <s v="FR507"/>
    <m/>
    <x v="1"/>
    <s v="takeoffs"/>
  </r>
  <r>
    <x v="1"/>
    <d v="1899-12-30T18:04:00"/>
    <s v="Malaga"/>
    <s v="U22717"/>
    <m/>
    <x v="1"/>
    <s v="takeoffs"/>
  </r>
  <r>
    <x v="1"/>
    <d v="1899-12-30T18:01:00"/>
    <s v="Marrakesh"/>
    <s v="U22943"/>
    <m/>
    <x v="1"/>
    <s v="takeoffs"/>
  </r>
  <r>
    <x v="1"/>
    <d v="1899-12-30T17:51:00"/>
    <s v="Kos"/>
    <s v="BY6342"/>
    <m/>
    <x v="1"/>
    <s v="takeoffs"/>
  </r>
  <r>
    <x v="1"/>
    <d v="1899-12-30T17:49:00"/>
    <s v="Malaga"/>
    <s v="FR4121"/>
    <m/>
    <x v="1"/>
    <s v="takeoffs"/>
  </r>
  <r>
    <x v="1"/>
    <d v="1899-12-30T17:46:00"/>
    <s v="Krakow"/>
    <s v="U22937"/>
    <m/>
    <x v="1"/>
    <s v="takeoffs"/>
  </r>
  <r>
    <x v="1"/>
    <d v="1899-12-30T17:44:00"/>
    <s v="Dalaman"/>
    <s v="U22851"/>
    <m/>
    <x v="1"/>
    <s v="takeoffs"/>
  </r>
  <r>
    <x v="1"/>
    <d v="1899-12-30T17:21:00"/>
    <s v="Ibiza"/>
    <s v="LS1835"/>
    <m/>
    <x v="1"/>
    <s v="takeoffs"/>
  </r>
  <r>
    <x v="1"/>
    <d v="1899-12-30T17:16:00"/>
    <s v="Inverness"/>
    <s v="U2245"/>
    <m/>
    <x v="1"/>
    <s v="takeoffs"/>
  </r>
  <r>
    <x v="1"/>
    <d v="1899-12-30T17:08:00"/>
    <s v="Rhodes"/>
    <s v="LS1875"/>
    <m/>
    <x v="1"/>
    <s v="takeoffs"/>
  </r>
  <r>
    <x v="1"/>
    <d v="1899-12-30T17:06:00"/>
    <s v="Agadir"/>
    <s v="U22949"/>
    <m/>
    <x v="1"/>
    <s v="takeoffs"/>
  </r>
  <r>
    <x v="1"/>
    <d v="1899-12-30T16:58:00"/>
    <s v="Nottingham"/>
    <s v="SSZ9B"/>
    <m/>
    <x v="1"/>
    <s v="takeoffs"/>
  </r>
  <r>
    <x v="1"/>
    <d v="1899-12-30T16:52:00"/>
    <s v="Amsterdam"/>
    <s v="U27075"/>
    <m/>
    <x v="1"/>
    <s v="takeoffs"/>
  </r>
  <r>
    <x v="1"/>
    <d v="1899-12-30T16:50:00"/>
    <s v="Lanzarote"/>
    <s v="FR4762"/>
    <m/>
    <x v="1"/>
    <s v="takeoffs"/>
  </r>
  <r>
    <x v="1"/>
    <d v="1899-12-30T16:42:00"/>
    <s v="Cork"/>
    <s v="EI3843"/>
    <m/>
    <x v="1"/>
    <s v="takeoffs"/>
  </r>
  <r>
    <x v="1"/>
    <d v="1899-12-30T16:34:00"/>
    <s v="Gran Canaria"/>
    <s v="U22735"/>
    <m/>
    <x v="1"/>
    <s v="takeoffs"/>
  </r>
  <r>
    <x v="1"/>
    <d v="1899-12-30T16:26:00"/>
    <s v="Heraklion"/>
    <s v="U22813"/>
    <m/>
    <x v="1"/>
    <s v="takeoffs"/>
  </r>
  <r>
    <x v="1"/>
    <d v="1899-12-30T16:00:00"/>
    <s v="N/A"/>
    <s v="GWPDB"/>
    <m/>
    <x v="1"/>
    <s v="takeoffs"/>
  </r>
  <r>
    <x v="1"/>
    <d v="1899-12-30T15:41:00"/>
    <s v="Hurghada"/>
    <s v="BY698"/>
    <m/>
    <x v="1"/>
    <s v="takeoffs"/>
  </r>
  <r>
    <x v="1"/>
    <d v="1899-12-30T15:39:00"/>
    <s v="Antalya"/>
    <s v="U22857"/>
    <m/>
    <x v="1"/>
    <s v="takeoffs"/>
  </r>
  <r>
    <x v="1"/>
    <d v="1899-12-30T15:32:00"/>
    <s v="Antalya"/>
    <s v="LS3409"/>
    <m/>
    <x v="1"/>
    <s v="takeoffs"/>
  </r>
  <r>
    <x v="1"/>
    <d v="1899-12-30T15:28:00"/>
    <s v="Pafos"/>
    <s v="U22901"/>
    <m/>
    <x v="1"/>
    <s v="takeoffs"/>
  </r>
  <r>
    <x v="1"/>
    <d v="1899-12-30T15:23:00"/>
    <s v="Guernsey"/>
    <s v="GR643"/>
    <m/>
    <x v="1"/>
    <s v="takeoffs"/>
  </r>
  <r>
    <x v="1"/>
    <d v="1899-12-30T15:20:00"/>
    <s v="Toulouse"/>
    <s v="U22783"/>
    <m/>
    <x v="1"/>
    <s v="takeoffs"/>
  </r>
  <r>
    <x v="1"/>
    <d v="1899-12-30T15:15:00"/>
    <s v="Ibiza"/>
    <s v="FR8264"/>
    <m/>
    <x v="1"/>
    <s v="takeoffs"/>
  </r>
  <r>
    <x v="1"/>
    <d v="1899-12-30T15:11:00"/>
    <s v="Knock"/>
    <s v="FR8202"/>
    <m/>
    <x v="1"/>
    <s v="takeoffs"/>
  </r>
  <r>
    <x v="1"/>
    <d v="1899-12-30T14:58:00"/>
    <s v="Kalamata"/>
    <s v="LS3413"/>
    <m/>
    <x v="1"/>
    <s v="takeoffs"/>
  </r>
  <r>
    <x v="1"/>
    <d v="1899-12-30T14:56:00"/>
    <s v="Fuerteventura"/>
    <s v="BY6384"/>
    <m/>
    <x v="1"/>
    <s v="takeoffs"/>
  </r>
  <r>
    <x v="1"/>
    <d v="1899-12-30T14:54:00"/>
    <s v="Paris"/>
    <s v="U22775"/>
    <m/>
    <x v="1"/>
    <s v="takeoffs"/>
  </r>
  <r>
    <x v="1"/>
    <d v="1899-12-30T14:51:00"/>
    <s v="Lanzarote"/>
    <s v="U22733"/>
    <m/>
    <x v="1"/>
    <s v="takeoffs"/>
  </r>
  <r>
    <x v="1"/>
    <d v="1899-12-30T14:45:00"/>
    <s v="Catania"/>
    <s v="U22845"/>
    <m/>
    <x v="1"/>
    <s v="takeoffs"/>
  </r>
  <r>
    <x v="1"/>
    <d v="1899-12-30T14:36:00"/>
    <s v="Fuerteventura"/>
    <s v="LS1827"/>
    <m/>
    <x v="1"/>
    <s v="takeoffs"/>
  </r>
  <r>
    <x v="1"/>
    <d v="1899-12-30T14:28:00"/>
    <s v="Pafos"/>
    <s v="LS1869"/>
    <m/>
    <x v="1"/>
    <s v="takeoffs"/>
  </r>
  <r>
    <x v="1"/>
    <d v="1899-12-30T14:19:00"/>
    <s v="Dalaman"/>
    <s v="LS1817"/>
    <m/>
    <x v="1"/>
    <s v="takeoffs"/>
  </r>
  <r>
    <x v="1"/>
    <d v="1899-12-30T14:15:00"/>
    <s v="Bergerac"/>
    <s v="FR6026"/>
    <m/>
    <x v="1"/>
    <s v="takeoffs"/>
  </r>
  <r>
    <x v="1"/>
    <d v="1899-12-30T14:10:00"/>
    <s v="Amsterdam"/>
    <s v="KL1080"/>
    <m/>
    <x v="1"/>
    <s v="takeoffs"/>
  </r>
  <r>
    <x v="1"/>
    <d v="1899-12-30T13:59:00"/>
    <s v="Lisbon"/>
    <s v="U22867"/>
    <m/>
    <x v="1"/>
    <s v="takeoffs"/>
  </r>
  <r>
    <x v="1"/>
    <d v="1899-12-30T13:47:00"/>
    <s v="Faro"/>
    <s v="U22871"/>
    <m/>
    <x v="1"/>
    <s v="takeoffs"/>
  </r>
  <r>
    <x v="1"/>
    <d v="1899-12-30T13:43:00"/>
    <s v="Larnaca"/>
    <s v="BY6330"/>
    <m/>
    <x v="1"/>
    <s v="takeoffs"/>
  </r>
  <r>
    <x v="1"/>
    <d v="1899-12-30T13:32:00"/>
    <s v="Rome"/>
    <s v="U22837"/>
    <m/>
    <x v="1"/>
    <s v="takeoffs"/>
  </r>
  <r>
    <x v="1"/>
    <d v="1899-12-30T13:28:00"/>
    <s v="Nottingham"/>
    <s v="H5727"/>
    <m/>
    <x v="1"/>
    <s v="takeoffs"/>
  </r>
  <r>
    <x v="1"/>
    <d v="1899-12-30T13:21:00"/>
    <s v="La Rochelle"/>
    <s v="U22771"/>
    <m/>
    <x v="1"/>
    <s v="takeoffs"/>
  </r>
  <r>
    <x v="1"/>
    <d v="1899-12-30T13:12:00"/>
    <s v="Alicante"/>
    <s v="U25526"/>
    <m/>
    <x v="1"/>
    <s v="takeoffs"/>
  </r>
  <r>
    <x v="1"/>
    <d v="1899-12-30T12:59:00"/>
    <s v="Palma de Mallorca"/>
    <s v="FR8234"/>
    <m/>
    <x v="1"/>
    <s v="takeoffs"/>
  </r>
  <r>
    <x v="1"/>
    <d v="1899-12-30T12:56:00"/>
    <s v="Barcelona"/>
    <s v="FR3161"/>
    <m/>
    <x v="1"/>
    <s v="takeoffs"/>
  </r>
  <r>
    <x v="1"/>
    <d v="1899-12-30T12:34:00"/>
    <s v="Milan"/>
    <s v="U22841"/>
    <m/>
    <x v="1"/>
    <s v="takeoffs"/>
  </r>
  <r>
    <x v="1"/>
    <d v="1899-12-30T12:29:00"/>
    <s v="Larnaca"/>
    <s v="LS1855"/>
    <m/>
    <x v="1"/>
    <s v="takeoffs"/>
  </r>
  <r>
    <x v="1"/>
    <d v="1899-12-30T11:19:00"/>
    <s v="Edinburgh"/>
    <s v="U2217"/>
    <m/>
    <x v="1"/>
    <s v="takeoffs"/>
  </r>
  <r>
    <x v="1"/>
    <d v="1899-12-30T11:14:00"/>
    <s v="Nice"/>
    <s v="U22765"/>
    <m/>
    <x v="1"/>
    <s v="takeoffs"/>
  </r>
  <r>
    <x v="1"/>
    <d v="1899-12-30T11:02:00"/>
    <s v="Copenhagen"/>
    <s v="U22931"/>
    <m/>
    <x v="1"/>
    <s v="takeoffs"/>
  </r>
  <r>
    <x v="1"/>
    <d v="1899-12-30T10:59:00"/>
    <s v="Dublin"/>
    <s v="FR505"/>
    <m/>
    <x v="1"/>
    <s v="takeoffs"/>
  </r>
  <r>
    <x v="1"/>
    <d v="1899-12-30T10:46:00"/>
    <s v="Glasgow"/>
    <s v="U2207"/>
    <m/>
    <x v="1"/>
    <s v="takeoffs"/>
  </r>
  <r>
    <x v="1"/>
    <d v="1899-12-30T10:40:00"/>
    <s v="Ibiza"/>
    <s v="U22727"/>
    <m/>
    <x v="1"/>
    <s v="takeoffs"/>
  </r>
  <r>
    <x v="1"/>
    <d v="1899-12-30T10:38:00"/>
    <s v="Tenerife"/>
    <s v="FR4753"/>
    <m/>
    <x v="1"/>
    <s v="takeoffs"/>
  </r>
  <r>
    <x v="1"/>
    <d v="1899-12-30T10:29:00"/>
    <s v="Poznan"/>
    <s v="FR7949"/>
    <m/>
    <x v="1"/>
    <s v="takeoffs"/>
  </r>
  <r>
    <x v="1"/>
    <d v="1899-12-30T10:07:00"/>
    <s v="Leeds"/>
    <s v="EMC2"/>
    <m/>
    <x v="1"/>
    <s v="takeoffs"/>
  </r>
  <r>
    <x v="1"/>
    <d v="1899-12-30T09:46:00"/>
    <s v="N/A"/>
    <s v="GWPDB"/>
    <m/>
    <x v="1"/>
    <s v="takeoffs"/>
  </r>
  <r>
    <x v="1"/>
    <d v="1899-12-30T09:39:00"/>
    <s v="Amsterdam"/>
    <s v="KL1076"/>
    <m/>
    <x v="1"/>
    <s v="takeoffs"/>
  </r>
  <r>
    <x v="1"/>
    <d v="1899-12-30T09:35:00"/>
    <s v="Faro"/>
    <s v="U27508"/>
    <m/>
    <x v="1"/>
    <s v="takeoffs"/>
  </r>
  <r>
    <x v="1"/>
    <d v="1899-12-30T09:26:00"/>
    <s v="Amsterdam"/>
    <s v="U25530"/>
    <m/>
    <x v="1"/>
    <s v="takeoffs"/>
  </r>
  <r>
    <x v="1"/>
    <d v="1899-12-30T09:22:00"/>
    <s v="Krakow"/>
    <s v="FR5516"/>
    <m/>
    <x v="1"/>
    <s v="takeoffs"/>
  </r>
  <r>
    <x v="1"/>
    <d v="1899-12-30T09:19:00"/>
    <s v="Faro"/>
    <s v="FR4147"/>
    <m/>
    <x v="1"/>
    <s v="takeoffs"/>
  </r>
  <r>
    <x v="1"/>
    <d v="1899-12-30T08:48:00"/>
    <s v="Beziers"/>
    <s v="FR6009"/>
    <m/>
    <x v="1"/>
    <s v="takeoffs"/>
  </r>
  <r>
    <x v="1"/>
    <d v="1899-12-30T08:43:00"/>
    <s v="Dublin"/>
    <s v="EI3281"/>
    <m/>
    <x v="1"/>
    <s v="takeoffs"/>
  </r>
  <r>
    <x v="1"/>
    <d v="1899-12-30T08:27:00"/>
    <s v="Barcelona"/>
    <s v="U27192"/>
    <m/>
    <x v="1"/>
    <s v="takeoffs"/>
  </r>
  <r>
    <x v="1"/>
    <d v="1899-12-30T08:23:00"/>
    <s v="Madrid"/>
    <s v="FR155"/>
    <m/>
    <x v="1"/>
    <s v="takeoffs"/>
  </r>
  <r>
    <x v="1"/>
    <d v="1899-12-30T08:14:00"/>
    <s v="Alicante"/>
    <s v="FR2292"/>
    <m/>
    <x v="1"/>
    <s v="takeoffs"/>
  </r>
  <r>
    <x v="1"/>
    <d v="1899-12-30T08:08:00"/>
    <s v="Pafos"/>
    <s v="BY6346"/>
    <m/>
    <x v="1"/>
    <s v="takeoffs"/>
  </r>
  <r>
    <x v="1"/>
    <d v="1899-12-30T08:05:00"/>
    <s v="Budapest"/>
    <s v="FR623"/>
    <m/>
    <x v="1"/>
    <s v="takeoffs"/>
  </r>
  <r>
    <x v="1"/>
    <d v="1899-12-30T07:57:00"/>
    <s v="Geneva"/>
    <s v="U22885"/>
    <m/>
    <x v="1"/>
    <s v="takeoffs"/>
  </r>
  <r>
    <x v="1"/>
    <d v="1899-12-30T07:52:00"/>
    <s v="Rhodes"/>
    <s v="U22801"/>
    <m/>
    <x v="1"/>
    <s v="takeoffs"/>
  </r>
  <r>
    <x v="1"/>
    <d v="1899-12-30T07:46:00"/>
    <s v="Dublin"/>
    <s v="FR509"/>
    <m/>
    <x v="1"/>
    <s v="takeoffs"/>
  </r>
  <r>
    <x v="1"/>
    <d v="1899-12-30T07:43:00"/>
    <s v="Murcia"/>
    <s v="U22702"/>
    <m/>
    <x v="1"/>
    <s v="takeoffs"/>
  </r>
  <r>
    <x v="1"/>
    <d v="1899-12-30T07:40:00"/>
    <s v="Split"/>
    <s v="EZY59UF"/>
    <m/>
    <x v="1"/>
    <s v="takeoffs"/>
  </r>
  <r>
    <x v="1"/>
    <d v="1899-12-30T07:35:00"/>
    <s v="Palma de Mallorca"/>
    <s v="LS1871"/>
    <m/>
    <x v="1"/>
    <s v="takeoffs"/>
  </r>
  <r>
    <x v="1"/>
    <d v="1899-12-30T07:33:00"/>
    <s v="Sofia"/>
    <s v="FR4129"/>
    <m/>
    <x v="1"/>
    <s v="takeoffs"/>
  </r>
  <r>
    <x v="1"/>
    <d v="1899-12-30T07:31:00"/>
    <s v="Fuerteventura"/>
    <s v="U22719"/>
    <m/>
    <x v="1"/>
    <s v="takeoffs"/>
  </r>
  <r>
    <x v="1"/>
    <d v="1899-12-30T07:24:00"/>
    <s v="Rhodes"/>
    <s v="BY6376"/>
    <m/>
    <x v="1"/>
    <s v="takeoffs"/>
  </r>
  <r>
    <x v="1"/>
    <d v="1899-12-30T07:22:00"/>
    <s v="Newcastle"/>
    <s v="U2237"/>
    <m/>
    <x v="1"/>
    <s v="takeoffs"/>
  </r>
  <r>
    <x v="1"/>
    <d v="1899-12-30T07:20:00"/>
    <s v="Zakynthos"/>
    <s v="U22807"/>
    <m/>
    <x v="1"/>
    <s v="takeoffs"/>
  </r>
  <r>
    <x v="1"/>
    <d v="1899-12-30T07:18:00"/>
    <s v="Pisa"/>
    <s v="U22839"/>
    <m/>
    <x v="1"/>
    <s v="takeoffs"/>
  </r>
  <r>
    <x v="1"/>
    <d v="1899-12-30T07:15:00"/>
    <s v="Glasgow"/>
    <s v="U2201"/>
    <m/>
    <x v="1"/>
    <s v="takeoffs"/>
  </r>
  <r>
    <x v="1"/>
    <d v="1899-12-30T07:12:00"/>
    <s v="Alicante"/>
    <s v="LS1805"/>
    <m/>
    <x v="1"/>
    <s v="takeoffs"/>
  </r>
  <r>
    <x v="1"/>
    <d v="1899-12-30T07:10:00"/>
    <s v="Edinburgh"/>
    <s v="U2213"/>
    <m/>
    <x v="1"/>
    <s v="takeoffs"/>
  </r>
  <r>
    <x v="1"/>
    <d v="1899-12-30T07:08:00"/>
    <s v="Paris"/>
    <s v="U22773"/>
    <m/>
    <x v="1"/>
    <s v="takeoffs"/>
  </r>
  <r>
    <x v="1"/>
    <d v="1899-12-30T07:00:00"/>
    <s v="Palma de Mallorca"/>
    <s v="BY6386"/>
    <m/>
    <x v="1"/>
    <s v="takeoffs"/>
  </r>
  <r>
    <x v="1"/>
    <d v="1899-12-30T06:57:00"/>
    <s v="Belfast"/>
    <s v="U2223"/>
    <m/>
    <x v="0"/>
    <s v="takeoffs"/>
  </r>
  <r>
    <x v="1"/>
    <d v="1899-12-30T06:45:00"/>
    <s v="Amsterdam"/>
    <s v="KL1074"/>
    <m/>
    <x v="0"/>
    <s v="takeoffs"/>
  </r>
  <r>
    <x v="1"/>
    <d v="1899-12-30T06:43:00"/>
    <s v="Tenerife"/>
    <s v="LS1891"/>
    <m/>
    <x v="0"/>
    <s v="takeoffs"/>
  </r>
  <r>
    <x v="1"/>
    <d v="1899-12-30T06:41:00"/>
    <s v="Malaga"/>
    <s v="BY6362"/>
    <m/>
    <x v="0"/>
    <s v="takeoffs"/>
  </r>
  <r>
    <x v="1"/>
    <d v="1899-12-30T06:39:00"/>
    <s v="Corfu"/>
    <s v="U22811"/>
    <m/>
    <x v="0"/>
    <s v="takeoffs"/>
  </r>
  <r>
    <x v="1"/>
    <d v="1899-12-30T06:37:00"/>
    <s v="Mahon"/>
    <s v="BY6348"/>
    <m/>
    <x v="0"/>
    <s v="takeoffs"/>
  </r>
  <r>
    <x v="1"/>
    <d v="1899-12-30T06:35:00"/>
    <s v="Alicante"/>
    <s v="U22721"/>
    <m/>
    <x v="0"/>
    <s v="takeoffs"/>
  </r>
  <r>
    <x v="1"/>
    <d v="1899-12-30T06:32:00"/>
    <s v="Faro"/>
    <s v="LS1821"/>
    <m/>
    <x v="0"/>
    <s v="takeoffs"/>
  </r>
  <r>
    <x v="1"/>
    <d v="1899-12-30T06:29:00"/>
    <s v="Skiathos"/>
    <s v="U22829"/>
    <m/>
    <x v="0"/>
    <s v="takeoffs"/>
  </r>
  <r>
    <x v="1"/>
    <d v="1899-12-30T06:22:00"/>
    <s v="Dubrovnik"/>
    <s v="U22893"/>
    <m/>
    <x v="0"/>
    <s v="takeoffs"/>
  </r>
  <r>
    <x v="1"/>
    <d v="1899-12-30T06:19:00"/>
    <s v="Corfu"/>
    <s v="LS1815"/>
    <m/>
    <x v="0"/>
    <s v="takeoffs"/>
  </r>
  <r>
    <x v="1"/>
    <d v="1899-12-30T06:16:00"/>
    <s v="Malta"/>
    <s v="U22945"/>
    <m/>
    <x v="0"/>
    <s v="takeoffs"/>
  </r>
  <r>
    <x v="1"/>
    <d v="1899-12-30T06:12:00"/>
    <s v="Limoges"/>
    <s v="FR3385"/>
    <m/>
    <x v="0"/>
    <s v="takeoffs"/>
  </r>
  <r>
    <x v="1"/>
    <d v="1899-12-30T06:10:00"/>
    <s v="Palma de Mallorca"/>
    <s v="U22709"/>
    <m/>
    <x v="0"/>
    <s v="takeoffs"/>
  </r>
  <r>
    <x v="1"/>
    <d v="1899-12-30T06:08:00"/>
    <s v="Reus"/>
    <s v="LS1879"/>
    <m/>
    <x v="0"/>
    <s v="takeoffs"/>
  </r>
  <r>
    <x v="1"/>
    <d v="1899-12-30T06:06:00"/>
    <s v="Marseille"/>
    <s v="FR1314"/>
    <m/>
    <x v="0"/>
    <s v="takeoffs"/>
  </r>
  <r>
    <x v="1"/>
    <d v="1899-12-30T06:03:00"/>
    <s v="Verona"/>
    <s v="LS1895"/>
    <m/>
    <x v="0"/>
    <s v="takeoffs"/>
  </r>
  <r>
    <x v="1"/>
    <d v="1899-12-30T06:01:00"/>
    <s v="Malaga"/>
    <s v="U22715"/>
    <m/>
    <x v="0"/>
    <s v="takeoffs"/>
  </r>
  <r>
    <x v="1"/>
    <d v="1899-12-30T05:59:00"/>
    <s v="Kaunas"/>
    <s v="FR8681"/>
    <m/>
    <x v="2"/>
    <s v="takeoffs"/>
  </r>
  <r>
    <x v="2"/>
    <d v="1899-12-30T22:22:00"/>
    <s v="Dublin"/>
    <s v="FR507"/>
    <m/>
    <x v="1"/>
    <s v="takeoffs"/>
  </r>
  <r>
    <x v="2"/>
    <d v="1899-12-30T21:11:00"/>
    <s v="Malaga"/>
    <s v="U27004"/>
    <m/>
    <x v="1"/>
    <s v="takeoffs"/>
  </r>
  <r>
    <x v="2"/>
    <d v="1899-12-30T20:55:00"/>
    <s v="Newcastle"/>
    <s v="U2239"/>
    <m/>
    <x v="1"/>
    <s v="takeoffs"/>
  </r>
  <r>
    <x v="2"/>
    <d v="1899-12-30T20:52:00"/>
    <s v="Palma de Mallorca"/>
    <s v="LS1899"/>
    <m/>
    <x v="1"/>
    <s v="takeoffs"/>
  </r>
  <r>
    <x v="2"/>
    <d v="1899-12-30T20:33:00"/>
    <s v="Jersey"/>
    <s v="SI495"/>
    <m/>
    <x v="1"/>
    <s v="takeoffs"/>
  </r>
  <r>
    <x v="2"/>
    <d v="1899-12-30T20:29:00"/>
    <s v="Dublin"/>
    <s v="EI3287"/>
    <m/>
    <x v="1"/>
    <s v="takeoffs"/>
  </r>
  <r>
    <x v="2"/>
    <d v="1899-12-30T20:26:00"/>
    <s v="Dublin"/>
    <s v="EI3285"/>
    <m/>
    <x v="1"/>
    <s v="takeoffs"/>
  </r>
  <r>
    <x v="2"/>
    <d v="1899-12-30T20:14:00"/>
    <s v="Belfast"/>
    <s v="U2229"/>
    <m/>
    <x v="1"/>
    <s v="takeoffs"/>
  </r>
  <r>
    <x v="2"/>
    <d v="1899-12-30T20:04:00"/>
    <s v="Aberdeen"/>
    <s v="LM46"/>
    <m/>
    <x v="1"/>
    <s v="takeoffs"/>
  </r>
  <r>
    <x v="2"/>
    <d v="1899-12-30T20:01:00"/>
    <s v="Amsterdam"/>
    <s v="KL1082"/>
    <m/>
    <x v="1"/>
    <s v="takeoffs"/>
  </r>
  <r>
    <x v="2"/>
    <d v="1899-12-30T19:57:00"/>
    <s v="Alicante"/>
    <s v="U22721"/>
    <m/>
    <x v="1"/>
    <s v="takeoffs"/>
  </r>
  <r>
    <x v="2"/>
    <d v="1899-12-30T19:55:00"/>
    <s v="Edinburgh"/>
    <s v="U2219"/>
    <m/>
    <x v="1"/>
    <s v="takeoffs"/>
  </r>
  <r>
    <x v="2"/>
    <d v="1899-12-30T19:22:00"/>
    <s v="Palermo"/>
    <s v="U22847"/>
    <m/>
    <x v="1"/>
    <s v="takeoffs"/>
  </r>
  <r>
    <x v="2"/>
    <d v="1899-12-30T19:10:00"/>
    <s v="Barcelona"/>
    <s v="U27192"/>
    <m/>
    <x v="1"/>
    <s v="takeoffs"/>
  </r>
  <r>
    <x v="2"/>
    <d v="1899-12-30T19:06:00"/>
    <s v="Enfidha"/>
    <s v="U22929"/>
    <m/>
    <x v="1"/>
    <s v="takeoffs"/>
  </r>
  <r>
    <x v="2"/>
    <d v="1899-12-30T18:38:00"/>
    <s v="Dublin"/>
    <s v="NJE597Q"/>
    <m/>
    <x v="1"/>
    <s v="takeoffs"/>
  </r>
  <r>
    <x v="2"/>
    <d v="1899-12-30T18:31:00"/>
    <s v="Copenhagen"/>
    <s v="U22931"/>
    <m/>
    <x v="1"/>
    <s v="takeoffs"/>
  </r>
  <r>
    <x v="2"/>
    <d v="1899-12-30T18:26:00"/>
    <s v="Agadir"/>
    <s v="LS3415"/>
    <m/>
    <x v="1"/>
    <s v="takeoffs"/>
  </r>
  <r>
    <x v="2"/>
    <d v="1899-12-30T18:15:00"/>
    <s v="Alicante"/>
    <s v="FR5213"/>
    <m/>
    <x v="1"/>
    <s v="takeoffs"/>
  </r>
  <r>
    <x v="2"/>
    <d v="1899-12-30T18:13:00"/>
    <s v="Olbia"/>
    <s v="U22835"/>
    <m/>
    <x v="1"/>
    <s v="takeoffs"/>
  </r>
  <r>
    <x v="2"/>
    <d v="1899-12-30T18:04:00"/>
    <s v="Athens"/>
    <s v="U22803"/>
    <m/>
    <x v="1"/>
    <s v="takeoffs"/>
  </r>
  <r>
    <x v="2"/>
    <d v="1899-12-30T17:51:00"/>
    <s v="Lanzarote"/>
    <s v="BY6464"/>
    <m/>
    <x v="1"/>
    <s v="takeoffs"/>
  </r>
  <r>
    <x v="2"/>
    <d v="1899-12-30T17:36:00"/>
    <s v="Dublin"/>
    <s v="NJE478U"/>
    <m/>
    <x v="1"/>
    <s v="takeoffs"/>
  </r>
  <r>
    <x v="2"/>
    <d v="1899-12-30T17:29:00"/>
    <s v="Palma de Mallorca"/>
    <s v="FR8234"/>
    <m/>
    <x v="1"/>
    <s v="takeoffs"/>
  </r>
  <r>
    <x v="2"/>
    <d v="1899-12-30T17:27:00"/>
    <s v="N/A"/>
    <s v="HLE65"/>
    <m/>
    <x v="1"/>
    <s v="takeoffs"/>
  </r>
  <r>
    <x v="2"/>
    <d v="1899-12-30T17:06:00"/>
    <s v="Bodrum"/>
    <s v="U22853"/>
    <m/>
    <x v="1"/>
    <s v="takeoffs"/>
  </r>
  <r>
    <x v="2"/>
    <d v="1899-12-30T17:04:00"/>
    <s v="Amsterdam"/>
    <s v="U27075"/>
    <m/>
    <x v="1"/>
    <s v="takeoffs"/>
  </r>
  <r>
    <x v="2"/>
    <d v="1899-12-30T16:57:00"/>
    <s v="Skiathos"/>
    <s v="LS1839"/>
    <m/>
    <x v="1"/>
    <s v="takeoffs"/>
  </r>
  <r>
    <x v="2"/>
    <d v="1899-12-30T16:51:00"/>
    <s v="Cork"/>
    <s v="EI3843"/>
    <m/>
    <x v="1"/>
    <s v="takeoffs"/>
  </r>
  <r>
    <x v="2"/>
    <d v="1899-12-30T16:49:00"/>
    <s v="Gran Canaria"/>
    <s v="BY6468"/>
    <m/>
    <x v="1"/>
    <s v="takeoffs"/>
  </r>
  <r>
    <x v="2"/>
    <d v="1899-12-30T16:34:00"/>
    <s v="Venice"/>
    <s v="FR1361"/>
    <m/>
    <x v="1"/>
    <s v="takeoffs"/>
  </r>
  <r>
    <x v="2"/>
    <d v="1899-12-30T16:30:00"/>
    <s v="Lanzarote"/>
    <s v="LS1801"/>
    <m/>
    <x v="1"/>
    <s v="takeoffs"/>
  </r>
  <r>
    <x v="2"/>
    <d v="1899-12-30T16:12:00"/>
    <s v="Amsterdam"/>
    <s v="KL1080"/>
    <m/>
    <x v="1"/>
    <s v="takeoffs"/>
  </r>
  <r>
    <x v="2"/>
    <d v="1899-12-30T16:08:00"/>
    <s v="Faro"/>
    <s v="FR4147"/>
    <m/>
    <x v="1"/>
    <s v="takeoffs"/>
  </r>
  <r>
    <x v="2"/>
    <d v="1899-12-30T16:00:00"/>
    <s v="Inverness"/>
    <s v="U2245"/>
    <m/>
    <x v="1"/>
    <s v="takeoffs"/>
  </r>
  <r>
    <x v="2"/>
    <d v="1899-12-30T15:50:00"/>
    <s v="Malaga"/>
    <s v="FR4121"/>
    <m/>
    <x v="1"/>
    <s v="takeoffs"/>
  </r>
  <r>
    <x v="2"/>
    <d v="1899-12-30T15:44:00"/>
    <s v="Heraklion"/>
    <s v="BY6452"/>
    <m/>
    <x v="1"/>
    <s v="takeoffs"/>
  </r>
  <r>
    <x v="2"/>
    <d v="1899-12-30T15:40:00"/>
    <s v="Edinburgh"/>
    <s v="U2217"/>
    <m/>
    <x v="1"/>
    <s v="takeoffs"/>
  </r>
  <r>
    <x v="2"/>
    <d v="1899-12-30T15:40:00"/>
    <s v="N/A"/>
    <s v="GWPDB"/>
    <m/>
    <x v="1"/>
    <s v="takeoffs"/>
  </r>
  <r>
    <x v="2"/>
    <d v="1899-12-30T15:35:00"/>
    <s v="Prague"/>
    <s v="U22935"/>
    <m/>
    <x v="1"/>
    <s v="takeoffs"/>
  </r>
  <r>
    <x v="2"/>
    <d v="1899-12-30T15:23:00"/>
    <s v="Gran Canaria"/>
    <s v="LS1853"/>
    <m/>
    <x v="1"/>
    <s v="takeoffs"/>
  </r>
  <r>
    <x v="2"/>
    <d v="1899-12-30T15:16:00"/>
    <s v="Kos"/>
    <s v="LS1847"/>
    <m/>
    <x v="1"/>
    <s v="takeoffs"/>
  </r>
  <r>
    <x v="2"/>
    <d v="1899-12-30T15:05:00"/>
    <s v="Belfast"/>
    <s v="U2227"/>
    <m/>
    <x v="1"/>
    <s v="takeoffs"/>
  </r>
  <r>
    <x v="2"/>
    <d v="1899-12-30T15:03:00"/>
    <s v="Bodrum"/>
    <s v="LS1813"/>
    <m/>
    <x v="1"/>
    <s v="takeoffs"/>
  </r>
  <r>
    <x v="2"/>
    <d v="1899-12-30T14:50:00"/>
    <s v="Larnaca"/>
    <s v="U22903"/>
    <m/>
    <x v="1"/>
    <s v="takeoffs"/>
  </r>
  <r>
    <x v="2"/>
    <d v="1899-12-30T14:41:00"/>
    <s v="Dalaman"/>
    <s v="U22861"/>
    <m/>
    <x v="1"/>
    <s v="takeoffs"/>
  </r>
  <r>
    <x v="2"/>
    <d v="1899-12-30T14:36:00"/>
    <s v="Lanzarote"/>
    <s v="U22733"/>
    <m/>
    <x v="1"/>
    <s v="takeoffs"/>
  </r>
  <r>
    <x v="2"/>
    <d v="1899-12-30T14:16:00"/>
    <s v="Prague"/>
    <s v="FR749"/>
    <m/>
    <x v="1"/>
    <s v="takeoffs"/>
  </r>
  <r>
    <x v="2"/>
    <d v="1899-12-30T14:09:00"/>
    <s v="Lisbon"/>
    <s v="U22867"/>
    <m/>
    <x v="1"/>
    <s v="takeoffs"/>
  </r>
  <r>
    <x v="2"/>
    <d v="1899-12-30T13:58:00"/>
    <s v="Pula"/>
    <s v="U22895"/>
    <m/>
    <x v="1"/>
    <s v="takeoffs"/>
  </r>
  <r>
    <x v="2"/>
    <d v="1899-12-30T13:48:00"/>
    <s v="Geneva"/>
    <s v="U22885"/>
    <m/>
    <x v="1"/>
    <s v="takeoffs"/>
  </r>
  <r>
    <x v="2"/>
    <d v="1899-12-30T13:44:00"/>
    <s v="N/A"/>
    <s v="PDG60"/>
    <m/>
    <x v="1"/>
    <s v="takeoffs"/>
  </r>
  <r>
    <x v="2"/>
    <d v="1899-12-30T13:41:00"/>
    <s v="Dalaman"/>
    <s v="LS1817"/>
    <m/>
    <x v="1"/>
    <s v="takeoffs"/>
  </r>
  <r>
    <x v="2"/>
    <d v="1899-12-30T13:33:00"/>
    <s v="Rhodes"/>
    <s v="U22801"/>
    <m/>
    <x v="1"/>
    <s v="takeoffs"/>
  </r>
  <r>
    <x v="2"/>
    <d v="1899-12-30T13:29:00"/>
    <s v="Venice"/>
    <s v="U22831"/>
    <m/>
    <x v="1"/>
    <s v="takeoffs"/>
  </r>
  <r>
    <x v="2"/>
    <d v="1899-12-30T13:23:00"/>
    <s v="N/A"/>
    <s v="GCFBA"/>
    <m/>
    <x v="1"/>
    <s v="takeoffs"/>
  </r>
  <r>
    <x v="2"/>
    <d v="1899-12-30T13:21:00"/>
    <s v="Dubrovnik"/>
    <s v="U22893"/>
    <m/>
    <x v="1"/>
    <s v="takeoffs"/>
  </r>
  <r>
    <x v="2"/>
    <d v="1899-12-30T13:08:00"/>
    <s v="Guernsey"/>
    <s v="GR643"/>
    <m/>
    <x v="1"/>
    <s v="takeoffs"/>
  </r>
  <r>
    <x v="2"/>
    <d v="1899-12-30T13:03:00"/>
    <s v="Malta"/>
    <s v="BY6406"/>
    <m/>
    <x v="1"/>
    <s v="takeoffs"/>
  </r>
  <r>
    <x v="2"/>
    <d v="1899-12-30T12:56:00"/>
    <s v="Paris"/>
    <s v="U24630"/>
    <m/>
    <x v="1"/>
    <s v="takeoffs"/>
  </r>
  <r>
    <x v="2"/>
    <d v="1899-12-30T11:58:00"/>
    <s v="Glasgow"/>
    <s v="U2205"/>
    <m/>
    <x v="1"/>
    <s v="takeoffs"/>
  </r>
  <r>
    <x v="2"/>
    <d v="1899-12-30T11:55:00"/>
    <s v="Dublin"/>
    <s v="FR505"/>
    <m/>
    <x v="1"/>
    <s v="takeoffs"/>
  </r>
  <r>
    <x v="2"/>
    <d v="1899-12-30T11:32:00"/>
    <s v="Alicante"/>
    <s v="FR2292"/>
    <m/>
    <x v="1"/>
    <s v="takeoffs"/>
  </r>
  <r>
    <x v="2"/>
    <d v="1899-12-30T11:24:00"/>
    <s v="Bordeaux"/>
    <s v="U22769"/>
    <m/>
    <x v="1"/>
    <s v="takeoffs"/>
  </r>
  <r>
    <x v="2"/>
    <d v="1899-12-30T11:15:00"/>
    <s v="Berlin"/>
    <s v="U22933"/>
    <m/>
    <x v="1"/>
    <s v="takeoffs"/>
  </r>
  <r>
    <x v="2"/>
    <d v="1899-12-30T10:57:00"/>
    <s v="Palma de Mallorca"/>
    <s v="U22711"/>
    <m/>
    <x v="1"/>
    <s v="takeoffs"/>
  </r>
  <r>
    <x v="2"/>
    <d v="1899-12-30T10:51:00"/>
    <s v="Bilbao"/>
    <s v="U22737"/>
    <m/>
    <x v="1"/>
    <s v="takeoffs"/>
  </r>
  <r>
    <x v="2"/>
    <d v="1899-12-30T10:44:00"/>
    <s v="Faro"/>
    <s v="U27508"/>
    <m/>
    <x v="1"/>
    <s v="takeoffs"/>
  </r>
  <r>
    <x v="2"/>
    <d v="1899-12-30T10:14:00"/>
    <s v="N/A"/>
    <s v="N6078T"/>
    <m/>
    <x v="1"/>
    <s v="takeoffs"/>
  </r>
  <r>
    <x v="2"/>
    <d v="1899-12-30T10:10:00"/>
    <s v="Palma de Mallorca"/>
    <s v="CLF844A"/>
    <m/>
    <x v="1"/>
    <s v="takeoffs"/>
  </r>
  <r>
    <x v="2"/>
    <d v="1899-12-30T09:43:00"/>
    <s v="N/A"/>
    <s v="GWPDB"/>
    <m/>
    <x v="1"/>
    <s v="takeoffs"/>
  </r>
  <r>
    <x v="2"/>
    <d v="1899-12-30T09:41:00"/>
    <s v="N/A"/>
    <s v="GWPDB"/>
    <m/>
    <x v="1"/>
    <s v="takeoffs"/>
  </r>
  <r>
    <x v="2"/>
    <d v="1899-12-30T09:33:00"/>
    <s v="Amsterdam"/>
    <s v="KL1076"/>
    <m/>
    <x v="1"/>
    <s v="takeoffs"/>
  </r>
  <r>
    <x v="2"/>
    <d v="1899-12-30T09:31:00"/>
    <s v="Chania"/>
    <s v="LS1887"/>
    <m/>
    <x v="1"/>
    <s v="takeoffs"/>
  </r>
  <r>
    <x v="2"/>
    <d v="1899-12-30T09:27:00"/>
    <s v="Alicante"/>
    <s v="U25526"/>
    <m/>
    <x v="1"/>
    <s v="takeoffs"/>
  </r>
  <r>
    <x v="2"/>
    <d v="1899-12-30T09:16:00"/>
    <s v="Copenhagen"/>
    <s v="FR745"/>
    <m/>
    <x v="1"/>
    <s v="takeoffs"/>
  </r>
  <r>
    <x v="2"/>
    <d v="1899-12-30T09:08:00"/>
    <s v="Dublin"/>
    <s v="FR509"/>
    <m/>
    <x v="1"/>
    <s v="takeoffs"/>
  </r>
  <r>
    <x v="2"/>
    <d v="1899-12-30T08:47:00"/>
    <s v="Dublin"/>
    <s v="EI3281"/>
    <m/>
    <x v="1"/>
    <s v="takeoffs"/>
  </r>
  <r>
    <x v="2"/>
    <d v="1899-12-30T08:21:00"/>
    <s v="Palma de Mallorca"/>
    <s v="LS1871"/>
    <m/>
    <x v="1"/>
    <s v="takeoffs"/>
  </r>
  <r>
    <x v="2"/>
    <d v="1899-12-30T08:05:00"/>
    <s v="London"/>
    <s v="PTN33R"/>
    <m/>
    <x v="1"/>
    <s v="takeoffs"/>
  </r>
  <r>
    <x v="2"/>
    <d v="1899-12-30T07:54:00"/>
    <s v="Glasgow"/>
    <s v="U2201"/>
    <m/>
    <x v="1"/>
    <s v="takeoffs"/>
  </r>
  <r>
    <x v="2"/>
    <d v="1899-12-30T07:50:00"/>
    <s v="Marseille"/>
    <s v="U22781"/>
    <m/>
    <x v="1"/>
    <s v="takeoffs"/>
  </r>
  <r>
    <x v="2"/>
    <d v="1899-12-30T07:48:00"/>
    <s v="Milan"/>
    <s v="U22841"/>
    <m/>
    <x v="1"/>
    <s v="takeoffs"/>
  </r>
  <r>
    <x v="2"/>
    <d v="1899-12-30T07:45:00"/>
    <s v="Rome"/>
    <s v="U22837"/>
    <m/>
    <x v="1"/>
    <s v="takeoffs"/>
  </r>
  <r>
    <x v="2"/>
    <d v="1899-12-30T07:43:00"/>
    <s v="Paris"/>
    <s v="U22773"/>
    <m/>
    <x v="1"/>
    <s v="takeoffs"/>
  </r>
  <r>
    <x v="2"/>
    <d v="1899-12-30T07:39:00"/>
    <s v="Corfu"/>
    <s v="BY6408"/>
    <m/>
    <x v="1"/>
    <s v="takeoffs"/>
  </r>
  <r>
    <x v="2"/>
    <d v="1899-12-30T07:35:00"/>
    <s v="Pisa"/>
    <s v="U22839"/>
    <m/>
    <x v="1"/>
    <s v="takeoffs"/>
  </r>
  <r>
    <x v="2"/>
    <d v="1899-12-30T07:29:00"/>
    <s v="Funchal"/>
    <s v="U22877"/>
    <m/>
    <x v="1"/>
    <s v="takeoffs"/>
  </r>
  <r>
    <x v="2"/>
    <d v="1899-12-30T07:25:00"/>
    <s v="Malaga"/>
    <s v="LS1807"/>
    <m/>
    <x v="1"/>
    <s v="takeoffs"/>
  </r>
  <r>
    <x v="2"/>
    <d v="1899-12-30T07:22:00"/>
    <s v="Newcastle"/>
    <s v="U2237"/>
    <m/>
    <x v="1"/>
    <s v="takeoffs"/>
  </r>
  <r>
    <x v="2"/>
    <d v="1899-12-30T07:20:00"/>
    <s v="Belfast"/>
    <s v="U2223"/>
    <m/>
    <x v="1"/>
    <s v="takeoffs"/>
  </r>
  <r>
    <x v="2"/>
    <d v="1899-12-30T07:18:00"/>
    <s v="Palma de Mallorca"/>
    <s v="BY6404"/>
    <m/>
    <x v="1"/>
    <s v="takeoffs"/>
  </r>
  <r>
    <x v="2"/>
    <d v="1899-12-30T07:16:00"/>
    <s v="Naples"/>
    <s v="U22843"/>
    <m/>
    <x v="1"/>
    <s v="takeoffs"/>
  </r>
  <r>
    <x v="2"/>
    <d v="1899-12-30T07:14:00"/>
    <s v="Edinburgh"/>
    <s v="U2213"/>
    <m/>
    <x v="1"/>
    <s v="takeoffs"/>
  </r>
  <r>
    <x v="2"/>
    <d v="1899-12-30T07:11:00"/>
    <s v="Amsterdam"/>
    <s v="U22921"/>
    <m/>
    <x v="1"/>
    <s v="takeoffs"/>
  </r>
  <r>
    <x v="2"/>
    <d v="1899-12-30T07:09:00"/>
    <s v="Gibraltar"/>
    <s v="U22939"/>
    <m/>
    <x v="1"/>
    <s v="takeoffs"/>
  </r>
  <r>
    <x v="2"/>
    <d v="1899-12-30T07:05:00"/>
    <s v="Palma de Mallorca"/>
    <s v="U22709"/>
    <m/>
    <x v="1"/>
    <s v="takeoffs"/>
  </r>
  <r>
    <x v="2"/>
    <d v="1899-12-30T07:01:00"/>
    <s v="Zakynthos"/>
    <s v="LS1897"/>
    <m/>
    <x v="1"/>
    <s v="takeoffs"/>
  </r>
  <r>
    <x v="2"/>
    <d v="1899-12-30T06:57:00"/>
    <s v="Dubrovnik"/>
    <s v="BY6436"/>
    <m/>
    <x v="0"/>
    <s v="takeoffs"/>
  </r>
  <r>
    <x v="2"/>
    <d v="1899-12-30T06:54:00"/>
    <s v="Budapest"/>
    <s v="FR623"/>
    <m/>
    <x v="0"/>
    <s v="takeoffs"/>
  </r>
  <r>
    <x v="2"/>
    <d v="1899-12-30T06:44:00"/>
    <s v="Tenerife"/>
    <s v="LS1891"/>
    <m/>
    <x v="0"/>
    <s v="takeoffs"/>
  </r>
  <r>
    <x v="2"/>
    <d v="1899-12-30T06:34:00"/>
    <s v="Faro"/>
    <s v="LS1821"/>
    <m/>
    <x v="0"/>
    <s v="takeoffs"/>
  </r>
  <r>
    <x v="2"/>
    <d v="1899-12-30T06:32:00"/>
    <s v="Amsterdam"/>
    <s v="KL1074"/>
    <m/>
    <x v="0"/>
    <s v="takeoffs"/>
  </r>
  <r>
    <x v="2"/>
    <d v="1899-12-30T06:29:00"/>
    <s v="Murcia"/>
    <s v="U22702"/>
    <m/>
    <x v="0"/>
    <s v="takeoffs"/>
  </r>
  <r>
    <x v="2"/>
    <d v="1899-12-30T06:27:00"/>
    <s v="Kefalonia"/>
    <s v="LS1819"/>
    <m/>
    <x v="0"/>
    <s v="takeoffs"/>
  </r>
  <r>
    <x v="2"/>
    <d v="1899-12-30T06:24:00"/>
    <s v="Alicante"/>
    <s v="U22723"/>
    <m/>
    <x v="0"/>
    <s v="takeoffs"/>
  </r>
  <r>
    <x v="2"/>
    <d v="1899-12-30T06:21:00"/>
    <s v="Wroclaw"/>
    <s v="FR8212"/>
    <m/>
    <x v="0"/>
    <s v="takeoffs"/>
  </r>
  <r>
    <x v="2"/>
    <d v="1899-12-30T06:15:00"/>
    <s v="Kefalonia"/>
    <s v="BY6482"/>
    <m/>
    <x v="0"/>
    <s v="takeoffs"/>
  </r>
  <r>
    <x v="2"/>
    <d v="1899-12-30T06:12:00"/>
    <s v="Tenerife"/>
    <s v="U22731"/>
    <m/>
    <x v="0"/>
    <s v="takeoffs"/>
  </r>
  <r>
    <x v="2"/>
    <d v="1899-12-30T06:10:00"/>
    <s v="Malaga"/>
    <s v="U22715"/>
    <m/>
    <x v="0"/>
    <s v="takeoffs"/>
  </r>
  <r>
    <x v="2"/>
    <d v="1899-12-30T06:08:00"/>
    <s v="Malta"/>
    <s v="LS1877"/>
    <m/>
    <x v="0"/>
    <s v="takeoffs"/>
  </r>
  <r>
    <x v="2"/>
    <d v="1899-12-30T06:03:00"/>
    <s v="Bucharest"/>
    <s v="FR5341"/>
    <m/>
    <x v="0"/>
    <s v="takeoffs"/>
  </r>
  <r>
    <x v="2"/>
    <d v="1899-12-30T06:01:00"/>
    <s v="Split"/>
    <s v="U22891"/>
    <m/>
    <x v="0"/>
    <s v="takeoffs"/>
  </r>
  <r>
    <x v="2"/>
    <d v="1899-12-30T05:59:00"/>
    <s v="Lanzarote"/>
    <s v="FR4755"/>
    <m/>
    <x v="2"/>
    <s v="takeoffs"/>
  </r>
  <r>
    <x v="2"/>
    <d v="1899-12-30T23:47:00"/>
    <s v="Alicante"/>
    <s v="FR5202"/>
    <m/>
    <x v="2"/>
    <s v="landings"/>
  </r>
  <r>
    <x v="2"/>
    <d v="1899-12-30T23:45:00"/>
    <s v="Dalaman"/>
    <s v="U22862"/>
    <m/>
    <x v="2"/>
    <s v="landings"/>
  </r>
  <r>
    <x v="2"/>
    <d v="1899-12-30T23:42:00"/>
    <s v="Bodrum"/>
    <s v="LS1814"/>
    <m/>
    <x v="2"/>
    <s v="landings"/>
  </r>
  <r>
    <x v="2"/>
    <d v="1899-12-30T23:34:00"/>
    <s v="Palma de Mallorca"/>
    <s v="BY6405"/>
    <m/>
    <x v="2"/>
    <s v="landings"/>
  </r>
  <r>
    <x v="2"/>
    <d v="1899-12-30T23:27:00"/>
    <s v="Lanzarote"/>
    <s v="U22734"/>
    <m/>
    <x v="0"/>
    <s v="landings"/>
  </r>
  <r>
    <x v="2"/>
    <d v="1899-12-30T23:11:00"/>
    <s v="Amsterdam"/>
    <s v="KL1083"/>
    <m/>
    <x v="0"/>
    <s v="landings"/>
  </r>
  <r>
    <x v="2"/>
    <d v="1899-12-30T23:08:00"/>
    <s v="Dalaman"/>
    <s v="LS1818"/>
    <m/>
    <x v="0"/>
    <s v="landings"/>
  </r>
  <r>
    <x v="2"/>
    <d v="1899-12-30T23:06:00"/>
    <s v="Newcastle"/>
    <s v="U2240"/>
    <m/>
    <x v="0"/>
    <s v="landings"/>
  </r>
  <r>
    <x v="2"/>
    <d v="1899-12-30T22:44:00"/>
    <s v="Copenhagen"/>
    <s v="U22932"/>
    <m/>
    <x v="1"/>
    <s v="landings"/>
  </r>
  <r>
    <x v="2"/>
    <d v="1899-12-30T22:41:00"/>
    <s v="Rhodes"/>
    <s v="U22802"/>
    <m/>
    <x v="1"/>
    <s v="landings"/>
  </r>
  <r>
    <x v="2"/>
    <d v="1899-12-30T22:38:00"/>
    <s v="Belfast"/>
    <s v="U2230"/>
    <m/>
    <x v="1"/>
    <s v="landings"/>
  </r>
  <r>
    <x v="2"/>
    <d v="1899-12-30T22:33:00"/>
    <s v="Faro"/>
    <s v="FR4148"/>
    <m/>
    <x v="1"/>
    <s v="landings"/>
  </r>
  <r>
    <x v="2"/>
    <d v="1899-12-30T22:30:00"/>
    <s v="Edinburgh"/>
    <s v="U2220"/>
    <m/>
    <x v="1"/>
    <s v="landings"/>
  </r>
  <r>
    <x v="2"/>
    <d v="1899-12-30T22:17:00"/>
    <s v="Malaga"/>
    <s v="FR4122"/>
    <m/>
    <x v="1"/>
    <s v="landings"/>
  </r>
  <r>
    <x v="2"/>
    <d v="1899-12-30T21:40:00"/>
    <s v="Venice"/>
    <s v="FR1362"/>
    <m/>
    <x v="1"/>
    <s v="landings"/>
  </r>
  <r>
    <x v="2"/>
    <d v="1899-12-30T21:16:00"/>
    <s v="Malta"/>
    <s v="BY6407"/>
    <m/>
    <x v="1"/>
    <s v="landings"/>
  </r>
  <r>
    <x v="2"/>
    <d v="1899-12-30T20:49:00"/>
    <s v="Dubrovnik"/>
    <s v="BY6437"/>
    <m/>
    <x v="1"/>
    <s v="landings"/>
  </r>
  <r>
    <x v="2"/>
    <d v="1899-12-30T20:11:00"/>
    <s v="Lisbon"/>
    <s v="U22868"/>
    <m/>
    <x v="1"/>
    <s v="landings"/>
  </r>
  <r>
    <x v="2"/>
    <d v="1899-12-30T20:08:00"/>
    <s v="Prague"/>
    <s v="U22936"/>
    <m/>
    <x v="1"/>
    <s v="landings"/>
  </r>
  <r>
    <x v="2"/>
    <d v="1899-12-30T20:00:00"/>
    <s v="Amsterdam"/>
    <s v="U27076"/>
    <m/>
    <x v="1"/>
    <s v="landings"/>
  </r>
  <r>
    <x v="2"/>
    <d v="1899-12-30T19:44:00"/>
    <s v="Cork"/>
    <s v="EI3842"/>
    <m/>
    <x v="1"/>
    <s v="landings"/>
  </r>
  <r>
    <x v="2"/>
    <d v="1899-12-30T19:33:00"/>
    <s v="Jersey"/>
    <s v="SI494"/>
    <m/>
    <x v="1"/>
    <s v="landings"/>
  </r>
  <r>
    <x v="2"/>
    <d v="1899-12-30T19:28:00"/>
    <s v="Dubrovnik"/>
    <s v="U22894"/>
    <m/>
    <x v="1"/>
    <s v="landings"/>
  </r>
  <r>
    <x v="2"/>
    <d v="1899-12-30T19:16:00"/>
    <s v="Amsterdam"/>
    <s v="KL1081"/>
    <m/>
    <x v="1"/>
    <s v="landings"/>
  </r>
  <r>
    <x v="2"/>
    <d v="1899-12-30T19:12:00"/>
    <s v="Dublin"/>
    <s v="EI3286"/>
    <m/>
    <x v="1"/>
    <s v="landings"/>
  </r>
  <r>
    <x v="2"/>
    <d v="1899-12-30T19:08:00"/>
    <s v="Inverness"/>
    <s v="U2246"/>
    <m/>
    <x v="1"/>
    <s v="landings"/>
  </r>
  <r>
    <x v="2"/>
    <d v="1899-12-30T19:04:00"/>
    <s v="Aberdeen"/>
    <s v="LM45"/>
    <m/>
    <x v="1"/>
    <s v="landings"/>
  </r>
  <r>
    <x v="2"/>
    <d v="1899-12-30T18:50:00"/>
    <s v="Pula"/>
    <s v="U22896"/>
    <m/>
    <x v="1"/>
    <s v="landings"/>
  </r>
  <r>
    <x v="2"/>
    <d v="1899-12-30T18:43:00"/>
    <s v="Edinburgh"/>
    <s v="U2218"/>
    <m/>
    <x v="1"/>
    <s v="landings"/>
  </r>
  <r>
    <x v="2"/>
    <d v="1899-12-30T18:40:00"/>
    <s v="Prague"/>
    <s v="FR750"/>
    <m/>
    <x v="1"/>
    <s v="landings"/>
  </r>
  <r>
    <x v="2"/>
    <d v="1899-12-30T18:28:00"/>
    <s v="Chania"/>
    <s v="LS1888"/>
    <m/>
    <x v="1"/>
    <s v="landings"/>
  </r>
  <r>
    <x v="2"/>
    <d v="1899-12-30T18:24:00"/>
    <s v="Venice"/>
    <s v="U22832"/>
    <m/>
    <x v="1"/>
    <s v="landings"/>
  </r>
  <r>
    <x v="2"/>
    <d v="1899-12-30T18:18:00"/>
    <s v="Belfast"/>
    <s v="U2228"/>
    <m/>
    <x v="1"/>
    <s v="landings"/>
  </r>
  <r>
    <x v="2"/>
    <d v="1899-12-30T17:57:00"/>
    <s v="Palma de Mallorca"/>
    <s v="U22712"/>
    <m/>
    <x v="1"/>
    <s v="landings"/>
  </r>
  <r>
    <x v="2"/>
    <d v="1899-12-30T17:42:00"/>
    <s v="Geneva"/>
    <s v="U22886"/>
    <m/>
    <x v="1"/>
    <s v="landings"/>
  </r>
  <r>
    <x v="2"/>
    <d v="1899-12-30T16:54:00"/>
    <s v="Palma de Mallorca"/>
    <s v="CLF844A"/>
    <m/>
    <x v="1"/>
    <s v="landings"/>
  </r>
  <r>
    <x v="2"/>
    <d v="1899-12-30T16:40:00"/>
    <s v="Farnborough"/>
    <s v="NJE478U"/>
    <m/>
    <x v="1"/>
    <s v="landings"/>
  </r>
  <r>
    <x v="2"/>
    <d v="1899-12-30T16:16:00"/>
    <s v="Malaga"/>
    <s v="U27003"/>
    <m/>
    <x v="1"/>
    <s v="landings"/>
  </r>
  <r>
    <x v="2"/>
    <d v="1899-12-30T16:07:00"/>
    <s v="Tenerife"/>
    <s v="LS1892"/>
    <m/>
    <x v="1"/>
    <s v="landings"/>
  </r>
  <r>
    <x v="2"/>
    <d v="1899-12-30T15:59:00"/>
    <s v="Palma de Mallorca"/>
    <s v="FR8235"/>
    <m/>
    <x v="1"/>
    <s v="landings"/>
  </r>
  <r>
    <x v="2"/>
    <d v="1899-12-30T15:54:00"/>
    <s v="Dublin"/>
    <s v="EI3284"/>
    <m/>
    <x v="1"/>
    <s v="landings"/>
  </r>
  <r>
    <x v="2"/>
    <d v="1899-12-30T15:49:00"/>
    <s v="Barcelona"/>
    <s v="U27191"/>
    <m/>
    <x v="1"/>
    <s v="landings"/>
  </r>
  <r>
    <x v="2"/>
    <d v="1899-12-30T15:42:00"/>
    <s v="Berlin"/>
    <s v="U22934"/>
    <m/>
    <x v="1"/>
    <s v="landings"/>
  </r>
  <r>
    <x v="2"/>
    <d v="1899-12-30T15:39:00"/>
    <s v="Bordeaux"/>
    <s v="U22770"/>
    <m/>
    <x v="1"/>
    <s v="landings"/>
  </r>
  <r>
    <x v="2"/>
    <d v="1899-12-30T15:34:00"/>
    <s v="Zakynthos"/>
    <s v="LS1898"/>
    <m/>
    <x v="1"/>
    <s v="landings"/>
  </r>
  <r>
    <x v="2"/>
    <d v="1899-12-30T15:26:00"/>
    <s v="Funchal"/>
    <s v="U22878"/>
    <m/>
    <x v="1"/>
    <s v="landings"/>
  </r>
  <r>
    <x v="2"/>
    <d v="1899-12-30T15:19:00"/>
    <s v="Amsterdam"/>
    <s v="KL1079"/>
    <m/>
    <x v="1"/>
    <s v="landings"/>
  </r>
  <r>
    <x v="2"/>
    <d v="1899-12-30T15:00:00"/>
    <s v="Corfu"/>
    <s v="BY6409"/>
    <m/>
    <x v="1"/>
    <s v="landings"/>
  </r>
  <r>
    <x v="2"/>
    <d v="1899-12-30T14:57:00"/>
    <s v="Tenerife"/>
    <s v="U22732"/>
    <m/>
    <x v="1"/>
    <s v="landings"/>
  </r>
  <r>
    <x v="2"/>
    <d v="1899-12-30T14:54:00"/>
    <s v="Bilbao"/>
    <s v="U22738"/>
    <m/>
    <x v="1"/>
    <s v="landings"/>
  </r>
  <r>
    <x v="2"/>
    <d v="1899-12-30T14:49:00"/>
    <s v="Alicante"/>
    <s v="U25527"/>
    <m/>
    <x v="1"/>
    <s v="landings"/>
  </r>
  <r>
    <x v="2"/>
    <d v="1899-12-30T14:44:00"/>
    <s v="Glasgow"/>
    <s v="U2206"/>
    <m/>
    <x v="1"/>
    <s v="landings"/>
  </r>
  <r>
    <x v="2"/>
    <d v="1899-12-30T14:39:00"/>
    <s v="Birmingham"/>
    <s v="TOM906P"/>
    <m/>
    <x v="1"/>
    <s v="landings"/>
  </r>
  <r>
    <x v="2"/>
    <d v="1899-12-30T14:22:00"/>
    <s v="Dublin"/>
    <s v="FR504"/>
    <m/>
    <x v="1"/>
    <s v="landings"/>
  </r>
  <r>
    <x v="2"/>
    <d v="1899-12-30T14:14:00"/>
    <s v="Kefalonia"/>
    <s v="LS1820"/>
    <m/>
    <x v="1"/>
    <s v="landings"/>
  </r>
  <r>
    <x v="2"/>
    <d v="1899-12-30T14:10:00"/>
    <s v="Palma de Mallorca"/>
    <s v="LS1872"/>
    <m/>
    <x v="1"/>
    <s v="landings"/>
  </r>
  <r>
    <x v="2"/>
    <d v="1899-12-30T13:57:00"/>
    <s v="Rome"/>
    <s v="U22838"/>
    <m/>
    <x v="1"/>
    <s v="landings"/>
  </r>
  <r>
    <x v="2"/>
    <d v="1899-12-30T13:52:00"/>
    <s v="Lanzarote"/>
    <s v="FR4756"/>
    <m/>
    <x v="1"/>
    <s v="landings"/>
  </r>
  <r>
    <x v="2"/>
    <d v="1899-12-30T13:51:00"/>
    <s v="Bristol"/>
    <s v="PDG60"/>
    <m/>
    <x v="1"/>
    <s v="landings"/>
  </r>
  <r>
    <x v="2"/>
    <d v="1899-12-30T13:48:00"/>
    <s v="Kefalonia"/>
    <s v="BY6483"/>
    <m/>
    <x v="1"/>
    <s v="landings"/>
  </r>
  <r>
    <x v="2"/>
    <d v="1899-12-30T13:46:00"/>
    <s v="Gibraltar"/>
    <s v="U22940"/>
    <m/>
    <x v="1"/>
    <s v="landings"/>
  </r>
  <r>
    <x v="2"/>
    <d v="1899-12-30T13:40:00"/>
    <s v="Malta"/>
    <s v="LS1878"/>
    <m/>
    <x v="1"/>
    <s v="landings"/>
  </r>
  <r>
    <x v="2"/>
    <d v="1899-12-30T13:23:00"/>
    <s v="Bucharest"/>
    <s v="FR5342"/>
    <m/>
    <x v="1"/>
    <s v="landings"/>
  </r>
  <r>
    <x v="2"/>
    <d v="1899-12-30T13:20:00"/>
    <s v="Naples"/>
    <s v="U22844"/>
    <m/>
    <x v="1"/>
    <s v="landings"/>
  </r>
  <r>
    <x v="2"/>
    <d v="1899-12-30T13:13:00"/>
    <s v="Copenhagen"/>
    <s v="FR746"/>
    <m/>
    <x v="1"/>
    <s v="landings"/>
  </r>
  <r>
    <x v="2"/>
    <d v="1899-12-30T13:07:00"/>
    <s v="Malaga"/>
    <s v="LS1808"/>
    <m/>
    <x v="1"/>
    <s v="landings"/>
  </r>
  <r>
    <x v="2"/>
    <d v="1899-12-30T12:54:00"/>
    <s v="Pisa"/>
    <s v="U22840"/>
    <m/>
    <x v="1"/>
    <s v="landings"/>
  </r>
  <r>
    <x v="2"/>
    <d v="1899-12-30T12:51:00"/>
    <s v="Dunkeswell"/>
    <s v="N6078T"/>
    <m/>
    <x v="1"/>
    <s v="landings"/>
  </r>
  <r>
    <x v="2"/>
    <d v="1899-12-30T12:50:00"/>
    <s v="Marseille"/>
    <s v="U22782"/>
    <m/>
    <x v="1"/>
    <s v="landings"/>
  </r>
  <r>
    <x v="2"/>
    <d v="1899-12-30T12:35:00"/>
    <s v="Budapest"/>
    <s v="FR624"/>
    <m/>
    <x v="1"/>
    <s v="landings"/>
  </r>
  <r>
    <x v="2"/>
    <d v="1899-12-30T12:31:00"/>
    <s v="Milan"/>
    <s v="U22842"/>
    <m/>
    <x v="1"/>
    <s v="landings"/>
  </r>
  <r>
    <x v="2"/>
    <d v="1899-12-30T12:27:00"/>
    <s v="Palma de Mallorca"/>
    <s v="U22710"/>
    <m/>
    <x v="1"/>
    <s v="landings"/>
  </r>
  <r>
    <x v="2"/>
    <d v="1899-12-30T12:24:00"/>
    <s v="Faro"/>
    <s v="LS1822"/>
    <m/>
    <x v="1"/>
    <s v="landings"/>
  </r>
  <r>
    <x v="2"/>
    <d v="1899-12-30T12:22:00"/>
    <s v="Malaga"/>
    <s v="U22716"/>
    <m/>
    <x v="1"/>
    <s v="landings"/>
  </r>
  <r>
    <x v="2"/>
    <d v="1899-12-30T12:19:00"/>
    <s v="Guernsey"/>
    <s v="GR642"/>
    <m/>
    <x v="1"/>
    <s v="landings"/>
  </r>
  <r>
    <x v="2"/>
    <d v="1899-12-30T12:04:00"/>
    <s v="Paris"/>
    <s v="U24629"/>
    <m/>
    <x v="1"/>
    <s v="landings"/>
  </r>
  <r>
    <x v="2"/>
    <d v="1899-12-30T12:00:00"/>
    <s v="Alicante"/>
    <s v="U22724"/>
    <m/>
    <x v="1"/>
    <s v="landings"/>
  </r>
  <r>
    <x v="2"/>
    <d v="1899-12-30T11:53:00"/>
    <s v="Murcia"/>
    <s v="U22701"/>
    <m/>
    <x v="1"/>
    <s v="landings"/>
  </r>
  <r>
    <x v="2"/>
    <d v="1899-12-30T11:43:00"/>
    <s v="Manchester"/>
    <s v="TOM904P"/>
    <m/>
    <x v="1"/>
    <s v="landings"/>
  </r>
  <r>
    <x v="2"/>
    <d v="1899-12-30T11:37:00"/>
    <s v="Split"/>
    <s v="U22892"/>
    <m/>
    <x v="1"/>
    <s v="landings"/>
  </r>
  <r>
    <x v="2"/>
    <d v="1899-12-30T11:08:00"/>
    <s v="Paris"/>
    <s v="U22774"/>
    <m/>
    <x v="1"/>
    <s v="landings"/>
  </r>
  <r>
    <x v="2"/>
    <d v="1899-12-30T11:04:00"/>
    <s v="Wroclaw"/>
    <s v="FR8213"/>
    <m/>
    <x v="1"/>
    <s v="landings"/>
  </r>
  <r>
    <x v="2"/>
    <d v="1899-12-30T10:49:00"/>
    <s v="N/A"/>
    <s v="HLE65"/>
    <m/>
    <x v="1"/>
    <s v="landings"/>
  </r>
  <r>
    <x v="2"/>
    <d v="1899-12-30T10:30:00"/>
    <s v="Glasgow"/>
    <s v="U2202"/>
    <m/>
    <x v="1"/>
    <s v="landings"/>
  </r>
  <r>
    <x v="2"/>
    <d v="1899-12-30T10:25:00"/>
    <s v="Alicante"/>
    <s v="FR2291"/>
    <m/>
    <x v="1"/>
    <s v="landings"/>
  </r>
  <r>
    <x v="2"/>
    <d v="1899-12-30T10:03:00"/>
    <s v="Edinburgh"/>
    <s v="U2214"/>
    <m/>
    <x v="1"/>
    <s v="landings"/>
  </r>
  <r>
    <x v="2"/>
    <d v="1899-12-30T10:00:00"/>
    <s v="Amsterdam"/>
    <s v="U22922"/>
    <m/>
    <x v="1"/>
    <s v="landings"/>
  </r>
  <r>
    <x v="2"/>
    <d v="1899-12-30T09:54:00"/>
    <s v="Belfast"/>
    <s v="U2224"/>
    <m/>
    <x v="1"/>
    <s v="landings"/>
  </r>
  <r>
    <x v="2"/>
    <d v="1899-12-30T09:50:00"/>
    <s v="Newcastle"/>
    <s v="U2238"/>
    <m/>
    <x v="1"/>
    <s v="landings"/>
  </r>
  <r>
    <x v="2"/>
    <d v="1899-12-30T09:43:00"/>
    <s v="Bristol"/>
    <s v="GWPDB"/>
    <m/>
    <x v="1"/>
    <s v="landings"/>
  </r>
  <r>
    <x v="2"/>
    <d v="1899-12-30T09:20:00"/>
    <s v="Faro"/>
    <s v="U27507"/>
    <m/>
    <x v="1"/>
    <s v="landings"/>
  </r>
  <r>
    <x v="2"/>
    <d v="1899-12-30T08:44:00"/>
    <s v="Amsterdam"/>
    <s v="KL1075"/>
    <m/>
    <x v="1"/>
    <s v="landings"/>
  </r>
  <r>
    <x v="2"/>
    <d v="1899-12-30T08:29:00"/>
    <s v="Dublin"/>
    <s v="FR508"/>
    <m/>
    <x v="1"/>
    <s v="landings"/>
  </r>
  <r>
    <x v="2"/>
    <d v="1899-12-30T07:58:00"/>
    <s v="Dublin"/>
    <s v="EI3280"/>
    <m/>
    <x v="1"/>
    <s v="landings"/>
  </r>
  <r>
    <x v="2"/>
    <d v="1899-12-30T03:31:00"/>
    <s v="Hurghada"/>
    <s v="BY699"/>
    <m/>
    <x v="2"/>
    <s v="landings"/>
  </r>
  <r>
    <x v="2"/>
    <d v="1899-12-30T03:03:00"/>
    <s v="Dalaman"/>
    <s v="U22852"/>
    <m/>
    <x v="2"/>
    <s v="landings"/>
  </r>
  <r>
    <x v="2"/>
    <d v="1899-12-30T02:33:00"/>
    <s v="Rhodes"/>
    <s v="LS1876"/>
    <m/>
    <x v="2"/>
    <s v="landings"/>
  </r>
  <r>
    <x v="2"/>
    <d v="1899-12-30T02:25:00"/>
    <s v="Enfidha"/>
    <s v="U22942"/>
    <m/>
    <x v="2"/>
    <s v="landings"/>
  </r>
  <r>
    <x v="2"/>
    <d v="1899-12-30T02:17:00"/>
    <s v="Kos"/>
    <s v="BY6343"/>
    <m/>
    <x v="2"/>
    <s v="landings"/>
  </r>
  <r>
    <x v="2"/>
    <d v="1899-12-30T01:33:00"/>
    <s v="Antalya"/>
    <s v="LS3410"/>
    <m/>
    <x v="2"/>
    <s v="landings"/>
  </r>
  <r>
    <x v="2"/>
    <d v="1899-12-30T01:28:00"/>
    <s v="Antalya"/>
    <s v="U22858"/>
    <m/>
    <x v="2"/>
    <s v="landings"/>
  </r>
  <r>
    <x v="2"/>
    <d v="1899-12-30T01:06:00"/>
    <s v="Pafos"/>
    <s v="U22902"/>
    <m/>
    <x v="2"/>
    <s v="landings"/>
  </r>
  <r>
    <x v="2"/>
    <d v="1899-12-30T01:03:00"/>
    <s v="Gran Canaria"/>
    <s v="U22736"/>
    <m/>
    <x v="2"/>
    <s v="landings"/>
  </r>
  <r>
    <x v="2"/>
    <d v="1899-12-30T00:59:00"/>
    <s v="Palma de Mallorca"/>
    <s v="U22714"/>
    <m/>
    <x v="2"/>
    <s v="landings"/>
  </r>
  <r>
    <x v="2"/>
    <d v="1899-12-30T00:56:00"/>
    <s v="Marrakesh"/>
    <s v="U22944"/>
    <m/>
    <x v="2"/>
    <s v="landings"/>
  </r>
  <r>
    <x v="2"/>
    <d v="1899-12-30T00:53:00"/>
    <s v="Rzeszow"/>
    <s v="FR8225"/>
    <m/>
    <x v="2"/>
    <s v="landings"/>
  </r>
  <r>
    <x v="2"/>
    <d v="1899-12-30T00:46:00"/>
    <s v="Lanzarote"/>
    <s v="FR4761"/>
    <m/>
    <x v="2"/>
    <s v="landings"/>
  </r>
  <r>
    <x v="2"/>
    <d v="1899-12-30T00:42:00"/>
    <s v="Heraklion"/>
    <s v="U22814"/>
    <m/>
    <x v="2"/>
    <s v="landings"/>
  </r>
  <r>
    <x v="2"/>
    <d v="1899-12-30T00:25:00"/>
    <s v="Pafos"/>
    <s v="LS1870"/>
    <m/>
    <x v="2"/>
    <s v="landings"/>
  </r>
  <r>
    <x v="2"/>
    <d v="1899-12-30T00:20:00"/>
    <s v="Agadir"/>
    <s v="U22950"/>
    <m/>
    <x v="2"/>
    <s v="landings"/>
  </r>
  <r>
    <x v="2"/>
    <d v="1899-12-30T00:16:00"/>
    <s v="Malaga"/>
    <s v="U22718"/>
    <m/>
    <x v="2"/>
    <s v="landings"/>
  </r>
  <r>
    <x v="2"/>
    <d v="1899-12-30T00:13:00"/>
    <s v="Barcelona"/>
    <s v="U22706"/>
    <m/>
    <x v="2"/>
    <s v="landings"/>
  </r>
  <r>
    <x v="3"/>
    <d v="1899-12-30T23:52:00"/>
    <s v="Istanbul"/>
    <s v="U22860"/>
    <m/>
    <x v="2"/>
    <s v="landings"/>
  </r>
  <r>
    <x v="3"/>
    <d v="1899-12-30T23:49:00"/>
    <s v="Dalaman"/>
    <s v="LS1850"/>
    <m/>
    <x v="2"/>
    <s v="landings"/>
  </r>
  <r>
    <x v="3"/>
    <d v="1899-12-30T23:45:00"/>
    <s v="Faro"/>
    <s v="U22874"/>
    <m/>
    <x v="2"/>
    <s v="landings"/>
  </r>
  <r>
    <x v="3"/>
    <d v="1899-12-30T23:43:00"/>
    <s v="Tenerife"/>
    <s v="LS1890"/>
    <m/>
    <x v="2"/>
    <s v="landings"/>
  </r>
  <r>
    <x v="3"/>
    <d v="1899-12-30T23:30:00"/>
    <s v="Lanzarote"/>
    <s v="LS1804"/>
    <m/>
    <x v="2"/>
    <s v="landings"/>
  </r>
  <r>
    <x v="3"/>
    <d v="1899-12-30T23:25:00"/>
    <s v="Edinburgh"/>
    <s v="U2220"/>
    <m/>
    <x v="0"/>
    <s v="landings"/>
  </r>
  <r>
    <x v="3"/>
    <d v="1899-12-30T23:22:00"/>
    <s v="Barcelona"/>
    <s v="U22706"/>
    <m/>
    <x v="0"/>
    <s v="landings"/>
  </r>
  <r>
    <x v="3"/>
    <d v="1899-12-30T23:18:00"/>
    <s v="Madrid"/>
    <s v="U22708"/>
    <m/>
    <x v="0"/>
    <s v="landings"/>
  </r>
  <r>
    <x v="3"/>
    <d v="1899-12-30T23:15:00"/>
    <s v="Palma de Mallorca"/>
    <s v="LS1900"/>
    <m/>
    <x v="0"/>
    <s v="landings"/>
  </r>
  <r>
    <x v="3"/>
    <d v="1899-12-30T23:07:00"/>
    <s v="Belfast"/>
    <s v="U2230"/>
    <m/>
    <x v="0"/>
    <s v="landings"/>
  </r>
  <r>
    <x v="3"/>
    <d v="1899-12-30T23:03:00"/>
    <s v="Berlin"/>
    <s v="U22934"/>
    <m/>
    <x v="0"/>
    <s v="landings"/>
  </r>
  <r>
    <x v="3"/>
    <d v="1899-12-30T22:45:00"/>
    <s v="Lisbon"/>
    <s v="U22870"/>
    <m/>
    <x v="1"/>
    <s v="landings"/>
  </r>
  <r>
    <x v="3"/>
    <d v="1899-12-30T22:42:00"/>
    <s v="Glasgow"/>
    <s v="U2210"/>
    <m/>
    <x v="1"/>
    <s v="landings"/>
  </r>
  <r>
    <x v="3"/>
    <d v="1899-12-30T22:25:00"/>
    <s v="Zakynthos"/>
    <s v="BY6533"/>
    <m/>
    <x v="1"/>
    <s v="landings"/>
  </r>
  <r>
    <x v="3"/>
    <d v="1899-12-30T22:16:00"/>
    <s v="Faro"/>
    <s v="FR4148"/>
    <m/>
    <x v="1"/>
    <s v="landings"/>
  </r>
  <r>
    <x v="3"/>
    <d v="1899-12-30T22:14:00"/>
    <s v="Newcastle"/>
    <s v="U2242"/>
    <m/>
    <x v="1"/>
    <s v="landings"/>
  </r>
  <r>
    <x v="3"/>
    <d v="1899-12-30T22:11:00"/>
    <s v="Amsterdam"/>
    <s v="KL1083"/>
    <m/>
    <x v="1"/>
    <s v="landings"/>
  </r>
  <r>
    <x v="3"/>
    <d v="1899-12-30T22:07:00"/>
    <s v="Dublin"/>
    <s v="FR506"/>
    <m/>
    <x v="1"/>
    <s v="landings"/>
  </r>
  <r>
    <x v="3"/>
    <d v="1899-12-30T21:52:00"/>
    <s v="Palma de Mallorca"/>
    <s v="FR8245"/>
    <m/>
    <x v="1"/>
    <s v="landings"/>
  </r>
  <r>
    <x v="3"/>
    <d v="1899-12-30T21:45:00"/>
    <s v="Krakow"/>
    <s v="U22938"/>
    <m/>
    <x v="1"/>
    <s v="landings"/>
  </r>
  <r>
    <x v="3"/>
    <d v="1899-12-30T21:38:00"/>
    <s v="Basel"/>
    <s v="U22882"/>
    <m/>
    <x v="1"/>
    <s v="landings"/>
  </r>
  <r>
    <x v="3"/>
    <d v="1899-12-30T19:55:00"/>
    <s v="Edinburgh"/>
    <s v="U2218"/>
    <m/>
    <x v="1"/>
    <s v="landings"/>
  </r>
  <r>
    <x v="3"/>
    <d v="1899-12-30T19:51:00"/>
    <s v="Dublin"/>
    <s v="EI3286"/>
    <m/>
    <x v="1"/>
    <s v="landings"/>
  </r>
  <r>
    <x v="3"/>
    <d v="1899-12-30T19:48:00"/>
    <s v="Cork"/>
    <s v="EI3842"/>
    <m/>
    <x v="1"/>
    <s v="landings"/>
  </r>
  <r>
    <x v="3"/>
    <d v="1899-12-30T19:47:00"/>
    <s v="Merryfield"/>
    <s v="HMED71"/>
    <m/>
    <x v="1"/>
    <s v="landings"/>
  </r>
  <r>
    <x v="3"/>
    <d v="1899-12-30T19:43:00"/>
    <s v="Mahon"/>
    <s v="U22730"/>
    <m/>
    <x v="1"/>
    <s v="landings"/>
  </r>
  <r>
    <x v="3"/>
    <d v="1899-12-30T19:41:00"/>
    <s v="Palma de Mallorca"/>
    <s v="U27267"/>
    <m/>
    <x v="1"/>
    <s v="landings"/>
  </r>
  <r>
    <x v="3"/>
    <d v="1899-12-30T19:26:00"/>
    <s v="Amsterdam"/>
    <s v="U27076"/>
    <m/>
    <x v="1"/>
    <s v="landings"/>
  </r>
  <r>
    <x v="3"/>
    <d v="1899-12-30T19:22:00"/>
    <s v="Aberdeen"/>
    <s v="LM45"/>
    <m/>
    <x v="1"/>
    <s v="landings"/>
  </r>
  <r>
    <x v="3"/>
    <d v="1899-12-30T19:18:00"/>
    <s v="Glasgow"/>
    <s v="U2208"/>
    <m/>
    <x v="1"/>
    <s v="landings"/>
  </r>
  <r>
    <x v="3"/>
    <d v="1899-12-30T19:08:00"/>
    <s v="Rome"/>
    <s v="U22838"/>
    <m/>
    <x v="1"/>
    <s v="landings"/>
  </r>
  <r>
    <x v="3"/>
    <d v="1899-12-30T18:51:00"/>
    <s v="Geneva"/>
    <s v="U22886"/>
    <m/>
    <x v="1"/>
    <s v="landings"/>
  </r>
  <r>
    <x v="3"/>
    <d v="1899-12-30T18:48:00"/>
    <s v="Ibiza"/>
    <s v="FR8265"/>
    <m/>
    <x v="1"/>
    <s v="landings"/>
  </r>
  <r>
    <x v="3"/>
    <d v="1899-12-30T18:44:00"/>
    <s v="Dublin"/>
    <s v="FR513"/>
    <m/>
    <x v="1"/>
    <s v="landings"/>
  </r>
  <r>
    <x v="3"/>
    <d v="1899-12-30T18:34:00"/>
    <s v="Jersey"/>
    <s v="SI494"/>
    <m/>
    <x v="1"/>
    <s v="landings"/>
  </r>
  <r>
    <x v="3"/>
    <d v="1899-12-30T18:02:00"/>
    <s v="Amsterdam"/>
    <s v="KL1081"/>
    <m/>
    <x v="1"/>
    <s v="landings"/>
  </r>
  <r>
    <x v="3"/>
    <d v="1899-12-30T17:54:00"/>
    <s v="Newcastle"/>
    <s v="U2240"/>
    <m/>
    <x v="1"/>
    <s v="landings"/>
  </r>
  <r>
    <x v="3"/>
    <d v="1899-12-30T17:43:00"/>
    <s v="Antalya"/>
    <s v="XQ584"/>
    <m/>
    <x v="1"/>
    <s v="landings"/>
  </r>
  <r>
    <x v="3"/>
    <d v="1899-12-30T17:40:00"/>
    <s v="Toulouse"/>
    <s v="U22784"/>
    <m/>
    <x v="1"/>
    <s v="landings"/>
  </r>
  <r>
    <x v="3"/>
    <d v="1899-12-30T17:34:00"/>
    <s v="Belfast"/>
    <s v="U2262"/>
    <m/>
    <x v="1"/>
    <s v="landings"/>
  </r>
  <r>
    <x v="3"/>
    <d v="1899-12-30T17:30:00"/>
    <s v="Milan"/>
    <s v="FR3559"/>
    <m/>
    <x v="1"/>
    <s v="landings"/>
  </r>
  <r>
    <x v="3"/>
    <d v="1899-12-30T17:28:00"/>
    <s v="Perpignan"/>
    <s v="N302JG"/>
    <m/>
    <x v="1"/>
    <s v="landings"/>
  </r>
  <r>
    <x v="3"/>
    <d v="1899-12-30T17:23:00"/>
    <s v="Venice"/>
    <s v="FR1362"/>
    <m/>
    <x v="1"/>
    <s v="landings"/>
  </r>
  <r>
    <x v="3"/>
    <d v="1899-12-30T17:17:00"/>
    <s v="Antalya"/>
    <s v="U22856"/>
    <m/>
    <x v="1"/>
    <s v="landings"/>
  </r>
  <r>
    <x v="3"/>
    <d v="1899-12-30T17:13:00"/>
    <s v="Palma de Mallorca"/>
    <s v="U22712"/>
    <m/>
    <x v="1"/>
    <s v="landings"/>
  </r>
  <r>
    <x v="3"/>
    <d v="1899-12-30T17:09:00"/>
    <s v="Wroclaw"/>
    <s v="FR8213"/>
    <m/>
    <x v="1"/>
    <s v="landings"/>
  </r>
  <r>
    <x v="3"/>
    <d v="1899-12-30T16:52:00"/>
    <s v="Inverness"/>
    <s v="U2246"/>
    <m/>
    <x v="1"/>
    <s v="landings"/>
  </r>
  <r>
    <x v="3"/>
    <d v="1899-12-30T16:48:00"/>
    <s v="Tenerife"/>
    <s v="LS1884"/>
    <m/>
    <x v="1"/>
    <s v="landings"/>
  </r>
  <r>
    <x v="3"/>
    <d v="1899-12-30T16:35:00"/>
    <s v="Girona"/>
    <s v="FR9335"/>
    <m/>
    <x v="1"/>
    <s v="landings"/>
  </r>
  <r>
    <x v="3"/>
    <d v="1899-12-30T16:32:00"/>
    <s v="Tenerife"/>
    <s v="BY6509"/>
    <m/>
    <x v="1"/>
    <s v="landings"/>
  </r>
  <r>
    <x v="3"/>
    <d v="1899-12-30T16:18:00"/>
    <s v="Isle of Man"/>
    <s v="U2234"/>
    <m/>
    <x v="1"/>
    <s v="landings"/>
  </r>
  <r>
    <x v="3"/>
    <d v="1899-12-30T16:14:00"/>
    <s v="Edinburgh"/>
    <s v="U2216"/>
    <m/>
    <x v="1"/>
    <s v="landings"/>
  </r>
  <r>
    <x v="3"/>
    <d v="1899-12-30T16:05:00"/>
    <s v="Valencia"/>
    <s v="FR4441"/>
    <m/>
    <x v="1"/>
    <s v="landings"/>
  </r>
  <r>
    <x v="3"/>
    <d v="1899-12-30T16:00:00"/>
    <s v="Dublin"/>
    <s v="EI3284"/>
    <m/>
    <x v="1"/>
    <s v="landings"/>
  </r>
  <r>
    <x v="3"/>
    <d v="1899-12-30T15:55:00"/>
    <s v="Corfu"/>
    <s v="BY6525"/>
    <m/>
    <x v="1"/>
    <s v="landings"/>
  </r>
  <r>
    <x v="3"/>
    <d v="1899-12-30T15:43:00"/>
    <s v="Tenerife"/>
    <s v="U22732"/>
    <m/>
    <x v="1"/>
    <s v="landings"/>
  </r>
  <r>
    <x v="3"/>
    <d v="1899-12-30T15:31:00"/>
    <s v="Kos"/>
    <s v="U22806"/>
    <m/>
    <x v="1"/>
    <s v="landings"/>
  </r>
  <r>
    <x v="3"/>
    <d v="1899-12-30T15:22:00"/>
    <s v="Malaga"/>
    <s v="U27003"/>
    <m/>
    <x v="1"/>
    <s v="landings"/>
  </r>
  <r>
    <x v="3"/>
    <d v="1899-12-30T15:18:00"/>
    <s v="Krakow"/>
    <s v="FR5519"/>
    <m/>
    <x v="1"/>
    <s v="landings"/>
  </r>
  <r>
    <x v="3"/>
    <d v="1899-12-30T15:14:00"/>
    <s v="Copenhagen"/>
    <s v="U22932"/>
    <m/>
    <x v="1"/>
    <s v="landings"/>
  </r>
  <r>
    <x v="3"/>
    <d v="1899-12-30T15:11:00"/>
    <s v="Alicante"/>
    <s v="FR2291"/>
    <m/>
    <x v="1"/>
    <s v="landings"/>
  </r>
  <r>
    <x v="3"/>
    <d v="1899-12-30T15:09:00"/>
    <s v="N/A"/>
    <s v="GCCAL"/>
    <m/>
    <x v="1"/>
    <s v="landings"/>
  </r>
  <r>
    <x v="3"/>
    <d v="1899-12-30T15:07:00"/>
    <s v="Bordeaux"/>
    <s v="U22770"/>
    <m/>
    <x v="1"/>
    <s v="landings"/>
  </r>
  <r>
    <x v="3"/>
    <d v="1899-12-30T15:04:00"/>
    <s v="Rzeszow"/>
    <s v="FR8225"/>
    <m/>
    <x v="1"/>
    <s v="landings"/>
  </r>
  <r>
    <x v="3"/>
    <d v="1899-12-30T14:53:00"/>
    <s v="Fuerteventura"/>
    <s v="FR1667"/>
    <m/>
    <x v="1"/>
    <s v="landings"/>
  </r>
  <r>
    <x v="3"/>
    <d v="1899-12-30T14:40:00"/>
    <s v="N/A"/>
    <s v="ELE99"/>
    <m/>
    <x v="1"/>
    <s v="landings"/>
  </r>
  <r>
    <x v="3"/>
    <d v="1899-12-30T14:33:00"/>
    <s v="Enfidha"/>
    <s v="U22942"/>
    <m/>
    <x v="1"/>
    <s v="landings"/>
  </r>
  <r>
    <x v="3"/>
    <d v="1899-12-30T14:26:00"/>
    <s v="Nottingham"/>
    <s v="GWPDC"/>
    <m/>
    <x v="1"/>
    <s v="landings"/>
  </r>
  <r>
    <x v="3"/>
    <d v="1899-12-30T14:22:00"/>
    <s v="Burgas"/>
    <s v="BY6513"/>
    <m/>
    <x v="1"/>
    <s v="landings"/>
  </r>
  <r>
    <x v="3"/>
    <d v="1899-12-30T14:19:00"/>
    <s v="Skiathos"/>
    <s v="BY6559"/>
    <m/>
    <x v="1"/>
    <s v="landings"/>
  </r>
  <r>
    <x v="3"/>
    <d v="1899-12-30T14:15:00"/>
    <s v="Catania"/>
    <s v="U22846"/>
    <m/>
    <x v="1"/>
    <s v="landings"/>
  </r>
  <r>
    <x v="3"/>
    <d v="1899-12-30T14:12:00"/>
    <s v="Amsterdam"/>
    <s v="KL1079"/>
    <m/>
    <x v="1"/>
    <s v="landings"/>
  </r>
  <r>
    <x v="3"/>
    <d v="1899-12-30T14:09:00"/>
    <s v="Split"/>
    <s v="U22892"/>
    <m/>
    <x v="1"/>
    <s v="landings"/>
  </r>
  <r>
    <x v="3"/>
    <d v="1899-12-30T14:05:00"/>
    <s v="Burgas"/>
    <s v="LS1858"/>
    <m/>
    <x v="1"/>
    <s v="landings"/>
  </r>
  <r>
    <x v="3"/>
    <d v="1899-12-30T14:02:00"/>
    <s v="Tivat"/>
    <s v="U22948"/>
    <m/>
    <x v="1"/>
    <s v="landings"/>
  </r>
  <r>
    <x v="3"/>
    <d v="1899-12-30T14:00:00"/>
    <s v="Mahon"/>
    <s v="LS1860"/>
    <m/>
    <x v="1"/>
    <s v="landings"/>
  </r>
  <r>
    <x v="3"/>
    <d v="1899-12-30T13:42:00"/>
    <s v="Belfast"/>
    <s v="U2224"/>
    <m/>
    <x v="1"/>
    <s v="landings"/>
  </r>
  <r>
    <x v="3"/>
    <d v="1899-12-30T13:17:00"/>
    <s v="Ibiza"/>
    <s v="LS1836"/>
    <m/>
    <x v="1"/>
    <s v="landings"/>
  </r>
  <r>
    <x v="3"/>
    <d v="1899-12-30T13:15:00"/>
    <s v="Faro"/>
    <s v="LS1822"/>
    <m/>
    <x v="1"/>
    <s v="landings"/>
  </r>
  <r>
    <x v="3"/>
    <d v="1899-12-30T13:13:00"/>
    <s v="Dublin"/>
    <s v="FR504"/>
    <m/>
    <x v="1"/>
    <s v="landings"/>
  </r>
  <r>
    <x v="3"/>
    <d v="1899-12-30T13:11:00"/>
    <s v="Corfu"/>
    <s v="LS1816"/>
    <m/>
    <x v="1"/>
    <s v="landings"/>
  </r>
  <r>
    <x v="3"/>
    <d v="1899-12-30T12:58:00"/>
    <s v="Zurich"/>
    <s v="WK294"/>
    <m/>
    <x v="1"/>
    <s v="landings"/>
  </r>
  <r>
    <x v="3"/>
    <d v="1899-12-30T12:52:00"/>
    <s v="Palma de Mallorca"/>
    <s v="BY6535"/>
    <m/>
    <x v="1"/>
    <s v="landings"/>
  </r>
  <r>
    <x v="3"/>
    <d v="1899-12-30T12:47:00"/>
    <s v="Lisbon"/>
    <s v="U22868"/>
    <m/>
    <x v="1"/>
    <s v="landings"/>
  </r>
  <r>
    <x v="3"/>
    <d v="1899-12-30T12:40:00"/>
    <s v="Alicante"/>
    <s v="U22722"/>
    <m/>
    <x v="1"/>
    <s v="landings"/>
  </r>
  <r>
    <x v="3"/>
    <d v="1899-12-30T12:38:00"/>
    <s v="Barcelona"/>
    <s v="U22704"/>
    <m/>
    <x v="1"/>
    <s v="landings"/>
  </r>
  <r>
    <x v="3"/>
    <d v="1899-12-30T12:34:00"/>
    <s v="Alicante"/>
    <s v="LS1806"/>
    <m/>
    <x v="1"/>
    <s v="landings"/>
  </r>
  <r>
    <x v="3"/>
    <d v="1899-12-30T12:31:00"/>
    <s v="Pisa"/>
    <s v="U22840"/>
    <m/>
    <x v="1"/>
    <s v="landings"/>
  </r>
  <r>
    <x v="3"/>
    <d v="1899-12-30T12:25:00"/>
    <s v="Palma de Mallorca"/>
    <s v="LS1872"/>
    <m/>
    <x v="1"/>
    <s v="landings"/>
  </r>
  <r>
    <x v="3"/>
    <d v="1899-12-30T12:18:00"/>
    <s v="Amsterdam"/>
    <s v="U25531"/>
    <m/>
    <x v="1"/>
    <s v="landings"/>
  </r>
  <r>
    <x v="3"/>
    <d v="1899-12-30T12:15:00"/>
    <s v="Malaga"/>
    <s v="FR4122"/>
    <m/>
    <x v="1"/>
    <s v="landings"/>
  </r>
  <r>
    <x v="3"/>
    <d v="1899-12-30T12:12:00"/>
    <s v="Guernsey"/>
    <s v="GR642"/>
    <m/>
    <x v="1"/>
    <s v="landings"/>
  </r>
  <r>
    <x v="3"/>
    <d v="1899-12-30T12:09:00"/>
    <s v="Malaga"/>
    <s v="U22716"/>
    <m/>
    <x v="1"/>
    <s v="landings"/>
  </r>
  <r>
    <x v="3"/>
    <d v="1899-12-30T11:58:00"/>
    <s v="Geneva"/>
    <s v="U22884"/>
    <m/>
    <x v="1"/>
    <s v="landings"/>
  </r>
  <r>
    <x v="3"/>
    <d v="1899-12-30T11:52:00"/>
    <s v="Cork"/>
    <s v="EI3840"/>
    <m/>
    <x v="1"/>
    <s v="landings"/>
  </r>
  <r>
    <x v="3"/>
    <d v="1899-12-30T11:42:00"/>
    <s v="Palma de Mallorca"/>
    <s v="U22710"/>
    <m/>
    <x v="1"/>
    <s v="landings"/>
  </r>
  <r>
    <x v="3"/>
    <d v="1899-12-30T11:26:00"/>
    <s v="N/A"/>
    <s v="GCJTG"/>
    <m/>
    <x v="1"/>
    <s v="landings"/>
  </r>
  <r>
    <x v="3"/>
    <d v="1899-12-30T11:14:00"/>
    <s v="N/A"/>
    <s v="N500SY"/>
    <m/>
    <x v="1"/>
    <s v="landings"/>
  </r>
  <r>
    <x v="3"/>
    <d v="1899-12-30T10:52:00"/>
    <s v="Amsterdam"/>
    <s v="U22922"/>
    <m/>
    <x v="1"/>
    <s v="landings"/>
  </r>
  <r>
    <x v="3"/>
    <d v="1899-12-30T10:28:00"/>
    <s v="Belfast"/>
    <s v="U2222"/>
    <m/>
    <x v="1"/>
    <s v="landings"/>
  </r>
  <r>
    <x v="3"/>
    <d v="1899-12-30T10:18:00"/>
    <s v="Tenerife"/>
    <s v="FR4754"/>
    <m/>
    <x v="1"/>
    <s v="landings"/>
  </r>
  <r>
    <x v="3"/>
    <d v="1899-12-30T10:16:00"/>
    <s v="N/A"/>
    <s v="ELE24"/>
    <m/>
    <x v="1"/>
    <s v="landings"/>
  </r>
  <r>
    <x v="3"/>
    <d v="1899-12-30T10:15:00"/>
    <s v="Paris"/>
    <s v="U22774"/>
    <m/>
    <x v="1"/>
    <s v="landings"/>
  </r>
  <r>
    <x v="3"/>
    <d v="1899-12-30T10:12:00"/>
    <s v="Glasgow"/>
    <s v="U2202"/>
    <m/>
    <x v="1"/>
    <s v="landings"/>
  </r>
  <r>
    <x v="3"/>
    <d v="1899-12-30T10:04:00"/>
    <s v="Edinburgh"/>
    <s v="U2214"/>
    <m/>
    <x v="1"/>
    <s v="landings"/>
  </r>
  <r>
    <x v="3"/>
    <d v="1899-12-30T09:22:00"/>
    <s v="Bristol"/>
    <s v="GWPDB"/>
    <m/>
    <x v="1"/>
    <s v="landings"/>
  </r>
  <r>
    <x v="3"/>
    <d v="1899-12-30T09:06:00"/>
    <s v="Palma de Mallorca"/>
    <s v="FR8235"/>
    <m/>
    <x v="1"/>
    <s v="landings"/>
  </r>
  <r>
    <x v="3"/>
    <d v="1899-12-30T08:57:00"/>
    <s v="Antalya"/>
    <s v="FH567"/>
    <m/>
    <x v="1"/>
    <s v="landings"/>
  </r>
  <r>
    <x v="3"/>
    <d v="1899-12-30T08:47:00"/>
    <s v="Amsterdam"/>
    <s v="KL1075"/>
    <m/>
    <x v="1"/>
    <s v="landings"/>
  </r>
  <r>
    <x v="3"/>
    <d v="1899-12-30T08:44:00"/>
    <s v="Dalaman"/>
    <s v="FH653"/>
    <m/>
    <x v="1"/>
    <s v="landings"/>
  </r>
  <r>
    <x v="3"/>
    <d v="1899-12-30T08:40:00"/>
    <s v="Faro"/>
    <s v="U27507"/>
    <m/>
    <x v="1"/>
    <s v="landings"/>
  </r>
  <r>
    <x v="3"/>
    <d v="1899-12-30T08:13:00"/>
    <s v="Alicante"/>
    <s v="U25527"/>
    <m/>
    <x v="1"/>
    <s v="landings"/>
  </r>
  <r>
    <x v="3"/>
    <d v="1899-12-30T08:01:00"/>
    <s v="Dublin"/>
    <s v="EI3280"/>
    <m/>
    <x v="1"/>
    <s v="landings"/>
  </r>
  <r>
    <x v="3"/>
    <d v="1899-12-30T07:51:00"/>
    <s v="Dublin"/>
    <s v="EIX798U"/>
    <m/>
    <x v="1"/>
    <s v="landings"/>
  </r>
  <r>
    <x v="3"/>
    <d v="1899-12-30T06:52:00"/>
    <s v="Dublin"/>
    <s v="FR508"/>
    <m/>
    <x v="0"/>
    <s v="landings"/>
  </r>
  <r>
    <x v="3"/>
    <d v="1899-12-30T03:11:00"/>
    <s v="Agadir"/>
    <s v="LS3416"/>
    <m/>
    <x v="2"/>
    <s v="landings"/>
  </r>
  <r>
    <x v="3"/>
    <d v="1899-12-30T03:02:00"/>
    <s v="Lanzarote"/>
    <s v="BY6465"/>
    <m/>
    <x v="2"/>
    <s v="landings"/>
  </r>
  <r>
    <x v="3"/>
    <d v="1899-12-30T02:37:00"/>
    <s v="Gran Canaria"/>
    <s v="BY6469"/>
    <m/>
    <x v="2"/>
    <s v="landings"/>
  </r>
  <r>
    <x v="3"/>
    <d v="1899-12-30T02:32:00"/>
    <s v="Palma de Mallorca"/>
    <s v="LS1900"/>
    <m/>
    <x v="2"/>
    <s v="landings"/>
  </r>
  <r>
    <x v="3"/>
    <d v="1899-12-30T02:22:00"/>
    <s v="Enfidha"/>
    <s v="U22930"/>
    <m/>
    <x v="2"/>
    <s v="landings"/>
  </r>
  <r>
    <x v="3"/>
    <d v="1899-12-30T02:09:00"/>
    <s v="Athens"/>
    <s v="U22804"/>
    <m/>
    <x v="2"/>
    <s v="landings"/>
  </r>
  <r>
    <x v="3"/>
    <d v="1899-12-30T02:05:00"/>
    <s v="Palermo"/>
    <s v="U22848"/>
    <m/>
    <x v="2"/>
    <s v="landings"/>
  </r>
  <r>
    <x v="3"/>
    <d v="1899-12-30T01:51:00"/>
    <s v="Bodrum"/>
    <s v="U22854"/>
    <m/>
    <x v="2"/>
    <s v="landings"/>
  </r>
  <r>
    <x v="3"/>
    <d v="1899-12-30T01:41:00"/>
    <s v="Alicante"/>
    <s v="U22722"/>
    <m/>
    <x v="2"/>
    <s v="landings"/>
  </r>
  <r>
    <x v="3"/>
    <d v="1899-12-30T01:29:00"/>
    <s v="Lanzarote"/>
    <s v="LS1802"/>
    <m/>
    <x v="2"/>
    <s v="landings"/>
  </r>
  <r>
    <x v="3"/>
    <d v="1899-12-30T01:01:00"/>
    <s v="Larnaca"/>
    <s v="U22904"/>
    <m/>
    <x v="2"/>
    <s v="landings"/>
  </r>
  <r>
    <x v="3"/>
    <d v="1899-12-30T00:53:00"/>
    <s v="Dublin"/>
    <s v="FR506"/>
    <m/>
    <x v="2"/>
    <s v="landings"/>
  </r>
  <r>
    <x v="3"/>
    <d v="1899-12-30T00:50:00"/>
    <s v="Skiathos"/>
    <s v="LS1840"/>
    <m/>
    <x v="2"/>
    <s v="landings"/>
  </r>
  <r>
    <x v="3"/>
    <d v="1899-12-30T00:48:00"/>
    <s v="Gran Canaria"/>
    <s v="LS1854"/>
    <m/>
    <x v="2"/>
    <s v="landings"/>
  </r>
  <r>
    <x v="3"/>
    <d v="1899-12-30T00:12:00"/>
    <s v="Heraklion"/>
    <s v="BY6453"/>
    <m/>
    <x v="2"/>
    <s v="landings"/>
  </r>
  <r>
    <x v="3"/>
    <d v="1899-12-30T00:09:00"/>
    <s v="Kos"/>
    <s v="LS1848"/>
    <m/>
    <x v="2"/>
    <s v="landings"/>
  </r>
  <r>
    <x v="3"/>
    <d v="1899-12-30T00:06:00"/>
    <s v="Olbia"/>
    <s v="U22836"/>
    <m/>
    <x v="2"/>
    <s v="landings"/>
  </r>
  <r>
    <x v="3"/>
    <d v="1899-12-30T22:48:00"/>
    <s v="Palma de Mallorca"/>
    <s v="FR8244"/>
    <m/>
    <x v="1"/>
    <s v="takeoffs"/>
  </r>
  <r>
    <x v="3"/>
    <d v="1899-12-30T20:43:00"/>
    <s v="Palma de Mallorca"/>
    <s v="U27268"/>
    <m/>
    <x v="1"/>
    <s v="takeoffs"/>
  </r>
  <r>
    <x v="3"/>
    <d v="1899-12-30T20:40:00"/>
    <s v="Edinburgh"/>
    <s v="U2219"/>
    <m/>
    <x v="1"/>
    <s v="takeoffs"/>
  </r>
  <r>
    <x v="3"/>
    <d v="1899-12-30T20:35:00"/>
    <s v="Belfast"/>
    <s v="U2229"/>
    <m/>
    <x v="1"/>
    <s v="takeoffs"/>
  </r>
  <r>
    <x v="3"/>
    <d v="1899-12-30T20:31:00"/>
    <s v="Dublin"/>
    <s v="EI3287"/>
    <m/>
    <x v="1"/>
    <s v="takeoffs"/>
  </r>
  <r>
    <x v="3"/>
    <d v="1899-12-30T20:28:00"/>
    <s v="Dublin"/>
    <s v="EI3285"/>
    <m/>
    <x v="1"/>
    <s v="takeoffs"/>
  </r>
  <r>
    <x v="3"/>
    <d v="1899-12-30T20:20:00"/>
    <s v="Malaga"/>
    <s v="U27004"/>
    <m/>
    <x v="1"/>
    <s v="takeoffs"/>
  </r>
  <r>
    <x v="3"/>
    <d v="1899-12-30T20:11:00"/>
    <s v="Alicante"/>
    <s v="U22723"/>
    <m/>
    <x v="1"/>
    <s v="takeoffs"/>
  </r>
  <r>
    <x v="3"/>
    <d v="1899-12-30T20:07:00"/>
    <s v="Glasgow"/>
    <s v="U2209"/>
    <m/>
    <x v="1"/>
    <s v="takeoffs"/>
  </r>
  <r>
    <x v="3"/>
    <d v="1899-12-30T20:04:00"/>
    <s v="Aberdeen"/>
    <s v="LM46"/>
    <m/>
    <x v="1"/>
    <s v="takeoffs"/>
  </r>
  <r>
    <x v="3"/>
    <d v="1899-12-30T19:57:00"/>
    <s v="Newcastle"/>
    <s v="U2241"/>
    <m/>
    <x v="1"/>
    <s v="takeoffs"/>
  </r>
  <r>
    <x v="3"/>
    <d v="1899-12-30T19:53:00"/>
    <s v="Dublin"/>
    <s v="FR507"/>
    <m/>
    <x v="1"/>
    <s v="takeoffs"/>
  </r>
  <r>
    <x v="3"/>
    <d v="1899-12-30T19:46:00"/>
    <s v="Alicante"/>
    <s v="FR5213"/>
    <m/>
    <x v="1"/>
    <s v="takeoffs"/>
  </r>
  <r>
    <x v="3"/>
    <d v="1899-12-30T19:35:00"/>
    <s v="Nice"/>
    <s v="U22767"/>
    <m/>
    <x v="1"/>
    <s v="takeoffs"/>
  </r>
  <r>
    <x v="3"/>
    <d v="1899-12-30T19:20:00"/>
    <s v="Jersey"/>
    <s v="SI495"/>
    <m/>
    <x v="1"/>
    <s v="takeoffs"/>
  </r>
  <r>
    <x v="3"/>
    <d v="1899-12-30T19:09:00"/>
    <s v="Antalya"/>
    <s v="XQ585"/>
    <m/>
    <x v="1"/>
    <s v="takeoffs"/>
  </r>
  <r>
    <x v="3"/>
    <d v="1899-12-30T18:59:00"/>
    <s v="Ibiza"/>
    <s v="BY6504"/>
    <m/>
    <x v="1"/>
    <s v="takeoffs"/>
  </r>
  <r>
    <x v="3"/>
    <d v="1899-12-30T18:57:00"/>
    <s v="Amsterdam"/>
    <s v="KL1082"/>
    <m/>
    <x v="1"/>
    <s v="takeoffs"/>
  </r>
  <r>
    <x v="3"/>
    <d v="1899-12-30T18:55:00"/>
    <s v="Barcelona"/>
    <s v="U22705"/>
    <m/>
    <x v="1"/>
    <s v="takeoffs"/>
  </r>
  <r>
    <x v="3"/>
    <d v="1899-12-30T18:39:00"/>
    <s v="Berlin"/>
    <s v="U22933"/>
    <m/>
    <x v="1"/>
    <s v="takeoffs"/>
  </r>
  <r>
    <x v="3"/>
    <d v="1899-12-30T18:29:00"/>
    <s v="Venice"/>
    <s v="FR1361"/>
    <m/>
    <x v="1"/>
    <s v="takeoffs"/>
  </r>
  <r>
    <x v="3"/>
    <d v="1899-12-30T18:24:00"/>
    <s v="Faro"/>
    <s v="U22873"/>
    <m/>
    <x v="1"/>
    <s v="takeoffs"/>
  </r>
  <r>
    <x v="3"/>
    <d v="1899-12-30T18:21:00"/>
    <s v="Milan"/>
    <s v="FR3560"/>
    <m/>
    <x v="1"/>
    <s v="takeoffs"/>
  </r>
  <r>
    <x v="3"/>
    <d v="1899-12-30T18:18:00"/>
    <s v="Lanzarote"/>
    <s v="FR4755"/>
    <m/>
    <x v="1"/>
    <s v="takeoffs"/>
  </r>
  <r>
    <x v="3"/>
    <d v="1899-12-30T18:16:00"/>
    <s v="Corfu"/>
    <s v="U22811"/>
    <m/>
    <x v="1"/>
    <s v="takeoffs"/>
  </r>
  <r>
    <x v="3"/>
    <d v="1899-12-30T18:09:00"/>
    <s v="Madrid"/>
    <s v="U22707"/>
    <m/>
    <x v="1"/>
    <s v="takeoffs"/>
  </r>
  <r>
    <x v="3"/>
    <d v="1899-12-30T18:05:00"/>
    <s v="Dubrovnik"/>
    <s v="U22893"/>
    <m/>
    <x v="1"/>
    <s v="takeoffs"/>
  </r>
  <r>
    <x v="3"/>
    <d v="1899-12-30T18:03:00"/>
    <s v="Palma de Mallorca"/>
    <s v="LS1899"/>
    <m/>
    <x v="1"/>
    <s v="takeoffs"/>
  </r>
  <r>
    <x v="3"/>
    <d v="1899-12-30T17:56:00"/>
    <s v="Marrakesh"/>
    <s v="BY780"/>
    <m/>
    <x v="1"/>
    <s v="takeoffs"/>
  </r>
  <r>
    <x v="3"/>
    <d v="1899-12-30T17:47:00"/>
    <s v="Guernsey"/>
    <s v="N302JG"/>
    <m/>
    <x v="1"/>
    <s v="takeoffs"/>
  </r>
  <r>
    <x v="3"/>
    <d v="1899-12-30T17:45:00"/>
    <s v="Basel"/>
    <s v="U22881"/>
    <m/>
    <x v="1"/>
    <s v="takeoffs"/>
  </r>
  <r>
    <x v="3"/>
    <d v="1899-12-30T17:41:00"/>
    <s v="Girona"/>
    <s v="FR9336"/>
    <m/>
    <x v="1"/>
    <s v="takeoffs"/>
  </r>
  <r>
    <x v="3"/>
    <d v="1899-12-30T17:19:00"/>
    <s v="Dalaman"/>
    <s v="U22851"/>
    <m/>
    <x v="1"/>
    <s v="takeoffs"/>
  </r>
  <r>
    <x v="3"/>
    <d v="1899-12-30T17:14:00"/>
    <s v="Lisbon"/>
    <s v="U22869"/>
    <m/>
    <x v="1"/>
    <s v="takeoffs"/>
  </r>
  <r>
    <x v="3"/>
    <d v="1899-12-30T17:05:00"/>
    <s v="Edinburgh"/>
    <s v="U2217"/>
    <m/>
    <x v="1"/>
    <s v="takeoffs"/>
  </r>
  <r>
    <x v="3"/>
    <d v="1899-12-30T16:58:00"/>
    <s v="Faro"/>
    <s v="FR4147"/>
    <m/>
    <x v="1"/>
    <s v="takeoffs"/>
  </r>
  <r>
    <x v="3"/>
    <d v="1899-12-30T16:56:00"/>
    <s v="N/A"/>
    <s v="GXXUK"/>
    <m/>
    <x v="1"/>
    <s v="takeoffs"/>
  </r>
  <r>
    <x v="3"/>
    <d v="1899-12-30T16:54:00"/>
    <s v="Cork"/>
    <s v="EI3843"/>
    <m/>
    <x v="1"/>
    <s v="takeoffs"/>
  </r>
  <r>
    <x v="3"/>
    <d v="1899-12-30T16:50:00"/>
    <s v="Rhodes"/>
    <s v="U22821"/>
    <m/>
    <x v="1"/>
    <s v="takeoffs"/>
  </r>
  <r>
    <x v="3"/>
    <d v="1899-12-30T16:47:00"/>
    <s v="Valencia"/>
    <s v="FR4440"/>
    <m/>
    <x v="1"/>
    <s v="takeoffs"/>
  </r>
  <r>
    <x v="3"/>
    <d v="1899-12-30T16:38:00"/>
    <s v="Glasgow"/>
    <s v="U2207"/>
    <m/>
    <x v="1"/>
    <s v="takeoffs"/>
  </r>
  <r>
    <x v="3"/>
    <d v="1899-12-30T16:36:00"/>
    <s v="Rhodes"/>
    <s v="BY6564"/>
    <m/>
    <x v="1"/>
    <s v="takeoffs"/>
  </r>
  <r>
    <x v="3"/>
    <d v="1899-12-30T16:24:00"/>
    <s v="Amsterdam"/>
    <s v="U27075"/>
    <m/>
    <x v="1"/>
    <s v="takeoffs"/>
  </r>
  <r>
    <x v="3"/>
    <d v="1899-12-30T16:21:00"/>
    <s v="Krakow"/>
    <s v="FR5516"/>
    <m/>
    <x v="1"/>
    <s v="takeoffs"/>
  </r>
  <r>
    <x v="3"/>
    <d v="1899-12-30T16:19:00"/>
    <s v="Krakow"/>
    <s v="U22937"/>
    <m/>
    <x v="1"/>
    <s v="takeoffs"/>
  </r>
  <r>
    <x v="3"/>
    <d v="1899-12-30T16:09:00"/>
    <s v="Dublin"/>
    <s v="FR512"/>
    <m/>
    <x v="1"/>
    <s v="takeoffs"/>
  </r>
  <r>
    <x v="3"/>
    <d v="1899-12-30T16:03:00"/>
    <s v="Gran Canaria"/>
    <s v="FR4757"/>
    <m/>
    <x v="1"/>
    <s v="takeoffs"/>
  </r>
  <r>
    <x v="3"/>
    <d v="1899-12-30T16:01:00"/>
    <s v="Sharm el-Sheikh"/>
    <s v="BY648"/>
    <m/>
    <x v="1"/>
    <s v="takeoffs"/>
  </r>
  <r>
    <x v="3"/>
    <d v="1899-12-30T15:41:00"/>
    <s v="Newcastle"/>
    <s v="U2239"/>
    <m/>
    <x v="1"/>
    <s v="takeoffs"/>
  </r>
  <r>
    <x v="3"/>
    <d v="1899-12-30T15:27:00"/>
    <s v="Heraklion"/>
    <s v="LS1831"/>
    <m/>
    <x v="1"/>
    <s v="takeoffs"/>
  </r>
  <r>
    <x v="3"/>
    <d v="1899-12-30T15:20:00"/>
    <s v="Lanzarote"/>
    <s v="LS1803"/>
    <m/>
    <x v="1"/>
    <s v="takeoffs"/>
  </r>
  <r>
    <x v="3"/>
    <d v="1899-12-30T15:16:00"/>
    <s v="Istanbul"/>
    <s v="U22859"/>
    <m/>
    <x v="1"/>
    <s v="takeoffs"/>
  </r>
  <r>
    <x v="3"/>
    <d v="1899-12-30T15:12:00"/>
    <s v="Amsterdam"/>
    <s v="KL1080"/>
    <m/>
    <x v="1"/>
    <s v="takeoffs"/>
  </r>
  <r>
    <x v="3"/>
    <d v="1899-12-30T15:06:00"/>
    <s v="Geneva"/>
    <s v="U22885"/>
    <m/>
    <x v="1"/>
    <s v="takeoffs"/>
  </r>
  <r>
    <x v="3"/>
    <d v="1899-12-30T15:00:00"/>
    <s v="Belfast"/>
    <s v="U2261"/>
    <m/>
    <x v="1"/>
    <s v="takeoffs"/>
  </r>
  <r>
    <x v="3"/>
    <d v="1899-12-30T14:50:00"/>
    <s v="Rhodes"/>
    <s v="LS1881"/>
    <m/>
    <x v="1"/>
    <s v="takeoffs"/>
  </r>
  <r>
    <x v="3"/>
    <d v="1899-12-30T14:47:00"/>
    <s v="Dalaman"/>
    <s v="LS1849"/>
    <m/>
    <x v="1"/>
    <s v="takeoffs"/>
  </r>
  <r>
    <x v="3"/>
    <d v="1899-12-30T14:43:00"/>
    <s v="Antalya"/>
    <s v="LS1845"/>
    <m/>
    <x v="1"/>
    <s v="takeoffs"/>
  </r>
  <r>
    <x v="3"/>
    <d v="1899-12-30T14:37:00"/>
    <s v="Zakynthos"/>
    <s v="BY6532"/>
    <m/>
    <x v="1"/>
    <s v="takeoffs"/>
  </r>
  <r>
    <x v="3"/>
    <d v="1899-12-30T14:35:00"/>
    <s v="Mahon"/>
    <s v="U22729"/>
    <m/>
    <x v="1"/>
    <s v="takeoffs"/>
  </r>
  <r>
    <x v="3"/>
    <d v="1899-12-30T14:28:00"/>
    <s v="Zurich"/>
    <s v="WK295"/>
    <m/>
    <x v="1"/>
    <s v="takeoffs"/>
  </r>
  <r>
    <x v="3"/>
    <d v="1899-12-30T14:24:00"/>
    <s v="Tenerife"/>
    <s v="LS1889"/>
    <m/>
    <x v="1"/>
    <s v="takeoffs"/>
  </r>
  <r>
    <x v="3"/>
    <d v="1899-12-30T14:10:00"/>
    <s v="Larnaca"/>
    <s v="LS3423"/>
    <m/>
    <x v="1"/>
    <s v="takeoffs"/>
  </r>
  <r>
    <x v="3"/>
    <d v="1899-12-30T14:04:00"/>
    <s v="Dublin"/>
    <s v="FR505"/>
    <m/>
    <x v="1"/>
    <s v="takeoffs"/>
  </r>
  <r>
    <x v="3"/>
    <d v="1899-12-30T13:51:00"/>
    <s v="Isle of Man"/>
    <s v="U2233"/>
    <m/>
    <x v="1"/>
    <s v="takeoffs"/>
  </r>
  <r>
    <x v="3"/>
    <d v="1899-12-30T13:49:00"/>
    <s v="Toulouse"/>
    <s v="U22783"/>
    <m/>
    <x v="1"/>
    <s v="takeoffs"/>
  </r>
  <r>
    <x v="3"/>
    <d v="1899-12-30T13:33:00"/>
    <s v="Ibiza"/>
    <s v="FR8264"/>
    <m/>
    <x v="1"/>
    <s v="takeoffs"/>
  </r>
  <r>
    <x v="3"/>
    <d v="1899-12-30T13:31:00"/>
    <s v="Rome"/>
    <s v="U22837"/>
    <m/>
    <x v="1"/>
    <s v="takeoffs"/>
  </r>
  <r>
    <x v="3"/>
    <d v="1899-12-30T13:29:00"/>
    <s v="Alicante"/>
    <s v="U25526"/>
    <m/>
    <x v="1"/>
    <s v="takeoffs"/>
  </r>
  <r>
    <x v="3"/>
    <d v="1899-12-30T13:27:00"/>
    <s v="Inverness"/>
    <s v="U2245"/>
    <m/>
    <x v="1"/>
    <s v="takeoffs"/>
  </r>
  <r>
    <x v="3"/>
    <d v="1899-12-30T13:08:00"/>
    <s v="Dublin"/>
    <s v="EI3281"/>
    <m/>
    <x v="1"/>
    <s v="takeoffs"/>
  </r>
  <r>
    <x v="3"/>
    <d v="1899-12-30T13:04:00"/>
    <s v="Guernsey"/>
    <s v="GR643"/>
    <m/>
    <x v="1"/>
    <s v="takeoffs"/>
  </r>
  <r>
    <x v="3"/>
    <d v="1899-12-30T12:54:00"/>
    <s v="Edinburgh"/>
    <s v="U2215"/>
    <m/>
    <x v="1"/>
    <s v="takeoffs"/>
  </r>
  <r>
    <x v="3"/>
    <d v="1899-12-30T12:32:00"/>
    <s v="Wroclaw"/>
    <s v="FR8212"/>
    <m/>
    <x v="1"/>
    <s v="takeoffs"/>
  </r>
  <r>
    <x v="3"/>
    <d v="1899-12-30T11:31:00"/>
    <s v="Palma de Mallorca"/>
    <s v="U22711"/>
    <m/>
    <x v="1"/>
    <s v="takeoffs"/>
  </r>
  <r>
    <x v="3"/>
    <d v="1899-12-30T11:20:00"/>
    <s v="Bordeaux"/>
    <s v="U22769"/>
    <m/>
    <x v="1"/>
    <s v="takeoffs"/>
  </r>
  <r>
    <x v="3"/>
    <d v="1899-12-30T11:03:00"/>
    <s v="Belfast"/>
    <s v="U2223"/>
    <m/>
    <x v="1"/>
    <s v="takeoffs"/>
  </r>
  <r>
    <x v="3"/>
    <d v="1899-12-30T10:56:00"/>
    <s v="Copenhagen"/>
    <s v="U22931"/>
    <m/>
    <x v="1"/>
    <s v="takeoffs"/>
  </r>
  <r>
    <x v="3"/>
    <d v="1899-12-30T10:50:00"/>
    <s v="N/A"/>
    <s v="GWPDD"/>
    <m/>
    <x v="1"/>
    <s v="takeoffs"/>
  </r>
  <r>
    <x v="3"/>
    <d v="1899-12-30T10:33:00"/>
    <s v="London"/>
    <s v="CLF736A"/>
    <m/>
    <x v="1"/>
    <s v="takeoffs"/>
  </r>
  <r>
    <x v="3"/>
    <d v="1899-12-30T10:25:00"/>
    <s v="Antalya"/>
    <s v="FH568"/>
    <m/>
    <x v="1"/>
    <s v="takeoffs"/>
  </r>
  <r>
    <x v="3"/>
    <d v="1899-12-30T10:13:00"/>
    <s v="Dalaman"/>
    <s v="FH654"/>
    <m/>
    <x v="1"/>
    <s v="takeoffs"/>
  </r>
  <r>
    <x v="3"/>
    <d v="1899-12-30T09:59:00"/>
    <s v="Palma de Mallorca"/>
    <s v="FR8234"/>
    <m/>
    <x v="1"/>
    <s v="takeoffs"/>
  </r>
  <r>
    <x v="3"/>
    <d v="1899-12-30T09:57:00"/>
    <s v="Faro"/>
    <s v="U27508"/>
    <m/>
    <x v="1"/>
    <s v="takeoffs"/>
  </r>
  <r>
    <x v="3"/>
    <d v="1899-12-30T09:48:00"/>
    <s v="Alicante"/>
    <s v="FR2292"/>
    <m/>
    <x v="1"/>
    <s v="takeoffs"/>
  </r>
  <r>
    <x v="3"/>
    <d v="1899-12-30T09:39:00"/>
    <s v="Amsterdam"/>
    <s v="KL1076"/>
    <m/>
    <x v="1"/>
    <s v="takeoffs"/>
  </r>
  <r>
    <x v="3"/>
    <d v="1899-12-30T09:28:00"/>
    <s v="Amsterdam"/>
    <s v="U25530"/>
    <m/>
    <x v="1"/>
    <s v="takeoffs"/>
  </r>
  <r>
    <x v="3"/>
    <d v="1899-12-30T09:27:00"/>
    <s v="n/a"/>
    <s v="GWPDD"/>
    <m/>
    <x v="1"/>
    <s v="takeoffs"/>
  </r>
  <r>
    <x v="3"/>
    <d v="1899-12-30T09:19:00"/>
    <s v="N/A"/>
    <s v="GWPDB"/>
    <m/>
    <x v="1"/>
    <s v="takeoffs"/>
  </r>
  <r>
    <x v="3"/>
    <d v="1899-12-30T09:15:00"/>
    <s v="Rzeszow"/>
    <s v="FR8224"/>
    <m/>
    <x v="1"/>
    <s v="takeoffs"/>
  </r>
  <r>
    <x v="3"/>
    <d v="1899-12-30T08:53:00"/>
    <s v="Cork"/>
    <s v="EI3841"/>
    <m/>
    <x v="1"/>
    <s v="takeoffs"/>
  </r>
  <r>
    <x v="3"/>
    <d v="1899-12-30T08:45:00"/>
    <s v="Brussels"/>
    <s v="EIX798U"/>
    <m/>
    <x v="1"/>
    <s v="takeoffs"/>
  </r>
  <r>
    <x v="3"/>
    <d v="1899-12-30T08:07:00"/>
    <s v="Split"/>
    <s v="U22891"/>
    <m/>
    <x v="1"/>
    <s v="takeoffs"/>
  </r>
  <r>
    <x v="3"/>
    <d v="1899-12-30T08:05:00"/>
    <s v="Corfu"/>
    <s v="BY6524"/>
    <m/>
    <x v="1"/>
    <s v="takeoffs"/>
  </r>
  <r>
    <x v="3"/>
    <d v="1899-12-30T07:55:00"/>
    <s v="Geneva"/>
    <s v="U22883"/>
    <m/>
    <x v="1"/>
    <s v="takeoffs"/>
  </r>
  <r>
    <x v="3"/>
    <d v="1899-12-30T07:48:00"/>
    <s v="Ibiza"/>
    <s v="LS1835"/>
    <m/>
    <x v="1"/>
    <s v="takeoffs"/>
  </r>
  <r>
    <x v="3"/>
    <d v="1899-12-30T07:46:00"/>
    <s v="Belfast"/>
    <s v="U2221"/>
    <m/>
    <x v="1"/>
    <s v="takeoffs"/>
  </r>
  <r>
    <x v="3"/>
    <d v="1899-12-30T07:43:00"/>
    <s v="Antalya"/>
    <s v="U22855"/>
    <m/>
    <x v="1"/>
    <s v="takeoffs"/>
  </r>
  <r>
    <x v="3"/>
    <d v="1899-12-30T07:41:00"/>
    <s v="Dublin"/>
    <s v="FR509"/>
    <m/>
    <x v="1"/>
    <s v="takeoffs"/>
  </r>
  <r>
    <x v="3"/>
    <d v="1899-12-30T07:38:00"/>
    <s v="Amsterdam"/>
    <s v="U22921"/>
    <m/>
    <x v="1"/>
    <s v="takeoffs"/>
  </r>
  <r>
    <x v="3"/>
    <d v="1899-12-30T07:34:00"/>
    <s v="Glasgow"/>
    <s v="U2201"/>
    <m/>
    <x v="1"/>
    <s v="takeoffs"/>
  </r>
  <r>
    <x v="3"/>
    <d v="1899-12-30T07:31:00"/>
    <s v="Tenerife"/>
    <s v="LS1883"/>
    <m/>
    <x v="1"/>
    <s v="takeoffs"/>
  </r>
  <r>
    <x v="3"/>
    <d v="1899-12-30T07:29:00"/>
    <s v="Barcelona"/>
    <s v="U22703"/>
    <m/>
    <x v="1"/>
    <s v="takeoffs"/>
  </r>
  <r>
    <x v="3"/>
    <d v="1899-12-30T07:27:00"/>
    <s v="Paris"/>
    <s v="U22773"/>
    <m/>
    <x v="1"/>
    <s v="takeoffs"/>
  </r>
  <r>
    <x v="3"/>
    <d v="1899-12-30T07:23:00"/>
    <s v="Enfidha"/>
    <s v="U22941"/>
    <m/>
    <x v="1"/>
    <s v="takeoffs"/>
  </r>
  <r>
    <x v="3"/>
    <d v="1899-12-30T07:20:00"/>
    <s v="Faro"/>
    <s v="LS1821"/>
    <m/>
    <x v="1"/>
    <s v="takeoffs"/>
  </r>
  <r>
    <x v="3"/>
    <d v="1899-12-30T07:18:00"/>
    <s v="Edinburgh"/>
    <s v="U2213"/>
    <m/>
    <x v="1"/>
    <s v="takeoffs"/>
  </r>
  <r>
    <x v="3"/>
    <d v="1899-12-30T07:16:00"/>
    <s v="Tivat"/>
    <s v="U22947"/>
    <m/>
    <x v="1"/>
    <s v="takeoffs"/>
  </r>
  <r>
    <x v="3"/>
    <d v="1899-12-30T07:13:00"/>
    <s v="Tenerife"/>
    <s v="BY6508"/>
    <m/>
    <x v="1"/>
    <s v="takeoffs"/>
  </r>
  <r>
    <x v="3"/>
    <d v="1899-12-30T07:11:00"/>
    <s v="Alicante"/>
    <s v="U22721"/>
    <m/>
    <x v="1"/>
    <s v="takeoffs"/>
  </r>
  <r>
    <x v="3"/>
    <d v="1899-12-30T07:08:00"/>
    <s v="Mahon"/>
    <s v="LS1859"/>
    <m/>
    <x v="1"/>
    <s v="takeoffs"/>
  </r>
  <r>
    <x v="3"/>
    <d v="1899-12-30T07:06:00"/>
    <s v="Lisbon"/>
    <s v="U22867"/>
    <m/>
    <x v="1"/>
    <s v="takeoffs"/>
  </r>
  <r>
    <x v="3"/>
    <d v="1899-12-30T07:04:00"/>
    <s v="Tenerife"/>
    <s v="U22731"/>
    <m/>
    <x v="1"/>
    <s v="takeoffs"/>
  </r>
  <r>
    <x v="3"/>
    <d v="1899-12-30T06:58:00"/>
    <s v="Palma de Mallorca"/>
    <s v="BY6534"/>
    <m/>
    <x v="0"/>
    <s v="takeoffs"/>
  </r>
  <r>
    <x v="3"/>
    <d v="1899-12-30T06:56:00"/>
    <s v="Pisa"/>
    <s v="U22839"/>
    <m/>
    <x v="0"/>
    <s v="takeoffs"/>
  </r>
  <r>
    <x v="3"/>
    <d v="1899-12-30T06:46:00"/>
    <s v="Alicante"/>
    <s v="LS1805"/>
    <m/>
    <x v="0"/>
    <s v="takeoffs"/>
  </r>
  <r>
    <x v="3"/>
    <d v="1899-12-30T06:43:00"/>
    <s v="Catania"/>
    <s v="U22845"/>
    <m/>
    <x v="0"/>
    <s v="takeoffs"/>
  </r>
  <r>
    <x v="3"/>
    <d v="1899-12-30T06:37:00"/>
    <s v="Amsterdam"/>
    <s v="KL1074"/>
    <m/>
    <x v="0"/>
    <s v="takeoffs"/>
  </r>
  <r>
    <x v="3"/>
    <d v="1899-12-30T06:34:00"/>
    <s v="Skiathos"/>
    <s v="BY6558"/>
    <m/>
    <x v="0"/>
    <s v="takeoffs"/>
  </r>
  <r>
    <x v="3"/>
    <d v="1899-12-30T06:32:00"/>
    <s v="Kos"/>
    <s v="U22805"/>
    <m/>
    <x v="0"/>
    <s v="takeoffs"/>
  </r>
  <r>
    <x v="3"/>
    <d v="1899-12-30T06:29:00"/>
    <s v="Fuerteventura"/>
    <s v="FR1666"/>
    <m/>
    <x v="0"/>
    <s v="takeoffs"/>
  </r>
  <r>
    <x v="3"/>
    <d v="1899-12-30T06:26:00"/>
    <s v="Palma de Mallorca"/>
    <s v="LS1871"/>
    <m/>
    <x v="0"/>
    <s v="takeoffs"/>
  </r>
  <r>
    <x v="3"/>
    <d v="1899-12-30T06:14:00"/>
    <s v="Burgas"/>
    <s v="BY6512"/>
    <m/>
    <x v="0"/>
    <s v="takeoffs"/>
  </r>
  <r>
    <x v="3"/>
    <d v="1899-12-30T06:11:00"/>
    <s v="Burgas"/>
    <s v="LS1857"/>
    <m/>
    <x v="0"/>
    <s v="takeoffs"/>
  </r>
  <r>
    <x v="3"/>
    <d v="1899-12-30T06:09:00"/>
    <s v="Palma de Mallorca"/>
    <s v="U22709"/>
    <m/>
    <x v="0"/>
    <s v="takeoffs"/>
  </r>
  <r>
    <x v="3"/>
    <d v="1899-12-30T06:02:00"/>
    <s v="Malaga"/>
    <s v="U22715"/>
    <m/>
    <x v="0"/>
    <s v="takeoffs"/>
  </r>
  <r>
    <x v="3"/>
    <d v="1899-12-30T05:59:00"/>
    <s v="Malaga"/>
    <s v="FR4121"/>
    <m/>
    <x v="2"/>
    <s v="takeoffs"/>
  </r>
  <r>
    <x v="3"/>
    <d v="1899-12-30T05:44:00"/>
    <s v="Corfu"/>
    <s v="LS1815"/>
    <m/>
    <x v="2"/>
    <s v="takeoffs"/>
  </r>
  <r>
    <x v="3"/>
    <d v="1899-12-30T01:14:00"/>
    <s v="Manchester"/>
    <s v="TOM905P"/>
    <m/>
    <x v="2"/>
    <s v="takeoffs"/>
  </r>
  <r>
    <x v="3"/>
    <d v="1899-12-30T00:16:00"/>
    <s v="Tenerife"/>
    <s v="RYR56SX"/>
    <m/>
    <x v="2"/>
    <s v="takeoffs"/>
  </r>
  <r>
    <x v="4"/>
    <d v="1899-12-30T22:20:00"/>
    <s v="Dublin"/>
    <s v="FR507"/>
    <m/>
    <x v="1"/>
    <s v="takeoffs"/>
  </r>
  <r>
    <x v="4"/>
    <d v="1899-12-30T21:06:00"/>
    <s v="Newcastle"/>
    <s v="U2241"/>
    <m/>
    <x v="1"/>
    <s v="takeoffs"/>
  </r>
  <r>
    <x v="4"/>
    <d v="1899-12-30T21:02:00"/>
    <s v="Malaga"/>
    <s v="U27004"/>
    <m/>
    <x v="1"/>
    <s v="takeoffs"/>
  </r>
  <r>
    <x v="4"/>
    <d v="1899-12-30T20:50:00"/>
    <s v="Paris"/>
    <s v="U22775"/>
    <m/>
    <x v="1"/>
    <s v="takeoffs"/>
  </r>
  <r>
    <x v="4"/>
    <d v="1899-12-30T20:42:00"/>
    <s v="Palma de Mallorca"/>
    <s v="U22709"/>
    <m/>
    <x v="1"/>
    <s v="takeoffs"/>
  </r>
  <r>
    <x v="4"/>
    <d v="1899-12-30T20:35:00"/>
    <s v="Palma de Mallorca"/>
    <s v="U27268"/>
    <m/>
    <x v="1"/>
    <s v="takeoffs"/>
  </r>
  <r>
    <x v="4"/>
    <d v="1899-12-30T20:33:00"/>
    <s v="Ibiza"/>
    <s v="U22727"/>
    <m/>
    <x v="1"/>
    <s v="takeoffs"/>
  </r>
  <r>
    <x v="4"/>
    <d v="1899-12-30T20:26:00"/>
    <s v="Bydgoszcz"/>
    <s v="FR9503"/>
    <m/>
    <x v="1"/>
    <s v="takeoffs"/>
  </r>
  <r>
    <x v="4"/>
    <d v="1899-12-30T19:59:00"/>
    <s v="Nice"/>
    <s v="U22765"/>
    <m/>
    <x v="1"/>
    <s v="takeoffs"/>
  </r>
  <r>
    <x v="4"/>
    <d v="1899-12-30T19:35:00"/>
    <s v="Marseille"/>
    <s v="FR1314"/>
    <m/>
    <x v="1"/>
    <s v="takeoffs"/>
  </r>
  <r>
    <x v="4"/>
    <d v="1899-12-30T19:30:00"/>
    <s v="Lisbon"/>
    <s v="U26712"/>
    <m/>
    <x v="1"/>
    <s v="takeoffs"/>
  </r>
  <r>
    <x v="4"/>
    <d v="1899-12-30T19:17:00"/>
    <s v="Palma de Mallorca"/>
    <s v="MCKAY"/>
    <m/>
    <x v="1"/>
    <s v="takeoffs"/>
  </r>
  <r>
    <x v="4"/>
    <d v="1899-12-30T19:05:00"/>
    <s v="Barcelona"/>
    <s v="FR3161"/>
    <m/>
    <x v="1"/>
    <s v="takeoffs"/>
  </r>
  <r>
    <x v="4"/>
    <d v="1899-12-30T19:00:00"/>
    <s v="Faro"/>
    <s v="U22873"/>
    <m/>
    <x v="1"/>
    <s v="takeoffs"/>
  </r>
  <r>
    <x v="4"/>
    <d v="1899-12-30T18:58:00"/>
    <s v="Porto"/>
    <s v="U22875"/>
    <m/>
    <x v="1"/>
    <s v="takeoffs"/>
  </r>
  <r>
    <x v="4"/>
    <d v="1899-12-30T18:55:00"/>
    <s v="Sofia"/>
    <s v="FR4129"/>
    <m/>
    <x v="1"/>
    <s v="takeoffs"/>
  </r>
  <r>
    <x v="4"/>
    <d v="1899-12-30T18:53:00"/>
    <s v="Palma de Mallorca"/>
    <s v="LS1899"/>
    <m/>
    <x v="1"/>
    <s v="takeoffs"/>
  </r>
  <r>
    <x v="4"/>
    <d v="1899-12-30T18:30:00"/>
    <s v="Enfidha"/>
    <s v="U22941"/>
    <m/>
    <x v="1"/>
    <s v="takeoffs"/>
  </r>
  <r>
    <x v="4"/>
    <d v="1899-12-30T18:27:00"/>
    <s v="Dalaman"/>
    <s v="BY824"/>
    <m/>
    <x v="1"/>
    <s v="takeoffs"/>
  </r>
  <r>
    <x v="4"/>
    <d v="1899-12-30T18:25:00"/>
    <s v="Chania"/>
    <s v="U22825"/>
    <m/>
    <x v="1"/>
    <s v="takeoffs"/>
  </r>
  <r>
    <x v="4"/>
    <d v="1899-12-30T18:23:00"/>
    <s v="Amsterdam"/>
    <s v="KL1082"/>
    <m/>
    <x v="1"/>
    <s v="takeoffs"/>
  </r>
  <r>
    <x v="4"/>
    <d v="1899-12-30T17:56:00"/>
    <s v="Malta"/>
    <s v="U22945"/>
    <m/>
    <x v="1"/>
    <s v="takeoffs"/>
  </r>
  <r>
    <x v="4"/>
    <d v="1899-12-30T17:53:00"/>
    <s v="Madrid"/>
    <s v="FR155"/>
    <m/>
    <x v="1"/>
    <s v="takeoffs"/>
  </r>
  <r>
    <x v="4"/>
    <d v="1899-12-30T17:45:00"/>
    <s v="Naples"/>
    <s v="U22843"/>
    <m/>
    <x v="1"/>
    <s v="takeoffs"/>
  </r>
  <r>
    <x v="4"/>
    <d v="1899-12-30T17:43:00"/>
    <s v="Marrakesh"/>
    <s v="U22943"/>
    <m/>
    <x v="1"/>
    <s v="takeoffs"/>
  </r>
  <r>
    <x v="4"/>
    <d v="1899-12-30T17:11:00"/>
    <s v="Jersey"/>
    <s v="SI495"/>
    <m/>
    <x v="1"/>
    <s v="takeoffs"/>
  </r>
  <r>
    <x v="4"/>
    <d v="1899-12-30T17:06:00"/>
    <s v="Amsterdam"/>
    <s v="U27075"/>
    <m/>
    <x v="1"/>
    <s v="takeoffs"/>
  </r>
  <r>
    <x v="4"/>
    <d v="1899-12-30T17:01:00"/>
    <s v="Prague"/>
    <s v="FR749"/>
    <m/>
    <x v="1"/>
    <s v="takeoffs"/>
  </r>
  <r>
    <x v="4"/>
    <d v="1899-12-30T16:52:00"/>
    <s v="Fuerteventura"/>
    <s v="BY6664"/>
    <m/>
    <x v="1"/>
    <s v="takeoffs"/>
  </r>
  <r>
    <x v="4"/>
    <d v="1899-12-30T16:50:00"/>
    <s v="Ibiza"/>
    <s v="LS1835"/>
    <m/>
    <x v="1"/>
    <s v="takeoffs"/>
  </r>
  <r>
    <x v="4"/>
    <d v="1899-12-30T16:48:00"/>
    <s v="Rhodes"/>
    <s v="U22801"/>
    <m/>
    <x v="1"/>
    <s v="takeoffs"/>
  </r>
  <r>
    <x v="4"/>
    <d v="1899-12-30T16:43:00"/>
    <s v="Dalaman"/>
    <s v="U22851"/>
    <m/>
    <x v="1"/>
    <s v="takeoffs"/>
  </r>
  <r>
    <x v="4"/>
    <d v="1899-12-30T16:39:00"/>
    <s v="Bucharest"/>
    <s v="FR5341"/>
    <m/>
    <x v="1"/>
    <s v="takeoffs"/>
  </r>
  <r>
    <x v="4"/>
    <d v="1899-12-30T16:30:00"/>
    <s v="Verona"/>
    <s v="LS1895"/>
    <m/>
    <x v="1"/>
    <s v="takeoffs"/>
  </r>
  <r>
    <x v="4"/>
    <d v="1899-12-30T16:20:00"/>
    <s v="Gran Canaria"/>
    <s v="FR4757"/>
    <m/>
    <x v="1"/>
    <s v="takeoffs"/>
  </r>
  <r>
    <x v="4"/>
    <d v="1899-12-30T16:15:00"/>
    <s v="Gran Canaria"/>
    <s v="U22735"/>
    <m/>
    <x v="1"/>
    <s v="takeoffs"/>
  </r>
  <r>
    <x v="4"/>
    <d v="1899-12-30T16:13:00"/>
    <s v="Bergerac"/>
    <s v="FR6026"/>
    <m/>
    <x v="1"/>
    <s v="takeoffs"/>
  </r>
  <r>
    <x v="4"/>
    <d v="1899-12-30T15:53:00"/>
    <s v="La Rochelle"/>
    <s v="EZY25VL"/>
    <m/>
    <x v="1"/>
    <s v="takeoffs"/>
  </r>
  <r>
    <x v="4"/>
    <d v="1899-12-30T15:51:00"/>
    <s v="Espargos"/>
    <s v="BY762"/>
    <m/>
    <x v="1"/>
    <s v="takeoffs"/>
  </r>
  <r>
    <x v="4"/>
    <d v="1899-12-30T15:48:00"/>
    <s v="Barcelona"/>
    <s v="U27192"/>
    <m/>
    <x v="1"/>
    <s v="takeoffs"/>
  </r>
  <r>
    <x v="4"/>
    <d v="1899-12-30T15:43:00"/>
    <s v="Alicante"/>
    <s v="FR2292"/>
    <m/>
    <x v="1"/>
    <s v="takeoffs"/>
  </r>
  <r>
    <x v="4"/>
    <d v="1899-12-30T15:30:00"/>
    <s v="London"/>
    <s v="SCR744"/>
    <m/>
    <x v="1"/>
    <s v="takeoffs"/>
  </r>
  <r>
    <x v="4"/>
    <d v="1899-12-30T15:27:00"/>
    <s v="Rhodes"/>
    <s v="LS1875"/>
    <m/>
    <x v="1"/>
    <s v="takeoffs"/>
  </r>
  <r>
    <x v="4"/>
    <d v="1899-12-30T15:24:00"/>
    <s v="Pafos"/>
    <s v="U22901"/>
    <m/>
    <x v="1"/>
    <s v="takeoffs"/>
  </r>
  <r>
    <x v="4"/>
    <d v="1899-12-30T15:20:00"/>
    <s v="Edinburgh"/>
    <s v="U2320"/>
    <m/>
    <x v="1"/>
    <s v="takeoffs"/>
  </r>
  <r>
    <x v="4"/>
    <d v="1899-12-30T15:11:00"/>
    <s v="Zakynthos"/>
    <s v="LS1897"/>
    <m/>
    <x v="1"/>
    <s v="takeoffs"/>
  </r>
  <r>
    <x v="4"/>
    <d v="1899-12-30T15:07:00"/>
    <s v="Gran Canaria"/>
    <s v="LS1853"/>
    <m/>
    <x v="1"/>
    <s v="takeoffs"/>
  </r>
  <r>
    <x v="4"/>
    <d v="1899-12-30T15:05:00"/>
    <s v="Alicante"/>
    <s v="U25526"/>
    <m/>
    <x v="1"/>
    <s v="takeoffs"/>
  </r>
  <r>
    <x v="4"/>
    <d v="1899-12-30T15:02:00"/>
    <s v="Malaga"/>
    <s v="FR4121"/>
    <m/>
    <x v="1"/>
    <s v="takeoffs"/>
  </r>
  <r>
    <x v="4"/>
    <d v="1899-12-30T14:57:00"/>
    <s v="Fuerteventura"/>
    <s v="U22719"/>
    <m/>
    <x v="1"/>
    <s v="takeoffs"/>
  </r>
  <r>
    <x v="4"/>
    <d v="1899-12-30T14:50:00"/>
    <s v="Amsterdam"/>
    <s v="KL1080"/>
    <m/>
    <x v="1"/>
    <s v="takeoffs"/>
  </r>
  <r>
    <x v="4"/>
    <d v="1899-12-30T14:41:00"/>
    <s v="Dublin"/>
    <s v="FR505"/>
    <m/>
    <x v="1"/>
    <s v="takeoffs"/>
  </r>
  <r>
    <x v="4"/>
    <d v="1899-12-30T14:32:00"/>
    <s v="Palma de Mallorca"/>
    <s v="U22711"/>
    <m/>
    <x v="1"/>
    <s v="takeoffs"/>
  </r>
  <r>
    <x v="4"/>
    <d v="1899-12-30T14:30:00"/>
    <s v="Dalaman"/>
    <s v="LS1817"/>
    <m/>
    <x v="1"/>
    <s v="takeoffs"/>
  </r>
  <r>
    <x v="4"/>
    <d v="1899-12-30T14:25:00"/>
    <s v="Pafos"/>
    <s v="BY6676"/>
    <m/>
    <x v="1"/>
    <s v="takeoffs"/>
  </r>
  <r>
    <x v="4"/>
    <d v="1899-12-30T14:16:00"/>
    <s v="Zakynthos"/>
    <s v="U22807"/>
    <m/>
    <x v="1"/>
    <s v="takeoffs"/>
  </r>
  <r>
    <x v="4"/>
    <d v="1899-12-30T14:12:00"/>
    <s v="Antalya"/>
    <s v="LS1809"/>
    <m/>
    <x v="1"/>
    <s v="takeoffs"/>
  </r>
  <r>
    <x v="4"/>
    <d v="1899-12-30T14:09:00"/>
    <s v="Faro"/>
    <s v="U22871"/>
    <m/>
    <x v="1"/>
    <s v="takeoffs"/>
  </r>
  <r>
    <x v="4"/>
    <d v="1899-12-30T14:04:00"/>
    <s v="Dublin"/>
    <s v="EI3283"/>
    <m/>
    <x v="1"/>
    <s v="takeoffs"/>
  </r>
  <r>
    <x v="4"/>
    <d v="1899-12-30T13:56:00"/>
    <s v="Girona"/>
    <s v="FR9336"/>
    <m/>
    <x v="1"/>
    <s v="takeoffs"/>
  </r>
  <r>
    <x v="4"/>
    <d v="1899-12-30T13:54:00"/>
    <s v="Sharm el-Sheikh"/>
    <s v="U22911"/>
    <m/>
    <x v="1"/>
    <s v="takeoffs"/>
  </r>
  <r>
    <x v="4"/>
    <d v="1899-12-30T13:50:00"/>
    <s v="Kos"/>
    <s v="BY6616"/>
    <m/>
    <x v="1"/>
    <s v="takeoffs"/>
  </r>
  <r>
    <x v="4"/>
    <d v="1899-12-30T13:44:00"/>
    <s v="Malaga"/>
    <s v="U22717"/>
    <m/>
    <x v="1"/>
    <s v="takeoffs"/>
  </r>
  <r>
    <x v="4"/>
    <d v="1899-12-30T13:17:00"/>
    <s v="Palma de Mallorca"/>
    <s v="FR8234"/>
    <m/>
    <x v="1"/>
    <s v="takeoffs"/>
  </r>
  <r>
    <x v="4"/>
    <d v="1899-12-30T13:11:00"/>
    <s v="Guernsey"/>
    <s v="GR643"/>
    <m/>
    <x v="1"/>
    <s v="takeoffs"/>
  </r>
  <r>
    <x v="4"/>
    <d v="1899-12-30T13:09:00"/>
    <s v="Marseille"/>
    <s v="U22781"/>
    <m/>
    <x v="1"/>
    <s v="takeoffs"/>
  </r>
  <r>
    <x v="4"/>
    <d v="1899-12-30T12:34:00"/>
    <s v="Dublin"/>
    <s v="EI3281"/>
    <m/>
    <x v="1"/>
    <s v="takeoffs"/>
  </r>
  <r>
    <x v="4"/>
    <d v="1899-12-30T12:29:00"/>
    <s v="Glasgow"/>
    <s v="U2406"/>
    <m/>
    <x v="1"/>
    <s v="takeoffs"/>
  </r>
  <r>
    <x v="4"/>
    <d v="1899-12-30T12:08:00"/>
    <s v="Faro"/>
    <s v="LUA308T"/>
    <m/>
    <x v="1"/>
    <s v="takeoffs"/>
  </r>
  <r>
    <x v="4"/>
    <d v="1899-12-30T11:51:00"/>
    <s v="Almeria"/>
    <s v="U22745"/>
    <m/>
    <x v="1"/>
    <s v="takeoffs"/>
  </r>
  <r>
    <x v="4"/>
    <d v="1899-12-30T11:42:00"/>
    <s v="Reus"/>
    <s v="LS1879"/>
    <m/>
    <x v="1"/>
    <s v="takeoffs"/>
  </r>
  <r>
    <x v="4"/>
    <d v="1899-12-30T11:35:00"/>
    <s v="Beziers"/>
    <s v="FR6009"/>
    <m/>
    <x v="1"/>
    <s v="takeoffs"/>
  </r>
  <r>
    <x v="4"/>
    <d v="1899-12-30T11:31:00"/>
    <s v="Alicante"/>
    <s v="FR8296"/>
    <m/>
    <x v="1"/>
    <s v="takeoffs"/>
  </r>
  <r>
    <x v="4"/>
    <d v="1899-12-30T11:27:00"/>
    <s v="Rotterdam"/>
    <s v="OOACO"/>
    <m/>
    <x v="1"/>
    <s v="takeoffs"/>
  </r>
  <r>
    <x v="4"/>
    <d v="1899-12-30T11:25:00"/>
    <s v="Pula"/>
    <s v="U22895"/>
    <m/>
    <x v="1"/>
    <s v="takeoffs"/>
  </r>
  <r>
    <x v="4"/>
    <d v="1899-12-30T10:54:00"/>
    <s v="Inverness"/>
    <s v="U2245"/>
    <m/>
    <x v="1"/>
    <s v="takeoffs"/>
  </r>
  <r>
    <x v="4"/>
    <d v="1899-12-30T10:48:00"/>
    <s v="Antalya"/>
    <s v="XQ585"/>
    <m/>
    <x v="1"/>
    <s v="takeoffs"/>
  </r>
  <r>
    <x v="4"/>
    <d v="1899-12-30T10:36:00"/>
    <s v="Mahon"/>
    <s v="U22729"/>
    <m/>
    <x v="1"/>
    <s v="takeoffs"/>
  </r>
  <r>
    <x v="4"/>
    <d v="1899-12-30T10:22:00"/>
    <s v="Olbia"/>
    <s v="U22835"/>
    <m/>
    <x v="1"/>
    <s v="takeoffs"/>
  </r>
  <r>
    <x v="4"/>
    <d v="1899-12-30T10:18:00"/>
    <s v="Milan"/>
    <s v="FR3560"/>
    <m/>
    <x v="1"/>
    <s v="takeoffs"/>
  </r>
  <r>
    <x v="4"/>
    <d v="1899-12-30T10:11:00"/>
    <s v="N/A"/>
    <s v="2HELY"/>
    <m/>
    <x v="1"/>
    <s v="takeoffs"/>
  </r>
  <r>
    <x v="4"/>
    <d v="1899-12-30T10:00:00"/>
    <s v="Amsterdam"/>
    <s v="U25530"/>
    <m/>
    <x v="1"/>
    <s v="takeoffs"/>
  </r>
  <r>
    <x v="4"/>
    <d v="1899-12-30T09:49:00"/>
    <s v="Faro"/>
    <s v="FR4147"/>
    <m/>
    <x v="1"/>
    <s v="takeoffs"/>
  </r>
  <r>
    <x v="4"/>
    <d v="1899-12-30T09:42:00"/>
    <s v="Amsterdam"/>
    <s v="KL1076"/>
    <m/>
    <x v="1"/>
    <s v="takeoffs"/>
  </r>
  <r>
    <x v="4"/>
    <d v="1899-12-30T09:34:00"/>
    <s v="Faro"/>
    <s v="U27508"/>
    <m/>
    <x v="1"/>
    <s v="takeoffs"/>
  </r>
  <r>
    <x v="4"/>
    <d v="1899-12-30T09:26:00"/>
    <s v="Budapest"/>
    <s v="FR623"/>
    <m/>
    <x v="1"/>
    <s v="takeoffs"/>
  </r>
  <r>
    <x v="4"/>
    <d v="1899-12-30T09:04:00"/>
    <s v="Glasgow"/>
    <s v="U2438"/>
    <m/>
    <x v="1"/>
    <s v="takeoffs"/>
  </r>
  <r>
    <x v="4"/>
    <d v="1899-12-30T08:52:00"/>
    <s v="Cork"/>
    <s v="EI3841"/>
    <m/>
    <x v="1"/>
    <s v="takeoffs"/>
  </r>
  <r>
    <x v="4"/>
    <d v="1899-12-30T08:31:00"/>
    <s v="Nice"/>
    <s v="U22763"/>
    <m/>
    <x v="1"/>
    <s v="takeoffs"/>
  </r>
  <r>
    <x v="4"/>
    <d v="1899-12-30T08:16:00"/>
    <s v="Verona"/>
    <s v="BY6662"/>
    <m/>
    <x v="1"/>
    <s v="takeoffs"/>
  </r>
  <r>
    <x v="4"/>
    <d v="1899-12-30T07:42:00"/>
    <s v="Rhodes"/>
    <s v="BY6654"/>
    <m/>
    <x v="1"/>
    <s v="takeoffs"/>
  </r>
  <r>
    <x v="4"/>
    <d v="1899-12-30T07:40:00"/>
    <s v="Kaunas"/>
    <s v="FR8681"/>
    <m/>
    <x v="1"/>
    <s v="takeoffs"/>
  </r>
  <r>
    <x v="4"/>
    <d v="1899-12-30T07:37:00"/>
    <s v="Heraklion"/>
    <s v="U22813"/>
    <m/>
    <x v="1"/>
    <s v="takeoffs"/>
  </r>
  <r>
    <x v="4"/>
    <d v="1899-12-30T07:33:00"/>
    <s v="Palma de Mallorca"/>
    <s v="LS1871"/>
    <m/>
    <x v="1"/>
    <s v="takeoffs"/>
  </r>
  <r>
    <x v="4"/>
    <d v="1899-12-30T07:30:00"/>
    <s v="Venice"/>
    <s v="U22831"/>
    <m/>
    <x v="1"/>
    <s v="takeoffs"/>
  </r>
  <r>
    <x v="4"/>
    <d v="1899-12-30T07:28:00"/>
    <s v="Malaga"/>
    <s v="LS1807"/>
    <m/>
    <x v="1"/>
    <s v="takeoffs"/>
  </r>
  <r>
    <x v="4"/>
    <d v="1899-12-30T07:21:00"/>
    <s v="Reus"/>
    <s v="BY6672"/>
    <m/>
    <x v="1"/>
    <s v="takeoffs"/>
  </r>
  <r>
    <x v="4"/>
    <d v="1899-12-30T07:17:00"/>
    <s v="Palma de Mallorca"/>
    <s v="BY6660"/>
    <m/>
    <x v="1"/>
    <s v="takeoffs"/>
  </r>
  <r>
    <x v="4"/>
    <d v="1899-12-30T07:15:00"/>
    <s v="Split"/>
    <s v="U22891"/>
    <m/>
    <x v="1"/>
    <s v="takeoffs"/>
  </r>
  <r>
    <x v="4"/>
    <d v="1899-12-30T07:13:00"/>
    <s v="Alicante"/>
    <s v="LS1805"/>
    <m/>
    <x v="1"/>
    <s v="takeoffs"/>
  </r>
  <r>
    <x v="4"/>
    <d v="1899-12-30T07:11:00"/>
    <s v="Belfast"/>
    <s v="U2223"/>
    <m/>
    <x v="1"/>
    <s v="takeoffs"/>
  </r>
  <r>
    <x v="4"/>
    <d v="1899-12-30T07:07:00"/>
    <s v="Newcastle"/>
    <s v="U2237"/>
    <m/>
    <x v="1"/>
    <s v="takeoffs"/>
  </r>
  <r>
    <x v="4"/>
    <d v="1899-12-30T07:04:00"/>
    <s v="Edinburgh"/>
    <s v="U2213"/>
    <m/>
    <x v="1"/>
    <s v="takeoffs"/>
  </r>
  <r>
    <x v="4"/>
    <d v="1899-12-30T07:02:00"/>
    <s v="Dublin"/>
    <s v="FR509"/>
    <m/>
    <x v="1"/>
    <s v="takeoffs"/>
  </r>
  <r>
    <x v="4"/>
    <d v="1899-12-30T06:59:00"/>
    <s v="Barcelona"/>
    <s v="U22705"/>
    <m/>
    <x v="0"/>
    <s v="takeoffs"/>
  </r>
  <r>
    <x v="4"/>
    <d v="1899-12-30T06:57:00"/>
    <s v="Larnaca"/>
    <s v="U22903"/>
    <m/>
    <x v="0"/>
    <s v="takeoffs"/>
  </r>
  <r>
    <x v="4"/>
    <d v="1899-12-30T06:54:00"/>
    <s v="Fuerteventura"/>
    <s v="LS1827"/>
    <m/>
    <x v="0"/>
    <s v="takeoffs"/>
  </r>
  <r>
    <x v="4"/>
    <d v="1899-12-30T06:51:00"/>
    <s v="Toulouse"/>
    <s v="FR8985"/>
    <m/>
    <x v="0"/>
    <s v="takeoffs"/>
  </r>
  <r>
    <x v="4"/>
    <d v="1899-12-30T06:49:00"/>
    <s v="Geneva"/>
    <s v="U22883"/>
    <m/>
    <x v="0"/>
    <s v="takeoffs"/>
  </r>
  <r>
    <x v="4"/>
    <d v="1899-12-30T06:47:00"/>
    <s v="Gdansk"/>
    <s v="FR8254"/>
    <m/>
    <x v="0"/>
    <s v="takeoffs"/>
  </r>
  <r>
    <x v="4"/>
    <d v="1899-12-30T06:44:00"/>
    <s v="Lanzarote"/>
    <s v="U22733"/>
    <m/>
    <x v="0"/>
    <s v="takeoffs"/>
  </r>
  <r>
    <x v="4"/>
    <d v="1899-12-30T06:41:00"/>
    <s v="Tenerife"/>
    <s v="FR4753"/>
    <m/>
    <x v="0"/>
    <s v="takeoffs"/>
  </r>
  <r>
    <x v="4"/>
    <d v="1899-12-30T06:38:00"/>
    <s v="Funchal"/>
    <s v="U22877"/>
    <m/>
    <x v="0"/>
    <s v="takeoffs"/>
  </r>
  <r>
    <x v="4"/>
    <d v="1899-12-30T06:35:00"/>
    <s v="Mahon"/>
    <s v="LS1859"/>
    <m/>
    <x v="0"/>
    <s v="takeoffs"/>
  </r>
  <r>
    <x v="4"/>
    <d v="1899-12-30T06:32:00"/>
    <s v="Amsterdam"/>
    <s v="KL1074"/>
    <m/>
    <x v="0"/>
    <s v="takeoffs"/>
  </r>
  <r>
    <x v="4"/>
    <d v="1899-12-30T06:30:00"/>
    <s v="Faro"/>
    <s v="LS1821"/>
    <m/>
    <x v="0"/>
    <s v="takeoffs"/>
  </r>
  <r>
    <x v="4"/>
    <d v="1899-12-30T06:28:00"/>
    <s v="Pisa"/>
    <s v="U22839"/>
    <m/>
    <x v="0"/>
    <s v="takeoffs"/>
  </r>
  <r>
    <x v="4"/>
    <d v="1899-12-30T06:25:00"/>
    <s v="Mahon"/>
    <s v="BY6680"/>
    <m/>
    <x v="0"/>
    <s v="takeoffs"/>
  </r>
  <r>
    <x v="4"/>
    <d v="1899-12-30T06:22:00"/>
    <s v="Murcia"/>
    <s v="U22702"/>
    <m/>
    <x v="0"/>
    <s v="takeoffs"/>
  </r>
  <r>
    <x v="4"/>
    <d v="1899-12-30T06:19:00"/>
    <s v="Rome"/>
    <s v="U22837"/>
    <m/>
    <x v="0"/>
    <s v="takeoffs"/>
  </r>
  <r>
    <x v="4"/>
    <d v="1899-12-30T06:14:00"/>
    <s v="Tenerife"/>
    <s v="U22731"/>
    <m/>
    <x v="0"/>
    <s v="takeoffs"/>
  </r>
  <r>
    <x v="4"/>
    <d v="1899-12-30T06:11:00"/>
    <s v="Tenerife"/>
    <s v="LS1891"/>
    <m/>
    <x v="0"/>
    <s v="takeoffs"/>
  </r>
  <r>
    <x v="4"/>
    <d v="1899-12-30T06:08:00"/>
    <s v="Girona"/>
    <s v="LS1829"/>
    <m/>
    <x v="0"/>
    <s v="takeoffs"/>
  </r>
  <r>
    <x v="4"/>
    <d v="1899-12-30T06:05:00"/>
    <s v="Malaga"/>
    <s v="U22715"/>
    <m/>
    <x v="0"/>
    <s v="takeoffs"/>
  </r>
  <r>
    <x v="4"/>
    <d v="1899-12-30T06:00:00"/>
    <s v="Birmingham"/>
    <s v="TOM909P"/>
    <m/>
    <x v="0"/>
    <s v="takeoffs"/>
  </r>
  <r>
    <x v="4"/>
    <d v="1899-12-30T05:58:00"/>
    <s v="Alicante"/>
    <s v="U22721"/>
    <m/>
    <x v="2"/>
    <s v="takeoffs"/>
  </r>
  <r>
    <x v="4"/>
    <d v="1899-12-30T23:58:00"/>
    <s v="Dalaman"/>
    <s v="LS1818"/>
    <m/>
    <x v="2"/>
    <s v="landings"/>
  </r>
  <r>
    <x v="4"/>
    <d v="1899-12-30T23:53:00"/>
    <s v="Marseille"/>
    <s v="FR1315"/>
    <m/>
    <x v="2"/>
    <s v="landings"/>
  </r>
  <r>
    <x v="4"/>
    <d v="1899-12-30T23:50:00"/>
    <s v="Paris"/>
    <s v="U22776"/>
    <m/>
    <x v="2"/>
    <s v="landings"/>
  </r>
  <r>
    <x v="4"/>
    <d v="1899-12-30T23:47:00"/>
    <s v="Bucharest"/>
    <s v="FR5342"/>
    <m/>
    <x v="2"/>
    <s v="landings"/>
  </r>
  <r>
    <x v="4"/>
    <d v="1899-12-30T23:44:00"/>
    <s v="Antalya"/>
    <s v="LS1810"/>
    <m/>
    <x v="2"/>
    <s v="landings"/>
  </r>
  <r>
    <x v="4"/>
    <d v="1899-12-30T23:42:00"/>
    <s v="Naples"/>
    <s v="U22844"/>
    <m/>
    <x v="2"/>
    <s v="landings"/>
  </r>
  <r>
    <x v="4"/>
    <d v="1899-12-30T23:38:00"/>
    <s v="Alicante"/>
    <s v="FR2291"/>
    <m/>
    <x v="2"/>
    <s v="landings"/>
  </r>
  <r>
    <x v="4"/>
    <d v="1899-12-30T23:32:00"/>
    <s v="Zakynthos"/>
    <s v="LS1898"/>
    <m/>
    <x v="2"/>
    <s v="landings"/>
  </r>
  <r>
    <x v="4"/>
    <d v="1899-12-30T23:29:00"/>
    <s v="Newcastle"/>
    <s v="U2242"/>
    <m/>
    <x v="0"/>
    <s v="landings"/>
  </r>
  <r>
    <x v="4"/>
    <d v="1899-12-30T23:25:00"/>
    <s v="Porto"/>
    <s v="U22876"/>
    <m/>
    <x v="0"/>
    <s v="landings"/>
  </r>
  <r>
    <x v="4"/>
    <d v="1899-12-30T22:28:00"/>
    <s v="Kos"/>
    <s v="BY6617"/>
    <m/>
    <x v="1"/>
    <s v="landings"/>
  </r>
  <r>
    <x v="4"/>
    <d v="1899-12-30T22:18:00"/>
    <s v="Ibiza"/>
    <s v="LS1836"/>
    <m/>
    <x v="1"/>
    <s v="landings"/>
  </r>
  <r>
    <x v="4"/>
    <d v="1899-12-30T22:11:00"/>
    <s v="Zakynthos"/>
    <s v="U22808"/>
    <m/>
    <x v="1"/>
    <s v="landings"/>
  </r>
  <r>
    <x v="4"/>
    <d v="1899-12-30T22:04:00"/>
    <s v="Amsterdam"/>
    <s v="KL1083"/>
    <m/>
    <x v="1"/>
    <s v="landings"/>
  </r>
  <r>
    <x v="4"/>
    <d v="1899-12-30T21:27:00"/>
    <s v="Verona"/>
    <s v="LS1896"/>
    <m/>
    <x v="1"/>
    <s v="landings"/>
  </r>
  <r>
    <x v="4"/>
    <d v="1899-12-30T21:13:00"/>
    <s v="Porto"/>
    <s v="FR1332"/>
    <m/>
    <x v="1"/>
    <s v="landings"/>
  </r>
  <r>
    <x v="4"/>
    <d v="1899-12-30T19:55:00"/>
    <s v="Palma de Mallorca"/>
    <s v="U22712"/>
    <m/>
    <x v="1"/>
    <s v="landings"/>
  </r>
  <r>
    <x v="4"/>
    <d v="1899-12-30T19:49:00"/>
    <s v="Amsterdam"/>
    <s v="U27076"/>
    <m/>
    <x v="1"/>
    <s v="landings"/>
  </r>
  <r>
    <x v="4"/>
    <d v="1899-12-30T19:41:00"/>
    <s v="Bergerac"/>
    <s v="FR6027"/>
    <m/>
    <x v="1"/>
    <s v="landings"/>
  </r>
  <r>
    <x v="4"/>
    <d v="1899-12-30T19:37:00"/>
    <s v="Faro"/>
    <s v="U22872"/>
    <m/>
    <x v="1"/>
    <s v="landings"/>
  </r>
  <r>
    <x v="4"/>
    <d v="1899-12-30T19:28:00"/>
    <s v="Malaga"/>
    <s v="U22718"/>
    <m/>
    <x v="1"/>
    <s v="landings"/>
  </r>
  <r>
    <x v="4"/>
    <d v="1899-12-30T19:16:00"/>
    <s v="Palma de Mallorca"/>
    <s v="U27267"/>
    <m/>
    <x v="1"/>
    <s v="landings"/>
  </r>
  <r>
    <x v="4"/>
    <d v="1899-12-30T18:45:00"/>
    <s v="La Rochelle"/>
    <s v="U22772"/>
    <m/>
    <x v="1"/>
    <s v="landings"/>
  </r>
  <r>
    <x v="4"/>
    <d v="1899-12-30T18:39:00"/>
    <s v="Palma de Mallorca"/>
    <s v="FR8235"/>
    <m/>
    <x v="1"/>
    <s v="landings"/>
  </r>
  <r>
    <x v="4"/>
    <d v="1899-12-30T18:35:00"/>
    <s v="Isle of Man"/>
    <s v="CLF482A"/>
    <m/>
    <x v="1"/>
    <s v="landings"/>
  </r>
  <r>
    <x v="4"/>
    <d v="1899-12-30T18:22:00"/>
    <s v="Palma de Mallorca"/>
    <s v="MCKAY"/>
    <m/>
    <x v="1"/>
    <s v="landings"/>
  </r>
  <r>
    <x v="4"/>
    <d v="1899-12-30T18:06:00"/>
    <s v="Barcelona"/>
    <s v="FR3160"/>
    <m/>
    <x v="1"/>
    <s v="landings"/>
  </r>
  <r>
    <x v="4"/>
    <d v="1899-12-30T18:00:00"/>
    <s v="Marseille"/>
    <s v="U22782"/>
    <m/>
    <x v="1"/>
    <s v="landings"/>
  </r>
  <r>
    <x v="4"/>
    <d v="1899-12-30T17:55:00"/>
    <s v="Sofia"/>
    <s v="FR4130"/>
    <m/>
    <x v="1"/>
    <s v="landings"/>
  </r>
  <r>
    <x v="4"/>
    <d v="1899-12-30T17:52:00"/>
    <s v="Almeria"/>
    <s v="U22746"/>
    <m/>
    <x v="1"/>
    <s v="landings"/>
  </r>
  <r>
    <x v="4"/>
    <d v="1899-12-30T17:48:00"/>
    <s v="Reus"/>
    <s v="LS1880"/>
    <m/>
    <x v="1"/>
    <s v="landings"/>
  </r>
  <r>
    <x v="4"/>
    <d v="1899-12-30T17:42:00"/>
    <s v="Larnaca"/>
    <s v="U22904"/>
    <m/>
    <x v="1"/>
    <s v="landings"/>
  </r>
  <r>
    <x v="4"/>
    <d v="1899-12-30T17:35:00"/>
    <s v="Lisbon"/>
    <s v="U26711"/>
    <m/>
    <x v="1"/>
    <s v="landings"/>
  </r>
  <r>
    <x v="4"/>
    <d v="1899-12-30T17:32:00"/>
    <s v="Amsterdam"/>
    <s v="KL1081"/>
    <m/>
    <x v="1"/>
    <s v="landings"/>
  </r>
  <r>
    <x v="4"/>
    <d v="1899-12-30T17:20:00"/>
    <s v="Rhodes"/>
    <s v="BY6655"/>
    <m/>
    <x v="1"/>
    <s v="landings"/>
  </r>
  <r>
    <x v="4"/>
    <d v="1899-12-30T17:14:00"/>
    <s v="Madrid"/>
    <s v="FR154"/>
    <m/>
    <x v="1"/>
    <s v="landings"/>
  </r>
  <r>
    <x v="4"/>
    <d v="1899-12-30T17:04:00"/>
    <s v="N/A"/>
    <s v="REHEAT01"/>
    <m/>
    <x v="1"/>
    <s v="landings"/>
  </r>
  <r>
    <x v="4"/>
    <d v="1899-12-30T16:47:00"/>
    <s v="Olbia"/>
    <s v="U22836"/>
    <m/>
    <x v="1"/>
    <s v="landings"/>
  </r>
  <r>
    <x v="4"/>
    <d v="1899-12-30T16:42:00"/>
    <s v="Biarritz"/>
    <s v="JFA57T"/>
    <m/>
    <x v="1"/>
    <s v="landings"/>
  </r>
  <r>
    <x v="4"/>
    <d v="1899-12-30T16:37:00"/>
    <s v="Pula"/>
    <s v="U22896"/>
    <m/>
    <x v="1"/>
    <s v="landings"/>
  </r>
  <r>
    <x v="4"/>
    <d v="1899-12-30T16:27:00"/>
    <s v="Heraklion"/>
    <s v="U22814"/>
    <m/>
    <x v="1"/>
    <s v="landings"/>
  </r>
  <r>
    <x v="4"/>
    <d v="1899-12-30T16:19:00"/>
    <s v="Jersey"/>
    <s v="SI494"/>
    <m/>
    <x v="1"/>
    <s v="landings"/>
  </r>
  <r>
    <x v="4"/>
    <d v="1899-12-30T16:12:00"/>
    <s v="Prague"/>
    <s v="FR750"/>
    <m/>
    <x v="1"/>
    <s v="landings"/>
  </r>
  <r>
    <x v="4"/>
    <d v="1899-12-30T15:56:00"/>
    <s v="Malaga"/>
    <s v="U27003"/>
    <m/>
    <x v="1"/>
    <s v="landings"/>
  </r>
  <r>
    <x v="4"/>
    <d v="1899-12-30T15:45:00"/>
    <s v="Beziers"/>
    <s v="FR6010"/>
    <m/>
    <x v="1"/>
    <s v="landings"/>
  </r>
  <r>
    <x v="4"/>
    <d v="1899-12-30T15:39:00"/>
    <s v="Mahon"/>
    <s v="U22730"/>
    <m/>
    <x v="1"/>
    <s v="landings"/>
  </r>
  <r>
    <x v="4"/>
    <d v="1899-12-30T15:26:00"/>
    <s v="Lanzarote"/>
    <s v="U22734"/>
    <m/>
    <x v="1"/>
    <s v="landings"/>
  </r>
  <r>
    <x v="4"/>
    <d v="1899-12-30T15:23:00"/>
    <s v="Tenerife"/>
    <s v="LS1892"/>
    <m/>
    <x v="1"/>
    <s v="landings"/>
  </r>
  <r>
    <x v="4"/>
    <d v="1899-12-30T15:19:00"/>
    <s v="Fuerteventura"/>
    <s v="LS1828"/>
    <m/>
    <x v="1"/>
    <s v="landings"/>
  </r>
  <r>
    <x v="4"/>
    <d v="1899-12-30T15:15:00"/>
    <s v="Tenerife"/>
    <s v="FR4754"/>
    <m/>
    <x v="1"/>
    <s v="landings"/>
  </r>
  <r>
    <x v="4"/>
    <d v="1899-12-30T15:09:00"/>
    <s v="Tenerife"/>
    <s v="U22732"/>
    <m/>
    <x v="1"/>
    <s v="landings"/>
  </r>
  <r>
    <x v="4"/>
    <d v="1899-12-30T15:00:00"/>
    <s v="Milan"/>
    <s v="FR3559"/>
    <m/>
    <x v="1"/>
    <s v="landings"/>
  </r>
  <r>
    <x v="4"/>
    <d v="1899-12-30T14:37:00"/>
    <s v="Verona"/>
    <s v="BY6663"/>
    <m/>
    <x v="1"/>
    <s v="landings"/>
  </r>
  <r>
    <x v="4"/>
    <d v="1899-12-30T14:34:00"/>
    <s v="Nice"/>
    <s v="U22764"/>
    <m/>
    <x v="1"/>
    <s v="landings"/>
  </r>
  <r>
    <x v="4"/>
    <d v="1899-12-30T14:29:00"/>
    <s v="Dortmund"/>
    <s v="SCR744"/>
    <m/>
    <x v="1"/>
    <s v="landings"/>
  </r>
  <r>
    <x v="4"/>
    <d v="1899-12-30T14:24:00"/>
    <s v="Edinburgh"/>
    <s v="U2319"/>
    <m/>
    <x v="1"/>
    <s v="landings"/>
  </r>
  <r>
    <x v="4"/>
    <d v="1899-12-30T14:14:00"/>
    <s v="Inverness"/>
    <s v="U2246"/>
    <m/>
    <x v="1"/>
    <s v="landings"/>
  </r>
  <r>
    <x v="4"/>
    <d v="1899-12-30T14:11:00"/>
    <s v="Palma de Mallorca"/>
    <s v="BY6661"/>
    <m/>
    <x v="1"/>
    <s v="landings"/>
  </r>
  <r>
    <x v="4"/>
    <d v="1899-12-30T14:08:00"/>
    <s v="Funchal"/>
    <s v="U22878"/>
    <m/>
    <x v="1"/>
    <s v="landings"/>
  </r>
  <r>
    <x v="4"/>
    <d v="1899-12-30T13:53:00"/>
    <s v="Amsterdam"/>
    <s v="KL1079"/>
    <m/>
    <x v="1"/>
    <s v="landings"/>
  </r>
  <r>
    <x v="4"/>
    <d v="1899-12-30T13:48:00"/>
    <s v="Barcelona"/>
    <s v="U27191"/>
    <m/>
    <x v="1"/>
    <s v="landings"/>
  </r>
  <r>
    <x v="4"/>
    <d v="1899-12-30T13:42:00"/>
    <s v="Palma de Mallorca"/>
    <s v="LS1872"/>
    <m/>
    <x v="1"/>
    <s v="landings"/>
  </r>
  <r>
    <x v="4"/>
    <d v="1899-12-30T13:37:00"/>
    <s v="Kaunas"/>
    <s v="FR8682"/>
    <m/>
    <x v="1"/>
    <s v="landings"/>
  </r>
  <r>
    <x v="4"/>
    <d v="1899-12-30T13:31:00"/>
    <s v="Malaga"/>
    <s v="LS1808"/>
    <m/>
    <x v="1"/>
    <s v="landings"/>
  </r>
  <r>
    <x v="4"/>
    <d v="1899-12-30T13:25:00"/>
    <s v="Amsterdam"/>
    <s v="U25531"/>
    <m/>
    <x v="1"/>
    <s v="landings"/>
  </r>
  <r>
    <x v="4"/>
    <d v="1899-12-30T13:08:00"/>
    <s v="Split"/>
    <s v="U22892"/>
    <m/>
    <x v="1"/>
    <s v="landings"/>
  </r>
  <r>
    <x v="4"/>
    <d v="1899-12-30T13:03:00"/>
    <s v="Dublin"/>
    <s v="EI3282"/>
    <m/>
    <x v="1"/>
    <s v="landings"/>
  </r>
  <r>
    <x v="4"/>
    <d v="1899-12-30T12:58:00"/>
    <s v="Malaga"/>
    <s v="FR4122"/>
    <m/>
    <x v="1"/>
    <s v="landings"/>
  </r>
  <r>
    <x v="4"/>
    <d v="1899-12-30T12:54:00"/>
    <s v="Dublin"/>
    <s v="FR504"/>
    <m/>
    <x v="1"/>
    <s v="landings"/>
  </r>
  <r>
    <x v="4"/>
    <d v="1899-12-30T12:50:00"/>
    <s v="Malaga"/>
    <s v="U22716"/>
    <m/>
    <x v="1"/>
    <s v="landings"/>
  </r>
  <r>
    <x v="4"/>
    <d v="1899-12-30T12:46:00"/>
    <s v="Girona"/>
    <s v="FR9335"/>
    <m/>
    <x v="1"/>
    <s v="landings"/>
  </r>
  <r>
    <x v="4"/>
    <d v="1899-12-30T12:42:00"/>
    <s v="Alicante"/>
    <s v="LS1806"/>
    <m/>
    <x v="1"/>
    <s v="landings"/>
  </r>
  <r>
    <x v="4"/>
    <d v="1899-12-30T12:38:00"/>
    <s v="Venice"/>
    <s v="U22832"/>
    <m/>
    <x v="1"/>
    <s v="landings"/>
  </r>
  <r>
    <x v="4"/>
    <d v="1899-12-30T12:33:00"/>
    <s v="Mahon"/>
    <s v="LS1860"/>
    <m/>
    <x v="1"/>
    <s v="landings"/>
  </r>
  <r>
    <x v="4"/>
    <d v="1899-12-30T12:27:00"/>
    <s v="Rome"/>
    <s v="U22838"/>
    <m/>
    <x v="1"/>
    <s v="landings"/>
  </r>
  <r>
    <x v="4"/>
    <d v="1899-12-30T12:24:00"/>
    <s v="Faro"/>
    <s v="LS1822"/>
    <m/>
    <x v="1"/>
    <s v="landings"/>
  </r>
  <r>
    <x v="4"/>
    <d v="1899-12-30T12:20:00"/>
    <s v="Reus"/>
    <s v="BY6673"/>
    <m/>
    <x v="1"/>
    <s v="landings"/>
  </r>
  <r>
    <x v="4"/>
    <d v="1899-12-30T12:16:00"/>
    <s v="Mahon"/>
    <s v="BY6681"/>
    <m/>
    <x v="1"/>
    <s v="landings"/>
  </r>
  <r>
    <x v="4"/>
    <d v="1899-12-30T12:13:00"/>
    <s v="Guernsey"/>
    <s v="GR642"/>
    <m/>
    <x v="1"/>
    <s v="landings"/>
  </r>
  <r>
    <x v="4"/>
    <d v="1899-12-30T12:06:00"/>
    <s v="Barcelona"/>
    <s v="U22706"/>
    <m/>
    <x v="1"/>
    <s v="landings"/>
  </r>
  <r>
    <x v="4"/>
    <d v="1899-12-30T11:59:00"/>
    <s v="Murcia"/>
    <s v="U22701"/>
    <m/>
    <x v="1"/>
    <s v="landings"/>
  </r>
  <r>
    <x v="4"/>
    <d v="1899-12-30T11:55:00"/>
    <s v="Pisa"/>
    <s v="U22840"/>
    <m/>
    <x v="1"/>
    <s v="landings"/>
  </r>
  <r>
    <x v="4"/>
    <d v="1899-12-30T11:50:00"/>
    <s v="Cork"/>
    <s v="EI3840"/>
    <m/>
    <x v="1"/>
    <s v="landings"/>
  </r>
  <r>
    <x v="4"/>
    <d v="1899-12-30T11:45:00"/>
    <s v="Gdansk"/>
    <s v="FR8255"/>
    <m/>
    <x v="1"/>
    <s v="landings"/>
  </r>
  <r>
    <x v="4"/>
    <d v="1899-12-30T11:40:00"/>
    <s v="Alicante"/>
    <s v="U22722"/>
    <m/>
    <x v="1"/>
    <s v="landings"/>
  </r>
  <r>
    <x v="4"/>
    <d v="1899-12-30T11:34:00"/>
    <s v="Glasgow"/>
    <s v="U2405"/>
    <m/>
    <x v="1"/>
    <s v="landings"/>
  </r>
  <r>
    <x v="4"/>
    <d v="1899-12-30T11:23:00"/>
    <s v="London"/>
    <s v="LUA308T"/>
    <m/>
    <x v="1"/>
    <s v="landings"/>
  </r>
  <r>
    <x v="4"/>
    <d v="1899-12-30T10:58:00"/>
    <s v="Lugano"/>
    <s v="OOACO"/>
    <m/>
    <x v="1"/>
    <s v="landings"/>
  </r>
  <r>
    <x v="4"/>
    <d v="1899-12-30T10:47:00"/>
    <s v="Toulouse"/>
    <s v="FR8986"/>
    <m/>
    <x v="1"/>
    <s v="landings"/>
  </r>
  <r>
    <x v="4"/>
    <d v="1899-12-30T10:41:00"/>
    <s v="Geneva"/>
    <s v="U22884"/>
    <m/>
    <x v="1"/>
    <s v="landings"/>
  </r>
  <r>
    <x v="4"/>
    <d v="1899-12-30T10:35:00"/>
    <s v="Girona"/>
    <s v="LS1830"/>
    <m/>
    <x v="1"/>
    <s v="landings"/>
  </r>
  <r>
    <x v="4"/>
    <d v="1899-12-30T10:16:00"/>
    <s v="Alicante"/>
    <s v="FR8297"/>
    <m/>
    <x v="1"/>
    <s v="landings"/>
  </r>
  <r>
    <x v="4"/>
    <d v="1899-12-30T09:53:00"/>
    <s v="Edinburgh"/>
    <s v="U2214"/>
    <m/>
    <x v="1"/>
    <s v="landings"/>
  </r>
  <r>
    <x v="4"/>
    <d v="1899-12-30T09:41:00"/>
    <s v="Belfast"/>
    <s v="U2224"/>
    <m/>
    <x v="1"/>
    <s v="landings"/>
  </r>
  <r>
    <x v="4"/>
    <d v="1899-12-30T09:30:00"/>
    <s v="Dublin"/>
    <s v="FR508"/>
    <m/>
    <x v="1"/>
    <s v="landings"/>
  </r>
  <r>
    <x v="4"/>
    <d v="1899-12-30T09:24:00"/>
    <s v="Newcastle"/>
    <s v="U2238"/>
    <m/>
    <x v="1"/>
    <s v="landings"/>
  </r>
  <r>
    <x v="4"/>
    <d v="1899-12-30T09:19:00"/>
    <s v="Antalya"/>
    <s v="XQ584"/>
    <m/>
    <x v="1"/>
    <s v="landings"/>
  </r>
  <r>
    <x v="4"/>
    <d v="1899-12-30T08:56:00"/>
    <s v="Faro"/>
    <s v="FR4148"/>
    <m/>
    <x v="1"/>
    <s v="landings"/>
  </r>
  <r>
    <x v="4"/>
    <d v="1899-12-30T08:51:00"/>
    <s v="Alicante"/>
    <s v="U25527"/>
    <m/>
    <x v="1"/>
    <s v="landings"/>
  </r>
  <r>
    <x v="4"/>
    <d v="1899-12-30T08:45:00"/>
    <s v="Amsterdam"/>
    <s v="KL1075"/>
    <m/>
    <x v="1"/>
    <s v="landings"/>
  </r>
  <r>
    <x v="4"/>
    <d v="1899-12-30T08:38:00"/>
    <s v="Budapest"/>
    <s v="FR624"/>
    <m/>
    <x v="1"/>
    <s v="landings"/>
  </r>
  <r>
    <x v="4"/>
    <d v="1899-12-30T08:24:00"/>
    <s v="Faro"/>
    <s v="U27507"/>
    <m/>
    <x v="1"/>
    <s v="landings"/>
  </r>
  <r>
    <x v="4"/>
    <d v="1899-12-30T08:15:00"/>
    <s v="Glasgow"/>
    <s v="U2437"/>
    <m/>
    <x v="1"/>
    <s v="landings"/>
  </r>
  <r>
    <x v="4"/>
    <d v="1899-12-30T08:04:00"/>
    <s v="Dublin"/>
    <s v="EI3280"/>
    <m/>
    <x v="1"/>
    <s v="landings"/>
  </r>
  <r>
    <x v="4"/>
    <d v="1899-12-30T03:50:00"/>
    <s v="Sharm el-Sheikh"/>
    <s v="BY649"/>
    <m/>
    <x v="2"/>
    <s v="landings"/>
  </r>
  <r>
    <x v="4"/>
    <d v="1899-12-30T02:30:00"/>
    <s v="Dalaman"/>
    <s v="U22852"/>
    <m/>
    <x v="2"/>
    <s v="landings"/>
  </r>
  <r>
    <x v="4"/>
    <d v="1899-12-30T02:07:00"/>
    <s v="Lanzarote"/>
    <s v="FR4756"/>
    <m/>
    <x v="2"/>
    <s v="landings"/>
  </r>
  <r>
    <x v="4"/>
    <d v="1899-12-30T02:00:00"/>
    <s v="Rhodes"/>
    <s v="U22822"/>
    <m/>
    <x v="2"/>
    <s v="landings"/>
  </r>
  <r>
    <x v="4"/>
    <d v="1899-12-30T01:47:00"/>
    <s v="Rhodes"/>
    <s v="BY6565"/>
    <m/>
    <x v="2"/>
    <s v="landings"/>
  </r>
  <r>
    <x v="4"/>
    <d v="1899-12-30T01:43:00"/>
    <s v="Alicante"/>
    <s v="U22724"/>
    <m/>
    <x v="2"/>
    <s v="landings"/>
  </r>
  <r>
    <x v="4"/>
    <d v="1899-12-30T01:10:00"/>
    <s v="Corfu"/>
    <s v="U22812"/>
    <m/>
    <x v="2"/>
    <s v="landings"/>
  </r>
  <r>
    <x v="4"/>
    <d v="1899-12-30T00:59:00"/>
    <s v="Marrakesh"/>
    <s v="BY781"/>
    <m/>
    <x v="2"/>
    <s v="landings"/>
  </r>
  <r>
    <x v="4"/>
    <d v="1899-12-30T00:51:00"/>
    <s v="Alicante"/>
    <s v="FR5202"/>
    <m/>
    <x v="2"/>
    <s v="landings"/>
  </r>
  <r>
    <x v="4"/>
    <d v="1899-12-30T00:35:00"/>
    <s v="Ibiza"/>
    <s v="BY6505"/>
    <m/>
    <x v="2"/>
    <s v="landings"/>
  </r>
  <r>
    <x v="4"/>
    <d v="1899-12-30T00:32:00"/>
    <s v="Antalya"/>
    <s v="LS1846"/>
    <m/>
    <x v="2"/>
    <s v="landings"/>
  </r>
  <r>
    <x v="4"/>
    <d v="1899-12-30T00:28:00"/>
    <s v="Gran Canaria"/>
    <s v="FR4758"/>
    <m/>
    <x v="2"/>
    <s v="landings"/>
  </r>
  <r>
    <x v="4"/>
    <d v="1899-12-30T00:26:00"/>
    <s v="Dubrovnik"/>
    <s v="U22894"/>
    <m/>
    <x v="2"/>
    <s v="landings"/>
  </r>
  <r>
    <x v="4"/>
    <d v="1899-12-30T00:23:00"/>
    <s v="Larnaca"/>
    <s v="LS3424"/>
    <m/>
    <x v="2"/>
    <s v="landings"/>
  </r>
  <r>
    <x v="4"/>
    <d v="1899-12-30T00:19:00"/>
    <s v="Heraklion"/>
    <s v="LS1832"/>
    <m/>
    <x v="2"/>
    <s v="landings"/>
  </r>
  <r>
    <x v="4"/>
    <d v="1899-12-30T00:11:00"/>
    <s v="Rhodes"/>
    <s v="LS1882"/>
    <m/>
    <x v="2"/>
    <s v="landings"/>
  </r>
  <r>
    <x v="4"/>
    <d v="1899-12-30T00:06:00"/>
    <s v="Nice"/>
    <s v="U22768"/>
    <m/>
    <x v="2"/>
    <s v="landings"/>
  </r>
  <r>
    <x v="5"/>
    <d v="1899-12-30T23:47:00"/>
    <s v="Lanzarote"/>
    <s v="FR4756"/>
    <m/>
    <x v="2"/>
    <s v="landings"/>
  </r>
  <r>
    <x v="5"/>
    <d v="1899-12-30T23:41:00"/>
    <s v="Dalaman"/>
    <s v="LS1850"/>
    <m/>
    <x v="2"/>
    <s v="landings"/>
  </r>
  <r>
    <x v="5"/>
    <d v="1899-12-30T23:38:00"/>
    <s v="Edinburgh"/>
    <s v="U2220"/>
    <m/>
    <x v="2"/>
    <s v="landings"/>
  </r>
  <r>
    <x v="5"/>
    <d v="1899-12-30T23:28:00"/>
    <s v="Murcia"/>
    <s v="U22701"/>
    <m/>
    <x v="0"/>
    <s v="landings"/>
  </r>
  <r>
    <x v="5"/>
    <d v="1899-12-30T23:26:00"/>
    <s v="Bordeaux"/>
    <s v="U22770"/>
    <m/>
    <x v="0"/>
    <s v="landings"/>
  </r>
  <r>
    <x v="5"/>
    <d v="1899-12-30T23:17:00"/>
    <s v="Gran Canaria"/>
    <s v="LS1864"/>
    <m/>
    <x v="0"/>
    <s v="landings"/>
  </r>
  <r>
    <x v="5"/>
    <d v="1899-12-30T23:15:00"/>
    <s v="Copenhagen"/>
    <s v="U22932"/>
    <m/>
    <x v="0"/>
    <s v="landings"/>
  </r>
  <r>
    <x v="5"/>
    <d v="1899-12-30T23:07:00"/>
    <s v="Madrid"/>
    <s v="U22708"/>
    <m/>
    <x v="0"/>
    <s v="landings"/>
  </r>
  <r>
    <x v="5"/>
    <d v="1899-12-30T22:59:00"/>
    <s v="Lanzarote"/>
    <s v="LS1804"/>
    <m/>
    <x v="1"/>
    <s v="landings"/>
  </r>
  <r>
    <x v="5"/>
    <d v="1899-12-30T22:55:00"/>
    <s v="Berlin"/>
    <s v="U22934"/>
    <m/>
    <x v="1"/>
    <s v="landings"/>
  </r>
  <r>
    <x v="5"/>
    <d v="1899-12-30T22:32:00"/>
    <s v="Corfu"/>
    <s v="U22812"/>
    <m/>
    <x v="1"/>
    <s v="landings"/>
  </r>
  <r>
    <x v="5"/>
    <d v="1899-12-30T22:30:00"/>
    <s v="Amsterdam"/>
    <s v="KL1083"/>
    <m/>
    <x v="1"/>
    <s v="landings"/>
  </r>
  <r>
    <x v="5"/>
    <d v="1899-12-30T22:27:00"/>
    <s v="Nice"/>
    <s v="U22768"/>
    <m/>
    <x v="1"/>
    <s v="landings"/>
  </r>
  <r>
    <x v="5"/>
    <d v="1899-12-30T22:24:00"/>
    <s v="Copenhagen"/>
    <s v="FR746"/>
    <m/>
    <x v="1"/>
    <s v="landings"/>
  </r>
  <r>
    <x v="5"/>
    <d v="1899-12-30T21:56:00"/>
    <s v="Paris"/>
    <s v="U27074"/>
    <m/>
    <x v="1"/>
    <s v="landings"/>
  </r>
  <r>
    <x v="5"/>
    <d v="1899-12-30T21:53:00"/>
    <s v="Budapest"/>
    <s v="FR624"/>
    <m/>
    <x v="1"/>
    <s v="landings"/>
  </r>
  <r>
    <x v="5"/>
    <d v="1899-12-30T21:50:00"/>
    <s v="Dublin"/>
    <s v="FR506"/>
    <m/>
    <x v="1"/>
    <s v="landings"/>
  </r>
  <r>
    <x v="5"/>
    <d v="1899-12-30T21:42:00"/>
    <s v="Ibiza"/>
    <s v="FR8265"/>
    <m/>
    <x v="1"/>
    <s v="landings"/>
  </r>
  <r>
    <x v="5"/>
    <d v="1899-12-30T20:45:00"/>
    <s v="Palma de Mallorca"/>
    <s v="U27267"/>
    <m/>
    <x v="1"/>
    <s v="landings"/>
  </r>
  <r>
    <x v="5"/>
    <d v="1899-12-30T20:42:00"/>
    <s v="Amsterdam"/>
    <s v="U22926"/>
    <m/>
    <x v="1"/>
    <s v="landings"/>
  </r>
  <r>
    <x v="5"/>
    <d v="1899-12-30T20:21:00"/>
    <s v="Dubrovnik"/>
    <s v="U22894"/>
    <m/>
    <x v="1"/>
    <s v="landings"/>
  </r>
  <r>
    <x v="5"/>
    <d v="1899-12-30T19:58:00"/>
    <s v="Edinburgh"/>
    <s v="U2218"/>
    <m/>
    <x v="1"/>
    <s v="landings"/>
  </r>
  <r>
    <x v="5"/>
    <d v="1899-12-30T19:53:00"/>
    <s v="Cork"/>
    <s v="EI3842"/>
    <m/>
    <x v="1"/>
    <s v="landings"/>
  </r>
  <r>
    <x v="5"/>
    <d v="1899-12-30T19:43:00"/>
    <s v="Glasgow"/>
    <s v="U2208"/>
    <m/>
    <x v="1"/>
    <s v="landings"/>
  </r>
  <r>
    <x v="5"/>
    <d v="1899-12-30T19:29:00"/>
    <s v="Amsterdam"/>
    <s v="U22922"/>
    <m/>
    <x v="1"/>
    <s v="landings"/>
  </r>
  <r>
    <x v="5"/>
    <d v="1899-12-30T19:26:00"/>
    <s v="Belfast"/>
    <s v="U2262"/>
    <m/>
    <x v="1"/>
    <s v="landings"/>
  </r>
  <r>
    <x v="5"/>
    <d v="1899-12-30T19:20:00"/>
    <s v="Jersey"/>
    <s v="SI496"/>
    <m/>
    <x v="1"/>
    <s v="landings"/>
  </r>
  <r>
    <x v="5"/>
    <d v="1899-12-30T19:00:00"/>
    <s v="Aberdeen"/>
    <s v="LM45"/>
    <m/>
    <x v="1"/>
    <s v="landings"/>
  </r>
  <r>
    <x v="5"/>
    <d v="1899-12-30T18:57:00"/>
    <s v="Palma de Mallorca"/>
    <s v="FR8245"/>
    <m/>
    <x v="1"/>
    <s v="landings"/>
  </r>
  <r>
    <x v="5"/>
    <d v="1899-12-30T18:55:00"/>
    <s v="Dublin"/>
    <s v="EI3286"/>
    <m/>
    <x v="1"/>
    <s v="landings"/>
  </r>
  <r>
    <x v="5"/>
    <d v="1899-12-30T18:52:00"/>
    <s v="Lisbon"/>
    <s v="U22870"/>
    <m/>
    <x v="1"/>
    <s v="landings"/>
  </r>
  <r>
    <x v="5"/>
    <d v="1899-12-30T18:44:00"/>
    <s v="Prague"/>
    <s v="U22936"/>
    <m/>
    <x v="1"/>
    <s v="landings"/>
  </r>
  <r>
    <x v="5"/>
    <d v="1899-12-30T18:32:00"/>
    <s v="Palma de Mallorca"/>
    <s v="U22712"/>
    <m/>
    <x v="1"/>
    <s v="landings"/>
  </r>
  <r>
    <x v="5"/>
    <d v="1899-12-30T18:30:00"/>
    <s v="Geneva"/>
    <s v="U22886"/>
    <m/>
    <x v="1"/>
    <s v="landings"/>
  </r>
  <r>
    <x v="5"/>
    <d v="1899-12-30T17:45:00"/>
    <s v="Amsterdam"/>
    <s v="KL1081"/>
    <m/>
    <x v="1"/>
    <s v="landings"/>
  </r>
  <r>
    <x v="5"/>
    <d v="1899-12-30T17:45:00"/>
    <s v="N/A"/>
    <s v="HMD65"/>
    <m/>
    <x v="1"/>
    <s v="landings"/>
  </r>
  <r>
    <x v="5"/>
    <d v="1899-12-30T17:42:00"/>
    <s v="Alicante"/>
    <s v="U22724"/>
    <m/>
    <x v="1"/>
    <s v="landings"/>
  </r>
  <r>
    <x v="5"/>
    <d v="1899-12-30T17:33:00"/>
    <s v="Barcelona"/>
    <s v="FR3160"/>
    <m/>
    <x v="1"/>
    <s v="landings"/>
  </r>
  <r>
    <x v="5"/>
    <d v="1899-12-30T17:26:00"/>
    <s v="Preveza"/>
    <s v="LS1874"/>
    <m/>
    <x v="1"/>
    <s v="landings"/>
  </r>
  <r>
    <x v="5"/>
    <d v="1899-12-30T17:24:00"/>
    <s v="Zakynthos"/>
    <s v="U28206"/>
    <m/>
    <x v="1"/>
    <s v="landings"/>
  </r>
  <r>
    <x v="5"/>
    <d v="1899-12-30T17:14:00"/>
    <s v="Inverness"/>
    <s v="U2246"/>
    <m/>
    <x v="1"/>
    <s v="landings"/>
  </r>
  <r>
    <x v="5"/>
    <d v="1899-12-30T17:03:00"/>
    <s v="Le Mans"/>
    <s v="BOO2"/>
    <m/>
    <x v="1"/>
    <s v="landings"/>
  </r>
  <r>
    <x v="5"/>
    <d v="1899-12-30T16:46:00"/>
    <s v="Kos"/>
    <s v="U22806"/>
    <m/>
    <x v="1"/>
    <s v="landings"/>
  </r>
  <r>
    <x v="5"/>
    <d v="1899-12-30T16:43:00"/>
    <s v="Malaga"/>
    <s v="FR4122"/>
    <m/>
    <x v="1"/>
    <s v="landings"/>
  </r>
  <r>
    <x v="5"/>
    <d v="1899-12-30T16:34:00"/>
    <s v="Malaga"/>
    <s v="U27003"/>
    <m/>
    <x v="1"/>
    <s v="landings"/>
  </r>
  <r>
    <x v="5"/>
    <d v="1899-12-30T16:27:00"/>
    <s v="N/A"/>
    <s v="REHEAT01"/>
    <m/>
    <x v="1"/>
    <s v="landings"/>
  </r>
  <r>
    <x v="5"/>
    <d v="1899-12-30T16:22:00"/>
    <s v="Bodrum"/>
    <s v="U22854"/>
    <m/>
    <x v="1"/>
    <s v="landings"/>
  </r>
  <r>
    <x v="5"/>
    <d v="1899-12-30T16:15:00"/>
    <s v="Madrid"/>
    <s v="U29003"/>
    <m/>
    <x v="1"/>
    <s v="landings"/>
  </r>
  <r>
    <x v="5"/>
    <d v="1899-12-30T16:11:00"/>
    <s v="Dublin"/>
    <s v="EI3284"/>
    <m/>
    <x v="1"/>
    <s v="landings"/>
  </r>
  <r>
    <x v="5"/>
    <d v="1899-12-30T16:08:00"/>
    <s v="Heraklion"/>
    <s v="BY6719"/>
    <m/>
    <x v="1"/>
    <s v="landings"/>
  </r>
  <r>
    <x v="5"/>
    <d v="1899-12-30T16:06:00"/>
    <s v="Rhodes"/>
    <s v="U22822"/>
    <m/>
    <x v="1"/>
    <s v="landings"/>
  </r>
  <r>
    <x v="5"/>
    <d v="1899-12-30T16:03:00"/>
    <s v="Amsterdam"/>
    <s v="U22928"/>
    <m/>
    <x v="1"/>
    <s v="landings"/>
  </r>
  <r>
    <x v="5"/>
    <d v="1899-12-30T15:48:00"/>
    <s v="Tenerife"/>
    <s v="LS1884"/>
    <m/>
    <x v="1"/>
    <s v="landings"/>
  </r>
  <r>
    <x v="5"/>
    <d v="1899-12-30T15:43:00"/>
    <s v="Nice"/>
    <s v="SCR744"/>
    <m/>
    <x v="1"/>
    <s v="landings"/>
  </r>
  <r>
    <x v="5"/>
    <d v="1899-12-30T15:34:00"/>
    <s v="Skiathos"/>
    <s v="U22830"/>
    <m/>
    <x v="1"/>
    <s v="landings"/>
  </r>
  <r>
    <x v="5"/>
    <d v="1899-12-30T15:31:00"/>
    <s v="Skiathos"/>
    <s v="LS1840"/>
    <m/>
    <x v="1"/>
    <s v="landings"/>
  </r>
  <r>
    <x v="5"/>
    <d v="1899-12-30T15:26:00"/>
    <s v="Girona"/>
    <s v="FR9335"/>
    <m/>
    <x v="1"/>
    <s v="landings"/>
  </r>
  <r>
    <x v="5"/>
    <d v="1899-12-30T15:23:00"/>
    <s v="Kefalonia"/>
    <s v="BY6771"/>
    <m/>
    <x v="1"/>
    <s v="landings"/>
  </r>
  <r>
    <x v="5"/>
    <d v="1899-12-30T15:19:00"/>
    <s v="London"/>
    <s v="NJE574H"/>
    <m/>
    <x v="1"/>
    <s v="landings"/>
  </r>
  <r>
    <x v="5"/>
    <d v="1899-12-30T15:16:00"/>
    <s v="Glasgow"/>
    <s v="U2204"/>
    <m/>
    <x v="1"/>
    <s v="landings"/>
  </r>
  <r>
    <x v="5"/>
    <d v="1899-12-30T15:13:00"/>
    <s v="Nice"/>
    <s v="1I349"/>
    <m/>
    <x v="1"/>
    <s v="landings"/>
  </r>
  <r>
    <x v="5"/>
    <d v="1899-12-30T15:09:00"/>
    <s v="Fuerteventura"/>
    <s v="FR1667"/>
    <m/>
    <x v="1"/>
    <s v="landings"/>
  </r>
  <r>
    <x v="5"/>
    <d v="1899-12-30T14:58:00"/>
    <s v="Athens"/>
    <s v="U22804"/>
    <m/>
    <x v="1"/>
    <s v="landings"/>
  </r>
  <r>
    <x v="5"/>
    <d v="1899-12-30T14:54:00"/>
    <s v="Palma de Mallorca"/>
    <s v="FR8235"/>
    <m/>
    <x v="1"/>
    <s v="landings"/>
  </r>
  <r>
    <x v="5"/>
    <d v="1899-12-30T14:49:00"/>
    <s v="Knock"/>
    <s v="FR8203"/>
    <m/>
    <x v="1"/>
    <s v="landings"/>
  </r>
  <r>
    <x v="5"/>
    <d v="1899-12-30T14:46:00"/>
    <s v="Belfast"/>
    <s v="U2137"/>
    <m/>
    <x v="1"/>
    <s v="landings"/>
  </r>
  <r>
    <x v="5"/>
    <d v="1899-12-30T14:28:00"/>
    <s v="Edinburgh"/>
    <s v="U2214"/>
    <m/>
    <x v="1"/>
    <s v="landings"/>
  </r>
  <r>
    <x v="5"/>
    <d v="1899-12-30T14:17:00"/>
    <s v="Palma de Mallorca"/>
    <s v="U22710"/>
    <m/>
    <x v="1"/>
    <s v="landings"/>
  </r>
  <r>
    <x v="5"/>
    <d v="1899-12-30T14:13:00"/>
    <s v="Zakynthos"/>
    <s v="BY6775"/>
    <m/>
    <x v="1"/>
    <s v="landings"/>
  </r>
  <r>
    <x v="5"/>
    <d v="1899-12-30T13:57:00"/>
    <s v="Corfu"/>
    <s v="LS1816"/>
    <m/>
    <x v="1"/>
    <s v="landings"/>
  </r>
  <r>
    <x v="5"/>
    <d v="1899-12-30T13:48:00"/>
    <s v="Almeria"/>
    <s v="LS1852"/>
    <m/>
    <x v="1"/>
    <s v="landings"/>
  </r>
  <r>
    <x v="5"/>
    <d v="1899-12-30T13:45:00"/>
    <s v="Malaga"/>
    <s v="LS1808"/>
    <m/>
    <x v="1"/>
    <s v="landings"/>
  </r>
  <r>
    <x v="5"/>
    <d v="1899-12-30T13:38:00"/>
    <s v="Preveza"/>
    <s v="U22816"/>
    <m/>
    <x v="1"/>
    <s v="landings"/>
  </r>
  <r>
    <x v="5"/>
    <d v="1899-12-30T13:34:00"/>
    <s v="Amsterdam"/>
    <s v="KL1079"/>
    <m/>
    <x v="1"/>
    <s v="landings"/>
  </r>
  <r>
    <x v="5"/>
    <d v="1899-12-30T13:31:00"/>
    <s v="Faro"/>
    <s v="LS1822"/>
    <m/>
    <x v="1"/>
    <s v="landings"/>
  </r>
  <r>
    <x v="5"/>
    <d v="1899-12-30T13:18:00"/>
    <s v="Split"/>
    <s v="U22892"/>
    <m/>
    <x v="1"/>
    <s v="landings"/>
  </r>
  <r>
    <x v="5"/>
    <d v="1899-12-30T13:14:00"/>
    <s v="Dublin"/>
    <s v="FR504"/>
    <m/>
    <x v="1"/>
    <s v="landings"/>
  </r>
  <r>
    <x v="5"/>
    <d v="1899-12-30T13:11:00"/>
    <s v="Lisbon"/>
    <s v="U22868"/>
    <m/>
    <x v="1"/>
    <s v="landings"/>
  </r>
  <r>
    <x v="5"/>
    <d v="1899-12-30T12:56:00"/>
    <s v="Edinburgh"/>
    <s v="U2319"/>
    <m/>
    <x v="1"/>
    <s v="landings"/>
  </r>
  <r>
    <x v="5"/>
    <d v="1899-12-30T12:48:00"/>
    <s v="Palma de Mallorca"/>
    <s v="BY6737"/>
    <m/>
    <x v="1"/>
    <s v="landings"/>
  </r>
  <r>
    <x v="5"/>
    <d v="1899-12-30T12:37:00"/>
    <s v="Malaga"/>
    <s v="U22716"/>
    <m/>
    <x v="1"/>
    <s v="landings"/>
  </r>
  <r>
    <x v="5"/>
    <d v="1899-12-30T12:33:00"/>
    <s v="Alicante"/>
    <s v="U22722"/>
    <m/>
    <x v="1"/>
    <s v="landings"/>
  </r>
  <r>
    <x v="5"/>
    <d v="1899-12-30T12:25:00"/>
    <s v="Malaga"/>
    <s v="BY6711"/>
    <m/>
    <x v="1"/>
    <s v="landings"/>
  </r>
  <r>
    <x v="5"/>
    <d v="1899-12-30T12:22:00"/>
    <s v="Gibraltar"/>
    <s v="U22940"/>
    <m/>
    <x v="1"/>
    <s v="landings"/>
  </r>
  <r>
    <x v="5"/>
    <d v="1899-12-30T12:14:00"/>
    <s v="Guernsey"/>
    <s v="GR642"/>
    <m/>
    <x v="1"/>
    <s v="landings"/>
  </r>
  <r>
    <x v="5"/>
    <d v="1899-12-30T12:07:00"/>
    <s v="Palma de Mallorca"/>
    <s v="LS1872"/>
    <m/>
    <x v="1"/>
    <s v="landings"/>
  </r>
  <r>
    <x v="5"/>
    <d v="1899-12-30T12:01:00"/>
    <s v="Bilbao"/>
    <s v="U22738"/>
    <m/>
    <x v="1"/>
    <s v="landings"/>
  </r>
  <r>
    <x v="5"/>
    <d v="1899-12-30T11:52:00"/>
    <s v="Kaunas"/>
    <s v="FR8682"/>
    <m/>
    <x v="1"/>
    <s v="landings"/>
  </r>
  <r>
    <x v="5"/>
    <d v="1899-12-30T11:49:00"/>
    <s v="Porto"/>
    <s v="U22876"/>
    <m/>
    <x v="1"/>
    <s v="landings"/>
  </r>
  <r>
    <x v="5"/>
    <d v="1899-12-30T11:46:00"/>
    <s v="Basel"/>
    <s v="TYW847S"/>
    <m/>
    <x v="1"/>
    <s v="landings"/>
  </r>
  <r>
    <x v="5"/>
    <d v="1899-12-30T11:43:00"/>
    <s v="Cork"/>
    <s v="EI3840"/>
    <m/>
    <x v="1"/>
    <s v="landings"/>
  </r>
  <r>
    <x v="5"/>
    <d v="1899-12-30T11:36:00"/>
    <s v="Ibiza"/>
    <s v="U22742"/>
    <m/>
    <x v="1"/>
    <s v="landings"/>
  </r>
  <r>
    <x v="5"/>
    <d v="1899-12-30T11:34:00"/>
    <s v="Geneva"/>
    <s v="U22884"/>
    <m/>
    <x v="1"/>
    <s v="landings"/>
  </r>
  <r>
    <x v="5"/>
    <d v="1899-12-30T11:25:00"/>
    <s v="Krakow"/>
    <s v="FR5519"/>
    <m/>
    <x v="1"/>
    <s v="landings"/>
  </r>
  <r>
    <x v="5"/>
    <d v="1899-12-30T11:21:00"/>
    <s v="Valencia"/>
    <s v="FR4441"/>
    <m/>
    <x v="1"/>
    <s v="landings"/>
  </r>
  <r>
    <x v="5"/>
    <d v="1899-12-30T11:16:00"/>
    <s v="Milan"/>
    <s v="U22842"/>
    <m/>
    <x v="1"/>
    <s v="landings"/>
  </r>
  <r>
    <x v="5"/>
    <d v="1899-12-30T10:23:00"/>
    <s v="Belfast"/>
    <s v="U2224"/>
    <m/>
    <x v="1"/>
    <s v="landings"/>
  </r>
  <r>
    <x v="5"/>
    <d v="1899-12-30T10:18:00"/>
    <s v="Poznan"/>
    <s v="FR7948"/>
    <m/>
    <x v="1"/>
    <s v="landings"/>
  </r>
  <r>
    <x v="5"/>
    <d v="1899-12-30T09:17:00"/>
    <s v="Faro"/>
    <s v="U27507"/>
    <m/>
    <x v="1"/>
    <s v="landings"/>
  </r>
  <r>
    <x v="5"/>
    <d v="1899-12-30T09:12:00"/>
    <s v="Alicante"/>
    <s v="FR2291"/>
    <m/>
    <x v="1"/>
    <s v="landings"/>
  </r>
  <r>
    <x v="5"/>
    <d v="1899-12-30T09:00:00"/>
    <s v="Barcelona"/>
    <s v="U27191"/>
    <m/>
    <x v="1"/>
    <s v="landings"/>
  </r>
  <r>
    <x v="5"/>
    <d v="1899-12-30T08:55:00"/>
    <s v="Farnborough"/>
    <s v="NJE909H"/>
    <m/>
    <x v="1"/>
    <s v="landings"/>
  </r>
  <r>
    <x v="5"/>
    <d v="1899-12-30T08:50:00"/>
    <s v="Amsterdam"/>
    <s v="KL1075"/>
    <m/>
    <x v="1"/>
    <s v="landings"/>
  </r>
  <r>
    <x v="5"/>
    <d v="1899-12-30T07:55:00"/>
    <s v="Dublin"/>
    <s v="EI3280"/>
    <m/>
    <x v="1"/>
    <s v="landings"/>
  </r>
  <r>
    <x v="5"/>
    <d v="1899-12-30T07:01:00"/>
    <s v="Dublin"/>
    <s v="FR508"/>
    <m/>
    <x v="1"/>
    <s v="landings"/>
  </r>
  <r>
    <x v="5"/>
    <d v="1899-12-30T04:13:00"/>
    <s v="Espargos"/>
    <s v="BY763"/>
    <m/>
    <x v="2"/>
    <s v="landings"/>
  </r>
  <r>
    <x v="5"/>
    <d v="1899-12-30T03:18:00"/>
    <s v="Dalaman"/>
    <s v="BY825"/>
    <m/>
    <x v="2"/>
    <s v="landings"/>
  </r>
  <r>
    <x v="5"/>
    <d v="1899-12-30T02:55:00"/>
    <s v="Chania"/>
    <s v="U22820"/>
    <m/>
    <x v="2"/>
    <s v="landings"/>
  </r>
  <r>
    <x v="5"/>
    <d v="1899-12-30T02:28:00"/>
    <s v="Ibiza"/>
    <s v="U22728"/>
    <m/>
    <x v="2"/>
    <s v="landings"/>
  </r>
  <r>
    <x v="5"/>
    <d v="1899-12-30T02:05:00"/>
    <s v="Rhodes"/>
    <s v="U22802"/>
    <m/>
    <x v="2"/>
    <s v="landings"/>
  </r>
  <r>
    <x v="5"/>
    <d v="1899-12-30T02:01:00"/>
    <s v="Dalaman"/>
    <s v="U22852"/>
    <m/>
    <x v="2"/>
    <s v="landings"/>
  </r>
  <r>
    <x v="5"/>
    <d v="1899-12-30T01:58:00"/>
    <s v="Palma de Mallorca"/>
    <s v="U22710"/>
    <m/>
    <x v="2"/>
    <s v="landings"/>
  </r>
  <r>
    <x v="5"/>
    <d v="1899-12-30T01:54:00"/>
    <s v="Fuerteventura"/>
    <s v="BY6665"/>
    <m/>
    <x v="2"/>
    <s v="landings"/>
  </r>
  <r>
    <x v="5"/>
    <d v="1899-12-30T01:21:00"/>
    <s v="Sharm el-Sheikh"/>
    <s v="U22912"/>
    <m/>
    <x v="2"/>
    <s v="landings"/>
  </r>
  <r>
    <x v="5"/>
    <d v="1899-12-30T01:17:00"/>
    <s v="Enfidha"/>
    <s v="U22942"/>
    <m/>
    <x v="2"/>
    <s v="landings"/>
  </r>
  <r>
    <x v="5"/>
    <d v="1899-12-30T01:14:00"/>
    <s v="Gran Canaria"/>
    <s v="U22736"/>
    <m/>
    <x v="2"/>
    <s v="landings"/>
  </r>
  <r>
    <x v="5"/>
    <d v="1899-12-30T01:11:00"/>
    <s v="Pafos"/>
    <s v="U22902"/>
    <m/>
    <x v="2"/>
    <s v="landings"/>
  </r>
  <r>
    <x v="5"/>
    <d v="1899-12-30T01:07:00"/>
    <s v="Bydgoszcz"/>
    <s v="FR9504"/>
    <m/>
    <x v="2"/>
    <s v="landings"/>
  </r>
  <r>
    <x v="5"/>
    <d v="1899-12-30T01:04:00"/>
    <s v="Gran Canaria"/>
    <s v="FR4758"/>
    <m/>
    <x v="2"/>
    <s v="landings"/>
  </r>
  <r>
    <x v="5"/>
    <d v="1899-12-30T01:01:00"/>
    <s v="Faro"/>
    <s v="U22874"/>
    <m/>
    <x v="2"/>
    <s v="landings"/>
  </r>
  <r>
    <x v="5"/>
    <d v="1899-12-30T00:57:00"/>
    <s v="Marrakesh"/>
    <s v="U22944"/>
    <m/>
    <x v="2"/>
    <s v="landings"/>
  </r>
  <r>
    <x v="5"/>
    <d v="1899-12-30T00:54:00"/>
    <s v="Rhodes"/>
    <s v="LS1876"/>
    <m/>
    <x v="2"/>
    <s v="landings"/>
  </r>
  <r>
    <x v="5"/>
    <d v="1899-12-30T00:50:00"/>
    <s v="Malta"/>
    <s v="U22946"/>
    <m/>
    <x v="2"/>
    <s v="landings"/>
  </r>
  <r>
    <x v="5"/>
    <d v="1899-12-30T00:33:00"/>
    <s v="Nice"/>
    <s v="U22766"/>
    <m/>
    <x v="2"/>
    <s v="landings"/>
  </r>
  <r>
    <x v="5"/>
    <d v="1899-12-30T00:23:00"/>
    <s v="Dublin"/>
    <s v="FR506"/>
    <m/>
    <x v="2"/>
    <s v="landings"/>
  </r>
  <r>
    <x v="5"/>
    <d v="1899-12-30T00:11:00"/>
    <s v="Pafos"/>
    <s v="BY6677"/>
    <m/>
    <x v="2"/>
    <s v="landings"/>
  </r>
  <r>
    <x v="5"/>
    <d v="1899-12-30T00:08:00"/>
    <s v="Fuerteventura"/>
    <s v="U22720"/>
    <m/>
    <x v="2"/>
    <s v="landings"/>
  </r>
  <r>
    <x v="5"/>
    <d v="1899-12-30T00:05:00"/>
    <s v="Palma de Mallorca"/>
    <s v="LS1900"/>
    <m/>
    <x v="2"/>
    <s v="landings"/>
  </r>
  <r>
    <x v="5"/>
    <d v="1899-12-30T00:01:00"/>
    <s v="Gran Canaria"/>
    <s v="LS1854"/>
    <m/>
    <x v="2"/>
    <s v="landings"/>
  </r>
  <r>
    <x v="5"/>
    <d v="1899-12-30T22:40:00"/>
    <s v="Malaga"/>
    <s v="EC9044"/>
    <m/>
    <x v="1"/>
    <s v="takeoffs"/>
  </r>
  <r>
    <x v="5"/>
    <d v="1899-12-30T22:25:00"/>
    <s v="Palma de Mallorca"/>
    <s v="U27268"/>
    <m/>
    <x v="1"/>
    <s v="takeoffs"/>
  </r>
  <r>
    <x v="5"/>
    <d v="1899-12-30T21:38:00"/>
    <s v="Belfast"/>
    <s v="U2229"/>
    <m/>
    <x v="1"/>
    <s v="takeoffs"/>
  </r>
  <r>
    <x v="5"/>
    <d v="1899-12-30T21:36:00"/>
    <s v="Newcastle"/>
    <s v="U2241"/>
    <m/>
    <x v="1"/>
    <s v="takeoffs"/>
  </r>
  <r>
    <x v="5"/>
    <d v="1899-12-30T20:49:00"/>
    <s v="Edinburgh"/>
    <s v="U2219"/>
    <m/>
    <x v="1"/>
    <s v="takeoffs"/>
  </r>
  <r>
    <x v="5"/>
    <d v="1899-12-30T20:47:00"/>
    <s v="Palermo"/>
    <s v="U22847"/>
    <m/>
    <x v="1"/>
    <s v="takeoffs"/>
  </r>
  <r>
    <x v="5"/>
    <d v="1899-12-30T20:41:00"/>
    <s v="Dublin"/>
    <s v="EI3287"/>
    <m/>
    <x v="1"/>
    <s v="takeoffs"/>
  </r>
  <r>
    <x v="5"/>
    <d v="1899-12-30T20:18:00"/>
    <s v="Bordeaux"/>
    <s v="U22769"/>
    <m/>
    <x v="1"/>
    <s v="takeoffs"/>
  </r>
  <r>
    <x v="5"/>
    <d v="1899-12-30T20:13:00"/>
    <s v="Jersey"/>
    <s v="SI497"/>
    <m/>
    <x v="1"/>
    <s v="takeoffs"/>
  </r>
  <r>
    <x v="5"/>
    <d v="1899-12-30T20:08:00"/>
    <s v="Barcelona"/>
    <s v="U22705"/>
    <m/>
    <x v="1"/>
    <s v="takeoffs"/>
  </r>
  <r>
    <x v="5"/>
    <d v="1899-12-30T20:06:00"/>
    <s v="Alicante"/>
    <s v="U22743"/>
    <m/>
    <x v="1"/>
    <s v="takeoffs"/>
  </r>
  <r>
    <x v="5"/>
    <d v="1899-12-30T20:03:00"/>
    <s v="London"/>
    <s v="U28206"/>
    <m/>
    <x v="1"/>
    <s v="takeoffs"/>
  </r>
  <r>
    <x v="5"/>
    <d v="1899-12-30T19:51:00"/>
    <s v="Aberdeen"/>
    <s v="LM46"/>
    <m/>
    <x v="1"/>
    <s v="takeoffs"/>
  </r>
  <r>
    <x v="5"/>
    <d v="1899-12-30T19:46:00"/>
    <s v="Dublin"/>
    <s v="EI3285"/>
    <m/>
    <x v="1"/>
    <s v="takeoffs"/>
  </r>
  <r>
    <x v="5"/>
    <d v="1899-12-30T19:45:00"/>
    <s v="Dublin"/>
    <s v="FR507"/>
    <m/>
    <x v="1"/>
    <s v="takeoffs"/>
  </r>
  <r>
    <x v="5"/>
    <d v="1899-12-30T19:22:00"/>
    <s v="Faro"/>
    <s v="U22873"/>
    <m/>
    <x v="1"/>
    <s v="takeoffs"/>
  </r>
  <r>
    <x v="5"/>
    <d v="1899-12-30T19:18:00"/>
    <s v="Copenhagen"/>
    <s v="U22931"/>
    <m/>
    <x v="1"/>
    <s v="takeoffs"/>
  </r>
  <r>
    <x v="5"/>
    <d v="1899-12-30T19:05:00"/>
    <s v="Amsterdam"/>
    <s v="KL1082"/>
    <m/>
    <x v="1"/>
    <s v="takeoffs"/>
  </r>
  <r>
    <x v="5"/>
    <d v="1899-12-30T18:48:00"/>
    <s v="Ibiza"/>
    <s v="LS1835"/>
    <m/>
    <x v="1"/>
    <s v="takeoffs"/>
  </r>
  <r>
    <x v="5"/>
    <d v="1899-12-30T18:39:00"/>
    <s v="N/A"/>
    <s v="HLE65"/>
    <m/>
    <x v="1"/>
    <s v="takeoffs"/>
  </r>
  <r>
    <x v="5"/>
    <d v="1899-12-30T18:34:00"/>
    <s v="Berlin"/>
    <s v="U22933"/>
    <m/>
    <x v="1"/>
    <s v="takeoffs"/>
  </r>
  <r>
    <x v="5"/>
    <d v="1899-12-30T18:19:00"/>
    <s v="Copenhagen"/>
    <s v="FR745"/>
    <m/>
    <x v="1"/>
    <s v="takeoffs"/>
  </r>
  <r>
    <x v="5"/>
    <d v="1899-12-30T18:15:00"/>
    <s v="Madrid"/>
    <s v="U22707"/>
    <m/>
    <x v="1"/>
    <s v="takeoffs"/>
  </r>
  <r>
    <x v="5"/>
    <d v="1899-12-30T18:09:00"/>
    <s v="Murcia"/>
    <s v="U22702"/>
    <m/>
    <x v="1"/>
    <s v="takeoffs"/>
  </r>
  <r>
    <x v="5"/>
    <d v="1899-12-30T18:02:00"/>
    <s v="Tangier"/>
    <s v="1I362"/>
    <m/>
    <x v="1"/>
    <s v="takeoffs"/>
  </r>
  <r>
    <x v="5"/>
    <d v="1899-12-30T17:59:00"/>
    <s v="Rome"/>
    <s v="U22837"/>
    <m/>
    <x v="1"/>
    <s v="takeoffs"/>
  </r>
  <r>
    <x v="5"/>
    <d v="1899-12-30T17:57:00"/>
    <s v="London"/>
    <s v="BOO2"/>
    <m/>
    <x v="1"/>
    <s v="takeoffs"/>
  </r>
  <r>
    <x v="5"/>
    <d v="1899-12-30T17:54:00"/>
    <s v="Larnaca"/>
    <s v="BY6764"/>
    <m/>
    <x v="1"/>
    <s v="takeoffs"/>
  </r>
  <r>
    <x v="5"/>
    <d v="1899-12-30T17:52:00"/>
    <s v="Paris"/>
    <s v="U27073"/>
    <m/>
    <x v="1"/>
    <s v="takeoffs"/>
  </r>
  <r>
    <x v="5"/>
    <d v="1899-12-30T17:49:00"/>
    <s v="Antalya"/>
    <s v="LS1845"/>
    <m/>
    <x v="1"/>
    <s v="takeoffs"/>
  </r>
  <r>
    <x v="5"/>
    <d v="1899-12-30T17:47:00"/>
    <s v="Amsterdam"/>
    <s v="U22925"/>
    <m/>
    <x v="1"/>
    <s v="takeoffs"/>
  </r>
  <r>
    <x v="5"/>
    <d v="1899-12-30T17:39:00"/>
    <s v="Malaga"/>
    <s v="FR4121"/>
    <m/>
    <x v="1"/>
    <s v="takeoffs"/>
  </r>
  <r>
    <x v="5"/>
    <d v="1899-12-30T17:37:00"/>
    <s v="Agadir"/>
    <s v="U22949"/>
    <m/>
    <x v="1"/>
    <s v="takeoffs"/>
  </r>
  <r>
    <x v="5"/>
    <d v="1899-12-30T17:18:00"/>
    <s v="Kefalonia"/>
    <s v="LS1819"/>
    <m/>
    <x v="1"/>
    <s v="takeoffs"/>
  </r>
  <r>
    <x v="5"/>
    <d v="1899-12-30T17:11:00"/>
    <s v="Dalaman"/>
    <s v="U22851"/>
    <m/>
    <x v="1"/>
    <s v="takeoffs"/>
  </r>
  <r>
    <x v="5"/>
    <d v="1899-12-30T17:09:00"/>
    <s v="Edinburgh"/>
    <s v="U2217"/>
    <m/>
    <x v="1"/>
    <s v="takeoffs"/>
  </r>
  <r>
    <x v="5"/>
    <d v="1899-12-30T17:04:00"/>
    <s v="Glasgow"/>
    <s v="U2207"/>
    <m/>
    <x v="1"/>
    <s v="takeoffs"/>
  </r>
  <r>
    <x v="5"/>
    <d v="1899-12-30T16:57:00"/>
    <s v="Cork"/>
    <s v="EI3843"/>
    <m/>
    <x v="1"/>
    <s v="takeoffs"/>
  </r>
  <r>
    <x v="5"/>
    <d v="1899-12-30T16:54:00"/>
    <s v="Belfast"/>
    <s v="U2261"/>
    <m/>
    <x v="1"/>
    <s v="takeoffs"/>
  </r>
  <r>
    <x v="5"/>
    <d v="1899-12-30T16:52:00"/>
    <s v="Corfu"/>
    <s v="BY6772"/>
    <m/>
    <x v="1"/>
    <s v="takeoffs"/>
  </r>
  <r>
    <x v="5"/>
    <d v="1899-12-30T16:50:00"/>
    <s v="Antalya"/>
    <s v="U22857"/>
    <m/>
    <x v="1"/>
    <s v="takeoffs"/>
  </r>
  <r>
    <x v="5"/>
    <d v="1899-12-30T16:48:00"/>
    <s v="Nice"/>
    <s v="U22767"/>
    <m/>
    <x v="1"/>
    <s v="takeoffs"/>
  </r>
  <r>
    <x v="5"/>
    <d v="1899-12-30T16:40:00"/>
    <s v="Lanzarote"/>
    <s v="BY6758"/>
    <m/>
    <x v="1"/>
    <s v="takeoffs"/>
  </r>
  <r>
    <x v="5"/>
    <d v="1899-12-30T16:31:00"/>
    <s v="Innsbruck"/>
    <s v="TYW848S"/>
    <m/>
    <x v="1"/>
    <s v="takeoffs"/>
  </r>
  <r>
    <x v="5"/>
    <d v="1899-12-30T16:29:00"/>
    <s v="Ibiza"/>
    <s v="FR8264"/>
    <m/>
    <x v="1"/>
    <s v="takeoffs"/>
  </r>
  <r>
    <x v="5"/>
    <d v="1899-12-30T16:23:00"/>
    <s v="Belfast"/>
    <s v="U2138"/>
    <m/>
    <x v="1"/>
    <s v="takeoffs"/>
  </r>
  <r>
    <x v="5"/>
    <d v="1899-12-30T16:20:00"/>
    <s v="Kos"/>
    <s v="LS1847"/>
    <m/>
    <x v="1"/>
    <s v="takeoffs"/>
  </r>
  <r>
    <x v="5"/>
    <d v="1899-12-30T16:16:00"/>
    <s v="Girona"/>
    <s v="FR9336"/>
    <m/>
    <x v="1"/>
    <s v="takeoffs"/>
  </r>
  <r>
    <x v="5"/>
    <d v="1899-12-30T16:13:00"/>
    <s v="Amsterdam"/>
    <s v="U22921"/>
    <m/>
    <x v="1"/>
    <s v="takeoffs"/>
  </r>
  <r>
    <x v="5"/>
    <d v="1899-12-30T16:09:00"/>
    <s v="Budapest"/>
    <s v="FR623"/>
    <m/>
    <x v="1"/>
    <s v="takeoffs"/>
  </r>
  <r>
    <x v="5"/>
    <d v="1899-12-30T16:07:00"/>
    <s v="Pafos"/>
    <s v="LS1811"/>
    <m/>
    <x v="1"/>
    <s v="takeoffs"/>
  </r>
  <r>
    <x v="5"/>
    <d v="1899-12-30T15:55:00"/>
    <s v="Lanzarote"/>
    <s v="FR4755"/>
    <m/>
    <x v="1"/>
    <s v="takeoffs"/>
  </r>
  <r>
    <x v="5"/>
    <d v="1899-12-30T15:46:00"/>
    <s v="N/A"/>
    <s v="REHEAT01"/>
    <m/>
    <x v="1"/>
    <s v="takeoffs"/>
  </r>
  <r>
    <x v="5"/>
    <d v="1899-12-30T15:24:00"/>
    <s v="Corfu"/>
    <s v="U22811"/>
    <m/>
    <x v="1"/>
    <s v="takeoffs"/>
  </r>
  <r>
    <x v="5"/>
    <d v="1899-12-30T15:04:00"/>
    <s v="Lanzarote"/>
    <s v="LS1803"/>
    <m/>
    <x v="1"/>
    <s v="takeoffs"/>
  </r>
  <r>
    <x v="5"/>
    <d v="1899-12-30T15:00:00"/>
    <s v="Amsterdam"/>
    <s v="KL1080"/>
    <m/>
    <x v="1"/>
    <s v="takeoffs"/>
  </r>
  <r>
    <x v="5"/>
    <d v="1899-12-30T14:56:00"/>
    <s v="Dalaman"/>
    <s v="LS1849"/>
    <m/>
    <x v="1"/>
    <s v="takeoffs"/>
  </r>
  <r>
    <x v="5"/>
    <d v="1899-12-30T14:51:00"/>
    <s v="Hurghada"/>
    <s v="BY324"/>
    <m/>
    <x v="1"/>
    <s v="takeoffs"/>
  </r>
  <r>
    <x v="5"/>
    <d v="1899-12-30T14:43:00"/>
    <s v="Pafos"/>
    <s v="BY6746"/>
    <m/>
    <x v="1"/>
    <s v="takeoffs"/>
  </r>
  <r>
    <x v="5"/>
    <d v="1899-12-30T14:40:00"/>
    <s v="Gran Canaria"/>
    <s v="LS1863"/>
    <m/>
    <x v="1"/>
    <s v="takeoffs"/>
  </r>
  <r>
    <x v="5"/>
    <d v="1899-12-30T14:21:00"/>
    <s v="Prague"/>
    <s v="U22935"/>
    <m/>
    <x v="1"/>
    <s v="takeoffs"/>
  </r>
  <r>
    <x v="5"/>
    <d v="1899-12-30T14:19:00"/>
    <s v="Dublin"/>
    <s v="FR509"/>
    <m/>
    <x v="1"/>
    <s v="takeoffs"/>
  </r>
  <r>
    <x v="5"/>
    <d v="1899-12-30T14:11:00"/>
    <s v="Edinburgh"/>
    <s v="U2320"/>
    <m/>
    <x v="1"/>
    <s v="takeoffs"/>
  </r>
  <r>
    <x v="5"/>
    <d v="1899-12-30T14:07:00"/>
    <s v="Geneva"/>
    <s v="U22885"/>
    <m/>
    <x v="1"/>
    <s v="takeoffs"/>
  </r>
  <r>
    <x v="5"/>
    <d v="1899-12-30T14:01:00"/>
    <s v="Inverness"/>
    <s v="U2245"/>
    <m/>
    <x v="1"/>
    <s v="takeoffs"/>
  </r>
  <r>
    <x v="5"/>
    <d v="1899-12-30T13:55:00"/>
    <s v="Dubrovnik"/>
    <s v="U22893"/>
    <m/>
    <x v="1"/>
    <s v="takeoffs"/>
  </r>
  <r>
    <x v="5"/>
    <d v="1899-12-30T13:36:00"/>
    <s v="Palma de Mallorca"/>
    <s v="FR8244"/>
    <m/>
    <x v="1"/>
    <s v="takeoffs"/>
  </r>
  <r>
    <x v="5"/>
    <d v="1899-12-30T13:28:00"/>
    <s v="Guernsey"/>
    <s v="GR643"/>
    <m/>
    <x v="1"/>
    <s v="takeoffs"/>
  </r>
  <r>
    <x v="5"/>
    <d v="1899-12-30T13:12:00"/>
    <s v="Palma de Mallorca"/>
    <s v="U22711"/>
    <m/>
    <x v="1"/>
    <s v="takeoffs"/>
  </r>
  <r>
    <x v="5"/>
    <d v="1899-12-30T13:04:00"/>
    <s v="Lisbon"/>
    <s v="U22869"/>
    <m/>
    <x v="1"/>
    <s v="takeoffs"/>
  </r>
  <r>
    <x v="5"/>
    <d v="1899-12-30T12:58:00"/>
    <s v="Amsterdam"/>
    <s v="U22927"/>
    <m/>
    <x v="1"/>
    <s v="takeoffs"/>
  </r>
  <r>
    <x v="5"/>
    <d v="1899-12-30T12:38:00"/>
    <s v="Dublin"/>
    <s v="EI3281"/>
    <m/>
    <x v="1"/>
    <s v="takeoffs"/>
  </r>
  <r>
    <x v="5"/>
    <d v="1899-12-30T12:35:00"/>
    <s v="Alicante"/>
    <s v="U22723"/>
    <m/>
    <x v="1"/>
    <s v="takeoffs"/>
  </r>
  <r>
    <x v="5"/>
    <d v="1899-12-30T12:27:00"/>
    <s v="Glasgow"/>
    <s v="U2203"/>
    <m/>
    <x v="1"/>
    <s v="takeoffs"/>
  </r>
  <r>
    <x v="5"/>
    <d v="1899-12-30T12:17:00"/>
    <s v="Barcelona"/>
    <s v="FR3161"/>
    <m/>
    <x v="1"/>
    <s v="takeoffs"/>
  </r>
  <r>
    <x v="5"/>
    <d v="1899-12-30T12:15:00"/>
    <s v="Knock"/>
    <s v="FR8202"/>
    <m/>
    <x v="1"/>
    <s v="takeoffs"/>
  </r>
  <r>
    <x v="5"/>
    <d v="1899-12-30T11:40:00"/>
    <s v="Edinburgh"/>
    <s v="U2213"/>
    <m/>
    <x v="1"/>
    <s v="takeoffs"/>
  </r>
  <r>
    <x v="5"/>
    <d v="1899-12-30T11:10:00"/>
    <s v="Madrid"/>
    <s v="U29002"/>
    <m/>
    <x v="1"/>
    <s v="takeoffs"/>
  </r>
  <r>
    <x v="5"/>
    <d v="1899-12-30T11:06:00"/>
    <s v="Poznan"/>
    <s v="FR7949"/>
    <m/>
    <x v="1"/>
    <s v="takeoffs"/>
  </r>
  <r>
    <x v="5"/>
    <d v="1899-12-30T10:20:00"/>
    <s v="Faro"/>
    <s v="U27508"/>
    <m/>
    <x v="1"/>
    <s v="takeoffs"/>
  </r>
  <r>
    <x v="5"/>
    <d v="1899-12-30T10:05:00"/>
    <s v="Alicante"/>
    <s v="FR2292"/>
    <m/>
    <x v="1"/>
    <s v="takeoffs"/>
  </r>
  <r>
    <x v="5"/>
    <d v="1899-12-30T10:01:00"/>
    <s v="Barcelona"/>
    <s v="U27192"/>
    <m/>
    <x v="1"/>
    <s v="takeoffs"/>
  </r>
  <r>
    <x v="5"/>
    <d v="1899-12-30T09:50:00"/>
    <s v="Cork"/>
    <s v="NJE909H"/>
    <m/>
    <x v="1"/>
    <s v="takeoffs"/>
  </r>
  <r>
    <x v="5"/>
    <d v="1899-12-30T09:32:00"/>
    <s v="Amsterdam"/>
    <s v="KL1076"/>
    <m/>
    <x v="1"/>
    <s v="takeoffs"/>
  </r>
  <r>
    <x v="5"/>
    <d v="1899-12-30T09:09:00"/>
    <s v="Preveza"/>
    <s v="LS1873"/>
    <m/>
    <x v="1"/>
    <s v="takeoffs"/>
  </r>
  <r>
    <x v="5"/>
    <d v="1899-12-30T09:01:00"/>
    <s v="Palma de Mallorca"/>
    <s v="FR8234"/>
    <m/>
    <x v="1"/>
    <s v="takeoffs"/>
  </r>
  <r>
    <x v="5"/>
    <d v="1899-12-30T08:55:00"/>
    <s v="Kemble"/>
    <s v="JFA04P"/>
    <m/>
    <x v="1"/>
    <s v="takeoffs"/>
  </r>
  <r>
    <x v="5"/>
    <d v="1899-12-30T08:39:00"/>
    <s v="Cork"/>
    <s v="EI3841"/>
    <m/>
    <x v="1"/>
    <s v="takeoffs"/>
  </r>
  <r>
    <x v="5"/>
    <d v="1899-12-30T08:02:00"/>
    <s v="Bilbao"/>
    <s v="U22737"/>
    <m/>
    <x v="1"/>
    <s v="takeoffs"/>
  </r>
  <r>
    <x v="5"/>
    <d v="1899-12-30T08:00:00"/>
    <s v="Kos"/>
    <s v="U22805"/>
    <m/>
    <x v="1"/>
    <s v="takeoffs"/>
  </r>
  <r>
    <x v="5"/>
    <d v="1899-12-30T07:58:00"/>
    <s v="Dublin"/>
    <s v="FR505"/>
    <m/>
    <x v="1"/>
    <s v="takeoffs"/>
  </r>
  <r>
    <x v="5"/>
    <d v="1899-12-30T07:55:00"/>
    <s v="Belfast"/>
    <s v="U2223"/>
    <m/>
    <x v="1"/>
    <s v="takeoffs"/>
  </r>
  <r>
    <x v="5"/>
    <d v="1899-12-30T07:51:00"/>
    <s v="Palma de Mallorca"/>
    <s v="U22709"/>
    <m/>
    <x v="1"/>
    <s v="takeoffs"/>
  </r>
  <r>
    <x v="5"/>
    <d v="1899-12-30T07:48:00"/>
    <s v="Almeria"/>
    <s v="LS1851"/>
    <m/>
    <x v="1"/>
    <s v="takeoffs"/>
  </r>
  <r>
    <x v="5"/>
    <d v="1899-12-30T07:46:00"/>
    <s v="Geneva"/>
    <s v="U22883"/>
    <m/>
    <x v="1"/>
    <s v="takeoffs"/>
  </r>
  <r>
    <x v="5"/>
    <d v="1899-12-30T07:29:00"/>
    <s v="Skiathos"/>
    <s v="LS1839"/>
    <m/>
    <x v="1"/>
    <s v="takeoffs"/>
  </r>
  <r>
    <x v="5"/>
    <d v="1899-12-30T07:26:00"/>
    <s v="Skiathos"/>
    <s v="U22829"/>
    <m/>
    <x v="1"/>
    <s v="takeoffs"/>
  </r>
  <r>
    <x v="5"/>
    <d v="1899-12-30T07:23:00"/>
    <s v="Heraklion"/>
    <s v="BY6718"/>
    <m/>
    <x v="1"/>
    <s v="takeoffs"/>
  </r>
  <r>
    <x v="5"/>
    <d v="1899-12-30T07:21:00"/>
    <s v="Faro"/>
    <s v="LS1821"/>
    <m/>
    <x v="1"/>
    <s v="takeoffs"/>
  </r>
  <r>
    <x v="5"/>
    <d v="1899-12-30T07:18:00"/>
    <s v="Lisbon"/>
    <s v="U22867"/>
    <m/>
    <x v="1"/>
    <s v="takeoffs"/>
  </r>
  <r>
    <x v="5"/>
    <d v="1899-12-30T07:16:00"/>
    <s v="Kefalonia"/>
    <s v="BY6770"/>
    <m/>
    <x v="1"/>
    <s v="takeoffs"/>
  </r>
  <r>
    <x v="5"/>
    <d v="1899-12-30T07:14:00"/>
    <s v="Malaga"/>
    <s v="LS1807"/>
    <m/>
    <x v="1"/>
    <s v="takeoffs"/>
  </r>
  <r>
    <x v="5"/>
    <d v="1899-12-30T07:11:00"/>
    <s v="Bodrum"/>
    <s v="U22853"/>
    <m/>
    <x v="1"/>
    <s v="takeoffs"/>
  </r>
  <r>
    <x v="5"/>
    <d v="1899-12-30T07:09:00"/>
    <s v="Porto"/>
    <s v="U22875"/>
    <m/>
    <x v="1"/>
    <s v="takeoffs"/>
  </r>
  <r>
    <x v="5"/>
    <d v="1899-12-30T07:04:00"/>
    <s v="Tenerife"/>
    <s v="LS1883"/>
    <m/>
    <x v="1"/>
    <s v="takeoffs"/>
  </r>
  <r>
    <x v="5"/>
    <d v="1899-12-30T06:58:00"/>
    <s v="Alicante"/>
    <s v="U22721"/>
    <m/>
    <x v="0"/>
    <s v="takeoffs"/>
  </r>
  <r>
    <x v="5"/>
    <d v="1899-12-30T06:52:00"/>
    <s v="Milan"/>
    <s v="U22841"/>
    <m/>
    <x v="0"/>
    <s v="takeoffs"/>
  </r>
  <r>
    <x v="5"/>
    <d v="1899-12-30T06:50:00"/>
    <s v="Rhodes"/>
    <s v="U22821"/>
    <m/>
    <x v="0"/>
    <s v="takeoffs"/>
  </r>
  <r>
    <x v="5"/>
    <d v="1899-12-30T06:40:00"/>
    <s v="Amsterdam"/>
    <s v="KL1074"/>
    <m/>
    <x v="0"/>
    <s v="takeoffs"/>
  </r>
  <r>
    <x v="5"/>
    <d v="1899-12-30T06:38:00"/>
    <s v="Corfu"/>
    <s v="LS1815"/>
    <m/>
    <x v="0"/>
    <s v="takeoffs"/>
  </r>
  <r>
    <x v="5"/>
    <d v="1899-12-30T06:36:00"/>
    <s v="Palma de Mallorca"/>
    <s v="LS1871"/>
    <m/>
    <x v="0"/>
    <s v="takeoffs"/>
  </r>
  <r>
    <x v="5"/>
    <d v="1899-12-30T06:34:00"/>
    <s v="Athens"/>
    <s v="U22803"/>
    <m/>
    <x v="0"/>
    <s v="takeoffs"/>
  </r>
  <r>
    <x v="5"/>
    <d v="1899-12-30T06:32:00"/>
    <s v="Malaga"/>
    <s v="U22715"/>
    <m/>
    <x v="0"/>
    <s v="takeoffs"/>
  </r>
  <r>
    <x v="5"/>
    <d v="1899-12-30T06:30:00"/>
    <s v="Gibraltar"/>
    <s v="U22939"/>
    <m/>
    <x v="0"/>
    <s v="takeoffs"/>
  </r>
  <r>
    <x v="5"/>
    <d v="1899-12-30T06:28:00"/>
    <s v="Tenerife"/>
    <s v="U22731"/>
    <m/>
    <x v="0"/>
    <s v="takeoffs"/>
  </r>
  <r>
    <x v="5"/>
    <d v="1899-12-30T06:26:00"/>
    <s v="Split"/>
    <s v="U22891"/>
    <m/>
    <x v="0"/>
    <s v="takeoffs"/>
  </r>
  <r>
    <x v="5"/>
    <d v="1899-12-30T06:24:00"/>
    <s v="Zakynthos"/>
    <s v="BY6774"/>
    <m/>
    <x v="0"/>
    <s v="takeoffs"/>
  </r>
  <r>
    <x v="5"/>
    <d v="1899-12-30T06:18:00"/>
    <s v="Malaga"/>
    <s v="BY6710"/>
    <m/>
    <x v="0"/>
    <s v="takeoffs"/>
  </r>
  <r>
    <x v="5"/>
    <d v="1899-12-30T06:15:00"/>
    <s v="Palma de Mallorca"/>
    <s v="BY6736"/>
    <m/>
    <x v="0"/>
    <s v="takeoffs"/>
  </r>
  <r>
    <x v="5"/>
    <d v="1899-12-30T06:12:00"/>
    <s v="Preveza"/>
    <s v="U22815"/>
    <m/>
    <x v="0"/>
    <s v="takeoffs"/>
  </r>
  <r>
    <x v="5"/>
    <d v="1899-12-30T06:09:00"/>
    <s v="Krakow"/>
    <s v="FR5516"/>
    <m/>
    <x v="0"/>
    <s v="takeoffs"/>
  </r>
  <r>
    <x v="5"/>
    <d v="1899-12-30T06:07:00"/>
    <s v="Fuerteventura"/>
    <s v="FR1666"/>
    <m/>
    <x v="0"/>
    <s v="takeoffs"/>
  </r>
  <r>
    <x v="5"/>
    <d v="1899-12-30T06:04:00"/>
    <s v="Ibiza"/>
    <s v="U22741"/>
    <m/>
    <x v="0"/>
    <s v="takeoffs"/>
  </r>
  <r>
    <x v="5"/>
    <d v="1899-12-30T06:00:00"/>
    <s v="Kaunas"/>
    <s v="FR8681"/>
    <m/>
    <x v="0"/>
    <s v="takeoffs"/>
  </r>
  <r>
    <x v="5"/>
    <d v="1899-12-30T05:46:00"/>
    <s v="Valencia"/>
    <s v="FR4440"/>
    <m/>
    <x v="2"/>
    <s v="takeoffs"/>
  </r>
  <r>
    <x v="5"/>
    <d v="1899-12-30T00:40:00"/>
    <s v="Porto"/>
    <s v="FR1331"/>
    <m/>
    <x v="2"/>
    <s v="takeoffs"/>
  </r>
  <r>
    <x v="6"/>
    <d v="1899-12-30T21:23:00"/>
    <s v="Palma de Mallorca"/>
    <s v="U27268"/>
    <m/>
    <x v="1"/>
    <s v="takeoffs"/>
  </r>
  <r>
    <x v="6"/>
    <d v="1899-12-30T21:11:00"/>
    <s v="Malaga"/>
    <s v="U27004"/>
    <m/>
    <x v="1"/>
    <s v="takeoffs"/>
  </r>
  <r>
    <x v="6"/>
    <d v="1899-12-30T21:03:00"/>
    <s v="Belfast"/>
    <s v="U2229"/>
    <m/>
    <x v="1"/>
    <s v="takeoffs"/>
  </r>
  <r>
    <x v="6"/>
    <d v="1899-12-30T21:01:00"/>
    <s v="Alicante"/>
    <s v="FR2292"/>
    <m/>
    <x v="1"/>
    <s v="takeoffs"/>
  </r>
  <r>
    <x v="6"/>
    <d v="1899-12-30T20:48:00"/>
    <s v="Edinburgh"/>
    <s v="U2219"/>
    <m/>
    <x v="1"/>
    <s v="takeoffs"/>
  </r>
  <r>
    <x v="6"/>
    <d v="1899-12-30T20:44:00"/>
    <s v="Paris"/>
    <s v="U22777"/>
    <m/>
    <x v="1"/>
    <s v="takeoffs"/>
  </r>
  <r>
    <x v="6"/>
    <d v="1899-12-30T20:42:00"/>
    <s v="Glasgow"/>
    <s v="U2209"/>
    <m/>
    <x v="1"/>
    <s v="takeoffs"/>
  </r>
  <r>
    <x v="6"/>
    <d v="1899-12-30T20:37:00"/>
    <s v="Dublin"/>
    <s v="EI3287"/>
    <m/>
    <x v="1"/>
    <s v="takeoffs"/>
  </r>
  <r>
    <x v="6"/>
    <d v="1899-12-30T20:28:00"/>
    <s v="Newcastle"/>
    <s v="U2241"/>
    <m/>
    <x v="1"/>
    <s v="takeoffs"/>
  </r>
  <r>
    <x v="6"/>
    <d v="1899-12-30T19:58:00"/>
    <s v="Aberdeen"/>
    <s v="LM46"/>
    <m/>
    <x v="1"/>
    <s v="takeoffs"/>
  </r>
  <r>
    <x v="6"/>
    <d v="1899-12-30T19:54:00"/>
    <s v="Barcelona"/>
    <s v="U22705"/>
    <m/>
    <x v="1"/>
    <s v="takeoffs"/>
  </r>
  <r>
    <x v="6"/>
    <d v="1899-12-30T19:36:00"/>
    <s v="Dublin"/>
    <s v="EI3285"/>
    <m/>
    <x v="1"/>
    <s v="takeoffs"/>
  </r>
  <r>
    <x v="6"/>
    <d v="1899-12-30T19:30:00"/>
    <s v="Antalya"/>
    <s v="XQ585"/>
    <m/>
    <x v="1"/>
    <s v="takeoffs"/>
  </r>
  <r>
    <x v="6"/>
    <d v="1899-12-30T19:15:00"/>
    <s v="Amsterdam"/>
    <s v="KL1082"/>
    <m/>
    <x v="1"/>
    <s v="takeoffs"/>
  </r>
  <r>
    <x v="6"/>
    <d v="1899-12-30T19:13:00"/>
    <s v="Dublin"/>
    <s v="FR507"/>
    <m/>
    <x v="1"/>
    <s v="takeoffs"/>
  </r>
  <r>
    <x v="6"/>
    <d v="1899-12-30T19:08:00"/>
    <s v="Faro"/>
    <s v="U22873"/>
    <m/>
    <x v="1"/>
    <s v="takeoffs"/>
  </r>
  <r>
    <x v="6"/>
    <d v="1899-12-30T19:03:00"/>
    <s v="Jersey"/>
    <s v="SI495"/>
    <m/>
    <x v="1"/>
    <s v="takeoffs"/>
  </r>
  <r>
    <x v="6"/>
    <d v="1899-12-30T19:01:00"/>
    <s v="Basel"/>
    <s v="U22881"/>
    <m/>
    <x v="1"/>
    <s v="takeoffs"/>
  </r>
  <r>
    <x v="6"/>
    <d v="1899-12-30T18:57:00"/>
    <s v="Budapest"/>
    <s v="FR623"/>
    <m/>
    <x v="1"/>
    <s v="takeoffs"/>
  </r>
  <r>
    <x v="6"/>
    <d v="1899-12-30T18:55:00"/>
    <s v="Berlin"/>
    <s v="U22933"/>
    <m/>
    <x v="1"/>
    <s v="takeoffs"/>
  </r>
  <r>
    <x v="6"/>
    <d v="1899-12-30T18:50:00"/>
    <s v="Copenhagen"/>
    <s v="U22931"/>
    <m/>
    <x v="1"/>
    <s v="takeoffs"/>
  </r>
  <r>
    <x v="6"/>
    <d v="1899-12-30T18:45:00"/>
    <s v="Larnaca"/>
    <s v="LS1855"/>
    <m/>
    <x v="1"/>
    <s v="takeoffs"/>
  </r>
  <r>
    <x v="6"/>
    <d v="1899-12-30T18:38:00"/>
    <s v="Barcelona"/>
    <s v="FR3161"/>
    <m/>
    <x v="1"/>
    <s v="takeoffs"/>
  </r>
  <r>
    <x v="6"/>
    <d v="1899-12-30T18:34:00"/>
    <s v="Glasgow"/>
    <s v="U2207"/>
    <m/>
    <x v="1"/>
    <s v="takeoffs"/>
  </r>
  <r>
    <x v="6"/>
    <d v="1899-12-30T18:29:00"/>
    <s v="Corfu"/>
    <s v="U22811"/>
    <m/>
    <x v="1"/>
    <s v="takeoffs"/>
  </r>
  <r>
    <x v="6"/>
    <d v="1899-12-30T18:21:00"/>
    <s v="Palma de Mallorca"/>
    <s v="LS1899"/>
    <m/>
    <x v="1"/>
    <s v="takeoffs"/>
  </r>
  <r>
    <x v="6"/>
    <d v="1899-12-30T18:16:00"/>
    <s v="Enfidha"/>
    <s v="U22941"/>
    <m/>
    <x v="1"/>
    <s v="takeoffs"/>
  </r>
  <r>
    <x v="6"/>
    <d v="1899-12-30T18:06:00"/>
    <s v="Edinburgh"/>
    <s v="U2320"/>
    <m/>
    <x v="1"/>
    <s v="takeoffs"/>
  </r>
  <r>
    <x v="6"/>
    <d v="1899-12-30T17:58:00"/>
    <s v="Palma de Mallorca"/>
    <s v="FR8234"/>
    <m/>
    <x v="1"/>
    <s v="takeoffs"/>
  </r>
  <r>
    <x v="6"/>
    <d v="1899-12-30T17:39:00"/>
    <s v="Rome"/>
    <s v="U22833"/>
    <m/>
    <x v="1"/>
    <s v="takeoffs"/>
  </r>
  <r>
    <x v="6"/>
    <d v="1899-12-30T17:37:00"/>
    <s v="Burgas"/>
    <s v="BY6164"/>
    <m/>
    <x v="1"/>
    <s v="takeoffs"/>
  </r>
  <r>
    <x v="6"/>
    <d v="1899-12-30T17:30:00"/>
    <s v="Belfast"/>
    <s v="U2227"/>
    <m/>
    <x v="1"/>
    <s v="takeoffs"/>
  </r>
  <r>
    <x v="6"/>
    <d v="1899-12-30T17:28:00"/>
    <s v="Marrakesh"/>
    <s v="BY846"/>
    <m/>
    <x v="1"/>
    <s v="takeoffs"/>
  </r>
  <r>
    <x v="6"/>
    <d v="1899-12-30T17:25:00"/>
    <s v="Guernsey"/>
    <s v="SSZ9D"/>
    <m/>
    <x v="1"/>
    <s v="takeoffs"/>
  </r>
  <r>
    <x v="6"/>
    <d v="1899-12-30T17:22:00"/>
    <s v="Paris"/>
    <s v="U27073"/>
    <m/>
    <x v="1"/>
    <s v="takeoffs"/>
  </r>
  <r>
    <x v="6"/>
    <d v="1899-12-30T17:19:00"/>
    <s v="Tenerife"/>
    <s v="LS1891"/>
    <m/>
    <x v="1"/>
    <s v="takeoffs"/>
  </r>
  <r>
    <x v="6"/>
    <d v="1899-12-30T17:17:00"/>
    <s v="Gran Canaria"/>
    <s v="U22735"/>
    <m/>
    <x v="1"/>
    <s v="takeoffs"/>
  </r>
  <r>
    <x v="6"/>
    <d v="1899-12-30T16:53:00"/>
    <s v="Istanbul"/>
    <s v="U22859"/>
    <m/>
    <x v="1"/>
    <s v="takeoffs"/>
  </r>
  <r>
    <x v="6"/>
    <d v="1899-12-30T16:51:00"/>
    <s v="Amsterdam"/>
    <s v="U22925"/>
    <m/>
    <x v="1"/>
    <s v="takeoffs"/>
  </r>
  <r>
    <x v="6"/>
    <d v="1899-12-30T16:42:00"/>
    <s v="Cork"/>
    <s v="EI3843"/>
    <m/>
    <x v="1"/>
    <s v="takeoffs"/>
  </r>
  <r>
    <x v="6"/>
    <d v="1899-12-30T16:35:00"/>
    <s v="Bodrum"/>
    <s v="LS1813"/>
    <m/>
    <x v="1"/>
    <s v="takeoffs"/>
  </r>
  <r>
    <x v="6"/>
    <d v="1899-12-30T16:33:00"/>
    <s v="Lisbon"/>
    <s v="U26712"/>
    <m/>
    <x v="1"/>
    <s v="takeoffs"/>
  </r>
  <r>
    <x v="6"/>
    <d v="1899-12-30T16:23:00"/>
    <s v="Izmir"/>
    <s v="LS1865"/>
    <m/>
    <x v="1"/>
    <s v="takeoffs"/>
  </r>
  <r>
    <x v="6"/>
    <d v="1899-12-30T16:20:00"/>
    <s v="Gran Canaria"/>
    <s v="FR4757"/>
    <m/>
    <x v="1"/>
    <s v="takeoffs"/>
  </r>
  <r>
    <x v="6"/>
    <d v="1899-12-30T16:14:00"/>
    <s v="Tenerife"/>
    <s v="U22739"/>
    <m/>
    <x v="1"/>
    <s v="takeoffs"/>
  </r>
  <r>
    <x v="6"/>
    <d v="1899-12-30T16:10:00"/>
    <s v="Geneva"/>
    <s v="U22885"/>
    <m/>
    <x v="1"/>
    <s v="takeoffs"/>
  </r>
  <r>
    <x v="6"/>
    <d v="1899-12-30T16:04:00"/>
    <s v="Bordeaux"/>
    <s v="U22769"/>
    <m/>
    <x v="1"/>
    <s v="takeoffs"/>
  </r>
  <r>
    <x v="6"/>
    <d v="1899-12-30T15:57:00"/>
    <s v="Wroclaw"/>
    <s v="FR8212"/>
    <m/>
    <x v="1"/>
    <s v="takeoffs"/>
  </r>
  <r>
    <x v="6"/>
    <d v="1899-12-30T15:53:00"/>
    <s v="Sharm el-Sheikh"/>
    <s v="BY226"/>
    <m/>
    <x v="1"/>
    <s v="takeoffs"/>
  </r>
  <r>
    <x v="6"/>
    <d v="1899-12-30T15:41:00"/>
    <s v="Zurich"/>
    <s v="WK295"/>
    <m/>
    <x v="1"/>
    <s v="takeoffs"/>
  </r>
  <r>
    <x v="6"/>
    <d v="1899-12-30T15:26:00"/>
    <s v="Amsterdam"/>
    <s v="KL1080"/>
    <m/>
    <x v="1"/>
    <s v="takeoffs"/>
  </r>
  <r>
    <x v="6"/>
    <d v="1899-12-30T15:01:00"/>
    <s v="Dalaman"/>
    <s v="LS1817"/>
    <m/>
    <x v="1"/>
    <s v="takeoffs"/>
  </r>
  <r>
    <x v="6"/>
    <d v="1899-12-30T15:01:00"/>
    <s v="N/A"/>
    <s v="Q424"/>
    <m/>
    <x v="1"/>
    <s v="takeoffs"/>
  </r>
  <r>
    <x v="6"/>
    <d v="1899-12-30T14:52:00"/>
    <s v="Belfast"/>
    <s v="EZY375M"/>
    <m/>
    <x v="1"/>
    <s v="takeoffs"/>
  </r>
  <r>
    <x v="6"/>
    <d v="1899-12-30T14:39:00"/>
    <s v="Zakynthos"/>
    <s v="LS1897"/>
    <m/>
    <x v="1"/>
    <s v="takeoffs"/>
  </r>
  <r>
    <x v="6"/>
    <d v="1899-12-30T14:36:00"/>
    <s v="N/A"/>
    <s v="Q424"/>
    <m/>
    <x v="1"/>
    <s v="takeoffs"/>
  </r>
  <r>
    <x v="6"/>
    <d v="1899-12-30T14:33:00"/>
    <s v="Bergerac"/>
    <s v="FR6026"/>
    <m/>
    <x v="1"/>
    <s v="takeoffs"/>
  </r>
  <r>
    <x v="6"/>
    <d v="1899-12-30T14:30:00"/>
    <s v="Dalaman"/>
    <s v="U22861"/>
    <m/>
    <x v="1"/>
    <s v="takeoffs"/>
  </r>
  <r>
    <x v="6"/>
    <d v="1899-12-30T14:12:00"/>
    <s v="Alicante"/>
    <s v="U25526"/>
    <m/>
    <x v="1"/>
    <s v="takeoffs"/>
  </r>
  <r>
    <x v="6"/>
    <d v="1899-12-30T14:01:00"/>
    <s v="Antalya"/>
    <s v="LS1809"/>
    <m/>
    <x v="1"/>
    <s v="takeoffs"/>
  </r>
  <r>
    <x v="6"/>
    <d v="1899-12-30T13:58:00"/>
    <s v="Dublin"/>
    <s v="FR505"/>
    <m/>
    <x v="1"/>
    <s v="takeoffs"/>
  </r>
  <r>
    <x v="6"/>
    <d v="1899-12-30T13:54:00"/>
    <s v="Antalya"/>
    <s v="U22855"/>
    <m/>
    <x v="1"/>
    <s v="takeoffs"/>
  </r>
  <r>
    <x v="6"/>
    <d v="1899-12-30T13:48:00"/>
    <s v="Paris"/>
    <s v="U24640"/>
    <m/>
    <x v="1"/>
    <s v="takeoffs"/>
  </r>
  <r>
    <x v="6"/>
    <d v="1899-12-30T13:37:00"/>
    <s v="Guernsey"/>
    <s v="GR643"/>
    <m/>
    <x v="1"/>
    <s v="takeoffs"/>
  </r>
  <r>
    <x v="6"/>
    <d v="1899-12-30T13:32:00"/>
    <s v="Nice"/>
    <s v="U22767"/>
    <m/>
    <x v="1"/>
    <s v="takeoffs"/>
  </r>
  <r>
    <x v="6"/>
    <d v="1899-12-30T13:21:00"/>
    <s v="Prague"/>
    <s v="U22935"/>
    <m/>
    <x v="1"/>
    <s v="takeoffs"/>
  </r>
  <r>
    <x v="6"/>
    <d v="1899-12-30T13:12:00"/>
    <s v="Beziers"/>
    <s v="FR6009"/>
    <m/>
    <x v="1"/>
    <s v="takeoffs"/>
  </r>
  <r>
    <x v="6"/>
    <d v="1899-12-30T13:03:00"/>
    <s v="Milan"/>
    <s v="U23844"/>
    <m/>
    <x v="1"/>
    <s v="takeoffs"/>
  </r>
  <r>
    <x v="6"/>
    <d v="1899-12-30T13:00:00"/>
    <s v="Tivat"/>
    <s v="U22947"/>
    <m/>
    <x v="1"/>
    <s v="takeoffs"/>
  </r>
  <r>
    <x v="6"/>
    <d v="1899-12-30T12:57:00"/>
    <s v="Isle of Man"/>
    <s v="U2233"/>
    <m/>
    <x v="1"/>
    <s v="takeoffs"/>
  </r>
  <r>
    <x v="6"/>
    <d v="1899-12-30T12:27:00"/>
    <s v="Malaga"/>
    <s v="FR4121"/>
    <m/>
    <x v="1"/>
    <s v="takeoffs"/>
  </r>
  <r>
    <x v="6"/>
    <d v="1899-12-30T12:19:00"/>
    <s v="Faro"/>
    <s v="U22871"/>
    <m/>
    <x v="1"/>
    <s v="takeoffs"/>
  </r>
  <r>
    <x v="6"/>
    <d v="1899-12-30T11:43:00"/>
    <s v="Palma de Mallorca"/>
    <s v="U22711"/>
    <m/>
    <x v="1"/>
    <s v="takeoffs"/>
  </r>
  <r>
    <x v="6"/>
    <d v="1899-12-30T11:31:00"/>
    <s v="Amsterdam"/>
    <s v="U22927"/>
    <m/>
    <x v="1"/>
    <s v="takeoffs"/>
  </r>
  <r>
    <x v="6"/>
    <d v="1899-12-30T11:26:00"/>
    <s v="Bermuda"/>
    <s v="NJU355C"/>
    <m/>
    <x v="1"/>
    <s v="takeoffs"/>
  </r>
  <r>
    <x v="6"/>
    <d v="1899-12-30T11:00:00"/>
    <s v="Dortmund"/>
    <s v="SCR744"/>
    <m/>
    <x v="1"/>
    <s v="takeoffs"/>
  </r>
  <r>
    <x v="6"/>
    <d v="1899-12-30T10:53:00"/>
    <s v="Krakow"/>
    <s v="FR5516"/>
    <m/>
    <x v="1"/>
    <s v="takeoffs"/>
  </r>
  <r>
    <x v="6"/>
    <d v="1899-12-30T10:47:00"/>
    <s v="Alicante"/>
    <s v="U22723"/>
    <m/>
    <x v="1"/>
    <s v="takeoffs"/>
  </r>
  <r>
    <x v="6"/>
    <d v="1899-12-30T10:37:00"/>
    <s v="Barcelona"/>
    <s v="U22703"/>
    <m/>
    <x v="1"/>
    <s v="takeoffs"/>
  </r>
  <r>
    <x v="6"/>
    <d v="1899-12-30T10:33:00"/>
    <s v="Amsterdam"/>
    <s v="U25530"/>
    <m/>
    <x v="1"/>
    <s v="takeoffs"/>
  </r>
  <r>
    <x v="6"/>
    <d v="1899-12-30T10:26:00"/>
    <s v="Krakow"/>
    <s v="U22937"/>
    <m/>
    <x v="1"/>
    <s v="takeoffs"/>
  </r>
  <r>
    <x v="6"/>
    <d v="1899-12-30T10:19:00"/>
    <s v="N/A"/>
    <s v="GWPDC"/>
    <m/>
    <x v="1"/>
    <s v="takeoffs"/>
  </r>
  <r>
    <x v="6"/>
    <d v="1899-12-30T10:07:00"/>
    <s v="Faro"/>
    <s v="FR4147"/>
    <m/>
    <x v="1"/>
    <s v="takeoffs"/>
  </r>
  <r>
    <x v="6"/>
    <d v="1899-12-30T10:02:00"/>
    <s v="Amsterdam"/>
    <s v="KL1076"/>
    <m/>
    <x v="1"/>
    <s v="takeoffs"/>
  </r>
  <r>
    <x v="6"/>
    <d v="1899-12-30T09:53:00"/>
    <s v="N/A"/>
    <s v="GWPDB"/>
    <m/>
    <x v="1"/>
    <s v="takeoffs"/>
  </r>
  <r>
    <x v="6"/>
    <d v="1899-12-30T09:48:00"/>
    <s v="Faro"/>
    <s v="U27508"/>
    <m/>
    <x v="1"/>
    <s v="takeoffs"/>
  </r>
  <r>
    <x v="6"/>
    <d v="1899-12-30T09:07:00"/>
    <s v="Alicante"/>
    <s v="FR5213"/>
    <m/>
    <x v="1"/>
    <s v="takeoffs"/>
  </r>
  <r>
    <x v="6"/>
    <d v="1899-12-30T09:03:00"/>
    <s v="Guernsey"/>
    <s v="SSZ9B"/>
    <m/>
    <x v="1"/>
    <s v="takeoffs"/>
  </r>
  <r>
    <x v="6"/>
    <d v="1899-12-30T08:54:00"/>
    <s v="Madrid"/>
    <s v="FR155"/>
    <m/>
    <x v="1"/>
    <s v="takeoffs"/>
  </r>
  <r>
    <x v="6"/>
    <d v="1899-12-30T08:52:00"/>
    <s v="N/A"/>
    <s v="RIOT0001"/>
    <m/>
    <x v="1"/>
    <s v="takeoffs"/>
  </r>
  <r>
    <x v="6"/>
    <d v="1899-12-30T08:48:00"/>
    <s v="Ibiza"/>
    <s v="LS1835"/>
    <m/>
    <x v="1"/>
    <s v="takeoffs"/>
  </r>
  <r>
    <x v="6"/>
    <d v="1899-12-30T08:34:00"/>
    <s v="Dublin"/>
    <s v="EI3281"/>
    <m/>
    <x v="1"/>
    <s v="takeoffs"/>
  </r>
  <r>
    <x v="6"/>
    <d v="1899-12-30T08:28:00"/>
    <s v="Palma de Mallorca"/>
    <s v="FR8244"/>
    <m/>
    <x v="1"/>
    <s v="takeoffs"/>
  </r>
  <r>
    <x v="6"/>
    <d v="1899-12-30T08:10:00"/>
    <s v="Chania"/>
    <s v="LS1887"/>
    <m/>
    <x v="1"/>
    <s v="takeoffs"/>
  </r>
  <r>
    <x v="6"/>
    <d v="1899-12-30T08:08:00"/>
    <s v="Olbia"/>
    <s v="U22835"/>
    <m/>
    <x v="1"/>
    <s v="takeoffs"/>
  </r>
  <r>
    <x v="6"/>
    <d v="1899-12-30T08:06:00"/>
    <s v="Farnborough"/>
    <s v="CLF998"/>
    <m/>
    <x v="1"/>
    <s v="takeoffs"/>
  </r>
  <r>
    <x v="6"/>
    <d v="1899-12-30T08:04:00"/>
    <s v="Inverness"/>
    <s v="U2245"/>
    <m/>
    <x v="1"/>
    <s v="takeoffs"/>
  </r>
  <r>
    <x v="6"/>
    <d v="1899-12-30T07:51:00"/>
    <s v="Pafos"/>
    <s v="U22901"/>
    <m/>
    <x v="1"/>
    <s v="takeoffs"/>
  </r>
  <r>
    <x v="6"/>
    <d v="1899-12-30T07:45:00"/>
    <s v="Dublin"/>
    <s v="FR509"/>
    <m/>
    <x v="1"/>
    <s v="takeoffs"/>
  </r>
  <r>
    <x v="6"/>
    <d v="1899-12-30T07:41:00"/>
    <s v="Palma de Mallorca"/>
    <s v="LS1871"/>
    <m/>
    <x v="1"/>
    <s v="takeoffs"/>
  </r>
  <r>
    <x v="6"/>
    <d v="1899-12-30T07:38:00"/>
    <s v="Rhodes"/>
    <s v="U22801"/>
    <m/>
    <x v="1"/>
    <s v="takeoffs"/>
  </r>
  <r>
    <x v="6"/>
    <d v="1899-12-30T07:36:00"/>
    <s v="Funchal"/>
    <s v="LS1825"/>
    <m/>
    <x v="1"/>
    <s v="takeoffs"/>
  </r>
  <r>
    <x v="6"/>
    <d v="1899-12-30T07:34:00"/>
    <s v="Paris"/>
    <s v="U22773"/>
    <m/>
    <x v="1"/>
    <s v="takeoffs"/>
  </r>
  <r>
    <x v="6"/>
    <d v="1899-12-30T07:27:00"/>
    <s v="Santorini"/>
    <s v="U22817"/>
    <m/>
    <x v="1"/>
    <s v="takeoffs"/>
  </r>
  <r>
    <x v="6"/>
    <d v="1899-12-30T07:22:00"/>
    <s v="Toulouse"/>
    <s v="U22783"/>
    <m/>
    <x v="1"/>
    <s v="takeoffs"/>
  </r>
  <r>
    <x v="6"/>
    <d v="1899-12-30T07:17:00"/>
    <s v="Belfast"/>
    <s v="U2223"/>
    <m/>
    <x v="1"/>
    <s v="takeoffs"/>
  </r>
  <r>
    <x v="6"/>
    <d v="1899-12-30T07:15:00"/>
    <s v="Gran Canaria"/>
    <s v="BY6114"/>
    <m/>
    <x v="1"/>
    <s v="takeoffs"/>
  </r>
  <r>
    <x v="6"/>
    <d v="1899-12-30T07:12:00"/>
    <s v="Amsterdam"/>
    <s v="KL1074"/>
    <m/>
    <x v="1"/>
    <s v="takeoffs"/>
  </r>
  <r>
    <x v="6"/>
    <d v="1899-12-30T07:11:00"/>
    <s v="Newcastle"/>
    <s v="U2237"/>
    <m/>
    <x v="1"/>
    <s v="takeoffs"/>
  </r>
  <r>
    <x v="6"/>
    <d v="1899-12-30T07:09:00"/>
    <s v="Edinburgh"/>
    <s v="U2213"/>
    <m/>
    <x v="1"/>
    <s v="takeoffs"/>
  </r>
  <r>
    <x v="6"/>
    <d v="1899-12-30T07:03:00"/>
    <s v="Glasgow"/>
    <s v="U2201"/>
    <m/>
    <x v="1"/>
    <s v="takeoffs"/>
  </r>
  <r>
    <x v="6"/>
    <d v="1899-12-30T06:59:00"/>
    <s v="Ibiza"/>
    <s v="BY6150"/>
    <m/>
    <x v="0"/>
    <s v="takeoffs"/>
  </r>
  <r>
    <x v="6"/>
    <d v="1899-12-30T06:57:00"/>
    <s v="Malta"/>
    <s v="LS1877"/>
    <m/>
    <x v="0"/>
    <s v="takeoffs"/>
  </r>
  <r>
    <x v="6"/>
    <d v="1899-12-30T06:49:00"/>
    <s v="Kos"/>
    <s v="U22805"/>
    <m/>
    <x v="0"/>
    <s v="takeoffs"/>
  </r>
  <r>
    <x v="6"/>
    <d v="1899-12-30T06:44:00"/>
    <s v="Alicante"/>
    <s v="LS1805"/>
    <m/>
    <x v="0"/>
    <s v="takeoffs"/>
  </r>
  <r>
    <x v="6"/>
    <d v="1899-12-30T06:35:00"/>
    <s v="Antalya"/>
    <s v="BY730"/>
    <m/>
    <x v="0"/>
    <s v="takeoffs"/>
  </r>
  <r>
    <x v="6"/>
    <d v="1899-12-30T06:32:00"/>
    <s v="Limoges"/>
    <s v="FR3385"/>
    <m/>
    <x v="0"/>
    <s v="takeoffs"/>
  </r>
  <r>
    <x v="6"/>
    <d v="1899-12-30T06:28:00"/>
    <s v="Dubrovnik"/>
    <s v="U22893"/>
    <m/>
    <x v="0"/>
    <s v="takeoffs"/>
  </r>
  <r>
    <x v="6"/>
    <d v="1899-12-30T06:26:00"/>
    <s v="Fuerteventura"/>
    <s v="LS1827"/>
    <m/>
    <x v="0"/>
    <s v="takeoffs"/>
  </r>
  <r>
    <x v="6"/>
    <d v="1899-12-30T06:24:00"/>
    <s v="Corfu"/>
    <s v="BY6120"/>
    <m/>
    <x v="0"/>
    <s v="takeoffs"/>
  </r>
  <r>
    <x v="6"/>
    <d v="1899-12-30T06:22:00"/>
    <s v="Naples"/>
    <s v="U22843"/>
    <m/>
    <x v="0"/>
    <s v="takeoffs"/>
  </r>
  <r>
    <x v="6"/>
    <d v="1899-12-30T06:20:00"/>
    <s v="Malaga"/>
    <s v="U22715"/>
    <m/>
    <x v="0"/>
    <s v="takeoffs"/>
  </r>
  <r>
    <x v="6"/>
    <d v="1899-12-30T06:16:00"/>
    <s v="Palma de Mallorca"/>
    <s v="U22709"/>
    <m/>
    <x v="0"/>
    <s v="takeoffs"/>
  </r>
  <r>
    <x v="6"/>
    <d v="1899-12-30T06:14:00"/>
    <s v="Split"/>
    <s v="U22891"/>
    <m/>
    <x v="0"/>
    <s v="takeoffs"/>
  </r>
  <r>
    <x v="6"/>
    <d v="1899-12-30T06:11:00"/>
    <s v="Dalaman"/>
    <s v="BY418"/>
    <m/>
    <x v="0"/>
    <s v="takeoffs"/>
  </r>
  <r>
    <x v="6"/>
    <d v="1899-12-30T06:08:00"/>
    <s v="Venice"/>
    <s v="FR1361"/>
    <m/>
    <x v="0"/>
    <s v="takeoffs"/>
  </r>
  <r>
    <x v="6"/>
    <d v="1899-12-30T06:06:00"/>
    <s v="Bucharest"/>
    <s v="FR5341"/>
    <m/>
    <x v="0"/>
    <s v="takeoffs"/>
  </r>
  <r>
    <x v="6"/>
    <d v="1899-12-30T06:04:00"/>
    <s v="Faro"/>
    <s v="LS1821"/>
    <m/>
    <x v="0"/>
    <s v="takeoffs"/>
  </r>
  <r>
    <x v="6"/>
    <d v="1899-12-30T06:02:00"/>
    <s v="Catania"/>
    <s v="U22845"/>
    <m/>
    <x v="0"/>
    <s v="takeoffs"/>
  </r>
  <r>
    <x v="6"/>
    <d v="1899-12-30T06:00:00"/>
    <s v="Rzeszow"/>
    <s v="FR8224"/>
    <m/>
    <x v="0"/>
    <s v="takeoffs"/>
  </r>
  <r>
    <x v="6"/>
    <d v="1899-12-30T23:41:00"/>
    <s v="Barcelona"/>
    <s v="FR3160"/>
    <m/>
    <x v="2"/>
    <s v="landings"/>
  </r>
  <r>
    <x v="6"/>
    <d v="1899-12-30T23:37:00"/>
    <s v="Paris"/>
    <s v="U22778"/>
    <m/>
    <x v="2"/>
    <s v="landings"/>
  </r>
  <r>
    <x v="6"/>
    <d v="1899-12-30T23:31:00"/>
    <s v="Belfast"/>
    <s v="U2230"/>
    <m/>
    <x v="2"/>
    <s v="landings"/>
  </r>
  <r>
    <x v="6"/>
    <d v="1899-12-30T23:28:00"/>
    <s v="Edinburgh"/>
    <s v="U2220"/>
    <m/>
    <x v="0"/>
    <s v="landings"/>
  </r>
  <r>
    <x v="6"/>
    <d v="1899-12-30T23:25:00"/>
    <s v="Glasgow"/>
    <s v="U2210"/>
    <m/>
    <x v="0"/>
    <s v="landings"/>
  </r>
  <r>
    <x v="6"/>
    <d v="1899-12-30T23:22:00"/>
    <s v="Antalya"/>
    <s v="U22856"/>
    <m/>
    <x v="0"/>
    <s v="landings"/>
  </r>
  <r>
    <x v="6"/>
    <d v="1899-12-30T23:19:00"/>
    <s v="Dalaman"/>
    <s v="U22862"/>
    <m/>
    <x v="0"/>
    <s v="landings"/>
  </r>
  <r>
    <x v="6"/>
    <d v="1899-12-30T23:16:00"/>
    <s v="Berlin"/>
    <s v="U22934"/>
    <m/>
    <x v="0"/>
    <s v="landings"/>
  </r>
  <r>
    <x v="6"/>
    <d v="1899-12-30T23:12:00"/>
    <s v="Rome"/>
    <s v="U22834"/>
    <m/>
    <x v="0"/>
    <s v="landings"/>
  </r>
  <r>
    <x v="6"/>
    <d v="1899-12-30T23:09:00"/>
    <s v="Basel"/>
    <s v="U22882"/>
    <m/>
    <x v="0"/>
    <s v="landings"/>
  </r>
  <r>
    <x v="6"/>
    <d v="1899-12-30T23:06:00"/>
    <s v="Copenhagen"/>
    <s v="U22932"/>
    <m/>
    <x v="0"/>
    <s v="landings"/>
  </r>
  <r>
    <x v="6"/>
    <d v="1899-12-30T23:02:00"/>
    <s v="Newcastle"/>
    <s v="U2242"/>
    <m/>
    <x v="0"/>
    <s v="landings"/>
  </r>
  <r>
    <x v="6"/>
    <d v="1899-12-30T22:47:00"/>
    <s v="Corfu"/>
    <s v="BY6121"/>
    <m/>
    <x v="1"/>
    <s v="landings"/>
  </r>
  <r>
    <x v="6"/>
    <d v="1899-12-30T22:41:00"/>
    <s v="Amsterdam"/>
    <s v="KL1083"/>
    <m/>
    <x v="1"/>
    <s v="landings"/>
  </r>
  <r>
    <x v="6"/>
    <d v="1899-12-30T22:17:00"/>
    <s v="Zakynthos"/>
    <s v="LS1898"/>
    <m/>
    <x v="1"/>
    <s v="landings"/>
  </r>
  <r>
    <x v="6"/>
    <d v="1899-12-30T21:18:00"/>
    <s v="Dublin"/>
    <s v="FR506"/>
    <m/>
    <x v="1"/>
    <s v="landings"/>
  </r>
  <r>
    <x v="6"/>
    <d v="1899-12-30T21:09:00"/>
    <s v="Glasgow"/>
    <s v="U2208"/>
    <m/>
    <x v="1"/>
    <s v="landings"/>
  </r>
  <r>
    <x v="6"/>
    <d v="1899-12-30T20:36:00"/>
    <s v="Palma de Mallorca"/>
    <s v="U27267"/>
    <m/>
    <x v="1"/>
    <s v="landings"/>
  </r>
  <r>
    <x v="6"/>
    <d v="1899-12-30T20:20:00"/>
    <s v="Paris"/>
    <s v="U27074"/>
    <m/>
    <x v="1"/>
    <s v="landings"/>
  </r>
  <r>
    <x v="6"/>
    <d v="1899-12-30T20:15:00"/>
    <s v="Alicante"/>
    <s v="FR2291"/>
    <m/>
    <x v="1"/>
    <s v="landings"/>
  </r>
  <r>
    <x v="6"/>
    <d v="1899-12-30T20:10:00"/>
    <s v="Geneva"/>
    <s v="U22886"/>
    <m/>
    <x v="1"/>
    <s v="landings"/>
  </r>
  <r>
    <x v="6"/>
    <d v="1899-12-30T19:57:00"/>
    <s v="Belfast"/>
    <s v="U2228"/>
    <m/>
    <x v="1"/>
    <s v="landings"/>
  </r>
  <r>
    <x v="6"/>
    <d v="1899-12-30T19:53:00"/>
    <s v="Amsterdam"/>
    <s v="U22926"/>
    <m/>
    <x v="1"/>
    <s v="landings"/>
  </r>
  <r>
    <x v="6"/>
    <d v="1899-12-30T19:43:00"/>
    <s v="Bordeaux"/>
    <s v="U22770"/>
    <m/>
    <x v="1"/>
    <s v="landings"/>
  </r>
  <r>
    <x v="6"/>
    <d v="1899-12-30T19:38:00"/>
    <s v="Tivat"/>
    <s v="U22948"/>
    <m/>
    <x v="1"/>
    <s v="landings"/>
  </r>
  <r>
    <x v="6"/>
    <d v="1899-12-30T19:35:00"/>
    <s v="Cork"/>
    <s v="EI3842"/>
    <m/>
    <x v="1"/>
    <s v="landings"/>
  </r>
  <r>
    <x v="6"/>
    <d v="1899-12-30T19:07:00"/>
    <s v="Aberdeen"/>
    <s v="LM45"/>
    <m/>
    <x v="1"/>
    <s v="landings"/>
  </r>
  <r>
    <x v="6"/>
    <d v="1899-12-30T18:54:00"/>
    <s v="Nice"/>
    <s v="U22768"/>
    <m/>
    <x v="1"/>
    <s v="landings"/>
  </r>
  <r>
    <x v="6"/>
    <d v="1899-12-30T18:49:00"/>
    <s v="Dublin"/>
    <s v="EI3286"/>
    <m/>
    <x v="1"/>
    <s v="landings"/>
  </r>
  <r>
    <x v="6"/>
    <d v="1899-12-30T18:32:00"/>
    <s v="Amsterdam"/>
    <s v="KL1081"/>
    <m/>
    <x v="1"/>
    <s v="landings"/>
  </r>
  <r>
    <x v="6"/>
    <d v="1899-12-30T18:17:00"/>
    <s v="Malaga"/>
    <s v="FR4122"/>
    <m/>
    <x v="1"/>
    <s v="landings"/>
  </r>
  <r>
    <x v="6"/>
    <d v="1899-12-30T18:14:00"/>
    <s v="Jersey"/>
    <s v="SI494"/>
    <m/>
    <x v="1"/>
    <s v="landings"/>
  </r>
  <r>
    <x v="6"/>
    <d v="1899-12-30T18:10:00"/>
    <s v="Antalya"/>
    <s v="XQ584"/>
    <m/>
    <x v="1"/>
    <s v="landings"/>
  </r>
  <r>
    <x v="6"/>
    <d v="1899-12-30T18:08:00"/>
    <s v="Prague"/>
    <s v="U22936"/>
    <m/>
    <x v="1"/>
    <s v="landings"/>
  </r>
  <r>
    <x v="6"/>
    <d v="1899-12-30T18:04:00"/>
    <s v="Faro"/>
    <s v="U22872"/>
    <m/>
    <x v="1"/>
    <s v="landings"/>
  </r>
  <r>
    <x v="6"/>
    <d v="1899-12-30T18:01:00"/>
    <s v="Bergerac"/>
    <s v="FR6027"/>
    <m/>
    <x v="1"/>
    <s v="landings"/>
  </r>
  <r>
    <x v="6"/>
    <d v="1899-12-30T17:54:00"/>
    <s v="Belfast"/>
    <s v="U2226"/>
    <m/>
    <x v="1"/>
    <s v="landings"/>
  </r>
  <r>
    <x v="6"/>
    <d v="1899-12-30T17:45:00"/>
    <s v="Pafos"/>
    <s v="U22902"/>
    <m/>
    <x v="1"/>
    <s v="landings"/>
  </r>
  <r>
    <x v="6"/>
    <d v="1899-12-30T17:41:00"/>
    <s v="Palma de Mallorca"/>
    <s v="U22712"/>
    <m/>
    <x v="1"/>
    <s v="landings"/>
  </r>
  <r>
    <x v="6"/>
    <d v="1899-12-30T17:21:00"/>
    <s v="Beziers"/>
    <s v="FR6010"/>
    <m/>
    <x v="1"/>
    <s v="landings"/>
  </r>
  <r>
    <x v="6"/>
    <d v="1899-12-30T17:15:00"/>
    <s v="Frankfurt"/>
    <s v="SUA7D"/>
    <m/>
    <x v="1"/>
    <s v="landings"/>
  </r>
  <r>
    <x v="6"/>
    <d v="1899-12-30T17:08:00"/>
    <s v="Chania"/>
    <s v="LS1888"/>
    <m/>
    <x v="1"/>
    <s v="landings"/>
  </r>
  <r>
    <x v="6"/>
    <d v="1899-12-30T17:02:00"/>
    <s v="Edinburgh"/>
    <s v="U2319"/>
    <m/>
    <x v="1"/>
    <s v="landings"/>
  </r>
  <r>
    <x v="6"/>
    <d v="1899-12-30T16:50:00"/>
    <s v="Guernsey"/>
    <s v="SSZ9C"/>
    <m/>
    <x v="1"/>
    <s v="landings"/>
  </r>
  <r>
    <x v="6"/>
    <d v="1899-12-30T16:47:00"/>
    <s v="Rhodes"/>
    <s v="U22802"/>
    <m/>
    <x v="1"/>
    <s v="landings"/>
  </r>
  <r>
    <x v="6"/>
    <d v="1899-12-30T16:22:00"/>
    <s v="Malaga"/>
    <s v="U27003"/>
    <m/>
    <x v="1"/>
    <s v="landings"/>
  </r>
  <r>
    <x v="6"/>
    <d v="1899-12-30T16:18:00"/>
    <s v="Antalya"/>
    <s v="BY731"/>
    <m/>
    <x v="1"/>
    <s v="landings"/>
  </r>
  <r>
    <x v="6"/>
    <d v="1899-12-30T16:15:00"/>
    <s v="Alicante"/>
    <s v="U22724"/>
    <m/>
    <x v="1"/>
    <s v="landings"/>
  </r>
  <r>
    <x v="6"/>
    <d v="1899-12-30T16:12:00"/>
    <s v="Gran Canaria"/>
    <s v="BY6115"/>
    <m/>
    <x v="1"/>
    <s v="landings"/>
  </r>
  <r>
    <x v="6"/>
    <d v="1899-12-30T16:09:00"/>
    <s v="Krakow"/>
    <s v="FR5519"/>
    <m/>
    <x v="1"/>
    <s v="landings"/>
  </r>
  <r>
    <x v="6"/>
    <d v="1899-12-30T16:06:00"/>
    <s v="Krakow"/>
    <s v="U22938"/>
    <m/>
    <x v="1"/>
    <s v="landings"/>
  </r>
  <r>
    <x v="6"/>
    <d v="1899-12-30T16:03:00"/>
    <s v="Faro"/>
    <s v="CLF998"/>
    <m/>
    <x v="1"/>
    <s v="landings"/>
  </r>
  <r>
    <x v="6"/>
    <d v="1899-12-30T16:00:00"/>
    <s v="Funchal"/>
    <s v="LS1826"/>
    <m/>
    <x v="1"/>
    <s v="landings"/>
  </r>
  <r>
    <x v="6"/>
    <d v="1899-12-30T15:56:00"/>
    <s v="Barcelona"/>
    <s v="U22704"/>
    <m/>
    <x v="1"/>
    <s v="landings"/>
  </r>
  <r>
    <x v="6"/>
    <d v="1899-12-30T15:52:00"/>
    <s v="Dublin"/>
    <s v="EI3284"/>
    <m/>
    <x v="1"/>
    <s v="landings"/>
  </r>
  <r>
    <x v="6"/>
    <d v="1899-12-30T15:43:00"/>
    <s v="Santorini"/>
    <s v="U22818"/>
    <m/>
    <x v="1"/>
    <s v="landings"/>
  </r>
  <r>
    <x v="6"/>
    <d v="1899-12-30T15:40:00"/>
    <s v="Bristol"/>
    <s v="ELE99"/>
    <m/>
    <x v="1"/>
    <s v="landings"/>
  </r>
  <r>
    <x v="6"/>
    <d v="1899-12-30T15:31:00"/>
    <s v="Lisbon"/>
    <s v="U26711"/>
    <m/>
    <x v="1"/>
    <s v="landings"/>
  </r>
  <r>
    <x v="6"/>
    <d v="1899-12-30T15:29:00"/>
    <s v="Kos"/>
    <s v="U22806"/>
    <m/>
    <x v="1"/>
    <s v="landings"/>
  </r>
  <r>
    <x v="6"/>
    <d v="1899-12-30T15:18:00"/>
    <s v="Dalaman"/>
    <s v="BY419"/>
    <m/>
    <x v="1"/>
    <s v="landings"/>
  </r>
  <r>
    <x v="6"/>
    <d v="1899-12-30T15:16:00"/>
    <s v="Bristol"/>
    <s v="GWPDC"/>
    <m/>
    <x v="1"/>
    <s v="landings"/>
  </r>
  <r>
    <x v="6"/>
    <d v="1899-12-30T15:03:00"/>
    <s v="Isle of Man"/>
    <s v="U2234"/>
    <m/>
    <x v="1"/>
    <s v="landings"/>
  </r>
  <r>
    <x v="6"/>
    <d v="1899-12-30T15:00:00"/>
    <s v="Amsterdam"/>
    <s v="U22928"/>
    <m/>
    <x v="1"/>
    <s v="landings"/>
  </r>
  <r>
    <x v="6"/>
    <d v="1899-12-30T14:56:00"/>
    <s v="Fuerteventura"/>
    <s v="LS1828"/>
    <m/>
    <x v="1"/>
    <s v="landings"/>
  </r>
  <r>
    <x v="6"/>
    <d v="1899-12-30T14:51:00"/>
    <s v="Wroclaw"/>
    <s v="FR8213"/>
    <m/>
    <x v="1"/>
    <s v="landings"/>
  </r>
  <r>
    <x v="6"/>
    <d v="1899-12-30T14:47:00"/>
    <s v="Olbia"/>
    <s v="U22836"/>
    <m/>
    <x v="1"/>
    <s v="landings"/>
  </r>
  <r>
    <x v="6"/>
    <d v="1899-12-30T14:44:00"/>
    <s v="Ibiza"/>
    <s v="LS1836"/>
    <m/>
    <x v="1"/>
    <s v="landings"/>
  </r>
  <r>
    <x v="6"/>
    <d v="1899-12-30T14:40:00"/>
    <s v="Malta"/>
    <s v="LS1878"/>
    <m/>
    <x v="1"/>
    <s v="landings"/>
  </r>
  <r>
    <x v="6"/>
    <d v="1899-12-30T14:38:00"/>
    <s v="Ibiza"/>
    <s v="HEY02P"/>
    <m/>
    <x v="1"/>
    <s v="landings"/>
  </r>
  <r>
    <x v="6"/>
    <d v="1899-12-30T14:29:00"/>
    <s v="Zurich"/>
    <s v="WK294"/>
    <m/>
    <x v="1"/>
    <s v="landings"/>
  </r>
  <r>
    <x v="6"/>
    <d v="1899-12-30T14:20:00"/>
    <s v="Amsterdam"/>
    <s v="KL1079"/>
    <m/>
    <x v="1"/>
    <s v="landings"/>
  </r>
  <r>
    <x v="6"/>
    <d v="1899-12-30T13:44:00"/>
    <s v="Palma de Mallorca"/>
    <s v="FR8245"/>
    <m/>
    <x v="1"/>
    <s v="landings"/>
  </r>
  <r>
    <x v="6"/>
    <d v="1899-12-30T13:36:00"/>
    <s v="Catania"/>
    <s v="U22846"/>
    <m/>
    <x v="1"/>
    <s v="landings"/>
  </r>
  <r>
    <x v="6"/>
    <d v="1899-12-30T13:31:00"/>
    <s v="Palma de Mallorca"/>
    <s v="LS1872"/>
    <m/>
    <x v="1"/>
    <s v="landings"/>
  </r>
  <r>
    <x v="6"/>
    <d v="1899-12-30T13:27:00"/>
    <s v="Bucharest"/>
    <s v="FR5342"/>
    <m/>
    <x v="1"/>
    <s v="landings"/>
  </r>
  <r>
    <x v="6"/>
    <d v="1899-12-30T13:24:00"/>
    <s v="Amsterdam"/>
    <s v="U25531"/>
    <m/>
    <x v="1"/>
    <s v="landings"/>
  </r>
  <r>
    <x v="6"/>
    <d v="1899-12-30T13:11:00"/>
    <s v="Dublin"/>
    <s v="FR504"/>
    <m/>
    <x v="1"/>
    <s v="landings"/>
  </r>
  <r>
    <x v="6"/>
    <d v="1899-12-30T12:56:00"/>
    <s v="Paris"/>
    <s v="U24639"/>
    <m/>
    <x v="1"/>
    <s v="landings"/>
  </r>
  <r>
    <x v="6"/>
    <d v="1899-12-30T12:53:00"/>
    <s v="Naples"/>
    <s v="U22844"/>
    <m/>
    <x v="1"/>
    <s v="landings"/>
  </r>
  <r>
    <x v="6"/>
    <d v="1899-12-30T12:48:00"/>
    <s v="Guernsey"/>
    <s v="GR642"/>
    <m/>
    <x v="1"/>
    <s v="landings"/>
  </r>
  <r>
    <x v="6"/>
    <d v="1899-12-30T12:45:00"/>
    <s v="Dubrovnik"/>
    <s v="U22894"/>
    <m/>
    <x v="1"/>
    <s v="landings"/>
  </r>
  <r>
    <x v="6"/>
    <d v="1899-12-30T12:43:00"/>
    <s v="Alicante"/>
    <s v="LS1806"/>
    <m/>
    <x v="1"/>
    <s v="landings"/>
  </r>
  <r>
    <x v="6"/>
    <d v="1899-12-30T12:35:00"/>
    <s v="Ibiza"/>
    <s v="BY6151"/>
    <m/>
    <x v="1"/>
    <s v="landings"/>
  </r>
  <r>
    <x v="6"/>
    <d v="1899-12-30T12:24:00"/>
    <s v="Malaga"/>
    <s v="U22716"/>
    <m/>
    <x v="1"/>
    <s v="landings"/>
  </r>
  <r>
    <x v="6"/>
    <d v="1899-12-30T12:09:00"/>
    <s v="Tenerife"/>
    <s v="U29732"/>
    <m/>
    <x v="1"/>
    <s v="landings"/>
  </r>
  <r>
    <x v="6"/>
    <d v="1899-12-30T12:06:00"/>
    <s v="Split"/>
    <s v="U22892"/>
    <m/>
    <x v="1"/>
    <s v="landings"/>
  </r>
  <r>
    <x v="6"/>
    <d v="1899-12-30T12:04:00"/>
    <s v="Faro"/>
    <s v="LS1822"/>
    <m/>
    <x v="1"/>
    <s v="landings"/>
  </r>
  <r>
    <x v="6"/>
    <d v="1899-12-30T12:01:00"/>
    <s v="Milan"/>
    <s v="U23843"/>
    <m/>
    <x v="1"/>
    <s v="landings"/>
  </r>
  <r>
    <x v="6"/>
    <d v="1899-12-30T11:40:00"/>
    <s v="Venice"/>
    <s v="FR1362"/>
    <m/>
    <x v="1"/>
    <s v="landings"/>
  </r>
  <r>
    <x v="6"/>
    <d v="1899-12-30T11:37:00"/>
    <s v="Palma de Mallorca"/>
    <s v="U22710"/>
    <m/>
    <x v="1"/>
    <s v="landings"/>
  </r>
  <r>
    <x v="6"/>
    <d v="1899-12-30T11:29:00"/>
    <s v="Rzeszow"/>
    <s v="FR8225"/>
    <m/>
    <x v="1"/>
    <s v="landings"/>
  </r>
  <r>
    <x v="6"/>
    <d v="1899-12-30T11:21:00"/>
    <s v="Toulouse"/>
    <s v="U22784"/>
    <m/>
    <x v="1"/>
    <s v="landings"/>
  </r>
  <r>
    <x v="6"/>
    <d v="1899-12-30T11:09:00"/>
    <s v="Inverness"/>
    <s v="U2246"/>
    <m/>
    <x v="1"/>
    <s v="landings"/>
  </r>
  <r>
    <x v="6"/>
    <d v="1899-12-30T10:31:00"/>
    <s v="Paris"/>
    <s v="U22774"/>
    <m/>
    <x v="1"/>
    <s v="landings"/>
  </r>
  <r>
    <x v="6"/>
    <d v="1899-12-30T10:16:00"/>
    <s v="Edinburgh"/>
    <s v="U2214"/>
    <m/>
    <x v="1"/>
    <s v="landings"/>
  </r>
  <r>
    <x v="6"/>
    <d v="1899-12-30T10:01:00"/>
    <s v="Limoges"/>
    <s v="FR3386"/>
    <m/>
    <x v="1"/>
    <s v="landings"/>
  </r>
  <r>
    <x v="6"/>
    <d v="1899-12-30T09:46:00"/>
    <s v="Glasgow"/>
    <s v="U2202"/>
    <m/>
    <x v="1"/>
    <s v="landings"/>
  </r>
  <r>
    <x v="6"/>
    <d v="1899-12-30T09:39:00"/>
    <s v="Belfast"/>
    <s v="U2224"/>
    <m/>
    <x v="1"/>
    <s v="landings"/>
  </r>
  <r>
    <x v="6"/>
    <d v="1899-12-30T09:34:00"/>
    <s v="Newcastle"/>
    <s v="U2238"/>
    <m/>
    <x v="1"/>
    <s v="landings"/>
  </r>
  <r>
    <x v="6"/>
    <d v="1899-12-30T09:16:00"/>
    <s v="Faro"/>
    <s v="FR4148"/>
    <m/>
    <x v="1"/>
    <s v="landings"/>
  </r>
  <r>
    <x v="6"/>
    <d v="1899-12-30T09:00:00"/>
    <s v="Alicante"/>
    <s v="U25527"/>
    <m/>
    <x v="1"/>
    <s v="landings"/>
  </r>
  <r>
    <x v="6"/>
    <d v="1899-12-30T08:57:00"/>
    <s v="Faro"/>
    <s v="U27507"/>
    <m/>
    <x v="1"/>
    <s v="landings"/>
  </r>
  <r>
    <x v="6"/>
    <d v="1899-12-30T08:50:00"/>
    <s v="Amsterdam"/>
    <s v="KL1075"/>
    <m/>
    <x v="1"/>
    <s v="landings"/>
  </r>
  <r>
    <x v="6"/>
    <d v="1899-12-30T07:54:00"/>
    <s v="Dublin"/>
    <s v="EI3280"/>
    <m/>
    <x v="1"/>
    <s v="landings"/>
  </r>
  <r>
    <x v="6"/>
    <d v="1899-12-30T07:44:00"/>
    <s v="Alicante"/>
    <s v="FR5202"/>
    <m/>
    <x v="1"/>
    <s v="landings"/>
  </r>
  <r>
    <x v="6"/>
    <d v="1899-12-30T07:33:00"/>
    <s v="Guernsey"/>
    <s v="SSZ9A"/>
    <m/>
    <x v="1"/>
    <s v="landings"/>
  </r>
  <r>
    <x v="6"/>
    <d v="1899-12-30T07:28:00"/>
    <s v="Madrid"/>
    <s v="FR154"/>
    <m/>
    <x v="1"/>
    <s v="landings"/>
  </r>
  <r>
    <x v="6"/>
    <d v="1899-12-30T06:55:00"/>
    <s v="Dublin"/>
    <s v="FR508"/>
    <m/>
    <x v="0"/>
    <s v="landings"/>
  </r>
  <r>
    <x v="6"/>
    <d v="1899-12-30T04:08:00"/>
    <s v="Larnaca"/>
    <s v="BY6765"/>
    <m/>
    <x v="2"/>
    <s v="landings"/>
  </r>
  <r>
    <x v="6"/>
    <d v="1899-12-30T03:07:00"/>
    <s v="Palermo"/>
    <s v="U22848"/>
    <m/>
    <x v="2"/>
    <s v="landings"/>
  </r>
  <r>
    <x v="6"/>
    <d v="1899-12-30T03:04:00"/>
    <s v="Antalya"/>
    <s v="LS1846"/>
    <m/>
    <x v="2"/>
    <s v="landings"/>
  </r>
  <r>
    <x v="6"/>
    <d v="1899-12-30T02:49:00"/>
    <s v="Hurghada"/>
    <s v="BY325"/>
    <m/>
    <x v="2"/>
    <s v="landings"/>
  </r>
  <r>
    <x v="6"/>
    <d v="1899-12-30T02:27:00"/>
    <s v="Pafos"/>
    <s v="LS1812"/>
    <m/>
    <x v="2"/>
    <s v="landings"/>
  </r>
  <r>
    <x v="6"/>
    <d v="1899-12-30T02:25:00"/>
    <s v="Antalya"/>
    <s v="U22858"/>
    <m/>
    <x v="2"/>
    <s v="landings"/>
  </r>
  <r>
    <x v="6"/>
    <d v="1899-12-30T02:15:00"/>
    <s v="Lanzarote"/>
    <s v="BY6759"/>
    <m/>
    <x v="2"/>
    <s v="landings"/>
  </r>
  <r>
    <x v="6"/>
    <d v="1899-12-30T01:59:00"/>
    <s v="Dalaman"/>
    <s v="U22852"/>
    <m/>
    <x v="2"/>
    <s v="landings"/>
  </r>
  <r>
    <x v="6"/>
    <d v="1899-12-30T01:29:00"/>
    <s v="Alicante"/>
    <s v="U22744"/>
    <m/>
    <x v="2"/>
    <s v="landings"/>
  </r>
  <r>
    <x v="6"/>
    <d v="1899-12-30T01:04:00"/>
    <s v="Kos"/>
    <s v="LS1848"/>
    <m/>
    <x v="2"/>
    <s v="landings"/>
  </r>
  <r>
    <x v="6"/>
    <d v="1899-12-30T00:57:00"/>
    <s v="Agadir"/>
    <s v="U22950"/>
    <m/>
    <x v="2"/>
    <s v="landings"/>
  </r>
  <r>
    <x v="6"/>
    <d v="1899-12-30T00:55:00"/>
    <s v="Pafos"/>
    <s v="BY6747"/>
    <m/>
    <x v="2"/>
    <s v="landings"/>
  </r>
  <r>
    <x v="6"/>
    <d v="1899-12-30T00:52:00"/>
    <s v="Barcelona"/>
    <s v="U22706"/>
    <m/>
    <x v="2"/>
    <s v="landings"/>
  </r>
  <r>
    <x v="6"/>
    <d v="1899-12-30T00:49:00"/>
    <s v="Kefalonia"/>
    <s v="LS1820"/>
    <m/>
    <x v="2"/>
    <s v="landings"/>
  </r>
  <r>
    <x v="6"/>
    <d v="1899-12-30T00:46:00"/>
    <s v="Faro"/>
    <s v="U22874"/>
    <m/>
    <x v="2"/>
    <s v="landings"/>
  </r>
  <r>
    <x v="6"/>
    <d v="1899-12-30T00:41:00"/>
    <s v="Ibiza"/>
    <s v="LS1836"/>
    <m/>
    <x v="2"/>
    <s v="landings"/>
  </r>
  <r>
    <x v="6"/>
    <d v="1899-12-30T00:38:00"/>
    <s v="Belfast"/>
    <s v="U2230"/>
    <m/>
    <x v="2"/>
    <s v="landings"/>
  </r>
  <r>
    <x v="6"/>
    <d v="1899-12-30T00:05:00"/>
    <s v="Corfu"/>
    <s v="BY6773"/>
    <m/>
    <x v="2"/>
    <s v="landings"/>
  </r>
  <r>
    <x v="6"/>
    <d v="1899-12-30T00:03:00"/>
    <s v="Newcastle"/>
    <s v="U2242"/>
    <m/>
    <x v="2"/>
    <s v="landings"/>
  </r>
  <r>
    <x v="6"/>
    <d v="1899-12-30T00:00:00"/>
    <s v="Rome"/>
    <s v="U22838"/>
    <m/>
    <x v="2"/>
    <s v="landings"/>
  </r>
  <r>
    <x v="7"/>
    <d v="1899-12-30T23:51:00"/>
    <s v="Palma de Mallorca"/>
    <s v="U22712"/>
    <m/>
    <x v="2"/>
    <s v="landings"/>
  </r>
  <r>
    <x v="7"/>
    <d v="1899-12-30T23:48:00"/>
    <s v="Krakow"/>
    <s v="U22938"/>
    <m/>
    <x v="2"/>
    <s v="landings"/>
  </r>
  <r>
    <x v="7"/>
    <d v="1899-12-30T23:44:00"/>
    <s v="Antalya"/>
    <s v="LS1846"/>
    <m/>
    <x v="2"/>
    <s v="landings"/>
  </r>
  <r>
    <x v="7"/>
    <d v="1899-12-30T23:41:00"/>
    <s v="Barcelona"/>
    <s v="U22704"/>
    <m/>
    <x v="2"/>
    <s v="landings"/>
  </r>
  <r>
    <x v="7"/>
    <d v="1899-12-30T23:38:00"/>
    <s v="Toulouse"/>
    <s v="FR8986"/>
    <m/>
    <x v="2"/>
    <s v="landings"/>
  </r>
  <r>
    <x v="7"/>
    <d v="1899-12-30T23:32:00"/>
    <s v="Zakynthos"/>
    <s v="BY6239"/>
    <m/>
    <x v="2"/>
    <s v="landings"/>
  </r>
  <r>
    <x v="7"/>
    <d v="1899-12-30T23:28:00"/>
    <s v="Malaga"/>
    <s v="U22718"/>
    <m/>
    <x v="0"/>
    <s v="landings"/>
  </r>
  <r>
    <x v="7"/>
    <d v="1899-12-30T23:25:00"/>
    <s v="Gibraltar"/>
    <s v="U22940"/>
    <m/>
    <x v="0"/>
    <s v="landings"/>
  </r>
  <r>
    <x v="7"/>
    <d v="1899-12-30T23:23:00"/>
    <s v="Dublin"/>
    <s v="FR513"/>
    <m/>
    <x v="0"/>
    <s v="landings"/>
  </r>
  <r>
    <x v="7"/>
    <d v="1899-12-30T23:20:00"/>
    <s v="Newcastle"/>
    <s v="U2242"/>
    <m/>
    <x v="0"/>
    <s v="landings"/>
  </r>
  <r>
    <x v="7"/>
    <d v="1899-12-30T23:17:00"/>
    <s v="Lanzarote"/>
    <s v="LS1804"/>
    <m/>
    <x v="0"/>
    <s v="landings"/>
  </r>
  <r>
    <x v="7"/>
    <d v="1899-12-30T23:14:00"/>
    <s v="Pisa"/>
    <s v="U22840"/>
    <m/>
    <x v="0"/>
    <s v="landings"/>
  </r>
  <r>
    <x v="7"/>
    <d v="1899-12-30T23:11:00"/>
    <s v="Porto"/>
    <s v="U22876"/>
    <m/>
    <x v="0"/>
    <s v="landings"/>
  </r>
  <r>
    <x v="7"/>
    <d v="1899-12-30T23:09:00"/>
    <s v="Gran Canaria"/>
    <s v="LS1864"/>
    <m/>
    <x v="0"/>
    <s v="landings"/>
  </r>
  <r>
    <x v="7"/>
    <d v="1899-12-30T22:56:00"/>
    <s v="Madrid"/>
    <s v="U22708"/>
    <m/>
    <x v="1"/>
    <s v="landings"/>
  </r>
  <r>
    <x v="7"/>
    <d v="1899-12-30T22:42:00"/>
    <s v="Glasgow"/>
    <s v="U2210"/>
    <m/>
    <x v="1"/>
    <s v="landings"/>
  </r>
  <r>
    <x v="7"/>
    <d v="1899-12-30T22:39:00"/>
    <s v="Edinburgh"/>
    <s v="U2220"/>
    <m/>
    <x v="1"/>
    <s v="landings"/>
  </r>
  <r>
    <x v="7"/>
    <d v="1899-12-30T22:36:00"/>
    <s v="Copenhagen"/>
    <s v="FR746"/>
    <m/>
    <x v="1"/>
    <s v="landings"/>
  </r>
  <r>
    <x v="7"/>
    <d v="1899-12-30T22:14:00"/>
    <s v="Belfast"/>
    <s v="U2230"/>
    <m/>
    <x v="1"/>
    <s v="landings"/>
  </r>
  <r>
    <x v="7"/>
    <d v="1899-12-30T22:12:00"/>
    <s v="Kos"/>
    <s v="LS1848"/>
    <m/>
    <x v="1"/>
    <s v="landings"/>
  </r>
  <r>
    <x v="7"/>
    <d v="1899-12-30T22:05:00"/>
    <s v="Amsterdam"/>
    <s v="KL1083"/>
    <m/>
    <x v="1"/>
    <s v="landings"/>
  </r>
  <r>
    <x v="7"/>
    <d v="1899-12-30T22:01:00"/>
    <s v="Porto"/>
    <s v="FR1332"/>
    <m/>
    <x v="1"/>
    <s v="landings"/>
  </r>
  <r>
    <x v="7"/>
    <d v="1899-12-30T21:41:00"/>
    <s v="Funchal"/>
    <s v="U29878"/>
    <m/>
    <x v="1"/>
    <s v="landings"/>
  </r>
  <r>
    <x v="7"/>
    <d v="1899-12-30T21:16:00"/>
    <s v="Berlin"/>
    <s v="U22934"/>
    <m/>
    <x v="1"/>
    <s v="landings"/>
  </r>
  <r>
    <x v="7"/>
    <d v="1899-12-30T21:06:00"/>
    <s v="Dublin"/>
    <s v="FR506"/>
    <m/>
    <x v="1"/>
    <s v="landings"/>
  </r>
  <r>
    <x v="7"/>
    <d v="1899-12-30T20:28:00"/>
    <s v="Alicante"/>
    <s v="FR2291"/>
    <m/>
    <x v="1"/>
    <s v="landings"/>
  </r>
  <r>
    <x v="7"/>
    <d v="1899-12-30T20:18:00"/>
    <s v="Cork"/>
    <s v="EI3842"/>
    <m/>
    <x v="1"/>
    <s v="landings"/>
  </r>
  <r>
    <x v="7"/>
    <d v="1899-12-30T20:14:00"/>
    <s v="Prague"/>
    <s v="U22936"/>
    <m/>
    <x v="1"/>
    <s v="landings"/>
  </r>
  <r>
    <x v="7"/>
    <d v="1899-12-30T20:11:00"/>
    <s v="Palma de Mallorca"/>
    <s v="U27267"/>
    <m/>
    <x v="1"/>
    <s v="landings"/>
  </r>
  <r>
    <x v="7"/>
    <d v="1899-12-30T19:19:00"/>
    <s v="Lisbon"/>
    <s v="U22868"/>
    <m/>
    <x v="1"/>
    <s v="landings"/>
  </r>
  <r>
    <x v="7"/>
    <d v="1899-12-30T19:16:00"/>
    <s v="Faro"/>
    <s v="U22872"/>
    <m/>
    <x v="1"/>
    <s v="landings"/>
  </r>
  <r>
    <x v="7"/>
    <d v="1899-12-30T19:12:00"/>
    <s v="Amsterdam"/>
    <s v="U27076"/>
    <m/>
    <x v="1"/>
    <s v="landings"/>
  </r>
  <r>
    <x v="7"/>
    <d v="1899-12-30T19:03:00"/>
    <s v="Faro"/>
    <s v="FR4148"/>
    <m/>
    <x v="1"/>
    <s v="landings"/>
  </r>
  <r>
    <x v="7"/>
    <d v="1899-12-30T18:59:00"/>
    <s v="Mahon"/>
    <s v="U22730"/>
    <m/>
    <x v="1"/>
    <s v="landings"/>
  </r>
  <r>
    <x v="7"/>
    <d v="1899-12-30T18:28:00"/>
    <s v="Dublin"/>
    <s v="EI3286"/>
    <m/>
    <x v="1"/>
    <s v="landings"/>
  </r>
  <r>
    <x v="7"/>
    <d v="1899-12-30T18:24:00"/>
    <s v="Olbia"/>
    <s v="U22836"/>
    <m/>
    <x v="1"/>
    <s v="landings"/>
  </r>
  <r>
    <x v="7"/>
    <d v="1899-12-30T18:09:00"/>
    <s v="Geneva"/>
    <s v="U22886"/>
    <m/>
    <x v="1"/>
    <s v="landings"/>
  </r>
  <r>
    <x v="7"/>
    <d v="1899-12-30T18:06:00"/>
    <s v="Edinburgh"/>
    <s v="U2218"/>
    <m/>
    <x v="1"/>
    <s v="landings"/>
  </r>
  <r>
    <x v="7"/>
    <d v="1899-12-30T17:55:00"/>
    <s v="Palma de Mallorca"/>
    <s v="FR8235"/>
    <m/>
    <x v="1"/>
    <s v="landings"/>
  </r>
  <r>
    <x v="7"/>
    <d v="1899-12-30T17:53:00"/>
    <s v="N/A"/>
    <s v="GCCAL"/>
    <m/>
    <x v="1"/>
    <s v="landings"/>
  </r>
  <r>
    <x v="7"/>
    <d v="1899-12-30T17:48:00"/>
    <s v="Glasgow"/>
    <s v="U2208"/>
    <m/>
    <x v="1"/>
    <s v="landings"/>
  </r>
  <r>
    <x v="7"/>
    <d v="1899-12-30T17:34:00"/>
    <s v="Larnaca"/>
    <s v="U22904"/>
    <m/>
    <x v="1"/>
    <s v="landings"/>
  </r>
  <r>
    <x v="7"/>
    <d v="1899-12-30T17:28:00"/>
    <s v="Jersey"/>
    <s v="SI494"/>
    <m/>
    <x v="1"/>
    <s v="landings"/>
  </r>
  <r>
    <x v="7"/>
    <d v="1899-12-30T17:15:00"/>
    <s v="Paris"/>
    <s v="U22776"/>
    <m/>
    <x v="1"/>
    <s v="landings"/>
  </r>
  <r>
    <x v="7"/>
    <d v="1899-12-30T17:11:00"/>
    <s v="Malaga"/>
    <s v="FR4122"/>
    <m/>
    <x v="1"/>
    <s v="landings"/>
  </r>
  <r>
    <x v="7"/>
    <d v="1899-12-30T17:08:00"/>
    <s v="Amsterdam"/>
    <s v="KL1081"/>
    <m/>
    <x v="1"/>
    <s v="landings"/>
  </r>
  <r>
    <x v="7"/>
    <d v="1899-12-30T16:52:00"/>
    <s v="Bordeaux"/>
    <s v="U22770"/>
    <m/>
    <x v="1"/>
    <s v="landings"/>
  </r>
  <r>
    <x v="7"/>
    <d v="1899-12-30T16:40:00"/>
    <s v="Girona"/>
    <s v="FR9335"/>
    <m/>
    <x v="1"/>
    <s v="landings"/>
  </r>
  <r>
    <x v="7"/>
    <d v="1899-12-30T16:29:00"/>
    <s v="Rhodes"/>
    <s v="U22802"/>
    <m/>
    <x v="1"/>
    <s v="landings"/>
  </r>
  <r>
    <x v="7"/>
    <d v="1899-12-30T16:22:00"/>
    <s v="Kaunas"/>
    <s v="FR8682"/>
    <m/>
    <x v="1"/>
    <s v="landings"/>
  </r>
  <r>
    <x v="7"/>
    <d v="1899-12-30T16:18:00"/>
    <s v="Skiathos"/>
    <s v="BY6231"/>
    <m/>
    <x v="1"/>
    <s v="landings"/>
  </r>
  <r>
    <x v="7"/>
    <d v="1899-12-30T16:15:00"/>
    <s v="Alicante"/>
    <s v="U22724"/>
    <m/>
    <x v="1"/>
    <s v="landings"/>
  </r>
  <r>
    <x v="7"/>
    <d v="1899-12-30T16:09:00"/>
    <s v="Dublin"/>
    <s v="EI3284"/>
    <m/>
    <x v="1"/>
    <s v="landings"/>
  </r>
  <r>
    <x v="7"/>
    <d v="1899-12-30T16:07:00"/>
    <s v="Wolverhampton"/>
    <s v="ELE67"/>
    <m/>
    <x v="1"/>
    <s v="landings"/>
  </r>
  <r>
    <x v="7"/>
    <d v="1899-12-30T16:04:00"/>
    <s v="Dublin"/>
    <s v="FR504"/>
    <m/>
    <x v="1"/>
    <s v="landings"/>
  </r>
  <r>
    <x v="7"/>
    <d v="1899-12-30T16:02:00"/>
    <s v="Venice"/>
    <s v="U22832"/>
    <m/>
    <x v="1"/>
    <s v="landings"/>
  </r>
  <r>
    <x v="7"/>
    <d v="1899-12-30T15:59:00"/>
    <s v="Kos"/>
    <s v="BY6255"/>
    <m/>
    <x v="1"/>
    <s v="landings"/>
  </r>
  <r>
    <x v="7"/>
    <d v="1899-12-30T15:47:00"/>
    <s v="Dalaman"/>
    <s v="LS1850"/>
    <m/>
    <x v="1"/>
    <s v="landings"/>
  </r>
  <r>
    <x v="7"/>
    <d v="1899-12-30T15:33:00"/>
    <s v="Pula"/>
    <s v="U22896"/>
    <m/>
    <x v="1"/>
    <s v="landings"/>
  </r>
  <r>
    <x v="7"/>
    <d v="1899-12-30T15:26:00"/>
    <s v="Bilbao"/>
    <s v="U22738"/>
    <m/>
    <x v="1"/>
    <s v="landings"/>
  </r>
  <r>
    <x v="7"/>
    <d v="1899-12-30T15:24:00"/>
    <s v="Bristol"/>
    <s v="GWPDC"/>
    <m/>
    <x v="1"/>
    <s v="landings"/>
  </r>
  <r>
    <x v="7"/>
    <d v="1899-12-30T15:22:00"/>
    <s v="Malaga"/>
    <s v="U27003"/>
    <m/>
    <x v="1"/>
    <s v="landings"/>
  </r>
  <r>
    <x v="7"/>
    <d v="1899-12-30T15:01:00"/>
    <s v="Tenerife"/>
    <s v="LS1884"/>
    <m/>
    <x v="1"/>
    <s v="landings"/>
  </r>
  <r>
    <x v="7"/>
    <d v="1899-12-30T14:57:00"/>
    <s v="Tenerife"/>
    <s v="U22732"/>
    <m/>
    <x v="1"/>
    <s v="landings"/>
  </r>
  <r>
    <x v="7"/>
    <d v="1899-12-30T14:48:00"/>
    <s v="Athens"/>
    <s v="U22804"/>
    <m/>
    <x v="1"/>
    <s v="landings"/>
  </r>
  <r>
    <x v="7"/>
    <d v="1899-12-30T14:39:00"/>
    <s v="Munster"/>
    <s v="DBHRO"/>
    <m/>
    <x v="1"/>
    <s v="landings"/>
  </r>
  <r>
    <x v="7"/>
    <d v="1899-12-30T14:32:00"/>
    <s v="Lanzarote"/>
    <s v="U22734"/>
    <m/>
    <x v="1"/>
    <s v="landings"/>
  </r>
  <r>
    <x v="7"/>
    <d v="1899-12-30T14:22:00"/>
    <s v="Guernsey"/>
    <s v="GR642"/>
    <m/>
    <x v="1"/>
    <s v="landings"/>
  </r>
  <r>
    <x v="7"/>
    <d v="1899-12-30T14:15:00"/>
    <s v="Palma de Mallorca"/>
    <s v="BY6273"/>
    <m/>
    <x v="1"/>
    <s v="landings"/>
  </r>
  <r>
    <x v="7"/>
    <d v="1899-12-30T14:12:00"/>
    <s v="Inverness"/>
    <s v="U2246"/>
    <m/>
    <x v="1"/>
    <s v="landings"/>
  </r>
  <r>
    <x v="7"/>
    <d v="1899-12-30T13:59:00"/>
    <s v="Prague"/>
    <s v="FR750"/>
    <m/>
    <x v="1"/>
    <s v="landings"/>
  </r>
  <r>
    <x v="7"/>
    <d v="1899-12-30T13:54:00"/>
    <s v="Thessaloniki"/>
    <s v="LS1886"/>
    <m/>
    <x v="1"/>
    <s v="landings"/>
  </r>
  <r>
    <x v="7"/>
    <d v="1899-12-30T13:48:00"/>
    <s v="Almeria"/>
    <s v="U22746"/>
    <m/>
    <x v="1"/>
    <s v="landings"/>
  </r>
  <r>
    <x v="7"/>
    <d v="1899-12-30T13:32:00"/>
    <s v="Ibiza"/>
    <s v="BY6207"/>
    <m/>
    <x v="1"/>
    <s v="landings"/>
  </r>
  <r>
    <x v="7"/>
    <d v="1899-12-30T13:18:00"/>
    <s v="Amsterdam"/>
    <s v="KL1079"/>
    <m/>
    <x v="1"/>
    <s v="landings"/>
  </r>
  <r>
    <x v="7"/>
    <d v="1899-12-30T13:15:00"/>
    <s v="Palma de Mallorca"/>
    <s v="LS1872"/>
    <m/>
    <x v="1"/>
    <s v="landings"/>
  </r>
  <r>
    <x v="7"/>
    <d v="1899-12-30T13:08:00"/>
    <s v="Naples"/>
    <s v="U22844"/>
    <m/>
    <x v="1"/>
    <s v="landings"/>
  </r>
  <r>
    <x v="7"/>
    <d v="1899-12-30T12:58:00"/>
    <s v="Rome"/>
    <s v="U22838"/>
    <m/>
    <x v="1"/>
    <s v="landings"/>
  </r>
  <r>
    <x v="7"/>
    <d v="1899-12-30T12:55:00"/>
    <s v="Malaga"/>
    <s v="LS1808"/>
    <m/>
    <x v="1"/>
    <s v="landings"/>
  </r>
  <r>
    <x v="7"/>
    <d v="1899-12-30T12:51:00"/>
    <s v="Murcia"/>
    <s v="U22701"/>
    <m/>
    <x v="1"/>
    <s v="landings"/>
  </r>
  <r>
    <x v="7"/>
    <d v="1899-12-30T12:47:00"/>
    <s v="Mahon"/>
    <s v="LS1860"/>
    <m/>
    <x v="1"/>
    <s v="landings"/>
  </r>
  <r>
    <x v="7"/>
    <d v="1899-12-30T12:41:00"/>
    <s v="Reus"/>
    <s v="BY6257"/>
    <m/>
    <x v="1"/>
    <s v="landings"/>
  </r>
  <r>
    <x v="7"/>
    <d v="1899-12-30T12:29:00"/>
    <s v="Bydgoszcz"/>
    <s v="FR9504"/>
    <m/>
    <x v="1"/>
    <s v="landings"/>
  </r>
  <r>
    <x v="7"/>
    <d v="1899-12-30T12:26:00"/>
    <s v="Barcelona"/>
    <s v="FR3160"/>
    <m/>
    <x v="1"/>
    <s v="landings"/>
  </r>
  <r>
    <x v="7"/>
    <d v="1899-12-30T12:21:00"/>
    <s v="Amsterdam"/>
    <s v="U25531"/>
    <m/>
    <x v="1"/>
    <s v="landings"/>
  </r>
  <r>
    <x v="7"/>
    <d v="1899-12-30T12:11:00"/>
    <s v="Split"/>
    <s v="U22892"/>
    <m/>
    <x v="1"/>
    <s v="landings"/>
  </r>
  <r>
    <x v="7"/>
    <d v="1899-12-30T12:09:00"/>
    <s v="Wroclaw"/>
    <s v="FR8213"/>
    <m/>
    <x v="1"/>
    <s v="landings"/>
  </r>
  <r>
    <x v="7"/>
    <d v="1899-12-30T12:06:00"/>
    <s v="Faro"/>
    <s v="LS1822"/>
    <m/>
    <x v="1"/>
    <s v="landings"/>
  </r>
  <r>
    <x v="7"/>
    <d v="1899-12-30T12:02:00"/>
    <s v="Malaga"/>
    <s v="U22716"/>
    <m/>
    <x v="1"/>
    <s v="landings"/>
  </r>
  <r>
    <x v="7"/>
    <d v="1899-12-30T11:47:00"/>
    <s v="Palma de Mallorca"/>
    <s v="U22710"/>
    <m/>
    <x v="1"/>
    <s v="landings"/>
  </r>
  <r>
    <x v="7"/>
    <d v="1899-12-30T11:35:00"/>
    <s v="Gdansk"/>
    <s v="FR8255"/>
    <m/>
    <x v="1"/>
    <s v="landings"/>
  </r>
  <r>
    <x v="7"/>
    <d v="1899-12-30T11:27:00"/>
    <s v="Nice"/>
    <s v="U22766"/>
    <m/>
    <x v="1"/>
    <s v="landings"/>
  </r>
  <r>
    <x v="7"/>
    <d v="1899-12-30T11:08:00"/>
    <s v="Krakow"/>
    <s v="FR5519"/>
    <m/>
    <x v="1"/>
    <s v="landings"/>
  </r>
  <r>
    <x v="7"/>
    <d v="1899-12-30T10:47:00"/>
    <s v="Geneva"/>
    <s v="U22884"/>
    <m/>
    <x v="1"/>
    <s v="landings"/>
  </r>
  <r>
    <x v="7"/>
    <d v="1899-12-30T10:12:00"/>
    <s v="Paris"/>
    <s v="U22774"/>
    <m/>
    <x v="1"/>
    <s v="landings"/>
  </r>
  <r>
    <x v="7"/>
    <d v="1899-12-30T10:09:00"/>
    <s v="Edinburgh"/>
    <s v="U2214"/>
    <m/>
    <x v="1"/>
    <s v="landings"/>
  </r>
  <r>
    <x v="7"/>
    <d v="1899-12-30T10:06:00"/>
    <s v="Amsterdam"/>
    <s v="U22922"/>
    <m/>
    <x v="1"/>
    <s v="landings"/>
  </r>
  <r>
    <x v="7"/>
    <d v="1899-12-30T09:47:00"/>
    <s v="Belfast"/>
    <s v="U2224"/>
    <m/>
    <x v="1"/>
    <s v="landings"/>
  </r>
  <r>
    <x v="7"/>
    <d v="1899-12-30T09:44:00"/>
    <s v="Istanbul"/>
    <s v="PC1196"/>
    <m/>
    <x v="1"/>
    <s v="landings"/>
  </r>
  <r>
    <x v="7"/>
    <d v="1899-12-30T09:41:00"/>
    <s v="Glasgow"/>
    <s v="U2202"/>
    <m/>
    <x v="1"/>
    <s v="landings"/>
  </r>
  <r>
    <x v="7"/>
    <d v="1899-12-30T09:38:00"/>
    <s v="Dublin"/>
    <s v="FR508"/>
    <m/>
    <x v="1"/>
    <s v="landings"/>
  </r>
  <r>
    <x v="7"/>
    <d v="1899-12-30T09:36:00"/>
    <s v="Tenerife"/>
    <s v="FR4754"/>
    <m/>
    <x v="1"/>
    <s v="landings"/>
  </r>
  <r>
    <x v="7"/>
    <d v="1899-12-30T08:59:00"/>
    <s v="Barcelona"/>
    <s v="U27191"/>
    <m/>
    <x v="1"/>
    <s v="landings"/>
  </r>
  <r>
    <x v="7"/>
    <d v="1899-12-30T08:48:00"/>
    <s v="Amsterdam"/>
    <s v="KL1075"/>
    <m/>
    <x v="1"/>
    <s v="landings"/>
  </r>
  <r>
    <x v="7"/>
    <d v="1899-12-30T08:39:00"/>
    <s v="Faro"/>
    <s v="U27507"/>
    <m/>
    <x v="1"/>
    <s v="landings"/>
  </r>
  <r>
    <x v="7"/>
    <d v="1899-12-30T08:36:00"/>
    <s v="Alicante"/>
    <s v="FR5202"/>
    <m/>
    <x v="1"/>
    <s v="landings"/>
  </r>
  <r>
    <x v="7"/>
    <d v="1899-12-30T08:18:00"/>
    <s v="Alicante"/>
    <s v="U25527"/>
    <m/>
    <x v="1"/>
    <s v="landings"/>
  </r>
  <r>
    <x v="7"/>
    <d v="1899-12-30T04:46:00"/>
    <s v="Larnaca"/>
    <s v="LS1856"/>
    <m/>
    <x v="2"/>
    <s v="landings"/>
  </r>
  <r>
    <x v="7"/>
    <d v="1899-12-30T04:42:00"/>
    <s v="Sharm el-Sheikh"/>
    <s v="BY227"/>
    <m/>
    <x v="2"/>
    <s v="landings"/>
  </r>
  <r>
    <x v="7"/>
    <d v="1899-12-30T02:04:00"/>
    <s v="Tenerife"/>
    <s v="LS1892"/>
    <m/>
    <x v="2"/>
    <s v="landings"/>
  </r>
  <r>
    <x v="7"/>
    <d v="1899-12-30T01:57:00"/>
    <s v="Gran Canaria"/>
    <s v="U22736"/>
    <m/>
    <x v="2"/>
    <s v="landings"/>
  </r>
  <r>
    <x v="7"/>
    <d v="1899-12-30T01:35:00"/>
    <s v="Burgas"/>
    <s v="BY6165"/>
    <m/>
    <x v="2"/>
    <s v="landings"/>
  </r>
  <r>
    <x v="7"/>
    <d v="1899-12-30T01:27:00"/>
    <s v="Corfu"/>
    <s v="U22812"/>
    <m/>
    <x v="2"/>
    <s v="landings"/>
  </r>
  <r>
    <x v="7"/>
    <d v="1899-12-30T01:23:00"/>
    <s v="Bodrum"/>
    <s v="LS1814"/>
    <m/>
    <x v="2"/>
    <s v="landings"/>
  </r>
  <r>
    <x v="7"/>
    <d v="1899-12-30T01:05:00"/>
    <s v="Istanbul"/>
    <s v="U22860"/>
    <m/>
    <x v="2"/>
    <s v="landings"/>
  </r>
  <r>
    <x v="7"/>
    <d v="1899-12-30T01:00:00"/>
    <s v="Enfidha"/>
    <s v="U22942"/>
    <m/>
    <x v="2"/>
    <s v="landings"/>
  </r>
  <r>
    <x v="7"/>
    <d v="1899-12-30T00:50:00"/>
    <s v="Izmir"/>
    <s v="LS1866"/>
    <m/>
    <x v="2"/>
    <s v="landings"/>
  </r>
  <r>
    <x v="7"/>
    <d v="1899-12-30T00:48:00"/>
    <s v="Tenerife"/>
    <s v="U22740"/>
    <m/>
    <x v="2"/>
    <s v="landings"/>
  </r>
  <r>
    <x v="7"/>
    <d v="1899-12-30T00:44:00"/>
    <s v="Barcelona"/>
    <s v="U22706"/>
    <m/>
    <x v="2"/>
    <s v="landings"/>
  </r>
  <r>
    <x v="7"/>
    <d v="1899-12-30T00:41:00"/>
    <s v="Palma de Mallorca"/>
    <s v="LS1900"/>
    <m/>
    <x v="2"/>
    <s v="landings"/>
  </r>
  <r>
    <x v="7"/>
    <d v="1899-12-30T00:38:00"/>
    <s v="Gran Canaria"/>
    <s v="FR4758"/>
    <m/>
    <x v="2"/>
    <s v="landings"/>
  </r>
  <r>
    <x v="7"/>
    <d v="1899-12-30T00:36:00"/>
    <s v="Marrakesh"/>
    <s v="BY847"/>
    <m/>
    <x v="2"/>
    <s v="landings"/>
  </r>
  <r>
    <x v="7"/>
    <d v="1899-12-30T00:29:00"/>
    <s v="Budapest"/>
    <s v="FR624"/>
    <m/>
    <x v="2"/>
    <s v="landings"/>
  </r>
  <r>
    <x v="7"/>
    <d v="1899-12-30T00:26:00"/>
    <s v="Faro"/>
    <s v="U22874"/>
    <m/>
    <x v="2"/>
    <s v="landings"/>
  </r>
  <r>
    <x v="7"/>
    <d v="1899-12-30T00:17:00"/>
    <s v="Dalaman"/>
    <s v="LS1818"/>
    <m/>
    <x v="2"/>
    <s v="landings"/>
  </r>
  <r>
    <x v="7"/>
    <d v="1899-12-30T00:04:00"/>
    <s v="Antalya"/>
    <s v="LS1810"/>
    <m/>
    <x v="2"/>
    <s v="landings"/>
  </r>
  <r>
    <x v="7"/>
    <d v="1899-12-30T00:00:00"/>
    <s v="Palma de Mallorca"/>
    <s v="FR8235"/>
    <m/>
    <x v="2"/>
    <s v="landings"/>
  </r>
  <r>
    <x v="7"/>
    <d v="1899-12-30T23:53:00"/>
    <s v="Dublin"/>
    <s v="FR512"/>
    <m/>
    <x v="2"/>
    <s v="takeoffs"/>
  </r>
  <r>
    <x v="7"/>
    <d v="1899-12-30T21:53:00"/>
    <s v="Milan"/>
    <s v="FR3560"/>
    <m/>
    <x v="1"/>
    <s v="takeoffs"/>
  </r>
  <r>
    <x v="7"/>
    <d v="1899-12-30T21:11:00"/>
    <s v="Alicante"/>
    <s v="FR2292"/>
    <m/>
    <x v="1"/>
    <s v="takeoffs"/>
  </r>
  <r>
    <x v="7"/>
    <d v="1899-12-30T21:00:00"/>
    <s v="Newcastle"/>
    <s v="U2241"/>
    <m/>
    <x v="1"/>
    <s v="takeoffs"/>
  </r>
  <r>
    <x v="7"/>
    <d v="1899-12-30T20:54:00"/>
    <s v="Dublin"/>
    <s v="EI3287"/>
    <m/>
    <x v="1"/>
    <s v="takeoffs"/>
  </r>
  <r>
    <x v="7"/>
    <d v="1899-12-30T20:53:00"/>
    <s v="Palma de Mallorca"/>
    <s v="U27268"/>
    <m/>
    <x v="1"/>
    <s v="takeoffs"/>
  </r>
  <r>
    <x v="7"/>
    <d v="1899-12-30T20:15:00"/>
    <s v="Malaga"/>
    <s v="U27004"/>
    <m/>
    <x v="1"/>
    <s v="takeoffs"/>
  </r>
  <r>
    <x v="7"/>
    <d v="1899-12-30T20:07:00"/>
    <s v="Edinburgh"/>
    <s v="U2219"/>
    <m/>
    <x v="1"/>
    <s v="takeoffs"/>
  </r>
  <r>
    <x v="7"/>
    <d v="1899-12-30T20:04:00"/>
    <s v="Glasgow"/>
    <s v="U2209"/>
    <m/>
    <x v="1"/>
    <s v="takeoffs"/>
  </r>
  <r>
    <x v="7"/>
    <d v="1899-12-30T19:49:00"/>
    <s v="Belfast"/>
    <s v="U2229"/>
    <m/>
    <x v="1"/>
    <s v="takeoffs"/>
  </r>
  <r>
    <x v="7"/>
    <d v="1899-12-30T19:44:00"/>
    <s v="Toulouse"/>
    <s v="FR8985"/>
    <m/>
    <x v="1"/>
    <s v="takeoffs"/>
  </r>
  <r>
    <x v="7"/>
    <d v="1899-12-30T19:14:00"/>
    <s v="Ibiza"/>
    <s v="U22741"/>
    <m/>
    <x v="1"/>
    <s v="takeoffs"/>
  </r>
  <r>
    <x v="7"/>
    <d v="1899-12-30T19:09:00"/>
    <s v="Dublin"/>
    <s v="EI3285"/>
    <m/>
    <x v="1"/>
    <s v="takeoffs"/>
  </r>
  <r>
    <x v="7"/>
    <d v="1899-12-30T19:06:00"/>
    <s v="Faro"/>
    <s v="U22873"/>
    <m/>
    <x v="1"/>
    <s v="takeoffs"/>
  </r>
  <r>
    <x v="7"/>
    <d v="1899-12-30T19:04:00"/>
    <s v="Barcelona"/>
    <s v="U22705"/>
    <m/>
    <x v="1"/>
    <s v="takeoffs"/>
  </r>
  <r>
    <x v="7"/>
    <d v="1899-12-30T18:48:00"/>
    <s v="Dublin"/>
    <s v="FR507"/>
    <m/>
    <x v="1"/>
    <s v="takeoffs"/>
  </r>
  <r>
    <x v="7"/>
    <d v="1899-12-30T18:42:00"/>
    <s v="Porto"/>
    <s v="U22875"/>
    <m/>
    <x v="1"/>
    <s v="takeoffs"/>
  </r>
  <r>
    <x v="7"/>
    <d v="1899-12-30T18:29:00"/>
    <s v="Copenhagen"/>
    <s v="FR745"/>
    <m/>
    <x v="1"/>
    <s v="takeoffs"/>
  </r>
  <r>
    <x v="7"/>
    <d v="1899-12-30T18:19:00"/>
    <s v="Jersey"/>
    <s v="SI495"/>
    <m/>
    <x v="1"/>
    <s v="takeoffs"/>
  </r>
  <r>
    <x v="7"/>
    <d v="1899-12-30T18:17:00"/>
    <s v="Palma de Mallorca"/>
    <s v="U22711"/>
    <m/>
    <x v="1"/>
    <s v="takeoffs"/>
  </r>
  <r>
    <x v="7"/>
    <d v="1899-12-30T18:15:00"/>
    <s v="Madrid"/>
    <s v="U22707"/>
    <m/>
    <x v="1"/>
    <s v="takeoffs"/>
  </r>
  <r>
    <x v="7"/>
    <d v="1899-12-30T18:13:00"/>
    <s v="Pisa"/>
    <s v="U22839"/>
    <m/>
    <x v="1"/>
    <s v="takeoffs"/>
  </r>
  <r>
    <x v="7"/>
    <d v="1899-12-30T18:11:00"/>
    <s v="Malaga"/>
    <s v="FR4121"/>
    <m/>
    <x v="1"/>
    <s v="takeoffs"/>
  </r>
  <r>
    <x v="7"/>
    <d v="1899-12-30T18:07:00"/>
    <s v="Amsterdam"/>
    <s v="KL1082"/>
    <m/>
    <x v="1"/>
    <s v="takeoffs"/>
  </r>
  <r>
    <x v="7"/>
    <d v="1899-12-30T17:51:00"/>
    <s v="Malaga"/>
    <s v="U22717"/>
    <m/>
    <x v="1"/>
    <s v="takeoffs"/>
  </r>
  <r>
    <x v="7"/>
    <d v="1899-12-30T17:41:00"/>
    <s v="Krakow"/>
    <s v="U22937"/>
    <m/>
    <x v="1"/>
    <s v="takeoffs"/>
  </r>
  <r>
    <x v="7"/>
    <d v="1899-12-30T17:39:00"/>
    <s v="Pafos"/>
    <s v="BY6260"/>
    <m/>
    <x v="1"/>
    <s v="takeoffs"/>
  </r>
  <r>
    <x v="7"/>
    <d v="1899-12-30T17:37:00"/>
    <s v="Porto"/>
    <s v="FR1331"/>
    <m/>
    <x v="1"/>
    <s v="takeoffs"/>
  </r>
  <r>
    <x v="7"/>
    <d v="1899-12-30T17:25:00"/>
    <s v="Gibraltar"/>
    <s v="U22939"/>
    <m/>
    <x v="1"/>
    <s v="takeoffs"/>
  </r>
  <r>
    <x v="7"/>
    <d v="1899-12-30T17:21:00"/>
    <s v="Cork"/>
    <s v="EI3843"/>
    <m/>
    <x v="1"/>
    <s v="takeoffs"/>
  </r>
  <r>
    <x v="7"/>
    <d v="1899-12-30T17:19:00"/>
    <s v="Tenerife"/>
    <s v="BY6278"/>
    <m/>
    <x v="1"/>
    <s v="takeoffs"/>
  </r>
  <r>
    <x v="7"/>
    <d v="1899-12-30T17:16:00"/>
    <s v="Burgas"/>
    <s v="LS1857"/>
    <m/>
    <x v="1"/>
    <s v="takeoffs"/>
  </r>
  <r>
    <x v="7"/>
    <d v="1899-12-30T17:12:00"/>
    <s v="Rhodes"/>
    <s v="LS1881"/>
    <m/>
    <x v="1"/>
    <s v="takeoffs"/>
  </r>
  <r>
    <x v="7"/>
    <d v="1899-12-30T17:09:00"/>
    <s v="Berlin"/>
    <s v="U22933"/>
    <m/>
    <x v="1"/>
    <s v="takeoffs"/>
  </r>
  <r>
    <x v="7"/>
    <d v="1899-12-30T16:59:00"/>
    <s v="Lanzarote"/>
    <s v="FR4755"/>
    <m/>
    <x v="1"/>
    <s v="takeoffs"/>
  </r>
  <r>
    <x v="7"/>
    <d v="1899-12-30T16:55:00"/>
    <s v="Chania"/>
    <s v="U22825"/>
    <m/>
    <x v="1"/>
    <s v="takeoffs"/>
  </r>
  <r>
    <x v="7"/>
    <d v="1899-12-30T16:23:00"/>
    <s v="Amsterdam"/>
    <s v="U27075"/>
    <m/>
    <x v="1"/>
    <s v="takeoffs"/>
  </r>
  <r>
    <x v="7"/>
    <d v="1899-12-30T16:06:00"/>
    <s v="Dalaman"/>
    <s v="U22851"/>
    <m/>
    <x v="1"/>
    <s v="takeoffs"/>
  </r>
  <r>
    <x v="7"/>
    <d v="1899-12-30T15:52:00"/>
    <s v="Prague"/>
    <s v="U22935"/>
    <m/>
    <x v="1"/>
    <s v="takeoffs"/>
  </r>
  <r>
    <x v="7"/>
    <d v="1899-12-30T15:48:00"/>
    <s v="Zakynthos"/>
    <s v="BY6238"/>
    <m/>
    <x v="1"/>
    <s v="takeoffs"/>
  </r>
  <r>
    <x v="7"/>
    <d v="1899-12-30T15:27:00"/>
    <s v="Heraklion"/>
    <s v="LS1831"/>
    <m/>
    <x v="1"/>
    <s v="takeoffs"/>
  </r>
  <r>
    <x v="7"/>
    <d v="1899-12-30T15:17:00"/>
    <s v="Glasgow"/>
    <s v="U2207"/>
    <m/>
    <x v="1"/>
    <s v="takeoffs"/>
  </r>
  <r>
    <x v="7"/>
    <d v="1899-12-30T15:11:00"/>
    <s v="Guernsey"/>
    <s v="GR643"/>
    <m/>
    <x v="1"/>
    <s v="takeoffs"/>
  </r>
  <r>
    <x v="7"/>
    <d v="1899-12-30T15:09:00"/>
    <s v="Edinburgh"/>
    <s v="U2217"/>
    <m/>
    <x v="1"/>
    <s v="takeoffs"/>
  </r>
  <r>
    <x v="7"/>
    <d v="1899-12-30T14:58:00"/>
    <s v="Lanzarote"/>
    <s v="LS1803"/>
    <m/>
    <x v="1"/>
    <s v="takeoffs"/>
  </r>
  <r>
    <x v="7"/>
    <d v="1899-12-30T14:51:00"/>
    <s v="Espargos"/>
    <s v="BY562"/>
    <m/>
    <x v="1"/>
    <s v="takeoffs"/>
  </r>
  <r>
    <x v="7"/>
    <d v="1899-12-30T14:45:00"/>
    <s v="Prague"/>
    <s v="FR749"/>
    <m/>
    <x v="1"/>
    <s v="takeoffs"/>
  </r>
  <r>
    <x v="7"/>
    <d v="1899-12-30T14:36:00"/>
    <s v="Antalya"/>
    <s v="BY638"/>
    <m/>
    <x v="1"/>
    <s v="takeoffs"/>
  </r>
  <r>
    <x v="7"/>
    <d v="1899-12-30T14:18:00"/>
    <s v="Antalya"/>
    <s v="LS1845"/>
    <m/>
    <x v="1"/>
    <s v="takeoffs"/>
  </r>
  <r>
    <x v="7"/>
    <d v="1899-12-30T14:16:00"/>
    <s v="Funchal"/>
    <s v="U29877"/>
    <m/>
    <x v="1"/>
    <s v="takeoffs"/>
  </r>
  <r>
    <x v="7"/>
    <d v="1899-12-30T14:13:00"/>
    <s v="Hurghada"/>
    <s v="U22913"/>
    <m/>
    <x v="1"/>
    <s v="takeoffs"/>
  </r>
  <r>
    <x v="7"/>
    <d v="1899-12-30T14:06:00"/>
    <s v="Amsterdam"/>
    <s v="KL1080"/>
    <m/>
    <x v="1"/>
    <s v="takeoffs"/>
  </r>
  <r>
    <x v="7"/>
    <d v="1899-12-30T14:02:00"/>
    <s v="Paris"/>
    <s v="U22775"/>
    <m/>
    <x v="1"/>
    <s v="takeoffs"/>
  </r>
  <r>
    <x v="7"/>
    <d v="1899-12-30T14:00:00"/>
    <s v="Geneva"/>
    <s v="U22885"/>
    <m/>
    <x v="1"/>
    <s v="takeoffs"/>
  </r>
  <r>
    <x v="7"/>
    <d v="1899-12-30T13:52:00"/>
    <s v="Faro"/>
    <s v="U22871"/>
    <m/>
    <x v="1"/>
    <s v="takeoffs"/>
  </r>
  <r>
    <x v="7"/>
    <d v="1899-12-30T13:50:00"/>
    <s v="Gran Canaria"/>
    <s v="LS1863"/>
    <m/>
    <x v="1"/>
    <s v="takeoffs"/>
  </r>
  <r>
    <x v="7"/>
    <d v="1899-12-30T13:44:00"/>
    <s v="Lisbon"/>
    <s v="U22867"/>
    <m/>
    <x v="1"/>
    <s v="takeoffs"/>
  </r>
  <r>
    <x v="7"/>
    <d v="1899-12-30T13:42:00"/>
    <s v="Mahon"/>
    <s v="U22729"/>
    <m/>
    <x v="1"/>
    <s v="takeoffs"/>
  </r>
  <r>
    <x v="7"/>
    <d v="1899-12-30T13:40:00"/>
    <s v="Alicante"/>
    <s v="U25526"/>
    <m/>
    <x v="1"/>
    <s v="takeoffs"/>
  </r>
  <r>
    <x v="7"/>
    <d v="1899-12-30T13:38:00"/>
    <s v="Bordeaux"/>
    <s v="U22769"/>
    <m/>
    <x v="1"/>
    <s v="takeoffs"/>
  </r>
  <r>
    <x v="7"/>
    <d v="1899-12-30T13:35:00"/>
    <s v="Kos"/>
    <s v="LS1847"/>
    <m/>
    <x v="1"/>
    <s v="takeoffs"/>
  </r>
  <r>
    <x v="7"/>
    <d v="1899-12-30T13:33:00"/>
    <s v="Belfast"/>
    <s v="HEY02P"/>
    <m/>
    <x v="1"/>
    <s v="takeoffs"/>
  </r>
  <r>
    <x v="7"/>
    <d v="1899-12-30T13:28:00"/>
    <s v="Dublin"/>
    <s v="FR505"/>
    <m/>
    <x v="1"/>
    <s v="takeoffs"/>
  </r>
  <r>
    <x v="7"/>
    <d v="1899-12-30T13:25:00"/>
    <s v="Faro"/>
    <s v="FR4147"/>
    <m/>
    <x v="1"/>
    <s v="takeoffs"/>
  </r>
  <r>
    <x v="7"/>
    <d v="1899-12-30T13:12:00"/>
    <s v="Barcelona"/>
    <s v="FR3161"/>
    <m/>
    <x v="1"/>
    <s v="takeoffs"/>
  </r>
  <r>
    <x v="7"/>
    <d v="1899-12-30T12:42:00"/>
    <s v="Palma de Mallorca"/>
    <s v="FR8234"/>
    <m/>
    <x v="1"/>
    <s v="takeoffs"/>
  </r>
  <r>
    <x v="7"/>
    <d v="1899-12-30T12:27:00"/>
    <s v="Girona"/>
    <s v="FR9336"/>
    <m/>
    <x v="1"/>
    <s v="takeoffs"/>
  </r>
  <r>
    <x v="7"/>
    <d v="1899-12-30T11:59:00"/>
    <s v="Istanbul"/>
    <s v="PC1197"/>
    <m/>
    <x v="1"/>
    <s v="takeoffs"/>
  </r>
  <r>
    <x v="7"/>
    <d v="1899-12-30T11:49:00"/>
    <s v="Olbia"/>
    <s v="U22835"/>
    <m/>
    <x v="1"/>
    <s v="takeoffs"/>
  </r>
  <r>
    <x v="7"/>
    <d v="1899-12-30T11:21:00"/>
    <s v="Bilbao"/>
    <s v="U22737"/>
    <m/>
    <x v="1"/>
    <s v="takeoffs"/>
  </r>
  <r>
    <x v="7"/>
    <d v="1899-12-30T11:16:00"/>
    <s v="Venice"/>
    <s v="U22831"/>
    <m/>
    <x v="1"/>
    <s v="takeoffs"/>
  </r>
  <r>
    <x v="7"/>
    <d v="1899-12-30T11:01:00"/>
    <s v="Inverness"/>
    <s v="U2245"/>
    <m/>
    <x v="1"/>
    <s v="takeoffs"/>
  </r>
  <r>
    <x v="7"/>
    <d v="1899-12-30T10:53:00"/>
    <s v="Alicante"/>
    <s v="U22723"/>
    <m/>
    <x v="1"/>
    <s v="takeoffs"/>
  </r>
  <r>
    <x v="7"/>
    <d v="1899-12-30T10:31:00"/>
    <s v="Pula"/>
    <s v="U22895"/>
    <m/>
    <x v="1"/>
    <s v="takeoffs"/>
  </r>
  <r>
    <x v="7"/>
    <d v="1899-12-30T10:29:00"/>
    <s v="Kaunas"/>
    <s v="FR8681"/>
    <m/>
    <x v="1"/>
    <s v="takeoffs"/>
  </r>
  <r>
    <x v="7"/>
    <d v="1899-12-30T10:24:00"/>
    <s v="Tenerife"/>
    <s v="FR4753"/>
    <m/>
    <x v="1"/>
    <s v="takeoffs"/>
  </r>
  <r>
    <x v="7"/>
    <d v="1899-12-30T10:04:00"/>
    <s v="Barcelona"/>
    <s v="U27192"/>
    <m/>
    <x v="1"/>
    <s v="takeoffs"/>
  </r>
  <r>
    <x v="7"/>
    <d v="1899-12-30T09:40:00"/>
    <s v="N/A"/>
    <s v="n/a"/>
    <m/>
    <x v="1"/>
    <s v="takeoffs"/>
  </r>
  <r>
    <x v="7"/>
    <d v="1899-12-30T09:39:00"/>
    <s v="N/A"/>
    <s v="GWPDC"/>
    <m/>
    <x v="1"/>
    <s v="takeoffs"/>
  </r>
  <r>
    <x v="7"/>
    <d v="1899-12-30T09:34:00"/>
    <s v="Faro"/>
    <s v="U27508"/>
    <m/>
    <x v="1"/>
    <s v="takeoffs"/>
  </r>
  <r>
    <x v="7"/>
    <d v="1899-12-30T09:30:00"/>
    <s v="Amsterdam"/>
    <s v="KL1076"/>
    <m/>
    <x v="1"/>
    <s v="takeoffs"/>
  </r>
  <r>
    <x v="7"/>
    <d v="1899-12-30T09:25:00"/>
    <s v="Amsterdam"/>
    <s v="U25530"/>
    <m/>
    <x v="1"/>
    <s v="takeoffs"/>
  </r>
  <r>
    <x v="7"/>
    <d v="1899-12-30T09:22:00"/>
    <s v="Alicante"/>
    <s v="FR5213"/>
    <m/>
    <x v="1"/>
    <s v="takeoffs"/>
  </r>
  <r>
    <x v="7"/>
    <d v="1899-12-30T08:49:00"/>
    <s v="Skiathos"/>
    <s v="BY6230"/>
    <m/>
    <x v="1"/>
    <s v="takeoffs"/>
  </r>
  <r>
    <x v="7"/>
    <d v="1899-12-30T08:15:00"/>
    <s v="Almeria"/>
    <s v="U22745"/>
    <m/>
    <x v="1"/>
    <s v="takeoffs"/>
  </r>
  <r>
    <x v="7"/>
    <d v="1899-12-30T07:58:00"/>
    <s v="Reus"/>
    <s v="BY6256"/>
    <m/>
    <x v="1"/>
    <s v="takeoffs"/>
  </r>
  <r>
    <x v="7"/>
    <d v="1899-12-30T07:49:00"/>
    <s v="London"/>
    <s v="SUA7B"/>
    <m/>
    <x v="1"/>
    <s v="takeoffs"/>
  </r>
  <r>
    <x v="7"/>
    <d v="1899-12-30T07:35:00"/>
    <s v="Rhodes"/>
    <s v="U22801"/>
    <m/>
    <x v="1"/>
    <s v="takeoffs"/>
  </r>
  <r>
    <x v="7"/>
    <d v="1899-12-30T07:33:00"/>
    <s v="Palma de Mallorca"/>
    <s v="BY6272"/>
    <m/>
    <x v="1"/>
    <s v="takeoffs"/>
  </r>
  <r>
    <x v="7"/>
    <d v="1899-12-30T07:27:00"/>
    <s v="Bydgoszcz"/>
    <s v="FR9503"/>
    <m/>
    <x v="1"/>
    <s v="takeoffs"/>
  </r>
  <r>
    <x v="7"/>
    <d v="1899-12-30T07:25:00"/>
    <s v="Dublin"/>
    <s v="FR509"/>
    <m/>
    <x v="1"/>
    <s v="takeoffs"/>
  </r>
  <r>
    <x v="7"/>
    <d v="1899-12-30T07:23:00"/>
    <s v="Edinburgh"/>
    <s v="U2213"/>
    <m/>
    <x v="1"/>
    <s v="takeoffs"/>
  </r>
  <r>
    <x v="7"/>
    <d v="1899-12-30T07:20:00"/>
    <s v="Paris"/>
    <s v="U22773"/>
    <m/>
    <x v="1"/>
    <s v="takeoffs"/>
  </r>
  <r>
    <x v="7"/>
    <d v="1899-12-30T07:18:00"/>
    <s v="Wroclaw"/>
    <s v="FR8212"/>
    <m/>
    <x v="1"/>
    <s v="takeoffs"/>
  </r>
  <r>
    <x v="7"/>
    <d v="1899-12-30T07:15:00"/>
    <s v="Belfast"/>
    <s v="U2223"/>
    <m/>
    <x v="1"/>
    <s v="takeoffs"/>
  </r>
  <r>
    <x v="7"/>
    <d v="1899-12-30T07:13:00"/>
    <s v="Amsterdam"/>
    <s v="U22921"/>
    <m/>
    <x v="1"/>
    <s v="takeoffs"/>
  </r>
  <r>
    <x v="7"/>
    <d v="1899-12-30T07:11:00"/>
    <s v="Mahon"/>
    <s v="LS1859"/>
    <m/>
    <x v="1"/>
    <s v="takeoffs"/>
  </r>
  <r>
    <x v="7"/>
    <d v="1899-12-30T07:09:00"/>
    <s v="Larnaca"/>
    <s v="U22903"/>
    <m/>
    <x v="1"/>
    <s v="takeoffs"/>
  </r>
  <r>
    <x v="7"/>
    <d v="1899-12-30T07:07:00"/>
    <s v="Palma de Mallorca"/>
    <s v="LS1871"/>
    <m/>
    <x v="1"/>
    <s v="takeoffs"/>
  </r>
  <r>
    <x v="7"/>
    <d v="1899-12-30T07:05:00"/>
    <s v="Glasgow"/>
    <s v="U2201"/>
    <m/>
    <x v="1"/>
    <s v="takeoffs"/>
  </r>
  <r>
    <x v="7"/>
    <d v="1899-12-30T07:03:00"/>
    <s v="Ibiza"/>
    <s v="BY6206"/>
    <m/>
    <x v="1"/>
    <s v="takeoffs"/>
  </r>
  <r>
    <x v="7"/>
    <d v="1899-12-30T07:01:00"/>
    <s v="Geneva"/>
    <s v="U22883"/>
    <m/>
    <x v="1"/>
    <s v="takeoffs"/>
  </r>
  <r>
    <x v="7"/>
    <d v="1899-12-30T06:59:00"/>
    <s v="Naples"/>
    <s v="U22843"/>
    <m/>
    <x v="0"/>
    <s v="takeoffs"/>
  </r>
  <r>
    <x v="7"/>
    <d v="1899-12-30T06:56:00"/>
    <s v="Kos"/>
    <s v="BY6254"/>
    <m/>
    <x v="0"/>
    <s v="takeoffs"/>
  </r>
  <r>
    <x v="7"/>
    <d v="1899-12-30T06:53:00"/>
    <s v="Nice"/>
    <s v="U22765"/>
    <m/>
    <x v="0"/>
    <s v="takeoffs"/>
  </r>
  <r>
    <x v="7"/>
    <d v="1899-12-30T06:51:00"/>
    <s v="Murcia"/>
    <s v="U22702"/>
    <m/>
    <x v="0"/>
    <s v="takeoffs"/>
  </r>
  <r>
    <x v="7"/>
    <d v="1899-12-30T06:48:00"/>
    <s v="Dalaman"/>
    <s v="LS1849"/>
    <m/>
    <x v="0"/>
    <s v="takeoffs"/>
  </r>
  <r>
    <x v="7"/>
    <d v="1899-12-30T06:46:00"/>
    <s v="Malaga"/>
    <s v="LS1807"/>
    <m/>
    <x v="0"/>
    <s v="takeoffs"/>
  </r>
  <r>
    <x v="7"/>
    <d v="1899-12-30T06:43:00"/>
    <s v="Amsterdam"/>
    <s v="KL1074"/>
    <m/>
    <x v="0"/>
    <s v="takeoffs"/>
  </r>
  <r>
    <x v="7"/>
    <d v="1899-12-30T06:39:00"/>
    <s v="Athens"/>
    <s v="U22803"/>
    <m/>
    <x v="0"/>
    <s v="takeoffs"/>
  </r>
  <r>
    <x v="7"/>
    <d v="1899-12-30T06:30:00"/>
    <s v="Faro"/>
    <s v="LS1821"/>
    <m/>
    <x v="0"/>
    <s v="takeoffs"/>
  </r>
  <r>
    <x v="7"/>
    <d v="1899-12-30T06:27:00"/>
    <s v="Gdansk"/>
    <s v="FR8254"/>
    <m/>
    <x v="0"/>
    <s v="takeoffs"/>
  </r>
  <r>
    <x v="7"/>
    <d v="1899-12-30T06:24:00"/>
    <s v="Split"/>
    <s v="U22891"/>
    <m/>
    <x v="0"/>
    <s v="takeoffs"/>
  </r>
  <r>
    <x v="7"/>
    <d v="1899-12-30T06:21:00"/>
    <s v="Thessaloniki"/>
    <s v="LS1885"/>
    <m/>
    <x v="0"/>
    <s v="takeoffs"/>
  </r>
  <r>
    <x v="7"/>
    <d v="1899-12-30T06:17:00"/>
    <s v="Tenerife"/>
    <s v="U22731"/>
    <m/>
    <x v="0"/>
    <s v="takeoffs"/>
  </r>
  <r>
    <x v="7"/>
    <d v="1899-12-30T06:14:00"/>
    <s v="Rome"/>
    <s v="U22837"/>
    <m/>
    <x v="0"/>
    <s v="takeoffs"/>
  </r>
  <r>
    <x v="7"/>
    <d v="1899-12-30T06:09:00"/>
    <s v="Malaga"/>
    <s v="U22715"/>
    <m/>
    <x v="0"/>
    <s v="takeoffs"/>
  </r>
  <r>
    <x v="7"/>
    <d v="1899-12-30T06:06:00"/>
    <s v="Tenerife"/>
    <s v="LS1883"/>
    <m/>
    <x v="0"/>
    <s v="takeoffs"/>
  </r>
  <r>
    <x v="7"/>
    <d v="1899-12-30T06:04:00"/>
    <s v="Lanzarote"/>
    <s v="U22733"/>
    <m/>
    <x v="0"/>
    <s v="takeoffs"/>
  </r>
  <r>
    <x v="7"/>
    <d v="1899-12-30T06:02:00"/>
    <s v="Krakow"/>
    <s v="FR5516"/>
    <m/>
    <x v="0"/>
    <s v="takeoffs"/>
  </r>
  <r>
    <x v="7"/>
    <d v="1899-12-30T06:00:00"/>
    <s v="Palma de Mallorca"/>
    <s v="U22709"/>
    <m/>
    <x v="0"/>
    <s v="takeoffs"/>
  </r>
  <r>
    <x v="8"/>
    <d v="1899-12-30T23:17:00"/>
    <s v="Palma de Mallorca"/>
    <s v="FR8244"/>
    <m/>
    <x v="0"/>
    <s v="takeoffs"/>
  </r>
  <r>
    <x v="8"/>
    <d v="1899-12-30T22:13:00"/>
    <s v="Edinburgh"/>
    <s v="U2320"/>
    <m/>
    <x v="1"/>
    <s v="takeoffs"/>
  </r>
  <r>
    <x v="8"/>
    <d v="1899-12-30T21:58:00"/>
    <s v="Malaga"/>
    <s v="U27004"/>
    <m/>
    <x v="1"/>
    <s v="takeoffs"/>
  </r>
  <r>
    <x v="8"/>
    <d v="1899-12-30T20:44:00"/>
    <s v="Palma de Mallorca"/>
    <s v="U27268"/>
    <m/>
    <x v="1"/>
    <s v="takeoffs"/>
  </r>
  <r>
    <x v="8"/>
    <d v="1899-12-30T20:32:00"/>
    <s v="Dublin"/>
    <s v="EI3287"/>
    <m/>
    <x v="1"/>
    <s v="takeoffs"/>
  </r>
  <r>
    <x v="8"/>
    <d v="1899-12-30T20:30:00"/>
    <s v="Edinburgh"/>
    <s v="U2219"/>
    <m/>
    <x v="1"/>
    <s v="takeoffs"/>
  </r>
  <r>
    <x v="8"/>
    <d v="1899-12-30T20:05:00"/>
    <s v="Belfast"/>
    <s v="U2229"/>
    <m/>
    <x v="1"/>
    <s v="takeoffs"/>
  </r>
  <r>
    <x v="8"/>
    <d v="1899-12-30T20:03:00"/>
    <s v="Glasgow"/>
    <s v="U2209"/>
    <m/>
    <x v="1"/>
    <s v="takeoffs"/>
  </r>
  <r>
    <x v="8"/>
    <d v="1899-12-30T19:54:00"/>
    <s v="Aberdeen"/>
    <s v="LM46"/>
    <m/>
    <x v="1"/>
    <s v="takeoffs"/>
  </r>
  <r>
    <x v="8"/>
    <d v="1899-12-30T19:43:00"/>
    <s v="Dublin"/>
    <s v="FR507"/>
    <m/>
    <x v="1"/>
    <s v="takeoffs"/>
  </r>
  <r>
    <x v="8"/>
    <d v="1899-12-30T19:27:00"/>
    <s v="Dublin"/>
    <s v="EI3285"/>
    <m/>
    <x v="1"/>
    <s v="takeoffs"/>
  </r>
  <r>
    <x v="8"/>
    <d v="1899-12-30T19:25:00"/>
    <s v="Palma de Mallorca"/>
    <s v="U22711"/>
    <m/>
    <x v="1"/>
    <s v="takeoffs"/>
  </r>
  <r>
    <x v="8"/>
    <d v="1899-12-30T19:21:00"/>
    <s v="Barcelona"/>
    <s v="U22705"/>
    <m/>
    <x v="1"/>
    <s v="takeoffs"/>
  </r>
  <r>
    <x v="8"/>
    <d v="1899-12-30T18:59:00"/>
    <s v="Antalya"/>
    <s v="XQ585"/>
    <m/>
    <x v="1"/>
    <s v="takeoffs"/>
  </r>
  <r>
    <x v="8"/>
    <d v="1899-12-30T18:53:00"/>
    <s v="Jersey"/>
    <s v="SI491"/>
    <m/>
    <x v="1"/>
    <s v="takeoffs"/>
  </r>
  <r>
    <x v="8"/>
    <d v="1899-12-30T18:48:00"/>
    <s v="Malaga"/>
    <s v="FR4121"/>
    <m/>
    <x v="1"/>
    <s v="takeoffs"/>
  </r>
  <r>
    <x v="8"/>
    <d v="1899-12-30T18:43:00"/>
    <s v="Rzeszow"/>
    <s v="FR8224"/>
    <m/>
    <x v="1"/>
    <s v="takeoffs"/>
  </r>
  <r>
    <x v="8"/>
    <d v="1899-12-30T18:19:00"/>
    <s v="Enfidha"/>
    <s v="U22941"/>
    <m/>
    <x v="1"/>
    <s v="takeoffs"/>
  </r>
  <r>
    <x v="8"/>
    <d v="1899-12-30T18:10:00"/>
    <s v="Alicante"/>
    <s v="FR5213"/>
    <m/>
    <x v="1"/>
    <s v="takeoffs"/>
  </r>
  <r>
    <x v="8"/>
    <d v="1899-12-30T18:01:00"/>
    <s v="Amsterdam"/>
    <s v="KL1082"/>
    <m/>
    <x v="1"/>
    <s v="takeoffs"/>
  </r>
  <r>
    <x v="8"/>
    <d v="1899-12-30T17:58:00"/>
    <s v="Marrakesh"/>
    <s v="U22943"/>
    <m/>
    <x v="1"/>
    <s v="takeoffs"/>
  </r>
  <r>
    <x v="8"/>
    <d v="1899-12-30T17:55:00"/>
    <s v="Amsterdam"/>
    <s v="U27075"/>
    <m/>
    <x v="1"/>
    <s v="takeoffs"/>
  </r>
  <r>
    <x v="8"/>
    <d v="1899-12-30T17:52:00"/>
    <s v="Malaga"/>
    <s v="U22717"/>
    <m/>
    <x v="1"/>
    <s v="takeoffs"/>
  </r>
  <r>
    <x v="8"/>
    <d v="1899-12-30T17:34:00"/>
    <s v="Krakow"/>
    <s v="U22937"/>
    <m/>
    <x v="1"/>
    <s v="takeoffs"/>
  </r>
  <r>
    <x v="8"/>
    <d v="1899-12-30T17:24:00"/>
    <s v="Kos"/>
    <s v="BY6342"/>
    <m/>
    <x v="1"/>
    <s v="takeoffs"/>
  </r>
  <r>
    <x v="8"/>
    <d v="1899-12-30T17:07:00"/>
    <s v="Inverness"/>
    <s v="U2245"/>
    <m/>
    <x v="1"/>
    <s v="takeoffs"/>
  </r>
  <r>
    <x v="8"/>
    <d v="1899-12-30T17:05:00"/>
    <s v="Agadir"/>
    <s v="U22949"/>
    <m/>
    <x v="1"/>
    <s v="takeoffs"/>
  </r>
  <r>
    <x v="8"/>
    <d v="1899-12-30T17:03:00"/>
    <s v="Gran Canaria"/>
    <s v="U22735"/>
    <m/>
    <x v="1"/>
    <s v="takeoffs"/>
  </r>
  <r>
    <x v="8"/>
    <d v="1899-12-30T16:59:00"/>
    <s v="Ibiza"/>
    <s v="LS1835"/>
    <m/>
    <x v="1"/>
    <s v="takeoffs"/>
  </r>
  <r>
    <x v="8"/>
    <d v="1899-12-30T16:55:00"/>
    <s v="Cork"/>
    <s v="EI3843"/>
    <m/>
    <x v="1"/>
    <s v="takeoffs"/>
  </r>
  <r>
    <x v="8"/>
    <d v="1899-12-30T16:51:00"/>
    <s v="Rhodes"/>
    <s v="LS1875"/>
    <m/>
    <x v="1"/>
    <s v="takeoffs"/>
  </r>
  <r>
    <x v="8"/>
    <d v="1899-12-30T16:39:00"/>
    <s v="Dalaman"/>
    <s v="U22851"/>
    <m/>
    <x v="1"/>
    <s v="takeoffs"/>
  </r>
  <r>
    <x v="8"/>
    <d v="1899-12-30T16:26:00"/>
    <s v="Knock"/>
    <s v="FR8202"/>
    <m/>
    <x v="1"/>
    <s v="takeoffs"/>
  </r>
  <r>
    <x v="8"/>
    <d v="1899-12-30T16:10:00"/>
    <s v="Lanzarote"/>
    <s v="FR4762"/>
    <m/>
    <x v="1"/>
    <s v="takeoffs"/>
  </r>
  <r>
    <x v="8"/>
    <d v="1899-12-30T15:59:00"/>
    <s v="Heraklion"/>
    <s v="U22813"/>
    <m/>
    <x v="1"/>
    <s v="takeoffs"/>
  </r>
  <r>
    <x v="8"/>
    <d v="1899-12-30T15:36:00"/>
    <s v="Paris"/>
    <s v="U22775"/>
    <m/>
    <x v="1"/>
    <s v="takeoffs"/>
  </r>
  <r>
    <x v="8"/>
    <d v="1899-12-30T15:29:00"/>
    <s v="Antalya"/>
    <s v="U22857"/>
    <m/>
    <x v="1"/>
    <s v="takeoffs"/>
  </r>
  <r>
    <x v="8"/>
    <d v="1899-12-30T15:15:00"/>
    <s v="Guernsey"/>
    <s v="GR643"/>
    <m/>
    <x v="1"/>
    <s v="takeoffs"/>
  </r>
  <r>
    <x v="8"/>
    <d v="1899-12-30T15:14:00"/>
    <s v="Toulouse"/>
    <s v="U22783"/>
    <m/>
    <x v="1"/>
    <s v="takeoffs"/>
  </r>
  <r>
    <x v="8"/>
    <d v="1899-12-30T15:12:00"/>
    <s v="Fuerteventura"/>
    <s v="LS1827"/>
    <m/>
    <x v="1"/>
    <s v="takeoffs"/>
  </r>
  <r>
    <x v="8"/>
    <d v="1899-12-30T15:08:00"/>
    <s v="Ibiza"/>
    <s v="FR8264"/>
    <m/>
    <x v="1"/>
    <s v="takeoffs"/>
  </r>
  <r>
    <x v="8"/>
    <d v="1899-12-30T15:03:00"/>
    <s v="Fuerteventura"/>
    <s v="BY6384"/>
    <m/>
    <x v="1"/>
    <s v="takeoffs"/>
  </r>
  <r>
    <x v="8"/>
    <d v="1899-12-30T14:57:00"/>
    <s v="Kalamata"/>
    <s v="LS3413"/>
    <m/>
    <x v="1"/>
    <s v="takeoffs"/>
  </r>
  <r>
    <x v="8"/>
    <d v="1899-12-30T14:55:00"/>
    <s v="Lanzarote"/>
    <s v="U22733"/>
    <m/>
    <x v="1"/>
    <s v="takeoffs"/>
  </r>
  <r>
    <x v="8"/>
    <d v="1899-12-30T14:48:00"/>
    <s v="Hurghada"/>
    <s v="BY698"/>
    <m/>
    <x v="1"/>
    <s v="takeoffs"/>
  </r>
  <r>
    <x v="8"/>
    <d v="1899-12-30T14:35:00"/>
    <s v="Dalaman"/>
    <s v="LS1817"/>
    <m/>
    <x v="1"/>
    <s v="takeoffs"/>
  </r>
  <r>
    <x v="8"/>
    <d v="1899-12-30T14:30:00"/>
    <s v="Faro"/>
    <s v="U22871"/>
    <m/>
    <x v="1"/>
    <s v="takeoffs"/>
  </r>
  <r>
    <x v="8"/>
    <d v="1899-12-30T14:26:00"/>
    <s v="Amsterdam"/>
    <s v="KL1080"/>
    <m/>
    <x v="1"/>
    <s v="takeoffs"/>
  </r>
  <r>
    <x v="8"/>
    <d v="1899-12-30T14:19:00"/>
    <s v="Catania"/>
    <s v="U22845"/>
    <m/>
    <x v="1"/>
    <s v="takeoffs"/>
  </r>
  <r>
    <x v="8"/>
    <d v="1899-12-30T14:11:00"/>
    <s v="Antalya"/>
    <s v="LS3409"/>
    <m/>
    <x v="1"/>
    <s v="takeoffs"/>
  </r>
  <r>
    <x v="8"/>
    <d v="1899-12-30T14:09:00"/>
    <s v="Pafos"/>
    <s v="U22901"/>
    <m/>
    <x v="1"/>
    <s v="takeoffs"/>
  </r>
  <r>
    <x v="8"/>
    <d v="1899-12-30T13:45:00"/>
    <s v="Larnaca"/>
    <s v="BY6330"/>
    <m/>
    <x v="1"/>
    <s v="takeoffs"/>
  </r>
  <r>
    <x v="8"/>
    <d v="1899-12-30T13:40:00"/>
    <s v="Bergerac"/>
    <s v="FR6026"/>
    <m/>
    <x v="1"/>
    <s v="takeoffs"/>
  </r>
  <r>
    <x v="8"/>
    <d v="1899-12-30T13:35:00"/>
    <s v="Lisbon"/>
    <s v="U22867"/>
    <m/>
    <x v="1"/>
    <s v="takeoffs"/>
  </r>
  <r>
    <x v="8"/>
    <d v="1899-12-30T13:25:00"/>
    <s v="Alicante"/>
    <s v="U25526"/>
    <m/>
    <x v="1"/>
    <s v="takeoffs"/>
  </r>
  <r>
    <x v="8"/>
    <d v="1899-12-30T13:22:00"/>
    <s v="Rome"/>
    <s v="U22837"/>
    <m/>
    <x v="1"/>
    <s v="takeoffs"/>
  </r>
  <r>
    <x v="8"/>
    <d v="1899-12-30T13:19:00"/>
    <s v="Dublin"/>
    <s v="FR505"/>
    <m/>
    <x v="1"/>
    <s v="takeoffs"/>
  </r>
  <r>
    <x v="8"/>
    <d v="1899-12-30T13:09:00"/>
    <s v="La Rochelle"/>
    <s v="U22771"/>
    <m/>
    <x v="1"/>
    <s v="takeoffs"/>
  </r>
  <r>
    <x v="8"/>
    <d v="1899-12-30T12:57:00"/>
    <s v="Milan"/>
    <s v="U22841"/>
    <m/>
    <x v="1"/>
    <s v="takeoffs"/>
  </r>
  <r>
    <x v="8"/>
    <d v="1899-12-30T12:46:00"/>
    <s v="Larnaca"/>
    <s v="LS1855"/>
    <m/>
    <x v="1"/>
    <s v="takeoffs"/>
  </r>
  <r>
    <x v="8"/>
    <d v="1899-12-30T12:43:00"/>
    <s v="Barcelona"/>
    <s v="FR3161"/>
    <m/>
    <x v="1"/>
    <s v="takeoffs"/>
  </r>
  <r>
    <x v="8"/>
    <d v="1899-12-30T12:35:00"/>
    <s v="Pafos"/>
    <s v="LS1869"/>
    <m/>
    <x v="1"/>
    <s v="takeoffs"/>
  </r>
  <r>
    <x v="8"/>
    <d v="1899-12-30T12:33:00"/>
    <s v="Palma de Mallorca"/>
    <s v="FR8234"/>
    <m/>
    <x v="1"/>
    <s v="takeoffs"/>
  </r>
  <r>
    <x v="8"/>
    <d v="1899-12-30T11:33:00"/>
    <s v="Edinburgh"/>
    <s v="U2217"/>
    <m/>
    <x v="1"/>
    <s v="takeoffs"/>
  </r>
  <r>
    <x v="8"/>
    <d v="1899-12-30T11:08:00"/>
    <s v="Glasgow"/>
    <s v="U2207"/>
    <m/>
    <x v="1"/>
    <s v="takeoffs"/>
  </r>
  <r>
    <x v="8"/>
    <d v="1899-12-30T11:02:00"/>
    <s v="Nice"/>
    <s v="U22765"/>
    <m/>
    <x v="1"/>
    <s v="takeoffs"/>
  </r>
  <r>
    <x v="8"/>
    <d v="1899-12-30T10:50:00"/>
    <s v="Ibiza"/>
    <s v="U22727"/>
    <m/>
    <x v="1"/>
    <s v="takeoffs"/>
  </r>
  <r>
    <x v="8"/>
    <d v="1899-12-30T10:38:00"/>
    <s v="Copenhagen"/>
    <s v="U22931"/>
    <m/>
    <x v="1"/>
    <s v="takeoffs"/>
  </r>
  <r>
    <x v="8"/>
    <d v="1899-12-30T10:31:00"/>
    <s v="Tenerife"/>
    <s v="FR4753"/>
    <m/>
    <x v="1"/>
    <s v="takeoffs"/>
  </r>
  <r>
    <x v="8"/>
    <d v="1899-12-30T10:29:00"/>
    <s v="Poznan"/>
    <s v="FR7949"/>
    <m/>
    <x v="1"/>
    <s v="takeoffs"/>
  </r>
  <r>
    <x v="8"/>
    <d v="1899-12-30T10:26:00"/>
    <s v="Paris"/>
    <s v="CLF725A"/>
    <m/>
    <x v="1"/>
    <s v="takeoffs"/>
  </r>
  <r>
    <x v="8"/>
    <d v="1899-12-30T09:52:00"/>
    <s v="London"/>
    <s v="PYN4"/>
    <m/>
    <x v="1"/>
    <s v="takeoffs"/>
  </r>
  <r>
    <x v="8"/>
    <d v="1899-12-30T09:39:00"/>
    <s v="Faro"/>
    <s v="U27508"/>
    <m/>
    <x v="1"/>
    <s v="takeoffs"/>
  </r>
  <r>
    <x v="8"/>
    <d v="1899-12-30T09:34:00"/>
    <s v="Amsterdam"/>
    <s v="U25530"/>
    <m/>
    <x v="1"/>
    <s v="takeoffs"/>
  </r>
  <r>
    <x v="8"/>
    <d v="1899-12-30T09:32:00"/>
    <s v="Amsterdam"/>
    <s v="KL1076"/>
    <m/>
    <x v="1"/>
    <s v="takeoffs"/>
  </r>
  <r>
    <x v="8"/>
    <d v="1899-12-30T09:11:00"/>
    <s v="Faro"/>
    <s v="FR4147"/>
    <m/>
    <x v="1"/>
    <s v="takeoffs"/>
  </r>
  <r>
    <x v="8"/>
    <d v="1899-12-30T09:07:00"/>
    <s v="Krakow"/>
    <s v="FR5516"/>
    <m/>
    <x v="1"/>
    <s v="takeoffs"/>
  </r>
  <r>
    <x v="8"/>
    <d v="1899-12-30T08:56:00"/>
    <s v="Madrid"/>
    <s v="FR155"/>
    <m/>
    <x v="1"/>
    <s v="takeoffs"/>
  </r>
  <r>
    <x v="8"/>
    <d v="1899-12-30T08:49:00"/>
    <s v="Dublin"/>
    <s v="EI3281"/>
    <m/>
    <x v="1"/>
    <s v="takeoffs"/>
  </r>
  <r>
    <x v="8"/>
    <d v="1899-12-30T08:45:00"/>
    <s v="Alicante"/>
    <s v="FR2292"/>
    <m/>
    <x v="1"/>
    <s v="takeoffs"/>
  </r>
  <r>
    <x v="8"/>
    <d v="1899-12-30T08:39:00"/>
    <s v="Barcelona"/>
    <s v="U27192"/>
    <m/>
    <x v="1"/>
    <s v="takeoffs"/>
  </r>
  <r>
    <x v="8"/>
    <d v="1899-12-30T08:05:00"/>
    <s v="Budapest"/>
    <s v="FR623"/>
    <m/>
    <x v="1"/>
    <s v="takeoffs"/>
  </r>
  <r>
    <x v="8"/>
    <d v="1899-12-30T08:01:00"/>
    <s v="Geneva"/>
    <s v="U22885"/>
    <m/>
    <x v="1"/>
    <s v="takeoffs"/>
  </r>
  <r>
    <x v="8"/>
    <d v="1899-12-30T07:58:00"/>
    <s v="Montpellier"/>
    <s v="FR1314"/>
    <m/>
    <x v="1"/>
    <s v="takeoffs"/>
  </r>
  <r>
    <x v="8"/>
    <d v="1899-12-30T07:54:00"/>
    <s v="Rhodes"/>
    <s v="U22801"/>
    <m/>
    <x v="1"/>
    <s v="takeoffs"/>
  </r>
  <r>
    <x v="8"/>
    <d v="1899-12-30T07:48:00"/>
    <s v="Palma de Mallorca"/>
    <s v="LS1871"/>
    <m/>
    <x v="1"/>
    <s v="takeoffs"/>
  </r>
  <r>
    <x v="8"/>
    <d v="1899-12-30T07:46:00"/>
    <s v="Dublin"/>
    <s v="FR509"/>
    <m/>
    <x v="1"/>
    <s v="takeoffs"/>
  </r>
  <r>
    <x v="8"/>
    <d v="1899-12-30T07:44:00"/>
    <s v="Split"/>
    <s v="U22891"/>
    <m/>
    <x v="1"/>
    <s v="takeoffs"/>
  </r>
  <r>
    <x v="8"/>
    <d v="1899-12-30T07:39:00"/>
    <s v="Sofia"/>
    <s v="FR4129"/>
    <m/>
    <x v="1"/>
    <s v="takeoffs"/>
  </r>
  <r>
    <x v="8"/>
    <d v="1899-12-30T07:37:00"/>
    <s v="Murcia"/>
    <s v="U22702"/>
    <m/>
    <x v="1"/>
    <s v="takeoffs"/>
  </r>
  <r>
    <x v="8"/>
    <d v="1899-12-30T07:34:00"/>
    <s v="Pafos"/>
    <s v="BY6346"/>
    <m/>
    <x v="1"/>
    <s v="takeoffs"/>
  </r>
  <r>
    <x v="8"/>
    <d v="1899-12-30T07:32:00"/>
    <s v="Beziers"/>
    <s v="FR6009"/>
    <m/>
    <x v="1"/>
    <s v="takeoffs"/>
  </r>
  <r>
    <x v="8"/>
    <d v="1899-12-30T07:30:00"/>
    <s v="Belfast"/>
    <s v="U2223"/>
    <m/>
    <x v="1"/>
    <s v="takeoffs"/>
  </r>
  <r>
    <x v="8"/>
    <d v="1899-12-30T07:25:00"/>
    <s v="Pisa"/>
    <s v="U22839"/>
    <m/>
    <x v="1"/>
    <s v="takeoffs"/>
  </r>
  <r>
    <x v="8"/>
    <d v="1899-12-30T07:23:00"/>
    <s v="Palma de Mallorca"/>
    <s v="BY6386"/>
    <m/>
    <x v="1"/>
    <s v="takeoffs"/>
  </r>
  <r>
    <x v="8"/>
    <d v="1899-12-30T07:21:00"/>
    <s v="Fuerteventura"/>
    <s v="U22719"/>
    <m/>
    <x v="1"/>
    <s v="takeoffs"/>
  </r>
  <r>
    <x v="8"/>
    <d v="1899-12-30T07:19:00"/>
    <s v="Newcastle"/>
    <s v="U2237"/>
    <m/>
    <x v="1"/>
    <s v="takeoffs"/>
  </r>
  <r>
    <x v="8"/>
    <d v="1899-12-30T07:17:00"/>
    <s v="Alicante"/>
    <s v="LS1805"/>
    <m/>
    <x v="1"/>
    <s v="takeoffs"/>
  </r>
  <r>
    <x v="8"/>
    <d v="1899-12-30T07:15:00"/>
    <s v="Zakynthos"/>
    <s v="U22807"/>
    <m/>
    <x v="1"/>
    <s v="takeoffs"/>
  </r>
  <r>
    <x v="8"/>
    <d v="1899-12-30T07:13:00"/>
    <s v="Glasgow"/>
    <s v="U2201"/>
    <m/>
    <x v="1"/>
    <s v="takeoffs"/>
  </r>
  <r>
    <x v="8"/>
    <d v="1899-12-30T07:09:00"/>
    <s v="Paris"/>
    <s v="U22773"/>
    <m/>
    <x v="1"/>
    <s v="takeoffs"/>
  </r>
  <r>
    <x v="8"/>
    <d v="1899-12-30T07:04:00"/>
    <s v="Edinburgh"/>
    <s v="U2213"/>
    <m/>
    <x v="1"/>
    <s v="takeoffs"/>
  </r>
  <r>
    <x v="8"/>
    <d v="1899-12-30T06:49:00"/>
    <s v="Rhodes"/>
    <s v="BY6376"/>
    <m/>
    <x v="0"/>
    <s v="takeoffs"/>
  </r>
  <r>
    <x v="8"/>
    <d v="1899-12-30T06:40:00"/>
    <s v="Tenerife"/>
    <s v="LS1891"/>
    <m/>
    <x v="0"/>
    <s v="takeoffs"/>
  </r>
  <r>
    <x v="8"/>
    <d v="1899-12-30T06:38:00"/>
    <s v="Amsterdam"/>
    <s v="KL1074"/>
    <m/>
    <x v="0"/>
    <s v="takeoffs"/>
  </r>
  <r>
    <x v="8"/>
    <d v="1899-12-30T06:36:00"/>
    <s v="Malaga"/>
    <s v="BY6362"/>
    <m/>
    <x v="0"/>
    <s v="takeoffs"/>
  </r>
  <r>
    <x v="8"/>
    <d v="1899-12-30T06:33:00"/>
    <s v="Faro"/>
    <s v="LS1821"/>
    <m/>
    <x v="0"/>
    <s v="takeoffs"/>
  </r>
  <r>
    <x v="8"/>
    <d v="1899-12-30T06:31:00"/>
    <s v="Skiathos"/>
    <s v="U22829"/>
    <m/>
    <x v="0"/>
    <s v="takeoffs"/>
  </r>
  <r>
    <x v="8"/>
    <d v="1899-12-30T06:29:00"/>
    <s v="Mahon"/>
    <s v="BY6348"/>
    <m/>
    <x v="0"/>
    <s v="takeoffs"/>
  </r>
  <r>
    <x v="8"/>
    <d v="1899-12-30T06:27:00"/>
    <s v="Corfu"/>
    <s v="U22811"/>
    <m/>
    <x v="0"/>
    <s v="takeoffs"/>
  </r>
  <r>
    <x v="8"/>
    <d v="1899-12-30T06:25:00"/>
    <s v="Dubrovnik"/>
    <s v="U22893"/>
    <m/>
    <x v="0"/>
    <s v="takeoffs"/>
  </r>
  <r>
    <x v="8"/>
    <d v="1899-12-30T06:17:00"/>
    <s v="Corfu"/>
    <s v="LS1815"/>
    <m/>
    <x v="0"/>
    <s v="takeoffs"/>
  </r>
  <r>
    <x v="8"/>
    <d v="1899-12-30T06:14:00"/>
    <s v="Limoges"/>
    <s v="FR3385"/>
    <m/>
    <x v="0"/>
    <s v="takeoffs"/>
  </r>
  <r>
    <x v="8"/>
    <d v="1899-12-30T06:12:00"/>
    <s v="Malaga"/>
    <s v="U22715"/>
    <m/>
    <x v="0"/>
    <s v="takeoffs"/>
  </r>
  <r>
    <x v="8"/>
    <d v="1899-12-30T06:10:00"/>
    <s v="Verona"/>
    <s v="LS1895"/>
    <m/>
    <x v="0"/>
    <s v="takeoffs"/>
  </r>
  <r>
    <x v="8"/>
    <d v="1899-12-30T06:08:00"/>
    <s v="Reus"/>
    <s v="LS1879"/>
    <m/>
    <x v="0"/>
    <s v="takeoffs"/>
  </r>
  <r>
    <x v="8"/>
    <d v="1899-12-30T06:05:00"/>
    <s v="Palma de Mallorca"/>
    <s v="U22709"/>
    <m/>
    <x v="0"/>
    <s v="takeoffs"/>
  </r>
  <r>
    <x v="8"/>
    <d v="1899-12-30T06:04:00"/>
    <s v="Alicante"/>
    <s v="U22721"/>
    <m/>
    <x v="0"/>
    <s v="takeoffs"/>
  </r>
  <r>
    <x v="8"/>
    <d v="1899-12-30T06:01:00"/>
    <s v="Malta"/>
    <s v="U22945"/>
    <m/>
    <x v="0"/>
    <s v="takeoffs"/>
  </r>
  <r>
    <x v="8"/>
    <d v="1899-12-30T05:59:00"/>
    <s v="Kaunas"/>
    <s v="FR8681"/>
    <m/>
    <x v="2"/>
    <s v="takeoffs"/>
  </r>
  <r>
    <x v="8"/>
    <d v="1899-12-30T23:50:00"/>
    <s v="Lanzarote"/>
    <s v="FR4761"/>
    <m/>
    <x v="2"/>
    <s v="landings"/>
  </r>
  <r>
    <x v="8"/>
    <d v="1899-12-30T23:46:00"/>
    <s v="Larnaca"/>
    <s v="BY6331"/>
    <m/>
    <x v="2"/>
    <s v="landings"/>
  </r>
  <r>
    <x v="8"/>
    <d v="1899-12-30T23:43:00"/>
    <s v="Malaga"/>
    <s v="U22718"/>
    <m/>
    <x v="2"/>
    <s v="landings"/>
  </r>
  <r>
    <x v="8"/>
    <d v="1899-12-30T23:40:00"/>
    <s v="Pafos"/>
    <s v="U22902"/>
    <m/>
    <x v="2"/>
    <s v="landings"/>
  </r>
  <r>
    <x v="8"/>
    <d v="1899-12-30T23:31:00"/>
    <s v="Dalaman"/>
    <s v="LS1818"/>
    <m/>
    <x v="2"/>
    <s v="landings"/>
  </r>
  <r>
    <x v="8"/>
    <d v="1899-12-30T23:23:00"/>
    <s v="Fuerteventura"/>
    <s v="LS1828"/>
    <m/>
    <x v="0"/>
    <s v="landings"/>
  </r>
  <r>
    <x v="8"/>
    <d v="1899-12-30T23:20:00"/>
    <s v="Alicante"/>
    <s v="FR5202"/>
    <m/>
    <x v="0"/>
    <s v="landings"/>
  </r>
  <r>
    <x v="8"/>
    <d v="1899-12-30T23:15:00"/>
    <s v="Edinburgh"/>
    <s v="U2220"/>
    <m/>
    <x v="0"/>
    <s v="landings"/>
  </r>
  <r>
    <x v="8"/>
    <d v="1899-12-30T23:12:00"/>
    <s v="Fuerteventura"/>
    <s v="BY6385"/>
    <m/>
    <x v="0"/>
    <s v="landings"/>
  </r>
  <r>
    <x v="8"/>
    <d v="1899-12-30T22:53:00"/>
    <s v="Larnaca"/>
    <s v="LS1856"/>
    <m/>
    <x v="1"/>
    <s v="landings"/>
  </r>
  <r>
    <x v="8"/>
    <d v="1899-12-30T22:50:00"/>
    <s v="Lanzarote"/>
    <s v="U22734"/>
    <m/>
    <x v="1"/>
    <s v="landings"/>
  </r>
  <r>
    <x v="8"/>
    <d v="1899-12-30T22:47:00"/>
    <s v="Krakow"/>
    <s v="U22938"/>
    <m/>
    <x v="1"/>
    <s v="landings"/>
  </r>
  <r>
    <x v="8"/>
    <d v="1899-12-30T22:43:00"/>
    <s v="Glasgow"/>
    <s v="U2210"/>
    <m/>
    <x v="1"/>
    <s v="landings"/>
  </r>
  <r>
    <x v="8"/>
    <d v="1899-12-30T22:40:00"/>
    <s v="Kalamata"/>
    <s v="LS3414"/>
    <m/>
    <x v="1"/>
    <s v="landings"/>
  </r>
  <r>
    <x v="8"/>
    <d v="1899-12-30T22:30:00"/>
    <s v="Belfast"/>
    <s v="U2230"/>
    <m/>
    <x v="1"/>
    <s v="landings"/>
  </r>
  <r>
    <x v="8"/>
    <d v="1899-12-30T22:28:00"/>
    <s v="Ibiza"/>
    <s v="LS1836"/>
    <m/>
    <x v="1"/>
    <s v="landings"/>
  </r>
  <r>
    <x v="8"/>
    <d v="1899-12-30T22:17:00"/>
    <s v="Pafos"/>
    <s v="LS1870"/>
    <m/>
    <x v="1"/>
    <s v="landings"/>
  </r>
  <r>
    <x v="8"/>
    <d v="1899-12-30T21:56:00"/>
    <s v="Amsterdam"/>
    <s v="KL1083"/>
    <m/>
    <x v="1"/>
    <s v="landings"/>
  </r>
  <r>
    <x v="8"/>
    <d v="1899-12-30T21:53:00"/>
    <s v="Dublin"/>
    <s v="FR506"/>
    <m/>
    <x v="1"/>
    <s v="landings"/>
  </r>
  <r>
    <x v="8"/>
    <d v="1899-12-30T21:33:00"/>
    <s v="Edinburgh"/>
    <s v="U2319"/>
    <m/>
    <x v="1"/>
    <s v="landings"/>
  </r>
  <r>
    <x v="8"/>
    <d v="1899-12-30T21:13:00"/>
    <s v="Amsterdam"/>
    <s v="U27076"/>
    <m/>
    <x v="1"/>
    <s v="landings"/>
  </r>
  <r>
    <x v="8"/>
    <d v="1899-12-30T21:04:00"/>
    <s v="Catania"/>
    <s v="U22846"/>
    <m/>
    <x v="1"/>
    <s v="landings"/>
  </r>
  <r>
    <x v="8"/>
    <d v="1899-12-30T20:59:00"/>
    <s v="Palma de Mallorca"/>
    <s v="FR8245"/>
    <m/>
    <x v="1"/>
    <s v="landings"/>
  </r>
  <r>
    <x v="8"/>
    <d v="1899-12-30T20:17:00"/>
    <s v="Ibiza"/>
    <s v="FR8265"/>
    <m/>
    <x v="1"/>
    <s v="landings"/>
  </r>
  <r>
    <x v="8"/>
    <d v="1899-12-30T20:15:00"/>
    <s v="Inverness"/>
    <s v="U2246"/>
    <m/>
    <x v="1"/>
    <s v="landings"/>
  </r>
  <r>
    <x v="8"/>
    <d v="1899-12-30T20:01:00"/>
    <s v="Palma de Mallorca"/>
    <s v="U27267"/>
    <m/>
    <x v="1"/>
    <s v="landings"/>
  </r>
  <r>
    <x v="8"/>
    <d v="1899-12-30T19:58:00"/>
    <s v="Faro"/>
    <s v="U22872"/>
    <m/>
    <x v="1"/>
    <s v="landings"/>
  </r>
  <r>
    <x v="8"/>
    <d v="1899-12-30T19:50:00"/>
    <s v="Cork"/>
    <s v="EI3842"/>
    <m/>
    <x v="1"/>
    <s v="landings"/>
  </r>
  <r>
    <x v="8"/>
    <d v="1899-12-30T19:36:00"/>
    <s v="Lisbon"/>
    <s v="U22868"/>
    <m/>
    <x v="1"/>
    <s v="landings"/>
  </r>
  <r>
    <x v="8"/>
    <d v="1899-12-30T19:13:00"/>
    <s v="Aberdeen"/>
    <s v="LM45"/>
    <m/>
    <x v="1"/>
    <s v="landings"/>
  </r>
  <r>
    <x v="8"/>
    <d v="1899-12-30T19:10:00"/>
    <s v="Toulouse"/>
    <s v="U22784"/>
    <m/>
    <x v="1"/>
    <s v="landings"/>
  </r>
  <r>
    <x v="8"/>
    <d v="1899-12-30T19:05:00"/>
    <s v="Rome"/>
    <s v="U22838"/>
    <m/>
    <x v="1"/>
    <s v="landings"/>
  </r>
  <r>
    <x v="8"/>
    <d v="1899-12-30T19:02:00"/>
    <s v="Knock"/>
    <s v="FR8203"/>
    <m/>
    <x v="1"/>
    <s v="landings"/>
  </r>
  <r>
    <x v="8"/>
    <d v="1899-12-30T18:46:00"/>
    <s v="Dublin"/>
    <s v="EI3286"/>
    <m/>
    <x v="1"/>
    <s v="landings"/>
  </r>
  <r>
    <x v="8"/>
    <d v="1899-12-30T18:34:00"/>
    <s v="Paris"/>
    <s v="U22776"/>
    <m/>
    <x v="1"/>
    <s v="landings"/>
  </r>
  <r>
    <x v="8"/>
    <d v="1899-12-30T18:03:00"/>
    <s v="Malaga"/>
    <s v="FR4122"/>
    <m/>
    <x v="1"/>
    <s v="landings"/>
  </r>
  <r>
    <x v="8"/>
    <d v="1899-12-30T18:00:00"/>
    <s v="Jersey"/>
    <s v="SI490"/>
    <m/>
    <x v="1"/>
    <s v="landings"/>
  </r>
  <r>
    <x v="8"/>
    <d v="1899-12-30T17:57:00"/>
    <s v="Milan"/>
    <s v="U22842"/>
    <m/>
    <x v="1"/>
    <s v="landings"/>
  </r>
  <r>
    <x v="8"/>
    <d v="1899-12-30T17:54:00"/>
    <s v="Pafos"/>
    <s v="BY6347"/>
    <m/>
    <x v="1"/>
    <s v="landings"/>
  </r>
  <r>
    <x v="8"/>
    <d v="1899-12-30T17:51:00"/>
    <s v="Palma de Mallorca"/>
    <s v="FR8235"/>
    <m/>
    <x v="1"/>
    <s v="landings"/>
  </r>
  <r>
    <x v="8"/>
    <d v="1899-12-30T17:39:00"/>
    <s v="Antalya"/>
    <s v="XQ584"/>
    <m/>
    <x v="1"/>
    <s v="landings"/>
  </r>
  <r>
    <x v="8"/>
    <d v="1899-12-30T17:20:00"/>
    <s v="Bergerac"/>
    <s v="FR6027"/>
    <m/>
    <x v="1"/>
    <s v="landings"/>
  </r>
  <r>
    <x v="8"/>
    <d v="1899-12-30T17:15:00"/>
    <s v="Amsterdam"/>
    <s v="KL1081"/>
    <m/>
    <x v="1"/>
    <s v="landings"/>
  </r>
  <r>
    <x v="8"/>
    <d v="1899-12-30T16:58:00"/>
    <s v="Malaga"/>
    <s v="U27003"/>
    <m/>
    <x v="1"/>
    <s v="landings"/>
  </r>
  <r>
    <x v="8"/>
    <d v="1899-12-30T16:49:00"/>
    <s v="Rhodes"/>
    <s v="U22802"/>
    <m/>
    <x v="1"/>
    <s v="landings"/>
  </r>
  <r>
    <x v="8"/>
    <d v="1899-12-30T16:38:00"/>
    <s v="Nice"/>
    <s v="U22766"/>
    <m/>
    <x v="1"/>
    <s v="landings"/>
  </r>
  <r>
    <x v="8"/>
    <d v="1899-12-30T16:30:00"/>
    <s v="N/A"/>
    <s v="GCFRY"/>
    <m/>
    <x v="1"/>
    <s v="landings"/>
  </r>
  <r>
    <x v="8"/>
    <d v="1899-12-30T16:23:00"/>
    <s v="Gloucester"/>
    <s v="GCMXZ"/>
    <m/>
    <x v="1"/>
    <s v="landings"/>
  </r>
  <r>
    <x v="8"/>
    <d v="1899-12-30T16:19:00"/>
    <s v="N/A"/>
    <s v="GGRPA"/>
    <m/>
    <x v="1"/>
    <s v="landings"/>
  </r>
  <r>
    <x v="8"/>
    <d v="1899-12-30T16:08:00"/>
    <s v="Ibiza"/>
    <s v="U22728"/>
    <m/>
    <x v="1"/>
    <s v="landings"/>
  </r>
  <r>
    <x v="8"/>
    <d v="1899-12-30T16:05:00"/>
    <s v="La Rochelle"/>
    <s v="U22772"/>
    <m/>
    <x v="1"/>
    <s v="landings"/>
  </r>
  <r>
    <x v="8"/>
    <d v="1899-12-30T16:03:00"/>
    <s v="Rhodes"/>
    <s v="BY6377"/>
    <m/>
    <x v="1"/>
    <s v="landings"/>
  </r>
  <r>
    <x v="8"/>
    <d v="1899-12-30T15:47:00"/>
    <s v="Dublin"/>
    <s v="EI3284"/>
    <m/>
    <x v="1"/>
    <s v="landings"/>
  </r>
  <r>
    <x v="8"/>
    <d v="1899-12-30T15:33:00"/>
    <s v="Dublin"/>
    <s v="FR504"/>
    <m/>
    <x v="1"/>
    <s v="landings"/>
  </r>
  <r>
    <x v="8"/>
    <d v="1899-12-30T15:31:00"/>
    <s v="Fuerteventura"/>
    <s v="U22720"/>
    <m/>
    <x v="1"/>
    <s v="landings"/>
  </r>
  <r>
    <x v="8"/>
    <d v="1899-12-30T15:28:00"/>
    <s v="Tenerife"/>
    <s v="LS1892"/>
    <m/>
    <x v="1"/>
    <s v="landings"/>
  </r>
  <r>
    <x v="8"/>
    <d v="1899-12-30T15:25:00"/>
    <s v="Dunkeswell"/>
    <s v="GCCAL"/>
    <m/>
    <x v="1"/>
    <s v="landings"/>
  </r>
  <r>
    <x v="8"/>
    <d v="1899-12-30T15:10:00"/>
    <s v="Poznan"/>
    <s v="FR7948"/>
    <m/>
    <x v="1"/>
    <s v="landings"/>
  </r>
  <r>
    <x v="8"/>
    <d v="1899-12-30T15:06:00"/>
    <s v="Zakynthos"/>
    <s v="U22808"/>
    <m/>
    <x v="1"/>
    <s v="landings"/>
  </r>
  <r>
    <x v="8"/>
    <d v="1899-12-30T14:53:00"/>
    <s v="Copenhagen"/>
    <s v="U22932"/>
    <m/>
    <x v="1"/>
    <s v="landings"/>
  </r>
  <r>
    <x v="8"/>
    <d v="1899-12-30T14:33:00"/>
    <s v="Skiathos"/>
    <s v="U22830"/>
    <m/>
    <x v="1"/>
    <s v="landings"/>
  </r>
  <r>
    <x v="8"/>
    <d v="1899-12-30T14:28:00"/>
    <s v="Edinburgh"/>
    <s v="U2218"/>
    <m/>
    <x v="1"/>
    <s v="landings"/>
  </r>
  <r>
    <x v="8"/>
    <d v="1899-12-30T14:23:00"/>
    <s v="Guernsey"/>
    <s v="GR642"/>
    <m/>
    <x v="1"/>
    <s v="landings"/>
  </r>
  <r>
    <x v="8"/>
    <d v="1899-12-30T14:18:00"/>
    <s v="Sofia"/>
    <s v="FR4130"/>
    <m/>
    <x v="1"/>
    <s v="landings"/>
  </r>
  <r>
    <x v="8"/>
    <d v="1899-12-30T13:56:00"/>
    <s v="Corfu"/>
    <s v="U22812"/>
    <m/>
    <x v="1"/>
    <s v="landings"/>
  </r>
  <r>
    <x v="8"/>
    <d v="1899-12-30T13:55:00"/>
    <s v="N/A"/>
    <s v="GBOXC"/>
    <m/>
    <x v="1"/>
    <s v="landings"/>
  </r>
  <r>
    <x v="8"/>
    <d v="1899-12-30T13:44:00"/>
    <s v="Glasgow"/>
    <s v="U2208"/>
    <m/>
    <x v="1"/>
    <s v="landings"/>
  </r>
  <r>
    <x v="8"/>
    <d v="1899-12-30T13:39:00"/>
    <s v="Palma de Mallorca"/>
    <s v="LS1872"/>
    <m/>
    <x v="1"/>
    <s v="landings"/>
  </r>
  <r>
    <x v="8"/>
    <d v="1899-12-30T13:34:00"/>
    <s v="Amsterdam"/>
    <s v="KL1079"/>
    <m/>
    <x v="1"/>
    <s v="landings"/>
  </r>
  <r>
    <x v="8"/>
    <d v="1899-12-30T13:27:00"/>
    <s v="Split"/>
    <s v="U22892"/>
    <m/>
    <x v="1"/>
    <s v="landings"/>
  </r>
  <r>
    <x v="8"/>
    <d v="1899-12-30T13:23:00"/>
    <s v="Malta"/>
    <s v="U22946"/>
    <m/>
    <x v="1"/>
    <s v="landings"/>
  </r>
  <r>
    <x v="8"/>
    <d v="1899-12-30T13:20:00"/>
    <s v="Murcia"/>
    <s v="U22701"/>
    <m/>
    <x v="1"/>
    <s v="landings"/>
  </r>
  <r>
    <x v="8"/>
    <d v="1899-12-30T13:17:00"/>
    <s v="Corfu"/>
    <s v="LS1816"/>
    <m/>
    <x v="1"/>
    <s v="landings"/>
  </r>
  <r>
    <x v="8"/>
    <d v="1899-12-30T13:01:00"/>
    <s v="Palma de Mallorca"/>
    <s v="BY6387"/>
    <m/>
    <x v="1"/>
    <s v="landings"/>
  </r>
  <r>
    <x v="8"/>
    <d v="1899-12-30T12:51:00"/>
    <s v="Dubrovnik"/>
    <s v="U22894"/>
    <m/>
    <x v="1"/>
    <s v="landings"/>
  </r>
  <r>
    <x v="8"/>
    <d v="1899-12-30T12:45:00"/>
    <s v="Alicante"/>
    <s v="LS1806"/>
    <m/>
    <x v="1"/>
    <s v="landings"/>
  </r>
  <r>
    <x v="8"/>
    <d v="1899-12-30T12:41:00"/>
    <s v="Malaga"/>
    <s v="BY6363"/>
    <m/>
    <x v="1"/>
    <s v="landings"/>
  </r>
  <r>
    <x v="8"/>
    <d v="1899-12-30T12:27:00"/>
    <s v="Amsterdam"/>
    <s v="U25531"/>
    <m/>
    <x v="1"/>
    <s v="landings"/>
  </r>
  <r>
    <x v="8"/>
    <d v="1899-12-30T12:22:00"/>
    <s v="Marseille"/>
    <s v="FR1315"/>
    <m/>
    <x v="1"/>
    <s v="landings"/>
  </r>
  <r>
    <x v="8"/>
    <d v="1899-12-30T12:17:00"/>
    <s v="Faro"/>
    <s v="LS1822"/>
    <m/>
    <x v="1"/>
    <s v="landings"/>
  </r>
  <r>
    <x v="8"/>
    <d v="1899-12-30T12:15:00"/>
    <s v="Mahon"/>
    <s v="BY6349"/>
    <m/>
    <x v="1"/>
    <s v="landings"/>
  </r>
  <r>
    <x v="8"/>
    <d v="1899-12-30T12:08:00"/>
    <s v="Pisa"/>
    <s v="U22840"/>
    <m/>
    <x v="1"/>
    <s v="landings"/>
  </r>
  <r>
    <x v="8"/>
    <d v="1899-12-30T12:04:00"/>
    <s v="Kaunas"/>
    <s v="FR8682"/>
    <m/>
    <x v="1"/>
    <s v="landings"/>
  </r>
  <r>
    <x v="8"/>
    <d v="1899-12-30T11:59:00"/>
    <s v="Malaga"/>
    <s v="U22716"/>
    <m/>
    <x v="1"/>
    <s v="landings"/>
  </r>
  <r>
    <x v="8"/>
    <d v="1899-12-30T11:50:00"/>
    <s v="Geneva"/>
    <s v="U22886"/>
    <m/>
    <x v="1"/>
    <s v="landings"/>
  </r>
  <r>
    <x v="8"/>
    <d v="1899-12-30T11:46:00"/>
    <s v="Beziers"/>
    <s v="FR6010"/>
    <m/>
    <x v="1"/>
    <s v="landings"/>
  </r>
  <r>
    <x v="8"/>
    <d v="1899-12-30T11:43:00"/>
    <s v="Barcelona"/>
    <s v="FR3160"/>
    <m/>
    <x v="1"/>
    <s v="landings"/>
  </r>
  <r>
    <x v="8"/>
    <d v="1899-12-30T11:36:00"/>
    <s v="Palma de Mallorca"/>
    <s v="U22710"/>
    <m/>
    <x v="1"/>
    <s v="landings"/>
  </r>
  <r>
    <x v="8"/>
    <d v="1899-12-30T11:31:00"/>
    <s v="Alicante"/>
    <s v="U22722"/>
    <m/>
    <x v="1"/>
    <s v="landings"/>
  </r>
  <r>
    <x v="8"/>
    <d v="1899-12-30T11:05:00"/>
    <s v="Verona"/>
    <s v="LS1896"/>
    <m/>
    <x v="1"/>
    <s v="landings"/>
  </r>
  <r>
    <x v="8"/>
    <d v="1899-12-30T10:54:00"/>
    <s v="Reus"/>
    <s v="LS1880"/>
    <m/>
    <x v="1"/>
    <s v="landings"/>
  </r>
  <r>
    <x v="8"/>
    <d v="1899-12-30T10:11:00"/>
    <s v="Belfast"/>
    <s v="U2224"/>
    <m/>
    <x v="1"/>
    <s v="landings"/>
  </r>
  <r>
    <x v="8"/>
    <d v="1899-12-30T10:01:00"/>
    <s v="Paris"/>
    <s v="U22774"/>
    <m/>
    <x v="1"/>
    <s v="landings"/>
  </r>
  <r>
    <x v="8"/>
    <d v="1899-12-30T09:50:00"/>
    <s v="Edinburgh"/>
    <s v="U2214"/>
    <m/>
    <x v="1"/>
    <s v="landings"/>
  </r>
  <r>
    <x v="8"/>
    <d v="1899-12-30T09:48:00"/>
    <s v="Glasgow"/>
    <s v="U2202"/>
    <m/>
    <x v="1"/>
    <s v="landings"/>
  </r>
  <r>
    <x v="8"/>
    <d v="1899-12-30T09:42:00"/>
    <s v="Limoges"/>
    <s v="FR3386"/>
    <m/>
    <x v="1"/>
    <s v="landings"/>
  </r>
  <r>
    <x v="8"/>
    <d v="1899-12-30T09:36:00"/>
    <s v="Tenerife"/>
    <s v="FR4754"/>
    <m/>
    <x v="1"/>
    <s v="landings"/>
  </r>
  <r>
    <x v="8"/>
    <d v="1899-12-30T09:28:00"/>
    <s v="Newcastle"/>
    <s v="U2238"/>
    <m/>
    <x v="1"/>
    <s v="landings"/>
  </r>
  <r>
    <x v="8"/>
    <d v="1899-12-30T08:56:00"/>
    <s v="Haverfordwest"/>
    <s v="PYN4"/>
    <m/>
    <x v="1"/>
    <s v="landings"/>
  </r>
  <r>
    <x v="8"/>
    <d v="1899-12-30T08:47:00"/>
    <s v="Faro"/>
    <s v="U27507"/>
    <m/>
    <x v="1"/>
    <s v="landings"/>
  </r>
  <r>
    <x v="8"/>
    <d v="1899-12-30T08:44:00"/>
    <s v="Alicante"/>
    <s v="U25527"/>
    <m/>
    <x v="1"/>
    <s v="landings"/>
  </r>
  <r>
    <x v="8"/>
    <d v="1899-12-30T08:38:00"/>
    <s v="Amsterdam"/>
    <s v="KL1075"/>
    <m/>
    <x v="1"/>
    <s v="landings"/>
  </r>
  <r>
    <x v="8"/>
    <d v="1899-12-30T08:25:00"/>
    <s v="N/A"/>
    <s v="GCMEL"/>
    <m/>
    <x v="1"/>
    <s v="landings"/>
  </r>
  <r>
    <x v="8"/>
    <d v="1899-12-30T08:21:00"/>
    <s v="Faro"/>
    <s v="FR4148"/>
    <m/>
    <x v="1"/>
    <s v="landings"/>
  </r>
  <r>
    <x v="8"/>
    <d v="1899-12-30T07:59:00"/>
    <s v="Krakow"/>
    <s v="FR5519"/>
    <m/>
    <x v="1"/>
    <s v="landings"/>
  </r>
  <r>
    <x v="8"/>
    <d v="1899-12-30T07:57:00"/>
    <s v="Dublin"/>
    <s v="EI3280"/>
    <m/>
    <x v="1"/>
    <s v="landings"/>
  </r>
  <r>
    <x v="8"/>
    <d v="1899-12-30T07:42:00"/>
    <s v="Barcelona"/>
    <s v="U27191"/>
    <m/>
    <x v="1"/>
    <s v="landings"/>
  </r>
  <r>
    <x v="8"/>
    <d v="1899-12-30T07:27:00"/>
    <s v="Alicante"/>
    <s v="FR2291"/>
    <m/>
    <x v="1"/>
    <s v="landings"/>
  </r>
  <r>
    <x v="8"/>
    <d v="1899-12-30T07:12:00"/>
    <s v="Madrid"/>
    <s v="FR154"/>
    <m/>
    <x v="1"/>
    <s v="landings"/>
  </r>
  <r>
    <x v="8"/>
    <d v="1899-12-30T07:05:00"/>
    <s v="Budapest"/>
    <s v="FR624"/>
    <m/>
    <x v="1"/>
    <s v="landings"/>
  </r>
  <r>
    <x v="8"/>
    <d v="1899-12-30T06:53:00"/>
    <s v="Dublin"/>
    <s v="FR508"/>
    <m/>
    <x v="0"/>
    <s v="landings"/>
  </r>
  <r>
    <x v="8"/>
    <d v="1899-12-30T02:54:00"/>
    <s v="Pafos"/>
    <s v="BY6261"/>
    <m/>
    <x v="2"/>
    <s v="landings"/>
  </r>
  <r>
    <x v="8"/>
    <d v="1899-12-30T02:41:00"/>
    <s v="Espargos"/>
    <s v="BY563"/>
    <m/>
    <x v="2"/>
    <s v="landings"/>
  </r>
  <r>
    <x v="8"/>
    <d v="1899-12-30T02:29:00"/>
    <s v="Milan"/>
    <s v="FR3559"/>
    <m/>
    <x v="2"/>
    <s v="landings"/>
  </r>
  <r>
    <x v="8"/>
    <d v="1899-12-30T02:20:00"/>
    <s v="Hurghada"/>
    <s v="U22914"/>
    <m/>
    <x v="2"/>
    <s v="landings"/>
  </r>
  <r>
    <x v="8"/>
    <d v="1899-12-30T02:12:00"/>
    <s v="Rhodes"/>
    <s v="LS1882"/>
    <m/>
    <x v="2"/>
    <s v="landings"/>
  </r>
  <r>
    <x v="8"/>
    <d v="1899-12-30T01:57:00"/>
    <s v="Tenerife"/>
    <s v="BY6279"/>
    <m/>
    <x v="2"/>
    <s v="landings"/>
  </r>
  <r>
    <x v="8"/>
    <d v="1899-12-30T01:38:00"/>
    <s v="Chania"/>
    <s v="U22826"/>
    <m/>
    <x v="2"/>
    <s v="landings"/>
  </r>
  <r>
    <x v="8"/>
    <d v="1899-12-30T01:12:00"/>
    <s v="Dalaman"/>
    <s v="U22852"/>
    <m/>
    <x v="2"/>
    <s v="landings"/>
  </r>
  <r>
    <x v="8"/>
    <d v="1899-12-30T01:00:00"/>
    <s v="Lanzarote"/>
    <s v="FR4756"/>
    <m/>
    <x v="2"/>
    <s v="landings"/>
  </r>
  <r>
    <x v="8"/>
    <d v="1899-12-30T00:48:00"/>
    <s v="Burgas"/>
    <s v="LS1858"/>
    <m/>
    <x v="2"/>
    <s v="landings"/>
  </r>
  <r>
    <x v="8"/>
    <d v="1899-12-30T00:24:00"/>
    <s v="Faro"/>
    <s v="U22874"/>
    <m/>
    <x v="2"/>
    <s v="landings"/>
  </r>
  <r>
    <x v="8"/>
    <d v="1899-12-30T00:20:00"/>
    <s v="Ibiza"/>
    <s v="U22742"/>
    <m/>
    <x v="2"/>
    <s v="landings"/>
  </r>
  <r>
    <x v="8"/>
    <d v="1899-12-30T00:10:00"/>
    <s v="Antalya"/>
    <s v="BY639"/>
    <m/>
    <x v="2"/>
    <s v="landings"/>
  </r>
  <r>
    <x v="8"/>
    <d v="1899-12-30T00:05:00"/>
    <s v="Heraklion"/>
    <s v="LS1832"/>
    <m/>
    <x v="2"/>
    <s v="landings"/>
  </r>
  <r>
    <x v="9"/>
    <d v="1899-12-30T23:56:00"/>
    <s v="Palma de Mallorca"/>
    <s v="U27268"/>
    <m/>
    <x v="2"/>
    <s v="takeoffs"/>
  </r>
  <r>
    <x v="9"/>
    <d v="1899-12-30T22:19:00"/>
    <s v="Barcelona"/>
    <s v="FR3161"/>
    <m/>
    <x v="1"/>
    <s v="takeoffs"/>
  </r>
  <r>
    <x v="9"/>
    <d v="1899-12-30T21:32:00"/>
    <s v="Malaga"/>
    <s v="U27006"/>
    <m/>
    <x v="1"/>
    <s v="takeoffs"/>
  </r>
  <r>
    <x v="9"/>
    <d v="1899-12-30T21:28:00"/>
    <s v="Edinburgh"/>
    <s v="U2320"/>
    <m/>
    <x v="1"/>
    <s v="takeoffs"/>
  </r>
  <r>
    <x v="9"/>
    <d v="1899-12-30T20:53:00"/>
    <s v="Glasgow"/>
    <s v="U2211"/>
    <m/>
    <x v="1"/>
    <s v="takeoffs"/>
  </r>
  <r>
    <x v="9"/>
    <d v="1899-12-30T20:51:00"/>
    <s v="Dublin"/>
    <s v="FR507"/>
    <m/>
    <x v="1"/>
    <s v="takeoffs"/>
  </r>
  <r>
    <x v="9"/>
    <d v="1899-12-30T20:49:00"/>
    <s v="Newcastle"/>
    <s v="U2239"/>
    <m/>
    <x v="1"/>
    <s v="takeoffs"/>
  </r>
  <r>
    <x v="9"/>
    <d v="1899-12-30T20:18:00"/>
    <s v="Belfast"/>
    <s v="U2229"/>
    <m/>
    <x v="1"/>
    <s v="takeoffs"/>
  </r>
  <r>
    <x v="9"/>
    <d v="1899-12-30T20:14:00"/>
    <s v="Malaga"/>
    <s v="U27004"/>
    <m/>
    <x v="1"/>
    <s v="takeoffs"/>
  </r>
  <r>
    <x v="9"/>
    <d v="1899-12-30T20:10:00"/>
    <s v="Jersey"/>
    <s v="SI495"/>
    <m/>
    <x v="1"/>
    <s v="takeoffs"/>
  </r>
  <r>
    <x v="9"/>
    <d v="1899-12-30T20:09:00"/>
    <s v="Porto"/>
    <s v="FR1331"/>
    <m/>
    <x v="1"/>
    <s v="takeoffs"/>
  </r>
  <r>
    <x v="9"/>
    <d v="1899-12-30T20:07:00"/>
    <s v="Edinburgh"/>
    <s v="U2219"/>
    <m/>
    <x v="1"/>
    <s v="takeoffs"/>
  </r>
  <r>
    <x v="9"/>
    <d v="1899-12-30T20:03:00"/>
    <s v="Tenerife"/>
    <s v="FR4753"/>
    <m/>
    <x v="1"/>
    <s v="takeoffs"/>
  </r>
  <r>
    <x v="9"/>
    <d v="1899-12-30T19:59:00"/>
    <s v="Aberdeen"/>
    <s v="LM46"/>
    <m/>
    <x v="1"/>
    <s v="takeoffs"/>
  </r>
  <r>
    <x v="9"/>
    <d v="1899-12-30T19:54:00"/>
    <s v="Dublin"/>
    <s v="EI3285"/>
    <m/>
    <x v="1"/>
    <s v="takeoffs"/>
  </r>
  <r>
    <x v="9"/>
    <d v="1899-12-30T19:41:00"/>
    <s v="Madrid"/>
    <s v="FR155"/>
    <m/>
    <x v="1"/>
    <s v="takeoffs"/>
  </r>
  <r>
    <x v="9"/>
    <d v="1899-12-30T19:00:00"/>
    <s v="Palma de Mallorca"/>
    <s v="LS1899"/>
    <m/>
    <x v="1"/>
    <s v="takeoffs"/>
  </r>
  <r>
    <x v="9"/>
    <d v="1899-12-30T18:58:00"/>
    <s v="Faro"/>
    <s v="U22873"/>
    <m/>
    <x v="1"/>
    <s v="takeoffs"/>
  </r>
  <r>
    <x v="9"/>
    <d v="1899-12-30T18:55:00"/>
    <s v="Copenhagen"/>
    <s v="U22931"/>
    <m/>
    <x v="1"/>
    <s v="takeoffs"/>
  </r>
  <r>
    <x v="9"/>
    <d v="1899-12-30T18:40:00"/>
    <s v="Barcelona"/>
    <s v="U22705"/>
    <m/>
    <x v="1"/>
    <s v="takeoffs"/>
  </r>
  <r>
    <x v="9"/>
    <d v="1899-12-30T18:28:00"/>
    <s v="Porto"/>
    <s v="U22875"/>
    <m/>
    <x v="1"/>
    <s v="takeoffs"/>
  </r>
  <r>
    <x v="9"/>
    <d v="1899-12-30T18:13:00"/>
    <s v="Madrid"/>
    <s v="U22707"/>
    <m/>
    <x v="1"/>
    <s v="takeoffs"/>
  </r>
  <r>
    <x v="9"/>
    <d v="1899-12-30T18:01:00"/>
    <s v="Athens"/>
    <s v="U22803"/>
    <m/>
    <x v="1"/>
    <s v="takeoffs"/>
  </r>
  <r>
    <x v="9"/>
    <d v="1899-12-30T17:58:00"/>
    <s v="Amsterdam"/>
    <s v="KL1082"/>
    <m/>
    <x v="1"/>
    <s v="takeoffs"/>
  </r>
  <r>
    <x v="9"/>
    <d v="1899-12-30T17:35:00"/>
    <s v="Alicante"/>
    <s v="U22721"/>
    <m/>
    <x v="1"/>
    <s v="takeoffs"/>
  </r>
  <r>
    <x v="9"/>
    <d v="1899-12-30T17:31:00"/>
    <s v="Palermo"/>
    <s v="U22847"/>
    <m/>
    <x v="1"/>
    <s v="takeoffs"/>
  </r>
  <r>
    <x v="9"/>
    <d v="1899-12-30T17:23:00"/>
    <s v="Cork"/>
    <s v="EI3843"/>
    <m/>
    <x v="1"/>
    <s v="takeoffs"/>
  </r>
  <r>
    <x v="9"/>
    <d v="1899-12-30T17:13:00"/>
    <s v="Heraklion"/>
    <s v="BY6452"/>
    <m/>
    <x v="1"/>
    <s v="takeoffs"/>
  </r>
  <r>
    <x v="9"/>
    <d v="1899-12-30T17:04:00"/>
    <s v="Agadir"/>
    <s v="LS3415"/>
    <m/>
    <x v="1"/>
    <s v="takeoffs"/>
  </r>
  <r>
    <x v="9"/>
    <d v="1899-12-30T16:56:00"/>
    <s v="Enfidha"/>
    <s v="U22929"/>
    <m/>
    <x v="1"/>
    <s v="takeoffs"/>
  </r>
  <r>
    <x v="9"/>
    <d v="1899-12-30T16:34:00"/>
    <s v="Bodrum"/>
    <s v="U22853"/>
    <m/>
    <x v="1"/>
    <s v="takeoffs"/>
  </r>
  <r>
    <x v="9"/>
    <d v="1899-12-30T16:28:00"/>
    <s v="Skiathos"/>
    <s v="LS1839"/>
    <m/>
    <x v="1"/>
    <s v="takeoffs"/>
  </r>
  <r>
    <x v="9"/>
    <d v="1899-12-30T16:25:00"/>
    <s v="Lanzarote"/>
    <s v="BY6464"/>
    <m/>
    <x v="1"/>
    <s v="takeoffs"/>
  </r>
  <r>
    <x v="9"/>
    <d v="1899-12-30T16:23:00"/>
    <s v="Gran Canaria"/>
    <s v="BY6468"/>
    <m/>
    <x v="1"/>
    <s v="takeoffs"/>
  </r>
  <r>
    <x v="9"/>
    <d v="1899-12-30T16:20:00"/>
    <s v="Palma de Mallorca"/>
    <s v="FR8234"/>
    <m/>
    <x v="1"/>
    <s v="takeoffs"/>
  </r>
  <r>
    <x v="9"/>
    <d v="1899-12-30T16:05:00"/>
    <s v="Amsterdam"/>
    <s v="U27075"/>
    <m/>
    <x v="1"/>
    <s v="takeoffs"/>
  </r>
  <r>
    <x v="9"/>
    <d v="1899-12-30T16:04:00"/>
    <s v="Inverness"/>
    <s v="U2245"/>
    <m/>
    <x v="1"/>
    <s v="takeoffs"/>
  </r>
  <r>
    <x v="9"/>
    <d v="1899-12-30T15:57:00"/>
    <s v="Barcelona"/>
    <s v="U27192"/>
    <m/>
    <x v="1"/>
    <s v="takeoffs"/>
  </r>
  <r>
    <x v="9"/>
    <d v="1899-12-30T15:35:00"/>
    <s v="Kos"/>
    <s v="LS1847"/>
    <m/>
    <x v="1"/>
    <s v="takeoffs"/>
  </r>
  <r>
    <x v="9"/>
    <d v="1899-12-30T15:24:00"/>
    <s v="Alicante"/>
    <s v="FR5213"/>
    <m/>
    <x v="1"/>
    <s v="takeoffs"/>
  </r>
  <r>
    <x v="9"/>
    <d v="1899-12-30T15:22:00"/>
    <s v="Lanzarote"/>
    <s v="LS1801"/>
    <m/>
    <x v="1"/>
    <s v="takeoffs"/>
  </r>
  <r>
    <x v="9"/>
    <d v="1899-12-30T15:19:00"/>
    <s v="Prague"/>
    <s v="U22935"/>
    <m/>
    <x v="1"/>
    <s v="takeoffs"/>
  </r>
  <r>
    <x v="9"/>
    <d v="1899-12-30T15:10:00"/>
    <s v="N/A"/>
    <s v="GVCRZ"/>
    <m/>
    <x v="1"/>
    <s v="takeoffs"/>
  </r>
  <r>
    <x v="9"/>
    <d v="1899-12-30T15:05:00"/>
    <s v="Belfast"/>
    <s v="U2227"/>
    <m/>
    <x v="1"/>
    <s v="takeoffs"/>
  </r>
  <r>
    <x v="9"/>
    <d v="1899-12-30T14:58:00"/>
    <s v="Faro"/>
    <s v="FR4147"/>
    <m/>
    <x v="1"/>
    <s v="takeoffs"/>
  </r>
  <r>
    <x v="9"/>
    <d v="1899-12-30T14:56:00"/>
    <s v="Edinburgh"/>
    <s v="U2217"/>
    <m/>
    <x v="1"/>
    <s v="takeoffs"/>
  </r>
  <r>
    <x v="9"/>
    <d v="1899-12-30T14:50:00"/>
    <s v="Gran Canaria"/>
    <s v="LS1853"/>
    <m/>
    <x v="1"/>
    <s v="takeoffs"/>
  </r>
  <r>
    <x v="9"/>
    <d v="1899-12-30T14:33:00"/>
    <s v="Bodrum"/>
    <s v="LS1813"/>
    <m/>
    <x v="1"/>
    <s v="takeoffs"/>
  </r>
  <r>
    <x v="9"/>
    <d v="1899-12-30T14:31:00"/>
    <s v="Venice"/>
    <s v="FR1361"/>
    <m/>
    <x v="1"/>
    <s v="takeoffs"/>
  </r>
  <r>
    <x v="9"/>
    <d v="1899-12-30T14:24:00"/>
    <s v="Prague"/>
    <s v="FR749"/>
    <m/>
    <x v="1"/>
    <s v="takeoffs"/>
  </r>
  <r>
    <x v="9"/>
    <d v="1899-12-30T14:22:00"/>
    <s v="Amsterdam"/>
    <s v="KL1080"/>
    <m/>
    <x v="1"/>
    <s v="takeoffs"/>
  </r>
  <r>
    <x v="9"/>
    <d v="1899-12-30T14:20:00"/>
    <s v="Malaga"/>
    <s v="FR4121"/>
    <m/>
    <x v="1"/>
    <s v="takeoffs"/>
  </r>
  <r>
    <x v="9"/>
    <d v="1899-12-30T14:17:00"/>
    <s v="Lisbon"/>
    <s v="U22867"/>
    <m/>
    <x v="1"/>
    <s v="takeoffs"/>
  </r>
  <r>
    <x v="9"/>
    <d v="1899-12-30T14:12:00"/>
    <s v="Larnaca"/>
    <s v="U22903"/>
    <m/>
    <x v="1"/>
    <s v="takeoffs"/>
  </r>
  <r>
    <x v="9"/>
    <d v="1899-12-30T14:10:00"/>
    <s v="Dalaman"/>
    <s v="U22861"/>
    <m/>
    <x v="1"/>
    <s v="takeoffs"/>
  </r>
  <r>
    <x v="9"/>
    <d v="1899-12-30T13:50:00"/>
    <s v="Dalaman"/>
    <s v="LS1817"/>
    <m/>
    <x v="1"/>
    <s v="takeoffs"/>
  </r>
  <r>
    <x v="9"/>
    <d v="1899-12-30T13:46:00"/>
    <s v="Geneva"/>
    <s v="U22885"/>
    <m/>
    <x v="1"/>
    <s v="takeoffs"/>
  </r>
  <r>
    <x v="9"/>
    <d v="1899-12-30T13:40:00"/>
    <s v="Lanzarote"/>
    <s v="U22733"/>
    <m/>
    <x v="1"/>
    <s v="takeoffs"/>
  </r>
  <r>
    <x v="9"/>
    <d v="1899-12-30T13:24:00"/>
    <s v="Southampton"/>
    <s v="GMA19"/>
    <m/>
    <x v="1"/>
    <s v="takeoffs"/>
  </r>
  <r>
    <x v="9"/>
    <d v="1899-12-30T13:17:00"/>
    <s v="Dubrovnik"/>
    <s v="U22893"/>
    <m/>
    <x v="1"/>
    <s v="takeoffs"/>
  </r>
  <r>
    <x v="9"/>
    <d v="1899-12-30T13:04:00"/>
    <s v="Guernsey"/>
    <s v="GR643"/>
    <m/>
    <x v="1"/>
    <s v="takeoffs"/>
  </r>
  <r>
    <x v="9"/>
    <d v="1899-12-30T13:01:00"/>
    <s v="Rhodes"/>
    <s v="U22801"/>
    <m/>
    <x v="1"/>
    <s v="takeoffs"/>
  </r>
  <r>
    <x v="9"/>
    <d v="1899-12-30T12:52:00"/>
    <s v="Pula"/>
    <s v="U22895"/>
    <m/>
    <x v="1"/>
    <s v="takeoffs"/>
  </r>
  <r>
    <x v="9"/>
    <d v="1899-12-30T12:49:00"/>
    <s v="London"/>
    <s v="LNX05AL"/>
    <m/>
    <x v="1"/>
    <s v="takeoffs"/>
  </r>
  <r>
    <x v="9"/>
    <d v="1899-12-30T12:28:00"/>
    <s v="Istanbul"/>
    <s v="PC1197"/>
    <m/>
    <x v="1"/>
    <s v="takeoffs"/>
  </r>
  <r>
    <x v="9"/>
    <d v="1899-12-30T12:26:00"/>
    <s v="Paris"/>
    <s v="U22775"/>
    <m/>
    <x v="1"/>
    <s v="takeoffs"/>
  </r>
  <r>
    <x v="9"/>
    <d v="1899-12-30T12:07:00"/>
    <s v="Nice"/>
    <s v="U22765"/>
    <m/>
    <x v="1"/>
    <s v="takeoffs"/>
  </r>
  <r>
    <x v="9"/>
    <d v="1899-12-30T12:04:00"/>
    <s v="Venice"/>
    <s v="U22831"/>
    <m/>
    <x v="1"/>
    <s v="takeoffs"/>
  </r>
  <r>
    <x v="9"/>
    <d v="1899-12-30T11:56:00"/>
    <s v="Dublin"/>
    <s v="FR505"/>
    <m/>
    <x v="1"/>
    <s v="takeoffs"/>
  </r>
  <r>
    <x v="9"/>
    <d v="1899-12-30T11:28:00"/>
    <s v="Berlin"/>
    <s v="U22933"/>
    <m/>
    <x v="1"/>
    <s v="takeoffs"/>
  </r>
  <r>
    <x v="9"/>
    <d v="1899-12-30T11:21:00"/>
    <s v="Alicante"/>
    <s v="FR2292"/>
    <m/>
    <x v="1"/>
    <s v="takeoffs"/>
  </r>
  <r>
    <x v="9"/>
    <d v="1899-12-30T11:19:00"/>
    <s v="Paris"/>
    <s v="U24630"/>
    <m/>
    <x v="1"/>
    <s v="takeoffs"/>
  </r>
  <r>
    <x v="9"/>
    <d v="1899-12-30T11:14:00"/>
    <s v="Glasgow"/>
    <s v="U2205"/>
    <m/>
    <x v="1"/>
    <s v="takeoffs"/>
  </r>
  <r>
    <x v="9"/>
    <d v="1899-12-30T10:56:00"/>
    <s v="N/A"/>
    <s v="N6078T"/>
    <m/>
    <x v="1"/>
    <s v="takeoffs"/>
  </r>
  <r>
    <x v="9"/>
    <d v="1899-12-30T10:53:00"/>
    <s v="Palma de Mallorca"/>
    <s v="U22711"/>
    <m/>
    <x v="1"/>
    <s v="takeoffs"/>
  </r>
  <r>
    <x v="9"/>
    <d v="1899-12-30T10:46:00"/>
    <s v="Bordeaux"/>
    <s v="U22769"/>
    <m/>
    <x v="1"/>
    <s v="takeoffs"/>
  </r>
  <r>
    <x v="9"/>
    <d v="1899-12-30T10:39:00"/>
    <s v="Bilbao"/>
    <s v="U22737"/>
    <m/>
    <x v="1"/>
    <s v="takeoffs"/>
  </r>
  <r>
    <x v="9"/>
    <d v="1899-12-30T10:02:00"/>
    <s v="Dublin"/>
    <s v="FR509"/>
    <m/>
    <x v="1"/>
    <s v="takeoffs"/>
  </r>
  <r>
    <x v="9"/>
    <d v="1899-12-30T09:50:00"/>
    <s v="N/A"/>
    <s v="n/a"/>
    <m/>
    <x v="1"/>
    <s v="takeoffs"/>
  </r>
  <r>
    <x v="9"/>
    <d v="1899-12-30T09:49:00"/>
    <s v="N/A"/>
    <s v="GWPDB"/>
    <m/>
    <x v="1"/>
    <s v="takeoffs"/>
  </r>
  <r>
    <x v="9"/>
    <d v="1899-12-30T09:39:00"/>
    <s v="Alicante"/>
    <s v="U25526"/>
    <m/>
    <x v="1"/>
    <s v="takeoffs"/>
  </r>
  <r>
    <x v="9"/>
    <d v="1899-12-30T09:35:00"/>
    <s v="Amsterdam"/>
    <s v="KL1076"/>
    <m/>
    <x v="1"/>
    <s v="takeoffs"/>
  </r>
  <r>
    <x v="9"/>
    <d v="1899-12-30T09:31:00"/>
    <s v="Faro"/>
    <s v="U27508"/>
    <m/>
    <x v="1"/>
    <s v="takeoffs"/>
  </r>
  <r>
    <x v="9"/>
    <d v="1899-12-30T09:11:00"/>
    <s v="Chania"/>
    <s v="LS1887"/>
    <m/>
    <x v="1"/>
    <s v="takeoffs"/>
  </r>
  <r>
    <x v="9"/>
    <d v="1899-12-30T09:00:00"/>
    <s v="Copenhagen"/>
    <s v="FR745"/>
    <m/>
    <x v="1"/>
    <s v="takeoffs"/>
  </r>
  <r>
    <x v="9"/>
    <d v="1899-12-30T08:46:00"/>
    <s v="Aberdeen"/>
    <s v="DBHRO"/>
    <m/>
    <x v="1"/>
    <s v="takeoffs"/>
  </r>
  <r>
    <x v="9"/>
    <d v="1899-12-30T08:39:00"/>
    <s v="N/A"/>
    <s v="EA3281"/>
    <m/>
    <x v="1"/>
    <s v="takeoffs"/>
  </r>
  <r>
    <x v="9"/>
    <d v="1899-12-30T08:07:00"/>
    <s v="Palma de Mallorca"/>
    <s v="LS1871"/>
    <m/>
    <x v="1"/>
    <s v="takeoffs"/>
  </r>
  <r>
    <x v="9"/>
    <d v="1899-12-30T07:46:00"/>
    <s v="Palma de Mallorca"/>
    <s v="BY6404"/>
    <m/>
    <x v="1"/>
    <s v="takeoffs"/>
  </r>
  <r>
    <x v="9"/>
    <d v="1899-12-30T07:31:00"/>
    <s v="Rome"/>
    <s v="U22837"/>
    <m/>
    <x v="1"/>
    <s v="takeoffs"/>
  </r>
  <r>
    <x v="9"/>
    <d v="1899-12-30T07:28:00"/>
    <s v="Corfu"/>
    <s v="BY6408"/>
    <m/>
    <x v="1"/>
    <s v="takeoffs"/>
  </r>
  <r>
    <x v="9"/>
    <d v="1899-12-30T07:26:00"/>
    <s v="Glasgow"/>
    <s v="U2201"/>
    <m/>
    <x v="1"/>
    <s v="takeoffs"/>
  </r>
  <r>
    <x v="9"/>
    <d v="1899-12-30T07:24:00"/>
    <s v="Funchal"/>
    <s v="U22877"/>
    <m/>
    <x v="1"/>
    <s v="takeoffs"/>
  </r>
  <r>
    <x v="9"/>
    <d v="1899-12-30T07:22:00"/>
    <s v="Palma de Mallorca"/>
    <s v="U22709"/>
    <m/>
    <x v="1"/>
    <s v="takeoffs"/>
  </r>
  <r>
    <x v="9"/>
    <d v="1899-12-30T07:19:00"/>
    <s v="Amsterdam"/>
    <s v="U22921"/>
    <m/>
    <x v="1"/>
    <s v="takeoffs"/>
  </r>
  <r>
    <x v="9"/>
    <d v="1899-12-30T07:17:00"/>
    <s v="Newcastle"/>
    <s v="U2237"/>
    <m/>
    <x v="1"/>
    <s v="takeoffs"/>
  </r>
  <r>
    <x v="9"/>
    <d v="1899-12-30T07:14:00"/>
    <s v="Paris"/>
    <s v="U22773"/>
    <m/>
    <x v="1"/>
    <s v="takeoffs"/>
  </r>
  <r>
    <x v="9"/>
    <d v="1899-12-30T07:12:00"/>
    <s v="Pisa"/>
    <s v="U22839"/>
    <m/>
    <x v="1"/>
    <s v="takeoffs"/>
  </r>
  <r>
    <x v="9"/>
    <d v="1899-12-30T07:10:00"/>
    <s v="Malaga"/>
    <s v="LS1807"/>
    <m/>
    <x v="1"/>
    <s v="takeoffs"/>
  </r>
  <r>
    <x v="9"/>
    <d v="1899-12-30T07:05:00"/>
    <s v="Belfast"/>
    <s v="U2223"/>
    <m/>
    <x v="1"/>
    <s v="takeoffs"/>
  </r>
  <r>
    <x v="9"/>
    <d v="1899-12-30T07:03:00"/>
    <s v="Edinburgh"/>
    <s v="U2213"/>
    <m/>
    <x v="1"/>
    <s v="takeoffs"/>
  </r>
  <r>
    <x v="9"/>
    <d v="1899-12-30T07:01:00"/>
    <s v="Marseille"/>
    <s v="U22781"/>
    <m/>
    <x v="1"/>
    <s v="takeoffs"/>
  </r>
  <r>
    <x v="9"/>
    <d v="1899-12-30T06:56:00"/>
    <s v="Dubrovnik"/>
    <s v="BY6436"/>
    <m/>
    <x v="0"/>
    <s v="takeoffs"/>
  </r>
  <r>
    <x v="9"/>
    <d v="1899-12-30T06:51:00"/>
    <s v="Budapest"/>
    <s v="FR623"/>
    <m/>
    <x v="0"/>
    <s v="takeoffs"/>
  </r>
  <r>
    <x v="9"/>
    <d v="1899-12-30T06:49:00"/>
    <s v="Faro"/>
    <s v="LS1821"/>
    <m/>
    <x v="0"/>
    <s v="takeoffs"/>
  </r>
  <r>
    <x v="9"/>
    <d v="1899-12-30T06:46:00"/>
    <s v="Gibraltar"/>
    <s v="U22939"/>
    <m/>
    <x v="0"/>
    <s v="takeoffs"/>
  </r>
  <r>
    <x v="9"/>
    <d v="1899-12-30T06:45:00"/>
    <s v="Zakynthos"/>
    <s v="LS1897"/>
    <m/>
    <x v="0"/>
    <s v="takeoffs"/>
  </r>
  <r>
    <x v="9"/>
    <d v="1899-12-30T06:41:00"/>
    <s v="Tenerife"/>
    <s v="LS1891"/>
    <m/>
    <x v="0"/>
    <s v="takeoffs"/>
  </r>
  <r>
    <x v="9"/>
    <d v="1899-12-30T06:40:00"/>
    <s v="Milan"/>
    <s v="U22841"/>
    <m/>
    <x v="0"/>
    <s v="takeoffs"/>
  </r>
  <r>
    <x v="9"/>
    <d v="1899-12-30T06:35:00"/>
    <s v="Amsterdam"/>
    <s v="KL1074"/>
    <m/>
    <x v="0"/>
    <s v="takeoffs"/>
  </r>
  <r>
    <x v="9"/>
    <d v="1899-12-30T06:33:00"/>
    <s v="Alicante"/>
    <s v="U22723"/>
    <m/>
    <x v="0"/>
    <s v="takeoffs"/>
  </r>
  <r>
    <x v="9"/>
    <d v="1899-12-30T06:30:00"/>
    <s v="Wroclaw"/>
    <s v="FR8212"/>
    <m/>
    <x v="0"/>
    <s v="takeoffs"/>
  </r>
  <r>
    <x v="9"/>
    <d v="1899-12-30T06:27:00"/>
    <s v="Murcia"/>
    <s v="U22702"/>
    <m/>
    <x v="0"/>
    <s v="takeoffs"/>
  </r>
  <r>
    <x v="9"/>
    <d v="1899-12-30T06:26:00"/>
    <s v="Kefalonia"/>
    <s v="LS1819"/>
    <m/>
    <x v="0"/>
    <s v="takeoffs"/>
  </r>
  <r>
    <x v="9"/>
    <d v="1899-12-30T06:23:00"/>
    <s v="Bucharest"/>
    <s v="FR5341"/>
    <m/>
    <x v="0"/>
    <s v="takeoffs"/>
  </r>
  <r>
    <x v="9"/>
    <d v="1899-12-30T06:21:00"/>
    <s v="Split"/>
    <s v="U22891"/>
    <m/>
    <x v="0"/>
    <s v="takeoffs"/>
  </r>
  <r>
    <x v="9"/>
    <d v="1899-12-30T06:19:00"/>
    <s v="Malaga"/>
    <s v="U22715"/>
    <m/>
    <x v="0"/>
    <s v="takeoffs"/>
  </r>
  <r>
    <x v="9"/>
    <d v="1899-12-30T06:16:00"/>
    <s v="Naples"/>
    <s v="U22843"/>
    <m/>
    <x v="0"/>
    <s v="takeoffs"/>
  </r>
  <r>
    <x v="9"/>
    <d v="1899-12-30T06:14:00"/>
    <s v="Malta"/>
    <s v="BY6406"/>
    <m/>
    <x v="0"/>
    <s v="takeoffs"/>
  </r>
  <r>
    <x v="9"/>
    <d v="1899-12-30T06:12:00"/>
    <s v="Kefalonia"/>
    <s v="BY6482"/>
    <m/>
    <x v="0"/>
    <s v="takeoffs"/>
  </r>
  <r>
    <x v="9"/>
    <d v="1899-12-30T06:07:00"/>
    <s v="Tenerife"/>
    <s v="U22731"/>
    <m/>
    <x v="0"/>
    <s v="takeoffs"/>
  </r>
  <r>
    <x v="9"/>
    <d v="1899-12-30T06:02:00"/>
    <s v="Malta"/>
    <s v="LS1877"/>
    <m/>
    <x v="0"/>
    <s v="takeoffs"/>
  </r>
  <r>
    <x v="9"/>
    <d v="1899-12-30T23:52:00"/>
    <s v="Enfidha"/>
    <s v="U22930"/>
    <m/>
    <x v="2"/>
    <s v="landings"/>
  </r>
  <r>
    <x v="9"/>
    <d v="1899-12-30T23:41:00"/>
    <s v="Alicante"/>
    <s v="U22722"/>
    <m/>
    <x v="2"/>
    <s v="landings"/>
  </r>
  <r>
    <x v="9"/>
    <d v="1899-12-30T23:33:00"/>
    <s v="Gran Canaria"/>
    <s v="LS1854"/>
    <m/>
    <x v="2"/>
    <s v="landings"/>
  </r>
  <r>
    <x v="9"/>
    <d v="1899-12-30T23:29:00"/>
    <s v="Dalaman"/>
    <s v="U22862"/>
    <m/>
    <x v="0"/>
    <s v="landings"/>
  </r>
  <r>
    <x v="9"/>
    <d v="1899-12-30T23:26:00"/>
    <s v="Lanzarote"/>
    <s v="LS1802"/>
    <m/>
    <x v="0"/>
    <s v="landings"/>
  </r>
  <r>
    <x v="9"/>
    <d v="1899-12-30T23:23:00"/>
    <s v="Glasgow"/>
    <s v="U2212"/>
    <m/>
    <x v="0"/>
    <s v="landings"/>
  </r>
  <r>
    <x v="9"/>
    <d v="1899-12-30T23:21:00"/>
    <s v="Dublin"/>
    <s v="FR506"/>
    <m/>
    <x v="0"/>
    <s v="landings"/>
  </r>
  <r>
    <x v="9"/>
    <d v="1899-12-30T23:14:00"/>
    <s v="Barcelona"/>
    <s v="U22706"/>
    <m/>
    <x v="0"/>
    <s v="landings"/>
  </r>
  <r>
    <x v="9"/>
    <d v="1899-12-30T23:11:00"/>
    <s v="Newcastle"/>
    <s v="U2240"/>
    <m/>
    <x v="0"/>
    <s v="landings"/>
  </r>
  <r>
    <x v="9"/>
    <d v="1899-12-30T23:09:00"/>
    <s v="Bodrum"/>
    <s v="LS1814"/>
    <m/>
    <x v="0"/>
    <s v="landings"/>
  </r>
  <r>
    <x v="9"/>
    <d v="1899-12-30T23:06:00"/>
    <s v="Palma de Mallorca"/>
    <s v="U27267"/>
    <m/>
    <x v="0"/>
    <s v="landings"/>
  </r>
  <r>
    <x v="9"/>
    <d v="1899-12-30T23:03:00"/>
    <s v="Copenhagen"/>
    <s v="U22932"/>
    <m/>
    <x v="0"/>
    <s v="landings"/>
  </r>
  <r>
    <x v="9"/>
    <d v="1899-12-30T22:53:00"/>
    <s v="Edinburgh"/>
    <s v="U2220"/>
    <m/>
    <x v="1"/>
    <s v="landings"/>
  </r>
  <r>
    <x v="9"/>
    <d v="1899-12-30T22:49:00"/>
    <s v="Dalaman"/>
    <s v="LS1818"/>
    <m/>
    <x v="1"/>
    <s v="landings"/>
  </r>
  <r>
    <x v="9"/>
    <d v="1899-12-30T22:46:00"/>
    <s v="Porto"/>
    <s v="U22876"/>
    <m/>
    <x v="1"/>
    <s v="landings"/>
  </r>
  <r>
    <x v="9"/>
    <d v="1899-12-30T22:43:00"/>
    <s v="Belfast"/>
    <s v="U2230"/>
    <m/>
    <x v="1"/>
    <s v="landings"/>
  </r>
  <r>
    <x v="9"/>
    <d v="1899-12-30T22:40:00"/>
    <s v="Lanzarote"/>
    <s v="U22734"/>
    <m/>
    <x v="1"/>
    <s v="landings"/>
  </r>
  <r>
    <x v="9"/>
    <d v="1899-12-30T22:27:00"/>
    <s v="Rhodes"/>
    <s v="U22802"/>
    <m/>
    <x v="1"/>
    <s v="landings"/>
  </r>
  <r>
    <x v="9"/>
    <d v="1899-12-30T22:00:00"/>
    <s v="Amsterdam"/>
    <s v="KL1083"/>
    <m/>
    <x v="1"/>
    <s v="landings"/>
  </r>
  <r>
    <x v="9"/>
    <d v="1899-12-30T21:51:00"/>
    <s v="Palma de Mallorca"/>
    <s v="BY6405"/>
    <m/>
    <x v="1"/>
    <s v="landings"/>
  </r>
  <r>
    <x v="9"/>
    <d v="1899-12-30T21:39:00"/>
    <s v="Barcelona"/>
    <s v="FR3160"/>
    <m/>
    <x v="1"/>
    <s v="landings"/>
  </r>
  <r>
    <x v="9"/>
    <d v="1899-12-30T21:26:00"/>
    <s v="Faro"/>
    <s v="FR4148"/>
    <m/>
    <x v="1"/>
    <s v="landings"/>
  </r>
  <r>
    <x v="9"/>
    <d v="1899-12-30T21:21:00"/>
    <s v="Dubrovnik"/>
    <s v="BY6437"/>
    <m/>
    <x v="1"/>
    <s v="landings"/>
  </r>
  <r>
    <x v="9"/>
    <d v="1899-12-30T20:46:00"/>
    <s v="Malaga"/>
    <s v="U27005"/>
    <m/>
    <x v="1"/>
    <s v="landings"/>
  </r>
  <r>
    <x v="9"/>
    <d v="1899-12-30T20:36:00"/>
    <s v="Alicante"/>
    <s v="FR5202"/>
    <m/>
    <x v="1"/>
    <s v="landings"/>
  </r>
  <r>
    <x v="9"/>
    <d v="1899-12-30T20:36:00"/>
    <s v="N/A"/>
    <s v="HLE10"/>
    <m/>
    <x v="1"/>
    <s v="landings"/>
  </r>
  <r>
    <x v="9"/>
    <d v="1899-12-30T20:32:00"/>
    <s v="Edinburgh"/>
    <s v="U2319"/>
    <m/>
    <x v="1"/>
    <s v="landings"/>
  </r>
  <r>
    <x v="9"/>
    <d v="1899-12-30T20:17:00"/>
    <s v="Cork"/>
    <s v="EI3842"/>
    <m/>
    <x v="1"/>
    <s v="landings"/>
  </r>
  <r>
    <x v="9"/>
    <d v="1899-12-30T20:01:00"/>
    <s v="Malaga"/>
    <s v="FR4122"/>
    <m/>
    <x v="1"/>
    <s v="landings"/>
  </r>
  <r>
    <x v="9"/>
    <d v="1899-12-30T19:56:00"/>
    <s v="Lisbon"/>
    <s v="U22868"/>
    <m/>
    <x v="1"/>
    <s v="landings"/>
  </r>
  <r>
    <x v="9"/>
    <d v="1899-12-30T19:53:00"/>
    <s v="Prague"/>
    <s v="U22936"/>
    <m/>
    <x v="1"/>
    <s v="landings"/>
  </r>
  <r>
    <x v="9"/>
    <d v="1899-12-30T19:26:00"/>
    <s v="Dubrovnik"/>
    <s v="U22894"/>
    <m/>
    <x v="1"/>
    <s v="landings"/>
  </r>
  <r>
    <x v="9"/>
    <d v="1899-12-30T19:22:00"/>
    <s v="Jersey"/>
    <s v="SI494"/>
    <m/>
    <x v="1"/>
    <s v="landings"/>
  </r>
  <r>
    <x v="9"/>
    <d v="1899-12-30T19:19:00"/>
    <s v="Venice"/>
    <s v="FR1362"/>
    <m/>
    <x v="1"/>
    <s v="landings"/>
  </r>
  <r>
    <x v="9"/>
    <d v="1899-12-30T19:16:00"/>
    <s v="Inverness"/>
    <s v="U2246"/>
    <m/>
    <x v="1"/>
    <s v="landings"/>
  </r>
  <r>
    <x v="9"/>
    <d v="1899-12-30T19:13:00"/>
    <s v="Amsterdam"/>
    <s v="U27076"/>
    <m/>
    <x v="1"/>
    <s v="landings"/>
  </r>
  <r>
    <x v="9"/>
    <d v="1899-12-30T19:12:00"/>
    <s v="Dublin"/>
    <s v="EI3286"/>
    <m/>
    <x v="1"/>
    <s v="landings"/>
  </r>
  <r>
    <x v="9"/>
    <d v="1899-12-30T19:08:00"/>
    <s v="Aberdeen"/>
    <s v="LM45"/>
    <m/>
    <x v="1"/>
    <s v="landings"/>
  </r>
  <r>
    <x v="9"/>
    <d v="1899-12-30T19:04:00"/>
    <s v="Tenerife"/>
    <s v="FR4754"/>
    <m/>
    <x v="1"/>
    <s v="landings"/>
  </r>
  <r>
    <x v="9"/>
    <d v="1899-12-30T18:52:00"/>
    <s v="Prague"/>
    <s v="FR750"/>
    <m/>
    <x v="1"/>
    <s v="landings"/>
  </r>
  <r>
    <x v="9"/>
    <d v="1899-12-30T18:12:00"/>
    <s v="Newquay"/>
    <s v="N6078T"/>
    <m/>
    <x v="1"/>
    <s v="landings"/>
  </r>
  <r>
    <x v="9"/>
    <d v="1899-12-30T18:03:00"/>
    <s v="Aberdeen"/>
    <s v="DBHRO"/>
    <m/>
    <x v="1"/>
    <s v="landings"/>
  </r>
  <r>
    <x v="9"/>
    <d v="1899-12-30T18:00:00"/>
    <s v="Geneva"/>
    <s v="U22886"/>
    <m/>
    <x v="1"/>
    <s v="landings"/>
  </r>
  <r>
    <x v="9"/>
    <d v="1899-12-30T17:56:00"/>
    <s v="Pula"/>
    <s v="U22896"/>
    <m/>
    <x v="1"/>
    <s v="landings"/>
  </r>
  <r>
    <x v="9"/>
    <d v="1899-12-30T17:54:00"/>
    <s v="Chania"/>
    <s v="LS1888"/>
    <m/>
    <x v="1"/>
    <s v="landings"/>
  </r>
  <r>
    <x v="9"/>
    <d v="1899-12-30T17:51:00"/>
    <s v="Edinburgh"/>
    <s v="U2218"/>
    <m/>
    <x v="1"/>
    <s v="landings"/>
  </r>
  <r>
    <x v="9"/>
    <d v="1899-12-30T17:47:00"/>
    <s v="N/A"/>
    <s v="GCJTG"/>
    <m/>
    <x v="1"/>
    <s v="landings"/>
  </r>
  <r>
    <x v="9"/>
    <d v="1899-12-30T17:45:00"/>
    <s v="Belfast"/>
    <s v="U2228"/>
    <m/>
    <x v="1"/>
    <s v="landings"/>
  </r>
  <r>
    <x v="9"/>
    <d v="1899-12-30T17:11:00"/>
    <s v="Amsterdam"/>
    <s v="KL1081"/>
    <m/>
    <x v="1"/>
    <s v="landings"/>
  </r>
  <r>
    <x v="9"/>
    <d v="1899-12-30T17:08:00"/>
    <s v="Venice"/>
    <s v="U22832"/>
    <m/>
    <x v="1"/>
    <s v="landings"/>
  </r>
  <r>
    <x v="9"/>
    <d v="1899-12-30T16:39:00"/>
    <s v="Nice"/>
    <s v="U22766"/>
    <m/>
    <x v="1"/>
    <s v="landings"/>
  </r>
  <r>
    <x v="9"/>
    <d v="1899-12-30T16:32:00"/>
    <s v="Dublin"/>
    <s v="EI3284"/>
    <m/>
    <x v="1"/>
    <s v="landings"/>
  </r>
  <r>
    <x v="9"/>
    <d v="1899-12-30T16:22:00"/>
    <s v="Berlin"/>
    <s v="U22934"/>
    <m/>
    <x v="1"/>
    <s v="landings"/>
  </r>
  <r>
    <x v="9"/>
    <d v="1899-12-30T16:19:00"/>
    <s v="Palma de Mallorca"/>
    <s v="U22712"/>
    <m/>
    <x v="1"/>
    <s v="landings"/>
  </r>
  <r>
    <x v="9"/>
    <d v="1899-12-30T15:42:00"/>
    <s v="Bristol"/>
    <s v="GWPDC"/>
    <m/>
    <x v="1"/>
    <s v="landings"/>
  </r>
  <r>
    <x v="9"/>
    <d v="1899-12-30T15:34:00"/>
    <s v="Tenerife"/>
    <s v="LS1892"/>
    <m/>
    <x v="1"/>
    <s v="landings"/>
  </r>
  <r>
    <x v="9"/>
    <d v="1899-12-30T15:29:00"/>
    <s v="Palma de Mallorca"/>
    <s v="FR8235"/>
    <m/>
    <x v="1"/>
    <s v="landings"/>
  </r>
  <r>
    <x v="9"/>
    <d v="1899-12-30T15:18:00"/>
    <s v="Paris"/>
    <s v="U22776"/>
    <m/>
    <x v="1"/>
    <s v="landings"/>
  </r>
  <r>
    <x v="9"/>
    <d v="1899-12-30T15:14:00"/>
    <s v="Malaga"/>
    <s v="U27003"/>
    <m/>
    <x v="1"/>
    <s v="landings"/>
  </r>
  <r>
    <x v="9"/>
    <d v="1899-12-30T14:55:00"/>
    <s v="Barcelona"/>
    <s v="U27191"/>
    <m/>
    <x v="1"/>
    <s v="landings"/>
  </r>
  <r>
    <x v="9"/>
    <d v="1899-12-30T14:52:00"/>
    <s v="Corfu"/>
    <s v="BY6409"/>
    <m/>
    <x v="1"/>
    <s v="landings"/>
  </r>
  <r>
    <x v="9"/>
    <d v="1899-12-30T14:49:00"/>
    <s v="Zakynthos"/>
    <s v="LS1898"/>
    <m/>
    <x v="1"/>
    <s v="landings"/>
  </r>
  <r>
    <x v="9"/>
    <d v="1899-12-30T14:46:00"/>
    <s v="Tenerife"/>
    <s v="U22732"/>
    <m/>
    <x v="1"/>
    <s v="landings"/>
  </r>
  <r>
    <x v="9"/>
    <d v="1899-12-30T14:42:00"/>
    <s v="Bilbao"/>
    <s v="U22738"/>
    <m/>
    <x v="1"/>
    <s v="landings"/>
  </r>
  <r>
    <x v="9"/>
    <d v="1899-12-30T14:39:00"/>
    <s v="Funchal"/>
    <s v="U22878"/>
    <m/>
    <x v="1"/>
    <s v="landings"/>
  </r>
  <r>
    <x v="9"/>
    <d v="1899-12-30T14:35:00"/>
    <s v="N/A"/>
    <s v="GCFBA"/>
    <m/>
    <x v="1"/>
    <s v="landings"/>
  </r>
  <r>
    <x v="9"/>
    <d v="1899-12-30T14:29:00"/>
    <s v="Dublin"/>
    <s v="FR504"/>
    <m/>
    <x v="1"/>
    <s v="landings"/>
  </r>
  <r>
    <x v="9"/>
    <d v="1899-12-30T14:15:00"/>
    <s v="Kefalonia"/>
    <s v="LS1820"/>
    <m/>
    <x v="1"/>
    <s v="landings"/>
  </r>
  <r>
    <x v="9"/>
    <d v="1899-12-30T14:07:00"/>
    <s v="Bordeaux"/>
    <s v="U22770"/>
    <m/>
    <x v="1"/>
    <s v="landings"/>
  </r>
  <r>
    <x v="9"/>
    <d v="1899-12-30T14:03:00"/>
    <s v="Rome"/>
    <s v="U22838"/>
    <m/>
    <x v="1"/>
    <s v="landings"/>
  </r>
  <r>
    <x v="9"/>
    <d v="1899-12-30T14:01:00"/>
    <s v="Malta"/>
    <s v="BY6407"/>
    <m/>
    <x v="1"/>
    <s v="landings"/>
  </r>
  <r>
    <x v="9"/>
    <d v="1899-12-30T13:52:00"/>
    <s v="Lanzarote"/>
    <s v="FR4756"/>
    <m/>
    <x v="1"/>
    <s v="landings"/>
  </r>
  <r>
    <x v="9"/>
    <d v="1899-12-30T13:49:00"/>
    <s v="Glasgow"/>
    <s v="U2206"/>
    <m/>
    <x v="1"/>
    <s v="landings"/>
  </r>
  <r>
    <x v="9"/>
    <d v="1899-12-30T13:45:00"/>
    <s v="Kefalonia"/>
    <s v="BY6483"/>
    <m/>
    <x v="1"/>
    <s v="landings"/>
  </r>
  <r>
    <x v="9"/>
    <d v="1899-12-30T13:42:00"/>
    <s v="Malta"/>
    <s v="LS1878"/>
    <m/>
    <x v="1"/>
    <s v="landings"/>
  </r>
  <r>
    <x v="9"/>
    <d v="1899-12-30T13:37:00"/>
    <s v="Palma de Mallorca"/>
    <s v="LS1872"/>
    <m/>
    <x v="1"/>
    <s v="landings"/>
  </r>
  <r>
    <x v="9"/>
    <d v="1899-12-30T13:23:00"/>
    <s v="Bucharest"/>
    <s v="FR5342"/>
    <m/>
    <x v="1"/>
    <s v="landings"/>
  </r>
  <r>
    <x v="9"/>
    <d v="1899-12-30T13:16:00"/>
    <s v="Amsterdam"/>
    <s v="KL1079"/>
    <m/>
    <x v="1"/>
    <s v="landings"/>
  </r>
  <r>
    <x v="9"/>
    <d v="1899-12-30T13:13:00"/>
    <s v="Copenhagen"/>
    <s v="FR746"/>
    <m/>
    <x v="1"/>
    <s v="landings"/>
  </r>
  <r>
    <x v="9"/>
    <d v="1899-12-30T13:00:00"/>
    <s v="Malaga"/>
    <s v="LS1808"/>
    <m/>
    <x v="1"/>
    <s v="landings"/>
  </r>
  <r>
    <x v="9"/>
    <d v="1899-12-30T12:57:00"/>
    <s v="Palma de Mallorca"/>
    <s v="U22710"/>
    <m/>
    <x v="1"/>
    <s v="landings"/>
  </r>
  <r>
    <x v="9"/>
    <d v="1899-12-30T12:35:00"/>
    <s v="Naples"/>
    <s v="U22844"/>
    <m/>
    <x v="1"/>
    <s v="landings"/>
  </r>
  <r>
    <x v="9"/>
    <d v="1899-12-30T12:31:00"/>
    <s v="Gibraltar"/>
    <s v="U22940"/>
    <m/>
    <x v="1"/>
    <s v="landings"/>
  </r>
  <r>
    <x v="9"/>
    <d v="1899-12-30T12:24:00"/>
    <s v="Pisa"/>
    <s v="U22840"/>
    <m/>
    <x v="1"/>
    <s v="landings"/>
  </r>
  <r>
    <x v="9"/>
    <d v="1899-12-30T12:22:00"/>
    <s v="Faro"/>
    <s v="LS1822"/>
    <m/>
    <x v="1"/>
    <s v="landings"/>
  </r>
  <r>
    <x v="9"/>
    <d v="1899-12-30T12:20:00"/>
    <s v="Malaga"/>
    <s v="U22716"/>
    <m/>
    <x v="1"/>
    <s v="landings"/>
  </r>
  <r>
    <x v="9"/>
    <d v="1899-12-30T12:17:00"/>
    <s v="Budapest"/>
    <s v="FR624"/>
    <m/>
    <x v="1"/>
    <s v="landings"/>
  </r>
  <r>
    <x v="9"/>
    <d v="1899-12-30T12:15:00"/>
    <s v="Jersey"/>
    <s v="GMA19"/>
    <m/>
    <x v="1"/>
    <s v="landings"/>
  </r>
  <r>
    <x v="9"/>
    <d v="1899-12-30T12:11:00"/>
    <s v="Guernsey"/>
    <s v="GR642"/>
    <m/>
    <x v="1"/>
    <s v="landings"/>
  </r>
  <r>
    <x v="9"/>
    <d v="1899-12-30T11:54:00"/>
    <s v="Split"/>
    <s v="U22892"/>
    <m/>
    <x v="1"/>
    <s v="landings"/>
  </r>
  <r>
    <x v="9"/>
    <d v="1899-12-30T11:45:00"/>
    <s v="Alicante"/>
    <s v="U22724"/>
    <m/>
    <x v="1"/>
    <s v="landings"/>
  </r>
  <r>
    <x v="9"/>
    <d v="1899-12-30T11:42:00"/>
    <s v="Murcia"/>
    <s v="U22701"/>
    <m/>
    <x v="1"/>
    <s v="landings"/>
  </r>
  <r>
    <x v="9"/>
    <d v="1899-12-30T11:40:00"/>
    <s v="Marseille"/>
    <s v="U22782"/>
    <m/>
    <x v="1"/>
    <s v="landings"/>
  </r>
  <r>
    <x v="9"/>
    <d v="1899-12-30T11:12:00"/>
    <s v="Wroclaw"/>
    <s v="FR8213"/>
    <m/>
    <x v="1"/>
    <s v="landings"/>
  </r>
  <r>
    <x v="9"/>
    <d v="1899-12-30T11:03:00"/>
    <s v="Milan"/>
    <s v="U22842"/>
    <m/>
    <x v="1"/>
    <s v="landings"/>
  </r>
  <r>
    <x v="9"/>
    <d v="1899-12-30T10:44:00"/>
    <s v="Istanbul"/>
    <s v="PC1196"/>
    <m/>
    <x v="1"/>
    <s v="landings"/>
  </r>
  <r>
    <x v="9"/>
    <d v="1899-12-30T10:33:00"/>
    <s v="Alicante"/>
    <s v="FR2291"/>
    <m/>
    <x v="1"/>
    <s v="landings"/>
  </r>
  <r>
    <x v="9"/>
    <d v="1899-12-30T10:27:00"/>
    <s v="Paris"/>
    <s v="U24629"/>
    <m/>
    <x v="1"/>
    <s v="landings"/>
  </r>
  <r>
    <x v="9"/>
    <d v="1899-12-30T10:25:00"/>
    <s v="Paris"/>
    <s v="U22774"/>
    <m/>
    <x v="1"/>
    <s v="landings"/>
  </r>
  <r>
    <x v="9"/>
    <d v="1899-12-30T10:15:00"/>
    <s v="Glasgow"/>
    <s v="U2202"/>
    <m/>
    <x v="1"/>
    <s v="landings"/>
  </r>
  <r>
    <x v="9"/>
    <d v="1899-12-30T10:13:00"/>
    <s v="Amsterdam"/>
    <s v="U22922"/>
    <m/>
    <x v="1"/>
    <s v="landings"/>
  </r>
  <r>
    <x v="9"/>
    <d v="1899-12-30T09:56:00"/>
    <s v="Edinburgh"/>
    <s v="U2214"/>
    <m/>
    <x v="1"/>
    <s v="landings"/>
  </r>
  <r>
    <x v="9"/>
    <d v="1899-12-30T09:43:00"/>
    <s v="Newcastle"/>
    <s v="U2238"/>
    <m/>
    <x v="1"/>
    <s v="landings"/>
  </r>
  <r>
    <x v="9"/>
    <d v="1899-12-30T09:34:00"/>
    <s v="Belfast"/>
    <s v="U2224"/>
    <m/>
    <x v="1"/>
    <s v="landings"/>
  </r>
  <r>
    <x v="9"/>
    <d v="1899-12-30T08:42:00"/>
    <s v="Faro"/>
    <s v="U27507"/>
    <m/>
    <x v="1"/>
    <s v="landings"/>
  </r>
  <r>
    <x v="9"/>
    <d v="1899-12-30T08:37:00"/>
    <s v="Amsterdam"/>
    <s v="KL1075"/>
    <m/>
    <x v="1"/>
    <s v="landings"/>
  </r>
  <r>
    <x v="9"/>
    <d v="1899-12-30T08:27:00"/>
    <s v="Alicante"/>
    <s v="U25527"/>
    <m/>
    <x v="1"/>
    <s v="landings"/>
  </r>
  <r>
    <x v="9"/>
    <d v="1899-12-30T08:22:00"/>
    <s v="Dublin"/>
    <s v="FR508"/>
    <m/>
    <x v="1"/>
    <s v="landings"/>
  </r>
  <r>
    <x v="9"/>
    <d v="1899-12-30T08:04:00"/>
    <s v="London"/>
    <s v="LNX05AL"/>
    <m/>
    <x v="1"/>
    <s v="landings"/>
  </r>
  <r>
    <x v="9"/>
    <d v="1899-12-30T07:56:00"/>
    <s v="Dublin"/>
    <s v="EI3280"/>
    <m/>
    <x v="1"/>
    <s v="landings"/>
  </r>
  <r>
    <x v="9"/>
    <d v="1899-12-30T07:15:00"/>
    <s v="n/a"/>
    <s v="GCMEL"/>
    <m/>
    <x v="1"/>
    <s v="landings"/>
  </r>
  <r>
    <x v="9"/>
    <d v="1899-12-30T02:21:00"/>
    <s v="Hurghada"/>
    <s v="BY699"/>
    <m/>
    <x v="2"/>
    <s v="landings"/>
  </r>
  <r>
    <x v="9"/>
    <d v="1899-12-30T01:51:00"/>
    <s v="Kos"/>
    <s v="BY6343"/>
    <m/>
    <x v="2"/>
    <s v="landings"/>
  </r>
  <r>
    <x v="9"/>
    <d v="1899-12-30T01:45:00"/>
    <s v="Gran Canaria"/>
    <s v="U22736"/>
    <m/>
    <x v="2"/>
    <s v="landings"/>
  </r>
  <r>
    <x v="9"/>
    <d v="1899-12-30T01:40:00"/>
    <s v="Rhodes"/>
    <s v="LS1876"/>
    <m/>
    <x v="2"/>
    <s v="landings"/>
  </r>
  <r>
    <x v="9"/>
    <d v="1899-12-30T01:28:00"/>
    <s v="Dalaman"/>
    <s v="U22852"/>
    <m/>
    <x v="2"/>
    <s v="landings"/>
  </r>
  <r>
    <x v="9"/>
    <d v="1899-12-30T01:21:00"/>
    <s v="Enfidha"/>
    <s v="U22942"/>
    <m/>
    <x v="2"/>
    <s v="landings"/>
  </r>
  <r>
    <x v="9"/>
    <d v="1899-12-30T01:06:00"/>
    <s v="Antalya"/>
    <s v="U22858"/>
    <m/>
    <x v="2"/>
    <s v="landings"/>
  </r>
  <r>
    <x v="9"/>
    <d v="1899-12-30T00:49:00"/>
    <s v="Marrakesh"/>
    <s v="U22944"/>
    <m/>
    <x v="2"/>
    <s v="landings"/>
  </r>
  <r>
    <x v="9"/>
    <d v="1899-12-30T00:44:00"/>
    <s v="Heraklion"/>
    <s v="U22814"/>
    <m/>
    <x v="2"/>
    <s v="landings"/>
  </r>
  <r>
    <x v="9"/>
    <d v="1899-12-30T00:42:00"/>
    <s v="Palma de Mallorca"/>
    <s v="U22714"/>
    <m/>
    <x v="2"/>
    <s v="landings"/>
  </r>
  <r>
    <x v="9"/>
    <d v="1899-12-30T00:28:00"/>
    <s v="Agadir"/>
    <s v="U22950"/>
    <m/>
    <x v="2"/>
    <s v="landings"/>
  </r>
  <r>
    <x v="9"/>
    <d v="1899-12-30T00:20:00"/>
    <s v="Rzeszow"/>
    <s v="FR8225"/>
    <m/>
    <x v="2"/>
    <s v="landings"/>
  </r>
  <r>
    <x v="9"/>
    <d v="1899-12-30T00:13:00"/>
    <s v="Barcelona"/>
    <s v="U22706"/>
    <m/>
    <x v="2"/>
    <s v="landings"/>
  </r>
  <r>
    <x v="9"/>
    <d v="1899-12-30T00:11:00"/>
    <s v="Antalya"/>
    <s v="LS3410"/>
    <m/>
    <x v="2"/>
    <s v="landings"/>
  </r>
  <r>
    <x v="10"/>
    <d v="1899-12-30T23:50:00"/>
    <s v="Larnaca"/>
    <s v="LS3424"/>
    <m/>
    <x v="2"/>
    <s v="landings"/>
  </r>
  <r>
    <x v="10"/>
    <d v="1899-12-30T23:47:00"/>
    <s v="Faro"/>
    <s v="U22874"/>
    <m/>
    <x v="2"/>
    <s v="landings"/>
  </r>
  <r>
    <x v="10"/>
    <d v="1899-12-30T23:45:00"/>
    <s v="Nice"/>
    <s v="U22768"/>
    <m/>
    <x v="2"/>
    <s v="landings"/>
  </r>
  <r>
    <x v="10"/>
    <d v="1899-12-30T23:43:00"/>
    <s v="Glasgow"/>
    <s v="U2210"/>
    <m/>
    <x v="2"/>
    <s v="landings"/>
  </r>
  <r>
    <x v="10"/>
    <d v="1899-12-30T23:41:00"/>
    <s v="Dalaman"/>
    <s v="LS1850"/>
    <m/>
    <x v="2"/>
    <s v="landings"/>
  </r>
  <r>
    <x v="10"/>
    <d v="1899-12-30T23:38:00"/>
    <s v="Rhodes"/>
    <s v="LS1882"/>
    <m/>
    <x v="2"/>
    <s v="landings"/>
  </r>
  <r>
    <x v="10"/>
    <d v="1899-12-30T23:36:00"/>
    <s v="Dubrovnik"/>
    <s v="U22894"/>
    <m/>
    <x v="2"/>
    <s v="landings"/>
  </r>
  <r>
    <x v="10"/>
    <d v="1899-12-30T23:33:00"/>
    <s v="Tenerife"/>
    <s v="LS1890"/>
    <m/>
    <x v="2"/>
    <s v="landings"/>
  </r>
  <r>
    <x v="10"/>
    <d v="1899-12-30T23:24:00"/>
    <s v="Madrid"/>
    <s v="U22708"/>
    <m/>
    <x v="0"/>
    <s v="landings"/>
  </r>
  <r>
    <x v="10"/>
    <d v="1899-12-30T23:18:00"/>
    <s v="Palma de Mallorca"/>
    <s v="LS1900"/>
    <m/>
    <x v="0"/>
    <s v="landings"/>
  </r>
  <r>
    <x v="10"/>
    <d v="1899-12-30T23:16:00"/>
    <s v="Lanzarote"/>
    <s v="LS1804"/>
    <m/>
    <x v="0"/>
    <s v="landings"/>
  </r>
  <r>
    <x v="10"/>
    <d v="1899-12-30T23:10:00"/>
    <s v="Heraklion"/>
    <s v="LS1832"/>
    <m/>
    <x v="0"/>
    <s v="landings"/>
  </r>
  <r>
    <x v="10"/>
    <d v="1899-12-30T23:08:00"/>
    <s v="Istanbul"/>
    <s v="U22860"/>
    <m/>
    <x v="0"/>
    <s v="landings"/>
  </r>
  <r>
    <x v="10"/>
    <d v="1899-12-30T22:56:00"/>
    <s v="Amsterdam"/>
    <s v="KL1083"/>
    <m/>
    <x v="1"/>
    <s v="landings"/>
  </r>
  <r>
    <x v="10"/>
    <d v="1899-12-30T22:43:00"/>
    <s v="Paris"/>
    <s v="U22778"/>
    <m/>
    <x v="1"/>
    <s v="landings"/>
  </r>
  <r>
    <x v="10"/>
    <d v="1899-12-30T22:41:00"/>
    <s v="Belfast"/>
    <s v="U2230"/>
    <m/>
    <x v="1"/>
    <s v="landings"/>
  </r>
  <r>
    <x v="10"/>
    <d v="1899-12-30T22:38:00"/>
    <s v="Berlin"/>
    <s v="U22934"/>
    <m/>
    <x v="1"/>
    <s v="landings"/>
  </r>
  <r>
    <x v="10"/>
    <d v="1899-12-30T22:26:00"/>
    <s v="Faro"/>
    <s v="FR4148"/>
    <m/>
    <x v="1"/>
    <s v="landings"/>
  </r>
  <r>
    <x v="10"/>
    <d v="1899-12-30T22:12:00"/>
    <s v="Newcastle"/>
    <s v="U2242"/>
    <m/>
    <x v="1"/>
    <s v="landings"/>
  </r>
  <r>
    <x v="10"/>
    <d v="1899-12-30T22:02:00"/>
    <s v="Zakynthos"/>
    <s v="BY6533"/>
    <m/>
    <x v="1"/>
    <s v="landings"/>
  </r>
  <r>
    <x v="10"/>
    <d v="1899-12-30T21:49:00"/>
    <s v="Basel"/>
    <s v="U22882"/>
    <m/>
    <x v="1"/>
    <s v="landings"/>
  </r>
  <r>
    <x v="10"/>
    <d v="1899-12-30T21:31:00"/>
    <s v="Dublin"/>
    <s v="FR506"/>
    <m/>
    <x v="1"/>
    <s v="landings"/>
  </r>
  <r>
    <x v="10"/>
    <d v="1899-12-30T21:04:00"/>
    <s v="Krakow"/>
    <s v="U22938"/>
    <m/>
    <x v="1"/>
    <s v="landings"/>
  </r>
  <r>
    <x v="10"/>
    <d v="1899-12-30T20:40:00"/>
    <s v="Toulouse"/>
    <s v="U22784"/>
    <m/>
    <x v="1"/>
    <s v="landings"/>
  </r>
  <r>
    <x v="10"/>
    <d v="1899-12-30T20:36:00"/>
    <s v="Jersey"/>
    <s v="SI494"/>
    <m/>
    <x v="1"/>
    <s v="landings"/>
  </r>
  <r>
    <x v="10"/>
    <d v="1899-12-30T20:29:00"/>
    <s v="Palma de Mallorca"/>
    <s v="FR8245"/>
    <m/>
    <x v="1"/>
    <s v="landings"/>
  </r>
  <r>
    <x v="10"/>
    <d v="1899-12-30T19:55:00"/>
    <s v="Palma de Mallorca"/>
    <s v="U27267"/>
    <m/>
    <x v="1"/>
    <s v="landings"/>
  </r>
  <r>
    <x v="10"/>
    <d v="1899-12-30T19:53:00"/>
    <s v="Edinburgh"/>
    <s v="U2218"/>
    <m/>
    <x v="1"/>
    <s v="landings"/>
  </r>
  <r>
    <x v="10"/>
    <d v="1899-12-30T19:50:00"/>
    <s v="Glasgow"/>
    <s v="U2208"/>
    <m/>
    <x v="1"/>
    <s v="landings"/>
  </r>
  <r>
    <x v="10"/>
    <d v="1899-12-30T19:48:00"/>
    <s v="Cork"/>
    <s v="EI3842"/>
    <m/>
    <x v="1"/>
    <s v="landings"/>
  </r>
  <r>
    <x v="10"/>
    <d v="1899-12-30T19:40:00"/>
    <s v="Ibiza"/>
    <s v="FR8265"/>
    <m/>
    <x v="1"/>
    <s v="landings"/>
  </r>
  <r>
    <x v="10"/>
    <d v="1899-12-30T19:37:00"/>
    <s v="Mahon"/>
    <s v="U22730"/>
    <m/>
    <x v="1"/>
    <s v="landings"/>
  </r>
  <r>
    <x v="10"/>
    <d v="1899-12-30T19:31:00"/>
    <s v="Dublin"/>
    <s v="EI3286"/>
    <m/>
    <x v="1"/>
    <s v="landings"/>
  </r>
  <r>
    <x v="10"/>
    <d v="1899-12-30T19:27:00"/>
    <s v="Aberdeen"/>
    <s v="LM45"/>
    <m/>
    <x v="1"/>
    <s v="landings"/>
  </r>
  <r>
    <x v="10"/>
    <d v="1899-12-30T19:14:00"/>
    <s v="Amsterdam"/>
    <s v="U27076"/>
    <m/>
    <x v="1"/>
    <s v="landings"/>
  </r>
  <r>
    <x v="10"/>
    <d v="1899-12-30T19:00:00"/>
    <s v="Rome"/>
    <s v="U22838"/>
    <m/>
    <x v="1"/>
    <s v="landings"/>
  </r>
  <r>
    <x v="10"/>
    <d v="1899-12-30T18:56:00"/>
    <s v="Geneva"/>
    <s v="U22886"/>
    <m/>
    <x v="1"/>
    <s v="landings"/>
  </r>
  <r>
    <x v="10"/>
    <d v="1899-12-30T18:46:00"/>
    <s v="Amsterdam"/>
    <s v="KL1081"/>
    <m/>
    <x v="1"/>
    <s v="landings"/>
  </r>
  <r>
    <x v="10"/>
    <d v="1899-12-30T18:24:00"/>
    <s v="Dublin"/>
    <s v="FR513"/>
    <m/>
    <x v="1"/>
    <s v="landings"/>
  </r>
  <r>
    <x v="10"/>
    <d v="1899-12-30T17:41:00"/>
    <s v="Belfast"/>
    <s v="U2262"/>
    <m/>
    <x v="1"/>
    <s v="landings"/>
  </r>
  <r>
    <x v="10"/>
    <d v="1899-12-30T17:29:00"/>
    <s v="Milan"/>
    <s v="FR3559"/>
    <m/>
    <x v="1"/>
    <s v="landings"/>
  </r>
  <r>
    <x v="10"/>
    <d v="1899-12-30T17:24:00"/>
    <s v="Antalya"/>
    <s v="XQ584"/>
    <m/>
    <x v="1"/>
    <s v="landings"/>
  </r>
  <r>
    <x v="10"/>
    <d v="1899-12-30T17:19:00"/>
    <s v="Newcastle"/>
    <s v="U2240"/>
    <m/>
    <x v="1"/>
    <s v="landings"/>
  </r>
  <r>
    <x v="10"/>
    <d v="1899-12-30T17:10:00"/>
    <s v="Nice"/>
    <s v="U22766"/>
    <m/>
    <x v="1"/>
    <s v="landings"/>
  </r>
  <r>
    <x v="10"/>
    <d v="1899-12-30T17:05:00"/>
    <s v="Antalya"/>
    <s v="U22856"/>
    <m/>
    <x v="1"/>
    <s v="landings"/>
  </r>
  <r>
    <x v="10"/>
    <d v="1899-12-30T17:03:00"/>
    <s v="Coventry"/>
    <s v="Q416"/>
    <m/>
    <x v="1"/>
    <s v="landings"/>
  </r>
  <r>
    <x v="10"/>
    <d v="1899-12-30T17:02:00"/>
    <s v="Paris"/>
    <s v="U22776"/>
    <m/>
    <x v="1"/>
    <s v="landings"/>
  </r>
  <r>
    <x v="10"/>
    <d v="1899-12-30T16:52:00"/>
    <s v="Isle of Man"/>
    <s v="U2234"/>
    <m/>
    <x v="1"/>
    <s v="landings"/>
  </r>
  <r>
    <x v="10"/>
    <d v="1899-12-30T16:51:00"/>
    <s v="Venice"/>
    <s v="FR1362"/>
    <m/>
    <x v="1"/>
    <s v="landings"/>
  </r>
  <r>
    <x v="10"/>
    <d v="1899-12-30T16:48:00"/>
    <s v="Inverness"/>
    <s v="U2246"/>
    <m/>
    <x v="1"/>
    <s v="landings"/>
  </r>
  <r>
    <x v="10"/>
    <d v="1899-12-30T16:34:00"/>
    <s v="N/A"/>
    <s v="GYFLI"/>
    <m/>
    <x v="1"/>
    <s v="landings"/>
  </r>
  <r>
    <x v="10"/>
    <d v="1899-12-30T16:33:00"/>
    <s v="Palma de Mallorca"/>
    <s v="U22712"/>
    <m/>
    <x v="1"/>
    <s v="landings"/>
  </r>
  <r>
    <x v="10"/>
    <d v="1899-12-30T16:16:00"/>
    <s v="London"/>
    <s v="CLF146A"/>
    <m/>
    <x v="1"/>
    <s v="landings"/>
  </r>
  <r>
    <x v="10"/>
    <d v="1899-12-30T16:12:00"/>
    <s v="Dublin"/>
    <s v="EI3284"/>
    <m/>
    <x v="1"/>
    <s v="landings"/>
  </r>
  <r>
    <x v="10"/>
    <d v="1899-12-30T16:09:00"/>
    <s v="Tenerife"/>
    <s v="LS1884"/>
    <m/>
    <x v="1"/>
    <s v="landings"/>
  </r>
  <r>
    <x v="10"/>
    <d v="1899-12-30T16:05:00"/>
    <s v="Tenerife"/>
    <s v="BY6509"/>
    <m/>
    <x v="1"/>
    <s v="landings"/>
  </r>
  <r>
    <x v="10"/>
    <d v="1899-12-30T15:52:00"/>
    <s v="Girona"/>
    <s v="FR9335"/>
    <m/>
    <x v="1"/>
    <s v="landings"/>
  </r>
  <r>
    <x v="10"/>
    <d v="1899-12-30T15:48:00"/>
    <s v="Valencia"/>
    <s v="FR4441"/>
    <m/>
    <x v="1"/>
    <s v="landings"/>
  </r>
  <r>
    <x v="10"/>
    <d v="1899-12-30T15:45:00"/>
    <s v="Corfu"/>
    <s v="BY6525"/>
    <m/>
    <x v="1"/>
    <s v="landings"/>
  </r>
  <r>
    <x v="10"/>
    <d v="1899-12-30T15:36:00"/>
    <s v="Wroclaw"/>
    <s v="FR8213"/>
    <m/>
    <x v="1"/>
    <s v="landings"/>
  </r>
  <r>
    <x v="10"/>
    <d v="1899-12-30T15:29:00"/>
    <s v="Kos"/>
    <s v="U22806"/>
    <m/>
    <x v="1"/>
    <s v="landings"/>
  </r>
  <r>
    <x v="10"/>
    <d v="1899-12-30T15:26:00"/>
    <s v="Burgas"/>
    <s v="BY6513"/>
    <m/>
    <x v="1"/>
    <s v="landings"/>
  </r>
  <r>
    <x v="10"/>
    <d v="1899-12-30T15:23:00"/>
    <s v="Edinburgh"/>
    <s v="U2216"/>
    <m/>
    <x v="1"/>
    <s v="landings"/>
  </r>
  <r>
    <x v="10"/>
    <d v="1899-12-30T15:20:00"/>
    <s v="Alicante"/>
    <s v="FR2291"/>
    <m/>
    <x v="1"/>
    <s v="landings"/>
  </r>
  <r>
    <x v="10"/>
    <d v="1899-12-30T15:18:00"/>
    <s v="Copenhagen"/>
    <s v="U22932"/>
    <m/>
    <x v="1"/>
    <s v="landings"/>
  </r>
  <r>
    <x v="10"/>
    <d v="1899-12-30T15:15:00"/>
    <s v="Malaga"/>
    <s v="U27003"/>
    <m/>
    <x v="1"/>
    <s v="landings"/>
  </r>
  <r>
    <x v="10"/>
    <d v="1899-12-30T15:12:00"/>
    <s v="Tenerife"/>
    <s v="U22732"/>
    <m/>
    <x v="1"/>
    <s v="landings"/>
  </r>
  <r>
    <x v="10"/>
    <d v="1899-12-30T15:09:00"/>
    <s v="Budapest"/>
    <s v="VXS4"/>
    <m/>
    <x v="1"/>
    <s v="landings"/>
  </r>
  <r>
    <x v="10"/>
    <d v="1899-12-30T14:47:00"/>
    <s v="Bordeaux"/>
    <s v="U22770"/>
    <m/>
    <x v="1"/>
    <s v="landings"/>
  </r>
  <r>
    <x v="10"/>
    <d v="1899-12-30T14:44:00"/>
    <s v="Rzeszow"/>
    <s v="FR8225"/>
    <m/>
    <x v="1"/>
    <s v="landings"/>
  </r>
  <r>
    <x v="10"/>
    <d v="1899-12-30T14:40:00"/>
    <s v="Fuerteventura"/>
    <s v="FR1667"/>
    <m/>
    <x v="1"/>
    <s v="landings"/>
  </r>
  <r>
    <x v="10"/>
    <d v="1899-12-30T14:37:00"/>
    <s v="Krakow"/>
    <s v="FR5519"/>
    <m/>
    <x v="1"/>
    <s v="landings"/>
  </r>
  <r>
    <x v="10"/>
    <d v="1899-12-30T14:32:00"/>
    <s v="Skiathos"/>
    <s v="BY6559"/>
    <m/>
    <x v="1"/>
    <s v="landings"/>
  </r>
  <r>
    <x v="10"/>
    <d v="1899-12-30T14:08:00"/>
    <s v="Split"/>
    <s v="U22892"/>
    <m/>
    <x v="1"/>
    <s v="landings"/>
  </r>
  <r>
    <x v="10"/>
    <d v="1899-12-30T14:01:00"/>
    <s v="Enfidha"/>
    <s v="U22942"/>
    <m/>
    <x v="1"/>
    <s v="landings"/>
  </r>
  <r>
    <x v="10"/>
    <d v="1899-12-30T13:56:00"/>
    <s v="Burgas"/>
    <s v="LS1858"/>
    <m/>
    <x v="1"/>
    <s v="landings"/>
  </r>
  <r>
    <x v="10"/>
    <d v="1899-12-30T13:46:00"/>
    <s v="Belfast"/>
    <s v="U2224"/>
    <m/>
    <x v="1"/>
    <s v="landings"/>
  </r>
  <r>
    <x v="10"/>
    <d v="1899-12-30T13:43:00"/>
    <s v="Tivat"/>
    <s v="U22948"/>
    <m/>
    <x v="1"/>
    <s v="landings"/>
  </r>
  <r>
    <x v="10"/>
    <d v="1899-12-30T13:37:00"/>
    <s v="Amsterdam"/>
    <s v="KL1079"/>
    <m/>
    <x v="1"/>
    <s v="landings"/>
  </r>
  <r>
    <x v="10"/>
    <d v="1899-12-30T13:32:00"/>
    <s v="Dublin"/>
    <s v="FR504"/>
    <m/>
    <x v="1"/>
    <s v="landings"/>
  </r>
  <r>
    <x v="10"/>
    <d v="1899-12-30T13:29:00"/>
    <s v="Catania"/>
    <s v="U22846"/>
    <m/>
    <x v="1"/>
    <s v="landings"/>
  </r>
  <r>
    <x v="10"/>
    <d v="1899-12-30T13:15:00"/>
    <s v="Mahon"/>
    <s v="LS1860"/>
    <m/>
    <x v="1"/>
    <s v="landings"/>
  </r>
  <r>
    <x v="10"/>
    <d v="1899-12-30T13:09:00"/>
    <s v="Lisbon"/>
    <s v="U22868"/>
    <m/>
    <x v="1"/>
    <s v="landings"/>
  </r>
  <r>
    <x v="10"/>
    <d v="1899-12-30T13:05:00"/>
    <s v="Zurich"/>
    <s v="WK294"/>
    <m/>
    <x v="1"/>
    <s v="landings"/>
  </r>
  <r>
    <x v="10"/>
    <d v="1899-12-30T13:02:00"/>
    <s v="Corfu"/>
    <s v="LS1816"/>
    <m/>
    <x v="1"/>
    <s v="landings"/>
  </r>
  <r>
    <x v="10"/>
    <d v="1899-12-30T13:00:00"/>
    <s v="Alicante"/>
    <s v="LS1806"/>
    <m/>
    <x v="1"/>
    <s v="landings"/>
  </r>
  <r>
    <x v="10"/>
    <d v="1899-12-30T12:49:00"/>
    <s v="Ibiza"/>
    <s v="LS1836"/>
    <m/>
    <x v="1"/>
    <s v="landings"/>
  </r>
  <r>
    <x v="10"/>
    <d v="1899-12-30T12:46:00"/>
    <s v="Faro"/>
    <s v="LS1822"/>
    <m/>
    <x v="1"/>
    <s v="landings"/>
  </r>
  <r>
    <x v="10"/>
    <d v="1899-12-30T12:34:00"/>
    <s v="Amsterdam"/>
    <s v="U25531"/>
    <m/>
    <x v="1"/>
    <s v="landings"/>
  </r>
  <r>
    <x v="10"/>
    <d v="1899-12-30T12:31:00"/>
    <s v="Alicante"/>
    <s v="U22722"/>
    <m/>
    <x v="1"/>
    <s v="landings"/>
  </r>
  <r>
    <x v="10"/>
    <d v="1899-12-30T12:26:00"/>
    <s v="Guernsey"/>
    <s v="GR642"/>
    <m/>
    <x v="1"/>
    <s v="landings"/>
  </r>
  <r>
    <x v="10"/>
    <d v="1899-12-30T12:19:00"/>
    <s v="Palma de Mallorca"/>
    <s v="BY6535"/>
    <m/>
    <x v="1"/>
    <s v="landings"/>
  </r>
  <r>
    <x v="10"/>
    <d v="1899-12-30T12:17:00"/>
    <s v="Barcelona"/>
    <s v="U22704"/>
    <m/>
    <x v="1"/>
    <s v="landings"/>
  </r>
  <r>
    <x v="10"/>
    <d v="1899-12-30T12:13:00"/>
    <s v="Malaga"/>
    <s v="U22716"/>
    <m/>
    <x v="1"/>
    <s v="landings"/>
  </r>
  <r>
    <x v="10"/>
    <d v="1899-12-30T12:10:00"/>
    <s v="Pisa"/>
    <s v="U22840"/>
    <m/>
    <x v="1"/>
    <s v="landings"/>
  </r>
  <r>
    <x v="10"/>
    <d v="1899-12-30T12:05:00"/>
    <s v="Palma de Mallorca"/>
    <s v="LS1872"/>
    <m/>
    <x v="1"/>
    <s v="landings"/>
  </r>
  <r>
    <x v="10"/>
    <d v="1899-12-30T11:52:00"/>
    <s v="Malaga"/>
    <s v="FR4122"/>
    <m/>
    <x v="1"/>
    <s v="landings"/>
  </r>
  <r>
    <x v="10"/>
    <d v="1899-12-30T11:41:00"/>
    <s v="Cork"/>
    <s v="EI3840"/>
    <m/>
    <x v="1"/>
    <s v="landings"/>
  </r>
  <r>
    <x v="10"/>
    <d v="1899-12-30T11:35:00"/>
    <s v="Palma de Mallorca"/>
    <s v="U22710"/>
    <m/>
    <x v="1"/>
    <s v="landings"/>
  </r>
  <r>
    <x v="10"/>
    <d v="1899-12-30T10:59:00"/>
    <s v="Geneva"/>
    <s v="U22884"/>
    <m/>
    <x v="1"/>
    <s v="landings"/>
  </r>
  <r>
    <x v="10"/>
    <d v="1899-12-30T10:46:00"/>
    <s v="Amsterdam"/>
    <s v="U22922"/>
    <m/>
    <x v="1"/>
    <s v="landings"/>
  </r>
  <r>
    <x v="10"/>
    <d v="1899-12-30T10:22:00"/>
    <s v="Belfast"/>
    <s v="U2222"/>
    <m/>
    <x v="1"/>
    <s v="landings"/>
  </r>
  <r>
    <x v="10"/>
    <d v="1899-12-30T10:19:00"/>
    <s v="Paris"/>
    <s v="U22774"/>
    <m/>
    <x v="1"/>
    <s v="landings"/>
  </r>
  <r>
    <x v="10"/>
    <d v="1899-12-30T10:15:00"/>
    <s v="Edinburgh"/>
    <s v="U2214"/>
    <m/>
    <x v="1"/>
    <s v="landings"/>
  </r>
  <r>
    <x v="10"/>
    <d v="1899-12-30T10:11:00"/>
    <s v="Glasgow"/>
    <s v="U2202"/>
    <m/>
    <x v="1"/>
    <s v="landings"/>
  </r>
  <r>
    <x v="10"/>
    <d v="1899-12-30T10:08:00"/>
    <s v="Limoges"/>
    <s v="FR3386"/>
    <m/>
    <x v="1"/>
    <s v="landings"/>
  </r>
  <r>
    <x v="10"/>
    <d v="1899-12-30T09:03:00"/>
    <s v="Palma de Mallorca"/>
    <s v="FR8235"/>
    <m/>
    <x v="1"/>
    <s v="landings"/>
  </r>
  <r>
    <x v="10"/>
    <d v="1899-12-30T08:45:00"/>
    <s v="Amsterdam"/>
    <s v="KL1075"/>
    <m/>
    <x v="1"/>
    <s v="landings"/>
  </r>
  <r>
    <x v="10"/>
    <d v="1899-12-30T08:39:00"/>
    <s v="Antalya"/>
    <s v="FH567"/>
    <m/>
    <x v="1"/>
    <s v="landings"/>
  </r>
  <r>
    <x v="10"/>
    <d v="1899-12-30T08:26:00"/>
    <s v="Dalaman"/>
    <s v="FH653"/>
    <m/>
    <x v="1"/>
    <s v="landings"/>
  </r>
  <r>
    <x v="10"/>
    <d v="1899-12-30T08:21:00"/>
    <s v="Faro"/>
    <s v="U27507"/>
    <m/>
    <x v="1"/>
    <s v="landings"/>
  </r>
  <r>
    <x v="10"/>
    <d v="1899-12-30T08:16:00"/>
    <s v="Alicante"/>
    <s v="U25527"/>
    <m/>
    <x v="1"/>
    <s v="landings"/>
  </r>
  <r>
    <x v="10"/>
    <d v="1899-12-30T08:05:00"/>
    <s v="Dublin"/>
    <s v="EI3280"/>
    <m/>
    <x v="1"/>
    <s v="landings"/>
  </r>
  <r>
    <x v="10"/>
    <d v="1899-12-30T07:24:00"/>
    <s v="N/A"/>
    <s v="GCMEL"/>
    <m/>
    <x v="1"/>
    <s v="landings"/>
  </r>
  <r>
    <x v="10"/>
    <d v="1899-12-30T06:46:00"/>
    <s v="Dublin"/>
    <s v="FR508"/>
    <m/>
    <x v="0"/>
    <s v="landings"/>
  </r>
  <r>
    <x v="10"/>
    <d v="1899-12-30T02:00:00"/>
    <s v="Heraklion"/>
    <s v="BY6453"/>
    <m/>
    <x v="2"/>
    <s v="landings"/>
  </r>
  <r>
    <x v="10"/>
    <d v="1899-12-30T01:53:00"/>
    <s v="Athens"/>
    <s v="U22804"/>
    <m/>
    <x v="2"/>
    <s v="landings"/>
  </r>
  <r>
    <x v="10"/>
    <d v="1899-12-30T01:50:00"/>
    <s v="Madrid"/>
    <s v="U22708"/>
    <m/>
    <x v="2"/>
    <s v="landings"/>
  </r>
  <r>
    <x v="10"/>
    <d v="1899-12-30T01:27:00"/>
    <s v="Bodrum"/>
    <s v="U22854"/>
    <m/>
    <x v="2"/>
    <s v="landings"/>
  </r>
  <r>
    <x v="10"/>
    <d v="1899-12-30T00:54:00"/>
    <s v="Gran Canaria"/>
    <s v="BY6469"/>
    <m/>
    <x v="2"/>
    <s v="landings"/>
  </r>
  <r>
    <x v="10"/>
    <d v="1899-12-30T00:45:00"/>
    <s v="Madrid"/>
    <s v="FR154"/>
    <m/>
    <x v="2"/>
    <s v="landings"/>
  </r>
  <r>
    <x v="10"/>
    <d v="1899-12-30T00:31:00"/>
    <s v="Agadir"/>
    <s v="LS3416"/>
    <m/>
    <x v="2"/>
    <s v="landings"/>
  </r>
  <r>
    <x v="10"/>
    <d v="1899-12-30T00:27:00"/>
    <s v="Lanzarote"/>
    <s v="BY6465"/>
    <m/>
    <x v="2"/>
    <s v="landings"/>
  </r>
  <r>
    <x v="10"/>
    <d v="1899-12-30T00:24:00"/>
    <s v="Faro"/>
    <s v="U22872"/>
    <m/>
    <x v="2"/>
    <s v="landings"/>
  </r>
  <r>
    <x v="10"/>
    <d v="1899-12-30T00:21:00"/>
    <s v="Larnaca"/>
    <s v="U22904"/>
    <m/>
    <x v="2"/>
    <s v="landings"/>
  </r>
  <r>
    <x v="10"/>
    <d v="1899-12-30T00:16:00"/>
    <s v="Porto"/>
    <s v="FR1332"/>
    <m/>
    <x v="2"/>
    <s v="landings"/>
  </r>
  <r>
    <x v="10"/>
    <d v="1899-12-30T00:14:00"/>
    <s v="Kos"/>
    <s v="LS1848"/>
    <m/>
    <x v="2"/>
    <s v="landings"/>
  </r>
  <r>
    <x v="10"/>
    <d v="1899-12-30T00:10:00"/>
    <s v="Skiathos"/>
    <s v="LS1840"/>
    <m/>
    <x v="2"/>
    <s v="landings"/>
  </r>
  <r>
    <x v="10"/>
    <d v="1899-12-30T00:06:00"/>
    <s v="Palermo"/>
    <s v="U22848"/>
    <m/>
    <x v="2"/>
    <s v="landings"/>
  </r>
  <r>
    <x v="10"/>
    <d v="1899-12-30T00:00:00"/>
    <s v="Palma de Mallorca"/>
    <s v="LS1900"/>
    <m/>
    <x v="2"/>
    <s v="landings"/>
  </r>
  <r>
    <x v="10"/>
    <d v="1899-12-30T21:51:00"/>
    <s v="Barcelona"/>
    <s v="U22705"/>
    <m/>
    <x v="1"/>
    <s v="takeoffs"/>
  </r>
  <r>
    <x v="10"/>
    <d v="1899-12-30T21:39:00"/>
    <s v="Edinburgh"/>
    <s v="U2219"/>
    <m/>
    <x v="1"/>
    <s v="takeoffs"/>
  </r>
  <r>
    <x v="10"/>
    <d v="1899-12-30T21:37:00"/>
    <s v="Palma de Mallorca"/>
    <s v="FR8244"/>
    <m/>
    <x v="1"/>
    <s v="takeoffs"/>
  </r>
  <r>
    <x v="10"/>
    <d v="1899-12-30T21:32:00"/>
    <s v="Jersey"/>
    <s v="SI495"/>
    <m/>
    <x v="1"/>
    <s v="takeoffs"/>
  </r>
  <r>
    <x v="10"/>
    <d v="1899-12-30T21:02:00"/>
    <s v="Palma de Mallorca"/>
    <s v="U27268"/>
    <m/>
    <x v="1"/>
    <s v="takeoffs"/>
  </r>
  <r>
    <x v="10"/>
    <d v="1899-12-30T20:42:00"/>
    <s v="Alicante"/>
    <s v="FR5213"/>
    <m/>
    <x v="1"/>
    <s v="takeoffs"/>
  </r>
  <r>
    <x v="10"/>
    <d v="1899-12-30T20:38:00"/>
    <s v="Glasgow"/>
    <s v="U2209"/>
    <m/>
    <x v="1"/>
    <s v="takeoffs"/>
  </r>
  <r>
    <x v="10"/>
    <d v="1899-12-30T20:33:00"/>
    <s v="Dublin"/>
    <s v="EI3287"/>
    <m/>
    <x v="1"/>
    <s v="takeoffs"/>
  </r>
  <r>
    <x v="10"/>
    <d v="1899-12-30T20:31:00"/>
    <s v="Malaga"/>
    <s v="U27004"/>
    <m/>
    <x v="1"/>
    <s v="takeoffs"/>
  </r>
  <r>
    <x v="10"/>
    <d v="1899-12-30T20:21:00"/>
    <s v="Belfast"/>
    <s v="U2229"/>
    <m/>
    <x v="1"/>
    <s v="takeoffs"/>
  </r>
  <r>
    <x v="10"/>
    <d v="1899-12-30T20:15:00"/>
    <s v="Dublin"/>
    <s v="EI3285"/>
    <m/>
    <x v="1"/>
    <s v="takeoffs"/>
  </r>
  <r>
    <x v="10"/>
    <d v="1899-12-30T20:02:00"/>
    <s v="Aberdeen"/>
    <s v="LM46"/>
    <m/>
    <x v="1"/>
    <s v="takeoffs"/>
  </r>
  <r>
    <x v="10"/>
    <d v="1899-12-30T19:57:00"/>
    <s v="Newcastle"/>
    <s v="U2241"/>
    <m/>
    <x v="1"/>
    <s v="takeoffs"/>
  </r>
  <r>
    <x v="10"/>
    <d v="1899-12-30T19:45:00"/>
    <s v="Amsterdam"/>
    <s v="KL1082"/>
    <m/>
    <x v="1"/>
    <s v="takeoffs"/>
  </r>
  <r>
    <x v="10"/>
    <d v="1899-12-30T19:42:00"/>
    <s v="Paris"/>
    <s v="U22777"/>
    <m/>
    <x v="1"/>
    <s v="takeoffs"/>
  </r>
  <r>
    <x v="10"/>
    <d v="1899-12-30T19:16:00"/>
    <s v="Dublin"/>
    <s v="FR507"/>
    <m/>
    <x v="1"/>
    <s v="takeoffs"/>
  </r>
  <r>
    <x v="10"/>
    <d v="1899-12-30T19:01:00"/>
    <s v="Antalya"/>
    <s v="XQ585"/>
    <m/>
    <x v="1"/>
    <s v="takeoffs"/>
  </r>
  <r>
    <x v="10"/>
    <d v="1899-12-30T18:58:00"/>
    <s v="Nice"/>
    <s v="U22767"/>
    <m/>
    <x v="1"/>
    <s v="takeoffs"/>
  </r>
  <r>
    <x v="10"/>
    <d v="1899-12-30T18:43:00"/>
    <s v="Alicante"/>
    <s v="U22723"/>
    <m/>
    <x v="1"/>
    <s v="takeoffs"/>
  </r>
  <r>
    <x v="10"/>
    <d v="1899-12-30T18:31:00"/>
    <s v="Berlin"/>
    <s v="U22933"/>
    <m/>
    <x v="1"/>
    <s v="takeoffs"/>
  </r>
  <r>
    <x v="10"/>
    <d v="1899-12-30T18:27:00"/>
    <s v="Madrid"/>
    <s v="U22707"/>
    <m/>
    <x v="1"/>
    <s v="takeoffs"/>
  </r>
  <r>
    <x v="10"/>
    <d v="1899-12-30T18:25:00"/>
    <s v="Milan"/>
    <s v="FR3560"/>
    <m/>
    <x v="1"/>
    <s v="takeoffs"/>
  </r>
  <r>
    <x v="10"/>
    <d v="1899-12-30T18:21:00"/>
    <s v="Ibiza"/>
    <s v="BY6504"/>
    <m/>
    <x v="1"/>
    <s v="takeoffs"/>
  </r>
  <r>
    <x v="10"/>
    <d v="1899-12-30T18:19:00"/>
    <s v="Lisbon"/>
    <s v="U22869"/>
    <m/>
    <x v="1"/>
    <s v="takeoffs"/>
  </r>
  <r>
    <x v="10"/>
    <d v="1899-12-30T18:14:00"/>
    <s v="Venice"/>
    <s v="FR1361"/>
    <m/>
    <x v="1"/>
    <s v="takeoffs"/>
  </r>
  <r>
    <x v="10"/>
    <d v="1899-12-30T18:08:00"/>
    <s v="Faro"/>
    <s v="U22873"/>
    <m/>
    <x v="1"/>
    <s v="takeoffs"/>
  </r>
  <r>
    <x v="10"/>
    <d v="1899-12-30T18:04:00"/>
    <s v="Palma de Mallorca"/>
    <s v="LS1899"/>
    <m/>
    <x v="1"/>
    <s v="takeoffs"/>
  </r>
  <r>
    <x v="10"/>
    <d v="1899-12-30T17:58:00"/>
    <s v="Basel"/>
    <s v="U22881"/>
    <m/>
    <x v="1"/>
    <s v="takeoffs"/>
  </r>
  <r>
    <x v="10"/>
    <d v="1899-12-30T17:52:00"/>
    <s v="Corfu"/>
    <s v="U22811"/>
    <m/>
    <x v="1"/>
    <s v="takeoffs"/>
  </r>
  <r>
    <x v="10"/>
    <d v="1899-12-30T17:43:00"/>
    <s v="Marrakesh"/>
    <s v="BY780"/>
    <m/>
    <x v="1"/>
    <s v="takeoffs"/>
  </r>
  <r>
    <x v="10"/>
    <d v="1899-12-30T17:20:00"/>
    <s v="Dubrovnik"/>
    <s v="U22893"/>
    <m/>
    <x v="1"/>
    <s v="takeoffs"/>
  </r>
  <r>
    <x v="10"/>
    <d v="1899-12-30T17:07:00"/>
    <s v="Girona"/>
    <s v="FR9336"/>
    <m/>
    <x v="1"/>
    <s v="takeoffs"/>
  </r>
  <r>
    <x v="10"/>
    <d v="1899-12-30T17:00:00"/>
    <s v="Faro"/>
    <s v="FR4147"/>
    <m/>
    <x v="1"/>
    <s v="takeoffs"/>
  </r>
  <r>
    <x v="10"/>
    <d v="1899-12-30T16:57:00"/>
    <s v="Cork"/>
    <s v="EI3843"/>
    <m/>
    <x v="1"/>
    <s v="takeoffs"/>
  </r>
  <r>
    <x v="10"/>
    <d v="1899-12-30T16:54:00"/>
    <s v="Dalaman"/>
    <s v="U22851"/>
    <m/>
    <x v="1"/>
    <s v="takeoffs"/>
  </r>
  <r>
    <x v="10"/>
    <d v="1899-12-30T16:44:00"/>
    <s v="Rhodes"/>
    <s v="BY6564"/>
    <m/>
    <x v="1"/>
    <s v="takeoffs"/>
  </r>
  <r>
    <x v="10"/>
    <d v="1899-12-30T16:41:00"/>
    <s v="Lanzarote"/>
    <s v="FR4755"/>
    <m/>
    <x v="1"/>
    <s v="takeoffs"/>
  </r>
  <r>
    <x v="10"/>
    <d v="1899-12-30T16:38:00"/>
    <s v="Toulouse"/>
    <s v="U22783"/>
    <m/>
    <x v="1"/>
    <s v="takeoffs"/>
  </r>
  <r>
    <x v="10"/>
    <d v="1899-12-30T16:35:00"/>
    <s v="Valencia"/>
    <s v="FR4440"/>
    <m/>
    <x v="1"/>
    <s v="takeoffs"/>
  </r>
  <r>
    <x v="10"/>
    <d v="1899-12-30T16:31:00"/>
    <s v="Edinburgh"/>
    <s v="U2217"/>
    <m/>
    <x v="1"/>
    <s v="takeoffs"/>
  </r>
  <r>
    <x v="10"/>
    <d v="1899-12-30T16:24:00"/>
    <s v="Rhodes"/>
    <s v="U22821"/>
    <m/>
    <x v="1"/>
    <s v="takeoffs"/>
  </r>
  <r>
    <x v="10"/>
    <d v="1899-12-30T16:22:00"/>
    <s v="Glasgow"/>
    <s v="U2207"/>
    <m/>
    <x v="1"/>
    <s v="takeoffs"/>
  </r>
  <r>
    <x v="10"/>
    <d v="1899-12-30T16:20:00"/>
    <s v="Amsterdam"/>
    <s v="U27075"/>
    <m/>
    <x v="1"/>
    <s v="takeoffs"/>
  </r>
  <r>
    <x v="10"/>
    <d v="1899-12-30T16:14:00"/>
    <s v="Sharm el-Sheikh"/>
    <s v="BY648"/>
    <m/>
    <x v="1"/>
    <s v="takeoffs"/>
  </r>
  <r>
    <x v="10"/>
    <d v="1899-12-30T16:10:00"/>
    <s v="Dublin"/>
    <s v="FR512"/>
    <m/>
    <x v="1"/>
    <s v="takeoffs"/>
  </r>
  <r>
    <x v="10"/>
    <d v="1899-12-30T15:54:00"/>
    <s v="Gran Canaria"/>
    <s v="FR4757"/>
    <m/>
    <x v="1"/>
    <s v="takeoffs"/>
  </r>
  <r>
    <x v="10"/>
    <d v="1899-12-30T15:49:00"/>
    <s v="Krakow"/>
    <s v="U22937"/>
    <m/>
    <x v="1"/>
    <s v="takeoffs"/>
  </r>
  <r>
    <x v="10"/>
    <d v="1899-12-30T15:31:00"/>
    <s v="Krakow"/>
    <s v="FR5516"/>
    <m/>
    <x v="1"/>
    <s v="takeoffs"/>
  </r>
  <r>
    <x v="10"/>
    <d v="1899-12-30T15:24:00"/>
    <s v="Bremen"/>
    <s v="DBHRO"/>
    <m/>
    <x v="1"/>
    <s v="takeoffs"/>
  </r>
  <r>
    <x v="10"/>
    <d v="1899-12-30T15:16:00"/>
    <s v="Geneva"/>
    <s v="U22885"/>
    <m/>
    <x v="1"/>
    <s v="takeoffs"/>
  </r>
  <r>
    <x v="10"/>
    <d v="1899-12-30T15:13:00"/>
    <s v="Belfast"/>
    <s v="U2261"/>
    <m/>
    <x v="1"/>
    <s v="takeoffs"/>
  </r>
  <r>
    <x v="10"/>
    <d v="1899-12-30T15:01:00"/>
    <s v="Lanzarote"/>
    <s v="LS1803"/>
    <m/>
    <x v="1"/>
    <s v="takeoffs"/>
  </r>
  <r>
    <x v="10"/>
    <d v="1899-12-30T14:59:00"/>
    <s v="Newcastle"/>
    <s v="U2239"/>
    <m/>
    <x v="1"/>
    <s v="takeoffs"/>
  </r>
  <r>
    <x v="10"/>
    <d v="1899-12-30T14:57:00"/>
    <s v="Amsterdam"/>
    <s v="KL1080"/>
    <m/>
    <x v="1"/>
    <s v="takeoffs"/>
  </r>
  <r>
    <x v="10"/>
    <d v="1899-12-30T14:56:00"/>
    <s v="N/A"/>
    <s v="GWPDD"/>
    <m/>
    <x v="1"/>
    <s v="takeoffs"/>
  </r>
  <r>
    <x v="10"/>
    <d v="1899-12-30T14:51:00"/>
    <s v="Rhodes"/>
    <s v="LS1881"/>
    <m/>
    <x v="1"/>
    <s v="takeoffs"/>
  </r>
  <r>
    <x v="10"/>
    <d v="1899-12-30T14:49:00"/>
    <s v="Dalaman"/>
    <s v="LS1849"/>
    <m/>
    <x v="1"/>
    <s v="takeoffs"/>
  </r>
  <r>
    <x v="10"/>
    <d v="1899-12-30T14:45:00"/>
    <s v="Istanbul"/>
    <s v="U22859"/>
    <m/>
    <x v="1"/>
    <s v="takeoffs"/>
  </r>
  <r>
    <x v="10"/>
    <d v="1899-12-30T14:42:00"/>
    <s v="Heraklion"/>
    <s v="LS1831"/>
    <m/>
    <x v="1"/>
    <s v="takeoffs"/>
  </r>
  <r>
    <x v="10"/>
    <d v="1899-12-30T14:39:00"/>
    <s v="Dublin"/>
    <s v="FR505"/>
    <m/>
    <x v="1"/>
    <s v="takeoffs"/>
  </r>
  <r>
    <x v="10"/>
    <d v="1899-12-30T14:36:00"/>
    <s v="Isle of Man"/>
    <s v="U2233"/>
    <m/>
    <x v="1"/>
    <s v="takeoffs"/>
  </r>
  <r>
    <x v="10"/>
    <d v="1899-12-30T14:30:00"/>
    <s v="Zurich"/>
    <s v="WK295"/>
    <m/>
    <x v="1"/>
    <s v="takeoffs"/>
  </r>
  <r>
    <x v="10"/>
    <d v="1899-12-30T14:28:00"/>
    <s v="Mahon"/>
    <s v="U22729"/>
    <m/>
    <x v="1"/>
    <s v="takeoffs"/>
  </r>
  <r>
    <x v="10"/>
    <d v="1899-12-30T14:26:00"/>
    <s v="Ibiza"/>
    <s v="FR8264"/>
    <m/>
    <x v="1"/>
    <s v="takeoffs"/>
  </r>
  <r>
    <x v="10"/>
    <d v="1899-12-30T14:24:00"/>
    <s v="Tenerife"/>
    <s v="LS1889"/>
    <m/>
    <x v="1"/>
    <s v="takeoffs"/>
  </r>
  <r>
    <x v="10"/>
    <d v="1899-12-30T14:22:00"/>
    <s v="Antalya"/>
    <s v="LS1845"/>
    <m/>
    <x v="1"/>
    <s v="takeoffs"/>
  </r>
  <r>
    <x v="10"/>
    <d v="1899-12-30T14:09:00"/>
    <s v="Zakynthos"/>
    <s v="BY6532"/>
    <m/>
    <x v="1"/>
    <s v="takeoffs"/>
  </r>
  <r>
    <x v="10"/>
    <d v="1899-12-30T13:44:00"/>
    <s v="Paris"/>
    <s v="U22775"/>
    <m/>
    <x v="1"/>
    <s v="takeoffs"/>
  </r>
  <r>
    <x v="10"/>
    <d v="1899-12-30T13:39:00"/>
    <s v="Larnaca"/>
    <s v="LS3423"/>
    <m/>
    <x v="1"/>
    <s v="takeoffs"/>
  </r>
  <r>
    <x v="10"/>
    <d v="1899-12-30T13:33:00"/>
    <s v="Guernsey"/>
    <s v="GR643"/>
    <m/>
    <x v="1"/>
    <s v="takeoffs"/>
  </r>
  <r>
    <x v="10"/>
    <d v="1899-12-30T13:30:00"/>
    <s v="Inverness"/>
    <s v="U2245"/>
    <m/>
    <x v="1"/>
    <s v="takeoffs"/>
  </r>
  <r>
    <x v="10"/>
    <d v="1899-12-30T13:25:00"/>
    <s v="Alicante"/>
    <s v="U25526"/>
    <m/>
    <x v="1"/>
    <s v="takeoffs"/>
  </r>
  <r>
    <x v="10"/>
    <d v="1899-12-30T13:07:00"/>
    <s v="Rome"/>
    <s v="U22837"/>
    <m/>
    <x v="1"/>
    <s v="takeoffs"/>
  </r>
  <r>
    <x v="10"/>
    <d v="1899-12-30T12:28:00"/>
    <s v="Dublin"/>
    <s v="EAI81A"/>
    <m/>
    <x v="1"/>
    <s v="takeoffs"/>
  </r>
  <r>
    <x v="10"/>
    <d v="1899-12-30T12:11:00"/>
    <s v="Edinburgh"/>
    <s v="U2215"/>
    <m/>
    <x v="1"/>
    <s v="takeoffs"/>
  </r>
  <r>
    <x v="10"/>
    <d v="1899-12-30T11:37:00"/>
    <s v="Nice"/>
    <s v="U22765"/>
    <m/>
    <x v="1"/>
    <s v="takeoffs"/>
  </r>
  <r>
    <x v="10"/>
    <d v="1899-12-30T11:18:00"/>
    <s v="Palma de Mallorca"/>
    <s v="U22711"/>
    <m/>
    <x v="1"/>
    <s v="takeoffs"/>
  </r>
  <r>
    <x v="10"/>
    <d v="1899-12-30T11:12:00"/>
    <s v="Bordeaux"/>
    <s v="U22769"/>
    <m/>
    <x v="1"/>
    <s v="takeoffs"/>
  </r>
  <r>
    <x v="10"/>
    <d v="1899-12-30T11:10:00"/>
    <s v="Belfast"/>
    <s v="U2223"/>
    <m/>
    <x v="1"/>
    <s v="takeoffs"/>
  </r>
  <r>
    <x v="10"/>
    <d v="1899-12-30T11:03:00"/>
    <s v="Copenhagen"/>
    <s v="U22931"/>
    <m/>
    <x v="1"/>
    <s v="takeoffs"/>
  </r>
  <r>
    <x v="10"/>
    <d v="1899-12-30T10:54:00"/>
    <s v="Wroclaw"/>
    <s v="FR8212"/>
    <m/>
    <x v="1"/>
    <s v="takeoffs"/>
  </r>
  <r>
    <x v="10"/>
    <d v="1899-12-30T10:24:00"/>
    <s v="Antalya"/>
    <s v="FH568"/>
    <m/>
    <x v="1"/>
    <s v="takeoffs"/>
  </r>
  <r>
    <x v="10"/>
    <d v="1899-12-30T10:20:00"/>
    <s v="Dalaman"/>
    <s v="FH654"/>
    <m/>
    <x v="1"/>
    <s v="takeoffs"/>
  </r>
  <r>
    <x v="10"/>
    <d v="1899-12-30T09:57:00"/>
    <s v="Palma de Mallorca"/>
    <s v="FR8234"/>
    <m/>
    <x v="1"/>
    <s v="takeoffs"/>
  </r>
  <r>
    <x v="10"/>
    <d v="1899-12-30T09:36:00"/>
    <s v="Amsterdam"/>
    <s v="KL1076"/>
    <m/>
    <x v="1"/>
    <s v="takeoffs"/>
  </r>
  <r>
    <x v="10"/>
    <d v="1899-12-30T09:35:00"/>
    <s v="N/A"/>
    <s v="GWPDB"/>
    <m/>
    <x v="1"/>
    <s v="takeoffs"/>
  </r>
  <r>
    <x v="10"/>
    <d v="1899-12-30T09:33:00"/>
    <s v="Alicante"/>
    <s v="FR2292"/>
    <m/>
    <x v="1"/>
    <s v="takeoffs"/>
  </r>
  <r>
    <x v="10"/>
    <d v="1899-12-30T09:31:00"/>
    <s v="Amsterdam"/>
    <s v="U25530"/>
    <m/>
    <x v="1"/>
    <s v="takeoffs"/>
  </r>
  <r>
    <x v="10"/>
    <d v="1899-12-30T09:23:00"/>
    <s v="Faro"/>
    <s v="U27508"/>
    <m/>
    <x v="1"/>
    <s v="takeoffs"/>
  </r>
  <r>
    <x v="10"/>
    <d v="1899-12-30T09:16:00"/>
    <s v="Rzeszow"/>
    <s v="FR8224"/>
    <m/>
    <x v="1"/>
    <s v="takeoffs"/>
  </r>
  <r>
    <x v="10"/>
    <d v="1899-12-30T08:47:00"/>
    <s v="Cork"/>
    <s v="EAI84LP"/>
    <m/>
    <x v="1"/>
    <s v="takeoffs"/>
  </r>
  <r>
    <x v="10"/>
    <d v="1899-12-30T08:28:00"/>
    <s v="N/A"/>
    <s v="n/a"/>
    <m/>
    <x v="1"/>
    <s v="takeoffs"/>
  </r>
  <r>
    <x v="10"/>
    <d v="1899-12-30T08:23:00"/>
    <s v="Split"/>
    <s v="U22891"/>
    <m/>
    <x v="1"/>
    <s v="takeoffs"/>
  </r>
  <r>
    <x v="10"/>
    <d v="1899-12-30T08:18:00"/>
    <s v="Corfu"/>
    <s v="BY6524"/>
    <m/>
    <x v="1"/>
    <s v="takeoffs"/>
  </r>
  <r>
    <x v="10"/>
    <d v="1899-12-30T07:47:00"/>
    <s v="Dublin"/>
    <s v="FR509"/>
    <m/>
    <x v="1"/>
    <s v="takeoffs"/>
  </r>
  <r>
    <x v="10"/>
    <d v="1899-12-30T07:43:00"/>
    <s v="Belfast"/>
    <s v="U2221"/>
    <m/>
    <x v="1"/>
    <s v="takeoffs"/>
  </r>
  <r>
    <x v="10"/>
    <d v="1899-12-30T07:41:00"/>
    <s v="Antalya"/>
    <s v="U22855"/>
    <m/>
    <x v="1"/>
    <s v="takeoffs"/>
  </r>
  <r>
    <x v="10"/>
    <d v="1899-12-30T07:39:00"/>
    <s v="Glasgow"/>
    <s v="U2201"/>
    <m/>
    <x v="1"/>
    <s v="takeoffs"/>
  </r>
  <r>
    <x v="10"/>
    <d v="1899-12-30T07:37:00"/>
    <s v="Amsterdam"/>
    <s v="U22921"/>
    <m/>
    <x v="1"/>
    <s v="takeoffs"/>
  </r>
  <r>
    <x v="10"/>
    <d v="1899-12-30T07:29:00"/>
    <s v="Barcelona"/>
    <s v="U22703"/>
    <m/>
    <x v="1"/>
    <s v="takeoffs"/>
  </r>
  <r>
    <x v="10"/>
    <d v="1899-12-30T07:27:00"/>
    <s v="Tenerife"/>
    <s v="LS1883"/>
    <m/>
    <x v="1"/>
    <s v="takeoffs"/>
  </r>
  <r>
    <x v="10"/>
    <d v="1899-12-30T07:25:00"/>
    <s v="Ibiza"/>
    <s v="LS1835"/>
    <m/>
    <x v="1"/>
    <s v="takeoffs"/>
  </r>
  <r>
    <x v="10"/>
    <d v="1899-12-30T07:23:00"/>
    <s v="Tivat"/>
    <s v="U22947"/>
    <m/>
    <x v="1"/>
    <s v="takeoffs"/>
  </r>
  <r>
    <x v="10"/>
    <d v="1899-12-30T07:21:00"/>
    <s v="Edinburgh"/>
    <s v="U2213"/>
    <m/>
    <x v="1"/>
    <s v="takeoffs"/>
  </r>
  <r>
    <x v="10"/>
    <d v="1899-12-30T07:19:00"/>
    <s v="Pisa"/>
    <s v="U22839"/>
    <m/>
    <x v="1"/>
    <s v="takeoffs"/>
  </r>
  <r>
    <x v="10"/>
    <d v="1899-12-30T07:17:00"/>
    <s v="Paris"/>
    <s v="U22773"/>
    <m/>
    <x v="1"/>
    <s v="takeoffs"/>
  </r>
  <r>
    <x v="10"/>
    <d v="1899-12-30T07:15:00"/>
    <s v="Burgas"/>
    <s v="BY6512"/>
    <m/>
    <x v="1"/>
    <s v="takeoffs"/>
  </r>
  <r>
    <x v="10"/>
    <d v="1899-12-30T07:13:00"/>
    <s v="Geneva"/>
    <s v="U22883"/>
    <m/>
    <x v="1"/>
    <s v="takeoffs"/>
  </r>
  <r>
    <x v="10"/>
    <d v="1899-12-30T07:11:00"/>
    <s v="Lisbon"/>
    <s v="U22867"/>
    <m/>
    <x v="1"/>
    <s v="takeoffs"/>
  </r>
  <r>
    <x v="10"/>
    <d v="1899-12-30T07:09:00"/>
    <s v="Faro"/>
    <s v="LS1821"/>
    <m/>
    <x v="1"/>
    <s v="takeoffs"/>
  </r>
  <r>
    <x v="10"/>
    <d v="1899-12-30T07:03:00"/>
    <s v="Alicante"/>
    <s v="U22721"/>
    <m/>
    <x v="1"/>
    <s v="takeoffs"/>
  </r>
  <r>
    <x v="10"/>
    <d v="1899-12-30T07:01:00"/>
    <s v="Enfidha"/>
    <s v="U22941"/>
    <m/>
    <x v="1"/>
    <s v="takeoffs"/>
  </r>
  <r>
    <x v="10"/>
    <d v="1899-12-30T06:59:00"/>
    <s v="Tenerife"/>
    <s v="BY6508"/>
    <m/>
    <x v="0"/>
    <s v="takeoffs"/>
  </r>
  <r>
    <x v="10"/>
    <d v="1899-12-30T06:56:00"/>
    <s v="Palma de Mallorca"/>
    <s v="BY6534"/>
    <m/>
    <x v="0"/>
    <s v="takeoffs"/>
  </r>
  <r>
    <x v="10"/>
    <d v="1899-12-30T06:53:00"/>
    <s v="Mahon"/>
    <s v="LS1859"/>
    <m/>
    <x v="0"/>
    <s v="takeoffs"/>
  </r>
  <r>
    <x v="10"/>
    <d v="1899-12-30T06:49:00"/>
    <s v="Amsterdam"/>
    <s v="KL1074"/>
    <m/>
    <x v="0"/>
    <s v="takeoffs"/>
  </r>
  <r>
    <x v="10"/>
    <d v="1899-12-30T06:43:00"/>
    <s v="Alicante"/>
    <s v="LS1805"/>
    <m/>
    <x v="0"/>
    <s v="takeoffs"/>
  </r>
  <r>
    <x v="10"/>
    <d v="1899-12-30T06:40:00"/>
    <s v="Kos"/>
    <s v="U22805"/>
    <m/>
    <x v="0"/>
    <s v="takeoffs"/>
  </r>
  <r>
    <x v="10"/>
    <d v="1899-12-30T06:35:00"/>
    <s v="Limoges"/>
    <s v="FR3385"/>
    <m/>
    <x v="0"/>
    <s v="takeoffs"/>
  </r>
  <r>
    <x v="10"/>
    <d v="1899-12-30T06:29:00"/>
    <s v="Skiathos"/>
    <s v="BY6558"/>
    <m/>
    <x v="0"/>
    <s v="takeoffs"/>
  </r>
  <r>
    <x v="10"/>
    <d v="1899-12-30T06:21:00"/>
    <s v="Palma de Mallorca"/>
    <s v="U22709"/>
    <m/>
    <x v="0"/>
    <s v="takeoffs"/>
  </r>
  <r>
    <x v="10"/>
    <d v="1899-12-30T06:19:00"/>
    <s v="Tenerife"/>
    <s v="U22731"/>
    <m/>
    <x v="0"/>
    <s v="takeoffs"/>
  </r>
  <r>
    <x v="10"/>
    <d v="1899-12-30T06:17:00"/>
    <s v="Fuerteventura"/>
    <s v="FR1666"/>
    <m/>
    <x v="0"/>
    <s v="takeoffs"/>
  </r>
  <r>
    <x v="10"/>
    <d v="1899-12-30T06:14:00"/>
    <s v="Palma de Mallorca"/>
    <s v="LS1871"/>
    <m/>
    <x v="0"/>
    <s v="takeoffs"/>
  </r>
  <r>
    <x v="10"/>
    <d v="1899-12-30T06:10:00"/>
    <s v="Malaga"/>
    <s v="U22715"/>
    <m/>
    <x v="0"/>
    <s v="takeoffs"/>
  </r>
  <r>
    <x v="10"/>
    <d v="1899-12-30T06:08:00"/>
    <s v="Malaga"/>
    <s v="FR4121"/>
    <m/>
    <x v="0"/>
    <s v="takeoffs"/>
  </r>
  <r>
    <x v="10"/>
    <d v="1899-12-30T06:05:00"/>
    <s v="Catania"/>
    <s v="U22845"/>
    <m/>
    <x v="0"/>
    <s v="takeoffs"/>
  </r>
  <r>
    <x v="10"/>
    <d v="1899-12-30T06:00:00"/>
    <s v="Burgas"/>
    <s v="LS1857"/>
    <m/>
    <x v="0"/>
    <s v="takeoffs"/>
  </r>
  <r>
    <x v="10"/>
    <d v="1899-12-30T05:45:00"/>
    <s v="Corfu"/>
    <s v="LS1815"/>
    <m/>
    <x v="2"/>
    <s v="takeoffs"/>
  </r>
  <r>
    <x v="11"/>
    <d v="1899-12-30T23:27:00"/>
    <s v="Porto"/>
    <s v="FR1331"/>
    <m/>
    <x v="0"/>
    <s v="takeoffs"/>
  </r>
  <r>
    <x v="11"/>
    <d v="1899-12-30T21:14:00"/>
    <s v="Dublin"/>
    <s v="FR507"/>
    <m/>
    <x v="1"/>
    <s v="takeoffs"/>
  </r>
  <r>
    <x v="11"/>
    <d v="1899-12-30T20:47:00"/>
    <s v="Palma de Mallorca"/>
    <s v="U27268"/>
    <m/>
    <x v="1"/>
    <s v="takeoffs"/>
  </r>
  <r>
    <x v="11"/>
    <d v="1899-12-30T20:44:00"/>
    <s v="Malaga"/>
    <s v="U27004"/>
    <m/>
    <x v="1"/>
    <s v="takeoffs"/>
  </r>
  <r>
    <x v="11"/>
    <d v="1899-12-30T20:38:00"/>
    <s v="Marseille"/>
    <s v="FR1314"/>
    <m/>
    <x v="1"/>
    <s v="takeoffs"/>
  </r>
  <r>
    <x v="11"/>
    <d v="1899-12-30T20:35:00"/>
    <s v="Bydgoszcz"/>
    <s v="FR9503"/>
    <m/>
    <x v="1"/>
    <s v="takeoffs"/>
  </r>
  <r>
    <x v="11"/>
    <d v="1899-12-30T20:26:00"/>
    <s v="Palma de Mallorca"/>
    <s v="LS1899"/>
    <m/>
    <x v="1"/>
    <s v="takeoffs"/>
  </r>
  <r>
    <x v="11"/>
    <d v="1899-12-30T20:04:00"/>
    <s v="Ibiza"/>
    <s v="U22727"/>
    <m/>
    <x v="1"/>
    <s v="takeoffs"/>
  </r>
  <r>
    <x v="11"/>
    <d v="1899-12-30T19:53:00"/>
    <s v="Newcastle"/>
    <s v="U2241"/>
    <m/>
    <x v="1"/>
    <s v="takeoffs"/>
  </r>
  <r>
    <x v="11"/>
    <d v="1899-12-30T19:32:00"/>
    <s v="Nice"/>
    <s v="U22765"/>
    <m/>
    <x v="1"/>
    <s v="takeoffs"/>
  </r>
  <r>
    <x v="11"/>
    <d v="1899-12-30T19:29:00"/>
    <s v="Lisbon"/>
    <s v="U26712"/>
    <m/>
    <x v="1"/>
    <s v="takeoffs"/>
  </r>
  <r>
    <x v="11"/>
    <d v="1899-12-30T19:26:00"/>
    <s v="Paris"/>
    <s v="U22775"/>
    <m/>
    <x v="1"/>
    <s v="takeoffs"/>
  </r>
  <r>
    <x v="11"/>
    <d v="1899-12-30T19:24:00"/>
    <s v="Sofia"/>
    <s v="FR4129"/>
    <m/>
    <x v="1"/>
    <s v="takeoffs"/>
  </r>
  <r>
    <x v="11"/>
    <d v="1899-12-30T19:00:00"/>
    <s v="Faro"/>
    <s v="U22873"/>
    <m/>
    <x v="1"/>
    <s v="takeoffs"/>
  </r>
  <r>
    <x v="11"/>
    <d v="1899-12-30T18:55:00"/>
    <s v="Dalaman"/>
    <s v="BY824"/>
    <m/>
    <x v="1"/>
    <s v="takeoffs"/>
  </r>
  <r>
    <x v="11"/>
    <d v="1899-12-30T18:53:00"/>
    <s v="Malta"/>
    <s v="U22945"/>
    <m/>
    <x v="1"/>
    <s v="takeoffs"/>
  </r>
  <r>
    <x v="11"/>
    <d v="1899-12-30T18:51:00"/>
    <s v="Palma de Mallorca"/>
    <s v="U22709"/>
    <m/>
    <x v="1"/>
    <s v="takeoffs"/>
  </r>
  <r>
    <x v="11"/>
    <d v="1899-12-30T18:46:00"/>
    <s v="Amsterdam"/>
    <s v="KL1082"/>
    <m/>
    <x v="1"/>
    <s v="takeoffs"/>
  </r>
  <r>
    <x v="11"/>
    <d v="1899-12-30T18:41:00"/>
    <s v="Porto"/>
    <s v="U22875"/>
    <m/>
    <x v="1"/>
    <s v="takeoffs"/>
  </r>
  <r>
    <x v="11"/>
    <d v="1899-12-30T18:35:00"/>
    <s v="Barcelona"/>
    <s v="FR3161"/>
    <m/>
    <x v="1"/>
    <s v="takeoffs"/>
  </r>
  <r>
    <x v="11"/>
    <d v="1899-12-30T18:23:00"/>
    <s v="Barcelona"/>
    <s v="U27192"/>
    <m/>
    <x v="1"/>
    <s v="takeoffs"/>
  </r>
  <r>
    <x v="11"/>
    <d v="1899-12-30T17:54:00"/>
    <s v="Chania"/>
    <s v="U22825"/>
    <m/>
    <x v="1"/>
    <s v="takeoffs"/>
  </r>
  <r>
    <x v="11"/>
    <d v="1899-12-30T17:50:00"/>
    <s v="Dublin"/>
    <s v="EI3283"/>
    <m/>
    <x v="1"/>
    <s v="takeoffs"/>
  </r>
  <r>
    <x v="11"/>
    <d v="1899-12-30T17:41:00"/>
    <s v="Enfidha"/>
    <s v="U22941"/>
    <m/>
    <x v="1"/>
    <s v="takeoffs"/>
  </r>
  <r>
    <x v="11"/>
    <d v="1899-12-30T17:39:00"/>
    <s v="Madrid"/>
    <s v="FR155"/>
    <m/>
    <x v="1"/>
    <s v="takeoffs"/>
  </r>
  <r>
    <x v="11"/>
    <d v="1899-12-30T17:35:00"/>
    <s v="Naples"/>
    <s v="U22843"/>
    <m/>
    <x v="1"/>
    <s v="takeoffs"/>
  </r>
  <r>
    <x v="11"/>
    <d v="1899-12-30T17:29:00"/>
    <s v="Marrakesh"/>
    <s v="U22943"/>
    <m/>
    <x v="1"/>
    <s v="takeoffs"/>
  </r>
  <r>
    <x v="11"/>
    <d v="1899-12-30T17:01:00"/>
    <s v="Ibiza"/>
    <s v="LS1835"/>
    <m/>
    <x v="1"/>
    <s v="takeoffs"/>
  </r>
  <r>
    <x v="11"/>
    <d v="1899-12-30T16:57:00"/>
    <s v="Amsterdam"/>
    <s v="U27075"/>
    <m/>
    <x v="1"/>
    <s v="takeoffs"/>
  </r>
  <r>
    <x v="11"/>
    <d v="1899-12-30T16:53:00"/>
    <s v="Jersey"/>
    <s v="SI495"/>
    <m/>
    <x v="1"/>
    <s v="takeoffs"/>
  </r>
  <r>
    <x v="11"/>
    <d v="1899-12-30T16:49:00"/>
    <s v="Dalaman"/>
    <s v="U22851"/>
    <m/>
    <x v="1"/>
    <s v="takeoffs"/>
  </r>
  <r>
    <x v="11"/>
    <d v="1899-12-30T16:47:00"/>
    <s v="Verona"/>
    <s v="LS1895"/>
    <m/>
    <x v="1"/>
    <s v="takeoffs"/>
  </r>
  <r>
    <x v="11"/>
    <d v="1899-12-30T16:42:00"/>
    <s v="Bucharest"/>
    <s v="FR5341"/>
    <m/>
    <x v="1"/>
    <s v="takeoffs"/>
  </r>
  <r>
    <x v="11"/>
    <d v="1899-12-30T16:18:00"/>
    <s v="Gran Canaria"/>
    <s v="FR4757"/>
    <m/>
    <x v="1"/>
    <s v="takeoffs"/>
  </r>
  <r>
    <x v="11"/>
    <d v="1899-12-30T16:13:00"/>
    <s v="Bergerac"/>
    <s v="FR6026"/>
    <m/>
    <x v="1"/>
    <s v="takeoffs"/>
  </r>
  <r>
    <x v="11"/>
    <d v="1899-12-30T16:11:00"/>
    <s v="Prague"/>
    <s v="FR749"/>
    <m/>
    <x v="1"/>
    <s v="takeoffs"/>
  </r>
  <r>
    <x v="11"/>
    <d v="1899-12-30T16:09:00"/>
    <s v="Gran Canaria"/>
    <s v="U22735"/>
    <m/>
    <x v="1"/>
    <s v="takeoffs"/>
  </r>
  <r>
    <x v="11"/>
    <d v="1899-12-30T16:07:00"/>
    <s v="Gran Canaria"/>
    <s v="BY762"/>
    <m/>
    <x v="1"/>
    <s v="takeoffs"/>
  </r>
  <r>
    <x v="11"/>
    <d v="1899-12-30T16:00:00"/>
    <s v="Rhodes"/>
    <s v="U22801"/>
    <m/>
    <x v="1"/>
    <s v="takeoffs"/>
  </r>
  <r>
    <x v="11"/>
    <d v="1899-12-30T15:42:00"/>
    <s v="Edinburgh"/>
    <s v="U2320"/>
    <m/>
    <x v="1"/>
    <s v="takeoffs"/>
  </r>
  <r>
    <x v="11"/>
    <d v="1899-12-30T15:34:00"/>
    <s v="Fuerteventura"/>
    <s v="BY6664"/>
    <m/>
    <x v="1"/>
    <s v="takeoffs"/>
  </r>
  <r>
    <x v="11"/>
    <d v="1899-12-30T15:28:00"/>
    <s v="Istanbul"/>
    <s v="PC1197"/>
    <m/>
    <x v="1"/>
    <s v="takeoffs"/>
  </r>
  <r>
    <x v="11"/>
    <d v="1899-12-30T15:08:00"/>
    <s v="Pafos"/>
    <s v="U22901"/>
    <m/>
    <x v="1"/>
    <s v="takeoffs"/>
  </r>
  <r>
    <x v="11"/>
    <d v="1899-12-30T15:03:00"/>
    <s v="Alicante"/>
    <s v="FR2292"/>
    <m/>
    <x v="1"/>
    <s v="takeoffs"/>
  </r>
  <r>
    <x v="11"/>
    <d v="1899-12-30T14:59:00"/>
    <s v="Rhodes"/>
    <s v="LS1875"/>
    <m/>
    <x v="1"/>
    <s v="takeoffs"/>
  </r>
  <r>
    <x v="11"/>
    <d v="1899-12-30T14:57:00"/>
    <s v="Fuerteventura"/>
    <s v="U22719"/>
    <m/>
    <x v="1"/>
    <s v="takeoffs"/>
  </r>
  <r>
    <x v="11"/>
    <d v="1899-12-30T14:54:00"/>
    <s v="Zakynthos"/>
    <s v="LS1897"/>
    <m/>
    <x v="1"/>
    <s v="takeoffs"/>
  </r>
  <r>
    <x v="11"/>
    <d v="1899-12-30T14:52:00"/>
    <s v="Gran Canaria"/>
    <s v="LS1853"/>
    <m/>
    <x v="1"/>
    <s v="takeoffs"/>
  </r>
  <r>
    <x v="11"/>
    <d v="1899-12-30T14:46:00"/>
    <s v="Amsterdam"/>
    <s v="KL1080"/>
    <m/>
    <x v="1"/>
    <s v="takeoffs"/>
  </r>
  <r>
    <x v="11"/>
    <d v="1899-12-30T14:17:00"/>
    <s v="Zakynthos"/>
    <s v="U22807"/>
    <m/>
    <x v="1"/>
    <s v="takeoffs"/>
  </r>
  <r>
    <x v="11"/>
    <d v="1899-12-30T14:07:00"/>
    <s v="Sharm el-Sheikh"/>
    <s v="U22911"/>
    <m/>
    <x v="1"/>
    <s v="takeoffs"/>
  </r>
  <r>
    <x v="11"/>
    <d v="1899-12-30T14:04:00"/>
    <s v="Alicante"/>
    <s v="U25526"/>
    <m/>
    <x v="1"/>
    <s v="takeoffs"/>
  </r>
  <r>
    <x v="11"/>
    <d v="1899-12-30T14:01:00"/>
    <s v="La Rochelle"/>
    <s v="U22771"/>
    <m/>
    <x v="1"/>
    <s v="takeoffs"/>
  </r>
  <r>
    <x v="11"/>
    <d v="1899-12-30T13:58:00"/>
    <s v="Dalaman"/>
    <s v="LS1817"/>
    <m/>
    <x v="1"/>
    <s v="takeoffs"/>
  </r>
  <r>
    <x v="11"/>
    <d v="1899-12-30T13:53:00"/>
    <s v="Girona"/>
    <s v="FR9336"/>
    <m/>
    <x v="1"/>
    <s v="takeoffs"/>
  </r>
  <r>
    <x v="11"/>
    <d v="1899-12-30T13:51:00"/>
    <s v="Pafos"/>
    <s v="BY6676"/>
    <m/>
    <x v="1"/>
    <s v="takeoffs"/>
  </r>
  <r>
    <x v="11"/>
    <d v="1899-12-30T13:47:00"/>
    <s v="Dublin"/>
    <s v="FR505"/>
    <m/>
    <x v="1"/>
    <s v="takeoffs"/>
  </r>
  <r>
    <x v="11"/>
    <d v="1899-12-30T13:42:00"/>
    <s v="Malaga"/>
    <s v="FR4121"/>
    <m/>
    <x v="1"/>
    <s v="takeoffs"/>
  </r>
  <r>
    <x v="11"/>
    <d v="1899-12-30T13:35:00"/>
    <s v="Antalya"/>
    <s v="LS1809"/>
    <m/>
    <x v="1"/>
    <s v="takeoffs"/>
  </r>
  <r>
    <x v="11"/>
    <d v="1899-12-30T13:30:00"/>
    <s v="Palma de Mallorca"/>
    <s v="FR8234"/>
    <m/>
    <x v="1"/>
    <s v="takeoffs"/>
  </r>
  <r>
    <x v="11"/>
    <d v="1899-12-30T13:27:00"/>
    <s v="Kos"/>
    <s v="BY6616"/>
    <m/>
    <x v="1"/>
    <s v="takeoffs"/>
  </r>
  <r>
    <x v="11"/>
    <d v="1899-12-30T13:19:00"/>
    <s v="Faro"/>
    <s v="U22871"/>
    <m/>
    <x v="1"/>
    <s v="takeoffs"/>
  </r>
  <r>
    <x v="11"/>
    <d v="1899-12-30T13:17:00"/>
    <s v="Palma de Mallorca"/>
    <s v="U22711"/>
    <m/>
    <x v="1"/>
    <s v="takeoffs"/>
  </r>
  <r>
    <x v="11"/>
    <d v="1899-12-30T13:13:00"/>
    <s v="Guernsey"/>
    <s v="GR643"/>
    <m/>
    <x v="1"/>
    <s v="takeoffs"/>
  </r>
  <r>
    <x v="11"/>
    <d v="1899-12-30T13:08:00"/>
    <s v="Marseille"/>
    <s v="U22781"/>
    <m/>
    <x v="1"/>
    <s v="takeoffs"/>
  </r>
  <r>
    <x v="11"/>
    <d v="1899-12-30T12:54:00"/>
    <s v="Malaga"/>
    <s v="U22717"/>
    <m/>
    <x v="1"/>
    <s v="takeoffs"/>
  </r>
  <r>
    <x v="11"/>
    <d v="1899-12-30T12:45:00"/>
    <s v="Dublin"/>
    <s v="EI3281"/>
    <m/>
    <x v="1"/>
    <s v="takeoffs"/>
  </r>
  <r>
    <x v="11"/>
    <d v="1899-12-30T12:22:00"/>
    <s v="Glasgow"/>
    <s v="U2406"/>
    <m/>
    <x v="1"/>
    <s v="takeoffs"/>
  </r>
  <r>
    <x v="11"/>
    <d v="1899-12-30T12:15:00"/>
    <s v="Paris"/>
    <s v="NJE508T"/>
    <m/>
    <x v="1"/>
    <s v="takeoffs"/>
  </r>
  <r>
    <x v="11"/>
    <d v="1899-12-30T12:03:00"/>
    <s v="Alicante"/>
    <s v="FR8296"/>
    <m/>
    <x v="1"/>
    <s v="takeoffs"/>
  </r>
  <r>
    <x v="11"/>
    <d v="1899-12-30T11:58:00"/>
    <s v="Farnborough"/>
    <s v="N929QS"/>
    <m/>
    <x v="1"/>
    <s v="takeoffs"/>
  </r>
  <r>
    <x v="11"/>
    <d v="1899-12-30T11:55:00"/>
    <s v="Reus"/>
    <s v="LS1879"/>
    <m/>
    <x v="1"/>
    <s v="takeoffs"/>
  </r>
  <r>
    <x v="11"/>
    <d v="1899-12-30T11:44:00"/>
    <s v="Almeria"/>
    <s v="U22745"/>
    <m/>
    <x v="1"/>
    <s v="takeoffs"/>
  </r>
  <r>
    <x v="11"/>
    <d v="1899-12-30T11:27:00"/>
    <s v="Pula"/>
    <s v="U22895"/>
    <m/>
    <x v="1"/>
    <s v="takeoffs"/>
  </r>
  <r>
    <x v="11"/>
    <d v="1899-12-30T11:08:00"/>
    <s v="Beziers"/>
    <s v="FR6009"/>
    <m/>
    <x v="1"/>
    <s v="takeoffs"/>
  </r>
  <r>
    <x v="11"/>
    <d v="1899-12-30T11:06:00"/>
    <s v="Antalya"/>
    <s v="XQ585"/>
    <m/>
    <x v="1"/>
    <s v="takeoffs"/>
  </r>
  <r>
    <x v="11"/>
    <d v="1899-12-30T10:57:00"/>
    <s v="Samos"/>
    <s v="VXS4"/>
    <m/>
    <x v="1"/>
    <s v="takeoffs"/>
  </r>
  <r>
    <x v="11"/>
    <d v="1899-12-30T10:50:00"/>
    <s v="Inverness"/>
    <s v="U2245"/>
    <m/>
    <x v="1"/>
    <s v="takeoffs"/>
  </r>
  <r>
    <x v="11"/>
    <d v="1899-12-30T10:31:00"/>
    <s v="Mahon"/>
    <s v="U22729"/>
    <m/>
    <x v="1"/>
    <s v="takeoffs"/>
  </r>
  <r>
    <x v="11"/>
    <d v="1899-12-30T10:27:00"/>
    <s v="Milan"/>
    <s v="FR3560"/>
    <m/>
    <x v="1"/>
    <s v="takeoffs"/>
  </r>
  <r>
    <x v="11"/>
    <d v="1899-12-30T10:24:00"/>
    <s v="Olbia"/>
    <s v="U22835"/>
    <m/>
    <x v="1"/>
    <s v="takeoffs"/>
  </r>
  <r>
    <x v="11"/>
    <d v="1899-12-30T09:45:00"/>
    <s v="Amsterdam"/>
    <s v="U25530"/>
    <m/>
    <x v="1"/>
    <s v="takeoffs"/>
  </r>
  <r>
    <x v="11"/>
    <d v="1899-12-30T09:41:00"/>
    <s v="Faro"/>
    <s v="FR4147"/>
    <m/>
    <x v="1"/>
    <s v="takeoffs"/>
  </r>
  <r>
    <x v="11"/>
    <d v="1899-12-30T09:38:00"/>
    <s v="Faro"/>
    <s v="U27508"/>
    <m/>
    <x v="1"/>
    <s v="takeoffs"/>
  </r>
  <r>
    <x v="11"/>
    <d v="1899-12-30T09:35:00"/>
    <s v="Amsterdam"/>
    <s v="KL1076"/>
    <m/>
    <x v="1"/>
    <s v="takeoffs"/>
  </r>
  <r>
    <x v="11"/>
    <d v="1899-12-30T09:13:00"/>
    <s v="Budapest"/>
    <s v="FR623"/>
    <m/>
    <x v="1"/>
    <s v="takeoffs"/>
  </r>
  <r>
    <x v="11"/>
    <d v="1899-12-30T08:57:00"/>
    <s v="Cork"/>
    <s v="EI3841"/>
    <m/>
    <x v="1"/>
    <s v="takeoffs"/>
  </r>
  <r>
    <x v="11"/>
    <d v="1899-12-30T08:55:00"/>
    <s v="Glasgow"/>
    <s v="U2438"/>
    <m/>
    <x v="1"/>
    <s v="takeoffs"/>
  </r>
  <r>
    <x v="11"/>
    <d v="1899-12-30T08:43:00"/>
    <s v="N/A"/>
    <s v="GCCAP"/>
    <m/>
    <x v="1"/>
    <s v="takeoffs"/>
  </r>
  <r>
    <x v="11"/>
    <d v="1899-12-30T08:41:00"/>
    <s v="N/A"/>
    <s v="GCCAP"/>
    <m/>
    <x v="1"/>
    <s v="takeoffs"/>
  </r>
  <r>
    <x v="11"/>
    <d v="1899-12-30T08:08:00"/>
    <s v="Verona"/>
    <s v="BY6662"/>
    <m/>
    <x v="1"/>
    <s v="takeoffs"/>
  </r>
  <r>
    <x v="11"/>
    <d v="1899-12-30T08:06:00"/>
    <s v="Nice"/>
    <s v="U22763"/>
    <m/>
    <x v="1"/>
    <s v="takeoffs"/>
  </r>
  <r>
    <x v="11"/>
    <d v="1899-12-30T07:57:00"/>
    <s v="Rhodes"/>
    <s v="BY6654"/>
    <m/>
    <x v="1"/>
    <s v="takeoffs"/>
  </r>
  <r>
    <x v="11"/>
    <d v="1899-12-30T07:44:00"/>
    <s v="Palma de Mallorca"/>
    <s v="LS1871"/>
    <m/>
    <x v="1"/>
    <s v="takeoffs"/>
  </r>
  <r>
    <x v="11"/>
    <d v="1899-12-30T07:38:00"/>
    <s v="Heraklion"/>
    <s v="U22813"/>
    <m/>
    <x v="1"/>
    <s v="takeoffs"/>
  </r>
  <r>
    <x v="11"/>
    <d v="1899-12-30T07:32:00"/>
    <s v="Kaunas"/>
    <s v="FR8681"/>
    <m/>
    <x v="1"/>
    <s v="takeoffs"/>
  </r>
  <r>
    <x v="11"/>
    <d v="1899-12-30T07:28:00"/>
    <s v="Palma de Mallorca"/>
    <s v="BY6660"/>
    <m/>
    <x v="1"/>
    <s v="takeoffs"/>
  </r>
  <r>
    <x v="11"/>
    <d v="1899-12-30T07:26:00"/>
    <s v="Malaga"/>
    <s v="LS1807"/>
    <m/>
    <x v="1"/>
    <s v="takeoffs"/>
  </r>
  <r>
    <x v="11"/>
    <d v="1899-12-30T07:21:00"/>
    <s v="Venice"/>
    <s v="U22831"/>
    <m/>
    <x v="1"/>
    <s v="takeoffs"/>
  </r>
  <r>
    <x v="11"/>
    <d v="1899-12-30T07:19:00"/>
    <s v="Dublin"/>
    <s v="FR509"/>
    <m/>
    <x v="1"/>
    <s v="takeoffs"/>
  </r>
  <r>
    <x v="11"/>
    <d v="1899-12-30T07:17:00"/>
    <s v="Belfast"/>
    <s v="U2223"/>
    <m/>
    <x v="1"/>
    <s v="takeoffs"/>
  </r>
  <r>
    <x v="11"/>
    <d v="1899-12-30T07:15:00"/>
    <s v="Barcelona"/>
    <s v="U22705"/>
    <m/>
    <x v="1"/>
    <s v="takeoffs"/>
  </r>
  <r>
    <x v="11"/>
    <d v="1899-12-30T07:13:00"/>
    <s v="Larnaca"/>
    <s v="U22903"/>
    <m/>
    <x v="1"/>
    <s v="takeoffs"/>
  </r>
  <r>
    <x v="11"/>
    <d v="1899-12-30T07:11:00"/>
    <s v="Alicante"/>
    <s v="LS1805"/>
    <m/>
    <x v="1"/>
    <s v="takeoffs"/>
  </r>
  <r>
    <x v="11"/>
    <d v="1899-12-30T07:08:00"/>
    <s v="Edinburgh"/>
    <s v="U2213"/>
    <m/>
    <x v="1"/>
    <s v="takeoffs"/>
  </r>
  <r>
    <x v="11"/>
    <d v="1899-12-30T07:03:00"/>
    <s v="Newcastle"/>
    <s v="U2237"/>
    <m/>
    <x v="1"/>
    <s v="takeoffs"/>
  </r>
  <r>
    <x v="11"/>
    <d v="1899-12-30T07:01:00"/>
    <s v="Funchal"/>
    <s v="U22877"/>
    <m/>
    <x v="1"/>
    <s v="takeoffs"/>
  </r>
  <r>
    <x v="11"/>
    <d v="1899-12-30T06:59:00"/>
    <s v="Split"/>
    <s v="U22891"/>
    <m/>
    <x v="0"/>
    <s v="takeoffs"/>
  </r>
  <r>
    <x v="11"/>
    <d v="1899-12-30T06:51:00"/>
    <s v="Amsterdam"/>
    <s v="KL1074"/>
    <m/>
    <x v="0"/>
    <s v="takeoffs"/>
  </r>
  <r>
    <x v="11"/>
    <d v="1899-12-30T06:49:00"/>
    <s v="Toulouse"/>
    <s v="FR8985"/>
    <m/>
    <x v="0"/>
    <s v="takeoffs"/>
  </r>
  <r>
    <x v="11"/>
    <d v="1899-12-30T06:45:00"/>
    <s v="Fuerteventura"/>
    <s v="LS1827"/>
    <m/>
    <x v="0"/>
    <s v="takeoffs"/>
  </r>
  <r>
    <x v="11"/>
    <d v="1899-12-30T06:43:00"/>
    <s v="Gdansk"/>
    <s v="FR8254"/>
    <m/>
    <x v="0"/>
    <s v="takeoffs"/>
  </r>
  <r>
    <x v="11"/>
    <d v="1899-12-30T06:41:00"/>
    <s v="Geneva"/>
    <s v="U22883"/>
    <m/>
    <x v="0"/>
    <s v="takeoffs"/>
  </r>
  <r>
    <x v="11"/>
    <d v="1899-12-30T06:38:00"/>
    <s v="Pisa"/>
    <s v="U22839"/>
    <m/>
    <x v="0"/>
    <s v="takeoffs"/>
  </r>
  <r>
    <x v="11"/>
    <d v="1899-12-30T06:36:00"/>
    <s v="Lanzarote"/>
    <s v="U22733"/>
    <m/>
    <x v="0"/>
    <s v="takeoffs"/>
  </r>
  <r>
    <x v="11"/>
    <d v="1899-12-30T06:34:00"/>
    <s v="Tenerife"/>
    <s v="FR4753"/>
    <m/>
    <x v="0"/>
    <s v="takeoffs"/>
  </r>
  <r>
    <x v="11"/>
    <d v="1899-12-30T06:32:00"/>
    <s v="Faro"/>
    <s v="LS1821"/>
    <m/>
    <x v="0"/>
    <s v="takeoffs"/>
  </r>
  <r>
    <x v="11"/>
    <d v="1899-12-30T06:26:00"/>
    <s v="Mahon"/>
    <s v="LS1859"/>
    <m/>
    <x v="0"/>
    <s v="takeoffs"/>
  </r>
  <r>
    <x v="11"/>
    <d v="1899-12-30T06:24:00"/>
    <s v="Murcia"/>
    <s v="U22702"/>
    <m/>
    <x v="0"/>
    <s v="takeoffs"/>
  </r>
  <r>
    <x v="11"/>
    <d v="1899-12-30T06:21:00"/>
    <s v="Reus"/>
    <s v="BY6672"/>
    <m/>
    <x v="0"/>
    <s v="takeoffs"/>
  </r>
  <r>
    <x v="11"/>
    <d v="1899-12-30T06:18:00"/>
    <s v="Malaga"/>
    <s v="U22715"/>
    <m/>
    <x v="0"/>
    <s v="takeoffs"/>
  </r>
  <r>
    <x v="11"/>
    <d v="1899-12-30T06:15:00"/>
    <s v="Mahon"/>
    <s v="BY6680"/>
    <m/>
    <x v="0"/>
    <s v="takeoffs"/>
  </r>
  <r>
    <x v="11"/>
    <d v="1899-12-30T06:13:00"/>
    <s v="Tenerife"/>
    <s v="U22731"/>
    <m/>
    <x v="0"/>
    <s v="takeoffs"/>
  </r>
  <r>
    <x v="11"/>
    <d v="1899-12-30T06:10:00"/>
    <s v="Skiathos"/>
    <s v="CLF561A"/>
    <m/>
    <x v="0"/>
    <s v="takeoffs"/>
  </r>
  <r>
    <x v="11"/>
    <d v="1899-12-30T06:07:00"/>
    <s v="Tenerife"/>
    <s v="LS1891"/>
    <m/>
    <x v="0"/>
    <s v="takeoffs"/>
  </r>
  <r>
    <x v="11"/>
    <d v="1899-12-30T06:05:00"/>
    <s v="Rome"/>
    <s v="U22837"/>
    <m/>
    <x v="0"/>
    <s v="takeoffs"/>
  </r>
  <r>
    <x v="11"/>
    <d v="1899-12-30T06:00:00"/>
    <s v="Girona"/>
    <s v="LS1829"/>
    <m/>
    <x v="0"/>
    <s v="takeoffs"/>
  </r>
  <r>
    <x v="11"/>
    <d v="1899-12-30T05:55:00"/>
    <s v="Alicante"/>
    <s v="U22721"/>
    <m/>
    <x v="2"/>
    <s v="takeoffs"/>
  </r>
  <r>
    <x v="11"/>
    <d v="1899-12-30T23:52:00"/>
    <s v="Naples"/>
    <s v="U22844"/>
    <m/>
    <x v="2"/>
    <s v="landings"/>
  </r>
  <r>
    <x v="11"/>
    <d v="1899-12-30T23:49:00"/>
    <s v="Fuerteventura"/>
    <s v="BY6665"/>
    <m/>
    <x v="2"/>
    <s v="landings"/>
  </r>
  <r>
    <x v="11"/>
    <d v="1899-12-30T23:46:00"/>
    <s v="Dublin"/>
    <s v="FR506"/>
    <m/>
    <x v="2"/>
    <s v="landings"/>
  </r>
  <r>
    <x v="11"/>
    <d v="1899-12-30T23:36:00"/>
    <s v="Pafos"/>
    <s v="BY6677"/>
    <m/>
    <x v="2"/>
    <s v="landings"/>
  </r>
  <r>
    <x v="11"/>
    <d v="1899-12-30T23:34:00"/>
    <s v="Antalya"/>
    <s v="LS1810"/>
    <m/>
    <x v="2"/>
    <s v="landings"/>
  </r>
  <r>
    <x v="11"/>
    <d v="1899-12-30T23:29:00"/>
    <s v="Fuerteventura"/>
    <s v="U22720"/>
    <m/>
    <x v="0"/>
    <s v="landings"/>
  </r>
  <r>
    <x v="11"/>
    <d v="1899-12-30T23:25:00"/>
    <s v="Bucharest"/>
    <s v="FR5342"/>
    <m/>
    <x v="0"/>
    <s v="landings"/>
  </r>
  <r>
    <x v="11"/>
    <d v="1899-12-30T23:23:00"/>
    <s v="Dalaman"/>
    <s v="LS1818"/>
    <m/>
    <x v="0"/>
    <s v="landings"/>
  </r>
  <r>
    <x v="11"/>
    <d v="1899-12-30T23:20:00"/>
    <s v="Amsterdam"/>
    <s v="KL1083"/>
    <m/>
    <x v="0"/>
    <s v="landings"/>
  </r>
  <r>
    <x v="11"/>
    <d v="1899-12-30T23:18:00"/>
    <s v="Gran Canaria"/>
    <s v="LS1854"/>
    <m/>
    <x v="0"/>
    <s v="landings"/>
  </r>
  <r>
    <x v="11"/>
    <d v="1899-12-30T23:14:00"/>
    <s v="Ibiza"/>
    <s v="LS1836"/>
    <m/>
    <x v="0"/>
    <s v="landings"/>
  </r>
  <r>
    <x v="11"/>
    <d v="1899-12-30T23:04:00"/>
    <s v="Porto"/>
    <s v="U22876"/>
    <m/>
    <x v="0"/>
    <s v="landings"/>
  </r>
  <r>
    <x v="11"/>
    <d v="1899-12-30T22:57:00"/>
    <s v="Zakynthos"/>
    <s v="LS1898"/>
    <m/>
    <x v="1"/>
    <s v="landings"/>
  </r>
  <r>
    <x v="11"/>
    <d v="1899-12-30T22:41:00"/>
    <s v="Porto"/>
    <s v="FR1332"/>
    <m/>
    <x v="1"/>
    <s v="landings"/>
  </r>
  <r>
    <x v="11"/>
    <d v="1899-12-30T22:15:00"/>
    <s v="Paris"/>
    <s v="U22776"/>
    <m/>
    <x v="1"/>
    <s v="landings"/>
  </r>
  <r>
    <x v="11"/>
    <d v="1899-12-30T22:08:00"/>
    <s v="Zakynthos"/>
    <s v="U22808"/>
    <m/>
    <x v="1"/>
    <s v="landings"/>
  </r>
  <r>
    <x v="11"/>
    <d v="1899-12-30T22:03:00"/>
    <s v="Newcastle"/>
    <s v="U2242"/>
    <m/>
    <x v="1"/>
    <s v="landings"/>
  </r>
  <r>
    <x v="11"/>
    <d v="1899-12-30T21:59:00"/>
    <s v="Kos"/>
    <s v="BY6617"/>
    <m/>
    <x v="1"/>
    <s v="landings"/>
  </r>
  <r>
    <x v="11"/>
    <d v="1899-12-30T21:31:00"/>
    <s v="Verona"/>
    <s v="LS1896"/>
    <m/>
    <x v="1"/>
    <s v="landings"/>
  </r>
  <r>
    <x v="11"/>
    <d v="1899-12-30T20:31:00"/>
    <s v="Alicante"/>
    <s v="FR2291"/>
    <m/>
    <x v="1"/>
    <s v="landings"/>
  </r>
  <r>
    <x v="11"/>
    <d v="1899-12-30T19:55:00"/>
    <s v="Amsterdam"/>
    <s v="U27076"/>
    <m/>
    <x v="1"/>
    <s v="landings"/>
  </r>
  <r>
    <x v="11"/>
    <d v="1899-12-30T19:51:00"/>
    <s v="Bergerac"/>
    <s v="FR6027"/>
    <m/>
    <x v="1"/>
    <s v="landings"/>
  </r>
  <r>
    <x v="11"/>
    <d v="1899-12-30T19:48:00"/>
    <s v="Palma de Mallorca"/>
    <s v="FR8235"/>
    <m/>
    <x v="1"/>
    <s v="landings"/>
  </r>
  <r>
    <x v="11"/>
    <d v="1899-12-30T19:41:00"/>
    <s v="Palma de Mallorca"/>
    <s v="U27267"/>
    <m/>
    <x v="1"/>
    <s v="landings"/>
  </r>
  <r>
    <x v="11"/>
    <d v="1899-12-30T19:17:00"/>
    <s v="Reus"/>
    <s v="LS1880"/>
    <m/>
    <x v="1"/>
    <s v="landings"/>
  </r>
  <r>
    <x v="11"/>
    <d v="1899-12-30T18:58:00"/>
    <s v="Faro"/>
    <s v="U22872"/>
    <m/>
    <x v="1"/>
    <s v="landings"/>
  </r>
  <r>
    <x v="11"/>
    <d v="1899-12-30T18:44:00"/>
    <s v="Malaga"/>
    <s v="U22718"/>
    <m/>
    <x v="1"/>
    <s v="landings"/>
  </r>
  <r>
    <x v="11"/>
    <d v="1899-12-30T18:40:00"/>
    <s v="Sofia"/>
    <s v="FR4130"/>
    <m/>
    <x v="1"/>
    <s v="landings"/>
  </r>
  <r>
    <x v="11"/>
    <d v="1899-12-30T18:31:00"/>
    <s v="Palma de Mallorca"/>
    <s v="U22712"/>
    <m/>
    <x v="1"/>
    <s v="landings"/>
  </r>
  <r>
    <x v="11"/>
    <d v="1899-12-30T17:49:00"/>
    <s v="Amsterdam"/>
    <s v="KL1081"/>
    <m/>
    <x v="1"/>
    <s v="landings"/>
  </r>
  <r>
    <x v="11"/>
    <d v="1899-12-30T17:38:00"/>
    <s v="Rhodes"/>
    <s v="BY6655"/>
    <m/>
    <x v="1"/>
    <s v="landings"/>
  </r>
  <r>
    <x v="11"/>
    <d v="1899-12-30T17:31:00"/>
    <s v="Marseille"/>
    <s v="U22782"/>
    <m/>
    <x v="1"/>
    <s v="landings"/>
  </r>
  <r>
    <x v="11"/>
    <d v="1899-12-30T17:26:00"/>
    <s v="Larnaca"/>
    <s v="U22904"/>
    <m/>
    <x v="1"/>
    <s v="landings"/>
  </r>
  <r>
    <x v="11"/>
    <d v="1899-12-30T17:16:00"/>
    <s v="Almeria"/>
    <s v="U22746"/>
    <m/>
    <x v="1"/>
    <s v="landings"/>
  </r>
  <r>
    <x v="11"/>
    <d v="1899-12-30T17:10:00"/>
    <s v="Dijon"/>
    <s v="GAC733Y"/>
    <m/>
    <x v="1"/>
    <s v="landings"/>
  </r>
  <r>
    <x v="11"/>
    <d v="1899-12-30T17:00:00"/>
    <s v="Barcelona"/>
    <s v="FR3160"/>
    <m/>
    <x v="1"/>
    <s v="landings"/>
  </r>
  <r>
    <x v="11"/>
    <d v="1899-12-30T16:45:00"/>
    <s v="La Rochelle"/>
    <s v="U22772"/>
    <m/>
    <x v="1"/>
    <s v="landings"/>
  </r>
  <r>
    <x v="11"/>
    <d v="1899-12-30T16:40:00"/>
    <s v="Dublin"/>
    <s v="EI3282"/>
    <m/>
    <x v="1"/>
    <s v="landings"/>
  </r>
  <r>
    <x v="11"/>
    <d v="1899-12-30T16:37:00"/>
    <s v="Olbia"/>
    <s v="U22836"/>
    <m/>
    <x v="1"/>
    <s v="landings"/>
  </r>
  <r>
    <x v="11"/>
    <d v="1899-12-30T16:33:00"/>
    <s v="Heraklion"/>
    <s v="U22814"/>
    <m/>
    <x v="1"/>
    <s v="landings"/>
  </r>
  <r>
    <x v="11"/>
    <d v="1899-12-30T16:29:00"/>
    <s v="Lisbon"/>
    <s v="U26711"/>
    <m/>
    <x v="1"/>
    <s v="landings"/>
  </r>
  <r>
    <x v="11"/>
    <d v="1899-12-30T16:26:00"/>
    <s v="Pula"/>
    <s v="U22896"/>
    <m/>
    <x v="1"/>
    <s v="landings"/>
  </r>
  <r>
    <x v="11"/>
    <d v="1899-12-30T16:20:00"/>
    <s v="Madrid"/>
    <s v="FR154"/>
    <m/>
    <x v="1"/>
    <s v="landings"/>
  </r>
  <r>
    <x v="11"/>
    <d v="1899-12-30T16:07:00"/>
    <s v="Jersey"/>
    <s v="SI494"/>
    <m/>
    <x v="1"/>
    <s v="landings"/>
  </r>
  <r>
    <x v="11"/>
    <d v="1899-12-30T15:58:00"/>
    <s v="Malaga"/>
    <s v="U27003"/>
    <m/>
    <x v="1"/>
    <s v="landings"/>
  </r>
  <r>
    <x v="11"/>
    <d v="1899-12-30T15:53:00"/>
    <s v="Mahon"/>
    <s v="U22730"/>
    <m/>
    <x v="1"/>
    <s v="landings"/>
  </r>
  <r>
    <x v="11"/>
    <d v="1899-12-30T15:37:00"/>
    <s v="Beziers"/>
    <s v="FR6010"/>
    <m/>
    <x v="1"/>
    <s v="landings"/>
  </r>
  <r>
    <x v="11"/>
    <d v="1899-12-30T15:27:00"/>
    <s v="Biarritz"/>
    <s v="UNI107"/>
    <m/>
    <x v="1"/>
    <s v="landings"/>
  </r>
  <r>
    <x v="11"/>
    <d v="1899-12-30T15:19:00"/>
    <s v="Lanzarote"/>
    <s v="U22734"/>
    <m/>
    <x v="1"/>
    <s v="landings"/>
  </r>
  <r>
    <x v="11"/>
    <d v="1899-12-30T15:16:00"/>
    <s v="Tenerife"/>
    <s v="FR4754"/>
    <m/>
    <x v="1"/>
    <s v="landings"/>
  </r>
  <r>
    <x v="11"/>
    <d v="1899-12-30T15:13:00"/>
    <s v="Prague"/>
    <s v="FR750"/>
    <m/>
    <x v="1"/>
    <s v="landings"/>
  </r>
  <r>
    <x v="11"/>
    <d v="1899-12-30T15:10:00"/>
    <s v="Milan"/>
    <s v="FR3559"/>
    <m/>
    <x v="1"/>
    <s v="landings"/>
  </r>
  <r>
    <x v="11"/>
    <d v="1899-12-30T15:05:00"/>
    <s v="Fuerteventura"/>
    <s v="LS1828"/>
    <m/>
    <x v="1"/>
    <s v="landings"/>
  </r>
  <r>
    <x v="11"/>
    <d v="1899-12-30T15:02:00"/>
    <s v="Tenerife"/>
    <s v="LS1892"/>
    <m/>
    <x v="1"/>
    <s v="landings"/>
  </r>
  <r>
    <x v="11"/>
    <d v="1899-12-30T14:50:00"/>
    <s v="Tenerife"/>
    <s v="U22732"/>
    <m/>
    <x v="1"/>
    <s v="landings"/>
  </r>
  <r>
    <x v="11"/>
    <d v="1899-12-30T14:23:00"/>
    <s v="Funchal"/>
    <s v="U22878"/>
    <m/>
    <x v="1"/>
    <s v="landings"/>
  </r>
  <r>
    <x v="11"/>
    <d v="1899-12-30T14:14:00"/>
    <s v="Palma de Mallorca"/>
    <s v="BY6661"/>
    <m/>
    <x v="1"/>
    <s v="landings"/>
  </r>
  <r>
    <x v="11"/>
    <d v="1899-12-30T14:12:00"/>
    <s v="Inverness"/>
    <s v="U2246"/>
    <m/>
    <x v="1"/>
    <s v="landings"/>
  </r>
  <r>
    <x v="11"/>
    <d v="1899-12-30T14:00:00"/>
    <s v="Barcelona"/>
    <s v="U27191"/>
    <m/>
    <x v="1"/>
    <s v="landings"/>
  </r>
  <r>
    <x v="11"/>
    <d v="1899-12-30T13:57:00"/>
    <s v="Edinburgh"/>
    <s v="U2319"/>
    <m/>
    <x v="1"/>
    <s v="landings"/>
  </r>
  <r>
    <x v="11"/>
    <d v="1899-12-30T13:50:00"/>
    <s v="Amsterdam"/>
    <s v="KL1079"/>
    <m/>
    <x v="1"/>
    <s v="landings"/>
  </r>
  <r>
    <x v="11"/>
    <d v="1899-12-30T13:45:00"/>
    <s v="Istanbul"/>
    <s v="PC1196"/>
    <m/>
    <x v="1"/>
    <s v="landings"/>
  </r>
  <r>
    <x v="11"/>
    <d v="1899-12-30T13:41:00"/>
    <s v="Palma de Mallorca"/>
    <s v="LS1872"/>
    <m/>
    <x v="1"/>
    <s v="landings"/>
  </r>
  <r>
    <x v="11"/>
    <d v="1899-12-30T13:38:00"/>
    <s v="Alicante"/>
    <s v="LS1806"/>
    <m/>
    <x v="1"/>
    <s v="landings"/>
  </r>
  <r>
    <x v="11"/>
    <d v="1899-12-30T13:29:00"/>
    <s v="Verona"/>
    <s v="BY6663"/>
    <m/>
    <x v="1"/>
    <s v="landings"/>
  </r>
  <r>
    <x v="11"/>
    <d v="1899-12-30T13:25:00"/>
    <s v="Malaga"/>
    <s v="LS1808"/>
    <m/>
    <x v="1"/>
    <s v="landings"/>
  </r>
  <r>
    <x v="11"/>
    <d v="1899-12-30T13:12:00"/>
    <s v="Kaunas"/>
    <s v="FR8682"/>
    <m/>
    <x v="1"/>
    <s v="landings"/>
  </r>
  <r>
    <x v="11"/>
    <d v="1899-12-30T13:06:00"/>
    <s v="Dublin"/>
    <s v="FR504"/>
    <m/>
    <x v="1"/>
    <s v="landings"/>
  </r>
  <r>
    <x v="11"/>
    <d v="1899-12-30T12:52:00"/>
    <s v="Malaga"/>
    <s v="FR4122"/>
    <m/>
    <x v="1"/>
    <s v="landings"/>
  </r>
  <r>
    <x v="11"/>
    <d v="1899-12-30T12:49:00"/>
    <s v="Nice"/>
    <s v="U22764"/>
    <m/>
    <x v="1"/>
    <s v="landings"/>
  </r>
  <r>
    <x v="11"/>
    <d v="1899-12-30T12:47:00"/>
    <s v="Amsterdam"/>
    <s v="U25531"/>
    <m/>
    <x v="1"/>
    <s v="landings"/>
  </r>
  <r>
    <x v="11"/>
    <d v="1899-12-30T12:43:00"/>
    <s v="Split"/>
    <s v="U22892"/>
    <m/>
    <x v="1"/>
    <s v="landings"/>
  </r>
  <r>
    <x v="11"/>
    <d v="1899-12-30T12:24:00"/>
    <s v="Girona"/>
    <s v="FR9335"/>
    <m/>
    <x v="1"/>
    <s v="landings"/>
  </r>
  <r>
    <x v="11"/>
    <d v="1899-12-30T12:21:00"/>
    <s v="Mahon"/>
    <s v="LS1860"/>
    <m/>
    <x v="1"/>
    <s v="landings"/>
  </r>
  <r>
    <x v="11"/>
    <d v="1899-12-30T12:18:00"/>
    <s v="Gdansk"/>
    <s v="FR8255"/>
    <m/>
    <x v="1"/>
    <s v="landings"/>
  </r>
  <r>
    <x v="11"/>
    <d v="1899-12-30T12:14:00"/>
    <s v="Faro"/>
    <s v="LS1822"/>
    <m/>
    <x v="1"/>
    <s v="landings"/>
  </r>
  <r>
    <x v="11"/>
    <d v="1899-12-30T12:12:00"/>
    <s v="Malaga"/>
    <s v="U22716"/>
    <m/>
    <x v="1"/>
    <s v="landings"/>
  </r>
  <r>
    <x v="11"/>
    <d v="1899-12-30T12:10:00"/>
    <s v="Venice"/>
    <s v="U22832"/>
    <m/>
    <x v="1"/>
    <s v="landings"/>
  </r>
  <r>
    <x v="11"/>
    <d v="1899-12-30T12:08:00"/>
    <s v="Guernsey"/>
    <s v="GR642"/>
    <m/>
    <x v="1"/>
    <s v="landings"/>
  </r>
  <r>
    <x v="11"/>
    <d v="1899-12-30T12:04:00"/>
    <s v="Mahon"/>
    <s v="BY6681"/>
    <m/>
    <x v="1"/>
    <s v="landings"/>
  </r>
  <r>
    <x v="11"/>
    <d v="1899-12-30T12:01:00"/>
    <s v="Cork"/>
    <s v="EI3840"/>
    <m/>
    <x v="1"/>
    <s v="landings"/>
  </r>
  <r>
    <x v="11"/>
    <d v="1899-12-30T11:53:00"/>
    <s v="Barcelona"/>
    <s v="U22706"/>
    <m/>
    <x v="1"/>
    <s v="landings"/>
  </r>
  <r>
    <x v="11"/>
    <d v="1899-12-30T11:51:00"/>
    <s v="Murcia"/>
    <s v="U22701"/>
    <m/>
    <x v="1"/>
    <s v="landings"/>
  </r>
  <r>
    <x v="11"/>
    <d v="1899-12-30T11:46:00"/>
    <s v="Pisa"/>
    <s v="U22840"/>
    <m/>
    <x v="1"/>
    <s v="landings"/>
  </r>
  <r>
    <x v="11"/>
    <d v="1899-12-30T11:42:00"/>
    <s v="Rome"/>
    <s v="U22838"/>
    <m/>
    <x v="1"/>
    <s v="landings"/>
  </r>
  <r>
    <x v="11"/>
    <d v="1899-12-30T11:35:00"/>
    <s v="Alicante"/>
    <s v="U22722"/>
    <m/>
    <x v="1"/>
    <s v="landings"/>
  </r>
  <r>
    <x v="11"/>
    <d v="1899-12-30T11:29:00"/>
    <s v="Glasgow"/>
    <s v="U2405"/>
    <m/>
    <x v="1"/>
    <s v="landings"/>
  </r>
  <r>
    <x v="11"/>
    <d v="1899-12-30T11:26:00"/>
    <s v="Reus"/>
    <s v="BY6673"/>
    <m/>
    <x v="1"/>
    <s v="landings"/>
  </r>
  <r>
    <x v="11"/>
    <d v="1899-12-30T11:20:00"/>
    <s v="Athens"/>
    <s v="NJE125Q"/>
    <m/>
    <x v="1"/>
    <s v="landings"/>
  </r>
  <r>
    <x v="11"/>
    <d v="1899-12-30T10:48:00"/>
    <s v="Zurich"/>
    <s v="N929QS"/>
    <m/>
    <x v="1"/>
    <s v="landings"/>
  </r>
  <r>
    <x v="11"/>
    <d v="1899-12-30T10:38:00"/>
    <s v="Geneva"/>
    <s v="U22884"/>
    <m/>
    <x v="1"/>
    <s v="landings"/>
  </r>
  <r>
    <x v="11"/>
    <d v="1899-12-30T10:29:00"/>
    <s v="Girona"/>
    <s v="LS1830"/>
    <m/>
    <x v="1"/>
    <s v="landings"/>
  </r>
  <r>
    <x v="11"/>
    <d v="1899-12-30T10:26:00"/>
    <s v="Toulouse"/>
    <s v="FR8986"/>
    <m/>
    <x v="1"/>
    <s v="landings"/>
  </r>
  <r>
    <x v="11"/>
    <d v="1899-12-30T10:24:00"/>
    <s v="Alicante"/>
    <s v="FR8297"/>
    <m/>
    <x v="1"/>
    <s v="landings"/>
  </r>
  <r>
    <x v="11"/>
    <d v="1899-12-30T09:52:00"/>
    <s v="Edinburgh"/>
    <s v="U2214"/>
    <m/>
    <x v="1"/>
    <s v="landings"/>
  </r>
  <r>
    <x v="11"/>
    <d v="1899-12-30T09:47:00"/>
    <s v="Belfast"/>
    <s v="U2224"/>
    <m/>
    <x v="1"/>
    <s v="landings"/>
  </r>
  <r>
    <x v="11"/>
    <d v="1899-12-30T09:34:00"/>
    <s v="Newcastle"/>
    <s v="U2238"/>
    <m/>
    <x v="1"/>
    <s v="landings"/>
  </r>
  <r>
    <x v="11"/>
    <d v="1899-12-30T09:30:00"/>
    <s v="Dublin"/>
    <s v="FR508"/>
    <m/>
    <x v="1"/>
    <s v="landings"/>
  </r>
  <r>
    <x v="11"/>
    <d v="1899-12-30T09:21:00"/>
    <s v="Antalya"/>
    <s v="XQ584"/>
    <m/>
    <x v="1"/>
    <s v="landings"/>
  </r>
  <r>
    <x v="11"/>
    <d v="1899-12-30T08:51:00"/>
    <s v="Faro"/>
    <s v="FR4148"/>
    <m/>
    <x v="1"/>
    <s v="landings"/>
  </r>
  <r>
    <x v="11"/>
    <d v="1899-12-30T08:48:00"/>
    <s v="New York"/>
    <s v="N186QS"/>
    <m/>
    <x v="1"/>
    <s v="landings"/>
  </r>
  <r>
    <x v="11"/>
    <d v="1899-12-30T08:43:00"/>
    <s v="Amsterdam"/>
    <s v="KL1075"/>
    <m/>
    <x v="1"/>
    <s v="landings"/>
  </r>
  <r>
    <x v="11"/>
    <d v="1899-12-30T08:43:00"/>
    <s v="Bristol"/>
    <s v="GCCAP"/>
    <m/>
    <x v="1"/>
    <s v="landings"/>
  </r>
  <r>
    <x v="11"/>
    <d v="1899-12-30T08:38:00"/>
    <s v="Faro"/>
    <s v="U27507"/>
    <m/>
    <x v="1"/>
    <s v="landings"/>
  </r>
  <r>
    <x v="11"/>
    <d v="1899-12-30T08:34:00"/>
    <s v="Alicante"/>
    <s v="U25527"/>
    <m/>
    <x v="1"/>
    <s v="landings"/>
  </r>
  <r>
    <x v="11"/>
    <d v="1899-12-30T08:20:00"/>
    <s v="Budapest"/>
    <s v="FR624"/>
    <m/>
    <x v="1"/>
    <s v="landings"/>
  </r>
  <r>
    <x v="11"/>
    <d v="1899-12-30T08:11:00"/>
    <s v="Glasgow"/>
    <s v="U2437"/>
    <m/>
    <x v="1"/>
    <s v="landings"/>
  </r>
  <r>
    <x v="11"/>
    <d v="1899-12-30T08:01:00"/>
    <s v="Dublin"/>
    <s v="EI3280"/>
    <m/>
    <x v="1"/>
    <s v="landings"/>
  </r>
  <r>
    <x v="11"/>
    <d v="1899-12-30T03:55:00"/>
    <s v="Sharm el-Sheikh"/>
    <s v="BY649"/>
    <m/>
    <x v="2"/>
    <s v="landings"/>
  </r>
  <r>
    <x v="11"/>
    <d v="1899-12-30T02:21:00"/>
    <s v="Barcelona"/>
    <s v="U22706"/>
    <m/>
    <x v="2"/>
    <s v="landings"/>
  </r>
  <r>
    <x v="11"/>
    <d v="1899-12-30T01:55:00"/>
    <s v="Rhodes"/>
    <s v="U22822"/>
    <m/>
    <x v="2"/>
    <s v="landings"/>
  </r>
  <r>
    <x v="11"/>
    <d v="1899-12-30T01:47:00"/>
    <s v="Alicante"/>
    <s v="FR5202"/>
    <m/>
    <x v="2"/>
    <s v="landings"/>
  </r>
  <r>
    <x v="11"/>
    <d v="1899-12-30T01:45:00"/>
    <s v="Dalaman"/>
    <s v="U22852"/>
    <m/>
    <x v="2"/>
    <s v="landings"/>
  </r>
  <r>
    <x v="11"/>
    <d v="1899-12-30T01:33:00"/>
    <s v="Rhodes"/>
    <s v="BY6565"/>
    <m/>
    <x v="2"/>
    <s v="landings"/>
  </r>
  <r>
    <x v="11"/>
    <d v="1899-12-30T00:47:00"/>
    <s v="Marrakesh"/>
    <s v="BY781"/>
    <m/>
    <x v="2"/>
    <s v="landings"/>
  </r>
  <r>
    <x v="11"/>
    <d v="1899-12-30T00:40:00"/>
    <s v="Lanzarote"/>
    <s v="FR4756"/>
    <m/>
    <x v="2"/>
    <s v="landings"/>
  </r>
  <r>
    <x v="11"/>
    <d v="1899-12-30T00:38:00"/>
    <s v="Corfu"/>
    <s v="U22812"/>
    <m/>
    <x v="2"/>
    <s v="landings"/>
  </r>
  <r>
    <x v="11"/>
    <d v="1899-12-30T00:19:00"/>
    <s v="Ibiza"/>
    <s v="BY6505"/>
    <m/>
    <x v="2"/>
    <s v="landings"/>
  </r>
  <r>
    <x v="11"/>
    <d v="1899-12-30T00:16:00"/>
    <s v="Alicante"/>
    <s v="U22724"/>
    <m/>
    <x v="2"/>
    <s v="landings"/>
  </r>
  <r>
    <x v="11"/>
    <d v="1899-12-30T00:14:00"/>
    <s v="Gran Canaria"/>
    <s v="FR4758"/>
    <m/>
    <x v="2"/>
    <s v="landings"/>
  </r>
  <r>
    <x v="11"/>
    <d v="1899-12-30T00:12:00"/>
    <s v="Antalya"/>
    <s v="LS1846"/>
    <m/>
    <x v="2"/>
    <s v="landings"/>
  </r>
  <r>
    <x v="11"/>
    <d v="1899-12-30T00:10:00"/>
    <s v="Edinburgh"/>
    <s v="U2220"/>
    <m/>
    <x v="2"/>
    <s v="landings"/>
  </r>
  <r>
    <x v="11"/>
    <d v="1899-12-30T00:02:00"/>
    <s v="Lisbon"/>
    <s v="U22870"/>
    <m/>
    <x v="2"/>
    <s v="landings"/>
  </r>
  <r>
    <x v="12"/>
    <d v="1899-12-30T23:55:00"/>
    <s v="Kos"/>
    <s v="LS1848"/>
    <m/>
    <x v="2"/>
    <s v="landings"/>
  </r>
  <r>
    <x v="12"/>
    <d v="1899-12-30T23:51:00"/>
    <s v="Lanzarote"/>
    <s v="FR4756"/>
    <m/>
    <x v="2"/>
    <s v="landings"/>
  </r>
  <r>
    <x v="12"/>
    <d v="1899-12-30T23:44:00"/>
    <s v="Newcastle"/>
    <s v="U2242"/>
    <m/>
    <x v="2"/>
    <s v="landings"/>
  </r>
  <r>
    <x v="12"/>
    <d v="1899-12-30T23:41:00"/>
    <s v="Kefalonia"/>
    <s v="LS1820"/>
    <m/>
    <x v="2"/>
    <s v="landings"/>
  </r>
  <r>
    <x v="12"/>
    <d v="1899-12-30T23:34:00"/>
    <s v="Dalaman"/>
    <s v="LS1850"/>
    <m/>
    <x v="2"/>
    <s v="landings"/>
  </r>
  <r>
    <x v="12"/>
    <d v="1899-12-30T23:30:00"/>
    <s v="Corfu"/>
    <s v="BY6773"/>
    <m/>
    <x v="2"/>
    <s v="landings"/>
  </r>
  <r>
    <x v="12"/>
    <d v="1899-12-30T23:26:00"/>
    <s v="Murcia"/>
    <s v="U22701"/>
    <m/>
    <x v="0"/>
    <s v="landings"/>
  </r>
  <r>
    <x v="12"/>
    <d v="1899-12-30T23:24:00"/>
    <s v="Paris"/>
    <s v="U22776"/>
    <m/>
    <x v="0"/>
    <s v="landings"/>
  </r>
  <r>
    <x v="12"/>
    <d v="1899-12-30T23:19:00"/>
    <s v="Bordeaux"/>
    <s v="U22770"/>
    <m/>
    <x v="0"/>
    <s v="landings"/>
  </r>
  <r>
    <x v="12"/>
    <d v="1899-12-30T23:17:00"/>
    <s v="Belfast"/>
    <s v="U2230"/>
    <m/>
    <x v="0"/>
    <s v="landings"/>
  </r>
  <r>
    <x v="12"/>
    <d v="1899-12-30T23:15:00"/>
    <s v="Copenhagen"/>
    <s v="FR746"/>
    <m/>
    <x v="0"/>
    <s v="landings"/>
  </r>
  <r>
    <x v="12"/>
    <d v="1899-12-30T23:12:00"/>
    <s v="Gran Canaria"/>
    <s v="LS1864"/>
    <m/>
    <x v="0"/>
    <s v="landings"/>
  </r>
  <r>
    <x v="12"/>
    <d v="1899-12-30T23:10:00"/>
    <s v="Edinburgh"/>
    <s v="U2220"/>
    <m/>
    <x v="0"/>
    <s v="landings"/>
  </r>
  <r>
    <x v="12"/>
    <d v="1899-12-30T23:05:00"/>
    <s v="Madrid"/>
    <s v="U22708"/>
    <m/>
    <x v="0"/>
    <s v="landings"/>
  </r>
  <r>
    <x v="12"/>
    <d v="1899-12-30T23:02:00"/>
    <s v="Budapest"/>
    <s v="FR624"/>
    <m/>
    <x v="0"/>
    <s v="landings"/>
  </r>
  <r>
    <x v="12"/>
    <d v="1899-12-30T22:55:00"/>
    <s v="Berlin"/>
    <s v="U22934"/>
    <m/>
    <x v="1"/>
    <s v="landings"/>
  </r>
  <r>
    <x v="12"/>
    <d v="1899-12-30T22:48:00"/>
    <s v="Corfu"/>
    <s v="U22812"/>
    <m/>
    <x v="1"/>
    <s v="landings"/>
  </r>
  <r>
    <x v="12"/>
    <d v="1899-12-30T22:40:00"/>
    <s v="Ibiza"/>
    <s v="LS1836"/>
    <m/>
    <x v="1"/>
    <s v="landings"/>
  </r>
  <r>
    <x v="12"/>
    <d v="1899-12-30T22:18:00"/>
    <s v="Dublin"/>
    <s v="FR506"/>
    <m/>
    <x v="1"/>
    <s v="landings"/>
  </r>
  <r>
    <x v="12"/>
    <d v="1899-12-30T22:16:00"/>
    <s v="Amsterdam"/>
    <s v="KL1083"/>
    <m/>
    <x v="1"/>
    <s v="landings"/>
  </r>
  <r>
    <x v="12"/>
    <d v="1899-12-30T21:31:00"/>
    <s v="Nice"/>
    <s v="U22768"/>
    <m/>
    <x v="1"/>
    <s v="landings"/>
  </r>
  <r>
    <x v="12"/>
    <d v="1899-12-30T20:56:00"/>
    <s v="Palma de Mallorca"/>
    <s v="U27267"/>
    <m/>
    <x v="1"/>
    <s v="landings"/>
  </r>
  <r>
    <x v="12"/>
    <d v="1899-12-30T20:49:00"/>
    <s v="Amsterdam"/>
    <s v="U22926"/>
    <m/>
    <x v="1"/>
    <s v="landings"/>
  </r>
  <r>
    <x v="12"/>
    <d v="1899-12-30T20:45:00"/>
    <s v="Ibiza"/>
    <s v="FR8265"/>
    <m/>
    <x v="1"/>
    <s v="landings"/>
  </r>
  <r>
    <x v="12"/>
    <d v="1899-12-30T20:05:00"/>
    <s v="Paris"/>
    <s v="U27074"/>
    <m/>
    <x v="1"/>
    <s v="landings"/>
  </r>
  <r>
    <x v="12"/>
    <d v="1899-12-30T20:02:00"/>
    <s v="Barcelona"/>
    <s v="FR3160"/>
    <m/>
    <x v="1"/>
    <s v="landings"/>
  </r>
  <r>
    <x v="12"/>
    <d v="1899-12-30T19:55:00"/>
    <s v="Dubrovnik"/>
    <s v="U22894"/>
    <m/>
    <x v="1"/>
    <s v="landings"/>
  </r>
  <r>
    <x v="12"/>
    <d v="1899-12-30T19:43:00"/>
    <s v="Cork"/>
    <s v="EI3842"/>
    <m/>
    <x v="1"/>
    <s v="landings"/>
  </r>
  <r>
    <x v="12"/>
    <d v="1899-12-30T19:40:00"/>
    <s v="Lisbon"/>
    <s v="U22870"/>
    <m/>
    <x v="1"/>
    <s v="landings"/>
  </r>
  <r>
    <x v="12"/>
    <d v="1899-12-30T19:36:00"/>
    <s v="Dublin"/>
    <s v="EI3286"/>
    <m/>
    <x v="1"/>
    <s v="landings"/>
  </r>
  <r>
    <x v="12"/>
    <d v="1899-12-30T19:32:00"/>
    <s v="Glasgow"/>
    <s v="U2208"/>
    <m/>
    <x v="1"/>
    <s v="landings"/>
  </r>
  <r>
    <x v="12"/>
    <d v="1899-12-30T19:29:00"/>
    <s v="Edinburgh"/>
    <s v="U2218"/>
    <m/>
    <x v="1"/>
    <s v="landings"/>
  </r>
  <r>
    <x v="12"/>
    <d v="1899-12-30T19:25:00"/>
    <s v="Jersey"/>
    <s v="SI496"/>
    <m/>
    <x v="1"/>
    <s v="landings"/>
  </r>
  <r>
    <x v="12"/>
    <d v="1899-12-30T19:22:00"/>
    <s v="Malaga"/>
    <s v="U27003"/>
    <m/>
    <x v="1"/>
    <s v="landings"/>
  </r>
  <r>
    <x v="12"/>
    <d v="1899-12-30T19:13:00"/>
    <s v="Aberdeen"/>
    <s v="LM45"/>
    <m/>
    <x v="1"/>
    <s v="landings"/>
  </r>
  <r>
    <x v="12"/>
    <d v="1899-12-30T19:04:00"/>
    <s v="Belfast"/>
    <s v="U2262"/>
    <m/>
    <x v="1"/>
    <s v="landings"/>
  </r>
  <r>
    <x v="12"/>
    <d v="1899-12-30T18:49:00"/>
    <s v="Amsterdam"/>
    <s v="U22922"/>
    <m/>
    <x v="1"/>
    <s v="landings"/>
  </r>
  <r>
    <x v="12"/>
    <d v="1899-12-30T18:45:00"/>
    <s v="Geneva"/>
    <s v="U22886"/>
    <m/>
    <x v="1"/>
    <s v="landings"/>
  </r>
  <r>
    <x v="12"/>
    <d v="1899-12-30T18:42:00"/>
    <s v="Prague"/>
    <s v="U22936"/>
    <m/>
    <x v="1"/>
    <s v="landings"/>
  </r>
  <r>
    <x v="12"/>
    <d v="1899-12-30T18:19:00"/>
    <s v="Palma de Mallorca"/>
    <s v="U22712"/>
    <m/>
    <x v="1"/>
    <s v="landings"/>
  </r>
  <r>
    <x v="12"/>
    <d v="1899-12-30T18:16:00"/>
    <s v="Amsterdam"/>
    <s v="KL1081"/>
    <m/>
    <x v="1"/>
    <s v="landings"/>
  </r>
  <r>
    <x v="12"/>
    <d v="1899-12-30T18:12:00"/>
    <s v="Palma de Mallorca"/>
    <s v="FR8245"/>
    <m/>
    <x v="1"/>
    <s v="landings"/>
  </r>
  <r>
    <x v="12"/>
    <d v="1899-12-30T17:40:00"/>
    <s v="Leeds"/>
    <s v="U29004"/>
    <m/>
    <x v="1"/>
    <s v="landings"/>
  </r>
  <r>
    <x v="12"/>
    <d v="1899-12-30T17:28:00"/>
    <s v="Alicante"/>
    <s v="U22724"/>
    <m/>
    <x v="1"/>
    <s v="landings"/>
  </r>
  <r>
    <x v="12"/>
    <d v="1899-12-30T17:13:00"/>
    <s v="N/A"/>
    <s v="HLE65"/>
    <m/>
    <x v="1"/>
    <s v="landings"/>
  </r>
  <r>
    <x v="12"/>
    <d v="1899-12-30T17:12:00"/>
    <s v="Inverness"/>
    <s v="U2246"/>
    <m/>
    <x v="1"/>
    <s v="landings"/>
  </r>
  <r>
    <x v="12"/>
    <d v="1899-12-30T17:09:00"/>
    <s v="Bodrum"/>
    <s v="U22854"/>
    <m/>
    <x v="1"/>
    <s v="landings"/>
  </r>
  <r>
    <x v="12"/>
    <d v="1899-12-30T16:54:00"/>
    <s v="Newcastle"/>
    <s v="U2240"/>
    <m/>
    <x v="1"/>
    <s v="landings"/>
  </r>
  <r>
    <x v="12"/>
    <d v="1899-12-30T16:52:00"/>
    <s v="Malaga"/>
    <s v="FR4122"/>
    <m/>
    <x v="1"/>
    <s v="landings"/>
  </r>
  <r>
    <x v="12"/>
    <d v="1899-12-30T16:30:00"/>
    <s v="Rhodes"/>
    <s v="U22822"/>
    <m/>
    <x v="1"/>
    <s v="landings"/>
  </r>
  <r>
    <x v="12"/>
    <d v="1899-12-30T16:17:00"/>
    <s v="Kos"/>
    <s v="U22806"/>
    <m/>
    <x v="1"/>
    <s v="landings"/>
  </r>
  <r>
    <x v="12"/>
    <d v="1899-12-30T16:13:00"/>
    <s v="Heraklion"/>
    <s v="BY6719"/>
    <m/>
    <x v="1"/>
    <s v="landings"/>
  </r>
  <r>
    <x v="12"/>
    <d v="1899-12-30T15:58:00"/>
    <s v="Amsterdam"/>
    <s v="U22928"/>
    <m/>
    <x v="1"/>
    <s v="landings"/>
  </r>
  <r>
    <x v="12"/>
    <d v="1899-12-30T15:56:00"/>
    <s v="Preveza"/>
    <s v="LS1874"/>
    <m/>
    <x v="1"/>
    <s v="landings"/>
  </r>
  <r>
    <x v="12"/>
    <d v="1899-12-30T15:54:00"/>
    <s v="Dublin"/>
    <s v="EI3284"/>
    <m/>
    <x v="1"/>
    <s v="landings"/>
  </r>
  <r>
    <x v="12"/>
    <d v="1899-12-30T15:49:00"/>
    <s v="Skiathos"/>
    <s v="U22830"/>
    <m/>
    <x v="1"/>
    <s v="landings"/>
  </r>
  <r>
    <x v="12"/>
    <d v="1899-12-30T15:38:00"/>
    <s v="Edinburgh"/>
    <s v="U2214"/>
    <m/>
    <x v="1"/>
    <s v="landings"/>
  </r>
  <r>
    <x v="12"/>
    <d v="1899-12-30T15:32:00"/>
    <s v="Tenerife"/>
    <s v="LS1884"/>
    <m/>
    <x v="1"/>
    <s v="landings"/>
  </r>
  <r>
    <x v="12"/>
    <d v="1899-12-30T15:27:00"/>
    <s v="Athens"/>
    <s v="U22804"/>
    <m/>
    <x v="1"/>
    <s v="landings"/>
  </r>
  <r>
    <x v="12"/>
    <d v="1899-12-30T15:19:00"/>
    <s v="Glasgow"/>
    <s v="U2204"/>
    <m/>
    <x v="1"/>
    <s v="landings"/>
  </r>
  <r>
    <x v="12"/>
    <d v="1899-12-30T15:02:00"/>
    <s v="Kefalonia"/>
    <s v="BY6771"/>
    <m/>
    <x v="1"/>
    <s v="landings"/>
  </r>
  <r>
    <x v="12"/>
    <d v="1899-12-30T14:51:00"/>
    <s v="Tenerife"/>
    <s v="U22732"/>
    <m/>
    <x v="1"/>
    <s v="landings"/>
  </r>
  <r>
    <x v="12"/>
    <d v="1899-12-30T14:49:00"/>
    <s v="Pula"/>
    <s v="CLF952A"/>
    <m/>
    <x v="1"/>
    <s v="landings"/>
  </r>
  <r>
    <x v="12"/>
    <d v="1899-12-30T14:46:00"/>
    <s v="Knock"/>
    <s v="FR8203"/>
    <m/>
    <x v="1"/>
    <s v="landings"/>
  </r>
  <r>
    <x v="12"/>
    <d v="1899-12-30T14:37:00"/>
    <s v="Palma de Mallorca"/>
    <s v="FR8235"/>
    <m/>
    <x v="1"/>
    <s v="landings"/>
  </r>
  <r>
    <x v="12"/>
    <d v="1899-12-30T14:32:00"/>
    <s v="Corfu"/>
    <s v="LS1816"/>
    <m/>
    <x v="1"/>
    <s v="landings"/>
  </r>
  <r>
    <x v="12"/>
    <d v="1899-12-30T14:29:00"/>
    <s v="Girona"/>
    <s v="FR9335"/>
    <m/>
    <x v="1"/>
    <s v="landings"/>
  </r>
  <r>
    <x v="12"/>
    <d v="1899-12-30T14:25:00"/>
    <s v="Amsterdam"/>
    <s v="KL1079"/>
    <m/>
    <x v="1"/>
    <s v="landings"/>
  </r>
  <r>
    <x v="12"/>
    <d v="1899-12-30T14:21:00"/>
    <s v="Skiathos"/>
    <s v="LS1840"/>
    <m/>
    <x v="1"/>
    <s v="landings"/>
  </r>
  <r>
    <x v="12"/>
    <d v="1899-12-30T14:17:00"/>
    <s v="Zakynthos"/>
    <s v="BY6775"/>
    <m/>
    <x v="1"/>
    <s v="landings"/>
  </r>
  <r>
    <x v="12"/>
    <d v="1899-12-30T14:14:00"/>
    <s v="Fuerteventura"/>
    <s v="FR1667"/>
    <m/>
    <x v="1"/>
    <s v="landings"/>
  </r>
  <r>
    <x v="12"/>
    <d v="1899-12-30T14:10:00"/>
    <s v="Belfast"/>
    <s v="U2137"/>
    <m/>
    <x v="1"/>
    <s v="landings"/>
  </r>
  <r>
    <x v="12"/>
    <d v="1899-12-30T13:42:00"/>
    <s v="Palma de Mallorca"/>
    <s v="U22710"/>
    <m/>
    <x v="1"/>
    <s v="landings"/>
  </r>
  <r>
    <x v="12"/>
    <d v="1899-12-30T13:39:00"/>
    <s v="Preveza"/>
    <s v="U22816"/>
    <m/>
    <x v="1"/>
    <s v="landings"/>
  </r>
  <r>
    <x v="12"/>
    <d v="1899-12-30T13:30:00"/>
    <s v="Edinburgh"/>
    <s v="U2319"/>
    <m/>
    <x v="1"/>
    <s v="landings"/>
  </r>
  <r>
    <x v="12"/>
    <d v="1899-12-30T13:19:00"/>
    <s v="Malaga"/>
    <s v="LS1808"/>
    <m/>
    <x v="1"/>
    <s v="landings"/>
  </r>
  <r>
    <x v="12"/>
    <d v="1899-12-30T13:15:00"/>
    <s v="Almeria"/>
    <s v="LS1852"/>
    <m/>
    <x v="1"/>
    <s v="landings"/>
  </r>
  <r>
    <x v="12"/>
    <d v="1899-12-30T13:03:00"/>
    <s v="Dublin"/>
    <s v="FR504"/>
    <m/>
    <x v="1"/>
    <s v="landings"/>
  </r>
  <r>
    <x v="12"/>
    <d v="1899-12-30T12:58:00"/>
    <s v="Faro"/>
    <s v="LS1822"/>
    <m/>
    <x v="1"/>
    <s v="landings"/>
  </r>
  <r>
    <x v="12"/>
    <d v="1899-12-30T12:36:00"/>
    <s v="Malaga"/>
    <s v="BY6711"/>
    <m/>
    <x v="1"/>
    <s v="landings"/>
  </r>
  <r>
    <x v="12"/>
    <d v="1899-12-30T12:32:00"/>
    <s v="Lisbon"/>
    <s v="U22868"/>
    <m/>
    <x v="1"/>
    <s v="landings"/>
  </r>
  <r>
    <x v="12"/>
    <d v="1899-12-30T12:25:00"/>
    <s v="Split"/>
    <s v="U22892"/>
    <m/>
    <x v="1"/>
    <s v="landings"/>
  </r>
  <r>
    <x v="12"/>
    <d v="1899-12-30T12:21:00"/>
    <s v="Alicante"/>
    <s v="U22722"/>
    <m/>
    <x v="1"/>
    <s v="landings"/>
  </r>
  <r>
    <x v="12"/>
    <d v="1899-12-30T12:14:00"/>
    <s v="Malaga"/>
    <s v="U22716"/>
    <m/>
    <x v="1"/>
    <s v="landings"/>
  </r>
  <r>
    <x v="12"/>
    <d v="1899-12-30T12:10:00"/>
    <s v="Gibraltar"/>
    <s v="U22940"/>
    <m/>
    <x v="1"/>
    <s v="landings"/>
  </r>
  <r>
    <x v="12"/>
    <d v="1899-12-30T12:04:00"/>
    <s v="Guernsey"/>
    <s v="GR642"/>
    <m/>
    <x v="1"/>
    <s v="landings"/>
  </r>
  <r>
    <x v="12"/>
    <d v="1899-12-30T12:01:00"/>
    <s v="Cork"/>
    <s v="EI3840"/>
    <m/>
    <x v="1"/>
    <s v="landings"/>
  </r>
  <r>
    <x v="12"/>
    <d v="1899-12-30T11:57:00"/>
    <s v="Belfast"/>
    <s v="U2224"/>
    <m/>
    <x v="1"/>
    <s v="landings"/>
  </r>
  <r>
    <x v="12"/>
    <d v="1899-12-30T11:55:00"/>
    <s v="Bilbao"/>
    <s v="U22738"/>
    <m/>
    <x v="1"/>
    <s v="landings"/>
  </r>
  <r>
    <x v="12"/>
    <d v="1899-12-30T11:50:00"/>
    <s v="Geneva"/>
    <s v="U22884"/>
    <m/>
    <x v="1"/>
    <s v="landings"/>
  </r>
  <r>
    <x v="12"/>
    <d v="1899-12-30T11:47:00"/>
    <s v="Palma de Mallorca"/>
    <s v="BY6737"/>
    <m/>
    <x v="1"/>
    <s v="landings"/>
  </r>
  <r>
    <x v="12"/>
    <d v="1899-12-30T11:43:00"/>
    <s v="Kaunas"/>
    <s v="FR8682"/>
    <m/>
    <x v="1"/>
    <s v="landings"/>
  </r>
  <r>
    <x v="12"/>
    <d v="1899-12-30T11:36:00"/>
    <s v="Palma de Mallorca"/>
    <s v="LS1872"/>
    <m/>
    <x v="1"/>
    <s v="landings"/>
  </r>
  <r>
    <x v="12"/>
    <d v="1899-12-30T11:34:00"/>
    <s v="Ibiza"/>
    <s v="U22742"/>
    <m/>
    <x v="1"/>
    <s v="landings"/>
  </r>
  <r>
    <x v="12"/>
    <d v="1899-12-30T11:25:00"/>
    <s v="Porto"/>
    <s v="U22876"/>
    <m/>
    <x v="1"/>
    <s v="landings"/>
  </r>
  <r>
    <x v="12"/>
    <d v="1899-12-30T11:22:00"/>
    <s v="Valencia"/>
    <s v="FR4441"/>
    <m/>
    <x v="1"/>
    <s v="landings"/>
  </r>
  <r>
    <x v="12"/>
    <d v="1899-12-30T11:17:00"/>
    <s v="Krakow"/>
    <s v="FR5519"/>
    <m/>
    <x v="1"/>
    <s v="landings"/>
  </r>
  <r>
    <x v="12"/>
    <d v="1899-12-30T11:16:00"/>
    <s v="Milan"/>
    <s v="U22842"/>
    <m/>
    <x v="1"/>
    <s v="landings"/>
  </r>
  <r>
    <x v="12"/>
    <d v="1899-12-30T10:18:00"/>
    <s v="Poznan"/>
    <s v="FR7948"/>
    <m/>
    <x v="1"/>
    <s v="landings"/>
  </r>
  <r>
    <x v="12"/>
    <d v="1899-12-30T09:22:00"/>
    <s v="Barcelona"/>
    <s v="U27191"/>
    <m/>
    <x v="1"/>
    <s v="landings"/>
  </r>
  <r>
    <x v="12"/>
    <d v="1899-12-30T09:16:00"/>
    <s v="Alicante"/>
    <s v="FR2291"/>
    <m/>
    <x v="1"/>
    <s v="landings"/>
  </r>
  <r>
    <x v="12"/>
    <d v="1899-12-30T09:07:00"/>
    <s v="Amsterdam"/>
    <s v="KL1075"/>
    <m/>
    <x v="1"/>
    <s v="landings"/>
  </r>
  <r>
    <x v="12"/>
    <d v="1899-12-30T08:59:00"/>
    <s v="Faro"/>
    <s v="U27507"/>
    <m/>
    <x v="1"/>
    <s v="landings"/>
  </r>
  <r>
    <x v="12"/>
    <d v="1899-12-30T08:24:00"/>
    <s v="Dublin"/>
    <s v="EI3280"/>
    <m/>
    <x v="1"/>
    <s v="landings"/>
  </r>
  <r>
    <x v="12"/>
    <d v="1899-12-30T07:29:00"/>
    <s v="N/A"/>
    <s v="GCMEL"/>
    <m/>
    <x v="1"/>
    <s v="landings"/>
  </r>
  <r>
    <x v="12"/>
    <d v="1899-12-30T06:55:00"/>
    <s v="Dublin"/>
    <s v="FR508"/>
    <m/>
    <x v="0"/>
    <s v="landings"/>
  </r>
  <r>
    <x v="12"/>
    <d v="1899-12-30T05:06:00"/>
    <s v="Espargos"/>
    <s v="BY763"/>
    <m/>
    <x v="2"/>
    <s v="landings"/>
  </r>
  <r>
    <x v="12"/>
    <d v="1899-12-30T03:30:00"/>
    <s v="Dalaman"/>
    <s v="BY825"/>
    <m/>
    <x v="2"/>
    <s v="landings"/>
  </r>
  <r>
    <x v="12"/>
    <d v="1899-12-30T02:40:00"/>
    <s v="Palma de Mallorca"/>
    <s v="LS1900"/>
    <m/>
    <x v="2"/>
    <s v="landings"/>
  </r>
  <r>
    <x v="12"/>
    <d v="1899-12-30T02:18:00"/>
    <s v="Chania"/>
    <s v="U22820"/>
    <m/>
    <x v="2"/>
    <s v="landings"/>
  </r>
  <r>
    <x v="12"/>
    <d v="1899-12-30T02:03:00"/>
    <s v="Ibiza"/>
    <s v="U22728"/>
    <m/>
    <x v="2"/>
    <s v="landings"/>
  </r>
  <r>
    <x v="12"/>
    <d v="1899-12-30T01:54:00"/>
    <s v="Dalaman"/>
    <s v="U22852"/>
    <m/>
    <x v="2"/>
    <s v="landings"/>
  </r>
  <r>
    <x v="12"/>
    <d v="1899-12-30T01:44:00"/>
    <s v="Malta"/>
    <s v="U22946"/>
    <m/>
    <x v="2"/>
    <s v="landings"/>
  </r>
  <r>
    <x v="12"/>
    <d v="1899-12-30T01:41:00"/>
    <s v="Sharm el-Sheikh"/>
    <s v="U22912"/>
    <m/>
    <x v="2"/>
    <s v="landings"/>
  </r>
  <r>
    <x v="12"/>
    <d v="1899-12-30T01:29:00"/>
    <s v="Rhodes"/>
    <s v="U22802"/>
    <m/>
    <x v="2"/>
    <s v="landings"/>
  </r>
  <r>
    <x v="12"/>
    <d v="1899-12-30T01:01:00"/>
    <s v="Bydgoszcz"/>
    <s v="FR9504"/>
    <m/>
    <x v="2"/>
    <s v="landings"/>
  </r>
  <r>
    <x v="12"/>
    <d v="1899-12-30T00:58:00"/>
    <s v="Pafos"/>
    <s v="U22902"/>
    <m/>
    <x v="2"/>
    <s v="landings"/>
  </r>
  <r>
    <x v="12"/>
    <d v="1899-12-30T00:51:00"/>
    <s v="Gran Canaria"/>
    <s v="U22736"/>
    <m/>
    <x v="2"/>
    <s v="landings"/>
  </r>
  <r>
    <x v="12"/>
    <d v="1899-12-30T00:48:00"/>
    <s v="Enfidha"/>
    <s v="U22942"/>
    <m/>
    <x v="2"/>
    <s v="landings"/>
  </r>
  <r>
    <x v="12"/>
    <d v="1899-12-30T00:44:00"/>
    <s v="Marseille"/>
    <s v="FR1315"/>
    <m/>
    <x v="2"/>
    <s v="landings"/>
  </r>
  <r>
    <x v="12"/>
    <d v="1899-12-30T00:36:00"/>
    <s v="Marrakesh"/>
    <s v="U22944"/>
    <m/>
    <x v="2"/>
    <s v="landings"/>
  </r>
  <r>
    <x v="12"/>
    <d v="1899-12-30T00:31:00"/>
    <s v="Faro"/>
    <s v="U22874"/>
    <m/>
    <x v="2"/>
    <s v="landings"/>
  </r>
  <r>
    <x v="12"/>
    <d v="1899-12-30T00:28:00"/>
    <s v="Gran Canaria"/>
    <s v="FR4758"/>
    <m/>
    <x v="2"/>
    <s v="landings"/>
  </r>
  <r>
    <x v="12"/>
    <d v="1899-12-30T00:20:00"/>
    <s v="Palma de Mallorca"/>
    <s v="U22710"/>
    <m/>
    <x v="2"/>
    <s v="landings"/>
  </r>
  <r>
    <x v="12"/>
    <d v="1899-12-30T00:11:00"/>
    <s v="Nice"/>
    <s v="U22766"/>
    <m/>
    <x v="2"/>
    <s v="landings"/>
  </r>
  <r>
    <x v="12"/>
    <d v="1899-12-30T00:06:00"/>
    <s v="Rhodes"/>
    <s v="LS1876"/>
    <m/>
    <x v="2"/>
    <s v="landings"/>
  </r>
  <r>
    <x v="12"/>
    <d v="1899-12-30T23:06:00"/>
    <s v="Dublin"/>
    <s v="FR507"/>
    <m/>
    <x v="0"/>
    <s v="takeoffs"/>
  </r>
  <r>
    <x v="12"/>
    <d v="1899-12-30T22:29:00"/>
    <s v="Glasgow"/>
    <s v="U2209"/>
    <m/>
    <x v="1"/>
    <s v="takeoffs"/>
  </r>
  <r>
    <x v="12"/>
    <d v="1899-12-30T22:10:00"/>
    <s v="Palma de Mallorca"/>
    <s v="U27268"/>
    <m/>
    <x v="1"/>
    <s v="takeoffs"/>
  </r>
  <r>
    <x v="12"/>
    <d v="1899-12-30T21:33:00"/>
    <s v="Newcastle"/>
    <s v="U2241"/>
    <m/>
    <x v="1"/>
    <s v="takeoffs"/>
  </r>
  <r>
    <x v="12"/>
    <d v="1899-12-30T20:57:00"/>
    <s v="Malaga"/>
    <s v="FR4121"/>
    <m/>
    <x v="1"/>
    <s v="takeoffs"/>
  </r>
  <r>
    <x v="12"/>
    <d v="1899-12-30T20:52:00"/>
    <s v="Malaga"/>
    <s v="U27004"/>
    <m/>
    <x v="1"/>
    <s v="takeoffs"/>
  </r>
  <r>
    <x v="12"/>
    <d v="1899-12-30T20:43:00"/>
    <s v="Belfast"/>
    <s v="U2229"/>
    <m/>
    <x v="1"/>
    <s v="takeoffs"/>
  </r>
  <r>
    <x v="12"/>
    <d v="1899-12-30T20:40:00"/>
    <s v="Dublin"/>
    <s v="EI3287"/>
    <m/>
    <x v="1"/>
    <s v="takeoffs"/>
  </r>
  <r>
    <x v="12"/>
    <d v="1899-12-30T20:38:00"/>
    <s v="Paris"/>
    <s v="U22775"/>
    <m/>
    <x v="1"/>
    <s v="takeoffs"/>
  </r>
  <r>
    <x v="12"/>
    <d v="1899-12-30T20:32:00"/>
    <s v="Edinburgh"/>
    <s v="U2219"/>
    <m/>
    <x v="1"/>
    <s v="takeoffs"/>
  </r>
  <r>
    <x v="12"/>
    <d v="1899-12-30T20:30:00"/>
    <s v="Alicante"/>
    <s v="U22743"/>
    <m/>
    <x v="1"/>
    <s v="takeoffs"/>
  </r>
  <r>
    <x v="12"/>
    <d v="1899-12-30T20:23:00"/>
    <s v="Jersey"/>
    <s v="SI497"/>
    <m/>
    <x v="1"/>
    <s v="takeoffs"/>
  </r>
  <r>
    <x v="12"/>
    <d v="1899-12-30T20:17:00"/>
    <s v="Dublin"/>
    <s v="EI3285"/>
    <m/>
    <x v="1"/>
    <s v="takeoffs"/>
  </r>
  <r>
    <x v="12"/>
    <d v="1899-12-30T19:59:00"/>
    <s v="Aberdeen"/>
    <s v="LM46"/>
    <m/>
    <x v="1"/>
    <s v="takeoffs"/>
  </r>
  <r>
    <x v="12"/>
    <d v="1899-12-30T19:57:00"/>
    <s v="Palermo"/>
    <s v="U22847"/>
    <m/>
    <x v="1"/>
    <s v="takeoffs"/>
  </r>
  <r>
    <x v="12"/>
    <d v="1899-12-30T19:52:00"/>
    <s v="Bordeaux"/>
    <s v="U22769"/>
    <m/>
    <x v="1"/>
    <s v="takeoffs"/>
  </r>
  <r>
    <x v="12"/>
    <d v="1899-12-30T19:45:00"/>
    <s v="Copenhagen"/>
    <s v="U22931"/>
    <m/>
    <x v="1"/>
    <s v="takeoffs"/>
  </r>
  <r>
    <x v="12"/>
    <d v="1899-12-30T19:38:00"/>
    <s v="Barcelona"/>
    <s v="U22705"/>
    <m/>
    <x v="1"/>
    <s v="takeoffs"/>
  </r>
  <r>
    <x v="12"/>
    <d v="1899-12-30T19:34:00"/>
    <s v="Faro"/>
    <s v="U22873"/>
    <m/>
    <x v="1"/>
    <s v="takeoffs"/>
  </r>
  <r>
    <x v="12"/>
    <d v="1899-12-30T19:06:00"/>
    <s v="Copenhagen"/>
    <s v="FR745"/>
    <m/>
    <x v="1"/>
    <s v="takeoffs"/>
  </r>
  <r>
    <x v="12"/>
    <d v="1899-12-30T19:01:00"/>
    <s v="Amsterdam"/>
    <s v="KL1082"/>
    <m/>
    <x v="1"/>
    <s v="takeoffs"/>
  </r>
  <r>
    <x v="12"/>
    <d v="1899-12-30T18:31:00"/>
    <s v="Madrid"/>
    <s v="U22707"/>
    <m/>
    <x v="1"/>
    <s v="takeoffs"/>
  </r>
  <r>
    <x v="12"/>
    <d v="1899-12-30T18:28:00"/>
    <s v="Berlin"/>
    <s v="U22933"/>
    <m/>
    <x v="1"/>
    <s v="takeoffs"/>
  </r>
  <r>
    <x v="12"/>
    <d v="1899-12-30T18:08:00"/>
    <s v="Amsterdam"/>
    <s v="EZY54WL"/>
    <m/>
    <x v="1"/>
    <s v="takeoffs"/>
  </r>
  <r>
    <x v="12"/>
    <d v="1899-12-30T18:06:00"/>
    <s v="Murcia"/>
    <s v="U22702"/>
    <m/>
    <x v="1"/>
    <s v="takeoffs"/>
  </r>
  <r>
    <x v="12"/>
    <d v="1899-12-30T17:56:00"/>
    <s v="Agadir"/>
    <s v="U22949"/>
    <m/>
    <x v="1"/>
    <s v="takeoffs"/>
  </r>
  <r>
    <x v="12"/>
    <d v="1899-12-30T17:54:00"/>
    <s v="Rome"/>
    <s v="U22837"/>
    <m/>
    <x v="1"/>
    <s v="takeoffs"/>
  </r>
  <r>
    <x v="12"/>
    <d v="1899-12-30T17:45:00"/>
    <s v="Budapest"/>
    <s v="FR623"/>
    <m/>
    <x v="1"/>
    <s v="takeoffs"/>
  </r>
  <r>
    <x v="12"/>
    <d v="1899-12-30T17:41:00"/>
    <s v="Larnaca"/>
    <s v="BY6764"/>
    <m/>
    <x v="1"/>
    <s v="takeoffs"/>
  </r>
  <r>
    <x v="12"/>
    <d v="1899-12-30T17:32:00"/>
    <s v="Dalaman"/>
    <s v="U22851"/>
    <m/>
    <x v="1"/>
    <s v="takeoffs"/>
  </r>
  <r>
    <x v="12"/>
    <d v="1899-12-30T17:14:00"/>
    <s v="Paris"/>
    <s v="U27073"/>
    <m/>
    <x v="1"/>
    <s v="takeoffs"/>
  </r>
  <r>
    <x v="12"/>
    <d v="1899-12-30T17:07:00"/>
    <s v="Ibiza"/>
    <s v="LS1835"/>
    <m/>
    <x v="1"/>
    <s v="takeoffs"/>
  </r>
  <r>
    <x v="12"/>
    <d v="1899-12-30T17:05:00"/>
    <s v="Antalya"/>
    <s v="LS1845"/>
    <m/>
    <x v="1"/>
    <s v="takeoffs"/>
  </r>
  <r>
    <x v="12"/>
    <d v="1899-12-30T16:56:00"/>
    <s v="Glasgow"/>
    <s v="U2207"/>
    <m/>
    <x v="1"/>
    <s v="takeoffs"/>
  </r>
  <r>
    <x v="12"/>
    <d v="1899-12-30T16:46:00"/>
    <s v="Cork"/>
    <s v="EI3843"/>
    <m/>
    <x v="1"/>
    <s v="takeoffs"/>
  </r>
  <r>
    <x v="12"/>
    <d v="1899-12-30T16:43:00"/>
    <s v="Edinburgh"/>
    <s v="U2217"/>
    <m/>
    <x v="1"/>
    <s v="takeoffs"/>
  </r>
  <r>
    <x v="12"/>
    <d v="1899-12-30T16:37:00"/>
    <s v="Nice"/>
    <s v="U22767"/>
    <m/>
    <x v="1"/>
    <s v="takeoffs"/>
  </r>
  <r>
    <x v="12"/>
    <d v="1899-12-30T16:22:00"/>
    <s v="Lanzarote"/>
    <s v="BY6758"/>
    <m/>
    <x v="1"/>
    <s v="takeoffs"/>
  </r>
  <r>
    <x v="12"/>
    <d v="1899-12-30T16:20:00"/>
    <s v="Amsterdam"/>
    <s v="U22921"/>
    <m/>
    <x v="1"/>
    <s v="takeoffs"/>
  </r>
  <r>
    <x v="12"/>
    <d v="1899-12-30T16:18:00"/>
    <s v="Antalya"/>
    <s v="U22857"/>
    <m/>
    <x v="1"/>
    <s v="takeoffs"/>
  </r>
  <r>
    <x v="12"/>
    <d v="1899-12-30T16:14:00"/>
    <s v="Corfu"/>
    <s v="BY6772"/>
    <m/>
    <x v="1"/>
    <s v="takeoffs"/>
  </r>
  <r>
    <x v="12"/>
    <d v="1899-12-30T16:10:00"/>
    <s v="Kefalonia"/>
    <s v="LS1819"/>
    <m/>
    <x v="1"/>
    <s v="takeoffs"/>
  </r>
  <r>
    <x v="12"/>
    <d v="1899-12-30T16:08:00"/>
    <s v="Belfast"/>
    <s v="U2261"/>
    <m/>
    <x v="1"/>
    <s v="takeoffs"/>
  </r>
  <r>
    <x v="12"/>
    <d v="1899-12-30T15:47:00"/>
    <s v="Lanzarote"/>
    <s v="FR4755"/>
    <m/>
    <x v="1"/>
    <s v="takeoffs"/>
  </r>
  <r>
    <x v="12"/>
    <d v="1899-12-30T15:45:00"/>
    <s v="Pafos"/>
    <s v="LS1811"/>
    <m/>
    <x v="1"/>
    <s v="takeoffs"/>
  </r>
  <r>
    <x v="12"/>
    <d v="1899-12-30T15:43:00"/>
    <s v="Lanzarote"/>
    <s v="LS1803"/>
    <m/>
    <x v="1"/>
    <s v="takeoffs"/>
  </r>
  <r>
    <x v="12"/>
    <d v="1899-12-30T15:36:00"/>
    <s v="Ibiza"/>
    <s v="FR8264"/>
    <m/>
    <x v="1"/>
    <s v="takeoffs"/>
  </r>
  <r>
    <x v="12"/>
    <d v="1899-12-30T15:25:00"/>
    <s v="Amsterdam"/>
    <s v="KL1080"/>
    <m/>
    <x v="1"/>
    <s v="takeoffs"/>
  </r>
  <r>
    <x v="12"/>
    <d v="1899-12-30T15:21:00"/>
    <s v="Girona"/>
    <s v="FR9336"/>
    <m/>
    <x v="1"/>
    <s v="takeoffs"/>
  </r>
  <r>
    <x v="12"/>
    <d v="1899-12-30T15:17:00"/>
    <s v="Kos"/>
    <s v="LS1847"/>
    <m/>
    <x v="1"/>
    <s v="takeoffs"/>
  </r>
  <r>
    <x v="12"/>
    <d v="1899-12-30T15:11:00"/>
    <s v="Barcelona"/>
    <s v="FR3161"/>
    <m/>
    <x v="1"/>
    <s v="takeoffs"/>
  </r>
  <r>
    <x v="12"/>
    <d v="1899-12-30T15:06:00"/>
    <s v="Corfu"/>
    <s v="U22811"/>
    <m/>
    <x v="1"/>
    <s v="takeoffs"/>
  </r>
  <r>
    <x v="12"/>
    <d v="1899-12-30T15:00:00"/>
    <s v="Belfast"/>
    <s v="U2138"/>
    <m/>
    <x v="1"/>
    <s v="takeoffs"/>
  </r>
  <r>
    <x v="12"/>
    <d v="1899-12-30T14:58:00"/>
    <s v="Pafos"/>
    <s v="BY6746"/>
    <m/>
    <x v="1"/>
    <s v="takeoffs"/>
  </r>
  <r>
    <x v="12"/>
    <d v="1899-12-30T14:49:00"/>
    <s v="Geneva"/>
    <s v="U22885"/>
    <m/>
    <x v="1"/>
    <s v="takeoffs"/>
  </r>
  <r>
    <x v="12"/>
    <d v="1899-12-30T14:43:00"/>
    <s v="Hurghada"/>
    <s v="BY324"/>
    <m/>
    <x v="1"/>
    <s v="takeoffs"/>
  </r>
  <r>
    <x v="12"/>
    <d v="1899-12-30T14:40:00"/>
    <s v="Newcastle"/>
    <s v="U2239"/>
    <m/>
    <x v="1"/>
    <s v="takeoffs"/>
  </r>
  <r>
    <x v="12"/>
    <d v="1899-12-30T14:33:00"/>
    <s v="North Kingstown"/>
    <s v="N186QS"/>
    <m/>
    <x v="1"/>
    <s v="takeoffs"/>
  </r>
  <r>
    <x v="12"/>
    <d v="1899-12-30T14:30:00"/>
    <s v="Dalaman"/>
    <s v="LS1849"/>
    <m/>
    <x v="1"/>
    <s v="takeoffs"/>
  </r>
  <r>
    <x v="12"/>
    <d v="1899-12-30T14:23:00"/>
    <s v="Edinburgh"/>
    <s v="U2320"/>
    <m/>
    <x v="1"/>
    <s v="takeoffs"/>
  </r>
  <r>
    <x v="12"/>
    <d v="1899-12-30T14:15:00"/>
    <s v="Gran Canaria"/>
    <s v="LS1863"/>
    <m/>
    <x v="1"/>
    <s v="takeoffs"/>
  </r>
  <r>
    <x v="12"/>
    <d v="1899-12-30T14:11:00"/>
    <s v="Prague"/>
    <s v="U22935"/>
    <m/>
    <x v="1"/>
    <s v="takeoffs"/>
  </r>
  <r>
    <x v="12"/>
    <d v="1899-12-30T14:08:00"/>
    <s v="Inverness"/>
    <s v="U2245"/>
    <m/>
    <x v="1"/>
    <s v="takeoffs"/>
  </r>
  <r>
    <x v="12"/>
    <d v="1899-12-30T14:00:00"/>
    <s v="Dubrovnik"/>
    <s v="U22893"/>
    <m/>
    <x v="1"/>
    <s v="takeoffs"/>
  </r>
  <r>
    <x v="12"/>
    <d v="1899-12-30T13:53:00"/>
    <s v="Dublin"/>
    <s v="FR509"/>
    <m/>
    <x v="1"/>
    <s v="takeoffs"/>
  </r>
  <r>
    <x v="12"/>
    <d v="1899-12-30T13:45:00"/>
    <s v="Lisbon"/>
    <s v="U22869"/>
    <m/>
    <x v="1"/>
    <s v="takeoffs"/>
  </r>
  <r>
    <x v="12"/>
    <d v="1899-12-30T13:12:00"/>
    <s v="Palma de Mallorca"/>
    <s v="FR8244"/>
    <m/>
    <x v="1"/>
    <s v="takeoffs"/>
  </r>
  <r>
    <x v="12"/>
    <d v="1899-12-30T13:06:00"/>
    <s v="Guernsey"/>
    <s v="GR643"/>
    <m/>
    <x v="1"/>
    <s v="takeoffs"/>
  </r>
  <r>
    <x v="12"/>
    <d v="1899-12-30T13:04:00"/>
    <s v="Palma de Mallorca"/>
    <s v="U22711"/>
    <m/>
    <x v="1"/>
    <s v="takeoffs"/>
  </r>
  <r>
    <x v="12"/>
    <d v="1899-12-30T12:53:00"/>
    <s v="Edinburgh"/>
    <s v="U2213"/>
    <m/>
    <x v="1"/>
    <s v="takeoffs"/>
  </r>
  <r>
    <x v="12"/>
    <d v="1899-12-30T12:48:00"/>
    <s v="Dublin"/>
    <s v="EI3281"/>
    <m/>
    <x v="1"/>
    <s v="takeoffs"/>
  </r>
  <r>
    <x v="12"/>
    <d v="1899-12-30T12:44:00"/>
    <s v="Amsterdam"/>
    <s v="U22927"/>
    <m/>
    <x v="1"/>
    <s v="takeoffs"/>
  </r>
  <r>
    <x v="12"/>
    <d v="1899-12-30T12:41:00"/>
    <s v="Glasgow"/>
    <s v="U2203"/>
    <m/>
    <x v="1"/>
    <s v="takeoffs"/>
  </r>
  <r>
    <x v="12"/>
    <d v="1899-12-30T12:18:00"/>
    <s v="Alicante"/>
    <s v="U22723"/>
    <m/>
    <x v="1"/>
    <s v="takeoffs"/>
  </r>
  <r>
    <x v="12"/>
    <d v="1899-12-30T12:15:00"/>
    <s v="Knock"/>
    <s v="FR8202"/>
    <m/>
    <x v="1"/>
    <s v="takeoffs"/>
  </r>
  <r>
    <x v="12"/>
    <d v="1899-12-30T11:19:00"/>
    <s v="Poznan"/>
    <s v="FR7949"/>
    <m/>
    <x v="1"/>
    <s v="takeoffs"/>
  </r>
  <r>
    <x v="12"/>
    <d v="1899-12-30T10:06:00"/>
    <s v="Barcelona"/>
    <s v="U27192"/>
    <m/>
    <x v="1"/>
    <s v="takeoffs"/>
  </r>
  <r>
    <x v="12"/>
    <d v="1899-12-30T10:01:00"/>
    <s v="Alicante"/>
    <s v="FR2292"/>
    <m/>
    <x v="1"/>
    <s v="takeoffs"/>
  </r>
  <r>
    <x v="12"/>
    <d v="1899-12-30T09:55:00"/>
    <s v="Faro"/>
    <s v="U27508"/>
    <m/>
    <x v="1"/>
    <s v="takeoffs"/>
  </r>
  <r>
    <x v="12"/>
    <d v="1899-12-30T09:53:00"/>
    <s v="Amsterdam"/>
    <s v="KL1076"/>
    <m/>
    <x v="1"/>
    <s v="takeoffs"/>
  </r>
  <r>
    <x v="12"/>
    <d v="1899-12-30T09:17:00"/>
    <s v="Belfast"/>
    <s v="U2223"/>
    <m/>
    <x v="1"/>
    <s v="takeoffs"/>
  </r>
  <r>
    <x v="12"/>
    <d v="1899-12-30T09:09:00"/>
    <s v="Cork"/>
    <s v="EI3841"/>
    <m/>
    <x v="1"/>
    <s v="takeoffs"/>
  </r>
  <r>
    <x v="12"/>
    <d v="1899-12-30T09:08:00"/>
    <s v="Palma de Mallorca"/>
    <s v="FR8234"/>
    <m/>
    <x v="1"/>
    <s v="takeoffs"/>
  </r>
  <r>
    <x v="12"/>
    <d v="1899-12-30T08:33:00"/>
    <s v="Palma de Mallorca"/>
    <s v="UNI107"/>
    <m/>
    <x v="1"/>
    <s v="takeoffs"/>
  </r>
  <r>
    <x v="12"/>
    <d v="1899-12-30T08:06:00"/>
    <s v="Bilbao"/>
    <s v="U22737"/>
    <m/>
    <x v="1"/>
    <s v="takeoffs"/>
  </r>
  <r>
    <x v="12"/>
    <d v="1899-12-30T08:03:00"/>
    <s v="Geneva"/>
    <s v="U22883"/>
    <m/>
    <x v="1"/>
    <s v="takeoffs"/>
  </r>
  <r>
    <x v="12"/>
    <d v="1899-12-30T08:00:00"/>
    <s v="Le Mans"/>
    <s v="GAC622Z"/>
    <m/>
    <x v="1"/>
    <s v="takeoffs"/>
  </r>
  <r>
    <x v="12"/>
    <d v="1899-12-30T07:52:00"/>
    <s v="Skiathos"/>
    <s v="U22829"/>
    <m/>
    <x v="1"/>
    <s v="takeoffs"/>
  </r>
  <r>
    <x v="12"/>
    <d v="1899-12-30T07:49:00"/>
    <s v="Dublin"/>
    <s v="FR505"/>
    <m/>
    <x v="1"/>
    <s v="takeoffs"/>
  </r>
  <r>
    <x v="12"/>
    <d v="1899-12-30T07:47:00"/>
    <s v="Preveza"/>
    <s v="LS1873"/>
    <m/>
    <x v="1"/>
    <s v="takeoffs"/>
  </r>
  <r>
    <x v="12"/>
    <d v="1899-12-30T07:44:00"/>
    <s v="Palma de Mallorca"/>
    <s v="U22709"/>
    <m/>
    <x v="1"/>
    <s v="takeoffs"/>
  </r>
  <r>
    <x v="12"/>
    <d v="1899-12-30T07:40:00"/>
    <s v="Almeria"/>
    <s v="LS1851"/>
    <m/>
    <x v="1"/>
    <s v="takeoffs"/>
  </r>
  <r>
    <x v="12"/>
    <d v="1899-12-30T07:38:00"/>
    <s v="Bodrum"/>
    <s v="U22853"/>
    <m/>
    <x v="1"/>
    <s v="takeoffs"/>
  </r>
  <r>
    <x v="12"/>
    <d v="1899-12-30T07:32:00"/>
    <s v="Kos"/>
    <s v="U22805"/>
    <m/>
    <x v="1"/>
    <s v="takeoffs"/>
  </r>
  <r>
    <x v="12"/>
    <d v="1899-12-30T07:29:00"/>
    <s v="Rhodes"/>
    <s v="U22821"/>
    <m/>
    <x v="1"/>
    <s v="takeoffs"/>
  </r>
  <r>
    <x v="12"/>
    <d v="1899-12-30T07:27:00"/>
    <s v="Heraklion"/>
    <s v="BY6718"/>
    <m/>
    <x v="1"/>
    <s v="takeoffs"/>
  </r>
  <r>
    <x v="12"/>
    <d v="1899-12-30T07:24:00"/>
    <s v="Leeds"/>
    <s v="U29003"/>
    <m/>
    <x v="1"/>
    <s v="takeoffs"/>
  </r>
  <r>
    <x v="12"/>
    <d v="1899-12-30T07:19:00"/>
    <s v="Faro"/>
    <s v="LS1821"/>
    <m/>
    <x v="1"/>
    <s v="takeoffs"/>
  </r>
  <r>
    <x v="12"/>
    <d v="1899-12-30T07:16:00"/>
    <s v="Malaga"/>
    <s v="LS1807"/>
    <m/>
    <x v="1"/>
    <s v="takeoffs"/>
  </r>
  <r>
    <x v="12"/>
    <d v="1899-12-30T07:14:00"/>
    <s v="Lisbon"/>
    <s v="U22867"/>
    <m/>
    <x v="1"/>
    <s v="takeoffs"/>
  </r>
  <r>
    <x v="12"/>
    <d v="1899-12-30T07:12:00"/>
    <s v="Corfu"/>
    <s v="LS1815"/>
    <m/>
    <x v="1"/>
    <s v="takeoffs"/>
  </r>
  <r>
    <x v="12"/>
    <d v="1899-12-30T07:09:00"/>
    <s v="Alicante"/>
    <s v="U22721"/>
    <m/>
    <x v="1"/>
    <s v="takeoffs"/>
  </r>
  <r>
    <x v="12"/>
    <d v="1899-12-30T07:04:00"/>
    <s v="Kefalonia"/>
    <s v="BY6770"/>
    <m/>
    <x v="1"/>
    <s v="takeoffs"/>
  </r>
  <r>
    <x v="12"/>
    <d v="1899-12-30T06:58:00"/>
    <s v="Porto"/>
    <s v="U22875"/>
    <m/>
    <x v="0"/>
    <s v="takeoffs"/>
  </r>
  <r>
    <x v="12"/>
    <d v="1899-12-30T06:56:00"/>
    <s v="Amsterdam"/>
    <s v="KL1074"/>
    <m/>
    <x v="0"/>
    <s v="takeoffs"/>
  </r>
  <r>
    <x v="12"/>
    <d v="1899-12-30T06:52:00"/>
    <s v="Tenerife"/>
    <s v="LS1883"/>
    <m/>
    <x v="0"/>
    <s v="takeoffs"/>
  </r>
  <r>
    <x v="12"/>
    <d v="1899-12-30T06:50:00"/>
    <s v="Milan"/>
    <s v="U22841"/>
    <m/>
    <x v="0"/>
    <s v="takeoffs"/>
  </r>
  <r>
    <x v="12"/>
    <d v="1899-12-30T06:48:00"/>
    <s v="Zakynthos"/>
    <s v="BY6774"/>
    <m/>
    <x v="0"/>
    <s v="takeoffs"/>
  </r>
  <r>
    <x v="12"/>
    <d v="1899-12-30T06:44:00"/>
    <s v="Skiathos"/>
    <s v="LS1839"/>
    <m/>
    <x v="0"/>
    <s v="takeoffs"/>
  </r>
  <r>
    <x v="12"/>
    <d v="1899-12-30T06:40:00"/>
    <s v="Athens"/>
    <s v="U22803"/>
    <m/>
    <x v="0"/>
    <s v="takeoffs"/>
  </r>
  <r>
    <x v="12"/>
    <d v="1899-12-30T06:38:00"/>
    <s v="Split"/>
    <s v="U22891"/>
    <m/>
    <x v="0"/>
    <s v="takeoffs"/>
  </r>
  <r>
    <x v="12"/>
    <d v="1899-12-30T06:35:00"/>
    <s v="Malaga"/>
    <s v="BY6710"/>
    <m/>
    <x v="0"/>
    <s v="takeoffs"/>
  </r>
  <r>
    <x v="12"/>
    <d v="1899-12-30T06:32:00"/>
    <s v="Palma de Mallorca"/>
    <s v="LS1871"/>
    <m/>
    <x v="0"/>
    <s v="takeoffs"/>
  </r>
  <r>
    <x v="12"/>
    <d v="1899-12-30T06:29:00"/>
    <s v="Gibraltar"/>
    <s v="U22939"/>
    <m/>
    <x v="0"/>
    <s v="takeoffs"/>
  </r>
  <r>
    <x v="12"/>
    <d v="1899-12-30T06:27:00"/>
    <s v="Malaga"/>
    <s v="U22715"/>
    <m/>
    <x v="0"/>
    <s v="takeoffs"/>
  </r>
  <r>
    <x v="12"/>
    <d v="1899-12-30T06:21:00"/>
    <s v="Tenerife"/>
    <s v="U22731"/>
    <m/>
    <x v="0"/>
    <s v="takeoffs"/>
  </r>
  <r>
    <x v="12"/>
    <d v="1899-12-30T06:18:00"/>
    <s v="Palma de Mallorca"/>
    <s v="BY6736"/>
    <m/>
    <x v="0"/>
    <s v="takeoffs"/>
  </r>
  <r>
    <x v="12"/>
    <d v="1899-12-30T06:16:00"/>
    <s v="Preveza"/>
    <s v="U22815"/>
    <m/>
    <x v="0"/>
    <s v="takeoffs"/>
  </r>
  <r>
    <x v="12"/>
    <d v="1899-12-30T06:13:00"/>
    <s v="Ibiza"/>
    <s v="U22741"/>
    <m/>
    <x v="0"/>
    <s v="takeoffs"/>
  </r>
  <r>
    <x v="12"/>
    <d v="1899-12-30T06:11:00"/>
    <s v="Krakow"/>
    <s v="FR5516"/>
    <m/>
    <x v="0"/>
    <s v="takeoffs"/>
  </r>
  <r>
    <x v="12"/>
    <d v="1899-12-30T06:03:00"/>
    <s v="Fuerteventura"/>
    <s v="FR1666"/>
    <m/>
    <x v="0"/>
    <s v="takeoffs"/>
  </r>
  <r>
    <x v="12"/>
    <d v="1899-12-30T06:00:00"/>
    <s v="Kaunas"/>
    <s v="FR8681"/>
    <m/>
    <x v="0"/>
    <s v="takeoffs"/>
  </r>
  <r>
    <x v="12"/>
    <d v="1899-12-30T05:57:00"/>
    <s v="Valencia"/>
    <s v="FR4440"/>
    <m/>
    <x v="2"/>
    <s v="takeoffs"/>
  </r>
  <r>
    <x v="13"/>
    <d v="1899-12-30T21:28:00"/>
    <s v="Alicante"/>
    <s v="FR2292"/>
    <m/>
    <x v="1"/>
    <s v="takeoffs"/>
  </r>
  <r>
    <x v="13"/>
    <d v="1899-12-30T21:04:00"/>
    <s v="Dublin"/>
    <s v="EI3285"/>
    <m/>
    <x v="1"/>
    <s v="takeoffs"/>
  </r>
  <r>
    <x v="13"/>
    <d v="1899-12-30T21:02:00"/>
    <s v="Malaga"/>
    <s v="U27004"/>
    <m/>
    <x v="1"/>
    <s v="takeoffs"/>
  </r>
  <r>
    <x v="13"/>
    <d v="1899-12-30T20:58:00"/>
    <s v="Newcastle"/>
    <s v="U2241"/>
    <m/>
    <x v="1"/>
    <s v="takeoffs"/>
  </r>
  <r>
    <x v="13"/>
    <d v="1899-12-30T20:56:00"/>
    <s v="Palma de Mallorca"/>
    <s v="U27268"/>
    <m/>
    <x v="1"/>
    <s v="takeoffs"/>
  </r>
  <r>
    <x v="13"/>
    <d v="1899-12-30T20:53:00"/>
    <s v="Dublin"/>
    <s v="EI3287"/>
    <m/>
    <x v="1"/>
    <s v="takeoffs"/>
  </r>
  <r>
    <x v="13"/>
    <d v="1899-12-30T20:50:00"/>
    <s v="Glasgow"/>
    <s v="U2209"/>
    <m/>
    <x v="1"/>
    <s v="takeoffs"/>
  </r>
  <r>
    <x v="13"/>
    <d v="1899-12-30T20:48:00"/>
    <s v="Belfast"/>
    <s v="U2229"/>
    <m/>
    <x v="1"/>
    <s v="takeoffs"/>
  </r>
  <r>
    <x v="13"/>
    <d v="1899-12-30T20:33:00"/>
    <s v="Edinburgh"/>
    <s v="U2219"/>
    <m/>
    <x v="1"/>
    <s v="takeoffs"/>
  </r>
  <r>
    <x v="13"/>
    <d v="1899-12-30T20:31:00"/>
    <s v="Aberdeen"/>
    <s v="LM46"/>
    <m/>
    <x v="1"/>
    <s v="takeoffs"/>
  </r>
  <r>
    <x v="13"/>
    <d v="1899-12-30T20:24:00"/>
    <s v="N/A"/>
    <s v="GDAAS"/>
    <m/>
    <x v="1"/>
    <s v="takeoffs"/>
  </r>
  <r>
    <x v="13"/>
    <d v="1899-12-30T20:07:00"/>
    <s v="Paris"/>
    <s v="U22777"/>
    <m/>
    <x v="1"/>
    <s v="takeoffs"/>
  </r>
  <r>
    <x v="13"/>
    <d v="1899-12-30T19:45:00"/>
    <s v="Basel"/>
    <s v="U22881"/>
    <m/>
    <x v="1"/>
    <s v="takeoffs"/>
  </r>
  <r>
    <x v="13"/>
    <d v="1899-12-30T19:31:00"/>
    <s v="Barcelona"/>
    <s v="U22705"/>
    <m/>
    <x v="1"/>
    <s v="takeoffs"/>
  </r>
  <r>
    <x v="13"/>
    <d v="1899-12-30T19:12:00"/>
    <s v="Dublin"/>
    <s v="FR507"/>
    <m/>
    <x v="1"/>
    <s v="takeoffs"/>
  </r>
  <r>
    <x v="13"/>
    <d v="1899-12-30T19:09:00"/>
    <s v="Jersey"/>
    <s v="SI495"/>
    <m/>
    <x v="1"/>
    <s v="takeoffs"/>
  </r>
  <r>
    <x v="13"/>
    <d v="1899-12-30T19:07:00"/>
    <s v="Barcelona"/>
    <s v="FR3161"/>
    <m/>
    <x v="1"/>
    <s v="takeoffs"/>
  </r>
  <r>
    <x v="13"/>
    <d v="1899-12-30T19:05:00"/>
    <s v="Palma de Mallorca"/>
    <s v="LS1899"/>
    <m/>
    <x v="1"/>
    <s v="takeoffs"/>
  </r>
  <r>
    <x v="13"/>
    <d v="1899-12-30T19:03:00"/>
    <s v="Budapest"/>
    <s v="FR623"/>
    <m/>
    <x v="1"/>
    <s v="takeoffs"/>
  </r>
  <r>
    <x v="13"/>
    <d v="1899-12-30T18:58:00"/>
    <s v="Antalya"/>
    <s v="XQ585"/>
    <m/>
    <x v="1"/>
    <s v="takeoffs"/>
  </r>
  <r>
    <x v="13"/>
    <d v="1899-12-30T18:48:00"/>
    <s v="Faro"/>
    <s v="U22873"/>
    <m/>
    <x v="1"/>
    <s v="takeoffs"/>
  </r>
  <r>
    <x v="13"/>
    <d v="1899-12-30T18:41:00"/>
    <s v="Palma de Mallorca"/>
    <s v="FR8234"/>
    <m/>
    <x v="1"/>
    <s v="takeoffs"/>
  </r>
  <r>
    <x v="13"/>
    <d v="1899-12-30T18:34:00"/>
    <s v="Copenhagen"/>
    <s v="U22931"/>
    <m/>
    <x v="1"/>
    <s v="takeoffs"/>
  </r>
  <r>
    <x v="13"/>
    <d v="1899-12-30T18:30:00"/>
    <s v="Corfu"/>
    <s v="U22811"/>
    <m/>
    <x v="1"/>
    <s v="takeoffs"/>
  </r>
  <r>
    <x v="13"/>
    <d v="1899-12-30T18:25:00"/>
    <s v="Glasgow"/>
    <s v="U2207"/>
    <m/>
    <x v="1"/>
    <s v="takeoffs"/>
  </r>
  <r>
    <x v="13"/>
    <d v="1899-12-30T18:21:00"/>
    <s v="Edinburgh"/>
    <s v="U2320"/>
    <m/>
    <x v="1"/>
    <s v="takeoffs"/>
  </r>
  <r>
    <x v="13"/>
    <d v="1899-12-30T18:19:00"/>
    <s v="Berlin"/>
    <s v="U22933"/>
    <m/>
    <x v="1"/>
    <s v="takeoffs"/>
  </r>
  <r>
    <x v="13"/>
    <d v="1899-12-30T18:00:00"/>
    <s v="Amsterdam"/>
    <s v="KL1082"/>
    <m/>
    <x v="1"/>
    <s v="takeoffs"/>
  </r>
  <r>
    <x v="13"/>
    <d v="1899-12-30T17:46:00"/>
    <s v="Burgas"/>
    <s v="BY6164"/>
    <m/>
    <x v="1"/>
    <s v="takeoffs"/>
  </r>
  <r>
    <x v="13"/>
    <d v="1899-12-30T17:37:00"/>
    <s v="Enfidha"/>
    <s v="U22941"/>
    <m/>
    <x v="1"/>
    <s v="takeoffs"/>
  </r>
  <r>
    <x v="13"/>
    <d v="1899-12-30T17:25:00"/>
    <s v="Gran Canaria"/>
    <s v="U22735"/>
    <m/>
    <x v="1"/>
    <s v="takeoffs"/>
  </r>
  <r>
    <x v="13"/>
    <d v="1899-12-30T17:20:00"/>
    <s v="Rome"/>
    <s v="U22833"/>
    <m/>
    <x v="1"/>
    <s v="takeoffs"/>
  </r>
  <r>
    <x v="13"/>
    <d v="1899-12-30T17:15:00"/>
    <s v="Tenerife"/>
    <s v="LS1891"/>
    <m/>
    <x v="1"/>
    <s v="takeoffs"/>
  </r>
  <r>
    <x v="13"/>
    <d v="1899-12-30T17:02:00"/>
    <s v="Marrakesh"/>
    <s v="BY846"/>
    <m/>
    <x v="1"/>
    <s v="takeoffs"/>
  </r>
  <r>
    <x v="13"/>
    <d v="1899-12-30T17:00:00"/>
    <s v="Amsterdam"/>
    <s v="U22925"/>
    <m/>
    <x v="1"/>
    <s v="takeoffs"/>
  </r>
  <r>
    <x v="13"/>
    <d v="1899-12-30T16:56:00"/>
    <s v="Cork"/>
    <s v="EI3843"/>
    <m/>
    <x v="1"/>
    <s v="takeoffs"/>
  </r>
  <r>
    <x v="13"/>
    <d v="1899-12-30T16:49:00"/>
    <s v="Belfast"/>
    <s v="U2227"/>
    <m/>
    <x v="1"/>
    <s v="takeoffs"/>
  </r>
  <r>
    <x v="13"/>
    <d v="1899-12-30T16:41:00"/>
    <s v="Larnaca"/>
    <s v="LS1855"/>
    <m/>
    <x v="1"/>
    <s v="takeoffs"/>
  </r>
  <r>
    <x v="13"/>
    <d v="1899-12-30T16:36:00"/>
    <s v="Antwerp"/>
    <s v="AWH71P"/>
    <m/>
    <x v="1"/>
    <s v="takeoffs"/>
  </r>
  <r>
    <x v="13"/>
    <d v="1899-12-30T16:29:00"/>
    <s v="Wroclaw"/>
    <s v="FR8212"/>
    <m/>
    <x v="1"/>
    <s v="takeoffs"/>
  </r>
  <r>
    <x v="13"/>
    <d v="1899-12-30T16:27:00"/>
    <s v="Paris"/>
    <s v="U27073"/>
    <m/>
    <x v="1"/>
    <s v="takeoffs"/>
  </r>
  <r>
    <x v="13"/>
    <d v="1899-12-30T16:13:00"/>
    <s v="Istanbul"/>
    <s v="U22859"/>
    <m/>
    <x v="1"/>
    <s v="takeoffs"/>
  </r>
  <r>
    <x v="13"/>
    <d v="1899-12-30T16:11:00"/>
    <s v="Gran Canaria"/>
    <s v="FR4757"/>
    <m/>
    <x v="1"/>
    <s v="takeoffs"/>
  </r>
  <r>
    <x v="13"/>
    <d v="1899-12-30T16:09:00"/>
    <s v="Zurich"/>
    <s v="WK295"/>
    <m/>
    <x v="1"/>
    <s v="takeoffs"/>
  </r>
  <r>
    <x v="13"/>
    <d v="1899-12-30T16:05:00"/>
    <s v="Tenerife"/>
    <s v="U22739"/>
    <m/>
    <x v="1"/>
    <s v="takeoffs"/>
  </r>
  <r>
    <x v="13"/>
    <d v="1899-12-30T16:01:00"/>
    <s v="Palma de Mallorca"/>
    <s v="BY6104"/>
    <m/>
    <x v="1"/>
    <s v="takeoffs"/>
  </r>
  <r>
    <x v="13"/>
    <d v="1899-12-30T15:57:00"/>
    <s v="Geneva"/>
    <s v="U22885"/>
    <m/>
    <x v="1"/>
    <s v="takeoffs"/>
  </r>
  <r>
    <x v="13"/>
    <d v="1899-12-30T15:53:00"/>
    <s v="Antalya"/>
    <s v="BY730"/>
    <m/>
    <x v="1"/>
    <s v="takeoffs"/>
  </r>
  <r>
    <x v="13"/>
    <d v="1899-12-30T15:49:00"/>
    <s v="Lisbon"/>
    <s v="U26712"/>
    <m/>
    <x v="1"/>
    <s v="takeoffs"/>
  </r>
  <r>
    <x v="13"/>
    <d v="1899-12-30T15:45:00"/>
    <s v="Copenhagen"/>
    <s v="SCR168"/>
    <m/>
    <x v="1"/>
    <s v="takeoffs"/>
  </r>
  <r>
    <x v="13"/>
    <d v="1899-12-30T15:37:00"/>
    <s v="Izmir"/>
    <s v="LS1865"/>
    <m/>
    <x v="1"/>
    <s v="takeoffs"/>
  </r>
  <r>
    <x v="13"/>
    <d v="1899-12-30T15:30:00"/>
    <s v="N/A"/>
    <s v="GBBAX"/>
    <m/>
    <x v="1"/>
    <s v="takeoffs"/>
  </r>
  <r>
    <x v="13"/>
    <d v="1899-12-30T15:16:00"/>
    <s v="Bordeaux"/>
    <s v="U22769"/>
    <m/>
    <x v="1"/>
    <s v="takeoffs"/>
  </r>
  <r>
    <x v="13"/>
    <d v="1899-12-30T15:03:00"/>
    <s v="Bergerac"/>
    <s v="FR6026"/>
    <m/>
    <x v="1"/>
    <s v="takeoffs"/>
  </r>
  <r>
    <x v="13"/>
    <d v="1899-12-30T15:01:00"/>
    <s v="Sharm el-Sheikh"/>
    <s v="BY226"/>
    <m/>
    <x v="1"/>
    <s v="takeoffs"/>
  </r>
  <r>
    <x v="13"/>
    <d v="1899-12-30T14:53:00"/>
    <s v="Bodrum"/>
    <s v="LS1813"/>
    <m/>
    <x v="1"/>
    <s v="takeoffs"/>
  </r>
  <r>
    <x v="13"/>
    <d v="1899-12-30T14:47:00"/>
    <s v="Belfast"/>
    <s v="U2225"/>
    <m/>
    <x v="1"/>
    <s v="takeoffs"/>
  </r>
  <r>
    <x v="13"/>
    <d v="1899-12-30T14:29:00"/>
    <s v="Dalaman"/>
    <s v="LS1817"/>
    <m/>
    <x v="1"/>
    <s v="takeoffs"/>
  </r>
  <r>
    <x v="13"/>
    <d v="1899-12-30T14:27:00"/>
    <s v="Zakynthos"/>
    <s v="LS1897"/>
    <m/>
    <x v="1"/>
    <s v="takeoffs"/>
  </r>
  <r>
    <x v="13"/>
    <d v="1899-12-30T14:25:00"/>
    <s v="Antalya"/>
    <s v="U22855"/>
    <m/>
    <x v="1"/>
    <s v="takeoffs"/>
  </r>
  <r>
    <x v="13"/>
    <d v="1899-12-30T14:17:00"/>
    <s v="Antalya"/>
    <s v="LS1809"/>
    <m/>
    <x v="1"/>
    <s v="takeoffs"/>
  </r>
  <r>
    <x v="13"/>
    <d v="1899-12-30T14:15:00"/>
    <s v="Amsterdam"/>
    <s v="KL1080"/>
    <m/>
    <x v="1"/>
    <s v="takeoffs"/>
  </r>
  <r>
    <x v="13"/>
    <d v="1899-12-30T14:10:00"/>
    <s v="Beziers"/>
    <s v="FR6009"/>
    <m/>
    <x v="1"/>
    <s v="takeoffs"/>
  </r>
  <r>
    <x v="13"/>
    <d v="1899-12-30T14:07:00"/>
    <s v="Dalaman"/>
    <s v="U22861"/>
    <m/>
    <x v="1"/>
    <s v="takeoffs"/>
  </r>
  <r>
    <x v="13"/>
    <d v="1899-12-30T14:02:00"/>
    <s v="Paris"/>
    <s v="U24640"/>
    <m/>
    <x v="1"/>
    <s v="takeoffs"/>
  </r>
  <r>
    <x v="13"/>
    <d v="1899-12-30T13:57:00"/>
    <s v="Milan"/>
    <s v="U23844"/>
    <m/>
    <x v="1"/>
    <s v="takeoffs"/>
  </r>
  <r>
    <x v="13"/>
    <d v="1899-12-30T13:54:00"/>
    <s v="Dublin"/>
    <s v="FR505"/>
    <m/>
    <x v="1"/>
    <s v="takeoffs"/>
  </r>
  <r>
    <x v="13"/>
    <d v="1899-12-30T13:50:00"/>
    <s v="Prague"/>
    <s v="U22935"/>
    <m/>
    <x v="1"/>
    <s v="takeoffs"/>
  </r>
  <r>
    <x v="13"/>
    <d v="1899-12-30T13:37:00"/>
    <s v="Nice"/>
    <s v="U22767"/>
    <m/>
    <x v="1"/>
    <s v="takeoffs"/>
  </r>
  <r>
    <x v="13"/>
    <d v="1899-12-30T13:20:00"/>
    <s v="Guernsey"/>
    <s v="GR643"/>
    <m/>
    <x v="1"/>
    <s v="takeoffs"/>
  </r>
  <r>
    <x v="13"/>
    <d v="1899-12-30T13:14:00"/>
    <s v="Alicante"/>
    <s v="U25526"/>
    <m/>
    <x v="1"/>
    <s v="takeoffs"/>
  </r>
  <r>
    <x v="13"/>
    <d v="1899-12-30T12:49:00"/>
    <s v="Tivat"/>
    <s v="U22947"/>
    <m/>
    <x v="1"/>
    <s v="takeoffs"/>
  </r>
  <r>
    <x v="13"/>
    <d v="1899-12-30T12:38:00"/>
    <s v="Krakow"/>
    <s v="FR5516"/>
    <m/>
    <x v="1"/>
    <s v="takeoffs"/>
  </r>
  <r>
    <x v="13"/>
    <d v="1899-12-30T12:33:00"/>
    <s v="Isle of Man"/>
    <s v="U2233"/>
    <m/>
    <x v="1"/>
    <s v="takeoffs"/>
  </r>
  <r>
    <x v="13"/>
    <d v="1899-12-30T12:28:00"/>
    <s v="Malaga"/>
    <s v="FR4121"/>
    <m/>
    <x v="1"/>
    <s v="takeoffs"/>
  </r>
  <r>
    <x v="13"/>
    <d v="1899-12-30T12:18:00"/>
    <s v="Palma de Mallorca"/>
    <s v="U22711"/>
    <m/>
    <x v="1"/>
    <s v="takeoffs"/>
  </r>
  <r>
    <x v="13"/>
    <d v="1899-12-30T12:09:00"/>
    <s v="Faro"/>
    <s v="U22871"/>
    <m/>
    <x v="1"/>
    <s v="takeoffs"/>
  </r>
  <r>
    <x v="13"/>
    <d v="1899-12-30T10:57:00"/>
    <s v="Amsterdam"/>
    <s v="U22927"/>
    <m/>
    <x v="1"/>
    <s v="takeoffs"/>
  </r>
  <r>
    <x v="13"/>
    <d v="1899-12-30T10:47:00"/>
    <s v="Barcelona"/>
    <s v="U22703"/>
    <m/>
    <x v="1"/>
    <s v="takeoffs"/>
  </r>
  <r>
    <x v="13"/>
    <d v="1899-12-30T10:31:00"/>
    <s v="Alicante"/>
    <s v="U22723"/>
    <m/>
    <x v="1"/>
    <s v="takeoffs"/>
  </r>
  <r>
    <x v="13"/>
    <d v="1899-12-30T10:21:00"/>
    <s v="Krakow"/>
    <s v="U22937"/>
    <m/>
    <x v="1"/>
    <s v="takeoffs"/>
  </r>
  <r>
    <x v="13"/>
    <d v="1899-12-30T09:57:00"/>
    <s v="N/A"/>
    <s v="GWPDC"/>
    <m/>
    <x v="1"/>
    <s v="takeoffs"/>
  </r>
  <r>
    <x v="13"/>
    <d v="1899-12-30T09:45:00"/>
    <s v="Amsterdam"/>
    <s v="KL1076"/>
    <m/>
    <x v="1"/>
    <s v="takeoffs"/>
  </r>
  <r>
    <x v="13"/>
    <d v="1899-12-30T09:43:00"/>
    <s v="Faro"/>
    <s v="U27508"/>
    <m/>
    <x v="1"/>
    <s v="takeoffs"/>
  </r>
  <r>
    <x v="13"/>
    <d v="1899-12-30T09:29:00"/>
    <s v="Faro"/>
    <s v="FR4147"/>
    <m/>
    <x v="1"/>
    <s v="takeoffs"/>
  </r>
  <r>
    <x v="13"/>
    <d v="1899-12-30T09:24:00"/>
    <s v="Amsterdam"/>
    <s v="U25530"/>
    <m/>
    <x v="1"/>
    <s v="takeoffs"/>
  </r>
  <r>
    <x v="13"/>
    <d v="1899-12-30T08:58:00"/>
    <s v="Palma de Mallorca"/>
    <s v="CLF864A"/>
    <m/>
    <x v="1"/>
    <s v="takeoffs"/>
  </r>
  <r>
    <x v="13"/>
    <d v="1899-12-30T08:55:00"/>
    <s v="Chania"/>
    <s v="LS1887"/>
    <m/>
    <x v="1"/>
    <s v="takeoffs"/>
  </r>
  <r>
    <x v="13"/>
    <d v="1899-12-30T08:51:00"/>
    <s v="Dublin"/>
    <s v="EI3281"/>
    <m/>
    <x v="1"/>
    <s v="takeoffs"/>
  </r>
  <r>
    <x v="13"/>
    <d v="1899-12-30T08:46:00"/>
    <s v="N/A"/>
    <s v="GWPDB"/>
    <m/>
    <x v="1"/>
    <s v="takeoffs"/>
  </r>
  <r>
    <x v="13"/>
    <d v="1899-12-30T08:27:00"/>
    <s v="Alicante"/>
    <s v="FR5213"/>
    <m/>
    <x v="1"/>
    <s v="takeoffs"/>
  </r>
  <r>
    <x v="13"/>
    <d v="1899-12-30T08:11:00"/>
    <s v="Madrid"/>
    <s v="FR155"/>
    <m/>
    <x v="1"/>
    <s v="takeoffs"/>
  </r>
  <r>
    <x v="13"/>
    <d v="1899-12-30T08:08:00"/>
    <s v="Inverness"/>
    <s v="U2245"/>
    <m/>
    <x v="1"/>
    <s v="takeoffs"/>
  </r>
  <r>
    <x v="13"/>
    <d v="1899-12-30T07:53:00"/>
    <s v="Palma de Mallorca"/>
    <s v="FR8244"/>
    <m/>
    <x v="1"/>
    <s v="takeoffs"/>
  </r>
  <r>
    <x v="13"/>
    <d v="1899-12-30T07:47:00"/>
    <s v="Dublin"/>
    <s v="FR509"/>
    <m/>
    <x v="1"/>
    <s v="takeoffs"/>
  </r>
  <r>
    <x v="13"/>
    <d v="1899-12-30T07:45:00"/>
    <s v="Olbia"/>
    <s v="U22835"/>
    <m/>
    <x v="1"/>
    <s v="takeoffs"/>
  </r>
  <r>
    <x v="13"/>
    <d v="1899-12-30T07:41:00"/>
    <s v="Santorini"/>
    <s v="U22817"/>
    <m/>
    <x v="1"/>
    <s v="takeoffs"/>
  </r>
  <r>
    <x v="13"/>
    <d v="1899-12-30T07:37:00"/>
    <s v="Palma de Mallorca"/>
    <s v="LS1871"/>
    <m/>
    <x v="1"/>
    <s v="takeoffs"/>
  </r>
  <r>
    <x v="13"/>
    <d v="1899-12-30T07:35:00"/>
    <s v="Funchal"/>
    <s v="LS1825"/>
    <m/>
    <x v="1"/>
    <s v="takeoffs"/>
  </r>
  <r>
    <x v="13"/>
    <d v="1899-12-30T07:29:00"/>
    <s v="Toulouse"/>
    <s v="U22783"/>
    <m/>
    <x v="1"/>
    <s v="takeoffs"/>
  </r>
  <r>
    <x v="13"/>
    <d v="1899-12-30T07:27:00"/>
    <s v="Funchal"/>
    <s v="U22877"/>
    <m/>
    <x v="1"/>
    <s v="takeoffs"/>
  </r>
  <r>
    <x v="13"/>
    <d v="1899-12-30T07:25:00"/>
    <s v="Paris"/>
    <s v="U22773"/>
    <m/>
    <x v="1"/>
    <s v="takeoffs"/>
  </r>
  <r>
    <x v="13"/>
    <d v="1899-12-30T07:22:00"/>
    <s v="Ibiza"/>
    <s v="LS1835"/>
    <m/>
    <x v="1"/>
    <s v="takeoffs"/>
  </r>
  <r>
    <x v="13"/>
    <d v="1899-12-30T07:20:00"/>
    <s v="Rhodes"/>
    <s v="U22801"/>
    <m/>
    <x v="1"/>
    <s v="takeoffs"/>
  </r>
  <r>
    <x v="13"/>
    <d v="1899-12-30T07:18:00"/>
    <s v="Pafos"/>
    <s v="U22901"/>
    <m/>
    <x v="1"/>
    <s v="takeoffs"/>
  </r>
  <r>
    <x v="13"/>
    <d v="1899-12-30T07:14:00"/>
    <s v="Gran Canaria"/>
    <s v="BY6114"/>
    <m/>
    <x v="1"/>
    <s v="takeoffs"/>
  </r>
  <r>
    <x v="13"/>
    <d v="1899-12-30T07:12:00"/>
    <s v="Edinburgh"/>
    <s v="U2213"/>
    <m/>
    <x v="1"/>
    <s v="takeoffs"/>
  </r>
  <r>
    <x v="13"/>
    <d v="1899-12-30T07:09:00"/>
    <s v="Kos"/>
    <s v="U22805"/>
    <m/>
    <x v="1"/>
    <s v="takeoffs"/>
  </r>
  <r>
    <x v="13"/>
    <d v="1899-12-30T07:08:00"/>
    <s v="Newcastle"/>
    <s v="U2237"/>
    <m/>
    <x v="1"/>
    <s v="takeoffs"/>
  </r>
  <r>
    <x v="13"/>
    <d v="1899-12-30T07:05:00"/>
    <s v="Glasgow"/>
    <s v="U2201"/>
    <m/>
    <x v="1"/>
    <s v="takeoffs"/>
  </r>
  <r>
    <x v="13"/>
    <d v="1899-12-30T07:03:00"/>
    <s v="Belfast"/>
    <s v="U2223"/>
    <m/>
    <x v="1"/>
    <s v="takeoffs"/>
  </r>
  <r>
    <x v="13"/>
    <d v="1899-12-30T06:52:00"/>
    <s v="Alicante"/>
    <s v="LS1805"/>
    <m/>
    <x v="0"/>
    <s v="takeoffs"/>
  </r>
  <r>
    <x v="13"/>
    <d v="1899-12-30T06:49:00"/>
    <s v="Limoges"/>
    <s v="FR3385"/>
    <m/>
    <x v="0"/>
    <s v="takeoffs"/>
  </r>
  <r>
    <x v="13"/>
    <d v="1899-12-30T06:43:00"/>
    <s v="Malta"/>
    <s v="LS1877"/>
    <m/>
    <x v="0"/>
    <s v="takeoffs"/>
  </r>
  <r>
    <x v="13"/>
    <d v="1899-12-30T06:41:00"/>
    <s v="Ibiza"/>
    <s v="BY6150"/>
    <m/>
    <x v="0"/>
    <s v="takeoffs"/>
  </r>
  <r>
    <x v="13"/>
    <d v="1899-12-30T06:38:00"/>
    <s v="Amsterdam"/>
    <s v="KL1074"/>
    <m/>
    <x v="0"/>
    <s v="takeoffs"/>
  </r>
  <r>
    <x v="13"/>
    <d v="1899-12-30T06:36:00"/>
    <s v="Naples"/>
    <s v="U22843"/>
    <m/>
    <x v="0"/>
    <s v="takeoffs"/>
  </r>
  <r>
    <x v="13"/>
    <d v="1899-12-30T06:33:00"/>
    <s v="Dalaman"/>
    <s v="BY418"/>
    <m/>
    <x v="0"/>
    <s v="takeoffs"/>
  </r>
  <r>
    <x v="13"/>
    <d v="1899-12-30T06:31:00"/>
    <s v="Fuerteventura"/>
    <s v="LS1827"/>
    <m/>
    <x v="0"/>
    <s v="takeoffs"/>
  </r>
  <r>
    <x v="13"/>
    <d v="1899-12-30T06:29:00"/>
    <s v="Bucharest"/>
    <s v="FR5341"/>
    <m/>
    <x v="0"/>
    <s v="takeoffs"/>
  </r>
  <r>
    <x v="13"/>
    <d v="1899-12-30T06:27:00"/>
    <s v="Corfu"/>
    <s v="BY6120"/>
    <m/>
    <x v="0"/>
    <s v="takeoffs"/>
  </r>
  <r>
    <x v="13"/>
    <d v="1899-12-30T06:25:00"/>
    <s v="Faro"/>
    <s v="LS1821"/>
    <m/>
    <x v="0"/>
    <s v="takeoffs"/>
  </r>
  <r>
    <x v="13"/>
    <d v="1899-12-30T06:22:00"/>
    <s v="Malaga"/>
    <s v="U22715"/>
    <m/>
    <x v="0"/>
    <s v="takeoffs"/>
  </r>
  <r>
    <x v="13"/>
    <d v="1899-12-30T06:20:00"/>
    <s v="Dubrovnik"/>
    <s v="U22893"/>
    <m/>
    <x v="0"/>
    <s v="takeoffs"/>
  </r>
  <r>
    <x v="13"/>
    <d v="1899-12-30T06:17:00"/>
    <s v="Catania"/>
    <s v="U22845"/>
    <m/>
    <x v="0"/>
    <s v="takeoffs"/>
  </r>
  <r>
    <x v="13"/>
    <d v="1899-12-30T06:14:00"/>
    <s v="Split"/>
    <s v="U22891"/>
    <m/>
    <x v="0"/>
    <s v="takeoffs"/>
  </r>
  <r>
    <x v="13"/>
    <d v="1899-12-30T06:11:00"/>
    <s v="Rzeszow"/>
    <s v="FR8224"/>
    <m/>
    <x v="0"/>
    <s v="takeoffs"/>
  </r>
  <r>
    <x v="13"/>
    <d v="1899-12-30T06:09:00"/>
    <s v="Thessaloniki"/>
    <s v="BY6118"/>
    <m/>
    <x v="0"/>
    <s v="takeoffs"/>
  </r>
  <r>
    <x v="13"/>
    <d v="1899-12-30T06:04:00"/>
    <s v="Palma de Mallorca"/>
    <s v="U22709"/>
    <m/>
    <x v="0"/>
    <s v="takeoffs"/>
  </r>
  <r>
    <x v="13"/>
    <d v="1899-12-30T05:59:00"/>
    <s v="Venice"/>
    <s v="FR1361"/>
    <m/>
    <x v="2"/>
    <s v="takeoffs"/>
  </r>
  <r>
    <x v="13"/>
    <d v="1899-12-30T23:50:00"/>
    <s v="Barcelona"/>
    <s v="FR3160"/>
    <m/>
    <x v="2"/>
    <s v="landings"/>
  </r>
  <r>
    <x v="13"/>
    <d v="1899-12-30T23:34:00"/>
    <s v="Bodrum"/>
    <s v="LS1814"/>
    <m/>
    <x v="2"/>
    <s v="landings"/>
  </r>
  <r>
    <x v="13"/>
    <d v="1899-12-30T23:31:00"/>
    <s v="Dalaman"/>
    <s v="LS1818"/>
    <m/>
    <x v="2"/>
    <s v="landings"/>
  </r>
  <r>
    <x v="13"/>
    <d v="1899-12-30T23:29:00"/>
    <s v="Basel"/>
    <s v="U22882"/>
    <m/>
    <x v="0"/>
    <s v="landings"/>
  </r>
  <r>
    <x v="13"/>
    <d v="1899-12-30T23:26:00"/>
    <s v="Glasgow"/>
    <s v="U2210"/>
    <m/>
    <x v="0"/>
    <s v="landings"/>
  </r>
  <r>
    <x v="13"/>
    <d v="1899-12-30T23:23:00"/>
    <s v="Newcastle"/>
    <s v="U2242"/>
    <m/>
    <x v="0"/>
    <s v="landings"/>
  </r>
  <r>
    <x v="13"/>
    <d v="1899-12-30T23:20:00"/>
    <s v="Belfast"/>
    <s v="U2230"/>
    <m/>
    <x v="0"/>
    <s v="landings"/>
  </r>
  <r>
    <x v="13"/>
    <d v="1899-12-30T23:17:00"/>
    <s v="Dalaman"/>
    <s v="U22862"/>
    <m/>
    <x v="0"/>
    <s v="landings"/>
  </r>
  <r>
    <x v="13"/>
    <d v="1899-12-30T23:15:00"/>
    <s v="Edinburgh"/>
    <s v="U2220"/>
    <m/>
    <x v="0"/>
    <s v="landings"/>
  </r>
  <r>
    <x v="13"/>
    <d v="1899-12-30T23:12:00"/>
    <s v="Paris"/>
    <s v="U22778"/>
    <m/>
    <x v="0"/>
    <s v="landings"/>
  </r>
  <r>
    <x v="13"/>
    <d v="1899-12-30T22:56:00"/>
    <s v="Rome"/>
    <s v="U22834"/>
    <m/>
    <x v="1"/>
    <s v="landings"/>
  </r>
  <r>
    <x v="13"/>
    <d v="1899-12-30T22:48:00"/>
    <s v="Copenhagen"/>
    <s v="U22932"/>
    <m/>
    <x v="1"/>
    <s v="landings"/>
  </r>
  <r>
    <x v="13"/>
    <d v="1899-12-30T22:43:00"/>
    <s v="Palma de Mallorca"/>
    <s v="MCKAY"/>
    <m/>
    <x v="1"/>
    <s v="landings"/>
  </r>
  <r>
    <x v="13"/>
    <d v="1899-12-30T22:35:00"/>
    <s v="N/A"/>
    <s v="TALON10"/>
    <m/>
    <x v="1"/>
    <s v="landings"/>
  </r>
  <r>
    <x v="13"/>
    <d v="1899-12-30T22:34:00"/>
    <s v="Zakynthos"/>
    <s v="LS1898"/>
    <m/>
    <x v="1"/>
    <s v="landings"/>
  </r>
  <r>
    <x v="13"/>
    <d v="1899-12-30T22:31:00"/>
    <s v="Berlin"/>
    <s v="U22934"/>
    <m/>
    <x v="1"/>
    <s v="landings"/>
  </r>
  <r>
    <x v="13"/>
    <d v="1899-12-30T22:21:00"/>
    <s v="Amsterdam"/>
    <s v="KL1083"/>
    <m/>
    <x v="1"/>
    <s v="landings"/>
  </r>
  <r>
    <x v="13"/>
    <d v="1899-12-30T21:34:00"/>
    <s v="Palma de Mallorca"/>
    <s v="BY6105"/>
    <m/>
    <x v="1"/>
    <s v="landings"/>
  </r>
  <r>
    <x v="13"/>
    <d v="1899-12-30T21:27:00"/>
    <s v="Dublin"/>
    <s v="FR506"/>
    <m/>
    <x v="1"/>
    <s v="landings"/>
  </r>
  <r>
    <x v="13"/>
    <d v="1899-12-30T21:10:00"/>
    <s v="London"/>
    <s v="U22768"/>
    <m/>
    <x v="1"/>
    <s v="landings"/>
  </r>
  <r>
    <x v="13"/>
    <d v="1899-12-30T21:01:00"/>
    <s v="Glasgow"/>
    <s v="U2208"/>
    <m/>
    <x v="1"/>
    <s v="landings"/>
  </r>
  <r>
    <x v="13"/>
    <d v="1899-12-30T20:42:00"/>
    <s v="Alicante"/>
    <s v="FR2291"/>
    <m/>
    <x v="1"/>
    <s v="landings"/>
  </r>
  <r>
    <x v="13"/>
    <d v="1899-12-30T20:16:00"/>
    <s v="Dublin"/>
    <s v="EI3286"/>
    <m/>
    <x v="1"/>
    <s v="landings"/>
  </r>
  <r>
    <x v="13"/>
    <d v="1899-12-30T20:11:00"/>
    <s v="Palma de Mallorca"/>
    <s v="U27267"/>
    <m/>
    <x v="1"/>
    <s v="landings"/>
  </r>
  <r>
    <x v="13"/>
    <d v="1899-12-30T20:05:00"/>
    <s v="Tivat"/>
    <s v="U22948"/>
    <m/>
    <x v="1"/>
    <s v="landings"/>
  </r>
  <r>
    <x v="13"/>
    <d v="1899-12-30T20:03:00"/>
    <s v="Geneva"/>
    <s v="U22886"/>
    <m/>
    <x v="1"/>
    <s v="landings"/>
  </r>
  <r>
    <x v="13"/>
    <d v="1899-12-30T20:00:00"/>
    <s v="Paris"/>
    <s v="U27074"/>
    <m/>
    <x v="1"/>
    <s v="landings"/>
  </r>
  <r>
    <x v="13"/>
    <d v="1899-12-30T19:58:00"/>
    <s v="Cork"/>
    <s v="EI3842"/>
    <m/>
    <x v="1"/>
    <s v="landings"/>
  </r>
  <r>
    <x v="13"/>
    <d v="1899-12-30T19:55:00"/>
    <s v="Amsterdam"/>
    <s v="U22926"/>
    <m/>
    <x v="1"/>
    <s v="landings"/>
  </r>
  <r>
    <x v="13"/>
    <d v="1899-12-30T19:49:00"/>
    <s v="Aberdeen"/>
    <s v="LM45"/>
    <m/>
    <x v="1"/>
    <s v="landings"/>
  </r>
  <r>
    <x v="13"/>
    <d v="1899-12-30T19:14:00"/>
    <s v="Belfast"/>
    <s v="U2228"/>
    <m/>
    <x v="1"/>
    <s v="landings"/>
  </r>
  <r>
    <x v="13"/>
    <d v="1899-12-30T18:56:00"/>
    <s v="Bordeaux"/>
    <s v="U22770"/>
    <m/>
    <x v="1"/>
    <s v="landings"/>
  </r>
  <r>
    <x v="13"/>
    <d v="1899-12-30T18:44:00"/>
    <s v="Prague"/>
    <s v="U22936"/>
    <m/>
    <x v="1"/>
    <s v="landings"/>
  </r>
  <r>
    <x v="13"/>
    <d v="1899-12-30T18:17:00"/>
    <s v="Malaga"/>
    <s v="FR4122"/>
    <m/>
    <x v="1"/>
    <s v="landings"/>
  </r>
  <r>
    <x v="13"/>
    <d v="1899-12-30T18:14:00"/>
    <s v="Bergerac"/>
    <s v="FR6027"/>
    <m/>
    <x v="1"/>
    <s v="landings"/>
  </r>
  <r>
    <x v="13"/>
    <d v="1899-12-30T18:12:00"/>
    <s v="Beziers"/>
    <s v="FR6010"/>
    <m/>
    <x v="1"/>
    <s v="landings"/>
  </r>
  <r>
    <x v="13"/>
    <d v="1899-12-30T18:07:00"/>
    <s v="Jersey"/>
    <s v="SI494"/>
    <m/>
    <x v="1"/>
    <s v="landings"/>
  </r>
  <r>
    <x v="13"/>
    <d v="1899-12-30T17:59:00"/>
    <s v="Krakow"/>
    <s v="FR5519"/>
    <m/>
    <x v="1"/>
    <s v="landings"/>
  </r>
  <r>
    <x v="13"/>
    <d v="1899-12-30T17:51:00"/>
    <s v="Faro"/>
    <s v="U22872"/>
    <m/>
    <x v="1"/>
    <s v="landings"/>
  </r>
  <r>
    <x v="13"/>
    <d v="1899-12-30T17:49:00"/>
    <s v="Chania"/>
    <s v="LS1888"/>
    <m/>
    <x v="1"/>
    <s v="landings"/>
  </r>
  <r>
    <x v="13"/>
    <d v="1899-12-30T17:40:00"/>
    <s v="Antalya"/>
    <s v="XQ584"/>
    <m/>
    <x v="1"/>
    <s v="landings"/>
  </r>
  <r>
    <x v="13"/>
    <d v="1899-12-30T17:35:00"/>
    <s v="Palma de Mallorca"/>
    <s v="U22712"/>
    <m/>
    <x v="1"/>
    <s v="landings"/>
  </r>
  <r>
    <x v="13"/>
    <d v="1899-12-30T17:29:00"/>
    <s v="Edinburgh"/>
    <s v="U2319"/>
    <m/>
    <x v="1"/>
    <s v="landings"/>
  </r>
  <r>
    <x v="13"/>
    <d v="1899-12-30T17:23:00"/>
    <s v="Pafos"/>
    <s v="U22902"/>
    <m/>
    <x v="1"/>
    <s v="landings"/>
  </r>
  <r>
    <x v="13"/>
    <d v="1899-12-30T17:14:00"/>
    <s v="Belfast"/>
    <s v="U2226"/>
    <m/>
    <x v="1"/>
    <s v="landings"/>
  </r>
  <r>
    <x v="13"/>
    <d v="1899-12-30T17:10:00"/>
    <s v="Amsterdam"/>
    <s v="KL1081"/>
    <m/>
    <x v="1"/>
    <s v="landings"/>
  </r>
  <r>
    <x v="13"/>
    <d v="1899-12-30T16:25:00"/>
    <s v="Rhodes"/>
    <s v="U22802"/>
    <m/>
    <x v="1"/>
    <s v="landings"/>
  </r>
  <r>
    <x v="13"/>
    <d v="1899-12-30T16:08:00"/>
    <s v="Santorini"/>
    <s v="U22818"/>
    <m/>
    <x v="1"/>
    <s v="landings"/>
  </r>
  <r>
    <x v="13"/>
    <d v="1899-12-30T16:03:00"/>
    <s v="Dublin"/>
    <s v="EI3284"/>
    <m/>
    <x v="1"/>
    <s v="landings"/>
  </r>
  <r>
    <x v="13"/>
    <d v="1899-12-30T15:59:00"/>
    <s v="Kos"/>
    <s v="U22806"/>
    <m/>
    <x v="1"/>
    <s v="landings"/>
  </r>
  <r>
    <x v="13"/>
    <d v="1899-12-30T15:55:00"/>
    <s v="Gran Canaria"/>
    <s v="BY6115"/>
    <m/>
    <x v="1"/>
    <s v="landings"/>
  </r>
  <r>
    <x v="13"/>
    <d v="1899-12-30T15:51:00"/>
    <s v="Barcelona"/>
    <s v="U22704"/>
    <m/>
    <x v="1"/>
    <s v="landings"/>
  </r>
  <r>
    <x v="13"/>
    <d v="1899-12-30T15:47:00"/>
    <s v="Krakow"/>
    <s v="U22938"/>
    <m/>
    <x v="1"/>
    <s v="landings"/>
  </r>
  <r>
    <x v="13"/>
    <d v="1899-12-30T15:44:00"/>
    <s v="Alicante"/>
    <s v="U22724"/>
    <m/>
    <x v="1"/>
    <s v="landings"/>
  </r>
  <r>
    <x v="13"/>
    <d v="1899-12-30T15:41:00"/>
    <s v="Dalaman"/>
    <s v="BY419"/>
    <m/>
    <x v="1"/>
    <s v="landings"/>
  </r>
  <r>
    <x v="13"/>
    <d v="1899-12-30T15:35:00"/>
    <s v="Funchal"/>
    <s v="LS1826"/>
    <m/>
    <x v="1"/>
    <s v="landings"/>
  </r>
  <r>
    <x v="13"/>
    <d v="1899-12-30T15:27:00"/>
    <s v="Bristol"/>
    <s v="GWPDC"/>
    <m/>
    <x v="1"/>
    <s v="landings"/>
  </r>
  <r>
    <x v="13"/>
    <d v="1899-12-30T15:24:00"/>
    <s v="Malaga"/>
    <s v="U27003"/>
    <m/>
    <x v="1"/>
    <s v="landings"/>
  </r>
  <r>
    <x v="13"/>
    <d v="1899-12-30T15:13:00"/>
    <s v="Wroclaw"/>
    <s v="FR8213"/>
    <m/>
    <x v="1"/>
    <s v="landings"/>
  </r>
  <r>
    <x v="13"/>
    <d v="1899-12-30T14:56:00"/>
    <s v="Fuerteventura"/>
    <s v="LS1828"/>
    <m/>
    <x v="1"/>
    <s v="landings"/>
  </r>
  <r>
    <x v="13"/>
    <d v="1899-12-30T14:52:00"/>
    <s v="Isle of Man"/>
    <s v="U2234"/>
    <m/>
    <x v="1"/>
    <s v="landings"/>
  </r>
  <r>
    <x v="13"/>
    <d v="1899-12-30T14:49:00"/>
    <s v="Zurich"/>
    <s v="WK294"/>
    <m/>
    <x v="1"/>
    <s v="landings"/>
  </r>
  <r>
    <x v="13"/>
    <d v="1899-12-30T14:46:00"/>
    <s v="Lisbon"/>
    <s v="U26711"/>
    <m/>
    <x v="1"/>
    <s v="landings"/>
  </r>
  <r>
    <x v="13"/>
    <d v="1899-12-30T14:43:00"/>
    <s v="Funchal"/>
    <s v="U22878"/>
    <m/>
    <x v="1"/>
    <s v="landings"/>
  </r>
  <r>
    <x v="13"/>
    <d v="1899-12-30T14:24:00"/>
    <s v="Corfu"/>
    <s v="BY6121"/>
    <m/>
    <x v="1"/>
    <s v="landings"/>
  </r>
  <r>
    <x v="13"/>
    <d v="1899-12-30T14:21:00"/>
    <s v="Amsterdam"/>
    <s v="U22928"/>
    <m/>
    <x v="1"/>
    <s v="landings"/>
  </r>
  <r>
    <x v="13"/>
    <d v="1899-12-30T14:14:00"/>
    <s v="Cologne"/>
    <s v="SCR168"/>
    <m/>
    <x v="1"/>
    <s v="landings"/>
  </r>
  <r>
    <x v="13"/>
    <d v="1899-12-30T14:09:00"/>
    <s v="Malta"/>
    <s v="LS1878"/>
    <m/>
    <x v="1"/>
    <s v="landings"/>
  </r>
  <r>
    <x v="13"/>
    <d v="1899-12-30T14:06:00"/>
    <s v="Limoges"/>
    <s v="FR3386"/>
    <m/>
    <x v="1"/>
    <s v="landings"/>
  </r>
  <r>
    <x v="13"/>
    <d v="1899-12-30T14:00:00"/>
    <s v="Olbia"/>
    <s v="U22836"/>
    <m/>
    <x v="1"/>
    <s v="landings"/>
  </r>
  <r>
    <x v="13"/>
    <d v="1899-12-30T13:56:00"/>
    <s v="Fairford"/>
    <s v="ELE16"/>
    <m/>
    <x v="1"/>
    <s v="landings"/>
  </r>
  <r>
    <x v="13"/>
    <d v="1899-12-30T13:53:00"/>
    <s v="Thessaloniki"/>
    <s v="TOM2FA"/>
    <m/>
    <x v="1"/>
    <s v="landings"/>
  </r>
  <r>
    <x v="13"/>
    <d v="1899-12-30T13:48:00"/>
    <s v="Bucharest"/>
    <s v="FR5342"/>
    <m/>
    <x v="1"/>
    <s v="landings"/>
  </r>
  <r>
    <x v="13"/>
    <d v="1899-12-30T13:26:00"/>
    <s v="Catania"/>
    <s v="U22846"/>
    <m/>
    <x v="1"/>
    <s v="landings"/>
  </r>
  <r>
    <x v="13"/>
    <d v="1899-12-30T13:22:00"/>
    <s v="Palma de Mallorca"/>
    <s v="FR8245"/>
    <m/>
    <x v="1"/>
    <s v="landings"/>
  </r>
  <r>
    <x v="13"/>
    <d v="1899-12-30T13:18:00"/>
    <s v="Amsterdam"/>
    <s v="KL1079"/>
    <m/>
    <x v="1"/>
    <s v="landings"/>
  </r>
  <r>
    <x v="13"/>
    <d v="1899-12-30T13:13:00"/>
    <s v="Palma de Mallorca"/>
    <s v="LS1872"/>
    <m/>
    <x v="1"/>
    <s v="landings"/>
  </r>
  <r>
    <x v="13"/>
    <d v="1899-12-30T13:10:00"/>
    <s v="Ibiza"/>
    <s v="LS1836"/>
    <m/>
    <x v="1"/>
    <s v="landings"/>
  </r>
  <r>
    <x v="13"/>
    <d v="1899-12-30T13:06:00"/>
    <s v="Paris"/>
    <s v="U24639"/>
    <m/>
    <x v="1"/>
    <s v="landings"/>
  </r>
  <r>
    <x v="13"/>
    <d v="1899-12-30T13:03:00"/>
    <s v="Dublin"/>
    <s v="FR504"/>
    <m/>
    <x v="1"/>
    <s v="landings"/>
  </r>
  <r>
    <x v="13"/>
    <d v="1899-12-30T13:01:00"/>
    <s v="Alicante"/>
    <s v="LS1806"/>
    <m/>
    <x v="1"/>
    <s v="landings"/>
  </r>
  <r>
    <x v="13"/>
    <d v="1899-12-30T12:58:00"/>
    <s v="Milan"/>
    <s v="U23843"/>
    <m/>
    <x v="1"/>
    <s v="landings"/>
  </r>
  <r>
    <x v="13"/>
    <d v="1899-12-30T12:48:00"/>
    <s v="Dubrovnik"/>
    <s v="U22894"/>
    <m/>
    <x v="1"/>
    <s v="landings"/>
  </r>
  <r>
    <x v="13"/>
    <d v="1899-12-30T12:40:00"/>
    <s v="Naples"/>
    <s v="U22844"/>
    <m/>
    <x v="1"/>
    <s v="landings"/>
  </r>
  <r>
    <x v="13"/>
    <d v="1899-12-30T12:36:00"/>
    <s v="Ibiza"/>
    <s v="BY6151"/>
    <m/>
    <x v="1"/>
    <s v="landings"/>
  </r>
  <r>
    <x v="13"/>
    <d v="1899-12-30T12:21:00"/>
    <s v="Guernsey"/>
    <s v="GR642"/>
    <m/>
    <x v="1"/>
    <s v="landings"/>
  </r>
  <r>
    <x v="13"/>
    <d v="1899-12-30T12:16:00"/>
    <s v="Amsterdam"/>
    <s v="U25531"/>
    <m/>
    <x v="1"/>
    <s v="landings"/>
  </r>
  <r>
    <x v="13"/>
    <d v="1899-12-30T12:13:00"/>
    <s v="Malaga"/>
    <s v="U22716"/>
    <m/>
    <x v="1"/>
    <s v="landings"/>
  </r>
  <r>
    <x v="13"/>
    <d v="1899-12-30T11:56:00"/>
    <s v="Faro"/>
    <s v="LS1822"/>
    <m/>
    <x v="1"/>
    <s v="landings"/>
  </r>
  <r>
    <x v="13"/>
    <d v="1899-12-30T11:49:00"/>
    <s v="Split"/>
    <s v="U22892"/>
    <m/>
    <x v="1"/>
    <s v="landings"/>
  </r>
  <r>
    <x v="13"/>
    <d v="1899-12-30T11:41:00"/>
    <s v="Rzeszow"/>
    <s v="FR8225"/>
    <m/>
    <x v="1"/>
    <s v="landings"/>
  </r>
  <r>
    <x v="13"/>
    <d v="1899-12-30T11:24:00"/>
    <s v="Inverness"/>
    <s v="U2246"/>
    <m/>
    <x v="1"/>
    <s v="landings"/>
  </r>
  <r>
    <x v="13"/>
    <d v="1899-12-30T11:21:00"/>
    <s v="Toulouse"/>
    <s v="U22784"/>
    <m/>
    <x v="1"/>
    <s v="landings"/>
  </r>
  <r>
    <x v="13"/>
    <d v="1899-12-30T11:17:00"/>
    <s v="Palma de Mallorca"/>
    <s v="U22710"/>
    <m/>
    <x v="1"/>
    <s v="landings"/>
  </r>
  <r>
    <x v="13"/>
    <d v="1899-12-30T11:04:00"/>
    <s v="Antwerp"/>
    <s v="AWH71R"/>
    <m/>
    <x v="1"/>
    <s v="landings"/>
  </r>
  <r>
    <x v="13"/>
    <d v="1899-12-30T10:52:00"/>
    <s v="Venice"/>
    <s v="FR1362"/>
    <m/>
    <x v="1"/>
    <s v="landings"/>
  </r>
  <r>
    <x v="13"/>
    <d v="1899-12-30T10:45:00"/>
    <s v="Paris"/>
    <s v="U22774"/>
    <m/>
    <x v="1"/>
    <s v="landings"/>
  </r>
  <r>
    <x v="13"/>
    <d v="1899-12-30T10:10:00"/>
    <s v="Edinburgh"/>
    <s v="U2214"/>
    <m/>
    <x v="1"/>
    <s v="landings"/>
  </r>
  <r>
    <x v="13"/>
    <d v="1899-12-30T09:56:00"/>
    <s v="Glasgow"/>
    <s v="U2202"/>
    <m/>
    <x v="1"/>
    <s v="landings"/>
  </r>
  <r>
    <x v="13"/>
    <d v="1899-12-30T09:34:00"/>
    <s v="Belfast"/>
    <s v="U2224"/>
    <m/>
    <x v="1"/>
    <s v="landings"/>
  </r>
  <r>
    <x v="13"/>
    <d v="1899-12-30T09:20:00"/>
    <s v="Newcastle"/>
    <s v="U2238"/>
    <m/>
    <x v="1"/>
    <s v="landings"/>
  </r>
  <r>
    <x v="13"/>
    <d v="1899-12-30T08:53:00"/>
    <s v="Amsterdam"/>
    <s v="KL1075"/>
    <m/>
    <x v="1"/>
    <s v="landings"/>
  </r>
  <r>
    <x v="13"/>
    <d v="1899-12-30T08:50:00"/>
    <s v="Faro"/>
    <s v="U27507"/>
    <m/>
    <x v="1"/>
    <s v="landings"/>
  </r>
  <r>
    <x v="13"/>
    <d v="1899-12-30T08:39:00"/>
    <s v="Faro"/>
    <s v="FR4148"/>
    <m/>
    <x v="1"/>
    <s v="landings"/>
  </r>
  <r>
    <x v="13"/>
    <d v="1899-12-30T08:10:00"/>
    <s v="Alicante"/>
    <s v="U25527"/>
    <m/>
    <x v="1"/>
    <s v="landings"/>
  </r>
  <r>
    <x v="13"/>
    <d v="1899-12-30T08:07:00"/>
    <s v="Dublin"/>
    <s v="EI3280"/>
    <m/>
    <x v="1"/>
    <s v="landings"/>
  </r>
  <r>
    <x v="13"/>
    <d v="1899-12-30T07:40:00"/>
    <s v="Alicante"/>
    <s v="FR5202"/>
    <m/>
    <x v="1"/>
    <s v="landings"/>
  </r>
  <r>
    <x v="13"/>
    <d v="1899-12-30T07:17:00"/>
    <s v="Madrid"/>
    <s v="FR154"/>
    <m/>
    <x v="1"/>
    <s v="landings"/>
  </r>
  <r>
    <x v="13"/>
    <d v="1899-12-30T07:00:00"/>
    <s v="Dublin"/>
    <s v="FR508"/>
    <m/>
    <x v="1"/>
    <s v="landings"/>
  </r>
  <r>
    <x v="13"/>
    <d v="1899-12-30T03:49:00"/>
    <s v="Larnaca"/>
    <s v="BY6765"/>
    <m/>
    <x v="2"/>
    <s v="landings"/>
  </r>
  <r>
    <x v="13"/>
    <d v="1899-12-30T02:58:00"/>
    <s v="Dalaman"/>
    <s v="U22852"/>
    <m/>
    <x v="2"/>
    <s v="landings"/>
  </r>
  <r>
    <x v="13"/>
    <d v="1899-12-30T02:50:00"/>
    <s v="Antalya"/>
    <s v="LS1846"/>
    <m/>
    <x v="2"/>
    <s v="landings"/>
  </r>
  <r>
    <x v="13"/>
    <d v="1899-12-30T02:22:00"/>
    <s v="Palermo"/>
    <s v="U22848"/>
    <m/>
    <x v="2"/>
    <s v="landings"/>
  </r>
  <r>
    <x v="13"/>
    <d v="1899-12-30T02:13:00"/>
    <s v="Lanzarote"/>
    <s v="BY6759"/>
    <m/>
    <x v="2"/>
    <s v="landings"/>
  </r>
  <r>
    <x v="13"/>
    <d v="1899-12-30T02:05:00"/>
    <s v="Antalya"/>
    <s v="U22858"/>
    <m/>
    <x v="2"/>
    <s v="landings"/>
  </r>
  <r>
    <x v="13"/>
    <d v="1899-12-30T02:01:00"/>
    <s v="Hurghada"/>
    <s v="BY325"/>
    <m/>
    <x v="2"/>
    <s v="landings"/>
  </r>
  <r>
    <x v="13"/>
    <d v="1899-12-30T01:57:00"/>
    <s v="Pafos"/>
    <s v="LS1812"/>
    <m/>
    <x v="2"/>
    <s v="landings"/>
  </r>
  <r>
    <x v="13"/>
    <d v="1899-12-30T01:41:00"/>
    <s v="Alicante"/>
    <s v="U22744"/>
    <m/>
    <x v="2"/>
    <s v="landings"/>
  </r>
  <r>
    <x v="13"/>
    <d v="1899-12-30T01:19:00"/>
    <s v="Agadir"/>
    <s v="U22950"/>
    <m/>
    <x v="2"/>
    <s v="landings"/>
  </r>
  <r>
    <x v="13"/>
    <d v="1899-12-30T01:01:00"/>
    <s v="Glasgow"/>
    <s v="U2210"/>
    <m/>
    <x v="2"/>
    <s v="landings"/>
  </r>
  <r>
    <x v="13"/>
    <d v="1899-12-30T00:58:00"/>
    <s v="Faro"/>
    <s v="U22874"/>
    <m/>
    <x v="2"/>
    <s v="landings"/>
  </r>
  <r>
    <x v="13"/>
    <d v="1899-12-30T00:45:00"/>
    <s v="Pafos"/>
    <s v="BY6747"/>
    <m/>
    <x v="2"/>
    <s v="landings"/>
  </r>
  <r>
    <x v="13"/>
    <d v="1899-12-30T00:27:00"/>
    <s v="Copenhagen"/>
    <s v="U22932"/>
    <m/>
    <x v="2"/>
    <s v="landings"/>
  </r>
  <r>
    <x v="13"/>
    <d v="1899-12-30T00:24:00"/>
    <s v="Rome"/>
    <s v="U22838"/>
    <m/>
    <x v="2"/>
    <s v="landings"/>
  </r>
  <r>
    <x v="13"/>
    <d v="1899-12-30T00:16:00"/>
    <s v="Lanzarote"/>
    <s v="LS1804"/>
    <m/>
    <x v="2"/>
    <s v="landings"/>
  </r>
  <r>
    <x v="13"/>
    <d v="1899-12-30T00:07:00"/>
    <s v="Barcelona"/>
    <s v="U22706"/>
    <m/>
    <x v="2"/>
    <s v="landings"/>
  </r>
  <r>
    <x v="14"/>
    <d v="1899-12-30T23:56:00"/>
    <s v="Dublin"/>
    <s v="FR513"/>
    <m/>
    <x v="2"/>
    <s v="landings"/>
  </r>
  <r>
    <x v="14"/>
    <d v="1899-12-30T23:52:00"/>
    <s v="Gibraltar"/>
    <s v="U22940"/>
    <m/>
    <x v="2"/>
    <s v="landings"/>
  </r>
  <r>
    <x v="14"/>
    <d v="1899-12-30T23:45:00"/>
    <s v="Malaga"/>
    <s v="U22718"/>
    <m/>
    <x v="2"/>
    <s v="landings"/>
  </r>
  <r>
    <x v="14"/>
    <d v="1899-12-30T23:42:00"/>
    <s v="Zakynthos"/>
    <s v="BY6239"/>
    <m/>
    <x v="2"/>
    <s v="landings"/>
  </r>
  <r>
    <x v="14"/>
    <d v="1899-12-30T23:39:00"/>
    <s v="Newcastle"/>
    <s v="U2242"/>
    <m/>
    <x v="2"/>
    <s v="landings"/>
  </r>
  <r>
    <x v="14"/>
    <d v="1899-12-30T23:34:00"/>
    <s v="Marseille"/>
    <s v="U22782"/>
    <m/>
    <x v="2"/>
    <s v="landings"/>
  </r>
  <r>
    <x v="14"/>
    <d v="1899-12-30T23:31:00"/>
    <s v="Edinburgh"/>
    <s v="U2220"/>
    <m/>
    <x v="2"/>
    <s v="landings"/>
  </r>
  <r>
    <x v="14"/>
    <d v="1899-12-30T23:28:00"/>
    <s v="Palma de Mallorca"/>
    <s v="U22712"/>
    <m/>
    <x v="0"/>
    <s v="landings"/>
  </r>
  <r>
    <x v="14"/>
    <d v="1899-12-30T23:24:00"/>
    <s v="Toulouse"/>
    <s v="FR8986"/>
    <m/>
    <x v="0"/>
    <s v="landings"/>
  </r>
  <r>
    <x v="14"/>
    <d v="1899-12-30T23:19:00"/>
    <s v="Pisa"/>
    <s v="U22840"/>
    <m/>
    <x v="0"/>
    <s v="landings"/>
  </r>
  <r>
    <x v="14"/>
    <d v="1899-12-30T23:15:00"/>
    <s v="Lanzarote"/>
    <s v="LS1804"/>
    <m/>
    <x v="0"/>
    <s v="landings"/>
  </r>
  <r>
    <x v="14"/>
    <d v="1899-12-30T23:11:00"/>
    <s v="Krakow"/>
    <s v="U22938"/>
    <m/>
    <x v="0"/>
    <s v="landings"/>
  </r>
  <r>
    <x v="14"/>
    <d v="1899-12-30T23:08:00"/>
    <s v="Gran Canaria"/>
    <s v="LS1864"/>
    <m/>
    <x v="0"/>
    <s v="landings"/>
  </r>
  <r>
    <x v="14"/>
    <d v="1899-12-30T23:04:00"/>
    <s v="Madrid"/>
    <s v="U22708"/>
    <m/>
    <x v="0"/>
    <s v="landings"/>
  </r>
  <r>
    <x v="14"/>
    <d v="1899-12-30T23:00:00"/>
    <s v="Belfast"/>
    <s v="U2230"/>
    <m/>
    <x v="0"/>
    <s v="landings"/>
  </r>
  <r>
    <x v="14"/>
    <d v="1899-12-30T22:57:00"/>
    <s v="Copenhagen"/>
    <s v="FR746"/>
    <m/>
    <x v="1"/>
    <s v="landings"/>
  </r>
  <r>
    <x v="14"/>
    <d v="1899-12-30T22:49:00"/>
    <s v="Glasgow"/>
    <s v="U2210"/>
    <m/>
    <x v="1"/>
    <s v="landings"/>
  </r>
  <r>
    <x v="14"/>
    <d v="1899-12-30T22:29:00"/>
    <s v="Kos"/>
    <s v="LS1848"/>
    <m/>
    <x v="1"/>
    <s v="landings"/>
  </r>
  <r>
    <x v="14"/>
    <d v="1899-12-30T22:18:00"/>
    <s v="Porto"/>
    <s v="FR1332"/>
    <m/>
    <x v="1"/>
    <s v="landings"/>
  </r>
  <r>
    <x v="14"/>
    <d v="1899-12-30T22:10:00"/>
    <s v="Amsterdam"/>
    <s v="KL1083"/>
    <m/>
    <x v="1"/>
    <s v="landings"/>
  </r>
  <r>
    <x v="14"/>
    <d v="1899-12-30T21:37:00"/>
    <s v="Berlin"/>
    <s v="U22934"/>
    <m/>
    <x v="1"/>
    <s v="landings"/>
  </r>
  <r>
    <x v="14"/>
    <d v="1899-12-30T20:48:00"/>
    <s v="Dublin"/>
    <s v="EI3286"/>
    <m/>
    <x v="1"/>
    <s v="landings"/>
  </r>
  <r>
    <x v="14"/>
    <d v="1899-12-30T20:44:00"/>
    <s v="Dublin"/>
    <s v="FR506"/>
    <m/>
    <x v="1"/>
    <s v="landings"/>
  </r>
  <r>
    <x v="14"/>
    <d v="1899-12-30T20:35:00"/>
    <s v="Prague"/>
    <s v="U22936"/>
    <m/>
    <x v="1"/>
    <s v="landings"/>
  </r>
  <r>
    <x v="14"/>
    <d v="1899-12-30T20:23:00"/>
    <s v="Cork"/>
    <s v="EI3842"/>
    <m/>
    <x v="1"/>
    <s v="landings"/>
  </r>
  <r>
    <x v="14"/>
    <d v="1899-12-30T20:17:00"/>
    <s v="Palma de Mallorca"/>
    <s v="U27267"/>
    <m/>
    <x v="1"/>
    <s v="landings"/>
  </r>
  <r>
    <x v="14"/>
    <d v="1899-12-30T19:39:00"/>
    <s v="Mahon"/>
    <s v="U22730"/>
    <m/>
    <x v="1"/>
    <s v="landings"/>
  </r>
  <r>
    <x v="14"/>
    <d v="1899-12-30T19:36:00"/>
    <s v="Faro"/>
    <s v="U22872"/>
    <m/>
    <x v="1"/>
    <s v="landings"/>
  </r>
  <r>
    <x v="14"/>
    <d v="1899-12-30T19:32:00"/>
    <s v="Alicante"/>
    <s v="FR2291"/>
    <m/>
    <x v="1"/>
    <s v="landings"/>
  </r>
  <r>
    <x v="14"/>
    <d v="1899-12-30T19:27:00"/>
    <s v="Lisbon"/>
    <s v="U22868"/>
    <m/>
    <x v="1"/>
    <s v="landings"/>
  </r>
  <r>
    <x v="14"/>
    <d v="1899-12-30T19:10:00"/>
    <s v="Amsterdam"/>
    <s v="U27076"/>
    <m/>
    <x v="1"/>
    <s v="landings"/>
  </r>
  <r>
    <x v="14"/>
    <d v="1899-12-30T18:51:00"/>
    <s v="Faro"/>
    <s v="FR4148"/>
    <m/>
    <x v="1"/>
    <s v="landings"/>
  </r>
  <r>
    <x v="14"/>
    <d v="1899-12-30T18:30:00"/>
    <s v="Geneva"/>
    <s v="U22886"/>
    <m/>
    <x v="1"/>
    <s v="landings"/>
  </r>
  <r>
    <x v="14"/>
    <d v="1899-12-30T18:16:00"/>
    <s v="Edinburgh"/>
    <s v="U2218"/>
    <m/>
    <x v="1"/>
    <s v="landings"/>
  </r>
  <r>
    <x v="14"/>
    <d v="1899-12-30T18:12:00"/>
    <s v="Glasgow"/>
    <s v="U2208"/>
    <m/>
    <x v="1"/>
    <s v="landings"/>
  </r>
  <r>
    <x v="14"/>
    <d v="1899-12-30T18:07:00"/>
    <s v="Palma de Mallorca"/>
    <s v="FR8235"/>
    <m/>
    <x v="1"/>
    <s v="landings"/>
  </r>
  <r>
    <x v="14"/>
    <d v="1899-12-30T18:04:00"/>
    <s v="Larnaca"/>
    <s v="U22904"/>
    <m/>
    <x v="1"/>
    <s v="landings"/>
  </r>
  <r>
    <x v="14"/>
    <d v="1899-12-30T18:01:00"/>
    <s v="Olbia"/>
    <s v="U22836"/>
    <m/>
    <x v="1"/>
    <s v="landings"/>
  </r>
  <r>
    <x v="14"/>
    <d v="1899-12-30T17:56:00"/>
    <s v="Belfast"/>
    <s v="U29005"/>
    <m/>
    <x v="1"/>
    <s v="landings"/>
  </r>
  <r>
    <x v="14"/>
    <d v="1899-12-30T17:49:00"/>
    <s v="Amsterdam"/>
    <s v="KL1081"/>
    <m/>
    <x v="1"/>
    <s v="landings"/>
  </r>
  <r>
    <x v="14"/>
    <d v="1899-12-30T17:45:00"/>
    <s v="Jersey"/>
    <s v="SI494"/>
    <m/>
    <x v="1"/>
    <s v="landings"/>
  </r>
  <r>
    <x v="14"/>
    <d v="1899-12-30T17:41:00"/>
    <s v="Dublin"/>
    <s v="FR504"/>
    <m/>
    <x v="1"/>
    <s v="landings"/>
  </r>
  <r>
    <x v="14"/>
    <d v="1899-12-30T17:37:00"/>
    <s v="Venice"/>
    <s v="U22832"/>
    <m/>
    <x v="1"/>
    <s v="landings"/>
  </r>
  <r>
    <x v="14"/>
    <d v="1899-12-30T17:34:00"/>
    <s v="Milan"/>
    <s v="FR3559"/>
    <m/>
    <x v="1"/>
    <s v="landings"/>
  </r>
  <r>
    <x v="14"/>
    <d v="1899-12-30T17:06:00"/>
    <s v="Bordeaux"/>
    <s v="U22770"/>
    <m/>
    <x v="1"/>
    <s v="landings"/>
  </r>
  <r>
    <x v="14"/>
    <d v="1899-12-30T17:02:00"/>
    <s v="Paris"/>
    <s v="U22776"/>
    <m/>
    <x v="1"/>
    <s v="landings"/>
  </r>
  <r>
    <x v="14"/>
    <d v="1899-12-30T16:48:00"/>
    <s v="Girona"/>
    <s v="FR9335"/>
    <m/>
    <x v="1"/>
    <s v="landings"/>
  </r>
  <r>
    <x v="14"/>
    <d v="1899-12-30T16:45:00"/>
    <s v="Rhodes"/>
    <s v="EZY53AQ"/>
    <m/>
    <x v="1"/>
    <s v="landings"/>
  </r>
  <r>
    <x v="14"/>
    <d v="1899-12-30T16:42:00"/>
    <s v="Kaunas"/>
    <s v="FR8682"/>
    <m/>
    <x v="1"/>
    <s v="landings"/>
  </r>
  <r>
    <x v="14"/>
    <d v="1899-12-30T16:22:00"/>
    <s v="Dublin"/>
    <s v="EI3284"/>
    <m/>
    <x v="1"/>
    <s v="landings"/>
  </r>
  <r>
    <x v="14"/>
    <d v="1899-12-30T16:19:00"/>
    <s v="Dalaman"/>
    <s v="LS1850"/>
    <m/>
    <x v="1"/>
    <s v="landings"/>
  </r>
  <r>
    <x v="14"/>
    <d v="1899-12-30T16:15:00"/>
    <s v="Pula"/>
    <s v="U22896"/>
    <m/>
    <x v="1"/>
    <s v="landings"/>
  </r>
  <r>
    <x v="14"/>
    <d v="1899-12-30T15:51:00"/>
    <s v="Alicante"/>
    <s v="U22724"/>
    <m/>
    <x v="1"/>
    <s v="landings"/>
  </r>
  <r>
    <x v="14"/>
    <d v="1899-12-30T15:48:00"/>
    <s v="Malaga"/>
    <s v="FR4122"/>
    <m/>
    <x v="1"/>
    <s v="landings"/>
  </r>
  <r>
    <x v="14"/>
    <d v="1899-12-30T15:44:00"/>
    <s v="Kos"/>
    <s v="BY6255"/>
    <m/>
    <x v="1"/>
    <s v="landings"/>
  </r>
  <r>
    <x v="14"/>
    <d v="1899-12-30T15:41:00"/>
    <s v="Skiathos"/>
    <s v="BY6231"/>
    <m/>
    <x v="1"/>
    <s v="landings"/>
  </r>
  <r>
    <x v="14"/>
    <d v="1899-12-30T15:29:00"/>
    <s v="Bilbao"/>
    <s v="U22738"/>
    <m/>
    <x v="1"/>
    <s v="landings"/>
  </r>
  <r>
    <x v="14"/>
    <d v="1899-12-30T15:25:00"/>
    <s v="Tenerife"/>
    <s v="LS1884"/>
    <m/>
    <x v="1"/>
    <s v="landings"/>
  </r>
  <r>
    <x v="14"/>
    <d v="1899-12-30T15:25:00"/>
    <s v="Blackbushe"/>
    <s v="ELE99"/>
    <m/>
    <x v="1"/>
    <s v="landings"/>
  </r>
  <r>
    <x v="14"/>
    <d v="1899-12-30T15:21:00"/>
    <s v="Tenerife"/>
    <s v="U22732"/>
    <m/>
    <x v="1"/>
    <s v="landings"/>
  </r>
  <r>
    <x v="14"/>
    <d v="1899-12-30T15:18:00"/>
    <s v="Malaga"/>
    <s v="U27003"/>
    <m/>
    <x v="1"/>
    <s v="landings"/>
  </r>
  <r>
    <x v="14"/>
    <d v="1899-12-30T15:04:00"/>
    <s v="Athens"/>
    <s v="U22804"/>
    <m/>
    <x v="1"/>
    <s v="landings"/>
  </r>
  <r>
    <x v="14"/>
    <d v="1899-12-30T14:49:00"/>
    <s v="Guernsey"/>
    <s v="GR642"/>
    <m/>
    <x v="1"/>
    <s v="landings"/>
  </r>
  <r>
    <x v="14"/>
    <d v="1899-12-30T14:29:00"/>
    <s v="Lanzarote"/>
    <s v="U22734"/>
    <m/>
    <x v="1"/>
    <s v="landings"/>
  </r>
  <r>
    <x v="14"/>
    <d v="1899-12-30T14:23:00"/>
    <s v="Rome"/>
    <s v="U22838"/>
    <m/>
    <x v="1"/>
    <s v="landings"/>
  </r>
  <r>
    <x v="14"/>
    <d v="1899-12-30T14:19:00"/>
    <s v="Inverness"/>
    <s v="U2246"/>
    <m/>
    <x v="1"/>
    <s v="landings"/>
  </r>
  <r>
    <x v="14"/>
    <d v="1899-12-30T14:12:00"/>
    <s v="Prague"/>
    <s v="FR750"/>
    <m/>
    <x v="1"/>
    <s v="landings"/>
  </r>
  <r>
    <x v="14"/>
    <d v="1899-12-30T14:02:00"/>
    <s v="Mahon"/>
    <s v="LS1860"/>
    <m/>
    <x v="1"/>
    <s v="landings"/>
  </r>
  <r>
    <x v="14"/>
    <d v="1899-12-30T13:51:00"/>
    <s v="Thessaloniki"/>
    <s v="LS1886"/>
    <m/>
    <x v="1"/>
    <s v="landings"/>
  </r>
  <r>
    <x v="14"/>
    <d v="1899-12-30T13:43:00"/>
    <s v="Amsterdam"/>
    <s v="KL1079"/>
    <m/>
    <x v="1"/>
    <s v="landings"/>
  </r>
  <r>
    <x v="14"/>
    <d v="1899-12-30T13:38:00"/>
    <s v="Almeria"/>
    <s v="U22746"/>
    <m/>
    <x v="1"/>
    <s v="landings"/>
  </r>
  <r>
    <x v="14"/>
    <d v="1899-12-30T13:05:00"/>
    <s v="Reus"/>
    <s v="BY6257"/>
    <m/>
    <x v="1"/>
    <s v="landings"/>
  </r>
  <r>
    <x v="14"/>
    <d v="1899-12-30T13:02:00"/>
    <s v="Ibiza"/>
    <s v="BY6207"/>
    <m/>
    <x v="1"/>
    <s v="landings"/>
  </r>
  <r>
    <x v="14"/>
    <d v="1899-12-30T12:58:00"/>
    <s v="Palma de Mallorca"/>
    <s v="LS1872"/>
    <m/>
    <x v="1"/>
    <s v="landings"/>
  </r>
  <r>
    <x v="14"/>
    <d v="1899-12-30T12:54:00"/>
    <s v="Malaga"/>
    <s v="LS1808"/>
    <m/>
    <x v="1"/>
    <s v="landings"/>
  </r>
  <r>
    <x v="14"/>
    <d v="1899-12-30T12:51:00"/>
    <s v="Bydgoszcz"/>
    <s v="FR9504"/>
    <m/>
    <x v="1"/>
    <s v="landings"/>
  </r>
  <r>
    <x v="14"/>
    <d v="1899-12-30T12:47:00"/>
    <s v="Naples"/>
    <s v="U22844"/>
    <m/>
    <x v="1"/>
    <s v="landings"/>
  </r>
  <r>
    <x v="14"/>
    <d v="1899-12-30T12:41:00"/>
    <s v="Palma de Mallorca"/>
    <s v="BY6273"/>
    <m/>
    <x v="1"/>
    <s v="landings"/>
  </r>
  <r>
    <x v="14"/>
    <d v="1899-12-30T12:36:00"/>
    <s v="Barcelona"/>
    <s v="FR3160"/>
    <m/>
    <x v="1"/>
    <s v="landings"/>
  </r>
  <r>
    <x v="14"/>
    <d v="1899-12-30T12:34:00"/>
    <s v="Split"/>
    <s v="U22892"/>
    <m/>
    <x v="1"/>
    <s v="landings"/>
  </r>
  <r>
    <x v="14"/>
    <d v="1899-12-30T12:31:00"/>
    <s v="Murcia"/>
    <s v="U22701"/>
    <m/>
    <x v="1"/>
    <s v="landings"/>
  </r>
  <r>
    <x v="14"/>
    <d v="1899-12-30T12:21:00"/>
    <s v="Amsterdam"/>
    <s v="U25531"/>
    <m/>
    <x v="1"/>
    <s v="landings"/>
  </r>
  <r>
    <x v="14"/>
    <d v="1899-12-30T12:16:00"/>
    <s v="Faro"/>
    <s v="LS1822"/>
    <m/>
    <x v="1"/>
    <s v="landings"/>
  </r>
  <r>
    <x v="14"/>
    <d v="1899-12-30T12:13:00"/>
    <s v="Wroclaw"/>
    <s v="FR8213"/>
    <m/>
    <x v="1"/>
    <s v="landings"/>
  </r>
  <r>
    <x v="14"/>
    <d v="1899-12-30T12:03:00"/>
    <s v="Malaga"/>
    <s v="U22716"/>
    <m/>
    <x v="1"/>
    <s v="landings"/>
  </r>
  <r>
    <x v="14"/>
    <d v="1899-12-30T11:58:00"/>
    <s v="Edinburgh"/>
    <s v="U2214"/>
    <m/>
    <x v="1"/>
    <s v="landings"/>
  </r>
  <r>
    <x v="14"/>
    <d v="1899-12-30T11:51:00"/>
    <s v="Nice"/>
    <s v="U22766"/>
    <m/>
    <x v="1"/>
    <s v="landings"/>
  </r>
  <r>
    <x v="14"/>
    <d v="1899-12-30T11:47:00"/>
    <s v="Palma de Mallorca"/>
    <s v="U22710"/>
    <m/>
    <x v="1"/>
    <s v="landings"/>
  </r>
  <r>
    <x v="14"/>
    <d v="1899-12-30T11:25:00"/>
    <s v="Gdansk"/>
    <s v="FR8255"/>
    <m/>
    <x v="1"/>
    <s v="landings"/>
  </r>
  <r>
    <x v="14"/>
    <d v="1899-12-30T11:16:00"/>
    <s v="Krakow"/>
    <s v="FR5519"/>
    <m/>
    <x v="1"/>
    <s v="landings"/>
  </r>
  <r>
    <x v="14"/>
    <d v="1899-12-30T10:34:00"/>
    <s v="Geneva"/>
    <s v="U22884"/>
    <m/>
    <x v="1"/>
    <s v="landings"/>
  </r>
  <r>
    <x v="14"/>
    <d v="1899-12-30T10:18:00"/>
    <s v="Amsterdam"/>
    <s v="U22922"/>
    <m/>
    <x v="1"/>
    <s v="landings"/>
  </r>
  <r>
    <x v="14"/>
    <d v="1899-12-30T10:13:00"/>
    <s v="Paris"/>
    <s v="U22774"/>
    <m/>
    <x v="1"/>
    <s v="landings"/>
  </r>
  <r>
    <x v="14"/>
    <d v="1899-12-30T10:00:00"/>
    <s v="Istanbul"/>
    <s v="PC1196"/>
    <m/>
    <x v="1"/>
    <s v="landings"/>
  </r>
  <r>
    <x v="14"/>
    <d v="1899-12-30T09:48:00"/>
    <s v="Dublin"/>
    <s v="FR508"/>
    <m/>
    <x v="1"/>
    <s v="landings"/>
  </r>
  <r>
    <x v="14"/>
    <d v="1899-12-30T09:44:00"/>
    <s v="Glasgow"/>
    <s v="U2202"/>
    <m/>
    <x v="1"/>
    <s v="landings"/>
  </r>
  <r>
    <x v="14"/>
    <d v="1899-12-30T09:38:00"/>
    <s v="Tenerife"/>
    <s v="FR4754"/>
    <m/>
    <x v="1"/>
    <s v="landings"/>
  </r>
  <r>
    <x v="14"/>
    <d v="1899-12-30T09:29:00"/>
    <s v="Belfast"/>
    <s v="U2224"/>
    <m/>
    <x v="1"/>
    <s v="landings"/>
  </r>
  <r>
    <x v="14"/>
    <d v="1899-12-30T09:03:00"/>
    <s v="Barcelona"/>
    <s v="U27191"/>
    <m/>
    <x v="1"/>
    <s v="landings"/>
  </r>
  <r>
    <x v="14"/>
    <d v="1899-12-30T08:52:00"/>
    <s v="Amsterdam"/>
    <s v="KL1075"/>
    <m/>
    <x v="1"/>
    <s v="landings"/>
  </r>
  <r>
    <x v="14"/>
    <d v="1899-12-30T08:45:00"/>
    <s v="Faro"/>
    <s v="U27507"/>
    <m/>
    <x v="1"/>
    <s v="landings"/>
  </r>
  <r>
    <x v="14"/>
    <d v="1899-12-30T08:31:00"/>
    <s v="Alicante"/>
    <s v="FR5202"/>
    <m/>
    <x v="1"/>
    <s v="landings"/>
  </r>
  <r>
    <x v="14"/>
    <d v="1899-12-30T08:17:00"/>
    <s v="Alicante"/>
    <s v="U25527"/>
    <m/>
    <x v="1"/>
    <s v="landings"/>
  </r>
  <r>
    <x v="14"/>
    <d v="1899-12-30T08:12:00"/>
    <s v="Dublin"/>
    <s v="EI3280"/>
    <m/>
    <x v="1"/>
    <s v="landings"/>
  </r>
  <r>
    <x v="14"/>
    <d v="1899-12-30T03:19:00"/>
    <s v="Sharm el-Sheikh"/>
    <s v="BY227"/>
    <m/>
    <x v="2"/>
    <s v="landings"/>
  </r>
  <r>
    <x v="14"/>
    <d v="1899-12-30T03:05:00"/>
    <s v="Larnaca"/>
    <s v="LS1856"/>
    <m/>
    <x v="2"/>
    <s v="landings"/>
  </r>
  <r>
    <x v="14"/>
    <d v="1899-12-30T02:15:00"/>
    <s v="Tenerife"/>
    <s v="LS1892"/>
    <m/>
    <x v="2"/>
    <s v="landings"/>
  </r>
  <r>
    <x v="14"/>
    <d v="1899-12-30T02:01:00"/>
    <s v="Gran Canaria"/>
    <s v="U22736"/>
    <m/>
    <x v="2"/>
    <s v="landings"/>
  </r>
  <r>
    <x v="14"/>
    <d v="1899-12-30T01:50:00"/>
    <s v="Corfu"/>
    <s v="U22812"/>
    <m/>
    <x v="2"/>
    <s v="landings"/>
  </r>
  <r>
    <x v="14"/>
    <d v="1899-12-30T01:32:00"/>
    <s v="Antalya"/>
    <s v="BY731"/>
    <m/>
    <x v="2"/>
    <s v="landings"/>
  </r>
  <r>
    <x v="14"/>
    <d v="1899-12-30T01:27:00"/>
    <s v="Burgas"/>
    <s v="BY6165"/>
    <m/>
    <x v="2"/>
    <s v="landings"/>
  </r>
  <r>
    <x v="14"/>
    <d v="1899-12-30T00:50:00"/>
    <s v="Tenerife"/>
    <s v="U22740"/>
    <m/>
    <x v="2"/>
    <s v="landings"/>
  </r>
  <r>
    <x v="14"/>
    <d v="1899-12-30T00:44:00"/>
    <s v="Istanbul"/>
    <s v="U22860"/>
    <m/>
    <x v="2"/>
    <s v="landings"/>
  </r>
  <r>
    <x v="14"/>
    <d v="1899-12-30T00:34:00"/>
    <s v="Gran Canaria"/>
    <s v="FR4758"/>
    <m/>
    <x v="2"/>
    <s v="landings"/>
  </r>
  <r>
    <x v="14"/>
    <d v="1899-12-30T00:31:00"/>
    <s v="Antalya"/>
    <s v="U22856"/>
    <m/>
    <x v="2"/>
    <s v="landings"/>
  </r>
  <r>
    <x v="14"/>
    <d v="1899-12-30T00:28:00"/>
    <s v="Budapest"/>
    <s v="FR624"/>
    <m/>
    <x v="2"/>
    <s v="landings"/>
  </r>
  <r>
    <x v="14"/>
    <d v="1899-12-30T00:26:00"/>
    <s v="Enfidha"/>
    <s v="U22942"/>
    <m/>
    <x v="2"/>
    <s v="landings"/>
  </r>
  <r>
    <x v="14"/>
    <d v="1899-12-30T00:23:00"/>
    <s v="Marrakesh"/>
    <s v="BY847"/>
    <m/>
    <x v="2"/>
    <s v="landings"/>
  </r>
  <r>
    <x v="14"/>
    <d v="1899-12-30T00:20:00"/>
    <s v="Faro"/>
    <s v="U22874"/>
    <m/>
    <x v="2"/>
    <s v="landings"/>
  </r>
  <r>
    <x v="14"/>
    <d v="1899-12-30T00:18:00"/>
    <s v="Palma de Mallorca"/>
    <s v="LS1900"/>
    <m/>
    <x v="2"/>
    <s v="landings"/>
  </r>
  <r>
    <x v="14"/>
    <d v="1899-12-30T00:15:00"/>
    <s v="Izmir"/>
    <s v="LS1866"/>
    <m/>
    <x v="2"/>
    <s v="landings"/>
  </r>
  <r>
    <x v="14"/>
    <d v="1899-12-30T00:12:00"/>
    <s v="Antalya"/>
    <s v="LS1810"/>
    <m/>
    <x v="2"/>
    <s v="landings"/>
  </r>
  <r>
    <x v="14"/>
    <d v="1899-12-30T00:09:00"/>
    <s v="Barcelona"/>
    <s v="U22706"/>
    <m/>
    <x v="2"/>
    <s v="landings"/>
  </r>
  <r>
    <x v="14"/>
    <d v="1899-12-30T00:06:00"/>
    <s v="Palma de Mallorca"/>
    <s v="FR8235"/>
    <m/>
    <x v="2"/>
    <s v="landings"/>
  </r>
  <r>
    <x v="14"/>
    <d v="1899-12-30T21:34:00"/>
    <s v="Dublin"/>
    <s v="EI3285"/>
    <m/>
    <x v="1"/>
    <s v="takeoffs"/>
  </r>
  <r>
    <x v="14"/>
    <d v="1899-12-30T21:25:00"/>
    <s v="Newcastle"/>
    <s v="U2241"/>
    <m/>
    <x v="1"/>
    <s v="takeoffs"/>
  </r>
  <r>
    <x v="14"/>
    <d v="1899-12-30T21:12:00"/>
    <s v="Dublin"/>
    <s v="EI3287"/>
    <m/>
    <x v="1"/>
    <s v="takeoffs"/>
  </r>
  <r>
    <x v="14"/>
    <d v="1899-12-30T21:08:00"/>
    <s v="Palma de Mallorca"/>
    <s v="U27268"/>
    <m/>
    <x v="1"/>
    <s v="takeoffs"/>
  </r>
  <r>
    <x v="14"/>
    <d v="1899-12-30T20:45:00"/>
    <s v="Edinburgh"/>
    <s v="U2219"/>
    <m/>
    <x v="1"/>
    <s v="takeoffs"/>
  </r>
  <r>
    <x v="14"/>
    <d v="1899-12-30T20:36:00"/>
    <s v="Belfast"/>
    <s v="U2229"/>
    <m/>
    <x v="1"/>
    <s v="takeoffs"/>
  </r>
  <r>
    <x v="14"/>
    <d v="1899-12-30T20:29:00"/>
    <s v="Malaga"/>
    <s v="U27004"/>
    <m/>
    <x v="1"/>
    <s v="takeoffs"/>
  </r>
  <r>
    <x v="14"/>
    <d v="1899-12-30T20:27:00"/>
    <s v="Alicante"/>
    <s v="FR2292"/>
    <m/>
    <x v="1"/>
    <s v="takeoffs"/>
  </r>
  <r>
    <x v="14"/>
    <d v="1899-12-30T20:25:00"/>
    <s v="Glasgow"/>
    <s v="U2209"/>
    <m/>
    <x v="1"/>
    <s v="takeoffs"/>
  </r>
  <r>
    <x v="14"/>
    <d v="1899-12-30T19:43:00"/>
    <s v="Porto"/>
    <s v="U22875"/>
    <m/>
    <x v="1"/>
    <s v="takeoffs"/>
  </r>
  <r>
    <x v="14"/>
    <d v="1899-12-30T19:40:00"/>
    <s v="Toulouse"/>
    <s v="FR8985"/>
    <m/>
    <x v="1"/>
    <s v="takeoffs"/>
  </r>
  <r>
    <x v="14"/>
    <d v="1899-12-30T19:33:00"/>
    <s v="Barcelona"/>
    <s v="U22705"/>
    <m/>
    <x v="1"/>
    <s v="takeoffs"/>
  </r>
  <r>
    <x v="14"/>
    <d v="1899-12-30T19:28:00"/>
    <s v="Faro"/>
    <s v="U22873"/>
    <m/>
    <x v="1"/>
    <s v="takeoffs"/>
  </r>
  <r>
    <x v="14"/>
    <d v="1899-12-30T19:07:00"/>
    <s v="Ibiza"/>
    <s v="U22741"/>
    <m/>
    <x v="1"/>
    <s v="takeoffs"/>
  </r>
  <r>
    <x v="14"/>
    <d v="1899-12-30T19:05:00"/>
    <s v="Marseille"/>
    <s v="U22781"/>
    <m/>
    <x v="1"/>
    <s v="takeoffs"/>
  </r>
  <r>
    <x v="14"/>
    <d v="1899-12-30T18:59:00"/>
    <s v="Milan"/>
    <s v="FR3560"/>
    <m/>
    <x v="1"/>
    <s v="takeoffs"/>
  </r>
  <r>
    <x v="14"/>
    <d v="1899-12-30T18:52:00"/>
    <s v="Amsterdam"/>
    <s v="KL1082"/>
    <m/>
    <x v="1"/>
    <s v="takeoffs"/>
  </r>
  <r>
    <x v="14"/>
    <d v="1899-12-30T18:46:00"/>
    <s v="Copenhagen"/>
    <s v="FR745"/>
    <m/>
    <x v="1"/>
    <s v="takeoffs"/>
  </r>
  <r>
    <x v="14"/>
    <d v="1899-12-30T18:40:00"/>
    <s v="Lanzarote"/>
    <s v="FR4755"/>
    <m/>
    <x v="1"/>
    <s v="takeoffs"/>
  </r>
  <r>
    <x v="14"/>
    <d v="1899-12-30T18:34:00"/>
    <s v="Jersey"/>
    <s v="SI495"/>
    <m/>
    <x v="1"/>
    <s v="takeoffs"/>
  </r>
  <r>
    <x v="14"/>
    <d v="1899-12-30T18:32:00"/>
    <s v="Palma de Mallorca"/>
    <s v="U22711"/>
    <m/>
    <x v="1"/>
    <s v="takeoffs"/>
  </r>
  <r>
    <x v="14"/>
    <d v="1899-12-30T18:27:00"/>
    <s v="Dublin"/>
    <s v="FR507"/>
    <m/>
    <x v="1"/>
    <s v="takeoffs"/>
  </r>
  <r>
    <x v="14"/>
    <d v="1899-12-30T18:13:00"/>
    <s v="Madrid"/>
    <s v="U22707"/>
    <m/>
    <x v="1"/>
    <s v="takeoffs"/>
  </r>
  <r>
    <x v="14"/>
    <d v="1899-12-30T18:09:00"/>
    <s v="Pisa"/>
    <s v="U22839"/>
    <m/>
    <x v="1"/>
    <s v="takeoffs"/>
  </r>
  <r>
    <x v="14"/>
    <d v="1899-12-30T18:05:00"/>
    <s v="Gibraltar"/>
    <s v="U22939"/>
    <m/>
    <x v="1"/>
    <s v="takeoffs"/>
  </r>
  <r>
    <x v="14"/>
    <d v="1899-12-30T17:58:00"/>
    <s v="Malaga"/>
    <s v="U22717"/>
    <m/>
    <x v="1"/>
    <s v="takeoffs"/>
  </r>
  <r>
    <x v="14"/>
    <d v="1899-12-30T17:53:00"/>
    <s v="Porto"/>
    <s v="FR1331"/>
    <m/>
    <x v="1"/>
    <s v="takeoffs"/>
  </r>
  <r>
    <x v="14"/>
    <d v="1899-12-30T17:50:00"/>
    <s v="Krakow"/>
    <s v="U22937"/>
    <m/>
    <x v="1"/>
    <s v="takeoffs"/>
  </r>
  <r>
    <x v="14"/>
    <d v="1899-12-30T17:38:00"/>
    <s v="Burgas"/>
    <s v="LS1857"/>
    <m/>
    <x v="1"/>
    <s v="takeoffs"/>
  </r>
  <r>
    <x v="14"/>
    <d v="1899-12-30T17:21:00"/>
    <s v="Chania"/>
    <s v="U22825"/>
    <m/>
    <x v="1"/>
    <s v="takeoffs"/>
  </r>
  <r>
    <x v="14"/>
    <d v="1899-12-30T17:16:00"/>
    <s v="Cork"/>
    <s v="EI3843"/>
    <m/>
    <x v="1"/>
    <s v="takeoffs"/>
  </r>
  <r>
    <x v="14"/>
    <d v="1899-12-30T17:14:00"/>
    <s v="Tenerife"/>
    <s v="BY6278"/>
    <m/>
    <x v="1"/>
    <s v="takeoffs"/>
  </r>
  <r>
    <x v="14"/>
    <d v="1899-12-30T17:12:00"/>
    <s v="Berlin"/>
    <s v="U22933"/>
    <m/>
    <x v="1"/>
    <s v="takeoffs"/>
  </r>
  <r>
    <x v="14"/>
    <d v="1899-12-30T17:00:00"/>
    <s v="Rhodes"/>
    <s v="LS1881"/>
    <m/>
    <x v="1"/>
    <s v="takeoffs"/>
  </r>
  <r>
    <x v="14"/>
    <d v="1899-12-30T16:57:00"/>
    <s v="Pafos"/>
    <s v="BY6260"/>
    <m/>
    <x v="1"/>
    <s v="takeoffs"/>
  </r>
  <r>
    <x v="14"/>
    <d v="1899-12-30T16:46:00"/>
    <s v="Malaga"/>
    <s v="FR4121"/>
    <m/>
    <x v="1"/>
    <s v="takeoffs"/>
  </r>
  <r>
    <x v="14"/>
    <d v="1899-12-30T16:25:00"/>
    <s v="Dalaman"/>
    <s v="U22851"/>
    <m/>
    <x v="1"/>
    <s v="takeoffs"/>
  </r>
  <r>
    <x v="14"/>
    <d v="1899-12-30T16:08:00"/>
    <s v="Prague"/>
    <s v="U22935"/>
    <m/>
    <x v="1"/>
    <s v="takeoffs"/>
  </r>
  <r>
    <x v="14"/>
    <d v="1899-12-30T16:04:00"/>
    <s v="Amsterdam"/>
    <s v="U27075"/>
    <m/>
    <x v="1"/>
    <s v="takeoffs"/>
  </r>
  <r>
    <x v="14"/>
    <d v="1899-12-30T15:46:00"/>
    <s v="Guernsey"/>
    <s v="GR643"/>
    <m/>
    <x v="1"/>
    <s v="takeoffs"/>
  </r>
  <r>
    <x v="14"/>
    <d v="1899-12-30T15:33:00"/>
    <s v="Zakynthos"/>
    <s v="BY6238"/>
    <m/>
    <x v="1"/>
    <s v="takeoffs"/>
  </r>
  <r>
    <x v="14"/>
    <d v="1899-12-30T15:31:00"/>
    <s v="Edinburgh"/>
    <s v="U2217"/>
    <m/>
    <x v="1"/>
    <s v="takeoffs"/>
  </r>
  <r>
    <x v="14"/>
    <d v="1899-12-30T15:26:00"/>
    <s v="Heraklion"/>
    <s v="LS1831"/>
    <m/>
    <x v="1"/>
    <s v="takeoffs"/>
  </r>
  <r>
    <x v="14"/>
    <d v="1899-12-30T15:23:00"/>
    <s v="Glasgow"/>
    <s v="U2207"/>
    <m/>
    <x v="1"/>
    <s v="takeoffs"/>
  </r>
  <r>
    <x v="14"/>
    <d v="1899-12-30T15:07:00"/>
    <s v="Prague"/>
    <s v="FR749"/>
    <m/>
    <x v="1"/>
    <s v="takeoffs"/>
  </r>
  <r>
    <x v="14"/>
    <d v="1899-12-30T14:59:00"/>
    <s v="Lanzarote"/>
    <s v="LS1803"/>
    <m/>
    <x v="1"/>
    <s v="takeoffs"/>
  </r>
  <r>
    <x v="14"/>
    <d v="1899-12-30T14:57:00"/>
    <s v="Amsterdam"/>
    <s v="KL1080"/>
    <m/>
    <x v="1"/>
    <s v="takeoffs"/>
  </r>
  <r>
    <x v="14"/>
    <d v="1899-12-30T14:55:00"/>
    <s v="Espargos"/>
    <s v="BY562"/>
    <m/>
    <x v="1"/>
    <s v="takeoffs"/>
  </r>
  <r>
    <x v="14"/>
    <d v="1899-12-30T14:53:00"/>
    <s v="Antalya"/>
    <s v="BY638"/>
    <m/>
    <x v="1"/>
    <s v="takeoffs"/>
  </r>
  <r>
    <x v="14"/>
    <d v="1899-12-30T14:51:00"/>
    <s v="Hurghada"/>
    <s v="U22913"/>
    <m/>
    <x v="1"/>
    <s v="takeoffs"/>
  </r>
  <r>
    <x v="14"/>
    <d v="1899-12-30T14:34:00"/>
    <s v="Geneva"/>
    <s v="U22885"/>
    <m/>
    <x v="1"/>
    <s v="takeoffs"/>
  </r>
  <r>
    <x v="14"/>
    <d v="1899-12-30T14:20:00"/>
    <s v="Gran Canaria"/>
    <s v="LS1863"/>
    <m/>
    <x v="1"/>
    <s v="takeoffs"/>
  </r>
  <r>
    <x v="14"/>
    <d v="1899-12-30T14:09:00"/>
    <s v="Antalya"/>
    <s v="LS1845"/>
    <m/>
    <x v="1"/>
    <s v="takeoffs"/>
  </r>
  <r>
    <x v="14"/>
    <d v="1899-12-30T14:05:00"/>
    <s v="Faro"/>
    <s v="U22871"/>
    <m/>
    <x v="1"/>
    <s v="takeoffs"/>
  </r>
  <r>
    <x v="14"/>
    <d v="1899-12-30T14:03:00"/>
    <s v="Lisbon"/>
    <s v="U22867"/>
    <m/>
    <x v="1"/>
    <s v="takeoffs"/>
  </r>
  <r>
    <x v="14"/>
    <d v="1899-12-30T13:57:00"/>
    <s v="Paris"/>
    <s v="U22775"/>
    <m/>
    <x v="1"/>
    <s v="takeoffs"/>
  </r>
  <r>
    <x v="14"/>
    <d v="1899-12-30T13:52:00"/>
    <s v="Dublin"/>
    <s v="FR505"/>
    <m/>
    <x v="1"/>
    <s v="takeoffs"/>
  </r>
  <r>
    <x v="14"/>
    <d v="1899-12-30T13:46:00"/>
    <s v="Mahon"/>
    <s v="U22729"/>
    <m/>
    <x v="1"/>
    <s v="takeoffs"/>
  </r>
  <r>
    <x v="14"/>
    <d v="1899-12-30T13:45:00"/>
    <s v="N/A"/>
    <s v="PDG60"/>
    <m/>
    <x v="1"/>
    <s v="takeoffs"/>
  </r>
  <r>
    <x v="14"/>
    <d v="1899-12-30T13:40:00"/>
    <s v="Kos"/>
    <s v="LS1847"/>
    <m/>
    <x v="1"/>
    <s v="takeoffs"/>
  </r>
  <r>
    <x v="14"/>
    <d v="1899-12-30T13:33:00"/>
    <s v="Bordeaux"/>
    <s v="U22769"/>
    <m/>
    <x v="1"/>
    <s v="takeoffs"/>
  </r>
  <r>
    <x v="14"/>
    <d v="1899-12-30T13:31:00"/>
    <s v="Alicante"/>
    <s v="U25526"/>
    <m/>
    <x v="1"/>
    <s v="takeoffs"/>
  </r>
  <r>
    <x v="14"/>
    <d v="1899-12-30T13:27:00"/>
    <s v="Faro"/>
    <s v="FR4147"/>
    <m/>
    <x v="1"/>
    <s v="takeoffs"/>
  </r>
  <r>
    <x v="14"/>
    <d v="1899-12-30T13:18:00"/>
    <s v="Barcelona"/>
    <s v="FR3161"/>
    <m/>
    <x v="1"/>
    <s v="takeoffs"/>
  </r>
  <r>
    <x v="14"/>
    <d v="1899-12-30T12:55:00"/>
    <s v="Venice"/>
    <s v="U22831"/>
    <m/>
    <x v="1"/>
    <s v="takeoffs"/>
  </r>
  <r>
    <x v="14"/>
    <d v="1899-12-30T12:27:00"/>
    <s v="Palma de Mallorca"/>
    <s v="FR8234"/>
    <m/>
    <x v="1"/>
    <s v="takeoffs"/>
  </r>
  <r>
    <x v="14"/>
    <d v="1899-12-30T12:23:00"/>
    <s v="Girona"/>
    <s v="FR9336"/>
    <m/>
    <x v="1"/>
    <s v="takeoffs"/>
  </r>
  <r>
    <x v="14"/>
    <d v="1899-12-30T12:10:00"/>
    <s v="Istanbul"/>
    <s v="PC1197"/>
    <m/>
    <x v="1"/>
    <s v="takeoffs"/>
  </r>
  <r>
    <x v="14"/>
    <d v="1899-12-30T11:42:00"/>
    <s v="Olbia"/>
    <s v="U22835"/>
    <m/>
    <x v="1"/>
    <s v="takeoffs"/>
  </r>
  <r>
    <x v="14"/>
    <d v="1899-12-30T11:26:00"/>
    <s v="Bilbao"/>
    <s v="U22737"/>
    <m/>
    <x v="1"/>
    <s v="takeoffs"/>
  </r>
  <r>
    <x v="14"/>
    <d v="1899-12-30T11:22:00"/>
    <s v="Pula"/>
    <s v="U22895"/>
    <m/>
    <x v="1"/>
    <s v="takeoffs"/>
  </r>
  <r>
    <x v="14"/>
    <d v="1899-12-30T11:18:00"/>
    <s v="Inverness"/>
    <s v="U2245"/>
    <m/>
    <x v="1"/>
    <s v="takeoffs"/>
  </r>
  <r>
    <x v="14"/>
    <d v="1899-12-30T10:45:00"/>
    <s v="Kaunas"/>
    <s v="FR8681"/>
    <m/>
    <x v="1"/>
    <s v="takeoffs"/>
  </r>
  <r>
    <x v="14"/>
    <d v="1899-12-30T10:27:00"/>
    <s v="Tenerife"/>
    <s v="FR4753"/>
    <m/>
    <x v="1"/>
    <s v="takeoffs"/>
  </r>
  <r>
    <x v="14"/>
    <d v="1899-12-30T10:25:00"/>
    <s v="Alicante"/>
    <s v="U22723"/>
    <m/>
    <x v="1"/>
    <s v="takeoffs"/>
  </r>
  <r>
    <x v="14"/>
    <d v="1899-12-30T10:03:00"/>
    <s v="Barcelona"/>
    <s v="U27192"/>
    <m/>
    <x v="1"/>
    <s v="takeoffs"/>
  </r>
  <r>
    <x v="14"/>
    <d v="1899-12-30T09:55:00"/>
    <s v="N/A"/>
    <s v="GWPDC"/>
    <m/>
    <x v="1"/>
    <s v="takeoffs"/>
  </r>
  <r>
    <x v="14"/>
    <d v="1899-12-30T09:46:00"/>
    <s v="Amsterdam"/>
    <s v="KL1076"/>
    <m/>
    <x v="1"/>
    <s v="takeoffs"/>
  </r>
  <r>
    <x v="14"/>
    <d v="1899-12-30T09:35:00"/>
    <s v="Faro"/>
    <s v="U27508"/>
    <m/>
    <x v="1"/>
    <s v="takeoffs"/>
  </r>
  <r>
    <x v="14"/>
    <d v="1899-12-30T09:32:00"/>
    <s v="N/A"/>
    <s v="GWPDB"/>
    <m/>
    <x v="1"/>
    <s v="takeoffs"/>
  </r>
  <r>
    <x v="14"/>
    <d v="1899-12-30T09:20:00"/>
    <s v="Amsterdam"/>
    <s v="U25530"/>
    <m/>
    <x v="1"/>
    <s v="takeoffs"/>
  </r>
  <r>
    <x v="14"/>
    <d v="1899-12-30T09:17:00"/>
    <s v="Alicante"/>
    <s v="FR5213"/>
    <m/>
    <x v="1"/>
    <s v="takeoffs"/>
  </r>
  <r>
    <x v="14"/>
    <d v="1899-12-30T08:56:00"/>
    <s v="Dublin"/>
    <s v="EI3281"/>
    <m/>
    <x v="1"/>
    <s v="takeoffs"/>
  </r>
  <r>
    <x v="14"/>
    <d v="1899-12-30T08:54:00"/>
    <s v="Edinburgh"/>
    <s v="U2213"/>
    <m/>
    <x v="1"/>
    <s v="takeoffs"/>
  </r>
  <r>
    <x v="14"/>
    <d v="1899-12-30T08:14:00"/>
    <s v="Almeria"/>
    <s v="U22745"/>
    <m/>
    <x v="1"/>
    <s v="takeoffs"/>
  </r>
  <r>
    <x v="14"/>
    <d v="1899-12-30T08:03:00"/>
    <s v="Reus"/>
    <s v="BY6256"/>
    <m/>
    <x v="1"/>
    <s v="takeoffs"/>
  </r>
  <r>
    <x v="14"/>
    <d v="1899-12-30T07:57:00"/>
    <s v="Skiathos"/>
    <s v="BY6230"/>
    <m/>
    <x v="1"/>
    <s v="takeoffs"/>
  </r>
  <r>
    <x v="14"/>
    <d v="1899-12-30T07:47:00"/>
    <s v="Larnaca"/>
    <s v="U22903"/>
    <m/>
    <x v="1"/>
    <s v="takeoffs"/>
  </r>
  <r>
    <x v="14"/>
    <d v="1899-12-30T07:38:00"/>
    <s v="Belfast"/>
    <s v="U29001"/>
    <m/>
    <x v="1"/>
    <s v="takeoffs"/>
  </r>
  <r>
    <x v="14"/>
    <d v="1899-12-30T07:34:00"/>
    <s v="Rhodes"/>
    <s v="U22801"/>
    <m/>
    <x v="1"/>
    <s v="takeoffs"/>
  </r>
  <r>
    <x v="14"/>
    <d v="1899-12-30T07:32:00"/>
    <s v="Bydgoszcz"/>
    <s v="FR9503"/>
    <m/>
    <x v="1"/>
    <s v="takeoffs"/>
  </r>
  <r>
    <x v="14"/>
    <d v="1899-12-30T07:29:00"/>
    <s v="Dublin"/>
    <s v="FR509"/>
    <m/>
    <x v="1"/>
    <s v="takeoffs"/>
  </r>
  <r>
    <x v="14"/>
    <d v="1899-12-30T07:26:00"/>
    <s v="Mahon"/>
    <s v="LS1859"/>
    <m/>
    <x v="1"/>
    <s v="takeoffs"/>
  </r>
  <r>
    <x v="14"/>
    <d v="1899-12-30T07:24:00"/>
    <s v="Wroclaw"/>
    <s v="FR8212"/>
    <m/>
    <x v="1"/>
    <s v="takeoffs"/>
  </r>
  <r>
    <x v="14"/>
    <d v="1899-12-30T07:22:00"/>
    <s v="Rome"/>
    <s v="U22837"/>
    <m/>
    <x v="1"/>
    <s v="takeoffs"/>
  </r>
  <r>
    <x v="14"/>
    <d v="1899-12-30T07:20:00"/>
    <s v="Paris"/>
    <s v="U22773"/>
    <m/>
    <x v="1"/>
    <s v="takeoffs"/>
  </r>
  <r>
    <x v="14"/>
    <d v="1899-12-30T07:14:00"/>
    <s v="Palma de Mallorca"/>
    <s v="LS1871"/>
    <m/>
    <x v="1"/>
    <s v="takeoffs"/>
  </r>
  <r>
    <x v="14"/>
    <d v="1899-12-30T07:11:00"/>
    <s v="Amsterdam"/>
    <s v="U22921"/>
    <m/>
    <x v="1"/>
    <s v="takeoffs"/>
  </r>
  <r>
    <x v="14"/>
    <d v="1899-12-30T07:08:00"/>
    <s v="Dalaman"/>
    <s v="LS1849"/>
    <m/>
    <x v="1"/>
    <s v="takeoffs"/>
  </r>
  <r>
    <x v="14"/>
    <d v="1899-12-30T07:06:00"/>
    <s v="Malaga"/>
    <s v="LS1807"/>
    <m/>
    <x v="1"/>
    <s v="takeoffs"/>
  </r>
  <r>
    <x v="14"/>
    <d v="1899-12-30T07:04:00"/>
    <s v="Ibiza"/>
    <s v="BY6206"/>
    <m/>
    <x v="1"/>
    <s v="takeoffs"/>
  </r>
  <r>
    <x v="14"/>
    <d v="1899-12-30T07:02:00"/>
    <s v="Belfast"/>
    <s v="U2223"/>
    <m/>
    <x v="1"/>
    <s v="takeoffs"/>
  </r>
  <r>
    <x v="14"/>
    <d v="1899-12-30T06:59:00"/>
    <s v="Glasgow"/>
    <s v="U2201"/>
    <m/>
    <x v="0"/>
    <s v="takeoffs"/>
  </r>
  <r>
    <x v="14"/>
    <d v="1899-12-30T06:56:00"/>
    <s v="Kos"/>
    <s v="BY6254"/>
    <m/>
    <x v="0"/>
    <s v="takeoffs"/>
  </r>
  <r>
    <x v="14"/>
    <d v="1899-12-30T06:54:00"/>
    <s v="Nice"/>
    <s v="U22765"/>
    <m/>
    <x v="0"/>
    <s v="takeoffs"/>
  </r>
  <r>
    <x v="14"/>
    <d v="1899-12-30T06:52:00"/>
    <s v="Murcia"/>
    <s v="U22702"/>
    <m/>
    <x v="0"/>
    <s v="takeoffs"/>
  </r>
  <r>
    <x v="14"/>
    <d v="1899-12-30T06:50:00"/>
    <s v="Palma de Mallorca"/>
    <s v="BY6272"/>
    <m/>
    <x v="0"/>
    <s v="takeoffs"/>
  </r>
  <r>
    <x v="14"/>
    <d v="1899-12-30T06:47:00"/>
    <s v="Amsterdam"/>
    <s v="KL1074"/>
    <m/>
    <x v="0"/>
    <s v="takeoffs"/>
  </r>
  <r>
    <x v="14"/>
    <d v="1899-12-30T06:38:00"/>
    <s v="Geneva"/>
    <s v="U22883"/>
    <m/>
    <x v="0"/>
    <s v="takeoffs"/>
  </r>
  <r>
    <x v="14"/>
    <d v="1899-12-30T06:36:00"/>
    <s v="Split"/>
    <s v="U22891"/>
    <m/>
    <x v="0"/>
    <s v="takeoffs"/>
  </r>
  <r>
    <x v="14"/>
    <d v="1899-12-30T06:34:00"/>
    <s v="Faro"/>
    <s v="LS1821"/>
    <m/>
    <x v="0"/>
    <s v="takeoffs"/>
  </r>
  <r>
    <x v="14"/>
    <d v="1899-12-30T06:31:00"/>
    <s v="Tenerife"/>
    <s v="U22731"/>
    <m/>
    <x v="0"/>
    <s v="takeoffs"/>
  </r>
  <r>
    <x v="14"/>
    <d v="1899-12-30T06:29:00"/>
    <s v="Naples"/>
    <s v="U22843"/>
    <m/>
    <x v="0"/>
    <s v="takeoffs"/>
  </r>
  <r>
    <x v="14"/>
    <d v="1899-12-30T06:27:00"/>
    <s v="Athens"/>
    <s v="U22803"/>
    <m/>
    <x v="0"/>
    <s v="takeoffs"/>
  </r>
  <r>
    <x v="14"/>
    <d v="1899-12-30T06:25:00"/>
    <s v="Thessaloniki"/>
    <s v="LS1885"/>
    <m/>
    <x v="0"/>
    <s v="takeoffs"/>
  </r>
  <r>
    <x v="14"/>
    <d v="1899-12-30T06:23:00"/>
    <s v="Gdansk"/>
    <s v="FR8254"/>
    <m/>
    <x v="0"/>
    <s v="takeoffs"/>
  </r>
  <r>
    <x v="14"/>
    <d v="1899-12-30T06:17:00"/>
    <s v="Tenerife"/>
    <s v="LS1883"/>
    <m/>
    <x v="0"/>
    <s v="takeoffs"/>
  </r>
  <r>
    <x v="14"/>
    <d v="1899-12-30T06:09:00"/>
    <s v="Lanzarote"/>
    <s v="U22733"/>
    <m/>
    <x v="0"/>
    <s v="takeoffs"/>
  </r>
  <r>
    <x v="14"/>
    <d v="1899-12-30T06:04:00"/>
    <s v="Palma de Mallorca"/>
    <s v="U22709"/>
    <m/>
    <x v="0"/>
    <s v="takeoffs"/>
  </r>
  <r>
    <x v="14"/>
    <d v="1899-12-30T06:02:00"/>
    <s v="Krakow"/>
    <s v="FR5516"/>
    <m/>
    <x v="0"/>
    <s v="takeoffs"/>
  </r>
  <r>
    <x v="14"/>
    <d v="1899-12-30T05:59:00"/>
    <s v="Malaga"/>
    <s v="U22715"/>
    <m/>
    <x v="2"/>
    <s v="takeoffs"/>
  </r>
  <r>
    <x v="15"/>
    <d v="1899-12-30T22:11:00"/>
    <s v="Edinburgh"/>
    <s v="U2320"/>
    <m/>
    <x v="1"/>
    <s v="takeoffs"/>
  </r>
  <r>
    <x v="15"/>
    <d v="1899-12-30T22:05:00"/>
    <s v="Palma de Mallorca"/>
    <s v="U27268"/>
    <m/>
    <x v="1"/>
    <s v="takeoffs"/>
  </r>
  <r>
    <x v="15"/>
    <d v="1899-12-30T21:29:00"/>
    <s v="Palma de Mallorca"/>
    <s v="FR8244"/>
    <m/>
    <x v="1"/>
    <s v="takeoffs"/>
  </r>
  <r>
    <x v="15"/>
    <d v="1899-12-30T20:37:00"/>
    <s v="Edinburgh"/>
    <s v="U2219"/>
    <m/>
    <x v="1"/>
    <s v="takeoffs"/>
  </r>
  <r>
    <x v="15"/>
    <d v="1899-12-30T20:35:00"/>
    <s v="Malaga"/>
    <s v="U27004"/>
    <m/>
    <x v="1"/>
    <s v="takeoffs"/>
  </r>
  <r>
    <x v="15"/>
    <d v="1899-12-30T20:31:00"/>
    <s v="Dublin"/>
    <s v="EI3287"/>
    <m/>
    <x v="1"/>
    <s v="takeoffs"/>
  </r>
  <r>
    <x v="15"/>
    <d v="1899-12-30T20:22:00"/>
    <s v="Amsterdam"/>
    <s v="KL1082"/>
    <m/>
    <x v="1"/>
    <s v="takeoffs"/>
  </r>
  <r>
    <x v="15"/>
    <d v="1899-12-30T20:15:00"/>
    <s v="Belfast"/>
    <s v="U2229"/>
    <m/>
    <x v="1"/>
    <s v="takeoffs"/>
  </r>
  <r>
    <x v="15"/>
    <d v="1899-12-30T20:11:00"/>
    <s v="Glasgow"/>
    <s v="U2209"/>
    <m/>
    <x v="1"/>
    <s v="takeoffs"/>
  </r>
  <r>
    <x v="15"/>
    <d v="1899-12-30T20:09:00"/>
    <s v="Antalya"/>
    <s v="XQ585"/>
    <m/>
    <x v="1"/>
    <s v="takeoffs"/>
  </r>
  <r>
    <x v="15"/>
    <d v="1899-12-30T20:07:00"/>
    <s v="Aberdeen"/>
    <s v="LM46"/>
    <m/>
    <x v="1"/>
    <s v="takeoffs"/>
  </r>
  <r>
    <x v="15"/>
    <d v="1899-12-30T20:02:00"/>
    <s v="Dublin"/>
    <s v="EI3285"/>
    <m/>
    <x v="1"/>
    <s v="takeoffs"/>
  </r>
  <r>
    <x v="15"/>
    <d v="1899-12-30T20:00:00"/>
    <s v="Barcelona"/>
    <s v="U22705"/>
    <m/>
    <x v="1"/>
    <s v="takeoffs"/>
  </r>
  <r>
    <x v="15"/>
    <d v="1899-12-30T19:58:00"/>
    <s v="Rzeszow"/>
    <s v="FR8224"/>
    <m/>
    <x v="1"/>
    <s v="takeoffs"/>
  </r>
  <r>
    <x v="15"/>
    <d v="1899-12-30T19:45:00"/>
    <s v="Palma de Mallorca"/>
    <s v="U22711"/>
    <m/>
    <x v="1"/>
    <s v="takeoffs"/>
  </r>
  <r>
    <x v="15"/>
    <d v="1899-12-30T19:10:00"/>
    <s v="Dublin"/>
    <s v="FR507"/>
    <m/>
    <x v="1"/>
    <s v="takeoffs"/>
  </r>
  <r>
    <x v="15"/>
    <d v="1899-12-30T18:59:00"/>
    <s v="Enfidha"/>
    <s v="U22941"/>
    <m/>
    <x v="1"/>
    <s v="takeoffs"/>
  </r>
  <r>
    <x v="15"/>
    <d v="1899-12-30T18:19:00"/>
    <s v="Alicante"/>
    <s v="FR5213"/>
    <m/>
    <x v="1"/>
    <s v="takeoffs"/>
  </r>
  <r>
    <x v="15"/>
    <d v="1899-12-30T18:15:00"/>
    <s v="Jersey"/>
    <s v="SI491"/>
    <m/>
    <x v="1"/>
    <s v="takeoffs"/>
  </r>
  <r>
    <x v="15"/>
    <d v="1899-12-30T18:07:00"/>
    <s v="Kos"/>
    <s v="BY6342"/>
    <m/>
    <x v="1"/>
    <s v="takeoffs"/>
  </r>
  <r>
    <x v="15"/>
    <d v="1899-12-30T17:59:00"/>
    <s v="Marrakesh"/>
    <s v="U22943"/>
    <m/>
    <x v="1"/>
    <s v="takeoffs"/>
  </r>
  <r>
    <x v="15"/>
    <d v="1899-12-30T17:50:00"/>
    <s v="Montpellier"/>
    <s v="NJE568G"/>
    <m/>
    <x v="1"/>
    <s v="takeoffs"/>
  </r>
  <r>
    <x v="15"/>
    <d v="1899-12-30T17:46:00"/>
    <s v="Malaga"/>
    <s v="FR4121"/>
    <m/>
    <x v="1"/>
    <s v="takeoffs"/>
  </r>
  <r>
    <x v="15"/>
    <d v="1899-12-30T17:28:00"/>
    <s v="Malaga"/>
    <s v="U22717"/>
    <m/>
    <x v="1"/>
    <s v="takeoffs"/>
  </r>
  <r>
    <x v="15"/>
    <d v="1899-12-30T17:20:00"/>
    <s v="Krakow"/>
    <s v="U22937"/>
    <m/>
    <x v="1"/>
    <s v="takeoffs"/>
  </r>
  <r>
    <x v="15"/>
    <d v="1899-12-30T17:08:00"/>
    <s v="Rhodes"/>
    <s v="LS1875"/>
    <m/>
    <x v="1"/>
    <s v="takeoffs"/>
  </r>
  <r>
    <x v="15"/>
    <d v="1899-12-30T17:05:00"/>
    <s v="Inverness"/>
    <s v="U2245"/>
    <m/>
    <x v="1"/>
    <s v="takeoffs"/>
  </r>
  <r>
    <x v="15"/>
    <d v="1899-12-30T17:01:00"/>
    <s v="Cork"/>
    <s v="EI3843"/>
    <m/>
    <x v="1"/>
    <s v="takeoffs"/>
  </r>
  <r>
    <x v="15"/>
    <d v="1899-12-30T16:59:00"/>
    <s v="Agadir"/>
    <s v="U22949"/>
    <m/>
    <x v="1"/>
    <s v="takeoffs"/>
  </r>
  <r>
    <x v="15"/>
    <d v="1899-12-30T16:56:00"/>
    <s v="Ibiza"/>
    <s v="LS1835"/>
    <m/>
    <x v="1"/>
    <s v="takeoffs"/>
  </r>
  <r>
    <x v="15"/>
    <d v="1899-12-30T16:49:00"/>
    <s v="Amsterdam"/>
    <s v="U27075"/>
    <m/>
    <x v="1"/>
    <s v="takeoffs"/>
  </r>
  <r>
    <x v="15"/>
    <d v="1899-12-30T16:33:00"/>
    <s v="Heraklion"/>
    <s v="U22813"/>
    <m/>
    <x v="1"/>
    <s v="takeoffs"/>
  </r>
  <r>
    <x v="15"/>
    <d v="1899-12-30T16:31:00"/>
    <s v="Gran Canaria"/>
    <s v="U22735"/>
    <m/>
    <x v="1"/>
    <s v="takeoffs"/>
  </r>
  <r>
    <x v="15"/>
    <d v="1899-12-30T16:26:00"/>
    <s v="Amsterdam"/>
    <s v="KL1080"/>
    <m/>
    <x v="1"/>
    <s v="takeoffs"/>
  </r>
  <r>
    <x v="15"/>
    <d v="1899-12-30T16:23:00"/>
    <s v="Dalaman"/>
    <s v="U22851"/>
    <m/>
    <x v="1"/>
    <s v="takeoffs"/>
  </r>
  <r>
    <x v="15"/>
    <d v="1899-12-30T16:10:00"/>
    <s v="Lanzarote"/>
    <s v="FR4762"/>
    <m/>
    <x v="1"/>
    <s v="takeoffs"/>
  </r>
  <r>
    <x v="15"/>
    <d v="1899-12-30T16:05:00"/>
    <s v="Paris"/>
    <s v="U22775"/>
    <m/>
    <x v="1"/>
    <s v="takeoffs"/>
  </r>
  <r>
    <x v="15"/>
    <d v="1899-12-30T15:47:00"/>
    <s v="Knock"/>
    <s v="FR8202"/>
    <m/>
    <x v="1"/>
    <s v="takeoffs"/>
  </r>
  <r>
    <x v="15"/>
    <d v="1899-12-30T15:36:00"/>
    <s v="Kalamata"/>
    <s v="LS3413"/>
    <m/>
    <x v="1"/>
    <s v="takeoffs"/>
  </r>
  <r>
    <x v="15"/>
    <d v="1899-12-30T15:31:00"/>
    <s v="Fuerteventura"/>
    <s v="LS1827"/>
    <m/>
    <x v="1"/>
    <s v="takeoffs"/>
  </r>
  <r>
    <x v="15"/>
    <d v="1899-12-30T15:23:00"/>
    <s v="Antalya"/>
    <s v="U22857"/>
    <m/>
    <x v="1"/>
    <s v="takeoffs"/>
  </r>
  <r>
    <x v="15"/>
    <d v="1899-12-30T15:17:00"/>
    <s v="Toulouse"/>
    <s v="U22783"/>
    <m/>
    <x v="1"/>
    <s v="takeoffs"/>
  </r>
  <r>
    <x v="15"/>
    <d v="1899-12-30T14:52:00"/>
    <s v="Ibiza"/>
    <s v="FR8264"/>
    <m/>
    <x v="1"/>
    <s v="takeoffs"/>
  </r>
  <r>
    <x v="15"/>
    <d v="1899-12-30T14:49:00"/>
    <s v="Dalaman"/>
    <s v="LS1817"/>
    <m/>
    <x v="1"/>
    <s v="takeoffs"/>
  </r>
  <r>
    <x v="15"/>
    <d v="1899-12-30T14:47:00"/>
    <s v="Lanzarote"/>
    <s v="U22733"/>
    <m/>
    <x v="1"/>
    <s v="takeoffs"/>
  </r>
  <r>
    <x v="15"/>
    <d v="1899-12-30T14:38:00"/>
    <s v="Fuerteventura"/>
    <s v="BY6384"/>
    <m/>
    <x v="1"/>
    <s v="takeoffs"/>
  </r>
  <r>
    <x v="15"/>
    <d v="1899-12-30T14:36:00"/>
    <s v="Hurghada"/>
    <s v="BY698"/>
    <m/>
    <x v="1"/>
    <s v="takeoffs"/>
  </r>
  <r>
    <x v="15"/>
    <d v="1899-12-30T14:27:00"/>
    <s v="Pafos"/>
    <s v="U22901"/>
    <m/>
    <x v="1"/>
    <s v="takeoffs"/>
  </r>
  <r>
    <x v="15"/>
    <d v="1899-12-30T14:12:00"/>
    <s v="Catania"/>
    <s v="U22845"/>
    <m/>
    <x v="1"/>
    <s v="takeoffs"/>
  </r>
  <r>
    <x v="15"/>
    <d v="1899-12-30T14:04:00"/>
    <s v="Antalya"/>
    <s v="LS3409"/>
    <m/>
    <x v="1"/>
    <s v="takeoffs"/>
  </r>
  <r>
    <x v="15"/>
    <d v="1899-12-30T13:56:00"/>
    <s v="Bergerac"/>
    <s v="FR6026"/>
    <m/>
    <x v="1"/>
    <s v="takeoffs"/>
  </r>
  <r>
    <x v="15"/>
    <d v="1899-12-30T13:53:00"/>
    <s v="Faro"/>
    <s v="U22871"/>
    <m/>
    <x v="1"/>
    <s v="takeoffs"/>
  </r>
  <r>
    <x v="15"/>
    <d v="1899-12-30T13:50:00"/>
    <s v="Lisbon"/>
    <s v="U22867"/>
    <m/>
    <x v="1"/>
    <s v="takeoffs"/>
  </r>
  <r>
    <x v="15"/>
    <d v="1899-12-30T13:44:00"/>
    <s v="Palma de Mallorca"/>
    <s v="FR8234"/>
    <m/>
    <x v="1"/>
    <s v="takeoffs"/>
  </r>
  <r>
    <x v="15"/>
    <d v="1899-12-30T13:40:00"/>
    <s v="Larnaca"/>
    <s v="BY6330"/>
    <m/>
    <x v="1"/>
    <s v="takeoffs"/>
  </r>
  <r>
    <x v="15"/>
    <d v="1899-12-30T13:37:00"/>
    <s v="Rome"/>
    <s v="U22837"/>
    <m/>
    <x v="1"/>
    <s v="takeoffs"/>
  </r>
  <r>
    <x v="15"/>
    <d v="1899-12-30T13:36:00"/>
    <s v="N/A"/>
    <s v="GWPDA"/>
    <m/>
    <x v="1"/>
    <s v="takeoffs"/>
  </r>
  <r>
    <x v="15"/>
    <d v="1899-12-30T13:13:00"/>
    <s v="Alicante"/>
    <s v="U25526"/>
    <m/>
    <x v="1"/>
    <s v="takeoffs"/>
  </r>
  <r>
    <x v="15"/>
    <d v="1899-12-30T12:54:00"/>
    <s v="La Rochelle"/>
    <s v="U22771"/>
    <m/>
    <x v="1"/>
    <s v="takeoffs"/>
  </r>
  <r>
    <x v="15"/>
    <d v="1899-12-30T12:48:00"/>
    <s v="Larnaca"/>
    <s v="LS1855"/>
    <m/>
    <x v="1"/>
    <s v="takeoffs"/>
  </r>
  <r>
    <x v="15"/>
    <d v="1899-12-30T12:46:00"/>
    <s v="Barcelona"/>
    <s v="FR3161"/>
    <m/>
    <x v="1"/>
    <s v="takeoffs"/>
  </r>
  <r>
    <x v="15"/>
    <d v="1899-12-30T12:43:00"/>
    <s v="Milan"/>
    <s v="U22841"/>
    <m/>
    <x v="1"/>
    <s v="takeoffs"/>
  </r>
  <r>
    <x v="15"/>
    <d v="1899-12-30T12:38:00"/>
    <s v="Pafos"/>
    <s v="LS1869"/>
    <m/>
    <x v="1"/>
    <s v="takeoffs"/>
  </r>
  <r>
    <x v="15"/>
    <d v="1899-12-30T11:28:00"/>
    <s v="Nice"/>
    <s v="U22765"/>
    <m/>
    <x v="1"/>
    <s v="takeoffs"/>
  </r>
  <r>
    <x v="15"/>
    <d v="1899-12-30T11:25:00"/>
    <s v="Edinburgh"/>
    <s v="U2217"/>
    <m/>
    <x v="1"/>
    <s v="takeoffs"/>
  </r>
  <r>
    <x v="15"/>
    <d v="1899-12-30T11:18:00"/>
    <s v="Dublin"/>
    <s v="FR505"/>
    <m/>
    <x v="1"/>
    <s v="takeoffs"/>
  </r>
  <r>
    <x v="15"/>
    <d v="1899-12-30T10:51:00"/>
    <s v="Glasgow"/>
    <s v="U2207"/>
    <m/>
    <x v="1"/>
    <s v="takeoffs"/>
  </r>
  <r>
    <x v="15"/>
    <d v="1899-12-30T10:42:00"/>
    <s v="Copenhagen"/>
    <s v="U22931"/>
    <m/>
    <x v="1"/>
    <s v="takeoffs"/>
  </r>
  <r>
    <x v="15"/>
    <d v="1899-12-30T10:28:00"/>
    <s v="Tenerife"/>
    <s v="FR4753"/>
    <m/>
    <x v="1"/>
    <s v="takeoffs"/>
  </r>
  <r>
    <x v="15"/>
    <d v="1899-12-30T10:26:00"/>
    <s v="Ibiza"/>
    <s v="U22727"/>
    <m/>
    <x v="1"/>
    <s v="takeoffs"/>
  </r>
  <r>
    <x v="15"/>
    <d v="1899-12-30T10:23:00"/>
    <s v="N/A"/>
    <s v="GWPDB"/>
    <m/>
    <x v="1"/>
    <s v="takeoffs"/>
  </r>
  <r>
    <x v="15"/>
    <d v="1899-12-30T10:15:00"/>
    <s v="Poznan"/>
    <s v="FR7949"/>
    <m/>
    <x v="1"/>
    <s v="takeoffs"/>
  </r>
  <r>
    <x v="15"/>
    <d v="1899-12-30T09:42:00"/>
    <s v="N/A"/>
    <s v="n/a"/>
    <m/>
    <x v="1"/>
    <s v="takeoffs"/>
  </r>
  <r>
    <x v="15"/>
    <d v="1899-12-30T09:38:00"/>
    <s v="Faro"/>
    <s v="U27508"/>
    <m/>
    <x v="1"/>
    <s v="takeoffs"/>
  </r>
  <r>
    <x v="15"/>
    <d v="1899-12-30T09:34:00"/>
    <s v="Amsterdam"/>
    <s v="KL1076"/>
    <m/>
    <x v="1"/>
    <s v="takeoffs"/>
  </r>
  <r>
    <x v="15"/>
    <d v="1899-12-30T09:32:00"/>
    <s v="Amsterdam"/>
    <s v="U25530"/>
    <m/>
    <x v="1"/>
    <s v="takeoffs"/>
  </r>
  <r>
    <x v="15"/>
    <d v="1899-12-30T09:24:00"/>
    <s v="Faro"/>
    <s v="FR4147"/>
    <m/>
    <x v="1"/>
    <s v="takeoffs"/>
  </r>
  <r>
    <x v="15"/>
    <d v="1899-12-30T09:17:00"/>
    <s v="Barcelona"/>
    <s v="U27192"/>
    <m/>
    <x v="1"/>
    <s v="takeoffs"/>
  </r>
  <r>
    <x v="15"/>
    <d v="1899-12-30T09:13:00"/>
    <s v="Split"/>
    <s v="U22891"/>
    <m/>
    <x v="1"/>
    <s v="takeoffs"/>
  </r>
  <r>
    <x v="15"/>
    <d v="1899-12-30T09:09:00"/>
    <s v="Krakow"/>
    <s v="FR5516"/>
    <m/>
    <x v="1"/>
    <s v="takeoffs"/>
  </r>
  <r>
    <x v="15"/>
    <d v="1899-12-30T08:57:00"/>
    <s v="Dublin"/>
    <s v="EI3281"/>
    <m/>
    <x v="1"/>
    <s v="takeoffs"/>
  </r>
  <r>
    <x v="15"/>
    <d v="1899-12-30T08:25:00"/>
    <s v="Madrid"/>
    <s v="FR155"/>
    <m/>
    <x v="1"/>
    <s v="takeoffs"/>
  </r>
  <r>
    <x v="15"/>
    <d v="1899-12-30T08:18:00"/>
    <s v="Alicante"/>
    <s v="FR2292"/>
    <m/>
    <x v="1"/>
    <s v="takeoffs"/>
  </r>
  <r>
    <x v="15"/>
    <d v="1899-12-30T08:16:00"/>
    <s v="Pafos"/>
    <s v="BY6346"/>
    <m/>
    <x v="1"/>
    <s v="takeoffs"/>
  </r>
  <r>
    <x v="15"/>
    <d v="1899-12-30T08:05:00"/>
    <s v="Budapest"/>
    <s v="FR623"/>
    <m/>
    <x v="1"/>
    <s v="takeoffs"/>
  </r>
  <r>
    <x v="15"/>
    <d v="1899-12-30T08:03:00"/>
    <s v="Geneva"/>
    <s v="U22885"/>
    <m/>
    <x v="1"/>
    <s v="takeoffs"/>
  </r>
  <r>
    <x v="15"/>
    <d v="1899-12-30T07:57:00"/>
    <s v="Rhodes"/>
    <s v="U22801"/>
    <m/>
    <x v="1"/>
    <s v="takeoffs"/>
  </r>
  <r>
    <x v="15"/>
    <d v="1899-12-30T07:49:00"/>
    <s v="Beziers"/>
    <s v="FR6009"/>
    <m/>
    <x v="1"/>
    <s v="takeoffs"/>
  </r>
  <r>
    <x v="15"/>
    <d v="1899-12-30T07:47:00"/>
    <s v="Dublin"/>
    <s v="FR509"/>
    <m/>
    <x v="1"/>
    <s v="takeoffs"/>
  </r>
  <r>
    <x v="15"/>
    <d v="1899-12-30T07:45:00"/>
    <s v="Palma de Mallorca"/>
    <s v="LS1871"/>
    <m/>
    <x v="1"/>
    <s v="takeoffs"/>
  </r>
  <r>
    <x v="15"/>
    <d v="1899-12-30T07:43:00"/>
    <s v="Pisa"/>
    <s v="U22839"/>
    <m/>
    <x v="1"/>
    <s v="takeoffs"/>
  </r>
  <r>
    <x v="15"/>
    <d v="1899-12-30T07:41:00"/>
    <s v="Murcia"/>
    <s v="U22702"/>
    <m/>
    <x v="1"/>
    <s v="takeoffs"/>
  </r>
  <r>
    <x v="15"/>
    <d v="1899-12-30T07:39:00"/>
    <s v="Alicante"/>
    <s v="LS1805"/>
    <m/>
    <x v="1"/>
    <s v="takeoffs"/>
  </r>
  <r>
    <x v="15"/>
    <d v="1899-12-30T07:36:00"/>
    <s v="Sofia"/>
    <s v="FR4129"/>
    <m/>
    <x v="1"/>
    <s v="takeoffs"/>
  </r>
  <r>
    <x v="15"/>
    <d v="1899-12-30T07:27:00"/>
    <s v="Malaga"/>
    <s v="BY6362"/>
    <m/>
    <x v="1"/>
    <s v="takeoffs"/>
  </r>
  <r>
    <x v="15"/>
    <d v="1899-12-30T07:24:00"/>
    <s v="Fuerteventura"/>
    <s v="U22719"/>
    <m/>
    <x v="1"/>
    <s v="takeoffs"/>
  </r>
  <r>
    <x v="15"/>
    <d v="1899-12-30T07:22:00"/>
    <s v="Edinburgh"/>
    <s v="U2213"/>
    <m/>
    <x v="1"/>
    <s v="takeoffs"/>
  </r>
  <r>
    <x v="15"/>
    <d v="1899-12-30T07:17:00"/>
    <s v="Palma de Mallorca"/>
    <s v="BY6386"/>
    <m/>
    <x v="1"/>
    <s v="takeoffs"/>
  </r>
  <r>
    <x v="15"/>
    <d v="1899-12-30T07:14:00"/>
    <s v="Newcastle"/>
    <s v="U2237"/>
    <m/>
    <x v="1"/>
    <s v="takeoffs"/>
  </r>
  <r>
    <x v="15"/>
    <d v="1899-12-30T07:12:00"/>
    <s v="Glasgow"/>
    <s v="U2201"/>
    <m/>
    <x v="1"/>
    <s v="takeoffs"/>
  </r>
  <r>
    <x v="15"/>
    <d v="1899-12-30T07:10:00"/>
    <s v="Corfu"/>
    <s v="U22811"/>
    <m/>
    <x v="1"/>
    <s v="takeoffs"/>
  </r>
  <r>
    <x v="15"/>
    <d v="1899-12-30T07:07:00"/>
    <s v="Belfast"/>
    <s v="U2223"/>
    <m/>
    <x v="1"/>
    <s v="takeoffs"/>
  </r>
  <r>
    <x v="15"/>
    <d v="1899-12-30T07:05:00"/>
    <s v="Malaga"/>
    <s v="U22715"/>
    <m/>
    <x v="1"/>
    <s v="takeoffs"/>
  </r>
  <r>
    <x v="15"/>
    <d v="1899-12-30T07:02:00"/>
    <s v="Paris"/>
    <s v="U22773"/>
    <m/>
    <x v="1"/>
    <s v="takeoffs"/>
  </r>
  <r>
    <x v="15"/>
    <d v="1899-12-30T07:00:00"/>
    <s v="Zakynthos"/>
    <s v="U22807"/>
    <m/>
    <x v="1"/>
    <s v="takeoffs"/>
  </r>
  <r>
    <x v="15"/>
    <d v="1899-12-30T06:58:00"/>
    <s v="Tenerife"/>
    <s v="LS1891"/>
    <m/>
    <x v="0"/>
    <s v="takeoffs"/>
  </r>
  <r>
    <x v="15"/>
    <d v="1899-12-30T06:43:00"/>
    <s v="Rhodes"/>
    <s v="BY6376"/>
    <m/>
    <x v="0"/>
    <s v="takeoffs"/>
  </r>
  <r>
    <x v="15"/>
    <d v="1899-12-30T06:41:00"/>
    <s v="Amsterdam"/>
    <s v="KL1074"/>
    <m/>
    <x v="0"/>
    <s v="takeoffs"/>
  </r>
  <r>
    <x v="15"/>
    <d v="1899-12-30T06:39:00"/>
    <s v="Skiathos"/>
    <s v="U22829"/>
    <m/>
    <x v="0"/>
    <s v="takeoffs"/>
  </r>
  <r>
    <x v="15"/>
    <d v="1899-12-30T06:34:00"/>
    <s v="Faro"/>
    <s v="LS1821"/>
    <m/>
    <x v="0"/>
    <s v="takeoffs"/>
  </r>
  <r>
    <x v="15"/>
    <d v="1899-12-30T06:32:00"/>
    <s v="Mahon"/>
    <s v="BY6348"/>
    <m/>
    <x v="0"/>
    <s v="takeoffs"/>
  </r>
  <r>
    <x v="15"/>
    <d v="1899-12-30T06:29:00"/>
    <s v="Corfu"/>
    <s v="LS1815"/>
    <m/>
    <x v="0"/>
    <s v="takeoffs"/>
  </r>
  <r>
    <x v="15"/>
    <d v="1899-12-30T06:22:00"/>
    <s v="Alicante"/>
    <s v="U22721"/>
    <m/>
    <x v="0"/>
    <s v="takeoffs"/>
  </r>
  <r>
    <x v="15"/>
    <d v="1899-12-30T06:20:00"/>
    <s v="Reus"/>
    <s v="LS1879"/>
    <m/>
    <x v="0"/>
    <s v="takeoffs"/>
  </r>
  <r>
    <x v="15"/>
    <d v="1899-12-30T06:14:00"/>
    <s v="Dubrovnik"/>
    <s v="U22893"/>
    <m/>
    <x v="0"/>
    <s v="takeoffs"/>
  </r>
  <r>
    <x v="15"/>
    <d v="1899-12-30T06:11:00"/>
    <s v="Marseille"/>
    <s v="FR1314"/>
    <m/>
    <x v="0"/>
    <s v="takeoffs"/>
  </r>
  <r>
    <x v="15"/>
    <d v="1899-12-30T06:09:00"/>
    <s v="Malta"/>
    <s v="U22945"/>
    <m/>
    <x v="0"/>
    <s v="takeoffs"/>
  </r>
  <r>
    <x v="15"/>
    <d v="1899-12-30T06:07:00"/>
    <s v="Kaunas"/>
    <s v="FR8681"/>
    <m/>
    <x v="0"/>
    <s v="takeoffs"/>
  </r>
  <r>
    <x v="15"/>
    <d v="1899-12-30T06:04:00"/>
    <s v="Verona"/>
    <s v="LS1895"/>
    <m/>
    <x v="0"/>
    <s v="takeoffs"/>
  </r>
  <r>
    <x v="15"/>
    <d v="1899-12-30T06:02:00"/>
    <s v="Limoges"/>
    <s v="FR3385"/>
    <m/>
    <x v="0"/>
    <s v="takeoffs"/>
  </r>
  <r>
    <x v="15"/>
    <d v="1899-12-30T06:00:00"/>
    <s v="Palma de Mallorca"/>
    <s v="U22709"/>
    <m/>
    <x v="0"/>
    <s v="takeoffs"/>
  </r>
  <r>
    <x v="15"/>
    <d v="1899-12-30T00:39:00"/>
    <s v="Dublin"/>
    <s v="FR512"/>
    <m/>
    <x v="2"/>
    <s v="takeoffs"/>
  </r>
  <r>
    <x v="15"/>
    <d v="1899-12-30T23:55:00"/>
    <s v="Alicante"/>
    <s v="FR5202"/>
    <m/>
    <x v="2"/>
    <s v="landings"/>
  </r>
  <r>
    <x v="15"/>
    <d v="1899-12-30T23:28:00"/>
    <s v="Larnaca"/>
    <s v="LS1856"/>
    <m/>
    <x v="0"/>
    <s v="landings"/>
  </r>
  <r>
    <x v="15"/>
    <d v="1899-12-30T23:25:00"/>
    <s v="Kalamata"/>
    <s v="LS3414"/>
    <m/>
    <x v="0"/>
    <s v="landings"/>
  </r>
  <r>
    <x v="15"/>
    <d v="1899-12-30T23:22:00"/>
    <s v="Edinburgh"/>
    <s v="U2220"/>
    <m/>
    <x v="0"/>
    <s v="landings"/>
  </r>
  <r>
    <x v="15"/>
    <d v="1899-12-30T23:08:00"/>
    <s v="Amsterdam"/>
    <s v="KL1083"/>
    <m/>
    <x v="0"/>
    <s v="landings"/>
  </r>
  <r>
    <x v="15"/>
    <d v="1899-12-30T23:06:00"/>
    <s v="Fuerteventura"/>
    <s v="BY6385"/>
    <m/>
    <x v="0"/>
    <s v="landings"/>
  </r>
  <r>
    <x v="15"/>
    <d v="1899-12-30T23:02:00"/>
    <s v="Malaga"/>
    <s v="U22718"/>
    <m/>
    <x v="0"/>
    <s v="landings"/>
  </r>
  <r>
    <x v="15"/>
    <d v="1899-12-30T22:55:00"/>
    <s v="Lanzarote"/>
    <s v="U22734"/>
    <m/>
    <x v="1"/>
    <s v="landings"/>
  </r>
  <r>
    <x v="15"/>
    <d v="1899-12-30T22:52:00"/>
    <s v="Krakow"/>
    <s v="U22938"/>
    <m/>
    <x v="1"/>
    <s v="landings"/>
  </r>
  <r>
    <x v="15"/>
    <d v="1899-12-30T22:47:00"/>
    <s v="Glasgow"/>
    <s v="U2210"/>
    <m/>
    <x v="1"/>
    <s v="landings"/>
  </r>
  <r>
    <x v="15"/>
    <d v="1899-12-30T22:35:00"/>
    <s v="Pafos"/>
    <s v="LS1870"/>
    <m/>
    <x v="1"/>
    <s v="landings"/>
  </r>
  <r>
    <x v="15"/>
    <d v="1899-12-30T22:33:00"/>
    <s v="Ibiza"/>
    <s v="LS1836"/>
    <m/>
    <x v="1"/>
    <s v="landings"/>
  </r>
  <r>
    <x v="15"/>
    <d v="1899-12-30T22:31:00"/>
    <s v="Belfast"/>
    <s v="U2230"/>
    <m/>
    <x v="1"/>
    <s v="landings"/>
  </r>
  <r>
    <x v="15"/>
    <d v="1899-12-30T21:43:00"/>
    <s v="Edinburgh"/>
    <s v="BFX45H"/>
    <m/>
    <x v="1"/>
    <s v="landings"/>
  </r>
  <r>
    <x v="15"/>
    <d v="1899-12-30T21:28:00"/>
    <s v="Edinburgh"/>
    <s v="U2319"/>
    <m/>
    <x v="1"/>
    <s v="landings"/>
  </r>
  <r>
    <x v="15"/>
    <d v="1899-12-30T21:25:00"/>
    <s v="Dublin"/>
    <s v="FR506"/>
    <m/>
    <x v="1"/>
    <s v="landings"/>
  </r>
  <r>
    <x v="15"/>
    <d v="1899-12-30T21:23:00"/>
    <s v="Catania"/>
    <s v="U22846"/>
    <m/>
    <x v="1"/>
    <s v="landings"/>
  </r>
  <r>
    <x v="15"/>
    <d v="1899-12-30T21:14:00"/>
    <s v="Palma de Mallorca"/>
    <s v="U27267"/>
    <m/>
    <x v="1"/>
    <s v="landings"/>
  </r>
  <r>
    <x v="15"/>
    <d v="1899-12-30T20:48:00"/>
    <s v="Palma de Mallorca"/>
    <s v="FR8245"/>
    <m/>
    <x v="1"/>
    <s v="landings"/>
  </r>
  <r>
    <x v="15"/>
    <d v="1899-12-30T20:24:00"/>
    <s v="Ibiza"/>
    <s v="FR8265"/>
    <m/>
    <x v="1"/>
    <s v="landings"/>
  </r>
  <r>
    <x v="15"/>
    <d v="1899-12-30T20:21:00"/>
    <s v="Inverness"/>
    <s v="U2246"/>
    <m/>
    <x v="1"/>
    <s v="landings"/>
  </r>
  <r>
    <x v="15"/>
    <d v="1899-12-30T19:49:00"/>
    <s v="Cork"/>
    <s v="EI3842"/>
    <m/>
    <x v="1"/>
    <s v="landings"/>
  </r>
  <r>
    <x v="15"/>
    <d v="1899-12-30T19:44:00"/>
    <s v="Amsterdam"/>
    <s v="U27076"/>
    <m/>
    <x v="1"/>
    <s v="landings"/>
  </r>
  <r>
    <x v="15"/>
    <d v="1899-12-30T19:33:00"/>
    <s v="Lisbon"/>
    <s v="U22868"/>
    <m/>
    <x v="1"/>
    <s v="landings"/>
  </r>
  <r>
    <x v="15"/>
    <d v="1899-12-30T19:24:00"/>
    <s v="Amsterdam"/>
    <s v="KL1081"/>
    <m/>
    <x v="1"/>
    <s v="landings"/>
  </r>
  <r>
    <x v="15"/>
    <d v="1899-12-30T19:20:00"/>
    <s v="Aberdeen"/>
    <s v="LM45"/>
    <m/>
    <x v="1"/>
    <s v="landings"/>
  </r>
  <r>
    <x v="15"/>
    <d v="1899-12-30T19:18:00"/>
    <s v="Rome"/>
    <s v="U22838"/>
    <m/>
    <x v="1"/>
    <s v="landings"/>
  </r>
  <r>
    <x v="15"/>
    <d v="1899-12-30T19:15:00"/>
    <s v="Dublin"/>
    <s v="EI3286"/>
    <m/>
    <x v="1"/>
    <s v="landings"/>
  </r>
  <r>
    <x v="15"/>
    <d v="1899-12-30T19:12:00"/>
    <s v="Faro"/>
    <s v="U22872"/>
    <m/>
    <x v="1"/>
    <s v="landings"/>
  </r>
  <r>
    <x v="15"/>
    <d v="1899-12-30T19:09:00"/>
    <s v="Toulouse"/>
    <s v="U22784"/>
    <m/>
    <x v="1"/>
    <s v="landings"/>
  </r>
  <r>
    <x v="15"/>
    <d v="1899-12-30T19:06:00"/>
    <s v="Paris"/>
    <s v="U22776"/>
    <m/>
    <x v="1"/>
    <s v="landings"/>
  </r>
  <r>
    <x v="15"/>
    <d v="1899-12-30T19:03:00"/>
    <s v="Palma de Mallorca"/>
    <s v="FR8235"/>
    <m/>
    <x v="1"/>
    <s v="landings"/>
  </r>
  <r>
    <x v="15"/>
    <d v="1899-12-30T18:35:00"/>
    <s v="Pafos"/>
    <s v="BY6347"/>
    <m/>
    <x v="1"/>
    <s v="landings"/>
  </r>
  <r>
    <x v="15"/>
    <d v="1899-12-30T18:32:00"/>
    <s v="Antalya"/>
    <s v="XQ584"/>
    <m/>
    <x v="1"/>
    <s v="landings"/>
  </r>
  <r>
    <x v="15"/>
    <d v="1899-12-30T18:14:00"/>
    <s v="Knock"/>
    <s v="FR8203"/>
    <m/>
    <x v="1"/>
    <s v="landings"/>
  </r>
  <r>
    <x v="15"/>
    <d v="1899-12-30T17:48:00"/>
    <s v="Rhodes"/>
    <s v="U22802"/>
    <m/>
    <x v="1"/>
    <s v="landings"/>
  </r>
  <r>
    <x v="15"/>
    <d v="1899-12-30T17:36:00"/>
    <s v="Jersey"/>
    <s v="SI490"/>
    <m/>
    <x v="1"/>
    <s v="landings"/>
  </r>
  <r>
    <x v="15"/>
    <d v="1899-12-30T17:22:00"/>
    <s v="Bergerac"/>
    <s v="FR6027"/>
    <m/>
    <x v="1"/>
    <s v="landings"/>
  </r>
  <r>
    <x v="15"/>
    <d v="1899-12-30T17:16:00"/>
    <s v="Milan"/>
    <s v="U22842"/>
    <m/>
    <x v="1"/>
    <s v="landings"/>
  </r>
  <r>
    <x v="15"/>
    <d v="1899-12-30T17:13:00"/>
    <s v="Olbia"/>
    <s v="FSE1B"/>
    <m/>
    <x v="1"/>
    <s v="landings"/>
  </r>
  <r>
    <x v="15"/>
    <d v="1899-12-30T16:58:00"/>
    <s v="Malaga"/>
    <s v="FR4122"/>
    <m/>
    <x v="1"/>
    <s v="landings"/>
  </r>
  <r>
    <x v="15"/>
    <d v="1899-12-30T16:52:00"/>
    <s v="Rhodes"/>
    <s v="BY6377"/>
    <m/>
    <x v="1"/>
    <s v="landings"/>
  </r>
  <r>
    <x v="15"/>
    <d v="1899-12-30T16:29:00"/>
    <s v="Munich"/>
    <s v="NJE209M"/>
    <m/>
    <x v="1"/>
    <s v="landings"/>
  </r>
  <r>
    <x v="15"/>
    <d v="1899-12-30T16:25:00"/>
    <s v="Nice"/>
    <s v="U22766"/>
    <m/>
    <x v="1"/>
    <s v="landings"/>
  </r>
  <r>
    <x v="15"/>
    <d v="1899-12-30T16:04:00"/>
    <s v="Malaga"/>
    <s v="U27003"/>
    <m/>
    <x v="1"/>
    <s v="landings"/>
  </r>
  <r>
    <x v="15"/>
    <d v="1899-12-30T15:57:00"/>
    <s v="Copenhagen"/>
    <s v="U22932"/>
    <m/>
    <x v="1"/>
    <s v="landings"/>
  </r>
  <r>
    <x v="15"/>
    <d v="1899-12-30T15:55:00"/>
    <s v="Ibiza"/>
    <s v="U22728"/>
    <m/>
    <x v="1"/>
    <s v="landings"/>
  </r>
  <r>
    <x v="15"/>
    <d v="1899-12-30T15:52:00"/>
    <s v="La Rochelle"/>
    <s v="U22772"/>
    <m/>
    <x v="1"/>
    <s v="landings"/>
  </r>
  <r>
    <x v="15"/>
    <d v="1899-12-30T15:49:00"/>
    <s v="Dublin"/>
    <s v="EI3284"/>
    <m/>
    <x v="1"/>
    <s v="landings"/>
  </r>
  <r>
    <x v="15"/>
    <d v="1899-12-30T15:46:00"/>
    <s v="Tenerife"/>
    <s v="LS1892"/>
    <m/>
    <x v="1"/>
    <s v="landings"/>
  </r>
  <r>
    <x v="15"/>
    <d v="1899-12-30T15:37:00"/>
    <s v="Wolverhampton"/>
    <s v="ELE83"/>
    <m/>
    <x v="1"/>
    <s v="landings"/>
  </r>
  <r>
    <x v="15"/>
    <d v="1899-12-30T15:33:00"/>
    <s v="Fuerteventura"/>
    <s v="U22720"/>
    <m/>
    <x v="1"/>
    <s v="landings"/>
  </r>
  <r>
    <x v="15"/>
    <d v="1899-12-30T15:25:00"/>
    <s v="Amsterdam"/>
    <s v="KL1079"/>
    <m/>
    <x v="1"/>
    <s v="landings"/>
  </r>
  <r>
    <x v="15"/>
    <d v="1899-12-30T15:20:00"/>
    <s v="N/A"/>
    <s v="GWPDB"/>
    <m/>
    <x v="1"/>
    <s v="landings"/>
  </r>
  <r>
    <x v="15"/>
    <d v="1899-12-30T15:06:00"/>
    <s v="Split"/>
    <s v="U22892"/>
    <m/>
    <x v="1"/>
    <s v="landings"/>
  </r>
  <r>
    <x v="15"/>
    <d v="1899-12-30T15:02:00"/>
    <s v="Sofia"/>
    <s v="FR4130"/>
    <m/>
    <x v="1"/>
    <s v="landings"/>
  </r>
  <r>
    <x v="15"/>
    <d v="1899-12-30T14:58:00"/>
    <s v="Zakynthos"/>
    <s v="U22808"/>
    <m/>
    <x v="1"/>
    <s v="landings"/>
  </r>
  <r>
    <x v="15"/>
    <d v="1899-12-30T14:55:00"/>
    <s v="Poznan"/>
    <s v="FR7948"/>
    <m/>
    <x v="1"/>
    <s v="landings"/>
  </r>
  <r>
    <x v="15"/>
    <d v="1899-12-30T14:41:00"/>
    <s v="Corfu"/>
    <s v="U22812"/>
    <m/>
    <x v="1"/>
    <s v="landings"/>
  </r>
  <r>
    <x v="15"/>
    <d v="1899-12-30T14:32:00"/>
    <s v="Skiathos"/>
    <s v="U22830"/>
    <m/>
    <x v="1"/>
    <s v="landings"/>
  </r>
  <r>
    <x v="15"/>
    <d v="1899-12-30T14:10:00"/>
    <s v="Edinburgh"/>
    <s v="U2218"/>
    <m/>
    <x v="1"/>
    <s v="landings"/>
  </r>
  <r>
    <x v="15"/>
    <d v="1899-12-30T13:55:00"/>
    <s v="Bristol"/>
    <s v="ELE99"/>
    <m/>
    <x v="1"/>
    <s v="landings"/>
  </r>
  <r>
    <x v="15"/>
    <d v="1899-12-30T13:52:00"/>
    <s v="Corfu"/>
    <s v="LS1816"/>
    <m/>
    <x v="1"/>
    <s v="landings"/>
  </r>
  <r>
    <x v="15"/>
    <d v="1899-12-30T13:46:00"/>
    <s v="Glasgow"/>
    <s v="U2208"/>
    <m/>
    <x v="1"/>
    <s v="landings"/>
  </r>
  <r>
    <x v="15"/>
    <d v="1899-12-30T13:42:00"/>
    <s v="Malta"/>
    <s v="U22946"/>
    <m/>
    <x v="1"/>
    <s v="landings"/>
  </r>
  <r>
    <x v="15"/>
    <d v="1899-12-30T13:39:00"/>
    <s v="Palma de Mallorca"/>
    <s v="LS1872"/>
    <m/>
    <x v="1"/>
    <s v="landings"/>
  </r>
  <r>
    <x v="15"/>
    <d v="1899-12-30T13:35:00"/>
    <s v="Dublin"/>
    <s v="FR504"/>
    <m/>
    <x v="1"/>
    <s v="landings"/>
  </r>
  <r>
    <x v="15"/>
    <d v="1899-12-30T13:24:00"/>
    <s v="Alicante"/>
    <s v="LS1806"/>
    <m/>
    <x v="1"/>
    <s v="landings"/>
  </r>
  <r>
    <x v="15"/>
    <d v="1899-12-30T13:20:00"/>
    <s v="Malaga"/>
    <s v="BY6363"/>
    <m/>
    <x v="1"/>
    <s v="landings"/>
  </r>
  <r>
    <x v="15"/>
    <d v="1899-12-30T13:17:00"/>
    <s v="Dubrovnik"/>
    <s v="U22894"/>
    <m/>
    <x v="1"/>
    <s v="landings"/>
  </r>
  <r>
    <x v="15"/>
    <d v="1899-12-30T13:11:00"/>
    <s v="Murcia"/>
    <s v="U22701"/>
    <m/>
    <x v="1"/>
    <s v="landings"/>
  </r>
  <r>
    <x v="15"/>
    <d v="1899-12-30T12:42:00"/>
    <s v="Palma de Mallorca"/>
    <s v="BY6387"/>
    <m/>
    <x v="1"/>
    <s v="landings"/>
  </r>
  <r>
    <x v="15"/>
    <d v="1899-12-30T12:36:00"/>
    <s v="Malaga"/>
    <s v="U22716"/>
    <m/>
    <x v="1"/>
    <s v="landings"/>
  </r>
  <r>
    <x v="15"/>
    <d v="1899-12-30T12:32:00"/>
    <s v="Beziers"/>
    <s v="FR6010"/>
    <m/>
    <x v="1"/>
    <s v="landings"/>
  </r>
  <r>
    <x v="15"/>
    <d v="1899-12-30T12:30:00"/>
    <s v="Pisa"/>
    <s v="U22840"/>
    <m/>
    <x v="1"/>
    <s v="landings"/>
  </r>
  <r>
    <x v="15"/>
    <d v="1899-12-30T12:19:00"/>
    <s v="Amsterdam"/>
    <s v="U25531"/>
    <m/>
    <x v="1"/>
    <s v="landings"/>
  </r>
  <r>
    <x v="15"/>
    <d v="1899-12-30T12:16:00"/>
    <s v="Faro"/>
    <s v="LS1822"/>
    <m/>
    <x v="1"/>
    <s v="landings"/>
  </r>
  <r>
    <x v="15"/>
    <d v="1899-12-30T12:08:00"/>
    <s v="Mahon"/>
    <s v="BY6349"/>
    <m/>
    <x v="1"/>
    <s v="landings"/>
  </r>
  <r>
    <x v="15"/>
    <d v="1899-12-30T12:00:00"/>
    <s v="Kaunas"/>
    <s v="FR8682"/>
    <m/>
    <x v="1"/>
    <s v="landings"/>
  </r>
  <r>
    <x v="15"/>
    <d v="1899-12-30T11:57:00"/>
    <s v="Barcelona"/>
    <s v="FR3160"/>
    <m/>
    <x v="1"/>
    <s v="landings"/>
  </r>
  <r>
    <x v="15"/>
    <d v="1899-12-30T11:44:00"/>
    <s v="Geneva"/>
    <s v="U22886"/>
    <m/>
    <x v="1"/>
    <s v="landings"/>
  </r>
  <r>
    <x v="15"/>
    <d v="1899-12-30T11:39:00"/>
    <s v="Palma de Mallorca"/>
    <s v="U22710"/>
    <m/>
    <x v="1"/>
    <s v="landings"/>
  </r>
  <r>
    <x v="15"/>
    <d v="1899-12-30T11:36:00"/>
    <s v="Alicante"/>
    <s v="U22722"/>
    <m/>
    <x v="1"/>
    <s v="landings"/>
  </r>
  <r>
    <x v="15"/>
    <d v="1899-12-30T11:07:00"/>
    <s v="Reus"/>
    <s v="LS1880"/>
    <m/>
    <x v="1"/>
    <s v="landings"/>
  </r>
  <r>
    <x v="15"/>
    <d v="1899-12-30T10:53:00"/>
    <s v="Verona"/>
    <s v="LS1896"/>
    <m/>
    <x v="1"/>
    <s v="landings"/>
  </r>
  <r>
    <x v="15"/>
    <d v="1899-12-30T10:36:00"/>
    <s v="Marseille"/>
    <s v="FR1315"/>
    <m/>
    <x v="1"/>
    <s v="landings"/>
  </r>
  <r>
    <x v="15"/>
    <d v="1899-12-30T10:22:00"/>
    <s v="Paris"/>
    <s v="U22774"/>
    <m/>
    <x v="1"/>
    <s v="landings"/>
  </r>
  <r>
    <x v="15"/>
    <d v="1899-12-30T10:01:00"/>
    <s v="Edinburgh"/>
    <s v="U2214"/>
    <m/>
    <x v="1"/>
    <s v="landings"/>
  </r>
  <r>
    <x v="15"/>
    <d v="1899-12-30T09:50:00"/>
    <s v="Glasgow"/>
    <s v="U2202"/>
    <m/>
    <x v="1"/>
    <s v="landings"/>
  </r>
  <r>
    <x v="15"/>
    <d v="1899-12-30T09:44:00"/>
    <s v="Belfast"/>
    <s v="U2224"/>
    <m/>
    <x v="1"/>
    <s v="landings"/>
  </r>
  <r>
    <x v="15"/>
    <d v="1899-12-30T09:40:00"/>
    <s v="Tenerife"/>
    <s v="FR4754"/>
    <m/>
    <x v="1"/>
    <s v="landings"/>
  </r>
  <r>
    <x v="15"/>
    <d v="1899-12-30T09:37:00"/>
    <s v="Newcastle"/>
    <s v="U2238"/>
    <m/>
    <x v="1"/>
    <s v="landings"/>
  </r>
  <r>
    <x v="15"/>
    <d v="1899-12-30T09:30:00"/>
    <s v="Limoges"/>
    <s v="FR3386"/>
    <m/>
    <x v="1"/>
    <s v="landings"/>
  </r>
  <r>
    <x v="15"/>
    <d v="1899-12-30T08:49:00"/>
    <s v="Amsterdam"/>
    <s v="KL1075"/>
    <m/>
    <x v="1"/>
    <s v="landings"/>
  </r>
  <r>
    <x v="15"/>
    <d v="1899-12-30T08:45:00"/>
    <s v="Faro"/>
    <s v="U27507"/>
    <m/>
    <x v="1"/>
    <s v="landings"/>
  </r>
  <r>
    <x v="15"/>
    <d v="1899-12-30T08:41:00"/>
    <s v="Faro"/>
    <s v="FR4148"/>
    <m/>
    <x v="1"/>
    <s v="landings"/>
  </r>
  <r>
    <x v="15"/>
    <d v="1899-12-30T08:29:00"/>
    <s v="Alicante"/>
    <s v="U25527"/>
    <m/>
    <x v="1"/>
    <s v="landings"/>
  </r>
  <r>
    <x v="15"/>
    <d v="1899-12-30T08:21:00"/>
    <s v="Dublin"/>
    <s v="EI3280"/>
    <m/>
    <x v="1"/>
    <s v="landings"/>
  </r>
  <r>
    <x v="15"/>
    <d v="1899-12-30T08:02:00"/>
    <s v="Krakow"/>
    <s v="FR5519"/>
    <m/>
    <x v="1"/>
    <s v="landings"/>
  </r>
  <r>
    <x v="15"/>
    <d v="1899-12-30T07:55:00"/>
    <s v="Barcelona"/>
    <s v="U27191"/>
    <m/>
    <x v="1"/>
    <s v="landings"/>
  </r>
  <r>
    <x v="15"/>
    <d v="1899-12-30T07:30:00"/>
    <s v="Alicante"/>
    <s v="FR2291"/>
    <m/>
    <x v="1"/>
    <s v="landings"/>
  </r>
  <r>
    <x v="15"/>
    <d v="1899-12-30T07:20:00"/>
    <s v="Madrid"/>
    <s v="FR154"/>
    <m/>
    <x v="1"/>
    <s v="landings"/>
  </r>
  <r>
    <x v="15"/>
    <d v="1899-12-30T07:16:00"/>
    <s v="Budapest"/>
    <s v="FR624"/>
    <m/>
    <x v="1"/>
    <s v="landings"/>
  </r>
  <r>
    <x v="15"/>
    <d v="1899-12-30T06:54:00"/>
    <s v="Dublin"/>
    <s v="FR508"/>
    <m/>
    <x v="0"/>
    <s v="landings"/>
  </r>
  <r>
    <x v="15"/>
    <d v="1899-12-30T02:52:00"/>
    <s v="Pafos"/>
    <s v="BY6261"/>
    <m/>
    <x v="2"/>
    <s v="landings"/>
  </r>
  <r>
    <x v="15"/>
    <d v="1899-12-30T02:47:00"/>
    <s v="Hurghada"/>
    <s v="U22914"/>
    <m/>
    <x v="2"/>
    <s v="landings"/>
  </r>
  <r>
    <x v="15"/>
    <d v="1899-12-30T02:38:00"/>
    <s v="Espargos"/>
    <s v="BY563"/>
    <m/>
    <x v="2"/>
    <s v="landings"/>
  </r>
  <r>
    <x v="15"/>
    <d v="1899-12-30T02:27:00"/>
    <s v="Lanzarote"/>
    <s v="FR4756"/>
    <m/>
    <x v="2"/>
    <s v="landings"/>
  </r>
  <r>
    <x v="15"/>
    <d v="1899-12-30T02:17:00"/>
    <s v="Rhodes"/>
    <s v="LS1882"/>
    <m/>
    <x v="2"/>
    <s v="landings"/>
  </r>
  <r>
    <x v="15"/>
    <d v="1899-12-30T02:11:00"/>
    <s v="Chania"/>
    <s v="U22826"/>
    <m/>
    <x v="2"/>
    <s v="landings"/>
  </r>
  <r>
    <x v="15"/>
    <d v="1899-12-30T01:44:00"/>
    <s v="Dalaman"/>
    <s v="U22852"/>
    <m/>
    <x v="2"/>
    <s v="landings"/>
  </r>
  <r>
    <x v="15"/>
    <d v="1899-12-30T01:39:00"/>
    <s v="Tenerife"/>
    <s v="BY6279"/>
    <m/>
    <x v="2"/>
    <s v="landings"/>
  </r>
  <r>
    <x v="15"/>
    <d v="1899-12-30T01:14:00"/>
    <s v="Burgas"/>
    <s v="LS1858"/>
    <m/>
    <x v="2"/>
    <s v="landings"/>
  </r>
  <r>
    <x v="15"/>
    <d v="1899-12-30T00:55:00"/>
    <s v="Faro"/>
    <s v="U22874"/>
    <m/>
    <x v="2"/>
    <s v="landings"/>
  </r>
  <r>
    <x v="15"/>
    <d v="1899-12-30T00:38:00"/>
    <s v="Antalya"/>
    <s v="BY639"/>
    <m/>
    <x v="2"/>
    <s v="landings"/>
  </r>
  <r>
    <x v="15"/>
    <d v="1899-12-30T00:29:00"/>
    <s v="Heraklion"/>
    <s v="LS1832"/>
    <m/>
    <x v="2"/>
    <s v="landings"/>
  </r>
  <r>
    <x v="15"/>
    <d v="1899-12-30T00:18:00"/>
    <s v="Ibiza"/>
    <s v="U22742"/>
    <m/>
    <x v="2"/>
    <s v="landings"/>
  </r>
  <r>
    <x v="15"/>
    <d v="1899-12-30T00:13:00"/>
    <s v="Antalya"/>
    <s v="LS1846"/>
    <m/>
    <x v="2"/>
    <s v="landings"/>
  </r>
  <r>
    <x v="15"/>
    <d v="1899-12-30T00:10:00"/>
    <s v="Porto"/>
    <s v="U22876"/>
    <m/>
    <x v="2"/>
    <s v="landings"/>
  </r>
  <r>
    <x v="15"/>
    <d v="1899-12-30T00:04:00"/>
    <s v="Barcelona"/>
    <s v="U22704"/>
    <m/>
    <x v="2"/>
    <s v="landings"/>
  </r>
  <r>
    <x v="16"/>
    <d v="1899-12-30T23:59:00"/>
    <s v="Dalaman"/>
    <s v="LS1818"/>
    <m/>
    <x v="2"/>
    <s v="landings"/>
  </r>
  <r>
    <x v="16"/>
    <d v="1899-12-30T23:54:00"/>
    <s v="Kos"/>
    <s v="LS1848"/>
    <m/>
    <x v="2"/>
    <s v="landings"/>
  </r>
  <r>
    <x v="16"/>
    <d v="1899-12-30T23:47:00"/>
    <s v="Alicante"/>
    <s v="U22722"/>
    <m/>
    <x v="2"/>
    <s v="landings"/>
  </r>
  <r>
    <x v="16"/>
    <d v="1899-12-30T23:45:00"/>
    <s v="Glasgow"/>
    <s v="U2212"/>
    <m/>
    <x v="2"/>
    <s v="landings"/>
  </r>
  <r>
    <x v="16"/>
    <d v="1899-12-30T23:42:00"/>
    <s v="Bodrum"/>
    <s v="LS1814"/>
    <m/>
    <x v="2"/>
    <s v="landings"/>
  </r>
  <r>
    <x v="16"/>
    <d v="1899-12-30T23:40:00"/>
    <s v="Lanzarote"/>
    <s v="LS1802"/>
    <m/>
    <x v="2"/>
    <s v="landings"/>
  </r>
  <r>
    <x v="16"/>
    <d v="1899-12-30T23:37:00"/>
    <s v="Gran Canaria"/>
    <s v="LS1854"/>
    <m/>
    <x v="2"/>
    <s v="landings"/>
  </r>
  <r>
    <x v="16"/>
    <d v="1899-12-30T23:34:00"/>
    <s v="Madrid"/>
    <s v="U22708"/>
    <m/>
    <x v="2"/>
    <s v="landings"/>
  </r>
  <r>
    <x v="16"/>
    <d v="1899-12-30T23:32:00"/>
    <s v="Edinburgh"/>
    <s v="U2220"/>
    <m/>
    <x v="2"/>
    <s v="landings"/>
  </r>
  <r>
    <x v="16"/>
    <d v="1899-12-30T23:29:00"/>
    <s v="Newcastle"/>
    <s v="U2240"/>
    <m/>
    <x v="0"/>
    <s v="landings"/>
  </r>
  <r>
    <x v="16"/>
    <d v="1899-12-30T23:26:00"/>
    <s v="Dublin"/>
    <s v="FR506"/>
    <m/>
    <x v="0"/>
    <s v="landings"/>
  </r>
  <r>
    <x v="16"/>
    <d v="1899-12-30T23:24:00"/>
    <s v="Barcelona"/>
    <s v="U22706"/>
    <m/>
    <x v="0"/>
    <s v="landings"/>
  </r>
  <r>
    <x v="16"/>
    <d v="1899-12-30T23:21:00"/>
    <s v="Dalaman"/>
    <s v="U22862"/>
    <m/>
    <x v="0"/>
    <s v="landings"/>
  </r>
  <r>
    <x v="16"/>
    <d v="1899-12-30T23:18:00"/>
    <s v="Porto"/>
    <s v="U22876"/>
    <m/>
    <x v="0"/>
    <s v="landings"/>
  </r>
  <r>
    <x v="16"/>
    <d v="1899-12-30T23:13:00"/>
    <s v="Copenhagen"/>
    <s v="U22932"/>
    <m/>
    <x v="0"/>
    <s v="landings"/>
  </r>
  <r>
    <x v="16"/>
    <d v="1899-12-30T23:10:00"/>
    <s v="Olbia"/>
    <s v="U22836"/>
    <m/>
    <x v="0"/>
    <s v="landings"/>
  </r>
  <r>
    <x v="16"/>
    <d v="1899-12-30T22:48:00"/>
    <s v="Belfast"/>
    <s v="U2230"/>
    <m/>
    <x v="1"/>
    <s v="landings"/>
  </r>
  <r>
    <x v="16"/>
    <d v="1899-12-30T22:45:00"/>
    <s v="Rhodes"/>
    <s v="U22802"/>
    <m/>
    <x v="1"/>
    <s v="landings"/>
  </r>
  <r>
    <x v="16"/>
    <d v="1899-12-30T22:15:00"/>
    <s v="Lanzarote"/>
    <s v="U22734"/>
    <m/>
    <x v="1"/>
    <s v="landings"/>
  </r>
  <r>
    <x v="16"/>
    <d v="1899-12-30T22:12:00"/>
    <s v="Amsterdam"/>
    <s v="KL1083"/>
    <m/>
    <x v="1"/>
    <s v="landings"/>
  </r>
  <r>
    <x v="16"/>
    <d v="1899-12-30T22:05:00"/>
    <s v="Palma de Mallorca"/>
    <s v="BY6405"/>
    <m/>
    <x v="1"/>
    <s v="landings"/>
  </r>
  <r>
    <x v="16"/>
    <d v="1899-12-30T21:52:00"/>
    <s v="Edinburgh"/>
    <s v="U2319"/>
    <m/>
    <x v="1"/>
    <s v="landings"/>
  </r>
  <r>
    <x v="16"/>
    <d v="1899-12-30T21:43:00"/>
    <s v="Barcelona"/>
    <s v="FR3160"/>
    <m/>
    <x v="1"/>
    <s v="landings"/>
  </r>
  <r>
    <x v="16"/>
    <d v="1899-12-30T20:49:00"/>
    <s v="Alicante"/>
    <s v="FR5202"/>
    <m/>
    <x v="1"/>
    <s v="landings"/>
  </r>
  <r>
    <x v="16"/>
    <d v="1899-12-30T20:41:00"/>
    <s v="Malaga"/>
    <s v="U27005"/>
    <m/>
    <x v="1"/>
    <s v="landings"/>
  </r>
  <r>
    <x v="16"/>
    <d v="1899-12-30T20:37:00"/>
    <s v="Dubrovnik"/>
    <s v="BY6437"/>
    <m/>
    <x v="1"/>
    <s v="landings"/>
  </r>
  <r>
    <x v="16"/>
    <d v="1899-12-30T20:27:00"/>
    <s v="Lisbon"/>
    <s v="U22868"/>
    <m/>
    <x v="1"/>
    <s v="landings"/>
  </r>
  <r>
    <x v="16"/>
    <d v="1899-12-30T20:21:00"/>
    <s v="Faro"/>
    <s v="FR4148"/>
    <m/>
    <x v="1"/>
    <s v="landings"/>
  </r>
  <r>
    <x v="16"/>
    <d v="1899-12-30T20:18:00"/>
    <s v="Malaga"/>
    <s v="FR4122"/>
    <m/>
    <x v="1"/>
    <s v="landings"/>
  </r>
  <r>
    <x v="16"/>
    <d v="1899-12-30T20:15:00"/>
    <s v="Jersey"/>
    <s v="SI494"/>
    <m/>
    <x v="1"/>
    <s v="landings"/>
  </r>
  <r>
    <x v="16"/>
    <d v="1899-12-30T19:57:00"/>
    <s v="Palma de Mallorca"/>
    <s v="U27267"/>
    <m/>
    <x v="1"/>
    <s v="landings"/>
  </r>
  <r>
    <x v="16"/>
    <d v="1899-12-30T19:53:00"/>
    <s v="Cork"/>
    <s v="EI3842"/>
    <m/>
    <x v="1"/>
    <s v="landings"/>
  </r>
  <r>
    <x v="16"/>
    <d v="1899-12-30T19:50:00"/>
    <s v="Prague"/>
    <s v="U22936"/>
    <m/>
    <x v="1"/>
    <s v="landings"/>
  </r>
  <r>
    <x v="16"/>
    <d v="1899-12-30T19:33:00"/>
    <s v="Dubrovnik"/>
    <s v="U22894"/>
    <m/>
    <x v="1"/>
    <s v="landings"/>
  </r>
  <r>
    <x v="16"/>
    <d v="1899-12-30T19:22:00"/>
    <s v="Aberdeen"/>
    <s v="LM45"/>
    <m/>
    <x v="1"/>
    <s v="landings"/>
  </r>
  <r>
    <x v="16"/>
    <d v="1899-12-30T19:18:00"/>
    <s v="Dublin"/>
    <s v="EI3286"/>
    <m/>
    <x v="1"/>
    <s v="landings"/>
  </r>
  <r>
    <x v="16"/>
    <d v="1899-12-30T19:14:00"/>
    <s v="Amsterdam"/>
    <s v="U27076"/>
    <m/>
    <x v="1"/>
    <s v="landings"/>
  </r>
  <r>
    <x v="16"/>
    <d v="1899-12-30T19:10:00"/>
    <s v="Inverness"/>
    <s v="U2246"/>
    <m/>
    <x v="1"/>
    <s v="landings"/>
  </r>
  <r>
    <x v="16"/>
    <d v="1899-12-30T19:06:00"/>
    <s v="Tenerife"/>
    <s v="FR4754"/>
    <m/>
    <x v="1"/>
    <s v="landings"/>
  </r>
  <r>
    <x v="16"/>
    <d v="1899-12-30T18:59:00"/>
    <s v="Venice"/>
    <s v="FR1362"/>
    <m/>
    <x v="1"/>
    <s v="landings"/>
  </r>
  <r>
    <x v="16"/>
    <d v="1899-12-30T18:42:00"/>
    <s v="Prague"/>
    <s v="FR750"/>
    <m/>
    <x v="1"/>
    <s v="landings"/>
  </r>
  <r>
    <x v="16"/>
    <d v="1899-12-30T18:10:00"/>
    <s v="Pula"/>
    <s v="U22896"/>
    <m/>
    <x v="1"/>
    <s v="landings"/>
  </r>
  <r>
    <x v="16"/>
    <d v="1899-12-30T18:06:00"/>
    <s v="Geneva"/>
    <s v="EZY27DP"/>
    <m/>
    <x v="1"/>
    <s v="landings"/>
  </r>
  <r>
    <x v="16"/>
    <d v="1899-12-30T17:54:00"/>
    <s v="Chania"/>
    <s v="LS1888"/>
    <m/>
    <x v="1"/>
    <s v="landings"/>
  </r>
  <r>
    <x v="16"/>
    <d v="1899-12-30T17:50:00"/>
    <s v="Edinburgh"/>
    <s v="U2218"/>
    <m/>
    <x v="1"/>
    <s v="landings"/>
  </r>
  <r>
    <x v="16"/>
    <d v="1899-12-30T17:47:00"/>
    <s v="Amsterdam"/>
    <s v="KL1081"/>
    <m/>
    <x v="1"/>
    <s v="landings"/>
  </r>
  <r>
    <x v="16"/>
    <d v="1899-12-30T17:39:00"/>
    <s v="Belfast"/>
    <s v="U2228"/>
    <m/>
    <x v="1"/>
    <s v="landings"/>
  </r>
  <r>
    <x v="16"/>
    <d v="1899-12-30T17:19:00"/>
    <s v="Oxford"/>
    <s v="NJE889K"/>
    <m/>
    <x v="1"/>
    <s v="landings"/>
  </r>
  <r>
    <x v="16"/>
    <d v="1899-12-30T17:02:00"/>
    <s v="Venice"/>
    <s v="U22832"/>
    <m/>
    <x v="1"/>
    <s v="landings"/>
  </r>
  <r>
    <x v="16"/>
    <d v="1899-12-30T16:25:00"/>
    <s v="Nice"/>
    <s v="U22766"/>
    <m/>
    <x v="1"/>
    <s v="landings"/>
  </r>
  <r>
    <x v="16"/>
    <d v="1899-12-30T16:15:00"/>
    <s v="Dublin"/>
    <s v="EI3284"/>
    <m/>
    <x v="1"/>
    <s v="landings"/>
  </r>
  <r>
    <x v="16"/>
    <d v="1899-12-30T16:09:00"/>
    <s v="Tenerife"/>
    <s v="LS1892"/>
    <m/>
    <x v="1"/>
    <s v="landings"/>
  </r>
  <r>
    <x v="16"/>
    <d v="1899-12-30T15:45:00"/>
    <s v="Berlin"/>
    <s v="U22934"/>
    <m/>
    <x v="1"/>
    <s v="landings"/>
  </r>
  <r>
    <x v="16"/>
    <d v="1899-12-30T15:41:00"/>
    <s v="Palma de Mallorca"/>
    <s v="U22712"/>
    <m/>
    <x v="1"/>
    <s v="landings"/>
  </r>
  <r>
    <x v="16"/>
    <d v="1899-12-30T15:31:00"/>
    <s v="Malaga"/>
    <s v="U27003"/>
    <m/>
    <x v="1"/>
    <s v="landings"/>
  </r>
  <r>
    <x v="16"/>
    <d v="1899-12-30T15:28:00"/>
    <s v="Tenerife"/>
    <s v="U22732"/>
    <m/>
    <x v="1"/>
    <s v="landings"/>
  </r>
  <r>
    <x v="16"/>
    <d v="1899-12-30T15:19:00"/>
    <s v="Paris"/>
    <s v="U22776"/>
    <m/>
    <x v="1"/>
    <s v="landings"/>
  </r>
  <r>
    <x v="16"/>
    <d v="1899-12-30T15:11:00"/>
    <s v="Zakynthos"/>
    <s v="LS1898"/>
    <m/>
    <x v="1"/>
    <s v="landings"/>
  </r>
  <r>
    <x v="16"/>
    <d v="1899-12-30T15:07:00"/>
    <s v="Barcelona"/>
    <s v="U27191"/>
    <m/>
    <x v="1"/>
    <s v="landings"/>
  </r>
  <r>
    <x v="16"/>
    <d v="1899-12-30T15:04:00"/>
    <s v="N/A"/>
    <s v="ELE67"/>
    <m/>
    <x v="1"/>
    <s v="landings"/>
  </r>
  <r>
    <x v="16"/>
    <d v="1899-12-30T15:02:00"/>
    <s v="Funchal"/>
    <s v="U22878"/>
    <m/>
    <x v="1"/>
    <s v="landings"/>
  </r>
  <r>
    <x v="16"/>
    <d v="1899-12-30T14:58:00"/>
    <s v="Corfu"/>
    <s v="BY6409"/>
    <m/>
    <x v="1"/>
    <s v="landings"/>
  </r>
  <r>
    <x v="16"/>
    <d v="1899-12-30T14:48:00"/>
    <s v="Bilbao"/>
    <s v="U22738"/>
    <m/>
    <x v="1"/>
    <s v="landings"/>
  </r>
  <r>
    <x v="16"/>
    <d v="1899-12-30T14:44:00"/>
    <s v="Dublin"/>
    <s v="FR504"/>
    <m/>
    <x v="1"/>
    <s v="landings"/>
  </r>
  <r>
    <x v="16"/>
    <d v="1899-12-30T14:37:00"/>
    <s v="Malta"/>
    <s v="BY6407"/>
    <m/>
    <x v="1"/>
    <s v="landings"/>
  </r>
  <r>
    <x v="16"/>
    <d v="1899-12-30T14:27:00"/>
    <s v="Bordeaux"/>
    <s v="U22770"/>
    <m/>
    <x v="1"/>
    <s v="landings"/>
  </r>
  <r>
    <x v="16"/>
    <d v="1899-12-30T14:11:00"/>
    <s v="Kefalonia"/>
    <s v="BY6483"/>
    <m/>
    <x v="1"/>
    <s v="landings"/>
  </r>
  <r>
    <x v="16"/>
    <d v="1899-12-30T14:11:00"/>
    <s v="N/A"/>
    <s v="GCJTG"/>
    <m/>
    <x v="1"/>
    <s v="landings"/>
  </r>
  <r>
    <x v="16"/>
    <d v="1899-12-30T14:07:00"/>
    <s v="Rome"/>
    <s v="U22838"/>
    <m/>
    <x v="1"/>
    <s v="landings"/>
  </r>
  <r>
    <x v="16"/>
    <d v="1899-12-30T14:04:00"/>
    <s v="Lanzarote"/>
    <s v="FR4756"/>
    <m/>
    <x v="1"/>
    <s v="landings"/>
  </r>
  <r>
    <x v="16"/>
    <d v="1899-12-30T14:00:00"/>
    <s v="Kefalonia"/>
    <s v="LS1820"/>
    <m/>
    <x v="1"/>
    <s v="landings"/>
  </r>
  <r>
    <x v="16"/>
    <d v="1899-12-30T13:58:00"/>
    <s v="Glasgow"/>
    <s v="U2206"/>
    <m/>
    <x v="1"/>
    <s v="landings"/>
  </r>
  <r>
    <x v="16"/>
    <d v="1899-12-30T13:53:00"/>
    <s v="Palma de Mallorca"/>
    <s v="FR8235"/>
    <m/>
    <x v="1"/>
    <s v="landings"/>
  </r>
  <r>
    <x v="16"/>
    <d v="1899-12-30T13:47:00"/>
    <s v="Amsterdam"/>
    <s v="KL1079"/>
    <m/>
    <x v="1"/>
    <s v="landings"/>
  </r>
  <r>
    <x v="16"/>
    <d v="1899-12-30T13:39:00"/>
    <s v="Malta"/>
    <s v="LS1878"/>
    <m/>
    <x v="1"/>
    <s v="landings"/>
  </r>
  <r>
    <x v="16"/>
    <d v="1899-12-30T13:36:00"/>
    <s v="Bucharest"/>
    <s v="FR5342"/>
    <m/>
    <x v="1"/>
    <s v="landings"/>
  </r>
  <r>
    <x v="16"/>
    <d v="1899-12-30T13:14:00"/>
    <s v="Guernsey"/>
    <s v="GR642"/>
    <m/>
    <x v="1"/>
    <s v="landings"/>
  </r>
  <r>
    <x v="16"/>
    <d v="1899-12-30T13:11:00"/>
    <s v="Malaga"/>
    <s v="LS1808"/>
    <m/>
    <x v="1"/>
    <s v="landings"/>
  </r>
  <r>
    <x v="16"/>
    <d v="1899-12-30T13:08:00"/>
    <s v="Copenhagen"/>
    <s v="FR746"/>
    <m/>
    <x v="1"/>
    <s v="landings"/>
  </r>
  <r>
    <x v="16"/>
    <d v="1899-12-30T12:59:00"/>
    <s v="Palma de Mallorca"/>
    <s v="LS1872"/>
    <m/>
    <x v="1"/>
    <s v="landings"/>
  </r>
  <r>
    <x v="16"/>
    <d v="1899-12-30T12:51:00"/>
    <s v="Gibraltar"/>
    <s v="U22940"/>
    <m/>
    <x v="1"/>
    <s v="landings"/>
  </r>
  <r>
    <x v="16"/>
    <d v="1899-12-30T12:36:00"/>
    <s v="Naples"/>
    <s v="U22844"/>
    <m/>
    <x v="1"/>
    <s v="landings"/>
  </r>
  <r>
    <x v="16"/>
    <d v="1899-12-30T12:26:00"/>
    <s v="Budapest"/>
    <s v="FR624"/>
    <m/>
    <x v="1"/>
    <s v="landings"/>
  </r>
  <r>
    <x v="16"/>
    <d v="1899-12-30T12:14:00"/>
    <s v="Pisa"/>
    <s v="U22840"/>
    <m/>
    <x v="1"/>
    <s v="landings"/>
  </r>
  <r>
    <x v="16"/>
    <d v="1899-12-30T12:12:00"/>
    <s v="Faro"/>
    <s v="LS1822"/>
    <m/>
    <x v="1"/>
    <s v="landings"/>
  </r>
  <r>
    <x v="16"/>
    <d v="1899-12-30T12:05:00"/>
    <s v="Split"/>
    <s v="U22892"/>
    <m/>
    <x v="1"/>
    <s v="landings"/>
  </r>
  <r>
    <x v="16"/>
    <d v="1899-12-30T11:59:00"/>
    <s v="Malaga"/>
    <s v="U22716"/>
    <m/>
    <x v="1"/>
    <s v="landings"/>
  </r>
  <r>
    <x v="16"/>
    <d v="1899-12-30T11:52:00"/>
    <s v="Alicante"/>
    <s v="U22724"/>
    <m/>
    <x v="1"/>
    <s v="landings"/>
  </r>
  <r>
    <x v="16"/>
    <d v="1899-12-30T11:48:00"/>
    <s v="Marseille"/>
    <s v="U22782"/>
    <m/>
    <x v="1"/>
    <s v="landings"/>
  </r>
  <r>
    <x v="16"/>
    <d v="1899-12-30T11:38:00"/>
    <s v="Murcia"/>
    <s v="U22701"/>
    <m/>
    <x v="1"/>
    <s v="landings"/>
  </r>
  <r>
    <x v="16"/>
    <d v="1899-12-30T11:35:00"/>
    <s v="Palma de Mallorca"/>
    <s v="U22710"/>
    <m/>
    <x v="1"/>
    <s v="landings"/>
  </r>
  <r>
    <x v="16"/>
    <d v="1899-12-30T11:32:00"/>
    <s v="Wroclaw"/>
    <s v="FR8213"/>
    <m/>
    <x v="1"/>
    <s v="landings"/>
  </r>
  <r>
    <x v="16"/>
    <d v="1899-12-30T11:17:00"/>
    <s v="Milan"/>
    <s v="U22842"/>
    <m/>
    <x v="1"/>
    <s v="landings"/>
  </r>
  <r>
    <x v="16"/>
    <d v="1899-12-30T11:08:00"/>
    <s v="Alicante"/>
    <s v="FR2291"/>
    <m/>
    <x v="1"/>
    <s v="landings"/>
  </r>
  <r>
    <x v="16"/>
    <d v="1899-12-30T11:05:00"/>
    <s v="Istanbul"/>
    <s v="PC1196"/>
    <m/>
    <x v="1"/>
    <s v="landings"/>
  </r>
  <r>
    <x v="16"/>
    <d v="1899-12-30T10:28:00"/>
    <s v="Paris"/>
    <s v="U22774"/>
    <m/>
    <x v="1"/>
    <s v="landings"/>
  </r>
  <r>
    <x v="16"/>
    <d v="1899-12-30T10:24:00"/>
    <s v="Paris"/>
    <s v="U24629"/>
    <m/>
    <x v="1"/>
    <s v="landings"/>
  </r>
  <r>
    <x v="16"/>
    <d v="1899-12-30T10:12:00"/>
    <s v="Amsterdam"/>
    <s v="U22922"/>
    <m/>
    <x v="1"/>
    <s v="landings"/>
  </r>
  <r>
    <x v="16"/>
    <d v="1899-12-30T10:08:00"/>
    <s v="Glasgow"/>
    <s v="U2202"/>
    <m/>
    <x v="1"/>
    <s v="landings"/>
  </r>
  <r>
    <x v="16"/>
    <d v="1899-12-30T09:49:00"/>
    <s v="Edinburgh"/>
    <s v="U2214"/>
    <m/>
    <x v="1"/>
    <s v="landings"/>
  </r>
  <r>
    <x v="16"/>
    <d v="1899-12-30T09:46:00"/>
    <s v="Newcastle"/>
    <s v="U2238"/>
    <m/>
    <x v="1"/>
    <s v="landings"/>
  </r>
  <r>
    <x v="16"/>
    <d v="1899-12-30T09:35:00"/>
    <s v="Belfast"/>
    <s v="U2224"/>
    <m/>
    <x v="1"/>
    <s v="landings"/>
  </r>
  <r>
    <x v="16"/>
    <d v="1899-12-30T08:55:00"/>
    <s v="Amsterdam"/>
    <s v="KL1075"/>
    <m/>
    <x v="1"/>
    <s v="landings"/>
  </r>
  <r>
    <x v="16"/>
    <d v="1899-12-30T08:50:00"/>
    <s v="Faro"/>
    <s v="U27507"/>
    <m/>
    <x v="1"/>
    <s v="landings"/>
  </r>
  <r>
    <x v="16"/>
    <d v="1899-12-30T08:34:00"/>
    <s v="Dublin"/>
    <s v="FR508"/>
    <m/>
    <x v="1"/>
    <s v="landings"/>
  </r>
  <r>
    <x v="16"/>
    <d v="1899-12-30T08:26:00"/>
    <s v="Alicante"/>
    <s v="U25527"/>
    <m/>
    <x v="1"/>
    <s v="landings"/>
  </r>
  <r>
    <x v="16"/>
    <d v="1899-12-30T08:04:00"/>
    <s v="Dublin"/>
    <s v="EI3280"/>
    <m/>
    <x v="1"/>
    <s v="landings"/>
  </r>
  <r>
    <x v="16"/>
    <d v="1899-12-30T07:53:00"/>
    <s v="London"/>
    <s v="LNX05AL"/>
    <m/>
    <x v="1"/>
    <s v="landings"/>
  </r>
  <r>
    <x v="16"/>
    <d v="1899-12-30T02:37:00"/>
    <s v="Kos"/>
    <s v="BY6343"/>
    <m/>
    <x v="2"/>
    <s v="landings"/>
  </r>
  <r>
    <x v="16"/>
    <d v="1899-12-30T02:15:00"/>
    <s v="Hurghada"/>
    <s v="BY699"/>
    <m/>
    <x v="2"/>
    <s v="landings"/>
  </r>
  <r>
    <x v="16"/>
    <d v="1899-12-30T02:11:00"/>
    <s v="Rhodes"/>
    <s v="LS1876"/>
    <m/>
    <x v="2"/>
    <s v="landings"/>
  </r>
  <r>
    <x v="16"/>
    <d v="1899-12-30T02:03:00"/>
    <s v="Dalaman"/>
    <s v="U22852"/>
    <m/>
    <x v="2"/>
    <s v="landings"/>
  </r>
  <r>
    <x v="16"/>
    <d v="1899-12-30T01:31:00"/>
    <s v="Enfidha"/>
    <s v="U22942"/>
    <m/>
    <x v="2"/>
    <s v="landings"/>
  </r>
  <r>
    <x v="16"/>
    <d v="1899-12-30T01:28:00"/>
    <s v="Marrakesh"/>
    <s v="U22944"/>
    <m/>
    <x v="2"/>
    <s v="landings"/>
  </r>
  <r>
    <x v="16"/>
    <d v="1899-12-30T01:25:00"/>
    <s v="Palma de Mallorca"/>
    <s v="U22714"/>
    <m/>
    <x v="2"/>
    <s v="landings"/>
  </r>
  <r>
    <x v="16"/>
    <d v="1899-12-30T01:18:00"/>
    <s v="Rzeszow"/>
    <s v="FR8225"/>
    <m/>
    <x v="2"/>
    <s v="landings"/>
  </r>
  <r>
    <x v="16"/>
    <d v="1899-12-30T01:13:00"/>
    <s v="Gran Canaria"/>
    <s v="U22736"/>
    <m/>
    <x v="2"/>
    <s v="landings"/>
  </r>
  <r>
    <x v="16"/>
    <d v="1899-12-30T01:09:00"/>
    <s v="Antalya"/>
    <s v="U22858"/>
    <m/>
    <x v="2"/>
    <s v="landings"/>
  </r>
  <r>
    <x v="16"/>
    <d v="1899-12-30T01:06:00"/>
    <s v="Heraklion"/>
    <s v="U22814"/>
    <m/>
    <x v="2"/>
    <s v="landings"/>
  </r>
  <r>
    <x v="16"/>
    <d v="1899-12-30T01:03:00"/>
    <s v="Pafos"/>
    <s v="U22902"/>
    <m/>
    <x v="2"/>
    <s v="landings"/>
  </r>
  <r>
    <x v="16"/>
    <d v="1899-12-30T00:24:00"/>
    <s v="Barcelona"/>
    <s v="U22706"/>
    <m/>
    <x v="2"/>
    <s v="landings"/>
  </r>
  <r>
    <x v="16"/>
    <d v="1899-12-30T00:21:00"/>
    <s v="Agadir"/>
    <s v="U22950"/>
    <m/>
    <x v="2"/>
    <s v="landings"/>
  </r>
  <r>
    <x v="16"/>
    <d v="1899-12-30T00:11:00"/>
    <s v="Lanzarote"/>
    <s v="FR4761"/>
    <m/>
    <x v="2"/>
    <s v="landings"/>
  </r>
  <r>
    <x v="16"/>
    <d v="1899-12-30T00:08:00"/>
    <s v="Dalaman"/>
    <s v="LS1818"/>
    <m/>
    <x v="2"/>
    <s v="landings"/>
  </r>
  <r>
    <x v="16"/>
    <d v="1899-12-30T00:06:00"/>
    <s v="Larnaca"/>
    <s v="BY6331"/>
    <m/>
    <x v="2"/>
    <s v="landings"/>
  </r>
  <r>
    <x v="16"/>
    <d v="1899-12-30T00:03:00"/>
    <s v="Antalya"/>
    <s v="LS3410"/>
    <m/>
    <x v="2"/>
    <s v="landings"/>
  </r>
  <r>
    <x v="16"/>
    <d v="1899-12-30T00:00:00"/>
    <s v="Fuerteventura"/>
    <s v="LS1828"/>
    <m/>
    <x v="2"/>
    <s v="landings"/>
  </r>
  <r>
    <x v="16"/>
    <d v="1899-12-30T22:36:00"/>
    <s v="Edinburgh"/>
    <s v="U2320"/>
    <m/>
    <x v="1"/>
    <s v="takeoffs"/>
  </r>
  <r>
    <x v="16"/>
    <d v="1899-12-30T22:29:00"/>
    <s v="Barcelona"/>
    <s v="FR3161"/>
    <m/>
    <x v="1"/>
    <s v="takeoffs"/>
  </r>
  <r>
    <x v="16"/>
    <d v="1899-12-30T21:29:00"/>
    <s v="Malaga"/>
    <s v="U27006"/>
    <m/>
    <x v="1"/>
    <s v="takeoffs"/>
  </r>
  <r>
    <x v="16"/>
    <d v="1899-12-30T21:12:00"/>
    <s v="Glasgow"/>
    <s v="U2211"/>
    <m/>
    <x v="1"/>
    <s v="takeoffs"/>
  </r>
  <r>
    <x v="16"/>
    <d v="1899-12-30T21:07:00"/>
    <s v="Dublin"/>
    <s v="FR507"/>
    <m/>
    <x v="1"/>
    <s v="takeoffs"/>
  </r>
  <r>
    <x v="16"/>
    <d v="1899-12-30T21:02:00"/>
    <s v="Jersey"/>
    <s v="SI495"/>
    <m/>
    <x v="1"/>
    <s v="takeoffs"/>
  </r>
  <r>
    <x v="16"/>
    <d v="1899-12-30T20:58:00"/>
    <s v="Newcastle"/>
    <s v="U2239"/>
    <m/>
    <x v="1"/>
    <s v="takeoffs"/>
  </r>
  <r>
    <x v="16"/>
    <d v="1899-12-30T20:50:00"/>
    <s v="Palma de Mallorca"/>
    <s v="U27268"/>
    <m/>
    <x v="1"/>
    <s v="takeoffs"/>
  </r>
  <r>
    <x v="16"/>
    <d v="1899-12-30T20:42:00"/>
    <s v="Edinburgh"/>
    <s v="U2219"/>
    <m/>
    <x v="1"/>
    <s v="takeoffs"/>
  </r>
  <r>
    <x v="16"/>
    <d v="1899-12-30T20:31:00"/>
    <s v="Dublin"/>
    <s v="EI3287"/>
    <m/>
    <x v="1"/>
    <s v="takeoffs"/>
  </r>
  <r>
    <x v="16"/>
    <d v="1899-12-30T20:23:00"/>
    <s v="Belfast"/>
    <s v="U2229"/>
    <m/>
    <x v="1"/>
    <s v="takeoffs"/>
  </r>
  <r>
    <x v="16"/>
    <d v="1899-12-30T20:19:00"/>
    <s v="Aberdeen"/>
    <s v="LM46"/>
    <m/>
    <x v="1"/>
    <s v="takeoffs"/>
  </r>
  <r>
    <x v="16"/>
    <d v="1899-12-30T20:12:00"/>
    <s v="Dublin"/>
    <s v="EI3285"/>
    <m/>
    <x v="1"/>
    <s v="takeoffs"/>
  </r>
  <r>
    <x v="16"/>
    <d v="1899-12-30T20:07:00"/>
    <s v="Malaga"/>
    <s v="U27004"/>
    <m/>
    <x v="1"/>
    <s v="takeoffs"/>
  </r>
  <r>
    <x v="16"/>
    <d v="1899-12-30T19:58:00"/>
    <s v="Tenerife"/>
    <s v="FR4753"/>
    <m/>
    <x v="1"/>
    <s v="takeoffs"/>
  </r>
  <r>
    <x v="16"/>
    <d v="1899-12-30T19:46:00"/>
    <s v="Porto"/>
    <s v="FR1331"/>
    <m/>
    <x v="1"/>
    <s v="takeoffs"/>
  </r>
  <r>
    <x v="16"/>
    <d v="1899-12-30T19:34:00"/>
    <s v="Madrid"/>
    <s v="FR155"/>
    <m/>
    <x v="1"/>
    <s v="takeoffs"/>
  </r>
  <r>
    <x v="16"/>
    <d v="1899-12-30T19:08:00"/>
    <s v="Faro"/>
    <s v="U22873"/>
    <m/>
    <x v="1"/>
    <s v="takeoffs"/>
  </r>
  <r>
    <x v="16"/>
    <d v="1899-12-30T19:03:00"/>
    <s v="Palma de Mallorca"/>
    <s v="LS1899"/>
    <m/>
    <x v="1"/>
    <s v="takeoffs"/>
  </r>
  <r>
    <x v="16"/>
    <d v="1899-12-30T19:01:00"/>
    <s v="Copenhagen"/>
    <s v="U22931"/>
    <m/>
    <x v="1"/>
    <s v="takeoffs"/>
  </r>
  <r>
    <x v="16"/>
    <d v="1899-12-30T18:43:00"/>
    <s v="Amsterdam"/>
    <s v="KL1082"/>
    <m/>
    <x v="1"/>
    <s v="takeoffs"/>
  </r>
  <r>
    <x v="16"/>
    <d v="1899-12-30T18:39:00"/>
    <s v="Barcelona"/>
    <s v="U22705"/>
    <m/>
    <x v="1"/>
    <s v="takeoffs"/>
  </r>
  <r>
    <x v="16"/>
    <d v="1899-12-30T18:28:00"/>
    <s v="N/A"/>
    <s v="HLE71"/>
    <m/>
    <x v="1"/>
    <s v="takeoffs"/>
  </r>
  <r>
    <x v="16"/>
    <d v="1899-12-30T18:27:00"/>
    <s v="Porto"/>
    <s v="U22875"/>
    <m/>
    <x v="1"/>
    <s v="takeoffs"/>
  </r>
  <r>
    <x v="16"/>
    <d v="1899-12-30T18:18:00"/>
    <s v="Madrid"/>
    <s v="U22707"/>
    <m/>
    <x v="1"/>
    <s v="takeoffs"/>
  </r>
  <r>
    <x v="16"/>
    <d v="1899-12-30T17:43:00"/>
    <s v="Alicante"/>
    <s v="U22721"/>
    <m/>
    <x v="1"/>
    <s v="takeoffs"/>
  </r>
  <r>
    <x v="16"/>
    <d v="1899-12-30T17:32:00"/>
    <s v="Dublin"/>
    <s v="EAI42P"/>
    <m/>
    <x v="1"/>
    <s v="takeoffs"/>
  </r>
  <r>
    <x v="16"/>
    <d v="1899-12-30T17:30:00"/>
    <s v="Athens"/>
    <s v="U22803"/>
    <m/>
    <x v="1"/>
    <s v="takeoffs"/>
  </r>
  <r>
    <x v="16"/>
    <d v="1899-12-30T17:20:00"/>
    <s v="Palermo"/>
    <s v="U22847"/>
    <m/>
    <x v="1"/>
    <s v="takeoffs"/>
  </r>
  <r>
    <x v="16"/>
    <d v="1899-12-30T17:09:00"/>
    <s v="Agadir"/>
    <s v="LS3415"/>
    <m/>
    <x v="1"/>
    <s v="takeoffs"/>
  </r>
  <r>
    <x v="16"/>
    <d v="1899-12-30T17:03:00"/>
    <s v="Cork"/>
    <s v="EI3843"/>
    <m/>
    <x v="1"/>
    <s v="takeoffs"/>
  </r>
  <r>
    <x v="16"/>
    <d v="1899-12-30T16:44:00"/>
    <s v="Enfidha"/>
    <s v="U22929"/>
    <m/>
    <x v="1"/>
    <s v="takeoffs"/>
  </r>
  <r>
    <x v="16"/>
    <d v="1899-12-30T16:41:00"/>
    <s v="Bodrum"/>
    <s v="U22853"/>
    <m/>
    <x v="1"/>
    <s v="takeoffs"/>
  </r>
  <r>
    <x v="16"/>
    <d v="1899-12-30T16:38:00"/>
    <s v="London"/>
    <s v="LNX05AL"/>
    <m/>
    <x v="1"/>
    <s v="takeoffs"/>
  </r>
  <r>
    <x v="16"/>
    <d v="1899-12-30T16:32:00"/>
    <s v="Skiathos"/>
    <s v="LS1839"/>
    <m/>
    <x v="1"/>
    <s v="takeoffs"/>
  </r>
  <r>
    <x v="16"/>
    <d v="1899-12-30T16:27:00"/>
    <s v="Lanzarote"/>
    <s v="BY6464"/>
    <m/>
    <x v="1"/>
    <s v="takeoffs"/>
  </r>
  <r>
    <x v="16"/>
    <d v="1899-12-30T16:24:00"/>
    <s v="Olbia"/>
    <s v="U22835"/>
    <m/>
    <x v="1"/>
    <s v="takeoffs"/>
  </r>
  <r>
    <x v="16"/>
    <d v="1899-12-30T16:16:00"/>
    <s v="Amsterdam"/>
    <s v="U27075"/>
    <m/>
    <x v="1"/>
    <s v="takeoffs"/>
  </r>
  <r>
    <x v="16"/>
    <d v="1899-12-30T16:12:00"/>
    <s v="Gran Canaria"/>
    <s v="BY6468"/>
    <m/>
    <x v="1"/>
    <s v="takeoffs"/>
  </r>
  <r>
    <x v="16"/>
    <d v="1899-12-30T15:57:00"/>
    <s v="Barcelona"/>
    <s v="U27192"/>
    <m/>
    <x v="1"/>
    <s v="takeoffs"/>
  </r>
  <r>
    <x v="16"/>
    <d v="1899-12-30T15:50:00"/>
    <s v="Inverness"/>
    <s v="U2245"/>
    <m/>
    <x v="1"/>
    <s v="takeoffs"/>
  </r>
  <r>
    <x v="16"/>
    <d v="1899-12-30T15:46:00"/>
    <s v="Alicante"/>
    <s v="FR5213"/>
    <m/>
    <x v="1"/>
    <s v="takeoffs"/>
  </r>
  <r>
    <x v="16"/>
    <d v="1899-12-30T15:37:00"/>
    <s v="Heraklion"/>
    <s v="BY6452"/>
    <m/>
    <x v="1"/>
    <s v="takeoffs"/>
  </r>
  <r>
    <x v="16"/>
    <d v="1899-12-30T15:27:00"/>
    <s v="N/A"/>
    <s v="GCEDX"/>
    <m/>
    <x v="1"/>
    <s v="takeoffs"/>
  </r>
  <r>
    <x v="16"/>
    <d v="1899-12-30T15:22:00"/>
    <s v="Prague"/>
    <s v="U22935"/>
    <m/>
    <x v="1"/>
    <s v="takeoffs"/>
  </r>
  <r>
    <x v="16"/>
    <d v="1899-12-30T15:14:00"/>
    <s v="Lanzarote"/>
    <s v="LS1801"/>
    <m/>
    <x v="1"/>
    <s v="takeoffs"/>
  </r>
  <r>
    <x v="16"/>
    <d v="1899-12-30T15:12:00"/>
    <s v="Kos"/>
    <s v="LS1847"/>
    <m/>
    <x v="1"/>
    <s v="takeoffs"/>
  </r>
  <r>
    <x v="16"/>
    <d v="1899-12-30T15:09:00"/>
    <s v="Belfast"/>
    <s v="U2227"/>
    <m/>
    <x v="1"/>
    <s v="takeoffs"/>
  </r>
  <r>
    <x v="16"/>
    <d v="1899-12-30T15:03:00"/>
    <s v="Edinburgh"/>
    <s v="U2217"/>
    <m/>
    <x v="1"/>
    <s v="takeoffs"/>
  </r>
  <r>
    <x v="16"/>
    <d v="1899-12-30T14:54:00"/>
    <s v="Faro"/>
    <s v="FR4147"/>
    <m/>
    <x v="1"/>
    <s v="takeoffs"/>
  </r>
  <r>
    <x v="16"/>
    <d v="1899-12-30T14:52:00"/>
    <s v="Bodrum"/>
    <s v="LS1813"/>
    <m/>
    <x v="1"/>
    <s v="takeoffs"/>
  </r>
  <r>
    <x v="16"/>
    <d v="1899-12-30T14:46:00"/>
    <s v="Palma de Mallorca"/>
    <s v="FR8234"/>
    <m/>
    <x v="1"/>
    <s v="takeoffs"/>
  </r>
  <r>
    <x v="16"/>
    <d v="1899-12-30T14:41:00"/>
    <s v="Amsterdam"/>
    <s v="KL1080"/>
    <m/>
    <x v="1"/>
    <s v="takeoffs"/>
  </r>
  <r>
    <x v="16"/>
    <d v="1899-12-30T14:34:00"/>
    <s v="Lisbon"/>
    <s v="U22867"/>
    <m/>
    <x v="1"/>
    <s v="takeoffs"/>
  </r>
  <r>
    <x v="16"/>
    <d v="1899-12-30T14:30:00"/>
    <s v="Malaga"/>
    <s v="FR4121"/>
    <m/>
    <x v="1"/>
    <s v="takeoffs"/>
  </r>
  <r>
    <x v="16"/>
    <d v="1899-12-30T14:24:00"/>
    <s v="Gran Canaria"/>
    <s v="LS1853"/>
    <m/>
    <x v="1"/>
    <s v="takeoffs"/>
  </r>
  <r>
    <x v="16"/>
    <d v="1899-12-30T14:20:00"/>
    <s v="Venice"/>
    <s v="FR1361"/>
    <m/>
    <x v="1"/>
    <s v="takeoffs"/>
  </r>
  <r>
    <x v="16"/>
    <d v="1899-12-30T14:17:00"/>
    <s v="Larnaca"/>
    <s v="U22903"/>
    <m/>
    <x v="1"/>
    <s v="takeoffs"/>
  </r>
  <r>
    <x v="16"/>
    <d v="1899-12-30T14:15:00"/>
    <s v="Dalaman"/>
    <s v="U22861"/>
    <m/>
    <x v="1"/>
    <s v="takeoffs"/>
  </r>
  <r>
    <x v="16"/>
    <d v="1899-12-30T14:13:00"/>
    <s v="Prague"/>
    <s v="FR749"/>
    <m/>
    <x v="1"/>
    <s v="takeoffs"/>
  </r>
  <r>
    <x v="16"/>
    <d v="1899-12-30T14:09:00"/>
    <s v="Guernsey"/>
    <s v="GR643"/>
    <m/>
    <x v="1"/>
    <s v="takeoffs"/>
  </r>
  <r>
    <x v="16"/>
    <d v="1899-12-30T14:06:00"/>
    <s v="Lanzarote"/>
    <s v="U22733"/>
    <m/>
    <x v="1"/>
    <s v="takeoffs"/>
  </r>
  <r>
    <x v="16"/>
    <d v="1899-12-30T13:41:00"/>
    <s v="Geneva"/>
    <s v="U22885"/>
    <m/>
    <x v="1"/>
    <s v="takeoffs"/>
  </r>
  <r>
    <x v="16"/>
    <d v="1899-12-30T13:38:00"/>
    <s v="Rhodes"/>
    <s v="U22801"/>
    <m/>
    <x v="1"/>
    <s v="takeoffs"/>
  </r>
  <r>
    <x v="16"/>
    <d v="1899-12-30T13:31:00"/>
    <s v="Dalaman"/>
    <s v="LS1817"/>
    <m/>
    <x v="1"/>
    <s v="takeoffs"/>
  </r>
  <r>
    <x v="16"/>
    <d v="1899-12-30T13:18:00"/>
    <s v="Dubrovnik"/>
    <s v="U22893"/>
    <m/>
    <x v="1"/>
    <s v="takeoffs"/>
  </r>
  <r>
    <x v="16"/>
    <d v="1899-12-30T12:43:00"/>
    <s v="Paris"/>
    <s v="U22775"/>
    <m/>
    <x v="1"/>
    <s v="takeoffs"/>
  </r>
  <r>
    <x v="16"/>
    <d v="1899-12-30T12:39:00"/>
    <s v="Pula"/>
    <s v="U22895"/>
    <m/>
    <x v="1"/>
    <s v="takeoffs"/>
  </r>
  <r>
    <x v="16"/>
    <d v="1899-12-30T12:33:00"/>
    <s v="Palma de Mallorca"/>
    <s v="BFX45H"/>
    <m/>
    <x v="1"/>
    <s v="takeoffs"/>
  </r>
  <r>
    <x v="16"/>
    <d v="1899-12-30T12:28:00"/>
    <s v="Istanbul"/>
    <s v="PC1197"/>
    <m/>
    <x v="1"/>
    <s v="takeoffs"/>
  </r>
  <r>
    <x v="16"/>
    <d v="1899-12-30T12:16:00"/>
    <s v="Dublin"/>
    <s v="FR505"/>
    <m/>
    <x v="1"/>
    <s v="takeoffs"/>
  </r>
  <r>
    <x v="16"/>
    <d v="1899-12-30T12:13:00"/>
    <s v="Venice"/>
    <s v="U22831"/>
    <m/>
    <x v="1"/>
    <s v="takeoffs"/>
  </r>
  <r>
    <x v="16"/>
    <d v="1899-12-30T11:54:00"/>
    <s v="Alicante"/>
    <s v="FR2292"/>
    <m/>
    <x v="1"/>
    <s v="takeoffs"/>
  </r>
  <r>
    <x v="16"/>
    <d v="1899-12-30T11:19:00"/>
    <s v="Glasgow"/>
    <s v="U2205"/>
    <m/>
    <x v="1"/>
    <s v="takeoffs"/>
  </r>
  <r>
    <x v="16"/>
    <d v="1899-12-30T11:13:00"/>
    <s v="Paris"/>
    <s v="U24630"/>
    <m/>
    <x v="1"/>
    <s v="takeoffs"/>
  </r>
  <r>
    <x v="16"/>
    <d v="1899-12-30T11:11:00"/>
    <s v="Berlin"/>
    <s v="U22933"/>
    <m/>
    <x v="1"/>
    <s v="takeoffs"/>
  </r>
  <r>
    <x v="16"/>
    <d v="1899-12-30T11:10:00"/>
    <s v="N/A"/>
    <s v="GWPDC"/>
    <m/>
    <x v="1"/>
    <s v="takeoffs"/>
  </r>
  <r>
    <x v="16"/>
    <d v="1899-12-30T11:07:00"/>
    <s v="Nice"/>
    <s v="U22765"/>
    <m/>
    <x v="1"/>
    <s v="takeoffs"/>
  </r>
  <r>
    <x v="16"/>
    <d v="1899-12-30T10:43:00"/>
    <s v="Bilbao"/>
    <s v="U22737"/>
    <m/>
    <x v="1"/>
    <s v="takeoffs"/>
  </r>
  <r>
    <x v="16"/>
    <d v="1899-12-30T10:41:00"/>
    <s v="Bordeaux"/>
    <s v="U22769"/>
    <m/>
    <x v="1"/>
    <s v="takeoffs"/>
  </r>
  <r>
    <x v="16"/>
    <d v="1899-12-30T10:32:00"/>
    <s v="Zadar"/>
    <s v="MCKAY"/>
    <m/>
    <x v="1"/>
    <s v="takeoffs"/>
  </r>
  <r>
    <x v="16"/>
    <d v="1899-12-30T10:29:00"/>
    <s v="Palma de Mallorca"/>
    <s v="U22711"/>
    <m/>
    <x v="1"/>
    <s v="takeoffs"/>
  </r>
  <r>
    <x v="16"/>
    <d v="1899-12-30T09:48:00"/>
    <s v="Faro"/>
    <s v="U27508"/>
    <m/>
    <x v="1"/>
    <s v="takeoffs"/>
  </r>
  <r>
    <x v="16"/>
    <d v="1899-12-30T09:37:00"/>
    <s v="Amsterdam"/>
    <s v="KL1076"/>
    <m/>
    <x v="1"/>
    <s v="takeoffs"/>
  </r>
  <r>
    <x v="16"/>
    <d v="1899-12-30T09:31:00"/>
    <s v="N/A"/>
    <s v="n/a"/>
    <m/>
    <x v="1"/>
    <s v="takeoffs"/>
  </r>
  <r>
    <x v="16"/>
    <d v="1899-12-30T09:19:00"/>
    <s v="Dublin"/>
    <s v="FR509"/>
    <m/>
    <x v="1"/>
    <s v="takeoffs"/>
  </r>
  <r>
    <x v="16"/>
    <d v="1899-12-30T09:16:00"/>
    <s v="Alicante"/>
    <s v="U25526"/>
    <m/>
    <x v="1"/>
    <s v="takeoffs"/>
  </r>
  <r>
    <x v="16"/>
    <d v="1899-12-30T09:00:00"/>
    <s v="Chania"/>
    <s v="LS1887"/>
    <m/>
    <x v="1"/>
    <s v="takeoffs"/>
  </r>
  <r>
    <x v="16"/>
    <d v="1899-12-30T08:56:00"/>
    <s v="Copenhagen"/>
    <s v="FR745"/>
    <m/>
    <x v="1"/>
    <s v="takeoffs"/>
  </r>
  <r>
    <x v="16"/>
    <d v="1899-12-30T08:44:00"/>
    <s v="Dublin"/>
    <s v="EI3281"/>
    <m/>
    <x v="1"/>
    <s v="takeoffs"/>
  </r>
  <r>
    <x v="16"/>
    <d v="1899-12-30T07:36:00"/>
    <s v="Corfu"/>
    <s v="BY6408"/>
    <m/>
    <x v="1"/>
    <s v="takeoffs"/>
  </r>
  <r>
    <x v="16"/>
    <d v="1899-12-30T07:34:00"/>
    <s v="Rome"/>
    <s v="U22837"/>
    <m/>
    <x v="1"/>
    <s v="takeoffs"/>
  </r>
  <r>
    <x v="16"/>
    <d v="1899-12-30T07:29:00"/>
    <s v="Palma de Mallorca"/>
    <s v="LS1871"/>
    <m/>
    <x v="1"/>
    <s v="takeoffs"/>
  </r>
  <r>
    <x v="16"/>
    <d v="1899-12-30T07:27:00"/>
    <s v="Glasgow"/>
    <s v="U2201"/>
    <m/>
    <x v="1"/>
    <s v="takeoffs"/>
  </r>
  <r>
    <x v="16"/>
    <d v="1899-12-30T07:25:00"/>
    <s v="Paris"/>
    <s v="U22773"/>
    <m/>
    <x v="1"/>
    <s v="takeoffs"/>
  </r>
  <r>
    <x v="16"/>
    <d v="1899-12-30T07:22:00"/>
    <s v="Funchal"/>
    <s v="U22877"/>
    <m/>
    <x v="1"/>
    <s v="takeoffs"/>
  </r>
  <r>
    <x v="16"/>
    <d v="1899-12-30T07:20:00"/>
    <s v="Newcastle"/>
    <s v="U2237"/>
    <m/>
    <x v="1"/>
    <s v="takeoffs"/>
  </r>
  <r>
    <x v="16"/>
    <d v="1899-12-30T07:18:00"/>
    <s v="Amsterdam"/>
    <s v="U22921"/>
    <m/>
    <x v="1"/>
    <s v="takeoffs"/>
  </r>
  <r>
    <x v="16"/>
    <d v="1899-12-30T07:16:00"/>
    <s v="Pisa"/>
    <s v="U22839"/>
    <m/>
    <x v="1"/>
    <s v="takeoffs"/>
  </r>
  <r>
    <x v="16"/>
    <d v="1899-12-30T07:14:00"/>
    <s v="Belfast"/>
    <s v="U2223"/>
    <m/>
    <x v="1"/>
    <s v="takeoffs"/>
  </r>
  <r>
    <x v="16"/>
    <d v="1899-12-30T07:11:00"/>
    <s v="Malaga"/>
    <s v="LS1807"/>
    <m/>
    <x v="1"/>
    <s v="takeoffs"/>
  </r>
  <r>
    <x v="16"/>
    <d v="1899-12-30T07:09:00"/>
    <s v="Marseille"/>
    <s v="U22781"/>
    <m/>
    <x v="1"/>
    <s v="takeoffs"/>
  </r>
  <r>
    <x v="16"/>
    <d v="1899-12-30T07:07:00"/>
    <s v="Dubrovnik"/>
    <s v="BY6436"/>
    <m/>
    <x v="1"/>
    <s v="takeoffs"/>
  </r>
  <r>
    <x v="16"/>
    <d v="1899-12-30T07:05:00"/>
    <s v="Edinburgh"/>
    <s v="U2213"/>
    <m/>
    <x v="1"/>
    <s v="takeoffs"/>
  </r>
  <r>
    <x v="16"/>
    <d v="1899-12-30T07:02:00"/>
    <s v="Palma de Mallorca"/>
    <s v="BY6404"/>
    <m/>
    <x v="1"/>
    <s v="takeoffs"/>
  </r>
  <r>
    <x v="16"/>
    <d v="1899-12-30T07:00:00"/>
    <s v="Budapest"/>
    <s v="FR623"/>
    <m/>
    <x v="1"/>
    <s v="takeoffs"/>
  </r>
  <r>
    <x v="16"/>
    <d v="1899-12-30T06:57:00"/>
    <s v="Tenerife"/>
    <s v="LS1891"/>
    <m/>
    <x v="0"/>
    <s v="takeoffs"/>
  </r>
  <r>
    <x v="16"/>
    <d v="1899-12-30T06:49:00"/>
    <s v="Zakynthos"/>
    <s v="LS1897"/>
    <m/>
    <x v="0"/>
    <s v="takeoffs"/>
  </r>
  <r>
    <x v="16"/>
    <d v="1899-12-30T06:47:00"/>
    <s v="Gibraltar"/>
    <s v="U22939"/>
    <m/>
    <x v="0"/>
    <s v="takeoffs"/>
  </r>
  <r>
    <x v="16"/>
    <d v="1899-12-30T06:45:00"/>
    <s v="Milan"/>
    <s v="U22841"/>
    <m/>
    <x v="0"/>
    <s v="takeoffs"/>
  </r>
  <r>
    <x v="16"/>
    <d v="1899-12-30T06:39:00"/>
    <s v="Faro"/>
    <s v="LS1821"/>
    <m/>
    <x v="0"/>
    <s v="takeoffs"/>
  </r>
  <r>
    <x v="16"/>
    <d v="1899-12-30T06:36:00"/>
    <s v="Amsterdam"/>
    <s v="KL1074"/>
    <m/>
    <x v="0"/>
    <s v="takeoffs"/>
  </r>
  <r>
    <x v="16"/>
    <d v="1899-12-30T06:34:00"/>
    <s v="Alicante"/>
    <s v="U22723"/>
    <m/>
    <x v="0"/>
    <s v="takeoffs"/>
  </r>
  <r>
    <x v="16"/>
    <d v="1899-12-30T06:32:00"/>
    <s v="Murcia"/>
    <s v="U22702"/>
    <m/>
    <x v="0"/>
    <s v="takeoffs"/>
  </r>
  <r>
    <x v="16"/>
    <d v="1899-12-30T06:30:00"/>
    <s v="Wroclaw"/>
    <s v="FR8212"/>
    <m/>
    <x v="0"/>
    <s v="takeoffs"/>
  </r>
  <r>
    <x v="16"/>
    <d v="1899-12-30T06:28:00"/>
    <s v="Tenerife"/>
    <s v="U22731"/>
    <m/>
    <x v="0"/>
    <s v="takeoffs"/>
  </r>
  <r>
    <x v="16"/>
    <d v="1899-12-30T06:26:00"/>
    <s v="Split"/>
    <s v="U22891"/>
    <m/>
    <x v="0"/>
    <s v="takeoffs"/>
  </r>
  <r>
    <x v="16"/>
    <d v="1899-12-30T06:24:00"/>
    <s v="Bucharest"/>
    <s v="FR5341"/>
    <m/>
    <x v="0"/>
    <s v="takeoffs"/>
  </r>
  <r>
    <x v="16"/>
    <d v="1899-12-30T06:22:00"/>
    <s v="Kefalonia"/>
    <s v="LS1819"/>
    <m/>
    <x v="0"/>
    <s v="takeoffs"/>
  </r>
  <r>
    <x v="16"/>
    <d v="1899-12-30T06:19:00"/>
    <s v="Kefalonia"/>
    <s v="BY6482"/>
    <m/>
    <x v="0"/>
    <s v="takeoffs"/>
  </r>
  <r>
    <x v="16"/>
    <d v="1899-12-30T06:17:00"/>
    <s v="Malta"/>
    <s v="BY6406"/>
    <m/>
    <x v="0"/>
    <s v="takeoffs"/>
  </r>
  <r>
    <x v="16"/>
    <d v="1899-12-30T06:15:00"/>
    <s v="Lanzarote"/>
    <s v="FR4755"/>
    <m/>
    <x v="0"/>
    <s v="takeoffs"/>
  </r>
  <r>
    <x v="16"/>
    <d v="1899-12-30T06:13:00"/>
    <s v="Malaga"/>
    <s v="U22715"/>
    <m/>
    <x v="0"/>
    <s v="takeoffs"/>
  </r>
  <r>
    <x v="16"/>
    <d v="1899-12-30T06:11:00"/>
    <s v="Palma de Mallorca"/>
    <s v="U22709"/>
    <m/>
    <x v="0"/>
    <s v="takeoffs"/>
  </r>
  <r>
    <x v="16"/>
    <d v="1899-12-30T06:09:00"/>
    <s v="Naples"/>
    <s v="U22843"/>
    <m/>
    <x v="0"/>
    <s v="takeoffs"/>
  </r>
  <r>
    <x v="16"/>
    <d v="1899-12-30T06:01:00"/>
    <s v="Malta"/>
    <s v="LS1877"/>
    <m/>
    <x v="0"/>
    <s v="takeoffs"/>
  </r>
  <r>
    <x v="17"/>
    <d v="1899-12-30T21:53:00"/>
    <s v="Jersey"/>
    <s v="SI495"/>
    <m/>
    <x v="1"/>
    <s v="takeoffs"/>
  </r>
  <r>
    <x v="17"/>
    <d v="1899-12-30T21:50:00"/>
    <s v="Palma de Mallorca"/>
    <s v="FR8244"/>
    <m/>
    <x v="1"/>
    <s v="takeoffs"/>
  </r>
  <r>
    <x v="17"/>
    <d v="1899-12-30T21:11:00"/>
    <s v="Palma de Mallorca"/>
    <s v="U27268"/>
    <m/>
    <x v="1"/>
    <s v="takeoffs"/>
  </r>
  <r>
    <x v="17"/>
    <d v="1899-12-30T20:38:00"/>
    <s v="Dublin"/>
    <s v="EI3287"/>
    <m/>
    <x v="1"/>
    <s v="takeoffs"/>
  </r>
  <r>
    <x v="17"/>
    <d v="1899-12-30T20:35:00"/>
    <s v="Dublin"/>
    <s v="FR507"/>
    <m/>
    <x v="1"/>
    <s v="takeoffs"/>
  </r>
  <r>
    <x v="17"/>
    <d v="1899-12-30T20:32:00"/>
    <s v="Paris"/>
    <s v="U22777"/>
    <m/>
    <x v="1"/>
    <s v="takeoffs"/>
  </r>
  <r>
    <x v="17"/>
    <d v="1899-12-30T20:29:00"/>
    <s v="Malaga"/>
    <s v="U27004"/>
    <m/>
    <x v="1"/>
    <s v="takeoffs"/>
  </r>
  <r>
    <x v="17"/>
    <d v="1899-12-30T20:22:00"/>
    <s v="Belfast"/>
    <s v="U2229"/>
    <m/>
    <x v="1"/>
    <s v="takeoffs"/>
  </r>
  <r>
    <x v="17"/>
    <d v="1899-12-30T20:18:00"/>
    <s v="Aberdeen"/>
    <s v="LM46"/>
    <m/>
    <x v="1"/>
    <s v="takeoffs"/>
  </r>
  <r>
    <x v="17"/>
    <d v="1899-12-30T20:16:00"/>
    <s v="Edinburgh"/>
    <s v="U2219"/>
    <m/>
    <x v="1"/>
    <s v="takeoffs"/>
  </r>
  <r>
    <x v="17"/>
    <d v="1899-12-30T20:14:00"/>
    <s v="Newcastle"/>
    <s v="U2241"/>
    <m/>
    <x v="1"/>
    <s v="takeoffs"/>
  </r>
  <r>
    <x v="17"/>
    <d v="1899-12-30T19:59:00"/>
    <s v="Glasgow"/>
    <s v="U2209"/>
    <m/>
    <x v="1"/>
    <s v="takeoffs"/>
  </r>
  <r>
    <x v="17"/>
    <d v="1899-12-30T19:45:00"/>
    <s v="Dublin"/>
    <s v="EI3285"/>
    <m/>
    <x v="1"/>
    <s v="takeoffs"/>
  </r>
  <r>
    <x v="17"/>
    <d v="1899-12-30T19:42:00"/>
    <s v="Nice"/>
    <s v="U22767"/>
    <m/>
    <x v="1"/>
    <s v="takeoffs"/>
  </r>
  <r>
    <x v="17"/>
    <d v="1899-12-30T19:32:00"/>
    <s v="Alicante"/>
    <s v="FR5213"/>
    <m/>
    <x v="1"/>
    <s v="takeoffs"/>
  </r>
  <r>
    <x v="17"/>
    <d v="1899-12-30T19:28:00"/>
    <s v="Antalya"/>
    <s v="XQ585"/>
    <m/>
    <x v="1"/>
    <s v="takeoffs"/>
  </r>
  <r>
    <x v="17"/>
    <d v="1899-12-30T19:13:00"/>
    <s v="Venice"/>
    <s v="FR1361"/>
    <m/>
    <x v="1"/>
    <s v="takeoffs"/>
  </r>
  <r>
    <x v="17"/>
    <d v="1899-12-30T18:51:00"/>
    <s v="Alicante"/>
    <s v="U22723"/>
    <m/>
    <x v="1"/>
    <s v="takeoffs"/>
  </r>
  <r>
    <x v="17"/>
    <d v="1899-12-30T18:49:00"/>
    <s v="Amsterdam"/>
    <s v="KL1082"/>
    <m/>
    <x v="1"/>
    <s v="takeoffs"/>
  </r>
  <r>
    <x v="17"/>
    <d v="1899-12-30T18:47:00"/>
    <s v="Barcelona"/>
    <s v="U22705"/>
    <m/>
    <x v="1"/>
    <s v="takeoffs"/>
  </r>
  <r>
    <x v="17"/>
    <d v="1899-12-30T18:45:00"/>
    <s v="Faro"/>
    <s v="U22873"/>
    <m/>
    <x v="1"/>
    <s v="takeoffs"/>
  </r>
  <r>
    <x v="17"/>
    <d v="1899-12-30T18:33:00"/>
    <s v="Milan"/>
    <s v="FR3560"/>
    <m/>
    <x v="1"/>
    <s v="takeoffs"/>
  </r>
  <r>
    <x v="17"/>
    <d v="1899-12-30T18:27:00"/>
    <s v="Basel"/>
    <s v="U22881"/>
    <m/>
    <x v="1"/>
    <s v="takeoffs"/>
  </r>
  <r>
    <x v="17"/>
    <d v="1899-12-30T18:18:00"/>
    <s v="Faro"/>
    <s v="FR4147"/>
    <m/>
    <x v="1"/>
    <s v="takeoffs"/>
  </r>
  <r>
    <x v="17"/>
    <d v="1899-12-30T18:13:00"/>
    <s v="Ibiza"/>
    <s v="BY6504"/>
    <m/>
    <x v="1"/>
    <s v="takeoffs"/>
  </r>
  <r>
    <x v="17"/>
    <d v="1899-12-30T18:08:00"/>
    <s v="Madrid"/>
    <s v="U22707"/>
    <m/>
    <x v="1"/>
    <s v="takeoffs"/>
  </r>
  <r>
    <x v="17"/>
    <d v="1899-12-30T18:06:00"/>
    <s v="Berlin"/>
    <s v="U22933"/>
    <m/>
    <x v="1"/>
    <s v="takeoffs"/>
  </r>
  <r>
    <x v="17"/>
    <d v="1899-12-30T18:02:00"/>
    <s v="Marrakesh"/>
    <s v="BY780"/>
    <m/>
    <x v="1"/>
    <s v="takeoffs"/>
  </r>
  <r>
    <x v="17"/>
    <d v="1899-12-30T17:42:00"/>
    <s v="Corfu"/>
    <s v="U22811"/>
    <m/>
    <x v="1"/>
    <s v="takeoffs"/>
  </r>
  <r>
    <x v="17"/>
    <d v="1899-12-30T17:34:00"/>
    <s v="Palma de Mallorca"/>
    <s v="LS1899"/>
    <m/>
    <x v="1"/>
    <s v="takeoffs"/>
  </r>
  <r>
    <x v="17"/>
    <d v="1899-12-30T17:27:00"/>
    <s v="Lisbon"/>
    <s v="U22869"/>
    <m/>
    <x v="1"/>
    <s v="takeoffs"/>
  </r>
  <r>
    <x v="17"/>
    <d v="1899-12-30T17:18:00"/>
    <s v="Dubrovnik"/>
    <s v="U22893"/>
    <m/>
    <x v="1"/>
    <s v="takeoffs"/>
  </r>
  <r>
    <x v="17"/>
    <d v="1899-12-30T17:12:00"/>
    <s v="Cork"/>
    <s v="EI3843"/>
    <m/>
    <x v="1"/>
    <s v="takeoffs"/>
  </r>
  <r>
    <x v="17"/>
    <d v="1899-12-30T17:03:00"/>
    <s v="Lanzarote"/>
    <s v="FR4755"/>
    <m/>
    <x v="1"/>
    <s v="takeoffs"/>
  </r>
  <r>
    <x v="17"/>
    <d v="1899-12-30T16:52:00"/>
    <s v="Girona"/>
    <s v="FR9336"/>
    <m/>
    <x v="1"/>
    <s v="takeoffs"/>
  </r>
  <r>
    <x v="17"/>
    <d v="1899-12-30T16:50:00"/>
    <s v="Dalaman"/>
    <s v="U22851"/>
    <m/>
    <x v="1"/>
    <s v="takeoffs"/>
  </r>
  <r>
    <x v="17"/>
    <d v="1899-12-30T16:46:00"/>
    <s v="Rhodes"/>
    <s v="U22821"/>
    <m/>
    <x v="1"/>
    <s v="takeoffs"/>
  </r>
  <r>
    <x v="17"/>
    <d v="1899-12-30T16:44:00"/>
    <s v="Valencia"/>
    <s v="FR4440"/>
    <m/>
    <x v="1"/>
    <s v="takeoffs"/>
  </r>
  <r>
    <x v="17"/>
    <d v="1899-12-30T16:40:00"/>
    <s v="Guernsey"/>
    <s v="AUR43D"/>
    <m/>
    <x v="1"/>
    <s v="takeoffs"/>
  </r>
  <r>
    <x v="17"/>
    <d v="1899-12-30T16:28:00"/>
    <s v="Glasgow"/>
    <s v="U2207"/>
    <m/>
    <x v="1"/>
    <s v="takeoffs"/>
  </r>
  <r>
    <x v="17"/>
    <d v="1899-12-30T16:28:00"/>
    <s v="N/A"/>
    <s v="GWPDB"/>
    <m/>
    <x v="1"/>
    <s v="takeoffs"/>
  </r>
  <r>
    <x v="17"/>
    <d v="1899-12-30T16:18:00"/>
    <s v="Amsterdam"/>
    <s v="U27075"/>
    <m/>
    <x v="1"/>
    <s v="takeoffs"/>
  </r>
  <r>
    <x v="17"/>
    <d v="1899-12-30T16:15:00"/>
    <s v="Edinburgh"/>
    <s v="U2217"/>
    <m/>
    <x v="1"/>
    <s v="takeoffs"/>
  </r>
  <r>
    <x v="17"/>
    <d v="1899-12-30T16:03:00"/>
    <s v="Gran Canaria"/>
    <s v="FR4757"/>
    <m/>
    <x v="1"/>
    <s v="takeoffs"/>
  </r>
  <r>
    <x v="17"/>
    <d v="1899-12-30T16:01:00"/>
    <s v="Krakow"/>
    <s v="U22937"/>
    <m/>
    <x v="1"/>
    <s v="takeoffs"/>
  </r>
  <r>
    <x v="17"/>
    <d v="1899-12-30T15:54:00"/>
    <s v="Sharm el-Sheikh"/>
    <s v="BY648"/>
    <m/>
    <x v="1"/>
    <s v="takeoffs"/>
  </r>
  <r>
    <x v="17"/>
    <d v="1899-12-30T15:51:00"/>
    <s v="Sion"/>
    <s v="JFA98Y"/>
    <m/>
    <x v="1"/>
    <s v="takeoffs"/>
  </r>
  <r>
    <x v="17"/>
    <d v="1899-12-30T15:48:00"/>
    <s v="Dublin"/>
    <s v="FR512"/>
    <m/>
    <x v="1"/>
    <s v="takeoffs"/>
  </r>
  <r>
    <x v="17"/>
    <d v="1899-12-30T15:44:00"/>
    <s v="Rhodes"/>
    <s v="BY6564"/>
    <m/>
    <x v="1"/>
    <s v="takeoffs"/>
  </r>
  <r>
    <x v="17"/>
    <d v="1899-12-30T15:39:00"/>
    <s v="Krakow"/>
    <s v="FR5516"/>
    <m/>
    <x v="1"/>
    <s v="takeoffs"/>
  </r>
  <r>
    <x v="17"/>
    <d v="1899-12-30T15:34:00"/>
    <s v="Geneva"/>
    <s v="U22885"/>
    <m/>
    <x v="1"/>
    <s v="takeoffs"/>
  </r>
  <r>
    <x v="17"/>
    <d v="1899-12-30T15:31:00"/>
    <s v="Istanbul"/>
    <s v="U22859"/>
    <m/>
    <x v="1"/>
    <s v="takeoffs"/>
  </r>
  <r>
    <x v="17"/>
    <d v="1899-12-30T15:20:00"/>
    <s v="Newcastle"/>
    <s v="U2239"/>
    <m/>
    <x v="1"/>
    <s v="takeoffs"/>
  </r>
  <r>
    <x v="17"/>
    <d v="1899-12-30T15:15:00"/>
    <s v="Dublin"/>
    <s v="FR505"/>
    <m/>
    <x v="1"/>
    <s v="takeoffs"/>
  </r>
  <r>
    <x v="17"/>
    <d v="1899-12-30T15:02:00"/>
    <s v="Lanzarote"/>
    <s v="LS1803"/>
    <m/>
    <x v="1"/>
    <s v="takeoffs"/>
  </r>
  <r>
    <x v="17"/>
    <d v="1899-12-30T14:58:00"/>
    <s v="Belfast"/>
    <s v="U2261"/>
    <m/>
    <x v="1"/>
    <s v="takeoffs"/>
  </r>
  <r>
    <x v="17"/>
    <d v="1899-12-30T14:50:00"/>
    <s v="Dalaman"/>
    <s v="LS1849"/>
    <m/>
    <x v="1"/>
    <s v="takeoffs"/>
  </r>
  <r>
    <x v="17"/>
    <d v="1899-12-30T14:46:00"/>
    <s v="Amsterdam"/>
    <s v="KL1080"/>
    <m/>
    <x v="1"/>
    <s v="takeoffs"/>
  </r>
  <r>
    <x v="17"/>
    <d v="1899-12-30T14:41:00"/>
    <s v="Ibiza"/>
    <s v="FR8264"/>
    <m/>
    <x v="1"/>
    <s v="takeoffs"/>
  </r>
  <r>
    <x v="17"/>
    <d v="1899-12-30T14:31:00"/>
    <s v="Rhodes"/>
    <s v="LS1881"/>
    <m/>
    <x v="1"/>
    <s v="takeoffs"/>
  </r>
  <r>
    <x v="17"/>
    <d v="1899-12-30T14:29:00"/>
    <s v="Zurich"/>
    <s v="WK295"/>
    <m/>
    <x v="1"/>
    <s v="takeoffs"/>
  </r>
  <r>
    <x v="17"/>
    <d v="1899-12-30T14:25:00"/>
    <s v="Larnaca"/>
    <s v="LS3423"/>
    <m/>
    <x v="1"/>
    <s v="takeoffs"/>
  </r>
  <r>
    <x v="17"/>
    <d v="1899-12-30T14:10:00"/>
    <s v="Tenerife"/>
    <s v="LS1889"/>
    <m/>
    <x v="1"/>
    <s v="takeoffs"/>
  </r>
  <r>
    <x v="17"/>
    <d v="1899-12-30T14:08:00"/>
    <s v="Heraklion"/>
    <s v="LS1831"/>
    <m/>
    <x v="1"/>
    <s v="takeoffs"/>
  </r>
  <r>
    <x v="17"/>
    <d v="1899-12-30T14:06:00"/>
    <s v="Isle of Man"/>
    <s v="U2233"/>
    <m/>
    <x v="1"/>
    <s v="takeoffs"/>
  </r>
  <r>
    <x v="17"/>
    <d v="1899-12-30T14:01:00"/>
    <s v="Paris"/>
    <s v="U22775"/>
    <m/>
    <x v="1"/>
    <s v="takeoffs"/>
  </r>
  <r>
    <x v="17"/>
    <d v="1899-12-30T13:56:00"/>
    <s v="Zakynthos"/>
    <s v="BY6532"/>
    <m/>
    <x v="1"/>
    <s v="takeoffs"/>
  </r>
  <r>
    <x v="17"/>
    <d v="1899-12-30T13:53:00"/>
    <s v="Antalya"/>
    <s v="LS1845"/>
    <m/>
    <x v="1"/>
    <s v="takeoffs"/>
  </r>
  <r>
    <x v="17"/>
    <d v="1899-12-30T13:50:00"/>
    <s v="Mahon"/>
    <s v="U22729"/>
    <m/>
    <x v="1"/>
    <s v="takeoffs"/>
  </r>
  <r>
    <x v="17"/>
    <d v="1899-12-30T13:46:00"/>
    <s v="Inverness"/>
    <s v="U2245"/>
    <m/>
    <x v="1"/>
    <s v="takeoffs"/>
  </r>
  <r>
    <x v="17"/>
    <d v="1899-12-30T13:19:00"/>
    <s v="Alicante"/>
    <s v="U25526"/>
    <m/>
    <x v="1"/>
    <s v="takeoffs"/>
  </r>
  <r>
    <x v="17"/>
    <d v="1899-12-30T13:16:00"/>
    <s v="Rome"/>
    <s v="U22837"/>
    <m/>
    <x v="1"/>
    <s v="takeoffs"/>
  </r>
  <r>
    <x v="17"/>
    <d v="1899-12-30T13:14:00"/>
    <s v="Toulouse"/>
    <s v="U22783"/>
    <m/>
    <x v="1"/>
    <s v="takeoffs"/>
  </r>
  <r>
    <x v="17"/>
    <d v="1899-12-30T12:39:00"/>
    <s v="Dublin"/>
    <s v="EAI81A"/>
    <m/>
    <x v="1"/>
    <s v="takeoffs"/>
  </r>
  <r>
    <x v="17"/>
    <d v="1899-12-30T12:33:00"/>
    <s v="Wroclaw"/>
    <s v="FR8212"/>
    <m/>
    <x v="1"/>
    <s v="takeoffs"/>
  </r>
  <r>
    <x v="17"/>
    <d v="1899-12-30T12:22:00"/>
    <s v="Nice"/>
    <s v="U22765"/>
    <m/>
    <x v="1"/>
    <s v="takeoffs"/>
  </r>
  <r>
    <x v="17"/>
    <d v="1899-12-30T12:13:00"/>
    <s v="Edinburgh"/>
    <s v="U2215"/>
    <m/>
    <x v="1"/>
    <s v="takeoffs"/>
  </r>
  <r>
    <x v="17"/>
    <d v="1899-12-30T12:10:00"/>
    <s v="Olbia"/>
    <s v="FSE1B"/>
    <m/>
    <x v="1"/>
    <s v="takeoffs"/>
  </r>
  <r>
    <x v="17"/>
    <d v="1899-12-30T11:54:00"/>
    <s v="N/A"/>
    <s v="GWPDA"/>
    <m/>
    <x v="1"/>
    <s v="takeoffs"/>
  </r>
  <r>
    <x v="17"/>
    <d v="1899-12-30T11:37:00"/>
    <s v="Bordeaux"/>
    <s v="U22769"/>
    <m/>
    <x v="1"/>
    <s v="takeoffs"/>
  </r>
  <r>
    <x v="17"/>
    <d v="1899-12-30T11:13:00"/>
    <s v="Copenhagen"/>
    <s v="U22931"/>
    <m/>
    <x v="1"/>
    <s v="takeoffs"/>
  </r>
  <r>
    <x v="17"/>
    <d v="1899-12-30T11:00:00"/>
    <s v="Belfast"/>
    <s v="U2223"/>
    <m/>
    <x v="1"/>
    <s v="takeoffs"/>
  </r>
  <r>
    <x v="17"/>
    <d v="1899-12-30T10:54:00"/>
    <s v="Palma de Mallorca"/>
    <s v="U22711"/>
    <m/>
    <x v="1"/>
    <s v="takeoffs"/>
  </r>
  <r>
    <x v="17"/>
    <d v="1899-12-30T10:24:00"/>
    <s v="Ibiza"/>
    <s v="VJT467"/>
    <m/>
    <x v="1"/>
    <s v="takeoffs"/>
  </r>
  <r>
    <x v="17"/>
    <d v="1899-12-30T10:11:00"/>
    <s v="Antalya"/>
    <s v="FH568"/>
    <m/>
    <x v="1"/>
    <s v="takeoffs"/>
  </r>
  <r>
    <x v="17"/>
    <d v="1899-12-30T10:09:00"/>
    <s v="Palma de Mallorca"/>
    <s v="FR8234"/>
    <m/>
    <x v="1"/>
    <s v="takeoffs"/>
  </r>
  <r>
    <x v="17"/>
    <d v="1899-12-30T09:54:00"/>
    <s v="Dalaman"/>
    <s v="FH654"/>
    <m/>
    <x v="1"/>
    <s v="takeoffs"/>
  </r>
  <r>
    <x v="17"/>
    <d v="1899-12-30T09:47:00"/>
    <s v="Munich"/>
    <s v="NJE078A"/>
    <m/>
    <x v="1"/>
    <s v="takeoffs"/>
  </r>
  <r>
    <x v="17"/>
    <d v="1899-12-30T09:38:00"/>
    <s v="Alicante"/>
    <s v="FR2292"/>
    <m/>
    <x v="1"/>
    <s v="takeoffs"/>
  </r>
  <r>
    <x v="17"/>
    <d v="1899-12-30T09:34:00"/>
    <s v="N/A"/>
    <s v="GWPDC"/>
    <m/>
    <x v="1"/>
    <s v="takeoffs"/>
  </r>
  <r>
    <x v="17"/>
    <d v="1899-12-30T09:28:00"/>
    <s v="Amsterdam"/>
    <s v="KL1076"/>
    <m/>
    <x v="1"/>
    <s v="takeoffs"/>
  </r>
  <r>
    <x v="17"/>
    <d v="1899-12-30T09:24:00"/>
    <s v="N/A"/>
    <s v="n/a"/>
    <m/>
    <x v="1"/>
    <s v="takeoffs"/>
  </r>
  <r>
    <x v="17"/>
    <d v="1899-12-30T09:20:00"/>
    <s v="Amsterdam"/>
    <s v="U25530"/>
    <m/>
    <x v="1"/>
    <s v="takeoffs"/>
  </r>
  <r>
    <x v="17"/>
    <d v="1899-12-30T09:15:00"/>
    <s v="Faro"/>
    <s v="U27508"/>
    <m/>
    <x v="1"/>
    <s v="takeoffs"/>
  </r>
  <r>
    <x v="17"/>
    <d v="1899-12-30T09:12:00"/>
    <s v="Rzeszow"/>
    <s v="FR8224"/>
    <m/>
    <x v="1"/>
    <s v="takeoffs"/>
  </r>
  <r>
    <x v="17"/>
    <d v="1899-12-30T08:44:00"/>
    <s v="Cork"/>
    <s v="EAI84LP"/>
    <m/>
    <x v="1"/>
    <s v="takeoffs"/>
  </r>
  <r>
    <x v="17"/>
    <d v="1899-12-30T08:22:00"/>
    <s v="Split"/>
    <s v="U22891"/>
    <m/>
    <x v="1"/>
    <s v="takeoffs"/>
  </r>
  <r>
    <x v="17"/>
    <d v="1899-12-30T08:17:00"/>
    <s v="Amsterdam"/>
    <s v="U22921"/>
    <m/>
    <x v="1"/>
    <s v="takeoffs"/>
  </r>
  <r>
    <x v="17"/>
    <d v="1899-12-30T08:08:00"/>
    <s v="Corfu"/>
    <s v="BY6524"/>
    <m/>
    <x v="1"/>
    <s v="takeoffs"/>
  </r>
  <r>
    <x v="17"/>
    <d v="1899-12-30T07:46:00"/>
    <s v="Antalya"/>
    <s v="U22855"/>
    <m/>
    <x v="1"/>
    <s v="takeoffs"/>
  </r>
  <r>
    <x v="17"/>
    <d v="1899-12-30T07:43:00"/>
    <s v="Belfast"/>
    <s v="U2221"/>
    <m/>
    <x v="1"/>
    <s v="takeoffs"/>
  </r>
  <r>
    <x v="17"/>
    <d v="1899-12-30T07:41:00"/>
    <s v="Tenerife"/>
    <s v="LS1883"/>
    <m/>
    <x v="1"/>
    <s v="takeoffs"/>
  </r>
  <r>
    <x v="17"/>
    <d v="1899-12-30T07:39:00"/>
    <s v="Dublin"/>
    <s v="FR509"/>
    <m/>
    <x v="1"/>
    <s v="takeoffs"/>
  </r>
  <r>
    <x v="17"/>
    <d v="1899-12-30T07:37:00"/>
    <s v="Ibiza"/>
    <s v="LS1835"/>
    <m/>
    <x v="1"/>
    <s v="takeoffs"/>
  </r>
  <r>
    <x v="17"/>
    <d v="1899-12-30T07:35:00"/>
    <s v="Glasgow"/>
    <s v="U2201"/>
    <m/>
    <x v="1"/>
    <s v="takeoffs"/>
  </r>
  <r>
    <x v="17"/>
    <d v="1899-12-30T07:33:00"/>
    <s v="Paris"/>
    <s v="U22773"/>
    <m/>
    <x v="1"/>
    <s v="takeoffs"/>
  </r>
  <r>
    <x v="17"/>
    <d v="1899-12-30T07:31:00"/>
    <s v="Barcelona"/>
    <s v="U22703"/>
    <m/>
    <x v="1"/>
    <s v="takeoffs"/>
  </r>
  <r>
    <x v="17"/>
    <d v="1899-12-30T07:29:00"/>
    <s v="Limoges"/>
    <s v="FR3385"/>
    <m/>
    <x v="1"/>
    <s v="takeoffs"/>
  </r>
  <r>
    <x v="17"/>
    <d v="1899-12-30T07:27:00"/>
    <s v="Geneva"/>
    <s v="U22883"/>
    <m/>
    <x v="1"/>
    <s v="takeoffs"/>
  </r>
  <r>
    <x v="17"/>
    <d v="1899-12-30T07:24:00"/>
    <s v="Faro"/>
    <s v="LS1821"/>
    <m/>
    <x v="1"/>
    <s v="takeoffs"/>
  </r>
  <r>
    <x v="17"/>
    <d v="1899-12-30T07:22:00"/>
    <s v="Tivat"/>
    <s v="U22947"/>
    <m/>
    <x v="1"/>
    <s v="takeoffs"/>
  </r>
  <r>
    <x v="17"/>
    <d v="1899-12-30T07:20:00"/>
    <s v="Alicante"/>
    <s v="U22721"/>
    <m/>
    <x v="1"/>
    <s v="takeoffs"/>
  </r>
  <r>
    <x v="17"/>
    <d v="1899-12-30T07:18:00"/>
    <s v="Tenerife"/>
    <s v="BY6508"/>
    <m/>
    <x v="1"/>
    <s v="takeoffs"/>
  </r>
  <r>
    <x v="17"/>
    <d v="1899-12-30T07:16:00"/>
    <s v="Edinburgh"/>
    <s v="U2213"/>
    <m/>
    <x v="1"/>
    <s v="takeoffs"/>
  </r>
  <r>
    <x v="17"/>
    <d v="1899-12-30T07:14:00"/>
    <s v="Mahon"/>
    <s v="LS1859"/>
    <m/>
    <x v="1"/>
    <s v="takeoffs"/>
  </r>
  <r>
    <x v="17"/>
    <d v="1899-12-30T07:12:00"/>
    <s v="Lisbon"/>
    <s v="U22867"/>
    <m/>
    <x v="1"/>
    <s v="takeoffs"/>
  </r>
  <r>
    <x v="17"/>
    <d v="1899-12-30T07:10:00"/>
    <s v="Palma de Mallorca"/>
    <s v="BY6534"/>
    <m/>
    <x v="1"/>
    <s v="takeoffs"/>
  </r>
  <r>
    <x v="17"/>
    <d v="1899-12-30T07:08:00"/>
    <s v="Palma de Mallorca"/>
    <s v="U22709"/>
    <m/>
    <x v="1"/>
    <s v="takeoffs"/>
  </r>
  <r>
    <x v="17"/>
    <d v="1899-12-30T07:06:00"/>
    <s v="Alicante"/>
    <s v="LS1805"/>
    <m/>
    <x v="1"/>
    <s v="takeoffs"/>
  </r>
  <r>
    <x v="17"/>
    <d v="1899-12-30T07:03:00"/>
    <s v="Pisa"/>
    <s v="U22839"/>
    <m/>
    <x v="1"/>
    <s v="takeoffs"/>
  </r>
  <r>
    <x v="17"/>
    <d v="1899-12-30T06:56:00"/>
    <s v="Amsterdam"/>
    <s v="KL1074"/>
    <m/>
    <x v="0"/>
    <s v="takeoffs"/>
  </r>
  <r>
    <x v="17"/>
    <d v="1899-12-30T06:50:00"/>
    <s v="Enfidha"/>
    <s v="U22941"/>
    <m/>
    <x v="0"/>
    <s v="takeoffs"/>
  </r>
  <r>
    <x v="17"/>
    <d v="1899-12-30T06:39:00"/>
    <s v="Catania"/>
    <s v="U22845"/>
    <m/>
    <x v="0"/>
    <s v="takeoffs"/>
  </r>
  <r>
    <x v="17"/>
    <d v="1899-12-30T06:35:00"/>
    <s v="Kos"/>
    <s v="U22805"/>
    <m/>
    <x v="0"/>
    <s v="takeoffs"/>
  </r>
  <r>
    <x v="17"/>
    <d v="1899-12-30T06:29:00"/>
    <s v="Palma de Mallorca"/>
    <s v="LS1871"/>
    <m/>
    <x v="0"/>
    <s v="takeoffs"/>
  </r>
  <r>
    <x v="17"/>
    <d v="1899-12-30T06:27:00"/>
    <s v="Skiathos"/>
    <s v="BY6558"/>
    <m/>
    <x v="0"/>
    <s v="takeoffs"/>
  </r>
  <r>
    <x v="17"/>
    <d v="1899-12-30T06:24:00"/>
    <s v="Fuerteventura"/>
    <s v="FR1666"/>
    <m/>
    <x v="0"/>
    <s v="takeoffs"/>
  </r>
  <r>
    <x v="17"/>
    <d v="1899-12-30T06:18:00"/>
    <s v="Tenerife"/>
    <s v="U22731"/>
    <m/>
    <x v="0"/>
    <s v="takeoffs"/>
  </r>
  <r>
    <x v="17"/>
    <d v="1899-12-30T06:11:00"/>
    <s v="Malaga"/>
    <s v="U22715"/>
    <m/>
    <x v="0"/>
    <s v="takeoffs"/>
  </r>
  <r>
    <x v="17"/>
    <d v="1899-12-30T06:07:00"/>
    <s v="Burgas"/>
    <s v="BY6512"/>
    <m/>
    <x v="0"/>
    <s v="takeoffs"/>
  </r>
  <r>
    <x v="17"/>
    <d v="1899-12-30T06:02:00"/>
    <s v="Burgas"/>
    <s v="LS1857"/>
    <m/>
    <x v="0"/>
    <s v="takeoffs"/>
  </r>
  <r>
    <x v="17"/>
    <d v="1899-12-30T06:00:00"/>
    <s v="Malaga"/>
    <s v="FR4121"/>
    <m/>
    <x v="0"/>
    <s v="takeoffs"/>
  </r>
  <r>
    <x v="17"/>
    <d v="1899-12-30T05:40:00"/>
    <s v="Corfu"/>
    <s v="LS1815"/>
    <m/>
    <x v="2"/>
    <s v="takeoffs"/>
  </r>
  <r>
    <x v="17"/>
    <d v="1899-12-30T23:43:00"/>
    <s v="Antalya"/>
    <s v="LS1846"/>
    <m/>
    <x v="2"/>
    <s v="landings"/>
  </r>
  <r>
    <x v="17"/>
    <d v="1899-12-30T23:40:00"/>
    <s v="Rhodes"/>
    <s v="LS1882"/>
    <m/>
    <x v="2"/>
    <s v="landings"/>
  </r>
  <r>
    <x v="17"/>
    <d v="1899-12-30T23:34:00"/>
    <s v="Faro"/>
    <s v="FR4148"/>
    <m/>
    <x v="2"/>
    <s v="landings"/>
  </r>
  <r>
    <x v="17"/>
    <d v="1899-12-30T23:30:00"/>
    <s v="Paris"/>
    <s v="U22778"/>
    <m/>
    <x v="2"/>
    <s v="landings"/>
  </r>
  <r>
    <x v="17"/>
    <d v="1899-12-30T23:23:00"/>
    <s v="Barcelona"/>
    <s v="U22706"/>
    <m/>
    <x v="0"/>
    <s v="landings"/>
  </r>
  <r>
    <x v="17"/>
    <d v="1899-12-30T23:21:00"/>
    <s v="Lisbon"/>
    <s v="U22870"/>
    <m/>
    <x v="0"/>
    <s v="landings"/>
  </r>
  <r>
    <x v="17"/>
    <d v="1899-12-30T23:18:00"/>
    <s v="Dubrovnik"/>
    <s v="U22894"/>
    <m/>
    <x v="0"/>
    <s v="landings"/>
  </r>
  <r>
    <x v="17"/>
    <d v="1899-12-30T23:12:00"/>
    <s v="Lanzarote"/>
    <s v="LS1804"/>
    <m/>
    <x v="0"/>
    <s v="landings"/>
  </r>
  <r>
    <x v="17"/>
    <d v="1899-12-30T23:08:00"/>
    <s v="Tenerife"/>
    <s v="LS1890"/>
    <m/>
    <x v="0"/>
    <s v="landings"/>
  </r>
  <r>
    <x v="17"/>
    <d v="1899-12-30T23:01:00"/>
    <s v="Edinburgh"/>
    <s v="U2220"/>
    <m/>
    <x v="0"/>
    <s v="landings"/>
  </r>
  <r>
    <x v="17"/>
    <d v="1899-12-30T22:58:00"/>
    <s v="Palma de Mallorca"/>
    <s v="LS1900"/>
    <m/>
    <x v="1"/>
    <s v="landings"/>
  </r>
  <r>
    <x v="17"/>
    <d v="1899-12-30T22:50:00"/>
    <s v="Madrid"/>
    <s v="U22708"/>
    <m/>
    <x v="1"/>
    <s v="landings"/>
  </r>
  <r>
    <x v="17"/>
    <d v="1899-12-30T22:48:00"/>
    <s v="Belfast"/>
    <s v="U2230"/>
    <m/>
    <x v="1"/>
    <s v="landings"/>
  </r>
  <r>
    <x v="17"/>
    <d v="1899-12-30T22:45:00"/>
    <s v="Heraklion"/>
    <s v="LS1832"/>
    <m/>
    <x v="1"/>
    <s v="landings"/>
  </r>
  <r>
    <x v="17"/>
    <d v="1899-12-30T22:43:00"/>
    <s v="Dublin"/>
    <s v="FR506"/>
    <m/>
    <x v="1"/>
    <s v="landings"/>
  </r>
  <r>
    <x v="17"/>
    <d v="1899-12-30T22:37:00"/>
    <s v="Newcastle"/>
    <s v="U2242"/>
    <m/>
    <x v="1"/>
    <s v="landings"/>
  </r>
  <r>
    <x v="17"/>
    <d v="1899-12-30T22:34:00"/>
    <s v="Berlin"/>
    <s v="U22934"/>
    <m/>
    <x v="1"/>
    <s v="landings"/>
  </r>
  <r>
    <x v="17"/>
    <d v="1899-12-30T22:32:00"/>
    <s v="Glasgow"/>
    <s v="U2210"/>
    <m/>
    <x v="1"/>
    <s v="landings"/>
  </r>
  <r>
    <x v="17"/>
    <d v="1899-12-30T22:21:00"/>
    <s v="Amsterdam"/>
    <s v="KL1083"/>
    <m/>
    <x v="1"/>
    <s v="landings"/>
  </r>
  <r>
    <x v="17"/>
    <d v="1899-12-30T21:58:00"/>
    <s v="Basel"/>
    <s v="U22882"/>
    <m/>
    <x v="1"/>
    <s v="landings"/>
  </r>
  <r>
    <x v="17"/>
    <d v="1899-12-30T21:43:00"/>
    <s v="Zakynthos"/>
    <s v="BY6533"/>
    <m/>
    <x v="1"/>
    <s v="landings"/>
  </r>
  <r>
    <x v="17"/>
    <d v="1899-12-30T21:09:00"/>
    <s v="Jersey"/>
    <s v="SI494"/>
    <m/>
    <x v="1"/>
    <s v="landings"/>
  </r>
  <r>
    <x v="17"/>
    <d v="1899-12-30T21:06:00"/>
    <s v="Krakow"/>
    <s v="U22938"/>
    <m/>
    <x v="1"/>
    <s v="landings"/>
  </r>
  <r>
    <x v="17"/>
    <d v="1899-12-30T20:41:00"/>
    <s v="Palma de Mallorca"/>
    <s v="FR8245"/>
    <m/>
    <x v="1"/>
    <s v="landings"/>
  </r>
  <r>
    <x v="17"/>
    <d v="1899-12-30T20:03:00"/>
    <s v="Cork"/>
    <s v="EI3842"/>
    <m/>
    <x v="1"/>
    <s v="landings"/>
  </r>
  <r>
    <x v="17"/>
    <d v="1899-12-30T19:58:00"/>
    <s v="Palma de Mallorca"/>
    <s v="U27267"/>
    <m/>
    <x v="1"/>
    <s v="landings"/>
  </r>
  <r>
    <x v="17"/>
    <d v="1899-12-30T19:48:00"/>
    <s v="Ibiza"/>
    <s v="FR8265"/>
    <m/>
    <x v="1"/>
    <s v="landings"/>
  </r>
  <r>
    <x v="17"/>
    <d v="1899-12-30T19:44:00"/>
    <s v="Geneva"/>
    <s v="U22886"/>
    <m/>
    <x v="1"/>
    <s v="landings"/>
  </r>
  <r>
    <x v="17"/>
    <d v="1899-12-30T19:39:00"/>
    <s v="Amsterdam"/>
    <s v="U27076"/>
    <m/>
    <x v="1"/>
    <s v="landings"/>
  </r>
  <r>
    <x v="17"/>
    <d v="1899-12-30T19:35:00"/>
    <s v="Aberdeen"/>
    <s v="LM45"/>
    <m/>
    <x v="1"/>
    <s v="landings"/>
  </r>
  <r>
    <x v="17"/>
    <d v="1899-12-30T19:31:00"/>
    <s v="Edinburgh"/>
    <s v="U2218"/>
    <m/>
    <x v="1"/>
    <s v="landings"/>
  </r>
  <r>
    <x v="17"/>
    <d v="1899-12-30T19:26:00"/>
    <s v="Mahon"/>
    <s v="U22730"/>
    <m/>
    <x v="1"/>
    <s v="landings"/>
  </r>
  <r>
    <x v="17"/>
    <d v="1899-12-30T19:23:00"/>
    <s v="Rome"/>
    <s v="U22838"/>
    <m/>
    <x v="1"/>
    <s v="landings"/>
  </r>
  <r>
    <x v="17"/>
    <d v="1899-12-30T19:18:00"/>
    <s v="Glasgow"/>
    <s v="U2208"/>
    <m/>
    <x v="1"/>
    <s v="landings"/>
  </r>
  <r>
    <x v="17"/>
    <d v="1899-12-30T19:08:00"/>
    <s v="Bristol"/>
    <s v="GWPDB"/>
    <m/>
    <x v="1"/>
    <s v="landings"/>
  </r>
  <r>
    <x v="17"/>
    <d v="1899-12-30T19:02:00"/>
    <s v="Dublin"/>
    <s v="EI3286"/>
    <m/>
    <x v="1"/>
    <s v="landings"/>
  </r>
  <r>
    <x v="17"/>
    <d v="1899-12-30T18:23:00"/>
    <s v="Strasbourg"/>
    <s v="NJE864M"/>
    <m/>
    <x v="1"/>
    <s v="landings"/>
  </r>
  <r>
    <x v="17"/>
    <d v="1899-12-30T18:05:00"/>
    <s v="Dublin"/>
    <s v="FR513"/>
    <m/>
    <x v="1"/>
    <s v="landings"/>
  </r>
  <r>
    <x v="17"/>
    <d v="1899-12-30T18:01:00"/>
    <s v="Venice"/>
    <s v="FR1362"/>
    <m/>
    <x v="1"/>
    <s v="landings"/>
  </r>
  <r>
    <x v="17"/>
    <d v="1899-12-30T17:52:00"/>
    <s v="Newcastle"/>
    <s v="U2240"/>
    <m/>
    <x v="1"/>
    <s v="landings"/>
  </r>
  <r>
    <x v="17"/>
    <d v="1899-12-30T17:49:00"/>
    <s v="Antalya"/>
    <s v="XQ584"/>
    <m/>
    <x v="1"/>
    <s v="landings"/>
  </r>
  <r>
    <x v="17"/>
    <d v="1899-12-30T17:46:00"/>
    <s v="Amsterdam"/>
    <s v="KL1081"/>
    <m/>
    <x v="1"/>
    <s v="landings"/>
  </r>
  <r>
    <x v="17"/>
    <d v="1899-12-30T17:40:00"/>
    <s v="Milan"/>
    <s v="FR3559"/>
    <m/>
    <x v="1"/>
    <s v="landings"/>
  </r>
  <r>
    <x v="17"/>
    <d v="1899-12-30T17:38:00"/>
    <s v="Nice"/>
    <s v="U22766"/>
    <m/>
    <x v="1"/>
    <s v="landings"/>
  </r>
  <r>
    <x v="17"/>
    <d v="1899-12-30T17:32:00"/>
    <s v="Belfast"/>
    <s v="U2262"/>
    <m/>
    <x v="1"/>
    <s v="landings"/>
  </r>
  <r>
    <x v="17"/>
    <d v="1899-12-30T17:26:00"/>
    <s v="Wroclaw"/>
    <s v="FR8213"/>
    <m/>
    <x v="1"/>
    <s v="landings"/>
  </r>
  <r>
    <x v="17"/>
    <d v="1899-12-30T17:21:00"/>
    <s v="Antalya"/>
    <s v="U22856"/>
    <m/>
    <x v="1"/>
    <s v="landings"/>
  </r>
  <r>
    <x v="17"/>
    <d v="1899-12-30T17:15:00"/>
    <s v="Inverness"/>
    <s v="U2246"/>
    <m/>
    <x v="1"/>
    <s v="landings"/>
  </r>
  <r>
    <x v="17"/>
    <d v="1899-12-30T17:11:00"/>
    <s v="Paris"/>
    <s v="U22776"/>
    <m/>
    <x v="1"/>
    <s v="landings"/>
  </r>
  <r>
    <x v="17"/>
    <d v="1899-12-30T17:05:00"/>
    <s v="Toulouse"/>
    <s v="U22784"/>
    <m/>
    <x v="1"/>
    <s v="landings"/>
  </r>
  <r>
    <x v="17"/>
    <d v="1899-12-30T16:36:00"/>
    <s v="Tenerife"/>
    <s v="LS1884"/>
    <m/>
    <x v="1"/>
    <s v="landings"/>
  </r>
  <r>
    <x v="17"/>
    <d v="1899-12-30T16:32:00"/>
    <s v="Isle of Man"/>
    <s v="U2234"/>
    <m/>
    <x v="1"/>
    <s v="landings"/>
  </r>
  <r>
    <x v="17"/>
    <d v="1899-12-30T16:27:00"/>
    <s v="Tenerife"/>
    <s v="BY6509"/>
    <m/>
    <x v="1"/>
    <s v="landings"/>
  </r>
  <r>
    <x v="17"/>
    <d v="1899-12-30T16:24:00"/>
    <s v="Dublin"/>
    <s v="EI3284"/>
    <m/>
    <x v="1"/>
    <s v="landings"/>
  </r>
  <r>
    <x v="17"/>
    <d v="1899-12-30T15:59:00"/>
    <s v="Palma de Mallorca"/>
    <s v="U22712"/>
    <m/>
    <x v="1"/>
    <s v="landings"/>
  </r>
  <r>
    <x v="17"/>
    <d v="1899-12-30T15:55:00"/>
    <s v="Girona"/>
    <s v="FR9335"/>
    <m/>
    <x v="1"/>
    <s v="landings"/>
  </r>
  <r>
    <x v="17"/>
    <d v="1899-12-30T15:46:00"/>
    <s v="Guernsey"/>
    <s v="GR642"/>
    <m/>
    <x v="1"/>
    <s v="landings"/>
  </r>
  <r>
    <x v="17"/>
    <d v="1899-12-30T15:41:00"/>
    <s v="Corfu"/>
    <s v="BY6525"/>
    <m/>
    <x v="1"/>
    <s v="landings"/>
  </r>
  <r>
    <x v="17"/>
    <d v="1899-12-30T15:37:00"/>
    <s v="Valencia"/>
    <s v="FR4441"/>
    <m/>
    <x v="1"/>
    <s v="landings"/>
  </r>
  <r>
    <x v="17"/>
    <d v="1899-12-30T15:33:00"/>
    <s v="Kos"/>
    <s v="U22806"/>
    <m/>
    <x v="1"/>
    <s v="landings"/>
  </r>
  <r>
    <x v="17"/>
    <d v="1899-12-30T15:29:00"/>
    <s v="Copenhagen"/>
    <s v="U22932"/>
    <m/>
    <x v="1"/>
    <s v="landings"/>
  </r>
  <r>
    <x v="17"/>
    <d v="1899-12-30T15:14:00"/>
    <s v="Edinburgh"/>
    <s v="U2216"/>
    <m/>
    <x v="1"/>
    <s v="landings"/>
  </r>
  <r>
    <x v="17"/>
    <d v="1899-12-30T15:09:00"/>
    <s v="Alicante"/>
    <s v="FR2291"/>
    <m/>
    <x v="1"/>
    <s v="landings"/>
  </r>
  <r>
    <x v="17"/>
    <d v="1899-12-30T15:06:00"/>
    <s v="Wolverhampton"/>
    <s v="GWPDC"/>
    <m/>
    <x v="1"/>
    <s v="landings"/>
  </r>
  <r>
    <x v="17"/>
    <d v="1899-12-30T15:05:00"/>
    <s v="Malaga"/>
    <s v="U27003"/>
    <m/>
    <x v="1"/>
    <s v="landings"/>
  </r>
  <r>
    <x v="17"/>
    <d v="1899-12-30T15:00:00"/>
    <s v="Bern"/>
    <s v="JFA98Y"/>
    <m/>
    <x v="1"/>
    <s v="landings"/>
  </r>
  <r>
    <x v="17"/>
    <d v="1899-12-30T14:57:00"/>
    <s v="Bordeaux"/>
    <s v="U22770"/>
    <m/>
    <x v="1"/>
    <s v="landings"/>
  </r>
  <r>
    <x v="17"/>
    <d v="1899-12-30T14:53:00"/>
    <s v="Tenerife"/>
    <s v="U22732"/>
    <m/>
    <x v="1"/>
    <s v="landings"/>
  </r>
  <r>
    <x v="17"/>
    <d v="1899-12-30T14:48:00"/>
    <s v="Rzeszow"/>
    <s v="FR8225"/>
    <m/>
    <x v="1"/>
    <s v="landings"/>
  </r>
  <r>
    <x v="17"/>
    <d v="1899-12-30T14:44:00"/>
    <s v="Krakow"/>
    <s v="FR5519"/>
    <m/>
    <x v="1"/>
    <s v="landings"/>
  </r>
  <r>
    <x v="17"/>
    <d v="1899-12-30T14:40:00"/>
    <s v="Chateauroux"/>
    <s v="GBIZO"/>
    <m/>
    <x v="1"/>
    <s v="landings"/>
  </r>
  <r>
    <x v="17"/>
    <d v="1899-12-30T14:37:00"/>
    <s v="Fuerteventura"/>
    <s v="FR1667"/>
    <m/>
    <x v="1"/>
    <s v="landings"/>
  </r>
  <r>
    <x v="17"/>
    <d v="1899-12-30T14:33:00"/>
    <s v="Enfidha"/>
    <s v="U22942"/>
    <m/>
    <x v="1"/>
    <s v="landings"/>
  </r>
  <r>
    <x v="17"/>
    <d v="1899-12-30T14:27:00"/>
    <s v="Skiathos"/>
    <s v="BY6559"/>
    <m/>
    <x v="1"/>
    <s v="landings"/>
  </r>
  <r>
    <x v="17"/>
    <d v="1899-12-30T14:24:00"/>
    <s v="Tivat"/>
    <s v="U22948"/>
    <m/>
    <x v="1"/>
    <s v="landings"/>
  </r>
  <r>
    <x v="17"/>
    <d v="1899-12-30T14:19:00"/>
    <s v="Catania"/>
    <s v="U22846"/>
    <m/>
    <x v="1"/>
    <s v="landings"/>
  </r>
  <r>
    <x v="17"/>
    <d v="1899-12-30T14:15:00"/>
    <s v="Limoges"/>
    <s v="FR3386"/>
    <m/>
    <x v="1"/>
    <s v="landings"/>
  </r>
  <r>
    <x v="17"/>
    <d v="1899-12-30T14:09:00"/>
    <s v="Burgas"/>
    <s v="BY6513"/>
    <m/>
    <x v="1"/>
    <s v="landings"/>
  </r>
  <r>
    <x v="17"/>
    <d v="1899-12-30T14:04:00"/>
    <s v="Split"/>
    <s v="U22892"/>
    <m/>
    <x v="1"/>
    <s v="landings"/>
  </r>
  <r>
    <x v="17"/>
    <d v="1899-12-30T13:49:00"/>
    <s v="Burgas"/>
    <s v="LS1858"/>
    <m/>
    <x v="1"/>
    <s v="landings"/>
  </r>
  <r>
    <x v="17"/>
    <d v="1899-12-30T13:42:00"/>
    <s v="Amsterdam"/>
    <s v="KL1079"/>
    <m/>
    <x v="1"/>
    <s v="landings"/>
  </r>
  <r>
    <x v="17"/>
    <d v="1899-12-30T13:33:00"/>
    <s v="Belfast"/>
    <s v="U2224"/>
    <m/>
    <x v="1"/>
    <s v="landings"/>
  </r>
  <r>
    <x v="17"/>
    <d v="1899-12-30T13:27:00"/>
    <s v="Dublin"/>
    <s v="FR504"/>
    <m/>
    <x v="1"/>
    <s v="landings"/>
  </r>
  <r>
    <x v="17"/>
    <d v="1899-12-30T13:18:00"/>
    <s v="Zurich"/>
    <s v="WK294"/>
    <m/>
    <x v="1"/>
    <s v="landings"/>
  </r>
  <r>
    <x v="17"/>
    <d v="1899-12-30T13:13:00"/>
    <s v="Corfu"/>
    <s v="LS1816"/>
    <m/>
    <x v="1"/>
    <s v="landings"/>
  </r>
  <r>
    <x v="17"/>
    <d v="1899-12-30T13:03:00"/>
    <s v="Faro"/>
    <s v="LS1822"/>
    <m/>
    <x v="1"/>
    <s v="landings"/>
  </r>
  <r>
    <x v="17"/>
    <d v="1899-12-30T12:59:00"/>
    <s v="Ibiza"/>
    <s v="LS1836"/>
    <m/>
    <x v="1"/>
    <s v="landings"/>
  </r>
  <r>
    <x v="17"/>
    <d v="1899-12-30T12:51:00"/>
    <s v="Mahon"/>
    <s v="LS1860"/>
    <m/>
    <x v="1"/>
    <s v="landings"/>
  </r>
  <r>
    <x v="17"/>
    <d v="1899-12-30T12:48:00"/>
    <s v="Lisbon"/>
    <s v="U22868"/>
    <m/>
    <x v="1"/>
    <s v="landings"/>
  </r>
  <r>
    <x v="17"/>
    <d v="1899-12-30T12:44:00"/>
    <s v="Alicante"/>
    <s v="LS1806"/>
    <m/>
    <x v="1"/>
    <s v="landings"/>
  </r>
  <r>
    <x v="17"/>
    <d v="1899-12-30T12:42:00"/>
    <s v="Alicante"/>
    <s v="U22722"/>
    <m/>
    <x v="1"/>
    <s v="landings"/>
  </r>
  <r>
    <x v="17"/>
    <d v="1899-12-30T12:38:00"/>
    <s v="Palma de Mallorca"/>
    <s v="BY6535"/>
    <m/>
    <x v="1"/>
    <s v="landings"/>
  </r>
  <r>
    <x v="17"/>
    <d v="1899-12-30T12:36:00"/>
    <s v="Bristol"/>
    <s v="ELE67"/>
    <m/>
    <x v="1"/>
    <s v="landings"/>
  </r>
  <r>
    <x v="17"/>
    <d v="1899-12-30T12:35:00"/>
    <s v="Palma de Mallorca"/>
    <s v="LS1872"/>
    <m/>
    <x v="1"/>
    <s v="landings"/>
  </r>
  <r>
    <x v="17"/>
    <d v="1899-12-30T12:26:00"/>
    <s v="Pisa"/>
    <s v="U22840"/>
    <m/>
    <x v="1"/>
    <s v="landings"/>
  </r>
  <r>
    <x v="17"/>
    <d v="1899-12-30T12:19:00"/>
    <s v="Amsterdam"/>
    <s v="U25531"/>
    <m/>
    <x v="1"/>
    <s v="landings"/>
  </r>
  <r>
    <x v="17"/>
    <d v="1899-12-30T12:07:00"/>
    <s v="Palma de Mallorca"/>
    <s v="U22710"/>
    <m/>
    <x v="1"/>
    <s v="landings"/>
  </r>
  <r>
    <x v="17"/>
    <d v="1899-12-30T12:04:00"/>
    <s v="Barcelona"/>
    <s v="U22704"/>
    <m/>
    <x v="1"/>
    <s v="landings"/>
  </r>
  <r>
    <x v="17"/>
    <d v="1899-12-30T11:53:00"/>
    <s v="Malaga"/>
    <s v="U22716"/>
    <m/>
    <x v="1"/>
    <s v="landings"/>
  </r>
  <r>
    <x v="17"/>
    <d v="1899-12-30T11:40:00"/>
    <s v="Malaga"/>
    <s v="FR4122"/>
    <m/>
    <x v="1"/>
    <s v="landings"/>
  </r>
  <r>
    <x v="17"/>
    <d v="1899-12-30T11:36:00"/>
    <s v="Cork"/>
    <s v="EI3840"/>
    <m/>
    <x v="1"/>
    <s v="landings"/>
  </r>
  <r>
    <x v="17"/>
    <d v="1899-12-30T11:28:00"/>
    <s v="Amsterdam"/>
    <s v="U22922"/>
    <m/>
    <x v="1"/>
    <s v="landings"/>
  </r>
  <r>
    <x v="17"/>
    <d v="1899-12-30T11:24:00"/>
    <s v="Geneva"/>
    <s v="U22884"/>
    <m/>
    <x v="1"/>
    <s v="landings"/>
  </r>
  <r>
    <x v="17"/>
    <d v="1899-12-30T10:40:00"/>
    <s v="Paris"/>
    <s v="U22774"/>
    <m/>
    <x v="1"/>
    <s v="landings"/>
  </r>
  <r>
    <x v="17"/>
    <d v="1899-12-30T10:21:00"/>
    <s v="N/A"/>
    <s v="HLE65"/>
    <m/>
    <x v="1"/>
    <s v="landings"/>
  </r>
  <r>
    <x v="17"/>
    <d v="1899-12-30T10:14:00"/>
    <s v="Edinburgh"/>
    <s v="U2214"/>
    <m/>
    <x v="1"/>
    <s v="landings"/>
  </r>
  <r>
    <x v="17"/>
    <d v="1899-12-30T10:07:00"/>
    <s v="Belfast"/>
    <s v="U2222"/>
    <m/>
    <x v="1"/>
    <s v="landings"/>
  </r>
  <r>
    <x v="17"/>
    <d v="1899-12-30T10:03:00"/>
    <s v="Glasgow"/>
    <s v="U2202"/>
    <m/>
    <x v="1"/>
    <s v="landings"/>
  </r>
  <r>
    <x v="17"/>
    <d v="1899-12-30T09:18:00"/>
    <s v="Palma de Mallorca"/>
    <s v="FR8235"/>
    <m/>
    <x v="1"/>
    <s v="landings"/>
  </r>
  <r>
    <x v="17"/>
    <d v="1899-12-30T08:50:00"/>
    <s v="London"/>
    <s v="VJT467"/>
    <m/>
    <x v="1"/>
    <s v="landings"/>
  </r>
  <r>
    <x v="17"/>
    <d v="1899-12-30T08:46:00"/>
    <s v="Antalya"/>
    <s v="FH567"/>
    <m/>
    <x v="1"/>
    <s v="landings"/>
  </r>
  <r>
    <x v="17"/>
    <d v="1899-12-30T08:42:00"/>
    <s v="Amsterdam"/>
    <s v="KL1075"/>
    <m/>
    <x v="1"/>
    <s v="landings"/>
  </r>
  <r>
    <x v="17"/>
    <d v="1899-12-30T08:33:00"/>
    <s v="Dalaman"/>
    <s v="FH653"/>
    <m/>
    <x v="1"/>
    <s v="landings"/>
  </r>
  <r>
    <x v="17"/>
    <d v="1899-12-30T08:29:00"/>
    <s v="Faro"/>
    <s v="U27507"/>
    <m/>
    <x v="1"/>
    <s v="landings"/>
  </r>
  <r>
    <x v="17"/>
    <d v="1899-12-30T08:24:00"/>
    <s v="Alicante"/>
    <s v="U25527"/>
    <m/>
    <x v="1"/>
    <s v="landings"/>
  </r>
  <r>
    <x v="17"/>
    <d v="1899-12-30T07:59:00"/>
    <s v="Dublin"/>
    <s v="EI3280"/>
    <m/>
    <x v="1"/>
    <s v="landings"/>
  </r>
  <r>
    <x v="17"/>
    <d v="1899-12-30T06:45:00"/>
    <s v="Dublin"/>
    <s v="FR508"/>
    <m/>
    <x v="0"/>
    <s v="landings"/>
  </r>
  <r>
    <x v="17"/>
    <d v="1899-12-30T01:28:00"/>
    <s v="Athens"/>
    <s v="U22804"/>
    <m/>
    <x v="2"/>
    <s v="landings"/>
  </r>
  <r>
    <x v="17"/>
    <d v="1899-12-30T01:26:00"/>
    <s v="Bodrum"/>
    <s v="U22854"/>
    <m/>
    <x v="2"/>
    <s v="landings"/>
  </r>
  <r>
    <x v="17"/>
    <d v="1899-12-30T01:12:00"/>
    <s v="Gran Canaria"/>
    <s v="BY6469"/>
    <m/>
    <x v="2"/>
    <s v="landings"/>
  </r>
  <r>
    <x v="17"/>
    <d v="1899-12-30T00:41:00"/>
    <s v="Lanzarote"/>
    <s v="BY6465"/>
    <m/>
    <x v="2"/>
    <s v="landings"/>
  </r>
  <r>
    <x v="17"/>
    <d v="1899-12-30T00:39:00"/>
    <s v="Agadir"/>
    <s v="LS3416"/>
    <m/>
    <x v="2"/>
    <s v="landings"/>
  </r>
  <r>
    <x v="17"/>
    <d v="1899-12-30T00:36:00"/>
    <s v="Faro"/>
    <s v="U22872"/>
    <m/>
    <x v="2"/>
    <s v="landings"/>
  </r>
  <r>
    <x v="17"/>
    <d v="1899-12-30T00:34:00"/>
    <s v="Porto"/>
    <s v="FR1332"/>
    <m/>
    <x v="2"/>
    <s v="landings"/>
  </r>
  <r>
    <x v="17"/>
    <d v="1899-12-30T00:30:00"/>
    <s v="Madrid"/>
    <s v="FR154"/>
    <m/>
    <x v="2"/>
    <s v="landings"/>
  </r>
  <r>
    <x v="17"/>
    <d v="1899-12-30T00:25:00"/>
    <s v="Heraklion"/>
    <s v="BY6453"/>
    <m/>
    <x v="2"/>
    <s v="landings"/>
  </r>
  <r>
    <x v="17"/>
    <d v="1899-12-30T00:16:00"/>
    <s v="Palermo"/>
    <s v="U22848"/>
    <m/>
    <x v="2"/>
    <s v="landings"/>
  </r>
  <r>
    <x v="17"/>
    <d v="1899-12-30T00:12:00"/>
    <s v="Larnaca"/>
    <s v="U22904"/>
    <m/>
    <x v="2"/>
    <s v="landings"/>
  </r>
  <r>
    <x v="17"/>
    <d v="1899-12-30T00:09:00"/>
    <s v="Enfidha"/>
    <s v="U22930"/>
    <m/>
    <x v="2"/>
    <s v="landings"/>
  </r>
  <r>
    <x v="17"/>
    <d v="1899-12-30T00:06:00"/>
    <s v="Skiathos"/>
    <s v="LS1840"/>
    <m/>
    <x v="2"/>
    <s v="landings"/>
  </r>
  <r>
    <x v="17"/>
    <d v="1899-12-30T00:04:00"/>
    <s v="Palma de Mallorca"/>
    <s v="LS1900"/>
    <m/>
    <x v="2"/>
    <s v="landings"/>
  </r>
  <r>
    <x v="18"/>
    <d v="1899-12-30T23:57:00"/>
    <s v="Rhodes"/>
    <s v="LS1876"/>
    <m/>
    <x v="2"/>
    <s v="landings"/>
  </r>
  <r>
    <x v="18"/>
    <d v="1899-12-30T23:54:00"/>
    <s v="Palma de Mallorca"/>
    <s v="U22710"/>
    <m/>
    <x v="2"/>
    <s v="landings"/>
  </r>
  <r>
    <x v="18"/>
    <d v="1899-12-30T23:49:00"/>
    <s v="Porto"/>
    <s v="U22876"/>
    <m/>
    <x v="2"/>
    <s v="landings"/>
  </r>
  <r>
    <x v="18"/>
    <d v="1899-12-30T23:38:00"/>
    <s v="Fuerteventura"/>
    <s v="U22720"/>
    <m/>
    <x v="2"/>
    <s v="landings"/>
  </r>
  <r>
    <x v="18"/>
    <d v="1899-12-30T23:33:00"/>
    <s v="Bucharest"/>
    <s v="FR5342"/>
    <m/>
    <x v="2"/>
    <s v="landings"/>
  </r>
  <r>
    <x v="18"/>
    <d v="1899-12-30T23:30:00"/>
    <s v="Nice"/>
    <s v="U22766"/>
    <m/>
    <x v="2"/>
    <s v="landings"/>
  </r>
  <r>
    <x v="18"/>
    <d v="1899-12-30T23:27:00"/>
    <s v="Dublin"/>
    <s v="FR506"/>
    <m/>
    <x v="0"/>
    <s v="landings"/>
  </r>
  <r>
    <x v="18"/>
    <d v="1899-12-30T23:23:00"/>
    <s v="Gran Canaria"/>
    <s v="LS1854"/>
    <m/>
    <x v="0"/>
    <s v="landings"/>
  </r>
  <r>
    <x v="18"/>
    <d v="1899-12-30T23:19:00"/>
    <s v="Zakynthos"/>
    <s v="LS1898"/>
    <m/>
    <x v="0"/>
    <s v="landings"/>
  </r>
  <r>
    <x v="18"/>
    <d v="1899-12-30T23:09:00"/>
    <s v="Antalya"/>
    <s v="LS1810"/>
    <m/>
    <x v="0"/>
    <s v="landings"/>
  </r>
  <r>
    <x v="18"/>
    <d v="1899-12-30T23:06:00"/>
    <s v="Palma de Mallorca"/>
    <s v="LS1900"/>
    <m/>
    <x v="0"/>
    <s v="landings"/>
  </r>
  <r>
    <x v="18"/>
    <d v="1899-12-30T22:44:00"/>
    <s v="Kos"/>
    <s v="BY6617"/>
    <m/>
    <x v="1"/>
    <s v="landings"/>
  </r>
  <r>
    <x v="18"/>
    <d v="1899-12-30T22:31:00"/>
    <s v="Zakynthos"/>
    <s v="U22808"/>
    <m/>
    <x v="1"/>
    <s v="landings"/>
  </r>
  <r>
    <x v="18"/>
    <d v="1899-12-30T22:27:00"/>
    <s v="Ibiza"/>
    <s v="LS1836"/>
    <m/>
    <x v="1"/>
    <s v="landings"/>
  </r>
  <r>
    <x v="18"/>
    <d v="1899-12-30T22:25:00"/>
    <s v="Newcastle"/>
    <s v="U2242"/>
    <m/>
    <x v="1"/>
    <s v="landings"/>
  </r>
  <r>
    <x v="18"/>
    <d v="1899-12-30T22:02:00"/>
    <s v="Amsterdam"/>
    <s v="KL1083"/>
    <m/>
    <x v="1"/>
    <s v="landings"/>
  </r>
  <r>
    <x v="18"/>
    <d v="1899-12-30T21:20:00"/>
    <s v="Verona"/>
    <s v="LS1896"/>
    <m/>
    <x v="1"/>
    <s v="landings"/>
  </r>
  <r>
    <x v="18"/>
    <d v="1899-12-30T21:10:00"/>
    <s v="Porto"/>
    <s v="FR1332"/>
    <m/>
    <x v="1"/>
    <s v="landings"/>
  </r>
  <r>
    <x v="18"/>
    <d v="1899-12-30T20:27:00"/>
    <s v="Alicante"/>
    <s v="FR2291"/>
    <m/>
    <x v="1"/>
    <s v="landings"/>
  </r>
  <r>
    <x v="18"/>
    <d v="1899-12-30T20:04:00"/>
    <s v="Bergerac"/>
    <s v="FR6027"/>
    <m/>
    <x v="1"/>
    <s v="landings"/>
  </r>
  <r>
    <x v="18"/>
    <d v="1899-12-30T20:02:00"/>
    <s v="Palma de Mallorca"/>
    <s v="U22712"/>
    <m/>
    <x v="1"/>
    <s v="landings"/>
  </r>
  <r>
    <x v="18"/>
    <d v="1899-12-30T19:59:00"/>
    <s v="Malaga"/>
    <s v="U22718"/>
    <m/>
    <x v="1"/>
    <s v="landings"/>
  </r>
  <r>
    <x v="18"/>
    <d v="1899-12-30T19:56:00"/>
    <s v="Amsterdam"/>
    <s v="U27076"/>
    <m/>
    <x v="1"/>
    <s v="landings"/>
  </r>
  <r>
    <x v="18"/>
    <d v="1899-12-30T19:24:00"/>
    <s v="Palma de Mallorca"/>
    <s v="U27267"/>
    <m/>
    <x v="1"/>
    <s v="landings"/>
  </r>
  <r>
    <x v="18"/>
    <d v="1899-12-30T19:21:00"/>
    <s v="Palma de Mallorca"/>
    <s v="FR8235"/>
    <m/>
    <x v="1"/>
    <s v="landings"/>
  </r>
  <r>
    <x v="18"/>
    <d v="1899-12-30T19:03:00"/>
    <s v="Faro"/>
    <s v="U22872"/>
    <m/>
    <x v="1"/>
    <s v="landings"/>
  </r>
  <r>
    <x v="18"/>
    <d v="1899-12-30T18:38:00"/>
    <s v="Marseille"/>
    <s v="U22782"/>
    <m/>
    <x v="1"/>
    <s v="landings"/>
  </r>
  <r>
    <x v="18"/>
    <d v="1899-12-30T18:13:00"/>
    <s v="Sofia"/>
    <s v="FR4130"/>
    <m/>
    <x v="1"/>
    <s v="landings"/>
  </r>
  <r>
    <x v="18"/>
    <d v="1899-12-30T18:09:00"/>
    <s v="Olbia"/>
    <s v="U22836"/>
    <m/>
    <x v="1"/>
    <s v="landings"/>
  </r>
  <r>
    <x v="18"/>
    <d v="1899-12-30T17:47:00"/>
    <s v="La Rochelle"/>
    <s v="U22772"/>
    <m/>
    <x v="1"/>
    <s v="landings"/>
  </r>
  <r>
    <x v="18"/>
    <d v="1899-12-30T17:44:00"/>
    <s v="Larnaca"/>
    <s v="U22904"/>
    <m/>
    <x v="1"/>
    <s v="landings"/>
  </r>
  <r>
    <x v="18"/>
    <d v="1899-12-30T17:38:00"/>
    <s v="Almeria"/>
    <s v="U22746"/>
    <m/>
    <x v="1"/>
    <s v="landings"/>
  </r>
  <r>
    <x v="18"/>
    <d v="1899-12-30T17:22:00"/>
    <s v="Rhodes"/>
    <s v="BY6655"/>
    <m/>
    <x v="1"/>
    <s v="landings"/>
  </r>
  <r>
    <x v="18"/>
    <d v="1899-12-30T17:08:00"/>
    <s v="Amsterdam"/>
    <s v="KL1081"/>
    <m/>
    <x v="1"/>
    <s v="landings"/>
  </r>
  <r>
    <x v="18"/>
    <d v="1899-12-30T17:03:00"/>
    <s v="Barcelona"/>
    <s v="FR3160"/>
    <m/>
    <x v="1"/>
    <s v="landings"/>
  </r>
  <r>
    <x v="18"/>
    <d v="1899-12-30T16:59:00"/>
    <s v="Madrid"/>
    <s v="FR154"/>
    <m/>
    <x v="1"/>
    <s v="landings"/>
  </r>
  <r>
    <x v="18"/>
    <d v="1899-12-30T16:40:00"/>
    <s v="Pula"/>
    <s v="U22896"/>
    <m/>
    <x v="1"/>
    <s v="landings"/>
  </r>
  <r>
    <x v="18"/>
    <d v="1899-12-30T16:32:00"/>
    <s v="Heraklion"/>
    <s v="U22814"/>
    <m/>
    <x v="1"/>
    <s v="landings"/>
  </r>
  <r>
    <x v="18"/>
    <d v="1899-12-30T16:29:00"/>
    <s v="Reus"/>
    <s v="LS1880"/>
    <m/>
    <x v="1"/>
    <s v="landings"/>
  </r>
  <r>
    <x v="18"/>
    <d v="1899-12-30T16:21:00"/>
    <s v="Mahon"/>
    <s v="U22730"/>
    <m/>
    <x v="1"/>
    <s v="landings"/>
  </r>
  <r>
    <x v="18"/>
    <d v="1899-12-30T16:07:00"/>
    <s v="Lisbon"/>
    <s v="U26711"/>
    <m/>
    <x v="1"/>
    <s v="landings"/>
  </r>
  <r>
    <x v="18"/>
    <d v="1899-12-30T16:02:00"/>
    <s v="Malaga"/>
    <s v="U27003"/>
    <m/>
    <x v="1"/>
    <s v="landings"/>
  </r>
  <r>
    <x v="18"/>
    <d v="1899-12-30T15:48:00"/>
    <s v="Faro"/>
    <s v="LUA308T"/>
    <m/>
    <x v="1"/>
    <s v="landings"/>
  </r>
  <r>
    <x v="18"/>
    <d v="1899-12-30T15:37:00"/>
    <s v="Tenerife"/>
    <s v="FR4754"/>
    <m/>
    <x v="1"/>
    <s v="landings"/>
  </r>
  <r>
    <x v="18"/>
    <d v="1899-12-30T15:35:00"/>
    <s v="Prague"/>
    <s v="FR750"/>
    <m/>
    <x v="1"/>
    <s v="landings"/>
  </r>
  <r>
    <x v="18"/>
    <d v="1899-12-30T15:27:00"/>
    <s v="Beziers"/>
    <s v="FR6010"/>
    <m/>
    <x v="1"/>
    <s v="landings"/>
  </r>
  <r>
    <x v="18"/>
    <d v="1899-12-30T15:23:00"/>
    <s v="Verona"/>
    <s v="BY6663"/>
    <m/>
    <x v="1"/>
    <s v="landings"/>
  </r>
  <r>
    <x v="18"/>
    <d v="1899-12-30T15:20:00"/>
    <s v="Milan"/>
    <s v="FR3559"/>
    <m/>
    <x v="1"/>
    <s v="landings"/>
  </r>
  <r>
    <x v="18"/>
    <d v="1899-12-30T15:12:00"/>
    <s v="Fuerteventura"/>
    <s v="LS1828"/>
    <m/>
    <x v="1"/>
    <s v="landings"/>
  </r>
  <r>
    <x v="18"/>
    <d v="1899-12-30T15:05:00"/>
    <s v="Edinburgh"/>
    <s v="U2319"/>
    <m/>
    <x v="1"/>
    <s v="landings"/>
  </r>
  <r>
    <x v="18"/>
    <d v="1899-12-30T15:02:00"/>
    <s v="Tenerife"/>
    <s v="LS1892"/>
    <m/>
    <x v="1"/>
    <s v="landings"/>
  </r>
  <r>
    <x v="18"/>
    <d v="1899-12-30T14:52:00"/>
    <s v="Tenerife"/>
    <s v="U22732"/>
    <m/>
    <x v="1"/>
    <s v="landings"/>
  </r>
  <r>
    <x v="18"/>
    <d v="1899-12-30T14:49:00"/>
    <s v="Palma de Mallorca"/>
    <s v="BY6661"/>
    <m/>
    <x v="1"/>
    <s v="landings"/>
  </r>
  <r>
    <x v="18"/>
    <d v="1899-12-30T14:46:00"/>
    <s v="Lanzarote"/>
    <s v="U22734"/>
    <m/>
    <x v="1"/>
    <s v="landings"/>
  </r>
  <r>
    <x v="18"/>
    <d v="1899-12-30T14:26:00"/>
    <s v="Kaunas"/>
    <s v="FR8682"/>
    <m/>
    <x v="1"/>
    <s v="landings"/>
  </r>
  <r>
    <x v="18"/>
    <d v="1899-12-30T14:20:00"/>
    <s v="Funchal"/>
    <s v="U22878"/>
    <m/>
    <x v="1"/>
    <s v="landings"/>
  </r>
  <r>
    <x v="18"/>
    <d v="1899-12-30T14:11:00"/>
    <s v="Inverness"/>
    <s v="U2246"/>
    <m/>
    <x v="1"/>
    <s v="landings"/>
  </r>
  <r>
    <x v="18"/>
    <d v="1899-12-30T14:06:00"/>
    <s v="Istanbul"/>
    <s v="PC1196"/>
    <m/>
    <x v="1"/>
    <s v="landings"/>
  </r>
  <r>
    <x v="18"/>
    <d v="1899-12-30T14:03:00"/>
    <s v="Barcelona"/>
    <s v="U27191"/>
    <m/>
    <x v="1"/>
    <s v="landings"/>
  </r>
  <r>
    <x v="18"/>
    <d v="1899-12-30T13:59:00"/>
    <s v="Nice"/>
    <s v="U22764"/>
    <m/>
    <x v="1"/>
    <s v="landings"/>
  </r>
  <r>
    <x v="18"/>
    <d v="1899-12-30T13:32:00"/>
    <s v="Mahon"/>
    <s v="LS1860"/>
    <m/>
    <x v="1"/>
    <s v="landings"/>
  </r>
  <r>
    <x v="18"/>
    <d v="1899-12-30T13:29:00"/>
    <s v="Malaga"/>
    <s v="LS1808"/>
    <m/>
    <x v="1"/>
    <s v="landings"/>
  </r>
  <r>
    <x v="18"/>
    <d v="1899-12-30T13:23:00"/>
    <s v="Rome"/>
    <s v="U22838"/>
    <m/>
    <x v="1"/>
    <s v="landings"/>
  </r>
  <r>
    <x v="18"/>
    <d v="1899-12-30T13:18:00"/>
    <s v="Dublin"/>
    <s v="EI3282"/>
    <m/>
    <x v="1"/>
    <s v="landings"/>
  </r>
  <r>
    <x v="18"/>
    <d v="1899-12-30T13:15:00"/>
    <s v="Palma de Mallorca"/>
    <s v="LS1872"/>
    <m/>
    <x v="1"/>
    <s v="landings"/>
  </r>
  <r>
    <x v="18"/>
    <d v="1899-12-30T13:12:00"/>
    <s v="Pisa"/>
    <s v="U22840"/>
    <m/>
    <x v="1"/>
    <s v="landings"/>
  </r>
  <r>
    <x v="18"/>
    <d v="1899-12-30T13:08:00"/>
    <s v="Amsterdam"/>
    <s v="KL1079"/>
    <m/>
    <x v="1"/>
    <s v="landings"/>
  </r>
  <r>
    <x v="18"/>
    <d v="1899-12-30T13:06:00"/>
    <s v="Split"/>
    <s v="U22892"/>
    <m/>
    <x v="1"/>
    <s v="landings"/>
  </r>
  <r>
    <x v="18"/>
    <d v="1899-12-30T13:03:00"/>
    <s v="Girona"/>
    <s v="FR9335"/>
    <m/>
    <x v="1"/>
    <s v="landings"/>
  </r>
  <r>
    <x v="18"/>
    <d v="1899-12-30T13:01:00"/>
    <s v="Dublin"/>
    <s v="FR504"/>
    <m/>
    <x v="1"/>
    <s v="landings"/>
  </r>
  <r>
    <x v="18"/>
    <d v="1899-12-30T12:59:00"/>
    <s v="Murcia"/>
    <s v="U22701"/>
    <m/>
    <x v="1"/>
    <s v="landings"/>
  </r>
  <r>
    <x v="18"/>
    <d v="1899-12-30T12:56:00"/>
    <s v="Alicante"/>
    <s v="LS1806"/>
    <m/>
    <x v="1"/>
    <s v="landings"/>
  </r>
  <r>
    <x v="18"/>
    <d v="1899-12-30T12:49:00"/>
    <s v="Mahon"/>
    <s v="BY6681"/>
    <m/>
    <x v="1"/>
    <s v="landings"/>
  </r>
  <r>
    <x v="18"/>
    <d v="1899-12-30T12:46:00"/>
    <s v="Barcelona"/>
    <s v="U22706"/>
    <m/>
    <x v="1"/>
    <s v="landings"/>
  </r>
  <r>
    <x v="18"/>
    <d v="1899-12-30T12:40:00"/>
    <s v="Amsterdam"/>
    <s v="U25531"/>
    <m/>
    <x v="1"/>
    <s v="landings"/>
  </r>
  <r>
    <x v="18"/>
    <d v="1899-12-30T12:34:00"/>
    <s v="Malaga"/>
    <s v="FR4122"/>
    <m/>
    <x v="1"/>
    <s v="landings"/>
  </r>
  <r>
    <x v="18"/>
    <d v="1899-12-30T12:23:00"/>
    <s v="Venice"/>
    <s v="U22832"/>
    <m/>
    <x v="1"/>
    <s v="landings"/>
  </r>
  <r>
    <x v="18"/>
    <d v="1899-12-30T12:11:00"/>
    <s v="Guernsey"/>
    <s v="GR642"/>
    <m/>
    <x v="1"/>
    <s v="landings"/>
  </r>
  <r>
    <x v="18"/>
    <d v="1899-12-30T12:04:00"/>
    <s v="Faro"/>
    <s v="LS1822"/>
    <m/>
    <x v="1"/>
    <s v="landings"/>
  </r>
  <r>
    <x v="18"/>
    <d v="1899-12-30T11:57:00"/>
    <s v="Gdansk"/>
    <s v="FR8255"/>
    <m/>
    <x v="1"/>
    <s v="landings"/>
  </r>
  <r>
    <x v="18"/>
    <d v="1899-12-30T11:53:00"/>
    <s v="Malaga"/>
    <s v="U22716"/>
    <m/>
    <x v="1"/>
    <s v="landings"/>
  </r>
  <r>
    <x v="18"/>
    <d v="1899-12-30T11:45:00"/>
    <s v="Cork"/>
    <s v="EI3840"/>
    <m/>
    <x v="1"/>
    <s v="landings"/>
  </r>
  <r>
    <x v="18"/>
    <d v="1899-12-30T11:38:00"/>
    <s v="Alicante"/>
    <s v="U22722"/>
    <m/>
    <x v="1"/>
    <s v="landings"/>
  </r>
  <r>
    <x v="18"/>
    <d v="1899-12-30T11:23:00"/>
    <s v="Reus"/>
    <s v="BY6673"/>
    <m/>
    <x v="1"/>
    <s v="landings"/>
  </r>
  <r>
    <x v="18"/>
    <d v="1899-12-30T11:20:00"/>
    <s v="Geneva"/>
    <s v="U22884"/>
    <m/>
    <x v="1"/>
    <s v="landings"/>
  </r>
  <r>
    <x v="18"/>
    <d v="1899-12-30T11:18:00"/>
    <s v="Glasgow"/>
    <s v="U2405"/>
    <m/>
    <x v="1"/>
    <s v="landings"/>
  </r>
  <r>
    <x v="18"/>
    <d v="1899-12-30T11:00:00"/>
    <s v="Girona"/>
    <s v="LS1830"/>
    <m/>
    <x v="1"/>
    <s v="landings"/>
  </r>
  <r>
    <x v="18"/>
    <d v="1899-12-30T10:38:00"/>
    <s v="Glasgow"/>
    <s v="EUW5219"/>
    <m/>
    <x v="1"/>
    <s v="landings"/>
  </r>
  <r>
    <x v="18"/>
    <d v="1899-12-30T10:35:00"/>
    <s v="Toulouse"/>
    <s v="FR8986"/>
    <m/>
    <x v="1"/>
    <s v="landings"/>
  </r>
  <r>
    <x v="18"/>
    <d v="1899-12-30T10:30:00"/>
    <s v="Alicante"/>
    <s v="FR8297"/>
    <m/>
    <x v="1"/>
    <s v="landings"/>
  </r>
  <r>
    <x v="18"/>
    <d v="1899-12-30T10:08:00"/>
    <s v="Dublin"/>
    <s v="FR508"/>
    <m/>
    <x v="1"/>
    <s v="landings"/>
  </r>
  <r>
    <x v="18"/>
    <d v="1899-12-30T10:04:00"/>
    <s v="Edinburgh"/>
    <s v="U2214"/>
    <m/>
    <x v="1"/>
    <s v="landings"/>
  </r>
  <r>
    <x v="18"/>
    <d v="1899-12-30T10:01:00"/>
    <s v="Belfast"/>
    <s v="U2224"/>
    <m/>
    <x v="1"/>
    <s v="landings"/>
  </r>
  <r>
    <x v="18"/>
    <d v="1899-12-30T09:42:00"/>
    <s v="Newcastle"/>
    <s v="U2238"/>
    <m/>
    <x v="1"/>
    <s v="landings"/>
  </r>
  <r>
    <x v="18"/>
    <d v="1899-12-30T09:21:00"/>
    <s v="Antalya"/>
    <s v="XQ584"/>
    <m/>
    <x v="1"/>
    <s v="landings"/>
  </r>
  <r>
    <x v="18"/>
    <d v="1899-12-30T09:14:00"/>
    <s v="Amsterdam"/>
    <s v="KL1075"/>
    <m/>
    <x v="1"/>
    <s v="landings"/>
  </r>
  <r>
    <x v="18"/>
    <d v="1899-12-30T09:11:00"/>
    <s v="Budapest"/>
    <s v="FR624"/>
    <m/>
    <x v="1"/>
    <s v="landings"/>
  </r>
  <r>
    <x v="18"/>
    <d v="1899-12-30T08:53:00"/>
    <s v="Alicante"/>
    <s v="U25527"/>
    <m/>
    <x v="1"/>
    <s v="landings"/>
  </r>
  <r>
    <x v="18"/>
    <d v="1899-12-30T08:48:00"/>
    <s v="Faro"/>
    <s v="FR4148"/>
    <m/>
    <x v="1"/>
    <s v="landings"/>
  </r>
  <r>
    <x v="18"/>
    <d v="1899-12-30T08:44:00"/>
    <s v="Faro"/>
    <s v="U27507"/>
    <m/>
    <x v="1"/>
    <s v="landings"/>
  </r>
  <r>
    <x v="18"/>
    <d v="1899-12-30T08:16:00"/>
    <s v="Glasgow"/>
    <s v="U2437"/>
    <m/>
    <x v="1"/>
    <s v="landings"/>
  </r>
  <r>
    <x v="18"/>
    <d v="1899-12-30T08:10:00"/>
    <s v="Dublin"/>
    <s v="EI3280"/>
    <m/>
    <x v="1"/>
    <s v="landings"/>
  </r>
  <r>
    <x v="18"/>
    <d v="1899-12-30T03:22:00"/>
    <s v="Sharm el-Sheikh"/>
    <s v="BY649"/>
    <m/>
    <x v="2"/>
    <s v="landings"/>
  </r>
  <r>
    <x v="18"/>
    <d v="1899-12-30T02:01:00"/>
    <s v="N/A"/>
    <s v="n/a"/>
    <m/>
    <x v="2"/>
    <s v="landings"/>
  </r>
  <r>
    <x v="18"/>
    <d v="1899-12-30T01:48:00"/>
    <s v="Dalaman"/>
    <s v="U22852"/>
    <m/>
    <x v="2"/>
    <s v="landings"/>
  </r>
  <r>
    <x v="18"/>
    <d v="1899-12-30T01:38:00"/>
    <s v="Rhodes"/>
    <s v="U22822"/>
    <m/>
    <x v="2"/>
    <s v="landings"/>
  </r>
  <r>
    <x v="18"/>
    <d v="1899-12-30T01:20:00"/>
    <s v="Lanzarote"/>
    <s v="FR4756"/>
    <m/>
    <x v="2"/>
    <s v="landings"/>
  </r>
  <r>
    <x v="18"/>
    <d v="1899-12-30T01:13:00"/>
    <s v="Marrakesh"/>
    <s v="BY781"/>
    <m/>
    <x v="2"/>
    <s v="landings"/>
  </r>
  <r>
    <x v="18"/>
    <d v="1899-12-30T01:11:00"/>
    <s v="Corfu"/>
    <s v="U22812"/>
    <m/>
    <x v="2"/>
    <s v="landings"/>
  </r>
  <r>
    <x v="18"/>
    <d v="1899-12-30T00:53:00"/>
    <s v="Alicante"/>
    <s v="FR5202"/>
    <m/>
    <x v="2"/>
    <s v="landings"/>
  </r>
  <r>
    <x v="18"/>
    <d v="1899-12-30T00:48:00"/>
    <s v="Gran Canaria"/>
    <s v="FR4758"/>
    <m/>
    <x v="2"/>
    <s v="landings"/>
  </r>
  <r>
    <x v="18"/>
    <d v="1899-12-30T00:46:00"/>
    <s v="Rhodes"/>
    <s v="BY6565"/>
    <m/>
    <x v="2"/>
    <s v="landings"/>
  </r>
  <r>
    <x v="18"/>
    <d v="1899-12-30T00:33:00"/>
    <s v="Faro"/>
    <s v="U22874"/>
    <m/>
    <x v="2"/>
    <s v="landings"/>
  </r>
  <r>
    <x v="18"/>
    <d v="1899-12-30T00:26:00"/>
    <s v="Larnaca"/>
    <s v="LS3424"/>
    <m/>
    <x v="2"/>
    <s v="landings"/>
  </r>
  <r>
    <x v="18"/>
    <d v="1899-12-30T00:17:00"/>
    <s v="Alicante"/>
    <s v="U22724"/>
    <m/>
    <x v="2"/>
    <s v="landings"/>
  </r>
  <r>
    <x v="18"/>
    <d v="1899-12-30T00:13:00"/>
    <s v="Nice"/>
    <s v="U22768"/>
    <m/>
    <x v="2"/>
    <s v="landings"/>
  </r>
  <r>
    <x v="18"/>
    <d v="1899-12-30T00:10:00"/>
    <s v="Istanbul"/>
    <s v="U22860"/>
    <m/>
    <x v="2"/>
    <s v="landings"/>
  </r>
  <r>
    <x v="18"/>
    <d v="1899-12-30T00:05:00"/>
    <s v="Ibiza"/>
    <s v="BY6505"/>
    <m/>
    <x v="2"/>
    <s v="landings"/>
  </r>
  <r>
    <x v="18"/>
    <d v="1899-12-30T00:00:00"/>
    <s v="Dalaman"/>
    <s v="LS1850"/>
    <m/>
    <x v="2"/>
    <s v="landings"/>
  </r>
  <r>
    <x v="18"/>
    <d v="1899-12-30T21:56:00"/>
    <s v="Porto"/>
    <s v="FR1331"/>
    <m/>
    <x v="1"/>
    <s v="takeoffs"/>
  </r>
  <r>
    <x v="18"/>
    <d v="1899-12-30T21:25:00"/>
    <s v="Malaga"/>
    <s v="U27004"/>
    <m/>
    <x v="1"/>
    <s v="takeoffs"/>
  </r>
  <r>
    <x v="18"/>
    <d v="1899-12-30T21:12:00"/>
    <s v="Dublin"/>
    <s v="FR507"/>
    <m/>
    <x v="1"/>
    <s v="takeoffs"/>
  </r>
  <r>
    <x v="18"/>
    <d v="1899-12-30T21:08:00"/>
    <s v="Ibiza"/>
    <s v="U22727"/>
    <m/>
    <x v="1"/>
    <s v="takeoffs"/>
  </r>
  <r>
    <x v="18"/>
    <d v="1899-12-30T21:05:00"/>
    <s v="Paris"/>
    <s v="U22775"/>
    <m/>
    <x v="1"/>
    <s v="takeoffs"/>
  </r>
  <r>
    <x v="18"/>
    <d v="1899-12-30T21:03:00"/>
    <s v="Palma de Mallorca"/>
    <s v="U27268"/>
    <m/>
    <x v="1"/>
    <s v="takeoffs"/>
  </r>
  <r>
    <x v="18"/>
    <d v="1899-12-30T20:51:00"/>
    <s v="Bydgoszcz"/>
    <s v="FR9503"/>
    <m/>
    <x v="1"/>
    <s v="takeoffs"/>
  </r>
  <r>
    <x v="18"/>
    <d v="1899-12-30T20:10:00"/>
    <s v="Marseille"/>
    <s v="FR1314"/>
    <m/>
    <x v="1"/>
    <s v="takeoffs"/>
  </r>
  <r>
    <x v="18"/>
    <d v="1899-12-30T20:00:00"/>
    <s v="Newcastle"/>
    <s v="U2241"/>
    <m/>
    <x v="1"/>
    <s v="takeoffs"/>
  </r>
  <r>
    <x v="18"/>
    <d v="1899-12-30T19:57:00"/>
    <s v="Lisbon"/>
    <s v="U26712"/>
    <m/>
    <x v="1"/>
    <s v="takeoffs"/>
  </r>
  <r>
    <x v="18"/>
    <d v="1899-12-30T19:36:00"/>
    <s v="Porto"/>
    <s v="U22875"/>
    <m/>
    <x v="1"/>
    <s v="takeoffs"/>
  </r>
  <r>
    <x v="18"/>
    <d v="1899-12-30T19:04:00"/>
    <s v="Nice"/>
    <s v="U22765"/>
    <m/>
    <x v="1"/>
    <s v="takeoffs"/>
  </r>
  <r>
    <x v="18"/>
    <d v="1899-12-30T18:56:00"/>
    <s v="Faro"/>
    <s v="U22873"/>
    <m/>
    <x v="1"/>
    <s v="takeoffs"/>
  </r>
  <r>
    <x v="18"/>
    <d v="1899-12-30T18:52:00"/>
    <s v="Sofia"/>
    <s v="FR4129"/>
    <m/>
    <x v="1"/>
    <s v="takeoffs"/>
  </r>
  <r>
    <x v="18"/>
    <d v="1899-12-30T18:42:00"/>
    <s v="Palma de Mallorca"/>
    <s v="U22709"/>
    <m/>
    <x v="1"/>
    <s v="takeoffs"/>
  </r>
  <r>
    <x v="18"/>
    <d v="1899-12-30T18:25:00"/>
    <s v="Dalaman"/>
    <s v="BY824"/>
    <m/>
    <x v="1"/>
    <s v="takeoffs"/>
  </r>
  <r>
    <x v="18"/>
    <d v="1899-12-30T18:05:00"/>
    <s v="Enfidha"/>
    <s v="U22941"/>
    <m/>
    <x v="1"/>
    <s v="takeoffs"/>
  </r>
  <r>
    <x v="18"/>
    <d v="1899-12-30T18:03:00"/>
    <s v="Amsterdam"/>
    <s v="KL1082"/>
    <m/>
    <x v="1"/>
    <s v="takeoffs"/>
  </r>
  <r>
    <x v="18"/>
    <d v="1899-12-30T18:01:00"/>
    <s v="Naples"/>
    <s v="U22843"/>
    <m/>
    <x v="1"/>
    <s v="takeoffs"/>
  </r>
  <r>
    <x v="18"/>
    <d v="1899-12-30T17:56:00"/>
    <s v="Chania"/>
    <s v="U22825"/>
    <m/>
    <x v="1"/>
    <s v="takeoffs"/>
  </r>
  <r>
    <x v="18"/>
    <d v="1899-12-30T17:53:00"/>
    <s v="Palma de Mallorca"/>
    <s v="LS1899"/>
    <m/>
    <x v="1"/>
    <s v="takeoffs"/>
  </r>
  <r>
    <x v="18"/>
    <d v="1899-12-30T17:51:00"/>
    <s v="Barcelona"/>
    <s v="FR3161"/>
    <m/>
    <x v="1"/>
    <s v="takeoffs"/>
  </r>
  <r>
    <x v="18"/>
    <d v="1899-12-30T17:49:00"/>
    <s v="Madrid"/>
    <s v="FR155"/>
    <m/>
    <x v="1"/>
    <s v="takeoffs"/>
  </r>
  <r>
    <x v="18"/>
    <d v="1899-12-30T17:36:00"/>
    <s v="Malta"/>
    <s v="U22945"/>
    <m/>
    <x v="1"/>
    <s v="takeoffs"/>
  </r>
  <r>
    <x v="18"/>
    <d v="1899-12-30T17:26:00"/>
    <s v="Marrakesh"/>
    <s v="U22943"/>
    <m/>
    <x v="1"/>
    <s v="takeoffs"/>
  </r>
  <r>
    <x v="18"/>
    <d v="1899-12-30T17:04:00"/>
    <s v="Amsterdam"/>
    <s v="U27075"/>
    <m/>
    <x v="1"/>
    <s v="takeoffs"/>
  </r>
  <r>
    <x v="18"/>
    <d v="1899-12-30T17:00:00"/>
    <s v="Dalaman"/>
    <s v="U22851"/>
    <m/>
    <x v="1"/>
    <s v="takeoffs"/>
  </r>
  <r>
    <x v="18"/>
    <d v="1899-12-30T16:53:00"/>
    <s v="Ibiza"/>
    <s v="LS1835"/>
    <m/>
    <x v="1"/>
    <s v="takeoffs"/>
  </r>
  <r>
    <x v="18"/>
    <d v="1899-12-30T16:48:00"/>
    <s v="Verona"/>
    <s v="LS1895"/>
    <m/>
    <x v="1"/>
    <s v="takeoffs"/>
  </r>
  <r>
    <x v="18"/>
    <d v="1899-12-30T16:45:00"/>
    <s v="Fuerteventura"/>
    <s v="BY6664"/>
    <m/>
    <x v="1"/>
    <s v="takeoffs"/>
  </r>
  <r>
    <x v="18"/>
    <d v="1899-12-30T16:37:00"/>
    <s v="Gran Canaria"/>
    <s v="FR4757"/>
    <m/>
    <x v="1"/>
    <s v="takeoffs"/>
  </r>
  <r>
    <x v="18"/>
    <d v="1899-12-30T16:35:00"/>
    <s v="Bergerac"/>
    <s v="FR6026"/>
    <m/>
    <x v="1"/>
    <s v="takeoffs"/>
  </r>
  <r>
    <x v="18"/>
    <d v="1899-12-30T16:33:00"/>
    <s v="Prague"/>
    <s v="FR749"/>
    <m/>
    <x v="1"/>
    <s v="takeoffs"/>
  </r>
  <r>
    <x v="18"/>
    <d v="1899-12-30T16:30:00"/>
    <s v="Bucharest"/>
    <s v="FR5341"/>
    <m/>
    <x v="1"/>
    <s v="takeoffs"/>
  </r>
  <r>
    <x v="18"/>
    <d v="1899-12-30T16:17:00"/>
    <s v="Edinburgh"/>
    <s v="U2320"/>
    <m/>
    <x v="1"/>
    <s v="takeoffs"/>
  </r>
  <r>
    <x v="18"/>
    <d v="1899-12-30T16:15:00"/>
    <s v="Rhodes"/>
    <s v="U22801"/>
    <m/>
    <x v="1"/>
    <s v="takeoffs"/>
  </r>
  <r>
    <x v="18"/>
    <d v="1899-12-30T16:09:00"/>
    <s v="Espargos"/>
    <s v="BY762"/>
    <m/>
    <x v="1"/>
    <s v="takeoffs"/>
  </r>
  <r>
    <x v="18"/>
    <d v="1899-12-30T15:52:00"/>
    <s v="Gran Canaria"/>
    <s v="U22735"/>
    <m/>
    <x v="1"/>
    <s v="takeoffs"/>
  </r>
  <r>
    <x v="18"/>
    <d v="1899-12-30T15:50:00"/>
    <s v="Pafos"/>
    <s v="U22901"/>
    <m/>
    <x v="1"/>
    <s v="takeoffs"/>
  </r>
  <r>
    <x v="18"/>
    <d v="1899-12-30T15:43:00"/>
    <s v="Istanbul"/>
    <s v="PC1197"/>
    <m/>
    <x v="1"/>
    <s v="takeoffs"/>
  </r>
  <r>
    <x v="18"/>
    <d v="1899-12-30T15:16:00"/>
    <s v="Alicante"/>
    <s v="FR2292"/>
    <m/>
    <x v="1"/>
    <s v="takeoffs"/>
  </r>
  <r>
    <x v="18"/>
    <d v="1899-12-30T15:13:00"/>
    <s v="Zakynthos"/>
    <s v="LS1897"/>
    <m/>
    <x v="1"/>
    <s v="takeoffs"/>
  </r>
  <r>
    <x v="18"/>
    <d v="1899-12-30T15:06:00"/>
    <s v="Barcelona"/>
    <s v="U27192"/>
    <m/>
    <x v="1"/>
    <s v="takeoffs"/>
  </r>
  <r>
    <x v="18"/>
    <d v="1899-12-30T15:03:00"/>
    <s v="Dalaman"/>
    <s v="LS1817"/>
    <m/>
    <x v="1"/>
    <s v="takeoffs"/>
  </r>
  <r>
    <x v="18"/>
    <d v="1899-12-30T15:00:00"/>
    <s v="Rhodes"/>
    <s v="LS1875"/>
    <m/>
    <x v="1"/>
    <s v="takeoffs"/>
  </r>
  <r>
    <x v="18"/>
    <d v="1899-12-30T14:57:00"/>
    <s v="La Rochelle"/>
    <s v="U22771"/>
    <m/>
    <x v="1"/>
    <s v="takeoffs"/>
  </r>
  <r>
    <x v="18"/>
    <d v="1899-12-30T14:54:00"/>
    <s v="Fuerteventura"/>
    <s v="U22719"/>
    <m/>
    <x v="1"/>
    <s v="takeoffs"/>
  </r>
  <r>
    <x v="18"/>
    <d v="1899-12-30T14:47:00"/>
    <s v="Zakynthos"/>
    <s v="U22807"/>
    <m/>
    <x v="1"/>
    <s v="takeoffs"/>
  </r>
  <r>
    <x v="18"/>
    <d v="1899-12-30T14:43:00"/>
    <s v="Palma de Mallorca"/>
    <s v="U22711"/>
    <m/>
    <x v="1"/>
    <s v="takeoffs"/>
  </r>
  <r>
    <x v="18"/>
    <d v="1899-12-30T14:40:00"/>
    <s v="Sharm el-Sheikh"/>
    <s v="U22911"/>
    <m/>
    <x v="1"/>
    <s v="takeoffs"/>
  </r>
  <r>
    <x v="18"/>
    <d v="1899-12-30T14:33:00"/>
    <s v="N/A"/>
    <s v="N/A"/>
    <m/>
    <x v="1"/>
    <s v="takeoffs"/>
  </r>
  <r>
    <x v="18"/>
    <d v="1899-12-30T14:31:00"/>
    <s v="Gran Canaria"/>
    <s v="LS1853"/>
    <m/>
    <x v="1"/>
    <s v="takeoffs"/>
  </r>
  <r>
    <x v="18"/>
    <d v="1899-12-30T14:28:00"/>
    <s v="Pafos"/>
    <s v="BY6676"/>
    <m/>
    <x v="1"/>
    <s v="takeoffs"/>
  </r>
  <r>
    <x v="18"/>
    <d v="1899-12-30T14:22:00"/>
    <s v="Dublin"/>
    <s v="EI3283"/>
    <m/>
    <x v="1"/>
    <s v="takeoffs"/>
  </r>
  <r>
    <x v="18"/>
    <d v="1899-12-30T14:14:00"/>
    <s v="Malaga"/>
    <s v="U22717"/>
    <m/>
    <x v="1"/>
    <s v="takeoffs"/>
  </r>
  <r>
    <x v="18"/>
    <d v="1899-12-30T14:12:00"/>
    <s v="Marseille"/>
    <s v="U22781"/>
    <m/>
    <x v="1"/>
    <s v="takeoffs"/>
  </r>
  <r>
    <x v="18"/>
    <d v="1899-12-30T14:08:00"/>
    <s v="Amsterdam"/>
    <s v="KL1080"/>
    <m/>
    <x v="1"/>
    <s v="takeoffs"/>
  </r>
  <r>
    <x v="18"/>
    <d v="1899-12-30T13:52:00"/>
    <s v="Alicante"/>
    <s v="U25526"/>
    <m/>
    <x v="1"/>
    <s v="takeoffs"/>
  </r>
  <r>
    <x v="18"/>
    <d v="1899-12-30T13:50:00"/>
    <s v="Girona"/>
    <s v="FR9336"/>
    <m/>
    <x v="1"/>
    <s v="takeoffs"/>
  </r>
  <r>
    <x v="18"/>
    <d v="1899-12-30T13:47:00"/>
    <s v="Dublin"/>
    <s v="FR505"/>
    <m/>
    <x v="1"/>
    <s v="takeoffs"/>
  </r>
  <r>
    <x v="18"/>
    <d v="1899-12-30T13:33:00"/>
    <s v="Antalya"/>
    <s v="LS1809"/>
    <m/>
    <x v="1"/>
    <s v="takeoffs"/>
  </r>
  <r>
    <x v="18"/>
    <d v="1899-12-30T13:27:00"/>
    <s v="Malaga"/>
    <s v="FR4121"/>
    <m/>
    <x v="1"/>
    <s v="takeoffs"/>
  </r>
  <r>
    <x v="18"/>
    <d v="1899-12-30T13:25:00"/>
    <s v="Kos"/>
    <s v="BY6616"/>
    <m/>
    <x v="1"/>
    <s v="takeoffs"/>
  </r>
  <r>
    <x v="18"/>
    <d v="1899-12-30T13:16:00"/>
    <s v="Faro"/>
    <s v="U22871"/>
    <m/>
    <x v="1"/>
    <s v="takeoffs"/>
  </r>
  <r>
    <x v="18"/>
    <d v="1899-12-30T13:14:00"/>
    <s v="Palma de Mallorca"/>
    <s v="FR8234"/>
    <m/>
    <x v="1"/>
    <s v="takeoffs"/>
  </r>
  <r>
    <x v="18"/>
    <d v="1899-12-30T13:10:00"/>
    <s v="Guernsey"/>
    <s v="GR643"/>
    <m/>
    <x v="1"/>
    <s v="takeoffs"/>
  </r>
  <r>
    <x v="18"/>
    <d v="1899-12-30T12:54:00"/>
    <s v="Cannes"/>
    <s v="EUW5227"/>
    <m/>
    <x v="1"/>
    <s v="takeoffs"/>
  </r>
  <r>
    <x v="18"/>
    <d v="1899-12-30T12:32:00"/>
    <s v="Dublin"/>
    <s v="EI3281"/>
    <m/>
    <x v="1"/>
    <s v="takeoffs"/>
  </r>
  <r>
    <x v="18"/>
    <d v="1899-12-30T12:24:00"/>
    <s v="Almeria"/>
    <s v="U22745"/>
    <m/>
    <x v="1"/>
    <s v="takeoffs"/>
  </r>
  <r>
    <x v="18"/>
    <d v="1899-12-30T12:20:00"/>
    <s v="Glasgow"/>
    <s v="U2406"/>
    <m/>
    <x v="1"/>
    <s v="takeoffs"/>
  </r>
  <r>
    <x v="18"/>
    <d v="1899-12-30T11:54:00"/>
    <s v="Reus"/>
    <s v="LS1879"/>
    <m/>
    <x v="1"/>
    <s v="takeoffs"/>
  </r>
  <r>
    <x v="18"/>
    <d v="1899-12-30T11:43:00"/>
    <s v="Alicante"/>
    <s v="FR8296"/>
    <m/>
    <x v="1"/>
    <s v="takeoffs"/>
  </r>
  <r>
    <x v="18"/>
    <d v="1899-12-30T11:39:00"/>
    <s v="Pula"/>
    <s v="U22895"/>
    <m/>
    <x v="1"/>
    <s v="takeoffs"/>
  </r>
  <r>
    <x v="18"/>
    <d v="1899-12-30T11:27:00"/>
    <s v="Olbia"/>
    <s v="U22835"/>
    <m/>
    <x v="1"/>
    <s v="takeoffs"/>
  </r>
  <r>
    <x v="18"/>
    <d v="1899-12-30T11:25:00"/>
    <s v="Beziers"/>
    <s v="FR6009"/>
    <m/>
    <x v="1"/>
    <s v="takeoffs"/>
  </r>
  <r>
    <x v="18"/>
    <d v="1899-12-30T10:55:00"/>
    <s v="Milan"/>
    <s v="FR3560"/>
    <m/>
    <x v="1"/>
    <s v="takeoffs"/>
  </r>
  <r>
    <x v="18"/>
    <d v="1899-12-30T10:53:00"/>
    <s v="Inverness"/>
    <s v="U2245"/>
    <m/>
    <x v="1"/>
    <s v="takeoffs"/>
  </r>
  <r>
    <x v="18"/>
    <d v="1899-12-30T10:48:00"/>
    <s v="Antalya"/>
    <s v="XQ585"/>
    <m/>
    <x v="1"/>
    <s v="takeoffs"/>
  </r>
  <r>
    <x v="18"/>
    <d v="1899-12-30T10:36:00"/>
    <s v="Mahon"/>
    <s v="U22729"/>
    <m/>
    <x v="1"/>
    <s v="takeoffs"/>
  </r>
  <r>
    <x v="18"/>
    <d v="1899-12-30T09:55:00"/>
    <s v="Amsterdam"/>
    <s v="KL1076"/>
    <m/>
    <x v="1"/>
    <s v="takeoffs"/>
  </r>
  <r>
    <x v="18"/>
    <d v="1899-12-30T09:54:00"/>
    <s v="Budapest"/>
    <s v="FR623"/>
    <m/>
    <x v="1"/>
    <s v="takeoffs"/>
  </r>
  <r>
    <x v="18"/>
    <d v="1899-12-30T09:39:00"/>
    <s v="Faro"/>
    <s v="U27508"/>
    <m/>
    <x v="1"/>
    <s v="takeoffs"/>
  </r>
  <r>
    <x v="18"/>
    <d v="1899-12-30T09:37:00"/>
    <s v="Faro"/>
    <s v="FR4147"/>
    <m/>
    <x v="1"/>
    <s v="takeoffs"/>
  </r>
  <r>
    <x v="18"/>
    <d v="1899-12-30T09:35:00"/>
    <s v="Amsterdam"/>
    <s v="U25530"/>
    <m/>
    <x v="1"/>
    <s v="takeoffs"/>
  </r>
  <r>
    <x v="18"/>
    <d v="1899-12-30T09:02:00"/>
    <s v="Glasgow"/>
    <s v="U2438"/>
    <m/>
    <x v="1"/>
    <s v="takeoffs"/>
  </r>
  <r>
    <x v="18"/>
    <d v="1899-12-30T08:55:00"/>
    <s v="Cork"/>
    <s v="EI3841"/>
    <m/>
    <x v="1"/>
    <s v="takeoffs"/>
  </r>
  <r>
    <x v="18"/>
    <d v="1899-12-30T08:32:00"/>
    <s v="Brindisi"/>
    <s v="NJE720W"/>
    <m/>
    <x v="1"/>
    <s v="takeoffs"/>
  </r>
  <r>
    <x v="18"/>
    <d v="1899-12-30T08:17:00"/>
    <s v="Kaunas"/>
    <s v="FR8681"/>
    <m/>
    <x v="1"/>
    <s v="takeoffs"/>
  </r>
  <r>
    <x v="18"/>
    <d v="1899-12-30T08:11:00"/>
    <s v="Verona"/>
    <s v="BY6662"/>
    <m/>
    <x v="1"/>
    <s v="takeoffs"/>
  </r>
  <r>
    <x v="18"/>
    <d v="1899-12-30T08:00:00"/>
    <s v="Nice"/>
    <s v="U22763"/>
    <m/>
    <x v="1"/>
    <s v="takeoffs"/>
  </r>
  <r>
    <x v="18"/>
    <d v="1899-12-30T07:46:00"/>
    <s v="Heraklion"/>
    <s v="U22813"/>
    <m/>
    <x v="1"/>
    <s v="takeoffs"/>
  </r>
  <r>
    <x v="18"/>
    <d v="1899-12-30T07:44:00"/>
    <s v="Larnaca"/>
    <s v="U22903"/>
    <m/>
    <x v="1"/>
    <s v="takeoffs"/>
  </r>
  <r>
    <x v="18"/>
    <d v="1899-12-30T07:40:00"/>
    <s v="Rhodes"/>
    <s v="BY6654"/>
    <m/>
    <x v="1"/>
    <s v="takeoffs"/>
  </r>
  <r>
    <x v="18"/>
    <d v="1899-12-30T07:37:00"/>
    <s v="Venice"/>
    <s v="U22831"/>
    <m/>
    <x v="1"/>
    <s v="takeoffs"/>
  </r>
  <r>
    <x v="18"/>
    <d v="1899-12-30T07:34:00"/>
    <s v="Palma de Mallorca"/>
    <s v="LS1871"/>
    <m/>
    <x v="1"/>
    <s v="takeoffs"/>
  </r>
  <r>
    <x v="18"/>
    <d v="1899-12-30T07:32:00"/>
    <s v="Rome"/>
    <s v="U22837"/>
    <m/>
    <x v="1"/>
    <s v="takeoffs"/>
  </r>
  <r>
    <x v="18"/>
    <d v="1899-12-30T07:30:00"/>
    <s v="Malaga"/>
    <s v="LS1807"/>
    <m/>
    <x v="1"/>
    <s v="takeoffs"/>
  </r>
  <r>
    <x v="18"/>
    <d v="1899-12-30T07:28:00"/>
    <s v="Pisa"/>
    <s v="U22839"/>
    <m/>
    <x v="1"/>
    <s v="takeoffs"/>
  </r>
  <r>
    <x v="18"/>
    <d v="1899-12-30T07:25:00"/>
    <s v="Alicante"/>
    <s v="LS1805"/>
    <m/>
    <x v="1"/>
    <s v="takeoffs"/>
  </r>
  <r>
    <x v="18"/>
    <d v="1899-12-30T07:23:00"/>
    <s v="Belfast"/>
    <s v="U2223"/>
    <m/>
    <x v="1"/>
    <s v="takeoffs"/>
  </r>
  <r>
    <x v="18"/>
    <d v="1899-12-30T07:20:00"/>
    <s v="Newcastle"/>
    <s v="U2237"/>
    <m/>
    <x v="1"/>
    <s v="takeoffs"/>
  </r>
  <r>
    <x v="18"/>
    <d v="1899-12-30T07:18:00"/>
    <s v="Split"/>
    <s v="U22891"/>
    <m/>
    <x v="1"/>
    <s v="takeoffs"/>
  </r>
  <r>
    <x v="18"/>
    <d v="1899-12-30T07:16:00"/>
    <s v="Murcia"/>
    <s v="U22702"/>
    <m/>
    <x v="1"/>
    <s v="takeoffs"/>
  </r>
  <r>
    <x v="18"/>
    <d v="1899-12-30T07:14:00"/>
    <s v="Barcelona"/>
    <s v="U22705"/>
    <m/>
    <x v="1"/>
    <s v="takeoffs"/>
  </r>
  <r>
    <x v="18"/>
    <d v="1899-12-30T07:12:00"/>
    <s v="Edinburgh"/>
    <s v="U2213"/>
    <m/>
    <x v="1"/>
    <s v="takeoffs"/>
  </r>
  <r>
    <x v="18"/>
    <d v="1899-12-30T07:10:00"/>
    <s v="Fuerteventura"/>
    <s v="LS1827"/>
    <m/>
    <x v="1"/>
    <s v="takeoffs"/>
  </r>
  <r>
    <x v="18"/>
    <d v="1899-12-30T07:08:00"/>
    <s v="Tenerife"/>
    <s v="FR4753"/>
    <m/>
    <x v="1"/>
    <s v="takeoffs"/>
  </r>
  <r>
    <x v="18"/>
    <d v="1899-12-30T07:05:00"/>
    <s v="Palma de Mallorca"/>
    <s v="BY6660"/>
    <m/>
    <x v="1"/>
    <s v="takeoffs"/>
  </r>
  <r>
    <x v="18"/>
    <d v="1899-12-30T07:04:00"/>
    <s v="Geneva"/>
    <s v="U22883"/>
    <m/>
    <x v="1"/>
    <s v="takeoffs"/>
  </r>
  <r>
    <x v="18"/>
    <d v="1899-12-30T06:58:00"/>
    <s v="Dublin"/>
    <s v="FR509"/>
    <m/>
    <x v="0"/>
    <s v="takeoffs"/>
  </r>
  <r>
    <x v="18"/>
    <d v="1899-12-30T06:56:00"/>
    <s v="Funchal"/>
    <s v="U22877"/>
    <m/>
    <x v="0"/>
    <s v="takeoffs"/>
  </r>
  <r>
    <x v="18"/>
    <d v="1899-12-30T06:43:00"/>
    <s v="Toulouse"/>
    <s v="FR8985"/>
    <m/>
    <x v="0"/>
    <s v="takeoffs"/>
  </r>
  <r>
    <x v="18"/>
    <d v="1899-12-30T06:39:00"/>
    <s v="Amsterdam"/>
    <s v="KL1074"/>
    <m/>
    <x v="0"/>
    <s v="takeoffs"/>
  </r>
  <r>
    <x v="18"/>
    <d v="1899-12-30T06:36:00"/>
    <s v="Lanzarote"/>
    <s v="U22733"/>
    <m/>
    <x v="0"/>
    <s v="takeoffs"/>
  </r>
  <r>
    <x v="18"/>
    <d v="1899-12-30T06:30:00"/>
    <s v="Gdansk"/>
    <s v="FR8254"/>
    <m/>
    <x v="0"/>
    <s v="takeoffs"/>
  </r>
  <r>
    <x v="18"/>
    <d v="1899-12-30T06:26:00"/>
    <s v="Mahon"/>
    <s v="LS1859"/>
    <m/>
    <x v="0"/>
    <s v="takeoffs"/>
  </r>
  <r>
    <x v="18"/>
    <d v="1899-12-30T06:23:00"/>
    <s v="Faro"/>
    <s v="LS1821"/>
    <m/>
    <x v="0"/>
    <s v="takeoffs"/>
  </r>
  <r>
    <x v="18"/>
    <d v="1899-12-30T06:18:00"/>
    <s v="Reus"/>
    <s v="BY6672"/>
    <m/>
    <x v="0"/>
    <s v="takeoffs"/>
  </r>
  <r>
    <x v="18"/>
    <d v="1899-12-30T06:16:00"/>
    <s v="Tenerife"/>
    <s v="U22731"/>
    <m/>
    <x v="0"/>
    <s v="takeoffs"/>
  </r>
  <r>
    <x v="18"/>
    <d v="1899-12-30T06:09:00"/>
    <s v="Girona"/>
    <s v="LS1829"/>
    <m/>
    <x v="0"/>
    <s v="takeoffs"/>
  </r>
  <r>
    <x v="18"/>
    <d v="1899-12-30T06:07:00"/>
    <s v="Tenerife"/>
    <s v="LS1891"/>
    <m/>
    <x v="0"/>
    <s v="takeoffs"/>
  </r>
  <r>
    <x v="18"/>
    <d v="1899-12-30T06:05:00"/>
    <s v="Malaga"/>
    <s v="U22715"/>
    <m/>
    <x v="0"/>
    <s v="takeoffs"/>
  </r>
  <r>
    <x v="18"/>
    <d v="1899-12-30T06:03:00"/>
    <s v="Mahon"/>
    <s v="BY6680"/>
    <m/>
    <x v="0"/>
    <s v="takeoffs"/>
  </r>
  <r>
    <x v="18"/>
    <d v="1899-12-30T05:53:00"/>
    <s v="Alicante"/>
    <s v="U22721"/>
    <m/>
    <x v="2"/>
    <s v="takeoffs"/>
  </r>
  <r>
    <x v="19"/>
    <d v="1899-12-30T22:00:00"/>
    <s v="Newcastle"/>
    <s v="U2241"/>
    <m/>
    <x v="1"/>
    <s v="takeoffs"/>
  </r>
  <r>
    <x v="19"/>
    <d v="1899-12-30T21:48:00"/>
    <s v="Turin"/>
    <s v="MCK311"/>
    <m/>
    <x v="1"/>
    <s v="takeoffs"/>
  </r>
  <r>
    <x v="19"/>
    <d v="1899-12-30T21:20:00"/>
    <s v="Glasgow"/>
    <s v="U2209"/>
    <m/>
    <x v="1"/>
    <s v="takeoffs"/>
  </r>
  <r>
    <x v="19"/>
    <d v="1899-12-30T21:15:00"/>
    <s v="Jersey"/>
    <s v="SI497"/>
    <m/>
    <x v="1"/>
    <s v="takeoffs"/>
  </r>
  <r>
    <x v="19"/>
    <d v="1899-12-30T21:09:00"/>
    <s v="Alicante"/>
    <s v="U22743"/>
    <m/>
    <x v="1"/>
    <s v="takeoffs"/>
  </r>
  <r>
    <x v="19"/>
    <d v="1899-12-30T20:58:00"/>
    <s v="Palermo"/>
    <s v="U22847"/>
    <m/>
    <x v="1"/>
    <s v="takeoffs"/>
  </r>
  <r>
    <x v="19"/>
    <d v="1899-12-30T20:53:00"/>
    <s v="Malaga"/>
    <s v="U27004"/>
    <m/>
    <x v="1"/>
    <s v="takeoffs"/>
  </r>
  <r>
    <x v="19"/>
    <d v="1899-12-30T20:44:00"/>
    <s v="Palma de Mallorca"/>
    <s v="U27268"/>
    <m/>
    <x v="1"/>
    <s v="takeoffs"/>
  </r>
  <r>
    <x v="19"/>
    <d v="1899-12-30T20:36:00"/>
    <s v="Dublin"/>
    <s v="EI3287"/>
    <m/>
    <x v="1"/>
    <s v="takeoffs"/>
  </r>
  <r>
    <x v="19"/>
    <d v="1899-12-30T20:34:00"/>
    <s v="Paris"/>
    <s v="U22775"/>
    <m/>
    <x v="1"/>
    <s v="takeoffs"/>
  </r>
  <r>
    <x v="19"/>
    <d v="1899-12-30T20:23:00"/>
    <s v="Barcelona"/>
    <s v="U22705"/>
    <m/>
    <x v="1"/>
    <s v="takeoffs"/>
  </r>
  <r>
    <x v="19"/>
    <d v="1899-12-30T20:07:00"/>
    <s v="Dublin"/>
    <s v="FR507"/>
    <m/>
    <x v="1"/>
    <s v="takeoffs"/>
  </r>
  <r>
    <x v="19"/>
    <d v="1899-12-30T20:05:00"/>
    <s v="Amsterdam"/>
    <s v="KL1082"/>
    <m/>
    <x v="1"/>
    <s v="takeoffs"/>
  </r>
  <r>
    <x v="19"/>
    <d v="1899-12-30T19:52:00"/>
    <s v="Aberdeen"/>
    <s v="LM46"/>
    <m/>
    <x v="1"/>
    <s v="takeoffs"/>
  </r>
  <r>
    <x v="19"/>
    <d v="1899-12-30T19:44:00"/>
    <s v="Dublin"/>
    <s v="EI3285"/>
    <m/>
    <x v="1"/>
    <s v="takeoffs"/>
  </r>
  <r>
    <x v="19"/>
    <d v="1899-12-30T19:38:00"/>
    <s v="Bordeaux"/>
    <s v="U22769"/>
    <m/>
    <x v="1"/>
    <s v="takeoffs"/>
  </r>
  <r>
    <x v="19"/>
    <d v="1899-12-30T19:08:00"/>
    <s v="Faro"/>
    <s v="U22873"/>
    <m/>
    <x v="1"/>
    <s v="takeoffs"/>
  </r>
  <r>
    <x v="19"/>
    <d v="1899-12-30T18:53:00"/>
    <s v="Berlin"/>
    <s v="U22933"/>
    <m/>
    <x v="1"/>
    <s v="takeoffs"/>
  </r>
  <r>
    <x v="19"/>
    <d v="1899-12-30T18:44:00"/>
    <s v="Glasgow"/>
    <s v="U2207"/>
    <m/>
    <x v="1"/>
    <s v="takeoffs"/>
  </r>
  <r>
    <x v="19"/>
    <d v="1899-12-30T18:28:00"/>
    <s v="Dalaman"/>
    <s v="U22851"/>
    <m/>
    <x v="1"/>
    <s v="takeoffs"/>
  </r>
  <r>
    <x v="19"/>
    <d v="1899-12-30T18:21:00"/>
    <s v="Madrid"/>
    <s v="U22707"/>
    <m/>
    <x v="1"/>
    <s v="takeoffs"/>
  </r>
  <r>
    <x v="19"/>
    <d v="1899-12-30T18:18:00"/>
    <s v="Murcia"/>
    <s v="U22702"/>
    <m/>
    <x v="1"/>
    <s v="takeoffs"/>
  </r>
  <r>
    <x v="19"/>
    <d v="1899-12-30T18:14:00"/>
    <s v="Larnaca"/>
    <s v="BY6764"/>
    <m/>
    <x v="1"/>
    <s v="takeoffs"/>
  </r>
  <r>
    <x v="19"/>
    <d v="1899-12-30T18:11:00"/>
    <s v="Amsterdam"/>
    <s v="U22925"/>
    <m/>
    <x v="1"/>
    <s v="takeoffs"/>
  </r>
  <r>
    <x v="19"/>
    <d v="1899-12-30T18:04:00"/>
    <s v="Rome"/>
    <s v="U22837"/>
    <m/>
    <x v="1"/>
    <s v="takeoffs"/>
  </r>
  <r>
    <x v="19"/>
    <d v="1899-12-30T17:59:00"/>
    <s v="Agadir"/>
    <s v="U22949"/>
    <m/>
    <x v="1"/>
    <s v="takeoffs"/>
  </r>
  <r>
    <x v="19"/>
    <d v="1899-12-30T17:52:00"/>
    <s v="Copenhagen"/>
    <s v="FR745"/>
    <m/>
    <x v="1"/>
    <s v="takeoffs"/>
  </r>
  <r>
    <x v="19"/>
    <d v="1899-12-30T17:42:00"/>
    <s v="Antalya"/>
    <s v="LS1845"/>
    <m/>
    <x v="1"/>
    <s v="takeoffs"/>
  </r>
  <r>
    <x v="19"/>
    <d v="1899-12-30T17:32:00"/>
    <s v="Ibiza"/>
    <s v="LS1835"/>
    <m/>
    <x v="1"/>
    <s v="takeoffs"/>
  </r>
  <r>
    <x v="19"/>
    <d v="1899-12-30T17:29:00"/>
    <s v="Malaga"/>
    <s v="FR4121"/>
    <m/>
    <x v="1"/>
    <s v="takeoffs"/>
  </r>
  <r>
    <x v="19"/>
    <d v="1899-12-30T17:22:00"/>
    <s v="Kefalonia"/>
    <s v="LS1819"/>
    <m/>
    <x v="1"/>
    <s v="takeoffs"/>
  </r>
  <r>
    <x v="19"/>
    <d v="1899-12-30T17:20:00"/>
    <s v="Corfu"/>
    <s v="BY6772"/>
    <m/>
    <x v="1"/>
    <s v="takeoffs"/>
  </r>
  <r>
    <x v="19"/>
    <d v="1899-12-30T17:02:00"/>
    <s v="Geneva"/>
    <s v="U22885"/>
    <m/>
    <x v="1"/>
    <s v="takeoffs"/>
  </r>
  <r>
    <x v="19"/>
    <d v="1899-12-30T17:00:00"/>
    <s v="Liverpool"/>
    <s v="U29004"/>
    <m/>
    <x v="1"/>
    <s v="takeoffs"/>
  </r>
  <r>
    <x v="19"/>
    <d v="1899-12-30T16:53:00"/>
    <s v="Cork"/>
    <s v="EI3843"/>
    <m/>
    <x v="1"/>
    <s v="takeoffs"/>
  </r>
  <r>
    <x v="19"/>
    <d v="1899-12-30T16:51:00"/>
    <s v="Jersey"/>
    <s v="SI4493"/>
    <m/>
    <x v="1"/>
    <s v="takeoffs"/>
  </r>
  <r>
    <x v="19"/>
    <d v="1899-12-30T16:46:00"/>
    <s v="London"/>
    <s v="RYR886"/>
    <m/>
    <x v="1"/>
    <s v="takeoffs"/>
  </r>
  <r>
    <x v="19"/>
    <d v="1899-12-30T16:44:00"/>
    <s v="Edinburgh"/>
    <s v="U2217"/>
    <m/>
    <x v="1"/>
    <s v="takeoffs"/>
  </r>
  <r>
    <x v="19"/>
    <d v="1899-12-30T16:38:00"/>
    <s v="Antalya"/>
    <s v="U22857"/>
    <m/>
    <x v="1"/>
    <s v="takeoffs"/>
  </r>
  <r>
    <x v="19"/>
    <d v="1899-12-30T16:28:00"/>
    <s v="Amsterdam"/>
    <s v="U22921"/>
    <m/>
    <x v="1"/>
    <s v="takeoffs"/>
  </r>
  <r>
    <x v="19"/>
    <d v="1899-12-30T16:26:00"/>
    <s v="Hurghada"/>
    <s v="BY324"/>
    <m/>
    <x v="1"/>
    <s v="takeoffs"/>
  </r>
  <r>
    <x v="19"/>
    <d v="1899-12-30T16:21:00"/>
    <s v="Belfast"/>
    <s v="U2261"/>
    <m/>
    <x v="1"/>
    <s v="takeoffs"/>
  </r>
  <r>
    <x v="19"/>
    <d v="1899-12-30T16:19:00"/>
    <s v="Paris"/>
    <s v="U27073"/>
    <m/>
    <x v="1"/>
    <s v="takeoffs"/>
  </r>
  <r>
    <x v="19"/>
    <d v="1899-12-30T16:11:00"/>
    <s v="Lanzarote"/>
    <s v="BY6758"/>
    <m/>
    <x v="1"/>
    <s v="takeoffs"/>
  </r>
  <r>
    <x v="19"/>
    <d v="1899-12-30T16:09:00"/>
    <s v="Amsterdam"/>
    <s v="KL1080"/>
    <m/>
    <x v="1"/>
    <s v="takeoffs"/>
  </r>
  <r>
    <x v="19"/>
    <d v="1899-12-30T15:56:00"/>
    <s v="Budapest"/>
    <s v="FR623"/>
    <m/>
    <x v="1"/>
    <s v="takeoffs"/>
  </r>
  <r>
    <x v="19"/>
    <d v="1899-12-30T15:46:00"/>
    <s v="Lanzarote"/>
    <s v="FR4755"/>
    <m/>
    <x v="1"/>
    <s v="takeoffs"/>
  </r>
  <r>
    <x v="19"/>
    <d v="1899-12-30T15:42:00"/>
    <s v="Lanzarote"/>
    <s v="LS1803"/>
    <m/>
    <x v="1"/>
    <s v="takeoffs"/>
  </r>
  <r>
    <x v="19"/>
    <d v="1899-12-30T15:39:00"/>
    <s v="Kos"/>
    <s v="LS1847"/>
    <m/>
    <x v="1"/>
    <s v="takeoffs"/>
  </r>
  <r>
    <x v="19"/>
    <d v="1899-12-30T15:31:00"/>
    <s v="Ibiza"/>
    <s v="FR8264"/>
    <m/>
    <x v="1"/>
    <s v="takeoffs"/>
  </r>
  <r>
    <x v="19"/>
    <d v="1899-12-30T15:25:00"/>
    <s v="Pafos"/>
    <s v="BY6746"/>
    <m/>
    <x v="1"/>
    <s v="takeoffs"/>
  </r>
  <r>
    <x v="19"/>
    <d v="1899-12-30T15:21:00"/>
    <s v="Pafos"/>
    <s v="LS1811"/>
    <m/>
    <x v="1"/>
    <s v="takeoffs"/>
  </r>
  <r>
    <x v="19"/>
    <d v="1899-12-30T15:17:00"/>
    <s v="Nice"/>
    <s v="U22767"/>
    <m/>
    <x v="1"/>
    <s v="takeoffs"/>
  </r>
  <r>
    <x v="19"/>
    <d v="1899-12-30T15:14:00"/>
    <s v="Edinburgh"/>
    <s v="U2320"/>
    <m/>
    <x v="1"/>
    <s v="takeoffs"/>
  </r>
  <r>
    <x v="19"/>
    <d v="1899-12-30T15:10:00"/>
    <s v="Dalaman"/>
    <s v="LS1849"/>
    <m/>
    <x v="1"/>
    <s v="takeoffs"/>
  </r>
  <r>
    <x v="19"/>
    <d v="1899-12-30T15:07:00"/>
    <s v="Belfast"/>
    <s v="U2138"/>
    <m/>
    <x v="1"/>
    <s v="takeoffs"/>
  </r>
  <r>
    <x v="19"/>
    <d v="1899-12-30T15:00:00"/>
    <s v="Girona"/>
    <s v="FR9336"/>
    <m/>
    <x v="1"/>
    <s v="takeoffs"/>
  </r>
  <r>
    <x v="19"/>
    <d v="1899-12-30T14:51:00"/>
    <s v="Dubrovnik"/>
    <s v="U22893"/>
    <m/>
    <x v="1"/>
    <s v="takeoffs"/>
  </r>
  <r>
    <x v="19"/>
    <d v="1899-12-30T14:42:00"/>
    <s v="Newcastle"/>
    <s v="U2239"/>
    <m/>
    <x v="1"/>
    <s v="takeoffs"/>
  </r>
  <r>
    <x v="19"/>
    <d v="1899-12-30T14:39:00"/>
    <s v="Gran Canaria"/>
    <s v="LS1863"/>
    <m/>
    <x v="1"/>
    <s v="takeoffs"/>
  </r>
  <r>
    <x v="19"/>
    <d v="1899-12-30T14:36:00"/>
    <s v="Prague"/>
    <s v="U22935"/>
    <m/>
    <x v="1"/>
    <s v="takeoffs"/>
  </r>
  <r>
    <x v="19"/>
    <d v="1899-12-30T14:32:00"/>
    <s v="Corfu"/>
    <s v="U22811"/>
    <m/>
    <x v="1"/>
    <s v="takeoffs"/>
  </r>
  <r>
    <x v="19"/>
    <d v="1899-12-30T14:29:00"/>
    <s v="Inverness"/>
    <s v="U2245"/>
    <m/>
    <x v="1"/>
    <s v="takeoffs"/>
  </r>
  <r>
    <x v="19"/>
    <d v="1899-12-30T14:20:00"/>
    <s v="Dublin"/>
    <s v="FR509"/>
    <m/>
    <x v="1"/>
    <s v="takeoffs"/>
  </r>
  <r>
    <x v="19"/>
    <d v="1899-12-30T14:16:00"/>
    <s v="Lisbon"/>
    <s v="U22869"/>
    <m/>
    <x v="1"/>
    <s v="takeoffs"/>
  </r>
  <r>
    <x v="19"/>
    <d v="1899-12-30T13:36:00"/>
    <s v="Palma de Mallorca"/>
    <s v="FR8244"/>
    <m/>
    <x v="1"/>
    <s v="takeoffs"/>
  </r>
  <r>
    <x v="19"/>
    <d v="1899-12-30T13:34:00"/>
    <s v="Amsterdam"/>
    <s v="U22927"/>
    <m/>
    <x v="1"/>
    <s v="takeoffs"/>
  </r>
  <r>
    <x v="19"/>
    <d v="1899-12-30T13:30:00"/>
    <s v="Guernsey"/>
    <s v="GR643"/>
    <m/>
    <x v="1"/>
    <s v="takeoffs"/>
  </r>
  <r>
    <x v="19"/>
    <d v="1899-12-30T13:03:00"/>
    <s v="Knock"/>
    <s v="FR8202"/>
    <m/>
    <x v="1"/>
    <s v="takeoffs"/>
  </r>
  <r>
    <x v="19"/>
    <d v="1899-12-30T12:54:00"/>
    <s v="Palma de Mallorca"/>
    <s v="U22711"/>
    <m/>
    <x v="1"/>
    <s v="takeoffs"/>
  </r>
  <r>
    <x v="19"/>
    <d v="1899-12-30T12:45:00"/>
    <s v="Alicante"/>
    <s v="U22723"/>
    <m/>
    <x v="1"/>
    <s v="takeoffs"/>
  </r>
  <r>
    <x v="19"/>
    <d v="1899-12-30T12:43:00"/>
    <s v="Dublin"/>
    <s v="EI3281"/>
    <m/>
    <x v="1"/>
    <s v="takeoffs"/>
  </r>
  <r>
    <x v="19"/>
    <d v="1899-12-30T12:38:00"/>
    <s v="Glasgow"/>
    <s v="U2203"/>
    <m/>
    <x v="1"/>
    <s v="takeoffs"/>
  </r>
  <r>
    <x v="19"/>
    <d v="1899-12-30T12:17:00"/>
    <s v="Edinburgh"/>
    <s v="U2213"/>
    <m/>
    <x v="1"/>
    <s v="takeoffs"/>
  </r>
  <r>
    <x v="19"/>
    <d v="1899-12-30T12:15:00"/>
    <s v="Barcelona"/>
    <s v="FR3161"/>
    <m/>
    <x v="1"/>
    <s v="takeoffs"/>
  </r>
  <r>
    <x v="19"/>
    <d v="1899-12-30T11:00:00"/>
    <s v="Poznan"/>
    <s v="FR7949"/>
    <m/>
    <x v="1"/>
    <s v="takeoffs"/>
  </r>
  <r>
    <x v="19"/>
    <d v="1899-12-30T10:11:00"/>
    <s v="Alicante"/>
    <s v="FR2292"/>
    <m/>
    <x v="1"/>
    <s v="takeoffs"/>
  </r>
  <r>
    <x v="19"/>
    <d v="1899-12-30T10:05:00"/>
    <s v="Barcelona"/>
    <s v="U27192"/>
    <m/>
    <x v="1"/>
    <s v="takeoffs"/>
  </r>
  <r>
    <x v="19"/>
    <d v="1899-12-30T10:03:00"/>
    <s v="Amsterdam"/>
    <s v="KL1076"/>
    <m/>
    <x v="1"/>
    <s v="takeoffs"/>
  </r>
  <r>
    <x v="19"/>
    <d v="1899-12-30T09:59:00"/>
    <s v="Faro"/>
    <s v="U27508"/>
    <m/>
    <x v="1"/>
    <s v="takeoffs"/>
  </r>
  <r>
    <x v="19"/>
    <d v="1899-12-30T09:47:00"/>
    <s v="Boston"/>
    <s v="QE219"/>
    <m/>
    <x v="1"/>
    <s v="takeoffs"/>
  </r>
  <r>
    <x v="19"/>
    <d v="1899-12-30T09:33:00"/>
    <s v="Birmingham"/>
    <s v="LUA433R"/>
    <m/>
    <x v="1"/>
    <s v="takeoffs"/>
  </r>
  <r>
    <x v="19"/>
    <d v="1899-12-30T08:55:00"/>
    <s v="Palma de Mallorca"/>
    <s v="FR8234"/>
    <m/>
    <x v="1"/>
    <s v="takeoffs"/>
  </r>
  <r>
    <x v="19"/>
    <d v="1899-12-30T08:48:00"/>
    <s v="Cork"/>
    <s v="EI3841"/>
    <m/>
    <x v="1"/>
    <s v="takeoffs"/>
  </r>
  <r>
    <x v="19"/>
    <d v="1899-12-30T08:40:00"/>
    <s v="Bilbao"/>
    <s v="U22737"/>
    <m/>
    <x v="1"/>
    <s v="takeoffs"/>
  </r>
  <r>
    <x v="19"/>
    <d v="1899-12-30T08:29:00"/>
    <s v="Gibraltar"/>
    <s v="U22939"/>
    <m/>
    <x v="1"/>
    <s v="takeoffs"/>
  </r>
  <r>
    <x v="19"/>
    <d v="1899-12-30T08:27:00"/>
    <s v="Preveza"/>
    <s v="LS1873"/>
    <m/>
    <x v="1"/>
    <s v="takeoffs"/>
  </r>
  <r>
    <x v="19"/>
    <d v="1899-12-30T08:21:00"/>
    <s v="Palma de Mallorca"/>
    <s v="U22709"/>
    <m/>
    <x v="1"/>
    <s v="takeoffs"/>
  </r>
  <r>
    <x v="19"/>
    <d v="1899-12-30T08:18:00"/>
    <s v="Almeria"/>
    <s v="LS1851"/>
    <m/>
    <x v="1"/>
    <s v="takeoffs"/>
  </r>
  <r>
    <x v="19"/>
    <d v="1899-12-30T08:15:00"/>
    <s v="Skiathos"/>
    <s v="U22829"/>
    <m/>
    <x v="1"/>
    <s v="takeoffs"/>
  </r>
  <r>
    <x v="19"/>
    <d v="1899-12-30T08:00:00"/>
    <s v="Dublin"/>
    <s v="FR505"/>
    <m/>
    <x v="1"/>
    <s v="takeoffs"/>
  </r>
  <r>
    <x v="19"/>
    <d v="1899-12-30T07:59:00"/>
    <s v="Geneva"/>
    <s v="U22883"/>
    <m/>
    <x v="1"/>
    <s v="takeoffs"/>
  </r>
  <r>
    <x v="19"/>
    <d v="1899-12-30T07:55:00"/>
    <s v="Belfast"/>
    <s v="U2223"/>
    <m/>
    <x v="1"/>
    <s v="takeoffs"/>
  </r>
  <r>
    <x v="19"/>
    <d v="1899-12-30T07:53:00"/>
    <s v="Kos"/>
    <s v="U22805"/>
    <m/>
    <x v="1"/>
    <s v="takeoffs"/>
  </r>
  <r>
    <x v="19"/>
    <d v="1899-12-30T07:51:00"/>
    <s v="Malaga"/>
    <s v="LS1807"/>
    <m/>
    <x v="1"/>
    <s v="takeoffs"/>
  </r>
  <r>
    <x v="19"/>
    <d v="1899-12-30T07:49:00"/>
    <s v="Heraklion"/>
    <s v="BY6718"/>
    <m/>
    <x v="1"/>
    <s v="takeoffs"/>
  </r>
  <r>
    <x v="19"/>
    <d v="1899-12-30T07:47:00"/>
    <s v="Lisbon"/>
    <s v="U22867"/>
    <m/>
    <x v="1"/>
    <s v="takeoffs"/>
  </r>
  <r>
    <x v="19"/>
    <d v="1899-12-30T07:42:00"/>
    <s v="Bodrum"/>
    <s v="U22853"/>
    <m/>
    <x v="1"/>
    <s v="takeoffs"/>
  </r>
  <r>
    <x v="19"/>
    <d v="1899-12-30T07:40:00"/>
    <s v="Faro"/>
    <s v="LS1821"/>
    <m/>
    <x v="1"/>
    <s v="takeoffs"/>
  </r>
  <r>
    <x v="19"/>
    <d v="1899-12-30T07:29:00"/>
    <s v="Alicante"/>
    <s v="U22721"/>
    <m/>
    <x v="1"/>
    <s v="takeoffs"/>
  </r>
  <r>
    <x v="19"/>
    <d v="1899-12-30T07:22:00"/>
    <s v="Milan"/>
    <s v="U22841"/>
    <m/>
    <x v="1"/>
    <s v="takeoffs"/>
  </r>
  <r>
    <x v="19"/>
    <d v="1899-12-30T07:20:00"/>
    <s v="Amsterdam"/>
    <s v="KL1074"/>
    <m/>
    <x v="1"/>
    <s v="takeoffs"/>
  </r>
  <r>
    <x v="19"/>
    <d v="1899-12-30T07:18:00"/>
    <s v="Ibiza"/>
    <s v="U22741"/>
    <m/>
    <x v="1"/>
    <s v="takeoffs"/>
  </r>
  <r>
    <x v="19"/>
    <d v="1899-12-30T07:16:00"/>
    <s v="Tenerife"/>
    <s v="U22731"/>
    <m/>
    <x v="1"/>
    <s v="takeoffs"/>
  </r>
  <r>
    <x v="19"/>
    <d v="1899-12-30T07:14:00"/>
    <s v="Rhodes"/>
    <s v="U22821"/>
    <m/>
    <x v="1"/>
    <s v="takeoffs"/>
  </r>
  <r>
    <x v="19"/>
    <d v="1899-12-30T07:10:00"/>
    <s v="Split"/>
    <s v="U22891"/>
    <m/>
    <x v="1"/>
    <s v="takeoffs"/>
  </r>
  <r>
    <x v="19"/>
    <d v="1899-12-30T07:07:00"/>
    <s v="Porto"/>
    <s v="U22875"/>
    <m/>
    <x v="1"/>
    <s v="takeoffs"/>
  </r>
  <r>
    <x v="19"/>
    <d v="1899-12-30T07:05:00"/>
    <s v="Tenerife"/>
    <s v="LS1883"/>
    <m/>
    <x v="1"/>
    <s v="takeoffs"/>
  </r>
  <r>
    <x v="19"/>
    <d v="1899-12-30T06:58:00"/>
    <s v="Kefalonia"/>
    <s v="BY6770"/>
    <m/>
    <x v="0"/>
    <s v="takeoffs"/>
  </r>
  <r>
    <x v="19"/>
    <d v="1899-12-30T06:52:00"/>
    <s v="Skiathos"/>
    <s v="LS1839"/>
    <m/>
    <x v="0"/>
    <s v="takeoffs"/>
  </r>
  <r>
    <x v="19"/>
    <d v="1899-12-30T06:48:00"/>
    <s v="Corfu"/>
    <s v="LS1815"/>
    <m/>
    <x v="0"/>
    <s v="takeoffs"/>
  </r>
  <r>
    <x v="19"/>
    <d v="1899-12-30T06:45:00"/>
    <s v="Athens"/>
    <s v="U22803"/>
    <m/>
    <x v="0"/>
    <s v="takeoffs"/>
  </r>
  <r>
    <x v="19"/>
    <d v="1899-12-30T06:41:00"/>
    <s v="Preveza"/>
    <s v="U22815"/>
    <m/>
    <x v="0"/>
    <s v="takeoffs"/>
  </r>
  <r>
    <x v="19"/>
    <d v="1899-12-30T06:39:00"/>
    <s v="Zakynthos"/>
    <s v="BY6774"/>
    <m/>
    <x v="0"/>
    <s v="takeoffs"/>
  </r>
  <r>
    <x v="19"/>
    <d v="1899-12-30T06:37:00"/>
    <s v="Palma de Mallorca"/>
    <s v="BY6736"/>
    <m/>
    <x v="0"/>
    <s v="takeoffs"/>
  </r>
  <r>
    <x v="19"/>
    <d v="1899-12-30T06:32:00"/>
    <s v="Krakow"/>
    <s v="FR5516"/>
    <m/>
    <x v="0"/>
    <s v="takeoffs"/>
  </r>
  <r>
    <x v="19"/>
    <d v="1899-12-30T06:30:00"/>
    <s v="Malaga"/>
    <s v="U22715"/>
    <m/>
    <x v="0"/>
    <s v="takeoffs"/>
  </r>
  <r>
    <x v="19"/>
    <d v="1899-12-30T06:27:00"/>
    <s v="Palma de Mallorca"/>
    <s v="LS1871"/>
    <m/>
    <x v="0"/>
    <s v="takeoffs"/>
  </r>
  <r>
    <x v="19"/>
    <d v="1899-12-30T06:13:00"/>
    <s v="Kaunas"/>
    <s v="FR8681"/>
    <m/>
    <x v="0"/>
    <s v="takeoffs"/>
  </r>
  <r>
    <x v="19"/>
    <d v="1899-12-30T06:11:00"/>
    <s v="Malaga"/>
    <s v="BY6710"/>
    <m/>
    <x v="0"/>
    <s v="takeoffs"/>
  </r>
  <r>
    <x v="19"/>
    <d v="1899-12-30T06:09:00"/>
    <s v="Fuerteventura"/>
    <s v="FR1666"/>
    <m/>
    <x v="0"/>
    <s v="takeoffs"/>
  </r>
  <r>
    <x v="19"/>
    <d v="1899-12-30T05:51:00"/>
    <s v="Valencia"/>
    <s v="FR4440"/>
    <m/>
    <x v="2"/>
    <s v="takeoffs"/>
  </r>
  <r>
    <x v="19"/>
    <d v="1899-12-30T23:58:00"/>
    <s v="Glasgow"/>
    <s v="U2210"/>
    <m/>
    <x v="2"/>
    <s v="landings"/>
  </r>
  <r>
    <x v="19"/>
    <d v="1899-12-30T23:55:00"/>
    <s v="Lanzarote"/>
    <s v="LS1804"/>
    <m/>
    <x v="2"/>
    <s v="landings"/>
  </r>
  <r>
    <x v="19"/>
    <d v="1899-12-30T23:47:00"/>
    <s v="Paris"/>
    <s v="U22776"/>
    <m/>
    <x v="2"/>
    <s v="landings"/>
  </r>
  <r>
    <x v="19"/>
    <d v="1899-12-30T23:42:00"/>
    <s v="Lanzarote"/>
    <s v="FR4756"/>
    <m/>
    <x v="2"/>
    <s v="landings"/>
  </r>
  <r>
    <x v="19"/>
    <d v="1899-12-30T23:30:00"/>
    <s v="Gran Canaria"/>
    <s v="LS1864"/>
    <m/>
    <x v="2"/>
    <s v="landings"/>
  </r>
  <r>
    <x v="19"/>
    <d v="1899-12-30T23:25:00"/>
    <s v="Berlin"/>
    <s v="U22934"/>
    <m/>
    <x v="0"/>
    <s v="landings"/>
  </r>
  <r>
    <x v="19"/>
    <d v="1899-12-30T23:19:00"/>
    <s v="Murcia"/>
    <s v="U22701"/>
    <m/>
    <x v="0"/>
    <s v="landings"/>
  </r>
  <r>
    <x v="19"/>
    <d v="1899-12-30T23:09:00"/>
    <s v="Ibiza"/>
    <s v="LS1836"/>
    <m/>
    <x v="0"/>
    <s v="landings"/>
  </r>
  <r>
    <x v="19"/>
    <d v="1899-12-30T23:06:00"/>
    <s v="Madrid"/>
    <s v="U22708"/>
    <m/>
    <x v="0"/>
    <s v="landings"/>
  </r>
  <r>
    <x v="19"/>
    <d v="1899-12-30T23:03:00"/>
    <s v="Amsterdam"/>
    <s v="KL1083"/>
    <m/>
    <x v="0"/>
    <s v="landings"/>
  </r>
  <r>
    <x v="19"/>
    <d v="1899-12-30T22:53:00"/>
    <s v="Bordeaux"/>
    <s v="U22770"/>
    <m/>
    <x v="1"/>
    <s v="landings"/>
  </r>
  <r>
    <x v="19"/>
    <d v="1899-12-30T22:31:00"/>
    <s v="Dublin"/>
    <s v="FR506"/>
    <m/>
    <x v="1"/>
    <s v="landings"/>
  </r>
  <r>
    <x v="19"/>
    <d v="1899-12-30T22:02:00"/>
    <s v="Copenhagen"/>
    <s v="FR746"/>
    <m/>
    <x v="1"/>
    <s v="landings"/>
  </r>
  <r>
    <x v="19"/>
    <d v="1899-12-30T21:41:00"/>
    <s v="Corfu"/>
    <s v="U22812"/>
    <m/>
    <x v="1"/>
    <s v="landings"/>
  </r>
  <r>
    <x v="19"/>
    <d v="1899-12-30T21:24:00"/>
    <s v="Glasgow"/>
    <s v="U2208"/>
    <m/>
    <x v="1"/>
    <s v="landings"/>
  </r>
  <r>
    <x v="19"/>
    <d v="1899-12-30T21:21:00"/>
    <s v="Budapest"/>
    <s v="FR624"/>
    <m/>
    <x v="1"/>
    <s v="landings"/>
  </r>
  <r>
    <x v="19"/>
    <d v="1899-12-30T21:14:00"/>
    <s v="Marseille"/>
    <s v="MCK311"/>
    <m/>
    <x v="1"/>
    <s v="landings"/>
  </r>
  <r>
    <x v="19"/>
    <d v="1899-12-30T21:12:00"/>
    <s v="Amsterdam"/>
    <s v="U22926"/>
    <m/>
    <x v="1"/>
    <s v="landings"/>
  </r>
  <r>
    <x v="19"/>
    <d v="1899-12-30T20:56:00"/>
    <s v="Dubrovnik"/>
    <s v="U22894"/>
    <m/>
    <x v="1"/>
    <s v="landings"/>
  </r>
  <r>
    <x v="19"/>
    <d v="1899-12-30T20:52:00"/>
    <s v="Geneva"/>
    <s v="U22886"/>
    <m/>
    <x v="1"/>
    <s v="landings"/>
  </r>
  <r>
    <x v="19"/>
    <d v="1899-12-30T20:49:00"/>
    <s v="Ibiza"/>
    <s v="FR8265"/>
    <m/>
    <x v="1"/>
    <s v="landings"/>
  </r>
  <r>
    <x v="19"/>
    <d v="1899-12-30T20:39:00"/>
    <s v="Jersey"/>
    <s v="SI496"/>
    <m/>
    <x v="1"/>
    <s v="landings"/>
  </r>
  <r>
    <x v="19"/>
    <d v="1899-12-30T20:31:00"/>
    <s v="Nice"/>
    <s v="U22768"/>
    <m/>
    <x v="1"/>
    <s v="landings"/>
  </r>
  <r>
    <x v="19"/>
    <d v="1899-12-30T20:10:00"/>
    <s v="Lisbon"/>
    <s v="U22870"/>
    <m/>
    <x v="1"/>
    <s v="landings"/>
  </r>
  <r>
    <x v="19"/>
    <d v="1899-12-30T20:04:00"/>
    <s v="Paris"/>
    <s v="U27074"/>
    <m/>
    <x v="1"/>
    <s v="landings"/>
  </r>
  <r>
    <x v="19"/>
    <d v="1899-12-30T19:59:00"/>
    <s v="Amsterdam"/>
    <s v="U22922"/>
    <m/>
    <x v="1"/>
    <s v="landings"/>
  </r>
  <r>
    <x v="19"/>
    <d v="1899-12-30T19:49:00"/>
    <s v="Palma de Mallorca"/>
    <s v="U27267"/>
    <m/>
    <x v="1"/>
    <s v="landings"/>
  </r>
  <r>
    <x v="19"/>
    <d v="1899-12-30T19:46:00"/>
    <s v="Edinburgh"/>
    <s v="U2218"/>
    <m/>
    <x v="1"/>
    <s v="landings"/>
  </r>
  <r>
    <x v="19"/>
    <d v="1899-12-30T19:43:00"/>
    <s v="Cork"/>
    <s v="EI3842"/>
    <m/>
    <x v="1"/>
    <s v="landings"/>
  </r>
  <r>
    <x v="19"/>
    <d v="1899-12-30T19:29:00"/>
    <s v="Prague"/>
    <s v="U22936"/>
    <m/>
    <x v="1"/>
    <s v="landings"/>
  </r>
  <r>
    <x v="19"/>
    <d v="1899-12-30T19:12:00"/>
    <s v="Amsterdam"/>
    <s v="KL1081"/>
    <m/>
    <x v="1"/>
    <s v="landings"/>
  </r>
  <r>
    <x v="19"/>
    <d v="1899-12-30T19:10:00"/>
    <s v="Palma de Mallorca"/>
    <s v="FR8245"/>
    <m/>
    <x v="1"/>
    <s v="landings"/>
  </r>
  <r>
    <x v="19"/>
    <d v="1899-12-30T19:08:00"/>
    <s v="Aberdeen"/>
    <s v="LM45"/>
    <m/>
    <x v="1"/>
    <s v="landings"/>
  </r>
  <r>
    <x v="19"/>
    <d v="1899-12-30T19:04:00"/>
    <s v="Dublin"/>
    <s v="EI3286"/>
    <m/>
    <x v="1"/>
    <s v="landings"/>
  </r>
  <r>
    <x v="19"/>
    <d v="1899-12-30T18:51:00"/>
    <s v="Belfast"/>
    <s v="U2262"/>
    <m/>
    <x v="1"/>
    <s v="landings"/>
  </r>
  <r>
    <x v="19"/>
    <d v="1899-12-30T17:58:00"/>
    <s v="Alicante"/>
    <s v="U22724"/>
    <m/>
    <x v="1"/>
    <s v="landings"/>
  </r>
  <r>
    <x v="19"/>
    <d v="1899-12-30T17:54:00"/>
    <s v="Palma de Mallorca"/>
    <s v="U22712"/>
    <m/>
    <x v="1"/>
    <s v="landings"/>
  </r>
  <r>
    <x v="19"/>
    <d v="1899-12-30T17:40:00"/>
    <s v="Amsterdam"/>
    <s v="U22928"/>
    <m/>
    <x v="1"/>
    <s v="landings"/>
  </r>
  <r>
    <x v="19"/>
    <d v="1899-12-30T17:26:00"/>
    <s v="Inverness"/>
    <s v="U2246"/>
    <m/>
    <x v="1"/>
    <s v="landings"/>
  </r>
  <r>
    <x v="19"/>
    <d v="1899-12-30T17:19:00"/>
    <s v="Bodrum"/>
    <s v="U22854"/>
    <m/>
    <x v="1"/>
    <s v="landings"/>
  </r>
  <r>
    <x v="19"/>
    <d v="1899-12-30T17:14:00"/>
    <s v="Kos"/>
    <s v="U22806"/>
    <m/>
    <x v="1"/>
    <s v="landings"/>
  </r>
  <r>
    <x v="19"/>
    <d v="1899-12-30T17:09:00"/>
    <s v="Barcelona"/>
    <s v="FR3160"/>
    <m/>
    <x v="1"/>
    <s v="landings"/>
  </r>
  <r>
    <x v="19"/>
    <d v="1899-12-30T16:58:00"/>
    <s v="Newcastle"/>
    <s v="U2240"/>
    <m/>
    <x v="1"/>
    <s v="landings"/>
  </r>
  <r>
    <x v="19"/>
    <d v="1899-12-30T16:48:00"/>
    <s v="Rhodes"/>
    <s v="U22822"/>
    <m/>
    <x v="1"/>
    <s v="landings"/>
  </r>
  <r>
    <x v="19"/>
    <d v="1899-12-30T16:36:00"/>
    <s v="Malaga"/>
    <s v="FR4122"/>
    <m/>
    <x v="1"/>
    <s v="landings"/>
  </r>
  <r>
    <x v="19"/>
    <d v="1899-12-30T16:33:00"/>
    <s v="Heraklion"/>
    <s v="BY6719"/>
    <m/>
    <x v="1"/>
    <s v="landings"/>
  </r>
  <r>
    <x v="19"/>
    <d v="1899-12-30T16:25:00"/>
    <s v="Preveza"/>
    <s v="LS1874"/>
    <m/>
    <x v="1"/>
    <s v="landings"/>
  </r>
  <r>
    <x v="19"/>
    <d v="1899-12-30T16:18:00"/>
    <s v="Skiathos"/>
    <s v="U22830"/>
    <m/>
    <x v="1"/>
    <s v="landings"/>
  </r>
  <r>
    <x v="19"/>
    <d v="1899-12-30T16:01:00"/>
    <s v="Dublin"/>
    <s v="EI3284"/>
    <m/>
    <x v="1"/>
    <s v="landings"/>
  </r>
  <r>
    <x v="19"/>
    <d v="1899-12-30T15:58:00"/>
    <s v="Jersey"/>
    <s v="SI4492"/>
    <m/>
    <x v="1"/>
    <s v="landings"/>
  </r>
  <r>
    <x v="19"/>
    <d v="1899-12-30T15:55:00"/>
    <s v="Tenerife"/>
    <s v="LS1884"/>
    <m/>
    <x v="1"/>
    <s v="landings"/>
  </r>
  <r>
    <x v="19"/>
    <d v="1899-12-30T15:51:00"/>
    <s v="Knock"/>
    <s v="FR8203"/>
    <m/>
    <x v="1"/>
    <s v="landings"/>
  </r>
  <r>
    <x v="19"/>
    <d v="1899-12-30T15:49:00"/>
    <s v="Tenerife"/>
    <s v="U22732"/>
    <m/>
    <x v="1"/>
    <s v="landings"/>
  </r>
  <r>
    <x v="19"/>
    <d v="1899-12-30T15:24:00"/>
    <s v="Glasgow"/>
    <s v="U2204"/>
    <m/>
    <x v="1"/>
    <s v="landings"/>
  </r>
  <r>
    <x v="19"/>
    <d v="1899-12-30T15:16:00"/>
    <s v="Malaga"/>
    <s v="U27003"/>
    <m/>
    <x v="1"/>
    <s v="landings"/>
  </r>
  <r>
    <x v="19"/>
    <d v="1899-12-30T15:09:00"/>
    <s v="Athens"/>
    <s v="U22804"/>
    <m/>
    <x v="1"/>
    <s v="landings"/>
  </r>
  <r>
    <x v="19"/>
    <d v="1899-12-30T15:06:00"/>
    <s v="Edinburgh"/>
    <s v="U2214"/>
    <m/>
    <x v="1"/>
    <s v="landings"/>
  </r>
  <r>
    <x v="19"/>
    <d v="1899-12-30T14:55:00"/>
    <s v="Skiathos"/>
    <s v="LS1840"/>
    <m/>
    <x v="1"/>
    <s v="landings"/>
  </r>
  <r>
    <x v="19"/>
    <d v="1899-12-30T14:46:00"/>
    <s v="Kefalonia"/>
    <s v="BY6771"/>
    <m/>
    <x v="1"/>
    <s v="landings"/>
  </r>
  <r>
    <x v="19"/>
    <d v="1899-12-30T14:41:00"/>
    <s v="Amsterdam"/>
    <s v="KL1079"/>
    <m/>
    <x v="1"/>
    <s v="landings"/>
  </r>
  <r>
    <x v="19"/>
    <d v="1899-12-30T14:38:00"/>
    <s v="Palma de Mallorca"/>
    <s v="FR8235"/>
    <m/>
    <x v="1"/>
    <s v="landings"/>
  </r>
  <r>
    <x v="19"/>
    <d v="1899-12-30T14:34:00"/>
    <s v="Gibraltar"/>
    <s v="U22940"/>
    <m/>
    <x v="1"/>
    <s v="landings"/>
  </r>
  <r>
    <x v="19"/>
    <d v="1899-12-30T14:31:00"/>
    <s v="Fuerteventura"/>
    <s v="FR1667"/>
    <m/>
    <x v="1"/>
    <s v="landings"/>
  </r>
  <r>
    <x v="19"/>
    <d v="1899-12-30T14:28:00"/>
    <s v="Corfu"/>
    <s v="LS1816"/>
    <m/>
    <x v="1"/>
    <s v="landings"/>
  </r>
  <r>
    <x v="19"/>
    <d v="1899-12-30T14:23:00"/>
    <s v="Zakynthos"/>
    <s v="BY6775"/>
    <m/>
    <x v="1"/>
    <s v="landings"/>
  </r>
  <r>
    <x v="19"/>
    <d v="1899-12-30T14:15:00"/>
    <s v="Girona"/>
    <s v="FR9335"/>
    <m/>
    <x v="1"/>
    <s v="landings"/>
  </r>
  <r>
    <x v="19"/>
    <d v="1899-12-30T14:12:00"/>
    <s v="Edinburgh"/>
    <s v="U2319"/>
    <m/>
    <x v="1"/>
    <s v="landings"/>
  </r>
  <r>
    <x v="19"/>
    <d v="1899-12-30T14:05:00"/>
    <s v="Malaga"/>
    <s v="LS1808"/>
    <m/>
    <x v="1"/>
    <s v="landings"/>
  </r>
  <r>
    <x v="19"/>
    <d v="1899-12-30T13:55:00"/>
    <s v="Almeria"/>
    <s v="LS1852"/>
    <m/>
    <x v="1"/>
    <s v="landings"/>
  </r>
  <r>
    <x v="19"/>
    <d v="1899-12-30T13:52:00"/>
    <s v="Belfast"/>
    <s v="U2137"/>
    <m/>
    <x v="1"/>
    <s v="landings"/>
  </r>
  <r>
    <x v="19"/>
    <d v="1899-12-30T13:47:00"/>
    <s v="Preveza"/>
    <s v="U22816"/>
    <m/>
    <x v="1"/>
    <s v="landings"/>
  </r>
  <r>
    <x v="19"/>
    <d v="1899-12-30T13:38:00"/>
    <s v="Faro"/>
    <s v="LS1822"/>
    <m/>
    <x v="1"/>
    <s v="landings"/>
  </r>
  <r>
    <x v="19"/>
    <d v="1899-12-30T13:32:00"/>
    <s v="Palma de Mallorca"/>
    <s v="U22710"/>
    <m/>
    <x v="1"/>
    <s v="landings"/>
  </r>
  <r>
    <x v="19"/>
    <d v="1899-12-30T13:29:00"/>
    <s v="Dublin"/>
    <s v="FR504"/>
    <m/>
    <x v="1"/>
    <s v="landings"/>
  </r>
  <r>
    <x v="19"/>
    <d v="1899-12-30T13:21:00"/>
    <s v="Lisbon"/>
    <s v="U22868"/>
    <m/>
    <x v="1"/>
    <s v="landings"/>
  </r>
  <r>
    <x v="19"/>
    <d v="1899-12-30T13:15:00"/>
    <s v="Alicante"/>
    <s v="U22722"/>
    <m/>
    <x v="1"/>
    <s v="landings"/>
  </r>
  <r>
    <x v="19"/>
    <d v="1899-12-30T12:48:00"/>
    <s v="Ibiza"/>
    <s v="U22742"/>
    <m/>
    <x v="1"/>
    <s v="landings"/>
  </r>
  <r>
    <x v="19"/>
    <d v="1899-12-30T12:41:00"/>
    <s v="Split"/>
    <s v="U22892"/>
    <m/>
    <x v="1"/>
    <s v="landings"/>
  </r>
  <r>
    <x v="19"/>
    <d v="1899-12-30T12:38:00"/>
    <s v="Bydgoszcz"/>
    <s v="FR9504"/>
    <m/>
    <x v="1"/>
    <s v="landings"/>
  </r>
  <r>
    <x v="19"/>
    <d v="1899-12-30T12:31:00"/>
    <s v="Bilbao"/>
    <s v="U22738"/>
    <m/>
    <x v="1"/>
    <s v="landings"/>
  </r>
  <r>
    <x v="19"/>
    <d v="1899-12-30T12:23:00"/>
    <s v="Malaga"/>
    <s v="U22716"/>
    <m/>
    <x v="1"/>
    <s v="landings"/>
  </r>
  <r>
    <x v="19"/>
    <d v="1899-12-30T12:21:00"/>
    <s v="Guernsey"/>
    <s v="GR642"/>
    <m/>
    <x v="1"/>
    <s v="landings"/>
  </r>
  <r>
    <x v="19"/>
    <d v="1899-12-30T12:09:00"/>
    <s v="Malaga"/>
    <s v="BY6711"/>
    <m/>
    <x v="1"/>
    <s v="landings"/>
  </r>
  <r>
    <x v="19"/>
    <d v="1899-12-30T12:06:00"/>
    <s v="Kaunas"/>
    <s v="FR8682"/>
    <m/>
    <x v="1"/>
    <s v="landings"/>
  </r>
  <r>
    <x v="19"/>
    <d v="1899-12-30T12:04:00"/>
    <s v="N/A"/>
    <s v="HLE65"/>
    <m/>
    <x v="1"/>
    <s v="landings"/>
  </r>
  <r>
    <x v="19"/>
    <d v="1899-12-30T12:03:00"/>
    <s v="Krakow"/>
    <s v="FR5519"/>
    <m/>
    <x v="1"/>
    <s v="landings"/>
  </r>
  <r>
    <x v="19"/>
    <d v="1899-12-30T11:59:00"/>
    <s v="Palma de Mallorca"/>
    <s v="BY6737"/>
    <m/>
    <x v="1"/>
    <s v="landings"/>
  </r>
  <r>
    <x v="19"/>
    <d v="1899-12-30T11:55:00"/>
    <s v="Cork"/>
    <s v="EI3840"/>
    <m/>
    <x v="1"/>
    <s v="landings"/>
  </r>
  <r>
    <x v="19"/>
    <d v="1899-12-30T11:49:00"/>
    <s v="Palma de Mallorca"/>
    <s v="LS1872"/>
    <m/>
    <x v="1"/>
    <s v="landings"/>
  </r>
  <r>
    <x v="19"/>
    <d v="1899-12-30T11:47:00"/>
    <s v="Milan"/>
    <s v="U22842"/>
    <m/>
    <x v="1"/>
    <s v="landings"/>
  </r>
  <r>
    <x v="19"/>
    <d v="1899-12-30T11:43:00"/>
    <s v="Geneva"/>
    <s v="U22884"/>
    <m/>
    <x v="1"/>
    <s v="landings"/>
  </r>
  <r>
    <x v="19"/>
    <d v="1899-12-30T11:35:00"/>
    <s v="Porto"/>
    <s v="U22876"/>
    <m/>
    <x v="1"/>
    <s v="landings"/>
  </r>
  <r>
    <x v="19"/>
    <d v="1899-12-30T10:55:00"/>
    <s v="Valencia"/>
    <s v="FR4441"/>
    <m/>
    <x v="1"/>
    <s v="landings"/>
  </r>
  <r>
    <x v="19"/>
    <d v="1899-12-30T10:22:00"/>
    <s v="Belfast"/>
    <s v="U2224"/>
    <m/>
    <x v="1"/>
    <s v="landings"/>
  </r>
  <r>
    <x v="19"/>
    <d v="1899-12-30T10:14:00"/>
    <s v="Poznan"/>
    <s v="FR7948"/>
    <m/>
    <x v="1"/>
    <s v="landings"/>
  </r>
  <r>
    <x v="19"/>
    <d v="1899-12-30T09:56:00"/>
    <s v="Palma de Mallorca"/>
    <s v="CLF864A"/>
    <m/>
    <x v="1"/>
    <s v="landings"/>
  </r>
  <r>
    <x v="19"/>
    <d v="1899-12-30T09:25:00"/>
    <s v="Alicante"/>
    <s v="FR2291"/>
    <m/>
    <x v="1"/>
    <s v="landings"/>
  </r>
  <r>
    <x v="19"/>
    <d v="1899-12-30T09:16:00"/>
    <s v="Barcelona"/>
    <s v="U27191"/>
    <m/>
    <x v="1"/>
    <s v="landings"/>
  </r>
  <r>
    <x v="19"/>
    <d v="1899-12-30T09:09:00"/>
    <s v="Faro"/>
    <s v="U27507"/>
    <m/>
    <x v="1"/>
    <s v="landings"/>
  </r>
  <r>
    <x v="19"/>
    <d v="1899-12-30T08:59:00"/>
    <s v="Amsterdam"/>
    <s v="KL1075"/>
    <m/>
    <x v="1"/>
    <s v="landings"/>
  </r>
  <r>
    <x v="19"/>
    <d v="1899-12-30T08:11:00"/>
    <s v="Nice"/>
    <s v="QE219"/>
    <m/>
    <x v="1"/>
    <s v="landings"/>
  </r>
  <r>
    <x v="19"/>
    <d v="1899-12-30T08:04:00"/>
    <s v="Dublin"/>
    <s v="EI3280"/>
    <m/>
    <x v="1"/>
    <s v="landings"/>
  </r>
  <r>
    <x v="19"/>
    <d v="1899-12-30T07:46:00"/>
    <s v="London"/>
    <s v="RYR887"/>
    <m/>
    <x v="1"/>
    <s v="landings"/>
  </r>
  <r>
    <x v="19"/>
    <d v="1899-12-30T07:12:00"/>
    <s v="Dublin"/>
    <s v="FR508"/>
    <m/>
    <x v="1"/>
    <s v="landings"/>
  </r>
  <r>
    <x v="19"/>
    <d v="1899-12-30T04:12:00"/>
    <s v="Espargos"/>
    <s v="BY763"/>
    <m/>
    <x v="2"/>
    <s v="landings"/>
  </r>
  <r>
    <x v="19"/>
    <d v="1899-12-30T03:34:00"/>
    <s v="Dalaman"/>
    <s v="BY825"/>
    <m/>
    <x v="2"/>
    <s v="landings"/>
  </r>
  <r>
    <x v="19"/>
    <d v="1899-12-30T02:47:00"/>
    <s v="Chania"/>
    <s v="U22820"/>
    <m/>
    <x v="2"/>
    <s v="landings"/>
  </r>
  <r>
    <x v="19"/>
    <d v="1899-12-30T02:32:00"/>
    <s v="Sharm el-Sheikh"/>
    <s v="U22912"/>
    <m/>
    <x v="2"/>
    <s v="landings"/>
  </r>
  <r>
    <x v="19"/>
    <d v="1899-12-30T02:17:00"/>
    <s v="Ibiza"/>
    <s v="U22728"/>
    <m/>
    <x v="2"/>
    <s v="landings"/>
  </r>
  <r>
    <x v="19"/>
    <d v="1899-12-30T02:13:00"/>
    <s v="Dalaman"/>
    <s v="U22852"/>
    <m/>
    <x v="2"/>
    <s v="landings"/>
  </r>
  <r>
    <x v="19"/>
    <d v="1899-12-30T01:56:00"/>
    <s v="Pafos"/>
    <s v="U22902"/>
    <m/>
    <x v="2"/>
    <s v="landings"/>
  </r>
  <r>
    <x v="19"/>
    <d v="1899-12-30T01:52:00"/>
    <s v="Gran Canaria"/>
    <s v="FR4758"/>
    <m/>
    <x v="2"/>
    <s v="landings"/>
  </r>
  <r>
    <x v="19"/>
    <d v="1899-12-30T01:23:00"/>
    <s v="Rhodes"/>
    <s v="U22802"/>
    <m/>
    <x v="2"/>
    <s v="landings"/>
  </r>
  <r>
    <x v="19"/>
    <d v="1899-12-30T01:06:00"/>
    <s v="Fuerteventura"/>
    <s v="BY6665"/>
    <m/>
    <x v="2"/>
    <s v="landings"/>
  </r>
  <r>
    <x v="19"/>
    <d v="1899-12-30T00:49:00"/>
    <s v="Gran Canaria"/>
    <s v="U22736"/>
    <m/>
    <x v="2"/>
    <s v="landings"/>
  </r>
  <r>
    <x v="19"/>
    <d v="1899-12-30T00:47:00"/>
    <s v="Enfidha"/>
    <s v="U22942"/>
    <m/>
    <x v="2"/>
    <s v="landings"/>
  </r>
  <r>
    <x v="19"/>
    <d v="1899-12-30T00:42:00"/>
    <s v="Marrakesh"/>
    <s v="U22944"/>
    <m/>
    <x v="2"/>
    <s v="landings"/>
  </r>
  <r>
    <x v="19"/>
    <d v="1899-12-30T00:35:00"/>
    <s v="Malta"/>
    <s v="U22946"/>
    <m/>
    <x v="2"/>
    <s v="landings"/>
  </r>
  <r>
    <x v="19"/>
    <d v="1899-12-30T00:29:00"/>
    <s v="Faro"/>
    <s v="U22874"/>
    <m/>
    <x v="2"/>
    <s v="landings"/>
  </r>
  <r>
    <x v="19"/>
    <d v="1899-12-30T00:27:00"/>
    <s v="Marseille"/>
    <s v="FR1315"/>
    <m/>
    <x v="2"/>
    <s v="landings"/>
  </r>
  <r>
    <x v="19"/>
    <d v="1899-12-30T00:23:00"/>
    <s v="Pafos"/>
    <s v="BY6677"/>
    <m/>
    <x v="2"/>
    <s v="landings"/>
  </r>
  <r>
    <x v="19"/>
    <d v="1899-12-30T00:14:00"/>
    <s v="Dalaman"/>
    <s v="LS1818"/>
    <m/>
    <x v="2"/>
    <s v="landings"/>
  </r>
  <r>
    <x v="19"/>
    <d v="1899-12-30T00:04:00"/>
    <s v="Paris"/>
    <s v="U22776"/>
    <m/>
    <x v="2"/>
    <s v="landings"/>
  </r>
  <r>
    <x v="19"/>
    <d v="1899-12-30T00:01:00"/>
    <s v="Naples"/>
    <s v="U22844"/>
    <m/>
    <x v="2"/>
    <s v="landings"/>
  </r>
  <r>
    <x v="20"/>
    <d v="1899-12-30T23:57:00"/>
    <s v="Bodrum"/>
    <s v="LS1814"/>
    <m/>
    <x v="2"/>
    <s v="landings"/>
  </r>
  <r>
    <x v="20"/>
    <d v="1899-12-30T23:54:00"/>
    <s v="Antalya"/>
    <s v="U22856"/>
    <m/>
    <x v="2"/>
    <s v="landings"/>
  </r>
  <r>
    <x v="20"/>
    <d v="1899-12-30T23:52:00"/>
    <s v="Palma de Mallorca"/>
    <s v="LS1900"/>
    <m/>
    <x v="2"/>
    <s v="landings"/>
  </r>
  <r>
    <x v="20"/>
    <d v="1899-12-30T23:49:00"/>
    <s v="Dalaman"/>
    <s v="U22862"/>
    <m/>
    <x v="2"/>
    <s v="landings"/>
  </r>
  <r>
    <x v="20"/>
    <d v="1899-12-30T23:40:00"/>
    <s v="Glasgow"/>
    <s v="U2210"/>
    <m/>
    <x v="2"/>
    <s v="landings"/>
  </r>
  <r>
    <x v="20"/>
    <d v="1899-12-30T23:36:00"/>
    <s v="Edinburgh"/>
    <s v="U2220"/>
    <m/>
    <x v="2"/>
    <s v="landings"/>
  </r>
  <r>
    <x v="20"/>
    <d v="1899-12-30T23:33:00"/>
    <s v="Dalaman"/>
    <s v="LS1818"/>
    <m/>
    <x v="2"/>
    <s v="landings"/>
  </r>
  <r>
    <x v="20"/>
    <d v="1899-12-30T23:28:00"/>
    <s v="Rome"/>
    <s v="U22834"/>
    <m/>
    <x v="0"/>
    <s v="landings"/>
  </r>
  <r>
    <x v="20"/>
    <d v="1899-12-30T23:25:00"/>
    <s v="Paris"/>
    <s v="U22778"/>
    <m/>
    <x v="0"/>
    <s v="landings"/>
  </r>
  <r>
    <x v="20"/>
    <d v="1899-12-30T23:22:00"/>
    <s v="Copenhagen"/>
    <s v="U22932"/>
    <m/>
    <x v="0"/>
    <s v="landings"/>
  </r>
  <r>
    <x v="20"/>
    <d v="1899-12-30T23:19:00"/>
    <s v="Barcelona"/>
    <s v="FR3160"/>
    <m/>
    <x v="0"/>
    <s v="landings"/>
  </r>
  <r>
    <x v="20"/>
    <d v="1899-12-30T23:17:00"/>
    <s v="Basel"/>
    <s v="U22882"/>
    <m/>
    <x v="0"/>
    <s v="landings"/>
  </r>
  <r>
    <x v="20"/>
    <d v="1899-12-30T23:11:00"/>
    <s v="Newcastle"/>
    <s v="U2242"/>
    <m/>
    <x v="0"/>
    <s v="landings"/>
  </r>
  <r>
    <x v="20"/>
    <d v="1899-12-30T23:08:00"/>
    <s v="Zakynthos"/>
    <s v="LS1898"/>
    <m/>
    <x v="0"/>
    <s v="landings"/>
  </r>
  <r>
    <x v="20"/>
    <d v="1899-12-30T23:04:00"/>
    <s v="Berlin"/>
    <s v="U22934"/>
    <m/>
    <x v="0"/>
    <s v="landings"/>
  </r>
  <r>
    <x v="20"/>
    <d v="1899-12-30T22:59:00"/>
    <s v="Belfast"/>
    <s v="U2230"/>
    <m/>
    <x v="1"/>
    <s v="landings"/>
  </r>
  <r>
    <x v="20"/>
    <d v="1899-12-30T22:43:00"/>
    <s v="Palma de Mallorca"/>
    <s v="FR8235"/>
    <m/>
    <x v="1"/>
    <s v="landings"/>
  </r>
  <r>
    <x v="20"/>
    <d v="1899-12-30T22:32:00"/>
    <s v="Dublin"/>
    <s v="FR506"/>
    <m/>
    <x v="1"/>
    <s v="landings"/>
  </r>
  <r>
    <x v="20"/>
    <d v="1899-12-30T21:33:00"/>
    <s v="Palma de Mallorca"/>
    <s v="BY6105"/>
    <m/>
    <x v="1"/>
    <s v="landings"/>
  </r>
  <r>
    <x v="20"/>
    <d v="1899-12-30T21:29:00"/>
    <s v="Alicante"/>
    <s v="FR2291"/>
    <m/>
    <x v="1"/>
    <s v="landings"/>
  </r>
  <r>
    <x v="20"/>
    <d v="1899-12-30T20:59:00"/>
    <s v="Glasgow"/>
    <s v="U2208"/>
    <m/>
    <x v="1"/>
    <s v="landings"/>
  </r>
  <r>
    <x v="20"/>
    <d v="1899-12-30T20:13:00"/>
    <s v="Palma de Mallorca"/>
    <s v="U27267"/>
    <m/>
    <x v="1"/>
    <s v="landings"/>
  </r>
  <r>
    <x v="20"/>
    <d v="1899-12-30T19:58:00"/>
    <s v="Paris"/>
    <s v="U27074"/>
    <m/>
    <x v="1"/>
    <s v="landings"/>
  </r>
  <r>
    <x v="20"/>
    <d v="1899-12-30T19:52:00"/>
    <s v="Amsterdam"/>
    <s v="U22926"/>
    <m/>
    <x v="1"/>
    <s v="landings"/>
  </r>
  <r>
    <x v="20"/>
    <d v="1899-12-30T19:49:00"/>
    <s v="Cork"/>
    <s v="EI3842"/>
    <m/>
    <x v="1"/>
    <s v="landings"/>
  </r>
  <r>
    <x v="20"/>
    <d v="1899-12-30T19:46:00"/>
    <s v="Tivat"/>
    <s v="U22948"/>
    <m/>
    <x v="1"/>
    <s v="landings"/>
  </r>
  <r>
    <x v="20"/>
    <d v="1899-12-30T19:42:00"/>
    <s v="Geneva"/>
    <s v="U22886"/>
    <m/>
    <x v="1"/>
    <s v="landings"/>
  </r>
  <r>
    <x v="20"/>
    <d v="1899-12-30T19:29:00"/>
    <s v="Belfast"/>
    <s v="U2228"/>
    <m/>
    <x v="1"/>
    <s v="landings"/>
  </r>
  <r>
    <x v="20"/>
    <d v="1899-12-30T19:22:00"/>
    <s v="Bordeaux"/>
    <s v="U22770"/>
    <m/>
    <x v="1"/>
    <s v="landings"/>
  </r>
  <r>
    <x v="20"/>
    <d v="1899-12-30T19:18:00"/>
    <s v="Beziers"/>
    <s v="FR6010"/>
    <m/>
    <x v="1"/>
    <s v="landings"/>
  </r>
  <r>
    <x v="20"/>
    <d v="1899-12-30T19:15:00"/>
    <s v="Aberdeen"/>
    <s v="LM45"/>
    <m/>
    <x v="1"/>
    <s v="landings"/>
  </r>
  <r>
    <x v="20"/>
    <d v="1899-12-30T19:11:00"/>
    <s v="Dublin"/>
    <s v="EI3286"/>
    <m/>
    <x v="1"/>
    <s v="landings"/>
  </r>
  <r>
    <x v="20"/>
    <d v="1899-12-30T18:57:00"/>
    <s v="Nice"/>
    <s v="U22768"/>
    <m/>
    <x v="1"/>
    <s v="landings"/>
  </r>
  <r>
    <x v="20"/>
    <d v="1899-12-30T18:44:00"/>
    <s v="Edinburgh"/>
    <s v="U2319"/>
    <m/>
    <x v="1"/>
    <s v="landings"/>
  </r>
  <r>
    <x v="20"/>
    <d v="1899-12-30T18:41:00"/>
    <s v="Prague"/>
    <s v="U22936"/>
    <m/>
    <x v="1"/>
    <s v="landings"/>
  </r>
  <r>
    <x v="20"/>
    <d v="1899-12-30T18:31:00"/>
    <s v="Egilsstadir"/>
    <s v="NJE336N"/>
    <m/>
    <x v="1"/>
    <s v="landings"/>
  </r>
  <r>
    <x v="20"/>
    <d v="1899-12-30T18:05:00"/>
    <s v="Bergerac"/>
    <s v="FR6027"/>
    <m/>
    <x v="1"/>
    <s v="landings"/>
  </r>
  <r>
    <x v="20"/>
    <d v="1899-12-30T17:52:00"/>
    <s v="Faro"/>
    <s v="U22872"/>
    <m/>
    <x v="1"/>
    <s v="landings"/>
  </r>
  <r>
    <x v="20"/>
    <d v="1899-12-30T17:49:00"/>
    <s v="Pafos"/>
    <s v="U22902"/>
    <m/>
    <x v="1"/>
    <s v="landings"/>
  </r>
  <r>
    <x v="20"/>
    <d v="1899-12-30T17:45:00"/>
    <s v="Malaga"/>
    <s v="FR4122"/>
    <m/>
    <x v="1"/>
    <s v="landings"/>
  </r>
  <r>
    <x v="20"/>
    <d v="1899-12-30T17:39:00"/>
    <s v="Antalya"/>
    <s v="XQ584"/>
    <m/>
    <x v="1"/>
    <s v="landings"/>
  </r>
  <r>
    <x v="20"/>
    <d v="1899-12-30T17:35:00"/>
    <s v="Chania"/>
    <s v="LS1888"/>
    <m/>
    <x v="1"/>
    <s v="landings"/>
  </r>
  <r>
    <x v="20"/>
    <d v="1899-12-30T17:30:00"/>
    <s v="Palma de Mallorca"/>
    <s v="U22712"/>
    <m/>
    <x v="1"/>
    <s v="landings"/>
  </r>
  <r>
    <x v="20"/>
    <d v="1899-12-30T17:23:00"/>
    <s v="Belfast"/>
    <s v="U2226"/>
    <m/>
    <x v="1"/>
    <s v="landings"/>
  </r>
  <r>
    <x v="20"/>
    <d v="1899-12-30T17:12:00"/>
    <s v="Thruxton"/>
    <s v="Q467"/>
    <m/>
    <x v="1"/>
    <s v="landings"/>
  </r>
  <r>
    <x v="20"/>
    <d v="1899-12-30T16:50:00"/>
    <s v="Alicante"/>
    <s v="U22724"/>
    <m/>
    <x v="1"/>
    <s v="landings"/>
  </r>
  <r>
    <x v="20"/>
    <d v="1899-12-30T16:41:00"/>
    <s v="Krakow"/>
    <s v="FR5519"/>
    <m/>
    <x v="1"/>
    <s v="landings"/>
  </r>
  <r>
    <x v="20"/>
    <d v="1899-12-30T16:28:00"/>
    <s v="Wroclaw"/>
    <s v="FR8213"/>
    <m/>
    <x v="1"/>
    <s v="landings"/>
  </r>
  <r>
    <x v="20"/>
    <d v="1899-12-30T16:16:00"/>
    <s v="Amsterdam"/>
    <s v="KL1079"/>
    <m/>
    <x v="1"/>
    <s v="landings"/>
  </r>
  <r>
    <x v="20"/>
    <d v="1899-12-30T16:06:00"/>
    <s v="Barcelona"/>
    <s v="U22704"/>
    <m/>
    <x v="1"/>
    <s v="landings"/>
  </r>
  <r>
    <x v="20"/>
    <d v="1899-12-30T16:03:00"/>
    <s v="Wellesbourne"/>
    <s v="ELE24"/>
    <m/>
    <x v="1"/>
    <s v="landings"/>
  </r>
  <r>
    <x v="20"/>
    <d v="1899-12-30T16:02:00"/>
    <s v="Santorini"/>
    <s v="U22818"/>
    <m/>
    <x v="1"/>
    <s v="landings"/>
  </r>
  <r>
    <x v="20"/>
    <d v="1899-12-30T15:59:00"/>
    <s v="Gran Canaria"/>
    <s v="BY6115"/>
    <m/>
    <x v="1"/>
    <s v="landings"/>
  </r>
  <r>
    <x v="20"/>
    <d v="1899-12-30T15:56:00"/>
    <s v="Dublin"/>
    <s v="EI3284"/>
    <m/>
    <x v="1"/>
    <s v="landings"/>
  </r>
  <r>
    <x v="20"/>
    <d v="1899-12-30T15:50:00"/>
    <s v="Krakow"/>
    <s v="U22938"/>
    <m/>
    <x v="1"/>
    <s v="landings"/>
  </r>
  <r>
    <x v="20"/>
    <d v="1899-12-30T15:47:00"/>
    <s v="Rhodes"/>
    <s v="U22802"/>
    <m/>
    <x v="1"/>
    <s v="landings"/>
  </r>
  <r>
    <x v="20"/>
    <d v="1899-12-30T15:41:00"/>
    <s v="Kos"/>
    <s v="U22806"/>
    <m/>
    <x v="1"/>
    <s v="landings"/>
  </r>
  <r>
    <x v="20"/>
    <d v="1899-12-30T15:29:00"/>
    <s v="Malaga"/>
    <s v="U27003"/>
    <m/>
    <x v="1"/>
    <s v="landings"/>
  </r>
  <r>
    <x v="20"/>
    <d v="1899-12-30T15:27:00"/>
    <s v="Funchal"/>
    <s v="LS1826"/>
    <m/>
    <x v="1"/>
    <s v="landings"/>
  </r>
  <r>
    <x v="20"/>
    <d v="1899-12-30T15:24:00"/>
    <s v="Dalaman"/>
    <s v="BY419"/>
    <m/>
    <x v="1"/>
    <s v="landings"/>
  </r>
  <r>
    <x v="20"/>
    <d v="1899-12-30T15:11:00"/>
    <s v="Lisbon"/>
    <s v="U26711"/>
    <m/>
    <x v="1"/>
    <s v="landings"/>
  </r>
  <r>
    <x v="20"/>
    <d v="1899-12-30T15:08:00"/>
    <s v="Stockholm"/>
    <s v="NJE434T"/>
    <m/>
    <x v="1"/>
    <s v="landings"/>
  </r>
  <r>
    <x v="20"/>
    <d v="1899-12-30T15:01:00"/>
    <s v="Funchal"/>
    <s v="U22878"/>
    <m/>
    <x v="1"/>
    <s v="landings"/>
  </r>
  <r>
    <x v="20"/>
    <d v="1899-12-30T14:57:00"/>
    <s v="Fuerteventura"/>
    <s v="LS1828"/>
    <m/>
    <x v="1"/>
    <s v="landings"/>
  </r>
  <r>
    <x v="20"/>
    <d v="1899-12-30T14:51:00"/>
    <s v="Amsterdam"/>
    <s v="U22928"/>
    <m/>
    <x v="1"/>
    <s v="landings"/>
  </r>
  <r>
    <x v="20"/>
    <d v="1899-12-30T14:44:00"/>
    <s v="Isle of Man"/>
    <s v="U2234"/>
    <m/>
    <x v="1"/>
    <s v="landings"/>
  </r>
  <r>
    <x v="20"/>
    <d v="1899-12-30T14:40:00"/>
    <s v="Olbia"/>
    <s v="U22836"/>
    <m/>
    <x v="1"/>
    <s v="landings"/>
  </r>
  <r>
    <x v="20"/>
    <d v="1899-12-30T14:28:00"/>
    <s v="Dublin"/>
    <s v="FR504"/>
    <m/>
    <x v="1"/>
    <s v="landings"/>
  </r>
  <r>
    <x v="20"/>
    <d v="1899-12-30T14:22:00"/>
    <s v="Corfu"/>
    <s v="BY6121"/>
    <m/>
    <x v="1"/>
    <s v="landings"/>
  </r>
  <r>
    <x v="20"/>
    <d v="1899-12-30T14:12:00"/>
    <s v="Zurich"/>
    <s v="WK294"/>
    <m/>
    <x v="1"/>
    <s v="landings"/>
  </r>
  <r>
    <x v="20"/>
    <d v="1899-12-30T14:10:00"/>
    <s v="Malta"/>
    <s v="LS1878"/>
    <m/>
    <x v="1"/>
    <s v="landings"/>
  </r>
  <r>
    <x v="20"/>
    <d v="1899-12-30T13:53:00"/>
    <s v="Thessaloniki"/>
    <s v="BY6119"/>
    <m/>
    <x v="1"/>
    <s v="landings"/>
  </r>
  <r>
    <x v="20"/>
    <d v="1899-12-30T13:50:00"/>
    <s v="Catania"/>
    <s v="U22846"/>
    <m/>
    <x v="1"/>
    <s v="landings"/>
  </r>
  <r>
    <x v="20"/>
    <d v="1899-12-30T13:46:00"/>
    <s v="Bucharest"/>
    <s v="FR5342"/>
    <m/>
    <x v="1"/>
    <s v="landings"/>
  </r>
  <r>
    <x v="20"/>
    <d v="1899-12-30T13:44:00"/>
    <s v="Palma de Mallorca"/>
    <s v="FR8245"/>
    <m/>
    <x v="1"/>
    <s v="landings"/>
  </r>
  <r>
    <x v="20"/>
    <d v="1899-12-30T13:24:00"/>
    <s v="Ibiza"/>
    <s v="LS1836"/>
    <m/>
    <x v="1"/>
    <s v="landings"/>
  </r>
  <r>
    <x v="20"/>
    <d v="1899-12-30T13:20:00"/>
    <s v="Paris"/>
    <s v="U24639"/>
    <m/>
    <x v="1"/>
    <s v="landings"/>
  </r>
  <r>
    <x v="20"/>
    <d v="1899-12-30T13:10:00"/>
    <s v="Palma de Mallorca"/>
    <s v="LS1872"/>
    <m/>
    <x v="1"/>
    <s v="landings"/>
  </r>
  <r>
    <x v="20"/>
    <d v="1899-12-30T12:49:00"/>
    <s v="Ibiza"/>
    <s v="BY6151"/>
    <m/>
    <x v="1"/>
    <s v="landings"/>
  </r>
  <r>
    <x v="20"/>
    <d v="1899-12-30T12:41:00"/>
    <s v="N/A"/>
    <s v="GONET"/>
    <m/>
    <x v="1"/>
    <s v="landings"/>
  </r>
  <r>
    <x v="20"/>
    <d v="1899-12-30T12:38:00"/>
    <s v="Amsterdam"/>
    <s v="U25531"/>
    <m/>
    <x v="1"/>
    <s v="landings"/>
  </r>
  <r>
    <x v="20"/>
    <d v="1899-12-30T12:35:00"/>
    <s v="Dubrovnik"/>
    <s v="U22894"/>
    <m/>
    <x v="1"/>
    <s v="landings"/>
  </r>
  <r>
    <x v="20"/>
    <d v="1899-12-30T12:33:00"/>
    <s v="Guernsey"/>
    <s v="GR642"/>
    <m/>
    <x v="1"/>
    <s v="landings"/>
  </r>
  <r>
    <x v="20"/>
    <d v="1899-12-30T12:31:00"/>
    <s v="Naples"/>
    <s v="U22844"/>
    <m/>
    <x v="1"/>
    <s v="landings"/>
  </r>
  <r>
    <x v="20"/>
    <d v="1899-12-30T12:27:00"/>
    <s v="Alicante"/>
    <s v="LS1806"/>
    <m/>
    <x v="1"/>
    <s v="landings"/>
  </r>
  <r>
    <x v="20"/>
    <d v="1899-12-30T12:03:00"/>
    <s v="Malaga"/>
    <s v="U22716"/>
    <m/>
    <x v="1"/>
    <s v="landings"/>
  </r>
  <r>
    <x v="20"/>
    <d v="1899-12-30T11:57:00"/>
    <s v="Milan"/>
    <s v="U23843"/>
    <m/>
    <x v="1"/>
    <s v="landings"/>
  </r>
  <r>
    <x v="20"/>
    <d v="1899-12-30T11:50:00"/>
    <s v="Faro"/>
    <s v="LS1822"/>
    <m/>
    <x v="1"/>
    <s v="landings"/>
  </r>
  <r>
    <x v="20"/>
    <d v="1899-12-30T11:47:00"/>
    <s v="Palma de Mallorca"/>
    <s v="U22710"/>
    <m/>
    <x v="1"/>
    <s v="landings"/>
  </r>
  <r>
    <x v="20"/>
    <d v="1899-12-30T11:43:00"/>
    <s v="Split"/>
    <s v="U22892"/>
    <m/>
    <x v="1"/>
    <s v="landings"/>
  </r>
  <r>
    <x v="20"/>
    <d v="1899-12-30T11:30:00"/>
    <s v="Rzeszow"/>
    <s v="FR8225"/>
    <m/>
    <x v="1"/>
    <s v="landings"/>
  </r>
  <r>
    <x v="20"/>
    <d v="1899-12-30T11:24:00"/>
    <s v="Toulouse"/>
    <s v="U22784"/>
    <m/>
    <x v="1"/>
    <s v="landings"/>
  </r>
  <r>
    <x v="20"/>
    <d v="1899-12-30T11:20:00"/>
    <s v="Inverness"/>
    <s v="U2246"/>
    <m/>
    <x v="1"/>
    <s v="landings"/>
  </r>
  <r>
    <x v="20"/>
    <d v="1899-12-30T11:12:00"/>
    <s v="Venice"/>
    <s v="FR1362"/>
    <m/>
    <x v="1"/>
    <s v="landings"/>
  </r>
  <r>
    <x v="20"/>
    <d v="1899-12-30T10:33:00"/>
    <s v="Belfast"/>
    <s v="U2224"/>
    <m/>
    <x v="1"/>
    <s v="landings"/>
  </r>
  <r>
    <x v="20"/>
    <d v="1899-12-30T10:31:00"/>
    <s v="Paris"/>
    <s v="U22774"/>
    <m/>
    <x v="1"/>
    <s v="landings"/>
  </r>
  <r>
    <x v="20"/>
    <d v="1899-12-30T10:18:00"/>
    <s v="Limoges"/>
    <s v="FR3386"/>
    <m/>
    <x v="1"/>
    <s v="landings"/>
  </r>
  <r>
    <x v="20"/>
    <d v="1899-12-30T10:04:00"/>
    <s v="Glasgow"/>
    <s v="U2202"/>
    <m/>
    <x v="1"/>
    <s v="landings"/>
  </r>
  <r>
    <x v="20"/>
    <d v="1899-12-30T10:01:00"/>
    <s v="Edinburgh"/>
    <s v="U2214"/>
    <m/>
    <x v="1"/>
    <s v="landings"/>
  </r>
  <r>
    <x v="20"/>
    <d v="1899-12-30T09:59:00"/>
    <s v="Jersey"/>
    <s v="SI472"/>
    <m/>
    <x v="1"/>
    <s v="landings"/>
  </r>
  <r>
    <x v="20"/>
    <d v="1899-12-30T09:49:00"/>
    <s v="Nice"/>
    <s v="H5531"/>
    <m/>
    <x v="1"/>
    <s v="landings"/>
  </r>
  <r>
    <x v="20"/>
    <d v="1899-12-30T09:19:00"/>
    <s v="Newcastle"/>
    <s v="U2238"/>
    <m/>
    <x v="1"/>
    <s v="landings"/>
  </r>
  <r>
    <x v="20"/>
    <d v="1899-12-30T08:49:00"/>
    <s v="Amsterdam"/>
    <s v="KL1075"/>
    <m/>
    <x v="1"/>
    <s v="landings"/>
  </r>
  <r>
    <x v="20"/>
    <d v="1899-12-30T08:46:00"/>
    <s v="Faro"/>
    <s v="FR4148"/>
    <m/>
    <x v="1"/>
    <s v="landings"/>
  </r>
  <r>
    <x v="20"/>
    <d v="1899-12-30T08:42:00"/>
    <s v="Faro"/>
    <s v="U27507"/>
    <m/>
    <x v="1"/>
    <s v="landings"/>
  </r>
  <r>
    <x v="20"/>
    <d v="1899-12-30T08:13:00"/>
    <s v="Alicante"/>
    <s v="U25527"/>
    <m/>
    <x v="1"/>
    <s v="landings"/>
  </r>
  <r>
    <x v="20"/>
    <d v="1899-12-30T07:54:00"/>
    <s v="Dublin"/>
    <s v="EI3280"/>
    <m/>
    <x v="1"/>
    <s v="landings"/>
  </r>
  <r>
    <x v="20"/>
    <d v="1899-12-30T07:50:00"/>
    <s v="Alicante"/>
    <s v="FR5202"/>
    <m/>
    <x v="1"/>
    <s v="landings"/>
  </r>
  <r>
    <x v="20"/>
    <d v="1899-12-30T07:12:00"/>
    <s v="Madrid"/>
    <s v="FR154"/>
    <m/>
    <x v="1"/>
    <s v="landings"/>
  </r>
  <r>
    <x v="20"/>
    <d v="1899-12-30T06:53:00"/>
    <s v="Dublin"/>
    <s v="FR508"/>
    <m/>
    <x v="0"/>
    <s v="landings"/>
  </r>
  <r>
    <x v="20"/>
    <d v="1899-12-30T04:22:00"/>
    <s v="Larnaca"/>
    <s v="BY6765"/>
    <m/>
    <x v="2"/>
    <s v="landings"/>
  </r>
  <r>
    <x v="20"/>
    <d v="1899-12-30T03:43:00"/>
    <s v="Dalaman"/>
    <s v="U22852"/>
    <m/>
    <x v="2"/>
    <s v="landings"/>
  </r>
  <r>
    <x v="20"/>
    <d v="1899-12-30T03:30:00"/>
    <s v="Hurghada"/>
    <s v="BY325"/>
    <m/>
    <x v="2"/>
    <s v="landings"/>
  </r>
  <r>
    <x v="20"/>
    <d v="1899-12-30T03:07:00"/>
    <s v="Antalya"/>
    <s v="LS1846"/>
    <m/>
    <x v="2"/>
    <s v="landings"/>
  </r>
  <r>
    <x v="20"/>
    <d v="1899-12-30T03:03:00"/>
    <s v="Palermo"/>
    <s v="U22848"/>
    <m/>
    <x v="2"/>
    <s v="landings"/>
  </r>
  <r>
    <x v="20"/>
    <d v="1899-12-30T02:47:00"/>
    <s v="Lanzarote"/>
    <s v="BY6759"/>
    <m/>
    <x v="2"/>
    <s v="landings"/>
  </r>
  <r>
    <x v="20"/>
    <d v="1899-12-30T02:18:00"/>
    <s v="Alicante"/>
    <s v="U22744"/>
    <m/>
    <x v="2"/>
    <s v="landings"/>
  </r>
  <r>
    <x v="20"/>
    <d v="1899-12-30T02:14:00"/>
    <s v="Antalya"/>
    <s v="U22858"/>
    <m/>
    <x v="2"/>
    <s v="landings"/>
  </r>
  <r>
    <x v="20"/>
    <d v="1899-12-30T01:35:00"/>
    <s v="Pafos"/>
    <s v="LS1812"/>
    <m/>
    <x v="2"/>
    <s v="landings"/>
  </r>
  <r>
    <x v="20"/>
    <d v="1899-12-30T01:30:00"/>
    <s v="Pafos"/>
    <s v="BY6747"/>
    <m/>
    <x v="2"/>
    <s v="landings"/>
  </r>
  <r>
    <x v="20"/>
    <d v="1899-12-30T01:09:00"/>
    <s v="Kefalonia"/>
    <s v="LS1820"/>
    <m/>
    <x v="2"/>
    <s v="landings"/>
  </r>
  <r>
    <x v="20"/>
    <d v="1899-12-30T01:06:00"/>
    <s v="Agadir"/>
    <s v="U22950"/>
    <m/>
    <x v="2"/>
    <s v="landings"/>
  </r>
  <r>
    <x v="20"/>
    <d v="1899-12-30T00:56:00"/>
    <s v="Barcelona"/>
    <s v="U22706"/>
    <m/>
    <x v="2"/>
    <s v="landings"/>
  </r>
  <r>
    <x v="20"/>
    <d v="1899-12-30T00:42:00"/>
    <s v="Corfu"/>
    <s v="BY6773"/>
    <m/>
    <x v="2"/>
    <s v="landings"/>
  </r>
  <r>
    <x v="20"/>
    <d v="1899-12-30T00:35:00"/>
    <s v="Faro"/>
    <s v="U22874"/>
    <m/>
    <x v="2"/>
    <s v="landings"/>
  </r>
  <r>
    <x v="20"/>
    <d v="1899-12-30T00:33:00"/>
    <s v="Kos"/>
    <s v="LS1848"/>
    <m/>
    <x v="2"/>
    <s v="landings"/>
  </r>
  <r>
    <x v="20"/>
    <d v="1899-12-30T00:29:00"/>
    <s v="Rome"/>
    <s v="U22838"/>
    <m/>
    <x v="2"/>
    <s v="landings"/>
  </r>
  <r>
    <x v="20"/>
    <d v="1899-12-30T00:19:00"/>
    <s v="Dalaman"/>
    <s v="LS1850"/>
    <m/>
    <x v="2"/>
    <s v="landings"/>
  </r>
  <r>
    <x v="20"/>
    <d v="1899-12-30T00:11:00"/>
    <s v="Newcastle"/>
    <s v="U2242"/>
    <m/>
    <x v="2"/>
    <s v="landings"/>
  </r>
  <r>
    <x v="20"/>
    <d v="1899-12-30T22:15:00"/>
    <s v="Alicante"/>
    <s v="FR2292"/>
    <m/>
    <x v="1"/>
    <s v="takeoffs"/>
  </r>
  <r>
    <x v="20"/>
    <d v="1899-12-30T21:01:00"/>
    <s v="Malaga"/>
    <s v="U27004"/>
    <m/>
    <x v="1"/>
    <s v="takeoffs"/>
  </r>
  <r>
    <x v="20"/>
    <d v="1899-12-30T20:56:00"/>
    <s v="Palma de Mallorca"/>
    <s v="U27268"/>
    <m/>
    <x v="1"/>
    <s v="takeoffs"/>
  </r>
  <r>
    <x v="20"/>
    <d v="1899-12-30T20:44:00"/>
    <s v="Glasgow"/>
    <s v="U2209"/>
    <m/>
    <x v="1"/>
    <s v="takeoffs"/>
  </r>
  <r>
    <x v="20"/>
    <d v="1899-12-30T20:42:00"/>
    <s v="Newcastle"/>
    <s v="U2241"/>
    <m/>
    <x v="1"/>
    <s v="takeoffs"/>
  </r>
  <r>
    <x v="20"/>
    <d v="1899-12-30T20:40:00"/>
    <s v="Edinburgh"/>
    <s v="U2219"/>
    <m/>
    <x v="1"/>
    <s v="takeoffs"/>
  </r>
  <r>
    <x v="20"/>
    <d v="1899-12-30T20:36:00"/>
    <s v="Dublin"/>
    <s v="EI3287"/>
    <m/>
    <x v="1"/>
    <s v="takeoffs"/>
  </r>
  <r>
    <x v="20"/>
    <d v="1899-12-30T20:32:00"/>
    <s v="Belfast"/>
    <s v="U2229"/>
    <m/>
    <x v="1"/>
    <s v="takeoffs"/>
  </r>
  <r>
    <x v="20"/>
    <d v="1899-12-30T20:16:00"/>
    <s v="Dublin"/>
    <s v="FR507"/>
    <m/>
    <x v="1"/>
    <s v="takeoffs"/>
  </r>
  <r>
    <x v="20"/>
    <d v="1899-12-30T20:14:00"/>
    <s v="Paris"/>
    <s v="U22777"/>
    <m/>
    <x v="1"/>
    <s v="takeoffs"/>
  </r>
  <r>
    <x v="20"/>
    <d v="1899-12-30T20:07:00"/>
    <s v="Dublin"/>
    <s v="EI3285"/>
    <m/>
    <x v="1"/>
    <s v="takeoffs"/>
  </r>
  <r>
    <x v="20"/>
    <d v="1899-12-30T20:02:00"/>
    <s v="N/A"/>
    <s v="n/a"/>
    <m/>
    <x v="1"/>
    <s v="takeoffs"/>
  </r>
  <r>
    <x v="20"/>
    <d v="1899-12-30T19:59:00"/>
    <s v="Barcelona"/>
    <s v="U22705"/>
    <m/>
    <x v="1"/>
    <s v="takeoffs"/>
  </r>
  <r>
    <x v="20"/>
    <d v="1899-12-30T19:47:00"/>
    <s v="Edinburgh"/>
    <s v="U2320"/>
    <m/>
    <x v="1"/>
    <s v="takeoffs"/>
  </r>
  <r>
    <x v="20"/>
    <d v="1899-12-30T19:38:00"/>
    <s v="Basel"/>
    <s v="U22881"/>
    <m/>
    <x v="1"/>
    <s v="takeoffs"/>
  </r>
  <r>
    <x v="20"/>
    <d v="1899-12-30T19:06:00"/>
    <s v="Budapest"/>
    <s v="FR623"/>
    <m/>
    <x v="1"/>
    <s v="takeoffs"/>
  </r>
  <r>
    <x v="20"/>
    <d v="1899-12-30T19:03:00"/>
    <s v="Copenhagen"/>
    <s v="U22931"/>
    <m/>
    <x v="1"/>
    <s v="takeoffs"/>
  </r>
  <r>
    <x v="20"/>
    <d v="1899-12-30T19:00:00"/>
    <s v="Berlin"/>
    <s v="U22933"/>
    <m/>
    <x v="1"/>
    <s v="takeoffs"/>
  </r>
  <r>
    <x v="20"/>
    <d v="1899-12-30T18:58:00"/>
    <s v="Faro"/>
    <s v="U22873"/>
    <m/>
    <x v="1"/>
    <s v="takeoffs"/>
  </r>
  <r>
    <x v="20"/>
    <d v="1899-12-30T18:52:00"/>
    <s v="Antalya"/>
    <s v="XQ585"/>
    <m/>
    <x v="1"/>
    <s v="takeoffs"/>
  </r>
  <r>
    <x v="20"/>
    <d v="1899-12-30T18:38:00"/>
    <s v="Palma de Mallorca"/>
    <s v="LS1899"/>
    <m/>
    <x v="1"/>
    <s v="takeoffs"/>
  </r>
  <r>
    <x v="20"/>
    <d v="1899-12-30T18:36:00"/>
    <s v="Corfu"/>
    <s v="U22811"/>
    <m/>
    <x v="1"/>
    <s v="takeoffs"/>
  </r>
  <r>
    <x v="20"/>
    <d v="1899-12-30T18:34:00"/>
    <s v="Barcelona"/>
    <s v="FR3161"/>
    <m/>
    <x v="1"/>
    <s v="takeoffs"/>
  </r>
  <r>
    <x v="20"/>
    <d v="1899-12-30T18:26:00"/>
    <s v="Glasgow"/>
    <s v="U2207"/>
    <m/>
    <x v="1"/>
    <s v="takeoffs"/>
  </r>
  <r>
    <x v="20"/>
    <d v="1899-12-30T18:10:00"/>
    <s v="Burgas"/>
    <s v="BY6164"/>
    <m/>
    <x v="1"/>
    <s v="takeoffs"/>
  </r>
  <r>
    <x v="20"/>
    <d v="1899-12-30T17:50:00"/>
    <s v="Rome"/>
    <s v="U22833"/>
    <m/>
    <x v="1"/>
    <s v="takeoffs"/>
  </r>
  <r>
    <x v="20"/>
    <d v="1899-12-30T17:46:00"/>
    <s v="Larnaca"/>
    <s v="LS1855"/>
    <m/>
    <x v="1"/>
    <s v="takeoffs"/>
  </r>
  <r>
    <x v="20"/>
    <d v="1899-12-30T17:31:00"/>
    <s v="Palma de Mallorca"/>
    <s v="FR8234"/>
    <m/>
    <x v="1"/>
    <s v="takeoffs"/>
  </r>
  <r>
    <x v="20"/>
    <d v="1899-12-30T17:27:00"/>
    <s v="Enfidha"/>
    <s v="U22941"/>
    <m/>
    <x v="1"/>
    <s v="takeoffs"/>
  </r>
  <r>
    <x v="20"/>
    <d v="1899-12-30T17:24:00"/>
    <s v="Wroclaw"/>
    <s v="FR8212"/>
    <m/>
    <x v="1"/>
    <s v="takeoffs"/>
  </r>
  <r>
    <x v="20"/>
    <d v="1899-12-30T17:14:00"/>
    <s v="Amsterdam"/>
    <s v="KL1080"/>
    <m/>
    <x v="1"/>
    <s v="takeoffs"/>
  </r>
  <r>
    <x v="20"/>
    <d v="1899-12-30T17:10:00"/>
    <s v="Gran Canaria"/>
    <s v="U22735"/>
    <m/>
    <x v="1"/>
    <s v="takeoffs"/>
  </r>
  <r>
    <x v="20"/>
    <d v="1899-12-30T17:06:00"/>
    <s v="Tenerife"/>
    <s v="LS1891"/>
    <m/>
    <x v="1"/>
    <s v="takeoffs"/>
  </r>
  <r>
    <x v="20"/>
    <d v="1899-12-30T17:04:00"/>
    <s v="Marrakesh"/>
    <s v="BY846"/>
    <m/>
    <x v="1"/>
    <s v="takeoffs"/>
  </r>
  <r>
    <x v="20"/>
    <d v="1899-12-30T17:02:00"/>
    <s v="Amsterdam"/>
    <s v="U22925"/>
    <m/>
    <x v="1"/>
    <s v="takeoffs"/>
  </r>
  <r>
    <x v="20"/>
    <d v="1899-12-30T16:56:00"/>
    <s v="Cork"/>
    <s v="EI3843"/>
    <m/>
    <x v="1"/>
    <s v="takeoffs"/>
  </r>
  <r>
    <x v="20"/>
    <d v="1899-12-30T16:53:00"/>
    <s v="Paris"/>
    <s v="U27073"/>
    <m/>
    <x v="1"/>
    <s v="takeoffs"/>
  </r>
  <r>
    <x v="20"/>
    <d v="1899-12-30T16:51:00"/>
    <s v="Belfast"/>
    <s v="U2227"/>
    <m/>
    <x v="1"/>
    <s v="takeoffs"/>
  </r>
  <r>
    <x v="20"/>
    <d v="1899-12-30T16:33:00"/>
    <s v="Izmir"/>
    <s v="LS1865"/>
    <m/>
    <x v="1"/>
    <s v="takeoffs"/>
  </r>
  <r>
    <x v="20"/>
    <d v="1899-12-30T16:19:00"/>
    <s v="Istanbul"/>
    <s v="U22859"/>
    <m/>
    <x v="1"/>
    <s v="takeoffs"/>
  </r>
  <r>
    <x v="20"/>
    <d v="1899-12-30T16:12:00"/>
    <s v="Lisbon"/>
    <s v="U26712"/>
    <m/>
    <x v="1"/>
    <s v="takeoffs"/>
  </r>
  <r>
    <x v="20"/>
    <d v="1899-12-30T16:09:00"/>
    <s v="Gran Canaria"/>
    <s v="FR4757"/>
    <m/>
    <x v="1"/>
    <s v="takeoffs"/>
  </r>
  <r>
    <x v="20"/>
    <d v="1899-12-30T16:07:00"/>
    <s v="Tenerife"/>
    <s v="U22739"/>
    <m/>
    <x v="1"/>
    <s v="takeoffs"/>
  </r>
  <r>
    <x v="20"/>
    <d v="1899-12-30T15:54:00"/>
    <s v="Palma de Mallorca"/>
    <s v="BY6104"/>
    <m/>
    <x v="1"/>
    <s v="takeoffs"/>
  </r>
  <r>
    <x v="20"/>
    <d v="1899-12-30T15:52:00"/>
    <s v="Bordeaux"/>
    <s v="U22769"/>
    <m/>
    <x v="1"/>
    <s v="takeoffs"/>
  </r>
  <r>
    <x v="20"/>
    <d v="1899-12-30T15:48:00"/>
    <s v="Zurich"/>
    <s v="WK295"/>
    <m/>
    <x v="1"/>
    <s v="takeoffs"/>
  </r>
  <r>
    <x v="20"/>
    <d v="1899-12-30T15:43:00"/>
    <s v="Geneva"/>
    <s v="U22885"/>
    <m/>
    <x v="1"/>
    <s v="takeoffs"/>
  </r>
  <r>
    <x v="20"/>
    <d v="1899-12-30T15:38:00"/>
    <s v="Antalya"/>
    <s v="BY730"/>
    <m/>
    <x v="1"/>
    <s v="takeoffs"/>
  </r>
  <r>
    <x v="20"/>
    <d v="1899-12-30T15:36:00"/>
    <s v="Sharm el-Sheikh"/>
    <s v="BY226"/>
    <m/>
    <x v="1"/>
    <s v="takeoffs"/>
  </r>
  <r>
    <x v="20"/>
    <d v="1899-12-30T15:18:00"/>
    <s v="Zakynthos"/>
    <s v="LS1897"/>
    <m/>
    <x v="1"/>
    <s v="takeoffs"/>
  </r>
  <r>
    <x v="20"/>
    <d v="1899-12-30T15:16:00"/>
    <s v="Dublin"/>
    <s v="FR505"/>
    <m/>
    <x v="1"/>
    <s v="takeoffs"/>
  </r>
  <r>
    <x v="20"/>
    <d v="1899-12-30T15:09:00"/>
    <s v="Bodrum"/>
    <s v="LS1813"/>
    <m/>
    <x v="1"/>
    <s v="takeoffs"/>
  </r>
  <r>
    <x v="20"/>
    <d v="1899-12-30T14:54:00"/>
    <s v="Belfast"/>
    <s v="U2225"/>
    <m/>
    <x v="1"/>
    <s v="takeoffs"/>
  </r>
  <r>
    <x v="20"/>
    <d v="1899-12-30T14:41:00"/>
    <s v="Dalaman"/>
    <s v="U22861"/>
    <m/>
    <x v="1"/>
    <s v="takeoffs"/>
  </r>
  <r>
    <x v="20"/>
    <d v="1899-12-30T14:35:00"/>
    <s v="Bergerac"/>
    <s v="FR6026"/>
    <m/>
    <x v="1"/>
    <s v="takeoffs"/>
  </r>
  <r>
    <x v="20"/>
    <d v="1899-12-30T14:31:00"/>
    <s v="Dalaman"/>
    <s v="LS1817"/>
    <m/>
    <x v="1"/>
    <s v="takeoffs"/>
  </r>
  <r>
    <x v="20"/>
    <d v="1899-12-30T14:24:00"/>
    <s v="Paris"/>
    <s v="U24640"/>
    <m/>
    <x v="1"/>
    <s v="takeoffs"/>
  </r>
  <r>
    <x v="20"/>
    <d v="1899-12-30T14:19:00"/>
    <s v="Nice"/>
    <s v="U22767"/>
    <m/>
    <x v="1"/>
    <s v="takeoffs"/>
  </r>
  <r>
    <x v="20"/>
    <d v="1899-12-30T14:17:00"/>
    <s v="Antalya"/>
    <s v="LS1809"/>
    <m/>
    <x v="1"/>
    <s v="takeoffs"/>
  </r>
  <r>
    <x v="20"/>
    <d v="1899-12-30T14:13:00"/>
    <s v="Antalya"/>
    <s v="U22855"/>
    <m/>
    <x v="1"/>
    <s v="takeoffs"/>
  </r>
  <r>
    <x v="20"/>
    <d v="1899-12-30T13:47:00"/>
    <s v="Prague"/>
    <s v="U22935"/>
    <m/>
    <x v="1"/>
    <s v="takeoffs"/>
  </r>
  <r>
    <x v="20"/>
    <d v="1899-12-30T13:29:00"/>
    <s v="Alicante"/>
    <s v="U25526"/>
    <m/>
    <x v="1"/>
    <s v="takeoffs"/>
  </r>
  <r>
    <x v="20"/>
    <d v="1899-12-30T13:14:00"/>
    <s v="Guernsey"/>
    <s v="GR643"/>
    <m/>
    <x v="1"/>
    <s v="takeoffs"/>
  </r>
  <r>
    <x v="20"/>
    <d v="1899-12-30T12:55:00"/>
    <s v="Beziers"/>
    <s v="FR6009"/>
    <m/>
    <x v="1"/>
    <s v="takeoffs"/>
  </r>
  <r>
    <x v="20"/>
    <d v="1899-12-30T12:52:00"/>
    <s v="Tivat"/>
    <s v="U22947"/>
    <m/>
    <x v="1"/>
    <s v="takeoffs"/>
  </r>
  <r>
    <x v="20"/>
    <d v="1899-12-30T12:50:00"/>
    <s v="Paderborn"/>
    <s v="H5531"/>
    <m/>
    <x v="1"/>
    <s v="takeoffs"/>
  </r>
  <r>
    <x v="20"/>
    <d v="1899-12-30T12:18:00"/>
    <s v="Faro"/>
    <s v="U22871"/>
    <m/>
    <x v="1"/>
    <s v="takeoffs"/>
  </r>
  <r>
    <x v="20"/>
    <d v="1899-12-30T12:16:00"/>
    <s v="Isle of Man"/>
    <s v="U2233"/>
    <m/>
    <x v="1"/>
    <s v="takeoffs"/>
  </r>
  <r>
    <x v="20"/>
    <d v="1899-12-30T12:07:00"/>
    <s v="Palma de Mallorca"/>
    <s v="U22711"/>
    <m/>
    <x v="1"/>
    <s v="takeoffs"/>
  </r>
  <r>
    <x v="20"/>
    <d v="1899-12-30T11:58:00"/>
    <s v="Malaga"/>
    <s v="FR4121"/>
    <m/>
    <x v="1"/>
    <s v="takeoffs"/>
  </r>
  <r>
    <x v="20"/>
    <d v="1899-12-30T11:38:00"/>
    <s v="Alicante"/>
    <s v="U22723"/>
    <m/>
    <x v="1"/>
    <s v="takeoffs"/>
  </r>
  <r>
    <x v="20"/>
    <d v="1899-12-30T11:31:00"/>
    <s v="Amsterdam"/>
    <s v="U22927"/>
    <m/>
    <x v="1"/>
    <s v="takeoffs"/>
  </r>
  <r>
    <x v="20"/>
    <d v="1899-12-30T11:14:00"/>
    <s v="Krakow"/>
    <s v="FR5516"/>
    <m/>
    <x v="1"/>
    <s v="takeoffs"/>
  </r>
  <r>
    <x v="20"/>
    <d v="1899-12-30T11:10:00"/>
    <s v="N/A"/>
    <s v="GWPDC"/>
    <m/>
    <x v="1"/>
    <s v="takeoffs"/>
  </r>
  <r>
    <x v="20"/>
    <d v="1899-12-30T11:06:00"/>
    <s v="Barcelona"/>
    <s v="U22703"/>
    <m/>
    <x v="1"/>
    <s v="takeoffs"/>
  </r>
  <r>
    <x v="20"/>
    <d v="1899-12-30T10:48:00"/>
    <s v="N/A"/>
    <s v="n/a"/>
    <m/>
    <x v="1"/>
    <s v="takeoffs"/>
  </r>
  <r>
    <x v="20"/>
    <d v="1899-12-30T10:41:00"/>
    <s v="Jersey"/>
    <s v="SI473"/>
    <m/>
    <x v="1"/>
    <s v="takeoffs"/>
  </r>
  <r>
    <x v="20"/>
    <d v="1899-12-30T10:20:00"/>
    <s v="Krakow"/>
    <s v="U22937"/>
    <m/>
    <x v="1"/>
    <s v="takeoffs"/>
  </r>
  <r>
    <x v="20"/>
    <d v="1899-12-30T09:46:00"/>
    <s v="Amsterdam"/>
    <s v="KL1076"/>
    <m/>
    <x v="1"/>
    <s v="takeoffs"/>
  </r>
  <r>
    <x v="20"/>
    <d v="1899-12-30T09:40:00"/>
    <s v="Amsterdam"/>
    <s v="U25530"/>
    <m/>
    <x v="1"/>
    <s v="takeoffs"/>
  </r>
  <r>
    <x v="20"/>
    <d v="1899-12-30T09:31:00"/>
    <s v="Faro"/>
    <s v="FR4147"/>
    <m/>
    <x v="1"/>
    <s v="takeoffs"/>
  </r>
  <r>
    <x v="20"/>
    <d v="1899-12-30T09:29:00"/>
    <s v="Faro"/>
    <s v="U27508"/>
    <m/>
    <x v="1"/>
    <s v="takeoffs"/>
  </r>
  <r>
    <x v="20"/>
    <d v="1899-12-30T08:58:00"/>
    <s v="Chania"/>
    <s v="LS1887"/>
    <m/>
    <x v="1"/>
    <s v="takeoffs"/>
  </r>
  <r>
    <x v="20"/>
    <d v="1899-12-30T08:44:00"/>
    <s v="Dublin"/>
    <s v="EI3281"/>
    <m/>
    <x v="1"/>
    <s v="takeoffs"/>
  </r>
  <r>
    <x v="20"/>
    <d v="1899-12-30T08:37:00"/>
    <s v="Alicante"/>
    <s v="FR5213"/>
    <m/>
    <x v="1"/>
    <s v="takeoffs"/>
  </r>
  <r>
    <x v="20"/>
    <d v="1899-12-30T08:34:00"/>
    <s v="Corfu"/>
    <s v="CLF332A"/>
    <m/>
    <x v="1"/>
    <s v="takeoffs"/>
  </r>
  <r>
    <x v="20"/>
    <d v="1899-12-30T08:14:00"/>
    <s v="Amsterdam"/>
    <s v="KL1074"/>
    <m/>
    <x v="1"/>
    <s v="takeoffs"/>
  </r>
  <r>
    <x v="20"/>
    <d v="1899-12-30T08:02:00"/>
    <s v="Inverness"/>
    <s v="U2245"/>
    <m/>
    <x v="1"/>
    <s v="takeoffs"/>
  </r>
  <r>
    <x v="20"/>
    <d v="1899-12-30T08:00:00"/>
    <s v="Madrid"/>
    <s v="FR155"/>
    <m/>
    <x v="1"/>
    <s v="takeoffs"/>
  </r>
  <r>
    <x v="20"/>
    <d v="1899-12-30T07:58:00"/>
    <s v="Palma de Mallorca"/>
    <s v="FR8244"/>
    <m/>
    <x v="1"/>
    <s v="takeoffs"/>
  </r>
  <r>
    <x v="20"/>
    <d v="1899-12-30T07:54:00"/>
    <s v="Dublin"/>
    <s v="FR509"/>
    <m/>
    <x v="1"/>
    <s v="takeoffs"/>
  </r>
  <r>
    <x v="20"/>
    <d v="1899-12-30T07:51:00"/>
    <s v="Pafos"/>
    <s v="U22901"/>
    <m/>
    <x v="1"/>
    <s v="takeoffs"/>
  </r>
  <r>
    <x v="20"/>
    <d v="1899-12-30T07:46:00"/>
    <s v="Ibiza"/>
    <s v="LS1835"/>
    <m/>
    <x v="1"/>
    <s v="takeoffs"/>
  </r>
  <r>
    <x v="20"/>
    <d v="1899-12-30T07:44:00"/>
    <s v="Olbia"/>
    <s v="U22835"/>
    <m/>
    <x v="1"/>
    <s v="takeoffs"/>
  </r>
  <r>
    <x v="20"/>
    <d v="1899-12-30T07:42:00"/>
    <s v="Palma de Mallorca"/>
    <s v="LS1871"/>
    <m/>
    <x v="1"/>
    <s v="takeoffs"/>
  </r>
  <r>
    <x v="20"/>
    <d v="1899-12-30T07:36:00"/>
    <s v="Santorini"/>
    <s v="U22817"/>
    <m/>
    <x v="1"/>
    <s v="takeoffs"/>
  </r>
  <r>
    <x v="20"/>
    <d v="1899-12-30T07:31:00"/>
    <s v="Toulouse"/>
    <s v="U22783"/>
    <m/>
    <x v="1"/>
    <s v="takeoffs"/>
  </r>
  <r>
    <x v="20"/>
    <d v="1899-12-30T07:29:00"/>
    <s v="Funchal"/>
    <s v="LS1825"/>
    <m/>
    <x v="1"/>
    <s v="takeoffs"/>
  </r>
  <r>
    <x v="20"/>
    <d v="1899-12-30T07:26:00"/>
    <s v="Paris"/>
    <s v="U22773"/>
    <m/>
    <x v="1"/>
    <s v="takeoffs"/>
  </r>
  <r>
    <x v="20"/>
    <d v="1899-12-30T07:22:00"/>
    <s v="Belfast"/>
    <s v="U2223"/>
    <m/>
    <x v="1"/>
    <s v="takeoffs"/>
  </r>
  <r>
    <x v="20"/>
    <d v="1899-12-30T07:20:00"/>
    <s v="Funchal"/>
    <s v="U22877"/>
    <m/>
    <x v="1"/>
    <s v="takeoffs"/>
  </r>
  <r>
    <x v="20"/>
    <d v="1899-12-30T07:17:00"/>
    <s v="Glasgow"/>
    <s v="U2201"/>
    <m/>
    <x v="1"/>
    <s v="takeoffs"/>
  </r>
  <r>
    <x v="20"/>
    <d v="1899-12-30T07:10:00"/>
    <s v="Gran Canaria"/>
    <s v="BY6114"/>
    <m/>
    <x v="1"/>
    <s v="takeoffs"/>
  </r>
  <r>
    <x v="20"/>
    <d v="1899-12-30T07:05:00"/>
    <s v="Edinburgh"/>
    <s v="U2213"/>
    <m/>
    <x v="1"/>
    <s v="takeoffs"/>
  </r>
  <r>
    <x v="20"/>
    <d v="1899-12-30T06:59:00"/>
    <s v="Newcastle"/>
    <s v="U2237"/>
    <m/>
    <x v="0"/>
    <s v="takeoffs"/>
  </r>
  <r>
    <x v="20"/>
    <d v="1899-12-30T06:56:00"/>
    <s v="Alicante"/>
    <s v="LS1805"/>
    <m/>
    <x v="0"/>
    <s v="takeoffs"/>
  </r>
  <r>
    <x v="20"/>
    <d v="1899-12-30T06:53:00"/>
    <s v="Ibiza"/>
    <s v="BY6150"/>
    <m/>
    <x v="0"/>
    <s v="takeoffs"/>
  </r>
  <r>
    <x v="20"/>
    <d v="1899-12-30T06:51:00"/>
    <s v="Rhodes"/>
    <s v="U22801"/>
    <m/>
    <x v="0"/>
    <s v="takeoffs"/>
  </r>
  <r>
    <x v="20"/>
    <d v="1899-12-30T06:47:00"/>
    <s v="Catania"/>
    <s v="U22845"/>
    <m/>
    <x v="0"/>
    <s v="takeoffs"/>
  </r>
  <r>
    <x v="20"/>
    <d v="1899-12-30T06:44:00"/>
    <s v="Malta"/>
    <s v="LS1877"/>
    <m/>
    <x v="0"/>
    <s v="takeoffs"/>
  </r>
  <r>
    <x v="20"/>
    <d v="1899-12-30T06:41:00"/>
    <s v="Kos"/>
    <s v="U22805"/>
    <m/>
    <x v="0"/>
    <s v="takeoffs"/>
  </r>
  <r>
    <x v="20"/>
    <d v="1899-12-30T06:39:00"/>
    <s v="Fuerteventura"/>
    <s v="LS1827"/>
    <m/>
    <x v="0"/>
    <s v="takeoffs"/>
  </r>
  <r>
    <x v="20"/>
    <d v="1899-12-30T06:37:00"/>
    <s v="Limoges"/>
    <s v="FR3385"/>
    <m/>
    <x v="0"/>
    <s v="takeoffs"/>
  </r>
  <r>
    <x v="20"/>
    <d v="1899-12-30T06:34:00"/>
    <s v="Corfu"/>
    <s v="BY6120"/>
    <m/>
    <x v="0"/>
    <s v="takeoffs"/>
  </r>
  <r>
    <x v="20"/>
    <d v="1899-12-30T06:31:00"/>
    <s v="Naples"/>
    <s v="U22843"/>
    <m/>
    <x v="0"/>
    <s v="takeoffs"/>
  </r>
  <r>
    <x v="20"/>
    <d v="1899-12-30T06:28:00"/>
    <s v="Bucharest"/>
    <s v="FR5341"/>
    <m/>
    <x v="0"/>
    <s v="takeoffs"/>
  </r>
  <r>
    <x v="20"/>
    <d v="1899-12-30T06:25:00"/>
    <s v="Palma de Mallorca"/>
    <s v="U22709"/>
    <m/>
    <x v="0"/>
    <s v="takeoffs"/>
  </r>
  <r>
    <x v="20"/>
    <d v="1899-12-30T06:23:00"/>
    <s v="Dubrovnik"/>
    <s v="U22893"/>
    <m/>
    <x v="0"/>
    <s v="takeoffs"/>
  </r>
  <r>
    <x v="20"/>
    <d v="1899-12-30T06:18:00"/>
    <s v="Dalaman"/>
    <s v="BY418"/>
    <m/>
    <x v="0"/>
    <s v="takeoffs"/>
  </r>
  <r>
    <x v="20"/>
    <d v="1899-12-30T06:15:00"/>
    <s v="Thessaloniki"/>
    <s v="BY6118"/>
    <m/>
    <x v="0"/>
    <s v="takeoffs"/>
  </r>
  <r>
    <x v="20"/>
    <d v="1899-12-30T06:12:00"/>
    <s v="Faro"/>
    <s v="LS1821"/>
    <m/>
    <x v="0"/>
    <s v="takeoffs"/>
  </r>
  <r>
    <x v="20"/>
    <d v="1899-12-30T06:10:00"/>
    <s v="Venice"/>
    <s v="FR1361"/>
    <m/>
    <x v="0"/>
    <s v="takeoffs"/>
  </r>
  <r>
    <x v="20"/>
    <d v="1899-12-30T06:07:00"/>
    <s v="Split"/>
    <s v="U22891"/>
    <m/>
    <x v="0"/>
    <s v="takeoffs"/>
  </r>
  <r>
    <x v="20"/>
    <d v="1899-12-30T06:02:00"/>
    <s v="Malaga"/>
    <s v="U22715"/>
    <m/>
    <x v="0"/>
    <s v="takeoffs"/>
  </r>
  <r>
    <x v="20"/>
    <d v="1899-12-30T06:00:00"/>
    <s v="Rzeszow"/>
    <s v="FR8224"/>
    <m/>
    <x v="0"/>
    <s v="takeoffs"/>
  </r>
  <r>
    <x v="21"/>
    <d v="1899-12-30T23:20:00"/>
    <s v="Dublin"/>
    <s v="FR512"/>
    <m/>
    <x v="0"/>
    <s v="takeoffs"/>
  </r>
  <r>
    <x v="21"/>
    <d v="1899-12-30T21:04:00"/>
    <s v="Belfast"/>
    <s v="U2229"/>
    <m/>
    <x v="1"/>
    <s v="takeoffs"/>
  </r>
  <r>
    <x v="21"/>
    <d v="1899-12-30T21:01:00"/>
    <s v="Newcastle"/>
    <s v="U2241"/>
    <m/>
    <x v="1"/>
    <s v="takeoffs"/>
  </r>
  <r>
    <x v="21"/>
    <d v="1899-12-30T20:47:00"/>
    <s v="Alicante"/>
    <s v="FR2292"/>
    <m/>
    <x v="1"/>
    <s v="takeoffs"/>
  </r>
  <r>
    <x v="21"/>
    <d v="1899-12-30T20:43:00"/>
    <s v="Faro"/>
    <s v="U22873"/>
    <m/>
    <x v="1"/>
    <s v="takeoffs"/>
  </r>
  <r>
    <x v="21"/>
    <d v="1899-12-30T20:41:00"/>
    <s v="Glasgow"/>
    <s v="U2209"/>
    <m/>
    <x v="1"/>
    <s v="takeoffs"/>
  </r>
  <r>
    <x v="21"/>
    <d v="1899-12-30T20:20:00"/>
    <s v="Dublin"/>
    <s v="EI3287"/>
    <m/>
    <x v="1"/>
    <s v="takeoffs"/>
  </r>
  <r>
    <x v="21"/>
    <d v="1899-12-30T20:17:00"/>
    <s v="Malaga"/>
    <s v="U27004"/>
    <m/>
    <x v="1"/>
    <s v="takeoffs"/>
  </r>
  <r>
    <x v="21"/>
    <d v="1899-12-30T20:12:00"/>
    <s v="Edinburgh"/>
    <s v="U2219"/>
    <m/>
    <x v="1"/>
    <s v="takeoffs"/>
  </r>
  <r>
    <x v="21"/>
    <d v="1899-12-30T19:58:00"/>
    <s v="Aberdeen"/>
    <s v="LM46"/>
    <m/>
    <x v="1"/>
    <s v="takeoffs"/>
  </r>
  <r>
    <x v="21"/>
    <d v="1899-12-30T19:54:00"/>
    <s v="Porto"/>
    <s v="U22875"/>
    <m/>
    <x v="1"/>
    <s v="takeoffs"/>
  </r>
  <r>
    <x v="21"/>
    <d v="1899-12-30T19:45:00"/>
    <s v="Toulouse"/>
    <s v="FR8985"/>
    <m/>
    <x v="1"/>
    <s v="takeoffs"/>
  </r>
  <r>
    <x v="21"/>
    <d v="1899-12-30T19:15:00"/>
    <s v="Dublin"/>
    <s v="EI3285"/>
    <m/>
    <x v="1"/>
    <s v="takeoffs"/>
  </r>
  <r>
    <x v="21"/>
    <d v="1899-12-30T19:04:00"/>
    <s v="Amsterdam"/>
    <s v="KL1082"/>
    <m/>
    <x v="1"/>
    <s v="takeoffs"/>
  </r>
  <r>
    <x v="21"/>
    <d v="1899-12-30T19:01:00"/>
    <s v="Ibiza"/>
    <s v="U22741"/>
    <m/>
    <x v="1"/>
    <s v="takeoffs"/>
  </r>
  <r>
    <x v="21"/>
    <d v="1899-12-30T18:56:00"/>
    <s v="Marseille"/>
    <s v="U22781"/>
    <m/>
    <x v="1"/>
    <s v="takeoffs"/>
  </r>
  <r>
    <x v="21"/>
    <d v="1899-12-30T18:52:00"/>
    <s v="Milan"/>
    <s v="FR3560"/>
    <m/>
    <x v="1"/>
    <s v="takeoffs"/>
  </r>
  <r>
    <x v="21"/>
    <d v="1899-12-30T18:50:00"/>
    <s v="Dublin"/>
    <s v="FR507"/>
    <m/>
    <x v="1"/>
    <s v="takeoffs"/>
  </r>
  <r>
    <x v="21"/>
    <d v="1899-12-30T18:31:00"/>
    <s v="Palma de Mallorca"/>
    <s v="U22711"/>
    <m/>
    <x v="1"/>
    <s v="takeoffs"/>
  </r>
  <r>
    <x v="21"/>
    <d v="1899-12-30T18:29:00"/>
    <s v="Barcelona"/>
    <s v="U22705"/>
    <m/>
    <x v="1"/>
    <s v="takeoffs"/>
  </r>
  <r>
    <x v="21"/>
    <d v="1899-12-30T18:27:00"/>
    <s v="Copenhagen"/>
    <s v="FR745"/>
    <m/>
    <x v="1"/>
    <s v="takeoffs"/>
  </r>
  <r>
    <x v="21"/>
    <d v="1899-12-30T18:18:00"/>
    <s v="Madrid"/>
    <s v="U22707"/>
    <m/>
    <x v="1"/>
    <s v="takeoffs"/>
  </r>
  <r>
    <x v="21"/>
    <d v="1899-12-30T18:14:00"/>
    <s v="Malaga"/>
    <s v="U22717"/>
    <m/>
    <x v="1"/>
    <s v="takeoffs"/>
  </r>
  <r>
    <x v="21"/>
    <d v="1899-12-30T18:09:00"/>
    <s v="Jersey"/>
    <s v="SI495"/>
    <m/>
    <x v="1"/>
    <s v="takeoffs"/>
  </r>
  <r>
    <x v="21"/>
    <d v="1899-12-30T18:07:00"/>
    <s v="Rhodes"/>
    <s v="LS1881"/>
    <m/>
    <x v="1"/>
    <s v="takeoffs"/>
  </r>
  <r>
    <x v="21"/>
    <d v="1899-12-30T18:03:00"/>
    <s v="Pisa"/>
    <s v="U22839"/>
    <m/>
    <x v="1"/>
    <s v="takeoffs"/>
  </r>
  <r>
    <x v="21"/>
    <d v="1899-12-30T17:40:00"/>
    <s v="Krakow"/>
    <s v="U22937"/>
    <m/>
    <x v="1"/>
    <s v="takeoffs"/>
  </r>
  <r>
    <x v="21"/>
    <d v="1899-12-30T17:27:00"/>
    <s v="Porto"/>
    <s v="FR1331"/>
    <m/>
    <x v="1"/>
    <s v="takeoffs"/>
  </r>
  <r>
    <x v="21"/>
    <d v="1899-12-30T17:22:00"/>
    <s v="Burgas"/>
    <s v="LS1857"/>
    <m/>
    <x v="1"/>
    <s v="takeoffs"/>
  </r>
  <r>
    <x v="21"/>
    <d v="1899-12-30T17:20:00"/>
    <s v="Gibraltar"/>
    <s v="U22939"/>
    <m/>
    <x v="1"/>
    <s v="takeoffs"/>
  </r>
  <r>
    <x v="21"/>
    <d v="1899-12-30T17:12:00"/>
    <s v="Chania"/>
    <s v="U22825"/>
    <m/>
    <x v="1"/>
    <s v="takeoffs"/>
  </r>
  <r>
    <x v="21"/>
    <d v="1899-12-30T17:06:00"/>
    <s v="Lanzarote"/>
    <s v="FR4755"/>
    <m/>
    <x v="1"/>
    <s v="takeoffs"/>
  </r>
  <r>
    <x v="21"/>
    <d v="1899-12-30T17:00:00"/>
    <s v="Tenerife"/>
    <s v="BY6278"/>
    <m/>
    <x v="1"/>
    <s v="takeoffs"/>
  </r>
  <r>
    <x v="21"/>
    <d v="1899-12-30T16:53:00"/>
    <s v="Cork"/>
    <s v="EI3843"/>
    <m/>
    <x v="1"/>
    <s v="takeoffs"/>
  </r>
  <r>
    <x v="21"/>
    <d v="1899-12-30T16:51:00"/>
    <s v="Berlin"/>
    <s v="U22933"/>
    <m/>
    <x v="1"/>
    <s v="takeoffs"/>
  </r>
  <r>
    <x v="21"/>
    <d v="1899-12-30T16:44:00"/>
    <s v="Pafos"/>
    <s v="BY6260"/>
    <m/>
    <x v="1"/>
    <s v="takeoffs"/>
  </r>
  <r>
    <x v="21"/>
    <d v="1899-12-30T16:39:00"/>
    <s v="Malaga"/>
    <s v="FR4121"/>
    <m/>
    <x v="1"/>
    <s v="takeoffs"/>
  </r>
  <r>
    <x v="21"/>
    <d v="1899-12-30T16:35:00"/>
    <s v="London"/>
    <s v="VJT467"/>
    <m/>
    <x v="1"/>
    <s v="takeoffs"/>
  </r>
  <r>
    <x v="21"/>
    <d v="1899-12-30T16:33:00"/>
    <s v="Amsterdam"/>
    <s v="U27075"/>
    <m/>
    <x v="1"/>
    <s v="takeoffs"/>
  </r>
  <r>
    <x v="21"/>
    <d v="1899-12-30T16:22:00"/>
    <s v="Dalaman"/>
    <s v="U22851"/>
    <m/>
    <x v="1"/>
    <s v="takeoffs"/>
  </r>
  <r>
    <x v="21"/>
    <d v="1899-12-30T15:47:00"/>
    <s v="Prague"/>
    <s v="U22935"/>
    <m/>
    <x v="1"/>
    <s v="takeoffs"/>
  </r>
  <r>
    <x v="21"/>
    <d v="1899-12-30T15:32:00"/>
    <s v="Antalya"/>
    <s v="LS1845"/>
    <m/>
    <x v="1"/>
    <s v="takeoffs"/>
  </r>
  <r>
    <x v="21"/>
    <d v="1899-12-30T15:25:00"/>
    <s v="Guernsey"/>
    <s v="GR643"/>
    <m/>
    <x v="1"/>
    <s v="takeoffs"/>
  </r>
  <r>
    <x v="21"/>
    <d v="1899-12-30T15:22:00"/>
    <s v="Amsterdam"/>
    <s v="KL1080"/>
    <m/>
    <x v="1"/>
    <s v="takeoffs"/>
  </r>
  <r>
    <x v="21"/>
    <d v="1899-12-30T15:18:00"/>
    <s v="Glasgow"/>
    <s v="U2207"/>
    <m/>
    <x v="1"/>
    <s v="takeoffs"/>
  </r>
  <r>
    <x v="21"/>
    <d v="1899-12-30T15:16:00"/>
    <s v="Zakynthos"/>
    <s v="BY6238"/>
    <m/>
    <x v="1"/>
    <s v="takeoffs"/>
  </r>
  <r>
    <x v="21"/>
    <d v="1899-12-30T15:12:00"/>
    <s v="Edinburgh"/>
    <s v="U2217"/>
    <m/>
    <x v="1"/>
    <s v="takeoffs"/>
  </r>
  <r>
    <x v="21"/>
    <d v="1899-12-30T14:56:00"/>
    <s v="Lanzarote"/>
    <s v="LS1803"/>
    <m/>
    <x v="1"/>
    <s v="takeoffs"/>
  </r>
  <r>
    <x v="21"/>
    <d v="1899-12-30T14:37:00"/>
    <s v="Espargos"/>
    <s v="BY562"/>
    <m/>
    <x v="1"/>
    <s v="takeoffs"/>
  </r>
  <r>
    <x v="21"/>
    <d v="1899-12-30T14:31:00"/>
    <s v="Antalya"/>
    <s v="BY638"/>
    <m/>
    <x v="1"/>
    <s v="takeoffs"/>
  </r>
  <r>
    <x v="21"/>
    <d v="1899-12-30T14:28:00"/>
    <s v="Heraklion"/>
    <s v="LS1831"/>
    <m/>
    <x v="1"/>
    <s v="takeoffs"/>
  </r>
  <r>
    <x v="21"/>
    <d v="1899-12-30T14:18:00"/>
    <s v="Prague"/>
    <s v="FR749"/>
    <m/>
    <x v="1"/>
    <s v="takeoffs"/>
  </r>
  <r>
    <x v="21"/>
    <d v="1899-12-30T14:07:00"/>
    <s v="Hurghada"/>
    <s v="U22913"/>
    <m/>
    <x v="1"/>
    <s v="takeoffs"/>
  </r>
  <r>
    <x v="21"/>
    <d v="1899-12-30T14:05:00"/>
    <s v="Geneva"/>
    <s v="U22885"/>
    <m/>
    <x v="1"/>
    <s v="takeoffs"/>
  </r>
  <r>
    <x v="21"/>
    <d v="1899-12-30T13:59:00"/>
    <s v="Faro"/>
    <s v="EZY45YD"/>
    <m/>
    <x v="1"/>
    <s v="takeoffs"/>
  </r>
  <r>
    <x v="21"/>
    <d v="1899-12-30T13:56:00"/>
    <s v="Gran Canaria"/>
    <s v="LS1863"/>
    <m/>
    <x v="1"/>
    <s v="takeoffs"/>
  </r>
  <r>
    <x v="21"/>
    <d v="1899-12-30T13:54:00"/>
    <s v="Paris"/>
    <s v="U22775"/>
    <m/>
    <x v="1"/>
    <s v="takeoffs"/>
  </r>
  <r>
    <x v="21"/>
    <d v="1899-12-30T13:51:00"/>
    <s v="Lisbon"/>
    <s v="U22867"/>
    <m/>
    <x v="1"/>
    <s v="takeoffs"/>
  </r>
  <r>
    <x v="21"/>
    <d v="1899-12-30T13:49:00"/>
    <s v="Antalya"/>
    <s v="XQ585"/>
    <m/>
    <x v="1"/>
    <s v="takeoffs"/>
  </r>
  <r>
    <x v="21"/>
    <d v="1899-12-30T13:47:00"/>
    <s v="Kos"/>
    <s v="LS1847"/>
    <m/>
    <x v="1"/>
    <s v="takeoffs"/>
  </r>
  <r>
    <x v="21"/>
    <d v="1899-12-30T13:45:00"/>
    <s v="Bordeaux"/>
    <s v="U22769"/>
    <m/>
    <x v="1"/>
    <s v="takeoffs"/>
  </r>
  <r>
    <x v="21"/>
    <d v="1899-12-30T13:41:00"/>
    <s v="Dublin"/>
    <s v="FR505"/>
    <m/>
    <x v="1"/>
    <s v="takeoffs"/>
  </r>
  <r>
    <x v="21"/>
    <d v="1899-12-30T13:38:00"/>
    <s v="Mahon"/>
    <s v="U22729"/>
    <m/>
    <x v="1"/>
    <s v="takeoffs"/>
  </r>
  <r>
    <x v="21"/>
    <d v="1899-12-30T13:27:00"/>
    <s v="Faro"/>
    <s v="FR4147"/>
    <m/>
    <x v="1"/>
    <s v="takeoffs"/>
  </r>
  <r>
    <x v="21"/>
    <d v="1899-12-30T13:22:00"/>
    <s v="Alicante"/>
    <s v="U25526"/>
    <m/>
    <x v="1"/>
    <s v="takeoffs"/>
  </r>
  <r>
    <x v="21"/>
    <d v="1899-12-30T13:11:00"/>
    <s v="Barcelona"/>
    <s v="FR3161"/>
    <m/>
    <x v="1"/>
    <s v="takeoffs"/>
  </r>
  <r>
    <x v="21"/>
    <d v="1899-12-30T12:38:00"/>
    <s v="Palma de Mallorca"/>
    <s v="FR8234"/>
    <m/>
    <x v="1"/>
    <s v="takeoffs"/>
  </r>
  <r>
    <x v="21"/>
    <d v="1899-12-30T12:30:00"/>
    <s v="N/A"/>
    <s v="GWPDA"/>
    <m/>
    <x v="1"/>
    <s v="takeoffs"/>
  </r>
  <r>
    <x v="21"/>
    <d v="1899-12-30T12:12:00"/>
    <s v="Girona"/>
    <s v="FR9336"/>
    <m/>
    <x v="1"/>
    <s v="takeoffs"/>
  </r>
  <r>
    <x v="21"/>
    <d v="1899-12-30T12:03:00"/>
    <s v="Istanbul"/>
    <s v="PC1197"/>
    <m/>
    <x v="1"/>
    <s v="takeoffs"/>
  </r>
  <r>
    <x v="21"/>
    <d v="1899-12-30T11:41:00"/>
    <s v="Olbia"/>
    <s v="U22835"/>
    <m/>
    <x v="1"/>
    <s v="takeoffs"/>
  </r>
  <r>
    <x v="21"/>
    <d v="1899-12-30T11:18:00"/>
    <s v="Bilbao"/>
    <s v="U22737"/>
    <m/>
    <x v="1"/>
    <s v="takeoffs"/>
  </r>
  <r>
    <x v="21"/>
    <d v="1899-12-30T11:12:00"/>
    <s v="N/A"/>
    <s v="n/a"/>
    <m/>
    <x v="1"/>
    <s v="takeoffs"/>
  </r>
  <r>
    <x v="21"/>
    <d v="1899-12-30T10:58:00"/>
    <s v="Inverness"/>
    <s v="U2245"/>
    <m/>
    <x v="1"/>
    <s v="takeoffs"/>
  </r>
  <r>
    <x v="21"/>
    <d v="1899-12-30T10:56:00"/>
    <s v="Venice"/>
    <s v="U22831"/>
    <m/>
    <x v="1"/>
    <s v="takeoffs"/>
  </r>
  <r>
    <x v="21"/>
    <d v="1899-12-30T10:51:00"/>
    <s v="N/A"/>
    <s v="GWPDB"/>
    <m/>
    <x v="1"/>
    <s v="takeoffs"/>
  </r>
  <r>
    <x v="21"/>
    <d v="1899-12-30T10:47:00"/>
    <s v="Alicante"/>
    <s v="U22723"/>
    <m/>
    <x v="1"/>
    <s v="takeoffs"/>
  </r>
  <r>
    <x v="21"/>
    <d v="1899-12-30T10:44:00"/>
    <s v="Pula"/>
    <s v="U22895"/>
    <m/>
    <x v="1"/>
    <s v="takeoffs"/>
  </r>
  <r>
    <x v="21"/>
    <d v="1899-12-30T10:42:00"/>
    <s v="Alicante"/>
    <s v="FR5213"/>
    <m/>
    <x v="1"/>
    <s v="takeoffs"/>
  </r>
  <r>
    <x v="21"/>
    <d v="1899-12-30T10:35:00"/>
    <s v="Kaunas"/>
    <s v="FR8681"/>
    <m/>
    <x v="1"/>
    <s v="takeoffs"/>
  </r>
  <r>
    <x v="21"/>
    <d v="1899-12-30T10:20:00"/>
    <s v="Tenerife"/>
    <s v="FR4753"/>
    <m/>
    <x v="1"/>
    <s v="takeoffs"/>
  </r>
  <r>
    <x v="21"/>
    <d v="1899-12-30T10:12:00"/>
    <s v="Barcelona"/>
    <s v="U27192"/>
    <m/>
    <x v="1"/>
    <s v="takeoffs"/>
  </r>
  <r>
    <x v="21"/>
    <d v="1899-12-30T10:00:00"/>
    <s v="N/A"/>
    <s v="n/a"/>
    <m/>
    <x v="1"/>
    <s v="takeoffs"/>
  </r>
  <r>
    <x v="21"/>
    <d v="1899-12-30T09:56:00"/>
    <s v="Zurich"/>
    <s v="NJE667Q"/>
    <m/>
    <x v="1"/>
    <s v="takeoffs"/>
  </r>
  <r>
    <x v="21"/>
    <d v="1899-12-30T09:45:00"/>
    <s v="Amsterdam"/>
    <s v="KL1076"/>
    <m/>
    <x v="1"/>
    <s v="takeoffs"/>
  </r>
  <r>
    <x v="21"/>
    <d v="1899-12-30T09:36:00"/>
    <s v="Faro"/>
    <s v="U27508"/>
    <m/>
    <x v="1"/>
    <s v="takeoffs"/>
  </r>
  <r>
    <x v="21"/>
    <d v="1899-12-30T09:28:00"/>
    <s v="Amsterdam"/>
    <s v="U25530"/>
    <m/>
    <x v="1"/>
    <s v="takeoffs"/>
  </r>
  <r>
    <x v="21"/>
    <d v="1899-12-30T09:14:00"/>
    <s v="Larnaca"/>
    <s v="U22903"/>
    <m/>
    <x v="1"/>
    <s v="takeoffs"/>
  </r>
  <r>
    <x v="21"/>
    <d v="1899-12-30T09:09:00"/>
    <s v="London"/>
    <s v="NJE940P"/>
    <m/>
    <x v="1"/>
    <s v="takeoffs"/>
  </r>
  <r>
    <x v="21"/>
    <d v="1899-12-30T08:37:00"/>
    <s v="Dublin"/>
    <s v="EI3281"/>
    <m/>
    <x v="1"/>
    <s v="takeoffs"/>
  </r>
  <r>
    <x v="21"/>
    <d v="1899-12-30T08:22:00"/>
    <s v="Almeria"/>
    <s v="U22745"/>
    <m/>
    <x v="1"/>
    <s v="takeoffs"/>
  </r>
  <r>
    <x v="21"/>
    <d v="1899-12-30T08:07:00"/>
    <s v="Reus"/>
    <s v="BY6256"/>
    <m/>
    <x v="1"/>
    <s v="takeoffs"/>
  </r>
  <r>
    <x v="21"/>
    <d v="1899-12-30T07:43:00"/>
    <s v="Skiathos"/>
    <s v="BY6230"/>
    <m/>
    <x v="1"/>
    <s v="takeoffs"/>
  </r>
  <r>
    <x v="21"/>
    <d v="1899-12-30T07:32:00"/>
    <s v="Bydgoszcz"/>
    <s v="FR9503"/>
    <m/>
    <x v="1"/>
    <s v="takeoffs"/>
  </r>
  <r>
    <x v="21"/>
    <d v="1899-12-30T07:29:00"/>
    <s v="Amsterdam"/>
    <s v="U22921"/>
    <m/>
    <x v="1"/>
    <s v="takeoffs"/>
  </r>
  <r>
    <x v="21"/>
    <d v="1899-12-30T07:27:00"/>
    <s v="Wroclaw"/>
    <s v="FR8212"/>
    <m/>
    <x v="1"/>
    <s v="takeoffs"/>
  </r>
  <r>
    <x v="21"/>
    <d v="1899-12-30T07:25:00"/>
    <s v="Dublin"/>
    <s v="FR509"/>
    <m/>
    <x v="1"/>
    <s v="takeoffs"/>
  </r>
  <r>
    <x v="21"/>
    <d v="1899-12-30T07:22:00"/>
    <s v="Paris"/>
    <s v="U22773"/>
    <m/>
    <x v="1"/>
    <s v="takeoffs"/>
  </r>
  <r>
    <x v="21"/>
    <d v="1899-12-30T07:21:00"/>
    <s v="Mahon"/>
    <s v="LS1859"/>
    <m/>
    <x v="1"/>
    <s v="takeoffs"/>
  </r>
  <r>
    <x v="21"/>
    <d v="1899-12-30T07:18:00"/>
    <s v="Ibiza"/>
    <s v="BY6206"/>
    <m/>
    <x v="1"/>
    <s v="takeoffs"/>
  </r>
  <r>
    <x v="21"/>
    <d v="1899-12-30T07:16:00"/>
    <s v="Palma de Mallorca"/>
    <s v="LS1871"/>
    <m/>
    <x v="1"/>
    <s v="takeoffs"/>
  </r>
  <r>
    <x v="21"/>
    <d v="1899-12-30T07:14:00"/>
    <s v="Rhodes"/>
    <s v="U22801"/>
    <m/>
    <x v="1"/>
    <s v="takeoffs"/>
  </r>
  <r>
    <x v="21"/>
    <d v="1899-12-30T07:09:00"/>
    <s v="Amsterdam"/>
    <s v="KL1074"/>
    <m/>
    <x v="1"/>
    <s v="takeoffs"/>
  </r>
  <r>
    <x v="21"/>
    <d v="1899-12-30T07:07:00"/>
    <s v="Edinburgh"/>
    <s v="U2213"/>
    <m/>
    <x v="1"/>
    <s v="takeoffs"/>
  </r>
  <r>
    <x v="21"/>
    <d v="1899-12-30T07:04:00"/>
    <s v="Belfast"/>
    <s v="U2223"/>
    <m/>
    <x v="1"/>
    <s v="takeoffs"/>
  </r>
  <r>
    <x v="21"/>
    <d v="1899-12-30T07:02:00"/>
    <s v="Nice"/>
    <s v="U22765"/>
    <m/>
    <x v="1"/>
    <s v="takeoffs"/>
  </r>
  <r>
    <x v="21"/>
    <d v="1899-12-30T07:00:00"/>
    <s v="Glasgow"/>
    <s v="U2201"/>
    <m/>
    <x v="1"/>
    <s v="takeoffs"/>
  </r>
  <r>
    <x v="21"/>
    <d v="1899-12-30T06:58:00"/>
    <s v="Dalaman"/>
    <s v="LS1849"/>
    <m/>
    <x v="0"/>
    <s v="takeoffs"/>
  </r>
  <r>
    <x v="21"/>
    <d v="1899-12-30T06:52:00"/>
    <s v="Murcia"/>
    <s v="U22702"/>
    <m/>
    <x v="0"/>
    <s v="takeoffs"/>
  </r>
  <r>
    <x v="21"/>
    <d v="1899-12-30T06:48:00"/>
    <s v="Malaga"/>
    <s v="LS1807"/>
    <m/>
    <x v="0"/>
    <s v="takeoffs"/>
  </r>
  <r>
    <x v="21"/>
    <d v="1899-12-30T06:44:00"/>
    <s v="Geneva"/>
    <s v="U22883"/>
    <m/>
    <x v="0"/>
    <s v="takeoffs"/>
  </r>
  <r>
    <x v="21"/>
    <d v="1899-12-30T06:42:00"/>
    <s v="Palma de Mallorca"/>
    <s v="BY6272"/>
    <m/>
    <x v="0"/>
    <s v="takeoffs"/>
  </r>
  <r>
    <x v="21"/>
    <d v="1899-12-30T06:39:00"/>
    <s v="Gdansk"/>
    <s v="FR8254"/>
    <m/>
    <x v="0"/>
    <s v="takeoffs"/>
  </r>
  <r>
    <x v="21"/>
    <d v="1899-12-30T06:34:00"/>
    <s v="Athens"/>
    <s v="U22803"/>
    <m/>
    <x v="0"/>
    <s v="takeoffs"/>
  </r>
  <r>
    <x v="21"/>
    <d v="1899-12-30T06:29:00"/>
    <s v="Kos"/>
    <s v="BY6254"/>
    <m/>
    <x v="0"/>
    <s v="takeoffs"/>
  </r>
  <r>
    <x v="21"/>
    <d v="1899-12-30T06:27:00"/>
    <s v="Rome"/>
    <s v="U22837"/>
    <m/>
    <x v="0"/>
    <s v="takeoffs"/>
  </r>
  <r>
    <x v="21"/>
    <d v="1899-12-30T06:25:00"/>
    <s v="Split"/>
    <s v="U22891"/>
    <m/>
    <x v="0"/>
    <s v="takeoffs"/>
  </r>
  <r>
    <x v="21"/>
    <d v="1899-12-30T06:23:00"/>
    <s v="Faro"/>
    <s v="LS1821"/>
    <m/>
    <x v="0"/>
    <s v="takeoffs"/>
  </r>
  <r>
    <x v="21"/>
    <d v="1899-12-30T06:21:00"/>
    <s v="Naples"/>
    <s v="U22843"/>
    <m/>
    <x v="0"/>
    <s v="takeoffs"/>
  </r>
  <r>
    <x v="21"/>
    <d v="1899-12-30T06:18:00"/>
    <s v="Tenerife"/>
    <s v="U22731"/>
    <m/>
    <x v="0"/>
    <s v="takeoffs"/>
  </r>
  <r>
    <x v="21"/>
    <d v="1899-12-30T06:13:00"/>
    <s v="Tenerife"/>
    <s v="LS1883"/>
    <m/>
    <x v="0"/>
    <s v="takeoffs"/>
  </r>
  <r>
    <x v="21"/>
    <d v="1899-12-30T06:11:00"/>
    <s v="Lanzarote"/>
    <s v="U22733"/>
    <m/>
    <x v="0"/>
    <s v="takeoffs"/>
  </r>
  <r>
    <x v="21"/>
    <d v="1899-12-30T06:06:00"/>
    <s v="Thessaloniki"/>
    <s v="LS1885"/>
    <m/>
    <x v="0"/>
    <s v="takeoffs"/>
  </r>
  <r>
    <x v="21"/>
    <d v="1899-12-30T06:03:00"/>
    <s v="Palma de Mallorca"/>
    <s v="U22709"/>
    <m/>
    <x v="0"/>
    <s v="takeoffs"/>
  </r>
  <r>
    <x v="21"/>
    <d v="1899-12-30T06:01:00"/>
    <s v="Malaga"/>
    <s v="U22715"/>
    <m/>
    <x v="0"/>
    <s v="takeoffs"/>
  </r>
  <r>
    <x v="21"/>
    <d v="1899-12-30T05:59:00"/>
    <s v="Krakow"/>
    <s v="FR5516"/>
    <m/>
    <x v="2"/>
    <s v="takeoffs"/>
  </r>
  <r>
    <x v="21"/>
    <d v="1899-12-30T23:48:00"/>
    <s v="Palma de Mallorca"/>
    <s v="U27267"/>
    <m/>
    <x v="2"/>
    <s v="landings"/>
  </r>
  <r>
    <x v="21"/>
    <d v="1899-12-30T23:32:00"/>
    <s v="Belfast"/>
    <s v="U2230"/>
    <m/>
    <x v="2"/>
    <s v="landings"/>
  </r>
  <r>
    <x v="21"/>
    <d v="1899-12-30T23:30:00"/>
    <s v="Lanzarote"/>
    <s v="LS1804"/>
    <m/>
    <x v="2"/>
    <s v="landings"/>
  </r>
  <r>
    <x v="21"/>
    <d v="1899-12-30T23:26:00"/>
    <s v="Toulouse"/>
    <s v="FR8986"/>
    <m/>
    <x v="0"/>
    <s v="landings"/>
  </r>
  <r>
    <x v="21"/>
    <d v="1899-12-30T23:22:00"/>
    <s v="Glasgow"/>
    <s v="U2210"/>
    <m/>
    <x v="0"/>
    <s v="landings"/>
  </r>
  <r>
    <x v="21"/>
    <d v="1899-12-30T23:18:00"/>
    <s v="Newcastle"/>
    <s v="U2242"/>
    <m/>
    <x v="0"/>
    <s v="landings"/>
  </r>
  <r>
    <x v="21"/>
    <d v="1899-12-30T23:15:00"/>
    <s v="Marseille"/>
    <s v="U22782"/>
    <m/>
    <x v="0"/>
    <s v="landings"/>
  </r>
  <r>
    <x v="21"/>
    <d v="1899-12-30T23:13:00"/>
    <s v="Heraklion"/>
    <s v="LS1832"/>
    <m/>
    <x v="0"/>
    <s v="landings"/>
  </r>
  <r>
    <x v="21"/>
    <d v="1899-12-30T23:10:00"/>
    <s v="Zakynthos"/>
    <s v="BY6239"/>
    <m/>
    <x v="0"/>
    <s v="landings"/>
  </r>
  <r>
    <x v="21"/>
    <d v="1899-12-30T23:06:00"/>
    <s v="Pisa"/>
    <s v="U22840"/>
    <m/>
    <x v="0"/>
    <s v="landings"/>
  </r>
  <r>
    <x v="21"/>
    <d v="1899-12-30T23:04:00"/>
    <s v="Barcelona"/>
    <s v="U22704"/>
    <m/>
    <x v="0"/>
    <s v="landings"/>
  </r>
  <r>
    <x v="21"/>
    <d v="1899-12-30T23:00:00"/>
    <s v="Madrid"/>
    <s v="U22708"/>
    <m/>
    <x v="0"/>
    <s v="landings"/>
  </r>
  <r>
    <x v="21"/>
    <d v="1899-12-30T22:58:00"/>
    <s v="Gibraltar"/>
    <s v="U22940"/>
    <m/>
    <x v="1"/>
    <s v="landings"/>
  </r>
  <r>
    <x v="21"/>
    <d v="1899-12-30T22:53:00"/>
    <s v="Krakow"/>
    <s v="U22938"/>
    <m/>
    <x v="1"/>
    <s v="landings"/>
  </r>
  <r>
    <x v="21"/>
    <d v="1899-12-30T22:48:00"/>
    <s v="Edinburgh"/>
    <s v="U2220"/>
    <m/>
    <x v="1"/>
    <s v="landings"/>
  </r>
  <r>
    <x v="21"/>
    <d v="1899-12-30T22:39:00"/>
    <s v="Kos"/>
    <s v="LS1848"/>
    <m/>
    <x v="1"/>
    <s v="landings"/>
  </r>
  <r>
    <x v="21"/>
    <d v="1899-12-30T22:37:00"/>
    <s v="Copenhagen"/>
    <s v="FR746"/>
    <m/>
    <x v="1"/>
    <s v="landings"/>
  </r>
  <r>
    <x v="21"/>
    <d v="1899-12-30T22:35:00"/>
    <s v="Gran Canaria"/>
    <s v="LS1864"/>
    <m/>
    <x v="1"/>
    <s v="landings"/>
  </r>
  <r>
    <x v="21"/>
    <d v="1899-12-30T22:31:00"/>
    <s v="Dublin"/>
    <s v="FR513"/>
    <m/>
    <x v="1"/>
    <s v="landings"/>
  </r>
  <r>
    <x v="21"/>
    <d v="1899-12-30T22:06:00"/>
    <s v="Amsterdam"/>
    <s v="KL1083"/>
    <m/>
    <x v="1"/>
    <s v="landings"/>
  </r>
  <r>
    <x v="21"/>
    <d v="1899-12-30T21:57:00"/>
    <s v="Porto"/>
    <s v="FR1332"/>
    <m/>
    <x v="1"/>
    <s v="landings"/>
  </r>
  <r>
    <x v="21"/>
    <d v="1899-12-30T21:44:00"/>
    <s v="Dublin"/>
    <s v="FR506"/>
    <m/>
    <x v="1"/>
    <s v="landings"/>
  </r>
  <r>
    <x v="21"/>
    <d v="1899-12-30T21:18:00"/>
    <s v="Berlin"/>
    <s v="U22934"/>
    <m/>
    <x v="1"/>
    <s v="landings"/>
  </r>
  <r>
    <x v="21"/>
    <d v="1899-12-30T20:19:00"/>
    <s v="Prague"/>
    <s v="U22936"/>
    <m/>
    <x v="1"/>
    <s v="landings"/>
  </r>
  <r>
    <x v="21"/>
    <d v="1899-12-30T20:01:00"/>
    <s v="Alicante"/>
    <s v="FR2291"/>
    <m/>
    <x v="1"/>
    <s v="landings"/>
  </r>
  <r>
    <x v="21"/>
    <d v="1899-12-30T19:56:00"/>
    <s v="Mahon"/>
    <s v="U22730"/>
    <m/>
    <x v="1"/>
    <s v="landings"/>
  </r>
  <r>
    <x v="21"/>
    <d v="1899-12-30T19:52:00"/>
    <s v="Lisbon"/>
    <s v="U22868"/>
    <m/>
    <x v="1"/>
    <s v="landings"/>
  </r>
  <r>
    <x v="21"/>
    <d v="1899-12-30T19:41:00"/>
    <s v="Cork"/>
    <s v="EI3842"/>
    <m/>
    <x v="1"/>
    <s v="landings"/>
  </r>
  <r>
    <x v="21"/>
    <d v="1899-12-30T19:38:00"/>
    <s v="Larnaca"/>
    <s v="U22904"/>
    <m/>
    <x v="1"/>
    <s v="landings"/>
  </r>
  <r>
    <x v="21"/>
    <d v="1899-12-30T19:25:00"/>
    <s v="Faro"/>
    <s v="U22872"/>
    <m/>
    <x v="1"/>
    <s v="landings"/>
  </r>
  <r>
    <x v="21"/>
    <d v="1899-12-30T19:22:00"/>
    <s v="Amsterdam"/>
    <s v="U27076"/>
    <m/>
    <x v="1"/>
    <s v="landings"/>
  </r>
  <r>
    <x v="21"/>
    <d v="1899-12-30T19:14:00"/>
    <s v="Aberdeen"/>
    <s v="LM45"/>
    <m/>
    <x v="1"/>
    <s v="landings"/>
  </r>
  <r>
    <x v="21"/>
    <d v="1899-12-30T18:55:00"/>
    <s v="Faro"/>
    <s v="FR4148"/>
    <m/>
    <x v="1"/>
    <s v="landings"/>
  </r>
  <r>
    <x v="21"/>
    <d v="1899-12-30T18:26:00"/>
    <s v="Dublin"/>
    <s v="EI3286"/>
    <m/>
    <x v="1"/>
    <s v="landings"/>
  </r>
  <r>
    <x v="21"/>
    <d v="1899-12-30T18:16:00"/>
    <s v="Amsterdam"/>
    <s v="KL1081"/>
    <m/>
    <x v="1"/>
    <s v="landings"/>
  </r>
  <r>
    <x v="21"/>
    <d v="1899-12-30T18:05:00"/>
    <s v="Milan"/>
    <s v="FR3559"/>
    <m/>
    <x v="1"/>
    <s v="landings"/>
  </r>
  <r>
    <x v="21"/>
    <d v="1899-12-30T18:02:00"/>
    <s v="Glasgow"/>
    <s v="U2208"/>
    <m/>
    <x v="1"/>
    <s v="landings"/>
  </r>
  <r>
    <x v="21"/>
    <d v="1899-12-30T17:56:00"/>
    <s v="Palma de Mallorca"/>
    <s v="FR8235"/>
    <m/>
    <x v="1"/>
    <s v="landings"/>
  </r>
  <r>
    <x v="21"/>
    <d v="1899-12-30T17:53:00"/>
    <s v="Olbia"/>
    <s v="U22836"/>
    <m/>
    <x v="1"/>
    <s v="landings"/>
  </r>
  <r>
    <x v="21"/>
    <d v="1899-12-30T17:50:00"/>
    <s v="Edinburgh"/>
    <s v="U2218"/>
    <m/>
    <x v="1"/>
    <s v="landings"/>
  </r>
  <r>
    <x v="21"/>
    <d v="1899-12-30T17:39:00"/>
    <s v="Geneva"/>
    <s v="U22886"/>
    <m/>
    <x v="1"/>
    <s v="landings"/>
  </r>
  <r>
    <x v="21"/>
    <d v="1899-12-30T17:18:00"/>
    <s v="Jersey"/>
    <s v="SI494"/>
    <m/>
    <x v="1"/>
    <s v="landings"/>
  </r>
  <r>
    <x v="21"/>
    <d v="1899-12-30T17:05:00"/>
    <s v="Bordeaux"/>
    <s v="U22770"/>
    <m/>
    <x v="1"/>
    <s v="landings"/>
  </r>
  <r>
    <x v="21"/>
    <d v="1899-12-30T16:56:00"/>
    <s v="Paris"/>
    <s v="U22776"/>
    <m/>
    <x v="1"/>
    <s v="landings"/>
  </r>
  <r>
    <x v="21"/>
    <d v="1899-12-30T16:31:00"/>
    <s v="Rhodes"/>
    <s v="U22802"/>
    <m/>
    <x v="1"/>
    <s v="landings"/>
  </r>
  <r>
    <x v="21"/>
    <d v="1899-12-30T16:28:00"/>
    <s v="Girona"/>
    <s v="FR9335"/>
    <m/>
    <x v="1"/>
    <s v="landings"/>
  </r>
  <r>
    <x v="21"/>
    <d v="1899-12-30T16:17:00"/>
    <s v="Kaunas"/>
    <s v="FR8682"/>
    <m/>
    <x v="1"/>
    <s v="landings"/>
  </r>
  <r>
    <x v="21"/>
    <d v="1899-12-30T16:08:00"/>
    <s v="Dublin"/>
    <s v="FR504"/>
    <m/>
    <x v="1"/>
    <s v="landings"/>
  </r>
  <r>
    <x v="21"/>
    <d v="1899-12-30T16:04:00"/>
    <s v="Dublin"/>
    <s v="EI3284"/>
    <m/>
    <x v="1"/>
    <s v="landings"/>
  </r>
  <r>
    <x v="21"/>
    <d v="1899-12-30T16:01:00"/>
    <s v="Alicante"/>
    <s v="U22724"/>
    <m/>
    <x v="1"/>
    <s v="landings"/>
  </r>
  <r>
    <x v="21"/>
    <d v="1899-12-30T15:58:00"/>
    <s v="Dalaman"/>
    <s v="LS1850"/>
    <m/>
    <x v="1"/>
    <s v="landings"/>
  </r>
  <r>
    <x v="21"/>
    <d v="1899-12-30T15:52:00"/>
    <s v="Malaga"/>
    <s v="FR4122"/>
    <m/>
    <x v="1"/>
    <s v="landings"/>
  </r>
  <r>
    <x v="21"/>
    <d v="1899-12-30T15:43:00"/>
    <s v="Venice"/>
    <s v="U22832"/>
    <m/>
    <x v="1"/>
    <s v="landings"/>
  </r>
  <r>
    <x v="21"/>
    <d v="1899-12-30T15:40:00"/>
    <s v="Malaga"/>
    <s v="U27003"/>
    <m/>
    <x v="1"/>
    <s v="landings"/>
  </r>
  <r>
    <x v="21"/>
    <d v="1899-12-30T15:38:00"/>
    <s v="Pula"/>
    <s v="U22896"/>
    <m/>
    <x v="1"/>
    <s v="landings"/>
  </r>
  <r>
    <x v="21"/>
    <d v="1899-12-30T15:35:00"/>
    <s v="Skiathos"/>
    <s v="BY6231"/>
    <m/>
    <x v="1"/>
    <s v="landings"/>
  </r>
  <r>
    <x v="21"/>
    <d v="1899-12-30T15:27:00"/>
    <s v="Bilbao"/>
    <s v="U22738"/>
    <m/>
    <x v="1"/>
    <s v="landings"/>
  </r>
  <r>
    <x v="21"/>
    <d v="1899-12-30T15:24:00"/>
    <s v="Ibiza"/>
    <s v="VJT467"/>
    <m/>
    <x v="1"/>
    <s v="landings"/>
  </r>
  <r>
    <x v="21"/>
    <d v="1899-12-30T15:21:00"/>
    <s v="Kos"/>
    <s v="BY6255"/>
    <m/>
    <x v="1"/>
    <s v="landings"/>
  </r>
  <r>
    <x v="21"/>
    <d v="1899-12-30T14:55:00"/>
    <s v="Tenerife"/>
    <s v="LS1884"/>
    <m/>
    <x v="1"/>
    <s v="landings"/>
  </r>
  <r>
    <x v="21"/>
    <d v="1899-12-30T14:50:00"/>
    <s v="Tenerife"/>
    <s v="U22732"/>
    <m/>
    <x v="1"/>
    <s v="landings"/>
  </r>
  <r>
    <x v="21"/>
    <d v="1899-12-30T14:45:00"/>
    <s v="Athens"/>
    <s v="U22804"/>
    <m/>
    <x v="1"/>
    <s v="landings"/>
  </r>
  <r>
    <x v="21"/>
    <d v="1899-12-30T14:39:00"/>
    <s v="Guernsey"/>
    <s v="GR642"/>
    <m/>
    <x v="1"/>
    <s v="landings"/>
  </r>
  <r>
    <x v="21"/>
    <d v="1899-12-30T14:34:00"/>
    <s v="Lanzarote"/>
    <s v="U22734"/>
    <m/>
    <x v="1"/>
    <s v="landings"/>
  </r>
  <r>
    <x v="21"/>
    <d v="1899-12-30T14:25:00"/>
    <s v="Amsterdam"/>
    <s v="KL1079"/>
    <m/>
    <x v="1"/>
    <s v="landings"/>
  </r>
  <r>
    <x v="21"/>
    <d v="1899-12-30T14:09:00"/>
    <s v="Almeria"/>
    <s v="U22746"/>
    <m/>
    <x v="1"/>
    <s v="landings"/>
  </r>
  <r>
    <x v="21"/>
    <d v="1899-12-30T14:03:00"/>
    <s v="Inverness"/>
    <s v="U2246"/>
    <m/>
    <x v="1"/>
    <s v="landings"/>
  </r>
  <r>
    <x v="21"/>
    <d v="1899-12-30T13:40:00"/>
    <s v="Palma de Mallorca"/>
    <s v="LS1872"/>
    <m/>
    <x v="1"/>
    <s v="landings"/>
  </r>
  <r>
    <x v="21"/>
    <d v="1899-12-30T13:37:00"/>
    <s v="Thessaloniki"/>
    <s v="LS1886"/>
    <m/>
    <x v="1"/>
    <s v="landings"/>
  </r>
  <r>
    <x v="21"/>
    <d v="1899-12-30T13:26:00"/>
    <s v="Prague"/>
    <s v="FR750"/>
    <m/>
    <x v="1"/>
    <s v="landings"/>
  </r>
  <r>
    <x v="21"/>
    <d v="1899-12-30T13:14:00"/>
    <s v="Reus"/>
    <s v="BY6257"/>
    <m/>
    <x v="1"/>
    <s v="landings"/>
  </r>
  <r>
    <x v="21"/>
    <d v="1899-12-30T12:59:00"/>
    <s v="Ibiza"/>
    <s v="BY6207"/>
    <m/>
    <x v="1"/>
    <s v="landings"/>
  </r>
  <r>
    <x v="21"/>
    <d v="1899-12-30T12:56:00"/>
    <s v="Malaga"/>
    <s v="LS1808"/>
    <m/>
    <x v="1"/>
    <s v="landings"/>
  </r>
  <r>
    <x v="21"/>
    <d v="1899-12-30T12:54:00"/>
    <s v="Bristol"/>
    <s v="ELE67"/>
    <m/>
    <x v="1"/>
    <s v="landings"/>
  </r>
  <r>
    <x v="21"/>
    <d v="1899-12-30T12:46:00"/>
    <s v="Mahon"/>
    <s v="LS1860"/>
    <m/>
    <x v="1"/>
    <s v="landings"/>
  </r>
  <r>
    <x v="21"/>
    <d v="1899-12-30T12:44:00"/>
    <s v="Palma de Mallorca"/>
    <s v="BY6273"/>
    <m/>
    <x v="1"/>
    <s v="landings"/>
  </r>
  <r>
    <x v="21"/>
    <d v="1899-12-30T12:31:00"/>
    <s v="Bydgoszcz"/>
    <s v="FR9504"/>
    <m/>
    <x v="1"/>
    <s v="landings"/>
  </r>
  <r>
    <x v="21"/>
    <d v="1899-12-30T12:29:00"/>
    <s v="Amsterdam"/>
    <s v="U25531"/>
    <m/>
    <x v="1"/>
    <s v="landings"/>
  </r>
  <r>
    <x v="21"/>
    <d v="1899-12-30T12:26:00"/>
    <s v="Murcia"/>
    <s v="U22701"/>
    <m/>
    <x v="1"/>
    <s v="landings"/>
  </r>
  <r>
    <x v="21"/>
    <d v="1899-12-30T12:24:00"/>
    <s v="Naples"/>
    <s v="U22844"/>
    <m/>
    <x v="1"/>
    <s v="landings"/>
  </r>
  <r>
    <x v="21"/>
    <d v="1899-12-30T12:21:00"/>
    <s v="Rome"/>
    <s v="U22838"/>
    <m/>
    <x v="1"/>
    <s v="landings"/>
  </r>
  <r>
    <x v="21"/>
    <d v="1899-12-30T12:19:00"/>
    <s v="Barcelona"/>
    <s v="FR3160"/>
    <m/>
    <x v="1"/>
    <s v="landings"/>
  </r>
  <r>
    <x v="21"/>
    <d v="1899-12-30T12:14:00"/>
    <s v="Wroclaw"/>
    <s v="FR8213"/>
    <m/>
    <x v="1"/>
    <s v="landings"/>
  </r>
  <r>
    <x v="21"/>
    <d v="1899-12-30T12:11:00"/>
    <s v="Faro"/>
    <s v="LS1822"/>
    <m/>
    <x v="1"/>
    <s v="landings"/>
  </r>
  <r>
    <x v="21"/>
    <d v="1899-12-30T12:08:00"/>
    <s v="Split"/>
    <s v="U22892"/>
    <m/>
    <x v="1"/>
    <s v="landings"/>
  </r>
  <r>
    <x v="21"/>
    <d v="1899-12-30T11:56:00"/>
    <s v="Malaga"/>
    <s v="U22716"/>
    <m/>
    <x v="1"/>
    <s v="landings"/>
  </r>
  <r>
    <x v="21"/>
    <d v="1899-12-30T11:50:00"/>
    <s v="Nice"/>
    <s v="U22766"/>
    <m/>
    <x v="1"/>
    <s v="landings"/>
  </r>
  <r>
    <x v="21"/>
    <d v="1899-12-30T11:39:00"/>
    <s v="Gdansk"/>
    <s v="FR8255"/>
    <m/>
    <x v="1"/>
    <s v="landings"/>
  </r>
  <r>
    <x v="21"/>
    <d v="1899-12-30T11:37:00"/>
    <s v="Antalya"/>
    <s v="XQ584"/>
    <m/>
    <x v="1"/>
    <s v="landings"/>
  </r>
  <r>
    <x v="21"/>
    <d v="1899-12-30T11:30:00"/>
    <s v="Palma de Mallorca"/>
    <s v="U22710"/>
    <m/>
    <x v="1"/>
    <s v="landings"/>
  </r>
  <r>
    <x v="21"/>
    <d v="1899-12-30T11:05:00"/>
    <s v="Krakow"/>
    <s v="FR5519"/>
    <m/>
    <x v="1"/>
    <s v="landings"/>
  </r>
  <r>
    <x v="21"/>
    <d v="1899-12-30T10:28:00"/>
    <s v="Geneva"/>
    <s v="U22884"/>
    <m/>
    <x v="1"/>
    <s v="landings"/>
  </r>
  <r>
    <x v="21"/>
    <d v="1899-12-30T10:25:00"/>
    <s v="Paris"/>
    <s v="U22774"/>
    <m/>
    <x v="1"/>
    <s v="landings"/>
  </r>
  <r>
    <x v="21"/>
    <d v="1899-12-30T10:23:00"/>
    <s v="Istanbul"/>
    <s v="PC1196"/>
    <m/>
    <x v="1"/>
    <s v="landings"/>
  </r>
  <r>
    <x v="21"/>
    <d v="1899-12-30T10:10:00"/>
    <s v="Amsterdam"/>
    <s v="U22922"/>
    <m/>
    <x v="1"/>
    <s v="landings"/>
  </r>
  <r>
    <x v="21"/>
    <d v="1899-12-30T09:47:00"/>
    <s v="Dublin"/>
    <s v="FR508"/>
    <m/>
    <x v="1"/>
    <s v="landings"/>
  </r>
  <r>
    <x v="21"/>
    <d v="1899-12-30T09:43:00"/>
    <s v="Edinburgh"/>
    <s v="U2214"/>
    <m/>
    <x v="1"/>
    <s v="landings"/>
  </r>
  <r>
    <x v="21"/>
    <d v="1899-12-30T09:40:00"/>
    <s v="Alicante"/>
    <s v="FR5202"/>
    <m/>
    <x v="1"/>
    <s v="landings"/>
  </r>
  <r>
    <x v="21"/>
    <d v="1899-12-30T09:34:00"/>
    <s v="Glasgow"/>
    <s v="U2202"/>
    <m/>
    <x v="1"/>
    <s v="landings"/>
  </r>
  <r>
    <x v="21"/>
    <d v="1899-12-30T09:31:00"/>
    <s v="Belfast"/>
    <s v="U2224"/>
    <m/>
    <x v="1"/>
    <s v="landings"/>
  </r>
  <r>
    <x v="21"/>
    <d v="1899-12-30T09:24:00"/>
    <s v="Tenerife"/>
    <s v="FR4754"/>
    <m/>
    <x v="1"/>
    <s v="landings"/>
  </r>
  <r>
    <x v="21"/>
    <d v="1899-12-30T08:56:00"/>
    <s v="Barcelona"/>
    <s v="U27191"/>
    <m/>
    <x v="1"/>
    <s v="landings"/>
  </r>
  <r>
    <x v="21"/>
    <d v="1899-12-30T08:45:00"/>
    <s v="Amsterdam"/>
    <s v="KL1075"/>
    <m/>
    <x v="1"/>
    <s v="landings"/>
  </r>
  <r>
    <x v="21"/>
    <d v="1899-12-30T08:36:00"/>
    <s v="Faro"/>
    <s v="U27507"/>
    <m/>
    <x v="1"/>
    <s v="landings"/>
  </r>
  <r>
    <x v="21"/>
    <d v="1899-12-30T08:20:00"/>
    <s v="Alicante"/>
    <s v="U25527"/>
    <m/>
    <x v="1"/>
    <s v="landings"/>
  </r>
  <r>
    <x v="21"/>
    <d v="1899-12-30T07:59:00"/>
    <s v="Dublin"/>
    <s v="EI3280"/>
    <m/>
    <x v="1"/>
    <s v="landings"/>
  </r>
  <r>
    <x v="21"/>
    <d v="1899-12-30T03:54:00"/>
    <s v="Larnaca"/>
    <s v="LS1856"/>
    <m/>
    <x v="2"/>
    <s v="landings"/>
  </r>
  <r>
    <x v="21"/>
    <d v="1899-12-30T03:40:00"/>
    <s v="Sharm el-Sheikh"/>
    <s v="BY227"/>
    <m/>
    <x v="2"/>
    <s v="landings"/>
  </r>
  <r>
    <x v="21"/>
    <d v="1899-12-30T02:37:00"/>
    <s v="Gran Canaria"/>
    <s v="U22736"/>
    <m/>
    <x v="2"/>
    <s v="landings"/>
  </r>
  <r>
    <x v="21"/>
    <d v="1899-12-30T02:19:00"/>
    <s v="Tenerife"/>
    <s v="LS1892"/>
    <m/>
    <x v="2"/>
    <s v="landings"/>
  </r>
  <r>
    <x v="21"/>
    <d v="1899-12-30T01:50:00"/>
    <s v="N/A"/>
    <s v="n/a"/>
    <m/>
    <x v="2"/>
    <s v="landings"/>
  </r>
  <r>
    <x v="21"/>
    <d v="1899-12-30T01:37:00"/>
    <s v="Burgas"/>
    <s v="BY6165"/>
    <m/>
    <x v="2"/>
    <s v="landings"/>
  </r>
  <r>
    <x v="21"/>
    <d v="1899-12-30T01:24:00"/>
    <s v="Corfu"/>
    <s v="U22812"/>
    <m/>
    <x v="2"/>
    <s v="landings"/>
  </r>
  <r>
    <x v="21"/>
    <d v="1899-12-30T01:19:00"/>
    <s v="Istanbul"/>
    <s v="U22860"/>
    <m/>
    <x v="2"/>
    <s v="landings"/>
  </r>
  <r>
    <x v="21"/>
    <d v="1899-12-30T01:16:00"/>
    <s v="Antalya"/>
    <s v="BY731"/>
    <m/>
    <x v="2"/>
    <s v="landings"/>
  </r>
  <r>
    <x v="21"/>
    <d v="1899-12-30T01:13:00"/>
    <s v="Izmir"/>
    <s v="LS1866"/>
    <m/>
    <x v="2"/>
    <s v="landings"/>
  </r>
  <r>
    <x v="21"/>
    <d v="1899-12-30T00:59:00"/>
    <s v="Barcelona"/>
    <s v="U22706"/>
    <m/>
    <x v="2"/>
    <s v="landings"/>
  </r>
  <r>
    <x v="21"/>
    <d v="1899-12-30T00:52:00"/>
    <s v="Enfidha"/>
    <s v="U22942"/>
    <m/>
    <x v="2"/>
    <s v="landings"/>
  </r>
  <r>
    <x v="21"/>
    <d v="1899-12-30T00:49:00"/>
    <s v="Gran Canaria"/>
    <s v="FR4758"/>
    <m/>
    <x v="2"/>
    <s v="landings"/>
  </r>
  <r>
    <x v="21"/>
    <d v="1899-12-30T00:46:00"/>
    <s v="Budapest"/>
    <s v="FR624"/>
    <m/>
    <x v="2"/>
    <s v="landings"/>
  </r>
  <r>
    <x v="21"/>
    <d v="1899-12-30T00:31:00"/>
    <s v="Tenerife"/>
    <s v="U22740"/>
    <m/>
    <x v="2"/>
    <s v="landings"/>
  </r>
  <r>
    <x v="21"/>
    <d v="1899-12-30T00:20:00"/>
    <s v="Faro"/>
    <s v="U22874"/>
    <m/>
    <x v="2"/>
    <s v="landings"/>
  </r>
  <r>
    <x v="21"/>
    <d v="1899-12-30T00:10:00"/>
    <s v="Marrakesh"/>
    <s v="BY847"/>
    <m/>
    <x v="2"/>
    <s v="landings"/>
  </r>
  <r>
    <x v="21"/>
    <d v="1899-12-30T00:06:00"/>
    <s v="Amsterdam"/>
    <s v="KL1083"/>
    <m/>
    <x v="2"/>
    <s v="landings"/>
  </r>
  <r>
    <x v="21"/>
    <d v="1899-12-30T00:01:00"/>
    <s v="Antalya"/>
    <s v="LS1810"/>
    <m/>
    <x v="2"/>
    <s v="landings"/>
  </r>
  <r>
    <x v="22"/>
    <d v="1899-12-30T23:51:00"/>
    <s v="Alicante"/>
    <s v="FR5202"/>
    <m/>
    <x v="2"/>
    <s v="landings"/>
  </r>
  <r>
    <x v="22"/>
    <d v="1899-12-30T23:44:00"/>
    <s v="Dalaman"/>
    <s v="LS1818"/>
    <m/>
    <x v="2"/>
    <s v="landings"/>
  </r>
  <r>
    <x v="22"/>
    <d v="1899-12-30T23:37:00"/>
    <s v="Antalya"/>
    <s v="LS3410"/>
    <m/>
    <x v="2"/>
    <s v="landings"/>
  </r>
  <r>
    <x v="22"/>
    <d v="1899-12-30T23:34:00"/>
    <s v="Fuerteventura"/>
    <s v="LS1828"/>
    <m/>
    <x v="2"/>
    <s v="landings"/>
  </r>
  <r>
    <x v="22"/>
    <d v="1899-12-30T23:31:00"/>
    <s v="Fuerteventura"/>
    <s v="BY6385"/>
    <m/>
    <x v="2"/>
    <s v="landings"/>
  </r>
  <r>
    <x v="22"/>
    <d v="1899-12-30T23:29:00"/>
    <s v="Malaga"/>
    <s v="U22718"/>
    <m/>
    <x v="0"/>
    <s v="landings"/>
  </r>
  <r>
    <x v="22"/>
    <d v="1899-12-30T23:24:00"/>
    <s v="Edinburgh"/>
    <s v="U2319"/>
    <m/>
    <x v="0"/>
    <s v="landings"/>
  </r>
  <r>
    <x v="22"/>
    <d v="1899-12-30T23:02:00"/>
    <s v="Pafos"/>
    <s v="LS1870"/>
    <m/>
    <x v="0"/>
    <s v="landings"/>
  </r>
  <r>
    <x v="22"/>
    <d v="1899-12-30T22:56:00"/>
    <s v="Edinburgh"/>
    <s v="U2220"/>
    <m/>
    <x v="1"/>
    <s v="landings"/>
  </r>
  <r>
    <x v="22"/>
    <d v="1899-12-30T22:53:00"/>
    <s v="Glasgow"/>
    <s v="U2210"/>
    <m/>
    <x v="1"/>
    <s v="landings"/>
  </r>
  <r>
    <x v="22"/>
    <d v="1899-12-30T22:50:00"/>
    <s v="Krakow"/>
    <s v="U22938"/>
    <m/>
    <x v="1"/>
    <s v="landings"/>
  </r>
  <r>
    <x v="22"/>
    <d v="1899-12-30T22:44:00"/>
    <s v="Kalamata"/>
    <s v="LS3414"/>
    <m/>
    <x v="1"/>
    <s v="landings"/>
  </r>
  <r>
    <x v="22"/>
    <d v="1899-12-30T22:38:00"/>
    <s v="Larnaca"/>
    <s v="LS1856"/>
    <m/>
    <x v="1"/>
    <s v="landings"/>
  </r>
  <r>
    <x v="22"/>
    <d v="1899-12-30T22:34:00"/>
    <s v="Belfast"/>
    <s v="U2230"/>
    <m/>
    <x v="1"/>
    <s v="landings"/>
  </r>
  <r>
    <x v="22"/>
    <d v="1899-12-30T22:31:00"/>
    <s v="Ibiza"/>
    <s v="LS1836"/>
    <m/>
    <x v="1"/>
    <s v="landings"/>
  </r>
  <r>
    <x v="22"/>
    <d v="1899-12-30T22:00:00"/>
    <s v="Amsterdam"/>
    <s v="KL1083"/>
    <m/>
    <x v="1"/>
    <s v="landings"/>
  </r>
  <r>
    <x v="22"/>
    <d v="1899-12-30T21:24:00"/>
    <s v="Catania"/>
    <s v="U22846"/>
    <m/>
    <x v="1"/>
    <s v="landings"/>
  </r>
  <r>
    <x v="22"/>
    <d v="1899-12-30T21:07:00"/>
    <s v="Ibiza"/>
    <s v="FR8265"/>
    <m/>
    <x v="1"/>
    <s v="landings"/>
  </r>
  <r>
    <x v="22"/>
    <d v="1899-12-30T20:58:00"/>
    <s v="Amsterdam"/>
    <s v="U27076"/>
    <m/>
    <x v="1"/>
    <s v="landings"/>
  </r>
  <r>
    <x v="22"/>
    <d v="1899-12-30T20:54:00"/>
    <s v="Palma de Mallorca"/>
    <s v="FR8245"/>
    <m/>
    <x v="1"/>
    <s v="landings"/>
  </r>
  <r>
    <x v="22"/>
    <d v="1899-12-30T20:43:00"/>
    <s v="Inverness"/>
    <s v="U2246"/>
    <m/>
    <x v="1"/>
    <s v="landings"/>
  </r>
  <r>
    <x v="22"/>
    <d v="1899-12-30T20:41:00"/>
    <s v="Dublin"/>
    <s v="FR506"/>
    <m/>
    <x v="1"/>
    <s v="landings"/>
  </r>
  <r>
    <x v="22"/>
    <d v="1899-12-30T20:15:00"/>
    <s v="Palma de Mallorca"/>
    <s v="U27267"/>
    <m/>
    <x v="1"/>
    <s v="landings"/>
  </r>
  <r>
    <x v="22"/>
    <d v="1899-12-30T19:58:00"/>
    <s v="Paris"/>
    <s v="U22776"/>
    <m/>
    <x v="1"/>
    <s v="landings"/>
  </r>
  <r>
    <x v="22"/>
    <d v="1899-12-30T19:40:00"/>
    <s v="Lisbon"/>
    <s v="U22868"/>
    <m/>
    <x v="1"/>
    <s v="landings"/>
  </r>
  <r>
    <x v="22"/>
    <d v="1899-12-30T19:37:00"/>
    <s v="Faro"/>
    <s v="U22872"/>
    <m/>
    <x v="1"/>
    <s v="landings"/>
  </r>
  <r>
    <x v="22"/>
    <d v="1899-12-30T19:34:00"/>
    <s v="Toulouse"/>
    <s v="U22784"/>
    <m/>
    <x v="1"/>
    <s v="landings"/>
  </r>
  <r>
    <x v="22"/>
    <d v="1899-12-30T19:31:00"/>
    <s v="Cork"/>
    <s v="EI3842"/>
    <m/>
    <x v="1"/>
    <s v="landings"/>
  </r>
  <r>
    <x v="22"/>
    <d v="1899-12-30T19:06:00"/>
    <s v="Dublin"/>
    <s v="EI3286"/>
    <m/>
    <x v="1"/>
    <s v="landings"/>
  </r>
  <r>
    <x v="22"/>
    <d v="1899-12-30T18:47:00"/>
    <s v="Rome"/>
    <s v="U22838"/>
    <m/>
    <x v="1"/>
    <s v="landings"/>
  </r>
  <r>
    <x v="22"/>
    <d v="1899-12-30T18:11:00"/>
    <s v="Palma de Mallorca"/>
    <s v="FR8235"/>
    <m/>
    <x v="1"/>
    <s v="landings"/>
  </r>
  <r>
    <x v="22"/>
    <d v="1899-12-30T17:59:00"/>
    <s v="Pafos"/>
    <s v="BY6347"/>
    <m/>
    <x v="1"/>
    <s v="landings"/>
  </r>
  <r>
    <x v="22"/>
    <d v="1899-12-30T17:45:00"/>
    <s v="Knock"/>
    <s v="FR8203"/>
    <m/>
    <x v="1"/>
    <s v="landings"/>
  </r>
  <r>
    <x v="22"/>
    <d v="1899-12-30T17:43:00"/>
    <s v="Amsterdam"/>
    <s v="KL1081"/>
    <m/>
    <x v="1"/>
    <s v="landings"/>
  </r>
  <r>
    <x v="22"/>
    <d v="1899-12-30T17:38:00"/>
    <s v="Jersey"/>
    <s v="SI490"/>
    <m/>
    <x v="1"/>
    <s v="landings"/>
  </r>
  <r>
    <x v="22"/>
    <d v="1899-12-30T17:31:00"/>
    <s v="Bergerac"/>
    <s v="FR6027"/>
    <m/>
    <x v="1"/>
    <s v="landings"/>
  </r>
  <r>
    <x v="22"/>
    <d v="1899-12-30T17:28:00"/>
    <s v="Milan"/>
    <s v="U22842"/>
    <m/>
    <x v="1"/>
    <s v="landings"/>
  </r>
  <r>
    <x v="22"/>
    <d v="1899-12-30T17:25:00"/>
    <s v="Antalya"/>
    <s v="XQ584"/>
    <m/>
    <x v="1"/>
    <s v="landings"/>
  </r>
  <r>
    <x v="22"/>
    <d v="1899-12-30T17:21:00"/>
    <s v="Malaga"/>
    <s v="FR4122"/>
    <m/>
    <x v="1"/>
    <s v="landings"/>
  </r>
  <r>
    <x v="22"/>
    <d v="1899-12-30T17:12:00"/>
    <s v="Nice"/>
    <s v="U22766"/>
    <m/>
    <x v="1"/>
    <s v="landings"/>
  </r>
  <r>
    <x v="22"/>
    <d v="1899-12-30T16:48:00"/>
    <s v="Skiathos"/>
    <s v="U22830"/>
    <m/>
    <x v="1"/>
    <s v="landings"/>
  </r>
  <r>
    <x v="22"/>
    <d v="1899-12-30T16:37:00"/>
    <s v="Rhodes"/>
    <s v="U22802"/>
    <m/>
    <x v="1"/>
    <s v="landings"/>
  </r>
  <r>
    <x v="22"/>
    <d v="1899-12-30T16:28:00"/>
    <s v="N/A"/>
    <s v="GCFBA"/>
    <m/>
    <x v="1"/>
    <s v="landings"/>
  </r>
  <r>
    <x v="22"/>
    <d v="1899-12-30T16:19:00"/>
    <s v="La Rochelle"/>
    <s v="U22772"/>
    <m/>
    <x v="1"/>
    <s v="landings"/>
  </r>
  <r>
    <x v="22"/>
    <d v="1899-12-30T16:17:00"/>
    <s v="Malaga"/>
    <s v="U27003"/>
    <m/>
    <x v="1"/>
    <s v="landings"/>
  </r>
  <r>
    <x v="22"/>
    <d v="1899-12-30T16:03:00"/>
    <s v="Rhodes"/>
    <s v="BY6377"/>
    <m/>
    <x v="1"/>
    <s v="landings"/>
  </r>
  <r>
    <x v="22"/>
    <d v="1899-12-30T15:53:00"/>
    <s v="Dublin"/>
    <s v="EI3284"/>
    <m/>
    <x v="1"/>
    <s v="landings"/>
  </r>
  <r>
    <x v="22"/>
    <d v="1899-12-30T15:50:00"/>
    <s v="Ibiza"/>
    <s v="U22728"/>
    <m/>
    <x v="1"/>
    <s v="landings"/>
  </r>
  <r>
    <x v="22"/>
    <d v="1899-12-30T15:47:00"/>
    <s v="N/A"/>
    <s v="ELE67"/>
    <m/>
    <x v="1"/>
    <s v="landings"/>
  </r>
  <r>
    <x v="22"/>
    <d v="1899-12-30T15:47:00"/>
    <s v="Tenerife"/>
    <s v="LS1892"/>
    <m/>
    <x v="1"/>
    <s v="landings"/>
  </r>
  <r>
    <x v="22"/>
    <d v="1899-12-30T15:41:00"/>
    <s v="Perranporth"/>
    <s v="ELE11"/>
    <m/>
    <x v="1"/>
    <s v="landings"/>
  </r>
  <r>
    <x v="22"/>
    <d v="1899-12-30T15:41:00"/>
    <s v="Fuerteventura"/>
    <s v="U22720"/>
    <m/>
    <x v="1"/>
    <s v="landings"/>
  </r>
  <r>
    <x v="22"/>
    <d v="1899-12-30T15:23:00"/>
    <s v="Glasgow"/>
    <s v="U2208"/>
    <m/>
    <x v="1"/>
    <s v="landings"/>
  </r>
  <r>
    <x v="22"/>
    <d v="1899-12-30T15:04:00"/>
    <s v="Zakynthos"/>
    <s v="U22808"/>
    <m/>
    <x v="1"/>
    <s v="landings"/>
  </r>
  <r>
    <x v="22"/>
    <d v="1899-12-30T15:00:00"/>
    <s v="Copenhagen"/>
    <s v="U22932"/>
    <m/>
    <x v="1"/>
    <s v="landings"/>
  </r>
  <r>
    <x v="22"/>
    <d v="1899-12-30T14:57:00"/>
    <s v="Farnborough"/>
    <s v="CLF271A"/>
    <m/>
    <x v="1"/>
    <s v="landings"/>
  </r>
  <r>
    <x v="22"/>
    <d v="1899-12-30T14:54:00"/>
    <s v="Sofia"/>
    <s v="FR4130"/>
    <m/>
    <x v="1"/>
    <s v="landings"/>
  </r>
  <r>
    <x v="22"/>
    <d v="1899-12-30T14:44:00"/>
    <s v="Poznan"/>
    <s v="FR7948"/>
    <m/>
    <x v="1"/>
    <s v="landings"/>
  </r>
  <r>
    <x v="22"/>
    <d v="1899-12-30T14:34:00"/>
    <s v="Guernsey"/>
    <s v="GR642"/>
    <m/>
    <x v="1"/>
    <s v="landings"/>
  </r>
  <r>
    <x v="22"/>
    <d v="1899-12-30T14:32:00"/>
    <s v="Edinburgh"/>
    <s v="U2218"/>
    <m/>
    <x v="1"/>
    <s v="landings"/>
  </r>
  <r>
    <x v="22"/>
    <d v="1899-12-30T14:25:00"/>
    <s v="Amsterdam"/>
    <s v="KL1079"/>
    <m/>
    <x v="1"/>
    <s v="landings"/>
  </r>
  <r>
    <x v="22"/>
    <d v="1899-12-30T14:19:00"/>
    <s v="Dublin"/>
    <s v="FR504"/>
    <m/>
    <x v="1"/>
    <s v="landings"/>
  </r>
  <r>
    <x v="22"/>
    <d v="1899-12-30T14:09:00"/>
    <s v="Ibiza"/>
    <s v="JFA90P"/>
    <m/>
    <x v="1"/>
    <s v="landings"/>
  </r>
  <r>
    <x v="22"/>
    <d v="1899-12-30T13:55:00"/>
    <s v="Split"/>
    <s v="U22892"/>
    <m/>
    <x v="1"/>
    <s v="landings"/>
  </r>
  <r>
    <x v="22"/>
    <d v="1899-12-30T13:52:00"/>
    <s v="Palma de Mallorca"/>
    <s v="LS1872"/>
    <m/>
    <x v="1"/>
    <s v="landings"/>
  </r>
  <r>
    <x v="22"/>
    <d v="1899-12-30T13:45:00"/>
    <s v="Corfu"/>
    <s v="U22812"/>
    <m/>
    <x v="1"/>
    <s v="landings"/>
  </r>
  <r>
    <x v="22"/>
    <d v="1899-12-30T13:43:00"/>
    <s v="Alicante"/>
    <s v="LS1806"/>
    <m/>
    <x v="1"/>
    <s v="landings"/>
  </r>
  <r>
    <x v="22"/>
    <d v="1899-12-30T13:33:00"/>
    <s v="Corfu"/>
    <s v="LS1816"/>
    <m/>
    <x v="1"/>
    <s v="landings"/>
  </r>
  <r>
    <x v="22"/>
    <d v="1899-12-30T13:30:00"/>
    <s v="Brighton City"/>
    <s v="VOR9"/>
    <m/>
    <x v="1"/>
    <s v="landings"/>
  </r>
  <r>
    <x v="22"/>
    <d v="1899-12-30T13:26:00"/>
    <s v="Murcia"/>
    <s v="U22701"/>
    <m/>
    <x v="1"/>
    <s v="landings"/>
  </r>
  <r>
    <x v="22"/>
    <d v="1899-12-30T13:22:00"/>
    <s v="Malta"/>
    <s v="U22946"/>
    <m/>
    <x v="1"/>
    <s v="landings"/>
  </r>
  <r>
    <x v="22"/>
    <d v="1899-12-30T12:46:00"/>
    <s v="Malaga"/>
    <s v="BY6363"/>
    <m/>
    <x v="1"/>
    <s v="landings"/>
  </r>
  <r>
    <x v="22"/>
    <d v="1899-12-30T12:42:00"/>
    <s v="Palma de Mallorca"/>
    <s v="BY6387"/>
    <m/>
    <x v="1"/>
    <s v="landings"/>
  </r>
  <r>
    <x v="22"/>
    <d v="1899-12-30T12:39:00"/>
    <s v="Pisa"/>
    <s v="U22840"/>
    <m/>
    <x v="1"/>
    <s v="landings"/>
  </r>
  <r>
    <x v="22"/>
    <d v="1899-12-30T12:35:00"/>
    <s v="Dubrovnik"/>
    <s v="U22894"/>
    <m/>
    <x v="1"/>
    <s v="landings"/>
  </r>
  <r>
    <x v="22"/>
    <d v="1899-12-30T12:22:00"/>
    <s v="Amsterdam"/>
    <s v="U25531"/>
    <m/>
    <x v="1"/>
    <s v="landings"/>
  </r>
  <r>
    <x v="22"/>
    <d v="1899-12-30T12:15:00"/>
    <s v="Alicante"/>
    <s v="U22722"/>
    <m/>
    <x v="1"/>
    <s v="landings"/>
  </r>
  <r>
    <x v="22"/>
    <d v="1899-12-30T12:08:00"/>
    <s v="Faro"/>
    <s v="LS1822"/>
    <m/>
    <x v="1"/>
    <s v="landings"/>
  </r>
  <r>
    <x v="22"/>
    <d v="1899-12-30T12:04:00"/>
    <s v="Mahon"/>
    <s v="BY6349"/>
    <m/>
    <x v="1"/>
    <s v="landings"/>
  </r>
  <r>
    <x v="22"/>
    <d v="1899-12-30T12:00:00"/>
    <s v="Kaunas"/>
    <s v="FR8682"/>
    <m/>
    <x v="1"/>
    <s v="landings"/>
  </r>
  <r>
    <x v="22"/>
    <d v="1899-12-30T11:51:00"/>
    <s v="Malaga"/>
    <s v="U22716"/>
    <m/>
    <x v="1"/>
    <s v="landings"/>
  </r>
  <r>
    <x v="22"/>
    <d v="1899-12-30T11:48:00"/>
    <s v="Barcelona"/>
    <s v="FR3160"/>
    <m/>
    <x v="1"/>
    <s v="landings"/>
  </r>
  <r>
    <x v="22"/>
    <d v="1899-12-30T11:45:00"/>
    <s v="Beziers"/>
    <s v="FR6010"/>
    <m/>
    <x v="1"/>
    <s v="landings"/>
  </r>
  <r>
    <x v="22"/>
    <d v="1899-12-30T11:41:00"/>
    <s v="Geneva"/>
    <s v="U22886"/>
    <m/>
    <x v="1"/>
    <s v="landings"/>
  </r>
  <r>
    <x v="22"/>
    <d v="1899-12-30T11:34:00"/>
    <s v="Palma de Mallorca"/>
    <s v="U22710"/>
    <m/>
    <x v="1"/>
    <s v="landings"/>
  </r>
  <r>
    <x v="22"/>
    <d v="1899-12-30T11:00:00"/>
    <s v="Verona"/>
    <s v="LS1896"/>
    <m/>
    <x v="1"/>
    <s v="landings"/>
  </r>
  <r>
    <x v="22"/>
    <d v="1899-12-30T10:54:00"/>
    <s v="Reus"/>
    <s v="LS1880"/>
    <m/>
    <x v="1"/>
    <s v="landings"/>
  </r>
  <r>
    <x v="22"/>
    <d v="1899-12-30T10:40:00"/>
    <s v="Marseille"/>
    <s v="FR1315"/>
    <m/>
    <x v="1"/>
    <s v="landings"/>
  </r>
  <r>
    <x v="22"/>
    <d v="1899-12-30T10:35:00"/>
    <s v="Edinburgh"/>
    <s v="U2214"/>
    <m/>
    <x v="1"/>
    <s v="landings"/>
  </r>
  <r>
    <x v="22"/>
    <d v="1899-12-30T10:32:00"/>
    <s v="Paris"/>
    <s v="U22774"/>
    <m/>
    <x v="1"/>
    <s v="landings"/>
  </r>
  <r>
    <x v="22"/>
    <d v="1899-12-30T09:54:00"/>
    <s v="Tenerife"/>
    <s v="FR4754"/>
    <m/>
    <x v="1"/>
    <s v="landings"/>
  </r>
  <r>
    <x v="22"/>
    <d v="1899-12-30T09:46:00"/>
    <s v="Glasgow"/>
    <s v="U2202"/>
    <m/>
    <x v="1"/>
    <s v="landings"/>
  </r>
  <r>
    <x v="22"/>
    <d v="1899-12-30T09:43:00"/>
    <s v="Belfast"/>
    <s v="U2224"/>
    <m/>
    <x v="1"/>
    <s v="landings"/>
  </r>
  <r>
    <x v="22"/>
    <d v="1899-12-30T09:37:00"/>
    <s v="Newcastle"/>
    <s v="U2238"/>
    <m/>
    <x v="1"/>
    <s v="landings"/>
  </r>
  <r>
    <x v="22"/>
    <d v="1899-12-30T09:29:00"/>
    <s v="Limoges"/>
    <s v="FR3386"/>
    <m/>
    <x v="1"/>
    <s v="landings"/>
  </r>
  <r>
    <x v="22"/>
    <d v="1899-12-30T08:52:00"/>
    <s v="Faro"/>
    <s v="U27507"/>
    <m/>
    <x v="1"/>
    <s v="landings"/>
  </r>
  <r>
    <x v="22"/>
    <d v="1899-12-30T08:43:00"/>
    <s v="Amsterdam"/>
    <s v="KL1075"/>
    <m/>
    <x v="1"/>
    <s v="landings"/>
  </r>
  <r>
    <x v="22"/>
    <d v="1899-12-30T08:40:00"/>
    <s v="Faro"/>
    <s v="FR4148"/>
    <m/>
    <x v="1"/>
    <s v="landings"/>
  </r>
  <r>
    <x v="22"/>
    <d v="1899-12-30T08:22:00"/>
    <s v="Alicante"/>
    <s v="U25527"/>
    <m/>
    <x v="1"/>
    <s v="landings"/>
  </r>
  <r>
    <x v="22"/>
    <d v="1899-12-30T08:05:00"/>
    <s v="Krakow"/>
    <s v="FR5519"/>
    <m/>
    <x v="1"/>
    <s v="landings"/>
  </r>
  <r>
    <x v="22"/>
    <d v="1899-12-30T08:02:00"/>
    <s v="Dublin"/>
    <s v="EI3280"/>
    <m/>
    <x v="1"/>
    <s v="landings"/>
  </r>
  <r>
    <x v="22"/>
    <d v="1899-12-30T07:48:00"/>
    <s v="Barcelona"/>
    <s v="U27191"/>
    <m/>
    <x v="1"/>
    <s v="landings"/>
  </r>
  <r>
    <x v="22"/>
    <d v="1899-12-30T07:32:00"/>
    <s v="Alicante"/>
    <s v="FR2291"/>
    <m/>
    <x v="1"/>
    <s v="landings"/>
  </r>
  <r>
    <x v="22"/>
    <d v="1899-12-30T07:24:00"/>
    <s v="Madrid"/>
    <s v="FR154"/>
    <m/>
    <x v="1"/>
    <s v="landings"/>
  </r>
  <r>
    <x v="22"/>
    <d v="1899-12-30T07:21:00"/>
    <s v="Budapest"/>
    <s v="FR624"/>
    <m/>
    <x v="1"/>
    <s v="landings"/>
  </r>
  <r>
    <x v="22"/>
    <d v="1899-12-30T06:55:00"/>
    <s v="Dublin"/>
    <s v="FR508"/>
    <m/>
    <x v="0"/>
    <s v="landings"/>
  </r>
  <r>
    <x v="22"/>
    <d v="1899-12-30T02:39:00"/>
    <s v="Espargos"/>
    <s v="BY563"/>
    <m/>
    <x v="2"/>
    <s v="landings"/>
  </r>
  <r>
    <x v="22"/>
    <d v="1899-12-30T02:33:00"/>
    <s v="Pafos"/>
    <s v="BY6261"/>
    <m/>
    <x v="2"/>
    <s v="landings"/>
  </r>
  <r>
    <x v="22"/>
    <d v="1899-12-30T02:27:00"/>
    <s v="Rhodes"/>
    <s v="LS1882"/>
    <m/>
    <x v="2"/>
    <s v="landings"/>
  </r>
  <r>
    <x v="22"/>
    <d v="1899-12-30T02:06:00"/>
    <s v="Faro"/>
    <s v="U22874"/>
    <m/>
    <x v="2"/>
    <s v="landings"/>
  </r>
  <r>
    <x v="22"/>
    <d v="1899-12-30T01:58:00"/>
    <s v="Hurghada"/>
    <s v="U22914"/>
    <m/>
    <x v="2"/>
    <s v="landings"/>
  </r>
  <r>
    <x v="22"/>
    <d v="1899-12-30T01:38:00"/>
    <s v="Tenerife"/>
    <s v="BY6279"/>
    <m/>
    <x v="2"/>
    <s v="landings"/>
  </r>
  <r>
    <x v="22"/>
    <d v="1899-12-30T01:30:00"/>
    <s v="Chania"/>
    <s v="U22826"/>
    <m/>
    <x v="2"/>
    <s v="landings"/>
  </r>
  <r>
    <x v="22"/>
    <d v="1899-12-30T01:24:00"/>
    <s v="Dalaman"/>
    <s v="U22852"/>
    <m/>
    <x v="2"/>
    <s v="landings"/>
  </r>
  <r>
    <x v="22"/>
    <d v="1899-12-30T01:21:00"/>
    <s v="Antalya"/>
    <s v="LS1846"/>
    <m/>
    <x v="2"/>
    <s v="landings"/>
  </r>
  <r>
    <x v="22"/>
    <d v="1899-12-30T01:19:00"/>
    <s v="Burgas"/>
    <s v="LS1858"/>
    <m/>
    <x v="2"/>
    <s v="landings"/>
  </r>
  <r>
    <x v="22"/>
    <d v="1899-12-30T01:07:00"/>
    <s v="Lanzarote"/>
    <s v="FR4756"/>
    <m/>
    <x v="2"/>
    <s v="landings"/>
  </r>
  <r>
    <x v="22"/>
    <d v="1899-12-30T00:19:00"/>
    <s v="Antalya"/>
    <s v="BY639"/>
    <m/>
    <x v="2"/>
    <s v="landings"/>
  </r>
  <r>
    <x v="22"/>
    <d v="1899-12-30T00:16:00"/>
    <s v="Porto"/>
    <s v="U22876"/>
    <m/>
    <x v="2"/>
    <s v="landings"/>
  </r>
  <r>
    <x v="22"/>
    <d v="1899-12-30T00:14:00"/>
    <s v="Palma de Mallorca"/>
    <s v="U22712"/>
    <m/>
    <x v="2"/>
    <s v="landings"/>
  </r>
  <r>
    <x v="22"/>
    <d v="1899-12-30T00:04:00"/>
    <s v="Ibiza"/>
    <s v="U22742"/>
    <m/>
    <x v="2"/>
    <s v="landings"/>
  </r>
  <r>
    <x v="22"/>
    <d v="1899-12-30T00:01:00"/>
    <s v="Malaga"/>
    <s v="U22718"/>
    <m/>
    <x v="2"/>
    <s v="landings"/>
  </r>
  <r>
    <x v="22"/>
    <d v="1899-12-30T23:04:00"/>
    <s v="Barcelona"/>
    <s v="U22705"/>
    <m/>
    <x v="0"/>
    <s v="takeoffs"/>
  </r>
  <r>
    <x v="22"/>
    <d v="1899-12-30T22:11:00"/>
    <s v="Malaga"/>
    <s v="U27004"/>
    <m/>
    <x v="1"/>
    <s v="takeoffs"/>
  </r>
  <r>
    <x v="22"/>
    <d v="1899-12-30T21:46:00"/>
    <s v="Palma de Mallorca"/>
    <s v="FR8244"/>
    <m/>
    <x v="1"/>
    <s v="takeoffs"/>
  </r>
  <r>
    <x v="22"/>
    <d v="1899-12-30T21:08:00"/>
    <s v="Palma de Mallorca"/>
    <s v="U27268"/>
    <m/>
    <x v="1"/>
    <s v="takeoffs"/>
  </r>
  <r>
    <x v="22"/>
    <d v="1899-12-30T20:29:00"/>
    <s v="Edinburgh"/>
    <s v="U2219"/>
    <m/>
    <x v="1"/>
    <s v="takeoffs"/>
  </r>
  <r>
    <x v="22"/>
    <d v="1899-12-30T20:25:00"/>
    <s v="Dublin"/>
    <s v="EI3287"/>
    <m/>
    <x v="1"/>
    <s v="takeoffs"/>
  </r>
  <r>
    <x v="22"/>
    <d v="1899-12-30T20:20:00"/>
    <s v="Glasgow"/>
    <s v="U2209"/>
    <m/>
    <x v="1"/>
    <s v="takeoffs"/>
  </r>
  <r>
    <x v="22"/>
    <d v="1899-12-30T20:01:00"/>
    <s v="Belfast"/>
    <s v="U2229"/>
    <m/>
    <x v="1"/>
    <s v="takeoffs"/>
  </r>
  <r>
    <x v="22"/>
    <d v="1899-12-30T19:55:00"/>
    <s v="Dublin"/>
    <s v="EI3285"/>
    <m/>
    <x v="1"/>
    <s v="takeoffs"/>
  </r>
  <r>
    <x v="22"/>
    <d v="1899-12-30T19:53:00"/>
    <s v="Palma de Mallorca"/>
    <s v="U22711"/>
    <m/>
    <x v="1"/>
    <s v="takeoffs"/>
  </r>
  <r>
    <x v="22"/>
    <d v="1899-12-30T19:24:00"/>
    <s v="Enfidha"/>
    <s v="U22941"/>
    <m/>
    <x v="1"/>
    <s v="takeoffs"/>
  </r>
  <r>
    <x v="22"/>
    <d v="1899-12-30T19:09:00"/>
    <s v="Rzeszow"/>
    <s v="FR8224"/>
    <m/>
    <x v="1"/>
    <s v="takeoffs"/>
  </r>
  <r>
    <x v="22"/>
    <d v="1899-12-30T18:40:00"/>
    <s v="Marrakesh"/>
    <s v="U22943"/>
    <m/>
    <x v="1"/>
    <s v="takeoffs"/>
  </r>
  <r>
    <x v="22"/>
    <d v="1899-12-30T18:38:00"/>
    <s v="Antalya"/>
    <s v="XQ585"/>
    <m/>
    <x v="1"/>
    <s v="takeoffs"/>
  </r>
  <r>
    <x v="22"/>
    <d v="1899-12-30T18:32:00"/>
    <s v="Alicante"/>
    <s v="FR5213"/>
    <m/>
    <x v="1"/>
    <s v="takeoffs"/>
  </r>
  <r>
    <x v="22"/>
    <d v="1899-12-30T18:30:00"/>
    <s v="Dublin"/>
    <s v="FR507"/>
    <m/>
    <x v="1"/>
    <s v="takeoffs"/>
  </r>
  <r>
    <x v="22"/>
    <d v="1899-12-30T18:28:00"/>
    <s v="Amsterdam"/>
    <s v="KL1082"/>
    <m/>
    <x v="1"/>
    <s v="takeoffs"/>
  </r>
  <r>
    <x v="22"/>
    <d v="1899-12-30T18:23:00"/>
    <s v="Jersey"/>
    <s v="SI491"/>
    <m/>
    <x v="1"/>
    <s v="takeoffs"/>
  </r>
  <r>
    <x v="22"/>
    <d v="1899-12-30T18:15:00"/>
    <s v="Malaga"/>
    <s v="FR4121"/>
    <m/>
    <x v="1"/>
    <s v="takeoffs"/>
  </r>
  <r>
    <x v="22"/>
    <d v="1899-12-30T17:54:00"/>
    <s v="Amsterdam"/>
    <s v="U27075"/>
    <m/>
    <x v="1"/>
    <s v="takeoffs"/>
  </r>
  <r>
    <x v="22"/>
    <d v="1899-12-30T17:44:00"/>
    <s v="Malaga"/>
    <s v="U22717"/>
    <m/>
    <x v="1"/>
    <s v="takeoffs"/>
  </r>
  <r>
    <x v="22"/>
    <d v="1899-12-30T17:40:00"/>
    <s v="Agadir"/>
    <s v="U22949"/>
    <m/>
    <x v="1"/>
    <s v="takeoffs"/>
  </r>
  <r>
    <x v="22"/>
    <d v="1899-12-30T17:35:00"/>
    <s v="Inverness"/>
    <s v="U2245"/>
    <m/>
    <x v="1"/>
    <s v="takeoffs"/>
  </r>
  <r>
    <x v="22"/>
    <d v="1899-12-30T17:26:00"/>
    <s v="Kos"/>
    <s v="BY6342"/>
    <m/>
    <x v="1"/>
    <s v="takeoffs"/>
  </r>
  <r>
    <x v="22"/>
    <d v="1899-12-30T17:23:00"/>
    <s v="Krakow"/>
    <s v="U22937"/>
    <m/>
    <x v="1"/>
    <s v="takeoffs"/>
  </r>
  <r>
    <x v="22"/>
    <d v="1899-12-30T17:18:00"/>
    <s v="Ibiza"/>
    <s v="LS1835"/>
    <m/>
    <x v="1"/>
    <s v="takeoffs"/>
  </r>
  <r>
    <x v="22"/>
    <d v="1899-12-30T17:01:00"/>
    <s v="Dalaman"/>
    <s v="U22851"/>
    <m/>
    <x v="1"/>
    <s v="takeoffs"/>
  </r>
  <r>
    <x v="22"/>
    <d v="1899-12-30T16:54:00"/>
    <s v="Gran Canaria"/>
    <s v="U22735"/>
    <m/>
    <x v="1"/>
    <s v="takeoffs"/>
  </r>
  <r>
    <x v="22"/>
    <d v="1899-12-30T16:43:00"/>
    <s v="Rhodes"/>
    <s v="LS1875"/>
    <m/>
    <x v="1"/>
    <s v="takeoffs"/>
  </r>
  <r>
    <x v="22"/>
    <d v="1899-12-30T16:41:00"/>
    <s v="Lanzarote"/>
    <s v="U22733"/>
    <m/>
    <x v="1"/>
    <s v="takeoffs"/>
  </r>
  <r>
    <x v="22"/>
    <d v="1899-12-30T16:39:00"/>
    <s v="Paris"/>
    <s v="U22775"/>
    <m/>
    <x v="1"/>
    <s v="takeoffs"/>
  </r>
  <r>
    <x v="22"/>
    <d v="1899-12-30T16:35:00"/>
    <s v="Cork"/>
    <s v="EI3843"/>
    <m/>
    <x v="1"/>
    <s v="takeoffs"/>
  </r>
  <r>
    <x v="22"/>
    <d v="1899-12-30T16:05:00"/>
    <s v="Heraklion"/>
    <s v="U22813"/>
    <m/>
    <x v="1"/>
    <s v="takeoffs"/>
  </r>
  <r>
    <x v="22"/>
    <d v="1899-12-30T16:00:00"/>
    <s v="Lanzarote"/>
    <s v="FR4762"/>
    <m/>
    <x v="1"/>
    <s v="takeoffs"/>
  </r>
  <r>
    <x v="22"/>
    <d v="1899-12-30T15:49:00"/>
    <s v="Ibiza"/>
    <s v="FR8264"/>
    <m/>
    <x v="1"/>
    <s v="takeoffs"/>
  </r>
  <r>
    <x v="22"/>
    <d v="1899-12-30T15:45:00"/>
    <s v="Toulouse"/>
    <s v="U22783"/>
    <m/>
    <x v="1"/>
    <s v="takeoffs"/>
  </r>
  <r>
    <x v="22"/>
    <d v="1899-12-30T15:43:00"/>
    <s v="Antalya"/>
    <s v="U22857"/>
    <m/>
    <x v="1"/>
    <s v="takeoffs"/>
  </r>
  <r>
    <x v="22"/>
    <d v="1899-12-30T15:28:00"/>
    <s v="Amsterdam"/>
    <s v="KL1080"/>
    <m/>
    <x v="1"/>
    <s v="takeoffs"/>
  </r>
  <r>
    <x v="22"/>
    <d v="1899-12-30T15:24:00"/>
    <s v="Guernsey"/>
    <s v="GR643"/>
    <m/>
    <x v="1"/>
    <s v="takeoffs"/>
  </r>
  <r>
    <x v="22"/>
    <d v="1899-12-30T15:16:00"/>
    <s v="Knock"/>
    <s v="FR8202"/>
    <m/>
    <x v="1"/>
    <s v="takeoffs"/>
  </r>
  <r>
    <x v="22"/>
    <d v="1899-12-30T15:07:00"/>
    <s v="N/A"/>
    <s v="VOR9"/>
    <m/>
    <x v="1"/>
    <s v="takeoffs"/>
  </r>
  <r>
    <x v="22"/>
    <d v="1899-12-30T15:02:00"/>
    <s v="Fuerteventura"/>
    <s v="LS1827"/>
    <m/>
    <x v="1"/>
    <s v="takeoffs"/>
  </r>
  <r>
    <x v="22"/>
    <d v="1899-12-30T14:55:00"/>
    <s v="Pafos"/>
    <s v="U22901"/>
    <m/>
    <x v="1"/>
    <s v="takeoffs"/>
  </r>
  <r>
    <x v="22"/>
    <d v="1899-12-30T14:52:00"/>
    <s v="Fuerteventura"/>
    <s v="BY6384"/>
    <m/>
    <x v="1"/>
    <s v="takeoffs"/>
  </r>
  <r>
    <x v="22"/>
    <d v="1899-12-30T14:50:00"/>
    <s v="Hurghada"/>
    <s v="BY698"/>
    <m/>
    <x v="1"/>
    <s v="takeoffs"/>
  </r>
  <r>
    <x v="22"/>
    <d v="1899-12-30T14:46:00"/>
    <s v="Kalamata"/>
    <s v="LS3413"/>
    <m/>
    <x v="1"/>
    <s v="takeoffs"/>
  </r>
  <r>
    <x v="22"/>
    <d v="1899-12-30T14:42:00"/>
    <s v="Dalaman"/>
    <s v="LS1817"/>
    <m/>
    <x v="1"/>
    <s v="takeoffs"/>
  </r>
  <r>
    <x v="22"/>
    <d v="1899-12-30T14:27:00"/>
    <s v="Catania"/>
    <s v="U22845"/>
    <m/>
    <x v="1"/>
    <s v="takeoffs"/>
  </r>
  <r>
    <x v="22"/>
    <d v="1899-12-30T13:57:00"/>
    <s v="Antalya"/>
    <s v="LS3409"/>
    <m/>
    <x v="1"/>
    <s v="takeoffs"/>
  </r>
  <r>
    <x v="22"/>
    <d v="1899-12-30T13:43:00"/>
    <s v="Faro"/>
    <s v="U22871"/>
    <m/>
    <x v="1"/>
    <s v="takeoffs"/>
  </r>
  <r>
    <x v="22"/>
    <d v="1899-12-30T13:40:00"/>
    <s v="Lisbon"/>
    <s v="U22867"/>
    <m/>
    <x v="1"/>
    <s v="takeoffs"/>
  </r>
  <r>
    <x v="22"/>
    <d v="1899-12-30T13:35:00"/>
    <s v="Larnaca"/>
    <s v="BY6330"/>
    <m/>
    <x v="1"/>
    <s v="takeoffs"/>
  </r>
  <r>
    <x v="22"/>
    <d v="1899-12-30T13:28:00"/>
    <s v="Bergerac"/>
    <s v="FR6026"/>
    <m/>
    <x v="1"/>
    <s v="takeoffs"/>
  </r>
  <r>
    <x v="22"/>
    <d v="1899-12-30T13:24:00"/>
    <s v="Alicante"/>
    <s v="U25526"/>
    <m/>
    <x v="1"/>
    <s v="takeoffs"/>
  </r>
  <r>
    <x v="22"/>
    <d v="1899-12-30T13:18:00"/>
    <s v="Rome"/>
    <s v="U22837"/>
    <m/>
    <x v="1"/>
    <s v="takeoffs"/>
  </r>
  <r>
    <x v="22"/>
    <d v="1899-12-30T13:06:00"/>
    <s v="Pafos"/>
    <s v="LS1869"/>
    <m/>
    <x v="1"/>
    <s v="takeoffs"/>
  </r>
  <r>
    <x v="22"/>
    <d v="1899-12-30T13:04:00"/>
    <s v="La Rochelle"/>
    <s v="U22771"/>
    <m/>
    <x v="1"/>
    <s v="takeoffs"/>
  </r>
  <r>
    <x v="22"/>
    <d v="1899-12-30T12:59:00"/>
    <s v="Milan"/>
    <s v="U22841"/>
    <m/>
    <x v="1"/>
    <s v="takeoffs"/>
  </r>
  <r>
    <x v="22"/>
    <d v="1899-12-30T12:56:00"/>
    <s v="Barcelona"/>
    <s v="FR3161"/>
    <m/>
    <x v="1"/>
    <s v="takeoffs"/>
  </r>
  <r>
    <x v="22"/>
    <d v="1899-12-30T12:36:00"/>
    <s v="Palma de Mallorca"/>
    <s v="FR8234"/>
    <m/>
    <x v="1"/>
    <s v="takeoffs"/>
  </r>
  <r>
    <x v="22"/>
    <d v="1899-12-30T12:33:00"/>
    <s v="Larnaca"/>
    <s v="LS1855"/>
    <m/>
    <x v="1"/>
    <s v="takeoffs"/>
  </r>
  <r>
    <x v="22"/>
    <d v="1899-12-30T12:12:00"/>
    <s v="Nice"/>
    <s v="U22765"/>
    <m/>
    <x v="1"/>
    <s v="takeoffs"/>
  </r>
  <r>
    <x v="22"/>
    <d v="1899-12-30T12:01:00"/>
    <s v="N/A"/>
    <s v="GKWAK"/>
    <m/>
    <x v="1"/>
    <s v="takeoffs"/>
  </r>
  <r>
    <x v="22"/>
    <d v="1899-12-30T11:33:00"/>
    <s v="Dublin"/>
    <s v="FR505"/>
    <m/>
    <x v="1"/>
    <s v="takeoffs"/>
  </r>
  <r>
    <x v="22"/>
    <d v="1899-12-30T11:31:00"/>
    <s v="Edinburgh"/>
    <s v="U2217"/>
    <m/>
    <x v="1"/>
    <s v="takeoffs"/>
  </r>
  <r>
    <x v="22"/>
    <d v="1899-12-30T10:50:00"/>
    <s v="Glasgow"/>
    <s v="U2207"/>
    <m/>
    <x v="1"/>
    <s v="takeoffs"/>
  </r>
  <r>
    <x v="22"/>
    <d v="1899-12-30T10:48:00"/>
    <s v="Tenerife"/>
    <s v="FR4753"/>
    <m/>
    <x v="1"/>
    <s v="takeoffs"/>
  </r>
  <r>
    <x v="22"/>
    <d v="1899-12-30T10:46:00"/>
    <s v="Copenhagen"/>
    <s v="U22931"/>
    <m/>
    <x v="1"/>
    <s v="takeoffs"/>
  </r>
  <r>
    <x v="22"/>
    <d v="1899-12-30T10:38:00"/>
    <s v="Ibiza"/>
    <s v="U22727"/>
    <m/>
    <x v="1"/>
    <s v="takeoffs"/>
  </r>
  <r>
    <x v="22"/>
    <d v="1899-12-30T10:16:00"/>
    <s v="Poznan"/>
    <s v="FR7949"/>
    <m/>
    <x v="1"/>
    <s v="takeoffs"/>
  </r>
  <r>
    <x v="22"/>
    <d v="1899-12-30T09:45:00"/>
    <s v="Faro"/>
    <s v="U27508"/>
    <m/>
    <x v="1"/>
    <s v="takeoffs"/>
  </r>
  <r>
    <x v="22"/>
    <d v="1899-12-30T09:30:00"/>
    <s v="Amsterdam"/>
    <s v="KL1076"/>
    <m/>
    <x v="1"/>
    <s v="takeoffs"/>
  </r>
  <r>
    <x v="22"/>
    <d v="1899-12-30T09:25:00"/>
    <s v="Amsterdam"/>
    <s v="U25530"/>
    <m/>
    <x v="1"/>
    <s v="takeoffs"/>
  </r>
  <r>
    <x v="22"/>
    <d v="1899-12-30T09:24:00"/>
    <s v="N/A"/>
    <s v="Q467"/>
    <m/>
    <x v="1"/>
    <s v="takeoffs"/>
  </r>
  <r>
    <x v="22"/>
    <d v="1899-12-30T09:23:00"/>
    <s v="Faro"/>
    <s v="FR4147"/>
    <m/>
    <x v="1"/>
    <s v="takeoffs"/>
  </r>
  <r>
    <x v="22"/>
    <d v="1899-12-30T08:57:00"/>
    <s v="Krakow"/>
    <s v="FR5516"/>
    <m/>
    <x v="1"/>
    <s v="takeoffs"/>
  </r>
  <r>
    <x v="22"/>
    <d v="1899-12-30T08:46:00"/>
    <s v="Dublin"/>
    <s v="EI3281"/>
    <m/>
    <x v="1"/>
    <s v="takeoffs"/>
  </r>
  <r>
    <x v="22"/>
    <d v="1899-12-30T08:44:00"/>
    <s v="Barcelona"/>
    <s v="U27192"/>
    <m/>
    <x v="1"/>
    <s v="takeoffs"/>
  </r>
  <r>
    <x v="22"/>
    <d v="1899-12-30T08:27:00"/>
    <s v="Alicante"/>
    <s v="FR2292"/>
    <m/>
    <x v="1"/>
    <s v="takeoffs"/>
  </r>
  <r>
    <x v="22"/>
    <d v="1899-12-30T08:24:00"/>
    <s v="Budapest"/>
    <s v="FR623"/>
    <m/>
    <x v="1"/>
    <s v="takeoffs"/>
  </r>
  <r>
    <x v="22"/>
    <d v="1899-12-30T08:09:00"/>
    <s v="Madrid"/>
    <s v="FR155"/>
    <m/>
    <x v="1"/>
    <s v="takeoffs"/>
  </r>
  <r>
    <x v="22"/>
    <d v="1899-12-30T08:03:00"/>
    <s v="Pafos"/>
    <s v="BY6346"/>
    <m/>
    <x v="1"/>
    <s v="takeoffs"/>
  </r>
  <r>
    <x v="22"/>
    <d v="1899-12-30T08:00:00"/>
    <s v="Split"/>
    <s v="U22891"/>
    <m/>
    <x v="1"/>
    <s v="takeoffs"/>
  </r>
  <r>
    <x v="22"/>
    <d v="1899-12-30T07:56:00"/>
    <s v="Sofia"/>
    <s v="FR4129"/>
    <m/>
    <x v="1"/>
    <s v="takeoffs"/>
  </r>
  <r>
    <x v="22"/>
    <d v="1899-12-30T07:53:00"/>
    <s v="Palma de Mallorca"/>
    <s v="LS1871"/>
    <m/>
    <x v="1"/>
    <s v="takeoffs"/>
  </r>
  <r>
    <x v="22"/>
    <d v="1899-12-30T07:51:00"/>
    <s v="Geneva"/>
    <s v="U22885"/>
    <m/>
    <x v="1"/>
    <s v="takeoffs"/>
  </r>
  <r>
    <x v="22"/>
    <d v="1899-12-30T07:49:00"/>
    <s v="Edinburgh"/>
    <s v="U2213"/>
    <m/>
    <x v="1"/>
    <s v="takeoffs"/>
  </r>
  <r>
    <x v="22"/>
    <d v="1899-12-30T07:44:00"/>
    <s v="Dublin"/>
    <s v="FR509"/>
    <m/>
    <x v="1"/>
    <s v="takeoffs"/>
  </r>
  <r>
    <x v="22"/>
    <d v="1899-12-30T07:41:00"/>
    <s v="Rhodes"/>
    <s v="U22801"/>
    <m/>
    <x v="1"/>
    <s v="takeoffs"/>
  </r>
  <r>
    <x v="22"/>
    <d v="1899-12-30T07:39:00"/>
    <s v="Beziers"/>
    <s v="FR6009"/>
    <m/>
    <x v="1"/>
    <s v="takeoffs"/>
  </r>
  <r>
    <x v="22"/>
    <d v="1899-12-30T07:36:00"/>
    <s v="Murcia"/>
    <s v="U22702"/>
    <m/>
    <x v="1"/>
    <s v="takeoffs"/>
  </r>
  <r>
    <x v="22"/>
    <d v="1899-12-30T07:28:00"/>
    <s v="Alicante"/>
    <s v="LS1805"/>
    <m/>
    <x v="1"/>
    <s v="takeoffs"/>
  </r>
  <r>
    <x v="22"/>
    <d v="1899-12-30T07:23:00"/>
    <s v="Pisa"/>
    <s v="U22839"/>
    <m/>
    <x v="1"/>
    <s v="takeoffs"/>
  </r>
  <r>
    <x v="22"/>
    <d v="1899-12-30T07:18:00"/>
    <s v="Newcastle"/>
    <s v="U2237"/>
    <m/>
    <x v="1"/>
    <s v="takeoffs"/>
  </r>
  <r>
    <x v="22"/>
    <d v="1899-12-30T07:15:00"/>
    <s v="Belfast"/>
    <s v="U2223"/>
    <m/>
    <x v="1"/>
    <s v="takeoffs"/>
  </r>
  <r>
    <x v="22"/>
    <d v="1899-12-30T07:13:00"/>
    <s v="Glasgow"/>
    <s v="U2201"/>
    <m/>
    <x v="1"/>
    <s v="takeoffs"/>
  </r>
  <r>
    <x v="22"/>
    <d v="1899-12-30T07:11:00"/>
    <s v="Palma de Mallorca"/>
    <s v="BY6386"/>
    <m/>
    <x v="1"/>
    <s v="takeoffs"/>
  </r>
  <r>
    <x v="22"/>
    <d v="1899-12-30T07:09:00"/>
    <s v="Zakynthos"/>
    <s v="U22807"/>
    <m/>
    <x v="1"/>
    <s v="takeoffs"/>
  </r>
  <r>
    <x v="22"/>
    <d v="1899-12-30T07:06:00"/>
    <s v="Fuerteventura"/>
    <s v="U22719"/>
    <m/>
    <x v="1"/>
    <s v="takeoffs"/>
  </r>
  <r>
    <x v="22"/>
    <d v="1899-12-30T07:04:00"/>
    <s v="Paris"/>
    <s v="U22773"/>
    <m/>
    <x v="1"/>
    <s v="takeoffs"/>
  </r>
  <r>
    <x v="22"/>
    <d v="1899-12-30T07:01:00"/>
    <s v="London"/>
    <s v="U22829"/>
    <m/>
    <x v="1"/>
    <s v="takeoffs"/>
  </r>
  <r>
    <x v="22"/>
    <d v="1899-12-30T06:57:00"/>
    <s v="Amsterdam"/>
    <s v="KL1074"/>
    <m/>
    <x v="0"/>
    <s v="takeoffs"/>
  </r>
  <r>
    <x v="22"/>
    <d v="1899-12-30T06:40:00"/>
    <s v="Rhodes"/>
    <s v="BY6376"/>
    <m/>
    <x v="0"/>
    <s v="takeoffs"/>
  </r>
  <r>
    <x v="22"/>
    <d v="1899-12-30T06:38:00"/>
    <s v="Tenerife"/>
    <s v="LS1891"/>
    <m/>
    <x v="0"/>
    <s v="takeoffs"/>
  </r>
  <r>
    <x v="22"/>
    <d v="1899-12-30T06:35:00"/>
    <s v="Malaga"/>
    <s v="BY6362"/>
    <m/>
    <x v="0"/>
    <s v="takeoffs"/>
  </r>
  <r>
    <x v="22"/>
    <d v="1899-12-30T06:32:00"/>
    <s v="Corfu"/>
    <s v="U22811"/>
    <m/>
    <x v="0"/>
    <s v="takeoffs"/>
  </r>
  <r>
    <x v="22"/>
    <d v="1899-12-30T06:30:00"/>
    <s v="Mahon"/>
    <s v="BY6348"/>
    <m/>
    <x v="0"/>
    <s v="takeoffs"/>
  </r>
  <r>
    <x v="22"/>
    <d v="1899-12-30T06:24:00"/>
    <s v="Faro"/>
    <s v="LS1821"/>
    <m/>
    <x v="0"/>
    <s v="takeoffs"/>
  </r>
  <r>
    <x v="22"/>
    <d v="1899-12-30T06:22:00"/>
    <s v="Corfu"/>
    <s v="LS1815"/>
    <m/>
    <x v="0"/>
    <s v="takeoffs"/>
  </r>
  <r>
    <x v="22"/>
    <d v="1899-12-30T06:20:00"/>
    <s v="Alicante"/>
    <s v="U22721"/>
    <m/>
    <x v="0"/>
    <s v="takeoffs"/>
  </r>
  <r>
    <x v="22"/>
    <d v="1899-12-30T06:18:00"/>
    <s v="Dubrovnik"/>
    <s v="U22893"/>
    <m/>
    <x v="0"/>
    <s v="takeoffs"/>
  </r>
  <r>
    <x v="22"/>
    <d v="1899-12-30T06:15:00"/>
    <s v="Marseille"/>
    <s v="FR1314"/>
    <m/>
    <x v="0"/>
    <s v="takeoffs"/>
  </r>
  <r>
    <x v="22"/>
    <d v="1899-12-30T06:12:00"/>
    <s v="Limoges"/>
    <s v="FR3385"/>
    <m/>
    <x v="0"/>
    <s v="takeoffs"/>
  </r>
  <r>
    <x v="22"/>
    <d v="1899-12-30T06:10:00"/>
    <s v="Verona"/>
    <s v="LS1895"/>
    <m/>
    <x v="0"/>
    <s v="takeoffs"/>
  </r>
  <r>
    <x v="22"/>
    <d v="1899-12-30T06:08:00"/>
    <s v="Palma de Mallorca"/>
    <s v="U22709"/>
    <m/>
    <x v="0"/>
    <s v="takeoffs"/>
  </r>
  <r>
    <x v="22"/>
    <d v="1899-12-30T06:06:00"/>
    <s v="Malta"/>
    <s v="U22945"/>
    <m/>
    <x v="0"/>
    <s v="takeoffs"/>
  </r>
  <r>
    <x v="22"/>
    <d v="1899-12-30T06:04:00"/>
    <s v="Malaga"/>
    <s v="U22715"/>
    <m/>
    <x v="0"/>
    <s v="takeoffs"/>
  </r>
  <r>
    <x v="22"/>
    <d v="1899-12-30T06:01:00"/>
    <s v="Reus"/>
    <s v="LS1879"/>
    <m/>
    <x v="0"/>
    <s v="takeoffs"/>
  </r>
  <r>
    <x v="22"/>
    <d v="1899-12-30T05:59:00"/>
    <s v="Kaunas"/>
    <s v="FR8681"/>
    <m/>
    <x v="2"/>
    <s v="takeoffs"/>
  </r>
  <r>
    <x v="22"/>
    <d v="1899-12-30T00:35:00"/>
    <s v="Palma de Mallorca"/>
    <s v="U27268"/>
    <m/>
    <x v="2"/>
    <s v="takeoffs"/>
  </r>
  <r>
    <x v="23"/>
    <d v="1899-12-30T23:51:00"/>
    <s v="Glasgow"/>
    <s v="U2212"/>
    <m/>
    <x v="2"/>
    <s v="landings"/>
  </r>
  <r>
    <x v="23"/>
    <d v="1899-12-30T23:45:00"/>
    <s v="Gran Canaria"/>
    <s v="LS1854"/>
    <m/>
    <x v="2"/>
    <s v="landings"/>
  </r>
  <r>
    <x v="23"/>
    <d v="1899-12-30T23:43:00"/>
    <s v="Edinburgh"/>
    <s v="U2220"/>
    <m/>
    <x v="2"/>
    <s v="landings"/>
  </r>
  <r>
    <x v="23"/>
    <d v="1899-12-30T23:39:00"/>
    <s v="Newcastle"/>
    <s v="U2240"/>
    <m/>
    <x v="2"/>
    <s v="landings"/>
  </r>
  <r>
    <x v="23"/>
    <d v="1899-12-30T23:13:00"/>
    <s v="Porto"/>
    <s v="U22876"/>
    <m/>
    <x v="0"/>
    <s v="landings"/>
  </r>
  <r>
    <x v="23"/>
    <d v="1899-12-30T22:54:00"/>
    <s v="Dalaman"/>
    <s v="LS1818"/>
    <m/>
    <x v="1"/>
    <s v="landings"/>
  </r>
  <r>
    <x v="23"/>
    <d v="1899-12-30T22:49:00"/>
    <s v="Palma de Mallorca"/>
    <s v="BY6405"/>
    <m/>
    <x v="1"/>
    <s v="landings"/>
  </r>
  <r>
    <x v="23"/>
    <d v="1899-12-30T22:34:00"/>
    <s v="Lanzarote"/>
    <s v="U22734"/>
    <m/>
    <x v="1"/>
    <s v="landings"/>
  </r>
  <r>
    <x v="23"/>
    <d v="1899-12-30T22:31:00"/>
    <s v="Belfast"/>
    <s v="U2230"/>
    <m/>
    <x v="1"/>
    <s v="landings"/>
  </r>
  <r>
    <x v="23"/>
    <d v="1899-12-30T22:23:00"/>
    <s v="Rhodes"/>
    <s v="U22802"/>
    <m/>
    <x v="1"/>
    <s v="landings"/>
  </r>
  <r>
    <x v="23"/>
    <d v="1899-12-30T22:03:00"/>
    <s v="Amsterdam"/>
    <s v="KL1083"/>
    <m/>
    <x v="1"/>
    <s v="landings"/>
  </r>
  <r>
    <x v="23"/>
    <d v="1899-12-30T21:14:00"/>
    <s v="Alicante"/>
    <s v="FR5202"/>
    <m/>
    <x v="1"/>
    <s v="landings"/>
  </r>
  <r>
    <x v="23"/>
    <d v="1899-12-30T20:58:00"/>
    <s v="Dubrovnik"/>
    <s v="BY6437"/>
    <m/>
    <x v="1"/>
    <s v="landings"/>
  </r>
  <r>
    <x v="23"/>
    <d v="1899-12-30T20:49:00"/>
    <s v="Faro"/>
    <s v="FR4148"/>
    <m/>
    <x v="1"/>
    <s v="landings"/>
  </r>
  <r>
    <x v="23"/>
    <d v="1899-12-30T20:46:00"/>
    <s v="Venice"/>
    <s v="U22832"/>
    <m/>
    <x v="1"/>
    <s v="landings"/>
  </r>
  <r>
    <x v="23"/>
    <d v="1899-12-30T20:44:00"/>
    <s v="Malaga"/>
    <s v="U27005"/>
    <m/>
    <x v="1"/>
    <s v="landings"/>
  </r>
  <r>
    <x v="23"/>
    <d v="1899-12-30T20:34:00"/>
    <s v="Lisbon"/>
    <s v="U22868"/>
    <m/>
    <x v="1"/>
    <s v="landings"/>
  </r>
  <r>
    <x v="23"/>
    <d v="1899-12-30T20:27:00"/>
    <s v="Edinburgh"/>
    <s v="U2319"/>
    <m/>
    <x v="1"/>
    <s v="landings"/>
  </r>
  <r>
    <x v="23"/>
    <d v="1899-12-30T20:17:00"/>
    <s v="Malaga"/>
    <s v="FR4122"/>
    <m/>
    <x v="1"/>
    <s v="landings"/>
  </r>
  <r>
    <x v="23"/>
    <d v="1899-12-30T20:04:00"/>
    <s v="Prague"/>
    <s v="U22936"/>
    <m/>
    <x v="1"/>
    <s v="landings"/>
  </r>
  <r>
    <x v="23"/>
    <d v="1899-12-30T19:55:00"/>
    <s v="Tenerife"/>
    <s v="FR4754"/>
    <m/>
    <x v="1"/>
    <s v="landings"/>
  </r>
  <r>
    <x v="23"/>
    <d v="1899-12-30T19:53:00"/>
    <s v="Venice"/>
    <s v="FR1362"/>
    <m/>
    <x v="1"/>
    <s v="landings"/>
  </r>
  <r>
    <x v="23"/>
    <d v="1899-12-30T19:51:00"/>
    <s v="Inverness"/>
    <s v="U2246"/>
    <m/>
    <x v="1"/>
    <s v="landings"/>
  </r>
  <r>
    <x v="23"/>
    <d v="1899-12-30T19:43:00"/>
    <s v="Cork"/>
    <s v="EI3842"/>
    <m/>
    <x v="1"/>
    <s v="landings"/>
  </r>
  <r>
    <x v="23"/>
    <d v="1899-12-30T19:25:00"/>
    <s v="Amsterdam"/>
    <s v="U27076"/>
    <m/>
    <x v="1"/>
    <s v="landings"/>
  </r>
  <r>
    <x v="23"/>
    <d v="1899-12-30T19:22:00"/>
    <s v="Dubrovnik"/>
    <s v="U22894"/>
    <m/>
    <x v="1"/>
    <s v="landings"/>
  </r>
  <r>
    <x v="23"/>
    <d v="1899-12-30T19:18:00"/>
    <s v="Jersey"/>
    <s v="SI494"/>
    <m/>
    <x v="1"/>
    <s v="landings"/>
  </r>
  <r>
    <x v="23"/>
    <d v="1899-12-30T19:15:00"/>
    <s v="Aberdeen"/>
    <s v="LM45"/>
    <m/>
    <x v="1"/>
    <s v="landings"/>
  </r>
  <r>
    <x v="23"/>
    <d v="1899-12-30T18:37:00"/>
    <s v="Prague"/>
    <s v="FR750"/>
    <m/>
    <x v="1"/>
    <s v="landings"/>
  </r>
  <r>
    <x v="23"/>
    <d v="1899-12-30T18:34:00"/>
    <s v="Dublin"/>
    <s v="EI3286"/>
    <m/>
    <x v="1"/>
    <s v="landings"/>
  </r>
  <r>
    <x v="23"/>
    <d v="1899-12-30T18:12:00"/>
    <s v="Edinburgh"/>
    <s v="U2218"/>
    <m/>
    <x v="1"/>
    <s v="landings"/>
  </r>
  <r>
    <x v="23"/>
    <d v="1899-12-30T18:00:00"/>
    <s v="Pula"/>
    <s v="U22896"/>
    <m/>
    <x v="1"/>
    <s v="landings"/>
  </r>
  <r>
    <x v="23"/>
    <d v="1899-12-30T17:54:00"/>
    <s v="Chania"/>
    <s v="LS1888"/>
    <m/>
    <x v="1"/>
    <s v="landings"/>
  </r>
  <r>
    <x v="23"/>
    <d v="1899-12-30T17:52:00"/>
    <s v="Geneva"/>
    <s v="U22886"/>
    <m/>
    <x v="1"/>
    <s v="landings"/>
  </r>
  <r>
    <x v="23"/>
    <d v="1899-12-30T17:50:00"/>
    <s v="Belfast"/>
    <s v="U2228"/>
    <m/>
    <x v="1"/>
    <s v="landings"/>
  </r>
  <r>
    <x v="23"/>
    <d v="1899-12-30T17:48:00"/>
    <s v="Nice"/>
    <s v="U22766"/>
    <m/>
    <x v="1"/>
    <s v="landings"/>
  </r>
  <r>
    <x v="23"/>
    <d v="1899-12-30T17:28:00"/>
    <s v="Funchal"/>
    <s v="U22878"/>
    <m/>
    <x v="1"/>
    <s v="landings"/>
  </r>
  <r>
    <x v="23"/>
    <d v="1899-12-30T17:13:00"/>
    <s v="Amsterdam"/>
    <s v="KL1081"/>
    <m/>
    <x v="1"/>
    <s v="landings"/>
  </r>
  <r>
    <x v="23"/>
    <d v="1899-12-30T16:51:00"/>
    <s v="Palma de Mallorca"/>
    <s v="U22712"/>
    <m/>
    <x v="1"/>
    <s v="landings"/>
  </r>
  <r>
    <x v="23"/>
    <d v="1899-12-30T16:29:00"/>
    <s v="Paris"/>
    <s v="U22776"/>
    <m/>
    <x v="1"/>
    <s v="landings"/>
  </r>
  <r>
    <x v="23"/>
    <d v="1899-12-30T16:09:00"/>
    <s v="Rome"/>
    <s v="U22838"/>
    <m/>
    <x v="1"/>
    <s v="landings"/>
  </r>
  <r>
    <x v="23"/>
    <d v="1899-12-30T16:02:00"/>
    <s v="Dublin"/>
    <s v="EI3284"/>
    <m/>
    <x v="1"/>
    <s v="landings"/>
  </r>
  <r>
    <x v="23"/>
    <d v="1899-12-30T15:50:00"/>
    <s v="Tenerife"/>
    <s v="LS1892"/>
    <m/>
    <x v="1"/>
    <s v="landings"/>
  </r>
  <r>
    <x v="23"/>
    <d v="1899-12-30T15:43:00"/>
    <s v="Berlin"/>
    <s v="U22934"/>
    <m/>
    <x v="1"/>
    <s v="landings"/>
  </r>
  <r>
    <x v="23"/>
    <d v="1899-12-30T15:40:00"/>
    <s v="Malaga"/>
    <s v="U27003"/>
    <m/>
    <x v="1"/>
    <s v="landings"/>
  </r>
  <r>
    <x v="23"/>
    <d v="1899-12-30T15:37:00"/>
    <s v="Tenerife"/>
    <s v="U22732"/>
    <m/>
    <x v="1"/>
    <s v="landings"/>
  </r>
  <r>
    <x v="23"/>
    <d v="1899-12-30T15:33:00"/>
    <s v="Malta"/>
    <s v="LS1878"/>
    <m/>
    <x v="1"/>
    <s v="landings"/>
  </r>
  <r>
    <x v="23"/>
    <d v="1899-12-30T15:30:00"/>
    <s v="Palma de Mallorca"/>
    <s v="FR8235"/>
    <m/>
    <x v="1"/>
    <s v="landings"/>
  </r>
  <r>
    <x v="23"/>
    <d v="1899-12-30T15:22:00"/>
    <s v="N/A"/>
    <s v="Q411"/>
    <m/>
    <x v="1"/>
    <s v="landings"/>
  </r>
  <r>
    <x v="23"/>
    <d v="1899-12-30T15:09:00"/>
    <s v="Barcelona"/>
    <s v="U27191"/>
    <m/>
    <x v="1"/>
    <s v="landings"/>
  </r>
  <r>
    <x v="23"/>
    <d v="1899-12-30T15:02:00"/>
    <s v="Zakynthos"/>
    <s v="LS1898"/>
    <m/>
    <x v="1"/>
    <s v="landings"/>
  </r>
  <r>
    <x v="23"/>
    <d v="1899-12-30T14:50:00"/>
    <s v="Dublin"/>
    <s v="FR504"/>
    <m/>
    <x v="1"/>
    <s v="landings"/>
  </r>
  <r>
    <x v="23"/>
    <d v="1899-12-30T14:36:00"/>
    <s v="Bilbao"/>
    <s v="U22738"/>
    <m/>
    <x v="1"/>
    <s v="landings"/>
  </r>
  <r>
    <x v="23"/>
    <d v="1899-12-30T14:28:00"/>
    <s v="Corfu"/>
    <s v="BY6409"/>
    <m/>
    <x v="1"/>
    <s v="landings"/>
  </r>
  <r>
    <x v="23"/>
    <d v="1899-12-30T14:18:00"/>
    <s v="Lanzarote"/>
    <s v="FR4756"/>
    <m/>
    <x v="1"/>
    <s v="landings"/>
  </r>
  <r>
    <x v="23"/>
    <d v="1899-12-30T14:13:00"/>
    <s v="Bordeaux"/>
    <s v="U22770"/>
    <m/>
    <x v="1"/>
    <s v="landings"/>
  </r>
  <r>
    <x v="23"/>
    <d v="1899-12-30T14:09:00"/>
    <s v="Kefalonia"/>
    <s v="LS1820"/>
    <m/>
    <x v="1"/>
    <s v="landings"/>
  </r>
  <r>
    <x v="23"/>
    <d v="1899-12-30T14:04:00"/>
    <s v="Glasgow"/>
    <s v="U2206"/>
    <m/>
    <x v="1"/>
    <s v="landings"/>
  </r>
  <r>
    <x v="23"/>
    <d v="1899-12-30T13:59:00"/>
    <s v="Bristol"/>
    <s v="ELE16"/>
    <m/>
    <x v="1"/>
    <s v="landings"/>
  </r>
  <r>
    <x v="23"/>
    <d v="1899-12-30T13:58:00"/>
    <s v="Malta"/>
    <s v="BY6407"/>
    <m/>
    <x v="1"/>
    <s v="landings"/>
  </r>
  <r>
    <x v="23"/>
    <d v="1899-12-30T13:52:00"/>
    <s v="Palma de Mallorca"/>
    <s v="LS1872"/>
    <m/>
    <x v="1"/>
    <s v="landings"/>
  </r>
  <r>
    <x v="23"/>
    <d v="1899-12-30T13:49:00"/>
    <s v="Kefalonia"/>
    <s v="BY6483"/>
    <m/>
    <x v="1"/>
    <s v="landings"/>
  </r>
  <r>
    <x v="23"/>
    <d v="1899-12-30T13:35:00"/>
    <s v="Amsterdam"/>
    <s v="KL1079"/>
    <m/>
    <x v="1"/>
    <s v="landings"/>
  </r>
  <r>
    <x v="23"/>
    <d v="1899-12-30T13:28:00"/>
    <s v="Bucharest"/>
    <s v="FR5342"/>
    <m/>
    <x v="1"/>
    <s v="landings"/>
  </r>
  <r>
    <x v="23"/>
    <d v="1899-12-30T13:25:00"/>
    <s v="Copenhagen"/>
    <s v="FR746"/>
    <m/>
    <x v="1"/>
    <s v="landings"/>
  </r>
  <r>
    <x v="23"/>
    <d v="1899-12-30T13:22:00"/>
    <s v="Zadar"/>
    <s v="MCKAY"/>
    <m/>
    <x v="1"/>
    <s v="landings"/>
  </r>
  <r>
    <x v="23"/>
    <d v="1899-12-30T13:18:00"/>
    <s v="Malaga"/>
    <s v="LS1808"/>
    <m/>
    <x v="1"/>
    <s v="landings"/>
  </r>
  <r>
    <x v="23"/>
    <d v="1899-12-30T13:12:00"/>
    <s v="Bristol"/>
    <s v="GWPDC"/>
    <m/>
    <x v="1"/>
    <s v="landings"/>
  </r>
  <r>
    <x v="23"/>
    <d v="1899-12-30T13:08:00"/>
    <s v="Budapest"/>
    <s v="FR624"/>
    <m/>
    <x v="1"/>
    <s v="landings"/>
  </r>
  <r>
    <x v="23"/>
    <d v="1899-12-30T12:57:00"/>
    <s v="Gibraltar"/>
    <s v="U22940"/>
    <m/>
    <x v="1"/>
    <s v="landings"/>
  </r>
  <r>
    <x v="23"/>
    <d v="1899-12-30T12:48:00"/>
    <s v="Pisa"/>
    <s v="U22840"/>
    <m/>
    <x v="1"/>
    <s v="landings"/>
  </r>
  <r>
    <x v="23"/>
    <d v="1899-12-30T12:34:00"/>
    <s v="Marseille"/>
    <s v="U22782"/>
    <m/>
    <x v="1"/>
    <s v="landings"/>
  </r>
  <r>
    <x v="23"/>
    <d v="1899-12-30T12:31:00"/>
    <s v="Naples"/>
    <s v="U22844"/>
    <m/>
    <x v="1"/>
    <s v="landings"/>
  </r>
  <r>
    <x v="23"/>
    <d v="1899-12-30T12:23:00"/>
    <s v="Faro"/>
    <s v="LS1822"/>
    <m/>
    <x v="1"/>
    <s v="landings"/>
  </r>
  <r>
    <x v="23"/>
    <d v="1899-12-30T12:20:00"/>
    <s v="Malaga"/>
    <s v="U22716"/>
    <m/>
    <x v="1"/>
    <s v="landings"/>
  </r>
  <r>
    <x v="23"/>
    <d v="1899-12-30T12:17:00"/>
    <s v="Murcia"/>
    <s v="U22701"/>
    <m/>
    <x v="1"/>
    <s v="landings"/>
  </r>
  <r>
    <x v="23"/>
    <d v="1899-12-30T12:06:00"/>
    <s v="Guernsey"/>
    <s v="GR642"/>
    <m/>
    <x v="1"/>
    <s v="landings"/>
  </r>
  <r>
    <x v="23"/>
    <d v="1899-12-30T11:57:00"/>
    <s v="Alicante"/>
    <s v="U22724"/>
    <m/>
    <x v="1"/>
    <s v="landings"/>
  </r>
  <r>
    <x v="23"/>
    <d v="1899-12-30T11:54:00"/>
    <s v="Zurich"/>
    <s v="AZE159V"/>
    <m/>
    <x v="1"/>
    <s v="landings"/>
  </r>
  <r>
    <x v="23"/>
    <d v="1899-12-30T11:43:00"/>
    <s v="N/A"/>
    <s v="ELE11"/>
    <m/>
    <x v="1"/>
    <s v="landings"/>
  </r>
  <r>
    <x v="23"/>
    <d v="1899-12-30T11:43:00"/>
    <s v="Split"/>
    <s v="U22892"/>
    <m/>
    <x v="1"/>
    <s v="landings"/>
  </r>
  <r>
    <x v="23"/>
    <d v="1899-12-30T11:37:00"/>
    <s v="Palma de Mallorca"/>
    <s v="U22710"/>
    <m/>
    <x v="1"/>
    <s v="landings"/>
  </r>
  <r>
    <x v="23"/>
    <d v="1899-12-30T11:34:00"/>
    <s v="Wroclaw"/>
    <s v="FR8213"/>
    <m/>
    <x v="1"/>
    <s v="landings"/>
  </r>
  <r>
    <x v="23"/>
    <d v="1899-12-30T11:21:00"/>
    <s v="Milan"/>
    <s v="U22842"/>
    <m/>
    <x v="1"/>
    <s v="landings"/>
  </r>
  <r>
    <x v="23"/>
    <d v="1899-12-30T11:09:00"/>
    <s v="Paris"/>
    <s v="U24629"/>
    <m/>
    <x v="1"/>
    <s v="landings"/>
  </r>
  <r>
    <x v="23"/>
    <d v="1899-12-30T10:53:00"/>
    <s v="Istanbul"/>
    <s v="PC1196"/>
    <m/>
    <x v="1"/>
    <s v="landings"/>
  </r>
  <r>
    <x v="23"/>
    <d v="1899-12-30T10:37:00"/>
    <s v="Paris"/>
    <s v="U22774"/>
    <m/>
    <x v="1"/>
    <s v="landings"/>
  </r>
  <r>
    <x v="23"/>
    <d v="1899-12-30T10:34:00"/>
    <s v="Alicante"/>
    <s v="FR2291"/>
    <m/>
    <x v="1"/>
    <s v="landings"/>
  </r>
  <r>
    <x v="23"/>
    <d v="1899-12-30T10:30:00"/>
    <s v="Glasgow"/>
    <s v="U2202"/>
    <m/>
    <x v="1"/>
    <s v="landings"/>
  </r>
  <r>
    <x v="23"/>
    <d v="1899-12-30T10:08:00"/>
    <s v="Amsterdam"/>
    <s v="U22922"/>
    <m/>
    <x v="1"/>
    <s v="landings"/>
  </r>
  <r>
    <x v="23"/>
    <d v="1899-12-30T09:59:00"/>
    <s v="Edinburgh"/>
    <s v="U2214"/>
    <m/>
    <x v="1"/>
    <s v="landings"/>
  </r>
  <r>
    <x v="23"/>
    <d v="1899-12-30T09:57:00"/>
    <s v="Bristol"/>
    <s v="ELE11"/>
    <m/>
    <x v="1"/>
    <s v="landings"/>
  </r>
  <r>
    <x v="23"/>
    <d v="1899-12-30T09:53:00"/>
    <s v="Jersey"/>
    <s v="SI472"/>
    <m/>
    <x v="1"/>
    <s v="landings"/>
  </r>
  <r>
    <x v="23"/>
    <d v="1899-12-30T09:40:00"/>
    <s v="Newcastle"/>
    <s v="U2238"/>
    <m/>
    <x v="1"/>
    <s v="landings"/>
  </r>
  <r>
    <x v="23"/>
    <d v="1899-12-30T09:29:00"/>
    <s v="Belfast"/>
    <s v="U2224"/>
    <m/>
    <x v="1"/>
    <s v="landings"/>
  </r>
  <r>
    <x v="23"/>
    <d v="1899-12-30T09:05:00"/>
    <s v="Faro"/>
    <s v="U27507"/>
    <m/>
    <x v="1"/>
    <s v="landings"/>
  </r>
  <r>
    <x v="23"/>
    <d v="1899-12-30T08:42:00"/>
    <s v="Amsterdam"/>
    <s v="KL1075"/>
    <m/>
    <x v="1"/>
    <s v="landings"/>
  </r>
  <r>
    <x v="23"/>
    <d v="1899-12-30T08:20:00"/>
    <s v="Alicante"/>
    <s v="U25527"/>
    <m/>
    <x v="1"/>
    <s v="landings"/>
  </r>
  <r>
    <x v="23"/>
    <d v="1899-12-30T08:15:00"/>
    <s v="Dublin"/>
    <s v="FR508"/>
    <m/>
    <x v="1"/>
    <s v="landings"/>
  </r>
  <r>
    <x v="23"/>
    <d v="1899-12-30T07:57:00"/>
    <s v="Dublin"/>
    <s v="EI3280"/>
    <m/>
    <x v="1"/>
    <s v="landings"/>
  </r>
  <r>
    <x v="23"/>
    <d v="1899-12-30T04:02:00"/>
    <s v="Barcelona"/>
    <s v="U22706"/>
    <m/>
    <x v="2"/>
    <s v="landings"/>
  </r>
  <r>
    <x v="23"/>
    <d v="1899-12-30T02:23:00"/>
    <s v="Hurghada"/>
    <s v="BY699"/>
    <m/>
    <x v="2"/>
    <s v="landings"/>
  </r>
  <r>
    <x v="23"/>
    <d v="1899-12-30T02:19:00"/>
    <s v="Dalaman"/>
    <s v="U22852"/>
    <m/>
    <x v="2"/>
    <s v="landings"/>
  </r>
  <r>
    <x v="23"/>
    <d v="1899-12-30T02:13:00"/>
    <s v="Kos"/>
    <s v="BY6343"/>
    <m/>
    <x v="2"/>
    <s v="landings"/>
  </r>
  <r>
    <x v="23"/>
    <d v="1899-12-30T02:10:00"/>
    <s v="Marrakesh"/>
    <s v="U22944"/>
    <m/>
    <x v="2"/>
    <s v="landings"/>
  </r>
  <r>
    <x v="23"/>
    <d v="1899-12-30T01:58:00"/>
    <s v="Enfidha"/>
    <s v="U22942"/>
    <m/>
    <x v="2"/>
    <s v="landings"/>
  </r>
  <r>
    <x v="23"/>
    <d v="1899-12-30T01:56:00"/>
    <s v="Rhodes"/>
    <s v="LS1876"/>
    <m/>
    <x v="2"/>
    <s v="landings"/>
  </r>
  <r>
    <x v="23"/>
    <d v="1899-12-30T01:43:00"/>
    <s v="Gran Canaria"/>
    <s v="U22736"/>
    <m/>
    <x v="2"/>
    <s v="landings"/>
  </r>
  <r>
    <x v="23"/>
    <d v="1899-12-30T01:37:00"/>
    <s v="Agadir"/>
    <s v="U22950"/>
    <m/>
    <x v="2"/>
    <s v="landings"/>
  </r>
  <r>
    <x v="23"/>
    <d v="1899-12-30T01:34:00"/>
    <s v="Antalya"/>
    <s v="U22858"/>
    <m/>
    <x v="2"/>
    <s v="landings"/>
  </r>
  <r>
    <x v="23"/>
    <d v="1899-12-30T01:29:00"/>
    <s v="Lanzarote"/>
    <s v="U22734"/>
    <m/>
    <x v="2"/>
    <s v="landings"/>
  </r>
  <r>
    <x v="23"/>
    <d v="1899-12-30T01:16:00"/>
    <s v="Palma de Mallorca"/>
    <s v="U22714"/>
    <m/>
    <x v="2"/>
    <s v="landings"/>
  </r>
  <r>
    <x v="23"/>
    <d v="1899-12-30T01:10:00"/>
    <s v="Heraklion"/>
    <s v="U22814"/>
    <m/>
    <x v="2"/>
    <s v="landings"/>
  </r>
  <r>
    <x v="23"/>
    <d v="1899-12-30T00:43:00"/>
    <s v="Pafos"/>
    <s v="U22902"/>
    <m/>
    <x v="2"/>
    <s v="landings"/>
  </r>
  <r>
    <x v="23"/>
    <d v="1899-12-30T00:39:00"/>
    <s v="Rzeszow"/>
    <s v="FR8225"/>
    <m/>
    <x v="2"/>
    <s v="landings"/>
  </r>
  <r>
    <x v="23"/>
    <d v="1899-12-30T00:07:00"/>
    <s v="Lanzarote"/>
    <s v="FR4761"/>
    <m/>
    <x v="2"/>
    <s v="landings"/>
  </r>
  <r>
    <x v="23"/>
    <d v="1899-12-30T00:01:00"/>
    <s v="Larnaca"/>
    <s v="BY6331"/>
    <m/>
    <x v="2"/>
    <s v="landings"/>
  </r>
  <r>
    <x v="23"/>
    <d v="1899-12-30T22:12:00"/>
    <s v="Madrid"/>
    <s v="U22707"/>
    <m/>
    <x v="1"/>
    <s v="takeoffs"/>
  </r>
  <r>
    <x v="23"/>
    <d v="1899-12-30T22:10:00"/>
    <s v="Barcelona"/>
    <s v="FR3161"/>
    <m/>
    <x v="1"/>
    <s v="takeoffs"/>
  </r>
  <r>
    <x v="23"/>
    <d v="1899-12-30T22:05:00"/>
    <s v="Malaga"/>
    <s v="U27006"/>
    <m/>
    <x v="1"/>
    <s v="takeoffs"/>
  </r>
  <r>
    <x v="23"/>
    <d v="1899-12-30T21:19:00"/>
    <s v="Glasgow"/>
    <s v="U2211"/>
    <m/>
    <x v="1"/>
    <s v="takeoffs"/>
  </r>
  <r>
    <x v="23"/>
    <d v="1899-12-30T21:15:00"/>
    <s v="Newcastle"/>
    <s v="U2239"/>
    <m/>
    <x v="1"/>
    <s v="takeoffs"/>
  </r>
  <r>
    <x v="23"/>
    <d v="1899-12-30T21:08:00"/>
    <s v="Edinburgh"/>
    <s v="U2320"/>
    <m/>
    <x v="1"/>
    <s v="takeoffs"/>
  </r>
  <r>
    <x v="23"/>
    <d v="1899-12-30T21:03:00"/>
    <s v="Dublin"/>
    <s v="FR507"/>
    <m/>
    <x v="1"/>
    <s v="takeoffs"/>
  </r>
  <r>
    <x v="23"/>
    <d v="1899-12-30T20:55:00"/>
    <s v="Edinburgh"/>
    <s v="U2219"/>
    <m/>
    <x v="1"/>
    <s v="takeoffs"/>
  </r>
  <r>
    <x v="23"/>
    <d v="1899-12-30T20:48:00"/>
    <s v="Dublin"/>
    <s v="EI3287"/>
    <m/>
    <x v="1"/>
    <s v="takeoffs"/>
  </r>
  <r>
    <x v="23"/>
    <d v="1899-12-30T20:41:00"/>
    <s v="Tenerife"/>
    <s v="FR4753"/>
    <m/>
    <x v="1"/>
    <s v="takeoffs"/>
  </r>
  <r>
    <x v="23"/>
    <d v="1899-12-30T20:40:00"/>
    <s v="Porto"/>
    <s v="FR1331"/>
    <m/>
    <x v="1"/>
    <s v="takeoffs"/>
  </r>
  <r>
    <x v="23"/>
    <d v="1899-12-30T20:24:00"/>
    <s v="Malaga"/>
    <s v="U27004"/>
    <m/>
    <x v="1"/>
    <s v="takeoffs"/>
  </r>
  <r>
    <x v="23"/>
    <d v="1899-12-30T20:19:00"/>
    <s v="Palma de Mallorca"/>
    <s v="LS1899"/>
    <m/>
    <x v="1"/>
    <s v="takeoffs"/>
  </r>
  <r>
    <x v="23"/>
    <d v="1899-12-30T20:15:00"/>
    <s v="Belfast"/>
    <s v="U2229"/>
    <m/>
    <x v="1"/>
    <s v="takeoffs"/>
  </r>
  <r>
    <x v="23"/>
    <d v="1899-12-30T20:06:00"/>
    <s v="Aberdeen"/>
    <s v="LM46"/>
    <m/>
    <x v="1"/>
    <s v="takeoffs"/>
  </r>
  <r>
    <x v="23"/>
    <d v="1899-12-30T19:59:00"/>
    <s v="Jersey"/>
    <s v="SI495"/>
    <m/>
    <x v="1"/>
    <s v="takeoffs"/>
  </r>
  <r>
    <x v="23"/>
    <d v="1899-12-30T19:57:00"/>
    <s v="Copenhagen"/>
    <s v="U22931"/>
    <m/>
    <x v="1"/>
    <s v="takeoffs"/>
  </r>
  <r>
    <x v="23"/>
    <d v="1899-12-30T19:38:00"/>
    <s v="Madrid"/>
    <s v="FR155"/>
    <m/>
    <x v="1"/>
    <s v="takeoffs"/>
  </r>
  <r>
    <x v="23"/>
    <d v="1899-12-30T19:33:00"/>
    <s v="Olbia"/>
    <s v="U22835"/>
    <m/>
    <x v="1"/>
    <s v="takeoffs"/>
  </r>
  <r>
    <x v="23"/>
    <d v="1899-12-30T19:26:00"/>
    <s v="Dublin"/>
    <s v="EI3285"/>
    <m/>
    <x v="1"/>
    <s v="takeoffs"/>
  </r>
  <r>
    <x v="23"/>
    <d v="1899-12-30T19:19:00"/>
    <s v="Barcelona"/>
    <s v="U22705"/>
    <m/>
    <x v="1"/>
    <s v="takeoffs"/>
  </r>
  <r>
    <x v="23"/>
    <d v="1899-12-30T19:05:00"/>
    <s v="Faro"/>
    <s v="U22873"/>
    <m/>
    <x v="1"/>
    <s v="takeoffs"/>
  </r>
  <r>
    <x v="23"/>
    <d v="1899-12-30T18:46:00"/>
    <s v="Athens"/>
    <s v="U22803"/>
    <m/>
    <x v="1"/>
    <s v="takeoffs"/>
  </r>
  <r>
    <x v="23"/>
    <d v="1899-12-30T18:43:00"/>
    <s v="Porto"/>
    <s v="U22875"/>
    <m/>
    <x v="1"/>
    <s v="takeoffs"/>
  </r>
  <r>
    <x v="23"/>
    <d v="1899-12-30T18:35:00"/>
    <s v="Enfidha"/>
    <s v="U22929"/>
    <m/>
    <x v="1"/>
    <s v="takeoffs"/>
  </r>
  <r>
    <x v="23"/>
    <d v="1899-12-30T18:30:00"/>
    <s v="Alicante"/>
    <s v="U22721"/>
    <m/>
    <x v="1"/>
    <s v="takeoffs"/>
  </r>
  <r>
    <x v="23"/>
    <d v="1899-12-30T18:20:00"/>
    <s v="Palermo"/>
    <s v="U22847"/>
    <m/>
    <x v="1"/>
    <s v="takeoffs"/>
  </r>
  <r>
    <x v="23"/>
    <d v="1899-12-30T17:55:00"/>
    <s v="Amsterdam"/>
    <s v="KL1082"/>
    <m/>
    <x v="1"/>
    <s v="takeoffs"/>
  </r>
  <r>
    <x v="23"/>
    <d v="1899-12-30T17:33:00"/>
    <s v="Bodrum"/>
    <s v="U22853"/>
    <m/>
    <x v="1"/>
    <s v="takeoffs"/>
  </r>
  <r>
    <x v="23"/>
    <d v="1899-12-30T17:09:00"/>
    <s v="Palma de Mallorca"/>
    <s v="FR8234"/>
    <m/>
    <x v="1"/>
    <s v="takeoffs"/>
  </r>
  <r>
    <x v="23"/>
    <d v="1899-12-30T17:02:00"/>
    <s v="Agadir"/>
    <s v="LS3415"/>
    <m/>
    <x v="1"/>
    <s v="takeoffs"/>
  </r>
  <r>
    <x v="23"/>
    <d v="1899-12-30T16:52:00"/>
    <s v="Lanzarote"/>
    <s v="LS1801"/>
    <m/>
    <x v="1"/>
    <s v="takeoffs"/>
  </r>
  <r>
    <x v="23"/>
    <d v="1899-12-30T16:47:00"/>
    <s v="Barcelona"/>
    <s v="U27192"/>
    <m/>
    <x v="1"/>
    <s v="takeoffs"/>
  </r>
  <r>
    <x v="23"/>
    <d v="1899-12-30T16:45:00"/>
    <s v="Skiathos"/>
    <s v="LS1839"/>
    <m/>
    <x v="1"/>
    <s v="takeoffs"/>
  </r>
  <r>
    <x v="23"/>
    <d v="1899-12-30T16:40:00"/>
    <s v="Cork"/>
    <s v="EI3843"/>
    <m/>
    <x v="1"/>
    <s v="takeoffs"/>
  </r>
  <r>
    <x v="23"/>
    <d v="1899-12-30T16:38:00"/>
    <s v="Inverness"/>
    <s v="U2245"/>
    <m/>
    <x v="1"/>
    <s v="takeoffs"/>
  </r>
  <r>
    <x v="23"/>
    <d v="1899-12-30T16:36:00"/>
    <s v="Amsterdam"/>
    <s v="U27075"/>
    <m/>
    <x v="1"/>
    <s v="takeoffs"/>
  </r>
  <r>
    <x v="23"/>
    <d v="1899-12-30T16:31:00"/>
    <s v="Kos"/>
    <s v="LS1847"/>
    <m/>
    <x v="1"/>
    <s v="takeoffs"/>
  </r>
  <r>
    <x v="23"/>
    <d v="1899-12-30T16:10:00"/>
    <s v="Gran Canaria"/>
    <s v="BY6468"/>
    <m/>
    <x v="1"/>
    <s v="takeoffs"/>
  </r>
  <r>
    <x v="23"/>
    <d v="1899-12-30T15:58:00"/>
    <s v="Alicante"/>
    <s v="FR5213"/>
    <m/>
    <x v="1"/>
    <s v="takeoffs"/>
  </r>
  <r>
    <x v="23"/>
    <d v="1899-12-30T15:51:00"/>
    <s v="Heraklion"/>
    <s v="BY6452"/>
    <m/>
    <x v="1"/>
    <s v="takeoffs"/>
  </r>
  <r>
    <x v="23"/>
    <d v="1899-12-30T15:47:00"/>
    <s v="Lanzarote"/>
    <s v="BY6464"/>
    <m/>
    <x v="1"/>
    <s v="takeoffs"/>
  </r>
  <r>
    <x v="23"/>
    <d v="1899-12-30T15:39:00"/>
    <s v="Prague"/>
    <s v="U22935"/>
    <m/>
    <x v="1"/>
    <s v="takeoffs"/>
  </r>
  <r>
    <x v="23"/>
    <d v="1899-12-30T15:35:00"/>
    <s v="Edinburgh"/>
    <s v="U2217"/>
    <m/>
    <x v="1"/>
    <s v="takeoffs"/>
  </r>
  <r>
    <x v="23"/>
    <d v="1899-12-30T15:26:00"/>
    <s v="Faro"/>
    <s v="FR4147"/>
    <m/>
    <x v="1"/>
    <s v="takeoffs"/>
  </r>
  <r>
    <x v="23"/>
    <d v="1899-12-30T15:18:00"/>
    <s v="Bodrum"/>
    <s v="LS1813"/>
    <m/>
    <x v="1"/>
    <s v="takeoffs"/>
  </r>
  <r>
    <x v="23"/>
    <d v="1899-12-30T15:04:00"/>
    <s v="Belfast"/>
    <s v="U2227"/>
    <m/>
    <x v="1"/>
    <s v="takeoffs"/>
  </r>
  <r>
    <x v="23"/>
    <d v="1899-12-30T14:55:00"/>
    <s v="Gran Canaria"/>
    <s v="LS1853"/>
    <m/>
    <x v="1"/>
    <s v="takeoffs"/>
  </r>
  <r>
    <x v="23"/>
    <d v="1899-12-30T14:53:00"/>
    <s v="Venice"/>
    <s v="FR1361"/>
    <m/>
    <x v="1"/>
    <s v="takeoffs"/>
  </r>
  <r>
    <x v="23"/>
    <d v="1899-12-30T14:41:00"/>
    <s v="Dalaman"/>
    <s v="U22861"/>
    <m/>
    <x v="1"/>
    <s v="takeoffs"/>
  </r>
  <r>
    <x v="23"/>
    <d v="1899-12-30T14:30:00"/>
    <s v="Lisbon"/>
    <s v="U22867"/>
    <m/>
    <x v="1"/>
    <s v="takeoffs"/>
  </r>
  <r>
    <x v="23"/>
    <d v="1899-12-30T14:26:00"/>
    <s v="Amsterdam"/>
    <s v="KL1080"/>
    <m/>
    <x v="1"/>
    <s v="takeoffs"/>
  </r>
  <r>
    <x v="23"/>
    <d v="1899-12-30T14:23:00"/>
    <s v="Malaga"/>
    <s v="FR4121"/>
    <m/>
    <x v="1"/>
    <s v="takeoffs"/>
  </r>
  <r>
    <x v="23"/>
    <d v="1899-12-30T14:16:00"/>
    <s v="Prague"/>
    <s v="FR749"/>
    <m/>
    <x v="1"/>
    <s v="takeoffs"/>
  </r>
  <r>
    <x v="23"/>
    <d v="1899-12-30T14:02:00"/>
    <s v="Larnaca"/>
    <s v="U22903"/>
    <m/>
    <x v="1"/>
    <s v="takeoffs"/>
  </r>
  <r>
    <x v="23"/>
    <d v="1899-12-30T14:00:00"/>
    <s v="Geneva"/>
    <s v="U22885"/>
    <m/>
    <x v="1"/>
    <s v="takeoffs"/>
  </r>
  <r>
    <x v="23"/>
    <d v="1899-12-30T13:40:00"/>
    <s v="Lanzarote"/>
    <s v="U22733"/>
    <m/>
    <x v="1"/>
    <s v="takeoffs"/>
  </r>
  <r>
    <x v="23"/>
    <d v="1899-12-30T13:36:00"/>
    <s v="Dalaman"/>
    <s v="LS1817"/>
    <m/>
    <x v="1"/>
    <s v="takeoffs"/>
  </r>
  <r>
    <x v="23"/>
    <d v="1899-12-30T13:33:00"/>
    <s v="Saarbrucken"/>
    <s v="AZE159V"/>
    <m/>
    <x v="1"/>
    <s v="takeoffs"/>
  </r>
  <r>
    <x v="23"/>
    <d v="1899-12-30T13:30:00"/>
    <s v="Paris"/>
    <s v="U22775"/>
    <m/>
    <x v="1"/>
    <s v="takeoffs"/>
  </r>
  <r>
    <x v="23"/>
    <d v="1899-12-30T13:26:00"/>
    <s v="Rhodes"/>
    <s v="U22801"/>
    <m/>
    <x v="1"/>
    <s v="takeoffs"/>
  </r>
  <r>
    <x v="23"/>
    <d v="1899-12-30T13:20:00"/>
    <s v="Dubrovnik"/>
    <s v="U22893"/>
    <m/>
    <x v="1"/>
    <s v="takeoffs"/>
  </r>
  <r>
    <x v="23"/>
    <d v="1899-12-30T13:12:00"/>
    <s v="Guernsey"/>
    <s v="GR643"/>
    <m/>
    <x v="1"/>
    <s v="takeoffs"/>
  </r>
  <r>
    <x v="23"/>
    <d v="1899-12-30T13:12:00"/>
    <s v="N/A"/>
    <s v="GWPDC"/>
    <m/>
    <x v="1"/>
    <s v="takeoffs"/>
  </r>
  <r>
    <x v="23"/>
    <d v="1899-12-30T13:09:00"/>
    <s v="N/A"/>
    <s v="N/A"/>
    <m/>
    <x v="1"/>
    <s v="takeoffs"/>
  </r>
  <r>
    <x v="23"/>
    <d v="1899-12-30T12:36:00"/>
    <s v="Pula"/>
    <s v="U22895"/>
    <m/>
    <x v="1"/>
    <s v="takeoffs"/>
  </r>
  <r>
    <x v="23"/>
    <d v="1899-12-30T12:33:00"/>
    <s v="Istanbul"/>
    <s v="PC1197"/>
    <m/>
    <x v="1"/>
    <s v="takeoffs"/>
  </r>
  <r>
    <x v="23"/>
    <d v="1899-12-30T12:26:00"/>
    <s v="Dublin"/>
    <s v="FR505"/>
    <m/>
    <x v="1"/>
    <s v="takeoffs"/>
  </r>
  <r>
    <x v="23"/>
    <d v="1899-12-30T12:18:00"/>
    <s v="Venice"/>
    <s v="U22831"/>
    <m/>
    <x v="1"/>
    <s v="takeoffs"/>
  </r>
  <r>
    <x v="23"/>
    <d v="1899-12-30T12:04:00"/>
    <s v="Paris"/>
    <s v="U24630"/>
    <m/>
    <x v="1"/>
    <s v="takeoffs"/>
  </r>
  <r>
    <x v="23"/>
    <d v="1899-12-30T11:28:00"/>
    <s v="Berlin"/>
    <s v="U22933"/>
    <m/>
    <x v="1"/>
    <s v="takeoffs"/>
  </r>
  <r>
    <x v="23"/>
    <d v="1899-12-30T11:25:00"/>
    <s v="Glasgow"/>
    <s v="U2205"/>
    <m/>
    <x v="1"/>
    <s v="takeoffs"/>
  </r>
  <r>
    <x v="23"/>
    <d v="1899-12-30T11:23:00"/>
    <s v="Palma de Mallorca"/>
    <s v="U22711"/>
    <m/>
    <x v="1"/>
    <s v="takeoffs"/>
  </r>
  <r>
    <x v="23"/>
    <d v="1899-12-30T11:18:00"/>
    <s v="Alicante"/>
    <s v="FR2292"/>
    <m/>
    <x v="1"/>
    <s v="takeoffs"/>
  </r>
  <r>
    <x v="23"/>
    <d v="1899-12-30T11:11:00"/>
    <s v="Nice"/>
    <s v="U22765"/>
    <m/>
    <x v="1"/>
    <s v="takeoffs"/>
  </r>
  <r>
    <x v="23"/>
    <d v="1899-12-30T10:51:00"/>
    <s v="Bordeaux"/>
    <s v="U22769"/>
    <m/>
    <x v="1"/>
    <s v="takeoffs"/>
  </r>
  <r>
    <x v="23"/>
    <d v="1899-12-30T10:40:00"/>
    <s v="Jersey"/>
    <s v="SI473"/>
    <m/>
    <x v="1"/>
    <s v="takeoffs"/>
  </r>
  <r>
    <x v="23"/>
    <d v="1899-12-30T10:35:00"/>
    <s v="Bilbao"/>
    <s v="U22737"/>
    <m/>
    <x v="1"/>
    <s v="takeoffs"/>
  </r>
  <r>
    <x v="23"/>
    <d v="1899-12-30T10:01:00"/>
    <s v="Faro"/>
    <s v="U27508"/>
    <m/>
    <x v="1"/>
    <s v="takeoffs"/>
  </r>
  <r>
    <x v="23"/>
    <d v="1899-12-30T09:49:00"/>
    <s v="N/A"/>
    <s v="N/A"/>
    <m/>
    <x v="1"/>
    <s v="takeoffs"/>
  </r>
  <r>
    <x v="23"/>
    <d v="1899-12-30T09:49:00"/>
    <s v="N/A"/>
    <s v="N/A"/>
    <m/>
    <x v="1"/>
    <s v="takeoffs"/>
  </r>
  <r>
    <x v="23"/>
    <d v="1899-12-30T09:30:00"/>
    <s v="Amsterdam"/>
    <s v="KL1076"/>
    <m/>
    <x v="1"/>
    <s v="takeoffs"/>
  </r>
  <r>
    <x v="23"/>
    <d v="1899-12-30T09:21:00"/>
    <s v="Alicante"/>
    <s v="U25526"/>
    <m/>
    <x v="1"/>
    <s v="takeoffs"/>
  </r>
  <r>
    <x v="23"/>
    <d v="1899-12-30T09:06:00"/>
    <s v="Dublin"/>
    <s v="FR509"/>
    <m/>
    <x v="1"/>
    <s v="takeoffs"/>
  </r>
  <r>
    <x v="23"/>
    <d v="1899-12-30T09:03:00"/>
    <s v="Copenhagen"/>
    <s v="FR745"/>
    <m/>
    <x v="1"/>
    <s v="takeoffs"/>
  </r>
  <r>
    <x v="23"/>
    <d v="1899-12-30T09:01:00"/>
    <s v="Northolt"/>
    <s v="JFA74A"/>
    <m/>
    <x v="1"/>
    <s v="takeoffs"/>
  </r>
  <r>
    <x v="23"/>
    <d v="1899-12-30T08:53:00"/>
    <s v="Chania"/>
    <s v="LS1887"/>
    <m/>
    <x v="1"/>
    <s v="takeoffs"/>
  </r>
  <r>
    <x v="23"/>
    <d v="1899-12-30T08:45:00"/>
    <s v="Dublin"/>
    <s v="EI3281"/>
    <m/>
    <x v="1"/>
    <s v="takeoffs"/>
  </r>
  <r>
    <x v="23"/>
    <d v="1899-12-30T08:43:00"/>
    <s v="Rome"/>
    <s v="U22837"/>
    <m/>
    <x v="1"/>
    <s v="takeoffs"/>
  </r>
  <r>
    <x v="23"/>
    <d v="1899-12-30T08:31:00"/>
    <s v="Palma de Mallorca"/>
    <s v="LS1871"/>
    <m/>
    <x v="1"/>
    <s v="takeoffs"/>
  </r>
  <r>
    <x v="23"/>
    <d v="1899-12-30T07:43:00"/>
    <s v="Palma de Mallorca"/>
    <s v="BY6404"/>
    <m/>
    <x v="1"/>
    <s v="takeoffs"/>
  </r>
  <r>
    <x v="23"/>
    <d v="1899-12-30T07:41:00"/>
    <s v="Glasgow"/>
    <s v="U2201"/>
    <m/>
    <x v="1"/>
    <s v="takeoffs"/>
  </r>
  <r>
    <x v="23"/>
    <d v="1899-12-30T07:30:00"/>
    <s v="Marseille"/>
    <s v="U22781"/>
    <m/>
    <x v="1"/>
    <s v="takeoffs"/>
  </r>
  <r>
    <x v="23"/>
    <d v="1899-12-30T07:28:00"/>
    <s v="Budapest"/>
    <s v="FR623"/>
    <m/>
    <x v="1"/>
    <s v="takeoffs"/>
  </r>
  <r>
    <x v="23"/>
    <d v="1899-12-30T07:26:00"/>
    <s v="Funchal"/>
    <s v="U22877"/>
    <m/>
    <x v="1"/>
    <s v="takeoffs"/>
  </r>
  <r>
    <x v="23"/>
    <d v="1899-12-30T07:24:00"/>
    <s v="Newcastle"/>
    <s v="U2237"/>
    <m/>
    <x v="1"/>
    <s v="takeoffs"/>
  </r>
  <r>
    <x v="23"/>
    <d v="1899-12-30T07:21:00"/>
    <s v="Paris"/>
    <s v="U22773"/>
    <m/>
    <x v="1"/>
    <s v="takeoffs"/>
  </r>
  <r>
    <x v="23"/>
    <d v="1899-12-30T07:19:00"/>
    <s v="Amsterdam"/>
    <s v="U22921"/>
    <m/>
    <x v="1"/>
    <s v="takeoffs"/>
  </r>
  <r>
    <x v="23"/>
    <d v="1899-12-30T07:17:00"/>
    <s v="Edinburgh"/>
    <s v="U2213"/>
    <m/>
    <x v="1"/>
    <s v="takeoffs"/>
  </r>
  <r>
    <x v="23"/>
    <d v="1899-12-30T07:15:00"/>
    <s v="Corfu"/>
    <s v="BY6408"/>
    <m/>
    <x v="1"/>
    <s v="takeoffs"/>
  </r>
  <r>
    <x v="23"/>
    <d v="1899-12-30T07:12:00"/>
    <s v="Zakynthos"/>
    <s v="LS1897"/>
    <m/>
    <x v="1"/>
    <s v="takeoffs"/>
  </r>
  <r>
    <x v="23"/>
    <d v="1899-12-30T07:10:00"/>
    <s v="Pisa"/>
    <s v="U22839"/>
    <m/>
    <x v="1"/>
    <s v="takeoffs"/>
  </r>
  <r>
    <x v="23"/>
    <d v="1899-12-30T07:07:00"/>
    <s v="Malaga"/>
    <s v="LS1807"/>
    <m/>
    <x v="1"/>
    <s v="takeoffs"/>
  </r>
  <r>
    <x v="23"/>
    <d v="1899-12-30T07:05:00"/>
    <s v="Belfast"/>
    <s v="U2223"/>
    <m/>
    <x v="1"/>
    <s v="takeoffs"/>
  </r>
  <r>
    <x v="23"/>
    <d v="1899-12-30T07:03:00"/>
    <s v="Gibraltar"/>
    <s v="U22939"/>
    <m/>
    <x v="1"/>
    <s v="takeoffs"/>
  </r>
  <r>
    <x v="23"/>
    <d v="1899-12-30T07:01:00"/>
    <s v="Milan"/>
    <s v="U22841"/>
    <m/>
    <x v="1"/>
    <s v="takeoffs"/>
  </r>
  <r>
    <x v="23"/>
    <d v="1899-12-30T06:57:00"/>
    <s v="Dubrovnik"/>
    <s v="BY6436"/>
    <m/>
    <x v="0"/>
    <s v="takeoffs"/>
  </r>
  <r>
    <x v="23"/>
    <d v="1899-12-30T06:44:00"/>
    <s v="Tenerife"/>
    <s v="LS1891"/>
    <m/>
    <x v="0"/>
    <s v="takeoffs"/>
  </r>
  <r>
    <x v="23"/>
    <d v="1899-12-30T06:38:00"/>
    <s v="Amsterdam"/>
    <s v="KL1074"/>
    <m/>
    <x v="0"/>
    <s v="takeoffs"/>
  </r>
  <r>
    <x v="23"/>
    <d v="1899-12-30T06:36:00"/>
    <s v="Wroclaw"/>
    <s v="FR8212"/>
    <m/>
    <x v="0"/>
    <s v="takeoffs"/>
  </r>
  <r>
    <x v="23"/>
    <d v="1899-12-30T06:34:00"/>
    <s v="Faro"/>
    <s v="LS1821"/>
    <m/>
    <x v="0"/>
    <s v="takeoffs"/>
  </r>
  <r>
    <x v="23"/>
    <d v="1899-12-30T06:32:00"/>
    <s v="Murcia"/>
    <s v="U22702"/>
    <m/>
    <x v="0"/>
    <s v="takeoffs"/>
  </r>
  <r>
    <x v="23"/>
    <d v="1899-12-30T06:29:00"/>
    <s v="Palma de Mallorca"/>
    <s v="U22709"/>
    <m/>
    <x v="0"/>
    <s v="takeoffs"/>
  </r>
  <r>
    <x v="23"/>
    <d v="1899-12-30T06:27:00"/>
    <s v="Bucharest"/>
    <s v="FR5341"/>
    <m/>
    <x v="0"/>
    <s v="takeoffs"/>
  </r>
  <r>
    <x v="23"/>
    <d v="1899-12-30T06:25:00"/>
    <s v="Kefalonia"/>
    <s v="LS1819"/>
    <m/>
    <x v="0"/>
    <s v="takeoffs"/>
  </r>
  <r>
    <x v="23"/>
    <d v="1899-12-30T06:23:00"/>
    <s v="Alicante"/>
    <s v="U22723"/>
    <m/>
    <x v="0"/>
    <s v="takeoffs"/>
  </r>
  <r>
    <x v="23"/>
    <d v="1899-12-30T06:20:00"/>
    <s v="Kefalonia"/>
    <s v="BY6482"/>
    <m/>
    <x v="0"/>
    <s v="takeoffs"/>
  </r>
  <r>
    <x v="23"/>
    <d v="1899-12-30T06:18:00"/>
    <s v="Malta"/>
    <s v="BY6406"/>
    <m/>
    <x v="0"/>
    <s v="takeoffs"/>
  </r>
  <r>
    <x v="23"/>
    <d v="1899-12-30T06:16:00"/>
    <s v="Malta"/>
    <s v="LS1877"/>
    <m/>
    <x v="0"/>
    <s v="takeoffs"/>
  </r>
  <r>
    <x v="23"/>
    <d v="1899-12-30T06:13:00"/>
    <s v="Malaga"/>
    <s v="U22715"/>
    <m/>
    <x v="0"/>
    <s v="takeoffs"/>
  </r>
  <r>
    <x v="23"/>
    <d v="1899-12-30T06:11:00"/>
    <s v="Tenerife"/>
    <s v="U22731"/>
    <m/>
    <x v="0"/>
    <s v="takeoffs"/>
  </r>
  <r>
    <x v="23"/>
    <d v="1899-12-30T06:08:00"/>
    <s v="Lanzarote"/>
    <s v="FR4755"/>
    <m/>
    <x v="0"/>
    <s v="takeoffs"/>
  </r>
  <r>
    <x v="23"/>
    <d v="1899-12-30T06:05:00"/>
    <s v="Split"/>
    <s v="U22891"/>
    <m/>
    <x v="0"/>
    <s v="takeoffs"/>
  </r>
  <r>
    <x v="23"/>
    <d v="1899-12-30T06:01:00"/>
    <s v="Naples"/>
    <s v="U22843"/>
    <m/>
    <x v="0"/>
    <s v="takeoffs"/>
  </r>
  <r>
    <x v="23"/>
    <d v="1899-12-30T00:13:00"/>
    <s v="Edinburgh"/>
    <s v="U2320"/>
    <m/>
    <x v="2"/>
    <s v="takeoffs"/>
  </r>
  <r>
    <x v="24"/>
    <d v="1899-12-30T21:53:00"/>
    <s v="Palma de Mallorca"/>
    <s v="FR8244"/>
    <m/>
    <x v="1"/>
    <s v="takeoffs"/>
  </r>
  <r>
    <x v="24"/>
    <d v="1899-12-30T21:35:00"/>
    <s v="Palma de Mallorca"/>
    <s v="U27268"/>
    <m/>
    <x v="1"/>
    <s v="takeoffs"/>
  </r>
  <r>
    <x v="24"/>
    <d v="1899-12-30T20:51:00"/>
    <s v="Newcastle"/>
    <s v="U2241"/>
    <m/>
    <x v="1"/>
    <s v="takeoffs"/>
  </r>
  <r>
    <x v="24"/>
    <d v="1899-12-30T20:41:00"/>
    <s v="Dublin"/>
    <s v="EI3287"/>
    <m/>
    <x v="1"/>
    <s v="takeoffs"/>
  </r>
  <r>
    <x v="24"/>
    <d v="1899-12-30T20:23:00"/>
    <s v="Dublin"/>
    <s v="EI3285"/>
    <m/>
    <x v="1"/>
    <s v="takeoffs"/>
  </r>
  <r>
    <x v="24"/>
    <d v="1899-12-30T20:22:00"/>
    <s v="Faro"/>
    <s v="U22873"/>
    <m/>
    <x v="1"/>
    <s v="takeoffs"/>
  </r>
  <r>
    <x v="24"/>
    <d v="1899-12-30T20:16:00"/>
    <s v="Edinburgh"/>
    <s v="U2219"/>
    <m/>
    <x v="1"/>
    <s v="takeoffs"/>
  </r>
  <r>
    <x v="24"/>
    <d v="1899-12-30T20:14:00"/>
    <s v="Paris"/>
    <s v="U22777"/>
    <m/>
    <x v="1"/>
    <s v="takeoffs"/>
  </r>
  <r>
    <x v="24"/>
    <d v="1899-12-30T20:12:00"/>
    <s v="Malaga"/>
    <s v="U27004"/>
    <m/>
    <x v="1"/>
    <s v="takeoffs"/>
  </r>
  <r>
    <x v="24"/>
    <d v="1899-12-30T20:06:00"/>
    <s v="Belfast"/>
    <s v="U2229"/>
    <m/>
    <x v="1"/>
    <s v="takeoffs"/>
  </r>
  <r>
    <x v="24"/>
    <d v="1899-12-30T19:55:00"/>
    <s v="Nice"/>
    <s v="U22767"/>
    <m/>
    <x v="1"/>
    <s v="takeoffs"/>
  </r>
  <r>
    <x v="24"/>
    <d v="1899-12-30T19:52:00"/>
    <s v="Aberdeen"/>
    <s v="LM46"/>
    <m/>
    <x v="1"/>
    <s v="takeoffs"/>
  </r>
  <r>
    <x v="24"/>
    <d v="1899-12-30T19:44:00"/>
    <s v="Alicante"/>
    <s v="FR5213"/>
    <m/>
    <x v="1"/>
    <s v="takeoffs"/>
  </r>
  <r>
    <x v="24"/>
    <d v="1899-12-30T19:13:00"/>
    <s v="Antalya"/>
    <s v="XQ585"/>
    <m/>
    <x v="1"/>
    <s v="takeoffs"/>
  </r>
  <r>
    <x v="24"/>
    <d v="1899-12-30T19:04:00"/>
    <s v="Alicante"/>
    <s v="U22723"/>
    <m/>
    <x v="1"/>
    <s v="takeoffs"/>
  </r>
  <r>
    <x v="24"/>
    <d v="1899-12-30T18:55:00"/>
    <s v="Dublin"/>
    <s v="FR507"/>
    <m/>
    <x v="1"/>
    <s v="takeoffs"/>
  </r>
  <r>
    <x v="24"/>
    <d v="1899-12-30T18:51:00"/>
    <s v="Berlin"/>
    <s v="U22933"/>
    <m/>
    <x v="1"/>
    <s v="takeoffs"/>
  </r>
  <r>
    <x v="24"/>
    <d v="1899-12-30T18:47:00"/>
    <s v="Milan"/>
    <s v="FR3560"/>
    <m/>
    <x v="1"/>
    <s v="takeoffs"/>
  </r>
  <r>
    <x v="24"/>
    <d v="1899-12-30T18:32:00"/>
    <s v="Ibiza"/>
    <s v="BY6504"/>
    <m/>
    <x v="1"/>
    <s v="takeoffs"/>
  </r>
  <r>
    <x v="24"/>
    <d v="1899-12-30T18:26:00"/>
    <s v="Amsterdam"/>
    <s v="KL1082"/>
    <m/>
    <x v="1"/>
    <s v="takeoffs"/>
  </r>
  <r>
    <x v="24"/>
    <d v="1899-12-30T18:20:00"/>
    <s v="Corfu"/>
    <s v="U22811"/>
    <m/>
    <x v="1"/>
    <s v="takeoffs"/>
  </r>
  <r>
    <x v="24"/>
    <d v="1899-12-30T18:17:00"/>
    <s v="Palma de Mallorca"/>
    <s v="LS1899"/>
    <m/>
    <x v="1"/>
    <s v="takeoffs"/>
  </r>
  <r>
    <x v="24"/>
    <d v="1899-12-30T18:12:00"/>
    <s v="Madrid"/>
    <s v="U22707"/>
    <m/>
    <x v="1"/>
    <s v="takeoffs"/>
  </r>
  <r>
    <x v="24"/>
    <d v="1899-12-30T18:07:00"/>
    <s v="Marrakesh"/>
    <s v="BY780"/>
    <m/>
    <x v="1"/>
    <s v="takeoffs"/>
  </r>
  <r>
    <x v="24"/>
    <d v="1899-12-30T18:05:00"/>
    <s v="Basel"/>
    <s v="U22881"/>
    <m/>
    <x v="1"/>
    <s v="takeoffs"/>
  </r>
  <r>
    <x v="24"/>
    <d v="1899-12-30T17:57:00"/>
    <s v="Venice"/>
    <s v="FR1361"/>
    <m/>
    <x v="1"/>
    <s v="takeoffs"/>
  </r>
  <r>
    <x v="24"/>
    <d v="1899-12-30T17:45:00"/>
    <s v="Jersey"/>
    <s v="SI495"/>
    <m/>
    <x v="1"/>
    <s v="takeoffs"/>
  </r>
  <r>
    <x v="24"/>
    <d v="1899-12-30T17:32:00"/>
    <s v="Dubrovnik"/>
    <s v="U22893"/>
    <m/>
    <x v="1"/>
    <s v="takeoffs"/>
  </r>
  <r>
    <x v="24"/>
    <d v="1899-12-30T17:22:00"/>
    <s v="N/A"/>
    <s v="A139"/>
    <m/>
    <x v="1"/>
    <s v="takeoffs"/>
  </r>
  <r>
    <x v="24"/>
    <d v="1899-12-30T09:19:00"/>
    <s v="Faro"/>
    <s v="U27508"/>
    <m/>
    <x v="1"/>
    <s v="takeoffs"/>
  </r>
  <r>
    <x v="24"/>
    <d v="1899-12-30T09:15:00"/>
    <s v="Rzeszow"/>
    <s v="FR8224"/>
    <m/>
    <x v="1"/>
    <s v="takeoffs"/>
  </r>
  <r>
    <x v="24"/>
    <d v="1899-12-30T09:07:00"/>
    <s v="Nice"/>
    <s v="CLF808A"/>
    <m/>
    <x v="1"/>
    <s v="takeoffs"/>
  </r>
  <r>
    <x v="24"/>
    <d v="1899-12-30T08:54:00"/>
    <s v="Cork"/>
    <s v="EAI84LP"/>
    <m/>
    <x v="1"/>
    <s v="takeoffs"/>
  </r>
  <r>
    <x v="24"/>
    <d v="1899-12-30T08:26:00"/>
    <s v="Corfu"/>
    <s v="BY6524"/>
    <m/>
    <x v="1"/>
    <s v="takeoffs"/>
  </r>
  <r>
    <x v="24"/>
    <d v="1899-12-30T08:20:00"/>
    <s v="Split"/>
    <s v="U22891"/>
    <m/>
    <x v="1"/>
    <s v="takeoffs"/>
  </r>
  <r>
    <x v="24"/>
    <d v="1899-12-30T08:15:00"/>
    <s v="Amsterdam"/>
    <s v="U22921"/>
    <m/>
    <x v="1"/>
    <s v="takeoffs"/>
  </r>
  <r>
    <x v="24"/>
    <d v="1899-12-30T08:09:00"/>
    <s v="Antalya"/>
    <s v="U22855"/>
    <m/>
    <x v="1"/>
    <s v="takeoffs"/>
  </r>
  <r>
    <x v="24"/>
    <d v="1899-12-30T07:50:00"/>
    <s v="Faro"/>
    <s v="LS1821"/>
    <m/>
    <x v="1"/>
    <s v="takeoffs"/>
  </r>
  <r>
    <x v="24"/>
    <d v="1899-12-30T07:48:00"/>
    <s v="Barcelona"/>
    <s v="U22703"/>
    <m/>
    <x v="1"/>
    <s v="takeoffs"/>
  </r>
  <r>
    <x v="24"/>
    <d v="1899-12-30T07:45:00"/>
    <s v="Tenerife"/>
    <s v="LS1883"/>
    <m/>
    <x v="1"/>
    <s v="takeoffs"/>
  </r>
  <r>
    <x v="24"/>
    <d v="1899-12-30T07:40:00"/>
    <s v="Dublin"/>
    <s v="FR509"/>
    <m/>
    <x v="1"/>
    <s v="takeoffs"/>
  </r>
  <r>
    <x v="24"/>
    <d v="1899-12-30T07:38:00"/>
    <s v="Belfast"/>
    <s v="U2221"/>
    <m/>
    <x v="1"/>
    <s v="takeoffs"/>
  </r>
  <r>
    <x v="24"/>
    <d v="1899-12-30T07:36:00"/>
    <s v="Palma de Mallorca"/>
    <s v="BY6534"/>
    <m/>
    <x v="1"/>
    <s v="takeoffs"/>
  </r>
  <r>
    <x v="24"/>
    <d v="1899-12-30T07:34:00"/>
    <s v="Skiathos"/>
    <s v="BY6558"/>
    <m/>
    <x v="1"/>
    <s v="takeoffs"/>
  </r>
  <r>
    <x v="24"/>
    <d v="1899-12-30T07:32:00"/>
    <s v="Glasgow"/>
    <s v="U2201"/>
    <m/>
    <x v="1"/>
    <s v="takeoffs"/>
  </r>
  <r>
    <x v="24"/>
    <d v="1899-12-30T07:29:00"/>
    <s v="Geneva"/>
    <s v="U22883"/>
    <m/>
    <x v="1"/>
    <s v="takeoffs"/>
  </r>
  <r>
    <x v="24"/>
    <d v="1899-12-30T07:27:00"/>
    <s v="Pisa"/>
    <s v="U22839"/>
    <m/>
    <x v="1"/>
    <s v="takeoffs"/>
  </r>
  <r>
    <x v="24"/>
    <d v="1899-12-30T07:26:00"/>
    <s v="Paris"/>
    <s v="U22773"/>
    <m/>
    <x v="1"/>
    <s v="takeoffs"/>
  </r>
  <r>
    <x v="24"/>
    <d v="1899-12-30T07:23:00"/>
    <s v="Edinburgh"/>
    <s v="U2213"/>
    <m/>
    <x v="1"/>
    <s v="takeoffs"/>
  </r>
  <r>
    <x v="24"/>
    <d v="1899-12-30T07:21:00"/>
    <s v="Ibiza"/>
    <s v="LS1835"/>
    <m/>
    <x v="1"/>
    <s v="takeoffs"/>
  </r>
  <r>
    <x v="24"/>
    <d v="1899-12-30T07:18:00"/>
    <s v="Lisbon"/>
    <s v="U22867"/>
    <m/>
    <x v="1"/>
    <s v="takeoffs"/>
  </r>
  <r>
    <x v="24"/>
    <d v="1899-12-30T07:16:00"/>
    <s v="Tivat"/>
    <s v="U22947"/>
    <m/>
    <x v="1"/>
    <s v="takeoffs"/>
  </r>
  <r>
    <x v="24"/>
    <d v="1899-12-30T07:11:00"/>
    <s v="Palma de Mallorca"/>
    <s v="LS1871"/>
    <m/>
    <x v="1"/>
    <s v="takeoffs"/>
  </r>
  <r>
    <x v="24"/>
    <d v="1899-12-30T07:08:00"/>
    <s v="Tenerife"/>
    <s v="BY6508"/>
    <m/>
    <x v="1"/>
    <s v="takeoffs"/>
  </r>
  <r>
    <x v="24"/>
    <d v="1899-12-30T07:06:00"/>
    <s v="Burgas"/>
    <s v="BY6512"/>
    <m/>
    <x v="1"/>
    <s v="takeoffs"/>
  </r>
  <r>
    <x v="24"/>
    <d v="1899-12-30T07:03:00"/>
    <s v="Mahon"/>
    <s v="LS1859"/>
    <m/>
    <x v="1"/>
    <s v="takeoffs"/>
  </r>
  <r>
    <x v="24"/>
    <d v="1899-12-30T06:58:00"/>
    <s v="Amsterdam"/>
    <s v="KL1074"/>
    <m/>
    <x v="0"/>
    <s v="takeoffs"/>
  </r>
  <r>
    <x v="24"/>
    <d v="1899-12-30T06:56:00"/>
    <s v="Alicante"/>
    <s v="U22721"/>
    <m/>
    <x v="0"/>
    <s v="takeoffs"/>
  </r>
  <r>
    <x v="24"/>
    <d v="1899-12-30T06:53:00"/>
    <s v="Enfidha"/>
    <s v="U22941"/>
    <m/>
    <x v="0"/>
    <s v="takeoffs"/>
  </r>
  <r>
    <x v="24"/>
    <d v="1899-12-30T06:45:00"/>
    <s v="Palma de Mallorca"/>
    <s v="U22709"/>
    <m/>
    <x v="0"/>
    <s v="takeoffs"/>
  </r>
  <r>
    <x v="24"/>
    <d v="1899-12-30T06:43:00"/>
    <s v="Kos"/>
    <s v="U22805"/>
    <m/>
    <x v="0"/>
    <s v="takeoffs"/>
  </r>
  <r>
    <x v="24"/>
    <d v="1899-12-30T06:34:00"/>
    <s v="Alicante"/>
    <s v="LS1805"/>
    <m/>
    <x v="0"/>
    <s v="takeoffs"/>
  </r>
  <r>
    <x v="24"/>
    <d v="1899-12-30T06:30:00"/>
    <s v="Limoges"/>
    <s v="FR3385"/>
    <m/>
    <x v="0"/>
    <s v="takeoffs"/>
  </r>
  <r>
    <x v="24"/>
    <d v="1899-12-30T06:26:00"/>
    <s v="Catania"/>
    <s v="U22845"/>
    <m/>
    <x v="0"/>
    <s v="takeoffs"/>
  </r>
  <r>
    <x v="24"/>
    <d v="1899-12-30T06:22:00"/>
    <s v="Fuerteventura"/>
    <s v="FR1666"/>
    <m/>
    <x v="0"/>
    <s v="takeoffs"/>
  </r>
  <r>
    <x v="24"/>
    <d v="1899-12-30T06:20:00"/>
    <s v="Corfu"/>
    <s v="LS1815"/>
    <m/>
    <x v="0"/>
    <s v="takeoffs"/>
  </r>
  <r>
    <x v="24"/>
    <d v="1899-12-30T06:14:00"/>
    <s v="Malaga"/>
    <s v="U22715"/>
    <m/>
    <x v="0"/>
    <s v="takeoffs"/>
  </r>
  <r>
    <x v="24"/>
    <d v="1899-12-30T06:12:00"/>
    <s v="Tenerife"/>
    <s v="U22731"/>
    <m/>
    <x v="0"/>
    <s v="takeoffs"/>
  </r>
  <r>
    <x v="24"/>
    <d v="1899-12-30T06:05:00"/>
    <s v="Burgas"/>
    <s v="LS1857"/>
    <m/>
    <x v="0"/>
    <s v="takeoffs"/>
  </r>
  <r>
    <x v="24"/>
    <d v="1899-12-30T06:00:00"/>
    <s v="Malaga"/>
    <s v="FR4121"/>
    <m/>
    <x v="0"/>
    <s v="takeoffs"/>
  </r>
  <r>
    <x v="24"/>
    <d v="1899-12-30T23:53:00"/>
    <s v="Dubrovnik"/>
    <s v="U22894"/>
    <m/>
    <x v="2"/>
    <s v="landings"/>
  </r>
  <r>
    <x v="24"/>
    <d v="1899-12-30T23:50:00"/>
    <s v="Newcastle"/>
    <s v="U2242"/>
    <m/>
    <x v="2"/>
    <s v="landings"/>
  </r>
  <r>
    <x v="24"/>
    <d v="1899-12-30T23:47:00"/>
    <s v="Larnaca"/>
    <s v="LS3424"/>
    <m/>
    <x v="2"/>
    <s v="landings"/>
  </r>
  <r>
    <x v="24"/>
    <d v="1899-12-30T23:39:00"/>
    <s v="Palma de Mallorca"/>
    <s v="LS1900"/>
    <m/>
    <x v="2"/>
    <s v="landings"/>
  </r>
  <r>
    <x v="24"/>
    <d v="1899-12-30T23:33:00"/>
    <s v="Paris"/>
    <s v="U22778"/>
    <m/>
    <x v="2"/>
    <s v="landings"/>
  </r>
  <r>
    <x v="24"/>
    <d v="1899-12-30T23:25:00"/>
    <s v="Antalya"/>
    <s v="LS1846"/>
    <m/>
    <x v="0"/>
    <s v="landings"/>
  </r>
  <r>
    <x v="24"/>
    <d v="1899-12-30T23:21:00"/>
    <s v="Tenerife"/>
    <s v="LS1890"/>
    <m/>
    <x v="0"/>
    <s v="landings"/>
  </r>
  <r>
    <x v="24"/>
    <d v="1899-12-30T23:18:00"/>
    <s v="Lanzarote"/>
    <s v="LS1804"/>
    <m/>
    <x v="0"/>
    <s v="landings"/>
  </r>
  <r>
    <x v="24"/>
    <d v="1899-12-30T23:10:00"/>
    <s v="Madrid"/>
    <s v="U22708"/>
    <m/>
    <x v="0"/>
    <s v="landings"/>
  </r>
  <r>
    <x v="24"/>
    <d v="1899-12-30T23:00:00"/>
    <s v="Berlin"/>
    <s v="U22934"/>
    <m/>
    <x v="0"/>
    <s v="landings"/>
  </r>
  <r>
    <x v="24"/>
    <d v="1899-12-30T22:56:00"/>
    <s v="Heraklion"/>
    <s v="LS1832"/>
    <m/>
    <x v="1"/>
    <s v="landings"/>
  </r>
  <r>
    <x v="24"/>
    <d v="1899-12-30T22:53:00"/>
    <s v="Edinburgh"/>
    <s v="U2220"/>
    <m/>
    <x v="1"/>
    <s v="landings"/>
  </r>
  <r>
    <x v="24"/>
    <d v="1899-12-30T22:42:00"/>
    <s v="Lisbon"/>
    <s v="U22870"/>
    <m/>
    <x v="1"/>
    <s v="landings"/>
  </r>
  <r>
    <x v="24"/>
    <d v="1899-12-30T22:35:00"/>
    <s v="Belfast"/>
    <s v="U2230"/>
    <m/>
    <x v="1"/>
    <s v="landings"/>
  </r>
  <r>
    <x v="24"/>
    <d v="1899-12-30T22:32:00"/>
    <s v="Zakynthos"/>
    <s v="BY6533"/>
    <m/>
    <x v="1"/>
    <s v="landings"/>
  </r>
  <r>
    <x v="24"/>
    <d v="1899-12-30T22:11:00"/>
    <s v="Faro"/>
    <s v="FR4148"/>
    <m/>
    <x v="1"/>
    <s v="landings"/>
  </r>
  <r>
    <x v="24"/>
    <d v="1899-12-30T22:07:00"/>
    <s v="Amsterdam"/>
    <s v="KL1083"/>
    <m/>
    <x v="1"/>
    <s v="landings"/>
  </r>
  <r>
    <x v="24"/>
    <d v="1899-12-30T22:05:00"/>
    <s v="Basel"/>
    <s v="U22882"/>
    <m/>
    <x v="1"/>
    <s v="landings"/>
  </r>
  <r>
    <x v="24"/>
    <d v="1899-12-30T21:44:00"/>
    <s v="Krakow"/>
    <s v="U22938"/>
    <m/>
    <x v="1"/>
    <s v="landings"/>
  </r>
  <r>
    <x v="24"/>
    <d v="1899-12-30T21:15:00"/>
    <s v="Dublin"/>
    <s v="FR506"/>
    <m/>
    <x v="1"/>
    <s v="landings"/>
  </r>
  <r>
    <x v="24"/>
    <d v="1899-12-30T20:32:00"/>
    <s v="Palma de Mallorca"/>
    <s v="FR8245"/>
    <m/>
    <x v="1"/>
    <s v="landings"/>
  </r>
  <r>
    <x v="24"/>
    <d v="1899-12-30T20:27:00"/>
    <s v="N/A"/>
    <s v="HLE10"/>
    <m/>
    <x v="1"/>
    <s v="landings"/>
  </r>
  <r>
    <x v="24"/>
    <d v="1899-12-30T20:02:00"/>
    <s v="Palma de Mallorca"/>
    <s v="U27267"/>
    <m/>
    <x v="1"/>
    <s v="landings"/>
  </r>
  <r>
    <x v="24"/>
    <d v="1899-12-30T19:54:00"/>
    <s v="Cork"/>
    <s v="EI3842"/>
    <m/>
    <x v="1"/>
    <s v="landings"/>
  </r>
  <r>
    <x v="24"/>
    <d v="1899-12-30T19:37:00"/>
    <s v="Dublin"/>
    <s v="EI3286"/>
    <m/>
    <x v="1"/>
    <s v="landings"/>
  </r>
  <r>
    <x v="24"/>
    <d v="1899-12-30T19:26:00"/>
    <s v="Geneva"/>
    <s v="U22886"/>
    <m/>
    <x v="1"/>
    <s v="landings"/>
  </r>
  <r>
    <x v="24"/>
    <d v="1899-12-30T19:23:00"/>
    <s v="Edinburgh"/>
    <s v="U2218"/>
    <m/>
    <x v="1"/>
    <s v="landings"/>
  </r>
  <r>
    <x v="24"/>
    <d v="1899-12-30T19:20:00"/>
    <s v="Amsterdam"/>
    <s v="U27076"/>
    <m/>
    <x v="1"/>
    <s v="landings"/>
  </r>
  <r>
    <x v="24"/>
    <d v="1899-12-30T19:17:00"/>
    <s v="Rome"/>
    <s v="U22838"/>
    <m/>
    <x v="1"/>
    <s v="landings"/>
  </r>
  <r>
    <x v="24"/>
    <d v="1899-12-30T19:11:00"/>
    <s v="Mahon"/>
    <s v="U22730"/>
    <m/>
    <x v="1"/>
    <s v="landings"/>
  </r>
  <r>
    <x v="24"/>
    <d v="1899-12-30T19:02:00"/>
    <s v="Aberdeen"/>
    <s v="LM45"/>
    <m/>
    <x v="1"/>
    <s v="landings"/>
  </r>
  <r>
    <x v="24"/>
    <d v="1899-12-30T18:49:00"/>
    <s v="Dublin"/>
    <s v="FR513"/>
    <m/>
    <x v="1"/>
    <s v="landings"/>
  </r>
  <r>
    <x v="24"/>
    <d v="1899-12-30T18:04:00"/>
    <s v="Ibiza"/>
    <s v="FR8265"/>
    <m/>
    <x v="1"/>
    <s v="landings"/>
  </r>
  <r>
    <x v="24"/>
    <d v="1899-12-30T18:03:00"/>
    <s v="N/A"/>
    <s v="GYFLI"/>
    <m/>
    <x v="1"/>
    <s v="landings"/>
  </r>
  <r>
    <x v="24"/>
    <d v="1899-12-30T18:00:00"/>
    <s v="Toulouse"/>
    <s v="U22784"/>
    <m/>
    <x v="1"/>
    <s v="landings"/>
  </r>
  <r>
    <x v="24"/>
    <d v="1899-12-30T17:53:00"/>
    <s v="Antalya"/>
    <s v="U22856"/>
    <m/>
    <x v="1"/>
    <s v="landings"/>
  </r>
  <r>
    <x v="24"/>
    <d v="1899-12-30T17:47:00"/>
    <s v="Antalya"/>
    <s v="XQ584"/>
    <m/>
    <x v="1"/>
    <s v="landings"/>
  </r>
  <r>
    <x v="24"/>
    <d v="1899-12-30T17:40:00"/>
    <s v="Amsterdam"/>
    <s v="KL1081"/>
    <m/>
    <x v="1"/>
    <s v="landings"/>
  </r>
  <r>
    <x v="24"/>
    <d v="1899-12-30T17:37:00"/>
    <s v="Milan"/>
    <s v="FR3559"/>
    <m/>
    <x v="1"/>
    <s v="landings"/>
  </r>
  <r>
    <x v="24"/>
    <d v="1899-12-30T17:34:00"/>
    <s v="Nice"/>
    <s v="U22766"/>
    <m/>
    <x v="1"/>
    <s v="landings"/>
  </r>
  <r>
    <x v="24"/>
    <d v="1899-12-30T17:31:00"/>
    <s v="Belfast"/>
    <s v="U2262"/>
    <m/>
    <x v="1"/>
    <s v="landings"/>
  </r>
  <r>
    <x v="24"/>
    <d v="1899-12-30T17:21:00"/>
    <s v="Newcastle"/>
    <s v="U2240"/>
    <m/>
    <x v="1"/>
    <s v="landings"/>
  </r>
  <r>
    <x v="24"/>
    <d v="1899-12-30T17:15:00"/>
    <s v="Corfu"/>
    <s v="BY6525"/>
    <m/>
    <x v="1"/>
    <s v="landings"/>
  </r>
  <r>
    <x v="24"/>
    <d v="1899-12-30T17:10:00"/>
    <s v="Paris"/>
    <s v="U22776"/>
    <m/>
    <x v="1"/>
    <s v="landings"/>
  </r>
  <r>
    <x v="24"/>
    <d v="1899-12-30T17:07:00"/>
    <s v="N/A"/>
    <s v="GKWAK"/>
    <m/>
    <x v="1"/>
    <s v="landings"/>
  </r>
  <r>
    <x v="24"/>
    <d v="1899-12-30T17:03:00"/>
    <s v="Inverness"/>
    <s v="U2246"/>
    <m/>
    <x v="1"/>
    <s v="landings"/>
  </r>
  <r>
    <x v="24"/>
    <d v="1899-12-30T16:55:00"/>
    <s v="Jersey"/>
    <s v="SI494"/>
    <m/>
    <x v="1"/>
    <s v="landings"/>
  </r>
  <r>
    <x v="24"/>
    <d v="1899-12-30T16:52:00"/>
    <s v="Tenerife"/>
    <s v="LS1884"/>
    <m/>
    <x v="1"/>
    <s v="landings"/>
  </r>
  <r>
    <x v="24"/>
    <d v="1899-12-30T16:49:00"/>
    <s v="Venice"/>
    <s v="FR1362"/>
    <m/>
    <x v="1"/>
    <s v="landings"/>
  </r>
  <r>
    <x v="24"/>
    <d v="1899-12-30T16:41:00"/>
    <s v="Tenerife"/>
    <s v="BY6509"/>
    <m/>
    <x v="1"/>
    <s v="landings"/>
  </r>
  <r>
    <x v="24"/>
    <d v="1899-12-30T16:23:00"/>
    <s v="Palma de Mallorca"/>
    <s v="U22712"/>
    <m/>
    <x v="1"/>
    <s v="landings"/>
  </r>
  <r>
    <x v="24"/>
    <d v="1899-12-30T16:07:00"/>
    <s v="Valencia"/>
    <s v="FR4441"/>
    <m/>
    <x v="1"/>
    <s v="landings"/>
  </r>
  <r>
    <x v="24"/>
    <d v="1899-12-30T16:04:00"/>
    <s v="Girona"/>
    <s v="FR9335"/>
    <m/>
    <x v="1"/>
    <s v="landings"/>
  </r>
  <r>
    <x v="24"/>
    <d v="1899-12-30T16:02:00"/>
    <s v="Dublin"/>
    <s v="EI3284"/>
    <m/>
    <x v="1"/>
    <s v="landings"/>
  </r>
  <r>
    <x v="24"/>
    <d v="1899-12-30T15:45:00"/>
    <s v="Skiathos"/>
    <s v="BY6559"/>
    <m/>
    <x v="1"/>
    <s v="landings"/>
  </r>
  <r>
    <x v="24"/>
    <d v="1899-12-30T15:41:00"/>
    <s v="Isle of Man"/>
    <s v="U2234"/>
    <m/>
    <x v="1"/>
    <s v="landings"/>
  </r>
  <r>
    <x v="24"/>
    <d v="1899-12-30T15:37:00"/>
    <s v="Kos"/>
    <s v="U22806"/>
    <m/>
    <x v="1"/>
    <s v="landings"/>
  </r>
  <r>
    <x v="24"/>
    <d v="1899-12-30T15:34:00"/>
    <s v="Wroclaw"/>
    <s v="FR8213"/>
    <m/>
    <x v="1"/>
    <s v="landings"/>
  </r>
  <r>
    <x v="24"/>
    <d v="1899-12-30T15:31:00"/>
    <s v="Malaga"/>
    <s v="U27003"/>
    <m/>
    <x v="1"/>
    <s v="landings"/>
  </r>
  <r>
    <x v="24"/>
    <d v="1899-12-30T15:27:00"/>
    <s v="Edinburgh"/>
    <s v="U2216"/>
    <m/>
    <x v="1"/>
    <s v="landings"/>
  </r>
  <r>
    <x v="24"/>
    <d v="1899-12-30T15:24:00"/>
    <s v="Tenerife"/>
    <s v="U22732"/>
    <m/>
    <x v="1"/>
    <s v="landings"/>
  </r>
  <r>
    <x v="24"/>
    <d v="1899-12-30T15:20:00"/>
    <s v="Alicante"/>
    <s v="FR2291"/>
    <m/>
    <x v="1"/>
    <s v="landings"/>
  </r>
  <r>
    <x v="24"/>
    <d v="1899-12-30T15:10:00"/>
    <s v="Copenhagen"/>
    <s v="U22932"/>
    <m/>
    <x v="1"/>
    <s v="landings"/>
  </r>
  <r>
    <x v="24"/>
    <d v="1899-12-30T15:07:00"/>
    <s v="Bordeaux"/>
    <s v="U22770"/>
    <m/>
    <x v="1"/>
    <s v="landings"/>
  </r>
  <r>
    <x v="24"/>
    <d v="1899-12-30T15:00:00"/>
    <s v="Fuerteventura"/>
    <s v="FR1667"/>
    <m/>
    <x v="1"/>
    <s v="landings"/>
  </r>
  <r>
    <x v="24"/>
    <d v="1899-12-30T14:54:00"/>
    <s v="Burgas"/>
    <s v="BY6513"/>
    <m/>
    <x v="1"/>
    <s v="landings"/>
  </r>
  <r>
    <x v="24"/>
    <d v="1899-12-30T14:50:00"/>
    <s v="Rzeszow"/>
    <s v="FR8225"/>
    <m/>
    <x v="1"/>
    <s v="landings"/>
  </r>
  <r>
    <x v="24"/>
    <d v="1899-12-30T14:37:00"/>
    <s v="Krakow"/>
    <s v="FR5519"/>
    <m/>
    <x v="1"/>
    <s v="landings"/>
  </r>
  <r>
    <x v="24"/>
    <d v="1899-12-30T14:23:00"/>
    <s v="Enfidha"/>
    <s v="U22942"/>
    <m/>
    <x v="1"/>
    <s v="landings"/>
  </r>
  <r>
    <x v="24"/>
    <d v="1899-12-30T14:06:00"/>
    <s v="Burgas"/>
    <s v="LS1858"/>
    <m/>
    <x v="1"/>
    <s v="landings"/>
  </r>
  <r>
    <x v="24"/>
    <d v="1899-12-30T14:02:00"/>
    <s v="Split"/>
    <s v="U22892"/>
    <m/>
    <x v="1"/>
    <s v="landings"/>
  </r>
  <r>
    <x v="24"/>
    <d v="1899-12-30T13:56:00"/>
    <s v="Tivat"/>
    <s v="U22948"/>
    <m/>
    <x v="1"/>
    <s v="landings"/>
  </r>
  <r>
    <x v="24"/>
    <d v="1899-12-30T13:45:00"/>
    <s v="Belfast"/>
    <s v="U2224"/>
    <m/>
    <x v="1"/>
    <s v="landings"/>
  </r>
  <r>
    <x v="24"/>
    <d v="1899-12-30T13:41:00"/>
    <s v="Corfu"/>
    <s v="LS1816"/>
    <m/>
    <x v="1"/>
    <s v="landings"/>
  </r>
  <r>
    <x v="24"/>
    <d v="1899-12-30T13:38:00"/>
    <s v="Catania"/>
    <s v="U22846"/>
    <m/>
    <x v="1"/>
    <s v="landings"/>
  </r>
  <r>
    <x v="24"/>
    <d v="1899-12-30T13:34:00"/>
    <s v="Amsterdam"/>
    <s v="KL1079"/>
    <m/>
    <x v="1"/>
    <s v="landings"/>
  </r>
  <r>
    <x v="24"/>
    <d v="1899-12-30T13:31:00"/>
    <s v="Faro"/>
    <s v="LS1822"/>
    <m/>
    <x v="1"/>
    <s v="landings"/>
  </r>
  <r>
    <x v="24"/>
    <d v="1899-12-30T13:23:00"/>
    <s v="Ibiza"/>
    <s v="LS1836"/>
    <m/>
    <x v="1"/>
    <s v="landings"/>
  </r>
  <r>
    <x v="24"/>
    <d v="1899-12-30T13:13:00"/>
    <s v="Mahon"/>
    <s v="LS1860"/>
    <m/>
    <x v="1"/>
    <s v="landings"/>
  </r>
  <r>
    <x v="24"/>
    <d v="1899-12-30T13:10:00"/>
    <s v="Dublin"/>
    <s v="FR504"/>
    <m/>
    <x v="1"/>
    <s v="landings"/>
  </r>
  <r>
    <x v="24"/>
    <d v="1899-12-30T13:07:00"/>
    <s v="Palma de Mallorca"/>
    <s v="BY6535"/>
    <m/>
    <x v="1"/>
    <s v="landings"/>
  </r>
  <r>
    <x v="24"/>
    <d v="1899-12-30T13:00:00"/>
    <s v="Lisbon"/>
    <s v="U22868"/>
    <m/>
    <x v="1"/>
    <s v="landings"/>
  </r>
  <r>
    <x v="24"/>
    <d v="1899-12-30T12:53:00"/>
    <s v="Pisa"/>
    <s v="U22840"/>
    <m/>
    <x v="1"/>
    <s v="landings"/>
  </r>
  <r>
    <x v="24"/>
    <d v="1899-12-30T12:42:00"/>
    <s v="Amsterdam"/>
    <s v="U25531"/>
    <m/>
    <x v="1"/>
    <s v="landings"/>
  </r>
  <r>
    <x v="24"/>
    <d v="1899-12-30T12:38:00"/>
    <s v="Barcelona"/>
    <s v="U22704"/>
    <m/>
    <x v="1"/>
    <s v="landings"/>
  </r>
  <r>
    <x v="24"/>
    <d v="1899-12-30T12:35:00"/>
    <s v="Palma de Mallorca"/>
    <s v="LS1872"/>
    <m/>
    <x v="1"/>
    <s v="landings"/>
  </r>
  <r>
    <x v="24"/>
    <d v="1899-12-30T12:32:00"/>
    <s v="Alicante"/>
    <s v="U22722"/>
    <m/>
    <x v="1"/>
    <s v="landings"/>
  </r>
  <r>
    <x v="24"/>
    <d v="1899-12-30T12:29:00"/>
    <s v="Zurich"/>
    <s v="WK294"/>
    <m/>
    <x v="1"/>
    <s v="landings"/>
  </r>
  <r>
    <x v="24"/>
    <d v="1899-12-30T12:28:00"/>
    <s v="N/A"/>
    <s v="GCJTG"/>
    <m/>
    <x v="1"/>
    <s v="landings"/>
  </r>
  <r>
    <x v="24"/>
    <d v="1899-12-30T12:22:00"/>
    <s v="Alicante"/>
    <s v="LS1806"/>
    <m/>
    <x v="1"/>
    <s v="landings"/>
  </r>
  <r>
    <x v="24"/>
    <d v="1899-12-30T12:12:00"/>
    <s v="Malaga"/>
    <s v="U22716"/>
    <m/>
    <x v="1"/>
    <s v="landings"/>
  </r>
  <r>
    <x v="24"/>
    <d v="1899-12-30T12:06:00"/>
    <s v="Guernsey"/>
    <s v="GR642"/>
    <m/>
    <x v="1"/>
    <s v="landings"/>
  </r>
  <r>
    <x v="24"/>
    <d v="1899-12-30T11:53:00"/>
    <s v="Palma de Mallorca"/>
    <s v="U22710"/>
    <m/>
    <x v="1"/>
    <s v="landings"/>
  </r>
  <r>
    <x v="24"/>
    <d v="1899-12-30T11:46:00"/>
    <s v="Cork"/>
    <s v="EI3840"/>
    <m/>
    <x v="1"/>
    <s v="landings"/>
  </r>
  <r>
    <x v="24"/>
    <d v="1899-12-30T11:40:00"/>
    <s v="Malaga"/>
    <s v="FR4122"/>
    <m/>
    <x v="1"/>
    <s v="landings"/>
  </r>
  <r>
    <x v="24"/>
    <d v="1899-12-30T11:26:00"/>
    <s v="Amsterdam"/>
    <s v="U22922"/>
    <m/>
    <x v="1"/>
    <s v="landings"/>
  </r>
  <r>
    <x v="24"/>
    <d v="1899-12-30T11:24:00"/>
    <s v="Jersey"/>
    <s v="SI470"/>
    <m/>
    <x v="1"/>
    <s v="landings"/>
  </r>
  <r>
    <x v="24"/>
    <d v="1899-12-30T11:07:00"/>
    <s v="Geneva"/>
    <s v="U22884"/>
    <m/>
    <x v="1"/>
    <s v="landings"/>
  </r>
  <r>
    <x v="24"/>
    <d v="1899-12-30T10:44:00"/>
    <s v="Bristol"/>
    <s v="ELE67"/>
    <m/>
    <x v="1"/>
    <s v="landings"/>
  </r>
  <r>
    <x v="24"/>
    <d v="1899-12-30T10:31:00"/>
    <s v="Paris"/>
    <s v="U22774"/>
    <m/>
    <x v="1"/>
    <s v="landings"/>
  </r>
  <r>
    <x v="24"/>
    <d v="1899-12-30T10:12:00"/>
    <s v="Glasgow"/>
    <s v="U2202"/>
    <m/>
    <x v="1"/>
    <s v="landings"/>
  </r>
  <r>
    <x v="24"/>
    <d v="1899-12-30T10:09:00"/>
    <s v="Belfast"/>
    <s v="U2222"/>
    <m/>
    <x v="1"/>
    <s v="landings"/>
  </r>
  <r>
    <x v="24"/>
    <d v="1899-12-30T10:06:00"/>
    <s v="Limoges"/>
    <s v="FR3386"/>
    <m/>
    <x v="1"/>
    <s v="landings"/>
  </r>
  <r>
    <x v="24"/>
    <d v="1899-12-30T10:02:00"/>
    <s v="Edinburgh"/>
    <s v="U2214"/>
    <m/>
    <x v="1"/>
    <s v="landings"/>
  </r>
  <r>
    <x v="24"/>
    <d v="1899-12-30T09:43:00"/>
    <s v="London"/>
    <s v="CASTLE06"/>
    <m/>
    <x v="1"/>
    <s v="landings"/>
  </r>
  <r>
    <x v="24"/>
    <d v="1899-12-30T09:10:00"/>
    <s v="Palma de Mallorca"/>
    <s v="FR8235"/>
    <m/>
    <x v="1"/>
    <s v="landings"/>
  </r>
  <r>
    <x v="24"/>
    <d v="1899-12-30T08:49:00"/>
    <s v="Antalya"/>
    <s v="FH567"/>
    <m/>
    <x v="1"/>
    <s v="landings"/>
  </r>
  <r>
    <x v="24"/>
    <d v="1899-12-30T08:39:00"/>
    <s v="Alicante"/>
    <s v="U25527"/>
    <m/>
    <x v="1"/>
    <s v="landings"/>
  </r>
  <r>
    <x v="24"/>
    <d v="1899-12-30T08:36:00"/>
    <s v="Amsterdam"/>
    <s v="KL1075"/>
    <m/>
    <x v="1"/>
    <s v="landings"/>
  </r>
  <r>
    <x v="24"/>
    <d v="1899-12-30T08:31:00"/>
    <s v="Faro"/>
    <s v="U27507"/>
    <m/>
    <x v="1"/>
    <s v="landings"/>
  </r>
  <r>
    <x v="24"/>
    <d v="1899-12-30T08:13:00"/>
    <s v="Dalaman"/>
    <s v="FH653"/>
    <m/>
    <x v="1"/>
    <s v="landings"/>
  </r>
  <r>
    <x v="24"/>
    <d v="1899-12-30T08:04:00"/>
    <s v="Dublin"/>
    <s v="EI3280"/>
    <m/>
    <x v="1"/>
    <s v="landings"/>
  </r>
  <r>
    <x v="24"/>
    <d v="1899-12-30T06:47:00"/>
    <s v="Dublin"/>
    <s v="FR508"/>
    <m/>
    <x v="0"/>
    <s v="landings"/>
  </r>
  <r>
    <x v="24"/>
    <d v="1899-12-30T02:50:00"/>
    <s v="Madrid"/>
    <s v="U22708"/>
    <m/>
    <x v="2"/>
    <s v="landings"/>
  </r>
  <r>
    <x v="24"/>
    <d v="1899-12-30T02:27:00"/>
    <s v="Palma de Mallorca"/>
    <s v="LS1900"/>
    <m/>
    <x v="2"/>
    <s v="landings"/>
  </r>
  <r>
    <x v="24"/>
    <d v="1899-12-30T02:20:00"/>
    <s v="Athens"/>
    <s v="U22804"/>
    <m/>
    <x v="2"/>
    <s v="landings"/>
  </r>
  <r>
    <x v="24"/>
    <d v="1899-12-30T02:16:00"/>
    <s v="Bodrum"/>
    <s v="U22854"/>
    <m/>
    <x v="2"/>
    <s v="landings"/>
  </r>
  <r>
    <x v="24"/>
    <d v="1899-12-30T01:48:00"/>
    <s v="Barcelona"/>
    <s v="FR3160"/>
    <m/>
    <x v="2"/>
    <s v="landings"/>
  </r>
  <r>
    <x v="24"/>
    <d v="1899-12-30T01:45:00"/>
    <s v="Lanzarote"/>
    <s v="LS1802"/>
    <m/>
    <x v="2"/>
    <s v="landings"/>
  </r>
  <r>
    <x v="24"/>
    <d v="1899-12-30T01:40:00"/>
    <s v="Faro"/>
    <s v="U22872"/>
    <m/>
    <x v="2"/>
    <s v="landings"/>
  </r>
  <r>
    <x v="24"/>
    <d v="1899-12-30T01:21:00"/>
    <s v="Madrid"/>
    <s v="FR154"/>
    <m/>
    <x v="2"/>
    <s v="landings"/>
  </r>
  <r>
    <x v="24"/>
    <d v="1899-12-30T01:19:00"/>
    <s v="Kos"/>
    <s v="LS1848"/>
    <m/>
    <x v="2"/>
    <s v="landings"/>
  </r>
  <r>
    <x v="24"/>
    <d v="1899-12-30T01:16:00"/>
    <s v="Gran Canaria"/>
    <s v="BY6469"/>
    <m/>
    <x v="2"/>
    <s v="landings"/>
  </r>
  <r>
    <x v="24"/>
    <d v="1899-12-30T01:10:00"/>
    <s v="Porto"/>
    <s v="FR1332"/>
    <m/>
    <x v="2"/>
    <s v="landings"/>
  </r>
  <r>
    <x v="24"/>
    <d v="1899-12-30T01:07:00"/>
    <s v="Agadir"/>
    <s v="LS3416"/>
    <m/>
    <x v="2"/>
    <s v="landings"/>
  </r>
  <r>
    <x v="24"/>
    <d v="1899-12-30T01:03:00"/>
    <s v="Enfidha"/>
    <s v="U22930"/>
    <m/>
    <x v="2"/>
    <s v="landings"/>
  </r>
  <r>
    <x v="24"/>
    <d v="1899-12-30T00:57:00"/>
    <s v="Palermo"/>
    <s v="U22848"/>
    <m/>
    <x v="2"/>
    <s v="landings"/>
  </r>
  <r>
    <x v="24"/>
    <d v="1899-12-30T00:54:00"/>
    <s v="Olbia"/>
    <s v="U22836"/>
    <m/>
    <x v="2"/>
    <s v="landings"/>
  </r>
  <r>
    <x v="24"/>
    <d v="1899-12-30T00:33:00"/>
    <s v="Larnaca"/>
    <s v="U22904"/>
    <m/>
    <x v="2"/>
    <s v="landings"/>
  </r>
  <r>
    <x v="24"/>
    <d v="1899-12-30T00:29:00"/>
    <s v="Heraklion"/>
    <s v="BY6453"/>
    <m/>
    <x v="2"/>
    <s v="landings"/>
  </r>
  <r>
    <x v="24"/>
    <d v="1899-12-30T00:27:00"/>
    <s v="Skiathos"/>
    <s v="LS1840"/>
    <m/>
    <x v="2"/>
    <s v="landings"/>
  </r>
  <r>
    <x v="24"/>
    <d v="1899-12-30T00:24:00"/>
    <s v="Lanzarote"/>
    <s v="BY6465"/>
    <m/>
    <x v="2"/>
    <s v="landings"/>
  </r>
  <r>
    <x v="24"/>
    <d v="1899-12-30T00:17:00"/>
    <s v="Copenhagen"/>
    <s v="U22932"/>
    <m/>
    <x v="2"/>
    <s v="landings"/>
  </r>
  <r>
    <x v="24"/>
    <d v="1899-12-30T00:12:00"/>
    <s v="Dalaman"/>
    <s v="U22862"/>
    <m/>
    <x v="2"/>
    <s v="landings"/>
  </r>
  <r>
    <x v="24"/>
    <d v="1899-12-30T00:10:00"/>
    <s v="Dublin"/>
    <s v="FR506"/>
    <m/>
    <x v="2"/>
    <s v="landings"/>
  </r>
  <r>
    <x v="24"/>
    <d v="1899-12-30T00:08:00"/>
    <s v="Barcelona"/>
    <s v="U22706"/>
    <m/>
    <x v="2"/>
    <s v="landings"/>
  </r>
  <r>
    <x v="24"/>
    <d v="1899-12-30T00:05:00"/>
    <s v="Alicante"/>
    <s v="U22722"/>
    <m/>
    <x v="2"/>
    <s v="landings"/>
  </r>
  <r>
    <x v="24"/>
    <d v="1899-12-30T00:02:00"/>
    <s v="Bodrum"/>
    <s v="LS1814"/>
    <m/>
    <x v="2"/>
    <s v="landings"/>
  </r>
  <r>
    <x v="25"/>
    <d v="1899-12-30T23:54:00"/>
    <s v="Marseille"/>
    <s v="FR1315"/>
    <m/>
    <x v="2"/>
    <s v="landings"/>
  </r>
  <r>
    <x v="25"/>
    <d v="1899-12-30T23:47:00"/>
    <s v="Nice"/>
    <s v="U22766"/>
    <m/>
    <x v="2"/>
    <s v="landings"/>
  </r>
  <r>
    <x v="25"/>
    <d v="1899-12-30T23:44:00"/>
    <s v="Fuerteventura"/>
    <s v="U22720"/>
    <m/>
    <x v="2"/>
    <s v="landings"/>
  </r>
  <r>
    <x v="25"/>
    <d v="1899-12-30T23:41:00"/>
    <s v="Palma de Mallorca"/>
    <s v="LS1900"/>
    <m/>
    <x v="2"/>
    <s v="landings"/>
  </r>
  <r>
    <x v="25"/>
    <d v="1899-12-30T23:38:00"/>
    <s v="Rhodes"/>
    <s v="LS1876"/>
    <m/>
    <x v="2"/>
    <s v="landings"/>
  </r>
  <r>
    <x v="25"/>
    <d v="1899-12-30T23:36:00"/>
    <s v="Antalya"/>
    <s v="LS1810"/>
    <m/>
    <x v="2"/>
    <s v="landings"/>
  </r>
  <r>
    <x v="25"/>
    <d v="1899-12-30T23:34:00"/>
    <s v="Dublin"/>
    <s v="FR506"/>
    <m/>
    <x v="2"/>
    <s v="landings"/>
  </r>
  <r>
    <x v="25"/>
    <d v="1899-12-30T23:31:00"/>
    <s v="Naples"/>
    <s v="U22844"/>
    <m/>
    <x v="2"/>
    <s v="landings"/>
  </r>
  <r>
    <x v="25"/>
    <d v="1899-12-30T23:29:00"/>
    <s v="Bucharest"/>
    <s v="FR5342"/>
    <m/>
    <x v="0"/>
    <s v="landings"/>
  </r>
  <r>
    <x v="25"/>
    <d v="1899-12-30T23:18:00"/>
    <s v="Palma de Mallorca"/>
    <s v="U22710"/>
    <m/>
    <x v="0"/>
    <s v="landings"/>
  </r>
  <r>
    <x v="25"/>
    <d v="1899-12-30T23:07:00"/>
    <s v="Gran Canaria"/>
    <s v="LS1854"/>
    <m/>
    <x v="0"/>
    <s v="landings"/>
  </r>
  <r>
    <x v="25"/>
    <d v="1899-12-30T23:02:00"/>
    <s v="Porto"/>
    <s v="U22876"/>
    <m/>
    <x v="0"/>
    <s v="landings"/>
  </r>
  <r>
    <x v="25"/>
    <d v="1899-12-30T22:53:00"/>
    <s v="Zakynthos"/>
    <s v="LS1898"/>
    <m/>
    <x v="1"/>
    <s v="landings"/>
  </r>
  <r>
    <x v="25"/>
    <d v="1899-12-30T22:36:00"/>
    <s v="Porto"/>
    <s v="FR1332"/>
    <m/>
    <x v="1"/>
    <s v="landings"/>
  </r>
  <r>
    <x v="25"/>
    <d v="1899-12-30T22:25:00"/>
    <s v="Newcastle"/>
    <s v="U2242"/>
    <m/>
    <x v="1"/>
    <s v="landings"/>
  </r>
  <r>
    <x v="25"/>
    <d v="1899-12-30T22:14:00"/>
    <s v="Zakynthos"/>
    <s v="U22808"/>
    <m/>
    <x v="1"/>
    <s v="landings"/>
  </r>
  <r>
    <x v="25"/>
    <d v="1899-12-30T22:09:00"/>
    <s v="Paris"/>
    <s v="U22776"/>
    <m/>
    <x v="1"/>
    <s v="landings"/>
  </r>
  <r>
    <x v="25"/>
    <d v="1899-12-30T21:59:00"/>
    <s v="Kos"/>
    <s v="BY6617"/>
    <m/>
    <x v="1"/>
    <s v="landings"/>
  </r>
  <r>
    <x v="25"/>
    <d v="1899-12-30T21:55:00"/>
    <s v="Amsterdam"/>
    <s v="KL1083"/>
    <m/>
    <x v="1"/>
    <s v="landings"/>
  </r>
  <r>
    <x v="25"/>
    <d v="1899-12-30T21:47:00"/>
    <s v="Ibiza"/>
    <s v="LS1836"/>
    <m/>
    <x v="1"/>
    <s v="landings"/>
  </r>
  <r>
    <x v="25"/>
    <d v="1899-12-30T21:31:00"/>
    <s v="Verona"/>
    <s v="LS1896"/>
    <m/>
    <x v="1"/>
    <s v="landings"/>
  </r>
  <r>
    <x v="25"/>
    <d v="1899-12-30T20:07:00"/>
    <s v="Alicante"/>
    <s v="FR2291"/>
    <m/>
    <x v="1"/>
    <s v="landings"/>
  </r>
  <r>
    <x v="25"/>
    <d v="1899-12-30T19:50:00"/>
    <s v="Malaga"/>
    <s v="U22718"/>
    <m/>
    <x v="1"/>
    <s v="landings"/>
  </r>
  <r>
    <x v="25"/>
    <d v="1899-12-30T19:35:00"/>
    <s v="Palma de Mallorca"/>
    <s v="U27267"/>
    <m/>
    <x v="1"/>
    <s v="landings"/>
  </r>
  <r>
    <x v="25"/>
    <d v="1899-12-30T19:20:00"/>
    <s v="Bergerac"/>
    <s v="FR6027"/>
    <m/>
    <x v="1"/>
    <s v="landings"/>
  </r>
  <r>
    <x v="25"/>
    <d v="1899-12-30T19:15:00"/>
    <s v="Faro"/>
    <s v="U22872"/>
    <m/>
    <x v="1"/>
    <s v="landings"/>
  </r>
  <r>
    <x v="25"/>
    <d v="1899-12-30T19:05:00"/>
    <s v="Amsterdam"/>
    <s v="U27076"/>
    <m/>
    <x v="1"/>
    <s v="landings"/>
  </r>
  <r>
    <x v="25"/>
    <d v="1899-12-30T18:41:00"/>
    <s v="Palma de Mallorca"/>
    <s v="FR8235"/>
    <m/>
    <x v="1"/>
    <s v="landings"/>
  </r>
  <r>
    <x v="25"/>
    <d v="1899-12-30T18:15:00"/>
    <s v="Sofia"/>
    <s v="FR4130"/>
    <m/>
    <x v="1"/>
    <s v="landings"/>
  </r>
  <r>
    <x v="25"/>
    <d v="1899-12-30T18:10:00"/>
    <s v="Palma de Mallorca"/>
    <s v="U22712"/>
    <m/>
    <x v="1"/>
    <s v="landings"/>
  </r>
  <r>
    <x v="25"/>
    <d v="1899-12-30T18:06:00"/>
    <s v="Rhodes"/>
    <s v="BY6655"/>
    <m/>
    <x v="1"/>
    <s v="landings"/>
  </r>
  <r>
    <x v="25"/>
    <d v="1899-12-30T18:03:00"/>
    <s v="Larnaca"/>
    <s v="U22904"/>
    <m/>
    <x v="1"/>
    <s v="landings"/>
  </r>
  <r>
    <x v="25"/>
    <d v="1899-12-30T18:00:00"/>
    <s v="Jersey"/>
    <s v="SI494"/>
    <m/>
    <x v="1"/>
    <s v="landings"/>
  </r>
  <r>
    <x v="25"/>
    <d v="1899-12-30T17:36:00"/>
    <s v="Almeria"/>
    <s v="U22746"/>
    <m/>
    <x v="1"/>
    <s v="landings"/>
  </r>
  <r>
    <x v="25"/>
    <d v="1899-12-30T17:32:00"/>
    <s v="Amsterdam"/>
    <s v="KL1081"/>
    <m/>
    <x v="1"/>
    <s v="landings"/>
  </r>
  <r>
    <x v="25"/>
    <d v="1899-12-30T17:28:00"/>
    <s v="Marseille"/>
    <s v="U22782"/>
    <m/>
    <x v="1"/>
    <s v="landings"/>
  </r>
  <r>
    <x v="25"/>
    <d v="1899-12-30T17:09:00"/>
    <s v="Lisbon"/>
    <s v="U26711"/>
    <m/>
    <x v="1"/>
    <s v="landings"/>
  </r>
  <r>
    <x v="25"/>
    <d v="1899-12-30T17:00:00"/>
    <s v="Barcelona"/>
    <s v="FR3160"/>
    <m/>
    <x v="1"/>
    <s v="landings"/>
  </r>
  <r>
    <x v="25"/>
    <d v="1899-12-30T16:49:00"/>
    <s v="Olbia"/>
    <s v="U22836"/>
    <m/>
    <x v="1"/>
    <s v="landings"/>
  </r>
  <r>
    <x v="25"/>
    <d v="1899-12-30T16:42:00"/>
    <s v="Pula"/>
    <s v="U22896"/>
    <m/>
    <x v="1"/>
    <s v="landings"/>
  </r>
  <r>
    <x v="25"/>
    <d v="1899-12-30T16:31:00"/>
    <s v="Reus"/>
    <s v="LS1880"/>
    <m/>
    <x v="1"/>
    <s v="landings"/>
  </r>
  <r>
    <x v="25"/>
    <d v="1899-12-30T16:02:00"/>
    <s v="Madrid"/>
    <s v="FR154"/>
    <m/>
    <x v="1"/>
    <s v="landings"/>
  </r>
  <r>
    <x v="25"/>
    <d v="1899-12-30T15:58:00"/>
    <s v="Heraklion"/>
    <s v="U22814"/>
    <m/>
    <x v="1"/>
    <s v="landings"/>
  </r>
  <r>
    <x v="25"/>
    <d v="1899-12-30T15:55:00"/>
    <s v="La Rochelle"/>
    <s v="U22772"/>
    <m/>
    <x v="1"/>
    <s v="landings"/>
  </r>
  <r>
    <x v="25"/>
    <d v="1899-12-30T15:49:00"/>
    <s v="Mahon"/>
    <s v="U22730"/>
    <m/>
    <x v="1"/>
    <s v="landings"/>
  </r>
  <r>
    <x v="25"/>
    <d v="1899-12-30T15:44:00"/>
    <s v="Tenerife"/>
    <s v="FR4754"/>
    <m/>
    <x v="1"/>
    <s v="landings"/>
  </r>
  <r>
    <x v="25"/>
    <d v="1899-12-30T15:37:00"/>
    <s v="Beziers"/>
    <s v="FR6010"/>
    <m/>
    <x v="1"/>
    <s v="landings"/>
  </r>
  <r>
    <x v="25"/>
    <d v="1899-12-30T15:31:00"/>
    <s v="Cannes"/>
    <s v="NJE106G"/>
    <m/>
    <x v="1"/>
    <s v="landings"/>
  </r>
  <r>
    <x v="25"/>
    <d v="1899-12-30T15:25:00"/>
    <s v="Malaga"/>
    <s v="U27003"/>
    <m/>
    <x v="1"/>
    <s v="landings"/>
  </r>
  <r>
    <x v="25"/>
    <d v="1899-12-30T15:21:00"/>
    <s v="Tenerife"/>
    <s v="LS1892"/>
    <m/>
    <x v="1"/>
    <s v="landings"/>
  </r>
  <r>
    <x v="25"/>
    <d v="1899-12-30T15:09:00"/>
    <s v="Fuerteventura"/>
    <s v="LS1828"/>
    <m/>
    <x v="1"/>
    <s v="landings"/>
  </r>
  <r>
    <x v="25"/>
    <d v="1899-12-30T15:06:00"/>
    <s v="Prague"/>
    <s v="FR750"/>
    <m/>
    <x v="1"/>
    <s v="landings"/>
  </r>
  <r>
    <x v="25"/>
    <d v="1899-12-30T15:01:00"/>
    <s v="Tenerife"/>
    <s v="U22732"/>
    <m/>
    <x v="1"/>
    <s v="landings"/>
  </r>
  <r>
    <x v="25"/>
    <d v="1899-12-30T14:56:00"/>
    <s v="Lanzarote"/>
    <s v="U22734"/>
    <m/>
    <x v="1"/>
    <s v="landings"/>
  </r>
  <r>
    <x v="25"/>
    <d v="1899-12-30T14:51:00"/>
    <s v="Milan"/>
    <s v="FR3559"/>
    <m/>
    <x v="1"/>
    <s v="landings"/>
  </r>
  <r>
    <x v="25"/>
    <d v="1899-12-30T14:44:00"/>
    <s v="Istanbul"/>
    <s v="PC1196"/>
    <m/>
    <x v="1"/>
    <s v="landings"/>
  </r>
  <r>
    <x v="25"/>
    <d v="1899-12-30T14:24:00"/>
    <s v="Funchal"/>
    <s v="U22878"/>
    <m/>
    <x v="1"/>
    <s v="landings"/>
  </r>
  <r>
    <x v="25"/>
    <d v="1899-12-30T14:18:00"/>
    <s v="Edinburgh"/>
    <s v="U2319"/>
    <m/>
    <x v="1"/>
    <s v="landings"/>
  </r>
  <r>
    <x v="25"/>
    <d v="1899-12-30T14:15:00"/>
    <s v="Nice"/>
    <s v="U22764"/>
    <m/>
    <x v="1"/>
    <s v="landings"/>
  </r>
  <r>
    <x v="25"/>
    <d v="1899-12-30T14:08:00"/>
    <s v="Inverness"/>
    <s v="U2246"/>
    <m/>
    <x v="1"/>
    <s v="landings"/>
  </r>
  <r>
    <x v="25"/>
    <d v="1899-12-30T13:48:00"/>
    <s v="Barcelona"/>
    <s v="U27191"/>
    <m/>
    <x v="1"/>
    <s v="landings"/>
  </r>
  <r>
    <x v="25"/>
    <d v="1899-12-30T13:45:00"/>
    <s v="Amsterdam"/>
    <s v="KL1079"/>
    <m/>
    <x v="1"/>
    <s v="landings"/>
  </r>
  <r>
    <x v="25"/>
    <d v="1899-12-30T13:41:00"/>
    <s v="Palma de Mallorca"/>
    <s v="BY6661"/>
    <m/>
    <x v="1"/>
    <s v="landings"/>
  </r>
  <r>
    <x v="25"/>
    <d v="1899-12-30T13:38:00"/>
    <s v="Kaunas"/>
    <s v="FR8682"/>
    <m/>
    <x v="1"/>
    <s v="landings"/>
  </r>
  <r>
    <x v="25"/>
    <d v="1899-12-30T13:33:00"/>
    <s v="Verona"/>
    <s v="BY6663"/>
    <m/>
    <x v="1"/>
    <s v="landings"/>
  </r>
  <r>
    <x v="25"/>
    <d v="1899-12-30T13:29:00"/>
    <s v="Malaga"/>
    <s v="LS1808"/>
    <m/>
    <x v="1"/>
    <s v="landings"/>
  </r>
  <r>
    <x v="25"/>
    <d v="1899-12-30T13:25:00"/>
    <s v="Palma de Mallorca"/>
    <s v="LS1872"/>
    <m/>
    <x v="1"/>
    <s v="landings"/>
  </r>
  <r>
    <x v="25"/>
    <d v="1899-12-30T13:11:00"/>
    <s v="Split"/>
    <s v="U22892"/>
    <m/>
    <x v="1"/>
    <s v="landings"/>
  </r>
  <r>
    <x v="25"/>
    <d v="1899-12-30T12:52:00"/>
    <s v="Malaga"/>
    <s v="FR4122"/>
    <m/>
    <x v="1"/>
    <s v="landings"/>
  </r>
  <r>
    <x v="25"/>
    <d v="1899-12-30T12:50:00"/>
    <s v="Dublin"/>
    <s v="FR504"/>
    <m/>
    <x v="1"/>
    <s v="landings"/>
  </r>
  <r>
    <x v="25"/>
    <d v="1899-12-30T12:46:00"/>
    <s v="Alicante"/>
    <s v="LS1806"/>
    <m/>
    <x v="1"/>
    <s v="landings"/>
  </r>
  <r>
    <x v="25"/>
    <d v="1899-12-30T12:38:00"/>
    <s v="Amsterdam"/>
    <s v="U25531"/>
    <m/>
    <x v="1"/>
    <s v="landings"/>
  </r>
  <r>
    <x v="25"/>
    <d v="1899-12-30T12:25:00"/>
    <s v="Girona"/>
    <s v="FR9335"/>
    <m/>
    <x v="1"/>
    <s v="landings"/>
  </r>
  <r>
    <x v="25"/>
    <d v="1899-12-30T12:12:00"/>
    <s v="Venice"/>
    <s v="U22832"/>
    <m/>
    <x v="1"/>
    <s v="landings"/>
  </r>
  <r>
    <x v="25"/>
    <d v="1899-12-30T12:09:00"/>
    <s v="Guernsey"/>
    <s v="GR642"/>
    <m/>
    <x v="1"/>
    <s v="landings"/>
  </r>
  <r>
    <x v="25"/>
    <d v="1899-12-30T12:06:00"/>
    <s v="Malaga"/>
    <s v="U22716"/>
    <m/>
    <x v="1"/>
    <s v="landings"/>
  </r>
  <r>
    <x v="25"/>
    <d v="1899-12-30T12:04:00"/>
    <s v="Alicante"/>
    <s v="U22722"/>
    <m/>
    <x v="1"/>
    <s v="landings"/>
  </r>
  <r>
    <x v="25"/>
    <d v="1899-12-30T12:01:00"/>
    <s v="Mahon"/>
    <s v="BY6681"/>
    <m/>
    <x v="1"/>
    <s v="landings"/>
  </r>
  <r>
    <x v="25"/>
    <d v="1899-12-30T11:58:00"/>
    <s v="Rome"/>
    <s v="U22838"/>
    <m/>
    <x v="1"/>
    <s v="landings"/>
  </r>
  <r>
    <x v="25"/>
    <d v="1899-12-30T11:54:00"/>
    <s v="Faro"/>
    <s v="LS1822"/>
    <m/>
    <x v="1"/>
    <s v="landings"/>
  </r>
  <r>
    <x v="25"/>
    <d v="1899-12-30T11:52:00"/>
    <s v="Barcelona"/>
    <s v="U22706"/>
    <m/>
    <x v="1"/>
    <s v="landings"/>
  </r>
  <r>
    <x v="25"/>
    <d v="1899-12-30T11:49:00"/>
    <s v="Murcia"/>
    <s v="U22701"/>
    <m/>
    <x v="1"/>
    <s v="landings"/>
  </r>
  <r>
    <x v="25"/>
    <d v="1899-12-30T11:45:00"/>
    <s v="Cork"/>
    <s v="EI3840"/>
    <m/>
    <x v="1"/>
    <s v="landings"/>
  </r>
  <r>
    <x v="25"/>
    <d v="1899-12-30T11:43:00"/>
    <s v="Mahon"/>
    <s v="LS1860"/>
    <m/>
    <x v="1"/>
    <s v="landings"/>
  </r>
  <r>
    <x v="25"/>
    <d v="1899-12-30T11:38:00"/>
    <s v="Belfast"/>
    <s v="CLF056A"/>
    <m/>
    <x v="1"/>
    <s v="landings"/>
  </r>
  <r>
    <x v="25"/>
    <d v="1899-12-30T11:35:00"/>
    <s v="Gdansk"/>
    <s v="FR8255"/>
    <m/>
    <x v="1"/>
    <s v="landings"/>
  </r>
  <r>
    <x v="25"/>
    <d v="1899-12-30T11:32:00"/>
    <s v="Pisa"/>
    <s v="U22840"/>
    <m/>
    <x v="1"/>
    <s v="landings"/>
  </r>
  <r>
    <x v="25"/>
    <d v="1899-12-30T11:29:00"/>
    <s v="Glasgow"/>
    <s v="U2405"/>
    <m/>
    <x v="1"/>
    <s v="landings"/>
  </r>
  <r>
    <x v="25"/>
    <d v="1899-12-30T11:26:00"/>
    <s v="Reus"/>
    <s v="BY6673"/>
    <m/>
    <x v="1"/>
    <s v="landings"/>
  </r>
  <r>
    <x v="25"/>
    <d v="1899-12-30T10:45:00"/>
    <s v="Geneva"/>
    <s v="U22884"/>
    <m/>
    <x v="1"/>
    <s v="landings"/>
  </r>
  <r>
    <x v="25"/>
    <d v="1899-12-30T10:40:00"/>
    <s v="Girona"/>
    <s v="LS1830"/>
    <m/>
    <x v="1"/>
    <s v="landings"/>
  </r>
  <r>
    <x v="25"/>
    <d v="1899-12-30T10:34:00"/>
    <s v="Toulouse"/>
    <s v="FR8986"/>
    <m/>
    <x v="1"/>
    <s v="landings"/>
  </r>
  <r>
    <x v="25"/>
    <d v="1899-12-30T10:21:00"/>
    <s v="Alicante"/>
    <s v="FR8297"/>
    <m/>
    <x v="1"/>
    <s v="landings"/>
  </r>
  <r>
    <x v="25"/>
    <d v="1899-12-30T10:11:00"/>
    <s v="Edinburgh"/>
    <s v="U2214"/>
    <m/>
    <x v="1"/>
    <s v="landings"/>
  </r>
  <r>
    <x v="25"/>
    <d v="1899-12-30T09:47:00"/>
    <s v="Belfast"/>
    <s v="U2224"/>
    <m/>
    <x v="1"/>
    <s v="landings"/>
  </r>
  <r>
    <x v="25"/>
    <d v="1899-12-30T09:42:00"/>
    <s v="Newcastle"/>
    <s v="U2238"/>
    <m/>
    <x v="1"/>
    <s v="landings"/>
  </r>
  <r>
    <x v="25"/>
    <d v="1899-12-30T09:37:00"/>
    <s v="London"/>
    <s v="U29006"/>
    <m/>
    <x v="1"/>
    <s v="landings"/>
  </r>
  <r>
    <x v="25"/>
    <d v="1899-12-30T09:33:00"/>
    <s v="Dublin"/>
    <s v="FR508"/>
    <m/>
    <x v="1"/>
    <s v="landings"/>
  </r>
  <r>
    <x v="25"/>
    <d v="1899-12-30T09:28:00"/>
    <s v="Antalya"/>
    <s v="XQ584"/>
    <m/>
    <x v="1"/>
    <s v="landings"/>
  </r>
  <r>
    <x v="25"/>
    <d v="1899-12-30T08:49:00"/>
    <s v="Faro"/>
    <s v="FR4148"/>
    <m/>
    <x v="1"/>
    <s v="landings"/>
  </r>
  <r>
    <x v="25"/>
    <d v="1899-12-30T08:43:00"/>
    <s v="Amsterdam"/>
    <s v="KL1075"/>
    <m/>
    <x v="1"/>
    <s v="landings"/>
  </r>
  <r>
    <x v="25"/>
    <d v="1899-12-30T08:38:00"/>
    <s v="Alicante"/>
    <s v="U25527"/>
    <m/>
    <x v="1"/>
    <s v="landings"/>
  </r>
  <r>
    <x v="25"/>
    <d v="1899-12-30T08:32:00"/>
    <s v="Faro"/>
    <s v="U27507"/>
    <m/>
    <x v="1"/>
    <s v="landings"/>
  </r>
  <r>
    <x v="25"/>
    <d v="1899-12-30T08:27:00"/>
    <s v="Budapest"/>
    <s v="FR624"/>
    <m/>
    <x v="1"/>
    <s v="landings"/>
  </r>
  <r>
    <x v="25"/>
    <d v="1899-12-30T08:09:00"/>
    <s v="Glasgow"/>
    <s v="U2437"/>
    <m/>
    <x v="1"/>
    <s v="landings"/>
  </r>
  <r>
    <x v="25"/>
    <d v="1899-12-30T07:52:00"/>
    <s v="Dublin"/>
    <s v="EI3280"/>
    <m/>
    <x v="1"/>
    <s v="landings"/>
  </r>
  <r>
    <x v="25"/>
    <d v="1899-12-30T03:43:00"/>
    <s v="Sharm el-Sheikh"/>
    <s v="BY649"/>
    <m/>
    <x v="2"/>
    <s v="landings"/>
  </r>
  <r>
    <x v="25"/>
    <d v="1899-12-30T02:33:00"/>
    <s v="Dalaman"/>
    <s v="U22852"/>
    <m/>
    <x v="2"/>
    <s v="landings"/>
  </r>
  <r>
    <x v="25"/>
    <d v="1899-12-30T02:25:00"/>
    <s v="Rhodes"/>
    <s v="BY6565"/>
    <m/>
    <x v="2"/>
    <s v="landings"/>
  </r>
  <r>
    <x v="25"/>
    <d v="1899-12-30T02:18:00"/>
    <s v="Rhodes"/>
    <s v="U22822"/>
    <m/>
    <x v="2"/>
    <s v="landings"/>
  </r>
  <r>
    <x v="25"/>
    <d v="1899-12-30T01:38:00"/>
    <s v="Corfu"/>
    <s v="U22812"/>
    <m/>
    <x v="2"/>
    <s v="landings"/>
  </r>
  <r>
    <x v="25"/>
    <d v="1899-12-30T01:36:00"/>
    <s v="Faro"/>
    <s v="U22874"/>
    <m/>
    <x v="2"/>
    <s v="landings"/>
  </r>
  <r>
    <x v="25"/>
    <d v="1899-12-30T00:58:00"/>
    <s v="Alicante"/>
    <s v="FR5202"/>
    <m/>
    <x v="2"/>
    <s v="landings"/>
  </r>
  <r>
    <x v="25"/>
    <d v="1899-12-30T00:55:00"/>
    <s v="Marrakesh"/>
    <s v="BY781"/>
    <m/>
    <x v="2"/>
    <s v="landings"/>
  </r>
  <r>
    <x v="25"/>
    <d v="1899-12-30T00:50:00"/>
    <s v="Istanbul"/>
    <s v="U22860"/>
    <m/>
    <x v="2"/>
    <s v="landings"/>
  </r>
  <r>
    <x v="25"/>
    <d v="1899-12-30T00:46:00"/>
    <s v="Gran Canaria"/>
    <s v="FR4758"/>
    <m/>
    <x v="2"/>
    <s v="landings"/>
  </r>
  <r>
    <x v="25"/>
    <d v="1899-12-30T00:43:00"/>
    <s v="Glasgow"/>
    <s v="U2210"/>
    <m/>
    <x v="2"/>
    <s v="landings"/>
  </r>
  <r>
    <x v="25"/>
    <d v="1899-12-30T00:40:00"/>
    <s v="Lanzarote"/>
    <s v="FR4756"/>
    <m/>
    <x v="2"/>
    <s v="landings"/>
  </r>
  <r>
    <x v="25"/>
    <d v="1899-12-30T00:33:00"/>
    <s v="Ibiza"/>
    <s v="BY6505"/>
    <m/>
    <x v="2"/>
    <s v="landings"/>
  </r>
  <r>
    <x v="25"/>
    <d v="1899-12-30T00:21:00"/>
    <s v="Dalaman"/>
    <s v="LS1850"/>
    <m/>
    <x v="2"/>
    <s v="landings"/>
  </r>
  <r>
    <x v="25"/>
    <d v="1899-12-30T00:17:00"/>
    <s v="Alicante"/>
    <s v="U22724"/>
    <m/>
    <x v="2"/>
    <s v="landings"/>
  </r>
  <r>
    <x v="25"/>
    <d v="1899-12-30T00:09:00"/>
    <s v="Nice"/>
    <s v="U22768"/>
    <m/>
    <x v="2"/>
    <s v="landings"/>
  </r>
  <r>
    <x v="25"/>
    <d v="1899-12-30T00:05:00"/>
    <s v="Rhodes"/>
    <s v="LS1882"/>
    <m/>
    <x v="2"/>
    <s v="landings"/>
  </r>
  <r>
    <x v="25"/>
    <d v="1899-12-30T23:26:00"/>
    <s v="Porto"/>
    <s v="FR1331"/>
    <m/>
    <x v="0"/>
    <s v="takeoffs"/>
  </r>
  <r>
    <x v="25"/>
    <d v="1899-12-30T20:59:00"/>
    <s v="Dublin"/>
    <s v="FR507"/>
    <m/>
    <x v="1"/>
    <s v="takeoffs"/>
  </r>
  <r>
    <x v="25"/>
    <d v="1899-12-30T20:44:00"/>
    <s v="Ibiza"/>
    <s v="U22727"/>
    <m/>
    <x v="1"/>
    <s v="takeoffs"/>
  </r>
  <r>
    <x v="25"/>
    <d v="1899-12-30T20:42:00"/>
    <s v="Palma de Mallorca"/>
    <s v="U27268"/>
    <m/>
    <x v="1"/>
    <s v="takeoffs"/>
  </r>
  <r>
    <x v="25"/>
    <d v="1899-12-30T20:24:00"/>
    <s v="Malaga"/>
    <s v="U27004"/>
    <m/>
    <x v="1"/>
    <s v="takeoffs"/>
  </r>
  <r>
    <x v="25"/>
    <d v="1899-12-30T20:17:00"/>
    <s v="Bydgoszcz"/>
    <s v="FR9503"/>
    <m/>
    <x v="1"/>
    <s v="takeoffs"/>
  </r>
  <r>
    <x v="25"/>
    <d v="1899-12-30T20:02:00"/>
    <s v="Newcastle"/>
    <s v="U2241"/>
    <m/>
    <x v="1"/>
    <s v="takeoffs"/>
  </r>
  <r>
    <x v="25"/>
    <d v="1899-12-30T19:52:00"/>
    <s v="Sofia"/>
    <s v="FR4129"/>
    <m/>
    <x v="1"/>
    <s v="takeoffs"/>
  </r>
  <r>
    <x v="25"/>
    <d v="1899-12-30T19:32:00"/>
    <s v="Lisbon"/>
    <s v="U26712"/>
    <m/>
    <x v="1"/>
    <s v="takeoffs"/>
  </r>
  <r>
    <x v="25"/>
    <d v="1899-12-30T19:30:00"/>
    <s v="Marseille"/>
    <s v="FR1314"/>
    <m/>
    <x v="1"/>
    <s v="takeoffs"/>
  </r>
  <r>
    <x v="25"/>
    <d v="1899-12-30T19:19:00"/>
    <s v="Dalaman"/>
    <s v="BY824"/>
    <m/>
    <x v="1"/>
    <s v="takeoffs"/>
  </r>
  <r>
    <x v="25"/>
    <d v="1899-12-30T19:16:00"/>
    <s v="Nice"/>
    <s v="U22765"/>
    <m/>
    <x v="1"/>
    <s v="takeoffs"/>
  </r>
  <r>
    <x v="25"/>
    <d v="1899-12-30T19:08:00"/>
    <s v="Paris"/>
    <s v="U22775"/>
    <m/>
    <x v="1"/>
    <s v="takeoffs"/>
  </r>
  <r>
    <x v="25"/>
    <d v="1899-12-30T19:00:00"/>
    <s v="Faro"/>
    <s v="U22873"/>
    <m/>
    <x v="1"/>
    <s v="takeoffs"/>
  </r>
  <r>
    <x v="25"/>
    <d v="1899-12-30T18:46:00"/>
    <s v="N/A"/>
    <s v="SI494"/>
    <m/>
    <x v="1"/>
    <s v="takeoffs"/>
  </r>
  <r>
    <x v="25"/>
    <d v="1899-12-30T18:33:00"/>
    <s v="Barcelona"/>
    <s v="FR3161"/>
    <m/>
    <x v="1"/>
    <s v="takeoffs"/>
  </r>
  <r>
    <x v="25"/>
    <d v="1899-12-30T18:31:00"/>
    <s v="Porto"/>
    <s v="U22875"/>
    <m/>
    <x v="1"/>
    <s v="takeoffs"/>
  </r>
  <r>
    <x v="25"/>
    <d v="1899-12-30T18:21:00"/>
    <s v="Amsterdam"/>
    <s v="KL1082"/>
    <m/>
    <x v="1"/>
    <s v="takeoffs"/>
  </r>
  <r>
    <x v="25"/>
    <d v="1899-12-30T18:11:00"/>
    <s v="Chania"/>
    <s v="U22825"/>
    <m/>
    <x v="1"/>
    <s v="takeoffs"/>
  </r>
  <r>
    <x v="25"/>
    <d v="1899-12-30T18:08:00"/>
    <s v="Dalaman"/>
    <s v="U22851"/>
    <m/>
    <x v="1"/>
    <s v="takeoffs"/>
  </r>
  <r>
    <x v="25"/>
    <d v="1899-12-30T18:04:00"/>
    <s v="Palma de Mallorca"/>
    <s v="U22709"/>
    <m/>
    <x v="1"/>
    <s v="takeoffs"/>
  </r>
  <r>
    <x v="25"/>
    <d v="1899-12-30T17:56:00"/>
    <s v="Enfidha"/>
    <s v="U22941"/>
    <m/>
    <x v="1"/>
    <s v="takeoffs"/>
  </r>
  <r>
    <x v="25"/>
    <d v="1899-12-30T17:50:00"/>
    <s v="Palma de Mallorca"/>
    <s v="LS1899"/>
    <m/>
    <x v="1"/>
    <s v="takeoffs"/>
  </r>
  <r>
    <x v="25"/>
    <d v="1899-12-30T17:38:00"/>
    <s v="Malta"/>
    <s v="U22945"/>
    <m/>
    <x v="1"/>
    <s v="takeoffs"/>
  </r>
  <r>
    <x v="25"/>
    <d v="1899-12-30T17:33:00"/>
    <s v="Marrakesh"/>
    <s v="U22943"/>
    <m/>
    <x v="1"/>
    <s v="takeoffs"/>
  </r>
  <r>
    <x v="25"/>
    <d v="1899-12-30T17:29:00"/>
    <s v="Naples"/>
    <s v="U22843"/>
    <m/>
    <x v="1"/>
    <s v="takeoffs"/>
  </r>
  <r>
    <x v="25"/>
    <d v="1899-12-30T16:56:00"/>
    <s v="Gran Canaria"/>
    <s v="FR4757"/>
    <m/>
    <x v="1"/>
    <s v="takeoffs"/>
  </r>
  <r>
    <x v="25"/>
    <d v="1899-12-30T16:54:00"/>
    <s v="Verona"/>
    <s v="LS1895"/>
    <m/>
    <x v="1"/>
    <s v="takeoffs"/>
  </r>
  <r>
    <x v="25"/>
    <d v="1899-12-30T16:51:00"/>
    <s v="Madrid"/>
    <s v="FR155"/>
    <m/>
    <x v="1"/>
    <s v="takeoffs"/>
  </r>
  <r>
    <x v="25"/>
    <d v="1899-12-30T16:39:00"/>
    <s v="Bucharest"/>
    <s v="FR5341"/>
    <m/>
    <x v="1"/>
    <s v="takeoffs"/>
  </r>
  <r>
    <x v="25"/>
    <d v="1899-12-30T16:35:00"/>
    <s v="Prague"/>
    <s v="FR749"/>
    <m/>
    <x v="1"/>
    <s v="takeoffs"/>
  </r>
  <r>
    <x v="25"/>
    <d v="1899-12-30T16:26:00"/>
    <s v="Rhodes"/>
    <s v="U22801"/>
    <m/>
    <x v="1"/>
    <s v="takeoffs"/>
  </r>
  <r>
    <x v="25"/>
    <d v="1899-12-30T16:24:00"/>
    <s v="Ibiza"/>
    <s v="LS1835"/>
    <m/>
    <x v="1"/>
    <s v="takeoffs"/>
  </r>
  <r>
    <x v="25"/>
    <d v="1899-12-30T16:17:00"/>
    <s v="Amsterdam"/>
    <s v="U27075"/>
    <m/>
    <x v="1"/>
    <s v="takeoffs"/>
  </r>
  <r>
    <x v="25"/>
    <d v="1899-12-30T16:05:00"/>
    <s v="Istanbul"/>
    <s v="PC1197"/>
    <m/>
    <x v="1"/>
    <s v="takeoffs"/>
  </r>
  <r>
    <x v="25"/>
    <d v="1899-12-30T15:56:00"/>
    <s v="Gran Canaria"/>
    <s v="U22735"/>
    <m/>
    <x v="1"/>
    <s v="takeoffs"/>
  </r>
  <r>
    <x v="25"/>
    <d v="1899-12-30T15:50:00"/>
    <s v="Bergerac"/>
    <s v="FR6026"/>
    <m/>
    <x v="1"/>
    <s v="takeoffs"/>
  </r>
  <r>
    <x v="25"/>
    <d v="1899-12-30T15:46:00"/>
    <s v="Pafos"/>
    <s v="U22901"/>
    <m/>
    <x v="1"/>
    <s v="takeoffs"/>
  </r>
  <r>
    <x v="25"/>
    <d v="1899-12-30T15:41:00"/>
    <s v="Espargos"/>
    <s v="BY762"/>
    <m/>
    <x v="1"/>
    <s v="takeoffs"/>
  </r>
  <r>
    <x v="25"/>
    <d v="1899-12-30T15:17:00"/>
    <s v="Zakynthos"/>
    <s v="LS1897"/>
    <m/>
    <x v="1"/>
    <s v="takeoffs"/>
  </r>
  <r>
    <x v="25"/>
    <d v="1899-12-30T15:15:00"/>
    <s v="Edinburgh"/>
    <s v="U2320"/>
    <m/>
    <x v="1"/>
    <s v="takeoffs"/>
  </r>
  <r>
    <x v="25"/>
    <d v="1899-12-30T15:12:00"/>
    <s v="Fuerteventura"/>
    <s v="BY6664"/>
    <m/>
    <x v="1"/>
    <s v="takeoffs"/>
  </r>
  <r>
    <x v="25"/>
    <d v="1899-12-30T15:10:00"/>
    <s v="Barcelona"/>
    <s v="U27192"/>
    <m/>
    <x v="1"/>
    <s v="takeoffs"/>
  </r>
  <r>
    <x v="25"/>
    <d v="1899-12-30T14:48:00"/>
    <s v="Fuerteventura"/>
    <s v="U22719"/>
    <m/>
    <x v="1"/>
    <s v="takeoffs"/>
  </r>
  <r>
    <x v="25"/>
    <d v="1899-12-30T14:37:00"/>
    <s v="Alicante"/>
    <s v="FR2292"/>
    <m/>
    <x v="1"/>
    <s v="takeoffs"/>
  </r>
  <r>
    <x v="25"/>
    <d v="1899-12-30T14:35:00"/>
    <s v="Amsterdam"/>
    <s v="KL1080"/>
    <m/>
    <x v="1"/>
    <s v="takeoffs"/>
  </r>
  <r>
    <x v="25"/>
    <d v="1899-12-30T14:33:00"/>
    <s v="Rhodes"/>
    <s v="LS1875"/>
    <m/>
    <x v="1"/>
    <s v="takeoffs"/>
  </r>
  <r>
    <x v="25"/>
    <d v="1899-12-30T14:31:00"/>
    <s v="Zakynthos"/>
    <s v="U22807"/>
    <m/>
    <x v="1"/>
    <s v="takeoffs"/>
  </r>
  <r>
    <x v="25"/>
    <d v="1899-12-30T14:13:00"/>
    <s v="Pafos"/>
    <s v="BY6676"/>
    <m/>
    <x v="1"/>
    <s v="takeoffs"/>
  </r>
  <r>
    <x v="25"/>
    <d v="1899-12-30T14:10:00"/>
    <s v="Dalaman"/>
    <s v="LS1817"/>
    <m/>
    <x v="1"/>
    <s v="takeoffs"/>
  </r>
  <r>
    <x v="25"/>
    <d v="1899-12-30T14:01:00"/>
    <s v="Gran Canaria"/>
    <s v="LS1853"/>
    <m/>
    <x v="1"/>
    <s v="takeoffs"/>
  </r>
  <r>
    <x v="25"/>
    <d v="1899-12-30T13:55:00"/>
    <s v="Alicante"/>
    <s v="U25526"/>
    <m/>
    <x v="1"/>
    <s v="takeoffs"/>
  </r>
  <r>
    <x v="25"/>
    <d v="1899-12-30T13:49:00"/>
    <s v="Malaga"/>
    <s v="FR4121"/>
    <m/>
    <x v="1"/>
    <s v="takeoffs"/>
  </r>
  <r>
    <x v="25"/>
    <d v="1899-12-30T13:46:00"/>
    <s v="Sharm el-Sheikh"/>
    <s v="U22911"/>
    <m/>
    <x v="1"/>
    <s v="takeoffs"/>
  </r>
  <r>
    <x v="25"/>
    <d v="1899-12-30T13:42:00"/>
    <s v="Girona"/>
    <s v="FR9336"/>
    <m/>
    <x v="1"/>
    <s v="takeoffs"/>
  </r>
  <r>
    <x v="25"/>
    <d v="1899-12-30T13:39:00"/>
    <s v="Antalya"/>
    <s v="LS1809"/>
    <m/>
    <x v="1"/>
    <s v="takeoffs"/>
  </r>
  <r>
    <x v="25"/>
    <d v="1899-12-30T13:35:00"/>
    <s v="Dublin"/>
    <s v="FR505"/>
    <m/>
    <x v="1"/>
    <s v="takeoffs"/>
  </r>
  <r>
    <x v="25"/>
    <d v="1899-12-30T13:31:00"/>
    <s v="Faro"/>
    <s v="U22871"/>
    <m/>
    <x v="1"/>
    <s v="takeoffs"/>
  </r>
  <r>
    <x v="25"/>
    <d v="1899-12-30T13:22:00"/>
    <s v="Kos"/>
    <s v="BY6616"/>
    <m/>
    <x v="1"/>
    <s v="takeoffs"/>
  </r>
  <r>
    <x v="25"/>
    <d v="1899-12-30T13:19:00"/>
    <s v="Palma de Mallorca"/>
    <s v="FR8234"/>
    <m/>
    <x v="1"/>
    <s v="takeoffs"/>
  </r>
  <r>
    <x v="25"/>
    <d v="1899-12-30T13:06:00"/>
    <s v="Guernsey"/>
    <s v="GR643"/>
    <m/>
    <x v="1"/>
    <s v="takeoffs"/>
  </r>
  <r>
    <x v="25"/>
    <d v="1899-12-30T13:03:00"/>
    <s v="La Rochelle"/>
    <s v="U22771"/>
    <m/>
    <x v="1"/>
    <s v="takeoffs"/>
  </r>
  <r>
    <x v="25"/>
    <d v="1899-12-30T13:01:00"/>
    <s v="Marseille"/>
    <s v="U22781"/>
    <m/>
    <x v="1"/>
    <s v="takeoffs"/>
  </r>
  <r>
    <x v="25"/>
    <d v="1899-12-30T12:59:00"/>
    <s v="Palma de Mallorca"/>
    <s v="U22711"/>
    <m/>
    <x v="1"/>
    <s v="takeoffs"/>
  </r>
  <r>
    <x v="25"/>
    <d v="1899-12-30T12:47:00"/>
    <s v="Dublin"/>
    <s v="EI3281"/>
    <m/>
    <x v="1"/>
    <s v="takeoffs"/>
  </r>
  <r>
    <x v="25"/>
    <d v="1899-12-30T12:31:00"/>
    <s v="Glasgow"/>
    <s v="U2406"/>
    <m/>
    <x v="1"/>
    <s v="takeoffs"/>
  </r>
  <r>
    <x v="25"/>
    <d v="1899-12-30T12:27:00"/>
    <s v="Malaga"/>
    <s v="U22717"/>
    <m/>
    <x v="1"/>
    <s v="takeoffs"/>
  </r>
  <r>
    <x v="25"/>
    <d v="1899-12-30T12:14:00"/>
    <s v="Almeria"/>
    <s v="U22745"/>
    <m/>
    <x v="1"/>
    <s v="takeoffs"/>
  </r>
  <r>
    <x v="25"/>
    <d v="1899-12-30T11:47:00"/>
    <s v="Reus"/>
    <s v="LS1879"/>
    <m/>
    <x v="1"/>
    <s v="takeoffs"/>
  </r>
  <r>
    <x v="25"/>
    <d v="1899-12-30T11:40:00"/>
    <s v="Beziers"/>
    <s v="FR6009"/>
    <m/>
    <x v="1"/>
    <s v="takeoffs"/>
  </r>
  <r>
    <x v="25"/>
    <d v="1899-12-30T11:26:00"/>
    <s v="Alicante"/>
    <s v="FR8296"/>
    <m/>
    <x v="1"/>
    <s v="takeoffs"/>
  </r>
  <r>
    <x v="25"/>
    <d v="1899-12-30T11:19:00"/>
    <s v="Pula"/>
    <s v="U22895"/>
    <m/>
    <x v="1"/>
    <s v="takeoffs"/>
  </r>
  <r>
    <x v="25"/>
    <d v="1899-12-30T10:50:00"/>
    <s v="Inverness"/>
    <s v="U2245"/>
    <m/>
    <x v="1"/>
    <s v="takeoffs"/>
  </r>
  <r>
    <x v="25"/>
    <d v="1899-12-30T10:48:00"/>
    <s v="Olbia"/>
    <s v="U22835"/>
    <m/>
    <x v="1"/>
    <s v="takeoffs"/>
  </r>
  <r>
    <x v="25"/>
    <d v="1899-12-30T10:46:00"/>
    <s v="Mahon"/>
    <s v="U22729"/>
    <m/>
    <x v="1"/>
    <s v="takeoffs"/>
  </r>
  <r>
    <x v="25"/>
    <d v="1899-12-30T10:41:00"/>
    <s v="Antalya"/>
    <s v="XQ585"/>
    <m/>
    <x v="1"/>
    <s v="takeoffs"/>
  </r>
  <r>
    <x v="25"/>
    <d v="1899-12-30T10:32:00"/>
    <s v="Milan"/>
    <s v="FR3560"/>
    <m/>
    <x v="1"/>
    <s v="takeoffs"/>
  </r>
  <r>
    <x v="25"/>
    <d v="1899-12-30T09:49:00"/>
    <s v="Faro"/>
    <s v="FR4147"/>
    <m/>
    <x v="1"/>
    <s v="takeoffs"/>
  </r>
  <r>
    <x v="25"/>
    <d v="1899-12-30T09:44:00"/>
    <s v="Budapest"/>
    <s v="FR623"/>
    <m/>
    <x v="1"/>
    <s v="takeoffs"/>
  </r>
  <r>
    <x v="25"/>
    <d v="1899-12-30T09:39:00"/>
    <s v="Faro"/>
    <s v="U27508"/>
    <m/>
    <x v="1"/>
    <s v="takeoffs"/>
  </r>
  <r>
    <x v="25"/>
    <d v="1899-12-30T09:34:00"/>
    <s v="Amsterdam"/>
    <s v="KL1076"/>
    <m/>
    <x v="1"/>
    <s v="takeoffs"/>
  </r>
  <r>
    <x v="25"/>
    <d v="1899-12-30T09:29:00"/>
    <s v="Amsterdam"/>
    <s v="U25530"/>
    <m/>
    <x v="1"/>
    <s v="takeoffs"/>
  </r>
  <r>
    <x v="25"/>
    <d v="1899-12-30T09:14:00"/>
    <s v="Nice"/>
    <s v="U22763"/>
    <m/>
    <x v="1"/>
    <s v="takeoffs"/>
  </r>
  <r>
    <x v="25"/>
    <d v="1899-12-30T08:55:00"/>
    <s v="Glasgow"/>
    <s v="U2438"/>
    <m/>
    <x v="1"/>
    <s v="takeoffs"/>
  </r>
  <r>
    <x v="25"/>
    <d v="1899-12-30T08:51:00"/>
    <s v="Cork"/>
    <s v="EI3841"/>
    <m/>
    <x v="1"/>
    <s v="takeoffs"/>
  </r>
  <r>
    <x v="25"/>
    <d v="1899-12-30T08:44:00"/>
    <s v="Rhodes"/>
    <s v="BY6654"/>
    <m/>
    <x v="1"/>
    <s v="takeoffs"/>
  </r>
  <r>
    <x v="25"/>
    <d v="1899-12-30T08:04:00"/>
    <s v="Verona"/>
    <s v="BY6662"/>
    <m/>
    <x v="1"/>
    <s v="takeoffs"/>
  </r>
  <r>
    <x v="25"/>
    <d v="1899-12-30T07:43:00"/>
    <s v="Palma de Mallorca"/>
    <s v="LS1871"/>
    <m/>
    <x v="1"/>
    <s v="takeoffs"/>
  </r>
  <r>
    <x v="25"/>
    <d v="1899-12-30T07:36:00"/>
    <s v="Larnaca"/>
    <s v="U22903"/>
    <m/>
    <x v="1"/>
    <s v="takeoffs"/>
  </r>
  <r>
    <x v="25"/>
    <d v="1899-12-30T07:28:00"/>
    <s v="Kaunas"/>
    <s v="FR8681"/>
    <m/>
    <x v="1"/>
    <s v="takeoffs"/>
  </r>
  <r>
    <x v="25"/>
    <d v="1899-12-30T07:26:00"/>
    <s v="Malaga"/>
    <s v="LS1807"/>
    <m/>
    <x v="1"/>
    <s v="takeoffs"/>
  </r>
  <r>
    <x v="25"/>
    <d v="1899-12-30T07:24:00"/>
    <s v="Newcastle"/>
    <s v="U2237"/>
    <m/>
    <x v="1"/>
    <s v="takeoffs"/>
  </r>
  <r>
    <x v="25"/>
    <d v="1899-12-30T07:22:00"/>
    <s v="Venice"/>
    <s v="U22831"/>
    <m/>
    <x v="1"/>
    <s v="takeoffs"/>
  </r>
  <r>
    <x v="25"/>
    <d v="1899-12-30T07:20:00"/>
    <s v="Tenerife"/>
    <s v="FR4753"/>
    <m/>
    <x v="1"/>
    <s v="takeoffs"/>
  </r>
  <r>
    <x v="25"/>
    <d v="1899-12-30T07:18:00"/>
    <s v="Edinburgh"/>
    <s v="U2213"/>
    <m/>
    <x v="1"/>
    <s v="takeoffs"/>
  </r>
  <r>
    <x v="25"/>
    <d v="1899-12-30T07:16:00"/>
    <s v="Belfast"/>
    <s v="U2223"/>
    <m/>
    <x v="1"/>
    <s v="takeoffs"/>
  </r>
  <r>
    <x v="25"/>
    <d v="1899-12-30T07:14:00"/>
    <s v="Palma de Mallorca"/>
    <s v="BY6660"/>
    <m/>
    <x v="1"/>
    <s v="takeoffs"/>
  </r>
  <r>
    <x v="25"/>
    <d v="1899-12-30T07:11:00"/>
    <s v="Barcelona"/>
    <s v="U22705"/>
    <m/>
    <x v="1"/>
    <s v="takeoffs"/>
  </r>
  <r>
    <x v="25"/>
    <d v="1899-12-30T07:09:00"/>
    <s v="Alicante"/>
    <s v="LS1805"/>
    <m/>
    <x v="1"/>
    <s v="takeoffs"/>
  </r>
  <r>
    <x v="25"/>
    <d v="1899-12-30T07:07:00"/>
    <s v="Heraklion"/>
    <s v="U22813"/>
    <m/>
    <x v="1"/>
    <s v="takeoffs"/>
  </r>
  <r>
    <x v="25"/>
    <d v="1899-12-30T07:02:00"/>
    <s v="Split"/>
    <s v="U22891"/>
    <m/>
    <x v="1"/>
    <s v="takeoffs"/>
  </r>
  <r>
    <x v="25"/>
    <d v="1899-12-30T07:00:00"/>
    <s v="Dublin"/>
    <s v="FR509"/>
    <m/>
    <x v="1"/>
    <s v="takeoffs"/>
  </r>
  <r>
    <x v="25"/>
    <d v="1899-12-30T06:51:00"/>
    <s v="Funchal"/>
    <s v="U22877"/>
    <m/>
    <x v="0"/>
    <s v="takeoffs"/>
  </r>
  <r>
    <x v="25"/>
    <d v="1899-12-30T06:49:00"/>
    <s v="Geneva"/>
    <s v="U22883"/>
    <m/>
    <x v="0"/>
    <s v="takeoffs"/>
  </r>
  <r>
    <x v="25"/>
    <d v="1899-12-30T06:45:00"/>
    <s v="Fuerteventura"/>
    <s v="LS1827"/>
    <m/>
    <x v="0"/>
    <s v="takeoffs"/>
  </r>
  <r>
    <x v="25"/>
    <d v="1899-12-30T06:42:00"/>
    <s v="Toulouse"/>
    <s v="FR8985"/>
    <m/>
    <x v="0"/>
    <s v="takeoffs"/>
  </r>
  <r>
    <x v="25"/>
    <d v="1899-12-30T06:40:00"/>
    <s v="Gdansk"/>
    <s v="FR8254"/>
    <m/>
    <x v="0"/>
    <s v="takeoffs"/>
  </r>
  <r>
    <x v="25"/>
    <d v="1899-12-30T06:34:00"/>
    <s v="Amsterdam"/>
    <s v="KL1074"/>
    <m/>
    <x v="0"/>
    <s v="takeoffs"/>
  </r>
  <r>
    <x v="25"/>
    <d v="1899-12-30T06:32:00"/>
    <s v="Lanzarote"/>
    <s v="U22733"/>
    <m/>
    <x v="0"/>
    <s v="takeoffs"/>
  </r>
  <r>
    <x v="25"/>
    <d v="1899-12-30T06:29:00"/>
    <s v="Rome"/>
    <s v="U22837"/>
    <m/>
    <x v="0"/>
    <s v="takeoffs"/>
  </r>
  <r>
    <x v="25"/>
    <d v="1899-12-30T06:27:00"/>
    <s v="Pisa"/>
    <s v="U22839"/>
    <m/>
    <x v="0"/>
    <s v="takeoffs"/>
  </r>
  <r>
    <x v="25"/>
    <d v="1899-12-30T06:22:00"/>
    <s v="Faro"/>
    <s v="LS1821"/>
    <m/>
    <x v="0"/>
    <s v="takeoffs"/>
  </r>
  <r>
    <x v="25"/>
    <d v="1899-12-30T06:20:00"/>
    <s v="Murcia"/>
    <s v="U22702"/>
    <m/>
    <x v="0"/>
    <s v="takeoffs"/>
  </r>
  <r>
    <x v="25"/>
    <d v="1899-12-30T06:18:00"/>
    <s v="Reus"/>
    <s v="BY6672"/>
    <m/>
    <x v="0"/>
    <s v="takeoffs"/>
  </r>
  <r>
    <x v="25"/>
    <d v="1899-12-30T06:15:00"/>
    <s v="Mahon"/>
    <s v="LS1859"/>
    <m/>
    <x v="0"/>
    <s v="takeoffs"/>
  </r>
  <r>
    <x v="25"/>
    <d v="1899-12-30T06:13:00"/>
    <s v="Tenerife"/>
    <s v="U22731"/>
    <m/>
    <x v="0"/>
    <s v="takeoffs"/>
  </r>
  <r>
    <x v="25"/>
    <d v="1899-12-30T06:11:00"/>
    <s v="Malaga"/>
    <s v="U22715"/>
    <m/>
    <x v="0"/>
    <s v="takeoffs"/>
  </r>
  <r>
    <x v="25"/>
    <d v="1899-12-30T06:07:00"/>
    <s v="Girona"/>
    <s v="LS1829"/>
    <m/>
    <x v="0"/>
    <s v="takeoffs"/>
  </r>
  <r>
    <x v="25"/>
    <d v="1899-12-30T06:06:00"/>
    <s v="Tenerife"/>
    <s v="LS1891"/>
    <m/>
    <x v="0"/>
    <s v="takeoffs"/>
  </r>
  <r>
    <x v="25"/>
    <d v="1899-12-30T06:03:00"/>
    <s v="Mahon"/>
    <s v="BY6680"/>
    <m/>
    <x v="0"/>
    <s v="takeoffs"/>
  </r>
  <r>
    <x v="25"/>
    <d v="1899-12-30T05:53:00"/>
    <s v="Alicante"/>
    <s v="U22721"/>
    <m/>
    <x v="2"/>
    <s v="takeoffs"/>
  </r>
  <r>
    <x v="26"/>
    <d v="1899-12-30T22:15:00"/>
    <s v="Newcastle"/>
    <s v="U2241"/>
    <m/>
    <x v="1"/>
    <s v="takeoffs"/>
  </r>
  <r>
    <x v="26"/>
    <d v="1899-12-30T21:57:00"/>
    <s v="Faro"/>
    <s v="U22873"/>
    <m/>
    <x v="1"/>
    <s v="takeoffs"/>
  </r>
  <r>
    <x v="26"/>
    <d v="1899-12-30T21:51:00"/>
    <s v="Malaga"/>
    <s v="U27004"/>
    <m/>
    <x v="1"/>
    <s v="takeoffs"/>
  </r>
  <r>
    <x v="26"/>
    <d v="1899-12-30T21:12:00"/>
    <s v="Jersey"/>
    <s v="SI497"/>
    <m/>
    <x v="1"/>
    <s v="takeoffs"/>
  </r>
  <r>
    <x v="26"/>
    <d v="1899-12-30T20:49:00"/>
    <s v="Dublin"/>
    <s v="EI3287"/>
    <m/>
    <x v="1"/>
    <s v="takeoffs"/>
  </r>
  <r>
    <x v="26"/>
    <d v="1899-12-30T20:38:00"/>
    <s v="Paris"/>
    <s v="U22775"/>
    <m/>
    <x v="1"/>
    <s v="takeoffs"/>
  </r>
  <r>
    <x v="26"/>
    <d v="1899-12-30T20:25:00"/>
    <s v="Edinburgh"/>
    <s v="U2219"/>
    <m/>
    <x v="1"/>
    <s v="takeoffs"/>
  </r>
  <r>
    <x v="26"/>
    <d v="1899-12-30T20:22:00"/>
    <s v="Alicante"/>
    <s v="U22743"/>
    <m/>
    <x v="1"/>
    <s v="takeoffs"/>
  </r>
  <r>
    <x v="26"/>
    <d v="1899-12-30T20:14:00"/>
    <s v="Belfast"/>
    <s v="U2229"/>
    <m/>
    <x v="1"/>
    <s v="takeoffs"/>
  </r>
  <r>
    <x v="26"/>
    <d v="1899-12-30T20:11:00"/>
    <s v="Palma de Mallorca"/>
    <s v="U27268"/>
    <m/>
    <x v="1"/>
    <s v="takeoffs"/>
  </r>
  <r>
    <x v="26"/>
    <d v="1899-12-30T20:00:00"/>
    <s v="Palermo"/>
    <s v="U22847"/>
    <m/>
    <x v="1"/>
    <s v="takeoffs"/>
  </r>
  <r>
    <x v="26"/>
    <d v="1899-12-30T19:47:00"/>
    <s v="Aberdeen"/>
    <s v="LM46"/>
    <m/>
    <x v="1"/>
    <s v="takeoffs"/>
  </r>
  <r>
    <x v="26"/>
    <d v="1899-12-30T19:42:00"/>
    <s v="Dublin"/>
    <s v="FR507"/>
    <m/>
    <x v="1"/>
    <s v="takeoffs"/>
  </r>
  <r>
    <x v="26"/>
    <d v="1899-12-30T19:30:00"/>
    <s v="Dublin"/>
    <s v="EI3285"/>
    <m/>
    <x v="1"/>
    <s v="takeoffs"/>
  </r>
  <r>
    <x v="26"/>
    <d v="1899-12-30T19:29:00"/>
    <s v="Bordeaux"/>
    <s v="U22769"/>
    <m/>
    <x v="1"/>
    <s v="takeoffs"/>
  </r>
  <r>
    <x v="26"/>
    <d v="1899-12-30T19:21:00"/>
    <s v="Barcelona"/>
    <s v="U22705"/>
    <m/>
    <x v="1"/>
    <s v="takeoffs"/>
  </r>
  <r>
    <x v="26"/>
    <d v="1899-12-30T19:04:00"/>
    <s v="Berlin"/>
    <s v="U22933"/>
    <m/>
    <x v="1"/>
    <s v="takeoffs"/>
  </r>
  <r>
    <x v="26"/>
    <d v="1899-12-30T18:58:00"/>
    <s v="Copenhagen"/>
    <s v="U22931"/>
    <m/>
    <x v="1"/>
    <s v="takeoffs"/>
  </r>
  <r>
    <x v="26"/>
    <d v="1899-12-30T18:44:00"/>
    <s v="Antalya"/>
    <s v="LS1845"/>
    <m/>
    <x v="1"/>
    <s v="takeoffs"/>
  </r>
  <r>
    <x v="26"/>
    <d v="1899-12-30T18:42:00"/>
    <s v="Madrid"/>
    <s v="U22707"/>
    <m/>
    <x v="1"/>
    <s v="takeoffs"/>
  </r>
  <r>
    <x v="26"/>
    <d v="1899-12-30T18:37:00"/>
    <s v="Amsterdam"/>
    <s v="U22925"/>
    <m/>
    <x v="1"/>
    <s v="takeoffs"/>
  </r>
  <r>
    <x v="26"/>
    <d v="1899-12-30T18:26:00"/>
    <s v="Amsterdam"/>
    <s v="KL1082"/>
    <m/>
    <x v="1"/>
    <s v="takeoffs"/>
  </r>
  <r>
    <x v="26"/>
    <d v="1899-12-30T18:24:00"/>
    <s v="Rome"/>
    <s v="U22837"/>
    <m/>
    <x v="1"/>
    <s v="takeoffs"/>
  </r>
  <r>
    <x v="26"/>
    <d v="1899-12-30T18:18:00"/>
    <s v="Copenhagen"/>
    <s v="FR745"/>
    <m/>
    <x v="1"/>
    <s v="takeoffs"/>
  </r>
  <r>
    <x v="26"/>
    <d v="1899-12-30T18:11:00"/>
    <s v="Malaga"/>
    <s v="FR4121"/>
    <m/>
    <x v="1"/>
    <s v="takeoffs"/>
  </r>
  <r>
    <x v="26"/>
    <d v="1899-12-30T18:05:00"/>
    <s v="Larnaca"/>
    <s v="BY6764"/>
    <m/>
    <x v="1"/>
    <s v="takeoffs"/>
  </r>
  <r>
    <x v="26"/>
    <d v="1899-12-30T18:01:00"/>
    <s v="Murcia"/>
    <s v="U22702"/>
    <m/>
    <x v="1"/>
    <s v="takeoffs"/>
  </r>
  <r>
    <x v="26"/>
    <d v="1899-12-30T17:44:00"/>
    <s v="Agadir"/>
    <s v="U22949"/>
    <m/>
    <x v="1"/>
    <s v="takeoffs"/>
  </r>
  <r>
    <x v="26"/>
    <d v="1899-12-30T17:32:00"/>
    <s v="Dalaman"/>
    <s v="U22851"/>
    <m/>
    <x v="1"/>
    <s v="takeoffs"/>
  </r>
  <r>
    <x v="26"/>
    <d v="1899-12-30T17:18:00"/>
    <s v="Cork"/>
    <s v="EI3843"/>
    <m/>
    <x v="1"/>
    <s v="takeoffs"/>
  </r>
  <r>
    <x v="26"/>
    <d v="1899-12-30T17:00:00"/>
    <s v="Ibiza"/>
    <s v="LS1835"/>
    <m/>
    <x v="1"/>
    <s v="takeoffs"/>
  </r>
  <r>
    <x v="26"/>
    <d v="1899-12-30T16:58:00"/>
    <s v="Edinburgh"/>
    <s v="U2217"/>
    <m/>
    <x v="1"/>
    <s v="takeoffs"/>
  </r>
  <r>
    <x v="26"/>
    <d v="1899-12-30T16:54:00"/>
    <s v="Glasgow"/>
    <s v="U2207"/>
    <m/>
    <x v="1"/>
    <s v="takeoffs"/>
  </r>
  <r>
    <x v="26"/>
    <d v="1899-12-30T16:46:00"/>
    <s v="Paris"/>
    <s v="U27073"/>
    <m/>
    <x v="1"/>
    <s v="takeoffs"/>
  </r>
  <r>
    <x v="26"/>
    <d v="1899-12-30T16:31:00"/>
    <s v="Kefalonia"/>
    <s v="LS1819"/>
    <m/>
    <x v="1"/>
    <s v="takeoffs"/>
  </r>
  <r>
    <x v="26"/>
    <d v="1899-12-30T16:28:00"/>
    <s v="Corfu"/>
    <s v="BY6772"/>
    <m/>
    <x v="1"/>
    <s v="takeoffs"/>
  </r>
  <r>
    <x v="26"/>
    <d v="1899-12-30T16:23:00"/>
    <s v="Budapest"/>
    <s v="FR623"/>
    <m/>
    <x v="1"/>
    <s v="takeoffs"/>
  </r>
  <r>
    <x v="26"/>
    <d v="1899-12-30T16:20:00"/>
    <s v="Nice"/>
    <s v="U22767"/>
    <m/>
    <x v="1"/>
    <s v="takeoffs"/>
  </r>
  <r>
    <x v="26"/>
    <d v="1899-12-30T16:12:00"/>
    <s v="N/A"/>
    <s v="GBRJV"/>
    <m/>
    <x v="1"/>
    <s v="takeoffs"/>
  </r>
  <r>
    <x v="26"/>
    <d v="1899-12-30T16:09:00"/>
    <s v="Belfast"/>
    <s v="U2261"/>
    <m/>
    <x v="1"/>
    <s v="takeoffs"/>
  </r>
  <r>
    <x v="26"/>
    <d v="1899-12-30T16:02:00"/>
    <s v="Lanzarote"/>
    <s v="BY6758"/>
    <m/>
    <x v="1"/>
    <s v="takeoffs"/>
  </r>
  <r>
    <x v="26"/>
    <d v="1899-12-30T16:00:00"/>
    <s v="Lanzarote"/>
    <s v="FR4755"/>
    <m/>
    <x v="1"/>
    <s v="takeoffs"/>
  </r>
  <r>
    <x v="26"/>
    <d v="1899-12-30T15:58:00"/>
    <s v="Amsterdam"/>
    <s v="U22921"/>
    <m/>
    <x v="1"/>
    <s v="takeoffs"/>
  </r>
  <r>
    <x v="26"/>
    <d v="1899-12-30T15:34:00"/>
    <s v="Lanzarote"/>
    <s v="LS1803"/>
    <m/>
    <x v="1"/>
    <s v="takeoffs"/>
  </r>
  <r>
    <x v="26"/>
    <d v="1899-12-30T15:26:00"/>
    <s v="Antalya"/>
    <s v="U22857"/>
    <m/>
    <x v="1"/>
    <s v="takeoffs"/>
  </r>
  <r>
    <x v="26"/>
    <d v="1899-12-30T15:22:00"/>
    <s v="Ibiza"/>
    <s v="FR8264"/>
    <m/>
    <x v="1"/>
    <s v="takeoffs"/>
  </r>
  <r>
    <x v="26"/>
    <d v="1899-12-30T15:14:00"/>
    <s v="Girona"/>
    <s v="FR9336"/>
    <m/>
    <x v="1"/>
    <s v="takeoffs"/>
  </r>
  <r>
    <x v="26"/>
    <d v="1899-12-30T15:06:00"/>
    <s v="Pafos"/>
    <s v="LS1811"/>
    <m/>
    <x v="1"/>
    <s v="takeoffs"/>
  </r>
  <r>
    <x v="26"/>
    <d v="1899-12-30T15:02:00"/>
    <s v="Kos"/>
    <s v="LS1847"/>
    <m/>
    <x v="1"/>
    <s v="takeoffs"/>
  </r>
  <r>
    <x v="26"/>
    <d v="1899-12-30T14:48:00"/>
    <s v="Pafos"/>
    <s v="BY6746"/>
    <m/>
    <x v="1"/>
    <s v="takeoffs"/>
  </r>
  <r>
    <x v="26"/>
    <d v="1899-12-30T14:46:00"/>
    <s v="Belfast"/>
    <s v="U2138"/>
    <m/>
    <x v="1"/>
    <s v="takeoffs"/>
  </r>
  <r>
    <x v="26"/>
    <d v="1899-12-30T14:43:00"/>
    <s v="Gran Canaria"/>
    <s v="LS1863"/>
    <m/>
    <x v="1"/>
    <s v="takeoffs"/>
  </r>
  <r>
    <x v="26"/>
    <d v="1899-12-30T14:35:00"/>
    <s v="Dalaman"/>
    <s v="LS1849"/>
    <m/>
    <x v="1"/>
    <s v="takeoffs"/>
  </r>
  <r>
    <x v="26"/>
    <d v="1899-12-30T14:30:00"/>
    <s v="Jersey"/>
    <s v="SI485"/>
    <m/>
    <x v="1"/>
    <s v="takeoffs"/>
  </r>
  <r>
    <x v="26"/>
    <d v="1899-12-30T14:26:00"/>
    <s v="Newcastle"/>
    <s v="U2239"/>
    <m/>
    <x v="1"/>
    <s v="takeoffs"/>
  </r>
  <r>
    <x v="26"/>
    <d v="1899-12-30T14:24:00"/>
    <s v="Hurghada"/>
    <s v="BY324"/>
    <m/>
    <x v="1"/>
    <s v="takeoffs"/>
  </r>
  <r>
    <x v="26"/>
    <d v="1899-12-30T14:22:00"/>
    <s v="Amsterdam"/>
    <s v="KL1080"/>
    <m/>
    <x v="1"/>
    <s v="takeoffs"/>
  </r>
  <r>
    <x v="26"/>
    <d v="1899-12-30T14:20:00"/>
    <s v="Manchester"/>
    <s v="U29003"/>
    <m/>
    <x v="1"/>
    <s v="takeoffs"/>
  </r>
  <r>
    <x v="26"/>
    <d v="1899-12-30T14:14:00"/>
    <s v="Inverness"/>
    <s v="U2245"/>
    <m/>
    <x v="1"/>
    <s v="takeoffs"/>
  </r>
  <r>
    <x v="26"/>
    <d v="1899-12-30T14:09:00"/>
    <s v="Corfu"/>
    <s v="U22811"/>
    <m/>
    <x v="1"/>
    <s v="takeoffs"/>
  </r>
  <r>
    <x v="26"/>
    <d v="1899-12-30T14:07:00"/>
    <s v="Dublin"/>
    <s v="FR509"/>
    <m/>
    <x v="1"/>
    <s v="takeoffs"/>
  </r>
  <r>
    <x v="26"/>
    <d v="1899-12-30T14:01:00"/>
    <s v="Geneva"/>
    <s v="U22885"/>
    <m/>
    <x v="1"/>
    <s v="takeoffs"/>
  </r>
  <r>
    <x v="26"/>
    <d v="1899-12-30T13:57:00"/>
    <s v="Edinburgh"/>
    <s v="U2320"/>
    <m/>
    <x v="1"/>
    <s v="takeoffs"/>
  </r>
  <r>
    <x v="26"/>
    <d v="1899-12-30T13:45:00"/>
    <s v="Prague"/>
    <s v="U22935"/>
    <m/>
    <x v="1"/>
    <s v="takeoffs"/>
  </r>
  <r>
    <x v="26"/>
    <d v="1899-12-30T13:37:00"/>
    <s v="Guernsey"/>
    <s v="GR643"/>
    <m/>
    <x v="1"/>
    <s v="takeoffs"/>
  </r>
  <r>
    <x v="26"/>
    <d v="1899-12-30T13:36:00"/>
    <s v="Lisbon"/>
    <s v="U22869"/>
    <m/>
    <x v="1"/>
    <s v="takeoffs"/>
  </r>
  <r>
    <x v="26"/>
    <d v="1899-12-30T13:34:00"/>
    <s v="Dubrovnik"/>
    <s v="U22893"/>
    <m/>
    <x v="1"/>
    <s v="takeoffs"/>
  </r>
  <r>
    <x v="26"/>
    <d v="1899-12-30T13:27:00"/>
    <s v="Palma de Mallorca"/>
    <s v="FR8244"/>
    <m/>
    <x v="1"/>
    <s v="takeoffs"/>
  </r>
  <r>
    <x v="26"/>
    <d v="1899-12-30T13:24:00"/>
    <s v="Amsterdam"/>
    <s v="U22927"/>
    <m/>
    <x v="1"/>
    <s v="takeoffs"/>
  </r>
  <r>
    <x v="26"/>
    <d v="1899-12-30T13:01:00"/>
    <s v="Palma de Mallorca"/>
    <s v="U22711"/>
    <m/>
    <x v="1"/>
    <s v="takeoffs"/>
  </r>
  <r>
    <x v="26"/>
    <d v="1899-12-30T12:44:00"/>
    <s v="Alicante"/>
    <s v="U22723"/>
    <m/>
    <x v="1"/>
    <s v="takeoffs"/>
  </r>
  <r>
    <x v="26"/>
    <d v="1899-12-30T12:39:00"/>
    <s v="Dublin"/>
    <s v="EI3281"/>
    <m/>
    <x v="1"/>
    <s v="takeoffs"/>
  </r>
  <r>
    <x v="26"/>
    <d v="1899-12-30T12:37:00"/>
    <s v="Glasgow"/>
    <s v="U2203"/>
    <m/>
    <x v="1"/>
    <s v="takeoffs"/>
  </r>
  <r>
    <x v="26"/>
    <d v="1899-12-30T12:22:00"/>
    <s v="Knock"/>
    <s v="FR8202"/>
    <m/>
    <x v="1"/>
    <s v="takeoffs"/>
  </r>
  <r>
    <x v="26"/>
    <d v="1899-12-30T12:14:00"/>
    <s v="Barcelona"/>
    <s v="FR3161"/>
    <m/>
    <x v="1"/>
    <s v="takeoffs"/>
  </r>
  <r>
    <x v="26"/>
    <d v="1899-12-30T11:33:00"/>
    <s v="Edinburgh"/>
    <s v="U2213"/>
    <m/>
    <x v="1"/>
    <s v="takeoffs"/>
  </r>
  <r>
    <x v="26"/>
    <d v="1899-12-30T10:53:00"/>
    <s v="Poznan"/>
    <s v="FR7949"/>
    <m/>
    <x v="1"/>
    <s v="takeoffs"/>
  </r>
  <r>
    <x v="26"/>
    <d v="1899-12-30T10:26:00"/>
    <s v="Reykjavik"/>
    <s v="CLF599A"/>
    <m/>
    <x v="1"/>
    <s v="takeoffs"/>
  </r>
  <r>
    <x v="26"/>
    <d v="1899-12-30T10:23:00"/>
    <s v="Faro"/>
    <s v="U27508"/>
    <m/>
    <x v="1"/>
    <s v="takeoffs"/>
  </r>
  <r>
    <x v="26"/>
    <d v="1899-12-30T10:15:00"/>
    <s v="Alicante"/>
    <s v="FR2292"/>
    <m/>
    <x v="1"/>
    <s v="takeoffs"/>
  </r>
  <r>
    <x v="26"/>
    <d v="1899-12-30T10:12:00"/>
    <s v="Barcelona"/>
    <s v="U27192"/>
    <m/>
    <x v="1"/>
    <s v="takeoffs"/>
  </r>
  <r>
    <x v="26"/>
    <d v="1899-12-30T09:49:00"/>
    <s v="Amsterdam"/>
    <s v="KL1076"/>
    <m/>
    <x v="1"/>
    <s v="takeoffs"/>
  </r>
  <r>
    <x v="26"/>
    <d v="1899-12-30T09:25:00"/>
    <s v="Kortrijk"/>
    <s v="NJE804N"/>
    <m/>
    <x v="1"/>
    <s v="takeoffs"/>
  </r>
  <r>
    <x v="26"/>
    <d v="1899-12-30T08:57:00"/>
    <s v="Palma de Mallorca"/>
    <s v="FR8234"/>
    <m/>
    <x v="1"/>
    <s v="takeoffs"/>
  </r>
  <r>
    <x v="26"/>
    <d v="1899-12-30T08:40:00"/>
    <s v="Cork"/>
    <s v="EI3841"/>
    <m/>
    <x v="1"/>
    <s v="takeoffs"/>
  </r>
  <r>
    <x v="26"/>
    <d v="1899-12-30T08:26:00"/>
    <s v="Preveza"/>
    <s v="LS1873"/>
    <m/>
    <x v="1"/>
    <s v="takeoffs"/>
  </r>
  <r>
    <x v="26"/>
    <d v="1899-12-30T08:23:00"/>
    <s v="Kos"/>
    <s v="U22805"/>
    <m/>
    <x v="1"/>
    <s v="takeoffs"/>
  </r>
  <r>
    <x v="26"/>
    <d v="1899-12-30T08:10:00"/>
    <s v="Bilbao"/>
    <s v="U22737"/>
    <m/>
    <x v="1"/>
    <s v="takeoffs"/>
  </r>
  <r>
    <x v="26"/>
    <d v="1899-12-30T08:00:00"/>
    <s v="Dublin"/>
    <s v="FR505"/>
    <m/>
    <x v="1"/>
    <s v="takeoffs"/>
  </r>
  <r>
    <x v="26"/>
    <d v="1899-12-30T07:57:00"/>
    <s v="Almeria"/>
    <s v="LS1851"/>
    <m/>
    <x v="1"/>
    <s v="takeoffs"/>
  </r>
  <r>
    <x v="26"/>
    <d v="1899-12-30T07:52:00"/>
    <s v="Geneva"/>
    <s v="U22883"/>
    <m/>
    <x v="1"/>
    <s v="takeoffs"/>
  </r>
  <r>
    <x v="26"/>
    <d v="1899-12-30T07:45:00"/>
    <s v="Belfast"/>
    <s v="U2223"/>
    <m/>
    <x v="1"/>
    <s v="takeoffs"/>
  </r>
  <r>
    <x v="26"/>
    <d v="1899-12-30T07:40:00"/>
    <s v="Malaga"/>
    <s v="LS1807"/>
    <m/>
    <x v="1"/>
    <s v="takeoffs"/>
  </r>
  <r>
    <x v="26"/>
    <d v="1899-12-30T07:38:00"/>
    <s v="Faro"/>
    <s v="LS1821"/>
    <m/>
    <x v="1"/>
    <s v="takeoffs"/>
  </r>
  <r>
    <x v="26"/>
    <d v="1899-12-30T07:36:00"/>
    <s v="Bodrum"/>
    <s v="U22853"/>
    <m/>
    <x v="1"/>
    <s v="takeoffs"/>
  </r>
  <r>
    <x v="26"/>
    <d v="1899-12-30T07:34:00"/>
    <s v="Palma de Mallorca"/>
    <s v="U22709"/>
    <m/>
    <x v="1"/>
    <s v="takeoffs"/>
  </r>
  <r>
    <x v="26"/>
    <d v="1899-12-30T07:32:00"/>
    <s v="Rhodes"/>
    <s v="U22821"/>
    <m/>
    <x v="1"/>
    <s v="takeoffs"/>
  </r>
  <r>
    <x v="26"/>
    <d v="1899-12-30T07:29:00"/>
    <s v="Heraklion"/>
    <s v="BY6718"/>
    <m/>
    <x v="1"/>
    <s v="takeoffs"/>
  </r>
  <r>
    <x v="26"/>
    <d v="1899-12-30T07:26:00"/>
    <s v="Lisbon"/>
    <s v="U22867"/>
    <m/>
    <x v="1"/>
    <s v="takeoffs"/>
  </r>
  <r>
    <x v="26"/>
    <d v="1899-12-30T07:23:00"/>
    <s v="Skiathos"/>
    <s v="U22829"/>
    <m/>
    <x v="1"/>
    <s v="takeoffs"/>
  </r>
  <r>
    <x v="26"/>
    <d v="1899-12-30T07:20:00"/>
    <s v="Alicante"/>
    <s v="U22721"/>
    <m/>
    <x v="1"/>
    <s v="takeoffs"/>
  </r>
  <r>
    <x v="26"/>
    <d v="1899-12-30T07:18:00"/>
    <s v="Kefalonia"/>
    <s v="BY6770"/>
    <m/>
    <x v="1"/>
    <s v="takeoffs"/>
  </r>
  <r>
    <x v="26"/>
    <d v="1899-12-30T07:16:00"/>
    <s v="Preveza"/>
    <s v="U22815"/>
    <m/>
    <x v="1"/>
    <s v="takeoffs"/>
  </r>
  <r>
    <x v="26"/>
    <d v="1899-12-30T07:13:00"/>
    <s v="Porto"/>
    <s v="U22875"/>
    <m/>
    <x v="1"/>
    <s v="takeoffs"/>
  </r>
  <r>
    <x v="26"/>
    <d v="1899-12-30T07:04:00"/>
    <s v="Zakynthos"/>
    <s v="BY6774"/>
    <m/>
    <x v="1"/>
    <s v="takeoffs"/>
  </r>
  <r>
    <x v="26"/>
    <d v="1899-12-30T06:56:00"/>
    <s v="Tenerife"/>
    <s v="LS1883"/>
    <m/>
    <x v="0"/>
    <s v="takeoffs"/>
  </r>
  <r>
    <x v="26"/>
    <d v="1899-12-30T06:52:00"/>
    <s v="Skiathos"/>
    <s v="LS1839"/>
    <m/>
    <x v="0"/>
    <s v="takeoffs"/>
  </r>
  <r>
    <x v="26"/>
    <d v="1899-12-30T06:50:00"/>
    <s v="Split"/>
    <s v="U22891"/>
    <m/>
    <x v="0"/>
    <s v="takeoffs"/>
  </r>
  <r>
    <x v="26"/>
    <d v="1899-12-30T06:48:00"/>
    <s v="Corfu"/>
    <s v="LS1815"/>
    <m/>
    <x v="0"/>
    <s v="takeoffs"/>
  </r>
  <r>
    <x v="26"/>
    <d v="1899-12-30T06:46:00"/>
    <s v="Amsterdam"/>
    <s v="KL1074"/>
    <m/>
    <x v="0"/>
    <s v="takeoffs"/>
  </r>
  <r>
    <x v="26"/>
    <d v="1899-12-30T06:44:00"/>
    <s v="Milan"/>
    <s v="U22841"/>
    <m/>
    <x v="0"/>
    <s v="takeoffs"/>
  </r>
  <r>
    <x v="26"/>
    <d v="1899-12-30T06:36:00"/>
    <s v="Athens"/>
    <s v="U22803"/>
    <m/>
    <x v="0"/>
    <s v="takeoffs"/>
  </r>
  <r>
    <x v="26"/>
    <d v="1899-12-30T06:33:00"/>
    <s v="Palma de Mallorca"/>
    <s v="LS1871"/>
    <m/>
    <x v="0"/>
    <s v="takeoffs"/>
  </r>
  <r>
    <x v="26"/>
    <d v="1899-12-30T06:31:00"/>
    <s v="Gibraltar"/>
    <s v="U22939"/>
    <m/>
    <x v="0"/>
    <s v="takeoffs"/>
  </r>
  <r>
    <x v="26"/>
    <d v="1899-12-30T06:29:00"/>
    <s v="Malaga"/>
    <s v="U22715"/>
    <m/>
    <x v="0"/>
    <s v="takeoffs"/>
  </r>
  <r>
    <x v="26"/>
    <d v="1899-12-30T06:27:00"/>
    <s v="Tenerife"/>
    <s v="U22731"/>
    <m/>
    <x v="0"/>
    <s v="takeoffs"/>
  </r>
  <r>
    <x v="26"/>
    <d v="1899-12-30T06:21:00"/>
    <s v="Palma de Mallorca"/>
    <s v="BY6736"/>
    <m/>
    <x v="0"/>
    <s v="takeoffs"/>
  </r>
  <r>
    <x v="26"/>
    <d v="1899-12-30T06:19:00"/>
    <s v="Malaga"/>
    <s v="BY6710"/>
    <m/>
    <x v="0"/>
    <s v="takeoffs"/>
  </r>
  <r>
    <x v="26"/>
    <d v="1899-12-30T06:13:00"/>
    <s v="Krakow"/>
    <s v="FR5516"/>
    <m/>
    <x v="0"/>
    <s v="takeoffs"/>
  </r>
  <r>
    <x v="26"/>
    <d v="1899-12-30T06:07:00"/>
    <s v="Ibiza"/>
    <s v="U22741"/>
    <m/>
    <x v="0"/>
    <s v="takeoffs"/>
  </r>
  <r>
    <x v="26"/>
    <d v="1899-12-30T06:05:00"/>
    <s v="Fuerteventura"/>
    <s v="FR1666"/>
    <m/>
    <x v="0"/>
    <s v="takeoffs"/>
  </r>
  <r>
    <x v="26"/>
    <d v="1899-12-30T06:02:00"/>
    <s v="Kaunas"/>
    <s v="FR8681"/>
    <m/>
    <x v="0"/>
    <s v="takeoffs"/>
  </r>
  <r>
    <x v="26"/>
    <d v="1899-12-30T05:47:00"/>
    <s v="Valencia"/>
    <s v="FR4440"/>
    <m/>
    <x v="2"/>
    <s v="takeoffs"/>
  </r>
  <r>
    <x v="26"/>
    <d v="1899-12-30T23:59:00"/>
    <s v="Kos"/>
    <s v="LS1848"/>
    <m/>
    <x v="2"/>
    <s v="landings"/>
  </r>
  <r>
    <x v="26"/>
    <d v="1899-12-30T23:57:00"/>
    <s v="Dalaman"/>
    <s v="LS1850"/>
    <m/>
    <x v="2"/>
    <s v="landings"/>
  </r>
  <r>
    <x v="26"/>
    <d v="1899-12-30T23:42:00"/>
    <s v="Paris"/>
    <s v="U22776"/>
    <m/>
    <x v="2"/>
    <s v="landings"/>
  </r>
  <r>
    <x v="26"/>
    <d v="1899-12-30T23:29:00"/>
    <s v="Berlin"/>
    <s v="U22934"/>
    <m/>
    <x v="0"/>
    <s v="landings"/>
  </r>
  <r>
    <x v="26"/>
    <d v="1899-12-30T23:26:00"/>
    <s v="Corfu"/>
    <s v="BY6773"/>
    <m/>
    <x v="0"/>
    <s v="landings"/>
  </r>
  <r>
    <x v="26"/>
    <d v="1899-12-30T23:17:00"/>
    <s v="Gran Canaria"/>
    <s v="LS1864"/>
    <m/>
    <x v="0"/>
    <s v="landings"/>
  </r>
  <r>
    <x v="26"/>
    <d v="1899-12-30T23:07:00"/>
    <s v="Edinburgh"/>
    <s v="U2220"/>
    <m/>
    <x v="0"/>
    <s v="landings"/>
  </r>
  <r>
    <x v="26"/>
    <d v="1899-12-30T23:04:00"/>
    <s v="Copenhagen"/>
    <s v="U22932"/>
    <m/>
    <x v="0"/>
    <s v="landings"/>
  </r>
  <r>
    <x v="26"/>
    <d v="1899-12-30T23:01:00"/>
    <s v="Murcia"/>
    <s v="U22701"/>
    <m/>
    <x v="0"/>
    <s v="landings"/>
  </r>
  <r>
    <x v="26"/>
    <d v="1899-12-30T22:56:00"/>
    <s v="Bordeaux"/>
    <s v="U22770"/>
    <m/>
    <x v="1"/>
    <s v="landings"/>
  </r>
  <r>
    <x v="26"/>
    <d v="1899-12-30T22:41:00"/>
    <s v="Belfast"/>
    <s v="U2230"/>
    <m/>
    <x v="1"/>
    <s v="landings"/>
  </r>
  <r>
    <x v="26"/>
    <d v="1899-12-30T22:27:00"/>
    <s v="Copenhagen"/>
    <s v="FR746"/>
    <m/>
    <x v="1"/>
    <s v="landings"/>
  </r>
  <r>
    <x v="26"/>
    <d v="1899-12-30T22:25:00"/>
    <s v="Ibiza"/>
    <s v="LS1836"/>
    <m/>
    <x v="1"/>
    <s v="landings"/>
  </r>
  <r>
    <x v="26"/>
    <d v="1899-12-30T22:14:00"/>
    <s v="London"/>
    <s v="CLF081A"/>
    <m/>
    <x v="1"/>
    <s v="landings"/>
  </r>
  <r>
    <x v="26"/>
    <d v="1899-12-30T22:06:00"/>
    <s v="Amsterdam"/>
    <s v="KL1083"/>
    <m/>
    <x v="1"/>
    <s v="landings"/>
  </r>
  <r>
    <x v="26"/>
    <d v="1899-12-30T21:49:00"/>
    <s v="Budapest"/>
    <s v="FR624"/>
    <m/>
    <x v="1"/>
    <s v="landings"/>
  </r>
  <r>
    <x v="26"/>
    <d v="1899-12-30T21:47:00"/>
    <s v="Dublin"/>
    <s v="FR506"/>
    <m/>
    <x v="1"/>
    <s v="landings"/>
  </r>
  <r>
    <x v="26"/>
    <d v="1899-12-30T21:45:00"/>
    <s v="Corfu"/>
    <s v="U22812"/>
    <m/>
    <x v="1"/>
    <s v="landings"/>
  </r>
  <r>
    <x v="26"/>
    <d v="1899-12-30T21:29:00"/>
    <s v="Amsterdam"/>
    <s v="U22926"/>
    <m/>
    <x v="1"/>
    <s v="landings"/>
  </r>
  <r>
    <x v="26"/>
    <d v="1899-12-30T21:04:00"/>
    <s v="Paris"/>
    <s v="U27074"/>
    <m/>
    <x v="1"/>
    <s v="landings"/>
  </r>
  <r>
    <x v="26"/>
    <d v="1899-12-30T20:53:00"/>
    <s v="Nice"/>
    <s v="U22768"/>
    <m/>
    <x v="1"/>
    <s v="landings"/>
  </r>
  <r>
    <x v="26"/>
    <d v="1899-12-30T20:41:00"/>
    <s v="Ibiza"/>
    <s v="FR8265"/>
    <m/>
    <x v="1"/>
    <s v="landings"/>
  </r>
  <r>
    <x v="26"/>
    <d v="1899-12-30T20:34:00"/>
    <s v="Jersey"/>
    <s v="SI496"/>
    <m/>
    <x v="1"/>
    <s v="landings"/>
  </r>
  <r>
    <x v="26"/>
    <d v="1899-12-30T20:09:00"/>
    <s v="Cork"/>
    <s v="EI3842"/>
    <m/>
    <x v="1"/>
    <s v="landings"/>
  </r>
  <r>
    <x v="26"/>
    <d v="1899-12-30T19:53:00"/>
    <s v="Edinburgh"/>
    <s v="U2218"/>
    <m/>
    <x v="1"/>
    <s v="landings"/>
  </r>
  <r>
    <x v="26"/>
    <d v="1899-12-30T19:40:00"/>
    <s v="Glasgow"/>
    <s v="U2208"/>
    <m/>
    <x v="1"/>
    <s v="landings"/>
  </r>
  <r>
    <x v="26"/>
    <d v="1899-12-30T19:27:00"/>
    <s v="Dubrovnik"/>
    <s v="U22894"/>
    <m/>
    <x v="1"/>
    <s v="landings"/>
  </r>
  <r>
    <x v="26"/>
    <d v="1899-12-30T19:24:00"/>
    <s v="Palma de Mallorca"/>
    <s v="U27267"/>
    <m/>
    <x v="1"/>
    <s v="landings"/>
  </r>
  <r>
    <x v="26"/>
    <d v="1899-12-30T19:08:00"/>
    <s v="Aberdeen"/>
    <s v="LM45"/>
    <m/>
    <x v="1"/>
    <s v="landings"/>
  </r>
  <r>
    <x v="26"/>
    <d v="1899-12-30T19:03:00"/>
    <s v="Lisbon"/>
    <s v="U22870"/>
    <m/>
    <x v="1"/>
    <s v="landings"/>
  </r>
  <r>
    <x v="26"/>
    <d v="1899-12-30T18:56:00"/>
    <s v="Palma de Mallorca"/>
    <s v="FR8245"/>
    <m/>
    <x v="1"/>
    <s v="landings"/>
  </r>
  <r>
    <x v="26"/>
    <d v="1899-12-30T18:53:00"/>
    <s v="Amsterdam"/>
    <s v="U22922"/>
    <m/>
    <x v="1"/>
    <s v="landings"/>
  </r>
  <r>
    <x v="26"/>
    <d v="1899-12-30T18:47:00"/>
    <s v="Dublin"/>
    <s v="EI3286"/>
    <m/>
    <x v="1"/>
    <s v="landings"/>
  </r>
  <r>
    <x v="26"/>
    <d v="1899-12-30T18:35:00"/>
    <s v="Belfast"/>
    <s v="U2262"/>
    <m/>
    <x v="1"/>
    <s v="landings"/>
  </r>
  <r>
    <x v="26"/>
    <d v="1899-12-30T18:29:00"/>
    <s v="Prague"/>
    <s v="U22936"/>
    <m/>
    <x v="1"/>
    <s v="landings"/>
  </r>
  <r>
    <x v="26"/>
    <d v="1899-12-30T18:23:00"/>
    <s v="Palma de Mallorca"/>
    <s v="U22712"/>
    <m/>
    <x v="1"/>
    <s v="landings"/>
  </r>
  <r>
    <x v="26"/>
    <d v="1899-12-30T18:03:00"/>
    <s v="Alicante"/>
    <s v="U22724"/>
    <m/>
    <x v="1"/>
    <s v="landings"/>
  </r>
  <r>
    <x v="26"/>
    <d v="1899-12-30T17:59:00"/>
    <s v="Geneva"/>
    <s v="U22886"/>
    <m/>
    <x v="1"/>
    <s v="landings"/>
  </r>
  <r>
    <x v="26"/>
    <d v="1899-12-30T17:40:00"/>
    <s v="Amsterdam"/>
    <s v="KL1081"/>
    <m/>
    <x v="1"/>
    <s v="landings"/>
  </r>
  <r>
    <x v="26"/>
    <d v="1899-12-30T17:38:00"/>
    <s v="Kos"/>
    <s v="U22806"/>
    <m/>
    <x v="1"/>
    <s v="landings"/>
  </r>
  <r>
    <x v="26"/>
    <d v="1899-12-30T17:34:00"/>
    <s v="Barcelona"/>
    <s v="FR3160"/>
    <m/>
    <x v="1"/>
    <s v="landings"/>
  </r>
  <r>
    <x v="26"/>
    <d v="1899-12-30T17:31:00"/>
    <s v="Bodrum"/>
    <s v="U22854"/>
    <m/>
    <x v="1"/>
    <s v="landings"/>
  </r>
  <r>
    <x v="26"/>
    <d v="1899-12-30T17:09:00"/>
    <s v="Inverness"/>
    <s v="U2246"/>
    <m/>
    <x v="1"/>
    <s v="landings"/>
  </r>
  <r>
    <x v="26"/>
    <d v="1899-12-30T16:56:00"/>
    <s v="Rhodes"/>
    <s v="U22822"/>
    <m/>
    <x v="1"/>
    <s v="landings"/>
  </r>
  <r>
    <x v="26"/>
    <d v="1899-12-30T16:53:00"/>
    <s v="Malaga"/>
    <s v="FR4122"/>
    <m/>
    <x v="1"/>
    <s v="landings"/>
  </r>
  <r>
    <x v="26"/>
    <d v="1899-12-30T16:49:00"/>
    <s v="Newcastle"/>
    <s v="U2240"/>
    <m/>
    <x v="1"/>
    <s v="landings"/>
  </r>
  <r>
    <x v="26"/>
    <d v="1899-12-30T16:41:00"/>
    <s v="Heraklion"/>
    <s v="BY6719"/>
    <m/>
    <x v="1"/>
    <s v="landings"/>
  </r>
  <r>
    <x v="26"/>
    <d v="1899-12-30T16:26:00"/>
    <s v="Dublin"/>
    <s v="EI3284"/>
    <m/>
    <x v="1"/>
    <s v="landings"/>
  </r>
  <r>
    <x v="26"/>
    <d v="1899-12-30T16:16:00"/>
    <s v="Skiathos"/>
    <s v="LS1840"/>
    <m/>
    <x v="1"/>
    <s v="landings"/>
  </r>
  <r>
    <x v="26"/>
    <d v="1899-12-30T16:04:00"/>
    <s v="Amsterdam"/>
    <s v="U22928"/>
    <m/>
    <x v="1"/>
    <s v="landings"/>
  </r>
  <r>
    <x v="26"/>
    <d v="1899-12-30T15:56:00"/>
    <s v="Skiathos"/>
    <s v="U22830"/>
    <m/>
    <x v="1"/>
    <s v="landings"/>
  </r>
  <r>
    <x v="26"/>
    <d v="1899-12-30T15:53:00"/>
    <s v="Preveza"/>
    <s v="LS1874"/>
    <m/>
    <x v="1"/>
    <s v="landings"/>
  </r>
  <r>
    <x v="26"/>
    <d v="1899-12-30T15:51:00"/>
    <s v="Malaga"/>
    <s v="U27003"/>
    <m/>
    <x v="1"/>
    <s v="landings"/>
  </r>
  <r>
    <x v="26"/>
    <d v="1899-12-30T15:28:00"/>
    <s v="Tenerife"/>
    <s v="LS1884"/>
    <m/>
    <x v="1"/>
    <s v="landings"/>
  </r>
  <r>
    <x v="26"/>
    <d v="1899-12-30T15:18:00"/>
    <s v="Tenerife"/>
    <s v="U22732"/>
    <m/>
    <x v="1"/>
    <s v="landings"/>
  </r>
  <r>
    <x v="26"/>
    <d v="1899-12-30T15:12:00"/>
    <s v="Glasgow"/>
    <s v="U2204"/>
    <m/>
    <x v="1"/>
    <s v="landings"/>
  </r>
  <r>
    <x v="26"/>
    <d v="1899-12-30T15:05:00"/>
    <s v="Zakynthos"/>
    <s v="BY6775"/>
    <m/>
    <x v="1"/>
    <s v="landings"/>
  </r>
  <r>
    <x v="26"/>
    <d v="1899-12-30T15:01:00"/>
    <s v="Athens"/>
    <s v="U22804"/>
    <m/>
    <x v="1"/>
    <s v="landings"/>
  </r>
  <r>
    <x v="26"/>
    <d v="1899-12-30T14:57:00"/>
    <s v="Knock"/>
    <s v="FR8203"/>
    <m/>
    <x v="1"/>
    <s v="landings"/>
  </r>
  <r>
    <x v="26"/>
    <d v="1899-12-30T14:45:00"/>
    <s v="Kefalonia"/>
    <s v="BY6771"/>
    <m/>
    <x v="1"/>
    <s v="landings"/>
  </r>
  <r>
    <x v="26"/>
    <d v="1899-12-30T14:41:00"/>
    <s v="Preveza"/>
    <s v="U22816"/>
    <m/>
    <x v="1"/>
    <s v="landings"/>
  </r>
  <r>
    <x v="26"/>
    <d v="1899-12-30T14:38:00"/>
    <s v="Palma de Mallorca"/>
    <s v="FR8235"/>
    <m/>
    <x v="1"/>
    <s v="landings"/>
  </r>
  <r>
    <x v="26"/>
    <d v="1899-12-30T14:28:00"/>
    <s v="Corfu"/>
    <s v="LS1816"/>
    <m/>
    <x v="1"/>
    <s v="landings"/>
  </r>
  <r>
    <x v="26"/>
    <d v="1899-12-30T14:19:00"/>
    <s v="Girona"/>
    <s v="FR9335"/>
    <m/>
    <x v="1"/>
    <s v="landings"/>
  </r>
  <r>
    <x v="26"/>
    <d v="1899-12-30T14:16:00"/>
    <s v="Edinburgh"/>
    <s v="U2214"/>
    <m/>
    <x v="1"/>
    <s v="landings"/>
  </r>
  <r>
    <x v="26"/>
    <d v="1899-12-30T14:13:00"/>
    <s v="Fuerteventura"/>
    <s v="FR1667"/>
    <m/>
    <x v="1"/>
    <s v="landings"/>
  </r>
  <r>
    <x v="26"/>
    <d v="1899-12-30T13:52:00"/>
    <s v="Belfast"/>
    <s v="U2137"/>
    <m/>
    <x v="1"/>
    <s v="landings"/>
  </r>
  <r>
    <x v="26"/>
    <d v="1899-12-30T13:48:00"/>
    <s v="Jersey"/>
    <s v="SI484"/>
    <m/>
    <x v="1"/>
    <s v="landings"/>
  </r>
  <r>
    <x v="26"/>
    <d v="1899-12-30T13:44:00"/>
    <s v="Almeria"/>
    <s v="LS1852"/>
    <m/>
    <x v="1"/>
    <s v="landings"/>
  </r>
  <r>
    <x v="26"/>
    <d v="1899-12-30T13:39:00"/>
    <s v="Faro"/>
    <s v="LS1822"/>
    <m/>
    <x v="1"/>
    <s v="landings"/>
  </r>
  <r>
    <x v="26"/>
    <d v="1899-12-30T13:33:00"/>
    <s v="Amsterdam"/>
    <s v="KL1079"/>
    <m/>
    <x v="1"/>
    <s v="landings"/>
  </r>
  <r>
    <x v="26"/>
    <d v="1899-12-30T13:29:00"/>
    <s v="Malaga"/>
    <s v="LS1808"/>
    <m/>
    <x v="1"/>
    <s v="landings"/>
  </r>
  <r>
    <x v="26"/>
    <d v="1899-12-30T13:23:00"/>
    <s v="Dublin"/>
    <s v="FR504"/>
    <m/>
    <x v="1"/>
    <s v="landings"/>
  </r>
  <r>
    <x v="26"/>
    <d v="1899-12-30T13:19:00"/>
    <s v="Palma de Mallorca"/>
    <s v="U22710"/>
    <m/>
    <x v="1"/>
    <s v="landings"/>
  </r>
  <r>
    <x v="26"/>
    <d v="1899-12-30T13:15:00"/>
    <s v="Lisbon"/>
    <s v="U22868"/>
    <m/>
    <x v="1"/>
    <s v="landings"/>
  </r>
  <r>
    <x v="26"/>
    <d v="1899-12-30T13:08:00"/>
    <s v="Edinburgh"/>
    <s v="U2319"/>
    <m/>
    <x v="1"/>
    <s v="landings"/>
  </r>
  <r>
    <x v="26"/>
    <d v="1899-12-30T12:49:00"/>
    <s v="Alicante"/>
    <s v="U22722"/>
    <m/>
    <x v="1"/>
    <s v="landings"/>
  </r>
  <r>
    <x v="26"/>
    <d v="1899-12-30T12:31:00"/>
    <s v="Malaga"/>
    <s v="BY6711"/>
    <m/>
    <x v="1"/>
    <s v="landings"/>
  </r>
  <r>
    <x v="26"/>
    <d v="1899-12-30T12:29:00"/>
    <s v="Palma de Mallorca"/>
    <s v="LS1872"/>
    <m/>
    <x v="1"/>
    <s v="landings"/>
  </r>
  <r>
    <x v="26"/>
    <d v="1899-12-30T12:21:00"/>
    <s v="Malaga"/>
    <s v="U22716"/>
    <m/>
    <x v="1"/>
    <s v="landings"/>
  </r>
  <r>
    <x v="26"/>
    <d v="1899-12-30T12:18:00"/>
    <s v="Gibraltar"/>
    <s v="U22940"/>
    <m/>
    <x v="1"/>
    <s v="landings"/>
  </r>
  <r>
    <x v="26"/>
    <d v="1899-12-30T12:16:00"/>
    <s v="Split"/>
    <s v="U22892"/>
    <m/>
    <x v="1"/>
    <s v="landings"/>
  </r>
  <r>
    <x v="26"/>
    <d v="1899-12-30T12:13:00"/>
    <s v="Guernsey"/>
    <s v="GR642"/>
    <m/>
    <x v="1"/>
    <s v="landings"/>
  </r>
  <r>
    <x v="26"/>
    <d v="1899-12-30T12:06:00"/>
    <s v="Palma de Mallorca"/>
    <s v="BY6737"/>
    <m/>
    <x v="1"/>
    <s v="landings"/>
  </r>
  <r>
    <x v="26"/>
    <d v="1899-12-30T11:57:00"/>
    <s v="Bilbao"/>
    <s v="U22738"/>
    <m/>
    <x v="1"/>
    <s v="landings"/>
  </r>
  <r>
    <x v="26"/>
    <d v="1899-12-30T11:54:00"/>
    <s v="Kaunas"/>
    <s v="FR8682"/>
    <m/>
    <x v="1"/>
    <s v="landings"/>
  </r>
  <r>
    <x v="26"/>
    <d v="1899-12-30T11:52:00"/>
    <s v="Ibiza"/>
    <s v="U22742"/>
    <m/>
    <x v="1"/>
    <s v="landings"/>
  </r>
  <r>
    <x v="26"/>
    <d v="1899-12-30T11:42:00"/>
    <s v="Geneva"/>
    <s v="U22884"/>
    <m/>
    <x v="1"/>
    <s v="landings"/>
  </r>
  <r>
    <x v="26"/>
    <d v="1899-12-30T11:40:00"/>
    <s v="Porto"/>
    <s v="U22876"/>
    <m/>
    <x v="1"/>
    <s v="landings"/>
  </r>
  <r>
    <x v="26"/>
    <d v="1899-12-30T11:35:00"/>
    <s v="Cork"/>
    <s v="EI3840"/>
    <m/>
    <x v="1"/>
    <s v="landings"/>
  </r>
  <r>
    <x v="26"/>
    <d v="1899-12-30T11:31:00"/>
    <s v="Krakow"/>
    <s v="FR5519"/>
    <m/>
    <x v="1"/>
    <s v="landings"/>
  </r>
  <r>
    <x v="26"/>
    <d v="1899-12-30T11:21:00"/>
    <s v="Redhill"/>
    <s v="GBRJV"/>
    <m/>
    <x v="1"/>
    <s v="landings"/>
  </r>
  <r>
    <x v="26"/>
    <d v="1899-12-30T11:17:00"/>
    <s v="Milan"/>
    <s v="U22842"/>
    <m/>
    <x v="1"/>
    <s v="landings"/>
  </r>
  <r>
    <x v="26"/>
    <d v="1899-12-30T11:15:00"/>
    <s v="Valencia"/>
    <s v="FR4441"/>
    <m/>
    <x v="1"/>
    <s v="landings"/>
  </r>
  <r>
    <x v="26"/>
    <d v="1899-12-30T10:29:00"/>
    <s v="Belfast"/>
    <s v="U2224"/>
    <m/>
    <x v="1"/>
    <s v="landings"/>
  </r>
  <r>
    <x v="26"/>
    <d v="1899-12-30T10:10:00"/>
    <s v="Poznan"/>
    <s v="FR7948"/>
    <m/>
    <x v="1"/>
    <s v="landings"/>
  </r>
  <r>
    <x v="26"/>
    <d v="1899-12-30T09:29:00"/>
    <s v="Alicante"/>
    <s v="FR2291"/>
    <m/>
    <x v="1"/>
    <s v="landings"/>
  </r>
  <r>
    <x v="26"/>
    <d v="1899-12-30T09:24:00"/>
    <s v="Faro"/>
    <s v="U27507"/>
    <m/>
    <x v="1"/>
    <s v="landings"/>
  </r>
  <r>
    <x v="26"/>
    <d v="1899-12-30T09:05:00"/>
    <s v="Amsterdam"/>
    <s v="KL1075"/>
    <m/>
    <x v="1"/>
    <s v="landings"/>
  </r>
  <r>
    <x v="26"/>
    <d v="1899-12-30T09:01:00"/>
    <s v="Barcelona"/>
    <s v="U27191"/>
    <m/>
    <x v="1"/>
    <s v="landings"/>
  </r>
  <r>
    <x v="26"/>
    <d v="1899-12-30T07:56:00"/>
    <s v="Dublin"/>
    <s v="EI3280"/>
    <m/>
    <x v="1"/>
    <s v="landings"/>
  </r>
  <r>
    <x v="26"/>
    <d v="1899-12-30T07:06:00"/>
    <s v="Dublin"/>
    <s v="FR508"/>
    <m/>
    <x v="1"/>
    <s v="landings"/>
  </r>
  <r>
    <x v="26"/>
    <d v="1899-12-30T04:19:00"/>
    <s v="Dalaman"/>
    <s v="BY825"/>
    <m/>
    <x v="2"/>
    <s v="landings"/>
  </r>
  <r>
    <x v="26"/>
    <d v="1899-12-30T04:01:00"/>
    <s v="Espargos"/>
    <s v="BY763"/>
    <m/>
    <x v="2"/>
    <s v="landings"/>
  </r>
  <r>
    <x v="26"/>
    <d v="1899-12-30T02:58:00"/>
    <s v="Dalaman"/>
    <s v="U22852"/>
    <m/>
    <x v="2"/>
    <s v="landings"/>
  </r>
  <r>
    <x v="26"/>
    <d v="1899-12-30T02:53:00"/>
    <s v="Chania"/>
    <s v="U22820"/>
    <m/>
    <x v="2"/>
    <s v="landings"/>
  </r>
  <r>
    <x v="26"/>
    <d v="1899-12-30T02:01:00"/>
    <s v="Sharm el-Sheikh"/>
    <s v="U22912"/>
    <m/>
    <x v="2"/>
    <s v="landings"/>
  </r>
  <r>
    <x v="26"/>
    <d v="1899-12-30T01:53:00"/>
    <s v="Pafos"/>
    <s v="U22902"/>
    <m/>
    <x v="2"/>
    <s v="landings"/>
  </r>
  <r>
    <x v="26"/>
    <d v="1899-12-30T01:48:00"/>
    <s v="Ibiza"/>
    <s v="U22728"/>
    <m/>
    <x v="2"/>
    <s v="landings"/>
  </r>
  <r>
    <x v="26"/>
    <d v="1899-12-30T01:38:00"/>
    <s v="Gran Canaria"/>
    <s v="FR4758"/>
    <m/>
    <x v="2"/>
    <s v="landings"/>
  </r>
  <r>
    <x v="26"/>
    <d v="1899-12-30T01:21:00"/>
    <s v="Rhodes"/>
    <s v="U22802"/>
    <m/>
    <x v="2"/>
    <s v="landings"/>
  </r>
  <r>
    <x v="26"/>
    <d v="1899-12-30T01:11:00"/>
    <s v="Bydgoszcz"/>
    <s v="FR9504"/>
    <m/>
    <x v="2"/>
    <s v="landings"/>
  </r>
  <r>
    <x v="26"/>
    <d v="1899-12-30T00:58:00"/>
    <s v="Dalaman"/>
    <s v="LS1818"/>
    <m/>
    <x v="2"/>
    <s v="landings"/>
  </r>
  <r>
    <x v="26"/>
    <d v="1899-12-30T00:54:00"/>
    <s v="Enfidha"/>
    <s v="U22942"/>
    <m/>
    <x v="2"/>
    <s v="landings"/>
  </r>
  <r>
    <x v="26"/>
    <d v="1899-12-30T00:52:00"/>
    <s v="Faro"/>
    <s v="U22874"/>
    <m/>
    <x v="2"/>
    <s v="landings"/>
  </r>
  <r>
    <x v="26"/>
    <d v="1899-12-30T00:45:00"/>
    <s v="Gran Canaria"/>
    <s v="U22736"/>
    <m/>
    <x v="2"/>
    <s v="landings"/>
  </r>
  <r>
    <x v="26"/>
    <d v="1899-12-30T00:40:00"/>
    <s v="Malta"/>
    <s v="U22946"/>
    <m/>
    <x v="2"/>
    <s v="landings"/>
  </r>
  <r>
    <x v="26"/>
    <d v="1899-12-30T00:30:00"/>
    <s v="Marrakesh"/>
    <s v="U22944"/>
    <m/>
    <x v="2"/>
    <s v="landings"/>
  </r>
  <r>
    <x v="26"/>
    <d v="1899-12-30T00:06:00"/>
    <s v="Pafos"/>
    <s v="BY6677"/>
    <m/>
    <x v="2"/>
    <s v="landings"/>
  </r>
  <r>
    <x v="26"/>
    <d v="1899-12-30T00:03:00"/>
    <s v="Fuerteventura"/>
    <s v="BY6665"/>
    <m/>
    <x v="2"/>
    <s v="landings"/>
  </r>
  <r>
    <x v="27"/>
    <d v="1899-12-30T23:56:00"/>
    <s v="Edinburgh"/>
    <s v="U2220"/>
    <m/>
    <x v="2"/>
    <s v="landings"/>
  </r>
  <r>
    <x v="27"/>
    <d v="1899-12-30T23:40:00"/>
    <s v="Antalya"/>
    <s v="U22856"/>
    <m/>
    <x v="2"/>
    <s v="landings"/>
  </r>
  <r>
    <x v="27"/>
    <d v="1899-12-30T23:35:00"/>
    <s v="Bodrum"/>
    <s v="LS1814"/>
    <m/>
    <x v="2"/>
    <s v="landings"/>
  </r>
  <r>
    <x v="27"/>
    <d v="1899-12-30T23:13:00"/>
    <s v="Palma de Mallorca"/>
    <s v="FR8235"/>
    <m/>
    <x v="0"/>
    <s v="landings"/>
  </r>
  <r>
    <x v="27"/>
    <d v="1899-12-30T23:09:00"/>
    <s v="Dalaman"/>
    <s v="U22862"/>
    <m/>
    <x v="0"/>
    <s v="landings"/>
  </r>
  <r>
    <x v="27"/>
    <d v="1899-12-30T23:05:00"/>
    <s v="Basel"/>
    <s v="U22882"/>
    <m/>
    <x v="0"/>
    <s v="landings"/>
  </r>
  <r>
    <x v="27"/>
    <d v="1899-12-30T23:03:00"/>
    <s v="Belfast"/>
    <s v="U2230"/>
    <m/>
    <x v="0"/>
    <s v="landings"/>
  </r>
  <r>
    <x v="27"/>
    <d v="1899-12-30T23:01:00"/>
    <s v="Copenhagen"/>
    <s v="U22932"/>
    <m/>
    <x v="0"/>
    <s v="landings"/>
  </r>
  <r>
    <x v="27"/>
    <d v="1899-12-30T22:58:00"/>
    <s v="Glasgow"/>
    <s v="U2210"/>
    <m/>
    <x v="1"/>
    <s v="landings"/>
  </r>
  <r>
    <x v="27"/>
    <d v="1899-12-30T22:51:00"/>
    <s v="Rome"/>
    <s v="U22834"/>
    <m/>
    <x v="1"/>
    <s v="landings"/>
  </r>
  <r>
    <x v="27"/>
    <d v="1899-12-30T22:44:00"/>
    <s v="Barcelona"/>
    <s v="FR3160"/>
    <m/>
    <x v="1"/>
    <s v="landings"/>
  </r>
  <r>
    <x v="27"/>
    <d v="1899-12-30T22:42:00"/>
    <s v="Berlin"/>
    <s v="U22934"/>
    <m/>
    <x v="1"/>
    <s v="landings"/>
  </r>
  <r>
    <x v="27"/>
    <d v="1899-12-30T22:38:00"/>
    <s v="Amsterdam"/>
    <s v="KL1083"/>
    <m/>
    <x v="1"/>
    <s v="landings"/>
  </r>
  <r>
    <x v="27"/>
    <d v="1899-12-30T22:35:00"/>
    <s v="Newcastle"/>
    <s v="U2242"/>
    <m/>
    <x v="1"/>
    <s v="landings"/>
  </r>
  <r>
    <x v="27"/>
    <d v="1899-12-30T22:32:00"/>
    <s v="Paris"/>
    <s v="U22778"/>
    <m/>
    <x v="1"/>
    <s v="landings"/>
  </r>
  <r>
    <x v="27"/>
    <d v="1899-12-30T22:30:00"/>
    <s v="Zakynthos"/>
    <s v="LS1898"/>
    <m/>
    <x v="1"/>
    <s v="landings"/>
  </r>
  <r>
    <x v="27"/>
    <d v="1899-12-30T21:38:00"/>
    <s v="Glasgow"/>
    <s v="U2208"/>
    <m/>
    <x v="1"/>
    <s v="landings"/>
  </r>
  <r>
    <x v="27"/>
    <d v="1899-12-30T21:32:00"/>
    <s v="Palma de Mallorca"/>
    <s v="BY6105"/>
    <m/>
    <x v="1"/>
    <s v="landings"/>
  </r>
  <r>
    <x v="27"/>
    <d v="1899-12-30T21:28:00"/>
    <s v="Alicante"/>
    <s v="FR2291"/>
    <m/>
    <x v="1"/>
    <s v="landings"/>
  </r>
  <r>
    <x v="27"/>
    <d v="1899-12-30T20:58:00"/>
    <s v="Dublin"/>
    <s v="FR506"/>
    <m/>
    <x v="1"/>
    <s v="landings"/>
  </r>
  <r>
    <x v="27"/>
    <d v="1899-12-30T20:07:00"/>
    <s v="Palma de Mallorca"/>
    <s v="U27267"/>
    <m/>
    <x v="1"/>
    <s v="landings"/>
  </r>
  <r>
    <x v="27"/>
    <d v="1899-12-30T19:53:00"/>
    <s v="Belfast"/>
    <s v="U2228"/>
    <m/>
    <x v="1"/>
    <s v="landings"/>
  </r>
  <r>
    <x v="27"/>
    <d v="1899-12-30T19:47:00"/>
    <s v="Cork"/>
    <s v="EI3842"/>
    <m/>
    <x v="1"/>
    <s v="landings"/>
  </r>
  <r>
    <x v="27"/>
    <d v="1899-12-30T19:44:00"/>
    <s v="Paris"/>
    <s v="U27074"/>
    <m/>
    <x v="1"/>
    <s v="landings"/>
  </r>
  <r>
    <x v="27"/>
    <d v="1899-12-30T19:31:00"/>
    <s v="Amsterdam"/>
    <s v="U22926"/>
    <m/>
    <x v="1"/>
    <s v="landings"/>
  </r>
  <r>
    <x v="27"/>
    <d v="1899-12-30T19:22:00"/>
    <s v="Brindisi"/>
    <s v="NJE283T"/>
    <m/>
    <x v="1"/>
    <s v="landings"/>
  </r>
  <r>
    <x v="27"/>
    <d v="1899-12-30T19:19:00"/>
    <s v="Tivat"/>
    <s v="U22948"/>
    <m/>
    <x v="1"/>
    <s v="landings"/>
  </r>
  <r>
    <x v="27"/>
    <d v="1899-12-30T19:13:00"/>
    <s v="Geneva"/>
    <s v="U22886"/>
    <m/>
    <x v="1"/>
    <s v="landings"/>
  </r>
  <r>
    <x v="27"/>
    <d v="1899-12-30T19:10:00"/>
    <s v="Dublin"/>
    <s v="EI3286"/>
    <m/>
    <x v="1"/>
    <s v="landings"/>
  </r>
  <r>
    <x v="27"/>
    <d v="1899-12-30T18:59:00"/>
    <s v="Nice"/>
    <s v="U22768"/>
    <m/>
    <x v="1"/>
    <s v="landings"/>
  </r>
  <r>
    <x v="27"/>
    <d v="1899-12-30T18:53:00"/>
    <s v="Aberdeen"/>
    <s v="LM45"/>
    <m/>
    <x v="1"/>
    <s v="landings"/>
  </r>
  <r>
    <x v="27"/>
    <d v="1899-12-30T18:51:00"/>
    <s v="N/A"/>
    <s v="GCJTG"/>
    <m/>
    <x v="1"/>
    <s v="landings"/>
  </r>
  <r>
    <x v="27"/>
    <d v="1899-12-30T18:50:00"/>
    <s v="Bordeaux"/>
    <s v="U22770"/>
    <m/>
    <x v="1"/>
    <s v="landings"/>
  </r>
  <r>
    <x v="27"/>
    <d v="1899-12-30T18:31:00"/>
    <s v="N/A"/>
    <s v="HLE10"/>
    <m/>
    <x v="1"/>
    <s v="landings"/>
  </r>
  <r>
    <x v="27"/>
    <d v="1899-12-30T18:31:00"/>
    <s v="Prague"/>
    <s v="U22936"/>
    <m/>
    <x v="1"/>
    <s v="landings"/>
  </r>
  <r>
    <x v="27"/>
    <d v="1899-12-30T18:13:00"/>
    <s v="Faro"/>
    <s v="U22872"/>
    <m/>
    <x v="1"/>
    <s v="landings"/>
  </r>
  <r>
    <x v="27"/>
    <d v="1899-12-30T18:04:00"/>
    <s v="Bergerac"/>
    <s v="FR6027"/>
    <m/>
    <x v="1"/>
    <s v="landings"/>
  </r>
  <r>
    <x v="27"/>
    <d v="1899-12-30T18:01:00"/>
    <s v="Amsterdam"/>
    <s v="KL1081"/>
    <m/>
    <x v="1"/>
    <s v="landings"/>
  </r>
  <r>
    <x v="27"/>
    <d v="1899-12-30T17:57:00"/>
    <s v="Palma de Mallorca"/>
    <s v="U22712"/>
    <m/>
    <x v="1"/>
    <s v="landings"/>
  </r>
  <r>
    <x v="27"/>
    <d v="1899-12-30T17:53:00"/>
    <s v="Edinburgh"/>
    <s v="U2319"/>
    <m/>
    <x v="1"/>
    <s v="landings"/>
  </r>
  <r>
    <x v="27"/>
    <d v="1899-12-30T17:49:00"/>
    <s v="Antalya"/>
    <s v="XQ584"/>
    <m/>
    <x v="1"/>
    <s v="landings"/>
  </r>
  <r>
    <x v="27"/>
    <d v="1899-12-30T17:43:00"/>
    <s v="Malaga"/>
    <s v="FR4122"/>
    <m/>
    <x v="1"/>
    <s v="landings"/>
  </r>
  <r>
    <x v="27"/>
    <d v="1899-12-30T17:38:00"/>
    <s v="Pafos"/>
    <s v="U22902"/>
    <m/>
    <x v="1"/>
    <s v="landings"/>
  </r>
  <r>
    <x v="27"/>
    <d v="1899-12-30T17:23:00"/>
    <s v="Belfast"/>
    <s v="U2226"/>
    <m/>
    <x v="1"/>
    <s v="landings"/>
  </r>
  <r>
    <x v="27"/>
    <d v="1899-12-30T17:14:00"/>
    <s v="Dalaman"/>
    <s v="BY419"/>
    <m/>
    <x v="1"/>
    <s v="landings"/>
  </r>
  <r>
    <x v="27"/>
    <d v="1899-12-30T17:11:00"/>
    <s v="Beziers"/>
    <s v="FR6010"/>
    <m/>
    <x v="1"/>
    <s v="landings"/>
  </r>
  <r>
    <x v="27"/>
    <d v="1899-12-30T17:08:00"/>
    <s v="Chania"/>
    <s v="LS1888"/>
    <m/>
    <x v="1"/>
    <s v="landings"/>
  </r>
  <r>
    <x v="27"/>
    <d v="1899-12-30T17:05:00"/>
    <s v="Rhodes"/>
    <s v="U22802"/>
    <m/>
    <x v="1"/>
    <s v="landings"/>
  </r>
  <r>
    <x v="27"/>
    <d v="1899-12-30T16:31:00"/>
    <s v="Krakow"/>
    <s v="U22938"/>
    <m/>
    <x v="1"/>
    <s v="landings"/>
  </r>
  <r>
    <x v="27"/>
    <d v="1899-12-30T16:20:00"/>
    <s v="Santorini"/>
    <s v="U22818"/>
    <m/>
    <x v="1"/>
    <s v="landings"/>
  </r>
  <r>
    <x v="27"/>
    <d v="1899-12-30T16:17:00"/>
    <s v="Krakow"/>
    <s v="FR5519"/>
    <m/>
    <x v="1"/>
    <s v="landings"/>
  </r>
  <r>
    <x v="27"/>
    <d v="1899-12-30T15:59:00"/>
    <s v="Dublin"/>
    <s v="EI3284"/>
    <m/>
    <x v="1"/>
    <s v="landings"/>
  </r>
  <r>
    <x v="27"/>
    <d v="1899-12-30T15:56:00"/>
    <s v="Gran Canaria"/>
    <s v="BY6115"/>
    <m/>
    <x v="1"/>
    <s v="landings"/>
  </r>
  <r>
    <x v="27"/>
    <d v="1899-12-30T15:49:00"/>
    <s v="Alicante"/>
    <s v="U22724"/>
    <m/>
    <x v="1"/>
    <s v="landings"/>
  </r>
  <r>
    <x v="27"/>
    <d v="1899-12-30T15:46:00"/>
    <s v="Kos"/>
    <s v="U22806"/>
    <m/>
    <x v="1"/>
    <s v="landings"/>
  </r>
  <r>
    <x v="27"/>
    <d v="1899-12-30T15:43:00"/>
    <s v="Malaga"/>
    <s v="U27003"/>
    <m/>
    <x v="1"/>
    <s v="landings"/>
  </r>
  <r>
    <x v="27"/>
    <d v="1899-12-30T15:40:00"/>
    <s v="Bristol"/>
    <s v="ELE24"/>
    <m/>
    <x v="1"/>
    <s v="landings"/>
  </r>
  <r>
    <x v="27"/>
    <d v="1899-12-30T15:37:00"/>
    <s v="Barcelona"/>
    <s v="U22704"/>
    <m/>
    <x v="1"/>
    <s v="landings"/>
  </r>
  <r>
    <x v="27"/>
    <d v="1899-12-30T15:18:00"/>
    <s v="Manchester"/>
    <s v="NJU331Y"/>
    <m/>
    <x v="1"/>
    <s v="landings"/>
  </r>
  <r>
    <x v="27"/>
    <d v="1899-12-30T15:15:00"/>
    <s v="Funchal"/>
    <s v="LS1826"/>
    <m/>
    <x v="1"/>
    <s v="landings"/>
  </r>
  <r>
    <x v="27"/>
    <d v="1899-12-30T15:11:00"/>
    <s v="Lisbon"/>
    <s v="U26711"/>
    <m/>
    <x v="1"/>
    <s v="landings"/>
  </r>
  <r>
    <x v="27"/>
    <d v="1899-12-30T15:07:00"/>
    <s v="Malta"/>
    <s v="LS1878"/>
    <m/>
    <x v="1"/>
    <s v="landings"/>
  </r>
  <r>
    <x v="27"/>
    <d v="1899-12-30T15:02:00"/>
    <s v="Wroclaw"/>
    <s v="FR8213"/>
    <m/>
    <x v="1"/>
    <s v="landings"/>
  </r>
  <r>
    <x v="27"/>
    <d v="1899-12-30T14:56:00"/>
    <s v="Fuerteventura"/>
    <s v="LS1828"/>
    <m/>
    <x v="1"/>
    <s v="landings"/>
  </r>
  <r>
    <x v="27"/>
    <d v="1899-12-30T14:50:00"/>
    <s v="Zurich"/>
    <s v="WK294"/>
    <m/>
    <x v="1"/>
    <s v="landings"/>
  </r>
  <r>
    <x v="27"/>
    <d v="1899-12-30T14:42:00"/>
    <s v="Funchal"/>
    <s v="U22878"/>
    <m/>
    <x v="1"/>
    <s v="landings"/>
  </r>
  <r>
    <x v="27"/>
    <d v="1899-12-30T14:39:00"/>
    <s v="Olbia"/>
    <s v="U22836"/>
    <m/>
    <x v="1"/>
    <s v="landings"/>
  </r>
  <r>
    <x v="27"/>
    <d v="1899-12-30T14:31:00"/>
    <s v="Isle of Man"/>
    <s v="U2234"/>
    <m/>
    <x v="1"/>
    <s v="landings"/>
  </r>
  <r>
    <x v="27"/>
    <d v="1899-12-30T14:27:00"/>
    <s v="Corfu"/>
    <s v="BY6121"/>
    <m/>
    <x v="1"/>
    <s v="landings"/>
  </r>
  <r>
    <x v="27"/>
    <d v="1899-12-30T14:24:00"/>
    <s v="Amsterdam"/>
    <s v="U22928"/>
    <m/>
    <x v="1"/>
    <s v="landings"/>
  </r>
  <r>
    <x v="27"/>
    <d v="1899-12-30T14:18:00"/>
    <s v="Amsterdam"/>
    <s v="KL1079"/>
    <m/>
    <x v="1"/>
    <s v="landings"/>
  </r>
  <r>
    <x v="27"/>
    <d v="1899-12-30T14:07:00"/>
    <s v="Bristol"/>
    <s v="ELE67"/>
    <m/>
    <x v="1"/>
    <s v="landings"/>
  </r>
  <r>
    <x v="27"/>
    <d v="1899-12-30T13:56:00"/>
    <s v="Bucharest"/>
    <s v="FR5342"/>
    <m/>
    <x v="1"/>
    <s v="landings"/>
  </r>
  <r>
    <x v="27"/>
    <d v="1899-12-30T13:53:00"/>
    <s v="Thessaloniki"/>
    <s v="BY6119"/>
    <m/>
    <x v="1"/>
    <s v="landings"/>
  </r>
  <r>
    <x v="27"/>
    <d v="1899-12-30T13:46:00"/>
    <s v="Paris"/>
    <s v="U24639"/>
    <m/>
    <x v="1"/>
    <s v="landings"/>
  </r>
  <r>
    <x v="27"/>
    <d v="1899-12-30T13:42:00"/>
    <s v="Palma de Mallorca"/>
    <s v="FR8245"/>
    <m/>
    <x v="1"/>
    <s v="landings"/>
  </r>
  <r>
    <x v="27"/>
    <d v="1899-12-30T13:22:00"/>
    <s v="Catania"/>
    <s v="U22846"/>
    <m/>
    <x v="1"/>
    <s v="landings"/>
  </r>
  <r>
    <x v="27"/>
    <d v="1899-12-30T12:58:00"/>
    <s v="Palma de Mallorca"/>
    <s v="LS1872"/>
    <m/>
    <x v="1"/>
    <s v="landings"/>
  </r>
  <r>
    <x v="27"/>
    <d v="1899-12-30T12:49:00"/>
    <s v="Dublin"/>
    <s v="FR504"/>
    <m/>
    <x v="1"/>
    <s v="landings"/>
  </r>
  <r>
    <x v="27"/>
    <d v="1899-12-30T12:44:00"/>
    <s v="Ibiza"/>
    <s v="LS1836"/>
    <m/>
    <x v="1"/>
    <s v="landings"/>
  </r>
  <r>
    <x v="27"/>
    <d v="1899-12-30T12:37:00"/>
    <s v="Amsterdam"/>
    <s v="U25531"/>
    <m/>
    <x v="1"/>
    <s v="landings"/>
  </r>
  <r>
    <x v="27"/>
    <d v="1899-12-30T12:34:00"/>
    <s v="Naples"/>
    <s v="U22844"/>
    <m/>
    <x v="1"/>
    <s v="landings"/>
  </r>
  <r>
    <x v="27"/>
    <d v="1899-12-30T12:30:00"/>
    <s v="Alicante"/>
    <s v="LS1806"/>
    <m/>
    <x v="1"/>
    <s v="landings"/>
  </r>
  <r>
    <x v="27"/>
    <d v="1899-12-30T12:27:00"/>
    <s v="Dubrovnik"/>
    <s v="U22894"/>
    <m/>
    <x v="1"/>
    <s v="landings"/>
  </r>
  <r>
    <x v="27"/>
    <d v="1899-12-30T12:25:00"/>
    <s v="Guernsey"/>
    <s v="GR642"/>
    <m/>
    <x v="1"/>
    <s v="landings"/>
  </r>
  <r>
    <x v="27"/>
    <d v="1899-12-30T12:18:00"/>
    <s v="Ibiza"/>
    <s v="BY6151"/>
    <m/>
    <x v="1"/>
    <s v="landings"/>
  </r>
  <r>
    <x v="27"/>
    <d v="1899-12-30T12:11:00"/>
    <s v="Split"/>
    <s v="U22892"/>
    <m/>
    <x v="1"/>
    <s v="landings"/>
  </r>
  <r>
    <x v="27"/>
    <d v="1899-12-30T12:07:00"/>
    <s v="Milan"/>
    <s v="U23843"/>
    <m/>
    <x v="1"/>
    <s v="landings"/>
  </r>
  <r>
    <x v="27"/>
    <d v="1899-12-30T12:04:00"/>
    <s v="Malaga"/>
    <s v="U22716"/>
    <m/>
    <x v="1"/>
    <s v="landings"/>
  </r>
  <r>
    <x v="27"/>
    <d v="1899-12-30T12:02:00"/>
    <s v="Rzeszow"/>
    <s v="FR8225"/>
    <m/>
    <x v="1"/>
    <s v="landings"/>
  </r>
  <r>
    <x v="27"/>
    <d v="1899-12-30T11:58:00"/>
    <s v="Bern"/>
    <s v="TYW524P"/>
    <m/>
    <x v="1"/>
    <s v="landings"/>
  </r>
  <r>
    <x v="27"/>
    <d v="1899-12-30T11:55:00"/>
    <s v="Faro"/>
    <s v="LS1822"/>
    <m/>
    <x v="1"/>
    <s v="landings"/>
  </r>
  <r>
    <x v="27"/>
    <d v="1899-12-30T11:41:00"/>
    <s v="Palma de Mallorca"/>
    <s v="U22710"/>
    <m/>
    <x v="1"/>
    <s v="landings"/>
  </r>
  <r>
    <x v="27"/>
    <d v="1899-12-30T11:34:00"/>
    <s v="Inverness"/>
    <s v="U2246"/>
    <m/>
    <x v="1"/>
    <s v="landings"/>
  </r>
  <r>
    <x v="27"/>
    <d v="1899-12-30T11:28:00"/>
    <s v="Toulouse"/>
    <s v="U22784"/>
    <m/>
    <x v="1"/>
    <s v="landings"/>
  </r>
  <r>
    <x v="27"/>
    <d v="1899-12-30T11:17:00"/>
    <s v="Venice"/>
    <s v="FR1362"/>
    <m/>
    <x v="1"/>
    <s v="landings"/>
  </r>
  <r>
    <x v="27"/>
    <d v="1899-12-30T10:26:00"/>
    <s v="Paris"/>
    <s v="U22774"/>
    <m/>
    <x v="1"/>
    <s v="landings"/>
  </r>
  <r>
    <x v="27"/>
    <d v="1899-12-30T10:17:00"/>
    <s v="Edinburgh"/>
    <s v="U2214"/>
    <m/>
    <x v="1"/>
    <s v="landings"/>
  </r>
  <r>
    <x v="27"/>
    <d v="1899-12-30T10:13:00"/>
    <s v="Newcastle"/>
    <s v="U2238"/>
    <m/>
    <x v="1"/>
    <s v="landings"/>
  </r>
  <r>
    <x v="27"/>
    <d v="1899-12-30T10:03:00"/>
    <s v="Limoges"/>
    <s v="FR3386"/>
    <m/>
    <x v="1"/>
    <s v="landings"/>
  </r>
  <r>
    <x v="27"/>
    <d v="1899-12-30T10:00:00"/>
    <s v="Jersey"/>
    <s v="SI472"/>
    <m/>
    <x v="1"/>
    <s v="landings"/>
  </r>
  <r>
    <x v="27"/>
    <d v="1899-12-30T09:48:00"/>
    <s v="Glasgow"/>
    <s v="U2202"/>
    <m/>
    <x v="1"/>
    <s v="landings"/>
  </r>
  <r>
    <x v="27"/>
    <d v="1899-12-30T09:35:00"/>
    <s v="Belfast"/>
    <s v="U2224"/>
    <m/>
    <x v="1"/>
    <s v="landings"/>
  </r>
  <r>
    <x v="27"/>
    <d v="1899-12-30T08:51:00"/>
    <s v="Amsterdam"/>
    <s v="KL1075"/>
    <m/>
    <x v="1"/>
    <s v="landings"/>
  </r>
  <r>
    <x v="27"/>
    <d v="1899-12-30T08:47:00"/>
    <s v="Faro"/>
    <s v="FR4148"/>
    <m/>
    <x v="1"/>
    <s v="landings"/>
  </r>
  <r>
    <x v="27"/>
    <d v="1899-12-30T08:37:00"/>
    <s v="Faro"/>
    <s v="U27507"/>
    <m/>
    <x v="1"/>
    <s v="landings"/>
  </r>
  <r>
    <x v="27"/>
    <d v="1899-12-30T08:23:00"/>
    <s v="Alicante"/>
    <s v="U25527"/>
    <m/>
    <x v="1"/>
    <s v="landings"/>
  </r>
  <r>
    <x v="27"/>
    <d v="1899-12-30T07:58:00"/>
    <s v="Alicante"/>
    <s v="FR5202"/>
    <m/>
    <x v="1"/>
    <s v="landings"/>
  </r>
  <r>
    <x v="27"/>
    <d v="1899-12-30T07:49:00"/>
    <s v="Dublin"/>
    <s v="EI3280"/>
    <m/>
    <x v="1"/>
    <s v="landings"/>
  </r>
  <r>
    <x v="27"/>
    <d v="1899-12-30T07:23:00"/>
    <s v="Madrid"/>
    <s v="FR154"/>
    <m/>
    <x v="1"/>
    <s v="landings"/>
  </r>
  <r>
    <x v="27"/>
    <d v="1899-12-30T07:14:00"/>
    <s v="Dublin"/>
    <s v="FR508"/>
    <m/>
    <x v="1"/>
    <s v="landings"/>
  </r>
  <r>
    <x v="27"/>
    <d v="1899-12-30T04:22:00"/>
    <s v="Antalya"/>
    <s v="LS1846"/>
    <m/>
    <x v="2"/>
    <s v="landings"/>
  </r>
  <r>
    <x v="27"/>
    <d v="1899-12-30T04:02:00"/>
    <s v="Larnaca"/>
    <s v="BY6765"/>
    <m/>
    <x v="2"/>
    <s v="landings"/>
  </r>
  <r>
    <x v="27"/>
    <d v="1899-12-30T03:07:00"/>
    <s v="Faro"/>
    <s v="U22874"/>
    <m/>
    <x v="2"/>
    <s v="landings"/>
  </r>
  <r>
    <x v="27"/>
    <d v="1899-12-30T02:34:00"/>
    <s v="Dalaman"/>
    <s v="U22852"/>
    <m/>
    <x v="2"/>
    <s v="landings"/>
  </r>
  <r>
    <x v="27"/>
    <d v="1899-12-30T02:24:00"/>
    <s v="Lanzarote"/>
    <s v="BY6759"/>
    <m/>
    <x v="2"/>
    <s v="landings"/>
  </r>
  <r>
    <x v="27"/>
    <d v="1899-12-30T02:10:00"/>
    <s v="Palermo"/>
    <s v="U22848"/>
    <m/>
    <x v="2"/>
    <s v="landings"/>
  </r>
  <r>
    <x v="27"/>
    <d v="1899-12-30T01:59:00"/>
    <s v="Madrid"/>
    <s v="U22708"/>
    <m/>
    <x v="2"/>
    <s v="landings"/>
  </r>
  <r>
    <x v="27"/>
    <d v="1899-12-30T01:43:00"/>
    <s v="Hurghada"/>
    <s v="BY325"/>
    <m/>
    <x v="2"/>
    <s v="landings"/>
  </r>
  <r>
    <x v="27"/>
    <d v="1899-12-30T01:35:00"/>
    <s v="Alicante"/>
    <s v="U22744"/>
    <m/>
    <x v="2"/>
    <s v="landings"/>
  </r>
  <r>
    <x v="27"/>
    <d v="1899-12-30T01:12:00"/>
    <s v="Agadir"/>
    <s v="U22950"/>
    <m/>
    <x v="2"/>
    <s v="landings"/>
  </r>
  <r>
    <x v="27"/>
    <d v="1899-12-30T01:06:00"/>
    <s v="Antalya"/>
    <s v="U22858"/>
    <m/>
    <x v="2"/>
    <s v="landings"/>
  </r>
  <r>
    <x v="27"/>
    <d v="1899-12-30T00:55:00"/>
    <s v="Pafos"/>
    <s v="LS1812"/>
    <m/>
    <x v="2"/>
    <s v="landings"/>
  </r>
  <r>
    <x v="27"/>
    <d v="1899-12-30T00:52:00"/>
    <s v="Lanzarote"/>
    <s v="FR4756"/>
    <m/>
    <x v="2"/>
    <s v="landings"/>
  </r>
  <r>
    <x v="27"/>
    <d v="1899-12-30T00:33:00"/>
    <s v="Newcastle"/>
    <s v="U2242"/>
    <m/>
    <x v="2"/>
    <s v="landings"/>
  </r>
  <r>
    <x v="27"/>
    <d v="1899-12-30T00:28:00"/>
    <s v="Pafos"/>
    <s v="BY6747"/>
    <m/>
    <x v="2"/>
    <s v="landings"/>
  </r>
  <r>
    <x v="27"/>
    <d v="1899-12-30T00:18:00"/>
    <s v="Lanzarote"/>
    <s v="LS1804"/>
    <m/>
    <x v="2"/>
    <s v="landings"/>
  </r>
  <r>
    <x v="27"/>
    <d v="1899-12-30T00:11:00"/>
    <s v="Barcelona"/>
    <s v="U22706"/>
    <m/>
    <x v="2"/>
    <s v="landings"/>
  </r>
  <r>
    <x v="27"/>
    <d v="1899-12-30T00:04:00"/>
    <s v="Rome"/>
    <s v="U22838"/>
    <m/>
    <x v="2"/>
    <s v="landings"/>
  </r>
  <r>
    <x v="27"/>
    <d v="1899-12-30T00:01:00"/>
    <s v="Kefalonia"/>
    <s v="LS1820"/>
    <m/>
    <x v="2"/>
    <s v="landings"/>
  </r>
  <r>
    <x v="27"/>
    <d v="1899-12-30T22:13:00"/>
    <s v="Alicante"/>
    <s v="FR2292"/>
    <m/>
    <x v="1"/>
    <s v="takeoffs"/>
  </r>
  <r>
    <x v="27"/>
    <d v="1899-12-30T21:00:00"/>
    <s v="Palma de Mallorca"/>
    <s v="U27268"/>
    <m/>
    <x v="1"/>
    <s v="takeoffs"/>
  </r>
  <r>
    <x v="27"/>
    <d v="1899-12-30T20:36:00"/>
    <s v="Edinburgh"/>
    <s v="U2219"/>
    <m/>
    <x v="1"/>
    <s v="takeoffs"/>
  </r>
  <r>
    <x v="27"/>
    <d v="1899-12-30T20:34:00"/>
    <s v="Malaga"/>
    <s v="U27004"/>
    <m/>
    <x v="1"/>
    <s v="takeoffs"/>
  </r>
  <r>
    <x v="27"/>
    <d v="1899-12-30T20:27:00"/>
    <s v="Dublin"/>
    <s v="EI3287"/>
    <m/>
    <x v="1"/>
    <s v="takeoffs"/>
  </r>
  <r>
    <x v="27"/>
    <d v="1899-12-30T20:25:00"/>
    <s v="Belfast"/>
    <s v="U2229"/>
    <m/>
    <x v="1"/>
    <s v="takeoffs"/>
  </r>
  <r>
    <x v="27"/>
    <d v="1899-12-30T20:21:00"/>
    <s v="Newcastle"/>
    <s v="U2241"/>
    <m/>
    <x v="1"/>
    <s v="takeoffs"/>
  </r>
  <r>
    <x v="27"/>
    <d v="1899-12-30T20:19:00"/>
    <s v="Glasgow"/>
    <s v="U2209"/>
    <m/>
    <x v="1"/>
    <s v="takeoffs"/>
  </r>
  <r>
    <x v="27"/>
    <d v="1899-12-30T20:00:00"/>
    <s v="Dublin"/>
    <s v="EI3285"/>
    <m/>
    <x v="1"/>
    <s v="takeoffs"/>
  </r>
  <r>
    <x v="27"/>
    <d v="1899-12-30T19:58:00"/>
    <s v="Barcelona"/>
    <s v="U22705"/>
    <m/>
    <x v="1"/>
    <s v="takeoffs"/>
  </r>
  <r>
    <x v="27"/>
    <d v="1899-12-30T19:49:00"/>
    <s v="Aberdeen"/>
    <s v="LM46"/>
    <m/>
    <x v="1"/>
    <s v="takeoffs"/>
  </r>
  <r>
    <x v="27"/>
    <d v="1899-12-30T19:39:00"/>
    <s v="Paris"/>
    <s v="U22777"/>
    <m/>
    <x v="1"/>
    <s v="takeoffs"/>
  </r>
  <r>
    <x v="27"/>
    <d v="1899-12-30T19:26:00"/>
    <s v="Basel"/>
    <s v="U22881"/>
    <m/>
    <x v="1"/>
    <s v="takeoffs"/>
  </r>
  <r>
    <x v="27"/>
    <d v="1899-12-30T19:24:00"/>
    <s v="Faro"/>
    <s v="U22873"/>
    <m/>
    <x v="1"/>
    <s v="takeoffs"/>
  </r>
  <r>
    <x v="27"/>
    <d v="1899-12-30T19:20:00"/>
    <s v="Antalya"/>
    <s v="XQ585"/>
    <m/>
    <x v="1"/>
    <s v="takeoffs"/>
  </r>
  <r>
    <x v="27"/>
    <d v="1899-12-30T19:16:00"/>
    <s v="Budapest"/>
    <s v="FR623"/>
    <m/>
    <x v="1"/>
    <s v="takeoffs"/>
  </r>
  <r>
    <x v="27"/>
    <d v="1899-12-30T19:00:00"/>
    <s v="Amsterdam"/>
    <s v="KL1082"/>
    <m/>
    <x v="1"/>
    <s v="takeoffs"/>
  </r>
  <r>
    <x v="27"/>
    <d v="1899-12-30T18:55:00"/>
    <s v="Glasgow"/>
    <s v="U2207"/>
    <m/>
    <x v="1"/>
    <s v="takeoffs"/>
  </r>
  <r>
    <x v="27"/>
    <d v="1899-12-30T18:51:00"/>
    <s v="Edinburgh"/>
    <s v="U2320"/>
    <m/>
    <x v="1"/>
    <s v="takeoffs"/>
  </r>
  <r>
    <x v="27"/>
    <d v="1899-12-30T18:46:00"/>
    <s v="Copenhagen"/>
    <s v="U22931"/>
    <m/>
    <x v="1"/>
    <s v="takeoffs"/>
  </r>
  <r>
    <x v="27"/>
    <d v="1899-12-30T18:43:00"/>
    <s v="Palma de Mallorca"/>
    <s v="LS1899"/>
    <m/>
    <x v="1"/>
    <s v="takeoffs"/>
  </r>
  <r>
    <x v="27"/>
    <d v="1899-12-30T18:39:00"/>
    <s v="Burgas"/>
    <s v="BY6164"/>
    <m/>
    <x v="1"/>
    <s v="takeoffs"/>
  </r>
  <r>
    <x v="27"/>
    <d v="1899-12-30T18:32:00"/>
    <s v="Enfidha"/>
    <s v="U22941"/>
    <m/>
    <x v="1"/>
    <s v="takeoffs"/>
  </r>
  <r>
    <x v="27"/>
    <d v="1899-12-30T18:26:00"/>
    <s v="Dublin"/>
    <s v="FR507"/>
    <m/>
    <x v="1"/>
    <s v="takeoffs"/>
  </r>
  <r>
    <x v="27"/>
    <d v="1899-12-30T18:24:00"/>
    <s v="Corfu"/>
    <s v="U22811"/>
    <m/>
    <x v="1"/>
    <s v="takeoffs"/>
  </r>
  <r>
    <x v="27"/>
    <d v="1899-12-30T18:21:00"/>
    <s v="Berlin"/>
    <s v="U22933"/>
    <m/>
    <x v="1"/>
    <s v="takeoffs"/>
  </r>
  <r>
    <x v="27"/>
    <d v="1899-12-30T17:58:00"/>
    <s v="Barcelona"/>
    <s v="FR3161"/>
    <m/>
    <x v="1"/>
    <s v="takeoffs"/>
  </r>
  <r>
    <x v="27"/>
    <d v="1899-12-30T17:42:00"/>
    <s v="Palma de Mallorca"/>
    <s v="FR8234"/>
    <m/>
    <x v="1"/>
    <s v="takeoffs"/>
  </r>
  <r>
    <x v="27"/>
    <d v="1899-12-30T17:40:00"/>
    <s v="Jersey"/>
    <s v="NJU831T"/>
    <m/>
    <x v="1"/>
    <s v="takeoffs"/>
  </r>
  <r>
    <x v="27"/>
    <d v="1899-12-30T17:29:00"/>
    <s v="Rome"/>
    <s v="U22833"/>
    <m/>
    <x v="1"/>
    <s v="takeoffs"/>
  </r>
  <r>
    <x v="27"/>
    <d v="1899-12-30T17:27:00"/>
    <s v="Marrakesh"/>
    <s v="BY846"/>
    <m/>
    <x v="1"/>
    <s v="takeoffs"/>
  </r>
  <r>
    <x v="27"/>
    <d v="1899-12-30T17:25:00"/>
    <s v="Belfast"/>
    <s v="U2227"/>
    <m/>
    <x v="1"/>
    <s v="takeoffs"/>
  </r>
  <r>
    <x v="27"/>
    <d v="1899-12-30T17:09:00"/>
    <s v="Gran Canaria"/>
    <s v="U22735"/>
    <m/>
    <x v="1"/>
    <s v="takeoffs"/>
  </r>
  <r>
    <x v="27"/>
    <d v="1899-12-30T17:06:00"/>
    <s v="Tenerife"/>
    <s v="LS1891"/>
    <m/>
    <x v="1"/>
    <s v="takeoffs"/>
  </r>
  <r>
    <x v="27"/>
    <d v="1899-12-30T16:49:00"/>
    <s v="Cork"/>
    <s v="EI3843"/>
    <m/>
    <x v="1"/>
    <s v="takeoffs"/>
  </r>
  <r>
    <x v="27"/>
    <d v="1899-12-30T16:47:00"/>
    <s v="Paris"/>
    <s v="U27073"/>
    <m/>
    <x v="1"/>
    <s v="takeoffs"/>
  </r>
  <r>
    <x v="27"/>
    <d v="1899-12-30T16:46:00"/>
    <s v="N/A"/>
    <s v="GWPDC"/>
    <m/>
    <x v="1"/>
    <s v="takeoffs"/>
  </r>
  <r>
    <x v="27"/>
    <d v="1899-12-30T16:42:00"/>
    <s v="Izmir"/>
    <s v="LS1865"/>
    <m/>
    <x v="1"/>
    <s v="takeoffs"/>
  </r>
  <r>
    <x v="27"/>
    <d v="1899-12-30T16:40:00"/>
    <s v="Larnaca"/>
    <s v="LS1855"/>
    <m/>
    <x v="1"/>
    <s v="takeoffs"/>
  </r>
  <r>
    <x v="27"/>
    <d v="1899-12-30T16:37:00"/>
    <s v="Amsterdam"/>
    <s v="U22925"/>
    <m/>
    <x v="1"/>
    <s v="takeoffs"/>
  </r>
  <r>
    <x v="27"/>
    <d v="1899-12-30T16:34:00"/>
    <s v="Zurich"/>
    <s v="WK295"/>
    <m/>
    <x v="1"/>
    <s v="takeoffs"/>
  </r>
  <r>
    <x v="27"/>
    <d v="1899-12-30T16:11:00"/>
    <s v="Istanbul"/>
    <s v="U22859"/>
    <m/>
    <x v="1"/>
    <s v="takeoffs"/>
  </r>
  <r>
    <x v="27"/>
    <d v="1899-12-30T16:07:00"/>
    <s v="Lisbon"/>
    <s v="U26712"/>
    <m/>
    <x v="1"/>
    <s v="takeoffs"/>
  </r>
  <r>
    <x v="27"/>
    <d v="1899-12-30T16:05:00"/>
    <s v="Gran Canaria"/>
    <s v="FR4757"/>
    <m/>
    <x v="1"/>
    <s v="takeoffs"/>
  </r>
  <r>
    <x v="27"/>
    <d v="1899-12-30T16:03:00"/>
    <s v="Tenerife"/>
    <s v="U22739"/>
    <m/>
    <x v="1"/>
    <s v="takeoffs"/>
  </r>
  <r>
    <x v="27"/>
    <d v="1899-12-30T16:01:00"/>
    <s v="Palma de Mallorca"/>
    <s v="BY6104"/>
    <m/>
    <x v="1"/>
    <s v="takeoffs"/>
  </r>
  <r>
    <x v="27"/>
    <d v="1899-12-30T15:57:00"/>
    <s v="Paris"/>
    <s v="U24640"/>
    <m/>
    <x v="1"/>
    <s v="takeoffs"/>
  </r>
  <r>
    <x v="27"/>
    <d v="1899-12-30T15:53:00"/>
    <s v="Wroclaw"/>
    <s v="FR8212"/>
    <m/>
    <x v="1"/>
    <s v="takeoffs"/>
  </r>
  <r>
    <x v="27"/>
    <d v="1899-12-30T15:50:00"/>
    <s v="Antalya"/>
    <s v="BY730"/>
    <m/>
    <x v="1"/>
    <s v="takeoffs"/>
  </r>
  <r>
    <x v="27"/>
    <d v="1899-12-30T15:30:00"/>
    <s v="Dalaman"/>
    <s v="LS1817"/>
    <m/>
    <x v="1"/>
    <s v="takeoffs"/>
  </r>
  <r>
    <x v="27"/>
    <d v="1899-12-30T15:27:00"/>
    <s v="Geneva"/>
    <s v="U22885"/>
    <m/>
    <x v="1"/>
    <s v="takeoffs"/>
  </r>
  <r>
    <x v="27"/>
    <d v="1899-12-30T15:25:00"/>
    <s v="Bordeaux"/>
    <s v="U22769"/>
    <m/>
    <x v="1"/>
    <s v="takeoffs"/>
  </r>
  <r>
    <x v="27"/>
    <d v="1899-12-30T15:23:00"/>
    <s v="Innsbruck"/>
    <s v="TYW525P"/>
    <m/>
    <x v="1"/>
    <s v="takeoffs"/>
  </r>
  <r>
    <x v="27"/>
    <d v="1899-12-30T15:05:00"/>
    <s v="Amsterdam"/>
    <s v="KL1080"/>
    <m/>
    <x v="1"/>
    <s v="takeoffs"/>
  </r>
  <r>
    <x v="27"/>
    <d v="1899-12-30T14:58:00"/>
    <s v="Bodrum"/>
    <s v="LS1813"/>
    <m/>
    <x v="1"/>
    <s v="takeoffs"/>
  </r>
  <r>
    <x v="27"/>
    <d v="1899-12-30T14:48:00"/>
    <s v="Belfast"/>
    <s v="U2225"/>
    <m/>
    <x v="1"/>
    <s v="takeoffs"/>
  </r>
  <r>
    <x v="27"/>
    <d v="1899-12-30T14:46:00"/>
    <s v="Sharm el-Sheikh"/>
    <s v="BY226"/>
    <m/>
    <x v="1"/>
    <s v="takeoffs"/>
  </r>
  <r>
    <x v="27"/>
    <d v="1899-12-30T14:44:00"/>
    <s v="Zakynthos"/>
    <s v="LS1897"/>
    <m/>
    <x v="1"/>
    <s v="takeoffs"/>
  </r>
  <r>
    <x v="27"/>
    <d v="1899-12-30T14:40:00"/>
    <s v="N/A"/>
    <s v="GWPDA"/>
    <m/>
    <x v="1"/>
    <s v="takeoffs"/>
  </r>
  <r>
    <x v="27"/>
    <d v="1899-12-30T14:32:00"/>
    <s v="Bergerac"/>
    <s v="FR6026"/>
    <m/>
    <x v="1"/>
    <s v="takeoffs"/>
  </r>
  <r>
    <x v="27"/>
    <d v="1899-12-30T14:25:00"/>
    <s v="Antalya"/>
    <s v="LS1809"/>
    <m/>
    <x v="1"/>
    <s v="takeoffs"/>
  </r>
  <r>
    <x v="27"/>
    <d v="1899-12-30T14:22:00"/>
    <s v="Antalya"/>
    <s v="U22855"/>
    <m/>
    <x v="1"/>
    <s v="takeoffs"/>
  </r>
  <r>
    <x v="27"/>
    <d v="1899-12-30T14:19:00"/>
    <s v="Dalaman"/>
    <s v="U22861"/>
    <m/>
    <x v="1"/>
    <s v="takeoffs"/>
  </r>
  <r>
    <x v="27"/>
    <d v="1899-12-30T13:59:00"/>
    <s v="Prague"/>
    <s v="U22935"/>
    <m/>
    <x v="1"/>
    <s v="takeoffs"/>
  </r>
  <r>
    <x v="27"/>
    <d v="1899-12-30T13:57:00"/>
    <s v="Nice"/>
    <s v="U22767"/>
    <m/>
    <x v="1"/>
    <s v="takeoffs"/>
  </r>
  <r>
    <x v="27"/>
    <d v="1899-12-30T13:40:00"/>
    <s v="N/A"/>
    <s v="GWPDA"/>
    <m/>
    <x v="1"/>
    <s v="takeoffs"/>
  </r>
  <r>
    <x v="27"/>
    <d v="1899-12-30T13:35:00"/>
    <s v="Dublin"/>
    <s v="FR505"/>
    <m/>
    <x v="1"/>
    <s v="takeoffs"/>
  </r>
  <r>
    <x v="27"/>
    <d v="1899-12-30T13:27:00"/>
    <s v="Guernsey"/>
    <s v="GR643"/>
    <m/>
    <x v="1"/>
    <s v="takeoffs"/>
  </r>
  <r>
    <x v="27"/>
    <d v="1899-12-30T13:24:00"/>
    <s v="Alicante"/>
    <s v="U25526"/>
    <m/>
    <x v="1"/>
    <s v="takeoffs"/>
  </r>
  <r>
    <x v="27"/>
    <d v="1899-12-30T13:01:00"/>
    <s v="Milan"/>
    <s v="U23844"/>
    <m/>
    <x v="1"/>
    <s v="takeoffs"/>
  </r>
  <r>
    <x v="27"/>
    <d v="1899-12-30T12:59:00"/>
    <s v="Beziers"/>
    <s v="FR6009"/>
    <m/>
    <x v="1"/>
    <s v="takeoffs"/>
  </r>
  <r>
    <x v="27"/>
    <d v="1899-12-30T12:51:00"/>
    <s v="Tivat"/>
    <s v="U22947"/>
    <m/>
    <x v="1"/>
    <s v="takeoffs"/>
  </r>
  <r>
    <x v="27"/>
    <d v="1899-12-30T12:40:00"/>
    <s v="Faro"/>
    <s v="U22871"/>
    <m/>
    <x v="1"/>
    <s v="takeoffs"/>
  </r>
  <r>
    <x v="27"/>
    <d v="1899-12-30T12:21:00"/>
    <s v="Isle of Man"/>
    <s v="U2233"/>
    <m/>
    <x v="1"/>
    <s v="takeoffs"/>
  </r>
  <r>
    <x v="27"/>
    <d v="1899-12-30T12:09:00"/>
    <s v="Malaga"/>
    <s v="FR4121"/>
    <m/>
    <x v="1"/>
    <s v="takeoffs"/>
  </r>
  <r>
    <x v="27"/>
    <d v="1899-12-30T11:56:00"/>
    <s v="Palma de Mallorca"/>
    <s v="U22711"/>
    <m/>
    <x v="1"/>
    <s v="takeoffs"/>
  </r>
  <r>
    <x v="27"/>
    <d v="1899-12-30T11:11:00"/>
    <s v="Amsterdam"/>
    <s v="U22927"/>
    <m/>
    <x v="1"/>
    <s v="takeoffs"/>
  </r>
  <r>
    <x v="27"/>
    <d v="1899-12-30T11:08:00"/>
    <s v="Krakow"/>
    <s v="U22937"/>
    <m/>
    <x v="1"/>
    <s v="takeoffs"/>
  </r>
  <r>
    <x v="27"/>
    <d v="1899-12-30T11:04:00"/>
    <s v="Jersey"/>
    <s v="SI473"/>
    <m/>
    <x v="1"/>
    <s v="takeoffs"/>
  </r>
  <r>
    <x v="27"/>
    <d v="1899-12-30T10:48:00"/>
    <s v="Krakow"/>
    <s v="FR5516"/>
    <m/>
    <x v="1"/>
    <s v="takeoffs"/>
  </r>
  <r>
    <x v="27"/>
    <d v="1899-12-30T10:43:00"/>
    <s v="Barcelona"/>
    <s v="U22703"/>
    <m/>
    <x v="1"/>
    <s v="takeoffs"/>
  </r>
  <r>
    <x v="27"/>
    <d v="1899-12-30T10:30:00"/>
    <s v="Alicante"/>
    <s v="U22723"/>
    <m/>
    <x v="1"/>
    <s v="takeoffs"/>
  </r>
  <r>
    <x v="27"/>
    <d v="1899-12-30T10:18:00"/>
    <s v="N/A"/>
    <s v="n/a"/>
    <m/>
    <x v="1"/>
    <s v="takeoffs"/>
  </r>
  <r>
    <x v="27"/>
    <d v="1899-12-30T09:49:00"/>
    <s v="Amsterdam"/>
    <s v="KL1076"/>
    <m/>
    <x v="1"/>
    <s v="takeoffs"/>
  </r>
  <r>
    <x v="27"/>
    <d v="1899-12-30T09:41:00"/>
    <s v="N/A"/>
    <s v="GWPDC"/>
    <m/>
    <x v="1"/>
    <s v="takeoffs"/>
  </r>
  <r>
    <x v="27"/>
    <d v="1899-12-30T09:36:00"/>
    <s v="Faro"/>
    <s v="FR4147"/>
    <m/>
    <x v="1"/>
    <s v="takeoffs"/>
  </r>
  <r>
    <x v="27"/>
    <d v="1899-12-30T09:29:00"/>
    <s v="Faro"/>
    <s v="U27508"/>
    <m/>
    <x v="1"/>
    <s v="takeoffs"/>
  </r>
  <r>
    <x v="27"/>
    <d v="1899-12-30T09:23:00"/>
    <s v="Amsterdam"/>
    <s v="U25530"/>
    <m/>
    <x v="1"/>
    <s v="takeoffs"/>
  </r>
  <r>
    <x v="27"/>
    <d v="1899-12-30T08:40:00"/>
    <s v="Dublin"/>
    <s v="EI3281"/>
    <m/>
    <x v="1"/>
    <s v="takeoffs"/>
  </r>
  <r>
    <x v="27"/>
    <d v="1899-12-30T08:39:00"/>
    <s v="Alicante"/>
    <s v="FR5213"/>
    <m/>
    <x v="1"/>
    <s v="takeoffs"/>
  </r>
  <r>
    <x v="27"/>
    <d v="1899-12-30T08:32:00"/>
    <s v="Chania"/>
    <s v="LS1887"/>
    <m/>
    <x v="1"/>
    <s v="takeoffs"/>
  </r>
  <r>
    <x v="27"/>
    <d v="1899-12-30T08:21:00"/>
    <s v="Inverness"/>
    <s v="U2245"/>
    <m/>
    <x v="1"/>
    <s v="takeoffs"/>
  </r>
  <r>
    <x v="27"/>
    <d v="1899-12-30T08:19:00"/>
    <s v="Madrid"/>
    <s v="FR155"/>
    <m/>
    <x v="1"/>
    <s v="takeoffs"/>
  </r>
  <r>
    <x v="27"/>
    <d v="1899-12-30T08:05:00"/>
    <s v="Olbia"/>
    <s v="U22835"/>
    <m/>
    <x v="1"/>
    <s v="takeoffs"/>
  </r>
  <r>
    <x v="27"/>
    <d v="1899-12-30T08:03:00"/>
    <s v="Palma de Mallorca"/>
    <s v="FR8244"/>
    <m/>
    <x v="1"/>
    <s v="takeoffs"/>
  </r>
  <r>
    <x v="27"/>
    <d v="1899-12-30T07:54:00"/>
    <s v="Dublin"/>
    <s v="FR509"/>
    <m/>
    <x v="1"/>
    <s v="takeoffs"/>
  </r>
  <r>
    <x v="27"/>
    <d v="1899-12-30T07:49:00"/>
    <s v="Newcastle"/>
    <s v="U2237"/>
    <m/>
    <x v="1"/>
    <s v="takeoffs"/>
  </r>
  <r>
    <x v="27"/>
    <d v="1899-12-30T07:45:00"/>
    <s v="Rhodes"/>
    <s v="U22801"/>
    <m/>
    <x v="1"/>
    <s v="takeoffs"/>
  </r>
  <r>
    <x v="27"/>
    <d v="1899-12-30T07:43:00"/>
    <s v="Santorini"/>
    <s v="U22817"/>
    <m/>
    <x v="1"/>
    <s v="takeoffs"/>
  </r>
  <r>
    <x v="27"/>
    <d v="1899-12-30T07:37:00"/>
    <s v="Toulouse"/>
    <s v="U22783"/>
    <m/>
    <x v="1"/>
    <s v="takeoffs"/>
  </r>
  <r>
    <x v="27"/>
    <d v="1899-12-30T07:35:00"/>
    <s v="Pafos"/>
    <s v="U22901"/>
    <m/>
    <x v="1"/>
    <s v="takeoffs"/>
  </r>
  <r>
    <x v="27"/>
    <d v="1899-12-30T07:33:00"/>
    <s v="Palma de Mallorca"/>
    <s v="LS1871"/>
    <m/>
    <x v="1"/>
    <s v="takeoffs"/>
  </r>
  <r>
    <x v="27"/>
    <d v="1899-12-30T07:26:00"/>
    <s v="Funchal"/>
    <s v="LS1825"/>
    <m/>
    <x v="1"/>
    <s v="takeoffs"/>
  </r>
  <r>
    <x v="27"/>
    <d v="1899-12-30T07:24:00"/>
    <s v="Paris"/>
    <s v="U22773"/>
    <m/>
    <x v="1"/>
    <s v="takeoffs"/>
  </r>
  <r>
    <x v="27"/>
    <d v="1899-12-30T07:19:00"/>
    <s v="Malta"/>
    <s v="LS1877"/>
    <m/>
    <x v="1"/>
    <s v="takeoffs"/>
  </r>
  <r>
    <x v="27"/>
    <d v="1899-12-30T07:17:00"/>
    <s v="Funchal"/>
    <s v="U22877"/>
    <m/>
    <x v="1"/>
    <s v="takeoffs"/>
  </r>
  <r>
    <x v="27"/>
    <d v="1899-12-30T07:15:00"/>
    <s v="Glasgow"/>
    <s v="U2201"/>
    <m/>
    <x v="1"/>
    <s v="takeoffs"/>
  </r>
  <r>
    <x v="27"/>
    <d v="1899-12-30T07:11:00"/>
    <s v="Ibiza"/>
    <s v="LS1835"/>
    <m/>
    <x v="1"/>
    <s v="takeoffs"/>
  </r>
  <r>
    <x v="27"/>
    <d v="1899-12-30T07:09:00"/>
    <s v="Belfast"/>
    <s v="U2223"/>
    <m/>
    <x v="1"/>
    <s v="takeoffs"/>
  </r>
  <r>
    <x v="27"/>
    <d v="1899-12-30T07:00:00"/>
    <s v="Edinburgh"/>
    <s v="U2213"/>
    <m/>
    <x v="1"/>
    <s v="takeoffs"/>
  </r>
  <r>
    <x v="27"/>
    <d v="1899-12-30T06:58:00"/>
    <s v="Gran Canaria"/>
    <s v="BY6114"/>
    <m/>
    <x v="0"/>
    <s v="takeoffs"/>
  </r>
  <r>
    <x v="27"/>
    <d v="1899-12-30T06:49:00"/>
    <s v="Alicante"/>
    <s v="LS1805"/>
    <m/>
    <x v="0"/>
    <s v="takeoffs"/>
  </r>
  <r>
    <x v="27"/>
    <d v="1899-12-30T06:46:00"/>
    <s v="Kos"/>
    <s v="U22805"/>
    <m/>
    <x v="0"/>
    <s v="takeoffs"/>
  </r>
  <r>
    <x v="27"/>
    <d v="1899-12-30T06:44:00"/>
    <s v="Ibiza"/>
    <s v="BY6150"/>
    <m/>
    <x v="0"/>
    <s v="takeoffs"/>
  </r>
  <r>
    <x v="27"/>
    <d v="1899-12-30T06:41:00"/>
    <s v="Amsterdam"/>
    <s v="KL1074"/>
    <m/>
    <x v="0"/>
    <s v="takeoffs"/>
  </r>
  <r>
    <x v="27"/>
    <d v="1899-12-30T06:39:00"/>
    <s v="Limoges"/>
    <s v="FR3385"/>
    <m/>
    <x v="0"/>
    <s v="takeoffs"/>
  </r>
  <r>
    <x v="27"/>
    <d v="1899-12-30T06:36:00"/>
    <s v="Corfu"/>
    <s v="BY6120"/>
    <m/>
    <x v="0"/>
    <s v="takeoffs"/>
  </r>
  <r>
    <x v="27"/>
    <d v="1899-12-30T06:33:00"/>
    <s v="Venice"/>
    <s v="FR1361"/>
    <m/>
    <x v="0"/>
    <s v="takeoffs"/>
  </r>
  <r>
    <x v="27"/>
    <d v="1899-12-30T06:30:00"/>
    <s v="Dubrovnik"/>
    <s v="U22893"/>
    <m/>
    <x v="0"/>
    <s v="takeoffs"/>
  </r>
  <r>
    <x v="27"/>
    <d v="1899-12-30T06:27:00"/>
    <s v="Naples"/>
    <s v="U22843"/>
    <m/>
    <x v="0"/>
    <s v="takeoffs"/>
  </r>
  <r>
    <x v="27"/>
    <d v="1899-12-30T06:24:00"/>
    <s v="Split"/>
    <s v="U22891"/>
    <m/>
    <x v="0"/>
    <s v="takeoffs"/>
  </r>
  <r>
    <x v="27"/>
    <d v="1899-12-30T06:21:00"/>
    <s v="Fuerteventura"/>
    <s v="LS1827"/>
    <m/>
    <x v="0"/>
    <s v="takeoffs"/>
  </r>
  <r>
    <x v="27"/>
    <d v="1899-12-30T06:19:00"/>
    <s v="Dalaman"/>
    <s v="BY418"/>
    <m/>
    <x v="0"/>
    <s v="takeoffs"/>
  </r>
  <r>
    <x v="27"/>
    <d v="1899-12-30T06:16:00"/>
    <s v="Thessaloniki"/>
    <s v="BY6118"/>
    <m/>
    <x v="0"/>
    <s v="takeoffs"/>
  </r>
  <r>
    <x v="27"/>
    <d v="1899-12-30T06:14:00"/>
    <s v="Rzeszow"/>
    <s v="FR8224"/>
    <m/>
    <x v="0"/>
    <s v="takeoffs"/>
  </r>
  <r>
    <x v="27"/>
    <d v="1899-12-30T06:12:00"/>
    <s v="Catania"/>
    <s v="U22845"/>
    <m/>
    <x v="0"/>
    <s v="takeoffs"/>
  </r>
  <r>
    <x v="27"/>
    <d v="1899-12-30T06:09:00"/>
    <s v="Bucharest"/>
    <s v="FR5341"/>
    <m/>
    <x v="0"/>
    <s v="takeoffs"/>
  </r>
  <r>
    <x v="27"/>
    <d v="1899-12-30T06:07:00"/>
    <s v="Malaga"/>
    <s v="U22715"/>
    <m/>
    <x v="0"/>
    <s v="takeoffs"/>
  </r>
  <r>
    <x v="27"/>
    <d v="1899-12-30T06:05:00"/>
    <s v="Faro"/>
    <s v="LS1821"/>
    <m/>
    <x v="0"/>
    <s v="takeoffs"/>
  </r>
  <r>
    <x v="27"/>
    <d v="1899-12-30T06:03:00"/>
    <s v="Palma de Mallorca"/>
    <s v="U22709"/>
    <m/>
    <x v="0"/>
    <s v="takeoffs"/>
  </r>
  <r>
    <x v="28"/>
    <d v="1899-12-30T23:11:00"/>
    <s v="Dublin"/>
    <s v="FR512"/>
    <m/>
    <x v="0"/>
    <s v="takeoffs"/>
  </r>
  <r>
    <x v="28"/>
    <d v="1899-12-30T21:59:00"/>
    <s v="Newcastle"/>
    <s v="U2241"/>
    <m/>
    <x v="1"/>
    <s v="takeoffs"/>
  </r>
  <r>
    <x v="28"/>
    <d v="1899-12-30T20:43:00"/>
    <s v="Glasgow"/>
    <s v="U2209"/>
    <m/>
    <x v="1"/>
    <s v="takeoffs"/>
  </r>
  <r>
    <x v="28"/>
    <d v="1899-12-30T20:41:00"/>
    <s v="Alicante"/>
    <s v="FR2292"/>
    <m/>
    <x v="1"/>
    <s v="takeoffs"/>
  </r>
  <r>
    <x v="28"/>
    <d v="1899-12-30T20:37:00"/>
    <s v="Palma de Mallorca"/>
    <s v="U27268"/>
    <m/>
    <x v="1"/>
    <s v="takeoffs"/>
  </r>
  <r>
    <x v="28"/>
    <d v="1899-12-30T20:35:00"/>
    <s v="Dublin"/>
    <s v="EI3287"/>
    <m/>
    <x v="1"/>
    <s v="takeoffs"/>
  </r>
  <r>
    <x v="28"/>
    <d v="1899-12-30T20:18:00"/>
    <s v="Jersey"/>
    <s v="SI495"/>
    <m/>
    <x v="1"/>
    <s v="takeoffs"/>
  </r>
  <r>
    <x v="28"/>
    <d v="1899-12-30T20:16:00"/>
    <s v="Malaga"/>
    <s v="U27004"/>
    <m/>
    <x v="1"/>
    <s v="takeoffs"/>
  </r>
  <r>
    <x v="28"/>
    <d v="1899-12-30T20:14:00"/>
    <s v="Edinburgh"/>
    <s v="U2219"/>
    <m/>
    <x v="1"/>
    <s v="takeoffs"/>
  </r>
  <r>
    <x v="28"/>
    <d v="1899-12-30T19:57:00"/>
    <s v="Belfast"/>
    <s v="U2229"/>
    <m/>
    <x v="1"/>
    <s v="takeoffs"/>
  </r>
  <r>
    <x v="28"/>
    <d v="1899-12-30T19:49:00"/>
    <s v="Aberdeen"/>
    <s v="LM46"/>
    <m/>
    <x v="1"/>
    <s v="takeoffs"/>
  </r>
  <r>
    <x v="28"/>
    <d v="1899-12-30T19:45:00"/>
    <s v="Dublin"/>
    <s v="EI3285"/>
    <m/>
    <x v="1"/>
    <s v="takeoffs"/>
  </r>
  <r>
    <x v="28"/>
    <d v="1899-12-30T19:42:00"/>
    <s v="Toulouse"/>
    <s v="FR8985"/>
    <m/>
    <x v="1"/>
    <s v="takeoffs"/>
  </r>
  <r>
    <x v="28"/>
    <d v="1899-12-30T19:06:00"/>
    <s v="Ibiza"/>
    <s v="U22741"/>
    <m/>
    <x v="1"/>
    <s v="takeoffs"/>
  </r>
  <r>
    <x v="28"/>
    <d v="1899-12-30T19:03:00"/>
    <s v="Marseille"/>
    <s v="U22781"/>
    <m/>
    <x v="1"/>
    <s v="takeoffs"/>
  </r>
  <r>
    <x v="28"/>
    <d v="1899-12-30T19:00:00"/>
    <s v="Porto"/>
    <s v="U22875"/>
    <m/>
    <x v="1"/>
    <s v="takeoffs"/>
  </r>
  <r>
    <x v="28"/>
    <d v="1899-12-30T18:56:00"/>
    <s v="Faro"/>
    <s v="U22873"/>
    <m/>
    <x v="1"/>
    <s v="takeoffs"/>
  </r>
  <r>
    <x v="28"/>
    <d v="1899-12-30T18:35:00"/>
    <s v="Barcelona"/>
    <s v="U22705"/>
    <m/>
    <x v="1"/>
    <s v="takeoffs"/>
  </r>
  <r>
    <x v="28"/>
    <d v="1899-12-30T18:29:00"/>
    <s v="Copenhagen"/>
    <s v="FR745"/>
    <m/>
    <x v="1"/>
    <s v="takeoffs"/>
  </r>
  <r>
    <x v="28"/>
    <d v="1899-12-30T18:23:00"/>
    <s v="Dublin"/>
    <s v="FR507"/>
    <m/>
    <x v="1"/>
    <s v="takeoffs"/>
  </r>
  <r>
    <x v="28"/>
    <d v="1899-12-30T18:21:00"/>
    <s v="Palma de Mallorca"/>
    <s v="U22711"/>
    <m/>
    <x v="1"/>
    <s v="takeoffs"/>
  </r>
  <r>
    <x v="28"/>
    <d v="1899-12-30T18:14:00"/>
    <s v="Madrid"/>
    <s v="U22707"/>
    <m/>
    <x v="1"/>
    <s v="takeoffs"/>
  </r>
  <r>
    <x v="28"/>
    <d v="1899-12-30T18:10:00"/>
    <s v="Milan"/>
    <s v="FR3560"/>
    <m/>
    <x v="1"/>
    <s v="takeoffs"/>
  </r>
  <r>
    <x v="28"/>
    <d v="1899-12-30T18:08:00"/>
    <s v="Pisa"/>
    <s v="U22839"/>
    <m/>
    <x v="1"/>
    <s v="takeoffs"/>
  </r>
  <r>
    <x v="28"/>
    <d v="1899-12-30T17:59:00"/>
    <s v="Amsterdam"/>
    <s v="KL1082"/>
    <m/>
    <x v="1"/>
    <s v="takeoffs"/>
  </r>
  <r>
    <x v="28"/>
    <d v="1899-12-30T17:46:00"/>
    <s v="Malaga"/>
    <s v="U22717"/>
    <m/>
    <x v="1"/>
    <s v="takeoffs"/>
  </r>
  <r>
    <x v="28"/>
    <d v="1899-12-30T17:35:00"/>
    <s v="Porto"/>
    <s v="FR1331"/>
    <m/>
    <x v="1"/>
    <s v="takeoffs"/>
  </r>
  <r>
    <x v="28"/>
    <d v="1899-12-30T17:31:00"/>
    <s v="Gibraltar"/>
    <s v="U22939"/>
    <m/>
    <x v="1"/>
    <s v="takeoffs"/>
  </r>
  <r>
    <x v="28"/>
    <d v="1899-12-30T17:23:00"/>
    <s v="Krakow"/>
    <s v="U22937"/>
    <m/>
    <x v="1"/>
    <s v="takeoffs"/>
  </r>
  <r>
    <x v="28"/>
    <d v="1899-12-30T17:21:00"/>
    <s v="Pafos"/>
    <s v="BY6260"/>
    <m/>
    <x v="1"/>
    <s v="takeoffs"/>
  </r>
  <r>
    <x v="28"/>
    <d v="1899-12-30T17:15:00"/>
    <s v="Tenerife"/>
    <s v="BY6278"/>
    <m/>
    <x v="1"/>
    <s v="takeoffs"/>
  </r>
  <r>
    <x v="28"/>
    <d v="1899-12-30T17:13:00"/>
    <s v="Chania"/>
    <s v="U22825"/>
    <m/>
    <x v="1"/>
    <s v="takeoffs"/>
  </r>
  <r>
    <x v="28"/>
    <d v="1899-12-30T17:10:00"/>
    <s v="Burgas"/>
    <s v="LS1857"/>
    <m/>
    <x v="1"/>
    <s v="takeoffs"/>
  </r>
  <r>
    <x v="28"/>
    <d v="1899-12-30T17:05:00"/>
    <s v="Lanzarote"/>
    <s v="FR4755"/>
    <m/>
    <x v="1"/>
    <s v="takeoffs"/>
  </r>
  <r>
    <x v="28"/>
    <d v="1899-12-30T17:01:00"/>
    <s v="Rhodes"/>
    <s v="LS1881"/>
    <m/>
    <x v="1"/>
    <s v="takeoffs"/>
  </r>
  <r>
    <x v="28"/>
    <d v="1899-12-30T16:57:00"/>
    <s v="Berlin"/>
    <s v="U22933"/>
    <m/>
    <x v="1"/>
    <s v="takeoffs"/>
  </r>
  <r>
    <x v="28"/>
    <d v="1899-12-30T16:50:00"/>
    <s v="Cork"/>
    <s v="EI3843"/>
    <m/>
    <x v="1"/>
    <s v="takeoffs"/>
  </r>
  <r>
    <x v="28"/>
    <d v="1899-12-30T16:29:00"/>
    <s v="Prague"/>
    <s v="U22935"/>
    <m/>
    <x v="1"/>
    <s v="takeoffs"/>
  </r>
  <r>
    <x v="28"/>
    <d v="1899-12-30T16:25:00"/>
    <s v="Malaga"/>
    <s v="FR4121"/>
    <m/>
    <x v="1"/>
    <s v="takeoffs"/>
  </r>
  <r>
    <x v="28"/>
    <d v="1899-12-30T16:23:00"/>
    <s v="Amsterdam"/>
    <s v="U27075"/>
    <m/>
    <x v="1"/>
    <s v="takeoffs"/>
  </r>
  <r>
    <x v="28"/>
    <d v="1899-12-30T16:10:00"/>
    <s v="Dalaman"/>
    <s v="U22851"/>
    <m/>
    <x v="1"/>
    <s v="takeoffs"/>
  </r>
  <r>
    <x v="28"/>
    <d v="1899-12-30T15:54:00"/>
    <s v="Hurghada"/>
    <s v="U22913"/>
    <m/>
    <x v="1"/>
    <s v="takeoffs"/>
  </r>
  <r>
    <x v="28"/>
    <d v="1899-12-30T15:38:00"/>
    <s v="Guernsey"/>
    <s v="GR643"/>
    <m/>
    <x v="1"/>
    <s v="takeoffs"/>
  </r>
  <r>
    <x v="28"/>
    <d v="1899-12-30T15:31:00"/>
    <s v="Zakynthos"/>
    <s v="BY6238"/>
    <m/>
    <x v="1"/>
    <s v="takeoffs"/>
  </r>
  <r>
    <x v="28"/>
    <d v="1899-12-30T15:20:00"/>
    <s v="Glasgow"/>
    <s v="U2207"/>
    <m/>
    <x v="1"/>
    <s v="takeoffs"/>
  </r>
  <r>
    <x v="28"/>
    <d v="1899-12-30T15:04:00"/>
    <s v="Edinburgh"/>
    <s v="U2217"/>
    <m/>
    <x v="1"/>
    <s v="takeoffs"/>
  </r>
  <r>
    <x v="28"/>
    <d v="1899-12-30T14:59:00"/>
    <s v="Kos"/>
    <s v="LS1847"/>
    <m/>
    <x v="1"/>
    <s v="takeoffs"/>
  </r>
  <r>
    <x v="28"/>
    <d v="1899-12-30T14:54:00"/>
    <s v="Lanzarote"/>
    <s v="LS1803"/>
    <m/>
    <x v="1"/>
    <s v="takeoffs"/>
  </r>
  <r>
    <x v="28"/>
    <d v="1899-12-30T14:50:00"/>
    <s v="Espargos"/>
    <s v="BY562"/>
    <m/>
    <x v="1"/>
    <s v="takeoffs"/>
  </r>
  <r>
    <x v="28"/>
    <d v="1899-12-30T14:38:00"/>
    <s v="Heraklion"/>
    <s v="LS1831"/>
    <m/>
    <x v="1"/>
    <s v="takeoffs"/>
  </r>
  <r>
    <x v="28"/>
    <d v="1899-12-30T14:31:00"/>
    <s v="Antalya"/>
    <s v="BY638"/>
    <m/>
    <x v="1"/>
    <s v="takeoffs"/>
  </r>
  <r>
    <x v="28"/>
    <d v="1899-12-30T14:25:00"/>
    <s v="N/A"/>
    <s v="AS55"/>
    <m/>
    <x v="1"/>
    <s v="takeoffs"/>
  </r>
  <r>
    <x v="28"/>
    <d v="1899-12-30T14:19:00"/>
    <s v="Prague"/>
    <s v="FR749"/>
    <m/>
    <x v="1"/>
    <s v="takeoffs"/>
  </r>
  <r>
    <x v="28"/>
    <d v="1899-12-30T14:16:00"/>
    <s v="Antalya"/>
    <s v="LS1845"/>
    <m/>
    <x v="1"/>
    <s v="takeoffs"/>
  </r>
  <r>
    <x v="28"/>
    <d v="1899-12-30T14:07:00"/>
    <s v="Gran Canaria"/>
    <s v="LS1863"/>
    <m/>
    <x v="1"/>
    <s v="takeoffs"/>
  </r>
  <r>
    <x v="28"/>
    <d v="1899-12-30T14:05:00"/>
    <s v="Amsterdam"/>
    <s v="KL1080"/>
    <m/>
    <x v="1"/>
    <s v="takeoffs"/>
  </r>
  <r>
    <x v="28"/>
    <d v="1899-12-30T13:57:00"/>
    <s v="Paris"/>
    <s v="U22775"/>
    <m/>
    <x v="1"/>
    <s v="takeoffs"/>
  </r>
  <r>
    <x v="28"/>
    <d v="1899-12-30T13:55:00"/>
    <s v="Geneva"/>
    <s v="U22885"/>
    <m/>
    <x v="1"/>
    <s v="takeoffs"/>
  </r>
  <r>
    <x v="28"/>
    <d v="1899-12-30T13:50:00"/>
    <s v="Mahon"/>
    <s v="U22729"/>
    <m/>
    <x v="1"/>
    <s v="takeoffs"/>
  </r>
  <r>
    <x v="28"/>
    <d v="1899-12-30T13:47:00"/>
    <s v="N/A"/>
    <s v="n/a"/>
    <m/>
    <x v="1"/>
    <s v="takeoffs"/>
  </r>
  <r>
    <x v="28"/>
    <d v="1899-12-30T13:47:00"/>
    <s v="Lisbon"/>
    <s v="U22867"/>
    <m/>
    <x v="1"/>
    <s v="takeoffs"/>
  </r>
  <r>
    <x v="28"/>
    <d v="1899-12-30T13:44:00"/>
    <s v="Antalya"/>
    <s v="XQ585"/>
    <m/>
    <x v="1"/>
    <s v="takeoffs"/>
  </r>
  <r>
    <x v="28"/>
    <d v="1899-12-30T13:42:00"/>
    <s v="Faro"/>
    <s v="U22871"/>
    <m/>
    <x v="1"/>
    <s v="takeoffs"/>
  </r>
  <r>
    <x v="28"/>
    <d v="1899-12-30T13:40:00"/>
    <s v="Dublin"/>
    <s v="FR505"/>
    <m/>
    <x v="1"/>
    <s v="takeoffs"/>
  </r>
  <r>
    <x v="28"/>
    <d v="1899-12-30T13:38:00"/>
    <s v="Alicante"/>
    <s v="U25526"/>
    <m/>
    <x v="1"/>
    <s v="takeoffs"/>
  </r>
  <r>
    <x v="28"/>
    <d v="1899-12-30T13:36:00"/>
    <s v="Bordeaux"/>
    <s v="U22769"/>
    <m/>
    <x v="1"/>
    <s v="takeoffs"/>
  </r>
  <r>
    <x v="28"/>
    <d v="1899-12-30T13:22:00"/>
    <s v="Faro"/>
    <s v="FR4147"/>
    <m/>
    <x v="1"/>
    <s v="takeoffs"/>
  </r>
  <r>
    <x v="28"/>
    <d v="1899-12-30T13:19:00"/>
    <s v="Barcelona"/>
    <s v="FR3161"/>
    <m/>
    <x v="1"/>
    <s v="takeoffs"/>
  </r>
  <r>
    <x v="28"/>
    <d v="1899-12-30T12:27:00"/>
    <s v="Palma de Mallorca"/>
    <s v="FR8234"/>
    <m/>
    <x v="1"/>
    <s v="takeoffs"/>
  </r>
  <r>
    <x v="28"/>
    <d v="1899-12-30T12:24:00"/>
    <s v="Girona"/>
    <s v="FR9336"/>
    <m/>
    <x v="1"/>
    <s v="takeoffs"/>
  </r>
  <r>
    <x v="28"/>
    <d v="1899-12-30T12:11:00"/>
    <s v="Istanbul"/>
    <s v="PC1197"/>
    <m/>
    <x v="1"/>
    <s v="takeoffs"/>
  </r>
  <r>
    <x v="28"/>
    <d v="1899-12-30T12:07:00"/>
    <s v="N/A"/>
    <s v="GWPDA"/>
    <m/>
    <x v="1"/>
    <s v="takeoffs"/>
  </r>
  <r>
    <x v="28"/>
    <d v="1899-12-30T12:01:00"/>
    <s v="N/A"/>
    <s v="GWPDC"/>
    <m/>
    <x v="1"/>
    <s v="takeoffs"/>
  </r>
  <r>
    <x v="28"/>
    <d v="1899-12-30T11:41:00"/>
    <s v="Olbia"/>
    <s v="U22835"/>
    <m/>
    <x v="1"/>
    <s v="takeoffs"/>
  </r>
  <r>
    <x v="28"/>
    <d v="1899-12-30T11:26:00"/>
    <s v="Bilbao"/>
    <s v="U22737"/>
    <m/>
    <x v="1"/>
    <s v="takeoffs"/>
  </r>
  <r>
    <x v="28"/>
    <d v="1899-12-30T11:13:00"/>
    <s v="Northolt"/>
    <s v="NJE547N"/>
    <m/>
    <x v="1"/>
    <s v="takeoffs"/>
  </r>
  <r>
    <x v="28"/>
    <d v="1899-12-30T11:03:00"/>
    <s v="Inverness"/>
    <s v="U2245"/>
    <m/>
    <x v="1"/>
    <s v="takeoffs"/>
  </r>
  <r>
    <x v="28"/>
    <d v="1899-12-30T10:53:00"/>
    <s v="Pula"/>
    <s v="U22895"/>
    <m/>
    <x v="1"/>
    <s v="takeoffs"/>
  </r>
  <r>
    <x v="28"/>
    <d v="1899-12-30T10:45:00"/>
    <s v="Venice"/>
    <s v="U22831"/>
    <m/>
    <x v="1"/>
    <s v="takeoffs"/>
  </r>
  <r>
    <x v="28"/>
    <d v="1899-12-30T10:43:00"/>
    <s v="Kaunas"/>
    <s v="FR8681"/>
    <m/>
    <x v="1"/>
    <s v="takeoffs"/>
  </r>
  <r>
    <x v="28"/>
    <d v="1899-12-30T10:35:00"/>
    <s v="Barcelona"/>
    <s v="U27192"/>
    <m/>
    <x v="1"/>
    <s v="takeoffs"/>
  </r>
  <r>
    <x v="28"/>
    <d v="1899-12-30T10:33:00"/>
    <s v="Tenerife"/>
    <s v="FR4753"/>
    <m/>
    <x v="1"/>
    <s v="takeoffs"/>
  </r>
  <r>
    <x v="28"/>
    <d v="1899-12-30T10:20:00"/>
    <s v="Alicante"/>
    <s v="U22723"/>
    <m/>
    <x v="1"/>
    <s v="takeoffs"/>
  </r>
  <r>
    <x v="28"/>
    <d v="1899-12-30T09:49:00"/>
    <s v="Faro"/>
    <s v="U27508"/>
    <m/>
    <x v="1"/>
    <s v="takeoffs"/>
  </r>
  <r>
    <x v="28"/>
    <d v="1899-12-30T09:41:00"/>
    <s v="Faro"/>
    <s v="CLF778A"/>
    <m/>
    <x v="1"/>
    <s v="takeoffs"/>
  </r>
  <r>
    <x v="28"/>
    <d v="1899-12-30T09:37:00"/>
    <s v="Amsterdam"/>
    <s v="KL1076"/>
    <m/>
    <x v="1"/>
    <s v="takeoffs"/>
  </r>
  <r>
    <x v="28"/>
    <d v="1899-12-30T09:32:00"/>
    <s v="Alicante"/>
    <s v="FR5213"/>
    <m/>
    <x v="1"/>
    <s v="takeoffs"/>
  </r>
  <r>
    <x v="28"/>
    <d v="1899-12-30T09:24:00"/>
    <s v="Amsterdam"/>
    <s v="U25530"/>
    <m/>
    <x v="1"/>
    <s v="takeoffs"/>
  </r>
  <r>
    <x v="28"/>
    <d v="1899-12-30T08:45:00"/>
    <s v="Dublin"/>
    <s v="EI3281"/>
    <m/>
    <x v="1"/>
    <s v="takeoffs"/>
  </r>
  <r>
    <x v="28"/>
    <d v="1899-12-30T08:15:00"/>
    <s v="Almeria"/>
    <s v="U22745"/>
    <m/>
    <x v="1"/>
    <s v="takeoffs"/>
  </r>
  <r>
    <x v="28"/>
    <d v="1899-12-30T07:45:00"/>
    <s v="Rhodes"/>
    <s v="U22801"/>
    <m/>
    <x v="1"/>
    <s v="takeoffs"/>
  </r>
  <r>
    <x v="28"/>
    <d v="1899-12-30T07:39:00"/>
    <s v="Larnaca"/>
    <s v="U22903"/>
    <m/>
    <x v="1"/>
    <s v="takeoffs"/>
  </r>
  <r>
    <x v="28"/>
    <d v="1899-12-30T07:37:00"/>
    <s v="Skiathos"/>
    <s v="BY6230"/>
    <m/>
    <x v="1"/>
    <s v="takeoffs"/>
  </r>
  <r>
    <x v="28"/>
    <d v="1899-12-30T07:31:00"/>
    <s v="Bydgoszcz"/>
    <s v="FR9503"/>
    <m/>
    <x v="1"/>
    <s v="takeoffs"/>
  </r>
  <r>
    <x v="28"/>
    <d v="1899-12-30T07:26:00"/>
    <s v="Reus"/>
    <s v="BY6256"/>
    <m/>
    <x v="1"/>
    <s v="takeoffs"/>
  </r>
  <r>
    <x v="28"/>
    <d v="1899-12-30T07:23:00"/>
    <s v="Dublin"/>
    <s v="FR509"/>
    <m/>
    <x v="1"/>
    <s v="takeoffs"/>
  </r>
  <r>
    <x v="28"/>
    <d v="1899-12-30T07:21:00"/>
    <s v="Paris"/>
    <s v="U22773"/>
    <m/>
    <x v="1"/>
    <s v="takeoffs"/>
  </r>
  <r>
    <x v="28"/>
    <d v="1899-12-30T07:18:00"/>
    <s v="Wroclaw"/>
    <s v="FR8212"/>
    <m/>
    <x v="1"/>
    <s v="takeoffs"/>
  </r>
  <r>
    <x v="28"/>
    <d v="1899-12-30T07:15:00"/>
    <s v="Amsterdam"/>
    <s v="U22921"/>
    <m/>
    <x v="1"/>
    <s v="takeoffs"/>
  </r>
  <r>
    <x v="28"/>
    <d v="1899-12-30T07:13:00"/>
    <s v="Belfast"/>
    <s v="U2223"/>
    <m/>
    <x v="1"/>
    <s v="takeoffs"/>
  </r>
  <r>
    <x v="28"/>
    <d v="1899-12-30T07:11:00"/>
    <s v="Glasgow"/>
    <s v="U2201"/>
    <m/>
    <x v="1"/>
    <s v="takeoffs"/>
  </r>
  <r>
    <x v="28"/>
    <d v="1899-12-30T07:07:00"/>
    <s v="Mahon"/>
    <s v="LS1859"/>
    <m/>
    <x v="1"/>
    <s v="takeoffs"/>
  </r>
  <r>
    <x v="28"/>
    <d v="1899-12-30T07:03:00"/>
    <s v="Ibiza"/>
    <s v="BY6206"/>
    <m/>
    <x v="1"/>
    <s v="takeoffs"/>
  </r>
  <r>
    <x v="28"/>
    <d v="1899-12-30T07:01:00"/>
    <s v="Edinburgh"/>
    <s v="U2213"/>
    <m/>
    <x v="1"/>
    <s v="takeoffs"/>
  </r>
  <r>
    <x v="28"/>
    <d v="1899-12-30T06:59:00"/>
    <s v="Palma de Mallorca"/>
    <s v="LS1871"/>
    <m/>
    <x v="0"/>
    <s v="takeoffs"/>
  </r>
  <r>
    <x v="28"/>
    <d v="1899-12-30T06:56:00"/>
    <s v="Nice"/>
    <s v="U22765"/>
    <m/>
    <x v="0"/>
    <s v="takeoffs"/>
  </r>
  <r>
    <x v="28"/>
    <d v="1899-12-30T06:55:00"/>
    <s v="Murcia"/>
    <s v="U22702"/>
    <m/>
    <x v="0"/>
    <s v="takeoffs"/>
  </r>
  <r>
    <x v="28"/>
    <d v="1899-12-30T06:53:00"/>
    <s v="Malaga"/>
    <s v="LS1807"/>
    <m/>
    <x v="0"/>
    <s v="takeoffs"/>
  </r>
  <r>
    <x v="28"/>
    <d v="1899-12-30T06:50:00"/>
    <s v="Kos"/>
    <s v="BY6254"/>
    <m/>
    <x v="0"/>
    <s v="takeoffs"/>
  </r>
  <r>
    <x v="28"/>
    <d v="1899-12-30T06:48:00"/>
    <s v="Amsterdam"/>
    <s v="KL1074"/>
    <m/>
    <x v="0"/>
    <s v="takeoffs"/>
  </r>
  <r>
    <x v="28"/>
    <d v="1899-12-30T06:45:00"/>
    <s v="Dalaman"/>
    <s v="LS1849"/>
    <m/>
    <x v="0"/>
    <s v="takeoffs"/>
  </r>
  <r>
    <x v="28"/>
    <d v="1899-12-30T06:43:00"/>
    <s v="Geneva"/>
    <s v="U22883"/>
    <m/>
    <x v="0"/>
    <s v="takeoffs"/>
  </r>
  <r>
    <x v="28"/>
    <d v="1899-12-30T06:38:00"/>
    <s v="Palma de Mallorca"/>
    <s v="BY6272"/>
    <m/>
    <x v="0"/>
    <s v="takeoffs"/>
  </r>
  <r>
    <x v="28"/>
    <d v="1899-12-30T06:35:00"/>
    <s v="Athens"/>
    <s v="U22803"/>
    <m/>
    <x v="0"/>
    <s v="takeoffs"/>
  </r>
  <r>
    <x v="28"/>
    <d v="1899-12-30T06:33:00"/>
    <s v="Palma de Mallorca"/>
    <s v="U22709"/>
    <m/>
    <x v="0"/>
    <s v="takeoffs"/>
  </r>
  <r>
    <x v="28"/>
    <d v="1899-12-30T06:30:00"/>
    <s v="Naples"/>
    <s v="U22843"/>
    <m/>
    <x v="0"/>
    <s v="takeoffs"/>
  </r>
  <r>
    <x v="28"/>
    <d v="1899-12-30T06:27:00"/>
    <s v="Faro"/>
    <s v="LS1821"/>
    <m/>
    <x v="0"/>
    <s v="takeoffs"/>
  </r>
  <r>
    <x v="28"/>
    <d v="1899-12-30T06:25:00"/>
    <s v="Tenerife"/>
    <s v="U22731"/>
    <m/>
    <x v="0"/>
    <s v="takeoffs"/>
  </r>
  <r>
    <x v="28"/>
    <d v="1899-12-30T06:23:00"/>
    <s v="Split"/>
    <s v="U22891"/>
    <m/>
    <x v="0"/>
    <s v="takeoffs"/>
  </r>
  <r>
    <x v="28"/>
    <d v="1899-12-30T06:20:00"/>
    <s v="Rome"/>
    <s v="U22837"/>
    <m/>
    <x v="0"/>
    <s v="takeoffs"/>
  </r>
  <r>
    <x v="28"/>
    <d v="1899-12-30T06:17:00"/>
    <s v="Thessaloniki"/>
    <s v="LS1885"/>
    <m/>
    <x v="0"/>
    <s v="takeoffs"/>
  </r>
  <r>
    <x v="28"/>
    <d v="1899-12-30T06:15:00"/>
    <s v="Gdansk"/>
    <s v="FR8254"/>
    <m/>
    <x v="0"/>
    <s v="takeoffs"/>
  </r>
  <r>
    <x v="28"/>
    <d v="1899-12-30T06:11:00"/>
    <s v="Lanzarote"/>
    <s v="U22733"/>
    <m/>
    <x v="0"/>
    <s v="takeoffs"/>
  </r>
  <r>
    <x v="28"/>
    <d v="1899-12-30T06:04:00"/>
    <s v="Tenerife"/>
    <s v="LS1883"/>
    <m/>
    <x v="0"/>
    <s v="takeoffs"/>
  </r>
  <r>
    <x v="28"/>
    <d v="1899-12-30T06:02:00"/>
    <s v="Malaga"/>
    <s v="U22715"/>
    <m/>
    <x v="0"/>
    <s v="takeoffs"/>
  </r>
  <r>
    <x v="28"/>
    <d v="1899-12-30T06:00:00"/>
    <s v="Krakow"/>
    <s v="FR5516"/>
    <m/>
    <x v="0"/>
    <s v="takeoffs"/>
  </r>
  <r>
    <x v="28"/>
    <d v="1899-12-30T23:54:00"/>
    <s v="Kos"/>
    <s v="LS1848"/>
    <m/>
    <x v="2"/>
    <s v="landings"/>
  </r>
  <r>
    <x v="28"/>
    <d v="1899-12-30T23:41:00"/>
    <s v="Malaga"/>
    <s v="U22718"/>
    <m/>
    <x v="2"/>
    <s v="landings"/>
  </r>
  <r>
    <x v="28"/>
    <d v="1899-12-30T23:39:00"/>
    <s v="Barcelona"/>
    <s v="U22704"/>
    <m/>
    <x v="2"/>
    <s v="landings"/>
  </r>
  <r>
    <x v="28"/>
    <d v="1899-12-30T23:36:00"/>
    <s v="Marseille"/>
    <s v="U22782"/>
    <m/>
    <x v="2"/>
    <s v="landings"/>
  </r>
  <r>
    <x v="28"/>
    <d v="1899-12-30T23:34:00"/>
    <s v="Porto"/>
    <s v="U22876"/>
    <m/>
    <x v="2"/>
    <s v="landings"/>
  </r>
  <r>
    <x v="28"/>
    <d v="1899-12-30T23:31:00"/>
    <s v="Palma de Mallorca"/>
    <s v="U22712"/>
    <m/>
    <x v="2"/>
    <s v="landings"/>
  </r>
  <r>
    <x v="28"/>
    <d v="1899-12-30T23:28:00"/>
    <s v="Toulouse"/>
    <s v="FR8986"/>
    <m/>
    <x v="0"/>
    <s v="landings"/>
  </r>
  <r>
    <x v="28"/>
    <d v="1899-12-30T23:25:00"/>
    <s v="Gibraltar"/>
    <s v="U22940"/>
    <m/>
    <x v="0"/>
    <s v="landings"/>
  </r>
  <r>
    <x v="28"/>
    <d v="1899-12-30T23:21:00"/>
    <s v="Heraklion"/>
    <s v="LS1832"/>
    <m/>
    <x v="0"/>
    <s v="landings"/>
  </r>
  <r>
    <x v="28"/>
    <d v="1899-12-30T23:19:00"/>
    <s v="Glasgow"/>
    <s v="U2210"/>
    <m/>
    <x v="0"/>
    <s v="landings"/>
  </r>
  <r>
    <x v="28"/>
    <d v="1899-12-30T23:16:00"/>
    <s v="Zakynthos"/>
    <s v="BY6239"/>
    <m/>
    <x v="0"/>
    <s v="landings"/>
  </r>
  <r>
    <x v="28"/>
    <d v="1899-12-30T23:13:00"/>
    <s v="Lanzarote"/>
    <s v="LS1804"/>
    <m/>
    <x v="0"/>
    <s v="landings"/>
  </r>
  <r>
    <x v="28"/>
    <d v="1899-12-30T22:58:00"/>
    <s v="Pisa"/>
    <s v="U22840"/>
    <m/>
    <x v="1"/>
    <s v="landings"/>
  </r>
  <r>
    <x v="28"/>
    <d v="1899-12-30T22:54:00"/>
    <s v="Madrid"/>
    <s v="U22708"/>
    <m/>
    <x v="1"/>
    <s v="landings"/>
  </r>
  <r>
    <x v="28"/>
    <d v="1899-12-30T22:51:00"/>
    <s v="Gran Canaria"/>
    <s v="LS1864"/>
    <m/>
    <x v="1"/>
    <s v="landings"/>
  </r>
  <r>
    <x v="28"/>
    <d v="1899-12-30T22:45:00"/>
    <s v="Edinburgh"/>
    <s v="U2220"/>
    <m/>
    <x v="1"/>
    <s v="landings"/>
  </r>
  <r>
    <x v="28"/>
    <d v="1899-12-30T22:38:00"/>
    <s v="Krakow"/>
    <s v="U22938"/>
    <m/>
    <x v="1"/>
    <s v="landings"/>
  </r>
  <r>
    <x v="28"/>
    <d v="1899-12-30T22:33:00"/>
    <s v="Copenhagen"/>
    <s v="FR746"/>
    <m/>
    <x v="1"/>
    <s v="landings"/>
  </r>
  <r>
    <x v="28"/>
    <d v="1899-12-30T22:22:00"/>
    <s v="Belfast"/>
    <s v="U2230"/>
    <m/>
    <x v="1"/>
    <s v="landings"/>
  </r>
  <r>
    <x v="28"/>
    <d v="1899-12-30T22:11:00"/>
    <s v="Dublin"/>
    <s v="FR513"/>
    <m/>
    <x v="1"/>
    <s v="landings"/>
  </r>
  <r>
    <x v="28"/>
    <d v="1899-12-30T22:06:00"/>
    <s v="Amsterdam"/>
    <s v="KL1083"/>
    <m/>
    <x v="1"/>
    <s v="landings"/>
  </r>
  <r>
    <x v="28"/>
    <d v="1899-12-30T21:55:00"/>
    <s v="Porto"/>
    <s v="FR1332"/>
    <m/>
    <x v="1"/>
    <s v="landings"/>
  </r>
  <r>
    <x v="28"/>
    <d v="1899-12-30T21:13:00"/>
    <s v="Berlin"/>
    <s v="U22934"/>
    <m/>
    <x v="1"/>
    <s v="landings"/>
  </r>
  <r>
    <x v="28"/>
    <d v="1899-12-30T21:08:00"/>
    <s v="Dublin"/>
    <s v="FR506"/>
    <m/>
    <x v="1"/>
    <s v="landings"/>
  </r>
  <r>
    <x v="28"/>
    <d v="1899-12-30T20:50:00"/>
    <s v="Prague"/>
    <s v="U22936"/>
    <m/>
    <x v="1"/>
    <s v="landings"/>
  </r>
  <r>
    <x v="28"/>
    <d v="1899-12-30T19:56:00"/>
    <s v="Palma de Mallorca"/>
    <s v="U27267"/>
    <m/>
    <x v="1"/>
    <s v="landings"/>
  </r>
  <r>
    <x v="28"/>
    <d v="1899-12-30T19:51:00"/>
    <s v="Lisbon"/>
    <s v="U22868"/>
    <m/>
    <x v="1"/>
    <s v="landings"/>
  </r>
  <r>
    <x v="28"/>
    <d v="1899-12-30T19:47:00"/>
    <s v="Alicante"/>
    <s v="FR2291"/>
    <m/>
    <x v="1"/>
    <s v="landings"/>
  </r>
  <r>
    <x v="28"/>
    <d v="1899-12-30T19:44:00"/>
    <s v="Cork"/>
    <s v="EI3842"/>
    <m/>
    <x v="1"/>
    <s v="landings"/>
  </r>
  <r>
    <x v="28"/>
    <d v="1899-12-30T19:35:00"/>
    <s v="Jersey"/>
    <s v="SI4494"/>
    <m/>
    <x v="1"/>
    <s v="landings"/>
  </r>
  <r>
    <x v="28"/>
    <d v="1899-12-30T19:21:00"/>
    <s v="Faro"/>
    <s v="U22872"/>
    <m/>
    <x v="1"/>
    <s v="landings"/>
  </r>
  <r>
    <x v="28"/>
    <d v="1899-12-30T19:18:00"/>
    <s v="Amsterdam"/>
    <s v="U27076"/>
    <m/>
    <x v="1"/>
    <s v="landings"/>
  </r>
  <r>
    <x v="28"/>
    <d v="1899-12-30T19:02:00"/>
    <s v="Mahon"/>
    <s v="U22730"/>
    <m/>
    <x v="1"/>
    <s v="landings"/>
  </r>
  <r>
    <x v="28"/>
    <d v="1899-12-30T18:59:00"/>
    <s v="Aberdeen"/>
    <s v="LM45"/>
    <m/>
    <x v="1"/>
    <s v="landings"/>
  </r>
  <r>
    <x v="28"/>
    <d v="1899-12-30T18:54:00"/>
    <s v="Faro"/>
    <s v="FR4148"/>
    <m/>
    <x v="1"/>
    <s v="landings"/>
  </r>
  <r>
    <x v="28"/>
    <d v="1899-12-30T18:51:00"/>
    <s v="Dublin"/>
    <s v="EI3286"/>
    <m/>
    <x v="1"/>
    <s v="landings"/>
  </r>
  <r>
    <x v="28"/>
    <d v="1899-12-30T18:06:00"/>
    <s v="Glasgow"/>
    <s v="U2208"/>
    <m/>
    <x v="1"/>
    <s v="landings"/>
  </r>
  <r>
    <x v="28"/>
    <d v="1899-12-30T17:57:00"/>
    <s v="Olbia"/>
    <s v="U22836"/>
    <m/>
    <x v="1"/>
    <s v="landings"/>
  </r>
  <r>
    <x v="28"/>
    <d v="1899-12-30T17:54:00"/>
    <s v="Edinburgh"/>
    <s v="U2218"/>
    <m/>
    <x v="1"/>
    <s v="landings"/>
  </r>
  <r>
    <x v="28"/>
    <d v="1899-12-30T17:52:00"/>
    <s v="Larnaca"/>
    <s v="U22904"/>
    <m/>
    <x v="1"/>
    <s v="landings"/>
  </r>
  <r>
    <x v="28"/>
    <d v="1899-12-30T17:37:00"/>
    <s v="Palma de Mallorca"/>
    <s v="FR8235"/>
    <m/>
    <x v="1"/>
    <s v="landings"/>
  </r>
  <r>
    <x v="28"/>
    <d v="1899-12-30T17:33:00"/>
    <s v="Geneva"/>
    <s v="U22886"/>
    <m/>
    <x v="1"/>
    <s v="landings"/>
  </r>
  <r>
    <x v="28"/>
    <d v="1899-12-30T17:30:00"/>
    <s v="Milan"/>
    <s v="FR3559"/>
    <m/>
    <x v="1"/>
    <s v="landings"/>
  </r>
  <r>
    <x v="28"/>
    <d v="1899-12-30T17:18:00"/>
    <s v="London"/>
    <s v="CLF778A"/>
    <m/>
    <x v="1"/>
    <s v="landings"/>
  </r>
  <r>
    <x v="28"/>
    <d v="1899-12-30T17:09:00"/>
    <s v="Amsterdam"/>
    <s v="KL1081"/>
    <m/>
    <x v="1"/>
    <s v="landings"/>
  </r>
  <r>
    <x v="28"/>
    <d v="1899-12-30T16:56:00"/>
    <s v="Paris"/>
    <s v="U22776"/>
    <m/>
    <x v="1"/>
    <s v="landings"/>
  </r>
  <r>
    <x v="28"/>
    <d v="1899-12-30T16:53:00"/>
    <s v="Bordeaux"/>
    <s v="U22770"/>
    <m/>
    <x v="1"/>
    <s v="landings"/>
  </r>
  <r>
    <x v="28"/>
    <d v="1899-12-30T16:44:00"/>
    <s v="Girona"/>
    <s v="FR9335"/>
    <m/>
    <x v="1"/>
    <s v="landings"/>
  </r>
  <r>
    <x v="28"/>
    <d v="1899-12-30T16:40:00"/>
    <s v="Rhodes"/>
    <s v="U22802"/>
    <m/>
    <x v="1"/>
    <s v="landings"/>
  </r>
  <r>
    <x v="28"/>
    <d v="1899-12-30T16:27:00"/>
    <s v="Kaunas"/>
    <s v="FR8682"/>
    <m/>
    <x v="1"/>
    <s v="landings"/>
  </r>
  <r>
    <x v="28"/>
    <d v="1899-12-30T16:06:00"/>
    <s v="Dublin"/>
    <s v="FR504"/>
    <m/>
    <x v="1"/>
    <s v="landings"/>
  </r>
  <r>
    <x v="28"/>
    <d v="1899-12-30T15:59:00"/>
    <s v="Dublin"/>
    <s v="EI3284"/>
    <m/>
    <x v="1"/>
    <s v="landings"/>
  </r>
  <r>
    <x v="28"/>
    <d v="1899-12-30T15:53:00"/>
    <s v="Pula"/>
    <s v="U22896"/>
    <m/>
    <x v="1"/>
    <s v="landings"/>
  </r>
  <r>
    <x v="28"/>
    <d v="1899-12-30T15:50:00"/>
    <s v="Skiathos"/>
    <s v="BY6231"/>
    <m/>
    <x v="1"/>
    <s v="landings"/>
  </r>
  <r>
    <x v="28"/>
    <d v="1899-12-30T15:47:00"/>
    <s v="Kos"/>
    <s v="BY6255"/>
    <m/>
    <x v="1"/>
    <s v="landings"/>
  </r>
  <r>
    <x v="28"/>
    <d v="1899-12-30T15:42:00"/>
    <s v="Dalaman"/>
    <s v="LS1850"/>
    <m/>
    <x v="1"/>
    <s v="landings"/>
  </r>
  <r>
    <x v="28"/>
    <d v="1899-12-30T15:37:00"/>
    <s v="Malaga"/>
    <s v="FR4122"/>
    <m/>
    <x v="1"/>
    <s v="landings"/>
  </r>
  <r>
    <x v="28"/>
    <d v="1899-12-30T15:33:00"/>
    <s v="Alicante"/>
    <s v="U22724"/>
    <m/>
    <x v="1"/>
    <s v="landings"/>
  </r>
  <r>
    <x v="28"/>
    <d v="1899-12-30T15:29:00"/>
    <s v="Venice"/>
    <s v="U22832"/>
    <m/>
    <x v="1"/>
    <s v="landings"/>
  </r>
  <r>
    <x v="28"/>
    <d v="1899-12-30T15:25:00"/>
    <s v="Bilbao"/>
    <s v="U22738"/>
    <m/>
    <x v="1"/>
    <s v="landings"/>
  </r>
  <r>
    <x v="28"/>
    <d v="1899-12-30T15:19:00"/>
    <s v="Malaga"/>
    <s v="U27003"/>
    <m/>
    <x v="1"/>
    <s v="landings"/>
  </r>
  <r>
    <x v="28"/>
    <d v="1899-12-30T15:10:00"/>
    <s v="Tenerife"/>
    <s v="U22732"/>
    <m/>
    <x v="1"/>
    <s v="landings"/>
  </r>
  <r>
    <x v="28"/>
    <d v="1899-12-30T15:07:00"/>
    <s v="Tenerife"/>
    <s v="LS1884"/>
    <m/>
    <x v="1"/>
    <s v="landings"/>
  </r>
  <r>
    <x v="28"/>
    <d v="1899-12-30T15:01:00"/>
    <s v="Haverfordwest"/>
    <s v="GWPDB"/>
    <m/>
    <x v="1"/>
    <s v="landings"/>
  </r>
  <r>
    <x v="28"/>
    <d v="1899-12-30T14:47:00"/>
    <s v="Athens"/>
    <s v="U22804"/>
    <m/>
    <x v="1"/>
    <s v="landings"/>
  </r>
  <r>
    <x v="28"/>
    <d v="1899-12-30T14:35:00"/>
    <s v="Naples"/>
    <s v="U22844"/>
    <m/>
    <x v="1"/>
    <s v="landings"/>
  </r>
  <r>
    <x v="28"/>
    <d v="1899-12-30T14:29:00"/>
    <s v="Guernsey"/>
    <s v="GR642"/>
    <m/>
    <x v="1"/>
    <s v="landings"/>
  </r>
  <r>
    <x v="28"/>
    <d v="1899-12-30T14:25:00"/>
    <s v="Lanzarote"/>
    <s v="U22734"/>
    <m/>
    <x v="1"/>
    <s v="landings"/>
  </r>
  <r>
    <x v="28"/>
    <d v="1899-12-30T14:25:00"/>
    <s v="N/A"/>
    <s v="n/a"/>
    <m/>
    <x v="1"/>
    <s v="landings"/>
  </r>
  <r>
    <x v="28"/>
    <d v="1899-12-30T14:04:00"/>
    <s v="Inverness"/>
    <s v="U2246"/>
    <m/>
    <x v="1"/>
    <s v="landings"/>
  </r>
  <r>
    <x v="28"/>
    <d v="1899-12-30T13:53:00"/>
    <s v="Bristol"/>
    <s v="Q499"/>
    <m/>
    <x v="1"/>
    <s v="landings"/>
  </r>
  <r>
    <x v="28"/>
    <d v="1899-12-30T13:49:00"/>
    <s v="Almeria"/>
    <s v="U22746"/>
    <m/>
    <x v="1"/>
    <s v="landings"/>
  </r>
  <r>
    <x v="28"/>
    <d v="1899-12-30T13:35:00"/>
    <s v="Thessaloniki"/>
    <s v="LS1886"/>
    <m/>
    <x v="1"/>
    <s v="landings"/>
  </r>
  <r>
    <x v="28"/>
    <d v="1899-12-30T13:30:00"/>
    <s v="Prague"/>
    <s v="FR750"/>
    <m/>
    <x v="1"/>
    <s v="landings"/>
  </r>
  <r>
    <x v="28"/>
    <d v="1899-12-30T13:15:00"/>
    <s v="Bristol"/>
    <s v="ELE83"/>
    <m/>
    <x v="1"/>
    <s v="landings"/>
  </r>
  <r>
    <x v="28"/>
    <d v="1899-12-30T13:14:00"/>
    <s v="Amsterdam"/>
    <s v="KL1079"/>
    <m/>
    <x v="1"/>
    <s v="landings"/>
  </r>
  <r>
    <x v="28"/>
    <d v="1899-12-30T12:58:00"/>
    <s v="Malaga"/>
    <s v="LS1808"/>
    <m/>
    <x v="1"/>
    <s v="landings"/>
  </r>
  <r>
    <x v="28"/>
    <d v="1899-12-30T12:47:00"/>
    <s v="Ibiza"/>
    <s v="BY6207"/>
    <m/>
    <x v="1"/>
    <s v="landings"/>
  </r>
  <r>
    <x v="28"/>
    <d v="1899-12-30T12:45:00"/>
    <s v="Palma de Mallorca"/>
    <s v="LS1872"/>
    <m/>
    <x v="1"/>
    <s v="landings"/>
  </r>
  <r>
    <x v="28"/>
    <d v="1899-12-30T12:42:00"/>
    <s v="Mahon"/>
    <s v="LS1860"/>
    <m/>
    <x v="1"/>
    <s v="landings"/>
  </r>
  <r>
    <x v="28"/>
    <d v="1899-12-30T12:39:00"/>
    <s v="Rome"/>
    <s v="U22838"/>
    <m/>
    <x v="1"/>
    <s v="landings"/>
  </r>
  <r>
    <x v="28"/>
    <d v="1899-12-30T12:36:00"/>
    <s v="Bydgoszcz"/>
    <s v="FR9504"/>
    <m/>
    <x v="1"/>
    <s v="landings"/>
  </r>
  <r>
    <x v="28"/>
    <d v="1899-12-30T12:34:00"/>
    <s v="Barcelona"/>
    <s v="FR3160"/>
    <m/>
    <x v="1"/>
    <s v="landings"/>
  </r>
  <r>
    <x v="28"/>
    <d v="1899-12-30T12:31:00"/>
    <s v="Reus"/>
    <s v="BY6257"/>
    <m/>
    <x v="1"/>
    <s v="landings"/>
  </r>
  <r>
    <x v="28"/>
    <d v="1899-12-30T12:28:00"/>
    <s v="Amsterdam"/>
    <s v="U25531"/>
    <m/>
    <x v="1"/>
    <s v="landings"/>
  </r>
  <r>
    <x v="28"/>
    <d v="1899-12-30T12:25:00"/>
    <s v="Murcia"/>
    <s v="U22701"/>
    <m/>
    <x v="1"/>
    <s v="landings"/>
  </r>
  <r>
    <x v="28"/>
    <d v="1899-12-30T12:23:00"/>
    <s v="Faro"/>
    <s v="LS1822"/>
    <m/>
    <x v="1"/>
    <s v="landings"/>
  </r>
  <r>
    <x v="28"/>
    <d v="1899-12-30T12:18:00"/>
    <s v="Palma de Mallorca"/>
    <s v="BY6273"/>
    <m/>
    <x v="1"/>
    <s v="landings"/>
  </r>
  <r>
    <x v="28"/>
    <d v="1899-12-30T12:10:00"/>
    <s v="Split"/>
    <s v="U22892"/>
    <m/>
    <x v="1"/>
    <s v="landings"/>
  </r>
  <r>
    <x v="28"/>
    <d v="1899-12-30T12:06:00"/>
    <s v="Malaga"/>
    <s v="U22716"/>
    <m/>
    <x v="1"/>
    <s v="landings"/>
  </r>
  <r>
    <x v="28"/>
    <d v="1899-12-30T11:58:00"/>
    <s v="Wroclaw"/>
    <s v="FR8213"/>
    <m/>
    <x v="1"/>
    <s v="landings"/>
  </r>
  <r>
    <x v="28"/>
    <d v="1899-12-30T11:40:00"/>
    <s v="Palma de Mallorca"/>
    <s v="U22710"/>
    <m/>
    <x v="1"/>
    <s v="landings"/>
  </r>
  <r>
    <x v="28"/>
    <d v="1899-12-30T11:29:00"/>
    <s v="Nice"/>
    <s v="U22766"/>
    <m/>
    <x v="1"/>
    <s v="landings"/>
  </r>
  <r>
    <x v="28"/>
    <d v="1899-12-30T11:24:00"/>
    <s v="Antalya"/>
    <s v="XQ584"/>
    <m/>
    <x v="1"/>
    <s v="landings"/>
  </r>
  <r>
    <x v="28"/>
    <d v="1899-12-30T11:11:00"/>
    <s v="Gdansk"/>
    <s v="FR8255"/>
    <m/>
    <x v="1"/>
    <s v="landings"/>
  </r>
  <r>
    <x v="28"/>
    <d v="1899-12-30T11:07:00"/>
    <s v="Krakow"/>
    <s v="FR5519"/>
    <m/>
    <x v="1"/>
    <s v="landings"/>
  </r>
  <r>
    <x v="28"/>
    <d v="1899-12-30T10:42:00"/>
    <s v="Geneva"/>
    <s v="U22884"/>
    <m/>
    <x v="1"/>
    <s v="landings"/>
  </r>
  <r>
    <x v="28"/>
    <d v="1899-12-30T10:31:00"/>
    <s v="Paris"/>
    <s v="U22774"/>
    <m/>
    <x v="1"/>
    <s v="landings"/>
  </r>
  <r>
    <x v="28"/>
    <d v="1899-12-30T10:04:00"/>
    <s v="Amsterdam"/>
    <s v="U22922"/>
    <m/>
    <x v="1"/>
    <s v="landings"/>
  </r>
  <r>
    <x v="28"/>
    <d v="1899-12-30T09:53:00"/>
    <s v="Edinburgh"/>
    <s v="U2214"/>
    <m/>
    <x v="1"/>
    <s v="landings"/>
  </r>
  <r>
    <x v="28"/>
    <d v="1899-12-30T09:48:00"/>
    <s v="Dublin"/>
    <s v="FR508"/>
    <m/>
    <x v="1"/>
    <s v="landings"/>
  </r>
  <r>
    <x v="28"/>
    <d v="1899-12-30T09:44:00"/>
    <s v="Tenerife"/>
    <s v="FR4754"/>
    <m/>
    <x v="1"/>
    <s v="landings"/>
  </r>
  <r>
    <x v="28"/>
    <d v="1899-12-30T09:40:00"/>
    <s v="Istanbul"/>
    <s v="PC1196"/>
    <m/>
    <x v="1"/>
    <s v="landings"/>
  </r>
  <r>
    <x v="28"/>
    <d v="1899-12-30T09:35:00"/>
    <s v="Glasgow"/>
    <s v="U2202"/>
    <m/>
    <x v="1"/>
    <s v="landings"/>
  </r>
  <r>
    <x v="28"/>
    <d v="1899-12-30T09:31:00"/>
    <s v="Belfast"/>
    <s v="U2224"/>
    <m/>
    <x v="1"/>
    <s v="landings"/>
  </r>
  <r>
    <x v="28"/>
    <d v="1899-12-30T09:06:00"/>
    <s v="Barcelona"/>
    <s v="U27191"/>
    <m/>
    <x v="1"/>
    <s v="landings"/>
  </r>
  <r>
    <x v="28"/>
    <d v="1899-12-30T08:51:00"/>
    <s v="Faro"/>
    <s v="U27507"/>
    <m/>
    <x v="1"/>
    <s v="landings"/>
  </r>
  <r>
    <x v="28"/>
    <d v="1899-12-30T08:43:00"/>
    <s v="Amsterdam"/>
    <s v="KL1075"/>
    <m/>
    <x v="1"/>
    <s v="landings"/>
  </r>
  <r>
    <x v="28"/>
    <d v="1899-12-30T08:37:00"/>
    <s v="Alicante"/>
    <s v="FR5202"/>
    <m/>
    <x v="1"/>
    <s v="landings"/>
  </r>
  <r>
    <x v="28"/>
    <d v="1899-12-30T08:33:00"/>
    <s v="Alicante"/>
    <s v="U25527"/>
    <m/>
    <x v="1"/>
    <s v="landings"/>
  </r>
  <r>
    <x v="28"/>
    <d v="1899-12-30T08:00:00"/>
    <s v="Dublin"/>
    <s v="EI3280"/>
    <m/>
    <x v="1"/>
    <s v="landings"/>
  </r>
  <r>
    <x v="28"/>
    <d v="1899-12-30T02:50:00"/>
    <s v="Larnaca"/>
    <s v="LS1856"/>
    <m/>
    <x v="2"/>
    <s v="landings"/>
  </r>
  <r>
    <x v="28"/>
    <d v="1899-12-30T02:24:00"/>
    <s v="Sharm el-Sheikh"/>
    <s v="BY227"/>
    <m/>
    <x v="2"/>
    <s v="landings"/>
  </r>
  <r>
    <x v="28"/>
    <d v="1899-12-30T02:08:00"/>
    <s v="Tenerife"/>
    <s v="LS1892"/>
    <m/>
    <x v="2"/>
    <s v="landings"/>
  </r>
  <r>
    <x v="28"/>
    <d v="1899-12-30T02:06:00"/>
    <s v="Burgas"/>
    <s v="BY6165"/>
    <m/>
    <x v="2"/>
    <s v="landings"/>
  </r>
  <r>
    <x v="28"/>
    <d v="1899-12-30T01:52:00"/>
    <s v="Gran Canaria"/>
    <s v="U22736"/>
    <m/>
    <x v="2"/>
    <s v="landings"/>
  </r>
  <r>
    <x v="28"/>
    <d v="1899-12-30T01:46:00"/>
    <s v="Corfu"/>
    <s v="U22812"/>
    <m/>
    <x v="2"/>
    <s v="landings"/>
  </r>
  <r>
    <x v="28"/>
    <d v="1899-12-30T01:13:00"/>
    <s v="Enfidha"/>
    <s v="U22942"/>
    <m/>
    <x v="2"/>
    <s v="landings"/>
  </r>
  <r>
    <x v="28"/>
    <d v="1899-12-30T01:03:00"/>
    <s v="Izmir"/>
    <s v="LS1866"/>
    <m/>
    <x v="2"/>
    <s v="landings"/>
  </r>
  <r>
    <x v="28"/>
    <d v="1899-12-30T01:01:00"/>
    <s v="Antalya"/>
    <s v="BY731"/>
    <m/>
    <x v="2"/>
    <s v="landings"/>
  </r>
  <r>
    <x v="28"/>
    <d v="1899-12-30T00:55:00"/>
    <s v="Tenerife"/>
    <s v="U22740"/>
    <m/>
    <x v="2"/>
    <s v="landings"/>
  </r>
  <r>
    <x v="28"/>
    <d v="1899-12-30T00:49:00"/>
    <s v="Faro"/>
    <s v="U22874"/>
    <m/>
    <x v="2"/>
    <s v="landings"/>
  </r>
  <r>
    <x v="28"/>
    <d v="1899-12-30T00:44:00"/>
    <s v="Istanbul"/>
    <s v="U22860"/>
    <m/>
    <x v="2"/>
    <s v="landings"/>
  </r>
  <r>
    <x v="28"/>
    <d v="1899-12-30T00:41:00"/>
    <s v="Gran Canaria"/>
    <s v="FR4758"/>
    <m/>
    <x v="2"/>
    <s v="landings"/>
  </r>
  <r>
    <x v="28"/>
    <d v="1899-12-30T00:38:00"/>
    <s v="Budapest"/>
    <s v="FR624"/>
    <m/>
    <x v="2"/>
    <s v="landings"/>
  </r>
  <r>
    <x v="28"/>
    <d v="1899-12-30T00:36:00"/>
    <s v="Marrakesh"/>
    <s v="BY847"/>
    <m/>
    <x v="2"/>
    <s v="landings"/>
  </r>
  <r>
    <x v="28"/>
    <d v="1899-12-30T00:33:00"/>
    <s v="Barcelona"/>
    <s v="U22706"/>
    <m/>
    <x v="2"/>
    <s v="landings"/>
  </r>
  <r>
    <x v="28"/>
    <d v="1899-12-30T00:31:00"/>
    <s v="Dalaman"/>
    <s v="LS1818"/>
    <m/>
    <x v="2"/>
    <s v="landings"/>
  </r>
  <r>
    <x v="28"/>
    <d v="1899-12-30T00:14:00"/>
    <s v="Antalya"/>
    <s v="LS1810"/>
    <m/>
    <x v="2"/>
    <s v="landings"/>
  </r>
  <r>
    <x v="28"/>
    <d v="1899-12-30T00:02:00"/>
    <s v="Palma de Mallorca"/>
    <s v="LS1900"/>
    <m/>
    <x v="2"/>
    <s v="landings"/>
  </r>
  <r>
    <x v="28"/>
    <d v="1899-12-30T23:11:00"/>
    <s v="Dublin"/>
    <s v="FR512"/>
    <m/>
    <x v="0"/>
    <s v="takeoffs"/>
  </r>
  <r>
    <x v="28"/>
    <d v="1899-12-30T21:59:00"/>
    <s v="Newcastle"/>
    <s v="U2241"/>
    <m/>
    <x v="1"/>
    <s v="takeoffs"/>
  </r>
  <r>
    <x v="28"/>
    <d v="1899-12-30T20:43:00"/>
    <s v="Glasgow"/>
    <s v="U2209"/>
    <m/>
    <x v="1"/>
    <s v="takeoffs"/>
  </r>
  <r>
    <x v="28"/>
    <d v="1899-12-30T20:41:00"/>
    <s v="Alicante"/>
    <s v="FR2292"/>
    <m/>
    <x v="1"/>
    <s v="takeoffs"/>
  </r>
  <r>
    <x v="28"/>
    <d v="1899-12-30T20:37:00"/>
    <s v="Palma de Mallorca"/>
    <s v="U27268"/>
    <m/>
    <x v="1"/>
    <s v="takeoffs"/>
  </r>
  <r>
    <x v="28"/>
    <d v="1899-12-30T20:35:00"/>
    <s v="Dublin"/>
    <s v="EI3287"/>
    <m/>
    <x v="1"/>
    <s v="takeoffs"/>
  </r>
  <r>
    <x v="28"/>
    <d v="1899-12-30T20:18:00"/>
    <s v="Jersey"/>
    <s v="SI495"/>
    <m/>
    <x v="1"/>
    <s v="takeoffs"/>
  </r>
  <r>
    <x v="28"/>
    <d v="1899-12-30T20:16:00"/>
    <s v="Malaga"/>
    <s v="U27004"/>
    <m/>
    <x v="1"/>
    <s v="takeoffs"/>
  </r>
  <r>
    <x v="28"/>
    <d v="1899-12-30T20:14:00"/>
    <s v="Edinburgh"/>
    <s v="U2219"/>
    <m/>
    <x v="1"/>
    <s v="takeoffs"/>
  </r>
  <r>
    <x v="28"/>
    <d v="1899-12-30T19:57:00"/>
    <s v="Belfast"/>
    <s v="U2229"/>
    <m/>
    <x v="1"/>
    <s v="takeoffs"/>
  </r>
  <r>
    <x v="28"/>
    <d v="1899-12-30T19:49:00"/>
    <s v="Aberdeen"/>
    <s v="LM46"/>
    <m/>
    <x v="1"/>
    <s v="takeoffs"/>
  </r>
  <r>
    <x v="28"/>
    <d v="1899-12-30T19:45:00"/>
    <s v="Dublin"/>
    <s v="EI3285"/>
    <m/>
    <x v="1"/>
    <s v="takeoffs"/>
  </r>
  <r>
    <x v="28"/>
    <d v="1899-12-30T19:42:00"/>
    <s v="Toulouse"/>
    <s v="FR8985"/>
    <m/>
    <x v="1"/>
    <s v="takeoffs"/>
  </r>
  <r>
    <x v="28"/>
    <d v="1899-12-30T19:06:00"/>
    <s v="Ibiza"/>
    <s v="U22741"/>
    <m/>
    <x v="1"/>
    <s v="takeoffs"/>
  </r>
  <r>
    <x v="28"/>
    <d v="1899-12-30T19:03:00"/>
    <s v="Marseille"/>
    <s v="U22781"/>
    <m/>
    <x v="1"/>
    <s v="takeoffs"/>
  </r>
  <r>
    <x v="28"/>
    <d v="1899-12-30T19:00:00"/>
    <s v="Porto"/>
    <s v="U22875"/>
    <m/>
    <x v="1"/>
    <s v="takeoffs"/>
  </r>
  <r>
    <x v="28"/>
    <d v="1899-12-30T18:56:00"/>
    <s v="Faro"/>
    <s v="U22873"/>
    <m/>
    <x v="1"/>
    <s v="takeoffs"/>
  </r>
  <r>
    <x v="28"/>
    <d v="1899-12-30T18:35:00"/>
    <s v="Barcelona"/>
    <s v="U22705"/>
    <m/>
    <x v="1"/>
    <s v="takeoffs"/>
  </r>
  <r>
    <x v="28"/>
    <d v="1899-12-30T18:29:00"/>
    <s v="Copenhagen"/>
    <s v="FR745"/>
    <m/>
    <x v="1"/>
    <s v="takeoffs"/>
  </r>
  <r>
    <x v="28"/>
    <d v="1899-12-30T18:23:00"/>
    <s v="Dublin"/>
    <s v="FR507"/>
    <m/>
    <x v="1"/>
    <s v="takeoffs"/>
  </r>
  <r>
    <x v="28"/>
    <d v="1899-12-30T18:21:00"/>
    <s v="Palma de Mallorca"/>
    <s v="U22711"/>
    <m/>
    <x v="1"/>
    <s v="takeoffs"/>
  </r>
  <r>
    <x v="28"/>
    <d v="1899-12-30T18:14:00"/>
    <s v="Madrid"/>
    <s v="U22707"/>
    <m/>
    <x v="1"/>
    <s v="takeoffs"/>
  </r>
  <r>
    <x v="28"/>
    <d v="1899-12-30T18:10:00"/>
    <s v="Milan"/>
    <s v="FR3560"/>
    <m/>
    <x v="1"/>
    <s v="takeoffs"/>
  </r>
  <r>
    <x v="28"/>
    <d v="1899-12-30T18:08:00"/>
    <s v="Pisa"/>
    <s v="U22839"/>
    <m/>
    <x v="1"/>
    <s v="takeoffs"/>
  </r>
  <r>
    <x v="28"/>
    <d v="1899-12-30T17:59:00"/>
    <s v="Amsterdam"/>
    <s v="KL1082"/>
    <m/>
    <x v="1"/>
    <s v="takeoffs"/>
  </r>
  <r>
    <x v="28"/>
    <d v="1899-12-30T17:46:00"/>
    <s v="Malaga"/>
    <s v="U22717"/>
    <m/>
    <x v="1"/>
    <s v="takeoffs"/>
  </r>
  <r>
    <x v="28"/>
    <d v="1899-12-30T17:35:00"/>
    <s v="Porto"/>
    <s v="FR1331"/>
    <m/>
    <x v="1"/>
    <s v="takeoffs"/>
  </r>
  <r>
    <x v="28"/>
    <d v="1899-12-30T17:31:00"/>
    <s v="Gibraltar"/>
    <s v="U22939"/>
    <m/>
    <x v="1"/>
    <s v="takeoffs"/>
  </r>
  <r>
    <x v="28"/>
    <d v="1899-12-30T17:23:00"/>
    <s v="Krakow"/>
    <s v="U22937"/>
    <m/>
    <x v="1"/>
    <s v="takeoffs"/>
  </r>
  <r>
    <x v="28"/>
    <d v="1899-12-30T17:21:00"/>
    <s v="Pafos"/>
    <s v="BY6260"/>
    <m/>
    <x v="1"/>
    <s v="takeoffs"/>
  </r>
  <r>
    <x v="28"/>
    <d v="1899-12-30T17:15:00"/>
    <s v="Tenerife"/>
    <s v="BY6278"/>
    <m/>
    <x v="1"/>
    <s v="takeoffs"/>
  </r>
  <r>
    <x v="28"/>
    <d v="1899-12-30T17:13:00"/>
    <s v="Chania"/>
    <s v="U22825"/>
    <m/>
    <x v="1"/>
    <s v="takeoffs"/>
  </r>
  <r>
    <x v="28"/>
    <d v="1899-12-30T17:10:00"/>
    <s v="Burgas"/>
    <s v="LS1857"/>
    <m/>
    <x v="1"/>
    <s v="takeoffs"/>
  </r>
  <r>
    <x v="28"/>
    <d v="1899-12-30T17:05:00"/>
    <s v="Lanzarote"/>
    <s v="FR4755"/>
    <m/>
    <x v="1"/>
    <s v="takeoffs"/>
  </r>
  <r>
    <x v="28"/>
    <d v="1899-12-30T17:01:00"/>
    <s v="Rhodes"/>
    <s v="LS1881"/>
    <m/>
    <x v="1"/>
    <s v="takeoffs"/>
  </r>
  <r>
    <x v="28"/>
    <d v="1899-12-30T16:57:00"/>
    <s v="Berlin"/>
    <s v="U22933"/>
    <m/>
    <x v="1"/>
    <s v="takeoffs"/>
  </r>
  <r>
    <x v="28"/>
    <d v="1899-12-30T16:50:00"/>
    <s v="Cork"/>
    <s v="EI3843"/>
    <m/>
    <x v="1"/>
    <s v="takeoffs"/>
  </r>
  <r>
    <x v="28"/>
    <d v="1899-12-30T16:29:00"/>
    <s v="Prague"/>
    <s v="U22935"/>
    <m/>
    <x v="1"/>
    <s v="takeoffs"/>
  </r>
  <r>
    <x v="28"/>
    <d v="1899-12-30T16:25:00"/>
    <s v="Malaga"/>
    <s v="FR4121"/>
    <m/>
    <x v="1"/>
    <s v="takeoffs"/>
  </r>
  <r>
    <x v="28"/>
    <d v="1899-12-30T16:23:00"/>
    <s v="Amsterdam"/>
    <s v="U27075"/>
    <m/>
    <x v="1"/>
    <s v="takeoffs"/>
  </r>
  <r>
    <x v="28"/>
    <d v="1899-12-30T16:10:00"/>
    <s v="Dalaman"/>
    <s v="U22851"/>
    <m/>
    <x v="1"/>
    <s v="takeoffs"/>
  </r>
  <r>
    <x v="28"/>
    <d v="1899-12-30T15:54:00"/>
    <s v="Hurghada"/>
    <s v="U22913"/>
    <m/>
    <x v="1"/>
    <s v="takeoffs"/>
  </r>
  <r>
    <x v="28"/>
    <d v="1899-12-30T15:38:00"/>
    <s v="Guernsey"/>
    <s v="GR643"/>
    <m/>
    <x v="1"/>
    <s v="takeoffs"/>
  </r>
  <r>
    <x v="28"/>
    <d v="1899-12-30T15:31:00"/>
    <s v="Zakynthos"/>
    <s v="BY6238"/>
    <m/>
    <x v="1"/>
    <s v="takeoffs"/>
  </r>
  <r>
    <x v="28"/>
    <d v="1899-12-30T15:20:00"/>
    <s v="Glasgow"/>
    <s v="U2207"/>
    <m/>
    <x v="1"/>
    <s v="takeoffs"/>
  </r>
  <r>
    <x v="28"/>
    <d v="1899-12-30T15:04:00"/>
    <s v="Edinburgh"/>
    <s v="U2217"/>
    <m/>
    <x v="1"/>
    <s v="takeoffs"/>
  </r>
  <r>
    <x v="28"/>
    <d v="1899-12-30T14:59:00"/>
    <s v="Kos"/>
    <s v="LS1847"/>
    <m/>
    <x v="1"/>
    <s v="takeoffs"/>
  </r>
  <r>
    <x v="28"/>
    <d v="1899-12-30T14:54:00"/>
    <s v="Lanzarote"/>
    <s v="LS1803"/>
    <m/>
    <x v="1"/>
    <s v="takeoffs"/>
  </r>
  <r>
    <x v="28"/>
    <d v="1899-12-30T14:50:00"/>
    <s v="Espargos"/>
    <s v="BY562"/>
    <m/>
    <x v="1"/>
    <s v="takeoffs"/>
  </r>
  <r>
    <x v="28"/>
    <d v="1899-12-30T14:38:00"/>
    <s v="Heraklion"/>
    <s v="LS1831"/>
    <m/>
    <x v="1"/>
    <s v="takeoffs"/>
  </r>
  <r>
    <x v="28"/>
    <d v="1899-12-30T14:31:00"/>
    <s v="Antalya"/>
    <s v="BY638"/>
    <m/>
    <x v="1"/>
    <s v="takeoffs"/>
  </r>
  <r>
    <x v="28"/>
    <d v="1899-12-30T14:25:00"/>
    <s v="N/A"/>
    <s v="n/a"/>
    <m/>
    <x v="1"/>
    <s v="takeoffs"/>
  </r>
  <r>
    <x v="28"/>
    <d v="1899-12-30T14:19:00"/>
    <s v="Prague"/>
    <s v="FR749"/>
    <m/>
    <x v="1"/>
    <s v="takeoffs"/>
  </r>
  <r>
    <x v="28"/>
    <d v="1899-12-30T14:16:00"/>
    <s v="Antalya"/>
    <s v="LS1845"/>
    <m/>
    <x v="1"/>
    <s v="takeoffs"/>
  </r>
  <r>
    <x v="28"/>
    <d v="1899-12-30T14:07:00"/>
    <s v="Gran Canaria"/>
    <s v="LS1863"/>
    <m/>
    <x v="1"/>
    <s v="takeoffs"/>
  </r>
  <r>
    <x v="28"/>
    <d v="1899-12-30T14:05:00"/>
    <s v="Amsterdam"/>
    <s v="KL1080"/>
    <m/>
    <x v="1"/>
    <s v="takeoffs"/>
  </r>
  <r>
    <x v="28"/>
    <d v="1899-12-30T13:57:00"/>
    <s v="Paris"/>
    <s v="U22775"/>
    <m/>
    <x v="1"/>
    <s v="takeoffs"/>
  </r>
  <r>
    <x v="28"/>
    <d v="1899-12-30T13:55:00"/>
    <s v="Geneva"/>
    <s v="U22885"/>
    <m/>
    <x v="1"/>
    <s v="takeoffs"/>
  </r>
  <r>
    <x v="28"/>
    <d v="1899-12-30T13:50:00"/>
    <s v="Mahon"/>
    <s v="U22729"/>
    <m/>
    <x v="1"/>
    <s v="takeoffs"/>
  </r>
  <r>
    <x v="28"/>
    <d v="1899-12-30T13:47:00"/>
    <s v="N/A"/>
    <s v="Q499"/>
    <m/>
    <x v="1"/>
    <s v="takeoffs"/>
  </r>
  <r>
    <x v="28"/>
    <d v="1899-12-30T13:47:00"/>
    <s v="Lisbon"/>
    <s v="U22867"/>
    <m/>
    <x v="1"/>
    <s v="takeoffs"/>
  </r>
  <r>
    <x v="28"/>
    <d v="1899-12-30T13:44:00"/>
    <s v="Antalya"/>
    <s v="XQ585"/>
    <m/>
    <x v="1"/>
    <s v="takeoffs"/>
  </r>
  <r>
    <x v="28"/>
    <d v="1899-12-30T13:42:00"/>
    <s v="Faro"/>
    <s v="U22871"/>
    <m/>
    <x v="1"/>
    <s v="takeoffs"/>
  </r>
  <r>
    <x v="28"/>
    <d v="1899-12-30T13:40:00"/>
    <s v="Dublin"/>
    <s v="FR505"/>
    <m/>
    <x v="1"/>
    <s v="takeoffs"/>
  </r>
  <r>
    <x v="28"/>
    <d v="1899-12-30T13:38:00"/>
    <s v="Alicante"/>
    <s v="U25526"/>
    <m/>
    <x v="1"/>
    <s v="takeoffs"/>
  </r>
  <r>
    <x v="28"/>
    <d v="1899-12-30T13:36:00"/>
    <s v="Bordeaux"/>
    <s v="U22769"/>
    <m/>
    <x v="1"/>
    <s v="takeoffs"/>
  </r>
  <r>
    <x v="28"/>
    <d v="1899-12-30T13:22:00"/>
    <s v="Faro"/>
    <s v="FR4147"/>
    <m/>
    <x v="1"/>
    <s v="takeoffs"/>
  </r>
  <r>
    <x v="28"/>
    <d v="1899-12-30T13:19:00"/>
    <s v="Barcelona"/>
    <s v="FR3161"/>
    <m/>
    <x v="1"/>
    <s v="takeoffs"/>
  </r>
  <r>
    <x v="28"/>
    <d v="1899-12-30T12:27:00"/>
    <s v="Palma de Mallorca"/>
    <s v="FR8234"/>
    <m/>
    <x v="1"/>
    <s v="takeoffs"/>
  </r>
  <r>
    <x v="28"/>
    <d v="1899-12-30T12:24:00"/>
    <s v="Girona"/>
    <s v="FR9336"/>
    <m/>
    <x v="1"/>
    <s v="takeoffs"/>
  </r>
  <r>
    <x v="28"/>
    <d v="1899-12-30T12:11:00"/>
    <s v="Istanbul"/>
    <s v="PC1197"/>
    <m/>
    <x v="1"/>
    <s v="takeoffs"/>
  </r>
  <r>
    <x v="28"/>
    <d v="1899-12-30T12:07:00"/>
    <s v="N/A"/>
    <s v="GWPDA"/>
    <m/>
    <x v="1"/>
    <s v="takeoffs"/>
  </r>
  <r>
    <x v="28"/>
    <d v="1899-12-30T12:01:00"/>
    <s v="N/A"/>
    <s v="GWPDC"/>
    <m/>
    <x v="1"/>
    <s v="takeoffs"/>
  </r>
  <r>
    <x v="28"/>
    <d v="1899-12-30T11:41:00"/>
    <s v="Olbia"/>
    <s v="U22835"/>
    <m/>
    <x v="1"/>
    <s v="takeoffs"/>
  </r>
  <r>
    <x v="28"/>
    <d v="1899-12-30T11:26:00"/>
    <s v="Bilbao"/>
    <s v="U22737"/>
    <m/>
    <x v="1"/>
    <s v="takeoffs"/>
  </r>
  <r>
    <x v="28"/>
    <d v="1899-12-30T11:13:00"/>
    <s v="Northolt"/>
    <s v="NJE547N"/>
    <m/>
    <x v="1"/>
    <s v="takeoffs"/>
  </r>
  <r>
    <x v="28"/>
    <d v="1899-12-30T11:03:00"/>
    <s v="Inverness"/>
    <s v="U2245"/>
    <m/>
    <x v="1"/>
    <s v="takeoffs"/>
  </r>
  <r>
    <x v="28"/>
    <d v="1899-12-30T10:53:00"/>
    <s v="Pula"/>
    <s v="U22895"/>
    <m/>
    <x v="1"/>
    <s v="takeoffs"/>
  </r>
  <r>
    <x v="28"/>
    <d v="1899-12-30T10:45:00"/>
    <s v="Venice"/>
    <s v="U22831"/>
    <m/>
    <x v="1"/>
    <s v="takeoffs"/>
  </r>
  <r>
    <x v="28"/>
    <d v="1899-12-30T10:43:00"/>
    <s v="Kaunas"/>
    <s v="FR8681"/>
    <m/>
    <x v="1"/>
    <s v="takeoffs"/>
  </r>
  <r>
    <x v="28"/>
    <d v="1899-12-30T10:35:00"/>
    <s v="Barcelona"/>
    <s v="U27192"/>
    <m/>
    <x v="1"/>
    <s v="takeoffs"/>
  </r>
  <r>
    <x v="28"/>
    <d v="1899-12-30T10:33:00"/>
    <s v="Tenerife"/>
    <s v="FR4753"/>
    <m/>
    <x v="1"/>
    <s v="takeoffs"/>
  </r>
  <r>
    <x v="28"/>
    <d v="1899-12-30T10:20:00"/>
    <s v="Alicante"/>
    <s v="U22723"/>
    <m/>
    <x v="1"/>
    <s v="takeoffs"/>
  </r>
  <r>
    <x v="28"/>
    <d v="1899-12-30T09:49:00"/>
    <s v="Faro"/>
    <s v="U27508"/>
    <m/>
    <x v="1"/>
    <s v="takeoffs"/>
  </r>
  <r>
    <x v="28"/>
    <d v="1899-12-30T09:41:00"/>
    <s v="Faro"/>
    <s v="CLF778A"/>
    <m/>
    <x v="1"/>
    <s v="takeoffs"/>
  </r>
  <r>
    <x v="28"/>
    <d v="1899-12-30T09:37:00"/>
    <s v="Amsterdam"/>
    <s v="KL1076"/>
    <m/>
    <x v="1"/>
    <s v="takeoffs"/>
  </r>
  <r>
    <x v="28"/>
    <d v="1899-12-30T09:32:00"/>
    <s v="Alicante"/>
    <s v="FR5213"/>
    <m/>
    <x v="1"/>
    <s v="takeoffs"/>
  </r>
  <r>
    <x v="28"/>
    <d v="1899-12-30T09:24:00"/>
    <s v="Amsterdam"/>
    <s v="U25530"/>
    <m/>
    <x v="1"/>
    <s v="takeoffs"/>
  </r>
  <r>
    <x v="28"/>
    <d v="1899-12-30T08:45:00"/>
    <s v="Dublin"/>
    <s v="EI3281"/>
    <m/>
    <x v="1"/>
    <s v="takeoffs"/>
  </r>
  <r>
    <x v="28"/>
    <d v="1899-12-30T08:15:00"/>
    <s v="Almeria"/>
    <s v="U22745"/>
    <m/>
    <x v="1"/>
    <s v="takeoffs"/>
  </r>
  <r>
    <x v="28"/>
    <d v="1899-12-30T07:45:00"/>
    <s v="Rhodes"/>
    <s v="U22801"/>
    <m/>
    <x v="1"/>
    <s v="takeoffs"/>
  </r>
  <r>
    <x v="28"/>
    <d v="1899-12-30T07:39:00"/>
    <s v="Larnaca"/>
    <s v="U22903"/>
    <m/>
    <x v="1"/>
    <s v="takeoffs"/>
  </r>
  <r>
    <x v="28"/>
    <d v="1899-12-30T07:37:00"/>
    <s v="Skiathos"/>
    <s v="BY6230"/>
    <m/>
    <x v="1"/>
    <s v="takeoffs"/>
  </r>
  <r>
    <x v="28"/>
    <d v="1899-12-30T07:31:00"/>
    <s v="Bydgoszcz"/>
    <s v="FR9503"/>
    <m/>
    <x v="1"/>
    <s v="takeoffs"/>
  </r>
  <r>
    <x v="28"/>
    <d v="1899-12-30T07:26:00"/>
    <s v="Reus"/>
    <s v="BY6256"/>
    <m/>
    <x v="1"/>
    <s v="takeoffs"/>
  </r>
  <r>
    <x v="28"/>
    <d v="1899-12-30T07:23:00"/>
    <s v="Dublin"/>
    <s v="FR509"/>
    <m/>
    <x v="1"/>
    <s v="takeoffs"/>
  </r>
  <r>
    <x v="28"/>
    <d v="1899-12-30T07:21:00"/>
    <s v="Paris"/>
    <s v="U22773"/>
    <m/>
    <x v="1"/>
    <s v="takeoffs"/>
  </r>
  <r>
    <x v="28"/>
    <d v="1899-12-30T07:18:00"/>
    <s v="Wroclaw"/>
    <s v="FR8212"/>
    <m/>
    <x v="1"/>
    <s v="takeoffs"/>
  </r>
  <r>
    <x v="28"/>
    <d v="1899-12-30T07:15:00"/>
    <s v="Amsterdam"/>
    <s v="U22921"/>
    <m/>
    <x v="1"/>
    <s v="takeoffs"/>
  </r>
  <r>
    <x v="28"/>
    <d v="1899-12-30T07:13:00"/>
    <s v="Belfast"/>
    <s v="U2223"/>
    <m/>
    <x v="1"/>
    <s v="takeoffs"/>
  </r>
  <r>
    <x v="28"/>
    <d v="1899-12-30T07:11:00"/>
    <s v="Glasgow"/>
    <s v="U2201"/>
    <m/>
    <x v="1"/>
    <s v="takeoffs"/>
  </r>
  <r>
    <x v="28"/>
    <d v="1899-12-30T07:07:00"/>
    <s v="Mahon"/>
    <s v="LS1859"/>
    <m/>
    <x v="1"/>
    <s v="takeoffs"/>
  </r>
  <r>
    <x v="28"/>
    <d v="1899-12-30T07:03:00"/>
    <s v="Ibiza"/>
    <s v="BY6206"/>
    <m/>
    <x v="1"/>
    <s v="takeoffs"/>
  </r>
  <r>
    <x v="28"/>
    <d v="1899-12-30T07:01:00"/>
    <s v="Edinburgh"/>
    <s v="U2213"/>
    <m/>
    <x v="1"/>
    <s v="takeoffs"/>
  </r>
  <r>
    <x v="28"/>
    <d v="1899-12-30T06:59:00"/>
    <s v="Palma de Mallorca"/>
    <s v="LS1871"/>
    <m/>
    <x v="0"/>
    <s v="takeoffs"/>
  </r>
  <r>
    <x v="28"/>
    <d v="1899-12-30T06:56:00"/>
    <s v="Nice"/>
    <s v="U22765"/>
    <m/>
    <x v="0"/>
    <s v="takeoffs"/>
  </r>
  <r>
    <x v="28"/>
    <d v="1899-12-30T06:55:00"/>
    <s v="Murcia"/>
    <s v="U22702"/>
    <m/>
    <x v="0"/>
    <s v="takeoffs"/>
  </r>
  <r>
    <x v="28"/>
    <d v="1899-12-30T06:53:00"/>
    <s v="Malaga"/>
    <s v="LS1807"/>
    <m/>
    <x v="0"/>
    <s v="takeoffs"/>
  </r>
  <r>
    <x v="28"/>
    <d v="1899-12-30T06:50:00"/>
    <s v="Kos"/>
    <s v="BY6254"/>
    <m/>
    <x v="0"/>
    <s v="takeoffs"/>
  </r>
  <r>
    <x v="28"/>
    <d v="1899-12-30T06:48:00"/>
    <s v="Amsterdam"/>
    <s v="KL1074"/>
    <m/>
    <x v="0"/>
    <s v="takeoffs"/>
  </r>
  <r>
    <x v="28"/>
    <d v="1899-12-30T06:45:00"/>
    <s v="Dalaman"/>
    <s v="LS1849"/>
    <m/>
    <x v="0"/>
    <s v="takeoffs"/>
  </r>
  <r>
    <x v="28"/>
    <d v="1899-12-30T06:43:00"/>
    <s v="Geneva"/>
    <s v="U22883"/>
    <m/>
    <x v="0"/>
    <s v="takeoffs"/>
  </r>
  <r>
    <x v="28"/>
    <d v="1899-12-30T06:38:00"/>
    <s v="Palma de Mallorca"/>
    <s v="BY6272"/>
    <m/>
    <x v="0"/>
    <s v="takeoffs"/>
  </r>
  <r>
    <x v="28"/>
    <d v="1899-12-30T06:35:00"/>
    <s v="Athens"/>
    <s v="U22803"/>
    <m/>
    <x v="0"/>
    <s v="takeoffs"/>
  </r>
  <r>
    <x v="28"/>
    <d v="1899-12-30T06:33:00"/>
    <s v="Palma de Mallorca"/>
    <s v="U22709"/>
    <m/>
    <x v="0"/>
    <s v="takeoffs"/>
  </r>
  <r>
    <x v="28"/>
    <d v="1899-12-30T06:30:00"/>
    <s v="Naples"/>
    <s v="U22843"/>
    <m/>
    <x v="0"/>
    <s v="takeoffs"/>
  </r>
  <r>
    <x v="28"/>
    <d v="1899-12-30T06:27:00"/>
    <s v="Faro"/>
    <s v="LS1821"/>
    <m/>
    <x v="0"/>
    <s v="takeoffs"/>
  </r>
  <r>
    <x v="28"/>
    <d v="1899-12-30T06:25:00"/>
    <s v="Tenerife"/>
    <s v="U22731"/>
    <m/>
    <x v="0"/>
    <s v="takeoffs"/>
  </r>
  <r>
    <x v="28"/>
    <d v="1899-12-30T06:23:00"/>
    <s v="Split"/>
    <s v="U22891"/>
    <m/>
    <x v="0"/>
    <s v="takeoffs"/>
  </r>
  <r>
    <x v="28"/>
    <d v="1899-12-30T06:20:00"/>
    <s v="Rome"/>
    <s v="U22837"/>
    <m/>
    <x v="0"/>
    <s v="takeoffs"/>
  </r>
  <r>
    <x v="28"/>
    <d v="1899-12-30T06:17:00"/>
    <s v="Thessaloniki"/>
    <s v="LS1885"/>
    <m/>
    <x v="0"/>
    <s v="takeoffs"/>
  </r>
  <r>
    <x v="28"/>
    <d v="1899-12-30T06:15:00"/>
    <s v="Gdansk"/>
    <s v="FR8254"/>
    <m/>
    <x v="0"/>
    <s v="takeoffs"/>
  </r>
  <r>
    <x v="28"/>
    <d v="1899-12-30T06:11:00"/>
    <s v="Lanzarote"/>
    <s v="U22733"/>
    <m/>
    <x v="0"/>
    <s v="takeoffs"/>
  </r>
  <r>
    <x v="28"/>
    <d v="1899-12-30T06:04:00"/>
    <s v="Tenerife"/>
    <s v="LS1883"/>
    <m/>
    <x v="0"/>
    <s v="takeoffs"/>
  </r>
  <r>
    <x v="28"/>
    <d v="1899-12-30T06:02:00"/>
    <s v="Malaga"/>
    <s v="U22715"/>
    <m/>
    <x v="0"/>
    <s v="takeoffs"/>
  </r>
  <r>
    <x v="28"/>
    <d v="1899-12-30T06:00:00"/>
    <s v="Krakow"/>
    <s v="FR5516"/>
    <m/>
    <x v="0"/>
    <s v="takeoffs"/>
  </r>
  <r>
    <x v="29"/>
    <d v="1899-12-30T23:05:00"/>
    <s v="Edinburgh"/>
    <s v="U2320"/>
    <m/>
    <x v="0"/>
    <s v="takeoffs"/>
  </r>
  <r>
    <x v="29"/>
    <d v="1899-12-30T21:49:00"/>
    <s v="Glasgow"/>
    <s v="U2209"/>
    <m/>
    <x v="1"/>
    <s v="takeoffs"/>
  </r>
  <r>
    <x v="29"/>
    <d v="1899-12-30T21:43:00"/>
    <s v="Dublin"/>
    <s v="EI3287"/>
    <m/>
    <x v="1"/>
    <s v="takeoffs"/>
  </r>
  <r>
    <x v="29"/>
    <d v="1899-12-30T21:29:00"/>
    <s v="Edinburgh"/>
    <s v="U2219"/>
    <m/>
    <x v="1"/>
    <s v="takeoffs"/>
  </r>
  <r>
    <x v="29"/>
    <d v="1899-12-30T21:24:00"/>
    <s v="Palma de Mallorca"/>
    <s v="FR8244"/>
    <m/>
    <x v="1"/>
    <s v="takeoffs"/>
  </r>
  <r>
    <x v="29"/>
    <d v="1899-12-30T21:02:00"/>
    <s v="Barcelona"/>
    <s v="U22705"/>
    <m/>
    <x v="1"/>
    <s v="takeoffs"/>
  </r>
  <r>
    <x v="29"/>
    <d v="1899-12-30T20:53:00"/>
    <s v="Malaga"/>
    <s v="U27004"/>
    <m/>
    <x v="1"/>
    <s v="takeoffs"/>
  </r>
  <r>
    <x v="29"/>
    <d v="1899-12-30T20:49:00"/>
    <s v="Palma de Mallorca"/>
    <s v="U27268"/>
    <m/>
    <x v="1"/>
    <s v="takeoffs"/>
  </r>
  <r>
    <x v="29"/>
    <d v="1899-12-30T20:45:00"/>
    <s v="Palma de Mallorca"/>
    <s v="U22711"/>
    <m/>
    <x v="1"/>
    <s v="takeoffs"/>
  </r>
  <r>
    <x v="29"/>
    <d v="1899-12-30T20:20:00"/>
    <s v="Dublin"/>
    <s v="EI3285"/>
    <m/>
    <x v="1"/>
    <s v="takeoffs"/>
  </r>
  <r>
    <x v="29"/>
    <d v="1899-12-30T20:12:00"/>
    <s v="Belfast"/>
    <s v="U2229"/>
    <m/>
    <x v="1"/>
    <s v="takeoffs"/>
  </r>
  <r>
    <x v="29"/>
    <d v="1899-12-30T19:56:00"/>
    <s v="Rzeszow"/>
    <s v="FR8224"/>
    <m/>
    <x v="1"/>
    <s v="takeoffs"/>
  </r>
  <r>
    <x v="29"/>
    <d v="1899-12-30T19:15:00"/>
    <s v="Alicante"/>
    <s v="FR5213"/>
    <m/>
    <x v="1"/>
    <s v="takeoffs"/>
  </r>
  <r>
    <x v="29"/>
    <d v="1899-12-30T19:09:00"/>
    <s v="Antalya"/>
    <s v="XQ585"/>
    <m/>
    <x v="1"/>
    <s v="takeoffs"/>
  </r>
  <r>
    <x v="29"/>
    <d v="1899-12-30T19:06:00"/>
    <s v="Malaga"/>
    <s v="FR4121"/>
    <m/>
    <x v="1"/>
    <s v="takeoffs"/>
  </r>
  <r>
    <x v="29"/>
    <d v="1899-12-30T19:02:00"/>
    <s v="Jersey"/>
    <s v="SI4491"/>
    <m/>
    <x v="1"/>
    <s v="takeoffs"/>
  </r>
  <r>
    <x v="29"/>
    <d v="1899-12-30T18:56:00"/>
    <s v="Enfidha"/>
    <s v="U22941"/>
    <m/>
    <x v="1"/>
    <s v="takeoffs"/>
  </r>
  <r>
    <x v="29"/>
    <d v="1899-12-30T18:29:00"/>
    <s v="Dublin"/>
    <s v="FR507"/>
    <m/>
    <x v="1"/>
    <s v="takeoffs"/>
  </r>
  <r>
    <x v="29"/>
    <d v="1899-12-30T18:24:00"/>
    <s v="Malaga"/>
    <s v="U22717"/>
    <m/>
    <x v="1"/>
    <s v="takeoffs"/>
  </r>
  <r>
    <x v="29"/>
    <d v="1899-12-30T18:13:00"/>
    <s v="Dalaman"/>
    <s v="U22851"/>
    <m/>
    <x v="1"/>
    <s v="takeoffs"/>
  </r>
  <r>
    <x v="29"/>
    <d v="1899-12-30T18:09:00"/>
    <s v="Krakow"/>
    <s v="U22937"/>
    <m/>
    <x v="1"/>
    <s v="takeoffs"/>
  </r>
  <r>
    <x v="29"/>
    <d v="1899-12-30T18:03:00"/>
    <s v="Nottingham"/>
    <s v="VCG4BG"/>
    <m/>
    <x v="1"/>
    <s v="takeoffs"/>
  </r>
  <r>
    <x v="29"/>
    <d v="1899-12-30T17:54:00"/>
    <s v="Kos"/>
    <s v="BY6342"/>
    <m/>
    <x v="1"/>
    <s v="takeoffs"/>
  </r>
  <r>
    <x v="29"/>
    <d v="1899-12-30T17:49:00"/>
    <s v="Leeds"/>
    <s v="EC7015"/>
    <m/>
    <x v="1"/>
    <s v="takeoffs"/>
  </r>
  <r>
    <x v="29"/>
    <d v="1899-12-30T17:46:00"/>
    <s v="Ibiza"/>
    <s v="LS1835"/>
    <m/>
    <x v="1"/>
    <s v="takeoffs"/>
  </r>
  <r>
    <x v="29"/>
    <d v="1899-12-30T17:43:00"/>
    <s v="Gran Canaria"/>
    <s v="U22735"/>
    <m/>
    <x v="1"/>
    <s v="takeoffs"/>
  </r>
  <r>
    <x v="29"/>
    <d v="1899-12-30T17:39:00"/>
    <s v="Cork"/>
    <s v="EI3843"/>
    <m/>
    <x v="1"/>
    <s v="takeoffs"/>
  </r>
  <r>
    <x v="29"/>
    <d v="1899-12-30T17:36:00"/>
    <s v="Rhodes"/>
    <s v="LS1875"/>
    <m/>
    <x v="1"/>
    <s v="takeoffs"/>
  </r>
  <r>
    <x v="29"/>
    <d v="1899-12-30T17:34:00"/>
    <s v="Agadir"/>
    <s v="U22949"/>
    <m/>
    <x v="1"/>
    <s v="takeoffs"/>
  </r>
  <r>
    <x v="29"/>
    <d v="1899-12-30T17:32:00"/>
    <s v="Inverness"/>
    <s v="U2245"/>
    <m/>
    <x v="1"/>
    <s v="takeoffs"/>
  </r>
  <r>
    <x v="29"/>
    <d v="1899-12-30T17:02:00"/>
    <s v="Toulouse"/>
    <s v="U22783"/>
    <m/>
    <x v="1"/>
    <s v="takeoffs"/>
  </r>
  <r>
    <x v="29"/>
    <d v="1899-12-30T16:52:00"/>
    <s v="Heraklion"/>
    <s v="U22813"/>
    <m/>
    <x v="1"/>
    <s v="takeoffs"/>
  </r>
  <r>
    <x v="29"/>
    <d v="1899-12-30T16:45:00"/>
    <s v="Guernsey"/>
    <s v="GR643"/>
    <m/>
    <x v="1"/>
    <s v="takeoffs"/>
  </r>
  <r>
    <x v="29"/>
    <d v="1899-12-30T16:43:00"/>
    <s v="Lanzarote"/>
    <s v="FR4762"/>
    <m/>
    <x v="1"/>
    <s v="takeoffs"/>
  </r>
  <r>
    <x v="29"/>
    <d v="1899-12-30T16:39:00"/>
    <s v="Fuerteventura"/>
    <s v="BY6384"/>
    <m/>
    <x v="1"/>
    <s v="takeoffs"/>
  </r>
  <r>
    <x v="29"/>
    <d v="1899-12-30T15:22:00"/>
    <s v="Guernsey"/>
    <s v="CLF24P"/>
    <m/>
    <x v="1"/>
    <s v="takeoffs"/>
  </r>
  <r>
    <x v="29"/>
    <d v="1899-12-30T15:17:00"/>
    <s v="Paris"/>
    <s v="U22775"/>
    <m/>
    <x v="1"/>
    <s v="takeoffs"/>
  </r>
  <r>
    <x v="29"/>
    <d v="1899-12-30T15:13:00"/>
    <s v="Knock"/>
    <s v="FR8202"/>
    <m/>
    <x v="1"/>
    <s v="takeoffs"/>
  </r>
  <r>
    <x v="29"/>
    <d v="1899-12-30T15:07:00"/>
    <s v="Manchester"/>
    <s v="U29003"/>
    <m/>
    <x v="1"/>
    <s v="takeoffs"/>
  </r>
  <r>
    <x v="29"/>
    <d v="1899-12-30T15:05:00"/>
    <s v="Amsterdam"/>
    <s v="KL1080"/>
    <m/>
    <x v="1"/>
    <s v="takeoffs"/>
  </r>
  <r>
    <x v="29"/>
    <d v="1899-12-30T15:03:00"/>
    <s v="Fuerteventura"/>
    <s v="LS1827"/>
    <m/>
    <x v="1"/>
    <s v="takeoffs"/>
  </r>
  <r>
    <x v="29"/>
    <d v="1899-12-30T14:59:00"/>
    <s v="Ibiza"/>
    <s v="FR8264"/>
    <m/>
    <x v="1"/>
    <s v="takeoffs"/>
  </r>
  <r>
    <x v="29"/>
    <d v="1899-12-30T14:55:00"/>
    <s v="Hurghada"/>
    <s v="BY698"/>
    <m/>
    <x v="1"/>
    <s v="takeoffs"/>
  </r>
  <r>
    <x v="29"/>
    <d v="1899-12-30T14:48:00"/>
    <s v="Geneva"/>
    <s v="NJE229Q"/>
    <m/>
    <x v="1"/>
    <s v="takeoffs"/>
  </r>
  <r>
    <x v="29"/>
    <d v="1899-12-30T14:44:00"/>
    <s v="Lanzarote"/>
    <s v="U22733"/>
    <m/>
    <x v="1"/>
    <s v="takeoffs"/>
  </r>
  <r>
    <x v="29"/>
    <d v="1899-12-30T14:42:00"/>
    <s v="Kalamata"/>
    <s v="LS3413"/>
    <m/>
    <x v="1"/>
    <s v="takeoffs"/>
  </r>
  <r>
    <x v="29"/>
    <d v="1899-12-30T14:35:00"/>
    <s v="Dalaman"/>
    <s v="LS1817"/>
    <m/>
    <x v="1"/>
    <s v="takeoffs"/>
  </r>
  <r>
    <x v="29"/>
    <d v="1899-12-30T14:28:00"/>
    <s v="Lisbon"/>
    <s v="U22867"/>
    <m/>
    <x v="1"/>
    <s v="takeoffs"/>
  </r>
  <r>
    <x v="29"/>
    <d v="1899-12-30T14:20:00"/>
    <s v="Pafos"/>
    <s v="U22901"/>
    <m/>
    <x v="1"/>
    <s v="takeoffs"/>
  </r>
  <r>
    <x v="29"/>
    <d v="1899-12-30T14:05:00"/>
    <s v="Catania"/>
    <s v="U22845"/>
    <m/>
    <x v="1"/>
    <s v="takeoffs"/>
  </r>
  <r>
    <x v="29"/>
    <d v="1899-12-30T14:03:00"/>
    <s v="Larnaca"/>
    <s v="BY6330"/>
    <m/>
    <x v="1"/>
    <s v="takeoffs"/>
  </r>
  <r>
    <x v="29"/>
    <d v="1899-12-30T13:57:00"/>
    <s v="Antalya"/>
    <s v="LS3409"/>
    <m/>
    <x v="1"/>
    <s v="takeoffs"/>
  </r>
  <r>
    <x v="29"/>
    <d v="1899-12-30T13:54:00"/>
    <s v="Faro"/>
    <s v="U22871"/>
    <m/>
    <x v="1"/>
    <s v="takeoffs"/>
  </r>
  <r>
    <x v="29"/>
    <d v="1899-12-30T13:26:00"/>
    <s v="Bergerac"/>
    <s v="FR6026"/>
    <m/>
    <x v="1"/>
    <s v="takeoffs"/>
  </r>
  <r>
    <x v="29"/>
    <d v="1899-12-30T13:22:00"/>
    <s v="Barcelona"/>
    <s v="FR3161"/>
    <m/>
    <x v="1"/>
    <s v="takeoffs"/>
  </r>
  <r>
    <x v="29"/>
    <d v="1899-12-30T13:20:00"/>
    <s v="Alicante"/>
    <s v="U25526"/>
    <m/>
    <x v="1"/>
    <s v="takeoffs"/>
  </r>
  <r>
    <x v="29"/>
    <d v="1899-12-30T13:09:00"/>
    <s v="Rome"/>
    <s v="U22837"/>
    <m/>
    <x v="1"/>
    <s v="takeoffs"/>
  </r>
  <r>
    <x v="29"/>
    <d v="1899-12-30T13:00:00"/>
    <s v="La Rochelle"/>
    <s v="U22771"/>
    <m/>
    <x v="1"/>
    <s v="takeoffs"/>
  </r>
  <r>
    <x v="29"/>
    <d v="1899-12-30T12:46:00"/>
    <s v="Palma de Mallorca"/>
    <s v="FR8234"/>
    <m/>
    <x v="1"/>
    <s v="takeoffs"/>
  </r>
  <r>
    <x v="29"/>
    <d v="1899-12-30T12:41:00"/>
    <s v="Milan"/>
    <s v="U22841"/>
    <m/>
    <x v="1"/>
    <s v="takeoffs"/>
  </r>
  <r>
    <x v="29"/>
    <d v="1899-12-30T12:24:00"/>
    <s v="Larnaca"/>
    <s v="LS1855"/>
    <m/>
    <x v="1"/>
    <s v="takeoffs"/>
  </r>
  <r>
    <x v="29"/>
    <d v="1899-12-30T12:21:00"/>
    <s v="N/A"/>
    <s v="N/A"/>
    <m/>
    <x v="1"/>
    <s v="takeoffs"/>
  </r>
  <r>
    <x v="29"/>
    <d v="1899-12-30T12:15:00"/>
    <s v="Pafos"/>
    <s v="LS1869"/>
    <m/>
    <x v="1"/>
    <s v="takeoffs"/>
  </r>
  <r>
    <x v="29"/>
    <d v="1899-12-30T11:23:00"/>
    <s v="Edinburgh"/>
    <s v="U2217"/>
    <m/>
    <x v="1"/>
    <s v="takeoffs"/>
  </r>
  <r>
    <x v="29"/>
    <d v="1899-12-30T11:16:00"/>
    <s v="Dublin"/>
    <s v="FR505"/>
    <m/>
    <x v="1"/>
    <s v="takeoffs"/>
  </r>
  <r>
    <x v="29"/>
    <d v="1899-12-30T11:10:00"/>
    <s v="Nice"/>
    <s v="U22765"/>
    <m/>
    <x v="1"/>
    <s v="takeoffs"/>
  </r>
  <r>
    <x v="29"/>
    <d v="1899-12-30T10:54:00"/>
    <s v="Glasgow"/>
    <s v="U2207"/>
    <m/>
    <x v="1"/>
    <s v="takeoffs"/>
  </r>
  <r>
    <x v="29"/>
    <d v="1899-12-30T10:49:00"/>
    <s v="Liverpool"/>
    <s v="VCG2BG"/>
    <m/>
    <x v="1"/>
    <s v="takeoffs"/>
  </r>
  <r>
    <x v="29"/>
    <d v="1899-12-30T10:47:00"/>
    <s v="Copenhagen"/>
    <s v="U22931"/>
    <m/>
    <x v="1"/>
    <s v="takeoffs"/>
  </r>
  <r>
    <x v="29"/>
    <d v="1899-12-30T10:37:00"/>
    <s v="N/A"/>
    <s v="GWPDA"/>
    <m/>
    <x v="1"/>
    <s v="takeoffs"/>
  </r>
  <r>
    <x v="29"/>
    <d v="1899-12-30T10:34:00"/>
    <s v="N/A"/>
    <s v="2SALE"/>
    <m/>
    <x v="1"/>
    <s v="takeoffs"/>
  </r>
  <r>
    <x v="29"/>
    <d v="1899-12-30T10:31:00"/>
    <s v="Tenerife"/>
    <s v="FR4753"/>
    <m/>
    <x v="1"/>
    <s v="takeoffs"/>
  </r>
  <r>
    <x v="29"/>
    <d v="1899-12-30T10:25:00"/>
    <s v="Ibiza"/>
    <s v="U22727"/>
    <m/>
    <x v="1"/>
    <s v="takeoffs"/>
  </r>
  <r>
    <x v="29"/>
    <d v="1899-12-30T10:23:00"/>
    <s v="Poznan"/>
    <s v="FR7949"/>
    <m/>
    <x v="1"/>
    <s v="takeoffs"/>
  </r>
  <r>
    <x v="29"/>
    <d v="1899-12-30T09:46:00"/>
    <s v="N/A"/>
    <s v="GWPDA"/>
    <m/>
    <x v="1"/>
    <s v="takeoffs"/>
  </r>
  <r>
    <x v="29"/>
    <d v="1899-12-30T09:44:00"/>
    <s v="Amsterdam"/>
    <s v="KL1076"/>
    <m/>
    <x v="1"/>
    <s v="takeoffs"/>
  </r>
  <r>
    <x v="29"/>
    <d v="1899-12-30T09:43:00"/>
    <s v="N/A"/>
    <s v="n/a"/>
    <m/>
    <x v="1"/>
    <s v="takeoffs"/>
  </r>
  <r>
    <x v="29"/>
    <d v="1899-12-30T09:40:00"/>
    <s v="Faro"/>
    <s v="U27508"/>
    <m/>
    <x v="1"/>
    <s v="takeoffs"/>
  </r>
  <r>
    <x v="29"/>
    <d v="1899-12-30T09:37:00"/>
    <s v="Amsterdam"/>
    <s v="U25530"/>
    <m/>
    <x v="1"/>
    <s v="takeoffs"/>
  </r>
  <r>
    <x v="29"/>
    <d v="1899-12-30T09:31:00"/>
    <s v="Faro"/>
    <s v="FR4147"/>
    <m/>
    <x v="1"/>
    <s v="takeoffs"/>
  </r>
  <r>
    <x v="29"/>
    <d v="1899-12-30T08:57:00"/>
    <s v="Chester"/>
    <s v="CLF382A"/>
    <m/>
    <x v="1"/>
    <s v="takeoffs"/>
  </r>
  <r>
    <x v="29"/>
    <d v="1899-12-30T08:55:00"/>
    <s v="Krakow"/>
    <s v="FR5516"/>
    <m/>
    <x v="1"/>
    <s v="takeoffs"/>
  </r>
  <r>
    <x v="29"/>
    <d v="1899-12-30T08:53:00"/>
    <s v="Mahon"/>
    <s v="BY6348"/>
    <m/>
    <x v="1"/>
    <s v="takeoffs"/>
  </r>
  <r>
    <x v="29"/>
    <d v="1899-12-30T08:48:00"/>
    <s v="Dublin"/>
    <s v="EI3281"/>
    <m/>
    <x v="1"/>
    <s v="takeoffs"/>
  </r>
  <r>
    <x v="29"/>
    <d v="1899-12-30T08:39:00"/>
    <s v="N/A"/>
    <s v="GWPDB"/>
    <m/>
    <x v="1"/>
    <s v="takeoffs"/>
  </r>
  <r>
    <x v="29"/>
    <d v="1899-12-30T08:33:00"/>
    <s v="Barcelona"/>
    <s v="U27192"/>
    <m/>
    <x v="1"/>
    <s v="takeoffs"/>
  </r>
  <r>
    <x v="29"/>
    <d v="1899-12-30T08:13:00"/>
    <s v="Alicante"/>
    <s v="FR2292"/>
    <m/>
    <x v="1"/>
    <s v="takeoffs"/>
  </r>
  <r>
    <x v="29"/>
    <d v="1899-12-30T08:11:00"/>
    <s v="Budapest"/>
    <s v="FR623"/>
    <m/>
    <x v="1"/>
    <s v="takeoffs"/>
  </r>
  <r>
    <x v="29"/>
    <d v="1899-12-30T08:09:00"/>
    <s v="Madrid"/>
    <s v="FR155"/>
    <m/>
    <x v="1"/>
    <s v="takeoffs"/>
  </r>
  <r>
    <x v="29"/>
    <d v="1899-12-30T08:01:00"/>
    <s v="Rhodes"/>
    <s v="U22801"/>
    <m/>
    <x v="1"/>
    <s v="takeoffs"/>
  </r>
  <r>
    <x v="29"/>
    <d v="1899-12-30T07:59:00"/>
    <s v="Split"/>
    <s v="U22891"/>
    <m/>
    <x v="1"/>
    <s v="takeoffs"/>
  </r>
  <r>
    <x v="29"/>
    <d v="1899-12-30T07:56:00"/>
    <s v="Pisa"/>
    <s v="U22839"/>
    <m/>
    <x v="1"/>
    <s v="takeoffs"/>
  </r>
  <r>
    <x v="29"/>
    <d v="1899-12-30T07:54:00"/>
    <s v="N/A"/>
    <s v="VOR5"/>
    <m/>
    <x v="1"/>
    <s v="takeoffs"/>
  </r>
  <r>
    <x v="29"/>
    <d v="1899-12-30T07:50:00"/>
    <s v="Pafos"/>
    <s v="BY6346"/>
    <m/>
    <x v="1"/>
    <s v="takeoffs"/>
  </r>
  <r>
    <x v="29"/>
    <d v="1899-12-30T07:48:00"/>
    <s v="Geneva"/>
    <s v="U22885"/>
    <m/>
    <x v="1"/>
    <s v="takeoffs"/>
  </r>
  <r>
    <x v="29"/>
    <d v="1899-12-30T07:45:00"/>
    <s v="Dublin"/>
    <s v="FR509"/>
    <m/>
    <x v="1"/>
    <s v="takeoffs"/>
  </r>
  <r>
    <x v="29"/>
    <d v="1899-12-30T07:43:00"/>
    <s v="Murcia"/>
    <s v="U22702"/>
    <m/>
    <x v="1"/>
    <s v="takeoffs"/>
  </r>
  <r>
    <x v="29"/>
    <d v="1899-12-30T07:41:00"/>
    <s v="Palma de Mallorca"/>
    <s v="LS1871"/>
    <m/>
    <x v="1"/>
    <s v="takeoffs"/>
  </r>
  <r>
    <x v="29"/>
    <d v="1899-12-30T07:38:00"/>
    <s v="Beziers"/>
    <s v="FR6009"/>
    <m/>
    <x v="1"/>
    <s v="takeoffs"/>
  </r>
  <r>
    <x v="29"/>
    <d v="1899-12-30T07:35:00"/>
    <s v="Glasgow"/>
    <s v="U2201"/>
    <m/>
    <x v="1"/>
    <s v="takeoffs"/>
  </r>
  <r>
    <x v="29"/>
    <d v="1899-12-30T07:31:00"/>
    <s v="Zakynthos"/>
    <s v="U22807"/>
    <m/>
    <x v="1"/>
    <s v="takeoffs"/>
  </r>
  <r>
    <x v="29"/>
    <d v="1899-12-30T07:27:00"/>
    <s v="Sofia"/>
    <s v="FR4129"/>
    <m/>
    <x v="1"/>
    <s v="takeoffs"/>
  </r>
  <r>
    <x v="29"/>
    <d v="1899-12-30T07:17:00"/>
    <s v="Fuerteventura"/>
    <s v="U22719"/>
    <m/>
    <x v="1"/>
    <s v="takeoffs"/>
  </r>
  <r>
    <x v="29"/>
    <d v="1899-12-30T07:13:00"/>
    <s v="Belfast"/>
    <s v="U2223"/>
    <m/>
    <x v="1"/>
    <s v="takeoffs"/>
  </r>
  <r>
    <x v="29"/>
    <d v="1899-12-30T07:11:00"/>
    <s v="Newcastle"/>
    <s v="U2237"/>
    <m/>
    <x v="1"/>
    <s v="takeoffs"/>
  </r>
  <r>
    <x v="29"/>
    <d v="1899-12-30T07:09:00"/>
    <s v="Alicante"/>
    <s v="LS1805"/>
    <m/>
    <x v="1"/>
    <s v="takeoffs"/>
  </r>
  <r>
    <x v="29"/>
    <d v="1899-12-30T07:06:00"/>
    <s v="Amsterdam"/>
    <s v="KL1074"/>
    <m/>
    <x v="1"/>
    <s v="takeoffs"/>
  </r>
  <r>
    <x v="29"/>
    <d v="1899-12-30T07:04:00"/>
    <s v="Edinburgh"/>
    <s v="U2213"/>
    <m/>
    <x v="1"/>
    <s v="takeoffs"/>
  </r>
  <r>
    <x v="29"/>
    <d v="1899-12-30T07:02:00"/>
    <s v="Paris"/>
    <s v="U22773"/>
    <m/>
    <x v="1"/>
    <s v="takeoffs"/>
  </r>
  <r>
    <x v="29"/>
    <d v="1899-12-30T06:58:00"/>
    <s v="Rhodes"/>
    <s v="BY6376"/>
    <m/>
    <x v="0"/>
    <s v="takeoffs"/>
  </r>
  <r>
    <x v="29"/>
    <d v="1899-12-30T06:54:00"/>
    <s v="Palma de Mallorca"/>
    <s v="BY6386"/>
    <m/>
    <x v="0"/>
    <s v="takeoffs"/>
  </r>
  <r>
    <x v="29"/>
    <d v="1899-12-30T06:39:00"/>
    <s v="Tenerife"/>
    <s v="LS1891"/>
    <m/>
    <x v="0"/>
    <s v="takeoffs"/>
  </r>
  <r>
    <x v="29"/>
    <d v="1899-12-30T06:36:00"/>
    <s v="Skiathos"/>
    <s v="U22829"/>
    <m/>
    <x v="0"/>
    <s v="takeoffs"/>
  </r>
  <r>
    <x v="29"/>
    <d v="1899-12-30T06:34:00"/>
    <s v="Malaga"/>
    <s v="BY6362"/>
    <m/>
    <x v="0"/>
    <s v="takeoffs"/>
  </r>
  <r>
    <x v="29"/>
    <d v="1899-12-30T06:32:00"/>
    <s v="Corfu"/>
    <s v="U22811"/>
    <m/>
    <x v="0"/>
    <s v="takeoffs"/>
  </r>
  <r>
    <x v="29"/>
    <d v="1899-12-30T06:30:00"/>
    <s v="Faro"/>
    <s v="LS1821"/>
    <m/>
    <x v="0"/>
    <s v="takeoffs"/>
  </r>
  <r>
    <x v="29"/>
    <d v="1899-12-30T06:27:00"/>
    <s v="Dubrovnik"/>
    <s v="U22893"/>
    <m/>
    <x v="0"/>
    <s v="takeoffs"/>
  </r>
  <r>
    <x v="29"/>
    <d v="1899-12-30T06:25:00"/>
    <s v="Alicante"/>
    <s v="U22721"/>
    <m/>
    <x v="0"/>
    <s v="takeoffs"/>
  </r>
  <r>
    <x v="29"/>
    <d v="1899-12-30T06:23:00"/>
    <s v="Corfu"/>
    <s v="LS1815"/>
    <m/>
    <x v="0"/>
    <s v="takeoffs"/>
  </r>
  <r>
    <x v="29"/>
    <d v="1899-12-30T06:21:00"/>
    <s v="Verona"/>
    <s v="LS1895"/>
    <m/>
    <x v="0"/>
    <s v="takeoffs"/>
  </r>
  <r>
    <x v="29"/>
    <d v="1899-12-30T06:19:00"/>
    <s v="Malta"/>
    <s v="U22945"/>
    <m/>
    <x v="0"/>
    <s v="takeoffs"/>
  </r>
  <r>
    <x v="29"/>
    <d v="1899-12-30T06:12:00"/>
    <s v="Reus"/>
    <s v="LS1879"/>
    <m/>
    <x v="0"/>
    <s v="takeoffs"/>
  </r>
  <r>
    <x v="29"/>
    <d v="1899-12-30T06:10:00"/>
    <s v="Limoges"/>
    <s v="FR3385"/>
    <m/>
    <x v="0"/>
    <s v="takeoffs"/>
  </r>
  <r>
    <x v="29"/>
    <d v="1899-12-30T06:08:00"/>
    <s v="Kaunas"/>
    <s v="FR8681"/>
    <m/>
    <x v="0"/>
    <s v="takeoffs"/>
  </r>
  <r>
    <x v="29"/>
    <d v="1899-12-30T06:06:00"/>
    <s v="Marseille"/>
    <s v="FR1314"/>
    <m/>
    <x v="0"/>
    <s v="takeoffs"/>
  </r>
  <r>
    <x v="29"/>
    <d v="1899-12-30T06:04:00"/>
    <s v="Palma de Mallorca"/>
    <s v="U22709"/>
    <m/>
    <x v="0"/>
    <s v="takeoffs"/>
  </r>
  <r>
    <x v="29"/>
    <d v="1899-12-30T06:01:00"/>
    <s v="Malaga"/>
    <s v="U22715"/>
    <m/>
    <x v="0"/>
    <s v="takeoffs"/>
  </r>
  <r>
    <x v="29"/>
    <d v="1899-12-30T23:52:00"/>
    <s v="Larnaca"/>
    <s v="BY6331"/>
    <m/>
    <x v="2"/>
    <s v="landings"/>
  </r>
  <r>
    <x v="29"/>
    <d v="1899-12-30T23:47:00"/>
    <s v="Malaga"/>
    <s v="U22718"/>
    <m/>
    <x v="2"/>
    <s v="landings"/>
  </r>
  <r>
    <x v="29"/>
    <d v="1899-12-30T23:42:00"/>
    <s v="Antalya"/>
    <s v="LS3410"/>
    <m/>
    <x v="2"/>
    <s v="landings"/>
  </r>
  <r>
    <x v="29"/>
    <d v="1899-12-30T23:33:00"/>
    <s v="Dalaman"/>
    <s v="LS1818"/>
    <m/>
    <x v="2"/>
    <s v="landings"/>
  </r>
  <r>
    <x v="29"/>
    <d v="1899-12-30T23:27:00"/>
    <s v="Krakow"/>
    <s v="U22938"/>
    <m/>
    <x v="0"/>
    <s v="landings"/>
  </r>
  <r>
    <x v="29"/>
    <d v="1899-12-30T23:24:00"/>
    <s v="Fuerteventura"/>
    <s v="LS1828"/>
    <m/>
    <x v="0"/>
    <s v="landings"/>
  </r>
  <r>
    <x v="29"/>
    <d v="1899-12-30T23:01:00"/>
    <s v="Ibiza"/>
    <s v="LS1836"/>
    <m/>
    <x v="0"/>
    <s v="landings"/>
  </r>
  <r>
    <x v="29"/>
    <d v="1899-12-30T22:57:00"/>
    <s v="Lanzarote"/>
    <s v="U22734"/>
    <m/>
    <x v="1"/>
    <s v="landings"/>
  </r>
  <r>
    <x v="29"/>
    <d v="1899-12-30T22:39:00"/>
    <s v="Kalamata"/>
    <s v="LS3414"/>
    <m/>
    <x v="1"/>
    <s v="landings"/>
  </r>
  <r>
    <x v="29"/>
    <d v="1899-12-30T22:31:00"/>
    <s v="Pafos"/>
    <s v="LS1870"/>
    <m/>
    <x v="1"/>
    <s v="landings"/>
  </r>
  <r>
    <x v="29"/>
    <d v="1899-12-30T22:28:00"/>
    <s v="Larnaca"/>
    <s v="LS1856"/>
    <m/>
    <x v="1"/>
    <s v="landings"/>
  </r>
  <r>
    <x v="29"/>
    <d v="1899-12-30T22:24:00"/>
    <s v="Belfast"/>
    <s v="U2230"/>
    <m/>
    <x v="1"/>
    <s v="landings"/>
  </r>
  <r>
    <x v="29"/>
    <d v="1899-12-30T22:09:00"/>
    <s v="Edinburgh"/>
    <s v="U2319"/>
    <m/>
    <x v="1"/>
    <s v="landings"/>
  </r>
  <r>
    <x v="29"/>
    <d v="1899-12-30T21:48:00"/>
    <s v="Amsterdam"/>
    <s v="KL1083"/>
    <m/>
    <x v="1"/>
    <s v="landings"/>
  </r>
  <r>
    <x v="29"/>
    <d v="1899-12-30T21:27:00"/>
    <s v="Catania"/>
    <s v="U22846"/>
    <m/>
    <x v="1"/>
    <s v="landings"/>
  </r>
  <r>
    <x v="29"/>
    <d v="1899-12-30T20:57:00"/>
    <s v="Toulouse"/>
    <s v="U22784"/>
    <m/>
    <x v="1"/>
    <s v="landings"/>
  </r>
  <r>
    <x v="29"/>
    <d v="1899-12-30T20:48:00"/>
    <s v="Dublin"/>
    <s v="FR506"/>
    <m/>
    <x v="1"/>
    <s v="landings"/>
  </r>
  <r>
    <x v="29"/>
    <d v="1899-12-30T20:44:00"/>
    <s v="Lisbon"/>
    <s v="U22868"/>
    <m/>
    <x v="1"/>
    <s v="landings"/>
  </r>
  <r>
    <x v="29"/>
    <d v="1899-12-30T20:41:00"/>
    <s v="Palma de Mallorca"/>
    <s v="FR8245"/>
    <m/>
    <x v="1"/>
    <s v="landings"/>
  </r>
  <r>
    <x v="29"/>
    <d v="1899-12-30T20:39:00"/>
    <s v="Cork"/>
    <s v="EI3842"/>
    <m/>
    <x v="1"/>
    <s v="landings"/>
  </r>
  <r>
    <x v="29"/>
    <d v="1899-12-30T20:36:00"/>
    <s v="Ibiza"/>
    <s v="FR8265"/>
    <m/>
    <x v="1"/>
    <s v="landings"/>
  </r>
  <r>
    <x v="29"/>
    <d v="1899-12-30T20:33:00"/>
    <s v="Inverness"/>
    <s v="U2246"/>
    <m/>
    <x v="1"/>
    <s v="landings"/>
  </r>
  <r>
    <x v="29"/>
    <d v="1899-12-30T19:53:00"/>
    <s v="Palma de Mallorca"/>
    <s v="U27267"/>
    <m/>
    <x v="1"/>
    <s v="landings"/>
  </r>
  <r>
    <x v="29"/>
    <d v="1899-12-30T19:46:00"/>
    <s v="Faro"/>
    <s v="U22872"/>
    <m/>
    <x v="1"/>
    <s v="landings"/>
  </r>
  <r>
    <x v="29"/>
    <d v="1899-12-30T19:37:00"/>
    <s v="Dublin"/>
    <s v="EI3286"/>
    <m/>
    <x v="1"/>
    <s v="landings"/>
  </r>
  <r>
    <x v="29"/>
    <d v="1899-12-30T19:34:00"/>
    <s v="Paris"/>
    <s v="U22842"/>
    <m/>
    <x v="1"/>
    <s v="landings"/>
  </r>
  <r>
    <x v="29"/>
    <d v="1899-12-30T19:20:00"/>
    <s v="Rome"/>
    <s v="U22838"/>
    <m/>
    <x v="1"/>
    <s v="landings"/>
  </r>
  <r>
    <x v="29"/>
    <d v="1899-12-30T18:54:00"/>
    <s v="Palma de Mallorca"/>
    <s v="FR8235"/>
    <m/>
    <x v="1"/>
    <s v="landings"/>
  </r>
  <r>
    <x v="29"/>
    <d v="1899-12-30T18:26:00"/>
    <s v="Blackbushe"/>
    <s v="ELE24"/>
    <m/>
    <x v="1"/>
    <s v="landings"/>
  </r>
  <r>
    <x v="29"/>
    <d v="1899-12-30T18:18:00"/>
    <s v="Paris"/>
    <s v="U22776"/>
    <m/>
    <x v="1"/>
    <s v="landings"/>
  </r>
  <r>
    <x v="29"/>
    <d v="1899-12-30T18:15:00"/>
    <s v="Bergerac"/>
    <s v="FR6027"/>
    <m/>
    <x v="1"/>
    <s v="landings"/>
  </r>
  <r>
    <x v="29"/>
    <d v="1899-12-30T18:08:00"/>
    <s v="Jersey"/>
    <s v="SI490"/>
    <m/>
    <x v="1"/>
    <s v="landings"/>
  </r>
  <r>
    <x v="29"/>
    <d v="1899-12-30T17:52:00"/>
    <s v="Pafos"/>
    <s v="BY6347"/>
    <m/>
    <x v="1"/>
    <s v="landings"/>
  </r>
  <r>
    <x v="29"/>
    <d v="1899-12-30T17:48:00"/>
    <s v="Knock"/>
    <s v="FR8203"/>
    <m/>
    <x v="1"/>
    <s v="landings"/>
  </r>
  <r>
    <x v="29"/>
    <d v="1899-12-30T17:45:00"/>
    <s v="Antalya"/>
    <s v="XQ584"/>
    <m/>
    <x v="1"/>
    <s v="landings"/>
  </r>
  <r>
    <x v="29"/>
    <d v="1899-12-30T17:24:00"/>
    <s v="Liverpool"/>
    <s v="VCG3BG"/>
    <m/>
    <x v="1"/>
    <s v="landings"/>
  </r>
  <r>
    <x v="29"/>
    <d v="1899-12-30T17:18:00"/>
    <s v="Malaga"/>
    <s v="FR4122"/>
    <m/>
    <x v="1"/>
    <s v="landings"/>
  </r>
  <r>
    <x v="29"/>
    <d v="1899-12-30T17:09:00"/>
    <s v="Rhodes"/>
    <s v="U22802"/>
    <m/>
    <x v="1"/>
    <s v="landings"/>
  </r>
  <r>
    <x v="29"/>
    <d v="1899-12-30T16:37:00"/>
    <s v="Malaga"/>
    <s v="U27015"/>
    <m/>
    <x v="1"/>
    <s v="landings"/>
  </r>
  <r>
    <x v="29"/>
    <d v="1899-12-30T16:33:00"/>
    <s v="Malaga"/>
    <s v="U27003"/>
    <m/>
    <x v="1"/>
    <s v="landings"/>
  </r>
  <r>
    <x v="29"/>
    <d v="1899-12-30T16:04:00"/>
    <s v="La Rochelle"/>
    <s v="U22772"/>
    <m/>
    <x v="1"/>
    <s v="landings"/>
  </r>
  <r>
    <x v="29"/>
    <d v="1899-12-30T16:00:00"/>
    <s v="Nice"/>
    <s v="U22766"/>
    <m/>
    <x v="1"/>
    <s v="landings"/>
  </r>
  <r>
    <x v="29"/>
    <d v="1899-12-30T15:56:00"/>
    <s v="Rhodes"/>
    <s v="BY6377"/>
    <m/>
    <x v="1"/>
    <s v="landings"/>
  </r>
  <r>
    <x v="29"/>
    <d v="1899-12-30T15:54:00"/>
    <s v="Fuerteventura"/>
    <s v="U22720"/>
    <m/>
    <x v="1"/>
    <s v="landings"/>
  </r>
  <r>
    <x v="29"/>
    <d v="1899-12-30T15:52:00"/>
    <s v="Dublin"/>
    <s v="EI3284"/>
    <m/>
    <x v="1"/>
    <s v="landings"/>
  </r>
  <r>
    <x v="29"/>
    <d v="1899-12-30T15:49:00"/>
    <s v="Ibiza"/>
    <s v="U22728"/>
    <m/>
    <x v="1"/>
    <s v="landings"/>
  </r>
  <r>
    <x v="29"/>
    <d v="1899-12-30T15:46:00"/>
    <s v="Tenerife"/>
    <s v="LS1892"/>
    <m/>
    <x v="1"/>
    <s v="landings"/>
  </r>
  <r>
    <x v="29"/>
    <d v="1899-12-30T15:02:00"/>
    <s v="Zakynthos"/>
    <s v="U22808"/>
    <m/>
    <x v="1"/>
    <s v="landings"/>
  </r>
  <r>
    <x v="29"/>
    <d v="1899-12-30T14:58:00"/>
    <s v="Poznan"/>
    <s v="FR7948"/>
    <m/>
    <x v="1"/>
    <s v="landings"/>
  </r>
  <r>
    <x v="29"/>
    <d v="1899-12-30T14:53:00"/>
    <s v="Copenhagen"/>
    <s v="U22932"/>
    <m/>
    <x v="1"/>
    <s v="landings"/>
  </r>
  <r>
    <x v="29"/>
    <d v="1899-12-30T14:46:00"/>
    <s v="Odiham"/>
    <s v="Q483"/>
    <m/>
    <x v="1"/>
    <s v="landings"/>
  </r>
  <r>
    <x v="29"/>
    <d v="1899-12-30T14:38:00"/>
    <s v="Guernsey"/>
    <s v="GR642"/>
    <m/>
    <x v="1"/>
    <s v="landings"/>
  </r>
  <r>
    <x v="29"/>
    <d v="1899-12-30T14:23:00"/>
    <s v="Mahon"/>
    <s v="BY6349"/>
    <m/>
    <x v="1"/>
    <s v="landings"/>
  </r>
  <r>
    <x v="29"/>
    <d v="1899-12-30T14:17:00"/>
    <s v="Sofia"/>
    <s v="FR4130"/>
    <m/>
    <x v="1"/>
    <s v="landings"/>
  </r>
  <r>
    <x v="29"/>
    <d v="1899-12-30T14:14:00"/>
    <s v="Skiathos"/>
    <s v="U22830"/>
    <m/>
    <x v="1"/>
    <s v="landings"/>
  </r>
  <r>
    <x v="29"/>
    <d v="1899-12-30T14:10:00"/>
    <s v="Edinburgh"/>
    <s v="U2218"/>
    <m/>
    <x v="1"/>
    <s v="landings"/>
  </r>
  <r>
    <x v="29"/>
    <d v="1899-12-30T14:08:00"/>
    <s v="Amsterdam"/>
    <s v="KL1079"/>
    <m/>
    <x v="1"/>
    <s v="landings"/>
  </r>
  <r>
    <x v="29"/>
    <d v="1899-12-30T13:52:00"/>
    <s v="Corfu"/>
    <s v="U22812"/>
    <m/>
    <x v="1"/>
    <s v="landings"/>
  </r>
  <r>
    <x v="29"/>
    <d v="1899-12-30T13:49:00"/>
    <s v="Glasgow"/>
    <s v="U2208"/>
    <m/>
    <x v="1"/>
    <s v="landings"/>
  </r>
  <r>
    <x v="29"/>
    <d v="1899-12-30T13:47:00"/>
    <s v="Palma de Mallorca"/>
    <s v="LS1872"/>
    <m/>
    <x v="1"/>
    <s v="landings"/>
  </r>
  <r>
    <x v="29"/>
    <d v="1899-12-30T13:43:00"/>
    <s v="Malta"/>
    <s v="U22946"/>
    <m/>
    <x v="1"/>
    <s v="landings"/>
  </r>
  <r>
    <x v="29"/>
    <d v="1899-12-30T13:37:00"/>
    <s v="Split"/>
    <s v="U22892"/>
    <m/>
    <x v="1"/>
    <s v="landings"/>
  </r>
  <r>
    <x v="29"/>
    <d v="1899-12-30T13:33:00"/>
    <s v="Dublin"/>
    <s v="FR504"/>
    <m/>
    <x v="1"/>
    <s v="landings"/>
  </r>
  <r>
    <x v="29"/>
    <d v="1899-12-30T13:29:00"/>
    <s v="Corfu"/>
    <s v="LS1816"/>
    <m/>
    <x v="1"/>
    <s v="landings"/>
  </r>
  <r>
    <x v="29"/>
    <d v="1899-12-30T13:07:00"/>
    <s v="Pisa"/>
    <s v="U22840"/>
    <m/>
    <x v="1"/>
    <s v="landings"/>
  </r>
  <r>
    <x v="29"/>
    <d v="1899-12-30T13:04:00"/>
    <s v="Jersey"/>
    <s v="NJE229Q"/>
    <m/>
    <x v="1"/>
    <s v="landings"/>
  </r>
  <r>
    <x v="29"/>
    <d v="1899-12-30T12:57:00"/>
    <s v="N/A"/>
    <s v="GCCAL"/>
    <m/>
    <x v="1"/>
    <s v="landings"/>
  </r>
  <r>
    <x v="29"/>
    <d v="1899-12-30T12:56:00"/>
    <s v="Murcia"/>
    <s v="U22701"/>
    <m/>
    <x v="1"/>
    <s v="landings"/>
  </r>
  <r>
    <x v="29"/>
    <d v="1899-12-30T12:52:00"/>
    <s v="Alicante"/>
    <s v="LS1806"/>
    <m/>
    <x v="1"/>
    <s v="landings"/>
  </r>
  <r>
    <x v="29"/>
    <d v="1899-12-30T12:43:00"/>
    <s v="Palma de Mallorca"/>
    <s v="BY6387"/>
    <m/>
    <x v="1"/>
    <s v="landings"/>
  </r>
  <r>
    <x v="29"/>
    <d v="1899-12-30T12:40:00"/>
    <s v="Malaga"/>
    <s v="BY6363"/>
    <m/>
    <x v="1"/>
    <s v="landings"/>
  </r>
  <r>
    <x v="29"/>
    <d v="1899-12-30T12:33:00"/>
    <s v="Dubrovnik"/>
    <s v="U22894"/>
    <m/>
    <x v="1"/>
    <s v="landings"/>
  </r>
  <r>
    <x v="29"/>
    <d v="1899-12-30T12:23:00"/>
    <s v="Amsterdam"/>
    <s v="U25531"/>
    <m/>
    <x v="1"/>
    <s v="landings"/>
  </r>
  <r>
    <x v="29"/>
    <d v="1899-12-30T12:13:00"/>
    <s v="Barcelona"/>
    <s v="FR3160"/>
    <m/>
    <x v="1"/>
    <s v="landings"/>
  </r>
  <r>
    <x v="29"/>
    <d v="1899-12-30T12:10:00"/>
    <s v="Malaga"/>
    <s v="U22716"/>
    <m/>
    <x v="1"/>
    <s v="landings"/>
  </r>
  <r>
    <x v="29"/>
    <d v="1899-12-30T12:07:00"/>
    <s v="Kaunas"/>
    <s v="FR8682"/>
    <m/>
    <x v="1"/>
    <s v="landings"/>
  </r>
  <r>
    <x v="29"/>
    <d v="1899-12-30T12:04:00"/>
    <s v="Faro"/>
    <s v="LS1822"/>
    <m/>
    <x v="1"/>
    <s v="landings"/>
  </r>
  <r>
    <x v="29"/>
    <d v="1899-12-30T12:00:00"/>
    <s v="Alicante"/>
    <s v="U22722"/>
    <m/>
    <x v="1"/>
    <s v="landings"/>
  </r>
  <r>
    <x v="29"/>
    <d v="1899-12-30T11:52:00"/>
    <s v="Beziers"/>
    <s v="FR6010"/>
    <m/>
    <x v="1"/>
    <s v="landings"/>
  </r>
  <r>
    <x v="29"/>
    <d v="1899-12-30T11:49:00"/>
    <s v="Geneva"/>
    <s v="U22886"/>
    <m/>
    <x v="1"/>
    <s v="landings"/>
  </r>
  <r>
    <x v="29"/>
    <d v="1899-12-30T11:47:00"/>
    <s v="N/A"/>
    <s v="WDK37"/>
    <m/>
    <x v="1"/>
    <s v="landings"/>
  </r>
  <r>
    <x v="29"/>
    <d v="1899-12-30T11:36:00"/>
    <s v="Palma de Mallorca"/>
    <s v="U22710"/>
    <m/>
    <x v="1"/>
    <s v="landings"/>
  </r>
  <r>
    <x v="29"/>
    <d v="1899-12-30T11:08:00"/>
    <s v="Verona"/>
    <s v="LS1896"/>
    <m/>
    <x v="1"/>
    <s v="landings"/>
  </r>
  <r>
    <x v="29"/>
    <d v="1899-12-30T11:04:00"/>
    <s v="Reus"/>
    <s v="LS1880"/>
    <m/>
    <x v="1"/>
    <s v="landings"/>
  </r>
  <r>
    <x v="29"/>
    <d v="1899-12-30T10:36:00"/>
    <s v="Marseille"/>
    <s v="FR1315"/>
    <m/>
    <x v="1"/>
    <s v="landings"/>
  </r>
  <r>
    <x v="29"/>
    <d v="1899-12-30T10:16:00"/>
    <s v="Paris"/>
    <s v="U22774"/>
    <m/>
    <x v="1"/>
    <s v="landings"/>
  </r>
  <r>
    <x v="29"/>
    <d v="1899-12-30T10:09:00"/>
    <s v="Nottingham"/>
    <s v="VCG1BG"/>
    <m/>
    <x v="1"/>
    <s v="landings"/>
  </r>
  <r>
    <x v="29"/>
    <d v="1899-12-30T10:06:00"/>
    <s v="Belfast"/>
    <s v="U2224"/>
    <m/>
    <x v="1"/>
    <s v="landings"/>
  </r>
  <r>
    <x v="29"/>
    <d v="1899-12-30T10:02:00"/>
    <s v="Glasgow"/>
    <s v="U2202"/>
    <m/>
    <x v="1"/>
    <s v="landings"/>
  </r>
  <r>
    <x v="29"/>
    <d v="1899-12-30T09:49:00"/>
    <s v="Bristol"/>
    <s v="GWPDA"/>
    <m/>
    <x v="1"/>
    <s v="landings"/>
  </r>
  <r>
    <x v="29"/>
    <d v="1899-12-30T09:42:00"/>
    <s v="Edinburgh"/>
    <s v="U2214"/>
    <m/>
    <x v="1"/>
    <s v="landings"/>
  </r>
  <r>
    <x v="29"/>
    <d v="1899-12-30T09:39:00"/>
    <s v="Limoges"/>
    <s v="FR3386"/>
    <m/>
    <x v="1"/>
    <s v="landings"/>
  </r>
  <r>
    <x v="29"/>
    <d v="1899-12-30T09:36:00"/>
    <s v="Tenerife"/>
    <s v="FR4754"/>
    <m/>
    <x v="1"/>
    <s v="landings"/>
  </r>
  <r>
    <x v="29"/>
    <d v="1899-12-30T09:32:00"/>
    <s v="Guernsey"/>
    <s v="CLF24P"/>
    <m/>
    <x v="1"/>
    <s v="landings"/>
  </r>
  <r>
    <x v="29"/>
    <d v="1899-12-30T09:29:00"/>
    <s v="Newcastle"/>
    <s v="U2238"/>
    <m/>
    <x v="1"/>
    <s v="landings"/>
  </r>
  <r>
    <x v="29"/>
    <d v="1899-12-30T09:27:00"/>
    <s v="Blackpool"/>
    <s v="2SALE"/>
    <m/>
    <x v="1"/>
    <s v="landings"/>
  </r>
  <r>
    <x v="29"/>
    <d v="1899-12-30T08:51:00"/>
    <s v="Amsterdam"/>
    <s v="KL1075"/>
    <m/>
    <x v="1"/>
    <s v="landings"/>
  </r>
  <r>
    <x v="29"/>
    <d v="1899-12-30T08:46:00"/>
    <s v="Faro"/>
    <s v="U27507"/>
    <m/>
    <x v="1"/>
    <s v="landings"/>
  </r>
  <r>
    <x v="29"/>
    <d v="1899-12-30T08:38:00"/>
    <s v="Faro"/>
    <s v="FR4148"/>
    <m/>
    <x v="1"/>
    <s v="landings"/>
  </r>
  <r>
    <x v="29"/>
    <d v="1899-12-30T08:18:00"/>
    <s v="Alicante"/>
    <s v="U25527"/>
    <m/>
    <x v="1"/>
    <s v="landings"/>
  </r>
  <r>
    <x v="29"/>
    <d v="1899-12-30T08:08:00"/>
    <s v="Dublin"/>
    <s v="EI3280"/>
    <m/>
    <x v="1"/>
    <s v="landings"/>
  </r>
  <r>
    <x v="29"/>
    <d v="1899-12-30T07:58:00"/>
    <s v="Krakow"/>
    <s v="FR5519"/>
    <m/>
    <x v="1"/>
    <s v="landings"/>
  </r>
  <r>
    <x v="29"/>
    <d v="1899-12-30T07:40:00"/>
    <s v="Barcelona"/>
    <s v="U27191"/>
    <m/>
    <x v="1"/>
    <s v="landings"/>
  </r>
  <r>
    <x v="29"/>
    <d v="1899-12-30T07:25:00"/>
    <s v="Alicante"/>
    <s v="FR2291"/>
    <m/>
    <x v="1"/>
    <s v="landings"/>
  </r>
  <r>
    <x v="29"/>
    <d v="1899-12-30T07:18:00"/>
    <s v="Madrid"/>
    <s v="FR154"/>
    <m/>
    <x v="1"/>
    <s v="landings"/>
  </r>
  <r>
    <x v="29"/>
    <d v="1899-12-30T07:15:00"/>
    <s v="Budapest"/>
    <s v="FR624"/>
    <m/>
    <x v="1"/>
    <s v="landings"/>
  </r>
  <r>
    <x v="29"/>
    <d v="1899-12-30T06:47:00"/>
    <s v="Dublin"/>
    <s v="FR508"/>
    <m/>
    <x v="0"/>
    <s v="landings"/>
  </r>
  <r>
    <x v="29"/>
    <d v="1899-12-30T06:19:00"/>
    <s v="Cardiff"/>
    <s v="VOR5"/>
    <m/>
    <x v="0"/>
    <s v="landings"/>
  </r>
  <r>
    <x v="29"/>
    <d v="1899-12-30T03:30:00"/>
    <s v="Hurghada"/>
    <s v="U22914"/>
    <m/>
    <x v="2"/>
    <s v="landings"/>
  </r>
  <r>
    <x v="29"/>
    <d v="1899-12-30T03:06:00"/>
    <s v="Pafos"/>
    <s v="BY6261"/>
    <m/>
    <x v="2"/>
    <s v="landings"/>
  </r>
  <r>
    <x v="29"/>
    <d v="1899-12-30T02:45:00"/>
    <s v="Espargos"/>
    <s v="BY563"/>
    <m/>
    <x v="2"/>
    <s v="landings"/>
  </r>
  <r>
    <x v="29"/>
    <d v="1899-12-30T01:48:00"/>
    <s v="Rhodes"/>
    <s v="LS1882"/>
    <m/>
    <x v="2"/>
    <s v="landings"/>
  </r>
  <r>
    <x v="29"/>
    <d v="1899-12-30T01:42:00"/>
    <s v="Chania"/>
    <s v="U22826"/>
    <m/>
    <x v="2"/>
    <s v="landings"/>
  </r>
  <r>
    <x v="29"/>
    <d v="1899-12-30T01:39:00"/>
    <s v="Tenerife"/>
    <s v="BY6279"/>
    <m/>
    <x v="2"/>
    <s v="landings"/>
  </r>
  <r>
    <x v="29"/>
    <d v="1899-12-30T01:11:00"/>
    <s v="Dalaman"/>
    <s v="U22852"/>
    <m/>
    <x v="2"/>
    <s v="landings"/>
  </r>
  <r>
    <x v="29"/>
    <d v="1899-12-30T01:01:00"/>
    <s v="Lanzarote"/>
    <s v="FR4756"/>
    <m/>
    <x v="2"/>
    <s v="landings"/>
  </r>
  <r>
    <x v="29"/>
    <d v="1899-12-30T00:59:00"/>
    <s v="Burgas"/>
    <s v="LS1858"/>
    <m/>
    <x v="2"/>
    <s v="landings"/>
  </r>
  <r>
    <x v="29"/>
    <d v="1899-12-30T00:27:00"/>
    <s v="Ibiza"/>
    <s v="U22742"/>
    <m/>
    <x v="2"/>
    <s v="landings"/>
  </r>
  <r>
    <x v="29"/>
    <d v="1899-12-30T00:22:00"/>
    <s v="Faro"/>
    <s v="U22874"/>
    <m/>
    <x v="2"/>
    <s v="landings"/>
  </r>
  <r>
    <x v="29"/>
    <d v="1899-12-30T00:10:00"/>
    <s v="Antalya"/>
    <s v="BY639"/>
    <m/>
    <x v="2"/>
    <s v="landings"/>
  </r>
  <r>
    <x v="29"/>
    <d v="1899-12-30T00:07:00"/>
    <s v="Newcastle"/>
    <s v="U2242"/>
    <m/>
    <x v="2"/>
    <s v="landings"/>
  </r>
  <r>
    <x v="29"/>
    <d v="1899-12-30T00:04:00"/>
    <s v="Antalya"/>
    <s v="LS1846"/>
    <m/>
    <x v="2"/>
    <s v="landings"/>
  </r>
  <r>
    <x v="30"/>
    <d v="1899-12-30T23:56:00"/>
    <s v="Porto"/>
    <s v="FR1332"/>
    <m/>
    <x v="2"/>
    <s v="landings"/>
  </r>
  <r>
    <x v="30"/>
    <d v="1899-12-30T23:54:00"/>
    <s v="Dalaman"/>
    <s v="U22862"/>
    <m/>
    <x v="2"/>
    <s v="landings"/>
  </r>
  <r>
    <x v="30"/>
    <d v="1899-12-30T23:47:00"/>
    <s v="Bodrum"/>
    <s v="LS1814"/>
    <m/>
    <x v="2"/>
    <s v="landings"/>
  </r>
  <r>
    <x v="30"/>
    <d v="1899-12-30T23:45:00"/>
    <s v="Porto"/>
    <s v="U22876"/>
    <m/>
    <x v="2"/>
    <s v="landings"/>
  </r>
  <r>
    <x v="30"/>
    <d v="1899-12-30T23:42:00"/>
    <s v="Glasgow"/>
    <s v="U2212"/>
    <m/>
    <x v="2"/>
    <s v="landings"/>
  </r>
  <r>
    <x v="30"/>
    <d v="1899-12-30T23:38:00"/>
    <s v="Barcelona"/>
    <s v="U22706"/>
    <m/>
    <x v="2"/>
    <s v="landings"/>
  </r>
  <r>
    <x v="30"/>
    <d v="1899-12-30T23:29:00"/>
    <s v="Gran Canaria"/>
    <s v="LS1854"/>
    <m/>
    <x v="0"/>
    <s v="landings"/>
  </r>
  <r>
    <x v="30"/>
    <d v="1899-12-30T23:25:00"/>
    <s v="Alicante"/>
    <s v="U22722"/>
    <m/>
    <x v="0"/>
    <s v="landings"/>
  </r>
  <r>
    <x v="30"/>
    <d v="1899-12-30T23:23:00"/>
    <s v="Lanzarote"/>
    <s v="LS1802"/>
    <m/>
    <x v="0"/>
    <s v="landings"/>
  </r>
  <r>
    <x v="30"/>
    <d v="1899-12-30T23:18:00"/>
    <s v="Newcastle"/>
    <s v="U2240"/>
    <m/>
    <x v="0"/>
    <s v="landings"/>
  </r>
  <r>
    <x v="30"/>
    <d v="1899-12-30T23:10:00"/>
    <s v="Dalaman"/>
    <s v="LS1818"/>
    <m/>
    <x v="0"/>
    <s v="landings"/>
  </r>
  <r>
    <x v="30"/>
    <d v="1899-12-30T23:03:00"/>
    <s v="Madrid"/>
    <s v="U22708"/>
    <m/>
    <x v="0"/>
    <s v="landings"/>
  </r>
  <r>
    <x v="30"/>
    <d v="1899-12-30T22:54:00"/>
    <s v="Copenhagen"/>
    <s v="U22932"/>
    <m/>
    <x v="1"/>
    <s v="landings"/>
  </r>
  <r>
    <x v="30"/>
    <d v="1899-12-30T22:30:00"/>
    <s v="Belfast"/>
    <s v="U2230"/>
    <m/>
    <x v="1"/>
    <s v="landings"/>
  </r>
  <r>
    <x v="30"/>
    <d v="1899-12-30T22:23:00"/>
    <s v="Olbia"/>
    <s v="U22836"/>
    <m/>
    <x v="1"/>
    <s v="landings"/>
  </r>
  <r>
    <x v="30"/>
    <d v="1899-12-30T22:21:00"/>
    <s v="Edinburgh"/>
    <s v="U2220"/>
    <m/>
    <x v="1"/>
    <s v="landings"/>
  </r>
  <r>
    <x v="30"/>
    <d v="1899-12-30T22:18:00"/>
    <s v="Amsterdam"/>
    <s v="KL1083"/>
    <m/>
    <x v="1"/>
    <s v="landings"/>
  </r>
  <r>
    <x v="30"/>
    <d v="1899-12-30T22:15:00"/>
    <s v="Lanzarote"/>
    <s v="U22734"/>
    <m/>
    <x v="1"/>
    <s v="landings"/>
  </r>
  <r>
    <x v="30"/>
    <d v="1899-12-30T21:50:00"/>
    <s v="Palma de Mallorca"/>
    <s v="BY6405"/>
    <m/>
    <x v="1"/>
    <s v="landings"/>
  </r>
  <r>
    <x v="30"/>
    <d v="1899-12-30T21:23:00"/>
    <s v="Faro"/>
    <s v="FR4148"/>
    <m/>
    <x v="1"/>
    <s v="landings"/>
  </r>
  <r>
    <x v="30"/>
    <d v="1899-12-30T21:20:00"/>
    <s v="Barcelona"/>
    <s v="FR3160"/>
    <m/>
    <x v="1"/>
    <s v="landings"/>
  </r>
  <r>
    <x v="30"/>
    <d v="1899-12-30T21:10:00"/>
    <s v="Alicante"/>
    <s v="FR5202"/>
    <m/>
    <x v="1"/>
    <s v="landings"/>
  </r>
  <r>
    <x v="30"/>
    <d v="1899-12-30T20:48:00"/>
    <s v="Malaga"/>
    <s v="FR4122"/>
    <m/>
    <x v="1"/>
    <s v="landings"/>
  </r>
  <r>
    <x v="30"/>
    <d v="1899-12-30T20:42:00"/>
    <s v="Dubrovnik"/>
    <s v="BY6437"/>
    <m/>
    <x v="1"/>
    <s v="landings"/>
  </r>
  <r>
    <x v="30"/>
    <d v="1899-12-30T20:28:00"/>
    <s v="Malaga"/>
    <s v="U27005"/>
    <m/>
    <x v="1"/>
    <s v="landings"/>
  </r>
  <r>
    <x v="30"/>
    <d v="1899-12-30T20:24:00"/>
    <s v="Lisbon"/>
    <s v="U22868"/>
    <m/>
    <x v="1"/>
    <s v="landings"/>
  </r>
  <r>
    <x v="30"/>
    <d v="1899-12-30T20:17:00"/>
    <s v="Edinburgh"/>
    <s v="U2319"/>
    <m/>
    <x v="1"/>
    <s v="landings"/>
  </r>
  <r>
    <x v="30"/>
    <d v="1899-12-30T20:15:00"/>
    <s v="Jersey"/>
    <s v="SI494"/>
    <m/>
    <x v="1"/>
    <s v="landings"/>
  </r>
  <r>
    <x v="30"/>
    <d v="1899-12-30T20:08:00"/>
    <s v="Prague"/>
    <s v="U22936"/>
    <m/>
    <x v="1"/>
    <s v="landings"/>
  </r>
  <r>
    <x v="30"/>
    <d v="1899-12-30T20:05:00"/>
    <s v="Palma de Mallorca"/>
    <s v="U27267"/>
    <m/>
    <x v="1"/>
    <s v="landings"/>
  </r>
  <r>
    <x v="30"/>
    <d v="1899-12-30T20:00:00"/>
    <s v="Amsterdam"/>
    <s v="U27076"/>
    <m/>
    <x v="1"/>
    <s v="landings"/>
  </r>
  <r>
    <x v="30"/>
    <d v="1899-12-30T19:28:00"/>
    <s v="Cork"/>
    <s v="EI3842"/>
    <m/>
    <x v="1"/>
    <s v="landings"/>
  </r>
  <r>
    <x v="30"/>
    <d v="1899-12-30T19:24:00"/>
    <s v="Aberdeen"/>
    <s v="LM45"/>
    <m/>
    <x v="1"/>
    <s v="landings"/>
  </r>
  <r>
    <x v="30"/>
    <d v="1899-12-30T19:20:00"/>
    <s v="Dubrovnik"/>
    <s v="U22894"/>
    <m/>
    <x v="1"/>
    <s v="landings"/>
  </r>
  <r>
    <x v="30"/>
    <d v="1899-12-30T19:16:00"/>
    <s v="Tenerife"/>
    <s v="FR4754"/>
    <m/>
    <x v="1"/>
    <s v="landings"/>
  </r>
  <r>
    <x v="30"/>
    <d v="1899-12-30T19:03:00"/>
    <s v="Prague"/>
    <s v="FR750"/>
    <m/>
    <x v="1"/>
    <s v="landings"/>
  </r>
  <r>
    <x v="30"/>
    <d v="1899-12-30T18:58:00"/>
    <s v="Inverness"/>
    <s v="U2246"/>
    <m/>
    <x v="1"/>
    <s v="landings"/>
  </r>
  <r>
    <x v="30"/>
    <d v="1899-12-30T18:56:00"/>
    <s v="Venice"/>
    <s v="FR1362"/>
    <m/>
    <x v="1"/>
    <s v="landings"/>
  </r>
  <r>
    <x v="30"/>
    <d v="1899-12-30T18:39:00"/>
    <s v="Dublin"/>
    <s v="EI3286"/>
    <m/>
    <x v="1"/>
    <s v="landings"/>
  </r>
  <r>
    <x v="30"/>
    <d v="1899-12-30T18:27:00"/>
    <s v="Amsterdam"/>
    <s v="KL1081"/>
    <m/>
    <x v="1"/>
    <s v="landings"/>
  </r>
  <r>
    <x v="30"/>
    <d v="1899-12-30T18:24:00"/>
    <s v="Edinburgh"/>
    <s v="U2218"/>
    <m/>
    <x v="1"/>
    <s v="landings"/>
  </r>
  <r>
    <x v="30"/>
    <d v="1899-12-30T18:12:00"/>
    <s v="Belfast"/>
    <s v="U2228"/>
    <m/>
    <x v="1"/>
    <s v="landings"/>
  </r>
  <r>
    <x v="30"/>
    <d v="1899-12-30T18:07:00"/>
    <s v="Pula"/>
    <s v="U22896"/>
    <m/>
    <x v="1"/>
    <s v="landings"/>
  </r>
  <r>
    <x v="30"/>
    <d v="1899-12-30T17:52:00"/>
    <s v="Geneva"/>
    <s v="U22886"/>
    <m/>
    <x v="1"/>
    <s v="landings"/>
  </r>
  <r>
    <x v="30"/>
    <d v="1899-12-30T17:39:00"/>
    <s v="Chania"/>
    <s v="LS1888"/>
    <m/>
    <x v="1"/>
    <s v="landings"/>
  </r>
  <r>
    <x v="30"/>
    <d v="1899-12-30T17:03:00"/>
    <s v="Venice"/>
    <s v="U22832"/>
    <m/>
    <x v="1"/>
    <s v="landings"/>
  </r>
  <r>
    <x v="30"/>
    <d v="1899-12-30T16:39:00"/>
    <s v="Tenerife"/>
    <s v="LS1892"/>
    <m/>
    <x v="1"/>
    <s v="landings"/>
  </r>
  <r>
    <x v="30"/>
    <d v="1899-12-30T16:33:00"/>
    <s v="Paris"/>
    <s v="U22776"/>
    <m/>
    <x v="1"/>
    <s v="landings"/>
  </r>
  <r>
    <x v="30"/>
    <d v="1899-12-30T16:27:00"/>
    <s v="Malaga"/>
    <s v="U27003"/>
    <m/>
    <x v="1"/>
    <s v="landings"/>
  </r>
  <r>
    <x v="30"/>
    <d v="1899-12-30T16:18:00"/>
    <s v="N/A"/>
    <s v="GYFLI"/>
    <m/>
    <x v="1"/>
    <s v="landings"/>
  </r>
  <r>
    <x v="30"/>
    <d v="1899-12-30T16:05:00"/>
    <s v="Palma de Mallorca"/>
    <s v="U22712"/>
    <m/>
    <x v="1"/>
    <s v="landings"/>
  </r>
  <r>
    <x v="30"/>
    <d v="1899-12-30T16:03:00"/>
    <s v="Nice"/>
    <s v="U22766"/>
    <m/>
    <x v="1"/>
    <s v="landings"/>
  </r>
  <r>
    <x v="30"/>
    <d v="1899-12-30T15:54:00"/>
    <s v="Dublin"/>
    <s v="EI3284"/>
    <m/>
    <x v="1"/>
    <s v="landings"/>
  </r>
  <r>
    <x v="30"/>
    <d v="1899-12-30T15:50:00"/>
    <s v="Berlin"/>
    <s v="U22934"/>
    <m/>
    <x v="1"/>
    <s v="landings"/>
  </r>
  <r>
    <x v="30"/>
    <d v="1899-12-30T15:44:00"/>
    <s v="Zakynthos"/>
    <s v="LS1898"/>
    <m/>
    <x v="1"/>
    <s v="landings"/>
  </r>
  <r>
    <x v="30"/>
    <d v="1899-12-30T15:20:00"/>
    <s v="N/A"/>
    <s v="ELE99"/>
    <m/>
    <x v="1"/>
    <s v="landings"/>
  </r>
  <r>
    <x v="30"/>
    <d v="1899-12-30T15:13:00"/>
    <s v="Tenerife"/>
    <s v="U22732"/>
    <m/>
    <x v="1"/>
    <s v="landings"/>
  </r>
  <r>
    <x v="30"/>
    <d v="1899-12-30T15:10:00"/>
    <s v="Guernsey"/>
    <s v="GR642"/>
    <m/>
    <x v="1"/>
    <s v="landings"/>
  </r>
  <r>
    <x v="30"/>
    <d v="1899-12-30T14:54:00"/>
    <s v="Funchal"/>
    <s v="U22878"/>
    <m/>
    <x v="1"/>
    <s v="landings"/>
  </r>
  <r>
    <x v="30"/>
    <d v="1899-12-30T14:49:00"/>
    <s v="Barcelona"/>
    <s v="U27191"/>
    <m/>
    <x v="1"/>
    <s v="landings"/>
  </r>
  <r>
    <x v="30"/>
    <d v="1899-12-30T14:45:00"/>
    <s v="Corfu"/>
    <s v="BY6409"/>
    <m/>
    <x v="1"/>
    <s v="landings"/>
  </r>
  <r>
    <x v="30"/>
    <d v="1899-12-30T14:44:00"/>
    <s v="Dunkeswell"/>
    <s v="RECON21"/>
    <m/>
    <x v="1"/>
    <s v="landings"/>
  </r>
  <r>
    <x v="30"/>
    <d v="1899-12-30T14:41:00"/>
    <s v="Lanzarote"/>
    <s v="FR4756"/>
    <m/>
    <x v="1"/>
    <s v="landings"/>
  </r>
  <r>
    <x v="30"/>
    <d v="1899-12-30T14:35:00"/>
    <s v="Dublin"/>
    <s v="FR504"/>
    <m/>
    <x v="1"/>
    <s v="landings"/>
  </r>
  <r>
    <x v="30"/>
    <d v="1899-12-30T14:30:00"/>
    <s v="Bilbao"/>
    <s v="U22738"/>
    <m/>
    <x v="1"/>
    <s v="landings"/>
  </r>
  <r>
    <x v="30"/>
    <d v="1899-12-30T14:27:00"/>
    <s v="Rome"/>
    <s v="U22838"/>
    <m/>
    <x v="1"/>
    <s v="landings"/>
  </r>
  <r>
    <x v="30"/>
    <d v="1899-12-30T14:23:00"/>
    <s v="Bordeaux"/>
    <s v="U22770"/>
    <m/>
    <x v="1"/>
    <s v="landings"/>
  </r>
  <r>
    <x v="30"/>
    <d v="1899-12-30T14:21:00"/>
    <s v="Glasgow"/>
    <s v="U2206"/>
    <m/>
    <x v="1"/>
    <s v="landings"/>
  </r>
  <r>
    <x v="30"/>
    <d v="1899-12-30T14:19:00"/>
    <s v="Amsterdam"/>
    <s v="KL1079"/>
    <m/>
    <x v="1"/>
    <s v="landings"/>
  </r>
  <r>
    <x v="30"/>
    <d v="1899-12-30T14:15:00"/>
    <s v="N/A"/>
    <s v="GWPDB"/>
    <m/>
    <x v="1"/>
    <s v="landings"/>
  </r>
  <r>
    <x v="30"/>
    <d v="1899-12-30T14:14:00"/>
    <s v="Palma de Mallorca"/>
    <s v="FR8235"/>
    <m/>
    <x v="1"/>
    <s v="landings"/>
  </r>
  <r>
    <x v="30"/>
    <d v="1899-12-30T14:05:00"/>
    <s v="Kefalonia"/>
    <s v="BY6483"/>
    <m/>
    <x v="1"/>
    <s v="landings"/>
  </r>
  <r>
    <x v="30"/>
    <d v="1899-12-30T13:55:00"/>
    <s v="Kefalonia"/>
    <s v="LS1820"/>
    <m/>
    <x v="1"/>
    <s v="landings"/>
  </r>
  <r>
    <x v="30"/>
    <d v="1899-12-30T13:52:00"/>
    <s v="Malta"/>
    <s v="LS1878"/>
    <m/>
    <x v="1"/>
    <s v="landings"/>
  </r>
  <r>
    <x v="30"/>
    <d v="1899-12-30T13:39:00"/>
    <s v="Malta"/>
    <s v="BY6407"/>
    <m/>
    <x v="1"/>
    <s v="landings"/>
  </r>
  <r>
    <x v="30"/>
    <d v="1899-12-30T13:25:00"/>
    <s v="Copenhagen"/>
    <s v="FR746"/>
    <m/>
    <x v="1"/>
    <s v="landings"/>
  </r>
  <r>
    <x v="30"/>
    <d v="1899-12-30T13:20:00"/>
    <s v="Bucharest"/>
    <s v="FR5342"/>
    <m/>
    <x v="1"/>
    <s v="landings"/>
  </r>
  <r>
    <x v="30"/>
    <d v="1899-12-30T13:12:00"/>
    <s v="Malaga"/>
    <s v="LS1808"/>
    <m/>
    <x v="1"/>
    <s v="landings"/>
  </r>
  <r>
    <x v="30"/>
    <d v="1899-12-30T13:09:00"/>
    <s v="Palma de Mallorca"/>
    <s v="LS1872"/>
    <m/>
    <x v="1"/>
    <s v="landings"/>
  </r>
  <r>
    <x v="30"/>
    <d v="1899-12-30T12:48:00"/>
    <s v="Pisa"/>
    <s v="U22840"/>
    <m/>
    <x v="1"/>
    <s v="landings"/>
  </r>
  <r>
    <x v="30"/>
    <d v="1899-12-30T12:35:00"/>
    <s v="Faro"/>
    <s v="LS1822"/>
    <m/>
    <x v="1"/>
    <s v="landings"/>
  </r>
  <r>
    <x v="30"/>
    <d v="1899-12-30T12:32:00"/>
    <s v="Naples"/>
    <s v="U22844"/>
    <m/>
    <x v="1"/>
    <s v="landings"/>
  </r>
  <r>
    <x v="30"/>
    <d v="1899-12-30T12:29:00"/>
    <s v="Gibraltar"/>
    <s v="U22940"/>
    <m/>
    <x v="1"/>
    <s v="landings"/>
  </r>
  <r>
    <x v="30"/>
    <d v="1899-12-30T12:27:00"/>
    <s v="Murcia"/>
    <s v="U22701"/>
    <m/>
    <x v="1"/>
    <s v="landings"/>
  </r>
  <r>
    <x v="30"/>
    <d v="1899-12-30T12:23:00"/>
    <s v="Budapest"/>
    <s v="FR624"/>
    <m/>
    <x v="1"/>
    <s v="landings"/>
  </r>
  <r>
    <x v="30"/>
    <d v="1899-12-30T12:17:00"/>
    <s v="Jersey"/>
    <s v="SI472"/>
    <m/>
    <x v="1"/>
    <s v="landings"/>
  </r>
  <r>
    <x v="30"/>
    <d v="1899-12-30T12:13:00"/>
    <s v="Malaga"/>
    <s v="U22716"/>
    <m/>
    <x v="1"/>
    <s v="landings"/>
  </r>
  <r>
    <x v="30"/>
    <d v="1899-12-30T11:57:00"/>
    <s v="Alicante"/>
    <s v="U22724"/>
    <m/>
    <x v="1"/>
    <s v="landings"/>
  </r>
  <r>
    <x v="30"/>
    <d v="1899-12-30T11:54:00"/>
    <s v="Marseille"/>
    <s v="U22782"/>
    <m/>
    <x v="1"/>
    <s v="landings"/>
  </r>
  <r>
    <x v="30"/>
    <d v="1899-12-30T11:51:00"/>
    <s v="Split"/>
    <s v="U22892"/>
    <m/>
    <x v="1"/>
    <s v="landings"/>
  </r>
  <r>
    <x v="30"/>
    <d v="1899-12-30T11:36:00"/>
    <s v="Palma de Mallorca"/>
    <s v="U22710"/>
    <m/>
    <x v="1"/>
    <s v="landings"/>
  </r>
  <r>
    <x v="30"/>
    <d v="1899-12-30T11:22:00"/>
    <s v="Glasgow"/>
    <s v="CLF985A"/>
    <m/>
    <x v="1"/>
    <s v="landings"/>
  </r>
  <r>
    <x v="30"/>
    <d v="1899-12-30T11:18:00"/>
    <s v="Wroclaw"/>
    <s v="FR8213"/>
    <m/>
    <x v="1"/>
    <s v="landings"/>
  </r>
  <r>
    <x v="30"/>
    <d v="1899-12-30T11:07:00"/>
    <s v="Belfast"/>
    <s v="U29009"/>
    <m/>
    <x v="1"/>
    <s v="landings"/>
  </r>
  <r>
    <x v="30"/>
    <d v="1899-12-30T11:04:00"/>
    <s v="Milan"/>
    <s v="U22842"/>
    <m/>
    <x v="1"/>
    <s v="landings"/>
  </r>
  <r>
    <x v="30"/>
    <d v="1899-12-30T11:01:00"/>
    <s v="Liverpool"/>
    <s v="2SALE"/>
    <m/>
    <x v="1"/>
    <s v="landings"/>
  </r>
  <r>
    <x v="30"/>
    <d v="1899-12-30T10:56:00"/>
    <s v="Paris"/>
    <s v="U24629"/>
    <m/>
    <x v="1"/>
    <s v="landings"/>
  </r>
  <r>
    <x v="30"/>
    <d v="1899-12-30T10:51:00"/>
    <s v="Paris"/>
    <s v="U22774"/>
    <m/>
    <x v="1"/>
    <s v="landings"/>
  </r>
  <r>
    <x v="30"/>
    <d v="1899-12-30T10:32:00"/>
    <s v="Amsterdam"/>
    <s v="U22922"/>
    <m/>
    <x v="1"/>
    <s v="landings"/>
  </r>
  <r>
    <x v="30"/>
    <d v="1899-12-30T10:28:00"/>
    <s v="Istanbul"/>
    <s v="PC1196"/>
    <m/>
    <x v="1"/>
    <s v="landings"/>
  </r>
  <r>
    <x v="30"/>
    <d v="1899-12-30T10:25:00"/>
    <s v="Alicante"/>
    <s v="FR2291"/>
    <m/>
    <x v="1"/>
    <s v="landings"/>
  </r>
  <r>
    <x v="30"/>
    <d v="1899-12-30T10:16:00"/>
    <s v="Glasgow"/>
    <s v="U2202"/>
    <m/>
    <x v="1"/>
    <s v="landings"/>
  </r>
  <r>
    <x v="30"/>
    <d v="1899-12-30T10:05:00"/>
    <s v="Edinburgh"/>
    <s v="U2214"/>
    <m/>
    <x v="1"/>
    <s v="landings"/>
  </r>
  <r>
    <x v="30"/>
    <d v="1899-12-30T09:50:00"/>
    <s v="Newcastle"/>
    <s v="U2238"/>
    <m/>
    <x v="1"/>
    <s v="landings"/>
  </r>
  <r>
    <x v="30"/>
    <d v="1899-12-30T09:41:00"/>
    <s v="Belfast"/>
    <s v="U2224"/>
    <m/>
    <x v="1"/>
    <s v="landings"/>
  </r>
  <r>
    <x v="30"/>
    <d v="1899-12-30T08:55:00"/>
    <s v="Faro"/>
    <s v="U27507"/>
    <m/>
    <x v="1"/>
    <s v="landings"/>
  </r>
  <r>
    <x v="30"/>
    <d v="1899-12-30T08:48:00"/>
    <s v="Amsterdam"/>
    <s v="KL1075"/>
    <m/>
    <x v="1"/>
    <s v="landings"/>
  </r>
  <r>
    <x v="30"/>
    <d v="1899-12-30T08:35:00"/>
    <s v="Dublin"/>
    <s v="FR508"/>
    <m/>
    <x v="1"/>
    <s v="landings"/>
  </r>
  <r>
    <x v="30"/>
    <d v="1899-12-30T08:16:00"/>
    <s v="Alicante"/>
    <s v="U25527"/>
    <m/>
    <x v="1"/>
    <s v="landings"/>
  </r>
  <r>
    <x v="30"/>
    <d v="1899-12-30T08:02:00"/>
    <s v="Dublin"/>
    <s v="EI3280"/>
    <m/>
    <x v="1"/>
    <s v="landings"/>
  </r>
  <r>
    <x v="30"/>
    <d v="1899-12-30T07:18:00"/>
    <s v="Manchester"/>
    <s v="U29002"/>
    <m/>
    <x v="1"/>
    <s v="landings"/>
  </r>
  <r>
    <x v="30"/>
    <d v="1899-12-30T03:01:00"/>
    <s v="Dalaman"/>
    <s v="U22852"/>
    <m/>
    <x v="2"/>
    <s v="landings"/>
  </r>
  <r>
    <x v="30"/>
    <d v="1899-12-30T02:36:00"/>
    <s v="Rhodes"/>
    <s v="LS1876"/>
    <m/>
    <x v="2"/>
    <s v="landings"/>
  </r>
  <r>
    <x v="30"/>
    <d v="1899-12-30T02:23:00"/>
    <s v="Hurghada"/>
    <s v="BY699"/>
    <m/>
    <x v="2"/>
    <s v="landings"/>
  </r>
  <r>
    <x v="30"/>
    <d v="1899-12-30T02:20:00"/>
    <s v="Kos"/>
    <s v="BY6343"/>
    <m/>
    <x v="2"/>
    <s v="landings"/>
  </r>
  <r>
    <x v="30"/>
    <d v="1899-12-30T02:06:00"/>
    <s v="Gran Canaria"/>
    <s v="U22736"/>
    <m/>
    <x v="2"/>
    <s v="landings"/>
  </r>
  <r>
    <x v="30"/>
    <d v="1899-12-30T01:38:00"/>
    <s v="Enfidha"/>
    <s v="U22942"/>
    <m/>
    <x v="2"/>
    <s v="landings"/>
  </r>
  <r>
    <x v="30"/>
    <d v="1899-12-30T01:34:00"/>
    <s v="Palma de Mallorca"/>
    <s v="U22714"/>
    <m/>
    <x v="2"/>
    <s v="landings"/>
  </r>
  <r>
    <x v="30"/>
    <d v="1899-12-30T01:31:00"/>
    <s v="Heraklion"/>
    <s v="U22814"/>
    <m/>
    <x v="2"/>
    <s v="landings"/>
  </r>
  <r>
    <x v="30"/>
    <d v="1899-12-30T01:27:00"/>
    <s v="Rzeszow"/>
    <s v="FR8225"/>
    <m/>
    <x v="2"/>
    <s v="landings"/>
  </r>
  <r>
    <x v="30"/>
    <d v="1899-12-30T01:23:00"/>
    <s v="Barcelona"/>
    <s v="U22706"/>
    <m/>
    <x v="2"/>
    <s v="landings"/>
  </r>
  <r>
    <x v="30"/>
    <d v="1899-12-30T00:59:00"/>
    <s v="Agadir"/>
    <s v="U22950"/>
    <m/>
    <x v="2"/>
    <s v="landings"/>
  </r>
  <r>
    <x v="30"/>
    <d v="1899-12-30T00:53:00"/>
    <s v="Fuerteventura"/>
    <s v="BY6385"/>
    <m/>
    <x v="2"/>
    <s v="landings"/>
  </r>
  <r>
    <x v="30"/>
    <d v="1899-12-30T00:28:00"/>
    <s v="Lanzarote"/>
    <s v="FR4761"/>
    <m/>
    <x v="2"/>
    <s v="landings"/>
  </r>
  <r>
    <x v="30"/>
    <d v="1899-12-30T00:20:00"/>
    <s v="Glasgow"/>
    <s v="U2210"/>
    <m/>
    <x v="2"/>
    <s v="landings"/>
  </r>
  <r>
    <x v="30"/>
    <d v="1899-12-30T00:14:00"/>
    <s v="Alicante"/>
    <s v="FR5202"/>
    <m/>
    <x v="2"/>
    <s v="landings"/>
  </r>
  <r>
    <x v="30"/>
    <d v="1899-12-30T00:07:00"/>
    <s v="Pafos"/>
    <s v="U22902"/>
    <m/>
    <x v="2"/>
    <s v="landings"/>
  </r>
  <r>
    <x v="30"/>
    <d v="1899-12-30T00:03:00"/>
    <s v="Edinburgh"/>
    <s v="U2220"/>
    <m/>
    <x v="2"/>
    <s v="landings"/>
  </r>
  <r>
    <x v="30"/>
    <d v="1899-12-30T22:55:00"/>
    <s v="Liverpool"/>
    <s v="U29007"/>
    <m/>
    <x v="1"/>
    <s v="takeoffs"/>
  </r>
  <r>
    <x v="30"/>
    <d v="1899-12-30T21:59:00"/>
    <s v="Barcelona"/>
    <s v="FR3161"/>
    <m/>
    <x v="1"/>
    <s v="takeoffs"/>
  </r>
  <r>
    <x v="30"/>
    <d v="1899-12-30T21:35:00"/>
    <s v="Dublin"/>
    <s v="FR507"/>
    <m/>
    <x v="1"/>
    <s v="takeoffs"/>
  </r>
  <r>
    <x v="30"/>
    <d v="1899-12-30T21:21:00"/>
    <s v="Malaga"/>
    <s v="U27006"/>
    <m/>
    <x v="1"/>
    <s v="takeoffs"/>
  </r>
  <r>
    <x v="30"/>
    <d v="1899-12-30T21:12:00"/>
    <s v="Glasgow"/>
    <s v="U2211"/>
    <m/>
    <x v="1"/>
    <s v="takeoffs"/>
  </r>
  <r>
    <x v="30"/>
    <d v="1899-12-30T21:08:00"/>
    <s v="Edinburgh"/>
    <s v="U2320"/>
    <m/>
    <x v="1"/>
    <s v="takeoffs"/>
  </r>
  <r>
    <x v="30"/>
    <d v="1899-12-30T21:02:00"/>
    <s v="Newcastle"/>
    <s v="U2239"/>
    <m/>
    <x v="1"/>
    <s v="takeoffs"/>
  </r>
  <r>
    <x v="30"/>
    <d v="1899-12-30T20:57:00"/>
    <s v="Jersey"/>
    <s v="SI495"/>
    <m/>
    <x v="1"/>
    <s v="takeoffs"/>
  </r>
  <r>
    <x v="30"/>
    <d v="1899-12-30T20:55:00"/>
    <s v="Palma de Mallorca"/>
    <s v="U27268"/>
    <m/>
    <x v="1"/>
    <s v="takeoffs"/>
  </r>
  <r>
    <x v="30"/>
    <d v="1899-12-30T20:45:00"/>
    <s v="Malaga"/>
    <s v="U27004"/>
    <m/>
    <x v="1"/>
    <s v="takeoffs"/>
  </r>
  <r>
    <x v="30"/>
    <d v="1899-12-30T20:25:00"/>
    <s v="Dublin"/>
    <s v="EI3287"/>
    <m/>
    <x v="1"/>
    <s v="takeoffs"/>
  </r>
  <r>
    <x v="30"/>
    <d v="1899-12-30T20:22:00"/>
    <s v="Tenerife"/>
    <s v="FR4753"/>
    <m/>
    <x v="1"/>
    <s v="takeoffs"/>
  </r>
  <r>
    <x v="30"/>
    <d v="1899-12-30T20:10:00"/>
    <s v="Belfast"/>
    <s v="U2229"/>
    <m/>
    <x v="1"/>
    <s v="takeoffs"/>
  </r>
  <r>
    <x v="30"/>
    <d v="1899-12-30T20:06:00"/>
    <s v="Madrid"/>
    <s v="FR155"/>
    <m/>
    <x v="1"/>
    <s v="takeoffs"/>
  </r>
  <r>
    <x v="30"/>
    <d v="1899-12-30T20:02:00"/>
    <s v="Aberdeen"/>
    <s v="LM46"/>
    <m/>
    <x v="1"/>
    <s v="takeoffs"/>
  </r>
  <r>
    <x v="30"/>
    <d v="1899-12-30T19:50:00"/>
    <s v="Edinburgh"/>
    <s v="U2219"/>
    <m/>
    <x v="1"/>
    <s v="takeoffs"/>
  </r>
  <r>
    <x v="30"/>
    <d v="1899-12-30T19:42:00"/>
    <s v="Porto"/>
    <s v="FR1331"/>
    <m/>
    <x v="1"/>
    <s v="takeoffs"/>
  </r>
  <r>
    <x v="30"/>
    <d v="1899-12-30T19:25:00"/>
    <s v="Dublin"/>
    <s v="EI3285"/>
    <m/>
    <x v="1"/>
    <s v="takeoffs"/>
  </r>
  <r>
    <x v="30"/>
    <d v="1899-12-30T19:21:00"/>
    <s v="Amsterdam"/>
    <s v="KL1082"/>
    <m/>
    <x v="1"/>
    <s v="takeoffs"/>
  </r>
  <r>
    <x v="30"/>
    <d v="1899-12-30T19:17:00"/>
    <s v="Barcelona"/>
    <s v="U22705"/>
    <m/>
    <x v="1"/>
    <s v="takeoffs"/>
  </r>
  <r>
    <x v="30"/>
    <d v="1899-12-30T19:12:00"/>
    <s v="Porto"/>
    <s v="U22875"/>
    <m/>
    <x v="1"/>
    <s v="takeoffs"/>
  </r>
  <r>
    <x v="30"/>
    <d v="1899-12-30T19:04:00"/>
    <s v="Faro"/>
    <s v="U22873"/>
    <m/>
    <x v="1"/>
    <s v="takeoffs"/>
  </r>
  <r>
    <x v="30"/>
    <d v="1899-12-30T18:44:00"/>
    <s v="Palma de Mallorca"/>
    <s v="LS1899"/>
    <m/>
    <x v="1"/>
    <s v="takeoffs"/>
  </r>
  <r>
    <x v="30"/>
    <d v="1899-12-30T18:41:00"/>
    <s v="Copenhagen"/>
    <s v="U22931"/>
    <m/>
    <x v="1"/>
    <s v="takeoffs"/>
  </r>
  <r>
    <x v="30"/>
    <d v="1899-12-30T18:14:00"/>
    <s v="Madrid"/>
    <s v="U22707"/>
    <m/>
    <x v="1"/>
    <s v="takeoffs"/>
  </r>
  <r>
    <x v="30"/>
    <d v="1899-12-30T17:53:00"/>
    <s v="Enfidha"/>
    <s v="U22929"/>
    <m/>
    <x v="1"/>
    <s v="takeoffs"/>
  </r>
  <r>
    <x v="30"/>
    <d v="1899-12-30T17:48:00"/>
    <s v="Agadir"/>
    <s v="LS3415"/>
    <m/>
    <x v="1"/>
    <s v="takeoffs"/>
  </r>
  <r>
    <x v="30"/>
    <d v="1899-12-30T17:45:00"/>
    <s v="Alicante"/>
    <s v="U22721"/>
    <m/>
    <x v="1"/>
    <s v="takeoffs"/>
  </r>
  <r>
    <x v="30"/>
    <d v="1899-12-30T17:37:00"/>
    <s v="Athens"/>
    <s v="U22803"/>
    <m/>
    <x v="1"/>
    <s v="takeoffs"/>
  </r>
  <r>
    <x v="30"/>
    <d v="1899-12-30T17:28:00"/>
    <s v="Palermo"/>
    <s v="U22847"/>
    <m/>
    <x v="1"/>
    <s v="takeoffs"/>
  </r>
  <r>
    <x v="30"/>
    <d v="1899-12-30T17:15:00"/>
    <s v="Amsterdam"/>
    <s v="U27075"/>
    <m/>
    <x v="1"/>
    <s v="takeoffs"/>
  </r>
  <r>
    <x v="30"/>
    <d v="1899-12-30T17:05:00"/>
    <s v="Bodrum"/>
    <s v="U22853"/>
    <m/>
    <x v="1"/>
    <s v="takeoffs"/>
  </r>
  <r>
    <x v="30"/>
    <d v="1899-12-30T16:55:00"/>
    <s v="Skiathos"/>
    <s v="LS1839"/>
    <m/>
    <x v="1"/>
    <s v="takeoffs"/>
  </r>
  <r>
    <x v="30"/>
    <d v="1899-12-30T16:44:00"/>
    <s v="Olbia"/>
    <s v="U22835"/>
    <m/>
    <x v="1"/>
    <s v="takeoffs"/>
  </r>
  <r>
    <x v="30"/>
    <d v="1899-12-30T16:40:00"/>
    <s v="Cork"/>
    <s v="EI3843"/>
    <m/>
    <x v="1"/>
    <s v="takeoffs"/>
  </r>
  <r>
    <x v="30"/>
    <d v="1899-12-30T16:16:00"/>
    <s v="Heraklion"/>
    <s v="BY6452"/>
    <m/>
    <x v="1"/>
    <s v="takeoffs"/>
  </r>
  <r>
    <x v="30"/>
    <d v="1899-12-30T16:14:00"/>
    <s v="Gran Canaria"/>
    <s v="BY6468"/>
    <m/>
    <x v="1"/>
    <s v="takeoffs"/>
  </r>
  <r>
    <x v="30"/>
    <d v="1899-12-30T16:11:00"/>
    <s v="Lanzarote"/>
    <s v="BY6464"/>
    <m/>
    <x v="1"/>
    <s v="takeoffs"/>
  </r>
  <r>
    <x v="30"/>
    <d v="1899-12-30T16:07:00"/>
    <s v="Guernsey"/>
    <s v="GR643"/>
    <m/>
    <x v="1"/>
    <s v="takeoffs"/>
  </r>
  <r>
    <x v="30"/>
    <d v="1899-12-30T15:59:00"/>
    <s v="Faro"/>
    <s v="FR4147"/>
    <m/>
    <x v="1"/>
    <s v="takeoffs"/>
  </r>
  <r>
    <x v="30"/>
    <d v="1899-12-30T15:51:00"/>
    <s v="Inverness"/>
    <s v="U2245"/>
    <m/>
    <x v="1"/>
    <s v="takeoffs"/>
  </r>
  <r>
    <x v="30"/>
    <d v="1899-12-30T15:48:00"/>
    <s v="Alicante"/>
    <s v="FR5213"/>
    <m/>
    <x v="1"/>
    <s v="takeoffs"/>
  </r>
  <r>
    <x v="30"/>
    <d v="1899-12-30T15:45:00"/>
    <s v="Prague"/>
    <s v="U22935"/>
    <m/>
    <x v="1"/>
    <s v="takeoffs"/>
  </r>
  <r>
    <x v="30"/>
    <d v="1899-12-30T15:41:00"/>
    <s v="Barcelona"/>
    <s v="U27192"/>
    <m/>
    <x v="1"/>
    <s v="takeoffs"/>
  </r>
  <r>
    <x v="30"/>
    <d v="1899-12-30T15:32:00"/>
    <s v="Belfast"/>
    <s v="U2227"/>
    <m/>
    <x v="1"/>
    <s v="takeoffs"/>
  </r>
  <r>
    <x v="30"/>
    <d v="1899-12-30T15:28:00"/>
    <s v="Amsterdam"/>
    <s v="KL1080"/>
    <m/>
    <x v="1"/>
    <s v="takeoffs"/>
  </r>
  <r>
    <x v="30"/>
    <d v="1899-12-30T15:24:00"/>
    <s v="Edinburgh"/>
    <s v="U2217"/>
    <m/>
    <x v="1"/>
    <s v="takeoffs"/>
  </r>
  <r>
    <x v="30"/>
    <d v="1899-12-30T15:17:00"/>
    <s v="Palma de Mallorca"/>
    <s v="FR8234"/>
    <m/>
    <x v="1"/>
    <s v="takeoffs"/>
  </r>
  <r>
    <x v="30"/>
    <d v="1899-12-30T15:11:00"/>
    <s v="Kos"/>
    <s v="LS1847"/>
    <m/>
    <x v="1"/>
    <s v="takeoffs"/>
  </r>
  <r>
    <x v="30"/>
    <d v="1899-12-30T15:05:00"/>
    <s v="Lanzarote"/>
    <s v="LS1801"/>
    <m/>
    <x v="1"/>
    <s v="takeoffs"/>
  </r>
  <r>
    <x v="30"/>
    <d v="1899-12-30T15:01:00"/>
    <s v="Malaga"/>
    <s v="FR4121"/>
    <m/>
    <x v="1"/>
    <s v="takeoffs"/>
  </r>
  <r>
    <x v="30"/>
    <d v="1899-12-30T14:52:00"/>
    <s v="Gran Canaria"/>
    <s v="LS1853"/>
    <m/>
    <x v="1"/>
    <s v="takeoffs"/>
  </r>
  <r>
    <x v="30"/>
    <d v="1899-12-30T14:50:00"/>
    <s v="Bodrum"/>
    <s v="LS1813"/>
    <m/>
    <x v="1"/>
    <s v="takeoffs"/>
  </r>
  <r>
    <x v="30"/>
    <d v="1899-12-30T14:46:00"/>
    <s v="Prague"/>
    <s v="FR749"/>
    <m/>
    <x v="1"/>
    <s v="takeoffs"/>
  </r>
  <r>
    <x v="30"/>
    <d v="1899-12-30T14:40:00"/>
    <s v="Rhodes"/>
    <s v="U22801"/>
    <m/>
    <x v="1"/>
    <s v="takeoffs"/>
  </r>
  <r>
    <x v="30"/>
    <d v="1899-12-30T14:36:00"/>
    <s v="Dalaman"/>
    <s v="U22861"/>
    <m/>
    <x v="1"/>
    <s v="takeoffs"/>
  </r>
  <r>
    <x v="30"/>
    <d v="1899-12-30T14:31:00"/>
    <s v="Lisbon"/>
    <s v="U22867"/>
    <m/>
    <x v="1"/>
    <s v="takeoffs"/>
  </r>
  <r>
    <x v="30"/>
    <d v="1899-12-30T14:25:00"/>
    <s v="Venice"/>
    <s v="FR1361"/>
    <m/>
    <x v="1"/>
    <s v="takeoffs"/>
  </r>
  <r>
    <x v="30"/>
    <d v="1899-12-30T14:16:00"/>
    <s v="Larnaca"/>
    <s v="U22903"/>
    <m/>
    <x v="1"/>
    <s v="takeoffs"/>
  </r>
  <r>
    <x v="30"/>
    <d v="1899-12-30T14:03:00"/>
    <s v="Lanzarote"/>
    <s v="U22733"/>
    <m/>
    <x v="1"/>
    <s v="takeoffs"/>
  </r>
  <r>
    <x v="30"/>
    <d v="1899-12-30T13:50:00"/>
    <s v="Dalaman"/>
    <s v="LS1817"/>
    <m/>
    <x v="1"/>
    <s v="takeoffs"/>
  </r>
  <r>
    <x v="30"/>
    <d v="1899-12-30T13:48:00"/>
    <s v="Geneva"/>
    <s v="U22885"/>
    <m/>
    <x v="1"/>
    <s v="takeoffs"/>
  </r>
  <r>
    <x v="30"/>
    <d v="1899-12-30T13:18:00"/>
    <s v="Dubrovnik"/>
    <s v="U22893"/>
    <m/>
    <x v="1"/>
    <s v="takeoffs"/>
  </r>
  <r>
    <x v="30"/>
    <d v="1899-12-30T12:57:00"/>
    <s v="Jersey"/>
    <s v="SI473"/>
    <m/>
    <x v="1"/>
    <s v="takeoffs"/>
  </r>
  <r>
    <x v="30"/>
    <d v="1899-12-30T12:54:00"/>
    <s v="Pula"/>
    <s v="U22895"/>
    <m/>
    <x v="1"/>
    <s v="takeoffs"/>
  </r>
  <r>
    <x v="30"/>
    <d v="1899-12-30T12:49:00"/>
    <s v="Paris"/>
    <s v="U22775"/>
    <m/>
    <x v="1"/>
    <s v="takeoffs"/>
  </r>
  <r>
    <x v="30"/>
    <d v="1899-12-30T12:15:00"/>
    <s v="Istanbul"/>
    <s v="PC1197"/>
    <m/>
    <x v="1"/>
    <s v="takeoffs"/>
  </r>
  <r>
    <x v="30"/>
    <d v="1899-12-30T12:07:00"/>
    <s v="Venice"/>
    <s v="U22831"/>
    <m/>
    <x v="1"/>
    <s v="takeoffs"/>
  </r>
  <r>
    <x v="30"/>
    <d v="1899-12-30T12:01:00"/>
    <s v="Dublin"/>
    <s v="FR505"/>
    <m/>
    <x v="1"/>
    <s v="takeoffs"/>
  </r>
  <r>
    <x v="30"/>
    <d v="1899-12-30T11:49:00"/>
    <s v="N/A"/>
    <s v="2SALE"/>
    <m/>
    <x v="1"/>
    <s v="takeoffs"/>
  </r>
  <r>
    <x v="30"/>
    <d v="1899-12-30T11:46:00"/>
    <s v="Paris"/>
    <s v="U24630"/>
    <m/>
    <x v="1"/>
    <s v="takeoffs"/>
  </r>
  <r>
    <x v="30"/>
    <d v="1899-12-30T11:43:00"/>
    <s v="Glasgow"/>
    <s v="U2205"/>
    <m/>
    <x v="1"/>
    <s v="takeoffs"/>
  </r>
  <r>
    <x v="30"/>
    <d v="1899-12-30T11:26:00"/>
    <s v="Nice"/>
    <s v="U22765"/>
    <m/>
    <x v="1"/>
    <s v="takeoffs"/>
  </r>
  <r>
    <x v="30"/>
    <d v="1899-12-30T11:14:00"/>
    <s v="Alicante"/>
    <s v="FR2292"/>
    <m/>
    <x v="1"/>
    <s v="takeoffs"/>
  </r>
  <r>
    <x v="30"/>
    <d v="1899-12-30T11:12:00"/>
    <s v="Berlin"/>
    <s v="U22933"/>
    <m/>
    <x v="1"/>
    <s v="takeoffs"/>
  </r>
  <r>
    <x v="30"/>
    <d v="1899-12-30T10:53:00"/>
    <s v="Bordeaux"/>
    <s v="U22769"/>
    <m/>
    <x v="1"/>
    <s v="takeoffs"/>
  </r>
  <r>
    <x v="30"/>
    <d v="1899-12-30T10:47:00"/>
    <s v="Palma de Mallorca"/>
    <s v="U22711"/>
    <m/>
    <x v="1"/>
    <s v="takeoffs"/>
  </r>
  <r>
    <x v="30"/>
    <d v="1899-12-30T10:33:00"/>
    <s v="Bilbao"/>
    <s v="U22737"/>
    <m/>
    <x v="1"/>
    <s v="takeoffs"/>
  </r>
  <r>
    <x v="30"/>
    <d v="1899-12-30T10:17:00"/>
    <s v="N/A"/>
    <s v="n/a"/>
    <m/>
    <x v="1"/>
    <s v="takeoffs"/>
  </r>
  <r>
    <x v="30"/>
    <d v="1899-12-30T10:02:00"/>
    <s v="Faro"/>
    <s v="U27508"/>
    <m/>
    <x v="1"/>
    <s v="takeoffs"/>
  </r>
  <r>
    <x v="30"/>
    <d v="1899-12-30T09:57:00"/>
    <s v="N/A"/>
    <s v="GWPDB"/>
    <m/>
    <x v="1"/>
    <s v="takeoffs"/>
  </r>
  <r>
    <x v="30"/>
    <d v="1899-12-30T09:39:00"/>
    <s v="Palma de Mallorca"/>
    <s v="MCKAY"/>
    <m/>
    <x v="1"/>
    <s v="takeoffs"/>
  </r>
  <r>
    <x v="30"/>
    <d v="1899-12-30T09:36:00"/>
    <s v="Amsterdam"/>
    <s v="KL1076"/>
    <m/>
    <x v="1"/>
    <s v="takeoffs"/>
  </r>
  <r>
    <x v="30"/>
    <d v="1899-12-30T09:23:00"/>
    <s v="Dublin"/>
    <s v="FR509"/>
    <m/>
    <x v="1"/>
    <s v="takeoffs"/>
  </r>
  <r>
    <x v="30"/>
    <d v="1899-12-30T09:20:00"/>
    <s v="Alicante"/>
    <s v="U25526"/>
    <m/>
    <x v="1"/>
    <s v="takeoffs"/>
  </r>
  <r>
    <x v="30"/>
    <d v="1899-12-30T09:01:00"/>
    <s v="Chania"/>
    <s v="LS1887"/>
    <m/>
    <x v="1"/>
    <s v="takeoffs"/>
  </r>
  <r>
    <x v="30"/>
    <d v="1899-12-30T08:57:00"/>
    <s v="Copenhagen"/>
    <s v="FR745"/>
    <m/>
    <x v="1"/>
    <s v="takeoffs"/>
  </r>
  <r>
    <x v="30"/>
    <d v="1899-12-30T08:44:00"/>
    <s v="Dublin"/>
    <s v="EI3281"/>
    <m/>
    <x v="1"/>
    <s v="takeoffs"/>
  </r>
  <r>
    <x v="30"/>
    <d v="1899-12-30T08:03:00"/>
    <s v="Rome"/>
    <s v="U22837"/>
    <m/>
    <x v="1"/>
    <s v="takeoffs"/>
  </r>
  <r>
    <x v="30"/>
    <d v="1899-12-30T07:42:00"/>
    <s v="Pisa"/>
    <s v="U22839"/>
    <m/>
    <x v="1"/>
    <s v="takeoffs"/>
  </r>
  <r>
    <x v="30"/>
    <d v="1899-12-30T07:39:00"/>
    <s v="Palma de Mallorca"/>
    <s v="LS1871"/>
    <m/>
    <x v="1"/>
    <s v="takeoffs"/>
  </r>
  <r>
    <x v="30"/>
    <d v="1899-12-30T07:37:00"/>
    <s v="Glasgow"/>
    <s v="U2201"/>
    <m/>
    <x v="1"/>
    <s v="takeoffs"/>
  </r>
  <r>
    <x v="30"/>
    <d v="1899-12-30T07:35:00"/>
    <s v="Funchal"/>
    <s v="U22877"/>
    <m/>
    <x v="1"/>
    <s v="takeoffs"/>
  </r>
  <r>
    <x v="30"/>
    <d v="1899-12-30T07:33:00"/>
    <s v="Paris"/>
    <s v="U22773"/>
    <m/>
    <x v="1"/>
    <s v="takeoffs"/>
  </r>
  <r>
    <x v="30"/>
    <d v="1899-12-30T07:30:00"/>
    <s v="Newcastle"/>
    <s v="U2237"/>
    <m/>
    <x v="1"/>
    <s v="takeoffs"/>
  </r>
  <r>
    <x v="30"/>
    <d v="1899-12-30T07:28:00"/>
    <s v="Amsterdam"/>
    <s v="U22921"/>
    <m/>
    <x v="1"/>
    <s v="takeoffs"/>
  </r>
  <r>
    <x v="30"/>
    <d v="1899-12-30T07:26:00"/>
    <s v="Tenerife"/>
    <s v="LS1891"/>
    <m/>
    <x v="1"/>
    <s v="takeoffs"/>
  </r>
  <r>
    <x v="30"/>
    <d v="1899-12-30T07:24:00"/>
    <s v="Corfu"/>
    <s v="BY6408"/>
    <m/>
    <x v="1"/>
    <s v="takeoffs"/>
  </r>
  <r>
    <x v="30"/>
    <d v="1899-12-30T07:22:00"/>
    <s v="Marseille"/>
    <s v="U22781"/>
    <m/>
    <x v="1"/>
    <s v="takeoffs"/>
  </r>
  <r>
    <x v="30"/>
    <d v="1899-12-30T07:20:00"/>
    <s v="Belfast"/>
    <s v="U2223"/>
    <m/>
    <x v="1"/>
    <s v="takeoffs"/>
  </r>
  <r>
    <x v="30"/>
    <d v="1899-12-30T07:14:00"/>
    <s v="Zakynthos"/>
    <s v="LS1897"/>
    <m/>
    <x v="1"/>
    <s v="takeoffs"/>
  </r>
  <r>
    <x v="30"/>
    <d v="1899-12-30T07:11:00"/>
    <s v="Edinburgh"/>
    <s v="U2213"/>
    <m/>
    <x v="1"/>
    <s v="takeoffs"/>
  </r>
  <r>
    <x v="30"/>
    <d v="1899-12-30T07:09:00"/>
    <s v="Amsterdam"/>
    <s v="KL1074"/>
    <m/>
    <x v="1"/>
    <s v="takeoffs"/>
  </r>
  <r>
    <x v="30"/>
    <d v="1899-12-30T07:07:00"/>
    <s v="Malaga"/>
    <s v="LS1807"/>
    <m/>
    <x v="1"/>
    <s v="takeoffs"/>
  </r>
  <r>
    <x v="30"/>
    <d v="1899-12-30T07:02:00"/>
    <s v="Dubrovnik"/>
    <s v="BY6436"/>
    <m/>
    <x v="1"/>
    <s v="takeoffs"/>
  </r>
  <r>
    <x v="30"/>
    <d v="1899-12-30T07:00:00"/>
    <s v="Murcia"/>
    <s v="U22702"/>
    <m/>
    <x v="1"/>
    <s v="takeoffs"/>
  </r>
  <r>
    <x v="30"/>
    <d v="1899-12-30T06:58:00"/>
    <s v="Milan"/>
    <s v="U22841"/>
    <m/>
    <x v="0"/>
    <s v="takeoffs"/>
  </r>
  <r>
    <x v="30"/>
    <d v="1899-12-30T06:55:00"/>
    <s v="Palma de Mallorca"/>
    <s v="BY6404"/>
    <m/>
    <x v="0"/>
    <s v="takeoffs"/>
  </r>
  <r>
    <x v="30"/>
    <d v="1899-12-30T06:53:00"/>
    <s v="Gibraltar"/>
    <s v="U22939"/>
    <m/>
    <x v="0"/>
    <s v="takeoffs"/>
  </r>
  <r>
    <x v="30"/>
    <d v="1899-12-30T06:45:00"/>
    <s v="Budapest"/>
    <s v="FR623"/>
    <m/>
    <x v="0"/>
    <s v="takeoffs"/>
  </r>
  <r>
    <x v="30"/>
    <d v="1899-12-30T06:36:00"/>
    <s v="Kefalonia"/>
    <s v="BY6482"/>
    <m/>
    <x v="0"/>
    <s v="takeoffs"/>
  </r>
  <r>
    <x v="30"/>
    <d v="1899-12-30T06:34:00"/>
    <s v="Faro"/>
    <s v="LS1821"/>
    <m/>
    <x v="0"/>
    <s v="takeoffs"/>
  </r>
  <r>
    <x v="30"/>
    <d v="1899-12-30T06:32:00"/>
    <s v="Wroclaw"/>
    <s v="FR8212"/>
    <m/>
    <x v="0"/>
    <s v="takeoffs"/>
  </r>
  <r>
    <x v="30"/>
    <d v="1899-12-30T06:30:00"/>
    <s v="Alicante"/>
    <s v="U22723"/>
    <m/>
    <x v="0"/>
    <s v="takeoffs"/>
  </r>
  <r>
    <x v="30"/>
    <d v="1899-12-30T06:27:00"/>
    <s v="Bucharest"/>
    <s v="FR5341"/>
    <m/>
    <x v="0"/>
    <s v="takeoffs"/>
  </r>
  <r>
    <x v="30"/>
    <d v="1899-12-30T06:25:00"/>
    <s v="Kefalonia"/>
    <s v="LS1819"/>
    <m/>
    <x v="0"/>
    <s v="takeoffs"/>
  </r>
  <r>
    <x v="30"/>
    <d v="1899-12-30T06:22:00"/>
    <s v="Malta"/>
    <s v="LS1877"/>
    <m/>
    <x v="0"/>
    <s v="takeoffs"/>
  </r>
  <r>
    <x v="30"/>
    <d v="1899-12-30T06:18:00"/>
    <s v="Lanzarote"/>
    <s v="FR4755"/>
    <m/>
    <x v="0"/>
    <s v="takeoffs"/>
  </r>
  <r>
    <x v="30"/>
    <d v="1899-12-30T06:16:00"/>
    <s v="Tenerife"/>
    <s v="U22731"/>
    <m/>
    <x v="0"/>
    <s v="takeoffs"/>
  </r>
  <r>
    <x v="30"/>
    <d v="1899-12-30T06:14:00"/>
    <s v="Malta"/>
    <s v="BY6406"/>
    <m/>
    <x v="0"/>
    <s v="takeoffs"/>
  </r>
  <r>
    <x v="30"/>
    <d v="1899-12-30T06:11:00"/>
    <s v="Naples"/>
    <s v="U22843"/>
    <m/>
    <x v="0"/>
    <s v="takeoffs"/>
  </r>
  <r>
    <x v="30"/>
    <d v="1899-12-30T06:09:00"/>
    <s v="Split"/>
    <s v="U22891"/>
    <m/>
    <x v="0"/>
    <s v="takeoffs"/>
  </r>
  <r>
    <x v="30"/>
    <d v="1899-12-30T06:07:00"/>
    <s v="Malaga"/>
    <s v="U22715"/>
    <m/>
    <x v="0"/>
    <s v="takeoffs"/>
  </r>
  <r>
    <x v="30"/>
    <d v="1899-12-30T06:04:00"/>
    <s v="Palma de Mallorca"/>
    <s v="U22709"/>
    <m/>
    <x v="0"/>
    <s v="takeoffs"/>
  </r>
  <r>
    <x v="31"/>
    <d v="1899-12-30T23:31:00"/>
    <s v="Edinburgh"/>
    <s v="U2219"/>
    <m/>
    <x v="2"/>
    <s v="takeoffs"/>
  </r>
  <r>
    <x v="31"/>
    <d v="1899-12-30T22:54:00"/>
    <s v="Glasgow"/>
    <s v="U2209"/>
    <m/>
    <x v="1"/>
    <s v="takeoffs"/>
  </r>
  <r>
    <x v="31"/>
    <d v="1899-12-30T21:32:00"/>
    <s v="Glasgow"/>
    <s v="U2406"/>
    <m/>
    <x v="1"/>
    <s v="takeoffs"/>
  </r>
  <r>
    <x v="31"/>
    <d v="1899-12-30T21:28:00"/>
    <s v="Belfast"/>
    <s v="U2229"/>
    <m/>
    <x v="1"/>
    <s v="takeoffs"/>
  </r>
  <r>
    <x v="31"/>
    <d v="1899-12-30T21:25:00"/>
    <s v="Palma de Mallorca"/>
    <s v="U27268"/>
    <m/>
    <x v="1"/>
    <s v="takeoffs"/>
  </r>
  <r>
    <x v="31"/>
    <d v="1899-12-30T21:15:00"/>
    <s v="Bordeaux"/>
    <s v="U22769"/>
    <m/>
    <x v="1"/>
    <s v="takeoffs"/>
  </r>
  <r>
    <x v="31"/>
    <d v="1899-12-30T21:06:00"/>
    <s v="Newcastle"/>
    <s v="U2241"/>
    <m/>
    <x v="1"/>
    <s v="takeoffs"/>
  </r>
  <r>
    <x v="31"/>
    <d v="1899-12-30T21:01:00"/>
    <s v="Malaga"/>
    <s v="U27004"/>
    <m/>
    <x v="1"/>
    <s v="takeoffs"/>
  </r>
  <r>
    <x v="31"/>
    <d v="1899-12-30T20:59:00"/>
    <s v="Aberdeen"/>
    <s v="LM46"/>
    <m/>
    <x v="1"/>
    <s v="takeoffs"/>
  </r>
  <r>
    <x v="31"/>
    <d v="1899-12-30T20:53:00"/>
    <s v="Alicante"/>
    <s v="U22743"/>
    <m/>
    <x v="1"/>
    <s v="takeoffs"/>
  </r>
  <r>
    <x v="31"/>
    <d v="1899-12-30T20:48:00"/>
    <s v="Nice"/>
    <s v="U22767"/>
    <m/>
    <x v="1"/>
    <s v="takeoffs"/>
  </r>
  <r>
    <x v="31"/>
    <d v="1899-12-30T20:36:00"/>
    <s v="Barcelona"/>
    <s v="U22705"/>
    <m/>
    <x v="1"/>
    <s v="takeoffs"/>
  </r>
  <r>
    <x v="31"/>
    <d v="1899-12-30T20:29:00"/>
    <s v="Dublin"/>
    <s v="EI3287"/>
    <m/>
    <x v="1"/>
    <s v="takeoffs"/>
  </r>
  <r>
    <x v="31"/>
    <d v="1899-12-30T20:08:00"/>
    <s v="Faro"/>
    <s v="EZY96BD"/>
    <m/>
    <x v="1"/>
    <s v="takeoffs"/>
  </r>
  <r>
    <x v="31"/>
    <d v="1899-12-30T20:05:00"/>
    <s v="Jersey"/>
    <s v="SI497"/>
    <m/>
    <x v="1"/>
    <s v="takeoffs"/>
  </r>
  <r>
    <x v="31"/>
    <d v="1899-12-30T20:01:00"/>
    <s v="Dublin"/>
    <s v="FR507"/>
    <m/>
    <x v="1"/>
    <s v="takeoffs"/>
  </r>
  <r>
    <x v="31"/>
    <d v="1899-12-30T19:57:00"/>
    <s v="Rome"/>
    <s v="U22837"/>
    <m/>
    <x v="1"/>
    <s v="takeoffs"/>
  </r>
  <r>
    <x v="31"/>
    <d v="1899-12-30T19:52:00"/>
    <s v="Paris"/>
    <s v="U22775"/>
    <m/>
    <x v="1"/>
    <s v="takeoffs"/>
  </r>
  <r>
    <x v="31"/>
    <d v="1899-12-30T19:43:00"/>
    <s v="Belfast"/>
    <s v="U2261"/>
    <m/>
    <x v="1"/>
    <s v="takeoffs"/>
  </r>
  <r>
    <x v="31"/>
    <d v="1899-12-30T19:30:00"/>
    <s v="Dublin"/>
    <s v="EI3285"/>
    <m/>
    <x v="1"/>
    <s v="takeoffs"/>
  </r>
  <r>
    <x v="31"/>
    <d v="1899-12-30T19:26:00"/>
    <s v="Antalya"/>
    <s v="XQ585"/>
    <m/>
    <x v="1"/>
    <s v="takeoffs"/>
  </r>
  <r>
    <x v="31"/>
    <d v="1899-12-30T18:59:00"/>
    <s v="Copenhagen"/>
    <s v="FR745"/>
    <m/>
    <x v="1"/>
    <s v="takeoffs"/>
  </r>
  <r>
    <x v="31"/>
    <d v="1899-12-30T18:37:00"/>
    <s v="Agadir"/>
    <s v="U22949"/>
    <m/>
    <x v="1"/>
    <s v="takeoffs"/>
  </r>
  <r>
    <x v="31"/>
    <d v="1899-12-30T18:31:00"/>
    <s v="Amsterdam"/>
    <s v="KL1082"/>
    <m/>
    <x v="1"/>
    <s v="takeoffs"/>
  </r>
  <r>
    <x v="31"/>
    <d v="1899-12-30T18:29:00"/>
    <s v="Larnaca"/>
    <s v="BY6764"/>
    <m/>
    <x v="1"/>
    <s v="takeoffs"/>
  </r>
  <r>
    <x v="31"/>
    <d v="1899-12-30T18:27:00"/>
    <s v="Ibiza"/>
    <s v="LS1835"/>
    <m/>
    <x v="1"/>
    <s v="takeoffs"/>
  </r>
  <r>
    <x v="31"/>
    <d v="1899-12-30T18:23:00"/>
    <s v="Berlin"/>
    <s v="U22933"/>
    <m/>
    <x v="1"/>
    <s v="takeoffs"/>
  </r>
  <r>
    <x v="31"/>
    <d v="1899-12-30T18:21:00"/>
    <s v="Madrid"/>
    <s v="U22707"/>
    <m/>
    <x v="1"/>
    <s v="takeoffs"/>
  </r>
  <r>
    <x v="31"/>
    <d v="1899-12-30T17:58:00"/>
    <s v="Isle of Man"/>
    <s v="U2233"/>
    <m/>
    <x v="1"/>
    <s v="takeoffs"/>
  </r>
  <r>
    <x v="31"/>
    <d v="1899-12-30T17:52:00"/>
    <s v="Antalya"/>
    <s v="LS1845"/>
    <m/>
    <x v="1"/>
    <s v="takeoffs"/>
  </r>
  <r>
    <x v="31"/>
    <d v="1899-12-30T17:43:00"/>
    <s v="Corfu"/>
    <s v="BY6772"/>
    <m/>
    <x v="1"/>
    <s v="takeoffs"/>
  </r>
  <r>
    <x v="31"/>
    <d v="1899-12-30T17:26:00"/>
    <s v="N/A"/>
    <s v="LEMG"/>
    <m/>
    <x v="1"/>
    <s v="takeoffs"/>
  </r>
  <r>
    <x v="31"/>
    <d v="1899-12-30T17:23:00"/>
    <s v="Lisbon"/>
    <s v="U26712"/>
    <m/>
    <x v="1"/>
    <s v="takeoffs"/>
  </r>
  <r>
    <x v="31"/>
    <d v="1899-12-30T17:17:00"/>
    <s v="Vienna"/>
    <s v="UNI107"/>
    <m/>
    <x v="1"/>
    <s v="takeoffs"/>
  </r>
  <r>
    <x v="31"/>
    <d v="1899-12-30T17:14:00"/>
    <s v="Amsterdam"/>
    <s v="U22921"/>
    <m/>
    <x v="1"/>
    <s v="takeoffs"/>
  </r>
  <r>
    <x v="31"/>
    <d v="1899-12-30T17:11:00"/>
    <s v="Amsterdam"/>
    <s v="U22925"/>
    <m/>
    <x v="1"/>
    <s v="takeoffs"/>
  </r>
  <r>
    <x v="31"/>
    <d v="1899-12-30T17:09:00"/>
    <s v="Blackpool"/>
    <s v="PYN1"/>
    <m/>
    <x v="1"/>
    <s v="takeoffs"/>
  </r>
  <r>
    <x v="31"/>
    <d v="1899-12-30T17:07:00"/>
    <s v="Lanzarote"/>
    <s v="FR4755"/>
    <m/>
    <x v="1"/>
    <s v="takeoffs"/>
  </r>
  <r>
    <x v="31"/>
    <d v="1899-12-30T17:03:00"/>
    <s v="Dalaman"/>
    <s v="U22851"/>
    <m/>
    <x v="1"/>
    <s v="takeoffs"/>
  </r>
  <r>
    <x v="31"/>
    <d v="1899-12-30T16:53:00"/>
    <s v="Pafos"/>
    <s v="LS1811"/>
    <m/>
    <x v="1"/>
    <s v="takeoffs"/>
  </r>
  <r>
    <x v="31"/>
    <d v="1899-12-30T16:51:00"/>
    <s v="Edinburgh"/>
    <s v="U2217"/>
    <m/>
    <x v="1"/>
    <s v="takeoffs"/>
  </r>
  <r>
    <x v="31"/>
    <d v="1899-12-30T16:46:00"/>
    <s v="Madrid"/>
    <s v="NJE311D"/>
    <m/>
    <x v="1"/>
    <s v="takeoffs"/>
  </r>
  <r>
    <x v="31"/>
    <d v="1899-12-30T16:37:00"/>
    <s v="Cork"/>
    <s v="EI3843"/>
    <m/>
    <x v="1"/>
    <s v="takeoffs"/>
  </r>
  <r>
    <x v="31"/>
    <d v="1899-12-30T16:31:00"/>
    <s v="Budapest"/>
    <s v="FR623"/>
    <m/>
    <x v="1"/>
    <s v="takeoffs"/>
  </r>
  <r>
    <x v="31"/>
    <d v="1899-12-30T16:29:00"/>
    <s v="Gibraltar"/>
    <s v="MRBIG"/>
    <m/>
    <x v="1"/>
    <s v="takeoffs"/>
  </r>
  <r>
    <x v="31"/>
    <d v="1899-12-30T16:21:00"/>
    <s v="Paris"/>
    <s v="U27073"/>
    <m/>
    <x v="1"/>
    <s v="takeoffs"/>
  </r>
  <r>
    <x v="31"/>
    <d v="1899-12-30T16:19:00"/>
    <s v="Kefalonia"/>
    <s v="LS1819"/>
    <m/>
    <x v="1"/>
    <s v="takeoffs"/>
  </r>
  <r>
    <x v="31"/>
    <d v="1899-12-30T16:04:00"/>
    <s v="Jersey"/>
    <s v="SI473"/>
    <m/>
    <x v="1"/>
    <s v="takeoffs"/>
  </r>
  <r>
    <x v="31"/>
    <d v="1899-12-30T16:02:00"/>
    <s v="Lanzarote"/>
    <s v="BY6758"/>
    <m/>
    <x v="1"/>
    <s v="takeoffs"/>
  </r>
  <r>
    <x v="31"/>
    <d v="1899-12-30T15:59:00"/>
    <s v="Bergerac"/>
    <s v="AMQ6K"/>
    <m/>
    <x v="1"/>
    <s v="takeoffs"/>
  </r>
  <r>
    <x v="31"/>
    <d v="1899-12-30T15:55:00"/>
    <s v="Antalya"/>
    <s v="U22857"/>
    <m/>
    <x v="1"/>
    <s v="takeoffs"/>
  </r>
  <r>
    <x v="31"/>
    <d v="1899-12-30T15:36:00"/>
    <s v="Kos"/>
    <s v="LS1847"/>
    <m/>
    <x v="1"/>
    <s v="takeoffs"/>
  </r>
  <r>
    <x v="31"/>
    <d v="1899-12-30T15:18:00"/>
    <s v="Ibiza"/>
    <s v="FR8264"/>
    <m/>
    <x v="1"/>
    <s v="takeoffs"/>
  </r>
  <r>
    <x v="31"/>
    <d v="1899-12-30T15:07:00"/>
    <s v="Girona"/>
    <s v="FR9336"/>
    <m/>
    <x v="1"/>
    <s v="takeoffs"/>
  </r>
  <r>
    <x v="31"/>
    <d v="1899-12-30T15:02:00"/>
    <s v="Lanzarote"/>
    <s v="LS1803"/>
    <m/>
    <x v="1"/>
    <s v="takeoffs"/>
  </r>
  <r>
    <x v="31"/>
    <d v="1899-12-30T14:59:00"/>
    <s v="Pafos"/>
    <s v="BY6746"/>
    <m/>
    <x v="1"/>
    <s v="takeoffs"/>
  </r>
  <r>
    <x v="31"/>
    <d v="1899-12-30T14:56:00"/>
    <s v="Amsterdam"/>
    <s v="KL1080"/>
    <m/>
    <x v="1"/>
    <s v="takeoffs"/>
  </r>
  <r>
    <x v="31"/>
    <d v="1899-12-30T14:51:00"/>
    <s v="Corfu"/>
    <s v="U22811"/>
    <m/>
    <x v="1"/>
    <s v="takeoffs"/>
  </r>
  <r>
    <x v="31"/>
    <d v="1899-12-30T14:23:00"/>
    <s v="Hurghada"/>
    <s v="BY324"/>
    <m/>
    <x v="1"/>
    <s v="takeoffs"/>
  </r>
  <r>
    <x v="31"/>
    <d v="1899-12-30T14:19:00"/>
    <s v="Guernsey"/>
    <s v="GR643"/>
    <m/>
    <x v="1"/>
    <s v="takeoffs"/>
  </r>
  <r>
    <x v="31"/>
    <d v="1899-12-30T14:17:00"/>
    <s v="Dubrovnik"/>
    <s v="U22893"/>
    <m/>
    <x v="1"/>
    <s v="takeoffs"/>
  </r>
  <r>
    <x v="31"/>
    <d v="1899-12-30T14:13:00"/>
    <s v="Gran Canaria"/>
    <s v="LS1863"/>
    <m/>
    <x v="1"/>
    <s v="takeoffs"/>
  </r>
  <r>
    <x v="31"/>
    <d v="1899-12-30T14:08:00"/>
    <s v="Dublin"/>
    <s v="FR509"/>
    <m/>
    <x v="1"/>
    <s v="takeoffs"/>
  </r>
  <r>
    <x v="31"/>
    <d v="1899-12-30T14:04:00"/>
    <s v="Dalaman"/>
    <s v="LS1849"/>
    <m/>
    <x v="1"/>
    <s v="takeoffs"/>
  </r>
  <r>
    <x v="31"/>
    <d v="1899-12-30T14:00:00"/>
    <s v="Inverness"/>
    <s v="U2245"/>
    <m/>
    <x v="1"/>
    <s v="takeoffs"/>
  </r>
  <r>
    <x v="31"/>
    <d v="1899-12-30T13:58:00"/>
    <s v="Palma de Mallorca"/>
    <s v="U22711"/>
    <m/>
    <x v="1"/>
    <s v="takeoffs"/>
  </r>
  <r>
    <x v="31"/>
    <d v="1899-12-30T13:42:00"/>
    <s v="Prague"/>
    <s v="U22935"/>
    <m/>
    <x v="1"/>
    <s v="takeoffs"/>
  </r>
  <r>
    <x v="31"/>
    <d v="1899-12-30T13:37:00"/>
    <s v="Palma de Mallorca"/>
    <s v="FR8244"/>
    <m/>
    <x v="1"/>
    <s v="takeoffs"/>
  </r>
  <r>
    <x v="31"/>
    <d v="1899-12-30T13:34:00"/>
    <s v="Edinburgh"/>
    <s v="CLF044A"/>
    <m/>
    <x v="1"/>
    <s v="takeoffs"/>
  </r>
  <r>
    <x v="31"/>
    <d v="1899-12-30T13:19:00"/>
    <s v="Newcastle"/>
    <s v="U2239"/>
    <m/>
    <x v="1"/>
    <s v="takeoffs"/>
  </r>
  <r>
    <x v="31"/>
    <d v="1899-12-30T13:16:00"/>
    <s v="Murcia"/>
    <s v="U22702"/>
    <m/>
    <x v="1"/>
    <s v="takeoffs"/>
  </r>
  <r>
    <x v="31"/>
    <d v="1899-12-30T13:01:00"/>
    <s v="Alicante"/>
    <s v="U22723"/>
    <m/>
    <x v="1"/>
    <s v="takeoffs"/>
  </r>
  <r>
    <x v="31"/>
    <d v="1899-12-30T12:52:00"/>
    <s v="Glasgow"/>
    <s v="U2207"/>
    <m/>
    <x v="1"/>
    <s v="takeoffs"/>
  </r>
  <r>
    <x v="31"/>
    <d v="1899-12-30T12:47:00"/>
    <s v="Guernsey"/>
    <s v="EDC244R"/>
    <m/>
    <x v="1"/>
    <s v="takeoffs"/>
  </r>
  <r>
    <x v="31"/>
    <d v="1899-12-30T12:43:00"/>
    <s v="Dublin"/>
    <s v="EI3281"/>
    <m/>
    <x v="1"/>
    <s v="takeoffs"/>
  </r>
  <r>
    <x v="31"/>
    <d v="1899-12-30T12:38:00"/>
    <s v="Knock"/>
    <s v="FR8202"/>
    <m/>
    <x v="1"/>
    <s v="takeoffs"/>
  </r>
  <r>
    <x v="31"/>
    <d v="1899-12-30T12:24:00"/>
    <s v="Barcelona"/>
    <s v="FR3161"/>
    <m/>
    <x v="1"/>
    <s v="takeoffs"/>
  </r>
  <r>
    <x v="31"/>
    <d v="1899-12-30T11:54:00"/>
    <s v="Belfast"/>
    <s v="U2138"/>
    <m/>
    <x v="1"/>
    <s v="takeoffs"/>
  </r>
  <r>
    <x v="31"/>
    <d v="1899-12-30T11:50:00"/>
    <s v="Barcelona"/>
    <s v="MCK311"/>
    <m/>
    <x v="1"/>
    <s v="takeoffs"/>
  </r>
  <r>
    <x v="31"/>
    <d v="1899-12-30T11:46:00"/>
    <s v="Edinburgh"/>
    <s v="U2213"/>
    <m/>
    <x v="1"/>
    <s v="takeoffs"/>
  </r>
  <r>
    <x v="31"/>
    <d v="1899-12-30T11:19:00"/>
    <s v="Poznan"/>
    <s v="FR7949"/>
    <m/>
    <x v="1"/>
    <s v="takeoffs"/>
  </r>
  <r>
    <x v="31"/>
    <d v="1899-12-30T10:53:00"/>
    <s v="Guernsey"/>
    <s v="NJU926Y"/>
    <m/>
    <x v="1"/>
    <s v="takeoffs"/>
  </r>
  <r>
    <x v="31"/>
    <d v="1899-12-30T10:20:00"/>
    <s v="Faro"/>
    <s v="U27508"/>
    <m/>
    <x v="1"/>
    <s v="takeoffs"/>
  </r>
  <r>
    <x v="31"/>
    <d v="1899-12-30T10:18:00"/>
    <s v="Billund"/>
    <s v="JNJ7"/>
    <m/>
    <x v="1"/>
    <s v="takeoffs"/>
  </r>
  <r>
    <x v="31"/>
    <d v="1899-12-30T09:55:00"/>
    <s v="Alicante"/>
    <s v="FR2292"/>
    <m/>
    <x v="1"/>
    <s v="takeoffs"/>
  </r>
  <r>
    <x v="31"/>
    <d v="1899-12-30T09:53:00"/>
    <s v="Barcelona"/>
    <s v="U27192"/>
    <m/>
    <x v="1"/>
    <s v="takeoffs"/>
  </r>
  <r>
    <x v="31"/>
    <d v="1899-12-30T09:44:00"/>
    <s v="Amsterdam"/>
    <s v="KL1076"/>
    <m/>
    <x v="1"/>
    <s v="takeoffs"/>
  </r>
  <r>
    <x v="31"/>
    <d v="1899-12-30T09:07:00"/>
    <s v="Edinburgh"/>
    <s v="U2320"/>
    <m/>
    <x v="1"/>
    <s v="takeoffs"/>
  </r>
  <r>
    <x v="31"/>
    <d v="1899-12-30T08:58:00"/>
    <s v="Palma de Mallorca"/>
    <s v="FR8234"/>
    <m/>
    <x v="1"/>
    <s v="takeoffs"/>
  </r>
  <r>
    <x v="31"/>
    <d v="1899-12-30T08:51:00"/>
    <s v="Cork"/>
    <s v="EI3841"/>
    <m/>
    <x v="1"/>
    <s v="takeoffs"/>
  </r>
  <r>
    <x v="31"/>
    <d v="1899-12-30T08:18:00"/>
    <s v="Tenerife"/>
    <s v="LS1883"/>
    <m/>
    <x v="1"/>
    <s v="takeoffs"/>
  </r>
  <r>
    <x v="31"/>
    <d v="1899-12-30T08:12:00"/>
    <s v="Preveza"/>
    <s v="LS1873"/>
    <m/>
    <x v="1"/>
    <s v="takeoffs"/>
  </r>
  <r>
    <x v="31"/>
    <d v="1899-12-30T08:06:00"/>
    <s v="Skiathos"/>
    <s v="U22829"/>
    <m/>
    <x v="1"/>
    <s v="takeoffs"/>
  </r>
  <r>
    <x v="31"/>
    <d v="1899-12-30T07:58:00"/>
    <s v="Kos"/>
    <s v="U22805"/>
    <m/>
    <x v="1"/>
    <s v="takeoffs"/>
  </r>
  <r>
    <x v="31"/>
    <d v="1899-12-30T07:55:00"/>
    <s v="Bilbao"/>
    <s v="U22737"/>
    <m/>
    <x v="1"/>
    <s v="takeoffs"/>
  </r>
  <r>
    <x v="31"/>
    <d v="1899-12-30T07:50:00"/>
    <s v="Dublin"/>
    <s v="FR505"/>
    <m/>
    <x v="1"/>
    <s v="takeoffs"/>
  </r>
  <r>
    <x v="31"/>
    <d v="1899-12-30T07:48:00"/>
    <s v="Glasgow"/>
    <s v="U2203"/>
    <m/>
    <x v="1"/>
    <s v="takeoffs"/>
  </r>
  <r>
    <x v="31"/>
    <d v="1899-12-30T07:46:00"/>
    <s v="Almeria"/>
    <s v="LS1851"/>
    <m/>
    <x v="1"/>
    <s v="takeoffs"/>
  </r>
  <r>
    <x v="31"/>
    <d v="1899-12-30T07:44:00"/>
    <s v="Geneva"/>
    <s v="U22883"/>
    <m/>
    <x v="1"/>
    <s v="takeoffs"/>
  </r>
  <r>
    <x v="31"/>
    <d v="1899-12-30T07:41:00"/>
    <s v="Palma de Mallorca"/>
    <s v="U22709"/>
    <m/>
    <x v="1"/>
    <s v="takeoffs"/>
  </r>
  <r>
    <x v="31"/>
    <d v="1899-12-30T07:35:00"/>
    <s v="Pisa"/>
    <s v="U22839"/>
    <m/>
    <x v="1"/>
    <s v="takeoffs"/>
  </r>
  <r>
    <x v="31"/>
    <d v="1899-12-30T07:25:00"/>
    <s v="Heraklion"/>
    <s v="BY6718"/>
    <m/>
    <x v="1"/>
    <s v="takeoffs"/>
  </r>
  <r>
    <x v="31"/>
    <d v="1899-12-30T07:23:00"/>
    <s v="Athens"/>
    <s v="U22803"/>
    <m/>
    <x v="1"/>
    <s v="takeoffs"/>
  </r>
  <r>
    <x v="31"/>
    <d v="1899-12-30T07:19:00"/>
    <s v="Lisbon"/>
    <s v="U22867"/>
    <m/>
    <x v="1"/>
    <s v="takeoffs"/>
  </r>
  <r>
    <x v="31"/>
    <d v="1899-12-30T07:17:00"/>
    <s v="Bodrum"/>
    <s v="U22853"/>
    <m/>
    <x v="1"/>
    <s v="takeoffs"/>
  </r>
  <r>
    <x v="31"/>
    <d v="1899-12-30T07:14:00"/>
    <s v="Faro"/>
    <s v="LS1821"/>
    <m/>
    <x v="1"/>
    <s v="takeoffs"/>
  </r>
  <r>
    <x v="31"/>
    <d v="1899-12-30T07:12:00"/>
    <s v="Malaga"/>
    <s v="LS1807"/>
    <m/>
    <x v="1"/>
    <s v="takeoffs"/>
  </r>
  <r>
    <x v="31"/>
    <d v="1899-12-30T07:10:00"/>
    <s v="Rhodes"/>
    <s v="U22821"/>
    <m/>
    <x v="1"/>
    <s v="takeoffs"/>
  </r>
  <r>
    <x v="31"/>
    <d v="1899-12-30T07:07:00"/>
    <s v="Alicante"/>
    <s v="U22721"/>
    <m/>
    <x v="1"/>
    <s v="takeoffs"/>
  </r>
  <r>
    <x v="31"/>
    <d v="1899-12-30T07:03:00"/>
    <s v="Milan"/>
    <s v="U22841"/>
    <m/>
    <x v="1"/>
    <s v="takeoffs"/>
  </r>
  <r>
    <x v="31"/>
    <d v="1899-12-30T07:01:00"/>
    <s v="Kefalonia"/>
    <s v="BY6770"/>
    <m/>
    <x v="1"/>
    <s v="takeoffs"/>
  </r>
  <r>
    <x v="31"/>
    <d v="1899-12-30T06:57:00"/>
    <s v="Skiathos"/>
    <s v="LS1839"/>
    <m/>
    <x v="0"/>
    <s v="takeoffs"/>
  </r>
  <r>
    <x v="31"/>
    <d v="1899-12-30T06:43:00"/>
    <s v="Amsterdam"/>
    <s v="KL1074"/>
    <m/>
    <x v="0"/>
    <s v="takeoffs"/>
  </r>
  <r>
    <x v="31"/>
    <d v="1899-12-30T06:39:00"/>
    <s v="Manchester"/>
    <s v="U29010"/>
    <m/>
    <x v="0"/>
    <s v="takeoffs"/>
  </r>
  <r>
    <x v="31"/>
    <d v="1899-12-30T06:36:00"/>
    <s v="Palma de Mallorca"/>
    <s v="LS1871"/>
    <m/>
    <x v="0"/>
    <s v="takeoffs"/>
  </r>
  <r>
    <x v="31"/>
    <d v="1899-12-30T06:34:00"/>
    <s v="Gibraltar"/>
    <s v="U22939"/>
    <m/>
    <x v="0"/>
    <s v="takeoffs"/>
  </r>
  <r>
    <x v="31"/>
    <d v="1899-12-30T06:31:00"/>
    <s v="Corfu"/>
    <s v="LS1815"/>
    <m/>
    <x v="0"/>
    <s v="takeoffs"/>
  </r>
  <r>
    <x v="31"/>
    <d v="1899-12-30T06:28:00"/>
    <s v="Tenerife"/>
    <s v="U22731"/>
    <m/>
    <x v="0"/>
    <s v="takeoffs"/>
  </r>
  <r>
    <x v="31"/>
    <d v="1899-12-30T06:25:00"/>
    <s v="Zakynthos"/>
    <s v="BY6774"/>
    <m/>
    <x v="0"/>
    <s v="takeoffs"/>
  </r>
  <r>
    <x v="31"/>
    <d v="1899-12-30T06:23:00"/>
    <s v="Malaga"/>
    <s v="U22715"/>
    <m/>
    <x v="0"/>
    <s v="takeoffs"/>
  </r>
  <r>
    <x v="31"/>
    <d v="1899-12-30T06:20:00"/>
    <s v="Split"/>
    <s v="U22891"/>
    <m/>
    <x v="0"/>
    <s v="takeoffs"/>
  </r>
  <r>
    <x v="31"/>
    <d v="1899-12-30T06:15:00"/>
    <s v="Palma de Mallorca"/>
    <s v="BY6736"/>
    <m/>
    <x v="0"/>
    <s v="takeoffs"/>
  </r>
  <r>
    <x v="31"/>
    <d v="1899-12-30T06:12:00"/>
    <s v="Malaga"/>
    <s v="BY6710"/>
    <m/>
    <x v="0"/>
    <s v="takeoffs"/>
  </r>
  <r>
    <x v="31"/>
    <d v="1899-12-30T06:07:00"/>
    <s v="Kaunas"/>
    <s v="FR8681"/>
    <m/>
    <x v="0"/>
    <s v="takeoffs"/>
  </r>
  <r>
    <x v="31"/>
    <d v="1899-12-30T06:05:00"/>
    <s v="Krakow"/>
    <s v="FR5516"/>
    <m/>
    <x v="0"/>
    <s v="takeoffs"/>
  </r>
  <r>
    <x v="31"/>
    <d v="1899-12-30T06:03:00"/>
    <s v="Fuerteventura"/>
    <s v="FR1666"/>
    <m/>
    <x v="0"/>
    <s v="takeoffs"/>
  </r>
  <r>
    <x v="31"/>
    <d v="1899-12-30T05:55:00"/>
    <s v="Valencia"/>
    <s v="FR4440"/>
    <m/>
    <x v="2"/>
    <s v="takeoffs"/>
  </r>
  <r>
    <x v="31"/>
    <d v="1899-12-30T23:58:00"/>
    <s v="Ibiza"/>
    <s v="LS1836"/>
    <m/>
    <x v="2"/>
    <s v="landings"/>
  </r>
  <r>
    <x v="31"/>
    <d v="1899-12-30T23:50:00"/>
    <s v="Belfast"/>
    <s v="U2230"/>
    <m/>
    <x v="2"/>
    <s v="landings"/>
  </r>
  <r>
    <x v="31"/>
    <d v="1899-12-30T23:37:00"/>
    <s v="Lanzarote"/>
    <s v="LS1804"/>
    <m/>
    <x v="2"/>
    <s v="landings"/>
  </r>
  <r>
    <x v="31"/>
    <d v="1899-12-30T23:33:00"/>
    <s v="Dalaman"/>
    <s v="LS1850"/>
    <m/>
    <x v="2"/>
    <s v="landings"/>
  </r>
  <r>
    <x v="31"/>
    <d v="1899-12-30T23:31:00"/>
    <s v="Newcastle"/>
    <s v="U2242"/>
    <m/>
    <x v="2"/>
    <s v="landings"/>
  </r>
  <r>
    <x v="31"/>
    <d v="1899-12-30T23:11:00"/>
    <s v="Madrid"/>
    <s v="U22708"/>
    <m/>
    <x v="0"/>
    <s v="landings"/>
  </r>
  <r>
    <x v="31"/>
    <d v="1899-12-30T23:07:00"/>
    <s v="Copenhagen"/>
    <s v="FR746"/>
    <m/>
    <x v="0"/>
    <s v="landings"/>
  </r>
  <r>
    <x v="31"/>
    <d v="1899-12-30T23:03:00"/>
    <s v="Budapest"/>
    <s v="FR624"/>
    <m/>
    <x v="0"/>
    <s v="landings"/>
  </r>
  <r>
    <x v="31"/>
    <d v="1899-12-30T22:58:00"/>
    <s v="Gran Canaria"/>
    <s v="LS1864"/>
    <m/>
    <x v="1"/>
    <s v="landings"/>
  </r>
  <r>
    <x v="31"/>
    <d v="1899-12-30T22:46:00"/>
    <s v="Berlin"/>
    <s v="U22934"/>
    <m/>
    <x v="1"/>
    <s v="landings"/>
  </r>
  <r>
    <x v="31"/>
    <d v="1899-12-30T22:41:00"/>
    <s v="Paris"/>
    <s v="U22776"/>
    <m/>
    <x v="1"/>
    <s v="landings"/>
  </r>
  <r>
    <x v="31"/>
    <d v="1899-12-30T22:23:00"/>
    <s v="Corfu"/>
    <s v="U22812"/>
    <m/>
    <x v="1"/>
    <s v="landings"/>
  </r>
  <r>
    <x v="31"/>
    <d v="1899-12-30T22:18:00"/>
    <s v="Dublin"/>
    <s v="FR506"/>
    <m/>
    <x v="1"/>
    <s v="landings"/>
  </r>
  <r>
    <x v="31"/>
    <d v="1899-12-30T22:11:00"/>
    <s v="Amsterdam"/>
    <s v="KL1083"/>
    <m/>
    <x v="1"/>
    <s v="landings"/>
  </r>
  <r>
    <x v="31"/>
    <d v="1899-12-30T22:04:00"/>
    <s v="Belfast"/>
    <s v="U2262"/>
    <m/>
    <x v="1"/>
    <s v="landings"/>
  </r>
  <r>
    <x v="31"/>
    <d v="1899-12-30T21:42:00"/>
    <s v="N/A"/>
    <s v="HLE10"/>
    <m/>
    <x v="1"/>
    <s v="landings"/>
  </r>
  <r>
    <x v="31"/>
    <d v="1899-12-30T21:42:00"/>
    <s v="Isle of Man"/>
    <s v="U2234"/>
    <m/>
    <x v="1"/>
    <s v="landings"/>
  </r>
  <r>
    <x v="31"/>
    <d v="1899-12-30T21:31:00"/>
    <s v="Ibiza"/>
    <s v="FR8265"/>
    <m/>
    <x v="1"/>
    <s v="landings"/>
  </r>
  <r>
    <x v="31"/>
    <d v="1899-12-30T20:41:00"/>
    <s v="Glasgow"/>
    <s v="U2405"/>
    <m/>
    <x v="1"/>
    <s v="landings"/>
  </r>
  <r>
    <x v="31"/>
    <d v="1899-12-30T20:33:00"/>
    <s v="Dubrovnik"/>
    <s v="U22894"/>
    <m/>
    <x v="1"/>
    <s v="landings"/>
  </r>
  <r>
    <x v="31"/>
    <d v="1899-12-30T20:23:00"/>
    <s v="Aberdeen"/>
    <s v="LM45"/>
    <m/>
    <x v="1"/>
    <s v="landings"/>
  </r>
  <r>
    <x v="31"/>
    <d v="1899-12-30T20:20:00"/>
    <s v="Amsterdam"/>
    <s v="U22922"/>
    <m/>
    <x v="1"/>
    <s v="landings"/>
  </r>
  <r>
    <x v="31"/>
    <d v="1899-12-30T20:18:00"/>
    <s v="Palma de Mallorca"/>
    <s v="U27267"/>
    <m/>
    <x v="1"/>
    <s v="landings"/>
  </r>
  <r>
    <x v="31"/>
    <d v="1899-12-30T20:16:00"/>
    <s v="Amsterdam"/>
    <s v="U22926"/>
    <m/>
    <x v="1"/>
    <s v="landings"/>
  </r>
  <r>
    <x v="31"/>
    <d v="1899-12-30T20:04:00"/>
    <s v="Paris"/>
    <s v="U27074"/>
    <m/>
    <x v="1"/>
    <s v="landings"/>
  </r>
  <r>
    <x v="31"/>
    <d v="1899-12-30T19:55:00"/>
    <s v="Edinburgh"/>
    <s v="U2218"/>
    <m/>
    <x v="1"/>
    <s v="landings"/>
  </r>
  <r>
    <x v="31"/>
    <d v="1899-12-30T19:29:00"/>
    <s v="Girona"/>
    <s v="NJE139H"/>
    <m/>
    <x v="1"/>
    <s v="landings"/>
  </r>
  <r>
    <x v="31"/>
    <d v="1899-12-30T19:24:00"/>
    <s v="Cork"/>
    <s v="EI3842"/>
    <m/>
    <x v="1"/>
    <s v="landings"/>
  </r>
  <r>
    <x v="31"/>
    <d v="1899-12-30T19:12:00"/>
    <s v="Jersey"/>
    <s v="SI496"/>
    <m/>
    <x v="1"/>
    <s v="landings"/>
  </r>
  <r>
    <x v="31"/>
    <d v="1899-12-30T19:10:00"/>
    <s v="Palma de Mallorca"/>
    <s v="U22712"/>
    <m/>
    <x v="1"/>
    <s v="landings"/>
  </r>
  <r>
    <x v="31"/>
    <d v="1899-12-30T19:07:00"/>
    <s v="Palma de Mallorca"/>
    <s v="FR8245"/>
    <m/>
    <x v="1"/>
    <s v="landings"/>
  </r>
  <r>
    <x v="31"/>
    <d v="1899-12-30T19:05:00"/>
    <s v="Prague"/>
    <s v="U22936"/>
    <m/>
    <x v="1"/>
    <s v="landings"/>
  </r>
  <r>
    <x v="31"/>
    <d v="1899-12-30T18:56:00"/>
    <s v="Farnborough"/>
    <s v="CLF044A"/>
    <m/>
    <x v="1"/>
    <s v="landings"/>
  </r>
  <r>
    <x v="31"/>
    <d v="1899-12-30T18:52:00"/>
    <s v="Murcia"/>
    <s v="U22701"/>
    <m/>
    <x v="1"/>
    <s v="landings"/>
  </r>
  <r>
    <x v="31"/>
    <d v="1899-12-30T18:42:00"/>
    <s v="Alicante"/>
    <s v="U22724"/>
    <m/>
    <x v="1"/>
    <s v="landings"/>
  </r>
  <r>
    <x v="31"/>
    <d v="1899-12-30T18:35:00"/>
    <s v="Dublin"/>
    <s v="EI3286"/>
    <m/>
    <x v="1"/>
    <s v="landings"/>
  </r>
  <r>
    <x v="31"/>
    <d v="1899-12-30T18:06:00"/>
    <s v="Barcelona"/>
    <s v="FR3160"/>
    <m/>
    <x v="1"/>
    <s v="landings"/>
  </r>
  <r>
    <x v="31"/>
    <d v="1899-12-30T18:01:00"/>
    <s v="Antalya"/>
    <s v="XQ584"/>
    <m/>
    <x v="1"/>
    <s v="landings"/>
  </r>
  <r>
    <x v="31"/>
    <d v="1899-12-30T17:38:00"/>
    <s v="Amsterdam"/>
    <s v="KL1081"/>
    <m/>
    <x v="1"/>
    <s v="landings"/>
  </r>
  <r>
    <x v="31"/>
    <d v="1899-12-30T17:22:00"/>
    <s v="Kos"/>
    <s v="U22806"/>
    <m/>
    <x v="1"/>
    <s v="landings"/>
  </r>
  <r>
    <x v="31"/>
    <d v="1899-12-30T17:05:00"/>
    <s v="Inverness"/>
    <s v="U2246"/>
    <m/>
    <x v="1"/>
    <s v="landings"/>
  </r>
  <r>
    <x v="31"/>
    <d v="1899-12-30T17:01:00"/>
    <s v="Tenerife"/>
    <s v="LS1884"/>
    <m/>
    <x v="1"/>
    <s v="landings"/>
  </r>
  <r>
    <x v="31"/>
    <d v="1899-12-30T16:45:00"/>
    <s v="Bodrum"/>
    <s v="U22854"/>
    <m/>
    <x v="1"/>
    <s v="landings"/>
  </r>
  <r>
    <x v="31"/>
    <d v="1899-12-30T16:27:00"/>
    <s v="Malaga"/>
    <s v="FR4122"/>
    <m/>
    <x v="1"/>
    <s v="landings"/>
  </r>
  <r>
    <x v="31"/>
    <d v="1899-12-30T16:24:00"/>
    <s v="Rhodes"/>
    <s v="U22822"/>
    <m/>
    <x v="1"/>
    <s v="landings"/>
  </r>
  <r>
    <x v="31"/>
    <d v="1899-12-30T16:17:00"/>
    <s v="Heraklion"/>
    <s v="BY6719"/>
    <m/>
    <x v="1"/>
    <s v="landings"/>
  </r>
  <r>
    <x v="31"/>
    <d v="1899-12-30T15:57:00"/>
    <s v="Jersey"/>
    <s v="GBIZO"/>
    <m/>
    <x v="1"/>
    <s v="landings"/>
  </r>
  <r>
    <x v="31"/>
    <d v="1899-12-30T15:57:00"/>
    <s v="Belfast"/>
    <s v="MRBIG"/>
    <m/>
    <x v="1"/>
    <s v="landings"/>
  </r>
  <r>
    <x v="31"/>
    <d v="1899-12-30T15:53:00"/>
    <s v="Skiathos"/>
    <s v="U22830"/>
    <m/>
    <x v="1"/>
    <s v="landings"/>
  </r>
  <r>
    <x v="31"/>
    <d v="1899-12-30T15:50:00"/>
    <s v="Dublin"/>
    <s v="EI3284"/>
    <m/>
    <x v="1"/>
    <s v="landings"/>
  </r>
  <r>
    <x v="31"/>
    <d v="1899-12-30T15:47:00"/>
    <s v="Athens"/>
    <s v="U22804"/>
    <m/>
    <x v="1"/>
    <s v="landings"/>
  </r>
  <r>
    <x v="31"/>
    <d v="1899-12-30T15:44:00"/>
    <s v="Newcastle"/>
    <s v="U2240"/>
    <m/>
    <x v="1"/>
    <s v="landings"/>
  </r>
  <r>
    <x v="31"/>
    <d v="1899-12-30T15:42:00"/>
    <s v="Lisbon"/>
    <s v="U26711"/>
    <m/>
    <x v="1"/>
    <s v="landings"/>
  </r>
  <r>
    <x v="31"/>
    <d v="1899-12-30T15:38:00"/>
    <s v="Preveza"/>
    <s v="LS1874"/>
    <m/>
    <x v="1"/>
    <s v="landings"/>
  </r>
  <r>
    <x v="31"/>
    <d v="1899-12-30T15:35:00"/>
    <s v="Glasgow"/>
    <s v="U2208"/>
    <m/>
    <x v="1"/>
    <s v="landings"/>
  </r>
  <r>
    <x v="31"/>
    <d v="1899-12-30T15:29:00"/>
    <s v="Malaga"/>
    <s v="U27003"/>
    <m/>
    <x v="1"/>
    <s v="landings"/>
  </r>
  <r>
    <x v="31"/>
    <d v="1899-12-30T15:20:00"/>
    <s v="Knock"/>
    <s v="FR8203"/>
    <m/>
    <x v="1"/>
    <s v="landings"/>
  </r>
  <r>
    <x v="31"/>
    <d v="1899-12-30T15:15:00"/>
    <s v="Malaga"/>
    <s v="UNI107"/>
    <m/>
    <x v="1"/>
    <s v="landings"/>
  </r>
  <r>
    <x v="31"/>
    <d v="1899-12-30T15:11:00"/>
    <s v="Ibiza"/>
    <s v="NJE881B"/>
    <m/>
    <x v="1"/>
    <s v="landings"/>
  </r>
  <r>
    <x v="31"/>
    <d v="1899-12-30T15:06:00"/>
    <s v="Tenerife"/>
    <s v="U22732"/>
    <m/>
    <x v="1"/>
    <s v="landings"/>
  </r>
  <r>
    <x v="31"/>
    <d v="1899-12-30T15:01:00"/>
    <s v="Jersey"/>
    <s v="SI472"/>
    <m/>
    <x v="1"/>
    <s v="landings"/>
  </r>
  <r>
    <x v="31"/>
    <d v="1899-12-30T14:41:00"/>
    <s v="Kefalonia"/>
    <s v="BY6771"/>
    <m/>
    <x v="1"/>
    <s v="landings"/>
  </r>
  <r>
    <x v="31"/>
    <d v="1899-12-30T14:38:00"/>
    <s v="Edinburgh"/>
    <s v="U2214"/>
    <m/>
    <x v="1"/>
    <s v="landings"/>
  </r>
  <r>
    <x v="31"/>
    <d v="1899-12-30T14:36:00"/>
    <s v="Skiathos"/>
    <s v="LS1840"/>
    <m/>
    <x v="1"/>
    <s v="landings"/>
  </r>
  <r>
    <x v="31"/>
    <d v="1899-12-30T14:25:00"/>
    <s v="Palma de Mallorca"/>
    <s v="FR8235"/>
    <m/>
    <x v="1"/>
    <s v="landings"/>
  </r>
  <r>
    <x v="31"/>
    <d v="1899-12-30T14:21:00"/>
    <s v="Fuerteventura"/>
    <s v="FR1667"/>
    <m/>
    <x v="1"/>
    <s v="landings"/>
  </r>
  <r>
    <x v="31"/>
    <d v="1899-12-30T14:15:00"/>
    <s v="Zakynthos"/>
    <s v="BY6775"/>
    <m/>
    <x v="1"/>
    <s v="landings"/>
  </r>
  <r>
    <x v="31"/>
    <d v="1899-12-30T14:11:00"/>
    <s v="Girona"/>
    <s v="FR9335"/>
    <m/>
    <x v="1"/>
    <s v="landings"/>
  </r>
  <r>
    <x v="31"/>
    <d v="1899-12-30T14:03:00"/>
    <s v="Amsterdam"/>
    <s v="KL1079"/>
    <m/>
    <x v="1"/>
    <s v="landings"/>
  </r>
  <r>
    <x v="31"/>
    <d v="1899-12-30T13:53:00"/>
    <s v="Corfu"/>
    <s v="LS1816"/>
    <m/>
    <x v="1"/>
    <s v="landings"/>
  </r>
  <r>
    <x v="31"/>
    <d v="1899-12-30T13:46:00"/>
    <s v="Almeria"/>
    <s v="LS1852"/>
    <m/>
    <x v="1"/>
    <s v="landings"/>
  </r>
  <r>
    <x v="31"/>
    <d v="1899-12-30T13:32:00"/>
    <s v="Guernsey"/>
    <s v="GR642"/>
    <m/>
    <x v="1"/>
    <s v="landings"/>
  </r>
  <r>
    <x v="31"/>
    <d v="1899-12-30T13:17:00"/>
    <s v="Dublin"/>
    <s v="FR504"/>
    <m/>
    <x v="1"/>
    <s v="landings"/>
  </r>
  <r>
    <x v="31"/>
    <d v="1899-12-30T13:13:00"/>
    <s v="Malaga"/>
    <s v="LS1808"/>
    <m/>
    <x v="1"/>
    <s v="landings"/>
  </r>
  <r>
    <x v="31"/>
    <d v="1899-12-30T13:07:00"/>
    <s v="Lisbon"/>
    <s v="U22868"/>
    <m/>
    <x v="1"/>
    <s v="landings"/>
  </r>
  <r>
    <x v="31"/>
    <d v="1899-12-30T13:03:00"/>
    <s v="Faro"/>
    <s v="LS1822"/>
    <m/>
    <x v="1"/>
    <s v="landings"/>
  </r>
  <r>
    <x v="31"/>
    <d v="1899-12-30T12:59:00"/>
    <s v="Palma de Mallorca"/>
    <s v="U22710"/>
    <m/>
    <x v="1"/>
    <s v="landings"/>
  </r>
  <r>
    <x v="31"/>
    <d v="1899-12-30T12:45:00"/>
    <s v="Pisa"/>
    <s v="U22840"/>
    <m/>
    <x v="1"/>
    <s v="landings"/>
  </r>
  <r>
    <x v="31"/>
    <d v="1899-12-30T12:41:00"/>
    <s v="Zurich"/>
    <s v="AMQ6K"/>
    <m/>
    <x v="1"/>
    <s v="landings"/>
  </r>
  <r>
    <x v="31"/>
    <d v="1899-12-30T12:36:00"/>
    <s v="Kaunas"/>
    <s v="FR8682"/>
    <m/>
    <x v="1"/>
    <s v="landings"/>
  </r>
  <r>
    <x v="31"/>
    <d v="1899-12-30T12:33:00"/>
    <s v="Alicante"/>
    <s v="U22722"/>
    <m/>
    <x v="1"/>
    <s v="landings"/>
  </r>
  <r>
    <x v="31"/>
    <d v="1899-12-30T12:30:00"/>
    <s v="Gibraltar"/>
    <s v="U22940"/>
    <m/>
    <x v="1"/>
    <s v="landings"/>
  </r>
  <r>
    <x v="31"/>
    <d v="1899-12-30T12:22:00"/>
    <s v="Malaga"/>
    <s v="BY6711"/>
    <m/>
    <x v="1"/>
    <s v="landings"/>
  </r>
  <r>
    <x v="31"/>
    <d v="1899-12-30T12:19:00"/>
    <s v="Rodez"/>
    <s v="FHNGX"/>
    <m/>
    <x v="1"/>
    <s v="landings"/>
  </r>
  <r>
    <x v="31"/>
    <d v="1899-12-30T12:17:00"/>
    <s v="Malaga"/>
    <s v="U22716"/>
    <m/>
    <x v="1"/>
    <s v="landings"/>
  </r>
  <r>
    <x v="31"/>
    <d v="1899-12-30T12:14:00"/>
    <s v="Split"/>
    <s v="U22892"/>
    <m/>
    <x v="1"/>
    <s v="landings"/>
  </r>
  <r>
    <x v="31"/>
    <d v="1899-12-30T12:11:00"/>
    <s v="Palma de Mallorca"/>
    <s v="LS1872"/>
    <m/>
    <x v="1"/>
    <s v="landings"/>
  </r>
  <r>
    <x v="31"/>
    <d v="1899-12-30T12:08:00"/>
    <s v="Bilbao"/>
    <s v="U22738"/>
    <m/>
    <x v="1"/>
    <s v="landings"/>
  </r>
  <r>
    <x v="31"/>
    <d v="1899-12-30T12:05:00"/>
    <s v="Palma de Mallorca"/>
    <s v="BY6737"/>
    <m/>
    <x v="1"/>
    <s v="landings"/>
  </r>
  <r>
    <x v="31"/>
    <d v="1899-12-30T12:02:00"/>
    <s v="Milan"/>
    <s v="U22842"/>
    <m/>
    <x v="1"/>
    <s v="landings"/>
  </r>
  <r>
    <x v="31"/>
    <d v="1899-12-30T12:00:00"/>
    <s v="Birmingham"/>
    <s v="EDC022R"/>
    <m/>
    <x v="1"/>
    <s v="landings"/>
  </r>
  <r>
    <x v="31"/>
    <d v="1899-12-30T11:57:00"/>
    <s v="Geneva"/>
    <s v="U22884"/>
    <m/>
    <x v="1"/>
    <s v="landings"/>
  </r>
  <r>
    <x v="31"/>
    <d v="1899-12-30T11:53:00"/>
    <s v="Cork"/>
    <s v="EI3840"/>
    <m/>
    <x v="1"/>
    <s v="landings"/>
  </r>
  <r>
    <x v="31"/>
    <d v="1899-12-30T11:49:00"/>
    <s v="Krakow"/>
    <s v="FR5519"/>
    <m/>
    <x v="1"/>
    <s v="landings"/>
  </r>
  <r>
    <x v="31"/>
    <d v="1899-12-30T11:02:00"/>
    <s v="Valencia"/>
    <s v="FR4441"/>
    <m/>
    <x v="1"/>
    <s v="landings"/>
  </r>
  <r>
    <x v="31"/>
    <d v="1899-12-30T11:00:00"/>
    <s v="Blackpool"/>
    <s v="PYN1"/>
    <m/>
    <x v="1"/>
    <s v="landings"/>
  </r>
  <r>
    <x v="31"/>
    <d v="1899-12-30T10:45:00"/>
    <s v="Belfast"/>
    <s v="U2137"/>
    <m/>
    <x v="1"/>
    <s v="landings"/>
  </r>
  <r>
    <x v="31"/>
    <d v="1899-12-30T10:34:00"/>
    <s v="Poznan"/>
    <s v="FR7948"/>
    <m/>
    <x v="1"/>
    <s v="landings"/>
  </r>
  <r>
    <x v="31"/>
    <d v="1899-12-30T10:26:00"/>
    <s v="Glasgow"/>
    <s v="U2204"/>
    <m/>
    <x v="1"/>
    <s v="landings"/>
  </r>
  <r>
    <x v="31"/>
    <d v="1899-12-30T09:15:00"/>
    <s v="Faro"/>
    <s v="U27507"/>
    <m/>
    <x v="1"/>
    <s v="landings"/>
  </r>
  <r>
    <x v="31"/>
    <d v="1899-12-30T08:57:00"/>
    <s v="Alicante"/>
    <s v="FR2291"/>
    <m/>
    <x v="1"/>
    <s v="landings"/>
  </r>
  <r>
    <x v="31"/>
    <d v="1899-12-30T08:54:00"/>
    <s v="Amsterdam"/>
    <s v="KL1075"/>
    <m/>
    <x v="1"/>
    <s v="landings"/>
  </r>
  <r>
    <x v="31"/>
    <d v="1899-12-30T08:49:00"/>
    <s v="Barcelona"/>
    <s v="U27191"/>
    <m/>
    <x v="1"/>
    <s v="landings"/>
  </r>
  <r>
    <x v="31"/>
    <d v="1899-12-30T08:17:00"/>
    <s v="Edinburgh"/>
    <s v="U2319"/>
    <m/>
    <x v="1"/>
    <s v="landings"/>
  </r>
  <r>
    <x v="31"/>
    <d v="1899-12-30T08:03:00"/>
    <s v="Dublin"/>
    <s v="EI3280"/>
    <m/>
    <x v="1"/>
    <s v="landings"/>
  </r>
  <r>
    <x v="31"/>
    <d v="1899-12-30T06:56:00"/>
    <s v="Dublin"/>
    <s v="FR508"/>
    <m/>
    <x v="0"/>
    <s v="landings"/>
  </r>
  <r>
    <x v="31"/>
    <d v="1899-12-30T03:48:00"/>
    <s v="Dalaman"/>
    <s v="BY825"/>
    <m/>
    <x v="2"/>
    <s v="landings"/>
  </r>
  <r>
    <x v="31"/>
    <d v="1899-12-30T03:42:00"/>
    <s v="Espargos"/>
    <s v="BY763"/>
    <m/>
    <x v="2"/>
    <s v="landings"/>
  </r>
  <r>
    <x v="31"/>
    <d v="1899-12-30T02:40:00"/>
    <s v="Dalaman"/>
    <s v="U22852"/>
    <m/>
    <x v="2"/>
    <s v="landings"/>
  </r>
  <r>
    <x v="31"/>
    <d v="1899-12-30T02:25:00"/>
    <s v="Hurghada"/>
    <s v="U22914"/>
    <m/>
    <x v="2"/>
    <s v="landings"/>
  </r>
  <r>
    <x v="31"/>
    <d v="1899-12-30T02:15:00"/>
    <s v="Rhodes"/>
    <s v="U22802"/>
    <m/>
    <x v="2"/>
    <s v="landings"/>
  </r>
  <r>
    <x v="31"/>
    <d v="1899-12-30T02:00:00"/>
    <s v="Pafos"/>
    <s v="U22902"/>
    <m/>
    <x v="2"/>
    <s v="landings"/>
  </r>
  <r>
    <x v="31"/>
    <d v="1899-12-30T01:55:00"/>
    <s v="Sharm el-Sheikh"/>
    <s v="U22912"/>
    <m/>
    <x v="2"/>
    <s v="landings"/>
  </r>
  <r>
    <x v="31"/>
    <d v="1899-12-30T01:43:00"/>
    <s v="Bucharest"/>
    <s v="FR5342"/>
    <m/>
    <x v="2"/>
    <s v="landings"/>
  </r>
  <r>
    <x v="31"/>
    <d v="1899-12-30T01:37:00"/>
    <s v="Marrakesh"/>
    <s v="U22944"/>
    <m/>
    <x v="2"/>
    <s v="landings"/>
  </r>
  <r>
    <x v="31"/>
    <d v="1899-12-30T01:34:00"/>
    <s v="Pafos"/>
    <s v="BY6677"/>
    <m/>
    <x v="2"/>
    <s v="landings"/>
  </r>
  <r>
    <x v="31"/>
    <d v="1899-12-30T01:19:00"/>
    <s v="Nice"/>
    <s v="U22766"/>
    <m/>
    <x v="2"/>
    <s v="landings"/>
  </r>
  <r>
    <x v="31"/>
    <d v="1899-12-30T01:13:00"/>
    <s v="Gran Canaria"/>
    <s v="U22736"/>
    <m/>
    <x v="2"/>
    <s v="landings"/>
  </r>
  <r>
    <x v="31"/>
    <d v="1899-12-30T01:11:00"/>
    <s v="Naples"/>
    <s v="U22844"/>
    <m/>
    <x v="2"/>
    <s v="landings"/>
  </r>
  <r>
    <x v="31"/>
    <d v="1899-12-30T01:08:00"/>
    <s v="Nuremberg"/>
    <s v="JNJ569C"/>
    <m/>
    <x v="2"/>
    <s v="landings"/>
  </r>
  <r>
    <x v="31"/>
    <d v="1899-12-30T01:01:00"/>
    <s v="Malta"/>
    <s v="U22946"/>
    <m/>
    <x v="2"/>
    <s v="landings"/>
  </r>
  <r>
    <x v="31"/>
    <d v="1899-12-30T00:52:00"/>
    <s v="Ibiza"/>
    <s v="U22728"/>
    <m/>
    <x v="2"/>
    <s v="landings"/>
  </r>
  <r>
    <x v="31"/>
    <d v="1899-12-30T00:49:00"/>
    <s v="Fuerteventura"/>
    <s v="BY6665"/>
    <m/>
    <x v="2"/>
    <s v="landings"/>
  </r>
  <r>
    <x v="31"/>
    <d v="1899-12-30T00:47:00"/>
    <s v="Rhodes"/>
    <s v="LS1876"/>
    <m/>
    <x v="2"/>
    <s v="landings"/>
  </r>
  <r>
    <x v="31"/>
    <d v="1899-12-30T00:44:00"/>
    <s v="Gran Canaria"/>
    <s v="FR4758"/>
    <m/>
    <x v="2"/>
    <s v="landings"/>
  </r>
  <r>
    <x v="31"/>
    <d v="1899-12-30T00:41:00"/>
    <s v="Bydgoszcz"/>
    <s v="FR9504"/>
    <m/>
    <x v="2"/>
    <s v="landings"/>
  </r>
  <r>
    <x v="31"/>
    <d v="1899-12-30T00:34:00"/>
    <s v="Dalaman"/>
    <s v="LS1818"/>
    <m/>
    <x v="2"/>
    <s v="landings"/>
  </r>
  <r>
    <x v="31"/>
    <d v="1899-12-30T00:28:00"/>
    <s v="Faro"/>
    <s v="U22874"/>
    <m/>
    <x v="2"/>
    <s v="landings"/>
  </r>
  <r>
    <x v="31"/>
    <d v="1899-12-30T00:19:00"/>
    <s v="Palma de Mallorca"/>
    <s v="LS1900"/>
    <m/>
    <x v="2"/>
    <s v="landings"/>
  </r>
  <r>
    <x v="31"/>
    <d v="1899-12-30T00:13:00"/>
    <s v="Marseille"/>
    <s v="FR1315"/>
    <m/>
    <x v="2"/>
    <s v="landings"/>
  </r>
  <r>
    <x v="31"/>
    <d v="1899-12-30T00:01:00"/>
    <s v="Antalya"/>
    <s v="LS1810"/>
    <m/>
    <x v="2"/>
    <s v="landings"/>
  </r>
  <r>
    <x v="32"/>
    <d v="1899-12-30T23:52:00"/>
    <s v="Madrid"/>
    <s v="U22708"/>
    <m/>
    <x v="2"/>
    <s v="landings"/>
  </r>
  <r>
    <x v="32"/>
    <d v="1899-12-30T23:41:00"/>
    <s v="Basel"/>
    <s v="U22882"/>
    <m/>
    <x v="2"/>
    <s v="landings"/>
  </r>
  <r>
    <x v="32"/>
    <d v="1899-12-30T23:36:00"/>
    <s v="Berlin"/>
    <s v="U22934"/>
    <m/>
    <x v="2"/>
    <s v="landings"/>
  </r>
  <r>
    <x v="32"/>
    <d v="1899-12-30T23:25:00"/>
    <s v="Bodrum"/>
    <s v="LS1814"/>
    <m/>
    <x v="0"/>
    <s v="landings"/>
  </r>
  <r>
    <x v="32"/>
    <d v="1899-12-30T23:20:00"/>
    <s v="Glasgow"/>
    <s v="U2210"/>
    <m/>
    <x v="0"/>
    <s v="landings"/>
  </r>
  <r>
    <x v="32"/>
    <d v="1899-12-30T23:12:00"/>
    <s v="Edinburgh"/>
    <s v="U2220"/>
    <m/>
    <x v="0"/>
    <s v="landings"/>
  </r>
  <r>
    <x v="32"/>
    <d v="1899-12-30T23:10:00"/>
    <s v="Corfu"/>
    <s v="BY6121"/>
    <m/>
    <x v="0"/>
    <s v="landings"/>
  </r>
  <r>
    <x v="32"/>
    <d v="1899-12-30T23:07:00"/>
    <s v="Copenhagen"/>
    <s v="U22932"/>
    <m/>
    <x v="0"/>
    <s v="landings"/>
  </r>
  <r>
    <x v="32"/>
    <d v="1899-12-30T22:45:00"/>
    <s v="Palma de Mallorca"/>
    <s v="FR8235"/>
    <m/>
    <x v="1"/>
    <s v="landings"/>
  </r>
  <r>
    <x v="32"/>
    <d v="1899-12-30T22:21:00"/>
    <s v="Barcelona"/>
    <s v="FR3160"/>
    <m/>
    <x v="1"/>
    <s v="landings"/>
  </r>
  <r>
    <x v="32"/>
    <d v="1899-12-30T21:57:00"/>
    <s v="Amsterdam"/>
    <s v="KL1083"/>
    <m/>
    <x v="1"/>
    <s v="landings"/>
  </r>
  <r>
    <x v="32"/>
    <d v="1899-12-30T21:53:00"/>
    <s v="Malta"/>
    <s v="U29002"/>
    <m/>
    <x v="1"/>
    <s v="landings"/>
  </r>
  <r>
    <x v="32"/>
    <d v="1899-12-30T21:48:00"/>
    <s v="Edinburgh"/>
    <s v="U2319"/>
    <m/>
    <x v="1"/>
    <s v="landings"/>
  </r>
  <r>
    <x v="32"/>
    <d v="1899-12-30T21:37:00"/>
    <s v="Zakynthos"/>
    <s v="LS1898"/>
    <m/>
    <x v="1"/>
    <s v="landings"/>
  </r>
  <r>
    <x v="32"/>
    <d v="1899-12-30T21:13:00"/>
    <s v="Dublin"/>
    <s v="FR506"/>
    <m/>
    <x v="1"/>
    <s v="landings"/>
  </r>
  <r>
    <x v="32"/>
    <d v="1899-12-30T20:22:00"/>
    <s v="Newcastle"/>
    <s v="U2242"/>
    <m/>
    <x v="1"/>
    <s v="landings"/>
  </r>
  <r>
    <x v="32"/>
    <d v="1899-12-30T20:20:00"/>
    <s v="Alicante"/>
    <s v="FR2291"/>
    <m/>
    <x v="1"/>
    <s v="landings"/>
  </r>
  <r>
    <x v="32"/>
    <d v="1899-12-30T19:59:00"/>
    <s v="Palma de Mallorca"/>
    <s v="U27267"/>
    <m/>
    <x v="1"/>
    <s v="landings"/>
  </r>
  <r>
    <x v="32"/>
    <d v="1899-12-30T19:55:00"/>
    <s v="Paris"/>
    <s v="U27074"/>
    <m/>
    <x v="1"/>
    <s v="landings"/>
  </r>
  <r>
    <x v="32"/>
    <d v="1899-12-30T19:41:00"/>
    <s v="Glasgow"/>
    <s v="U2208"/>
    <m/>
    <x v="1"/>
    <s v="landings"/>
  </r>
  <r>
    <x v="32"/>
    <d v="1899-12-30T19:37:00"/>
    <s v="Amsterdam"/>
    <s v="U22926"/>
    <m/>
    <x v="1"/>
    <s v="landings"/>
  </r>
  <r>
    <x v="32"/>
    <d v="1899-12-30T19:27:00"/>
    <s v="Aberdeen"/>
    <s v="LM45"/>
    <m/>
    <x v="1"/>
    <s v="landings"/>
  </r>
  <r>
    <x v="32"/>
    <d v="1899-12-30T19:24:00"/>
    <s v="Geneva"/>
    <s v="U22886"/>
    <m/>
    <x v="1"/>
    <s v="landings"/>
  </r>
  <r>
    <x v="32"/>
    <d v="1899-12-30T19:21:00"/>
    <s v="Faro"/>
    <s v="U27507"/>
    <m/>
    <x v="1"/>
    <s v="landings"/>
  </r>
  <r>
    <x v="32"/>
    <d v="1899-12-30T19:14:00"/>
    <s v="Lisbon"/>
    <s v="U27661"/>
    <m/>
    <x v="1"/>
    <s v="landings"/>
  </r>
  <r>
    <x v="32"/>
    <d v="1899-12-30T18:49:00"/>
    <s v="Rome"/>
    <s v="U22838"/>
    <m/>
    <x v="1"/>
    <s v="landings"/>
  </r>
  <r>
    <x v="32"/>
    <d v="1899-12-30T18:43:00"/>
    <s v="Bergerac"/>
    <s v="FR6027"/>
    <m/>
    <x v="1"/>
    <s v="landings"/>
  </r>
  <r>
    <x v="32"/>
    <d v="1899-12-30T18:36:00"/>
    <s v="Prague"/>
    <s v="U22936"/>
    <m/>
    <x v="1"/>
    <s v="landings"/>
  </r>
  <r>
    <x v="32"/>
    <d v="1899-12-30T18:29:00"/>
    <s v="Dublin"/>
    <s v="EI3286"/>
    <m/>
    <x v="1"/>
    <s v="landings"/>
  </r>
  <r>
    <x v="32"/>
    <d v="1899-12-30T18:16:00"/>
    <s v="Palma de Mallorca"/>
    <s v="LUA668F"/>
    <m/>
    <x v="1"/>
    <s v="landings"/>
  </r>
  <r>
    <x v="32"/>
    <d v="1899-12-30T18:14:00"/>
    <s v="Inverness"/>
    <s v="U2246"/>
    <m/>
    <x v="1"/>
    <s v="landings"/>
  </r>
  <r>
    <x v="32"/>
    <d v="1899-12-30T18:10:00"/>
    <s v="Antalya"/>
    <s v="XQ584"/>
    <m/>
    <x v="1"/>
    <s v="landings"/>
  </r>
  <r>
    <x v="32"/>
    <d v="1899-12-30T18:05:00"/>
    <s v="Malaga"/>
    <s v="FR4122"/>
    <m/>
    <x v="1"/>
    <s v="landings"/>
  </r>
  <r>
    <x v="32"/>
    <d v="1899-12-30T17:53:00"/>
    <s v="Porto"/>
    <s v="U22876"/>
    <m/>
    <x v="1"/>
    <s v="landings"/>
  </r>
  <r>
    <x v="32"/>
    <d v="1899-12-30T17:50:00"/>
    <s v="Palma de Mallorca"/>
    <s v="U22712"/>
    <m/>
    <x v="1"/>
    <s v="landings"/>
  </r>
  <r>
    <x v="32"/>
    <d v="1899-12-30T17:46:00"/>
    <s v="Chania"/>
    <s v="LS1888"/>
    <m/>
    <x v="1"/>
    <s v="landings"/>
  </r>
  <r>
    <x v="32"/>
    <d v="1899-12-30T17:43:00"/>
    <s v="Pafos"/>
    <s v="U22902"/>
    <m/>
    <x v="1"/>
    <s v="landings"/>
  </r>
  <r>
    <x v="32"/>
    <d v="1899-12-30T17:39:00"/>
    <s v="Nice"/>
    <s v="U22768"/>
    <m/>
    <x v="1"/>
    <s v="landings"/>
  </r>
  <r>
    <x v="32"/>
    <d v="1899-12-30T17:36:00"/>
    <s v="Cranwell"/>
    <s v="CWL38"/>
    <m/>
    <x v="1"/>
    <s v="landings"/>
  </r>
  <r>
    <x v="32"/>
    <d v="1899-12-30T17:30:00"/>
    <s v="Cranwell"/>
    <s v="CWL53"/>
    <m/>
    <x v="1"/>
    <s v="landings"/>
  </r>
  <r>
    <x v="32"/>
    <d v="1899-12-30T17:29:00"/>
    <s v="N/A"/>
    <s v="GCJTG"/>
    <m/>
    <x v="1"/>
    <s v="landings"/>
  </r>
  <r>
    <x v="32"/>
    <d v="1899-12-30T17:26:00"/>
    <s v="Amsterdam"/>
    <s v="KL1081"/>
    <m/>
    <x v="1"/>
    <s v="landings"/>
  </r>
  <r>
    <x v="32"/>
    <d v="1899-12-30T16:49:00"/>
    <s v="Alicante"/>
    <s v="U22724"/>
    <m/>
    <x v="1"/>
    <s v="landings"/>
  </r>
  <r>
    <x v="32"/>
    <d v="1899-12-30T16:45:00"/>
    <s v="Beziers"/>
    <s v="FR6010"/>
    <m/>
    <x v="1"/>
    <s v="landings"/>
  </r>
  <r>
    <x v="32"/>
    <d v="1899-12-30T16:38:00"/>
    <s v="Istanbul"/>
    <s v="U22860"/>
    <m/>
    <x v="1"/>
    <s v="landings"/>
  </r>
  <r>
    <x v="32"/>
    <d v="1899-12-30T16:35:00"/>
    <s v="Dublin"/>
    <s v="EI3284"/>
    <m/>
    <x v="1"/>
    <s v="landings"/>
  </r>
  <r>
    <x v="32"/>
    <d v="1899-12-30T16:28:00"/>
    <s v="N/A"/>
    <s v="HLE65"/>
    <m/>
    <x v="1"/>
    <s v="landings"/>
  </r>
  <r>
    <x v="32"/>
    <d v="1899-12-30T16:26:00"/>
    <s v="Kos"/>
    <s v="U22806"/>
    <m/>
    <x v="1"/>
    <s v="landings"/>
  </r>
  <r>
    <x v="32"/>
    <d v="1899-12-30T16:24:00"/>
    <s v="Gran Canaria"/>
    <s v="BY6115"/>
    <m/>
    <x v="1"/>
    <s v="landings"/>
  </r>
  <r>
    <x v="32"/>
    <d v="1899-12-30T16:21:00"/>
    <s v="Rhodes"/>
    <s v="U22802"/>
    <m/>
    <x v="1"/>
    <s v="landings"/>
  </r>
  <r>
    <x v="32"/>
    <d v="1899-12-30T16:18:00"/>
    <s v="Antalya"/>
    <s v="BY731"/>
    <m/>
    <x v="1"/>
    <s v="landings"/>
  </r>
  <r>
    <x v="32"/>
    <d v="1899-12-30T16:15:00"/>
    <s v="Belfast"/>
    <s v="U2135"/>
    <m/>
    <x v="1"/>
    <s v="landings"/>
  </r>
  <r>
    <x v="32"/>
    <d v="1899-12-30T16:12:00"/>
    <s v="Krakow"/>
    <s v="FR5519"/>
    <m/>
    <x v="1"/>
    <s v="landings"/>
  </r>
  <r>
    <x v="32"/>
    <d v="1899-12-30T16:02:00"/>
    <s v="Santorini"/>
    <s v="U22818"/>
    <m/>
    <x v="1"/>
    <s v="landings"/>
  </r>
  <r>
    <x v="32"/>
    <d v="1899-12-30T15:52:00"/>
    <s v="Krakow"/>
    <s v="U22938"/>
    <m/>
    <x v="1"/>
    <s v="landings"/>
  </r>
  <r>
    <x v="32"/>
    <d v="1899-12-30T15:49:00"/>
    <s v="Dalaman"/>
    <s v="BY419"/>
    <m/>
    <x v="1"/>
    <s v="landings"/>
  </r>
  <r>
    <x v="32"/>
    <d v="1899-12-30T15:46:00"/>
    <s v="Barcelona"/>
    <s v="U22704"/>
    <m/>
    <x v="1"/>
    <s v="landings"/>
  </r>
  <r>
    <x v="32"/>
    <d v="1899-12-30T15:42:00"/>
    <s v="Lisbon"/>
    <s v="U26711"/>
    <m/>
    <x v="1"/>
    <s v="landings"/>
  </r>
  <r>
    <x v="32"/>
    <d v="1899-12-30T15:39:00"/>
    <s v="Swansea"/>
    <s v="ELE99"/>
    <m/>
    <x v="1"/>
    <s v="landings"/>
  </r>
  <r>
    <x v="32"/>
    <d v="1899-12-30T15:28:00"/>
    <s v="Funchal"/>
    <s v="U22878"/>
    <m/>
    <x v="1"/>
    <s v="landings"/>
  </r>
  <r>
    <x v="32"/>
    <d v="1899-12-30T15:18:00"/>
    <s v="Wroclaw"/>
    <s v="FR8213"/>
    <m/>
    <x v="1"/>
    <s v="landings"/>
  </r>
  <r>
    <x v="32"/>
    <d v="1899-12-30T15:13:00"/>
    <s v="Funchal"/>
    <s v="LS1826"/>
    <m/>
    <x v="1"/>
    <s v="landings"/>
  </r>
  <r>
    <x v="32"/>
    <d v="1899-12-30T15:10:00"/>
    <s v="Malaga"/>
    <s v="U27003"/>
    <m/>
    <x v="1"/>
    <s v="landings"/>
  </r>
  <r>
    <x v="32"/>
    <d v="1899-12-30T15:06:00"/>
    <s v="Guernsey"/>
    <s v="GR642"/>
    <m/>
    <x v="1"/>
    <s v="landings"/>
  </r>
  <r>
    <x v="32"/>
    <d v="1899-12-30T15:05:00"/>
    <s v="St. Athan"/>
    <s v="UAW22"/>
    <m/>
    <x v="1"/>
    <s v="landings"/>
  </r>
  <r>
    <x v="32"/>
    <d v="1899-12-30T14:55:00"/>
    <s v="Fuerteventura"/>
    <s v="LS1828"/>
    <m/>
    <x v="1"/>
    <s v="landings"/>
  </r>
  <r>
    <x v="32"/>
    <d v="1899-12-30T14:48:00"/>
    <s v="N/A"/>
    <s v="GBIZO"/>
    <m/>
    <x v="1"/>
    <s v="landings"/>
  </r>
  <r>
    <x v="32"/>
    <d v="1899-12-30T14:46:00"/>
    <s v="Malta"/>
    <s v="LS1878"/>
    <m/>
    <x v="1"/>
    <s v="landings"/>
  </r>
  <r>
    <x v="32"/>
    <d v="1899-12-30T14:44:00"/>
    <s v="N/A"/>
    <s v="SHF264"/>
    <m/>
    <x v="1"/>
    <s v="landings"/>
  </r>
  <r>
    <x v="32"/>
    <d v="1899-12-30T14:35:00"/>
    <s v="Zurich"/>
    <s v="WK294"/>
    <m/>
    <x v="1"/>
    <s v="landings"/>
  </r>
  <r>
    <x v="32"/>
    <d v="1899-12-30T14:29:00"/>
    <s v="Isle of Man"/>
    <s v="U2234"/>
    <m/>
    <x v="1"/>
    <s v="landings"/>
  </r>
  <r>
    <x v="32"/>
    <d v="1899-12-30T14:25:00"/>
    <s v="N/A"/>
    <s v="SHF264"/>
    <m/>
    <x v="1"/>
    <s v="landings"/>
  </r>
  <r>
    <x v="32"/>
    <d v="1899-12-30T14:05:00"/>
    <s v="Palma de Mallorca"/>
    <s v="FR8245"/>
    <m/>
    <x v="1"/>
    <s v="landings"/>
  </r>
  <r>
    <x v="32"/>
    <d v="1899-12-30T13:56:00"/>
    <s v="Catania"/>
    <s v="U22846"/>
    <m/>
    <x v="1"/>
    <s v="landings"/>
  </r>
  <r>
    <x v="32"/>
    <d v="1899-12-30T13:44:00"/>
    <s v="Bucharest"/>
    <s v="FR5342"/>
    <m/>
    <x v="1"/>
    <s v="landings"/>
  </r>
  <r>
    <x v="32"/>
    <d v="1899-12-30T13:42:00"/>
    <s v="Faro"/>
    <s v="LS1822"/>
    <m/>
    <x v="1"/>
    <s v="landings"/>
  </r>
  <r>
    <x v="32"/>
    <d v="1899-12-30T13:38:00"/>
    <s v="Palma de Mallorca"/>
    <s v="LS1872"/>
    <m/>
    <x v="1"/>
    <s v="landings"/>
  </r>
  <r>
    <x v="32"/>
    <d v="1899-12-30T13:29:00"/>
    <s v="Amsterdam"/>
    <s v="KL1079"/>
    <m/>
    <x v="1"/>
    <s v="landings"/>
  </r>
  <r>
    <x v="32"/>
    <d v="1899-12-30T13:06:00"/>
    <s v="Ibiza"/>
    <s v="LS1836"/>
    <m/>
    <x v="1"/>
    <s v="landings"/>
  </r>
  <r>
    <x v="32"/>
    <d v="1899-12-30T12:52:00"/>
    <s v="Dublin"/>
    <s v="FR504"/>
    <m/>
    <x v="1"/>
    <s v="landings"/>
  </r>
  <r>
    <x v="32"/>
    <d v="1899-12-30T12:47:00"/>
    <s v="Naples"/>
    <s v="U22844"/>
    <m/>
    <x v="1"/>
    <s v="landings"/>
  </r>
  <r>
    <x v="32"/>
    <d v="1899-12-30T12:32:00"/>
    <s v="Palma de Mallorca"/>
    <s v="U22710"/>
    <m/>
    <x v="1"/>
    <s v="landings"/>
  </r>
  <r>
    <x v="32"/>
    <d v="1899-12-30T12:29:00"/>
    <s v="Paris"/>
    <s v="U24639"/>
    <m/>
    <x v="1"/>
    <s v="landings"/>
  </r>
  <r>
    <x v="32"/>
    <d v="1899-12-30T12:21:00"/>
    <s v="Alicante"/>
    <s v="LS1806"/>
    <m/>
    <x v="1"/>
    <s v="landings"/>
  </r>
  <r>
    <x v="32"/>
    <d v="1899-12-30T12:16:00"/>
    <s v="Ibiza"/>
    <s v="BY6151"/>
    <m/>
    <x v="1"/>
    <s v="landings"/>
  </r>
  <r>
    <x v="32"/>
    <d v="1899-12-30T12:04:00"/>
    <s v="Malaga"/>
    <s v="U22716"/>
    <m/>
    <x v="1"/>
    <s v="landings"/>
  </r>
  <r>
    <x v="32"/>
    <d v="1899-12-30T11:56:00"/>
    <s v="Split"/>
    <s v="U22892"/>
    <m/>
    <x v="1"/>
    <s v="landings"/>
  </r>
  <r>
    <x v="32"/>
    <d v="1899-12-30T11:48:00"/>
    <s v="Rzeszow"/>
    <s v="FR8225"/>
    <m/>
    <x v="1"/>
    <s v="landings"/>
  </r>
  <r>
    <x v="32"/>
    <d v="1899-12-30T11:25:00"/>
    <s v="Toulouse"/>
    <s v="U22784"/>
    <m/>
    <x v="1"/>
    <s v="landings"/>
  </r>
  <r>
    <x v="32"/>
    <d v="1899-12-30T11:22:00"/>
    <s v="Edinburgh"/>
    <s v="U2315"/>
    <m/>
    <x v="1"/>
    <s v="landings"/>
  </r>
  <r>
    <x v="32"/>
    <d v="1899-12-30T11:18:00"/>
    <s v="Jersey"/>
    <s v="SI472"/>
    <m/>
    <x v="1"/>
    <s v="landings"/>
  </r>
  <r>
    <x v="32"/>
    <d v="1899-12-30T11:14:00"/>
    <s v="Venice"/>
    <s v="FR1362"/>
    <m/>
    <x v="1"/>
    <s v="landings"/>
  </r>
  <r>
    <x v="32"/>
    <d v="1899-12-30T10:50:00"/>
    <s v="Paris"/>
    <s v="U22774"/>
    <m/>
    <x v="1"/>
    <s v="landings"/>
  </r>
  <r>
    <x v="32"/>
    <d v="1899-12-30T10:44:00"/>
    <s v="Edinburgh"/>
    <s v="U2214"/>
    <m/>
    <x v="1"/>
    <s v="landings"/>
  </r>
  <r>
    <x v="32"/>
    <d v="1899-12-30T10:07:00"/>
    <s v="Belfast"/>
    <s v="U2224"/>
    <m/>
    <x v="1"/>
    <s v="landings"/>
  </r>
  <r>
    <x v="32"/>
    <d v="1899-12-30T09:52:00"/>
    <s v="Limoges"/>
    <s v="FR3386"/>
    <m/>
    <x v="1"/>
    <s v="landings"/>
  </r>
  <r>
    <x v="32"/>
    <d v="1899-12-30T09:48:00"/>
    <s v="Bristol"/>
    <s v="ELE99"/>
    <m/>
    <x v="1"/>
    <s v="landings"/>
  </r>
  <r>
    <x v="32"/>
    <d v="1899-12-30T09:45:00"/>
    <s v="Glasgow"/>
    <s v="U2202"/>
    <m/>
    <x v="1"/>
    <s v="landings"/>
  </r>
  <r>
    <x v="32"/>
    <d v="1899-12-30T09:29:00"/>
    <s v="Newcastle"/>
    <s v="U2238"/>
    <m/>
    <x v="1"/>
    <s v="landings"/>
  </r>
  <r>
    <x v="32"/>
    <d v="1899-12-30T08:55:00"/>
    <s v="Amsterdam"/>
    <s v="KL1075"/>
    <m/>
    <x v="1"/>
    <s v="landings"/>
  </r>
  <r>
    <x v="32"/>
    <d v="1899-12-30T08:52:00"/>
    <s v="Faro"/>
    <s v="FR4148"/>
    <m/>
    <x v="1"/>
    <s v="landings"/>
  </r>
  <r>
    <x v="32"/>
    <d v="1899-12-30T08:35:00"/>
    <s v="Faro"/>
    <s v="U27509"/>
    <m/>
    <x v="1"/>
    <s v="landings"/>
  </r>
  <r>
    <x v="32"/>
    <d v="1899-12-30T08:26:00"/>
    <s v="Alicante"/>
    <s v="U25527"/>
    <m/>
    <x v="1"/>
    <s v="landings"/>
  </r>
  <r>
    <x v="32"/>
    <d v="1899-12-30T08:06:00"/>
    <s v="Dublin"/>
    <s v="EI3280"/>
    <m/>
    <x v="1"/>
    <s v="landings"/>
  </r>
  <r>
    <x v="32"/>
    <d v="1899-12-30T07:44:00"/>
    <s v="Alicante"/>
    <s v="FR5202"/>
    <m/>
    <x v="1"/>
    <s v="landings"/>
  </r>
  <r>
    <x v="32"/>
    <d v="1899-12-30T07:35:00"/>
    <s v="Guernsey"/>
    <s v="SSZ9A"/>
    <m/>
    <x v="1"/>
    <s v="landings"/>
  </r>
  <r>
    <x v="32"/>
    <d v="1899-12-30T07:20:00"/>
    <s v="Madrid"/>
    <s v="FR154"/>
    <m/>
    <x v="1"/>
    <s v="landings"/>
  </r>
  <r>
    <x v="32"/>
    <d v="1899-12-30T06:54:00"/>
    <s v="Dublin"/>
    <s v="FR508"/>
    <m/>
    <x v="0"/>
    <s v="landings"/>
  </r>
  <r>
    <x v="32"/>
    <d v="1899-12-30T04:44:00"/>
    <s v="Larnaca"/>
    <s v="BY6765"/>
    <m/>
    <x v="2"/>
    <s v="landings"/>
  </r>
  <r>
    <x v="32"/>
    <d v="1899-12-30T03:44:00"/>
    <s v="Antalya"/>
    <s v="LS1846"/>
    <m/>
    <x v="2"/>
    <s v="landings"/>
  </r>
  <r>
    <x v="32"/>
    <d v="1899-12-30T03:13:00"/>
    <s v="Pafos"/>
    <s v="LS1812"/>
    <m/>
    <x v="2"/>
    <s v="landings"/>
  </r>
  <r>
    <x v="32"/>
    <d v="1899-12-30T02:55:00"/>
    <s v="Hurghada"/>
    <s v="BY325"/>
    <m/>
    <x v="2"/>
    <s v="landings"/>
  </r>
  <r>
    <x v="32"/>
    <d v="1899-12-30T02:38:00"/>
    <s v="Lanzarote"/>
    <s v="BY6759"/>
    <m/>
    <x v="2"/>
    <s v="landings"/>
  </r>
  <r>
    <x v="32"/>
    <d v="1899-12-30T02:26:00"/>
    <s v="Dalaman"/>
    <s v="U22852"/>
    <m/>
    <x v="2"/>
    <s v="landings"/>
  </r>
  <r>
    <x v="32"/>
    <d v="1899-12-30T02:12:00"/>
    <s v="Edinburgh"/>
    <s v="U2220"/>
    <m/>
    <x v="2"/>
    <s v="landings"/>
  </r>
  <r>
    <x v="32"/>
    <d v="1899-12-30T02:04:00"/>
    <s v="Alicante"/>
    <s v="U22744"/>
    <m/>
    <x v="2"/>
    <s v="landings"/>
  </r>
  <r>
    <x v="32"/>
    <d v="1899-12-30T01:52:00"/>
    <s v="Agadir"/>
    <s v="U22950"/>
    <m/>
    <x v="2"/>
    <s v="landings"/>
  </r>
  <r>
    <x v="32"/>
    <d v="1899-12-30T01:50:00"/>
    <s v="Antalya"/>
    <s v="U22858"/>
    <m/>
    <x v="2"/>
    <s v="landings"/>
  </r>
  <r>
    <x v="32"/>
    <d v="1899-12-30T01:46:00"/>
    <s v="Faro"/>
    <s v="U22874"/>
    <m/>
    <x v="2"/>
    <s v="landings"/>
  </r>
  <r>
    <x v="32"/>
    <d v="1899-12-30T01:37:00"/>
    <s v="Glasgow"/>
    <s v="U2210"/>
    <m/>
    <x v="2"/>
    <s v="landings"/>
  </r>
  <r>
    <x v="32"/>
    <d v="1899-12-30T01:30:00"/>
    <s v="Rome"/>
    <s v="U22838"/>
    <m/>
    <x v="2"/>
    <s v="landings"/>
  </r>
  <r>
    <x v="32"/>
    <d v="1899-12-30T01:24:00"/>
    <s v="Nice"/>
    <s v="U22768"/>
    <m/>
    <x v="2"/>
    <s v="landings"/>
  </r>
  <r>
    <x v="32"/>
    <d v="1899-12-30T01:19:00"/>
    <s v="Corfu"/>
    <s v="BY6773"/>
    <m/>
    <x v="2"/>
    <s v="landings"/>
  </r>
  <r>
    <x v="32"/>
    <d v="1899-12-30T01:16:00"/>
    <s v="Lanzarote"/>
    <s v="FR4756"/>
    <m/>
    <x v="2"/>
    <s v="landings"/>
  </r>
  <r>
    <x v="32"/>
    <d v="1899-12-30T01:14:00"/>
    <s v="Kos"/>
    <s v="LS1848"/>
    <m/>
    <x v="2"/>
    <s v="landings"/>
  </r>
  <r>
    <x v="32"/>
    <d v="1899-12-30T01:09:00"/>
    <s v="Barcelona"/>
    <s v="U22706"/>
    <m/>
    <x v="2"/>
    <s v="landings"/>
  </r>
  <r>
    <x v="32"/>
    <d v="1899-12-30T01:02:00"/>
    <s v="Pafos"/>
    <s v="BY6747"/>
    <m/>
    <x v="2"/>
    <s v="landings"/>
  </r>
  <r>
    <x v="32"/>
    <d v="1899-12-30T00:55:00"/>
    <s v="Bordeaux"/>
    <s v="U22770"/>
    <m/>
    <x v="2"/>
    <s v="landings"/>
  </r>
  <r>
    <x v="32"/>
    <d v="1899-12-30T00:29:00"/>
    <s v="Kefalonia"/>
    <s v="LS1820"/>
    <m/>
    <x v="2"/>
    <s v="landings"/>
  </r>
  <r>
    <x v="32"/>
    <d v="1899-12-30T22:30:00"/>
    <s v="Edinburgh"/>
    <s v="U2320"/>
    <m/>
    <x v="1"/>
    <s v="takeoffs"/>
  </r>
  <r>
    <x v="32"/>
    <d v="1899-12-30T21:50:00"/>
    <s v="Alicante"/>
    <s v="FR2292"/>
    <m/>
    <x v="1"/>
    <s v="takeoffs"/>
  </r>
  <r>
    <x v="32"/>
    <d v="1899-12-30T21:18:00"/>
    <s v="Bordeaux"/>
    <s v="U22769"/>
    <m/>
    <x v="1"/>
    <s v="takeoffs"/>
  </r>
  <r>
    <x v="32"/>
    <d v="1899-12-30T20:59:00"/>
    <s v="Palma de Mallorca"/>
    <s v="U27268"/>
    <m/>
    <x v="1"/>
    <s v="takeoffs"/>
  </r>
  <r>
    <x v="32"/>
    <d v="1899-12-30T20:45:00"/>
    <s v="Malaga"/>
    <s v="U27004"/>
    <m/>
    <x v="1"/>
    <s v="takeoffs"/>
  </r>
  <r>
    <x v="32"/>
    <d v="1899-12-30T20:37:00"/>
    <s v="Glasgow"/>
    <s v="U2209"/>
    <m/>
    <x v="1"/>
    <s v="takeoffs"/>
  </r>
  <r>
    <x v="32"/>
    <d v="1899-12-30T20:31:00"/>
    <s v="Edinburgh"/>
    <s v="U2219"/>
    <m/>
    <x v="1"/>
    <s v="takeoffs"/>
  </r>
  <r>
    <x v="32"/>
    <d v="1899-12-30T20:15:00"/>
    <s v="Barcelona"/>
    <s v="U22705"/>
    <m/>
    <x v="1"/>
    <s v="takeoffs"/>
  </r>
  <r>
    <x v="32"/>
    <d v="1899-12-30T20:12:00"/>
    <s v="Faro"/>
    <s v="U27508"/>
    <m/>
    <x v="1"/>
    <s v="takeoffs"/>
  </r>
  <r>
    <x v="32"/>
    <d v="1899-12-30T20:07:00"/>
    <s v="Lisbon"/>
    <s v="U27662"/>
    <m/>
    <x v="1"/>
    <s v="takeoffs"/>
  </r>
  <r>
    <x v="32"/>
    <d v="1899-12-30T20:03:00"/>
    <s v="Aberdeen"/>
    <s v="LM46"/>
    <m/>
    <x v="1"/>
    <s v="takeoffs"/>
  </r>
  <r>
    <x v="32"/>
    <d v="1899-12-30T20:00:00"/>
    <s v="Basel"/>
    <s v="U22881"/>
    <m/>
    <x v="1"/>
    <s v="takeoffs"/>
  </r>
  <r>
    <x v="32"/>
    <d v="1899-12-30T19:51:00"/>
    <s v="Faro"/>
    <s v="U22873"/>
    <m/>
    <x v="1"/>
    <s v="takeoffs"/>
  </r>
  <r>
    <x v="32"/>
    <d v="1899-12-30T19:38:00"/>
    <s v="Budapest"/>
    <s v="FR623"/>
    <m/>
    <x v="1"/>
    <s v="takeoffs"/>
  </r>
  <r>
    <x v="32"/>
    <d v="1899-12-30T19:25:00"/>
    <s v="Dublin"/>
    <s v="EI3285"/>
    <m/>
    <x v="1"/>
    <s v="takeoffs"/>
  </r>
  <r>
    <x v="32"/>
    <d v="1899-12-30T19:18:00"/>
    <s v="Antalya"/>
    <s v="XQ585"/>
    <m/>
    <x v="1"/>
    <s v="takeoffs"/>
  </r>
  <r>
    <x v="32"/>
    <d v="1899-12-30T19:07:00"/>
    <s v="Madrid"/>
    <s v="U22707"/>
    <m/>
    <x v="1"/>
    <s v="takeoffs"/>
  </r>
  <r>
    <x v="32"/>
    <d v="1899-12-30T19:05:00"/>
    <s v="Berlin"/>
    <s v="U22933"/>
    <m/>
    <x v="1"/>
    <s v="takeoffs"/>
  </r>
  <r>
    <x v="32"/>
    <d v="1899-12-30T19:02:00"/>
    <s v="Palma de Mallorca"/>
    <s v="LS1899"/>
    <m/>
    <x v="1"/>
    <s v="takeoffs"/>
  </r>
  <r>
    <x v="32"/>
    <d v="1899-12-30T19:00:00"/>
    <s v="Dublin"/>
    <s v="FR507"/>
    <m/>
    <x v="1"/>
    <s v="takeoffs"/>
  </r>
  <r>
    <x v="32"/>
    <d v="1899-12-30T18:58:00"/>
    <s v="Rome"/>
    <s v="U22833"/>
    <m/>
    <x v="1"/>
    <s v="takeoffs"/>
  </r>
  <r>
    <x v="32"/>
    <d v="1899-12-30T18:51:00"/>
    <s v="Copenhagen"/>
    <s v="U22931"/>
    <m/>
    <x v="1"/>
    <s v="takeoffs"/>
  </r>
  <r>
    <x v="32"/>
    <d v="1899-12-30T18:45:00"/>
    <s v="Corfu"/>
    <s v="U22811"/>
    <m/>
    <x v="1"/>
    <s v="takeoffs"/>
  </r>
  <r>
    <x v="32"/>
    <d v="1899-12-30T18:18:00"/>
    <s v="Amsterdam"/>
    <s v="KL1082"/>
    <m/>
    <x v="1"/>
    <s v="takeoffs"/>
  </r>
  <r>
    <x v="32"/>
    <d v="1899-12-30T18:00:00"/>
    <s v="Liverpool"/>
    <s v="U29009"/>
    <m/>
    <x v="1"/>
    <s v="takeoffs"/>
  </r>
  <r>
    <x v="32"/>
    <d v="1899-12-30T17:56:00"/>
    <s v="Newcastle"/>
    <s v="U2241"/>
    <m/>
    <x v="1"/>
    <s v="takeoffs"/>
  </r>
  <r>
    <x v="32"/>
    <d v="1899-12-30T17:51:00"/>
    <s v="Burgas"/>
    <s v="BY6164"/>
    <m/>
    <x v="1"/>
    <s v="takeoffs"/>
  </r>
  <r>
    <x v="32"/>
    <d v="1899-12-30T17:47:00"/>
    <s v="Enfidha"/>
    <s v="EZY14PE"/>
    <m/>
    <x v="1"/>
    <s v="takeoffs"/>
  </r>
  <r>
    <x v="32"/>
    <d v="1899-12-30T17:38:00"/>
    <s v="Cork"/>
    <s v="EI3843"/>
    <m/>
    <x v="1"/>
    <s v="takeoffs"/>
  </r>
  <r>
    <x v="32"/>
    <d v="1899-12-30T17:33:00"/>
    <s v="Gran Canaria"/>
    <s v="U22735"/>
    <m/>
    <x v="1"/>
    <s v="takeoffs"/>
  </r>
  <r>
    <x v="32"/>
    <d v="1899-12-30T17:28:00"/>
    <s v="Barcelona"/>
    <s v="FR3161"/>
    <m/>
    <x v="1"/>
    <s v="takeoffs"/>
  </r>
  <r>
    <x v="32"/>
    <d v="1899-12-30T17:24:00"/>
    <s v="Belfast"/>
    <s v="U2136"/>
    <m/>
    <x v="1"/>
    <s v="takeoffs"/>
  </r>
  <r>
    <x v="32"/>
    <d v="1899-12-30T17:22:00"/>
    <s v="Palma de Mallorca"/>
    <s v="FR8234"/>
    <m/>
    <x v="1"/>
    <s v="takeoffs"/>
  </r>
  <r>
    <x v="32"/>
    <d v="1899-12-30T17:20:00"/>
    <s v="Marrakesh"/>
    <s v="BY846"/>
    <m/>
    <x v="1"/>
    <s v="takeoffs"/>
  </r>
  <r>
    <x v="32"/>
    <d v="1899-12-30T17:18:00"/>
    <s v="Dalaman"/>
    <s v="U22851"/>
    <m/>
    <x v="1"/>
    <s v="takeoffs"/>
  </r>
  <r>
    <x v="32"/>
    <d v="1899-12-30T17:05:00"/>
    <s v="N/A"/>
    <s v="HMD65"/>
    <m/>
    <x v="1"/>
    <s v="takeoffs"/>
  </r>
  <r>
    <x v="32"/>
    <d v="1899-12-30T17:05:00"/>
    <s v="Tenerife"/>
    <s v="LS1891"/>
    <m/>
    <x v="1"/>
    <s v="takeoffs"/>
  </r>
  <r>
    <x v="32"/>
    <d v="1899-12-30T16:58:00"/>
    <s v="Lisbon"/>
    <s v="U26712"/>
    <m/>
    <x v="1"/>
    <s v="takeoffs"/>
  </r>
  <r>
    <x v="32"/>
    <d v="1899-12-30T16:54:00"/>
    <s v="Glasgow"/>
    <s v="U2207"/>
    <m/>
    <x v="1"/>
    <s v="takeoffs"/>
  </r>
  <r>
    <x v="32"/>
    <d v="1899-12-30T16:43:00"/>
    <s v="Amsterdam"/>
    <s v="U22925"/>
    <m/>
    <x v="1"/>
    <s v="takeoffs"/>
  </r>
  <r>
    <x v="32"/>
    <d v="1899-12-30T16:40:00"/>
    <s v="Larnaca"/>
    <s v="LS1855"/>
    <m/>
    <x v="1"/>
    <s v="takeoffs"/>
  </r>
  <r>
    <x v="32"/>
    <d v="1899-12-30T16:36:00"/>
    <s v="Tenerife"/>
    <s v="U22739"/>
    <m/>
    <x v="1"/>
    <s v="takeoffs"/>
  </r>
  <r>
    <x v="32"/>
    <d v="1899-12-30T16:13:00"/>
    <s v="Paris"/>
    <s v="U27073"/>
    <m/>
    <x v="1"/>
    <s v="takeoffs"/>
  </r>
  <r>
    <x v="32"/>
    <d v="1899-12-30T16:10:00"/>
    <s v="Gran Canaria"/>
    <s v="FR4757"/>
    <m/>
    <x v="1"/>
    <s v="takeoffs"/>
  </r>
  <r>
    <x v="32"/>
    <d v="1899-12-30T16:06:00"/>
    <s v="Guernsey"/>
    <s v="GR643"/>
    <m/>
    <x v="1"/>
    <s v="takeoffs"/>
  </r>
  <r>
    <x v="32"/>
    <d v="1899-12-30T16:04:00"/>
    <s v="Wroclaw"/>
    <s v="FR8212"/>
    <m/>
    <x v="1"/>
    <s v="takeoffs"/>
  </r>
  <r>
    <x v="32"/>
    <d v="1899-12-30T15:57:00"/>
    <s v="Zurich"/>
    <s v="WK295"/>
    <m/>
    <x v="1"/>
    <s v="takeoffs"/>
  </r>
  <r>
    <x v="32"/>
    <d v="1899-12-30T15:54:00"/>
    <s v="Izmir"/>
    <s v="LS1865"/>
    <m/>
    <x v="1"/>
    <s v="takeoffs"/>
  </r>
  <r>
    <x v="32"/>
    <d v="1899-12-30T15:44:00"/>
    <s v="Geneva"/>
    <s v="U22885"/>
    <m/>
    <x v="1"/>
    <s v="takeoffs"/>
  </r>
  <r>
    <x v="32"/>
    <d v="1899-12-30T15:39:00"/>
    <s v="Dalaman"/>
    <s v="LS1817"/>
    <m/>
    <x v="1"/>
    <s v="takeoffs"/>
  </r>
  <r>
    <x v="32"/>
    <d v="1899-12-30T15:08:00"/>
    <s v="Bergerac"/>
    <s v="FR6026"/>
    <m/>
    <x v="1"/>
    <s v="takeoffs"/>
  </r>
  <r>
    <x v="32"/>
    <d v="1899-12-30T14:57:00"/>
    <s v="Inverness"/>
    <s v="U2245"/>
    <m/>
    <x v="1"/>
    <s v="takeoffs"/>
  </r>
  <r>
    <x v="32"/>
    <d v="1899-12-30T14:50:00"/>
    <s v="Antalya"/>
    <s v="LS1809"/>
    <m/>
    <x v="1"/>
    <s v="takeoffs"/>
  </r>
  <r>
    <x v="32"/>
    <d v="1899-12-30T14:47:00"/>
    <s v="Sharm el-Sheikh"/>
    <s v="BY226"/>
    <m/>
    <x v="1"/>
    <s v="takeoffs"/>
  </r>
  <r>
    <x v="32"/>
    <d v="1899-12-30T14:30:00"/>
    <s v="Bodrum"/>
    <s v="LS1813"/>
    <m/>
    <x v="1"/>
    <s v="takeoffs"/>
  </r>
  <r>
    <x v="32"/>
    <d v="1899-12-30T14:19:00"/>
    <s v="Amsterdam"/>
    <s v="KL1080"/>
    <m/>
    <x v="1"/>
    <s v="takeoffs"/>
  </r>
  <r>
    <x v="32"/>
    <d v="1899-12-30T14:12:00"/>
    <s v="Antalya"/>
    <s v="U22855"/>
    <m/>
    <x v="1"/>
    <s v="takeoffs"/>
  </r>
  <r>
    <x v="32"/>
    <d v="1899-12-30T14:00:00"/>
    <s v="Prague"/>
    <s v="U22935"/>
    <m/>
    <x v="1"/>
    <s v="takeoffs"/>
  </r>
  <r>
    <x v="32"/>
    <d v="1899-12-30T13:58:00"/>
    <s v="Dublin"/>
    <s v="FR505"/>
    <m/>
    <x v="1"/>
    <s v="takeoffs"/>
  </r>
  <r>
    <x v="32"/>
    <d v="1899-12-30T13:39:00"/>
    <s v="Zakynthos"/>
    <s v="LS1897"/>
    <m/>
    <x v="1"/>
    <s v="takeoffs"/>
  </r>
  <r>
    <x v="32"/>
    <d v="1899-12-30T13:24:00"/>
    <s v="Paris"/>
    <s v="U24640"/>
    <m/>
    <x v="1"/>
    <s v="takeoffs"/>
  </r>
  <r>
    <x v="32"/>
    <d v="1899-12-30T13:20:00"/>
    <s v="Alicante"/>
    <s v="U25526"/>
    <m/>
    <x v="1"/>
    <s v="takeoffs"/>
  </r>
  <r>
    <x v="32"/>
    <d v="1899-12-30T13:08:00"/>
    <s v="Porto"/>
    <s v="U22875"/>
    <m/>
    <x v="1"/>
    <s v="takeoffs"/>
  </r>
  <r>
    <x v="32"/>
    <d v="1899-12-30T12:56:00"/>
    <s v="Rome"/>
    <s v="U22837"/>
    <m/>
    <x v="1"/>
    <s v="takeoffs"/>
  </r>
  <r>
    <x v="32"/>
    <d v="1899-12-30T12:41:00"/>
    <s v="Beziers"/>
    <s v="FR6009"/>
    <m/>
    <x v="1"/>
    <s v="takeoffs"/>
  </r>
  <r>
    <x v="32"/>
    <d v="1899-12-30T12:17:00"/>
    <s v="Isle of Man"/>
    <s v="U2233"/>
    <m/>
    <x v="1"/>
    <s v="takeoffs"/>
  </r>
  <r>
    <x v="32"/>
    <d v="1899-12-30T12:13:00"/>
    <s v="Edinburgh"/>
    <s v="U2316"/>
    <m/>
    <x v="1"/>
    <s v="takeoffs"/>
  </r>
  <r>
    <x v="32"/>
    <d v="1899-12-30T12:11:00"/>
    <s v="Malaga"/>
    <s v="FR4121"/>
    <m/>
    <x v="1"/>
    <s v="takeoffs"/>
  </r>
  <r>
    <x v="32"/>
    <d v="1899-12-30T12:02:00"/>
    <s v="Jersey"/>
    <s v="SI473"/>
    <m/>
    <x v="1"/>
    <s v="takeoffs"/>
  </r>
  <r>
    <x v="32"/>
    <d v="1899-12-30T12:00:00"/>
    <s v="Palma de Mallorca"/>
    <s v="U22711"/>
    <m/>
    <x v="1"/>
    <s v="takeoffs"/>
  </r>
  <r>
    <x v="32"/>
    <d v="1899-12-30T11:43:00"/>
    <s v="Nice"/>
    <s v="U22767"/>
    <m/>
    <x v="1"/>
    <s v="takeoffs"/>
  </r>
  <r>
    <x v="32"/>
    <d v="1899-12-30T11:07:00"/>
    <s v="Inverness"/>
    <s v="NJE022P"/>
    <m/>
    <x v="1"/>
    <s v="takeoffs"/>
  </r>
  <r>
    <x v="32"/>
    <d v="1899-12-30T11:05:00"/>
    <s v="Alicante"/>
    <s v="U22723"/>
    <m/>
    <x v="1"/>
    <s v="takeoffs"/>
  </r>
  <r>
    <x v="32"/>
    <d v="1899-12-30T11:03:00"/>
    <s v="N/A"/>
    <s v="GWPDA"/>
    <m/>
    <x v="1"/>
    <s v="takeoffs"/>
  </r>
  <r>
    <x v="32"/>
    <d v="1899-12-30T10:52:00"/>
    <s v="Barcelona"/>
    <s v="U22703"/>
    <m/>
    <x v="1"/>
    <s v="takeoffs"/>
  </r>
  <r>
    <x v="32"/>
    <d v="1899-12-30T10:51:00"/>
    <s v="N/A"/>
    <s v="N/A"/>
    <m/>
    <x v="1"/>
    <s v="takeoffs"/>
  </r>
  <r>
    <x v="32"/>
    <d v="1899-12-30T10:38:00"/>
    <s v="Krakow"/>
    <s v="FR5516"/>
    <m/>
    <x v="1"/>
    <s v="takeoffs"/>
  </r>
  <r>
    <x v="32"/>
    <d v="1899-12-30T10:25:00"/>
    <s v="N/A"/>
    <s v="n/a"/>
    <m/>
    <x v="1"/>
    <s v="takeoffs"/>
  </r>
  <r>
    <x v="32"/>
    <d v="1899-12-30T10:21:00"/>
    <s v="Krakow"/>
    <s v="U22937"/>
    <m/>
    <x v="1"/>
    <s v="takeoffs"/>
  </r>
  <r>
    <x v="32"/>
    <d v="1899-12-30T09:47:00"/>
    <s v="Amsterdam"/>
    <s v="KL1076"/>
    <m/>
    <x v="1"/>
    <s v="takeoffs"/>
  </r>
  <r>
    <x v="32"/>
    <d v="1899-12-30T09:43:00"/>
    <s v="Faro"/>
    <s v="FR4147"/>
    <m/>
    <x v="1"/>
    <s v="takeoffs"/>
  </r>
  <r>
    <x v="32"/>
    <d v="1899-12-30T09:32:00"/>
    <s v="N/A"/>
    <s v="GWPDA"/>
    <m/>
    <x v="1"/>
    <s v="takeoffs"/>
  </r>
  <r>
    <x v="32"/>
    <d v="1899-12-30T09:30:00"/>
    <s v="Faro"/>
    <s v="U27510"/>
    <m/>
    <x v="1"/>
    <s v="takeoffs"/>
  </r>
  <r>
    <x v="32"/>
    <d v="1899-12-30T09:10:00"/>
    <s v="Prague"/>
    <s v="CLF904A"/>
    <m/>
    <x v="1"/>
    <s v="takeoffs"/>
  </r>
  <r>
    <x v="32"/>
    <d v="1899-12-30T09:04:00"/>
    <s v="Guernsey"/>
    <s v="FHNGX"/>
    <m/>
    <x v="1"/>
    <s v="takeoffs"/>
  </r>
  <r>
    <x v="32"/>
    <d v="1899-12-30T09:01:00"/>
    <s v="N/A"/>
    <s v="GBIZO"/>
    <m/>
    <x v="1"/>
    <s v="takeoffs"/>
  </r>
  <r>
    <x v="32"/>
    <d v="1899-12-30T08:54:00"/>
    <s v="Dublin"/>
    <s v="EI3281"/>
    <m/>
    <x v="1"/>
    <s v="takeoffs"/>
  </r>
  <r>
    <x v="32"/>
    <d v="1899-12-30T08:37:00"/>
    <s v="Alicante"/>
    <s v="FR5213"/>
    <m/>
    <x v="1"/>
    <s v="takeoffs"/>
  </r>
  <r>
    <x v="32"/>
    <d v="1899-12-30T08:30:00"/>
    <s v="Palma de Mallorca"/>
    <s v="FR8244"/>
    <m/>
    <x v="1"/>
    <s v="takeoffs"/>
  </r>
  <r>
    <x v="32"/>
    <d v="1899-12-30T08:24:00"/>
    <s v="Chania"/>
    <s v="LS1887"/>
    <m/>
    <x v="1"/>
    <s v="takeoffs"/>
  </r>
  <r>
    <x v="32"/>
    <d v="1899-12-30T08:10:00"/>
    <s v="Exeter"/>
    <s v="SSZ9B"/>
    <m/>
    <x v="1"/>
    <s v="takeoffs"/>
  </r>
  <r>
    <x v="32"/>
    <d v="1899-12-30T08:07:00"/>
    <s v="Madrid"/>
    <s v="FR155"/>
    <m/>
    <x v="1"/>
    <s v="takeoffs"/>
  </r>
  <r>
    <x v="32"/>
    <d v="1899-12-30T07:58:00"/>
    <s v="Istanbul"/>
    <s v="U22859"/>
    <m/>
    <x v="1"/>
    <s v="takeoffs"/>
  </r>
  <r>
    <x v="32"/>
    <d v="1899-12-30T07:54:00"/>
    <s v="Edinburgh"/>
    <s v="U2213"/>
    <m/>
    <x v="1"/>
    <s v="takeoffs"/>
  </r>
  <r>
    <x v="32"/>
    <d v="1899-12-30T07:49:00"/>
    <s v="Palma de Mallorca"/>
    <s v="LS1871"/>
    <m/>
    <x v="1"/>
    <s v="takeoffs"/>
  </r>
  <r>
    <x v="32"/>
    <d v="1899-12-30T07:47:00"/>
    <s v="Faro"/>
    <s v="LS1821"/>
    <m/>
    <x v="1"/>
    <s v="takeoffs"/>
  </r>
  <r>
    <x v="32"/>
    <d v="1899-12-30T07:42:00"/>
    <s v="Dublin"/>
    <s v="FR509"/>
    <m/>
    <x v="1"/>
    <s v="takeoffs"/>
  </r>
  <r>
    <x v="32"/>
    <d v="1899-12-30T07:38:00"/>
    <s v="Funchal"/>
    <s v="LS1825"/>
    <m/>
    <x v="1"/>
    <s v="takeoffs"/>
  </r>
  <r>
    <x v="32"/>
    <d v="1899-12-30T07:37:00"/>
    <s v="Pafos"/>
    <s v="U22901"/>
    <m/>
    <x v="1"/>
    <s v="takeoffs"/>
  </r>
  <r>
    <x v="32"/>
    <d v="1899-12-30T07:32:00"/>
    <s v="Funchal"/>
    <s v="U22877"/>
    <m/>
    <x v="1"/>
    <s v="takeoffs"/>
  </r>
  <r>
    <x v="32"/>
    <d v="1899-12-30T07:30:00"/>
    <s v="Ibiza"/>
    <s v="LS1835"/>
    <m/>
    <x v="1"/>
    <s v="takeoffs"/>
  </r>
  <r>
    <x v="32"/>
    <d v="1899-12-30T07:28:00"/>
    <s v="Toulouse"/>
    <s v="U22783"/>
    <m/>
    <x v="1"/>
    <s v="takeoffs"/>
  </r>
  <r>
    <x v="32"/>
    <d v="1899-12-30T07:26:00"/>
    <s v="Paris"/>
    <s v="U22773"/>
    <m/>
    <x v="1"/>
    <s v="takeoffs"/>
  </r>
  <r>
    <x v="32"/>
    <d v="1899-12-30T07:24:00"/>
    <s v="Belfast"/>
    <s v="U2223"/>
    <m/>
    <x v="1"/>
    <s v="takeoffs"/>
  </r>
  <r>
    <x v="32"/>
    <d v="1899-12-30T07:22:00"/>
    <s v="Santorini"/>
    <s v="U22817"/>
    <m/>
    <x v="1"/>
    <s v="takeoffs"/>
  </r>
  <r>
    <x v="32"/>
    <d v="1899-12-30T07:17:00"/>
    <s v="Corfu"/>
    <s v="BY6120"/>
    <m/>
    <x v="1"/>
    <s v="takeoffs"/>
  </r>
  <r>
    <x v="32"/>
    <d v="1899-12-30T07:15:00"/>
    <s v="Glasgow"/>
    <s v="U2201"/>
    <m/>
    <x v="1"/>
    <s v="takeoffs"/>
  </r>
  <r>
    <x v="32"/>
    <d v="1899-12-30T07:10:00"/>
    <s v="Malta"/>
    <s v="LS1877"/>
    <m/>
    <x v="1"/>
    <s v="takeoffs"/>
  </r>
  <r>
    <x v="32"/>
    <d v="1899-12-30T07:05:00"/>
    <s v="Newcastle"/>
    <s v="U2237"/>
    <m/>
    <x v="1"/>
    <s v="takeoffs"/>
  </r>
  <r>
    <x v="32"/>
    <d v="1899-12-30T07:03:00"/>
    <s v="Gran Canaria"/>
    <s v="BY6114"/>
    <m/>
    <x v="1"/>
    <s v="takeoffs"/>
  </r>
  <r>
    <x v="32"/>
    <d v="1899-12-30T06:55:00"/>
    <s v="Ibiza"/>
    <s v="BY6150"/>
    <m/>
    <x v="0"/>
    <s v="takeoffs"/>
  </r>
  <r>
    <x v="32"/>
    <d v="1899-12-30T06:51:00"/>
    <s v="Alicante"/>
    <s v="LS1805"/>
    <m/>
    <x v="0"/>
    <s v="takeoffs"/>
  </r>
  <r>
    <x v="32"/>
    <d v="1899-12-30T06:48:00"/>
    <s v="Amsterdam"/>
    <s v="KL1074"/>
    <m/>
    <x v="0"/>
    <s v="takeoffs"/>
  </r>
  <r>
    <x v="32"/>
    <d v="1899-12-30T06:46:00"/>
    <s v="Rhodes"/>
    <s v="U22801"/>
    <m/>
    <x v="0"/>
    <s v="takeoffs"/>
  </r>
  <r>
    <x v="32"/>
    <d v="1899-12-30T06:43:00"/>
    <s v="Kos"/>
    <s v="U22805"/>
    <m/>
    <x v="0"/>
    <s v="takeoffs"/>
  </r>
  <r>
    <x v="32"/>
    <d v="1899-12-30T06:38:00"/>
    <s v="Naples"/>
    <s v="U22843"/>
    <m/>
    <x v="0"/>
    <s v="takeoffs"/>
  </r>
  <r>
    <x v="32"/>
    <d v="1899-12-30T06:33:00"/>
    <s v="Antalya"/>
    <s v="BY730"/>
    <m/>
    <x v="0"/>
    <s v="takeoffs"/>
  </r>
  <r>
    <x v="32"/>
    <d v="1899-12-30T06:28:00"/>
    <s v="Limoges"/>
    <s v="FR3385"/>
    <m/>
    <x v="0"/>
    <s v="takeoffs"/>
  </r>
  <r>
    <x v="32"/>
    <d v="1899-12-30T06:25:00"/>
    <s v="Fuerteventura"/>
    <s v="LS1827"/>
    <m/>
    <x v="0"/>
    <s v="takeoffs"/>
  </r>
  <r>
    <x v="32"/>
    <d v="1899-12-30T06:23:00"/>
    <s v="Dalaman"/>
    <s v="BY418"/>
    <m/>
    <x v="0"/>
    <s v="takeoffs"/>
  </r>
  <r>
    <x v="32"/>
    <d v="1899-12-30T06:20:00"/>
    <s v="Catania"/>
    <s v="U22845"/>
    <m/>
    <x v="0"/>
    <s v="takeoffs"/>
  </r>
  <r>
    <x v="32"/>
    <d v="1899-12-30T06:11:00"/>
    <s v="Palma de Mallorca"/>
    <s v="U22709"/>
    <m/>
    <x v="0"/>
    <s v="takeoffs"/>
  </r>
  <r>
    <x v="32"/>
    <d v="1899-12-30T06:09:00"/>
    <s v="Malaga"/>
    <s v="U22715"/>
    <m/>
    <x v="0"/>
    <s v="takeoffs"/>
  </r>
  <r>
    <x v="32"/>
    <d v="1899-12-30T06:07:00"/>
    <s v="Bucharest"/>
    <s v="FR5341"/>
    <m/>
    <x v="0"/>
    <s v="takeoffs"/>
  </r>
  <r>
    <x v="32"/>
    <d v="1899-12-30T06:04:00"/>
    <s v="Split"/>
    <s v="U22891"/>
    <m/>
    <x v="0"/>
    <s v="takeoffs"/>
  </r>
  <r>
    <x v="32"/>
    <d v="1899-12-30T06:02:00"/>
    <s v="Rzeszow"/>
    <s v="FR8224"/>
    <m/>
    <x v="0"/>
    <s v="takeoffs"/>
  </r>
  <r>
    <x v="32"/>
    <d v="1899-12-30T05:59:00"/>
    <s v="Venice"/>
    <s v="FR1361"/>
    <m/>
    <x v="2"/>
    <s v="takeoffs"/>
  </r>
  <r>
    <x v="33"/>
    <d v="1899-12-30T23:46:00"/>
    <s v="Pisa"/>
    <s v="U22840"/>
    <m/>
    <x v="2"/>
    <s v="landings"/>
  </r>
  <r>
    <x v="33"/>
    <d v="1899-12-30T23:39:00"/>
    <s v="Malaga"/>
    <s v="U22718"/>
    <m/>
    <x v="2"/>
    <s v="landings"/>
  </r>
  <r>
    <x v="33"/>
    <d v="1899-12-30T23:34:00"/>
    <s v="Marseille"/>
    <s v="U22782"/>
    <m/>
    <x v="2"/>
    <s v="landings"/>
  </r>
  <r>
    <x v="33"/>
    <d v="1899-12-30T23:24:00"/>
    <s v="Zakynthos"/>
    <s v="BY6239"/>
    <m/>
    <x v="0"/>
    <s v="landings"/>
  </r>
  <r>
    <x v="33"/>
    <d v="1899-12-30T23:20:00"/>
    <s v="Heraklion"/>
    <s v="LS1832"/>
    <m/>
    <x v="0"/>
    <s v="landings"/>
  </r>
  <r>
    <x v="33"/>
    <d v="1899-12-30T23:17:00"/>
    <s v="Toulouse"/>
    <s v="FR8986"/>
    <m/>
    <x v="0"/>
    <s v="landings"/>
  </r>
  <r>
    <x v="33"/>
    <d v="1899-12-30T23:14:00"/>
    <s v="Lanzarote"/>
    <s v="LS1804"/>
    <m/>
    <x v="0"/>
    <s v="landings"/>
  </r>
  <r>
    <x v="33"/>
    <d v="1899-12-30T23:11:00"/>
    <s v="Paris"/>
    <s v="U22778"/>
    <m/>
    <x v="0"/>
    <s v="landings"/>
  </r>
  <r>
    <x v="33"/>
    <d v="1899-12-30T23:09:00"/>
    <s v="Madrid"/>
    <s v="U22708"/>
    <m/>
    <x v="0"/>
    <s v="landings"/>
  </r>
  <r>
    <x v="33"/>
    <d v="1899-12-30T23:05:00"/>
    <s v="Edinburgh"/>
    <s v="U2220"/>
    <m/>
    <x v="0"/>
    <s v="landings"/>
  </r>
  <r>
    <x v="33"/>
    <d v="1899-12-30T23:02:00"/>
    <s v="Newcastle"/>
    <s v="U2242"/>
    <m/>
    <x v="0"/>
    <s v="landings"/>
  </r>
  <r>
    <x v="33"/>
    <d v="1899-12-30T22:59:00"/>
    <s v="Gran Canaria"/>
    <s v="LS1864"/>
    <m/>
    <x v="1"/>
    <s v="landings"/>
  </r>
  <r>
    <x v="33"/>
    <d v="1899-12-30T22:55:00"/>
    <s v="Krakow"/>
    <s v="U22938"/>
    <m/>
    <x v="1"/>
    <s v="landings"/>
  </r>
  <r>
    <x v="33"/>
    <d v="1899-12-30T22:50:00"/>
    <s v="Bodrum"/>
    <s v="U22854"/>
    <m/>
    <x v="1"/>
    <s v="landings"/>
  </r>
  <r>
    <x v="33"/>
    <d v="1899-12-30T22:46:00"/>
    <s v="Kos"/>
    <s v="LS1848"/>
    <m/>
    <x v="1"/>
    <s v="landings"/>
  </r>
  <r>
    <x v="33"/>
    <d v="1899-12-30T22:42:00"/>
    <s v="Copenhagen"/>
    <s v="FR746"/>
    <m/>
    <x v="1"/>
    <s v="landings"/>
  </r>
  <r>
    <x v="33"/>
    <d v="1899-12-30T22:36:00"/>
    <s v="Glasgow"/>
    <s v="U2210"/>
    <m/>
    <x v="1"/>
    <s v="landings"/>
  </r>
  <r>
    <x v="33"/>
    <d v="1899-12-30T22:25:00"/>
    <s v="Belfast"/>
    <s v="U2230"/>
    <m/>
    <x v="1"/>
    <s v="landings"/>
  </r>
  <r>
    <x v="33"/>
    <d v="1899-12-30T22:23:00"/>
    <s v="Porto"/>
    <s v="FR1332"/>
    <m/>
    <x v="1"/>
    <s v="landings"/>
  </r>
  <r>
    <x v="33"/>
    <d v="1899-12-30T22:13:00"/>
    <s v="Amsterdam"/>
    <s v="KL1083"/>
    <m/>
    <x v="1"/>
    <s v="landings"/>
  </r>
  <r>
    <x v="33"/>
    <d v="1899-12-30T22:08:00"/>
    <s v="Dublin"/>
    <s v="FR513"/>
    <m/>
    <x v="1"/>
    <s v="landings"/>
  </r>
  <r>
    <x v="33"/>
    <d v="1899-12-30T20:30:00"/>
    <s v="Dublin"/>
    <s v="FR506"/>
    <m/>
    <x v="1"/>
    <s v="landings"/>
  </r>
  <r>
    <x v="33"/>
    <d v="1899-12-30T20:24:00"/>
    <s v="Palma de Mallorca"/>
    <s v="U27267"/>
    <m/>
    <x v="1"/>
    <s v="landings"/>
  </r>
  <r>
    <x v="33"/>
    <d v="1899-12-30T19:36:00"/>
    <s v="Guernsey"/>
    <s v="CLF905A"/>
    <m/>
    <x v="1"/>
    <s v="landings"/>
  </r>
  <r>
    <x v="33"/>
    <d v="1899-12-30T19:32:00"/>
    <s v="Cork"/>
    <s v="EI3842"/>
    <m/>
    <x v="1"/>
    <s v="landings"/>
  </r>
  <r>
    <x v="33"/>
    <d v="1899-12-30T19:29:00"/>
    <s v="Glasgow"/>
    <s v="U2208"/>
    <m/>
    <x v="1"/>
    <s v="landings"/>
  </r>
  <r>
    <x v="33"/>
    <d v="1899-12-30T19:26:00"/>
    <s v="Alicante"/>
    <s v="FR2291"/>
    <m/>
    <x v="1"/>
    <s v="landings"/>
  </r>
  <r>
    <x v="33"/>
    <d v="1899-12-30T19:23:00"/>
    <s v="Faro"/>
    <s v="U22872"/>
    <m/>
    <x v="1"/>
    <s v="landings"/>
  </r>
  <r>
    <x v="33"/>
    <d v="1899-12-30T19:20:00"/>
    <s v="Lisbon"/>
    <s v="U22868"/>
    <m/>
    <x v="1"/>
    <s v="landings"/>
  </r>
  <r>
    <x v="33"/>
    <d v="1899-12-30T19:15:00"/>
    <s v="Amsterdam"/>
    <s v="U27076"/>
    <m/>
    <x v="1"/>
    <s v="landings"/>
  </r>
  <r>
    <x v="33"/>
    <d v="1899-12-30T19:10:00"/>
    <s v="Aberdeen"/>
    <s v="LM45"/>
    <m/>
    <x v="1"/>
    <s v="landings"/>
  </r>
  <r>
    <x v="33"/>
    <d v="1899-12-30T18:56:00"/>
    <s v="Mahon"/>
    <s v="U22730"/>
    <m/>
    <x v="1"/>
    <s v="landings"/>
  </r>
  <r>
    <x v="33"/>
    <d v="1899-12-30T18:48:00"/>
    <s v="Faro"/>
    <s v="FR4148"/>
    <m/>
    <x v="1"/>
    <s v="landings"/>
  </r>
  <r>
    <x v="33"/>
    <d v="1899-12-30T18:38:00"/>
    <s v="Olbia"/>
    <s v="U22836"/>
    <m/>
    <x v="1"/>
    <s v="landings"/>
  </r>
  <r>
    <x v="33"/>
    <d v="1899-12-30T18:26:00"/>
    <s v="Geneva"/>
    <s v="U22886"/>
    <m/>
    <x v="1"/>
    <s v="landings"/>
  </r>
  <r>
    <x v="33"/>
    <d v="1899-12-30T18:21:00"/>
    <s v="Dublin"/>
    <s v="EI3286"/>
    <m/>
    <x v="1"/>
    <s v="landings"/>
  </r>
  <r>
    <x v="33"/>
    <d v="1899-12-30T18:12:00"/>
    <s v="Faro"/>
    <s v="U27509"/>
    <m/>
    <x v="1"/>
    <s v="landings"/>
  </r>
  <r>
    <x v="33"/>
    <d v="1899-12-30T18:08:00"/>
    <s v="Edinburgh"/>
    <s v="U2218"/>
    <m/>
    <x v="1"/>
    <s v="landings"/>
  </r>
  <r>
    <x v="33"/>
    <d v="1899-12-30T17:50:00"/>
    <s v="Larnaca"/>
    <s v="U22904"/>
    <m/>
    <x v="1"/>
    <s v="landings"/>
  </r>
  <r>
    <x v="33"/>
    <d v="1899-12-30T17:41:00"/>
    <s v="Palma de Mallorca"/>
    <s v="FR8235"/>
    <m/>
    <x v="1"/>
    <s v="landings"/>
  </r>
  <r>
    <x v="33"/>
    <d v="1899-12-30T17:39:00"/>
    <s v="Jersey"/>
    <s v="SI494"/>
    <m/>
    <x v="1"/>
    <s v="landings"/>
  </r>
  <r>
    <x v="33"/>
    <d v="1899-12-30T17:36:00"/>
    <s v="Rhodes"/>
    <s v="U22802"/>
    <m/>
    <x v="1"/>
    <s v="landings"/>
  </r>
  <r>
    <x v="33"/>
    <d v="1899-12-30T17:24:00"/>
    <s v="Amsterdam"/>
    <s v="KL1081"/>
    <m/>
    <x v="1"/>
    <s v="landings"/>
  </r>
  <r>
    <x v="33"/>
    <d v="1899-12-30T17:22:00"/>
    <s v="Guernsey"/>
    <s v="SSZ3"/>
    <m/>
    <x v="1"/>
    <s v="landings"/>
  </r>
  <r>
    <x v="33"/>
    <d v="1899-12-30T17:18:00"/>
    <s v="Milan"/>
    <s v="FR3559"/>
    <m/>
    <x v="1"/>
    <s v="landings"/>
  </r>
  <r>
    <x v="33"/>
    <d v="1899-12-30T17:08:00"/>
    <s v="Bilbao"/>
    <s v="U22738"/>
    <m/>
    <x v="1"/>
    <s v="landings"/>
  </r>
  <r>
    <x v="33"/>
    <d v="1899-12-30T16:58:00"/>
    <s v="Girona"/>
    <s v="FR9335"/>
    <m/>
    <x v="1"/>
    <s v="landings"/>
  </r>
  <r>
    <x v="33"/>
    <d v="1899-12-30T16:33:00"/>
    <s v="Kaunas"/>
    <s v="FR8682"/>
    <m/>
    <x v="1"/>
    <s v="landings"/>
  </r>
  <r>
    <x v="33"/>
    <d v="1899-12-30T16:07:00"/>
    <s v="Dublin"/>
    <s v="FR504"/>
    <m/>
    <x v="1"/>
    <s v="landings"/>
  </r>
  <r>
    <x v="33"/>
    <d v="1899-12-30T16:03:00"/>
    <s v="Alicante"/>
    <s v="U22724"/>
    <m/>
    <x v="1"/>
    <s v="landings"/>
  </r>
  <r>
    <x v="33"/>
    <d v="1899-12-30T16:00:00"/>
    <s v="Tenerife"/>
    <s v="LS1884"/>
    <m/>
    <x v="1"/>
    <s v="landings"/>
  </r>
  <r>
    <x v="33"/>
    <d v="1899-12-30T15:57:00"/>
    <s v="Tenerife"/>
    <s v="U22732"/>
    <m/>
    <x v="1"/>
    <s v="landings"/>
  </r>
  <r>
    <x v="33"/>
    <d v="1899-12-30T15:55:00"/>
    <s v="Malaga"/>
    <s v="FR4122"/>
    <m/>
    <x v="1"/>
    <s v="landings"/>
  </r>
  <r>
    <x v="33"/>
    <d v="1899-12-30T15:52:00"/>
    <s v="Dublin"/>
    <s v="EI3284"/>
    <m/>
    <x v="1"/>
    <s v="landings"/>
  </r>
  <r>
    <x v="33"/>
    <d v="1899-12-30T15:50:00"/>
    <s v="Pula"/>
    <s v="U22896"/>
    <m/>
    <x v="1"/>
    <s v="landings"/>
  </r>
  <r>
    <x v="33"/>
    <d v="1899-12-30T15:47:00"/>
    <s v="Dalaman"/>
    <s v="LS1850"/>
    <m/>
    <x v="1"/>
    <s v="landings"/>
  </r>
  <r>
    <x v="33"/>
    <d v="1899-12-30T15:42:00"/>
    <s v="Athens"/>
    <s v="U22804"/>
    <m/>
    <x v="1"/>
    <s v="landings"/>
  </r>
  <r>
    <x v="33"/>
    <d v="1899-12-30T15:20:00"/>
    <s v="Malaga"/>
    <s v="U27003"/>
    <m/>
    <x v="1"/>
    <s v="landings"/>
  </r>
  <r>
    <x v="33"/>
    <d v="1899-12-30T15:12:00"/>
    <s v="Kos"/>
    <s v="BY6255"/>
    <m/>
    <x v="1"/>
    <s v="landings"/>
  </r>
  <r>
    <x v="33"/>
    <d v="1899-12-30T15:09:00"/>
    <s v="Skiathos"/>
    <s v="BY6231"/>
    <m/>
    <x v="1"/>
    <s v="landings"/>
  </r>
  <r>
    <x v="33"/>
    <d v="1899-12-30T15:05:00"/>
    <s v="Lanzarote"/>
    <s v="U22734"/>
    <m/>
    <x v="1"/>
    <s v="landings"/>
  </r>
  <r>
    <x v="33"/>
    <d v="1899-12-30T14:21:00"/>
    <s v="Guernsey"/>
    <s v="GR642"/>
    <m/>
    <x v="1"/>
    <s v="landings"/>
  </r>
  <r>
    <x v="33"/>
    <d v="1899-12-30T14:09:00"/>
    <s v="Inverness"/>
    <s v="U2246"/>
    <m/>
    <x v="1"/>
    <s v="landings"/>
  </r>
  <r>
    <x v="33"/>
    <d v="1899-12-30T13:43:00"/>
    <s v="Reus"/>
    <s v="BY6257"/>
    <m/>
    <x v="1"/>
    <s v="landings"/>
  </r>
  <r>
    <x v="33"/>
    <d v="1899-12-30T13:39:00"/>
    <s v="Amsterdam"/>
    <s v="KL1079"/>
    <m/>
    <x v="1"/>
    <s v="landings"/>
  </r>
  <r>
    <x v="33"/>
    <d v="1899-12-30T13:35:00"/>
    <s v="Thessaloniki"/>
    <s v="LS1886"/>
    <m/>
    <x v="1"/>
    <s v="landings"/>
  </r>
  <r>
    <x v="33"/>
    <d v="1899-12-30T13:27:00"/>
    <s v="Prague"/>
    <s v="FR750"/>
    <m/>
    <x v="1"/>
    <s v="landings"/>
  </r>
  <r>
    <x v="33"/>
    <d v="1899-12-30T13:24:00"/>
    <s v="Palma de Mallorca"/>
    <s v="BY6273"/>
    <m/>
    <x v="1"/>
    <s v="landings"/>
  </r>
  <r>
    <x v="33"/>
    <d v="1899-12-30T13:13:00"/>
    <s v="Barcelona"/>
    <s v="FR3160"/>
    <m/>
    <x v="1"/>
    <s v="landings"/>
  </r>
  <r>
    <x v="33"/>
    <d v="1899-12-30T13:03:00"/>
    <s v="Mahon"/>
    <s v="LS1860"/>
    <m/>
    <x v="1"/>
    <s v="landings"/>
  </r>
  <r>
    <x v="33"/>
    <d v="1899-12-30T12:58:00"/>
    <s v="Malaga"/>
    <s v="LS1808"/>
    <m/>
    <x v="1"/>
    <s v="landings"/>
  </r>
  <r>
    <x v="33"/>
    <d v="1899-12-30T12:51:00"/>
    <s v="Palma de Mallorca"/>
    <s v="LS1872"/>
    <m/>
    <x v="1"/>
    <s v="landings"/>
  </r>
  <r>
    <x v="33"/>
    <d v="1899-12-30T12:47:00"/>
    <s v="N/A"/>
    <s v="HLE10"/>
    <m/>
    <x v="1"/>
    <s v="landings"/>
  </r>
  <r>
    <x v="33"/>
    <d v="1899-12-30T12:46:00"/>
    <s v="Bydgoszcz"/>
    <s v="FR9504"/>
    <m/>
    <x v="1"/>
    <s v="landings"/>
  </r>
  <r>
    <x v="33"/>
    <d v="1899-12-30T12:42:00"/>
    <s v="Naples"/>
    <s v="U22844"/>
    <m/>
    <x v="1"/>
    <s v="landings"/>
  </r>
  <r>
    <x v="33"/>
    <d v="1899-12-30T12:40:00"/>
    <s v="Ibiza"/>
    <s v="BY6207"/>
    <m/>
    <x v="1"/>
    <s v="landings"/>
  </r>
  <r>
    <x v="33"/>
    <d v="1899-12-30T12:36:00"/>
    <s v="Ibiza"/>
    <s v="U22742"/>
    <m/>
    <x v="1"/>
    <s v="landings"/>
  </r>
  <r>
    <x v="33"/>
    <d v="1899-12-30T12:32:00"/>
    <s v="Murcia"/>
    <s v="U22701"/>
    <m/>
    <x v="1"/>
    <s v="landings"/>
  </r>
  <r>
    <x v="33"/>
    <d v="1899-12-30T12:29:00"/>
    <s v="Rome"/>
    <s v="U22838"/>
    <m/>
    <x v="1"/>
    <s v="landings"/>
  </r>
  <r>
    <x v="33"/>
    <d v="1899-12-30T12:26:00"/>
    <s v="Amsterdam"/>
    <s v="U25531"/>
    <m/>
    <x v="1"/>
    <s v="landings"/>
  </r>
  <r>
    <x v="33"/>
    <d v="1899-12-30T12:21:00"/>
    <s v="Faro"/>
    <s v="LS1822"/>
    <m/>
    <x v="1"/>
    <s v="landings"/>
  </r>
  <r>
    <x v="33"/>
    <d v="1899-12-30T12:17:00"/>
    <s v="Split"/>
    <s v="U22892"/>
    <m/>
    <x v="1"/>
    <s v="landings"/>
  </r>
  <r>
    <x v="33"/>
    <d v="1899-12-30T12:05:00"/>
    <s v="Palma de Mallorca"/>
    <s v="U22710"/>
    <m/>
    <x v="1"/>
    <s v="landings"/>
  </r>
  <r>
    <x v="33"/>
    <d v="1899-12-30T12:00:00"/>
    <s v="Wroclaw"/>
    <s v="FR8213"/>
    <m/>
    <x v="1"/>
    <s v="landings"/>
  </r>
  <r>
    <x v="33"/>
    <d v="1899-12-30T11:56:00"/>
    <s v="Malaga"/>
    <s v="U22716"/>
    <m/>
    <x v="1"/>
    <s v="landings"/>
  </r>
  <r>
    <x v="33"/>
    <d v="1899-12-30T11:28:00"/>
    <s v="Edinburgh"/>
    <s v="U2315"/>
    <m/>
    <x v="1"/>
    <s v="landings"/>
  </r>
  <r>
    <x v="33"/>
    <d v="1899-12-30T11:26:00"/>
    <s v="Paris"/>
    <s v="U22774"/>
    <m/>
    <x v="1"/>
    <s v="landings"/>
  </r>
  <r>
    <x v="33"/>
    <d v="1899-12-30T11:22:00"/>
    <s v="Gdansk"/>
    <s v="FR8255"/>
    <m/>
    <x v="1"/>
    <s v="landings"/>
  </r>
  <r>
    <x v="33"/>
    <d v="1899-12-30T11:17:00"/>
    <s v="Krakow"/>
    <s v="FR5519"/>
    <m/>
    <x v="1"/>
    <s v="landings"/>
  </r>
  <r>
    <x v="33"/>
    <d v="1899-12-30T11:12:00"/>
    <s v="Nice"/>
    <s v="U22766"/>
    <m/>
    <x v="1"/>
    <s v="landings"/>
  </r>
  <r>
    <x v="33"/>
    <d v="1899-12-30T10:12:00"/>
    <s v="Edinburgh"/>
    <s v="U2214"/>
    <m/>
    <x v="1"/>
    <s v="landings"/>
  </r>
  <r>
    <x v="33"/>
    <d v="1899-12-30T09:59:00"/>
    <s v="Dublin"/>
    <s v="FR508"/>
    <m/>
    <x v="1"/>
    <s v="landings"/>
  </r>
  <r>
    <x v="33"/>
    <d v="1899-12-30T09:55:00"/>
    <s v="Belfast"/>
    <s v="U2224"/>
    <m/>
    <x v="1"/>
    <s v="landings"/>
  </r>
  <r>
    <x v="33"/>
    <d v="1899-12-30T09:51:00"/>
    <s v="Glasgow"/>
    <s v="U2202"/>
    <m/>
    <x v="1"/>
    <s v="landings"/>
  </r>
  <r>
    <x v="33"/>
    <d v="1899-12-30T09:30:00"/>
    <s v="Tenerife"/>
    <s v="FR4754"/>
    <m/>
    <x v="1"/>
    <s v="landings"/>
  </r>
  <r>
    <x v="33"/>
    <d v="1899-12-30T08:58:00"/>
    <s v="Barcelona"/>
    <s v="U27191"/>
    <m/>
    <x v="1"/>
    <s v="landings"/>
  </r>
  <r>
    <x v="33"/>
    <d v="1899-12-30T08:54:00"/>
    <s v="Faro"/>
    <s v="U27507"/>
    <m/>
    <x v="1"/>
    <s v="landings"/>
  </r>
  <r>
    <x v="33"/>
    <d v="1899-12-30T08:50:00"/>
    <s v="Amsterdam"/>
    <s v="KL1075"/>
    <m/>
    <x v="1"/>
    <s v="landings"/>
  </r>
  <r>
    <x v="33"/>
    <d v="1899-12-30T08:30:00"/>
    <s v="Alicante"/>
    <s v="FR5202"/>
    <m/>
    <x v="1"/>
    <s v="landings"/>
  </r>
  <r>
    <x v="33"/>
    <d v="1899-12-30T08:11:00"/>
    <s v="Alicante"/>
    <s v="U25527"/>
    <m/>
    <x v="1"/>
    <s v="landings"/>
  </r>
  <r>
    <x v="33"/>
    <d v="1899-12-30T08:02:00"/>
    <s v="Dublin"/>
    <s v="EI3280"/>
    <m/>
    <x v="1"/>
    <s v="landings"/>
  </r>
  <r>
    <x v="33"/>
    <d v="1899-12-30T07:33:00"/>
    <s v="Palma de Mallorca"/>
    <s v="U27367"/>
    <m/>
    <x v="1"/>
    <s v="landings"/>
  </r>
  <r>
    <x v="33"/>
    <d v="1899-12-30T02:46:00"/>
    <s v="Larnaca"/>
    <s v="LS1856"/>
    <m/>
    <x v="2"/>
    <s v="landings"/>
  </r>
  <r>
    <x v="33"/>
    <d v="1899-12-30T02:36:00"/>
    <s v="Sharm el-Sheikh"/>
    <s v="BY227"/>
    <m/>
    <x v="2"/>
    <s v="landings"/>
  </r>
  <r>
    <x v="33"/>
    <d v="1899-12-30T02:30:00"/>
    <s v="Burgas"/>
    <s v="BY6165"/>
    <m/>
    <x v="2"/>
    <s v="landings"/>
  </r>
  <r>
    <x v="33"/>
    <d v="1899-12-30T02:24:00"/>
    <s v="Gran Canaria"/>
    <s v="U22736"/>
    <m/>
    <x v="2"/>
    <s v="landings"/>
  </r>
  <r>
    <x v="33"/>
    <d v="1899-12-30T02:21:00"/>
    <s v="Dalaman"/>
    <s v="U22852"/>
    <m/>
    <x v="2"/>
    <s v="landings"/>
  </r>
  <r>
    <x v="33"/>
    <d v="1899-12-30T01:55:00"/>
    <s v="Tenerife"/>
    <s v="LS1892"/>
    <m/>
    <x v="2"/>
    <s v="landings"/>
  </r>
  <r>
    <x v="33"/>
    <d v="1899-12-30T01:48:00"/>
    <s v="Tenerife"/>
    <s v="U22740"/>
    <m/>
    <x v="2"/>
    <s v="landings"/>
  </r>
  <r>
    <x v="33"/>
    <d v="1899-12-30T01:45:00"/>
    <s v="Antalya"/>
    <s v="U22856"/>
    <m/>
    <x v="2"/>
    <s v="landings"/>
  </r>
  <r>
    <x v="33"/>
    <d v="1899-12-30T01:38:00"/>
    <s v="Corfu"/>
    <s v="U22812"/>
    <m/>
    <x v="2"/>
    <s v="landings"/>
  </r>
  <r>
    <x v="33"/>
    <d v="1899-12-30T01:13:00"/>
    <s v="Gran Canaria"/>
    <s v="FR4758"/>
    <m/>
    <x v="2"/>
    <s v="landings"/>
  </r>
  <r>
    <x v="33"/>
    <d v="1899-12-30T01:06:00"/>
    <s v="Faro"/>
    <s v="U22874"/>
    <m/>
    <x v="2"/>
    <s v="landings"/>
  </r>
  <r>
    <x v="33"/>
    <d v="1899-12-30T01:03:00"/>
    <s v="Budapest"/>
    <s v="FR624"/>
    <m/>
    <x v="2"/>
    <s v="landings"/>
  </r>
  <r>
    <x v="33"/>
    <d v="1899-12-30T00:58:00"/>
    <s v="Rome"/>
    <s v="U22834"/>
    <m/>
    <x v="2"/>
    <s v="landings"/>
  </r>
  <r>
    <x v="33"/>
    <d v="1899-12-30T00:51:00"/>
    <s v="Bordeaux"/>
    <s v="U22770"/>
    <m/>
    <x v="2"/>
    <s v="landings"/>
  </r>
  <r>
    <x v="33"/>
    <d v="1899-12-30T00:47:00"/>
    <s v="Enfidha"/>
    <s v="U22942"/>
    <m/>
    <x v="2"/>
    <s v="landings"/>
  </r>
  <r>
    <x v="33"/>
    <d v="1899-12-30T00:45:00"/>
    <s v="Barcelona"/>
    <s v="U22706"/>
    <m/>
    <x v="2"/>
    <s v="landings"/>
  </r>
  <r>
    <x v="33"/>
    <d v="1899-12-30T00:42:00"/>
    <s v="Marrakesh"/>
    <s v="BY847"/>
    <m/>
    <x v="2"/>
    <s v="landings"/>
  </r>
  <r>
    <x v="33"/>
    <d v="1899-12-30T00:39:00"/>
    <s v="Dalaman"/>
    <s v="LS1818"/>
    <m/>
    <x v="2"/>
    <s v="landings"/>
  </r>
  <r>
    <x v="33"/>
    <d v="1899-12-30T00:35:00"/>
    <s v="Antalya"/>
    <s v="LS1810"/>
    <m/>
    <x v="2"/>
    <s v="landings"/>
  </r>
  <r>
    <x v="33"/>
    <d v="1899-12-30T00:25:00"/>
    <s v="Izmir"/>
    <s v="LS1866"/>
    <m/>
    <x v="2"/>
    <s v="landings"/>
  </r>
  <r>
    <x v="33"/>
    <d v="1899-12-30T00:15:00"/>
    <s v="Palma de Mallorca"/>
    <s v="LS1900"/>
    <m/>
    <x v="2"/>
    <s v="landings"/>
  </r>
  <r>
    <x v="33"/>
    <d v="1899-12-30T22:43:00"/>
    <s v="Dublin"/>
    <s v="FR512"/>
    <m/>
    <x v="1"/>
    <s v="takeoffs"/>
  </r>
  <r>
    <x v="33"/>
    <d v="1899-12-30T21:16:00"/>
    <s v="Palma de Mallorca"/>
    <s v="U27268"/>
    <m/>
    <x v="1"/>
    <s v="takeoffs"/>
  </r>
  <r>
    <x v="33"/>
    <d v="1899-12-30T20:31:00"/>
    <s v="Newcastle"/>
    <s v="U2241"/>
    <m/>
    <x v="1"/>
    <s v="takeoffs"/>
  </r>
  <r>
    <x v="33"/>
    <d v="1899-12-30T20:25:00"/>
    <s v="Dublin"/>
    <s v="EI3287"/>
    <m/>
    <x v="1"/>
    <s v="takeoffs"/>
  </r>
  <r>
    <x v="33"/>
    <d v="1899-12-30T20:21:00"/>
    <s v="Edinburgh"/>
    <s v="U2219"/>
    <m/>
    <x v="1"/>
    <s v="takeoffs"/>
  </r>
  <r>
    <x v="33"/>
    <d v="1899-12-30T20:19:00"/>
    <s v="Paris"/>
    <s v="U22777"/>
    <m/>
    <x v="1"/>
    <s v="takeoffs"/>
  </r>
  <r>
    <x v="33"/>
    <d v="1899-12-30T20:16:00"/>
    <s v="Malaga"/>
    <s v="U27004"/>
    <m/>
    <x v="1"/>
    <s v="takeoffs"/>
  </r>
  <r>
    <x v="33"/>
    <d v="1899-12-30T20:11:00"/>
    <s v="Alicante"/>
    <s v="FR2292"/>
    <m/>
    <x v="1"/>
    <s v="takeoffs"/>
  </r>
  <r>
    <x v="33"/>
    <d v="1899-12-30T20:06:00"/>
    <s v="Glasgow"/>
    <s v="U2209"/>
    <m/>
    <x v="1"/>
    <s v="takeoffs"/>
  </r>
  <r>
    <x v="33"/>
    <d v="1899-12-30T19:55:00"/>
    <s v="Aberdeen"/>
    <s v="LM46"/>
    <m/>
    <x v="1"/>
    <s v="takeoffs"/>
  </r>
  <r>
    <x v="33"/>
    <d v="1899-12-30T19:53:00"/>
    <s v="Belfast"/>
    <s v="U2229"/>
    <m/>
    <x v="1"/>
    <s v="takeoffs"/>
  </r>
  <r>
    <x v="33"/>
    <d v="1899-12-30T19:40:00"/>
    <s v="Nice"/>
    <s v="U22767"/>
    <m/>
    <x v="1"/>
    <s v="takeoffs"/>
  </r>
  <r>
    <x v="33"/>
    <d v="1899-12-30T19:38:00"/>
    <s v="Porto"/>
    <s v="U22875"/>
    <m/>
    <x v="1"/>
    <s v="takeoffs"/>
  </r>
  <r>
    <x v="33"/>
    <d v="1899-12-30T19:30:00"/>
    <s v="Toulouse"/>
    <s v="FR8985"/>
    <m/>
    <x v="1"/>
    <s v="takeoffs"/>
  </r>
  <r>
    <x v="33"/>
    <d v="1899-12-30T19:16:00"/>
    <s v="Faro"/>
    <s v="U27510"/>
    <m/>
    <x v="1"/>
    <s v="takeoffs"/>
  </r>
  <r>
    <x v="33"/>
    <d v="1899-12-30T19:11:00"/>
    <s v="Dublin"/>
    <s v="EI3285"/>
    <m/>
    <x v="1"/>
    <s v="takeoffs"/>
  </r>
  <r>
    <x v="33"/>
    <d v="1899-12-30T19:07:00"/>
    <s v="Barcelona"/>
    <s v="U22705"/>
    <m/>
    <x v="1"/>
    <s v="takeoffs"/>
  </r>
  <r>
    <x v="33"/>
    <d v="1899-12-30T19:01:00"/>
    <s v="Marseille"/>
    <s v="U22781"/>
    <m/>
    <x v="1"/>
    <s v="takeoffs"/>
  </r>
  <r>
    <x v="33"/>
    <d v="1899-12-30T18:39:00"/>
    <s v="Pisa"/>
    <s v="U22839"/>
    <m/>
    <x v="1"/>
    <s v="takeoffs"/>
  </r>
  <r>
    <x v="33"/>
    <d v="1899-12-30T18:28:00"/>
    <s v="Copenhagen"/>
    <s v="FR745"/>
    <m/>
    <x v="1"/>
    <s v="takeoffs"/>
  </r>
  <r>
    <x v="33"/>
    <d v="1899-12-30T18:24:00"/>
    <s v="Dublin"/>
    <s v="FR507"/>
    <m/>
    <x v="1"/>
    <s v="takeoffs"/>
  </r>
  <r>
    <x v="33"/>
    <d v="1899-12-30T18:22:00"/>
    <s v="Madrid"/>
    <s v="U22707"/>
    <m/>
    <x v="1"/>
    <s v="takeoffs"/>
  </r>
  <r>
    <x v="33"/>
    <d v="1899-12-30T18:17:00"/>
    <s v="Jersey"/>
    <s v="SI495"/>
    <m/>
    <x v="1"/>
    <s v="takeoffs"/>
  </r>
  <r>
    <x v="33"/>
    <d v="1899-12-30T18:14:00"/>
    <s v="Amsterdam"/>
    <s v="KL1082"/>
    <m/>
    <x v="1"/>
    <s v="takeoffs"/>
  </r>
  <r>
    <x v="33"/>
    <d v="1899-12-30T18:09:00"/>
    <s v="Milan"/>
    <s v="FR3560"/>
    <m/>
    <x v="1"/>
    <s v="takeoffs"/>
  </r>
  <r>
    <x v="33"/>
    <d v="1899-12-30T17:58:00"/>
    <s v="Malaga"/>
    <s v="U22717"/>
    <m/>
    <x v="1"/>
    <s v="takeoffs"/>
  </r>
  <r>
    <x v="33"/>
    <d v="1899-12-30T17:54:00"/>
    <s v="Porto"/>
    <s v="FR1331"/>
    <m/>
    <x v="1"/>
    <s v="takeoffs"/>
  </r>
  <r>
    <x v="33"/>
    <d v="1899-12-30T17:46:00"/>
    <s v="Southampton"/>
    <s v="SSZ4"/>
    <m/>
    <x v="1"/>
    <s v="takeoffs"/>
  </r>
  <r>
    <x v="33"/>
    <d v="1899-12-30T17:32:00"/>
    <s v="Krakow"/>
    <s v="U22937"/>
    <m/>
    <x v="1"/>
    <s v="takeoffs"/>
  </r>
  <r>
    <x v="33"/>
    <d v="1899-12-30T17:14:00"/>
    <s v="Burgas"/>
    <s v="LS1857"/>
    <m/>
    <x v="1"/>
    <s v="takeoffs"/>
  </r>
  <r>
    <x v="33"/>
    <d v="1899-12-30T17:12:00"/>
    <s v="Lanzarote"/>
    <s v="FR4755"/>
    <m/>
    <x v="1"/>
    <s v="takeoffs"/>
  </r>
  <r>
    <x v="33"/>
    <d v="1899-12-30T16:55:00"/>
    <s v="Malaga"/>
    <s v="FR4121"/>
    <m/>
    <x v="1"/>
    <s v="takeoffs"/>
  </r>
  <r>
    <x v="33"/>
    <d v="1899-12-30T16:52:00"/>
    <s v="Glasgow"/>
    <s v="U2207"/>
    <m/>
    <x v="1"/>
    <s v="takeoffs"/>
  </r>
  <r>
    <x v="33"/>
    <d v="1899-12-30T16:47:00"/>
    <s v="Rhodes"/>
    <s v="LS1881"/>
    <m/>
    <x v="1"/>
    <s v="takeoffs"/>
  </r>
  <r>
    <x v="33"/>
    <d v="1899-12-30T16:43:00"/>
    <s v="Tenerife"/>
    <s v="BY6278"/>
    <m/>
    <x v="1"/>
    <s v="takeoffs"/>
  </r>
  <r>
    <x v="33"/>
    <d v="1899-12-30T16:40:00"/>
    <s v="Pafos"/>
    <s v="BY6260"/>
    <m/>
    <x v="1"/>
    <s v="takeoffs"/>
  </r>
  <r>
    <x v="33"/>
    <d v="1899-12-30T16:36:00"/>
    <s v="Cork"/>
    <s v="EI3843"/>
    <m/>
    <x v="1"/>
    <s v="takeoffs"/>
  </r>
  <r>
    <x v="33"/>
    <d v="1899-12-30T16:11:00"/>
    <s v="Dalaman"/>
    <s v="U22851"/>
    <m/>
    <x v="1"/>
    <s v="takeoffs"/>
  </r>
  <r>
    <x v="33"/>
    <d v="1899-12-30T16:08:00"/>
    <s v="Amsterdam"/>
    <s v="U27075"/>
    <m/>
    <x v="1"/>
    <s v="takeoffs"/>
  </r>
  <r>
    <x v="33"/>
    <d v="1899-12-30T15:27:00"/>
    <s v="Zakynthos"/>
    <s v="BY6238"/>
    <m/>
    <x v="1"/>
    <s v="takeoffs"/>
  </r>
  <r>
    <x v="33"/>
    <d v="1899-12-30T15:22:00"/>
    <s v="Guernsey"/>
    <s v="GR643"/>
    <m/>
    <x v="1"/>
    <s v="takeoffs"/>
  </r>
  <r>
    <x v="33"/>
    <d v="1899-12-30T15:18:00"/>
    <s v="Edinburgh"/>
    <s v="U2217"/>
    <m/>
    <x v="1"/>
    <s v="takeoffs"/>
  </r>
  <r>
    <x v="33"/>
    <d v="1899-12-30T14:58:00"/>
    <s v="Lanzarote"/>
    <s v="LS1803"/>
    <m/>
    <x v="1"/>
    <s v="takeoffs"/>
  </r>
  <r>
    <x v="33"/>
    <d v="1899-12-30T14:45:00"/>
    <s v="Espargos"/>
    <s v="BY562"/>
    <m/>
    <x v="1"/>
    <s v="takeoffs"/>
  </r>
  <r>
    <x v="33"/>
    <d v="1899-12-30T14:42:00"/>
    <s v="Antalya"/>
    <s v="BY638"/>
    <m/>
    <x v="1"/>
    <s v="takeoffs"/>
  </r>
  <r>
    <x v="33"/>
    <d v="1899-12-30T14:31:00"/>
    <s v="Amsterdam"/>
    <s v="KL1080"/>
    <m/>
    <x v="1"/>
    <s v="takeoffs"/>
  </r>
  <r>
    <x v="33"/>
    <d v="1899-12-30T14:28:00"/>
    <s v="Geneva"/>
    <s v="U22885"/>
    <m/>
    <x v="1"/>
    <s v="takeoffs"/>
  </r>
  <r>
    <x v="33"/>
    <d v="1899-12-30T14:26:00"/>
    <s v="Heraklion"/>
    <s v="LS1831"/>
    <m/>
    <x v="1"/>
    <s v="takeoffs"/>
  </r>
  <r>
    <x v="33"/>
    <d v="1899-12-30T14:24:00"/>
    <s v="Prague"/>
    <s v="FR749"/>
    <m/>
    <x v="1"/>
    <s v="takeoffs"/>
  </r>
  <r>
    <x v="33"/>
    <d v="1899-12-30T14:22:00"/>
    <s v="Antalya"/>
    <s v="LS1845"/>
    <m/>
    <x v="1"/>
    <s v="takeoffs"/>
  </r>
  <r>
    <x v="33"/>
    <d v="1899-12-30T14:16:00"/>
    <s v="Hurghada"/>
    <s v="U22913"/>
    <m/>
    <x v="1"/>
    <s v="takeoffs"/>
  </r>
  <r>
    <x v="33"/>
    <d v="1899-12-30T14:14:00"/>
    <s v="Gran Canaria"/>
    <s v="LS1863"/>
    <m/>
    <x v="1"/>
    <s v="takeoffs"/>
  </r>
  <r>
    <x v="33"/>
    <d v="1899-12-30T14:12:00"/>
    <s v="Barcelona"/>
    <s v="FR3161"/>
    <m/>
    <x v="1"/>
    <s v="takeoffs"/>
  </r>
  <r>
    <x v="33"/>
    <d v="1899-12-30T13:54:00"/>
    <s v="Faro"/>
    <s v="U22871"/>
    <m/>
    <x v="1"/>
    <s v="takeoffs"/>
  </r>
  <r>
    <x v="33"/>
    <d v="1899-12-30T13:51:00"/>
    <s v="Bodrum"/>
    <s v="U22853"/>
    <m/>
    <x v="1"/>
    <s v="takeoffs"/>
  </r>
  <r>
    <x v="33"/>
    <d v="1899-12-30T13:48:00"/>
    <s v="Dublin"/>
    <s v="FR505"/>
    <m/>
    <x v="1"/>
    <s v="takeoffs"/>
  </r>
  <r>
    <x v="33"/>
    <d v="1899-12-30T13:46:00"/>
    <s v="Kos"/>
    <s v="LS1847"/>
    <m/>
    <x v="1"/>
    <s v="takeoffs"/>
  </r>
  <r>
    <x v="33"/>
    <d v="1899-12-30T13:44:00"/>
    <s v="Mahon"/>
    <s v="U22729"/>
    <m/>
    <x v="1"/>
    <s v="takeoffs"/>
  </r>
  <r>
    <x v="33"/>
    <d v="1899-12-30T13:40:00"/>
    <s v="Lisbon"/>
    <s v="U22867"/>
    <m/>
    <x v="1"/>
    <s v="takeoffs"/>
  </r>
  <r>
    <x v="33"/>
    <d v="1899-12-30T13:36:00"/>
    <s v="Alicante"/>
    <s v="U25526"/>
    <m/>
    <x v="1"/>
    <s v="takeoffs"/>
  </r>
  <r>
    <x v="33"/>
    <d v="1899-12-30T13:29:00"/>
    <s v="Faro"/>
    <s v="FR4147"/>
    <m/>
    <x v="1"/>
    <s v="takeoffs"/>
  </r>
  <r>
    <x v="33"/>
    <d v="1899-12-30T13:04:00"/>
    <s v="Bilbao"/>
    <s v="U22737"/>
    <m/>
    <x v="1"/>
    <s v="takeoffs"/>
  </r>
  <r>
    <x v="33"/>
    <d v="1899-12-30T13:00:00"/>
    <s v="Sharm el-Sheikh"/>
    <s v="U22911"/>
    <m/>
    <x v="1"/>
    <s v="takeoffs"/>
  </r>
  <r>
    <x v="33"/>
    <d v="1899-12-30T12:44:00"/>
    <s v="Olbia"/>
    <s v="U22835"/>
    <m/>
    <x v="1"/>
    <s v="takeoffs"/>
  </r>
  <r>
    <x v="33"/>
    <d v="1899-12-30T12:27:00"/>
    <s v="Girona"/>
    <s v="FR9336"/>
    <m/>
    <x v="1"/>
    <s v="takeoffs"/>
  </r>
  <r>
    <x v="33"/>
    <d v="1899-12-30T12:22:00"/>
    <s v="Edinburgh"/>
    <s v="U2316"/>
    <m/>
    <x v="1"/>
    <s v="takeoffs"/>
  </r>
  <r>
    <x v="33"/>
    <d v="1899-12-30T12:18:00"/>
    <s v="Palma de Mallorca"/>
    <s v="FR8234"/>
    <m/>
    <x v="1"/>
    <s v="takeoffs"/>
  </r>
  <r>
    <x v="33"/>
    <d v="1899-12-30T12:06:00"/>
    <s v="N/A"/>
    <s v="n/a"/>
    <m/>
    <x v="1"/>
    <s v="takeoffs"/>
  </r>
  <r>
    <x v="33"/>
    <d v="1899-12-30T12:01:00"/>
    <s v="N/A"/>
    <s v="GWPDA"/>
    <m/>
    <x v="1"/>
    <s v="takeoffs"/>
  </r>
  <r>
    <x v="33"/>
    <d v="1899-12-30T11:04:00"/>
    <s v="Inverness"/>
    <s v="U2245"/>
    <m/>
    <x v="1"/>
    <s v="takeoffs"/>
  </r>
  <r>
    <x v="33"/>
    <d v="1899-12-30T10:51:00"/>
    <s v="Alicante"/>
    <s v="U22723"/>
    <m/>
    <x v="1"/>
    <s v="takeoffs"/>
  </r>
  <r>
    <x v="33"/>
    <d v="1899-12-30T10:47:00"/>
    <s v="Pula"/>
    <s v="U22895"/>
    <m/>
    <x v="1"/>
    <s v="takeoffs"/>
  </r>
  <r>
    <x v="33"/>
    <d v="1899-12-30T10:45:00"/>
    <s v="Kaunas"/>
    <s v="FR8681"/>
    <m/>
    <x v="1"/>
    <s v="takeoffs"/>
  </r>
  <r>
    <x v="33"/>
    <d v="1899-12-30T10:21:00"/>
    <s v="Alicante"/>
    <s v="FR5213"/>
    <m/>
    <x v="1"/>
    <s v="takeoffs"/>
  </r>
  <r>
    <x v="33"/>
    <d v="1899-12-30T10:18:00"/>
    <s v="Tenerife"/>
    <s v="FR4753"/>
    <m/>
    <x v="1"/>
    <s v="takeoffs"/>
  </r>
  <r>
    <x v="33"/>
    <d v="1899-12-30T10:10:00"/>
    <s v="Barcelona"/>
    <s v="U27192"/>
    <m/>
    <x v="1"/>
    <s v="takeoffs"/>
  </r>
  <r>
    <x v="33"/>
    <d v="1899-12-30T10:06:00"/>
    <s v="London"/>
    <s v="LUA646U"/>
    <m/>
    <x v="1"/>
    <s v="takeoffs"/>
  </r>
  <r>
    <x v="33"/>
    <d v="1899-12-30T10:03:00"/>
    <s v="Faro"/>
    <s v="U27508"/>
    <m/>
    <x v="1"/>
    <s v="takeoffs"/>
  </r>
  <r>
    <x v="33"/>
    <d v="1899-12-30T09:33:00"/>
    <s v="Amsterdam"/>
    <s v="KL1076"/>
    <m/>
    <x v="1"/>
    <s v="takeoffs"/>
  </r>
  <r>
    <x v="33"/>
    <d v="1899-12-30T09:17:00"/>
    <s v="Amsterdam"/>
    <s v="U25530"/>
    <m/>
    <x v="1"/>
    <s v="takeoffs"/>
  </r>
  <r>
    <x v="33"/>
    <d v="1899-12-30T09:06:00"/>
    <s v="Dublin"/>
    <s v="EI3281"/>
    <m/>
    <x v="1"/>
    <s v="takeoffs"/>
  </r>
  <r>
    <x v="33"/>
    <d v="1899-12-30T08:57:00"/>
    <s v="Palma de Mallorca"/>
    <s v="U27368"/>
    <m/>
    <x v="1"/>
    <s v="takeoffs"/>
  </r>
  <r>
    <x v="33"/>
    <d v="1899-12-30T08:40:00"/>
    <s v="Guernsey"/>
    <s v="RFR53"/>
    <m/>
    <x v="1"/>
    <s v="takeoffs"/>
  </r>
  <r>
    <x v="33"/>
    <d v="1899-12-30T08:31:00"/>
    <s v="Guernsey"/>
    <s v="RFR38"/>
    <m/>
    <x v="1"/>
    <s v="takeoffs"/>
  </r>
  <r>
    <x v="33"/>
    <d v="1899-12-30T08:23:00"/>
    <s v="Reus"/>
    <s v="BY6256"/>
    <m/>
    <x v="1"/>
    <s v="takeoffs"/>
  </r>
  <r>
    <x v="33"/>
    <d v="1899-12-30T08:13:00"/>
    <s v="Rhodes"/>
    <s v="U22801"/>
    <m/>
    <x v="1"/>
    <s v="takeoffs"/>
  </r>
  <r>
    <x v="33"/>
    <d v="1899-12-30T07:51:00"/>
    <s v="Paris"/>
    <s v="U22773"/>
    <m/>
    <x v="1"/>
    <s v="takeoffs"/>
  </r>
  <r>
    <x v="33"/>
    <d v="1899-12-30T07:45:00"/>
    <s v="Palma de Mallorca"/>
    <s v="BY6272"/>
    <m/>
    <x v="1"/>
    <s v="takeoffs"/>
  </r>
  <r>
    <x v="33"/>
    <d v="1899-12-30T07:39:00"/>
    <s v="Bydgoszcz"/>
    <s v="FR9503"/>
    <m/>
    <x v="1"/>
    <s v="takeoffs"/>
  </r>
  <r>
    <x v="33"/>
    <d v="1899-12-30T07:37:00"/>
    <s v="Belfast"/>
    <s v="U2223"/>
    <m/>
    <x v="1"/>
    <s v="takeoffs"/>
  </r>
  <r>
    <x v="33"/>
    <d v="1899-12-30T07:34:00"/>
    <s v="Larnaca"/>
    <s v="U22903"/>
    <m/>
    <x v="1"/>
    <s v="takeoffs"/>
  </r>
  <r>
    <x v="33"/>
    <d v="1899-12-30T07:31:00"/>
    <s v="Palma de Mallorca"/>
    <s v="LS1871"/>
    <m/>
    <x v="1"/>
    <s v="takeoffs"/>
  </r>
  <r>
    <x v="33"/>
    <d v="1899-12-30T07:28:00"/>
    <s v="Edinburgh"/>
    <s v="U2213"/>
    <m/>
    <x v="1"/>
    <s v="takeoffs"/>
  </r>
  <r>
    <x v="33"/>
    <d v="1899-12-30T07:25:00"/>
    <s v="Dublin"/>
    <s v="FR509"/>
    <m/>
    <x v="1"/>
    <s v="takeoffs"/>
  </r>
  <r>
    <x v="33"/>
    <d v="1899-12-30T07:23:00"/>
    <s v="Skiathos"/>
    <s v="BY6230"/>
    <m/>
    <x v="1"/>
    <s v="takeoffs"/>
  </r>
  <r>
    <x v="33"/>
    <d v="1899-12-30T07:19:00"/>
    <s v="Wroclaw"/>
    <s v="FR8212"/>
    <m/>
    <x v="1"/>
    <s v="takeoffs"/>
  </r>
  <r>
    <x v="33"/>
    <d v="1899-12-30T07:16:00"/>
    <s v="Mahon"/>
    <s v="LS1859"/>
    <m/>
    <x v="1"/>
    <s v="takeoffs"/>
  </r>
  <r>
    <x v="33"/>
    <d v="1899-12-30T07:14:00"/>
    <s v="Ibiza"/>
    <s v="U22741"/>
    <m/>
    <x v="1"/>
    <s v="takeoffs"/>
  </r>
  <r>
    <x v="33"/>
    <d v="1899-12-30T07:09:00"/>
    <s v="Ibiza"/>
    <s v="BY6206"/>
    <m/>
    <x v="1"/>
    <s v="takeoffs"/>
  </r>
  <r>
    <x v="33"/>
    <d v="1899-12-30T07:06:00"/>
    <s v="Glasgow"/>
    <s v="U2201"/>
    <m/>
    <x v="1"/>
    <s v="takeoffs"/>
  </r>
  <r>
    <x v="33"/>
    <d v="1899-12-30T07:01:00"/>
    <s v="Amsterdam"/>
    <s v="KL1074"/>
    <m/>
    <x v="1"/>
    <s v="takeoffs"/>
  </r>
  <r>
    <x v="33"/>
    <d v="1899-12-30T06:58:00"/>
    <s v="Athens"/>
    <s v="U22803"/>
    <m/>
    <x v="0"/>
    <s v="takeoffs"/>
  </r>
  <r>
    <x v="33"/>
    <d v="1899-12-30T06:50:00"/>
    <s v="Murcia"/>
    <s v="U22702"/>
    <m/>
    <x v="0"/>
    <s v="takeoffs"/>
  </r>
  <r>
    <x v="33"/>
    <d v="1899-12-30T06:43:00"/>
    <s v="Faro"/>
    <s v="LS1821"/>
    <m/>
    <x v="0"/>
    <s v="takeoffs"/>
  </r>
  <r>
    <x v="33"/>
    <d v="1899-12-30T06:41:00"/>
    <s v="Malaga"/>
    <s v="LS1807"/>
    <m/>
    <x v="0"/>
    <s v="takeoffs"/>
  </r>
  <r>
    <x v="33"/>
    <d v="1899-12-30T06:38:00"/>
    <s v="Dalaman"/>
    <s v="LS1849"/>
    <m/>
    <x v="0"/>
    <s v="takeoffs"/>
  </r>
  <r>
    <x v="33"/>
    <d v="1899-12-30T06:36:00"/>
    <s v="Nice"/>
    <s v="U22765"/>
    <m/>
    <x v="0"/>
    <s v="takeoffs"/>
  </r>
  <r>
    <x v="33"/>
    <d v="1899-12-30T06:34:00"/>
    <s v="Tenerife"/>
    <s v="U22731"/>
    <m/>
    <x v="0"/>
    <s v="takeoffs"/>
  </r>
  <r>
    <x v="33"/>
    <d v="1899-12-30T06:32:00"/>
    <s v="Rome"/>
    <s v="U22837"/>
    <m/>
    <x v="0"/>
    <s v="takeoffs"/>
  </r>
  <r>
    <x v="33"/>
    <d v="1899-12-30T06:30:00"/>
    <s v="Naples"/>
    <s v="U22843"/>
    <m/>
    <x v="0"/>
    <s v="takeoffs"/>
  </r>
  <r>
    <x v="33"/>
    <d v="1899-12-30T06:24:00"/>
    <s v="Lanzarote"/>
    <s v="U22733"/>
    <m/>
    <x v="0"/>
    <s v="takeoffs"/>
  </r>
  <r>
    <x v="33"/>
    <d v="1899-12-30T06:22:00"/>
    <s v="Split"/>
    <s v="U22891"/>
    <m/>
    <x v="0"/>
    <s v="takeoffs"/>
  </r>
  <r>
    <x v="33"/>
    <d v="1899-12-30T06:20:00"/>
    <s v="Gdansk"/>
    <s v="FR8254"/>
    <m/>
    <x v="0"/>
    <s v="takeoffs"/>
  </r>
  <r>
    <x v="33"/>
    <d v="1899-12-30T06:18:00"/>
    <s v="Malaga"/>
    <s v="U22715"/>
    <m/>
    <x v="0"/>
    <s v="takeoffs"/>
  </r>
  <r>
    <x v="33"/>
    <d v="1899-12-30T06:15:00"/>
    <s v="Kos"/>
    <s v="BY6254"/>
    <m/>
    <x v="0"/>
    <s v="takeoffs"/>
  </r>
  <r>
    <x v="33"/>
    <d v="1899-12-30T06:12:00"/>
    <s v="Thessaloniki"/>
    <s v="LS1885"/>
    <m/>
    <x v="0"/>
    <s v="takeoffs"/>
  </r>
  <r>
    <x v="33"/>
    <d v="1899-12-30T06:10:00"/>
    <s v="Palma de Mallorca"/>
    <s v="U22709"/>
    <m/>
    <x v="0"/>
    <s v="takeoffs"/>
  </r>
  <r>
    <x v="33"/>
    <d v="1899-12-30T06:02:00"/>
    <s v="Tenerife"/>
    <s v="LS1883"/>
    <m/>
    <x v="0"/>
    <s v="takeoffs"/>
  </r>
  <r>
    <x v="33"/>
    <d v="1899-12-30T06:00:00"/>
    <s v="Krakow"/>
    <s v="FR5516"/>
    <m/>
    <x v="0"/>
    <s v="takeoffs"/>
  </r>
  <r>
    <x v="34"/>
    <d v="1899-12-30T23:58:00"/>
    <s v="Lanzarote"/>
    <s v="FR4761"/>
    <m/>
    <x v="2"/>
    <s v="landings"/>
  </r>
  <r>
    <x v="34"/>
    <d v="1899-12-30T23:51:00"/>
    <s v="Antalya"/>
    <s v="LS3410"/>
    <m/>
    <x v="2"/>
    <s v="landings"/>
  </r>
  <r>
    <x v="34"/>
    <d v="1899-12-30T23:45:00"/>
    <s v="Glasgow"/>
    <s v="U2210"/>
    <m/>
    <x v="2"/>
    <s v="landings"/>
  </r>
  <r>
    <x v="34"/>
    <d v="1899-12-30T23:33:00"/>
    <s v="Fuerteventura"/>
    <s v="LS1828"/>
    <m/>
    <x v="2"/>
    <s v="landings"/>
  </r>
  <r>
    <x v="34"/>
    <d v="1899-12-30T23:30:00"/>
    <s v="Edinburgh"/>
    <s v="U2220"/>
    <m/>
    <x v="2"/>
    <s v="landings"/>
  </r>
  <r>
    <x v="34"/>
    <d v="1899-12-30T23:20:00"/>
    <s v="Fuerteventura"/>
    <s v="BY6385"/>
    <m/>
    <x v="0"/>
    <s v="landings"/>
  </r>
  <r>
    <x v="34"/>
    <d v="1899-12-30T23:17:00"/>
    <s v="Lanzarote"/>
    <s v="U22734"/>
    <m/>
    <x v="0"/>
    <s v="landings"/>
  </r>
  <r>
    <x v="34"/>
    <d v="1899-12-30T23:08:00"/>
    <s v="Larnaca"/>
    <s v="LS1856"/>
    <m/>
    <x v="0"/>
    <s v="landings"/>
  </r>
  <r>
    <x v="34"/>
    <d v="1899-12-30T23:04:00"/>
    <s v="Ibiza"/>
    <s v="LS1836"/>
    <m/>
    <x v="0"/>
    <s v="landings"/>
  </r>
  <r>
    <x v="34"/>
    <d v="1899-12-30T22:58:00"/>
    <s v="Milan"/>
    <s v="U22842"/>
    <m/>
    <x v="1"/>
    <s v="landings"/>
  </r>
  <r>
    <x v="34"/>
    <d v="1899-12-30T22:43:00"/>
    <s v="Pafos"/>
    <s v="LS1870"/>
    <m/>
    <x v="1"/>
    <s v="landings"/>
  </r>
  <r>
    <x v="34"/>
    <d v="1899-12-30T22:36:00"/>
    <s v="Belfast"/>
    <s v="U2230"/>
    <m/>
    <x v="1"/>
    <s v="landings"/>
  </r>
  <r>
    <x v="34"/>
    <d v="1899-12-30T22:32:00"/>
    <s v="Alicante"/>
    <s v="FR5202"/>
    <m/>
    <x v="1"/>
    <s v="landings"/>
  </r>
  <r>
    <x v="34"/>
    <d v="1899-12-30T22:30:00"/>
    <s v="Newcastle"/>
    <s v="U2238"/>
    <m/>
    <x v="1"/>
    <s v="landings"/>
  </r>
  <r>
    <x v="34"/>
    <d v="1899-12-30T21:51:00"/>
    <s v="Amsterdam"/>
    <s v="KL1083"/>
    <m/>
    <x v="1"/>
    <s v="landings"/>
  </r>
  <r>
    <x v="34"/>
    <d v="1899-12-30T21:47:00"/>
    <s v="Palma de Mallorca"/>
    <s v="LS1900"/>
    <m/>
    <x v="1"/>
    <s v="landings"/>
  </r>
  <r>
    <x v="34"/>
    <d v="1899-12-30T21:23:00"/>
    <s v="Edinburgh"/>
    <s v="U2319"/>
    <m/>
    <x v="1"/>
    <s v="landings"/>
  </r>
  <r>
    <x v="34"/>
    <d v="1899-12-30T20:54:00"/>
    <s v="Dublin"/>
    <s v="FR506"/>
    <m/>
    <x v="1"/>
    <s v="landings"/>
  </r>
  <r>
    <x v="34"/>
    <d v="1899-12-30T20:28:00"/>
    <s v="Palma de Mallorca"/>
    <s v="FR8245"/>
    <m/>
    <x v="1"/>
    <s v="landings"/>
  </r>
  <r>
    <x v="34"/>
    <d v="1899-12-30T20:12:00"/>
    <s v="Ibiza"/>
    <s v="FR8265"/>
    <m/>
    <x v="1"/>
    <s v="landings"/>
  </r>
  <r>
    <x v="34"/>
    <d v="1899-12-30T20:04:00"/>
    <s v="Amsterdam"/>
    <s v="U27076"/>
    <m/>
    <x v="1"/>
    <s v="landings"/>
  </r>
  <r>
    <x v="34"/>
    <d v="1899-12-30T19:58:00"/>
    <s v="Toulouse"/>
    <s v="U22784"/>
    <m/>
    <x v="1"/>
    <s v="landings"/>
  </r>
  <r>
    <x v="34"/>
    <d v="1899-12-30T19:52:00"/>
    <s v="Lisbon"/>
    <s v="U22868"/>
    <m/>
    <x v="1"/>
    <s v="landings"/>
  </r>
  <r>
    <x v="34"/>
    <d v="1899-12-30T19:44:00"/>
    <s v="Cork"/>
    <s v="EI3842"/>
    <m/>
    <x v="1"/>
    <s v="landings"/>
  </r>
  <r>
    <x v="34"/>
    <d v="1899-12-30T19:41:00"/>
    <s v="Edinburgh"/>
    <s v="U2218"/>
    <m/>
    <x v="1"/>
    <s v="landings"/>
  </r>
  <r>
    <x v="34"/>
    <d v="1899-12-30T19:28:00"/>
    <s v="Faro"/>
    <s v="U22872"/>
    <m/>
    <x v="1"/>
    <s v="landings"/>
  </r>
  <r>
    <x v="34"/>
    <d v="1899-12-30T19:25:00"/>
    <s v="Paris"/>
    <s v="U22776"/>
    <m/>
    <x v="1"/>
    <s v="landings"/>
  </r>
  <r>
    <x v="34"/>
    <d v="1899-12-30T19:21:00"/>
    <s v="Rome"/>
    <s v="U22838"/>
    <m/>
    <x v="1"/>
    <s v="landings"/>
  </r>
  <r>
    <x v="34"/>
    <d v="1899-12-30T19:18:00"/>
    <s v="Venice"/>
    <s v="U22832"/>
    <m/>
    <x v="1"/>
    <s v="landings"/>
  </r>
  <r>
    <x v="34"/>
    <d v="1899-12-30T18:56:00"/>
    <s v="Belfast"/>
    <s v="U2228"/>
    <m/>
    <x v="1"/>
    <s v="landings"/>
  </r>
  <r>
    <x v="34"/>
    <d v="1899-12-30T18:29:00"/>
    <s v="Pafos"/>
    <s v="BY6347"/>
    <m/>
    <x v="1"/>
    <s v="landings"/>
  </r>
  <r>
    <x v="34"/>
    <d v="1899-12-30T18:26:00"/>
    <s v="Antalya"/>
    <s v="XQ584"/>
    <m/>
    <x v="1"/>
    <s v="landings"/>
  </r>
  <r>
    <x v="34"/>
    <d v="1899-12-30T18:17:00"/>
    <s v="Dublin"/>
    <s v="EI3286"/>
    <m/>
    <x v="1"/>
    <s v="landings"/>
  </r>
  <r>
    <x v="34"/>
    <d v="1899-12-30T17:58:00"/>
    <s v="Knock"/>
    <s v="FR8203"/>
    <m/>
    <x v="1"/>
    <s v="landings"/>
  </r>
  <r>
    <x v="34"/>
    <d v="1899-12-30T17:55:00"/>
    <s v="Palma de Mallorca"/>
    <s v="FR8235"/>
    <m/>
    <x v="1"/>
    <s v="landings"/>
  </r>
  <r>
    <x v="34"/>
    <d v="1899-12-30T17:38:00"/>
    <s v="Jersey"/>
    <s v="SI490"/>
    <m/>
    <x v="1"/>
    <s v="landings"/>
  </r>
  <r>
    <x v="34"/>
    <d v="1899-12-30T17:29:00"/>
    <s v="Amsterdam"/>
    <s v="KL1081"/>
    <m/>
    <x v="1"/>
    <s v="landings"/>
  </r>
  <r>
    <x v="34"/>
    <d v="1899-12-30T17:22:00"/>
    <s v="Malaga"/>
    <s v="FR4122"/>
    <m/>
    <x v="1"/>
    <s v="landings"/>
  </r>
  <r>
    <x v="34"/>
    <d v="1899-12-30T16:38:00"/>
    <s v="Bergerac"/>
    <s v="FR6027"/>
    <m/>
    <x v="1"/>
    <s v="landings"/>
  </r>
  <r>
    <x v="34"/>
    <d v="1899-12-30T16:31:00"/>
    <s v="Ibiza"/>
    <s v="U22728"/>
    <m/>
    <x v="1"/>
    <s v="landings"/>
  </r>
  <r>
    <x v="34"/>
    <d v="1899-12-30T16:22:00"/>
    <s v="Tel Aviv"/>
    <s v="MSKYF"/>
    <m/>
    <x v="1"/>
    <s v="landings"/>
  </r>
  <r>
    <x v="34"/>
    <d v="1899-12-30T16:18:00"/>
    <s v="Nice"/>
    <s v="U22766"/>
    <m/>
    <x v="1"/>
    <s v="landings"/>
  </r>
  <r>
    <x v="34"/>
    <d v="1899-12-30T16:12:00"/>
    <s v="Brussels"/>
    <s v="OOAMR"/>
    <m/>
    <x v="1"/>
    <s v="landings"/>
  </r>
  <r>
    <x v="34"/>
    <d v="1899-12-30T16:04:00"/>
    <s v="Malaga"/>
    <s v="U27003"/>
    <m/>
    <x v="1"/>
    <s v="landings"/>
  </r>
  <r>
    <x v="34"/>
    <d v="1899-12-30T15:59:00"/>
    <s v="Rhodes"/>
    <s v="BY6377"/>
    <m/>
    <x v="1"/>
    <s v="landings"/>
  </r>
  <r>
    <x v="34"/>
    <d v="1899-12-30T15:55:00"/>
    <s v="Tenerife"/>
    <s v="LS1892"/>
    <m/>
    <x v="1"/>
    <s v="landings"/>
  </r>
  <r>
    <x v="34"/>
    <d v="1899-12-30T15:50:00"/>
    <s v="Dublin"/>
    <s v="EI3284"/>
    <m/>
    <x v="1"/>
    <s v="landings"/>
  </r>
  <r>
    <x v="34"/>
    <d v="1899-12-30T15:44:00"/>
    <s v="Dunkeswell"/>
    <s v="GWPDA"/>
    <m/>
    <x v="1"/>
    <s v="landings"/>
  </r>
  <r>
    <x v="34"/>
    <d v="1899-12-30T15:37:00"/>
    <s v="Fuerteventura"/>
    <s v="U22720"/>
    <m/>
    <x v="1"/>
    <s v="landings"/>
  </r>
  <r>
    <x v="34"/>
    <d v="1899-12-30T15:25:00"/>
    <s v="Marrakesh"/>
    <s v="U22944"/>
    <m/>
    <x v="1"/>
    <s v="landings"/>
  </r>
  <r>
    <x v="34"/>
    <d v="1899-12-30T15:21:00"/>
    <s v="Zakynthos"/>
    <s v="U22808"/>
    <m/>
    <x v="1"/>
    <s v="landings"/>
  </r>
  <r>
    <x v="34"/>
    <d v="1899-12-30T15:16:00"/>
    <s v="Copenhagen"/>
    <s v="U22932"/>
    <m/>
    <x v="1"/>
    <s v="landings"/>
  </r>
  <r>
    <x v="34"/>
    <d v="1899-12-30T15:05:00"/>
    <s v="Bristol"/>
    <s v="GWPDB"/>
    <m/>
    <x v="1"/>
    <s v="landings"/>
  </r>
  <r>
    <x v="34"/>
    <d v="1899-12-30T15:03:00"/>
    <s v="Poznan"/>
    <s v="FR7948"/>
    <m/>
    <x v="1"/>
    <s v="landings"/>
  </r>
  <r>
    <x v="34"/>
    <d v="1899-12-30T15:00:00"/>
    <s v="Tenerife"/>
    <s v="U22732"/>
    <m/>
    <x v="1"/>
    <s v="landings"/>
  </r>
  <r>
    <x v="34"/>
    <d v="1899-12-30T14:34:00"/>
    <s v="Kalamata"/>
    <s v="LS3414"/>
    <m/>
    <x v="1"/>
    <s v="landings"/>
  </r>
  <r>
    <x v="34"/>
    <d v="1899-12-30T14:31:00"/>
    <s v="Inverness"/>
    <s v="U2246"/>
    <m/>
    <x v="1"/>
    <s v="landings"/>
  </r>
  <r>
    <x v="34"/>
    <d v="1899-12-30T14:27:00"/>
    <s v="Sofia"/>
    <s v="FR4130"/>
    <m/>
    <x v="1"/>
    <s v="landings"/>
  </r>
  <r>
    <x v="34"/>
    <d v="1899-12-30T14:23:00"/>
    <s v="Corfu"/>
    <s v="U22812"/>
    <m/>
    <x v="1"/>
    <s v="landings"/>
  </r>
  <r>
    <x v="34"/>
    <d v="1899-12-30T14:16:00"/>
    <s v="Palma de Mallorca"/>
    <s v="U27267"/>
    <m/>
    <x v="1"/>
    <s v="landings"/>
  </r>
  <r>
    <x v="34"/>
    <d v="1899-12-30T14:12:00"/>
    <s v="Skiathos"/>
    <s v="U22830"/>
    <m/>
    <x v="1"/>
    <s v="landings"/>
  </r>
  <r>
    <x v="34"/>
    <d v="1899-12-30T14:00:00"/>
    <s v="Nice"/>
    <s v="LXJ607"/>
    <m/>
    <x v="1"/>
    <s v="landings"/>
  </r>
  <r>
    <x v="34"/>
    <d v="1899-12-30T13:56:00"/>
    <s v="Porto"/>
    <s v="U22876"/>
    <m/>
    <x v="1"/>
    <s v="landings"/>
  </r>
  <r>
    <x v="34"/>
    <d v="1899-12-30T13:53:00"/>
    <s v="Corfu"/>
    <s v="LS1816"/>
    <m/>
    <x v="1"/>
    <s v="landings"/>
  </r>
  <r>
    <x v="34"/>
    <d v="1899-12-30T13:51:00"/>
    <s v="Turweston"/>
    <s v="GVGMC"/>
    <m/>
    <x v="1"/>
    <s v="landings"/>
  </r>
  <r>
    <x v="34"/>
    <d v="1899-12-30T13:49:00"/>
    <s v="Palma de Mallorca"/>
    <s v="LS1872"/>
    <m/>
    <x v="1"/>
    <s v="landings"/>
  </r>
  <r>
    <x v="34"/>
    <d v="1899-12-30T13:41:00"/>
    <s v="Glasgow"/>
    <s v="U2208"/>
    <m/>
    <x v="1"/>
    <s v="landings"/>
  </r>
  <r>
    <x v="34"/>
    <d v="1899-12-30T13:34:00"/>
    <s v="Amsterdam"/>
    <s v="KL1079"/>
    <m/>
    <x v="1"/>
    <s v="landings"/>
  </r>
  <r>
    <x v="34"/>
    <d v="1899-12-30T13:31:00"/>
    <s v="Enfidha"/>
    <s v="U22942"/>
    <m/>
    <x v="1"/>
    <s v="landings"/>
  </r>
  <r>
    <x v="34"/>
    <d v="1899-12-30T13:28:00"/>
    <s v="Alicante"/>
    <s v="U22722"/>
    <m/>
    <x v="1"/>
    <s v="landings"/>
  </r>
  <r>
    <x v="34"/>
    <d v="1899-12-30T13:21:00"/>
    <s v="Dublin"/>
    <s v="FR504"/>
    <m/>
    <x v="1"/>
    <s v="landings"/>
  </r>
  <r>
    <x v="34"/>
    <d v="1899-12-30T13:18:00"/>
    <s v="Antalya"/>
    <s v="XC3333"/>
    <m/>
    <x v="1"/>
    <s v="landings"/>
  </r>
  <r>
    <x v="34"/>
    <d v="1899-12-30T13:13:00"/>
    <s v="Alicante"/>
    <s v="LS1806"/>
    <m/>
    <x v="1"/>
    <s v="landings"/>
  </r>
  <r>
    <x v="34"/>
    <d v="1899-12-30T12:58:00"/>
    <s v="Malaga"/>
    <s v="BY6363"/>
    <m/>
    <x v="1"/>
    <s v="landings"/>
  </r>
  <r>
    <x v="34"/>
    <d v="1899-12-30T12:50:00"/>
    <s v="Palma de Mallorca"/>
    <s v="BY6387"/>
    <m/>
    <x v="1"/>
    <s v="landings"/>
  </r>
  <r>
    <x v="34"/>
    <d v="1899-12-30T12:48:00"/>
    <s v="Palma de Mallorca"/>
    <s v="U22710"/>
    <m/>
    <x v="1"/>
    <s v="landings"/>
  </r>
  <r>
    <x v="34"/>
    <d v="1899-12-30T12:45:00"/>
    <s v="Dubrovnik"/>
    <s v="U22894"/>
    <m/>
    <x v="1"/>
    <s v="landings"/>
  </r>
  <r>
    <x v="34"/>
    <d v="1899-12-30T12:38:00"/>
    <s v="Pisa"/>
    <s v="U22840"/>
    <m/>
    <x v="1"/>
    <s v="landings"/>
  </r>
  <r>
    <x v="34"/>
    <d v="1899-12-30T12:20:00"/>
    <s v="Amsterdam"/>
    <s v="U25531"/>
    <m/>
    <x v="1"/>
    <s v="landings"/>
  </r>
  <r>
    <x v="34"/>
    <d v="1899-12-30T12:14:00"/>
    <s v="Kaunas"/>
    <s v="FR8682"/>
    <m/>
    <x v="1"/>
    <s v="landings"/>
  </r>
  <r>
    <x v="34"/>
    <d v="1899-12-30T12:11:00"/>
    <s v="Faro"/>
    <s v="LS1822"/>
    <m/>
    <x v="1"/>
    <s v="landings"/>
  </r>
  <r>
    <x v="34"/>
    <d v="1899-12-30T12:07:00"/>
    <s v="Malaga"/>
    <s v="U22716"/>
    <m/>
    <x v="1"/>
    <s v="landings"/>
  </r>
  <r>
    <x v="34"/>
    <d v="1899-12-30T12:04:00"/>
    <s v="Barcelona"/>
    <s v="FR3160"/>
    <m/>
    <x v="1"/>
    <s v="landings"/>
  </r>
  <r>
    <x v="34"/>
    <d v="1899-12-30T12:00:00"/>
    <s v="Mahon"/>
    <s v="BY6349"/>
    <m/>
    <x v="1"/>
    <s v="landings"/>
  </r>
  <r>
    <x v="34"/>
    <d v="1899-12-30T11:47:00"/>
    <s v="Beziers"/>
    <s v="FR6010"/>
    <m/>
    <x v="1"/>
    <s v="landings"/>
  </r>
  <r>
    <x v="34"/>
    <d v="1899-12-30T11:36:00"/>
    <s v="Guernsey"/>
    <s v="N302JG"/>
    <m/>
    <x v="1"/>
    <s v="landings"/>
  </r>
  <r>
    <x v="34"/>
    <d v="1899-12-30T11:04:00"/>
    <s v="Reus"/>
    <s v="LS1880"/>
    <m/>
    <x v="1"/>
    <s v="landings"/>
  </r>
  <r>
    <x v="34"/>
    <d v="1899-12-30T11:00:00"/>
    <s v="Verona"/>
    <s v="LS1896"/>
    <m/>
    <x v="1"/>
    <s v="landings"/>
  </r>
  <r>
    <x v="34"/>
    <d v="1899-12-30T10:18:00"/>
    <s v="Glasgow"/>
    <s v="U2202"/>
    <m/>
    <x v="1"/>
    <s v="landings"/>
  </r>
  <r>
    <x v="34"/>
    <d v="1899-12-30T10:15:00"/>
    <s v="Marseille"/>
    <s v="FR1315"/>
    <m/>
    <x v="1"/>
    <s v="landings"/>
  </r>
  <r>
    <x v="34"/>
    <d v="1899-12-30T10:10:00"/>
    <s v="Paris"/>
    <s v="U22774"/>
    <m/>
    <x v="1"/>
    <s v="landings"/>
  </r>
  <r>
    <x v="34"/>
    <d v="1899-12-30T10:04:00"/>
    <s v="Isle of Man"/>
    <s v="U2236"/>
    <m/>
    <x v="1"/>
    <s v="landings"/>
  </r>
  <r>
    <x v="34"/>
    <d v="1899-12-30T10:01:00"/>
    <s v="Tenerife"/>
    <s v="FR4754"/>
    <m/>
    <x v="1"/>
    <s v="landings"/>
  </r>
  <r>
    <x v="34"/>
    <d v="1899-12-30T09:58:00"/>
    <s v="Edinburgh"/>
    <s v="U2214"/>
    <m/>
    <x v="1"/>
    <s v="landings"/>
  </r>
  <r>
    <x v="34"/>
    <d v="1899-12-30T09:54:00"/>
    <s v="Belfast"/>
    <s v="U2224"/>
    <m/>
    <x v="1"/>
    <s v="landings"/>
  </r>
  <r>
    <x v="34"/>
    <d v="1899-12-30T09:37:00"/>
    <s v="Limoges"/>
    <s v="FR3386"/>
    <m/>
    <x v="1"/>
    <s v="landings"/>
  </r>
  <r>
    <x v="34"/>
    <d v="1899-12-30T09:02:00"/>
    <s v="Barcelona"/>
    <s v="U27191"/>
    <m/>
    <x v="1"/>
    <s v="landings"/>
  </r>
  <r>
    <x v="34"/>
    <d v="1899-12-30T08:48:00"/>
    <s v="Amsterdam"/>
    <s v="KL1075"/>
    <m/>
    <x v="1"/>
    <s v="landings"/>
  </r>
  <r>
    <x v="34"/>
    <d v="1899-12-30T08:44:00"/>
    <s v="Faro"/>
    <s v="U27507"/>
    <m/>
    <x v="1"/>
    <s v="landings"/>
  </r>
  <r>
    <x v="34"/>
    <d v="1899-12-30T08:32:00"/>
    <s v="Faro"/>
    <s v="FR4148"/>
    <m/>
    <x v="1"/>
    <s v="landings"/>
  </r>
  <r>
    <x v="34"/>
    <d v="1899-12-30T08:19:00"/>
    <s v="Alicante"/>
    <s v="U25527"/>
    <m/>
    <x v="1"/>
    <s v="landings"/>
  </r>
  <r>
    <x v="34"/>
    <d v="1899-12-30T08:14:00"/>
    <s v="Krakow"/>
    <s v="FR5519"/>
    <m/>
    <x v="1"/>
    <s v="landings"/>
  </r>
  <r>
    <x v="34"/>
    <d v="1899-12-30T08:11:00"/>
    <s v="Dublin"/>
    <s v="EI3280"/>
    <m/>
    <x v="1"/>
    <s v="landings"/>
  </r>
  <r>
    <x v="34"/>
    <d v="1899-12-30T07:31:00"/>
    <s v="N/A"/>
    <s v="HMD65"/>
    <m/>
    <x v="1"/>
    <s v="landings"/>
  </r>
  <r>
    <x v="34"/>
    <d v="1899-12-30T07:19:00"/>
    <s v="Alicante"/>
    <s v="FR2291"/>
    <m/>
    <x v="1"/>
    <s v="landings"/>
  </r>
  <r>
    <x v="34"/>
    <d v="1899-12-30T07:10:00"/>
    <s v="Madrid"/>
    <s v="FR154"/>
    <m/>
    <x v="1"/>
    <s v="landings"/>
  </r>
  <r>
    <x v="34"/>
    <d v="1899-12-30T06:52:00"/>
    <s v="Dublin"/>
    <s v="FR508"/>
    <m/>
    <x v="0"/>
    <s v="landings"/>
  </r>
  <r>
    <x v="34"/>
    <d v="1899-12-30T02:54:00"/>
    <s v="Pafos"/>
    <s v="BY6261"/>
    <m/>
    <x v="2"/>
    <s v="landings"/>
  </r>
  <r>
    <x v="34"/>
    <d v="1899-12-30T02:51:00"/>
    <s v="Espargos"/>
    <s v="BY563"/>
    <m/>
    <x v="2"/>
    <s v="landings"/>
  </r>
  <r>
    <x v="34"/>
    <d v="1899-12-30T02:14:00"/>
    <s v="Hurghada"/>
    <s v="U22914"/>
    <m/>
    <x v="2"/>
    <s v="landings"/>
  </r>
  <r>
    <x v="34"/>
    <d v="1899-12-30T02:09:00"/>
    <s v="Rhodes"/>
    <s v="LS1882"/>
    <m/>
    <x v="2"/>
    <s v="landings"/>
  </r>
  <r>
    <x v="34"/>
    <d v="1899-12-30T01:26:00"/>
    <s v="Tenerife"/>
    <s v="BY6279"/>
    <m/>
    <x v="2"/>
    <s v="landings"/>
  </r>
  <r>
    <x v="34"/>
    <d v="1899-12-30T01:17:00"/>
    <s v="Burgas"/>
    <s v="LS1858"/>
    <m/>
    <x v="2"/>
    <s v="landings"/>
  </r>
  <r>
    <x v="34"/>
    <d v="1899-12-30T01:15:00"/>
    <s v="Dalaman"/>
    <s v="U22852"/>
    <m/>
    <x v="2"/>
    <s v="landings"/>
  </r>
  <r>
    <x v="34"/>
    <d v="1899-12-30T01:10:00"/>
    <s v="Lanzarote"/>
    <s v="FR4756"/>
    <m/>
    <x v="2"/>
    <s v="landings"/>
  </r>
  <r>
    <x v="34"/>
    <d v="1899-12-30T00:55:00"/>
    <s v="Sharm el-Sheikh"/>
    <s v="U22912"/>
    <m/>
    <x v="2"/>
    <s v="landings"/>
  </r>
  <r>
    <x v="34"/>
    <d v="1899-12-30T00:25:00"/>
    <s v="Antalya"/>
    <s v="BY639"/>
    <m/>
    <x v="2"/>
    <s v="landings"/>
  </r>
  <r>
    <x v="34"/>
    <d v="1899-12-30T00:14:00"/>
    <s v="Porto"/>
    <s v="U22876"/>
    <m/>
    <x v="2"/>
    <s v="landings"/>
  </r>
  <r>
    <x v="34"/>
    <d v="1899-12-30T00:11:00"/>
    <s v="Antalya"/>
    <s v="LS1846"/>
    <m/>
    <x v="2"/>
    <s v="landings"/>
  </r>
  <r>
    <x v="34"/>
    <d v="1899-12-30T00:08:00"/>
    <s v="Nice"/>
    <s v="U22768"/>
    <m/>
    <x v="2"/>
    <s v="landings"/>
  </r>
  <r>
    <x v="34"/>
    <d v="1899-12-30T00:04:00"/>
    <s v="Barcelona"/>
    <s v="U22704"/>
    <m/>
    <x v="2"/>
    <s v="landings"/>
  </r>
  <r>
    <x v="34"/>
    <d v="1899-12-30T23:05:00"/>
    <s v="Amsterdam"/>
    <s v="KL1082"/>
    <m/>
    <x v="0"/>
    <s v="takeoffs"/>
  </r>
  <r>
    <x v="34"/>
    <d v="1899-12-30T22:06:00"/>
    <s v="Edinburgh"/>
    <s v="U2320"/>
    <m/>
    <x v="1"/>
    <s v="takeoffs"/>
  </r>
  <r>
    <x v="34"/>
    <d v="1899-12-30T21:11:00"/>
    <s v="Palma de Mallorca"/>
    <s v="FR8244"/>
    <m/>
    <x v="1"/>
    <s v="takeoffs"/>
  </r>
  <r>
    <x v="34"/>
    <d v="1899-12-30T21:00:00"/>
    <s v="Malaga"/>
    <s v="U27004"/>
    <m/>
    <x v="1"/>
    <s v="takeoffs"/>
  </r>
  <r>
    <x v="34"/>
    <d v="1899-12-30T20:58:00"/>
    <s v="Glasgow"/>
    <s v="U2209"/>
    <m/>
    <x v="1"/>
    <s v="takeoffs"/>
  </r>
  <r>
    <x v="34"/>
    <d v="1899-12-30T20:49:00"/>
    <s v="Edinburgh"/>
    <s v="U2219"/>
    <m/>
    <x v="1"/>
    <s v="takeoffs"/>
  </r>
  <r>
    <x v="34"/>
    <d v="1899-12-30T20:30:00"/>
    <s v="Dublin"/>
    <s v="EI3287"/>
    <m/>
    <x v="1"/>
    <s v="takeoffs"/>
  </r>
  <r>
    <x v="34"/>
    <d v="1899-12-30T20:19:00"/>
    <s v="Faro"/>
    <s v="U22873"/>
    <m/>
    <x v="1"/>
    <s v="takeoffs"/>
  </r>
  <r>
    <x v="34"/>
    <d v="1899-12-30T20:17:00"/>
    <s v="Barcelona"/>
    <s v="U22705"/>
    <m/>
    <x v="1"/>
    <s v="takeoffs"/>
  </r>
  <r>
    <x v="34"/>
    <d v="1899-12-30T20:15:00"/>
    <s v="Newcastle"/>
    <s v="U2237"/>
    <m/>
    <x v="1"/>
    <s v="takeoffs"/>
  </r>
  <r>
    <x v="34"/>
    <d v="1899-12-30T20:13:00"/>
    <s v="Belfast"/>
    <s v="U2229"/>
    <m/>
    <x v="1"/>
    <s v="takeoffs"/>
  </r>
  <r>
    <x v="34"/>
    <d v="1899-12-30T19:49:00"/>
    <s v="Palma de Mallorca"/>
    <s v="U22711"/>
    <m/>
    <x v="1"/>
    <s v="takeoffs"/>
  </r>
  <r>
    <x v="34"/>
    <d v="1899-12-30T19:46:00"/>
    <s v="Antalya"/>
    <s v="XQ585"/>
    <m/>
    <x v="1"/>
    <s v="takeoffs"/>
  </r>
  <r>
    <x v="34"/>
    <d v="1899-12-30T19:07:00"/>
    <s v="Dublin"/>
    <s v="EI3285"/>
    <m/>
    <x v="1"/>
    <s v="takeoffs"/>
  </r>
  <r>
    <x v="34"/>
    <d v="1899-12-30T18:52:00"/>
    <s v="Rzeszow"/>
    <s v="FR8224"/>
    <m/>
    <x v="1"/>
    <s v="takeoffs"/>
  </r>
  <r>
    <x v="34"/>
    <d v="1899-12-30T18:40:00"/>
    <s v="Dublin"/>
    <s v="FR507"/>
    <m/>
    <x v="1"/>
    <s v="takeoffs"/>
  </r>
  <r>
    <x v="34"/>
    <d v="1899-12-30T18:31:00"/>
    <s v="Milan"/>
    <s v="U22841"/>
    <m/>
    <x v="1"/>
    <s v="takeoffs"/>
  </r>
  <r>
    <x v="34"/>
    <d v="1899-12-30T18:22:00"/>
    <s v="Jersey"/>
    <s v="SI491"/>
    <m/>
    <x v="1"/>
    <s v="takeoffs"/>
  </r>
  <r>
    <x v="34"/>
    <d v="1899-12-30T18:13:00"/>
    <s v="Malaga"/>
    <s v="FR4121"/>
    <m/>
    <x v="1"/>
    <s v="takeoffs"/>
  </r>
  <r>
    <x v="34"/>
    <d v="1899-12-30T17:40:00"/>
    <s v="Ibiza"/>
    <s v="LS1835"/>
    <m/>
    <x v="1"/>
    <s v="takeoffs"/>
  </r>
  <r>
    <x v="34"/>
    <d v="1899-12-30T17:35:00"/>
    <s v="Kos"/>
    <s v="BY6342"/>
    <m/>
    <x v="1"/>
    <s v="takeoffs"/>
  </r>
  <r>
    <x v="34"/>
    <d v="1899-12-30T17:31:00"/>
    <s v="Malta"/>
    <s v="U22945"/>
    <m/>
    <x v="1"/>
    <s v="takeoffs"/>
  </r>
  <r>
    <x v="34"/>
    <d v="1899-12-30T17:25:00"/>
    <s v="Alicante"/>
    <s v="FR5213"/>
    <m/>
    <x v="1"/>
    <s v="takeoffs"/>
  </r>
  <r>
    <x v="34"/>
    <d v="1899-12-30T17:23:00"/>
    <s v="Agadir"/>
    <s v="U22949"/>
    <m/>
    <x v="1"/>
    <s v="takeoffs"/>
  </r>
  <r>
    <x v="34"/>
    <d v="1899-12-30T17:13:00"/>
    <s v="Paris"/>
    <s v="MSKYF"/>
    <m/>
    <x v="1"/>
    <s v="takeoffs"/>
  </r>
  <r>
    <x v="34"/>
    <d v="1899-12-30T16:52:00"/>
    <s v="Amsterdam"/>
    <s v="U27075"/>
    <m/>
    <x v="1"/>
    <s v="takeoffs"/>
  </r>
  <r>
    <x v="34"/>
    <d v="1899-12-30T16:50:00"/>
    <s v="Dalaman"/>
    <s v="U22851"/>
    <m/>
    <x v="1"/>
    <s v="takeoffs"/>
  </r>
  <r>
    <x v="34"/>
    <d v="1899-12-30T16:42:00"/>
    <s v="Cork"/>
    <s v="EI3843"/>
    <m/>
    <x v="1"/>
    <s v="takeoffs"/>
  </r>
  <r>
    <x v="34"/>
    <d v="1899-12-30T16:39:00"/>
    <s v="Edinburgh"/>
    <s v="U2217"/>
    <m/>
    <x v="1"/>
    <s v="takeoffs"/>
  </r>
  <r>
    <x v="34"/>
    <d v="1899-12-30T16:35:00"/>
    <s v="Paris"/>
    <s v="U22775"/>
    <m/>
    <x v="1"/>
    <s v="takeoffs"/>
  </r>
  <r>
    <x v="34"/>
    <d v="1899-12-30T16:33:00"/>
    <s v="Belfast"/>
    <s v="U2227"/>
    <m/>
    <x v="1"/>
    <s v="takeoffs"/>
  </r>
  <r>
    <x v="34"/>
    <d v="1899-12-30T16:29:00"/>
    <s v="Gran Canaria"/>
    <s v="U22735"/>
    <m/>
    <x v="1"/>
    <s v="takeoffs"/>
  </r>
  <r>
    <x v="34"/>
    <d v="1899-12-30T16:13:00"/>
    <s v="Palma de Mallorca"/>
    <s v="LS1899"/>
    <m/>
    <x v="1"/>
    <s v="takeoffs"/>
  </r>
  <r>
    <x v="34"/>
    <d v="1899-12-30T16:01:00"/>
    <s v="Heraklion"/>
    <s v="U22813"/>
    <m/>
    <x v="1"/>
    <s v="takeoffs"/>
  </r>
  <r>
    <x v="34"/>
    <d v="1899-12-30T15:56:00"/>
    <s v="Lanzarote"/>
    <s v="FR4762"/>
    <m/>
    <x v="1"/>
    <s v="takeoffs"/>
  </r>
  <r>
    <x v="34"/>
    <d v="1899-12-30T15:44:00"/>
    <s v="Antalya"/>
    <s v="U22857"/>
    <m/>
    <x v="1"/>
    <s v="takeoffs"/>
  </r>
  <r>
    <x v="34"/>
    <d v="1899-12-30T15:35:00"/>
    <s v="Toulouse"/>
    <s v="U22783"/>
    <m/>
    <x v="1"/>
    <s v="takeoffs"/>
  </r>
  <r>
    <x v="34"/>
    <d v="1899-12-30T15:27:00"/>
    <s v="Palma de Mallorca"/>
    <s v="U27268"/>
    <m/>
    <x v="1"/>
    <s v="takeoffs"/>
  </r>
  <r>
    <x v="34"/>
    <d v="1899-12-30T15:23:00"/>
    <s v="Knock"/>
    <s v="FR8202"/>
    <m/>
    <x v="1"/>
    <s v="takeoffs"/>
  </r>
  <r>
    <x v="34"/>
    <d v="1899-12-30T15:19:00"/>
    <s v="Pafos"/>
    <s v="U22901"/>
    <m/>
    <x v="1"/>
    <s v="takeoffs"/>
  </r>
  <r>
    <x v="34"/>
    <d v="1899-12-30T15:13:00"/>
    <s v="London"/>
    <s v="LXJ607"/>
    <m/>
    <x v="1"/>
    <s v="takeoffs"/>
  </r>
  <r>
    <x v="34"/>
    <d v="1899-12-30T15:06:00"/>
    <s v="Fuerteventura"/>
    <s v="LS1827"/>
    <m/>
    <x v="1"/>
    <s v="takeoffs"/>
  </r>
  <r>
    <x v="34"/>
    <d v="1899-12-30T15:01:00"/>
    <s v="Hurghada"/>
    <s v="BY698"/>
    <m/>
    <x v="1"/>
    <s v="takeoffs"/>
  </r>
  <r>
    <x v="34"/>
    <d v="1899-12-30T14:58:00"/>
    <s v="Lanzarote"/>
    <s v="U22733"/>
    <m/>
    <x v="1"/>
    <s v="takeoffs"/>
  </r>
  <r>
    <x v="34"/>
    <d v="1899-12-30T14:55:00"/>
    <s v="Porto"/>
    <s v="U22875"/>
    <m/>
    <x v="1"/>
    <s v="takeoffs"/>
  </r>
  <r>
    <x v="34"/>
    <d v="1899-12-30T14:52:00"/>
    <s v="Ibiza"/>
    <s v="FR8264"/>
    <m/>
    <x v="1"/>
    <s v="takeoffs"/>
  </r>
  <r>
    <x v="34"/>
    <d v="1899-12-30T14:48:00"/>
    <s v="Fuerteventura"/>
    <s v="BY6384"/>
    <m/>
    <x v="1"/>
    <s v="takeoffs"/>
  </r>
  <r>
    <x v="34"/>
    <d v="1899-12-30T14:42:00"/>
    <s v="Antalya"/>
    <s v="XC3334"/>
    <m/>
    <x v="1"/>
    <s v="takeoffs"/>
  </r>
  <r>
    <x v="34"/>
    <d v="1899-12-30T14:32:00"/>
    <s v="Dalaman"/>
    <s v="LS1817"/>
    <m/>
    <x v="1"/>
    <s v="takeoffs"/>
  </r>
  <r>
    <x v="34"/>
    <d v="1899-12-30T14:28:00"/>
    <s v="Amsterdam"/>
    <s v="KL1080"/>
    <m/>
    <x v="1"/>
    <s v="takeoffs"/>
  </r>
  <r>
    <x v="34"/>
    <d v="1899-12-30T14:25:00"/>
    <s v="Venice"/>
    <s v="U22831"/>
    <m/>
    <x v="1"/>
    <s v="takeoffs"/>
  </r>
  <r>
    <x v="34"/>
    <d v="1899-12-30T14:06:00"/>
    <s v="Larnaca"/>
    <s v="BY6330"/>
    <m/>
    <x v="1"/>
    <s v="takeoffs"/>
  </r>
  <r>
    <x v="34"/>
    <d v="1899-12-30T14:01:00"/>
    <s v="Lisbon"/>
    <s v="U22867"/>
    <m/>
    <x v="1"/>
    <s v="takeoffs"/>
  </r>
  <r>
    <x v="34"/>
    <d v="1899-12-30T13:54:00"/>
    <s v="Antalya"/>
    <s v="LS3409"/>
    <m/>
    <x v="1"/>
    <s v="takeoffs"/>
  </r>
  <r>
    <x v="34"/>
    <d v="1899-12-30T13:45:00"/>
    <s v="Rome"/>
    <s v="U22837"/>
    <m/>
    <x v="1"/>
    <s v="takeoffs"/>
  </r>
  <r>
    <x v="34"/>
    <d v="1899-12-30T13:42:00"/>
    <s v="Faro"/>
    <s v="U22871"/>
    <m/>
    <x v="1"/>
    <s v="takeoffs"/>
  </r>
  <r>
    <x v="34"/>
    <d v="1899-12-30T13:37:00"/>
    <s v="Cascais"/>
    <s v="CLF054A"/>
    <m/>
    <x v="1"/>
    <s v="takeoffs"/>
  </r>
  <r>
    <x v="34"/>
    <d v="1899-12-30T13:16:00"/>
    <s v="Alicante"/>
    <s v="U25526"/>
    <m/>
    <x v="1"/>
    <s v="takeoffs"/>
  </r>
  <r>
    <x v="34"/>
    <d v="1899-12-30T13:07:00"/>
    <s v="Bergerac"/>
    <s v="FR6026"/>
    <m/>
    <x v="1"/>
    <s v="takeoffs"/>
  </r>
  <r>
    <x v="34"/>
    <d v="1899-12-30T13:02:00"/>
    <s v="Guernsey"/>
    <s v="N302JG"/>
    <m/>
    <x v="1"/>
    <s v="takeoffs"/>
  </r>
  <r>
    <x v="34"/>
    <d v="1899-12-30T12:59:00"/>
    <s v="Barcelona"/>
    <s v="FR3161"/>
    <m/>
    <x v="1"/>
    <s v="takeoffs"/>
  </r>
  <r>
    <x v="34"/>
    <d v="1899-12-30T12:49:00"/>
    <s v="Larnaca"/>
    <s v="LS1855"/>
    <m/>
    <x v="1"/>
    <s v="takeoffs"/>
  </r>
  <r>
    <x v="34"/>
    <d v="1899-12-30T12:42:00"/>
    <s v="Pafos"/>
    <s v="LS1869"/>
    <m/>
    <x v="1"/>
    <s v="takeoffs"/>
  </r>
  <r>
    <x v="34"/>
    <d v="1899-12-30T12:39:00"/>
    <s v="Palma de Mallorca"/>
    <s v="FR8234"/>
    <m/>
    <x v="1"/>
    <s v="takeoffs"/>
  </r>
  <r>
    <x v="34"/>
    <d v="1899-12-30T11:18:00"/>
    <s v="Nice"/>
    <s v="U22765"/>
    <m/>
    <x v="1"/>
    <s v="takeoffs"/>
  </r>
  <r>
    <x v="34"/>
    <d v="1899-12-30T11:14:00"/>
    <s v="Inverness"/>
    <s v="U2245"/>
    <m/>
    <x v="1"/>
    <s v="takeoffs"/>
  </r>
  <r>
    <x v="34"/>
    <d v="1899-12-30T11:05:00"/>
    <s v="Copenhagen"/>
    <s v="U22931"/>
    <m/>
    <x v="1"/>
    <s v="takeoffs"/>
  </r>
  <r>
    <x v="34"/>
    <d v="1899-12-30T11:01:00"/>
    <s v="Ibiza"/>
    <s v="U22727"/>
    <m/>
    <x v="1"/>
    <s v="takeoffs"/>
  </r>
  <r>
    <x v="34"/>
    <d v="1899-12-30T10:58:00"/>
    <s v="Dublin"/>
    <s v="FR505"/>
    <m/>
    <x v="1"/>
    <s v="takeoffs"/>
  </r>
  <r>
    <x v="34"/>
    <d v="1899-12-30T10:52:00"/>
    <s v="Tenerife"/>
    <s v="FR4753"/>
    <m/>
    <x v="1"/>
    <s v="takeoffs"/>
  </r>
  <r>
    <x v="34"/>
    <d v="1899-12-30T10:49:00"/>
    <s v="Glasgow"/>
    <s v="U2207"/>
    <m/>
    <x v="1"/>
    <s v="takeoffs"/>
  </r>
  <r>
    <x v="34"/>
    <d v="1899-12-30T10:16:00"/>
    <s v="Poznan"/>
    <s v="FR7949"/>
    <m/>
    <x v="1"/>
    <s v="takeoffs"/>
  </r>
  <r>
    <x v="34"/>
    <d v="1899-12-30T09:55:00"/>
    <s v="Barcelona"/>
    <s v="U27192"/>
    <m/>
    <x v="1"/>
    <s v="takeoffs"/>
  </r>
  <r>
    <x v="34"/>
    <d v="1899-12-30T09:51:00"/>
    <s v="N/A"/>
    <s v="GWPDA"/>
    <m/>
    <x v="1"/>
    <s v="takeoffs"/>
  </r>
  <r>
    <x v="34"/>
    <d v="1899-12-30T09:49:00"/>
    <s v="N/A"/>
    <s v="GWPDD"/>
    <m/>
    <x v="1"/>
    <s v="takeoffs"/>
  </r>
  <r>
    <x v="34"/>
    <d v="1899-12-30T09:39:00"/>
    <s v="Faro"/>
    <s v="U27508"/>
    <m/>
    <x v="1"/>
    <s v="takeoffs"/>
  </r>
  <r>
    <x v="34"/>
    <d v="1899-12-30T09:38:00"/>
    <s v="N/A"/>
    <s v="n/a"/>
    <m/>
    <x v="1"/>
    <s v="takeoffs"/>
  </r>
  <r>
    <x v="34"/>
    <d v="1899-12-30T09:31:00"/>
    <s v="Amsterdam"/>
    <s v="KL1076"/>
    <m/>
    <x v="1"/>
    <s v="takeoffs"/>
  </r>
  <r>
    <x v="34"/>
    <d v="1899-12-30T09:26:00"/>
    <s v="Amsterdam"/>
    <s v="U25530"/>
    <m/>
    <x v="1"/>
    <s v="takeoffs"/>
  </r>
  <r>
    <x v="34"/>
    <d v="1899-12-30T09:21:00"/>
    <s v="Faro"/>
    <s v="FR4147"/>
    <m/>
    <x v="1"/>
    <s v="takeoffs"/>
  </r>
  <r>
    <x v="34"/>
    <d v="1899-12-30T09:09:00"/>
    <s v="Krakow"/>
    <s v="FR5516"/>
    <m/>
    <x v="1"/>
    <s v="takeoffs"/>
  </r>
  <r>
    <x v="34"/>
    <d v="1899-12-30T08:57:00"/>
    <s v="Dublin"/>
    <s v="EI3281"/>
    <m/>
    <x v="1"/>
    <s v="takeoffs"/>
  </r>
  <r>
    <x v="34"/>
    <d v="1899-12-30T08:40:00"/>
    <s v="Alicante"/>
    <s v="FR2292"/>
    <m/>
    <x v="1"/>
    <s v="takeoffs"/>
  </r>
  <r>
    <x v="34"/>
    <d v="1899-12-30T08:17:00"/>
    <s v="N/A"/>
    <s v="HMD65"/>
    <m/>
    <x v="1"/>
    <s v="takeoffs"/>
  </r>
  <r>
    <x v="34"/>
    <d v="1899-12-30T08:02:00"/>
    <s v="Pafos"/>
    <s v="BY6346"/>
    <m/>
    <x v="1"/>
    <s v="takeoffs"/>
  </r>
  <r>
    <x v="34"/>
    <d v="1899-12-30T07:56:00"/>
    <s v="Madrid"/>
    <s v="FR155"/>
    <m/>
    <x v="1"/>
    <s v="takeoffs"/>
  </r>
  <r>
    <x v="34"/>
    <d v="1899-12-30T07:52:00"/>
    <s v="Marrakesh"/>
    <s v="U22943"/>
    <m/>
    <x v="1"/>
    <s v="takeoffs"/>
  </r>
  <r>
    <x v="34"/>
    <d v="1899-12-30T07:48:00"/>
    <s v="Dublin"/>
    <s v="FR509"/>
    <m/>
    <x v="1"/>
    <s v="takeoffs"/>
  </r>
  <r>
    <x v="34"/>
    <d v="1899-12-30T07:45:00"/>
    <s v="Palma de Mallorca"/>
    <s v="LS1871"/>
    <m/>
    <x v="1"/>
    <s v="takeoffs"/>
  </r>
  <r>
    <x v="34"/>
    <d v="1899-12-30T07:43:00"/>
    <s v="Alicante"/>
    <s v="U22721"/>
    <m/>
    <x v="1"/>
    <s v="takeoffs"/>
  </r>
  <r>
    <x v="34"/>
    <d v="1899-12-30T07:38:00"/>
    <s v="Beziers"/>
    <s v="FR6009"/>
    <m/>
    <x v="1"/>
    <s v="takeoffs"/>
  </r>
  <r>
    <x v="34"/>
    <d v="1899-12-30T07:36:00"/>
    <s v="Isle of Man"/>
    <s v="U2235"/>
    <m/>
    <x v="1"/>
    <s v="takeoffs"/>
  </r>
  <r>
    <x v="34"/>
    <d v="1899-12-30T07:34:00"/>
    <s v="Sofia"/>
    <s v="FR4129"/>
    <m/>
    <x v="1"/>
    <s v="takeoffs"/>
  </r>
  <r>
    <x v="34"/>
    <d v="1899-12-30T07:32:00"/>
    <s v="Zakynthos"/>
    <s v="U22807"/>
    <m/>
    <x v="1"/>
    <s v="takeoffs"/>
  </r>
  <r>
    <x v="34"/>
    <d v="1899-12-30T07:27:00"/>
    <s v="Glasgow"/>
    <s v="U2201"/>
    <m/>
    <x v="1"/>
    <s v="takeoffs"/>
  </r>
  <r>
    <x v="34"/>
    <d v="1899-12-30T07:25:00"/>
    <s v="Pisa"/>
    <s v="U22839"/>
    <m/>
    <x v="1"/>
    <s v="takeoffs"/>
  </r>
  <r>
    <x v="34"/>
    <d v="1899-12-30T07:22:00"/>
    <s v="Belfast"/>
    <s v="U2223"/>
    <m/>
    <x v="1"/>
    <s v="takeoffs"/>
  </r>
  <r>
    <x v="34"/>
    <d v="1899-12-30T07:20:00"/>
    <s v="Fuerteventura"/>
    <s v="U22719"/>
    <m/>
    <x v="1"/>
    <s v="takeoffs"/>
  </r>
  <r>
    <x v="34"/>
    <d v="1899-12-30T07:16:00"/>
    <s v="Edinburgh"/>
    <s v="U2213"/>
    <m/>
    <x v="1"/>
    <s v="takeoffs"/>
  </r>
  <r>
    <x v="34"/>
    <d v="1899-12-30T07:14:00"/>
    <s v="Alicante"/>
    <s v="LS1805"/>
    <m/>
    <x v="1"/>
    <s v="takeoffs"/>
  </r>
  <r>
    <x v="34"/>
    <d v="1899-12-30T07:11:00"/>
    <s v="Palma de Mallorca"/>
    <s v="BY6386"/>
    <m/>
    <x v="1"/>
    <s v="takeoffs"/>
  </r>
  <r>
    <x v="34"/>
    <d v="1899-12-30T07:07:00"/>
    <s v="Paris"/>
    <s v="U22773"/>
    <m/>
    <x v="1"/>
    <s v="takeoffs"/>
  </r>
  <r>
    <x v="34"/>
    <d v="1899-12-30T07:02:00"/>
    <s v="Corfu"/>
    <s v="U22811"/>
    <m/>
    <x v="1"/>
    <s v="takeoffs"/>
  </r>
  <r>
    <x v="34"/>
    <d v="1899-12-30T06:58:00"/>
    <s v="Amsterdam"/>
    <s v="KL1074"/>
    <m/>
    <x v="0"/>
    <s v="takeoffs"/>
  </r>
  <r>
    <x v="34"/>
    <d v="1899-12-30T06:50:00"/>
    <s v="Tenerife"/>
    <s v="LS1891"/>
    <m/>
    <x v="0"/>
    <s v="takeoffs"/>
  </r>
  <r>
    <x v="34"/>
    <d v="1899-12-30T06:48:00"/>
    <s v="Malaga"/>
    <s v="BY6362"/>
    <m/>
    <x v="0"/>
    <s v="takeoffs"/>
  </r>
  <r>
    <x v="34"/>
    <d v="1899-12-30T06:45:00"/>
    <s v="Dubrovnik"/>
    <s v="U22893"/>
    <m/>
    <x v="0"/>
    <s v="takeoffs"/>
  </r>
  <r>
    <x v="34"/>
    <d v="1899-12-30T06:38:00"/>
    <s v="Faro"/>
    <s v="LS1821"/>
    <m/>
    <x v="0"/>
    <s v="takeoffs"/>
  </r>
  <r>
    <x v="34"/>
    <d v="1899-12-30T06:36:00"/>
    <s v="Rhodes"/>
    <s v="BY6376"/>
    <m/>
    <x v="0"/>
    <s v="takeoffs"/>
  </r>
  <r>
    <x v="34"/>
    <d v="1899-12-30T06:33:00"/>
    <s v="Mahon"/>
    <s v="BY6348"/>
    <m/>
    <x v="0"/>
    <s v="takeoffs"/>
  </r>
  <r>
    <x v="34"/>
    <d v="1899-12-30T06:27:00"/>
    <s v="Skiathos"/>
    <s v="U22829"/>
    <m/>
    <x v="0"/>
    <s v="takeoffs"/>
  </r>
  <r>
    <x v="34"/>
    <d v="1899-12-30T06:25:00"/>
    <s v="Enfidha"/>
    <s v="U22941"/>
    <m/>
    <x v="0"/>
    <s v="takeoffs"/>
  </r>
  <r>
    <x v="34"/>
    <d v="1899-12-30T06:22:00"/>
    <s v="Corfu"/>
    <s v="LS1815"/>
    <m/>
    <x v="0"/>
    <s v="takeoffs"/>
  </r>
  <r>
    <x v="34"/>
    <d v="1899-12-30T06:20:00"/>
    <s v="Kaunas"/>
    <s v="FR8681"/>
    <m/>
    <x v="0"/>
    <s v="takeoffs"/>
  </r>
  <r>
    <x v="34"/>
    <d v="1899-12-30T06:18:00"/>
    <s v="Limoges"/>
    <s v="FR3385"/>
    <m/>
    <x v="0"/>
    <s v="takeoffs"/>
  </r>
  <r>
    <x v="34"/>
    <d v="1899-12-30T06:15:00"/>
    <s v="Palma de Mallorca"/>
    <s v="U22709"/>
    <m/>
    <x v="0"/>
    <s v="takeoffs"/>
  </r>
  <r>
    <x v="34"/>
    <d v="1899-12-30T06:13:00"/>
    <s v="Malaga"/>
    <s v="U22715"/>
    <m/>
    <x v="0"/>
    <s v="takeoffs"/>
  </r>
  <r>
    <x v="34"/>
    <d v="1899-12-30T06:11:00"/>
    <s v="Tenerife"/>
    <s v="U22731"/>
    <m/>
    <x v="0"/>
    <s v="takeoffs"/>
  </r>
  <r>
    <x v="34"/>
    <d v="1899-12-30T06:09:00"/>
    <s v="Verona"/>
    <s v="LS1895"/>
    <m/>
    <x v="0"/>
    <s v="takeoffs"/>
  </r>
  <r>
    <x v="34"/>
    <d v="1899-12-30T06:07:00"/>
    <s v="Reus"/>
    <s v="LS1879"/>
    <m/>
    <x v="0"/>
    <s v="takeoffs"/>
  </r>
  <r>
    <x v="34"/>
    <d v="1899-12-30T06:05:00"/>
    <s v="Kalamata"/>
    <s v="LS3413"/>
    <m/>
    <x v="0"/>
    <s v="takeoffs"/>
  </r>
  <r>
    <x v="34"/>
    <d v="1899-12-30T06:02:00"/>
    <s v="Marseille"/>
    <s v="FR1314"/>
    <m/>
    <x v="0"/>
    <s v="takeoffs"/>
  </r>
  <r>
    <x v="35"/>
    <d v="1899-12-30T22:09:00"/>
    <s v="Barcelona"/>
    <s v="FR3161"/>
    <m/>
    <x v="1"/>
    <s v="takeoffs"/>
  </r>
  <r>
    <x v="35"/>
    <d v="1899-12-30T21:40:00"/>
    <s v="Malaga"/>
    <s v="U27006"/>
    <m/>
    <x v="1"/>
    <s v="takeoffs"/>
  </r>
  <r>
    <x v="35"/>
    <d v="1899-12-30T21:29:00"/>
    <s v="Palma de Mallorca"/>
    <s v="U27268"/>
    <m/>
    <x v="1"/>
    <s v="takeoffs"/>
  </r>
  <r>
    <x v="35"/>
    <d v="1899-12-30T21:20:00"/>
    <s v="Edinburgh"/>
    <s v="U2320"/>
    <m/>
    <x v="1"/>
    <s v="takeoffs"/>
  </r>
  <r>
    <x v="35"/>
    <d v="1899-12-30T21:00:00"/>
    <s v="N/A"/>
    <s v="SI494"/>
    <m/>
    <x v="1"/>
    <s v="takeoffs"/>
  </r>
  <r>
    <x v="35"/>
    <d v="1899-12-30T20:58:00"/>
    <s v="Faro"/>
    <s v="U27510"/>
    <m/>
    <x v="1"/>
    <s v="takeoffs"/>
  </r>
  <r>
    <x v="35"/>
    <d v="1899-12-30T20:52:00"/>
    <s v="Glasgow"/>
    <s v="U2211"/>
    <m/>
    <x v="1"/>
    <s v="takeoffs"/>
  </r>
  <r>
    <x v="35"/>
    <d v="1899-12-30T20:50:00"/>
    <s v="Dublin"/>
    <s v="FR507"/>
    <m/>
    <x v="1"/>
    <s v="takeoffs"/>
  </r>
  <r>
    <x v="35"/>
    <d v="1899-12-30T20:34:00"/>
    <s v="Dublin"/>
    <s v="EI3287"/>
    <m/>
    <x v="1"/>
    <s v="takeoffs"/>
  </r>
  <r>
    <x v="35"/>
    <d v="1899-12-30T20:31:00"/>
    <s v="Aberdeen"/>
    <s v="LM46"/>
    <m/>
    <x v="1"/>
    <s v="takeoffs"/>
  </r>
  <r>
    <x v="35"/>
    <d v="1899-12-30T20:22:00"/>
    <s v="Belfast"/>
    <s v="U2229"/>
    <m/>
    <x v="1"/>
    <s v="takeoffs"/>
  </r>
  <r>
    <x v="35"/>
    <d v="1899-12-30T20:19:00"/>
    <s v="Paris"/>
    <s v="U22775"/>
    <m/>
    <x v="1"/>
    <s v="takeoffs"/>
  </r>
  <r>
    <x v="35"/>
    <d v="1899-12-30T20:16:00"/>
    <s v="Porto"/>
    <s v="FR1331"/>
    <m/>
    <x v="1"/>
    <s v="takeoffs"/>
  </r>
  <r>
    <x v="35"/>
    <d v="1899-12-30T20:11:00"/>
    <s v="Tenerife"/>
    <s v="FR4753"/>
    <m/>
    <x v="1"/>
    <s v="takeoffs"/>
  </r>
  <r>
    <x v="35"/>
    <d v="1899-12-30T20:06:00"/>
    <s v="Malaga"/>
    <s v="U27004"/>
    <m/>
    <x v="1"/>
    <s v="takeoffs"/>
  </r>
  <r>
    <x v="35"/>
    <d v="1899-12-30T20:02:00"/>
    <s v="Edinburgh"/>
    <s v="U2219"/>
    <m/>
    <x v="1"/>
    <s v="takeoffs"/>
  </r>
  <r>
    <x v="35"/>
    <d v="1899-12-30T19:58:00"/>
    <s v="Dublin"/>
    <s v="EI3285"/>
    <m/>
    <x v="1"/>
    <s v="takeoffs"/>
  </r>
  <r>
    <x v="35"/>
    <d v="1899-12-30T19:24:00"/>
    <s v="Madrid"/>
    <s v="FR155"/>
    <m/>
    <x v="1"/>
    <s v="takeoffs"/>
  </r>
  <r>
    <x v="35"/>
    <d v="1899-12-30T19:02:00"/>
    <s v="Barcelona"/>
    <s v="U22705"/>
    <m/>
    <x v="1"/>
    <s v="takeoffs"/>
  </r>
  <r>
    <x v="35"/>
    <d v="1899-12-30T18:56:00"/>
    <s v="Palma de Mallorca"/>
    <s v="LS1899"/>
    <m/>
    <x v="1"/>
    <s v="takeoffs"/>
  </r>
  <r>
    <x v="35"/>
    <d v="1899-12-30T18:32:00"/>
    <s v="Amsterdam"/>
    <s v="KL1082"/>
    <m/>
    <x v="1"/>
    <s v="takeoffs"/>
  </r>
  <r>
    <x v="35"/>
    <d v="1899-12-30T18:26:00"/>
    <s v="Berlin"/>
    <s v="U22933"/>
    <m/>
    <x v="1"/>
    <s v="takeoffs"/>
  </r>
  <r>
    <x v="35"/>
    <d v="1899-12-30T18:23:00"/>
    <s v="Copenhagen"/>
    <s v="U22931"/>
    <m/>
    <x v="1"/>
    <s v="takeoffs"/>
  </r>
  <r>
    <x v="35"/>
    <d v="1899-12-30T18:14:00"/>
    <s v="Porto"/>
    <s v="U22875"/>
    <m/>
    <x v="1"/>
    <s v="takeoffs"/>
  </r>
  <r>
    <x v="35"/>
    <d v="1899-12-30T18:12:00"/>
    <s v="Madrid"/>
    <s v="U22707"/>
    <m/>
    <x v="1"/>
    <s v="takeoffs"/>
  </r>
  <r>
    <x v="35"/>
    <d v="1899-12-30T17:52:00"/>
    <s v="Teesside"/>
    <s v="GSYLL"/>
    <m/>
    <x v="1"/>
    <s v="takeoffs"/>
  </r>
  <r>
    <x v="35"/>
    <d v="1899-12-30T17:41:00"/>
    <s v="Athens"/>
    <s v="U22803"/>
    <m/>
    <x v="1"/>
    <s v="takeoffs"/>
  </r>
  <r>
    <x v="35"/>
    <d v="1899-12-30T17:12:00"/>
    <s v="Krakow"/>
    <s v="U22937"/>
    <m/>
    <x v="1"/>
    <s v="takeoffs"/>
  </r>
  <r>
    <x v="35"/>
    <d v="1899-12-30T17:00:00"/>
    <s v="Paris"/>
    <s v="U27553"/>
    <m/>
    <x v="1"/>
    <s v="takeoffs"/>
  </r>
  <r>
    <x v="35"/>
    <d v="1899-12-30T16:57:00"/>
    <s v="Bodrum"/>
    <s v="U22853"/>
    <m/>
    <x v="1"/>
    <s v="takeoffs"/>
  </r>
  <r>
    <x v="35"/>
    <d v="1899-12-30T16:50:00"/>
    <s v="Cork"/>
    <s v="EI3843"/>
    <m/>
    <x v="1"/>
    <s v="takeoffs"/>
  </r>
  <r>
    <x v="35"/>
    <d v="1899-12-30T16:48:00"/>
    <s v="Mahon"/>
    <s v="U22729"/>
    <m/>
    <x v="1"/>
    <s v="takeoffs"/>
  </r>
  <r>
    <x v="35"/>
    <d v="1899-12-30T16:41:00"/>
    <s v="Agadir"/>
    <s v="LS3415"/>
    <m/>
    <x v="1"/>
    <s v="takeoffs"/>
  </r>
  <r>
    <x v="35"/>
    <d v="1899-12-30T16:24:00"/>
    <s v="Skiathos"/>
    <s v="LS1839"/>
    <m/>
    <x v="1"/>
    <s v="takeoffs"/>
  </r>
  <r>
    <x v="35"/>
    <d v="1899-12-30T16:20:00"/>
    <s v="Amsterdam"/>
    <s v="U27075"/>
    <m/>
    <x v="1"/>
    <s v="takeoffs"/>
  </r>
  <r>
    <x v="35"/>
    <d v="1899-12-30T16:18:00"/>
    <s v="Gran Canaria"/>
    <s v="BY6468"/>
    <m/>
    <x v="1"/>
    <s v="takeoffs"/>
  </r>
  <r>
    <x v="35"/>
    <d v="1899-12-30T16:12:00"/>
    <s v="Glasgow"/>
    <s v="U2209"/>
    <m/>
    <x v="1"/>
    <s v="takeoffs"/>
  </r>
  <r>
    <x v="35"/>
    <d v="1899-12-30T16:02:00"/>
    <s v="Alicante"/>
    <s v="FR5213"/>
    <m/>
    <x v="1"/>
    <s v="takeoffs"/>
  </r>
  <r>
    <x v="35"/>
    <d v="1899-12-30T15:58:00"/>
    <s v="Inverness"/>
    <s v="U2245"/>
    <m/>
    <x v="1"/>
    <s v="takeoffs"/>
  </r>
  <r>
    <x v="35"/>
    <d v="1899-12-30T15:52:00"/>
    <s v="Lanzarote"/>
    <s v="BY6464"/>
    <m/>
    <x v="1"/>
    <s v="takeoffs"/>
  </r>
  <r>
    <x v="35"/>
    <d v="1899-12-30T15:39:00"/>
    <s v="Lanzarote"/>
    <s v="LS1801"/>
    <m/>
    <x v="1"/>
    <s v="takeoffs"/>
  </r>
  <r>
    <x v="35"/>
    <d v="1899-12-30T15:29:00"/>
    <s v="Heraklion"/>
    <s v="BY6452"/>
    <m/>
    <x v="1"/>
    <s v="takeoffs"/>
  </r>
  <r>
    <x v="35"/>
    <d v="1899-12-30T15:26:00"/>
    <s v="Brussels"/>
    <s v="OOAMR"/>
    <m/>
    <x v="1"/>
    <s v="takeoffs"/>
  </r>
  <r>
    <x v="35"/>
    <d v="1899-12-30T15:21:00"/>
    <s v="Edinburgh"/>
    <s v="U2217"/>
    <m/>
    <x v="1"/>
    <s v="takeoffs"/>
  </r>
  <r>
    <x v="35"/>
    <d v="1899-12-30T15:13:00"/>
    <s v="Bodrum"/>
    <s v="LS1813"/>
    <m/>
    <x v="1"/>
    <s v="takeoffs"/>
  </r>
  <r>
    <x v="35"/>
    <d v="1899-12-30T15:11:00"/>
    <s v="Kos"/>
    <s v="LS1847"/>
    <m/>
    <x v="1"/>
    <s v="takeoffs"/>
  </r>
  <r>
    <x v="35"/>
    <d v="1899-12-30T15:06:00"/>
    <s v="Palma de Mallorca"/>
    <s v="FR8234"/>
    <m/>
    <x v="1"/>
    <s v="takeoffs"/>
  </r>
  <r>
    <x v="35"/>
    <d v="1899-12-30T14:53:00"/>
    <s v="Faro"/>
    <s v="FR4147"/>
    <m/>
    <x v="1"/>
    <s v="takeoffs"/>
  </r>
  <r>
    <x v="35"/>
    <d v="1899-12-30T14:44:00"/>
    <s v="Gran Canaria"/>
    <s v="LS1853"/>
    <m/>
    <x v="1"/>
    <s v="takeoffs"/>
  </r>
  <r>
    <x v="35"/>
    <d v="1899-12-30T14:40:00"/>
    <s v="Amsterdam"/>
    <s v="KL1080"/>
    <m/>
    <x v="1"/>
    <s v="takeoffs"/>
  </r>
  <r>
    <x v="35"/>
    <d v="1899-12-30T14:37:00"/>
    <s v="Belfast"/>
    <s v="U2227"/>
    <m/>
    <x v="1"/>
    <s v="takeoffs"/>
  </r>
  <r>
    <x v="35"/>
    <d v="1899-12-30T14:34:00"/>
    <s v="Venice"/>
    <s v="FR1361"/>
    <m/>
    <x v="1"/>
    <s v="takeoffs"/>
  </r>
  <r>
    <x v="35"/>
    <d v="1899-12-30T14:27:00"/>
    <s v="Dalaman"/>
    <s v="U22861"/>
    <m/>
    <x v="1"/>
    <s v="takeoffs"/>
  </r>
  <r>
    <x v="35"/>
    <d v="1899-12-30T14:24:00"/>
    <s v="Malaga"/>
    <s v="FR4121"/>
    <m/>
    <x v="1"/>
    <s v="takeoffs"/>
  </r>
  <r>
    <x v="35"/>
    <d v="1899-12-30T14:19:00"/>
    <s v="Larnaca"/>
    <s v="U22903"/>
    <m/>
    <x v="1"/>
    <s v="takeoffs"/>
  </r>
  <r>
    <x v="35"/>
    <d v="1899-12-30T14:16:00"/>
    <s v="Lanzarote"/>
    <s v="U22733"/>
    <m/>
    <x v="1"/>
    <s v="takeoffs"/>
  </r>
  <r>
    <x v="35"/>
    <d v="1899-12-30T14:14:00"/>
    <s v="Newcastle"/>
    <s v="U2239"/>
    <m/>
    <x v="1"/>
    <s v="takeoffs"/>
  </r>
  <r>
    <x v="35"/>
    <d v="1899-12-30T14:11:00"/>
    <s v="Lisbon"/>
    <s v="U22867"/>
    <m/>
    <x v="1"/>
    <s v="takeoffs"/>
  </r>
  <r>
    <x v="35"/>
    <d v="1899-12-30T14:06:00"/>
    <s v="Prague"/>
    <s v="FR749"/>
    <m/>
    <x v="1"/>
    <s v="takeoffs"/>
  </r>
  <r>
    <x v="35"/>
    <d v="1899-12-30T14:01:00"/>
    <s v="Dalaman"/>
    <s v="LS1817"/>
    <m/>
    <x v="1"/>
    <s v="takeoffs"/>
  </r>
  <r>
    <x v="35"/>
    <d v="1899-12-30T13:37:00"/>
    <s v="Bilbao"/>
    <s v="U22737"/>
    <m/>
    <x v="1"/>
    <s v="takeoffs"/>
  </r>
  <r>
    <x v="35"/>
    <d v="1899-12-30T13:12:00"/>
    <s v="Dubrovnik"/>
    <s v="U22893"/>
    <m/>
    <x v="1"/>
    <s v="takeoffs"/>
  </r>
  <r>
    <x v="35"/>
    <d v="1899-12-30T13:09:00"/>
    <s v="Rhodes"/>
    <s v="U22801"/>
    <m/>
    <x v="1"/>
    <s v="takeoffs"/>
  </r>
  <r>
    <x v="35"/>
    <d v="1899-12-30T12:54:00"/>
    <s v="Guernsey"/>
    <s v="GR643"/>
    <m/>
    <x v="1"/>
    <s v="takeoffs"/>
  </r>
  <r>
    <x v="35"/>
    <d v="1899-12-30T12:47:00"/>
    <s v="Prague"/>
    <s v="U22935"/>
    <m/>
    <x v="1"/>
    <s v="takeoffs"/>
  </r>
  <r>
    <x v="35"/>
    <d v="1899-12-30T12:34:00"/>
    <s v="Dublin"/>
    <s v="FR505"/>
    <m/>
    <x v="1"/>
    <s v="takeoffs"/>
  </r>
  <r>
    <x v="35"/>
    <d v="1899-12-30T11:58:00"/>
    <s v="Glasgow"/>
    <s v="U2205"/>
    <m/>
    <x v="1"/>
    <s v="takeoffs"/>
  </r>
  <r>
    <x v="35"/>
    <d v="1899-12-30T11:37:00"/>
    <s v="Nice"/>
    <s v="U22765"/>
    <m/>
    <x v="1"/>
    <s v="takeoffs"/>
  </r>
  <r>
    <x v="35"/>
    <d v="1899-12-30T11:30:00"/>
    <s v="Alicante"/>
    <s v="FR2292"/>
    <m/>
    <x v="1"/>
    <s v="takeoffs"/>
  </r>
  <r>
    <x v="35"/>
    <d v="1899-12-30T11:03:00"/>
    <s v="Bordeaux"/>
    <s v="U22769"/>
    <m/>
    <x v="1"/>
    <s v="takeoffs"/>
  </r>
  <r>
    <x v="35"/>
    <d v="1899-12-30T10:57:00"/>
    <s v="Barcelona"/>
    <s v="U27192"/>
    <m/>
    <x v="1"/>
    <s v="takeoffs"/>
  </r>
  <r>
    <x v="35"/>
    <d v="1899-12-30T10:35:00"/>
    <s v="Palma de Mallorca"/>
    <s v="U22711"/>
    <m/>
    <x v="1"/>
    <s v="takeoffs"/>
  </r>
  <r>
    <x v="35"/>
    <d v="1899-12-30T09:39:00"/>
    <s v="Faro"/>
    <s v="U27508"/>
    <m/>
    <x v="1"/>
    <s v="takeoffs"/>
  </r>
  <r>
    <x v="35"/>
    <d v="1899-12-30T09:25:00"/>
    <s v="Amsterdam"/>
    <s v="KL1076"/>
    <m/>
    <x v="1"/>
    <s v="takeoffs"/>
  </r>
  <r>
    <x v="35"/>
    <d v="1899-12-30T09:18:00"/>
    <s v="Alicante"/>
    <s v="U25526"/>
    <m/>
    <x v="1"/>
    <s v="takeoffs"/>
  </r>
  <r>
    <x v="35"/>
    <d v="1899-12-30T09:09:00"/>
    <s v="Dublin"/>
    <s v="EI3281"/>
    <m/>
    <x v="1"/>
    <s v="takeoffs"/>
  </r>
  <r>
    <x v="35"/>
    <d v="1899-12-30T09:06:00"/>
    <s v="Dublin"/>
    <s v="FR509"/>
    <m/>
    <x v="1"/>
    <s v="takeoffs"/>
  </r>
  <r>
    <x v="35"/>
    <d v="1899-12-30T09:02:00"/>
    <s v="Copenhagen"/>
    <s v="FR745"/>
    <m/>
    <x v="1"/>
    <s v="takeoffs"/>
  </r>
  <r>
    <x v="35"/>
    <d v="1899-12-30T08:55:00"/>
    <s v="Chania"/>
    <s v="LS1887"/>
    <m/>
    <x v="1"/>
    <s v="takeoffs"/>
  </r>
  <r>
    <x v="35"/>
    <d v="1899-12-30T08:00:00"/>
    <s v="Dubrovnik"/>
    <s v="SXRJB"/>
    <m/>
    <x v="1"/>
    <s v="takeoffs"/>
  </r>
  <r>
    <x v="35"/>
    <d v="1899-12-30T07:42:00"/>
    <s v="Palma de Mallorca"/>
    <s v="LS1871"/>
    <m/>
    <x v="1"/>
    <s v="takeoffs"/>
  </r>
  <r>
    <x v="35"/>
    <d v="1899-12-30T07:38:00"/>
    <s v="Rome"/>
    <s v="U22837"/>
    <m/>
    <x v="1"/>
    <s v="takeoffs"/>
  </r>
  <r>
    <x v="35"/>
    <d v="1899-12-30T07:30:00"/>
    <s v="Amsterdam"/>
    <s v="U22921"/>
    <m/>
    <x v="1"/>
    <s v="takeoffs"/>
  </r>
  <r>
    <x v="35"/>
    <d v="1899-12-30T07:28:00"/>
    <s v="Geneva"/>
    <s v="U22885"/>
    <m/>
    <x v="1"/>
    <s v="takeoffs"/>
  </r>
  <r>
    <x v="35"/>
    <d v="1899-12-30T07:26:00"/>
    <s v="Funchal"/>
    <s v="U22877"/>
    <m/>
    <x v="1"/>
    <s v="takeoffs"/>
  </r>
  <r>
    <x v="35"/>
    <d v="1899-12-30T07:24:00"/>
    <s v="Palma de Mallorca"/>
    <s v="BY6404"/>
    <m/>
    <x v="1"/>
    <s v="takeoffs"/>
  </r>
  <r>
    <x v="35"/>
    <d v="1899-12-30T07:21:00"/>
    <s v="Edinburgh"/>
    <s v="U2213"/>
    <m/>
    <x v="1"/>
    <s v="takeoffs"/>
  </r>
  <r>
    <x v="35"/>
    <d v="1899-12-30T07:19:00"/>
    <s v="Malaga"/>
    <s v="LS1807"/>
    <m/>
    <x v="1"/>
    <s v="takeoffs"/>
  </r>
  <r>
    <x v="35"/>
    <d v="1899-12-30T07:17:00"/>
    <s v="Marseille"/>
    <s v="U22781"/>
    <m/>
    <x v="1"/>
    <s v="takeoffs"/>
  </r>
  <r>
    <x v="35"/>
    <d v="1899-12-30T07:14:00"/>
    <s v="Pisa"/>
    <s v="U22839"/>
    <m/>
    <x v="1"/>
    <s v="takeoffs"/>
  </r>
  <r>
    <x v="35"/>
    <d v="1899-12-30T07:12:00"/>
    <s v="Corfu"/>
    <s v="BY6408"/>
    <m/>
    <x v="1"/>
    <s v="takeoffs"/>
  </r>
  <r>
    <x v="35"/>
    <d v="1899-12-30T07:05:00"/>
    <s v="Dubrovnik"/>
    <s v="BY6436"/>
    <m/>
    <x v="1"/>
    <s v="takeoffs"/>
  </r>
  <r>
    <x v="35"/>
    <d v="1899-12-30T07:03:00"/>
    <s v="Belfast"/>
    <s v="U2223"/>
    <m/>
    <x v="1"/>
    <s v="takeoffs"/>
  </r>
  <r>
    <x v="35"/>
    <d v="1899-12-30T07:00:00"/>
    <s v="Amsterdam"/>
    <s v="KL1074"/>
    <m/>
    <x v="1"/>
    <s v="takeoffs"/>
  </r>
  <r>
    <x v="35"/>
    <d v="1899-12-30T06:53:00"/>
    <s v="Faro"/>
    <s v="U22873"/>
    <m/>
    <x v="0"/>
    <s v="takeoffs"/>
  </r>
  <r>
    <x v="35"/>
    <d v="1899-12-30T06:51:00"/>
    <s v="Tenerife"/>
    <s v="LS1891"/>
    <m/>
    <x v="0"/>
    <s v="takeoffs"/>
  </r>
  <r>
    <x v="35"/>
    <d v="1899-12-30T06:48:00"/>
    <s v="Budapest"/>
    <s v="FR623"/>
    <m/>
    <x v="0"/>
    <s v="takeoffs"/>
  </r>
  <r>
    <x v="35"/>
    <d v="1899-12-30T06:46:00"/>
    <s v="Gibraltar"/>
    <s v="U22939"/>
    <m/>
    <x v="0"/>
    <s v="takeoffs"/>
  </r>
  <r>
    <x v="35"/>
    <d v="1899-12-30T06:41:00"/>
    <s v="Zakynthos"/>
    <s v="LS1897"/>
    <m/>
    <x v="0"/>
    <s v="takeoffs"/>
  </r>
  <r>
    <x v="35"/>
    <d v="1899-12-30T06:37:00"/>
    <s v="Faro"/>
    <s v="LS1821"/>
    <m/>
    <x v="0"/>
    <s v="takeoffs"/>
  </r>
  <r>
    <x v="35"/>
    <d v="1899-12-30T06:35:00"/>
    <s v="Wroclaw"/>
    <s v="FR8212"/>
    <m/>
    <x v="0"/>
    <s v="takeoffs"/>
  </r>
  <r>
    <x v="35"/>
    <d v="1899-12-30T06:32:00"/>
    <s v="Murcia"/>
    <s v="U22702"/>
    <m/>
    <x v="0"/>
    <s v="takeoffs"/>
  </r>
  <r>
    <x v="35"/>
    <d v="1899-12-30T06:30:00"/>
    <s v="Alicante"/>
    <s v="U22723"/>
    <m/>
    <x v="0"/>
    <s v="takeoffs"/>
  </r>
  <r>
    <x v="35"/>
    <d v="1899-12-30T06:28:00"/>
    <s v="Kefalonia"/>
    <s v="BY6482"/>
    <m/>
    <x v="0"/>
    <s v="takeoffs"/>
  </r>
  <r>
    <x v="35"/>
    <d v="1899-12-30T06:26:00"/>
    <s v="Malaga"/>
    <s v="U22715"/>
    <m/>
    <x v="0"/>
    <s v="takeoffs"/>
  </r>
  <r>
    <x v="35"/>
    <d v="1899-12-30T06:24:00"/>
    <s v="Naples"/>
    <s v="U22843"/>
    <m/>
    <x v="0"/>
    <s v="takeoffs"/>
  </r>
  <r>
    <x v="35"/>
    <d v="1899-12-30T06:21:00"/>
    <s v="Kefalonia"/>
    <s v="LS1819"/>
    <m/>
    <x v="0"/>
    <s v="takeoffs"/>
  </r>
  <r>
    <x v="35"/>
    <d v="1899-12-30T06:18:00"/>
    <s v="Malta"/>
    <s v="BY6406"/>
    <m/>
    <x v="0"/>
    <s v="takeoffs"/>
  </r>
  <r>
    <x v="35"/>
    <d v="1899-12-30T06:15:00"/>
    <s v="Malta"/>
    <s v="LS1877"/>
    <m/>
    <x v="0"/>
    <s v="takeoffs"/>
  </r>
  <r>
    <x v="35"/>
    <d v="1899-12-30T06:13:00"/>
    <s v="Tenerife"/>
    <s v="U22731"/>
    <m/>
    <x v="0"/>
    <s v="takeoffs"/>
  </r>
  <r>
    <x v="35"/>
    <d v="1899-12-30T06:11:00"/>
    <s v="Palma de Mallorca"/>
    <s v="U22709"/>
    <m/>
    <x v="0"/>
    <s v="takeoffs"/>
  </r>
  <r>
    <x v="35"/>
    <d v="1899-12-30T06:08:00"/>
    <s v="Bucharest"/>
    <s v="FR5341"/>
    <m/>
    <x v="0"/>
    <s v="takeoffs"/>
  </r>
  <r>
    <x v="35"/>
    <d v="1899-12-30T06:02:00"/>
    <s v="Lanzarote"/>
    <s v="FR4755"/>
    <m/>
    <x v="0"/>
    <s v="takeoffs"/>
  </r>
  <r>
    <x v="35"/>
    <d v="1899-12-30T06:00:00"/>
    <s v="Split"/>
    <s v="U22891"/>
    <m/>
    <x v="0"/>
    <s v="takeoffs"/>
  </r>
  <r>
    <x v="35"/>
    <d v="1899-12-30T23:58:00"/>
    <s v="Belfast"/>
    <s v="EMC4"/>
    <m/>
    <x v="2"/>
    <s v="landings"/>
  </r>
  <r>
    <x v="35"/>
    <d v="1899-12-30T23:53:00"/>
    <s v="Lanzarote"/>
    <s v="LS1802"/>
    <m/>
    <x v="2"/>
    <s v="landings"/>
  </r>
  <r>
    <x v="35"/>
    <d v="1899-12-30T23:44:00"/>
    <s v="Barcelona"/>
    <s v="U22706"/>
    <m/>
    <x v="2"/>
    <s v="landings"/>
  </r>
  <r>
    <x v="35"/>
    <d v="1899-12-30T23:37:00"/>
    <s v="Paris"/>
    <s v="U22776"/>
    <m/>
    <x v="2"/>
    <s v="landings"/>
  </r>
  <r>
    <x v="35"/>
    <d v="1899-12-30T23:22:00"/>
    <s v="Glasgow"/>
    <s v="U2212"/>
    <m/>
    <x v="0"/>
    <s v="landings"/>
  </r>
  <r>
    <x v="35"/>
    <d v="1899-12-30T23:19:00"/>
    <s v="Gran Canaria"/>
    <s v="LS1854"/>
    <m/>
    <x v="0"/>
    <s v="landings"/>
  </r>
  <r>
    <x v="35"/>
    <d v="1899-12-30T23:14:00"/>
    <s v="Madrid"/>
    <s v="U22708"/>
    <m/>
    <x v="0"/>
    <s v="landings"/>
  </r>
  <r>
    <x v="35"/>
    <d v="1899-12-30T23:09:00"/>
    <s v="Dublin"/>
    <s v="FR506"/>
    <m/>
    <x v="0"/>
    <s v="landings"/>
  </r>
  <r>
    <x v="35"/>
    <d v="1899-12-30T23:03:00"/>
    <s v="Dalaman"/>
    <s v="LS1818"/>
    <m/>
    <x v="0"/>
    <s v="landings"/>
  </r>
  <r>
    <x v="35"/>
    <d v="1899-12-30T22:58:00"/>
    <s v="Belfast"/>
    <s v="U2230"/>
    <m/>
    <x v="1"/>
    <s v="landings"/>
  </r>
  <r>
    <x v="35"/>
    <d v="1899-12-30T22:56:00"/>
    <s v="Porto"/>
    <s v="U22876"/>
    <m/>
    <x v="1"/>
    <s v="landings"/>
  </r>
  <r>
    <x v="35"/>
    <d v="1899-12-30T22:52:00"/>
    <s v="Berlin"/>
    <s v="U22934"/>
    <m/>
    <x v="1"/>
    <s v="landings"/>
  </r>
  <r>
    <x v="35"/>
    <d v="1899-12-30T22:49:00"/>
    <s v="Edinburgh"/>
    <s v="U2220"/>
    <m/>
    <x v="1"/>
    <s v="landings"/>
  </r>
  <r>
    <x v="35"/>
    <d v="1899-12-30T22:43:00"/>
    <s v="Copenhagen"/>
    <s v="U22932"/>
    <m/>
    <x v="1"/>
    <s v="landings"/>
  </r>
  <r>
    <x v="35"/>
    <d v="1899-12-30T22:34:00"/>
    <s v="Lanzarote"/>
    <s v="U22734"/>
    <m/>
    <x v="1"/>
    <s v="landings"/>
  </r>
  <r>
    <x v="35"/>
    <d v="1899-12-30T22:22:00"/>
    <s v="Mahon"/>
    <s v="U22730"/>
    <m/>
    <x v="1"/>
    <s v="landings"/>
  </r>
  <r>
    <x v="35"/>
    <d v="1899-12-30T22:19:00"/>
    <s v="Amsterdam"/>
    <s v="KL1083"/>
    <m/>
    <x v="1"/>
    <s v="landings"/>
  </r>
  <r>
    <x v="35"/>
    <d v="1899-12-30T22:13:00"/>
    <s v="Rhodes"/>
    <s v="U22802"/>
    <m/>
    <x v="1"/>
    <s v="landings"/>
  </r>
  <r>
    <x v="35"/>
    <d v="1899-12-30T21:56:00"/>
    <s v="Palma de Mallorca"/>
    <s v="BY6405"/>
    <m/>
    <x v="1"/>
    <s v="landings"/>
  </r>
  <r>
    <x v="35"/>
    <d v="1899-12-30T21:28:00"/>
    <s v="Barcelona"/>
    <s v="FR3160"/>
    <m/>
    <x v="1"/>
    <s v="landings"/>
  </r>
  <r>
    <x v="35"/>
    <d v="1899-12-30T21:19:00"/>
    <s v="Alicante"/>
    <s v="FR5202"/>
    <m/>
    <x v="1"/>
    <s v="landings"/>
  </r>
  <r>
    <x v="35"/>
    <d v="1899-12-30T21:10:00"/>
    <s v="Dubrovnik"/>
    <s v="BY6437"/>
    <m/>
    <x v="1"/>
    <s v="landings"/>
  </r>
  <r>
    <x v="35"/>
    <d v="1899-12-30T20:42:00"/>
    <s v="Malaga"/>
    <s v="U27005"/>
    <m/>
    <x v="1"/>
    <s v="landings"/>
  </r>
  <r>
    <x v="35"/>
    <d v="1899-12-30T20:37:00"/>
    <s v="Palma de Mallorca"/>
    <s v="U27267"/>
    <m/>
    <x v="1"/>
    <s v="landings"/>
  </r>
  <r>
    <x v="35"/>
    <d v="1899-12-30T20:30:00"/>
    <s v="Edinburgh"/>
    <s v="U2319"/>
    <m/>
    <x v="1"/>
    <s v="landings"/>
  </r>
  <r>
    <x v="35"/>
    <d v="1899-12-30T20:26:00"/>
    <s v="Cardiff"/>
    <s v="JFA90D"/>
    <m/>
    <x v="1"/>
    <s v="landings"/>
  </r>
  <r>
    <x v="35"/>
    <d v="1899-12-30T20:14:00"/>
    <s v="Faro"/>
    <s v="FR4148"/>
    <m/>
    <x v="1"/>
    <s v="landings"/>
  </r>
  <r>
    <x v="35"/>
    <d v="1899-12-30T20:09:00"/>
    <s v="Jersey"/>
    <s v="SI494"/>
    <m/>
    <x v="1"/>
    <s v="landings"/>
  </r>
  <r>
    <x v="35"/>
    <d v="1899-12-30T20:05:00"/>
    <s v="Paris"/>
    <s v="U27554"/>
    <m/>
    <x v="1"/>
    <s v="landings"/>
  </r>
  <r>
    <x v="35"/>
    <d v="1899-12-30T20:00:00"/>
    <s v="Malaga"/>
    <s v="FR4122"/>
    <m/>
    <x v="1"/>
    <s v="landings"/>
  </r>
  <r>
    <x v="35"/>
    <d v="1899-12-30T19:57:00"/>
    <s v="Lisbon"/>
    <s v="U22868"/>
    <m/>
    <x v="1"/>
    <s v="landings"/>
  </r>
  <r>
    <x v="35"/>
    <d v="1899-12-30T19:42:00"/>
    <s v="Aberdeen"/>
    <s v="LM45"/>
    <m/>
    <x v="1"/>
    <s v="landings"/>
  </r>
  <r>
    <x v="35"/>
    <d v="1899-12-30T19:40:00"/>
    <s v="Cork"/>
    <s v="EI3842"/>
    <m/>
    <x v="1"/>
    <s v="landings"/>
  </r>
  <r>
    <x v="35"/>
    <d v="1899-12-30T19:36:00"/>
    <s v="Dubrovnik"/>
    <s v="U22894"/>
    <m/>
    <x v="1"/>
    <s v="landings"/>
  </r>
  <r>
    <x v="35"/>
    <d v="1899-12-30T19:23:00"/>
    <s v="Venice"/>
    <s v="FR1362"/>
    <m/>
    <x v="1"/>
    <s v="landings"/>
  </r>
  <r>
    <x v="35"/>
    <d v="1899-12-30T19:20:00"/>
    <s v="Glasgow"/>
    <s v="U2210"/>
    <m/>
    <x v="1"/>
    <s v="landings"/>
  </r>
  <r>
    <x v="35"/>
    <d v="1899-12-30T19:17:00"/>
    <s v="Dublin"/>
    <s v="EI3286"/>
    <m/>
    <x v="1"/>
    <s v="landings"/>
  </r>
  <r>
    <x v="35"/>
    <d v="1899-12-30T19:13:00"/>
    <s v="Inverness"/>
    <s v="U2246"/>
    <m/>
    <x v="1"/>
    <s v="landings"/>
  </r>
  <r>
    <x v="35"/>
    <d v="1899-12-30T19:11:00"/>
    <s v="Amsterdam"/>
    <s v="U27076"/>
    <m/>
    <x v="1"/>
    <s v="landings"/>
  </r>
  <r>
    <x v="35"/>
    <d v="1899-12-30T19:00:00"/>
    <s v="Tenerife"/>
    <s v="FR4754"/>
    <m/>
    <x v="1"/>
    <s v="landings"/>
  </r>
  <r>
    <x v="35"/>
    <d v="1899-12-30T18:42:00"/>
    <s v="Prague"/>
    <s v="FR750"/>
    <m/>
    <x v="1"/>
    <s v="landings"/>
  </r>
  <r>
    <x v="35"/>
    <d v="1899-12-30T18:11:00"/>
    <s v="Edinburgh"/>
    <s v="U2218"/>
    <m/>
    <x v="1"/>
    <s v="landings"/>
  </r>
  <r>
    <x v="35"/>
    <d v="1899-12-30T17:59:00"/>
    <s v="Chania"/>
    <s v="LS1888"/>
    <m/>
    <x v="1"/>
    <s v="landings"/>
  </r>
  <r>
    <x v="35"/>
    <d v="1899-12-30T17:39:00"/>
    <s v="Amsterdam"/>
    <s v="KL1081"/>
    <m/>
    <x v="1"/>
    <s v="landings"/>
  </r>
  <r>
    <x v="35"/>
    <d v="1899-12-30T17:36:00"/>
    <s v="Bilbao"/>
    <s v="U22738"/>
    <m/>
    <x v="1"/>
    <s v="landings"/>
  </r>
  <r>
    <x v="35"/>
    <d v="1899-12-30T17:32:00"/>
    <s v="Teesside"/>
    <s v="GSYLL"/>
    <m/>
    <x v="1"/>
    <s v="landings"/>
  </r>
  <r>
    <x v="35"/>
    <d v="1899-12-30T17:20:00"/>
    <s v="Belfast"/>
    <s v="U2228"/>
    <m/>
    <x v="1"/>
    <s v="landings"/>
  </r>
  <r>
    <x v="35"/>
    <d v="1899-12-30T17:17:00"/>
    <s v="Prague"/>
    <s v="U22936"/>
    <m/>
    <x v="1"/>
    <s v="landings"/>
  </r>
  <r>
    <x v="35"/>
    <d v="1899-12-30T16:32:00"/>
    <s v="Nice"/>
    <s v="U22766"/>
    <m/>
    <x v="1"/>
    <s v="landings"/>
  </r>
  <r>
    <x v="35"/>
    <d v="1899-12-30T16:29:00"/>
    <s v="Newcastle"/>
    <s v="U2240"/>
    <m/>
    <x v="1"/>
    <s v="landings"/>
  </r>
  <r>
    <x v="35"/>
    <d v="1899-12-30T16:09:00"/>
    <s v="Faro"/>
    <s v="U27509"/>
    <m/>
    <x v="1"/>
    <s v="landings"/>
  </r>
  <r>
    <x v="35"/>
    <d v="1899-12-30T16:00:00"/>
    <s v="Dublin"/>
    <s v="EI3284"/>
    <m/>
    <x v="1"/>
    <s v="landings"/>
  </r>
  <r>
    <x v="35"/>
    <d v="1899-12-30T15:56:00"/>
    <s v="Palma de Mallorca"/>
    <s v="U22712"/>
    <m/>
    <x v="1"/>
    <s v="landings"/>
  </r>
  <r>
    <x v="35"/>
    <d v="1899-12-30T15:24:00"/>
    <s v="Malaga"/>
    <s v="U27003"/>
    <m/>
    <x v="1"/>
    <s v="landings"/>
  </r>
  <r>
    <x v="35"/>
    <d v="1899-12-30T15:20:00"/>
    <s v="Tenerife"/>
    <s v="LS1892"/>
    <m/>
    <x v="1"/>
    <s v="landings"/>
  </r>
  <r>
    <x v="35"/>
    <d v="1899-12-30T15:01:00"/>
    <s v="Dublin"/>
    <s v="FR504"/>
    <m/>
    <x v="1"/>
    <s v="landings"/>
  </r>
  <r>
    <x v="35"/>
    <d v="1899-12-30T14:56:00"/>
    <s v="Tenerife"/>
    <s v="U22732"/>
    <m/>
    <x v="1"/>
    <s v="landings"/>
  </r>
  <r>
    <x v="35"/>
    <d v="1899-12-30T14:51:00"/>
    <s v="Glasgow"/>
    <s v="U2206"/>
    <m/>
    <x v="1"/>
    <s v="landings"/>
  </r>
  <r>
    <x v="35"/>
    <d v="1899-12-30T14:47:00"/>
    <s v="Funchal"/>
    <s v="U22878"/>
    <m/>
    <x v="1"/>
    <s v="landings"/>
  </r>
  <r>
    <x v="35"/>
    <d v="1899-12-30T14:32:00"/>
    <s v="Corfu"/>
    <s v="BY6409"/>
    <m/>
    <x v="1"/>
    <s v="landings"/>
  </r>
  <r>
    <x v="35"/>
    <d v="1899-12-30T14:26:00"/>
    <s v="Zakynthos"/>
    <s v="LS1898"/>
    <m/>
    <x v="1"/>
    <s v="landings"/>
  </r>
  <r>
    <x v="35"/>
    <d v="1899-12-30T14:22:00"/>
    <s v="Bordeaux"/>
    <s v="U22770"/>
    <m/>
    <x v="1"/>
    <s v="landings"/>
  </r>
  <r>
    <x v="35"/>
    <d v="1899-12-30T14:18:00"/>
    <s v="Kefalonia"/>
    <s v="BY6483"/>
    <m/>
    <x v="1"/>
    <s v="landings"/>
  </r>
  <r>
    <x v="35"/>
    <d v="1899-12-30T14:10:00"/>
    <s v="Palma de Mallorca"/>
    <s v="FR8235"/>
    <m/>
    <x v="1"/>
    <s v="landings"/>
  </r>
  <r>
    <x v="35"/>
    <d v="1899-12-30T14:00:00"/>
    <s v="Kefalonia"/>
    <s v="LS1820"/>
    <m/>
    <x v="1"/>
    <s v="landings"/>
  </r>
  <r>
    <x v="35"/>
    <d v="1899-12-30T13:55:00"/>
    <s v="Kerry"/>
    <s v="CLF54"/>
    <m/>
    <x v="1"/>
    <s v="landings"/>
  </r>
  <r>
    <x v="35"/>
    <d v="1899-12-30T13:51:00"/>
    <s v="Malta"/>
    <s v="BY6407"/>
    <m/>
    <x v="1"/>
    <s v="landings"/>
  </r>
  <r>
    <x v="35"/>
    <d v="1899-12-30T13:48:00"/>
    <s v="Rome"/>
    <s v="U22838"/>
    <m/>
    <x v="1"/>
    <s v="landings"/>
  </r>
  <r>
    <x v="35"/>
    <d v="1899-12-30T13:44:00"/>
    <s v="Lanzarote"/>
    <s v="FR4756"/>
    <m/>
    <x v="1"/>
    <s v="landings"/>
  </r>
  <r>
    <x v="35"/>
    <d v="1899-12-30T13:41:00"/>
    <s v="Amsterdam"/>
    <s v="KL1079"/>
    <m/>
    <x v="1"/>
    <s v="landings"/>
  </r>
  <r>
    <x v="35"/>
    <d v="1899-12-30T13:36:00"/>
    <s v="Malaga"/>
    <s v="LS1808"/>
    <m/>
    <x v="1"/>
    <s v="landings"/>
  </r>
  <r>
    <x v="35"/>
    <d v="1899-12-30T13:26:00"/>
    <s v="Malta"/>
    <s v="LS1878"/>
    <m/>
    <x v="1"/>
    <s v="landings"/>
  </r>
  <r>
    <x v="35"/>
    <d v="1899-12-30T13:20:00"/>
    <s v="Bucharest"/>
    <s v="FR5342"/>
    <m/>
    <x v="1"/>
    <s v="landings"/>
  </r>
  <r>
    <x v="35"/>
    <d v="1899-12-30T13:17:00"/>
    <s v="Palma de Mallorca"/>
    <s v="LS1872"/>
    <m/>
    <x v="1"/>
    <s v="landings"/>
  </r>
  <r>
    <x v="35"/>
    <d v="1899-12-30T13:06:00"/>
    <s v="Copenhagen"/>
    <s v="FR746"/>
    <m/>
    <x v="1"/>
    <s v="landings"/>
  </r>
  <r>
    <x v="35"/>
    <d v="1899-12-30T12:40:00"/>
    <s v="Gibraltar"/>
    <s v="U22940"/>
    <m/>
    <x v="1"/>
    <s v="landings"/>
  </r>
  <r>
    <x v="35"/>
    <d v="1899-12-30T12:36:00"/>
    <s v="Faro"/>
    <s v="U22872"/>
    <m/>
    <x v="1"/>
    <s v="landings"/>
  </r>
  <r>
    <x v="35"/>
    <d v="1899-12-30T12:32:00"/>
    <s v="Budapest"/>
    <s v="FR624"/>
    <m/>
    <x v="1"/>
    <s v="landings"/>
  </r>
  <r>
    <x v="35"/>
    <d v="1899-12-30T12:29:00"/>
    <s v="Faro"/>
    <s v="LS1822"/>
    <m/>
    <x v="1"/>
    <s v="landings"/>
  </r>
  <r>
    <x v="35"/>
    <d v="1899-12-30T12:23:00"/>
    <s v="Pisa"/>
    <s v="U22840"/>
    <m/>
    <x v="1"/>
    <s v="landings"/>
  </r>
  <r>
    <x v="35"/>
    <d v="1899-12-30T12:21:00"/>
    <s v="Naples"/>
    <s v="U22844"/>
    <m/>
    <x v="1"/>
    <s v="landings"/>
  </r>
  <r>
    <x v="35"/>
    <d v="1899-12-30T12:17:00"/>
    <s v="Malaga"/>
    <s v="U22716"/>
    <m/>
    <x v="1"/>
    <s v="landings"/>
  </r>
  <r>
    <x v="35"/>
    <d v="1899-12-30T12:13:00"/>
    <s v="Alicante"/>
    <s v="U22724"/>
    <m/>
    <x v="1"/>
    <s v="landings"/>
  </r>
  <r>
    <x v="35"/>
    <d v="1899-12-30T12:06:00"/>
    <s v="Guernsey"/>
    <s v="GR642"/>
    <m/>
    <x v="1"/>
    <s v="landings"/>
  </r>
  <r>
    <x v="35"/>
    <d v="1899-12-30T11:55:00"/>
    <s v="Murcia"/>
    <s v="U22701"/>
    <m/>
    <x v="1"/>
    <s v="landings"/>
  </r>
  <r>
    <x v="35"/>
    <d v="1899-12-30T11:47:00"/>
    <s v="Split"/>
    <s v="U22892"/>
    <m/>
    <x v="1"/>
    <s v="landings"/>
  </r>
  <r>
    <x v="35"/>
    <d v="1899-12-30T11:44:00"/>
    <s v="Palma de Mallorca"/>
    <s v="U22710"/>
    <m/>
    <x v="1"/>
    <s v="landings"/>
  </r>
  <r>
    <x v="35"/>
    <d v="1899-12-30T11:42:00"/>
    <s v="Wroclaw"/>
    <s v="FR8213"/>
    <m/>
    <x v="1"/>
    <s v="landings"/>
  </r>
  <r>
    <x v="35"/>
    <d v="1899-12-30T11:29:00"/>
    <s v="Marseille"/>
    <s v="U22782"/>
    <m/>
    <x v="1"/>
    <s v="landings"/>
  </r>
  <r>
    <x v="35"/>
    <d v="1899-12-30T11:15:00"/>
    <s v="Geneva"/>
    <s v="U22886"/>
    <m/>
    <x v="1"/>
    <s v="landings"/>
  </r>
  <r>
    <x v="35"/>
    <d v="1899-12-30T10:38:00"/>
    <s v="Alicante"/>
    <s v="FR2291"/>
    <m/>
    <x v="1"/>
    <s v="landings"/>
  </r>
  <r>
    <x v="35"/>
    <d v="1899-12-30T10:27:00"/>
    <s v="Amsterdam"/>
    <s v="U22922"/>
    <m/>
    <x v="1"/>
    <s v="landings"/>
  </r>
  <r>
    <x v="35"/>
    <d v="1899-12-30T10:11:00"/>
    <s v="Edinburgh"/>
    <s v="U2214"/>
    <m/>
    <x v="1"/>
    <s v="landings"/>
  </r>
  <r>
    <x v="35"/>
    <d v="1899-12-30T10:07:00"/>
    <s v="Barcelona"/>
    <s v="U27191"/>
    <m/>
    <x v="1"/>
    <s v="landings"/>
  </r>
  <r>
    <x v="35"/>
    <d v="1899-12-30T09:37:00"/>
    <s v="Belfast"/>
    <s v="U2224"/>
    <m/>
    <x v="1"/>
    <s v="landings"/>
  </r>
  <r>
    <x v="35"/>
    <d v="1899-12-30T08:51:00"/>
    <s v="Faro"/>
    <s v="U27507"/>
    <m/>
    <x v="1"/>
    <s v="landings"/>
  </r>
  <r>
    <x v="35"/>
    <d v="1899-12-30T08:42:00"/>
    <s v="Amsterdam"/>
    <s v="KL1075"/>
    <m/>
    <x v="1"/>
    <s v="landings"/>
  </r>
  <r>
    <x v="35"/>
    <d v="1899-12-30T08:30:00"/>
    <s v="Alicante"/>
    <s v="U25527"/>
    <m/>
    <x v="1"/>
    <s v="landings"/>
  </r>
  <r>
    <x v="35"/>
    <d v="1899-12-30T08:25:00"/>
    <s v="Dublin"/>
    <s v="FR508"/>
    <m/>
    <x v="1"/>
    <s v="landings"/>
  </r>
  <r>
    <x v="35"/>
    <d v="1899-12-30T08:08:00"/>
    <s v="Dublin"/>
    <s v="EI3280"/>
    <m/>
    <x v="1"/>
    <s v="landings"/>
  </r>
  <r>
    <x v="35"/>
    <d v="1899-12-30T07:11:00"/>
    <s v="Paris"/>
    <s v="SXRJB"/>
    <m/>
    <x v="1"/>
    <s v="landings"/>
  </r>
  <r>
    <x v="35"/>
    <d v="1899-12-30T02:43:00"/>
    <s v="Kos"/>
    <s v="BY6343"/>
    <m/>
    <x v="2"/>
    <s v="landings"/>
  </r>
  <r>
    <x v="35"/>
    <d v="1899-12-30T02:40:00"/>
    <s v="Hurghada"/>
    <s v="BY699"/>
    <m/>
    <x v="2"/>
    <s v="landings"/>
  </r>
  <r>
    <x v="35"/>
    <d v="1899-12-30T01:52:00"/>
    <s v="Dalaman"/>
    <s v="U22852"/>
    <m/>
    <x v="2"/>
    <s v="landings"/>
  </r>
  <r>
    <x v="35"/>
    <d v="1899-12-30T01:42:00"/>
    <s v="Faro"/>
    <s v="U22874"/>
    <m/>
    <x v="2"/>
    <s v="landings"/>
  </r>
  <r>
    <x v="35"/>
    <d v="1899-12-30T01:30:00"/>
    <s v="Antalya"/>
    <s v="U22858"/>
    <m/>
    <x v="2"/>
    <s v="landings"/>
  </r>
  <r>
    <x v="35"/>
    <d v="1899-12-30T01:19:00"/>
    <s v="Palma de Mallorca"/>
    <s v="U22714"/>
    <m/>
    <x v="2"/>
    <s v="landings"/>
  </r>
  <r>
    <x v="35"/>
    <d v="1899-12-30T01:13:00"/>
    <s v="Gran Canaria"/>
    <s v="U22736"/>
    <m/>
    <x v="2"/>
    <s v="landings"/>
  </r>
  <r>
    <x v="35"/>
    <d v="1899-12-30T01:09:00"/>
    <s v="Malta"/>
    <s v="U22946"/>
    <m/>
    <x v="2"/>
    <s v="landings"/>
  </r>
  <r>
    <x v="35"/>
    <d v="1899-12-30T01:02:00"/>
    <s v="Pafos"/>
    <s v="U22902"/>
    <m/>
    <x v="2"/>
    <s v="landings"/>
  </r>
  <r>
    <x v="35"/>
    <d v="1899-12-30T00:55:00"/>
    <s v="Heraklion"/>
    <s v="U22814"/>
    <m/>
    <x v="2"/>
    <s v="landings"/>
  </r>
  <r>
    <x v="35"/>
    <d v="1899-12-30T00:52:00"/>
    <s v="Larnaca"/>
    <s v="BY6331"/>
    <m/>
    <x v="2"/>
    <s v="landings"/>
  </r>
  <r>
    <x v="35"/>
    <d v="1899-12-30T00:49:00"/>
    <s v="Agadir"/>
    <s v="U22950"/>
    <m/>
    <x v="2"/>
    <s v="landings"/>
  </r>
  <r>
    <x v="35"/>
    <d v="1899-12-30T00:39:00"/>
    <s v="Barcelona"/>
    <s v="U22706"/>
    <m/>
    <x v="2"/>
    <s v="landings"/>
  </r>
  <r>
    <x v="35"/>
    <d v="1899-12-30T00:21:00"/>
    <s v="Rzeszow"/>
    <s v="FR8225"/>
    <m/>
    <x v="2"/>
    <s v="landings"/>
  </r>
  <r>
    <x v="35"/>
    <d v="1899-12-30T00:06:00"/>
    <s v="Dalaman"/>
    <s v="LS1818"/>
    <m/>
    <x v="2"/>
    <s v="landings"/>
  </r>
  <r>
    <x v="36"/>
    <d v="1899-12-30T23:58:00"/>
    <s v="Alicante"/>
    <s v="U22724"/>
    <m/>
    <x v="2"/>
    <s v="landings"/>
  </r>
  <r>
    <x v="36"/>
    <d v="1899-12-30T23:54:00"/>
    <s v="Rhodes"/>
    <s v="LS1882"/>
    <m/>
    <x v="2"/>
    <s v="landings"/>
  </r>
  <r>
    <x v="36"/>
    <d v="1899-12-30T23:52:00"/>
    <s v="Tenerife"/>
    <s v="LS1890"/>
    <m/>
    <x v="2"/>
    <s v="landings"/>
  </r>
  <r>
    <x v="36"/>
    <d v="1899-12-30T23:49:00"/>
    <s v="Dalaman"/>
    <s v="LS1850"/>
    <m/>
    <x v="2"/>
    <s v="landings"/>
  </r>
  <r>
    <x v="36"/>
    <d v="1899-12-30T23:46:00"/>
    <s v="Dubrovnik"/>
    <s v="U22894"/>
    <m/>
    <x v="2"/>
    <s v="landings"/>
  </r>
  <r>
    <x v="36"/>
    <d v="1899-12-30T23:44:00"/>
    <s v="Barcelona"/>
    <s v="U22706"/>
    <m/>
    <x v="2"/>
    <s v="landings"/>
  </r>
  <r>
    <x v="36"/>
    <d v="1899-12-30T23:41:00"/>
    <s v="Istanbul"/>
    <s v="U22860"/>
    <m/>
    <x v="2"/>
    <s v="landings"/>
  </r>
  <r>
    <x v="36"/>
    <d v="1899-12-30T23:36:00"/>
    <s v="Antalya"/>
    <s v="LS1846"/>
    <m/>
    <x v="2"/>
    <s v="landings"/>
  </r>
  <r>
    <x v="36"/>
    <d v="1899-12-30T23:32:00"/>
    <s v="Lanzarote"/>
    <s v="LS1804"/>
    <m/>
    <x v="2"/>
    <s v="landings"/>
  </r>
  <r>
    <x v="36"/>
    <d v="1899-12-30T23:29:00"/>
    <s v="Madrid"/>
    <s v="U22708"/>
    <m/>
    <x v="0"/>
    <s v="landings"/>
  </r>
  <r>
    <x v="36"/>
    <d v="1899-12-30T23:00:00"/>
    <s v="Palma de Mallorca"/>
    <s v="LS1900"/>
    <m/>
    <x v="0"/>
    <s v="landings"/>
  </r>
  <r>
    <x v="36"/>
    <d v="1899-12-30T22:57:00"/>
    <s v="Glasgow"/>
    <s v="U2210"/>
    <m/>
    <x v="1"/>
    <s v="landings"/>
  </r>
  <r>
    <x v="36"/>
    <d v="1899-12-30T22:54:00"/>
    <s v="Heraklion"/>
    <s v="LS1832"/>
    <m/>
    <x v="1"/>
    <s v="landings"/>
  </r>
  <r>
    <x v="36"/>
    <d v="1899-12-30T22:51:00"/>
    <s v="Newcastle"/>
    <s v="U2242"/>
    <m/>
    <x v="1"/>
    <s v="landings"/>
  </r>
  <r>
    <x v="36"/>
    <d v="1899-12-30T22:48:00"/>
    <s v="Edinburgh"/>
    <s v="U2220"/>
    <m/>
    <x v="1"/>
    <s v="landings"/>
  </r>
  <r>
    <x v="36"/>
    <d v="1899-12-30T22:46:00"/>
    <s v="Paris"/>
    <s v="U22778"/>
    <m/>
    <x v="1"/>
    <s v="landings"/>
  </r>
  <r>
    <x v="36"/>
    <d v="1899-12-30T22:43:00"/>
    <s v="Belfast"/>
    <s v="U2230"/>
    <m/>
    <x v="1"/>
    <s v="landings"/>
  </r>
  <r>
    <x v="36"/>
    <d v="1899-12-30T22:40:00"/>
    <s v="Faro"/>
    <s v="FR4148"/>
    <m/>
    <x v="1"/>
    <s v="landings"/>
  </r>
  <r>
    <x v="36"/>
    <d v="1899-12-30T22:38:00"/>
    <s v="Amsterdam"/>
    <s v="KL1083"/>
    <m/>
    <x v="1"/>
    <s v="landings"/>
  </r>
  <r>
    <x v="36"/>
    <d v="1899-12-30T22:28:00"/>
    <s v="Berlin"/>
    <s v="U22934"/>
    <m/>
    <x v="1"/>
    <s v="landings"/>
  </r>
  <r>
    <x v="36"/>
    <d v="1899-12-30T22:25:00"/>
    <s v="Lisbon"/>
    <s v="U22870"/>
    <m/>
    <x v="1"/>
    <s v="landings"/>
  </r>
  <r>
    <x v="36"/>
    <d v="1899-12-30T21:23:00"/>
    <s v="Basel"/>
    <s v="U22882"/>
    <m/>
    <x v="1"/>
    <s v="landings"/>
  </r>
  <r>
    <x v="36"/>
    <d v="1899-12-30T21:16:00"/>
    <s v="Dublin"/>
    <s v="FR506"/>
    <m/>
    <x v="1"/>
    <s v="landings"/>
  </r>
  <r>
    <x v="36"/>
    <d v="1899-12-30T21:08:00"/>
    <s v="Edinburgh"/>
    <s v="U2319"/>
    <m/>
    <x v="1"/>
    <s v="landings"/>
  </r>
  <r>
    <x v="36"/>
    <d v="1899-12-30T21:04:00"/>
    <s v="Jersey"/>
    <s v="SI494"/>
    <m/>
    <x v="1"/>
    <s v="landings"/>
  </r>
  <r>
    <x v="36"/>
    <d v="1899-12-30T20:31:00"/>
    <s v="Palma de Mallorca"/>
    <s v="FR8245"/>
    <m/>
    <x v="1"/>
    <s v="landings"/>
  </r>
  <r>
    <x v="36"/>
    <d v="1899-12-30T20:08:00"/>
    <s v="Palma de Mallorca"/>
    <s v="U27267"/>
    <m/>
    <x v="1"/>
    <s v="landings"/>
  </r>
  <r>
    <x v="36"/>
    <d v="1899-12-30T19:45:00"/>
    <s v="Glasgow"/>
    <s v="U2208"/>
    <m/>
    <x v="1"/>
    <s v="landings"/>
  </r>
  <r>
    <x v="36"/>
    <d v="1899-12-30T19:39:00"/>
    <s v="Rome"/>
    <s v="U22838"/>
    <m/>
    <x v="1"/>
    <s v="landings"/>
  </r>
  <r>
    <x v="36"/>
    <d v="1899-12-30T19:33:00"/>
    <s v="Cork"/>
    <s v="EI3842"/>
    <m/>
    <x v="1"/>
    <s v="landings"/>
  </r>
  <r>
    <x v="36"/>
    <d v="1899-12-30T19:29:00"/>
    <s v="Amsterdam"/>
    <s v="U27076"/>
    <m/>
    <x v="1"/>
    <s v="landings"/>
  </r>
  <r>
    <x v="36"/>
    <d v="1899-12-30T19:25:00"/>
    <s v="Edinburgh"/>
    <s v="U2218"/>
    <m/>
    <x v="1"/>
    <s v="landings"/>
  </r>
  <r>
    <x v="36"/>
    <d v="1899-12-30T19:22:00"/>
    <s v="Aberdeen"/>
    <s v="LM45"/>
    <m/>
    <x v="1"/>
    <s v="landings"/>
  </r>
  <r>
    <x v="36"/>
    <d v="1899-12-30T19:16:00"/>
    <s v="Faro"/>
    <s v="U27509"/>
    <m/>
    <x v="1"/>
    <s v="landings"/>
  </r>
  <r>
    <x v="36"/>
    <d v="1899-12-30T19:08:00"/>
    <s v="Bucharest"/>
    <s v="PTN38Y"/>
    <m/>
    <x v="1"/>
    <s v="landings"/>
  </r>
  <r>
    <x v="36"/>
    <d v="1899-12-30T19:02:00"/>
    <s v="Mahon"/>
    <s v="U22730"/>
    <m/>
    <x v="1"/>
    <s v="landings"/>
  </r>
  <r>
    <x v="36"/>
    <d v="1899-12-30T18:38:00"/>
    <s v="Dublin"/>
    <s v="EI3286"/>
    <m/>
    <x v="1"/>
    <s v="landings"/>
  </r>
  <r>
    <x v="36"/>
    <d v="1899-12-30T18:31:00"/>
    <s v="Belfast"/>
    <s v="U2228"/>
    <m/>
    <x v="1"/>
    <s v="landings"/>
  </r>
  <r>
    <x v="36"/>
    <d v="1899-12-30T18:16:00"/>
    <s v="Dublin"/>
    <s v="FR513"/>
    <m/>
    <x v="1"/>
    <s v="landings"/>
  </r>
  <r>
    <x v="36"/>
    <d v="1899-12-30T18:11:00"/>
    <s v="Milan"/>
    <s v="FR3559"/>
    <m/>
    <x v="1"/>
    <s v="landings"/>
  </r>
  <r>
    <x v="36"/>
    <d v="1899-12-30T18:07:00"/>
    <s v="Amsterdam"/>
    <s v="KL1081"/>
    <m/>
    <x v="1"/>
    <s v="landings"/>
  </r>
  <r>
    <x v="36"/>
    <d v="1899-12-30T17:59:00"/>
    <s v="Belfast"/>
    <s v="U2262"/>
    <m/>
    <x v="1"/>
    <s v="landings"/>
  </r>
  <r>
    <x v="36"/>
    <d v="1899-12-30T17:54:00"/>
    <s v="Ibiza"/>
    <s v="FR8265"/>
    <m/>
    <x v="1"/>
    <s v="landings"/>
  </r>
  <r>
    <x v="36"/>
    <d v="1899-12-30T17:49:00"/>
    <s v="Antalya"/>
    <s v="XQ584"/>
    <m/>
    <x v="1"/>
    <s v="landings"/>
  </r>
  <r>
    <x v="36"/>
    <d v="1899-12-30T17:13:00"/>
    <s v="Toulouse"/>
    <s v="U22784"/>
    <m/>
    <x v="1"/>
    <s v="landings"/>
  </r>
  <r>
    <x v="36"/>
    <d v="1899-12-30T17:08:00"/>
    <s v="Paris"/>
    <s v="U22776"/>
    <m/>
    <x v="1"/>
    <s v="landings"/>
  </r>
  <r>
    <x v="36"/>
    <d v="1899-12-30T16:57:00"/>
    <s v="Venice"/>
    <s v="FR1362"/>
    <m/>
    <x v="1"/>
    <s v="landings"/>
  </r>
  <r>
    <x v="36"/>
    <d v="1899-12-30T16:51:00"/>
    <s v="Inverness"/>
    <s v="U2246"/>
    <m/>
    <x v="1"/>
    <s v="landings"/>
  </r>
  <r>
    <x v="36"/>
    <d v="1899-12-30T16:47:00"/>
    <s v="Palma de Mallorca"/>
    <s v="U22712"/>
    <m/>
    <x v="1"/>
    <s v="landings"/>
  </r>
  <r>
    <x v="36"/>
    <d v="1899-12-30T16:44:00"/>
    <s v="Guernsey"/>
    <s v="CLF24P"/>
    <m/>
    <x v="1"/>
    <s v="landings"/>
  </r>
  <r>
    <x v="36"/>
    <d v="1899-12-30T16:42:00"/>
    <s v="Dubrovnik"/>
    <s v="HMJ209"/>
    <m/>
    <x v="1"/>
    <s v="landings"/>
  </r>
  <r>
    <x v="36"/>
    <d v="1899-12-30T16:37:00"/>
    <s v="Tenerife"/>
    <s v="LS1884"/>
    <m/>
    <x v="1"/>
    <s v="landings"/>
  </r>
  <r>
    <x v="36"/>
    <d v="1899-12-30T16:33:00"/>
    <s v="Alicante"/>
    <s v="FR2291"/>
    <m/>
    <x v="1"/>
    <s v="landings"/>
  </r>
  <r>
    <x v="36"/>
    <d v="1899-12-30T16:30:00"/>
    <s v="Nice"/>
    <s v="U22766"/>
    <m/>
    <x v="1"/>
    <s v="landings"/>
  </r>
  <r>
    <x v="36"/>
    <d v="1899-12-30T16:27:00"/>
    <s v="Funchal"/>
    <s v="U22214"/>
    <m/>
    <x v="1"/>
    <s v="landings"/>
  </r>
  <r>
    <x v="36"/>
    <d v="1899-12-30T16:17:00"/>
    <s v="Girona"/>
    <s v="FR9335"/>
    <m/>
    <x v="1"/>
    <s v="landings"/>
  </r>
  <r>
    <x v="36"/>
    <d v="1899-12-30T16:12:00"/>
    <s v="Tenerife"/>
    <s v="BY6509"/>
    <m/>
    <x v="1"/>
    <s v="landings"/>
  </r>
  <r>
    <x v="36"/>
    <d v="1899-12-30T15:58:00"/>
    <s v="Corfu"/>
    <s v="BY6525"/>
    <m/>
    <x v="1"/>
    <s v="landings"/>
  </r>
  <r>
    <x v="36"/>
    <d v="1899-12-30T15:48:00"/>
    <s v="Dublin"/>
    <s v="EI3284"/>
    <m/>
    <x v="1"/>
    <s v="landings"/>
  </r>
  <r>
    <x v="36"/>
    <d v="1899-12-30T15:43:00"/>
    <s v="Valencia"/>
    <s v="FR4441"/>
    <m/>
    <x v="1"/>
    <s v="landings"/>
  </r>
  <r>
    <x v="36"/>
    <d v="1899-12-30T15:39:00"/>
    <s v="Wroclaw"/>
    <s v="FR8213"/>
    <m/>
    <x v="1"/>
    <s v="landings"/>
  </r>
  <r>
    <x v="36"/>
    <d v="1899-12-30T15:35:00"/>
    <s v="Edinburgh"/>
    <s v="U2216"/>
    <m/>
    <x v="1"/>
    <s v="landings"/>
  </r>
  <r>
    <x v="36"/>
    <d v="1899-12-30T15:28:00"/>
    <s v="Isle of Man"/>
    <s v="U2234"/>
    <m/>
    <x v="1"/>
    <s v="landings"/>
  </r>
  <r>
    <x v="36"/>
    <d v="1899-12-30T15:24:00"/>
    <s v="Malaga"/>
    <s v="U27003"/>
    <m/>
    <x v="1"/>
    <s v="landings"/>
  </r>
  <r>
    <x v="36"/>
    <d v="1899-12-30T15:17:00"/>
    <s v="Kos"/>
    <s v="U22806"/>
    <m/>
    <x v="1"/>
    <s v="landings"/>
  </r>
  <r>
    <x v="36"/>
    <d v="1899-12-30T15:12:00"/>
    <s v="Rzeszow"/>
    <s v="FR8225"/>
    <m/>
    <x v="1"/>
    <s v="landings"/>
  </r>
  <r>
    <x v="36"/>
    <d v="1899-12-30T15:09:00"/>
    <s v="Copenhagen"/>
    <s v="U22932"/>
    <m/>
    <x v="1"/>
    <s v="landings"/>
  </r>
  <r>
    <x v="36"/>
    <d v="1899-12-30T15:06:00"/>
    <s v="Prague"/>
    <s v="U22936"/>
    <m/>
    <x v="1"/>
    <s v="landings"/>
  </r>
  <r>
    <x v="36"/>
    <d v="1899-12-30T15:03:00"/>
    <s v="Krakow"/>
    <s v="FR5519"/>
    <m/>
    <x v="1"/>
    <s v="landings"/>
  </r>
  <r>
    <x v="36"/>
    <d v="1899-12-30T14:59:00"/>
    <s v="Tenerife"/>
    <s v="U22732"/>
    <m/>
    <x v="1"/>
    <s v="landings"/>
  </r>
  <r>
    <x v="36"/>
    <d v="1899-12-30T14:55:00"/>
    <s v="Bordeaux"/>
    <s v="U22770"/>
    <m/>
    <x v="1"/>
    <s v="landings"/>
  </r>
  <r>
    <x v="36"/>
    <d v="1899-12-30T14:48:00"/>
    <s v="N/A"/>
    <s v="HLE65"/>
    <m/>
    <x v="1"/>
    <s v="landings"/>
  </r>
  <r>
    <x v="36"/>
    <d v="1899-12-30T14:45:00"/>
    <s v="Fuerteventura"/>
    <s v="FR1667"/>
    <m/>
    <x v="1"/>
    <s v="landings"/>
  </r>
  <r>
    <x v="36"/>
    <d v="1899-12-30T14:35:00"/>
    <s v="Skiathos"/>
    <s v="BY6559"/>
    <m/>
    <x v="1"/>
    <s v="landings"/>
  </r>
  <r>
    <x v="36"/>
    <d v="1899-12-30T14:22:00"/>
    <s v="N/A"/>
    <s v="Q424"/>
    <m/>
    <x v="1"/>
    <s v="landings"/>
  </r>
  <r>
    <x v="36"/>
    <d v="1899-12-30T14:20:00"/>
    <s v="Burgas"/>
    <s v="BY6513"/>
    <m/>
    <x v="1"/>
    <s v="landings"/>
  </r>
  <r>
    <x v="36"/>
    <d v="1899-12-30T14:18:00"/>
    <s v="Enfidha"/>
    <s v="U22942"/>
    <m/>
    <x v="1"/>
    <s v="landings"/>
  </r>
  <r>
    <x v="36"/>
    <d v="1899-12-30T14:14:00"/>
    <s v="Amsterdam"/>
    <s v="KL1079"/>
    <m/>
    <x v="1"/>
    <s v="landings"/>
  </r>
  <r>
    <x v="36"/>
    <d v="1899-12-30T14:07:00"/>
    <s v="Burgas"/>
    <s v="LS1858"/>
    <m/>
    <x v="1"/>
    <s v="landings"/>
  </r>
  <r>
    <x v="36"/>
    <d v="1899-12-30T13:39:00"/>
    <s v="Glasgow"/>
    <s v="U2405"/>
    <m/>
    <x v="1"/>
    <s v="landings"/>
  </r>
  <r>
    <x v="36"/>
    <d v="1899-12-30T13:26:00"/>
    <s v="Corfu"/>
    <s v="LS1816"/>
    <m/>
    <x v="1"/>
    <s v="landings"/>
  </r>
  <r>
    <x v="36"/>
    <d v="1899-12-30T13:22:00"/>
    <s v="Le Mans"/>
    <s v="EIX461J"/>
    <m/>
    <x v="1"/>
    <s v="landings"/>
  </r>
  <r>
    <x v="36"/>
    <d v="1899-12-30T13:11:00"/>
    <s v="Lisbon"/>
    <s v="U22868"/>
    <m/>
    <x v="1"/>
    <s v="landings"/>
  </r>
  <r>
    <x v="36"/>
    <d v="1899-12-30T13:08:00"/>
    <s v="Catania"/>
    <s v="U22846"/>
    <m/>
    <x v="1"/>
    <s v="landings"/>
  </r>
  <r>
    <x v="36"/>
    <d v="1899-12-30T13:06:00"/>
    <s v="Ibiza"/>
    <s v="LS1836"/>
    <m/>
    <x v="1"/>
    <s v="landings"/>
  </r>
  <r>
    <x v="36"/>
    <d v="1899-12-30T13:03:00"/>
    <s v="Faro"/>
    <s v="LS1822"/>
    <m/>
    <x v="1"/>
    <s v="landings"/>
  </r>
  <r>
    <x v="36"/>
    <d v="1899-12-30T12:57:00"/>
    <s v="Dublin"/>
    <s v="FR504"/>
    <m/>
    <x v="1"/>
    <s v="landings"/>
  </r>
  <r>
    <x v="36"/>
    <d v="1899-12-30T12:41:00"/>
    <s v="Pisa"/>
    <s v="U22840"/>
    <m/>
    <x v="1"/>
    <s v="landings"/>
  </r>
  <r>
    <x v="36"/>
    <d v="1899-12-30T12:38:00"/>
    <s v="Zurich"/>
    <s v="WK294"/>
    <m/>
    <x v="1"/>
    <s v="landings"/>
  </r>
  <r>
    <x v="36"/>
    <d v="1899-12-30T12:35:00"/>
    <s v="Amsterdam"/>
    <s v="U25531"/>
    <m/>
    <x v="1"/>
    <s v="landings"/>
  </r>
  <r>
    <x v="36"/>
    <d v="1899-12-30T12:32:00"/>
    <s v="Palma de Mallorca"/>
    <s v="BY6535"/>
    <m/>
    <x v="1"/>
    <s v="landings"/>
  </r>
  <r>
    <x v="36"/>
    <d v="1899-12-30T12:29:00"/>
    <s v="Mahon"/>
    <s v="LS1860"/>
    <m/>
    <x v="1"/>
    <s v="landings"/>
  </r>
  <r>
    <x v="36"/>
    <d v="1899-12-30T12:27:00"/>
    <s v="Guernsey"/>
    <s v="GR642"/>
    <m/>
    <x v="1"/>
    <s v="landings"/>
  </r>
  <r>
    <x v="36"/>
    <d v="1899-12-30T12:24:00"/>
    <s v="Alicante"/>
    <s v="U22722"/>
    <m/>
    <x v="1"/>
    <s v="landings"/>
  </r>
  <r>
    <x v="36"/>
    <d v="1899-12-30T12:21:00"/>
    <s v="Malaga"/>
    <s v="U22716"/>
    <m/>
    <x v="1"/>
    <s v="landings"/>
  </r>
  <r>
    <x v="36"/>
    <d v="1899-12-30T12:19:00"/>
    <s v="Barcelona"/>
    <s v="U22704"/>
    <m/>
    <x v="1"/>
    <s v="landings"/>
  </r>
  <r>
    <x v="36"/>
    <d v="1899-12-30T12:16:00"/>
    <s v="Krakow"/>
    <s v="U22938"/>
    <m/>
    <x v="1"/>
    <s v="landings"/>
  </r>
  <r>
    <x v="36"/>
    <d v="1899-12-30T12:13:00"/>
    <s v="Palma de Mallorca"/>
    <s v="U22710"/>
    <m/>
    <x v="1"/>
    <s v="landings"/>
  </r>
  <r>
    <x v="36"/>
    <d v="1899-12-30T12:09:00"/>
    <s v="Alicante"/>
    <s v="LS1806"/>
    <m/>
    <x v="1"/>
    <s v="landings"/>
  </r>
  <r>
    <x v="36"/>
    <d v="1899-12-30T12:03:00"/>
    <s v="Geneva"/>
    <s v="U22884"/>
    <m/>
    <x v="1"/>
    <s v="landings"/>
  </r>
  <r>
    <x v="36"/>
    <d v="1899-12-30T11:57:00"/>
    <s v="Cork"/>
    <s v="EI3840"/>
    <m/>
    <x v="1"/>
    <s v="landings"/>
  </r>
  <r>
    <x v="36"/>
    <d v="1899-12-30T11:46:00"/>
    <s v="Palma de Mallorca"/>
    <s v="LS1872"/>
    <m/>
    <x v="1"/>
    <s v="landings"/>
  </r>
  <r>
    <x v="36"/>
    <d v="1899-12-30T11:37:00"/>
    <s v="Malaga"/>
    <s v="FR4122"/>
    <m/>
    <x v="1"/>
    <s v="landings"/>
  </r>
  <r>
    <x v="36"/>
    <d v="1899-12-30T10:43:00"/>
    <s v="Jersey"/>
    <s v="SI470"/>
    <m/>
    <x v="1"/>
    <s v="landings"/>
  </r>
  <r>
    <x v="36"/>
    <d v="1899-12-30T10:30:00"/>
    <s v="Amsterdam"/>
    <s v="U22922"/>
    <m/>
    <x v="1"/>
    <s v="landings"/>
  </r>
  <r>
    <x v="36"/>
    <d v="1899-12-30T10:22:00"/>
    <s v="Paris"/>
    <s v="U22774"/>
    <m/>
    <x v="1"/>
    <s v="landings"/>
  </r>
  <r>
    <x v="36"/>
    <d v="1899-12-30T10:02:00"/>
    <s v="Limoges"/>
    <s v="FR3386"/>
    <m/>
    <x v="1"/>
    <s v="landings"/>
  </r>
  <r>
    <x v="36"/>
    <d v="1899-12-30T09:54:00"/>
    <s v="Edinburgh"/>
    <s v="U2214"/>
    <m/>
    <x v="1"/>
    <s v="landings"/>
  </r>
  <r>
    <x v="36"/>
    <d v="1899-12-30T09:50:00"/>
    <s v="Newcastle"/>
    <s v="U2238"/>
    <m/>
    <x v="1"/>
    <s v="landings"/>
  </r>
  <r>
    <x v="36"/>
    <d v="1899-12-30T09:29:00"/>
    <s v="Belfast"/>
    <s v="U2222"/>
    <m/>
    <x v="1"/>
    <s v="landings"/>
  </r>
  <r>
    <x v="36"/>
    <d v="1899-12-30T09:13:00"/>
    <s v="Guernsey"/>
    <s v="N116SB"/>
    <m/>
    <x v="1"/>
    <s v="landings"/>
  </r>
  <r>
    <x v="36"/>
    <d v="1899-12-30T09:03:00"/>
    <s v="Palma de Mallorca"/>
    <s v="FR8235"/>
    <m/>
    <x v="1"/>
    <s v="landings"/>
  </r>
  <r>
    <x v="36"/>
    <d v="1899-12-30T09:00:00"/>
    <s v="Antalya"/>
    <s v="FH567"/>
    <m/>
    <x v="1"/>
    <s v="landings"/>
  </r>
  <r>
    <x v="36"/>
    <d v="1899-12-30T08:42:00"/>
    <s v="Amsterdam"/>
    <s v="KL1075"/>
    <m/>
    <x v="1"/>
    <s v="landings"/>
  </r>
  <r>
    <x v="36"/>
    <d v="1899-12-30T08:33:00"/>
    <s v="Dalaman"/>
    <s v="FH653"/>
    <m/>
    <x v="1"/>
    <s v="landings"/>
  </r>
  <r>
    <x v="36"/>
    <d v="1899-12-30T08:29:00"/>
    <s v="Faro"/>
    <s v="U27507"/>
    <m/>
    <x v="1"/>
    <s v="landings"/>
  </r>
  <r>
    <x v="36"/>
    <d v="1899-12-30T08:24:00"/>
    <s v="Alicante"/>
    <s v="U25527"/>
    <m/>
    <x v="1"/>
    <s v="landings"/>
  </r>
  <r>
    <x v="36"/>
    <d v="1899-12-30T08:01:00"/>
    <s v="Dublin"/>
    <s v="EI3280"/>
    <m/>
    <x v="1"/>
    <s v="landings"/>
  </r>
  <r>
    <x v="36"/>
    <d v="1899-12-30T06:45:00"/>
    <s v="Dublin"/>
    <s v="FR508"/>
    <m/>
    <x v="0"/>
    <s v="landings"/>
  </r>
  <r>
    <x v="36"/>
    <d v="1899-12-30T04:36:00"/>
    <s v="Hannover"/>
    <s v="AWH95T"/>
    <m/>
    <x v="2"/>
    <s v="landings"/>
  </r>
  <r>
    <x v="36"/>
    <d v="1899-12-30T02:13:00"/>
    <s v="Bodrum"/>
    <s v="U22854"/>
    <m/>
    <x v="2"/>
    <s v="landings"/>
  </r>
  <r>
    <x v="36"/>
    <d v="1899-12-30T01:35:00"/>
    <s v="Athens"/>
    <s v="U22804"/>
    <m/>
    <x v="2"/>
    <s v="landings"/>
  </r>
  <r>
    <x v="36"/>
    <d v="1899-12-30T00:58:00"/>
    <s v="Gran Canaria"/>
    <s v="BY6469"/>
    <m/>
    <x v="2"/>
    <s v="landings"/>
  </r>
  <r>
    <x v="36"/>
    <d v="1899-12-30T00:44:00"/>
    <s v="Porto"/>
    <s v="FR1332"/>
    <m/>
    <x v="2"/>
    <s v="landings"/>
  </r>
  <r>
    <x v="36"/>
    <d v="1899-12-30T00:34:00"/>
    <s v="Dalaman"/>
    <s v="U22862"/>
    <m/>
    <x v="2"/>
    <s v="landings"/>
  </r>
  <r>
    <x v="36"/>
    <d v="1899-12-30T00:29:00"/>
    <s v="Larnaca"/>
    <s v="U22904"/>
    <m/>
    <x v="2"/>
    <s v="landings"/>
  </r>
  <r>
    <x v="36"/>
    <d v="1899-12-30T00:24:00"/>
    <s v="Krakow"/>
    <s v="U22938"/>
    <m/>
    <x v="2"/>
    <s v="landings"/>
  </r>
  <r>
    <x v="36"/>
    <d v="1899-12-30T00:22:00"/>
    <s v="Heraklion"/>
    <s v="BY6453"/>
    <m/>
    <x v="2"/>
    <s v="landings"/>
  </r>
  <r>
    <x v="36"/>
    <d v="1899-12-30T00:19:00"/>
    <s v="Bodrum"/>
    <s v="LS1814"/>
    <m/>
    <x v="2"/>
    <s v="landings"/>
  </r>
  <r>
    <x v="36"/>
    <d v="1899-12-30T00:16:00"/>
    <s v="Agadir"/>
    <s v="LS3416"/>
    <m/>
    <x v="2"/>
    <s v="landings"/>
  </r>
  <r>
    <x v="36"/>
    <d v="1899-12-30T00:13:00"/>
    <s v="Palma de Mallorca"/>
    <s v="LS1900"/>
    <m/>
    <x v="2"/>
    <s v="landings"/>
  </r>
  <r>
    <x v="36"/>
    <d v="1899-12-30T00:07:00"/>
    <s v="Madrid"/>
    <s v="FR154"/>
    <m/>
    <x v="2"/>
    <s v="landings"/>
  </r>
  <r>
    <x v="36"/>
    <d v="1899-12-30T00:06:00"/>
    <s v="Kos"/>
    <s v="LS1848"/>
    <m/>
    <x v="2"/>
    <s v="landings"/>
  </r>
  <r>
    <x v="36"/>
    <d v="1899-12-30T00:03:00"/>
    <s v="Skiathos"/>
    <s v="LS1840"/>
    <m/>
    <x v="2"/>
    <s v="landings"/>
  </r>
  <r>
    <x v="36"/>
    <d v="1899-12-30T00:00:00"/>
    <s v="Lanzarote"/>
    <s v="BY6465"/>
    <m/>
    <x v="2"/>
    <s v="landings"/>
  </r>
  <r>
    <x v="36"/>
    <d v="1899-12-30T23:38:00"/>
    <s v="Johannesburg"/>
    <s v="CLF24P"/>
    <m/>
    <x v="2"/>
    <s v="takeoffs"/>
  </r>
  <r>
    <x v="36"/>
    <d v="1899-12-30T21:55:00"/>
    <s v="Edinburgh"/>
    <s v="U2320"/>
    <m/>
    <x v="1"/>
    <s v="takeoffs"/>
  </r>
  <r>
    <x v="36"/>
    <d v="1899-12-30T21:51:00"/>
    <s v="Jersey"/>
    <s v="SI495"/>
    <m/>
    <x v="1"/>
    <s v="takeoffs"/>
  </r>
  <r>
    <x v="36"/>
    <d v="1899-12-30T21:24:00"/>
    <s v="Palma de Mallorca"/>
    <s v="FR8244"/>
    <m/>
    <x v="1"/>
    <s v="takeoffs"/>
  </r>
  <r>
    <x v="36"/>
    <d v="1899-12-30T21:10:00"/>
    <s v="Palma de Mallorca"/>
    <s v="U27268"/>
    <m/>
    <x v="1"/>
    <s v="takeoffs"/>
  </r>
  <r>
    <x v="36"/>
    <d v="1899-12-30T20:43:00"/>
    <s v="Faro"/>
    <s v="U27510"/>
    <m/>
    <x v="1"/>
    <s v="takeoffs"/>
  </r>
  <r>
    <x v="36"/>
    <d v="1899-12-30T20:37:00"/>
    <s v="Malaga"/>
    <s v="U27004"/>
    <m/>
    <x v="1"/>
    <s v="takeoffs"/>
  </r>
  <r>
    <x v="36"/>
    <d v="1899-12-30T20:32:00"/>
    <s v="Newcastle"/>
    <s v="U2241"/>
    <m/>
    <x v="1"/>
    <s v="takeoffs"/>
  </r>
  <r>
    <x v="36"/>
    <d v="1899-12-30T20:28:00"/>
    <s v="Dublin"/>
    <s v="EI3287"/>
    <m/>
    <x v="1"/>
    <s v="takeoffs"/>
  </r>
  <r>
    <x v="36"/>
    <d v="1899-12-30T20:27:00"/>
    <s v="Glasgow"/>
    <s v="U2209"/>
    <m/>
    <x v="1"/>
    <s v="takeoffs"/>
  </r>
  <r>
    <x v="36"/>
    <d v="1899-12-30T20:15:00"/>
    <s v="Edinburgh"/>
    <s v="U2219"/>
    <m/>
    <x v="1"/>
    <s v="takeoffs"/>
  </r>
  <r>
    <x v="36"/>
    <d v="1899-12-30T20:10:00"/>
    <s v="Aberdeen"/>
    <s v="LM46"/>
    <m/>
    <x v="1"/>
    <s v="takeoffs"/>
  </r>
  <r>
    <x v="36"/>
    <d v="1899-12-30T20:04:00"/>
    <s v="Belfast"/>
    <s v="U2229"/>
    <m/>
    <x v="1"/>
    <s v="takeoffs"/>
  </r>
  <r>
    <x v="36"/>
    <d v="1899-12-30T19:47:00"/>
    <s v="Paris"/>
    <s v="U22777"/>
    <m/>
    <x v="1"/>
    <s v="takeoffs"/>
  </r>
  <r>
    <x v="36"/>
    <d v="1899-12-30T19:30:00"/>
    <s v="Dublin"/>
    <s v="EI3285"/>
    <m/>
    <x v="1"/>
    <s v="takeoffs"/>
  </r>
  <r>
    <x v="36"/>
    <d v="1899-12-30T19:27:00"/>
    <s v="Amsterdam"/>
    <s v="KL1082"/>
    <m/>
    <x v="1"/>
    <s v="takeoffs"/>
  </r>
  <r>
    <x v="36"/>
    <d v="1899-12-30T19:18:00"/>
    <s v="Alicante"/>
    <s v="FR5213"/>
    <m/>
    <x v="1"/>
    <s v="takeoffs"/>
  </r>
  <r>
    <x v="36"/>
    <d v="1899-12-30T19:13:00"/>
    <s v="Milan"/>
    <s v="FR3560"/>
    <m/>
    <x v="1"/>
    <s v="takeoffs"/>
  </r>
  <r>
    <x v="36"/>
    <d v="1899-12-30T19:11:00"/>
    <s v="Antalya"/>
    <s v="XQ585"/>
    <m/>
    <x v="1"/>
    <s v="takeoffs"/>
  </r>
  <r>
    <x v="36"/>
    <d v="1899-12-30T19:09:00"/>
    <s v="Corfu"/>
    <s v="U22811"/>
    <m/>
    <x v="1"/>
    <s v="takeoffs"/>
  </r>
  <r>
    <x v="36"/>
    <d v="1899-12-30T19:04:00"/>
    <s v="Dublin"/>
    <s v="FR507"/>
    <m/>
    <x v="1"/>
    <s v="takeoffs"/>
  </r>
  <r>
    <x v="36"/>
    <d v="1899-12-30T18:57:00"/>
    <s v="Lyon"/>
    <s v="HMJ209"/>
    <m/>
    <x v="1"/>
    <s v="takeoffs"/>
  </r>
  <r>
    <x v="36"/>
    <d v="1899-12-30T18:43:00"/>
    <s v="Barcelona"/>
    <s v="U22705"/>
    <m/>
    <x v="1"/>
    <s v="takeoffs"/>
  </r>
  <r>
    <x v="36"/>
    <d v="1899-12-30T18:39:00"/>
    <s v="Alicante"/>
    <s v="U22723"/>
    <m/>
    <x v="1"/>
    <s v="takeoffs"/>
  </r>
  <r>
    <x v="36"/>
    <d v="1899-12-30T18:19:00"/>
    <s v="Ibiza"/>
    <s v="BY6504"/>
    <m/>
    <x v="1"/>
    <s v="takeoffs"/>
  </r>
  <r>
    <x v="36"/>
    <d v="1899-12-30T18:13:00"/>
    <s v="Berlin"/>
    <s v="U22933"/>
    <m/>
    <x v="1"/>
    <s v="takeoffs"/>
  </r>
  <r>
    <x v="36"/>
    <d v="1899-12-30T18:09:00"/>
    <s v="Madrid"/>
    <s v="U22707"/>
    <m/>
    <x v="1"/>
    <s v="takeoffs"/>
  </r>
  <r>
    <x v="36"/>
    <d v="1899-12-30T18:01:00"/>
    <s v="Marrakesh"/>
    <s v="BY780"/>
    <m/>
    <x v="1"/>
    <s v="takeoffs"/>
  </r>
  <r>
    <x v="36"/>
    <d v="1899-12-30T17:57:00"/>
    <s v="Manchester"/>
    <s v="U22214"/>
    <m/>
    <x v="1"/>
    <s v="takeoffs"/>
  </r>
  <r>
    <x v="36"/>
    <d v="1899-12-30T17:55:00"/>
    <s v="Venice"/>
    <s v="FR1361"/>
    <m/>
    <x v="1"/>
    <s v="takeoffs"/>
  </r>
  <r>
    <x v="36"/>
    <d v="1899-12-30T17:50:00"/>
    <s v="Basel"/>
    <s v="U22881"/>
    <m/>
    <x v="1"/>
    <s v="takeoffs"/>
  </r>
  <r>
    <x v="36"/>
    <d v="1899-12-30T17:42:00"/>
    <s v="Palma de Mallorca"/>
    <s v="LS1899"/>
    <m/>
    <x v="1"/>
    <s v="takeoffs"/>
  </r>
  <r>
    <x v="36"/>
    <d v="1899-12-30T17:26:00"/>
    <s v="Girona"/>
    <s v="FR9336"/>
    <m/>
    <x v="1"/>
    <s v="takeoffs"/>
  </r>
  <r>
    <x v="36"/>
    <d v="1899-12-30T17:19:00"/>
    <s v="Dubrovnik"/>
    <s v="U22893"/>
    <m/>
    <x v="1"/>
    <s v="takeoffs"/>
  </r>
  <r>
    <x v="36"/>
    <d v="1899-12-30T17:10:00"/>
    <s v="Faro"/>
    <s v="FR4147"/>
    <m/>
    <x v="1"/>
    <s v="takeoffs"/>
  </r>
  <r>
    <x v="36"/>
    <d v="1899-12-30T17:05:00"/>
    <s v="Dalaman"/>
    <s v="U22851"/>
    <m/>
    <x v="1"/>
    <s v="takeoffs"/>
  </r>
  <r>
    <x v="36"/>
    <d v="1899-12-30T17:03:00"/>
    <s v="Valencia"/>
    <s v="FR4440"/>
    <m/>
    <x v="1"/>
    <s v="takeoffs"/>
  </r>
  <r>
    <x v="36"/>
    <d v="1899-12-30T17:01:00"/>
    <s v="Lanzarote"/>
    <s v="FR4755"/>
    <m/>
    <x v="1"/>
    <s v="takeoffs"/>
  </r>
  <r>
    <x v="36"/>
    <d v="1899-12-30T16:58:00"/>
    <s v="Tenerife"/>
    <s v="U22739"/>
    <m/>
    <x v="1"/>
    <s v="takeoffs"/>
  </r>
  <r>
    <x v="36"/>
    <d v="1899-12-30T16:55:00"/>
    <s v="Glasgow"/>
    <s v="U2207"/>
    <m/>
    <x v="1"/>
    <s v="takeoffs"/>
  </r>
  <r>
    <x v="36"/>
    <d v="1899-12-30T16:53:00"/>
    <s v="Edinburgh"/>
    <s v="U2217"/>
    <m/>
    <x v="1"/>
    <s v="takeoffs"/>
  </r>
  <r>
    <x v="36"/>
    <d v="1899-12-30T16:50:00"/>
    <s v="Rhodes"/>
    <s v="U22821"/>
    <m/>
    <x v="1"/>
    <s v="takeoffs"/>
  </r>
  <r>
    <x v="36"/>
    <d v="1899-12-30T16:45:00"/>
    <s v="Cork"/>
    <s v="EI3843"/>
    <m/>
    <x v="1"/>
    <s v="takeoffs"/>
  </r>
  <r>
    <x v="36"/>
    <d v="1899-12-30T16:42:00"/>
    <s v="Lisbon"/>
    <s v="U22869"/>
    <m/>
    <x v="1"/>
    <s v="takeoffs"/>
  </r>
  <r>
    <x v="36"/>
    <d v="1899-12-30T16:31:00"/>
    <s v="Amsterdam"/>
    <s v="U27075"/>
    <m/>
    <x v="1"/>
    <s v="takeoffs"/>
  </r>
  <r>
    <x v="36"/>
    <d v="1899-12-30T16:20:00"/>
    <s v="Sharm el-Sheikh"/>
    <s v="BY648"/>
    <m/>
    <x v="1"/>
    <s v="takeoffs"/>
  </r>
  <r>
    <x v="36"/>
    <d v="1899-12-30T16:09:00"/>
    <s v="Rhodes"/>
    <s v="BY6564"/>
    <m/>
    <x v="1"/>
    <s v="takeoffs"/>
  </r>
  <r>
    <x v="36"/>
    <d v="1899-12-30T16:01:00"/>
    <s v="Belfast"/>
    <s v="U2227"/>
    <m/>
    <x v="1"/>
    <s v="takeoffs"/>
  </r>
  <r>
    <x v="36"/>
    <d v="1899-12-30T15:59:00"/>
    <s v="Dublin"/>
    <s v="FR512"/>
    <m/>
    <x v="1"/>
    <s v="takeoffs"/>
  </r>
  <r>
    <x v="36"/>
    <d v="1899-12-30T15:55:00"/>
    <s v="Krakow"/>
    <s v="FR5516"/>
    <m/>
    <x v="1"/>
    <s v="takeoffs"/>
  </r>
  <r>
    <x v="36"/>
    <d v="1899-12-30T15:51:00"/>
    <s v="Gran Canaria"/>
    <s v="FR4757"/>
    <m/>
    <x v="1"/>
    <s v="takeoffs"/>
  </r>
  <r>
    <x v="36"/>
    <d v="1899-12-30T15:29:00"/>
    <s v="Belfast"/>
    <s v="U2261"/>
    <m/>
    <x v="1"/>
    <s v="takeoffs"/>
  </r>
  <r>
    <x v="36"/>
    <d v="1899-12-30T15:21:00"/>
    <s v="Lanzarote"/>
    <s v="LS1803"/>
    <m/>
    <x v="1"/>
    <s v="takeoffs"/>
  </r>
  <r>
    <x v="36"/>
    <d v="1899-12-30T15:19:00"/>
    <s v="Le Mans"/>
    <s v="EIX598V"/>
    <m/>
    <x v="1"/>
    <s v="takeoffs"/>
  </r>
  <r>
    <x v="36"/>
    <d v="1899-12-30T15:13:00"/>
    <s v="Amsterdam"/>
    <s v="KL1080"/>
    <m/>
    <x v="1"/>
    <s v="takeoffs"/>
  </r>
  <r>
    <x v="36"/>
    <d v="1899-12-30T14:49:00"/>
    <s v="Rhodes"/>
    <s v="LS1881"/>
    <m/>
    <x v="1"/>
    <s v="takeoffs"/>
  </r>
  <r>
    <x v="36"/>
    <d v="1899-12-30T14:46:00"/>
    <s v="Dalaman"/>
    <s v="LS1849"/>
    <m/>
    <x v="1"/>
    <s v="takeoffs"/>
  </r>
  <r>
    <x v="36"/>
    <d v="1899-12-30T14:39:00"/>
    <s v="Zurich"/>
    <s v="WK295"/>
    <m/>
    <x v="1"/>
    <s v="takeoffs"/>
  </r>
  <r>
    <x v="36"/>
    <d v="1899-12-30T14:37:00"/>
    <s v="Istanbul"/>
    <s v="U22859"/>
    <m/>
    <x v="1"/>
    <s v="takeoffs"/>
  </r>
  <r>
    <x v="36"/>
    <d v="1899-12-30T14:31:00"/>
    <s v="Tenerife"/>
    <s v="LS1889"/>
    <m/>
    <x v="1"/>
    <s v="takeoffs"/>
  </r>
  <r>
    <x v="36"/>
    <d v="1899-12-30T14:29:00"/>
    <s v="Glasgow"/>
    <s v="U2406"/>
    <m/>
    <x v="1"/>
    <s v="takeoffs"/>
  </r>
  <r>
    <x v="36"/>
    <d v="1899-12-30T13:58:00"/>
    <s v="Paris"/>
    <s v="U22775"/>
    <m/>
    <x v="1"/>
    <s v="takeoffs"/>
  </r>
  <r>
    <x v="36"/>
    <d v="1899-12-30T13:54:00"/>
    <s v="Heraklion"/>
    <s v="LS1831"/>
    <m/>
    <x v="1"/>
    <s v="takeoffs"/>
  </r>
  <r>
    <x v="36"/>
    <d v="1899-12-30T13:49:00"/>
    <s v="Larnaca"/>
    <s v="LS3423"/>
    <m/>
    <x v="1"/>
    <s v="takeoffs"/>
  </r>
  <r>
    <x v="36"/>
    <d v="1899-12-30T13:46:00"/>
    <s v="Mahon"/>
    <s v="U22729"/>
    <m/>
    <x v="1"/>
    <s v="takeoffs"/>
  </r>
  <r>
    <x v="36"/>
    <d v="1899-12-30T13:43:00"/>
    <s v="Antalya"/>
    <s v="LS1845"/>
    <m/>
    <x v="1"/>
    <s v="takeoffs"/>
  </r>
  <r>
    <x v="36"/>
    <d v="1899-12-30T13:41:00"/>
    <s v="Alicante"/>
    <s v="U25526"/>
    <m/>
    <x v="1"/>
    <s v="takeoffs"/>
  </r>
  <r>
    <x v="36"/>
    <d v="1899-12-30T13:37:00"/>
    <s v="Dublin"/>
    <s v="FR505"/>
    <m/>
    <x v="1"/>
    <s v="takeoffs"/>
  </r>
  <r>
    <x v="36"/>
    <d v="1899-12-30T13:34:00"/>
    <s v="Inverness"/>
    <s v="U2245"/>
    <m/>
    <x v="1"/>
    <s v="takeoffs"/>
  </r>
  <r>
    <x v="36"/>
    <d v="1899-12-30T13:28:00"/>
    <s v="Rome"/>
    <s v="U22837"/>
    <m/>
    <x v="1"/>
    <s v="takeoffs"/>
  </r>
  <r>
    <x v="36"/>
    <d v="1899-12-30T13:23:00"/>
    <s v="Toulouse"/>
    <s v="U22783"/>
    <m/>
    <x v="1"/>
    <s v="takeoffs"/>
  </r>
  <r>
    <x v="36"/>
    <d v="1899-12-30T13:20:00"/>
    <s v="Isle of Man"/>
    <s v="U2233"/>
    <m/>
    <x v="1"/>
    <s v="takeoffs"/>
  </r>
  <r>
    <x v="36"/>
    <d v="1899-12-30T13:15:00"/>
    <s v="Guernsey"/>
    <s v="GR643"/>
    <m/>
    <x v="1"/>
    <s v="takeoffs"/>
  </r>
  <r>
    <x v="36"/>
    <d v="1899-12-30T13:02:00"/>
    <s v="N/A"/>
    <s v="N116SB"/>
    <m/>
    <x v="1"/>
    <s v="takeoffs"/>
  </r>
  <r>
    <x v="36"/>
    <d v="1899-12-30T12:49:00"/>
    <s v="Dublin"/>
    <s v="EI3281"/>
    <m/>
    <x v="1"/>
    <s v="takeoffs"/>
  </r>
  <r>
    <x v="36"/>
    <d v="1899-12-30T12:46:00"/>
    <s v="Edinburgh"/>
    <s v="U2215"/>
    <m/>
    <x v="1"/>
    <s v="takeoffs"/>
  </r>
  <r>
    <x v="36"/>
    <d v="1899-12-30T12:42:00"/>
    <s v="Ibiza"/>
    <s v="FR8264"/>
    <m/>
    <x v="1"/>
    <s v="takeoffs"/>
  </r>
  <r>
    <x v="36"/>
    <d v="1899-12-30T11:39:00"/>
    <s v="Palma de Mallorca"/>
    <s v="U22711"/>
    <m/>
    <x v="1"/>
    <s v="takeoffs"/>
  </r>
  <r>
    <x v="36"/>
    <d v="1899-12-30T11:25:00"/>
    <s v="Jersey"/>
    <s v="SI471"/>
    <m/>
    <x v="1"/>
    <s v="takeoffs"/>
  </r>
  <r>
    <x v="36"/>
    <d v="1899-12-30T11:23:00"/>
    <s v="Nice"/>
    <s v="U22765"/>
    <m/>
    <x v="1"/>
    <s v="takeoffs"/>
  </r>
  <r>
    <x v="36"/>
    <d v="1899-12-30T11:21:00"/>
    <s v="Bordeaux"/>
    <s v="U22769"/>
    <m/>
    <x v="1"/>
    <s v="takeoffs"/>
  </r>
  <r>
    <x v="36"/>
    <d v="1899-12-30T11:13:00"/>
    <s v="Zurich"/>
    <s v="JFA34N"/>
    <m/>
    <x v="1"/>
    <s v="takeoffs"/>
  </r>
  <r>
    <x v="36"/>
    <d v="1899-12-30T11:03:00"/>
    <s v="Alicante"/>
    <s v="FR2292"/>
    <m/>
    <x v="1"/>
    <s v="takeoffs"/>
  </r>
  <r>
    <x v="36"/>
    <d v="1899-12-30T10:49:00"/>
    <s v="Copenhagen"/>
    <s v="U22931"/>
    <m/>
    <x v="1"/>
    <s v="takeoffs"/>
  </r>
  <r>
    <x v="36"/>
    <d v="1899-12-30T10:47:00"/>
    <s v="Wroclaw"/>
    <s v="FR8212"/>
    <m/>
    <x v="1"/>
    <s v="takeoffs"/>
  </r>
  <r>
    <x v="36"/>
    <d v="1899-12-30T10:44:00"/>
    <s v="Antalya"/>
    <s v="FH568"/>
    <m/>
    <x v="1"/>
    <s v="takeoffs"/>
  </r>
  <r>
    <x v="36"/>
    <d v="1899-12-30T10:33:00"/>
    <s v="Prague"/>
    <s v="U22935"/>
    <m/>
    <x v="1"/>
    <s v="takeoffs"/>
  </r>
  <r>
    <x v="36"/>
    <d v="1899-12-30T10:13:00"/>
    <s v="Dalaman"/>
    <s v="FH654"/>
    <m/>
    <x v="1"/>
    <s v="takeoffs"/>
  </r>
  <r>
    <x v="36"/>
    <d v="1899-12-30T10:05:00"/>
    <s v="Palma de Mallorca"/>
    <s v="FR8234"/>
    <m/>
    <x v="1"/>
    <s v="takeoffs"/>
  </r>
  <r>
    <x v="36"/>
    <d v="1899-12-30T09:42:00"/>
    <s v="Amsterdam"/>
    <s v="KL1076"/>
    <m/>
    <x v="1"/>
    <s v="takeoffs"/>
  </r>
  <r>
    <x v="36"/>
    <d v="1899-12-30T09:36:00"/>
    <s v="Amsterdam"/>
    <s v="U25530"/>
    <m/>
    <x v="1"/>
    <s v="takeoffs"/>
  </r>
  <r>
    <x v="36"/>
    <d v="1899-12-30T09:27:00"/>
    <s v="Faro"/>
    <s v="U27508"/>
    <m/>
    <x v="1"/>
    <s v="takeoffs"/>
  </r>
  <r>
    <x v="36"/>
    <d v="1899-12-30T09:25:00"/>
    <s v="N/A"/>
    <s v="GWPDB"/>
    <m/>
    <x v="1"/>
    <s v="takeoffs"/>
  </r>
  <r>
    <x v="36"/>
    <d v="1899-12-30T09:16:00"/>
    <s v="N/A"/>
    <s v="ELE83"/>
    <m/>
    <x v="1"/>
    <s v="takeoffs"/>
  </r>
  <r>
    <x v="36"/>
    <d v="1899-12-30T09:16:00"/>
    <s v="Rzeszow"/>
    <s v="FR8224"/>
    <m/>
    <x v="1"/>
    <s v="takeoffs"/>
  </r>
  <r>
    <x v="36"/>
    <d v="1899-12-30T08:46:00"/>
    <s v="Cork"/>
    <s v="EI3841"/>
    <m/>
    <x v="1"/>
    <s v="takeoffs"/>
  </r>
  <r>
    <x v="36"/>
    <d v="1899-12-30T08:04:00"/>
    <s v="Corfu"/>
    <s v="BY6524"/>
    <m/>
    <x v="1"/>
    <s v="takeoffs"/>
  </r>
  <r>
    <x v="36"/>
    <d v="1899-12-30T07:44:00"/>
    <s v="Tenerife"/>
    <s v="LS1883"/>
    <m/>
    <x v="1"/>
    <s v="takeoffs"/>
  </r>
  <r>
    <x v="36"/>
    <d v="1899-12-30T07:39:00"/>
    <s v="Amsterdam"/>
    <s v="U22921"/>
    <m/>
    <x v="1"/>
    <s v="takeoffs"/>
  </r>
  <r>
    <x v="36"/>
    <d v="1899-12-30T07:37:00"/>
    <s v="Geneva"/>
    <s v="U22883"/>
    <m/>
    <x v="1"/>
    <s v="takeoffs"/>
  </r>
  <r>
    <x v="36"/>
    <d v="1899-12-30T07:34:00"/>
    <s v="Dublin"/>
    <s v="FR509"/>
    <m/>
    <x v="1"/>
    <s v="takeoffs"/>
  </r>
  <r>
    <x v="36"/>
    <d v="1899-12-30T07:30:00"/>
    <s v="Newcastle"/>
    <s v="U2237"/>
    <m/>
    <x v="1"/>
    <s v="takeoffs"/>
  </r>
  <r>
    <x v="36"/>
    <d v="1899-12-30T07:28:00"/>
    <s v="Barcelona"/>
    <s v="U22703"/>
    <m/>
    <x v="1"/>
    <s v="takeoffs"/>
  </r>
  <r>
    <x v="36"/>
    <d v="1899-12-30T07:24:00"/>
    <s v="Ibiza"/>
    <s v="LS1835"/>
    <m/>
    <x v="1"/>
    <s v="takeoffs"/>
  </r>
  <r>
    <x v="36"/>
    <d v="1899-12-30T07:22:00"/>
    <s v="Faro"/>
    <s v="LS1821"/>
    <m/>
    <x v="1"/>
    <s v="takeoffs"/>
  </r>
  <r>
    <x v="36"/>
    <d v="1899-12-30T07:19:00"/>
    <s v="Pisa"/>
    <s v="U22839"/>
    <m/>
    <x v="1"/>
    <s v="takeoffs"/>
  </r>
  <r>
    <x v="36"/>
    <d v="1899-12-30T07:17:00"/>
    <s v="Lisbon"/>
    <s v="U22867"/>
    <m/>
    <x v="1"/>
    <s v="takeoffs"/>
  </r>
  <r>
    <x v="36"/>
    <d v="1899-12-30T07:14:00"/>
    <s v="Tenerife"/>
    <s v="BY6508"/>
    <m/>
    <x v="1"/>
    <s v="takeoffs"/>
  </r>
  <r>
    <x v="36"/>
    <d v="1899-12-30T07:12:00"/>
    <s v="Edinburgh"/>
    <s v="U2213"/>
    <m/>
    <x v="1"/>
    <s v="takeoffs"/>
  </r>
  <r>
    <x v="36"/>
    <d v="1899-12-30T07:09:00"/>
    <s v="Paris"/>
    <s v="U22773"/>
    <m/>
    <x v="1"/>
    <s v="takeoffs"/>
  </r>
  <r>
    <x v="36"/>
    <d v="1899-12-30T07:06:00"/>
    <s v="Amsterdam"/>
    <s v="KL1074"/>
    <m/>
    <x v="1"/>
    <s v="takeoffs"/>
  </r>
  <r>
    <x v="36"/>
    <d v="1899-12-30T07:04:00"/>
    <s v="Mahon"/>
    <s v="LS1859"/>
    <m/>
    <x v="1"/>
    <s v="takeoffs"/>
  </r>
  <r>
    <x v="36"/>
    <d v="1899-12-30T06:59:00"/>
    <s v="Belfast"/>
    <s v="U2221"/>
    <m/>
    <x v="0"/>
    <s v="takeoffs"/>
  </r>
  <r>
    <x v="36"/>
    <d v="1899-12-30T06:55:00"/>
    <s v="Alicante"/>
    <s v="U22721"/>
    <m/>
    <x v="0"/>
    <s v="takeoffs"/>
  </r>
  <r>
    <x v="36"/>
    <d v="1899-12-30T06:51:00"/>
    <s v="Enfidha"/>
    <s v="U22941"/>
    <m/>
    <x v="0"/>
    <s v="takeoffs"/>
  </r>
  <r>
    <x v="36"/>
    <d v="1899-12-30T06:49:00"/>
    <s v="Palma de Mallorca"/>
    <s v="BY6534"/>
    <m/>
    <x v="0"/>
    <s v="takeoffs"/>
  </r>
  <r>
    <x v="36"/>
    <d v="1899-12-30T06:38:00"/>
    <s v="Alicante"/>
    <s v="LS1805"/>
    <m/>
    <x v="0"/>
    <s v="takeoffs"/>
  </r>
  <r>
    <x v="36"/>
    <d v="1899-12-30T06:36:00"/>
    <s v="Skiathos"/>
    <s v="BY6558"/>
    <m/>
    <x v="0"/>
    <s v="takeoffs"/>
  </r>
  <r>
    <x v="36"/>
    <d v="1899-12-30T06:34:00"/>
    <s v="Limoges"/>
    <s v="FR3385"/>
    <m/>
    <x v="0"/>
    <s v="takeoffs"/>
  </r>
  <r>
    <x v="36"/>
    <d v="1899-12-30T06:29:00"/>
    <s v="Kos"/>
    <s v="U22805"/>
    <m/>
    <x v="0"/>
    <s v="takeoffs"/>
  </r>
  <r>
    <x v="36"/>
    <d v="1899-12-30T06:27:00"/>
    <s v="Krakow"/>
    <s v="U22937"/>
    <m/>
    <x v="0"/>
    <s v="takeoffs"/>
  </r>
  <r>
    <x v="36"/>
    <d v="1899-12-30T06:25:00"/>
    <s v="Fuerteventura"/>
    <s v="FR1666"/>
    <m/>
    <x v="0"/>
    <s v="takeoffs"/>
  </r>
  <r>
    <x v="36"/>
    <d v="1899-12-30T06:18:00"/>
    <s v="Burgas"/>
    <s v="BY6512"/>
    <m/>
    <x v="0"/>
    <s v="takeoffs"/>
  </r>
  <r>
    <x v="36"/>
    <d v="1899-12-30T06:15:00"/>
    <s v="Palma de Mallorca"/>
    <s v="LS1871"/>
    <m/>
    <x v="0"/>
    <s v="takeoffs"/>
  </r>
  <r>
    <x v="36"/>
    <d v="1899-12-30T06:12:00"/>
    <s v="Burgas"/>
    <s v="LS1857"/>
    <m/>
    <x v="0"/>
    <s v="takeoffs"/>
  </r>
  <r>
    <x v="36"/>
    <d v="1899-12-30T06:10:00"/>
    <s v="Tenerife"/>
    <s v="U22731"/>
    <m/>
    <x v="0"/>
    <s v="takeoffs"/>
  </r>
  <r>
    <x v="36"/>
    <d v="1899-12-30T06:08:00"/>
    <s v="Catania"/>
    <s v="U22845"/>
    <m/>
    <x v="0"/>
    <s v="takeoffs"/>
  </r>
  <r>
    <x v="36"/>
    <d v="1899-12-30T06:04:00"/>
    <s v="Palma de Mallorca"/>
    <s v="U22709"/>
    <m/>
    <x v="0"/>
    <s v="takeoffs"/>
  </r>
  <r>
    <x v="36"/>
    <d v="1899-12-30T06:02:00"/>
    <s v="Malaga"/>
    <s v="U22715"/>
    <m/>
    <x v="0"/>
    <s v="takeoffs"/>
  </r>
  <r>
    <x v="36"/>
    <d v="1899-12-30T06:00:00"/>
    <s v="Malaga"/>
    <s v="FR4121"/>
    <m/>
    <x v="0"/>
    <s v="takeoffs"/>
  </r>
  <r>
    <x v="36"/>
    <d v="1899-12-30T05:43:00"/>
    <s v="Corfu"/>
    <s v="LS1815"/>
    <m/>
    <x v="2"/>
    <s v="takeoffs"/>
  </r>
  <r>
    <x v="36"/>
    <d v="1899-12-30T05:07:00"/>
    <s v="Newcastle"/>
    <s v="AWH95A"/>
    <m/>
    <x v="2"/>
    <s v="takeoffs"/>
  </r>
  <r>
    <x v="36"/>
    <d v="1899-12-30T03:30:00"/>
    <s v="Glasgow"/>
    <s v="EMC4"/>
    <m/>
    <x v="2"/>
    <s v="takeoffs"/>
  </r>
  <r>
    <x v="37"/>
    <d v="1899-12-30T21:48:00"/>
    <s v="Porto"/>
    <s v="FR1331"/>
    <m/>
    <x v="1"/>
    <s v="takeoffs"/>
  </r>
  <r>
    <x v="37"/>
    <d v="1899-12-30T21:19:00"/>
    <s v="Bydgoszcz"/>
    <s v="FR9503"/>
    <m/>
    <x v="1"/>
    <s v="takeoffs"/>
  </r>
  <r>
    <x v="37"/>
    <d v="1899-12-30T21:14:00"/>
    <s v="Dublin"/>
    <s v="FR507"/>
    <m/>
    <x v="1"/>
    <s v="takeoffs"/>
  </r>
  <r>
    <x v="37"/>
    <d v="1899-12-30T20:44:00"/>
    <s v="Palma de Mallorca"/>
    <s v="U27268"/>
    <m/>
    <x v="1"/>
    <s v="takeoffs"/>
  </r>
  <r>
    <x v="37"/>
    <d v="1899-12-30T20:25:00"/>
    <s v="Edinburgh"/>
    <s v="U2213"/>
    <m/>
    <x v="1"/>
    <s v="takeoffs"/>
  </r>
  <r>
    <x v="37"/>
    <d v="1899-12-30T20:23:00"/>
    <s v="Malaga"/>
    <s v="U27004"/>
    <m/>
    <x v="1"/>
    <s v="takeoffs"/>
  </r>
  <r>
    <x v="37"/>
    <d v="1899-12-30T20:13:00"/>
    <s v="Marseille"/>
    <s v="FR1314"/>
    <m/>
    <x v="1"/>
    <s v="takeoffs"/>
  </r>
  <r>
    <x v="37"/>
    <d v="1899-12-30T19:34:00"/>
    <s v="Ibiza"/>
    <s v="U22727"/>
    <m/>
    <x v="1"/>
    <s v="takeoffs"/>
  </r>
  <r>
    <x v="37"/>
    <d v="1899-12-30T19:31:00"/>
    <s v="Nice"/>
    <s v="U22765"/>
    <m/>
    <x v="1"/>
    <s v="takeoffs"/>
  </r>
  <r>
    <x v="37"/>
    <d v="1899-12-30T19:20:00"/>
    <s v="Amsterdam"/>
    <s v="KL1082"/>
    <m/>
    <x v="1"/>
    <s v="takeoffs"/>
  </r>
  <r>
    <x v="37"/>
    <d v="1899-12-30T19:13:00"/>
    <s v="Sofia"/>
    <s v="FR4129"/>
    <m/>
    <x v="1"/>
    <s v="takeoffs"/>
  </r>
  <r>
    <x v="37"/>
    <d v="1899-12-30T18:58:00"/>
    <s v="Faro"/>
    <s v="U22873"/>
    <m/>
    <x v="1"/>
    <s v="takeoffs"/>
  </r>
  <r>
    <x v="37"/>
    <d v="1899-12-30T18:32:00"/>
    <s v="Porto"/>
    <s v="U22875"/>
    <m/>
    <x v="1"/>
    <s v="takeoffs"/>
  </r>
  <r>
    <x v="37"/>
    <d v="1899-12-30T18:28:00"/>
    <s v="Jersey"/>
    <s v="SI495"/>
    <m/>
    <x v="1"/>
    <s v="takeoffs"/>
  </r>
  <r>
    <x v="37"/>
    <d v="1899-12-30T18:17:00"/>
    <s v="Dalaman"/>
    <s v="BY824"/>
    <m/>
    <x v="1"/>
    <s v="takeoffs"/>
  </r>
  <r>
    <x v="37"/>
    <d v="1899-12-30T18:09:00"/>
    <s v="Malta"/>
    <s v="U22945"/>
    <m/>
    <x v="1"/>
    <s v="takeoffs"/>
  </r>
  <r>
    <x v="37"/>
    <d v="1899-12-30T18:00:00"/>
    <s v="Palma de Mallorca"/>
    <s v="LS1899"/>
    <m/>
    <x v="1"/>
    <s v="takeoffs"/>
  </r>
  <r>
    <x v="37"/>
    <d v="1899-12-30T17:54:00"/>
    <s v="Barcelona"/>
    <s v="FR3161"/>
    <m/>
    <x v="1"/>
    <s v="takeoffs"/>
  </r>
  <r>
    <x v="37"/>
    <d v="1899-12-30T17:46:00"/>
    <s v="Lisbon"/>
    <s v="U26712"/>
    <m/>
    <x v="1"/>
    <s v="takeoffs"/>
  </r>
  <r>
    <x v="37"/>
    <d v="1899-12-30T17:44:00"/>
    <s v="Marrakesh"/>
    <s v="U22943"/>
    <m/>
    <x v="1"/>
    <s v="takeoffs"/>
  </r>
  <r>
    <x v="37"/>
    <d v="1899-12-30T17:33:00"/>
    <s v="Naples"/>
    <s v="U22843"/>
    <m/>
    <x v="1"/>
    <s v="takeoffs"/>
  </r>
  <r>
    <x v="37"/>
    <d v="1899-12-30T17:29:00"/>
    <s v="Chania"/>
    <s v="U22825"/>
    <m/>
    <x v="1"/>
    <s v="takeoffs"/>
  </r>
  <r>
    <x v="37"/>
    <d v="1899-12-30T16:57:00"/>
    <s v="Prague"/>
    <s v="FR749"/>
    <m/>
    <x v="1"/>
    <s v="takeoffs"/>
  </r>
  <r>
    <x v="37"/>
    <d v="1899-12-30T16:54:00"/>
    <s v="Bergerac"/>
    <s v="FR6026"/>
    <m/>
    <x v="1"/>
    <s v="takeoffs"/>
  </r>
  <r>
    <x v="37"/>
    <d v="1899-12-30T16:49:00"/>
    <s v="Madrid"/>
    <s v="FR155"/>
    <m/>
    <x v="1"/>
    <s v="takeoffs"/>
  </r>
  <r>
    <x v="37"/>
    <d v="1899-12-30T16:47:00"/>
    <s v="Bucharest"/>
    <s v="FR5341"/>
    <m/>
    <x v="1"/>
    <s v="takeoffs"/>
  </r>
  <r>
    <x v="37"/>
    <d v="1899-12-30T16:44:00"/>
    <s v="Verona"/>
    <s v="LS1895"/>
    <m/>
    <x v="1"/>
    <s v="takeoffs"/>
  </r>
  <r>
    <x v="37"/>
    <d v="1899-12-30T16:41:00"/>
    <s v="Dalaman"/>
    <s v="U22851"/>
    <m/>
    <x v="1"/>
    <s v="takeoffs"/>
  </r>
  <r>
    <x v="37"/>
    <d v="1899-12-30T16:39:00"/>
    <s v="Gran Canaria"/>
    <s v="FR4757"/>
    <m/>
    <x v="1"/>
    <s v="takeoffs"/>
  </r>
  <r>
    <x v="37"/>
    <d v="1899-12-30T16:36:00"/>
    <s v="Ibiza"/>
    <s v="LS1835"/>
    <m/>
    <x v="1"/>
    <s v="takeoffs"/>
  </r>
  <r>
    <x v="37"/>
    <d v="1899-12-30T16:31:00"/>
    <s v="Amsterdam"/>
    <s v="U27075"/>
    <m/>
    <x v="1"/>
    <s v="takeoffs"/>
  </r>
  <r>
    <x v="37"/>
    <d v="1899-12-30T16:26:00"/>
    <s v="Espargos"/>
    <s v="BY762"/>
    <m/>
    <x v="1"/>
    <s v="takeoffs"/>
  </r>
  <r>
    <x v="37"/>
    <d v="1899-12-30T16:21:00"/>
    <s v="Rhodes"/>
    <s v="U22801"/>
    <m/>
    <x v="1"/>
    <s v="takeoffs"/>
  </r>
  <r>
    <x v="37"/>
    <d v="1899-12-30T16:01:00"/>
    <s v="Gran Canaria"/>
    <s v="U22735"/>
    <m/>
    <x v="1"/>
    <s v="takeoffs"/>
  </r>
  <r>
    <x v="37"/>
    <d v="1899-12-30T15:37:00"/>
    <s v="Zakynthos"/>
    <s v="LS1897"/>
    <m/>
    <x v="1"/>
    <s v="takeoffs"/>
  </r>
  <r>
    <x v="37"/>
    <d v="1899-12-30T15:35:00"/>
    <s v="Amsterdam"/>
    <s v="KL1080"/>
    <m/>
    <x v="1"/>
    <s v="takeoffs"/>
  </r>
  <r>
    <x v="37"/>
    <d v="1899-12-30T15:19:00"/>
    <s v="Barcelona"/>
    <s v="U27192"/>
    <m/>
    <x v="1"/>
    <s v="takeoffs"/>
  </r>
  <r>
    <x v="37"/>
    <d v="1899-12-30T15:17:00"/>
    <s v="Edinburgh"/>
    <s v="U2320"/>
    <m/>
    <x v="1"/>
    <s v="takeoffs"/>
  </r>
  <r>
    <x v="37"/>
    <d v="1899-12-30T15:09:00"/>
    <s v="Fuerteventura"/>
    <s v="BY6664"/>
    <m/>
    <x v="1"/>
    <s v="takeoffs"/>
  </r>
  <r>
    <x v="37"/>
    <d v="1899-12-30T15:03:00"/>
    <s v="Pafos"/>
    <s v="U22901"/>
    <m/>
    <x v="1"/>
    <s v="takeoffs"/>
  </r>
  <r>
    <x v="37"/>
    <d v="1899-12-30T14:57:00"/>
    <s v="Alicante"/>
    <s v="FR2292"/>
    <m/>
    <x v="1"/>
    <s v="takeoffs"/>
  </r>
  <r>
    <x v="37"/>
    <d v="1899-12-30T14:53:00"/>
    <s v="Fuerteventura"/>
    <s v="U22719"/>
    <m/>
    <x v="1"/>
    <s v="takeoffs"/>
  </r>
  <r>
    <x v="37"/>
    <d v="1899-12-30T14:40:00"/>
    <s v="Rhodes"/>
    <s v="LS1875"/>
    <m/>
    <x v="1"/>
    <s v="takeoffs"/>
  </r>
  <r>
    <x v="37"/>
    <d v="1899-12-30T14:25:00"/>
    <s v="Gran Canaria"/>
    <s v="LS1853"/>
    <m/>
    <x v="1"/>
    <s v="takeoffs"/>
  </r>
  <r>
    <x v="37"/>
    <d v="1899-12-30T14:22:00"/>
    <s v="Antalya"/>
    <s v="LS1809"/>
    <m/>
    <x v="1"/>
    <s v="takeoffs"/>
  </r>
  <r>
    <x v="37"/>
    <d v="1899-12-30T14:20:00"/>
    <s v="Hurghada"/>
    <s v="U22913"/>
    <m/>
    <x v="1"/>
    <s v="takeoffs"/>
  </r>
  <r>
    <x v="37"/>
    <d v="1899-12-30T14:12:00"/>
    <s v="Zakynthos"/>
    <s v="U22807"/>
    <m/>
    <x v="1"/>
    <s v="takeoffs"/>
  </r>
  <r>
    <x v="37"/>
    <d v="1899-12-30T14:08:00"/>
    <s v="Dublin"/>
    <s v="EI3283"/>
    <m/>
    <x v="1"/>
    <s v="takeoffs"/>
  </r>
  <r>
    <x v="37"/>
    <d v="1899-12-30T14:05:00"/>
    <s v="Dalaman"/>
    <s v="LS1817"/>
    <m/>
    <x v="1"/>
    <s v="takeoffs"/>
  </r>
  <r>
    <x v="37"/>
    <d v="1899-12-30T13:59:00"/>
    <s v="Pafos"/>
    <s v="BY6676"/>
    <m/>
    <x v="1"/>
    <s v="takeoffs"/>
  </r>
  <r>
    <x v="37"/>
    <d v="1899-12-30T13:57:00"/>
    <s v="Girona"/>
    <s v="FR9336"/>
    <m/>
    <x v="1"/>
    <s v="takeoffs"/>
  </r>
  <r>
    <x v="37"/>
    <d v="1899-12-30T13:55:00"/>
    <s v="Alicante"/>
    <s v="U25526"/>
    <m/>
    <x v="1"/>
    <s v="takeoffs"/>
  </r>
  <r>
    <x v="37"/>
    <d v="1899-12-30T13:47:00"/>
    <s v="Faro"/>
    <s v="U22871"/>
    <m/>
    <x v="1"/>
    <s v="takeoffs"/>
  </r>
  <r>
    <x v="37"/>
    <d v="1899-12-30T13:39:00"/>
    <s v="Malaga"/>
    <s v="FR4121"/>
    <m/>
    <x v="1"/>
    <s v="takeoffs"/>
  </r>
  <r>
    <x v="37"/>
    <d v="1899-12-30T13:36:00"/>
    <s v="Dublin"/>
    <s v="FR505"/>
    <m/>
    <x v="1"/>
    <s v="takeoffs"/>
  </r>
  <r>
    <x v="37"/>
    <d v="1899-12-30T13:34:00"/>
    <s v="Kos"/>
    <s v="BY6616"/>
    <m/>
    <x v="1"/>
    <s v="takeoffs"/>
  </r>
  <r>
    <x v="37"/>
    <d v="1899-12-30T13:32:00"/>
    <s v="Sharm el-Sheikh"/>
    <s v="U22911"/>
    <m/>
    <x v="1"/>
    <s v="takeoffs"/>
  </r>
  <r>
    <x v="37"/>
    <d v="1899-12-30T13:17:00"/>
    <s v="Guernsey"/>
    <s v="GR643"/>
    <m/>
    <x v="1"/>
    <s v="takeoffs"/>
  </r>
  <r>
    <x v="37"/>
    <d v="1899-12-30T13:11:00"/>
    <s v="Marseille"/>
    <s v="U22781"/>
    <m/>
    <x v="1"/>
    <s v="takeoffs"/>
  </r>
  <r>
    <x v="37"/>
    <d v="1899-12-30T13:04:00"/>
    <s v="Palma de Mallorca"/>
    <s v="FR8234"/>
    <m/>
    <x v="1"/>
    <s v="takeoffs"/>
  </r>
  <r>
    <x v="37"/>
    <d v="1899-12-30T12:54:00"/>
    <s v="Palma de Mallorca"/>
    <s v="U22711"/>
    <m/>
    <x v="1"/>
    <s v="takeoffs"/>
  </r>
  <r>
    <x v="37"/>
    <d v="1899-12-30T12:50:00"/>
    <s v="Glasgow"/>
    <s v="U2406"/>
    <m/>
    <x v="1"/>
    <s v="takeoffs"/>
  </r>
  <r>
    <x v="37"/>
    <d v="1899-12-30T12:40:00"/>
    <s v="Dublin"/>
    <s v="EI3281"/>
    <m/>
    <x v="1"/>
    <s v="takeoffs"/>
  </r>
  <r>
    <x v="37"/>
    <d v="1899-12-30T12:35:00"/>
    <s v="Zakynthos"/>
    <s v="TOM3XY"/>
    <m/>
    <x v="1"/>
    <s v="takeoffs"/>
  </r>
  <r>
    <x v="37"/>
    <d v="1899-12-30T12:26:00"/>
    <s v="Malaga"/>
    <s v="U22717"/>
    <m/>
    <x v="1"/>
    <s v="takeoffs"/>
  </r>
  <r>
    <x v="37"/>
    <d v="1899-12-30T12:05:00"/>
    <s v="Reus"/>
    <s v="LS1879"/>
    <m/>
    <x v="1"/>
    <s v="takeoffs"/>
  </r>
  <r>
    <x v="37"/>
    <d v="1899-12-30T11:42:00"/>
    <s v="Beziers"/>
    <s v="FR6009"/>
    <m/>
    <x v="1"/>
    <s v="takeoffs"/>
  </r>
  <r>
    <x v="37"/>
    <d v="1899-12-30T11:39:00"/>
    <s v="Alicante"/>
    <s v="FR8296"/>
    <m/>
    <x v="1"/>
    <s v="takeoffs"/>
  </r>
  <r>
    <x v="37"/>
    <d v="1899-12-30T11:02:00"/>
    <s v="Mahon"/>
    <s v="U22729"/>
    <m/>
    <x v="1"/>
    <s v="takeoffs"/>
  </r>
  <r>
    <x v="37"/>
    <d v="1899-12-30T10:54:00"/>
    <s v="Inverness"/>
    <s v="U2245"/>
    <m/>
    <x v="1"/>
    <s v="takeoffs"/>
  </r>
  <r>
    <x v="37"/>
    <d v="1899-12-30T10:49:00"/>
    <s v="Antalya"/>
    <s v="XQ585"/>
    <m/>
    <x v="1"/>
    <s v="takeoffs"/>
  </r>
  <r>
    <x v="37"/>
    <d v="1899-12-30T10:43:00"/>
    <s v="Milan"/>
    <s v="FR3560"/>
    <m/>
    <x v="1"/>
    <s v="takeoffs"/>
  </r>
  <r>
    <x v="37"/>
    <d v="1899-12-30T10:40:00"/>
    <s v="Olbia"/>
    <s v="U22835"/>
    <m/>
    <x v="1"/>
    <s v="takeoffs"/>
  </r>
  <r>
    <x v="37"/>
    <d v="1899-12-30T09:46:00"/>
    <s v="Faro"/>
    <s v="U27508"/>
    <m/>
    <x v="1"/>
    <s v="takeoffs"/>
  </r>
  <r>
    <x v="37"/>
    <d v="1899-12-30T09:39:00"/>
    <s v="Amsterdam"/>
    <s v="U25530"/>
    <m/>
    <x v="1"/>
    <s v="takeoffs"/>
  </r>
  <r>
    <x v="37"/>
    <d v="1899-12-30T09:36:00"/>
    <s v="Faro"/>
    <s v="FR4147"/>
    <m/>
    <x v="1"/>
    <s v="takeoffs"/>
  </r>
  <r>
    <x v="37"/>
    <d v="1899-12-30T09:34:00"/>
    <s v="Amsterdam"/>
    <s v="KL1076"/>
    <m/>
    <x v="1"/>
    <s v="takeoffs"/>
  </r>
  <r>
    <x v="37"/>
    <d v="1899-12-30T09:27:00"/>
    <s v="London"/>
    <s v="PTN53L"/>
    <m/>
    <x v="1"/>
    <s v="takeoffs"/>
  </r>
  <r>
    <x v="37"/>
    <d v="1899-12-30T09:22:00"/>
    <s v="Budapest"/>
    <s v="FR623"/>
    <m/>
    <x v="1"/>
    <s v="takeoffs"/>
  </r>
  <r>
    <x v="37"/>
    <d v="1899-12-30T09:12:00"/>
    <s v="Palma de Mallorca"/>
    <s v="U27368"/>
    <m/>
    <x v="1"/>
    <s v="takeoffs"/>
  </r>
  <r>
    <x v="37"/>
    <d v="1899-12-30T08:55:00"/>
    <s v="Cork"/>
    <s v="EI3841"/>
    <m/>
    <x v="1"/>
    <s v="takeoffs"/>
  </r>
  <r>
    <x v="37"/>
    <d v="1899-12-30T08:18:00"/>
    <s v="Verona"/>
    <s v="BY6662"/>
    <m/>
    <x v="1"/>
    <s v="takeoffs"/>
  </r>
  <r>
    <x v="37"/>
    <d v="1899-12-30T08:07:00"/>
    <s v="Rhodes"/>
    <s v="BY6654"/>
    <m/>
    <x v="1"/>
    <s v="takeoffs"/>
  </r>
  <r>
    <x v="37"/>
    <d v="1899-12-30T07:42:00"/>
    <s v="Venice"/>
    <s v="U22831"/>
    <m/>
    <x v="1"/>
    <s v="takeoffs"/>
  </r>
  <r>
    <x v="37"/>
    <d v="1899-12-30T07:40:00"/>
    <s v="Palma de Mallorca"/>
    <s v="LS1871"/>
    <m/>
    <x v="1"/>
    <s v="takeoffs"/>
  </r>
  <r>
    <x v="37"/>
    <d v="1899-12-30T07:37:00"/>
    <s v="Heraklion"/>
    <s v="U22813"/>
    <m/>
    <x v="1"/>
    <s v="takeoffs"/>
  </r>
  <r>
    <x v="37"/>
    <d v="1899-12-30T07:34:00"/>
    <s v="Pula"/>
    <s v="U22895"/>
    <m/>
    <x v="1"/>
    <s v="takeoffs"/>
  </r>
  <r>
    <x v="37"/>
    <d v="1899-12-30T07:32:00"/>
    <s v="Malaga"/>
    <s v="LS1807"/>
    <m/>
    <x v="1"/>
    <s v="takeoffs"/>
  </r>
  <r>
    <x v="37"/>
    <d v="1899-12-30T07:30:00"/>
    <s v="Kaunas"/>
    <s v="FR8681"/>
    <m/>
    <x v="1"/>
    <s v="takeoffs"/>
  </r>
  <r>
    <x v="37"/>
    <d v="1899-12-30T07:28:00"/>
    <s v="Glasgow"/>
    <s v="U2209"/>
    <m/>
    <x v="1"/>
    <s v="takeoffs"/>
  </r>
  <r>
    <x v="37"/>
    <d v="1899-12-30T07:26:00"/>
    <s v="Split"/>
    <s v="U22891"/>
    <m/>
    <x v="1"/>
    <s v="takeoffs"/>
  </r>
  <r>
    <x v="37"/>
    <d v="1899-12-30T07:22:00"/>
    <s v="Belfast"/>
    <s v="U2223"/>
    <m/>
    <x v="1"/>
    <s v="takeoffs"/>
  </r>
  <r>
    <x v="37"/>
    <d v="1899-12-30T07:19:00"/>
    <s v="Palma de Mallorca"/>
    <s v="BY6660"/>
    <m/>
    <x v="1"/>
    <s v="takeoffs"/>
  </r>
  <r>
    <x v="37"/>
    <d v="1899-12-30T07:17:00"/>
    <s v="Alicante"/>
    <s v="LS1805"/>
    <m/>
    <x v="1"/>
    <s v="takeoffs"/>
  </r>
  <r>
    <x v="37"/>
    <d v="1899-12-30T07:14:00"/>
    <s v="Barcelona"/>
    <s v="U22705"/>
    <m/>
    <x v="1"/>
    <s v="takeoffs"/>
  </r>
  <r>
    <x v="37"/>
    <d v="1899-12-30T07:10:00"/>
    <s v="Dublin"/>
    <s v="FR509"/>
    <m/>
    <x v="1"/>
    <s v="takeoffs"/>
  </r>
  <r>
    <x v="37"/>
    <d v="1899-12-30T07:06:00"/>
    <s v="Larnaca"/>
    <s v="U22903"/>
    <m/>
    <x v="1"/>
    <s v="takeoffs"/>
  </r>
  <r>
    <x v="37"/>
    <d v="1899-12-30T06:55:00"/>
    <s v="Geneva"/>
    <s v="U22883"/>
    <m/>
    <x v="0"/>
    <s v="takeoffs"/>
  </r>
  <r>
    <x v="37"/>
    <d v="1899-12-30T06:53:00"/>
    <s v="Mahon"/>
    <s v="LS1859"/>
    <m/>
    <x v="0"/>
    <s v="takeoffs"/>
  </r>
  <r>
    <x v="37"/>
    <d v="1899-12-30T06:50:00"/>
    <s v="Toulouse"/>
    <s v="FR8985"/>
    <m/>
    <x v="0"/>
    <s v="takeoffs"/>
  </r>
  <r>
    <x v="37"/>
    <d v="1899-12-30T06:48:00"/>
    <s v="Funchal"/>
    <s v="U22877"/>
    <m/>
    <x v="0"/>
    <s v="takeoffs"/>
  </r>
  <r>
    <x v="37"/>
    <d v="1899-12-30T06:46:00"/>
    <s v="Fuerteventura"/>
    <s v="LS1827"/>
    <m/>
    <x v="0"/>
    <s v="takeoffs"/>
  </r>
  <r>
    <x v="37"/>
    <d v="1899-12-30T06:43:00"/>
    <s v="Amsterdam"/>
    <s v="KL1074"/>
    <m/>
    <x v="0"/>
    <s v="takeoffs"/>
  </r>
  <r>
    <x v="37"/>
    <d v="1899-12-30T06:41:00"/>
    <s v="Gdansk"/>
    <s v="FR8254"/>
    <m/>
    <x v="0"/>
    <s v="takeoffs"/>
  </r>
  <r>
    <x v="37"/>
    <d v="1899-12-30T06:38:00"/>
    <s v="Tenerife"/>
    <s v="FR4753"/>
    <m/>
    <x v="0"/>
    <s v="takeoffs"/>
  </r>
  <r>
    <x v="37"/>
    <d v="1899-12-30T06:36:00"/>
    <s v="Lanzarote"/>
    <s v="U22733"/>
    <m/>
    <x v="0"/>
    <s v="takeoffs"/>
  </r>
  <r>
    <x v="37"/>
    <d v="1899-12-30T06:33:00"/>
    <s v="Murcia"/>
    <s v="U22702"/>
    <m/>
    <x v="0"/>
    <s v="takeoffs"/>
  </r>
  <r>
    <x v="37"/>
    <d v="1899-12-30T06:29:00"/>
    <s v="Tenerife"/>
    <s v="LS1891"/>
    <m/>
    <x v="0"/>
    <s v="takeoffs"/>
  </r>
  <r>
    <x v="37"/>
    <d v="1899-12-30T06:26:00"/>
    <s v="Mahon"/>
    <s v="BY6680"/>
    <m/>
    <x v="0"/>
    <s v="takeoffs"/>
  </r>
  <r>
    <x v="37"/>
    <d v="1899-12-30T06:24:00"/>
    <s v="Faro"/>
    <s v="LS1821"/>
    <m/>
    <x v="0"/>
    <s v="takeoffs"/>
  </r>
  <r>
    <x v="37"/>
    <d v="1899-12-30T06:22:00"/>
    <s v="Alicante"/>
    <s v="U22721"/>
    <m/>
    <x v="0"/>
    <s v="takeoffs"/>
  </r>
  <r>
    <x v="37"/>
    <d v="1899-12-30T06:20:00"/>
    <s v="Tenerife"/>
    <s v="U22731"/>
    <m/>
    <x v="0"/>
    <s v="takeoffs"/>
  </r>
  <r>
    <x v="37"/>
    <d v="1899-12-30T06:17:00"/>
    <s v="Reus"/>
    <s v="BY6672"/>
    <m/>
    <x v="0"/>
    <s v="takeoffs"/>
  </r>
  <r>
    <x v="37"/>
    <d v="1899-12-30T06:13:00"/>
    <s v="Paris"/>
    <s v="U22773"/>
    <m/>
    <x v="0"/>
    <s v="takeoffs"/>
  </r>
  <r>
    <x v="37"/>
    <d v="1899-12-30T06:11:00"/>
    <s v="Malaga"/>
    <s v="U22715"/>
    <m/>
    <x v="0"/>
    <s v="takeoffs"/>
  </r>
  <r>
    <x v="37"/>
    <d v="1899-12-30T06:08:00"/>
    <s v="Girona"/>
    <s v="LS1829"/>
    <m/>
    <x v="0"/>
    <s v="takeoffs"/>
  </r>
  <r>
    <x v="37"/>
    <d v="1899-12-30T06:05:00"/>
    <s v="Rome"/>
    <s v="U22837"/>
    <m/>
    <x v="0"/>
    <s v="takeoffs"/>
  </r>
  <r>
    <x v="37"/>
    <d v="1899-12-30T23:58:00"/>
    <s v="Nice"/>
    <s v="U22766"/>
    <m/>
    <x v="2"/>
    <s v="landings"/>
  </r>
  <r>
    <x v="37"/>
    <d v="1899-12-30T23:50:00"/>
    <s v="Pafos"/>
    <s v="BY6677"/>
    <m/>
    <x v="2"/>
    <s v="landings"/>
  </r>
  <r>
    <x v="37"/>
    <d v="1899-12-30T23:45:00"/>
    <s v="Rhodes"/>
    <s v="LS1876"/>
    <m/>
    <x v="2"/>
    <s v="landings"/>
  </r>
  <r>
    <x v="37"/>
    <d v="1899-12-30T23:43:00"/>
    <s v="Fuerteventura"/>
    <s v="BY6665"/>
    <m/>
    <x v="2"/>
    <s v="landings"/>
  </r>
  <r>
    <x v="37"/>
    <d v="1899-12-30T23:37:00"/>
    <s v="Bucharest"/>
    <s v="FR5342"/>
    <m/>
    <x v="2"/>
    <s v="landings"/>
  </r>
  <r>
    <x v="37"/>
    <d v="1899-12-30T23:34:00"/>
    <s v="Naples"/>
    <s v="U22844"/>
    <m/>
    <x v="2"/>
    <s v="landings"/>
  </r>
  <r>
    <x v="37"/>
    <d v="1899-12-30T23:31:00"/>
    <s v="Palma de Mallorca"/>
    <s v="LS1900"/>
    <m/>
    <x v="2"/>
    <s v="landings"/>
  </r>
  <r>
    <x v="37"/>
    <d v="1899-12-30T23:20:00"/>
    <s v="Zakynthos"/>
    <s v="LS1898"/>
    <m/>
    <x v="0"/>
    <s v="landings"/>
  </r>
  <r>
    <x v="37"/>
    <d v="1899-12-30T23:17:00"/>
    <s v="Dublin"/>
    <s v="FR506"/>
    <m/>
    <x v="0"/>
    <s v="landings"/>
  </r>
  <r>
    <x v="37"/>
    <d v="1899-12-30T23:15:00"/>
    <s v="Gran Canaria"/>
    <s v="LS1854"/>
    <m/>
    <x v="0"/>
    <s v="landings"/>
  </r>
  <r>
    <x v="37"/>
    <d v="1899-12-30T23:10:00"/>
    <s v="Porto"/>
    <s v="U22876"/>
    <m/>
    <x v="0"/>
    <s v="landings"/>
  </r>
  <r>
    <x v="37"/>
    <d v="1899-12-30T23:07:00"/>
    <s v="Dalaman"/>
    <s v="LS1818"/>
    <m/>
    <x v="0"/>
    <s v="landings"/>
  </r>
  <r>
    <x v="37"/>
    <d v="1899-12-30T23:05:00"/>
    <s v="Fuerteventura"/>
    <s v="U22720"/>
    <m/>
    <x v="0"/>
    <s v="landings"/>
  </r>
  <r>
    <x v="37"/>
    <d v="1899-12-30T22:59:00"/>
    <s v="Edinburgh"/>
    <s v="U2214"/>
    <m/>
    <x v="1"/>
    <s v="landings"/>
  </r>
  <r>
    <x v="37"/>
    <d v="1899-12-30T22:26:00"/>
    <s v="Amsterdam"/>
    <s v="KL1083"/>
    <m/>
    <x v="1"/>
    <s v="landings"/>
  </r>
  <r>
    <x v="37"/>
    <d v="1899-12-30T22:13:00"/>
    <s v="Ibiza"/>
    <s v="LS1836"/>
    <m/>
    <x v="1"/>
    <s v="landings"/>
  </r>
  <r>
    <x v="37"/>
    <d v="1899-12-30T21:52:00"/>
    <s v="Zakynthos"/>
    <s v="U22808"/>
    <m/>
    <x v="1"/>
    <s v="landings"/>
  </r>
  <r>
    <x v="37"/>
    <d v="1899-12-30T21:27:00"/>
    <s v="Verona"/>
    <s v="LS1896"/>
    <m/>
    <x v="1"/>
    <s v="landings"/>
  </r>
  <r>
    <x v="37"/>
    <d v="1899-12-30T21:04:00"/>
    <s v="Porto"/>
    <s v="FR1332"/>
    <m/>
    <x v="1"/>
    <s v="landings"/>
  </r>
  <r>
    <x v="37"/>
    <d v="1899-12-30T20:39:00"/>
    <s v="Alicante"/>
    <s v="FR2291"/>
    <m/>
    <x v="1"/>
    <s v="landings"/>
  </r>
  <r>
    <x v="37"/>
    <d v="1899-12-30T20:08:00"/>
    <s v="Bergerac"/>
    <s v="FR6027"/>
    <m/>
    <x v="1"/>
    <s v="landings"/>
  </r>
  <r>
    <x v="37"/>
    <d v="1899-12-30T20:01:00"/>
    <s v="Zakynthos"/>
    <s v="TOM44C"/>
    <m/>
    <x v="1"/>
    <s v="landings"/>
  </r>
  <r>
    <x v="37"/>
    <d v="1899-12-30T19:56:00"/>
    <s v="Palma de Mallorca"/>
    <s v="U27267"/>
    <m/>
    <x v="1"/>
    <s v="landings"/>
  </r>
  <r>
    <x v="37"/>
    <d v="1899-12-30T19:36:00"/>
    <s v="Amsterdam"/>
    <s v="U27076"/>
    <m/>
    <x v="1"/>
    <s v="landings"/>
  </r>
  <r>
    <x v="37"/>
    <d v="1899-12-30T19:30:00"/>
    <s v="Faro"/>
    <s v="U22872"/>
    <m/>
    <x v="1"/>
    <s v="landings"/>
  </r>
  <r>
    <x v="37"/>
    <d v="1899-12-30T18:49:00"/>
    <s v="Palma de Mallorca"/>
    <s v="FR8235"/>
    <m/>
    <x v="1"/>
    <s v="landings"/>
  </r>
  <r>
    <x v="37"/>
    <d v="1899-12-30T18:30:00"/>
    <s v="Amsterdam"/>
    <s v="KL1081"/>
    <m/>
    <x v="1"/>
    <s v="landings"/>
  </r>
  <r>
    <x v="37"/>
    <d v="1899-12-30T18:26:00"/>
    <s v="Malaga"/>
    <s v="U22718"/>
    <m/>
    <x v="1"/>
    <s v="landings"/>
  </r>
  <r>
    <x v="37"/>
    <d v="1899-12-30T18:23:00"/>
    <s v="Sofia"/>
    <s v="FR4130"/>
    <m/>
    <x v="1"/>
    <s v="landings"/>
  </r>
  <r>
    <x v="37"/>
    <d v="1899-12-30T18:20:00"/>
    <s v="Palma de Mallorca"/>
    <s v="U22712"/>
    <m/>
    <x v="1"/>
    <s v="landings"/>
  </r>
  <r>
    <x v="37"/>
    <d v="1899-12-30T17:43:00"/>
    <s v="Larnaca"/>
    <s v="U22904"/>
    <m/>
    <x v="1"/>
    <s v="landings"/>
  </r>
  <r>
    <x v="37"/>
    <d v="1899-12-30T17:39:00"/>
    <s v="Jersey"/>
    <s v="SI494"/>
    <m/>
    <x v="1"/>
    <s v="landings"/>
  </r>
  <r>
    <x v="37"/>
    <d v="1899-12-30T17:28:00"/>
    <s v="Marseille"/>
    <s v="U22782"/>
    <m/>
    <x v="1"/>
    <s v="landings"/>
  </r>
  <r>
    <x v="37"/>
    <d v="1899-12-30T17:03:00"/>
    <s v="Rhodes"/>
    <s v="BY6655"/>
    <m/>
    <x v="1"/>
    <s v="landings"/>
  </r>
  <r>
    <x v="37"/>
    <d v="1899-12-30T16:56:00"/>
    <s v="Barcelona"/>
    <s v="FR3160"/>
    <m/>
    <x v="1"/>
    <s v="landings"/>
  </r>
  <r>
    <x v="37"/>
    <d v="1899-12-30T16:46:00"/>
    <s v="Reus"/>
    <s v="LS1880"/>
    <m/>
    <x v="1"/>
    <s v="landings"/>
  </r>
  <r>
    <x v="37"/>
    <d v="1899-12-30T16:34:00"/>
    <s v="Heraklion"/>
    <s v="U22814"/>
    <m/>
    <x v="1"/>
    <s v="landings"/>
  </r>
  <r>
    <x v="37"/>
    <d v="1899-12-30T16:30:00"/>
    <s v="Lisbon"/>
    <s v="U26711"/>
    <m/>
    <x v="1"/>
    <s v="landings"/>
  </r>
  <r>
    <x v="37"/>
    <d v="1899-12-30T16:24:00"/>
    <s v="Mahon"/>
    <s v="U22730"/>
    <m/>
    <x v="1"/>
    <s v="landings"/>
  </r>
  <r>
    <x v="37"/>
    <d v="1899-12-30T16:20:00"/>
    <s v="Olbia"/>
    <s v="U22836"/>
    <m/>
    <x v="1"/>
    <s v="landings"/>
  </r>
  <r>
    <x v="37"/>
    <d v="1899-12-30T16:04:00"/>
    <s v="Madrid"/>
    <s v="FR154"/>
    <m/>
    <x v="1"/>
    <s v="landings"/>
  </r>
  <r>
    <x v="37"/>
    <d v="1899-12-30T15:59:00"/>
    <s v="Prague"/>
    <s v="FR750"/>
    <m/>
    <x v="1"/>
    <s v="landings"/>
  </r>
  <r>
    <x v="37"/>
    <d v="1899-12-30T15:53:00"/>
    <s v="Beziers"/>
    <s v="FR6010"/>
    <m/>
    <x v="1"/>
    <s v="landings"/>
  </r>
  <r>
    <x v="37"/>
    <d v="1899-12-30T15:45:00"/>
    <s v="Milan"/>
    <s v="FR3559"/>
    <m/>
    <x v="1"/>
    <s v="landings"/>
  </r>
  <r>
    <x v="37"/>
    <d v="1899-12-30T15:34:00"/>
    <s v="Tenerife"/>
    <s v="LS1892"/>
    <m/>
    <x v="1"/>
    <s v="landings"/>
  </r>
  <r>
    <x v="37"/>
    <d v="1899-12-30T15:31:00"/>
    <s v="Murcia"/>
    <s v="U22701"/>
    <m/>
    <x v="1"/>
    <s v="landings"/>
  </r>
  <r>
    <x v="37"/>
    <d v="1899-12-30T15:28:00"/>
    <s v="Tenerife"/>
    <s v="FR4754"/>
    <m/>
    <x v="1"/>
    <s v="landings"/>
  </r>
  <r>
    <x v="37"/>
    <d v="1899-12-30T15:22:00"/>
    <s v="Malaga"/>
    <s v="U27003"/>
    <m/>
    <x v="1"/>
    <s v="landings"/>
  </r>
  <r>
    <x v="37"/>
    <d v="1899-12-30T15:15:00"/>
    <s v="Fuerteventura"/>
    <s v="LS1828"/>
    <m/>
    <x v="1"/>
    <s v="landings"/>
  </r>
  <r>
    <x v="37"/>
    <d v="1899-12-30T14:52:00"/>
    <s v="Tenerife"/>
    <s v="U22732"/>
    <m/>
    <x v="1"/>
    <s v="landings"/>
  </r>
  <r>
    <x v="37"/>
    <d v="1899-12-30T14:48:00"/>
    <s v="Lanzarote"/>
    <s v="U22734"/>
    <m/>
    <x v="1"/>
    <s v="landings"/>
  </r>
  <r>
    <x v="37"/>
    <d v="1899-12-30T14:32:00"/>
    <s v="Amsterdam"/>
    <s v="KL1079"/>
    <m/>
    <x v="1"/>
    <s v="landings"/>
  </r>
  <r>
    <x v="37"/>
    <d v="1899-12-30T14:19:00"/>
    <s v="Barcelona"/>
    <s v="U27191"/>
    <m/>
    <x v="1"/>
    <s v="landings"/>
  </r>
  <r>
    <x v="37"/>
    <d v="1899-12-30T14:15:00"/>
    <s v="Inverness"/>
    <s v="U2246"/>
    <m/>
    <x v="1"/>
    <s v="landings"/>
  </r>
  <r>
    <x v="37"/>
    <d v="1899-12-30T14:11:00"/>
    <s v="Funchal"/>
    <s v="U22878"/>
    <m/>
    <x v="1"/>
    <s v="landings"/>
  </r>
  <r>
    <x v="37"/>
    <d v="1899-12-30T14:07:00"/>
    <s v="Edinburgh"/>
    <s v="U2319"/>
    <m/>
    <x v="1"/>
    <s v="landings"/>
  </r>
  <r>
    <x v="37"/>
    <d v="1899-12-30T14:03:00"/>
    <s v="Malaga"/>
    <s v="LS1808"/>
    <m/>
    <x v="1"/>
    <s v="landings"/>
  </r>
  <r>
    <x v="37"/>
    <d v="1899-12-30T13:53:00"/>
    <s v="Palma de Mallorca"/>
    <s v="BY6661"/>
    <m/>
    <x v="1"/>
    <s v="landings"/>
  </r>
  <r>
    <x v="37"/>
    <d v="1899-12-30T13:49:00"/>
    <s v="Verona"/>
    <s v="BY6663"/>
    <m/>
    <x v="1"/>
    <s v="landings"/>
  </r>
  <r>
    <x v="37"/>
    <d v="1899-12-30T13:26:00"/>
    <s v="Kaunas"/>
    <s v="FR8682"/>
    <m/>
    <x v="1"/>
    <s v="landings"/>
  </r>
  <r>
    <x v="37"/>
    <d v="1899-12-30T13:20:00"/>
    <s v="Split"/>
    <s v="U22892"/>
    <m/>
    <x v="1"/>
    <s v="landings"/>
  </r>
  <r>
    <x v="37"/>
    <d v="1899-12-30T13:14:00"/>
    <s v="Palma de Mallorca"/>
    <s v="LS1872"/>
    <m/>
    <x v="1"/>
    <s v="landings"/>
  </r>
  <r>
    <x v="37"/>
    <d v="1899-12-30T13:09:00"/>
    <s v="Alicante"/>
    <s v="LS1806"/>
    <m/>
    <x v="1"/>
    <s v="landings"/>
  </r>
  <r>
    <x v="37"/>
    <d v="1899-12-30T13:02:00"/>
    <s v="Dublin"/>
    <s v="EI3282"/>
    <m/>
    <x v="1"/>
    <s v="landings"/>
  </r>
  <r>
    <x v="37"/>
    <d v="1899-12-30T12:58:00"/>
    <s v="Amsterdam"/>
    <s v="U25531"/>
    <m/>
    <x v="1"/>
    <s v="landings"/>
  </r>
  <r>
    <x v="37"/>
    <d v="1899-12-30T12:52:00"/>
    <s v="Dublin"/>
    <s v="FR504"/>
    <m/>
    <x v="1"/>
    <s v="landings"/>
  </r>
  <r>
    <x v="37"/>
    <d v="1899-12-30T12:49:00"/>
    <s v="Malaga"/>
    <s v="FR4122"/>
    <m/>
    <x v="1"/>
    <s v="landings"/>
  </r>
  <r>
    <x v="37"/>
    <d v="1899-12-30T12:45:00"/>
    <s v="Venice"/>
    <s v="U22832"/>
    <m/>
    <x v="1"/>
    <s v="landings"/>
  </r>
  <r>
    <x v="37"/>
    <d v="1899-12-30T12:39:00"/>
    <s v="Pula"/>
    <s v="U22896"/>
    <m/>
    <x v="1"/>
    <s v="landings"/>
  </r>
  <r>
    <x v="37"/>
    <d v="1899-12-30T12:34:00"/>
    <s v="Girona"/>
    <s v="FR9335"/>
    <m/>
    <x v="1"/>
    <s v="landings"/>
  </r>
  <r>
    <x v="37"/>
    <d v="1899-12-30T12:30:00"/>
    <s v="Malaga"/>
    <s v="U22716"/>
    <m/>
    <x v="1"/>
    <s v="landings"/>
  </r>
  <r>
    <x v="37"/>
    <d v="1899-12-30T12:24:00"/>
    <s v="Mahon"/>
    <s v="LS1860"/>
    <m/>
    <x v="1"/>
    <s v="landings"/>
  </r>
  <r>
    <x v="37"/>
    <d v="1899-12-30T12:16:00"/>
    <s v="Alicante"/>
    <s v="U22722"/>
    <m/>
    <x v="1"/>
    <s v="landings"/>
  </r>
  <r>
    <x v="37"/>
    <d v="1899-12-30T12:13:00"/>
    <s v="Guernsey"/>
    <s v="GR642"/>
    <m/>
    <x v="1"/>
    <s v="landings"/>
  </r>
  <r>
    <x v="37"/>
    <d v="1899-12-30T12:10:00"/>
    <s v="Rome"/>
    <s v="U22838"/>
    <m/>
    <x v="1"/>
    <s v="landings"/>
  </r>
  <r>
    <x v="37"/>
    <d v="1899-12-30T12:07:00"/>
    <s v="Faro"/>
    <s v="LS1822"/>
    <m/>
    <x v="1"/>
    <s v="landings"/>
  </r>
  <r>
    <x v="37"/>
    <d v="1899-12-30T12:03:00"/>
    <s v="Barcelona"/>
    <s v="U22706"/>
    <m/>
    <x v="1"/>
    <s v="landings"/>
  </r>
  <r>
    <x v="37"/>
    <d v="1899-12-30T12:00:00"/>
    <s v="Mahon"/>
    <s v="BY6681"/>
    <m/>
    <x v="1"/>
    <s v="landings"/>
  </r>
  <r>
    <x v="37"/>
    <d v="1899-12-30T11:58:00"/>
    <s v="Glasgow"/>
    <s v="U2405"/>
    <m/>
    <x v="1"/>
    <s v="landings"/>
  </r>
  <r>
    <x v="37"/>
    <d v="1899-12-30T11:49:00"/>
    <s v="Gdansk"/>
    <s v="FR8255"/>
    <m/>
    <x v="1"/>
    <s v="landings"/>
  </r>
  <r>
    <x v="37"/>
    <d v="1899-12-30T11:38:00"/>
    <s v="Cork"/>
    <s v="EI3840"/>
    <m/>
    <x v="1"/>
    <s v="landings"/>
  </r>
  <r>
    <x v="37"/>
    <d v="1899-12-30T11:25:00"/>
    <s v="Reus"/>
    <s v="BY6673"/>
    <m/>
    <x v="1"/>
    <s v="landings"/>
  </r>
  <r>
    <x v="37"/>
    <d v="1899-12-30T11:21:00"/>
    <s v="Manchester"/>
    <s v="TOM926P"/>
    <m/>
    <x v="1"/>
    <s v="landings"/>
  </r>
  <r>
    <x v="37"/>
    <d v="1899-12-30T10:58:00"/>
    <s v="Girona"/>
    <s v="LS1830"/>
    <m/>
    <x v="1"/>
    <s v="landings"/>
  </r>
  <r>
    <x v="37"/>
    <d v="1899-12-30T10:47:00"/>
    <s v="Geneva"/>
    <s v="U22884"/>
    <m/>
    <x v="1"/>
    <s v="landings"/>
  </r>
  <r>
    <x v="37"/>
    <d v="1899-12-30T10:33:00"/>
    <s v="Toulouse"/>
    <s v="FR8986"/>
    <m/>
    <x v="1"/>
    <s v="landings"/>
  </r>
  <r>
    <x v="37"/>
    <d v="1899-12-30T10:30:00"/>
    <s v="Alicante"/>
    <s v="FR8297"/>
    <m/>
    <x v="1"/>
    <s v="landings"/>
  </r>
  <r>
    <x v="37"/>
    <d v="1899-12-30T10:02:00"/>
    <s v="Belfast"/>
    <s v="U2224"/>
    <m/>
    <x v="1"/>
    <s v="landings"/>
  </r>
  <r>
    <x v="37"/>
    <d v="1899-12-30T10:00:00"/>
    <s v="Glasgow"/>
    <s v="U2210"/>
    <m/>
    <x v="1"/>
    <s v="landings"/>
  </r>
  <r>
    <x v="37"/>
    <d v="1899-12-30T09:42:00"/>
    <s v="Dublin"/>
    <s v="FR508"/>
    <m/>
    <x v="1"/>
    <s v="landings"/>
  </r>
  <r>
    <x v="37"/>
    <d v="1899-12-30T09:21:00"/>
    <s v="Antalya"/>
    <s v="XQ584"/>
    <m/>
    <x v="1"/>
    <s v="landings"/>
  </r>
  <r>
    <x v="37"/>
    <d v="1899-12-30T09:04:00"/>
    <s v="Paris"/>
    <s v="U22774"/>
    <m/>
    <x v="1"/>
    <s v="landings"/>
  </r>
  <r>
    <x v="37"/>
    <d v="1899-12-30T08:51:00"/>
    <s v="Amsterdam"/>
    <s v="KL1075"/>
    <m/>
    <x v="1"/>
    <s v="landings"/>
  </r>
  <r>
    <x v="37"/>
    <d v="1899-12-30T08:47:00"/>
    <s v="Faro"/>
    <s v="FR4148"/>
    <m/>
    <x v="1"/>
    <s v="landings"/>
  </r>
  <r>
    <x v="37"/>
    <d v="1899-12-30T08:44:00"/>
    <s v="Faro"/>
    <s v="U27507"/>
    <m/>
    <x v="1"/>
    <s v="landings"/>
  </r>
  <r>
    <x v="37"/>
    <d v="1899-12-30T08:40:00"/>
    <s v="Alicante"/>
    <s v="U25527"/>
    <m/>
    <x v="1"/>
    <s v="landings"/>
  </r>
  <r>
    <x v="37"/>
    <d v="1899-12-30T08:37:00"/>
    <s v="Budapest"/>
    <s v="FR624"/>
    <m/>
    <x v="1"/>
    <s v="landings"/>
  </r>
  <r>
    <x v="37"/>
    <d v="1899-12-30T08:17:00"/>
    <s v="Palma de Mallorca"/>
    <s v="U27367"/>
    <m/>
    <x v="1"/>
    <s v="landings"/>
  </r>
  <r>
    <x v="37"/>
    <d v="1899-12-30T07:50:00"/>
    <s v="Dublin"/>
    <s v="EI3280"/>
    <m/>
    <x v="1"/>
    <s v="landings"/>
  </r>
  <r>
    <x v="37"/>
    <d v="1899-12-30T03:39:00"/>
    <s v="Sharm el-Sheikh"/>
    <s v="BY649"/>
    <m/>
    <x v="2"/>
    <s v="landings"/>
  </r>
  <r>
    <x v="37"/>
    <d v="1899-12-30T02:27:00"/>
    <s v="Corfu"/>
    <s v="U22812"/>
    <m/>
    <x v="2"/>
    <s v="landings"/>
  </r>
  <r>
    <x v="37"/>
    <d v="1899-12-30T02:13:00"/>
    <s v="Dalaman"/>
    <s v="U22852"/>
    <m/>
    <x v="2"/>
    <s v="landings"/>
  </r>
  <r>
    <x v="37"/>
    <d v="1899-12-30T02:08:00"/>
    <s v="Rhodes"/>
    <s v="U22822"/>
    <m/>
    <x v="2"/>
    <s v="landings"/>
  </r>
  <r>
    <x v="37"/>
    <d v="1899-12-30T01:31:00"/>
    <s v="Tenerife"/>
    <s v="U22740"/>
    <m/>
    <x v="2"/>
    <s v="landings"/>
  </r>
  <r>
    <x v="37"/>
    <d v="1899-12-30T01:13:00"/>
    <s v="Marrakesh"/>
    <s v="BY781"/>
    <m/>
    <x v="2"/>
    <s v="landings"/>
  </r>
  <r>
    <x v="37"/>
    <d v="1899-12-30T01:02:00"/>
    <s v="Lanzarote"/>
    <s v="FR4756"/>
    <m/>
    <x v="2"/>
    <s v="landings"/>
  </r>
  <r>
    <x v="37"/>
    <d v="1899-12-30T01:00:00"/>
    <s v="Rhodes"/>
    <s v="BY6565"/>
    <m/>
    <x v="2"/>
    <s v="landings"/>
  </r>
  <r>
    <x v="37"/>
    <d v="1899-12-30T00:53:00"/>
    <s v="Alicante"/>
    <s v="FR5202"/>
    <m/>
    <x v="2"/>
    <s v="landings"/>
  </r>
  <r>
    <x v="37"/>
    <d v="1899-12-30T00:21:00"/>
    <s v="Ibiza"/>
    <s v="BY6505"/>
    <m/>
    <x v="2"/>
    <s v="landings"/>
  </r>
  <r>
    <x v="37"/>
    <d v="1899-12-30T00:18:00"/>
    <s v="Gran Canaria"/>
    <s v="FR4758"/>
    <m/>
    <x v="2"/>
    <s v="landings"/>
  </r>
  <r>
    <x v="37"/>
    <d v="1899-12-30T00:16:00"/>
    <s v="Larnaca"/>
    <s v="LS3424"/>
    <m/>
    <x v="2"/>
    <s v="landings"/>
  </r>
  <r>
    <x v="38"/>
    <d v="1899-12-30T23:51:00"/>
    <s v="Kos"/>
    <s v="LS1848"/>
    <m/>
    <x v="2"/>
    <s v="landings"/>
  </r>
  <r>
    <x v="38"/>
    <d v="1899-12-30T23:45:00"/>
    <s v="Rome"/>
    <s v="U22838"/>
    <m/>
    <x v="2"/>
    <s v="landings"/>
  </r>
  <r>
    <x v="38"/>
    <d v="1899-12-30T23:42:00"/>
    <s v="Lanzarote"/>
    <s v="FR4756"/>
    <m/>
    <x v="2"/>
    <s v="landings"/>
  </r>
  <r>
    <x v="38"/>
    <d v="1899-12-30T23:40:00"/>
    <s v="Bordeaux"/>
    <s v="U22770"/>
    <m/>
    <x v="2"/>
    <s v="landings"/>
  </r>
  <r>
    <x v="38"/>
    <d v="1899-12-30T23:36:00"/>
    <s v="Corfu"/>
    <s v="BY6773"/>
    <m/>
    <x v="2"/>
    <s v="landings"/>
  </r>
  <r>
    <x v="38"/>
    <d v="1899-12-30T23:34:00"/>
    <s v="Lanzarote"/>
    <s v="LS1804"/>
    <m/>
    <x v="2"/>
    <s v="landings"/>
  </r>
  <r>
    <x v="38"/>
    <d v="1899-12-30T23:31:00"/>
    <s v="Paris"/>
    <s v="U22776"/>
    <m/>
    <x v="2"/>
    <s v="landings"/>
  </r>
  <r>
    <x v="38"/>
    <d v="1899-12-30T23:28:00"/>
    <s v="Edinburgh"/>
    <s v="U2220"/>
    <m/>
    <x v="0"/>
    <s v="landings"/>
  </r>
  <r>
    <x v="38"/>
    <d v="1899-12-30T23:25:00"/>
    <s v="Dalaman"/>
    <s v="LS1850"/>
    <m/>
    <x v="0"/>
    <s v="landings"/>
  </r>
  <r>
    <x v="38"/>
    <d v="1899-12-30T23:14:00"/>
    <s v="Glasgow"/>
    <s v="U2210"/>
    <m/>
    <x v="0"/>
    <s v="landings"/>
  </r>
  <r>
    <x v="38"/>
    <d v="1899-12-30T23:09:00"/>
    <s v="Belfast"/>
    <s v="U2230"/>
    <m/>
    <x v="0"/>
    <s v="landings"/>
  </r>
  <r>
    <x v="38"/>
    <d v="1899-12-30T23:05:00"/>
    <s v="Madrid"/>
    <s v="U22708"/>
    <m/>
    <x v="0"/>
    <s v="landings"/>
  </r>
  <r>
    <x v="38"/>
    <d v="1899-12-30T23:01:00"/>
    <s v="Gran Canaria"/>
    <s v="LS1864"/>
    <m/>
    <x v="0"/>
    <s v="landings"/>
  </r>
  <r>
    <x v="38"/>
    <d v="1899-12-30T22:59:00"/>
    <s v="Newcastle"/>
    <s v="U2242"/>
    <m/>
    <x v="1"/>
    <s v="landings"/>
  </r>
  <r>
    <x v="38"/>
    <d v="1899-12-30T22:54:00"/>
    <s v="Amsterdam"/>
    <s v="KL1083"/>
    <m/>
    <x v="1"/>
    <s v="landings"/>
  </r>
  <r>
    <x v="38"/>
    <d v="1899-12-30T22:51:00"/>
    <s v="Berlin"/>
    <s v="U22934"/>
    <m/>
    <x v="1"/>
    <s v="landings"/>
  </r>
  <r>
    <x v="38"/>
    <d v="1899-12-30T22:35:00"/>
    <s v="Ibiza"/>
    <s v="LS1836"/>
    <m/>
    <x v="1"/>
    <s v="landings"/>
  </r>
  <r>
    <x v="38"/>
    <d v="1899-12-30T22:10:00"/>
    <s v="Copenhagen"/>
    <s v="FR746"/>
    <m/>
    <x v="1"/>
    <s v="landings"/>
  </r>
  <r>
    <x v="38"/>
    <d v="1899-12-30T21:29:00"/>
    <s v="Dublin"/>
    <s v="FR506"/>
    <m/>
    <x v="1"/>
    <s v="landings"/>
  </r>
  <r>
    <x v="38"/>
    <d v="1899-12-30T21:26:00"/>
    <s v="Corfu"/>
    <s v="U22812"/>
    <m/>
    <x v="1"/>
    <s v="landings"/>
  </r>
  <r>
    <x v="38"/>
    <d v="1899-12-30T21:09:00"/>
    <s v="Budapest"/>
    <s v="FR624"/>
    <m/>
    <x v="1"/>
    <s v="landings"/>
  </r>
  <r>
    <x v="38"/>
    <d v="1899-12-30T20:57:00"/>
    <s v="Belfast"/>
    <s v="U2262"/>
    <m/>
    <x v="1"/>
    <s v="landings"/>
  </r>
  <r>
    <x v="38"/>
    <d v="1899-12-30T20:36:00"/>
    <s v="Ibiza"/>
    <s v="FR8265"/>
    <m/>
    <x v="1"/>
    <s v="landings"/>
  </r>
  <r>
    <x v="38"/>
    <d v="1899-12-30T20:33:00"/>
    <s v="Glasgow"/>
    <s v="U2405"/>
    <m/>
    <x v="1"/>
    <s v="landings"/>
  </r>
  <r>
    <x v="38"/>
    <d v="1899-12-30T20:30:00"/>
    <s v="Palma de Mallorca"/>
    <s v="U27267"/>
    <m/>
    <x v="1"/>
    <s v="landings"/>
  </r>
  <r>
    <x v="38"/>
    <d v="1899-12-30T20:27:00"/>
    <s v="Paris"/>
    <s v="U27074"/>
    <m/>
    <x v="1"/>
    <s v="landings"/>
  </r>
  <r>
    <x v="38"/>
    <d v="1899-12-30T20:12:00"/>
    <s v="Dubrovnik"/>
    <s v="SXRJB"/>
    <m/>
    <x v="1"/>
    <s v="landings"/>
  </r>
  <r>
    <x v="38"/>
    <d v="1899-12-30T20:03:00"/>
    <s v="Amsterdam"/>
    <s v="U22926"/>
    <m/>
    <x v="1"/>
    <s v="landings"/>
  </r>
  <r>
    <x v="38"/>
    <d v="1899-12-30T20:00:00"/>
    <s v="Isle of Man"/>
    <s v="U2234"/>
    <m/>
    <x v="1"/>
    <s v="landings"/>
  </r>
  <r>
    <x v="38"/>
    <d v="1899-12-30T19:46:00"/>
    <s v="Dubrovnik"/>
    <s v="U22894"/>
    <m/>
    <x v="1"/>
    <s v="landings"/>
  </r>
  <r>
    <x v="38"/>
    <d v="1899-12-30T19:43:00"/>
    <s v="Cork"/>
    <s v="EI3842"/>
    <m/>
    <x v="1"/>
    <s v="landings"/>
  </r>
  <r>
    <x v="38"/>
    <d v="1899-12-30T19:39:00"/>
    <s v="Munster"/>
    <s v="DFHRO"/>
    <m/>
    <x v="1"/>
    <s v="landings"/>
  </r>
  <r>
    <x v="38"/>
    <d v="1899-12-30T19:35:00"/>
    <s v="Amsterdam"/>
    <s v="U22922"/>
    <m/>
    <x v="1"/>
    <s v="landings"/>
  </r>
  <r>
    <x v="38"/>
    <d v="1899-12-30T19:29:00"/>
    <s v="Nice"/>
    <s v="U22768"/>
    <m/>
    <x v="1"/>
    <s v="landings"/>
  </r>
  <r>
    <x v="38"/>
    <d v="1899-12-30T19:23:00"/>
    <s v="Jersey"/>
    <s v="SI496"/>
    <m/>
    <x v="1"/>
    <s v="landings"/>
  </r>
  <r>
    <x v="38"/>
    <d v="1899-12-30T19:04:00"/>
    <s v="Aberdeen"/>
    <s v="LM45"/>
    <m/>
    <x v="1"/>
    <s v="landings"/>
  </r>
  <r>
    <x v="38"/>
    <d v="1899-12-30T18:59:00"/>
    <s v="Edinburgh"/>
    <s v="U2218"/>
    <m/>
    <x v="1"/>
    <s v="landings"/>
  </r>
  <r>
    <x v="38"/>
    <d v="1899-12-30T18:57:00"/>
    <s v="Murcia"/>
    <s v="U22701"/>
    <m/>
    <x v="1"/>
    <s v="landings"/>
  </r>
  <r>
    <x v="38"/>
    <d v="1899-12-30T18:55:00"/>
    <s v="Amsterdam"/>
    <s v="KL1081"/>
    <m/>
    <x v="1"/>
    <s v="landings"/>
  </r>
  <r>
    <x v="38"/>
    <d v="1899-12-30T18:44:00"/>
    <s v="Dublin"/>
    <s v="EI3286"/>
    <m/>
    <x v="1"/>
    <s v="landings"/>
  </r>
  <r>
    <x v="38"/>
    <d v="1899-12-30T18:41:00"/>
    <s v="Prague"/>
    <s v="U22936"/>
    <m/>
    <x v="1"/>
    <s v="landings"/>
  </r>
  <r>
    <x v="38"/>
    <d v="1899-12-30T18:23:00"/>
    <s v="Palma de Mallorca"/>
    <s v="FR8245"/>
    <m/>
    <x v="1"/>
    <s v="landings"/>
  </r>
  <r>
    <x v="38"/>
    <d v="1899-12-30T18:06:00"/>
    <s v="Palma de Mallorca"/>
    <s v="U22712"/>
    <m/>
    <x v="1"/>
    <s v="landings"/>
  </r>
  <r>
    <x v="38"/>
    <d v="1899-12-30T17:51:00"/>
    <s v="Alicante"/>
    <s v="U22724"/>
    <m/>
    <x v="1"/>
    <s v="landings"/>
  </r>
  <r>
    <x v="38"/>
    <d v="1899-12-30T17:27:00"/>
    <s v="N/A"/>
    <s v="HMD65"/>
    <m/>
    <x v="1"/>
    <s v="landings"/>
  </r>
  <r>
    <x v="38"/>
    <d v="1899-12-30T17:24:00"/>
    <s v="Inverness"/>
    <s v="U2246"/>
    <m/>
    <x v="1"/>
    <s v="landings"/>
  </r>
  <r>
    <x v="38"/>
    <d v="1899-12-30T17:16:00"/>
    <s v="Barcelona"/>
    <s v="FR3160"/>
    <m/>
    <x v="1"/>
    <s v="landings"/>
  </r>
  <r>
    <x v="38"/>
    <d v="1899-12-30T16:57:00"/>
    <s v="N/A"/>
    <s v="GYFLI"/>
    <m/>
    <x v="1"/>
    <s v="landings"/>
  </r>
  <r>
    <x v="38"/>
    <d v="1899-12-30T16:55:00"/>
    <s v="Rhodes"/>
    <s v="U22822"/>
    <m/>
    <x v="1"/>
    <s v="landings"/>
  </r>
  <r>
    <x v="38"/>
    <d v="1899-12-30T16:51:00"/>
    <s v="Malaga"/>
    <s v="FR4122"/>
    <m/>
    <x v="1"/>
    <s v="landings"/>
  </r>
  <r>
    <x v="38"/>
    <d v="1899-12-30T16:48:00"/>
    <s v="Kos"/>
    <s v="U22806"/>
    <m/>
    <x v="1"/>
    <s v="landings"/>
  </r>
  <r>
    <x v="38"/>
    <d v="1899-12-30T16:44:00"/>
    <s v="Bodrum"/>
    <s v="U22854"/>
    <m/>
    <x v="1"/>
    <s v="landings"/>
  </r>
  <r>
    <x v="38"/>
    <d v="1899-12-30T16:18:00"/>
    <s v="Heraklion"/>
    <s v="BY6719"/>
    <m/>
    <x v="1"/>
    <s v="landings"/>
  </r>
  <r>
    <x v="38"/>
    <d v="1899-12-30T15:50:00"/>
    <s v="Tenerife"/>
    <s v="LS1884"/>
    <m/>
    <x v="1"/>
    <s v="landings"/>
  </r>
  <r>
    <x v="38"/>
    <d v="1899-12-30T15:46:00"/>
    <s v="Dublin"/>
    <s v="EI3284"/>
    <m/>
    <x v="1"/>
    <s v="landings"/>
  </r>
  <r>
    <x v="38"/>
    <d v="1899-12-30T15:42:00"/>
    <s v="Newcastle"/>
    <s v="U2240"/>
    <m/>
    <x v="1"/>
    <s v="landings"/>
  </r>
  <r>
    <x v="38"/>
    <d v="1899-12-30T15:39:00"/>
    <s v="Preveza"/>
    <s v="LS1874"/>
    <m/>
    <x v="1"/>
    <s v="landings"/>
  </r>
  <r>
    <x v="38"/>
    <d v="1899-12-30T15:35:00"/>
    <s v="Glasgow"/>
    <s v="U2208"/>
    <m/>
    <x v="1"/>
    <s v="landings"/>
  </r>
  <r>
    <x v="38"/>
    <d v="1899-12-30T15:27:00"/>
    <s v="Lisbon"/>
    <s v="U26711"/>
    <m/>
    <x v="1"/>
    <s v="landings"/>
  </r>
  <r>
    <x v="38"/>
    <d v="1899-12-30T15:24:00"/>
    <s v="Malaga"/>
    <s v="U27003"/>
    <m/>
    <x v="1"/>
    <s v="landings"/>
  </r>
  <r>
    <x v="38"/>
    <d v="1899-12-30T15:21:00"/>
    <s v="Skiathos"/>
    <s v="U22830"/>
    <m/>
    <x v="1"/>
    <s v="landings"/>
  </r>
  <r>
    <x v="38"/>
    <d v="1899-12-30T15:02:00"/>
    <s v="Athens"/>
    <s v="U22804"/>
    <m/>
    <x v="1"/>
    <s v="landings"/>
  </r>
  <r>
    <x v="38"/>
    <d v="1899-12-30T14:58:00"/>
    <s v="Knock"/>
    <s v="FR8203"/>
    <m/>
    <x v="1"/>
    <s v="landings"/>
  </r>
  <r>
    <x v="38"/>
    <d v="1899-12-30T14:55:00"/>
    <s v="Tenerife"/>
    <s v="U22732"/>
    <m/>
    <x v="1"/>
    <s v="landings"/>
  </r>
  <r>
    <x v="38"/>
    <d v="1899-12-30T14:51:00"/>
    <s v="Skiathos"/>
    <s v="LS1840"/>
    <m/>
    <x v="1"/>
    <s v="landings"/>
  </r>
  <r>
    <x v="38"/>
    <d v="1899-12-30T14:45:00"/>
    <s v="Kefalonia"/>
    <s v="BY6771"/>
    <m/>
    <x v="1"/>
    <s v="landings"/>
  </r>
  <r>
    <x v="38"/>
    <d v="1899-12-30T14:42:00"/>
    <s v="Fuerteventura"/>
    <s v="FR1667"/>
    <m/>
    <x v="1"/>
    <s v="landings"/>
  </r>
  <r>
    <x v="38"/>
    <d v="1899-12-30T14:37:00"/>
    <s v="Palma de Mallorca"/>
    <s v="FR8235"/>
    <m/>
    <x v="1"/>
    <s v="landings"/>
  </r>
  <r>
    <x v="38"/>
    <d v="1899-12-30T14:27:00"/>
    <s v="Edinburgh"/>
    <s v="U2214"/>
    <m/>
    <x v="1"/>
    <s v="landings"/>
  </r>
  <r>
    <x v="38"/>
    <d v="1899-12-30T14:17:00"/>
    <s v="Girona"/>
    <s v="FR9335"/>
    <m/>
    <x v="1"/>
    <s v="landings"/>
  </r>
  <r>
    <x v="38"/>
    <d v="1899-12-30T14:14:00"/>
    <s v="Zakynthos"/>
    <s v="BY6775"/>
    <m/>
    <x v="1"/>
    <s v="landings"/>
  </r>
  <r>
    <x v="38"/>
    <d v="1899-12-30T14:11:00"/>
    <s v="Corfu"/>
    <s v="LS1816"/>
    <m/>
    <x v="1"/>
    <s v="landings"/>
  </r>
  <r>
    <x v="38"/>
    <d v="1899-12-30T14:08:00"/>
    <s v="Amsterdam"/>
    <s v="KL1079"/>
    <m/>
    <x v="1"/>
    <s v="landings"/>
  </r>
  <r>
    <x v="38"/>
    <d v="1899-12-30T13:29:00"/>
    <s v="Almeria"/>
    <s v="LS1852"/>
    <m/>
    <x v="1"/>
    <s v="landings"/>
  </r>
  <r>
    <x v="38"/>
    <d v="1899-12-30T13:24:00"/>
    <s v="Palma de Mallorca"/>
    <s v="U22710"/>
    <m/>
    <x v="1"/>
    <s v="landings"/>
  </r>
  <r>
    <x v="38"/>
    <d v="1899-12-30T13:17:00"/>
    <s v="Dublin"/>
    <s v="FR504"/>
    <m/>
    <x v="1"/>
    <s v="landings"/>
  </r>
  <r>
    <x v="38"/>
    <d v="1899-12-30T13:07:00"/>
    <s v="Malaga"/>
    <s v="LS1808"/>
    <m/>
    <x v="1"/>
    <s v="landings"/>
  </r>
  <r>
    <x v="38"/>
    <d v="1899-12-30T13:04:00"/>
    <s v="Faro"/>
    <s v="LS1822"/>
    <m/>
    <x v="1"/>
    <s v="landings"/>
  </r>
  <r>
    <x v="38"/>
    <d v="1899-12-30T12:59:00"/>
    <s v="Palma de Mallorca"/>
    <s v="LS1872"/>
    <m/>
    <x v="1"/>
    <s v="landings"/>
  </r>
  <r>
    <x v="38"/>
    <d v="1899-12-30T12:57:00"/>
    <s v="Glasgow"/>
    <s v="NJU902F"/>
    <m/>
    <x v="1"/>
    <s v="landings"/>
  </r>
  <r>
    <x v="38"/>
    <d v="1899-12-30T12:53:00"/>
    <s v="Lisbon"/>
    <s v="U22868"/>
    <m/>
    <x v="1"/>
    <s v="landings"/>
  </r>
  <r>
    <x v="38"/>
    <d v="1899-12-30T12:39:00"/>
    <s v="Alicante"/>
    <s v="U22722"/>
    <m/>
    <x v="1"/>
    <s v="landings"/>
  </r>
  <r>
    <x v="38"/>
    <d v="1899-12-30T12:24:00"/>
    <s v="Split"/>
    <s v="U22892"/>
    <m/>
    <x v="1"/>
    <s v="landings"/>
  </r>
  <r>
    <x v="38"/>
    <d v="1899-12-30T12:21:00"/>
    <s v="Palma de Mallorca"/>
    <s v="BY6737"/>
    <m/>
    <x v="1"/>
    <s v="landings"/>
  </r>
  <r>
    <x v="38"/>
    <d v="1899-12-30T12:19:00"/>
    <s v="Malaga"/>
    <s v="BY6711"/>
    <m/>
    <x v="1"/>
    <s v="landings"/>
  </r>
  <r>
    <x v="38"/>
    <d v="1899-12-30T12:16:00"/>
    <s v="Malaga"/>
    <s v="U22716"/>
    <m/>
    <x v="1"/>
    <s v="landings"/>
  </r>
  <r>
    <x v="38"/>
    <d v="1899-12-30T12:13:00"/>
    <s v="Gibraltar"/>
    <s v="U22940"/>
    <m/>
    <x v="1"/>
    <s v="landings"/>
  </r>
  <r>
    <x v="38"/>
    <d v="1899-12-30T12:10:00"/>
    <s v="Kaunas"/>
    <s v="RYR78SF"/>
    <m/>
    <x v="1"/>
    <s v="landings"/>
  </r>
  <r>
    <x v="38"/>
    <d v="1899-12-30T12:07:00"/>
    <s v="Bilbao"/>
    <s v="U22738"/>
    <m/>
    <x v="1"/>
    <s v="landings"/>
  </r>
  <r>
    <x v="38"/>
    <d v="1899-12-30T12:05:00"/>
    <s v="Pisa"/>
    <s v="U22840"/>
    <m/>
    <x v="1"/>
    <s v="landings"/>
  </r>
  <r>
    <x v="38"/>
    <d v="1899-12-30T12:01:00"/>
    <s v="Geneva"/>
    <s v="U22884"/>
    <m/>
    <x v="1"/>
    <s v="landings"/>
  </r>
  <r>
    <x v="38"/>
    <d v="1899-12-30T11:56:00"/>
    <s v="Guernsey"/>
    <s v="GR642"/>
    <m/>
    <x v="1"/>
    <s v="landings"/>
  </r>
  <r>
    <x v="38"/>
    <d v="1899-12-30T11:36:00"/>
    <s v="Cork"/>
    <s v="EI3840"/>
    <m/>
    <x v="1"/>
    <s v="landings"/>
  </r>
  <r>
    <x v="38"/>
    <d v="1899-12-30T11:33:00"/>
    <s v="Milan"/>
    <s v="U22842"/>
    <m/>
    <x v="1"/>
    <s v="landings"/>
  </r>
  <r>
    <x v="38"/>
    <d v="1899-12-30T11:20:00"/>
    <s v="Krakow"/>
    <s v="FR5519"/>
    <m/>
    <x v="1"/>
    <s v="landings"/>
  </r>
  <r>
    <x v="38"/>
    <d v="1899-12-30T11:12:00"/>
    <s v="Valencia"/>
    <s v="FR4441"/>
    <m/>
    <x v="1"/>
    <s v="landings"/>
  </r>
  <r>
    <x v="38"/>
    <d v="1899-12-30T10:50:00"/>
    <s v="Jersey"/>
    <s v="SI474"/>
    <m/>
    <x v="1"/>
    <s v="landings"/>
  </r>
  <r>
    <x v="38"/>
    <d v="1899-12-30T10:44:00"/>
    <s v="Belfast"/>
    <s v="U2137"/>
    <m/>
    <x v="1"/>
    <s v="landings"/>
  </r>
  <r>
    <x v="38"/>
    <d v="1899-12-30T10:30:00"/>
    <s v="Glasgow"/>
    <s v="U2204"/>
    <m/>
    <x v="1"/>
    <s v="landings"/>
  </r>
  <r>
    <x v="38"/>
    <d v="1899-12-30T10:26:00"/>
    <s v="Poznan"/>
    <s v="FR7948"/>
    <m/>
    <x v="1"/>
    <s v="landings"/>
  </r>
  <r>
    <x v="38"/>
    <d v="1899-12-30T09:10:00"/>
    <s v="Alicante"/>
    <s v="FR2291"/>
    <m/>
    <x v="1"/>
    <s v="landings"/>
  </r>
  <r>
    <x v="38"/>
    <d v="1899-12-30T09:05:00"/>
    <s v="Amsterdam"/>
    <s v="KL1075"/>
    <m/>
    <x v="1"/>
    <s v="landings"/>
  </r>
  <r>
    <x v="38"/>
    <d v="1899-12-30T09:00:00"/>
    <s v="Faro"/>
    <s v="U27507"/>
    <m/>
    <x v="1"/>
    <s v="landings"/>
  </r>
  <r>
    <x v="38"/>
    <d v="1899-12-30T08:56:00"/>
    <s v="Barcelona"/>
    <s v="U27191"/>
    <m/>
    <x v="1"/>
    <s v="landings"/>
  </r>
  <r>
    <x v="38"/>
    <d v="1899-12-30T08:12:00"/>
    <s v="Edinburgh"/>
    <s v="U2319"/>
    <m/>
    <x v="1"/>
    <s v="landings"/>
  </r>
  <r>
    <x v="38"/>
    <d v="1899-12-30T07:57:00"/>
    <s v="Philadelphia"/>
    <s v="LXJ482"/>
    <m/>
    <x v="1"/>
    <s v="landings"/>
  </r>
  <r>
    <x v="38"/>
    <d v="1899-12-30T07:50:00"/>
    <s v="Dublin"/>
    <s v="EI3280"/>
    <m/>
    <x v="1"/>
    <s v="landings"/>
  </r>
  <r>
    <x v="38"/>
    <d v="1899-12-30T07:11:00"/>
    <s v="Dublin"/>
    <s v="FR508"/>
    <m/>
    <x v="1"/>
    <s v="landings"/>
  </r>
  <r>
    <x v="38"/>
    <d v="1899-12-30T04:29:00"/>
    <s v="Espargos"/>
    <s v="BY763"/>
    <m/>
    <x v="2"/>
    <s v="landings"/>
  </r>
  <r>
    <x v="38"/>
    <d v="1899-12-30T03:25:00"/>
    <s v="Dalaman"/>
    <s v="BY825"/>
    <m/>
    <x v="2"/>
    <s v="landings"/>
  </r>
  <r>
    <x v="38"/>
    <d v="1899-12-30T02:13:00"/>
    <s v="Chania"/>
    <s v="U22820"/>
    <m/>
    <x v="2"/>
    <s v="landings"/>
  </r>
  <r>
    <x v="38"/>
    <d v="1899-12-30T02:04:00"/>
    <s v="Hurghada"/>
    <s v="U22914"/>
    <m/>
    <x v="2"/>
    <s v="landings"/>
  </r>
  <r>
    <x v="38"/>
    <d v="1899-12-30T01:53:00"/>
    <s v="Bydgoszcz"/>
    <s v="FR9504"/>
    <m/>
    <x v="2"/>
    <s v="landings"/>
  </r>
  <r>
    <x v="38"/>
    <d v="1899-12-30T01:50:00"/>
    <s v="Dalaman"/>
    <s v="U22852"/>
    <m/>
    <x v="2"/>
    <s v="landings"/>
  </r>
  <r>
    <x v="38"/>
    <d v="1899-12-30T01:30:00"/>
    <s v="Sharm el-Sheikh"/>
    <s v="U22912"/>
    <m/>
    <x v="2"/>
    <s v="landings"/>
  </r>
  <r>
    <x v="38"/>
    <d v="1899-12-30T01:26:00"/>
    <s v="Rhodes"/>
    <s v="U22802"/>
    <m/>
    <x v="2"/>
    <s v="landings"/>
  </r>
  <r>
    <x v="38"/>
    <d v="1899-12-30T01:24:00"/>
    <s v="Gran Canaria"/>
    <s v="FR4758"/>
    <m/>
    <x v="2"/>
    <s v="landings"/>
  </r>
  <r>
    <x v="38"/>
    <d v="1899-12-30T01:14:00"/>
    <s v="Ibiza"/>
    <s v="U22728"/>
    <m/>
    <x v="2"/>
    <s v="landings"/>
  </r>
  <r>
    <x v="38"/>
    <d v="1899-12-30T01:12:00"/>
    <s v="Gran Canaria"/>
    <s v="U22736"/>
    <m/>
    <x v="2"/>
    <s v="landings"/>
  </r>
  <r>
    <x v="38"/>
    <d v="1899-12-30T01:10:00"/>
    <s v="Malta"/>
    <s v="U22946"/>
    <m/>
    <x v="2"/>
    <s v="landings"/>
  </r>
  <r>
    <x v="38"/>
    <d v="1899-12-30T01:00:00"/>
    <s v="Pafos"/>
    <s v="U22902"/>
    <m/>
    <x v="2"/>
    <s v="landings"/>
  </r>
  <r>
    <x v="38"/>
    <d v="1899-12-30T00:47:00"/>
    <s v="Faro"/>
    <s v="U22874"/>
    <m/>
    <x v="2"/>
    <s v="landings"/>
  </r>
  <r>
    <x v="38"/>
    <d v="1899-12-30T00:40:00"/>
    <s v="Marrakesh"/>
    <s v="U22944"/>
    <m/>
    <x v="2"/>
    <s v="landings"/>
  </r>
  <r>
    <x v="38"/>
    <d v="1899-12-30T00:11:00"/>
    <s v="Antalya"/>
    <s v="LS1810"/>
    <m/>
    <x v="2"/>
    <s v="landings"/>
  </r>
  <r>
    <x v="38"/>
    <d v="1899-12-30T00:08:00"/>
    <s v="Kos"/>
    <s v="BY6617"/>
    <m/>
    <x v="2"/>
    <s v="landings"/>
  </r>
  <r>
    <x v="38"/>
    <d v="1899-12-30T00:02:00"/>
    <s v="Marseille"/>
    <s v="FR1315"/>
    <m/>
    <x v="2"/>
    <s v="landings"/>
  </r>
  <r>
    <x v="38"/>
    <d v="1899-12-30T21:21:00"/>
    <s v="Palma de Mallorca"/>
    <s v="U27268"/>
    <m/>
    <x v="1"/>
    <s v="takeoffs"/>
  </r>
  <r>
    <x v="38"/>
    <d v="1899-12-30T21:17:00"/>
    <s v="Glasgow"/>
    <s v="U2406"/>
    <m/>
    <x v="1"/>
    <s v="takeoffs"/>
  </r>
  <r>
    <x v="38"/>
    <d v="1899-12-30T21:15:00"/>
    <s v="Malaga"/>
    <s v="U27004"/>
    <m/>
    <x v="1"/>
    <s v="takeoffs"/>
  </r>
  <r>
    <x v="38"/>
    <d v="1899-12-30T21:05:00"/>
    <s v="Paris"/>
    <s v="SXRJB"/>
    <m/>
    <x v="1"/>
    <s v="takeoffs"/>
  </r>
  <r>
    <x v="38"/>
    <d v="1899-12-30T20:51:00"/>
    <s v="Edinburgh"/>
    <s v="U2219"/>
    <m/>
    <x v="1"/>
    <s v="takeoffs"/>
  </r>
  <r>
    <x v="38"/>
    <d v="1899-12-30T20:46:00"/>
    <s v="Newcastle"/>
    <s v="U2241"/>
    <m/>
    <x v="1"/>
    <s v="takeoffs"/>
  </r>
  <r>
    <x v="38"/>
    <d v="1899-12-30T20:40:00"/>
    <s v="Belfast"/>
    <s v="U2229"/>
    <m/>
    <x v="1"/>
    <s v="takeoffs"/>
  </r>
  <r>
    <x v="38"/>
    <d v="1899-12-30T20:38:00"/>
    <s v="Glasgow"/>
    <s v="U2209"/>
    <m/>
    <x v="1"/>
    <s v="takeoffs"/>
  </r>
  <r>
    <x v="38"/>
    <d v="1899-12-30T20:34:00"/>
    <s v="Dublin"/>
    <s v="EI3287"/>
    <m/>
    <x v="1"/>
    <s v="takeoffs"/>
  </r>
  <r>
    <x v="38"/>
    <d v="1899-12-30T20:23:00"/>
    <s v="Paris"/>
    <s v="U22775"/>
    <m/>
    <x v="1"/>
    <s v="takeoffs"/>
  </r>
  <r>
    <x v="38"/>
    <d v="1899-12-30T20:19:00"/>
    <s v="Munster"/>
    <s v="DFHRO"/>
    <m/>
    <x v="1"/>
    <s v="takeoffs"/>
  </r>
  <r>
    <x v="38"/>
    <d v="1899-12-30T20:14:00"/>
    <s v="Jersey"/>
    <s v="SI497"/>
    <m/>
    <x v="1"/>
    <s v="takeoffs"/>
  </r>
  <r>
    <x v="38"/>
    <d v="1899-12-30T20:05:00"/>
    <s v="Aberdeen"/>
    <s v="LM46"/>
    <m/>
    <x v="1"/>
    <s v="takeoffs"/>
  </r>
  <r>
    <x v="38"/>
    <d v="1899-12-30T20:01:00"/>
    <s v="Alicante"/>
    <s v="U22743"/>
    <m/>
    <x v="1"/>
    <s v="takeoffs"/>
  </r>
  <r>
    <x v="38"/>
    <d v="1899-12-30T19:50:00"/>
    <s v="Amsterdam"/>
    <s v="KL1082"/>
    <m/>
    <x v="1"/>
    <s v="takeoffs"/>
  </r>
  <r>
    <x v="38"/>
    <d v="1899-12-30T19:47:00"/>
    <s v="Bordeaux"/>
    <s v="U22769"/>
    <m/>
    <x v="1"/>
    <s v="takeoffs"/>
  </r>
  <r>
    <x v="38"/>
    <d v="1899-12-30T19:36:00"/>
    <s v="Barcelona"/>
    <s v="U22705"/>
    <m/>
    <x v="1"/>
    <s v="takeoffs"/>
  </r>
  <r>
    <x v="38"/>
    <d v="1899-12-30T19:31:00"/>
    <s v="Dublin"/>
    <s v="EI3285"/>
    <m/>
    <x v="1"/>
    <s v="takeoffs"/>
  </r>
  <r>
    <x v="38"/>
    <d v="1899-12-30T19:17:00"/>
    <s v="Dublin"/>
    <s v="FR507"/>
    <m/>
    <x v="1"/>
    <s v="takeoffs"/>
  </r>
  <r>
    <x v="38"/>
    <d v="1899-12-30T19:08:00"/>
    <s v="Faro"/>
    <s v="U22873"/>
    <m/>
    <x v="1"/>
    <s v="takeoffs"/>
  </r>
  <r>
    <x v="38"/>
    <d v="1899-12-30T18:33:00"/>
    <s v="Belfast"/>
    <s v="U2261"/>
    <m/>
    <x v="1"/>
    <s v="takeoffs"/>
  </r>
  <r>
    <x v="38"/>
    <d v="1899-12-30T18:25:00"/>
    <s v="Berlin"/>
    <s v="U22933"/>
    <m/>
    <x v="1"/>
    <s v="takeoffs"/>
  </r>
  <r>
    <x v="38"/>
    <d v="1899-12-30T18:08:00"/>
    <s v="Madrid"/>
    <s v="U22707"/>
    <m/>
    <x v="1"/>
    <s v="takeoffs"/>
  </r>
  <r>
    <x v="38"/>
    <d v="1899-12-30T18:02:00"/>
    <s v="Copenhagen"/>
    <s v="FR745"/>
    <m/>
    <x v="1"/>
    <s v="takeoffs"/>
  </r>
  <r>
    <x v="38"/>
    <d v="1899-12-30T17:59:00"/>
    <s v="Isle of Man"/>
    <s v="U2233"/>
    <m/>
    <x v="1"/>
    <s v="takeoffs"/>
  </r>
  <r>
    <x v="38"/>
    <d v="1899-12-30T17:58:00"/>
    <s v="Rome"/>
    <s v="U22837"/>
    <m/>
    <x v="1"/>
    <s v="takeoffs"/>
  </r>
  <r>
    <x v="38"/>
    <d v="1899-12-30T17:48:00"/>
    <s v="Larnaca"/>
    <s v="BY6764"/>
    <m/>
    <x v="1"/>
    <s v="takeoffs"/>
  </r>
  <r>
    <x v="38"/>
    <d v="1899-12-30T17:39:00"/>
    <s v="Malaga"/>
    <s v="FR4121"/>
    <m/>
    <x v="1"/>
    <s v="takeoffs"/>
  </r>
  <r>
    <x v="38"/>
    <d v="1899-12-30T17:25:00"/>
    <s v="Agadir"/>
    <s v="U22949"/>
    <m/>
    <x v="1"/>
    <s v="takeoffs"/>
  </r>
  <r>
    <x v="38"/>
    <d v="1899-12-30T17:19:00"/>
    <s v="Pafos"/>
    <s v="BY6746"/>
    <m/>
    <x v="1"/>
    <s v="takeoffs"/>
  </r>
  <r>
    <x v="38"/>
    <d v="1899-12-30T17:08:00"/>
    <s v="Amsterdam"/>
    <s v="U22925"/>
    <m/>
    <x v="1"/>
    <s v="takeoffs"/>
  </r>
  <r>
    <x v="38"/>
    <d v="1899-12-30T16:59:00"/>
    <s v="Antalya"/>
    <s v="LS1845"/>
    <m/>
    <x v="1"/>
    <s v="takeoffs"/>
  </r>
  <r>
    <x v="38"/>
    <d v="1899-12-30T16:52:00"/>
    <s v="Ibiza"/>
    <s v="LS1835"/>
    <m/>
    <x v="1"/>
    <s v="takeoffs"/>
  </r>
  <r>
    <x v="38"/>
    <d v="1899-12-30T16:45:00"/>
    <s v="Cork"/>
    <s v="EI3843"/>
    <m/>
    <x v="1"/>
    <s v="takeoffs"/>
  </r>
  <r>
    <x v="38"/>
    <d v="1899-12-30T16:41:00"/>
    <s v="Dalaman"/>
    <s v="U22851"/>
    <m/>
    <x v="1"/>
    <s v="takeoffs"/>
  </r>
  <r>
    <x v="38"/>
    <d v="1899-12-30T16:35:00"/>
    <s v="Amsterdam"/>
    <s v="U22921"/>
    <m/>
    <x v="1"/>
    <s v="takeoffs"/>
  </r>
  <r>
    <x v="38"/>
    <d v="1899-12-30T16:26:00"/>
    <s v="Lisbon"/>
    <s v="U26712"/>
    <m/>
    <x v="1"/>
    <s v="takeoffs"/>
  </r>
  <r>
    <x v="38"/>
    <d v="1899-12-30T16:22:00"/>
    <s v="Kefalonia"/>
    <s v="LS1819"/>
    <m/>
    <x v="1"/>
    <s v="takeoffs"/>
  </r>
  <r>
    <x v="38"/>
    <d v="1899-12-30T16:16:00"/>
    <s v="Paris"/>
    <s v="U27073"/>
    <m/>
    <x v="1"/>
    <s v="takeoffs"/>
  </r>
  <r>
    <x v="38"/>
    <d v="1899-12-30T16:13:00"/>
    <s v="Edinburgh"/>
    <s v="U2217"/>
    <m/>
    <x v="1"/>
    <s v="takeoffs"/>
  </r>
  <r>
    <x v="38"/>
    <d v="1899-12-30T16:06:00"/>
    <s v="Corfu"/>
    <s v="BY6772"/>
    <m/>
    <x v="1"/>
    <s v="takeoffs"/>
  </r>
  <r>
    <x v="38"/>
    <d v="1899-12-30T16:00:00"/>
    <s v="Antalya"/>
    <s v="U22857"/>
    <m/>
    <x v="1"/>
    <s v="takeoffs"/>
  </r>
  <r>
    <x v="38"/>
    <d v="1899-12-30T15:55:00"/>
    <s v="Lanzarote"/>
    <s v="BY6758"/>
    <m/>
    <x v="1"/>
    <s v="takeoffs"/>
  </r>
  <r>
    <x v="38"/>
    <d v="1899-12-30T15:53:00"/>
    <s v="Lanzarote"/>
    <s v="FR4755"/>
    <m/>
    <x v="1"/>
    <s v="takeoffs"/>
  </r>
  <r>
    <x v="38"/>
    <d v="1899-12-30T15:36:00"/>
    <s v="Ibiza"/>
    <s v="FR8264"/>
    <m/>
    <x v="1"/>
    <s v="takeoffs"/>
  </r>
  <r>
    <x v="38"/>
    <d v="1899-12-30T15:31:00"/>
    <s v="Budapest"/>
    <s v="FR623"/>
    <m/>
    <x v="1"/>
    <s v="takeoffs"/>
  </r>
  <r>
    <x v="38"/>
    <d v="1899-12-30T15:29:00"/>
    <s v="Pafos"/>
    <s v="LS1811"/>
    <m/>
    <x v="1"/>
    <s v="takeoffs"/>
  </r>
  <r>
    <x v="38"/>
    <d v="1899-12-30T15:16:00"/>
    <s v="Lanzarote"/>
    <s v="LS1803"/>
    <m/>
    <x v="1"/>
    <s v="takeoffs"/>
  </r>
  <r>
    <x v="38"/>
    <d v="1899-12-30T15:12:00"/>
    <s v="Amsterdam"/>
    <s v="KL1080"/>
    <m/>
    <x v="1"/>
    <s v="takeoffs"/>
  </r>
  <r>
    <x v="38"/>
    <d v="1899-12-30T15:05:00"/>
    <s v="Girona"/>
    <s v="FR9336"/>
    <m/>
    <x v="1"/>
    <s v="takeoffs"/>
  </r>
  <r>
    <x v="38"/>
    <d v="1899-12-30T14:53:00"/>
    <s v="Kos"/>
    <s v="LS1847"/>
    <m/>
    <x v="1"/>
    <s v="takeoffs"/>
  </r>
  <r>
    <x v="38"/>
    <d v="1899-12-30T14:43:00"/>
    <s v="Nice"/>
    <s v="U22767"/>
    <m/>
    <x v="1"/>
    <s v="takeoffs"/>
  </r>
  <r>
    <x v="38"/>
    <d v="1899-12-30T14:31:00"/>
    <s v="Hurghada"/>
    <s v="BY324"/>
    <m/>
    <x v="1"/>
    <s v="takeoffs"/>
  </r>
  <r>
    <x v="38"/>
    <d v="1899-12-30T14:21:00"/>
    <s v="Dalaman"/>
    <s v="LS1849"/>
    <m/>
    <x v="1"/>
    <s v="takeoffs"/>
  </r>
  <r>
    <x v="38"/>
    <d v="1899-12-30T14:18:00"/>
    <s v="Norwich"/>
    <s v="NJU595K"/>
    <m/>
    <x v="1"/>
    <s v="takeoffs"/>
  </r>
  <r>
    <x v="38"/>
    <d v="1899-12-30T14:12:00"/>
    <s v="Gran Canaria"/>
    <s v="LS1863"/>
    <m/>
    <x v="1"/>
    <s v="takeoffs"/>
  </r>
  <r>
    <x v="38"/>
    <d v="1899-12-30T14:09:00"/>
    <s v="Inverness"/>
    <s v="U2245"/>
    <m/>
    <x v="1"/>
    <s v="takeoffs"/>
  </r>
  <r>
    <x v="38"/>
    <d v="1899-12-30T14:02:00"/>
    <s v="Dublin"/>
    <s v="FR509"/>
    <m/>
    <x v="1"/>
    <s v="takeoffs"/>
  </r>
  <r>
    <x v="38"/>
    <d v="1899-12-30T14:00:00"/>
    <s v="Corfu"/>
    <s v="U22811"/>
    <m/>
    <x v="1"/>
    <s v="takeoffs"/>
  </r>
  <r>
    <x v="38"/>
    <d v="1899-12-30T13:44:00"/>
    <s v="Prague"/>
    <s v="U22935"/>
    <m/>
    <x v="1"/>
    <s v="takeoffs"/>
  </r>
  <r>
    <x v="38"/>
    <d v="1899-12-30T13:30:00"/>
    <s v="Dubrovnik"/>
    <s v="U22893"/>
    <m/>
    <x v="1"/>
    <s v="takeoffs"/>
  </r>
  <r>
    <x v="38"/>
    <d v="1899-12-30T13:25:00"/>
    <s v="Murcia"/>
    <s v="U22702"/>
    <m/>
    <x v="1"/>
    <s v="takeoffs"/>
  </r>
  <r>
    <x v="38"/>
    <d v="1899-12-30T13:19:00"/>
    <s v="Newcastle"/>
    <s v="U2239"/>
    <m/>
    <x v="1"/>
    <s v="takeoffs"/>
  </r>
  <r>
    <x v="38"/>
    <d v="1899-12-30T13:10:00"/>
    <s v="Guernsey"/>
    <s v="GR643"/>
    <m/>
    <x v="1"/>
    <s v="takeoffs"/>
  </r>
  <r>
    <x v="38"/>
    <d v="1899-12-30T13:08:00"/>
    <s v="Palma de Mallorca"/>
    <s v="FR8244"/>
    <m/>
    <x v="1"/>
    <s v="takeoffs"/>
  </r>
  <r>
    <x v="38"/>
    <d v="1899-12-30T13:00:00"/>
    <s v="Palma de Mallorca"/>
    <s v="U22711"/>
    <m/>
    <x v="1"/>
    <s v="takeoffs"/>
  </r>
  <r>
    <x v="38"/>
    <d v="1899-12-30T12:58:00"/>
    <s v="Glasgow"/>
    <s v="U2207"/>
    <m/>
    <x v="1"/>
    <s v="takeoffs"/>
  </r>
  <r>
    <x v="38"/>
    <d v="1899-12-30T12:36:00"/>
    <s v="Dublin"/>
    <s v="EI3281"/>
    <m/>
    <x v="1"/>
    <s v="takeoffs"/>
  </r>
  <r>
    <x v="38"/>
    <d v="1899-12-30T12:33:00"/>
    <s v="Alicante"/>
    <s v="U22723"/>
    <m/>
    <x v="1"/>
    <s v="takeoffs"/>
  </r>
  <r>
    <x v="38"/>
    <d v="1899-12-30T12:28:00"/>
    <s v="Barcelona"/>
    <s v="FR3161"/>
    <m/>
    <x v="1"/>
    <s v="takeoffs"/>
  </r>
  <r>
    <x v="38"/>
    <d v="1899-12-30T12:14:00"/>
    <s v="Knock"/>
    <s v="FR8202"/>
    <m/>
    <x v="1"/>
    <s v="takeoffs"/>
  </r>
  <r>
    <x v="38"/>
    <d v="1899-12-30T11:48:00"/>
    <s v="Belfast"/>
    <s v="U2138"/>
    <m/>
    <x v="1"/>
    <s v="takeoffs"/>
  </r>
  <r>
    <x v="38"/>
    <d v="1899-12-30T11:41:00"/>
    <s v="Edinburgh"/>
    <s v="U2213"/>
    <m/>
    <x v="1"/>
    <s v="takeoffs"/>
  </r>
  <r>
    <x v="38"/>
    <d v="1899-12-30T11:37:00"/>
    <s v="Jersey"/>
    <s v="SI475"/>
    <m/>
    <x v="1"/>
    <s v="takeoffs"/>
  </r>
  <r>
    <x v="38"/>
    <d v="1899-12-30T11:10:00"/>
    <s v="Poznan"/>
    <s v="FR7949"/>
    <m/>
    <x v="1"/>
    <s v="takeoffs"/>
  </r>
  <r>
    <x v="38"/>
    <d v="1899-12-30T10:12:00"/>
    <s v="Alicante"/>
    <s v="FR2292"/>
    <m/>
    <x v="1"/>
    <s v="takeoffs"/>
  </r>
  <r>
    <x v="38"/>
    <d v="1899-12-30T09:53:00"/>
    <s v="Barcelona"/>
    <s v="U27192"/>
    <m/>
    <x v="1"/>
    <s v="takeoffs"/>
  </r>
  <r>
    <x v="38"/>
    <d v="1899-12-30T09:51:00"/>
    <s v="Faro"/>
    <s v="U27508"/>
    <m/>
    <x v="1"/>
    <s v="takeoffs"/>
  </r>
  <r>
    <x v="38"/>
    <d v="1899-12-30T09:48:00"/>
    <s v="Manchester"/>
    <s v="TOM927P"/>
    <m/>
    <x v="1"/>
    <s v="takeoffs"/>
  </r>
  <r>
    <x v="38"/>
    <d v="1899-12-30T09:45:00"/>
    <s v="Amsterdam"/>
    <s v="KL1076"/>
    <m/>
    <x v="1"/>
    <s v="takeoffs"/>
  </r>
  <r>
    <x v="38"/>
    <d v="1899-12-30T09:06:00"/>
    <s v="Edinburgh"/>
    <s v="U2320"/>
    <m/>
    <x v="1"/>
    <s v="takeoffs"/>
  </r>
  <r>
    <x v="38"/>
    <d v="1899-12-30T09:01:00"/>
    <s v="Palma de Mallorca"/>
    <s v="FR8234"/>
    <m/>
    <x v="1"/>
    <s v="takeoffs"/>
  </r>
  <r>
    <x v="38"/>
    <d v="1899-12-30T08:34:00"/>
    <s v="Cork"/>
    <s v="EI3841"/>
    <m/>
    <x v="1"/>
    <s v="takeoffs"/>
  </r>
  <r>
    <x v="38"/>
    <d v="1899-12-30T08:13:00"/>
    <s v="Bilbao"/>
    <s v="U22737"/>
    <m/>
    <x v="1"/>
    <s v="takeoffs"/>
  </r>
  <r>
    <x v="38"/>
    <d v="1899-12-30T08:09:00"/>
    <s v="Preveza"/>
    <s v="LS1873"/>
    <m/>
    <x v="1"/>
    <s v="takeoffs"/>
  </r>
  <r>
    <x v="38"/>
    <d v="1899-12-30T08:06:00"/>
    <s v="Geneva"/>
    <s v="U22883"/>
    <m/>
    <x v="1"/>
    <s v="takeoffs"/>
  </r>
  <r>
    <x v="38"/>
    <d v="1899-12-30T08:04:00"/>
    <s v="Kos"/>
    <s v="U22805"/>
    <m/>
    <x v="1"/>
    <s v="takeoffs"/>
  </r>
  <r>
    <x v="38"/>
    <d v="1899-12-30T07:59:00"/>
    <s v="Dublin"/>
    <s v="FR505"/>
    <m/>
    <x v="1"/>
    <s v="takeoffs"/>
  </r>
  <r>
    <x v="38"/>
    <d v="1899-12-30T07:52:00"/>
    <s v="Palma de Mallorca"/>
    <s v="U22709"/>
    <m/>
    <x v="1"/>
    <s v="takeoffs"/>
  </r>
  <r>
    <x v="38"/>
    <d v="1899-12-30T07:43:00"/>
    <s v="Almeria"/>
    <s v="LS1851"/>
    <m/>
    <x v="1"/>
    <s v="takeoffs"/>
  </r>
  <r>
    <x v="38"/>
    <d v="1899-12-30T07:41:00"/>
    <s v="Bodrum"/>
    <s v="U22853"/>
    <m/>
    <x v="1"/>
    <s v="takeoffs"/>
  </r>
  <r>
    <x v="38"/>
    <d v="1899-12-30T07:39:00"/>
    <s v="Glasgow"/>
    <s v="U2203"/>
    <m/>
    <x v="1"/>
    <s v="takeoffs"/>
  </r>
  <r>
    <x v="38"/>
    <d v="1899-12-30T07:35:00"/>
    <s v="Skiathos"/>
    <s v="U22829"/>
    <m/>
    <x v="1"/>
    <s v="takeoffs"/>
  </r>
  <r>
    <x v="38"/>
    <d v="1899-12-30T07:27:00"/>
    <s v="Alicante"/>
    <s v="U22721"/>
    <m/>
    <x v="1"/>
    <s v="takeoffs"/>
  </r>
  <r>
    <x v="38"/>
    <d v="1899-12-30T07:22:00"/>
    <s v="Faro"/>
    <s v="LS1821"/>
    <m/>
    <x v="1"/>
    <s v="takeoffs"/>
  </r>
  <r>
    <x v="38"/>
    <d v="1899-12-30T07:20:00"/>
    <s v="Malaga"/>
    <s v="LS1807"/>
    <m/>
    <x v="1"/>
    <s v="takeoffs"/>
  </r>
  <r>
    <x v="38"/>
    <d v="1899-12-30T07:18:00"/>
    <s v="Lisbon"/>
    <s v="U22867"/>
    <m/>
    <x v="1"/>
    <s v="takeoffs"/>
  </r>
  <r>
    <x v="38"/>
    <d v="1899-12-30T07:15:00"/>
    <s v="Milan"/>
    <s v="U22841"/>
    <m/>
    <x v="1"/>
    <s v="takeoffs"/>
  </r>
  <r>
    <x v="38"/>
    <d v="1899-12-30T07:13:00"/>
    <s v="Heraklion"/>
    <s v="BY6718"/>
    <m/>
    <x v="1"/>
    <s v="takeoffs"/>
  </r>
  <r>
    <x v="38"/>
    <d v="1899-12-30T07:03:00"/>
    <s v="Tenerife"/>
    <s v="LS1883"/>
    <m/>
    <x v="1"/>
    <s v="takeoffs"/>
  </r>
  <r>
    <x v="38"/>
    <d v="1899-12-30T07:01:00"/>
    <s v="Amsterdam"/>
    <s v="KL1074"/>
    <m/>
    <x v="1"/>
    <s v="takeoffs"/>
  </r>
  <r>
    <x v="38"/>
    <d v="1899-12-30T06:57:00"/>
    <s v="Rhodes"/>
    <s v="U22821"/>
    <m/>
    <x v="0"/>
    <s v="takeoffs"/>
  </r>
  <r>
    <x v="38"/>
    <d v="1899-12-30T06:55:00"/>
    <s v="Skiathos"/>
    <s v="LS1839"/>
    <m/>
    <x v="0"/>
    <s v="takeoffs"/>
  </r>
  <r>
    <x v="38"/>
    <d v="1899-12-30T06:49:00"/>
    <s v="Pisa"/>
    <s v="U22839"/>
    <m/>
    <x v="0"/>
    <s v="takeoffs"/>
  </r>
  <r>
    <x v="38"/>
    <d v="1899-12-30T06:44:00"/>
    <s v="Kefalonia"/>
    <s v="BY6770"/>
    <m/>
    <x v="0"/>
    <s v="takeoffs"/>
  </r>
  <r>
    <x v="38"/>
    <d v="1899-12-30T06:42:00"/>
    <s v="Corfu"/>
    <s v="LS1815"/>
    <m/>
    <x v="0"/>
    <s v="takeoffs"/>
  </r>
  <r>
    <x v="38"/>
    <d v="1899-12-30T06:39:00"/>
    <s v="Palma de Mallorca"/>
    <s v="LS1871"/>
    <m/>
    <x v="0"/>
    <s v="takeoffs"/>
  </r>
  <r>
    <x v="38"/>
    <d v="1899-12-30T06:37:00"/>
    <s v="Fuerteventura"/>
    <s v="FR1666"/>
    <m/>
    <x v="0"/>
    <s v="takeoffs"/>
  </r>
  <r>
    <x v="38"/>
    <d v="1899-12-30T06:34:00"/>
    <s v="Gibraltar"/>
    <s v="U22939"/>
    <m/>
    <x v="0"/>
    <s v="takeoffs"/>
  </r>
  <r>
    <x v="38"/>
    <d v="1899-12-30T06:31:00"/>
    <s v="Athens"/>
    <s v="U22803"/>
    <m/>
    <x v="0"/>
    <s v="takeoffs"/>
  </r>
  <r>
    <x v="38"/>
    <d v="1899-12-30T06:29:00"/>
    <s v="Tenerife"/>
    <s v="U22731"/>
    <m/>
    <x v="0"/>
    <s v="takeoffs"/>
  </r>
  <r>
    <x v="38"/>
    <d v="1899-12-30T06:27:00"/>
    <s v="Malaga"/>
    <s v="U22715"/>
    <m/>
    <x v="0"/>
    <s v="takeoffs"/>
  </r>
  <r>
    <x v="38"/>
    <d v="1899-12-30T06:24:00"/>
    <s v="Split"/>
    <s v="U22891"/>
    <m/>
    <x v="0"/>
    <s v="takeoffs"/>
  </r>
  <r>
    <x v="38"/>
    <d v="1899-12-30T06:18:00"/>
    <s v="Palma de Mallorca"/>
    <s v="BY6736"/>
    <m/>
    <x v="0"/>
    <s v="takeoffs"/>
  </r>
  <r>
    <x v="38"/>
    <d v="1899-12-30T06:15:00"/>
    <s v="Zakynthos"/>
    <s v="BY6774"/>
    <m/>
    <x v="0"/>
    <s v="takeoffs"/>
  </r>
  <r>
    <x v="38"/>
    <d v="1899-12-30T06:13:00"/>
    <s v="Kaunas"/>
    <s v="FR8681"/>
    <m/>
    <x v="0"/>
    <s v="takeoffs"/>
  </r>
  <r>
    <x v="38"/>
    <d v="1899-12-30T06:10:00"/>
    <s v="Malaga"/>
    <s v="BY6710"/>
    <m/>
    <x v="0"/>
    <s v="takeoffs"/>
  </r>
  <r>
    <x v="38"/>
    <d v="1899-12-30T06:02:00"/>
    <s v="Krakow"/>
    <s v="FR5516"/>
    <m/>
    <x v="0"/>
    <s v="takeoffs"/>
  </r>
  <r>
    <x v="38"/>
    <d v="1899-12-30T06:00:00"/>
    <s v="Valencia"/>
    <s v="FR4440"/>
    <m/>
    <x v="0"/>
    <s v="takeoffs"/>
  </r>
  <r>
    <x v="39"/>
    <d v="1899-12-30T21:35:00"/>
    <s v="Alicante"/>
    <s v="FR2292"/>
    <m/>
    <x v="1"/>
    <s v="takeoffs"/>
  </r>
  <r>
    <x v="39"/>
    <d v="1899-12-30T21:15:00"/>
    <s v="Palma de Mallorca"/>
    <s v="U27268"/>
    <m/>
    <x v="1"/>
    <s v="takeoffs"/>
  </r>
  <r>
    <x v="39"/>
    <d v="1899-12-30T21:12:00"/>
    <s v="Edinburgh"/>
    <s v="U2320"/>
    <m/>
    <x v="1"/>
    <s v="takeoffs"/>
  </r>
  <r>
    <x v="39"/>
    <d v="1899-12-30T20:59:00"/>
    <s v="Glasgow"/>
    <s v="U2209"/>
    <m/>
    <x v="1"/>
    <s v="takeoffs"/>
  </r>
  <r>
    <x v="39"/>
    <d v="1899-12-30T20:47:00"/>
    <s v="Antalya"/>
    <s v="XQ585"/>
    <m/>
    <x v="1"/>
    <s v="takeoffs"/>
  </r>
  <r>
    <x v="39"/>
    <d v="1899-12-30T20:43:00"/>
    <s v="Lasham"/>
    <s v="EIIRF"/>
    <m/>
    <x v="1"/>
    <s v="takeoffs"/>
  </r>
  <r>
    <x v="39"/>
    <d v="1899-12-30T20:25:00"/>
    <s v="Dublin"/>
    <s v="EI3287"/>
    <m/>
    <x v="1"/>
    <s v="takeoffs"/>
  </r>
  <r>
    <x v="39"/>
    <d v="1899-12-30T20:24:00"/>
    <s v="Edinburgh"/>
    <s v="U2219"/>
    <m/>
    <x v="1"/>
    <s v="takeoffs"/>
  </r>
  <r>
    <x v="39"/>
    <d v="1899-12-30T20:21:00"/>
    <s v="Lisbon"/>
    <s v="U27662"/>
    <m/>
    <x v="1"/>
    <s v="takeoffs"/>
  </r>
  <r>
    <x v="39"/>
    <d v="1899-12-30T20:19:00"/>
    <s v="Aberdeen"/>
    <s v="LM46"/>
    <m/>
    <x v="1"/>
    <s v="takeoffs"/>
  </r>
  <r>
    <x v="39"/>
    <d v="1899-12-30T20:17:00"/>
    <s v="Malaga"/>
    <s v="U27004"/>
    <m/>
    <x v="1"/>
    <s v="takeoffs"/>
  </r>
  <r>
    <x v="39"/>
    <d v="1899-12-30T20:07:00"/>
    <s v="Faro"/>
    <s v="U27508"/>
    <m/>
    <x v="1"/>
    <s v="takeoffs"/>
  </r>
  <r>
    <x v="39"/>
    <d v="1899-12-30T20:04:00"/>
    <s v="Bordeaux"/>
    <s v="U22769"/>
    <m/>
    <x v="1"/>
    <s v="takeoffs"/>
  </r>
  <r>
    <x v="39"/>
    <d v="1899-12-30T19:23:00"/>
    <s v="Dublin"/>
    <s v="EI3285"/>
    <m/>
    <x v="1"/>
    <s v="takeoffs"/>
  </r>
  <r>
    <x v="39"/>
    <d v="1899-12-30T19:20:00"/>
    <s v="Barcelona"/>
    <s v="U22705"/>
    <m/>
    <x v="1"/>
    <s v="takeoffs"/>
  </r>
  <r>
    <x v="39"/>
    <d v="1899-12-30T19:05:00"/>
    <s v="Faro"/>
    <s v="U22873"/>
    <m/>
    <x v="1"/>
    <s v="takeoffs"/>
  </r>
  <r>
    <x v="39"/>
    <d v="1899-12-30T19:03:00"/>
    <s v="Dublin"/>
    <s v="FR507"/>
    <m/>
    <x v="1"/>
    <s v="takeoffs"/>
  </r>
  <r>
    <x v="39"/>
    <d v="1899-12-30T18:55:00"/>
    <s v="Palma de Mallorca"/>
    <s v="LS1899"/>
    <m/>
    <x v="1"/>
    <s v="takeoffs"/>
  </r>
  <r>
    <x v="39"/>
    <d v="1899-12-30T18:47:00"/>
    <s v="Basel"/>
    <s v="U22881"/>
    <m/>
    <x v="1"/>
    <s v="takeoffs"/>
  </r>
  <r>
    <x v="39"/>
    <d v="1899-12-30T18:45:00"/>
    <s v="Budapest"/>
    <s v="FR623"/>
    <m/>
    <x v="1"/>
    <s v="takeoffs"/>
  </r>
  <r>
    <x v="39"/>
    <d v="1899-12-30T18:36:00"/>
    <s v="Amsterdam"/>
    <s v="KL1082"/>
    <m/>
    <x v="1"/>
    <s v="takeoffs"/>
  </r>
  <r>
    <x v="39"/>
    <d v="1899-12-30T18:34:00"/>
    <s v="Madrid"/>
    <s v="U22707"/>
    <m/>
    <x v="1"/>
    <s v="takeoffs"/>
  </r>
  <r>
    <x v="39"/>
    <d v="1899-12-30T18:28:00"/>
    <s v="Copenhagen"/>
    <s v="U22931"/>
    <m/>
    <x v="1"/>
    <s v="takeoffs"/>
  </r>
  <r>
    <x v="39"/>
    <d v="1899-12-30T18:17:00"/>
    <s v="Corfu"/>
    <s v="U22811"/>
    <m/>
    <x v="1"/>
    <s v="takeoffs"/>
  </r>
  <r>
    <x v="39"/>
    <d v="1899-12-30T18:15:00"/>
    <s v="Enfidha"/>
    <s v="U22941"/>
    <m/>
    <x v="1"/>
    <s v="takeoffs"/>
  </r>
  <r>
    <x v="39"/>
    <d v="1899-12-30T18:04:00"/>
    <s v="Berlin"/>
    <s v="U22933"/>
    <m/>
    <x v="1"/>
    <s v="takeoffs"/>
  </r>
  <r>
    <x v="39"/>
    <d v="1899-12-30T18:01:00"/>
    <s v="Belfast"/>
    <s v="U2136"/>
    <m/>
    <x v="1"/>
    <s v="takeoffs"/>
  </r>
  <r>
    <x v="39"/>
    <d v="1899-12-30T17:46:00"/>
    <s v="Barcelona"/>
    <s v="FR3161"/>
    <m/>
    <x v="1"/>
    <s v="takeoffs"/>
  </r>
  <r>
    <x v="39"/>
    <d v="1899-12-30T17:34:00"/>
    <s v="Burgas"/>
    <s v="BY6164"/>
    <m/>
    <x v="1"/>
    <s v="takeoffs"/>
  </r>
  <r>
    <x v="39"/>
    <d v="1899-12-30T17:31:00"/>
    <s v="Rome"/>
    <s v="U22833"/>
    <m/>
    <x v="1"/>
    <s v="takeoffs"/>
  </r>
  <r>
    <x v="39"/>
    <d v="1899-12-30T17:17:00"/>
    <s v="Palma de Mallorca"/>
    <s v="FR8234"/>
    <m/>
    <x v="1"/>
    <s v="takeoffs"/>
  </r>
  <r>
    <x v="39"/>
    <d v="1899-12-30T17:15:00"/>
    <s v="Lisbon"/>
    <s v="U26712"/>
    <m/>
    <x v="1"/>
    <s v="takeoffs"/>
  </r>
  <r>
    <x v="39"/>
    <d v="1899-12-30T17:11:00"/>
    <s v="Marrakesh"/>
    <s v="BY846"/>
    <m/>
    <x v="1"/>
    <s v="takeoffs"/>
  </r>
  <r>
    <x v="39"/>
    <d v="1899-12-30T17:09:00"/>
    <s v="Gran Canaria"/>
    <s v="U22735"/>
    <m/>
    <x v="1"/>
    <s v="takeoffs"/>
  </r>
  <r>
    <x v="39"/>
    <d v="1899-12-30T17:02:00"/>
    <s v="Tenerife"/>
    <s v="LS1891"/>
    <m/>
    <x v="1"/>
    <s v="takeoffs"/>
  </r>
  <r>
    <x v="39"/>
    <d v="1899-12-30T16:53:00"/>
    <s v="Newcastle"/>
    <s v="U2241"/>
    <m/>
    <x v="1"/>
    <s v="takeoffs"/>
  </r>
  <r>
    <x v="39"/>
    <d v="1899-12-30T16:46:00"/>
    <s v="Dalaman"/>
    <s v="U22851"/>
    <m/>
    <x v="1"/>
    <s v="takeoffs"/>
  </r>
  <r>
    <x v="39"/>
    <d v="1899-12-30T16:43:00"/>
    <s v="Cork"/>
    <s v="EI3843"/>
    <m/>
    <x v="1"/>
    <s v="takeoffs"/>
  </r>
  <r>
    <x v="39"/>
    <d v="1899-12-30T16:41:00"/>
    <s v="Glasgow"/>
    <s v="U2207"/>
    <m/>
    <x v="1"/>
    <s v="takeoffs"/>
  </r>
  <r>
    <x v="39"/>
    <d v="1899-12-30T16:37:00"/>
    <s v="Amsterdam"/>
    <s v="U22925"/>
    <m/>
    <x v="1"/>
    <s v="takeoffs"/>
  </r>
  <r>
    <x v="39"/>
    <d v="1899-12-30T16:23:00"/>
    <s v="Larnaca"/>
    <s v="LS1855"/>
    <m/>
    <x v="1"/>
    <s v="takeoffs"/>
  </r>
  <r>
    <x v="39"/>
    <d v="1899-12-30T16:16:00"/>
    <s v="Paris"/>
    <s v="U27073"/>
    <m/>
    <x v="1"/>
    <s v="takeoffs"/>
  </r>
  <r>
    <x v="39"/>
    <d v="1899-12-30T16:08:00"/>
    <s v="Tenerife"/>
    <s v="U22739"/>
    <m/>
    <x v="1"/>
    <s v="takeoffs"/>
  </r>
  <r>
    <x v="39"/>
    <d v="1899-12-30T16:06:00"/>
    <s v="Gran Canaria"/>
    <s v="FR4757"/>
    <m/>
    <x v="1"/>
    <s v="takeoffs"/>
  </r>
  <r>
    <x v="39"/>
    <d v="1899-12-30T16:03:00"/>
    <s v="Bucharest"/>
    <s v="PTN38Y"/>
    <m/>
    <x v="1"/>
    <s v="takeoffs"/>
  </r>
  <r>
    <x v="39"/>
    <d v="1899-12-30T15:56:00"/>
    <s v="Zurich"/>
    <s v="WK295"/>
    <m/>
    <x v="1"/>
    <s v="takeoffs"/>
  </r>
  <r>
    <x v="39"/>
    <d v="1899-12-30T15:53:00"/>
    <s v="Wroclaw"/>
    <s v="FR8212"/>
    <m/>
    <x v="1"/>
    <s v="takeoffs"/>
  </r>
  <r>
    <x v="39"/>
    <d v="1899-12-30T15:42:00"/>
    <s v="Izmir"/>
    <s v="LS1865"/>
    <m/>
    <x v="1"/>
    <s v="takeoffs"/>
  </r>
  <r>
    <x v="39"/>
    <d v="1899-12-30T15:27:00"/>
    <s v="Geneva"/>
    <s v="U22885"/>
    <m/>
    <x v="1"/>
    <s v="takeoffs"/>
  </r>
  <r>
    <x v="39"/>
    <d v="1899-12-30T14:51:00"/>
    <s v="Amsterdam"/>
    <s v="KL1080"/>
    <m/>
    <x v="1"/>
    <s v="takeoffs"/>
  </r>
  <r>
    <x v="39"/>
    <d v="1899-12-30T14:44:00"/>
    <s v="Dalaman"/>
    <s v="LS1817"/>
    <m/>
    <x v="1"/>
    <s v="takeoffs"/>
  </r>
  <r>
    <x v="39"/>
    <d v="1899-12-30T14:40:00"/>
    <s v="Sharm el-Sheikh"/>
    <s v="BY226"/>
    <m/>
    <x v="1"/>
    <s v="takeoffs"/>
  </r>
  <r>
    <x v="39"/>
    <d v="1899-12-30T14:34:00"/>
    <s v="Bodrum"/>
    <s v="LS1813"/>
    <m/>
    <x v="1"/>
    <s v="takeoffs"/>
  </r>
  <r>
    <x v="39"/>
    <d v="1899-12-30T14:27:00"/>
    <s v="Inverness"/>
    <s v="U2245"/>
    <m/>
    <x v="1"/>
    <s v="takeoffs"/>
  </r>
  <r>
    <x v="39"/>
    <d v="1899-12-30T14:13:00"/>
    <s v="Antalya"/>
    <s v="U22855"/>
    <m/>
    <x v="1"/>
    <s v="takeoffs"/>
  </r>
  <r>
    <x v="39"/>
    <d v="1899-12-30T14:10:00"/>
    <s v="Bergerac"/>
    <s v="FR6026"/>
    <m/>
    <x v="1"/>
    <s v="takeoffs"/>
  </r>
  <r>
    <x v="39"/>
    <d v="1899-12-30T14:03:00"/>
    <s v="Antalya"/>
    <s v="LS1809"/>
    <m/>
    <x v="1"/>
    <s v="takeoffs"/>
  </r>
  <r>
    <x v="39"/>
    <d v="1899-12-30T13:50:00"/>
    <s v="Dublin"/>
    <s v="FR505"/>
    <m/>
    <x v="1"/>
    <s v="takeoffs"/>
  </r>
  <r>
    <x v="39"/>
    <d v="1899-12-30T13:44:00"/>
    <s v="Zakynthos"/>
    <s v="LS1897"/>
    <m/>
    <x v="1"/>
    <s v="takeoffs"/>
  </r>
  <r>
    <x v="39"/>
    <d v="1899-12-30T13:19:00"/>
    <s v="Alicante"/>
    <s v="U25526"/>
    <m/>
    <x v="1"/>
    <s v="takeoffs"/>
  </r>
  <r>
    <x v="39"/>
    <d v="1899-12-30T13:15:00"/>
    <s v="Paris"/>
    <s v="U24640"/>
    <m/>
    <x v="1"/>
    <s v="takeoffs"/>
  </r>
  <r>
    <x v="39"/>
    <d v="1899-12-30T13:13:00"/>
    <s v="Prague"/>
    <s v="U22935"/>
    <m/>
    <x v="1"/>
    <s v="takeoffs"/>
  </r>
  <r>
    <x v="39"/>
    <d v="1899-12-30T13:11:00"/>
    <s v="Porto"/>
    <s v="U22875"/>
    <m/>
    <x v="1"/>
    <s v="takeoffs"/>
  </r>
  <r>
    <x v="39"/>
    <d v="1899-12-30T12:53:00"/>
    <s v="Edinburgh"/>
    <s v="LXJ482"/>
    <m/>
    <x v="1"/>
    <s v="takeoffs"/>
  </r>
  <r>
    <x v="39"/>
    <d v="1899-12-30T12:51:00"/>
    <s v="Beziers"/>
    <s v="FR6009"/>
    <m/>
    <x v="1"/>
    <s v="takeoffs"/>
  </r>
  <r>
    <x v="39"/>
    <d v="1899-12-30T12:46:00"/>
    <s v="Guernsey"/>
    <s v="GR643"/>
    <m/>
    <x v="1"/>
    <s v="takeoffs"/>
  </r>
  <r>
    <x v="39"/>
    <d v="1899-12-30T12:29:00"/>
    <s v="Rome"/>
    <s v="U22837"/>
    <m/>
    <x v="1"/>
    <s v="takeoffs"/>
  </r>
  <r>
    <x v="39"/>
    <d v="1899-12-30T12:25:00"/>
    <s v="Malaga"/>
    <s v="FR4121"/>
    <m/>
    <x v="1"/>
    <s v="takeoffs"/>
  </r>
  <r>
    <x v="39"/>
    <d v="1899-12-30T12:18:00"/>
    <s v="Jersey"/>
    <s v="SI473"/>
    <m/>
    <x v="1"/>
    <s v="takeoffs"/>
  </r>
  <r>
    <x v="39"/>
    <d v="1899-12-30T12:16:00"/>
    <s v="Isle of Man"/>
    <s v="U2233"/>
    <m/>
    <x v="1"/>
    <s v="takeoffs"/>
  </r>
  <r>
    <x v="39"/>
    <d v="1899-12-30T12:12:00"/>
    <s v="Edinburgh"/>
    <s v="U2316"/>
    <m/>
    <x v="1"/>
    <s v="takeoffs"/>
  </r>
  <r>
    <x v="39"/>
    <d v="1899-12-30T11:37:00"/>
    <s v="Palma de Mallorca"/>
    <s v="U22711"/>
    <m/>
    <x v="1"/>
    <s v="takeoffs"/>
  </r>
  <r>
    <x v="39"/>
    <d v="1899-12-30T11:04:00"/>
    <s v="N/A"/>
    <s v="GWPDA"/>
    <m/>
    <x v="1"/>
    <s v="takeoffs"/>
  </r>
  <r>
    <x v="39"/>
    <d v="1899-12-30T11:02:00"/>
    <s v="Dinard"/>
    <s v="PYN2"/>
    <m/>
    <x v="1"/>
    <s v="takeoffs"/>
  </r>
  <r>
    <x v="39"/>
    <d v="1899-12-30T10:59:00"/>
    <s v="Krakow"/>
    <s v="FR5516"/>
    <m/>
    <x v="1"/>
    <s v="takeoffs"/>
  </r>
  <r>
    <x v="39"/>
    <d v="1899-12-30T10:48:00"/>
    <s v="Nice"/>
    <s v="U22767"/>
    <m/>
    <x v="1"/>
    <s v="takeoffs"/>
  </r>
  <r>
    <x v="39"/>
    <d v="1899-12-30T10:44:00"/>
    <s v="Barcelona"/>
    <s v="U22703"/>
    <m/>
    <x v="1"/>
    <s v="takeoffs"/>
  </r>
  <r>
    <x v="39"/>
    <d v="1899-12-30T10:43:00"/>
    <s v="N/A"/>
    <s v="GWPDD"/>
    <m/>
    <x v="1"/>
    <s v="takeoffs"/>
  </r>
  <r>
    <x v="39"/>
    <d v="1899-12-30T10:23:00"/>
    <s v="Alicante"/>
    <s v="U22723"/>
    <m/>
    <x v="1"/>
    <s v="takeoffs"/>
  </r>
  <r>
    <x v="39"/>
    <d v="1899-12-30T10:11:00"/>
    <s v="Krakow"/>
    <s v="U22937"/>
    <m/>
    <x v="1"/>
    <s v="takeoffs"/>
  </r>
  <r>
    <x v="39"/>
    <d v="1899-12-30T10:04:00"/>
    <s v="N/A"/>
    <s v="GWPDB"/>
    <m/>
    <x v="1"/>
    <s v="takeoffs"/>
  </r>
  <r>
    <x v="39"/>
    <d v="1899-12-30T09:56:00"/>
    <s v="N/A"/>
    <s v="PIPE68"/>
    <m/>
    <x v="1"/>
    <s v="takeoffs"/>
  </r>
  <r>
    <x v="39"/>
    <d v="1899-12-30T09:39:00"/>
    <s v="Amsterdam"/>
    <s v="KL1076"/>
    <m/>
    <x v="1"/>
    <s v="takeoffs"/>
  </r>
  <r>
    <x v="39"/>
    <d v="1899-12-30T09:36:00"/>
    <s v="Amsterdam"/>
    <s v="U25530"/>
    <m/>
    <x v="1"/>
    <s v="takeoffs"/>
  </r>
  <r>
    <x v="39"/>
    <d v="1899-12-30T09:34:00"/>
    <s v="Faro"/>
    <s v="U27510"/>
    <m/>
    <x v="1"/>
    <s v="takeoffs"/>
  </r>
  <r>
    <x v="39"/>
    <d v="1899-12-30T09:32:00"/>
    <s v="Paris"/>
    <s v="SJI1"/>
    <m/>
    <x v="1"/>
    <s v="takeoffs"/>
  </r>
  <r>
    <x v="39"/>
    <d v="1899-12-30T09:25:00"/>
    <s v="Faro"/>
    <s v="FR4147"/>
    <m/>
    <x v="1"/>
    <s v="takeoffs"/>
  </r>
  <r>
    <x v="39"/>
    <d v="1899-12-30T09:16:00"/>
    <s v="Carcassonne"/>
    <s v="CLF910A"/>
    <m/>
    <x v="1"/>
    <s v="takeoffs"/>
  </r>
  <r>
    <x v="39"/>
    <d v="1899-12-30T08:50:00"/>
    <s v="Alicante"/>
    <s v="FR5213"/>
    <m/>
    <x v="1"/>
    <s v="takeoffs"/>
  </r>
  <r>
    <x v="39"/>
    <d v="1899-12-30T08:41:00"/>
    <s v="Chania"/>
    <s v="LS1887"/>
    <m/>
    <x v="1"/>
    <s v="takeoffs"/>
  </r>
  <r>
    <x v="39"/>
    <d v="1899-12-30T08:28:00"/>
    <s v="Dublin"/>
    <s v="EI3281"/>
    <m/>
    <x v="1"/>
    <s v="takeoffs"/>
  </r>
  <r>
    <x v="39"/>
    <d v="1899-12-30T08:05:00"/>
    <s v="Palma de Mallorca"/>
    <s v="FR8244"/>
    <m/>
    <x v="1"/>
    <s v="takeoffs"/>
  </r>
  <r>
    <x v="39"/>
    <d v="1899-12-30T08:00:00"/>
    <s v="Madrid"/>
    <s v="FR155"/>
    <m/>
    <x v="1"/>
    <s v="takeoffs"/>
  </r>
  <r>
    <x v="39"/>
    <d v="1899-12-30T07:48:00"/>
    <s v="Palma de Mallorca"/>
    <s v="LS1871"/>
    <m/>
    <x v="1"/>
    <s v="takeoffs"/>
  </r>
  <r>
    <x v="39"/>
    <d v="1899-12-30T07:44:00"/>
    <s v="Santorini"/>
    <s v="U22817"/>
    <m/>
    <x v="1"/>
    <s v="takeoffs"/>
  </r>
  <r>
    <x v="39"/>
    <d v="1899-12-30T07:41:00"/>
    <s v="Dublin"/>
    <s v="FR509"/>
    <m/>
    <x v="1"/>
    <s v="takeoffs"/>
  </r>
  <r>
    <x v="39"/>
    <d v="1899-12-30T07:38:00"/>
    <s v="Ibiza"/>
    <s v="LS1835"/>
    <m/>
    <x v="1"/>
    <s v="takeoffs"/>
  </r>
  <r>
    <x v="39"/>
    <d v="1899-12-30T07:35:00"/>
    <s v="Istanbul"/>
    <s v="U22859"/>
    <m/>
    <x v="1"/>
    <s v="takeoffs"/>
  </r>
  <r>
    <x v="39"/>
    <d v="1899-12-30T07:32:00"/>
    <s v="Paris"/>
    <s v="U22773"/>
    <m/>
    <x v="1"/>
    <s v="takeoffs"/>
  </r>
  <r>
    <x v="39"/>
    <d v="1899-12-30T07:30:00"/>
    <s v="Funchal"/>
    <s v="LS1825"/>
    <m/>
    <x v="1"/>
    <s v="takeoffs"/>
  </r>
  <r>
    <x v="39"/>
    <d v="1899-12-30T07:27:00"/>
    <s v="Toulouse"/>
    <s v="U22783"/>
    <m/>
    <x v="1"/>
    <s v="takeoffs"/>
  </r>
  <r>
    <x v="39"/>
    <d v="1899-12-30T07:24:00"/>
    <s v="Pafos"/>
    <s v="U22901"/>
    <m/>
    <x v="1"/>
    <s v="takeoffs"/>
  </r>
  <r>
    <x v="39"/>
    <d v="1899-12-30T07:17:00"/>
    <s v="Funchal"/>
    <s v="U22877"/>
    <m/>
    <x v="1"/>
    <s v="takeoffs"/>
  </r>
  <r>
    <x v="39"/>
    <d v="1899-12-30T07:14:00"/>
    <s v="Edinburgh"/>
    <s v="U2213"/>
    <m/>
    <x v="1"/>
    <s v="takeoffs"/>
  </r>
  <r>
    <x v="39"/>
    <d v="1899-12-30T07:13:00"/>
    <s v="Glasgow"/>
    <s v="U2201"/>
    <m/>
    <x v="1"/>
    <s v="takeoffs"/>
  </r>
  <r>
    <x v="39"/>
    <d v="1899-12-30T07:10:00"/>
    <s v="Belfast"/>
    <s v="U29008"/>
    <m/>
    <x v="1"/>
    <s v="takeoffs"/>
  </r>
  <r>
    <x v="39"/>
    <d v="1899-12-30T07:08:00"/>
    <s v="Malta"/>
    <s v="LS1877"/>
    <m/>
    <x v="1"/>
    <s v="takeoffs"/>
  </r>
  <r>
    <x v="39"/>
    <d v="1899-12-30T07:06:00"/>
    <s v="Rhodes"/>
    <s v="U22801"/>
    <m/>
    <x v="1"/>
    <s v="takeoffs"/>
  </r>
  <r>
    <x v="39"/>
    <d v="1899-12-30T07:04:00"/>
    <s v="Gran Canaria"/>
    <s v="BY6114"/>
    <m/>
    <x v="1"/>
    <s v="takeoffs"/>
  </r>
  <r>
    <x v="39"/>
    <d v="1899-12-30T07:02:00"/>
    <s v="Belfast"/>
    <s v="U2223"/>
    <m/>
    <x v="1"/>
    <s v="takeoffs"/>
  </r>
  <r>
    <x v="39"/>
    <d v="1899-12-30T06:59:00"/>
    <s v="Newcastle"/>
    <s v="U2237"/>
    <m/>
    <x v="0"/>
    <s v="takeoffs"/>
  </r>
  <r>
    <x v="39"/>
    <d v="1899-12-30T06:55:00"/>
    <s v="Alicante"/>
    <s v="LS1805"/>
    <m/>
    <x v="0"/>
    <s v="takeoffs"/>
  </r>
  <r>
    <x v="39"/>
    <d v="1899-12-30T06:43:00"/>
    <s v="Amsterdam"/>
    <s v="KL1074"/>
    <m/>
    <x v="0"/>
    <s v="takeoffs"/>
  </r>
  <r>
    <x v="39"/>
    <d v="1899-12-30T06:40:00"/>
    <s v="Kos"/>
    <s v="U22805"/>
    <m/>
    <x v="0"/>
    <s v="takeoffs"/>
  </r>
  <r>
    <x v="39"/>
    <d v="1899-12-30T06:38:00"/>
    <s v="Ibiza"/>
    <s v="BY6150"/>
    <m/>
    <x v="0"/>
    <s v="takeoffs"/>
  </r>
  <r>
    <x v="39"/>
    <d v="1899-12-30T06:33:00"/>
    <s v="Limoges"/>
    <s v="FR3385"/>
    <m/>
    <x v="0"/>
    <s v="takeoffs"/>
  </r>
  <r>
    <x v="39"/>
    <d v="1899-12-30T06:31:00"/>
    <s v="Corfu"/>
    <s v="BY6120"/>
    <m/>
    <x v="0"/>
    <s v="takeoffs"/>
  </r>
  <r>
    <x v="39"/>
    <d v="1899-12-30T06:29:00"/>
    <s v="Faro"/>
    <s v="LS1821"/>
    <m/>
    <x v="0"/>
    <s v="takeoffs"/>
  </r>
  <r>
    <x v="39"/>
    <d v="1899-12-30T06:27:00"/>
    <s v="Naples"/>
    <s v="U22843"/>
    <m/>
    <x v="0"/>
    <s v="takeoffs"/>
  </r>
  <r>
    <x v="39"/>
    <d v="1899-12-30T06:25:00"/>
    <s v="Fuerteventura"/>
    <s v="LS1827"/>
    <m/>
    <x v="0"/>
    <s v="takeoffs"/>
  </r>
  <r>
    <x v="39"/>
    <d v="1899-12-30T06:22:00"/>
    <s v="Antalya"/>
    <s v="BY730"/>
    <m/>
    <x v="0"/>
    <s v="takeoffs"/>
  </r>
  <r>
    <x v="39"/>
    <d v="1899-12-30T06:20:00"/>
    <s v="Venice"/>
    <s v="FR1361"/>
    <m/>
    <x v="0"/>
    <s v="takeoffs"/>
  </r>
  <r>
    <x v="39"/>
    <d v="1899-12-30T06:18:00"/>
    <s v="Malaga"/>
    <s v="U22715"/>
    <m/>
    <x v="0"/>
    <s v="takeoffs"/>
  </r>
  <r>
    <x v="39"/>
    <d v="1899-12-30T06:16:00"/>
    <s v="Split"/>
    <s v="U22891"/>
    <m/>
    <x v="0"/>
    <s v="takeoffs"/>
  </r>
  <r>
    <x v="39"/>
    <d v="1899-12-30T06:13:00"/>
    <s v="Dalaman"/>
    <s v="BY418"/>
    <m/>
    <x v="0"/>
    <s v="takeoffs"/>
  </r>
  <r>
    <x v="39"/>
    <d v="1899-12-30T06:09:00"/>
    <s v="Bucharest"/>
    <s v="FR5341"/>
    <m/>
    <x v="0"/>
    <s v="takeoffs"/>
  </r>
  <r>
    <x v="39"/>
    <d v="1899-12-30T06:07:00"/>
    <s v="Catania"/>
    <s v="U22845"/>
    <m/>
    <x v="0"/>
    <s v="takeoffs"/>
  </r>
  <r>
    <x v="39"/>
    <d v="1899-12-30T06:04:00"/>
    <s v="Palma de Mallorca"/>
    <s v="U22709"/>
    <m/>
    <x v="0"/>
    <s v="takeoffs"/>
  </r>
  <r>
    <x v="39"/>
    <d v="1899-12-30T06:00:00"/>
    <s v="Rzeszow"/>
    <s v="FR8224"/>
    <m/>
    <x v="0"/>
    <s v="takeoffs"/>
  </r>
  <r>
    <x v="39"/>
    <d v="1899-12-30T23:50:00"/>
    <s v="Dalaman"/>
    <s v="LS1818"/>
    <m/>
    <x v="2"/>
    <s v="landings"/>
  </r>
  <r>
    <x v="39"/>
    <d v="1899-12-30T23:38:00"/>
    <s v="Glasgow"/>
    <s v="U2210"/>
    <m/>
    <x v="2"/>
    <s v="landings"/>
  </r>
  <r>
    <x v="39"/>
    <d v="1899-12-30T23:31:00"/>
    <s v="Rome"/>
    <s v="U22834"/>
    <m/>
    <x v="2"/>
    <s v="landings"/>
  </r>
  <r>
    <x v="39"/>
    <d v="1899-12-30T23:27:00"/>
    <s v="Bodrum"/>
    <s v="LS1814"/>
    <m/>
    <x v="0"/>
    <s v="landings"/>
  </r>
  <r>
    <x v="39"/>
    <d v="1899-12-30T23:17:00"/>
    <s v="Bordeaux"/>
    <s v="U22770"/>
    <m/>
    <x v="0"/>
    <s v="landings"/>
  </r>
  <r>
    <x v="39"/>
    <d v="1899-12-30T23:12:00"/>
    <s v="Corfu"/>
    <s v="BY6121"/>
    <m/>
    <x v="0"/>
    <s v="landings"/>
  </r>
  <r>
    <x v="39"/>
    <d v="1899-12-30T23:02:00"/>
    <s v="Edinburgh"/>
    <s v="U2220"/>
    <m/>
    <x v="0"/>
    <s v="landings"/>
  </r>
  <r>
    <x v="39"/>
    <d v="1899-12-30T22:46:00"/>
    <s v="Copenhagen"/>
    <s v="U22932"/>
    <m/>
    <x v="1"/>
    <s v="landings"/>
  </r>
  <r>
    <x v="39"/>
    <d v="1899-12-30T22:36:00"/>
    <s v="Barcelona"/>
    <s v="FR3160"/>
    <m/>
    <x v="1"/>
    <s v="landings"/>
  </r>
  <r>
    <x v="39"/>
    <d v="1899-12-30T22:25:00"/>
    <s v="Palma de Mallorca"/>
    <s v="FR8235"/>
    <m/>
    <x v="1"/>
    <s v="landings"/>
  </r>
  <r>
    <x v="39"/>
    <d v="1899-12-30T22:22:00"/>
    <s v="Berlin"/>
    <s v="U22934"/>
    <m/>
    <x v="1"/>
    <s v="landings"/>
  </r>
  <r>
    <x v="39"/>
    <d v="1899-12-30T22:18:00"/>
    <s v="Basel"/>
    <s v="U22882"/>
    <m/>
    <x v="1"/>
    <s v="landings"/>
  </r>
  <r>
    <x v="39"/>
    <d v="1899-12-30T22:01:00"/>
    <s v="Amsterdam"/>
    <s v="KL1083"/>
    <m/>
    <x v="1"/>
    <s v="landings"/>
  </r>
  <r>
    <x v="39"/>
    <d v="1899-12-30T21:58:00"/>
    <s v="Zakynthos"/>
    <s v="LS1898"/>
    <m/>
    <x v="1"/>
    <s v="landings"/>
  </r>
  <r>
    <x v="39"/>
    <d v="1899-12-30T21:11:00"/>
    <s v="Dublin"/>
    <s v="FR506"/>
    <m/>
    <x v="1"/>
    <s v="landings"/>
  </r>
  <r>
    <x v="39"/>
    <d v="1899-12-30T20:42:00"/>
    <s v="Leeds"/>
    <s v="CLF910A"/>
    <m/>
    <x v="1"/>
    <s v="landings"/>
  </r>
  <r>
    <x v="39"/>
    <d v="1899-12-30T20:15:00"/>
    <s v="Edinburgh"/>
    <s v="U2319"/>
    <m/>
    <x v="1"/>
    <s v="landings"/>
  </r>
  <r>
    <x v="39"/>
    <d v="1899-12-30T20:09:00"/>
    <s v="Shannon"/>
    <s v="EIIRF"/>
    <m/>
    <x v="1"/>
    <s v="landings"/>
  </r>
  <r>
    <x v="39"/>
    <d v="1899-12-30T20:06:00"/>
    <s v="Palma de Mallorca"/>
    <s v="U27267"/>
    <m/>
    <x v="1"/>
    <s v="landings"/>
  </r>
  <r>
    <x v="39"/>
    <d v="1899-12-30T20:03:00"/>
    <s v="Amsterdam"/>
    <s v="U22926"/>
    <m/>
    <x v="1"/>
    <s v="landings"/>
  </r>
  <r>
    <x v="39"/>
    <d v="1899-12-30T20:01:00"/>
    <s v="Alicante"/>
    <s v="FR2291"/>
    <m/>
    <x v="1"/>
    <s v="landings"/>
  </r>
  <r>
    <x v="39"/>
    <d v="1899-12-30T19:38:00"/>
    <s v="Cork"/>
    <s v="EI3842"/>
    <m/>
    <x v="1"/>
    <s v="landings"/>
  </r>
  <r>
    <x v="39"/>
    <d v="1899-12-30T19:35:00"/>
    <s v="Antalya"/>
    <s v="XQ584"/>
    <m/>
    <x v="1"/>
    <s v="landings"/>
  </r>
  <r>
    <x v="39"/>
    <d v="1899-12-30T19:29:00"/>
    <s v="Aberdeen"/>
    <s v="LM45"/>
    <m/>
    <x v="1"/>
    <s v="landings"/>
  </r>
  <r>
    <x v="39"/>
    <d v="1899-12-30T19:25:00"/>
    <s v="Lisbon"/>
    <s v="U27661"/>
    <m/>
    <x v="1"/>
    <s v="landings"/>
  </r>
  <r>
    <x v="39"/>
    <d v="1899-12-30T19:22:00"/>
    <s v="Paris"/>
    <s v="U27074"/>
    <m/>
    <x v="1"/>
    <s v="landings"/>
  </r>
  <r>
    <x v="39"/>
    <d v="1899-12-30T19:19:00"/>
    <s v="Faro"/>
    <s v="U27507"/>
    <m/>
    <x v="1"/>
    <s v="landings"/>
  </r>
  <r>
    <x v="39"/>
    <d v="1899-12-30T19:17:00"/>
    <s v="Geneva"/>
    <s v="U22886"/>
    <m/>
    <x v="1"/>
    <s v="landings"/>
  </r>
  <r>
    <x v="39"/>
    <d v="1899-12-30T19:14:00"/>
    <s v="Glasgow"/>
    <s v="U2208"/>
    <m/>
    <x v="1"/>
    <s v="landings"/>
  </r>
  <r>
    <x v="39"/>
    <d v="1899-12-30T19:09:00"/>
    <s v="Newcastle"/>
    <s v="U2242"/>
    <m/>
    <x v="1"/>
    <s v="landings"/>
  </r>
  <r>
    <x v="39"/>
    <d v="1899-12-30T18:44:00"/>
    <s v="Dublin"/>
    <s v="EI3286"/>
    <m/>
    <x v="1"/>
    <s v="landings"/>
  </r>
  <r>
    <x v="39"/>
    <d v="1899-12-30T18:24:00"/>
    <s v="Rome"/>
    <s v="U22838"/>
    <m/>
    <x v="1"/>
    <s v="landings"/>
  </r>
  <r>
    <x v="39"/>
    <d v="1899-12-30T18:08:00"/>
    <s v="Malaga"/>
    <s v="FR4122"/>
    <m/>
    <x v="1"/>
    <s v="landings"/>
  </r>
  <r>
    <x v="39"/>
    <d v="1899-12-30T18:00:00"/>
    <s v="Porto"/>
    <s v="U22876"/>
    <m/>
    <x v="1"/>
    <s v="landings"/>
  </r>
  <r>
    <x v="39"/>
    <d v="1899-12-30T17:52:00"/>
    <s v="Bergerac"/>
    <s v="FR6027"/>
    <m/>
    <x v="1"/>
    <s v="landings"/>
  </r>
  <r>
    <x v="39"/>
    <d v="1899-12-30T17:48:00"/>
    <s v="Amsterdam"/>
    <s v="KL1081"/>
    <m/>
    <x v="1"/>
    <s v="landings"/>
  </r>
  <r>
    <x v="39"/>
    <d v="1899-12-30T17:44:00"/>
    <s v="Prague"/>
    <s v="U22936"/>
    <m/>
    <x v="1"/>
    <s v="landings"/>
  </r>
  <r>
    <x v="39"/>
    <d v="1899-12-30T17:40:00"/>
    <s v="Chania"/>
    <s v="LS1888"/>
    <m/>
    <x v="1"/>
    <s v="landings"/>
  </r>
  <r>
    <x v="39"/>
    <d v="1899-12-30T17:36:00"/>
    <s v="Inverness"/>
    <s v="U2246"/>
    <m/>
    <x v="1"/>
    <s v="landings"/>
  </r>
  <r>
    <x v="39"/>
    <d v="1899-12-30T17:19:00"/>
    <s v="N/A"/>
    <s v="GCJTG"/>
    <m/>
    <x v="1"/>
    <s v="landings"/>
  </r>
  <r>
    <x v="39"/>
    <d v="1899-12-30T17:19:00"/>
    <s v="Pafos"/>
    <s v="U22902"/>
    <m/>
    <x v="1"/>
    <s v="landings"/>
  </r>
  <r>
    <x v="39"/>
    <d v="1899-12-30T16:55:00"/>
    <s v="Palma de Mallorca"/>
    <s v="U22712"/>
    <m/>
    <x v="1"/>
    <s v="landings"/>
  </r>
  <r>
    <x v="39"/>
    <d v="1899-12-30T16:52:00"/>
    <s v="Beziers"/>
    <s v="FR6010"/>
    <m/>
    <x v="1"/>
    <s v="landings"/>
  </r>
  <r>
    <x v="39"/>
    <d v="1899-12-30T16:49:00"/>
    <s v="Belfast"/>
    <s v="U29009"/>
    <m/>
    <x v="1"/>
    <s v="landings"/>
  </r>
  <r>
    <x v="39"/>
    <d v="1899-12-30T16:25:00"/>
    <s v="Krakow"/>
    <s v="FR5519"/>
    <m/>
    <x v="1"/>
    <s v="landings"/>
  </r>
  <r>
    <x v="39"/>
    <d v="1899-12-30T16:21:00"/>
    <s v="Belfast"/>
    <s v="U2135"/>
    <m/>
    <x v="1"/>
    <s v="landings"/>
  </r>
  <r>
    <x v="39"/>
    <d v="1899-12-30T16:18:00"/>
    <s v="Istanbul"/>
    <s v="U22860"/>
    <m/>
    <x v="1"/>
    <s v="landings"/>
  </r>
  <r>
    <x v="39"/>
    <d v="1899-12-30T16:14:00"/>
    <s v="Lisbon"/>
    <s v="U26711"/>
    <m/>
    <x v="1"/>
    <s v="landings"/>
  </r>
  <r>
    <x v="39"/>
    <d v="1899-12-30T16:11:00"/>
    <s v="Antalya"/>
    <s v="BY731"/>
    <m/>
    <x v="1"/>
    <s v="landings"/>
  </r>
  <r>
    <x v="39"/>
    <d v="1899-12-30T16:02:00"/>
    <s v="Rhodes"/>
    <s v="U22802"/>
    <m/>
    <x v="1"/>
    <s v="landings"/>
  </r>
  <r>
    <x v="39"/>
    <d v="1899-12-30T15:58:00"/>
    <s v="Palma de Mallorca"/>
    <s v="UNI135"/>
    <m/>
    <x v="1"/>
    <s v="landings"/>
  </r>
  <r>
    <x v="39"/>
    <d v="1899-12-30T15:55:00"/>
    <s v="Santorini"/>
    <s v="U22818"/>
    <m/>
    <x v="1"/>
    <s v="landings"/>
  </r>
  <r>
    <x v="39"/>
    <d v="1899-12-30T15:51:00"/>
    <s v="Gran Canaria"/>
    <s v="BY6115"/>
    <m/>
    <x v="1"/>
    <s v="landings"/>
  </r>
  <r>
    <x v="39"/>
    <d v="1899-12-30T15:48:00"/>
    <s v="Dublin"/>
    <s v="EI3284"/>
    <m/>
    <x v="1"/>
    <s v="landings"/>
  </r>
  <r>
    <x v="39"/>
    <d v="1899-12-30T15:46:00"/>
    <s v="Alicante"/>
    <s v="U22724"/>
    <m/>
    <x v="1"/>
    <s v="landings"/>
  </r>
  <r>
    <x v="39"/>
    <d v="1899-12-30T15:40:00"/>
    <s v="Krakow"/>
    <s v="U22938"/>
    <m/>
    <x v="1"/>
    <s v="landings"/>
  </r>
  <r>
    <x v="39"/>
    <d v="1899-12-30T15:37:00"/>
    <s v="Nice"/>
    <s v="U22768"/>
    <m/>
    <x v="1"/>
    <s v="landings"/>
  </r>
  <r>
    <x v="39"/>
    <d v="1899-12-30T15:33:00"/>
    <s v="Kos"/>
    <s v="U22806"/>
    <m/>
    <x v="1"/>
    <s v="landings"/>
  </r>
  <r>
    <x v="39"/>
    <d v="1899-12-30T15:29:00"/>
    <s v="Merryfield"/>
    <s v="Q499"/>
    <m/>
    <x v="1"/>
    <s v="landings"/>
  </r>
  <r>
    <x v="39"/>
    <d v="1899-12-30T15:28:00"/>
    <s v="Dalaman"/>
    <s v="BY419"/>
    <m/>
    <x v="1"/>
    <s v="landings"/>
  </r>
  <r>
    <x v="39"/>
    <d v="1899-12-30T15:25:00"/>
    <s v="Barcelona"/>
    <s v="U22704"/>
    <m/>
    <x v="1"/>
    <s v="landings"/>
  </r>
  <r>
    <x v="39"/>
    <d v="1899-12-30T15:23:00"/>
    <s v="Malaga"/>
    <s v="U27003"/>
    <m/>
    <x v="1"/>
    <s v="landings"/>
  </r>
  <r>
    <x v="39"/>
    <d v="1899-12-30T15:19:00"/>
    <s v="Funchal"/>
    <s v="LS1826"/>
    <m/>
    <x v="1"/>
    <s v="landings"/>
  </r>
  <r>
    <x v="39"/>
    <d v="1899-12-30T15:15:00"/>
    <s v="Bristol"/>
    <s v="GWPDB"/>
    <m/>
    <x v="1"/>
    <s v="landings"/>
  </r>
  <r>
    <x v="39"/>
    <d v="1899-12-30T15:02:00"/>
    <s v="Wroclaw"/>
    <s v="FR8213"/>
    <m/>
    <x v="1"/>
    <s v="landings"/>
  </r>
  <r>
    <x v="39"/>
    <d v="1899-12-30T14:50:00"/>
    <s v="N/A"/>
    <s v="GWPDD"/>
    <m/>
    <x v="1"/>
    <s v="landings"/>
  </r>
  <r>
    <x v="39"/>
    <d v="1899-12-30T14:49:00"/>
    <s v="Angers"/>
    <s v="PTN38Y"/>
    <m/>
    <x v="1"/>
    <s v="landings"/>
  </r>
  <r>
    <x v="39"/>
    <d v="1899-12-30T14:46:00"/>
    <s v="Fuerteventura"/>
    <s v="LS1828"/>
    <m/>
    <x v="1"/>
    <s v="landings"/>
  </r>
  <r>
    <x v="39"/>
    <d v="1899-12-30T14:43:00"/>
    <s v="Zurich"/>
    <s v="WK294"/>
    <m/>
    <x v="1"/>
    <s v="landings"/>
  </r>
  <r>
    <x v="39"/>
    <d v="1899-12-30T14:39:00"/>
    <s v="Malta"/>
    <s v="LS1878"/>
    <m/>
    <x v="1"/>
    <s v="landings"/>
  </r>
  <r>
    <x v="39"/>
    <d v="1899-12-30T14:36:00"/>
    <s v="Funchal"/>
    <s v="U22878"/>
    <m/>
    <x v="1"/>
    <s v="landings"/>
  </r>
  <r>
    <x v="39"/>
    <d v="1899-12-30T14:33:00"/>
    <s v="Isle of Man"/>
    <s v="U2234"/>
    <m/>
    <x v="1"/>
    <s v="landings"/>
  </r>
  <r>
    <x v="39"/>
    <d v="1899-12-30T13:57:00"/>
    <s v="Bucharest"/>
    <s v="FR5342"/>
    <m/>
    <x v="1"/>
    <s v="landings"/>
  </r>
  <r>
    <x v="39"/>
    <d v="1899-12-30T13:39:00"/>
    <s v="Amsterdam"/>
    <s v="KL1079"/>
    <m/>
    <x v="1"/>
    <s v="landings"/>
  </r>
  <r>
    <x v="39"/>
    <d v="1899-12-30T13:33:00"/>
    <s v="Palma de Mallorca"/>
    <s v="LS1872"/>
    <m/>
    <x v="1"/>
    <s v="landings"/>
  </r>
  <r>
    <x v="39"/>
    <d v="1899-12-30T13:29:00"/>
    <s v="Naples"/>
    <s v="U22844"/>
    <m/>
    <x v="1"/>
    <s v="landings"/>
  </r>
  <r>
    <x v="39"/>
    <d v="1899-12-30T13:17:00"/>
    <s v="Catania"/>
    <s v="U22846"/>
    <m/>
    <x v="1"/>
    <s v="landings"/>
  </r>
  <r>
    <x v="39"/>
    <d v="1899-12-30T13:10:00"/>
    <s v="Palma de Mallorca"/>
    <s v="FR8245"/>
    <m/>
    <x v="1"/>
    <s v="landings"/>
  </r>
  <r>
    <x v="39"/>
    <d v="1899-12-30T13:05:00"/>
    <s v="Ibiza"/>
    <s v="LS1836"/>
    <m/>
    <x v="1"/>
    <s v="landings"/>
  </r>
  <r>
    <x v="39"/>
    <d v="1899-12-30T12:55:00"/>
    <s v="Dublin"/>
    <s v="FR504"/>
    <m/>
    <x v="1"/>
    <s v="landings"/>
  </r>
  <r>
    <x v="39"/>
    <d v="1899-12-30T12:27:00"/>
    <s v="Amsterdam"/>
    <s v="U25531"/>
    <m/>
    <x v="1"/>
    <s v="landings"/>
  </r>
  <r>
    <x v="39"/>
    <d v="1899-12-30T12:24:00"/>
    <s v="Ibiza"/>
    <s v="BY6151"/>
    <m/>
    <x v="1"/>
    <s v="landings"/>
  </r>
  <r>
    <x v="39"/>
    <d v="1899-12-30T12:20:00"/>
    <s v="Alicante"/>
    <s v="LS1806"/>
    <m/>
    <x v="1"/>
    <s v="landings"/>
  </r>
  <r>
    <x v="39"/>
    <d v="1899-12-30T12:17:00"/>
    <s v="Paris"/>
    <s v="U24639"/>
    <m/>
    <x v="1"/>
    <s v="landings"/>
  </r>
  <r>
    <x v="39"/>
    <d v="1899-12-30T12:15:00"/>
    <s v="Faro"/>
    <s v="LS1822"/>
    <m/>
    <x v="1"/>
    <s v="landings"/>
  </r>
  <r>
    <x v="39"/>
    <d v="1899-12-30T12:08:00"/>
    <s v="Split"/>
    <s v="U22892"/>
    <m/>
    <x v="1"/>
    <s v="landings"/>
  </r>
  <r>
    <x v="39"/>
    <d v="1899-12-30T12:04:00"/>
    <s v="Malaga"/>
    <s v="U22716"/>
    <m/>
    <x v="1"/>
    <s v="landings"/>
  </r>
  <r>
    <x v="39"/>
    <d v="1899-12-30T11:54:00"/>
    <s v="Guernsey"/>
    <s v="GR642"/>
    <m/>
    <x v="1"/>
    <s v="landings"/>
  </r>
  <r>
    <x v="39"/>
    <d v="1899-12-30T11:35:00"/>
    <s v="Rzeszow"/>
    <s v="FR8225"/>
    <m/>
    <x v="1"/>
    <s v="landings"/>
  </r>
  <r>
    <x v="39"/>
    <d v="1899-12-30T11:30:00"/>
    <s v="Venice"/>
    <s v="FR1362"/>
    <m/>
    <x v="1"/>
    <s v="landings"/>
  </r>
  <r>
    <x v="39"/>
    <d v="1899-12-30T11:26:00"/>
    <s v="Palma de Mallorca"/>
    <s v="U22710"/>
    <m/>
    <x v="1"/>
    <s v="landings"/>
  </r>
  <r>
    <x v="39"/>
    <d v="1899-12-30T11:23:00"/>
    <s v="Edinburgh"/>
    <s v="U2315"/>
    <m/>
    <x v="1"/>
    <s v="landings"/>
  </r>
  <r>
    <x v="39"/>
    <d v="1899-12-30T11:20:00"/>
    <s v="Toulouse"/>
    <s v="U22784"/>
    <m/>
    <x v="1"/>
    <s v="landings"/>
  </r>
  <r>
    <x v="39"/>
    <d v="1899-12-30T11:18:00"/>
    <s v="Jersey"/>
    <s v="SI472"/>
    <m/>
    <x v="1"/>
    <s v="landings"/>
  </r>
  <r>
    <x v="39"/>
    <d v="1899-12-30T10:33:00"/>
    <s v="Paris"/>
    <s v="U22774"/>
    <m/>
    <x v="1"/>
    <s v="landings"/>
  </r>
  <r>
    <x v="39"/>
    <d v="1899-12-30T10:09:00"/>
    <s v="Limoges"/>
    <s v="FR3386"/>
    <m/>
    <x v="1"/>
    <s v="landings"/>
  </r>
  <r>
    <x v="39"/>
    <d v="1899-12-30T10:06:00"/>
    <s v="Farnborough"/>
    <s v="PYN2"/>
    <m/>
    <x v="1"/>
    <s v="landings"/>
  </r>
  <r>
    <x v="39"/>
    <d v="1899-12-30T10:03:00"/>
    <s v="Edinburgh"/>
    <s v="U2214"/>
    <m/>
    <x v="1"/>
    <s v="landings"/>
  </r>
  <r>
    <x v="39"/>
    <d v="1899-12-30T09:57:00"/>
    <s v="High Wycombe"/>
    <s v="PIPE68"/>
    <m/>
    <x v="1"/>
    <s v="landings"/>
  </r>
  <r>
    <x v="39"/>
    <d v="1899-12-30T09:46:00"/>
    <s v="Glasgow"/>
    <s v="U2202"/>
    <m/>
    <x v="1"/>
    <s v="landings"/>
  </r>
  <r>
    <x v="39"/>
    <d v="1899-12-30T09:30:00"/>
    <s v="Belfast"/>
    <s v="U2224"/>
    <m/>
    <x v="1"/>
    <s v="landings"/>
  </r>
  <r>
    <x v="39"/>
    <d v="1899-12-30T09:21:00"/>
    <s v="Newcastle"/>
    <s v="U2238"/>
    <m/>
    <x v="1"/>
    <s v="landings"/>
  </r>
  <r>
    <x v="39"/>
    <d v="1899-12-30T08:40:00"/>
    <s v="Amsterdam"/>
    <s v="KL1075"/>
    <m/>
    <x v="1"/>
    <s v="landings"/>
  </r>
  <r>
    <x v="39"/>
    <d v="1899-12-30T08:37:00"/>
    <s v="Faro"/>
    <s v="FR4148"/>
    <m/>
    <x v="1"/>
    <s v="landings"/>
  </r>
  <r>
    <x v="39"/>
    <d v="1899-12-30T08:35:00"/>
    <s v="London"/>
    <s v="SJI1"/>
    <m/>
    <x v="1"/>
    <s v="landings"/>
  </r>
  <r>
    <x v="39"/>
    <d v="1899-12-30T08:32:00"/>
    <s v="Faro"/>
    <s v="U27509"/>
    <m/>
    <x v="1"/>
    <s v="landings"/>
  </r>
  <r>
    <x v="39"/>
    <d v="1899-12-30T08:24:00"/>
    <s v="Alicante"/>
    <s v="U25527"/>
    <m/>
    <x v="1"/>
    <s v="landings"/>
  </r>
  <r>
    <x v="39"/>
    <d v="1899-12-30T07:59:00"/>
    <s v="Alicante"/>
    <s v="FR5202"/>
    <m/>
    <x v="1"/>
    <s v="landings"/>
  </r>
  <r>
    <x v="39"/>
    <d v="1899-12-30T07:50:00"/>
    <s v="Dublin"/>
    <s v="EI3280"/>
    <m/>
    <x v="1"/>
    <s v="landings"/>
  </r>
  <r>
    <x v="39"/>
    <d v="1899-12-30T07:11:00"/>
    <s v="Madrid"/>
    <s v="FR154"/>
    <m/>
    <x v="1"/>
    <s v="landings"/>
  </r>
  <r>
    <x v="39"/>
    <d v="1899-12-30T06:49:00"/>
    <s v="Dublin"/>
    <s v="FR508"/>
    <m/>
    <x v="0"/>
    <s v="landings"/>
  </r>
  <r>
    <x v="39"/>
    <d v="1899-12-30T03:59:00"/>
    <s v="Larnaca"/>
    <s v="BY6765"/>
    <m/>
    <x v="2"/>
    <s v="landings"/>
  </r>
  <r>
    <x v="39"/>
    <d v="1899-12-30T03:26:00"/>
    <s v="Pafos"/>
    <s v="BY6747"/>
    <m/>
    <x v="2"/>
    <s v="landings"/>
  </r>
  <r>
    <x v="39"/>
    <d v="1899-12-30T02:56:00"/>
    <s v="Antalya"/>
    <s v="LS1846"/>
    <m/>
    <x v="2"/>
    <s v="landings"/>
  </r>
  <r>
    <x v="39"/>
    <d v="1899-12-30T02:05:00"/>
    <s v="Hurghada"/>
    <s v="BY325"/>
    <m/>
    <x v="2"/>
    <s v="landings"/>
  </r>
  <r>
    <x v="39"/>
    <d v="1899-12-30T02:02:00"/>
    <s v="Lanzarote"/>
    <s v="BY6759"/>
    <m/>
    <x v="2"/>
    <s v="landings"/>
  </r>
  <r>
    <x v="39"/>
    <d v="1899-12-30T01:59:00"/>
    <s v="Antalya"/>
    <s v="U22858"/>
    <m/>
    <x v="2"/>
    <s v="landings"/>
  </r>
  <r>
    <x v="39"/>
    <d v="1899-12-30T01:56:00"/>
    <s v="Agadir"/>
    <s v="U22950"/>
    <m/>
    <x v="2"/>
    <s v="landings"/>
  </r>
  <r>
    <x v="39"/>
    <d v="1899-12-30T01:52:00"/>
    <s v="Dalaman"/>
    <s v="U22852"/>
    <m/>
    <x v="2"/>
    <s v="landings"/>
  </r>
  <r>
    <x v="39"/>
    <d v="1899-12-30T01:30:00"/>
    <s v="Pafos"/>
    <s v="LS1812"/>
    <m/>
    <x v="2"/>
    <s v="landings"/>
  </r>
  <r>
    <x v="39"/>
    <d v="1899-12-30T01:08:00"/>
    <s v="Alicante"/>
    <s v="U22744"/>
    <m/>
    <x v="2"/>
    <s v="landings"/>
  </r>
  <r>
    <x v="39"/>
    <d v="1899-12-30T00:32:00"/>
    <s v="Faro"/>
    <s v="U22874"/>
    <m/>
    <x v="2"/>
    <s v="landings"/>
  </r>
  <r>
    <x v="39"/>
    <d v="1899-12-30T00:10:00"/>
    <s v="Kefalonia"/>
    <s v="LS1820"/>
    <m/>
    <x v="2"/>
    <s v="landings"/>
  </r>
  <r>
    <x v="39"/>
    <d v="1899-12-30T00:05:00"/>
    <s v="Barcelona"/>
    <s v="U22706"/>
    <m/>
    <x v="2"/>
    <s v="landings"/>
  </r>
  <r>
    <x v="40"/>
    <d v="1899-12-30T23:58:00"/>
    <s v="Marseille"/>
    <s v="U22782"/>
    <m/>
    <x v="2"/>
    <s v="landings"/>
  </r>
  <r>
    <x v="40"/>
    <d v="1899-12-30T23:56:00"/>
    <s v="Lanzarote"/>
    <s v="LS1804"/>
    <m/>
    <x v="2"/>
    <s v="landings"/>
  </r>
  <r>
    <x v="40"/>
    <d v="1899-12-30T23:46:00"/>
    <s v="Madrid"/>
    <s v="U22708"/>
    <m/>
    <x v="2"/>
    <s v="landings"/>
  </r>
  <r>
    <x v="40"/>
    <d v="1899-12-30T23:41:00"/>
    <s v="Toulouse"/>
    <s v="FR8986"/>
    <m/>
    <x v="2"/>
    <s v="landings"/>
  </r>
  <r>
    <x v="40"/>
    <d v="1899-12-30T23:31:00"/>
    <s v="Malaga"/>
    <s v="U22718"/>
    <m/>
    <x v="2"/>
    <s v="landings"/>
  </r>
  <r>
    <x v="40"/>
    <d v="1899-12-30T23:21:00"/>
    <s v="Heraklion"/>
    <s v="LS1832"/>
    <m/>
    <x v="0"/>
    <s v="landings"/>
  </r>
  <r>
    <x v="40"/>
    <d v="1899-12-30T23:18:00"/>
    <s v="Dublin"/>
    <s v="FR513"/>
    <m/>
    <x v="0"/>
    <s v="landings"/>
  </r>
  <r>
    <x v="40"/>
    <d v="1899-12-30T23:15:00"/>
    <s v="Zakynthos"/>
    <s v="BY6239"/>
    <m/>
    <x v="0"/>
    <s v="landings"/>
  </r>
  <r>
    <x v="40"/>
    <d v="1899-12-30T23:12:00"/>
    <s v="Barcelona"/>
    <s v="U22704"/>
    <m/>
    <x v="0"/>
    <s v="landings"/>
  </r>
  <r>
    <x v="40"/>
    <d v="1899-12-30T23:07:00"/>
    <s v="Gran Canaria"/>
    <s v="LS1864"/>
    <m/>
    <x v="0"/>
    <s v="landings"/>
  </r>
  <r>
    <x v="40"/>
    <d v="1899-12-30T23:05:00"/>
    <s v="Krakow"/>
    <s v="U22938"/>
    <m/>
    <x v="0"/>
    <s v="landings"/>
  </r>
  <r>
    <x v="40"/>
    <d v="1899-12-30T23:01:00"/>
    <s v="Paris"/>
    <s v="U22778"/>
    <m/>
    <x v="0"/>
    <s v="landings"/>
  </r>
  <r>
    <x v="40"/>
    <d v="1899-12-30T22:57:00"/>
    <s v="Glasgow"/>
    <s v="U2210"/>
    <m/>
    <x v="1"/>
    <s v="landings"/>
  </r>
  <r>
    <x v="40"/>
    <d v="1899-12-30T22:51:00"/>
    <s v="Edinburgh"/>
    <s v="U2220"/>
    <m/>
    <x v="1"/>
    <s v="landings"/>
  </r>
  <r>
    <x v="40"/>
    <d v="1899-12-30T22:48:00"/>
    <s v="Copenhagen"/>
    <s v="FR746"/>
    <m/>
    <x v="1"/>
    <s v="landings"/>
  </r>
  <r>
    <x v="40"/>
    <d v="1899-12-30T22:44:00"/>
    <s v="Bodrum"/>
    <s v="U22854"/>
    <m/>
    <x v="1"/>
    <s v="landings"/>
  </r>
  <r>
    <x v="40"/>
    <d v="1899-12-30T22:41:00"/>
    <s v="Kos"/>
    <s v="LS1848"/>
    <m/>
    <x v="1"/>
    <s v="landings"/>
  </r>
  <r>
    <x v="40"/>
    <d v="1899-12-30T22:25:00"/>
    <s v="Belfast"/>
    <s v="U2230"/>
    <m/>
    <x v="1"/>
    <s v="landings"/>
  </r>
  <r>
    <x v="40"/>
    <d v="1899-12-30T22:12:00"/>
    <s v="Amsterdam"/>
    <s v="KL1083"/>
    <m/>
    <x v="1"/>
    <s v="landings"/>
  </r>
  <r>
    <x v="40"/>
    <d v="1899-12-30T21:57:00"/>
    <s v="Porto"/>
    <s v="FR1332"/>
    <m/>
    <x v="1"/>
    <s v="landings"/>
  </r>
  <r>
    <x v="40"/>
    <d v="1899-12-30T21:13:00"/>
    <s v="Dublin"/>
    <s v="FR506"/>
    <m/>
    <x v="1"/>
    <s v="landings"/>
  </r>
  <r>
    <x v="40"/>
    <d v="1899-12-30T20:05:00"/>
    <s v="Palma de Mallorca"/>
    <s v="U27267"/>
    <m/>
    <x v="1"/>
    <s v="landings"/>
  </r>
  <r>
    <x v="40"/>
    <d v="1899-12-30T19:48:00"/>
    <s v="Cork"/>
    <s v="EI3842"/>
    <m/>
    <x v="1"/>
    <s v="landings"/>
  </r>
  <r>
    <x v="40"/>
    <d v="1899-12-30T19:42:00"/>
    <s v="Alicante"/>
    <s v="FR2291"/>
    <m/>
    <x v="1"/>
    <s v="landings"/>
  </r>
  <r>
    <x v="40"/>
    <d v="1899-12-30T19:27:00"/>
    <s v="Lisbon"/>
    <s v="U22868"/>
    <m/>
    <x v="1"/>
    <s v="landings"/>
  </r>
  <r>
    <x v="40"/>
    <d v="1899-12-30T19:25:00"/>
    <s v="Amsterdam"/>
    <s v="U27076"/>
    <m/>
    <x v="1"/>
    <s v="landings"/>
  </r>
  <r>
    <x v="40"/>
    <d v="1899-12-30T19:14:00"/>
    <s v="Faro"/>
    <s v="U22872"/>
    <m/>
    <x v="1"/>
    <s v="landings"/>
  </r>
  <r>
    <x v="40"/>
    <d v="1899-12-30T19:07:00"/>
    <s v="Aberdeen"/>
    <s v="LM45"/>
    <m/>
    <x v="1"/>
    <s v="landings"/>
  </r>
  <r>
    <x v="40"/>
    <d v="1899-12-30T19:04:00"/>
    <s v="Dublin"/>
    <s v="EI3286"/>
    <m/>
    <x v="1"/>
    <s v="landings"/>
  </r>
  <r>
    <x v="40"/>
    <d v="1899-12-30T19:00:00"/>
    <s v="Faro"/>
    <s v="FR4148"/>
    <m/>
    <x v="1"/>
    <s v="landings"/>
  </r>
  <r>
    <x v="40"/>
    <d v="1899-12-30T18:57:00"/>
    <s v="Mahon"/>
    <s v="U22730"/>
    <m/>
    <x v="1"/>
    <s v="landings"/>
  </r>
  <r>
    <x v="40"/>
    <d v="1899-12-30T18:51:00"/>
    <s v="Glasgow"/>
    <s v="U2208"/>
    <m/>
    <x v="1"/>
    <s v="landings"/>
  </r>
  <r>
    <x v="40"/>
    <d v="1899-12-30T18:28:00"/>
    <s v="Edinburgh"/>
    <s v="U2218"/>
    <m/>
    <x v="1"/>
    <s v="landings"/>
  </r>
  <r>
    <x v="40"/>
    <d v="1899-12-30T18:15:00"/>
    <s v="Amsterdam"/>
    <s v="KL1081"/>
    <m/>
    <x v="1"/>
    <s v="landings"/>
  </r>
  <r>
    <x v="40"/>
    <d v="1899-12-30T18:08:00"/>
    <s v="Palma de Mallorca"/>
    <s v="FR8235"/>
    <m/>
    <x v="1"/>
    <s v="landings"/>
  </r>
  <r>
    <x v="40"/>
    <d v="1899-12-30T17:58:00"/>
    <s v="Milan"/>
    <s v="FR3559"/>
    <m/>
    <x v="1"/>
    <s v="landings"/>
  </r>
  <r>
    <x v="40"/>
    <d v="1899-12-30T17:55:00"/>
    <s v="Faro"/>
    <s v="U27509"/>
    <m/>
    <x v="1"/>
    <s v="landings"/>
  </r>
  <r>
    <x v="40"/>
    <d v="1899-12-30T17:47:00"/>
    <s v="Larnaca"/>
    <s v="U22904"/>
    <m/>
    <x v="1"/>
    <s v="landings"/>
  </r>
  <r>
    <x v="40"/>
    <d v="1899-12-30T17:44:00"/>
    <s v="Olbia"/>
    <s v="U22836"/>
    <m/>
    <x v="1"/>
    <s v="landings"/>
  </r>
  <r>
    <x v="40"/>
    <d v="1899-12-30T17:36:00"/>
    <s v="Geneva"/>
    <s v="U22886"/>
    <m/>
    <x v="1"/>
    <s v="landings"/>
  </r>
  <r>
    <x v="40"/>
    <d v="1899-12-30T17:29:00"/>
    <s v="Jersey"/>
    <s v="SI494"/>
    <m/>
    <x v="1"/>
    <s v="landings"/>
  </r>
  <r>
    <x v="40"/>
    <d v="1899-12-30T17:18:00"/>
    <s v="Bilbao"/>
    <s v="U22738"/>
    <m/>
    <x v="1"/>
    <s v="landings"/>
  </r>
  <r>
    <x v="40"/>
    <d v="1899-12-30T16:40:00"/>
    <s v="Kaunas"/>
    <s v="FR8682"/>
    <m/>
    <x v="1"/>
    <s v="landings"/>
  </r>
  <r>
    <x v="40"/>
    <d v="1899-12-30T16:34:00"/>
    <s v="Girona"/>
    <s v="FR9335"/>
    <m/>
    <x v="1"/>
    <s v="landings"/>
  </r>
  <r>
    <x v="40"/>
    <d v="1899-12-30T16:31:00"/>
    <s v="Rhodes"/>
    <s v="U22802"/>
    <m/>
    <x v="1"/>
    <s v="landings"/>
  </r>
  <r>
    <x v="40"/>
    <d v="1899-12-30T16:08:00"/>
    <s v="Alicante"/>
    <s v="U22724"/>
    <m/>
    <x v="1"/>
    <s v="landings"/>
  </r>
  <r>
    <x v="40"/>
    <d v="1899-12-30T16:06:00"/>
    <s v="Dublin"/>
    <s v="EI3284"/>
    <m/>
    <x v="1"/>
    <s v="landings"/>
  </r>
  <r>
    <x v="40"/>
    <d v="1899-12-30T16:02:00"/>
    <s v="Dublin"/>
    <s v="FR504"/>
    <m/>
    <x v="1"/>
    <s v="landings"/>
  </r>
  <r>
    <x v="40"/>
    <d v="1899-12-30T16:00:00"/>
    <s v="Dalaman"/>
    <s v="LS1850"/>
    <m/>
    <x v="1"/>
    <s v="landings"/>
  </r>
  <r>
    <x v="40"/>
    <d v="1899-12-30T15:57:00"/>
    <s v="Malaga"/>
    <s v="FR4122"/>
    <m/>
    <x v="1"/>
    <s v="landings"/>
  </r>
  <r>
    <x v="40"/>
    <d v="1899-12-30T15:54:00"/>
    <s v="Pula"/>
    <s v="U22896"/>
    <m/>
    <x v="1"/>
    <s v="landings"/>
  </r>
  <r>
    <x v="40"/>
    <d v="1899-12-30T15:46:00"/>
    <s v="Malaga"/>
    <s v="U27003"/>
    <m/>
    <x v="1"/>
    <s v="landings"/>
  </r>
  <r>
    <x v="40"/>
    <d v="1899-12-30T15:39:00"/>
    <s v="Kos"/>
    <s v="BY6255"/>
    <m/>
    <x v="1"/>
    <s v="landings"/>
  </r>
  <r>
    <x v="40"/>
    <d v="1899-12-30T15:33:00"/>
    <s v="Tenerife"/>
    <s v="U22732"/>
    <m/>
    <x v="1"/>
    <s v="landings"/>
  </r>
  <r>
    <x v="40"/>
    <d v="1899-12-30T15:01:00"/>
    <s v="Skiathos"/>
    <s v="BY6231"/>
    <m/>
    <x v="1"/>
    <s v="landings"/>
  </r>
  <r>
    <x v="40"/>
    <d v="1899-12-30T14:46:00"/>
    <s v="Tenerife"/>
    <s v="LS1884"/>
    <m/>
    <x v="1"/>
    <s v="landings"/>
  </r>
  <r>
    <x v="40"/>
    <d v="1899-12-30T14:38:00"/>
    <s v="Athens"/>
    <s v="U22804"/>
    <m/>
    <x v="1"/>
    <s v="landings"/>
  </r>
  <r>
    <x v="40"/>
    <d v="1899-12-30T14:31:00"/>
    <s v="Lanzarote"/>
    <s v="U22734"/>
    <m/>
    <x v="1"/>
    <s v="landings"/>
  </r>
  <r>
    <x v="40"/>
    <d v="1899-12-30T14:26:00"/>
    <s v="Guernsey"/>
    <s v="GR642"/>
    <m/>
    <x v="1"/>
    <s v="landings"/>
  </r>
  <r>
    <x v="40"/>
    <d v="1899-12-30T14:18:00"/>
    <s v="Amsterdam"/>
    <s v="KL1079"/>
    <m/>
    <x v="1"/>
    <s v="landings"/>
  </r>
  <r>
    <x v="40"/>
    <d v="1899-12-30T14:12:00"/>
    <s v="Thessaloniki"/>
    <s v="LS1886"/>
    <m/>
    <x v="1"/>
    <s v="landings"/>
  </r>
  <r>
    <x v="40"/>
    <d v="1899-12-30T14:09:00"/>
    <s v="Inverness"/>
    <s v="U2246"/>
    <m/>
    <x v="1"/>
    <s v="landings"/>
  </r>
  <r>
    <x v="40"/>
    <d v="1899-12-30T13:51:00"/>
    <s v="Nice"/>
    <s v="U22766"/>
    <m/>
    <x v="1"/>
    <s v="landings"/>
  </r>
  <r>
    <x v="40"/>
    <d v="1899-12-30T13:36:00"/>
    <s v="Prague"/>
    <s v="FR750"/>
    <m/>
    <x v="1"/>
    <s v="landings"/>
  </r>
  <r>
    <x v="40"/>
    <d v="1899-12-30T12:59:00"/>
    <s v="Ibiza"/>
    <s v="BY6207"/>
    <m/>
    <x v="1"/>
    <s v="landings"/>
  </r>
  <r>
    <x v="40"/>
    <d v="1899-12-30T12:56:00"/>
    <s v="Rome"/>
    <s v="U22838"/>
    <m/>
    <x v="1"/>
    <s v="landings"/>
  </r>
  <r>
    <x v="40"/>
    <d v="1899-12-30T12:53:00"/>
    <s v="Mahon"/>
    <s v="LS1860"/>
    <m/>
    <x v="1"/>
    <s v="landings"/>
  </r>
  <r>
    <x v="40"/>
    <d v="1899-12-30T12:49:00"/>
    <s v="Reus"/>
    <s v="BY6257"/>
    <m/>
    <x v="1"/>
    <s v="landings"/>
  </r>
  <r>
    <x v="40"/>
    <d v="1899-12-30T12:46:00"/>
    <s v="Palma de Mallorca"/>
    <s v="LS1872"/>
    <m/>
    <x v="1"/>
    <s v="landings"/>
  </r>
  <r>
    <x v="40"/>
    <d v="1899-12-30T12:43:00"/>
    <s v="Bydgoszcz"/>
    <s v="FR9504"/>
    <m/>
    <x v="1"/>
    <s v="landings"/>
  </r>
  <r>
    <x v="40"/>
    <d v="1899-12-30T12:40:00"/>
    <s v="Amsterdam"/>
    <s v="U25531"/>
    <m/>
    <x v="1"/>
    <s v="landings"/>
  </r>
  <r>
    <x v="40"/>
    <d v="1899-12-30T12:35:00"/>
    <s v="Malaga"/>
    <s v="LS1808"/>
    <m/>
    <x v="1"/>
    <s v="landings"/>
  </r>
  <r>
    <x v="40"/>
    <d v="1899-12-30T12:33:00"/>
    <s v="Ibiza"/>
    <s v="U22742"/>
    <m/>
    <x v="1"/>
    <s v="landings"/>
  </r>
  <r>
    <x v="40"/>
    <d v="1899-12-30T12:30:00"/>
    <s v="Faro"/>
    <s v="LS1822"/>
    <m/>
    <x v="1"/>
    <s v="landings"/>
  </r>
  <r>
    <x v="40"/>
    <d v="1899-12-30T12:27:00"/>
    <s v="Wroclaw"/>
    <s v="FR8213"/>
    <m/>
    <x v="1"/>
    <s v="landings"/>
  </r>
  <r>
    <x v="40"/>
    <d v="1899-12-30T12:25:00"/>
    <s v="Murcia"/>
    <s v="U22701"/>
    <m/>
    <x v="1"/>
    <s v="landings"/>
  </r>
  <r>
    <x v="40"/>
    <d v="1899-12-30T12:22:00"/>
    <s v="Split"/>
    <s v="U22892"/>
    <m/>
    <x v="1"/>
    <s v="landings"/>
  </r>
  <r>
    <x v="40"/>
    <d v="1899-12-30T12:19:00"/>
    <s v="Palma de Mallorca"/>
    <s v="BY6273"/>
    <m/>
    <x v="1"/>
    <s v="landings"/>
  </r>
  <r>
    <x v="40"/>
    <d v="1899-12-30T12:16:00"/>
    <s v="Barcelona"/>
    <s v="FR3160"/>
    <m/>
    <x v="1"/>
    <s v="landings"/>
  </r>
  <r>
    <x v="40"/>
    <d v="1899-12-30T12:13:00"/>
    <s v="Palma de Mallorca"/>
    <s v="U22710"/>
    <m/>
    <x v="1"/>
    <s v="landings"/>
  </r>
  <r>
    <x v="40"/>
    <d v="1899-12-30T12:09:00"/>
    <s v="Malaga"/>
    <s v="U22716"/>
    <m/>
    <x v="1"/>
    <s v="landings"/>
  </r>
  <r>
    <x v="40"/>
    <d v="1899-12-30T11:26:00"/>
    <s v="Edinburgh"/>
    <s v="U2315"/>
    <m/>
    <x v="1"/>
    <s v="landings"/>
  </r>
  <r>
    <x v="40"/>
    <d v="1899-12-30T11:20:00"/>
    <s v="Gdansk"/>
    <s v="FR8255"/>
    <m/>
    <x v="1"/>
    <s v="landings"/>
  </r>
  <r>
    <x v="40"/>
    <d v="1899-12-30T11:16:00"/>
    <s v="Krakow"/>
    <s v="FR5519"/>
    <m/>
    <x v="1"/>
    <s v="landings"/>
  </r>
  <r>
    <x v="40"/>
    <d v="1899-12-30T10:23:00"/>
    <s v="Paris"/>
    <s v="U22774"/>
    <m/>
    <x v="1"/>
    <s v="landings"/>
  </r>
  <r>
    <x v="40"/>
    <d v="1899-12-30T09:58:00"/>
    <s v="Belfast"/>
    <s v="U2224"/>
    <m/>
    <x v="1"/>
    <s v="landings"/>
  </r>
  <r>
    <x v="40"/>
    <d v="1899-12-30T09:55:00"/>
    <s v="Dublin"/>
    <s v="FR508"/>
    <m/>
    <x v="1"/>
    <s v="landings"/>
  </r>
  <r>
    <x v="40"/>
    <d v="1899-12-30T09:50:00"/>
    <s v="Glasgow"/>
    <s v="U2202"/>
    <m/>
    <x v="1"/>
    <s v="landings"/>
  </r>
  <r>
    <x v="40"/>
    <d v="1899-12-30T09:44:00"/>
    <s v="Edinburgh"/>
    <s v="U2214"/>
    <m/>
    <x v="1"/>
    <s v="landings"/>
  </r>
  <r>
    <x v="40"/>
    <d v="1899-12-30T09:19:00"/>
    <s v="Tenerife"/>
    <s v="FR4754"/>
    <m/>
    <x v="1"/>
    <s v="landings"/>
  </r>
  <r>
    <x v="40"/>
    <d v="1899-12-30T08:58:00"/>
    <s v="Barcelona"/>
    <s v="U27191"/>
    <m/>
    <x v="1"/>
    <s v="landings"/>
  </r>
  <r>
    <x v="40"/>
    <d v="1899-12-30T08:54:00"/>
    <s v="Faro"/>
    <s v="U27507"/>
    <m/>
    <x v="1"/>
    <s v="landings"/>
  </r>
  <r>
    <x v="40"/>
    <d v="1899-12-30T08:41:00"/>
    <s v="Amsterdam"/>
    <s v="KL1075"/>
    <m/>
    <x v="1"/>
    <s v="landings"/>
  </r>
  <r>
    <x v="40"/>
    <d v="1899-12-30T08:29:00"/>
    <s v="Alicante"/>
    <s v="FR5202"/>
    <m/>
    <x v="1"/>
    <s v="landings"/>
  </r>
  <r>
    <x v="40"/>
    <d v="1899-12-30T08:21:00"/>
    <s v="Alicante"/>
    <s v="U25527"/>
    <m/>
    <x v="1"/>
    <s v="landings"/>
  </r>
  <r>
    <x v="40"/>
    <d v="1899-12-30T07:50:00"/>
    <s v="Palma de Mallorca"/>
    <s v="U27367"/>
    <m/>
    <x v="1"/>
    <s v="landings"/>
  </r>
  <r>
    <x v="40"/>
    <d v="1899-12-30T07:43:00"/>
    <s v="Dublin"/>
    <s v="EI3280"/>
    <m/>
    <x v="1"/>
    <s v="landings"/>
  </r>
  <r>
    <x v="40"/>
    <d v="1899-12-30T02:41:00"/>
    <s v="Larnaca"/>
    <s v="LS1856"/>
    <m/>
    <x v="2"/>
    <s v="landings"/>
  </r>
  <r>
    <x v="40"/>
    <d v="1899-12-30T02:31:00"/>
    <s v="Sharm el-Sheikh"/>
    <s v="BY227"/>
    <m/>
    <x v="2"/>
    <s v="landings"/>
  </r>
  <r>
    <x v="40"/>
    <d v="1899-12-30T01:55:00"/>
    <s v="Dalaman"/>
    <s v="U22852"/>
    <m/>
    <x v="2"/>
    <s v="landings"/>
  </r>
  <r>
    <x v="40"/>
    <d v="1899-12-30T01:47:00"/>
    <s v="Tenerife"/>
    <s v="LS1892"/>
    <m/>
    <x v="2"/>
    <s v="landings"/>
  </r>
  <r>
    <x v="40"/>
    <d v="1899-12-30T01:43:00"/>
    <s v="Gran Canaria"/>
    <s v="U22736"/>
    <m/>
    <x v="2"/>
    <s v="landings"/>
  </r>
  <r>
    <x v="40"/>
    <d v="1899-12-30T01:33:00"/>
    <s v="Burgas"/>
    <s v="BY6165"/>
    <m/>
    <x v="2"/>
    <s v="landings"/>
  </r>
  <r>
    <x v="40"/>
    <d v="1899-12-30T01:28:00"/>
    <s v="Corfu"/>
    <s v="U22812"/>
    <m/>
    <x v="2"/>
    <s v="landings"/>
  </r>
  <r>
    <x v="40"/>
    <d v="1899-12-30T01:10:00"/>
    <s v="Enfidha"/>
    <s v="U22942"/>
    <m/>
    <x v="2"/>
    <s v="landings"/>
  </r>
  <r>
    <x v="40"/>
    <d v="1899-12-30T00:50:00"/>
    <s v="Izmir"/>
    <s v="LS1866"/>
    <m/>
    <x v="2"/>
    <s v="landings"/>
  </r>
  <r>
    <x v="40"/>
    <d v="1899-12-30T00:38:00"/>
    <s v="Tenerife"/>
    <s v="U22740"/>
    <m/>
    <x v="2"/>
    <s v="landings"/>
  </r>
  <r>
    <x v="40"/>
    <d v="1899-12-30T00:34:00"/>
    <s v="Faro"/>
    <s v="U22874"/>
    <m/>
    <x v="2"/>
    <s v="landings"/>
  </r>
  <r>
    <x v="40"/>
    <d v="1899-12-30T00:30:00"/>
    <s v="Gran Canaria"/>
    <s v="FR4758"/>
    <m/>
    <x v="2"/>
    <s v="landings"/>
  </r>
  <r>
    <x v="40"/>
    <d v="1899-12-30T00:27:00"/>
    <s v="Madrid"/>
    <s v="U22708"/>
    <m/>
    <x v="2"/>
    <s v="landings"/>
  </r>
  <r>
    <x v="40"/>
    <d v="1899-12-30T00:22:00"/>
    <s v="Marrakesh"/>
    <s v="BY847"/>
    <m/>
    <x v="2"/>
    <s v="landings"/>
  </r>
  <r>
    <x v="40"/>
    <d v="1899-12-30T00:18:00"/>
    <s v="Antalya"/>
    <s v="U22856"/>
    <m/>
    <x v="2"/>
    <s v="landings"/>
  </r>
  <r>
    <x v="40"/>
    <d v="1899-12-30T00:11:00"/>
    <s v="Budapest"/>
    <s v="FR624"/>
    <m/>
    <x v="2"/>
    <s v="landings"/>
  </r>
  <r>
    <x v="40"/>
    <d v="1899-12-30T00:08:00"/>
    <s v="Antalya"/>
    <s v="LS1810"/>
    <m/>
    <x v="2"/>
    <s v="landings"/>
  </r>
  <r>
    <x v="40"/>
    <d v="1899-12-30T00:03:00"/>
    <s v="Barcelona"/>
    <s v="U22706"/>
    <m/>
    <x v="2"/>
    <s v="landings"/>
  </r>
  <r>
    <x v="40"/>
    <d v="1899-12-30T00:00:00"/>
    <s v="Palma de Mallorca"/>
    <s v="LS1900"/>
    <m/>
    <x v="2"/>
    <s v="landings"/>
  </r>
  <r>
    <x v="40"/>
    <d v="1899-12-30T20:49:00"/>
    <s v="Palma de Mallorca"/>
    <s v="U27268"/>
    <m/>
    <x v="1"/>
    <s v="takeoffs"/>
  </r>
  <r>
    <x v="40"/>
    <d v="1899-12-30T20:34:00"/>
    <s v="Alicante"/>
    <s v="FR2292"/>
    <m/>
    <x v="1"/>
    <s v="takeoffs"/>
  </r>
  <r>
    <x v="40"/>
    <d v="1899-12-30T20:32:00"/>
    <s v="Newcastle"/>
    <s v="U2241"/>
    <m/>
    <x v="1"/>
    <s v="takeoffs"/>
  </r>
  <r>
    <x v="40"/>
    <d v="1899-12-30T20:21:00"/>
    <s v="Dublin"/>
    <s v="EI3287"/>
    <m/>
    <x v="1"/>
    <s v="takeoffs"/>
  </r>
  <r>
    <x v="40"/>
    <d v="1899-12-30T20:14:00"/>
    <s v="Glasgow"/>
    <s v="U2209"/>
    <m/>
    <x v="1"/>
    <s v="takeoffs"/>
  </r>
  <r>
    <x v="40"/>
    <d v="1899-12-30T20:07:00"/>
    <s v="Malaga"/>
    <s v="U27004"/>
    <m/>
    <x v="1"/>
    <s v="takeoffs"/>
  </r>
  <r>
    <x v="40"/>
    <d v="1899-12-30T20:02:00"/>
    <s v="Paris"/>
    <s v="U22777"/>
    <m/>
    <x v="1"/>
    <s v="takeoffs"/>
  </r>
  <r>
    <x v="40"/>
    <d v="1899-12-30T20:00:00"/>
    <s v="Edinburgh"/>
    <s v="U2219"/>
    <m/>
    <x v="1"/>
    <s v="takeoffs"/>
  </r>
  <r>
    <x v="40"/>
    <d v="1899-12-30T19:58:00"/>
    <s v="Nice"/>
    <s v="U22767"/>
    <m/>
    <x v="1"/>
    <s v="takeoffs"/>
  </r>
  <r>
    <x v="40"/>
    <d v="1899-12-30T19:56:00"/>
    <s v="Belfast"/>
    <s v="U2229"/>
    <m/>
    <x v="1"/>
    <s v="takeoffs"/>
  </r>
  <r>
    <x v="40"/>
    <d v="1899-12-30T19:52:00"/>
    <s v="Aberdeen"/>
    <s v="LM46"/>
    <m/>
    <x v="1"/>
    <s v="takeoffs"/>
  </r>
  <r>
    <x v="40"/>
    <d v="1899-12-30T19:50:00"/>
    <s v="Toulouse"/>
    <s v="FR8985"/>
    <m/>
    <x v="1"/>
    <s v="takeoffs"/>
  </r>
  <r>
    <x v="40"/>
    <d v="1899-12-30T19:39:00"/>
    <s v="Dublin"/>
    <s v="EI3285"/>
    <m/>
    <x v="1"/>
    <s v="takeoffs"/>
  </r>
  <r>
    <x v="40"/>
    <d v="1899-12-30T19:22:00"/>
    <s v="Porto"/>
    <s v="U22875"/>
    <m/>
    <x v="1"/>
    <s v="takeoffs"/>
  </r>
  <r>
    <x v="40"/>
    <d v="1899-12-30T19:08:00"/>
    <s v="Marseille"/>
    <s v="U22781"/>
    <m/>
    <x v="1"/>
    <s v="takeoffs"/>
  </r>
  <r>
    <x v="40"/>
    <d v="1899-12-30T19:05:00"/>
    <s v="Dublin"/>
    <s v="FR507"/>
    <m/>
    <x v="1"/>
    <s v="takeoffs"/>
  </r>
  <r>
    <x v="40"/>
    <d v="1899-12-30T19:02:00"/>
    <s v="Amsterdam"/>
    <s v="KL1082"/>
    <m/>
    <x v="1"/>
    <s v="takeoffs"/>
  </r>
  <r>
    <x v="40"/>
    <d v="1899-12-30T18:55:00"/>
    <s v="Faro"/>
    <s v="U27510"/>
    <m/>
    <x v="1"/>
    <s v="takeoffs"/>
  </r>
  <r>
    <x v="40"/>
    <d v="1899-12-30T18:49:00"/>
    <s v="Milan"/>
    <s v="FR3560"/>
    <m/>
    <x v="1"/>
    <s v="takeoffs"/>
  </r>
  <r>
    <x v="40"/>
    <d v="1899-12-30T18:44:00"/>
    <s v="Madrid"/>
    <s v="U22707"/>
    <m/>
    <x v="1"/>
    <s v="takeoffs"/>
  </r>
  <r>
    <x v="40"/>
    <d v="1899-12-30T18:36:00"/>
    <s v="Copenhagen"/>
    <s v="FR745"/>
    <m/>
    <x v="1"/>
    <s v="takeoffs"/>
  </r>
  <r>
    <x v="40"/>
    <d v="1899-12-30T18:33:00"/>
    <s v="Barcelona"/>
    <s v="U22705"/>
    <m/>
    <x v="1"/>
    <s v="takeoffs"/>
  </r>
  <r>
    <x v="40"/>
    <d v="1899-12-30T18:09:00"/>
    <s v="Jersey"/>
    <s v="SI495"/>
    <m/>
    <x v="1"/>
    <s v="takeoffs"/>
  </r>
  <r>
    <x v="40"/>
    <d v="1899-12-30T18:04:00"/>
    <s v="Pisa"/>
    <s v="U22839"/>
    <m/>
    <x v="1"/>
    <s v="takeoffs"/>
  </r>
  <r>
    <x v="40"/>
    <d v="1899-12-30T17:50:00"/>
    <s v="Malaga"/>
    <s v="U22717"/>
    <m/>
    <x v="1"/>
    <s v="takeoffs"/>
  </r>
  <r>
    <x v="40"/>
    <d v="1899-12-30T17:40:00"/>
    <s v="Krakow"/>
    <s v="U22937"/>
    <m/>
    <x v="1"/>
    <s v="takeoffs"/>
  </r>
  <r>
    <x v="40"/>
    <d v="1899-12-30T17:38:00"/>
    <s v="Porto"/>
    <s v="FR1331"/>
    <m/>
    <x v="1"/>
    <s v="takeoffs"/>
  </r>
  <r>
    <x v="40"/>
    <d v="1899-12-30T17:15:00"/>
    <s v="Burgas"/>
    <s v="LS1857"/>
    <m/>
    <x v="1"/>
    <s v="takeoffs"/>
  </r>
  <r>
    <x v="40"/>
    <d v="1899-12-30T17:05:00"/>
    <s v="Lanzarote"/>
    <s v="FR4755"/>
    <m/>
    <x v="1"/>
    <s v="takeoffs"/>
  </r>
  <r>
    <x v="40"/>
    <d v="1899-12-30T16:57:00"/>
    <s v="Cork"/>
    <s v="EI3843"/>
    <m/>
    <x v="1"/>
    <s v="takeoffs"/>
  </r>
  <r>
    <x v="40"/>
    <d v="1899-12-30T16:55:00"/>
    <s v="Tenerife"/>
    <s v="BY6278"/>
    <m/>
    <x v="1"/>
    <s v="takeoffs"/>
  </r>
  <r>
    <x v="40"/>
    <d v="1899-12-30T16:51:00"/>
    <s v="Malaga"/>
    <s v="FR4121"/>
    <m/>
    <x v="1"/>
    <s v="takeoffs"/>
  </r>
  <r>
    <x v="40"/>
    <d v="1899-12-30T16:45:00"/>
    <s v="Pafos"/>
    <s v="BY6260"/>
    <m/>
    <x v="1"/>
    <s v="takeoffs"/>
  </r>
  <r>
    <x v="40"/>
    <d v="1899-12-30T16:36:00"/>
    <s v="Amsterdam"/>
    <s v="U27075"/>
    <m/>
    <x v="1"/>
    <s v="takeoffs"/>
  </r>
  <r>
    <x v="40"/>
    <d v="1899-12-30T16:29:00"/>
    <s v="Rhodes"/>
    <s v="LS1881"/>
    <m/>
    <x v="1"/>
    <s v="takeoffs"/>
  </r>
  <r>
    <x v="40"/>
    <d v="1899-12-30T16:20:00"/>
    <s v="Dalaman"/>
    <s v="U22851"/>
    <m/>
    <x v="1"/>
    <s v="takeoffs"/>
  </r>
  <r>
    <x v="40"/>
    <d v="1899-12-30T16:16:00"/>
    <s v="Glasgow"/>
    <s v="U2207"/>
    <m/>
    <x v="1"/>
    <s v="takeoffs"/>
  </r>
  <r>
    <x v="40"/>
    <d v="1899-12-30T15:47:00"/>
    <s v="Edinburgh"/>
    <s v="U2217"/>
    <m/>
    <x v="1"/>
    <s v="takeoffs"/>
  </r>
  <r>
    <x v="40"/>
    <d v="1899-12-30T15:41:00"/>
    <s v="Guernsey"/>
    <s v="GR643"/>
    <m/>
    <x v="1"/>
    <s v="takeoffs"/>
  </r>
  <r>
    <x v="40"/>
    <d v="1899-12-30T15:40:00"/>
    <s v="Lanzarote"/>
    <s v="LS1803"/>
    <m/>
    <x v="1"/>
    <s v="takeoffs"/>
  </r>
  <r>
    <x v="40"/>
    <d v="1899-12-30T15:15:00"/>
    <s v="Zakynthos"/>
    <s v="BY6238"/>
    <m/>
    <x v="1"/>
    <s v="takeoffs"/>
  </r>
  <r>
    <x v="40"/>
    <d v="1899-12-30T15:09:00"/>
    <s v="Amsterdam"/>
    <s v="KL1080"/>
    <m/>
    <x v="1"/>
    <s v="takeoffs"/>
  </r>
  <r>
    <x v="40"/>
    <d v="1899-12-30T14:42:00"/>
    <s v="Espargos"/>
    <s v="BY562"/>
    <m/>
    <x v="1"/>
    <s v="takeoffs"/>
  </r>
  <r>
    <x v="40"/>
    <d v="1899-12-30T14:40:00"/>
    <s v="Antalya"/>
    <s v="BY638"/>
    <m/>
    <x v="1"/>
    <s v="takeoffs"/>
  </r>
  <r>
    <x v="40"/>
    <d v="1899-12-30T14:28:00"/>
    <s v="Prague"/>
    <s v="FR749"/>
    <m/>
    <x v="1"/>
    <s v="takeoffs"/>
  </r>
  <r>
    <x v="40"/>
    <d v="1899-12-30T14:23:00"/>
    <s v="Antalya"/>
    <s v="LS1845"/>
    <m/>
    <x v="1"/>
    <s v="takeoffs"/>
  </r>
  <r>
    <x v="40"/>
    <d v="1899-12-30T14:21:00"/>
    <s v="Heraklion"/>
    <s v="LS1831"/>
    <m/>
    <x v="1"/>
    <s v="takeoffs"/>
  </r>
  <r>
    <x v="40"/>
    <d v="1899-12-30T14:19:00"/>
    <s v="Gran Canaria"/>
    <s v="LS1863"/>
    <m/>
    <x v="1"/>
    <s v="takeoffs"/>
  </r>
  <r>
    <x v="40"/>
    <d v="1899-12-30T14:13:00"/>
    <s v="Northolt"/>
    <s v="CLF080A"/>
    <m/>
    <x v="1"/>
    <s v="takeoffs"/>
  </r>
  <r>
    <x v="40"/>
    <d v="1899-12-30T14:10:00"/>
    <s v="Hurghada"/>
    <s v="U22913"/>
    <m/>
    <x v="1"/>
    <s v="takeoffs"/>
  </r>
  <r>
    <x v="40"/>
    <d v="1899-12-30T14:04:00"/>
    <s v="Lisbon"/>
    <s v="U22867"/>
    <m/>
    <x v="1"/>
    <s v="takeoffs"/>
  </r>
  <r>
    <x v="40"/>
    <d v="1899-12-30T14:00:00"/>
    <s v="Geneva"/>
    <s v="U22885"/>
    <m/>
    <x v="1"/>
    <s v="takeoffs"/>
  </r>
  <r>
    <x v="40"/>
    <d v="1899-12-30T13:58:00"/>
    <s v="Kos"/>
    <s v="LS1847"/>
    <m/>
    <x v="1"/>
    <s v="takeoffs"/>
  </r>
  <r>
    <x v="40"/>
    <d v="1899-12-30T13:55:00"/>
    <s v="Bodrum"/>
    <s v="U22853"/>
    <m/>
    <x v="1"/>
    <s v="takeoffs"/>
  </r>
  <r>
    <x v="40"/>
    <d v="1899-12-30T13:53:00"/>
    <s v="Faro"/>
    <s v="U22871"/>
    <m/>
    <x v="1"/>
    <s v="takeoffs"/>
  </r>
  <r>
    <x v="40"/>
    <d v="1899-12-30T13:47:00"/>
    <s v="Mahon"/>
    <s v="U22729"/>
    <m/>
    <x v="1"/>
    <s v="takeoffs"/>
  </r>
  <r>
    <x v="40"/>
    <d v="1899-12-30T13:40:00"/>
    <s v="Alicante"/>
    <s v="U25526"/>
    <m/>
    <x v="1"/>
    <s v="takeoffs"/>
  </r>
  <r>
    <x v="40"/>
    <d v="1899-12-30T13:37:00"/>
    <s v="Faro"/>
    <s v="FR4147"/>
    <m/>
    <x v="1"/>
    <s v="takeoffs"/>
  </r>
  <r>
    <x v="40"/>
    <d v="1899-12-30T13:32:00"/>
    <s v="Dublin"/>
    <s v="FR505"/>
    <m/>
    <x v="1"/>
    <s v="takeoffs"/>
  </r>
  <r>
    <x v="40"/>
    <d v="1899-12-30T13:22:00"/>
    <s v="Bilbao"/>
    <s v="U22737"/>
    <m/>
    <x v="1"/>
    <s v="takeoffs"/>
  </r>
  <r>
    <x v="40"/>
    <d v="1899-12-30T13:05:00"/>
    <s v="Barcelona"/>
    <s v="FR3161"/>
    <m/>
    <x v="1"/>
    <s v="takeoffs"/>
  </r>
  <r>
    <x v="40"/>
    <d v="1899-12-30T13:01:00"/>
    <s v="Sharm el-Sheikh"/>
    <s v="U22911"/>
    <m/>
    <x v="1"/>
    <s v="takeoffs"/>
  </r>
  <r>
    <x v="40"/>
    <d v="1899-12-30T12:23:00"/>
    <s v="Palma de Mallorca"/>
    <s v="FR8234"/>
    <m/>
    <x v="1"/>
    <s v="takeoffs"/>
  </r>
  <r>
    <x v="40"/>
    <d v="1899-12-30T12:17:00"/>
    <s v="Girona"/>
    <s v="FR9336"/>
    <m/>
    <x v="1"/>
    <s v="takeoffs"/>
  </r>
  <r>
    <x v="40"/>
    <d v="1899-12-30T12:14:00"/>
    <s v="Edinburgh"/>
    <s v="U2316"/>
    <m/>
    <x v="1"/>
    <s v="takeoffs"/>
  </r>
  <r>
    <x v="40"/>
    <d v="1899-12-30T12:02:00"/>
    <s v="Olbia"/>
    <s v="U22835"/>
    <m/>
    <x v="1"/>
    <s v="takeoffs"/>
  </r>
  <r>
    <x v="40"/>
    <d v="1899-12-30T11:13:00"/>
    <s v="N/A"/>
    <s v="GWPDA"/>
    <m/>
    <x v="1"/>
    <s v="takeoffs"/>
  </r>
  <r>
    <x v="40"/>
    <d v="1899-12-30T10:55:00"/>
    <s v="Inverness"/>
    <s v="U2245"/>
    <m/>
    <x v="1"/>
    <s v="takeoffs"/>
  </r>
  <r>
    <x v="40"/>
    <d v="1899-12-30T10:49:00"/>
    <s v="Alicante"/>
    <s v="U22723"/>
    <m/>
    <x v="1"/>
    <s v="takeoffs"/>
  </r>
  <r>
    <x v="40"/>
    <d v="1899-12-30T10:45:00"/>
    <s v="Kaunas"/>
    <s v="FR8681"/>
    <m/>
    <x v="1"/>
    <s v="takeoffs"/>
  </r>
  <r>
    <x v="40"/>
    <d v="1899-12-30T10:43:00"/>
    <s v="Pula"/>
    <s v="U22895"/>
    <m/>
    <x v="1"/>
    <s v="takeoffs"/>
  </r>
  <r>
    <x v="40"/>
    <d v="1899-12-30T10:17:00"/>
    <s v="Barcelona"/>
    <s v="U27192"/>
    <m/>
    <x v="1"/>
    <s v="takeoffs"/>
  </r>
  <r>
    <x v="40"/>
    <d v="1899-12-30T10:09:00"/>
    <s v="Tenerife"/>
    <s v="FR4753"/>
    <m/>
    <x v="1"/>
    <s v="takeoffs"/>
  </r>
  <r>
    <x v="40"/>
    <d v="1899-12-30T10:08:00"/>
    <s v="N/A"/>
    <s v="GWPDD"/>
    <m/>
    <x v="1"/>
    <s v="takeoffs"/>
  </r>
  <r>
    <x v="40"/>
    <d v="1899-12-30T10:00:00"/>
    <s v="N/A"/>
    <s v="GWPDB"/>
    <m/>
    <x v="1"/>
    <s v="takeoffs"/>
  </r>
  <r>
    <x v="40"/>
    <d v="1899-12-30T09:46:00"/>
    <s v="Faro"/>
    <s v="U27508"/>
    <m/>
    <x v="1"/>
    <s v="takeoffs"/>
  </r>
  <r>
    <x v="40"/>
    <d v="1899-12-30T09:41:00"/>
    <s v="Amsterdam"/>
    <s v="KL1076"/>
    <m/>
    <x v="1"/>
    <s v="takeoffs"/>
  </r>
  <r>
    <x v="40"/>
    <d v="1899-12-30T09:35:00"/>
    <s v="Amsterdam"/>
    <s v="U25530"/>
    <m/>
    <x v="1"/>
    <s v="takeoffs"/>
  </r>
  <r>
    <x v="40"/>
    <d v="1899-12-30T09:20:00"/>
    <s v="Alicante"/>
    <s v="FR5213"/>
    <m/>
    <x v="1"/>
    <s v="takeoffs"/>
  </r>
  <r>
    <x v="40"/>
    <d v="1899-12-30T09:08:00"/>
    <s v="Faro"/>
    <s v="UNI135"/>
    <m/>
    <x v="1"/>
    <s v="takeoffs"/>
  </r>
  <r>
    <x v="40"/>
    <d v="1899-12-30T08:44:00"/>
    <s v="Palma de Mallorca"/>
    <s v="U27368"/>
    <m/>
    <x v="1"/>
    <s v="takeoffs"/>
  </r>
  <r>
    <x v="40"/>
    <d v="1899-12-30T08:31:00"/>
    <s v="Dublin"/>
    <s v="EI3281"/>
    <m/>
    <x v="1"/>
    <s v="takeoffs"/>
  </r>
  <r>
    <x v="40"/>
    <d v="1899-12-30T07:54:00"/>
    <s v="Reus"/>
    <s v="BY6256"/>
    <m/>
    <x v="1"/>
    <s v="takeoffs"/>
  </r>
  <r>
    <x v="40"/>
    <d v="1899-12-30T07:37:00"/>
    <s v="Ibiza"/>
    <s v="BY6206"/>
    <m/>
    <x v="1"/>
    <s v="takeoffs"/>
  </r>
  <r>
    <x v="40"/>
    <d v="1899-12-30T07:35:00"/>
    <s v="Bydgoszcz"/>
    <s v="FR9503"/>
    <m/>
    <x v="1"/>
    <s v="takeoffs"/>
  </r>
  <r>
    <x v="40"/>
    <d v="1899-12-30T07:31:00"/>
    <s v="Larnaca"/>
    <s v="U22903"/>
    <m/>
    <x v="1"/>
    <s v="takeoffs"/>
  </r>
  <r>
    <x v="40"/>
    <d v="1899-12-30T07:28:00"/>
    <s v="Wroclaw"/>
    <s v="FR8212"/>
    <m/>
    <x v="1"/>
    <s v="takeoffs"/>
  </r>
  <r>
    <x v="40"/>
    <d v="1899-12-30T07:26:00"/>
    <s v="Dublin"/>
    <s v="FR509"/>
    <m/>
    <x v="1"/>
    <s v="takeoffs"/>
  </r>
  <r>
    <x v="40"/>
    <d v="1899-12-30T07:23:00"/>
    <s v="Mahon"/>
    <s v="LS1859"/>
    <m/>
    <x v="1"/>
    <s v="takeoffs"/>
  </r>
  <r>
    <x v="40"/>
    <d v="1899-12-30T07:21:00"/>
    <s v="Paris"/>
    <s v="U22773"/>
    <m/>
    <x v="1"/>
    <s v="takeoffs"/>
  </r>
  <r>
    <x v="40"/>
    <d v="1899-12-30T07:19:00"/>
    <s v="Rhodes"/>
    <s v="U22801"/>
    <m/>
    <x v="1"/>
    <s v="takeoffs"/>
  </r>
  <r>
    <x v="40"/>
    <d v="1899-12-30T07:17:00"/>
    <s v="Skiathos"/>
    <s v="BY6230"/>
    <m/>
    <x v="1"/>
    <s v="takeoffs"/>
  </r>
  <r>
    <x v="40"/>
    <d v="1899-12-30T07:15:00"/>
    <s v="Amsterdam"/>
    <s v="KL1074"/>
    <m/>
    <x v="1"/>
    <s v="takeoffs"/>
  </r>
  <r>
    <x v="40"/>
    <d v="1899-12-30T07:12:00"/>
    <s v="Glasgow"/>
    <s v="U2201"/>
    <m/>
    <x v="1"/>
    <s v="takeoffs"/>
  </r>
  <r>
    <x v="40"/>
    <d v="1899-12-30T07:10:00"/>
    <s v="Palma de Mallorca"/>
    <s v="LS1871"/>
    <m/>
    <x v="1"/>
    <s v="takeoffs"/>
  </r>
  <r>
    <x v="40"/>
    <d v="1899-12-30T07:08:00"/>
    <s v="Belfast"/>
    <s v="U2223"/>
    <m/>
    <x v="1"/>
    <s v="takeoffs"/>
  </r>
  <r>
    <x v="40"/>
    <d v="1899-12-30T07:06:00"/>
    <s v="Edinburgh"/>
    <s v="U2213"/>
    <m/>
    <x v="1"/>
    <s v="takeoffs"/>
  </r>
  <r>
    <x v="40"/>
    <d v="1899-12-30T07:04:00"/>
    <s v="Ibiza"/>
    <s v="U22741"/>
    <m/>
    <x v="1"/>
    <s v="takeoffs"/>
  </r>
  <r>
    <x v="40"/>
    <d v="1899-12-30T07:01:00"/>
    <s v="Dalaman"/>
    <s v="LS1849"/>
    <m/>
    <x v="1"/>
    <s v="takeoffs"/>
  </r>
  <r>
    <x v="40"/>
    <d v="1899-12-30T06:59:00"/>
    <s v="Murcia"/>
    <s v="U22702"/>
    <m/>
    <x v="0"/>
    <s v="takeoffs"/>
  </r>
  <r>
    <x v="40"/>
    <d v="1899-12-30T06:56:00"/>
    <s v="Palma de Mallorca"/>
    <s v="BY6272"/>
    <m/>
    <x v="0"/>
    <s v="takeoffs"/>
  </r>
  <r>
    <x v="40"/>
    <d v="1899-12-30T06:52:00"/>
    <s v="Kos"/>
    <s v="BY6254"/>
    <m/>
    <x v="0"/>
    <s v="takeoffs"/>
  </r>
  <r>
    <x v="40"/>
    <d v="1899-12-30T06:49:00"/>
    <s v="Malaga"/>
    <s v="LS1807"/>
    <m/>
    <x v="0"/>
    <s v="takeoffs"/>
  </r>
  <r>
    <x v="40"/>
    <d v="1899-12-30T06:39:00"/>
    <s v="Nice"/>
    <s v="U22765"/>
    <m/>
    <x v="0"/>
    <s v="takeoffs"/>
  </r>
  <r>
    <x v="40"/>
    <d v="1899-12-30T06:35:00"/>
    <s v="Rome"/>
    <s v="U22837"/>
    <m/>
    <x v="0"/>
    <s v="takeoffs"/>
  </r>
  <r>
    <x v="40"/>
    <d v="1899-12-30T06:32:00"/>
    <s v="Split"/>
    <s v="U22891"/>
    <m/>
    <x v="0"/>
    <s v="takeoffs"/>
  </r>
  <r>
    <x v="40"/>
    <d v="1899-12-30T06:28:00"/>
    <s v="Faro"/>
    <s v="LS1821"/>
    <m/>
    <x v="0"/>
    <s v="takeoffs"/>
  </r>
  <r>
    <x v="40"/>
    <d v="1899-12-30T06:26:00"/>
    <s v="Tenerife"/>
    <s v="U22731"/>
    <m/>
    <x v="0"/>
    <s v="takeoffs"/>
  </r>
  <r>
    <x v="40"/>
    <d v="1899-12-30T06:24:00"/>
    <s v="Lanzarote"/>
    <s v="U22733"/>
    <m/>
    <x v="0"/>
    <s v="takeoffs"/>
  </r>
  <r>
    <x v="40"/>
    <d v="1899-12-30T06:22:00"/>
    <s v="Gdansk"/>
    <s v="FR8254"/>
    <m/>
    <x v="0"/>
    <s v="takeoffs"/>
  </r>
  <r>
    <x v="40"/>
    <d v="1899-12-30T06:19:00"/>
    <s v="Athens"/>
    <s v="U22803"/>
    <m/>
    <x v="0"/>
    <s v="takeoffs"/>
  </r>
  <r>
    <x v="40"/>
    <d v="1899-12-30T06:17:00"/>
    <s v="Thessaloniki"/>
    <s v="LS1885"/>
    <m/>
    <x v="0"/>
    <s v="takeoffs"/>
  </r>
  <r>
    <x v="40"/>
    <d v="1899-12-30T06:15:00"/>
    <s v="Malaga"/>
    <s v="U22715"/>
    <m/>
    <x v="0"/>
    <s v="takeoffs"/>
  </r>
  <r>
    <x v="40"/>
    <d v="1899-12-30T06:13:00"/>
    <s v="Palma de Mallorca"/>
    <s v="U22709"/>
    <m/>
    <x v="0"/>
    <s v="takeoffs"/>
  </r>
  <r>
    <x v="40"/>
    <d v="1899-12-30T06:06:00"/>
    <s v="Tenerife"/>
    <s v="LS1883"/>
    <m/>
    <x v="0"/>
    <s v="takeoffs"/>
  </r>
  <r>
    <x v="40"/>
    <d v="1899-12-30T05:59:00"/>
    <s v="Krakow"/>
    <s v="FR5516"/>
    <m/>
    <x v="2"/>
    <s v="takeoffs"/>
  </r>
  <r>
    <x v="41"/>
    <d v="1899-12-30T22:18:00"/>
    <s v="Edinburgh"/>
    <s v="U2320"/>
    <m/>
    <x v="1"/>
    <s v="takeoffs"/>
  </r>
  <r>
    <x v="41"/>
    <d v="1899-12-30T21:08:00"/>
    <s v="Edinburgh"/>
    <s v="U2219"/>
    <m/>
    <x v="1"/>
    <s v="takeoffs"/>
  </r>
  <r>
    <x v="41"/>
    <d v="1899-12-30T21:05:00"/>
    <s v="Palma de Mallorca"/>
    <s v="FR8244"/>
    <m/>
    <x v="1"/>
    <s v="takeoffs"/>
  </r>
  <r>
    <x v="41"/>
    <d v="1899-12-30T20:47:00"/>
    <s v="Malaga"/>
    <s v="U27004"/>
    <m/>
    <x v="1"/>
    <s v="takeoffs"/>
  </r>
  <r>
    <x v="41"/>
    <d v="1899-12-30T20:26:00"/>
    <s v="Dublin"/>
    <s v="EI3287"/>
    <m/>
    <x v="1"/>
    <s v="takeoffs"/>
  </r>
  <r>
    <x v="41"/>
    <d v="1899-12-30T20:18:00"/>
    <s v="Glasgow"/>
    <s v="U2209"/>
    <m/>
    <x v="1"/>
    <s v="takeoffs"/>
  </r>
  <r>
    <x v="41"/>
    <d v="1899-12-30T20:06:00"/>
    <s v="Belfast"/>
    <s v="U2229"/>
    <m/>
    <x v="1"/>
    <s v="takeoffs"/>
  </r>
  <r>
    <x v="41"/>
    <d v="1899-12-30T19:39:00"/>
    <s v="Palma de Mallorca"/>
    <s v="U22711"/>
    <m/>
    <x v="1"/>
    <s v="takeoffs"/>
  </r>
  <r>
    <x v="41"/>
    <d v="1899-12-30T19:20:00"/>
    <s v="Antalya"/>
    <s v="XQ585"/>
    <m/>
    <x v="1"/>
    <s v="takeoffs"/>
  </r>
  <r>
    <x v="41"/>
    <d v="1899-12-30T19:14:00"/>
    <s v="Dublin"/>
    <s v="EI3285"/>
    <m/>
    <x v="1"/>
    <s v="takeoffs"/>
  </r>
  <r>
    <x v="41"/>
    <d v="1899-12-30T18:58:00"/>
    <s v="Faro"/>
    <s v="U22873"/>
    <m/>
    <x v="1"/>
    <s v="takeoffs"/>
  </r>
  <r>
    <x v="41"/>
    <d v="1899-12-30T18:46:00"/>
    <s v="Barcelona"/>
    <s v="U22705"/>
    <m/>
    <x v="1"/>
    <s v="takeoffs"/>
  </r>
  <r>
    <x v="41"/>
    <d v="1899-12-30T18:40:00"/>
    <s v="Dublin"/>
    <s v="FR507"/>
    <m/>
    <x v="1"/>
    <s v="takeoffs"/>
  </r>
  <r>
    <x v="41"/>
    <d v="1899-12-30T18:37:00"/>
    <s v="Amsterdam"/>
    <s v="KL1082"/>
    <m/>
    <x v="1"/>
    <s v="takeoffs"/>
  </r>
  <r>
    <x v="41"/>
    <d v="1899-12-30T18:20:00"/>
    <s v="Milan"/>
    <s v="U22841"/>
    <m/>
    <x v="1"/>
    <s v="takeoffs"/>
  </r>
  <r>
    <x v="41"/>
    <d v="1899-12-30T17:58:00"/>
    <s v="Rzeszow"/>
    <s v="FR8224"/>
    <m/>
    <x v="1"/>
    <s v="takeoffs"/>
  </r>
  <r>
    <x v="41"/>
    <d v="1899-12-30T17:54:00"/>
    <s v="Malaga"/>
    <s v="FR4121"/>
    <m/>
    <x v="1"/>
    <s v="takeoffs"/>
  </r>
  <r>
    <x v="41"/>
    <d v="1899-12-30T17:47:00"/>
    <s v="Alicante"/>
    <s v="FR5213"/>
    <m/>
    <x v="1"/>
    <s v="takeoffs"/>
  </r>
  <r>
    <x v="41"/>
    <d v="1899-12-30T17:22:00"/>
    <s v="Kos"/>
    <s v="BY6342"/>
    <m/>
    <x v="1"/>
    <s v="takeoffs"/>
  </r>
  <r>
    <x v="41"/>
    <d v="1899-12-30T17:02:00"/>
    <s v="Agadir"/>
    <s v="U22949"/>
    <m/>
    <x v="1"/>
    <s v="takeoffs"/>
  </r>
  <r>
    <x v="41"/>
    <d v="1899-12-30T17:01:00"/>
    <s v="Malta"/>
    <s v="U22945"/>
    <m/>
    <x v="1"/>
    <s v="takeoffs"/>
  </r>
  <r>
    <x v="41"/>
    <d v="1899-12-30T16:56:00"/>
    <s v="Ibiza"/>
    <s v="LS1835"/>
    <m/>
    <x v="1"/>
    <s v="takeoffs"/>
  </r>
  <r>
    <x v="41"/>
    <d v="1899-12-30T16:53:00"/>
    <s v="Cork"/>
    <s v="EI3843"/>
    <m/>
    <x v="1"/>
    <s v="takeoffs"/>
  </r>
  <r>
    <x v="41"/>
    <d v="1899-12-30T16:48:00"/>
    <s v="Amsterdam"/>
    <s v="U27075"/>
    <m/>
    <x v="1"/>
    <s v="takeoffs"/>
  </r>
  <r>
    <x v="41"/>
    <d v="1899-12-30T16:46:00"/>
    <s v="Edinburgh"/>
    <s v="U2217"/>
    <m/>
    <x v="1"/>
    <s v="takeoffs"/>
  </r>
  <r>
    <x v="41"/>
    <d v="1899-12-30T16:40:00"/>
    <s v="Gran Canaria"/>
    <s v="U22735"/>
    <m/>
    <x v="1"/>
    <s v="takeoffs"/>
  </r>
  <r>
    <x v="41"/>
    <d v="1899-12-30T16:20:00"/>
    <s v="Belfast"/>
    <s v="U2227"/>
    <m/>
    <x v="1"/>
    <s v="takeoffs"/>
  </r>
  <r>
    <x v="41"/>
    <d v="1899-12-30T16:16:00"/>
    <s v="Palma de Mallorca"/>
    <s v="LS1899"/>
    <m/>
    <x v="1"/>
    <s v="takeoffs"/>
  </r>
  <r>
    <x v="41"/>
    <d v="1899-12-30T16:06:00"/>
    <s v="Dalaman"/>
    <s v="U22851"/>
    <m/>
    <x v="1"/>
    <s v="takeoffs"/>
  </r>
  <r>
    <x v="41"/>
    <d v="1899-12-30T16:01:00"/>
    <s v="Lanzarote"/>
    <s v="FR4762"/>
    <m/>
    <x v="1"/>
    <s v="takeoffs"/>
  </r>
  <r>
    <x v="41"/>
    <d v="1899-12-30T15:44:00"/>
    <s v="Heraklion"/>
    <s v="U22813"/>
    <m/>
    <x v="1"/>
    <s v="takeoffs"/>
  </r>
  <r>
    <x v="41"/>
    <d v="1899-12-30T15:35:00"/>
    <s v="Palma de Mallorca"/>
    <s v="U27268"/>
    <m/>
    <x v="1"/>
    <s v="takeoffs"/>
  </r>
  <r>
    <x v="41"/>
    <d v="1899-12-30T15:32:00"/>
    <s v="Toulouse"/>
    <s v="U22783"/>
    <m/>
    <x v="1"/>
    <s v="takeoffs"/>
  </r>
  <r>
    <x v="41"/>
    <d v="1899-12-30T15:20:00"/>
    <s v="Guernsey"/>
    <s v="GR643"/>
    <m/>
    <x v="1"/>
    <s v="takeoffs"/>
  </r>
  <r>
    <x v="41"/>
    <d v="1899-12-30T15:17:00"/>
    <s v="Antalya"/>
    <s v="U22857"/>
    <m/>
    <x v="1"/>
    <s v="takeoffs"/>
  </r>
  <r>
    <x v="41"/>
    <d v="1899-12-30T15:11:00"/>
    <s v="Paris"/>
    <s v="U22775"/>
    <m/>
    <x v="1"/>
    <s v="takeoffs"/>
  </r>
  <r>
    <x v="41"/>
    <d v="1899-12-30T14:59:00"/>
    <s v="Fuerteventura"/>
    <s v="LS1827"/>
    <m/>
    <x v="1"/>
    <s v="takeoffs"/>
  </r>
  <r>
    <x v="41"/>
    <d v="1899-12-30T14:57:00"/>
    <s v="Ibiza"/>
    <s v="FR8264"/>
    <m/>
    <x v="1"/>
    <s v="takeoffs"/>
  </r>
  <r>
    <x v="41"/>
    <d v="1899-12-30T14:53:00"/>
    <s v="Amsterdam"/>
    <s v="KL1080"/>
    <m/>
    <x v="1"/>
    <s v="takeoffs"/>
  </r>
  <r>
    <x v="41"/>
    <d v="1899-12-30T14:49:00"/>
    <s v="Hurghada"/>
    <s v="BY698"/>
    <m/>
    <x v="1"/>
    <s v="takeoffs"/>
  </r>
  <r>
    <x v="41"/>
    <d v="1899-12-30T14:47:00"/>
    <s v="Fuerteventura"/>
    <s v="BY6384"/>
    <m/>
    <x v="1"/>
    <s v="takeoffs"/>
  </r>
  <r>
    <x v="41"/>
    <d v="1899-12-30T14:44:00"/>
    <s v="Lanzarote"/>
    <s v="U22733"/>
    <m/>
    <x v="1"/>
    <s v="takeoffs"/>
  </r>
  <r>
    <x v="41"/>
    <d v="1899-12-30T14:42:00"/>
    <s v="Kalamata"/>
    <s v="LS3413"/>
    <m/>
    <x v="1"/>
    <s v="takeoffs"/>
  </r>
  <r>
    <x v="41"/>
    <d v="1899-12-30T14:40:00"/>
    <s v="Knock"/>
    <s v="FR8202"/>
    <m/>
    <x v="1"/>
    <s v="takeoffs"/>
  </r>
  <r>
    <x v="41"/>
    <d v="1899-12-30T14:38:00"/>
    <s v="Dalaman"/>
    <s v="LS1817"/>
    <m/>
    <x v="1"/>
    <s v="takeoffs"/>
  </r>
  <r>
    <x v="41"/>
    <d v="1899-12-30T14:14:00"/>
    <s v="Lisbon"/>
    <s v="U22867"/>
    <m/>
    <x v="1"/>
    <s v="takeoffs"/>
  </r>
  <r>
    <x v="41"/>
    <d v="1899-12-30T14:10:00"/>
    <s v="Antalya"/>
    <s v="LS3409"/>
    <m/>
    <x v="1"/>
    <s v="takeoffs"/>
  </r>
  <r>
    <x v="41"/>
    <d v="1899-12-30T14:03:00"/>
    <s v="Pafos"/>
    <s v="U22901"/>
    <m/>
    <x v="1"/>
    <s v="takeoffs"/>
  </r>
  <r>
    <x v="41"/>
    <d v="1899-12-30T13:55:00"/>
    <s v="Barcelona"/>
    <s v="FR3161"/>
    <m/>
    <x v="1"/>
    <s v="takeoffs"/>
  </r>
  <r>
    <x v="41"/>
    <d v="1899-12-30T13:52:00"/>
    <s v="Faro"/>
    <s v="EZY45YD"/>
    <m/>
    <x v="1"/>
    <s v="takeoffs"/>
  </r>
  <r>
    <x v="41"/>
    <d v="1899-12-30T13:47:00"/>
    <s v="Porto"/>
    <s v="U22875"/>
    <m/>
    <x v="1"/>
    <s v="takeoffs"/>
  </r>
  <r>
    <x v="41"/>
    <d v="1899-12-30T13:34:00"/>
    <s v="Larnaca"/>
    <s v="BY6330"/>
    <m/>
    <x v="1"/>
    <s v="takeoffs"/>
  </r>
  <r>
    <x v="41"/>
    <d v="1899-12-30T13:28:00"/>
    <s v="Rome"/>
    <s v="U22837"/>
    <m/>
    <x v="1"/>
    <s v="takeoffs"/>
  </r>
  <r>
    <x v="41"/>
    <d v="1899-12-30T13:22:00"/>
    <s v="Venice"/>
    <s v="U22831"/>
    <m/>
    <x v="1"/>
    <s v="takeoffs"/>
  </r>
  <r>
    <x v="41"/>
    <d v="1899-12-30T13:09:00"/>
    <s v="Alicante"/>
    <s v="U25526"/>
    <m/>
    <x v="1"/>
    <s v="takeoffs"/>
  </r>
  <r>
    <x v="41"/>
    <d v="1899-12-30T13:07:00"/>
    <s v="Bergerac"/>
    <s v="FR6026"/>
    <m/>
    <x v="1"/>
    <s v="takeoffs"/>
  </r>
  <r>
    <x v="41"/>
    <d v="1899-12-30T12:24:00"/>
    <s v="Larnaca"/>
    <s v="LS1855"/>
    <m/>
    <x v="1"/>
    <s v="takeoffs"/>
  </r>
  <r>
    <x v="41"/>
    <d v="1899-12-30T12:22:00"/>
    <s v="Palma de Mallorca"/>
    <s v="FR8234"/>
    <m/>
    <x v="1"/>
    <s v="takeoffs"/>
  </r>
  <r>
    <x v="41"/>
    <d v="1899-12-30T12:13:00"/>
    <s v="Pafos"/>
    <s v="LS1869"/>
    <m/>
    <x v="1"/>
    <s v="takeoffs"/>
  </r>
  <r>
    <x v="41"/>
    <d v="1899-12-30T11:36:00"/>
    <s v="Farnborough"/>
    <s v="PYN2"/>
    <m/>
    <x v="1"/>
    <s v="takeoffs"/>
  </r>
  <r>
    <x v="41"/>
    <d v="1899-12-30T11:19:00"/>
    <s v="N/A"/>
    <s v="n/a"/>
    <m/>
    <x v="1"/>
    <s v="takeoffs"/>
  </r>
  <r>
    <x v="41"/>
    <d v="1899-12-30T11:11:00"/>
    <s v="Nice"/>
    <s v="U22765"/>
    <m/>
    <x v="1"/>
    <s v="takeoffs"/>
  </r>
  <r>
    <x v="41"/>
    <d v="1899-12-30T11:09:00"/>
    <s v="Dublin"/>
    <s v="FR505"/>
    <m/>
    <x v="1"/>
    <s v="takeoffs"/>
  </r>
  <r>
    <x v="41"/>
    <d v="1899-12-30T11:04:00"/>
    <s v="Glasgow"/>
    <s v="U2207"/>
    <m/>
    <x v="1"/>
    <s v="takeoffs"/>
  </r>
  <r>
    <x v="41"/>
    <d v="1899-12-30T11:02:00"/>
    <s v="Copenhagen"/>
    <s v="U22931"/>
    <m/>
    <x v="1"/>
    <s v="takeoffs"/>
  </r>
  <r>
    <x v="41"/>
    <d v="1899-12-30T10:50:00"/>
    <s v="Inverness"/>
    <s v="U2245"/>
    <m/>
    <x v="1"/>
    <s v="takeoffs"/>
  </r>
  <r>
    <x v="41"/>
    <d v="1899-12-30T10:30:00"/>
    <s v="Tenerife"/>
    <s v="FR4753"/>
    <m/>
    <x v="1"/>
    <s v="takeoffs"/>
  </r>
  <r>
    <x v="41"/>
    <d v="1899-12-30T10:27:00"/>
    <s v="Ibiza"/>
    <s v="U22727"/>
    <m/>
    <x v="1"/>
    <s v="takeoffs"/>
  </r>
  <r>
    <x v="41"/>
    <d v="1899-12-30T10:05:00"/>
    <s v="Poznan"/>
    <s v="FR7949"/>
    <m/>
    <x v="1"/>
    <s v="takeoffs"/>
  </r>
  <r>
    <x v="41"/>
    <d v="1899-12-30T10:04:00"/>
    <s v="N/A"/>
    <s v="GWPDB"/>
    <m/>
    <x v="1"/>
    <s v="takeoffs"/>
  </r>
  <r>
    <x v="41"/>
    <d v="1899-12-30T09:59:00"/>
    <s v="N/A"/>
    <s v="GWPDD"/>
    <m/>
    <x v="1"/>
    <s v="takeoffs"/>
  </r>
  <r>
    <x v="41"/>
    <d v="1899-12-30T09:45:00"/>
    <s v="Faro"/>
    <s v="U27508"/>
    <m/>
    <x v="1"/>
    <s v="takeoffs"/>
  </r>
  <r>
    <x v="41"/>
    <d v="1899-12-30T09:41:00"/>
    <s v="Barcelona"/>
    <s v="U27192"/>
    <m/>
    <x v="1"/>
    <s v="takeoffs"/>
  </r>
  <r>
    <x v="41"/>
    <d v="1899-12-30T09:27:00"/>
    <s v="Amsterdam"/>
    <s v="KL1076"/>
    <m/>
    <x v="1"/>
    <s v="takeoffs"/>
  </r>
  <r>
    <x v="41"/>
    <d v="1899-12-30T09:23:00"/>
    <s v="Amsterdam"/>
    <s v="U25530"/>
    <m/>
    <x v="1"/>
    <s v="takeoffs"/>
  </r>
  <r>
    <x v="41"/>
    <d v="1899-12-30T09:15:00"/>
    <s v="Faro"/>
    <s v="FR4147"/>
    <m/>
    <x v="1"/>
    <s v="takeoffs"/>
  </r>
  <r>
    <x v="41"/>
    <d v="1899-12-30T09:05:00"/>
    <s v="Dublin"/>
    <s v="EI3281"/>
    <m/>
    <x v="1"/>
    <s v="takeoffs"/>
  </r>
  <r>
    <x v="41"/>
    <d v="1899-12-30T09:03:00"/>
    <s v="Krakow"/>
    <s v="FR5516"/>
    <m/>
    <x v="1"/>
    <s v="takeoffs"/>
  </r>
  <r>
    <x v="41"/>
    <d v="1899-12-30T08:20:00"/>
    <s v="Madrid"/>
    <s v="FR155"/>
    <m/>
    <x v="1"/>
    <s v="takeoffs"/>
  </r>
  <r>
    <x v="41"/>
    <d v="1899-12-30T08:14:00"/>
    <s v="Alicante"/>
    <s v="FR2292"/>
    <m/>
    <x v="1"/>
    <s v="takeoffs"/>
  </r>
  <r>
    <x v="41"/>
    <d v="1899-12-30T07:55:00"/>
    <s v="Marrakesh"/>
    <s v="U22943"/>
    <m/>
    <x v="1"/>
    <s v="takeoffs"/>
  </r>
  <r>
    <x v="41"/>
    <d v="1899-12-30T07:42:00"/>
    <s v="Palma de Mallorca"/>
    <s v="LS1871"/>
    <m/>
    <x v="1"/>
    <s v="takeoffs"/>
  </r>
  <r>
    <x v="41"/>
    <d v="1899-12-30T07:38:00"/>
    <s v="Dublin"/>
    <s v="FR509"/>
    <m/>
    <x v="1"/>
    <s v="takeoffs"/>
  </r>
  <r>
    <x v="41"/>
    <d v="1899-12-30T07:36:00"/>
    <s v="Pafos"/>
    <s v="BY6346"/>
    <m/>
    <x v="1"/>
    <s v="takeoffs"/>
  </r>
  <r>
    <x v="41"/>
    <d v="1899-12-30T07:28:00"/>
    <s v="Beziers"/>
    <s v="FR6009"/>
    <m/>
    <x v="1"/>
    <s v="takeoffs"/>
  </r>
  <r>
    <x v="41"/>
    <d v="1899-12-30T07:26:00"/>
    <s v="Newcastle"/>
    <s v="U2237"/>
    <m/>
    <x v="1"/>
    <s v="takeoffs"/>
  </r>
  <r>
    <x v="41"/>
    <d v="1899-12-30T07:24:00"/>
    <s v="Edinburgh"/>
    <s v="U2213"/>
    <m/>
    <x v="1"/>
    <s v="takeoffs"/>
  </r>
  <r>
    <x v="41"/>
    <d v="1899-12-30T07:22:00"/>
    <s v="Fuerteventura"/>
    <s v="U22719"/>
    <m/>
    <x v="1"/>
    <s v="takeoffs"/>
  </r>
  <r>
    <x v="41"/>
    <d v="1899-12-30T07:20:00"/>
    <s v="Alicante"/>
    <s v="LS1805"/>
    <m/>
    <x v="1"/>
    <s v="takeoffs"/>
  </r>
  <r>
    <x v="41"/>
    <d v="1899-12-30T07:17:00"/>
    <s v="Pisa"/>
    <s v="U22839"/>
    <m/>
    <x v="1"/>
    <s v="takeoffs"/>
  </r>
  <r>
    <x v="41"/>
    <d v="1899-12-30T07:15:00"/>
    <s v="Paris"/>
    <s v="U22773"/>
    <m/>
    <x v="1"/>
    <s v="takeoffs"/>
  </r>
  <r>
    <x v="41"/>
    <d v="1899-12-30T07:13:00"/>
    <s v="Glasgow"/>
    <s v="U2201"/>
    <m/>
    <x v="1"/>
    <s v="takeoffs"/>
  </r>
  <r>
    <x v="41"/>
    <d v="1899-12-30T07:11:00"/>
    <s v="Zakynthos"/>
    <s v="U22807"/>
    <m/>
    <x v="1"/>
    <s v="takeoffs"/>
  </r>
  <r>
    <x v="41"/>
    <d v="1899-12-30T07:07:00"/>
    <s v="Belfast"/>
    <s v="U2223"/>
    <m/>
    <x v="1"/>
    <s v="takeoffs"/>
  </r>
  <r>
    <x v="41"/>
    <d v="1899-12-30T07:04:00"/>
    <s v="Alicante"/>
    <s v="U22721"/>
    <m/>
    <x v="1"/>
    <s v="takeoffs"/>
  </r>
  <r>
    <x v="41"/>
    <d v="1899-12-30T07:02:00"/>
    <s v="Palma de Mallorca"/>
    <s v="U22709"/>
    <m/>
    <x v="1"/>
    <s v="takeoffs"/>
  </r>
  <r>
    <x v="41"/>
    <d v="1899-12-30T06:58:00"/>
    <s v="Palma de Mallorca"/>
    <s v="BY6386"/>
    <m/>
    <x v="0"/>
    <s v="takeoffs"/>
  </r>
  <r>
    <x v="41"/>
    <d v="1899-12-30T06:56:00"/>
    <s v="Amsterdam"/>
    <s v="KL1074"/>
    <m/>
    <x v="0"/>
    <s v="takeoffs"/>
  </r>
  <r>
    <x v="41"/>
    <d v="1899-12-30T06:53:00"/>
    <s v="Verona"/>
    <s v="LS1895"/>
    <m/>
    <x v="0"/>
    <s v="takeoffs"/>
  </r>
  <r>
    <x v="41"/>
    <d v="1899-12-30T06:51:00"/>
    <s v="Sofia"/>
    <s v="FR4129"/>
    <m/>
    <x v="0"/>
    <s v="takeoffs"/>
  </r>
  <r>
    <x v="41"/>
    <d v="1899-12-30T06:44:00"/>
    <s v="Tenerife"/>
    <s v="LS1891"/>
    <m/>
    <x v="0"/>
    <s v="takeoffs"/>
  </r>
  <r>
    <x v="41"/>
    <d v="1899-12-30T06:42:00"/>
    <s v="Rhodes"/>
    <s v="BY6376"/>
    <m/>
    <x v="0"/>
    <s v="takeoffs"/>
  </r>
  <r>
    <x v="41"/>
    <d v="1899-12-30T06:40:00"/>
    <s v="Malaga"/>
    <s v="BY6362"/>
    <m/>
    <x v="0"/>
    <s v="takeoffs"/>
  </r>
  <r>
    <x v="41"/>
    <d v="1899-12-30T06:37:00"/>
    <s v="Faro"/>
    <s v="LS1821"/>
    <m/>
    <x v="0"/>
    <s v="takeoffs"/>
  </r>
  <r>
    <x v="41"/>
    <d v="1899-12-30T06:35:00"/>
    <s v="Skiathos"/>
    <s v="U22829"/>
    <m/>
    <x v="0"/>
    <s v="takeoffs"/>
  </r>
  <r>
    <x v="41"/>
    <d v="1899-12-30T06:32:00"/>
    <s v="Corfu"/>
    <s v="U22811"/>
    <m/>
    <x v="0"/>
    <s v="takeoffs"/>
  </r>
  <r>
    <x v="41"/>
    <d v="1899-12-30T06:25:00"/>
    <s v="Enfidha"/>
    <s v="U22941"/>
    <m/>
    <x v="0"/>
    <s v="takeoffs"/>
  </r>
  <r>
    <x v="41"/>
    <d v="1899-12-30T06:23:00"/>
    <s v="Dubrovnik"/>
    <s v="U22893"/>
    <m/>
    <x v="0"/>
    <s v="takeoffs"/>
  </r>
  <r>
    <x v="41"/>
    <d v="1899-12-30T06:21:00"/>
    <s v="Mahon"/>
    <s v="BY6348"/>
    <m/>
    <x v="0"/>
    <s v="takeoffs"/>
  </r>
  <r>
    <x v="41"/>
    <d v="1899-12-30T06:17:00"/>
    <s v="Corfu"/>
    <s v="LS1815"/>
    <m/>
    <x v="0"/>
    <s v="takeoffs"/>
  </r>
  <r>
    <x v="41"/>
    <d v="1899-12-30T06:15:00"/>
    <s v="Malaga"/>
    <s v="U22715"/>
    <m/>
    <x v="0"/>
    <s v="takeoffs"/>
  </r>
  <r>
    <x v="41"/>
    <d v="1899-12-30T06:11:00"/>
    <s v="Marseille"/>
    <s v="FR1314"/>
    <m/>
    <x v="0"/>
    <s v="takeoffs"/>
  </r>
  <r>
    <x v="41"/>
    <d v="1899-12-30T06:08:00"/>
    <s v="Reus"/>
    <s v="LS1879"/>
    <m/>
    <x v="0"/>
    <s v="takeoffs"/>
  </r>
  <r>
    <x v="41"/>
    <d v="1899-12-30T06:06:00"/>
    <s v="Tenerife"/>
    <s v="U22731"/>
    <m/>
    <x v="0"/>
    <s v="takeoffs"/>
  </r>
  <r>
    <x v="41"/>
    <d v="1899-12-30T06:04:00"/>
    <s v="Limoges"/>
    <s v="FR3385"/>
    <m/>
    <x v="0"/>
    <s v="takeoffs"/>
  </r>
  <r>
    <x v="41"/>
    <d v="1899-12-30T06:00:00"/>
    <s v="Kaunas"/>
    <s v="FR8681"/>
    <m/>
    <x v="0"/>
    <s v="takeoffs"/>
  </r>
  <r>
    <x v="41"/>
    <d v="1899-12-30T00:08:00"/>
    <s v="Dublin"/>
    <s v="FR512"/>
    <m/>
    <x v="2"/>
    <s v="takeoffs"/>
  </r>
  <r>
    <x v="41"/>
    <d v="1899-12-30T23:57:00"/>
    <s v="Pafos"/>
    <s v="U22902"/>
    <m/>
    <x v="2"/>
    <s v="landings"/>
  </r>
  <r>
    <x v="41"/>
    <d v="1899-12-30T23:50:00"/>
    <s v="Dalaman"/>
    <s v="LS1818"/>
    <m/>
    <x v="2"/>
    <s v="landings"/>
  </r>
  <r>
    <x v="41"/>
    <d v="1899-12-30T23:44:00"/>
    <s v="Edinburgh"/>
    <s v="U2220"/>
    <m/>
    <x v="2"/>
    <s v="landings"/>
  </r>
  <r>
    <x v="41"/>
    <d v="1899-12-30T23:27:00"/>
    <s v="Rzeszow"/>
    <s v="FR8225"/>
    <m/>
    <x v="0"/>
    <s v="landings"/>
  </r>
  <r>
    <x v="41"/>
    <d v="1899-12-30T23:24:00"/>
    <s v="Fuerteventura"/>
    <s v="LS1828"/>
    <m/>
    <x v="0"/>
    <s v="landings"/>
  </r>
  <r>
    <x v="41"/>
    <d v="1899-12-30T23:23:00"/>
    <s v="Fuerteventura"/>
    <s v="BY6385"/>
    <m/>
    <x v="0"/>
    <s v="landings"/>
  </r>
  <r>
    <x v="41"/>
    <d v="1899-12-30T23:14:00"/>
    <s v="Barcelona"/>
    <s v="U22706"/>
    <m/>
    <x v="0"/>
    <s v="landings"/>
  </r>
  <r>
    <x v="41"/>
    <d v="1899-12-30T23:04:00"/>
    <s v="Alicante"/>
    <s v="FR5202"/>
    <m/>
    <x v="0"/>
    <s v="landings"/>
  </r>
  <r>
    <x v="41"/>
    <d v="1899-12-30T23:02:00"/>
    <s v="Larnaca"/>
    <s v="LS1856"/>
    <m/>
    <x v="0"/>
    <s v="landings"/>
  </r>
  <r>
    <x v="41"/>
    <d v="1899-12-30T22:59:00"/>
    <s v="Lanzarote"/>
    <s v="U22734"/>
    <m/>
    <x v="1"/>
    <s v="landings"/>
  </r>
  <r>
    <x v="41"/>
    <d v="1899-12-30T22:53:00"/>
    <s v="Glasgow"/>
    <s v="U2210"/>
    <m/>
    <x v="1"/>
    <s v="landings"/>
  </r>
  <r>
    <x v="41"/>
    <d v="1899-12-30T22:47:00"/>
    <s v="Milan"/>
    <s v="U22842"/>
    <m/>
    <x v="1"/>
    <s v="landings"/>
  </r>
  <r>
    <x v="41"/>
    <d v="1899-12-30T22:44:00"/>
    <s v="Belfast"/>
    <s v="U2230"/>
    <m/>
    <x v="1"/>
    <s v="landings"/>
  </r>
  <r>
    <x v="41"/>
    <d v="1899-12-30T22:39:00"/>
    <s v="Kalamata"/>
    <s v="LS3414"/>
    <m/>
    <x v="1"/>
    <s v="landings"/>
  </r>
  <r>
    <x v="41"/>
    <d v="1899-12-30T22:32:00"/>
    <s v="Palma de Mallorca"/>
    <s v="LS1900"/>
    <m/>
    <x v="1"/>
    <s v="landings"/>
  </r>
  <r>
    <x v="41"/>
    <d v="1899-12-30T22:21:00"/>
    <s v="Ibiza"/>
    <s v="LS1836"/>
    <m/>
    <x v="1"/>
    <s v="landings"/>
  </r>
  <r>
    <x v="41"/>
    <d v="1899-12-30T22:17:00"/>
    <s v="Pafos"/>
    <s v="LS1870"/>
    <m/>
    <x v="1"/>
    <s v="landings"/>
  </r>
  <r>
    <x v="41"/>
    <d v="1899-12-30T22:09:00"/>
    <s v="Amsterdam"/>
    <s v="KL1083"/>
    <m/>
    <x v="1"/>
    <s v="landings"/>
  </r>
  <r>
    <x v="41"/>
    <d v="1899-12-30T21:26:00"/>
    <s v="Edinburgh"/>
    <s v="U2319"/>
    <m/>
    <x v="1"/>
    <s v="landings"/>
  </r>
  <r>
    <x v="41"/>
    <d v="1899-12-30T20:50:00"/>
    <s v="Dublin"/>
    <s v="FR506"/>
    <m/>
    <x v="1"/>
    <s v="landings"/>
  </r>
  <r>
    <x v="41"/>
    <d v="1899-12-30T20:24:00"/>
    <s v="Ibiza"/>
    <s v="FR8265"/>
    <m/>
    <x v="1"/>
    <s v="landings"/>
  </r>
  <r>
    <x v="41"/>
    <d v="1899-12-30T20:20:00"/>
    <s v="Lisbon"/>
    <s v="U22868"/>
    <m/>
    <x v="1"/>
    <s v="landings"/>
  </r>
  <r>
    <x v="41"/>
    <d v="1899-12-30T20:17:00"/>
    <s v="Palma de Mallorca"/>
    <s v="FR8245"/>
    <m/>
    <x v="1"/>
    <s v="landings"/>
  </r>
  <r>
    <x v="41"/>
    <d v="1899-12-30T20:00:00"/>
    <s v="Amsterdam"/>
    <s v="U27076"/>
    <m/>
    <x v="1"/>
    <s v="landings"/>
  </r>
  <r>
    <x v="41"/>
    <d v="1899-12-30T19:48:00"/>
    <s v="Cork"/>
    <s v="EI3842"/>
    <m/>
    <x v="1"/>
    <s v="landings"/>
  </r>
  <r>
    <x v="41"/>
    <d v="1899-12-30T19:36:00"/>
    <s v="Faro"/>
    <s v="U22872"/>
    <m/>
    <x v="1"/>
    <s v="landings"/>
  </r>
  <r>
    <x v="41"/>
    <d v="1899-12-30T19:23:00"/>
    <s v="Rome"/>
    <s v="U22838"/>
    <m/>
    <x v="1"/>
    <s v="landings"/>
  </r>
  <r>
    <x v="41"/>
    <d v="1899-12-30T19:19:00"/>
    <s v="Edinburgh"/>
    <s v="U2218"/>
    <m/>
    <x v="1"/>
    <s v="landings"/>
  </r>
  <r>
    <x v="41"/>
    <d v="1899-12-30T19:17:00"/>
    <s v="Toulouse"/>
    <s v="U22784"/>
    <m/>
    <x v="1"/>
    <s v="landings"/>
  </r>
  <r>
    <x v="41"/>
    <d v="1899-12-30T18:51:00"/>
    <s v="Belfast"/>
    <s v="U2228"/>
    <m/>
    <x v="1"/>
    <s v="landings"/>
  </r>
  <r>
    <x v="41"/>
    <d v="1899-12-30T18:23:00"/>
    <s v="Dublin"/>
    <s v="EI3286"/>
    <m/>
    <x v="1"/>
    <s v="landings"/>
  </r>
  <r>
    <x v="41"/>
    <d v="1899-12-30T18:10:00"/>
    <s v="Venice"/>
    <s v="U22832"/>
    <m/>
    <x v="1"/>
    <s v="landings"/>
  </r>
  <r>
    <x v="41"/>
    <d v="1899-12-30T18:07:00"/>
    <s v="Pafos"/>
    <s v="BY6347"/>
    <m/>
    <x v="1"/>
    <s v="landings"/>
  </r>
  <r>
    <x v="41"/>
    <d v="1899-12-30T18:01:00"/>
    <s v="Paris"/>
    <s v="U22776"/>
    <m/>
    <x v="1"/>
    <s v="landings"/>
  </r>
  <r>
    <x v="41"/>
    <d v="1899-12-30T17:56:00"/>
    <s v="Antalya"/>
    <s v="XQ584"/>
    <m/>
    <x v="1"/>
    <s v="landings"/>
  </r>
  <r>
    <x v="41"/>
    <d v="1899-12-30T17:50:00"/>
    <s v="Palma de Mallorca"/>
    <s v="FR8235"/>
    <m/>
    <x v="1"/>
    <s v="landings"/>
  </r>
  <r>
    <x v="41"/>
    <d v="1899-12-30T17:46:00"/>
    <s v="Amsterdam"/>
    <s v="KL1081"/>
    <m/>
    <x v="1"/>
    <s v="landings"/>
  </r>
  <r>
    <x v="41"/>
    <d v="1899-12-30T17:08:00"/>
    <s v="Knock"/>
    <s v="FR8203"/>
    <m/>
    <x v="1"/>
    <s v="landings"/>
  </r>
  <r>
    <x v="41"/>
    <d v="1899-12-30T16:58:00"/>
    <s v="Malaga"/>
    <s v="FR4122"/>
    <m/>
    <x v="1"/>
    <s v="landings"/>
  </r>
  <r>
    <x v="41"/>
    <d v="1899-12-30T16:50:00"/>
    <s v="Bergerac"/>
    <s v="FR6027"/>
    <m/>
    <x v="1"/>
    <s v="landings"/>
  </r>
  <r>
    <x v="41"/>
    <d v="1899-12-30T16:45:00"/>
    <s v="Newcastle"/>
    <s v="U29242"/>
    <m/>
    <x v="1"/>
    <s v="landings"/>
  </r>
  <r>
    <x v="41"/>
    <d v="1899-12-30T16:12:00"/>
    <s v="Newquay"/>
    <s v="GWPDA"/>
    <m/>
    <x v="1"/>
    <s v="landings"/>
  </r>
  <r>
    <x v="41"/>
    <d v="1899-12-30T16:11:00"/>
    <s v="Dublin"/>
    <s v="EI3284"/>
    <m/>
    <x v="1"/>
    <s v="landings"/>
  </r>
  <r>
    <x v="41"/>
    <d v="1899-12-30T16:05:00"/>
    <s v="Rhodes"/>
    <s v="BY6377"/>
    <m/>
    <x v="1"/>
    <s v="landings"/>
  </r>
  <r>
    <x v="41"/>
    <d v="1899-12-30T16:00:00"/>
    <s v="Nice"/>
    <s v="U22766"/>
    <m/>
    <x v="1"/>
    <s v="landings"/>
  </r>
  <r>
    <x v="41"/>
    <d v="1899-12-30T15:50:00"/>
    <s v="Fuerteventura"/>
    <s v="U22720"/>
    <m/>
    <x v="1"/>
    <s v="landings"/>
  </r>
  <r>
    <x v="41"/>
    <d v="1899-12-30T15:46:00"/>
    <s v="Malaga"/>
    <s v="U27003"/>
    <m/>
    <x v="1"/>
    <s v="landings"/>
  </r>
  <r>
    <x v="41"/>
    <d v="1899-12-30T15:42:00"/>
    <s v="Ibiza"/>
    <s v="U22728"/>
    <m/>
    <x v="1"/>
    <s v="landings"/>
  </r>
  <r>
    <x v="41"/>
    <d v="1899-12-30T15:34:00"/>
    <s v="Bristol"/>
    <s v="GWPDD"/>
    <m/>
    <x v="1"/>
    <s v="landings"/>
  </r>
  <r>
    <x v="41"/>
    <d v="1899-12-30T15:31:00"/>
    <s v="Tenerife"/>
    <s v="LS1892"/>
    <m/>
    <x v="1"/>
    <s v="landings"/>
  </r>
  <r>
    <x v="41"/>
    <d v="1899-12-30T15:16:00"/>
    <s v="Copenhagen"/>
    <s v="U22932"/>
    <m/>
    <x v="1"/>
    <s v="landings"/>
  </r>
  <r>
    <x v="41"/>
    <d v="1899-12-30T15:06:00"/>
    <s v="Marrakesh"/>
    <s v="U22944"/>
    <m/>
    <x v="1"/>
    <s v="landings"/>
  </r>
  <r>
    <x v="41"/>
    <d v="1899-12-30T15:01:00"/>
    <s v="Poznan"/>
    <s v="FR7948"/>
    <m/>
    <x v="1"/>
    <s v="landings"/>
  </r>
  <r>
    <x v="41"/>
    <d v="1899-12-30T14:56:00"/>
    <s v="Zakynthos"/>
    <s v="U22808"/>
    <m/>
    <x v="1"/>
    <s v="landings"/>
  </r>
  <r>
    <x v="41"/>
    <d v="1899-12-30T14:45:00"/>
    <s v="Tenerife"/>
    <s v="U22732"/>
    <m/>
    <x v="1"/>
    <s v="landings"/>
  </r>
  <r>
    <x v="41"/>
    <d v="1899-12-30T14:36:00"/>
    <s v="Palma de Mallorca"/>
    <s v="U27267"/>
    <m/>
    <x v="1"/>
    <s v="landings"/>
  </r>
  <r>
    <x v="41"/>
    <d v="1899-12-30T14:22:00"/>
    <s v="Guernsey"/>
    <s v="GR642"/>
    <m/>
    <x v="1"/>
    <s v="landings"/>
  </r>
  <r>
    <x v="41"/>
    <d v="1899-12-30T14:16:00"/>
    <s v="Skiathos"/>
    <s v="U22830"/>
    <m/>
    <x v="1"/>
    <s v="landings"/>
  </r>
  <r>
    <x v="41"/>
    <d v="1899-12-30T14:08:00"/>
    <s v="Inverness"/>
    <s v="U2246"/>
    <m/>
    <x v="1"/>
    <s v="landings"/>
  </r>
  <r>
    <x v="41"/>
    <d v="1899-12-30T13:58:00"/>
    <s v="Amsterdam"/>
    <s v="KL1079"/>
    <m/>
    <x v="1"/>
    <s v="landings"/>
  </r>
  <r>
    <x v="41"/>
    <d v="1899-12-30T13:54:00"/>
    <s v="Corfu"/>
    <s v="U22812"/>
    <m/>
    <x v="1"/>
    <s v="landings"/>
  </r>
  <r>
    <x v="41"/>
    <d v="1899-12-30T13:50:00"/>
    <s v="Sofia"/>
    <s v="FR4130"/>
    <m/>
    <x v="1"/>
    <s v="landings"/>
  </r>
  <r>
    <x v="41"/>
    <d v="1899-12-30T13:43:00"/>
    <s v="Munster"/>
    <s v="DBHRO"/>
    <m/>
    <x v="1"/>
    <s v="landings"/>
  </r>
  <r>
    <x v="41"/>
    <d v="1899-12-30T13:40:00"/>
    <s v="Glasgow"/>
    <s v="U2208"/>
    <m/>
    <x v="1"/>
    <s v="landings"/>
  </r>
  <r>
    <x v="41"/>
    <d v="1899-12-30T13:37:00"/>
    <s v="Enfidha"/>
    <s v="U22942"/>
    <m/>
    <x v="1"/>
    <s v="landings"/>
  </r>
  <r>
    <x v="41"/>
    <d v="1899-12-30T13:33:00"/>
    <s v="Palma de Mallorca"/>
    <s v="LS1872"/>
    <m/>
    <x v="1"/>
    <s v="landings"/>
  </r>
  <r>
    <x v="41"/>
    <d v="1899-12-30T13:27:00"/>
    <s v="Corfu"/>
    <s v="LS1816"/>
    <m/>
    <x v="1"/>
    <s v="landings"/>
  </r>
  <r>
    <x v="41"/>
    <d v="1899-12-30T13:24:00"/>
    <s v="Dublin"/>
    <s v="FR504"/>
    <m/>
    <x v="1"/>
    <s v="landings"/>
  </r>
  <r>
    <x v="41"/>
    <d v="1899-12-30T13:19:00"/>
    <s v="Alicante"/>
    <s v="LS1806"/>
    <m/>
    <x v="1"/>
    <s v="landings"/>
  </r>
  <r>
    <x v="41"/>
    <d v="1899-12-30T12:53:00"/>
    <s v="Porto"/>
    <s v="U22876"/>
    <m/>
    <x v="1"/>
    <s v="landings"/>
  </r>
  <r>
    <x v="41"/>
    <d v="1899-12-30T12:42:00"/>
    <s v="Malaga"/>
    <s v="BY6363"/>
    <m/>
    <x v="1"/>
    <s v="landings"/>
  </r>
  <r>
    <x v="41"/>
    <d v="1899-12-30T12:39:00"/>
    <s v="Palma de Mallorca"/>
    <s v="U22710"/>
    <m/>
    <x v="1"/>
    <s v="landings"/>
  </r>
  <r>
    <x v="41"/>
    <d v="1899-12-30T12:35:00"/>
    <s v="Dubrovnik"/>
    <s v="U22894"/>
    <m/>
    <x v="1"/>
    <s v="landings"/>
  </r>
  <r>
    <x v="41"/>
    <d v="1899-12-30T12:32:00"/>
    <s v="Alicante"/>
    <s v="U22722"/>
    <m/>
    <x v="1"/>
    <s v="landings"/>
  </r>
  <r>
    <x v="41"/>
    <d v="1899-12-30T12:29:00"/>
    <s v="Pisa"/>
    <s v="U22840"/>
    <m/>
    <x v="1"/>
    <s v="landings"/>
  </r>
  <r>
    <x v="41"/>
    <d v="1899-12-30T12:26:00"/>
    <s v="Palma de Mallorca"/>
    <s v="BY6387"/>
    <m/>
    <x v="1"/>
    <s v="landings"/>
  </r>
  <r>
    <x v="41"/>
    <d v="1899-12-30T12:20:00"/>
    <s v="Malaga"/>
    <s v="U22716"/>
    <m/>
    <x v="1"/>
    <s v="landings"/>
  </r>
  <r>
    <x v="41"/>
    <d v="1899-12-30T12:18:00"/>
    <s v="Amsterdam"/>
    <s v="U25531"/>
    <m/>
    <x v="1"/>
    <s v="landings"/>
  </r>
  <r>
    <x v="41"/>
    <d v="1899-12-30T12:12:00"/>
    <s v="Faro"/>
    <s v="LS1822"/>
    <m/>
    <x v="1"/>
    <s v="landings"/>
  </r>
  <r>
    <x v="41"/>
    <d v="1899-12-30T11:57:00"/>
    <s v="Kaunas"/>
    <s v="FR8682"/>
    <m/>
    <x v="1"/>
    <s v="landings"/>
  </r>
  <r>
    <x v="41"/>
    <d v="1899-12-30T11:54:00"/>
    <s v="Mahon"/>
    <s v="BY6349"/>
    <m/>
    <x v="1"/>
    <s v="landings"/>
  </r>
  <r>
    <x v="41"/>
    <d v="1899-12-30T11:49:00"/>
    <s v="Barcelona"/>
    <s v="FR3160"/>
    <m/>
    <x v="1"/>
    <s v="landings"/>
  </r>
  <r>
    <x v="41"/>
    <d v="1899-12-30T11:46:00"/>
    <s v="Verona"/>
    <s v="LS1896"/>
    <m/>
    <x v="1"/>
    <s v="landings"/>
  </r>
  <r>
    <x v="41"/>
    <d v="1899-12-30T11:26:00"/>
    <s v="Beziers"/>
    <s v="FR6010"/>
    <m/>
    <x v="1"/>
    <s v="landings"/>
  </r>
  <r>
    <x v="41"/>
    <d v="1899-12-30T11:01:00"/>
    <s v="Dinard"/>
    <s v="PYN2"/>
    <m/>
    <x v="1"/>
    <s v="landings"/>
  </r>
  <r>
    <x v="41"/>
    <d v="1899-12-30T10:55:00"/>
    <s v="Reus"/>
    <s v="LS1880"/>
    <m/>
    <x v="1"/>
    <s v="landings"/>
  </r>
  <r>
    <x v="41"/>
    <d v="1899-12-30T10:29:00"/>
    <s v="Marseille"/>
    <s v="FR1315"/>
    <m/>
    <x v="1"/>
    <s v="landings"/>
  </r>
  <r>
    <x v="41"/>
    <d v="1899-12-30T10:19:00"/>
    <s v="Paris"/>
    <s v="U22774"/>
    <m/>
    <x v="1"/>
    <s v="landings"/>
  </r>
  <r>
    <x v="41"/>
    <d v="1899-12-30T10:09:00"/>
    <s v="Edinburgh"/>
    <s v="U2214"/>
    <m/>
    <x v="1"/>
    <s v="landings"/>
  </r>
  <r>
    <x v="41"/>
    <d v="1899-12-30T09:52:00"/>
    <s v="Glasgow"/>
    <s v="U2202"/>
    <m/>
    <x v="1"/>
    <s v="landings"/>
  </r>
  <r>
    <x v="41"/>
    <d v="1899-12-30T09:43:00"/>
    <s v="Newcastle"/>
    <s v="U2238"/>
    <m/>
    <x v="1"/>
    <s v="landings"/>
  </r>
  <r>
    <x v="41"/>
    <d v="1899-12-30T09:39:00"/>
    <s v="Belfast"/>
    <s v="U2224"/>
    <m/>
    <x v="1"/>
    <s v="landings"/>
  </r>
  <r>
    <x v="41"/>
    <d v="1899-12-30T09:30:00"/>
    <s v="Tenerife"/>
    <s v="FR4754"/>
    <m/>
    <x v="1"/>
    <s v="landings"/>
  </r>
  <r>
    <x v="41"/>
    <d v="1899-12-30T09:22:00"/>
    <s v="Limoges"/>
    <s v="FR3386"/>
    <m/>
    <x v="1"/>
    <s v="landings"/>
  </r>
  <r>
    <x v="41"/>
    <d v="1899-12-30T08:47:00"/>
    <s v="Barcelona"/>
    <s v="U27191"/>
    <m/>
    <x v="1"/>
    <s v="landings"/>
  </r>
  <r>
    <x v="41"/>
    <d v="1899-12-30T08:42:00"/>
    <s v="Amsterdam"/>
    <s v="KL1075"/>
    <m/>
    <x v="1"/>
    <s v="landings"/>
  </r>
  <r>
    <x v="41"/>
    <d v="1899-12-30T08:38:00"/>
    <s v="Faro"/>
    <s v="U27507"/>
    <m/>
    <x v="1"/>
    <s v="landings"/>
  </r>
  <r>
    <x v="41"/>
    <d v="1899-12-30T08:27:00"/>
    <s v="Faro"/>
    <s v="FR4148"/>
    <m/>
    <x v="1"/>
    <s v="landings"/>
  </r>
  <r>
    <x v="41"/>
    <d v="1899-12-30T08:25:00"/>
    <s v="Dublin"/>
    <s v="EI3280"/>
    <m/>
    <x v="1"/>
    <s v="landings"/>
  </r>
  <r>
    <x v="41"/>
    <d v="1899-12-30T08:18:00"/>
    <s v="Krakow"/>
    <s v="FR5519"/>
    <m/>
    <x v="1"/>
    <s v="landings"/>
  </r>
  <r>
    <x v="41"/>
    <d v="1899-12-30T08:07:00"/>
    <s v="Alicante"/>
    <s v="U25527"/>
    <m/>
    <x v="1"/>
    <s v="landings"/>
  </r>
  <r>
    <x v="41"/>
    <d v="1899-12-30T07:10:00"/>
    <s v="Alicante"/>
    <s v="FR2291"/>
    <m/>
    <x v="1"/>
    <s v="landings"/>
  </r>
  <r>
    <x v="41"/>
    <d v="1899-12-30T07:01:00"/>
    <s v="Madrid"/>
    <s v="FR154"/>
    <m/>
    <x v="1"/>
    <s v="landings"/>
  </r>
  <r>
    <x v="41"/>
    <d v="1899-12-30T06:48:00"/>
    <s v="Dublin"/>
    <s v="FR508"/>
    <m/>
    <x v="0"/>
    <s v="landings"/>
  </r>
  <r>
    <x v="41"/>
    <d v="1899-12-30T02:36:00"/>
    <s v="Pafos"/>
    <s v="BY6261"/>
    <m/>
    <x v="2"/>
    <s v="landings"/>
  </r>
  <r>
    <x v="41"/>
    <d v="1899-12-30T02:33:00"/>
    <s v="Espargos"/>
    <s v="BY563"/>
    <m/>
    <x v="2"/>
    <s v="landings"/>
  </r>
  <r>
    <x v="41"/>
    <d v="1899-12-30T02:09:00"/>
    <s v="Hurghada"/>
    <s v="U22914"/>
    <m/>
    <x v="2"/>
    <s v="landings"/>
  </r>
  <r>
    <x v="41"/>
    <d v="1899-12-30T01:35:00"/>
    <s v="Rhodes"/>
    <s v="LS1882"/>
    <m/>
    <x v="2"/>
    <s v="landings"/>
  </r>
  <r>
    <x v="41"/>
    <d v="1899-12-30T01:25:00"/>
    <s v="Tenerife"/>
    <s v="BY6279"/>
    <m/>
    <x v="2"/>
    <s v="landings"/>
  </r>
  <r>
    <x v="41"/>
    <d v="1899-12-30T01:21:00"/>
    <s v="Dalaman"/>
    <s v="U22852"/>
    <m/>
    <x v="2"/>
    <s v="landings"/>
  </r>
  <r>
    <x v="41"/>
    <d v="1899-12-30T01:05:00"/>
    <s v="Burgas"/>
    <s v="LS1858"/>
    <m/>
    <x v="2"/>
    <s v="landings"/>
  </r>
  <r>
    <x v="41"/>
    <d v="1899-12-30T01:02:00"/>
    <s v="Lanzarote"/>
    <s v="FR4756"/>
    <m/>
    <x v="2"/>
    <s v="landings"/>
  </r>
  <r>
    <x v="41"/>
    <d v="1899-12-30T00:55:00"/>
    <s v="Sharm el-Sheikh"/>
    <s v="U22912"/>
    <m/>
    <x v="2"/>
    <s v="landings"/>
  </r>
  <r>
    <x v="41"/>
    <d v="1899-12-30T00:24:00"/>
    <s v="Antalya"/>
    <s v="BY639"/>
    <m/>
    <x v="2"/>
    <s v="landings"/>
  </r>
  <r>
    <x v="41"/>
    <d v="1899-12-30T00:17:00"/>
    <s v="Nice"/>
    <s v="U22768"/>
    <m/>
    <x v="2"/>
    <s v="landings"/>
  </r>
  <r>
    <x v="41"/>
    <d v="1899-12-30T00:06:00"/>
    <s v="Porto"/>
    <s v="U22876"/>
    <m/>
    <x v="2"/>
    <s v="landings"/>
  </r>
  <r>
    <x v="41"/>
    <d v="1899-12-30T00:03:00"/>
    <s v="Antalya"/>
    <s v="LS1846"/>
    <m/>
    <x v="2"/>
    <s v="landings"/>
  </r>
  <r>
    <x v="41"/>
    <d v="1899-12-30T00:01:00"/>
    <s v="Pisa"/>
    <s v="U22840"/>
    <m/>
    <x v="2"/>
    <s v="landings"/>
  </r>
  <r>
    <x v="42"/>
    <d v="1899-12-30T23:56:00"/>
    <s v="Barcelona"/>
    <s v="U22706"/>
    <m/>
    <x v="2"/>
    <s v="landings"/>
  </r>
  <r>
    <x v="42"/>
    <d v="1899-12-30T23:51:00"/>
    <s v="Kos"/>
    <s v="LS1848"/>
    <m/>
    <x v="2"/>
    <s v="landings"/>
  </r>
  <r>
    <x v="42"/>
    <d v="1899-12-30T23:47:00"/>
    <s v="Skiathos"/>
    <s v="LS1840"/>
    <m/>
    <x v="2"/>
    <s v="landings"/>
  </r>
  <r>
    <x v="42"/>
    <d v="1899-12-30T23:39:00"/>
    <s v="Glasgow"/>
    <s v="U2212"/>
    <m/>
    <x v="2"/>
    <s v="landings"/>
  </r>
  <r>
    <x v="42"/>
    <d v="1899-12-30T23:34:00"/>
    <s v="Dalaman"/>
    <s v="U22862"/>
    <m/>
    <x v="2"/>
    <s v="landings"/>
  </r>
  <r>
    <x v="42"/>
    <d v="1899-12-30T23:25:00"/>
    <s v="Lanzarote"/>
    <s v="LS1802"/>
    <m/>
    <x v="0"/>
    <s v="landings"/>
  </r>
  <r>
    <x v="42"/>
    <d v="1899-12-30T23:14:00"/>
    <s v="Madrid"/>
    <s v="U22708"/>
    <m/>
    <x v="0"/>
    <s v="landings"/>
  </r>
  <r>
    <x v="42"/>
    <d v="1899-12-30T23:06:00"/>
    <s v="Rhodes"/>
    <s v="U22802"/>
    <m/>
    <x v="0"/>
    <s v="landings"/>
  </r>
  <r>
    <x v="42"/>
    <d v="1899-12-30T22:55:00"/>
    <s v="Berlin"/>
    <s v="U22934"/>
    <m/>
    <x v="1"/>
    <s v="landings"/>
  </r>
  <r>
    <x v="42"/>
    <d v="1899-12-30T22:52:00"/>
    <s v="Porto"/>
    <s v="U22876"/>
    <m/>
    <x v="1"/>
    <s v="landings"/>
  </r>
  <r>
    <x v="42"/>
    <d v="1899-12-30T22:50:00"/>
    <s v="Paris"/>
    <s v="U22776"/>
    <m/>
    <x v="1"/>
    <s v="landings"/>
  </r>
  <r>
    <x v="42"/>
    <d v="1899-12-30T22:47:00"/>
    <s v="Dalaman"/>
    <s v="LS1818"/>
    <m/>
    <x v="1"/>
    <s v="landings"/>
  </r>
  <r>
    <x v="42"/>
    <d v="1899-12-30T22:44:00"/>
    <s v="Edinburgh"/>
    <s v="U2220"/>
    <m/>
    <x v="1"/>
    <s v="landings"/>
  </r>
  <r>
    <x v="42"/>
    <d v="1899-12-30T22:38:00"/>
    <s v="Belfast"/>
    <s v="U2230"/>
    <m/>
    <x v="1"/>
    <s v="landings"/>
  </r>
  <r>
    <x v="42"/>
    <d v="1899-12-30T22:36:00"/>
    <s v="Krakow"/>
    <s v="U22938"/>
    <m/>
    <x v="1"/>
    <s v="landings"/>
  </r>
  <r>
    <x v="42"/>
    <d v="1899-12-30T22:31:00"/>
    <s v="Copenhagen"/>
    <s v="U22932"/>
    <m/>
    <x v="1"/>
    <s v="landings"/>
  </r>
  <r>
    <x v="42"/>
    <d v="1899-12-30T22:15:00"/>
    <s v="Mahon"/>
    <s v="U22730"/>
    <m/>
    <x v="1"/>
    <s v="landings"/>
  </r>
  <r>
    <x v="42"/>
    <d v="1899-12-30T22:01:00"/>
    <s v="Amsterdam"/>
    <s v="KL1083"/>
    <m/>
    <x v="1"/>
    <s v="landings"/>
  </r>
  <r>
    <x v="42"/>
    <d v="1899-12-30T21:53:00"/>
    <s v="Palma de Mallorca"/>
    <s v="BY6405"/>
    <m/>
    <x v="1"/>
    <s v="landings"/>
  </r>
  <r>
    <x v="42"/>
    <d v="1899-12-30T21:52:00"/>
    <s v="N/A"/>
    <s v="HLE10"/>
    <m/>
    <x v="1"/>
    <s v="landings"/>
  </r>
  <r>
    <x v="42"/>
    <d v="1899-12-30T21:50:00"/>
    <s v="Lanzarote"/>
    <s v="U22734"/>
    <m/>
    <x v="1"/>
    <s v="landings"/>
  </r>
  <r>
    <x v="42"/>
    <d v="1899-12-30T21:23:00"/>
    <s v="Barcelona"/>
    <s v="FR3160"/>
    <m/>
    <x v="1"/>
    <s v="landings"/>
  </r>
  <r>
    <x v="42"/>
    <d v="1899-12-30T20:41:00"/>
    <s v="Edinburgh"/>
    <s v="U2319"/>
    <m/>
    <x v="1"/>
    <s v="landings"/>
  </r>
  <r>
    <x v="42"/>
    <d v="1899-12-30T20:37:00"/>
    <s v="Alicante"/>
    <s v="FR5202"/>
    <m/>
    <x v="1"/>
    <s v="landings"/>
  </r>
  <r>
    <x v="42"/>
    <d v="1899-12-30T20:34:00"/>
    <s v="Dubrovnik"/>
    <s v="BY6437"/>
    <m/>
    <x v="1"/>
    <s v="landings"/>
  </r>
  <r>
    <x v="42"/>
    <d v="1899-12-30T20:31:00"/>
    <s v="Faro"/>
    <s v="FR4148"/>
    <m/>
    <x v="1"/>
    <s v="landings"/>
  </r>
  <r>
    <x v="42"/>
    <d v="1899-12-30T20:28:00"/>
    <s v="Cork"/>
    <s v="EI3842"/>
    <m/>
    <x v="1"/>
    <s v="landings"/>
  </r>
  <r>
    <x v="42"/>
    <d v="1899-12-30T20:15:00"/>
    <s v="Malaga"/>
    <s v="FR4122"/>
    <m/>
    <x v="1"/>
    <s v="landings"/>
  </r>
  <r>
    <x v="42"/>
    <d v="1899-12-30T20:12:00"/>
    <s v="Palma de Mallorca"/>
    <s v="U27267"/>
    <m/>
    <x v="1"/>
    <s v="landings"/>
  </r>
  <r>
    <x v="42"/>
    <d v="1899-12-30T20:09:00"/>
    <s v="Lisbon"/>
    <s v="U22868"/>
    <m/>
    <x v="1"/>
    <s v="landings"/>
  </r>
  <r>
    <x v="42"/>
    <d v="1899-12-30T20:06:00"/>
    <s v="Malaga"/>
    <s v="U27005"/>
    <m/>
    <x v="1"/>
    <s v="landings"/>
  </r>
  <r>
    <x v="42"/>
    <d v="1899-12-30T20:03:00"/>
    <s v="Dublin"/>
    <s v="EI3286"/>
    <m/>
    <x v="1"/>
    <s v="landings"/>
  </r>
  <r>
    <x v="42"/>
    <d v="1899-12-30T19:56:00"/>
    <s v="Aberdeen"/>
    <s v="LM45"/>
    <m/>
    <x v="1"/>
    <s v="landings"/>
  </r>
  <r>
    <x v="42"/>
    <d v="1899-12-30T19:50:00"/>
    <s v="Paris"/>
    <s v="U27554"/>
    <m/>
    <x v="1"/>
    <s v="landings"/>
  </r>
  <r>
    <x v="42"/>
    <d v="1899-12-30T19:33:00"/>
    <s v="Venice"/>
    <s v="FR1362"/>
    <m/>
    <x v="1"/>
    <s v="landings"/>
  </r>
  <r>
    <x v="42"/>
    <d v="1899-12-30T19:30:00"/>
    <s v="Dubrovnik"/>
    <s v="U22894"/>
    <m/>
    <x v="1"/>
    <s v="landings"/>
  </r>
  <r>
    <x v="42"/>
    <d v="1899-12-30T19:23:00"/>
    <s v="Amsterdam"/>
    <s v="U27076"/>
    <m/>
    <x v="1"/>
    <s v="landings"/>
  </r>
  <r>
    <x v="42"/>
    <d v="1899-12-30T19:11:00"/>
    <s v="Tenerife"/>
    <s v="FR4754"/>
    <m/>
    <x v="1"/>
    <s v="landings"/>
  </r>
  <r>
    <x v="42"/>
    <d v="1899-12-30T19:08:00"/>
    <s v="Inverness"/>
    <s v="U2246"/>
    <m/>
    <x v="1"/>
    <s v="landings"/>
  </r>
  <r>
    <x v="42"/>
    <d v="1899-12-30T19:04:00"/>
    <s v="Belfast"/>
    <s v="CWY60F"/>
    <m/>
    <x v="1"/>
    <s v="landings"/>
  </r>
  <r>
    <x v="42"/>
    <d v="1899-12-30T19:00:00"/>
    <s v="Glasgow"/>
    <s v="U2210"/>
    <m/>
    <x v="1"/>
    <s v="landings"/>
  </r>
  <r>
    <x v="42"/>
    <d v="1899-12-30T18:31:00"/>
    <s v="Prague"/>
    <s v="FR750"/>
    <m/>
    <x v="1"/>
    <s v="landings"/>
  </r>
  <r>
    <x v="42"/>
    <d v="1899-12-30T18:21:00"/>
    <s v="Edinburgh"/>
    <s v="U2218"/>
    <m/>
    <x v="1"/>
    <s v="landings"/>
  </r>
  <r>
    <x v="42"/>
    <d v="1899-12-30T17:53:00"/>
    <s v="Chania"/>
    <s v="LS1888"/>
    <m/>
    <x v="1"/>
    <s v="landings"/>
  </r>
  <r>
    <x v="42"/>
    <d v="1899-12-30T17:37:00"/>
    <s v="Bilbao"/>
    <s v="U22738"/>
    <m/>
    <x v="1"/>
    <s v="landings"/>
  </r>
  <r>
    <x v="42"/>
    <d v="1899-12-30T17:28:00"/>
    <s v="Belfast"/>
    <s v="U2228"/>
    <m/>
    <x v="1"/>
    <s v="landings"/>
  </r>
  <r>
    <x v="42"/>
    <d v="1899-12-30T17:20:00"/>
    <s v="Prague"/>
    <s v="U22936"/>
    <m/>
    <x v="1"/>
    <s v="landings"/>
  </r>
  <r>
    <x v="42"/>
    <d v="1899-12-30T17:09:00"/>
    <s v="Malaga"/>
    <s v="CLF968A"/>
    <m/>
    <x v="1"/>
    <s v="landings"/>
  </r>
  <r>
    <x v="42"/>
    <d v="1899-12-30T16:58:00"/>
    <s v="Amsterdam"/>
    <s v="KL1081"/>
    <m/>
    <x v="1"/>
    <s v="landings"/>
  </r>
  <r>
    <x v="42"/>
    <d v="1899-12-30T16:54:00"/>
    <s v="Dublin"/>
    <s v="EI3284"/>
    <m/>
    <x v="1"/>
    <s v="landings"/>
  </r>
  <r>
    <x v="42"/>
    <d v="1899-12-30T16:40:00"/>
    <s v="Palma de Mallorca"/>
    <s v="U22712"/>
    <m/>
    <x v="1"/>
    <s v="landings"/>
  </r>
  <r>
    <x v="42"/>
    <d v="1899-12-30T16:28:00"/>
    <s v="Paris"/>
    <s v="HEY02P"/>
    <m/>
    <x v="1"/>
    <s v="landings"/>
  </r>
  <r>
    <x v="42"/>
    <d v="1899-12-30T16:24:00"/>
    <s v="Newcastle"/>
    <s v="U2240"/>
    <m/>
    <x v="1"/>
    <s v="landings"/>
  </r>
  <r>
    <x v="42"/>
    <d v="1899-12-30T16:06:00"/>
    <s v="Faro"/>
    <s v="U27509"/>
    <m/>
    <x v="1"/>
    <s v="landings"/>
  </r>
  <r>
    <x v="42"/>
    <d v="1899-12-30T15:56:00"/>
    <s v="Nice"/>
    <s v="U22766"/>
    <m/>
    <x v="1"/>
    <s v="landings"/>
  </r>
  <r>
    <x v="42"/>
    <d v="1899-12-30T15:35:00"/>
    <s v="N/A"/>
    <s v="VALNT63"/>
    <m/>
    <x v="1"/>
    <s v="landings"/>
  </r>
  <r>
    <x v="42"/>
    <d v="1899-12-30T15:29:00"/>
    <s v="Tenerife"/>
    <s v="LS1892"/>
    <m/>
    <x v="1"/>
    <s v="landings"/>
  </r>
  <r>
    <x v="42"/>
    <d v="1899-12-30T15:20:00"/>
    <s v="Glasgow"/>
    <s v="U2206"/>
    <m/>
    <x v="1"/>
    <s v="landings"/>
  </r>
  <r>
    <x v="42"/>
    <d v="1899-12-30T15:12:00"/>
    <s v="Malaga"/>
    <s v="U27003"/>
    <m/>
    <x v="1"/>
    <s v="landings"/>
  </r>
  <r>
    <x v="42"/>
    <d v="1899-12-30T15:02:00"/>
    <s v="Tenerife"/>
    <s v="U22732"/>
    <m/>
    <x v="1"/>
    <s v="landings"/>
  </r>
  <r>
    <x v="42"/>
    <d v="1899-12-30T15:00:00"/>
    <s v="Corfu"/>
    <s v="BY6409"/>
    <m/>
    <x v="1"/>
    <s v="landings"/>
  </r>
  <r>
    <x v="42"/>
    <d v="1899-12-30T14:56:00"/>
    <s v="Zakynthos"/>
    <s v="LS1898"/>
    <m/>
    <x v="1"/>
    <s v="landings"/>
  </r>
  <r>
    <x v="42"/>
    <d v="1899-12-30T14:30:00"/>
    <s v="Funchal"/>
    <s v="U22878"/>
    <m/>
    <x v="1"/>
    <s v="landings"/>
  </r>
  <r>
    <x v="42"/>
    <d v="1899-12-30T14:26:00"/>
    <s v="Dublin"/>
    <s v="FR504"/>
    <m/>
    <x v="1"/>
    <s v="landings"/>
  </r>
  <r>
    <x v="42"/>
    <d v="1899-12-30T14:21:00"/>
    <s v="Kefalonia"/>
    <s v="BY6483"/>
    <m/>
    <x v="1"/>
    <s v="landings"/>
  </r>
  <r>
    <x v="42"/>
    <d v="1899-12-30T14:16:00"/>
    <s v="Bordeaux"/>
    <s v="U22770"/>
    <m/>
    <x v="1"/>
    <s v="landings"/>
  </r>
  <r>
    <x v="42"/>
    <d v="1899-12-30T14:06:00"/>
    <s v="Malaga"/>
    <s v="LS1808"/>
    <m/>
    <x v="1"/>
    <s v="landings"/>
  </r>
  <r>
    <x v="42"/>
    <d v="1899-12-30T14:03:00"/>
    <s v="Malta"/>
    <s v="BY6407"/>
    <m/>
    <x v="1"/>
    <s v="landings"/>
  </r>
  <r>
    <x v="42"/>
    <d v="1899-12-30T13:59:00"/>
    <s v="Pisa"/>
    <s v="U22840"/>
    <m/>
    <x v="1"/>
    <s v="landings"/>
  </r>
  <r>
    <x v="42"/>
    <d v="1899-12-30T13:56:00"/>
    <s v="Palma de Mallorca"/>
    <s v="FR8235"/>
    <m/>
    <x v="1"/>
    <s v="landings"/>
  </r>
  <r>
    <x v="42"/>
    <d v="1899-12-30T13:52:00"/>
    <s v="Rome"/>
    <s v="U22838"/>
    <m/>
    <x v="1"/>
    <s v="landings"/>
  </r>
  <r>
    <x v="42"/>
    <d v="1899-12-30T13:49:00"/>
    <s v="Lanzarote"/>
    <s v="FR4756"/>
    <m/>
    <x v="1"/>
    <s v="landings"/>
  </r>
  <r>
    <x v="42"/>
    <d v="1899-12-30T13:46:00"/>
    <s v="Kefalonia"/>
    <s v="LS1820"/>
    <m/>
    <x v="1"/>
    <s v="landings"/>
  </r>
  <r>
    <x v="42"/>
    <d v="1899-12-30T13:37:00"/>
    <s v="Malta"/>
    <s v="LS1878"/>
    <m/>
    <x v="1"/>
    <s v="landings"/>
  </r>
  <r>
    <x v="42"/>
    <d v="1899-12-30T13:32:00"/>
    <s v="Bucharest"/>
    <s v="FR5342"/>
    <m/>
    <x v="1"/>
    <s v="landings"/>
  </r>
  <r>
    <x v="42"/>
    <d v="1899-12-30T13:29:00"/>
    <s v="Copenhagen"/>
    <s v="FR746"/>
    <m/>
    <x v="1"/>
    <s v="landings"/>
  </r>
  <r>
    <x v="42"/>
    <d v="1899-12-30T13:24:00"/>
    <s v="Amsterdam"/>
    <s v="KL1079"/>
    <m/>
    <x v="1"/>
    <s v="landings"/>
  </r>
  <r>
    <x v="42"/>
    <d v="1899-12-30T13:06:00"/>
    <s v="Naples"/>
    <s v="U22844"/>
    <m/>
    <x v="1"/>
    <s v="landings"/>
  </r>
  <r>
    <x v="42"/>
    <d v="1899-12-30T12:53:00"/>
    <s v="Palma de Mallorca"/>
    <s v="LS1872"/>
    <m/>
    <x v="1"/>
    <s v="landings"/>
  </r>
  <r>
    <x v="42"/>
    <d v="1899-12-30T12:34:00"/>
    <s v="Alicante"/>
    <s v="U22724"/>
    <m/>
    <x v="1"/>
    <s v="landings"/>
  </r>
  <r>
    <x v="42"/>
    <d v="1899-12-30T12:28:00"/>
    <s v="Budapest"/>
    <s v="FR624"/>
    <m/>
    <x v="1"/>
    <s v="landings"/>
  </r>
  <r>
    <x v="42"/>
    <d v="1899-12-30T12:26:00"/>
    <s v="Gibraltar"/>
    <s v="U22940"/>
    <m/>
    <x v="1"/>
    <s v="landings"/>
  </r>
  <r>
    <x v="42"/>
    <d v="1899-12-30T12:22:00"/>
    <s v="Faro"/>
    <s v="U22872"/>
    <m/>
    <x v="1"/>
    <s v="landings"/>
  </r>
  <r>
    <x v="42"/>
    <d v="1899-12-30T12:19:00"/>
    <s v="Guernsey"/>
    <s v="GR642"/>
    <m/>
    <x v="1"/>
    <s v="landings"/>
  </r>
  <r>
    <x v="42"/>
    <d v="1899-12-30T12:12:00"/>
    <s v="Faro"/>
    <s v="LS1822"/>
    <m/>
    <x v="1"/>
    <s v="landings"/>
  </r>
  <r>
    <x v="42"/>
    <d v="1899-12-30T12:01:00"/>
    <s v="Murcia"/>
    <s v="U22701"/>
    <m/>
    <x v="1"/>
    <s v="landings"/>
  </r>
  <r>
    <x v="42"/>
    <d v="1899-12-30T11:58:00"/>
    <s v="Malaga"/>
    <s v="U22716"/>
    <m/>
    <x v="1"/>
    <s v="landings"/>
  </r>
  <r>
    <x v="42"/>
    <d v="1899-12-30T11:48:00"/>
    <s v="Split"/>
    <s v="U22892"/>
    <m/>
    <x v="1"/>
    <s v="landings"/>
  </r>
  <r>
    <x v="42"/>
    <d v="1899-12-30T11:34:00"/>
    <s v="Belfast"/>
    <s v="CWY04F"/>
    <m/>
    <x v="1"/>
    <s v="landings"/>
  </r>
  <r>
    <x v="42"/>
    <d v="1899-12-30T11:28:00"/>
    <s v="Marseille"/>
    <s v="U22782"/>
    <m/>
    <x v="1"/>
    <s v="landings"/>
  </r>
  <r>
    <x v="42"/>
    <d v="1899-12-30T11:24:00"/>
    <s v="Geneva"/>
    <s v="U22886"/>
    <m/>
    <x v="1"/>
    <s v="landings"/>
  </r>
  <r>
    <x v="42"/>
    <d v="1899-12-30T11:19:00"/>
    <s v="Palma de Mallorca"/>
    <s v="U22710"/>
    <m/>
    <x v="1"/>
    <s v="landings"/>
  </r>
  <r>
    <x v="42"/>
    <d v="1899-12-30T11:10:00"/>
    <s v="Wroclaw"/>
    <s v="FR8213"/>
    <m/>
    <x v="1"/>
    <s v="landings"/>
  </r>
  <r>
    <x v="42"/>
    <d v="1899-12-30T10:39:00"/>
    <s v="Blackpool"/>
    <s v="2SALE"/>
    <m/>
    <x v="1"/>
    <s v="landings"/>
  </r>
  <r>
    <x v="42"/>
    <d v="1899-12-30T10:18:00"/>
    <s v="Alicante"/>
    <s v="FR2291"/>
    <m/>
    <x v="1"/>
    <s v="landings"/>
  </r>
  <r>
    <x v="42"/>
    <d v="1899-12-30T10:16:00"/>
    <s v="Amsterdam"/>
    <s v="U22922"/>
    <m/>
    <x v="1"/>
    <s v="landings"/>
  </r>
  <r>
    <x v="42"/>
    <d v="1899-12-30T10:10:00"/>
    <s v="Belfast"/>
    <s v="U2224"/>
    <m/>
    <x v="1"/>
    <s v="landings"/>
  </r>
  <r>
    <x v="42"/>
    <d v="1899-12-30T10:06:00"/>
    <s v="Edinburgh"/>
    <s v="U2214"/>
    <m/>
    <x v="1"/>
    <s v="landings"/>
  </r>
  <r>
    <x v="42"/>
    <d v="1899-12-30T08:47:00"/>
    <s v="Amsterdam"/>
    <s v="KL1075"/>
    <m/>
    <x v="1"/>
    <s v="landings"/>
  </r>
  <r>
    <x v="42"/>
    <d v="1899-12-30T08:41:00"/>
    <s v="Barcelona"/>
    <s v="U27191"/>
    <m/>
    <x v="1"/>
    <s v="landings"/>
  </r>
  <r>
    <x v="42"/>
    <d v="1899-12-30T08:38:00"/>
    <s v="Faro"/>
    <s v="U27507"/>
    <m/>
    <x v="1"/>
    <s v="landings"/>
  </r>
  <r>
    <x v="42"/>
    <d v="1899-12-30T08:29:00"/>
    <s v="Dublin"/>
    <s v="FR508"/>
    <m/>
    <x v="1"/>
    <s v="landings"/>
  </r>
  <r>
    <x v="42"/>
    <d v="1899-12-30T08:06:00"/>
    <s v="Paris"/>
    <s v="NJE986B"/>
    <m/>
    <x v="1"/>
    <s v="landings"/>
  </r>
  <r>
    <x v="42"/>
    <d v="1899-12-30T07:54:00"/>
    <s v="Alicante"/>
    <s v="U25527"/>
    <m/>
    <x v="1"/>
    <s v="landings"/>
  </r>
  <r>
    <x v="42"/>
    <d v="1899-12-30T07:48:00"/>
    <s v="Dublin"/>
    <s v="EI3280"/>
    <m/>
    <x v="1"/>
    <s v="landings"/>
  </r>
  <r>
    <x v="42"/>
    <d v="1899-12-30T02:32:00"/>
    <s v="Hurghada"/>
    <s v="BY699"/>
    <m/>
    <x v="2"/>
    <s v="landings"/>
  </r>
  <r>
    <x v="42"/>
    <d v="1899-12-30T02:14:00"/>
    <s v="Kos"/>
    <s v="BY6343"/>
    <m/>
    <x v="2"/>
    <s v="landings"/>
  </r>
  <r>
    <x v="42"/>
    <d v="1899-12-30T01:39:00"/>
    <s v="Dalaman"/>
    <s v="U22852"/>
    <m/>
    <x v="2"/>
    <s v="landings"/>
  </r>
  <r>
    <x v="42"/>
    <d v="1899-12-30T01:31:00"/>
    <s v="Gran Canaria"/>
    <s v="U22736"/>
    <m/>
    <x v="2"/>
    <s v="landings"/>
  </r>
  <r>
    <x v="42"/>
    <d v="1899-12-30T01:14:00"/>
    <s v="Antalya"/>
    <s v="U22858"/>
    <m/>
    <x v="2"/>
    <s v="landings"/>
  </r>
  <r>
    <x v="42"/>
    <d v="1899-12-30T01:11:00"/>
    <s v="Palma de Mallorca"/>
    <s v="U22714"/>
    <m/>
    <x v="2"/>
    <s v="landings"/>
  </r>
  <r>
    <x v="42"/>
    <d v="1899-12-30T00:26:00"/>
    <s v="Agadir"/>
    <s v="U22950"/>
    <m/>
    <x v="2"/>
    <s v="landings"/>
  </r>
  <r>
    <x v="42"/>
    <d v="1899-12-30T00:24:00"/>
    <s v="Heraklion"/>
    <s v="U22814"/>
    <m/>
    <x v="2"/>
    <s v="landings"/>
  </r>
  <r>
    <x v="42"/>
    <d v="1899-12-30T00:21:00"/>
    <s v="Lanzarote"/>
    <s v="FR4761"/>
    <m/>
    <x v="2"/>
    <s v="landings"/>
  </r>
  <r>
    <x v="42"/>
    <d v="1899-12-30T00:18:00"/>
    <s v="Larnaca"/>
    <s v="BY6331"/>
    <m/>
    <x v="2"/>
    <s v="landings"/>
  </r>
  <r>
    <x v="42"/>
    <d v="1899-12-30T00:15:00"/>
    <s v="Faro"/>
    <s v="U22874"/>
    <m/>
    <x v="2"/>
    <s v="landings"/>
  </r>
  <r>
    <x v="42"/>
    <d v="1899-12-30T00:07:00"/>
    <s v="Malta"/>
    <s v="U22946"/>
    <m/>
    <x v="2"/>
    <s v="landings"/>
  </r>
  <r>
    <x v="42"/>
    <d v="1899-12-30T00:00:00"/>
    <s v="Antalya"/>
    <s v="LS3410"/>
    <m/>
    <x v="2"/>
    <s v="landings"/>
  </r>
  <r>
    <x v="42"/>
    <d v="1899-12-30T22:03:00"/>
    <s v="Barcelona"/>
    <s v="FR3161"/>
    <m/>
    <x v="1"/>
    <s v="takeoffs"/>
  </r>
  <r>
    <x v="42"/>
    <d v="1899-12-30T21:28:00"/>
    <s v="Edinburgh"/>
    <s v="U2320"/>
    <m/>
    <x v="1"/>
    <s v="takeoffs"/>
  </r>
  <r>
    <x v="42"/>
    <d v="1899-12-30T21:15:00"/>
    <s v="Malaga"/>
    <s v="U27006"/>
    <m/>
    <x v="1"/>
    <s v="takeoffs"/>
  </r>
  <r>
    <x v="42"/>
    <d v="1899-12-30T21:09:00"/>
    <s v="Dublin"/>
    <s v="EI3287"/>
    <m/>
    <x v="1"/>
    <s v="takeoffs"/>
  </r>
  <r>
    <x v="42"/>
    <d v="1899-12-30T21:07:00"/>
    <s v="Dublin"/>
    <s v="FR507"/>
    <m/>
    <x v="1"/>
    <s v="takeoffs"/>
  </r>
  <r>
    <x v="42"/>
    <d v="1899-12-30T21:01:00"/>
    <s v="Palma de Mallorca"/>
    <s v="U27268"/>
    <m/>
    <x v="1"/>
    <s v="takeoffs"/>
  </r>
  <r>
    <x v="42"/>
    <d v="1899-12-30T20:59:00"/>
    <s v="Glasgow"/>
    <s v="U2211"/>
    <m/>
    <x v="1"/>
    <s v="takeoffs"/>
  </r>
  <r>
    <x v="42"/>
    <d v="1899-12-30T20:52:00"/>
    <s v="Dublin"/>
    <s v="EI3285"/>
    <m/>
    <x v="1"/>
    <s v="takeoffs"/>
  </r>
  <r>
    <x v="42"/>
    <d v="1899-12-30T20:48:00"/>
    <s v="Aberdeen"/>
    <s v="LM46"/>
    <m/>
    <x v="1"/>
    <s v="takeoffs"/>
  </r>
  <r>
    <x v="42"/>
    <d v="1899-12-30T20:44:00"/>
    <s v="Belfast"/>
    <s v="CWY60G"/>
    <m/>
    <x v="1"/>
    <s v="takeoffs"/>
  </r>
  <r>
    <x v="42"/>
    <d v="1899-12-30T20:42:00"/>
    <s v="Faro"/>
    <s v="U27510"/>
    <m/>
    <x v="1"/>
    <s v="takeoffs"/>
  </r>
  <r>
    <x v="42"/>
    <d v="1899-12-30T20:35:00"/>
    <s v="Porto"/>
    <s v="FR1331"/>
    <m/>
    <x v="1"/>
    <s v="takeoffs"/>
  </r>
  <r>
    <x v="42"/>
    <d v="1899-12-30T20:20:00"/>
    <s v="Belfast"/>
    <s v="U2229"/>
    <m/>
    <x v="1"/>
    <s v="takeoffs"/>
  </r>
  <r>
    <x v="42"/>
    <d v="1899-12-30T20:13:00"/>
    <s v="Malaga"/>
    <s v="U27004"/>
    <m/>
    <x v="1"/>
    <s v="takeoffs"/>
  </r>
  <r>
    <x v="42"/>
    <d v="1899-12-30T20:04:00"/>
    <s v="Tenerife"/>
    <s v="FR4753"/>
    <m/>
    <x v="1"/>
    <s v="takeoffs"/>
  </r>
  <r>
    <x v="42"/>
    <d v="1899-12-30T20:01:00"/>
    <s v="Edinburgh"/>
    <s v="U2219"/>
    <m/>
    <x v="1"/>
    <s v="takeoffs"/>
  </r>
  <r>
    <x v="42"/>
    <d v="1899-12-30T19:47:00"/>
    <s v="Paris"/>
    <s v="U22775"/>
    <m/>
    <x v="1"/>
    <s v="takeoffs"/>
  </r>
  <r>
    <x v="42"/>
    <d v="1899-12-30T19:24:00"/>
    <s v="Barcelona"/>
    <s v="U22705"/>
    <m/>
    <x v="1"/>
    <s v="takeoffs"/>
  </r>
  <r>
    <x v="42"/>
    <d v="1899-12-30T19:19:00"/>
    <s v="Madrid"/>
    <s v="FR155"/>
    <m/>
    <x v="1"/>
    <s v="takeoffs"/>
  </r>
  <r>
    <x v="42"/>
    <d v="1899-12-30T18:55:00"/>
    <s v="Palma de Mallorca"/>
    <s v="LS1899"/>
    <m/>
    <x v="1"/>
    <s v="takeoffs"/>
  </r>
  <r>
    <x v="42"/>
    <d v="1899-12-30T18:32:00"/>
    <s v="Berlin"/>
    <s v="U22933"/>
    <m/>
    <x v="1"/>
    <s v="takeoffs"/>
  </r>
  <r>
    <x v="42"/>
    <d v="1899-12-30T18:28:00"/>
    <s v="N/A"/>
    <s v="2SALE"/>
    <m/>
    <x v="1"/>
    <s v="takeoffs"/>
  </r>
  <r>
    <x v="42"/>
    <d v="1899-12-30T18:25:00"/>
    <s v="Copenhagen"/>
    <s v="U22931"/>
    <m/>
    <x v="1"/>
    <s v="takeoffs"/>
  </r>
  <r>
    <x v="42"/>
    <d v="1899-12-30T18:23:00"/>
    <s v="Madrid"/>
    <s v="U22707"/>
    <m/>
    <x v="1"/>
    <s v="takeoffs"/>
  </r>
  <r>
    <x v="42"/>
    <d v="1899-12-30T18:18:00"/>
    <s v="Porto"/>
    <s v="U22875"/>
    <m/>
    <x v="1"/>
    <s v="takeoffs"/>
  </r>
  <r>
    <x v="42"/>
    <d v="1899-12-30T17:50:00"/>
    <s v="Amsterdam"/>
    <s v="KL1082"/>
    <m/>
    <x v="1"/>
    <s v="takeoffs"/>
  </r>
  <r>
    <x v="42"/>
    <d v="1899-12-30T17:43:00"/>
    <s v="Athens"/>
    <s v="U22803"/>
    <m/>
    <x v="1"/>
    <s v="takeoffs"/>
  </r>
  <r>
    <x v="42"/>
    <d v="1899-12-30T17:33:00"/>
    <s v="Cork"/>
    <s v="EI3843"/>
    <m/>
    <x v="1"/>
    <s v="takeoffs"/>
  </r>
  <r>
    <x v="42"/>
    <d v="1899-12-30T17:13:00"/>
    <s v="Krakow"/>
    <s v="U22937"/>
    <m/>
    <x v="1"/>
    <s v="takeoffs"/>
  </r>
  <r>
    <x v="42"/>
    <d v="1899-12-30T16:59:00"/>
    <s v="Mahon"/>
    <s v="U22729"/>
    <m/>
    <x v="1"/>
    <s v="takeoffs"/>
  </r>
  <r>
    <x v="42"/>
    <d v="1899-12-30T16:55:00"/>
    <s v="Paris"/>
    <s v="U27553"/>
    <m/>
    <x v="1"/>
    <s v="takeoffs"/>
  </r>
  <r>
    <x v="42"/>
    <d v="1899-12-30T16:44:00"/>
    <s v="Agadir"/>
    <s v="LS3415"/>
    <m/>
    <x v="1"/>
    <s v="takeoffs"/>
  </r>
  <r>
    <x v="42"/>
    <d v="1899-12-30T16:42:00"/>
    <s v="Bodrum"/>
    <s v="U22853"/>
    <m/>
    <x v="1"/>
    <s v="takeoffs"/>
  </r>
  <r>
    <x v="42"/>
    <d v="1899-12-30T16:25:00"/>
    <s v="Gran Canaria"/>
    <s v="BY6468"/>
    <m/>
    <x v="1"/>
    <s v="takeoffs"/>
  </r>
  <r>
    <x v="42"/>
    <d v="1899-12-30T16:18:00"/>
    <s v="Amsterdam"/>
    <s v="U27075"/>
    <m/>
    <x v="1"/>
    <s v="takeoffs"/>
  </r>
  <r>
    <x v="42"/>
    <d v="1899-12-30T16:15:00"/>
    <s v="Glasgow"/>
    <s v="U2209"/>
    <m/>
    <x v="1"/>
    <s v="takeoffs"/>
  </r>
  <r>
    <x v="42"/>
    <d v="1899-12-30T16:08:00"/>
    <s v="Skiathos"/>
    <s v="LS1839"/>
    <m/>
    <x v="1"/>
    <s v="takeoffs"/>
  </r>
  <r>
    <x v="42"/>
    <d v="1899-12-30T15:54:00"/>
    <s v="Inverness"/>
    <s v="U2245"/>
    <m/>
    <x v="1"/>
    <s v="takeoffs"/>
  </r>
  <r>
    <x v="42"/>
    <d v="1899-12-30T15:51:00"/>
    <s v="Lanzarote"/>
    <s v="BY6464"/>
    <m/>
    <x v="1"/>
    <s v="takeoffs"/>
  </r>
  <r>
    <x v="42"/>
    <d v="1899-12-30T15:31:00"/>
    <s v="Heraklion"/>
    <s v="BY6452"/>
    <m/>
    <x v="1"/>
    <s v="takeoffs"/>
  </r>
  <r>
    <x v="42"/>
    <d v="1899-12-30T15:21:00"/>
    <s v="Alicante"/>
    <s v="FR5213"/>
    <m/>
    <x v="1"/>
    <s v="takeoffs"/>
  </r>
  <r>
    <x v="42"/>
    <d v="1899-12-30T15:17:00"/>
    <s v="Bodrum"/>
    <s v="LS1813"/>
    <m/>
    <x v="1"/>
    <s v="takeoffs"/>
  </r>
  <r>
    <x v="42"/>
    <d v="1899-12-30T15:14:00"/>
    <s v="Edinburgh"/>
    <s v="U2217"/>
    <m/>
    <x v="1"/>
    <s v="takeoffs"/>
  </r>
  <r>
    <x v="42"/>
    <d v="1899-12-30T15:11:00"/>
    <s v="Lanzarote"/>
    <s v="LS1801"/>
    <m/>
    <x v="1"/>
    <s v="takeoffs"/>
  </r>
  <r>
    <x v="42"/>
    <d v="1899-12-30T15:04:00"/>
    <s v="Kos"/>
    <s v="LS1847"/>
    <m/>
    <x v="1"/>
    <s v="takeoffs"/>
  </r>
  <r>
    <x v="42"/>
    <d v="1899-12-30T15:01:00"/>
    <s v="Belfast"/>
    <s v="U2227"/>
    <m/>
    <x v="1"/>
    <s v="takeoffs"/>
  </r>
  <r>
    <x v="42"/>
    <d v="1899-12-30T14:57:00"/>
    <s v="Faro"/>
    <s v="FR4147"/>
    <m/>
    <x v="1"/>
    <s v="takeoffs"/>
  </r>
  <r>
    <x v="42"/>
    <d v="1899-12-30T14:51:00"/>
    <s v="Palma de Mallorca"/>
    <s v="FR8234"/>
    <m/>
    <x v="1"/>
    <s v="takeoffs"/>
  </r>
  <r>
    <x v="42"/>
    <d v="1899-12-30T14:49:00"/>
    <s v="Venice"/>
    <s v="FR1361"/>
    <m/>
    <x v="1"/>
    <s v="takeoffs"/>
  </r>
  <r>
    <x v="42"/>
    <d v="1899-12-30T14:46:00"/>
    <s v="Gran Canaria"/>
    <s v="LS1853"/>
    <m/>
    <x v="1"/>
    <s v="takeoffs"/>
  </r>
  <r>
    <x v="42"/>
    <d v="1899-12-30T14:37:00"/>
    <s v="Malaga"/>
    <s v="FR4121"/>
    <m/>
    <x v="1"/>
    <s v="takeoffs"/>
  </r>
  <r>
    <x v="42"/>
    <d v="1899-12-30T14:35:00"/>
    <s v="Dalaman"/>
    <s v="U22861"/>
    <m/>
    <x v="1"/>
    <s v="takeoffs"/>
  </r>
  <r>
    <x v="42"/>
    <d v="1899-12-30T14:19:00"/>
    <s v="Lisbon"/>
    <s v="U22867"/>
    <m/>
    <x v="1"/>
    <s v="takeoffs"/>
  </r>
  <r>
    <x v="42"/>
    <d v="1899-12-30T14:14:00"/>
    <s v="Larnaca"/>
    <s v="U22903"/>
    <m/>
    <x v="1"/>
    <s v="takeoffs"/>
  </r>
  <r>
    <x v="42"/>
    <d v="1899-12-30T14:12:00"/>
    <s v="Amsterdam"/>
    <s v="KL1080"/>
    <m/>
    <x v="1"/>
    <s v="takeoffs"/>
  </r>
  <r>
    <x v="42"/>
    <d v="1899-12-30T14:04:00"/>
    <s v="Rhodes"/>
    <s v="U22801"/>
    <m/>
    <x v="1"/>
    <s v="takeoffs"/>
  </r>
  <r>
    <x v="42"/>
    <d v="1899-12-30T14:01:00"/>
    <s v="Prague"/>
    <s v="FR749"/>
    <m/>
    <x v="1"/>
    <s v="takeoffs"/>
  </r>
  <r>
    <x v="42"/>
    <d v="1899-12-30T13:54:00"/>
    <s v="Newcastle"/>
    <s v="U2239"/>
    <m/>
    <x v="1"/>
    <s v="takeoffs"/>
  </r>
  <r>
    <x v="42"/>
    <d v="1899-12-30T13:50:00"/>
    <s v="Dalaman"/>
    <s v="LS1817"/>
    <m/>
    <x v="1"/>
    <s v="takeoffs"/>
  </r>
  <r>
    <x v="42"/>
    <d v="1899-12-30T13:47:00"/>
    <s v="Bilbao"/>
    <s v="U22737"/>
    <m/>
    <x v="1"/>
    <s v="takeoffs"/>
  </r>
  <r>
    <x v="42"/>
    <d v="1899-12-30T13:38:00"/>
    <s v="Lanzarote"/>
    <s v="U22733"/>
    <m/>
    <x v="1"/>
    <s v="takeoffs"/>
  </r>
  <r>
    <x v="42"/>
    <d v="1899-12-30T13:29:00"/>
    <s v="Newcastle"/>
    <s v="CWY04G"/>
    <m/>
    <x v="1"/>
    <s v="takeoffs"/>
  </r>
  <r>
    <x v="42"/>
    <d v="1899-12-30T13:26:00"/>
    <s v="Dubrovnik"/>
    <s v="U22893"/>
    <m/>
    <x v="1"/>
    <s v="takeoffs"/>
  </r>
  <r>
    <x v="42"/>
    <d v="1899-12-30T13:12:00"/>
    <s v="Guernsey"/>
    <s v="GR643"/>
    <m/>
    <x v="1"/>
    <s v="takeoffs"/>
  </r>
  <r>
    <x v="42"/>
    <d v="1899-12-30T12:54:00"/>
    <s v="Prague"/>
    <s v="U22935"/>
    <m/>
    <x v="1"/>
    <s v="takeoffs"/>
  </r>
  <r>
    <x v="42"/>
    <d v="1899-12-30T12:14:00"/>
    <s v="Glasgow"/>
    <s v="U2205"/>
    <m/>
    <x v="1"/>
    <s v="takeoffs"/>
  </r>
  <r>
    <x v="42"/>
    <d v="1899-12-30T12:09:00"/>
    <s v="Aberdeen"/>
    <s v="DBHRO"/>
    <m/>
    <x v="1"/>
    <s v="takeoffs"/>
  </r>
  <r>
    <x v="42"/>
    <d v="1899-12-30T11:55:00"/>
    <s v="Dublin"/>
    <s v="FR505"/>
    <m/>
    <x v="1"/>
    <s v="takeoffs"/>
  </r>
  <r>
    <x v="42"/>
    <d v="1899-12-30T11:40:00"/>
    <s v="N/A"/>
    <s v="n/a"/>
    <m/>
    <x v="1"/>
    <s v="takeoffs"/>
  </r>
  <r>
    <x v="42"/>
    <d v="1899-12-30T11:29:00"/>
    <s v="Alicante"/>
    <s v="FR2292"/>
    <m/>
    <x v="1"/>
    <s v="takeoffs"/>
  </r>
  <r>
    <x v="42"/>
    <d v="1899-12-30T11:14:00"/>
    <s v="Palma de Mallorca"/>
    <s v="U22711"/>
    <m/>
    <x v="1"/>
    <s v="takeoffs"/>
  </r>
  <r>
    <x v="42"/>
    <d v="1899-12-30T11:11:00"/>
    <s v="Nice"/>
    <s v="U22765"/>
    <m/>
    <x v="1"/>
    <s v="takeoffs"/>
  </r>
  <r>
    <x v="42"/>
    <d v="1899-12-30T10:54:00"/>
    <s v="Bordeaux"/>
    <s v="U22769"/>
    <m/>
    <x v="1"/>
    <s v="takeoffs"/>
  </r>
  <r>
    <x v="42"/>
    <d v="1899-12-30T10:19:00"/>
    <s v="N/A"/>
    <s v="n/a"/>
    <m/>
    <x v="1"/>
    <s v="takeoffs"/>
  </r>
  <r>
    <x v="42"/>
    <d v="1899-12-30T09:59:00"/>
    <s v="Barcelona"/>
    <s v="U27192"/>
    <m/>
    <x v="1"/>
    <s v="takeoffs"/>
  </r>
  <r>
    <x v="42"/>
    <d v="1899-12-30T09:38:00"/>
    <s v="Amsterdam"/>
    <s v="KL1076"/>
    <m/>
    <x v="1"/>
    <s v="takeoffs"/>
  </r>
  <r>
    <x v="42"/>
    <d v="1899-12-30T09:36:00"/>
    <s v="Faro"/>
    <s v="U27508"/>
    <m/>
    <x v="1"/>
    <s v="takeoffs"/>
  </r>
  <r>
    <x v="42"/>
    <d v="1899-12-30T09:32:00"/>
    <s v="Alicante"/>
    <s v="U25526"/>
    <m/>
    <x v="1"/>
    <s v="takeoffs"/>
  </r>
  <r>
    <x v="42"/>
    <d v="1899-12-30T09:26:00"/>
    <s v="Dublin"/>
    <s v="NJE407H"/>
    <m/>
    <x v="1"/>
    <s v="takeoffs"/>
  </r>
  <r>
    <x v="42"/>
    <d v="1899-12-30T09:13:00"/>
    <s v="Dublin"/>
    <s v="FR509"/>
    <m/>
    <x v="1"/>
    <s v="takeoffs"/>
  </r>
  <r>
    <x v="42"/>
    <d v="1899-12-30T09:01:00"/>
    <s v="Copenhagen"/>
    <s v="FR745"/>
    <m/>
    <x v="1"/>
    <s v="takeoffs"/>
  </r>
  <r>
    <x v="42"/>
    <d v="1899-12-30T08:47:00"/>
    <s v="Dublin"/>
    <s v="EI3281"/>
    <m/>
    <x v="1"/>
    <s v="takeoffs"/>
  </r>
  <r>
    <x v="42"/>
    <d v="1899-12-30T08:42:00"/>
    <s v="Chania"/>
    <s v="LS1887"/>
    <m/>
    <x v="1"/>
    <s v="takeoffs"/>
  </r>
  <r>
    <x v="42"/>
    <d v="1899-12-30T08:07:00"/>
    <s v="Pisa"/>
    <s v="U22839"/>
    <m/>
    <x v="1"/>
    <s v="takeoffs"/>
  </r>
  <r>
    <x v="42"/>
    <d v="1899-12-30T07:43:00"/>
    <s v="Rome"/>
    <s v="U22837"/>
    <m/>
    <x v="1"/>
    <s v="takeoffs"/>
  </r>
  <r>
    <x v="42"/>
    <d v="1899-12-30T07:39:00"/>
    <s v="Geneva"/>
    <s v="U22885"/>
    <m/>
    <x v="1"/>
    <s v="takeoffs"/>
  </r>
  <r>
    <x v="42"/>
    <d v="1899-12-30T07:34:00"/>
    <s v="Malaga"/>
    <s v="LS1807"/>
    <m/>
    <x v="1"/>
    <s v="takeoffs"/>
  </r>
  <r>
    <x v="42"/>
    <d v="1899-12-30T07:31:00"/>
    <s v="Palma de Mallorca"/>
    <s v="LS1871"/>
    <m/>
    <x v="1"/>
    <s v="takeoffs"/>
  </r>
  <r>
    <x v="42"/>
    <d v="1899-12-30T07:20:00"/>
    <s v="Belfast"/>
    <s v="U2223"/>
    <m/>
    <x v="1"/>
    <s v="takeoffs"/>
  </r>
  <r>
    <x v="42"/>
    <d v="1899-12-30T07:17:00"/>
    <s v="Funchal"/>
    <s v="U22877"/>
    <m/>
    <x v="1"/>
    <s v="takeoffs"/>
  </r>
  <r>
    <x v="42"/>
    <d v="1899-12-30T07:15:00"/>
    <s v="Amsterdam"/>
    <s v="U22921"/>
    <m/>
    <x v="1"/>
    <s v="takeoffs"/>
  </r>
  <r>
    <x v="42"/>
    <d v="1899-12-30T07:13:00"/>
    <s v="Dubrovnik"/>
    <s v="BY6436"/>
    <m/>
    <x v="1"/>
    <s v="takeoffs"/>
  </r>
  <r>
    <x v="42"/>
    <d v="1899-12-30T07:11:00"/>
    <s v="Corfu"/>
    <s v="BY6408"/>
    <m/>
    <x v="1"/>
    <s v="takeoffs"/>
  </r>
  <r>
    <x v="42"/>
    <d v="1899-12-30T07:08:00"/>
    <s v="Marseille"/>
    <s v="U22781"/>
    <m/>
    <x v="1"/>
    <s v="takeoffs"/>
  </r>
  <r>
    <x v="42"/>
    <d v="1899-12-30T07:03:00"/>
    <s v="Zakynthos"/>
    <s v="LS1897"/>
    <m/>
    <x v="1"/>
    <s v="takeoffs"/>
  </r>
  <r>
    <x v="42"/>
    <d v="1899-12-30T07:01:00"/>
    <s v="Edinburgh"/>
    <s v="U2213"/>
    <m/>
    <x v="1"/>
    <s v="takeoffs"/>
  </r>
  <r>
    <x v="42"/>
    <d v="1899-12-30T06:56:00"/>
    <s v="Faro"/>
    <s v="U22873"/>
    <m/>
    <x v="0"/>
    <s v="takeoffs"/>
  </r>
  <r>
    <x v="42"/>
    <d v="1899-12-30T06:53:00"/>
    <s v="Budapest"/>
    <s v="FR623"/>
    <m/>
    <x v="0"/>
    <s v="takeoffs"/>
  </r>
  <r>
    <x v="42"/>
    <d v="1899-12-30T06:51:00"/>
    <s v="Naples"/>
    <s v="U22843"/>
    <m/>
    <x v="0"/>
    <s v="takeoffs"/>
  </r>
  <r>
    <x v="42"/>
    <d v="1899-12-30T06:49:00"/>
    <s v="Tenerife"/>
    <s v="LS1891"/>
    <m/>
    <x v="0"/>
    <s v="takeoffs"/>
  </r>
  <r>
    <x v="42"/>
    <d v="1899-12-30T06:46:00"/>
    <s v="Palma de Mallorca"/>
    <s v="BY6404"/>
    <m/>
    <x v="0"/>
    <s v="takeoffs"/>
  </r>
  <r>
    <x v="42"/>
    <d v="1899-12-30T06:40:00"/>
    <s v="Gibraltar"/>
    <s v="U22939"/>
    <m/>
    <x v="0"/>
    <s v="takeoffs"/>
  </r>
  <r>
    <x v="42"/>
    <d v="1899-12-30T06:38:00"/>
    <s v="Kefalonia"/>
    <s v="BY6482"/>
    <m/>
    <x v="0"/>
    <s v="takeoffs"/>
  </r>
  <r>
    <x v="42"/>
    <d v="1899-12-30T06:35:00"/>
    <s v="Amsterdam"/>
    <s v="KL1074"/>
    <m/>
    <x v="0"/>
    <s v="takeoffs"/>
  </r>
  <r>
    <x v="42"/>
    <d v="1899-12-30T06:33:00"/>
    <s v="Faro"/>
    <s v="LS1821"/>
    <m/>
    <x v="0"/>
    <s v="takeoffs"/>
  </r>
  <r>
    <x v="42"/>
    <d v="1899-12-30T06:31:00"/>
    <s v="Malta"/>
    <s v="BY6406"/>
    <m/>
    <x v="0"/>
    <s v="takeoffs"/>
  </r>
  <r>
    <x v="42"/>
    <d v="1899-12-30T06:25:00"/>
    <s v="Murcia"/>
    <s v="U22702"/>
    <m/>
    <x v="0"/>
    <s v="takeoffs"/>
  </r>
  <r>
    <x v="42"/>
    <d v="1899-12-30T06:23:00"/>
    <s v="Alicante"/>
    <s v="U22723"/>
    <m/>
    <x v="0"/>
    <s v="takeoffs"/>
  </r>
  <r>
    <x v="42"/>
    <d v="1899-12-30T06:19:00"/>
    <s v="Tenerife"/>
    <s v="U22731"/>
    <m/>
    <x v="0"/>
    <s v="takeoffs"/>
  </r>
  <r>
    <x v="42"/>
    <d v="1899-12-30T06:17:00"/>
    <s v="Wroclaw"/>
    <s v="FR8212"/>
    <m/>
    <x v="0"/>
    <s v="takeoffs"/>
  </r>
  <r>
    <x v="42"/>
    <d v="1899-12-30T06:14:00"/>
    <s v="Kefalonia"/>
    <s v="LS1819"/>
    <m/>
    <x v="0"/>
    <s v="takeoffs"/>
  </r>
  <r>
    <x v="42"/>
    <d v="1899-12-30T06:11:00"/>
    <s v="Malta"/>
    <s v="LS1877"/>
    <m/>
    <x v="0"/>
    <s v="takeoffs"/>
  </r>
  <r>
    <x v="42"/>
    <d v="1899-12-30T06:08:00"/>
    <s v="Split"/>
    <s v="U22891"/>
    <m/>
    <x v="0"/>
    <s v="takeoffs"/>
  </r>
  <r>
    <x v="42"/>
    <d v="1899-12-30T06:06:00"/>
    <s v="Malaga"/>
    <s v="U22715"/>
    <m/>
    <x v="0"/>
    <s v="takeoffs"/>
  </r>
  <r>
    <x v="42"/>
    <d v="1899-12-30T06:04:00"/>
    <s v="Bucharest"/>
    <s v="FR5341"/>
    <m/>
    <x v="0"/>
    <s v="takeoffs"/>
  </r>
  <r>
    <x v="42"/>
    <d v="1899-12-30T06:02:00"/>
    <s v="Palma de Mallorca"/>
    <s v="U22709"/>
    <m/>
    <x v="0"/>
    <s v="takeoffs"/>
  </r>
  <r>
    <x v="42"/>
    <d v="1899-12-30T05:59:00"/>
    <s v="Lanzarote"/>
    <s v="FR4755"/>
    <m/>
    <x v="2"/>
    <s v="takeoffs"/>
  </r>
  <r>
    <x v="43"/>
    <d v="1899-12-30T23:09:00"/>
    <s v="Edinburgh"/>
    <s v="U2320"/>
    <m/>
    <x v="0"/>
    <s v="takeoffs"/>
  </r>
  <r>
    <x v="43"/>
    <d v="1899-12-30T23:00:00"/>
    <s v="Glasgow"/>
    <s v="U2209"/>
    <m/>
    <x v="0"/>
    <s v="takeoffs"/>
  </r>
  <r>
    <x v="43"/>
    <d v="1899-12-30T22:45:00"/>
    <s v="Palma de Mallorca"/>
    <s v="FR8244"/>
    <m/>
    <x v="1"/>
    <s v="takeoffs"/>
  </r>
  <r>
    <x v="43"/>
    <d v="1899-12-30T21:48:00"/>
    <s v="Alicante"/>
    <s v="FR5213"/>
    <m/>
    <x v="1"/>
    <s v="takeoffs"/>
  </r>
  <r>
    <x v="43"/>
    <d v="1899-12-30T21:35:00"/>
    <s v="Dublin"/>
    <s v="FR507"/>
    <m/>
    <x v="1"/>
    <s v="takeoffs"/>
  </r>
  <r>
    <x v="43"/>
    <d v="1899-12-30T21:16:00"/>
    <s v="Palma de Mallorca"/>
    <s v="U27268"/>
    <m/>
    <x v="1"/>
    <s v="takeoffs"/>
  </r>
  <r>
    <x v="43"/>
    <d v="1899-12-30T20:47:00"/>
    <s v="Dublin"/>
    <s v="EI3287"/>
    <m/>
    <x v="1"/>
    <s v="takeoffs"/>
  </r>
  <r>
    <x v="43"/>
    <d v="1899-12-30T20:45:00"/>
    <s v="Faro"/>
    <s v="U27510"/>
    <m/>
    <x v="1"/>
    <s v="takeoffs"/>
  </r>
  <r>
    <x v="43"/>
    <d v="1899-12-30T20:25:00"/>
    <s v="Edinburgh"/>
    <s v="U2219"/>
    <m/>
    <x v="1"/>
    <s v="takeoffs"/>
  </r>
  <r>
    <x v="43"/>
    <d v="1899-12-30T20:23:00"/>
    <s v="Malaga"/>
    <s v="U27004"/>
    <m/>
    <x v="1"/>
    <s v="takeoffs"/>
  </r>
  <r>
    <x v="43"/>
    <d v="1899-12-30T20:21:00"/>
    <s v="Paris"/>
    <s v="U22777"/>
    <m/>
    <x v="1"/>
    <s v="takeoffs"/>
  </r>
  <r>
    <x v="43"/>
    <d v="1899-12-30T20:10:00"/>
    <s v="Belfast"/>
    <s v="U2229"/>
    <m/>
    <x v="1"/>
    <s v="takeoffs"/>
  </r>
  <r>
    <x v="43"/>
    <d v="1899-12-30T20:02:00"/>
    <s v="Aberdeen"/>
    <s v="LM46"/>
    <m/>
    <x v="1"/>
    <s v="takeoffs"/>
  </r>
  <r>
    <x v="43"/>
    <d v="1899-12-30T19:55:00"/>
    <s v="N/A"/>
    <s v="2SALE"/>
    <m/>
    <x v="1"/>
    <s v="takeoffs"/>
  </r>
  <r>
    <x v="43"/>
    <d v="1899-12-30T19:51:00"/>
    <s v="Newcastle"/>
    <s v="U2241"/>
    <m/>
    <x v="1"/>
    <s v="takeoffs"/>
  </r>
  <r>
    <x v="43"/>
    <d v="1899-12-30T19:33:00"/>
    <s v="Glasgow"/>
    <s v="U2207"/>
    <m/>
    <x v="1"/>
    <s v="takeoffs"/>
  </r>
  <r>
    <x v="43"/>
    <d v="1899-12-30T19:27:00"/>
    <s v="Dublin"/>
    <s v="EI3285"/>
    <m/>
    <x v="1"/>
    <s v="takeoffs"/>
  </r>
  <r>
    <x v="43"/>
    <d v="1899-12-30T19:15:00"/>
    <s v="Barcelona"/>
    <s v="U22705"/>
    <m/>
    <x v="1"/>
    <s v="takeoffs"/>
  </r>
  <r>
    <x v="43"/>
    <d v="1899-12-30T19:07:00"/>
    <s v="Dublin"/>
    <s v="RYR5YG"/>
    <m/>
    <x v="1"/>
    <s v="takeoffs"/>
  </r>
  <r>
    <x v="43"/>
    <d v="1899-12-30T19:05:00"/>
    <s v="Antalya"/>
    <s v="XQ585"/>
    <m/>
    <x v="1"/>
    <s v="takeoffs"/>
  </r>
  <r>
    <x v="43"/>
    <d v="1899-12-30T19:03:00"/>
    <s v="Alicante"/>
    <s v="U22723"/>
    <m/>
    <x v="1"/>
    <s v="takeoffs"/>
  </r>
  <r>
    <x v="43"/>
    <d v="1899-12-30T18:58:00"/>
    <s v="Berlin"/>
    <s v="U22933"/>
    <m/>
    <x v="1"/>
    <s v="takeoffs"/>
  </r>
  <r>
    <x v="43"/>
    <d v="1899-12-30T18:53:00"/>
    <s v="Milan"/>
    <s v="FR3560"/>
    <m/>
    <x v="1"/>
    <s v="takeoffs"/>
  </r>
  <r>
    <x v="43"/>
    <d v="1899-12-30T18:44:00"/>
    <s v="Ibiza"/>
    <s v="BY6504"/>
    <m/>
    <x v="1"/>
    <s v="takeoffs"/>
  </r>
  <r>
    <x v="43"/>
    <d v="1899-12-30T18:39:00"/>
    <s v="Oxford"/>
    <s v="JFA67X"/>
    <m/>
    <x v="1"/>
    <s v="takeoffs"/>
  </r>
  <r>
    <x v="43"/>
    <d v="1899-12-30T18:31:00"/>
    <s v="Madrid"/>
    <s v="U22707"/>
    <m/>
    <x v="1"/>
    <s v="takeoffs"/>
  </r>
  <r>
    <x v="43"/>
    <d v="1899-12-30T18:26:00"/>
    <s v="Venice"/>
    <s v="FR1361"/>
    <m/>
    <x v="1"/>
    <s v="takeoffs"/>
  </r>
  <r>
    <x v="43"/>
    <d v="1899-12-30T18:18:00"/>
    <s v="Amsterdam"/>
    <s v="KL1082"/>
    <m/>
    <x v="1"/>
    <s v="takeoffs"/>
  </r>
  <r>
    <x v="43"/>
    <d v="1899-12-30T18:14:00"/>
    <s v="Girona"/>
    <s v="FR9336"/>
    <m/>
    <x v="1"/>
    <s v="takeoffs"/>
  </r>
  <r>
    <x v="43"/>
    <d v="1899-12-30T18:07:00"/>
    <s v="Basel"/>
    <s v="U22881"/>
    <m/>
    <x v="1"/>
    <s v="takeoffs"/>
  </r>
  <r>
    <x v="43"/>
    <d v="1899-12-30T17:55:00"/>
    <s v="Corfu"/>
    <s v="U22811"/>
    <m/>
    <x v="1"/>
    <s v="takeoffs"/>
  </r>
  <r>
    <x v="43"/>
    <d v="1899-12-30T17:53:00"/>
    <s v="Faro"/>
    <s v="FR4147"/>
    <m/>
    <x v="1"/>
    <s v="takeoffs"/>
  </r>
  <r>
    <x v="43"/>
    <d v="1899-12-30T17:50:00"/>
    <s v="Palma de Mallorca"/>
    <s v="LS1899"/>
    <m/>
    <x v="1"/>
    <s v="takeoffs"/>
  </r>
  <r>
    <x v="43"/>
    <d v="1899-12-30T17:48:00"/>
    <s v="Marrakesh"/>
    <s v="BY780"/>
    <m/>
    <x v="1"/>
    <s v="takeoffs"/>
  </r>
  <r>
    <x v="43"/>
    <d v="1899-12-30T17:40:00"/>
    <s v="Jersey"/>
    <s v="SI495"/>
    <m/>
    <x v="1"/>
    <s v="takeoffs"/>
  </r>
  <r>
    <x v="43"/>
    <d v="1899-12-30T17:30:00"/>
    <s v="Lanzarote"/>
    <s v="FR4755"/>
    <m/>
    <x v="1"/>
    <s v="takeoffs"/>
  </r>
  <r>
    <x v="43"/>
    <d v="1899-12-30T17:22:00"/>
    <s v="Lisbon"/>
    <s v="U22869"/>
    <m/>
    <x v="1"/>
    <s v="takeoffs"/>
  </r>
  <r>
    <x v="43"/>
    <d v="1899-12-30T17:18:00"/>
    <s v="Dubrovnik"/>
    <s v="U22893"/>
    <m/>
    <x v="1"/>
    <s v="takeoffs"/>
  </r>
  <r>
    <x v="43"/>
    <d v="1899-12-30T17:10:00"/>
    <s v="Cork"/>
    <s v="EI3843"/>
    <m/>
    <x v="1"/>
    <s v="takeoffs"/>
  </r>
  <r>
    <x v="43"/>
    <d v="1899-12-30T17:03:00"/>
    <s v="Tenerife"/>
    <s v="U22739"/>
    <m/>
    <x v="1"/>
    <s v="takeoffs"/>
  </r>
  <r>
    <x v="43"/>
    <d v="1899-12-30T16:47:00"/>
    <s v="Dalaman"/>
    <s v="U22851"/>
    <m/>
    <x v="1"/>
    <s v="takeoffs"/>
  </r>
  <r>
    <x v="43"/>
    <d v="1899-12-30T16:43:00"/>
    <s v="Rhodes"/>
    <s v="U22821"/>
    <m/>
    <x v="1"/>
    <s v="takeoffs"/>
  </r>
  <r>
    <x v="43"/>
    <d v="1899-12-30T16:39:00"/>
    <s v="Edinburgh"/>
    <s v="U2217"/>
    <m/>
    <x v="1"/>
    <s v="takeoffs"/>
  </r>
  <r>
    <x v="43"/>
    <d v="1899-12-30T16:35:00"/>
    <s v="Valencia"/>
    <s v="FR4440"/>
    <m/>
    <x v="1"/>
    <s v="takeoffs"/>
  </r>
  <r>
    <x v="43"/>
    <d v="1899-12-30T16:32:00"/>
    <s v="Gran Canaria"/>
    <s v="FR4757"/>
    <m/>
    <x v="1"/>
    <s v="takeoffs"/>
  </r>
  <r>
    <x v="43"/>
    <d v="1899-12-30T16:17:00"/>
    <s v="Amsterdam"/>
    <s v="U27075"/>
    <m/>
    <x v="1"/>
    <s v="takeoffs"/>
  </r>
  <r>
    <x v="43"/>
    <d v="1899-12-30T16:07:00"/>
    <s v="Sharm el-Sheikh"/>
    <s v="BY648"/>
    <m/>
    <x v="1"/>
    <s v="takeoffs"/>
  </r>
  <r>
    <x v="43"/>
    <d v="1899-12-30T16:05:00"/>
    <s v="Belfast"/>
    <s v="U2227"/>
    <m/>
    <x v="1"/>
    <s v="takeoffs"/>
  </r>
  <r>
    <x v="43"/>
    <d v="1899-12-30T15:58:00"/>
    <s v="Krakow"/>
    <s v="FR5516"/>
    <m/>
    <x v="1"/>
    <s v="takeoffs"/>
  </r>
  <r>
    <x v="43"/>
    <d v="1899-12-30T15:52:00"/>
    <s v="Rhodes"/>
    <s v="BY6564"/>
    <m/>
    <x v="1"/>
    <s v="takeoffs"/>
  </r>
  <r>
    <x v="43"/>
    <d v="1899-12-30T15:44:00"/>
    <s v="Belfast"/>
    <s v="EZY571T"/>
    <m/>
    <x v="1"/>
    <s v="takeoffs"/>
  </r>
  <r>
    <x v="43"/>
    <d v="1899-12-30T15:24:00"/>
    <s v="Lanzarote"/>
    <s v="LS1803"/>
    <m/>
    <x v="1"/>
    <s v="takeoffs"/>
  </r>
  <r>
    <x v="43"/>
    <d v="1899-12-30T15:07:00"/>
    <s v="Istanbul"/>
    <s v="U22859"/>
    <m/>
    <x v="1"/>
    <s v="takeoffs"/>
  </r>
  <r>
    <x v="43"/>
    <d v="1899-12-30T14:47:00"/>
    <s v="Dalaman"/>
    <s v="LS1849"/>
    <m/>
    <x v="1"/>
    <s v="takeoffs"/>
  </r>
  <r>
    <x v="43"/>
    <d v="1899-12-30T14:44:00"/>
    <s v="Rhodes"/>
    <s v="LS1881"/>
    <m/>
    <x v="1"/>
    <s v="takeoffs"/>
  </r>
  <r>
    <x v="43"/>
    <d v="1899-12-30T14:37:00"/>
    <s v="Zurich"/>
    <s v="WK295"/>
    <m/>
    <x v="1"/>
    <s v="takeoffs"/>
  </r>
  <r>
    <x v="43"/>
    <d v="1899-12-30T14:34:00"/>
    <s v="Glasgow"/>
    <s v="U2406"/>
    <m/>
    <x v="1"/>
    <s v="takeoffs"/>
  </r>
  <r>
    <x v="43"/>
    <d v="1899-12-30T14:31:00"/>
    <s v="Heraklion"/>
    <s v="LS1831"/>
    <m/>
    <x v="1"/>
    <s v="takeoffs"/>
  </r>
  <r>
    <x v="43"/>
    <d v="1899-12-30T14:26:00"/>
    <s v="Tenerife"/>
    <s v="LS1889"/>
    <m/>
    <x v="1"/>
    <s v="takeoffs"/>
  </r>
  <r>
    <x v="43"/>
    <d v="1899-12-30T14:22:00"/>
    <s v="Amsterdam"/>
    <s v="KL1080"/>
    <m/>
    <x v="1"/>
    <s v="takeoffs"/>
  </r>
  <r>
    <x v="43"/>
    <d v="1899-12-30T14:08:00"/>
    <s v="Antalya"/>
    <s v="LS1845"/>
    <m/>
    <x v="1"/>
    <s v="takeoffs"/>
  </r>
  <r>
    <x v="43"/>
    <d v="1899-12-30T14:05:00"/>
    <s v="Larnaca"/>
    <s v="LS3423"/>
    <m/>
    <x v="1"/>
    <s v="takeoffs"/>
  </r>
  <r>
    <x v="43"/>
    <d v="1899-12-30T13:59:00"/>
    <s v="Zakynthos"/>
    <s v="BY6532"/>
    <m/>
    <x v="1"/>
    <s v="takeoffs"/>
  </r>
  <r>
    <x v="43"/>
    <d v="1899-12-30T13:55:00"/>
    <s v="Paris"/>
    <s v="U22775"/>
    <m/>
    <x v="1"/>
    <s v="takeoffs"/>
  </r>
  <r>
    <x v="43"/>
    <d v="1899-12-30T13:52:00"/>
    <s v="Mahon"/>
    <s v="U22729"/>
    <m/>
    <x v="1"/>
    <s v="takeoffs"/>
  </r>
  <r>
    <x v="43"/>
    <d v="1899-12-30T13:46:00"/>
    <s v="Dublin"/>
    <s v="FR505"/>
    <m/>
    <x v="1"/>
    <s v="takeoffs"/>
  </r>
  <r>
    <x v="43"/>
    <d v="1899-12-30T13:43:00"/>
    <s v="Inverness"/>
    <s v="U2245"/>
    <m/>
    <x v="1"/>
    <s v="takeoffs"/>
  </r>
  <r>
    <x v="43"/>
    <d v="1899-12-30T13:28:00"/>
    <s v="Toulouse"/>
    <s v="U22783"/>
    <m/>
    <x v="1"/>
    <s v="takeoffs"/>
  </r>
  <r>
    <x v="43"/>
    <d v="1899-12-30T13:24:00"/>
    <s v="Isle of Man"/>
    <s v="U2233"/>
    <m/>
    <x v="1"/>
    <s v="takeoffs"/>
  </r>
  <r>
    <x v="43"/>
    <d v="1899-12-30T13:20:00"/>
    <s v="Guernsey"/>
    <s v="GR643"/>
    <m/>
    <x v="1"/>
    <s v="takeoffs"/>
  </r>
  <r>
    <x v="43"/>
    <d v="1899-12-30T13:18:00"/>
    <s v="Alicante"/>
    <s v="U25526"/>
    <m/>
    <x v="1"/>
    <s v="takeoffs"/>
  </r>
  <r>
    <x v="43"/>
    <d v="1899-12-30T13:04:00"/>
    <s v="Rome"/>
    <s v="U22837"/>
    <m/>
    <x v="1"/>
    <s v="takeoffs"/>
  </r>
  <r>
    <x v="43"/>
    <d v="1899-12-30T12:43:00"/>
    <s v="Ibiza"/>
    <s v="FR8264"/>
    <m/>
    <x v="1"/>
    <s v="takeoffs"/>
  </r>
  <r>
    <x v="43"/>
    <d v="1899-12-30T12:32:00"/>
    <s v="Dublin"/>
    <s v="EI3281"/>
    <m/>
    <x v="1"/>
    <s v="takeoffs"/>
  </r>
  <r>
    <x v="43"/>
    <d v="1899-12-30T12:26:00"/>
    <s v="Bordeaux"/>
    <s v="STQ99A"/>
    <m/>
    <x v="1"/>
    <s v="takeoffs"/>
  </r>
  <r>
    <x v="43"/>
    <d v="1899-12-30T12:16:00"/>
    <s v="Edinburgh"/>
    <s v="U2215"/>
    <m/>
    <x v="1"/>
    <s v="takeoffs"/>
  </r>
  <r>
    <x v="43"/>
    <d v="1899-12-30T12:01:00"/>
    <s v="N/A"/>
    <s v="CTK06"/>
    <m/>
    <x v="1"/>
    <s v="takeoffs"/>
  </r>
  <r>
    <x v="43"/>
    <d v="1899-12-30T12:00:00"/>
    <s v="Milan"/>
    <s v="SAH53P"/>
    <m/>
    <x v="1"/>
    <s v="takeoffs"/>
  </r>
  <r>
    <x v="43"/>
    <d v="1899-12-30T11:52:00"/>
    <s v="Wroclaw"/>
    <s v="FR8212"/>
    <m/>
    <x v="1"/>
    <s v="takeoffs"/>
  </r>
  <r>
    <x v="43"/>
    <d v="1899-12-30T11:28:00"/>
    <s v="Nice"/>
    <s v="U22765"/>
    <m/>
    <x v="1"/>
    <s v="takeoffs"/>
  </r>
  <r>
    <x v="43"/>
    <d v="1899-12-30T11:25:00"/>
    <s v="Copenhagen"/>
    <s v="U22931"/>
    <m/>
    <x v="1"/>
    <s v="takeoffs"/>
  </r>
  <r>
    <x v="43"/>
    <d v="1899-12-30T11:16:00"/>
    <s v="Bordeaux"/>
    <s v="U22769"/>
    <m/>
    <x v="1"/>
    <s v="takeoffs"/>
  </r>
  <r>
    <x v="43"/>
    <d v="1899-12-30T10:50:00"/>
    <s v="Prague"/>
    <s v="U22935"/>
    <m/>
    <x v="1"/>
    <s v="takeoffs"/>
  </r>
  <r>
    <x v="43"/>
    <d v="1899-12-30T10:44:00"/>
    <s v="Palma de Mallorca"/>
    <s v="U22711"/>
    <m/>
    <x v="1"/>
    <s v="takeoffs"/>
  </r>
  <r>
    <x v="43"/>
    <d v="1899-12-30T10:41:00"/>
    <s v="Jersey"/>
    <s v="SI471"/>
    <m/>
    <x v="1"/>
    <s v="takeoffs"/>
  </r>
  <r>
    <x v="43"/>
    <d v="1899-12-30T10:37:00"/>
    <s v="Antalya"/>
    <s v="FH568"/>
    <m/>
    <x v="1"/>
    <s v="takeoffs"/>
  </r>
  <r>
    <x v="43"/>
    <d v="1899-12-30T10:36:00"/>
    <s v="N/A"/>
    <s v="GWPDD"/>
    <m/>
    <x v="1"/>
    <s v="takeoffs"/>
  </r>
  <r>
    <x v="43"/>
    <d v="1899-12-30T10:29:00"/>
    <s v="Farnborough"/>
    <s v="HEY02P"/>
    <m/>
    <x v="1"/>
    <s v="takeoffs"/>
  </r>
  <r>
    <x v="43"/>
    <d v="1899-12-30T10:06:00"/>
    <s v="Dalaman"/>
    <s v="FH654"/>
    <m/>
    <x v="1"/>
    <s v="takeoffs"/>
  </r>
  <r>
    <x v="43"/>
    <d v="1899-12-30T09:58:00"/>
    <s v="Palma de Mallorca"/>
    <s v="FR8234"/>
    <m/>
    <x v="1"/>
    <s v="takeoffs"/>
  </r>
  <r>
    <x v="43"/>
    <d v="1899-12-30T09:44:00"/>
    <s v="Manchester"/>
    <s v="U29013"/>
    <m/>
    <x v="1"/>
    <s v="takeoffs"/>
  </r>
  <r>
    <x v="43"/>
    <d v="1899-12-30T09:36:00"/>
    <s v="Amsterdam"/>
    <s v="KL1076"/>
    <m/>
    <x v="1"/>
    <s v="takeoffs"/>
  </r>
  <r>
    <x v="43"/>
    <d v="1899-12-30T09:32:00"/>
    <s v="Alicante"/>
    <s v="FR2292"/>
    <m/>
    <x v="1"/>
    <s v="takeoffs"/>
  </r>
  <r>
    <x v="43"/>
    <d v="1899-12-30T09:30:00"/>
    <s v="N/A"/>
    <s v="GWPDA"/>
    <m/>
    <x v="1"/>
    <s v="takeoffs"/>
  </r>
  <r>
    <x v="43"/>
    <d v="1899-12-30T09:27:00"/>
    <s v="Amsterdam"/>
    <s v="U25530"/>
    <m/>
    <x v="1"/>
    <s v="takeoffs"/>
  </r>
  <r>
    <x v="43"/>
    <d v="1899-12-30T09:26:00"/>
    <s v="N/A"/>
    <s v="GWPDB"/>
    <m/>
    <x v="1"/>
    <s v="takeoffs"/>
  </r>
  <r>
    <x v="43"/>
    <d v="1899-12-30T09:22:00"/>
    <s v="Faro"/>
    <s v="U27508"/>
    <m/>
    <x v="1"/>
    <s v="takeoffs"/>
  </r>
  <r>
    <x v="43"/>
    <d v="1899-12-30T09:20:00"/>
    <s v="Rzeszow"/>
    <s v="FR8224"/>
    <m/>
    <x v="1"/>
    <s v="takeoffs"/>
  </r>
  <r>
    <x v="43"/>
    <d v="1899-12-30T09:15:00"/>
    <s v="Reus"/>
    <s v="CLF913A"/>
    <m/>
    <x v="1"/>
    <s v="takeoffs"/>
  </r>
  <r>
    <x v="43"/>
    <d v="1899-12-30T09:12:00"/>
    <s v="Guernsey"/>
    <s v="PYN1"/>
    <m/>
    <x v="1"/>
    <s v="takeoffs"/>
  </r>
  <r>
    <x v="43"/>
    <d v="1899-12-30T08:39:00"/>
    <s v="Cork"/>
    <s v="EI3841"/>
    <m/>
    <x v="1"/>
    <s v="takeoffs"/>
  </r>
  <r>
    <x v="43"/>
    <d v="1899-12-30T08:10:00"/>
    <s v="Corfu"/>
    <s v="BY6524"/>
    <m/>
    <x v="1"/>
    <s v="takeoffs"/>
  </r>
  <r>
    <x v="43"/>
    <d v="1899-12-30T07:41:00"/>
    <s v="Dublin"/>
    <s v="FR509"/>
    <m/>
    <x v="1"/>
    <s v="takeoffs"/>
  </r>
  <r>
    <x v="43"/>
    <d v="1899-12-30T07:38:00"/>
    <s v="Edinburgh"/>
    <s v="U2213"/>
    <m/>
    <x v="1"/>
    <s v="takeoffs"/>
  </r>
  <r>
    <x v="43"/>
    <d v="1899-12-30T07:36:00"/>
    <s v="Pisa"/>
    <s v="U22839"/>
    <m/>
    <x v="1"/>
    <s v="takeoffs"/>
  </r>
  <r>
    <x v="43"/>
    <d v="1899-12-30T07:34:00"/>
    <s v="Geneva"/>
    <s v="U22883"/>
    <m/>
    <x v="1"/>
    <s v="takeoffs"/>
  </r>
  <r>
    <x v="43"/>
    <d v="1899-12-30T07:32:00"/>
    <s v="Barcelona"/>
    <s v="U22703"/>
    <m/>
    <x v="1"/>
    <s v="takeoffs"/>
  </r>
  <r>
    <x v="43"/>
    <d v="1899-12-30T07:30:00"/>
    <s v="Tenerife"/>
    <s v="LS1883"/>
    <m/>
    <x v="1"/>
    <s v="takeoffs"/>
  </r>
  <r>
    <x v="43"/>
    <d v="1899-12-30T07:28:00"/>
    <s v="Ibiza"/>
    <s v="LS1835"/>
    <m/>
    <x v="1"/>
    <s v="takeoffs"/>
  </r>
  <r>
    <x v="43"/>
    <d v="1899-12-30T07:26:00"/>
    <s v="Newcastle"/>
    <s v="U2237"/>
    <m/>
    <x v="1"/>
    <s v="takeoffs"/>
  </r>
  <r>
    <x v="43"/>
    <d v="1899-12-30T07:23:00"/>
    <s v="Faro"/>
    <s v="LS1821"/>
    <m/>
    <x v="1"/>
    <s v="takeoffs"/>
  </r>
  <r>
    <x v="43"/>
    <d v="1899-12-30T07:21:00"/>
    <s v="Paris"/>
    <s v="U22773"/>
    <m/>
    <x v="1"/>
    <s v="takeoffs"/>
  </r>
  <r>
    <x v="43"/>
    <d v="1899-12-30T07:19:00"/>
    <s v="Amsterdam"/>
    <s v="U22921"/>
    <m/>
    <x v="1"/>
    <s v="takeoffs"/>
  </r>
  <r>
    <x v="43"/>
    <d v="1899-12-30T07:10:00"/>
    <s v="Lisbon"/>
    <s v="U22867"/>
    <m/>
    <x v="1"/>
    <s v="takeoffs"/>
  </r>
  <r>
    <x v="43"/>
    <d v="1899-12-30T07:08:00"/>
    <s v="Mahon"/>
    <s v="LS1859"/>
    <m/>
    <x v="1"/>
    <s v="takeoffs"/>
  </r>
  <r>
    <x v="43"/>
    <d v="1899-12-30T07:06:00"/>
    <s v="Tenerife"/>
    <s v="BY6508"/>
    <m/>
    <x v="1"/>
    <s v="takeoffs"/>
  </r>
  <r>
    <x v="43"/>
    <d v="1899-12-30T07:04:00"/>
    <s v="Alicante"/>
    <s v="U22721"/>
    <m/>
    <x v="1"/>
    <s v="takeoffs"/>
  </r>
  <r>
    <x v="43"/>
    <d v="1899-12-30T06:59:00"/>
    <s v="Belfast"/>
    <s v="U2221"/>
    <m/>
    <x v="0"/>
    <s v="takeoffs"/>
  </r>
  <r>
    <x v="43"/>
    <d v="1899-12-30T06:51:00"/>
    <s v="Palma de Mallorca"/>
    <s v="BY6534"/>
    <m/>
    <x v="0"/>
    <s v="takeoffs"/>
  </r>
  <r>
    <x v="43"/>
    <d v="1899-12-30T06:49:00"/>
    <s v="Enfidha"/>
    <s v="U22941"/>
    <m/>
    <x v="0"/>
    <s v="takeoffs"/>
  </r>
  <r>
    <x v="43"/>
    <d v="1899-12-30T06:40:00"/>
    <s v="Limoges"/>
    <s v="FR3385"/>
    <m/>
    <x v="0"/>
    <s v="takeoffs"/>
  </r>
  <r>
    <x v="43"/>
    <d v="1899-12-30T06:36:00"/>
    <s v="Krakow"/>
    <s v="U22937"/>
    <m/>
    <x v="0"/>
    <s v="takeoffs"/>
  </r>
  <r>
    <x v="43"/>
    <d v="1899-12-30T06:33:00"/>
    <s v="Alicante"/>
    <s v="LS1805"/>
    <m/>
    <x v="0"/>
    <s v="takeoffs"/>
  </r>
  <r>
    <x v="43"/>
    <d v="1899-12-30T06:31:00"/>
    <s v="Amsterdam"/>
    <s v="KL1074"/>
    <m/>
    <x v="0"/>
    <s v="takeoffs"/>
  </r>
  <r>
    <x v="43"/>
    <d v="1899-12-30T06:29:00"/>
    <s v="Kos"/>
    <s v="U22805"/>
    <m/>
    <x v="0"/>
    <s v="takeoffs"/>
  </r>
  <r>
    <x v="43"/>
    <d v="1899-12-30T06:27:00"/>
    <s v="Fuerteventura"/>
    <s v="FR1666"/>
    <m/>
    <x v="0"/>
    <s v="takeoffs"/>
  </r>
  <r>
    <x v="43"/>
    <d v="1899-12-30T06:24:00"/>
    <s v="Skiathos"/>
    <s v="BY6558"/>
    <m/>
    <x v="0"/>
    <s v="takeoffs"/>
  </r>
  <r>
    <x v="43"/>
    <d v="1899-12-30T06:16:00"/>
    <s v="Burgas"/>
    <s v="BY6512"/>
    <m/>
    <x v="0"/>
    <s v="takeoffs"/>
  </r>
  <r>
    <x v="43"/>
    <d v="1899-12-30T06:14:00"/>
    <s v="Palma de Mallorca"/>
    <s v="LS1871"/>
    <m/>
    <x v="0"/>
    <s v="takeoffs"/>
  </r>
  <r>
    <x v="43"/>
    <d v="1899-12-30T06:12:00"/>
    <s v="Tenerife"/>
    <s v="U22731"/>
    <m/>
    <x v="0"/>
    <s v="takeoffs"/>
  </r>
  <r>
    <x v="43"/>
    <d v="1899-12-30T06:10:00"/>
    <s v="Malaga"/>
    <s v="U22715"/>
    <m/>
    <x v="0"/>
    <s v="takeoffs"/>
  </r>
  <r>
    <x v="43"/>
    <d v="1899-12-30T06:06:00"/>
    <s v="Burgas"/>
    <s v="LS1857"/>
    <m/>
    <x v="0"/>
    <s v="takeoffs"/>
  </r>
  <r>
    <x v="43"/>
    <d v="1899-12-30T06:04:00"/>
    <s v="Catania"/>
    <s v="U22845"/>
    <m/>
    <x v="0"/>
    <s v="takeoffs"/>
  </r>
  <r>
    <x v="43"/>
    <d v="1899-12-30T06:01:00"/>
    <s v="Palma de Mallorca"/>
    <s v="U22709"/>
    <m/>
    <x v="0"/>
    <s v="takeoffs"/>
  </r>
  <r>
    <x v="43"/>
    <d v="1899-12-30T05:59:00"/>
    <s v="Malaga"/>
    <s v="FR4121"/>
    <m/>
    <x v="2"/>
    <s v="takeoffs"/>
  </r>
  <r>
    <x v="43"/>
    <d v="1899-12-30T05:45:00"/>
    <s v="Corfu"/>
    <s v="LS1815"/>
    <m/>
    <x v="2"/>
    <s v="takeoffs"/>
  </r>
  <r>
    <x v="43"/>
    <d v="1899-12-30T23:58:00"/>
    <s v="Rhodes"/>
    <s v="LS1882"/>
    <m/>
    <x v="2"/>
    <s v="landings"/>
  </r>
  <r>
    <x v="43"/>
    <d v="1899-12-30T23:53:00"/>
    <s v="Lanzarote"/>
    <s v="LS1804"/>
    <m/>
    <x v="2"/>
    <s v="landings"/>
  </r>
  <r>
    <x v="43"/>
    <d v="1899-12-30T23:36:00"/>
    <s v="Faro"/>
    <s v="FR4148"/>
    <m/>
    <x v="2"/>
    <s v="landings"/>
  </r>
  <r>
    <x v="43"/>
    <d v="1899-12-30T23:26:00"/>
    <s v="Tenerife"/>
    <s v="LS1890"/>
    <m/>
    <x v="0"/>
    <s v="landings"/>
  </r>
  <r>
    <x v="43"/>
    <d v="1899-12-30T23:20:00"/>
    <s v="Berlin"/>
    <s v="U22934"/>
    <m/>
    <x v="0"/>
    <s v="landings"/>
  </r>
  <r>
    <x v="43"/>
    <d v="1899-12-30T23:11:00"/>
    <s v="Madrid"/>
    <s v="U22708"/>
    <m/>
    <x v="0"/>
    <s v="landings"/>
  </r>
  <r>
    <x v="43"/>
    <d v="1899-12-30T23:06:00"/>
    <s v="Palma de Mallorca"/>
    <s v="LS1900"/>
    <m/>
    <x v="0"/>
    <s v="landings"/>
  </r>
  <r>
    <x v="43"/>
    <d v="1899-12-30T23:03:00"/>
    <s v="Edinburgh"/>
    <s v="U2220"/>
    <m/>
    <x v="0"/>
    <s v="landings"/>
  </r>
  <r>
    <x v="43"/>
    <d v="1899-12-30T22:48:00"/>
    <s v="Lisbon"/>
    <s v="U22870"/>
    <m/>
    <x v="1"/>
    <s v="landings"/>
  </r>
  <r>
    <x v="43"/>
    <d v="1899-12-30T22:37:00"/>
    <s v="Belfast"/>
    <s v="U2230"/>
    <m/>
    <x v="1"/>
    <s v="landings"/>
  </r>
  <r>
    <x v="43"/>
    <d v="1899-12-30T22:34:00"/>
    <s v="Amsterdam"/>
    <s v="KL1083"/>
    <m/>
    <x v="1"/>
    <s v="landings"/>
  </r>
  <r>
    <x v="43"/>
    <d v="1899-12-30T22:14:00"/>
    <s v="Edinburgh"/>
    <s v="U2319"/>
    <m/>
    <x v="1"/>
    <s v="landings"/>
  </r>
  <r>
    <x v="43"/>
    <d v="1899-12-30T22:12:00"/>
    <s v="Newcastle"/>
    <s v="U2242"/>
    <m/>
    <x v="1"/>
    <s v="landings"/>
  </r>
  <r>
    <x v="43"/>
    <d v="1899-12-30T22:09:00"/>
    <s v="Zakynthos"/>
    <s v="BY6533"/>
    <m/>
    <x v="1"/>
    <s v="landings"/>
  </r>
  <r>
    <x v="43"/>
    <d v="1899-12-30T21:59:00"/>
    <s v="Basel"/>
    <s v="U22882"/>
    <m/>
    <x v="1"/>
    <s v="landings"/>
  </r>
  <r>
    <x v="43"/>
    <d v="1899-12-30T21:57:00"/>
    <s v="Glasgow"/>
    <s v="U2208"/>
    <m/>
    <x v="1"/>
    <s v="landings"/>
  </r>
  <r>
    <x v="43"/>
    <d v="1899-12-30T21:28:00"/>
    <s v="Dublin"/>
    <s v="FR506"/>
    <m/>
    <x v="1"/>
    <s v="landings"/>
  </r>
  <r>
    <x v="43"/>
    <d v="1899-12-30T21:24:00"/>
    <s v="Cork"/>
    <s v="CLF913A"/>
    <m/>
    <x v="1"/>
    <s v="landings"/>
  </r>
  <r>
    <x v="43"/>
    <d v="1899-12-30T20:49:00"/>
    <s v="Dublin"/>
    <s v="FR513"/>
    <m/>
    <x v="1"/>
    <s v="landings"/>
  </r>
  <r>
    <x v="43"/>
    <d v="1899-12-30T20:27:00"/>
    <s v="Palma de Mallorca"/>
    <s v="FR8245"/>
    <m/>
    <x v="1"/>
    <s v="landings"/>
  </r>
  <r>
    <x v="43"/>
    <d v="1899-12-30T20:00:00"/>
    <s v="Palma de Mallorca"/>
    <s v="U27267"/>
    <m/>
    <x v="1"/>
    <s v="landings"/>
  </r>
  <r>
    <x v="43"/>
    <d v="1899-12-30T19:57:00"/>
    <s v="Cork"/>
    <s v="EI3842"/>
    <m/>
    <x v="1"/>
    <s v="landings"/>
  </r>
  <r>
    <x v="43"/>
    <d v="1899-12-30T19:49:00"/>
    <s v="Blackpool"/>
    <s v="2SALE"/>
    <m/>
    <x v="1"/>
    <s v="landings"/>
  </r>
  <r>
    <x v="43"/>
    <d v="1899-12-30T19:26:00"/>
    <s v="Faro"/>
    <s v="U27509"/>
    <m/>
    <x v="1"/>
    <s v="landings"/>
  </r>
  <r>
    <x v="43"/>
    <d v="1899-12-30T19:23:00"/>
    <s v="Edinburgh"/>
    <s v="U2218"/>
    <m/>
    <x v="1"/>
    <s v="landings"/>
  </r>
  <r>
    <x v="43"/>
    <d v="1899-12-30T19:21:00"/>
    <s v="Aberdeen"/>
    <s v="LM45"/>
    <m/>
    <x v="1"/>
    <s v="landings"/>
  </r>
  <r>
    <x v="43"/>
    <d v="1899-12-30T19:17:00"/>
    <s v="Mahon"/>
    <s v="U22730"/>
    <m/>
    <x v="1"/>
    <s v="landings"/>
  </r>
  <r>
    <x v="43"/>
    <d v="1899-12-30T19:13:00"/>
    <s v="Amsterdam"/>
    <s v="U27076"/>
    <m/>
    <x v="1"/>
    <s v="landings"/>
  </r>
  <r>
    <x v="43"/>
    <d v="1899-12-30T18:52:00"/>
    <s v="Rome"/>
    <s v="U22838"/>
    <m/>
    <x v="1"/>
    <s v="landings"/>
  </r>
  <r>
    <x v="43"/>
    <d v="1899-12-30T18:49:00"/>
    <s v="Belfast"/>
    <s v="U2228"/>
    <m/>
    <x v="1"/>
    <s v="landings"/>
  </r>
  <r>
    <x v="43"/>
    <d v="1899-12-30T18:46:00"/>
    <s v="Dublin"/>
    <s v="EI3286"/>
    <m/>
    <x v="1"/>
    <s v="landings"/>
  </r>
  <r>
    <x v="43"/>
    <d v="1899-12-30T18:21:00"/>
    <s v="Ibiza"/>
    <s v="FR8265"/>
    <m/>
    <x v="1"/>
    <s v="landings"/>
  </r>
  <r>
    <x v="43"/>
    <d v="1899-12-30T18:12:00"/>
    <s v="Belfast"/>
    <s v="U2262"/>
    <m/>
    <x v="1"/>
    <s v="landings"/>
  </r>
  <r>
    <x v="43"/>
    <d v="1899-12-30T18:04:00"/>
    <s v="Toulouse"/>
    <s v="U22784"/>
    <m/>
    <x v="1"/>
    <s v="landings"/>
  </r>
  <r>
    <x v="43"/>
    <d v="1899-12-30T17:46:00"/>
    <s v="Antalya"/>
    <s v="XQ584"/>
    <m/>
    <x v="1"/>
    <s v="landings"/>
  </r>
  <r>
    <x v="43"/>
    <d v="1899-12-30T17:43:00"/>
    <s v="Milan"/>
    <s v="FR3559"/>
    <m/>
    <x v="1"/>
    <s v="landings"/>
  </r>
  <r>
    <x v="43"/>
    <d v="1899-12-30T17:33:00"/>
    <s v="Amsterdam"/>
    <s v="KL1081"/>
    <m/>
    <x v="1"/>
    <s v="landings"/>
  </r>
  <r>
    <x v="43"/>
    <d v="1899-12-30T17:20:00"/>
    <s v="Geneva"/>
    <s v="JFA63F"/>
    <m/>
    <x v="1"/>
    <s v="landings"/>
  </r>
  <r>
    <x v="43"/>
    <d v="1899-12-30T17:16:00"/>
    <s v="Tallinn"/>
    <s v="GJI85U"/>
    <m/>
    <x v="1"/>
    <s v="landings"/>
  </r>
  <r>
    <x v="43"/>
    <d v="1899-12-30T17:13:00"/>
    <s v="Inverness"/>
    <s v="U2246"/>
    <m/>
    <x v="1"/>
    <s v="landings"/>
  </r>
  <r>
    <x v="43"/>
    <d v="1899-12-30T17:09:00"/>
    <s v="Venice"/>
    <s v="FR1362"/>
    <m/>
    <x v="1"/>
    <s v="landings"/>
  </r>
  <r>
    <x v="43"/>
    <d v="1899-12-30T17:06:00"/>
    <s v="Paris"/>
    <s v="U22776"/>
    <m/>
    <x v="1"/>
    <s v="landings"/>
  </r>
  <r>
    <x v="43"/>
    <d v="1899-12-30T17:02:00"/>
    <s v="Girona"/>
    <s v="FR9335"/>
    <m/>
    <x v="1"/>
    <s v="landings"/>
  </r>
  <r>
    <x v="43"/>
    <d v="1899-12-30T16:46:00"/>
    <s v="Wroclaw"/>
    <s v="FR8213"/>
    <m/>
    <x v="1"/>
    <s v="landings"/>
  </r>
  <r>
    <x v="43"/>
    <d v="1899-12-30T16:42:00"/>
    <s v="Jersey"/>
    <s v="SI494"/>
    <m/>
    <x v="1"/>
    <s v="landings"/>
  </r>
  <r>
    <x v="43"/>
    <d v="1899-12-30T16:38:00"/>
    <s v="Nice"/>
    <s v="U22766"/>
    <m/>
    <x v="1"/>
    <s v="landings"/>
  </r>
  <r>
    <x v="43"/>
    <d v="1899-12-30T16:26:00"/>
    <s v="Tenerife"/>
    <s v="LS1884"/>
    <m/>
    <x v="1"/>
    <s v="landings"/>
  </r>
  <r>
    <x v="43"/>
    <d v="1899-12-30T16:21:00"/>
    <s v="N/A"/>
    <s v="GORCA"/>
    <m/>
    <x v="1"/>
    <s v="landings"/>
  </r>
  <r>
    <x v="43"/>
    <d v="1899-12-30T16:14:00"/>
    <s v="Dublin"/>
    <s v="EAI13U"/>
    <m/>
    <x v="1"/>
    <s v="landings"/>
  </r>
  <r>
    <x v="43"/>
    <d v="1899-12-30T16:03:00"/>
    <s v="Palma de Mallorca"/>
    <s v="U22712"/>
    <m/>
    <x v="1"/>
    <s v="landings"/>
  </r>
  <r>
    <x v="43"/>
    <d v="1899-12-30T15:57:00"/>
    <s v="Tenerife"/>
    <s v="BY6509"/>
    <m/>
    <x v="1"/>
    <s v="landings"/>
  </r>
  <r>
    <x v="43"/>
    <d v="1899-12-30T15:49:00"/>
    <s v="Kos"/>
    <s v="U22806"/>
    <m/>
    <x v="1"/>
    <s v="landings"/>
  </r>
  <r>
    <x v="43"/>
    <d v="1899-12-30T15:46:00"/>
    <s v="Corfu"/>
    <s v="BY6525"/>
    <m/>
    <x v="1"/>
    <s v="landings"/>
  </r>
  <r>
    <x v="43"/>
    <d v="1899-12-30T15:42:00"/>
    <s v="Valencia"/>
    <s v="FR4441"/>
    <m/>
    <x v="1"/>
    <s v="landings"/>
  </r>
  <r>
    <x v="43"/>
    <d v="1899-12-30T15:38:00"/>
    <s v="Norwich"/>
    <s v="EMC6"/>
    <m/>
    <x v="1"/>
    <s v="landings"/>
  </r>
  <r>
    <x v="43"/>
    <d v="1899-12-30T15:35:00"/>
    <s v="Isle of Man"/>
    <s v="U2234"/>
    <m/>
    <x v="1"/>
    <s v="landings"/>
  </r>
  <r>
    <x v="43"/>
    <d v="1899-12-30T15:29:00"/>
    <s v="Copenhagen"/>
    <s v="U22932"/>
    <m/>
    <x v="1"/>
    <s v="landings"/>
  </r>
  <r>
    <x v="43"/>
    <d v="1899-12-30T15:22:00"/>
    <s v="Malaga"/>
    <s v="U27003"/>
    <m/>
    <x v="1"/>
    <s v="landings"/>
  </r>
  <r>
    <x v="43"/>
    <d v="1899-12-30T15:12:00"/>
    <s v="Edinburgh"/>
    <s v="U2216"/>
    <m/>
    <x v="1"/>
    <s v="landings"/>
  </r>
  <r>
    <x v="43"/>
    <d v="1899-12-30T15:09:00"/>
    <s v="Prague"/>
    <s v="U22936"/>
    <m/>
    <x v="1"/>
    <s v="landings"/>
  </r>
  <r>
    <x v="43"/>
    <d v="1899-12-30T15:04:00"/>
    <s v="Tenerife"/>
    <s v="U22732"/>
    <m/>
    <x v="1"/>
    <s v="landings"/>
  </r>
  <r>
    <x v="43"/>
    <d v="1899-12-30T15:01:00"/>
    <s v="Rzeszow"/>
    <s v="FR8225"/>
    <m/>
    <x v="1"/>
    <s v="landings"/>
  </r>
  <r>
    <x v="43"/>
    <d v="1899-12-30T14:59:00"/>
    <s v="Krakow"/>
    <s v="FR5519"/>
    <m/>
    <x v="1"/>
    <s v="landings"/>
  </r>
  <r>
    <x v="43"/>
    <d v="1899-12-30T14:56:00"/>
    <s v="Alicante"/>
    <s v="FR2291"/>
    <m/>
    <x v="1"/>
    <s v="landings"/>
  </r>
  <r>
    <x v="43"/>
    <d v="1899-12-30T14:52:00"/>
    <s v="Milan"/>
    <s v="TIE190B"/>
    <m/>
    <x v="1"/>
    <s v="landings"/>
  </r>
  <r>
    <x v="43"/>
    <d v="1899-12-30T14:49:00"/>
    <s v="Bordeaux"/>
    <s v="U22770"/>
    <m/>
    <x v="1"/>
    <s v="landings"/>
  </r>
  <r>
    <x v="43"/>
    <d v="1899-12-30T14:41:00"/>
    <s v="Fuerteventura"/>
    <s v="FR1667"/>
    <m/>
    <x v="1"/>
    <s v="landings"/>
  </r>
  <r>
    <x v="43"/>
    <d v="1899-12-30T14:19:00"/>
    <s v="Manchester"/>
    <s v="TOM936P"/>
    <m/>
    <x v="1"/>
    <s v="landings"/>
  </r>
  <r>
    <x v="43"/>
    <d v="1899-12-30T14:18:00"/>
    <s v="Burgas"/>
    <s v="BY6513"/>
    <m/>
    <x v="1"/>
    <s v="landings"/>
  </r>
  <r>
    <x v="43"/>
    <d v="1899-12-30T14:04:00"/>
    <s v="Enfidha"/>
    <s v="U22942"/>
    <m/>
    <x v="1"/>
    <s v="landings"/>
  </r>
  <r>
    <x v="43"/>
    <d v="1899-12-30T13:58:00"/>
    <s v="Burgas"/>
    <s v="LS1858"/>
    <m/>
    <x v="1"/>
    <s v="landings"/>
  </r>
  <r>
    <x v="43"/>
    <d v="1899-12-30T13:42:00"/>
    <s v="Glasgow"/>
    <s v="U2405"/>
    <m/>
    <x v="1"/>
    <s v="landings"/>
  </r>
  <r>
    <x v="43"/>
    <d v="1899-12-30T13:26:00"/>
    <s v="Amsterdam"/>
    <s v="KL1079"/>
    <m/>
    <x v="1"/>
    <s v="landings"/>
  </r>
  <r>
    <x v="43"/>
    <d v="1899-12-30T13:17:00"/>
    <s v="Catania"/>
    <s v="U22846"/>
    <m/>
    <x v="1"/>
    <s v="landings"/>
  </r>
  <r>
    <x v="43"/>
    <d v="1899-12-30T13:11:00"/>
    <s v="Faro"/>
    <s v="LS1822"/>
    <m/>
    <x v="1"/>
    <s v="landings"/>
  </r>
  <r>
    <x v="43"/>
    <d v="1899-12-30T13:03:00"/>
    <s v="Corfu"/>
    <s v="LS1816"/>
    <m/>
    <x v="1"/>
    <s v="landings"/>
  </r>
  <r>
    <x v="43"/>
    <d v="1899-12-30T13:00:00"/>
    <s v="Ibiza"/>
    <s v="LS1836"/>
    <m/>
    <x v="1"/>
    <s v="landings"/>
  </r>
  <r>
    <x v="43"/>
    <d v="1899-12-30T12:58:00"/>
    <s v="Dublin"/>
    <s v="FR504"/>
    <m/>
    <x v="1"/>
    <s v="landings"/>
  </r>
  <r>
    <x v="43"/>
    <d v="1899-12-30T12:49:00"/>
    <s v="Pisa"/>
    <s v="U22840"/>
    <m/>
    <x v="1"/>
    <s v="landings"/>
  </r>
  <r>
    <x v="43"/>
    <d v="1899-12-30T12:45:00"/>
    <s v="Zurich"/>
    <s v="WK294"/>
    <m/>
    <x v="1"/>
    <s v="landings"/>
  </r>
  <r>
    <x v="43"/>
    <d v="1899-12-30T12:42:00"/>
    <s v="Lisbon"/>
    <s v="U22868"/>
    <m/>
    <x v="1"/>
    <s v="landings"/>
  </r>
  <r>
    <x v="43"/>
    <d v="1899-12-30T12:37:00"/>
    <s v="Mahon"/>
    <s v="LS1860"/>
    <m/>
    <x v="1"/>
    <s v="landings"/>
  </r>
  <r>
    <x v="43"/>
    <d v="1899-12-30T12:35:00"/>
    <s v="Guernsey"/>
    <s v="GR642"/>
    <m/>
    <x v="1"/>
    <s v="landings"/>
  </r>
  <r>
    <x v="43"/>
    <d v="1899-12-30T12:31:00"/>
    <s v="Palma de Mallorca"/>
    <s v="BY6535"/>
    <m/>
    <x v="1"/>
    <s v="landings"/>
  </r>
  <r>
    <x v="43"/>
    <d v="1899-12-30T12:28:00"/>
    <s v="Barcelona"/>
    <s v="U22704"/>
    <m/>
    <x v="1"/>
    <s v="landings"/>
  </r>
  <r>
    <x v="43"/>
    <d v="1899-12-30T12:25:00"/>
    <s v="Amsterdam"/>
    <s v="U25531"/>
    <m/>
    <x v="1"/>
    <s v="landings"/>
  </r>
  <r>
    <x v="43"/>
    <d v="1899-12-30T12:23:00"/>
    <s v="Alicante"/>
    <s v="U22722"/>
    <m/>
    <x v="1"/>
    <s v="landings"/>
  </r>
  <r>
    <x v="43"/>
    <d v="1899-12-30T12:13:00"/>
    <s v="Alicante"/>
    <s v="LS1806"/>
    <m/>
    <x v="1"/>
    <s v="landings"/>
  </r>
  <r>
    <x v="43"/>
    <d v="1899-12-30T12:04:00"/>
    <s v="Krakow"/>
    <s v="U22938"/>
    <m/>
    <x v="1"/>
    <s v="landings"/>
  </r>
  <r>
    <x v="43"/>
    <d v="1899-12-30T11:59:00"/>
    <s v="Palma de Mallorca"/>
    <s v="LS1872"/>
    <m/>
    <x v="1"/>
    <s v="landings"/>
  </r>
  <r>
    <x v="43"/>
    <d v="1899-12-30T11:55:00"/>
    <s v="Malaga"/>
    <s v="U22716"/>
    <m/>
    <x v="1"/>
    <s v="landings"/>
  </r>
  <r>
    <x v="43"/>
    <d v="1899-12-30T11:55:00"/>
    <s v="N/A"/>
    <s v="CTK06"/>
    <m/>
    <x v="1"/>
    <s v="landings"/>
  </r>
  <r>
    <x v="43"/>
    <d v="1899-12-30T11:39:00"/>
    <s v="Malaga"/>
    <s v="FR4122"/>
    <m/>
    <x v="1"/>
    <s v="landings"/>
  </r>
  <r>
    <x v="43"/>
    <d v="1899-12-30T11:30:00"/>
    <s v="Palma de Mallorca"/>
    <s v="U22710"/>
    <m/>
    <x v="1"/>
    <s v="landings"/>
  </r>
  <r>
    <x v="43"/>
    <d v="1899-12-30T11:27:00"/>
    <s v="Cork"/>
    <s v="EI3840"/>
    <m/>
    <x v="1"/>
    <s v="landings"/>
  </r>
  <r>
    <x v="43"/>
    <d v="1899-12-30T11:24:00"/>
    <s v="Geneva"/>
    <s v="U22884"/>
    <m/>
    <x v="1"/>
    <s v="landings"/>
  </r>
  <r>
    <x v="43"/>
    <d v="1899-12-30T10:56:00"/>
    <s v="Paris"/>
    <s v="STQ99A"/>
    <m/>
    <x v="1"/>
    <s v="landings"/>
  </r>
  <r>
    <x v="43"/>
    <d v="1899-12-30T10:39:00"/>
    <s v="London"/>
    <s v="SAH53P"/>
    <m/>
    <x v="1"/>
    <s v="landings"/>
  </r>
  <r>
    <x v="43"/>
    <d v="1899-12-30T10:28:00"/>
    <s v="Edinburgh"/>
    <s v="U2214"/>
    <m/>
    <x v="1"/>
    <s v="landings"/>
  </r>
  <r>
    <x v="43"/>
    <d v="1899-12-30T10:26:00"/>
    <s v="Limoges"/>
    <s v="FR3386"/>
    <m/>
    <x v="1"/>
    <s v="landings"/>
  </r>
  <r>
    <x v="43"/>
    <d v="1899-12-30T10:17:00"/>
    <s v="Paris"/>
    <s v="U22774"/>
    <m/>
    <x v="1"/>
    <s v="landings"/>
  </r>
  <r>
    <x v="43"/>
    <d v="1899-12-30T10:14:00"/>
    <s v="Amsterdam"/>
    <s v="U22922"/>
    <m/>
    <x v="1"/>
    <s v="landings"/>
  </r>
  <r>
    <x v="43"/>
    <d v="1899-12-30T09:57:00"/>
    <s v="Belfast"/>
    <s v="U2222"/>
    <m/>
    <x v="1"/>
    <s v="landings"/>
  </r>
  <r>
    <x v="43"/>
    <d v="1899-12-30T09:47:00"/>
    <s v="Newcastle"/>
    <s v="U2238"/>
    <m/>
    <x v="1"/>
    <s v="landings"/>
  </r>
  <r>
    <x v="43"/>
    <d v="1899-12-30T09:43:00"/>
    <s v="Jersey"/>
    <s v="SI470"/>
    <m/>
    <x v="1"/>
    <s v="landings"/>
  </r>
  <r>
    <x v="43"/>
    <d v="1899-12-30T09:02:00"/>
    <s v="Palma de Mallorca"/>
    <s v="FR8235"/>
    <m/>
    <x v="1"/>
    <s v="landings"/>
  </r>
  <r>
    <x v="43"/>
    <d v="1899-12-30T08:50:00"/>
    <s v="Antalya"/>
    <s v="FH567"/>
    <m/>
    <x v="1"/>
    <s v="landings"/>
  </r>
  <r>
    <x v="43"/>
    <d v="1899-12-30T08:48:00"/>
    <s v="Haverfordwest"/>
    <s v="PYN1"/>
    <m/>
    <x v="1"/>
    <s v="landings"/>
  </r>
  <r>
    <x v="43"/>
    <d v="1899-12-30T08:38:00"/>
    <s v="Amsterdam"/>
    <s v="KL1075"/>
    <m/>
    <x v="1"/>
    <s v="landings"/>
  </r>
  <r>
    <x v="43"/>
    <d v="1899-12-30T08:19:00"/>
    <s v="Dalaman"/>
    <s v="FH653"/>
    <m/>
    <x v="1"/>
    <s v="landings"/>
  </r>
  <r>
    <x v="43"/>
    <d v="1899-12-30T08:15:00"/>
    <s v="Faro"/>
    <s v="U27507"/>
    <m/>
    <x v="1"/>
    <s v="landings"/>
  </r>
  <r>
    <x v="43"/>
    <d v="1899-12-30T08:06:00"/>
    <s v="Alicante"/>
    <s v="U25527"/>
    <m/>
    <x v="1"/>
    <s v="landings"/>
  </r>
  <r>
    <x v="43"/>
    <d v="1899-12-30T08:01:00"/>
    <s v="Dublin"/>
    <s v="EI3280"/>
    <m/>
    <x v="1"/>
    <s v="landings"/>
  </r>
  <r>
    <x v="43"/>
    <d v="1899-12-30T07:02:00"/>
    <s v="Dublin"/>
    <s v="FR508"/>
    <m/>
    <x v="1"/>
    <s v="landings"/>
  </r>
  <r>
    <x v="43"/>
    <d v="1899-12-30T02:12:00"/>
    <s v="Madrid"/>
    <s v="FR154"/>
    <m/>
    <x v="2"/>
    <s v="landings"/>
  </r>
  <r>
    <x v="43"/>
    <d v="1899-12-30T01:45:00"/>
    <s v="Athens"/>
    <s v="U22804"/>
    <m/>
    <x v="2"/>
    <s v="landings"/>
  </r>
  <r>
    <x v="43"/>
    <d v="1899-12-30T01:31:00"/>
    <s v="Bodrum"/>
    <s v="U22854"/>
    <m/>
    <x v="2"/>
    <s v="landings"/>
  </r>
  <r>
    <x v="43"/>
    <d v="1899-12-30T01:11:00"/>
    <s v="Gran Canaria"/>
    <s v="BY6469"/>
    <m/>
    <x v="2"/>
    <s v="landings"/>
  </r>
  <r>
    <x v="43"/>
    <d v="1899-12-30T00:46:00"/>
    <s v="Porto"/>
    <s v="FR1332"/>
    <m/>
    <x v="2"/>
    <s v="landings"/>
  </r>
  <r>
    <x v="43"/>
    <d v="1899-12-30T00:27:00"/>
    <s v="Dublin"/>
    <s v="FR506"/>
    <m/>
    <x v="2"/>
    <s v="landings"/>
  </r>
  <r>
    <x v="43"/>
    <d v="1899-12-30T00:23:00"/>
    <s v="Lanzarote"/>
    <s v="BY6465"/>
    <m/>
    <x v="2"/>
    <s v="landings"/>
  </r>
  <r>
    <x v="43"/>
    <d v="1899-12-30T00:21:00"/>
    <s v="Larnaca"/>
    <s v="U22904"/>
    <m/>
    <x v="2"/>
    <s v="landings"/>
  </r>
  <r>
    <x v="43"/>
    <d v="1899-12-30T00:18:00"/>
    <s v="Agadir"/>
    <s v="LS3416"/>
    <m/>
    <x v="2"/>
    <s v="landings"/>
  </r>
  <r>
    <x v="43"/>
    <d v="1899-12-30T00:16:00"/>
    <s v="Gran Canaria"/>
    <s v="LS1854"/>
    <m/>
    <x v="2"/>
    <s v="landings"/>
  </r>
  <r>
    <x v="43"/>
    <d v="1899-12-30T00:12:00"/>
    <s v="Heraklion"/>
    <s v="BY6453"/>
    <m/>
    <x v="2"/>
    <s v="landings"/>
  </r>
  <r>
    <x v="43"/>
    <d v="1899-12-30T00:05:00"/>
    <s v="Palma de Mallorca"/>
    <s v="LS1900"/>
    <m/>
    <x v="2"/>
    <s v="landings"/>
  </r>
  <r>
    <x v="43"/>
    <d v="1899-12-30T00:02:00"/>
    <s v="Bodrum"/>
    <s v="LS1814"/>
    <m/>
    <x v="2"/>
    <s v="landings"/>
  </r>
  <r>
    <x v="44"/>
    <d v="1899-12-30T23:57:00"/>
    <s v="Fuerteventura"/>
    <s v="BY6665"/>
    <m/>
    <x v="2"/>
    <s v="landings"/>
  </r>
  <r>
    <x v="44"/>
    <d v="1899-12-30T23:54:00"/>
    <s v="Porto"/>
    <s v="U22876"/>
    <m/>
    <x v="2"/>
    <s v="landings"/>
  </r>
  <r>
    <x v="44"/>
    <d v="1899-12-30T23:44:00"/>
    <s v="Dalaman"/>
    <s v="LS1818"/>
    <m/>
    <x v="2"/>
    <s v="landings"/>
  </r>
  <r>
    <x v="44"/>
    <d v="1899-12-30T23:41:00"/>
    <s v="Gran Canaria"/>
    <s v="LS1854"/>
    <m/>
    <x v="2"/>
    <s v="landings"/>
  </r>
  <r>
    <x v="44"/>
    <d v="1899-12-30T23:36:00"/>
    <s v="Zakynthos"/>
    <s v="LS1898"/>
    <m/>
    <x v="2"/>
    <s v="landings"/>
  </r>
  <r>
    <x v="44"/>
    <d v="1899-12-30T23:29:00"/>
    <s v="Fuerteventura"/>
    <s v="U22720"/>
    <m/>
    <x v="0"/>
    <s v="landings"/>
  </r>
  <r>
    <x v="44"/>
    <d v="1899-12-30T23:25:00"/>
    <s v="Palma de Mallorca"/>
    <s v="LS1900"/>
    <m/>
    <x v="0"/>
    <s v="landings"/>
  </r>
  <r>
    <x v="44"/>
    <d v="1899-12-30T23:22:00"/>
    <s v="Naples"/>
    <s v="U22844"/>
    <m/>
    <x v="0"/>
    <s v="landings"/>
  </r>
  <r>
    <x v="44"/>
    <d v="1899-12-30T22:17:00"/>
    <s v="Zakynthos"/>
    <s v="U22808"/>
    <m/>
    <x v="1"/>
    <s v="landings"/>
  </r>
  <r>
    <x v="44"/>
    <d v="1899-12-30T22:02:00"/>
    <s v="Edinburgh"/>
    <s v="U2214"/>
    <m/>
    <x v="1"/>
    <s v="landings"/>
  </r>
  <r>
    <x v="44"/>
    <d v="1899-12-30T22:00:00"/>
    <s v="Amsterdam"/>
    <s v="KL1083"/>
    <m/>
    <x v="1"/>
    <s v="landings"/>
  </r>
  <r>
    <x v="44"/>
    <d v="1899-12-30T21:56:00"/>
    <s v="Ibiza"/>
    <s v="LS1836"/>
    <m/>
    <x v="1"/>
    <s v="landings"/>
  </r>
  <r>
    <x v="44"/>
    <d v="1899-12-30T21:42:00"/>
    <s v="Verona"/>
    <s v="LS1896"/>
    <m/>
    <x v="1"/>
    <s v="landings"/>
  </r>
  <r>
    <x v="44"/>
    <d v="1899-12-30T21:24:00"/>
    <s v="Alicante"/>
    <s v="FR2291"/>
    <m/>
    <x v="1"/>
    <s v="landings"/>
  </r>
  <r>
    <x v="44"/>
    <d v="1899-12-30T20:54:00"/>
    <s v="Porto"/>
    <s v="FR1332"/>
    <m/>
    <x v="1"/>
    <s v="landings"/>
  </r>
  <r>
    <x v="44"/>
    <d v="1899-12-30T20:29:00"/>
    <s v="Palma de Mallorca"/>
    <s v="U27267"/>
    <m/>
    <x v="1"/>
    <s v="landings"/>
  </r>
  <r>
    <x v="44"/>
    <d v="1899-12-30T20:16:00"/>
    <s v="Jersey"/>
    <s v="SI494"/>
    <m/>
    <x v="1"/>
    <s v="landings"/>
  </r>
  <r>
    <x v="44"/>
    <d v="1899-12-30T20:03:00"/>
    <s v="Manchester"/>
    <s v="U29005"/>
    <m/>
    <x v="1"/>
    <s v="landings"/>
  </r>
  <r>
    <x v="44"/>
    <d v="1899-12-30T19:29:00"/>
    <s v="Bergerac"/>
    <s v="FR6027"/>
    <m/>
    <x v="1"/>
    <s v="landings"/>
  </r>
  <r>
    <x v="44"/>
    <d v="1899-12-30T19:20:00"/>
    <s v="Amsterdam"/>
    <s v="U27076"/>
    <m/>
    <x v="1"/>
    <s v="landings"/>
  </r>
  <r>
    <x v="44"/>
    <d v="1899-12-30T18:41:00"/>
    <s v="Palma de Mallorca"/>
    <s v="FR8235"/>
    <m/>
    <x v="1"/>
    <s v="landings"/>
  </r>
  <r>
    <x v="44"/>
    <d v="1899-12-30T18:39:00"/>
    <s v="Faro"/>
    <s v="U22872"/>
    <m/>
    <x v="1"/>
    <s v="landings"/>
  </r>
  <r>
    <x v="44"/>
    <d v="1899-12-30T18:36:00"/>
    <s v="Sofia"/>
    <s v="FR4130"/>
    <m/>
    <x v="1"/>
    <s v="landings"/>
  </r>
  <r>
    <x v="44"/>
    <d v="1899-12-30T18:23:00"/>
    <s v="Malaga"/>
    <s v="U22718"/>
    <m/>
    <x v="1"/>
    <s v="landings"/>
  </r>
  <r>
    <x v="44"/>
    <d v="1899-12-30T18:18:00"/>
    <s v="Palma de Mallorca"/>
    <s v="U22712"/>
    <m/>
    <x v="1"/>
    <s v="landings"/>
  </r>
  <r>
    <x v="44"/>
    <d v="1899-12-30T18:14:00"/>
    <s v="Marseille"/>
    <s v="U22782"/>
    <m/>
    <x v="1"/>
    <s v="landings"/>
  </r>
  <r>
    <x v="44"/>
    <d v="1899-12-30T17:44:00"/>
    <s v="Rhodes"/>
    <s v="BY6655"/>
    <m/>
    <x v="1"/>
    <s v="landings"/>
  </r>
  <r>
    <x v="44"/>
    <d v="1899-12-30T17:40:00"/>
    <s v="Amsterdam"/>
    <s v="KL1081"/>
    <m/>
    <x v="1"/>
    <s v="landings"/>
  </r>
  <r>
    <x v="44"/>
    <d v="1899-12-30T17:20:00"/>
    <s v="Larnaca"/>
    <s v="U22904"/>
    <m/>
    <x v="1"/>
    <s v="landings"/>
  </r>
  <r>
    <x v="44"/>
    <d v="1899-12-30T17:16:00"/>
    <s v="Olbia"/>
    <s v="U22836"/>
    <m/>
    <x v="1"/>
    <s v="landings"/>
  </r>
  <r>
    <x v="44"/>
    <d v="1899-12-30T16:53:00"/>
    <s v="Barcelona"/>
    <s v="FR3160"/>
    <m/>
    <x v="1"/>
    <s v="landings"/>
  </r>
  <r>
    <x v="44"/>
    <d v="1899-12-30T16:50:00"/>
    <s v="Reus"/>
    <s v="LS1880"/>
    <m/>
    <x v="1"/>
    <s v="landings"/>
  </r>
  <r>
    <x v="44"/>
    <d v="1899-12-30T16:15:00"/>
    <s v="Mahon"/>
    <s v="U22730"/>
    <m/>
    <x v="1"/>
    <s v="landings"/>
  </r>
  <r>
    <x v="44"/>
    <d v="1899-12-30T16:11:00"/>
    <s v="Heraklion"/>
    <s v="U22814"/>
    <m/>
    <x v="1"/>
    <s v="landings"/>
  </r>
  <r>
    <x v="44"/>
    <d v="1899-12-30T16:07:00"/>
    <s v="Lisbon"/>
    <s v="U26711"/>
    <m/>
    <x v="1"/>
    <s v="landings"/>
  </r>
  <r>
    <x v="44"/>
    <d v="1899-12-30T16:02:00"/>
    <s v="Prague"/>
    <s v="FR750"/>
    <m/>
    <x v="1"/>
    <s v="landings"/>
  </r>
  <r>
    <x v="44"/>
    <d v="1899-12-30T15:54:00"/>
    <s v="Madrid"/>
    <s v="FR154"/>
    <m/>
    <x v="1"/>
    <s v="landings"/>
  </r>
  <r>
    <x v="44"/>
    <d v="1899-12-30T15:41:00"/>
    <s v="Edinburgh"/>
    <s v="U2319"/>
    <m/>
    <x v="1"/>
    <s v="landings"/>
  </r>
  <r>
    <x v="44"/>
    <d v="1899-12-30T15:37:00"/>
    <s v="Tenerife"/>
    <s v="LS1892"/>
    <m/>
    <x v="1"/>
    <s v="landings"/>
  </r>
  <r>
    <x v="44"/>
    <d v="1899-12-30T15:33:00"/>
    <s v="Tenerife"/>
    <s v="U22732"/>
    <m/>
    <x v="1"/>
    <s v="landings"/>
  </r>
  <r>
    <x v="44"/>
    <d v="1899-12-30T15:29:00"/>
    <s v="Beziers"/>
    <s v="FR6010"/>
    <m/>
    <x v="1"/>
    <s v="landings"/>
  </r>
  <r>
    <x v="44"/>
    <d v="1899-12-30T15:27:00"/>
    <s v="Malaga"/>
    <s v="U27003"/>
    <m/>
    <x v="1"/>
    <s v="landings"/>
  </r>
  <r>
    <x v="44"/>
    <d v="1899-12-30T15:18:00"/>
    <s v="Fuerteventura"/>
    <s v="LS1828"/>
    <m/>
    <x v="1"/>
    <s v="landings"/>
  </r>
  <r>
    <x v="44"/>
    <d v="1899-12-30T15:04:00"/>
    <s v="Milan"/>
    <s v="FR3559"/>
    <m/>
    <x v="1"/>
    <s v="landings"/>
  </r>
  <r>
    <x v="44"/>
    <d v="1899-12-30T14:51:00"/>
    <s v="Tenerife"/>
    <s v="FR4754"/>
    <m/>
    <x v="1"/>
    <s v="landings"/>
  </r>
  <r>
    <x v="44"/>
    <d v="1899-12-30T14:47:00"/>
    <s v="Lanzarote"/>
    <s v="U22734"/>
    <m/>
    <x v="1"/>
    <s v="landings"/>
  </r>
  <r>
    <x v="44"/>
    <d v="1899-12-30T14:34:00"/>
    <s v="Barcelona"/>
    <s v="U27191"/>
    <m/>
    <x v="1"/>
    <s v="landings"/>
  </r>
  <r>
    <x v="44"/>
    <d v="1899-12-30T14:31:00"/>
    <s v="Inverness"/>
    <s v="U2246"/>
    <m/>
    <x v="1"/>
    <s v="landings"/>
  </r>
  <r>
    <x v="44"/>
    <d v="1899-12-30T14:07:00"/>
    <s v="Skiathos"/>
    <s v="BY6559"/>
    <m/>
    <x v="1"/>
    <s v="landings"/>
  </r>
  <r>
    <x v="44"/>
    <d v="1899-12-30T13:57:00"/>
    <s v="Funchal"/>
    <s v="U22878"/>
    <m/>
    <x v="1"/>
    <s v="landings"/>
  </r>
  <r>
    <x v="44"/>
    <d v="1899-12-30T13:49:00"/>
    <s v="Palma de Mallorca"/>
    <s v="BY6661"/>
    <m/>
    <x v="1"/>
    <s v="landings"/>
  </r>
  <r>
    <x v="44"/>
    <d v="1899-12-30T13:41:00"/>
    <s v="Pula"/>
    <s v="U22896"/>
    <m/>
    <x v="1"/>
    <s v="landings"/>
  </r>
  <r>
    <x v="44"/>
    <d v="1899-12-30T13:38:00"/>
    <s v="Alicante"/>
    <s v="LS1806"/>
    <m/>
    <x v="1"/>
    <s v="landings"/>
  </r>
  <r>
    <x v="44"/>
    <d v="1899-12-30T13:36:00"/>
    <s v="Malaga"/>
    <s v="LS1808"/>
    <m/>
    <x v="1"/>
    <s v="landings"/>
  </r>
  <r>
    <x v="44"/>
    <d v="1899-12-30T13:32:00"/>
    <s v="Verona"/>
    <s v="BY6663"/>
    <m/>
    <x v="1"/>
    <s v="landings"/>
  </r>
  <r>
    <x v="44"/>
    <d v="1899-12-30T13:28:00"/>
    <s v="Amsterdam"/>
    <s v="KL1079"/>
    <m/>
    <x v="1"/>
    <s v="landings"/>
  </r>
  <r>
    <x v="44"/>
    <d v="1899-12-30T13:23:00"/>
    <s v="Kaunas"/>
    <s v="FR8682"/>
    <m/>
    <x v="1"/>
    <s v="landings"/>
  </r>
  <r>
    <x v="44"/>
    <d v="1899-12-30T13:19:00"/>
    <s v="Dublin"/>
    <s v="FR504"/>
    <m/>
    <x v="1"/>
    <s v="landings"/>
  </r>
  <r>
    <x v="44"/>
    <d v="1899-12-30T13:15:00"/>
    <s v="Dublin"/>
    <s v="EI3282"/>
    <m/>
    <x v="1"/>
    <s v="landings"/>
  </r>
  <r>
    <x v="44"/>
    <d v="1899-12-30T13:12:00"/>
    <s v="Florence"/>
    <s v="FJO648"/>
    <m/>
    <x v="1"/>
    <s v="landings"/>
  </r>
  <r>
    <x v="44"/>
    <d v="1899-12-30T13:08:00"/>
    <s v="Split"/>
    <s v="U22892"/>
    <m/>
    <x v="1"/>
    <s v="landings"/>
  </r>
  <r>
    <x v="44"/>
    <d v="1899-12-30T13:01:00"/>
    <s v="Palma de Mallorca"/>
    <s v="LS1872"/>
    <m/>
    <x v="1"/>
    <s v="landings"/>
  </r>
  <r>
    <x v="44"/>
    <d v="1899-12-30T12:57:00"/>
    <s v="Malaga"/>
    <s v="FR4122"/>
    <m/>
    <x v="1"/>
    <s v="landings"/>
  </r>
  <r>
    <x v="44"/>
    <d v="1899-12-30T12:51:00"/>
    <s v="Milan"/>
    <s v="LXJ651"/>
    <m/>
    <x v="1"/>
    <s v="landings"/>
  </r>
  <r>
    <x v="44"/>
    <d v="1899-12-30T12:31:00"/>
    <s v="Barcelona"/>
    <s v="U22706"/>
    <m/>
    <x v="1"/>
    <s v="landings"/>
  </r>
  <r>
    <x v="44"/>
    <d v="1899-12-30T12:29:00"/>
    <s v="Amsterdam"/>
    <s v="U25531"/>
    <m/>
    <x v="1"/>
    <s v="landings"/>
  </r>
  <r>
    <x v="44"/>
    <d v="1899-12-30T12:26:00"/>
    <s v="Guernsey"/>
    <s v="GR642"/>
    <m/>
    <x v="1"/>
    <s v="landings"/>
  </r>
  <r>
    <x v="44"/>
    <d v="1899-12-30T12:23:00"/>
    <s v="Girona"/>
    <s v="FR9335"/>
    <m/>
    <x v="1"/>
    <s v="landings"/>
  </r>
  <r>
    <x v="44"/>
    <d v="1899-12-30T12:20:00"/>
    <s v="Malaga"/>
    <s v="U22716"/>
    <m/>
    <x v="1"/>
    <s v="landings"/>
  </r>
  <r>
    <x v="44"/>
    <d v="1899-12-30T12:17:00"/>
    <s v="Mahon"/>
    <s v="BY6681"/>
    <m/>
    <x v="1"/>
    <s v="landings"/>
  </r>
  <r>
    <x v="44"/>
    <d v="1899-12-30T12:13:00"/>
    <s v="Venice"/>
    <s v="U22832"/>
    <m/>
    <x v="1"/>
    <s v="landings"/>
  </r>
  <r>
    <x v="44"/>
    <d v="1899-12-30T12:06:00"/>
    <s v="Mahon"/>
    <s v="LS1860"/>
    <m/>
    <x v="1"/>
    <s v="landings"/>
  </r>
  <r>
    <x v="44"/>
    <d v="1899-12-30T12:01:00"/>
    <s v="Faro"/>
    <s v="LS1822"/>
    <m/>
    <x v="1"/>
    <s v="landings"/>
  </r>
  <r>
    <x v="44"/>
    <d v="1899-12-30T11:55:00"/>
    <s v="Glasgow"/>
    <s v="U2405"/>
    <m/>
    <x v="1"/>
    <s v="landings"/>
  </r>
  <r>
    <x v="44"/>
    <d v="1899-12-30T11:53:00"/>
    <s v="Rome"/>
    <s v="U22838"/>
    <m/>
    <x v="1"/>
    <s v="landings"/>
  </r>
  <r>
    <x v="44"/>
    <d v="1899-12-30T11:50:00"/>
    <s v="Murcia"/>
    <s v="U22701"/>
    <m/>
    <x v="1"/>
    <s v="landings"/>
  </r>
  <r>
    <x v="44"/>
    <d v="1899-12-30T11:43:00"/>
    <s v="Alicante"/>
    <s v="U22722"/>
    <m/>
    <x v="1"/>
    <s v="landings"/>
  </r>
  <r>
    <x v="44"/>
    <d v="1899-12-30T11:40:00"/>
    <s v="Cork"/>
    <s v="EI3840"/>
    <m/>
    <x v="1"/>
    <s v="landings"/>
  </r>
  <r>
    <x v="44"/>
    <d v="1899-12-30T11:38:00"/>
    <s v="Gdansk"/>
    <s v="FR8255"/>
    <m/>
    <x v="1"/>
    <s v="landings"/>
  </r>
  <r>
    <x v="44"/>
    <d v="1899-12-30T11:18:00"/>
    <s v="Reus"/>
    <s v="BY6673"/>
    <m/>
    <x v="1"/>
    <s v="landings"/>
  </r>
  <r>
    <x v="44"/>
    <d v="1899-12-30T10:52:00"/>
    <s v="Girona"/>
    <s v="LS1830"/>
    <m/>
    <x v="1"/>
    <s v="landings"/>
  </r>
  <r>
    <x v="44"/>
    <d v="1899-12-30T10:45:00"/>
    <s v="Geneva"/>
    <s v="U22884"/>
    <m/>
    <x v="1"/>
    <s v="landings"/>
  </r>
  <r>
    <x v="44"/>
    <d v="1899-12-30T10:39:00"/>
    <s v="Toulouse"/>
    <s v="FR8986"/>
    <m/>
    <x v="1"/>
    <s v="landings"/>
  </r>
  <r>
    <x v="44"/>
    <d v="1899-12-30T10:25:00"/>
    <s v="Alicante"/>
    <s v="FR8297"/>
    <m/>
    <x v="1"/>
    <s v="landings"/>
  </r>
  <r>
    <x v="44"/>
    <d v="1899-12-30T10:12:00"/>
    <s v="Belfast"/>
    <s v="U2224"/>
    <m/>
    <x v="1"/>
    <s v="landings"/>
  </r>
  <r>
    <x v="44"/>
    <d v="1899-12-30T10:06:00"/>
    <s v="Antalya"/>
    <s v="XQ584"/>
    <m/>
    <x v="1"/>
    <s v="landings"/>
  </r>
  <r>
    <x v="44"/>
    <d v="1899-12-30T09:56:00"/>
    <s v="Munster"/>
    <s v="HBFIR"/>
    <m/>
    <x v="1"/>
    <s v="landings"/>
  </r>
  <r>
    <x v="44"/>
    <d v="1899-12-30T09:53:00"/>
    <s v="Glasgow"/>
    <s v="U2210"/>
    <m/>
    <x v="1"/>
    <s v="landings"/>
  </r>
  <r>
    <x v="44"/>
    <d v="1899-12-30T09:48:00"/>
    <s v="Paris"/>
    <s v="U22774"/>
    <m/>
    <x v="1"/>
    <s v="landings"/>
  </r>
  <r>
    <x v="44"/>
    <d v="1899-12-30T09:36:00"/>
    <s v="Dublin"/>
    <s v="FR508"/>
    <m/>
    <x v="1"/>
    <s v="landings"/>
  </r>
  <r>
    <x v="44"/>
    <d v="1899-12-30T08:47:00"/>
    <s v="Faro"/>
    <s v="FR4148"/>
    <m/>
    <x v="1"/>
    <s v="landings"/>
  </r>
  <r>
    <x v="44"/>
    <d v="1899-12-30T08:43:00"/>
    <s v="Alicante"/>
    <s v="U25527"/>
    <m/>
    <x v="1"/>
    <s v="landings"/>
  </r>
  <r>
    <x v="44"/>
    <d v="1899-12-30T08:38:00"/>
    <s v="Amsterdam"/>
    <s v="KL1075"/>
    <m/>
    <x v="1"/>
    <s v="landings"/>
  </r>
  <r>
    <x v="44"/>
    <d v="1899-12-30T08:31:00"/>
    <s v="Budapest"/>
    <s v="FR624"/>
    <m/>
    <x v="1"/>
    <s v="landings"/>
  </r>
  <r>
    <x v="44"/>
    <d v="1899-12-30T08:27:00"/>
    <s v="Faro"/>
    <s v="U27507"/>
    <m/>
    <x v="1"/>
    <s v="landings"/>
  </r>
  <r>
    <x v="44"/>
    <d v="1899-12-30T08:24:00"/>
    <s v="Palma de Mallorca"/>
    <s v="U27367"/>
    <m/>
    <x v="1"/>
    <s v="landings"/>
  </r>
  <r>
    <x v="44"/>
    <d v="1899-12-30T08:10:00"/>
    <s v="Dublin"/>
    <s v="EI3280"/>
    <m/>
    <x v="1"/>
    <s v="landings"/>
  </r>
  <r>
    <x v="44"/>
    <d v="1899-12-30T03:50:00"/>
    <s v="Sharm el-Sheikh"/>
    <s v="BY649"/>
    <m/>
    <x v="2"/>
    <s v="landings"/>
  </r>
  <r>
    <x v="44"/>
    <d v="1899-12-30T03:08:00"/>
    <s v="Alicante"/>
    <s v="FR5202"/>
    <m/>
    <x v="2"/>
    <s v="landings"/>
  </r>
  <r>
    <x v="44"/>
    <d v="1899-12-30T02:36:00"/>
    <s v="Tenerife"/>
    <s v="U22740"/>
    <m/>
    <x v="2"/>
    <s v="landings"/>
  </r>
  <r>
    <x v="44"/>
    <d v="1899-12-30T02:25:00"/>
    <s v="Lanzarote"/>
    <s v="FR4756"/>
    <m/>
    <x v="2"/>
    <s v="landings"/>
  </r>
  <r>
    <x v="44"/>
    <d v="1899-12-30T02:03:00"/>
    <s v="Rhodes"/>
    <s v="U22822"/>
    <m/>
    <x v="2"/>
    <s v="landings"/>
  </r>
  <r>
    <x v="44"/>
    <d v="1899-12-30T01:58:00"/>
    <s v="Gran Canaria"/>
    <s v="FR4758"/>
    <m/>
    <x v="2"/>
    <s v="landings"/>
  </r>
  <r>
    <x v="44"/>
    <d v="1899-12-30T01:56:00"/>
    <s v="Glasgow"/>
    <s v="U2210"/>
    <m/>
    <x v="2"/>
    <s v="landings"/>
  </r>
  <r>
    <x v="44"/>
    <d v="1899-12-30T01:46:00"/>
    <s v="Dalaman"/>
    <s v="U22852"/>
    <m/>
    <x v="2"/>
    <s v="landings"/>
  </r>
  <r>
    <x v="44"/>
    <d v="1899-12-30T01:43:00"/>
    <s v="Marrakesh"/>
    <s v="BY781"/>
    <m/>
    <x v="2"/>
    <s v="landings"/>
  </r>
  <r>
    <x v="44"/>
    <d v="1899-12-30T01:34:00"/>
    <s v="Corfu"/>
    <s v="U22812"/>
    <m/>
    <x v="2"/>
    <s v="landings"/>
  </r>
  <r>
    <x v="44"/>
    <d v="1899-12-30T01:17:00"/>
    <s v="Ibiza"/>
    <s v="BY6505"/>
    <m/>
    <x v="2"/>
    <s v="landings"/>
  </r>
  <r>
    <x v="44"/>
    <d v="1899-12-30T01:05:00"/>
    <s v="Rhodes"/>
    <s v="BY6565"/>
    <m/>
    <x v="2"/>
    <s v="landings"/>
  </r>
  <r>
    <x v="44"/>
    <d v="1899-12-30T00:48:00"/>
    <s v="Larnaca"/>
    <s v="LS3424"/>
    <m/>
    <x v="2"/>
    <s v="landings"/>
  </r>
  <r>
    <x v="44"/>
    <d v="1899-12-30T00:46:00"/>
    <s v="Alicante"/>
    <s v="U22724"/>
    <m/>
    <x v="2"/>
    <s v="landings"/>
  </r>
  <r>
    <x v="44"/>
    <d v="1899-12-30T00:42:00"/>
    <s v="Paris"/>
    <s v="U22778"/>
    <m/>
    <x v="2"/>
    <s v="landings"/>
  </r>
  <r>
    <x v="44"/>
    <d v="1899-12-30T00:26:00"/>
    <s v="Heraklion"/>
    <s v="LS1832"/>
    <m/>
    <x v="2"/>
    <s v="landings"/>
  </r>
  <r>
    <x v="44"/>
    <d v="1899-12-30T00:17:00"/>
    <s v="Barcelona"/>
    <s v="U22706"/>
    <m/>
    <x v="2"/>
    <s v="landings"/>
  </r>
  <r>
    <x v="44"/>
    <d v="1899-12-30T00:14:00"/>
    <s v="Dalaman"/>
    <s v="LS1850"/>
    <m/>
    <x v="2"/>
    <s v="landings"/>
  </r>
  <r>
    <x v="44"/>
    <d v="1899-12-30T00:09:00"/>
    <s v="Dubrovnik"/>
    <s v="U22894"/>
    <m/>
    <x v="2"/>
    <s v="landings"/>
  </r>
  <r>
    <x v="44"/>
    <d v="1899-12-30T00:05:00"/>
    <s v="Istanbul"/>
    <s v="U22860"/>
    <m/>
    <x v="2"/>
    <s v="landings"/>
  </r>
  <r>
    <x v="44"/>
    <d v="1899-12-30T00:01:00"/>
    <s v="Antalya"/>
    <s v="LS1846"/>
    <m/>
    <x v="2"/>
    <s v="landings"/>
  </r>
  <r>
    <x v="44"/>
    <d v="1899-12-30T22:04:00"/>
    <s v="Dublin"/>
    <s v="FR507"/>
    <m/>
    <x v="1"/>
    <s v="takeoffs"/>
  </r>
  <r>
    <x v="44"/>
    <d v="1899-12-30T21:43:00"/>
    <s v="Palma de Mallorca"/>
    <s v="U27268"/>
    <m/>
    <x v="1"/>
    <s v="takeoffs"/>
  </r>
  <r>
    <x v="44"/>
    <d v="1899-12-30T21:39:00"/>
    <s v="Porto"/>
    <s v="FR1331"/>
    <m/>
    <x v="1"/>
    <s v="takeoffs"/>
  </r>
  <r>
    <x v="44"/>
    <d v="1899-12-30T21:08:00"/>
    <s v="Jersey"/>
    <s v="SI495"/>
    <m/>
    <x v="1"/>
    <s v="takeoffs"/>
  </r>
  <r>
    <x v="44"/>
    <d v="1899-12-30T20:21:00"/>
    <s v="Malaga"/>
    <s v="U27004"/>
    <m/>
    <x v="1"/>
    <s v="takeoffs"/>
  </r>
  <r>
    <x v="44"/>
    <d v="1899-12-30T20:17:00"/>
    <s v="Bydgoszcz"/>
    <s v="FR9503"/>
    <m/>
    <x v="1"/>
    <s v="takeoffs"/>
  </r>
  <r>
    <x v="44"/>
    <d v="1899-12-30T19:42:00"/>
    <s v="Marseille"/>
    <s v="FR1314"/>
    <m/>
    <x v="1"/>
    <s v="takeoffs"/>
  </r>
  <r>
    <x v="44"/>
    <d v="1899-12-30T19:33:00"/>
    <s v="Edinburgh"/>
    <s v="U2213"/>
    <m/>
    <x v="1"/>
    <s v="takeoffs"/>
  </r>
  <r>
    <x v="44"/>
    <d v="1899-12-30T19:31:00"/>
    <s v="Nice"/>
    <s v="U22765"/>
    <m/>
    <x v="1"/>
    <s v="takeoffs"/>
  </r>
  <r>
    <x v="44"/>
    <d v="1899-12-30T19:26:00"/>
    <s v="Porto"/>
    <s v="U22875"/>
    <m/>
    <x v="1"/>
    <s v="takeoffs"/>
  </r>
  <r>
    <x v="44"/>
    <d v="1899-12-30T19:24:00"/>
    <s v="Ibiza"/>
    <s v="U22727"/>
    <m/>
    <x v="1"/>
    <s v="takeoffs"/>
  </r>
  <r>
    <x v="44"/>
    <d v="1899-12-30T19:21:00"/>
    <s v="Sofia"/>
    <s v="FR4129"/>
    <m/>
    <x v="1"/>
    <s v="takeoffs"/>
  </r>
  <r>
    <x v="44"/>
    <d v="1899-12-30T18:59:00"/>
    <s v="Faro"/>
    <s v="U22873"/>
    <m/>
    <x v="1"/>
    <s v="takeoffs"/>
  </r>
  <r>
    <x v="44"/>
    <d v="1899-12-30T18:57:00"/>
    <s v="Chania"/>
    <s v="U22825"/>
    <m/>
    <x v="1"/>
    <s v="takeoffs"/>
  </r>
  <r>
    <x v="44"/>
    <d v="1899-12-30T18:49:00"/>
    <s v="Dalaman"/>
    <s v="BY824"/>
    <m/>
    <x v="1"/>
    <s v="takeoffs"/>
  </r>
  <r>
    <x v="44"/>
    <d v="1899-12-30T18:25:00"/>
    <s v="Amsterdam"/>
    <s v="KL1082"/>
    <m/>
    <x v="1"/>
    <s v="takeoffs"/>
  </r>
  <r>
    <x v="44"/>
    <d v="1899-12-30T18:20:00"/>
    <s v="Marrakesh"/>
    <s v="U22943"/>
    <m/>
    <x v="1"/>
    <s v="takeoffs"/>
  </r>
  <r>
    <x v="44"/>
    <d v="1899-12-30T17:58:00"/>
    <s v="Palma de Mallorca"/>
    <s v="LS1899"/>
    <m/>
    <x v="1"/>
    <s v="takeoffs"/>
  </r>
  <r>
    <x v="44"/>
    <d v="1899-12-30T17:56:00"/>
    <s v="Barcelona"/>
    <s v="FR3161"/>
    <m/>
    <x v="1"/>
    <s v="takeoffs"/>
  </r>
  <r>
    <x v="44"/>
    <d v="1899-12-30T17:33:00"/>
    <s v="Malta"/>
    <s v="U22945"/>
    <m/>
    <x v="1"/>
    <s v="takeoffs"/>
  </r>
  <r>
    <x v="44"/>
    <d v="1899-12-30T17:18:00"/>
    <s v="Lisbon"/>
    <s v="U26712"/>
    <m/>
    <x v="1"/>
    <s v="takeoffs"/>
  </r>
  <r>
    <x v="44"/>
    <d v="1899-12-30T17:12:00"/>
    <s v="Naples"/>
    <s v="U22843"/>
    <m/>
    <x v="1"/>
    <s v="takeoffs"/>
  </r>
  <r>
    <x v="44"/>
    <d v="1899-12-30T17:10:00"/>
    <s v="Dalaman"/>
    <s v="U22851"/>
    <m/>
    <x v="1"/>
    <s v="takeoffs"/>
  </r>
  <r>
    <x v="44"/>
    <d v="1899-12-30T17:07:00"/>
    <s v="Prague"/>
    <s v="FR749"/>
    <m/>
    <x v="1"/>
    <s v="takeoffs"/>
  </r>
  <r>
    <x v="44"/>
    <d v="1899-12-30T16:56:00"/>
    <s v="Verona"/>
    <s v="LS1895"/>
    <m/>
    <x v="1"/>
    <s v="takeoffs"/>
  </r>
  <r>
    <x v="44"/>
    <d v="1899-12-30T16:51:00"/>
    <s v="Bucharest"/>
    <s v="FR5341"/>
    <m/>
    <x v="1"/>
    <s v="takeoffs"/>
  </r>
  <r>
    <x v="44"/>
    <d v="1899-12-30T16:39:00"/>
    <s v="Madrid"/>
    <s v="FR155"/>
    <m/>
    <x v="1"/>
    <s v="takeoffs"/>
  </r>
  <r>
    <x v="44"/>
    <d v="1899-12-30T16:34:00"/>
    <s v="Edinburgh"/>
    <s v="U2320"/>
    <m/>
    <x v="1"/>
    <s v="takeoffs"/>
  </r>
  <r>
    <x v="44"/>
    <d v="1899-12-30T16:31:00"/>
    <s v="Ibiza"/>
    <s v="LS1835"/>
    <m/>
    <x v="1"/>
    <s v="takeoffs"/>
  </r>
  <r>
    <x v="44"/>
    <d v="1899-12-30T16:26:00"/>
    <s v="Amsterdam"/>
    <s v="U27075"/>
    <m/>
    <x v="1"/>
    <s v="takeoffs"/>
  </r>
  <r>
    <x v="44"/>
    <d v="1899-12-30T16:16:00"/>
    <s v="Rhodes"/>
    <s v="U22801"/>
    <m/>
    <x v="1"/>
    <s v="takeoffs"/>
  </r>
  <r>
    <x v="44"/>
    <d v="1899-12-30T15:58:00"/>
    <s v="Gran Canaria"/>
    <s v="U22735"/>
    <m/>
    <x v="1"/>
    <s v="takeoffs"/>
  </r>
  <r>
    <x v="44"/>
    <d v="1899-12-30T15:56:00"/>
    <s v="Bergerac"/>
    <s v="FR6026"/>
    <m/>
    <x v="1"/>
    <s v="takeoffs"/>
  </r>
  <r>
    <x v="44"/>
    <d v="1899-12-30T15:51:00"/>
    <s v="Rhodes"/>
    <s v="LS1875"/>
    <m/>
    <x v="1"/>
    <s v="takeoffs"/>
  </r>
  <r>
    <x v="44"/>
    <d v="1899-12-30T15:49:00"/>
    <s v="Espargos"/>
    <s v="BY762"/>
    <m/>
    <x v="1"/>
    <s v="takeoffs"/>
  </r>
  <r>
    <x v="44"/>
    <d v="1899-12-30T15:47:00"/>
    <s v="Gran Canaria"/>
    <s v="FR4757"/>
    <m/>
    <x v="1"/>
    <s v="takeoffs"/>
  </r>
  <r>
    <x v="44"/>
    <d v="1899-12-30T15:38:00"/>
    <s v="Pafos"/>
    <s v="U22901"/>
    <m/>
    <x v="1"/>
    <s v="takeoffs"/>
  </r>
  <r>
    <x v="44"/>
    <d v="1899-12-30T15:35:00"/>
    <s v="Birmingham"/>
    <s v="TOM938P"/>
    <m/>
    <x v="1"/>
    <s v="takeoffs"/>
  </r>
  <r>
    <x v="44"/>
    <d v="1899-12-30T15:31:00"/>
    <s v="Barcelona"/>
    <s v="U27192"/>
    <m/>
    <x v="1"/>
    <s v="takeoffs"/>
  </r>
  <r>
    <x v="44"/>
    <d v="1899-12-30T15:24:00"/>
    <s v="Zakynthos"/>
    <s v="LS1897"/>
    <m/>
    <x v="1"/>
    <s v="takeoffs"/>
  </r>
  <r>
    <x v="44"/>
    <d v="1899-12-30T15:06:00"/>
    <s v="Fuerteventura"/>
    <s v="BY6664"/>
    <m/>
    <x v="1"/>
    <s v="takeoffs"/>
  </r>
  <r>
    <x v="44"/>
    <d v="1899-12-30T15:00:00"/>
    <s v="London"/>
    <s v="CLF850A"/>
    <m/>
    <x v="1"/>
    <s v="takeoffs"/>
  </r>
  <r>
    <x v="44"/>
    <d v="1899-12-30T14:57:00"/>
    <s v="Hurghada"/>
    <s v="U22913"/>
    <m/>
    <x v="1"/>
    <s v="takeoffs"/>
  </r>
  <r>
    <x v="44"/>
    <d v="1899-12-30T14:55:00"/>
    <s v="Amsterdam"/>
    <s v="KL1080"/>
    <m/>
    <x v="1"/>
    <s v="takeoffs"/>
  </r>
  <r>
    <x v="44"/>
    <d v="1899-12-30T14:53:00"/>
    <s v="Fuerteventura"/>
    <s v="U22719"/>
    <m/>
    <x v="1"/>
    <s v="takeoffs"/>
  </r>
  <r>
    <x v="44"/>
    <d v="1899-12-30T14:49:00"/>
    <s v="Gran Canaria"/>
    <s v="LS1853"/>
    <m/>
    <x v="1"/>
    <s v="takeoffs"/>
  </r>
  <r>
    <x v="44"/>
    <d v="1899-12-30T14:41:00"/>
    <s v="Alicante"/>
    <s v="FR2292"/>
    <m/>
    <x v="1"/>
    <s v="takeoffs"/>
  </r>
  <r>
    <x v="44"/>
    <d v="1899-12-30T14:35:00"/>
    <s v="Kos"/>
    <s v="BY6616"/>
    <m/>
    <x v="1"/>
    <s v="takeoffs"/>
  </r>
  <r>
    <x v="44"/>
    <d v="1899-12-30T14:25:00"/>
    <s v="Zakynthos"/>
    <s v="U22807"/>
    <m/>
    <x v="1"/>
    <s v="takeoffs"/>
  </r>
  <r>
    <x v="44"/>
    <d v="1899-12-30T14:18:00"/>
    <s v="Dalaman"/>
    <s v="LS1817"/>
    <m/>
    <x v="1"/>
    <s v="takeoffs"/>
  </r>
  <r>
    <x v="44"/>
    <d v="1899-12-30T14:14:00"/>
    <s v="Dublin"/>
    <s v="FR505"/>
    <m/>
    <x v="1"/>
    <s v="takeoffs"/>
  </r>
  <r>
    <x v="44"/>
    <d v="1899-12-30T14:12:00"/>
    <s v="Pafos"/>
    <s v="BY6676"/>
    <m/>
    <x v="1"/>
    <s v="takeoffs"/>
  </r>
  <r>
    <x v="44"/>
    <d v="1899-12-30T14:10:00"/>
    <s v="Antalya"/>
    <s v="LS1809"/>
    <m/>
    <x v="1"/>
    <s v="takeoffs"/>
  </r>
  <r>
    <x v="44"/>
    <d v="1899-12-30T14:08:00"/>
    <s v="Malaga"/>
    <s v="FR4121"/>
    <m/>
    <x v="1"/>
    <s v="takeoffs"/>
  </r>
  <r>
    <x v="44"/>
    <d v="1899-12-30T14:03:00"/>
    <s v="Sharm el-Sheikh"/>
    <s v="U22911"/>
    <m/>
    <x v="1"/>
    <s v="takeoffs"/>
  </r>
  <r>
    <x v="44"/>
    <d v="1899-12-30T13:59:00"/>
    <s v="Dublin"/>
    <s v="EI3283"/>
    <m/>
    <x v="1"/>
    <s v="takeoffs"/>
  </r>
  <r>
    <x v="44"/>
    <d v="1899-12-30T13:50:00"/>
    <s v="Marseille"/>
    <s v="U22781"/>
    <m/>
    <x v="1"/>
    <s v="takeoffs"/>
  </r>
  <r>
    <x v="44"/>
    <d v="1899-12-30T13:46:00"/>
    <s v="Alicante"/>
    <s v="U25526"/>
    <m/>
    <x v="1"/>
    <s v="takeoffs"/>
  </r>
  <r>
    <x v="44"/>
    <d v="1899-12-30T13:29:00"/>
    <s v="Girona"/>
    <s v="FR9336"/>
    <m/>
    <x v="1"/>
    <s v="takeoffs"/>
  </r>
  <r>
    <x v="44"/>
    <d v="1899-12-30T13:20:00"/>
    <s v="Guernsey"/>
    <s v="GR643"/>
    <m/>
    <x v="1"/>
    <s v="takeoffs"/>
  </r>
  <r>
    <x v="44"/>
    <d v="1899-12-30T13:13:00"/>
    <s v="Faro"/>
    <s v="U22871"/>
    <m/>
    <x v="1"/>
    <s v="takeoffs"/>
  </r>
  <r>
    <x v="44"/>
    <d v="1899-12-30T13:10:00"/>
    <s v="Palma de Mallorca"/>
    <s v="FR8234"/>
    <m/>
    <x v="1"/>
    <s v="takeoffs"/>
  </r>
  <r>
    <x v="44"/>
    <d v="1899-12-30T13:05:00"/>
    <s v="Palma de Mallorca"/>
    <s v="U22711"/>
    <m/>
    <x v="1"/>
    <s v="takeoffs"/>
  </r>
  <r>
    <x v="44"/>
    <d v="1899-12-30T13:03:00"/>
    <s v="Shannon"/>
    <s v="GJI85U"/>
    <m/>
    <x v="1"/>
    <s v="takeoffs"/>
  </r>
  <r>
    <x v="44"/>
    <d v="1899-12-30T12:53:00"/>
    <s v="Glasgow"/>
    <s v="U2406"/>
    <m/>
    <x v="1"/>
    <s v="takeoffs"/>
  </r>
  <r>
    <x v="44"/>
    <d v="1899-12-30T12:47:00"/>
    <s v="Malaga"/>
    <s v="U22717"/>
    <m/>
    <x v="1"/>
    <s v="takeoffs"/>
  </r>
  <r>
    <x v="44"/>
    <d v="1899-12-30T12:33:00"/>
    <s v="Dublin"/>
    <s v="EI3281"/>
    <m/>
    <x v="1"/>
    <s v="takeoffs"/>
  </r>
  <r>
    <x v="44"/>
    <d v="1899-12-30T11:58:00"/>
    <s v="Reus"/>
    <s v="LS1879"/>
    <m/>
    <x v="1"/>
    <s v="takeoffs"/>
  </r>
  <r>
    <x v="44"/>
    <d v="1899-12-30T11:45:00"/>
    <s v="Munster"/>
    <s v="HBFIR"/>
    <m/>
    <x v="1"/>
    <s v="takeoffs"/>
  </r>
  <r>
    <x v="44"/>
    <d v="1899-12-30T11:29:00"/>
    <s v="Olbia"/>
    <s v="U22835"/>
    <m/>
    <x v="1"/>
    <s v="takeoffs"/>
  </r>
  <r>
    <x v="44"/>
    <d v="1899-12-30T11:27:00"/>
    <s v="Beziers"/>
    <s v="FR6009"/>
    <m/>
    <x v="1"/>
    <s v="takeoffs"/>
  </r>
  <r>
    <x v="44"/>
    <d v="1899-12-30T11:24:00"/>
    <s v="Alicante"/>
    <s v="FR8296"/>
    <m/>
    <x v="1"/>
    <s v="takeoffs"/>
  </r>
  <r>
    <x v="44"/>
    <d v="1899-12-30T11:22:00"/>
    <s v="Antalya"/>
    <s v="XQ585"/>
    <m/>
    <x v="1"/>
    <s v="takeoffs"/>
  </r>
  <r>
    <x v="44"/>
    <d v="1899-12-30T11:03:00"/>
    <s v="Mahon"/>
    <s v="U22729"/>
    <m/>
    <x v="1"/>
    <s v="takeoffs"/>
  </r>
  <r>
    <x v="44"/>
    <d v="1899-12-30T10:47:00"/>
    <s v="Inverness"/>
    <s v="U2245"/>
    <m/>
    <x v="1"/>
    <s v="takeoffs"/>
  </r>
  <r>
    <x v="44"/>
    <d v="1899-12-30T10:31:00"/>
    <s v="Milan"/>
    <s v="FR3560"/>
    <m/>
    <x v="1"/>
    <s v="takeoffs"/>
  </r>
  <r>
    <x v="44"/>
    <d v="1899-12-30T10:28:00"/>
    <s v="Milan"/>
    <s v="TIE190B"/>
    <m/>
    <x v="1"/>
    <s v="takeoffs"/>
  </r>
  <r>
    <x v="44"/>
    <d v="1899-12-30T09:58:00"/>
    <s v="Palma de Mallorca"/>
    <s v="U27368"/>
    <m/>
    <x v="1"/>
    <s v="takeoffs"/>
  </r>
  <r>
    <x v="44"/>
    <d v="1899-12-30T09:40:00"/>
    <s v="Faro"/>
    <s v="FR4147"/>
    <m/>
    <x v="1"/>
    <s v="takeoffs"/>
  </r>
  <r>
    <x v="44"/>
    <d v="1899-12-30T09:37:00"/>
    <s v="Amsterdam"/>
    <s v="U25530"/>
    <m/>
    <x v="1"/>
    <s v="takeoffs"/>
  </r>
  <r>
    <x v="44"/>
    <d v="1899-12-30T09:30:00"/>
    <s v="Budapest"/>
    <s v="FR623"/>
    <m/>
    <x v="1"/>
    <s v="takeoffs"/>
  </r>
  <r>
    <x v="44"/>
    <d v="1899-12-30T09:28:00"/>
    <s v="Amsterdam"/>
    <s v="KL1076"/>
    <m/>
    <x v="1"/>
    <s v="takeoffs"/>
  </r>
  <r>
    <x v="44"/>
    <d v="1899-12-30T09:23:00"/>
    <s v="Faro"/>
    <s v="U27508"/>
    <m/>
    <x v="1"/>
    <s v="takeoffs"/>
  </r>
  <r>
    <x v="44"/>
    <d v="1899-12-30T08:53:00"/>
    <s v="Cork"/>
    <s v="EI3841"/>
    <m/>
    <x v="1"/>
    <s v="takeoffs"/>
  </r>
  <r>
    <x v="44"/>
    <d v="1899-12-30T08:17:00"/>
    <s v="Verona"/>
    <s v="BY6662"/>
    <m/>
    <x v="1"/>
    <s v="takeoffs"/>
  </r>
  <r>
    <x v="44"/>
    <d v="1899-12-30T08:07:00"/>
    <s v="Palma de Mallorca"/>
    <s v="BY6660"/>
    <m/>
    <x v="1"/>
    <s v="takeoffs"/>
  </r>
  <r>
    <x v="44"/>
    <d v="1899-12-30T07:37:00"/>
    <s v="Rhodes"/>
    <s v="BY6654"/>
    <m/>
    <x v="1"/>
    <s v="takeoffs"/>
  </r>
  <r>
    <x v="44"/>
    <d v="1899-12-30T07:32:00"/>
    <s v="Palma de Mallorca"/>
    <s v="LS1871"/>
    <m/>
    <x v="1"/>
    <s v="takeoffs"/>
  </r>
  <r>
    <x v="44"/>
    <d v="1899-12-30T07:30:00"/>
    <s v="Kaunas"/>
    <s v="FR8681"/>
    <m/>
    <x v="1"/>
    <s v="takeoffs"/>
  </r>
  <r>
    <x v="44"/>
    <d v="1899-12-30T07:28:00"/>
    <s v="Pula"/>
    <s v="U22895"/>
    <m/>
    <x v="1"/>
    <s v="takeoffs"/>
  </r>
  <r>
    <x v="44"/>
    <d v="1899-12-30T07:25:00"/>
    <s v="Split"/>
    <s v="U22891"/>
    <m/>
    <x v="1"/>
    <s v="takeoffs"/>
  </r>
  <r>
    <x v="44"/>
    <d v="1899-12-30T07:23:00"/>
    <s v="Malaga"/>
    <s v="LS1807"/>
    <m/>
    <x v="1"/>
    <s v="takeoffs"/>
  </r>
  <r>
    <x v="44"/>
    <d v="1899-12-30T07:20:00"/>
    <s v="Venice"/>
    <s v="U22831"/>
    <m/>
    <x v="1"/>
    <s v="takeoffs"/>
  </r>
  <r>
    <x v="44"/>
    <d v="1899-12-30T07:18:00"/>
    <s v="Heraklion"/>
    <s v="U22813"/>
    <m/>
    <x v="1"/>
    <s v="takeoffs"/>
  </r>
  <r>
    <x v="44"/>
    <d v="1899-12-30T07:16:00"/>
    <s v="Larnaca"/>
    <s v="U22903"/>
    <m/>
    <x v="1"/>
    <s v="takeoffs"/>
  </r>
  <r>
    <x v="44"/>
    <d v="1899-12-30T07:13:00"/>
    <s v="Barcelona"/>
    <s v="U22705"/>
    <m/>
    <x v="1"/>
    <s v="takeoffs"/>
  </r>
  <r>
    <x v="44"/>
    <d v="1899-12-30T07:11:00"/>
    <s v="Belfast"/>
    <s v="U2223"/>
    <m/>
    <x v="1"/>
    <s v="takeoffs"/>
  </r>
  <r>
    <x v="44"/>
    <d v="1899-12-30T07:08:00"/>
    <s v="Glasgow"/>
    <s v="U2209"/>
    <m/>
    <x v="1"/>
    <s v="takeoffs"/>
  </r>
  <r>
    <x v="44"/>
    <d v="1899-12-30T07:06:00"/>
    <s v="Dublin"/>
    <s v="FR509"/>
    <m/>
    <x v="1"/>
    <s v="takeoffs"/>
  </r>
  <r>
    <x v="44"/>
    <d v="1899-12-30T07:04:00"/>
    <s v="Alicante"/>
    <s v="LS1805"/>
    <m/>
    <x v="1"/>
    <s v="takeoffs"/>
  </r>
  <r>
    <x v="44"/>
    <d v="1899-12-30T06:53:00"/>
    <s v="Fuerteventura"/>
    <s v="LS1827"/>
    <m/>
    <x v="0"/>
    <s v="takeoffs"/>
  </r>
  <r>
    <x v="44"/>
    <d v="1899-12-30T06:50:00"/>
    <s v="Geneva"/>
    <s v="U22883"/>
    <m/>
    <x v="0"/>
    <s v="takeoffs"/>
  </r>
  <r>
    <x v="44"/>
    <d v="1899-12-30T06:47:00"/>
    <s v="Toulouse"/>
    <s v="FR8985"/>
    <m/>
    <x v="0"/>
    <s v="takeoffs"/>
  </r>
  <r>
    <x v="44"/>
    <d v="1899-12-30T06:45:00"/>
    <s v="Funchal"/>
    <s v="U22877"/>
    <m/>
    <x v="0"/>
    <s v="takeoffs"/>
  </r>
  <r>
    <x v="44"/>
    <d v="1899-12-30T06:43:00"/>
    <s v="Amsterdam"/>
    <s v="KL1074"/>
    <m/>
    <x v="0"/>
    <s v="takeoffs"/>
  </r>
  <r>
    <x v="44"/>
    <d v="1899-12-30T06:41:00"/>
    <s v="Gdansk"/>
    <s v="FR8254"/>
    <m/>
    <x v="0"/>
    <s v="takeoffs"/>
  </r>
  <r>
    <x v="44"/>
    <d v="1899-12-30T06:39:00"/>
    <s v="Mahon"/>
    <s v="LS1859"/>
    <m/>
    <x v="0"/>
    <s v="takeoffs"/>
  </r>
  <r>
    <x v="44"/>
    <d v="1899-12-30T06:37:00"/>
    <s v="Tenerife"/>
    <s v="LS1891"/>
    <m/>
    <x v="0"/>
    <s v="takeoffs"/>
  </r>
  <r>
    <x v="44"/>
    <d v="1899-12-30T06:35:00"/>
    <s v="Murcia"/>
    <s v="U22702"/>
    <m/>
    <x v="0"/>
    <s v="takeoffs"/>
  </r>
  <r>
    <x v="44"/>
    <d v="1899-12-30T06:33:00"/>
    <s v="Lanzarote"/>
    <s v="U22733"/>
    <m/>
    <x v="0"/>
    <s v="takeoffs"/>
  </r>
  <r>
    <x v="44"/>
    <d v="1899-12-30T06:28:00"/>
    <s v="Tenerife"/>
    <s v="FR4753"/>
    <m/>
    <x v="0"/>
    <s v="takeoffs"/>
  </r>
  <r>
    <x v="44"/>
    <d v="1899-12-30T06:26:00"/>
    <s v="Faro"/>
    <s v="LS1821"/>
    <m/>
    <x v="0"/>
    <s v="takeoffs"/>
  </r>
  <r>
    <x v="44"/>
    <d v="1899-12-30T06:23:00"/>
    <s v="Alicante"/>
    <s v="U22721"/>
    <m/>
    <x v="0"/>
    <s v="takeoffs"/>
  </r>
  <r>
    <x v="44"/>
    <d v="1899-12-30T06:21:00"/>
    <s v="Malaga"/>
    <s v="U22715"/>
    <m/>
    <x v="0"/>
    <s v="takeoffs"/>
  </r>
  <r>
    <x v="44"/>
    <d v="1899-12-30T06:17:00"/>
    <s v="Paris"/>
    <s v="U22773"/>
    <m/>
    <x v="0"/>
    <s v="takeoffs"/>
  </r>
  <r>
    <x v="44"/>
    <d v="1899-12-30T06:15:00"/>
    <s v="Girona"/>
    <s v="LS1829"/>
    <m/>
    <x v="0"/>
    <s v="takeoffs"/>
  </r>
  <r>
    <x v="44"/>
    <d v="1899-12-30T06:13:00"/>
    <s v="Mahon"/>
    <s v="BY6680"/>
    <m/>
    <x v="0"/>
    <s v="takeoffs"/>
  </r>
  <r>
    <x v="44"/>
    <d v="1899-12-30T06:11:00"/>
    <s v="Tenerife"/>
    <s v="U22731"/>
    <m/>
    <x v="0"/>
    <s v="takeoffs"/>
  </r>
  <r>
    <x v="44"/>
    <d v="1899-12-30T06:05:00"/>
    <s v="Reus"/>
    <s v="BY6672"/>
    <m/>
    <x v="0"/>
    <s v="takeoffs"/>
  </r>
  <r>
    <x v="44"/>
    <d v="1899-12-30T06:00:00"/>
    <s v="Rome"/>
    <s v="U22837"/>
    <m/>
    <x v="0"/>
    <s v="takeoffs"/>
  </r>
  <r>
    <x v="45"/>
    <d v="1899-12-30T22:25:00"/>
    <s v="Palma de Mallorca"/>
    <s v="U27268"/>
    <m/>
    <x v="1"/>
    <s v="takeoffs"/>
  </r>
  <r>
    <x v="45"/>
    <d v="1899-12-30T21:31:00"/>
    <s v="Glasgow"/>
    <s v="U2406"/>
    <m/>
    <x v="1"/>
    <s v="takeoffs"/>
  </r>
  <r>
    <x v="45"/>
    <d v="1899-12-30T21:24:00"/>
    <s v="Belfast"/>
    <s v="U2229"/>
    <m/>
    <x v="1"/>
    <s v="takeoffs"/>
  </r>
  <r>
    <x v="45"/>
    <d v="1899-12-30T21:07:00"/>
    <s v="Newcastle"/>
    <s v="U2241"/>
    <m/>
    <x v="1"/>
    <s v="takeoffs"/>
  </r>
  <r>
    <x v="45"/>
    <d v="1899-12-30T21:05:00"/>
    <s v="Malaga"/>
    <s v="U27004"/>
    <m/>
    <x v="1"/>
    <s v="takeoffs"/>
  </r>
  <r>
    <x v="45"/>
    <d v="1899-12-30T20:58:00"/>
    <s v="Glasgow"/>
    <s v="U2209"/>
    <m/>
    <x v="1"/>
    <s v="takeoffs"/>
  </r>
  <r>
    <x v="45"/>
    <d v="1899-12-30T20:41:00"/>
    <s v="Madrid"/>
    <s v="U22707"/>
    <m/>
    <x v="1"/>
    <s v="takeoffs"/>
  </r>
  <r>
    <x v="45"/>
    <d v="1899-12-30T20:36:00"/>
    <s v="Dublin"/>
    <s v="EI3287"/>
    <m/>
    <x v="1"/>
    <s v="takeoffs"/>
  </r>
  <r>
    <x v="45"/>
    <d v="1899-12-30T20:34:00"/>
    <s v="Rome"/>
    <s v="U22837"/>
    <m/>
    <x v="1"/>
    <s v="takeoffs"/>
  </r>
  <r>
    <x v="45"/>
    <d v="1899-12-30T20:30:00"/>
    <s v="Paris"/>
    <s v="U22775"/>
    <m/>
    <x v="1"/>
    <s v="takeoffs"/>
  </r>
  <r>
    <x v="45"/>
    <d v="1899-12-30T20:28:00"/>
    <s v="Edinburgh"/>
    <s v="U2219"/>
    <m/>
    <x v="1"/>
    <s v="takeoffs"/>
  </r>
  <r>
    <x v="45"/>
    <d v="1899-12-30T20:17:00"/>
    <s v="Alicante"/>
    <s v="U22743"/>
    <m/>
    <x v="1"/>
    <s v="takeoffs"/>
  </r>
  <r>
    <x v="45"/>
    <d v="1899-12-30T20:13:00"/>
    <s v="Jersey"/>
    <s v="SI497"/>
    <m/>
    <x v="1"/>
    <s v="takeoffs"/>
  </r>
  <r>
    <x v="45"/>
    <d v="1899-12-30T20:04:00"/>
    <s v="Aberdeen"/>
    <s v="LM46"/>
    <m/>
    <x v="1"/>
    <s v="takeoffs"/>
  </r>
  <r>
    <x v="45"/>
    <d v="1899-12-30T19:36:00"/>
    <s v="Bordeaux"/>
    <s v="U22769"/>
    <m/>
    <x v="1"/>
    <s v="takeoffs"/>
  </r>
  <r>
    <x v="45"/>
    <d v="1899-12-30T19:31:00"/>
    <s v="Dublin"/>
    <s v="FR507"/>
    <m/>
    <x v="1"/>
    <s v="takeoffs"/>
  </r>
  <r>
    <x v="45"/>
    <d v="1899-12-30T19:27:00"/>
    <s v="Dublin"/>
    <s v="EI3285"/>
    <m/>
    <x v="1"/>
    <s v="takeoffs"/>
  </r>
  <r>
    <x v="45"/>
    <d v="1899-12-30T19:19:00"/>
    <s v="Faro"/>
    <s v="U22873"/>
    <m/>
    <x v="1"/>
    <s v="takeoffs"/>
  </r>
  <r>
    <x v="45"/>
    <d v="1899-12-30T19:10:00"/>
    <s v="Barcelona"/>
    <s v="U22705"/>
    <m/>
    <x v="1"/>
    <s v="takeoffs"/>
  </r>
  <r>
    <x v="45"/>
    <d v="1899-12-30T19:03:00"/>
    <s v="Amsterdam"/>
    <s v="KL1082"/>
    <m/>
    <x v="1"/>
    <s v="takeoffs"/>
  </r>
  <r>
    <x v="45"/>
    <d v="1899-12-30T18:34:00"/>
    <s v="Berlin"/>
    <s v="U22933"/>
    <m/>
    <x v="1"/>
    <s v="takeoffs"/>
  </r>
  <r>
    <x v="45"/>
    <d v="1899-12-30T18:20:00"/>
    <s v="Antalya"/>
    <s v="LS1845"/>
    <m/>
    <x v="1"/>
    <s v="takeoffs"/>
  </r>
  <r>
    <x v="45"/>
    <d v="1899-12-30T18:12:00"/>
    <s v="Copenhagen"/>
    <s v="FR745"/>
    <m/>
    <x v="1"/>
    <s v="takeoffs"/>
  </r>
  <r>
    <x v="45"/>
    <d v="1899-12-30T17:52:00"/>
    <s v="Larnaca"/>
    <s v="BY6764"/>
    <m/>
    <x v="1"/>
    <s v="takeoffs"/>
  </r>
  <r>
    <x v="45"/>
    <d v="1899-12-30T17:47:00"/>
    <s v="Malaga"/>
    <s v="FR4121"/>
    <m/>
    <x v="1"/>
    <s v="takeoffs"/>
  </r>
  <r>
    <x v="45"/>
    <d v="1899-12-30T17:42:00"/>
    <s v="Ibiza"/>
    <s v="LS1835"/>
    <m/>
    <x v="1"/>
    <s v="takeoffs"/>
  </r>
  <r>
    <x v="45"/>
    <d v="1899-12-30T17:38:00"/>
    <s v="Agadir"/>
    <s v="U22949"/>
    <m/>
    <x v="1"/>
    <s v="takeoffs"/>
  </r>
  <r>
    <x v="45"/>
    <d v="1899-12-30T17:23:00"/>
    <s v="Lanzarote"/>
    <s v="BY6758"/>
    <m/>
    <x v="1"/>
    <s v="takeoffs"/>
  </r>
  <r>
    <x v="45"/>
    <d v="1899-12-30T17:21:00"/>
    <s v="Belfast"/>
    <s v="U2261"/>
    <m/>
    <x v="1"/>
    <s v="takeoffs"/>
  </r>
  <r>
    <x v="45"/>
    <d v="1899-12-30T17:14:00"/>
    <s v="Amsterdam"/>
    <s v="U22925"/>
    <m/>
    <x v="1"/>
    <s v="takeoffs"/>
  </r>
  <r>
    <x v="45"/>
    <d v="1899-12-30T17:04:00"/>
    <s v="Cork"/>
    <s v="EI3843"/>
    <m/>
    <x v="1"/>
    <s v="takeoffs"/>
  </r>
  <r>
    <x v="45"/>
    <d v="1899-12-30T17:02:00"/>
    <s v="Paris"/>
    <s v="U27073"/>
    <m/>
    <x v="1"/>
    <s v="takeoffs"/>
  </r>
  <r>
    <x v="45"/>
    <d v="1899-12-30T16:48:00"/>
    <s v="Kefalonia"/>
    <s v="LS1819"/>
    <m/>
    <x v="1"/>
    <s v="takeoffs"/>
  </r>
  <r>
    <x v="45"/>
    <d v="1899-12-30T16:45:00"/>
    <s v="Corfu"/>
    <s v="BY6772"/>
    <m/>
    <x v="1"/>
    <s v="takeoffs"/>
  </r>
  <r>
    <x v="45"/>
    <d v="1899-12-30T16:39:00"/>
    <s v="Dalaman"/>
    <s v="U22851"/>
    <m/>
    <x v="1"/>
    <s v="takeoffs"/>
  </r>
  <r>
    <x v="45"/>
    <d v="1899-12-30T16:29:00"/>
    <s v="Edinburgh"/>
    <s v="U2217"/>
    <m/>
    <x v="1"/>
    <s v="takeoffs"/>
  </r>
  <r>
    <x v="45"/>
    <d v="1899-12-30T16:22:00"/>
    <s v="Antalya"/>
    <s v="U22857"/>
    <m/>
    <x v="1"/>
    <s v="takeoffs"/>
  </r>
  <r>
    <x v="45"/>
    <d v="1899-12-30T16:11:00"/>
    <s v="Kos"/>
    <s v="LS1847"/>
    <m/>
    <x v="1"/>
    <s v="takeoffs"/>
  </r>
  <r>
    <x v="45"/>
    <d v="1899-12-30T16:07:00"/>
    <s v="Amsterdam"/>
    <s v="U22921"/>
    <m/>
    <x v="1"/>
    <s v="takeoffs"/>
  </r>
  <r>
    <x v="45"/>
    <d v="1899-12-30T15:57:00"/>
    <s v="Lisbon"/>
    <s v="U26712"/>
    <m/>
    <x v="1"/>
    <s v="takeoffs"/>
  </r>
  <r>
    <x v="45"/>
    <d v="1899-12-30T15:45:00"/>
    <s v="Lanzarote"/>
    <s v="FR4755"/>
    <m/>
    <x v="1"/>
    <s v="takeoffs"/>
  </r>
  <r>
    <x v="45"/>
    <d v="1899-12-30T15:42:00"/>
    <s v="Lanzarote"/>
    <s v="LS1803"/>
    <m/>
    <x v="1"/>
    <s v="takeoffs"/>
  </r>
  <r>
    <x v="45"/>
    <d v="1899-12-30T15:39:00"/>
    <s v="Geneva"/>
    <s v="JFA64G"/>
    <m/>
    <x v="1"/>
    <s v="takeoffs"/>
  </r>
  <r>
    <x v="45"/>
    <d v="1899-12-30T15:36:00"/>
    <s v="Budapest"/>
    <s v="FR623"/>
    <m/>
    <x v="1"/>
    <s v="takeoffs"/>
  </r>
  <r>
    <x v="45"/>
    <d v="1899-12-30T15:32:00"/>
    <s v="Amsterdam"/>
    <s v="KL1080"/>
    <m/>
    <x v="1"/>
    <s v="takeoffs"/>
  </r>
  <r>
    <x v="45"/>
    <d v="1899-12-30T15:20:00"/>
    <s v="Pafos"/>
    <s v="LS1811"/>
    <m/>
    <x v="1"/>
    <s v="takeoffs"/>
  </r>
  <r>
    <x v="45"/>
    <d v="1899-12-30T15:14:00"/>
    <s v="Ibiza"/>
    <s v="FR8264"/>
    <m/>
    <x v="1"/>
    <s v="takeoffs"/>
  </r>
  <r>
    <x v="45"/>
    <d v="1899-12-30T15:10:00"/>
    <s v="Girona"/>
    <s v="FR9336"/>
    <m/>
    <x v="1"/>
    <s v="takeoffs"/>
  </r>
  <r>
    <x v="45"/>
    <d v="1899-12-30T15:07:00"/>
    <s v="Nice"/>
    <s v="U22767"/>
    <m/>
    <x v="1"/>
    <s v="takeoffs"/>
  </r>
  <r>
    <x v="45"/>
    <d v="1899-12-30T14:56:00"/>
    <s v="Murcia"/>
    <s v="U22702"/>
    <m/>
    <x v="1"/>
    <s v="takeoffs"/>
  </r>
  <r>
    <x v="45"/>
    <d v="1899-12-30T14:50:00"/>
    <s v="Norwich"/>
    <s v="EMC6"/>
    <m/>
    <x v="1"/>
    <s v="takeoffs"/>
  </r>
  <r>
    <x v="45"/>
    <d v="1899-12-30T14:45:00"/>
    <s v="Pafos"/>
    <s v="BY6746"/>
    <m/>
    <x v="1"/>
    <s v="takeoffs"/>
  </r>
  <r>
    <x v="45"/>
    <d v="1899-12-30T14:35:00"/>
    <s v="Inverness"/>
    <s v="U2245"/>
    <m/>
    <x v="1"/>
    <s v="takeoffs"/>
  </r>
  <r>
    <x v="45"/>
    <d v="1899-12-30T14:31:00"/>
    <s v="Gran Canaria"/>
    <s v="LS1863"/>
    <m/>
    <x v="1"/>
    <s v="takeoffs"/>
  </r>
  <r>
    <x v="45"/>
    <d v="1899-12-30T14:28:00"/>
    <s v="Hurghada"/>
    <s v="BY324"/>
    <m/>
    <x v="1"/>
    <s v="takeoffs"/>
  </r>
  <r>
    <x v="45"/>
    <d v="1899-12-30T14:22:00"/>
    <s v="Olbia"/>
    <s v="FJO648"/>
    <m/>
    <x v="1"/>
    <s v="takeoffs"/>
  </r>
  <r>
    <x v="45"/>
    <d v="1899-12-30T14:09:00"/>
    <s v="Dalaman"/>
    <s v="LS1849"/>
    <m/>
    <x v="1"/>
    <s v="takeoffs"/>
  </r>
  <r>
    <x v="45"/>
    <d v="1899-12-30T14:04:00"/>
    <s v="Corfu"/>
    <s v="U22811"/>
    <m/>
    <x v="1"/>
    <s v="takeoffs"/>
  </r>
  <r>
    <x v="45"/>
    <d v="1899-12-30T13:57:00"/>
    <s v="Dublin"/>
    <s v="FR509"/>
    <m/>
    <x v="1"/>
    <s v="takeoffs"/>
  </r>
  <r>
    <x v="45"/>
    <d v="1899-12-30T13:51:00"/>
    <s v="Prague"/>
    <s v="U22935"/>
    <m/>
    <x v="1"/>
    <s v="takeoffs"/>
  </r>
  <r>
    <x v="45"/>
    <d v="1899-12-30T13:25:00"/>
    <s v="Palma de Mallorca"/>
    <s v="FR8244"/>
    <m/>
    <x v="1"/>
    <s v="takeoffs"/>
  </r>
  <r>
    <x v="45"/>
    <d v="1899-12-30T13:18:00"/>
    <s v="Guernsey"/>
    <s v="GR643"/>
    <m/>
    <x v="1"/>
    <s v="takeoffs"/>
  </r>
  <r>
    <x v="45"/>
    <d v="1899-12-30T13:15:00"/>
    <s v="Dubrovnik"/>
    <s v="U22893"/>
    <m/>
    <x v="1"/>
    <s v="takeoffs"/>
  </r>
  <r>
    <x v="45"/>
    <d v="1899-12-30T13:12:00"/>
    <s v="Newcastle"/>
    <s v="U2239"/>
    <m/>
    <x v="1"/>
    <s v="takeoffs"/>
  </r>
  <r>
    <x v="45"/>
    <d v="1899-12-30T13:01:00"/>
    <s v="Palma de Mallorca"/>
    <s v="U22711"/>
    <m/>
    <x v="1"/>
    <s v="takeoffs"/>
  </r>
  <r>
    <x v="45"/>
    <d v="1899-12-30T12:54:00"/>
    <s v="Alicante"/>
    <s v="U22723"/>
    <m/>
    <x v="1"/>
    <s v="takeoffs"/>
  </r>
  <r>
    <x v="45"/>
    <d v="1899-12-30T12:43:00"/>
    <s v="Glasgow"/>
    <s v="U2207"/>
    <m/>
    <x v="1"/>
    <s v="takeoffs"/>
  </r>
  <r>
    <x v="45"/>
    <d v="1899-12-30T12:28:00"/>
    <s v="Dublin"/>
    <s v="EI3281"/>
    <m/>
    <x v="1"/>
    <s v="takeoffs"/>
  </r>
  <r>
    <x v="45"/>
    <d v="1899-12-30T12:09:00"/>
    <s v="Knock"/>
    <s v="FR8202"/>
    <m/>
    <x v="1"/>
    <s v="takeoffs"/>
  </r>
  <r>
    <x v="45"/>
    <d v="1899-12-30T12:00:00"/>
    <s v="Barcelona"/>
    <s v="FR3161"/>
    <m/>
    <x v="1"/>
    <s v="takeoffs"/>
  </r>
  <r>
    <x v="45"/>
    <d v="1899-12-30T11:39:00"/>
    <s v="Belfast"/>
    <s v="U2138"/>
    <m/>
    <x v="1"/>
    <s v="takeoffs"/>
  </r>
  <r>
    <x v="45"/>
    <d v="1899-12-30T11:29:00"/>
    <s v="Edinburgh"/>
    <s v="U2213"/>
    <m/>
    <x v="1"/>
    <s v="takeoffs"/>
  </r>
  <r>
    <x v="45"/>
    <d v="1899-12-30T10:53:00"/>
    <s v="Poznan"/>
    <s v="FR7949"/>
    <m/>
    <x v="1"/>
    <s v="takeoffs"/>
  </r>
  <r>
    <x v="45"/>
    <d v="1899-12-30T10:14:00"/>
    <s v="Edinburgh"/>
    <s v="U2320"/>
    <m/>
    <x v="1"/>
    <s v="takeoffs"/>
  </r>
  <r>
    <x v="45"/>
    <d v="1899-12-30T10:10:00"/>
    <s v="Barcelona"/>
    <s v="U27192"/>
    <m/>
    <x v="1"/>
    <s v="takeoffs"/>
  </r>
  <r>
    <x v="45"/>
    <d v="1899-12-30T09:57:00"/>
    <s v="Alicante"/>
    <s v="FR2292"/>
    <m/>
    <x v="1"/>
    <s v="takeoffs"/>
  </r>
  <r>
    <x v="45"/>
    <d v="1899-12-30T09:48:00"/>
    <s v="Amsterdam"/>
    <s v="KL1076"/>
    <m/>
    <x v="1"/>
    <s v="takeoffs"/>
  </r>
  <r>
    <x v="45"/>
    <d v="1899-12-30T09:45:00"/>
    <s v="Faro"/>
    <s v="U27508"/>
    <m/>
    <x v="1"/>
    <s v="takeoffs"/>
  </r>
  <r>
    <x v="45"/>
    <d v="1899-12-30T09:43:00"/>
    <s v="Kos"/>
    <s v="U22805"/>
    <m/>
    <x v="1"/>
    <s v="takeoffs"/>
  </r>
  <r>
    <x v="45"/>
    <d v="1899-12-30T09:19:00"/>
    <s v="Rhodes"/>
    <s v="U22821"/>
    <m/>
    <x v="1"/>
    <s v="takeoffs"/>
  </r>
  <r>
    <x v="45"/>
    <d v="1899-12-30T09:03:00"/>
    <s v="Palma de Mallorca"/>
    <s v="FR8234"/>
    <m/>
    <x v="1"/>
    <s v="takeoffs"/>
  </r>
  <r>
    <x v="45"/>
    <d v="1899-12-30T08:42:00"/>
    <s v="Cork"/>
    <s v="EI3841"/>
    <m/>
    <x v="1"/>
    <s v="takeoffs"/>
  </r>
  <r>
    <x v="45"/>
    <d v="1899-12-30T08:29:00"/>
    <s v="Milan"/>
    <s v="VJT842"/>
    <m/>
    <x v="1"/>
    <s v="takeoffs"/>
  </r>
  <r>
    <x v="45"/>
    <d v="1899-12-30T08:16:00"/>
    <s v="Skiathos"/>
    <s v="U22829"/>
    <m/>
    <x v="1"/>
    <s v="takeoffs"/>
  </r>
  <r>
    <x v="45"/>
    <d v="1899-12-30T08:05:00"/>
    <s v="Preveza"/>
    <s v="LS1873"/>
    <m/>
    <x v="1"/>
    <s v="takeoffs"/>
  </r>
  <r>
    <x v="45"/>
    <d v="1899-12-30T08:03:00"/>
    <s v="Geneva"/>
    <s v="U22883"/>
    <m/>
    <x v="1"/>
    <s v="takeoffs"/>
  </r>
  <r>
    <x v="45"/>
    <d v="1899-12-30T08:01:00"/>
    <s v="Bilbao"/>
    <s v="U22737"/>
    <m/>
    <x v="1"/>
    <s v="takeoffs"/>
  </r>
  <r>
    <x v="45"/>
    <d v="1899-12-30T07:46:00"/>
    <s v="Glasgow"/>
    <s v="U2203"/>
    <m/>
    <x v="1"/>
    <s v="takeoffs"/>
  </r>
  <r>
    <x v="45"/>
    <d v="1899-12-30T07:42:00"/>
    <s v="Dublin"/>
    <s v="FR505"/>
    <m/>
    <x v="1"/>
    <s v="takeoffs"/>
  </r>
  <r>
    <x v="45"/>
    <d v="1899-12-30T07:40:00"/>
    <s v="Split"/>
    <s v="U22891"/>
    <m/>
    <x v="1"/>
    <s v="takeoffs"/>
  </r>
  <r>
    <x v="45"/>
    <d v="1899-12-30T07:38:00"/>
    <s v="Palma de Mallorca"/>
    <s v="U22709"/>
    <m/>
    <x v="1"/>
    <s v="takeoffs"/>
  </r>
  <r>
    <x v="45"/>
    <d v="1899-12-30T07:36:00"/>
    <s v="Almeria"/>
    <s v="LS1851"/>
    <m/>
    <x v="1"/>
    <s v="takeoffs"/>
  </r>
  <r>
    <x v="45"/>
    <d v="1899-12-30T07:32:00"/>
    <s v="Heraklion"/>
    <s v="BY6718"/>
    <m/>
    <x v="1"/>
    <s v="takeoffs"/>
  </r>
  <r>
    <x v="45"/>
    <d v="1899-12-30T07:27:00"/>
    <s v="Bodrum"/>
    <s v="U22853"/>
    <m/>
    <x v="1"/>
    <s v="takeoffs"/>
  </r>
  <r>
    <x v="45"/>
    <d v="1899-12-30T07:25:00"/>
    <s v="Skiathos"/>
    <s v="LS1839"/>
    <m/>
    <x v="1"/>
    <s v="takeoffs"/>
  </r>
  <r>
    <x v="45"/>
    <d v="1899-12-30T07:22:00"/>
    <s v="Faro"/>
    <s v="LS1821"/>
    <m/>
    <x v="1"/>
    <s v="takeoffs"/>
  </r>
  <r>
    <x v="45"/>
    <d v="1899-12-30T07:18:00"/>
    <s v="Palma de Mallorca"/>
    <s v="BY6736"/>
    <m/>
    <x v="1"/>
    <s v="takeoffs"/>
  </r>
  <r>
    <x v="45"/>
    <d v="1899-12-30T07:16:00"/>
    <s v="Kefalonia"/>
    <s v="BY6770"/>
    <m/>
    <x v="1"/>
    <s v="takeoffs"/>
  </r>
  <r>
    <x v="45"/>
    <d v="1899-12-30T07:14:00"/>
    <s v="Malaga"/>
    <s v="LS1807"/>
    <m/>
    <x v="1"/>
    <s v="takeoffs"/>
  </r>
  <r>
    <x v="45"/>
    <d v="1899-12-30T07:11:00"/>
    <s v="Lisbon"/>
    <s v="U22867"/>
    <m/>
    <x v="1"/>
    <s v="takeoffs"/>
  </r>
  <r>
    <x v="45"/>
    <d v="1899-12-30T07:05:00"/>
    <s v="Milan"/>
    <s v="U22841"/>
    <m/>
    <x v="1"/>
    <s v="takeoffs"/>
  </r>
  <r>
    <x v="45"/>
    <d v="1899-12-30T07:03:00"/>
    <s v="Alicante"/>
    <s v="U22721"/>
    <m/>
    <x v="1"/>
    <s v="takeoffs"/>
  </r>
  <r>
    <x v="45"/>
    <d v="1899-12-30T06:52:00"/>
    <s v="Tenerife"/>
    <s v="LS1883"/>
    <m/>
    <x v="0"/>
    <s v="takeoffs"/>
  </r>
  <r>
    <x v="45"/>
    <d v="1899-12-30T06:45:00"/>
    <s v="Amsterdam"/>
    <s v="KL1074"/>
    <m/>
    <x v="0"/>
    <s v="takeoffs"/>
  </r>
  <r>
    <x v="45"/>
    <d v="1899-12-30T06:42:00"/>
    <s v="Athens"/>
    <s v="U22803"/>
    <m/>
    <x v="0"/>
    <s v="takeoffs"/>
  </r>
  <r>
    <x v="45"/>
    <d v="1899-12-30T06:40:00"/>
    <s v="Corfu"/>
    <s v="LS1815"/>
    <m/>
    <x v="0"/>
    <s v="takeoffs"/>
  </r>
  <r>
    <x v="45"/>
    <d v="1899-12-30T06:38:00"/>
    <s v="Pisa"/>
    <s v="U22839"/>
    <m/>
    <x v="0"/>
    <s v="takeoffs"/>
  </r>
  <r>
    <x v="45"/>
    <d v="1899-12-30T06:36:00"/>
    <s v="Palma de Mallorca"/>
    <s v="LS1871"/>
    <m/>
    <x v="0"/>
    <s v="takeoffs"/>
  </r>
  <r>
    <x v="45"/>
    <d v="1899-12-30T06:22:00"/>
    <s v="Tenerife"/>
    <s v="U22731"/>
    <m/>
    <x v="0"/>
    <s v="takeoffs"/>
  </r>
  <r>
    <x v="45"/>
    <d v="1899-12-30T06:20:00"/>
    <s v="Gibraltar"/>
    <s v="U22939"/>
    <m/>
    <x v="0"/>
    <s v="takeoffs"/>
  </r>
  <r>
    <x v="45"/>
    <d v="1899-12-30T06:17:00"/>
    <s v="Malaga"/>
    <s v="U22715"/>
    <m/>
    <x v="0"/>
    <s v="takeoffs"/>
  </r>
  <r>
    <x v="45"/>
    <d v="1899-12-30T06:12:00"/>
    <s v="Malaga"/>
    <s v="BY6710"/>
    <m/>
    <x v="0"/>
    <s v="takeoffs"/>
  </r>
  <r>
    <x v="45"/>
    <d v="1899-12-30T06:09:00"/>
    <s v="Zakynthos"/>
    <s v="BY6774"/>
    <m/>
    <x v="0"/>
    <s v="takeoffs"/>
  </r>
  <r>
    <x v="45"/>
    <d v="1899-12-30T06:05:00"/>
    <s v="Krakow"/>
    <s v="FR5516"/>
    <m/>
    <x v="0"/>
    <s v="takeoffs"/>
  </r>
  <r>
    <x v="45"/>
    <d v="1899-12-30T06:00:00"/>
    <s v="Fuerteventura"/>
    <s v="FR1666"/>
    <m/>
    <x v="0"/>
    <s v="takeoffs"/>
  </r>
  <r>
    <x v="45"/>
    <d v="1899-12-30T05:55:00"/>
    <s v="Kaunas"/>
    <s v="FR8681"/>
    <m/>
    <x v="2"/>
    <s v="takeoffs"/>
  </r>
  <r>
    <x v="45"/>
    <d v="1899-12-30T05:42:00"/>
    <s v="Valencia"/>
    <s v="FR4440"/>
    <m/>
    <x v="2"/>
    <s v="takeoffs"/>
  </r>
  <r>
    <x v="45"/>
    <d v="1899-12-30T23:53:00"/>
    <s v="Barcelona"/>
    <s v="U22706"/>
    <m/>
    <x v="2"/>
    <s v="landings"/>
  </r>
  <r>
    <x v="45"/>
    <d v="1899-12-30T23:49:00"/>
    <s v="Belfast"/>
    <s v="U2230"/>
    <m/>
    <x v="2"/>
    <s v="landings"/>
  </r>
  <r>
    <x v="45"/>
    <d v="1899-12-30T23:46:00"/>
    <s v="Lanzarote"/>
    <s v="FR4756"/>
    <m/>
    <x v="2"/>
    <s v="landings"/>
  </r>
  <r>
    <x v="45"/>
    <d v="1899-12-30T23:44:00"/>
    <s v="Lanzarote"/>
    <s v="LS1804"/>
    <m/>
    <x v="2"/>
    <s v="landings"/>
  </r>
  <r>
    <x v="45"/>
    <d v="1899-12-30T23:36:00"/>
    <s v="Dalaman"/>
    <s v="LS1850"/>
    <m/>
    <x v="2"/>
    <s v="landings"/>
  </r>
  <r>
    <x v="45"/>
    <d v="1899-12-30T23:32:00"/>
    <s v="Glasgow"/>
    <s v="U2210"/>
    <m/>
    <x v="2"/>
    <s v="landings"/>
  </r>
  <r>
    <x v="45"/>
    <d v="1899-12-30T23:28:00"/>
    <s v="Paris"/>
    <s v="U22776"/>
    <m/>
    <x v="0"/>
    <s v="landings"/>
  </r>
  <r>
    <x v="45"/>
    <d v="1899-12-30T23:25:00"/>
    <s v="Newcastle"/>
    <s v="U2242"/>
    <m/>
    <x v="0"/>
    <s v="landings"/>
  </r>
  <r>
    <x v="45"/>
    <d v="1899-12-30T23:21:00"/>
    <s v="Edinburgh"/>
    <s v="U2220"/>
    <m/>
    <x v="0"/>
    <s v="landings"/>
  </r>
  <r>
    <x v="45"/>
    <d v="1899-12-30T23:17:00"/>
    <s v="Gran Canaria"/>
    <s v="LS1864"/>
    <m/>
    <x v="0"/>
    <s v="landings"/>
  </r>
  <r>
    <x v="45"/>
    <d v="1899-12-30T22:56:00"/>
    <s v="Ibiza"/>
    <s v="LS1836"/>
    <m/>
    <x v="1"/>
    <s v="landings"/>
  </r>
  <r>
    <x v="45"/>
    <d v="1899-12-30T22:47:00"/>
    <s v="Bordeaux"/>
    <s v="U22770"/>
    <m/>
    <x v="1"/>
    <s v="landings"/>
  </r>
  <r>
    <x v="45"/>
    <d v="1899-12-30T22:41:00"/>
    <s v="Berlin"/>
    <s v="U22934"/>
    <m/>
    <x v="1"/>
    <s v="landings"/>
  </r>
  <r>
    <x v="45"/>
    <d v="1899-12-30T22:15:00"/>
    <s v="Copenhagen"/>
    <s v="FR746"/>
    <m/>
    <x v="1"/>
    <s v="landings"/>
  </r>
  <r>
    <x v="45"/>
    <d v="1899-12-30T21:59:00"/>
    <s v="Amsterdam"/>
    <s v="KL1083"/>
    <m/>
    <x v="1"/>
    <s v="landings"/>
  </r>
  <r>
    <x v="45"/>
    <d v="1899-12-30T21:43:00"/>
    <s v="Dublin"/>
    <s v="FR506"/>
    <m/>
    <x v="1"/>
    <s v="landings"/>
  </r>
  <r>
    <x v="45"/>
    <d v="1899-12-30T21:34:00"/>
    <s v="Corfu"/>
    <s v="U22812"/>
    <m/>
    <x v="1"/>
    <s v="landings"/>
  </r>
  <r>
    <x v="45"/>
    <d v="1899-12-30T21:29:00"/>
    <s v="Palma de Mallorca"/>
    <s v="U27267"/>
    <m/>
    <x v="1"/>
    <s v="landings"/>
  </r>
  <r>
    <x v="45"/>
    <d v="1899-12-30T21:18:00"/>
    <s v="Budapest"/>
    <s v="FR624"/>
    <m/>
    <x v="1"/>
    <s v="landings"/>
  </r>
  <r>
    <x v="45"/>
    <d v="1899-12-30T20:43:00"/>
    <s v="Ibiza"/>
    <s v="FR8265"/>
    <m/>
    <x v="1"/>
    <s v="landings"/>
  </r>
  <r>
    <x v="45"/>
    <d v="1899-12-30T20:40:00"/>
    <s v="Glasgow"/>
    <s v="U2405"/>
    <m/>
    <x v="1"/>
    <s v="landings"/>
  </r>
  <r>
    <x v="45"/>
    <d v="1899-12-30T20:22:00"/>
    <s v="Murcia"/>
    <s v="U22701"/>
    <m/>
    <x v="1"/>
    <s v="landings"/>
  </r>
  <r>
    <x v="45"/>
    <d v="1899-12-30T20:15:00"/>
    <s v="Amsterdam"/>
    <s v="U22926"/>
    <m/>
    <x v="1"/>
    <s v="landings"/>
  </r>
  <r>
    <x v="45"/>
    <d v="1899-12-30T20:11:00"/>
    <s v="Paris"/>
    <s v="U27074"/>
    <m/>
    <x v="1"/>
    <s v="landings"/>
  </r>
  <r>
    <x v="45"/>
    <d v="1899-12-30T20:08:00"/>
    <s v="Nice"/>
    <s v="U22768"/>
    <m/>
    <x v="1"/>
    <s v="landings"/>
  </r>
  <r>
    <x v="45"/>
    <d v="1899-12-30T19:56:00"/>
    <s v="Cork"/>
    <s v="EI3842"/>
    <m/>
    <x v="1"/>
    <s v="landings"/>
  </r>
  <r>
    <x v="45"/>
    <d v="1899-12-30T19:42:00"/>
    <s v="Belfast"/>
    <s v="U2262"/>
    <m/>
    <x v="1"/>
    <s v="landings"/>
  </r>
  <r>
    <x v="45"/>
    <d v="1899-12-30T19:38:00"/>
    <s v="Kos"/>
    <s v="U22806"/>
    <m/>
    <x v="1"/>
    <s v="landings"/>
  </r>
  <r>
    <x v="45"/>
    <d v="1899-12-30T19:35:00"/>
    <s v="Dubrovnik"/>
    <s v="U22894"/>
    <m/>
    <x v="1"/>
    <s v="landings"/>
  </r>
  <r>
    <x v="45"/>
    <d v="1899-12-30T19:22:00"/>
    <s v="Jersey"/>
    <s v="SI496"/>
    <m/>
    <x v="1"/>
    <s v="landings"/>
  </r>
  <r>
    <x v="45"/>
    <d v="1899-12-30T19:18:00"/>
    <s v="Edinburgh"/>
    <s v="U2218"/>
    <m/>
    <x v="1"/>
    <s v="landings"/>
  </r>
  <r>
    <x v="45"/>
    <d v="1899-12-30T19:15:00"/>
    <s v="Rhodes"/>
    <s v="U22822"/>
    <m/>
    <x v="1"/>
    <s v="landings"/>
  </r>
  <r>
    <x v="45"/>
    <d v="1899-12-30T19:06:00"/>
    <s v="Aberdeen"/>
    <s v="LM45"/>
    <m/>
    <x v="1"/>
    <s v="landings"/>
  </r>
  <r>
    <x v="45"/>
    <d v="1899-12-30T18:57:00"/>
    <s v="Prague"/>
    <s v="U22936"/>
    <m/>
    <x v="1"/>
    <s v="landings"/>
  </r>
  <r>
    <x v="45"/>
    <d v="1899-12-30T18:48:00"/>
    <s v="Dublin"/>
    <s v="EI3286"/>
    <m/>
    <x v="1"/>
    <s v="landings"/>
  </r>
  <r>
    <x v="45"/>
    <d v="1899-12-30T18:45:00"/>
    <s v="Amsterdam"/>
    <s v="U22922"/>
    <m/>
    <x v="1"/>
    <s v="landings"/>
  </r>
  <r>
    <x v="45"/>
    <d v="1899-12-30T18:42:00"/>
    <s v="Palma de Mallorca"/>
    <s v="FR8245"/>
    <m/>
    <x v="1"/>
    <s v="landings"/>
  </r>
  <r>
    <x v="45"/>
    <d v="1899-12-30T18:23:00"/>
    <s v="Palma de Mallorca"/>
    <s v="U22712"/>
    <m/>
    <x v="1"/>
    <s v="landings"/>
  </r>
  <r>
    <x v="45"/>
    <d v="1899-12-30T18:15:00"/>
    <s v="Amsterdam"/>
    <s v="KL1081"/>
    <m/>
    <x v="1"/>
    <s v="landings"/>
  </r>
  <r>
    <x v="45"/>
    <d v="1899-12-30T18:11:00"/>
    <s v="Alicante"/>
    <s v="U22724"/>
    <m/>
    <x v="1"/>
    <s v="landings"/>
  </r>
  <r>
    <x v="45"/>
    <d v="1899-12-30T17:45:00"/>
    <s v="Inverness"/>
    <s v="U2246"/>
    <m/>
    <x v="1"/>
    <s v="landings"/>
  </r>
  <r>
    <x v="45"/>
    <d v="1899-12-30T17:13:00"/>
    <s v="Barcelona"/>
    <s v="FR3160"/>
    <m/>
    <x v="1"/>
    <s v="landings"/>
  </r>
  <r>
    <x v="45"/>
    <d v="1899-12-30T17:00:00"/>
    <s v="Malaga"/>
    <s v="FR4122"/>
    <m/>
    <x v="1"/>
    <s v="landings"/>
  </r>
  <r>
    <x v="45"/>
    <d v="1899-12-30T16:28:00"/>
    <s v="Bodrum"/>
    <s v="U22854"/>
    <m/>
    <x v="1"/>
    <s v="landings"/>
  </r>
  <r>
    <x v="45"/>
    <d v="1899-12-30T16:24:00"/>
    <s v="Heraklion"/>
    <s v="BY6719"/>
    <m/>
    <x v="1"/>
    <s v="landings"/>
  </r>
  <r>
    <x v="45"/>
    <d v="1899-12-30T16:21:00"/>
    <s v="Skiathos"/>
    <s v="LS1840"/>
    <m/>
    <x v="1"/>
    <s v="landings"/>
  </r>
  <r>
    <x v="45"/>
    <d v="1899-12-30T16:16:00"/>
    <s v="Preveza"/>
    <s v="LS1874"/>
    <m/>
    <x v="1"/>
    <s v="landings"/>
  </r>
  <r>
    <x v="45"/>
    <d v="1899-12-30T16:03:00"/>
    <s v="Dublin"/>
    <s v="EI3284"/>
    <m/>
    <x v="1"/>
    <s v="landings"/>
  </r>
  <r>
    <x v="45"/>
    <d v="1899-12-30T16:00:00"/>
    <s v="Malaga"/>
    <s v="U27003"/>
    <m/>
    <x v="1"/>
    <s v="landings"/>
  </r>
  <r>
    <x v="45"/>
    <d v="1899-12-30T15:53:00"/>
    <s v="Skiathos"/>
    <s v="U22830"/>
    <m/>
    <x v="1"/>
    <s v="landings"/>
  </r>
  <r>
    <x v="45"/>
    <d v="1899-12-30T15:41:00"/>
    <s v="Newcastle"/>
    <s v="U2240"/>
    <m/>
    <x v="1"/>
    <s v="landings"/>
  </r>
  <r>
    <x v="45"/>
    <d v="1899-12-30T15:37:00"/>
    <s v="Tenerife"/>
    <s v="LS1884"/>
    <m/>
    <x v="1"/>
    <s v="landings"/>
  </r>
  <r>
    <x v="45"/>
    <d v="1899-12-30T15:34:00"/>
    <s v="Glasgow"/>
    <s v="U2208"/>
    <m/>
    <x v="1"/>
    <s v="landings"/>
  </r>
  <r>
    <x v="45"/>
    <d v="1899-12-30T15:31:00"/>
    <s v="Kefalonia"/>
    <s v="BY6771"/>
    <m/>
    <x v="1"/>
    <s v="landings"/>
  </r>
  <r>
    <x v="45"/>
    <d v="1899-12-30T15:23:00"/>
    <s v="Zakynthos"/>
    <s v="BY6775"/>
    <m/>
    <x v="1"/>
    <s v="landings"/>
  </r>
  <r>
    <x v="45"/>
    <d v="1899-12-30T15:13:00"/>
    <s v="Tenerife"/>
    <s v="U22732"/>
    <m/>
    <x v="1"/>
    <s v="landings"/>
  </r>
  <r>
    <x v="45"/>
    <d v="1899-12-30T15:06:00"/>
    <s v="Athens"/>
    <s v="U22804"/>
    <m/>
    <x v="1"/>
    <s v="landings"/>
  </r>
  <r>
    <x v="45"/>
    <d v="1899-12-30T14:48:00"/>
    <s v="Lisbon"/>
    <s v="U26711"/>
    <m/>
    <x v="1"/>
    <s v="landings"/>
  </r>
  <r>
    <x v="45"/>
    <d v="1899-12-30T14:45:00"/>
    <s v="Amsterdam"/>
    <s v="KL1079"/>
    <m/>
    <x v="1"/>
    <s v="landings"/>
  </r>
  <r>
    <x v="45"/>
    <d v="1899-12-30T14:40:00"/>
    <s v="Knock"/>
    <s v="FR8203"/>
    <m/>
    <x v="1"/>
    <s v="landings"/>
  </r>
  <r>
    <x v="45"/>
    <d v="1899-12-30T14:37:00"/>
    <s v="Edinburgh"/>
    <s v="U2214"/>
    <m/>
    <x v="1"/>
    <s v="landings"/>
  </r>
  <r>
    <x v="45"/>
    <d v="1899-12-30T14:34:00"/>
    <s v="London"/>
    <s v="JFA03A"/>
    <m/>
    <x v="1"/>
    <s v="landings"/>
  </r>
  <r>
    <x v="45"/>
    <d v="1899-12-30T14:30:00"/>
    <s v="Palma de Mallorca"/>
    <s v="FR8235"/>
    <m/>
    <x v="1"/>
    <s v="landings"/>
  </r>
  <r>
    <x v="45"/>
    <d v="1899-12-30T14:27:00"/>
    <s v="Corfu"/>
    <s v="LS1816"/>
    <m/>
    <x v="1"/>
    <s v="landings"/>
  </r>
  <r>
    <x v="45"/>
    <d v="1899-12-30T14:16:00"/>
    <s v="Girona"/>
    <s v="FR9335"/>
    <m/>
    <x v="1"/>
    <s v="landings"/>
  </r>
  <r>
    <x v="45"/>
    <d v="1899-12-30T14:11:00"/>
    <s v="Fuerteventura"/>
    <s v="FR1667"/>
    <m/>
    <x v="1"/>
    <s v="landings"/>
  </r>
  <r>
    <x v="45"/>
    <d v="1899-12-30T13:31:00"/>
    <s v="Split"/>
    <s v="U22892"/>
    <m/>
    <x v="1"/>
    <s v="landings"/>
  </r>
  <r>
    <x v="45"/>
    <d v="1899-12-30T13:27:00"/>
    <s v="Lisbon"/>
    <s v="U22868"/>
    <m/>
    <x v="1"/>
    <s v="landings"/>
  </r>
  <r>
    <x v="45"/>
    <d v="1899-12-30T13:24:00"/>
    <s v="Faro"/>
    <s v="LS1822"/>
    <m/>
    <x v="1"/>
    <s v="landings"/>
  </r>
  <r>
    <x v="45"/>
    <d v="1899-12-30T13:20:00"/>
    <s v="Almeria"/>
    <s v="LS1852"/>
    <m/>
    <x v="1"/>
    <s v="landings"/>
  </r>
  <r>
    <x v="45"/>
    <d v="1899-12-30T13:17:00"/>
    <s v="Palma de Mallorca"/>
    <s v="U22710"/>
    <m/>
    <x v="1"/>
    <s v="landings"/>
  </r>
  <r>
    <x v="45"/>
    <d v="1899-12-30T13:13:00"/>
    <s v="Malaga"/>
    <s v="LS1808"/>
    <m/>
    <x v="1"/>
    <s v="landings"/>
  </r>
  <r>
    <x v="45"/>
    <d v="1899-12-30T13:10:00"/>
    <s v="Palma de Mallorca"/>
    <s v="BY6737"/>
    <m/>
    <x v="1"/>
    <s v="landings"/>
  </r>
  <r>
    <x v="45"/>
    <d v="1899-12-30T13:06:00"/>
    <s v="Dublin"/>
    <s v="FR504"/>
    <m/>
    <x v="1"/>
    <s v="landings"/>
  </r>
  <r>
    <x v="45"/>
    <d v="1899-12-30T12:41:00"/>
    <s v="Alicante"/>
    <s v="U22722"/>
    <m/>
    <x v="1"/>
    <s v="landings"/>
  </r>
  <r>
    <x v="45"/>
    <d v="1899-12-30T12:26:00"/>
    <s v="Malaga"/>
    <s v="BY6711"/>
    <m/>
    <x v="1"/>
    <s v="landings"/>
  </r>
  <r>
    <x v="45"/>
    <d v="1899-12-30T12:17:00"/>
    <s v="Malaga"/>
    <s v="U22716"/>
    <m/>
    <x v="1"/>
    <s v="landings"/>
  </r>
  <r>
    <x v="45"/>
    <d v="1899-12-30T12:14:00"/>
    <s v="Gibraltar"/>
    <s v="U22940"/>
    <m/>
    <x v="1"/>
    <s v="landings"/>
  </r>
  <r>
    <x v="45"/>
    <d v="1899-12-30T12:11:00"/>
    <s v="Kaunas"/>
    <s v="FR8682"/>
    <m/>
    <x v="1"/>
    <s v="landings"/>
  </r>
  <r>
    <x v="45"/>
    <d v="1899-12-30T12:08:00"/>
    <s v="Guernsey"/>
    <s v="GR642"/>
    <m/>
    <x v="1"/>
    <s v="landings"/>
  </r>
  <r>
    <x v="45"/>
    <d v="1899-12-30T12:05:00"/>
    <s v="Palma de Mallorca"/>
    <s v="LS1872"/>
    <m/>
    <x v="1"/>
    <s v="landings"/>
  </r>
  <r>
    <x v="45"/>
    <d v="1899-12-30T12:03:00"/>
    <s v="Pisa"/>
    <s v="U22840"/>
    <m/>
    <x v="1"/>
    <s v="landings"/>
  </r>
  <r>
    <x v="45"/>
    <d v="1899-12-30T11:59:00"/>
    <s v="Geneva"/>
    <s v="U22884"/>
    <m/>
    <x v="1"/>
    <s v="landings"/>
  </r>
  <r>
    <x v="45"/>
    <d v="1899-12-30T11:55:00"/>
    <s v="Bilbao"/>
    <s v="U22738"/>
    <m/>
    <x v="1"/>
    <s v="landings"/>
  </r>
  <r>
    <x v="45"/>
    <d v="1899-12-30T11:50:00"/>
    <s v="Milan"/>
    <s v="U22842"/>
    <m/>
    <x v="1"/>
    <s v="landings"/>
  </r>
  <r>
    <x v="45"/>
    <d v="1899-12-30T11:43:00"/>
    <s v="Cork"/>
    <s v="EI3840"/>
    <m/>
    <x v="1"/>
    <s v="landings"/>
  </r>
  <r>
    <x v="45"/>
    <d v="1899-12-30T11:16:00"/>
    <s v="Krakow"/>
    <s v="FR5519"/>
    <m/>
    <x v="1"/>
    <s v="landings"/>
  </r>
  <r>
    <x v="45"/>
    <d v="1899-12-30T11:00:00"/>
    <s v="Valencia"/>
    <s v="FR4441"/>
    <m/>
    <x v="1"/>
    <s v="landings"/>
  </r>
  <r>
    <x v="45"/>
    <d v="1899-12-30T10:52:00"/>
    <s v="Belfast"/>
    <s v="U2137"/>
    <m/>
    <x v="1"/>
    <s v="landings"/>
  </r>
  <r>
    <x v="45"/>
    <d v="1899-12-30T10:26:00"/>
    <s v="Glasgow"/>
    <s v="U2204"/>
    <m/>
    <x v="1"/>
    <s v="landings"/>
  </r>
  <r>
    <x v="45"/>
    <d v="1899-12-30T10:12:00"/>
    <s v="Poznan"/>
    <s v="FR7948"/>
    <m/>
    <x v="1"/>
    <s v="landings"/>
  </r>
  <r>
    <x v="45"/>
    <d v="1899-12-30T09:18:00"/>
    <s v="Barcelona"/>
    <s v="U27191"/>
    <m/>
    <x v="1"/>
    <s v="landings"/>
  </r>
  <r>
    <x v="45"/>
    <d v="1899-12-30T09:06:00"/>
    <s v="Alicante"/>
    <s v="FR2291"/>
    <m/>
    <x v="1"/>
    <s v="landings"/>
  </r>
  <r>
    <x v="45"/>
    <d v="1899-12-30T08:59:00"/>
    <s v="Amsterdam"/>
    <s v="KL1075"/>
    <m/>
    <x v="1"/>
    <s v="landings"/>
  </r>
  <r>
    <x v="45"/>
    <d v="1899-12-30T08:55:00"/>
    <s v="Faro"/>
    <s v="U27507"/>
    <m/>
    <x v="1"/>
    <s v="landings"/>
  </r>
  <r>
    <x v="45"/>
    <d v="1899-12-30T08:23:00"/>
    <s v="Edinburgh"/>
    <s v="U2319"/>
    <m/>
    <x v="1"/>
    <s v="landings"/>
  </r>
  <r>
    <x v="45"/>
    <d v="1899-12-30T08:00:00"/>
    <s v="Dublin"/>
    <s v="EI3280"/>
    <m/>
    <x v="1"/>
    <s v="landings"/>
  </r>
  <r>
    <x v="45"/>
    <d v="1899-12-30T07:08:00"/>
    <s v="Teterboro"/>
    <s v="VJT842"/>
    <m/>
    <x v="1"/>
    <s v="landings"/>
  </r>
  <r>
    <x v="45"/>
    <d v="1899-12-30T06:57:00"/>
    <s v="Dublin"/>
    <s v="FR508"/>
    <m/>
    <x v="0"/>
    <s v="landings"/>
  </r>
  <r>
    <x v="45"/>
    <d v="1899-12-30T03:55:00"/>
    <s v="Espargos"/>
    <s v="BY763"/>
    <m/>
    <x v="2"/>
    <s v="landings"/>
  </r>
  <r>
    <x v="45"/>
    <d v="1899-12-30T03:42:00"/>
    <s v="Dalaman"/>
    <s v="BY825"/>
    <m/>
    <x v="2"/>
    <s v="landings"/>
  </r>
  <r>
    <x v="45"/>
    <d v="1899-12-30T03:23:00"/>
    <s v="Chania"/>
    <s v="U22820"/>
    <m/>
    <x v="2"/>
    <s v="landings"/>
  </r>
  <r>
    <x v="45"/>
    <d v="1899-12-30T02:46:00"/>
    <s v="Dalaman"/>
    <s v="U22852"/>
    <m/>
    <x v="2"/>
    <s v="landings"/>
  </r>
  <r>
    <x v="45"/>
    <d v="1899-12-30T02:43:00"/>
    <s v="Hurghada"/>
    <s v="U22914"/>
    <m/>
    <x v="2"/>
    <s v="landings"/>
  </r>
  <r>
    <x v="45"/>
    <d v="1899-12-30T02:02:00"/>
    <s v="Rhodes"/>
    <s v="LS1876"/>
    <m/>
    <x v="2"/>
    <s v="landings"/>
  </r>
  <r>
    <x v="45"/>
    <d v="1899-12-30T01:39:00"/>
    <s v="Sharm el-Sheikh"/>
    <s v="U22912"/>
    <m/>
    <x v="2"/>
    <s v="landings"/>
  </r>
  <r>
    <x v="45"/>
    <d v="1899-12-30T01:34:00"/>
    <s v="Rhodes"/>
    <s v="U22802"/>
    <m/>
    <x v="2"/>
    <s v="landings"/>
  </r>
  <r>
    <x v="45"/>
    <d v="1899-12-30T01:26:00"/>
    <s v="Malta"/>
    <s v="U22946"/>
    <m/>
    <x v="2"/>
    <s v="landings"/>
  </r>
  <r>
    <x v="45"/>
    <d v="1899-12-30T01:21:00"/>
    <s v="Marrakesh"/>
    <s v="U22944"/>
    <m/>
    <x v="2"/>
    <s v="landings"/>
  </r>
  <r>
    <x v="45"/>
    <d v="1899-12-30T01:02:00"/>
    <s v="Bydgoszcz"/>
    <s v="FR9504"/>
    <m/>
    <x v="2"/>
    <s v="landings"/>
  </r>
  <r>
    <x v="45"/>
    <d v="1899-12-30T00:53:00"/>
    <s v="Gran Canaria"/>
    <s v="U22736"/>
    <m/>
    <x v="2"/>
    <s v="landings"/>
  </r>
  <r>
    <x v="45"/>
    <d v="1899-12-30T00:42:00"/>
    <s v="Antalya"/>
    <s v="LS1810"/>
    <m/>
    <x v="2"/>
    <s v="landings"/>
  </r>
  <r>
    <x v="45"/>
    <d v="1899-12-30T00:37:00"/>
    <s v="Dublin"/>
    <s v="FR506"/>
    <m/>
    <x v="2"/>
    <s v="landings"/>
  </r>
  <r>
    <x v="45"/>
    <d v="1899-12-30T00:29:00"/>
    <s v="Ibiza"/>
    <s v="U22728"/>
    <m/>
    <x v="2"/>
    <s v="landings"/>
  </r>
  <r>
    <x v="45"/>
    <d v="1899-12-30T00:27:00"/>
    <s v="Faro"/>
    <s v="U22874"/>
    <m/>
    <x v="2"/>
    <s v="landings"/>
  </r>
  <r>
    <x v="45"/>
    <d v="1899-12-30T00:18:00"/>
    <s v="Gran Canaria"/>
    <s v="FR4758"/>
    <m/>
    <x v="2"/>
    <s v="landings"/>
  </r>
  <r>
    <x v="45"/>
    <d v="1899-12-30T00:15:00"/>
    <s v="Pafos"/>
    <s v="BY6677"/>
    <m/>
    <x v="2"/>
    <s v="landings"/>
  </r>
  <r>
    <x v="45"/>
    <d v="1899-12-30T00:11:00"/>
    <s v="Marseille"/>
    <s v="FR1315"/>
    <m/>
    <x v="2"/>
    <s v="landings"/>
  </r>
  <r>
    <x v="45"/>
    <d v="1899-12-30T00:08:00"/>
    <s v="Nice"/>
    <s v="U22766"/>
    <m/>
    <x v="2"/>
    <s v="landings"/>
  </r>
  <r>
    <x v="45"/>
    <d v="1899-12-30T00:05:00"/>
    <s v="Bucharest"/>
    <s v="FR5342"/>
    <m/>
    <x v="2"/>
    <s v="landings"/>
  </r>
  <r>
    <x v="45"/>
    <d v="1899-12-30T00:00:00"/>
    <s v="Kos"/>
    <s v="BY6617"/>
    <m/>
    <x v="2"/>
    <s v="landings"/>
  </r>
  <r>
    <x v="46"/>
    <d v="1899-12-30T23:58:00"/>
    <s v="Barcelona"/>
    <s v="U22706"/>
    <m/>
    <x v="2"/>
    <s v="landings"/>
  </r>
  <r>
    <x v="46"/>
    <d v="1899-12-30T23:54:00"/>
    <s v="Madrid"/>
    <s v="U22708"/>
    <m/>
    <x v="2"/>
    <s v="landings"/>
  </r>
  <r>
    <x v="46"/>
    <d v="1899-12-30T23:47:00"/>
    <s v="Rome"/>
    <s v="U22834"/>
    <m/>
    <x v="2"/>
    <s v="landings"/>
  </r>
  <r>
    <x v="46"/>
    <d v="1899-12-30T23:42:00"/>
    <s v="Amsterdam"/>
    <s v="KL1083"/>
    <m/>
    <x v="2"/>
    <s v="landings"/>
  </r>
  <r>
    <x v="46"/>
    <d v="1899-12-30T23:38:00"/>
    <s v="Bodrum"/>
    <s v="LS1814"/>
    <m/>
    <x v="2"/>
    <s v="landings"/>
  </r>
  <r>
    <x v="46"/>
    <d v="1899-12-30T23:30:00"/>
    <s v="Dalaman"/>
    <s v="LS1818"/>
    <m/>
    <x v="2"/>
    <s v="landings"/>
  </r>
  <r>
    <x v="46"/>
    <d v="1899-12-30T23:28:00"/>
    <s v="Glasgow"/>
    <s v="U2210"/>
    <m/>
    <x v="0"/>
    <s v="landings"/>
  </r>
  <r>
    <x v="46"/>
    <d v="1899-12-30T23:22:00"/>
    <s v="Corfu"/>
    <s v="BY6121"/>
    <m/>
    <x v="0"/>
    <s v="landings"/>
  </r>
  <r>
    <x v="46"/>
    <d v="1899-12-30T23:19:00"/>
    <s v="Bordeaux"/>
    <s v="U22770"/>
    <m/>
    <x v="0"/>
    <s v="landings"/>
  </r>
  <r>
    <x v="46"/>
    <d v="1899-12-30T23:16:00"/>
    <s v="Edinburgh"/>
    <s v="U2220"/>
    <m/>
    <x v="0"/>
    <s v="landings"/>
  </r>
  <r>
    <x v="46"/>
    <d v="1899-12-30T23:15:00"/>
    <s v="Yeovilton"/>
    <s v="RECON22"/>
    <m/>
    <x v="0"/>
    <s v="landings"/>
  </r>
  <r>
    <x v="46"/>
    <d v="1899-12-30T23:00:00"/>
    <s v="Palma de Mallorca"/>
    <s v="FR8235"/>
    <m/>
    <x v="0"/>
    <s v="landings"/>
  </r>
  <r>
    <x v="46"/>
    <d v="1899-12-30T22:58:00"/>
    <s v="Copenhagen"/>
    <s v="U22932"/>
    <m/>
    <x v="1"/>
    <s v="landings"/>
  </r>
  <r>
    <x v="46"/>
    <d v="1899-12-30T22:55:00"/>
    <s v="Barcelona"/>
    <s v="FR3160"/>
    <m/>
    <x v="1"/>
    <s v="landings"/>
  </r>
  <r>
    <x v="46"/>
    <d v="1899-12-30T22:27:00"/>
    <s v="Basel"/>
    <s v="U22882"/>
    <m/>
    <x v="1"/>
    <s v="landings"/>
  </r>
  <r>
    <x v="46"/>
    <d v="1899-12-30T22:22:00"/>
    <s v="Berlin"/>
    <s v="U22934"/>
    <m/>
    <x v="1"/>
    <s v="landings"/>
  </r>
  <r>
    <x v="46"/>
    <d v="1899-12-30T21:49:00"/>
    <s v="Dublin"/>
    <s v="FR506"/>
    <m/>
    <x v="1"/>
    <s v="landings"/>
  </r>
  <r>
    <x v="46"/>
    <d v="1899-12-30T21:27:00"/>
    <s v="Zakynthos"/>
    <s v="LS1898"/>
    <m/>
    <x v="1"/>
    <s v="landings"/>
  </r>
  <r>
    <x v="46"/>
    <d v="1899-12-30T20:50:00"/>
    <s v="Edinburgh"/>
    <s v="U2319"/>
    <m/>
    <x v="1"/>
    <s v="landings"/>
  </r>
  <r>
    <x v="46"/>
    <d v="1899-12-30T20:47:00"/>
    <s v="Aberdeen"/>
    <s v="LM45"/>
    <m/>
    <x v="1"/>
    <s v="landings"/>
  </r>
  <r>
    <x v="46"/>
    <d v="1899-12-30T20:10:00"/>
    <s v="Amsterdam"/>
    <s v="KL1081"/>
    <m/>
    <x v="1"/>
    <s v="landings"/>
  </r>
  <r>
    <x v="46"/>
    <d v="1899-12-30T20:07:00"/>
    <s v="Alicante"/>
    <s v="FR2291"/>
    <m/>
    <x v="1"/>
    <s v="landings"/>
  </r>
  <r>
    <x v="46"/>
    <d v="1899-12-30T20:01:00"/>
    <s v="Cork"/>
    <s v="EI3842"/>
    <m/>
    <x v="1"/>
    <s v="landings"/>
  </r>
  <r>
    <x v="46"/>
    <d v="1899-12-30T19:50:00"/>
    <s v="Lisbon"/>
    <s v="U27661"/>
    <m/>
    <x v="1"/>
    <s v="landings"/>
  </r>
  <r>
    <x v="46"/>
    <d v="1899-12-30T19:47:00"/>
    <s v="Glasgow"/>
    <s v="U2208"/>
    <m/>
    <x v="1"/>
    <s v="landings"/>
  </r>
  <r>
    <x v="46"/>
    <d v="1899-12-30T19:44:00"/>
    <s v="Palma de Mallorca"/>
    <s v="U27267"/>
    <m/>
    <x v="1"/>
    <s v="landings"/>
  </r>
  <r>
    <x v="46"/>
    <d v="1899-12-30T19:38:00"/>
    <s v="Amsterdam"/>
    <s v="U22926"/>
    <m/>
    <x v="1"/>
    <s v="landings"/>
  </r>
  <r>
    <x v="46"/>
    <d v="1899-12-30T19:31:00"/>
    <s v="Geneva"/>
    <s v="U22886"/>
    <m/>
    <x v="1"/>
    <s v="landings"/>
  </r>
  <r>
    <x v="46"/>
    <d v="1899-12-30T19:28:00"/>
    <s v="Paris"/>
    <s v="U27074"/>
    <m/>
    <x v="1"/>
    <s v="landings"/>
  </r>
  <r>
    <x v="46"/>
    <d v="1899-12-30T19:24:00"/>
    <s v="Manchester"/>
    <s v="U29010"/>
    <m/>
    <x v="1"/>
    <s v="landings"/>
  </r>
  <r>
    <x v="46"/>
    <d v="1899-12-30T19:16:00"/>
    <s v="Faro"/>
    <s v="U27507"/>
    <m/>
    <x v="1"/>
    <s v="landings"/>
  </r>
  <r>
    <x v="46"/>
    <d v="1899-12-30T19:13:00"/>
    <s v="Newcastle"/>
    <s v="U2242"/>
    <m/>
    <x v="1"/>
    <s v="landings"/>
  </r>
  <r>
    <x v="46"/>
    <d v="1899-12-30T18:59:00"/>
    <s v="Jersey"/>
    <s v="SI494"/>
    <m/>
    <x v="1"/>
    <s v="landings"/>
  </r>
  <r>
    <x v="46"/>
    <d v="1899-12-30T18:47:00"/>
    <s v="Dublin"/>
    <s v="EI3286"/>
    <m/>
    <x v="1"/>
    <s v="landings"/>
  </r>
  <r>
    <x v="46"/>
    <d v="1899-12-30T18:20:00"/>
    <s v="London"/>
    <s v="CLF175A"/>
    <m/>
    <x v="1"/>
    <s v="landings"/>
  </r>
  <r>
    <x v="46"/>
    <d v="1899-12-30T18:14:00"/>
    <s v="Rome"/>
    <s v="U22838"/>
    <m/>
    <x v="1"/>
    <s v="landings"/>
  </r>
  <r>
    <x v="46"/>
    <d v="1899-12-30T17:57:00"/>
    <s v="Prague"/>
    <s v="U22936"/>
    <m/>
    <x v="1"/>
    <s v="landings"/>
  </r>
  <r>
    <x v="46"/>
    <d v="1899-12-30T17:54:00"/>
    <s v="Antalya"/>
    <s v="XQ584"/>
    <m/>
    <x v="1"/>
    <s v="landings"/>
  </r>
  <r>
    <x v="46"/>
    <d v="1899-12-30T17:46:00"/>
    <s v="Inverness"/>
    <s v="U2246"/>
    <m/>
    <x v="1"/>
    <s v="landings"/>
  </r>
  <r>
    <x v="46"/>
    <d v="1899-12-30T17:41:00"/>
    <s v="Palma de Mallorca"/>
    <s v="U22712"/>
    <m/>
    <x v="1"/>
    <s v="landings"/>
  </r>
  <r>
    <x v="46"/>
    <d v="1899-12-30T17:39:00"/>
    <s v="Pafos"/>
    <s v="U22902"/>
    <m/>
    <x v="1"/>
    <s v="landings"/>
  </r>
  <r>
    <x v="46"/>
    <d v="1899-12-30T17:34:00"/>
    <s v="Porto"/>
    <s v="U22876"/>
    <m/>
    <x v="1"/>
    <s v="landings"/>
  </r>
  <r>
    <x v="46"/>
    <d v="1899-12-30T17:27:00"/>
    <s v="Malaga"/>
    <s v="FR4122"/>
    <m/>
    <x v="1"/>
    <s v="landings"/>
  </r>
  <r>
    <x v="46"/>
    <d v="1899-12-30T17:15:00"/>
    <s v="Chania"/>
    <s v="LS1888"/>
    <m/>
    <x v="1"/>
    <s v="landings"/>
  </r>
  <r>
    <x v="46"/>
    <d v="1899-12-30T16:59:00"/>
    <s v="Beziers"/>
    <s v="FR6010"/>
    <m/>
    <x v="1"/>
    <s v="landings"/>
  </r>
  <r>
    <x v="46"/>
    <d v="1899-12-30T16:49:00"/>
    <s v="Gran Canaria"/>
    <s v="BY6115"/>
    <m/>
    <x v="1"/>
    <s v="landings"/>
  </r>
  <r>
    <x v="46"/>
    <d v="1899-12-30T16:45:00"/>
    <s v="Dalaman"/>
    <s v="BY419"/>
    <m/>
    <x v="1"/>
    <s v="landings"/>
  </r>
  <r>
    <x v="46"/>
    <d v="1899-12-30T16:40:00"/>
    <s v="Wroclaw"/>
    <s v="FR8213"/>
    <m/>
    <x v="1"/>
    <s v="landings"/>
  </r>
  <r>
    <x v="46"/>
    <d v="1899-12-30T16:34:00"/>
    <s v="Krakow"/>
    <s v="FR5519"/>
    <m/>
    <x v="1"/>
    <s v="landings"/>
  </r>
  <r>
    <x v="46"/>
    <d v="1899-12-30T16:28:00"/>
    <s v="Nice"/>
    <s v="U22768"/>
    <m/>
    <x v="1"/>
    <s v="landings"/>
  </r>
  <r>
    <x v="46"/>
    <d v="1899-12-30T16:17:00"/>
    <s v="Belfast"/>
    <s v="U2135"/>
    <m/>
    <x v="1"/>
    <s v="landings"/>
  </r>
  <r>
    <x v="46"/>
    <d v="1899-12-30T16:13:00"/>
    <s v="Dublin"/>
    <s v="EI3284"/>
    <m/>
    <x v="1"/>
    <s v="landings"/>
  </r>
  <r>
    <x v="46"/>
    <d v="1899-12-30T16:11:00"/>
    <s v="Santorini"/>
    <s v="U22818"/>
    <m/>
    <x v="1"/>
    <s v="landings"/>
  </r>
  <r>
    <x v="46"/>
    <d v="1899-12-30T16:08:00"/>
    <s v="Istanbul"/>
    <s v="U22860"/>
    <m/>
    <x v="1"/>
    <s v="landings"/>
  </r>
  <r>
    <x v="46"/>
    <d v="1899-12-30T16:03:00"/>
    <s v="Amsterdam"/>
    <s v="KL1079"/>
    <m/>
    <x v="1"/>
    <s v="landings"/>
  </r>
  <r>
    <x v="46"/>
    <d v="1899-12-30T16:00:00"/>
    <s v="Rhodes"/>
    <s v="U22802"/>
    <m/>
    <x v="1"/>
    <s v="landings"/>
  </r>
  <r>
    <x v="46"/>
    <d v="1899-12-30T15:57:00"/>
    <s v="Antalya"/>
    <s v="BY731"/>
    <m/>
    <x v="1"/>
    <s v="landings"/>
  </r>
  <r>
    <x v="46"/>
    <d v="1899-12-30T15:54:00"/>
    <s v="Alicante"/>
    <s v="U22724"/>
    <m/>
    <x v="1"/>
    <s v="landings"/>
  </r>
  <r>
    <x v="46"/>
    <d v="1899-12-30T15:46:00"/>
    <s v="Funchal"/>
    <s v="U22878"/>
    <m/>
    <x v="1"/>
    <s v="landings"/>
  </r>
  <r>
    <x v="46"/>
    <d v="1899-12-30T15:40:00"/>
    <s v="N/A"/>
    <s v="ELE99"/>
    <m/>
    <x v="1"/>
    <s v="landings"/>
  </r>
  <r>
    <x v="46"/>
    <d v="1899-12-30T15:39:00"/>
    <s v="Krakow"/>
    <s v="U22938"/>
    <m/>
    <x v="1"/>
    <s v="landings"/>
  </r>
  <r>
    <x v="46"/>
    <d v="1899-12-30T15:36:00"/>
    <s v="Malaga"/>
    <s v="U27003"/>
    <m/>
    <x v="1"/>
    <s v="landings"/>
  </r>
  <r>
    <x v="46"/>
    <d v="1899-12-30T15:31:00"/>
    <s v="Barcelona"/>
    <s v="U22704"/>
    <m/>
    <x v="1"/>
    <s v="landings"/>
  </r>
  <r>
    <x v="46"/>
    <d v="1899-12-30T15:26:00"/>
    <s v="Funchal"/>
    <s v="LS1826"/>
    <m/>
    <x v="1"/>
    <s v="landings"/>
  </r>
  <r>
    <x v="46"/>
    <d v="1899-12-30T15:21:00"/>
    <s v="Kos"/>
    <s v="U22806"/>
    <m/>
    <x v="1"/>
    <s v="landings"/>
  </r>
  <r>
    <x v="46"/>
    <d v="1899-12-30T14:43:00"/>
    <s v="Lisbon"/>
    <s v="U26711"/>
    <m/>
    <x v="1"/>
    <s v="landings"/>
  </r>
  <r>
    <x v="46"/>
    <d v="1899-12-30T14:39:00"/>
    <s v="Fuerteventura"/>
    <s v="LS1828"/>
    <m/>
    <x v="1"/>
    <s v="landings"/>
  </r>
  <r>
    <x v="46"/>
    <d v="1899-12-30T14:37:00"/>
    <s v="Isle of Man"/>
    <s v="U2234"/>
    <m/>
    <x v="1"/>
    <s v="landings"/>
  </r>
  <r>
    <x v="46"/>
    <d v="1899-12-30T14:13:00"/>
    <s v="Zurich"/>
    <s v="WK294"/>
    <m/>
    <x v="1"/>
    <s v="landings"/>
  </r>
  <r>
    <x v="46"/>
    <d v="1899-12-30T14:01:00"/>
    <s v="Malta"/>
    <s v="LS1878"/>
    <m/>
    <x v="1"/>
    <s v="landings"/>
  </r>
  <r>
    <x v="46"/>
    <d v="1899-12-30T13:26:00"/>
    <s v="Bucharest"/>
    <s v="FR5342"/>
    <m/>
    <x v="1"/>
    <s v="landings"/>
  </r>
  <r>
    <x v="46"/>
    <d v="1899-12-30T13:26:00"/>
    <s v="Bristol"/>
    <s v="GWPDD"/>
    <m/>
    <x v="1"/>
    <s v="landings"/>
  </r>
  <r>
    <x v="46"/>
    <d v="1899-12-30T13:22:00"/>
    <s v="Palma de Mallorca"/>
    <s v="LS1872"/>
    <m/>
    <x v="1"/>
    <s v="landings"/>
  </r>
  <r>
    <x v="46"/>
    <d v="1899-12-30T13:17:00"/>
    <s v="Paris"/>
    <s v="U24639"/>
    <m/>
    <x v="1"/>
    <s v="landings"/>
  </r>
  <r>
    <x v="46"/>
    <d v="1899-12-30T13:13:00"/>
    <s v="Palma de Mallorca"/>
    <s v="FR8245"/>
    <m/>
    <x v="1"/>
    <s v="landings"/>
  </r>
  <r>
    <x v="46"/>
    <d v="1899-12-30T13:10:00"/>
    <s v="Catania"/>
    <s v="U22846"/>
    <m/>
    <x v="1"/>
    <s v="landings"/>
  </r>
  <r>
    <x v="46"/>
    <d v="1899-12-30T13:04:00"/>
    <s v="Ibiza"/>
    <s v="LS1836"/>
    <m/>
    <x v="1"/>
    <s v="landings"/>
  </r>
  <r>
    <x v="46"/>
    <d v="1899-12-30T13:00:00"/>
    <s v="Dublin"/>
    <s v="FR504"/>
    <m/>
    <x v="1"/>
    <s v="landings"/>
  </r>
  <r>
    <x v="46"/>
    <d v="1899-12-30T12:43:00"/>
    <s v="Naples"/>
    <s v="U22844"/>
    <m/>
    <x v="1"/>
    <s v="landings"/>
  </r>
  <r>
    <x v="46"/>
    <d v="1899-12-30T12:38:00"/>
    <s v="Bristol"/>
    <s v="GWPDB"/>
    <m/>
    <x v="1"/>
    <s v="landings"/>
  </r>
  <r>
    <x v="46"/>
    <d v="1899-12-30T12:33:00"/>
    <s v="Amsterdam"/>
    <s v="U25531"/>
    <m/>
    <x v="1"/>
    <s v="landings"/>
  </r>
  <r>
    <x v="46"/>
    <d v="1899-12-30T12:26:00"/>
    <s v="Alicante"/>
    <s v="LS1806"/>
    <m/>
    <x v="1"/>
    <s v="landings"/>
  </r>
  <r>
    <x v="46"/>
    <d v="1899-12-30T12:21:00"/>
    <s v="Ibiza"/>
    <s v="BY6151"/>
    <m/>
    <x v="1"/>
    <s v="landings"/>
  </r>
  <r>
    <x v="46"/>
    <d v="1899-12-30T12:11:00"/>
    <s v="Malaga"/>
    <s v="U22716"/>
    <m/>
    <x v="1"/>
    <s v="landings"/>
  </r>
  <r>
    <x v="46"/>
    <d v="1899-12-30T12:08:00"/>
    <s v="Guernsey"/>
    <s v="GR642"/>
    <m/>
    <x v="1"/>
    <s v="landings"/>
  </r>
  <r>
    <x v="46"/>
    <d v="1899-12-30T11:53:00"/>
    <s v="Split"/>
    <s v="U22892"/>
    <m/>
    <x v="1"/>
    <s v="landings"/>
  </r>
  <r>
    <x v="46"/>
    <d v="1899-12-30T11:47:00"/>
    <s v="Faro"/>
    <s v="LS1822"/>
    <m/>
    <x v="1"/>
    <s v="landings"/>
  </r>
  <r>
    <x v="46"/>
    <d v="1899-12-30T11:44:00"/>
    <s v="Rome"/>
    <s v="LXJ467"/>
    <m/>
    <x v="1"/>
    <s v="landings"/>
  </r>
  <r>
    <x v="46"/>
    <d v="1899-12-30T11:41:00"/>
    <s v="Edinburgh"/>
    <s v="U2315"/>
    <m/>
    <x v="1"/>
    <s v="landings"/>
  </r>
  <r>
    <x v="46"/>
    <d v="1899-12-30T11:35:00"/>
    <s v="Palma de Mallorca"/>
    <s v="U22710"/>
    <m/>
    <x v="1"/>
    <s v="landings"/>
  </r>
  <r>
    <x v="46"/>
    <d v="1899-12-30T11:31:00"/>
    <s v="Rzeszow"/>
    <s v="FR8225"/>
    <m/>
    <x v="1"/>
    <s v="landings"/>
  </r>
  <r>
    <x v="46"/>
    <d v="1899-12-30T11:22:00"/>
    <s v="Toulouse"/>
    <s v="U22784"/>
    <m/>
    <x v="1"/>
    <s v="landings"/>
  </r>
  <r>
    <x v="46"/>
    <d v="1899-12-30T11:19:00"/>
    <s v="Trebbin"/>
    <s v="DFZZZ"/>
    <m/>
    <x v="1"/>
    <s v="landings"/>
  </r>
  <r>
    <x v="46"/>
    <d v="1899-12-30T11:01:00"/>
    <s v="Venice"/>
    <s v="FR1362"/>
    <m/>
    <x v="1"/>
    <s v="landings"/>
  </r>
  <r>
    <x v="46"/>
    <d v="1899-12-30T10:30:00"/>
    <s v="Paris"/>
    <s v="U22774"/>
    <m/>
    <x v="1"/>
    <s v="landings"/>
  </r>
  <r>
    <x v="46"/>
    <d v="1899-12-30T10:19:00"/>
    <s v="Edinburgh"/>
    <s v="U2214"/>
    <m/>
    <x v="1"/>
    <s v="landings"/>
  </r>
  <r>
    <x v="46"/>
    <d v="1899-12-30T10:07:00"/>
    <s v="Limoges"/>
    <s v="FR3386"/>
    <m/>
    <x v="1"/>
    <s v="landings"/>
  </r>
  <r>
    <x v="46"/>
    <d v="1899-12-30T09:42:00"/>
    <s v="Glasgow"/>
    <s v="U2202"/>
    <m/>
    <x v="1"/>
    <s v="landings"/>
  </r>
  <r>
    <x v="46"/>
    <d v="1899-12-30T09:37:00"/>
    <s v="Belfast"/>
    <s v="U2224"/>
    <m/>
    <x v="1"/>
    <s v="landings"/>
  </r>
  <r>
    <x v="46"/>
    <d v="1899-12-30T09:27:00"/>
    <s v="Newcastle"/>
    <s v="U2238"/>
    <m/>
    <x v="1"/>
    <s v="landings"/>
  </r>
  <r>
    <x v="46"/>
    <d v="1899-12-30T09:20:00"/>
    <s v="Le Mans"/>
    <s v="JFA08L"/>
    <m/>
    <x v="1"/>
    <s v="landings"/>
  </r>
  <r>
    <x v="46"/>
    <d v="1899-12-30T08:58:00"/>
    <s v="Amsterdam"/>
    <s v="KL1075"/>
    <m/>
    <x v="1"/>
    <s v="landings"/>
  </r>
  <r>
    <x v="46"/>
    <d v="1899-12-30T08:48:00"/>
    <s v="Faro"/>
    <s v="FR4148"/>
    <m/>
    <x v="1"/>
    <s v="landings"/>
  </r>
  <r>
    <x v="46"/>
    <d v="1899-12-30T08:37:00"/>
    <s v="Faro"/>
    <s v="U27509"/>
    <m/>
    <x v="1"/>
    <s v="landings"/>
  </r>
  <r>
    <x v="46"/>
    <d v="1899-12-30T08:21:00"/>
    <s v="Alicante"/>
    <s v="U25527"/>
    <m/>
    <x v="1"/>
    <s v="landings"/>
  </r>
  <r>
    <x v="46"/>
    <d v="1899-12-30T07:59:00"/>
    <s v="Dublin"/>
    <s v="EI3280"/>
    <m/>
    <x v="1"/>
    <s v="landings"/>
  </r>
  <r>
    <x v="46"/>
    <d v="1899-12-30T07:56:00"/>
    <s v="Alicante"/>
    <s v="FR5202"/>
    <m/>
    <x v="1"/>
    <s v="landings"/>
  </r>
  <r>
    <x v="46"/>
    <d v="1899-12-30T07:18:00"/>
    <s v="Madrid"/>
    <s v="FR154"/>
    <m/>
    <x v="1"/>
    <s v="landings"/>
  </r>
  <r>
    <x v="46"/>
    <d v="1899-12-30T06:56:00"/>
    <s v="Dublin"/>
    <s v="FR508"/>
    <m/>
    <x v="0"/>
    <s v="landings"/>
  </r>
  <r>
    <x v="46"/>
    <d v="1899-12-30T04:14:00"/>
    <s v="Larnaca"/>
    <s v="BY6765"/>
    <m/>
    <x v="2"/>
    <s v="landings"/>
  </r>
  <r>
    <x v="46"/>
    <d v="1899-12-30T03:49:00"/>
    <s v="Antalya"/>
    <s v="LS1846"/>
    <m/>
    <x v="2"/>
    <s v="landings"/>
  </r>
  <r>
    <x v="46"/>
    <d v="1899-12-30T02:21:00"/>
    <s v="Hurghada"/>
    <s v="BY325"/>
    <m/>
    <x v="2"/>
    <s v="landings"/>
  </r>
  <r>
    <x v="46"/>
    <d v="1899-12-30T02:13:00"/>
    <s v="Lanzarote"/>
    <s v="BY6759"/>
    <m/>
    <x v="2"/>
    <s v="landings"/>
  </r>
  <r>
    <x v="46"/>
    <d v="1899-12-30T02:10:00"/>
    <s v="Rome"/>
    <s v="U22838"/>
    <m/>
    <x v="2"/>
    <s v="landings"/>
  </r>
  <r>
    <x v="46"/>
    <d v="1899-12-30T01:54:00"/>
    <s v="Antalya"/>
    <s v="U22858"/>
    <m/>
    <x v="2"/>
    <s v="landings"/>
  </r>
  <r>
    <x v="46"/>
    <d v="1899-12-30T01:44:00"/>
    <s v="Dalaman"/>
    <s v="U22852"/>
    <m/>
    <x v="2"/>
    <s v="landings"/>
  </r>
  <r>
    <x v="46"/>
    <d v="1899-12-30T01:35:00"/>
    <s v="Pafos"/>
    <s v="LS1812"/>
    <m/>
    <x v="2"/>
    <s v="landings"/>
  </r>
  <r>
    <x v="46"/>
    <d v="1899-12-30T01:32:00"/>
    <s v="Alicante"/>
    <s v="U22744"/>
    <m/>
    <x v="2"/>
    <s v="landings"/>
  </r>
  <r>
    <x v="46"/>
    <d v="1899-12-30T01:25:00"/>
    <s v="Madrid"/>
    <s v="U22708"/>
    <m/>
    <x v="2"/>
    <s v="landings"/>
  </r>
  <r>
    <x v="46"/>
    <d v="1899-12-30T01:13:00"/>
    <s v="Agadir"/>
    <s v="U22950"/>
    <m/>
    <x v="2"/>
    <s v="landings"/>
  </r>
  <r>
    <x v="46"/>
    <d v="1899-12-30T01:11:00"/>
    <s v="Kos"/>
    <s v="LS1848"/>
    <m/>
    <x v="2"/>
    <s v="landings"/>
  </r>
  <r>
    <x v="46"/>
    <d v="1899-12-30T00:45:00"/>
    <s v="Pafos"/>
    <s v="BY6747"/>
    <m/>
    <x v="2"/>
    <s v="landings"/>
  </r>
  <r>
    <x v="46"/>
    <d v="1899-12-30T00:42:00"/>
    <s v="Faro"/>
    <s v="U22874"/>
    <m/>
    <x v="2"/>
    <s v="landings"/>
  </r>
  <r>
    <x v="46"/>
    <d v="1899-12-30T00:34:00"/>
    <s v="Kefalonia"/>
    <s v="LS1820"/>
    <m/>
    <x v="2"/>
    <s v="landings"/>
  </r>
  <r>
    <x v="46"/>
    <d v="1899-12-30T00:31:00"/>
    <s v="Izmir"/>
    <s v="U29902"/>
    <m/>
    <x v="2"/>
    <s v="landings"/>
  </r>
  <r>
    <x v="46"/>
    <d v="1899-12-30T00:23:00"/>
    <s v="Corfu"/>
    <s v="BY6773"/>
    <m/>
    <x v="2"/>
    <s v="landings"/>
  </r>
  <r>
    <x v="46"/>
    <d v="1899-12-30T22:36:00"/>
    <s v="Dublin"/>
    <s v="FR507"/>
    <m/>
    <x v="1"/>
    <s v="takeoffs"/>
  </r>
  <r>
    <x v="46"/>
    <d v="1899-12-30T21:35:00"/>
    <s v="Alicante"/>
    <s v="FR2292"/>
    <m/>
    <x v="1"/>
    <s v="takeoffs"/>
  </r>
  <r>
    <x v="46"/>
    <d v="1899-12-30T21:34:00"/>
    <s v="Edinburgh"/>
    <s v="U2320"/>
    <m/>
    <x v="1"/>
    <s v="takeoffs"/>
  </r>
  <r>
    <x v="46"/>
    <d v="1899-12-30T21:24:00"/>
    <s v="Aberdeen"/>
    <s v="LM46"/>
    <m/>
    <x v="1"/>
    <s v="takeoffs"/>
  </r>
  <r>
    <x v="46"/>
    <d v="1899-12-30T21:09:00"/>
    <s v="Lisbon"/>
    <s v="U27662"/>
    <m/>
    <x v="1"/>
    <s v="takeoffs"/>
  </r>
  <r>
    <x v="46"/>
    <d v="1899-12-30T20:55:00"/>
    <s v="Palma de Mallorca"/>
    <s v="U27268"/>
    <m/>
    <x v="1"/>
    <s v="takeoffs"/>
  </r>
  <r>
    <x v="46"/>
    <d v="1899-12-30T20:51:00"/>
    <s v="Amsterdam"/>
    <s v="KL1082"/>
    <m/>
    <x v="1"/>
    <s v="takeoffs"/>
  </r>
  <r>
    <x v="46"/>
    <d v="1899-12-30T20:39:00"/>
    <s v="Dublin"/>
    <s v="EI3287"/>
    <m/>
    <x v="1"/>
    <s v="takeoffs"/>
  </r>
  <r>
    <x v="46"/>
    <d v="1899-12-30T20:37:00"/>
    <s v="Glasgow"/>
    <s v="U2209"/>
    <m/>
    <x v="1"/>
    <s v="takeoffs"/>
  </r>
  <r>
    <x v="46"/>
    <d v="1899-12-30T20:35:00"/>
    <s v="Edinburgh"/>
    <s v="U2219"/>
    <m/>
    <x v="1"/>
    <s v="takeoffs"/>
  </r>
  <r>
    <x v="46"/>
    <d v="1899-12-30T20:29:00"/>
    <s v="Malaga"/>
    <s v="U27004"/>
    <m/>
    <x v="1"/>
    <s v="takeoffs"/>
  </r>
  <r>
    <x v="46"/>
    <d v="1899-12-30T20:22:00"/>
    <s v="Faro"/>
    <s v="U27508"/>
    <m/>
    <x v="1"/>
    <s v="takeoffs"/>
  </r>
  <r>
    <x v="46"/>
    <d v="1899-12-30T20:02:00"/>
    <s v="Bordeaux"/>
    <s v="U22769"/>
    <m/>
    <x v="1"/>
    <s v="takeoffs"/>
  </r>
  <r>
    <x v="46"/>
    <d v="1899-12-30T19:45:00"/>
    <s v="Jersey"/>
    <s v="SI495"/>
    <m/>
    <x v="1"/>
    <s v="takeoffs"/>
  </r>
  <r>
    <x v="46"/>
    <d v="1899-12-30T19:30:00"/>
    <s v="Dublin"/>
    <s v="EI3285"/>
    <m/>
    <x v="1"/>
    <s v="takeoffs"/>
  </r>
  <r>
    <x v="46"/>
    <d v="1899-12-30T19:15:00"/>
    <s v="Barcelona"/>
    <s v="U22705"/>
    <m/>
    <x v="1"/>
    <s v="takeoffs"/>
  </r>
  <r>
    <x v="46"/>
    <d v="1899-12-30T19:09:00"/>
    <s v="Antalya"/>
    <s v="XQ585"/>
    <m/>
    <x v="1"/>
    <s v="takeoffs"/>
  </r>
  <r>
    <x v="46"/>
    <d v="1899-12-30T19:05:00"/>
    <s v="Corfu"/>
    <s v="U22811"/>
    <m/>
    <x v="1"/>
    <s v="takeoffs"/>
  </r>
  <r>
    <x v="46"/>
    <d v="1899-12-30T18:56:00"/>
    <s v="Faro"/>
    <s v="U22873"/>
    <m/>
    <x v="1"/>
    <s v="takeoffs"/>
  </r>
  <r>
    <x v="46"/>
    <d v="1899-12-30T18:51:00"/>
    <s v="Basel"/>
    <s v="U22881"/>
    <m/>
    <x v="1"/>
    <s v="takeoffs"/>
  </r>
  <r>
    <x v="46"/>
    <d v="1899-12-30T18:49:00"/>
    <s v="Copenhagen"/>
    <s v="U22931"/>
    <m/>
    <x v="1"/>
    <s v="takeoffs"/>
  </r>
  <r>
    <x v="46"/>
    <d v="1899-12-30T18:43:00"/>
    <s v="Madrid"/>
    <s v="U22707"/>
    <m/>
    <x v="1"/>
    <s v="takeoffs"/>
  </r>
  <r>
    <x v="46"/>
    <d v="1899-12-30T18:33:00"/>
    <s v="Budapest"/>
    <s v="FR623"/>
    <m/>
    <x v="1"/>
    <s v="takeoffs"/>
  </r>
  <r>
    <x v="46"/>
    <d v="1899-12-30T18:23:00"/>
    <s v="Palma de Mallorca"/>
    <s v="LS1899"/>
    <m/>
    <x v="1"/>
    <s v="takeoffs"/>
  </r>
  <r>
    <x v="46"/>
    <d v="1899-12-30T18:15:00"/>
    <s v="Marrakesh"/>
    <s v="BY846"/>
    <m/>
    <x v="1"/>
    <s v="takeoffs"/>
  </r>
  <r>
    <x v="46"/>
    <d v="1899-12-30T18:09:00"/>
    <s v="Berlin"/>
    <s v="U22933"/>
    <m/>
    <x v="1"/>
    <s v="takeoffs"/>
  </r>
  <r>
    <x v="46"/>
    <d v="1899-12-30T18:07:00"/>
    <s v="Barcelona"/>
    <s v="FR3161"/>
    <m/>
    <x v="1"/>
    <s v="takeoffs"/>
  </r>
  <r>
    <x v="46"/>
    <d v="1899-12-30T18:04:00"/>
    <s v="Burgas"/>
    <s v="BY6164"/>
    <m/>
    <x v="1"/>
    <s v="takeoffs"/>
  </r>
  <r>
    <x v="46"/>
    <d v="1899-12-30T17:55:00"/>
    <s v="Enfidha"/>
    <s v="U22941"/>
    <m/>
    <x v="1"/>
    <s v="takeoffs"/>
  </r>
  <r>
    <x v="46"/>
    <d v="1899-12-30T17:50:00"/>
    <s v="Rome"/>
    <s v="U22833"/>
    <m/>
    <x v="1"/>
    <s v="takeoffs"/>
  </r>
  <r>
    <x v="46"/>
    <d v="1899-12-30T17:48:00"/>
    <s v="Wroclaw"/>
    <s v="FR8212"/>
    <m/>
    <x v="1"/>
    <s v="takeoffs"/>
  </r>
  <r>
    <x v="46"/>
    <d v="1899-12-30T17:43:00"/>
    <s v="Palma de Mallorca"/>
    <s v="FR8234"/>
    <m/>
    <x v="1"/>
    <s v="takeoffs"/>
  </r>
  <r>
    <x v="46"/>
    <d v="1899-12-30T17:40:00"/>
    <s v="Belfast"/>
    <s v="U2136"/>
    <m/>
    <x v="1"/>
    <s v="takeoffs"/>
  </r>
  <r>
    <x v="46"/>
    <d v="1899-12-30T17:36:00"/>
    <s v="Dalaman"/>
    <s v="U22851"/>
    <m/>
    <x v="1"/>
    <s v="takeoffs"/>
  </r>
  <r>
    <x v="46"/>
    <d v="1899-12-30T17:17:00"/>
    <s v="Cork"/>
    <s v="EI3843"/>
    <m/>
    <x v="1"/>
    <s v="takeoffs"/>
  </r>
  <r>
    <x v="46"/>
    <d v="1899-12-30T17:13:00"/>
    <s v="Amsterdam"/>
    <s v="KL1080"/>
    <m/>
    <x v="1"/>
    <s v="takeoffs"/>
  </r>
  <r>
    <x v="46"/>
    <d v="1899-12-30T17:09:00"/>
    <s v="Glasgow"/>
    <s v="U2207"/>
    <m/>
    <x v="1"/>
    <s v="takeoffs"/>
  </r>
  <r>
    <x v="46"/>
    <d v="1899-12-30T17:06:00"/>
    <s v="Gran Canaria"/>
    <s v="U22735"/>
    <m/>
    <x v="1"/>
    <s v="takeoffs"/>
  </r>
  <r>
    <x v="46"/>
    <d v="1899-12-30T17:04:00"/>
    <s v="Tenerife"/>
    <s v="LS1891"/>
    <m/>
    <x v="1"/>
    <s v="takeoffs"/>
  </r>
  <r>
    <x v="46"/>
    <d v="1899-12-30T16:56:00"/>
    <s v="Newcastle"/>
    <s v="U2241"/>
    <m/>
    <x v="1"/>
    <s v="takeoffs"/>
  </r>
  <r>
    <x v="46"/>
    <d v="1899-12-30T16:44:00"/>
    <s v="Tenerife"/>
    <s v="U22739"/>
    <m/>
    <x v="1"/>
    <s v="takeoffs"/>
  </r>
  <r>
    <x v="46"/>
    <d v="1899-12-30T16:42:00"/>
    <s v="Paris"/>
    <s v="U27073"/>
    <m/>
    <x v="1"/>
    <s v="takeoffs"/>
  </r>
  <r>
    <x v="46"/>
    <d v="1899-12-30T16:36:00"/>
    <s v="Amsterdam"/>
    <s v="U22925"/>
    <m/>
    <x v="1"/>
    <s v="takeoffs"/>
  </r>
  <r>
    <x v="46"/>
    <d v="1899-12-30T16:29:00"/>
    <s v="Larnaca"/>
    <s v="LS1855"/>
    <m/>
    <x v="1"/>
    <s v="takeoffs"/>
  </r>
  <r>
    <x v="46"/>
    <d v="1899-12-30T16:18:00"/>
    <s v="Gran Canaria"/>
    <s v="FR4757"/>
    <m/>
    <x v="1"/>
    <s v="takeoffs"/>
  </r>
  <r>
    <x v="46"/>
    <d v="1899-12-30T15:48:00"/>
    <s v="Lisbon"/>
    <s v="U26712"/>
    <m/>
    <x v="1"/>
    <s v="takeoffs"/>
  </r>
  <r>
    <x v="46"/>
    <d v="1899-12-30T15:41:00"/>
    <s v="Geneva"/>
    <s v="U22885"/>
    <m/>
    <x v="1"/>
    <s v="takeoffs"/>
  </r>
  <r>
    <x v="46"/>
    <d v="1899-12-30T15:37:00"/>
    <s v="Izmir"/>
    <s v="LS1865"/>
    <m/>
    <x v="1"/>
    <s v="takeoffs"/>
  </r>
  <r>
    <x v="46"/>
    <d v="1899-12-30T15:12:00"/>
    <s v="Zurich"/>
    <s v="WK295"/>
    <m/>
    <x v="1"/>
    <s v="takeoffs"/>
  </r>
  <r>
    <x v="46"/>
    <d v="1899-12-30T14:47:00"/>
    <s v="Sharm el-Sheikh"/>
    <s v="BY226"/>
    <m/>
    <x v="1"/>
    <s v="takeoffs"/>
  </r>
  <r>
    <x v="46"/>
    <d v="1899-12-30T14:45:00"/>
    <s v="Bodrum"/>
    <s v="LS1813"/>
    <m/>
    <x v="1"/>
    <s v="takeoffs"/>
  </r>
  <r>
    <x v="46"/>
    <d v="1899-12-30T14:28:00"/>
    <s v="Dalaman"/>
    <s v="LS1817"/>
    <m/>
    <x v="1"/>
    <s v="takeoffs"/>
  </r>
  <r>
    <x v="46"/>
    <d v="1899-12-30T14:25:00"/>
    <s v="Inverness"/>
    <s v="U2245"/>
    <m/>
    <x v="1"/>
    <s v="takeoffs"/>
  </r>
  <r>
    <x v="46"/>
    <d v="1899-12-30T14:22:00"/>
    <s v="Antalya"/>
    <s v="LS1809"/>
    <m/>
    <x v="1"/>
    <s v="takeoffs"/>
  </r>
  <r>
    <x v="46"/>
    <d v="1899-12-30T14:20:00"/>
    <s v="Bergerac"/>
    <s v="FR6026"/>
    <m/>
    <x v="1"/>
    <s v="takeoffs"/>
  </r>
  <r>
    <x v="46"/>
    <d v="1899-12-30T14:16:00"/>
    <s v="Paris"/>
    <s v="U24640"/>
    <m/>
    <x v="1"/>
    <s v="takeoffs"/>
  </r>
  <r>
    <x v="46"/>
    <d v="1899-12-30T14:06:00"/>
    <s v="Dublin"/>
    <s v="DFZZZ"/>
    <m/>
    <x v="1"/>
    <s v="takeoffs"/>
  </r>
  <r>
    <x v="46"/>
    <d v="1899-12-30T13:53:00"/>
    <s v="Antalya"/>
    <s v="U22855"/>
    <m/>
    <x v="1"/>
    <s v="takeoffs"/>
  </r>
  <r>
    <x v="46"/>
    <d v="1899-12-30T13:50:00"/>
    <s v="Dublin"/>
    <s v="FR505"/>
    <m/>
    <x v="1"/>
    <s v="takeoffs"/>
  </r>
  <r>
    <x v="46"/>
    <d v="1899-12-30T13:30:00"/>
    <s v="Zakynthos"/>
    <s v="LS1897"/>
    <m/>
    <x v="1"/>
    <s v="takeoffs"/>
  </r>
  <r>
    <x v="46"/>
    <d v="1899-12-30T13:28:00"/>
    <s v="Prague"/>
    <s v="U22935"/>
    <m/>
    <x v="1"/>
    <s v="takeoffs"/>
  </r>
  <r>
    <x v="46"/>
    <d v="1899-12-30T13:20:00"/>
    <s v="Alicante"/>
    <s v="U25526"/>
    <m/>
    <x v="1"/>
    <s v="takeoffs"/>
  </r>
  <r>
    <x v="46"/>
    <d v="1899-12-30T13:19:00"/>
    <s v="N/A"/>
    <s v="n/a"/>
    <m/>
    <x v="1"/>
    <s v="takeoffs"/>
  </r>
  <r>
    <x v="46"/>
    <d v="1899-12-30T13:07:00"/>
    <s v="Porto"/>
    <s v="U22875"/>
    <m/>
    <x v="1"/>
    <s v="takeoffs"/>
  </r>
  <r>
    <x v="46"/>
    <d v="1899-12-30T13:05:00"/>
    <s v="Farnborough"/>
    <s v="LXJ467"/>
    <m/>
    <x v="1"/>
    <s v="takeoffs"/>
  </r>
  <r>
    <x v="46"/>
    <d v="1899-12-30T12:54:00"/>
    <s v="Guernsey"/>
    <s v="GR643"/>
    <m/>
    <x v="1"/>
    <s v="takeoffs"/>
  </r>
  <r>
    <x v="46"/>
    <d v="1899-12-30T12:50:00"/>
    <s v="N/A"/>
    <s v="GCCAP"/>
    <m/>
    <x v="1"/>
    <s v="takeoffs"/>
  </r>
  <r>
    <x v="46"/>
    <d v="1899-12-30T12:48:00"/>
    <s v="Beziers"/>
    <s v="FR6009"/>
    <m/>
    <x v="1"/>
    <s v="takeoffs"/>
  </r>
  <r>
    <x v="46"/>
    <d v="1899-12-30T12:41:00"/>
    <s v="N/A"/>
    <s v="ELE83"/>
    <m/>
    <x v="1"/>
    <s v="takeoffs"/>
  </r>
  <r>
    <x v="46"/>
    <d v="1899-12-30T12:41:00"/>
    <s v="Rome"/>
    <s v="U22837"/>
    <m/>
    <x v="1"/>
    <s v="takeoffs"/>
  </r>
  <r>
    <x v="46"/>
    <d v="1899-12-30T12:36:00"/>
    <s v="Edinburgh"/>
    <s v="U2316"/>
    <m/>
    <x v="1"/>
    <s v="takeoffs"/>
  </r>
  <r>
    <x v="46"/>
    <d v="1899-12-30T12:34:00"/>
    <s v="N/A"/>
    <s v="GWPDB"/>
    <m/>
    <x v="1"/>
    <s v="takeoffs"/>
  </r>
  <r>
    <x v="46"/>
    <d v="1899-12-30T12:18:00"/>
    <s v="Isle of Man"/>
    <s v="U2233"/>
    <m/>
    <x v="1"/>
    <s v="takeoffs"/>
  </r>
  <r>
    <x v="46"/>
    <d v="1899-12-30T12:15:00"/>
    <s v="N/A"/>
    <s v="Q499"/>
    <m/>
    <x v="1"/>
    <s v="takeoffs"/>
  </r>
  <r>
    <x v="46"/>
    <d v="1899-12-30T11:57:00"/>
    <s v="Palma de Mallorca"/>
    <s v="U22711"/>
    <m/>
    <x v="1"/>
    <s v="takeoffs"/>
  </r>
  <r>
    <x v="46"/>
    <d v="1899-12-30T11:54:00"/>
    <s v="Malaga"/>
    <s v="FR4121"/>
    <m/>
    <x v="1"/>
    <s v="takeoffs"/>
  </r>
  <r>
    <x v="46"/>
    <d v="1899-12-30T11:28:00"/>
    <s v="Nice"/>
    <s v="U22767"/>
    <m/>
    <x v="1"/>
    <s v="takeoffs"/>
  </r>
  <r>
    <x v="46"/>
    <d v="1899-12-30T11:09:00"/>
    <s v="Krakow"/>
    <s v="FR5516"/>
    <m/>
    <x v="1"/>
    <s v="takeoffs"/>
  </r>
  <r>
    <x v="46"/>
    <d v="1899-12-30T10:49:00"/>
    <s v="Cardiff"/>
    <s v="JFA64N"/>
    <m/>
    <x v="1"/>
    <s v="takeoffs"/>
  </r>
  <r>
    <x v="46"/>
    <d v="1899-12-30T10:47:00"/>
    <s v="Barcelona"/>
    <s v="U22703"/>
    <m/>
    <x v="1"/>
    <s v="takeoffs"/>
  </r>
  <r>
    <x v="46"/>
    <d v="1899-12-30T10:35:00"/>
    <s v="Alicante"/>
    <s v="U22723"/>
    <m/>
    <x v="1"/>
    <s v="takeoffs"/>
  </r>
  <r>
    <x v="46"/>
    <d v="1899-12-30T10:12:00"/>
    <s v="Krakow"/>
    <s v="U22937"/>
    <m/>
    <x v="1"/>
    <s v="takeoffs"/>
  </r>
  <r>
    <x v="46"/>
    <d v="1899-12-30T09:44:00"/>
    <s v="Amsterdam"/>
    <s v="KL1076"/>
    <m/>
    <x v="1"/>
    <s v="takeoffs"/>
  </r>
  <r>
    <x v="46"/>
    <d v="1899-12-30T09:39:00"/>
    <s v="Amsterdam"/>
    <s v="U25530"/>
    <m/>
    <x v="1"/>
    <s v="takeoffs"/>
  </r>
  <r>
    <x v="46"/>
    <d v="1899-12-30T09:32:00"/>
    <s v="Faro"/>
    <s v="FR4147"/>
    <m/>
    <x v="1"/>
    <s v="takeoffs"/>
  </r>
  <r>
    <x v="46"/>
    <d v="1899-12-30T09:30:00"/>
    <s v="Faro"/>
    <s v="U27510"/>
    <m/>
    <x v="1"/>
    <s v="takeoffs"/>
  </r>
  <r>
    <x v="46"/>
    <d v="1899-12-30T08:46:00"/>
    <s v="Manchester"/>
    <s v="U29008"/>
    <m/>
    <x v="1"/>
    <s v="takeoffs"/>
  </r>
  <r>
    <x v="46"/>
    <d v="1899-12-30T08:42:00"/>
    <s v="Alicante"/>
    <s v="FR5213"/>
    <m/>
    <x v="1"/>
    <s v="takeoffs"/>
  </r>
  <r>
    <x v="46"/>
    <d v="1899-12-30T08:39:00"/>
    <s v="Dublin"/>
    <s v="EI3281"/>
    <m/>
    <x v="1"/>
    <s v="takeoffs"/>
  </r>
  <r>
    <x v="46"/>
    <d v="1899-12-30T08:11:00"/>
    <s v="Chania"/>
    <s v="LS1887"/>
    <m/>
    <x v="1"/>
    <s v="takeoffs"/>
  </r>
  <r>
    <x v="46"/>
    <d v="1899-12-30T08:06:00"/>
    <s v="Gran Canaria"/>
    <s v="BY6114"/>
    <m/>
    <x v="1"/>
    <s v="takeoffs"/>
  </r>
  <r>
    <x v="46"/>
    <d v="1899-12-30T08:04:00"/>
    <s v="Madrid"/>
    <s v="FR155"/>
    <m/>
    <x v="1"/>
    <s v="takeoffs"/>
  </r>
  <r>
    <x v="46"/>
    <d v="1899-12-30T08:00:00"/>
    <s v="Palma de Mallorca"/>
    <s v="FR8244"/>
    <m/>
    <x v="1"/>
    <s v="takeoffs"/>
  </r>
  <r>
    <x v="46"/>
    <d v="1899-12-30T07:57:00"/>
    <s v="Funchal"/>
    <s v="U22877"/>
    <m/>
    <x v="1"/>
    <s v="takeoffs"/>
  </r>
  <r>
    <x v="46"/>
    <d v="1899-12-30T07:47:00"/>
    <s v="Palma de Mallorca"/>
    <s v="LS1871"/>
    <m/>
    <x v="1"/>
    <s v="takeoffs"/>
  </r>
  <r>
    <x v="46"/>
    <d v="1899-12-30T07:45:00"/>
    <s v="Dublin"/>
    <s v="FR509"/>
    <m/>
    <x v="1"/>
    <s v="takeoffs"/>
  </r>
  <r>
    <x v="46"/>
    <d v="1899-12-30T07:43:00"/>
    <s v="Santorini"/>
    <s v="U22817"/>
    <m/>
    <x v="1"/>
    <s v="takeoffs"/>
  </r>
  <r>
    <x v="46"/>
    <d v="1899-12-30T07:39:00"/>
    <s v="Pafos"/>
    <s v="U22901"/>
    <m/>
    <x v="1"/>
    <s v="takeoffs"/>
  </r>
  <r>
    <x v="46"/>
    <d v="1899-12-30T07:35:00"/>
    <s v="Istanbul"/>
    <s v="U22859"/>
    <m/>
    <x v="1"/>
    <s v="takeoffs"/>
  </r>
  <r>
    <x v="46"/>
    <d v="1899-12-30T07:29:00"/>
    <s v="Paris"/>
    <s v="U22773"/>
    <m/>
    <x v="1"/>
    <s v="takeoffs"/>
  </r>
  <r>
    <x v="46"/>
    <d v="1899-12-30T07:27:00"/>
    <s v="Funchal"/>
    <s v="LS1825"/>
    <m/>
    <x v="1"/>
    <s v="takeoffs"/>
  </r>
  <r>
    <x v="46"/>
    <d v="1899-12-30T07:25:00"/>
    <s v="Ibiza"/>
    <s v="LS1835"/>
    <m/>
    <x v="1"/>
    <s v="takeoffs"/>
  </r>
  <r>
    <x v="46"/>
    <d v="1899-12-30T07:23:00"/>
    <s v="Edinburgh"/>
    <s v="U2213"/>
    <m/>
    <x v="1"/>
    <s v="takeoffs"/>
  </r>
  <r>
    <x v="46"/>
    <d v="1899-12-30T07:20:00"/>
    <s v="Toulouse"/>
    <s v="U22783"/>
    <m/>
    <x v="1"/>
    <s v="takeoffs"/>
  </r>
  <r>
    <x v="46"/>
    <d v="1899-12-30T07:12:00"/>
    <s v="Glasgow"/>
    <s v="U2201"/>
    <m/>
    <x v="1"/>
    <s v="takeoffs"/>
  </r>
  <r>
    <x v="46"/>
    <d v="1899-12-30T07:09:00"/>
    <s v="Newcastle"/>
    <s v="U2237"/>
    <m/>
    <x v="1"/>
    <s v="takeoffs"/>
  </r>
  <r>
    <x v="46"/>
    <d v="1899-12-30T07:07:00"/>
    <s v="Dalaman"/>
    <s v="BY418"/>
    <m/>
    <x v="1"/>
    <s v="takeoffs"/>
  </r>
  <r>
    <x v="46"/>
    <d v="1899-12-30T07:05:00"/>
    <s v="Belfast"/>
    <s v="U2223"/>
    <m/>
    <x v="1"/>
    <s v="takeoffs"/>
  </r>
  <r>
    <x v="46"/>
    <d v="1899-12-30T06:57:00"/>
    <s v="Alicante"/>
    <s v="LS1805"/>
    <m/>
    <x v="0"/>
    <s v="takeoffs"/>
  </r>
  <r>
    <x v="46"/>
    <d v="1899-12-30T06:49:00"/>
    <s v="Malta"/>
    <s v="LS1877"/>
    <m/>
    <x v="0"/>
    <s v="takeoffs"/>
  </r>
  <r>
    <x v="46"/>
    <d v="1899-12-30T06:46:00"/>
    <s v="Rhodes"/>
    <s v="U22801"/>
    <m/>
    <x v="0"/>
    <s v="takeoffs"/>
  </r>
  <r>
    <x v="46"/>
    <d v="1899-12-30T06:41:00"/>
    <s v="Ibiza"/>
    <s v="BY6150"/>
    <m/>
    <x v="0"/>
    <s v="takeoffs"/>
  </r>
  <r>
    <x v="46"/>
    <d v="1899-12-30T06:38:00"/>
    <s v="Amsterdam"/>
    <s v="KL1074"/>
    <m/>
    <x v="0"/>
    <s v="takeoffs"/>
  </r>
  <r>
    <x v="46"/>
    <d v="1899-12-30T06:33:00"/>
    <s v="Limoges"/>
    <s v="FR3385"/>
    <m/>
    <x v="0"/>
    <s v="takeoffs"/>
  </r>
  <r>
    <x v="46"/>
    <d v="1899-12-30T06:30:00"/>
    <s v="Kos"/>
    <s v="U22805"/>
    <m/>
    <x v="0"/>
    <s v="takeoffs"/>
  </r>
  <r>
    <x v="46"/>
    <d v="1899-12-30T06:27:00"/>
    <s v="Naples"/>
    <s v="U22843"/>
    <m/>
    <x v="0"/>
    <s v="takeoffs"/>
  </r>
  <r>
    <x v="46"/>
    <d v="1899-12-30T06:24:00"/>
    <s v="Antalya"/>
    <s v="BY730"/>
    <m/>
    <x v="0"/>
    <s v="takeoffs"/>
  </r>
  <r>
    <x v="46"/>
    <d v="1899-12-30T06:20:00"/>
    <s v="Malaga"/>
    <s v="U22715"/>
    <m/>
    <x v="0"/>
    <s v="takeoffs"/>
  </r>
  <r>
    <x v="46"/>
    <d v="1899-12-30T06:16:00"/>
    <s v="Fuerteventura"/>
    <s v="LS1827"/>
    <m/>
    <x v="0"/>
    <s v="takeoffs"/>
  </r>
  <r>
    <x v="46"/>
    <d v="1899-12-30T06:14:00"/>
    <s v="Corfu"/>
    <s v="BY6120"/>
    <m/>
    <x v="0"/>
    <s v="takeoffs"/>
  </r>
  <r>
    <x v="46"/>
    <d v="1899-12-30T06:12:00"/>
    <s v="Bucharest"/>
    <s v="FR5341"/>
    <m/>
    <x v="0"/>
    <s v="takeoffs"/>
  </r>
  <r>
    <x v="46"/>
    <d v="1899-12-30T06:10:00"/>
    <s v="Faro"/>
    <s v="LS1821"/>
    <m/>
    <x v="0"/>
    <s v="takeoffs"/>
  </r>
  <r>
    <x v="46"/>
    <d v="1899-12-30T06:08:00"/>
    <s v="Catania"/>
    <s v="U22845"/>
    <m/>
    <x v="0"/>
    <s v="takeoffs"/>
  </r>
  <r>
    <x v="46"/>
    <d v="1899-12-30T06:06:00"/>
    <s v="Palma de Mallorca"/>
    <s v="U22709"/>
    <m/>
    <x v="0"/>
    <s v="takeoffs"/>
  </r>
  <r>
    <x v="46"/>
    <d v="1899-12-30T06:04:00"/>
    <s v="Split"/>
    <s v="U22891"/>
    <m/>
    <x v="0"/>
    <s v="takeoffs"/>
  </r>
  <r>
    <x v="46"/>
    <d v="1899-12-30T06:02:00"/>
    <s v="Venice"/>
    <s v="FR1361"/>
    <m/>
    <x v="0"/>
    <s v="takeoffs"/>
  </r>
  <r>
    <x v="46"/>
    <d v="1899-12-30T05:59:00"/>
    <s v="Rzeszow"/>
    <s v="FR8224"/>
    <m/>
    <x v="2"/>
    <s v="takeoffs"/>
  </r>
  <r>
    <x v="47"/>
    <d v="1899-12-30T22:41:00"/>
    <s v="Dublin"/>
    <s v="FR512"/>
    <m/>
    <x v="1"/>
    <s v="takeoffs"/>
  </r>
  <r>
    <x v="47"/>
    <d v="1899-12-30T21:03:00"/>
    <s v="Edinburgh"/>
    <s v="U2219"/>
    <m/>
    <x v="1"/>
    <s v="takeoffs"/>
  </r>
  <r>
    <x v="47"/>
    <d v="1899-12-30T20:50:00"/>
    <s v="Palma de Mallorca"/>
    <s v="U27268"/>
    <m/>
    <x v="1"/>
    <s v="takeoffs"/>
  </r>
  <r>
    <x v="47"/>
    <d v="1899-12-30T20:38:00"/>
    <s v="Glasgow"/>
    <s v="U2209"/>
    <m/>
    <x v="1"/>
    <s v="takeoffs"/>
  </r>
  <r>
    <x v="47"/>
    <d v="1899-12-30T20:34:00"/>
    <s v="Newcastle"/>
    <s v="U2241"/>
    <m/>
    <x v="1"/>
    <s v="takeoffs"/>
  </r>
  <r>
    <x v="47"/>
    <d v="1899-12-30T20:32:00"/>
    <s v="Alicante"/>
    <s v="FR2292"/>
    <m/>
    <x v="1"/>
    <s v="takeoffs"/>
  </r>
  <r>
    <x v="47"/>
    <d v="1899-12-30T20:29:00"/>
    <s v="Paris"/>
    <s v="U22777"/>
    <m/>
    <x v="1"/>
    <s v="takeoffs"/>
  </r>
  <r>
    <x v="47"/>
    <d v="1899-12-30T20:19:00"/>
    <s v="Dublin"/>
    <s v="EI3287"/>
    <m/>
    <x v="1"/>
    <s v="takeoffs"/>
  </r>
  <r>
    <x v="47"/>
    <d v="1899-12-30T20:10:00"/>
    <s v="Malaga"/>
    <s v="U27004"/>
    <m/>
    <x v="1"/>
    <s v="takeoffs"/>
  </r>
  <r>
    <x v="47"/>
    <d v="1899-12-30T19:57:00"/>
    <s v="Belfast"/>
    <s v="U2229"/>
    <m/>
    <x v="1"/>
    <s v="takeoffs"/>
  </r>
  <r>
    <x v="47"/>
    <d v="1899-12-30T19:50:00"/>
    <s v="Toulouse"/>
    <s v="FR8985"/>
    <m/>
    <x v="1"/>
    <s v="takeoffs"/>
  </r>
  <r>
    <x v="47"/>
    <d v="1899-12-30T19:43:00"/>
    <s v="Faro"/>
    <s v="U27510"/>
    <m/>
    <x v="1"/>
    <s v="takeoffs"/>
  </r>
  <r>
    <x v="47"/>
    <d v="1899-12-30T19:32:00"/>
    <s v="Nice"/>
    <s v="U22767"/>
    <m/>
    <x v="1"/>
    <s v="takeoffs"/>
  </r>
  <r>
    <x v="47"/>
    <d v="1899-12-30T19:07:00"/>
    <s v="Dublin"/>
    <s v="EI3285"/>
    <m/>
    <x v="1"/>
    <s v="takeoffs"/>
  </r>
  <r>
    <x v="47"/>
    <d v="1899-12-30T19:03:00"/>
    <s v="Barcelona"/>
    <s v="U22705"/>
    <m/>
    <x v="1"/>
    <s v="takeoffs"/>
  </r>
  <r>
    <x v="47"/>
    <d v="1899-12-30T18:55:00"/>
    <s v="Marseille"/>
    <s v="U22781"/>
    <m/>
    <x v="1"/>
    <s v="takeoffs"/>
  </r>
  <r>
    <x v="47"/>
    <d v="1899-12-30T18:47:00"/>
    <s v="Porto"/>
    <s v="U22875"/>
    <m/>
    <x v="1"/>
    <s v="takeoffs"/>
  </r>
  <r>
    <x v="47"/>
    <d v="1899-12-30T18:39:00"/>
    <s v="N/A"/>
    <s v="SI494"/>
    <m/>
    <x v="1"/>
    <s v="takeoffs"/>
  </r>
  <r>
    <x v="47"/>
    <d v="1899-12-30T18:34:00"/>
    <s v="Copenhagen"/>
    <s v="FR745"/>
    <m/>
    <x v="1"/>
    <s v="takeoffs"/>
  </r>
  <r>
    <x v="47"/>
    <d v="1899-12-30T18:29:00"/>
    <s v="Dublin"/>
    <s v="FR507"/>
    <m/>
    <x v="1"/>
    <s v="takeoffs"/>
  </r>
  <r>
    <x v="47"/>
    <d v="1899-12-30T18:26:00"/>
    <s v="Milan"/>
    <s v="FR3560"/>
    <m/>
    <x v="1"/>
    <s v="takeoffs"/>
  </r>
  <r>
    <x v="47"/>
    <d v="1899-12-30T18:24:00"/>
    <s v="Malaga"/>
    <s v="U22717"/>
    <m/>
    <x v="1"/>
    <s v="takeoffs"/>
  </r>
  <r>
    <x v="47"/>
    <d v="1899-12-30T18:22:00"/>
    <s v="Pafos"/>
    <s v="BY6260"/>
    <m/>
    <x v="1"/>
    <s v="takeoffs"/>
  </r>
  <r>
    <x v="47"/>
    <d v="1899-12-30T18:13:00"/>
    <s v="Pisa"/>
    <s v="U22839"/>
    <m/>
    <x v="1"/>
    <s v="takeoffs"/>
  </r>
  <r>
    <x v="47"/>
    <d v="1899-12-30T18:11:00"/>
    <s v="Madrid"/>
    <s v="U22707"/>
    <m/>
    <x v="1"/>
    <s v="takeoffs"/>
  </r>
  <r>
    <x v="47"/>
    <d v="1899-12-30T17:51:00"/>
    <s v="Tenerife"/>
    <s v="BY6278"/>
    <m/>
    <x v="1"/>
    <s v="takeoffs"/>
  </r>
  <r>
    <x v="47"/>
    <d v="1899-12-30T17:49:00"/>
    <s v="Amsterdam"/>
    <s v="KL1082"/>
    <m/>
    <x v="1"/>
    <s v="takeoffs"/>
  </r>
  <r>
    <x v="47"/>
    <d v="1899-12-30T17:47:00"/>
    <s v="Krakow"/>
    <s v="U22937"/>
    <m/>
    <x v="1"/>
    <s v="takeoffs"/>
  </r>
  <r>
    <x v="47"/>
    <d v="1899-12-30T17:39:00"/>
    <s v="Porto"/>
    <s v="FR1331"/>
    <m/>
    <x v="1"/>
    <s v="takeoffs"/>
  </r>
  <r>
    <x v="47"/>
    <d v="1899-12-30T17:01:00"/>
    <s v="Burgas"/>
    <s v="LS1857"/>
    <m/>
    <x v="1"/>
    <s v="takeoffs"/>
  </r>
  <r>
    <x v="47"/>
    <d v="1899-12-30T16:58:00"/>
    <s v="Lanzarote"/>
    <s v="FR4755"/>
    <m/>
    <x v="1"/>
    <s v="takeoffs"/>
  </r>
  <r>
    <x v="47"/>
    <d v="1899-12-30T16:45:00"/>
    <s v="Glasgow"/>
    <s v="U2207"/>
    <m/>
    <x v="1"/>
    <s v="takeoffs"/>
  </r>
  <r>
    <x v="47"/>
    <d v="1899-12-30T16:43:00"/>
    <s v="Rhodes"/>
    <s v="LS1881"/>
    <m/>
    <x v="1"/>
    <s v="takeoffs"/>
  </r>
  <r>
    <x v="47"/>
    <d v="1899-12-30T16:37:00"/>
    <s v="Cork"/>
    <s v="EI3843"/>
    <m/>
    <x v="1"/>
    <s v="takeoffs"/>
  </r>
  <r>
    <x v="47"/>
    <d v="1899-12-30T16:30:00"/>
    <s v="Malaga"/>
    <s v="FR4121"/>
    <m/>
    <x v="1"/>
    <s v="takeoffs"/>
  </r>
  <r>
    <x v="47"/>
    <d v="1899-12-30T16:20:00"/>
    <s v="Amsterdam"/>
    <s v="U27075"/>
    <m/>
    <x v="1"/>
    <s v="takeoffs"/>
  </r>
  <r>
    <x v="47"/>
    <d v="1899-12-30T16:05:00"/>
    <s v="Lanzarote"/>
    <s v="LS1803"/>
    <m/>
    <x v="1"/>
    <s v="takeoffs"/>
  </r>
  <r>
    <x v="47"/>
    <d v="1899-12-30T16:02:00"/>
    <s v="Dalaman"/>
    <s v="U22851"/>
    <m/>
    <x v="1"/>
    <s v="takeoffs"/>
  </r>
  <r>
    <x v="47"/>
    <d v="1899-12-30T15:34:00"/>
    <s v="Edinburgh"/>
    <s v="U2217"/>
    <m/>
    <x v="1"/>
    <s v="takeoffs"/>
  </r>
  <r>
    <x v="47"/>
    <d v="1899-12-30T15:19:00"/>
    <s v="Guernsey"/>
    <s v="GR643"/>
    <m/>
    <x v="1"/>
    <s v="takeoffs"/>
  </r>
  <r>
    <x v="47"/>
    <d v="1899-12-30T15:17:00"/>
    <s v="Zakynthos"/>
    <s v="BY6238"/>
    <m/>
    <x v="1"/>
    <s v="takeoffs"/>
  </r>
  <r>
    <x v="47"/>
    <d v="1899-12-30T14:44:00"/>
    <s v="Antalya"/>
    <s v="LS1845"/>
    <m/>
    <x v="1"/>
    <s v="takeoffs"/>
  </r>
  <r>
    <x v="47"/>
    <d v="1899-12-30T14:41:00"/>
    <s v="Heraklion"/>
    <s v="LS1831"/>
    <m/>
    <x v="1"/>
    <s v="takeoffs"/>
  </r>
  <r>
    <x v="47"/>
    <d v="1899-12-30T14:35:00"/>
    <s v="Antalya"/>
    <s v="BY638"/>
    <m/>
    <x v="1"/>
    <s v="takeoffs"/>
  </r>
  <r>
    <x v="47"/>
    <d v="1899-12-30T14:31:00"/>
    <s v="Espargos"/>
    <s v="BY562"/>
    <m/>
    <x v="1"/>
    <s v="takeoffs"/>
  </r>
  <r>
    <x v="47"/>
    <d v="1899-12-30T14:25:00"/>
    <s v="Faro"/>
    <s v="U22871"/>
    <m/>
    <x v="1"/>
    <s v="takeoffs"/>
  </r>
  <r>
    <x v="47"/>
    <d v="1899-12-30T14:25:00"/>
    <s v="N/A"/>
    <s v="PDG60"/>
    <m/>
    <x v="1"/>
    <s v="takeoffs"/>
  </r>
  <r>
    <x v="47"/>
    <d v="1899-12-30T14:18:00"/>
    <s v="Geneva"/>
    <s v="U22885"/>
    <m/>
    <x v="1"/>
    <s v="takeoffs"/>
  </r>
  <r>
    <x v="47"/>
    <d v="1899-12-30T14:14:00"/>
    <s v="Prague"/>
    <s v="FR749"/>
    <m/>
    <x v="1"/>
    <s v="takeoffs"/>
  </r>
  <r>
    <x v="47"/>
    <d v="1899-12-30T14:11:00"/>
    <s v="Hurghada"/>
    <s v="U22913"/>
    <m/>
    <x v="1"/>
    <s v="takeoffs"/>
  </r>
  <r>
    <x v="47"/>
    <d v="1899-12-30T14:08:00"/>
    <s v="Amsterdam"/>
    <s v="KL1080"/>
    <m/>
    <x v="1"/>
    <s v="takeoffs"/>
  </r>
  <r>
    <x v="47"/>
    <d v="1899-12-30T14:04:00"/>
    <s v="Gran Canaria"/>
    <s v="LS1863"/>
    <m/>
    <x v="1"/>
    <s v="takeoffs"/>
  </r>
  <r>
    <x v="47"/>
    <d v="1899-12-30T14:02:00"/>
    <s v="Kos"/>
    <s v="LS1847"/>
    <m/>
    <x v="1"/>
    <s v="takeoffs"/>
  </r>
  <r>
    <x v="47"/>
    <d v="1899-12-30T13:58:00"/>
    <s v="Dublin"/>
    <s v="FR505"/>
    <m/>
    <x v="1"/>
    <s v="takeoffs"/>
  </r>
  <r>
    <x v="47"/>
    <d v="1899-12-30T13:53:00"/>
    <s v="Alicante"/>
    <s v="U25526"/>
    <m/>
    <x v="1"/>
    <s v="takeoffs"/>
  </r>
  <r>
    <x v="47"/>
    <d v="1899-12-30T13:51:00"/>
    <s v="Lisbon"/>
    <s v="U22867"/>
    <m/>
    <x v="1"/>
    <s v="takeoffs"/>
  </r>
  <r>
    <x v="47"/>
    <d v="1899-12-30T13:39:00"/>
    <s v="Bodrum"/>
    <s v="U22853"/>
    <m/>
    <x v="1"/>
    <s v="takeoffs"/>
  </r>
  <r>
    <x v="47"/>
    <d v="1899-12-30T13:34:00"/>
    <s v="Mahon"/>
    <s v="U22729"/>
    <m/>
    <x v="1"/>
    <s v="takeoffs"/>
  </r>
  <r>
    <x v="47"/>
    <d v="1899-12-30T13:23:00"/>
    <s v="Faro"/>
    <s v="FR4147"/>
    <m/>
    <x v="1"/>
    <s v="takeoffs"/>
  </r>
  <r>
    <x v="47"/>
    <d v="1899-12-30T13:21:00"/>
    <s v="Barcelona"/>
    <s v="FR3161"/>
    <m/>
    <x v="1"/>
    <s v="takeoffs"/>
  </r>
  <r>
    <x v="47"/>
    <d v="1899-12-30T13:08:00"/>
    <s v="Bilbao"/>
    <s v="U22737"/>
    <m/>
    <x v="1"/>
    <s v="takeoffs"/>
  </r>
  <r>
    <x v="47"/>
    <d v="1899-12-30T12:53:00"/>
    <s v="Sharm el-Sheikh"/>
    <s v="U22911"/>
    <m/>
    <x v="1"/>
    <s v="takeoffs"/>
  </r>
  <r>
    <x v="47"/>
    <d v="1899-12-30T12:29:00"/>
    <s v="Edinburgh"/>
    <s v="U2316"/>
    <m/>
    <x v="1"/>
    <s v="takeoffs"/>
  </r>
  <r>
    <x v="47"/>
    <d v="1899-12-30T12:22:00"/>
    <s v="Palma de Mallorca"/>
    <s v="FR8234"/>
    <m/>
    <x v="1"/>
    <s v="takeoffs"/>
  </r>
  <r>
    <x v="47"/>
    <d v="1899-12-30T12:15:00"/>
    <s v="Girona"/>
    <s v="FR9336"/>
    <m/>
    <x v="1"/>
    <s v="takeoffs"/>
  </r>
  <r>
    <x v="47"/>
    <d v="1899-12-30T12:04:00"/>
    <s v="N/A"/>
    <s v="GWPDA"/>
    <m/>
    <x v="1"/>
    <s v="takeoffs"/>
  </r>
  <r>
    <x v="47"/>
    <d v="1899-12-30T11:36:00"/>
    <s v="Olbia"/>
    <s v="U22835"/>
    <m/>
    <x v="1"/>
    <s v="takeoffs"/>
  </r>
  <r>
    <x v="47"/>
    <d v="1899-12-30T11:02:00"/>
    <s v="Shannon"/>
    <s v="CLF917A"/>
    <m/>
    <x v="1"/>
    <s v="takeoffs"/>
  </r>
  <r>
    <x v="47"/>
    <d v="1899-12-30T11:00:00"/>
    <s v="Inverness"/>
    <s v="U2245"/>
    <m/>
    <x v="1"/>
    <s v="takeoffs"/>
  </r>
  <r>
    <x v="47"/>
    <d v="1899-12-30T10:56:00"/>
    <s v="N/A"/>
    <s v="GWPDD"/>
    <m/>
    <x v="1"/>
    <s v="takeoffs"/>
  </r>
  <r>
    <x v="47"/>
    <d v="1899-12-30T10:53:00"/>
    <s v="Tampa"/>
    <s v="LXJ651"/>
    <m/>
    <x v="1"/>
    <s v="takeoffs"/>
  </r>
  <r>
    <x v="47"/>
    <d v="1899-12-30T10:34:00"/>
    <s v="Pula"/>
    <s v="U22895"/>
    <m/>
    <x v="1"/>
    <s v="takeoffs"/>
  </r>
  <r>
    <x v="47"/>
    <d v="1899-12-30T10:28:00"/>
    <s v="Alicante"/>
    <s v="U22723"/>
    <m/>
    <x v="1"/>
    <s v="takeoffs"/>
  </r>
  <r>
    <x v="47"/>
    <d v="1899-12-30T10:20:00"/>
    <s v="Kaunas"/>
    <s v="FR8681"/>
    <m/>
    <x v="1"/>
    <s v="takeoffs"/>
  </r>
  <r>
    <x v="47"/>
    <d v="1899-12-30T10:08:00"/>
    <s v="Tenerife"/>
    <s v="FR4753"/>
    <m/>
    <x v="1"/>
    <s v="takeoffs"/>
  </r>
  <r>
    <x v="47"/>
    <d v="1899-12-30T09:58:00"/>
    <s v="Barcelona"/>
    <s v="U27192"/>
    <m/>
    <x v="1"/>
    <s v="takeoffs"/>
  </r>
  <r>
    <x v="47"/>
    <d v="1899-12-30T09:43:00"/>
    <s v="Faro"/>
    <s v="U27508"/>
    <m/>
    <x v="1"/>
    <s v="takeoffs"/>
  </r>
  <r>
    <x v="47"/>
    <d v="1899-12-30T09:31:00"/>
    <s v="N/A"/>
    <s v="GWPDA"/>
    <m/>
    <x v="1"/>
    <s v="takeoffs"/>
  </r>
  <r>
    <x v="47"/>
    <d v="1899-12-30T09:27:00"/>
    <s v="Amsterdam"/>
    <s v="U25530"/>
    <m/>
    <x v="1"/>
    <s v="takeoffs"/>
  </r>
  <r>
    <x v="47"/>
    <d v="1899-12-30T09:24:00"/>
    <s v="Amsterdam"/>
    <s v="KL1076"/>
    <m/>
    <x v="1"/>
    <s v="takeoffs"/>
  </r>
  <r>
    <x v="47"/>
    <d v="1899-12-30T09:16:00"/>
    <s v="Alicante"/>
    <s v="FR5213"/>
    <m/>
    <x v="1"/>
    <s v="takeoffs"/>
  </r>
  <r>
    <x v="47"/>
    <d v="1899-12-30T08:47:00"/>
    <s v="Palma de Mallorca"/>
    <s v="U27368"/>
    <m/>
    <x v="1"/>
    <s v="takeoffs"/>
  </r>
  <r>
    <x v="47"/>
    <d v="1899-12-30T08:35:00"/>
    <s v="Dublin"/>
    <s v="EI3281"/>
    <m/>
    <x v="1"/>
    <s v="takeoffs"/>
  </r>
  <r>
    <x v="47"/>
    <d v="1899-12-30T08:03:00"/>
    <s v="Reus"/>
    <s v="BY6256"/>
    <m/>
    <x v="1"/>
    <s v="takeoffs"/>
  </r>
  <r>
    <x v="47"/>
    <d v="1899-12-30T07:39:00"/>
    <s v="Skiathos"/>
    <s v="BY6230"/>
    <m/>
    <x v="1"/>
    <s v="takeoffs"/>
  </r>
  <r>
    <x v="47"/>
    <d v="1899-12-30T07:32:00"/>
    <s v="Rhodes"/>
    <s v="U22801"/>
    <m/>
    <x v="1"/>
    <s v="takeoffs"/>
  </r>
  <r>
    <x v="47"/>
    <d v="1899-12-30T07:29:00"/>
    <s v="Bydgoszcz"/>
    <s v="FR9503"/>
    <m/>
    <x v="1"/>
    <s v="takeoffs"/>
  </r>
  <r>
    <x v="47"/>
    <d v="1899-12-30T07:27:00"/>
    <s v="Dublin"/>
    <s v="FR509"/>
    <m/>
    <x v="1"/>
    <s v="takeoffs"/>
  </r>
  <r>
    <x v="47"/>
    <d v="1899-12-30T07:24:00"/>
    <s v="Larnaca"/>
    <s v="U22903"/>
    <m/>
    <x v="1"/>
    <s v="takeoffs"/>
  </r>
  <r>
    <x v="47"/>
    <d v="1899-12-30T07:21:00"/>
    <s v="Kos"/>
    <s v="BY6254"/>
    <m/>
    <x v="1"/>
    <s v="takeoffs"/>
  </r>
  <r>
    <x v="47"/>
    <d v="1899-12-30T07:18:00"/>
    <s v="Wroclaw"/>
    <s v="FR8212"/>
    <m/>
    <x v="1"/>
    <s v="takeoffs"/>
  </r>
  <r>
    <x v="47"/>
    <d v="1899-12-30T07:16:00"/>
    <s v="Mahon"/>
    <s v="LS1859"/>
    <m/>
    <x v="1"/>
    <s v="takeoffs"/>
  </r>
  <r>
    <x v="47"/>
    <d v="1899-12-30T07:14:00"/>
    <s v="Paris"/>
    <s v="U22773"/>
    <m/>
    <x v="1"/>
    <s v="takeoffs"/>
  </r>
  <r>
    <x v="47"/>
    <d v="1899-12-30T07:12:00"/>
    <s v="Edinburgh"/>
    <s v="U2213"/>
    <m/>
    <x v="1"/>
    <s v="takeoffs"/>
  </r>
  <r>
    <x v="47"/>
    <d v="1899-12-30T07:09:00"/>
    <s v="Palma de Mallorca"/>
    <s v="LS1871"/>
    <m/>
    <x v="1"/>
    <s v="takeoffs"/>
  </r>
  <r>
    <x v="47"/>
    <d v="1899-12-30T07:06:00"/>
    <s v="Belfast"/>
    <s v="U2223"/>
    <m/>
    <x v="1"/>
    <s v="takeoffs"/>
  </r>
  <r>
    <x v="47"/>
    <d v="1899-12-30T07:01:00"/>
    <s v="Glasgow"/>
    <s v="U2201"/>
    <m/>
    <x v="1"/>
    <s v="takeoffs"/>
  </r>
  <r>
    <x v="47"/>
    <d v="1899-12-30T06:59:00"/>
    <s v="Ibiza"/>
    <s v="BY6206"/>
    <m/>
    <x v="0"/>
    <s v="takeoffs"/>
  </r>
  <r>
    <x v="47"/>
    <d v="1899-12-30T06:57:00"/>
    <s v="Ibiza"/>
    <s v="U22741"/>
    <m/>
    <x v="0"/>
    <s v="takeoffs"/>
  </r>
  <r>
    <x v="47"/>
    <d v="1899-12-30T06:52:00"/>
    <s v="Dalaman"/>
    <s v="LS1849"/>
    <m/>
    <x v="0"/>
    <s v="takeoffs"/>
  </r>
  <r>
    <x v="47"/>
    <d v="1899-12-30T06:49:00"/>
    <s v="Murcia"/>
    <s v="U22702"/>
    <m/>
    <x v="0"/>
    <s v="takeoffs"/>
  </r>
  <r>
    <x v="47"/>
    <d v="1899-12-30T06:47:00"/>
    <s v="Amsterdam"/>
    <s v="KL1074"/>
    <m/>
    <x v="0"/>
    <s v="takeoffs"/>
  </r>
  <r>
    <x v="47"/>
    <d v="1899-12-30T06:45:00"/>
    <s v="Naples"/>
    <s v="U22843"/>
    <m/>
    <x v="0"/>
    <s v="takeoffs"/>
  </r>
  <r>
    <x v="47"/>
    <d v="1899-12-30T06:43:00"/>
    <s v="Palma de Mallorca"/>
    <s v="BY6272"/>
    <m/>
    <x v="0"/>
    <s v="takeoffs"/>
  </r>
  <r>
    <x v="47"/>
    <d v="1899-12-30T06:41:00"/>
    <s v="Malaga"/>
    <s v="LS1807"/>
    <m/>
    <x v="0"/>
    <s v="takeoffs"/>
  </r>
  <r>
    <x v="47"/>
    <d v="1899-12-30T06:36:00"/>
    <s v="Nice"/>
    <s v="U22765"/>
    <m/>
    <x v="0"/>
    <s v="takeoffs"/>
  </r>
  <r>
    <x v="47"/>
    <d v="1899-12-30T06:32:00"/>
    <s v="Gdansk"/>
    <s v="FR8254"/>
    <m/>
    <x v="0"/>
    <s v="takeoffs"/>
  </r>
  <r>
    <x v="47"/>
    <d v="1899-12-30T06:29:00"/>
    <s v="Tenerife"/>
    <s v="U22731"/>
    <m/>
    <x v="0"/>
    <s v="takeoffs"/>
  </r>
  <r>
    <x v="47"/>
    <d v="1899-12-30T06:25:00"/>
    <s v="Thessaloniki"/>
    <s v="LS1885"/>
    <m/>
    <x v="0"/>
    <s v="takeoffs"/>
  </r>
  <r>
    <x v="47"/>
    <d v="1899-12-30T06:23:00"/>
    <s v="Rome"/>
    <s v="U22837"/>
    <m/>
    <x v="0"/>
    <s v="takeoffs"/>
  </r>
  <r>
    <x v="47"/>
    <d v="1899-12-30T06:21:00"/>
    <s v="Faro"/>
    <s v="LS1821"/>
    <m/>
    <x v="0"/>
    <s v="takeoffs"/>
  </r>
  <r>
    <x v="47"/>
    <d v="1899-12-30T06:18:00"/>
    <s v="Athens"/>
    <s v="U22803"/>
    <m/>
    <x v="0"/>
    <s v="takeoffs"/>
  </r>
  <r>
    <x v="47"/>
    <d v="1899-12-30T06:15:00"/>
    <s v="Split"/>
    <s v="U22891"/>
    <m/>
    <x v="0"/>
    <s v="takeoffs"/>
  </r>
  <r>
    <x v="47"/>
    <d v="1899-12-30T06:13:00"/>
    <s v="Malaga"/>
    <s v="U22715"/>
    <m/>
    <x v="0"/>
    <s v="takeoffs"/>
  </r>
  <r>
    <x v="47"/>
    <d v="1899-12-30T06:11:00"/>
    <s v="Tenerife"/>
    <s v="LS1883"/>
    <m/>
    <x v="0"/>
    <s v="takeoffs"/>
  </r>
  <r>
    <x v="47"/>
    <d v="1899-12-30T06:08:00"/>
    <s v="Lanzarote"/>
    <s v="U22733"/>
    <m/>
    <x v="0"/>
    <s v="takeoffs"/>
  </r>
  <r>
    <x v="47"/>
    <d v="1899-12-30T06:06:00"/>
    <s v="Krakow"/>
    <s v="FR5516"/>
    <m/>
    <x v="0"/>
    <s v="takeoffs"/>
  </r>
  <r>
    <x v="47"/>
    <d v="1899-12-30T06:00:00"/>
    <s v="Palma de Mallorca"/>
    <s v="U22709"/>
    <m/>
    <x v="0"/>
    <s v="takeoffs"/>
  </r>
  <r>
    <x v="47"/>
    <d v="1899-12-30T23:58:00"/>
    <s v="Nice"/>
    <s v="U22768"/>
    <m/>
    <x v="2"/>
    <s v="landings"/>
  </r>
  <r>
    <x v="47"/>
    <d v="1899-12-30T23:48:00"/>
    <s v="Barcelona"/>
    <s v="U22704"/>
    <m/>
    <x v="2"/>
    <s v="landings"/>
  </r>
  <r>
    <x v="47"/>
    <d v="1899-12-30T23:44:00"/>
    <s v="Marseille"/>
    <s v="U22782"/>
    <m/>
    <x v="2"/>
    <s v="landings"/>
  </r>
  <r>
    <x v="47"/>
    <d v="1899-12-30T23:41:00"/>
    <s v="Toulouse"/>
    <s v="FR8986"/>
    <m/>
    <x v="2"/>
    <s v="landings"/>
  </r>
  <r>
    <x v="47"/>
    <d v="1899-12-30T23:32:00"/>
    <s v="Edinburgh"/>
    <s v="U2220"/>
    <m/>
    <x v="2"/>
    <s v="landings"/>
  </r>
  <r>
    <x v="47"/>
    <d v="1899-12-30T23:27:00"/>
    <s v="Heraklion"/>
    <s v="LS1832"/>
    <m/>
    <x v="0"/>
    <s v="landings"/>
  </r>
  <r>
    <x v="47"/>
    <d v="1899-12-30T23:24:00"/>
    <s v="Paris"/>
    <s v="U22778"/>
    <m/>
    <x v="0"/>
    <s v="landings"/>
  </r>
  <r>
    <x v="47"/>
    <d v="1899-12-30T23:22:00"/>
    <s v="Pisa"/>
    <s v="U22840"/>
    <m/>
    <x v="0"/>
    <s v="landings"/>
  </r>
  <r>
    <x v="47"/>
    <d v="1899-12-30T23:18:00"/>
    <s v="Porto"/>
    <s v="U22876"/>
    <m/>
    <x v="0"/>
    <s v="landings"/>
  </r>
  <r>
    <x v="47"/>
    <d v="1899-12-30T23:13:00"/>
    <s v="Glasgow"/>
    <s v="U2210"/>
    <m/>
    <x v="0"/>
    <s v="landings"/>
  </r>
  <r>
    <x v="47"/>
    <d v="1899-12-30T23:10:00"/>
    <s v="Krakow"/>
    <s v="U22938"/>
    <m/>
    <x v="0"/>
    <s v="landings"/>
  </r>
  <r>
    <x v="47"/>
    <d v="1899-12-30T23:06:00"/>
    <s v="Zakynthos"/>
    <s v="BY6239"/>
    <m/>
    <x v="0"/>
    <s v="landings"/>
  </r>
  <r>
    <x v="47"/>
    <d v="1899-12-30T22:58:00"/>
    <s v="Newcastle"/>
    <s v="U2242"/>
    <m/>
    <x v="1"/>
    <s v="landings"/>
  </r>
  <r>
    <x v="47"/>
    <d v="1899-12-30T22:55:00"/>
    <s v="Kos"/>
    <s v="LS1848"/>
    <m/>
    <x v="1"/>
    <s v="landings"/>
  </r>
  <r>
    <x v="47"/>
    <d v="1899-12-30T22:53:00"/>
    <s v="Madrid"/>
    <s v="U22708"/>
    <m/>
    <x v="1"/>
    <s v="landings"/>
  </r>
  <r>
    <x v="47"/>
    <d v="1899-12-30T22:49:00"/>
    <s v="Gran Canaria"/>
    <s v="LS1864"/>
    <m/>
    <x v="1"/>
    <s v="landings"/>
  </r>
  <r>
    <x v="47"/>
    <d v="1899-12-30T22:43:00"/>
    <s v="Bodrum"/>
    <s v="U22854"/>
    <m/>
    <x v="1"/>
    <s v="landings"/>
  </r>
  <r>
    <x v="47"/>
    <d v="1899-12-30T22:39:00"/>
    <s v="Copenhagen"/>
    <s v="FR746"/>
    <m/>
    <x v="1"/>
    <s v="landings"/>
  </r>
  <r>
    <x v="47"/>
    <d v="1899-12-30T22:17:00"/>
    <s v="Belfast"/>
    <s v="U2230"/>
    <m/>
    <x v="1"/>
    <s v="landings"/>
  </r>
  <r>
    <x v="47"/>
    <d v="1899-12-30T21:58:00"/>
    <s v="Porto"/>
    <s v="FR1332"/>
    <m/>
    <x v="1"/>
    <s v="landings"/>
  </r>
  <r>
    <x v="47"/>
    <d v="1899-12-30T21:55:00"/>
    <s v="Dublin"/>
    <s v="FR513"/>
    <m/>
    <x v="1"/>
    <s v="landings"/>
  </r>
  <r>
    <x v="47"/>
    <d v="1899-12-30T21:47:00"/>
    <s v="Amsterdam"/>
    <s v="KL1083"/>
    <m/>
    <x v="1"/>
    <s v="landings"/>
  </r>
  <r>
    <x v="47"/>
    <d v="1899-12-30T20:37:00"/>
    <s v="Dublin"/>
    <s v="FR506"/>
    <m/>
    <x v="1"/>
    <s v="landings"/>
  </r>
  <r>
    <x v="47"/>
    <d v="1899-12-30T20:04:00"/>
    <s v="Faro"/>
    <s v="U22872"/>
    <m/>
    <x v="1"/>
    <s v="landings"/>
  </r>
  <r>
    <x v="47"/>
    <d v="1899-12-30T20:01:00"/>
    <s v="Palma de Mallorca"/>
    <s v="U27267"/>
    <m/>
    <x v="1"/>
    <s v="landings"/>
  </r>
  <r>
    <x v="47"/>
    <d v="1899-12-30T19:48:00"/>
    <s v="Lisbon"/>
    <s v="U22868"/>
    <m/>
    <x v="1"/>
    <s v="landings"/>
  </r>
  <r>
    <x v="47"/>
    <d v="1899-12-30T19:42:00"/>
    <s v="Alicante"/>
    <s v="FR2291"/>
    <m/>
    <x v="1"/>
    <s v="landings"/>
  </r>
  <r>
    <x v="47"/>
    <d v="1899-12-30T19:38:00"/>
    <s v="Cork"/>
    <s v="EI3842"/>
    <m/>
    <x v="1"/>
    <s v="landings"/>
  </r>
  <r>
    <x v="47"/>
    <d v="1899-12-30T19:35:00"/>
    <s v="Liverpool"/>
    <s v="CLF917A"/>
    <m/>
    <x v="1"/>
    <s v="landings"/>
  </r>
  <r>
    <x v="47"/>
    <d v="1899-12-30T19:27:00"/>
    <s v="Glasgow"/>
    <s v="U2208"/>
    <m/>
    <x v="1"/>
    <s v="landings"/>
  </r>
  <r>
    <x v="47"/>
    <d v="1899-12-30T19:12:00"/>
    <s v="Amsterdam"/>
    <s v="U27076"/>
    <m/>
    <x v="1"/>
    <s v="landings"/>
  </r>
  <r>
    <x v="47"/>
    <d v="1899-12-30T19:02:00"/>
    <s v="Mahon"/>
    <s v="U22730"/>
    <m/>
    <x v="1"/>
    <s v="landings"/>
  </r>
  <r>
    <x v="47"/>
    <d v="1899-12-30T18:58:00"/>
    <s v="Faro"/>
    <s v="FR4148"/>
    <m/>
    <x v="1"/>
    <s v="landings"/>
  </r>
  <r>
    <x v="47"/>
    <d v="1899-12-30T18:49:00"/>
    <s v="Faro"/>
    <s v="U27509"/>
    <m/>
    <x v="1"/>
    <s v="landings"/>
  </r>
  <r>
    <x v="47"/>
    <d v="1899-12-30T18:45:00"/>
    <s v="Dublin"/>
    <s v="DFZZZ"/>
    <m/>
    <x v="1"/>
    <s v="landings"/>
  </r>
  <r>
    <x v="47"/>
    <d v="1899-12-30T18:33:00"/>
    <s v="Dublin"/>
    <s v="EI3286"/>
    <m/>
    <x v="1"/>
    <s v="landings"/>
  </r>
  <r>
    <x v="47"/>
    <d v="1899-12-30T18:19:00"/>
    <s v="Edinburgh"/>
    <s v="U2218"/>
    <m/>
    <x v="1"/>
    <s v="landings"/>
  </r>
  <r>
    <x v="47"/>
    <d v="1899-12-30T18:09:00"/>
    <s v="Geneva"/>
    <s v="U22886"/>
    <m/>
    <x v="1"/>
    <s v="landings"/>
  </r>
  <r>
    <x v="47"/>
    <d v="1899-12-30T17:41:00"/>
    <s v="Larnaca"/>
    <s v="U22904"/>
    <m/>
    <x v="1"/>
    <s v="landings"/>
  </r>
  <r>
    <x v="47"/>
    <d v="1899-12-30T17:38:00"/>
    <s v="Jersey"/>
    <s v="SI494"/>
    <m/>
    <x v="1"/>
    <s v="landings"/>
  </r>
  <r>
    <x v="47"/>
    <d v="1899-12-30T17:34:00"/>
    <s v="Palma de Mallorca"/>
    <s v="FR8235"/>
    <m/>
    <x v="1"/>
    <s v="landings"/>
  </r>
  <r>
    <x v="47"/>
    <d v="1899-12-30T17:30:00"/>
    <s v="Bilbao"/>
    <s v="U22738"/>
    <m/>
    <x v="1"/>
    <s v="landings"/>
  </r>
  <r>
    <x v="47"/>
    <d v="1899-12-30T17:26:00"/>
    <s v="Olbia"/>
    <s v="U22836"/>
    <m/>
    <x v="1"/>
    <s v="landings"/>
  </r>
  <r>
    <x v="47"/>
    <d v="1899-12-30T17:19:00"/>
    <s v="Milan"/>
    <s v="FR3559"/>
    <m/>
    <x v="1"/>
    <s v="landings"/>
  </r>
  <r>
    <x v="47"/>
    <d v="1899-12-30T16:57:00"/>
    <s v="Amsterdam"/>
    <s v="KL1081"/>
    <m/>
    <x v="1"/>
    <s v="landings"/>
  </r>
  <r>
    <x v="47"/>
    <d v="1899-12-30T16:41:00"/>
    <s v="Rhodes"/>
    <s v="U22802"/>
    <m/>
    <x v="1"/>
    <s v="landings"/>
  </r>
  <r>
    <x v="47"/>
    <d v="1899-12-30T16:33:00"/>
    <s v="Girona"/>
    <s v="FR9335"/>
    <m/>
    <x v="1"/>
    <s v="landings"/>
  </r>
  <r>
    <x v="47"/>
    <d v="1899-12-30T16:29:00"/>
    <s v="Kaunas"/>
    <s v="FR8682"/>
    <m/>
    <x v="1"/>
    <s v="landings"/>
  </r>
  <r>
    <x v="47"/>
    <d v="1899-12-30T16:22:00"/>
    <s v="Kos"/>
    <s v="BY6255"/>
    <m/>
    <x v="1"/>
    <s v="landings"/>
  </r>
  <r>
    <x v="47"/>
    <d v="1899-12-30T16:19:00"/>
    <s v="Pula"/>
    <s v="U22896"/>
    <m/>
    <x v="1"/>
    <s v="landings"/>
  </r>
  <r>
    <x v="47"/>
    <d v="1899-12-30T16:15:00"/>
    <s v="Dalaman"/>
    <s v="LS1850"/>
    <m/>
    <x v="1"/>
    <s v="landings"/>
  </r>
  <r>
    <x v="47"/>
    <d v="1899-12-30T16:10:00"/>
    <s v="Dublin"/>
    <s v="FR504"/>
    <m/>
    <x v="1"/>
    <s v="landings"/>
  </r>
  <r>
    <x v="47"/>
    <d v="1899-12-30T15:56:00"/>
    <s v="Dublin"/>
    <s v="EI3284"/>
    <m/>
    <x v="1"/>
    <s v="landings"/>
  </r>
  <r>
    <x v="47"/>
    <d v="1899-12-30T15:53:00"/>
    <s v="Alicante"/>
    <s v="U22724"/>
    <m/>
    <x v="1"/>
    <s v="landings"/>
  </r>
  <r>
    <x v="47"/>
    <d v="1899-12-30T15:42:00"/>
    <s v="Skiathos"/>
    <s v="BY6231"/>
    <m/>
    <x v="1"/>
    <s v="landings"/>
  </r>
  <r>
    <x v="47"/>
    <d v="1899-12-30T15:37:00"/>
    <s v="Malaga"/>
    <s v="FR4122"/>
    <m/>
    <x v="1"/>
    <s v="landings"/>
  </r>
  <r>
    <x v="47"/>
    <d v="1899-12-30T15:33:00"/>
    <s v="Tenerife"/>
    <s v="U22732"/>
    <m/>
    <x v="1"/>
    <s v="landings"/>
  </r>
  <r>
    <x v="47"/>
    <d v="1899-12-30T15:13:00"/>
    <s v="Tenerife"/>
    <s v="LS1884"/>
    <m/>
    <x v="1"/>
    <s v="landings"/>
  </r>
  <r>
    <x v="47"/>
    <d v="1899-12-30T15:02:00"/>
    <s v="Malaga"/>
    <s v="U27003"/>
    <m/>
    <x v="1"/>
    <s v="landings"/>
  </r>
  <r>
    <x v="47"/>
    <d v="1899-12-30T14:42:00"/>
    <s v="N/A"/>
    <s v="GWPDD"/>
    <m/>
    <x v="1"/>
    <s v="landings"/>
  </r>
  <r>
    <x v="47"/>
    <d v="1899-12-30T14:37:00"/>
    <s v="Athens"/>
    <s v="U22804"/>
    <m/>
    <x v="1"/>
    <s v="landings"/>
  </r>
  <r>
    <x v="47"/>
    <d v="1899-12-30T14:34:00"/>
    <s v="Guernsey"/>
    <s v="GR642"/>
    <m/>
    <x v="1"/>
    <s v="landings"/>
  </r>
  <r>
    <x v="47"/>
    <d v="1899-12-30T14:29:00"/>
    <s v="Lanzarote"/>
    <s v="U22734"/>
    <m/>
    <x v="1"/>
    <s v="landings"/>
  </r>
  <r>
    <x v="47"/>
    <d v="1899-12-30T14:10:00"/>
    <s v="Inverness"/>
    <s v="U2246"/>
    <m/>
    <x v="1"/>
    <s v="landings"/>
  </r>
  <r>
    <x v="47"/>
    <d v="1899-12-30T14:06:00"/>
    <s v="Thessaloniki"/>
    <s v="LS1886"/>
    <m/>
    <x v="1"/>
    <s v="landings"/>
  </r>
  <r>
    <x v="47"/>
    <d v="1899-12-30T13:28:00"/>
    <s v="Prague"/>
    <s v="FR750"/>
    <m/>
    <x v="1"/>
    <s v="landings"/>
  </r>
  <r>
    <x v="47"/>
    <d v="1899-12-30T13:20:00"/>
    <s v="Reus"/>
    <s v="BY6257"/>
    <m/>
    <x v="1"/>
    <s v="landings"/>
  </r>
  <r>
    <x v="47"/>
    <d v="1899-12-30T13:12:00"/>
    <s v="Amsterdam"/>
    <s v="KL1079"/>
    <m/>
    <x v="1"/>
    <s v="landings"/>
  </r>
  <r>
    <x v="47"/>
    <d v="1899-12-30T12:58:00"/>
    <s v="Naples"/>
    <s v="U22844"/>
    <m/>
    <x v="1"/>
    <s v="landings"/>
  </r>
  <r>
    <x v="47"/>
    <d v="1899-12-30T12:55:00"/>
    <s v="Mahon"/>
    <s v="LS1860"/>
    <m/>
    <x v="1"/>
    <s v="landings"/>
  </r>
  <r>
    <x v="47"/>
    <d v="1899-12-30T12:52:00"/>
    <s v="Bydgoszcz"/>
    <s v="FR9504"/>
    <m/>
    <x v="1"/>
    <s v="landings"/>
  </r>
  <r>
    <x v="47"/>
    <d v="1899-12-30T12:49:00"/>
    <s v="Malaga"/>
    <s v="LS1808"/>
    <m/>
    <x v="1"/>
    <s v="landings"/>
  </r>
  <r>
    <x v="47"/>
    <d v="1899-12-30T12:46:00"/>
    <s v="Palma de Mallorca"/>
    <s v="BY6273"/>
    <m/>
    <x v="1"/>
    <s v="landings"/>
  </r>
  <r>
    <x v="47"/>
    <d v="1899-12-30T12:42:00"/>
    <s v="Ibiza"/>
    <s v="BY6207"/>
    <m/>
    <x v="1"/>
    <s v="landings"/>
  </r>
  <r>
    <x v="47"/>
    <d v="1899-12-30T12:39:00"/>
    <s v="Palma de Mallorca"/>
    <s v="LS1872"/>
    <m/>
    <x v="1"/>
    <s v="landings"/>
  </r>
  <r>
    <x v="47"/>
    <d v="1899-12-30T12:36:00"/>
    <s v="Ibiza"/>
    <s v="U22742"/>
    <m/>
    <x v="1"/>
    <s v="landings"/>
  </r>
  <r>
    <x v="47"/>
    <d v="1899-12-30T12:33:00"/>
    <s v="Faro"/>
    <s v="LS1822"/>
    <m/>
    <x v="1"/>
    <s v="landings"/>
  </r>
  <r>
    <x v="47"/>
    <d v="1899-12-30T12:28:00"/>
    <s v="Barcelona"/>
    <s v="FR3160"/>
    <m/>
    <x v="1"/>
    <s v="landings"/>
  </r>
  <r>
    <x v="47"/>
    <d v="1899-12-30T12:25:00"/>
    <s v="Amsterdam"/>
    <s v="U25531"/>
    <m/>
    <x v="1"/>
    <s v="landings"/>
  </r>
  <r>
    <x v="47"/>
    <d v="1899-12-30T12:20:00"/>
    <s v="Rome"/>
    <s v="U22838"/>
    <m/>
    <x v="1"/>
    <s v="landings"/>
  </r>
  <r>
    <x v="47"/>
    <d v="1899-12-30T12:13:00"/>
    <s v="Murcia"/>
    <s v="U22701"/>
    <m/>
    <x v="1"/>
    <s v="landings"/>
  </r>
  <r>
    <x v="47"/>
    <d v="1899-12-30T12:12:00"/>
    <s v="Bristol"/>
    <s v="GWPDA"/>
    <m/>
    <x v="1"/>
    <s v="landings"/>
  </r>
  <r>
    <x v="47"/>
    <d v="1899-12-30T12:09:00"/>
    <s v="Wroclaw"/>
    <s v="FR8213"/>
    <m/>
    <x v="1"/>
    <s v="landings"/>
  </r>
  <r>
    <x v="47"/>
    <d v="1899-12-30T12:02:00"/>
    <s v="Malaga"/>
    <s v="U22716"/>
    <m/>
    <x v="1"/>
    <s v="landings"/>
  </r>
  <r>
    <x v="47"/>
    <d v="1899-12-30T11:52:00"/>
    <s v="Split"/>
    <s v="U22892"/>
    <m/>
    <x v="1"/>
    <s v="landings"/>
  </r>
  <r>
    <x v="47"/>
    <d v="1899-12-30T11:34:00"/>
    <s v="Nice"/>
    <s v="U22766"/>
    <m/>
    <x v="1"/>
    <s v="landings"/>
  </r>
  <r>
    <x v="47"/>
    <d v="1899-12-30T11:31:00"/>
    <s v="Gdansk"/>
    <s v="FR8255"/>
    <m/>
    <x v="1"/>
    <s v="landings"/>
  </r>
  <r>
    <x v="47"/>
    <d v="1899-12-30T11:29:00"/>
    <s v="Palma de Mallorca"/>
    <s v="U22710"/>
    <m/>
    <x v="1"/>
    <s v="landings"/>
  </r>
  <r>
    <x v="47"/>
    <d v="1899-12-30T11:26:00"/>
    <s v="Edinburgh"/>
    <s v="U2315"/>
    <m/>
    <x v="1"/>
    <s v="landings"/>
  </r>
  <r>
    <x v="47"/>
    <d v="1899-12-30T11:22:00"/>
    <s v="Krakow"/>
    <s v="FR5519"/>
    <m/>
    <x v="1"/>
    <s v="landings"/>
  </r>
  <r>
    <x v="47"/>
    <d v="1899-12-30T10:11:00"/>
    <s v="Paris"/>
    <s v="U22774"/>
    <m/>
    <x v="1"/>
    <s v="landings"/>
  </r>
  <r>
    <x v="47"/>
    <d v="1899-12-30T10:03:00"/>
    <s v="Edinburgh"/>
    <s v="U2214"/>
    <m/>
    <x v="1"/>
    <s v="landings"/>
  </r>
  <r>
    <x v="47"/>
    <d v="1899-12-30T09:40:00"/>
    <s v="Dublin"/>
    <s v="FR508"/>
    <m/>
    <x v="1"/>
    <s v="landings"/>
  </r>
  <r>
    <x v="47"/>
    <d v="1899-12-30T09:36:00"/>
    <s v="Glasgow"/>
    <s v="U2202"/>
    <m/>
    <x v="1"/>
    <s v="landings"/>
  </r>
  <r>
    <x v="47"/>
    <d v="1899-12-30T09:33:00"/>
    <s v="Belfast"/>
    <s v="U2224"/>
    <m/>
    <x v="1"/>
    <s v="landings"/>
  </r>
  <r>
    <x v="47"/>
    <d v="1899-12-30T09:21:00"/>
    <s v="Tenerife"/>
    <s v="FR4754"/>
    <m/>
    <x v="1"/>
    <s v="landings"/>
  </r>
  <r>
    <x v="47"/>
    <d v="1899-12-30T08:58:00"/>
    <s v="Barcelona"/>
    <s v="U27191"/>
    <m/>
    <x v="1"/>
    <s v="landings"/>
  </r>
  <r>
    <x v="47"/>
    <d v="1899-12-30T08:46:00"/>
    <s v="Faro"/>
    <s v="U27507"/>
    <m/>
    <x v="1"/>
    <s v="landings"/>
  </r>
  <r>
    <x v="47"/>
    <d v="1899-12-30T08:41:00"/>
    <s v="Amsterdam"/>
    <s v="KL1075"/>
    <m/>
    <x v="1"/>
    <s v="landings"/>
  </r>
  <r>
    <x v="47"/>
    <d v="1899-12-30T08:31:00"/>
    <s v="Alicante"/>
    <s v="FR5202"/>
    <m/>
    <x v="1"/>
    <s v="landings"/>
  </r>
  <r>
    <x v="47"/>
    <d v="1899-12-30T08:19:00"/>
    <s v="Alicante"/>
    <s v="U25527"/>
    <m/>
    <x v="1"/>
    <s v="landings"/>
  </r>
  <r>
    <x v="47"/>
    <d v="1899-12-30T07:56:00"/>
    <s v="Dublin"/>
    <s v="EI3280"/>
    <m/>
    <x v="1"/>
    <s v="landings"/>
  </r>
  <r>
    <x v="47"/>
    <d v="1899-12-30T07:53:00"/>
    <s v="Palma de Mallorca"/>
    <s v="U27367"/>
    <m/>
    <x v="1"/>
    <s v="landings"/>
  </r>
  <r>
    <x v="47"/>
    <d v="1899-12-30T02:45:00"/>
    <s v="Sharm el-Sheikh"/>
    <s v="BY227"/>
    <m/>
    <x v="2"/>
    <s v="landings"/>
  </r>
  <r>
    <x v="47"/>
    <d v="1899-12-30T02:40:00"/>
    <s v="Larnaca"/>
    <s v="LS1856"/>
    <m/>
    <x v="2"/>
    <s v="landings"/>
  </r>
  <r>
    <x v="47"/>
    <d v="1899-12-30T02:26:00"/>
    <s v="Dalaman"/>
    <s v="U22852"/>
    <m/>
    <x v="2"/>
    <s v="landings"/>
  </r>
  <r>
    <x v="47"/>
    <d v="1899-12-30T02:10:00"/>
    <s v="Tenerife"/>
    <s v="LS1892"/>
    <m/>
    <x v="2"/>
    <s v="landings"/>
  </r>
  <r>
    <x v="47"/>
    <d v="1899-12-30T02:03:00"/>
    <s v="Corfu"/>
    <s v="U22812"/>
    <m/>
    <x v="2"/>
    <s v="landings"/>
  </r>
  <r>
    <x v="47"/>
    <d v="1899-12-30T01:53:00"/>
    <s v="Gran Canaria"/>
    <s v="U22736"/>
    <m/>
    <x v="2"/>
    <s v="landings"/>
  </r>
  <r>
    <x v="47"/>
    <d v="1899-12-30T01:32:00"/>
    <s v="Burgas"/>
    <s v="BY6165"/>
    <m/>
    <x v="2"/>
    <s v="landings"/>
  </r>
  <r>
    <x v="47"/>
    <d v="1899-12-30T01:18:00"/>
    <s v="Marrakesh"/>
    <s v="BY847"/>
    <m/>
    <x v="2"/>
    <s v="landings"/>
  </r>
  <r>
    <x v="47"/>
    <d v="1899-12-30T01:15:00"/>
    <s v="Tenerife"/>
    <s v="U22740"/>
    <m/>
    <x v="2"/>
    <s v="landings"/>
  </r>
  <r>
    <x v="47"/>
    <d v="1899-12-30T01:05:00"/>
    <s v="Enfidha"/>
    <s v="U22942"/>
    <m/>
    <x v="2"/>
    <s v="landings"/>
  </r>
  <r>
    <x v="47"/>
    <d v="1899-12-30T00:39:00"/>
    <s v="Gran Canaria"/>
    <s v="FR4758"/>
    <m/>
    <x v="2"/>
    <s v="landings"/>
  </r>
  <r>
    <x v="47"/>
    <d v="1899-12-30T00:27:00"/>
    <s v="Palma de Mallorca"/>
    <s v="LS1900"/>
    <m/>
    <x v="2"/>
    <s v="landings"/>
  </r>
  <r>
    <x v="47"/>
    <d v="1899-12-30T00:24:00"/>
    <s v="Faro"/>
    <s v="U22874"/>
    <m/>
    <x v="2"/>
    <s v="landings"/>
  </r>
  <r>
    <x v="47"/>
    <d v="1899-12-30T00:21:00"/>
    <s v="Antalya"/>
    <s v="LS1810"/>
    <m/>
    <x v="2"/>
    <s v="landings"/>
  </r>
  <r>
    <x v="47"/>
    <d v="1899-12-30T00:14:00"/>
    <s v="Limoges"/>
    <s v="RYR6027"/>
    <m/>
    <x v="2"/>
    <s v="landings"/>
  </r>
  <r>
    <x v="47"/>
    <d v="1899-12-30T00:06:00"/>
    <s v="Budapest"/>
    <s v="FR624"/>
    <m/>
    <x v="2"/>
    <s v="landings"/>
  </r>
  <r>
    <x v="47"/>
    <d v="1899-12-30T00:03:00"/>
    <s v="Antalya"/>
    <s v="U22856"/>
    <m/>
    <x v="2"/>
    <s v="landings"/>
  </r>
  <r>
    <x v="47"/>
    <d v="1899-12-30T00:01:00"/>
    <s v="Izmir"/>
    <s v="LS1866"/>
    <m/>
    <x v="2"/>
    <s v="landings"/>
  </r>
  <r>
    <x v="48"/>
    <d v="1899-12-30T23:59:00"/>
    <s v="Lanzarote"/>
    <s v="FR4761"/>
    <m/>
    <x v="2"/>
    <s v="landings"/>
  </r>
  <r>
    <x v="48"/>
    <d v="1899-12-30T23:30:00"/>
    <s v="Edinburgh"/>
    <s v="U2220"/>
    <m/>
    <x v="2"/>
    <s v="landings"/>
  </r>
  <r>
    <x v="48"/>
    <d v="1899-12-30T23:27:00"/>
    <s v="Alicante"/>
    <s v="FR5202"/>
    <m/>
    <x v="0"/>
    <s v="landings"/>
  </r>
  <r>
    <x v="48"/>
    <d v="1899-12-30T23:22:00"/>
    <s v="Kalamata"/>
    <s v="LS3414"/>
    <m/>
    <x v="0"/>
    <s v="landings"/>
  </r>
  <r>
    <x v="48"/>
    <d v="1899-12-30T23:19:00"/>
    <s v="Pafos"/>
    <s v="LS1870"/>
    <m/>
    <x v="0"/>
    <s v="landings"/>
  </r>
  <r>
    <x v="48"/>
    <d v="1899-12-30T23:16:00"/>
    <s v="Dalaman"/>
    <s v="LS1818"/>
    <m/>
    <x v="0"/>
    <s v="landings"/>
  </r>
  <r>
    <x v="48"/>
    <d v="1899-12-30T23:14:00"/>
    <s v="Barcelona"/>
    <s v="U22706"/>
    <m/>
    <x v="0"/>
    <s v="landings"/>
  </r>
  <r>
    <x v="48"/>
    <d v="1899-12-30T23:12:00"/>
    <s v="Fuerteventura"/>
    <s v="BY6385"/>
    <m/>
    <x v="0"/>
    <s v="landings"/>
  </r>
  <r>
    <x v="48"/>
    <d v="1899-12-30T23:09:00"/>
    <s v="Lanzarote"/>
    <s v="U22734"/>
    <m/>
    <x v="0"/>
    <s v="landings"/>
  </r>
  <r>
    <x v="48"/>
    <d v="1899-12-30T22:57:00"/>
    <s v="Larnaca"/>
    <s v="LS1856"/>
    <m/>
    <x v="1"/>
    <s v="landings"/>
  </r>
  <r>
    <x v="48"/>
    <d v="1899-12-30T22:52:00"/>
    <s v="Glasgow"/>
    <s v="U2210"/>
    <m/>
    <x v="1"/>
    <s v="landings"/>
  </r>
  <r>
    <x v="48"/>
    <d v="1899-12-30T22:40:00"/>
    <s v="Milan"/>
    <s v="U22842"/>
    <m/>
    <x v="1"/>
    <s v="landings"/>
  </r>
  <r>
    <x v="48"/>
    <d v="1899-12-30T22:32:00"/>
    <s v="Belfast"/>
    <s v="U2230"/>
    <m/>
    <x v="1"/>
    <s v="landings"/>
  </r>
  <r>
    <x v="48"/>
    <d v="1899-12-30T22:30:00"/>
    <s v="Ibiza"/>
    <s v="LS1836"/>
    <m/>
    <x v="1"/>
    <s v="landings"/>
  </r>
  <r>
    <x v="48"/>
    <d v="1899-12-30T22:19:00"/>
    <s v="Amsterdam"/>
    <s v="KL1083"/>
    <m/>
    <x v="1"/>
    <s v="landings"/>
  </r>
  <r>
    <x v="48"/>
    <d v="1899-12-30T22:01:00"/>
    <s v="Edinburgh"/>
    <s v="U2319"/>
    <m/>
    <x v="1"/>
    <s v="landings"/>
  </r>
  <r>
    <x v="48"/>
    <d v="1899-12-30T21:44:00"/>
    <s v="Palma de Mallorca"/>
    <s v="LS1900"/>
    <m/>
    <x v="1"/>
    <s v="landings"/>
  </r>
  <r>
    <x v="48"/>
    <d v="1899-12-30T21:10:00"/>
    <s v="Lisbon"/>
    <s v="U22868"/>
    <m/>
    <x v="1"/>
    <s v="landings"/>
  </r>
  <r>
    <x v="48"/>
    <d v="1899-12-30T20:57:00"/>
    <s v="Dublin"/>
    <s v="FR506"/>
    <m/>
    <x v="1"/>
    <s v="landings"/>
  </r>
  <r>
    <x v="48"/>
    <d v="1899-12-30T20:45:00"/>
    <s v="Palma de Mallorca"/>
    <s v="FR8245"/>
    <m/>
    <x v="1"/>
    <s v="landings"/>
  </r>
  <r>
    <x v="48"/>
    <d v="1899-12-30T20:39:00"/>
    <s v="Ibiza"/>
    <s v="FR8265"/>
    <m/>
    <x v="1"/>
    <s v="landings"/>
  </r>
  <r>
    <x v="48"/>
    <d v="1899-12-30T20:33:00"/>
    <s v="N/A"/>
    <s v="GCMEL"/>
    <m/>
    <x v="1"/>
    <s v="landings"/>
  </r>
  <r>
    <x v="48"/>
    <d v="1899-12-30T19:56:00"/>
    <s v="Amsterdam"/>
    <s v="U27076"/>
    <m/>
    <x v="1"/>
    <s v="landings"/>
  </r>
  <r>
    <x v="48"/>
    <d v="1899-12-30T19:52:00"/>
    <s v="Edinburgh"/>
    <s v="U2218"/>
    <m/>
    <x v="1"/>
    <s v="landings"/>
  </r>
  <r>
    <x v="48"/>
    <d v="1899-12-30T19:43:00"/>
    <s v="Cork"/>
    <s v="EI3842"/>
    <m/>
    <x v="1"/>
    <s v="landings"/>
  </r>
  <r>
    <x v="48"/>
    <d v="1899-12-30T19:32:00"/>
    <s v="Toulouse"/>
    <s v="U22784"/>
    <m/>
    <x v="1"/>
    <s v="landings"/>
  </r>
  <r>
    <x v="48"/>
    <d v="1899-12-30T19:26:00"/>
    <s v="Aberdeen"/>
    <s v="LM45"/>
    <m/>
    <x v="1"/>
    <s v="landings"/>
  </r>
  <r>
    <x v="48"/>
    <d v="1899-12-30T19:16:00"/>
    <s v="Faro"/>
    <s v="U22872"/>
    <m/>
    <x v="1"/>
    <s v="landings"/>
  </r>
  <r>
    <x v="48"/>
    <d v="1899-12-30T18:59:00"/>
    <s v="Dublin"/>
    <s v="EI3286"/>
    <m/>
    <x v="1"/>
    <s v="landings"/>
  </r>
  <r>
    <x v="48"/>
    <d v="1899-12-30T18:49:00"/>
    <s v="Rome"/>
    <s v="U22838"/>
    <m/>
    <x v="1"/>
    <s v="landings"/>
  </r>
  <r>
    <x v="48"/>
    <d v="1899-12-30T18:45:00"/>
    <s v="Belfast"/>
    <s v="U2228"/>
    <m/>
    <x v="1"/>
    <s v="landings"/>
  </r>
  <r>
    <x v="48"/>
    <d v="1899-12-30T18:00:00"/>
    <s v="Pafos"/>
    <s v="BY6347"/>
    <m/>
    <x v="1"/>
    <s v="landings"/>
  </r>
  <r>
    <x v="48"/>
    <d v="1899-12-30T17:50:00"/>
    <s v="Antalya"/>
    <s v="XQ584"/>
    <m/>
    <x v="1"/>
    <s v="landings"/>
  </r>
  <r>
    <x v="48"/>
    <d v="1899-12-30T17:48:00"/>
    <s v="Knock"/>
    <s v="FR8203"/>
    <m/>
    <x v="1"/>
    <s v="landings"/>
  </r>
  <r>
    <x v="48"/>
    <d v="1899-12-30T17:45:00"/>
    <s v="Paris"/>
    <s v="U22776"/>
    <m/>
    <x v="1"/>
    <s v="landings"/>
  </r>
  <r>
    <x v="48"/>
    <d v="1899-12-30T17:42:00"/>
    <s v="Jersey"/>
    <s v="SI490"/>
    <m/>
    <x v="1"/>
    <s v="landings"/>
  </r>
  <r>
    <x v="48"/>
    <d v="1899-12-30T17:39:00"/>
    <s v="Marrakesh"/>
    <s v="VJT801"/>
    <m/>
    <x v="1"/>
    <s v="landings"/>
  </r>
  <r>
    <x v="48"/>
    <d v="1899-12-30T17:37:00"/>
    <s v="Venice"/>
    <s v="U22832"/>
    <m/>
    <x v="1"/>
    <s v="landings"/>
  </r>
  <r>
    <x v="48"/>
    <d v="1899-12-30T17:34:00"/>
    <s v="Amsterdam"/>
    <s v="KL1081"/>
    <m/>
    <x v="1"/>
    <s v="landings"/>
  </r>
  <r>
    <x v="48"/>
    <d v="1899-12-30T17:27:00"/>
    <s v="Palma de Mallorca"/>
    <s v="FR8235"/>
    <m/>
    <x v="1"/>
    <s v="landings"/>
  </r>
  <r>
    <x v="48"/>
    <d v="1899-12-30T17:23:00"/>
    <s v="Bergerac"/>
    <s v="FR6027"/>
    <m/>
    <x v="1"/>
    <s v="landings"/>
  </r>
  <r>
    <x v="48"/>
    <d v="1899-12-30T17:19:00"/>
    <s v="Luxembourg"/>
    <s v="SCR744"/>
    <m/>
    <x v="1"/>
    <s v="landings"/>
  </r>
  <r>
    <x v="48"/>
    <d v="1899-12-30T16:53:00"/>
    <s v="Malaga"/>
    <s v="FR4122"/>
    <m/>
    <x v="1"/>
    <s v="landings"/>
  </r>
  <r>
    <x v="48"/>
    <d v="1899-12-30T16:28:00"/>
    <s v="Rhodes"/>
    <s v="BY6377"/>
    <m/>
    <x v="1"/>
    <s v="landings"/>
  </r>
  <r>
    <x v="48"/>
    <d v="1899-12-30T16:13:00"/>
    <s v="Nice"/>
    <s v="U22766"/>
    <m/>
    <x v="1"/>
    <s v="landings"/>
  </r>
  <r>
    <x v="48"/>
    <d v="1899-12-30T16:04:00"/>
    <s v="Fuerteventura"/>
    <s v="U22720"/>
    <m/>
    <x v="1"/>
    <s v="landings"/>
  </r>
  <r>
    <x v="48"/>
    <d v="1899-12-30T16:02:00"/>
    <s v="Tenerife"/>
    <s v="LS1892"/>
    <m/>
    <x v="1"/>
    <s v="landings"/>
  </r>
  <r>
    <x v="48"/>
    <d v="1899-12-30T15:56:00"/>
    <s v="Malaga"/>
    <s v="U27003"/>
    <m/>
    <x v="1"/>
    <s v="landings"/>
  </r>
  <r>
    <x v="48"/>
    <d v="1899-12-30T15:52:00"/>
    <s v="Dublin"/>
    <s v="EI3284"/>
    <m/>
    <x v="1"/>
    <s v="landings"/>
  </r>
  <r>
    <x v="48"/>
    <d v="1899-12-30T15:46:00"/>
    <s v="Ibiza"/>
    <s v="U22728"/>
    <m/>
    <x v="1"/>
    <s v="landings"/>
  </r>
  <r>
    <x v="48"/>
    <d v="1899-12-30T15:25:00"/>
    <s v="Poznan"/>
    <s v="FR7948"/>
    <m/>
    <x v="1"/>
    <s v="landings"/>
  </r>
  <r>
    <x v="48"/>
    <d v="1899-12-30T15:22:00"/>
    <s v="Marrakesh"/>
    <s v="U22944"/>
    <m/>
    <x v="1"/>
    <s v="landings"/>
  </r>
  <r>
    <x v="48"/>
    <d v="1899-12-30T15:18:00"/>
    <s v="Tenerife"/>
    <s v="U22732"/>
    <m/>
    <x v="1"/>
    <s v="landings"/>
  </r>
  <r>
    <x v="48"/>
    <d v="1899-12-30T15:12:00"/>
    <s v="Copenhagen"/>
    <s v="U22932"/>
    <m/>
    <x v="1"/>
    <s v="landings"/>
  </r>
  <r>
    <x v="48"/>
    <d v="1899-12-30T15:09:00"/>
    <s v="Faro"/>
    <s v="LS1822"/>
    <m/>
    <x v="1"/>
    <s v="landings"/>
  </r>
  <r>
    <x v="48"/>
    <d v="1899-12-30T15:05:00"/>
    <s v="Milan"/>
    <s v="SAH59P"/>
    <m/>
    <x v="1"/>
    <s v="landings"/>
  </r>
  <r>
    <x v="48"/>
    <d v="1899-12-30T14:46:00"/>
    <s v="Zakynthos"/>
    <s v="U22808"/>
    <m/>
    <x v="1"/>
    <s v="landings"/>
  </r>
  <r>
    <x v="48"/>
    <d v="1899-12-30T14:28:00"/>
    <s v="Skiathos"/>
    <s v="U22830"/>
    <m/>
    <x v="1"/>
    <s v="landings"/>
  </r>
  <r>
    <x v="48"/>
    <d v="1899-12-30T14:24:00"/>
    <s v="Guernsey"/>
    <s v="GR642"/>
    <m/>
    <x v="1"/>
    <s v="landings"/>
  </r>
  <r>
    <x v="48"/>
    <d v="1899-12-30T14:20:00"/>
    <s v="Sofia"/>
    <s v="FR4130"/>
    <m/>
    <x v="1"/>
    <s v="landings"/>
  </r>
  <r>
    <x v="48"/>
    <d v="1899-12-30T14:18:00"/>
    <s v="Palma de Mallorca"/>
    <s v="U27267"/>
    <m/>
    <x v="1"/>
    <s v="landings"/>
  </r>
  <r>
    <x v="48"/>
    <d v="1899-12-30T14:14:00"/>
    <s v="Inverness"/>
    <s v="U2246"/>
    <m/>
    <x v="1"/>
    <s v="landings"/>
  </r>
  <r>
    <x v="48"/>
    <d v="1899-12-30T14:02:00"/>
    <s v="Corfu"/>
    <s v="U22812"/>
    <m/>
    <x v="1"/>
    <s v="landings"/>
  </r>
  <r>
    <x v="48"/>
    <d v="1899-12-30T13:38:00"/>
    <s v="Glasgow"/>
    <s v="U2208"/>
    <m/>
    <x v="1"/>
    <s v="landings"/>
  </r>
  <r>
    <x v="48"/>
    <d v="1899-12-30T13:34:00"/>
    <s v="Corfu"/>
    <s v="LS1816"/>
    <m/>
    <x v="1"/>
    <s v="landings"/>
  </r>
  <r>
    <x v="48"/>
    <d v="1899-12-30T13:28:00"/>
    <s v="Enfidha"/>
    <s v="U22942"/>
    <m/>
    <x v="1"/>
    <s v="landings"/>
  </r>
  <r>
    <x v="48"/>
    <d v="1899-12-30T13:27:00"/>
    <s v="N/A"/>
    <s v="GCCAL"/>
    <m/>
    <x v="1"/>
    <s v="landings"/>
  </r>
  <r>
    <x v="48"/>
    <d v="1899-12-30T13:25:00"/>
    <s v="Amsterdam"/>
    <s v="KL1079"/>
    <m/>
    <x v="1"/>
    <s v="landings"/>
  </r>
  <r>
    <x v="48"/>
    <d v="1899-12-30T13:22:00"/>
    <s v="Dublin"/>
    <s v="FR504"/>
    <m/>
    <x v="1"/>
    <s v="landings"/>
  </r>
  <r>
    <x v="48"/>
    <d v="1899-12-30T13:17:00"/>
    <s v="Palma de Mallorca"/>
    <s v="BY6387"/>
    <m/>
    <x v="1"/>
    <s v="landings"/>
  </r>
  <r>
    <x v="48"/>
    <d v="1899-12-30T13:12:00"/>
    <s v="Porto"/>
    <s v="U22876"/>
    <m/>
    <x v="1"/>
    <s v="landings"/>
  </r>
  <r>
    <x v="48"/>
    <d v="1899-12-30T13:09:00"/>
    <s v="Palma de Mallorca"/>
    <s v="LS1872"/>
    <m/>
    <x v="1"/>
    <s v="landings"/>
  </r>
  <r>
    <x v="48"/>
    <d v="1899-12-30T12:55:00"/>
    <s v="Alicante"/>
    <s v="LS1806"/>
    <m/>
    <x v="1"/>
    <s v="landings"/>
  </r>
  <r>
    <x v="48"/>
    <d v="1899-12-30T12:47:00"/>
    <s v="Malaga"/>
    <s v="BY6363"/>
    <m/>
    <x v="1"/>
    <s v="landings"/>
  </r>
  <r>
    <x v="48"/>
    <d v="1899-12-30T12:39:00"/>
    <s v="Alicante"/>
    <s v="U22722"/>
    <m/>
    <x v="1"/>
    <s v="landings"/>
  </r>
  <r>
    <x v="48"/>
    <d v="1899-12-30T12:22:00"/>
    <s v="Amsterdam"/>
    <s v="U25531"/>
    <m/>
    <x v="1"/>
    <s v="landings"/>
  </r>
  <r>
    <x v="48"/>
    <d v="1899-12-30T12:15:00"/>
    <s v="Dubrovnik"/>
    <s v="U22894"/>
    <m/>
    <x v="1"/>
    <s v="landings"/>
  </r>
  <r>
    <x v="48"/>
    <d v="1899-12-30T12:12:00"/>
    <s v="Pisa"/>
    <s v="U22840"/>
    <m/>
    <x v="1"/>
    <s v="landings"/>
  </r>
  <r>
    <x v="48"/>
    <d v="1899-12-30T12:10:00"/>
    <s v="Malaga"/>
    <s v="U22716"/>
    <m/>
    <x v="1"/>
    <s v="landings"/>
  </r>
  <r>
    <x v="48"/>
    <d v="1899-12-30T12:07:00"/>
    <s v="Kaunas"/>
    <s v="FR8682"/>
    <m/>
    <x v="1"/>
    <s v="landings"/>
  </r>
  <r>
    <x v="48"/>
    <d v="1899-12-30T11:56:00"/>
    <s v="N/A"/>
    <s v="HLE65"/>
    <m/>
    <x v="1"/>
    <s v="landings"/>
  </r>
  <r>
    <x v="48"/>
    <d v="1899-12-30T11:54:00"/>
    <s v="Barcelona"/>
    <s v="FR3160"/>
    <m/>
    <x v="1"/>
    <s v="landings"/>
  </r>
  <r>
    <x v="48"/>
    <d v="1899-12-30T11:48:00"/>
    <s v="Mahon"/>
    <s v="BY6349"/>
    <m/>
    <x v="1"/>
    <s v="landings"/>
  </r>
  <r>
    <x v="48"/>
    <d v="1899-12-30T11:45:00"/>
    <s v="Palma de Mallorca"/>
    <s v="U22710"/>
    <m/>
    <x v="1"/>
    <s v="landings"/>
  </r>
  <r>
    <x v="48"/>
    <d v="1899-12-30T11:37:00"/>
    <s v="Beziers"/>
    <s v="FR6010"/>
    <m/>
    <x v="1"/>
    <s v="landings"/>
  </r>
  <r>
    <x v="48"/>
    <d v="1899-12-30T11:14:00"/>
    <s v="Oxford"/>
    <s v="GISLR"/>
    <m/>
    <x v="1"/>
    <s v="landings"/>
  </r>
  <r>
    <x v="48"/>
    <d v="1899-12-30T11:10:00"/>
    <s v="Verona"/>
    <s v="LS1896"/>
    <m/>
    <x v="1"/>
    <s v="landings"/>
  </r>
  <r>
    <x v="48"/>
    <d v="1899-12-30T11:02:00"/>
    <s v="Reus"/>
    <s v="LS1880"/>
    <m/>
    <x v="1"/>
    <s v="landings"/>
  </r>
  <r>
    <x v="48"/>
    <d v="1899-12-30T10:14:00"/>
    <s v="Edinburgh"/>
    <s v="U2214"/>
    <m/>
    <x v="1"/>
    <s v="landings"/>
  </r>
  <r>
    <x v="48"/>
    <d v="1899-12-30T10:12:00"/>
    <s v="Paris"/>
    <s v="U22774"/>
    <m/>
    <x v="1"/>
    <s v="landings"/>
  </r>
  <r>
    <x v="48"/>
    <d v="1899-12-30T10:09:00"/>
    <s v="Marseille"/>
    <s v="FR1315"/>
    <m/>
    <x v="1"/>
    <s v="landings"/>
  </r>
  <r>
    <x v="48"/>
    <d v="1899-12-30T09:57:00"/>
    <s v="Glasgow"/>
    <s v="U2202"/>
    <m/>
    <x v="1"/>
    <s v="landings"/>
  </r>
  <r>
    <x v="48"/>
    <d v="1899-12-30T09:43:00"/>
    <s v="Limoges"/>
    <s v="FR3386"/>
    <m/>
    <x v="1"/>
    <s v="landings"/>
  </r>
  <r>
    <x v="48"/>
    <d v="1899-12-30T09:41:00"/>
    <s v="Newcastle"/>
    <s v="U2238"/>
    <m/>
    <x v="1"/>
    <s v="landings"/>
  </r>
  <r>
    <x v="48"/>
    <d v="1899-12-30T09:34:00"/>
    <s v="Belfast"/>
    <s v="U2224"/>
    <m/>
    <x v="1"/>
    <s v="landings"/>
  </r>
  <r>
    <x v="48"/>
    <d v="1899-12-30T09:31:00"/>
    <s v="Tenerife"/>
    <s v="FR4754"/>
    <m/>
    <x v="1"/>
    <s v="landings"/>
  </r>
  <r>
    <x v="48"/>
    <d v="1899-12-30T08:51:00"/>
    <s v="Barcelona"/>
    <s v="U27191"/>
    <m/>
    <x v="1"/>
    <s v="landings"/>
  </r>
  <r>
    <x v="48"/>
    <d v="1899-12-30T08:42:00"/>
    <s v="Amsterdam"/>
    <s v="KL1075"/>
    <m/>
    <x v="1"/>
    <s v="landings"/>
  </r>
  <r>
    <x v="48"/>
    <d v="1899-12-30T08:38:00"/>
    <s v="Faro"/>
    <s v="U27507"/>
    <m/>
    <x v="1"/>
    <s v="landings"/>
  </r>
  <r>
    <x v="48"/>
    <d v="1899-12-30T08:26:00"/>
    <s v="Faro"/>
    <s v="FR4148"/>
    <m/>
    <x v="1"/>
    <s v="landings"/>
  </r>
  <r>
    <x v="48"/>
    <d v="1899-12-30T08:16:00"/>
    <s v="Alicante"/>
    <s v="U25527"/>
    <m/>
    <x v="1"/>
    <s v="landings"/>
  </r>
  <r>
    <x v="48"/>
    <d v="1899-12-30T08:06:00"/>
    <s v="Krakow"/>
    <s v="FR5519"/>
    <m/>
    <x v="1"/>
    <s v="landings"/>
  </r>
  <r>
    <x v="48"/>
    <d v="1899-12-30T07:44:00"/>
    <s v="Dublin"/>
    <s v="EI3280"/>
    <m/>
    <x v="1"/>
    <s v="landings"/>
  </r>
  <r>
    <x v="48"/>
    <d v="1899-12-30T07:30:00"/>
    <s v="Alicante"/>
    <s v="FR2291"/>
    <m/>
    <x v="1"/>
    <s v="landings"/>
  </r>
  <r>
    <x v="48"/>
    <d v="1899-12-30T07:21:00"/>
    <s v="Madrid"/>
    <s v="FR154"/>
    <m/>
    <x v="1"/>
    <s v="landings"/>
  </r>
  <r>
    <x v="48"/>
    <d v="1899-12-30T06:50:00"/>
    <s v="Dublin"/>
    <s v="FR508"/>
    <m/>
    <x v="0"/>
    <s v="landings"/>
  </r>
  <r>
    <x v="48"/>
    <d v="1899-12-30T04:05:00"/>
    <s v="Pafos"/>
    <s v="BY6261"/>
    <m/>
    <x v="2"/>
    <s v="landings"/>
  </r>
  <r>
    <x v="48"/>
    <d v="1899-12-30T03:11:00"/>
    <s v="Hurghada"/>
    <s v="U22914"/>
    <m/>
    <x v="2"/>
    <s v="landings"/>
  </r>
  <r>
    <x v="48"/>
    <d v="1899-12-30T02:34:00"/>
    <s v="Espargos"/>
    <s v="BY563"/>
    <m/>
    <x v="2"/>
    <s v="landings"/>
  </r>
  <r>
    <x v="48"/>
    <d v="1899-12-30T02:12:00"/>
    <s v="Tenerife"/>
    <s v="BY6279"/>
    <m/>
    <x v="2"/>
    <s v="landings"/>
  </r>
  <r>
    <x v="48"/>
    <d v="1899-12-30T02:09:00"/>
    <s v="Dalaman"/>
    <s v="U22852"/>
    <m/>
    <x v="2"/>
    <s v="landings"/>
  </r>
  <r>
    <x v="48"/>
    <d v="1899-12-30T01:49:00"/>
    <s v="Rhodes"/>
    <s v="LS1882"/>
    <m/>
    <x v="2"/>
    <s v="landings"/>
  </r>
  <r>
    <x v="48"/>
    <d v="1899-12-30T01:00:00"/>
    <s v="Antalya"/>
    <s v="LS1846"/>
    <m/>
    <x v="2"/>
    <s v="landings"/>
  </r>
  <r>
    <x v="48"/>
    <d v="1899-12-30T00:57:00"/>
    <s v="Sharm el-Sheikh"/>
    <s v="U22912"/>
    <m/>
    <x v="2"/>
    <s v="landings"/>
  </r>
  <r>
    <x v="48"/>
    <d v="1899-12-30T00:47:00"/>
    <s v="Lanzarote"/>
    <s v="FR4756"/>
    <m/>
    <x v="2"/>
    <s v="landings"/>
  </r>
  <r>
    <x v="48"/>
    <d v="1899-12-30T00:43:00"/>
    <s v="Lanzarote"/>
    <s v="LS1804"/>
    <m/>
    <x v="2"/>
    <s v="landings"/>
  </r>
  <r>
    <x v="48"/>
    <d v="1899-12-30T00:40:00"/>
    <s v="Burgas"/>
    <s v="LS1858"/>
    <m/>
    <x v="2"/>
    <s v="landings"/>
  </r>
  <r>
    <x v="48"/>
    <d v="1899-12-30T00:33:00"/>
    <s v="Antalya"/>
    <s v="BY639"/>
    <m/>
    <x v="2"/>
    <s v="landings"/>
  </r>
  <r>
    <x v="48"/>
    <d v="1899-12-30T00:00:00"/>
    <s v="Malaga"/>
    <s v="U22718"/>
    <m/>
    <x v="2"/>
    <s v="landings"/>
  </r>
  <r>
    <x v="48"/>
    <d v="1899-12-30T22:47:00"/>
    <s v="Edinburgh"/>
    <s v="U2320"/>
    <m/>
    <x v="1"/>
    <s v="takeoffs"/>
  </r>
  <r>
    <x v="48"/>
    <d v="1899-12-30T21:27:00"/>
    <s v="Palma de Mallorca"/>
    <s v="FR8244"/>
    <m/>
    <x v="1"/>
    <s v="takeoffs"/>
  </r>
  <r>
    <x v="48"/>
    <d v="1899-12-30T20:46:00"/>
    <s v="Edinburgh"/>
    <s v="U2219"/>
    <m/>
    <x v="1"/>
    <s v="takeoffs"/>
  </r>
  <r>
    <x v="48"/>
    <d v="1899-12-30T20:41:00"/>
    <s v="Malaga"/>
    <s v="U27004"/>
    <m/>
    <x v="1"/>
    <s v="takeoffs"/>
  </r>
  <r>
    <x v="48"/>
    <d v="1899-12-30T20:25:00"/>
    <s v="Dublin"/>
    <s v="EI3287"/>
    <m/>
    <x v="1"/>
    <s v="takeoffs"/>
  </r>
  <r>
    <x v="48"/>
    <d v="1899-12-30T20:16:00"/>
    <s v="Glasgow"/>
    <s v="U2209"/>
    <m/>
    <x v="1"/>
    <s v="takeoffs"/>
  </r>
  <r>
    <x v="48"/>
    <d v="1899-12-30T20:10:00"/>
    <s v="Aberdeen"/>
    <s v="LM46"/>
    <m/>
    <x v="1"/>
    <s v="takeoffs"/>
  </r>
  <r>
    <x v="48"/>
    <d v="1899-12-30T20:03:00"/>
    <s v="Belfast"/>
    <s v="U2229"/>
    <m/>
    <x v="1"/>
    <s v="takeoffs"/>
  </r>
  <r>
    <x v="48"/>
    <d v="1899-12-30T19:44:00"/>
    <s v="Dublin"/>
    <s v="EI3285"/>
    <m/>
    <x v="1"/>
    <s v="takeoffs"/>
  </r>
  <r>
    <x v="48"/>
    <d v="1899-12-30T19:34:00"/>
    <s v="Palma de Mallorca"/>
    <s v="U22711"/>
    <m/>
    <x v="1"/>
    <s v="takeoffs"/>
  </r>
  <r>
    <x v="48"/>
    <d v="1899-12-30T19:23:00"/>
    <s v="Teterboro"/>
    <s v="VJT801"/>
    <m/>
    <x v="1"/>
    <s v="takeoffs"/>
  </r>
  <r>
    <x v="48"/>
    <d v="1899-12-30T19:12:00"/>
    <s v="Antalya"/>
    <s v="XQ585"/>
    <m/>
    <x v="1"/>
    <s v="takeoffs"/>
  </r>
  <r>
    <x v="48"/>
    <d v="1899-12-30T19:01:00"/>
    <s v="Faro"/>
    <s v="U22873"/>
    <m/>
    <x v="1"/>
    <s v="takeoffs"/>
  </r>
  <r>
    <x v="48"/>
    <d v="1899-12-30T18:47:00"/>
    <s v="Dublin"/>
    <s v="FR507"/>
    <m/>
    <x v="1"/>
    <s v="takeoffs"/>
  </r>
  <r>
    <x v="48"/>
    <d v="1899-12-30T18:37:00"/>
    <s v="Barcelona"/>
    <s v="U22705"/>
    <m/>
    <x v="1"/>
    <s v="takeoffs"/>
  </r>
  <r>
    <x v="48"/>
    <d v="1899-12-30T18:32:00"/>
    <s v="Jersey"/>
    <s v="SI491"/>
    <m/>
    <x v="1"/>
    <s v="takeoffs"/>
  </r>
  <r>
    <x v="48"/>
    <d v="1899-12-30T18:30:00"/>
    <s v="Rzeszow"/>
    <s v="FR8224"/>
    <m/>
    <x v="1"/>
    <s v="takeoffs"/>
  </r>
  <r>
    <x v="48"/>
    <d v="1899-12-30T18:21:00"/>
    <s v="Amsterdam"/>
    <s v="KL1082"/>
    <m/>
    <x v="1"/>
    <s v="takeoffs"/>
  </r>
  <r>
    <x v="48"/>
    <d v="1899-12-30T18:19:00"/>
    <s v="Alicante"/>
    <s v="FR5213"/>
    <m/>
    <x v="1"/>
    <s v="takeoffs"/>
  </r>
  <r>
    <x v="48"/>
    <d v="1899-12-30T18:17:00"/>
    <s v="Milan"/>
    <s v="U22841"/>
    <m/>
    <x v="1"/>
    <s v="takeoffs"/>
  </r>
  <r>
    <x v="48"/>
    <d v="1899-12-30T18:03:00"/>
    <s v="Malaga"/>
    <s v="FR4121"/>
    <m/>
    <x v="1"/>
    <s v="takeoffs"/>
  </r>
  <r>
    <x v="48"/>
    <d v="1899-12-30T17:56:00"/>
    <s v="Kos"/>
    <s v="BY6342"/>
    <m/>
    <x v="1"/>
    <s v="takeoffs"/>
  </r>
  <r>
    <x v="48"/>
    <d v="1899-12-30T17:28:00"/>
    <s v="Malta"/>
    <s v="U22945"/>
    <m/>
    <x v="1"/>
    <s v="takeoffs"/>
  </r>
  <r>
    <x v="48"/>
    <d v="1899-12-30T17:24:00"/>
    <s v="Agadir"/>
    <s v="U22949"/>
    <m/>
    <x v="1"/>
    <s v="takeoffs"/>
  </r>
  <r>
    <x v="48"/>
    <d v="1899-12-30T17:07:00"/>
    <s v="Ibiza"/>
    <s v="LS1835"/>
    <m/>
    <x v="1"/>
    <s v="takeoffs"/>
  </r>
  <r>
    <x v="48"/>
    <d v="1899-12-30T17:03:00"/>
    <s v="Edinburgh"/>
    <s v="U2217"/>
    <m/>
    <x v="1"/>
    <s v="takeoffs"/>
  </r>
  <r>
    <x v="48"/>
    <d v="1899-12-30T16:44:00"/>
    <s v="Amsterdam"/>
    <s v="U27075"/>
    <m/>
    <x v="1"/>
    <s v="takeoffs"/>
  </r>
  <r>
    <x v="48"/>
    <d v="1899-12-30T16:42:00"/>
    <s v="Gran Canaria"/>
    <s v="U22735"/>
    <m/>
    <x v="1"/>
    <s v="takeoffs"/>
  </r>
  <r>
    <x v="48"/>
    <d v="1899-12-30T16:36:00"/>
    <s v="Cork"/>
    <s v="EI3843"/>
    <m/>
    <x v="1"/>
    <s v="takeoffs"/>
  </r>
  <r>
    <x v="48"/>
    <d v="1899-12-30T16:25:00"/>
    <s v="Dalaman"/>
    <s v="U22851"/>
    <m/>
    <x v="1"/>
    <s v="takeoffs"/>
  </r>
  <r>
    <x v="48"/>
    <d v="1899-12-30T16:18:00"/>
    <s v="Palma de Mallorca"/>
    <s v="LS1899"/>
    <m/>
    <x v="1"/>
    <s v="takeoffs"/>
  </r>
  <r>
    <x v="48"/>
    <d v="1899-12-30T16:16:00"/>
    <s v="Belfast"/>
    <s v="U2227"/>
    <m/>
    <x v="1"/>
    <s v="takeoffs"/>
  </r>
  <r>
    <x v="48"/>
    <d v="1899-12-30T16:14:00"/>
    <s v="Fuerteventura"/>
    <s v="LS1827"/>
    <m/>
    <x v="1"/>
    <s v="takeoffs"/>
  </r>
  <r>
    <x v="48"/>
    <d v="1899-12-30T16:10:00"/>
    <s v="Lanzarote"/>
    <s v="FR4762"/>
    <m/>
    <x v="1"/>
    <s v="takeoffs"/>
  </r>
  <r>
    <x v="48"/>
    <d v="1899-12-30T16:07:00"/>
    <s v="Nottingham"/>
    <s v="SAH59P"/>
    <m/>
    <x v="1"/>
    <s v="takeoffs"/>
  </r>
  <r>
    <x v="48"/>
    <d v="1899-12-30T15:53:00"/>
    <s v="Antalya"/>
    <s v="U22857"/>
    <m/>
    <x v="1"/>
    <s v="takeoffs"/>
  </r>
  <r>
    <x v="48"/>
    <d v="1899-12-30T15:41:00"/>
    <s v="Heraklion"/>
    <s v="U22813"/>
    <m/>
    <x v="1"/>
    <s v="takeoffs"/>
  </r>
  <r>
    <x v="48"/>
    <d v="1899-12-30T15:35:00"/>
    <s v="Toulouse"/>
    <s v="U22783"/>
    <m/>
    <x v="1"/>
    <s v="takeoffs"/>
  </r>
  <r>
    <x v="48"/>
    <d v="1899-12-30T15:31:00"/>
    <s v="Kalamata"/>
    <s v="LS3413"/>
    <m/>
    <x v="1"/>
    <s v="takeoffs"/>
  </r>
  <r>
    <x v="48"/>
    <d v="1899-12-30T15:27:00"/>
    <s v="Ibiza"/>
    <s v="FR8264"/>
    <m/>
    <x v="1"/>
    <s v="takeoffs"/>
  </r>
  <r>
    <x v="48"/>
    <d v="1899-12-30T15:19:00"/>
    <s v="Guernsey"/>
    <s v="GR643"/>
    <m/>
    <x v="1"/>
    <s v="takeoffs"/>
  </r>
  <r>
    <x v="48"/>
    <d v="1899-12-30T15:16:00"/>
    <s v="Palma de Mallorca"/>
    <s v="U27268"/>
    <m/>
    <x v="1"/>
    <s v="takeoffs"/>
  </r>
  <r>
    <x v="48"/>
    <d v="1899-12-30T15:14:00"/>
    <s v="Knock"/>
    <s v="FR8202"/>
    <m/>
    <x v="1"/>
    <s v="takeoffs"/>
  </r>
  <r>
    <x v="48"/>
    <d v="1899-12-30T14:56:00"/>
    <s v="Lisbon"/>
    <s v="U22867"/>
    <m/>
    <x v="1"/>
    <s v="takeoffs"/>
  </r>
  <r>
    <x v="48"/>
    <d v="1899-12-30T14:53:00"/>
    <s v="Fuerteventura"/>
    <s v="BY6384"/>
    <m/>
    <x v="1"/>
    <s v="takeoffs"/>
  </r>
  <r>
    <x v="48"/>
    <d v="1899-12-30T14:50:00"/>
    <s v="Hurghada"/>
    <s v="BY698"/>
    <m/>
    <x v="1"/>
    <s v="takeoffs"/>
  </r>
  <r>
    <x v="48"/>
    <d v="1899-12-30T14:48:00"/>
    <s v="Paris"/>
    <s v="U22775"/>
    <m/>
    <x v="1"/>
    <s v="takeoffs"/>
  </r>
  <r>
    <x v="48"/>
    <d v="1899-12-30T14:39:00"/>
    <s v="Antalya"/>
    <s v="LS3409"/>
    <m/>
    <x v="1"/>
    <s v="takeoffs"/>
  </r>
  <r>
    <x v="48"/>
    <d v="1899-12-30T14:35:00"/>
    <s v="Lanzarote"/>
    <s v="U22733"/>
    <m/>
    <x v="1"/>
    <s v="takeoffs"/>
  </r>
  <r>
    <x v="48"/>
    <d v="1899-12-30T14:21:00"/>
    <s v="Amsterdam"/>
    <s v="KL1080"/>
    <m/>
    <x v="1"/>
    <s v="takeoffs"/>
  </r>
  <r>
    <x v="48"/>
    <d v="1899-12-30T14:19:00"/>
    <s v="Pafos"/>
    <s v="U22901"/>
    <m/>
    <x v="1"/>
    <s v="takeoffs"/>
  </r>
  <r>
    <x v="48"/>
    <d v="1899-12-30T14:03:00"/>
    <s v="Porto"/>
    <s v="U22875"/>
    <m/>
    <x v="1"/>
    <s v="takeoffs"/>
  </r>
  <r>
    <x v="48"/>
    <d v="1899-12-30T13:57:00"/>
    <s v="Dalaman"/>
    <s v="LS1817"/>
    <m/>
    <x v="1"/>
    <s v="takeoffs"/>
  </r>
  <r>
    <x v="48"/>
    <d v="1899-12-30T13:51:00"/>
    <s v="Bergerac"/>
    <s v="FR6026"/>
    <m/>
    <x v="1"/>
    <s v="takeoffs"/>
  </r>
  <r>
    <x v="48"/>
    <d v="1899-12-30T13:44:00"/>
    <s v="Faro"/>
    <s v="U22871"/>
    <m/>
    <x v="1"/>
    <s v="takeoffs"/>
  </r>
  <r>
    <x v="48"/>
    <d v="1899-12-30T13:39:00"/>
    <s v="Larnaca"/>
    <s v="BY6330"/>
    <m/>
    <x v="1"/>
    <s v="takeoffs"/>
  </r>
  <r>
    <x v="48"/>
    <d v="1899-12-30T13:32:00"/>
    <s v="Waterford"/>
    <s v="GISLR"/>
    <m/>
    <x v="1"/>
    <s v="takeoffs"/>
  </r>
  <r>
    <x v="48"/>
    <d v="1899-12-30T13:28:00"/>
    <s v="N/A"/>
    <s v="Q499"/>
    <m/>
    <x v="1"/>
    <s v="takeoffs"/>
  </r>
  <r>
    <x v="48"/>
    <d v="1899-12-30T13:18:00"/>
    <s v="Pafos"/>
    <s v="LS1869"/>
    <m/>
    <x v="1"/>
    <s v="takeoffs"/>
  </r>
  <r>
    <x v="48"/>
    <d v="1899-12-30T13:15:00"/>
    <s v="Rome"/>
    <s v="U22837"/>
    <m/>
    <x v="1"/>
    <s v="takeoffs"/>
  </r>
  <r>
    <x v="48"/>
    <d v="1899-12-30T13:13:00"/>
    <s v="Alicante"/>
    <s v="U25526"/>
    <m/>
    <x v="1"/>
    <s v="takeoffs"/>
  </r>
  <r>
    <x v="48"/>
    <d v="1899-12-30T12:48:00"/>
    <s v="Venice"/>
    <s v="U22831"/>
    <m/>
    <x v="1"/>
    <s v="takeoffs"/>
  </r>
  <r>
    <x v="48"/>
    <d v="1899-12-30T12:41:00"/>
    <s v="Barcelona"/>
    <s v="FR3161"/>
    <m/>
    <x v="1"/>
    <s v="takeoffs"/>
  </r>
  <r>
    <x v="48"/>
    <d v="1899-12-30T12:37:00"/>
    <s v="Larnaca"/>
    <s v="LS1855"/>
    <m/>
    <x v="1"/>
    <s v="takeoffs"/>
  </r>
  <r>
    <x v="48"/>
    <d v="1899-12-30T12:23:00"/>
    <s v="Palma de Mallorca"/>
    <s v="FR8234"/>
    <m/>
    <x v="1"/>
    <s v="takeoffs"/>
  </r>
  <r>
    <x v="48"/>
    <d v="1899-12-30T11:31:00"/>
    <s v="Nice"/>
    <s v="U22765"/>
    <m/>
    <x v="1"/>
    <s v="takeoffs"/>
  </r>
  <r>
    <x v="48"/>
    <d v="1899-12-30T11:24:00"/>
    <s v="Trebbin"/>
    <s v="DFZZZ"/>
    <m/>
    <x v="1"/>
    <s v="takeoffs"/>
  </r>
  <r>
    <x v="48"/>
    <d v="1899-12-30T11:06:00"/>
    <s v="Copenhagen"/>
    <s v="U22931"/>
    <m/>
    <x v="1"/>
    <s v="takeoffs"/>
  </r>
  <r>
    <x v="48"/>
    <d v="1899-12-30T11:04:00"/>
    <s v="Glasgow"/>
    <s v="U2207"/>
    <m/>
    <x v="1"/>
    <s v="takeoffs"/>
  </r>
  <r>
    <x v="48"/>
    <d v="1899-12-30T10:59:00"/>
    <s v="Barcelona"/>
    <s v="CLF468A"/>
    <m/>
    <x v="1"/>
    <s v="takeoffs"/>
  </r>
  <r>
    <x v="48"/>
    <d v="1899-12-30T10:57:00"/>
    <s v="Dublin"/>
    <s v="FR505"/>
    <m/>
    <x v="1"/>
    <s v="takeoffs"/>
  </r>
  <r>
    <x v="48"/>
    <d v="1899-12-30T10:47:00"/>
    <s v="Inverness"/>
    <s v="U2245"/>
    <m/>
    <x v="1"/>
    <s v="takeoffs"/>
  </r>
  <r>
    <x v="48"/>
    <d v="1899-12-30T10:35:00"/>
    <s v="Poznan"/>
    <s v="FR7949"/>
    <m/>
    <x v="1"/>
    <s v="takeoffs"/>
  </r>
  <r>
    <x v="48"/>
    <d v="1899-12-30T10:32:00"/>
    <s v="n/a"/>
    <s v="GYRUS"/>
    <m/>
    <x v="1"/>
    <s v="takeoffs"/>
  </r>
  <r>
    <x v="48"/>
    <d v="1899-12-30T10:31:00"/>
    <s v="Ibiza"/>
    <s v="U22727"/>
    <m/>
    <x v="1"/>
    <s v="takeoffs"/>
  </r>
  <r>
    <x v="48"/>
    <d v="1899-12-30T10:25:00"/>
    <s v="Tenerife"/>
    <s v="FR4753"/>
    <m/>
    <x v="1"/>
    <s v="takeoffs"/>
  </r>
  <r>
    <x v="48"/>
    <d v="1899-12-30T09:59:00"/>
    <s v="Faro"/>
    <s v="U27508"/>
    <m/>
    <x v="1"/>
    <s v="takeoffs"/>
  </r>
  <r>
    <x v="48"/>
    <d v="1899-12-30T09:49:00"/>
    <s v="Barcelona"/>
    <s v="U27192"/>
    <m/>
    <x v="1"/>
    <s v="takeoffs"/>
  </r>
  <r>
    <x v="48"/>
    <d v="1899-12-30T09:46:00"/>
    <s v="Faro"/>
    <s v="FR4147"/>
    <m/>
    <x v="1"/>
    <s v="takeoffs"/>
  </r>
  <r>
    <x v="48"/>
    <d v="1899-12-30T09:27:00"/>
    <s v="Amsterdam"/>
    <s v="KL1076"/>
    <m/>
    <x v="1"/>
    <s v="takeoffs"/>
  </r>
  <r>
    <x v="48"/>
    <d v="1899-12-30T09:24:00"/>
    <s v="N/A"/>
    <s v="GWPDA"/>
    <m/>
    <x v="1"/>
    <s v="takeoffs"/>
  </r>
  <r>
    <x v="48"/>
    <d v="1899-12-30T09:19:00"/>
    <s v="Amsterdam"/>
    <s v="U25530"/>
    <m/>
    <x v="1"/>
    <s v="takeoffs"/>
  </r>
  <r>
    <x v="48"/>
    <d v="1899-12-30T08:53:00"/>
    <s v="Krakow"/>
    <s v="FR5516"/>
    <m/>
    <x v="1"/>
    <s v="takeoffs"/>
  </r>
  <r>
    <x v="48"/>
    <d v="1899-12-30T08:27:00"/>
    <s v="Dublin"/>
    <s v="EI3281"/>
    <m/>
    <x v="1"/>
    <s v="takeoffs"/>
  </r>
  <r>
    <x v="48"/>
    <d v="1899-12-30T08:17:00"/>
    <s v="Alicante"/>
    <s v="FR2292"/>
    <m/>
    <x v="1"/>
    <s v="takeoffs"/>
  </r>
  <r>
    <x v="48"/>
    <d v="1899-12-30T08:07:00"/>
    <s v="Madrid"/>
    <s v="FR155"/>
    <m/>
    <x v="1"/>
    <s v="takeoffs"/>
  </r>
  <r>
    <x v="48"/>
    <d v="1899-12-30T07:50:00"/>
    <s v="Marrakesh"/>
    <s v="U22943"/>
    <m/>
    <x v="1"/>
    <s v="takeoffs"/>
  </r>
  <r>
    <x v="48"/>
    <d v="1899-12-30T07:48:00"/>
    <s v="Pafos"/>
    <s v="BY6346"/>
    <m/>
    <x v="1"/>
    <s v="takeoffs"/>
  </r>
  <r>
    <x v="48"/>
    <d v="1899-12-30T07:40:00"/>
    <s v="Palma de Mallorca"/>
    <s v="LS1871"/>
    <m/>
    <x v="1"/>
    <s v="takeoffs"/>
  </r>
  <r>
    <x v="48"/>
    <d v="1899-12-30T07:34:00"/>
    <s v="Dublin"/>
    <s v="FR509"/>
    <m/>
    <x v="1"/>
    <s v="takeoffs"/>
  </r>
  <r>
    <x v="48"/>
    <d v="1899-12-30T07:31:00"/>
    <s v="Rhodes"/>
    <s v="BY6376"/>
    <m/>
    <x v="1"/>
    <s v="takeoffs"/>
  </r>
  <r>
    <x v="48"/>
    <d v="1899-12-30T07:27:00"/>
    <s v="Beziers"/>
    <s v="FR6009"/>
    <m/>
    <x v="1"/>
    <s v="takeoffs"/>
  </r>
  <r>
    <x v="48"/>
    <d v="1899-12-30T07:25:00"/>
    <s v="Newcastle"/>
    <s v="U2237"/>
    <m/>
    <x v="1"/>
    <s v="takeoffs"/>
  </r>
  <r>
    <x v="48"/>
    <d v="1899-12-30T07:22:00"/>
    <s v="Sofia"/>
    <s v="FR4129"/>
    <m/>
    <x v="1"/>
    <s v="takeoffs"/>
  </r>
  <r>
    <x v="48"/>
    <d v="1899-12-30T07:18:00"/>
    <s v="Fuerteventura"/>
    <s v="U22719"/>
    <m/>
    <x v="1"/>
    <s v="takeoffs"/>
  </r>
  <r>
    <x v="48"/>
    <d v="1899-12-30T07:16:00"/>
    <s v="Glasgow"/>
    <s v="U2201"/>
    <m/>
    <x v="1"/>
    <s v="takeoffs"/>
  </r>
  <r>
    <x v="48"/>
    <d v="1899-12-30T07:14:00"/>
    <s v="Paris"/>
    <s v="U22773"/>
    <m/>
    <x v="1"/>
    <s v="takeoffs"/>
  </r>
  <r>
    <x v="48"/>
    <d v="1899-12-30T07:12:00"/>
    <s v="Alicante"/>
    <s v="LS1805"/>
    <m/>
    <x v="1"/>
    <s v="takeoffs"/>
  </r>
  <r>
    <x v="48"/>
    <d v="1899-12-30T07:09:00"/>
    <s v="Edinburgh"/>
    <s v="U2213"/>
    <m/>
    <x v="1"/>
    <s v="takeoffs"/>
  </r>
  <r>
    <x v="48"/>
    <d v="1899-12-30T07:06:00"/>
    <s v="Alicante"/>
    <s v="U22721"/>
    <m/>
    <x v="1"/>
    <s v="takeoffs"/>
  </r>
  <r>
    <x v="48"/>
    <d v="1899-12-30T07:04:00"/>
    <s v="Zakynthos"/>
    <s v="U22807"/>
    <m/>
    <x v="1"/>
    <s v="takeoffs"/>
  </r>
  <r>
    <x v="48"/>
    <d v="1899-12-30T06:58:00"/>
    <s v="Palma de Mallorca"/>
    <s v="BY6386"/>
    <m/>
    <x v="0"/>
    <s v="takeoffs"/>
  </r>
  <r>
    <x v="48"/>
    <d v="1899-12-30T06:55:00"/>
    <s v="Belfast"/>
    <s v="U2223"/>
    <m/>
    <x v="0"/>
    <s v="takeoffs"/>
  </r>
  <r>
    <x v="48"/>
    <d v="1899-12-30T06:51:00"/>
    <s v="Amsterdam"/>
    <s v="KL1074"/>
    <m/>
    <x v="0"/>
    <s v="takeoffs"/>
  </r>
  <r>
    <x v="48"/>
    <d v="1899-12-30T06:48:00"/>
    <s v="Pisa"/>
    <s v="U22839"/>
    <m/>
    <x v="0"/>
    <s v="takeoffs"/>
  </r>
  <r>
    <x v="48"/>
    <d v="1899-12-30T06:45:00"/>
    <s v="Tenerife"/>
    <s v="LS1891"/>
    <m/>
    <x v="0"/>
    <s v="takeoffs"/>
  </r>
  <r>
    <x v="48"/>
    <d v="1899-12-30T06:42:00"/>
    <s v="Malaga"/>
    <s v="BY6362"/>
    <m/>
    <x v="0"/>
    <s v="takeoffs"/>
  </r>
  <r>
    <x v="48"/>
    <d v="1899-12-30T06:39:00"/>
    <s v="Corfu"/>
    <s v="U22811"/>
    <m/>
    <x v="0"/>
    <s v="takeoffs"/>
  </r>
  <r>
    <x v="48"/>
    <d v="1899-12-30T06:30:00"/>
    <s v="Skiathos"/>
    <s v="U22829"/>
    <m/>
    <x v="0"/>
    <s v="takeoffs"/>
  </r>
  <r>
    <x v="48"/>
    <d v="1899-12-30T06:27:00"/>
    <s v="Faro"/>
    <s v="LS1821"/>
    <m/>
    <x v="0"/>
    <s v="takeoffs"/>
  </r>
  <r>
    <x v="48"/>
    <d v="1899-12-30T06:24:00"/>
    <s v="Mahon"/>
    <s v="BY6348"/>
    <m/>
    <x v="0"/>
    <s v="takeoffs"/>
  </r>
  <r>
    <x v="48"/>
    <d v="1899-12-30T06:22:00"/>
    <s v="Enfidha"/>
    <s v="U22941"/>
    <m/>
    <x v="0"/>
    <s v="takeoffs"/>
  </r>
  <r>
    <x v="48"/>
    <d v="1899-12-30T06:20:00"/>
    <s v="Dubrovnik"/>
    <s v="U22893"/>
    <m/>
    <x v="0"/>
    <s v="takeoffs"/>
  </r>
  <r>
    <x v="48"/>
    <d v="1899-12-30T06:18:00"/>
    <s v="Corfu"/>
    <s v="LS1815"/>
    <m/>
    <x v="0"/>
    <s v="takeoffs"/>
  </r>
  <r>
    <x v="48"/>
    <d v="1899-12-30T06:15:00"/>
    <s v="Verona"/>
    <s v="LS1895"/>
    <m/>
    <x v="0"/>
    <s v="takeoffs"/>
  </r>
  <r>
    <x v="48"/>
    <d v="1899-12-30T06:13:00"/>
    <s v="Limoges"/>
    <s v="FR3385"/>
    <m/>
    <x v="0"/>
    <s v="takeoffs"/>
  </r>
  <r>
    <x v="48"/>
    <d v="1899-12-30T06:11:00"/>
    <s v="Tenerife"/>
    <s v="U22731"/>
    <m/>
    <x v="0"/>
    <s v="takeoffs"/>
  </r>
  <r>
    <x v="48"/>
    <d v="1899-12-30T06:09:00"/>
    <s v="Marseille"/>
    <s v="FR1314"/>
    <m/>
    <x v="0"/>
    <s v="takeoffs"/>
  </r>
  <r>
    <x v="48"/>
    <d v="1899-12-30T06:06:00"/>
    <s v="Reus"/>
    <s v="LS1879"/>
    <m/>
    <x v="0"/>
    <s v="takeoffs"/>
  </r>
  <r>
    <x v="48"/>
    <d v="1899-12-30T06:04:00"/>
    <s v="Malaga"/>
    <s v="U22715"/>
    <m/>
    <x v="0"/>
    <s v="takeoffs"/>
  </r>
  <r>
    <x v="48"/>
    <d v="1899-12-30T06:02:00"/>
    <s v="Palma de Mallorca"/>
    <s v="U22709"/>
    <m/>
    <x v="0"/>
    <s v="takeoffs"/>
  </r>
  <r>
    <x v="48"/>
    <d v="1899-12-30T06:00:00"/>
    <s v="Kaunas"/>
    <s v="FR8681"/>
    <m/>
    <x v="0"/>
    <s v="takeoffs"/>
  </r>
  <r>
    <x v="49"/>
    <d v="1899-12-30T21:56:00"/>
    <s v="Barcelona"/>
    <s v="FR3161"/>
    <m/>
    <x v="1"/>
    <s v="takeoffs"/>
  </r>
  <r>
    <x v="49"/>
    <d v="1899-12-30T21:17:00"/>
    <s v="Edinburgh"/>
    <s v="U2320"/>
    <m/>
    <x v="1"/>
    <s v="takeoffs"/>
  </r>
  <r>
    <x v="49"/>
    <d v="1899-12-30T21:16:00"/>
    <s v="Palma de Mallorca"/>
    <s v="U27268"/>
    <m/>
    <x v="1"/>
    <s v="takeoffs"/>
  </r>
  <r>
    <x v="49"/>
    <d v="1899-12-30T21:14:00"/>
    <s v="Malaga"/>
    <s v="U27006"/>
    <m/>
    <x v="1"/>
    <s v="takeoffs"/>
  </r>
  <r>
    <x v="49"/>
    <d v="1899-12-30T20:45:00"/>
    <s v="Dublin"/>
    <s v="FR507"/>
    <m/>
    <x v="1"/>
    <s v="takeoffs"/>
  </r>
  <r>
    <x v="49"/>
    <d v="1899-12-30T20:44:00"/>
    <s v="Dublin"/>
    <s v="EI3287"/>
    <m/>
    <x v="1"/>
    <s v="takeoffs"/>
  </r>
  <r>
    <x v="49"/>
    <d v="1899-12-30T20:41:00"/>
    <s v="Glasgow"/>
    <s v="U2211"/>
    <m/>
    <x v="1"/>
    <s v="takeoffs"/>
  </r>
  <r>
    <x v="49"/>
    <d v="1899-12-30T20:37:00"/>
    <s v="Faro"/>
    <s v="U27510"/>
    <m/>
    <x v="1"/>
    <s v="takeoffs"/>
  </r>
  <r>
    <x v="49"/>
    <d v="1899-12-30T20:35:00"/>
    <s v="Dublin"/>
    <s v="EI3285"/>
    <m/>
    <x v="1"/>
    <s v="takeoffs"/>
  </r>
  <r>
    <x v="49"/>
    <d v="1899-12-30T20:31:00"/>
    <s v="Porto"/>
    <s v="FR1331"/>
    <m/>
    <x v="1"/>
    <s v="takeoffs"/>
  </r>
  <r>
    <x v="49"/>
    <d v="1899-12-30T20:19:00"/>
    <s v="Belfast"/>
    <s v="U2229"/>
    <m/>
    <x v="1"/>
    <s v="takeoffs"/>
  </r>
  <r>
    <x v="49"/>
    <d v="1899-12-30T20:14:00"/>
    <s v="Malaga"/>
    <s v="U27004"/>
    <m/>
    <x v="1"/>
    <s v="takeoffs"/>
  </r>
  <r>
    <x v="49"/>
    <d v="1899-12-30T20:10:00"/>
    <s v="Jersey"/>
    <s v="SI494"/>
    <m/>
    <x v="1"/>
    <s v="takeoffs"/>
  </r>
  <r>
    <x v="49"/>
    <d v="1899-12-30T20:09:00"/>
    <s v="Aberdeen"/>
    <s v="LM46"/>
    <m/>
    <x v="1"/>
    <s v="takeoffs"/>
  </r>
  <r>
    <x v="49"/>
    <d v="1899-12-30T20:00:00"/>
    <s v="Tenerife"/>
    <s v="FR4753"/>
    <m/>
    <x v="1"/>
    <s v="takeoffs"/>
  </r>
  <r>
    <x v="49"/>
    <d v="1899-12-30T19:52:00"/>
    <s v="Edinburgh"/>
    <s v="U2219"/>
    <m/>
    <x v="1"/>
    <s v="takeoffs"/>
  </r>
  <r>
    <x v="49"/>
    <d v="1899-12-30T19:50:00"/>
    <s v="Palma de Mallorca"/>
    <s v="LS1899"/>
    <m/>
    <x v="1"/>
    <s v="takeoffs"/>
  </r>
  <r>
    <x v="49"/>
    <d v="1899-12-30T19:44:00"/>
    <s v="Madrid"/>
    <s v="FR155"/>
    <m/>
    <x v="1"/>
    <s v="takeoffs"/>
  </r>
  <r>
    <x v="49"/>
    <d v="1899-12-30T19:39:00"/>
    <s v="Paris"/>
    <s v="U22775"/>
    <m/>
    <x v="1"/>
    <s v="takeoffs"/>
  </r>
  <r>
    <x v="49"/>
    <d v="1899-12-30T19:05:00"/>
    <s v="Barcelona"/>
    <s v="U22705"/>
    <m/>
    <x v="1"/>
    <s v="takeoffs"/>
  </r>
  <r>
    <x v="49"/>
    <d v="1899-12-30T18:53:00"/>
    <s v="Amsterdam"/>
    <s v="KL1082"/>
    <m/>
    <x v="1"/>
    <s v="takeoffs"/>
  </r>
  <r>
    <x v="49"/>
    <d v="1899-12-30T18:29:00"/>
    <s v="Porto"/>
    <s v="U22875"/>
    <m/>
    <x v="1"/>
    <s v="takeoffs"/>
  </r>
  <r>
    <x v="49"/>
    <d v="1899-12-30T18:22:00"/>
    <s v="Copenhagen"/>
    <s v="U22931"/>
    <m/>
    <x v="1"/>
    <s v="takeoffs"/>
  </r>
  <r>
    <x v="49"/>
    <d v="1899-12-30T18:20:00"/>
    <s v="Berlin"/>
    <s v="U22933"/>
    <m/>
    <x v="1"/>
    <s v="takeoffs"/>
  </r>
  <r>
    <x v="49"/>
    <d v="1899-12-30T18:13:00"/>
    <s v="Madrid"/>
    <s v="U22707"/>
    <m/>
    <x v="1"/>
    <s v="takeoffs"/>
  </r>
  <r>
    <x v="49"/>
    <d v="1899-12-30T17:54:00"/>
    <s v="N/A"/>
    <s v="n/a"/>
    <m/>
    <x v="1"/>
    <s v="takeoffs"/>
  </r>
  <r>
    <x v="49"/>
    <d v="1899-12-30T17:37:00"/>
    <s v="Athens"/>
    <s v="U22803"/>
    <m/>
    <x v="1"/>
    <s v="takeoffs"/>
  </r>
  <r>
    <x v="49"/>
    <d v="1899-12-30T17:28:00"/>
    <s v="Krakow"/>
    <s v="U22937"/>
    <m/>
    <x v="1"/>
    <s v="takeoffs"/>
  </r>
  <r>
    <x v="49"/>
    <d v="1899-12-30T17:16:00"/>
    <s v="Heraklion"/>
    <s v="BY6452"/>
    <m/>
    <x v="1"/>
    <s v="takeoffs"/>
  </r>
  <r>
    <x v="49"/>
    <d v="1899-12-30T17:14:00"/>
    <s v="Agadir"/>
    <s v="LS3415"/>
    <m/>
    <x v="1"/>
    <s v="takeoffs"/>
  </r>
  <r>
    <x v="49"/>
    <d v="1899-12-30T17:02:00"/>
    <s v="Mahon"/>
    <s v="U22729"/>
    <m/>
    <x v="1"/>
    <s v="takeoffs"/>
  </r>
  <r>
    <x v="49"/>
    <d v="1899-12-30T16:52:00"/>
    <s v="Paris"/>
    <s v="U27553"/>
    <m/>
    <x v="1"/>
    <s v="takeoffs"/>
  </r>
  <r>
    <x v="49"/>
    <d v="1899-12-30T16:46:00"/>
    <s v="Cork"/>
    <s v="EI3843"/>
    <m/>
    <x v="1"/>
    <s v="takeoffs"/>
  </r>
  <r>
    <x v="49"/>
    <d v="1899-12-30T16:29:00"/>
    <s v="Bodrum"/>
    <s v="U22853"/>
    <m/>
    <x v="1"/>
    <s v="takeoffs"/>
  </r>
  <r>
    <x v="49"/>
    <d v="1899-12-30T16:25:00"/>
    <s v="Lanzarote"/>
    <s v="LS1801"/>
    <m/>
    <x v="1"/>
    <s v="takeoffs"/>
  </r>
  <r>
    <x v="49"/>
    <d v="1899-12-30T16:17:00"/>
    <s v="Gran Canaria"/>
    <s v="BY6468"/>
    <m/>
    <x v="1"/>
    <s v="takeoffs"/>
  </r>
  <r>
    <x v="49"/>
    <d v="1899-12-30T16:09:00"/>
    <s v="Glasgow"/>
    <s v="U2209"/>
    <m/>
    <x v="1"/>
    <s v="takeoffs"/>
  </r>
  <r>
    <x v="49"/>
    <d v="1899-12-30T16:07:00"/>
    <s v="Skiathos"/>
    <s v="LS1839"/>
    <m/>
    <x v="1"/>
    <s v="takeoffs"/>
  </r>
  <r>
    <x v="49"/>
    <d v="1899-12-30T16:06:00"/>
    <s v="N/A"/>
    <s v="GWPDA"/>
    <m/>
    <x v="1"/>
    <s v="takeoffs"/>
  </r>
  <r>
    <x v="49"/>
    <d v="1899-12-30T16:02:00"/>
    <s v="Amsterdam"/>
    <s v="U27075"/>
    <m/>
    <x v="1"/>
    <s v="takeoffs"/>
  </r>
  <r>
    <x v="49"/>
    <d v="1899-12-30T15:55:00"/>
    <s v="Lanzarote"/>
    <s v="BY6464"/>
    <m/>
    <x v="1"/>
    <s v="takeoffs"/>
  </r>
  <r>
    <x v="49"/>
    <d v="1899-12-30T15:51:00"/>
    <s v="Inverness"/>
    <s v="U2245"/>
    <m/>
    <x v="1"/>
    <s v="takeoffs"/>
  </r>
  <r>
    <x v="49"/>
    <d v="1899-12-30T15:45:00"/>
    <s v="Alicante"/>
    <s v="FR5213"/>
    <m/>
    <x v="1"/>
    <s v="takeoffs"/>
  </r>
  <r>
    <x v="49"/>
    <d v="1899-12-30T15:23:00"/>
    <s v="Kos"/>
    <s v="LS1847"/>
    <m/>
    <x v="1"/>
    <s v="takeoffs"/>
  </r>
  <r>
    <x v="49"/>
    <d v="1899-12-30T15:18:00"/>
    <s v="Amsterdam"/>
    <s v="KL1080"/>
    <m/>
    <x v="1"/>
    <s v="takeoffs"/>
  </r>
  <r>
    <x v="49"/>
    <d v="1899-12-30T15:09:00"/>
    <s v="Edinburgh"/>
    <s v="U2217"/>
    <m/>
    <x v="1"/>
    <s v="takeoffs"/>
  </r>
  <r>
    <x v="49"/>
    <d v="1899-12-30T15:02:00"/>
    <s v="Faro"/>
    <s v="FR4147"/>
    <m/>
    <x v="1"/>
    <s v="takeoffs"/>
  </r>
  <r>
    <x v="49"/>
    <d v="1899-12-30T14:48:00"/>
    <s v="Bodrum"/>
    <s v="LS1813"/>
    <m/>
    <x v="1"/>
    <s v="takeoffs"/>
  </r>
  <r>
    <x v="49"/>
    <d v="1899-12-30T14:46:00"/>
    <s v="Dalaman"/>
    <s v="U22861"/>
    <m/>
    <x v="1"/>
    <s v="takeoffs"/>
  </r>
  <r>
    <x v="49"/>
    <d v="1899-12-30T14:44:00"/>
    <s v="Venice"/>
    <s v="FR1361"/>
    <m/>
    <x v="1"/>
    <s v="takeoffs"/>
  </r>
  <r>
    <x v="49"/>
    <d v="1899-12-30T14:41:00"/>
    <s v="Belfast"/>
    <s v="U2227"/>
    <m/>
    <x v="1"/>
    <s v="takeoffs"/>
  </r>
  <r>
    <x v="49"/>
    <d v="1899-12-30T14:34:00"/>
    <s v="Palma de Mallorca"/>
    <s v="FR8234"/>
    <m/>
    <x v="1"/>
    <s v="takeoffs"/>
  </r>
  <r>
    <x v="49"/>
    <d v="1899-12-30T14:30:00"/>
    <s v="Prague"/>
    <s v="FR749"/>
    <m/>
    <x v="1"/>
    <s v="takeoffs"/>
  </r>
  <r>
    <x v="49"/>
    <d v="1899-12-30T14:23:00"/>
    <s v="Larnaca"/>
    <s v="U22903"/>
    <m/>
    <x v="1"/>
    <s v="takeoffs"/>
  </r>
  <r>
    <x v="49"/>
    <d v="1899-12-30T14:18:00"/>
    <s v="Gran Canaria"/>
    <s v="LS1853"/>
    <m/>
    <x v="1"/>
    <s v="takeoffs"/>
  </r>
  <r>
    <x v="49"/>
    <d v="1899-12-30T14:15:00"/>
    <s v="Dalaman"/>
    <s v="LS1817"/>
    <m/>
    <x v="1"/>
    <s v="takeoffs"/>
  </r>
  <r>
    <x v="49"/>
    <d v="1899-12-30T14:12:00"/>
    <s v="Lisbon"/>
    <s v="U22867"/>
    <m/>
    <x v="1"/>
    <s v="takeoffs"/>
  </r>
  <r>
    <x v="49"/>
    <d v="1899-12-30T14:08:00"/>
    <s v="Newcastle"/>
    <s v="U2239"/>
    <m/>
    <x v="1"/>
    <s v="takeoffs"/>
  </r>
  <r>
    <x v="49"/>
    <d v="1899-12-30T14:01:00"/>
    <s v="Malaga"/>
    <s v="FR4121"/>
    <m/>
    <x v="1"/>
    <s v="takeoffs"/>
  </r>
  <r>
    <x v="49"/>
    <d v="1899-12-30T13:43:00"/>
    <s v="Lanzarote"/>
    <s v="U22733"/>
    <m/>
    <x v="1"/>
    <s v="takeoffs"/>
  </r>
  <r>
    <x v="49"/>
    <d v="1899-12-30T13:23:00"/>
    <s v="Bilbao"/>
    <s v="U22737"/>
    <m/>
    <x v="1"/>
    <s v="takeoffs"/>
  </r>
  <r>
    <x v="49"/>
    <d v="1899-12-30T13:18:00"/>
    <s v="Dubrovnik"/>
    <s v="U22893"/>
    <m/>
    <x v="1"/>
    <s v="takeoffs"/>
  </r>
  <r>
    <x v="49"/>
    <d v="1899-12-30T13:16:00"/>
    <s v="Rhodes"/>
    <s v="U22801"/>
    <m/>
    <x v="1"/>
    <s v="takeoffs"/>
  </r>
  <r>
    <x v="49"/>
    <d v="1899-12-30T13:11:00"/>
    <s v="Guernsey"/>
    <s v="GR643"/>
    <m/>
    <x v="1"/>
    <s v="takeoffs"/>
  </r>
  <r>
    <x v="49"/>
    <d v="1899-12-30T12:31:00"/>
    <s v="Prague"/>
    <s v="U22935"/>
    <m/>
    <x v="1"/>
    <s v="takeoffs"/>
  </r>
  <r>
    <x v="49"/>
    <d v="1899-12-30T12:18:00"/>
    <s v="Basel"/>
    <s v="SCR744"/>
    <m/>
    <x v="1"/>
    <s v="takeoffs"/>
  </r>
  <r>
    <x v="49"/>
    <d v="1899-12-30T12:11:00"/>
    <s v="Dublin"/>
    <s v="FR505"/>
    <m/>
    <x v="1"/>
    <s v="takeoffs"/>
  </r>
  <r>
    <x v="49"/>
    <d v="1899-12-30T12:02:00"/>
    <s v="Glasgow"/>
    <s v="U2205"/>
    <m/>
    <x v="1"/>
    <s v="takeoffs"/>
  </r>
  <r>
    <x v="49"/>
    <d v="1899-12-30T11:49:00"/>
    <s v="Nice"/>
    <s v="U22765"/>
    <m/>
    <x v="1"/>
    <s v="takeoffs"/>
  </r>
  <r>
    <x v="49"/>
    <d v="1899-12-30T11:32:00"/>
    <s v="Alicante"/>
    <s v="FR2292"/>
    <m/>
    <x v="1"/>
    <s v="takeoffs"/>
  </r>
  <r>
    <x v="49"/>
    <d v="1899-12-30T10:44:00"/>
    <s v="Bordeaux"/>
    <s v="U22769"/>
    <m/>
    <x v="1"/>
    <s v="takeoffs"/>
  </r>
  <r>
    <x v="49"/>
    <d v="1899-12-30T10:37:00"/>
    <s v="Palma de Mallorca"/>
    <s v="U22711"/>
    <m/>
    <x v="1"/>
    <s v="takeoffs"/>
  </r>
  <r>
    <x v="49"/>
    <d v="1899-12-30T10:35:00"/>
    <s v="N/A"/>
    <s v="N6078T"/>
    <m/>
    <x v="1"/>
    <s v="takeoffs"/>
  </r>
  <r>
    <x v="49"/>
    <d v="1899-12-30T10:10:00"/>
    <s v="N/A"/>
    <s v="n/a"/>
    <m/>
    <x v="1"/>
    <s v="takeoffs"/>
  </r>
  <r>
    <x v="49"/>
    <d v="1899-12-30T09:54:00"/>
    <s v="Barcelona"/>
    <s v="U27192"/>
    <m/>
    <x v="1"/>
    <s v="takeoffs"/>
  </r>
  <r>
    <x v="49"/>
    <d v="1899-12-30T09:45:00"/>
    <s v="Faro"/>
    <s v="U27508"/>
    <m/>
    <x v="1"/>
    <s v="takeoffs"/>
  </r>
  <r>
    <x v="49"/>
    <d v="1899-12-30T09:41:00"/>
    <s v="Amsterdam"/>
    <s v="KL1076"/>
    <m/>
    <x v="1"/>
    <s v="takeoffs"/>
  </r>
  <r>
    <x v="49"/>
    <d v="1899-12-30T09:37:00"/>
    <s v="Dublin"/>
    <s v="EAI81R"/>
    <m/>
    <x v="1"/>
    <s v="takeoffs"/>
  </r>
  <r>
    <x v="49"/>
    <d v="1899-12-30T09:22:00"/>
    <s v="Alicante"/>
    <s v="U25526"/>
    <m/>
    <x v="1"/>
    <s v="takeoffs"/>
  </r>
  <r>
    <x v="49"/>
    <d v="1899-12-30T09:19:00"/>
    <s v="Dublin"/>
    <s v="FR509"/>
    <m/>
    <x v="1"/>
    <s v="takeoffs"/>
  </r>
  <r>
    <x v="49"/>
    <d v="1899-12-30T09:14:00"/>
    <s v="Chania"/>
    <s v="LS1887"/>
    <m/>
    <x v="1"/>
    <s v="takeoffs"/>
  </r>
  <r>
    <x v="49"/>
    <d v="1899-12-30T09:05:00"/>
    <s v="Cascais"/>
    <s v="CLF920A"/>
    <m/>
    <x v="1"/>
    <s v="takeoffs"/>
  </r>
  <r>
    <x v="49"/>
    <d v="1899-12-30T08:53:00"/>
    <s v="Copenhagen"/>
    <s v="FR745"/>
    <m/>
    <x v="1"/>
    <s v="takeoffs"/>
  </r>
  <r>
    <x v="49"/>
    <d v="1899-12-30T07:40:00"/>
    <s v="Palma de Mallorca"/>
    <s v="LS1871"/>
    <m/>
    <x v="1"/>
    <s v="takeoffs"/>
  </r>
  <r>
    <x v="49"/>
    <d v="1899-12-30T07:32:00"/>
    <s v="Geneva"/>
    <s v="U22885"/>
    <m/>
    <x v="1"/>
    <s v="takeoffs"/>
  </r>
  <r>
    <x v="49"/>
    <d v="1899-12-30T07:27:00"/>
    <s v="Rome"/>
    <s v="U22837"/>
    <m/>
    <x v="1"/>
    <s v="takeoffs"/>
  </r>
  <r>
    <x v="49"/>
    <d v="1899-12-30T07:21:00"/>
    <s v="Funchal"/>
    <s v="U22877"/>
    <m/>
    <x v="1"/>
    <s v="takeoffs"/>
  </r>
  <r>
    <x v="49"/>
    <d v="1899-12-30T07:18:00"/>
    <s v="Malaga"/>
    <s v="LS1807"/>
    <m/>
    <x v="1"/>
    <s v="takeoffs"/>
  </r>
  <r>
    <x v="49"/>
    <d v="1899-12-30T07:15:00"/>
    <s v="Amsterdam"/>
    <s v="U22921"/>
    <m/>
    <x v="1"/>
    <s v="takeoffs"/>
  </r>
  <r>
    <x v="49"/>
    <d v="1899-12-30T07:13:00"/>
    <s v="Corfu"/>
    <s v="BY6408"/>
    <m/>
    <x v="1"/>
    <s v="takeoffs"/>
  </r>
  <r>
    <x v="49"/>
    <d v="1899-12-30T07:11:00"/>
    <s v="Belfast"/>
    <s v="U2223"/>
    <m/>
    <x v="1"/>
    <s v="takeoffs"/>
  </r>
  <r>
    <x v="49"/>
    <d v="1899-12-30T07:08:00"/>
    <s v="Pisa"/>
    <s v="U22839"/>
    <m/>
    <x v="1"/>
    <s v="takeoffs"/>
  </r>
  <r>
    <x v="49"/>
    <d v="1899-12-30T07:06:00"/>
    <s v="Marseille"/>
    <s v="U22781"/>
    <m/>
    <x v="1"/>
    <s v="takeoffs"/>
  </r>
  <r>
    <x v="49"/>
    <d v="1899-12-30T07:04:00"/>
    <s v="Dubrovnik"/>
    <s v="BY6436"/>
    <m/>
    <x v="1"/>
    <s v="takeoffs"/>
  </r>
  <r>
    <x v="49"/>
    <d v="1899-12-30T07:01:00"/>
    <s v="Faro"/>
    <s v="LS1821"/>
    <m/>
    <x v="1"/>
    <s v="takeoffs"/>
  </r>
  <r>
    <x v="49"/>
    <d v="1899-12-30T06:58:00"/>
    <s v="Edinburgh"/>
    <s v="U2213"/>
    <m/>
    <x v="0"/>
    <s v="takeoffs"/>
  </r>
  <r>
    <x v="49"/>
    <d v="1899-12-30T06:56:00"/>
    <s v="Faro"/>
    <s v="U22873"/>
    <m/>
    <x v="0"/>
    <s v="takeoffs"/>
  </r>
  <r>
    <x v="49"/>
    <d v="1899-12-30T06:54:00"/>
    <s v="Tenerife"/>
    <s v="LS1891"/>
    <m/>
    <x v="0"/>
    <s v="takeoffs"/>
  </r>
  <r>
    <x v="49"/>
    <d v="1899-12-30T06:52:00"/>
    <s v="Zakynthos"/>
    <s v="LS1897"/>
    <m/>
    <x v="0"/>
    <s v="takeoffs"/>
  </r>
  <r>
    <x v="49"/>
    <d v="1899-12-30T06:48:00"/>
    <s v="Palma de Mallorca"/>
    <s v="BY6404"/>
    <m/>
    <x v="0"/>
    <s v="takeoffs"/>
  </r>
  <r>
    <x v="49"/>
    <d v="1899-12-30T06:46:00"/>
    <s v="Budapest"/>
    <s v="FR623"/>
    <m/>
    <x v="0"/>
    <s v="takeoffs"/>
  </r>
  <r>
    <x v="49"/>
    <d v="1899-12-30T06:41:00"/>
    <s v="Gibraltar"/>
    <s v="U22939"/>
    <m/>
    <x v="0"/>
    <s v="takeoffs"/>
  </r>
  <r>
    <x v="49"/>
    <d v="1899-12-30T06:39:00"/>
    <s v="Wroclaw"/>
    <s v="FR8212"/>
    <m/>
    <x v="0"/>
    <s v="takeoffs"/>
  </r>
  <r>
    <x v="49"/>
    <d v="1899-12-30T06:36:00"/>
    <s v="Kefalonia"/>
    <s v="LS1819"/>
    <m/>
    <x v="0"/>
    <s v="takeoffs"/>
  </r>
  <r>
    <x v="49"/>
    <d v="1899-12-30T06:34:00"/>
    <s v="Alicante"/>
    <s v="U22723"/>
    <m/>
    <x v="0"/>
    <s v="takeoffs"/>
  </r>
  <r>
    <x v="49"/>
    <d v="1899-12-30T06:32:00"/>
    <s v="Murcia"/>
    <s v="U22702"/>
    <m/>
    <x v="0"/>
    <s v="takeoffs"/>
  </r>
  <r>
    <x v="49"/>
    <d v="1899-12-30T06:30:00"/>
    <s v="Naples"/>
    <s v="U22843"/>
    <m/>
    <x v="0"/>
    <s v="takeoffs"/>
  </r>
  <r>
    <x v="49"/>
    <d v="1899-12-30T06:27:00"/>
    <s v="Amsterdam"/>
    <s v="KL1074"/>
    <m/>
    <x v="0"/>
    <s v="takeoffs"/>
  </r>
  <r>
    <x v="49"/>
    <d v="1899-12-30T06:26:00"/>
    <s v="Tenerife"/>
    <s v="U22731"/>
    <m/>
    <x v="0"/>
    <s v="takeoffs"/>
  </r>
  <r>
    <x v="49"/>
    <d v="1899-12-30T06:24:00"/>
    <s v="Malta"/>
    <s v="BY6406"/>
    <m/>
    <x v="0"/>
    <s v="takeoffs"/>
  </r>
  <r>
    <x v="49"/>
    <d v="1899-12-30T06:21:00"/>
    <s v="Malta"/>
    <s v="LS1877"/>
    <m/>
    <x v="0"/>
    <s v="takeoffs"/>
  </r>
  <r>
    <x v="49"/>
    <d v="1899-12-30T06:18:00"/>
    <s v="Kefalonia"/>
    <s v="BY6482"/>
    <m/>
    <x v="0"/>
    <s v="takeoffs"/>
  </r>
  <r>
    <x v="49"/>
    <d v="1899-12-30T06:15:00"/>
    <s v="Split"/>
    <s v="U22891"/>
    <m/>
    <x v="0"/>
    <s v="takeoffs"/>
  </r>
  <r>
    <x v="49"/>
    <d v="1899-12-30T06:13:00"/>
    <s v="Malaga"/>
    <s v="U22715"/>
    <m/>
    <x v="0"/>
    <s v="takeoffs"/>
  </r>
  <r>
    <x v="49"/>
    <d v="1899-12-30T06:11:00"/>
    <s v="Bucharest"/>
    <s v="FR5341"/>
    <m/>
    <x v="0"/>
    <s v="takeoffs"/>
  </r>
  <r>
    <x v="49"/>
    <d v="1899-12-30T06:03:00"/>
    <s v="Palma de Mallorca"/>
    <s v="U22709"/>
    <m/>
    <x v="0"/>
    <s v="takeoffs"/>
  </r>
  <r>
    <x v="49"/>
    <d v="1899-12-30T06:00:00"/>
    <s v="Lanzarote"/>
    <s v="FR4755"/>
    <m/>
    <x v="0"/>
    <s v="takeoffs"/>
  </r>
  <r>
    <x v="49"/>
    <d v="1899-12-30T23:49:00"/>
    <s v="Skiathos"/>
    <s v="LS1840"/>
    <m/>
    <x v="2"/>
    <s v="landings"/>
  </r>
  <r>
    <x v="49"/>
    <d v="1899-12-30T23:43:00"/>
    <s v="Bodrum"/>
    <s v="LS1814"/>
    <m/>
    <x v="2"/>
    <s v="landings"/>
  </r>
  <r>
    <x v="49"/>
    <d v="1899-12-30T23:39:00"/>
    <s v="Barcelona"/>
    <s v="U22706"/>
    <m/>
    <x v="2"/>
    <s v="landings"/>
  </r>
  <r>
    <x v="49"/>
    <d v="1899-12-30T23:36:00"/>
    <s v="Gran Canaria"/>
    <s v="LS1854"/>
    <m/>
    <x v="2"/>
    <s v="landings"/>
  </r>
  <r>
    <x v="49"/>
    <d v="1899-12-30T23:33:00"/>
    <s v="Dalaman"/>
    <s v="U22862"/>
    <m/>
    <x v="2"/>
    <s v="landings"/>
  </r>
  <r>
    <x v="49"/>
    <d v="1899-12-30T23:28:00"/>
    <s v="Glasgow"/>
    <s v="U2212"/>
    <m/>
    <x v="0"/>
    <s v="landings"/>
  </r>
  <r>
    <x v="49"/>
    <d v="1899-12-30T23:26:00"/>
    <s v="Madrid"/>
    <s v="U22708"/>
    <m/>
    <x v="0"/>
    <s v="landings"/>
  </r>
  <r>
    <x v="49"/>
    <d v="1899-12-30T23:15:00"/>
    <s v="Dalaman"/>
    <s v="LS1818"/>
    <m/>
    <x v="0"/>
    <s v="landings"/>
  </r>
  <r>
    <x v="49"/>
    <d v="1899-12-30T23:02:00"/>
    <s v="Dublin"/>
    <s v="FR506"/>
    <m/>
    <x v="0"/>
    <s v="landings"/>
  </r>
  <r>
    <x v="49"/>
    <d v="1899-12-30T22:59:00"/>
    <s v="Copenhagen"/>
    <s v="U22932"/>
    <m/>
    <x v="1"/>
    <s v="landings"/>
  </r>
  <r>
    <x v="49"/>
    <d v="1899-12-30T22:55:00"/>
    <s v="Porto"/>
    <s v="U22876"/>
    <m/>
    <x v="1"/>
    <s v="landings"/>
  </r>
  <r>
    <x v="49"/>
    <d v="1899-12-30T22:48:00"/>
    <s v="Belfast"/>
    <s v="U2230"/>
    <m/>
    <x v="1"/>
    <s v="landings"/>
  </r>
  <r>
    <x v="49"/>
    <d v="1899-12-30T22:44:00"/>
    <s v="Palma de Mallorca"/>
    <s v="BY6405"/>
    <m/>
    <x v="1"/>
    <s v="landings"/>
  </r>
  <r>
    <x v="49"/>
    <d v="1899-12-30T22:41:00"/>
    <s v="Paris"/>
    <s v="U22776"/>
    <m/>
    <x v="1"/>
    <s v="landings"/>
  </r>
  <r>
    <x v="49"/>
    <d v="1899-12-30T22:38:00"/>
    <s v="Krakow"/>
    <s v="U22938"/>
    <m/>
    <x v="1"/>
    <s v="landings"/>
  </r>
  <r>
    <x v="49"/>
    <d v="1899-12-30T22:35:00"/>
    <s v="Berlin"/>
    <s v="U22934"/>
    <m/>
    <x v="1"/>
    <s v="landings"/>
  </r>
  <r>
    <x v="49"/>
    <d v="1899-12-30T22:30:00"/>
    <s v="Edinburgh"/>
    <s v="U2220"/>
    <m/>
    <x v="1"/>
    <s v="landings"/>
  </r>
  <r>
    <x v="49"/>
    <d v="1899-12-30T22:22:00"/>
    <s v="Rhodes"/>
    <s v="U22802"/>
    <m/>
    <x v="1"/>
    <s v="landings"/>
  </r>
  <r>
    <x v="49"/>
    <d v="1899-12-30T22:14:00"/>
    <s v="Mahon"/>
    <s v="U22730"/>
    <m/>
    <x v="1"/>
    <s v="landings"/>
  </r>
  <r>
    <x v="49"/>
    <d v="1899-12-30T22:06:00"/>
    <s v="Amsterdam"/>
    <s v="KL1083"/>
    <m/>
    <x v="1"/>
    <s v="landings"/>
  </r>
  <r>
    <x v="49"/>
    <d v="1899-12-30T21:43:00"/>
    <s v="Lanzarote"/>
    <s v="U22734"/>
    <m/>
    <x v="1"/>
    <s v="landings"/>
  </r>
  <r>
    <x v="49"/>
    <d v="1899-12-30T21:30:00"/>
    <s v="Alicante"/>
    <s v="FR5202"/>
    <m/>
    <x v="1"/>
    <s v="landings"/>
  </r>
  <r>
    <x v="49"/>
    <d v="1899-12-30T21:12:00"/>
    <s v="Barcelona"/>
    <s v="FR3160"/>
    <m/>
    <x v="1"/>
    <s v="landings"/>
  </r>
  <r>
    <x v="49"/>
    <d v="1899-12-30T20:40:00"/>
    <s v="Dubrovnik"/>
    <s v="BY6437"/>
    <m/>
    <x v="1"/>
    <s v="landings"/>
  </r>
  <r>
    <x v="49"/>
    <d v="1899-12-30T20:34:00"/>
    <s v="Edinburgh"/>
    <s v="U2319"/>
    <m/>
    <x v="1"/>
    <s v="landings"/>
  </r>
  <r>
    <x v="49"/>
    <d v="1899-12-30T20:30:00"/>
    <s v="Faro"/>
    <s v="FR4148"/>
    <m/>
    <x v="1"/>
    <s v="landings"/>
  </r>
  <r>
    <x v="49"/>
    <d v="1899-12-30T20:21:00"/>
    <s v="Palma de Mallorca"/>
    <s v="U27267"/>
    <m/>
    <x v="1"/>
    <s v="landings"/>
  </r>
  <r>
    <x v="49"/>
    <d v="1899-12-30T20:16:00"/>
    <s v="Malaga"/>
    <s v="U27005"/>
    <m/>
    <x v="1"/>
    <s v="landings"/>
  </r>
  <r>
    <x v="49"/>
    <d v="1899-12-30T19:58:00"/>
    <s v="Malaga"/>
    <s v="FR4122"/>
    <m/>
    <x v="1"/>
    <s v="landings"/>
  </r>
  <r>
    <x v="49"/>
    <d v="1899-12-30T19:46:00"/>
    <s v="Paris"/>
    <s v="U27554"/>
    <m/>
    <x v="1"/>
    <s v="landings"/>
  </r>
  <r>
    <x v="49"/>
    <d v="1899-12-30T19:43:00"/>
    <s v="Cork"/>
    <s v="EI3842"/>
    <m/>
    <x v="1"/>
    <s v="landings"/>
  </r>
  <r>
    <x v="49"/>
    <d v="1899-12-30T19:37:00"/>
    <s v="Lisbon"/>
    <s v="U22868"/>
    <m/>
    <x v="1"/>
    <s v="landings"/>
  </r>
  <r>
    <x v="49"/>
    <d v="1899-12-30T19:34:00"/>
    <s v="Venice"/>
    <s v="FR1362"/>
    <m/>
    <x v="1"/>
    <s v="landings"/>
  </r>
  <r>
    <x v="49"/>
    <d v="1899-12-30T19:29:00"/>
    <s v="Dubrovnik"/>
    <s v="U22894"/>
    <m/>
    <x v="1"/>
    <s v="landings"/>
  </r>
  <r>
    <x v="49"/>
    <d v="1899-12-30T19:24:00"/>
    <s v="Dublin"/>
    <s v="EI3286"/>
    <m/>
    <x v="1"/>
    <s v="landings"/>
  </r>
  <r>
    <x v="49"/>
    <d v="1899-12-30T19:19:00"/>
    <s v="Jersey"/>
    <s v="SI494"/>
    <m/>
    <x v="1"/>
    <s v="landings"/>
  </r>
  <r>
    <x v="49"/>
    <d v="1899-12-30T19:15:00"/>
    <s v="Amsterdam"/>
    <s v="U27076"/>
    <m/>
    <x v="1"/>
    <s v="landings"/>
  </r>
  <r>
    <x v="49"/>
    <d v="1899-12-30T19:12:00"/>
    <s v="Aberdeen"/>
    <s v="LM45"/>
    <m/>
    <x v="1"/>
    <s v="landings"/>
  </r>
  <r>
    <x v="49"/>
    <d v="1899-12-30T19:10:00"/>
    <s v="Tenerife"/>
    <s v="FR4754"/>
    <m/>
    <x v="1"/>
    <s v="landings"/>
  </r>
  <r>
    <x v="49"/>
    <d v="1899-12-30T19:08:00"/>
    <s v="Geneva"/>
    <s v="PAV6241"/>
    <m/>
    <x v="1"/>
    <s v="landings"/>
  </r>
  <r>
    <x v="49"/>
    <d v="1899-12-30T19:03:00"/>
    <s v="Inverness"/>
    <s v="U2246"/>
    <m/>
    <x v="1"/>
    <s v="landings"/>
  </r>
  <r>
    <x v="49"/>
    <d v="1899-12-30T18:53:00"/>
    <s v="Prague"/>
    <s v="FR750"/>
    <m/>
    <x v="1"/>
    <s v="landings"/>
  </r>
  <r>
    <x v="49"/>
    <d v="1899-12-30T18:46:00"/>
    <s v="Chania"/>
    <s v="LS1888"/>
    <m/>
    <x v="1"/>
    <s v="landings"/>
  </r>
  <r>
    <x v="49"/>
    <d v="1899-12-30T18:41:00"/>
    <s v="Glasgow"/>
    <s v="U2210"/>
    <m/>
    <x v="1"/>
    <s v="landings"/>
  </r>
  <r>
    <x v="49"/>
    <d v="1899-12-30T18:11:00"/>
    <s v="Amsterdam"/>
    <s v="KL1081"/>
    <m/>
    <x v="1"/>
    <s v="landings"/>
  </r>
  <r>
    <x v="49"/>
    <d v="1899-12-30T18:06:00"/>
    <s v="Edinburgh"/>
    <s v="U2218"/>
    <m/>
    <x v="1"/>
    <s v="landings"/>
  </r>
  <r>
    <x v="49"/>
    <d v="1899-12-30T17:39:00"/>
    <s v="Belfast"/>
    <s v="U2228"/>
    <m/>
    <x v="1"/>
    <s v="landings"/>
  </r>
  <r>
    <x v="49"/>
    <d v="1899-12-30T17:36:00"/>
    <s v="Bilbao"/>
    <s v="U22738"/>
    <m/>
    <x v="1"/>
    <s v="landings"/>
  </r>
  <r>
    <x v="49"/>
    <d v="1899-12-30T17:12:00"/>
    <s v="Prague"/>
    <s v="U22936"/>
    <m/>
    <x v="1"/>
    <s v="landings"/>
  </r>
  <r>
    <x v="49"/>
    <d v="1899-12-30T16:43:00"/>
    <s v="Nice"/>
    <s v="U22766"/>
    <m/>
    <x v="1"/>
    <s v="landings"/>
  </r>
  <r>
    <x v="49"/>
    <d v="1899-12-30T16:31:00"/>
    <s v="N/A"/>
    <s v="ELE24"/>
    <m/>
    <x v="1"/>
    <s v="landings"/>
  </r>
  <r>
    <x v="49"/>
    <d v="1899-12-30T16:28:00"/>
    <s v="Newcastle"/>
    <s v="U2240"/>
    <m/>
    <x v="1"/>
    <s v="landings"/>
  </r>
  <r>
    <x v="49"/>
    <d v="1899-12-30T16:05:00"/>
    <s v="Palma de Mallorca"/>
    <s v="U22712"/>
    <m/>
    <x v="1"/>
    <s v="landings"/>
  </r>
  <r>
    <x v="49"/>
    <d v="1899-12-30T16:00:00"/>
    <s v="Faro"/>
    <s v="U27509"/>
    <m/>
    <x v="1"/>
    <s v="landings"/>
  </r>
  <r>
    <x v="49"/>
    <d v="1899-12-30T15:58:00"/>
    <s v="Tenerife"/>
    <s v="LS1892"/>
    <m/>
    <x v="1"/>
    <s v="landings"/>
  </r>
  <r>
    <x v="49"/>
    <d v="1899-12-30T15:54:00"/>
    <s v="Dublin"/>
    <s v="EI3284"/>
    <m/>
    <x v="1"/>
    <s v="landings"/>
  </r>
  <r>
    <x v="49"/>
    <d v="1899-12-30T15:17:00"/>
    <s v="Wolverhampton"/>
    <s v="ELE24"/>
    <m/>
    <x v="1"/>
    <s v="landings"/>
  </r>
  <r>
    <x v="49"/>
    <d v="1899-12-30T15:12:00"/>
    <s v="Tenerife"/>
    <s v="U22732"/>
    <m/>
    <x v="1"/>
    <s v="landings"/>
  </r>
  <r>
    <x v="49"/>
    <d v="1899-12-30T15:07:00"/>
    <s v="Malaga"/>
    <s v="U27003"/>
    <m/>
    <x v="1"/>
    <s v="landings"/>
  </r>
  <r>
    <x v="49"/>
    <d v="1899-12-30T15:04:00"/>
    <s v="Zakynthos"/>
    <s v="LS1898"/>
    <m/>
    <x v="1"/>
    <s v="landings"/>
  </r>
  <r>
    <x v="49"/>
    <d v="1899-12-30T15:00:00"/>
    <s v="Glasgow"/>
    <s v="U2206"/>
    <m/>
    <x v="1"/>
    <s v="landings"/>
  </r>
  <r>
    <x v="49"/>
    <d v="1899-12-30T14:57:00"/>
    <s v="Dublin"/>
    <s v="FR504"/>
    <m/>
    <x v="1"/>
    <s v="landings"/>
  </r>
  <r>
    <x v="49"/>
    <d v="1899-12-30T14:54:00"/>
    <s v="Kefalonia"/>
    <s v="LS1820"/>
    <m/>
    <x v="1"/>
    <s v="landings"/>
  </r>
  <r>
    <x v="49"/>
    <d v="1899-12-30T14:51:00"/>
    <s v="Funchal"/>
    <s v="U22878"/>
    <m/>
    <x v="1"/>
    <s v="landings"/>
  </r>
  <r>
    <x v="49"/>
    <d v="1899-12-30T14:28:00"/>
    <s v="Amsterdam"/>
    <s v="KL1079"/>
    <m/>
    <x v="1"/>
    <s v="landings"/>
  </r>
  <r>
    <x v="49"/>
    <d v="1899-12-30T14:26:00"/>
    <s v="Corfu"/>
    <s v="BY6409"/>
    <m/>
    <x v="1"/>
    <s v="landings"/>
  </r>
  <r>
    <x v="49"/>
    <d v="1899-12-30T14:10:00"/>
    <s v="Bordeaux"/>
    <s v="U22770"/>
    <m/>
    <x v="1"/>
    <s v="landings"/>
  </r>
  <r>
    <x v="49"/>
    <d v="1899-12-30T14:07:00"/>
    <s v="Lanzarote"/>
    <s v="FR4756"/>
    <m/>
    <x v="1"/>
    <s v="landings"/>
  </r>
  <r>
    <x v="49"/>
    <d v="1899-12-30T14:03:00"/>
    <s v="Malta"/>
    <s v="BY6407"/>
    <m/>
    <x v="1"/>
    <s v="landings"/>
  </r>
  <r>
    <x v="49"/>
    <d v="1899-12-30T14:00:00"/>
    <s v="Kefalonia"/>
    <s v="BY6483"/>
    <m/>
    <x v="1"/>
    <s v="landings"/>
  </r>
  <r>
    <x v="49"/>
    <d v="1899-12-30T13:42:00"/>
    <s v="Palma de Mallorca"/>
    <s v="FR8235"/>
    <m/>
    <x v="1"/>
    <s v="landings"/>
  </r>
  <r>
    <x v="49"/>
    <d v="1899-12-30T13:33:00"/>
    <s v="Malta"/>
    <s v="LS1878"/>
    <m/>
    <x v="1"/>
    <s v="landings"/>
  </r>
  <r>
    <x v="49"/>
    <d v="1899-12-30T13:30:00"/>
    <s v="Rome"/>
    <s v="U22838"/>
    <m/>
    <x v="1"/>
    <s v="landings"/>
  </r>
  <r>
    <x v="49"/>
    <d v="1899-12-30T13:28:00"/>
    <s v="Malaga"/>
    <s v="LS1808"/>
    <m/>
    <x v="1"/>
    <s v="landings"/>
  </r>
  <r>
    <x v="49"/>
    <d v="1899-12-30T13:20:00"/>
    <s v="Bucharest"/>
    <s v="FR5342"/>
    <m/>
    <x v="1"/>
    <s v="landings"/>
  </r>
  <r>
    <x v="49"/>
    <d v="1899-12-30T13:09:00"/>
    <s v="Copenhagen"/>
    <s v="FR746"/>
    <m/>
    <x v="1"/>
    <s v="landings"/>
  </r>
  <r>
    <x v="49"/>
    <d v="1899-12-30T12:52:00"/>
    <s v="Faro"/>
    <s v="LS1822"/>
    <m/>
    <x v="1"/>
    <s v="landings"/>
  </r>
  <r>
    <x v="49"/>
    <d v="1899-12-30T12:49:00"/>
    <s v="Palma de Mallorca"/>
    <s v="LS1872"/>
    <m/>
    <x v="1"/>
    <s v="landings"/>
  </r>
  <r>
    <x v="49"/>
    <d v="1899-12-30T12:40:00"/>
    <s v="Naples"/>
    <s v="U22844"/>
    <m/>
    <x v="1"/>
    <s v="landings"/>
  </r>
  <r>
    <x v="49"/>
    <d v="1899-12-30T12:33:00"/>
    <s v="Faro"/>
    <s v="U22872"/>
    <m/>
    <x v="1"/>
    <s v="landings"/>
  </r>
  <r>
    <x v="49"/>
    <d v="1899-12-30T12:30:00"/>
    <s v="Guernsey"/>
    <s v="GR642"/>
    <m/>
    <x v="1"/>
    <s v="landings"/>
  </r>
  <r>
    <x v="49"/>
    <d v="1899-12-30T12:27:00"/>
    <s v="Gibraltar"/>
    <s v="U22940"/>
    <m/>
    <x v="1"/>
    <s v="landings"/>
  </r>
  <r>
    <x v="49"/>
    <d v="1899-12-30T12:20:00"/>
    <s v="Pisa"/>
    <s v="U22840"/>
    <m/>
    <x v="1"/>
    <s v="landings"/>
  </r>
  <r>
    <x v="49"/>
    <d v="1899-12-30T12:17:00"/>
    <s v="Budapest"/>
    <s v="FR624"/>
    <m/>
    <x v="1"/>
    <s v="landings"/>
  </r>
  <r>
    <x v="49"/>
    <d v="1899-12-30T12:13:00"/>
    <s v="Malaga"/>
    <s v="U22716"/>
    <m/>
    <x v="1"/>
    <s v="landings"/>
  </r>
  <r>
    <x v="49"/>
    <d v="1899-12-30T12:09:00"/>
    <s v="Alicante"/>
    <s v="U22724"/>
    <m/>
    <x v="1"/>
    <s v="landings"/>
  </r>
  <r>
    <x v="49"/>
    <d v="1899-12-30T12:00:00"/>
    <s v="Split"/>
    <s v="U22892"/>
    <m/>
    <x v="1"/>
    <s v="landings"/>
  </r>
  <r>
    <x v="49"/>
    <d v="1899-12-30T11:56:00"/>
    <s v="Murcia"/>
    <s v="U22701"/>
    <m/>
    <x v="1"/>
    <s v="landings"/>
  </r>
  <r>
    <x v="49"/>
    <d v="1899-12-30T11:37:00"/>
    <s v="Marseille"/>
    <s v="U22782"/>
    <m/>
    <x v="1"/>
    <s v="landings"/>
  </r>
  <r>
    <x v="49"/>
    <d v="1899-12-30T11:25:00"/>
    <s v="Wroclaw"/>
    <s v="FR8213"/>
    <m/>
    <x v="1"/>
    <s v="landings"/>
  </r>
  <r>
    <x v="49"/>
    <d v="1899-12-30T11:20:00"/>
    <s v="Palma de Mallorca"/>
    <s v="U22710"/>
    <m/>
    <x v="1"/>
    <s v="landings"/>
  </r>
  <r>
    <x v="49"/>
    <d v="1899-12-30T11:09:00"/>
    <s v="Geneva"/>
    <s v="U22886"/>
    <m/>
    <x v="1"/>
    <s v="landings"/>
  </r>
  <r>
    <x v="49"/>
    <d v="1899-12-30T10:32:00"/>
    <s v="Alicante"/>
    <s v="FR2291"/>
    <m/>
    <x v="1"/>
    <s v="landings"/>
  </r>
  <r>
    <x v="49"/>
    <d v="1899-12-30T10:25:00"/>
    <s v="Amsterdam"/>
    <s v="U22922"/>
    <m/>
    <x v="1"/>
    <s v="landings"/>
  </r>
  <r>
    <x v="49"/>
    <d v="1899-12-30T09:47:00"/>
    <s v="Edinburgh"/>
    <s v="U2214"/>
    <m/>
    <x v="1"/>
    <s v="landings"/>
  </r>
  <r>
    <x v="49"/>
    <d v="1899-12-30T09:43:00"/>
    <s v="Belfast"/>
    <s v="U2224"/>
    <m/>
    <x v="1"/>
    <s v="landings"/>
  </r>
  <r>
    <x v="49"/>
    <d v="1899-12-30T08:52:00"/>
    <s v="Barcelona"/>
    <s v="U27191"/>
    <m/>
    <x v="1"/>
    <s v="landings"/>
  </r>
  <r>
    <x v="49"/>
    <d v="1899-12-30T08:50:00"/>
    <s v="Amsterdam"/>
    <s v="KL1075"/>
    <m/>
    <x v="1"/>
    <s v="landings"/>
  </r>
  <r>
    <x v="49"/>
    <d v="1899-12-30T08:47:00"/>
    <s v="Faro"/>
    <s v="U27507"/>
    <m/>
    <x v="1"/>
    <s v="landings"/>
  </r>
  <r>
    <x v="49"/>
    <d v="1899-12-30T08:44:00"/>
    <s v="Dublin"/>
    <s v="EI3280"/>
    <m/>
    <x v="1"/>
    <s v="landings"/>
  </r>
  <r>
    <x v="49"/>
    <d v="1899-12-30T08:19:00"/>
    <s v="Dublin"/>
    <s v="FR508"/>
    <m/>
    <x v="1"/>
    <s v="landings"/>
  </r>
  <r>
    <x v="49"/>
    <d v="1899-12-30T08:15:00"/>
    <s v="Alicante"/>
    <s v="U25527"/>
    <m/>
    <x v="1"/>
    <s v="landings"/>
  </r>
  <r>
    <x v="49"/>
    <d v="1899-12-30T02:57:00"/>
    <s v="Hurghada"/>
    <s v="BY699"/>
    <m/>
    <x v="2"/>
    <s v="landings"/>
  </r>
  <r>
    <x v="49"/>
    <d v="1899-12-30T02:33:00"/>
    <s v="Kos"/>
    <s v="BY6343"/>
    <m/>
    <x v="2"/>
    <s v="landings"/>
  </r>
  <r>
    <x v="49"/>
    <d v="1899-12-30T01:52:00"/>
    <s v="Fuerteventura"/>
    <s v="LS1828"/>
    <m/>
    <x v="2"/>
    <s v="landings"/>
  </r>
  <r>
    <x v="49"/>
    <d v="1899-12-30T01:30:00"/>
    <s v="Antalya"/>
    <s v="U22858"/>
    <m/>
    <x v="2"/>
    <s v="landings"/>
  </r>
  <r>
    <x v="49"/>
    <d v="1899-12-30T01:24:00"/>
    <s v="Dalaman"/>
    <s v="U22852"/>
    <m/>
    <x v="2"/>
    <s v="landings"/>
  </r>
  <r>
    <x v="49"/>
    <d v="1899-12-30T01:21:00"/>
    <s v="Gran Canaria"/>
    <s v="U22736"/>
    <m/>
    <x v="2"/>
    <s v="landings"/>
  </r>
  <r>
    <x v="49"/>
    <d v="1899-12-30T01:00:00"/>
    <s v="Agadir"/>
    <s v="U22950"/>
    <m/>
    <x v="2"/>
    <s v="landings"/>
  </r>
  <r>
    <x v="49"/>
    <d v="1899-12-30T00:57:00"/>
    <s v="Palma de Mallorca"/>
    <s v="U22714"/>
    <m/>
    <x v="2"/>
    <s v="landings"/>
  </r>
  <r>
    <x v="49"/>
    <d v="1899-12-30T00:45:00"/>
    <s v="Faro"/>
    <s v="U22874"/>
    <m/>
    <x v="2"/>
    <s v="landings"/>
  </r>
  <r>
    <x v="49"/>
    <d v="1899-12-30T00:42:00"/>
    <s v="Malta"/>
    <s v="U22946"/>
    <m/>
    <x v="2"/>
    <s v="landings"/>
  </r>
  <r>
    <x v="49"/>
    <d v="1899-12-30T00:39:00"/>
    <s v="Antalya"/>
    <s v="LS3410"/>
    <m/>
    <x v="2"/>
    <s v="landings"/>
  </r>
  <r>
    <x v="49"/>
    <d v="1899-12-30T00:27:00"/>
    <s v="Heraklion"/>
    <s v="U22814"/>
    <m/>
    <x v="2"/>
    <s v="landings"/>
  </r>
  <r>
    <x v="49"/>
    <d v="1899-12-30T00:09:00"/>
    <s v="Rzeszow"/>
    <s v="FR8225"/>
    <m/>
    <x v="2"/>
    <s v="landings"/>
  </r>
  <r>
    <x v="49"/>
    <d v="1899-12-30T00:05:00"/>
    <s v="Pafos"/>
    <s v="U22902"/>
    <m/>
    <x v="2"/>
    <s v="landings"/>
  </r>
  <r>
    <x v="49"/>
    <d v="1899-12-30T00:02:00"/>
    <s v="Larnaca"/>
    <s v="BY6331"/>
    <m/>
    <x v="2"/>
    <s v="landings"/>
  </r>
  <r>
    <x v="50"/>
    <d v="1899-12-30T23:50:00"/>
    <s v="Lanzarote"/>
    <s v="LS1804"/>
    <m/>
    <x v="2"/>
    <s v="landings"/>
  </r>
  <r>
    <x v="50"/>
    <d v="1899-12-30T23:44:00"/>
    <s v="Antalya"/>
    <s v="LS1846"/>
    <m/>
    <x v="2"/>
    <s v="landings"/>
  </r>
  <r>
    <x v="50"/>
    <d v="1899-12-30T23:37:00"/>
    <s v="Belfast"/>
    <s v="U2230"/>
    <m/>
    <x v="2"/>
    <s v="landings"/>
  </r>
  <r>
    <x v="50"/>
    <d v="1899-12-30T23:34:00"/>
    <s v="Madrid"/>
    <s v="U22708"/>
    <m/>
    <x v="2"/>
    <s v="landings"/>
  </r>
  <r>
    <x v="50"/>
    <d v="1899-12-30T23:32:00"/>
    <s v="Heraklion"/>
    <s v="LS1832"/>
    <m/>
    <x v="2"/>
    <s v="landings"/>
  </r>
  <r>
    <x v="50"/>
    <d v="1899-12-30T23:22:00"/>
    <s v="Istanbul"/>
    <s v="U22860"/>
    <m/>
    <x v="0"/>
    <s v="landings"/>
  </r>
  <r>
    <x v="50"/>
    <d v="1899-12-30T23:12:00"/>
    <s v="Newcastle"/>
    <s v="U2242"/>
    <m/>
    <x v="0"/>
    <s v="landings"/>
  </r>
  <r>
    <x v="50"/>
    <d v="1899-12-30T22:58:00"/>
    <s v="Palma de Mallorca"/>
    <s v="LS1900"/>
    <m/>
    <x v="1"/>
    <s v="landings"/>
  </r>
  <r>
    <x v="50"/>
    <d v="1899-12-30T22:54:00"/>
    <s v="Edinburgh"/>
    <s v="U2220"/>
    <m/>
    <x v="1"/>
    <s v="landings"/>
  </r>
  <r>
    <x v="50"/>
    <d v="1899-12-30T22:50:00"/>
    <s v="Tenerife"/>
    <s v="LS1890"/>
    <m/>
    <x v="1"/>
    <s v="landings"/>
  </r>
  <r>
    <x v="50"/>
    <d v="1899-12-30T22:40:00"/>
    <s v="Glasgow"/>
    <s v="U2210"/>
    <m/>
    <x v="1"/>
    <s v="landings"/>
  </r>
  <r>
    <x v="50"/>
    <d v="1899-12-30T22:36:00"/>
    <s v="Paris"/>
    <s v="U22778"/>
    <m/>
    <x v="1"/>
    <s v="landings"/>
  </r>
  <r>
    <x v="50"/>
    <d v="1899-12-30T22:23:00"/>
    <s v="Faro"/>
    <s v="FR4148"/>
    <m/>
    <x v="1"/>
    <s v="landings"/>
  </r>
  <r>
    <x v="50"/>
    <d v="1899-12-30T22:19:00"/>
    <s v="Berlin"/>
    <s v="U22934"/>
    <m/>
    <x v="1"/>
    <s v="landings"/>
  </r>
  <r>
    <x v="50"/>
    <d v="1899-12-30T22:15:00"/>
    <s v="Lisbon"/>
    <s v="U22870"/>
    <m/>
    <x v="1"/>
    <s v="landings"/>
  </r>
  <r>
    <x v="50"/>
    <d v="1899-12-30T22:11:00"/>
    <s v="Edinburgh"/>
    <s v="U2319"/>
    <m/>
    <x v="1"/>
    <s v="landings"/>
  </r>
  <r>
    <x v="50"/>
    <d v="1899-12-30T22:06:00"/>
    <s v="Amsterdam"/>
    <s v="KL1083"/>
    <m/>
    <x v="1"/>
    <s v="landings"/>
  </r>
  <r>
    <x v="50"/>
    <d v="1899-12-30T21:47:00"/>
    <s v="Zakynthos"/>
    <s v="BY6533"/>
    <m/>
    <x v="1"/>
    <s v="landings"/>
  </r>
  <r>
    <x v="50"/>
    <d v="1899-12-30T21:43:00"/>
    <s v="Basel"/>
    <s v="U22882"/>
    <m/>
    <x v="1"/>
    <s v="landings"/>
  </r>
  <r>
    <x v="50"/>
    <d v="1899-12-30T21:11:00"/>
    <s v="Dublin"/>
    <s v="FR506"/>
    <m/>
    <x v="1"/>
    <s v="landings"/>
  </r>
  <r>
    <x v="50"/>
    <d v="1899-12-30T20:28:00"/>
    <s v="Palma de Mallorca"/>
    <s v="FR8245"/>
    <m/>
    <x v="1"/>
    <s v="landings"/>
  </r>
  <r>
    <x v="50"/>
    <d v="1899-12-30T20:07:00"/>
    <s v="Rome"/>
    <s v="U22838"/>
    <m/>
    <x v="1"/>
    <s v="landings"/>
  </r>
  <r>
    <x v="50"/>
    <d v="1899-12-30T20:03:00"/>
    <s v="Cork"/>
    <s v="EI3842"/>
    <m/>
    <x v="1"/>
    <s v="landings"/>
  </r>
  <r>
    <x v="50"/>
    <d v="1899-12-30T19:55:00"/>
    <s v="Mahon"/>
    <s v="U22730"/>
    <m/>
    <x v="1"/>
    <s v="landings"/>
  </r>
  <r>
    <x v="50"/>
    <d v="1899-12-30T19:47:00"/>
    <s v="Palma de Mallorca"/>
    <s v="U27267"/>
    <m/>
    <x v="1"/>
    <s v="landings"/>
  </r>
  <r>
    <x v="50"/>
    <d v="1899-12-30T19:21:00"/>
    <s v="Edinburgh"/>
    <s v="U2218"/>
    <m/>
    <x v="1"/>
    <s v="landings"/>
  </r>
  <r>
    <x v="50"/>
    <d v="1899-12-30T19:14:00"/>
    <s v="Faro"/>
    <s v="U27509"/>
    <m/>
    <x v="1"/>
    <s v="landings"/>
  </r>
  <r>
    <x v="50"/>
    <d v="1899-12-30T19:11:00"/>
    <s v="Amsterdam"/>
    <s v="U27076"/>
    <m/>
    <x v="1"/>
    <s v="landings"/>
  </r>
  <r>
    <x v="50"/>
    <d v="1899-12-30T19:08:00"/>
    <s v="Glasgow"/>
    <s v="U2208"/>
    <m/>
    <x v="1"/>
    <s v="landings"/>
  </r>
  <r>
    <x v="50"/>
    <d v="1899-12-30T19:05:00"/>
    <s v="Aberdeen"/>
    <s v="LM45"/>
    <m/>
    <x v="1"/>
    <s v="landings"/>
  </r>
  <r>
    <x v="50"/>
    <d v="1899-12-30T19:02:00"/>
    <s v="Jersey"/>
    <s v="SI494"/>
    <m/>
    <x v="1"/>
    <s v="landings"/>
  </r>
  <r>
    <x v="50"/>
    <d v="1899-12-30T18:53:00"/>
    <s v="Dublin"/>
    <s v="EI3286"/>
    <m/>
    <x v="1"/>
    <s v="landings"/>
  </r>
  <r>
    <x v="50"/>
    <d v="1899-12-30T18:42:00"/>
    <s v="Dublin"/>
    <s v="FR513"/>
    <m/>
    <x v="1"/>
    <s v="landings"/>
  </r>
  <r>
    <x v="50"/>
    <d v="1899-12-30T18:40:00"/>
    <s v="Milan"/>
    <s v="FR3559"/>
    <m/>
    <x v="1"/>
    <s v="landings"/>
  </r>
  <r>
    <x v="50"/>
    <d v="1899-12-30T18:38:00"/>
    <s v="Chester"/>
    <s v="CLF920A"/>
    <m/>
    <x v="1"/>
    <s v="landings"/>
  </r>
  <r>
    <x v="50"/>
    <d v="1899-12-30T18:35:00"/>
    <s v="Belfast"/>
    <s v="U2228"/>
    <m/>
    <x v="1"/>
    <s v="landings"/>
  </r>
  <r>
    <x v="50"/>
    <d v="1899-12-30T18:18:00"/>
    <s v="Antalya"/>
    <s v="XQ584"/>
    <m/>
    <x v="1"/>
    <s v="landings"/>
  </r>
  <r>
    <x v="50"/>
    <d v="1899-12-30T18:11:00"/>
    <s v="Amsterdam"/>
    <s v="KL1081"/>
    <m/>
    <x v="1"/>
    <s v="landings"/>
  </r>
  <r>
    <x v="50"/>
    <d v="1899-12-30T18:06:00"/>
    <s v="Ibiza"/>
    <s v="FR8265"/>
    <m/>
    <x v="1"/>
    <s v="landings"/>
  </r>
  <r>
    <x v="50"/>
    <d v="1899-12-30T17:53:00"/>
    <s v="Paris"/>
    <s v="U22776"/>
    <m/>
    <x v="1"/>
    <s v="landings"/>
  </r>
  <r>
    <x v="50"/>
    <d v="1899-12-30T17:49:00"/>
    <s v="Venice"/>
    <s v="FR1362"/>
    <m/>
    <x v="1"/>
    <s v="landings"/>
  </r>
  <r>
    <x v="50"/>
    <d v="1899-12-30T17:40:00"/>
    <s v="Belfast"/>
    <s v="U2262"/>
    <m/>
    <x v="1"/>
    <s v="landings"/>
  </r>
  <r>
    <x v="50"/>
    <d v="1899-12-30T17:08:00"/>
    <s v="Toulouse"/>
    <s v="U22784"/>
    <m/>
    <x v="1"/>
    <s v="landings"/>
  </r>
  <r>
    <x v="50"/>
    <d v="1899-12-30T17:02:00"/>
    <s v="Nice"/>
    <s v="U22766"/>
    <m/>
    <x v="1"/>
    <s v="landings"/>
  </r>
  <r>
    <x v="50"/>
    <d v="1899-12-30T16:47:00"/>
    <s v="Inverness"/>
    <s v="U2246"/>
    <m/>
    <x v="1"/>
    <s v="landings"/>
  </r>
  <r>
    <x v="50"/>
    <d v="1899-12-30T16:33:00"/>
    <s v="Kos"/>
    <s v="U22806"/>
    <m/>
    <x v="1"/>
    <s v="landings"/>
  </r>
  <r>
    <x v="50"/>
    <d v="1899-12-30T16:30:00"/>
    <s v="Dublin"/>
    <s v="EI3284"/>
    <m/>
    <x v="1"/>
    <s v="landings"/>
  </r>
  <r>
    <x v="50"/>
    <d v="1899-12-30T16:26:00"/>
    <s v="Palma de Mallorca"/>
    <s v="U22712"/>
    <m/>
    <x v="1"/>
    <s v="landings"/>
  </r>
  <r>
    <x v="50"/>
    <d v="1899-12-30T16:20:00"/>
    <s v="Tenerife"/>
    <s v="LS1884"/>
    <m/>
    <x v="1"/>
    <s v="landings"/>
  </r>
  <r>
    <x v="50"/>
    <d v="1899-12-30T16:10:00"/>
    <s v="Girona"/>
    <s v="FR9335"/>
    <m/>
    <x v="1"/>
    <s v="landings"/>
  </r>
  <r>
    <x v="50"/>
    <d v="1899-12-30T16:07:00"/>
    <s v="Corfu"/>
    <s v="BY6525"/>
    <m/>
    <x v="1"/>
    <s v="landings"/>
  </r>
  <r>
    <x v="50"/>
    <d v="1899-12-30T16:02:00"/>
    <s v="Valencia"/>
    <s v="FR4441"/>
    <m/>
    <x v="1"/>
    <s v="landings"/>
  </r>
  <r>
    <x v="50"/>
    <d v="1899-12-30T15:54:00"/>
    <s v="Wolverhampton"/>
    <s v="N6078T"/>
    <m/>
    <x v="1"/>
    <s v="landings"/>
  </r>
  <r>
    <x v="50"/>
    <d v="1899-12-30T15:49:00"/>
    <s v="Tenerife"/>
    <s v="BY6509"/>
    <m/>
    <x v="1"/>
    <s v="landings"/>
  </r>
  <r>
    <x v="50"/>
    <d v="1899-12-30T15:40:00"/>
    <s v="Prague"/>
    <s v="U22936"/>
    <m/>
    <x v="1"/>
    <s v="landings"/>
  </r>
  <r>
    <x v="50"/>
    <d v="1899-12-30T15:33:00"/>
    <s v="Wroclaw"/>
    <s v="FR8213"/>
    <m/>
    <x v="1"/>
    <s v="landings"/>
  </r>
  <r>
    <x v="50"/>
    <d v="1899-12-30T15:30:00"/>
    <s v="Isle of Man"/>
    <s v="U2234"/>
    <m/>
    <x v="1"/>
    <s v="landings"/>
  </r>
  <r>
    <x v="50"/>
    <d v="1899-12-30T15:24:00"/>
    <s v="Copenhagen"/>
    <s v="U22932"/>
    <m/>
    <x v="1"/>
    <s v="landings"/>
  </r>
  <r>
    <x v="50"/>
    <d v="1899-12-30T15:21:00"/>
    <s v="Alicante"/>
    <s v="FR2291"/>
    <m/>
    <x v="1"/>
    <s v="landings"/>
  </r>
  <r>
    <x v="50"/>
    <d v="1899-12-30T15:10:00"/>
    <s v="Edinburgh"/>
    <s v="U2216"/>
    <m/>
    <x v="1"/>
    <s v="landings"/>
  </r>
  <r>
    <x v="50"/>
    <d v="1899-12-30T15:06:00"/>
    <s v="Malaga"/>
    <s v="U27003"/>
    <m/>
    <x v="1"/>
    <s v="landings"/>
  </r>
  <r>
    <x v="50"/>
    <d v="1899-12-30T14:59:00"/>
    <s v="Nice"/>
    <s v="NJU450Q"/>
    <m/>
    <x v="1"/>
    <s v="landings"/>
  </r>
  <r>
    <x v="50"/>
    <d v="1899-12-30T14:55:00"/>
    <s v="Rzeszow"/>
    <s v="FR8225"/>
    <m/>
    <x v="1"/>
    <s v="landings"/>
  </r>
  <r>
    <x v="50"/>
    <d v="1899-12-30T14:51:00"/>
    <s v="Tenerife"/>
    <s v="U22732"/>
    <m/>
    <x v="1"/>
    <s v="landings"/>
  </r>
  <r>
    <x v="50"/>
    <d v="1899-12-30T14:46:00"/>
    <s v="Skiathos"/>
    <s v="BY6559"/>
    <m/>
    <x v="1"/>
    <s v="landings"/>
  </r>
  <r>
    <x v="50"/>
    <d v="1899-12-30T14:42:00"/>
    <s v="Fuerteventura"/>
    <s v="FR1667"/>
    <m/>
    <x v="1"/>
    <s v="landings"/>
  </r>
  <r>
    <x v="50"/>
    <d v="1899-12-30T14:38:00"/>
    <s v="Bordeaux"/>
    <s v="U22770"/>
    <m/>
    <x v="1"/>
    <s v="landings"/>
  </r>
  <r>
    <x v="50"/>
    <d v="1899-12-30T14:35:00"/>
    <s v="Krakow"/>
    <s v="FR5519"/>
    <m/>
    <x v="1"/>
    <s v="landings"/>
  </r>
  <r>
    <x v="50"/>
    <d v="1899-12-30T14:09:00"/>
    <s v="Burgas"/>
    <s v="BY6513"/>
    <m/>
    <x v="1"/>
    <s v="landings"/>
  </r>
  <r>
    <x v="50"/>
    <d v="1899-12-30T14:06:00"/>
    <s v="Burgas"/>
    <s v="LS1858"/>
    <m/>
    <x v="1"/>
    <s v="landings"/>
  </r>
  <r>
    <x v="50"/>
    <d v="1899-12-30T14:03:00"/>
    <s v="Enfidha"/>
    <s v="U22942"/>
    <m/>
    <x v="1"/>
    <s v="landings"/>
  </r>
  <r>
    <x v="50"/>
    <d v="1899-12-30T13:37:00"/>
    <s v="Glasgow"/>
    <s v="U2405"/>
    <m/>
    <x v="1"/>
    <s v="landings"/>
  </r>
  <r>
    <x v="50"/>
    <d v="1899-12-30T13:35:00"/>
    <s v="Amsterdam"/>
    <s v="KL1079"/>
    <m/>
    <x v="1"/>
    <s v="landings"/>
  </r>
  <r>
    <x v="50"/>
    <d v="1899-12-30T13:31:00"/>
    <s v="N/A"/>
    <s v="Q424"/>
    <m/>
    <x v="1"/>
    <s v="landings"/>
  </r>
  <r>
    <x v="50"/>
    <d v="1899-12-30T13:15:00"/>
    <s v="Pisa"/>
    <s v="U22840"/>
    <m/>
    <x v="1"/>
    <s v="landings"/>
  </r>
  <r>
    <x v="50"/>
    <d v="1899-12-30T13:09:00"/>
    <s v="Catania"/>
    <s v="U22846"/>
    <m/>
    <x v="1"/>
    <s v="landings"/>
  </r>
  <r>
    <x v="50"/>
    <d v="1899-12-30T13:06:00"/>
    <s v="Malaga"/>
    <s v="U22716"/>
    <m/>
    <x v="1"/>
    <s v="landings"/>
  </r>
  <r>
    <x v="50"/>
    <d v="1899-12-30T13:02:00"/>
    <s v="Ibiza"/>
    <s v="LS1836"/>
    <m/>
    <x v="1"/>
    <s v="landings"/>
  </r>
  <r>
    <x v="50"/>
    <d v="1899-12-30T12:59:00"/>
    <s v="Dublin"/>
    <s v="FR504"/>
    <m/>
    <x v="1"/>
    <s v="landings"/>
  </r>
  <r>
    <x v="50"/>
    <d v="1899-12-30T12:56:00"/>
    <s v="Oxford"/>
    <s v="N957QS"/>
    <m/>
    <x v="1"/>
    <s v="landings"/>
  </r>
  <r>
    <x v="50"/>
    <d v="1899-12-30T12:51:00"/>
    <s v="Corfu"/>
    <s v="LS1816"/>
    <m/>
    <x v="1"/>
    <s v="landings"/>
  </r>
  <r>
    <x v="50"/>
    <d v="1899-12-30T12:48:00"/>
    <s v="Faro"/>
    <s v="LS1822"/>
    <m/>
    <x v="1"/>
    <s v="landings"/>
  </r>
  <r>
    <x v="50"/>
    <d v="1899-12-30T12:44:00"/>
    <s v="Mahon"/>
    <s v="LS1860"/>
    <m/>
    <x v="1"/>
    <s v="landings"/>
  </r>
  <r>
    <x v="50"/>
    <d v="1899-12-30T12:41:00"/>
    <s v="Lisbon"/>
    <s v="U22868"/>
    <m/>
    <x v="1"/>
    <s v="landings"/>
  </r>
  <r>
    <x v="50"/>
    <d v="1899-12-30T12:38:00"/>
    <s v="Guernsey"/>
    <s v="GR642"/>
    <m/>
    <x v="1"/>
    <s v="landings"/>
  </r>
  <r>
    <x v="50"/>
    <d v="1899-12-30T12:34:00"/>
    <s v="Alicante"/>
    <s v="U22722"/>
    <m/>
    <x v="1"/>
    <s v="landings"/>
  </r>
  <r>
    <x v="50"/>
    <d v="1899-12-30T12:30:00"/>
    <s v="Amsterdam"/>
    <s v="U25531"/>
    <m/>
    <x v="1"/>
    <s v="landings"/>
  </r>
  <r>
    <x v="50"/>
    <d v="1899-12-30T12:26:00"/>
    <s v="Zurich"/>
    <s v="WK294"/>
    <m/>
    <x v="1"/>
    <s v="landings"/>
  </r>
  <r>
    <x v="50"/>
    <d v="1899-12-30T12:24:00"/>
    <s v="Palma de Mallorca"/>
    <s v="BY6535"/>
    <m/>
    <x v="1"/>
    <s v="landings"/>
  </r>
  <r>
    <x v="50"/>
    <d v="1899-12-30T12:07:00"/>
    <s v="Alicante"/>
    <s v="LS1806"/>
    <m/>
    <x v="1"/>
    <s v="landings"/>
  </r>
  <r>
    <x v="50"/>
    <d v="1899-12-30T12:04:00"/>
    <s v="Barcelona"/>
    <s v="U22704"/>
    <m/>
    <x v="1"/>
    <s v="landings"/>
  </r>
  <r>
    <x v="50"/>
    <d v="1899-12-30T11:56:00"/>
    <s v="Cork"/>
    <s v="EI3840"/>
    <m/>
    <x v="1"/>
    <s v="landings"/>
  </r>
  <r>
    <x v="50"/>
    <d v="1899-12-30T11:53:00"/>
    <s v="Krakow"/>
    <s v="U22938"/>
    <m/>
    <x v="1"/>
    <s v="landings"/>
  </r>
  <r>
    <x v="50"/>
    <d v="1899-12-30T11:47:00"/>
    <s v="Malaga"/>
    <s v="FR4122"/>
    <m/>
    <x v="1"/>
    <s v="landings"/>
  </r>
  <r>
    <x v="50"/>
    <d v="1899-12-30T11:42:00"/>
    <s v="Palma de Mallorca"/>
    <s v="LS1872"/>
    <m/>
    <x v="1"/>
    <s v="landings"/>
  </r>
  <r>
    <x v="50"/>
    <d v="1899-12-30T11:36:00"/>
    <s v="Palma de Mallorca"/>
    <s v="U22710"/>
    <m/>
    <x v="1"/>
    <s v="landings"/>
  </r>
  <r>
    <x v="50"/>
    <d v="1899-12-30T11:32:00"/>
    <s v="Geneva"/>
    <s v="U22884"/>
    <m/>
    <x v="1"/>
    <s v="landings"/>
  </r>
  <r>
    <x v="50"/>
    <d v="1899-12-30T10:22:00"/>
    <s v="Amsterdam"/>
    <s v="U22922"/>
    <m/>
    <x v="1"/>
    <s v="landings"/>
  </r>
  <r>
    <x v="50"/>
    <d v="1899-12-30T10:15:00"/>
    <s v="Paris"/>
    <s v="U22774"/>
    <m/>
    <x v="1"/>
    <s v="landings"/>
  </r>
  <r>
    <x v="50"/>
    <d v="1899-12-30T10:12:00"/>
    <s v="Edinburgh"/>
    <s v="U2214"/>
    <m/>
    <x v="1"/>
    <s v="landings"/>
  </r>
  <r>
    <x v="50"/>
    <d v="1899-12-30T09:57:00"/>
    <s v="Limoges"/>
    <s v="FR3386"/>
    <m/>
    <x v="1"/>
    <s v="landings"/>
  </r>
  <r>
    <x v="50"/>
    <d v="1899-12-30T09:52:00"/>
    <s v="Newcastle"/>
    <s v="U2238"/>
    <m/>
    <x v="1"/>
    <s v="landings"/>
  </r>
  <r>
    <x v="50"/>
    <d v="1899-12-30T09:47:00"/>
    <s v="Belfast"/>
    <s v="U2222"/>
    <m/>
    <x v="1"/>
    <s v="landings"/>
  </r>
  <r>
    <x v="50"/>
    <d v="1899-12-30T09:13:00"/>
    <s v="London"/>
    <s v="CASTLE07"/>
    <m/>
    <x v="1"/>
    <s v="landings"/>
  </r>
  <r>
    <x v="50"/>
    <d v="1899-12-30T08:58:00"/>
    <s v="Amsterdam"/>
    <s v="KL1075"/>
    <m/>
    <x v="1"/>
    <s v="landings"/>
  </r>
  <r>
    <x v="50"/>
    <d v="1899-12-30T08:54:00"/>
    <s v="Palma de Mallorca"/>
    <s v="FR8235"/>
    <m/>
    <x v="1"/>
    <s v="landings"/>
  </r>
  <r>
    <x v="50"/>
    <d v="1899-12-30T08:45:00"/>
    <s v="Antalya"/>
    <s v="FH567"/>
    <m/>
    <x v="1"/>
    <s v="landings"/>
  </r>
  <r>
    <x v="50"/>
    <d v="1899-12-30T08:38:00"/>
    <s v="Faro"/>
    <s v="U27507"/>
    <m/>
    <x v="1"/>
    <s v="landings"/>
  </r>
  <r>
    <x v="50"/>
    <d v="1899-12-30T08:21:00"/>
    <s v="Dalaman"/>
    <s v="FH653"/>
    <m/>
    <x v="1"/>
    <s v="landings"/>
  </r>
  <r>
    <x v="50"/>
    <d v="1899-12-30T08:19:00"/>
    <s v="Alicante"/>
    <s v="U25527"/>
    <m/>
    <x v="1"/>
    <s v="landings"/>
  </r>
  <r>
    <x v="50"/>
    <d v="1899-12-30T07:54:00"/>
    <s v="Dublin"/>
    <s v="EI3280"/>
    <m/>
    <x v="1"/>
    <s v="landings"/>
  </r>
  <r>
    <x v="50"/>
    <d v="1899-12-30T06:48:00"/>
    <s v="Dublin"/>
    <s v="FR508"/>
    <m/>
    <x v="0"/>
    <s v="landings"/>
  </r>
  <r>
    <x v="50"/>
    <d v="1899-12-30T01:45:00"/>
    <s v="Heraklion"/>
    <s v="BY6453"/>
    <m/>
    <x v="2"/>
    <s v="landings"/>
  </r>
  <r>
    <x v="50"/>
    <d v="1899-12-30T01:24:00"/>
    <s v="Athens"/>
    <s v="U22804"/>
    <m/>
    <x v="2"/>
    <s v="landings"/>
  </r>
  <r>
    <x v="50"/>
    <d v="1899-12-30T01:20:00"/>
    <s v="Bodrum"/>
    <s v="U22854"/>
    <m/>
    <x v="2"/>
    <s v="landings"/>
  </r>
  <r>
    <x v="50"/>
    <d v="1899-12-30T01:00:00"/>
    <s v="Gran Canaria"/>
    <s v="BY6469"/>
    <m/>
    <x v="2"/>
    <s v="landings"/>
  </r>
  <r>
    <x v="50"/>
    <d v="1899-12-30T00:58:00"/>
    <s v="Porto"/>
    <s v="FR1332"/>
    <m/>
    <x v="2"/>
    <s v="landings"/>
  </r>
  <r>
    <x v="50"/>
    <d v="1899-12-30T00:57:00"/>
    <s v="Larnaca"/>
    <s v="U22904"/>
    <m/>
    <x v="2"/>
    <s v="landings"/>
  </r>
  <r>
    <x v="50"/>
    <d v="1899-12-30T00:52:00"/>
    <s v="Palma de Mallorca"/>
    <s v="LS1900"/>
    <m/>
    <x v="2"/>
    <s v="landings"/>
  </r>
  <r>
    <x v="50"/>
    <d v="1899-12-30T00:49:00"/>
    <s v="Agadir"/>
    <s v="LS3416"/>
    <m/>
    <x v="2"/>
    <s v="landings"/>
  </r>
  <r>
    <x v="50"/>
    <d v="1899-12-30T00:44:00"/>
    <s v="Lanzarote"/>
    <s v="LS1802"/>
    <m/>
    <x v="2"/>
    <s v="landings"/>
  </r>
  <r>
    <x v="50"/>
    <d v="1899-12-30T00:37:00"/>
    <s v="Madrid"/>
    <s v="FR154"/>
    <m/>
    <x v="2"/>
    <s v="landings"/>
  </r>
  <r>
    <x v="50"/>
    <d v="1899-12-30T00:26:00"/>
    <s v="Kos"/>
    <s v="LS1848"/>
    <m/>
    <x v="2"/>
    <s v="landings"/>
  </r>
  <r>
    <x v="50"/>
    <d v="1899-12-30T00:03:00"/>
    <s v="Lanzarote"/>
    <s v="BY6465"/>
    <m/>
    <x v="2"/>
    <s v="landings"/>
  </r>
  <r>
    <x v="50"/>
    <d v="1899-12-30T22:56:00"/>
    <s v="Edinburgh"/>
    <s v="U2320"/>
    <m/>
    <x v="1"/>
    <s v="takeoffs"/>
  </r>
  <r>
    <x v="50"/>
    <d v="1899-12-30T21:44:00"/>
    <s v="Palma de Mallorca"/>
    <s v="FR8244"/>
    <m/>
    <x v="1"/>
    <s v="takeoffs"/>
  </r>
  <r>
    <x v="50"/>
    <d v="1899-12-30T20:55:00"/>
    <s v="Newcastle"/>
    <s v="U2241"/>
    <m/>
    <x v="1"/>
    <s v="takeoffs"/>
  </r>
  <r>
    <x v="50"/>
    <d v="1899-12-30T20:51:00"/>
    <s v="Belfast"/>
    <s v="U2229"/>
    <m/>
    <x v="1"/>
    <s v="takeoffs"/>
  </r>
  <r>
    <x v="50"/>
    <d v="1899-12-30T20:47:00"/>
    <s v="Palma de Mallorca"/>
    <s v="U27268"/>
    <m/>
    <x v="1"/>
    <s v="takeoffs"/>
  </r>
  <r>
    <x v="50"/>
    <d v="1899-12-30T20:41:00"/>
    <s v="Dublin"/>
    <s v="EI3287"/>
    <m/>
    <x v="1"/>
    <s v="takeoffs"/>
  </r>
  <r>
    <x v="50"/>
    <d v="1899-12-30T20:35:00"/>
    <s v="Malaga"/>
    <s v="U27004"/>
    <m/>
    <x v="1"/>
    <s v="takeoffs"/>
  </r>
  <r>
    <x v="50"/>
    <d v="1899-12-30T20:16:00"/>
    <s v="Faro"/>
    <s v="U27510"/>
    <m/>
    <x v="1"/>
    <s v="takeoffs"/>
  </r>
  <r>
    <x v="50"/>
    <d v="1899-12-30T20:11:00"/>
    <s v="Edinburgh"/>
    <s v="U2219"/>
    <m/>
    <x v="1"/>
    <s v="takeoffs"/>
  </r>
  <r>
    <x v="50"/>
    <d v="1899-12-30T20:05:00"/>
    <s v="Jersey"/>
    <s v="SI495"/>
    <m/>
    <x v="1"/>
    <s v="takeoffs"/>
  </r>
  <r>
    <x v="50"/>
    <d v="1899-12-30T20:00:00"/>
    <s v="Glasgow"/>
    <s v="U2209"/>
    <m/>
    <x v="1"/>
    <s v="takeoffs"/>
  </r>
  <r>
    <x v="50"/>
    <d v="1899-12-30T19:52:00"/>
    <s v="Aberdeen"/>
    <s v="LM46"/>
    <m/>
    <x v="1"/>
    <s v="takeoffs"/>
  </r>
  <r>
    <x v="50"/>
    <d v="1899-12-30T19:43:00"/>
    <s v="Barcelona"/>
    <s v="U22705"/>
    <m/>
    <x v="1"/>
    <s v="takeoffs"/>
  </r>
  <r>
    <x v="50"/>
    <d v="1899-12-30T19:41:00"/>
    <s v="Alicante"/>
    <s v="FR5213"/>
    <m/>
    <x v="1"/>
    <s v="takeoffs"/>
  </r>
  <r>
    <x v="50"/>
    <d v="1899-12-30T19:39:00"/>
    <s v="Paris"/>
    <s v="U22777"/>
    <m/>
    <x v="1"/>
    <s v="takeoffs"/>
  </r>
  <r>
    <x v="50"/>
    <d v="1899-12-30T19:37:00"/>
    <s v="Dublin"/>
    <s v="EI3285"/>
    <m/>
    <x v="1"/>
    <s v="takeoffs"/>
  </r>
  <r>
    <x v="50"/>
    <d v="1899-12-30T19:32:00"/>
    <s v="Milan"/>
    <s v="FR3560"/>
    <m/>
    <x v="1"/>
    <s v="takeoffs"/>
  </r>
  <r>
    <x v="50"/>
    <d v="1899-12-30T19:24:00"/>
    <s v="Antalya"/>
    <s v="XQ585"/>
    <m/>
    <x v="1"/>
    <s v="takeoffs"/>
  </r>
  <r>
    <x v="50"/>
    <d v="1899-12-30T19:03:00"/>
    <s v="Dublin"/>
    <s v="FR507"/>
    <m/>
    <x v="1"/>
    <s v="takeoffs"/>
  </r>
  <r>
    <x v="50"/>
    <d v="1899-12-30T18:58:00"/>
    <s v="Alicante"/>
    <s v="U22723"/>
    <m/>
    <x v="1"/>
    <s v="takeoffs"/>
  </r>
  <r>
    <x v="50"/>
    <d v="1899-12-30T18:56:00"/>
    <s v="Amsterdam"/>
    <s v="KL1082"/>
    <m/>
    <x v="1"/>
    <s v="takeoffs"/>
  </r>
  <r>
    <x v="50"/>
    <d v="1899-12-30T18:48:00"/>
    <s v="Madrid"/>
    <s v="U22707"/>
    <m/>
    <x v="1"/>
    <s v="takeoffs"/>
  </r>
  <r>
    <x v="50"/>
    <d v="1899-12-30T18:33:00"/>
    <s v="Venice"/>
    <s v="FR1361"/>
    <m/>
    <x v="1"/>
    <s v="takeoffs"/>
  </r>
  <r>
    <x v="50"/>
    <d v="1899-12-30T18:12:00"/>
    <s v="Ibiza"/>
    <s v="BY6504"/>
    <m/>
    <x v="1"/>
    <s v="takeoffs"/>
  </r>
  <r>
    <x v="50"/>
    <d v="1899-12-30T18:04:00"/>
    <s v="Berlin"/>
    <s v="U22933"/>
    <m/>
    <x v="1"/>
    <s v="takeoffs"/>
  </r>
  <r>
    <x v="50"/>
    <d v="1899-12-30T17:57:00"/>
    <s v="Corfu"/>
    <s v="U22811"/>
    <m/>
    <x v="1"/>
    <s v="takeoffs"/>
  </r>
  <r>
    <x v="50"/>
    <d v="1899-12-30T17:54:00"/>
    <s v="Basel"/>
    <s v="U22881"/>
    <m/>
    <x v="1"/>
    <s v="takeoffs"/>
  </r>
  <r>
    <x v="50"/>
    <d v="1899-12-30T17:42:00"/>
    <s v="Dubrovnik"/>
    <s v="U22893"/>
    <m/>
    <x v="1"/>
    <s v="takeoffs"/>
  </r>
  <r>
    <x v="50"/>
    <d v="1899-12-30T17:38:00"/>
    <s v="Palma de Mallorca"/>
    <s v="LS1899"/>
    <m/>
    <x v="1"/>
    <s v="takeoffs"/>
  </r>
  <r>
    <x v="50"/>
    <d v="1899-12-30T17:34:00"/>
    <s v="Marrakesh"/>
    <s v="BY780"/>
    <m/>
    <x v="1"/>
    <s v="takeoffs"/>
  </r>
  <r>
    <x v="50"/>
    <d v="1899-12-30T17:18:00"/>
    <s v="N/A"/>
    <s v="GYRUS"/>
    <m/>
    <x v="1"/>
    <s v="takeoffs"/>
  </r>
  <r>
    <x v="50"/>
    <d v="1899-12-30T17:12:00"/>
    <s v="Cork"/>
    <s v="EI3843"/>
    <m/>
    <x v="1"/>
    <s v="takeoffs"/>
  </r>
  <r>
    <x v="50"/>
    <d v="1899-12-30T17:05:00"/>
    <s v="Valencia"/>
    <s v="FR4440"/>
    <m/>
    <x v="1"/>
    <s v="takeoffs"/>
  </r>
  <r>
    <x v="50"/>
    <d v="1899-12-30T17:03:00"/>
    <s v="Dalaman"/>
    <s v="U22851"/>
    <m/>
    <x v="1"/>
    <s v="takeoffs"/>
  </r>
  <r>
    <x v="50"/>
    <d v="1899-12-30T16:59:00"/>
    <s v="Girona"/>
    <s v="FR9336"/>
    <m/>
    <x v="1"/>
    <s v="takeoffs"/>
  </r>
  <r>
    <x v="50"/>
    <d v="1899-12-30T16:56:00"/>
    <s v="Rhodes"/>
    <s v="U22821"/>
    <m/>
    <x v="1"/>
    <s v="takeoffs"/>
  </r>
  <r>
    <x v="50"/>
    <d v="1899-12-30T16:54:00"/>
    <s v="Tenerife"/>
    <s v="U22739"/>
    <m/>
    <x v="1"/>
    <s v="takeoffs"/>
  </r>
  <r>
    <x v="50"/>
    <d v="1899-12-30T16:52:00"/>
    <s v="Faro"/>
    <s v="FR4147"/>
    <m/>
    <x v="1"/>
    <s v="takeoffs"/>
  </r>
  <r>
    <x v="50"/>
    <d v="1899-12-30T16:40:00"/>
    <s v="Lanzarote"/>
    <s v="FR4755"/>
    <m/>
    <x v="1"/>
    <s v="takeoffs"/>
  </r>
  <r>
    <x v="50"/>
    <d v="1899-12-30T16:38:00"/>
    <s v="Rhodes"/>
    <s v="BY6564"/>
    <m/>
    <x v="1"/>
    <s v="takeoffs"/>
  </r>
  <r>
    <x v="50"/>
    <d v="1899-12-30T16:36:00"/>
    <s v="Lisbon"/>
    <s v="U22869"/>
    <m/>
    <x v="1"/>
    <s v="takeoffs"/>
  </r>
  <r>
    <x v="50"/>
    <d v="1899-12-30T16:27:00"/>
    <s v="Glasgow"/>
    <s v="U2207"/>
    <m/>
    <x v="1"/>
    <s v="takeoffs"/>
  </r>
  <r>
    <x v="50"/>
    <d v="1899-12-30T16:23:00"/>
    <s v="Edinburgh"/>
    <s v="U2217"/>
    <m/>
    <x v="1"/>
    <s v="takeoffs"/>
  </r>
  <r>
    <x v="50"/>
    <d v="1899-12-30T16:21:00"/>
    <s v="Sharm el-Sheikh"/>
    <s v="BY648"/>
    <m/>
    <x v="1"/>
    <s v="takeoffs"/>
  </r>
  <r>
    <x v="50"/>
    <d v="1899-12-30T16:08:00"/>
    <s v="Dublin"/>
    <s v="FR512"/>
    <m/>
    <x v="1"/>
    <s v="takeoffs"/>
  </r>
  <r>
    <x v="50"/>
    <d v="1899-12-30T15:59:00"/>
    <s v="Amsterdam"/>
    <s v="U27075"/>
    <m/>
    <x v="1"/>
    <s v="takeoffs"/>
  </r>
  <r>
    <x v="50"/>
    <d v="1899-12-30T15:54:00"/>
    <s v="Gran Canaria"/>
    <s v="FR4757"/>
    <m/>
    <x v="1"/>
    <s v="takeoffs"/>
  </r>
  <r>
    <x v="50"/>
    <d v="1899-12-30T15:46:00"/>
    <s v="Belfast"/>
    <s v="U2227"/>
    <m/>
    <x v="1"/>
    <s v="takeoffs"/>
  </r>
  <r>
    <x v="50"/>
    <d v="1899-12-30T15:36:00"/>
    <s v="Derry"/>
    <s v="NJU357C"/>
    <m/>
    <x v="1"/>
    <s v="takeoffs"/>
  </r>
  <r>
    <x v="50"/>
    <d v="1899-12-30T15:31:00"/>
    <s v="Lanzarote"/>
    <s v="LS1803"/>
    <m/>
    <x v="1"/>
    <s v="takeoffs"/>
  </r>
  <r>
    <x v="50"/>
    <d v="1899-12-30T15:22:00"/>
    <s v="Krakow"/>
    <s v="FR5516"/>
    <m/>
    <x v="1"/>
    <s v="takeoffs"/>
  </r>
  <r>
    <x v="50"/>
    <d v="1899-12-30T15:18:00"/>
    <s v="Belfast"/>
    <s v="U2261"/>
    <m/>
    <x v="1"/>
    <s v="takeoffs"/>
  </r>
  <r>
    <x v="50"/>
    <d v="1899-12-30T14:57:00"/>
    <s v="Rhodes"/>
    <s v="LS1881"/>
    <m/>
    <x v="1"/>
    <s v="takeoffs"/>
  </r>
  <r>
    <x v="50"/>
    <d v="1899-12-30T14:48:00"/>
    <s v="Dalaman"/>
    <s v="LS1849"/>
    <m/>
    <x v="1"/>
    <s v="takeoffs"/>
  </r>
  <r>
    <x v="50"/>
    <d v="1899-12-30T14:43:00"/>
    <s v="Heraklion"/>
    <s v="LS1831"/>
    <m/>
    <x v="1"/>
    <s v="takeoffs"/>
  </r>
  <r>
    <x v="50"/>
    <d v="1899-12-30T14:39:00"/>
    <s v="Istanbul"/>
    <s v="U22859"/>
    <m/>
    <x v="1"/>
    <s v="takeoffs"/>
  </r>
  <r>
    <x v="50"/>
    <d v="1899-12-30T14:36:00"/>
    <s v="Glasgow"/>
    <s v="U2406"/>
    <m/>
    <x v="1"/>
    <s v="takeoffs"/>
  </r>
  <r>
    <x v="50"/>
    <d v="1899-12-30T14:32:00"/>
    <s v="Zurich"/>
    <s v="WK295"/>
    <m/>
    <x v="1"/>
    <s v="takeoffs"/>
  </r>
  <r>
    <x v="50"/>
    <d v="1899-12-30T14:22:00"/>
    <s v="Amsterdam"/>
    <s v="KL1080"/>
    <m/>
    <x v="1"/>
    <s v="takeoffs"/>
  </r>
  <r>
    <x v="50"/>
    <d v="1899-12-30T14:19:00"/>
    <s v="Tenerife"/>
    <s v="LS1889"/>
    <m/>
    <x v="1"/>
    <s v="takeoffs"/>
  </r>
  <r>
    <x v="50"/>
    <d v="1899-12-30T14:10:00"/>
    <s v="Paris"/>
    <s v="U22775"/>
    <m/>
    <x v="1"/>
    <s v="takeoffs"/>
  </r>
  <r>
    <x v="50"/>
    <d v="1899-12-30T14:07:00"/>
    <s v="Mahon"/>
    <s v="U22729"/>
    <m/>
    <x v="1"/>
    <s v="takeoffs"/>
  </r>
  <r>
    <x v="50"/>
    <d v="1899-12-30T14:04:00"/>
    <s v="Antalya"/>
    <s v="LS1845"/>
    <m/>
    <x v="1"/>
    <s v="takeoffs"/>
  </r>
  <r>
    <x v="50"/>
    <d v="1899-12-30T13:59:00"/>
    <s v="Zakynthos"/>
    <s v="BY6532"/>
    <m/>
    <x v="1"/>
    <s v="takeoffs"/>
  </r>
  <r>
    <x v="50"/>
    <d v="1899-12-30T13:43:00"/>
    <s v="Dublin"/>
    <s v="FR505"/>
    <m/>
    <x v="1"/>
    <s v="takeoffs"/>
  </r>
  <r>
    <x v="50"/>
    <d v="1899-12-30T13:41:00"/>
    <s v="Larnaca"/>
    <s v="LS3423"/>
    <m/>
    <x v="1"/>
    <s v="takeoffs"/>
  </r>
  <r>
    <x v="50"/>
    <d v="1899-12-30T13:28:00"/>
    <s v="Guernsey"/>
    <s v="GR643"/>
    <m/>
    <x v="1"/>
    <s v="takeoffs"/>
  </r>
  <r>
    <x v="50"/>
    <d v="1899-12-30T13:26:00"/>
    <s v="Inverness"/>
    <s v="U2245"/>
    <m/>
    <x v="1"/>
    <s v="takeoffs"/>
  </r>
  <r>
    <x v="50"/>
    <d v="1899-12-30T13:21:00"/>
    <s v="Alicante"/>
    <s v="U25526"/>
    <m/>
    <x v="1"/>
    <s v="takeoffs"/>
  </r>
  <r>
    <x v="50"/>
    <d v="1899-12-30T13:16:00"/>
    <s v="Isle of Man"/>
    <s v="U2233"/>
    <m/>
    <x v="1"/>
    <s v="takeoffs"/>
  </r>
  <r>
    <x v="50"/>
    <d v="1899-12-30T13:13:00"/>
    <s v="Rome"/>
    <s v="U22837"/>
    <m/>
    <x v="1"/>
    <s v="takeoffs"/>
  </r>
  <r>
    <x v="50"/>
    <d v="1899-12-30T13:11:00"/>
    <s v="Toulouse"/>
    <s v="U22783"/>
    <m/>
    <x v="1"/>
    <s v="takeoffs"/>
  </r>
  <r>
    <x v="50"/>
    <d v="1899-12-30T12:52:00"/>
    <s v="Ibiza"/>
    <s v="FR8264"/>
    <m/>
    <x v="1"/>
    <s v="takeoffs"/>
  </r>
  <r>
    <x v="50"/>
    <d v="1899-12-30T12:42:00"/>
    <s v="Dublin"/>
    <s v="EI3281"/>
    <m/>
    <x v="1"/>
    <s v="takeoffs"/>
  </r>
  <r>
    <x v="50"/>
    <d v="1899-12-30T12:28:00"/>
    <s v="Edinburgh"/>
    <s v="U2215"/>
    <m/>
    <x v="1"/>
    <s v="takeoffs"/>
  </r>
  <r>
    <x v="50"/>
    <d v="1899-12-30T11:59:00"/>
    <s v="Nice"/>
    <s v="U22765"/>
    <m/>
    <x v="1"/>
    <s v="takeoffs"/>
  </r>
  <r>
    <x v="50"/>
    <d v="1899-12-30T11:05:00"/>
    <s v="Bordeaux"/>
    <s v="U22769"/>
    <m/>
    <x v="1"/>
    <s v="takeoffs"/>
  </r>
  <r>
    <x v="50"/>
    <d v="1899-12-30T11:03:00"/>
    <s v="Copenhagen"/>
    <s v="U22931"/>
    <m/>
    <x v="1"/>
    <s v="takeoffs"/>
  </r>
  <r>
    <x v="50"/>
    <d v="1899-12-30T10:48:00"/>
    <s v="Prague"/>
    <s v="U22935"/>
    <m/>
    <x v="1"/>
    <s v="takeoffs"/>
  </r>
  <r>
    <x v="50"/>
    <d v="1899-12-30T10:47:00"/>
    <s v="N/A"/>
    <s v="n/a"/>
    <m/>
    <x v="1"/>
    <s v="takeoffs"/>
  </r>
  <r>
    <x v="50"/>
    <d v="1899-12-30T10:44:00"/>
    <s v="Palma de Mallorca"/>
    <s v="U22711"/>
    <m/>
    <x v="1"/>
    <s v="takeoffs"/>
  </r>
  <r>
    <x v="50"/>
    <d v="1899-12-30T10:42:00"/>
    <s v="Wroclaw"/>
    <s v="FR8212"/>
    <m/>
    <x v="1"/>
    <s v="takeoffs"/>
  </r>
  <r>
    <x v="50"/>
    <d v="1899-12-30T10:24:00"/>
    <s v="N/A"/>
    <s v="CASTLE07"/>
    <m/>
    <x v="1"/>
    <s v="takeoffs"/>
  </r>
  <r>
    <x v="50"/>
    <d v="1899-12-30T10:17:00"/>
    <s v="Antalya"/>
    <s v="FH568"/>
    <m/>
    <x v="1"/>
    <s v="takeoffs"/>
  </r>
  <r>
    <x v="50"/>
    <d v="1899-12-30T10:06:00"/>
    <s v="Palma de Mallorca"/>
    <s v="PAV6251"/>
    <m/>
    <x v="1"/>
    <s v="takeoffs"/>
  </r>
  <r>
    <x v="50"/>
    <d v="1899-12-30T10:02:00"/>
    <s v="Palma de Mallorca"/>
    <s v="FR8234"/>
    <m/>
    <x v="1"/>
    <s v="takeoffs"/>
  </r>
  <r>
    <x v="50"/>
    <d v="1899-12-30T09:53:00"/>
    <s v="Dalaman"/>
    <s v="FH654"/>
    <m/>
    <x v="1"/>
    <s v="takeoffs"/>
  </r>
  <r>
    <x v="50"/>
    <d v="1899-12-30T09:42:00"/>
    <s v="Amsterdam"/>
    <s v="KL1076"/>
    <m/>
    <x v="1"/>
    <s v="takeoffs"/>
  </r>
  <r>
    <x v="50"/>
    <d v="1899-12-30T09:40:00"/>
    <s v="Alicante"/>
    <s v="FR2292"/>
    <m/>
    <x v="1"/>
    <s v="takeoffs"/>
  </r>
  <r>
    <x v="50"/>
    <d v="1899-12-30T09:33:00"/>
    <s v="Faro"/>
    <s v="U27508"/>
    <m/>
    <x v="1"/>
    <s v="takeoffs"/>
  </r>
  <r>
    <x v="50"/>
    <d v="1899-12-30T09:22:00"/>
    <s v="Amsterdam"/>
    <s v="U25530"/>
    <m/>
    <x v="1"/>
    <s v="takeoffs"/>
  </r>
  <r>
    <x v="50"/>
    <d v="1899-12-30T09:19:00"/>
    <s v="Rzeszow"/>
    <s v="FR8224"/>
    <m/>
    <x v="1"/>
    <s v="takeoffs"/>
  </r>
  <r>
    <x v="50"/>
    <d v="1899-12-30T08:40:00"/>
    <s v="Cork"/>
    <s v="EAI84LP"/>
    <m/>
    <x v="1"/>
    <s v="takeoffs"/>
  </r>
  <r>
    <x v="50"/>
    <d v="1899-12-30T08:12:00"/>
    <s v="N/A"/>
    <s v="GWPDA"/>
    <m/>
    <x v="1"/>
    <s v="takeoffs"/>
  </r>
  <r>
    <x v="50"/>
    <d v="1899-12-30T08:05:00"/>
    <s v="Corfu"/>
    <s v="BY6524"/>
    <m/>
    <x v="1"/>
    <s v="takeoffs"/>
  </r>
  <r>
    <x v="50"/>
    <d v="1899-12-30T07:50:00"/>
    <s v="N/A"/>
    <s v="GBIZO"/>
    <m/>
    <x v="1"/>
    <s v="takeoffs"/>
  </r>
  <r>
    <x v="50"/>
    <d v="1899-12-30T07:37:00"/>
    <s v="Dublin"/>
    <s v="FR509"/>
    <m/>
    <x v="1"/>
    <s v="takeoffs"/>
  </r>
  <r>
    <x v="50"/>
    <d v="1899-12-30T07:34:00"/>
    <s v="Geneva"/>
    <s v="U22883"/>
    <m/>
    <x v="1"/>
    <s v="takeoffs"/>
  </r>
  <r>
    <x v="50"/>
    <d v="1899-12-30T07:32:00"/>
    <s v="Tenerife"/>
    <s v="LS1883"/>
    <m/>
    <x v="1"/>
    <s v="takeoffs"/>
  </r>
  <r>
    <x v="50"/>
    <d v="1899-12-30T07:30:00"/>
    <s v="Ibiza"/>
    <s v="LS1835"/>
    <m/>
    <x v="1"/>
    <s v="takeoffs"/>
  </r>
  <r>
    <x v="50"/>
    <d v="1899-12-30T07:28:00"/>
    <s v="Newcastle"/>
    <s v="U2237"/>
    <m/>
    <x v="1"/>
    <s v="takeoffs"/>
  </r>
  <r>
    <x v="50"/>
    <d v="1899-12-30T07:26:00"/>
    <s v="Amsterdam"/>
    <s v="U22921"/>
    <m/>
    <x v="1"/>
    <s v="takeoffs"/>
  </r>
  <r>
    <x v="50"/>
    <d v="1899-12-30T07:23:00"/>
    <s v="Pisa"/>
    <s v="U22839"/>
    <m/>
    <x v="1"/>
    <s v="takeoffs"/>
  </r>
  <r>
    <x v="50"/>
    <d v="1899-12-30T07:21:00"/>
    <s v="Paris"/>
    <s v="U22773"/>
    <m/>
    <x v="1"/>
    <s v="takeoffs"/>
  </r>
  <r>
    <x v="50"/>
    <d v="1899-12-30T07:19:00"/>
    <s v="Kos"/>
    <s v="U22805"/>
    <m/>
    <x v="1"/>
    <s v="takeoffs"/>
  </r>
  <r>
    <x v="50"/>
    <d v="1899-12-30T07:17:00"/>
    <s v="Barcelona"/>
    <s v="U22703"/>
    <m/>
    <x v="1"/>
    <s v="takeoffs"/>
  </r>
  <r>
    <x v="50"/>
    <d v="1899-12-30T07:15:00"/>
    <s v="Faro"/>
    <s v="LS1821"/>
    <m/>
    <x v="1"/>
    <s v="takeoffs"/>
  </r>
  <r>
    <x v="50"/>
    <d v="1899-12-30T07:13:00"/>
    <s v="Edinburgh"/>
    <s v="U2213"/>
    <m/>
    <x v="1"/>
    <s v="takeoffs"/>
  </r>
  <r>
    <x v="50"/>
    <d v="1899-12-30T07:10:00"/>
    <s v="Tenerife"/>
    <s v="BY6508"/>
    <m/>
    <x v="1"/>
    <s v="takeoffs"/>
  </r>
  <r>
    <x v="50"/>
    <d v="1899-12-30T07:08:00"/>
    <s v="Alicante"/>
    <s v="U22721"/>
    <m/>
    <x v="1"/>
    <s v="takeoffs"/>
  </r>
  <r>
    <x v="50"/>
    <d v="1899-12-30T07:06:00"/>
    <s v="Belfast"/>
    <s v="U2221"/>
    <m/>
    <x v="1"/>
    <s v="takeoffs"/>
  </r>
  <r>
    <x v="50"/>
    <d v="1899-12-30T07:04:00"/>
    <s v="Lisbon"/>
    <s v="U22867"/>
    <m/>
    <x v="1"/>
    <s v="takeoffs"/>
  </r>
  <r>
    <x v="50"/>
    <d v="1899-12-30T06:58:00"/>
    <s v="Mahon"/>
    <s v="LS1859"/>
    <m/>
    <x v="0"/>
    <s v="takeoffs"/>
  </r>
  <r>
    <x v="50"/>
    <d v="1899-12-30T06:51:00"/>
    <s v="Palma de Mallorca"/>
    <s v="BY6534"/>
    <m/>
    <x v="0"/>
    <s v="takeoffs"/>
  </r>
  <r>
    <x v="50"/>
    <d v="1899-12-30T06:49:00"/>
    <s v="Enfidha"/>
    <s v="U22941"/>
    <m/>
    <x v="0"/>
    <s v="takeoffs"/>
  </r>
  <r>
    <x v="50"/>
    <d v="1899-12-30T06:40:00"/>
    <s v="Alicante"/>
    <s v="LS1805"/>
    <m/>
    <x v="0"/>
    <s v="takeoffs"/>
  </r>
  <r>
    <x v="50"/>
    <d v="1899-12-30T06:36:00"/>
    <s v="Amsterdam"/>
    <s v="KL1074"/>
    <m/>
    <x v="0"/>
    <s v="takeoffs"/>
  </r>
  <r>
    <x v="50"/>
    <d v="1899-12-30T06:34:00"/>
    <s v="Skiathos"/>
    <s v="BY6558"/>
    <m/>
    <x v="0"/>
    <s v="takeoffs"/>
  </r>
  <r>
    <x v="50"/>
    <d v="1899-12-30T06:31:00"/>
    <s v="Limoges"/>
    <s v="FR3385"/>
    <m/>
    <x v="0"/>
    <s v="takeoffs"/>
  </r>
  <r>
    <x v="50"/>
    <d v="1899-12-30T06:28:00"/>
    <s v="Krakow"/>
    <s v="U22937"/>
    <m/>
    <x v="0"/>
    <s v="takeoffs"/>
  </r>
  <r>
    <x v="50"/>
    <d v="1899-12-30T06:25:00"/>
    <s v="Burgas"/>
    <s v="BY6512"/>
    <m/>
    <x v="0"/>
    <s v="takeoffs"/>
  </r>
  <r>
    <x v="50"/>
    <d v="1899-12-30T06:20:00"/>
    <s v="Fuerteventura"/>
    <s v="FR1666"/>
    <m/>
    <x v="0"/>
    <s v="takeoffs"/>
  </r>
  <r>
    <x v="50"/>
    <d v="1899-12-30T06:17:00"/>
    <s v="Burgas"/>
    <s v="LS1857"/>
    <m/>
    <x v="0"/>
    <s v="takeoffs"/>
  </r>
  <r>
    <x v="50"/>
    <d v="1899-12-30T06:15:00"/>
    <s v="Tenerife"/>
    <s v="U22731"/>
    <m/>
    <x v="0"/>
    <s v="takeoffs"/>
  </r>
  <r>
    <x v="50"/>
    <d v="1899-12-30T06:12:00"/>
    <s v="Palma de Mallorca"/>
    <s v="LS1871"/>
    <m/>
    <x v="0"/>
    <s v="takeoffs"/>
  </r>
  <r>
    <x v="50"/>
    <d v="1899-12-30T06:06:00"/>
    <s v="Palma de Mallorca"/>
    <s v="U22709"/>
    <m/>
    <x v="0"/>
    <s v="takeoffs"/>
  </r>
  <r>
    <x v="50"/>
    <d v="1899-12-30T06:04:00"/>
    <s v="Malaga"/>
    <s v="U22715"/>
    <m/>
    <x v="0"/>
    <s v="takeoffs"/>
  </r>
  <r>
    <x v="50"/>
    <d v="1899-12-30T06:01:00"/>
    <s v="Catania"/>
    <s v="U22845"/>
    <m/>
    <x v="0"/>
    <s v="takeoffs"/>
  </r>
  <r>
    <x v="50"/>
    <d v="1899-12-30T05:59:00"/>
    <s v="Malaga"/>
    <s v="FR4121"/>
    <m/>
    <x v="2"/>
    <s v="takeoffs"/>
  </r>
  <r>
    <x v="50"/>
    <d v="1899-12-30T05:35:00"/>
    <s v="Corfu"/>
    <s v="LS1815"/>
    <m/>
    <x v="2"/>
    <s v="takeoffs"/>
  </r>
  <r>
    <x v="51"/>
    <d v="1899-12-30T23:39:00"/>
    <s v="Bordeaux"/>
    <s v="ARL714G"/>
    <m/>
    <x v="2"/>
    <s v="takeoffs"/>
  </r>
  <r>
    <x v="51"/>
    <d v="1899-12-30T21:52:00"/>
    <s v="Porto"/>
    <s v="FR1331"/>
    <m/>
    <x v="1"/>
    <s v="takeoffs"/>
  </r>
  <r>
    <x v="51"/>
    <d v="1899-12-30T21:40:00"/>
    <s v="Dublin"/>
    <s v="FR507"/>
    <m/>
    <x v="1"/>
    <s v="takeoffs"/>
  </r>
  <r>
    <x v="51"/>
    <d v="1899-12-30T21:32:00"/>
    <s v="Amsterdam"/>
    <s v="KL1082"/>
    <m/>
    <x v="1"/>
    <s v="takeoffs"/>
  </r>
  <r>
    <x v="51"/>
    <d v="1899-12-30T21:25:00"/>
    <s v="Palma de Mallorca"/>
    <s v="U27268"/>
    <m/>
    <x v="1"/>
    <s v="takeoffs"/>
  </r>
  <r>
    <x v="51"/>
    <d v="1899-12-30T20:29:00"/>
    <s v="Bydgoszcz"/>
    <s v="FR9503"/>
    <m/>
    <x v="1"/>
    <s v="takeoffs"/>
  </r>
  <r>
    <x v="51"/>
    <d v="1899-12-30T20:07:00"/>
    <s v="Malaga"/>
    <s v="U27004"/>
    <m/>
    <x v="1"/>
    <s v="takeoffs"/>
  </r>
  <r>
    <x v="51"/>
    <d v="1899-12-30T19:51:00"/>
    <s v="Dalaman"/>
    <s v="BY824"/>
    <m/>
    <x v="1"/>
    <s v="takeoffs"/>
  </r>
  <r>
    <x v="51"/>
    <d v="1899-12-30T19:27:00"/>
    <s v="Ibiza"/>
    <s v="U22727"/>
    <m/>
    <x v="1"/>
    <s v="takeoffs"/>
  </r>
  <r>
    <x v="51"/>
    <d v="1899-12-30T19:21:00"/>
    <s v="Edinburgh"/>
    <s v="U2213"/>
    <m/>
    <x v="1"/>
    <s v="takeoffs"/>
  </r>
  <r>
    <x v="51"/>
    <d v="1899-12-30T19:16:00"/>
    <s v="Marseille"/>
    <s v="FR1314"/>
    <m/>
    <x v="1"/>
    <s v="takeoffs"/>
  </r>
  <r>
    <x v="51"/>
    <d v="1899-12-30T19:13:00"/>
    <s v="Nice"/>
    <s v="U22765"/>
    <m/>
    <x v="1"/>
    <s v="takeoffs"/>
  </r>
  <r>
    <x v="51"/>
    <d v="1899-12-30T18:56:00"/>
    <s v="Faro"/>
    <s v="U22873"/>
    <m/>
    <x v="1"/>
    <s v="takeoffs"/>
  </r>
  <r>
    <x v="51"/>
    <d v="1899-12-30T18:50:00"/>
    <s v="Sofia"/>
    <s v="FR4129"/>
    <m/>
    <x v="1"/>
    <s v="takeoffs"/>
  </r>
  <r>
    <x v="51"/>
    <d v="1899-12-30T18:42:00"/>
    <s v="Porto"/>
    <s v="U22875"/>
    <m/>
    <x v="1"/>
    <s v="takeoffs"/>
  </r>
  <r>
    <x v="51"/>
    <d v="1899-12-30T18:39:00"/>
    <s v="Luxembourg"/>
    <s v="LRQ262B"/>
    <m/>
    <x v="1"/>
    <s v="takeoffs"/>
  </r>
  <r>
    <x v="51"/>
    <d v="1899-12-30T18:18:00"/>
    <s v="Chania"/>
    <s v="U22825"/>
    <m/>
    <x v="1"/>
    <s v="takeoffs"/>
  </r>
  <r>
    <x v="51"/>
    <d v="1899-12-30T18:16:00"/>
    <s v="Barcelona"/>
    <s v="FR3161"/>
    <m/>
    <x v="1"/>
    <s v="takeoffs"/>
  </r>
  <r>
    <x v="51"/>
    <d v="1899-12-30T17:56:00"/>
    <s v="Palma de Mallorca"/>
    <s v="LS1899"/>
    <m/>
    <x v="1"/>
    <s v="takeoffs"/>
  </r>
  <r>
    <x v="51"/>
    <d v="1899-12-30T17:48:00"/>
    <s v="Madrid"/>
    <s v="FR155"/>
    <m/>
    <x v="1"/>
    <s v="takeoffs"/>
  </r>
  <r>
    <x v="51"/>
    <d v="1899-12-30T17:46:00"/>
    <s v="Marrakesh"/>
    <s v="U22943"/>
    <m/>
    <x v="1"/>
    <s v="takeoffs"/>
  </r>
  <r>
    <x v="51"/>
    <d v="1899-12-30T17:44:00"/>
    <s v="Malta"/>
    <s v="U22945"/>
    <m/>
    <x v="1"/>
    <s v="takeoffs"/>
  </r>
  <r>
    <x v="51"/>
    <d v="1899-12-30T17:27:00"/>
    <s v="Edinburgh"/>
    <s v="U2320"/>
    <m/>
    <x v="1"/>
    <s v="takeoffs"/>
  </r>
  <r>
    <x v="51"/>
    <d v="1899-12-30T17:25:00"/>
    <s v="Naples"/>
    <s v="U22843"/>
    <m/>
    <x v="1"/>
    <s v="takeoffs"/>
  </r>
  <r>
    <x v="51"/>
    <d v="1899-12-30T17:18:00"/>
    <s v="Jersey"/>
    <s v="SI495"/>
    <m/>
    <x v="1"/>
    <s v="takeoffs"/>
  </r>
  <r>
    <x v="51"/>
    <d v="1899-12-30T17:16:00"/>
    <s v="Lisbon"/>
    <s v="U26712"/>
    <m/>
    <x v="1"/>
    <s v="takeoffs"/>
  </r>
  <r>
    <x v="51"/>
    <d v="1899-12-30T17:14:00"/>
    <s v="Amsterdam"/>
    <s v="EZE062P"/>
    <m/>
    <x v="1"/>
    <s v="takeoffs"/>
  </r>
  <r>
    <x v="51"/>
    <d v="1899-12-30T16:53:00"/>
    <s v="Verona"/>
    <s v="LS1895"/>
    <m/>
    <x v="1"/>
    <s v="takeoffs"/>
  </r>
  <r>
    <x v="51"/>
    <d v="1899-12-30T16:51:00"/>
    <s v="Espargos"/>
    <s v="BY762"/>
    <m/>
    <x v="1"/>
    <s v="takeoffs"/>
  </r>
  <r>
    <x v="51"/>
    <d v="1899-12-30T16:41:00"/>
    <s v="Dalaman"/>
    <s v="U22851"/>
    <m/>
    <x v="1"/>
    <s v="takeoffs"/>
  </r>
  <r>
    <x v="51"/>
    <d v="1899-12-30T16:37:00"/>
    <s v="Bucharest"/>
    <s v="FR5341"/>
    <m/>
    <x v="1"/>
    <s v="takeoffs"/>
  </r>
  <r>
    <x v="51"/>
    <d v="1899-12-30T16:33:00"/>
    <s v="Ibiza"/>
    <s v="LS1835"/>
    <m/>
    <x v="1"/>
    <s v="takeoffs"/>
  </r>
  <r>
    <x v="51"/>
    <d v="1899-12-30T16:29:00"/>
    <s v="Amsterdam"/>
    <s v="U27075"/>
    <m/>
    <x v="1"/>
    <s v="takeoffs"/>
  </r>
  <r>
    <x v="51"/>
    <d v="1899-12-30T16:17:00"/>
    <s v="Bergerac"/>
    <s v="FR6026"/>
    <m/>
    <x v="1"/>
    <s v="takeoffs"/>
  </r>
  <r>
    <x v="51"/>
    <d v="1899-12-30T16:15:00"/>
    <s v="Prague"/>
    <s v="FR749"/>
    <m/>
    <x v="1"/>
    <s v="takeoffs"/>
  </r>
  <r>
    <x v="51"/>
    <d v="1899-12-30T16:13:00"/>
    <s v="Gran Canaria"/>
    <s v="U22735"/>
    <m/>
    <x v="1"/>
    <s v="takeoffs"/>
  </r>
  <r>
    <x v="51"/>
    <d v="1899-12-30T16:11:00"/>
    <s v="Gran Canaria"/>
    <s v="FR4757"/>
    <m/>
    <x v="1"/>
    <s v="takeoffs"/>
  </r>
  <r>
    <x v="51"/>
    <d v="1899-12-30T15:47:00"/>
    <s v="Rhodes"/>
    <s v="U22801"/>
    <m/>
    <x v="1"/>
    <s v="takeoffs"/>
  </r>
  <r>
    <x v="51"/>
    <d v="1899-12-30T15:44:00"/>
    <s v="Alicante"/>
    <s v="FR2292"/>
    <m/>
    <x v="1"/>
    <s v="takeoffs"/>
  </r>
  <r>
    <x v="51"/>
    <d v="1899-12-30T15:31:00"/>
    <s v="Zakynthos"/>
    <s v="LS1897"/>
    <m/>
    <x v="1"/>
    <s v="takeoffs"/>
  </r>
  <r>
    <x v="51"/>
    <d v="1899-12-30T15:26:00"/>
    <s v="Fuerteventura"/>
    <s v="BY6664"/>
    <m/>
    <x v="1"/>
    <s v="takeoffs"/>
  </r>
  <r>
    <x v="51"/>
    <d v="1899-12-30T15:22:00"/>
    <s v="Rhodes"/>
    <s v="LS1875"/>
    <m/>
    <x v="1"/>
    <s v="takeoffs"/>
  </r>
  <r>
    <x v="51"/>
    <d v="1899-12-30T15:14:00"/>
    <s v="Barcelona"/>
    <s v="U27192"/>
    <m/>
    <x v="1"/>
    <s v="takeoffs"/>
  </r>
  <r>
    <x v="51"/>
    <d v="1899-12-30T15:11:00"/>
    <s v="Fuerteventura"/>
    <s v="U22719"/>
    <m/>
    <x v="1"/>
    <s v="takeoffs"/>
  </r>
  <r>
    <x v="51"/>
    <d v="1899-12-30T14:55:00"/>
    <s v="Pafos"/>
    <s v="U22901"/>
    <m/>
    <x v="1"/>
    <s v="takeoffs"/>
  </r>
  <r>
    <x v="51"/>
    <d v="1899-12-30T14:37:00"/>
    <s v="Dalaman"/>
    <s v="LS1817"/>
    <m/>
    <x v="1"/>
    <s v="takeoffs"/>
  </r>
  <r>
    <x v="51"/>
    <d v="1899-12-30T14:28:00"/>
    <s v="Malaga"/>
    <s v="FR4121"/>
    <m/>
    <x v="1"/>
    <s v="takeoffs"/>
  </r>
  <r>
    <x v="51"/>
    <d v="1899-12-30T14:22:00"/>
    <s v="Zakynthos"/>
    <s v="U22807"/>
    <m/>
    <x v="1"/>
    <s v="takeoffs"/>
  </r>
  <r>
    <x v="51"/>
    <d v="1899-12-30T14:13:00"/>
    <s v="Gran Canaria"/>
    <s v="LS1853"/>
    <m/>
    <x v="1"/>
    <s v="takeoffs"/>
  </r>
  <r>
    <x v="51"/>
    <d v="1899-12-30T14:06:00"/>
    <s v="Alicante"/>
    <s v="U25526"/>
    <m/>
    <x v="1"/>
    <s v="takeoffs"/>
  </r>
  <r>
    <x v="51"/>
    <d v="1899-12-30T14:02:00"/>
    <s v="Dublin"/>
    <s v="EI3283"/>
    <m/>
    <x v="1"/>
    <s v="takeoffs"/>
  </r>
  <r>
    <x v="51"/>
    <d v="1899-12-30T14:00:00"/>
    <s v="Dublin"/>
    <s v="FR505"/>
    <m/>
    <x v="1"/>
    <s v="takeoffs"/>
  </r>
  <r>
    <x v="51"/>
    <d v="1899-12-30T13:58:00"/>
    <s v="Pafos"/>
    <s v="BY6676"/>
    <m/>
    <x v="1"/>
    <s v="takeoffs"/>
  </r>
  <r>
    <x v="51"/>
    <d v="1899-12-30T13:54:00"/>
    <s v="Kos"/>
    <s v="BY6616"/>
    <m/>
    <x v="1"/>
    <s v="takeoffs"/>
  </r>
  <r>
    <x v="51"/>
    <d v="1899-12-30T13:51:00"/>
    <s v="Antalya"/>
    <s v="LS1809"/>
    <m/>
    <x v="1"/>
    <s v="takeoffs"/>
  </r>
  <r>
    <x v="51"/>
    <d v="1899-12-30T13:47:00"/>
    <s v="Hurghada"/>
    <s v="U22913"/>
    <m/>
    <x v="1"/>
    <s v="takeoffs"/>
  </r>
  <r>
    <x v="51"/>
    <d v="1899-12-30T13:42:00"/>
    <s v="Girona"/>
    <s v="FR9336"/>
    <m/>
    <x v="1"/>
    <s v="takeoffs"/>
  </r>
  <r>
    <x v="51"/>
    <d v="1899-12-30T13:37:00"/>
    <s v="Sharm el-Sheikh"/>
    <s v="U22911"/>
    <m/>
    <x v="1"/>
    <s v="takeoffs"/>
  </r>
  <r>
    <x v="51"/>
    <d v="1899-12-30T13:26:00"/>
    <s v="Jersey"/>
    <s v="RVR2FA"/>
    <m/>
    <x v="1"/>
    <s v="takeoffs"/>
  </r>
  <r>
    <x v="51"/>
    <d v="1899-12-30T13:10:00"/>
    <s v="Marseille"/>
    <s v="U22781"/>
    <m/>
    <x v="1"/>
    <s v="takeoffs"/>
  </r>
  <r>
    <x v="51"/>
    <d v="1899-12-30T13:07:00"/>
    <s v="Faro"/>
    <s v="U22871"/>
    <m/>
    <x v="1"/>
    <s v="takeoffs"/>
  </r>
  <r>
    <x v="51"/>
    <d v="1899-12-30T13:05:00"/>
    <s v="Palma de Mallorca"/>
    <s v="FR8234"/>
    <m/>
    <x v="1"/>
    <s v="takeoffs"/>
  </r>
  <r>
    <x v="51"/>
    <d v="1899-12-30T12:54:00"/>
    <s v="Cork"/>
    <s v="EI3841"/>
    <m/>
    <x v="1"/>
    <s v="takeoffs"/>
  </r>
  <r>
    <x v="51"/>
    <d v="1899-12-30T12:51:00"/>
    <s v="Palma de Mallorca"/>
    <s v="U22711"/>
    <m/>
    <x v="1"/>
    <s v="takeoffs"/>
  </r>
  <r>
    <x v="51"/>
    <d v="1899-12-30T12:37:00"/>
    <s v="Glasgow"/>
    <s v="U2406"/>
    <m/>
    <x v="1"/>
    <s v="takeoffs"/>
  </r>
  <r>
    <x v="51"/>
    <d v="1899-12-30T12:25:00"/>
    <s v="Malaga"/>
    <s v="U22717"/>
    <m/>
    <x v="1"/>
    <s v="takeoffs"/>
  </r>
  <r>
    <x v="51"/>
    <d v="1899-12-30T11:48:00"/>
    <s v="Reus"/>
    <s v="LS1879"/>
    <m/>
    <x v="1"/>
    <s v="takeoffs"/>
  </r>
  <r>
    <x v="51"/>
    <d v="1899-12-30T11:36:00"/>
    <s v="San Sebastian"/>
    <s v="OEITH"/>
    <m/>
    <x v="1"/>
    <s v="takeoffs"/>
  </r>
  <r>
    <x v="51"/>
    <d v="1899-12-30T11:26:00"/>
    <s v="Alicante"/>
    <s v="FR8296"/>
    <m/>
    <x v="1"/>
    <s v="takeoffs"/>
  </r>
  <r>
    <x v="51"/>
    <d v="1899-12-30T11:00:00"/>
    <s v="Beziers"/>
    <s v="FR6009"/>
    <m/>
    <x v="1"/>
    <s v="takeoffs"/>
  </r>
  <r>
    <x v="51"/>
    <d v="1899-12-30T10:55:00"/>
    <s v="Inverness"/>
    <s v="U2245"/>
    <m/>
    <x v="1"/>
    <s v="takeoffs"/>
  </r>
  <r>
    <x v="51"/>
    <d v="1899-12-30T10:47:00"/>
    <s v="Antalya"/>
    <s v="XQ585"/>
    <m/>
    <x v="1"/>
    <s v="takeoffs"/>
  </r>
  <r>
    <x v="51"/>
    <d v="1899-12-30T10:36:00"/>
    <s v="Mahon"/>
    <s v="U22729"/>
    <m/>
    <x v="1"/>
    <s v="takeoffs"/>
  </r>
  <r>
    <x v="51"/>
    <d v="1899-12-30T10:34:00"/>
    <s v="Olbia"/>
    <s v="U22835"/>
    <m/>
    <x v="1"/>
    <s v="takeoffs"/>
  </r>
  <r>
    <x v="51"/>
    <d v="1899-12-30T10:23:00"/>
    <s v="Milan"/>
    <s v="FR3560"/>
    <m/>
    <x v="1"/>
    <s v="takeoffs"/>
  </r>
  <r>
    <x v="51"/>
    <d v="1899-12-30T09:35:00"/>
    <s v="Amsterdam"/>
    <s v="U25530"/>
    <m/>
    <x v="1"/>
    <s v="takeoffs"/>
  </r>
  <r>
    <x v="51"/>
    <d v="1899-12-30T09:33:00"/>
    <s v="Amsterdam"/>
    <s v="KL1076"/>
    <m/>
    <x v="1"/>
    <s v="takeoffs"/>
  </r>
  <r>
    <x v="51"/>
    <d v="1899-12-30T09:29:00"/>
    <s v="Palma de Mallorca"/>
    <s v="U27368"/>
    <m/>
    <x v="1"/>
    <s v="takeoffs"/>
  </r>
  <r>
    <x v="51"/>
    <d v="1899-12-30T09:27:00"/>
    <s v="Budapest"/>
    <s v="FR623"/>
    <m/>
    <x v="1"/>
    <s v="takeoffs"/>
  </r>
  <r>
    <x v="51"/>
    <d v="1899-12-30T09:25:00"/>
    <s v="Faro"/>
    <s v="FR4147"/>
    <m/>
    <x v="1"/>
    <s v="takeoffs"/>
  </r>
  <r>
    <x v="51"/>
    <d v="1899-12-30T09:21:00"/>
    <s v="London"/>
    <s v="N957QS"/>
    <m/>
    <x v="1"/>
    <s v="takeoffs"/>
  </r>
  <r>
    <x v="51"/>
    <d v="1899-12-30T09:18:00"/>
    <s v="Faro"/>
    <s v="U27508"/>
    <m/>
    <x v="1"/>
    <s v="takeoffs"/>
  </r>
  <r>
    <x v="51"/>
    <d v="1899-12-30T09:08:00"/>
    <s v="Rhodes"/>
    <s v="BY6654"/>
    <m/>
    <x v="1"/>
    <s v="takeoffs"/>
  </r>
  <r>
    <x v="51"/>
    <d v="1899-12-30T08:08:00"/>
    <s v="Verona"/>
    <s v="BY6662"/>
    <m/>
    <x v="1"/>
    <s v="takeoffs"/>
  </r>
  <r>
    <x v="51"/>
    <d v="1899-12-30T07:41:00"/>
    <s v="Heraklion"/>
    <s v="U22813"/>
    <m/>
    <x v="1"/>
    <s v="takeoffs"/>
  </r>
  <r>
    <x v="51"/>
    <d v="1899-12-30T07:37:00"/>
    <s v="Palma de Mallorca"/>
    <s v="LS1871"/>
    <m/>
    <x v="1"/>
    <s v="takeoffs"/>
  </r>
  <r>
    <x v="51"/>
    <d v="1899-12-30T07:35:00"/>
    <s v="Kaunas"/>
    <s v="FR8681"/>
    <m/>
    <x v="1"/>
    <s v="takeoffs"/>
  </r>
  <r>
    <x v="51"/>
    <d v="1899-12-30T07:28:00"/>
    <s v="Pula"/>
    <s v="U22895"/>
    <m/>
    <x v="1"/>
    <s v="takeoffs"/>
  </r>
  <r>
    <x v="51"/>
    <d v="1899-12-30T07:26:00"/>
    <s v="Malaga"/>
    <s v="LS1807"/>
    <m/>
    <x v="1"/>
    <s v="takeoffs"/>
  </r>
  <r>
    <x v="51"/>
    <d v="1899-12-30T07:22:00"/>
    <s v="Barcelona"/>
    <s v="U22705"/>
    <m/>
    <x v="1"/>
    <s v="takeoffs"/>
  </r>
  <r>
    <x v="51"/>
    <d v="1899-12-30T07:20:00"/>
    <s v="Glasgow"/>
    <s v="U2209"/>
    <m/>
    <x v="1"/>
    <s v="takeoffs"/>
  </r>
  <r>
    <x v="51"/>
    <d v="1899-12-30T07:17:00"/>
    <s v="Split"/>
    <s v="U22891"/>
    <m/>
    <x v="1"/>
    <s v="takeoffs"/>
  </r>
  <r>
    <x v="51"/>
    <d v="1899-12-30T07:15:00"/>
    <s v="Venice"/>
    <s v="U22831"/>
    <m/>
    <x v="1"/>
    <s v="takeoffs"/>
  </r>
  <r>
    <x v="51"/>
    <d v="1899-12-30T07:12:00"/>
    <s v="Palma de Mallorca"/>
    <s v="BY6660"/>
    <m/>
    <x v="1"/>
    <s v="takeoffs"/>
  </r>
  <r>
    <x v="51"/>
    <d v="1899-12-30T07:10:00"/>
    <s v="Alicante"/>
    <s v="LS1805"/>
    <m/>
    <x v="1"/>
    <s v="takeoffs"/>
  </r>
  <r>
    <x v="51"/>
    <d v="1899-12-30T07:06:00"/>
    <s v="Larnaca"/>
    <s v="U22903"/>
    <m/>
    <x v="1"/>
    <s v="takeoffs"/>
  </r>
  <r>
    <x v="51"/>
    <d v="1899-12-30T07:03:00"/>
    <s v="Belfast"/>
    <s v="U2223"/>
    <m/>
    <x v="1"/>
    <s v="takeoffs"/>
  </r>
  <r>
    <x v="51"/>
    <d v="1899-12-30T07:01:00"/>
    <s v="Funchal"/>
    <s v="U22877"/>
    <m/>
    <x v="1"/>
    <s v="takeoffs"/>
  </r>
  <r>
    <x v="51"/>
    <d v="1899-12-30T06:58:00"/>
    <s v="Dublin"/>
    <s v="FR509"/>
    <m/>
    <x v="0"/>
    <s v="takeoffs"/>
  </r>
  <r>
    <x v="51"/>
    <d v="1899-12-30T06:47:00"/>
    <s v="Geneva"/>
    <s v="U22883"/>
    <m/>
    <x v="0"/>
    <s v="takeoffs"/>
  </r>
  <r>
    <x v="51"/>
    <d v="1899-12-30T06:45:00"/>
    <s v="Fuerteventura"/>
    <s v="LS1827"/>
    <m/>
    <x v="0"/>
    <s v="takeoffs"/>
  </r>
  <r>
    <x v="51"/>
    <d v="1899-12-30T06:43:00"/>
    <s v="Amsterdam"/>
    <s v="KL1074"/>
    <m/>
    <x v="0"/>
    <s v="takeoffs"/>
  </r>
  <r>
    <x v="51"/>
    <d v="1899-12-30T06:41:00"/>
    <s v="Gdansk"/>
    <s v="FR8254"/>
    <m/>
    <x v="0"/>
    <s v="takeoffs"/>
  </r>
  <r>
    <x v="51"/>
    <d v="1899-12-30T06:39:00"/>
    <s v="Toulouse"/>
    <s v="FR8985"/>
    <m/>
    <x v="0"/>
    <s v="takeoffs"/>
  </r>
  <r>
    <x v="51"/>
    <d v="1899-12-30T06:34:00"/>
    <s v="Tenerife"/>
    <s v="FR4753"/>
    <m/>
    <x v="0"/>
    <s v="takeoffs"/>
  </r>
  <r>
    <x v="51"/>
    <d v="1899-12-30T06:32:00"/>
    <s v="Tenerife"/>
    <s v="LS1891"/>
    <m/>
    <x v="0"/>
    <s v="takeoffs"/>
  </r>
  <r>
    <x v="51"/>
    <d v="1899-12-30T06:30:00"/>
    <s v="Alicante"/>
    <s v="U22721"/>
    <m/>
    <x v="0"/>
    <s v="takeoffs"/>
  </r>
  <r>
    <x v="51"/>
    <d v="1899-12-30T06:27:00"/>
    <s v="Murcia"/>
    <s v="U22702"/>
    <m/>
    <x v="0"/>
    <s v="takeoffs"/>
  </r>
  <r>
    <x v="51"/>
    <d v="1899-12-30T06:25:00"/>
    <s v="Lanzarote"/>
    <s v="U22733"/>
    <m/>
    <x v="0"/>
    <s v="takeoffs"/>
  </r>
  <r>
    <x v="51"/>
    <d v="1899-12-30T06:22:00"/>
    <s v="Mahon"/>
    <s v="LS1859"/>
    <m/>
    <x v="0"/>
    <s v="takeoffs"/>
  </r>
  <r>
    <x v="51"/>
    <d v="1899-12-30T06:20:00"/>
    <s v="Paris"/>
    <s v="U22773"/>
    <m/>
    <x v="0"/>
    <s v="takeoffs"/>
  </r>
  <r>
    <x v="51"/>
    <d v="1899-12-30T06:17:00"/>
    <s v="Faro"/>
    <s v="LS1821"/>
    <m/>
    <x v="0"/>
    <s v="takeoffs"/>
  </r>
  <r>
    <x v="51"/>
    <d v="1899-12-30T06:15:00"/>
    <s v="Mahon"/>
    <s v="BY6680"/>
    <m/>
    <x v="0"/>
    <s v="takeoffs"/>
  </r>
  <r>
    <x v="51"/>
    <d v="1899-12-30T06:13:00"/>
    <s v="Rome"/>
    <s v="U22837"/>
    <m/>
    <x v="0"/>
    <s v="takeoffs"/>
  </r>
  <r>
    <x v="51"/>
    <d v="1899-12-30T06:10:00"/>
    <s v="Tenerife"/>
    <s v="U22731"/>
    <m/>
    <x v="0"/>
    <s v="takeoffs"/>
  </r>
  <r>
    <x v="51"/>
    <d v="1899-12-30T06:08:00"/>
    <s v="Reus"/>
    <s v="BY6672"/>
    <m/>
    <x v="0"/>
    <s v="takeoffs"/>
  </r>
  <r>
    <x v="51"/>
    <d v="1899-12-30T06:05:00"/>
    <s v="Girona"/>
    <s v="LS1829"/>
    <m/>
    <x v="0"/>
    <s v="takeoffs"/>
  </r>
  <r>
    <x v="51"/>
    <d v="1899-12-30T06:00:00"/>
    <s v="Malaga"/>
    <s v="U22715"/>
    <m/>
    <x v="0"/>
    <s v="takeoffs"/>
  </r>
  <r>
    <x v="51"/>
    <d v="1899-12-30T23:59:00"/>
    <s v="Pafos"/>
    <s v="BY6677"/>
    <m/>
    <x v="2"/>
    <s v="landings"/>
  </r>
  <r>
    <x v="51"/>
    <d v="1899-12-30T23:55:00"/>
    <s v="Dublin"/>
    <s v="FR506"/>
    <m/>
    <x v="2"/>
    <s v="landings"/>
  </r>
  <r>
    <x v="51"/>
    <d v="1899-12-30T23:53:00"/>
    <s v="Fuerteventura"/>
    <s v="BY6665"/>
    <m/>
    <x v="2"/>
    <s v="landings"/>
  </r>
  <r>
    <x v="51"/>
    <d v="1899-12-30T23:50:00"/>
    <s v="Dalaman"/>
    <s v="LS1818"/>
    <m/>
    <x v="2"/>
    <s v="landings"/>
  </r>
  <r>
    <x v="51"/>
    <d v="1899-12-30T23:37:00"/>
    <s v="Bucharest"/>
    <s v="FR5342"/>
    <m/>
    <x v="2"/>
    <s v="landings"/>
  </r>
  <r>
    <x v="51"/>
    <d v="1899-12-30T23:30:00"/>
    <s v="Fuerteventura"/>
    <s v="U22720"/>
    <m/>
    <x v="2"/>
    <s v="landings"/>
  </r>
  <r>
    <x v="51"/>
    <d v="1899-12-30T23:24:00"/>
    <s v="Naples"/>
    <s v="U22844"/>
    <m/>
    <x v="0"/>
    <s v="landings"/>
  </r>
  <r>
    <x v="51"/>
    <d v="1899-12-30T23:22:00"/>
    <s v="Marseille"/>
    <s v="FR1315"/>
    <m/>
    <x v="0"/>
    <s v="landings"/>
  </r>
  <r>
    <x v="51"/>
    <d v="1899-12-30T23:13:00"/>
    <s v="Porto"/>
    <s v="U22876"/>
    <m/>
    <x v="0"/>
    <s v="landings"/>
  </r>
  <r>
    <x v="51"/>
    <d v="1899-12-30T23:11:00"/>
    <s v="Zakynthos"/>
    <s v="LS1898"/>
    <m/>
    <x v="0"/>
    <s v="landings"/>
  </r>
  <r>
    <x v="51"/>
    <d v="1899-12-30T23:09:00"/>
    <s v="Palma de Mallorca"/>
    <s v="LS1900"/>
    <m/>
    <x v="0"/>
    <s v="landings"/>
  </r>
  <r>
    <x v="51"/>
    <d v="1899-12-30T22:47:00"/>
    <s v="Gran Canaria"/>
    <s v="LS1854"/>
    <m/>
    <x v="1"/>
    <s v="landings"/>
  </r>
  <r>
    <x v="51"/>
    <d v="1899-12-30T22:42:00"/>
    <s v="Ibiza"/>
    <s v="LS1836"/>
    <m/>
    <x v="1"/>
    <s v="landings"/>
  </r>
  <r>
    <x v="51"/>
    <d v="1899-12-30T22:29:00"/>
    <s v="Kos"/>
    <s v="BY6617"/>
    <m/>
    <x v="1"/>
    <s v="landings"/>
  </r>
  <r>
    <x v="51"/>
    <d v="1899-12-30T22:14:00"/>
    <s v="Zakynthos"/>
    <s v="U22808"/>
    <m/>
    <x v="1"/>
    <s v="landings"/>
  </r>
  <r>
    <x v="51"/>
    <d v="1899-12-30T22:00:00"/>
    <s v="Amsterdam"/>
    <s v="KL1083"/>
    <m/>
    <x v="1"/>
    <s v="landings"/>
  </r>
  <r>
    <x v="51"/>
    <d v="1899-12-30T21:57:00"/>
    <s v="Edinburgh"/>
    <s v="U2214"/>
    <m/>
    <x v="1"/>
    <s v="landings"/>
  </r>
  <r>
    <x v="51"/>
    <d v="1899-12-30T21:38:00"/>
    <s v="Verona"/>
    <s v="LS1896"/>
    <m/>
    <x v="1"/>
    <s v="landings"/>
  </r>
  <r>
    <x v="51"/>
    <d v="1899-12-30T21:04:00"/>
    <s v="Sharm el-Sheikh"/>
    <s v="ARL714G"/>
    <m/>
    <x v="1"/>
    <s v="landings"/>
  </r>
  <r>
    <x v="51"/>
    <d v="1899-12-30T21:02:00"/>
    <s v="Porto"/>
    <s v="FR1332"/>
    <m/>
    <x v="1"/>
    <s v="landings"/>
  </r>
  <r>
    <x v="51"/>
    <d v="1899-12-30T20:57:00"/>
    <s v="Alicante"/>
    <s v="FR2291"/>
    <m/>
    <x v="1"/>
    <s v="landings"/>
  </r>
  <r>
    <x v="51"/>
    <d v="1899-12-30T20:47:00"/>
    <s v="Amsterdam"/>
    <s v="KL1081"/>
    <m/>
    <x v="1"/>
    <s v="landings"/>
  </r>
  <r>
    <x v="51"/>
    <d v="1899-12-30T20:37:00"/>
    <s v="Palma de Mallorca"/>
    <s v="U27267"/>
    <m/>
    <x v="1"/>
    <s v="landings"/>
  </r>
  <r>
    <x v="51"/>
    <d v="1899-12-30T19:34:00"/>
    <s v="Bergerac"/>
    <s v="FR6027"/>
    <m/>
    <x v="1"/>
    <s v="landings"/>
  </r>
  <r>
    <x v="51"/>
    <d v="1899-12-30T19:15:00"/>
    <s v="Amsterdam"/>
    <s v="U27076"/>
    <m/>
    <x v="1"/>
    <s v="landings"/>
  </r>
  <r>
    <x v="51"/>
    <d v="1899-12-30T18:37:00"/>
    <s v="Rhodes"/>
    <s v="BY6655"/>
    <m/>
    <x v="1"/>
    <s v="landings"/>
  </r>
  <r>
    <x v="51"/>
    <d v="1899-12-30T18:35:00"/>
    <s v="Faro"/>
    <s v="U22872"/>
    <m/>
    <x v="1"/>
    <s v="landings"/>
  </r>
  <r>
    <x v="51"/>
    <d v="1899-12-30T18:28:00"/>
    <s v="Palma de Mallorca"/>
    <s v="FR8235"/>
    <m/>
    <x v="1"/>
    <s v="landings"/>
  </r>
  <r>
    <x v="51"/>
    <d v="1899-12-30T18:20:00"/>
    <s v="Malaga"/>
    <s v="U22718"/>
    <m/>
    <x v="1"/>
    <s v="landings"/>
  </r>
  <r>
    <x v="51"/>
    <d v="1899-12-30T18:13:00"/>
    <s v="Palma de Mallorca"/>
    <s v="U22712"/>
    <m/>
    <x v="1"/>
    <s v="landings"/>
  </r>
  <r>
    <x v="51"/>
    <d v="1899-12-30T17:54:00"/>
    <s v="Sofia"/>
    <s v="FR4130"/>
    <m/>
    <x v="1"/>
    <s v="landings"/>
  </r>
  <r>
    <x v="51"/>
    <d v="1899-12-30T17:39:00"/>
    <s v="Marseille"/>
    <s v="U22782"/>
    <m/>
    <x v="1"/>
    <s v="landings"/>
  </r>
  <r>
    <x v="51"/>
    <d v="1899-12-30T17:36:00"/>
    <s v="Larnaca"/>
    <s v="U22904"/>
    <m/>
    <x v="1"/>
    <s v="landings"/>
  </r>
  <r>
    <x v="51"/>
    <d v="1899-12-30T17:12:00"/>
    <s v="Barcelona"/>
    <s v="FR3160"/>
    <m/>
    <x v="1"/>
    <s v="landings"/>
  </r>
  <r>
    <x v="51"/>
    <d v="1899-12-30T16:43:00"/>
    <s v="Malaga"/>
    <s v="LRQ262B"/>
    <m/>
    <x v="1"/>
    <s v="landings"/>
  </r>
  <r>
    <x v="51"/>
    <d v="1899-12-30T16:40:00"/>
    <s v="Reus"/>
    <s v="LS1880"/>
    <m/>
    <x v="1"/>
    <s v="landings"/>
  </r>
  <r>
    <x v="51"/>
    <d v="1899-12-30T16:35:00"/>
    <s v="Edinburgh"/>
    <s v="U2319"/>
    <m/>
    <x v="1"/>
    <s v="landings"/>
  </r>
  <r>
    <x v="51"/>
    <d v="1899-12-30T16:31:00"/>
    <s v="Heraklion"/>
    <s v="U22814"/>
    <m/>
    <x v="1"/>
    <s v="landings"/>
  </r>
  <r>
    <x v="51"/>
    <d v="1899-12-30T16:26:00"/>
    <s v="Madrid"/>
    <s v="FR154"/>
    <m/>
    <x v="1"/>
    <s v="landings"/>
  </r>
  <r>
    <x v="51"/>
    <d v="1899-12-30T16:19:00"/>
    <s v="Olbia"/>
    <s v="U22836"/>
    <m/>
    <x v="1"/>
    <s v="landings"/>
  </r>
  <r>
    <x v="51"/>
    <d v="1899-12-30T16:09:00"/>
    <s v="Lisbon"/>
    <s v="U26711"/>
    <m/>
    <x v="1"/>
    <s v="landings"/>
  </r>
  <r>
    <x v="51"/>
    <d v="1899-12-30T16:06:00"/>
    <s v="Jersey"/>
    <s v="SI494"/>
    <m/>
    <x v="1"/>
    <s v="landings"/>
  </r>
  <r>
    <x v="51"/>
    <d v="1899-12-30T15:57:00"/>
    <s v="Mahon"/>
    <s v="U22730"/>
    <m/>
    <x v="1"/>
    <s v="landings"/>
  </r>
  <r>
    <x v="51"/>
    <d v="1899-12-30T15:40:00"/>
    <s v="Beziers"/>
    <s v="FR6010"/>
    <m/>
    <x v="1"/>
    <s v="landings"/>
  </r>
  <r>
    <x v="51"/>
    <d v="1899-12-30T15:38:00"/>
    <s v="Tenerife"/>
    <s v="LS1892"/>
    <m/>
    <x v="1"/>
    <s v="landings"/>
  </r>
  <r>
    <x v="51"/>
    <d v="1899-12-30T15:34:00"/>
    <s v="Palma de Mallorca"/>
    <s v="BY6661"/>
    <m/>
    <x v="1"/>
    <s v="landings"/>
  </r>
  <r>
    <x v="51"/>
    <d v="1899-12-30T15:30:00"/>
    <s v="Malaga"/>
    <s v="U27003"/>
    <m/>
    <x v="1"/>
    <s v="landings"/>
  </r>
  <r>
    <x v="51"/>
    <d v="1899-12-30T15:25:00"/>
    <s v="Fuerteventura"/>
    <s v="LS1828"/>
    <m/>
    <x v="1"/>
    <s v="landings"/>
  </r>
  <r>
    <x v="51"/>
    <d v="1899-12-30T15:21:00"/>
    <s v="Prague"/>
    <s v="FR750"/>
    <m/>
    <x v="1"/>
    <s v="landings"/>
  </r>
  <r>
    <x v="51"/>
    <d v="1899-12-30T15:05:00"/>
    <s v="Tenerife"/>
    <s v="FR4754"/>
    <m/>
    <x v="1"/>
    <s v="landings"/>
  </r>
  <r>
    <x v="51"/>
    <d v="1899-12-30T15:00:00"/>
    <s v="Milan"/>
    <s v="FR3559"/>
    <m/>
    <x v="1"/>
    <s v="landings"/>
  </r>
  <r>
    <x v="51"/>
    <d v="1899-12-30T14:53:00"/>
    <s v="Lanzarote"/>
    <s v="U22734"/>
    <m/>
    <x v="1"/>
    <s v="landings"/>
  </r>
  <r>
    <x v="51"/>
    <d v="1899-12-30T14:39:00"/>
    <s v="Tenerife"/>
    <s v="U22732"/>
    <m/>
    <x v="1"/>
    <s v="landings"/>
  </r>
  <r>
    <x v="51"/>
    <d v="1899-12-30T14:32:00"/>
    <s v="Funchal"/>
    <s v="U22878"/>
    <m/>
    <x v="1"/>
    <s v="landings"/>
  </r>
  <r>
    <x v="51"/>
    <d v="1899-12-30T14:21:00"/>
    <s v="Barcelona"/>
    <s v="U27191"/>
    <m/>
    <x v="1"/>
    <s v="landings"/>
  </r>
  <r>
    <x v="51"/>
    <d v="1899-12-30T14:11:00"/>
    <s v="Inverness"/>
    <s v="U2246"/>
    <m/>
    <x v="1"/>
    <s v="landings"/>
  </r>
  <r>
    <x v="51"/>
    <d v="1899-12-30T13:40:00"/>
    <s v="Verona"/>
    <s v="BY6663"/>
    <m/>
    <x v="1"/>
    <s v="landings"/>
  </r>
  <r>
    <x v="51"/>
    <d v="1899-12-30T13:36:00"/>
    <s v="Kaunas"/>
    <s v="FR8682"/>
    <m/>
    <x v="1"/>
    <s v="landings"/>
  </r>
  <r>
    <x v="51"/>
    <d v="1899-12-30T13:29:00"/>
    <s v="Malaga"/>
    <s v="LS1808"/>
    <m/>
    <x v="1"/>
    <s v="landings"/>
  </r>
  <r>
    <x v="51"/>
    <d v="1899-12-30T13:24:00"/>
    <s v="Amsterdam"/>
    <s v="KL1079"/>
    <m/>
    <x v="1"/>
    <s v="landings"/>
  </r>
  <r>
    <x v="51"/>
    <d v="1899-12-30T13:14:00"/>
    <s v="Palma de Mallorca"/>
    <s v="LS1872"/>
    <m/>
    <x v="1"/>
    <s v="landings"/>
  </r>
  <r>
    <x v="51"/>
    <d v="1899-12-30T13:09:00"/>
    <s v="Dublin"/>
    <s v="FR504"/>
    <m/>
    <x v="1"/>
    <s v="landings"/>
  </r>
  <r>
    <x v="51"/>
    <d v="1899-12-30T13:04:00"/>
    <s v="Dublin"/>
    <s v="EI3282"/>
    <m/>
    <x v="1"/>
    <s v="landings"/>
  </r>
  <r>
    <x v="51"/>
    <d v="1899-12-30T12:56:00"/>
    <s v="Split"/>
    <s v="U22892"/>
    <m/>
    <x v="1"/>
    <s v="landings"/>
  </r>
  <r>
    <x v="51"/>
    <d v="1899-12-30T12:54:00"/>
    <s v="Basel"/>
    <s v="SCR744"/>
    <m/>
    <x v="1"/>
    <s v="landings"/>
  </r>
  <r>
    <x v="51"/>
    <d v="1899-12-30T12:49:00"/>
    <s v="Malaga"/>
    <s v="FR4122"/>
    <m/>
    <x v="1"/>
    <s v="landings"/>
  </r>
  <r>
    <x v="51"/>
    <d v="1899-12-30T12:47:00"/>
    <s v="Mahon"/>
    <s v="LS1860"/>
    <m/>
    <x v="1"/>
    <s v="landings"/>
  </r>
  <r>
    <x v="51"/>
    <d v="1899-12-30T12:45:00"/>
    <s v="Girona"/>
    <s v="FR9335"/>
    <m/>
    <x v="1"/>
    <s v="landings"/>
  </r>
  <r>
    <x v="51"/>
    <d v="1899-12-30T12:42:00"/>
    <s v="Pula"/>
    <s v="U22896"/>
    <m/>
    <x v="1"/>
    <s v="landings"/>
  </r>
  <r>
    <x v="51"/>
    <d v="1899-12-30T12:39:00"/>
    <s v="Alicante"/>
    <s v="LS1806"/>
    <m/>
    <x v="1"/>
    <s v="landings"/>
  </r>
  <r>
    <x v="51"/>
    <d v="1899-12-30T12:35:00"/>
    <s v="Amsterdam"/>
    <s v="U25531"/>
    <m/>
    <x v="1"/>
    <s v="landings"/>
  </r>
  <r>
    <x v="51"/>
    <d v="1899-12-30T12:18:00"/>
    <s v="Venice"/>
    <s v="U22832"/>
    <m/>
    <x v="1"/>
    <s v="landings"/>
  </r>
  <r>
    <x v="51"/>
    <d v="1899-12-30T12:15:00"/>
    <s v="Wolverhampton"/>
    <s v="GOJFA"/>
    <m/>
    <x v="1"/>
    <s v="landings"/>
  </r>
  <r>
    <x v="51"/>
    <d v="1899-12-30T12:12:00"/>
    <s v="Mahon"/>
    <s v="BY6681"/>
    <m/>
    <x v="1"/>
    <s v="landings"/>
  </r>
  <r>
    <x v="51"/>
    <d v="1899-12-30T12:07:00"/>
    <s v="Barcelona"/>
    <s v="U22706"/>
    <m/>
    <x v="1"/>
    <s v="landings"/>
  </r>
  <r>
    <x v="51"/>
    <d v="1899-12-30T12:04:00"/>
    <s v="Faro"/>
    <s v="LS1822"/>
    <m/>
    <x v="1"/>
    <s v="landings"/>
  </r>
  <r>
    <x v="51"/>
    <d v="1899-12-30T11:58:00"/>
    <s v="Malaga"/>
    <s v="U22716"/>
    <m/>
    <x v="1"/>
    <s v="landings"/>
  </r>
  <r>
    <x v="51"/>
    <d v="1899-12-30T11:55:00"/>
    <s v="Dublin"/>
    <s v="EI3280"/>
    <m/>
    <x v="1"/>
    <s v="landings"/>
  </r>
  <r>
    <x v="51"/>
    <d v="1899-12-30T11:53:00"/>
    <s v="Rome"/>
    <s v="U22838"/>
    <m/>
    <x v="1"/>
    <s v="landings"/>
  </r>
  <r>
    <x v="51"/>
    <d v="1899-12-30T11:50:00"/>
    <s v="Glasgow"/>
    <s v="U2405"/>
    <m/>
    <x v="1"/>
    <s v="landings"/>
  </r>
  <r>
    <x v="51"/>
    <d v="1899-12-30T11:47:00"/>
    <s v="Alicante"/>
    <s v="U22722"/>
    <m/>
    <x v="1"/>
    <s v="landings"/>
  </r>
  <r>
    <x v="51"/>
    <d v="1899-12-30T11:40:00"/>
    <s v="Gdansk"/>
    <s v="FR8255"/>
    <m/>
    <x v="1"/>
    <s v="landings"/>
  </r>
  <r>
    <x v="51"/>
    <d v="1899-12-30T11:35:00"/>
    <s v="Murcia"/>
    <s v="U22701"/>
    <m/>
    <x v="1"/>
    <s v="landings"/>
  </r>
  <r>
    <x v="51"/>
    <d v="1899-12-30T11:21:00"/>
    <s v="Reus"/>
    <s v="BY6673"/>
    <m/>
    <x v="1"/>
    <s v="landings"/>
  </r>
  <r>
    <x v="51"/>
    <d v="1899-12-30T10:41:00"/>
    <s v="Geneva"/>
    <s v="U22884"/>
    <m/>
    <x v="1"/>
    <s v="landings"/>
  </r>
  <r>
    <x v="51"/>
    <d v="1899-12-30T10:32:00"/>
    <s v="Girona"/>
    <s v="LS1830"/>
    <m/>
    <x v="1"/>
    <s v="landings"/>
  </r>
  <r>
    <x v="51"/>
    <d v="1899-12-30T10:19:00"/>
    <s v="Alicante"/>
    <s v="FR8297"/>
    <m/>
    <x v="1"/>
    <s v="landings"/>
  </r>
  <r>
    <x v="51"/>
    <d v="1899-12-30T10:15:00"/>
    <s v="Toulouse"/>
    <s v="FR8986"/>
    <m/>
    <x v="1"/>
    <s v="landings"/>
  </r>
  <r>
    <x v="51"/>
    <d v="1899-12-30T10:05:00"/>
    <s v="Glasgow"/>
    <s v="U2210"/>
    <m/>
    <x v="1"/>
    <s v="landings"/>
  </r>
  <r>
    <x v="51"/>
    <d v="1899-12-30T09:47:00"/>
    <s v="Dublin"/>
    <s v="OEITH"/>
    <m/>
    <x v="1"/>
    <s v="landings"/>
  </r>
  <r>
    <x v="51"/>
    <d v="1899-12-30T09:38:00"/>
    <s v="Belfast"/>
    <s v="U2224"/>
    <m/>
    <x v="1"/>
    <s v="landings"/>
  </r>
  <r>
    <x v="51"/>
    <d v="1899-12-30T09:32:00"/>
    <s v="Antalya"/>
    <s v="XQ584"/>
    <m/>
    <x v="1"/>
    <s v="landings"/>
  </r>
  <r>
    <x v="51"/>
    <d v="1899-12-30T09:16:00"/>
    <s v="Dublin"/>
    <s v="FR508"/>
    <m/>
    <x v="1"/>
    <s v="landings"/>
  </r>
  <r>
    <x v="51"/>
    <d v="1899-12-30T09:04:00"/>
    <s v="Paris"/>
    <s v="U22774"/>
    <m/>
    <x v="1"/>
    <s v="landings"/>
  </r>
  <r>
    <x v="51"/>
    <d v="1899-12-30T08:42:00"/>
    <s v="Budapest"/>
    <s v="FR624"/>
    <m/>
    <x v="1"/>
    <s v="landings"/>
  </r>
  <r>
    <x v="51"/>
    <d v="1899-12-30T08:36:00"/>
    <s v="Amsterdam"/>
    <s v="KL1075"/>
    <m/>
    <x v="1"/>
    <s v="landings"/>
  </r>
  <r>
    <x v="51"/>
    <d v="1899-12-30T08:30:00"/>
    <s v="Faro"/>
    <s v="FR4148"/>
    <m/>
    <x v="1"/>
    <s v="landings"/>
  </r>
  <r>
    <x v="51"/>
    <d v="1899-12-30T08:26:00"/>
    <s v="Alicante"/>
    <s v="U25527"/>
    <m/>
    <x v="1"/>
    <s v="landings"/>
  </r>
  <r>
    <x v="51"/>
    <d v="1899-12-30T08:17:00"/>
    <s v="Faro"/>
    <s v="U27507"/>
    <m/>
    <x v="1"/>
    <s v="landings"/>
  </r>
  <r>
    <x v="51"/>
    <d v="1899-12-30T08:06:00"/>
    <s v="Palma de Mallorca"/>
    <s v="U27367"/>
    <m/>
    <x v="1"/>
    <s v="landings"/>
  </r>
  <r>
    <x v="51"/>
    <d v="1899-12-30T04:22:00"/>
    <s v="Sharm el-Sheikh"/>
    <s v="BY649"/>
    <m/>
    <x v="2"/>
    <s v="landings"/>
  </r>
  <r>
    <x v="51"/>
    <d v="1899-12-30T02:14:00"/>
    <s v="Rhodes"/>
    <s v="U22822"/>
    <m/>
    <x v="2"/>
    <s v="landings"/>
  </r>
  <r>
    <x v="51"/>
    <d v="1899-12-30T02:10:00"/>
    <s v="Dalaman"/>
    <s v="U22852"/>
    <m/>
    <x v="2"/>
    <s v="landings"/>
  </r>
  <r>
    <x v="51"/>
    <d v="1899-12-30T01:39:00"/>
    <s v="Rhodes"/>
    <s v="BY6565"/>
    <m/>
    <x v="2"/>
    <s v="landings"/>
  </r>
  <r>
    <x v="51"/>
    <d v="1899-12-30T01:28:00"/>
    <s v="Tenerife"/>
    <s v="U22740"/>
    <m/>
    <x v="2"/>
    <s v="landings"/>
  </r>
  <r>
    <x v="51"/>
    <d v="1899-12-30T01:01:00"/>
    <s v="Corfu"/>
    <s v="U22812"/>
    <m/>
    <x v="2"/>
    <s v="landings"/>
  </r>
  <r>
    <x v="51"/>
    <d v="1899-12-30T00:54:00"/>
    <s v="Alicante"/>
    <s v="FR5202"/>
    <m/>
    <x v="2"/>
    <s v="landings"/>
  </r>
  <r>
    <x v="51"/>
    <d v="1899-12-30T00:50:00"/>
    <s v="Marrakesh"/>
    <s v="BY781"/>
    <m/>
    <x v="2"/>
    <s v="landings"/>
  </r>
  <r>
    <x v="51"/>
    <d v="1899-12-30T00:34:00"/>
    <s v="Barcelona"/>
    <s v="U22706"/>
    <m/>
    <x v="2"/>
    <s v="landings"/>
  </r>
  <r>
    <x v="51"/>
    <d v="1899-12-30T00:26:00"/>
    <s v="Lanzarote"/>
    <s v="FR4756"/>
    <m/>
    <x v="2"/>
    <s v="landings"/>
  </r>
  <r>
    <x v="51"/>
    <d v="1899-12-30T00:22:00"/>
    <s v="Ibiza"/>
    <s v="BY6505"/>
    <m/>
    <x v="2"/>
    <s v="landings"/>
  </r>
  <r>
    <x v="51"/>
    <d v="1899-12-30T00:18:00"/>
    <s v="Alicante"/>
    <s v="U22724"/>
    <m/>
    <x v="2"/>
    <s v="landings"/>
  </r>
  <r>
    <x v="51"/>
    <d v="1899-12-30T00:12:00"/>
    <s v="Gran Canaria"/>
    <s v="FR4758"/>
    <m/>
    <x v="2"/>
    <s v="landings"/>
  </r>
  <r>
    <x v="51"/>
    <d v="1899-12-30T00:11:00"/>
    <s v="Larnaca"/>
    <s v="LS3424"/>
    <m/>
    <x v="2"/>
    <s v="landings"/>
  </r>
  <r>
    <x v="51"/>
    <d v="1899-12-30T00:06:00"/>
    <s v="Rhodes"/>
    <s v="LS1882"/>
    <m/>
    <x v="2"/>
    <s v="landings"/>
  </r>
  <r>
    <x v="51"/>
    <d v="1899-12-30T00:03:00"/>
    <s v="Dalaman"/>
    <s v="LS1850"/>
    <m/>
    <x v="2"/>
    <s v="landings"/>
  </r>
  <r>
    <x v="51"/>
    <d v="1899-12-30T00:00:00"/>
    <s v="Dubrovnik"/>
    <s v="U22894"/>
    <m/>
    <x v="2"/>
    <s v="landings"/>
  </r>
  <r>
    <x v="52"/>
    <d v="1899-12-30T23:57:00"/>
    <s v="Rome"/>
    <s v="U22838"/>
    <m/>
    <x v="2"/>
    <s v="landings"/>
  </r>
  <r>
    <x v="52"/>
    <d v="1899-12-30T23:54:00"/>
    <s v="Lanzarote"/>
    <s v="FR4756"/>
    <m/>
    <x v="2"/>
    <s v="landings"/>
  </r>
  <r>
    <x v="52"/>
    <d v="1899-12-30T23:49:00"/>
    <s v="Barcelona"/>
    <s v="U22706"/>
    <m/>
    <x v="2"/>
    <s v="landings"/>
  </r>
  <r>
    <x v="52"/>
    <d v="1899-12-30T23:44:00"/>
    <s v="Belfast"/>
    <s v="U2230"/>
    <m/>
    <x v="2"/>
    <s v="landings"/>
  </r>
  <r>
    <x v="52"/>
    <d v="1899-12-30T23:41:00"/>
    <s v="Edinburgh"/>
    <s v="U2220"/>
    <m/>
    <x v="2"/>
    <s v="landings"/>
  </r>
  <r>
    <x v="52"/>
    <d v="1899-12-30T23:38:00"/>
    <s v="Corfu"/>
    <s v="BY6773"/>
    <m/>
    <x v="2"/>
    <s v="landings"/>
  </r>
  <r>
    <x v="52"/>
    <d v="1899-12-30T23:16:00"/>
    <s v="Madrid"/>
    <s v="U22708"/>
    <m/>
    <x v="0"/>
    <s v="landings"/>
  </r>
  <r>
    <x v="52"/>
    <d v="1899-12-30T23:04:00"/>
    <s v="Newcastle"/>
    <s v="U2242"/>
    <m/>
    <x v="0"/>
    <s v="landings"/>
  </r>
  <r>
    <x v="52"/>
    <d v="1899-12-30T23:02:00"/>
    <s v="Dalaman"/>
    <s v="LS1850"/>
    <m/>
    <x v="0"/>
    <s v="landings"/>
  </r>
  <r>
    <x v="52"/>
    <d v="1899-12-30T22:59:00"/>
    <s v="Lanzarote"/>
    <s v="LS1804"/>
    <m/>
    <x v="1"/>
    <s v="landings"/>
  </r>
  <r>
    <x v="52"/>
    <d v="1899-12-30T22:57:00"/>
    <s v="Ibiza"/>
    <s v="LS1836"/>
    <m/>
    <x v="1"/>
    <s v="landings"/>
  </r>
  <r>
    <x v="52"/>
    <d v="1899-12-30T22:54:00"/>
    <s v="Glasgow"/>
    <s v="U2210"/>
    <m/>
    <x v="1"/>
    <s v="landings"/>
  </r>
  <r>
    <x v="52"/>
    <d v="1899-12-30T22:51:00"/>
    <s v="Gran Canaria"/>
    <s v="LS1864"/>
    <m/>
    <x v="1"/>
    <s v="landings"/>
  </r>
  <r>
    <x v="52"/>
    <d v="1899-12-30T22:49:00"/>
    <s v="Berlin"/>
    <s v="U22934"/>
    <m/>
    <x v="1"/>
    <s v="landings"/>
  </r>
  <r>
    <x v="52"/>
    <d v="1899-12-30T22:46:00"/>
    <s v="Paris"/>
    <s v="U22776"/>
    <m/>
    <x v="1"/>
    <s v="landings"/>
  </r>
  <r>
    <x v="52"/>
    <d v="1899-12-30T22:43:00"/>
    <s v="Bordeaux"/>
    <s v="U22770"/>
    <m/>
    <x v="1"/>
    <s v="landings"/>
  </r>
  <r>
    <x v="52"/>
    <d v="1899-12-30T22:36:00"/>
    <s v="Amsterdam"/>
    <s v="KL1083"/>
    <m/>
    <x v="1"/>
    <s v="landings"/>
  </r>
  <r>
    <x v="52"/>
    <d v="1899-12-30T22:29:00"/>
    <s v="Copenhagen"/>
    <s v="FR746"/>
    <m/>
    <x v="1"/>
    <s v="landings"/>
  </r>
  <r>
    <x v="52"/>
    <d v="1899-12-30T21:18:00"/>
    <s v="Dublin"/>
    <s v="FR506"/>
    <m/>
    <x v="1"/>
    <s v="landings"/>
  </r>
  <r>
    <x v="52"/>
    <d v="1899-12-30T21:04:00"/>
    <s v="Corfu"/>
    <s v="U22812"/>
    <m/>
    <x v="1"/>
    <s v="landings"/>
  </r>
  <r>
    <x v="52"/>
    <d v="1899-12-30T21:01:00"/>
    <s v="Budapest"/>
    <s v="FR624"/>
    <m/>
    <x v="1"/>
    <s v="landings"/>
  </r>
  <r>
    <x v="52"/>
    <d v="1899-12-30T20:51:00"/>
    <s v="Paris"/>
    <s v="U27074"/>
    <m/>
    <x v="1"/>
    <s v="landings"/>
  </r>
  <r>
    <x v="52"/>
    <d v="1899-12-30T20:48:00"/>
    <s v="Cork"/>
    <s v="EI3842"/>
    <m/>
    <x v="1"/>
    <s v="landings"/>
  </r>
  <r>
    <x v="52"/>
    <d v="1899-12-30T20:37:00"/>
    <s v="Ibiza"/>
    <s v="FR8265"/>
    <m/>
    <x v="1"/>
    <s v="landings"/>
  </r>
  <r>
    <x v="52"/>
    <d v="1899-12-30T20:34:00"/>
    <s v="Glasgow"/>
    <s v="U2405"/>
    <m/>
    <x v="1"/>
    <s v="landings"/>
  </r>
  <r>
    <x v="52"/>
    <d v="1899-12-30T20:18:00"/>
    <s v="Nice"/>
    <s v="U22768"/>
    <m/>
    <x v="1"/>
    <s v="landings"/>
  </r>
  <r>
    <x v="52"/>
    <d v="1899-12-30T20:11:00"/>
    <s v="Dubrovnik"/>
    <s v="U22894"/>
    <m/>
    <x v="1"/>
    <s v="landings"/>
  </r>
  <r>
    <x v="52"/>
    <d v="1899-12-30T19:56:00"/>
    <s v="Palma de Mallorca"/>
    <s v="U27267"/>
    <m/>
    <x v="1"/>
    <s v="landings"/>
  </r>
  <r>
    <x v="52"/>
    <d v="1899-12-30T19:44:00"/>
    <s v="Belfast"/>
    <s v="U2228"/>
    <m/>
    <x v="1"/>
    <s v="landings"/>
  </r>
  <r>
    <x v="52"/>
    <d v="1899-12-30T19:34:00"/>
    <s v="Jersey"/>
    <s v="SI496"/>
    <m/>
    <x v="1"/>
    <s v="landings"/>
  </r>
  <r>
    <x v="52"/>
    <d v="1899-12-30T19:26:00"/>
    <s v="Belfast"/>
    <s v="U2262"/>
    <m/>
    <x v="1"/>
    <s v="landings"/>
  </r>
  <r>
    <x v="52"/>
    <d v="1899-12-30T19:22:00"/>
    <s v="Sharm el-Sheikh"/>
    <s v="U29912"/>
    <m/>
    <x v="1"/>
    <s v="landings"/>
  </r>
  <r>
    <x v="52"/>
    <d v="1899-12-30T18:58:00"/>
    <s v="Edinburgh"/>
    <s v="U2218"/>
    <m/>
    <x v="1"/>
    <s v="landings"/>
  </r>
  <r>
    <x v="52"/>
    <d v="1899-12-30T18:55:00"/>
    <s v="Aberdeen"/>
    <s v="LM45"/>
    <m/>
    <x v="1"/>
    <s v="landings"/>
  </r>
  <r>
    <x v="52"/>
    <d v="1899-12-30T18:41:00"/>
    <s v="Murcia"/>
    <s v="U22701"/>
    <m/>
    <x v="1"/>
    <s v="landings"/>
  </r>
  <r>
    <x v="52"/>
    <d v="1899-12-30T18:38:00"/>
    <s v="Dublin"/>
    <s v="EI3286"/>
    <m/>
    <x v="1"/>
    <s v="landings"/>
  </r>
  <r>
    <x v="52"/>
    <d v="1899-12-30T18:34:00"/>
    <s v="Prague"/>
    <s v="U22936"/>
    <m/>
    <x v="1"/>
    <s v="landings"/>
  </r>
  <r>
    <x v="52"/>
    <d v="1899-12-30T18:30:00"/>
    <s v="Palma de Mallorca"/>
    <s v="FR8245"/>
    <m/>
    <x v="1"/>
    <s v="landings"/>
  </r>
  <r>
    <x v="52"/>
    <d v="1899-12-30T18:22:00"/>
    <s v="Amsterdam"/>
    <s v="U22922"/>
    <m/>
    <x v="1"/>
    <s v="landings"/>
  </r>
  <r>
    <x v="52"/>
    <d v="1899-12-30T18:02:00"/>
    <s v="Palma de Mallorca"/>
    <s v="U22712"/>
    <m/>
    <x v="1"/>
    <s v="landings"/>
  </r>
  <r>
    <x v="52"/>
    <d v="1899-12-30T17:40:00"/>
    <s v="Alicante"/>
    <s v="U22724"/>
    <m/>
    <x v="1"/>
    <s v="landings"/>
  </r>
  <r>
    <x v="52"/>
    <d v="1899-12-30T17:30:00"/>
    <s v="Barcelona"/>
    <s v="FR3160"/>
    <m/>
    <x v="1"/>
    <s v="landings"/>
  </r>
  <r>
    <x v="52"/>
    <d v="1899-12-30T17:13:00"/>
    <s v="Malaga"/>
    <s v="JEI474"/>
    <m/>
    <x v="1"/>
    <s v="landings"/>
  </r>
  <r>
    <x v="52"/>
    <d v="1899-12-30T16:54:00"/>
    <s v="Inverness"/>
    <s v="U2246"/>
    <m/>
    <x v="1"/>
    <s v="landings"/>
  </r>
  <r>
    <x v="52"/>
    <d v="1899-12-30T16:51:00"/>
    <s v="Bodrum"/>
    <s v="U22854"/>
    <m/>
    <x v="1"/>
    <s v="landings"/>
  </r>
  <r>
    <x v="52"/>
    <d v="1899-12-30T16:46:00"/>
    <s v="Malaga"/>
    <s v="FR4122"/>
    <m/>
    <x v="1"/>
    <s v="landings"/>
  </r>
  <r>
    <x v="52"/>
    <d v="1899-12-30T16:41:00"/>
    <s v="Dublin"/>
    <s v="EI3284"/>
    <m/>
    <x v="1"/>
    <s v="landings"/>
  </r>
  <r>
    <x v="52"/>
    <d v="1899-12-30T16:37:00"/>
    <s v="Rhodes"/>
    <s v="U22822"/>
    <m/>
    <x v="1"/>
    <s v="landings"/>
  </r>
  <r>
    <x v="52"/>
    <d v="1899-12-30T16:25:00"/>
    <s v="Kos"/>
    <s v="U22806"/>
    <m/>
    <x v="1"/>
    <s v="landings"/>
  </r>
  <r>
    <x v="52"/>
    <d v="1899-12-30T16:07:00"/>
    <s v="Heraklion"/>
    <s v="BY6719"/>
    <m/>
    <x v="1"/>
    <s v="landings"/>
  </r>
  <r>
    <x v="52"/>
    <d v="1899-12-30T15:57:00"/>
    <s v="Skiathos"/>
    <s v="LS1840"/>
    <m/>
    <x v="1"/>
    <s v="landings"/>
  </r>
  <r>
    <x v="52"/>
    <d v="1899-12-30T15:53:00"/>
    <s v="Skiathos"/>
    <s v="U22830"/>
    <m/>
    <x v="1"/>
    <s v="landings"/>
  </r>
  <r>
    <x v="52"/>
    <d v="1899-12-30T15:48:00"/>
    <s v="Malaga"/>
    <s v="U27003"/>
    <m/>
    <x v="1"/>
    <s v="landings"/>
  </r>
  <r>
    <x v="52"/>
    <d v="1899-12-30T15:42:00"/>
    <s v="Newcastle"/>
    <s v="U2240"/>
    <m/>
    <x v="1"/>
    <s v="landings"/>
  </r>
  <r>
    <x v="52"/>
    <d v="1899-12-30T15:37:00"/>
    <s v="Preveza"/>
    <s v="LS1874"/>
    <m/>
    <x v="1"/>
    <s v="landings"/>
  </r>
  <r>
    <x v="52"/>
    <d v="1899-12-30T15:22:00"/>
    <s v="Amsterdam"/>
    <s v="KL1081"/>
    <m/>
    <x v="1"/>
    <s v="landings"/>
  </r>
  <r>
    <x v="52"/>
    <d v="1899-12-30T15:19:00"/>
    <s v="Glasgow"/>
    <s v="U2208"/>
    <m/>
    <x v="1"/>
    <s v="landings"/>
  </r>
  <r>
    <x v="52"/>
    <d v="1899-12-30T15:15:00"/>
    <s v="Tenerife"/>
    <s v="LS1884"/>
    <m/>
    <x v="1"/>
    <s v="landings"/>
  </r>
  <r>
    <x v="52"/>
    <d v="1899-12-30T15:03:00"/>
    <s v="Tenerife"/>
    <s v="U22732"/>
    <m/>
    <x v="1"/>
    <s v="landings"/>
  </r>
  <r>
    <x v="52"/>
    <d v="1899-12-30T15:00:00"/>
    <s v="Athens"/>
    <s v="U22804"/>
    <m/>
    <x v="1"/>
    <s v="landings"/>
  </r>
  <r>
    <x v="52"/>
    <d v="1899-12-30T14:57:00"/>
    <s v="London"/>
    <s v="U29004"/>
    <m/>
    <x v="1"/>
    <s v="landings"/>
  </r>
  <r>
    <x v="52"/>
    <d v="1899-12-30T14:54:00"/>
    <s v="Knock"/>
    <s v="FR8203"/>
    <m/>
    <x v="1"/>
    <s v="landings"/>
  </r>
  <r>
    <x v="52"/>
    <d v="1899-12-30T14:50:00"/>
    <s v="Kefalonia"/>
    <s v="BY6771"/>
    <m/>
    <x v="1"/>
    <s v="landings"/>
  </r>
  <r>
    <x v="52"/>
    <d v="1899-12-30T14:45:00"/>
    <s v="Lisbon"/>
    <s v="U26711"/>
    <m/>
    <x v="1"/>
    <s v="landings"/>
  </r>
  <r>
    <x v="52"/>
    <d v="1899-12-30T14:28:00"/>
    <s v="Zakynthos"/>
    <s v="BY6775"/>
    <m/>
    <x v="1"/>
    <s v="landings"/>
  </r>
  <r>
    <x v="52"/>
    <d v="1899-12-30T14:20:00"/>
    <s v="Palma de Mallorca"/>
    <s v="FR8235"/>
    <m/>
    <x v="1"/>
    <s v="landings"/>
  </r>
  <r>
    <x v="52"/>
    <d v="1899-12-30T14:16:00"/>
    <s v="Edinburgh"/>
    <s v="U2214"/>
    <m/>
    <x v="1"/>
    <s v="landings"/>
  </r>
  <r>
    <x v="52"/>
    <d v="1899-12-30T14:13:00"/>
    <s v="Girona"/>
    <s v="FR9335"/>
    <m/>
    <x v="1"/>
    <s v="landings"/>
  </r>
  <r>
    <x v="52"/>
    <d v="1899-12-30T14:10:00"/>
    <s v="Fuerteventura"/>
    <s v="FR1667"/>
    <m/>
    <x v="1"/>
    <s v="landings"/>
  </r>
  <r>
    <x v="52"/>
    <d v="1899-12-30T14:07:00"/>
    <s v="Malaga"/>
    <s v="LS1808"/>
    <m/>
    <x v="1"/>
    <s v="landings"/>
  </r>
  <r>
    <x v="52"/>
    <d v="1899-12-30T13:42:00"/>
    <s v="Dublin"/>
    <s v="FR504"/>
    <m/>
    <x v="1"/>
    <s v="landings"/>
  </r>
  <r>
    <x v="52"/>
    <d v="1899-12-30T13:39:00"/>
    <s v="Corfu"/>
    <s v="LS1816"/>
    <m/>
    <x v="1"/>
    <s v="landings"/>
  </r>
  <r>
    <x v="52"/>
    <d v="1899-12-30T13:23:00"/>
    <s v="Almeria"/>
    <s v="LS1852"/>
    <m/>
    <x v="1"/>
    <s v="landings"/>
  </r>
  <r>
    <x v="52"/>
    <d v="1899-12-30T13:22:00"/>
    <s v="N/A"/>
    <s v="HLMED57"/>
    <m/>
    <x v="1"/>
    <s v="landings"/>
  </r>
  <r>
    <x v="52"/>
    <d v="1899-12-30T13:13:00"/>
    <s v="Amsterdam"/>
    <s v="KL1079"/>
    <m/>
    <x v="1"/>
    <s v="landings"/>
  </r>
  <r>
    <x v="52"/>
    <d v="1899-12-30T13:06:00"/>
    <s v="Palma de Mallorca"/>
    <s v="U22710"/>
    <m/>
    <x v="1"/>
    <s v="landings"/>
  </r>
  <r>
    <x v="52"/>
    <d v="1899-12-30T13:02:00"/>
    <s v="Alicante"/>
    <s v="U22722"/>
    <m/>
    <x v="1"/>
    <s v="landings"/>
  </r>
  <r>
    <x v="52"/>
    <d v="1899-12-30T12:58:00"/>
    <s v="Faro"/>
    <s v="LS1822"/>
    <m/>
    <x v="1"/>
    <s v="landings"/>
  </r>
  <r>
    <x v="52"/>
    <d v="1899-12-30T12:39:00"/>
    <s v="Lisbon"/>
    <s v="U22868"/>
    <m/>
    <x v="1"/>
    <s v="landings"/>
  </r>
  <r>
    <x v="52"/>
    <d v="1899-12-30T12:35:00"/>
    <s v="San Sebastian"/>
    <s v="OEITH"/>
    <m/>
    <x v="1"/>
    <s v="landings"/>
  </r>
  <r>
    <x v="52"/>
    <d v="1899-12-30T12:27:00"/>
    <s v="Malaga"/>
    <s v="BY6711"/>
    <m/>
    <x v="1"/>
    <s v="landings"/>
  </r>
  <r>
    <x v="52"/>
    <d v="1899-12-30T12:15:00"/>
    <s v="Malaga"/>
    <s v="U22716"/>
    <m/>
    <x v="1"/>
    <s v="landings"/>
  </r>
  <r>
    <x v="52"/>
    <d v="1899-12-30T12:12:00"/>
    <s v="Guernsey"/>
    <s v="GR642"/>
    <m/>
    <x v="1"/>
    <s v="landings"/>
  </r>
  <r>
    <x v="52"/>
    <d v="1899-12-30T12:09:00"/>
    <s v="Gibraltar"/>
    <s v="U22940"/>
    <m/>
    <x v="1"/>
    <s v="landings"/>
  </r>
  <r>
    <x v="52"/>
    <d v="1899-12-30T12:06:00"/>
    <s v="Split"/>
    <s v="U22892"/>
    <m/>
    <x v="1"/>
    <s v="landings"/>
  </r>
  <r>
    <x v="52"/>
    <d v="1899-12-30T12:03:00"/>
    <s v="Kaunas"/>
    <s v="FR8682"/>
    <m/>
    <x v="1"/>
    <s v="landings"/>
  </r>
  <r>
    <x v="52"/>
    <d v="1899-12-30T11:54:00"/>
    <s v="Palma de Mallorca"/>
    <s v="BY6737"/>
    <m/>
    <x v="1"/>
    <s v="landings"/>
  </r>
  <r>
    <x v="52"/>
    <d v="1899-12-30T11:51:00"/>
    <s v="Palma de Mallorca"/>
    <s v="LS1872"/>
    <m/>
    <x v="1"/>
    <s v="landings"/>
  </r>
  <r>
    <x v="52"/>
    <d v="1899-12-30T11:47:00"/>
    <s v="Bilbao"/>
    <s v="U22738"/>
    <m/>
    <x v="1"/>
    <s v="landings"/>
  </r>
  <r>
    <x v="52"/>
    <d v="1899-12-30T11:45:00"/>
    <s v="Pisa"/>
    <s v="U22840"/>
    <m/>
    <x v="1"/>
    <s v="landings"/>
  </r>
  <r>
    <x v="52"/>
    <d v="1899-12-30T11:39:00"/>
    <s v="Cork"/>
    <s v="EI3840"/>
    <m/>
    <x v="1"/>
    <s v="landings"/>
  </r>
  <r>
    <x v="52"/>
    <d v="1899-12-30T11:36:00"/>
    <s v="Geneva"/>
    <s v="U22884"/>
    <m/>
    <x v="1"/>
    <s v="landings"/>
  </r>
  <r>
    <x v="52"/>
    <d v="1899-12-30T11:31:00"/>
    <s v="Krakow"/>
    <s v="FR5519"/>
    <m/>
    <x v="1"/>
    <s v="landings"/>
  </r>
  <r>
    <x v="52"/>
    <d v="1899-12-30T11:11:00"/>
    <s v="Milan"/>
    <s v="U22842"/>
    <m/>
    <x v="1"/>
    <s v="landings"/>
  </r>
  <r>
    <x v="52"/>
    <d v="1899-12-30T10:57:00"/>
    <s v="Valencia"/>
    <s v="FR4441"/>
    <m/>
    <x v="1"/>
    <s v="landings"/>
  </r>
  <r>
    <x v="52"/>
    <d v="1899-12-30T10:54:00"/>
    <s v="Belfast"/>
    <s v="U2137"/>
    <m/>
    <x v="1"/>
    <s v="landings"/>
  </r>
  <r>
    <x v="52"/>
    <d v="1899-12-30T10:50:00"/>
    <s v="Poznan"/>
    <s v="FR7948"/>
    <m/>
    <x v="1"/>
    <s v="landings"/>
  </r>
  <r>
    <x v="52"/>
    <d v="1899-12-30T10:29:00"/>
    <s v="Glasgow"/>
    <s v="U2204"/>
    <m/>
    <x v="1"/>
    <s v="landings"/>
  </r>
  <r>
    <x v="52"/>
    <d v="1899-12-30T10:27:00"/>
    <s v="N/A"/>
    <s v="GTREE"/>
    <m/>
    <x v="1"/>
    <s v="landings"/>
  </r>
  <r>
    <x v="52"/>
    <d v="1899-12-30T08:58:00"/>
    <s v="Alicante"/>
    <s v="FR2291"/>
    <m/>
    <x v="1"/>
    <s v="landings"/>
  </r>
  <r>
    <x v="52"/>
    <d v="1899-12-30T08:50:00"/>
    <s v="Barcelona"/>
    <s v="U27191"/>
    <m/>
    <x v="1"/>
    <s v="landings"/>
  </r>
  <r>
    <x v="52"/>
    <d v="1899-12-30T08:37:00"/>
    <s v="Faro"/>
    <s v="U27507"/>
    <m/>
    <x v="1"/>
    <s v="landings"/>
  </r>
  <r>
    <x v="52"/>
    <d v="1899-12-30T08:12:00"/>
    <s v="Edinburgh"/>
    <s v="U2319"/>
    <m/>
    <x v="1"/>
    <s v="landings"/>
  </r>
  <r>
    <x v="52"/>
    <d v="1899-12-30T08:05:00"/>
    <s v="Dublin"/>
    <s v="EI3280"/>
    <m/>
    <x v="1"/>
    <s v="landings"/>
  </r>
  <r>
    <x v="52"/>
    <d v="1899-12-30T07:43:00"/>
    <s v="Malaga"/>
    <s v="U27005"/>
    <m/>
    <x v="1"/>
    <s v="landings"/>
  </r>
  <r>
    <x v="52"/>
    <d v="1899-12-30T06:56:00"/>
    <s v="Dublin"/>
    <s v="FR508"/>
    <m/>
    <x v="0"/>
    <s v="landings"/>
  </r>
  <r>
    <x v="52"/>
    <d v="1899-12-30T05:04:00"/>
    <s v="Dalaman"/>
    <s v="BY825"/>
    <m/>
    <x v="2"/>
    <s v="landings"/>
  </r>
  <r>
    <x v="52"/>
    <d v="1899-12-30T04:56:00"/>
    <s v="Espargos"/>
    <s v="BY763"/>
    <m/>
    <x v="2"/>
    <s v="landings"/>
  </r>
  <r>
    <x v="52"/>
    <d v="1899-12-30T02:46:00"/>
    <s v="Chania"/>
    <s v="U22820"/>
    <m/>
    <x v="2"/>
    <s v="landings"/>
  </r>
  <r>
    <x v="52"/>
    <d v="1899-12-30T02:12:00"/>
    <s v="Hurghada"/>
    <s v="U22914"/>
    <m/>
    <x v="2"/>
    <s v="landings"/>
  </r>
  <r>
    <x v="52"/>
    <d v="1899-12-30T01:53:00"/>
    <s v="Dalaman"/>
    <s v="U22852"/>
    <m/>
    <x v="2"/>
    <s v="landings"/>
  </r>
  <r>
    <x v="52"/>
    <d v="1899-12-30T01:47:00"/>
    <s v="Rhodes"/>
    <s v="U22802"/>
    <m/>
    <x v="2"/>
    <s v="landings"/>
  </r>
  <r>
    <x v="52"/>
    <d v="1899-12-30T01:16:00"/>
    <s v="Bydgoszcz"/>
    <s v="FR9504"/>
    <m/>
    <x v="2"/>
    <s v="landings"/>
  </r>
  <r>
    <x v="52"/>
    <d v="1899-12-30T01:09:00"/>
    <s v="Pafos"/>
    <s v="U22902"/>
    <m/>
    <x v="2"/>
    <s v="landings"/>
  </r>
  <r>
    <x v="52"/>
    <d v="1899-12-30T01:00:00"/>
    <s v="Gran Canaria"/>
    <s v="U22736"/>
    <m/>
    <x v="2"/>
    <s v="landings"/>
  </r>
  <r>
    <x v="52"/>
    <d v="1899-12-30T00:56:00"/>
    <s v="Marrakesh"/>
    <s v="U22944"/>
    <m/>
    <x v="2"/>
    <s v="landings"/>
  </r>
  <r>
    <x v="52"/>
    <d v="1899-12-30T00:54:00"/>
    <s v="Malta"/>
    <s v="U22946"/>
    <m/>
    <x v="2"/>
    <s v="landings"/>
  </r>
  <r>
    <x v="52"/>
    <d v="1899-12-30T00:41:00"/>
    <s v="Ibiza"/>
    <s v="U22728"/>
    <m/>
    <x v="2"/>
    <s v="landings"/>
  </r>
  <r>
    <x v="52"/>
    <d v="1899-12-30T00:38:00"/>
    <s v="Rhodes"/>
    <s v="LS1876"/>
    <m/>
    <x v="2"/>
    <s v="landings"/>
  </r>
  <r>
    <x v="52"/>
    <d v="1899-12-30T00:35:00"/>
    <s v="Gran Canaria"/>
    <s v="FR4758"/>
    <m/>
    <x v="2"/>
    <s v="landings"/>
  </r>
  <r>
    <x v="52"/>
    <d v="1899-12-30T00:33:00"/>
    <s v="Faro"/>
    <s v="U22874"/>
    <m/>
    <x v="2"/>
    <s v="landings"/>
  </r>
  <r>
    <x v="52"/>
    <d v="1899-12-30T00:14:00"/>
    <s v="Nice"/>
    <s v="U22766"/>
    <m/>
    <x v="2"/>
    <s v="landings"/>
  </r>
  <r>
    <x v="52"/>
    <d v="1899-12-30T00:11:00"/>
    <s v="Antalya"/>
    <s v="LS1810"/>
    <m/>
    <x v="2"/>
    <s v="landings"/>
  </r>
  <r>
    <x v="52"/>
    <d v="1899-12-30T21:38:00"/>
    <s v="Malaga"/>
    <s v="EJU18WG"/>
    <m/>
    <x v="1"/>
    <s v="takeoffs"/>
  </r>
  <r>
    <x v="52"/>
    <d v="1899-12-30T21:31:00"/>
    <s v="Dublin"/>
    <s v="EI3287"/>
    <m/>
    <x v="1"/>
    <s v="takeoffs"/>
  </r>
  <r>
    <x v="52"/>
    <d v="1899-12-30T21:13:00"/>
    <s v="Glasgow"/>
    <s v="U2406"/>
    <m/>
    <x v="1"/>
    <s v="takeoffs"/>
  </r>
  <r>
    <x v="52"/>
    <d v="1899-12-30T21:08:00"/>
    <s v="Edinburgh"/>
    <s v="U2219"/>
    <m/>
    <x v="1"/>
    <s v="takeoffs"/>
  </r>
  <r>
    <x v="52"/>
    <d v="1899-12-30T21:06:00"/>
    <s v="Belfast"/>
    <s v="U2229"/>
    <m/>
    <x v="1"/>
    <s v="takeoffs"/>
  </r>
  <r>
    <x v="52"/>
    <d v="1899-12-30T21:02:00"/>
    <s v="Palma de Mallorca"/>
    <s v="U27268"/>
    <m/>
    <x v="1"/>
    <s v="takeoffs"/>
  </r>
  <r>
    <x v="52"/>
    <d v="1899-12-30T20:36:00"/>
    <s v="Newcastle"/>
    <s v="U2241"/>
    <m/>
    <x v="1"/>
    <s v="takeoffs"/>
  </r>
  <r>
    <x v="52"/>
    <d v="1899-12-30T20:24:00"/>
    <s v="Jersey"/>
    <s v="SI497"/>
    <m/>
    <x v="1"/>
    <s v="takeoffs"/>
  </r>
  <r>
    <x v="52"/>
    <d v="1899-12-30T20:13:00"/>
    <s v="Glasgow"/>
    <s v="U2209"/>
    <m/>
    <x v="1"/>
    <s v="takeoffs"/>
  </r>
  <r>
    <x v="52"/>
    <d v="1899-12-30T20:07:00"/>
    <s v="Alicante"/>
    <s v="U22743"/>
    <m/>
    <x v="1"/>
    <s v="takeoffs"/>
  </r>
  <r>
    <x v="52"/>
    <d v="1899-12-30T19:57:00"/>
    <s v="Aberdeen"/>
    <s v="LM46"/>
    <m/>
    <x v="1"/>
    <s v="takeoffs"/>
  </r>
  <r>
    <x v="52"/>
    <d v="1899-12-30T19:35:00"/>
    <s v="Paris"/>
    <s v="U22775"/>
    <m/>
    <x v="1"/>
    <s v="takeoffs"/>
  </r>
  <r>
    <x v="52"/>
    <d v="1899-12-30T19:29:00"/>
    <s v="Bordeaux"/>
    <s v="U22769"/>
    <m/>
    <x v="1"/>
    <s v="takeoffs"/>
  </r>
  <r>
    <x v="52"/>
    <d v="1899-12-30T19:24:00"/>
    <s v="Dublin"/>
    <s v="EI3285"/>
    <m/>
    <x v="1"/>
    <s v="takeoffs"/>
  </r>
  <r>
    <x v="52"/>
    <d v="1899-12-30T19:12:00"/>
    <s v="Dublin"/>
    <s v="FR507"/>
    <m/>
    <x v="1"/>
    <s v="takeoffs"/>
  </r>
  <r>
    <x v="52"/>
    <d v="1899-12-30T19:07:00"/>
    <s v="Faro"/>
    <s v="U22873"/>
    <m/>
    <x v="1"/>
    <s v="takeoffs"/>
  </r>
  <r>
    <x v="52"/>
    <d v="1899-12-30T19:00:00"/>
    <s v="Barcelona"/>
    <s v="U22705"/>
    <m/>
    <x v="1"/>
    <s v="takeoffs"/>
  </r>
  <r>
    <x v="52"/>
    <d v="1899-12-30T18:32:00"/>
    <s v="Copenhagen"/>
    <s v="FR745"/>
    <m/>
    <x v="1"/>
    <s v="takeoffs"/>
  </r>
  <r>
    <x v="52"/>
    <d v="1899-12-30T18:18:00"/>
    <s v="Berlin"/>
    <s v="U22933"/>
    <m/>
    <x v="1"/>
    <s v="takeoffs"/>
  </r>
  <r>
    <x v="52"/>
    <d v="1899-12-30T18:16:00"/>
    <s v="Madrid"/>
    <s v="U22707"/>
    <m/>
    <x v="1"/>
    <s v="takeoffs"/>
  </r>
  <r>
    <x v="52"/>
    <d v="1899-12-30T17:58:00"/>
    <s v="Agadir"/>
    <s v="U22949"/>
    <m/>
    <x v="1"/>
    <s v="takeoffs"/>
  </r>
  <r>
    <x v="52"/>
    <d v="1899-12-30T17:54:00"/>
    <s v="Cork"/>
    <s v="EI3843"/>
    <m/>
    <x v="1"/>
    <s v="takeoffs"/>
  </r>
  <r>
    <x v="52"/>
    <d v="1899-12-30T17:52:00"/>
    <s v="Larnaca"/>
    <s v="BY6764"/>
    <m/>
    <x v="1"/>
    <s v="takeoffs"/>
  </r>
  <r>
    <x v="52"/>
    <d v="1899-12-30T17:48:00"/>
    <s v="Rome"/>
    <s v="U22837"/>
    <m/>
    <x v="1"/>
    <s v="takeoffs"/>
  </r>
  <r>
    <x v="52"/>
    <d v="1899-12-30T17:31:00"/>
    <s v="Malaga"/>
    <s v="FR4121"/>
    <m/>
    <x v="1"/>
    <s v="takeoffs"/>
  </r>
  <r>
    <x v="52"/>
    <d v="1899-12-30T17:22:00"/>
    <s v="Ibiza"/>
    <s v="LS1835"/>
    <m/>
    <x v="1"/>
    <s v="takeoffs"/>
  </r>
  <r>
    <x v="52"/>
    <d v="1899-12-30T17:14:00"/>
    <s v="Belfast"/>
    <s v="U2227"/>
    <m/>
    <x v="1"/>
    <s v="takeoffs"/>
  </r>
  <r>
    <x v="52"/>
    <d v="1899-12-30T17:07:00"/>
    <s v="Antalya"/>
    <s v="LS1845"/>
    <m/>
    <x v="1"/>
    <s v="takeoffs"/>
  </r>
  <r>
    <x v="52"/>
    <d v="1899-12-30T17:00:00"/>
    <s v="Dalaman"/>
    <s v="U22851"/>
    <m/>
    <x v="1"/>
    <s v="takeoffs"/>
  </r>
  <r>
    <x v="52"/>
    <d v="1899-12-30T16:56:00"/>
    <s v="Belfast"/>
    <s v="U2261"/>
    <m/>
    <x v="1"/>
    <s v="takeoffs"/>
  </r>
  <r>
    <x v="52"/>
    <d v="1899-12-30T16:53:00"/>
    <s v="Kefalonia"/>
    <s v="LS1819"/>
    <m/>
    <x v="1"/>
    <s v="takeoffs"/>
  </r>
  <r>
    <x v="52"/>
    <d v="1899-12-30T16:48:00"/>
    <s v="Paris"/>
    <s v="U27073"/>
    <m/>
    <x v="1"/>
    <s v="takeoffs"/>
  </r>
  <r>
    <x v="52"/>
    <d v="1899-12-30T16:27:00"/>
    <s v="Corfu"/>
    <s v="BY6772"/>
    <m/>
    <x v="1"/>
    <s v="takeoffs"/>
  </r>
  <r>
    <x v="52"/>
    <d v="1899-12-30T16:17:00"/>
    <s v="Antalya"/>
    <s v="U22857"/>
    <m/>
    <x v="1"/>
    <s v="takeoffs"/>
  </r>
  <r>
    <x v="52"/>
    <d v="1899-12-30T16:13:00"/>
    <s v="Amsterdam"/>
    <s v="KL1082"/>
    <m/>
    <x v="1"/>
    <s v="takeoffs"/>
  </r>
  <r>
    <x v="52"/>
    <d v="1899-12-30T16:11:00"/>
    <s v="Lanzarote"/>
    <s v="BY6758"/>
    <m/>
    <x v="1"/>
    <s v="takeoffs"/>
  </r>
  <r>
    <x v="52"/>
    <d v="1899-12-30T16:08:00"/>
    <s v="Edinburgh"/>
    <s v="U2217"/>
    <m/>
    <x v="1"/>
    <s v="takeoffs"/>
  </r>
  <r>
    <x v="52"/>
    <d v="1899-12-30T15:50:00"/>
    <s v="Lanzarote"/>
    <s v="FR4755"/>
    <m/>
    <x v="1"/>
    <s v="takeoffs"/>
  </r>
  <r>
    <x v="52"/>
    <d v="1899-12-30T15:43:00"/>
    <s v="Lisbon"/>
    <s v="U26712"/>
    <m/>
    <x v="1"/>
    <s v="takeoffs"/>
  </r>
  <r>
    <x v="52"/>
    <d v="1899-12-30T15:39:00"/>
    <s v="Nice"/>
    <s v="U22767"/>
    <m/>
    <x v="1"/>
    <s v="takeoffs"/>
  </r>
  <r>
    <x v="52"/>
    <d v="1899-12-30T15:31:00"/>
    <s v="Kos"/>
    <s v="LS1847"/>
    <m/>
    <x v="1"/>
    <s v="takeoffs"/>
  </r>
  <r>
    <x v="52"/>
    <d v="1899-12-30T15:29:00"/>
    <s v="Amsterdam"/>
    <s v="U22921"/>
    <m/>
    <x v="1"/>
    <s v="takeoffs"/>
  </r>
  <r>
    <x v="52"/>
    <d v="1899-12-30T15:23:00"/>
    <s v="Budapest"/>
    <s v="FR623"/>
    <m/>
    <x v="1"/>
    <s v="takeoffs"/>
  </r>
  <r>
    <x v="52"/>
    <d v="1899-12-30T15:12:00"/>
    <s v="Ibiza"/>
    <s v="FR8264"/>
    <m/>
    <x v="1"/>
    <s v="takeoffs"/>
  </r>
  <r>
    <x v="52"/>
    <d v="1899-12-30T15:07:00"/>
    <s v="Pafos"/>
    <s v="LS1811"/>
    <m/>
    <x v="1"/>
    <s v="takeoffs"/>
  </r>
  <r>
    <x v="52"/>
    <d v="1899-12-30T15:04:00"/>
    <s v="Girona"/>
    <s v="FR9336"/>
    <m/>
    <x v="1"/>
    <s v="takeoffs"/>
  </r>
  <r>
    <x v="52"/>
    <d v="1899-12-30T14:42:00"/>
    <s v="Lanzarote"/>
    <s v="LS1803"/>
    <m/>
    <x v="1"/>
    <s v="takeoffs"/>
  </r>
  <r>
    <x v="52"/>
    <d v="1899-12-30T14:34:00"/>
    <s v="Pafos"/>
    <s v="BY6746"/>
    <m/>
    <x v="1"/>
    <s v="takeoffs"/>
  </r>
  <r>
    <x v="52"/>
    <d v="1899-12-30T14:31:00"/>
    <s v="Dublin"/>
    <s v="FR509"/>
    <m/>
    <x v="1"/>
    <s v="takeoffs"/>
  </r>
  <r>
    <x v="52"/>
    <d v="1899-12-30T14:18:00"/>
    <s v="Gran Canaria"/>
    <s v="LS1863"/>
    <m/>
    <x v="1"/>
    <s v="takeoffs"/>
  </r>
  <r>
    <x v="52"/>
    <d v="1899-12-30T14:14:00"/>
    <s v="Hurghada"/>
    <s v="BY324"/>
    <m/>
    <x v="1"/>
    <s v="takeoffs"/>
  </r>
  <r>
    <x v="52"/>
    <d v="1899-12-30T14:05:00"/>
    <s v="Corfu"/>
    <s v="U22811"/>
    <m/>
    <x v="1"/>
    <s v="takeoffs"/>
  </r>
  <r>
    <x v="52"/>
    <d v="1899-12-30T14:01:00"/>
    <s v="Amsterdam"/>
    <s v="KL1080"/>
    <m/>
    <x v="1"/>
    <s v="takeoffs"/>
  </r>
  <r>
    <x v="52"/>
    <d v="1899-12-30T13:57:00"/>
    <s v="Prague"/>
    <s v="U22935"/>
    <m/>
    <x v="1"/>
    <s v="takeoffs"/>
  </r>
  <r>
    <x v="52"/>
    <d v="1899-12-30T13:50:00"/>
    <s v="Dalaman"/>
    <s v="LS1849"/>
    <m/>
    <x v="1"/>
    <s v="takeoffs"/>
  </r>
  <r>
    <x v="52"/>
    <d v="1899-12-30T13:43:00"/>
    <s v="Pontoise"/>
    <s v="OEITH"/>
    <m/>
    <x v="1"/>
    <s v="takeoffs"/>
  </r>
  <r>
    <x v="52"/>
    <d v="1899-12-30T13:37:00"/>
    <s v="Inverness"/>
    <s v="U2245"/>
    <m/>
    <x v="1"/>
    <s v="takeoffs"/>
  </r>
  <r>
    <x v="52"/>
    <d v="1899-12-30T13:19:00"/>
    <s v="Murcia"/>
    <s v="U22702"/>
    <m/>
    <x v="1"/>
    <s v="takeoffs"/>
  </r>
  <r>
    <x v="52"/>
    <d v="1899-12-30T13:17:00"/>
    <s v="Dubrovnik"/>
    <s v="U22893"/>
    <m/>
    <x v="1"/>
    <s v="takeoffs"/>
  </r>
  <r>
    <x v="52"/>
    <d v="1899-12-30T13:15:00"/>
    <s v="Newcastle"/>
    <s v="U2239"/>
    <m/>
    <x v="1"/>
    <s v="takeoffs"/>
  </r>
  <r>
    <x v="52"/>
    <d v="1899-12-30T13:08:00"/>
    <s v="Guernsey"/>
    <s v="GR643"/>
    <m/>
    <x v="1"/>
    <s v="takeoffs"/>
  </r>
  <r>
    <x v="52"/>
    <d v="1899-12-30T12:59:00"/>
    <s v="Palma de Mallorca"/>
    <s v="FR8244"/>
    <m/>
    <x v="1"/>
    <s v="takeoffs"/>
  </r>
  <r>
    <x v="52"/>
    <d v="1899-12-30T12:52:00"/>
    <s v="Palma de Mallorca"/>
    <s v="U22711"/>
    <m/>
    <x v="1"/>
    <s v="takeoffs"/>
  </r>
  <r>
    <x v="52"/>
    <d v="1899-12-30T12:41:00"/>
    <s v="Glasgow"/>
    <s v="U2207"/>
    <m/>
    <x v="1"/>
    <s v="takeoffs"/>
  </r>
  <r>
    <x v="52"/>
    <d v="1899-12-30T12:29:00"/>
    <s v="Dublin"/>
    <s v="EI3281"/>
    <m/>
    <x v="1"/>
    <s v="takeoffs"/>
  </r>
  <r>
    <x v="52"/>
    <d v="1899-12-30T12:19:00"/>
    <s v="Alicante"/>
    <s v="U22723"/>
    <m/>
    <x v="1"/>
    <s v="takeoffs"/>
  </r>
  <r>
    <x v="52"/>
    <d v="1899-12-30T12:16:00"/>
    <s v="Knock"/>
    <s v="FR8202"/>
    <m/>
    <x v="1"/>
    <s v="takeoffs"/>
  </r>
  <r>
    <x v="52"/>
    <d v="1899-12-30T12:04:00"/>
    <s v="Barcelona"/>
    <s v="FR3161"/>
    <m/>
    <x v="1"/>
    <s v="takeoffs"/>
  </r>
  <r>
    <x v="52"/>
    <d v="1899-12-30T11:49:00"/>
    <s v="Belfast"/>
    <s v="U2138"/>
    <m/>
    <x v="1"/>
    <s v="takeoffs"/>
  </r>
  <r>
    <x v="52"/>
    <d v="1899-12-30T11:37:00"/>
    <s v="Poznan"/>
    <s v="FR7949"/>
    <m/>
    <x v="1"/>
    <s v="takeoffs"/>
  </r>
  <r>
    <x v="52"/>
    <d v="1899-12-30T11:32:00"/>
    <s v="Edinburgh"/>
    <s v="U2213"/>
    <m/>
    <x v="1"/>
    <s v="takeoffs"/>
  </r>
  <r>
    <x v="52"/>
    <d v="1899-12-30T11:06:00"/>
    <s v="Palma de Mallorca"/>
    <s v="MCKAY"/>
    <m/>
    <x v="1"/>
    <s v="takeoffs"/>
  </r>
  <r>
    <x v="52"/>
    <d v="1899-12-30T10:51:00"/>
    <s v="Leeds"/>
    <s v="SCR744"/>
    <m/>
    <x v="1"/>
    <s v="takeoffs"/>
  </r>
  <r>
    <x v="52"/>
    <d v="1899-12-30T09:54:00"/>
    <s v="Barcelona"/>
    <s v="U27192"/>
    <m/>
    <x v="1"/>
    <s v="takeoffs"/>
  </r>
  <r>
    <x v="52"/>
    <d v="1899-12-30T09:43:00"/>
    <s v="Alicante"/>
    <s v="FR2292"/>
    <m/>
    <x v="1"/>
    <s v="takeoffs"/>
  </r>
  <r>
    <x v="52"/>
    <d v="1899-12-30T09:36:00"/>
    <s v="Faro"/>
    <s v="U27508"/>
    <m/>
    <x v="1"/>
    <s v="takeoffs"/>
  </r>
  <r>
    <x v="52"/>
    <d v="1899-12-30T09:28:00"/>
    <s v="Malaga"/>
    <s v="U27006"/>
    <m/>
    <x v="1"/>
    <s v="takeoffs"/>
  </r>
  <r>
    <x v="52"/>
    <d v="1899-12-30T09:05:00"/>
    <s v="Palma de Mallorca"/>
    <s v="FR8234"/>
    <m/>
    <x v="1"/>
    <s v="takeoffs"/>
  </r>
  <r>
    <x v="52"/>
    <d v="1899-12-30T08:55:00"/>
    <s v="Edinburgh"/>
    <s v="U2320"/>
    <m/>
    <x v="1"/>
    <s v="takeoffs"/>
  </r>
  <r>
    <x v="52"/>
    <d v="1899-12-30T08:51:00"/>
    <s v="Cork"/>
    <s v="EI3841"/>
    <m/>
    <x v="1"/>
    <s v="takeoffs"/>
  </r>
  <r>
    <x v="52"/>
    <d v="1899-12-30T08:00:00"/>
    <s v="Preveza"/>
    <s v="LS1873"/>
    <m/>
    <x v="1"/>
    <s v="takeoffs"/>
  </r>
  <r>
    <x v="52"/>
    <d v="1899-12-30T07:54:00"/>
    <s v="Bilbao"/>
    <s v="U22737"/>
    <m/>
    <x v="1"/>
    <s v="takeoffs"/>
  </r>
  <r>
    <x v="52"/>
    <d v="1899-12-30T07:52:00"/>
    <s v="Glasgow"/>
    <s v="U2203"/>
    <m/>
    <x v="1"/>
    <s v="takeoffs"/>
  </r>
  <r>
    <x v="52"/>
    <d v="1899-12-30T07:49:00"/>
    <s v="Dublin"/>
    <s v="FR505"/>
    <m/>
    <x v="1"/>
    <s v="takeoffs"/>
  </r>
  <r>
    <x v="52"/>
    <d v="1899-12-30T07:47:00"/>
    <s v="Kos"/>
    <s v="U22805"/>
    <m/>
    <x v="1"/>
    <s v="takeoffs"/>
  </r>
  <r>
    <x v="52"/>
    <d v="1899-12-30T07:45:00"/>
    <s v="Skiathos"/>
    <s v="U22829"/>
    <m/>
    <x v="1"/>
    <s v="takeoffs"/>
  </r>
  <r>
    <x v="52"/>
    <d v="1899-12-30T07:40:00"/>
    <s v="Geneva"/>
    <s v="U22883"/>
    <m/>
    <x v="1"/>
    <s v="takeoffs"/>
  </r>
  <r>
    <x v="52"/>
    <d v="1899-12-30T07:36:00"/>
    <s v="Palma de Mallorca"/>
    <s v="U22709"/>
    <m/>
    <x v="1"/>
    <s v="takeoffs"/>
  </r>
  <r>
    <x v="52"/>
    <d v="1899-12-30T07:30:00"/>
    <s v="Bodrum"/>
    <s v="U22853"/>
    <m/>
    <x v="1"/>
    <s v="takeoffs"/>
  </r>
  <r>
    <x v="52"/>
    <d v="1899-12-30T07:28:00"/>
    <s v="Almeria"/>
    <s v="LS1851"/>
    <m/>
    <x v="1"/>
    <s v="takeoffs"/>
  </r>
  <r>
    <x v="52"/>
    <d v="1899-12-30T07:18:00"/>
    <s v="Rhodes"/>
    <s v="U22821"/>
    <m/>
    <x v="1"/>
    <s v="takeoffs"/>
  </r>
  <r>
    <x v="52"/>
    <d v="1899-12-30T07:16:00"/>
    <s v="Malaga"/>
    <s v="LS1807"/>
    <m/>
    <x v="1"/>
    <s v="takeoffs"/>
  </r>
  <r>
    <x v="52"/>
    <d v="1899-12-30T07:14:00"/>
    <s v="Faro"/>
    <s v="LS1821"/>
    <m/>
    <x v="1"/>
    <s v="takeoffs"/>
  </r>
  <r>
    <x v="52"/>
    <d v="1899-12-30T07:11:00"/>
    <s v="Heraklion"/>
    <s v="BY6718"/>
    <m/>
    <x v="1"/>
    <s v="takeoffs"/>
  </r>
  <r>
    <x v="52"/>
    <d v="1899-12-30T07:09:00"/>
    <s v="Skiathos"/>
    <s v="LS1839"/>
    <m/>
    <x v="1"/>
    <s v="takeoffs"/>
  </r>
  <r>
    <x v="52"/>
    <d v="1899-12-30T07:02:00"/>
    <s v="Alicante"/>
    <s v="U22721"/>
    <m/>
    <x v="1"/>
    <s v="takeoffs"/>
  </r>
  <r>
    <x v="52"/>
    <d v="1899-12-30T07:00:00"/>
    <s v="Lisbon"/>
    <s v="U22867"/>
    <m/>
    <x v="1"/>
    <s v="takeoffs"/>
  </r>
  <r>
    <x v="52"/>
    <d v="1899-12-30T06:54:00"/>
    <s v="Kefalonia"/>
    <s v="BY6770"/>
    <m/>
    <x v="0"/>
    <s v="takeoffs"/>
  </r>
  <r>
    <x v="52"/>
    <d v="1899-12-30T06:50:00"/>
    <s v="Milan"/>
    <s v="U22841"/>
    <m/>
    <x v="0"/>
    <s v="takeoffs"/>
  </r>
  <r>
    <x v="52"/>
    <d v="1899-12-30T06:43:00"/>
    <s v="Tenerife"/>
    <s v="LS1883"/>
    <m/>
    <x v="0"/>
    <s v="takeoffs"/>
  </r>
  <r>
    <x v="52"/>
    <d v="1899-12-30T06:41:00"/>
    <s v="Pisa"/>
    <s v="U22839"/>
    <m/>
    <x v="0"/>
    <s v="takeoffs"/>
  </r>
  <r>
    <x v="52"/>
    <d v="1899-12-30T06:39:00"/>
    <s v="Athens"/>
    <s v="U22803"/>
    <m/>
    <x v="0"/>
    <s v="takeoffs"/>
  </r>
  <r>
    <x v="52"/>
    <d v="1899-12-30T06:32:00"/>
    <s v="Palma de Mallorca"/>
    <s v="LS1871"/>
    <m/>
    <x v="0"/>
    <s v="takeoffs"/>
  </r>
  <r>
    <x v="52"/>
    <d v="1899-12-30T06:30:00"/>
    <s v="Amsterdam"/>
    <s v="KL1074"/>
    <m/>
    <x v="0"/>
    <s v="takeoffs"/>
  </r>
  <r>
    <x v="52"/>
    <d v="1899-12-30T06:27:00"/>
    <s v="Corfu"/>
    <s v="LS1815"/>
    <m/>
    <x v="0"/>
    <s v="takeoffs"/>
  </r>
  <r>
    <x v="52"/>
    <d v="1899-12-30T06:24:00"/>
    <s v="Gibraltar"/>
    <s v="U22939"/>
    <m/>
    <x v="0"/>
    <s v="takeoffs"/>
  </r>
  <r>
    <x v="52"/>
    <d v="1899-12-30T06:22:00"/>
    <s v="Palma de Mallorca"/>
    <s v="BY6736"/>
    <m/>
    <x v="0"/>
    <s v="takeoffs"/>
  </r>
  <r>
    <x v="52"/>
    <d v="1899-12-30T06:20:00"/>
    <s v="Zakynthos"/>
    <s v="BY6774"/>
    <m/>
    <x v="0"/>
    <s v="takeoffs"/>
  </r>
  <r>
    <x v="52"/>
    <d v="1899-12-30T06:18:00"/>
    <s v="Malaga"/>
    <s v="BY6710"/>
    <m/>
    <x v="0"/>
    <s v="takeoffs"/>
  </r>
  <r>
    <x v="52"/>
    <d v="1899-12-30T06:15:00"/>
    <s v="Tenerife"/>
    <s v="U22731"/>
    <m/>
    <x v="0"/>
    <s v="takeoffs"/>
  </r>
  <r>
    <x v="52"/>
    <d v="1899-12-30T06:13:00"/>
    <s v="Split"/>
    <s v="U22891"/>
    <m/>
    <x v="0"/>
    <s v="takeoffs"/>
  </r>
  <r>
    <x v="52"/>
    <d v="1899-12-30T06:11:00"/>
    <s v="Malaga"/>
    <s v="U22715"/>
    <m/>
    <x v="0"/>
    <s v="takeoffs"/>
  </r>
  <r>
    <x v="52"/>
    <d v="1899-12-30T06:05:00"/>
    <s v="Krakow"/>
    <s v="FR5516"/>
    <m/>
    <x v="0"/>
    <s v="takeoffs"/>
  </r>
  <r>
    <x v="52"/>
    <d v="1899-12-30T06:02:00"/>
    <s v="Kaunas"/>
    <s v="FR8681"/>
    <m/>
    <x v="0"/>
    <s v="takeoffs"/>
  </r>
  <r>
    <x v="52"/>
    <d v="1899-12-30T06:00:00"/>
    <s v="Fuerteventura"/>
    <s v="FR1666"/>
    <m/>
    <x v="0"/>
    <s v="takeoffs"/>
  </r>
  <r>
    <x v="52"/>
    <d v="1899-12-30T05:51:00"/>
    <s v="Valencia"/>
    <s v="FR4440"/>
    <m/>
    <x v="2"/>
    <s v="takeoffs"/>
  </r>
  <r>
    <x v="53"/>
    <d v="1899-12-30T21:14:00"/>
    <s v="Alicante"/>
    <s v="FR2292"/>
    <m/>
    <x v="1"/>
    <s v="takeoffs"/>
  </r>
  <r>
    <x v="53"/>
    <d v="1899-12-30T21:02:00"/>
    <s v="Palma de Mallorca"/>
    <s v="U27268"/>
    <m/>
    <x v="1"/>
    <s v="takeoffs"/>
  </r>
  <r>
    <x v="53"/>
    <d v="1899-12-30T20:55:00"/>
    <s v="Edinburgh"/>
    <s v="U2219"/>
    <m/>
    <x v="1"/>
    <s v="takeoffs"/>
  </r>
  <r>
    <x v="53"/>
    <d v="1899-12-30T20:43:00"/>
    <s v="Belfast"/>
    <s v="U2229"/>
    <m/>
    <x v="1"/>
    <s v="takeoffs"/>
  </r>
  <r>
    <x v="53"/>
    <d v="1899-12-30T20:32:00"/>
    <s v="Dublin"/>
    <s v="EI3287"/>
    <m/>
    <x v="1"/>
    <s v="takeoffs"/>
  </r>
  <r>
    <x v="53"/>
    <d v="1899-12-30T20:30:00"/>
    <s v="Barcelona"/>
    <s v="U22705"/>
    <m/>
    <x v="1"/>
    <s v="takeoffs"/>
  </r>
  <r>
    <x v="53"/>
    <d v="1899-12-30T20:19:00"/>
    <s v="Dublin"/>
    <s v="EI3285"/>
    <m/>
    <x v="1"/>
    <s v="takeoffs"/>
  </r>
  <r>
    <x v="53"/>
    <d v="1899-12-30T20:16:00"/>
    <s v="Malaga"/>
    <s v="U27004"/>
    <m/>
    <x v="1"/>
    <s v="takeoffs"/>
  </r>
  <r>
    <x v="53"/>
    <d v="1899-12-30T20:14:00"/>
    <s v="Newcastle"/>
    <s v="U2241"/>
    <m/>
    <x v="1"/>
    <s v="takeoffs"/>
  </r>
  <r>
    <x v="53"/>
    <d v="1899-12-30T20:09:00"/>
    <s v="Glasgow"/>
    <s v="U2209"/>
    <m/>
    <x v="1"/>
    <s v="takeoffs"/>
  </r>
  <r>
    <x v="53"/>
    <d v="1899-12-30T20:00:00"/>
    <s v="Aberdeen"/>
    <s v="LM46"/>
    <m/>
    <x v="1"/>
    <s v="takeoffs"/>
  </r>
  <r>
    <x v="53"/>
    <d v="1899-12-30T19:55:00"/>
    <s v="Budapest"/>
    <s v="FR623"/>
    <m/>
    <x v="1"/>
    <s v="takeoffs"/>
  </r>
  <r>
    <x v="53"/>
    <d v="1899-12-30T19:47:00"/>
    <s v="Antalya"/>
    <s v="XQ585"/>
    <m/>
    <x v="1"/>
    <s v="takeoffs"/>
  </r>
  <r>
    <x v="53"/>
    <d v="1899-12-30T19:32:00"/>
    <s v="Faro"/>
    <s v="U22873"/>
    <m/>
    <x v="1"/>
    <s v="takeoffs"/>
  </r>
  <r>
    <x v="53"/>
    <d v="1899-12-30T19:21:00"/>
    <s v="Paris"/>
    <s v="U22777"/>
    <m/>
    <x v="1"/>
    <s v="takeoffs"/>
  </r>
  <r>
    <x v="53"/>
    <d v="1899-12-30T19:01:00"/>
    <s v="Palma de Mallorca"/>
    <s v="LS1899"/>
    <m/>
    <x v="1"/>
    <s v="takeoffs"/>
  </r>
  <r>
    <x v="53"/>
    <d v="1899-12-30T18:57:00"/>
    <s v="Jersey"/>
    <s v="SI495"/>
    <m/>
    <x v="1"/>
    <s v="takeoffs"/>
  </r>
  <r>
    <x v="53"/>
    <d v="1899-12-30T18:44:00"/>
    <s v="Basel"/>
    <s v="U22881"/>
    <m/>
    <x v="1"/>
    <s v="takeoffs"/>
  </r>
  <r>
    <x v="53"/>
    <d v="1899-12-30T18:39:00"/>
    <s v="Copenhagen"/>
    <s v="U22931"/>
    <m/>
    <x v="1"/>
    <s v="takeoffs"/>
  </r>
  <r>
    <x v="53"/>
    <d v="1899-12-30T18:31:00"/>
    <s v="Corfu"/>
    <s v="U22811"/>
    <m/>
    <x v="1"/>
    <s v="takeoffs"/>
  </r>
  <r>
    <x v="53"/>
    <d v="1899-12-30T18:23:00"/>
    <s v="Dublin"/>
    <s v="FR507"/>
    <m/>
    <x v="1"/>
    <s v="takeoffs"/>
  </r>
  <r>
    <x v="53"/>
    <d v="1899-12-30T18:19:00"/>
    <s v="Edinburgh"/>
    <s v="U2320"/>
    <m/>
    <x v="1"/>
    <s v="takeoffs"/>
  </r>
  <r>
    <x v="53"/>
    <d v="1899-12-30T18:11:00"/>
    <s v="Berlin"/>
    <s v="U22933"/>
    <m/>
    <x v="1"/>
    <s v="takeoffs"/>
  </r>
  <r>
    <x v="53"/>
    <d v="1899-12-30T18:03:00"/>
    <s v="Glasgow"/>
    <s v="U2207"/>
    <m/>
    <x v="1"/>
    <s v="takeoffs"/>
  </r>
  <r>
    <x v="53"/>
    <d v="1899-12-30T17:57:00"/>
    <s v="Burgas"/>
    <s v="BY6164"/>
    <m/>
    <x v="1"/>
    <s v="takeoffs"/>
  </r>
  <r>
    <x v="53"/>
    <d v="1899-12-30T17:42:00"/>
    <s v="Enfidha"/>
    <s v="U22941"/>
    <m/>
    <x v="1"/>
    <s v="takeoffs"/>
  </r>
  <r>
    <x v="53"/>
    <d v="1899-12-30T17:34:00"/>
    <s v="Palma de Mallorca"/>
    <s v="FR8234"/>
    <m/>
    <x v="1"/>
    <s v="takeoffs"/>
  </r>
  <r>
    <x v="53"/>
    <d v="1899-12-30T17:32:00"/>
    <s v="Marrakesh"/>
    <s v="BY846"/>
    <m/>
    <x v="1"/>
    <s v="takeoffs"/>
  </r>
  <r>
    <x v="53"/>
    <d v="1899-12-30T17:27:00"/>
    <s v="Barcelona"/>
    <s v="FR3161"/>
    <m/>
    <x v="1"/>
    <s v="takeoffs"/>
  </r>
  <r>
    <x v="53"/>
    <d v="1899-12-30T17:18:00"/>
    <s v="Rome"/>
    <s v="U22833"/>
    <m/>
    <x v="1"/>
    <s v="takeoffs"/>
  </r>
  <r>
    <x v="53"/>
    <d v="1899-12-30T17:15:00"/>
    <s v="Gran Canaria"/>
    <s v="U22735"/>
    <m/>
    <x v="1"/>
    <s v="takeoffs"/>
  </r>
  <r>
    <x v="53"/>
    <d v="1899-12-30T17:13:00"/>
    <s v="Amsterdam"/>
    <s v="U22925"/>
    <m/>
    <x v="1"/>
    <s v="takeoffs"/>
  </r>
  <r>
    <x v="53"/>
    <d v="1899-12-30T17:11:00"/>
    <s v="Guernsey"/>
    <s v="NJU790M"/>
    <m/>
    <x v="1"/>
    <s v="takeoffs"/>
  </r>
  <r>
    <x v="53"/>
    <d v="1899-12-30T17:09:00"/>
    <s v="Tenerife"/>
    <s v="LS1891"/>
    <m/>
    <x v="1"/>
    <s v="takeoffs"/>
  </r>
  <r>
    <x v="53"/>
    <d v="1899-12-30T16:55:00"/>
    <s v="Belfast"/>
    <s v="U2227"/>
    <m/>
    <x v="1"/>
    <s v="takeoffs"/>
  </r>
  <r>
    <x v="53"/>
    <d v="1899-12-30T16:50:00"/>
    <s v="Cork"/>
    <s v="EI3843"/>
    <m/>
    <x v="1"/>
    <s v="takeoffs"/>
  </r>
  <r>
    <x v="53"/>
    <d v="1899-12-30T16:46:00"/>
    <s v="Tenerife"/>
    <s v="U22739"/>
    <m/>
    <x v="1"/>
    <s v="takeoffs"/>
  </r>
  <r>
    <x v="53"/>
    <d v="1899-12-30T16:42:00"/>
    <s v="Istanbul"/>
    <s v="U22859"/>
    <m/>
    <x v="1"/>
    <s v="takeoffs"/>
  </r>
  <r>
    <x v="53"/>
    <d v="1899-12-30T16:39:00"/>
    <s v="Larnaca"/>
    <s v="LS1855"/>
    <m/>
    <x v="1"/>
    <s v="takeoffs"/>
  </r>
  <r>
    <x v="53"/>
    <d v="1899-12-30T16:35:00"/>
    <s v="Izmir"/>
    <s v="LS1865"/>
    <m/>
    <x v="1"/>
    <s v="takeoffs"/>
  </r>
  <r>
    <x v="53"/>
    <d v="1899-12-30T16:30:00"/>
    <s v="Paris"/>
    <s v="U27073"/>
    <m/>
    <x v="1"/>
    <s v="takeoffs"/>
  </r>
  <r>
    <x v="53"/>
    <d v="1899-12-30T16:20:00"/>
    <s v="Zurich"/>
    <s v="WK295"/>
    <m/>
    <x v="1"/>
    <s v="takeoffs"/>
  </r>
  <r>
    <x v="53"/>
    <d v="1899-12-30T16:18:00"/>
    <s v="Gran Canaria"/>
    <s v="FR4757"/>
    <m/>
    <x v="1"/>
    <s v="takeoffs"/>
  </r>
  <r>
    <x v="53"/>
    <d v="1899-12-30T16:15:00"/>
    <s v="Amsterdam"/>
    <s v="KL1082"/>
    <m/>
    <x v="1"/>
    <s v="takeoffs"/>
  </r>
  <r>
    <x v="53"/>
    <d v="1899-12-30T16:13:00"/>
    <s v="Bodrum"/>
    <s v="LS1813"/>
    <m/>
    <x v="1"/>
    <s v="takeoffs"/>
  </r>
  <r>
    <x v="53"/>
    <d v="1899-12-30T16:08:00"/>
    <s v="Dalaman"/>
    <s v="LS1817"/>
    <m/>
    <x v="1"/>
    <s v="takeoffs"/>
  </r>
  <r>
    <x v="53"/>
    <d v="1899-12-30T16:04:00"/>
    <s v="Wroclaw"/>
    <s v="FR8212"/>
    <m/>
    <x v="1"/>
    <s v="takeoffs"/>
  </r>
  <r>
    <x v="53"/>
    <d v="1899-12-30T15:58:00"/>
    <s v="Geneva"/>
    <s v="U22885"/>
    <m/>
    <x v="1"/>
    <s v="takeoffs"/>
  </r>
  <r>
    <x v="53"/>
    <d v="1899-12-30T15:47:00"/>
    <s v="Lisbon"/>
    <s v="U26712"/>
    <m/>
    <x v="1"/>
    <s v="takeoffs"/>
  </r>
  <r>
    <x v="53"/>
    <d v="1899-12-30T15:15:00"/>
    <s v="Sharm el-Sheikh"/>
    <s v="BY226"/>
    <m/>
    <x v="1"/>
    <s v="takeoffs"/>
  </r>
  <r>
    <x v="53"/>
    <d v="1899-12-30T15:11:00"/>
    <s v="Bergerac"/>
    <s v="FR6026"/>
    <m/>
    <x v="1"/>
    <s v="takeoffs"/>
  </r>
  <r>
    <x v="53"/>
    <d v="1899-12-30T15:08:00"/>
    <s v="Bordeaux"/>
    <s v="U22769"/>
    <m/>
    <x v="1"/>
    <s v="takeoffs"/>
  </r>
  <r>
    <x v="53"/>
    <d v="1899-12-30T15:01:00"/>
    <s v="Amsterdam"/>
    <s v="KL1080"/>
    <m/>
    <x v="1"/>
    <s v="takeoffs"/>
  </r>
  <r>
    <x v="53"/>
    <d v="1899-12-30T14:46:00"/>
    <s v="Belfast"/>
    <s v="U2225"/>
    <m/>
    <x v="1"/>
    <s v="takeoffs"/>
  </r>
  <r>
    <x v="53"/>
    <d v="1899-12-30T14:43:00"/>
    <s v="Antalya"/>
    <s v="U22855"/>
    <m/>
    <x v="1"/>
    <s v="takeoffs"/>
  </r>
  <r>
    <x v="53"/>
    <d v="1899-12-30T14:34:00"/>
    <s v="Dalaman"/>
    <s v="U22861"/>
    <m/>
    <x v="1"/>
    <s v="takeoffs"/>
  </r>
  <r>
    <x v="53"/>
    <d v="1899-12-30T14:29:00"/>
    <s v="Antalya"/>
    <s v="LS1809"/>
    <m/>
    <x v="1"/>
    <s v="takeoffs"/>
  </r>
  <r>
    <x v="53"/>
    <d v="1899-12-30T14:18:00"/>
    <s v="Zakynthos"/>
    <s v="LS1897"/>
    <m/>
    <x v="1"/>
    <s v="takeoffs"/>
  </r>
  <r>
    <x v="53"/>
    <d v="1899-12-30T14:04:00"/>
    <s v="N/A"/>
    <s v="GWPDC"/>
    <m/>
    <x v="1"/>
    <s v="takeoffs"/>
  </r>
  <r>
    <x v="53"/>
    <d v="1899-12-30T13:44:00"/>
    <s v="Dublin"/>
    <s v="FR505"/>
    <m/>
    <x v="1"/>
    <s v="takeoffs"/>
  </r>
  <r>
    <x v="53"/>
    <d v="1899-12-30T13:36:00"/>
    <s v="Paris"/>
    <s v="U24640"/>
    <m/>
    <x v="1"/>
    <s v="takeoffs"/>
  </r>
  <r>
    <x v="53"/>
    <d v="1899-12-30T13:30:00"/>
    <s v="Nice"/>
    <s v="U22767"/>
    <m/>
    <x v="1"/>
    <s v="takeoffs"/>
  </r>
  <r>
    <x v="53"/>
    <d v="1899-12-30T13:24:00"/>
    <s v="Alicante"/>
    <s v="U25526"/>
    <m/>
    <x v="1"/>
    <s v="takeoffs"/>
  </r>
  <r>
    <x v="53"/>
    <d v="1899-12-30T13:21:00"/>
    <s v="Prague"/>
    <s v="U22935"/>
    <m/>
    <x v="1"/>
    <s v="takeoffs"/>
  </r>
  <r>
    <x v="53"/>
    <d v="1899-12-30T13:14:00"/>
    <s v="Milan"/>
    <s v="U23844"/>
    <m/>
    <x v="1"/>
    <s v="takeoffs"/>
  </r>
  <r>
    <x v="53"/>
    <d v="1899-12-30T12:50:00"/>
    <s v="Guernsey"/>
    <s v="GR643"/>
    <m/>
    <x v="1"/>
    <s v="takeoffs"/>
  </r>
  <r>
    <x v="53"/>
    <d v="1899-12-30T12:48:00"/>
    <s v="Faro"/>
    <s v="U22871"/>
    <m/>
    <x v="1"/>
    <s v="takeoffs"/>
  </r>
  <r>
    <x v="53"/>
    <d v="1899-12-30T12:45:00"/>
    <s v="Tivat"/>
    <s v="U22947"/>
    <m/>
    <x v="1"/>
    <s v="takeoffs"/>
  </r>
  <r>
    <x v="53"/>
    <d v="1899-12-30T12:43:00"/>
    <s v="Beziers"/>
    <s v="FR6009"/>
    <m/>
    <x v="1"/>
    <s v="takeoffs"/>
  </r>
  <r>
    <x v="53"/>
    <d v="1899-12-30T12:12:00"/>
    <s v="Malaga"/>
    <s v="FR4121"/>
    <m/>
    <x v="1"/>
    <s v="takeoffs"/>
  </r>
  <r>
    <x v="53"/>
    <d v="1899-12-30T12:02:00"/>
    <s v="Isle of Man"/>
    <s v="U2233"/>
    <m/>
    <x v="1"/>
    <s v="takeoffs"/>
  </r>
  <r>
    <x v="53"/>
    <d v="1899-12-30T11:35:00"/>
    <s v="Palma de Mallorca"/>
    <s v="U22711"/>
    <m/>
    <x v="1"/>
    <s v="takeoffs"/>
  </r>
  <r>
    <x v="53"/>
    <d v="1899-12-30T11:07:00"/>
    <s v="Krakow"/>
    <s v="FR5516"/>
    <m/>
    <x v="1"/>
    <s v="takeoffs"/>
  </r>
  <r>
    <x v="53"/>
    <d v="1899-12-30T11:05:00"/>
    <s v="Amsterdam"/>
    <s v="U22927"/>
    <m/>
    <x v="1"/>
    <s v="takeoffs"/>
  </r>
  <r>
    <x v="53"/>
    <d v="1899-12-30T10:48:00"/>
    <s v="Barcelona"/>
    <s v="U22703"/>
    <m/>
    <x v="1"/>
    <s v="takeoffs"/>
  </r>
  <r>
    <x v="53"/>
    <d v="1899-12-30T10:41:00"/>
    <s v="Alicante"/>
    <s v="U22723"/>
    <m/>
    <x v="1"/>
    <s v="takeoffs"/>
  </r>
  <r>
    <x v="53"/>
    <d v="1899-12-30T10:09:00"/>
    <s v="Krakow"/>
    <s v="U22937"/>
    <m/>
    <x v="1"/>
    <s v="takeoffs"/>
  </r>
  <r>
    <x v="53"/>
    <d v="1899-12-30T10:03:00"/>
    <s v="N/A"/>
    <s v="GWPDA"/>
    <m/>
    <x v="1"/>
    <s v="takeoffs"/>
  </r>
  <r>
    <x v="53"/>
    <d v="1899-12-30T09:34:00"/>
    <s v="Faro"/>
    <s v="U27508"/>
    <m/>
    <x v="1"/>
    <s v="takeoffs"/>
  </r>
  <r>
    <x v="53"/>
    <d v="1899-12-30T09:27:00"/>
    <s v="Faro"/>
    <s v="FR4147"/>
    <m/>
    <x v="1"/>
    <s v="takeoffs"/>
  </r>
  <r>
    <x v="53"/>
    <d v="1899-12-30T09:21:00"/>
    <s v="Paris"/>
    <s v="U25533"/>
    <m/>
    <x v="1"/>
    <s v="takeoffs"/>
  </r>
  <r>
    <x v="53"/>
    <d v="1899-12-30T09:17:00"/>
    <s v="Olbia"/>
    <s v="U22835"/>
    <m/>
    <x v="1"/>
    <s v="takeoffs"/>
  </r>
  <r>
    <x v="53"/>
    <d v="1899-12-30T08:39:00"/>
    <s v="Dublin"/>
    <s v="EI3281"/>
    <m/>
    <x v="1"/>
    <s v="takeoffs"/>
  </r>
  <r>
    <x v="53"/>
    <d v="1899-12-30T08:34:00"/>
    <s v="Chania"/>
    <s v="LS1887"/>
    <m/>
    <x v="1"/>
    <s v="takeoffs"/>
  </r>
  <r>
    <x v="53"/>
    <d v="1899-12-30T08:24:00"/>
    <s v="Alicante"/>
    <s v="FR5213"/>
    <m/>
    <x v="1"/>
    <s v="takeoffs"/>
  </r>
  <r>
    <x v="53"/>
    <d v="1899-12-30T08:14:00"/>
    <s v="Oberpfaffenhofen"/>
    <s v="JEI414"/>
    <m/>
    <x v="1"/>
    <s v="takeoffs"/>
  </r>
  <r>
    <x v="53"/>
    <d v="1899-12-30T08:11:00"/>
    <s v="Madrid"/>
    <s v="FR155"/>
    <m/>
    <x v="1"/>
    <s v="takeoffs"/>
  </r>
  <r>
    <x v="53"/>
    <d v="1899-12-30T08:03:00"/>
    <s v="Palma de Mallorca"/>
    <s v="LS1871"/>
    <m/>
    <x v="1"/>
    <s v="takeoffs"/>
  </r>
  <r>
    <x v="53"/>
    <d v="1899-12-30T08:01:00"/>
    <s v="Palma de Mallorca"/>
    <s v="FR8244"/>
    <m/>
    <x v="1"/>
    <s v="takeoffs"/>
  </r>
  <r>
    <x v="53"/>
    <d v="1899-12-30T07:53:00"/>
    <s v="Inverness"/>
    <s v="U2245"/>
    <m/>
    <x v="1"/>
    <s v="takeoffs"/>
  </r>
  <r>
    <x v="53"/>
    <d v="1899-12-30T07:49:00"/>
    <s v="Dublin"/>
    <s v="FR509"/>
    <m/>
    <x v="1"/>
    <s v="takeoffs"/>
  </r>
  <r>
    <x v="53"/>
    <d v="1899-12-30T07:35:00"/>
    <s v="Ibiza"/>
    <s v="LS1835"/>
    <m/>
    <x v="1"/>
    <s v="takeoffs"/>
  </r>
  <r>
    <x v="53"/>
    <d v="1899-12-30T07:33:00"/>
    <s v="Pafos"/>
    <s v="U22901"/>
    <m/>
    <x v="1"/>
    <s v="takeoffs"/>
  </r>
  <r>
    <x v="53"/>
    <d v="1899-12-30T07:29:00"/>
    <s v="Santorini"/>
    <s v="U22817"/>
    <m/>
    <x v="1"/>
    <s v="takeoffs"/>
  </r>
  <r>
    <x v="53"/>
    <d v="1899-12-30T07:26:00"/>
    <s v="Paris"/>
    <s v="U22773"/>
    <m/>
    <x v="1"/>
    <s v="takeoffs"/>
  </r>
  <r>
    <x v="53"/>
    <d v="1899-12-30T07:24:00"/>
    <s v="Funchal"/>
    <s v="LS1825"/>
    <m/>
    <x v="1"/>
    <s v="takeoffs"/>
  </r>
  <r>
    <x v="53"/>
    <d v="1899-12-30T07:21:00"/>
    <s v="Funchal"/>
    <s v="U22877"/>
    <m/>
    <x v="1"/>
    <s v="takeoffs"/>
  </r>
  <r>
    <x v="53"/>
    <d v="1899-12-30T07:18:00"/>
    <s v="Toulouse"/>
    <s v="U22783"/>
    <m/>
    <x v="1"/>
    <s v="takeoffs"/>
  </r>
  <r>
    <x v="53"/>
    <d v="1899-12-30T07:12:00"/>
    <s v="Glasgow"/>
    <s v="U2201"/>
    <m/>
    <x v="1"/>
    <s v="takeoffs"/>
  </r>
  <r>
    <x v="53"/>
    <d v="1899-12-30T07:08:00"/>
    <s v="Belfast"/>
    <s v="U2223"/>
    <m/>
    <x v="1"/>
    <s v="takeoffs"/>
  </r>
  <r>
    <x v="53"/>
    <d v="1899-12-30T07:05:00"/>
    <s v="Gran Canaria"/>
    <s v="BY6114"/>
    <m/>
    <x v="1"/>
    <s v="takeoffs"/>
  </r>
  <r>
    <x v="53"/>
    <d v="1899-12-30T07:03:00"/>
    <s v="Edinburgh"/>
    <s v="U2213"/>
    <m/>
    <x v="1"/>
    <s v="takeoffs"/>
  </r>
  <r>
    <x v="53"/>
    <d v="1899-12-30T07:01:00"/>
    <s v="Alicante"/>
    <s v="LS1805"/>
    <m/>
    <x v="1"/>
    <s v="takeoffs"/>
  </r>
  <r>
    <x v="53"/>
    <d v="1899-12-30T06:57:00"/>
    <s v="Limoges"/>
    <s v="FR3385"/>
    <m/>
    <x v="0"/>
    <s v="takeoffs"/>
  </r>
  <r>
    <x v="53"/>
    <d v="1899-12-30T06:55:00"/>
    <s v="Newcastle"/>
    <s v="U2237"/>
    <m/>
    <x v="0"/>
    <s v="takeoffs"/>
  </r>
  <r>
    <x v="53"/>
    <d v="1899-12-30T06:52:00"/>
    <s v="Malta"/>
    <s v="LS1877"/>
    <m/>
    <x v="0"/>
    <s v="takeoffs"/>
  </r>
  <r>
    <x v="53"/>
    <d v="1899-12-30T06:45:00"/>
    <s v="Ibiza"/>
    <s v="BY6150"/>
    <m/>
    <x v="0"/>
    <s v="takeoffs"/>
  </r>
  <r>
    <x v="53"/>
    <d v="1899-12-30T06:43:00"/>
    <s v="Rhodes"/>
    <s v="U22801"/>
    <m/>
    <x v="0"/>
    <s v="takeoffs"/>
  </r>
  <r>
    <x v="53"/>
    <d v="1899-12-30T06:41:00"/>
    <s v="Kos"/>
    <s v="U22805"/>
    <m/>
    <x v="0"/>
    <s v="takeoffs"/>
  </r>
  <r>
    <x v="53"/>
    <d v="1899-12-30T06:39:00"/>
    <s v="Antalya"/>
    <s v="BY730"/>
    <m/>
    <x v="0"/>
    <s v="takeoffs"/>
  </r>
  <r>
    <x v="53"/>
    <d v="1899-12-30T06:36:00"/>
    <s v="Naples"/>
    <s v="U22843"/>
    <m/>
    <x v="0"/>
    <s v="takeoffs"/>
  </r>
  <r>
    <x v="53"/>
    <d v="1899-12-30T06:30:00"/>
    <s v="Amsterdam"/>
    <s v="KL1074"/>
    <m/>
    <x v="0"/>
    <s v="takeoffs"/>
  </r>
  <r>
    <x v="53"/>
    <d v="1899-12-30T06:28:00"/>
    <s v="Dalaman"/>
    <s v="BY418"/>
    <m/>
    <x v="0"/>
    <s v="takeoffs"/>
  </r>
  <r>
    <x v="53"/>
    <d v="1899-12-30T06:26:00"/>
    <s v="Fuerteventura"/>
    <s v="LS1827"/>
    <m/>
    <x v="0"/>
    <s v="takeoffs"/>
  </r>
  <r>
    <x v="53"/>
    <d v="1899-12-30T06:24:00"/>
    <s v="Malaga"/>
    <s v="U22715"/>
    <m/>
    <x v="0"/>
    <s v="takeoffs"/>
  </r>
  <r>
    <x v="53"/>
    <d v="1899-12-30T06:22:00"/>
    <s v="Bucharest"/>
    <s v="FR5341"/>
    <m/>
    <x v="0"/>
    <s v="takeoffs"/>
  </r>
  <r>
    <x v="53"/>
    <d v="1899-12-30T06:19:00"/>
    <s v="Dubrovnik"/>
    <s v="U22893"/>
    <m/>
    <x v="0"/>
    <s v="takeoffs"/>
  </r>
  <r>
    <x v="53"/>
    <d v="1899-12-30T06:16:00"/>
    <s v="Rzeszow"/>
    <s v="FR8224"/>
    <m/>
    <x v="0"/>
    <s v="takeoffs"/>
  </r>
  <r>
    <x v="53"/>
    <d v="1899-12-30T06:14:00"/>
    <s v="Faro"/>
    <s v="LS1821"/>
    <m/>
    <x v="0"/>
    <s v="takeoffs"/>
  </r>
  <r>
    <x v="53"/>
    <d v="1899-12-30T06:12:00"/>
    <s v="Palma de Mallorca"/>
    <s v="U22709"/>
    <m/>
    <x v="0"/>
    <s v="takeoffs"/>
  </r>
  <r>
    <x v="53"/>
    <d v="1899-12-30T06:10:00"/>
    <s v="Corfu"/>
    <s v="BY6120"/>
    <m/>
    <x v="0"/>
    <s v="takeoffs"/>
  </r>
  <r>
    <x v="53"/>
    <d v="1899-12-30T06:08:00"/>
    <s v="Venice"/>
    <s v="FR1361"/>
    <m/>
    <x v="0"/>
    <s v="takeoffs"/>
  </r>
  <r>
    <x v="53"/>
    <d v="1899-12-30T06:05:00"/>
    <s v="Catania"/>
    <s v="U22845"/>
    <m/>
    <x v="0"/>
    <s v="takeoffs"/>
  </r>
  <r>
    <x v="53"/>
    <d v="1899-12-30T06:03:00"/>
    <s v="Split"/>
    <s v="U22891"/>
    <m/>
    <x v="0"/>
    <s v="takeoffs"/>
  </r>
  <r>
    <x v="53"/>
    <d v="1899-12-30T23:50:00"/>
    <s v="Corfu"/>
    <s v="BY6121"/>
    <m/>
    <x v="2"/>
    <s v="landings"/>
  </r>
  <r>
    <x v="53"/>
    <d v="1899-12-30T23:42:00"/>
    <s v="Edinburgh"/>
    <s v="U2220"/>
    <m/>
    <x v="2"/>
    <s v="landings"/>
  </r>
  <r>
    <x v="53"/>
    <d v="1899-12-30T23:16:00"/>
    <s v="Rome"/>
    <s v="U22834"/>
    <m/>
    <x v="0"/>
    <s v="landings"/>
  </r>
  <r>
    <x v="53"/>
    <d v="1899-12-30T23:13:00"/>
    <s v="Belfast"/>
    <s v="U2230"/>
    <m/>
    <x v="0"/>
    <s v="landings"/>
  </r>
  <r>
    <x v="53"/>
    <d v="1899-12-30T23:07:00"/>
    <s v="Palma de Mallorca"/>
    <s v="FR8235"/>
    <m/>
    <x v="0"/>
    <s v="landings"/>
  </r>
  <r>
    <x v="53"/>
    <d v="1899-12-30T22:52:00"/>
    <s v="Glasgow"/>
    <s v="U2210"/>
    <m/>
    <x v="1"/>
    <s v="landings"/>
  </r>
  <r>
    <x v="53"/>
    <d v="1899-12-30T22:49:00"/>
    <s v="Copenhagen"/>
    <s v="U22932"/>
    <m/>
    <x v="1"/>
    <s v="landings"/>
  </r>
  <r>
    <x v="53"/>
    <d v="1899-12-30T22:35:00"/>
    <s v="Amsterdam"/>
    <s v="KL1083"/>
    <m/>
    <x v="1"/>
    <s v="landings"/>
  </r>
  <r>
    <x v="53"/>
    <d v="1899-12-30T22:32:00"/>
    <s v="Newcastle"/>
    <s v="U2242"/>
    <m/>
    <x v="1"/>
    <s v="landings"/>
  </r>
  <r>
    <x v="53"/>
    <d v="1899-12-30T22:29:00"/>
    <s v="Berlin"/>
    <s v="U22934"/>
    <m/>
    <x v="1"/>
    <s v="landings"/>
  </r>
  <r>
    <x v="53"/>
    <d v="1899-12-30T22:26:00"/>
    <s v="Zakynthos"/>
    <s v="LS1898"/>
    <m/>
    <x v="1"/>
    <s v="landings"/>
  </r>
  <r>
    <x v="53"/>
    <d v="1899-12-30T22:24:00"/>
    <s v="Barcelona"/>
    <s v="FR3160"/>
    <m/>
    <x v="1"/>
    <s v="landings"/>
  </r>
  <r>
    <x v="53"/>
    <d v="1899-12-30T22:14:00"/>
    <s v="Basel"/>
    <s v="U22882"/>
    <m/>
    <x v="1"/>
    <s v="landings"/>
  </r>
  <r>
    <x v="53"/>
    <d v="1899-12-30T22:11:00"/>
    <s v="Paris"/>
    <s v="U22778"/>
    <m/>
    <x v="1"/>
    <s v="landings"/>
  </r>
  <r>
    <x v="53"/>
    <d v="1899-12-30T21:09:00"/>
    <s v="Glasgow"/>
    <s v="U2208"/>
    <m/>
    <x v="1"/>
    <s v="landings"/>
  </r>
  <r>
    <x v="53"/>
    <d v="1899-12-30T20:42:00"/>
    <s v="Dublin"/>
    <s v="FR506"/>
    <m/>
    <x v="1"/>
    <s v="landings"/>
  </r>
  <r>
    <x v="53"/>
    <d v="1899-12-30T20:22:00"/>
    <s v="Alicante"/>
    <s v="FR2291"/>
    <m/>
    <x v="1"/>
    <s v="landings"/>
  </r>
  <r>
    <x v="53"/>
    <d v="1899-12-30T20:06:00"/>
    <s v="Amsterdam"/>
    <s v="U22926"/>
    <m/>
    <x v="1"/>
    <s v="landings"/>
  </r>
  <r>
    <x v="53"/>
    <d v="1899-12-30T19:59:00"/>
    <s v="Palma de Mallorca"/>
    <s v="U27267"/>
    <m/>
    <x v="1"/>
    <s v="landings"/>
  </r>
  <r>
    <x v="53"/>
    <d v="1899-12-30T19:50:00"/>
    <s v="Geneva"/>
    <s v="U22886"/>
    <m/>
    <x v="1"/>
    <s v="landings"/>
  </r>
  <r>
    <x v="53"/>
    <d v="1899-12-30T19:46:00"/>
    <s v="Cork"/>
    <s v="EI3842"/>
    <m/>
    <x v="1"/>
    <s v="landings"/>
  </r>
  <r>
    <x v="53"/>
    <d v="1899-12-30T19:37:00"/>
    <s v="Nice"/>
    <s v="U22768"/>
    <m/>
    <x v="1"/>
    <s v="landings"/>
  </r>
  <r>
    <x v="53"/>
    <d v="1899-12-30T19:31:00"/>
    <s v="Paris"/>
    <s v="U27074"/>
    <m/>
    <x v="1"/>
    <s v="landings"/>
  </r>
  <r>
    <x v="53"/>
    <d v="1899-12-30T19:27:00"/>
    <s v="Dublin"/>
    <s v="EI3286"/>
    <m/>
    <x v="1"/>
    <s v="landings"/>
  </r>
  <r>
    <x v="53"/>
    <d v="1899-12-30T19:19:00"/>
    <s v="Belfast"/>
    <s v="U2228"/>
    <m/>
    <x v="1"/>
    <s v="landings"/>
  </r>
  <r>
    <x v="53"/>
    <d v="1899-12-30T19:13:00"/>
    <s v="Tivat"/>
    <s v="U22948"/>
    <m/>
    <x v="1"/>
    <s v="landings"/>
  </r>
  <r>
    <x v="53"/>
    <d v="1899-12-30T19:10:00"/>
    <s v="Aberdeen"/>
    <s v="LM45"/>
    <m/>
    <x v="1"/>
    <s v="landings"/>
  </r>
  <r>
    <x v="53"/>
    <d v="1899-12-30T18:42:00"/>
    <s v="Bergerac"/>
    <s v="FR6027"/>
    <m/>
    <x v="1"/>
    <s v="landings"/>
  </r>
  <r>
    <x v="53"/>
    <d v="1899-12-30T18:37:00"/>
    <s v="Bordeaux"/>
    <s v="U22770"/>
    <m/>
    <x v="1"/>
    <s v="landings"/>
  </r>
  <r>
    <x v="53"/>
    <d v="1899-12-30T18:29:00"/>
    <s v="Faro"/>
    <s v="U22872"/>
    <m/>
    <x v="1"/>
    <s v="landings"/>
  </r>
  <r>
    <x v="53"/>
    <d v="1899-12-30T18:22:00"/>
    <s v="Antalya"/>
    <s v="XQ584"/>
    <m/>
    <x v="1"/>
    <s v="landings"/>
  </r>
  <r>
    <x v="53"/>
    <d v="1899-12-30T18:18:00"/>
    <s v="Jersey"/>
    <s v="SI494"/>
    <m/>
    <x v="1"/>
    <s v="landings"/>
  </r>
  <r>
    <x v="53"/>
    <d v="1899-12-30T17:56:00"/>
    <s v="Prague"/>
    <s v="U22936"/>
    <m/>
    <x v="1"/>
    <s v="landings"/>
  </r>
  <r>
    <x v="53"/>
    <d v="1899-12-30T17:52:00"/>
    <s v="Chania"/>
    <s v="LS1888"/>
    <m/>
    <x v="1"/>
    <s v="landings"/>
  </r>
  <r>
    <x v="53"/>
    <d v="1899-12-30T17:44:00"/>
    <s v="Malaga"/>
    <s v="FR4122"/>
    <m/>
    <x v="1"/>
    <s v="landings"/>
  </r>
  <r>
    <x v="53"/>
    <d v="1899-12-30T17:41:00"/>
    <s v="Pafos"/>
    <s v="U22902"/>
    <m/>
    <x v="1"/>
    <s v="landings"/>
  </r>
  <r>
    <x v="53"/>
    <d v="1899-12-30T17:31:00"/>
    <s v="Edinburgh"/>
    <s v="U2319"/>
    <m/>
    <x v="1"/>
    <s v="landings"/>
  </r>
  <r>
    <x v="53"/>
    <d v="1899-12-30T17:22:00"/>
    <s v="Belfast"/>
    <s v="U2226"/>
    <m/>
    <x v="1"/>
    <s v="landings"/>
  </r>
  <r>
    <x v="53"/>
    <d v="1899-12-30T17:07:00"/>
    <s v="Palma de Mallorca"/>
    <s v="U22712"/>
    <m/>
    <x v="1"/>
    <s v="landings"/>
  </r>
  <r>
    <x v="53"/>
    <d v="1899-12-30T16:44:00"/>
    <s v="Beziers"/>
    <s v="FR6010"/>
    <m/>
    <x v="1"/>
    <s v="landings"/>
  </r>
  <r>
    <x v="53"/>
    <d v="1899-12-30T16:40:00"/>
    <s v="Krakow"/>
    <s v="FR5519"/>
    <m/>
    <x v="1"/>
    <s v="landings"/>
  </r>
  <r>
    <x v="53"/>
    <d v="1899-12-30T16:34:00"/>
    <s v="Antalya"/>
    <s v="BY731"/>
    <m/>
    <x v="1"/>
    <s v="landings"/>
  </r>
  <r>
    <x v="53"/>
    <d v="1899-12-30T16:23:00"/>
    <s v="Rhodes"/>
    <s v="U22802"/>
    <m/>
    <x v="1"/>
    <s v="landings"/>
  </r>
  <r>
    <x v="53"/>
    <d v="1899-12-30T16:07:00"/>
    <s v="Dublin"/>
    <s v="EI3284"/>
    <m/>
    <x v="1"/>
    <s v="landings"/>
  </r>
  <r>
    <x v="53"/>
    <d v="1899-12-30T16:03:00"/>
    <s v="Krakow"/>
    <s v="U22938"/>
    <m/>
    <x v="1"/>
    <s v="landings"/>
  </r>
  <r>
    <x v="53"/>
    <d v="1899-12-30T16:00:00"/>
    <s v="Alicante"/>
    <s v="U22724"/>
    <m/>
    <x v="1"/>
    <s v="landings"/>
  </r>
  <r>
    <x v="53"/>
    <d v="1899-12-30T15:56:00"/>
    <s v="Santorini"/>
    <s v="U22818"/>
    <m/>
    <x v="1"/>
    <s v="landings"/>
  </r>
  <r>
    <x v="53"/>
    <d v="1899-12-30T15:54:00"/>
    <s v="Gran Canaria"/>
    <s v="BY6115"/>
    <m/>
    <x v="1"/>
    <s v="landings"/>
  </r>
  <r>
    <x v="53"/>
    <d v="1899-12-30T15:46:00"/>
    <s v="Derry"/>
    <s v="NJU771G"/>
    <m/>
    <x v="1"/>
    <s v="landings"/>
  </r>
  <r>
    <x v="53"/>
    <d v="1899-12-30T15:41:00"/>
    <s v="Barcelona"/>
    <s v="U22704"/>
    <m/>
    <x v="1"/>
    <s v="landings"/>
  </r>
  <r>
    <x v="53"/>
    <d v="1899-12-30T15:38:00"/>
    <s v="Malaga"/>
    <s v="U27003"/>
    <m/>
    <x v="1"/>
    <s v="landings"/>
  </r>
  <r>
    <x v="53"/>
    <d v="1899-12-30T15:35:00"/>
    <s v="Dalaman"/>
    <s v="BY419"/>
    <m/>
    <x v="1"/>
    <s v="landings"/>
  </r>
  <r>
    <x v="53"/>
    <d v="1899-12-30T15:29:00"/>
    <s v="Kos"/>
    <s v="U22806"/>
    <m/>
    <x v="1"/>
    <s v="landings"/>
  </r>
  <r>
    <x v="53"/>
    <d v="1899-12-30T15:26:00"/>
    <s v="Olbia"/>
    <s v="U22836"/>
    <m/>
    <x v="1"/>
    <s v="landings"/>
  </r>
  <r>
    <x v="53"/>
    <d v="1899-12-30T15:22:00"/>
    <s v="Funchal"/>
    <s v="LS1826"/>
    <m/>
    <x v="1"/>
    <s v="landings"/>
  </r>
  <r>
    <x v="53"/>
    <d v="1899-12-30T15:14:00"/>
    <s v="Amsterdam"/>
    <s v="KL1081"/>
    <m/>
    <x v="1"/>
    <s v="landings"/>
  </r>
  <r>
    <x v="53"/>
    <d v="1899-12-30T15:10:00"/>
    <s v="Fuerteventura"/>
    <s v="LS1828"/>
    <m/>
    <x v="1"/>
    <s v="landings"/>
  </r>
  <r>
    <x v="53"/>
    <d v="1899-12-30T15:07:00"/>
    <s v="Zurich"/>
    <s v="WK294"/>
    <m/>
    <x v="1"/>
    <s v="landings"/>
  </r>
  <r>
    <x v="53"/>
    <d v="1899-12-30T15:03:00"/>
    <s v="Wroclaw"/>
    <s v="FR8213"/>
    <m/>
    <x v="1"/>
    <s v="landings"/>
  </r>
  <r>
    <x v="53"/>
    <d v="1899-12-30T14:57:00"/>
    <s v="Guernsey"/>
    <s v="CLF158A"/>
    <m/>
    <x v="1"/>
    <s v="landings"/>
  </r>
  <r>
    <x v="53"/>
    <d v="1899-12-30T14:53:00"/>
    <s v="Funchal"/>
    <s v="U22878"/>
    <m/>
    <x v="1"/>
    <s v="landings"/>
  </r>
  <r>
    <x v="53"/>
    <d v="1899-12-30T14:42:00"/>
    <s v="Bristol"/>
    <s v="ELE83"/>
    <m/>
    <x v="1"/>
    <s v="landings"/>
  </r>
  <r>
    <x v="53"/>
    <d v="1899-12-30T14:40:00"/>
    <s v="N/A"/>
    <s v="HMD65"/>
    <m/>
    <x v="1"/>
    <s v="landings"/>
  </r>
  <r>
    <x v="53"/>
    <d v="1899-12-30T14:40:00"/>
    <s v="Lisbon"/>
    <s v="U26711"/>
    <m/>
    <x v="1"/>
    <s v="landings"/>
  </r>
  <r>
    <x v="53"/>
    <d v="1899-12-30T14:33:00"/>
    <s v="Malta"/>
    <s v="LS1878"/>
    <m/>
    <x v="1"/>
    <s v="landings"/>
  </r>
  <r>
    <x v="53"/>
    <d v="1899-12-30T14:16:00"/>
    <s v="Isle of Man"/>
    <s v="U2234"/>
    <m/>
    <x v="1"/>
    <s v="landings"/>
  </r>
  <r>
    <x v="53"/>
    <d v="1899-12-30T14:07:00"/>
    <s v="Palma de Mallorca"/>
    <s v="FR8245"/>
    <m/>
    <x v="1"/>
    <s v="landings"/>
  </r>
  <r>
    <x v="53"/>
    <d v="1899-12-30T14:02:00"/>
    <s v="Amsterdam"/>
    <s v="U22928"/>
    <m/>
    <x v="1"/>
    <s v="landings"/>
  </r>
  <r>
    <x v="53"/>
    <d v="1899-12-30T13:59:00"/>
    <s v="Palma de Mallorca"/>
    <s v="LS1872"/>
    <m/>
    <x v="1"/>
    <s v="landings"/>
  </r>
  <r>
    <x v="53"/>
    <d v="1899-12-30T13:56:00"/>
    <s v="Bucharest"/>
    <s v="FR5342"/>
    <m/>
    <x v="1"/>
    <s v="landings"/>
  </r>
  <r>
    <x v="53"/>
    <d v="1899-12-30T13:53:00"/>
    <s v="Catania"/>
    <s v="U22846"/>
    <m/>
    <x v="1"/>
    <s v="landings"/>
  </r>
  <r>
    <x v="53"/>
    <d v="1899-12-30T13:50:00"/>
    <s v="Amsterdam"/>
    <s v="KL1079"/>
    <m/>
    <x v="1"/>
    <s v="landings"/>
  </r>
  <r>
    <x v="53"/>
    <d v="1899-12-30T13:34:00"/>
    <s v="Bembridge"/>
    <s v="GBABG"/>
    <m/>
    <x v="1"/>
    <s v="landings"/>
  </r>
  <r>
    <x v="53"/>
    <d v="1899-12-30T13:12:00"/>
    <s v="Naples"/>
    <s v="U22844"/>
    <m/>
    <x v="1"/>
    <s v="landings"/>
  </r>
  <r>
    <x v="53"/>
    <d v="1899-12-30T13:07:00"/>
    <s v="Ibiza"/>
    <s v="LS1836"/>
    <m/>
    <x v="1"/>
    <s v="landings"/>
  </r>
  <r>
    <x v="53"/>
    <d v="1899-12-30T13:01:00"/>
    <s v="Dublin"/>
    <s v="FR504"/>
    <m/>
    <x v="1"/>
    <s v="landings"/>
  </r>
  <r>
    <x v="53"/>
    <d v="1899-12-30T12:41:00"/>
    <s v="Paris"/>
    <s v="U24639"/>
    <m/>
    <x v="1"/>
    <s v="landings"/>
  </r>
  <r>
    <x v="53"/>
    <d v="1899-12-30T12:38:00"/>
    <s v="Dubrovnik"/>
    <s v="U22894"/>
    <m/>
    <x v="1"/>
    <s v="landings"/>
  </r>
  <r>
    <x v="53"/>
    <d v="1899-12-30T12:35:00"/>
    <s v="Alicante"/>
    <s v="LS1806"/>
    <m/>
    <x v="1"/>
    <s v="landings"/>
  </r>
  <r>
    <x v="53"/>
    <d v="1899-12-30T12:27:00"/>
    <s v="Paris"/>
    <s v="U25534"/>
    <m/>
    <x v="1"/>
    <s v="landings"/>
  </r>
  <r>
    <x v="53"/>
    <d v="1899-12-30T12:19:00"/>
    <s v="Malaga"/>
    <s v="U22716"/>
    <m/>
    <x v="1"/>
    <s v="landings"/>
  </r>
  <r>
    <x v="53"/>
    <d v="1899-12-30T12:16:00"/>
    <s v="Milan"/>
    <s v="U23843"/>
    <m/>
    <x v="1"/>
    <s v="landings"/>
  </r>
  <r>
    <x v="53"/>
    <d v="1899-12-30T12:11:00"/>
    <s v="Ibiza"/>
    <s v="BY6151"/>
    <m/>
    <x v="1"/>
    <s v="landings"/>
  </r>
  <r>
    <x v="53"/>
    <d v="1899-12-30T12:07:00"/>
    <s v="Split"/>
    <s v="U22892"/>
    <m/>
    <x v="1"/>
    <s v="landings"/>
  </r>
  <r>
    <x v="53"/>
    <d v="1899-12-30T11:59:00"/>
    <s v="Guernsey"/>
    <s v="GR642"/>
    <m/>
    <x v="1"/>
    <s v="landings"/>
  </r>
  <r>
    <x v="53"/>
    <d v="1899-12-30T11:59:00"/>
    <s v="N/A"/>
    <s v="HMD65"/>
    <m/>
    <x v="1"/>
    <s v="landings"/>
  </r>
  <r>
    <x v="53"/>
    <d v="1899-12-30T11:54:00"/>
    <s v="Faro"/>
    <s v="LS1822"/>
    <m/>
    <x v="1"/>
    <s v="landings"/>
  </r>
  <r>
    <x v="53"/>
    <d v="1899-12-30T11:50:00"/>
    <s v="Rzeszow"/>
    <s v="FR8225"/>
    <m/>
    <x v="1"/>
    <s v="landings"/>
  </r>
  <r>
    <x v="53"/>
    <d v="1899-12-30T11:33:00"/>
    <s v="Palma de Mallorca"/>
    <s v="U22710"/>
    <m/>
    <x v="1"/>
    <s v="landings"/>
  </r>
  <r>
    <x v="53"/>
    <d v="1899-12-30T11:23:00"/>
    <s v="Venice"/>
    <s v="FR1362"/>
    <m/>
    <x v="1"/>
    <s v="landings"/>
  </r>
  <r>
    <x v="53"/>
    <d v="1899-12-30T11:19:00"/>
    <s v="Toulouse"/>
    <s v="U22784"/>
    <m/>
    <x v="1"/>
    <s v="landings"/>
  </r>
  <r>
    <x v="53"/>
    <d v="1899-12-30T11:12:00"/>
    <s v="Inverness"/>
    <s v="U2246"/>
    <m/>
    <x v="1"/>
    <s v="landings"/>
  </r>
  <r>
    <x v="53"/>
    <d v="1899-12-30T10:31:00"/>
    <s v="N/A"/>
    <s v="GYRUS"/>
    <m/>
    <x v="1"/>
    <s v="landings"/>
  </r>
  <r>
    <x v="53"/>
    <d v="1899-12-30T10:27:00"/>
    <s v="Paris"/>
    <s v="U22774"/>
    <m/>
    <x v="1"/>
    <s v="landings"/>
  </r>
  <r>
    <x v="53"/>
    <d v="1899-12-30T10:19:00"/>
    <s v="Limoges"/>
    <s v="FR3386"/>
    <m/>
    <x v="1"/>
    <s v="landings"/>
  </r>
  <r>
    <x v="53"/>
    <d v="1899-12-30T09:54:00"/>
    <s v="Glasgow"/>
    <s v="U2202"/>
    <m/>
    <x v="1"/>
    <s v="landings"/>
  </r>
  <r>
    <x v="53"/>
    <d v="1899-12-30T09:46:00"/>
    <s v="Belfast"/>
    <s v="U2224"/>
    <m/>
    <x v="1"/>
    <s v="landings"/>
  </r>
  <r>
    <x v="53"/>
    <d v="1899-12-30T09:40:00"/>
    <s v="Edinburgh"/>
    <s v="U2214"/>
    <m/>
    <x v="1"/>
    <s v="landings"/>
  </r>
  <r>
    <x v="53"/>
    <d v="1899-12-30T09:25:00"/>
    <s v="Newcastle"/>
    <s v="U2238"/>
    <m/>
    <x v="1"/>
    <s v="landings"/>
  </r>
  <r>
    <x v="53"/>
    <d v="1899-12-30T08:41:00"/>
    <s v="Faro"/>
    <s v="FR4148"/>
    <m/>
    <x v="1"/>
    <s v="landings"/>
  </r>
  <r>
    <x v="53"/>
    <d v="1899-12-30T08:38:00"/>
    <s v="Faro"/>
    <s v="U27507"/>
    <m/>
    <x v="1"/>
    <s v="landings"/>
  </r>
  <r>
    <x v="53"/>
    <d v="1899-12-30T08:23:00"/>
    <s v="Alicante"/>
    <s v="U25527"/>
    <m/>
    <x v="1"/>
    <s v="landings"/>
  </r>
  <r>
    <x v="53"/>
    <d v="1899-12-30T08:08:00"/>
    <s v="Liverpool"/>
    <s v="U29004"/>
    <m/>
    <x v="1"/>
    <s v="landings"/>
  </r>
  <r>
    <x v="53"/>
    <d v="1899-12-30T07:48:00"/>
    <s v="Dublin"/>
    <s v="EI3280"/>
    <m/>
    <x v="1"/>
    <s v="landings"/>
  </r>
  <r>
    <x v="53"/>
    <d v="1899-12-30T07:32:00"/>
    <s v="Alicante"/>
    <s v="FR5202"/>
    <m/>
    <x v="1"/>
    <s v="landings"/>
  </r>
  <r>
    <x v="53"/>
    <d v="1899-12-30T07:20:00"/>
    <s v="Madrid"/>
    <s v="FR154"/>
    <m/>
    <x v="1"/>
    <s v="landings"/>
  </r>
  <r>
    <x v="53"/>
    <d v="1899-12-30T06:59:00"/>
    <s v="Dublin"/>
    <s v="FR508"/>
    <m/>
    <x v="0"/>
    <s v="landings"/>
  </r>
  <r>
    <x v="53"/>
    <d v="1899-12-30T04:18:00"/>
    <s v="Larnaca"/>
    <s v="BY6765"/>
    <m/>
    <x v="2"/>
    <s v="landings"/>
  </r>
  <r>
    <x v="53"/>
    <d v="1899-12-30T02:55:00"/>
    <s v="Antalya"/>
    <s v="LS1846"/>
    <m/>
    <x v="2"/>
    <s v="landings"/>
  </r>
  <r>
    <x v="53"/>
    <d v="1899-12-30T02:14:00"/>
    <s v="Dalaman"/>
    <s v="U22852"/>
    <m/>
    <x v="2"/>
    <s v="landings"/>
  </r>
  <r>
    <x v="53"/>
    <d v="1899-12-30T02:11:00"/>
    <s v="Lanzarote"/>
    <s v="BY6759"/>
    <m/>
    <x v="2"/>
    <s v="landings"/>
  </r>
  <r>
    <x v="53"/>
    <d v="1899-12-30T02:01:00"/>
    <s v="Hurghada"/>
    <s v="BY325"/>
    <m/>
    <x v="2"/>
    <s v="landings"/>
  </r>
  <r>
    <x v="53"/>
    <d v="1899-12-30T01:57:00"/>
    <s v="Antalya"/>
    <s v="U22858"/>
    <m/>
    <x v="2"/>
    <s v="landings"/>
  </r>
  <r>
    <x v="53"/>
    <d v="1899-12-30T01:31:00"/>
    <s v="Pafos"/>
    <s v="LS1812"/>
    <m/>
    <x v="2"/>
    <s v="landings"/>
  </r>
  <r>
    <x v="53"/>
    <d v="1899-12-30T01:27:00"/>
    <s v="Agadir"/>
    <s v="U22950"/>
    <m/>
    <x v="2"/>
    <s v="landings"/>
  </r>
  <r>
    <x v="53"/>
    <d v="1899-12-30T01:20:00"/>
    <s v="Alicante"/>
    <s v="U22744"/>
    <m/>
    <x v="2"/>
    <s v="landings"/>
  </r>
  <r>
    <x v="53"/>
    <d v="1899-12-30T00:44:00"/>
    <s v="Pafos"/>
    <s v="BY6747"/>
    <m/>
    <x v="2"/>
    <s v="landings"/>
  </r>
  <r>
    <x v="53"/>
    <d v="1899-12-30T00:35:00"/>
    <s v="Faro"/>
    <s v="U22874"/>
    <m/>
    <x v="2"/>
    <s v="landings"/>
  </r>
  <r>
    <x v="53"/>
    <d v="1899-12-30T00:29:00"/>
    <s v="Kefalonia"/>
    <s v="LS1820"/>
    <m/>
    <x v="2"/>
    <s v="landings"/>
  </r>
  <r>
    <x v="53"/>
    <d v="1899-12-30T00:19:00"/>
    <s v="Kos"/>
    <s v="LS1848"/>
    <m/>
    <x v="2"/>
    <s v="landings"/>
  </r>
  <r>
    <x v="53"/>
    <d v="1899-12-30T00:01:00"/>
    <s v="Ibiza"/>
    <s v="TOY447"/>
    <m/>
    <x v="2"/>
    <s v="landings"/>
  </r>
  <r>
    <x v="54"/>
    <d v="1899-12-30T23:51:00"/>
    <s v="Palma de Mallorca"/>
    <s v="U22712"/>
    <m/>
    <x v="2"/>
    <s v="landings"/>
  </r>
  <r>
    <x v="54"/>
    <d v="1899-12-30T23:47:00"/>
    <s v="Toulouse"/>
    <s v="FR8986"/>
    <m/>
    <x v="2"/>
    <s v="landings"/>
  </r>
  <r>
    <x v="54"/>
    <d v="1899-12-30T23:45:00"/>
    <s v="Madrid"/>
    <s v="U22708"/>
    <m/>
    <x v="2"/>
    <s v="landings"/>
  </r>
  <r>
    <x v="54"/>
    <d v="1899-12-30T23:38:00"/>
    <s v="Marseille"/>
    <s v="U22782"/>
    <m/>
    <x v="2"/>
    <s v="landings"/>
  </r>
  <r>
    <x v="54"/>
    <d v="1899-12-30T23:35:00"/>
    <s v="Porto"/>
    <s v="U22876"/>
    <m/>
    <x v="2"/>
    <s v="landings"/>
  </r>
  <r>
    <x v="54"/>
    <d v="1899-12-30T23:32:00"/>
    <s v="Belfast"/>
    <s v="U2230"/>
    <m/>
    <x v="2"/>
    <s v="landings"/>
  </r>
  <r>
    <x v="54"/>
    <d v="1899-12-30T23:29:00"/>
    <s v="Barcelona"/>
    <s v="U22704"/>
    <m/>
    <x v="0"/>
    <s v="landings"/>
  </r>
  <r>
    <x v="54"/>
    <d v="1899-12-30T23:27:00"/>
    <s v="Gibraltar"/>
    <s v="U22940"/>
    <m/>
    <x v="0"/>
    <s v="landings"/>
  </r>
  <r>
    <x v="54"/>
    <d v="1899-12-30T23:23:00"/>
    <s v="Zakynthos"/>
    <s v="BY6239"/>
    <m/>
    <x v="0"/>
    <s v="landings"/>
  </r>
  <r>
    <x v="54"/>
    <d v="1899-12-30T23:21:00"/>
    <s v="Newcastle"/>
    <s v="U2242"/>
    <m/>
    <x v="0"/>
    <s v="landings"/>
  </r>
  <r>
    <x v="54"/>
    <d v="1899-12-30T23:18:00"/>
    <s v="Pisa"/>
    <s v="U22840"/>
    <m/>
    <x v="0"/>
    <s v="landings"/>
  </r>
  <r>
    <x v="54"/>
    <d v="1899-12-30T23:15:00"/>
    <s v="Krakow"/>
    <s v="U22938"/>
    <m/>
    <x v="0"/>
    <s v="landings"/>
  </r>
  <r>
    <x v="54"/>
    <d v="1899-12-30T23:12:00"/>
    <s v="Lanzarote"/>
    <s v="LS1804"/>
    <m/>
    <x v="0"/>
    <s v="landings"/>
  </r>
  <r>
    <x v="54"/>
    <d v="1899-12-30T23:09:00"/>
    <s v="Heraklion"/>
    <s v="LS1832"/>
    <m/>
    <x v="0"/>
    <s v="landings"/>
  </r>
  <r>
    <x v="54"/>
    <d v="1899-12-30T22:51:00"/>
    <s v="Edinburgh"/>
    <s v="U2220"/>
    <m/>
    <x v="1"/>
    <s v="landings"/>
  </r>
  <r>
    <x v="54"/>
    <d v="1899-12-30T22:47:00"/>
    <s v="Glasgow"/>
    <s v="U2210"/>
    <m/>
    <x v="1"/>
    <s v="landings"/>
  </r>
  <r>
    <x v="54"/>
    <d v="1899-12-30T22:45:00"/>
    <s v="Copenhagen"/>
    <s v="FR746"/>
    <m/>
    <x v="1"/>
    <s v="landings"/>
  </r>
  <r>
    <x v="54"/>
    <d v="1899-12-30T22:42:00"/>
    <s v="Gran Canaria"/>
    <s v="LS1864"/>
    <m/>
    <x v="1"/>
    <s v="landings"/>
  </r>
  <r>
    <x v="54"/>
    <d v="1899-12-30T22:38:00"/>
    <s v="Kos"/>
    <s v="LS1848"/>
    <m/>
    <x v="1"/>
    <s v="landings"/>
  </r>
  <r>
    <x v="54"/>
    <d v="1899-12-30T22:31:00"/>
    <s v="Dublin"/>
    <s v="FR513"/>
    <m/>
    <x v="1"/>
    <s v="landings"/>
  </r>
  <r>
    <x v="54"/>
    <d v="1899-12-30T22:28:00"/>
    <s v="Amsterdam"/>
    <s v="KL1083"/>
    <m/>
    <x v="1"/>
    <s v="landings"/>
  </r>
  <r>
    <x v="54"/>
    <d v="1899-12-30T21:57:00"/>
    <s v="Porto"/>
    <s v="FR1332"/>
    <m/>
    <x v="1"/>
    <s v="landings"/>
  </r>
  <r>
    <x v="54"/>
    <d v="1899-12-30T21:21:00"/>
    <s v="Berlin"/>
    <s v="U22934"/>
    <m/>
    <x v="1"/>
    <s v="landings"/>
  </r>
  <r>
    <x v="54"/>
    <d v="1899-12-30T21:07:00"/>
    <s v="Jersey"/>
    <s v="SI494"/>
    <m/>
    <x v="1"/>
    <s v="landings"/>
  </r>
  <r>
    <x v="54"/>
    <d v="1899-12-30T21:04:00"/>
    <s v="Palma de Mallorca"/>
    <s v="U27267"/>
    <m/>
    <x v="1"/>
    <s v="landings"/>
  </r>
  <r>
    <x v="54"/>
    <d v="1899-12-30T20:32:00"/>
    <s v="Dublin"/>
    <s v="FR506"/>
    <m/>
    <x v="1"/>
    <s v="landings"/>
  </r>
  <r>
    <x v="54"/>
    <d v="1899-12-30T20:13:00"/>
    <s v="Prague"/>
    <s v="U22936"/>
    <m/>
    <x v="1"/>
    <s v="landings"/>
  </r>
  <r>
    <x v="54"/>
    <d v="1899-12-30T20:06:00"/>
    <s v="Mahon"/>
    <s v="U22730"/>
    <m/>
    <x v="1"/>
    <s v="landings"/>
  </r>
  <r>
    <x v="54"/>
    <d v="1899-12-30T20:04:00"/>
    <s v="Amsterdam"/>
    <s v="U27076"/>
    <m/>
    <x v="1"/>
    <s v="landings"/>
  </r>
  <r>
    <x v="54"/>
    <d v="1899-12-30T19:48:00"/>
    <s v="Cork"/>
    <s v="EI3842"/>
    <m/>
    <x v="1"/>
    <s v="landings"/>
  </r>
  <r>
    <x v="54"/>
    <d v="1899-12-30T19:39:00"/>
    <s v="Alicante"/>
    <s v="FR2291"/>
    <m/>
    <x v="1"/>
    <s v="landings"/>
  </r>
  <r>
    <x v="54"/>
    <d v="1899-12-30T19:35:00"/>
    <s v="Lisbon"/>
    <s v="U22868"/>
    <m/>
    <x v="1"/>
    <s v="landings"/>
  </r>
  <r>
    <x v="54"/>
    <d v="1899-12-30T19:31:00"/>
    <s v="Faro"/>
    <s v="U22872"/>
    <m/>
    <x v="1"/>
    <s v="landings"/>
  </r>
  <r>
    <x v="54"/>
    <d v="1899-12-30T19:26:00"/>
    <s v="Nice"/>
    <s v="TOY449"/>
    <m/>
    <x v="1"/>
    <s v="landings"/>
  </r>
  <r>
    <x v="54"/>
    <d v="1899-12-30T19:12:00"/>
    <s v="Waterford"/>
    <s v="EIX698U"/>
    <m/>
    <x v="1"/>
    <s v="landings"/>
  </r>
  <r>
    <x v="54"/>
    <d v="1899-12-30T19:03:00"/>
    <s v="Faro"/>
    <s v="FR4148"/>
    <m/>
    <x v="1"/>
    <s v="landings"/>
  </r>
  <r>
    <x v="54"/>
    <d v="1899-12-30T18:54:00"/>
    <s v="Dublin"/>
    <s v="EI3286"/>
    <m/>
    <x v="1"/>
    <s v="landings"/>
  </r>
  <r>
    <x v="54"/>
    <d v="1899-12-30T18:23:00"/>
    <s v="Edinburgh"/>
    <s v="U2218"/>
    <m/>
    <x v="1"/>
    <s v="landings"/>
  </r>
  <r>
    <x v="54"/>
    <d v="1899-12-30T18:15:00"/>
    <s v="Glasgow"/>
    <s v="U2208"/>
    <m/>
    <x v="1"/>
    <s v="landings"/>
  </r>
  <r>
    <x v="54"/>
    <d v="1899-12-30T18:03:00"/>
    <s v="Sharm el-Sheikh"/>
    <s v="U29001"/>
    <m/>
    <x v="1"/>
    <s v="landings"/>
  </r>
  <r>
    <x v="54"/>
    <d v="1899-12-30T18:01:00"/>
    <s v="Larnaca"/>
    <s v="U22904"/>
    <m/>
    <x v="1"/>
    <s v="landings"/>
  </r>
  <r>
    <x v="54"/>
    <d v="1899-12-30T17:58:00"/>
    <s v="Geneva"/>
    <s v="U22886"/>
    <m/>
    <x v="1"/>
    <s v="landings"/>
  </r>
  <r>
    <x v="54"/>
    <d v="1899-12-30T17:49:00"/>
    <s v="Milan"/>
    <s v="FR3559"/>
    <m/>
    <x v="1"/>
    <s v="landings"/>
  </r>
  <r>
    <x v="54"/>
    <d v="1899-12-30T17:28:00"/>
    <s v="Palma de Mallorca"/>
    <s v="FR8235"/>
    <m/>
    <x v="1"/>
    <s v="landings"/>
  </r>
  <r>
    <x v="54"/>
    <d v="1899-12-30T17:26:00"/>
    <s v="Bordeaux"/>
    <s v="U22770"/>
    <m/>
    <x v="1"/>
    <s v="landings"/>
  </r>
  <r>
    <x v="54"/>
    <d v="1899-12-30T17:23:00"/>
    <s v="Alicante"/>
    <s v="U22724"/>
    <m/>
    <x v="1"/>
    <s v="landings"/>
  </r>
  <r>
    <x v="54"/>
    <d v="1899-12-30T17:21:00"/>
    <s v="Olbia"/>
    <s v="U22836"/>
    <m/>
    <x v="1"/>
    <s v="landings"/>
  </r>
  <r>
    <x v="54"/>
    <d v="1899-12-30T17:17:00"/>
    <s v="Rhodes"/>
    <s v="U22802"/>
    <m/>
    <x v="1"/>
    <s v="landings"/>
  </r>
  <r>
    <x v="54"/>
    <d v="1899-12-30T17:12:00"/>
    <s v="Paris"/>
    <s v="U22776"/>
    <m/>
    <x v="1"/>
    <s v="landings"/>
  </r>
  <r>
    <x v="54"/>
    <d v="1899-12-30T16:54:00"/>
    <s v="Farnborough"/>
    <s v="NJU941T"/>
    <m/>
    <x v="1"/>
    <s v="landings"/>
  </r>
  <r>
    <x v="54"/>
    <d v="1899-12-30T16:47:00"/>
    <s v="Girona"/>
    <s v="FR9335"/>
    <m/>
    <x v="1"/>
    <s v="landings"/>
  </r>
  <r>
    <x v="54"/>
    <d v="1899-12-30T16:35:00"/>
    <s v="Kaunas"/>
    <s v="FR8682"/>
    <m/>
    <x v="1"/>
    <s v="landings"/>
  </r>
  <r>
    <x v="54"/>
    <d v="1899-12-30T16:26:00"/>
    <s v="Dublin"/>
    <s v="FR504"/>
    <m/>
    <x v="1"/>
    <s v="landings"/>
  </r>
  <r>
    <x v="54"/>
    <d v="1899-12-30T15:58:00"/>
    <s v="Dublin"/>
    <s v="EI3284"/>
    <m/>
    <x v="1"/>
    <s v="landings"/>
  </r>
  <r>
    <x v="54"/>
    <d v="1899-12-30T15:54:00"/>
    <s v="Skiathos"/>
    <s v="BY6231"/>
    <m/>
    <x v="1"/>
    <s v="landings"/>
  </r>
  <r>
    <x v="54"/>
    <d v="1899-12-30T15:51:00"/>
    <s v="Malaga"/>
    <s v="FR4122"/>
    <m/>
    <x v="1"/>
    <s v="landings"/>
  </r>
  <r>
    <x v="54"/>
    <d v="1899-12-30T15:47:00"/>
    <s v="Dalaman"/>
    <s v="LS1850"/>
    <m/>
    <x v="1"/>
    <s v="landings"/>
  </r>
  <r>
    <x v="54"/>
    <d v="1899-12-30T15:45:00"/>
    <s v="Pula"/>
    <s v="U22896"/>
    <m/>
    <x v="1"/>
    <s v="landings"/>
  </r>
  <r>
    <x v="54"/>
    <d v="1899-12-30T15:42:00"/>
    <s v="Kos"/>
    <s v="BY6255"/>
    <m/>
    <x v="1"/>
    <s v="landings"/>
  </r>
  <r>
    <x v="54"/>
    <d v="1899-12-30T15:39:00"/>
    <s v="London"/>
    <s v="NJU521H"/>
    <m/>
    <x v="1"/>
    <s v="landings"/>
  </r>
  <r>
    <x v="54"/>
    <d v="1899-12-30T15:35:00"/>
    <s v="Venice"/>
    <s v="U22832"/>
    <m/>
    <x v="1"/>
    <s v="landings"/>
  </r>
  <r>
    <x v="54"/>
    <d v="1899-12-30T15:32:00"/>
    <s v="Tenerife"/>
    <s v="U22732"/>
    <m/>
    <x v="1"/>
    <s v="landings"/>
  </r>
  <r>
    <x v="54"/>
    <d v="1899-12-30T15:28:00"/>
    <s v="Bilbao"/>
    <s v="U22738"/>
    <m/>
    <x v="1"/>
    <s v="landings"/>
  </r>
  <r>
    <x v="54"/>
    <d v="1899-12-30T15:25:00"/>
    <s v="Amsterdam"/>
    <s v="KL1081"/>
    <m/>
    <x v="1"/>
    <s v="landings"/>
  </r>
  <r>
    <x v="54"/>
    <d v="1899-12-30T15:19:00"/>
    <s v="Malaga"/>
    <s v="U27003"/>
    <m/>
    <x v="1"/>
    <s v="landings"/>
  </r>
  <r>
    <x v="54"/>
    <d v="1899-12-30T15:01:00"/>
    <s v="Bristol"/>
    <s v="GWPDB"/>
    <m/>
    <x v="1"/>
    <s v="landings"/>
  </r>
  <r>
    <x v="54"/>
    <d v="1899-12-30T14:51:00"/>
    <s v="Dublin"/>
    <s v="CLF867A"/>
    <m/>
    <x v="1"/>
    <s v="landings"/>
  </r>
  <r>
    <x v="54"/>
    <d v="1899-12-30T14:44:00"/>
    <s v="Athens"/>
    <s v="U22804"/>
    <m/>
    <x v="1"/>
    <s v="landings"/>
  </r>
  <r>
    <x v="54"/>
    <d v="1899-12-30T14:40:00"/>
    <s v="Tenerife"/>
    <s v="LS1884"/>
    <m/>
    <x v="1"/>
    <s v="landings"/>
  </r>
  <r>
    <x v="54"/>
    <d v="1899-12-30T14:35:00"/>
    <s v="Lanzarote"/>
    <s v="U22734"/>
    <m/>
    <x v="1"/>
    <s v="landings"/>
  </r>
  <r>
    <x v="54"/>
    <d v="1899-12-30T14:28:00"/>
    <s v="Guernsey"/>
    <s v="GR642"/>
    <m/>
    <x v="1"/>
    <s v="landings"/>
  </r>
  <r>
    <x v="54"/>
    <d v="1899-12-30T14:14:00"/>
    <s v="Inverness"/>
    <s v="U2246"/>
    <m/>
    <x v="1"/>
    <s v="landings"/>
  </r>
  <r>
    <x v="54"/>
    <d v="1899-12-30T14:12:00"/>
    <s v="Bristol"/>
    <s v="ELE16"/>
    <m/>
    <x v="1"/>
    <s v="landings"/>
  </r>
  <r>
    <x v="54"/>
    <d v="1899-12-30T13:54:00"/>
    <s v="Almeria"/>
    <s v="U22746"/>
    <m/>
    <x v="1"/>
    <s v="landings"/>
  </r>
  <r>
    <x v="54"/>
    <d v="1899-12-30T13:47:00"/>
    <s v="Bristol"/>
    <s v="ELE24"/>
    <m/>
    <x v="1"/>
    <s v="landings"/>
  </r>
  <r>
    <x v="54"/>
    <d v="1899-12-30T13:41:00"/>
    <s v="Thessaloniki"/>
    <s v="LS1886"/>
    <m/>
    <x v="1"/>
    <s v="landings"/>
  </r>
  <r>
    <x v="54"/>
    <d v="1899-12-30T13:35:00"/>
    <s v="Prague"/>
    <s v="FR750"/>
    <m/>
    <x v="1"/>
    <s v="landings"/>
  </r>
  <r>
    <x v="54"/>
    <d v="1899-12-30T13:07:00"/>
    <s v="Amsterdam"/>
    <s v="KL1079"/>
    <m/>
    <x v="1"/>
    <s v="landings"/>
  </r>
  <r>
    <x v="54"/>
    <d v="1899-12-30T13:01:00"/>
    <s v="Reus"/>
    <s v="BY6257"/>
    <m/>
    <x v="1"/>
    <s v="landings"/>
  </r>
  <r>
    <x v="54"/>
    <d v="1899-12-30T12:58:00"/>
    <s v="Malaga"/>
    <s v="LS1808"/>
    <m/>
    <x v="1"/>
    <s v="landings"/>
  </r>
  <r>
    <x v="54"/>
    <d v="1899-12-30T12:54:00"/>
    <s v="Rome"/>
    <s v="U22838"/>
    <m/>
    <x v="1"/>
    <s v="landings"/>
  </r>
  <r>
    <x v="54"/>
    <d v="1899-12-30T12:52:00"/>
    <s v="Bydgoszcz"/>
    <s v="FR9504"/>
    <m/>
    <x v="1"/>
    <s v="landings"/>
  </r>
  <r>
    <x v="54"/>
    <d v="1899-12-30T12:49:00"/>
    <s v="Palma de Mallorca"/>
    <s v="LS1872"/>
    <m/>
    <x v="1"/>
    <s v="landings"/>
  </r>
  <r>
    <x v="54"/>
    <d v="1899-12-30T12:46:00"/>
    <s v="Naples"/>
    <s v="U22844"/>
    <m/>
    <x v="1"/>
    <s v="landings"/>
  </r>
  <r>
    <x v="54"/>
    <d v="1899-12-30T12:43:00"/>
    <s v="Mahon"/>
    <s v="LS1860"/>
    <m/>
    <x v="1"/>
    <s v="landings"/>
  </r>
  <r>
    <x v="54"/>
    <d v="1899-12-30T12:40:00"/>
    <s v="Ibiza"/>
    <s v="BY6207"/>
    <m/>
    <x v="1"/>
    <s v="landings"/>
  </r>
  <r>
    <x v="54"/>
    <d v="1899-12-30T12:37:00"/>
    <s v="Paris"/>
    <s v="U25534"/>
    <m/>
    <x v="1"/>
    <s v="landings"/>
  </r>
  <r>
    <x v="54"/>
    <d v="1899-12-30T12:34:00"/>
    <s v="Palma de Mallorca"/>
    <s v="U22710"/>
    <m/>
    <x v="1"/>
    <s v="landings"/>
  </r>
  <r>
    <x v="54"/>
    <d v="1899-12-30T12:31:00"/>
    <s v="Palma de Mallorca"/>
    <s v="BY6273"/>
    <m/>
    <x v="1"/>
    <s v="landings"/>
  </r>
  <r>
    <x v="54"/>
    <d v="1899-12-30T12:28:00"/>
    <s v="Barcelona"/>
    <s v="FR3160"/>
    <m/>
    <x v="1"/>
    <s v="landings"/>
  </r>
  <r>
    <x v="54"/>
    <d v="1899-12-30T12:24:00"/>
    <s v="Faro"/>
    <s v="LS1822"/>
    <m/>
    <x v="1"/>
    <s v="landings"/>
  </r>
  <r>
    <x v="54"/>
    <d v="1899-12-30T12:21:00"/>
    <s v="Wroclaw"/>
    <s v="FR8213"/>
    <m/>
    <x v="1"/>
    <s v="landings"/>
  </r>
  <r>
    <x v="54"/>
    <d v="1899-12-30T12:15:00"/>
    <s v="Murcia"/>
    <s v="U22701"/>
    <m/>
    <x v="1"/>
    <s v="landings"/>
  </r>
  <r>
    <x v="54"/>
    <d v="1899-12-30T12:06:00"/>
    <s v="Split"/>
    <s v="U22892"/>
    <m/>
    <x v="1"/>
    <s v="landings"/>
  </r>
  <r>
    <x v="54"/>
    <d v="1899-12-30T11:54:00"/>
    <s v="Malaga"/>
    <s v="U22716"/>
    <m/>
    <x v="1"/>
    <s v="landings"/>
  </r>
  <r>
    <x v="54"/>
    <d v="1899-12-30T11:35:00"/>
    <s v="Nice"/>
    <s v="U22766"/>
    <m/>
    <x v="1"/>
    <s v="landings"/>
  </r>
  <r>
    <x v="54"/>
    <d v="1899-12-30T11:32:00"/>
    <s v="Krakow"/>
    <s v="FR5519"/>
    <m/>
    <x v="1"/>
    <s v="landings"/>
  </r>
  <r>
    <x v="54"/>
    <d v="1899-12-30T11:28:00"/>
    <s v="Belfast"/>
    <s v="U2224"/>
    <m/>
    <x v="1"/>
    <s v="landings"/>
  </r>
  <r>
    <x v="54"/>
    <d v="1899-12-30T11:23:00"/>
    <s v="Gdansk"/>
    <s v="FR8255"/>
    <m/>
    <x v="1"/>
    <s v="landings"/>
  </r>
  <r>
    <x v="54"/>
    <d v="1899-12-30T10:50:00"/>
    <s v="Barcelona"/>
    <s v="U27191"/>
    <m/>
    <x v="1"/>
    <s v="landings"/>
  </r>
  <r>
    <x v="54"/>
    <d v="1899-12-30T10:32:00"/>
    <s v="Paris"/>
    <s v="U22774"/>
    <m/>
    <x v="1"/>
    <s v="landings"/>
  </r>
  <r>
    <x v="54"/>
    <d v="1899-12-30T10:18:00"/>
    <s v="Geneva"/>
    <s v="U22884"/>
    <m/>
    <x v="1"/>
    <s v="landings"/>
  </r>
  <r>
    <x v="54"/>
    <d v="1899-12-30T10:05:00"/>
    <s v="Amsterdam"/>
    <s v="U22922"/>
    <m/>
    <x v="1"/>
    <s v="landings"/>
  </r>
  <r>
    <x v="54"/>
    <d v="1899-12-30T09:51:00"/>
    <s v="Dublin"/>
    <s v="FR508"/>
    <m/>
    <x v="1"/>
    <s v="landings"/>
  </r>
  <r>
    <x v="54"/>
    <d v="1899-12-30T09:47:00"/>
    <s v="Tenerife"/>
    <s v="FR4754"/>
    <m/>
    <x v="1"/>
    <s v="landings"/>
  </r>
  <r>
    <x v="54"/>
    <d v="1899-12-30T09:43:00"/>
    <s v="Edinburgh"/>
    <s v="U2214"/>
    <m/>
    <x v="1"/>
    <s v="landings"/>
  </r>
  <r>
    <x v="54"/>
    <d v="1899-12-30T09:34:00"/>
    <s v="Glasgow"/>
    <s v="U2202"/>
    <m/>
    <x v="1"/>
    <s v="landings"/>
  </r>
  <r>
    <x v="54"/>
    <d v="1899-12-30T09:02:00"/>
    <s v="Oberpfaffenhofen"/>
    <s v="NJE567R"/>
    <m/>
    <x v="1"/>
    <s v="landings"/>
  </r>
  <r>
    <x v="54"/>
    <d v="1899-12-30T08:39:00"/>
    <s v="Alicante"/>
    <s v="U25527"/>
    <m/>
    <x v="1"/>
    <s v="landings"/>
  </r>
  <r>
    <x v="54"/>
    <d v="1899-12-30T08:33:00"/>
    <s v="Faro"/>
    <s v="U27507"/>
    <m/>
    <x v="1"/>
    <s v="landings"/>
  </r>
  <r>
    <x v="54"/>
    <d v="1899-12-30T08:24:00"/>
    <s v="Alicante"/>
    <s v="FR5202"/>
    <m/>
    <x v="1"/>
    <s v="landings"/>
  </r>
  <r>
    <x v="54"/>
    <d v="1899-12-30T08:16:00"/>
    <s v="Dublin"/>
    <s v="EI3280"/>
    <m/>
    <x v="1"/>
    <s v="landings"/>
  </r>
  <r>
    <x v="54"/>
    <d v="1899-12-30T03:37:00"/>
    <s v="Larnaca"/>
    <s v="LS1856"/>
    <m/>
    <x v="2"/>
    <s v="landings"/>
  </r>
  <r>
    <x v="54"/>
    <d v="1899-12-30T03:13:00"/>
    <s v="Sharm el-Sheikh"/>
    <s v="BY227"/>
    <m/>
    <x v="2"/>
    <s v="landings"/>
  </r>
  <r>
    <x v="54"/>
    <d v="1899-12-30T02:13:00"/>
    <s v="Burgas"/>
    <s v="BY6165"/>
    <m/>
    <x v="2"/>
    <s v="landings"/>
  </r>
  <r>
    <x v="54"/>
    <d v="1899-12-30T02:10:00"/>
    <s v="Tenerife"/>
    <s v="LS1892"/>
    <m/>
    <x v="2"/>
    <s v="landings"/>
  </r>
  <r>
    <x v="54"/>
    <d v="1899-12-30T02:03:00"/>
    <s v="Corfu"/>
    <s v="U22812"/>
    <m/>
    <x v="2"/>
    <s v="landings"/>
  </r>
  <r>
    <x v="54"/>
    <d v="1899-12-30T01:56:00"/>
    <s v="Gran Canaria"/>
    <s v="U22736"/>
    <m/>
    <x v="2"/>
    <s v="landings"/>
  </r>
  <r>
    <x v="54"/>
    <d v="1899-12-30T01:42:00"/>
    <s v="Bodrum"/>
    <s v="LS1814"/>
    <m/>
    <x v="2"/>
    <s v="landings"/>
  </r>
  <r>
    <x v="54"/>
    <d v="1899-12-30T01:39:00"/>
    <s v="Dalaman"/>
    <s v="LS1818"/>
    <m/>
    <x v="2"/>
    <s v="landings"/>
  </r>
  <r>
    <x v="54"/>
    <d v="1899-12-30T01:35:00"/>
    <s v="Tenerife"/>
    <s v="U22740"/>
    <m/>
    <x v="2"/>
    <s v="landings"/>
  </r>
  <r>
    <x v="54"/>
    <d v="1899-12-30T01:28:00"/>
    <s v="Izmir"/>
    <s v="LS1866"/>
    <m/>
    <x v="2"/>
    <s v="landings"/>
  </r>
  <r>
    <x v="54"/>
    <d v="1899-12-30T01:25:00"/>
    <s v="Budapest"/>
    <s v="FR624"/>
    <m/>
    <x v="2"/>
    <s v="landings"/>
  </r>
  <r>
    <x v="54"/>
    <d v="1899-12-30T01:13:00"/>
    <s v="Istanbul"/>
    <s v="U22860"/>
    <m/>
    <x v="2"/>
    <s v="landings"/>
  </r>
  <r>
    <x v="54"/>
    <d v="1899-12-30T01:03:00"/>
    <s v="Barcelona"/>
    <s v="U22706"/>
    <m/>
    <x v="2"/>
    <s v="landings"/>
  </r>
  <r>
    <x v="54"/>
    <d v="1899-12-30T01:01:00"/>
    <s v="Palma de Mallorca"/>
    <s v="LS1900"/>
    <m/>
    <x v="2"/>
    <s v="landings"/>
  </r>
  <r>
    <x v="54"/>
    <d v="1899-12-30T00:58:00"/>
    <s v="Faro"/>
    <s v="U22874"/>
    <m/>
    <x v="2"/>
    <s v="landings"/>
  </r>
  <r>
    <x v="54"/>
    <d v="1899-12-30T00:47:00"/>
    <s v="Antalya"/>
    <s v="LS1810"/>
    <m/>
    <x v="2"/>
    <s v="landings"/>
  </r>
  <r>
    <x v="54"/>
    <d v="1899-12-30T00:43:00"/>
    <s v="Gran Canaria"/>
    <s v="FR4758"/>
    <m/>
    <x v="2"/>
    <s v="landings"/>
  </r>
  <r>
    <x v="54"/>
    <d v="1899-12-30T00:41:00"/>
    <s v="Antalya"/>
    <s v="U22856"/>
    <m/>
    <x v="2"/>
    <s v="landings"/>
  </r>
  <r>
    <x v="54"/>
    <d v="1899-12-30T00:37:00"/>
    <s v="Dalaman"/>
    <s v="U22862"/>
    <m/>
    <x v="2"/>
    <s v="landings"/>
  </r>
  <r>
    <x v="54"/>
    <d v="1899-12-30T00:34:00"/>
    <s v="Enfidha"/>
    <s v="U22942"/>
    <m/>
    <x v="2"/>
    <s v="landings"/>
  </r>
  <r>
    <x v="54"/>
    <d v="1899-12-30T00:31:00"/>
    <s v="Marrakesh"/>
    <s v="BY847"/>
    <m/>
    <x v="2"/>
    <s v="landings"/>
  </r>
  <r>
    <x v="54"/>
    <d v="1899-12-30T23:10:00"/>
    <s v="Dublin"/>
    <s v="FR512"/>
    <m/>
    <x v="0"/>
    <s v="takeoffs"/>
  </r>
  <r>
    <x v="54"/>
    <d v="1899-12-30T21:48:00"/>
    <s v="Jersey"/>
    <s v="SI495"/>
    <m/>
    <x v="1"/>
    <s v="takeoffs"/>
  </r>
  <r>
    <x v="54"/>
    <d v="1899-12-30T21:43:00"/>
    <s v="Palma de Mallorca"/>
    <s v="U27268"/>
    <m/>
    <x v="1"/>
    <s v="takeoffs"/>
  </r>
  <r>
    <x v="54"/>
    <d v="1899-12-30T20:59:00"/>
    <s v="Belfast"/>
    <s v="U2229"/>
    <m/>
    <x v="1"/>
    <s v="takeoffs"/>
  </r>
  <r>
    <x v="54"/>
    <d v="1899-12-30T20:57:00"/>
    <s v="Newcastle"/>
    <s v="U2241"/>
    <m/>
    <x v="1"/>
    <s v="takeoffs"/>
  </r>
  <r>
    <x v="54"/>
    <d v="1899-12-30T20:47:00"/>
    <s v="Malaga"/>
    <s v="U27004"/>
    <m/>
    <x v="1"/>
    <s v="takeoffs"/>
  </r>
  <r>
    <x v="54"/>
    <d v="1899-12-30T20:29:00"/>
    <s v="Dublin"/>
    <s v="EI3287"/>
    <m/>
    <x v="1"/>
    <s v="takeoffs"/>
  </r>
  <r>
    <x v="54"/>
    <d v="1899-12-30T20:27:00"/>
    <s v="Alicante"/>
    <s v="FR2292"/>
    <m/>
    <x v="1"/>
    <s v="takeoffs"/>
  </r>
  <r>
    <x v="54"/>
    <d v="1899-12-30T20:20:00"/>
    <s v="Edinburgh"/>
    <s v="U2219"/>
    <m/>
    <x v="1"/>
    <s v="takeoffs"/>
  </r>
  <r>
    <x v="54"/>
    <d v="1899-12-30T20:18:00"/>
    <s v="Glasgow"/>
    <s v="U2209"/>
    <m/>
    <x v="1"/>
    <s v="takeoffs"/>
  </r>
  <r>
    <x v="54"/>
    <d v="1899-12-30T19:52:00"/>
    <s v="Toulouse"/>
    <s v="FR8985"/>
    <m/>
    <x v="1"/>
    <s v="takeoffs"/>
  </r>
  <r>
    <x v="54"/>
    <d v="1899-12-30T19:42:00"/>
    <s v="Dublin"/>
    <s v="EI3285"/>
    <m/>
    <x v="1"/>
    <s v="takeoffs"/>
  </r>
  <r>
    <x v="54"/>
    <d v="1899-12-30T19:27:00"/>
    <s v="Milan"/>
    <s v="FR3560"/>
    <m/>
    <x v="1"/>
    <s v="takeoffs"/>
  </r>
  <r>
    <x v="54"/>
    <d v="1899-12-30T19:13:00"/>
    <s v="Faro"/>
    <s v="U22873"/>
    <m/>
    <x v="1"/>
    <s v="takeoffs"/>
  </r>
  <r>
    <x v="54"/>
    <d v="1899-12-30T19:09:00"/>
    <s v="Marseille"/>
    <s v="U22781"/>
    <m/>
    <x v="1"/>
    <s v="takeoffs"/>
  </r>
  <r>
    <x v="54"/>
    <d v="1899-12-30T19:07:00"/>
    <s v="Ibiza"/>
    <s v="U22741"/>
    <m/>
    <x v="1"/>
    <s v="takeoffs"/>
  </r>
  <r>
    <x v="54"/>
    <d v="1899-12-30T19:04:00"/>
    <s v="Porto"/>
    <s v="U22875"/>
    <m/>
    <x v="1"/>
    <s v="takeoffs"/>
  </r>
  <r>
    <x v="54"/>
    <d v="1899-12-30T18:50:00"/>
    <s v="Barcelona"/>
    <s v="U22705"/>
    <m/>
    <x v="1"/>
    <s v="takeoffs"/>
  </r>
  <r>
    <x v="54"/>
    <d v="1899-12-30T18:33:00"/>
    <s v="Palma de Mallorca"/>
    <s v="U22711"/>
    <m/>
    <x v="1"/>
    <s v="takeoffs"/>
  </r>
  <r>
    <x v="54"/>
    <d v="1899-12-30T18:29:00"/>
    <s v="Malaga"/>
    <s v="U22717"/>
    <m/>
    <x v="1"/>
    <s v="takeoffs"/>
  </r>
  <r>
    <x v="54"/>
    <d v="1899-12-30T18:26:00"/>
    <s v="Copenhagen"/>
    <s v="FR745"/>
    <m/>
    <x v="1"/>
    <s v="takeoffs"/>
  </r>
  <r>
    <x v="54"/>
    <d v="1899-12-30T18:24:00"/>
    <s v="Madrid"/>
    <s v="U22707"/>
    <m/>
    <x v="1"/>
    <s v="takeoffs"/>
  </r>
  <r>
    <x v="54"/>
    <d v="1899-12-30T18:18:00"/>
    <s v="Pisa"/>
    <s v="U22839"/>
    <m/>
    <x v="1"/>
    <s v="takeoffs"/>
  </r>
  <r>
    <x v="54"/>
    <d v="1899-12-30T18:16:00"/>
    <s v="Dublin"/>
    <s v="FR507"/>
    <m/>
    <x v="1"/>
    <s v="takeoffs"/>
  </r>
  <r>
    <x v="54"/>
    <d v="1899-12-30T17:41:00"/>
    <s v="Gibraltar"/>
    <s v="U22939"/>
    <m/>
    <x v="1"/>
    <s v="takeoffs"/>
  </r>
  <r>
    <x v="54"/>
    <d v="1899-12-30T17:36:00"/>
    <s v="Krakow"/>
    <s v="U22937"/>
    <m/>
    <x v="1"/>
    <s v="takeoffs"/>
  </r>
  <r>
    <x v="54"/>
    <d v="1899-12-30T17:34:00"/>
    <s v="Porto"/>
    <s v="FR1331"/>
    <m/>
    <x v="1"/>
    <s v="takeoffs"/>
  </r>
  <r>
    <x v="54"/>
    <d v="1899-12-30T17:19:00"/>
    <s v="Lanzarote"/>
    <s v="FR4755"/>
    <m/>
    <x v="1"/>
    <s v="takeoffs"/>
  </r>
  <r>
    <x v="54"/>
    <d v="1899-12-30T17:13:00"/>
    <s v="Chania"/>
    <s v="U22825"/>
    <m/>
    <x v="1"/>
    <s v="takeoffs"/>
  </r>
  <r>
    <x v="54"/>
    <d v="1899-12-30T17:10:00"/>
    <s v="Burgas"/>
    <s v="LS1857"/>
    <m/>
    <x v="1"/>
    <s v="takeoffs"/>
  </r>
  <r>
    <x v="54"/>
    <d v="1899-12-30T17:07:00"/>
    <s v="Pafos"/>
    <s v="BY6260"/>
    <m/>
    <x v="1"/>
    <s v="takeoffs"/>
  </r>
  <r>
    <x v="54"/>
    <d v="1899-12-30T17:04:00"/>
    <s v="Berlin"/>
    <s v="U22933"/>
    <m/>
    <x v="1"/>
    <s v="takeoffs"/>
  </r>
  <r>
    <x v="54"/>
    <d v="1899-12-30T17:00:00"/>
    <s v="Tenerife"/>
    <s v="BY6278"/>
    <m/>
    <x v="1"/>
    <s v="takeoffs"/>
  </r>
  <r>
    <x v="54"/>
    <d v="1899-12-30T16:48:00"/>
    <s v="Cork"/>
    <s v="EI3843"/>
    <m/>
    <x v="1"/>
    <s v="takeoffs"/>
  </r>
  <r>
    <x v="54"/>
    <d v="1899-12-30T16:41:00"/>
    <s v="Malaga"/>
    <s v="FR4121"/>
    <m/>
    <x v="1"/>
    <s v="takeoffs"/>
  </r>
  <r>
    <x v="54"/>
    <d v="1899-12-30T16:36:00"/>
    <s v="Rhodes"/>
    <s v="LS1881"/>
    <m/>
    <x v="1"/>
    <s v="takeoffs"/>
  </r>
  <r>
    <x v="54"/>
    <d v="1899-12-30T16:21:00"/>
    <s v="Dalaman"/>
    <s v="U22851"/>
    <m/>
    <x v="1"/>
    <s v="takeoffs"/>
  </r>
  <r>
    <x v="54"/>
    <d v="1899-12-30T16:17:00"/>
    <s v="Amsterdam"/>
    <s v="U27075"/>
    <m/>
    <x v="1"/>
    <s v="takeoffs"/>
  </r>
  <r>
    <x v="54"/>
    <d v="1899-12-30T16:14:00"/>
    <s v="Amsterdam"/>
    <s v="KL1082"/>
    <m/>
    <x v="1"/>
    <s v="takeoffs"/>
  </r>
  <r>
    <x v="54"/>
    <d v="1899-12-30T15:49:00"/>
    <s v="Zakynthos"/>
    <s v="BY6238"/>
    <m/>
    <x v="1"/>
    <s v="takeoffs"/>
  </r>
  <r>
    <x v="54"/>
    <d v="1899-12-30T15:43:00"/>
    <s v="Prague"/>
    <s v="U22935"/>
    <m/>
    <x v="1"/>
    <s v="takeoffs"/>
  </r>
  <r>
    <x v="54"/>
    <d v="1899-12-30T15:33:00"/>
    <s v="Glasgow"/>
    <s v="U2207"/>
    <m/>
    <x v="1"/>
    <s v="takeoffs"/>
  </r>
  <r>
    <x v="54"/>
    <d v="1899-12-30T15:26:00"/>
    <s v="Edinburgh"/>
    <s v="U2217"/>
    <m/>
    <x v="1"/>
    <s v="takeoffs"/>
  </r>
  <r>
    <x v="54"/>
    <d v="1899-12-30T15:21:00"/>
    <s v="Guernsey"/>
    <s v="GR643"/>
    <m/>
    <x v="1"/>
    <s v="takeoffs"/>
  </r>
  <r>
    <x v="54"/>
    <d v="1899-12-30T14:57:00"/>
    <s v="N/A"/>
    <s v="GWPDB"/>
    <m/>
    <x v="1"/>
    <s v="takeoffs"/>
  </r>
  <r>
    <x v="54"/>
    <d v="1899-12-30T14:56:00"/>
    <s v="Lanzarote"/>
    <s v="LS1803"/>
    <m/>
    <x v="1"/>
    <s v="takeoffs"/>
  </r>
  <r>
    <x v="54"/>
    <d v="1899-12-30T14:47:00"/>
    <s v="Espargos"/>
    <s v="BY562"/>
    <m/>
    <x v="1"/>
    <s v="takeoffs"/>
  </r>
  <r>
    <x v="54"/>
    <d v="1899-12-30T14:45:00"/>
    <s v="Mahon"/>
    <s v="U22729"/>
    <m/>
    <x v="1"/>
    <s v="takeoffs"/>
  </r>
  <r>
    <x v="54"/>
    <d v="1899-12-30T14:41:00"/>
    <s v="Antalya"/>
    <s v="LS1845"/>
    <m/>
    <x v="1"/>
    <s v="takeoffs"/>
  </r>
  <r>
    <x v="54"/>
    <d v="1899-12-30T14:37:00"/>
    <s v="Antalya"/>
    <s v="BY638"/>
    <m/>
    <x v="1"/>
    <s v="takeoffs"/>
  </r>
  <r>
    <x v="54"/>
    <d v="1899-12-30T14:32:00"/>
    <s v="Heraklion"/>
    <s v="LS1831"/>
    <m/>
    <x v="1"/>
    <s v="takeoffs"/>
  </r>
  <r>
    <x v="54"/>
    <d v="1899-12-30T14:21:00"/>
    <s v="Prague"/>
    <s v="FR749"/>
    <m/>
    <x v="1"/>
    <s v="takeoffs"/>
  </r>
  <r>
    <x v="54"/>
    <d v="1899-12-30T14:15:00"/>
    <s v="Geneva"/>
    <s v="U22885"/>
    <m/>
    <x v="1"/>
    <s v="takeoffs"/>
  </r>
  <r>
    <x v="54"/>
    <d v="1899-12-30T14:11:00"/>
    <s v="Hurghada"/>
    <s v="U22913"/>
    <m/>
    <x v="1"/>
    <s v="takeoffs"/>
  </r>
  <r>
    <x v="54"/>
    <d v="1899-12-30T14:09:00"/>
    <s v="Amsterdam"/>
    <s v="KL1080"/>
    <m/>
    <x v="1"/>
    <s v="takeoffs"/>
  </r>
  <r>
    <x v="54"/>
    <d v="1899-12-30T14:07:00"/>
    <s v="Paris"/>
    <s v="U22775"/>
    <m/>
    <x v="1"/>
    <s v="takeoffs"/>
  </r>
  <r>
    <x v="54"/>
    <d v="1899-12-30T14:05:00"/>
    <s v="Gran Canaria"/>
    <s v="LS1863"/>
    <m/>
    <x v="1"/>
    <s v="takeoffs"/>
  </r>
  <r>
    <x v="54"/>
    <d v="1899-12-30T14:03:00"/>
    <s v="Faro"/>
    <s v="U22871"/>
    <m/>
    <x v="1"/>
    <s v="takeoffs"/>
  </r>
  <r>
    <x v="54"/>
    <d v="1899-12-30T13:57:00"/>
    <s v="Bordeaux"/>
    <s v="U22769"/>
    <m/>
    <x v="1"/>
    <s v="takeoffs"/>
  </r>
  <r>
    <x v="54"/>
    <d v="1899-12-30T13:56:00"/>
    <s v="Alicante"/>
    <s v="U25526"/>
    <m/>
    <x v="1"/>
    <s v="takeoffs"/>
  </r>
  <r>
    <x v="54"/>
    <d v="1899-12-30T13:55:00"/>
    <s v="N/A"/>
    <s v="GWPDB"/>
    <m/>
    <x v="1"/>
    <s v="takeoffs"/>
  </r>
  <r>
    <x v="54"/>
    <d v="1899-12-30T13:51:00"/>
    <s v="Lisbon"/>
    <s v="U22867"/>
    <m/>
    <x v="1"/>
    <s v="takeoffs"/>
  </r>
  <r>
    <x v="54"/>
    <d v="1899-12-30T13:45:00"/>
    <s v="Dublin"/>
    <s v="FR505"/>
    <m/>
    <x v="1"/>
    <s v="takeoffs"/>
  </r>
  <r>
    <x v="54"/>
    <d v="1899-12-30T13:42:00"/>
    <s v="Kos"/>
    <s v="LS1847"/>
    <m/>
    <x v="1"/>
    <s v="takeoffs"/>
  </r>
  <r>
    <x v="54"/>
    <d v="1899-12-30T13:28:00"/>
    <s v="Faro"/>
    <s v="FR4147"/>
    <m/>
    <x v="1"/>
    <s v="takeoffs"/>
  </r>
  <r>
    <x v="54"/>
    <d v="1899-12-30T13:15:00"/>
    <s v="Barcelona"/>
    <s v="FR3161"/>
    <m/>
    <x v="1"/>
    <s v="takeoffs"/>
  </r>
  <r>
    <x v="54"/>
    <d v="1899-12-30T13:02:00"/>
    <s v="Tenerife"/>
    <s v="FR4753"/>
    <m/>
    <x v="1"/>
    <s v="takeoffs"/>
  </r>
  <r>
    <x v="54"/>
    <d v="1899-12-30T12:50:00"/>
    <s v="N/A"/>
    <s v="GWPDC"/>
    <m/>
    <x v="1"/>
    <s v="takeoffs"/>
  </r>
  <r>
    <x v="54"/>
    <d v="1899-12-30T12:38:00"/>
    <s v="Belfast"/>
    <s v="U29004"/>
    <m/>
    <x v="1"/>
    <s v="takeoffs"/>
  </r>
  <r>
    <x v="54"/>
    <d v="1899-12-30T12:25:00"/>
    <s v="Girona"/>
    <s v="FR9336"/>
    <m/>
    <x v="1"/>
    <s v="takeoffs"/>
  </r>
  <r>
    <x v="54"/>
    <d v="1899-12-30T12:22:00"/>
    <s v="Palma de Mallorca"/>
    <s v="FR8234"/>
    <m/>
    <x v="1"/>
    <s v="takeoffs"/>
  </r>
  <r>
    <x v="54"/>
    <d v="1899-12-30T11:59:00"/>
    <s v="Alicante"/>
    <s v="U22723"/>
    <m/>
    <x v="1"/>
    <s v="takeoffs"/>
  </r>
  <r>
    <x v="54"/>
    <d v="1899-12-30T11:42:00"/>
    <s v="Barcelona"/>
    <s v="U27192"/>
    <m/>
    <x v="1"/>
    <s v="takeoffs"/>
  </r>
  <r>
    <x v="54"/>
    <d v="1899-12-30T11:39:00"/>
    <s v="Olbia"/>
    <s v="U22835"/>
    <m/>
    <x v="1"/>
    <s v="takeoffs"/>
  </r>
  <r>
    <x v="54"/>
    <d v="1899-12-30T11:37:00"/>
    <s v="Bilbao"/>
    <s v="U22737"/>
    <m/>
    <x v="1"/>
    <s v="takeoffs"/>
  </r>
  <r>
    <x v="54"/>
    <d v="1899-12-30T10:56:00"/>
    <s v="Inverness"/>
    <s v="U2245"/>
    <m/>
    <x v="1"/>
    <s v="takeoffs"/>
  </r>
  <r>
    <x v="54"/>
    <d v="1899-12-30T10:46:00"/>
    <s v="Venice"/>
    <s v="U22831"/>
    <m/>
    <x v="1"/>
    <s v="takeoffs"/>
  </r>
  <r>
    <x v="54"/>
    <d v="1899-12-30T10:40:00"/>
    <s v="Kaunas"/>
    <s v="FR8681"/>
    <m/>
    <x v="1"/>
    <s v="takeoffs"/>
  </r>
  <r>
    <x v="54"/>
    <d v="1899-12-30T10:38:00"/>
    <s v="Paris"/>
    <s v="NJE3VJ"/>
    <m/>
    <x v="1"/>
    <s v="takeoffs"/>
  </r>
  <r>
    <x v="54"/>
    <d v="1899-12-30T10:34:00"/>
    <s v="Pula"/>
    <s v="U22895"/>
    <m/>
    <x v="1"/>
    <s v="takeoffs"/>
  </r>
  <r>
    <x v="54"/>
    <d v="1899-12-30T09:40:00"/>
    <s v="Faro"/>
    <s v="U27508"/>
    <m/>
    <x v="1"/>
    <s v="takeoffs"/>
  </r>
  <r>
    <x v="54"/>
    <d v="1899-12-30T09:28:00"/>
    <s v="Paris"/>
    <s v="U25533"/>
    <m/>
    <x v="1"/>
    <s v="takeoffs"/>
  </r>
  <r>
    <x v="54"/>
    <d v="1899-12-30T09:20:00"/>
    <s v="Nice"/>
    <s v="TOY448"/>
    <m/>
    <x v="1"/>
    <s v="takeoffs"/>
  </r>
  <r>
    <x v="54"/>
    <d v="1899-12-30T09:14:00"/>
    <s v="Alicante"/>
    <s v="FR5213"/>
    <m/>
    <x v="1"/>
    <s v="takeoffs"/>
  </r>
  <r>
    <x v="54"/>
    <d v="1899-12-30T09:05:00"/>
    <s v="Dublin"/>
    <s v="EI3281"/>
    <m/>
    <x v="1"/>
    <s v="takeoffs"/>
  </r>
  <r>
    <x v="54"/>
    <d v="1899-12-30T09:03:00"/>
    <s v="Belfast"/>
    <s v="U2223"/>
    <m/>
    <x v="1"/>
    <s v="takeoffs"/>
  </r>
  <r>
    <x v="54"/>
    <d v="1899-12-30T08:26:00"/>
    <s v="Almeria"/>
    <s v="U22745"/>
    <m/>
    <x v="1"/>
    <s v="takeoffs"/>
  </r>
  <r>
    <x v="54"/>
    <d v="1899-12-30T08:06:00"/>
    <s v="Rhodes"/>
    <s v="U22801"/>
    <m/>
    <x v="1"/>
    <s v="takeoffs"/>
  </r>
  <r>
    <x v="54"/>
    <d v="1899-12-30T07:47:00"/>
    <s v="Reus"/>
    <s v="BY6256"/>
    <m/>
    <x v="1"/>
    <s v="takeoffs"/>
  </r>
  <r>
    <x v="54"/>
    <d v="1899-12-30T07:44:00"/>
    <s v="Skiathos"/>
    <s v="BY6230"/>
    <m/>
    <x v="1"/>
    <s v="takeoffs"/>
  </r>
  <r>
    <x v="54"/>
    <d v="1899-12-30T07:36:00"/>
    <s v="Bydgoszcz"/>
    <s v="FR9503"/>
    <m/>
    <x v="1"/>
    <s v="takeoffs"/>
  </r>
  <r>
    <x v="54"/>
    <d v="1899-12-30T07:34:00"/>
    <s v="Paris"/>
    <s v="U22773"/>
    <m/>
    <x v="1"/>
    <s v="takeoffs"/>
  </r>
  <r>
    <x v="54"/>
    <d v="1899-12-30T07:32:00"/>
    <s v="Wroclaw"/>
    <s v="FR8212"/>
    <m/>
    <x v="1"/>
    <s v="takeoffs"/>
  </r>
  <r>
    <x v="54"/>
    <d v="1899-12-30T07:27:00"/>
    <s v="Palma de Mallorca"/>
    <s v="U22709"/>
    <m/>
    <x v="1"/>
    <s v="takeoffs"/>
  </r>
  <r>
    <x v="54"/>
    <d v="1899-12-30T07:25:00"/>
    <s v="Dublin"/>
    <s v="FR509"/>
    <m/>
    <x v="1"/>
    <s v="takeoffs"/>
  </r>
  <r>
    <x v="54"/>
    <d v="1899-12-30T07:23:00"/>
    <s v="Larnaca"/>
    <s v="U22903"/>
    <m/>
    <x v="1"/>
    <s v="takeoffs"/>
  </r>
  <r>
    <x v="54"/>
    <d v="1899-12-30T07:19:00"/>
    <s v="Amsterdam"/>
    <s v="U22921"/>
    <m/>
    <x v="1"/>
    <s v="takeoffs"/>
  </r>
  <r>
    <x v="54"/>
    <d v="1899-12-30T07:16:00"/>
    <s v="Palma de Mallorca"/>
    <s v="LS1871"/>
    <m/>
    <x v="1"/>
    <s v="takeoffs"/>
  </r>
  <r>
    <x v="54"/>
    <d v="1899-12-30T07:14:00"/>
    <s v="Mahon"/>
    <s v="LS1859"/>
    <m/>
    <x v="1"/>
    <s v="takeoffs"/>
  </r>
  <r>
    <x v="54"/>
    <d v="1899-12-30T07:07:00"/>
    <s v="Glasgow"/>
    <s v="U2201"/>
    <m/>
    <x v="1"/>
    <s v="takeoffs"/>
  </r>
  <r>
    <x v="54"/>
    <d v="1899-12-30T07:05:00"/>
    <s v="Ibiza"/>
    <s v="BY6206"/>
    <m/>
    <x v="1"/>
    <s v="takeoffs"/>
  </r>
  <r>
    <x v="54"/>
    <d v="1899-12-30T07:02:00"/>
    <s v="Edinburgh"/>
    <s v="U2213"/>
    <m/>
    <x v="1"/>
    <s v="takeoffs"/>
  </r>
  <r>
    <x v="54"/>
    <d v="1899-12-30T06:59:00"/>
    <s v="Murcia"/>
    <s v="U22702"/>
    <m/>
    <x v="0"/>
    <s v="takeoffs"/>
  </r>
  <r>
    <x v="54"/>
    <d v="1899-12-30T06:57:00"/>
    <s v="Malaga"/>
    <s v="LS1807"/>
    <m/>
    <x v="0"/>
    <s v="takeoffs"/>
  </r>
  <r>
    <x v="54"/>
    <d v="1899-12-30T06:55:00"/>
    <s v="Dalaman"/>
    <s v="LS1849"/>
    <m/>
    <x v="0"/>
    <s v="takeoffs"/>
  </r>
  <r>
    <x v="54"/>
    <d v="1899-12-30T06:53:00"/>
    <s v="Nice"/>
    <s v="U22765"/>
    <m/>
    <x v="0"/>
    <s v="takeoffs"/>
  </r>
  <r>
    <x v="54"/>
    <d v="1899-12-30T06:46:00"/>
    <s v="Kos"/>
    <s v="BY6254"/>
    <m/>
    <x v="0"/>
    <s v="takeoffs"/>
  </r>
  <r>
    <x v="54"/>
    <d v="1899-12-30T06:44:00"/>
    <s v="Palma de Mallorca"/>
    <s v="BY6272"/>
    <m/>
    <x v="0"/>
    <s v="takeoffs"/>
  </r>
  <r>
    <x v="54"/>
    <d v="1899-12-30T06:42:00"/>
    <s v="Geneva"/>
    <s v="U22883"/>
    <m/>
    <x v="0"/>
    <s v="takeoffs"/>
  </r>
  <r>
    <x v="54"/>
    <d v="1899-12-30T06:40:00"/>
    <s v="Faro"/>
    <s v="LS1821"/>
    <m/>
    <x v="0"/>
    <s v="takeoffs"/>
  </r>
  <r>
    <x v="54"/>
    <d v="1899-12-30T06:37:00"/>
    <s v="Athens"/>
    <s v="U22803"/>
    <m/>
    <x v="0"/>
    <s v="takeoffs"/>
  </r>
  <r>
    <x v="54"/>
    <d v="1899-12-30T06:34:00"/>
    <s v="Amsterdam"/>
    <s v="KL1074"/>
    <m/>
    <x v="0"/>
    <s v="takeoffs"/>
  </r>
  <r>
    <x v="54"/>
    <d v="1899-12-30T06:32:00"/>
    <s v="Rome"/>
    <s v="U22837"/>
    <m/>
    <x v="0"/>
    <s v="takeoffs"/>
  </r>
  <r>
    <x v="54"/>
    <d v="1899-12-30T06:29:00"/>
    <s v="Gdansk"/>
    <s v="FR8254"/>
    <m/>
    <x v="0"/>
    <s v="takeoffs"/>
  </r>
  <r>
    <x v="54"/>
    <d v="1899-12-30T06:25:00"/>
    <s v="Naples"/>
    <s v="U22843"/>
    <m/>
    <x v="0"/>
    <s v="takeoffs"/>
  </r>
  <r>
    <x v="54"/>
    <d v="1899-12-30T06:23:00"/>
    <s v="Tenerife"/>
    <s v="U22731"/>
    <m/>
    <x v="0"/>
    <s v="takeoffs"/>
  </r>
  <r>
    <x v="54"/>
    <d v="1899-12-30T06:17:00"/>
    <s v="Lanzarote"/>
    <s v="U22733"/>
    <m/>
    <x v="0"/>
    <s v="takeoffs"/>
  </r>
  <r>
    <x v="54"/>
    <d v="1899-12-30T06:15:00"/>
    <s v="Split"/>
    <s v="U22891"/>
    <m/>
    <x v="0"/>
    <s v="takeoffs"/>
  </r>
  <r>
    <x v="54"/>
    <d v="1899-12-30T06:10:00"/>
    <s v="Tenerife"/>
    <s v="LS1883"/>
    <m/>
    <x v="0"/>
    <s v="takeoffs"/>
  </r>
  <r>
    <x v="54"/>
    <d v="1899-12-30T06:08:00"/>
    <s v="Thessaloniki"/>
    <s v="LS1885"/>
    <m/>
    <x v="0"/>
    <s v="takeoffs"/>
  </r>
  <r>
    <x v="54"/>
    <d v="1899-12-30T06:02:00"/>
    <s v="Krakow"/>
    <s v="FR5516"/>
    <m/>
    <x v="0"/>
    <s v="takeoffs"/>
  </r>
  <r>
    <x v="54"/>
    <d v="1899-12-30T06:00:00"/>
    <s v="Malaga"/>
    <s v="U22715"/>
    <m/>
    <x v="0"/>
    <s v="takeoffs"/>
  </r>
  <r>
    <x v="55"/>
    <d v="1899-12-30T22:26:00"/>
    <s v="Edinburgh"/>
    <s v="U2320"/>
    <m/>
    <x v="1"/>
    <s v="takeoffs"/>
  </r>
  <r>
    <x v="55"/>
    <d v="1899-12-30T21:48:00"/>
    <s v="Palma de Mallorca"/>
    <s v="FR8244"/>
    <m/>
    <x v="1"/>
    <s v="takeoffs"/>
  </r>
  <r>
    <x v="55"/>
    <d v="1899-12-30T20:26:00"/>
    <s v="Dublin"/>
    <s v="EI3287"/>
    <m/>
    <x v="1"/>
    <s v="takeoffs"/>
  </r>
  <r>
    <x v="55"/>
    <d v="1899-12-30T20:15:00"/>
    <s v="Glasgow"/>
    <s v="U2209"/>
    <m/>
    <x v="1"/>
    <s v="takeoffs"/>
  </r>
  <r>
    <x v="55"/>
    <d v="1899-12-30T20:11:00"/>
    <s v="Belfast"/>
    <s v="U2229"/>
    <m/>
    <x v="1"/>
    <s v="takeoffs"/>
  </r>
  <r>
    <x v="55"/>
    <d v="1899-12-30T20:07:00"/>
    <s v="Edinburgh"/>
    <s v="U2219"/>
    <m/>
    <x v="1"/>
    <s v="takeoffs"/>
  </r>
  <r>
    <x v="55"/>
    <d v="1899-12-30T19:56:00"/>
    <s v="Aberdeen"/>
    <s v="LM46"/>
    <m/>
    <x v="1"/>
    <s v="takeoffs"/>
  </r>
  <r>
    <x v="55"/>
    <d v="1899-12-30T19:45:00"/>
    <s v="Jersey"/>
    <s v="SI491"/>
    <m/>
    <x v="1"/>
    <s v="takeoffs"/>
  </r>
  <r>
    <x v="55"/>
    <d v="1899-12-30T19:41:00"/>
    <s v="Palma de Mallorca"/>
    <s v="U22711"/>
    <m/>
    <x v="1"/>
    <s v="takeoffs"/>
  </r>
  <r>
    <x v="55"/>
    <d v="1899-12-30T19:31:00"/>
    <s v="Dublin"/>
    <s v="EI3285"/>
    <m/>
    <x v="1"/>
    <s v="takeoffs"/>
  </r>
  <r>
    <x v="55"/>
    <d v="1899-12-30T19:28:00"/>
    <s v="Antalya"/>
    <s v="XQ585"/>
    <m/>
    <x v="1"/>
    <s v="takeoffs"/>
  </r>
  <r>
    <x v="55"/>
    <d v="1899-12-30T19:19:00"/>
    <s v="Rzeszow"/>
    <s v="FR8224"/>
    <m/>
    <x v="1"/>
    <s v="takeoffs"/>
  </r>
  <r>
    <x v="55"/>
    <d v="1899-12-30T19:13:00"/>
    <s v="Paris"/>
    <s v="AAO57"/>
    <m/>
    <x v="1"/>
    <s v="takeoffs"/>
  </r>
  <r>
    <x v="55"/>
    <d v="1899-12-30T19:01:00"/>
    <s v="Dublin"/>
    <s v="FR507"/>
    <m/>
    <x v="1"/>
    <s v="takeoffs"/>
  </r>
  <r>
    <x v="55"/>
    <d v="1899-12-30T18:49:00"/>
    <s v="Barcelona"/>
    <s v="U22705"/>
    <m/>
    <x v="1"/>
    <s v="takeoffs"/>
  </r>
  <r>
    <x v="55"/>
    <d v="1899-12-30T18:26:00"/>
    <s v="Marrakesh"/>
    <s v="U22943"/>
    <m/>
    <x v="1"/>
    <s v="takeoffs"/>
  </r>
  <r>
    <x v="55"/>
    <d v="1899-12-30T18:20:00"/>
    <s v="Enfidha"/>
    <s v="U22941"/>
    <m/>
    <x v="1"/>
    <s v="takeoffs"/>
  </r>
  <r>
    <x v="55"/>
    <d v="1899-12-30T17:59:00"/>
    <s v="Alicante"/>
    <s v="FR5213"/>
    <m/>
    <x v="1"/>
    <s v="takeoffs"/>
  </r>
  <r>
    <x v="55"/>
    <d v="1899-12-30T17:53:00"/>
    <s v="Malaga"/>
    <s v="FR4121"/>
    <m/>
    <x v="1"/>
    <s v="takeoffs"/>
  </r>
  <r>
    <x v="55"/>
    <d v="1899-12-30T17:43:00"/>
    <s v="Kos"/>
    <s v="BY6342"/>
    <m/>
    <x v="1"/>
    <s v="takeoffs"/>
  </r>
  <r>
    <x v="55"/>
    <d v="1899-12-30T17:33:00"/>
    <s v="Krakow"/>
    <s v="U22937"/>
    <m/>
    <x v="1"/>
    <s v="takeoffs"/>
  </r>
  <r>
    <x v="55"/>
    <d v="1899-12-30T17:30:00"/>
    <s v="Ibiza"/>
    <s v="LS1835"/>
    <m/>
    <x v="1"/>
    <s v="takeoffs"/>
  </r>
  <r>
    <x v="55"/>
    <d v="1899-12-30T17:25:00"/>
    <s v="Malaga"/>
    <s v="U22717"/>
    <m/>
    <x v="1"/>
    <s v="takeoffs"/>
  </r>
  <r>
    <x v="55"/>
    <d v="1899-12-30T17:10:00"/>
    <s v="Dublin"/>
    <s v="EIX698U"/>
    <m/>
    <x v="1"/>
    <s v="takeoffs"/>
  </r>
  <r>
    <x v="55"/>
    <d v="1899-12-30T17:03:00"/>
    <s v="Amsterdam"/>
    <s v="KL1082"/>
    <m/>
    <x v="1"/>
    <s v="takeoffs"/>
  </r>
  <r>
    <x v="55"/>
    <d v="1899-12-30T16:57:00"/>
    <s v="Inverness"/>
    <s v="U2245"/>
    <m/>
    <x v="1"/>
    <s v="takeoffs"/>
  </r>
  <r>
    <x v="55"/>
    <d v="1899-12-30T16:52:00"/>
    <s v="Agadir"/>
    <s v="U22949"/>
    <m/>
    <x v="1"/>
    <s v="takeoffs"/>
  </r>
  <r>
    <x v="55"/>
    <d v="1899-12-30T16:48:00"/>
    <s v="Cork"/>
    <s v="EI3843"/>
    <m/>
    <x v="1"/>
    <s v="takeoffs"/>
  </r>
  <r>
    <x v="55"/>
    <d v="1899-12-30T16:31:00"/>
    <s v="Gran Canaria"/>
    <s v="U22735"/>
    <m/>
    <x v="1"/>
    <s v="takeoffs"/>
  </r>
  <r>
    <x v="55"/>
    <d v="1899-12-30T16:29:00"/>
    <s v="Paris"/>
    <s v="SCR187"/>
    <m/>
    <x v="1"/>
    <s v="takeoffs"/>
  </r>
  <r>
    <x v="55"/>
    <d v="1899-12-30T16:27:00"/>
    <s v="Dalaman"/>
    <s v="U22851"/>
    <m/>
    <x v="1"/>
    <s v="takeoffs"/>
  </r>
  <r>
    <x v="55"/>
    <d v="1899-12-30T16:23:00"/>
    <s v="Guernsey"/>
    <s v="GR643"/>
    <m/>
    <x v="1"/>
    <s v="takeoffs"/>
  </r>
  <r>
    <x v="55"/>
    <d v="1899-12-30T16:20:00"/>
    <s v="Palma de Mallorca"/>
    <s v="LS1899"/>
    <m/>
    <x v="1"/>
    <s v="takeoffs"/>
  </r>
  <r>
    <x v="55"/>
    <d v="1899-12-30T16:04:00"/>
    <s v="Heraklion"/>
    <s v="U22813"/>
    <m/>
    <x v="1"/>
    <s v="takeoffs"/>
  </r>
  <r>
    <x v="55"/>
    <d v="1899-12-30T16:01:00"/>
    <s v="Lanzarote"/>
    <s v="FR4762"/>
    <m/>
    <x v="1"/>
    <s v="takeoffs"/>
  </r>
  <r>
    <x v="55"/>
    <d v="1899-12-30T15:50:00"/>
    <s v="Knock"/>
    <s v="FR8202"/>
    <m/>
    <x v="1"/>
    <s v="takeoffs"/>
  </r>
  <r>
    <x v="55"/>
    <d v="1899-12-30T15:39:00"/>
    <s v="Antalya"/>
    <s v="U22857"/>
    <m/>
    <x v="1"/>
    <s v="takeoffs"/>
  </r>
  <r>
    <x v="55"/>
    <d v="1899-12-30T15:30:00"/>
    <s v="Toulouse"/>
    <s v="U22783"/>
    <m/>
    <x v="1"/>
    <s v="takeoffs"/>
  </r>
  <r>
    <x v="55"/>
    <d v="1899-12-30T15:14:00"/>
    <s v="Kalamata"/>
    <s v="LS3413"/>
    <m/>
    <x v="1"/>
    <s v="takeoffs"/>
  </r>
  <r>
    <x v="55"/>
    <d v="1899-12-30T15:11:00"/>
    <s v="Hurghada"/>
    <s v="BY698"/>
    <m/>
    <x v="1"/>
    <s v="takeoffs"/>
  </r>
  <r>
    <x v="55"/>
    <d v="1899-12-30T15:07:00"/>
    <s v="Ibiza"/>
    <s v="FR8264"/>
    <m/>
    <x v="1"/>
    <s v="takeoffs"/>
  </r>
  <r>
    <x v="55"/>
    <d v="1899-12-30T15:04:00"/>
    <s v="Paris"/>
    <s v="U22775"/>
    <m/>
    <x v="1"/>
    <s v="takeoffs"/>
  </r>
  <r>
    <x v="55"/>
    <d v="1899-12-30T15:01:00"/>
    <s v="Paris"/>
    <s v="N928QS"/>
    <m/>
    <x v="1"/>
    <s v="takeoffs"/>
  </r>
  <r>
    <x v="55"/>
    <d v="1899-12-30T14:59:00"/>
    <s v="Lanzarote"/>
    <s v="U22733"/>
    <m/>
    <x v="1"/>
    <s v="takeoffs"/>
  </r>
  <r>
    <x v="55"/>
    <d v="1899-12-30T14:57:00"/>
    <s v="Fuerteventura"/>
    <s v="BY6384"/>
    <m/>
    <x v="1"/>
    <s v="takeoffs"/>
  </r>
  <r>
    <x v="55"/>
    <d v="1899-12-30T14:56:00"/>
    <s v="Bologna"/>
    <s v="FLJ63T"/>
    <m/>
    <x v="1"/>
    <s v="takeoffs"/>
  </r>
  <r>
    <x v="55"/>
    <d v="1899-12-30T14:52:00"/>
    <s v="Pafos"/>
    <s v="U22901"/>
    <m/>
    <x v="1"/>
    <s v="takeoffs"/>
  </r>
  <r>
    <x v="55"/>
    <d v="1899-12-30T14:47:00"/>
    <s v="Fuerteventura"/>
    <s v="LS1827"/>
    <m/>
    <x v="1"/>
    <s v="takeoffs"/>
  </r>
  <r>
    <x v="55"/>
    <d v="1899-12-30T14:44:00"/>
    <s v="Catania"/>
    <s v="U22845"/>
    <m/>
    <x v="1"/>
    <s v="takeoffs"/>
  </r>
  <r>
    <x v="55"/>
    <d v="1899-12-30T14:41:00"/>
    <s v="Alicante"/>
    <s v="U25526"/>
    <m/>
    <x v="1"/>
    <s v="takeoffs"/>
  </r>
  <r>
    <x v="55"/>
    <d v="1899-12-30T14:34:00"/>
    <s v="Amsterdam"/>
    <s v="KL1080"/>
    <m/>
    <x v="1"/>
    <s v="takeoffs"/>
  </r>
  <r>
    <x v="55"/>
    <d v="1899-12-30T14:19:00"/>
    <s v="Dalaman"/>
    <s v="LS1817"/>
    <m/>
    <x v="1"/>
    <s v="takeoffs"/>
  </r>
  <r>
    <x v="55"/>
    <d v="1899-12-30T14:06:00"/>
    <s v="Antalya"/>
    <s v="LS3409"/>
    <m/>
    <x v="1"/>
    <s v="takeoffs"/>
  </r>
  <r>
    <x v="55"/>
    <d v="1899-12-30T14:00:00"/>
    <s v="Faro"/>
    <s v="U22871"/>
    <m/>
    <x v="1"/>
    <s v="takeoffs"/>
  </r>
  <r>
    <x v="55"/>
    <d v="1899-12-30T13:51:00"/>
    <s v="Milan"/>
    <s v="U22841"/>
    <m/>
    <x v="1"/>
    <s v="takeoffs"/>
  </r>
  <r>
    <x v="55"/>
    <d v="1899-12-30T13:46:00"/>
    <s v="Lisbon"/>
    <s v="U22867"/>
    <m/>
    <x v="1"/>
    <s v="takeoffs"/>
  </r>
  <r>
    <x v="55"/>
    <d v="1899-12-30T13:27:00"/>
    <s v="Larnaca"/>
    <s v="BY6330"/>
    <m/>
    <x v="1"/>
    <s v="takeoffs"/>
  </r>
  <r>
    <x v="55"/>
    <d v="1899-12-30T13:24:00"/>
    <s v="Rome"/>
    <s v="U22837"/>
    <m/>
    <x v="1"/>
    <s v="takeoffs"/>
  </r>
  <r>
    <x v="55"/>
    <d v="1899-12-30T13:21:00"/>
    <s v="Bergerac"/>
    <s v="FR6026"/>
    <m/>
    <x v="1"/>
    <s v="takeoffs"/>
  </r>
  <r>
    <x v="55"/>
    <d v="1899-12-30T12:53:00"/>
    <s v="La Rochelle"/>
    <s v="U22771"/>
    <m/>
    <x v="1"/>
    <s v="takeoffs"/>
  </r>
  <r>
    <x v="55"/>
    <d v="1899-12-30T12:44:00"/>
    <s v="Barcelona"/>
    <s v="FR3161"/>
    <m/>
    <x v="1"/>
    <s v="takeoffs"/>
  </r>
  <r>
    <x v="55"/>
    <d v="1899-12-30T12:40:00"/>
    <s v="Larnaca"/>
    <s v="LS1855"/>
    <m/>
    <x v="1"/>
    <s v="takeoffs"/>
  </r>
  <r>
    <x v="55"/>
    <d v="1899-12-30T12:33:00"/>
    <s v="Pafos"/>
    <s v="LS1869"/>
    <m/>
    <x v="1"/>
    <s v="takeoffs"/>
  </r>
  <r>
    <x v="55"/>
    <d v="1899-12-30T12:28:00"/>
    <s v="Palma de Mallorca"/>
    <s v="FR8234"/>
    <m/>
    <x v="1"/>
    <s v="takeoffs"/>
  </r>
  <r>
    <x v="55"/>
    <d v="1899-12-30T12:05:00"/>
    <s v="Luxembourg"/>
    <s v="JFA13S"/>
    <m/>
    <x v="1"/>
    <s v="takeoffs"/>
  </r>
  <r>
    <x v="55"/>
    <d v="1899-12-30T11:25:00"/>
    <s v="Edinburgh"/>
    <s v="U2217"/>
    <m/>
    <x v="1"/>
    <s v="takeoffs"/>
  </r>
  <r>
    <x v="55"/>
    <d v="1899-12-30T11:17:00"/>
    <s v="Dublin"/>
    <s v="FR505"/>
    <m/>
    <x v="1"/>
    <s v="takeoffs"/>
  </r>
  <r>
    <x v="55"/>
    <d v="1899-12-30T11:13:00"/>
    <s v="Nice"/>
    <s v="U22765"/>
    <m/>
    <x v="1"/>
    <s v="takeoffs"/>
  </r>
  <r>
    <x v="55"/>
    <d v="1899-12-30T10:46:00"/>
    <s v="Copenhagen"/>
    <s v="U22931"/>
    <m/>
    <x v="1"/>
    <s v="takeoffs"/>
  </r>
  <r>
    <x v="55"/>
    <d v="1899-12-30T10:44:00"/>
    <s v="Glasgow"/>
    <s v="U2207"/>
    <m/>
    <x v="1"/>
    <s v="takeoffs"/>
  </r>
  <r>
    <x v="55"/>
    <d v="1899-12-30T10:37:00"/>
    <s v="Tenerife"/>
    <s v="FR4753"/>
    <m/>
    <x v="1"/>
    <s v="takeoffs"/>
  </r>
  <r>
    <x v="55"/>
    <d v="1899-12-30T10:27:00"/>
    <s v="Ibiza"/>
    <s v="U22727"/>
    <m/>
    <x v="1"/>
    <s v="takeoffs"/>
  </r>
  <r>
    <x v="55"/>
    <d v="1899-12-30T10:16:00"/>
    <s v="Poznan"/>
    <s v="FR7949"/>
    <m/>
    <x v="1"/>
    <s v="takeoffs"/>
  </r>
  <r>
    <x v="55"/>
    <d v="1899-12-30T10:15:00"/>
    <s v="N/A"/>
    <s v="n/a"/>
    <m/>
    <x v="1"/>
    <s v="takeoffs"/>
  </r>
  <r>
    <x v="55"/>
    <d v="1899-12-30T09:49:00"/>
    <s v="N/A"/>
    <s v="GWPDC"/>
    <m/>
    <x v="1"/>
    <s v="takeoffs"/>
  </r>
  <r>
    <x v="55"/>
    <d v="1899-12-30T09:44:00"/>
    <s v="Faro"/>
    <s v="U27508"/>
    <m/>
    <x v="1"/>
    <s v="takeoffs"/>
  </r>
  <r>
    <x v="55"/>
    <d v="1899-12-30T09:26:00"/>
    <s v="Belfast"/>
    <s v="NJU374G"/>
    <m/>
    <x v="1"/>
    <s v="takeoffs"/>
  </r>
  <r>
    <x v="55"/>
    <d v="1899-12-30T09:14:00"/>
    <s v="Faro"/>
    <s v="FR4147"/>
    <m/>
    <x v="1"/>
    <s v="takeoffs"/>
  </r>
  <r>
    <x v="55"/>
    <d v="1899-12-30T09:03:00"/>
    <s v="Krakow"/>
    <s v="FR5516"/>
    <m/>
    <x v="1"/>
    <s v="takeoffs"/>
  </r>
  <r>
    <x v="55"/>
    <d v="1899-12-30T08:59:00"/>
    <s v="Dublin"/>
    <s v="EI3281"/>
    <m/>
    <x v="1"/>
    <s v="takeoffs"/>
  </r>
  <r>
    <x v="55"/>
    <d v="1899-12-30T08:57:00"/>
    <s v="Nottingham"/>
    <s v="NJE605W"/>
    <m/>
    <x v="1"/>
    <s v="takeoffs"/>
  </r>
  <r>
    <x v="55"/>
    <d v="1899-12-30T08:45:00"/>
    <s v="Barcelona"/>
    <s v="U27192"/>
    <m/>
    <x v="1"/>
    <s v="takeoffs"/>
  </r>
  <r>
    <x v="55"/>
    <d v="1899-12-30T08:18:00"/>
    <s v="Alicante"/>
    <s v="FR2292"/>
    <m/>
    <x v="1"/>
    <s v="takeoffs"/>
  </r>
  <r>
    <x v="55"/>
    <d v="1899-12-30T08:16:00"/>
    <s v="Dublin"/>
    <s v="FR509"/>
    <m/>
    <x v="1"/>
    <s v="takeoffs"/>
  </r>
  <r>
    <x v="55"/>
    <d v="1899-12-30T08:08:00"/>
    <s v="Madrid"/>
    <s v="FR155"/>
    <m/>
    <x v="1"/>
    <s v="takeoffs"/>
  </r>
  <r>
    <x v="55"/>
    <d v="1899-12-30T08:05:00"/>
    <s v="Alicante"/>
    <s v="U22721"/>
    <m/>
    <x v="1"/>
    <s v="takeoffs"/>
  </r>
  <r>
    <x v="55"/>
    <d v="1899-12-30T08:03:00"/>
    <s v="Pafos"/>
    <s v="BY6346"/>
    <m/>
    <x v="1"/>
    <s v="takeoffs"/>
  </r>
  <r>
    <x v="55"/>
    <d v="1899-12-30T07:48:00"/>
    <s v="Manchester"/>
    <s v="EIX698U"/>
    <m/>
    <x v="1"/>
    <s v="takeoffs"/>
  </r>
  <r>
    <x v="55"/>
    <d v="1899-12-30T07:46:00"/>
    <s v="Geneva"/>
    <s v="U22885"/>
    <m/>
    <x v="1"/>
    <s v="takeoffs"/>
  </r>
  <r>
    <x v="55"/>
    <d v="1899-12-30T07:44:00"/>
    <s v="Sofia"/>
    <s v="FR4129"/>
    <m/>
    <x v="1"/>
    <s v="takeoffs"/>
  </r>
  <r>
    <x v="55"/>
    <d v="1899-12-30T07:41:00"/>
    <s v="Palma de Mallorca"/>
    <s v="LS1871"/>
    <m/>
    <x v="1"/>
    <s v="takeoffs"/>
  </r>
  <r>
    <x v="55"/>
    <d v="1899-12-30T07:39:00"/>
    <s v="Murcia"/>
    <s v="U22702"/>
    <m/>
    <x v="1"/>
    <s v="takeoffs"/>
  </r>
  <r>
    <x v="55"/>
    <d v="1899-12-30T07:37:00"/>
    <s v="Split"/>
    <s v="U22891"/>
    <m/>
    <x v="1"/>
    <s v="takeoffs"/>
  </r>
  <r>
    <x v="55"/>
    <d v="1899-12-30T07:35:00"/>
    <s v="Rhodes"/>
    <s v="U22801"/>
    <m/>
    <x v="1"/>
    <s v="takeoffs"/>
  </r>
  <r>
    <x v="55"/>
    <d v="1899-12-30T07:25:00"/>
    <s v="Beziers"/>
    <s v="FR6009"/>
    <m/>
    <x v="1"/>
    <s v="takeoffs"/>
  </r>
  <r>
    <x v="55"/>
    <d v="1899-12-30T07:21:00"/>
    <s v="Newcastle"/>
    <s v="U2237"/>
    <m/>
    <x v="1"/>
    <s v="takeoffs"/>
  </r>
  <r>
    <x v="55"/>
    <d v="1899-12-30T07:19:00"/>
    <s v="Edinburgh"/>
    <s v="U2213"/>
    <m/>
    <x v="1"/>
    <s v="takeoffs"/>
  </r>
  <r>
    <x v="55"/>
    <d v="1899-12-30T07:17:00"/>
    <s v="Rhodes"/>
    <s v="BY6376"/>
    <m/>
    <x v="1"/>
    <s v="takeoffs"/>
  </r>
  <r>
    <x v="55"/>
    <d v="1899-12-30T07:14:00"/>
    <s v="Alicante"/>
    <s v="LS1805"/>
    <m/>
    <x v="1"/>
    <s v="takeoffs"/>
  </r>
  <r>
    <x v="55"/>
    <d v="1899-12-30T07:11:00"/>
    <s v="Fuerteventura"/>
    <s v="U22719"/>
    <m/>
    <x v="1"/>
    <s v="takeoffs"/>
  </r>
  <r>
    <x v="55"/>
    <d v="1899-12-30T07:08:00"/>
    <s v="Glasgow"/>
    <s v="U2201"/>
    <m/>
    <x v="1"/>
    <s v="takeoffs"/>
  </r>
  <r>
    <x v="55"/>
    <d v="1899-12-30T07:06:00"/>
    <s v="Paris"/>
    <s v="U22773"/>
    <m/>
    <x v="1"/>
    <s v="takeoffs"/>
  </r>
  <r>
    <x v="55"/>
    <d v="1899-12-30T07:02:00"/>
    <s v="Belfast"/>
    <s v="U2223"/>
    <m/>
    <x v="1"/>
    <s v="takeoffs"/>
  </r>
  <r>
    <x v="55"/>
    <d v="1899-12-30T07:00:00"/>
    <s v="Palma de Mallorca"/>
    <s v="BY6386"/>
    <m/>
    <x v="1"/>
    <s v="takeoffs"/>
  </r>
  <r>
    <x v="55"/>
    <d v="1899-12-30T06:56:00"/>
    <s v="Zakynthos"/>
    <s v="U22807"/>
    <m/>
    <x v="0"/>
    <s v="takeoffs"/>
  </r>
  <r>
    <x v="55"/>
    <d v="1899-12-30T06:53:00"/>
    <s v="Pisa"/>
    <s v="U22839"/>
    <m/>
    <x v="0"/>
    <s v="takeoffs"/>
  </r>
  <r>
    <x v="55"/>
    <d v="1899-12-30T06:49:00"/>
    <s v="Malta"/>
    <s v="U22945"/>
    <m/>
    <x v="0"/>
    <s v="takeoffs"/>
  </r>
  <r>
    <x v="55"/>
    <d v="1899-12-30T06:46:00"/>
    <s v="Malaga"/>
    <s v="BY6362"/>
    <m/>
    <x v="0"/>
    <s v="takeoffs"/>
  </r>
  <r>
    <x v="55"/>
    <d v="1899-12-30T06:42:00"/>
    <s v="Tenerife"/>
    <s v="LS1891"/>
    <m/>
    <x v="0"/>
    <s v="takeoffs"/>
  </r>
  <r>
    <x v="55"/>
    <d v="1899-12-30T06:40:00"/>
    <s v="Corfu"/>
    <s v="U22811"/>
    <m/>
    <x v="0"/>
    <s v="takeoffs"/>
  </r>
  <r>
    <x v="55"/>
    <d v="1899-12-30T06:35:00"/>
    <s v="Mahon"/>
    <s v="BY6348"/>
    <m/>
    <x v="0"/>
    <s v="takeoffs"/>
  </r>
  <r>
    <x v="55"/>
    <d v="1899-12-30T06:33:00"/>
    <s v="Faro"/>
    <s v="LS1821"/>
    <m/>
    <x v="0"/>
    <s v="takeoffs"/>
  </r>
  <r>
    <x v="55"/>
    <d v="1899-12-30T06:30:00"/>
    <s v="Skiathos"/>
    <s v="U22829"/>
    <m/>
    <x v="0"/>
    <s v="takeoffs"/>
  </r>
  <r>
    <x v="55"/>
    <d v="1899-12-30T06:27:00"/>
    <s v="Amsterdam"/>
    <s v="KL1074"/>
    <m/>
    <x v="0"/>
    <s v="takeoffs"/>
  </r>
  <r>
    <x v="55"/>
    <d v="1899-12-30T06:24:00"/>
    <s v="Corfu"/>
    <s v="LS1815"/>
    <m/>
    <x v="0"/>
    <s v="takeoffs"/>
  </r>
  <r>
    <x v="55"/>
    <d v="1899-12-30T06:21:00"/>
    <s v="Verona"/>
    <s v="LS1895"/>
    <m/>
    <x v="0"/>
    <s v="takeoffs"/>
  </r>
  <r>
    <x v="55"/>
    <d v="1899-12-30T06:19:00"/>
    <s v="Malaga"/>
    <s v="U22715"/>
    <m/>
    <x v="0"/>
    <s v="takeoffs"/>
  </r>
  <r>
    <x v="55"/>
    <d v="1899-12-30T06:17:00"/>
    <s v="Dubrovnik"/>
    <s v="U22893"/>
    <m/>
    <x v="0"/>
    <s v="takeoffs"/>
  </r>
  <r>
    <x v="55"/>
    <d v="1899-12-30T06:12:00"/>
    <s v="Kaunas"/>
    <s v="FR8681"/>
    <m/>
    <x v="0"/>
    <s v="takeoffs"/>
  </r>
  <r>
    <x v="55"/>
    <d v="1899-12-30T06:08:00"/>
    <s v="Palma de Mallorca"/>
    <s v="U22709"/>
    <m/>
    <x v="0"/>
    <s v="takeoffs"/>
  </r>
  <r>
    <x v="55"/>
    <d v="1899-12-30T06:05:00"/>
    <s v="Limoges"/>
    <s v="FR3385"/>
    <m/>
    <x v="0"/>
    <s v="takeoffs"/>
  </r>
  <r>
    <x v="55"/>
    <d v="1899-12-30T06:02:00"/>
    <s v="Reus"/>
    <s v="LS1879"/>
    <m/>
    <x v="0"/>
    <s v="takeoffs"/>
  </r>
  <r>
    <x v="55"/>
    <d v="1899-12-30T05:59:00"/>
    <s v="Marseille"/>
    <s v="FR1314"/>
    <m/>
    <x v="2"/>
    <s v="takeoffs"/>
  </r>
  <r>
    <x v="55"/>
    <d v="1899-12-30T23:58:00"/>
    <s v="Lanzarote"/>
    <s v="FR4761"/>
    <m/>
    <x v="2"/>
    <s v="landings"/>
  </r>
  <r>
    <x v="55"/>
    <d v="1899-12-30T23:55:00"/>
    <s v="Larnaca"/>
    <s v="BY6331"/>
    <m/>
    <x v="2"/>
    <s v="landings"/>
  </r>
  <r>
    <x v="55"/>
    <d v="1899-12-30T23:53:00"/>
    <s v="Barcelona"/>
    <s v="U22706"/>
    <m/>
    <x v="2"/>
    <s v="landings"/>
  </r>
  <r>
    <x v="55"/>
    <d v="1899-12-30T23:44:00"/>
    <s v="Antalya"/>
    <s v="LS3410"/>
    <m/>
    <x v="2"/>
    <s v="landings"/>
  </r>
  <r>
    <x v="55"/>
    <d v="1899-12-30T23:40:00"/>
    <s v="Ibiza"/>
    <s v="LS1836"/>
    <m/>
    <x v="2"/>
    <s v="landings"/>
  </r>
  <r>
    <x v="55"/>
    <d v="1899-12-30T23:30:00"/>
    <s v="Alicante"/>
    <s v="FR5202"/>
    <m/>
    <x v="2"/>
    <s v="landings"/>
  </r>
  <r>
    <x v="55"/>
    <d v="1899-12-30T23:27:00"/>
    <s v="Malaga"/>
    <s v="U22718"/>
    <m/>
    <x v="0"/>
    <s v="landings"/>
  </r>
  <r>
    <x v="55"/>
    <d v="1899-12-30T23:18:00"/>
    <s v="Fuerteventura"/>
    <s v="BY6385"/>
    <m/>
    <x v="0"/>
    <s v="landings"/>
  </r>
  <r>
    <x v="55"/>
    <d v="1899-12-30T23:16:00"/>
    <s v="Amsterdam"/>
    <s v="KL1083"/>
    <m/>
    <x v="0"/>
    <s v="landings"/>
  </r>
  <r>
    <x v="55"/>
    <d v="1899-12-30T23:13:00"/>
    <s v="Larnaca"/>
    <s v="LS1856"/>
    <m/>
    <x v="0"/>
    <s v="landings"/>
  </r>
  <r>
    <x v="55"/>
    <d v="1899-12-30T23:11:00"/>
    <s v="Fuerteventura"/>
    <s v="LS1828"/>
    <m/>
    <x v="0"/>
    <s v="landings"/>
  </r>
  <r>
    <x v="55"/>
    <d v="1899-12-30T23:08:00"/>
    <s v="Lanzarote"/>
    <s v="U22734"/>
    <m/>
    <x v="0"/>
    <s v="landings"/>
  </r>
  <r>
    <x v="55"/>
    <d v="1899-12-30T23:02:00"/>
    <s v="Kalamata"/>
    <s v="LS3414"/>
    <m/>
    <x v="0"/>
    <s v="landings"/>
  </r>
  <r>
    <x v="55"/>
    <d v="1899-12-30T23:00:00"/>
    <s v="Krakow"/>
    <s v="U22938"/>
    <m/>
    <x v="0"/>
    <s v="landings"/>
  </r>
  <r>
    <x v="55"/>
    <d v="1899-12-30T22:57:00"/>
    <s v="Pafos"/>
    <s v="LS1870"/>
    <m/>
    <x v="1"/>
    <s v="landings"/>
  </r>
  <r>
    <x v="55"/>
    <d v="1899-12-30T22:38:00"/>
    <s v="Glasgow"/>
    <s v="U2210"/>
    <m/>
    <x v="1"/>
    <s v="landings"/>
  </r>
  <r>
    <x v="55"/>
    <d v="1899-12-30T22:36:00"/>
    <s v="Edinburgh"/>
    <s v="U2220"/>
    <m/>
    <x v="1"/>
    <s v="landings"/>
  </r>
  <r>
    <x v="55"/>
    <d v="1899-12-30T22:33:00"/>
    <s v="Belfast"/>
    <s v="U2230"/>
    <m/>
    <x v="1"/>
    <s v="landings"/>
  </r>
  <r>
    <x v="55"/>
    <d v="1899-12-30T22:14:00"/>
    <s v="Palma de Mallorca"/>
    <s v="LS1900"/>
    <m/>
    <x v="1"/>
    <s v="landings"/>
  </r>
  <r>
    <x v="55"/>
    <d v="1899-12-30T22:09:00"/>
    <s v="Catania"/>
    <s v="U22846"/>
    <m/>
    <x v="1"/>
    <s v="landings"/>
  </r>
  <r>
    <x v="55"/>
    <d v="1899-12-30T21:41:00"/>
    <s v="Edinburgh"/>
    <s v="U2319"/>
    <m/>
    <x v="1"/>
    <s v="landings"/>
  </r>
  <r>
    <x v="55"/>
    <d v="1899-12-30T21:13:00"/>
    <s v="Dublin"/>
    <s v="FR506"/>
    <m/>
    <x v="1"/>
    <s v="landings"/>
  </r>
  <r>
    <x v="55"/>
    <d v="1899-12-30T21:01:00"/>
    <s v="Palma de Mallorca"/>
    <s v="FR8245"/>
    <m/>
    <x v="1"/>
    <s v="landings"/>
  </r>
  <r>
    <x v="55"/>
    <d v="1899-12-30T20:22:00"/>
    <s v="Ibiza"/>
    <s v="FR8265"/>
    <m/>
    <x v="1"/>
    <s v="landings"/>
  </r>
  <r>
    <x v="55"/>
    <d v="1899-12-30T20:13:00"/>
    <s v="Inverness"/>
    <s v="U2246"/>
    <m/>
    <x v="1"/>
    <s v="landings"/>
  </r>
  <r>
    <x v="55"/>
    <d v="1899-12-30T20:04:00"/>
    <s v="Alicante"/>
    <s v="U25527"/>
    <m/>
    <x v="1"/>
    <s v="landings"/>
  </r>
  <r>
    <x v="55"/>
    <d v="1899-12-30T19:44:00"/>
    <s v="Cork"/>
    <s v="EI3842"/>
    <m/>
    <x v="1"/>
    <s v="landings"/>
  </r>
  <r>
    <x v="55"/>
    <d v="1899-12-30T19:40:00"/>
    <s v="Faro"/>
    <s v="U22872"/>
    <m/>
    <x v="1"/>
    <s v="landings"/>
  </r>
  <r>
    <x v="55"/>
    <d v="1899-12-30T19:23:00"/>
    <s v="Toulouse"/>
    <s v="U22784"/>
    <m/>
    <x v="1"/>
    <s v="landings"/>
  </r>
  <r>
    <x v="55"/>
    <d v="1899-12-30T19:21:00"/>
    <s v="Lisbon"/>
    <s v="U22868"/>
    <m/>
    <x v="1"/>
    <s v="landings"/>
  </r>
  <r>
    <x v="55"/>
    <d v="1899-12-30T19:17:00"/>
    <s v="Rome"/>
    <s v="U22838"/>
    <m/>
    <x v="1"/>
    <s v="landings"/>
  </r>
  <r>
    <x v="55"/>
    <d v="1899-12-30T19:12:00"/>
    <s v="Aberdeen"/>
    <s v="LM45"/>
    <m/>
    <x v="1"/>
    <s v="landings"/>
  </r>
  <r>
    <x v="55"/>
    <d v="1899-12-30T18:46:00"/>
    <s v="Jersey"/>
    <s v="SI490"/>
    <m/>
    <x v="1"/>
    <s v="landings"/>
  </r>
  <r>
    <x v="55"/>
    <d v="1899-12-30T18:42:00"/>
    <s v="Dublin"/>
    <s v="EI3286"/>
    <m/>
    <x v="1"/>
    <s v="landings"/>
  </r>
  <r>
    <x v="55"/>
    <d v="1899-12-30T18:25:00"/>
    <s v="Pafos"/>
    <s v="BY6347"/>
    <m/>
    <x v="1"/>
    <s v="landings"/>
  </r>
  <r>
    <x v="55"/>
    <d v="1899-12-30T18:22:00"/>
    <s v="Knock"/>
    <s v="FR8203"/>
    <m/>
    <x v="1"/>
    <s v="landings"/>
  </r>
  <r>
    <x v="55"/>
    <d v="1899-12-30T18:19:00"/>
    <s v="Palma de Mallorca"/>
    <s v="FR8235"/>
    <m/>
    <x v="1"/>
    <s v="landings"/>
  </r>
  <r>
    <x v="55"/>
    <d v="1899-12-30T18:16:00"/>
    <s v="Antalya"/>
    <s v="XQ584"/>
    <m/>
    <x v="1"/>
    <s v="landings"/>
  </r>
  <r>
    <x v="55"/>
    <d v="1899-12-30T18:12:00"/>
    <s v="Paris"/>
    <s v="AAO57"/>
    <m/>
    <x v="1"/>
    <s v="landings"/>
  </r>
  <r>
    <x v="55"/>
    <d v="1899-12-30T18:09:00"/>
    <s v="Milan"/>
    <s v="U22842"/>
    <m/>
    <x v="1"/>
    <s v="landings"/>
  </r>
  <r>
    <x v="55"/>
    <d v="1899-12-30T17:54:00"/>
    <s v="Paris"/>
    <s v="U22776"/>
    <m/>
    <x v="1"/>
    <s v="landings"/>
  </r>
  <r>
    <x v="55"/>
    <d v="1899-12-30T17:08:00"/>
    <s v="Bergerac"/>
    <s v="FR6027"/>
    <m/>
    <x v="1"/>
    <s v="landings"/>
  </r>
  <r>
    <x v="55"/>
    <d v="1899-12-30T17:02:00"/>
    <s v="Malaga"/>
    <s v="FR4122"/>
    <m/>
    <x v="1"/>
    <s v="landings"/>
  </r>
  <r>
    <x v="55"/>
    <d v="1899-12-30T16:49:00"/>
    <s v="Manchester"/>
    <s v="EIX698U"/>
    <m/>
    <x v="1"/>
    <s v="landings"/>
  </r>
  <r>
    <x v="55"/>
    <d v="1899-12-30T16:45:00"/>
    <s v="Rhodes"/>
    <s v="U22802"/>
    <m/>
    <x v="1"/>
    <s v="landings"/>
  </r>
  <r>
    <x v="55"/>
    <d v="1899-12-30T16:22:00"/>
    <s v="Tenerife"/>
    <s v="LS1892"/>
    <m/>
    <x v="1"/>
    <s v="landings"/>
  </r>
  <r>
    <x v="55"/>
    <d v="1899-12-30T16:15:00"/>
    <s v="Rhodes"/>
    <s v="BY6377"/>
    <m/>
    <x v="1"/>
    <s v="landings"/>
  </r>
  <r>
    <x v="55"/>
    <d v="1899-12-30T16:03:00"/>
    <s v="Ibiza"/>
    <s v="U22728"/>
    <m/>
    <x v="1"/>
    <s v="landings"/>
  </r>
  <r>
    <x v="55"/>
    <d v="1899-12-30T16:00:00"/>
    <s v="La Rochelle"/>
    <s v="U22772"/>
    <m/>
    <x v="1"/>
    <s v="landings"/>
  </r>
  <r>
    <x v="55"/>
    <d v="1899-12-30T15:58:00"/>
    <s v="Dublin"/>
    <s v="EI3284"/>
    <m/>
    <x v="1"/>
    <s v="landings"/>
  </r>
  <r>
    <x v="55"/>
    <d v="1899-12-30T15:54:00"/>
    <s v="Copenhagen"/>
    <s v="U22932"/>
    <m/>
    <x v="1"/>
    <s v="landings"/>
  </r>
  <r>
    <x v="55"/>
    <d v="1899-12-30T15:48:00"/>
    <s v="Nice"/>
    <s v="U22766"/>
    <m/>
    <x v="1"/>
    <s v="landings"/>
  </r>
  <r>
    <x v="55"/>
    <d v="1899-12-30T15:42:00"/>
    <s v="London"/>
    <s v="PVD414Q"/>
    <m/>
    <x v="1"/>
    <s v="landings"/>
  </r>
  <r>
    <x v="55"/>
    <d v="1899-12-30T15:38:00"/>
    <s v="Guernsey"/>
    <s v="GR642"/>
    <m/>
    <x v="1"/>
    <s v="landings"/>
  </r>
  <r>
    <x v="55"/>
    <d v="1899-12-30T15:32:00"/>
    <s v="Wolverhampton"/>
    <s v="GWPDB"/>
    <m/>
    <x v="1"/>
    <s v="landings"/>
  </r>
  <r>
    <x v="55"/>
    <d v="1899-12-30T15:29:00"/>
    <s v="Fuerteventura"/>
    <s v="U22720"/>
    <m/>
    <x v="1"/>
    <s v="landings"/>
  </r>
  <r>
    <x v="55"/>
    <d v="1899-12-30T15:25:00"/>
    <s v="Amsterdam"/>
    <s v="KL1081"/>
    <m/>
    <x v="1"/>
    <s v="landings"/>
  </r>
  <r>
    <x v="55"/>
    <d v="1899-12-30T15:21:00"/>
    <s v="Ibiza"/>
    <s v="SCR187"/>
    <m/>
    <x v="1"/>
    <s v="landings"/>
  </r>
  <r>
    <x v="55"/>
    <d v="1899-12-30T15:03:00"/>
    <s v="Zakynthos"/>
    <s v="U22808"/>
    <m/>
    <x v="1"/>
    <s v="landings"/>
  </r>
  <r>
    <x v="55"/>
    <d v="1899-12-30T14:55:00"/>
    <s v="Poznan"/>
    <s v="FR7948"/>
    <m/>
    <x v="1"/>
    <s v="landings"/>
  </r>
  <r>
    <x v="55"/>
    <d v="1899-12-30T14:50:00"/>
    <s v="Sofia"/>
    <s v="FR4130"/>
    <m/>
    <x v="1"/>
    <s v="landings"/>
  </r>
  <r>
    <x v="55"/>
    <d v="1899-12-30T14:46:00"/>
    <s v="Skiathos"/>
    <s v="U22830"/>
    <m/>
    <x v="1"/>
    <s v="landings"/>
  </r>
  <r>
    <x v="55"/>
    <d v="1899-12-30T14:24:00"/>
    <s v="Corfu"/>
    <s v="U22812"/>
    <m/>
    <x v="1"/>
    <s v="landings"/>
  </r>
  <r>
    <x v="55"/>
    <d v="1899-12-30T14:21:00"/>
    <s v="Edinburgh"/>
    <s v="U2218"/>
    <m/>
    <x v="1"/>
    <s v="landings"/>
  </r>
  <r>
    <x v="55"/>
    <d v="1899-12-30T13:55:00"/>
    <s v="Malta"/>
    <s v="U22946"/>
    <m/>
    <x v="1"/>
    <s v="landings"/>
  </r>
  <r>
    <x v="55"/>
    <d v="1899-12-30T13:39:00"/>
    <s v="Corfu"/>
    <s v="LS1816"/>
    <m/>
    <x v="1"/>
    <s v="landings"/>
  </r>
  <r>
    <x v="55"/>
    <d v="1899-12-30T13:37:00"/>
    <s v="Dublin"/>
    <s v="FR504"/>
    <m/>
    <x v="1"/>
    <s v="landings"/>
  </r>
  <r>
    <x v="55"/>
    <d v="1899-12-30T13:34:00"/>
    <s v="Glasgow"/>
    <s v="U2208"/>
    <m/>
    <x v="1"/>
    <s v="landings"/>
  </r>
  <r>
    <x v="55"/>
    <d v="1899-12-30T13:31:00"/>
    <s v="Alicante"/>
    <s v="U22722"/>
    <m/>
    <x v="1"/>
    <s v="landings"/>
  </r>
  <r>
    <x v="55"/>
    <d v="1899-12-30T13:23:00"/>
    <s v="Split"/>
    <s v="U22892"/>
    <m/>
    <x v="1"/>
    <s v="landings"/>
  </r>
  <r>
    <x v="55"/>
    <d v="1899-12-30T13:19:00"/>
    <s v="Palma de Mallorca"/>
    <s v="LS1872"/>
    <m/>
    <x v="1"/>
    <s v="landings"/>
  </r>
  <r>
    <x v="55"/>
    <d v="1899-12-30T13:17:00"/>
    <s v="Stockholm"/>
    <s v="N928QS"/>
    <m/>
    <x v="1"/>
    <s v="landings"/>
  </r>
  <r>
    <x v="55"/>
    <d v="1899-12-30T13:09:00"/>
    <s v="Amsterdam"/>
    <s v="KL1079"/>
    <m/>
    <x v="1"/>
    <s v="landings"/>
  </r>
  <r>
    <x v="55"/>
    <d v="1899-12-30T13:06:00"/>
    <s v="Malaga"/>
    <s v="BY6363"/>
    <m/>
    <x v="1"/>
    <s v="landings"/>
  </r>
  <r>
    <x v="55"/>
    <d v="1899-12-30T13:03:00"/>
    <s v="Murcia"/>
    <s v="U22701"/>
    <m/>
    <x v="1"/>
    <s v="landings"/>
  </r>
  <r>
    <x v="55"/>
    <d v="1899-12-30T13:01:00"/>
    <s v="Alicante"/>
    <s v="LS1806"/>
    <m/>
    <x v="1"/>
    <s v="landings"/>
  </r>
  <r>
    <x v="55"/>
    <d v="1899-12-30T12:58:00"/>
    <s v="Farnborough"/>
    <s v="FLJ63T"/>
    <m/>
    <x v="1"/>
    <s v="landings"/>
  </r>
  <r>
    <x v="55"/>
    <d v="1899-12-30T12:41:00"/>
    <s v="N/A"/>
    <s v="GCCAL"/>
    <m/>
    <x v="1"/>
    <s v="landings"/>
  </r>
  <r>
    <x v="55"/>
    <d v="1899-12-30T12:27:00"/>
    <s v="Palma de Mallorca"/>
    <s v="BY6387"/>
    <m/>
    <x v="1"/>
    <s v="landings"/>
  </r>
  <r>
    <x v="55"/>
    <d v="1899-12-30T12:22:00"/>
    <s v="Dubrovnik"/>
    <s v="U22894"/>
    <m/>
    <x v="1"/>
    <s v="landings"/>
  </r>
  <r>
    <x v="55"/>
    <d v="1899-12-30T12:16:00"/>
    <s v="Palma de Mallorca"/>
    <s v="U22710"/>
    <m/>
    <x v="1"/>
    <s v="landings"/>
  </r>
  <r>
    <x v="55"/>
    <d v="1899-12-30T12:14:00"/>
    <s v="Faro"/>
    <s v="LS1822"/>
    <m/>
    <x v="1"/>
    <s v="landings"/>
  </r>
  <r>
    <x v="55"/>
    <d v="1899-12-30T12:10:00"/>
    <s v="Malaga"/>
    <s v="U22716"/>
    <m/>
    <x v="1"/>
    <s v="landings"/>
  </r>
  <r>
    <x v="55"/>
    <d v="1899-12-30T12:02:00"/>
    <s v="Mahon"/>
    <s v="BY6349"/>
    <m/>
    <x v="1"/>
    <s v="landings"/>
  </r>
  <r>
    <x v="55"/>
    <d v="1899-12-30T12:00:00"/>
    <s v="Kaunas"/>
    <s v="FR8682"/>
    <m/>
    <x v="1"/>
    <s v="landings"/>
  </r>
  <r>
    <x v="55"/>
    <d v="1899-12-30T11:50:00"/>
    <s v="Pisa"/>
    <s v="U22840"/>
    <m/>
    <x v="1"/>
    <s v="landings"/>
  </r>
  <r>
    <x v="55"/>
    <d v="1899-12-30T11:46:00"/>
    <s v="Barcelona"/>
    <s v="FR3160"/>
    <m/>
    <x v="1"/>
    <s v="landings"/>
  </r>
  <r>
    <x v="55"/>
    <d v="1899-12-30T11:37:00"/>
    <s v="Beziers"/>
    <s v="FR6010"/>
    <m/>
    <x v="1"/>
    <s v="landings"/>
  </r>
  <r>
    <x v="55"/>
    <d v="1899-12-30T11:34:00"/>
    <s v="Geneva"/>
    <s v="U22886"/>
    <m/>
    <x v="1"/>
    <s v="landings"/>
  </r>
  <r>
    <x v="55"/>
    <d v="1899-12-30T11:12:00"/>
    <s v="Verona"/>
    <s v="LS1896"/>
    <m/>
    <x v="1"/>
    <s v="landings"/>
  </r>
  <r>
    <x v="55"/>
    <d v="1899-12-30T10:58:00"/>
    <s v="Jersey"/>
    <s v="JFA12A"/>
    <m/>
    <x v="1"/>
    <s v="landings"/>
  </r>
  <r>
    <x v="55"/>
    <d v="1899-12-30T10:43:00"/>
    <s v="Reus"/>
    <s v="LS1880"/>
    <m/>
    <x v="1"/>
    <s v="landings"/>
  </r>
  <r>
    <x v="55"/>
    <d v="1899-12-30T10:36:00"/>
    <s v="Marseille"/>
    <s v="FR1315"/>
    <m/>
    <x v="1"/>
    <s v="landings"/>
  </r>
  <r>
    <x v="55"/>
    <d v="1899-12-30T10:14:00"/>
    <s v="Paris"/>
    <s v="U22774"/>
    <m/>
    <x v="1"/>
    <s v="landings"/>
  </r>
  <r>
    <x v="55"/>
    <d v="1899-12-30T10:10:00"/>
    <s v="Edinburgh"/>
    <s v="U2214"/>
    <m/>
    <x v="1"/>
    <s v="landings"/>
  </r>
  <r>
    <x v="55"/>
    <d v="1899-12-30T10:01:00"/>
    <s v="Los Angeles"/>
    <s v="VJT765"/>
    <m/>
    <x v="1"/>
    <s v="landings"/>
  </r>
  <r>
    <x v="55"/>
    <d v="1899-12-30T09:51:00"/>
    <s v="Glasgow"/>
    <s v="U2202"/>
    <m/>
    <x v="1"/>
    <s v="landings"/>
  </r>
  <r>
    <x v="55"/>
    <d v="1899-12-30T09:48:00"/>
    <s v="Tenerife"/>
    <s v="FR4754"/>
    <m/>
    <x v="1"/>
    <s v="landings"/>
  </r>
  <r>
    <x v="55"/>
    <d v="1899-12-30T09:43:00"/>
    <s v="Belfast"/>
    <s v="U2224"/>
    <m/>
    <x v="1"/>
    <s v="landings"/>
  </r>
  <r>
    <x v="55"/>
    <d v="1899-12-30T09:35:00"/>
    <s v="Newcastle"/>
    <s v="U2238"/>
    <m/>
    <x v="1"/>
    <s v="landings"/>
  </r>
  <r>
    <x v="55"/>
    <d v="1899-12-30T09:30:00"/>
    <s v="Limoges"/>
    <s v="FR3386"/>
    <m/>
    <x v="1"/>
    <s v="landings"/>
  </r>
  <r>
    <x v="55"/>
    <d v="1899-12-30T08:41:00"/>
    <s v="Faro"/>
    <s v="U27507"/>
    <m/>
    <x v="1"/>
    <s v="landings"/>
  </r>
  <r>
    <x v="55"/>
    <d v="1899-12-30T08:26:00"/>
    <s v="Faro"/>
    <s v="FR4148"/>
    <m/>
    <x v="1"/>
    <s v="landings"/>
  </r>
  <r>
    <x v="55"/>
    <d v="1899-12-30T08:12:00"/>
    <s v="Krakow"/>
    <s v="FR5519"/>
    <m/>
    <x v="1"/>
    <s v="landings"/>
  </r>
  <r>
    <x v="55"/>
    <d v="1899-12-30T08:01:00"/>
    <s v="Dublin"/>
    <s v="EI3280"/>
    <m/>
    <x v="1"/>
    <s v="landings"/>
  </r>
  <r>
    <x v="55"/>
    <d v="1899-12-30T07:53:00"/>
    <s v="Barcelona"/>
    <s v="U27191"/>
    <m/>
    <x v="1"/>
    <s v="landings"/>
  </r>
  <r>
    <x v="55"/>
    <d v="1899-12-30T07:33:00"/>
    <s v="Dublin"/>
    <s v="FR508"/>
    <m/>
    <x v="1"/>
    <s v="landings"/>
  </r>
  <r>
    <x v="55"/>
    <d v="1899-12-30T07:23:00"/>
    <s v="Alicante"/>
    <s v="FR2291"/>
    <m/>
    <x v="1"/>
    <s v="landings"/>
  </r>
  <r>
    <x v="55"/>
    <d v="1899-12-30T07:12:00"/>
    <s v="Madrid"/>
    <s v="FR154"/>
    <m/>
    <x v="1"/>
    <s v="landings"/>
  </r>
  <r>
    <x v="55"/>
    <d v="1899-12-30T02:37:00"/>
    <s v="Pafos"/>
    <s v="BY6261"/>
    <m/>
    <x v="2"/>
    <s v="landings"/>
  </r>
  <r>
    <x v="55"/>
    <d v="1899-12-30T02:35:00"/>
    <s v="Espargos"/>
    <s v="BY563"/>
    <m/>
    <x v="2"/>
    <s v="landings"/>
  </r>
  <r>
    <x v="55"/>
    <d v="1899-12-30T02:19:00"/>
    <s v="Hurghada"/>
    <s v="U22914"/>
    <m/>
    <x v="2"/>
    <s v="landings"/>
  </r>
  <r>
    <x v="55"/>
    <d v="1899-12-30T01:49:00"/>
    <s v="Rhodes"/>
    <s v="LS1882"/>
    <m/>
    <x v="2"/>
    <s v="landings"/>
  </r>
  <r>
    <x v="55"/>
    <d v="1899-12-30T01:43:00"/>
    <s v="Chania"/>
    <s v="U22826"/>
    <m/>
    <x v="2"/>
    <s v="landings"/>
  </r>
  <r>
    <x v="55"/>
    <d v="1899-12-30T01:39:00"/>
    <s v="Dalaman"/>
    <s v="U22852"/>
    <m/>
    <x v="2"/>
    <s v="landings"/>
  </r>
  <r>
    <x v="55"/>
    <d v="1899-12-30T01:36:00"/>
    <s v="Tenerife"/>
    <s v="BY6279"/>
    <m/>
    <x v="2"/>
    <s v="landings"/>
  </r>
  <r>
    <x v="55"/>
    <d v="1899-12-30T01:19:00"/>
    <s v="Lanzarote"/>
    <s v="FR4756"/>
    <m/>
    <x v="2"/>
    <s v="landings"/>
  </r>
  <r>
    <x v="55"/>
    <d v="1899-12-30T01:09:00"/>
    <s v="Burgas"/>
    <s v="LS1858"/>
    <m/>
    <x v="2"/>
    <s v="landings"/>
  </r>
  <r>
    <x v="55"/>
    <d v="1899-12-30T00:33:00"/>
    <s v="Faro"/>
    <s v="U22874"/>
    <m/>
    <x v="2"/>
    <s v="landings"/>
  </r>
  <r>
    <x v="55"/>
    <d v="1899-12-30T00:23:00"/>
    <s v="Antalya"/>
    <s v="LS1846"/>
    <m/>
    <x v="2"/>
    <s v="landings"/>
  </r>
  <r>
    <x v="55"/>
    <d v="1899-12-30T00:18:00"/>
    <s v="Antalya"/>
    <s v="BY639"/>
    <m/>
    <x v="2"/>
    <s v="landings"/>
  </r>
  <r>
    <x v="55"/>
    <d v="1899-12-30T00:12:00"/>
    <s v="Ibiza"/>
    <s v="U22742"/>
    <m/>
    <x v="2"/>
    <s v="landings"/>
  </r>
  <r>
    <x v="55"/>
    <d v="1899-12-30T00:03:00"/>
    <s v="Malaga"/>
    <s v="U22718"/>
    <m/>
    <x v="2"/>
    <s v="landings"/>
  </r>
  <r>
    <x v="56"/>
    <d v="1899-12-30T23:42:00"/>
    <s v="Glasgow"/>
    <s v="U2212"/>
    <m/>
    <x v="2"/>
    <s v="landings"/>
  </r>
  <r>
    <x v="56"/>
    <d v="1899-12-30T23:39:00"/>
    <s v="Newcastle"/>
    <s v="U2240"/>
    <m/>
    <x v="2"/>
    <s v="landings"/>
  </r>
  <r>
    <x v="56"/>
    <d v="1899-12-30T23:36:00"/>
    <s v="Copenhagen"/>
    <s v="U22932"/>
    <m/>
    <x v="2"/>
    <s v="landings"/>
  </r>
  <r>
    <x v="56"/>
    <d v="1899-12-30T23:33:00"/>
    <s v="Dalaman"/>
    <s v="LS1818"/>
    <m/>
    <x v="2"/>
    <s v="landings"/>
  </r>
  <r>
    <x v="56"/>
    <d v="1899-12-30T23:30:00"/>
    <s v="Dublin"/>
    <s v="FR506"/>
    <m/>
    <x v="2"/>
    <s v="landings"/>
  </r>
  <r>
    <x v="56"/>
    <d v="1899-12-30T23:28:00"/>
    <s v="Lanzarote"/>
    <s v="LS1802"/>
    <m/>
    <x v="0"/>
    <s v="landings"/>
  </r>
  <r>
    <x v="56"/>
    <d v="1899-12-30T23:25:00"/>
    <s v="Madrid"/>
    <s v="U22708"/>
    <m/>
    <x v="0"/>
    <s v="landings"/>
  </r>
  <r>
    <x v="56"/>
    <d v="1899-12-30T23:22:00"/>
    <s v="Gran Canaria"/>
    <s v="LS1854"/>
    <m/>
    <x v="0"/>
    <s v="landings"/>
  </r>
  <r>
    <x v="56"/>
    <d v="1899-12-30T23:18:00"/>
    <s v="Alicante"/>
    <s v="U22722"/>
    <m/>
    <x v="0"/>
    <s v="landings"/>
  </r>
  <r>
    <x v="56"/>
    <d v="1899-12-30T23:14:00"/>
    <s v="Rhodes"/>
    <s v="U22802"/>
    <m/>
    <x v="0"/>
    <s v="landings"/>
  </r>
  <r>
    <x v="56"/>
    <d v="1899-12-30T23:07:00"/>
    <s v="Porto"/>
    <s v="U22876"/>
    <m/>
    <x v="0"/>
    <s v="landings"/>
  </r>
  <r>
    <x v="56"/>
    <d v="1899-12-30T22:55:00"/>
    <s v="Belfast"/>
    <s v="U2230"/>
    <m/>
    <x v="1"/>
    <s v="landings"/>
  </r>
  <r>
    <x v="56"/>
    <d v="1899-12-30T22:48:00"/>
    <s v="Olbia"/>
    <s v="U22836"/>
    <m/>
    <x v="1"/>
    <s v="landings"/>
  </r>
  <r>
    <x v="56"/>
    <d v="1899-12-30T22:40:00"/>
    <s v="Amsterdam"/>
    <s v="KL1083"/>
    <m/>
    <x v="1"/>
    <s v="landings"/>
  </r>
  <r>
    <x v="56"/>
    <d v="1899-12-30T22:26:00"/>
    <s v="Edinburgh"/>
    <s v="U2220"/>
    <m/>
    <x v="1"/>
    <s v="landings"/>
  </r>
  <r>
    <x v="56"/>
    <d v="1899-12-30T22:14:00"/>
    <s v="Lanzarote"/>
    <s v="U22734"/>
    <m/>
    <x v="1"/>
    <s v="landings"/>
  </r>
  <r>
    <x v="56"/>
    <d v="1899-12-30T21:59:00"/>
    <s v="Palma de Mallorca"/>
    <s v="BY6405"/>
    <m/>
    <x v="1"/>
    <s v="landings"/>
  </r>
  <r>
    <x v="56"/>
    <d v="1899-12-30T21:56:00"/>
    <s v="Palma de Mallorca"/>
    <s v="U27267"/>
    <m/>
    <x v="1"/>
    <s v="landings"/>
  </r>
  <r>
    <x v="56"/>
    <d v="1899-12-30T21:39:00"/>
    <s v="Barcelona"/>
    <s v="FR3160"/>
    <m/>
    <x v="1"/>
    <s v="landings"/>
  </r>
  <r>
    <x v="56"/>
    <d v="1899-12-30T20:58:00"/>
    <s v="Dubrovnik"/>
    <s v="BY6437"/>
    <m/>
    <x v="1"/>
    <s v="landings"/>
  </r>
  <r>
    <x v="56"/>
    <d v="1899-12-30T20:50:00"/>
    <s v="Alicante"/>
    <s v="FR5202"/>
    <m/>
    <x v="1"/>
    <s v="landings"/>
  </r>
  <r>
    <x v="56"/>
    <d v="1899-12-30T20:37:00"/>
    <s v="Edinburgh"/>
    <s v="U2319"/>
    <m/>
    <x v="1"/>
    <s v="landings"/>
  </r>
  <r>
    <x v="56"/>
    <d v="1899-12-30T20:33:00"/>
    <s v="Faro"/>
    <s v="FR4148"/>
    <m/>
    <x v="1"/>
    <s v="landings"/>
  </r>
  <r>
    <x v="56"/>
    <d v="1899-12-30T20:29:00"/>
    <s v="Prague"/>
    <s v="U22936"/>
    <m/>
    <x v="1"/>
    <s v="landings"/>
  </r>
  <r>
    <x v="56"/>
    <d v="1899-12-30T20:25:00"/>
    <s v="Malaga"/>
    <s v="FR4122"/>
    <m/>
    <x v="1"/>
    <s v="landings"/>
  </r>
  <r>
    <x v="56"/>
    <d v="1899-12-30T20:22:00"/>
    <s v="Venice"/>
    <s v="FR1362"/>
    <m/>
    <x v="1"/>
    <s v="landings"/>
  </r>
  <r>
    <x v="56"/>
    <d v="1899-12-30T20:19:00"/>
    <s v="Lisbon"/>
    <s v="U22868"/>
    <m/>
    <x v="1"/>
    <s v="landings"/>
  </r>
  <r>
    <x v="56"/>
    <d v="1899-12-30T20:06:00"/>
    <s v="Bologna"/>
    <s v="FJO65K"/>
    <m/>
    <x v="1"/>
    <s v="landings"/>
  </r>
  <r>
    <x v="56"/>
    <d v="1899-12-30T20:01:00"/>
    <s v="Dublin"/>
    <s v="EI3286"/>
    <m/>
    <x v="1"/>
    <s v="landings"/>
  </r>
  <r>
    <x v="56"/>
    <d v="1899-12-30T19:50:00"/>
    <s v="Prague"/>
    <s v="FR750"/>
    <m/>
    <x v="1"/>
    <s v="landings"/>
  </r>
  <r>
    <x v="56"/>
    <d v="1899-12-30T19:46:00"/>
    <s v="Dubrovnik"/>
    <s v="U22894"/>
    <m/>
    <x v="1"/>
    <s v="landings"/>
  </r>
  <r>
    <x v="56"/>
    <d v="1899-12-30T19:32:00"/>
    <s v="Cork"/>
    <s v="EI3842"/>
    <m/>
    <x v="1"/>
    <s v="landings"/>
  </r>
  <r>
    <x v="56"/>
    <d v="1899-12-30T19:25:00"/>
    <s v="Aberdeen"/>
    <s v="LM45"/>
    <m/>
    <x v="1"/>
    <s v="landings"/>
  </r>
  <r>
    <x v="56"/>
    <d v="1899-12-30T19:21:00"/>
    <s v="Jersey"/>
    <s v="SI494"/>
    <m/>
    <x v="1"/>
    <s v="landings"/>
  </r>
  <r>
    <x v="56"/>
    <d v="1899-12-30T19:17:00"/>
    <s v="Tenerife"/>
    <s v="FR4754"/>
    <m/>
    <x v="1"/>
    <s v="landings"/>
  </r>
  <r>
    <x v="56"/>
    <d v="1899-12-30T19:08:00"/>
    <s v="Pula"/>
    <s v="U22896"/>
    <m/>
    <x v="1"/>
    <s v="landings"/>
  </r>
  <r>
    <x v="56"/>
    <d v="1899-12-30T19:04:00"/>
    <s v="N/A"/>
    <s v="HLE10"/>
    <m/>
    <x v="1"/>
    <s v="landings"/>
  </r>
  <r>
    <x v="56"/>
    <d v="1899-12-30T19:04:00"/>
    <s v="Inverness"/>
    <s v="U2246"/>
    <m/>
    <x v="1"/>
    <s v="landings"/>
  </r>
  <r>
    <x v="56"/>
    <d v="1899-12-30T18:34:00"/>
    <s v="Edinburgh"/>
    <s v="U2218"/>
    <m/>
    <x v="1"/>
    <s v="landings"/>
  </r>
  <r>
    <x v="56"/>
    <d v="1899-12-30T18:29:00"/>
    <s v="Geneva"/>
    <s v="U22886"/>
    <m/>
    <x v="1"/>
    <s v="landings"/>
  </r>
  <r>
    <x v="56"/>
    <d v="1899-12-30T18:23:00"/>
    <s v="Chania"/>
    <s v="LS1888"/>
    <m/>
    <x v="1"/>
    <s v="landings"/>
  </r>
  <r>
    <x v="56"/>
    <d v="1899-12-30T18:18:00"/>
    <s v="Cascais"/>
    <s v="VJT407"/>
    <m/>
    <x v="1"/>
    <s v="landings"/>
  </r>
  <r>
    <x v="56"/>
    <d v="1899-12-30T17:45:00"/>
    <s v="London"/>
    <s v="CLF993A"/>
    <m/>
    <x v="1"/>
    <s v="landings"/>
  </r>
  <r>
    <x v="56"/>
    <d v="1899-12-30T17:43:00"/>
    <s v="Belfast"/>
    <s v="U2228"/>
    <m/>
    <x v="1"/>
    <s v="landings"/>
  </r>
  <r>
    <x v="56"/>
    <d v="1899-12-30T17:39:00"/>
    <s v="Venice"/>
    <s v="U22832"/>
    <m/>
    <x v="1"/>
    <s v="landings"/>
  </r>
  <r>
    <x v="56"/>
    <d v="1899-12-30T16:57:00"/>
    <s v="Nice"/>
    <s v="U22766"/>
    <m/>
    <x v="1"/>
    <s v="landings"/>
  </r>
  <r>
    <x v="56"/>
    <d v="1899-12-30T16:29:00"/>
    <s v="Antwerp"/>
    <s v="AWH27A"/>
    <m/>
    <x v="1"/>
    <s v="landings"/>
  </r>
  <r>
    <x v="56"/>
    <d v="1899-12-30T16:19:00"/>
    <s v="Palma de Mallorca"/>
    <s v="U22712"/>
    <m/>
    <x v="1"/>
    <s v="landings"/>
  </r>
  <r>
    <x v="56"/>
    <d v="1899-12-30T16:09:00"/>
    <s v="Paris"/>
    <s v="U22776"/>
    <m/>
    <x v="1"/>
    <s v="landings"/>
  </r>
  <r>
    <x v="56"/>
    <d v="1899-12-30T16:05:00"/>
    <s v="Wolverhampton"/>
    <s v="ELE24"/>
    <m/>
    <x v="1"/>
    <s v="landings"/>
  </r>
  <r>
    <x v="56"/>
    <d v="1899-12-30T16:05:00"/>
    <s v="Dublin"/>
    <s v="EI3284"/>
    <m/>
    <x v="1"/>
    <s v="landings"/>
  </r>
  <r>
    <x v="56"/>
    <d v="1899-12-30T15:52:00"/>
    <s v="Bristol"/>
    <s v="GWPDA"/>
    <m/>
    <x v="1"/>
    <s v="landings"/>
  </r>
  <r>
    <x v="56"/>
    <d v="1899-12-30T15:45:00"/>
    <s v="Paris"/>
    <s v="VTB507"/>
    <m/>
    <x v="1"/>
    <s v="landings"/>
  </r>
  <r>
    <x v="56"/>
    <d v="1899-12-30T15:42:00"/>
    <s v="Berlin"/>
    <s v="U22934"/>
    <m/>
    <x v="1"/>
    <s v="landings"/>
  </r>
  <r>
    <x v="56"/>
    <d v="1899-12-30T15:36:00"/>
    <s v="Bristol"/>
    <s v="GIGIS"/>
    <m/>
    <x v="1"/>
    <s v="landings"/>
  </r>
  <r>
    <x v="56"/>
    <d v="1899-12-30T15:36:00"/>
    <s v="Tenerife"/>
    <s v="LS1892"/>
    <m/>
    <x v="1"/>
    <s v="landings"/>
  </r>
  <r>
    <x v="56"/>
    <d v="1899-12-30T15:11:00"/>
    <s v="Amsterdam"/>
    <s v="KL1081"/>
    <m/>
    <x v="1"/>
    <s v="landings"/>
  </r>
  <r>
    <x v="56"/>
    <d v="1899-12-30T15:08:00"/>
    <s v="Zakynthos"/>
    <s v="LS1898"/>
    <m/>
    <x v="1"/>
    <s v="landings"/>
  </r>
  <r>
    <x v="56"/>
    <d v="1899-12-30T15:01:00"/>
    <s v="Tenerife"/>
    <s v="U22732"/>
    <m/>
    <x v="1"/>
    <s v="landings"/>
  </r>
  <r>
    <x v="56"/>
    <d v="1899-12-30T14:55:00"/>
    <s v="Bristol"/>
    <s v="ELE99"/>
    <m/>
    <x v="1"/>
    <s v="landings"/>
  </r>
  <r>
    <x v="56"/>
    <d v="1899-12-30T14:50:00"/>
    <s v="Corfu"/>
    <s v="BY6409"/>
    <m/>
    <x v="1"/>
    <s v="landings"/>
  </r>
  <r>
    <x v="56"/>
    <d v="1899-12-30T14:45:00"/>
    <s v="Funchal"/>
    <s v="U22878"/>
    <m/>
    <x v="1"/>
    <s v="landings"/>
  </r>
  <r>
    <x v="56"/>
    <d v="1899-12-30T14:39:00"/>
    <s v="Dublin"/>
    <s v="FR504"/>
    <m/>
    <x v="1"/>
    <s v="landings"/>
  </r>
  <r>
    <x v="56"/>
    <d v="1899-12-30T14:33:00"/>
    <s v="Kefalonia"/>
    <s v="BY6483"/>
    <m/>
    <x v="1"/>
    <s v="landings"/>
  </r>
  <r>
    <x v="56"/>
    <d v="1899-12-30T14:27:00"/>
    <s v="Bilbao"/>
    <s v="U22738"/>
    <m/>
    <x v="1"/>
    <s v="landings"/>
  </r>
  <r>
    <x v="56"/>
    <d v="1899-12-30T14:22:00"/>
    <s v="Palma de Mallorca"/>
    <s v="FR8235"/>
    <m/>
    <x v="1"/>
    <s v="landings"/>
  </r>
  <r>
    <x v="56"/>
    <d v="1899-12-30T14:17:00"/>
    <s v="Glasgow"/>
    <s v="U2206"/>
    <m/>
    <x v="1"/>
    <s v="landings"/>
  </r>
  <r>
    <x v="56"/>
    <d v="1899-12-30T14:12:00"/>
    <s v="Malta"/>
    <s v="LS1878"/>
    <m/>
    <x v="1"/>
    <s v="landings"/>
  </r>
  <r>
    <x v="56"/>
    <d v="1899-12-30T14:09:00"/>
    <s v="Bordeaux"/>
    <s v="U22770"/>
    <m/>
    <x v="1"/>
    <s v="landings"/>
  </r>
  <r>
    <x v="56"/>
    <d v="1899-12-30T14:05:00"/>
    <s v="Malta"/>
    <s v="BY6407"/>
    <m/>
    <x v="1"/>
    <s v="landings"/>
  </r>
  <r>
    <x v="56"/>
    <d v="1899-12-30T13:59:00"/>
    <s v="Malaga"/>
    <s v="LS1808"/>
    <m/>
    <x v="1"/>
    <s v="landings"/>
  </r>
  <r>
    <x v="56"/>
    <d v="1899-12-30T13:56:00"/>
    <s v="Kefalonia"/>
    <s v="LS1820"/>
    <m/>
    <x v="1"/>
    <s v="landings"/>
  </r>
  <r>
    <x v="56"/>
    <d v="1899-12-30T13:52:00"/>
    <s v="Lanzarote"/>
    <s v="FR4756"/>
    <m/>
    <x v="1"/>
    <s v="landings"/>
  </r>
  <r>
    <x v="56"/>
    <d v="1899-12-30T13:49:00"/>
    <s v="Rome"/>
    <s v="U22838"/>
    <m/>
    <x v="1"/>
    <s v="landings"/>
  </r>
  <r>
    <x v="56"/>
    <d v="1899-12-30T13:39:00"/>
    <s v="Bucharest"/>
    <s v="FR5342"/>
    <m/>
    <x v="1"/>
    <s v="landings"/>
  </r>
  <r>
    <x v="56"/>
    <d v="1899-12-30T13:32:00"/>
    <s v="Naples"/>
    <s v="U22844"/>
    <m/>
    <x v="1"/>
    <s v="landings"/>
  </r>
  <r>
    <x v="56"/>
    <d v="1899-12-30T13:26:00"/>
    <s v="Amsterdam"/>
    <s v="KL1079"/>
    <m/>
    <x v="1"/>
    <s v="landings"/>
  </r>
  <r>
    <x v="56"/>
    <d v="1899-12-30T13:13:00"/>
    <s v="Bristol"/>
    <s v="GWPDA"/>
    <m/>
    <x v="1"/>
    <s v="landings"/>
  </r>
  <r>
    <x v="56"/>
    <d v="1899-12-30T13:13:00"/>
    <s v="Copenhagen"/>
    <s v="FR746"/>
    <m/>
    <x v="1"/>
    <s v="landings"/>
  </r>
  <r>
    <x v="56"/>
    <d v="1899-12-30T13:10:00"/>
    <s v="Gibraltar"/>
    <s v="U22940"/>
    <m/>
    <x v="1"/>
    <s v="landings"/>
  </r>
  <r>
    <x v="56"/>
    <d v="1899-12-30T13:01:00"/>
    <s v="Palma de Mallorca"/>
    <s v="LS1872"/>
    <m/>
    <x v="1"/>
    <s v="landings"/>
  </r>
  <r>
    <x v="56"/>
    <d v="1899-12-30T12:52:00"/>
    <s v="Milan"/>
    <s v="TJD525"/>
    <m/>
    <x v="1"/>
    <s v="landings"/>
  </r>
  <r>
    <x v="56"/>
    <d v="1899-12-30T12:37:00"/>
    <s v="Faro"/>
    <s v="LS1822"/>
    <m/>
    <x v="1"/>
    <s v="landings"/>
  </r>
  <r>
    <x v="56"/>
    <d v="1899-12-30T12:32:00"/>
    <s v="Budapest"/>
    <s v="FR624"/>
    <m/>
    <x v="1"/>
    <s v="landings"/>
  </r>
  <r>
    <x v="56"/>
    <d v="1899-12-30T12:29:00"/>
    <s v="Palma de Mallorca"/>
    <s v="U22710"/>
    <m/>
    <x v="1"/>
    <s v="landings"/>
  </r>
  <r>
    <x v="56"/>
    <d v="1899-12-30T12:27:00"/>
    <s v="Venice"/>
    <s v="PAV13O"/>
    <m/>
    <x v="1"/>
    <s v="landings"/>
  </r>
  <r>
    <x v="56"/>
    <d v="1899-12-30T12:24:00"/>
    <s v="Malaga"/>
    <s v="U22716"/>
    <m/>
    <x v="1"/>
    <s v="landings"/>
  </r>
  <r>
    <x v="56"/>
    <d v="1899-12-30T12:21:00"/>
    <s v="White Waltham"/>
    <s v="GLENI"/>
    <m/>
    <x v="1"/>
    <s v="landings"/>
  </r>
  <r>
    <x v="56"/>
    <d v="1899-12-30T12:18:00"/>
    <s v="Guernsey"/>
    <s v="GR642"/>
    <m/>
    <x v="1"/>
    <s v="landings"/>
  </r>
  <r>
    <x v="56"/>
    <d v="1899-12-30T12:14:00"/>
    <s v="Pisa"/>
    <s v="U22840"/>
    <m/>
    <x v="1"/>
    <s v="landings"/>
  </r>
  <r>
    <x v="56"/>
    <d v="1899-12-30T12:04:00"/>
    <s v="Alicante"/>
    <s v="U22724"/>
    <m/>
    <x v="1"/>
    <s v="landings"/>
  </r>
  <r>
    <x v="56"/>
    <d v="1899-12-30T12:01:00"/>
    <s v="Marseille"/>
    <s v="U22782"/>
    <m/>
    <x v="1"/>
    <s v="landings"/>
  </r>
  <r>
    <x v="56"/>
    <d v="1899-12-30T11:54:00"/>
    <s v="Split"/>
    <s v="U22892"/>
    <m/>
    <x v="1"/>
    <s v="landings"/>
  </r>
  <r>
    <x v="56"/>
    <d v="1899-12-30T11:44:00"/>
    <s v="Murcia"/>
    <s v="U22701"/>
    <m/>
    <x v="1"/>
    <s v="landings"/>
  </r>
  <r>
    <x v="56"/>
    <d v="1899-12-30T11:30:00"/>
    <s v="Wroclaw"/>
    <s v="FR8213"/>
    <m/>
    <x v="1"/>
    <s v="landings"/>
  </r>
  <r>
    <x v="56"/>
    <d v="1899-12-30T11:28:00"/>
    <s v="Bristol"/>
    <s v="GWPDA"/>
    <m/>
    <x v="1"/>
    <s v="landings"/>
  </r>
  <r>
    <x v="56"/>
    <d v="1899-12-30T11:25:00"/>
    <s v="Jersey"/>
    <s v="REV967"/>
    <m/>
    <x v="1"/>
    <s v="landings"/>
  </r>
  <r>
    <x v="56"/>
    <d v="1899-12-30T11:18:00"/>
    <s v="Milan"/>
    <s v="U22842"/>
    <m/>
    <x v="1"/>
    <s v="landings"/>
  </r>
  <r>
    <x v="56"/>
    <d v="1899-12-30T10:42:00"/>
    <s v="Paris"/>
    <s v="U22774"/>
    <m/>
    <x v="1"/>
    <s v="landings"/>
  </r>
  <r>
    <x v="56"/>
    <d v="1899-12-30T10:39:00"/>
    <s v="Alicante"/>
    <s v="FR2291"/>
    <m/>
    <x v="1"/>
    <s v="landings"/>
  </r>
  <r>
    <x v="56"/>
    <d v="1899-12-30T10:31:00"/>
    <s v="Glasgow"/>
    <s v="U2202"/>
    <m/>
    <x v="1"/>
    <s v="landings"/>
  </r>
  <r>
    <x v="56"/>
    <d v="1899-12-30T10:28:00"/>
    <s v="Bristol"/>
    <s v="GWPDB"/>
    <m/>
    <x v="1"/>
    <s v="landings"/>
  </r>
  <r>
    <x v="56"/>
    <d v="1899-12-30T10:26:00"/>
    <s v="Paris"/>
    <s v="U24629"/>
    <m/>
    <x v="1"/>
    <s v="landings"/>
  </r>
  <r>
    <x v="56"/>
    <d v="1899-12-30T09:52:00"/>
    <s v="Isle of Man"/>
    <s v="U2234"/>
    <m/>
    <x v="1"/>
    <s v="landings"/>
  </r>
  <r>
    <x v="56"/>
    <d v="1899-12-30T09:46:00"/>
    <s v="Edinburgh"/>
    <s v="U2214"/>
    <m/>
    <x v="1"/>
    <s v="landings"/>
  </r>
  <r>
    <x v="56"/>
    <d v="1899-12-30T09:43:00"/>
    <s v="Newcastle"/>
    <s v="U2238"/>
    <m/>
    <x v="1"/>
    <s v="landings"/>
  </r>
  <r>
    <x v="56"/>
    <d v="1899-12-30T09:39:00"/>
    <s v="Belfast"/>
    <s v="U2224"/>
    <m/>
    <x v="1"/>
    <s v="landings"/>
  </r>
  <r>
    <x v="56"/>
    <d v="1899-12-30T09:27:00"/>
    <s v="Birmingham"/>
    <s v="NJE622H"/>
    <m/>
    <x v="1"/>
    <s v="landings"/>
  </r>
  <r>
    <x v="56"/>
    <d v="1899-12-30T08:50:00"/>
    <s v="Faro"/>
    <s v="U27507"/>
    <m/>
    <x v="1"/>
    <s v="landings"/>
  </r>
  <r>
    <x v="56"/>
    <d v="1899-12-30T08:43:00"/>
    <s v="Alicante"/>
    <s v="U25527"/>
    <m/>
    <x v="1"/>
    <s v="landings"/>
  </r>
  <r>
    <x v="56"/>
    <d v="1899-12-30T08:26:00"/>
    <s v="Dublin"/>
    <s v="FR508"/>
    <m/>
    <x v="1"/>
    <s v="landings"/>
  </r>
  <r>
    <x v="56"/>
    <d v="1899-12-30T08:09:00"/>
    <s v="Dublin"/>
    <s v="EI3280"/>
    <m/>
    <x v="1"/>
    <s v="landings"/>
  </r>
  <r>
    <x v="56"/>
    <d v="1899-12-30T02:44:00"/>
    <s v="Enfidha"/>
    <s v="U22942"/>
    <m/>
    <x v="2"/>
    <s v="landings"/>
  </r>
  <r>
    <x v="56"/>
    <d v="1899-12-30T02:37:00"/>
    <s v="Hurghada"/>
    <s v="BY699"/>
    <m/>
    <x v="2"/>
    <s v="landings"/>
  </r>
  <r>
    <x v="56"/>
    <d v="1899-12-30T02:24:00"/>
    <s v="Kos"/>
    <s v="BY6343"/>
    <m/>
    <x v="2"/>
    <s v="landings"/>
  </r>
  <r>
    <x v="56"/>
    <d v="1899-12-30T01:50:00"/>
    <s v="Pafos"/>
    <s v="U22902"/>
    <m/>
    <x v="2"/>
    <s v="landings"/>
  </r>
  <r>
    <x v="56"/>
    <d v="1899-12-30T01:39:00"/>
    <s v="Dalaman"/>
    <s v="U22852"/>
    <m/>
    <x v="2"/>
    <s v="landings"/>
  </r>
  <r>
    <x v="56"/>
    <d v="1899-12-30T01:36:00"/>
    <s v="Antalya"/>
    <s v="U22858"/>
    <m/>
    <x v="2"/>
    <s v="landings"/>
  </r>
  <r>
    <x v="56"/>
    <d v="1899-12-30T01:28:00"/>
    <s v="Palma de Mallorca"/>
    <s v="U22714"/>
    <m/>
    <x v="2"/>
    <s v="landings"/>
  </r>
  <r>
    <x v="56"/>
    <d v="1899-12-30T01:26:00"/>
    <s v="Marrakesh"/>
    <s v="U22944"/>
    <m/>
    <x v="2"/>
    <s v="landings"/>
  </r>
  <r>
    <x v="56"/>
    <d v="1899-12-30T01:10:00"/>
    <s v="Gran Canaria"/>
    <s v="U22736"/>
    <m/>
    <x v="2"/>
    <s v="landings"/>
  </r>
  <r>
    <x v="56"/>
    <d v="1899-12-30T01:02:00"/>
    <s v="Heraklion"/>
    <s v="U22814"/>
    <m/>
    <x v="2"/>
    <s v="landings"/>
  </r>
  <r>
    <x v="56"/>
    <d v="1899-12-30T00:55:00"/>
    <s v="Rzeszow"/>
    <s v="FR8225"/>
    <m/>
    <x v="2"/>
    <s v="landings"/>
  </r>
  <r>
    <x v="56"/>
    <d v="1899-12-30T00:09:00"/>
    <s v="Agadir"/>
    <s v="U22950"/>
    <m/>
    <x v="2"/>
    <s v="landings"/>
  </r>
  <r>
    <x v="56"/>
    <d v="1899-12-30T00:02:00"/>
    <s v="Dalaman"/>
    <s v="LS1818"/>
    <m/>
    <x v="2"/>
    <s v="landings"/>
  </r>
  <r>
    <x v="56"/>
    <d v="1899-12-30T22:23:00"/>
    <s v="Barcelona"/>
    <s v="FR3161"/>
    <m/>
    <x v="1"/>
    <s v="takeoffs"/>
  </r>
  <r>
    <x v="56"/>
    <d v="1899-12-30T21:21:00"/>
    <s v="Newcastle"/>
    <s v="U2239"/>
    <m/>
    <x v="1"/>
    <s v="takeoffs"/>
  </r>
  <r>
    <x v="56"/>
    <d v="1899-12-30T21:19:00"/>
    <s v="Edinburgh"/>
    <s v="U2320"/>
    <m/>
    <x v="1"/>
    <s v="takeoffs"/>
  </r>
  <r>
    <x v="56"/>
    <d v="1899-12-30T21:16:00"/>
    <s v="Porto"/>
    <s v="FR1331"/>
    <m/>
    <x v="1"/>
    <s v="takeoffs"/>
  </r>
  <r>
    <x v="56"/>
    <d v="1899-12-30T21:10:00"/>
    <s v="Dublin"/>
    <s v="FR507"/>
    <m/>
    <x v="1"/>
    <s v="takeoffs"/>
  </r>
  <r>
    <x v="56"/>
    <d v="1899-12-30T21:07:00"/>
    <s v="Glasgow"/>
    <s v="U2211"/>
    <m/>
    <x v="1"/>
    <s v="takeoffs"/>
  </r>
  <r>
    <x v="56"/>
    <d v="1899-12-30T20:43:00"/>
    <s v="Dublin"/>
    <s v="EI3285"/>
    <m/>
    <x v="1"/>
    <s v="takeoffs"/>
  </r>
  <r>
    <x v="56"/>
    <d v="1899-12-30T20:41:00"/>
    <s v="Madrid"/>
    <s v="FR155"/>
    <m/>
    <x v="1"/>
    <s v="takeoffs"/>
  </r>
  <r>
    <x v="56"/>
    <d v="1899-12-30T20:35:00"/>
    <s v="Dublin"/>
    <s v="EI3287"/>
    <m/>
    <x v="1"/>
    <s v="takeoffs"/>
  </r>
  <r>
    <x v="56"/>
    <d v="1899-12-30T20:30:00"/>
    <s v="Belfast"/>
    <s v="U2229"/>
    <m/>
    <x v="1"/>
    <s v="takeoffs"/>
  </r>
  <r>
    <x v="56"/>
    <d v="1899-12-30T20:15:00"/>
    <s v="Aberdeen"/>
    <s v="LM46"/>
    <m/>
    <x v="1"/>
    <s v="takeoffs"/>
  </r>
  <r>
    <x v="56"/>
    <d v="1899-12-30T20:10:00"/>
    <s v="Jersey"/>
    <s v="SI495"/>
    <m/>
    <x v="1"/>
    <s v="takeoffs"/>
  </r>
  <r>
    <x v="56"/>
    <d v="1899-12-30T20:09:00"/>
    <s v="Tenerife"/>
    <s v="FR4753"/>
    <m/>
    <x v="1"/>
    <s v="takeoffs"/>
  </r>
  <r>
    <x v="56"/>
    <d v="1899-12-30T20:03:00"/>
    <s v="Faro"/>
    <s v="U22873"/>
    <m/>
    <x v="1"/>
    <s v="takeoffs"/>
  </r>
  <r>
    <x v="56"/>
    <d v="1899-12-30T19:52:00"/>
    <s v="Barcelona"/>
    <s v="U22705"/>
    <m/>
    <x v="1"/>
    <s v="takeoffs"/>
  </r>
  <r>
    <x v="56"/>
    <d v="1899-12-30T19:48:00"/>
    <s v="Edinburgh"/>
    <s v="U2219"/>
    <m/>
    <x v="1"/>
    <s v="takeoffs"/>
  </r>
  <r>
    <x v="56"/>
    <d v="1899-12-30T19:27:00"/>
    <s v="Palma de Mallorca"/>
    <s v="LS1899"/>
    <m/>
    <x v="1"/>
    <s v="takeoffs"/>
  </r>
  <r>
    <x v="56"/>
    <d v="1899-12-30T19:25:00"/>
    <s v="N/A"/>
    <s v="GIGIS"/>
    <m/>
    <x v="1"/>
    <s v="takeoffs"/>
  </r>
  <r>
    <x v="56"/>
    <d v="1899-12-30T19:15:00"/>
    <s v="Copenhagen"/>
    <s v="U22931"/>
    <m/>
    <x v="1"/>
    <s v="takeoffs"/>
  </r>
  <r>
    <x v="56"/>
    <d v="1899-12-30T18:38:00"/>
    <s v="Porto"/>
    <s v="U22875"/>
    <m/>
    <x v="1"/>
    <s v="takeoffs"/>
  </r>
  <r>
    <x v="56"/>
    <d v="1899-12-30T18:31:00"/>
    <s v="Madrid"/>
    <s v="U22707"/>
    <m/>
    <x v="1"/>
    <s v="takeoffs"/>
  </r>
  <r>
    <x v="56"/>
    <d v="1899-12-30T18:27:00"/>
    <s v="Athens"/>
    <s v="U22803"/>
    <m/>
    <x v="1"/>
    <s v="takeoffs"/>
  </r>
  <r>
    <x v="56"/>
    <d v="1899-12-30T18:25:00"/>
    <s v="Farnborough"/>
    <s v="AWH76E"/>
    <m/>
    <x v="1"/>
    <s v="takeoffs"/>
  </r>
  <r>
    <x v="56"/>
    <d v="1899-12-30T17:47:00"/>
    <s v="Alicante"/>
    <s v="U22721"/>
    <m/>
    <x v="1"/>
    <s v="takeoffs"/>
  </r>
  <r>
    <x v="56"/>
    <d v="1899-12-30T17:27:00"/>
    <s v="Palermo"/>
    <s v="U22847"/>
    <m/>
    <x v="1"/>
    <s v="takeoffs"/>
  </r>
  <r>
    <x v="56"/>
    <d v="1899-12-30T17:22:00"/>
    <s v="Skiathos"/>
    <s v="LS1839"/>
    <m/>
    <x v="1"/>
    <s v="takeoffs"/>
  </r>
  <r>
    <x v="56"/>
    <d v="1899-12-30T17:06:00"/>
    <s v="Bodrum"/>
    <s v="U22853"/>
    <m/>
    <x v="1"/>
    <s v="takeoffs"/>
  </r>
  <r>
    <x v="56"/>
    <d v="1899-12-30T17:01:00"/>
    <s v="Enfidha"/>
    <s v="U22929"/>
    <m/>
    <x v="1"/>
    <s v="takeoffs"/>
  </r>
  <r>
    <x v="56"/>
    <d v="1899-12-30T16:53:00"/>
    <s v="Agadir"/>
    <s v="LS3415"/>
    <m/>
    <x v="1"/>
    <s v="takeoffs"/>
  </r>
  <r>
    <x v="56"/>
    <d v="1899-12-30T16:41:00"/>
    <s v="Cork"/>
    <s v="EI3843"/>
    <m/>
    <x v="1"/>
    <s v="takeoffs"/>
  </r>
  <r>
    <x v="56"/>
    <d v="1899-12-30T16:34:00"/>
    <s v="Olbia"/>
    <s v="U22835"/>
    <m/>
    <x v="1"/>
    <s v="takeoffs"/>
  </r>
  <r>
    <x v="56"/>
    <d v="1899-12-30T16:23:00"/>
    <s v="Gran Canaria"/>
    <s v="BY6468"/>
    <m/>
    <x v="1"/>
    <s v="takeoffs"/>
  </r>
  <r>
    <x v="56"/>
    <d v="1899-12-30T16:11:00"/>
    <s v="Amsterdam"/>
    <s v="KL1082"/>
    <m/>
    <x v="1"/>
    <s v="takeoffs"/>
  </r>
  <r>
    <x v="56"/>
    <d v="1899-12-30T16:07:00"/>
    <s v="Lanzarote"/>
    <s v="BY6464"/>
    <m/>
    <x v="1"/>
    <s v="takeoffs"/>
  </r>
  <r>
    <x v="56"/>
    <d v="1899-12-30T16:01:00"/>
    <s v="Kos"/>
    <s v="LS1847"/>
    <m/>
    <x v="1"/>
    <s v="takeoffs"/>
  </r>
  <r>
    <x v="56"/>
    <d v="1899-12-30T15:53:00"/>
    <s v="Inverness"/>
    <s v="U2245"/>
    <m/>
    <x v="1"/>
    <s v="takeoffs"/>
  </r>
  <r>
    <x v="56"/>
    <d v="1899-12-30T15:50:00"/>
    <s v="Heraklion"/>
    <s v="BY6452"/>
    <m/>
    <x v="1"/>
    <s v="takeoffs"/>
  </r>
  <r>
    <x v="56"/>
    <d v="1899-12-30T15:48:00"/>
    <s v="Prague"/>
    <s v="U22935"/>
    <m/>
    <x v="1"/>
    <s v="takeoffs"/>
  </r>
  <r>
    <x v="56"/>
    <d v="1899-12-30T15:43:00"/>
    <s v="N/A"/>
    <s v="GWPDA"/>
    <m/>
    <x v="1"/>
    <s v="takeoffs"/>
  </r>
  <r>
    <x v="56"/>
    <d v="1899-12-30T15:40:00"/>
    <s v="Alicante"/>
    <s v="FR5213"/>
    <m/>
    <x v="1"/>
    <s v="takeoffs"/>
  </r>
  <r>
    <x v="56"/>
    <d v="1899-12-30T15:37:00"/>
    <s v="Edinburgh"/>
    <s v="U2217"/>
    <m/>
    <x v="1"/>
    <s v="takeoffs"/>
  </r>
  <r>
    <x v="56"/>
    <d v="1899-12-30T15:24:00"/>
    <s v="Bodrum"/>
    <s v="LS1813"/>
    <m/>
    <x v="1"/>
    <s v="takeoffs"/>
  </r>
  <r>
    <x v="56"/>
    <d v="1899-12-30T15:22:00"/>
    <s v="Venice"/>
    <s v="FR1361"/>
    <m/>
    <x v="1"/>
    <s v="takeoffs"/>
  </r>
  <r>
    <x v="56"/>
    <d v="1899-12-30T15:14:00"/>
    <s v="Lanzarote"/>
    <s v="LS1801"/>
    <m/>
    <x v="1"/>
    <s v="takeoffs"/>
  </r>
  <r>
    <x v="56"/>
    <d v="1899-12-30T15:09:00"/>
    <s v="Palma de Mallorca"/>
    <s v="FR8234"/>
    <m/>
    <x v="1"/>
    <s v="takeoffs"/>
  </r>
  <r>
    <x v="56"/>
    <d v="1899-12-30T15:05:00"/>
    <s v="Faro"/>
    <s v="FR4147"/>
    <m/>
    <x v="1"/>
    <s v="takeoffs"/>
  </r>
  <r>
    <x v="56"/>
    <d v="1899-12-30T15:05:00"/>
    <s v="N/A"/>
    <s v="GIGIS"/>
    <m/>
    <x v="1"/>
    <s v="takeoffs"/>
  </r>
  <r>
    <x v="56"/>
    <d v="1899-12-30T15:03:00"/>
    <s v="Belfast"/>
    <s v="U2227"/>
    <m/>
    <x v="1"/>
    <s v="takeoffs"/>
  </r>
  <r>
    <x v="56"/>
    <d v="1899-12-30T14:46:00"/>
    <s v="Malaga"/>
    <s v="FR4121"/>
    <m/>
    <x v="1"/>
    <s v="takeoffs"/>
  </r>
  <r>
    <x v="56"/>
    <d v="1899-12-30T14:42:00"/>
    <s v="Larnaca"/>
    <s v="U22903"/>
    <m/>
    <x v="1"/>
    <s v="takeoffs"/>
  </r>
  <r>
    <x v="56"/>
    <d v="1899-12-30T14:41:00"/>
    <s v="N/A"/>
    <s v="GWPDA"/>
    <m/>
    <x v="1"/>
    <s v="takeoffs"/>
  </r>
  <r>
    <x v="56"/>
    <d v="1899-12-30T14:36:00"/>
    <s v="Geneva"/>
    <s v="U22885"/>
    <m/>
    <x v="1"/>
    <s v="takeoffs"/>
  </r>
  <r>
    <x v="56"/>
    <d v="1899-12-30T14:28:00"/>
    <s v="Amsterdam"/>
    <s v="KL1080"/>
    <m/>
    <x v="1"/>
    <s v="takeoffs"/>
  </r>
  <r>
    <x v="56"/>
    <d v="1899-12-30T14:24:00"/>
    <s v="Lisbon"/>
    <s v="U22867"/>
    <m/>
    <x v="1"/>
    <s v="takeoffs"/>
  </r>
  <r>
    <x v="56"/>
    <d v="1899-12-30T14:18:00"/>
    <s v="Dalaman"/>
    <s v="U22861"/>
    <m/>
    <x v="1"/>
    <s v="takeoffs"/>
  </r>
  <r>
    <x v="56"/>
    <d v="1899-12-30T14:14:00"/>
    <s v="Gran Canaria"/>
    <s v="LS1853"/>
    <m/>
    <x v="1"/>
    <s v="takeoffs"/>
  </r>
  <r>
    <x v="56"/>
    <d v="1899-12-30T14:07:00"/>
    <s v="Milan"/>
    <s v="TJD525"/>
    <m/>
    <x v="1"/>
    <s v="takeoffs"/>
  </r>
  <r>
    <x v="56"/>
    <d v="1899-12-30T14:03:00"/>
    <s v="Prague"/>
    <s v="FR749"/>
    <m/>
    <x v="1"/>
    <s v="takeoffs"/>
  </r>
  <r>
    <x v="56"/>
    <d v="1899-12-30T13:53:00"/>
    <s v="Dalaman"/>
    <s v="LS1817"/>
    <m/>
    <x v="1"/>
    <s v="takeoffs"/>
  </r>
  <r>
    <x v="56"/>
    <d v="1899-12-30T13:41:00"/>
    <s v="Lanzarote"/>
    <s v="U22733"/>
    <m/>
    <x v="1"/>
    <s v="takeoffs"/>
  </r>
  <r>
    <x v="56"/>
    <d v="1899-12-30T13:36:00"/>
    <s v="Dubrovnik"/>
    <s v="U22893"/>
    <m/>
    <x v="1"/>
    <s v="takeoffs"/>
  </r>
  <r>
    <x v="56"/>
    <d v="1899-12-30T13:34:00"/>
    <s v="Rhodes"/>
    <s v="U22801"/>
    <m/>
    <x v="1"/>
    <s v="takeoffs"/>
  </r>
  <r>
    <x v="56"/>
    <d v="1899-12-30T13:27:00"/>
    <s v="Pula"/>
    <s v="U22895"/>
    <m/>
    <x v="1"/>
    <s v="takeoffs"/>
  </r>
  <r>
    <x v="56"/>
    <d v="1899-12-30T13:16:00"/>
    <s v="N/A"/>
    <s v="n/a"/>
    <m/>
    <x v="1"/>
    <s v="takeoffs"/>
  </r>
  <r>
    <x v="56"/>
    <d v="1899-12-30T13:16:00"/>
    <s v="Guernsey"/>
    <s v="GR643"/>
    <m/>
    <x v="1"/>
    <s v="takeoffs"/>
  </r>
  <r>
    <x v="56"/>
    <d v="1899-12-30T12:55:00"/>
    <s v="Paris"/>
    <s v="U22775"/>
    <m/>
    <x v="1"/>
    <s v="takeoffs"/>
  </r>
  <r>
    <x v="56"/>
    <d v="1899-12-30T12:53:00"/>
    <s v="N/A"/>
    <s v="GWPDA"/>
    <m/>
    <x v="1"/>
    <s v="takeoffs"/>
  </r>
  <r>
    <x v="56"/>
    <d v="1899-12-30T12:35:00"/>
    <s v="Venice"/>
    <s v="U22831"/>
    <m/>
    <x v="1"/>
    <s v="takeoffs"/>
  </r>
  <r>
    <x v="56"/>
    <d v="1899-12-30T12:16:00"/>
    <s v="Dublin"/>
    <s v="FR505"/>
    <m/>
    <x v="1"/>
    <s v="takeoffs"/>
  </r>
  <r>
    <x v="56"/>
    <d v="1899-12-30T12:12:00"/>
    <s v="Jersey"/>
    <s v="REV923P"/>
    <m/>
    <x v="1"/>
    <s v="takeoffs"/>
  </r>
  <r>
    <x v="56"/>
    <d v="1899-12-30T12:10:00"/>
    <s v="Alicante"/>
    <s v="FR2292"/>
    <m/>
    <x v="1"/>
    <s v="takeoffs"/>
  </r>
  <r>
    <x v="56"/>
    <d v="1899-12-30T11:34:00"/>
    <s v="Glasgow"/>
    <s v="U2205"/>
    <m/>
    <x v="1"/>
    <s v="takeoffs"/>
  </r>
  <r>
    <x v="56"/>
    <d v="1899-12-30T11:32:00"/>
    <s v="Nice"/>
    <s v="U22765"/>
    <m/>
    <x v="1"/>
    <s v="takeoffs"/>
  </r>
  <r>
    <x v="56"/>
    <d v="1899-12-30T11:26:00"/>
    <s v="Berlin"/>
    <s v="U22933"/>
    <m/>
    <x v="1"/>
    <s v="takeoffs"/>
  </r>
  <r>
    <x v="56"/>
    <d v="1899-12-30T11:22:00"/>
    <s v="Paris"/>
    <s v="U24630"/>
    <m/>
    <x v="1"/>
    <s v="takeoffs"/>
  </r>
  <r>
    <x v="56"/>
    <d v="1899-12-30T11:20:00"/>
    <s v="N/A"/>
    <s v="GWPDB"/>
    <m/>
    <x v="1"/>
    <s v="takeoffs"/>
  </r>
  <r>
    <x v="56"/>
    <d v="1899-12-30T11:19:00"/>
    <s v="N/A"/>
    <s v="GWPDA"/>
    <m/>
    <x v="1"/>
    <s v="takeoffs"/>
  </r>
  <r>
    <x v="56"/>
    <d v="1899-12-30T10:51:00"/>
    <s v="Palma de Mallorca"/>
    <s v="U22711"/>
    <m/>
    <x v="1"/>
    <s v="takeoffs"/>
  </r>
  <r>
    <x v="56"/>
    <d v="1899-12-30T10:48:00"/>
    <s v="Bordeaux"/>
    <s v="U22769"/>
    <m/>
    <x v="1"/>
    <s v="takeoffs"/>
  </r>
  <r>
    <x v="56"/>
    <d v="1899-12-30T10:43:00"/>
    <s v="Manchester"/>
    <s v="U29005"/>
    <m/>
    <x v="1"/>
    <s v="takeoffs"/>
  </r>
  <r>
    <x v="56"/>
    <d v="1899-12-30T10:34:00"/>
    <s v="Basel"/>
    <s v="PVD476Q"/>
    <m/>
    <x v="1"/>
    <s v="takeoffs"/>
  </r>
  <r>
    <x v="56"/>
    <d v="1899-12-30T10:32:00"/>
    <s v="Paris"/>
    <s v="NJE329T"/>
    <m/>
    <x v="1"/>
    <s v="takeoffs"/>
  </r>
  <r>
    <x v="56"/>
    <d v="1899-12-30T10:28:00"/>
    <s v="Bilbao"/>
    <s v="U22737"/>
    <m/>
    <x v="1"/>
    <s v="takeoffs"/>
  </r>
  <r>
    <x v="56"/>
    <d v="1899-12-30T10:16:00"/>
    <s v="N/A"/>
    <s v="GWPDB"/>
    <m/>
    <x v="1"/>
    <s v="takeoffs"/>
  </r>
  <r>
    <x v="56"/>
    <d v="1899-12-30T10:15:00"/>
    <s v="N/A"/>
    <s v="GWPDC"/>
    <m/>
    <x v="1"/>
    <s v="takeoffs"/>
  </r>
  <r>
    <x v="56"/>
    <d v="1899-12-30T09:54:00"/>
    <s v="Alicante"/>
    <s v="U25526"/>
    <m/>
    <x v="1"/>
    <s v="takeoffs"/>
  </r>
  <r>
    <x v="56"/>
    <d v="1899-12-30T09:44:00"/>
    <s v="Faro"/>
    <s v="EJU84EQ"/>
    <m/>
    <x v="1"/>
    <s v="takeoffs"/>
  </r>
  <r>
    <x v="56"/>
    <d v="1899-12-30T09:41:00"/>
    <s v="Frankfurt"/>
    <s v="TOY451"/>
    <m/>
    <x v="1"/>
    <s v="takeoffs"/>
  </r>
  <r>
    <x v="56"/>
    <d v="1899-12-30T09:09:00"/>
    <s v="Dublin"/>
    <s v="FR509"/>
    <m/>
    <x v="1"/>
    <s v="takeoffs"/>
  </r>
  <r>
    <x v="56"/>
    <d v="1899-12-30T08:59:00"/>
    <s v="Copenhagen"/>
    <s v="FR745"/>
    <m/>
    <x v="1"/>
    <s v="takeoffs"/>
  </r>
  <r>
    <x v="56"/>
    <d v="1899-12-30T08:56:00"/>
    <s v="Chania"/>
    <s v="LS1887"/>
    <m/>
    <x v="1"/>
    <s v="takeoffs"/>
  </r>
  <r>
    <x v="56"/>
    <d v="1899-12-30T08:53:00"/>
    <s v="Dublin"/>
    <s v="EI3281"/>
    <m/>
    <x v="1"/>
    <s v="takeoffs"/>
  </r>
  <r>
    <x v="56"/>
    <d v="1899-12-30T08:18:00"/>
    <s v="Palma de Mallorca"/>
    <s v="CLF844A"/>
    <m/>
    <x v="1"/>
    <s v="takeoffs"/>
  </r>
  <r>
    <x v="56"/>
    <d v="1899-12-30T07:50:00"/>
    <s v="Rome"/>
    <s v="U22837"/>
    <m/>
    <x v="1"/>
    <s v="takeoffs"/>
  </r>
  <r>
    <x v="56"/>
    <d v="1899-12-30T07:46:00"/>
    <s v="Venice"/>
    <s v="CLF993A"/>
    <m/>
    <x v="1"/>
    <s v="takeoffs"/>
  </r>
  <r>
    <x v="56"/>
    <d v="1899-12-30T07:38:00"/>
    <s v="Glasgow"/>
    <s v="U2201"/>
    <m/>
    <x v="1"/>
    <s v="takeoffs"/>
  </r>
  <r>
    <x v="56"/>
    <d v="1899-12-30T07:30:00"/>
    <s v="Palma de Mallorca"/>
    <s v="LS1871"/>
    <m/>
    <x v="1"/>
    <s v="takeoffs"/>
  </r>
  <r>
    <x v="56"/>
    <d v="1899-12-30T07:28:00"/>
    <s v="Corfu"/>
    <s v="BY6408"/>
    <m/>
    <x v="1"/>
    <s v="takeoffs"/>
  </r>
  <r>
    <x v="56"/>
    <d v="1899-12-30T07:26:00"/>
    <s v="Funchal"/>
    <s v="U22877"/>
    <m/>
    <x v="1"/>
    <s v="takeoffs"/>
  </r>
  <r>
    <x v="56"/>
    <d v="1899-12-30T07:24:00"/>
    <s v="Marseille"/>
    <s v="U22781"/>
    <m/>
    <x v="1"/>
    <s v="takeoffs"/>
  </r>
  <r>
    <x v="56"/>
    <d v="1899-12-30T07:22:00"/>
    <s v="Pisa"/>
    <s v="U22839"/>
    <m/>
    <x v="1"/>
    <s v="takeoffs"/>
  </r>
  <r>
    <x v="56"/>
    <d v="1899-12-30T07:20:00"/>
    <s v="Paris"/>
    <s v="U22773"/>
    <m/>
    <x v="1"/>
    <s v="takeoffs"/>
  </r>
  <r>
    <x v="56"/>
    <d v="1899-12-30T07:18:00"/>
    <s v="Gibraltar"/>
    <s v="U22939"/>
    <m/>
    <x v="1"/>
    <s v="takeoffs"/>
  </r>
  <r>
    <x v="56"/>
    <d v="1899-12-30T07:15:00"/>
    <s v="Newcastle"/>
    <s v="U2237"/>
    <m/>
    <x v="1"/>
    <s v="takeoffs"/>
  </r>
  <r>
    <x v="56"/>
    <d v="1899-12-30T07:12:00"/>
    <s v="Malaga"/>
    <s v="LS1807"/>
    <m/>
    <x v="1"/>
    <s v="takeoffs"/>
  </r>
  <r>
    <x v="56"/>
    <d v="1899-12-30T07:10:00"/>
    <s v="Isle of Man"/>
    <s v="U2233"/>
    <m/>
    <x v="1"/>
    <s v="takeoffs"/>
  </r>
  <r>
    <x v="56"/>
    <d v="1899-12-30T07:08:00"/>
    <s v="Belfast"/>
    <s v="U2223"/>
    <m/>
    <x v="1"/>
    <s v="takeoffs"/>
  </r>
  <r>
    <x v="56"/>
    <d v="1899-12-30T07:06:00"/>
    <s v="Edinburgh"/>
    <s v="U2213"/>
    <m/>
    <x v="1"/>
    <s v="takeoffs"/>
  </r>
  <r>
    <x v="56"/>
    <d v="1899-12-30T07:03:00"/>
    <s v="Zakynthos"/>
    <s v="LS1897"/>
    <m/>
    <x v="1"/>
    <s v="takeoffs"/>
  </r>
  <r>
    <x v="56"/>
    <d v="1899-12-30T07:01:00"/>
    <s v="Dubrovnik"/>
    <s v="BY6436"/>
    <m/>
    <x v="1"/>
    <s v="takeoffs"/>
  </r>
  <r>
    <x v="56"/>
    <d v="1899-12-30T06:59:00"/>
    <s v="Budapest"/>
    <s v="FR623"/>
    <m/>
    <x v="0"/>
    <s v="takeoffs"/>
  </r>
  <r>
    <x v="56"/>
    <d v="1899-12-30T06:55:00"/>
    <s v="Wroclaw"/>
    <s v="FR8212"/>
    <m/>
    <x v="0"/>
    <s v="takeoffs"/>
  </r>
  <r>
    <x v="56"/>
    <d v="1899-12-30T06:53:00"/>
    <s v="Faro"/>
    <s v="LS1821"/>
    <m/>
    <x v="0"/>
    <s v="takeoffs"/>
  </r>
  <r>
    <x v="56"/>
    <d v="1899-12-30T06:49:00"/>
    <s v="Milan"/>
    <s v="U22841"/>
    <m/>
    <x v="0"/>
    <s v="takeoffs"/>
  </r>
  <r>
    <x v="56"/>
    <d v="1899-12-30T06:38:00"/>
    <s v="Palma de Mallorca"/>
    <s v="BY6404"/>
    <m/>
    <x v="0"/>
    <s v="takeoffs"/>
  </r>
  <r>
    <x v="56"/>
    <d v="1899-12-30T06:34:00"/>
    <s v="Tenerife"/>
    <s v="LS1891"/>
    <m/>
    <x v="0"/>
    <s v="takeoffs"/>
  </r>
  <r>
    <x v="56"/>
    <d v="1899-12-30T06:30:00"/>
    <s v="Amsterdam"/>
    <s v="KL1074"/>
    <m/>
    <x v="0"/>
    <s v="takeoffs"/>
  </r>
  <r>
    <x v="56"/>
    <d v="1899-12-30T06:28:00"/>
    <s v="Kefalonia"/>
    <s v="BY6482"/>
    <m/>
    <x v="0"/>
    <s v="takeoffs"/>
  </r>
  <r>
    <x v="56"/>
    <d v="1899-12-30T06:27:00"/>
    <s v="Malta"/>
    <s v="LS1877"/>
    <m/>
    <x v="0"/>
    <s v="takeoffs"/>
  </r>
  <r>
    <x v="56"/>
    <d v="1899-12-30T06:24:00"/>
    <s v="Alicante"/>
    <s v="U22723"/>
    <m/>
    <x v="0"/>
    <s v="takeoffs"/>
  </r>
  <r>
    <x v="56"/>
    <d v="1899-12-30T06:22:00"/>
    <s v="Murcia"/>
    <s v="U22702"/>
    <m/>
    <x v="0"/>
    <s v="takeoffs"/>
  </r>
  <r>
    <x v="56"/>
    <d v="1899-12-30T06:19:00"/>
    <s v="Naples"/>
    <s v="U22843"/>
    <m/>
    <x v="0"/>
    <s v="takeoffs"/>
  </r>
  <r>
    <x v="56"/>
    <d v="1899-12-30T06:17:00"/>
    <s v="Kefalonia"/>
    <s v="LS1819"/>
    <m/>
    <x v="0"/>
    <s v="takeoffs"/>
  </r>
  <r>
    <x v="56"/>
    <d v="1899-12-30T06:15:00"/>
    <s v="Bucharest"/>
    <s v="FR5341"/>
    <m/>
    <x v="0"/>
    <s v="takeoffs"/>
  </r>
  <r>
    <x v="56"/>
    <d v="1899-12-30T06:13:00"/>
    <s v="Tenerife"/>
    <s v="U22731"/>
    <m/>
    <x v="0"/>
    <s v="takeoffs"/>
  </r>
  <r>
    <x v="56"/>
    <d v="1899-12-30T06:10:00"/>
    <s v="Split"/>
    <s v="U22891"/>
    <m/>
    <x v="0"/>
    <s v="takeoffs"/>
  </r>
  <r>
    <x v="56"/>
    <d v="1899-12-30T06:08:00"/>
    <s v="Malta"/>
    <s v="BY6406"/>
    <m/>
    <x v="0"/>
    <s v="takeoffs"/>
  </r>
  <r>
    <x v="56"/>
    <d v="1899-12-30T06:06:00"/>
    <s v="Malaga"/>
    <s v="U22715"/>
    <m/>
    <x v="0"/>
    <s v="takeoffs"/>
  </r>
  <r>
    <x v="56"/>
    <d v="1899-12-30T06:03:00"/>
    <s v="Palma de Mallorca"/>
    <s v="U22709"/>
    <m/>
    <x v="0"/>
    <s v="takeoffs"/>
  </r>
  <r>
    <x v="56"/>
    <d v="1899-12-30T05:59:00"/>
    <s v="Lanzarote"/>
    <s v="FR4755"/>
    <m/>
    <x v="2"/>
    <s v="takeoffs"/>
  </r>
  <r>
    <x v="57"/>
    <d v="1899-12-30T21:39:00"/>
    <s v="Palma de Mallorca"/>
    <s v="FR8244"/>
    <m/>
    <x v="1"/>
    <s v="takeoffs"/>
  </r>
  <r>
    <x v="57"/>
    <d v="1899-12-30T21:32:00"/>
    <s v="Palma de Mallorca"/>
    <s v="U27268"/>
    <m/>
    <x v="1"/>
    <s v="takeoffs"/>
  </r>
  <r>
    <x v="57"/>
    <d v="1899-12-30T20:57:00"/>
    <s v="Dublin"/>
    <s v="EI3287"/>
    <m/>
    <x v="1"/>
    <s v="takeoffs"/>
  </r>
  <r>
    <x v="57"/>
    <d v="1899-12-30T20:39:00"/>
    <s v="Dublin"/>
    <s v="EI3285"/>
    <m/>
    <x v="1"/>
    <s v="takeoffs"/>
  </r>
  <r>
    <x v="57"/>
    <d v="1899-12-30T20:35:00"/>
    <s v="Paris"/>
    <s v="U22777"/>
    <m/>
    <x v="1"/>
    <s v="takeoffs"/>
  </r>
  <r>
    <x v="57"/>
    <d v="1899-12-30T20:29:00"/>
    <s v="Edinburgh"/>
    <s v="U2219"/>
    <m/>
    <x v="1"/>
    <s v="takeoffs"/>
  </r>
  <r>
    <x v="57"/>
    <d v="1899-12-30T20:23:00"/>
    <s v="Nice"/>
    <s v="U22767"/>
    <m/>
    <x v="1"/>
    <s v="takeoffs"/>
  </r>
  <r>
    <x v="57"/>
    <d v="1899-12-30T20:17:00"/>
    <s v="Jersey"/>
    <s v="SI495"/>
    <m/>
    <x v="1"/>
    <s v="takeoffs"/>
  </r>
  <r>
    <x v="57"/>
    <d v="1899-12-30T20:15:00"/>
    <s v="Glasgow"/>
    <s v="U2209"/>
    <m/>
    <x v="1"/>
    <s v="takeoffs"/>
  </r>
  <r>
    <x v="57"/>
    <d v="1899-12-30T20:12:00"/>
    <s v="Belfast"/>
    <s v="U2229"/>
    <m/>
    <x v="1"/>
    <s v="takeoffs"/>
  </r>
  <r>
    <x v="57"/>
    <d v="1899-12-30T20:06:00"/>
    <s v="Newcastle"/>
    <s v="U2241"/>
    <m/>
    <x v="1"/>
    <s v="takeoffs"/>
  </r>
  <r>
    <x v="57"/>
    <d v="1899-12-30T19:55:00"/>
    <s v="Aberdeen"/>
    <s v="LM46"/>
    <m/>
    <x v="1"/>
    <s v="takeoffs"/>
  </r>
  <r>
    <x v="57"/>
    <d v="1899-12-30T19:41:00"/>
    <s v="Venice"/>
    <s v="FR1361"/>
    <m/>
    <x v="1"/>
    <s v="takeoffs"/>
  </r>
  <r>
    <x v="57"/>
    <d v="1899-12-30T19:31:00"/>
    <s v="Alicante"/>
    <s v="FR5213"/>
    <m/>
    <x v="1"/>
    <s v="takeoffs"/>
  </r>
  <r>
    <x v="57"/>
    <d v="1899-12-30T19:25:00"/>
    <s v="Antalya"/>
    <s v="XQ585"/>
    <m/>
    <x v="1"/>
    <s v="takeoffs"/>
  </r>
  <r>
    <x v="57"/>
    <d v="1899-12-30T19:22:00"/>
    <s v="Belfast"/>
    <s v="U29010"/>
    <m/>
    <x v="1"/>
    <s v="takeoffs"/>
  </r>
  <r>
    <x v="57"/>
    <d v="1899-12-30T18:59:00"/>
    <s v="Milan"/>
    <s v="FR3560"/>
    <m/>
    <x v="1"/>
    <s v="takeoffs"/>
  </r>
  <r>
    <x v="57"/>
    <d v="1899-12-30T18:57:00"/>
    <s v="Dublin"/>
    <s v="FR507"/>
    <m/>
    <x v="1"/>
    <s v="takeoffs"/>
  </r>
  <r>
    <x v="57"/>
    <d v="1899-12-30T18:48:00"/>
    <s v="Barcelona"/>
    <s v="U22705"/>
    <m/>
    <x v="1"/>
    <s v="takeoffs"/>
  </r>
  <r>
    <x v="57"/>
    <d v="1899-12-30T18:43:00"/>
    <s v="Amsterdam"/>
    <s v="KL1082"/>
    <m/>
    <x v="1"/>
    <s v="takeoffs"/>
  </r>
  <r>
    <x v="57"/>
    <d v="1899-12-30T18:41:00"/>
    <s v="Alicante"/>
    <s v="U22723"/>
    <m/>
    <x v="1"/>
    <s v="takeoffs"/>
  </r>
  <r>
    <x v="57"/>
    <d v="1899-12-30T18:28:00"/>
    <s v="Madrid"/>
    <s v="U22707"/>
    <m/>
    <x v="1"/>
    <s v="takeoffs"/>
  </r>
  <r>
    <x v="57"/>
    <d v="1899-12-30T18:19:00"/>
    <s v="Ibiza"/>
    <s v="BY6504"/>
    <m/>
    <x v="1"/>
    <s v="takeoffs"/>
  </r>
  <r>
    <x v="57"/>
    <d v="1899-12-30T18:13:00"/>
    <s v="Berlin"/>
    <s v="U22933"/>
    <m/>
    <x v="1"/>
    <s v="takeoffs"/>
  </r>
  <r>
    <x v="57"/>
    <d v="1899-12-30T18:11:00"/>
    <s v="Basel"/>
    <s v="U22881"/>
    <m/>
    <x v="1"/>
    <s v="takeoffs"/>
  </r>
  <r>
    <x v="57"/>
    <d v="1899-12-30T17:54:00"/>
    <s v="Corfu"/>
    <s v="U22811"/>
    <m/>
    <x v="1"/>
    <s v="takeoffs"/>
  </r>
  <r>
    <x v="57"/>
    <d v="1899-12-30T17:49:00"/>
    <s v="Faro"/>
    <s v="U22873"/>
    <m/>
    <x v="1"/>
    <s v="takeoffs"/>
  </r>
  <r>
    <x v="57"/>
    <d v="1899-12-30T17:45:00"/>
    <s v="Marrakesh"/>
    <s v="BY780"/>
    <m/>
    <x v="1"/>
    <s v="takeoffs"/>
  </r>
  <r>
    <x v="57"/>
    <d v="1899-12-30T17:33:00"/>
    <s v="Palma de Mallorca"/>
    <s v="LS1899"/>
    <m/>
    <x v="1"/>
    <s v="takeoffs"/>
  </r>
  <r>
    <x v="57"/>
    <d v="1899-12-30T17:29:00"/>
    <s v="Dubrovnik"/>
    <s v="U22893"/>
    <m/>
    <x v="1"/>
    <s v="takeoffs"/>
  </r>
  <r>
    <x v="57"/>
    <d v="1899-12-30T17:20:00"/>
    <s v="Lisbon"/>
    <s v="U22869"/>
    <m/>
    <x v="1"/>
    <s v="takeoffs"/>
  </r>
  <r>
    <x v="57"/>
    <d v="1899-12-30T17:09:00"/>
    <s v="Cork"/>
    <s v="EI3843"/>
    <m/>
    <x v="1"/>
    <s v="takeoffs"/>
  </r>
  <r>
    <x v="57"/>
    <d v="1899-12-30T17:06:00"/>
    <s v="Faro"/>
    <s v="FR4147"/>
    <m/>
    <x v="1"/>
    <s v="takeoffs"/>
  </r>
  <r>
    <x v="57"/>
    <d v="1899-12-30T17:02:00"/>
    <s v="Dalaman"/>
    <s v="U22851"/>
    <m/>
    <x v="1"/>
    <s v="takeoffs"/>
  </r>
  <r>
    <x v="57"/>
    <d v="1899-12-30T16:56:00"/>
    <s v="Girona"/>
    <s v="FR9336"/>
    <m/>
    <x v="1"/>
    <s v="takeoffs"/>
  </r>
  <r>
    <x v="57"/>
    <d v="1899-12-30T16:52:00"/>
    <s v="Lanzarote"/>
    <s v="FR4755"/>
    <m/>
    <x v="1"/>
    <s v="takeoffs"/>
  </r>
  <r>
    <x v="57"/>
    <d v="1899-12-30T16:45:00"/>
    <s v="Edinburgh"/>
    <s v="U2217"/>
    <m/>
    <x v="1"/>
    <s v="takeoffs"/>
  </r>
  <r>
    <x v="57"/>
    <d v="1899-12-30T16:41:00"/>
    <s v="Rhodes"/>
    <s v="U22821"/>
    <m/>
    <x v="1"/>
    <s v="takeoffs"/>
  </r>
  <r>
    <x v="57"/>
    <d v="1899-12-30T16:36:00"/>
    <s v="Valencia"/>
    <s v="FR4440"/>
    <m/>
    <x v="1"/>
    <s v="takeoffs"/>
  </r>
  <r>
    <x v="57"/>
    <d v="1899-12-30T16:21:00"/>
    <s v="Glasgow"/>
    <s v="U2207"/>
    <m/>
    <x v="1"/>
    <s v="takeoffs"/>
  </r>
  <r>
    <x v="57"/>
    <d v="1899-12-30T16:19:00"/>
    <s v="Rhodes"/>
    <s v="BY6564"/>
    <m/>
    <x v="1"/>
    <s v="takeoffs"/>
  </r>
  <r>
    <x v="57"/>
    <d v="1899-12-30T16:15:00"/>
    <s v="Dublin"/>
    <s v="FR512"/>
    <m/>
    <x v="1"/>
    <s v="takeoffs"/>
  </r>
  <r>
    <x v="57"/>
    <d v="1899-12-30T16:03:00"/>
    <s v="Lydd"/>
    <s v="NJU446E"/>
    <m/>
    <x v="1"/>
    <s v="takeoffs"/>
  </r>
  <r>
    <x v="57"/>
    <d v="1899-12-30T16:01:00"/>
    <s v="Gran Canaria"/>
    <s v="FR4757"/>
    <m/>
    <x v="1"/>
    <s v="takeoffs"/>
  </r>
  <r>
    <x v="57"/>
    <d v="1899-12-30T15:57:00"/>
    <s v="Sharm el-Sheikh"/>
    <s v="BY648"/>
    <m/>
    <x v="1"/>
    <s v="takeoffs"/>
  </r>
  <r>
    <x v="57"/>
    <d v="1899-12-30T15:55:00"/>
    <s v="Krakow"/>
    <s v="U22937"/>
    <m/>
    <x v="1"/>
    <s v="takeoffs"/>
  </r>
  <r>
    <x v="57"/>
    <d v="1899-12-30T15:48:00"/>
    <s v="Geneva"/>
    <s v="U22885"/>
    <m/>
    <x v="1"/>
    <s v="takeoffs"/>
  </r>
  <r>
    <x v="57"/>
    <d v="1899-12-30T15:45:00"/>
    <s v="Krakow"/>
    <s v="FR5516"/>
    <m/>
    <x v="1"/>
    <s v="takeoffs"/>
  </r>
  <r>
    <x v="57"/>
    <d v="1899-12-30T15:40:00"/>
    <s v="Zurich"/>
    <s v="FJO65K"/>
    <m/>
    <x v="1"/>
    <s v="takeoffs"/>
  </r>
  <r>
    <x v="57"/>
    <d v="1899-12-30T15:32:00"/>
    <s v="Lanzarote"/>
    <s v="LS1803"/>
    <m/>
    <x v="1"/>
    <s v="takeoffs"/>
  </r>
  <r>
    <x v="57"/>
    <d v="1899-12-30T15:30:00"/>
    <s v="Bangor"/>
    <s v="N235QS"/>
    <m/>
    <x v="1"/>
    <s v="takeoffs"/>
  </r>
  <r>
    <x v="57"/>
    <d v="1899-12-30T15:16:00"/>
    <s v="Newcastle"/>
    <s v="U2239"/>
    <m/>
    <x v="1"/>
    <s v="takeoffs"/>
  </r>
  <r>
    <x v="57"/>
    <d v="1899-12-30T15:12:00"/>
    <s v="Belfast"/>
    <s v="U2261"/>
    <m/>
    <x v="1"/>
    <s v="takeoffs"/>
  </r>
  <r>
    <x v="57"/>
    <d v="1899-12-30T15:02:00"/>
    <s v="Dalaman"/>
    <s v="LS1849"/>
    <m/>
    <x v="1"/>
    <s v="takeoffs"/>
  </r>
  <r>
    <x v="57"/>
    <d v="1899-12-30T14:57:00"/>
    <s v="Zurich"/>
    <s v="WK295"/>
    <m/>
    <x v="1"/>
    <s v="takeoffs"/>
  </r>
  <r>
    <x v="57"/>
    <d v="1899-12-30T14:55:00"/>
    <s v="Tenerife"/>
    <s v="LS1889"/>
    <m/>
    <x v="1"/>
    <s v="takeoffs"/>
  </r>
  <r>
    <x v="57"/>
    <d v="1899-12-30T14:49:00"/>
    <s v="Rhodes"/>
    <s v="LS1881"/>
    <m/>
    <x v="1"/>
    <s v="takeoffs"/>
  </r>
  <r>
    <x v="57"/>
    <d v="1899-12-30T14:48:00"/>
    <s v="N/A"/>
    <s v="JKY130"/>
    <m/>
    <x v="1"/>
    <s v="takeoffs"/>
  </r>
  <r>
    <x v="57"/>
    <d v="1899-12-30T14:44:00"/>
    <s v="Istanbul"/>
    <s v="U22859"/>
    <m/>
    <x v="1"/>
    <s v="takeoffs"/>
  </r>
  <r>
    <x v="57"/>
    <d v="1899-12-30T14:38:00"/>
    <s v="Heraklion"/>
    <s v="LS1831"/>
    <m/>
    <x v="1"/>
    <s v="takeoffs"/>
  </r>
  <r>
    <x v="57"/>
    <d v="1899-12-30T14:24:00"/>
    <s v="Amsterdam"/>
    <s v="KL1080"/>
    <m/>
    <x v="1"/>
    <s v="takeoffs"/>
  </r>
  <r>
    <x v="57"/>
    <d v="1899-12-30T14:09:00"/>
    <s v="Dublin"/>
    <s v="FR505"/>
    <m/>
    <x v="1"/>
    <s v="takeoffs"/>
  </r>
  <r>
    <x v="57"/>
    <d v="1899-12-30T14:05:00"/>
    <s v="Antalya"/>
    <s v="LS1845"/>
    <m/>
    <x v="1"/>
    <s v="takeoffs"/>
  </r>
  <r>
    <x v="57"/>
    <d v="1899-12-30T14:03:00"/>
    <s v="Isle of Man"/>
    <s v="U2233"/>
    <m/>
    <x v="1"/>
    <s v="takeoffs"/>
  </r>
  <r>
    <x v="57"/>
    <d v="1899-12-30T13:55:00"/>
    <s v="Mahon"/>
    <s v="U22729"/>
    <m/>
    <x v="1"/>
    <s v="takeoffs"/>
  </r>
  <r>
    <x v="57"/>
    <d v="1899-12-30T13:53:00"/>
    <s v="Paris"/>
    <s v="U22775"/>
    <m/>
    <x v="1"/>
    <s v="takeoffs"/>
  </r>
  <r>
    <x v="57"/>
    <d v="1899-12-30T13:48:00"/>
    <s v="Zakynthos"/>
    <s v="BY6532"/>
    <m/>
    <x v="1"/>
    <s v="takeoffs"/>
  </r>
  <r>
    <x v="57"/>
    <d v="1899-12-30T13:44:00"/>
    <s v="Woking"/>
    <s v="EIX925W"/>
    <m/>
    <x v="1"/>
    <s v="takeoffs"/>
  </r>
  <r>
    <x v="57"/>
    <d v="1899-12-30T13:41:00"/>
    <s v="Larnaca"/>
    <s v="LS3423"/>
    <m/>
    <x v="1"/>
    <s v="takeoffs"/>
  </r>
  <r>
    <x v="57"/>
    <d v="1899-12-30T13:39:00"/>
    <s v="Inverness"/>
    <s v="U2245"/>
    <m/>
    <x v="1"/>
    <s v="takeoffs"/>
  </r>
  <r>
    <x v="57"/>
    <d v="1899-12-30T13:24:00"/>
    <s v="Cardiff"/>
    <s v="APX548"/>
    <m/>
    <x v="1"/>
    <s v="takeoffs"/>
  </r>
  <r>
    <x v="57"/>
    <d v="1899-12-30T13:20:00"/>
    <s v="Guernsey"/>
    <s v="GR643"/>
    <m/>
    <x v="1"/>
    <s v="takeoffs"/>
  </r>
  <r>
    <x v="57"/>
    <d v="1899-12-30T13:18:00"/>
    <s v="Toulouse"/>
    <s v="U22783"/>
    <m/>
    <x v="1"/>
    <s v="takeoffs"/>
  </r>
  <r>
    <x v="57"/>
    <d v="1899-12-30T13:10:00"/>
    <s v="N/A"/>
    <s v="TDT11"/>
    <m/>
    <x v="1"/>
    <s v="takeoffs"/>
  </r>
  <r>
    <x v="57"/>
    <d v="1899-12-30T13:00:00"/>
    <s v="Rome"/>
    <s v="U22837"/>
    <m/>
    <x v="1"/>
    <s v="takeoffs"/>
  </r>
  <r>
    <x v="57"/>
    <d v="1899-12-30T12:57:00"/>
    <s v="Palma de Mallorca"/>
    <s v="EC9268"/>
    <m/>
    <x v="1"/>
    <s v="takeoffs"/>
  </r>
  <r>
    <x v="57"/>
    <d v="1899-12-30T12:52:00"/>
    <s v="Edinburgh"/>
    <s v="U2215"/>
    <m/>
    <x v="1"/>
    <s v="takeoffs"/>
  </r>
  <r>
    <x v="57"/>
    <d v="1899-12-30T12:48:00"/>
    <s v="Ibiza"/>
    <s v="FR8264"/>
    <m/>
    <x v="1"/>
    <s v="takeoffs"/>
  </r>
  <r>
    <x v="57"/>
    <d v="1899-12-30T12:44:00"/>
    <s v="Dublin"/>
    <s v="EI3281"/>
    <m/>
    <x v="1"/>
    <s v="takeoffs"/>
  </r>
  <r>
    <x v="57"/>
    <d v="1899-12-30T12:35:00"/>
    <s v="Paris"/>
    <s v="VJT486"/>
    <m/>
    <x v="1"/>
    <s v="takeoffs"/>
  </r>
  <r>
    <x v="57"/>
    <d v="1899-12-30T12:13:00"/>
    <s v="Belfast"/>
    <s v="MRBIG"/>
    <m/>
    <x v="1"/>
    <s v="takeoffs"/>
  </r>
  <r>
    <x v="57"/>
    <d v="1899-12-30T12:06:00"/>
    <s v="London"/>
    <s v="N936QS"/>
    <m/>
    <x v="1"/>
    <s v="takeoffs"/>
  </r>
  <r>
    <x v="57"/>
    <d v="1899-12-30T12:04:00"/>
    <s v="Paris"/>
    <s v="VTB507"/>
    <m/>
    <x v="1"/>
    <s v="takeoffs"/>
  </r>
  <r>
    <x v="57"/>
    <d v="1899-12-30T11:48:00"/>
    <s v="Bordeaux"/>
    <s v="U22769"/>
    <m/>
    <x v="1"/>
    <s v="takeoffs"/>
  </r>
  <r>
    <x v="57"/>
    <d v="1899-12-30T11:33:00"/>
    <s v="Nice"/>
    <s v="U22765"/>
    <m/>
    <x v="1"/>
    <s v="takeoffs"/>
  </r>
  <r>
    <x v="57"/>
    <d v="1899-12-30T11:11:00"/>
    <s v="Palma de Mallorca"/>
    <s v="U22711"/>
    <m/>
    <x v="1"/>
    <s v="takeoffs"/>
  </r>
  <r>
    <x v="57"/>
    <d v="1899-12-30T11:09:00"/>
    <s v="Antalya"/>
    <s v="FH568"/>
    <m/>
    <x v="1"/>
    <s v="takeoffs"/>
  </r>
  <r>
    <x v="57"/>
    <d v="1899-12-30T11:07:00"/>
    <s v="Belfast"/>
    <s v="U2223"/>
    <m/>
    <x v="1"/>
    <s v="takeoffs"/>
  </r>
  <r>
    <x v="57"/>
    <d v="1899-12-30T10:59:00"/>
    <s v="Wroclaw"/>
    <s v="FR8212"/>
    <m/>
    <x v="1"/>
    <s v="takeoffs"/>
  </r>
  <r>
    <x v="57"/>
    <d v="1899-12-30T10:56:00"/>
    <s v="Alicante"/>
    <s v="FR2292"/>
    <m/>
    <x v="1"/>
    <s v="takeoffs"/>
  </r>
  <r>
    <x v="57"/>
    <d v="1899-12-30T10:51:00"/>
    <s v="Copenhagen"/>
    <s v="U22931"/>
    <m/>
    <x v="1"/>
    <s v="takeoffs"/>
  </r>
  <r>
    <x v="57"/>
    <d v="1899-12-30T10:22:00"/>
    <s v="Dalaman"/>
    <s v="FH654"/>
    <m/>
    <x v="1"/>
    <s v="takeoffs"/>
  </r>
  <r>
    <x v="57"/>
    <d v="1899-12-30T10:13:00"/>
    <s v="N/A"/>
    <s v="n/a"/>
    <m/>
    <x v="1"/>
    <s v="takeoffs"/>
  </r>
  <r>
    <x v="57"/>
    <d v="1899-12-30T10:09:00"/>
    <s v="Palma de Mallorca"/>
    <s v="FR8234"/>
    <m/>
    <x v="1"/>
    <s v="takeoffs"/>
  </r>
  <r>
    <x v="57"/>
    <d v="1899-12-30T09:55:00"/>
    <s v="N/A"/>
    <s v="GWPDB"/>
    <m/>
    <x v="1"/>
    <s v="takeoffs"/>
  </r>
  <r>
    <x v="57"/>
    <d v="1899-12-30T09:50:00"/>
    <s v="Rzeszow"/>
    <s v="FR8224"/>
    <m/>
    <x v="1"/>
    <s v="takeoffs"/>
  </r>
  <r>
    <x v="57"/>
    <d v="1899-12-30T09:33:00"/>
    <s v="Faro"/>
    <s v="U27508"/>
    <m/>
    <x v="1"/>
    <s v="takeoffs"/>
  </r>
  <r>
    <x v="57"/>
    <d v="1899-12-30T09:27:00"/>
    <s v="N/A"/>
    <s v="GWPDA"/>
    <m/>
    <x v="1"/>
    <s v="takeoffs"/>
  </r>
  <r>
    <x v="57"/>
    <d v="1899-12-30T08:44:00"/>
    <s v="Cork"/>
    <s v="EAI84LP"/>
    <m/>
    <x v="1"/>
    <s v="takeoffs"/>
  </r>
  <r>
    <x v="57"/>
    <d v="1899-12-30T08:28:00"/>
    <s v="Northolt"/>
    <s v="VJT407"/>
    <m/>
    <x v="1"/>
    <s v="takeoffs"/>
  </r>
  <r>
    <x v="57"/>
    <d v="1899-12-30T08:23:00"/>
    <s v="Ibiza"/>
    <s v="PAV13O"/>
    <m/>
    <x v="1"/>
    <s v="takeoffs"/>
  </r>
  <r>
    <x v="57"/>
    <d v="1899-12-30T08:21:00"/>
    <s v="Split"/>
    <s v="U22891"/>
    <m/>
    <x v="1"/>
    <s v="takeoffs"/>
  </r>
  <r>
    <x v="57"/>
    <d v="1899-12-30T08:08:00"/>
    <s v="Corfu"/>
    <s v="BY6524"/>
    <m/>
    <x v="1"/>
    <s v="takeoffs"/>
  </r>
  <r>
    <x v="57"/>
    <d v="1899-12-30T07:53:00"/>
    <s v="Antalya"/>
    <s v="U22855"/>
    <m/>
    <x v="1"/>
    <s v="takeoffs"/>
  </r>
  <r>
    <x v="57"/>
    <d v="1899-12-30T07:41:00"/>
    <s v="Belfast"/>
    <s v="U2221"/>
    <m/>
    <x v="1"/>
    <s v="takeoffs"/>
  </r>
  <r>
    <x v="57"/>
    <d v="1899-12-30T07:39:00"/>
    <s v="Dublin"/>
    <s v="FR509"/>
    <m/>
    <x v="1"/>
    <s v="takeoffs"/>
  </r>
  <r>
    <x v="57"/>
    <d v="1899-12-30T07:37:00"/>
    <s v="Geneva"/>
    <s v="U22883"/>
    <m/>
    <x v="1"/>
    <s v="takeoffs"/>
  </r>
  <r>
    <x v="57"/>
    <d v="1899-12-30T07:35:00"/>
    <s v="Kos"/>
    <s v="U22805"/>
    <m/>
    <x v="1"/>
    <s v="takeoffs"/>
  </r>
  <r>
    <x v="57"/>
    <d v="1899-12-30T07:33:00"/>
    <s v="Lisbon"/>
    <s v="U22867"/>
    <m/>
    <x v="1"/>
    <s v="takeoffs"/>
  </r>
  <r>
    <x v="57"/>
    <d v="1899-12-30T07:31:00"/>
    <s v="Tenerife"/>
    <s v="LS1883"/>
    <m/>
    <x v="1"/>
    <s v="takeoffs"/>
  </r>
  <r>
    <x v="57"/>
    <d v="1899-12-30T07:29:00"/>
    <s v="La Rochelle"/>
    <s v="U22779"/>
    <m/>
    <x v="1"/>
    <s v="takeoffs"/>
  </r>
  <r>
    <x v="57"/>
    <d v="1899-12-30T07:26:00"/>
    <s v="Glasgow"/>
    <s v="U2201"/>
    <m/>
    <x v="1"/>
    <s v="takeoffs"/>
  </r>
  <r>
    <x v="57"/>
    <d v="1899-12-30T07:24:00"/>
    <s v="Tivat"/>
    <s v="U22947"/>
    <m/>
    <x v="1"/>
    <s v="takeoffs"/>
  </r>
  <r>
    <x v="57"/>
    <d v="1899-12-30T07:22:00"/>
    <s v="Paris"/>
    <s v="U22773"/>
    <m/>
    <x v="1"/>
    <s v="takeoffs"/>
  </r>
  <r>
    <x v="57"/>
    <d v="1899-12-30T07:19:00"/>
    <s v="Faro"/>
    <s v="LS1821"/>
    <m/>
    <x v="1"/>
    <s v="takeoffs"/>
  </r>
  <r>
    <x v="57"/>
    <d v="1899-12-30T07:17:00"/>
    <s v="Pisa"/>
    <s v="U22839"/>
    <m/>
    <x v="1"/>
    <s v="takeoffs"/>
  </r>
  <r>
    <x v="57"/>
    <d v="1899-12-30T07:15:00"/>
    <s v="Ibiza"/>
    <s v="LS1835"/>
    <m/>
    <x v="1"/>
    <s v="takeoffs"/>
  </r>
  <r>
    <x v="57"/>
    <d v="1899-12-30T07:13:00"/>
    <s v="Barcelona"/>
    <s v="U22703"/>
    <m/>
    <x v="1"/>
    <s v="takeoffs"/>
  </r>
  <r>
    <x v="57"/>
    <d v="1899-12-30T07:08:00"/>
    <s v="Alicante"/>
    <s v="U22721"/>
    <m/>
    <x v="1"/>
    <s v="takeoffs"/>
  </r>
  <r>
    <x v="57"/>
    <d v="1899-12-30T07:05:00"/>
    <s v="Tenerife"/>
    <s v="BY6508"/>
    <m/>
    <x v="1"/>
    <s v="takeoffs"/>
  </r>
  <r>
    <x v="57"/>
    <d v="1899-12-30T07:02:00"/>
    <s v="Edinburgh"/>
    <s v="U2213"/>
    <m/>
    <x v="1"/>
    <s v="takeoffs"/>
  </r>
  <r>
    <x v="57"/>
    <d v="1899-12-30T06:53:00"/>
    <s v="Palma de Mallorca"/>
    <s v="BY6534"/>
    <m/>
    <x v="0"/>
    <s v="takeoffs"/>
  </r>
  <r>
    <x v="57"/>
    <d v="1899-12-30T06:49:00"/>
    <s v="Mahon"/>
    <s v="LS1859"/>
    <m/>
    <x v="0"/>
    <s v="takeoffs"/>
  </r>
  <r>
    <x v="57"/>
    <d v="1899-12-30T06:44:00"/>
    <s v="Enfidha"/>
    <s v="U22941"/>
    <m/>
    <x v="0"/>
    <s v="takeoffs"/>
  </r>
  <r>
    <x v="57"/>
    <d v="1899-12-30T06:39:00"/>
    <s v="Skiathos"/>
    <s v="BY6558"/>
    <m/>
    <x v="0"/>
    <s v="takeoffs"/>
  </r>
  <r>
    <x v="57"/>
    <d v="1899-12-30T06:36:00"/>
    <s v="Limoges"/>
    <s v="FR3385"/>
    <m/>
    <x v="0"/>
    <s v="takeoffs"/>
  </r>
  <r>
    <x v="57"/>
    <d v="1899-12-30T06:32:00"/>
    <s v="Alicante"/>
    <s v="LS1805"/>
    <m/>
    <x v="0"/>
    <s v="takeoffs"/>
  </r>
  <r>
    <x v="57"/>
    <d v="1899-12-30T06:27:00"/>
    <s v="Amsterdam"/>
    <s v="KL1074"/>
    <m/>
    <x v="0"/>
    <s v="takeoffs"/>
  </r>
  <r>
    <x v="57"/>
    <d v="1899-12-30T06:23:00"/>
    <s v="Fuerteventura"/>
    <s v="FR1666"/>
    <m/>
    <x v="0"/>
    <s v="takeoffs"/>
  </r>
  <r>
    <x v="57"/>
    <d v="1899-12-30T06:21:00"/>
    <s v="Catania"/>
    <s v="U22845"/>
    <m/>
    <x v="0"/>
    <s v="takeoffs"/>
  </r>
  <r>
    <x v="57"/>
    <d v="1899-12-30T06:19:00"/>
    <s v="Burgas"/>
    <s v="BY6512"/>
    <m/>
    <x v="0"/>
    <s v="takeoffs"/>
  </r>
  <r>
    <x v="57"/>
    <d v="1899-12-30T06:17:00"/>
    <s v="Tenerife"/>
    <s v="U22731"/>
    <m/>
    <x v="0"/>
    <s v="takeoffs"/>
  </r>
  <r>
    <x v="57"/>
    <d v="1899-12-30T06:15:00"/>
    <s v="Burgas"/>
    <s v="LS1857"/>
    <m/>
    <x v="0"/>
    <s v="takeoffs"/>
  </r>
  <r>
    <x v="57"/>
    <d v="1899-12-30T06:13:00"/>
    <s v="Malaga"/>
    <s v="U22715"/>
    <m/>
    <x v="0"/>
    <s v="takeoffs"/>
  </r>
  <r>
    <x v="57"/>
    <d v="1899-12-30T06:11:00"/>
    <s v="Palma de Mallorca"/>
    <s v="U22709"/>
    <m/>
    <x v="0"/>
    <s v="takeoffs"/>
  </r>
  <r>
    <x v="57"/>
    <d v="1899-12-30T06:08:00"/>
    <s v="Palma de Mallorca"/>
    <s v="LS1871"/>
    <m/>
    <x v="0"/>
    <s v="takeoffs"/>
  </r>
  <r>
    <x v="57"/>
    <d v="1899-12-30T06:00:00"/>
    <s v="Malaga"/>
    <s v="FR4121"/>
    <m/>
    <x v="0"/>
    <s v="takeoffs"/>
  </r>
  <r>
    <x v="57"/>
    <d v="1899-12-30T05:42:00"/>
    <s v="Corfu"/>
    <s v="LS1815"/>
    <m/>
    <x v="2"/>
    <s v="takeoffs"/>
  </r>
  <r>
    <x v="57"/>
    <d v="1899-12-30T23:59:00"/>
    <s v="Dalaman"/>
    <s v="LS1850"/>
    <m/>
    <x v="2"/>
    <s v="landings"/>
  </r>
  <r>
    <x v="57"/>
    <d v="1899-12-30T23:56:00"/>
    <s v="Larnaca"/>
    <s v="LS3424"/>
    <m/>
    <x v="2"/>
    <s v="landings"/>
  </r>
  <r>
    <x v="57"/>
    <d v="1899-12-30T23:51:00"/>
    <s v="Antalya"/>
    <s v="LS1846"/>
    <m/>
    <x v="2"/>
    <s v="landings"/>
  </r>
  <r>
    <x v="57"/>
    <d v="1899-12-30T23:48:00"/>
    <s v="Rhodes"/>
    <s v="LS1882"/>
    <m/>
    <x v="2"/>
    <s v="landings"/>
  </r>
  <r>
    <x v="57"/>
    <d v="1899-12-30T23:45:00"/>
    <s v="Lanzarote"/>
    <s v="LS1804"/>
    <m/>
    <x v="2"/>
    <s v="landings"/>
  </r>
  <r>
    <x v="57"/>
    <d v="1899-12-30T23:37:00"/>
    <s v="Dubrovnik"/>
    <s v="U22894"/>
    <m/>
    <x v="2"/>
    <s v="landings"/>
  </r>
  <r>
    <x v="57"/>
    <d v="1899-12-30T23:35:00"/>
    <s v="Tenerife"/>
    <s v="LS1890"/>
    <m/>
    <x v="2"/>
    <s v="landings"/>
  </r>
  <r>
    <x v="57"/>
    <d v="1899-12-30T23:32:00"/>
    <s v="Istanbul"/>
    <s v="U22860"/>
    <m/>
    <x v="2"/>
    <s v="landings"/>
  </r>
  <r>
    <x v="57"/>
    <d v="1899-12-30T23:29:00"/>
    <s v="Paris"/>
    <s v="U22778"/>
    <m/>
    <x v="0"/>
    <s v="landings"/>
  </r>
  <r>
    <x v="57"/>
    <d v="1899-12-30T23:26:00"/>
    <s v="Barcelona"/>
    <s v="U22706"/>
    <m/>
    <x v="0"/>
    <s v="landings"/>
  </r>
  <r>
    <x v="57"/>
    <d v="1899-12-30T23:24:00"/>
    <s v="Heraklion"/>
    <s v="LS1832"/>
    <m/>
    <x v="0"/>
    <s v="landings"/>
  </r>
  <r>
    <x v="57"/>
    <d v="1899-12-30T23:21:00"/>
    <s v="Cologne"/>
    <s v="QAJ7"/>
    <m/>
    <x v="0"/>
    <s v="landings"/>
  </r>
  <r>
    <x v="57"/>
    <d v="1899-12-30T23:18:00"/>
    <s v="Madrid"/>
    <s v="U22708"/>
    <m/>
    <x v="0"/>
    <s v="landings"/>
  </r>
  <r>
    <x v="57"/>
    <d v="1899-12-30T23:15:00"/>
    <s v="Faro"/>
    <s v="U22874"/>
    <m/>
    <x v="0"/>
    <s v="landings"/>
  </r>
  <r>
    <x v="57"/>
    <d v="1899-12-30T23:08:00"/>
    <s v="Edinburgh"/>
    <s v="U2220"/>
    <m/>
    <x v="0"/>
    <s v="landings"/>
  </r>
  <r>
    <x v="57"/>
    <d v="1899-12-30T23:05:00"/>
    <s v="Manchester"/>
    <s v="U29011"/>
    <m/>
    <x v="0"/>
    <s v="landings"/>
  </r>
  <r>
    <x v="57"/>
    <d v="1899-12-30T22:57:00"/>
    <s v="Palma de Mallorca"/>
    <s v="LS1900"/>
    <m/>
    <x v="1"/>
    <s v="landings"/>
  </r>
  <r>
    <x v="57"/>
    <d v="1899-12-30T22:41:00"/>
    <s v="Glasgow"/>
    <s v="U2210"/>
    <m/>
    <x v="1"/>
    <s v="landings"/>
  </r>
  <r>
    <x v="57"/>
    <d v="1899-12-30T22:38:00"/>
    <s v="Belfast"/>
    <s v="U2230"/>
    <m/>
    <x v="1"/>
    <s v="landings"/>
  </r>
  <r>
    <x v="57"/>
    <d v="1899-12-30T22:36:00"/>
    <s v="Berlin"/>
    <s v="U22934"/>
    <m/>
    <x v="1"/>
    <s v="landings"/>
  </r>
  <r>
    <x v="57"/>
    <d v="1899-12-30T22:33:00"/>
    <s v="Lisbon"/>
    <s v="U22870"/>
    <m/>
    <x v="1"/>
    <s v="landings"/>
  </r>
  <r>
    <x v="57"/>
    <d v="1899-12-30T22:30:00"/>
    <s v="Ibiza"/>
    <s v="AWH75A"/>
    <m/>
    <x v="1"/>
    <s v="landings"/>
  </r>
  <r>
    <x v="57"/>
    <d v="1899-12-30T22:22:00"/>
    <s v="Amsterdam"/>
    <s v="KL1083"/>
    <m/>
    <x v="1"/>
    <s v="landings"/>
  </r>
  <r>
    <x v="57"/>
    <d v="1899-12-30T22:19:00"/>
    <s v="Faro"/>
    <s v="FR4148"/>
    <m/>
    <x v="1"/>
    <s v="landings"/>
  </r>
  <r>
    <x v="57"/>
    <d v="1899-12-30T22:17:00"/>
    <s v="Newcastle"/>
    <s v="U2242"/>
    <m/>
    <x v="1"/>
    <s v="landings"/>
  </r>
  <r>
    <x v="57"/>
    <d v="1899-12-30T21:46:00"/>
    <s v="Basel"/>
    <s v="U22882"/>
    <m/>
    <x v="1"/>
    <s v="landings"/>
  </r>
  <r>
    <x v="57"/>
    <d v="1899-12-30T21:42:00"/>
    <s v="Zakynthos"/>
    <s v="BY6533"/>
    <m/>
    <x v="1"/>
    <s v="landings"/>
  </r>
  <r>
    <x v="57"/>
    <d v="1899-12-30T21:30:00"/>
    <s v="Krakow"/>
    <s v="U22938"/>
    <m/>
    <x v="1"/>
    <s v="landings"/>
  </r>
  <r>
    <x v="57"/>
    <d v="1899-12-30T21:15:00"/>
    <s v="Dublin"/>
    <s v="FR506"/>
    <m/>
    <x v="1"/>
    <s v="landings"/>
  </r>
  <r>
    <x v="57"/>
    <d v="1899-12-30T20:55:00"/>
    <s v="Palma de Mallorca"/>
    <s v="FR8245"/>
    <m/>
    <x v="1"/>
    <s v="landings"/>
  </r>
  <r>
    <x v="57"/>
    <d v="1899-12-30T20:28:00"/>
    <s v="Palma de Mallorca"/>
    <s v="U27267"/>
    <m/>
    <x v="1"/>
    <s v="landings"/>
  </r>
  <r>
    <x v="57"/>
    <d v="1899-12-30T20:10:00"/>
    <s v="Cork"/>
    <s v="EI3842"/>
    <m/>
    <x v="1"/>
    <s v="landings"/>
  </r>
  <r>
    <x v="57"/>
    <d v="1899-12-30T19:43:00"/>
    <s v="Edinburgh"/>
    <s v="U2218"/>
    <m/>
    <x v="1"/>
    <s v="landings"/>
  </r>
  <r>
    <x v="57"/>
    <d v="1899-12-30T19:40:00"/>
    <s v="Dublin"/>
    <s v="EI3286"/>
    <m/>
    <x v="1"/>
    <s v="landings"/>
  </r>
  <r>
    <x v="57"/>
    <d v="1899-12-30T19:36:00"/>
    <s v="Geneva"/>
    <s v="U22886"/>
    <m/>
    <x v="1"/>
    <s v="landings"/>
  </r>
  <r>
    <x v="57"/>
    <d v="1899-12-30T19:27:00"/>
    <s v="Jersey"/>
    <s v="SI494"/>
    <m/>
    <x v="1"/>
    <s v="landings"/>
  </r>
  <r>
    <x v="57"/>
    <d v="1899-12-30T19:24:00"/>
    <s v="Mahon"/>
    <s v="U22730"/>
    <m/>
    <x v="1"/>
    <s v="landings"/>
  </r>
  <r>
    <x v="57"/>
    <d v="1899-12-30T19:21:00"/>
    <s v="Rome"/>
    <s v="U22838"/>
    <m/>
    <x v="1"/>
    <s v="landings"/>
  </r>
  <r>
    <x v="57"/>
    <d v="1899-12-30T19:13:00"/>
    <s v="Glasgow"/>
    <s v="U2208"/>
    <m/>
    <x v="1"/>
    <s v="landings"/>
  </r>
  <r>
    <x v="57"/>
    <d v="1899-12-30T19:08:00"/>
    <s v="Aberdeen"/>
    <s v="LM45"/>
    <m/>
    <x v="1"/>
    <s v="landings"/>
  </r>
  <r>
    <x v="57"/>
    <d v="1899-12-30T18:46:00"/>
    <s v="Venice"/>
    <s v="FR1362"/>
    <m/>
    <x v="1"/>
    <s v="landings"/>
  </r>
  <r>
    <x v="57"/>
    <d v="1899-12-30T18:39:00"/>
    <s v="Dublin"/>
    <s v="FR513"/>
    <m/>
    <x v="1"/>
    <s v="landings"/>
  </r>
  <r>
    <x v="57"/>
    <d v="1899-12-30T18:05:00"/>
    <s v="Antalya"/>
    <s v="XQ584"/>
    <m/>
    <x v="1"/>
    <s v="landings"/>
  </r>
  <r>
    <x v="57"/>
    <d v="1899-12-30T18:02:00"/>
    <s v="Milan"/>
    <s v="FR3559"/>
    <m/>
    <x v="1"/>
    <s v="landings"/>
  </r>
  <r>
    <x v="57"/>
    <d v="1899-12-30T17:57:00"/>
    <s v="Ibiza"/>
    <s v="FR8265"/>
    <m/>
    <x v="1"/>
    <s v="landings"/>
  </r>
  <r>
    <x v="57"/>
    <d v="1899-12-30T17:53:00"/>
    <s v="Belfast"/>
    <s v="U2262"/>
    <m/>
    <x v="1"/>
    <s v="landings"/>
  </r>
  <r>
    <x v="57"/>
    <d v="1899-12-30T17:48:00"/>
    <s v="Newcastle"/>
    <s v="U2240"/>
    <m/>
    <x v="1"/>
    <s v="landings"/>
  </r>
  <r>
    <x v="57"/>
    <d v="1899-12-30T17:44:00"/>
    <s v="Amsterdam"/>
    <s v="KL1081"/>
    <m/>
    <x v="1"/>
    <s v="landings"/>
  </r>
  <r>
    <x v="57"/>
    <d v="1899-12-30T17:36:00"/>
    <s v="Antalya"/>
    <s v="U22856"/>
    <m/>
    <x v="1"/>
    <s v="landings"/>
  </r>
  <r>
    <x v="57"/>
    <d v="1899-12-30T17:12:00"/>
    <s v="Inverness"/>
    <s v="U2246"/>
    <m/>
    <x v="1"/>
    <s v="landings"/>
  </r>
  <r>
    <x v="57"/>
    <d v="1899-12-30T17:08:00"/>
    <s v="Toulouse"/>
    <s v="U22784"/>
    <m/>
    <x v="1"/>
    <s v="landings"/>
  </r>
  <r>
    <x v="57"/>
    <d v="1899-12-30T17:05:00"/>
    <s v="Corfu"/>
    <s v="BY6525"/>
    <m/>
    <x v="1"/>
    <s v="landings"/>
  </r>
  <r>
    <x v="57"/>
    <d v="1899-12-30T17:00:00"/>
    <s v="Paris"/>
    <s v="U22776"/>
    <m/>
    <x v="1"/>
    <s v="landings"/>
  </r>
  <r>
    <x v="57"/>
    <d v="1899-12-30T16:39:00"/>
    <s v="Nice"/>
    <s v="U22766"/>
    <m/>
    <x v="1"/>
    <s v="landings"/>
  </r>
  <r>
    <x v="57"/>
    <d v="1899-12-30T16:31:00"/>
    <s v="Tenerife"/>
    <s v="LS1884"/>
    <m/>
    <x v="1"/>
    <s v="landings"/>
  </r>
  <r>
    <x v="57"/>
    <d v="1899-12-30T16:24:00"/>
    <s v="Isle of Man"/>
    <s v="U2234"/>
    <m/>
    <x v="1"/>
    <s v="landings"/>
  </r>
  <r>
    <x v="57"/>
    <d v="1899-12-30T16:18:00"/>
    <s v="Palma de Mallorca"/>
    <s v="U22712"/>
    <m/>
    <x v="1"/>
    <s v="landings"/>
  </r>
  <r>
    <x v="57"/>
    <d v="1899-12-30T16:14:00"/>
    <s v="Dublin"/>
    <s v="EI3284"/>
    <m/>
    <x v="1"/>
    <s v="landings"/>
  </r>
  <r>
    <x v="57"/>
    <d v="1899-12-30T16:09:00"/>
    <s v="Kos"/>
    <s v="U22806"/>
    <m/>
    <x v="1"/>
    <s v="landings"/>
  </r>
  <r>
    <x v="57"/>
    <d v="1899-12-30T16:05:00"/>
    <s v="Alicante"/>
    <s v="FR2291"/>
    <m/>
    <x v="1"/>
    <s v="landings"/>
  </r>
  <r>
    <x v="57"/>
    <d v="1899-12-30T16:02:00"/>
    <s v="Girona"/>
    <s v="FR9335"/>
    <m/>
    <x v="1"/>
    <s v="landings"/>
  </r>
  <r>
    <x v="57"/>
    <d v="1899-12-30T15:59:00"/>
    <s v="Tenerife"/>
    <s v="BY6509"/>
    <m/>
    <x v="1"/>
    <s v="landings"/>
  </r>
  <r>
    <x v="57"/>
    <d v="1899-12-30T15:47:00"/>
    <s v="Wroclaw"/>
    <s v="FR8213"/>
    <m/>
    <x v="1"/>
    <s v="landings"/>
  </r>
  <r>
    <x v="57"/>
    <d v="1899-12-30T15:43:00"/>
    <s v="Valencia"/>
    <s v="FR4441"/>
    <m/>
    <x v="1"/>
    <s v="landings"/>
  </r>
  <r>
    <x v="57"/>
    <d v="1899-12-30T15:39:00"/>
    <s v="Edinburgh"/>
    <s v="U2216"/>
    <m/>
    <x v="1"/>
    <s v="landings"/>
  </r>
  <r>
    <x v="57"/>
    <d v="1899-12-30T15:28:00"/>
    <s v="London"/>
    <s v="AGR816"/>
    <m/>
    <x v="1"/>
    <s v="landings"/>
  </r>
  <r>
    <x v="57"/>
    <d v="1899-12-30T15:23:00"/>
    <s v="Rzeszow"/>
    <s v="FR8225"/>
    <m/>
    <x v="1"/>
    <s v="landings"/>
  </r>
  <r>
    <x v="57"/>
    <d v="1899-12-30T15:19:00"/>
    <s v="Bordeaux"/>
    <s v="U22770"/>
    <m/>
    <x v="1"/>
    <s v="landings"/>
  </r>
  <r>
    <x v="57"/>
    <d v="1899-12-30T15:15:00"/>
    <s v="Tenerife"/>
    <s v="U22732"/>
    <m/>
    <x v="1"/>
    <s v="landings"/>
  </r>
  <r>
    <x v="57"/>
    <d v="1899-12-30T15:10:00"/>
    <s v="Copenhagen"/>
    <s v="U22932"/>
    <m/>
    <x v="1"/>
    <s v="landings"/>
  </r>
  <r>
    <x v="57"/>
    <d v="1899-12-30T15:00:00"/>
    <s v="Krakow"/>
    <s v="FR5519"/>
    <m/>
    <x v="1"/>
    <s v="landings"/>
  </r>
  <r>
    <x v="57"/>
    <d v="1899-12-30T14:53:00"/>
    <s v="Skiathos"/>
    <s v="BY6559"/>
    <m/>
    <x v="1"/>
    <s v="landings"/>
  </r>
  <r>
    <x v="57"/>
    <d v="1899-12-30T14:46:00"/>
    <s v="Perranporth"/>
    <s v="ELE83"/>
    <m/>
    <x v="1"/>
    <s v="landings"/>
  </r>
  <r>
    <x v="57"/>
    <d v="1899-12-30T14:42:00"/>
    <s v="Fuerteventura"/>
    <s v="FR1667"/>
    <m/>
    <x v="1"/>
    <s v="landings"/>
  </r>
  <r>
    <x v="57"/>
    <d v="1899-12-30T14:36:00"/>
    <s v="Belfast"/>
    <s v="NJU547D"/>
    <m/>
    <x v="1"/>
    <s v="landings"/>
  </r>
  <r>
    <x v="57"/>
    <d v="1899-12-30T14:27:00"/>
    <s v="Split"/>
    <s v="U22892"/>
    <m/>
    <x v="1"/>
    <s v="landings"/>
  </r>
  <r>
    <x v="57"/>
    <d v="1899-12-30T14:22:00"/>
    <s v="Enfidha"/>
    <s v="U22942"/>
    <m/>
    <x v="1"/>
    <s v="landings"/>
  </r>
  <r>
    <x v="57"/>
    <d v="1899-12-30T14:19:00"/>
    <s v="London"/>
    <s v="N235QS"/>
    <m/>
    <x v="1"/>
    <s v="landings"/>
  </r>
  <r>
    <x v="57"/>
    <d v="1899-12-30T14:16:00"/>
    <s v="Burgas"/>
    <s v="LS1858"/>
    <m/>
    <x v="1"/>
    <s v="landings"/>
  </r>
  <r>
    <x v="57"/>
    <d v="1899-12-30T14:12:00"/>
    <s v="Bristol"/>
    <s v="ELE16"/>
    <m/>
    <x v="1"/>
    <s v="landings"/>
  </r>
  <r>
    <x v="57"/>
    <d v="1899-12-30T14:11:00"/>
    <s v="Burgas"/>
    <s v="BY6513"/>
    <m/>
    <x v="1"/>
    <s v="landings"/>
  </r>
  <r>
    <x v="57"/>
    <d v="1899-12-30T14:08:00"/>
    <s v="Tivat"/>
    <s v="U22948"/>
    <m/>
    <x v="1"/>
    <s v="landings"/>
  </r>
  <r>
    <x v="57"/>
    <d v="1899-12-30T13:58:00"/>
    <s v="Ibiza"/>
    <s v="NJE810G"/>
    <m/>
    <x v="1"/>
    <s v="landings"/>
  </r>
  <r>
    <x v="57"/>
    <d v="1899-12-30T13:37:00"/>
    <s v="Belfast"/>
    <s v="U2224"/>
    <m/>
    <x v="1"/>
    <s v="landings"/>
  </r>
  <r>
    <x v="57"/>
    <d v="1899-12-30T13:28:00"/>
    <s v="Catania"/>
    <s v="U22846"/>
    <m/>
    <x v="1"/>
    <s v="landings"/>
  </r>
  <r>
    <x v="57"/>
    <d v="1899-12-30T13:17:00"/>
    <s v="Dublin"/>
    <s v="FR504"/>
    <m/>
    <x v="1"/>
    <s v="landings"/>
  </r>
  <r>
    <x v="57"/>
    <d v="1899-12-30T13:12:00"/>
    <s v="Corfu"/>
    <s v="LS1816"/>
    <m/>
    <x v="1"/>
    <s v="landings"/>
  </r>
  <r>
    <x v="57"/>
    <d v="1899-12-30T13:09:00"/>
    <s v="Amsterdam"/>
    <s v="KL1079"/>
    <m/>
    <x v="1"/>
    <s v="landings"/>
  </r>
  <r>
    <x v="57"/>
    <d v="1899-12-30T13:06:00"/>
    <s v="Lisbon"/>
    <s v="U22868"/>
    <m/>
    <x v="1"/>
    <s v="landings"/>
  </r>
  <r>
    <x v="57"/>
    <d v="1899-12-30T13:03:00"/>
    <s v="Ibiza"/>
    <s v="SCR187"/>
    <m/>
    <x v="1"/>
    <s v="landings"/>
  </r>
  <r>
    <x v="57"/>
    <d v="1899-12-30T12:59:00"/>
    <s v="Faro"/>
    <s v="LS1822"/>
    <m/>
    <x v="1"/>
    <s v="landings"/>
  </r>
  <r>
    <x v="57"/>
    <d v="1899-12-30T12:55:00"/>
    <s v="Glasgow"/>
    <s v="EIX925W"/>
    <m/>
    <x v="1"/>
    <s v="landings"/>
  </r>
  <r>
    <x v="57"/>
    <d v="1899-12-30T12:53:00"/>
    <s v="Mahon"/>
    <s v="LS1860"/>
    <m/>
    <x v="1"/>
    <s v="landings"/>
  </r>
  <r>
    <x v="57"/>
    <d v="1899-12-30T12:50:00"/>
    <s v="Ibiza"/>
    <s v="LS1836"/>
    <m/>
    <x v="1"/>
    <s v="landings"/>
  </r>
  <r>
    <x v="57"/>
    <d v="1899-12-30T12:46:00"/>
    <s v="Zurich"/>
    <s v="WK294"/>
    <m/>
    <x v="1"/>
    <s v="landings"/>
  </r>
  <r>
    <x v="57"/>
    <d v="1899-12-30T12:42:00"/>
    <s v="Pisa"/>
    <s v="U22840"/>
    <m/>
    <x v="1"/>
    <s v="landings"/>
  </r>
  <r>
    <x v="57"/>
    <d v="1899-12-30T12:39:00"/>
    <s v="Glasgow"/>
    <s v="APX558"/>
    <m/>
    <x v="1"/>
    <s v="landings"/>
  </r>
  <r>
    <x v="57"/>
    <d v="1899-12-30T12:32:00"/>
    <s v="Guernsey"/>
    <s v="GR642"/>
    <m/>
    <x v="1"/>
    <s v="landings"/>
  </r>
  <r>
    <x v="57"/>
    <d v="1899-12-30T12:27:00"/>
    <s v="Alicante"/>
    <s v="LS1806"/>
    <m/>
    <x v="1"/>
    <s v="landings"/>
  </r>
  <r>
    <x v="57"/>
    <d v="1899-12-30T12:24:00"/>
    <s v="Palma de Mallorca"/>
    <s v="BY6535"/>
    <m/>
    <x v="1"/>
    <s v="landings"/>
  </r>
  <r>
    <x v="57"/>
    <d v="1899-12-30T12:21:00"/>
    <s v="Alicante"/>
    <s v="U22722"/>
    <m/>
    <x v="1"/>
    <s v="landings"/>
  </r>
  <r>
    <x v="57"/>
    <d v="1899-12-30T12:17:00"/>
    <s v="Barcelona"/>
    <s v="U22704"/>
    <m/>
    <x v="1"/>
    <s v="landings"/>
  </r>
  <r>
    <x v="57"/>
    <d v="1899-12-30T12:09:00"/>
    <s v="Malaga"/>
    <s v="U22716"/>
    <m/>
    <x v="1"/>
    <s v="landings"/>
  </r>
  <r>
    <x v="57"/>
    <d v="1899-12-30T11:55:00"/>
    <s v="Cork"/>
    <s v="EI3840"/>
    <m/>
    <x v="1"/>
    <s v="landings"/>
  </r>
  <r>
    <x v="57"/>
    <d v="1899-12-30T11:52:00"/>
    <s v="Geneva"/>
    <s v="U22884"/>
    <m/>
    <x v="1"/>
    <s v="landings"/>
  </r>
  <r>
    <x v="57"/>
    <d v="1899-12-30T11:46:00"/>
    <s v="Malaga"/>
    <s v="FR4122"/>
    <m/>
    <x v="1"/>
    <s v="landings"/>
  </r>
  <r>
    <x v="57"/>
    <d v="1899-12-30T11:40:00"/>
    <s v="Palma de Mallorca"/>
    <s v="LS1872"/>
    <m/>
    <x v="1"/>
    <s v="landings"/>
  </r>
  <r>
    <x v="57"/>
    <d v="1899-12-30T11:37:00"/>
    <s v="Toulon"/>
    <s v="MRBIG"/>
    <m/>
    <x v="1"/>
    <s v="landings"/>
  </r>
  <r>
    <x v="57"/>
    <d v="1899-12-30T11:31:00"/>
    <s v="Palma de Mallorca"/>
    <s v="U22710"/>
    <m/>
    <x v="1"/>
    <s v="landings"/>
  </r>
  <r>
    <x v="57"/>
    <d v="1899-12-30T11:26:00"/>
    <s v="Ibiza"/>
    <s v="EDC170"/>
    <m/>
    <x v="1"/>
    <s v="landings"/>
  </r>
  <r>
    <x v="57"/>
    <d v="1899-12-30T11:21:00"/>
    <s v="Cascais"/>
    <s v="VJT486"/>
    <m/>
    <x v="1"/>
    <s v="landings"/>
  </r>
  <r>
    <x v="57"/>
    <d v="1899-12-30T11:06:00"/>
    <s v="Dublin"/>
    <s v="N936QS"/>
    <m/>
    <x v="1"/>
    <s v="landings"/>
  </r>
  <r>
    <x v="57"/>
    <d v="1899-12-30T10:30:00"/>
    <s v="La Rochelle"/>
    <s v="U22780"/>
    <m/>
    <x v="1"/>
    <s v="landings"/>
  </r>
  <r>
    <x v="57"/>
    <d v="1899-12-30T10:28:00"/>
    <s v="Paris"/>
    <s v="U22774"/>
    <m/>
    <x v="1"/>
    <s v="landings"/>
  </r>
  <r>
    <x v="57"/>
    <d v="1899-12-30T10:24:00"/>
    <s v="N/A"/>
    <s v="GBUEC"/>
    <m/>
    <x v="1"/>
    <s v="landings"/>
  </r>
  <r>
    <x v="57"/>
    <d v="1899-12-30T10:12:00"/>
    <s v="Belfast"/>
    <s v="U2222"/>
    <m/>
    <x v="1"/>
    <s v="landings"/>
  </r>
  <r>
    <x v="57"/>
    <d v="1899-12-30T10:08:00"/>
    <s v="Limoges"/>
    <s v="FR3386"/>
    <m/>
    <x v="1"/>
    <s v="landings"/>
  </r>
  <r>
    <x v="57"/>
    <d v="1899-12-30T10:04:00"/>
    <s v="Glasgow"/>
    <s v="U2202"/>
    <m/>
    <x v="1"/>
    <s v="landings"/>
  </r>
  <r>
    <x v="57"/>
    <d v="1899-12-30T09:45:00"/>
    <s v="Edinburgh"/>
    <s v="U2214"/>
    <m/>
    <x v="1"/>
    <s v="landings"/>
  </r>
  <r>
    <x v="57"/>
    <d v="1899-12-30T09:43:00"/>
    <s v="Bristol"/>
    <s v="ELE99"/>
    <m/>
    <x v="1"/>
    <s v="landings"/>
  </r>
  <r>
    <x v="57"/>
    <d v="1899-12-30T09:41:00"/>
    <s v="Manchester"/>
    <s v="U29003"/>
    <m/>
    <x v="1"/>
    <s v="landings"/>
  </r>
  <r>
    <x v="57"/>
    <d v="1899-12-30T09:15:00"/>
    <s v="Antalya"/>
    <s v="FH567"/>
    <m/>
    <x v="1"/>
    <s v="landings"/>
  </r>
  <r>
    <x v="57"/>
    <d v="1899-12-30T09:11:00"/>
    <s v="Palma de Mallorca"/>
    <s v="FR8235"/>
    <m/>
    <x v="1"/>
    <s v="landings"/>
  </r>
  <r>
    <x v="57"/>
    <d v="1899-12-30T08:42:00"/>
    <s v="Dalaman"/>
    <s v="FH653"/>
    <m/>
    <x v="1"/>
    <s v="landings"/>
  </r>
  <r>
    <x v="57"/>
    <d v="1899-12-30T08:34:00"/>
    <s v="Faro"/>
    <s v="U27507"/>
    <m/>
    <x v="1"/>
    <s v="landings"/>
  </r>
  <r>
    <x v="57"/>
    <d v="1899-12-30T07:52:00"/>
    <s v="Dublin"/>
    <s v="EI3280"/>
    <m/>
    <x v="1"/>
    <s v="landings"/>
  </r>
  <r>
    <x v="57"/>
    <d v="1899-12-30T06:52:00"/>
    <s v="Dublin"/>
    <s v="FR508"/>
    <m/>
    <x v="0"/>
    <s v="landings"/>
  </r>
  <r>
    <x v="57"/>
    <d v="1899-12-30T02:25:00"/>
    <s v="Athens"/>
    <s v="U22804"/>
    <m/>
    <x v="2"/>
    <s v="landings"/>
  </r>
  <r>
    <x v="57"/>
    <d v="1899-12-30T02:05:00"/>
    <s v="Bodrum"/>
    <s v="U22854"/>
    <m/>
    <x v="2"/>
    <s v="landings"/>
  </r>
  <r>
    <x v="57"/>
    <d v="1899-12-30T01:39:00"/>
    <s v="Madrid"/>
    <s v="FR154"/>
    <m/>
    <x v="2"/>
    <s v="landings"/>
  </r>
  <r>
    <x v="57"/>
    <d v="1899-12-30T01:36:00"/>
    <s v="Faro"/>
    <s v="U22872"/>
    <m/>
    <x v="2"/>
    <s v="landings"/>
  </r>
  <r>
    <x v="57"/>
    <d v="1899-12-30T01:21:00"/>
    <s v="Larnaca"/>
    <s v="U22904"/>
    <m/>
    <x v="2"/>
    <s v="landings"/>
  </r>
  <r>
    <x v="57"/>
    <d v="1899-12-30T01:18:00"/>
    <s v="Skiathos"/>
    <s v="LS1840"/>
    <m/>
    <x v="2"/>
    <s v="landings"/>
  </r>
  <r>
    <x v="57"/>
    <d v="1899-12-30T01:12:00"/>
    <s v="Gran Canaria"/>
    <s v="BY6469"/>
    <m/>
    <x v="2"/>
    <s v="landings"/>
  </r>
  <r>
    <x v="57"/>
    <d v="1899-12-30T01:09:00"/>
    <s v="Kos"/>
    <s v="LS1848"/>
    <m/>
    <x v="2"/>
    <s v="landings"/>
  </r>
  <r>
    <x v="57"/>
    <d v="1899-12-30T00:52:00"/>
    <s v="Palma de Mallorca"/>
    <s v="LS1900"/>
    <m/>
    <x v="2"/>
    <s v="landings"/>
  </r>
  <r>
    <x v="57"/>
    <d v="1899-12-30T00:42:00"/>
    <s v="Bodrum"/>
    <s v="LS1814"/>
    <m/>
    <x v="2"/>
    <s v="landings"/>
  </r>
  <r>
    <x v="57"/>
    <d v="1899-12-30T00:36:00"/>
    <s v="Barcelona"/>
    <s v="U22706"/>
    <m/>
    <x v="2"/>
    <s v="landings"/>
  </r>
  <r>
    <x v="57"/>
    <d v="1899-12-30T00:31:00"/>
    <s v="Agadir"/>
    <s v="LS3416"/>
    <m/>
    <x v="2"/>
    <s v="landings"/>
  </r>
  <r>
    <x v="57"/>
    <d v="1899-12-30T00:25:00"/>
    <s v="Lanzarote"/>
    <s v="BY6465"/>
    <m/>
    <x v="2"/>
    <s v="landings"/>
  </r>
  <r>
    <x v="57"/>
    <d v="1899-12-30T00:20:00"/>
    <s v="Heraklion"/>
    <s v="BY6453"/>
    <m/>
    <x v="2"/>
    <s v="landings"/>
  </r>
  <r>
    <x v="57"/>
    <d v="1899-12-30T00:15:00"/>
    <s v="Enfidha"/>
    <s v="U22930"/>
    <m/>
    <x v="2"/>
    <s v="landings"/>
  </r>
  <r>
    <x v="57"/>
    <d v="1899-12-30T00:11:00"/>
    <s v="Dalaman"/>
    <s v="U22862"/>
    <m/>
    <x v="2"/>
    <s v="landings"/>
  </r>
  <r>
    <x v="57"/>
    <d v="1899-12-30T00:05:00"/>
    <s v="Porto"/>
    <s v="FR1332"/>
    <m/>
    <x v="2"/>
    <s v="landings"/>
  </r>
  <r>
    <x v="57"/>
    <d v="1899-12-30T00:00:00"/>
    <s v="Palermo"/>
    <s v="U22848"/>
    <m/>
    <x v="2"/>
    <s v="landings"/>
  </r>
  <r>
    <x v="58"/>
    <d v="1899-12-30T23:58:00"/>
    <s v="Fuerteventura"/>
    <s v="U22720"/>
    <m/>
    <x v="2"/>
    <s v="landings"/>
  </r>
  <r>
    <x v="58"/>
    <d v="1899-12-30T23:55:00"/>
    <s v="Rhodes"/>
    <s v="LS1876"/>
    <m/>
    <x v="2"/>
    <s v="landings"/>
  </r>
  <r>
    <x v="58"/>
    <d v="1899-12-30T23:53:00"/>
    <s v="Palma de Mallorca"/>
    <s v="U22710"/>
    <m/>
    <x v="2"/>
    <s v="landings"/>
  </r>
  <r>
    <x v="58"/>
    <d v="1899-12-30T23:51:00"/>
    <s v="Nice"/>
    <s v="U22766"/>
    <m/>
    <x v="2"/>
    <s v="landings"/>
  </r>
  <r>
    <x v="58"/>
    <d v="1899-12-30T23:48:00"/>
    <s v="Palma de Mallorca"/>
    <s v="LS1900"/>
    <m/>
    <x v="2"/>
    <s v="landings"/>
  </r>
  <r>
    <x v="58"/>
    <d v="1899-12-30T23:44:00"/>
    <s v="Pafos"/>
    <s v="BY6677"/>
    <m/>
    <x v="2"/>
    <s v="landings"/>
  </r>
  <r>
    <x v="58"/>
    <d v="1899-12-30T23:36:00"/>
    <s v="Fuerteventura"/>
    <s v="BY6665"/>
    <m/>
    <x v="2"/>
    <s v="landings"/>
  </r>
  <r>
    <x v="58"/>
    <d v="1899-12-30T23:34:00"/>
    <s v="Dublin"/>
    <s v="FR506"/>
    <m/>
    <x v="2"/>
    <s v="landings"/>
  </r>
  <r>
    <x v="58"/>
    <d v="1899-12-30T23:25:00"/>
    <s v="Naples"/>
    <s v="U22844"/>
    <m/>
    <x v="0"/>
    <s v="landings"/>
  </r>
  <r>
    <x v="58"/>
    <d v="1899-12-30T23:15:00"/>
    <s v="Porto"/>
    <s v="U22876"/>
    <m/>
    <x v="0"/>
    <s v="landings"/>
  </r>
  <r>
    <x v="58"/>
    <d v="1899-12-30T23:12:00"/>
    <s v="Antalya"/>
    <s v="LS1810"/>
    <m/>
    <x v="0"/>
    <s v="landings"/>
  </r>
  <r>
    <x v="58"/>
    <d v="1899-12-30T23:09:00"/>
    <s v="Zakynthos"/>
    <s v="LS1898"/>
    <m/>
    <x v="0"/>
    <s v="landings"/>
  </r>
  <r>
    <x v="58"/>
    <d v="1899-12-30T23:05:00"/>
    <s v="Marseille"/>
    <s v="FR1315"/>
    <m/>
    <x v="0"/>
    <s v="landings"/>
  </r>
  <r>
    <x v="58"/>
    <d v="1899-12-30T23:02:00"/>
    <s v="Kos"/>
    <s v="BY6617"/>
    <m/>
    <x v="0"/>
    <s v="landings"/>
  </r>
  <r>
    <x v="58"/>
    <d v="1899-12-30T22:51:00"/>
    <s v="Dalaman"/>
    <s v="LS1818"/>
    <m/>
    <x v="1"/>
    <s v="landings"/>
  </r>
  <r>
    <x v="58"/>
    <d v="1899-12-30T22:27:00"/>
    <s v="Newcastle"/>
    <s v="U2242"/>
    <m/>
    <x v="1"/>
    <s v="landings"/>
  </r>
  <r>
    <x v="58"/>
    <d v="1899-12-30T22:00:00"/>
    <s v="Amsterdam"/>
    <s v="KL1083"/>
    <m/>
    <x v="1"/>
    <s v="landings"/>
  </r>
  <r>
    <x v="58"/>
    <d v="1899-12-30T21:57:00"/>
    <s v="Paris"/>
    <s v="U22776"/>
    <m/>
    <x v="1"/>
    <s v="landings"/>
  </r>
  <r>
    <x v="58"/>
    <d v="1899-12-30T21:40:00"/>
    <s v="Zakynthos"/>
    <s v="U22808"/>
    <m/>
    <x v="1"/>
    <s v="landings"/>
  </r>
  <r>
    <x v="58"/>
    <d v="1899-12-30T21:37:00"/>
    <s v="Ibiza"/>
    <s v="LS1836"/>
    <m/>
    <x v="1"/>
    <s v="landings"/>
  </r>
  <r>
    <x v="58"/>
    <d v="1899-12-30T21:31:00"/>
    <s v="Porto"/>
    <s v="FR1332"/>
    <m/>
    <x v="1"/>
    <s v="landings"/>
  </r>
  <r>
    <x v="58"/>
    <d v="1899-12-30T20:38:00"/>
    <s v="Alicante"/>
    <s v="FR2291"/>
    <m/>
    <x v="1"/>
    <s v="landings"/>
  </r>
  <r>
    <x v="58"/>
    <d v="1899-12-30T20:25:00"/>
    <s v="Palma de Mallorca"/>
    <s v="U27267"/>
    <m/>
    <x v="1"/>
    <s v="landings"/>
  </r>
  <r>
    <x v="58"/>
    <d v="1899-12-30T19:33:00"/>
    <s v="Bergerac"/>
    <s v="FR6027"/>
    <m/>
    <x v="1"/>
    <s v="landings"/>
  </r>
  <r>
    <x v="58"/>
    <d v="1899-12-30T19:25:00"/>
    <s v="Malaga"/>
    <s v="U22718"/>
    <m/>
    <x v="1"/>
    <s v="landings"/>
  </r>
  <r>
    <x v="58"/>
    <d v="1899-12-30T19:16:00"/>
    <s v="Amsterdam"/>
    <s v="U27076"/>
    <m/>
    <x v="1"/>
    <s v="landings"/>
  </r>
  <r>
    <x v="58"/>
    <d v="1899-12-30T19:12:00"/>
    <s v="Faro"/>
    <s v="U22872"/>
    <m/>
    <x v="1"/>
    <s v="landings"/>
  </r>
  <r>
    <x v="58"/>
    <d v="1899-12-30T18:32:00"/>
    <s v="Palma de Mallorca"/>
    <s v="FR8235"/>
    <m/>
    <x v="1"/>
    <s v="landings"/>
  </r>
  <r>
    <x v="58"/>
    <d v="1899-12-30T18:16:00"/>
    <s v="Jersey"/>
    <s v="SI494"/>
    <m/>
    <x v="1"/>
    <s v="landings"/>
  </r>
  <r>
    <x v="58"/>
    <d v="1899-12-30T18:02:00"/>
    <s v="Palma de Mallorca"/>
    <s v="U22712"/>
    <m/>
    <x v="1"/>
    <s v="landings"/>
  </r>
  <r>
    <x v="58"/>
    <d v="1899-12-30T17:56:00"/>
    <s v="Almeria"/>
    <s v="U22746"/>
    <m/>
    <x v="1"/>
    <s v="landings"/>
  </r>
  <r>
    <x v="58"/>
    <d v="1899-12-30T17:52:00"/>
    <s v="Sofia"/>
    <s v="FR4130"/>
    <m/>
    <x v="1"/>
    <s v="landings"/>
  </r>
  <r>
    <x v="58"/>
    <d v="1899-12-30T17:38:00"/>
    <s v="Larnaca"/>
    <s v="U22904"/>
    <m/>
    <x v="1"/>
    <s v="landings"/>
  </r>
  <r>
    <x v="58"/>
    <d v="1899-12-30T17:32:00"/>
    <s v="Marseille"/>
    <s v="U22782"/>
    <m/>
    <x v="1"/>
    <s v="landings"/>
  </r>
  <r>
    <x v="58"/>
    <d v="1899-12-30T17:24:00"/>
    <s v="Barcelona"/>
    <s v="FR3160"/>
    <m/>
    <x v="1"/>
    <s v="landings"/>
  </r>
  <r>
    <x v="58"/>
    <d v="1899-12-30T17:21:00"/>
    <s v="Amsterdam"/>
    <s v="KL1081"/>
    <m/>
    <x v="1"/>
    <s v="landings"/>
  </r>
  <r>
    <x v="58"/>
    <d v="1899-12-30T17:17:00"/>
    <s v="La Rochelle"/>
    <s v="U22772"/>
    <m/>
    <x v="1"/>
    <s v="landings"/>
  </r>
  <r>
    <x v="58"/>
    <d v="1899-12-30T16:53:00"/>
    <s v="Lisbon"/>
    <s v="U26711"/>
    <m/>
    <x v="1"/>
    <s v="landings"/>
  </r>
  <r>
    <x v="58"/>
    <d v="1899-12-30T16:47:00"/>
    <s v="Rhodes"/>
    <s v="BY6655"/>
    <m/>
    <x v="1"/>
    <s v="landings"/>
  </r>
  <r>
    <x v="58"/>
    <d v="1899-12-30T16:28:00"/>
    <s v="Reus"/>
    <s v="LS1880"/>
    <m/>
    <x v="1"/>
    <s v="landings"/>
  </r>
  <r>
    <x v="58"/>
    <d v="1899-12-30T16:23:00"/>
    <s v="Pula"/>
    <s v="U22896"/>
    <m/>
    <x v="1"/>
    <s v="landings"/>
  </r>
  <r>
    <x v="58"/>
    <d v="1899-12-30T16:20:00"/>
    <s v="Olbia"/>
    <s v="U22836"/>
    <m/>
    <x v="1"/>
    <s v="landings"/>
  </r>
  <r>
    <x v="58"/>
    <d v="1899-12-30T16:09:00"/>
    <s v="Mahon"/>
    <s v="U22730"/>
    <m/>
    <x v="1"/>
    <s v="landings"/>
  </r>
  <r>
    <x v="58"/>
    <d v="1899-12-30T15:58:00"/>
    <s v="Madrid"/>
    <s v="FR154"/>
    <m/>
    <x v="1"/>
    <s v="landings"/>
  </r>
  <r>
    <x v="58"/>
    <d v="1899-12-30T15:51:00"/>
    <s v="Heraklion"/>
    <s v="U22814"/>
    <m/>
    <x v="1"/>
    <s v="landings"/>
  </r>
  <r>
    <x v="58"/>
    <d v="1899-12-30T15:47:00"/>
    <s v="Milan"/>
    <s v="FR3559"/>
    <m/>
    <x v="1"/>
    <s v="landings"/>
  </r>
  <r>
    <x v="58"/>
    <d v="1899-12-30T15:36:00"/>
    <s v="Tenerife"/>
    <s v="U22732"/>
    <m/>
    <x v="1"/>
    <s v="landings"/>
  </r>
  <r>
    <x v="58"/>
    <d v="1899-12-30T15:32:00"/>
    <s v="Beziers"/>
    <s v="FR6010"/>
    <m/>
    <x v="1"/>
    <s v="landings"/>
  </r>
  <r>
    <x v="58"/>
    <d v="1899-12-30T15:28:00"/>
    <s v="Prague"/>
    <s v="FR750"/>
    <m/>
    <x v="1"/>
    <s v="landings"/>
  </r>
  <r>
    <x v="58"/>
    <d v="1899-12-30T15:25:00"/>
    <s v="Malaga"/>
    <s v="U27003"/>
    <m/>
    <x v="1"/>
    <s v="landings"/>
  </r>
  <r>
    <x v="58"/>
    <d v="1899-12-30T14:58:00"/>
    <s v="Tenerife"/>
    <s v="FR4754"/>
    <m/>
    <x v="1"/>
    <s v="landings"/>
  </r>
  <r>
    <x v="58"/>
    <d v="1899-12-30T14:54:00"/>
    <s v="Tenerife"/>
    <s v="LS1892"/>
    <m/>
    <x v="1"/>
    <s v="landings"/>
  </r>
  <r>
    <x v="58"/>
    <d v="1899-12-30T14:51:00"/>
    <s v="Fuerteventura"/>
    <s v="LS1828"/>
    <m/>
    <x v="1"/>
    <s v="landings"/>
  </r>
  <r>
    <x v="58"/>
    <d v="1899-12-30T14:44:00"/>
    <s v="Funchal"/>
    <s v="U22878"/>
    <m/>
    <x v="1"/>
    <s v="landings"/>
  </r>
  <r>
    <x v="58"/>
    <d v="1899-12-30T14:30:00"/>
    <s v="Lanzarote"/>
    <s v="U22734"/>
    <m/>
    <x v="1"/>
    <s v="landings"/>
  </r>
  <r>
    <x v="58"/>
    <d v="1899-12-30T14:25:00"/>
    <s v="Pisa"/>
    <s v="U22840"/>
    <m/>
    <x v="1"/>
    <s v="landings"/>
  </r>
  <r>
    <x v="58"/>
    <d v="1899-12-30T14:06:00"/>
    <s v="Inverness"/>
    <s v="U2246"/>
    <m/>
    <x v="1"/>
    <s v="landings"/>
  </r>
  <r>
    <x v="58"/>
    <d v="1899-12-30T14:03:00"/>
    <s v="Alicante"/>
    <s v="LS1806"/>
    <m/>
    <x v="1"/>
    <s v="landings"/>
  </r>
  <r>
    <x v="58"/>
    <d v="1899-12-30T13:52:00"/>
    <s v="Edinburgh"/>
    <s v="U2319"/>
    <m/>
    <x v="1"/>
    <s v="landings"/>
  </r>
  <r>
    <x v="58"/>
    <d v="1899-12-30T13:49:00"/>
    <s v="Malaga"/>
    <s v="LS1808"/>
    <m/>
    <x v="1"/>
    <s v="landings"/>
  </r>
  <r>
    <x v="58"/>
    <d v="1899-12-30T13:44:00"/>
    <s v="Palma de Mallorca"/>
    <s v="BY6661"/>
    <m/>
    <x v="1"/>
    <s v="landings"/>
  </r>
  <r>
    <x v="58"/>
    <d v="1899-12-30T13:42:00"/>
    <s v="Barcelona"/>
    <s v="U27191"/>
    <m/>
    <x v="1"/>
    <s v="landings"/>
  </r>
  <r>
    <x v="58"/>
    <d v="1899-12-30T13:38:00"/>
    <s v="Eindhoven"/>
    <s v="AAB55S"/>
    <m/>
    <x v="1"/>
    <s v="landings"/>
  </r>
  <r>
    <x v="58"/>
    <d v="1899-12-30T13:35:00"/>
    <s v="Verona"/>
    <s v="BY6663"/>
    <m/>
    <x v="1"/>
    <s v="landings"/>
  </r>
  <r>
    <x v="58"/>
    <d v="1899-12-30T13:29:00"/>
    <s v="Kaunas"/>
    <s v="FR8682"/>
    <m/>
    <x v="1"/>
    <s v="landings"/>
  </r>
  <r>
    <x v="58"/>
    <d v="1899-12-30T13:15:00"/>
    <s v="Amsterdam"/>
    <s v="KL1079"/>
    <m/>
    <x v="1"/>
    <s v="landings"/>
  </r>
  <r>
    <x v="58"/>
    <d v="1899-12-30T13:12:00"/>
    <s v="Malaga"/>
    <s v="FR4122"/>
    <m/>
    <x v="1"/>
    <s v="landings"/>
  </r>
  <r>
    <x v="58"/>
    <d v="1899-12-30T13:08:00"/>
    <s v="Dublin"/>
    <s v="EI3282"/>
    <m/>
    <x v="1"/>
    <s v="landings"/>
  </r>
  <r>
    <x v="58"/>
    <d v="1899-12-30T13:04:00"/>
    <s v="Nice"/>
    <s v="U22764"/>
    <m/>
    <x v="1"/>
    <s v="landings"/>
  </r>
  <r>
    <x v="58"/>
    <d v="1899-12-30T12:59:00"/>
    <s v="Dublin"/>
    <s v="FR504"/>
    <m/>
    <x v="1"/>
    <s v="landings"/>
  </r>
  <r>
    <x v="58"/>
    <d v="1899-12-30T12:55:00"/>
    <s v="Palma de Mallorca"/>
    <s v="LS1872"/>
    <m/>
    <x v="1"/>
    <s v="landings"/>
  </r>
  <r>
    <x v="58"/>
    <d v="1899-12-30T12:51:00"/>
    <s v="Guernsey"/>
    <s v="GR642"/>
    <m/>
    <x v="1"/>
    <s v="landings"/>
  </r>
  <r>
    <x v="58"/>
    <d v="1899-12-30T12:39:00"/>
    <s v="Amsterdam"/>
    <s v="U25531"/>
    <m/>
    <x v="1"/>
    <s v="landings"/>
  </r>
  <r>
    <x v="58"/>
    <d v="1899-12-30T12:35:00"/>
    <s v="Split"/>
    <s v="U22892"/>
    <m/>
    <x v="1"/>
    <s v="landings"/>
  </r>
  <r>
    <x v="58"/>
    <d v="1899-12-30T12:23:00"/>
    <s v="Girona"/>
    <s v="FR9335"/>
    <m/>
    <x v="1"/>
    <s v="landings"/>
  </r>
  <r>
    <x v="58"/>
    <d v="1899-12-30T12:20:00"/>
    <s v="Venice"/>
    <s v="U22832"/>
    <m/>
    <x v="1"/>
    <s v="landings"/>
  </r>
  <r>
    <x v="58"/>
    <d v="1899-12-30T12:18:00"/>
    <s v="Faro"/>
    <s v="LS1822"/>
    <m/>
    <x v="1"/>
    <s v="landings"/>
  </r>
  <r>
    <x v="58"/>
    <d v="1899-12-30T12:07:00"/>
    <s v="Alicante"/>
    <s v="U22722"/>
    <m/>
    <x v="1"/>
    <s v="landings"/>
  </r>
  <r>
    <x v="58"/>
    <d v="1899-12-30T12:02:00"/>
    <s v="Barcelona"/>
    <s v="U22706"/>
    <m/>
    <x v="1"/>
    <s v="landings"/>
  </r>
  <r>
    <x v="58"/>
    <d v="1899-12-30T11:59:00"/>
    <s v="Malaga"/>
    <s v="U22716"/>
    <m/>
    <x v="1"/>
    <s v="landings"/>
  </r>
  <r>
    <x v="58"/>
    <d v="1899-12-30T11:55:00"/>
    <s v="Mahon"/>
    <s v="BY6681"/>
    <m/>
    <x v="1"/>
    <s v="landings"/>
  </r>
  <r>
    <x v="58"/>
    <d v="1899-12-30T11:52:00"/>
    <s v="Cork"/>
    <s v="EI3840"/>
    <m/>
    <x v="1"/>
    <s v="landings"/>
  </r>
  <r>
    <x v="58"/>
    <d v="1899-12-30T11:47:00"/>
    <s v="Rome"/>
    <s v="U22838"/>
    <m/>
    <x v="1"/>
    <s v="landings"/>
  </r>
  <r>
    <x v="58"/>
    <d v="1899-12-30T11:45:00"/>
    <s v="Mahon"/>
    <s v="LS1860"/>
    <m/>
    <x v="1"/>
    <s v="landings"/>
  </r>
  <r>
    <x v="58"/>
    <d v="1899-12-30T11:40:00"/>
    <s v="Murcia"/>
    <s v="U22701"/>
    <m/>
    <x v="1"/>
    <s v="landings"/>
  </r>
  <r>
    <x v="58"/>
    <d v="1899-12-30T11:36:00"/>
    <s v="Gdansk"/>
    <s v="FR8255"/>
    <m/>
    <x v="1"/>
    <s v="landings"/>
  </r>
  <r>
    <x v="58"/>
    <d v="1899-12-30T11:33:00"/>
    <s v="Reus"/>
    <s v="BY6673"/>
    <m/>
    <x v="1"/>
    <s v="landings"/>
  </r>
  <r>
    <x v="58"/>
    <d v="1899-12-30T11:32:00"/>
    <s v="N/A"/>
    <s v="GNGBB"/>
    <m/>
    <x v="1"/>
    <s v="landings"/>
  </r>
  <r>
    <x v="58"/>
    <d v="1899-12-30T11:22:00"/>
    <s v="Glasgow"/>
    <s v="U2405"/>
    <m/>
    <x v="1"/>
    <s v="landings"/>
  </r>
  <r>
    <x v="58"/>
    <d v="1899-12-30T10:58:00"/>
    <s v="Geneva"/>
    <s v="U22884"/>
    <m/>
    <x v="1"/>
    <s v="landings"/>
  </r>
  <r>
    <x v="58"/>
    <d v="1899-12-30T10:46:00"/>
    <s v="Girona"/>
    <s v="LS1830"/>
    <m/>
    <x v="1"/>
    <s v="landings"/>
  </r>
  <r>
    <x v="58"/>
    <d v="1899-12-30T10:37:00"/>
    <s v="Alicante"/>
    <s v="FR8297"/>
    <m/>
    <x v="1"/>
    <s v="landings"/>
  </r>
  <r>
    <x v="58"/>
    <d v="1899-12-30T10:31:00"/>
    <s v="Toulouse"/>
    <s v="FR8986"/>
    <m/>
    <x v="1"/>
    <s v="landings"/>
  </r>
  <r>
    <x v="58"/>
    <d v="1899-12-30T09:55:00"/>
    <s v="Belfast"/>
    <s v="U2224"/>
    <m/>
    <x v="1"/>
    <s v="landings"/>
  </r>
  <r>
    <x v="58"/>
    <d v="1899-12-30T09:51:00"/>
    <s v="Dublin"/>
    <s v="FR508"/>
    <m/>
    <x v="1"/>
    <s v="landings"/>
  </r>
  <r>
    <x v="58"/>
    <d v="1899-12-30T09:46:00"/>
    <s v="Edinburgh"/>
    <s v="U2214"/>
    <m/>
    <x v="1"/>
    <s v="landings"/>
  </r>
  <r>
    <x v="58"/>
    <d v="1899-12-30T09:36:00"/>
    <s v="Newcastle"/>
    <s v="U2238"/>
    <m/>
    <x v="1"/>
    <s v="landings"/>
  </r>
  <r>
    <x v="58"/>
    <d v="1899-12-30T09:29:00"/>
    <s v="Antalya"/>
    <s v="XQ584"/>
    <m/>
    <x v="1"/>
    <s v="landings"/>
  </r>
  <r>
    <x v="58"/>
    <d v="1899-12-30T08:47:00"/>
    <s v="Faro"/>
    <s v="FR4148"/>
    <m/>
    <x v="1"/>
    <s v="landings"/>
  </r>
  <r>
    <x v="58"/>
    <d v="1899-12-30T08:45:00"/>
    <s v="Amsterdam"/>
    <s v="KL1075"/>
    <m/>
    <x v="1"/>
    <s v="landings"/>
  </r>
  <r>
    <x v="58"/>
    <d v="1899-12-30T08:38:00"/>
    <s v="Budapest"/>
    <s v="FR624"/>
    <m/>
    <x v="1"/>
    <s v="landings"/>
  </r>
  <r>
    <x v="58"/>
    <d v="1899-12-30T08:30:00"/>
    <s v="Faro"/>
    <s v="U27507"/>
    <m/>
    <x v="1"/>
    <s v="landings"/>
  </r>
  <r>
    <x v="58"/>
    <d v="1899-12-30T08:27:00"/>
    <s v="Alicante"/>
    <s v="U25527"/>
    <m/>
    <x v="1"/>
    <s v="landings"/>
  </r>
  <r>
    <x v="58"/>
    <d v="1899-12-30T08:18:00"/>
    <s v="Dublin"/>
    <s v="EI3280"/>
    <m/>
    <x v="1"/>
    <s v="landings"/>
  </r>
  <r>
    <x v="58"/>
    <d v="1899-12-30T08:10:00"/>
    <s v="Glasgow"/>
    <s v="U2437"/>
    <m/>
    <x v="1"/>
    <s v="landings"/>
  </r>
  <r>
    <x v="58"/>
    <d v="1899-12-30T03:34:00"/>
    <s v="Sharm el-Sheikh"/>
    <s v="BY649"/>
    <m/>
    <x v="2"/>
    <s v="landings"/>
  </r>
  <r>
    <x v="58"/>
    <d v="1899-12-30T02:10:00"/>
    <s v="Dalaman"/>
    <s v="U22852"/>
    <m/>
    <x v="2"/>
    <s v="landings"/>
  </r>
  <r>
    <x v="58"/>
    <d v="1899-12-30T01:46:00"/>
    <s v="Rhodes"/>
    <s v="U22822"/>
    <m/>
    <x v="2"/>
    <s v="landings"/>
  </r>
  <r>
    <x v="58"/>
    <d v="1899-12-30T01:22:00"/>
    <s v="Marrakesh"/>
    <s v="BY781"/>
    <m/>
    <x v="2"/>
    <s v="landings"/>
  </r>
  <r>
    <x v="58"/>
    <d v="1899-12-30T01:16:00"/>
    <s v="Nice"/>
    <s v="U22768"/>
    <m/>
    <x v="2"/>
    <s v="landings"/>
  </r>
  <r>
    <x v="58"/>
    <d v="1899-12-30T01:05:00"/>
    <s v="Rhodes"/>
    <s v="BY6565"/>
    <m/>
    <x v="2"/>
    <s v="landings"/>
  </r>
  <r>
    <x v="58"/>
    <d v="1899-12-30T00:54:00"/>
    <s v="Corfu"/>
    <s v="U22812"/>
    <m/>
    <x v="2"/>
    <s v="landings"/>
  </r>
  <r>
    <x v="58"/>
    <d v="1899-12-30T00:48:00"/>
    <s v="Alicante"/>
    <s v="FR5202"/>
    <m/>
    <x v="2"/>
    <s v="landings"/>
  </r>
  <r>
    <x v="58"/>
    <d v="1899-12-30T00:45:00"/>
    <s v="Gran Canaria"/>
    <s v="FR4758"/>
    <m/>
    <x v="2"/>
    <s v="landings"/>
  </r>
  <r>
    <x v="58"/>
    <d v="1899-12-30T00:42:00"/>
    <s v="Lanzarote"/>
    <s v="FR4756"/>
    <m/>
    <x v="2"/>
    <s v="landings"/>
  </r>
  <r>
    <x v="58"/>
    <d v="1899-12-30T00:15:00"/>
    <s v="Ibiza"/>
    <s v="BY6505"/>
    <m/>
    <x v="2"/>
    <s v="landings"/>
  </r>
  <r>
    <x v="58"/>
    <d v="1899-12-30T00:06:00"/>
    <s v="Alicante"/>
    <s v="U22724"/>
    <m/>
    <x v="2"/>
    <s v="landings"/>
  </r>
  <r>
    <x v="58"/>
    <d v="1899-12-30T22:22:00"/>
    <s v="Porto"/>
    <s v="FR1331"/>
    <m/>
    <x v="1"/>
    <s v="takeoffs"/>
  </r>
  <r>
    <x v="58"/>
    <d v="1899-12-30T21:21:00"/>
    <s v="Dublin"/>
    <s v="FR507"/>
    <m/>
    <x v="1"/>
    <s v="takeoffs"/>
  </r>
  <r>
    <x v="58"/>
    <d v="1899-12-30T21:15:00"/>
    <s v="Palma de Mallorca"/>
    <s v="U27268"/>
    <m/>
    <x v="1"/>
    <s v="takeoffs"/>
  </r>
  <r>
    <x v="58"/>
    <d v="1899-12-30T20:26:00"/>
    <s v="Bydgoszcz"/>
    <s v="FR9503"/>
    <m/>
    <x v="1"/>
    <s v="takeoffs"/>
  </r>
  <r>
    <x v="58"/>
    <d v="1899-12-30T20:18:00"/>
    <s v="Ibiza"/>
    <s v="U22727"/>
    <m/>
    <x v="1"/>
    <s v="takeoffs"/>
  </r>
  <r>
    <x v="58"/>
    <d v="1899-12-30T20:13:00"/>
    <s v="Newcastle"/>
    <s v="U2241"/>
    <m/>
    <x v="1"/>
    <s v="takeoffs"/>
  </r>
  <r>
    <x v="58"/>
    <d v="1899-12-30T20:08:00"/>
    <s v="Malaga"/>
    <s v="U27004"/>
    <m/>
    <x v="1"/>
    <s v="takeoffs"/>
  </r>
  <r>
    <x v="58"/>
    <d v="1899-12-30T19:57:00"/>
    <s v="London"/>
    <s v="VJT765"/>
    <m/>
    <x v="1"/>
    <s v="takeoffs"/>
  </r>
  <r>
    <x v="58"/>
    <d v="1899-12-30T19:35:00"/>
    <s v="Lisbon"/>
    <s v="U26712"/>
    <m/>
    <x v="1"/>
    <s v="takeoffs"/>
  </r>
  <r>
    <x v="58"/>
    <d v="1899-12-30T19:29:00"/>
    <s v="Sofia"/>
    <s v="FR4129"/>
    <m/>
    <x v="1"/>
    <s v="takeoffs"/>
  </r>
  <r>
    <x v="58"/>
    <d v="1899-12-30T19:10:00"/>
    <s v="Nice"/>
    <s v="U22765"/>
    <m/>
    <x v="1"/>
    <s v="takeoffs"/>
  </r>
  <r>
    <x v="58"/>
    <d v="1899-12-30T19:07:00"/>
    <s v="Paris"/>
    <s v="U22775"/>
    <m/>
    <x v="1"/>
    <s v="takeoffs"/>
  </r>
  <r>
    <x v="58"/>
    <d v="1899-12-30T19:04:00"/>
    <s v="Faro"/>
    <s v="U22873"/>
    <m/>
    <x v="1"/>
    <s v="takeoffs"/>
  </r>
  <r>
    <x v="58"/>
    <d v="1899-12-30T18:59:00"/>
    <s v="Jersey"/>
    <s v="SI495"/>
    <m/>
    <x v="1"/>
    <s v="takeoffs"/>
  </r>
  <r>
    <x v="58"/>
    <d v="1899-12-30T18:50:00"/>
    <s v="Marseille"/>
    <s v="FR1314"/>
    <m/>
    <x v="1"/>
    <s v="takeoffs"/>
  </r>
  <r>
    <x v="58"/>
    <d v="1899-12-30T18:38:00"/>
    <s v="Porto"/>
    <s v="U22875"/>
    <m/>
    <x v="1"/>
    <s v="takeoffs"/>
  </r>
  <r>
    <x v="58"/>
    <d v="1899-12-30T18:33:00"/>
    <s v="Barcelona"/>
    <s v="FR3161"/>
    <m/>
    <x v="1"/>
    <s v="takeoffs"/>
  </r>
  <r>
    <x v="58"/>
    <d v="1899-12-30T18:22:00"/>
    <s v="Palma de Mallorca"/>
    <s v="U22709"/>
    <m/>
    <x v="1"/>
    <s v="takeoffs"/>
  </r>
  <r>
    <x v="58"/>
    <d v="1899-12-30T18:17:00"/>
    <s v="Dalaman"/>
    <s v="BY824"/>
    <m/>
    <x v="1"/>
    <s v="takeoffs"/>
  </r>
  <r>
    <x v="58"/>
    <d v="1899-12-30T18:10:00"/>
    <s v="Amsterdam"/>
    <s v="KL1082"/>
    <m/>
    <x v="1"/>
    <s v="takeoffs"/>
  </r>
  <r>
    <x v="58"/>
    <d v="1899-12-30T18:04:00"/>
    <s v="Enfidha"/>
    <s v="U22941"/>
    <m/>
    <x v="1"/>
    <s v="takeoffs"/>
  </r>
  <r>
    <x v="58"/>
    <d v="1899-12-30T17:59:00"/>
    <s v="Palma de Mallorca"/>
    <s v="LS1899"/>
    <m/>
    <x v="1"/>
    <s v="takeoffs"/>
  </r>
  <r>
    <x v="58"/>
    <d v="1899-12-30T17:42:00"/>
    <s v="Chania"/>
    <s v="U22825"/>
    <m/>
    <x v="1"/>
    <s v="takeoffs"/>
  </r>
  <r>
    <x v="58"/>
    <d v="1899-12-30T17:40:00"/>
    <s v="Marrakesh"/>
    <s v="U22943"/>
    <m/>
    <x v="1"/>
    <s v="takeoffs"/>
  </r>
  <r>
    <x v="58"/>
    <d v="1899-12-30T17:29:00"/>
    <s v="Malta"/>
    <s v="U22945"/>
    <m/>
    <x v="1"/>
    <s v="takeoffs"/>
  </r>
  <r>
    <x v="58"/>
    <d v="1899-12-30T17:25:00"/>
    <s v="Naples"/>
    <s v="U22843"/>
    <m/>
    <x v="1"/>
    <s v="takeoffs"/>
  </r>
  <r>
    <x v="58"/>
    <d v="1899-12-30T17:02:00"/>
    <s v="Bucharest"/>
    <s v="FR5341"/>
    <m/>
    <x v="1"/>
    <s v="takeoffs"/>
  </r>
  <r>
    <x v="58"/>
    <d v="1899-12-30T16:49:00"/>
    <s v="Madrid"/>
    <s v="FR155"/>
    <m/>
    <x v="1"/>
    <s v="takeoffs"/>
  </r>
  <r>
    <x v="58"/>
    <d v="1899-12-30T16:38:00"/>
    <s v="Dalaman"/>
    <s v="U22851"/>
    <m/>
    <x v="1"/>
    <s v="takeoffs"/>
  </r>
  <r>
    <x v="58"/>
    <d v="1899-12-30T16:32:00"/>
    <s v="Gran Canaria"/>
    <s v="FR4757"/>
    <m/>
    <x v="1"/>
    <s v="takeoffs"/>
  </r>
  <r>
    <x v="58"/>
    <d v="1899-12-30T16:25:00"/>
    <s v="Verona"/>
    <s v="LS1895"/>
    <m/>
    <x v="1"/>
    <s v="takeoffs"/>
  </r>
  <r>
    <x v="58"/>
    <d v="1899-12-30T16:21:00"/>
    <s v="Amsterdam"/>
    <s v="U27075"/>
    <m/>
    <x v="1"/>
    <s v="takeoffs"/>
  </r>
  <r>
    <x v="58"/>
    <d v="1899-12-30T16:13:00"/>
    <s v="Ibiza"/>
    <s v="LS1835"/>
    <m/>
    <x v="1"/>
    <s v="takeoffs"/>
  </r>
  <r>
    <x v="58"/>
    <d v="1899-12-30T16:11:00"/>
    <s v="Prague"/>
    <s v="FR749"/>
    <m/>
    <x v="1"/>
    <s v="takeoffs"/>
  </r>
  <r>
    <x v="58"/>
    <d v="1899-12-30T16:05:00"/>
    <s v="Gran Canaria"/>
    <s v="U22735"/>
    <m/>
    <x v="1"/>
    <s v="takeoffs"/>
  </r>
  <r>
    <x v="58"/>
    <d v="1899-12-30T15:59:00"/>
    <s v="Bergerac"/>
    <s v="FR6026"/>
    <m/>
    <x v="1"/>
    <s v="takeoffs"/>
  </r>
  <r>
    <x v="58"/>
    <d v="1899-12-30T15:53:00"/>
    <s v="Espargos"/>
    <s v="BY762"/>
    <m/>
    <x v="1"/>
    <s v="takeoffs"/>
  </r>
  <r>
    <x v="58"/>
    <d v="1899-12-30T15:34:00"/>
    <s v="Rhodes"/>
    <s v="U22801"/>
    <m/>
    <x v="1"/>
    <s v="takeoffs"/>
  </r>
  <r>
    <x v="58"/>
    <d v="1899-12-30T15:30:00"/>
    <s v="Zakynthos"/>
    <s v="LS1897"/>
    <m/>
    <x v="1"/>
    <s v="takeoffs"/>
  </r>
  <r>
    <x v="58"/>
    <d v="1899-12-30T15:26:00"/>
    <s v="Fuerteventura"/>
    <s v="U22719"/>
    <m/>
    <x v="1"/>
    <s v="takeoffs"/>
  </r>
  <r>
    <x v="58"/>
    <d v="1899-12-30T15:18:00"/>
    <s v="Alicante"/>
    <s v="FR2292"/>
    <m/>
    <x v="1"/>
    <s v="takeoffs"/>
  </r>
  <r>
    <x v="58"/>
    <d v="1899-12-30T15:11:00"/>
    <s v="Fuerteventura"/>
    <s v="BY6664"/>
    <m/>
    <x v="1"/>
    <s v="takeoffs"/>
  </r>
  <r>
    <x v="58"/>
    <d v="1899-12-30T15:09:00"/>
    <s v="Gran Canaria"/>
    <s v="LS1853"/>
    <m/>
    <x v="1"/>
    <s v="takeoffs"/>
  </r>
  <r>
    <x v="58"/>
    <d v="1899-12-30T15:06:00"/>
    <s v="Pafos"/>
    <s v="U22901"/>
    <m/>
    <x v="1"/>
    <s v="takeoffs"/>
  </r>
  <r>
    <x v="58"/>
    <d v="1899-12-30T15:00:00"/>
    <s v="Rhodes"/>
    <s v="LS1875"/>
    <m/>
    <x v="1"/>
    <s v="takeoffs"/>
  </r>
  <r>
    <x v="58"/>
    <d v="1899-12-30T14:56:00"/>
    <s v="Edinburgh"/>
    <s v="U2320"/>
    <m/>
    <x v="1"/>
    <s v="takeoffs"/>
  </r>
  <r>
    <x v="58"/>
    <d v="1899-12-30T14:48:00"/>
    <s v="Ibiza"/>
    <s v="SCR187"/>
    <m/>
    <x v="1"/>
    <s v="takeoffs"/>
  </r>
  <r>
    <x v="58"/>
    <d v="1899-12-30T14:37:00"/>
    <s v="Barcelona"/>
    <s v="U27192"/>
    <m/>
    <x v="1"/>
    <s v="takeoffs"/>
  </r>
  <r>
    <x v="58"/>
    <d v="1899-12-30T14:33:00"/>
    <s v="Kos"/>
    <s v="BY6616"/>
    <m/>
    <x v="1"/>
    <s v="takeoffs"/>
  </r>
  <r>
    <x v="58"/>
    <d v="1899-12-30T14:31:00"/>
    <s v="Brussels"/>
    <s v="AAB55S"/>
    <m/>
    <x v="1"/>
    <s v="takeoffs"/>
  </r>
  <r>
    <x v="58"/>
    <d v="1899-12-30T14:27:00"/>
    <s v="Amsterdam"/>
    <s v="KL1080"/>
    <m/>
    <x v="1"/>
    <s v="takeoffs"/>
  </r>
  <r>
    <x v="58"/>
    <d v="1899-12-30T14:21:00"/>
    <s v="La Rochelle"/>
    <s v="U22771"/>
    <m/>
    <x v="1"/>
    <s v="takeoffs"/>
  </r>
  <r>
    <x v="58"/>
    <d v="1899-12-30T14:10:00"/>
    <s v="Zakynthos"/>
    <s v="U22807"/>
    <m/>
    <x v="1"/>
    <s v="takeoffs"/>
  </r>
  <r>
    <x v="58"/>
    <d v="1899-12-30T14:08:00"/>
    <s v="Malaga"/>
    <s v="FR4121"/>
    <m/>
    <x v="1"/>
    <s v="takeoffs"/>
  </r>
  <r>
    <x v="58"/>
    <d v="1899-12-30T14:01:00"/>
    <s v="Alicante"/>
    <s v="U25526"/>
    <m/>
    <x v="1"/>
    <s v="takeoffs"/>
  </r>
  <r>
    <x v="58"/>
    <d v="1899-12-30T13:56:00"/>
    <s v="Dublin"/>
    <s v="EI3283"/>
    <m/>
    <x v="1"/>
    <s v="takeoffs"/>
  </r>
  <r>
    <x v="58"/>
    <d v="1899-12-30T13:54:00"/>
    <s v="Dublin"/>
    <s v="FR505"/>
    <m/>
    <x v="1"/>
    <s v="takeoffs"/>
  </r>
  <r>
    <x v="58"/>
    <d v="1899-12-30T13:50:00"/>
    <s v="Guernsey"/>
    <s v="GR643"/>
    <m/>
    <x v="1"/>
    <s v="takeoffs"/>
  </r>
  <r>
    <x v="58"/>
    <d v="1899-12-30T13:46:00"/>
    <s v="Pafos"/>
    <s v="BY6676"/>
    <m/>
    <x v="1"/>
    <s v="takeoffs"/>
  </r>
  <r>
    <x v="58"/>
    <d v="1899-12-30T13:43:00"/>
    <s v="Dalaman"/>
    <s v="LS1817"/>
    <m/>
    <x v="1"/>
    <s v="takeoffs"/>
  </r>
  <r>
    <x v="58"/>
    <d v="1899-12-30T13:39:00"/>
    <s v="Malaga"/>
    <s v="U22717"/>
    <m/>
    <x v="1"/>
    <s v="takeoffs"/>
  </r>
  <r>
    <x v="58"/>
    <d v="1899-12-30T13:36:00"/>
    <s v="Sharm el-Sheikh"/>
    <s v="U22911"/>
    <m/>
    <x v="1"/>
    <s v="takeoffs"/>
  </r>
  <r>
    <x v="58"/>
    <d v="1899-12-30T13:22:00"/>
    <s v="Faro"/>
    <s v="U22871"/>
    <m/>
    <x v="1"/>
    <s v="takeoffs"/>
  </r>
  <r>
    <x v="58"/>
    <d v="1899-12-30T13:19:00"/>
    <s v="Antalya"/>
    <s v="LS1809"/>
    <m/>
    <x v="1"/>
    <s v="takeoffs"/>
  </r>
  <r>
    <x v="58"/>
    <d v="1899-12-30T13:17:00"/>
    <s v="Girona"/>
    <s v="FR9336"/>
    <m/>
    <x v="1"/>
    <s v="takeoffs"/>
  </r>
  <r>
    <x v="58"/>
    <d v="1899-12-30T13:05:00"/>
    <s v="Marseille"/>
    <s v="U22781"/>
    <m/>
    <x v="1"/>
    <s v="takeoffs"/>
  </r>
  <r>
    <x v="58"/>
    <d v="1899-12-30T13:00:00"/>
    <s v="Palma de Mallorca"/>
    <s v="FR8234"/>
    <m/>
    <x v="1"/>
    <s v="takeoffs"/>
  </r>
  <r>
    <x v="58"/>
    <d v="1899-12-30T12:56:00"/>
    <s v="Palma de Mallorca"/>
    <s v="U22711"/>
    <m/>
    <x v="1"/>
    <s v="takeoffs"/>
  </r>
  <r>
    <x v="58"/>
    <d v="1899-12-30T12:40:00"/>
    <s v="Dublin"/>
    <s v="EI3281"/>
    <m/>
    <x v="1"/>
    <s v="takeoffs"/>
  </r>
  <r>
    <x v="58"/>
    <d v="1899-12-30T12:25:00"/>
    <s v="Almeria"/>
    <s v="U22745"/>
    <m/>
    <x v="1"/>
    <s v="takeoffs"/>
  </r>
  <r>
    <x v="58"/>
    <d v="1899-12-30T12:09:00"/>
    <s v="Glasgow"/>
    <s v="U2406"/>
    <m/>
    <x v="1"/>
    <s v="takeoffs"/>
  </r>
  <r>
    <x v="58"/>
    <d v="1899-12-30T11:53:00"/>
    <s v="Reus"/>
    <s v="LS1879"/>
    <m/>
    <x v="1"/>
    <s v="takeoffs"/>
  </r>
  <r>
    <x v="58"/>
    <d v="1899-12-30T11:49:00"/>
    <s v="Alicante"/>
    <s v="FR8296"/>
    <m/>
    <x v="1"/>
    <s v="takeoffs"/>
  </r>
  <r>
    <x v="58"/>
    <d v="1899-12-30T11:29:00"/>
    <s v="Beziers"/>
    <s v="FR6009"/>
    <m/>
    <x v="1"/>
    <s v="takeoffs"/>
  </r>
  <r>
    <x v="58"/>
    <d v="1899-12-30T11:26:00"/>
    <s v="Pula"/>
    <s v="U22895"/>
    <m/>
    <x v="1"/>
    <s v="takeoffs"/>
  </r>
  <r>
    <x v="58"/>
    <d v="1899-12-30T11:24:00"/>
    <s v="Antalya"/>
    <s v="XQ585"/>
    <m/>
    <x v="1"/>
    <s v="takeoffs"/>
  </r>
  <r>
    <x v="58"/>
    <d v="1899-12-30T11:03:00"/>
    <s v="Cologne"/>
    <s v="QAJ7"/>
    <m/>
    <x v="1"/>
    <s v="takeoffs"/>
  </r>
  <r>
    <x v="58"/>
    <d v="1899-12-30T10:53:00"/>
    <s v="Inverness"/>
    <s v="U2245"/>
    <m/>
    <x v="1"/>
    <s v="takeoffs"/>
  </r>
  <r>
    <x v="58"/>
    <d v="1899-12-30T10:40:00"/>
    <s v="Milan"/>
    <s v="FR3560"/>
    <m/>
    <x v="1"/>
    <s v="takeoffs"/>
  </r>
  <r>
    <x v="58"/>
    <d v="1899-12-30T10:38:00"/>
    <s v="Olbia"/>
    <s v="U22835"/>
    <m/>
    <x v="1"/>
    <s v="takeoffs"/>
  </r>
  <r>
    <x v="58"/>
    <d v="1899-12-30T10:32:00"/>
    <s v="Mahon"/>
    <s v="U22729"/>
    <m/>
    <x v="1"/>
    <s v="takeoffs"/>
  </r>
  <r>
    <x v="58"/>
    <d v="1899-12-30T10:27:00"/>
    <s v="Linz"/>
    <s v="AGR1933"/>
    <m/>
    <x v="1"/>
    <s v="takeoffs"/>
  </r>
  <r>
    <x v="58"/>
    <d v="1899-12-30T09:56:00"/>
    <s v="Dusseldorf"/>
    <s v="AWH56A"/>
    <m/>
    <x v="1"/>
    <s v="takeoffs"/>
  </r>
  <r>
    <x v="58"/>
    <d v="1899-12-30T09:44:00"/>
    <s v="Faro"/>
    <s v="FR4147"/>
    <m/>
    <x v="1"/>
    <s v="takeoffs"/>
  </r>
  <r>
    <x v="58"/>
    <d v="1899-12-30T09:42:00"/>
    <s v="Amsterdam"/>
    <s v="U25530"/>
    <m/>
    <x v="1"/>
    <s v="takeoffs"/>
  </r>
  <r>
    <x v="58"/>
    <d v="1899-12-30T09:38:00"/>
    <s v="Amsterdam"/>
    <s v="KL1076"/>
    <m/>
    <x v="1"/>
    <s v="takeoffs"/>
  </r>
  <r>
    <x v="58"/>
    <d v="1899-12-30T09:27:00"/>
    <s v="Faro"/>
    <s v="U27508"/>
    <m/>
    <x v="1"/>
    <s v="takeoffs"/>
  </r>
  <r>
    <x v="58"/>
    <d v="1899-12-30T09:20:00"/>
    <s v="Budapest"/>
    <s v="FR623"/>
    <m/>
    <x v="1"/>
    <s v="takeoffs"/>
  </r>
  <r>
    <x v="58"/>
    <d v="1899-12-30T08:58:00"/>
    <s v="Cork"/>
    <s v="EI3841"/>
    <m/>
    <x v="1"/>
    <s v="takeoffs"/>
  </r>
  <r>
    <x v="58"/>
    <d v="1899-12-30T08:56:00"/>
    <s v="Glasgow"/>
    <s v="U2438"/>
    <m/>
    <x v="1"/>
    <s v="takeoffs"/>
  </r>
  <r>
    <x v="58"/>
    <d v="1899-12-30T08:21:00"/>
    <s v="Nice"/>
    <s v="EDC405"/>
    <m/>
    <x v="1"/>
    <s v="takeoffs"/>
  </r>
  <r>
    <x v="58"/>
    <d v="1899-12-30T08:14:00"/>
    <s v="Guernsey"/>
    <s v="NJE250N"/>
    <m/>
    <x v="1"/>
    <s v="takeoffs"/>
  </r>
  <r>
    <x v="58"/>
    <d v="1899-12-30T08:02:00"/>
    <s v="Verona"/>
    <s v="BY6662"/>
    <m/>
    <x v="1"/>
    <s v="takeoffs"/>
  </r>
  <r>
    <x v="58"/>
    <d v="1899-12-30T07:52:00"/>
    <s v="Malaga"/>
    <s v="LS1807"/>
    <m/>
    <x v="1"/>
    <s v="takeoffs"/>
  </r>
  <r>
    <x v="58"/>
    <d v="1899-12-30T07:50:00"/>
    <s v="Nice"/>
    <s v="U22763"/>
    <m/>
    <x v="1"/>
    <s v="takeoffs"/>
  </r>
  <r>
    <x v="58"/>
    <d v="1899-12-30T07:46:00"/>
    <s v="Rhodes"/>
    <s v="BY6654"/>
    <m/>
    <x v="1"/>
    <s v="takeoffs"/>
  </r>
  <r>
    <x v="58"/>
    <d v="1899-12-30T07:41:00"/>
    <s v="Palma de Mallorca"/>
    <s v="LS1871"/>
    <m/>
    <x v="1"/>
    <s v="takeoffs"/>
  </r>
  <r>
    <x v="58"/>
    <d v="1899-12-30T07:35:00"/>
    <s v="Kaunas"/>
    <s v="FR8681"/>
    <m/>
    <x v="1"/>
    <s v="takeoffs"/>
  </r>
  <r>
    <x v="58"/>
    <d v="1899-12-30T07:27:00"/>
    <s v="Birmingham"/>
    <s v="U29003"/>
    <m/>
    <x v="1"/>
    <s v="takeoffs"/>
  </r>
  <r>
    <x v="58"/>
    <d v="1899-12-30T07:25:00"/>
    <s v="Venice"/>
    <s v="U22831"/>
    <m/>
    <x v="1"/>
    <s v="takeoffs"/>
  </r>
  <r>
    <x v="58"/>
    <d v="1899-12-30T07:23:00"/>
    <s v="Alicante"/>
    <s v="LS1805"/>
    <m/>
    <x v="1"/>
    <s v="takeoffs"/>
  </r>
  <r>
    <x v="58"/>
    <d v="1899-12-30T07:21:00"/>
    <s v="Barcelona"/>
    <s v="U22705"/>
    <m/>
    <x v="1"/>
    <s v="takeoffs"/>
  </r>
  <r>
    <x v="58"/>
    <d v="1899-12-30T07:18:00"/>
    <s v="Belfast"/>
    <s v="U2223"/>
    <m/>
    <x v="1"/>
    <s v="takeoffs"/>
  </r>
  <r>
    <x v="58"/>
    <d v="1899-12-30T07:16:00"/>
    <s v="Dublin"/>
    <s v="FR509"/>
    <m/>
    <x v="1"/>
    <s v="takeoffs"/>
  </r>
  <r>
    <x v="58"/>
    <d v="1899-12-30T07:14:00"/>
    <s v="Palma de Mallorca"/>
    <s v="BY6660"/>
    <m/>
    <x v="1"/>
    <s v="takeoffs"/>
  </r>
  <r>
    <x v="58"/>
    <d v="1899-12-30T07:12:00"/>
    <s v="Funchal"/>
    <s v="U22877"/>
    <m/>
    <x v="1"/>
    <s v="takeoffs"/>
  </r>
  <r>
    <x v="58"/>
    <d v="1899-12-30T07:09:00"/>
    <s v="Heraklion"/>
    <s v="U22813"/>
    <m/>
    <x v="1"/>
    <s v="takeoffs"/>
  </r>
  <r>
    <x v="58"/>
    <d v="1899-12-30T07:07:00"/>
    <s v="Newcastle"/>
    <s v="U2237"/>
    <m/>
    <x v="1"/>
    <s v="takeoffs"/>
  </r>
  <r>
    <x v="58"/>
    <d v="1899-12-30T07:05:00"/>
    <s v="Larnaca"/>
    <s v="U22903"/>
    <m/>
    <x v="1"/>
    <s v="takeoffs"/>
  </r>
  <r>
    <x v="58"/>
    <d v="1899-12-30T07:03:00"/>
    <s v="Edinburgh"/>
    <s v="U2213"/>
    <m/>
    <x v="1"/>
    <s v="takeoffs"/>
  </r>
  <r>
    <x v="58"/>
    <d v="1899-12-30T07:00:00"/>
    <s v="Split"/>
    <s v="U22891"/>
    <m/>
    <x v="1"/>
    <s v="takeoffs"/>
  </r>
  <r>
    <x v="58"/>
    <d v="1899-12-30T06:53:00"/>
    <s v="Tenerife"/>
    <s v="U22731"/>
    <m/>
    <x v="0"/>
    <s v="takeoffs"/>
  </r>
  <r>
    <x v="58"/>
    <d v="1899-12-30T06:51:00"/>
    <s v="Reus"/>
    <s v="BY6672"/>
    <m/>
    <x v="0"/>
    <s v="takeoffs"/>
  </r>
  <r>
    <x v="58"/>
    <d v="1899-12-30T06:46:00"/>
    <s v="Geneva"/>
    <s v="U22883"/>
    <m/>
    <x v="0"/>
    <s v="takeoffs"/>
  </r>
  <r>
    <x v="58"/>
    <d v="1899-12-30T06:44:00"/>
    <s v="Amsterdam"/>
    <s v="KL1074"/>
    <m/>
    <x v="0"/>
    <s v="takeoffs"/>
  </r>
  <r>
    <x v="58"/>
    <d v="1899-12-30T06:42:00"/>
    <s v="Gdansk"/>
    <s v="FR8254"/>
    <m/>
    <x v="0"/>
    <s v="takeoffs"/>
  </r>
  <r>
    <x v="58"/>
    <d v="1899-12-30T06:39:00"/>
    <s v="Faro"/>
    <s v="LS1821"/>
    <m/>
    <x v="0"/>
    <s v="takeoffs"/>
  </r>
  <r>
    <x v="58"/>
    <d v="1899-12-30T06:37:00"/>
    <s v="Toulouse"/>
    <s v="FR8985"/>
    <m/>
    <x v="0"/>
    <s v="takeoffs"/>
  </r>
  <r>
    <x v="58"/>
    <d v="1899-12-30T06:35:00"/>
    <s v="Fuerteventura"/>
    <s v="LS1827"/>
    <m/>
    <x v="0"/>
    <s v="takeoffs"/>
  </r>
  <r>
    <x v="58"/>
    <d v="1899-12-30T06:31:00"/>
    <s v="Tenerife"/>
    <s v="FR4753"/>
    <m/>
    <x v="0"/>
    <s v="takeoffs"/>
  </r>
  <r>
    <x v="58"/>
    <d v="1899-12-30T06:29:00"/>
    <s v="Lanzarote"/>
    <s v="U22733"/>
    <m/>
    <x v="0"/>
    <s v="takeoffs"/>
  </r>
  <r>
    <x v="58"/>
    <d v="1899-12-30T06:27:00"/>
    <s v="Murcia"/>
    <s v="U22702"/>
    <m/>
    <x v="0"/>
    <s v="takeoffs"/>
  </r>
  <r>
    <x v="58"/>
    <d v="1899-12-30T06:24:00"/>
    <s v="Pisa"/>
    <s v="U22839"/>
    <m/>
    <x v="0"/>
    <s v="takeoffs"/>
  </r>
  <r>
    <x v="58"/>
    <d v="1899-12-30T06:18:00"/>
    <s v="Mahon"/>
    <s v="BY6680"/>
    <m/>
    <x v="0"/>
    <s v="takeoffs"/>
  </r>
  <r>
    <x v="58"/>
    <d v="1899-12-30T06:16:00"/>
    <s v="Mahon"/>
    <s v="LS1859"/>
    <m/>
    <x v="0"/>
    <s v="takeoffs"/>
  </r>
  <r>
    <x v="58"/>
    <d v="1899-12-30T06:09:00"/>
    <s v="Tenerife"/>
    <s v="LS1891"/>
    <m/>
    <x v="0"/>
    <s v="takeoffs"/>
  </r>
  <r>
    <x v="58"/>
    <d v="1899-12-30T06:07:00"/>
    <s v="Girona"/>
    <s v="LS1829"/>
    <m/>
    <x v="0"/>
    <s v="takeoffs"/>
  </r>
  <r>
    <x v="58"/>
    <d v="1899-12-30T06:04:00"/>
    <s v="Malaga"/>
    <s v="U22715"/>
    <m/>
    <x v="0"/>
    <s v="takeoffs"/>
  </r>
  <r>
    <x v="58"/>
    <d v="1899-12-30T06:02:00"/>
    <s v="Rome"/>
    <s v="U22837"/>
    <m/>
    <x v="0"/>
    <s v="takeoffs"/>
  </r>
  <r>
    <x v="58"/>
    <d v="1899-12-30T05:59:00"/>
    <s v="Alicante"/>
    <s v="U22721"/>
    <m/>
    <x v="2"/>
    <s v="takeoffs"/>
  </r>
  <r>
    <x v="59"/>
    <d v="1899-12-30T21:32:00"/>
    <s v="Malaga"/>
    <s v="U27004"/>
    <m/>
    <x v="1"/>
    <s v="takeoffs"/>
  </r>
  <r>
    <x v="59"/>
    <d v="1899-12-30T20:45:00"/>
    <s v="Newcastle"/>
    <s v="U2241"/>
    <m/>
    <x v="1"/>
    <s v="takeoffs"/>
  </r>
  <r>
    <x v="59"/>
    <d v="1899-12-30T20:34:00"/>
    <s v="Glasgow"/>
    <s v="U2209"/>
    <m/>
    <x v="1"/>
    <s v="takeoffs"/>
  </r>
  <r>
    <x v="59"/>
    <d v="1899-12-30T20:29:00"/>
    <s v="Dublin"/>
    <s v="EI3287"/>
    <m/>
    <x v="1"/>
    <s v="takeoffs"/>
  </r>
  <r>
    <x v="59"/>
    <d v="1899-12-30T20:27:00"/>
    <s v="Alicante"/>
    <s v="U22743"/>
    <m/>
    <x v="1"/>
    <s v="takeoffs"/>
  </r>
  <r>
    <x v="59"/>
    <d v="1899-12-30T20:24:00"/>
    <s v="Belfast"/>
    <s v="U2229"/>
    <m/>
    <x v="1"/>
    <s v="takeoffs"/>
  </r>
  <r>
    <x v="59"/>
    <d v="1899-12-30T20:22:00"/>
    <s v="Edinburgh"/>
    <s v="U2219"/>
    <m/>
    <x v="1"/>
    <s v="takeoffs"/>
  </r>
  <r>
    <x v="59"/>
    <d v="1899-12-30T20:19:00"/>
    <s v="Jersey"/>
    <s v="SI4497"/>
    <m/>
    <x v="1"/>
    <s v="takeoffs"/>
  </r>
  <r>
    <x v="59"/>
    <d v="1899-12-30T20:17:00"/>
    <s v="Aberdeen"/>
    <s v="LM46"/>
    <m/>
    <x v="1"/>
    <s v="takeoffs"/>
  </r>
  <r>
    <x v="59"/>
    <d v="1899-12-30T20:10:00"/>
    <s v="Paris"/>
    <s v="U22775"/>
    <m/>
    <x v="1"/>
    <s v="takeoffs"/>
  </r>
  <r>
    <x v="59"/>
    <d v="1899-12-30T20:07:00"/>
    <s v="Palma de Mallorca"/>
    <s v="U27268"/>
    <m/>
    <x v="1"/>
    <s v="takeoffs"/>
  </r>
  <r>
    <x v="59"/>
    <d v="1899-12-30T19:54:00"/>
    <s v="Faro"/>
    <s v="U22873"/>
    <m/>
    <x v="1"/>
    <s v="takeoffs"/>
  </r>
  <r>
    <x v="59"/>
    <d v="1899-12-30T19:47:00"/>
    <s v="Palermo"/>
    <s v="U22847"/>
    <m/>
    <x v="1"/>
    <s v="takeoffs"/>
  </r>
  <r>
    <x v="59"/>
    <d v="1899-12-30T19:44:00"/>
    <s v="Bordeaux"/>
    <s v="U22769"/>
    <m/>
    <x v="1"/>
    <s v="takeoffs"/>
  </r>
  <r>
    <x v="59"/>
    <d v="1899-12-30T19:39:00"/>
    <s v="Dublin"/>
    <s v="EI3285"/>
    <m/>
    <x v="1"/>
    <s v="takeoffs"/>
  </r>
  <r>
    <x v="59"/>
    <d v="1899-12-30T19:23:00"/>
    <s v="Dublin"/>
    <s v="FR507"/>
    <m/>
    <x v="1"/>
    <s v="takeoffs"/>
  </r>
  <r>
    <x v="59"/>
    <d v="1899-12-30T19:15:00"/>
    <s v="Barcelona"/>
    <s v="U22705"/>
    <m/>
    <x v="1"/>
    <s v="takeoffs"/>
  </r>
  <r>
    <x v="59"/>
    <d v="1899-12-30T18:52:00"/>
    <s v="Copenhagen"/>
    <s v="U22931"/>
    <m/>
    <x v="1"/>
    <s v="takeoffs"/>
  </r>
  <r>
    <x v="59"/>
    <d v="1899-12-30T18:44:00"/>
    <s v="Berlin"/>
    <s v="U22933"/>
    <m/>
    <x v="1"/>
    <s v="takeoffs"/>
  </r>
  <r>
    <x v="59"/>
    <d v="1899-12-30T18:26:00"/>
    <s v="Madrid"/>
    <s v="U22707"/>
    <m/>
    <x v="1"/>
    <s v="takeoffs"/>
  </r>
  <r>
    <x v="59"/>
    <d v="1899-12-30T18:10:00"/>
    <s v="Copenhagen"/>
    <s v="FR745"/>
    <m/>
    <x v="1"/>
    <s v="takeoffs"/>
  </r>
  <r>
    <x v="59"/>
    <d v="1899-12-30T18:07:00"/>
    <s v="Murcia"/>
    <s v="U22702"/>
    <m/>
    <x v="1"/>
    <s v="takeoffs"/>
  </r>
  <r>
    <x v="59"/>
    <d v="1899-12-30T18:02:00"/>
    <s v="Amsterdam"/>
    <s v="KL1082"/>
    <m/>
    <x v="1"/>
    <s v="takeoffs"/>
  </r>
  <r>
    <x v="59"/>
    <d v="1899-12-30T17:58:00"/>
    <s v="Ibiza"/>
    <s v="AWH77E"/>
    <m/>
    <x v="1"/>
    <s v="takeoffs"/>
  </r>
  <r>
    <x v="59"/>
    <d v="1899-12-30T17:56:00"/>
    <s v="Larnaca"/>
    <s v="BY6764"/>
    <m/>
    <x v="1"/>
    <s v="takeoffs"/>
  </r>
  <r>
    <x v="59"/>
    <d v="1899-12-30T17:45:00"/>
    <s v="Rome"/>
    <s v="U22837"/>
    <m/>
    <x v="1"/>
    <s v="takeoffs"/>
  </r>
  <r>
    <x v="59"/>
    <d v="1899-12-30T17:43:00"/>
    <s v="Ibiza"/>
    <s v="LS1835"/>
    <m/>
    <x v="1"/>
    <s v="takeoffs"/>
  </r>
  <r>
    <x v="59"/>
    <d v="1899-12-30T17:26:00"/>
    <s v="Agadir"/>
    <s v="U22949"/>
    <m/>
    <x v="1"/>
    <s v="takeoffs"/>
  </r>
  <r>
    <x v="59"/>
    <d v="1899-12-30T17:23:00"/>
    <s v="Antalya"/>
    <s v="LS1845"/>
    <m/>
    <x v="1"/>
    <s v="takeoffs"/>
  </r>
  <r>
    <x v="59"/>
    <d v="1899-12-30T17:21:00"/>
    <s v="Amsterdam"/>
    <s v="U22925"/>
    <m/>
    <x v="1"/>
    <s v="takeoffs"/>
  </r>
  <r>
    <x v="59"/>
    <d v="1899-12-30T17:17:00"/>
    <s v="London"/>
    <s v="SXN40B"/>
    <m/>
    <x v="1"/>
    <s v="takeoffs"/>
  </r>
  <r>
    <x v="59"/>
    <d v="1899-12-30T17:15:00"/>
    <s v="Malaga"/>
    <s v="FR4121"/>
    <m/>
    <x v="1"/>
    <s v="takeoffs"/>
  </r>
  <r>
    <x v="59"/>
    <d v="1899-12-30T17:05:00"/>
    <s v="Lanzarote"/>
    <s v="FR4755"/>
    <m/>
    <x v="1"/>
    <s v="takeoffs"/>
  </r>
  <r>
    <x v="59"/>
    <d v="1899-12-30T17:03:00"/>
    <s v="Kefalonia"/>
    <s v="LS1819"/>
    <m/>
    <x v="1"/>
    <s v="takeoffs"/>
  </r>
  <r>
    <x v="59"/>
    <d v="1899-12-30T16:51:00"/>
    <s v="Cork"/>
    <s v="EI3843"/>
    <m/>
    <x v="1"/>
    <s v="takeoffs"/>
  </r>
  <r>
    <x v="59"/>
    <d v="1899-12-30T16:49:00"/>
    <s v="Glasgow"/>
    <s v="U2207"/>
    <m/>
    <x v="1"/>
    <s v="takeoffs"/>
  </r>
  <r>
    <x v="59"/>
    <d v="1899-12-30T16:43:00"/>
    <s v="Dalaman"/>
    <s v="U22851"/>
    <m/>
    <x v="1"/>
    <s v="takeoffs"/>
  </r>
  <r>
    <x v="59"/>
    <d v="1899-12-30T16:41:00"/>
    <s v="Edinburgh"/>
    <s v="U2217"/>
    <m/>
    <x v="1"/>
    <s v="takeoffs"/>
  </r>
  <r>
    <x v="59"/>
    <d v="1899-12-30T16:26:00"/>
    <s v="Paris"/>
    <s v="U27073"/>
    <m/>
    <x v="1"/>
    <s v="takeoffs"/>
  </r>
  <r>
    <x v="59"/>
    <d v="1899-12-30T16:18:00"/>
    <s v="Ibiza"/>
    <s v="FR8264"/>
    <m/>
    <x v="1"/>
    <s v="takeoffs"/>
  </r>
  <r>
    <x v="59"/>
    <d v="1899-12-30T16:07:00"/>
    <s v="Corfu"/>
    <s v="BY6772"/>
    <m/>
    <x v="1"/>
    <s v="takeoffs"/>
  </r>
  <r>
    <x v="59"/>
    <d v="1899-12-30T16:03:00"/>
    <s v="Belfast"/>
    <s v="U2261"/>
    <m/>
    <x v="1"/>
    <s v="takeoffs"/>
  </r>
  <r>
    <x v="59"/>
    <d v="1899-12-30T15:59:00"/>
    <s v="Lanzarote"/>
    <s v="BY6758"/>
    <m/>
    <x v="1"/>
    <s v="takeoffs"/>
  </r>
  <r>
    <x v="59"/>
    <d v="1899-12-30T15:51:00"/>
    <s v="Amsterdam"/>
    <s v="U22921"/>
    <m/>
    <x v="1"/>
    <s v="takeoffs"/>
  </r>
  <r>
    <x v="59"/>
    <d v="1899-12-30T15:48:00"/>
    <s v="Antalya"/>
    <s v="U22857"/>
    <m/>
    <x v="1"/>
    <s v="takeoffs"/>
  </r>
  <r>
    <x v="59"/>
    <d v="1899-12-30T15:40:00"/>
    <s v="Girona"/>
    <s v="FR9336"/>
    <m/>
    <x v="1"/>
    <s v="takeoffs"/>
  </r>
  <r>
    <x v="59"/>
    <d v="1899-12-30T15:30:00"/>
    <s v="Budapest"/>
    <s v="FR623"/>
    <m/>
    <x v="1"/>
    <s v="takeoffs"/>
  </r>
  <r>
    <x v="59"/>
    <d v="1899-12-30T15:18:00"/>
    <s v="Lanzarote"/>
    <s v="LS1803"/>
    <m/>
    <x v="1"/>
    <s v="takeoffs"/>
  </r>
  <r>
    <x v="59"/>
    <d v="1899-12-30T15:16:00"/>
    <s v="Kos"/>
    <s v="LS1847"/>
    <m/>
    <x v="1"/>
    <s v="takeoffs"/>
  </r>
  <r>
    <x v="59"/>
    <d v="1899-12-30T15:05:00"/>
    <s v="Pafos"/>
    <s v="LS1811"/>
    <m/>
    <x v="1"/>
    <s v="takeoffs"/>
  </r>
  <r>
    <x v="59"/>
    <d v="1899-12-30T14:54:00"/>
    <s v="Hurghada"/>
    <s v="BY324"/>
    <m/>
    <x v="1"/>
    <s v="takeoffs"/>
  </r>
  <r>
    <x v="59"/>
    <d v="1899-12-30T14:52:00"/>
    <s v="Belfast"/>
    <s v="U2138"/>
    <m/>
    <x v="1"/>
    <s v="takeoffs"/>
  </r>
  <r>
    <x v="59"/>
    <d v="1899-12-30T14:49:00"/>
    <s v="Dublin"/>
    <s v="FR509"/>
    <m/>
    <x v="1"/>
    <s v="takeoffs"/>
  </r>
  <r>
    <x v="59"/>
    <d v="1899-12-30T14:42:00"/>
    <s v="Nice"/>
    <s v="U22767"/>
    <m/>
    <x v="1"/>
    <s v="takeoffs"/>
  </r>
  <r>
    <x v="59"/>
    <d v="1899-12-30T14:39:00"/>
    <s v="Pafos"/>
    <s v="BY6746"/>
    <m/>
    <x v="1"/>
    <s v="takeoffs"/>
  </r>
  <r>
    <x v="59"/>
    <d v="1899-12-30T14:32:00"/>
    <s v="Gran Canaria"/>
    <s v="LS1863"/>
    <m/>
    <x v="1"/>
    <s v="takeoffs"/>
  </r>
  <r>
    <x v="59"/>
    <d v="1899-12-30T14:20:00"/>
    <s v="Amsterdam"/>
    <s v="KL1080"/>
    <m/>
    <x v="1"/>
    <s v="takeoffs"/>
  </r>
  <r>
    <x v="59"/>
    <d v="1899-12-30T14:13:00"/>
    <s v="Dalaman"/>
    <s v="LS1849"/>
    <m/>
    <x v="1"/>
    <s v="takeoffs"/>
  </r>
  <r>
    <x v="59"/>
    <d v="1899-12-30T14:10:00"/>
    <s v="Newcastle"/>
    <s v="U2239"/>
    <m/>
    <x v="1"/>
    <s v="takeoffs"/>
  </r>
  <r>
    <x v="59"/>
    <d v="1899-12-30T14:05:00"/>
    <s v="Geneva"/>
    <s v="U22885"/>
    <m/>
    <x v="1"/>
    <s v="takeoffs"/>
  </r>
  <r>
    <x v="59"/>
    <d v="1899-12-30T14:03:00"/>
    <s v="Corfu"/>
    <s v="U22811"/>
    <m/>
    <x v="1"/>
    <s v="takeoffs"/>
  </r>
  <r>
    <x v="59"/>
    <d v="1899-12-30T13:59:00"/>
    <s v="Edinburgh"/>
    <s v="U2320"/>
    <m/>
    <x v="1"/>
    <s v="takeoffs"/>
  </r>
  <r>
    <x v="59"/>
    <d v="1899-12-30T13:53:00"/>
    <s v="Lisbon"/>
    <s v="U22869"/>
    <m/>
    <x v="1"/>
    <s v="takeoffs"/>
  </r>
  <r>
    <x v="59"/>
    <d v="1899-12-30T13:50:00"/>
    <s v="Inverness"/>
    <s v="U2245"/>
    <m/>
    <x v="1"/>
    <s v="takeoffs"/>
  </r>
  <r>
    <x v="59"/>
    <d v="1899-12-30T13:42:00"/>
    <s v="Prague"/>
    <s v="U22935"/>
    <m/>
    <x v="1"/>
    <s v="takeoffs"/>
  </r>
  <r>
    <x v="59"/>
    <d v="1899-12-30T13:32:00"/>
    <s v="Palma de Mallorca"/>
    <s v="U22711"/>
    <m/>
    <x v="1"/>
    <s v="takeoffs"/>
  </r>
  <r>
    <x v="59"/>
    <d v="1899-12-30T13:20:00"/>
    <s v="Dubrovnik"/>
    <s v="U22893"/>
    <m/>
    <x v="1"/>
    <s v="takeoffs"/>
  </r>
  <r>
    <x v="59"/>
    <d v="1899-12-30T13:08:00"/>
    <s v="Guernsey"/>
    <s v="GR643"/>
    <m/>
    <x v="1"/>
    <s v="takeoffs"/>
  </r>
  <r>
    <x v="59"/>
    <d v="1899-12-30T13:06:00"/>
    <s v="Palma de Mallorca"/>
    <s v="FR8244"/>
    <m/>
    <x v="1"/>
    <s v="takeoffs"/>
  </r>
  <r>
    <x v="59"/>
    <d v="1899-12-30T12:54:00"/>
    <s v="Amsterdam"/>
    <s v="U22927"/>
    <m/>
    <x v="1"/>
    <s v="takeoffs"/>
  </r>
  <r>
    <x v="59"/>
    <d v="1899-12-30T12:41:00"/>
    <s v="Dublin"/>
    <s v="EI3281"/>
    <m/>
    <x v="1"/>
    <s v="takeoffs"/>
  </r>
  <r>
    <x v="59"/>
    <d v="1899-12-30T12:27:00"/>
    <s v="Alicante"/>
    <s v="U22723"/>
    <m/>
    <x v="1"/>
    <s v="takeoffs"/>
  </r>
  <r>
    <x v="59"/>
    <d v="1899-12-30T12:24:00"/>
    <s v="Glasgow"/>
    <s v="U2203"/>
    <m/>
    <x v="1"/>
    <s v="takeoffs"/>
  </r>
  <r>
    <x v="59"/>
    <d v="1899-12-30T12:15:00"/>
    <s v="Barcelona"/>
    <s v="FR3161"/>
    <m/>
    <x v="1"/>
    <s v="takeoffs"/>
  </r>
  <r>
    <x v="59"/>
    <d v="1899-12-30T12:04:00"/>
    <s v="Knock"/>
    <s v="FR8202"/>
    <m/>
    <x v="1"/>
    <s v="takeoffs"/>
  </r>
  <r>
    <x v="59"/>
    <d v="1899-12-30T11:41:00"/>
    <s v="Edinburgh"/>
    <s v="U2213"/>
    <m/>
    <x v="1"/>
    <s v="takeoffs"/>
  </r>
  <r>
    <x v="59"/>
    <d v="1899-12-30T11:19:00"/>
    <s v="Bologna"/>
    <s v="VJT547"/>
    <m/>
    <x v="1"/>
    <s v="takeoffs"/>
  </r>
  <r>
    <x v="59"/>
    <d v="1899-12-30T11:12:00"/>
    <s v="Poznan"/>
    <s v="FR7949"/>
    <m/>
    <x v="1"/>
    <s v="takeoffs"/>
  </r>
  <r>
    <x v="59"/>
    <d v="1899-12-30T10:35:00"/>
    <s v="N/A"/>
    <s v="GCCAP"/>
    <m/>
    <x v="1"/>
    <s v="takeoffs"/>
  </r>
  <r>
    <x v="59"/>
    <d v="1899-12-30T10:24:00"/>
    <s v="Amsterdam"/>
    <s v="KL1076"/>
    <m/>
    <x v="1"/>
    <s v="takeoffs"/>
  </r>
  <r>
    <x v="59"/>
    <d v="1899-12-30T09:56:00"/>
    <s v="Barcelona"/>
    <s v="U27192"/>
    <m/>
    <x v="1"/>
    <s v="takeoffs"/>
  </r>
  <r>
    <x v="59"/>
    <d v="1899-12-30T09:47:00"/>
    <s v="Alicante"/>
    <s v="FR2292"/>
    <m/>
    <x v="1"/>
    <s v="takeoffs"/>
  </r>
  <r>
    <x v="59"/>
    <d v="1899-12-30T09:32:00"/>
    <s v="Faro"/>
    <s v="U27508"/>
    <m/>
    <x v="1"/>
    <s v="takeoffs"/>
  </r>
  <r>
    <x v="59"/>
    <d v="1899-12-30T08:59:00"/>
    <s v="Palma de Mallorca"/>
    <s v="FR8234"/>
    <m/>
    <x v="1"/>
    <s v="takeoffs"/>
  </r>
  <r>
    <x v="59"/>
    <d v="1899-12-30T08:45:00"/>
    <s v="Cork"/>
    <s v="EI3841"/>
    <m/>
    <x v="1"/>
    <s v="takeoffs"/>
  </r>
  <r>
    <x v="59"/>
    <d v="1899-12-30T08:26:00"/>
    <s v="Preveza"/>
    <s v="LS1873"/>
    <m/>
    <x v="1"/>
    <s v="takeoffs"/>
  </r>
  <r>
    <x v="59"/>
    <d v="1899-12-30T08:01:00"/>
    <s v="Dublin"/>
    <s v="FR505"/>
    <m/>
    <x v="1"/>
    <s v="takeoffs"/>
  </r>
  <r>
    <x v="59"/>
    <d v="1899-12-30T07:58:00"/>
    <s v="Skiathos"/>
    <s v="LS1839"/>
    <m/>
    <x v="1"/>
    <s v="takeoffs"/>
  </r>
  <r>
    <x v="59"/>
    <d v="1899-12-30T07:55:00"/>
    <s v="Bilbao"/>
    <s v="U22737"/>
    <m/>
    <x v="1"/>
    <s v="takeoffs"/>
  </r>
  <r>
    <x v="59"/>
    <d v="1899-12-30T07:49:00"/>
    <s v="Belfast"/>
    <s v="U2223"/>
    <m/>
    <x v="1"/>
    <s v="takeoffs"/>
  </r>
  <r>
    <x v="59"/>
    <d v="1899-12-30T07:42:00"/>
    <s v="Kos"/>
    <s v="U22805"/>
    <m/>
    <x v="1"/>
    <s v="takeoffs"/>
  </r>
  <r>
    <x v="59"/>
    <d v="1899-12-30T07:38:00"/>
    <s v="Porto"/>
    <s v="U22875"/>
    <m/>
    <x v="1"/>
    <s v="takeoffs"/>
  </r>
  <r>
    <x v="59"/>
    <d v="1899-12-30T07:36:00"/>
    <s v="Geneva"/>
    <s v="U22883"/>
    <m/>
    <x v="1"/>
    <s v="takeoffs"/>
  </r>
  <r>
    <x v="59"/>
    <d v="1899-12-30T07:34:00"/>
    <s v="Palma de Mallorca"/>
    <s v="U22709"/>
    <m/>
    <x v="1"/>
    <s v="takeoffs"/>
  </r>
  <r>
    <x v="59"/>
    <d v="1899-12-30T07:30:00"/>
    <s v="Almeria"/>
    <s v="LS1851"/>
    <m/>
    <x v="1"/>
    <s v="takeoffs"/>
  </r>
  <r>
    <x v="59"/>
    <d v="1899-12-30T07:27:00"/>
    <s v="Malaga"/>
    <s v="LS1807"/>
    <m/>
    <x v="1"/>
    <s v="takeoffs"/>
  </r>
  <r>
    <x v="59"/>
    <d v="1899-12-30T07:25:00"/>
    <s v="Skiathos"/>
    <s v="U22829"/>
    <m/>
    <x v="1"/>
    <s v="takeoffs"/>
  </r>
  <r>
    <x v="59"/>
    <d v="1899-12-30T07:21:00"/>
    <s v="Bodrum"/>
    <s v="U22853"/>
    <m/>
    <x v="1"/>
    <s v="takeoffs"/>
  </r>
  <r>
    <x v="59"/>
    <d v="1899-12-30T07:19:00"/>
    <s v="Rhodes"/>
    <s v="U22821"/>
    <m/>
    <x v="1"/>
    <s v="takeoffs"/>
  </r>
  <r>
    <x v="59"/>
    <d v="1899-12-30T07:17:00"/>
    <s v="Faro"/>
    <s v="LS1821"/>
    <m/>
    <x v="1"/>
    <s v="takeoffs"/>
  </r>
  <r>
    <x v="59"/>
    <d v="1899-12-30T07:12:00"/>
    <s v="Lisbon"/>
    <s v="U22867"/>
    <m/>
    <x v="1"/>
    <s v="takeoffs"/>
  </r>
  <r>
    <x v="59"/>
    <d v="1899-12-30T07:05:00"/>
    <s v="Alicante"/>
    <s v="U22721"/>
    <m/>
    <x v="1"/>
    <s v="takeoffs"/>
  </r>
  <r>
    <x v="59"/>
    <d v="1899-12-30T06:58:00"/>
    <s v="Heraklion"/>
    <s v="BY6718"/>
    <m/>
    <x v="0"/>
    <s v="takeoffs"/>
  </r>
  <r>
    <x v="59"/>
    <d v="1899-12-30T06:54:00"/>
    <s v="Kefalonia"/>
    <s v="BY6770"/>
    <m/>
    <x v="0"/>
    <s v="takeoffs"/>
  </r>
  <r>
    <x v="59"/>
    <d v="1899-12-30T06:51:00"/>
    <s v="Athens"/>
    <s v="U22803"/>
    <m/>
    <x v="0"/>
    <s v="takeoffs"/>
  </r>
  <r>
    <x v="59"/>
    <d v="1899-12-30T06:48:00"/>
    <s v="Milan"/>
    <s v="U22841"/>
    <m/>
    <x v="0"/>
    <s v="takeoffs"/>
  </r>
  <r>
    <x v="59"/>
    <d v="1899-12-30T06:45:00"/>
    <s v="Amsterdam"/>
    <s v="KL1074"/>
    <m/>
    <x v="0"/>
    <s v="takeoffs"/>
  </r>
  <r>
    <x v="59"/>
    <d v="1899-12-30T06:43:00"/>
    <s v="Corfu"/>
    <s v="LS1815"/>
    <m/>
    <x v="0"/>
    <s v="takeoffs"/>
  </r>
  <r>
    <x v="59"/>
    <d v="1899-12-30T06:41:00"/>
    <s v="Tenerife"/>
    <s v="LS1883"/>
    <m/>
    <x v="0"/>
    <s v="takeoffs"/>
  </r>
  <r>
    <x v="59"/>
    <d v="1899-12-30T06:37:00"/>
    <s v="Tenerife"/>
    <s v="U22731"/>
    <m/>
    <x v="0"/>
    <s v="takeoffs"/>
  </r>
  <r>
    <x v="59"/>
    <d v="1899-12-30T06:35:00"/>
    <s v="Malaga"/>
    <s v="BY6710"/>
    <m/>
    <x v="0"/>
    <s v="takeoffs"/>
  </r>
  <r>
    <x v="59"/>
    <d v="1899-12-30T06:30:00"/>
    <s v="Palma de Mallorca"/>
    <s v="LS1871"/>
    <m/>
    <x v="0"/>
    <s v="takeoffs"/>
  </r>
  <r>
    <x v="59"/>
    <d v="1899-12-30T06:28:00"/>
    <s v="Zakynthos"/>
    <s v="BY6774"/>
    <m/>
    <x v="0"/>
    <s v="takeoffs"/>
  </r>
  <r>
    <x v="59"/>
    <d v="1899-12-30T06:25:00"/>
    <s v="Gibraltar"/>
    <s v="U22939"/>
    <m/>
    <x v="0"/>
    <s v="takeoffs"/>
  </r>
  <r>
    <x v="59"/>
    <d v="1899-12-30T06:22:00"/>
    <s v="Preveza"/>
    <s v="U22815"/>
    <m/>
    <x v="0"/>
    <s v="takeoffs"/>
  </r>
  <r>
    <x v="59"/>
    <d v="1899-12-30T06:19:00"/>
    <s v="Split"/>
    <s v="U22891"/>
    <m/>
    <x v="0"/>
    <s v="takeoffs"/>
  </r>
  <r>
    <x v="59"/>
    <d v="1899-12-30T06:17:00"/>
    <s v="Palma de Mallorca"/>
    <s v="BY6736"/>
    <m/>
    <x v="0"/>
    <s v="takeoffs"/>
  </r>
  <r>
    <x v="59"/>
    <d v="1899-12-30T06:15:00"/>
    <s v="Malaga"/>
    <s v="U22715"/>
    <m/>
    <x v="0"/>
    <s v="takeoffs"/>
  </r>
  <r>
    <x v="59"/>
    <d v="1899-12-30T06:10:00"/>
    <s v="Fuerteventura"/>
    <s v="FR1666"/>
    <m/>
    <x v="0"/>
    <s v="takeoffs"/>
  </r>
  <r>
    <x v="59"/>
    <d v="1899-12-30T06:07:00"/>
    <s v="Kaunas"/>
    <s v="FR8681"/>
    <m/>
    <x v="0"/>
    <s v="takeoffs"/>
  </r>
  <r>
    <x v="59"/>
    <d v="1899-12-30T06:05:00"/>
    <s v="Krakow"/>
    <s v="FR5516"/>
    <m/>
    <x v="0"/>
    <s v="takeoffs"/>
  </r>
  <r>
    <x v="59"/>
    <d v="1899-12-30T06:02:00"/>
    <s v="Ibiza"/>
    <s v="U22741"/>
    <m/>
    <x v="0"/>
    <s v="takeoffs"/>
  </r>
  <r>
    <x v="59"/>
    <d v="1899-12-30T05:45:00"/>
    <s v="Valencia"/>
    <s v="FR4440"/>
    <m/>
    <x v="2"/>
    <s v="takeoffs"/>
  </r>
  <r>
    <x v="59"/>
    <d v="1899-12-30T23:52:00"/>
    <s v="Lanzarote"/>
    <s v="LS1804"/>
    <m/>
    <x v="2"/>
    <s v="landings"/>
  </r>
  <r>
    <x v="59"/>
    <d v="1899-12-30T23:45:00"/>
    <s v="Rome"/>
    <s v="U22838"/>
    <m/>
    <x v="2"/>
    <s v="landings"/>
  </r>
  <r>
    <x v="59"/>
    <d v="1899-12-30T23:28:00"/>
    <s v="Dalaman"/>
    <s v="LS1850"/>
    <m/>
    <x v="0"/>
    <s v="landings"/>
  </r>
  <r>
    <x v="59"/>
    <d v="1899-12-30T23:25:00"/>
    <s v="Murcia"/>
    <s v="U22701"/>
    <m/>
    <x v="0"/>
    <s v="landings"/>
  </r>
  <r>
    <x v="59"/>
    <d v="1899-12-30T23:22:00"/>
    <s v="Corfu"/>
    <s v="BY6773"/>
    <m/>
    <x v="0"/>
    <s v="landings"/>
  </r>
  <r>
    <x v="59"/>
    <d v="1899-12-30T23:19:00"/>
    <s v="Ibiza"/>
    <s v="LS1836"/>
    <m/>
    <x v="0"/>
    <s v="landings"/>
  </r>
  <r>
    <x v="59"/>
    <d v="1899-12-30T23:17:00"/>
    <s v="Madrid"/>
    <s v="U22708"/>
    <m/>
    <x v="0"/>
    <s v="landings"/>
  </r>
  <r>
    <x v="59"/>
    <d v="1899-12-30T23:14:00"/>
    <s v="Gran Canaria"/>
    <s v="LS1864"/>
    <m/>
    <x v="0"/>
    <s v="landings"/>
  </r>
  <r>
    <x v="59"/>
    <d v="1899-12-30T23:12:00"/>
    <s v="Edinburgh"/>
    <s v="U2220"/>
    <m/>
    <x v="0"/>
    <s v="landings"/>
  </r>
  <r>
    <x v="59"/>
    <d v="1899-12-30T23:09:00"/>
    <s v="Berlin"/>
    <s v="U22934"/>
    <m/>
    <x v="0"/>
    <s v="landings"/>
  </r>
  <r>
    <x v="59"/>
    <d v="1899-12-30T23:06:00"/>
    <s v="Copenhagen"/>
    <s v="U22932"/>
    <m/>
    <x v="0"/>
    <s v="landings"/>
  </r>
  <r>
    <x v="59"/>
    <d v="1899-12-30T23:04:00"/>
    <s v="Glasgow"/>
    <s v="U2210"/>
    <m/>
    <x v="0"/>
    <s v="landings"/>
  </r>
  <r>
    <x v="59"/>
    <d v="1899-12-30T23:01:00"/>
    <s v="Newcastle"/>
    <s v="U2242"/>
    <m/>
    <x v="0"/>
    <s v="landings"/>
  </r>
  <r>
    <x v="59"/>
    <d v="1899-12-30T22:58:00"/>
    <s v="Bordeaux"/>
    <s v="U22770"/>
    <m/>
    <x v="1"/>
    <s v="landings"/>
  </r>
  <r>
    <x v="59"/>
    <d v="1899-12-30T22:52:00"/>
    <s v="Paris"/>
    <s v="U22776"/>
    <m/>
    <x v="1"/>
    <s v="landings"/>
  </r>
  <r>
    <x v="59"/>
    <d v="1899-12-30T22:41:00"/>
    <s v="Belfast"/>
    <s v="U2230"/>
    <m/>
    <x v="1"/>
    <s v="landings"/>
  </r>
  <r>
    <x v="59"/>
    <d v="1899-12-30T22:16:00"/>
    <s v="Copenhagen"/>
    <s v="FR746"/>
    <m/>
    <x v="1"/>
    <s v="landings"/>
  </r>
  <r>
    <x v="59"/>
    <d v="1899-12-30T22:13:00"/>
    <s v="Amsterdam"/>
    <s v="KL1083"/>
    <m/>
    <x v="1"/>
    <s v="landings"/>
  </r>
  <r>
    <x v="59"/>
    <d v="1899-12-30T22:06:00"/>
    <s v="London"/>
    <s v="VJT645"/>
    <m/>
    <x v="1"/>
    <s v="landings"/>
  </r>
  <r>
    <x v="59"/>
    <d v="1899-12-30T21:34:00"/>
    <s v="Ibiza"/>
    <s v="FR8265"/>
    <m/>
    <x v="1"/>
    <s v="landings"/>
  </r>
  <r>
    <x v="59"/>
    <d v="1899-12-30T21:31:00"/>
    <s v="Dublin"/>
    <s v="FR506"/>
    <m/>
    <x v="1"/>
    <s v="landings"/>
  </r>
  <r>
    <x v="59"/>
    <d v="1899-12-30T21:23:00"/>
    <s v="Corfu"/>
    <s v="U22812"/>
    <m/>
    <x v="1"/>
    <s v="landings"/>
  </r>
  <r>
    <x v="59"/>
    <d v="1899-12-30T20:56:00"/>
    <s v="Budapest"/>
    <s v="FR624"/>
    <m/>
    <x v="1"/>
    <s v="landings"/>
  </r>
  <r>
    <x v="59"/>
    <d v="1899-12-30T20:44:00"/>
    <s v="Paris"/>
    <s v="U27074"/>
    <m/>
    <x v="1"/>
    <s v="landings"/>
  </r>
  <r>
    <x v="59"/>
    <d v="1899-12-30T20:04:00"/>
    <s v="Amsterdam"/>
    <s v="U22926"/>
    <m/>
    <x v="1"/>
    <s v="landings"/>
  </r>
  <r>
    <x v="59"/>
    <d v="1899-12-30T20:01:00"/>
    <s v="Zagreb"/>
    <s v="JSY1B"/>
    <m/>
    <x v="1"/>
    <s v="landings"/>
  </r>
  <r>
    <x v="59"/>
    <d v="1899-12-30T19:56:00"/>
    <s v="Jersey"/>
    <s v="GOJFA"/>
    <m/>
    <x v="1"/>
    <s v="landings"/>
  </r>
  <r>
    <x v="59"/>
    <d v="1899-12-30T19:43:00"/>
    <s v="Cork"/>
    <s v="EI3842"/>
    <m/>
    <x v="1"/>
    <s v="landings"/>
  </r>
  <r>
    <x v="59"/>
    <d v="1899-12-30T19:38:00"/>
    <s v="Dubrovnik"/>
    <s v="U22894"/>
    <m/>
    <x v="1"/>
    <s v="landings"/>
  </r>
  <r>
    <x v="59"/>
    <d v="1899-12-30T19:28:00"/>
    <s v="Nice"/>
    <s v="U22768"/>
    <m/>
    <x v="1"/>
    <s v="landings"/>
  </r>
  <r>
    <x v="59"/>
    <d v="1899-12-30T19:25:00"/>
    <s v="Edinburgh"/>
    <s v="U2218"/>
    <m/>
    <x v="1"/>
    <s v="landings"/>
  </r>
  <r>
    <x v="59"/>
    <d v="1899-12-30T19:22:00"/>
    <s v="Glasgow"/>
    <s v="U2208"/>
    <m/>
    <x v="1"/>
    <s v="landings"/>
  </r>
  <r>
    <x v="59"/>
    <d v="1899-12-30T19:19:00"/>
    <s v="Lisbon"/>
    <s v="U22870"/>
    <m/>
    <x v="1"/>
    <s v="landings"/>
  </r>
  <r>
    <x v="59"/>
    <d v="1899-12-30T19:14:00"/>
    <s v="Jersey"/>
    <s v="SI4496"/>
    <m/>
    <x v="1"/>
    <s v="landings"/>
  </r>
  <r>
    <x v="59"/>
    <d v="1899-12-30T19:09:00"/>
    <s v="Palma de Mallorca"/>
    <s v="U27267"/>
    <m/>
    <x v="1"/>
    <s v="landings"/>
  </r>
  <r>
    <x v="59"/>
    <d v="1899-12-30T19:06:00"/>
    <s v="Aberdeen"/>
    <s v="LM45"/>
    <m/>
    <x v="1"/>
    <s v="landings"/>
  </r>
  <r>
    <x v="59"/>
    <d v="1899-12-30T18:55:00"/>
    <s v="Palma de Mallorca"/>
    <s v="U22712"/>
    <m/>
    <x v="1"/>
    <s v="landings"/>
  </r>
  <r>
    <x v="59"/>
    <d v="1899-12-30T18:51:00"/>
    <s v="Dublin"/>
    <s v="EI3286"/>
    <m/>
    <x v="1"/>
    <s v="landings"/>
  </r>
  <r>
    <x v="59"/>
    <d v="1899-12-30T18:48:00"/>
    <s v="Amsterdam"/>
    <s v="U22922"/>
    <m/>
    <x v="1"/>
    <s v="landings"/>
  </r>
  <r>
    <x v="59"/>
    <d v="1899-12-30T18:41:00"/>
    <s v="Belfast"/>
    <s v="U2262"/>
    <m/>
    <x v="1"/>
    <s v="landings"/>
  </r>
  <r>
    <x v="59"/>
    <d v="1899-12-30T18:35:00"/>
    <s v="Palma de Mallorca"/>
    <s v="FR8245"/>
    <m/>
    <x v="1"/>
    <s v="landings"/>
  </r>
  <r>
    <x v="59"/>
    <d v="1899-12-30T18:19:00"/>
    <s v="Prague"/>
    <s v="U22936"/>
    <m/>
    <x v="1"/>
    <s v="landings"/>
  </r>
  <r>
    <x v="59"/>
    <d v="1899-12-30T18:06:00"/>
    <s v="Norwich"/>
    <s v="CLF298A"/>
    <m/>
    <x v="1"/>
    <s v="landings"/>
  </r>
  <r>
    <x v="59"/>
    <d v="1899-12-30T17:55:00"/>
    <s v="Geneva"/>
    <s v="U22886"/>
    <m/>
    <x v="1"/>
    <s v="landings"/>
  </r>
  <r>
    <x v="59"/>
    <d v="1899-12-30T17:39:00"/>
    <s v="Alicante"/>
    <s v="U22724"/>
    <m/>
    <x v="1"/>
    <s v="landings"/>
  </r>
  <r>
    <x v="59"/>
    <d v="1899-12-30T17:33:00"/>
    <s v="Rotterdam"/>
    <s v="TJD403"/>
    <m/>
    <x v="1"/>
    <s v="landings"/>
  </r>
  <r>
    <x v="59"/>
    <d v="1899-12-30T17:20:00"/>
    <s v="Barcelona"/>
    <s v="FR3160"/>
    <m/>
    <x v="1"/>
    <s v="landings"/>
  </r>
  <r>
    <x v="59"/>
    <d v="1899-12-30T17:10:00"/>
    <s v="Amsterdam"/>
    <s v="KL1081"/>
    <m/>
    <x v="1"/>
    <s v="landings"/>
  </r>
  <r>
    <x v="59"/>
    <d v="1899-12-30T17:07:00"/>
    <s v="Inverness"/>
    <s v="U2246"/>
    <m/>
    <x v="1"/>
    <s v="landings"/>
  </r>
  <r>
    <x v="59"/>
    <d v="1899-12-30T16:48:00"/>
    <s v="Cork"/>
    <s v="AWH56C"/>
    <m/>
    <x v="1"/>
    <s v="landings"/>
  </r>
  <r>
    <x v="59"/>
    <d v="1899-12-30T16:38:00"/>
    <s v="Tenerife"/>
    <s v="SXN40B"/>
    <m/>
    <x v="1"/>
    <s v="landings"/>
  </r>
  <r>
    <x v="59"/>
    <d v="1899-12-30T16:35:00"/>
    <s v="Rhodes"/>
    <s v="U22822"/>
    <m/>
    <x v="1"/>
    <s v="landings"/>
  </r>
  <r>
    <x v="59"/>
    <d v="1899-12-30T16:31:00"/>
    <s v="Newcastle"/>
    <s v="U2240"/>
    <m/>
    <x v="1"/>
    <s v="landings"/>
  </r>
  <r>
    <x v="59"/>
    <d v="1899-12-30T16:28:00"/>
    <s v="Malaga"/>
    <s v="FR4122"/>
    <m/>
    <x v="1"/>
    <s v="landings"/>
  </r>
  <r>
    <x v="59"/>
    <d v="1899-12-30T16:25:00"/>
    <s v="Kos"/>
    <s v="U22806"/>
    <m/>
    <x v="1"/>
    <s v="landings"/>
  </r>
  <r>
    <x v="59"/>
    <d v="1899-12-30T16:21:00"/>
    <s v="Bodrum"/>
    <s v="U22854"/>
    <m/>
    <x v="1"/>
    <s v="landings"/>
  </r>
  <r>
    <x v="59"/>
    <d v="1899-12-30T16:17:00"/>
    <s v="Preveza"/>
    <s v="LS1874"/>
    <m/>
    <x v="1"/>
    <s v="landings"/>
  </r>
  <r>
    <x v="59"/>
    <d v="1899-12-30T16:14:00"/>
    <s v="Tenerife"/>
    <s v="LS1884"/>
    <m/>
    <x v="1"/>
    <s v="landings"/>
  </r>
  <r>
    <x v="59"/>
    <d v="1899-12-30T16:11:00"/>
    <s v="Dublin"/>
    <s v="EI3284"/>
    <m/>
    <x v="1"/>
    <s v="landings"/>
  </r>
  <r>
    <x v="59"/>
    <d v="1899-12-30T16:06:00"/>
    <s v="Heraklion"/>
    <s v="BY6719"/>
    <m/>
    <x v="1"/>
    <s v="landings"/>
  </r>
  <r>
    <x v="59"/>
    <d v="1899-12-30T15:56:00"/>
    <s v="Fuerteventura"/>
    <s v="FR1667"/>
    <m/>
    <x v="1"/>
    <s v="landings"/>
  </r>
  <r>
    <x v="59"/>
    <d v="1899-12-30T15:47:00"/>
    <s v="Amsterdam"/>
    <s v="U22928"/>
    <m/>
    <x v="1"/>
    <s v="landings"/>
  </r>
  <r>
    <x v="59"/>
    <d v="1899-12-30T15:43:00"/>
    <s v="Skiathos"/>
    <s v="LS1840"/>
    <m/>
    <x v="1"/>
    <s v="landings"/>
  </r>
  <r>
    <x v="59"/>
    <d v="1899-12-30T15:38:00"/>
    <s v="Tenerife"/>
    <s v="U22732"/>
    <m/>
    <x v="1"/>
    <s v="landings"/>
  </r>
  <r>
    <x v="59"/>
    <d v="1899-12-30T15:26:00"/>
    <s v="Malaga"/>
    <s v="U27003"/>
    <m/>
    <x v="1"/>
    <s v="landings"/>
  </r>
  <r>
    <x v="59"/>
    <d v="1899-12-30T15:22:00"/>
    <s v="Palma de Mallorca"/>
    <s v="FR8235"/>
    <m/>
    <x v="1"/>
    <s v="landings"/>
  </r>
  <r>
    <x v="59"/>
    <d v="1899-12-30T15:17:00"/>
    <s v="N/A"/>
    <s v="GCKFF"/>
    <m/>
    <x v="1"/>
    <s v="landings"/>
  </r>
  <r>
    <x v="59"/>
    <d v="1899-12-30T15:17:00"/>
    <s v="N/A"/>
    <s v="GKWAK"/>
    <m/>
    <x v="1"/>
    <s v="landings"/>
  </r>
  <r>
    <x v="59"/>
    <d v="1899-12-30T15:14:00"/>
    <s v="Skiathos"/>
    <s v="U22830"/>
    <m/>
    <x v="1"/>
    <s v="landings"/>
  </r>
  <r>
    <x v="59"/>
    <d v="1899-12-30T15:02:00"/>
    <s v="Glasgow"/>
    <s v="U2204"/>
    <m/>
    <x v="1"/>
    <s v="landings"/>
  </r>
  <r>
    <x v="59"/>
    <d v="1899-12-30T15:00:00"/>
    <s v="Athens"/>
    <s v="U22804"/>
    <m/>
    <x v="1"/>
    <s v="landings"/>
  </r>
  <r>
    <x v="59"/>
    <d v="1899-12-30T14:48:00"/>
    <s v="Girona"/>
    <s v="FR9335"/>
    <m/>
    <x v="1"/>
    <s v="landings"/>
  </r>
  <r>
    <x v="59"/>
    <d v="1899-12-30T14:41:00"/>
    <s v="Kefalonia"/>
    <s v="BY6771"/>
    <m/>
    <x v="1"/>
    <s v="landings"/>
  </r>
  <r>
    <x v="59"/>
    <d v="1899-12-30T14:37:00"/>
    <s v="Knock"/>
    <s v="FR8203"/>
    <m/>
    <x v="1"/>
    <s v="landings"/>
  </r>
  <r>
    <x v="59"/>
    <d v="1899-12-30T14:30:00"/>
    <s v="Edinburgh"/>
    <s v="U2214"/>
    <m/>
    <x v="1"/>
    <s v="landings"/>
  </r>
  <r>
    <x v="59"/>
    <d v="1899-12-30T14:23:00"/>
    <s v="Zakynthos"/>
    <s v="BY6775"/>
    <m/>
    <x v="1"/>
    <s v="landings"/>
  </r>
  <r>
    <x v="59"/>
    <d v="1899-12-30T14:19:00"/>
    <s v="Corfu"/>
    <s v="LS1816"/>
    <m/>
    <x v="1"/>
    <s v="landings"/>
  </r>
  <r>
    <x v="59"/>
    <d v="1899-12-30T14:02:00"/>
    <s v="Belfast"/>
    <s v="U2137"/>
    <m/>
    <x v="1"/>
    <s v="landings"/>
  </r>
  <r>
    <x v="59"/>
    <d v="1899-12-30T13:57:00"/>
    <s v="Dublin"/>
    <s v="FR504"/>
    <m/>
    <x v="1"/>
    <s v="landings"/>
  </r>
  <r>
    <x v="59"/>
    <d v="1899-12-30T13:30:00"/>
    <s v="Preveza"/>
    <s v="U22816"/>
    <m/>
    <x v="1"/>
    <s v="landings"/>
  </r>
  <r>
    <x v="59"/>
    <d v="1899-12-30T13:22:00"/>
    <s v="Palma de Mallorca"/>
    <s v="U22710"/>
    <m/>
    <x v="1"/>
    <s v="landings"/>
  </r>
  <r>
    <x v="59"/>
    <d v="1899-12-30T13:19:00"/>
    <s v="Amsterdam"/>
    <s v="KL1079"/>
    <m/>
    <x v="1"/>
    <s v="landings"/>
  </r>
  <r>
    <x v="59"/>
    <d v="1899-12-30T13:15:00"/>
    <s v="Malaga"/>
    <s v="LS1808"/>
    <m/>
    <x v="1"/>
    <s v="landings"/>
  </r>
  <r>
    <x v="59"/>
    <d v="1899-12-30T13:10:00"/>
    <s v="Almeria"/>
    <s v="LS1852"/>
    <m/>
    <x v="1"/>
    <s v="landings"/>
  </r>
  <r>
    <x v="59"/>
    <d v="1899-12-30T13:02:00"/>
    <s v="Edinburgh"/>
    <s v="U2319"/>
    <m/>
    <x v="1"/>
    <s v="landings"/>
  </r>
  <r>
    <x v="59"/>
    <d v="1899-12-30T12:59:00"/>
    <s v="Faro"/>
    <s v="LS1822"/>
    <m/>
    <x v="1"/>
    <s v="landings"/>
  </r>
  <r>
    <x v="59"/>
    <d v="1899-12-30T12:52:00"/>
    <s v="Lisbon"/>
    <s v="U22868"/>
    <m/>
    <x v="1"/>
    <s v="landings"/>
  </r>
  <r>
    <x v="59"/>
    <d v="1899-12-30T12:31:00"/>
    <s v="Alicante"/>
    <s v="U22722"/>
    <m/>
    <x v="1"/>
    <s v="landings"/>
  </r>
  <r>
    <x v="59"/>
    <d v="1899-12-30T12:26:00"/>
    <s v="Split"/>
    <s v="U22892"/>
    <m/>
    <x v="1"/>
    <s v="landings"/>
  </r>
  <r>
    <x v="59"/>
    <d v="1899-12-30T12:22:00"/>
    <s v="Malaga"/>
    <s v="BY6711"/>
    <m/>
    <x v="1"/>
    <s v="landings"/>
  </r>
  <r>
    <x v="59"/>
    <d v="1899-12-30T12:20:00"/>
    <s v="Porto"/>
    <s v="U22876"/>
    <m/>
    <x v="1"/>
    <s v="landings"/>
  </r>
  <r>
    <x v="59"/>
    <d v="1899-12-30T12:17:00"/>
    <s v="Guernsey"/>
    <s v="GR642"/>
    <m/>
    <x v="1"/>
    <s v="landings"/>
  </r>
  <r>
    <x v="59"/>
    <d v="1899-12-30T12:14:00"/>
    <s v="Malaga"/>
    <s v="U22716"/>
    <m/>
    <x v="1"/>
    <s v="landings"/>
  </r>
  <r>
    <x v="59"/>
    <d v="1899-12-30T12:11:00"/>
    <s v="Gibraltar"/>
    <s v="U22940"/>
    <m/>
    <x v="1"/>
    <s v="landings"/>
  </r>
  <r>
    <x v="59"/>
    <d v="1899-12-30T12:03:00"/>
    <s v="Kaunas"/>
    <s v="FR8682"/>
    <m/>
    <x v="1"/>
    <s v="landings"/>
  </r>
  <r>
    <x v="59"/>
    <d v="1899-12-30T12:00:00"/>
    <s v="Palma de Mallorca"/>
    <s v="LS1872"/>
    <m/>
    <x v="1"/>
    <s v="landings"/>
  </r>
  <r>
    <x v="59"/>
    <d v="1899-12-30T11:50:00"/>
    <s v="Palma de Mallorca"/>
    <s v="BY6737"/>
    <m/>
    <x v="1"/>
    <s v="landings"/>
  </r>
  <r>
    <x v="59"/>
    <d v="1899-12-30T11:46:00"/>
    <s v="Bilbao"/>
    <s v="U22738"/>
    <m/>
    <x v="1"/>
    <s v="landings"/>
  </r>
  <r>
    <x v="59"/>
    <d v="1899-12-30T11:44:00"/>
    <s v="Cork"/>
    <s v="EI3840"/>
    <m/>
    <x v="1"/>
    <s v="landings"/>
  </r>
  <r>
    <x v="59"/>
    <d v="1899-12-30T11:30:00"/>
    <s v="Geneva"/>
    <s v="U22884"/>
    <m/>
    <x v="1"/>
    <s v="landings"/>
  </r>
  <r>
    <x v="59"/>
    <d v="1899-12-30T11:18:00"/>
    <s v="Krakow"/>
    <s v="FR5519"/>
    <m/>
    <x v="1"/>
    <s v="landings"/>
  </r>
  <r>
    <x v="59"/>
    <d v="1899-12-30T11:15:00"/>
    <s v="Ibiza"/>
    <s v="U22742"/>
    <m/>
    <x v="1"/>
    <s v="landings"/>
  </r>
  <r>
    <x v="59"/>
    <d v="1899-12-30T11:07:00"/>
    <s v="Milan"/>
    <s v="U22842"/>
    <m/>
    <x v="1"/>
    <s v="landings"/>
  </r>
  <r>
    <x v="59"/>
    <d v="1899-12-30T10:59:00"/>
    <s v="Valencia"/>
    <s v="FR4441"/>
    <m/>
    <x v="1"/>
    <s v="landings"/>
  </r>
  <r>
    <x v="59"/>
    <d v="1899-12-30T10:23:00"/>
    <s v="Belfast"/>
    <s v="U2224"/>
    <m/>
    <x v="1"/>
    <s v="landings"/>
  </r>
  <r>
    <x v="59"/>
    <d v="1899-12-30T10:12:00"/>
    <s v="Poznan"/>
    <s v="FR7948"/>
    <m/>
    <x v="1"/>
    <s v="landings"/>
  </r>
  <r>
    <x v="59"/>
    <d v="1899-12-30T09:46:00"/>
    <s v="London"/>
    <s v="VJT547"/>
    <m/>
    <x v="1"/>
    <s v="landings"/>
  </r>
  <r>
    <x v="59"/>
    <d v="1899-12-30T09:29:00"/>
    <s v="Amsterdam"/>
    <s v="KL1075"/>
    <m/>
    <x v="1"/>
    <s v="landings"/>
  </r>
  <r>
    <x v="59"/>
    <d v="1899-12-30T08:56:00"/>
    <s v="Alicante"/>
    <s v="FR2291"/>
    <m/>
    <x v="1"/>
    <s v="landings"/>
  </r>
  <r>
    <x v="59"/>
    <d v="1899-12-30T08:47:00"/>
    <s v="Barcelona"/>
    <s v="U27191"/>
    <m/>
    <x v="1"/>
    <s v="landings"/>
  </r>
  <r>
    <x v="59"/>
    <d v="1899-12-30T08:43:00"/>
    <s v="Faro"/>
    <s v="U27507"/>
    <m/>
    <x v="1"/>
    <s v="landings"/>
  </r>
  <r>
    <x v="59"/>
    <d v="1899-12-30T08:00:00"/>
    <s v="Dublin"/>
    <s v="EI3280"/>
    <m/>
    <x v="1"/>
    <s v="landings"/>
  </r>
  <r>
    <x v="59"/>
    <d v="1899-12-30T07:03:00"/>
    <s v="Dublin"/>
    <s v="FR508"/>
    <m/>
    <x v="1"/>
    <s v="landings"/>
  </r>
  <r>
    <x v="59"/>
    <d v="1899-12-30T03:47:00"/>
    <s v="Espargos"/>
    <s v="BY763"/>
    <m/>
    <x v="2"/>
    <s v="landings"/>
  </r>
  <r>
    <x v="59"/>
    <d v="1899-12-30T03:16:00"/>
    <s v="Dalaman"/>
    <s v="BY825"/>
    <m/>
    <x v="2"/>
    <s v="landings"/>
  </r>
  <r>
    <x v="59"/>
    <d v="1899-12-30T02:17:00"/>
    <s v="Chania"/>
    <s v="U22820"/>
    <m/>
    <x v="2"/>
    <s v="landings"/>
  </r>
  <r>
    <x v="59"/>
    <d v="1899-12-30T01:41:00"/>
    <s v="Sharm el-Sheikh"/>
    <s v="U22912"/>
    <m/>
    <x v="2"/>
    <s v="landings"/>
  </r>
  <r>
    <x v="59"/>
    <d v="1899-12-30T01:29:00"/>
    <s v="Dalaman"/>
    <s v="U22852"/>
    <m/>
    <x v="2"/>
    <s v="landings"/>
  </r>
  <r>
    <x v="59"/>
    <d v="1899-12-30T01:18:00"/>
    <s v="Bydgoszcz"/>
    <s v="FR9504"/>
    <m/>
    <x v="2"/>
    <s v="landings"/>
  </r>
  <r>
    <x v="59"/>
    <d v="1899-12-30T01:10:00"/>
    <s v="Ibiza"/>
    <s v="U22728"/>
    <m/>
    <x v="2"/>
    <s v="landings"/>
  </r>
  <r>
    <x v="59"/>
    <d v="1899-12-30T01:01:00"/>
    <s v="Pafos"/>
    <s v="U22902"/>
    <m/>
    <x v="2"/>
    <s v="landings"/>
  </r>
  <r>
    <x v="59"/>
    <d v="1899-12-30T00:58:00"/>
    <s v="Gran Canaria"/>
    <s v="FR4758"/>
    <m/>
    <x v="2"/>
    <s v="landings"/>
  </r>
  <r>
    <x v="59"/>
    <d v="1899-12-30T00:56:00"/>
    <s v="Malta"/>
    <s v="U22946"/>
    <m/>
    <x v="2"/>
    <s v="landings"/>
  </r>
  <r>
    <x v="59"/>
    <d v="1899-12-30T00:52:00"/>
    <s v="Rhodes"/>
    <s v="U22802"/>
    <m/>
    <x v="2"/>
    <s v="landings"/>
  </r>
  <r>
    <x v="59"/>
    <d v="1899-12-30T00:49:00"/>
    <s v="Gran Canaria"/>
    <s v="U22736"/>
    <m/>
    <x v="2"/>
    <s v="landings"/>
  </r>
  <r>
    <x v="59"/>
    <d v="1899-12-30T00:46:00"/>
    <s v="Enfidha"/>
    <s v="U22942"/>
    <m/>
    <x v="2"/>
    <s v="landings"/>
  </r>
  <r>
    <x v="59"/>
    <d v="1899-12-30T00:43:00"/>
    <s v="Verona"/>
    <s v="LS1896"/>
    <m/>
    <x v="2"/>
    <s v="landings"/>
  </r>
  <r>
    <x v="59"/>
    <d v="1899-12-30T00:40:00"/>
    <s v="Marrakesh"/>
    <s v="U22944"/>
    <m/>
    <x v="2"/>
    <s v="landings"/>
  </r>
  <r>
    <x v="59"/>
    <d v="1899-12-30T00:35:00"/>
    <s v="Faro"/>
    <s v="U22874"/>
    <m/>
    <x v="2"/>
    <s v="landings"/>
  </r>
  <r>
    <x v="59"/>
    <d v="1899-12-30T00:03:00"/>
    <s v="Bucharest"/>
    <s v="FR5342"/>
    <m/>
    <x v="2"/>
    <s v="landings"/>
  </r>
  <r>
    <x v="59"/>
    <d v="1899-12-30T00:00:00"/>
    <s v="Gran Canaria"/>
    <s v="LS1854"/>
    <m/>
    <x v="2"/>
    <s v="landings"/>
  </r>
  <r>
    <x v="60"/>
    <d v="1899-12-30T23:59:00"/>
    <s v="Barcelona"/>
    <s v="FR3160"/>
    <m/>
    <x v="2"/>
    <s v="landings"/>
  </r>
  <r>
    <x v="60"/>
    <d v="1899-12-30T23:56:00"/>
    <s v="Antalya"/>
    <s v="U22856"/>
    <m/>
    <x v="2"/>
    <s v="landings"/>
  </r>
  <r>
    <x v="60"/>
    <d v="1899-12-30T23:51:00"/>
    <s v="Palma de Mallorca"/>
    <s v="LS1900"/>
    <m/>
    <x v="2"/>
    <s v="landings"/>
  </r>
  <r>
    <x v="60"/>
    <d v="1899-12-30T23:40:00"/>
    <s v="Antalya"/>
    <s v="LS1810"/>
    <m/>
    <x v="2"/>
    <s v="landings"/>
  </r>
  <r>
    <x v="60"/>
    <d v="1899-12-30T23:28:00"/>
    <s v="Dalaman"/>
    <s v="LS1818"/>
    <m/>
    <x v="0"/>
    <s v="landings"/>
  </r>
  <r>
    <x v="60"/>
    <d v="1899-12-30T23:24:00"/>
    <s v="Rome"/>
    <s v="U22834"/>
    <m/>
    <x v="0"/>
    <s v="landings"/>
  </r>
  <r>
    <x v="60"/>
    <d v="1899-12-30T23:18:00"/>
    <s v="Edinburgh"/>
    <s v="U2220"/>
    <m/>
    <x v="0"/>
    <s v="landings"/>
  </r>
  <r>
    <x v="60"/>
    <d v="1899-12-30T23:14:00"/>
    <s v="Bodrum"/>
    <s v="LS1814"/>
    <m/>
    <x v="0"/>
    <s v="landings"/>
  </r>
  <r>
    <x v="60"/>
    <d v="1899-12-30T23:07:00"/>
    <s v="Zakynthos"/>
    <s v="LS1898"/>
    <m/>
    <x v="0"/>
    <s v="landings"/>
  </r>
  <r>
    <x v="60"/>
    <d v="1899-12-30T23:02:00"/>
    <s v="Copenhagen"/>
    <s v="U22932"/>
    <m/>
    <x v="0"/>
    <s v="landings"/>
  </r>
  <r>
    <x v="60"/>
    <d v="1899-12-30T22:58:00"/>
    <s v="Corfu"/>
    <s v="BY6121"/>
    <m/>
    <x v="1"/>
    <s v="landings"/>
  </r>
  <r>
    <x v="60"/>
    <d v="1899-12-30T22:55:00"/>
    <s v="Glasgow"/>
    <s v="U2210"/>
    <m/>
    <x v="1"/>
    <s v="landings"/>
  </r>
  <r>
    <x v="60"/>
    <d v="1899-12-30T22:44:00"/>
    <s v="Paris"/>
    <s v="U22778"/>
    <m/>
    <x v="1"/>
    <s v="landings"/>
  </r>
  <r>
    <x v="60"/>
    <d v="1899-12-30T22:40:00"/>
    <s v="Basel"/>
    <s v="U22882"/>
    <m/>
    <x v="1"/>
    <s v="landings"/>
  </r>
  <r>
    <x v="60"/>
    <d v="1899-12-30T22:38:00"/>
    <s v="Newcastle"/>
    <s v="U2242"/>
    <m/>
    <x v="1"/>
    <s v="landings"/>
  </r>
  <r>
    <x v="60"/>
    <d v="1899-12-30T22:35:00"/>
    <s v="Berlin"/>
    <s v="U22934"/>
    <m/>
    <x v="1"/>
    <s v="landings"/>
  </r>
  <r>
    <x v="60"/>
    <d v="1899-12-30T22:06:00"/>
    <s v="Amsterdam"/>
    <s v="KL1083"/>
    <m/>
    <x v="1"/>
    <s v="landings"/>
  </r>
  <r>
    <x v="60"/>
    <d v="1899-12-30T21:30:00"/>
    <s v="Alicante"/>
    <s v="FR2291"/>
    <m/>
    <x v="1"/>
    <s v="landings"/>
  </r>
  <r>
    <x v="60"/>
    <d v="1899-12-30T21:21:00"/>
    <s v="Dublin"/>
    <s v="FR506"/>
    <m/>
    <x v="1"/>
    <s v="landings"/>
  </r>
  <r>
    <x v="60"/>
    <d v="1899-12-30T20:35:00"/>
    <s v="Glasgow"/>
    <s v="U2208"/>
    <m/>
    <x v="1"/>
    <s v="landings"/>
  </r>
  <r>
    <x v="60"/>
    <d v="1899-12-30T20:32:00"/>
    <s v="London"/>
    <s v="U29006"/>
    <m/>
    <x v="1"/>
    <s v="landings"/>
  </r>
  <r>
    <x v="60"/>
    <d v="1899-12-30T20:30:00"/>
    <s v="N/A"/>
    <s v="HLE65"/>
    <m/>
    <x v="1"/>
    <s v="landings"/>
  </r>
  <r>
    <x v="60"/>
    <d v="1899-12-30T20:29:00"/>
    <s v="Geneva"/>
    <s v="U22886"/>
    <m/>
    <x v="1"/>
    <s v="landings"/>
  </r>
  <r>
    <x v="60"/>
    <d v="1899-12-30T20:21:00"/>
    <s v="Cork"/>
    <s v="EI3842"/>
    <m/>
    <x v="1"/>
    <s v="landings"/>
  </r>
  <r>
    <x v="60"/>
    <d v="1899-12-30T20:10:00"/>
    <s v="N/A"/>
    <s v="HLE65"/>
    <m/>
    <x v="1"/>
    <s v="landings"/>
  </r>
  <r>
    <x v="60"/>
    <d v="1899-12-30T20:04:00"/>
    <s v="Palma de Mallorca"/>
    <s v="U27267"/>
    <m/>
    <x v="1"/>
    <s v="landings"/>
  </r>
  <r>
    <x v="60"/>
    <d v="1899-12-30T20:00:00"/>
    <s v="Amsterdam"/>
    <s v="U22926"/>
    <m/>
    <x v="1"/>
    <s v="landings"/>
  </r>
  <r>
    <x v="60"/>
    <d v="1899-12-30T19:40:00"/>
    <s v="Nice"/>
    <s v="U22768"/>
    <m/>
    <x v="1"/>
    <s v="landings"/>
  </r>
  <r>
    <x v="60"/>
    <d v="1899-12-30T19:34:00"/>
    <s v="Belfast"/>
    <s v="U2228"/>
    <m/>
    <x v="1"/>
    <s v="landings"/>
  </r>
  <r>
    <x v="60"/>
    <d v="1899-12-30T19:31:00"/>
    <s v="Paris"/>
    <s v="U27074"/>
    <m/>
    <x v="1"/>
    <s v="landings"/>
  </r>
  <r>
    <x v="60"/>
    <d v="1899-12-30T19:28:00"/>
    <s v="Aberdeen"/>
    <s v="LM45"/>
    <m/>
    <x v="1"/>
    <s v="landings"/>
  </r>
  <r>
    <x v="60"/>
    <d v="1899-12-30T19:23:00"/>
    <s v="Tivat"/>
    <s v="U22948"/>
    <m/>
    <x v="1"/>
    <s v="landings"/>
  </r>
  <r>
    <x v="60"/>
    <d v="1899-12-30T19:15:00"/>
    <s v="N/A"/>
    <s v="GCCAL"/>
    <m/>
    <x v="1"/>
    <s v="landings"/>
  </r>
  <r>
    <x v="60"/>
    <d v="1899-12-30T18:57:00"/>
    <s v="Bordeaux"/>
    <s v="U22770"/>
    <m/>
    <x v="1"/>
    <s v="landings"/>
  </r>
  <r>
    <x v="60"/>
    <d v="1899-12-30T18:39:00"/>
    <s v="Dublin"/>
    <s v="EI3286"/>
    <m/>
    <x v="1"/>
    <s v="landings"/>
  </r>
  <r>
    <x v="60"/>
    <d v="1899-12-30T18:22:00"/>
    <s v="Jersey"/>
    <s v="SI494"/>
    <m/>
    <x v="1"/>
    <s v="landings"/>
  </r>
  <r>
    <x v="60"/>
    <d v="1899-12-30T18:12:00"/>
    <s v="Bergerac"/>
    <s v="FR6027"/>
    <m/>
    <x v="1"/>
    <s v="landings"/>
  </r>
  <r>
    <x v="60"/>
    <d v="1899-12-30T18:08:00"/>
    <s v="Beziers"/>
    <s v="FR6010"/>
    <m/>
    <x v="1"/>
    <s v="landings"/>
  </r>
  <r>
    <x v="60"/>
    <d v="1899-12-30T18:05:00"/>
    <s v="Prague"/>
    <s v="U22936"/>
    <m/>
    <x v="1"/>
    <s v="landings"/>
  </r>
  <r>
    <x v="60"/>
    <d v="1899-12-30T17:57:00"/>
    <s v="Faro"/>
    <s v="U22872"/>
    <m/>
    <x v="1"/>
    <s v="landings"/>
  </r>
  <r>
    <x v="60"/>
    <d v="1899-12-30T17:53:00"/>
    <s v="Antalya"/>
    <s v="XQ584"/>
    <m/>
    <x v="1"/>
    <s v="landings"/>
  </r>
  <r>
    <x v="60"/>
    <d v="1899-12-30T17:50:00"/>
    <s v="Malaga"/>
    <s v="FR4122"/>
    <m/>
    <x v="1"/>
    <s v="landings"/>
  </r>
  <r>
    <x v="60"/>
    <d v="1899-12-30T17:34:00"/>
    <s v="Amsterdam"/>
    <s v="KL1081"/>
    <m/>
    <x v="1"/>
    <s v="landings"/>
  </r>
  <r>
    <x v="60"/>
    <d v="1899-12-30T17:31:00"/>
    <s v="Chania"/>
    <s v="LS1888"/>
    <m/>
    <x v="1"/>
    <s v="landings"/>
  </r>
  <r>
    <x v="60"/>
    <d v="1899-12-30T17:16:00"/>
    <s v="Edinburgh"/>
    <s v="U2319"/>
    <m/>
    <x v="1"/>
    <s v="landings"/>
  </r>
  <r>
    <x v="60"/>
    <d v="1899-12-30T17:13:00"/>
    <s v="Pafos"/>
    <s v="U22902"/>
    <m/>
    <x v="1"/>
    <s v="landings"/>
  </r>
  <r>
    <x v="60"/>
    <d v="1899-12-30T17:06:00"/>
    <s v="Belfast"/>
    <s v="U2226"/>
    <m/>
    <x v="1"/>
    <s v="landings"/>
  </r>
  <r>
    <x v="60"/>
    <d v="1899-12-30T16:54:00"/>
    <s v="Palma de Mallorca"/>
    <s v="U22712"/>
    <m/>
    <x v="1"/>
    <s v="landings"/>
  </r>
  <r>
    <x v="60"/>
    <d v="1899-12-30T16:24:00"/>
    <s v="Santorini"/>
    <s v="U22818"/>
    <m/>
    <x v="1"/>
    <s v="landings"/>
  </r>
  <r>
    <x v="60"/>
    <d v="1899-12-30T16:21:00"/>
    <s v="Gran Canaria"/>
    <s v="BY6115"/>
    <m/>
    <x v="1"/>
    <s v="landings"/>
  </r>
  <r>
    <x v="60"/>
    <d v="1899-12-30T16:18:00"/>
    <s v="Krakow"/>
    <s v="FR5519"/>
    <m/>
    <x v="1"/>
    <s v="landings"/>
  </r>
  <r>
    <x v="60"/>
    <d v="1899-12-30T16:14:00"/>
    <s v="Antalya"/>
    <s v="BY731"/>
    <m/>
    <x v="1"/>
    <s v="landings"/>
  </r>
  <r>
    <x v="60"/>
    <d v="1899-12-30T16:10:00"/>
    <s v="Dublin"/>
    <s v="EI3284"/>
    <m/>
    <x v="1"/>
    <s v="landings"/>
  </r>
  <r>
    <x v="60"/>
    <d v="1899-12-30T16:07:00"/>
    <s v="Dublin"/>
    <s v="FR504"/>
    <m/>
    <x v="1"/>
    <s v="landings"/>
  </r>
  <r>
    <x v="60"/>
    <d v="1899-12-30T16:03:00"/>
    <s v="Rhodes"/>
    <s v="U22802"/>
    <m/>
    <x v="1"/>
    <s v="landings"/>
  </r>
  <r>
    <x v="60"/>
    <d v="1899-12-30T15:59:00"/>
    <s v="Wroclaw"/>
    <s v="FR8213"/>
    <m/>
    <x v="1"/>
    <s v="landings"/>
  </r>
  <r>
    <x v="60"/>
    <d v="1899-12-30T15:56:00"/>
    <s v="Alicante"/>
    <s v="U22724"/>
    <m/>
    <x v="1"/>
    <s v="landings"/>
  </r>
  <r>
    <x v="60"/>
    <d v="1899-12-30T15:53:00"/>
    <s v="Dalaman"/>
    <s v="BY419"/>
    <m/>
    <x v="1"/>
    <s v="landings"/>
  </r>
  <r>
    <x v="60"/>
    <d v="1899-12-30T15:50:00"/>
    <s v="Krakow"/>
    <s v="U22938"/>
    <m/>
    <x v="1"/>
    <s v="landings"/>
  </r>
  <r>
    <x v="60"/>
    <d v="1899-12-30T15:47:00"/>
    <s v="Barcelona"/>
    <s v="U22704"/>
    <m/>
    <x v="1"/>
    <s v="landings"/>
  </r>
  <r>
    <x v="60"/>
    <d v="1899-12-30T15:45:00"/>
    <s v="Malaga"/>
    <s v="U27003"/>
    <m/>
    <x v="1"/>
    <s v="landings"/>
  </r>
  <r>
    <x v="60"/>
    <d v="1899-12-30T15:40:00"/>
    <s v="Palma de Mallorca"/>
    <s v="PTN85A"/>
    <m/>
    <x v="1"/>
    <s v="landings"/>
  </r>
  <r>
    <x v="60"/>
    <d v="1899-12-30T15:39:00"/>
    <s v="N/A"/>
    <s v="SHF394"/>
    <m/>
    <x v="1"/>
    <s v="landings"/>
  </r>
  <r>
    <x v="60"/>
    <d v="1899-12-30T15:34:00"/>
    <s v="Kos"/>
    <s v="U22806"/>
    <m/>
    <x v="1"/>
    <s v="landings"/>
  </r>
  <r>
    <x v="60"/>
    <d v="1899-12-30T15:10:00"/>
    <s v="Lisbon"/>
    <s v="U26711"/>
    <m/>
    <x v="1"/>
    <s v="landings"/>
  </r>
  <r>
    <x v="60"/>
    <d v="1899-12-30T15:02:00"/>
    <s v="Funchal"/>
    <s v="LS1826"/>
    <m/>
    <x v="1"/>
    <s v="landings"/>
  </r>
  <r>
    <x v="60"/>
    <d v="1899-12-30T14:57:00"/>
    <s v="N/A"/>
    <s v="n/a"/>
    <m/>
    <x v="1"/>
    <s v="landings"/>
  </r>
  <r>
    <x v="60"/>
    <d v="1899-12-30T14:55:00"/>
    <s v="Fuerteventura"/>
    <s v="LS1828"/>
    <m/>
    <x v="1"/>
    <s v="landings"/>
  </r>
  <r>
    <x v="60"/>
    <d v="1899-12-30T14:50:00"/>
    <s v="N/A"/>
    <s v="GWPDB"/>
    <m/>
    <x v="1"/>
    <s v="landings"/>
  </r>
  <r>
    <x v="60"/>
    <d v="1899-12-30T14:47:00"/>
    <s v="Isle of Man"/>
    <s v="U2234"/>
    <m/>
    <x v="1"/>
    <s v="landings"/>
  </r>
  <r>
    <x v="60"/>
    <d v="1899-12-30T14:39:00"/>
    <s v="Funchal"/>
    <s v="U22878"/>
    <m/>
    <x v="1"/>
    <s v="landings"/>
  </r>
  <r>
    <x v="60"/>
    <d v="1899-12-30T14:34:00"/>
    <s v="Bristol"/>
    <s v="ELE24"/>
    <m/>
    <x v="1"/>
    <s v="landings"/>
  </r>
  <r>
    <x v="60"/>
    <d v="1899-12-30T14:28:00"/>
    <s v="Zurich"/>
    <s v="WK294"/>
    <m/>
    <x v="1"/>
    <s v="landings"/>
  </r>
  <r>
    <x v="60"/>
    <d v="1899-12-30T14:11:00"/>
    <s v="Amsterdam"/>
    <s v="U22928"/>
    <m/>
    <x v="1"/>
    <s v="landings"/>
  </r>
  <r>
    <x v="60"/>
    <d v="1899-12-30T14:07:00"/>
    <s v="Malta"/>
    <s v="LS1878"/>
    <m/>
    <x v="1"/>
    <s v="landings"/>
  </r>
  <r>
    <x v="60"/>
    <d v="1899-12-30T13:51:00"/>
    <s v="Bucharest"/>
    <s v="FR5342"/>
    <m/>
    <x v="1"/>
    <s v="landings"/>
  </r>
  <r>
    <x v="60"/>
    <d v="1899-12-30T13:47:00"/>
    <s v="Amsterdam"/>
    <s v="KL1079"/>
    <m/>
    <x v="1"/>
    <s v="landings"/>
  </r>
  <r>
    <x v="60"/>
    <d v="1899-12-30T13:46:00"/>
    <s v="N/A"/>
    <s v="HLE10"/>
    <m/>
    <x v="1"/>
    <s v="landings"/>
  </r>
  <r>
    <x v="60"/>
    <d v="1899-12-30T13:42:00"/>
    <s v="Olbia"/>
    <s v="U22836"/>
    <m/>
    <x v="1"/>
    <s v="landings"/>
  </r>
  <r>
    <x v="60"/>
    <d v="1899-12-30T13:34:00"/>
    <s v="N/A"/>
    <s v="n/a"/>
    <m/>
    <x v="1"/>
    <s v="landings"/>
  </r>
  <r>
    <x v="60"/>
    <d v="1899-12-30T13:30:00"/>
    <s v="Naples"/>
    <s v="U22844"/>
    <m/>
    <x v="1"/>
    <s v="landings"/>
  </r>
  <r>
    <x v="60"/>
    <d v="1899-12-30T13:27:00"/>
    <s v="Paris"/>
    <s v="U24639"/>
    <m/>
    <x v="1"/>
    <s v="landings"/>
  </r>
  <r>
    <x v="60"/>
    <d v="1899-12-30T13:23:00"/>
    <s v="Palma de Mallorca"/>
    <s v="FR8245"/>
    <m/>
    <x v="1"/>
    <s v="landings"/>
  </r>
  <r>
    <x v="60"/>
    <d v="1899-12-30T13:18:00"/>
    <s v="Catania"/>
    <s v="U22846"/>
    <m/>
    <x v="1"/>
    <s v="landings"/>
  </r>
  <r>
    <x v="60"/>
    <d v="1899-12-30T13:05:00"/>
    <s v="Palma de Mallorca"/>
    <s v="LS1872"/>
    <m/>
    <x v="1"/>
    <s v="landings"/>
  </r>
  <r>
    <x v="60"/>
    <d v="1899-12-30T13:01:00"/>
    <s v="Dubrovnik"/>
    <s v="U22894"/>
    <m/>
    <x v="1"/>
    <s v="landings"/>
  </r>
  <r>
    <x v="60"/>
    <d v="1899-12-30T12:55:00"/>
    <s v="Ibiza"/>
    <s v="LS1836"/>
    <m/>
    <x v="1"/>
    <s v="landings"/>
  </r>
  <r>
    <x v="60"/>
    <d v="1899-12-30T12:27:00"/>
    <s v="Amsterdam"/>
    <s v="U25531"/>
    <m/>
    <x v="1"/>
    <s v="landings"/>
  </r>
  <r>
    <x v="60"/>
    <d v="1899-12-30T12:23:00"/>
    <s v="Alicante"/>
    <s v="LS1806"/>
    <m/>
    <x v="1"/>
    <s v="landings"/>
  </r>
  <r>
    <x v="60"/>
    <d v="1899-12-30T12:11:00"/>
    <s v="Guernsey"/>
    <s v="GR642"/>
    <m/>
    <x v="1"/>
    <s v="landings"/>
  </r>
  <r>
    <x v="60"/>
    <d v="1899-12-30T12:05:00"/>
    <s v="Ibiza"/>
    <s v="BY6151"/>
    <m/>
    <x v="1"/>
    <s v="landings"/>
  </r>
  <r>
    <x v="60"/>
    <d v="1899-12-30T12:01:00"/>
    <s v="Faro"/>
    <s v="LS1822"/>
    <m/>
    <x v="1"/>
    <s v="landings"/>
  </r>
  <r>
    <x v="60"/>
    <d v="1899-12-30T11:58:00"/>
    <s v="Milan"/>
    <s v="U23843"/>
    <m/>
    <x v="1"/>
    <s v="landings"/>
  </r>
  <r>
    <x v="60"/>
    <d v="1899-12-30T11:54:00"/>
    <s v="Split"/>
    <s v="U22892"/>
    <m/>
    <x v="1"/>
    <s v="landings"/>
  </r>
  <r>
    <x v="60"/>
    <d v="1899-12-30T11:51:00"/>
    <s v="Malaga"/>
    <s v="U22716"/>
    <m/>
    <x v="1"/>
    <s v="landings"/>
  </r>
  <r>
    <x v="60"/>
    <d v="1899-12-30T11:43:00"/>
    <s v="Rzeszow"/>
    <s v="FR8225"/>
    <m/>
    <x v="1"/>
    <s v="landings"/>
  </r>
  <r>
    <x v="60"/>
    <d v="1899-12-30T11:32:00"/>
    <s v="Inverness"/>
    <s v="U2246"/>
    <m/>
    <x v="1"/>
    <s v="landings"/>
  </r>
  <r>
    <x v="60"/>
    <d v="1899-12-30T11:24:00"/>
    <s v="Venice"/>
    <s v="FR1362"/>
    <m/>
    <x v="1"/>
    <s v="landings"/>
  </r>
  <r>
    <x v="60"/>
    <d v="1899-12-30T11:20:00"/>
    <s v="White Waltham"/>
    <s v="GLENI"/>
    <m/>
    <x v="1"/>
    <s v="landings"/>
  </r>
  <r>
    <x v="60"/>
    <d v="1899-12-30T11:15:00"/>
    <s v="Toulouse"/>
    <s v="U22784"/>
    <m/>
    <x v="1"/>
    <s v="landings"/>
  </r>
  <r>
    <x v="60"/>
    <d v="1899-12-30T11:11:00"/>
    <s v="Farnborough"/>
    <s v="JNJ9187"/>
    <m/>
    <x v="1"/>
    <s v="landings"/>
  </r>
  <r>
    <x v="60"/>
    <d v="1899-12-30T11:10:00"/>
    <s v="Bristol"/>
    <s v="GWPDA"/>
    <m/>
    <x v="1"/>
    <s v="landings"/>
  </r>
  <r>
    <x v="60"/>
    <d v="1899-12-30T11:07:00"/>
    <s v="Palma de Mallorca"/>
    <s v="U22710"/>
    <m/>
    <x v="1"/>
    <s v="landings"/>
  </r>
  <r>
    <x v="60"/>
    <d v="1899-12-30T10:45:00"/>
    <s v="London"/>
    <s v="NJU943Q"/>
    <m/>
    <x v="1"/>
    <s v="landings"/>
  </r>
  <r>
    <x v="60"/>
    <d v="1899-12-30T10:40:00"/>
    <s v="Zurich"/>
    <s v="AZE5999"/>
    <m/>
    <x v="1"/>
    <s v="landings"/>
  </r>
  <r>
    <x v="60"/>
    <d v="1899-12-30T10:35:00"/>
    <s v="Paris"/>
    <s v="U22774"/>
    <m/>
    <x v="1"/>
    <s v="landings"/>
  </r>
  <r>
    <x v="60"/>
    <d v="1899-12-30T10:23:00"/>
    <s v="Leeds"/>
    <s v="NJE849T"/>
    <m/>
    <x v="1"/>
    <s v="landings"/>
  </r>
  <r>
    <x v="60"/>
    <d v="1899-12-30T10:17:00"/>
    <s v="Bristol"/>
    <s v="GIGIS"/>
    <m/>
    <x v="1"/>
    <s v="landings"/>
  </r>
  <r>
    <x v="60"/>
    <d v="1899-12-30T10:14:00"/>
    <s v="Limoges"/>
    <s v="FR3386"/>
    <m/>
    <x v="1"/>
    <s v="landings"/>
  </r>
  <r>
    <x v="60"/>
    <d v="1899-12-30T09:55:00"/>
    <s v="Edinburgh"/>
    <s v="U2214"/>
    <m/>
    <x v="1"/>
    <s v="landings"/>
  </r>
  <r>
    <x v="60"/>
    <d v="1899-12-30T09:46:00"/>
    <s v="Glasgow"/>
    <s v="U2202"/>
    <m/>
    <x v="1"/>
    <s v="landings"/>
  </r>
  <r>
    <x v="60"/>
    <d v="1899-12-30T09:44:00"/>
    <s v="London"/>
    <s v="2HELY"/>
    <m/>
    <x v="1"/>
    <s v="landings"/>
  </r>
  <r>
    <x v="60"/>
    <d v="1899-12-30T09:36:00"/>
    <s v="Farnborough"/>
    <s v="AXY924X"/>
    <m/>
    <x v="1"/>
    <s v="landings"/>
  </r>
  <r>
    <x v="60"/>
    <d v="1899-12-30T09:32:00"/>
    <s v="Belfast"/>
    <s v="U2224"/>
    <m/>
    <x v="1"/>
    <s v="landings"/>
  </r>
  <r>
    <x v="60"/>
    <d v="1899-12-30T09:27:00"/>
    <s v="Newcastle"/>
    <s v="U2238"/>
    <m/>
    <x v="1"/>
    <s v="landings"/>
  </r>
  <r>
    <x v="60"/>
    <d v="1899-12-30T09:00:00"/>
    <s v="Amsterdam"/>
    <s v="KL1075"/>
    <m/>
    <x v="1"/>
    <s v="landings"/>
  </r>
  <r>
    <x v="60"/>
    <d v="1899-12-30T08:45:00"/>
    <s v="N/A"/>
    <s v="HLE65"/>
    <m/>
    <x v="1"/>
    <s v="landings"/>
  </r>
  <r>
    <x v="60"/>
    <d v="1899-12-30T08:39:00"/>
    <s v="Faro"/>
    <s v="U27507"/>
    <m/>
    <x v="1"/>
    <s v="landings"/>
  </r>
  <r>
    <x v="60"/>
    <d v="1899-12-30T08:35:00"/>
    <s v="Faro"/>
    <s v="FR4148"/>
    <m/>
    <x v="1"/>
    <s v="landings"/>
  </r>
  <r>
    <x v="60"/>
    <d v="1899-12-30T08:27:00"/>
    <s v="Liverpool"/>
    <s v="WDK45"/>
    <m/>
    <x v="1"/>
    <s v="landings"/>
  </r>
  <r>
    <x v="60"/>
    <d v="1899-12-30T08:09:00"/>
    <s v="Alicante"/>
    <s v="U25527"/>
    <m/>
    <x v="1"/>
    <s v="landings"/>
  </r>
  <r>
    <x v="60"/>
    <d v="1899-12-30T07:52:00"/>
    <s v="Dublin"/>
    <s v="EI3280"/>
    <m/>
    <x v="1"/>
    <s v="landings"/>
  </r>
  <r>
    <x v="60"/>
    <d v="1899-12-30T07:43:00"/>
    <s v="Alicante"/>
    <s v="FR5202"/>
    <m/>
    <x v="1"/>
    <s v="landings"/>
  </r>
  <r>
    <x v="60"/>
    <d v="1899-12-30T07:13:00"/>
    <s v="Madrid"/>
    <s v="FR154"/>
    <m/>
    <x v="1"/>
    <s v="landings"/>
  </r>
  <r>
    <x v="60"/>
    <d v="1899-12-30T06:59:00"/>
    <s v="Dublin"/>
    <s v="FR508"/>
    <m/>
    <x v="0"/>
    <s v="landings"/>
  </r>
  <r>
    <x v="60"/>
    <d v="1899-12-30T04:09:00"/>
    <s v="Larnaca"/>
    <s v="BY6765"/>
    <m/>
    <x v="2"/>
    <s v="landings"/>
  </r>
  <r>
    <x v="60"/>
    <d v="1899-12-30T02:46:00"/>
    <s v="Antalya"/>
    <s v="LS1846"/>
    <m/>
    <x v="2"/>
    <s v="landings"/>
  </r>
  <r>
    <x v="60"/>
    <d v="1899-12-30T02:34:00"/>
    <s v="Hurghada"/>
    <s v="BY325"/>
    <m/>
    <x v="2"/>
    <s v="landings"/>
  </r>
  <r>
    <x v="60"/>
    <d v="1899-12-30T02:04:00"/>
    <s v="Lanzarote"/>
    <s v="BY6759"/>
    <m/>
    <x v="2"/>
    <s v="landings"/>
  </r>
  <r>
    <x v="60"/>
    <d v="1899-12-30T01:53:00"/>
    <s v="Palermo"/>
    <s v="U22848"/>
    <m/>
    <x v="2"/>
    <s v="landings"/>
  </r>
  <r>
    <x v="60"/>
    <d v="1899-12-30T01:50:00"/>
    <s v="Dalaman"/>
    <s v="U22852"/>
    <m/>
    <x v="2"/>
    <s v="landings"/>
  </r>
  <r>
    <x v="60"/>
    <d v="1899-12-30T01:37:00"/>
    <s v="Antalya"/>
    <s v="U22858"/>
    <m/>
    <x v="2"/>
    <s v="landings"/>
  </r>
  <r>
    <x v="60"/>
    <d v="1899-12-30T01:23:00"/>
    <s v="Alicante"/>
    <s v="U22744"/>
    <m/>
    <x v="2"/>
    <s v="landings"/>
  </r>
  <r>
    <x v="60"/>
    <d v="1899-12-30T01:19:00"/>
    <s v="Lanzarote"/>
    <s v="FR4756"/>
    <m/>
    <x v="2"/>
    <s v="landings"/>
  </r>
  <r>
    <x v="60"/>
    <d v="1899-12-30T01:11:00"/>
    <s v="Pafos"/>
    <s v="LS1812"/>
    <m/>
    <x v="2"/>
    <s v="landings"/>
  </r>
  <r>
    <x v="60"/>
    <d v="1899-12-30T01:08:00"/>
    <s v="Faro"/>
    <s v="U22874"/>
    <m/>
    <x v="2"/>
    <s v="landings"/>
  </r>
  <r>
    <x v="60"/>
    <d v="1899-12-30T00:47:00"/>
    <s v="Pafos"/>
    <s v="BY6747"/>
    <m/>
    <x v="2"/>
    <s v="landings"/>
  </r>
  <r>
    <x v="60"/>
    <d v="1899-12-30T00:44:00"/>
    <s v="Agadir"/>
    <s v="U22950"/>
    <m/>
    <x v="2"/>
    <s v="landings"/>
  </r>
  <r>
    <x v="60"/>
    <d v="1899-12-30T00:27:00"/>
    <s v="Kefalonia"/>
    <s v="LS1820"/>
    <m/>
    <x v="2"/>
    <s v="landings"/>
  </r>
  <r>
    <x v="60"/>
    <d v="1899-12-30T00:14:00"/>
    <s v="Barcelona"/>
    <s v="U22706"/>
    <m/>
    <x v="2"/>
    <s v="landings"/>
  </r>
  <r>
    <x v="60"/>
    <d v="1899-12-30T00:01:00"/>
    <s v="Kos"/>
    <s v="LS1848"/>
    <m/>
    <x v="2"/>
    <s v="landings"/>
  </r>
  <r>
    <x v="60"/>
    <d v="1899-12-30T22:27:00"/>
    <s v="Alicante"/>
    <s v="FR2292"/>
    <m/>
    <x v="1"/>
    <s v="takeoffs"/>
  </r>
  <r>
    <x v="60"/>
    <d v="1899-12-30T21:33:00"/>
    <s v="Enfidha"/>
    <s v="U22941"/>
    <m/>
    <x v="1"/>
    <s v="takeoffs"/>
  </r>
  <r>
    <x v="60"/>
    <d v="1899-12-30T21:17:00"/>
    <s v="Belfast"/>
    <s v="U2229"/>
    <m/>
    <x v="1"/>
    <s v="takeoffs"/>
  </r>
  <r>
    <x v="60"/>
    <d v="1899-12-30T21:15:00"/>
    <s v="Palma de Mallorca"/>
    <s v="U27268"/>
    <m/>
    <x v="1"/>
    <s v="takeoffs"/>
  </r>
  <r>
    <x v="60"/>
    <d v="1899-12-30T21:05:00"/>
    <s v="Dublin"/>
    <s v="EI3287"/>
    <m/>
    <x v="1"/>
    <s v="takeoffs"/>
  </r>
  <r>
    <x v="60"/>
    <d v="1899-12-30T20:51:00"/>
    <s v="Budapest"/>
    <s v="FR623"/>
    <m/>
    <x v="1"/>
    <s v="takeoffs"/>
  </r>
  <r>
    <x v="60"/>
    <d v="1899-12-30T20:47:00"/>
    <s v="Edinburgh"/>
    <s v="EZY134Z"/>
    <m/>
    <x v="1"/>
    <s v="takeoffs"/>
  </r>
  <r>
    <x v="60"/>
    <d v="1899-12-30T20:33:00"/>
    <s v="Barcelona"/>
    <s v="U22705"/>
    <m/>
    <x v="1"/>
    <s v="takeoffs"/>
  </r>
  <r>
    <x v="60"/>
    <d v="1899-12-30T20:25:00"/>
    <s v="Glasgow"/>
    <s v="U2209"/>
    <m/>
    <x v="1"/>
    <s v="takeoffs"/>
  </r>
  <r>
    <x v="60"/>
    <d v="1899-12-30T20:23:00"/>
    <s v="Malaga"/>
    <s v="U27004"/>
    <m/>
    <x v="1"/>
    <s v="takeoffs"/>
  </r>
  <r>
    <x v="60"/>
    <d v="1899-12-30T20:19:00"/>
    <s v="Newcastle"/>
    <s v="U2241"/>
    <m/>
    <x v="1"/>
    <s v="takeoffs"/>
  </r>
  <r>
    <x v="60"/>
    <d v="1899-12-30T20:11:00"/>
    <s v="Aberdeen"/>
    <s v="LM46"/>
    <m/>
    <x v="1"/>
    <s v="takeoffs"/>
  </r>
  <r>
    <x v="60"/>
    <d v="1899-12-30T19:48:00"/>
    <s v="Jersey"/>
    <s v="SI495"/>
    <m/>
    <x v="1"/>
    <s v="takeoffs"/>
  </r>
  <r>
    <x v="60"/>
    <d v="1899-12-30T19:42:00"/>
    <s v="Paris"/>
    <s v="U22777"/>
    <m/>
    <x v="1"/>
    <s v="takeoffs"/>
  </r>
  <r>
    <x v="60"/>
    <d v="1899-12-30T19:29:00"/>
    <s v="Dublin"/>
    <s v="EI3285"/>
    <m/>
    <x v="1"/>
    <s v="takeoffs"/>
  </r>
  <r>
    <x v="60"/>
    <d v="1899-12-30T19:25:00"/>
    <s v="Antalya"/>
    <s v="XQ585"/>
    <m/>
    <x v="1"/>
    <s v="takeoffs"/>
  </r>
  <r>
    <x v="60"/>
    <d v="1899-12-30T19:20:00"/>
    <s v="Barcelona"/>
    <s v="FR3161"/>
    <m/>
    <x v="1"/>
    <s v="takeoffs"/>
  </r>
  <r>
    <x v="60"/>
    <d v="1899-12-30T19:01:00"/>
    <s v="Faro"/>
    <s v="U22873"/>
    <m/>
    <x v="1"/>
    <s v="takeoffs"/>
  </r>
  <r>
    <x v="60"/>
    <d v="1899-12-30T18:59:00"/>
    <s v="Dublin"/>
    <s v="FR507"/>
    <m/>
    <x v="1"/>
    <s v="takeoffs"/>
  </r>
  <r>
    <x v="60"/>
    <d v="1899-12-30T18:54:00"/>
    <s v="Basel"/>
    <s v="U22881"/>
    <m/>
    <x v="1"/>
    <s v="takeoffs"/>
  </r>
  <r>
    <x v="60"/>
    <d v="1899-12-30T18:36:00"/>
    <s v="Palma de Mallorca"/>
    <s v="LS1899"/>
    <m/>
    <x v="1"/>
    <s v="takeoffs"/>
  </r>
  <r>
    <x v="60"/>
    <d v="1899-12-30T18:34:00"/>
    <s v="Copenhagen"/>
    <s v="U22931"/>
    <m/>
    <x v="1"/>
    <s v="takeoffs"/>
  </r>
  <r>
    <x v="60"/>
    <d v="1899-12-30T18:28:00"/>
    <s v="Corfu"/>
    <s v="U22811"/>
    <m/>
    <x v="1"/>
    <s v="takeoffs"/>
  </r>
  <r>
    <x v="60"/>
    <d v="1899-12-30T18:25:00"/>
    <s v="Amsterdam"/>
    <s v="KL1082"/>
    <m/>
    <x v="1"/>
    <s v="takeoffs"/>
  </r>
  <r>
    <x v="60"/>
    <d v="1899-12-30T18:23:00"/>
    <s v="Berlin"/>
    <s v="U22933"/>
    <m/>
    <x v="1"/>
    <s v="takeoffs"/>
  </r>
  <r>
    <x v="60"/>
    <d v="1899-12-30T18:18:00"/>
    <s v="Gran Canaria"/>
    <s v="FR4757"/>
    <m/>
    <x v="1"/>
    <s v="takeoffs"/>
  </r>
  <r>
    <x v="60"/>
    <d v="1899-12-30T18:03:00"/>
    <s v="Edinburgh"/>
    <s v="U2320"/>
    <m/>
    <x v="1"/>
    <s v="takeoffs"/>
  </r>
  <r>
    <x v="60"/>
    <d v="1899-12-30T18:01:00"/>
    <s v="Glasgow"/>
    <s v="U2207"/>
    <m/>
    <x v="1"/>
    <s v="takeoffs"/>
  </r>
  <r>
    <x v="60"/>
    <d v="1899-12-30T17:59:00"/>
    <s v="Burgas"/>
    <s v="BY6164"/>
    <m/>
    <x v="1"/>
    <s v="takeoffs"/>
  </r>
  <r>
    <x v="60"/>
    <d v="1899-12-30T17:51:00"/>
    <s v="Rome"/>
    <s v="U22833"/>
    <m/>
    <x v="1"/>
    <s v="takeoffs"/>
  </r>
  <r>
    <x v="60"/>
    <d v="1899-12-30T17:40:00"/>
    <s v="Palma de Mallorca"/>
    <s v="FR8234"/>
    <m/>
    <x v="1"/>
    <s v="takeoffs"/>
  </r>
  <r>
    <x v="60"/>
    <d v="1899-12-30T17:38:00"/>
    <s v="Tenerife"/>
    <s v="LS1891"/>
    <m/>
    <x v="1"/>
    <s v="takeoffs"/>
  </r>
  <r>
    <x v="60"/>
    <d v="1899-12-30T17:36:00"/>
    <s v="Gran Canaria"/>
    <s v="U22735"/>
    <m/>
    <x v="1"/>
    <s v="takeoffs"/>
  </r>
  <r>
    <x v="60"/>
    <d v="1899-12-30T17:27:00"/>
    <s v="Cork"/>
    <s v="EI3843"/>
    <m/>
    <x v="1"/>
    <s v="takeoffs"/>
  </r>
  <r>
    <x v="60"/>
    <d v="1899-12-30T17:25:00"/>
    <s v="Marrakesh"/>
    <s v="BY846"/>
    <m/>
    <x v="1"/>
    <s v="takeoffs"/>
  </r>
  <r>
    <x v="60"/>
    <d v="1899-12-30T17:20:00"/>
    <s v="Dublin"/>
    <s v="FR505"/>
    <m/>
    <x v="1"/>
    <s v="takeoffs"/>
  </r>
  <r>
    <x v="60"/>
    <d v="1899-12-30T17:15:00"/>
    <s v="Amsterdam"/>
    <s v="U22925"/>
    <m/>
    <x v="1"/>
    <s v="takeoffs"/>
  </r>
  <r>
    <x v="60"/>
    <d v="1899-12-30T17:11:00"/>
    <s v="Belfast"/>
    <s v="U2227"/>
    <m/>
    <x v="1"/>
    <s v="takeoffs"/>
  </r>
  <r>
    <x v="60"/>
    <d v="1899-12-30T17:04:00"/>
    <s v="Wroclaw"/>
    <s v="FR8212"/>
    <m/>
    <x v="1"/>
    <s v="takeoffs"/>
  </r>
  <r>
    <x v="60"/>
    <d v="1899-12-30T16:57:00"/>
    <s v="Tenerife"/>
    <s v="U22739"/>
    <m/>
    <x v="1"/>
    <s v="takeoffs"/>
  </r>
  <r>
    <x v="60"/>
    <d v="1899-12-30T16:42:00"/>
    <s v="Paris"/>
    <s v="U27073"/>
    <m/>
    <x v="1"/>
    <s v="takeoffs"/>
  </r>
  <r>
    <x v="60"/>
    <d v="1899-12-30T16:39:00"/>
    <s v="Larnaca"/>
    <s v="LS1855"/>
    <m/>
    <x v="1"/>
    <s v="takeoffs"/>
  </r>
  <r>
    <x v="60"/>
    <d v="1899-12-30T16:27:00"/>
    <s v="Jersey"/>
    <s v="PTN78L"/>
    <m/>
    <x v="1"/>
    <s v="takeoffs"/>
  </r>
  <r>
    <x v="60"/>
    <d v="1899-12-30T16:22:00"/>
    <s v="Istanbul"/>
    <s v="U22859"/>
    <m/>
    <x v="1"/>
    <s v="takeoffs"/>
  </r>
  <r>
    <x v="60"/>
    <d v="1899-12-30T16:05:00"/>
    <s v="Lisbon"/>
    <s v="U26712"/>
    <m/>
    <x v="1"/>
    <s v="takeoffs"/>
  </r>
  <r>
    <x v="60"/>
    <d v="1899-12-30T15:57:00"/>
    <s v="Geneva"/>
    <s v="U22885"/>
    <m/>
    <x v="1"/>
    <s v="takeoffs"/>
  </r>
  <r>
    <x v="60"/>
    <d v="1899-12-30T15:54:00"/>
    <s v="Izmir"/>
    <s v="LS1865"/>
    <m/>
    <x v="1"/>
    <s v="takeoffs"/>
  </r>
  <r>
    <x v="60"/>
    <d v="1899-12-30T15:35:00"/>
    <s v="Zurich"/>
    <s v="WK295"/>
    <m/>
    <x v="1"/>
    <s v="takeoffs"/>
  </r>
  <r>
    <x v="60"/>
    <d v="1899-12-30T15:17:00"/>
    <s v="Sharm el-Sheikh"/>
    <s v="BY226"/>
    <m/>
    <x v="1"/>
    <s v="takeoffs"/>
  </r>
  <r>
    <x v="60"/>
    <d v="1899-12-30T15:11:00"/>
    <s v="Zakynthos"/>
    <s v="LS1897"/>
    <m/>
    <x v="1"/>
    <s v="takeoffs"/>
  </r>
  <r>
    <x v="60"/>
    <d v="1899-12-30T15:07:00"/>
    <s v="Bordeaux"/>
    <s v="U22769"/>
    <m/>
    <x v="1"/>
    <s v="takeoffs"/>
  </r>
  <r>
    <x v="60"/>
    <d v="1899-12-30T14:59:00"/>
    <s v="Dalaman"/>
    <s v="U22861"/>
    <m/>
    <x v="1"/>
    <s v="takeoffs"/>
  </r>
  <r>
    <x v="60"/>
    <d v="1899-12-30T14:45:00"/>
    <s v="Nice"/>
    <s v="U22767"/>
    <m/>
    <x v="1"/>
    <s v="takeoffs"/>
  </r>
  <r>
    <x v="60"/>
    <d v="1899-12-30T14:43:00"/>
    <s v="Bergerac"/>
    <s v="FR6026"/>
    <m/>
    <x v="1"/>
    <s v="takeoffs"/>
  </r>
  <r>
    <x v="60"/>
    <d v="1899-12-30T14:41:00"/>
    <s v="Paris"/>
    <s v="JNJ534"/>
    <m/>
    <x v="1"/>
    <s v="takeoffs"/>
  </r>
  <r>
    <x v="60"/>
    <d v="1899-12-30T14:38:00"/>
    <s v="Belfast"/>
    <s v="U2225"/>
    <m/>
    <x v="1"/>
    <s v="takeoffs"/>
  </r>
  <r>
    <x v="60"/>
    <d v="1899-12-30T14:35:00"/>
    <s v="Bodrum"/>
    <s v="LS1813"/>
    <m/>
    <x v="1"/>
    <s v="takeoffs"/>
  </r>
  <r>
    <x v="60"/>
    <d v="1899-12-30T14:32:00"/>
    <s v="Dalaman"/>
    <s v="LS1817"/>
    <m/>
    <x v="1"/>
    <s v="takeoffs"/>
  </r>
  <r>
    <x v="60"/>
    <d v="1899-12-30T14:30:00"/>
    <s v="Amsterdam"/>
    <s v="KL1080"/>
    <m/>
    <x v="1"/>
    <s v="takeoffs"/>
  </r>
  <r>
    <x v="60"/>
    <d v="1899-12-30T14:22:00"/>
    <s v="Paris"/>
    <s v="U24640"/>
    <m/>
    <x v="1"/>
    <s v="takeoffs"/>
  </r>
  <r>
    <x v="60"/>
    <d v="1899-12-30T14:17:00"/>
    <s v="Antalya"/>
    <s v="U22855"/>
    <m/>
    <x v="1"/>
    <s v="takeoffs"/>
  </r>
  <r>
    <x v="60"/>
    <d v="1899-12-30T14:15:00"/>
    <s v="N/A"/>
    <s v="GWPDA"/>
    <m/>
    <x v="1"/>
    <s v="takeoffs"/>
  </r>
  <r>
    <x v="60"/>
    <d v="1899-12-30T13:53:00"/>
    <s v="Antalya"/>
    <s v="LS1809"/>
    <m/>
    <x v="1"/>
    <s v="takeoffs"/>
  </r>
  <r>
    <x v="60"/>
    <d v="1899-12-30T13:45:00"/>
    <s v="N/A"/>
    <s v="GIGIS"/>
    <m/>
    <x v="1"/>
    <s v="takeoffs"/>
  </r>
  <r>
    <x v="60"/>
    <d v="1899-12-30T13:35:00"/>
    <s v="Guernsey"/>
    <s v="GR643"/>
    <m/>
    <x v="1"/>
    <s v="takeoffs"/>
  </r>
  <r>
    <x v="60"/>
    <d v="1899-12-30T13:32:00"/>
    <s v="Copenhagen"/>
    <s v="AZE5999"/>
    <m/>
    <x v="1"/>
    <s v="takeoffs"/>
  </r>
  <r>
    <x v="60"/>
    <d v="1899-12-30T13:24:00"/>
    <s v="Alicante"/>
    <s v="U25526"/>
    <m/>
    <x v="1"/>
    <s v="takeoffs"/>
  </r>
  <r>
    <x v="60"/>
    <d v="1899-12-30T13:21:00"/>
    <s v="Prague"/>
    <s v="U22935"/>
    <m/>
    <x v="1"/>
    <s v="takeoffs"/>
  </r>
  <r>
    <x v="60"/>
    <d v="1899-12-30T13:19:00"/>
    <s v="Milan"/>
    <s v="U23844"/>
    <m/>
    <x v="1"/>
    <s v="takeoffs"/>
  </r>
  <r>
    <x v="60"/>
    <d v="1899-12-30T13:13:00"/>
    <s v="N/A"/>
    <s v="n/a"/>
    <m/>
    <x v="1"/>
    <s v="takeoffs"/>
  </r>
  <r>
    <x v="60"/>
    <d v="1899-12-30T12:52:00"/>
    <s v="Tivat"/>
    <s v="U22947"/>
    <m/>
    <x v="1"/>
    <s v="takeoffs"/>
  </r>
  <r>
    <x v="60"/>
    <d v="1899-12-30T12:42:00"/>
    <s v="Beziers"/>
    <s v="FR6009"/>
    <m/>
    <x v="1"/>
    <s v="takeoffs"/>
  </r>
  <r>
    <x v="60"/>
    <d v="1899-12-30T12:33:00"/>
    <s v="N/A"/>
    <s v="EDY04"/>
    <m/>
    <x v="1"/>
    <s v="takeoffs"/>
  </r>
  <r>
    <x v="60"/>
    <d v="1899-12-30T12:24:00"/>
    <s v="Isle of Man"/>
    <s v="U2233"/>
    <m/>
    <x v="1"/>
    <s v="takeoffs"/>
  </r>
  <r>
    <x v="60"/>
    <d v="1899-12-30T12:21:00"/>
    <s v="Faro"/>
    <s v="U22871"/>
    <m/>
    <x v="1"/>
    <s v="takeoffs"/>
  </r>
  <r>
    <x v="60"/>
    <d v="1899-12-30T12:18:00"/>
    <s v="Malaga"/>
    <s v="FR4121"/>
    <m/>
    <x v="1"/>
    <s v="takeoffs"/>
  </r>
  <r>
    <x v="60"/>
    <d v="1899-12-30T12:16:00"/>
    <s v="Zurich"/>
    <s v="NJU048L"/>
    <m/>
    <x v="1"/>
    <s v="takeoffs"/>
  </r>
  <r>
    <x v="60"/>
    <d v="1899-12-30T12:12:00"/>
    <s v="Jersey"/>
    <s v="RVR1FA"/>
    <m/>
    <x v="1"/>
    <s v="takeoffs"/>
  </r>
  <r>
    <x v="60"/>
    <d v="1899-12-30T12:08:00"/>
    <s v="Dublin"/>
    <s v="NJE901L"/>
    <m/>
    <x v="1"/>
    <s v="takeoffs"/>
  </r>
  <r>
    <x v="60"/>
    <d v="1899-12-30T11:52:00"/>
    <s v="Milan"/>
    <s v="TJD403"/>
    <m/>
    <x v="1"/>
    <s v="takeoffs"/>
  </r>
  <r>
    <x v="60"/>
    <d v="1899-12-30T11:46:00"/>
    <s v="Palma de Mallorca"/>
    <s v="U22711"/>
    <m/>
    <x v="1"/>
    <s v="takeoffs"/>
  </r>
  <r>
    <x v="60"/>
    <d v="1899-12-30T11:45:00"/>
    <s v="N/A"/>
    <s v="n/a"/>
    <m/>
    <x v="1"/>
    <s v="takeoffs"/>
  </r>
  <r>
    <x v="60"/>
    <d v="1899-12-30T11:16:00"/>
    <s v="Amsterdam"/>
    <s v="U22927"/>
    <m/>
    <x v="1"/>
    <s v="takeoffs"/>
  </r>
  <r>
    <x v="60"/>
    <d v="1899-12-30T11:13:00"/>
    <s v="Pisa"/>
    <s v="JSY2A"/>
    <m/>
    <x v="1"/>
    <s v="takeoffs"/>
  </r>
  <r>
    <x v="60"/>
    <d v="1899-12-30T11:03:00"/>
    <s v="N/A"/>
    <s v="GWPDA"/>
    <m/>
    <x v="1"/>
    <s v="takeoffs"/>
  </r>
  <r>
    <x v="60"/>
    <d v="1899-12-30T10:59:00"/>
    <s v="Krakow"/>
    <s v="FR5516"/>
    <m/>
    <x v="1"/>
    <s v="takeoffs"/>
  </r>
  <r>
    <x v="60"/>
    <d v="1899-12-30T10:57:00"/>
    <s v="Ibiza"/>
    <s v="AXY597X"/>
    <m/>
    <x v="1"/>
    <s v="takeoffs"/>
  </r>
  <r>
    <x v="60"/>
    <d v="1899-12-30T10:43:00"/>
    <s v="Barcelona"/>
    <s v="U22703"/>
    <m/>
    <x v="1"/>
    <s v="takeoffs"/>
  </r>
  <r>
    <x v="60"/>
    <d v="1899-12-30T10:27:00"/>
    <s v="Alicante"/>
    <s v="U22723"/>
    <m/>
    <x v="1"/>
    <s v="takeoffs"/>
  </r>
  <r>
    <x v="60"/>
    <d v="1899-12-30T10:24:00"/>
    <s v="N/A"/>
    <s v="WDK45"/>
    <m/>
    <x v="1"/>
    <s v="takeoffs"/>
  </r>
  <r>
    <x v="60"/>
    <d v="1899-12-30T10:18:00"/>
    <s v="Krakow"/>
    <s v="U22937"/>
    <m/>
    <x v="1"/>
    <s v="takeoffs"/>
  </r>
  <r>
    <x v="60"/>
    <d v="1899-12-30T10:16:00"/>
    <s v="N/A"/>
    <s v="n/a"/>
    <m/>
    <x v="1"/>
    <s v="takeoffs"/>
  </r>
  <r>
    <x v="60"/>
    <d v="1899-12-30T10:09:00"/>
    <s v="N/A"/>
    <s v="GIGIS"/>
    <m/>
    <x v="1"/>
    <s v="takeoffs"/>
  </r>
  <r>
    <x v="60"/>
    <d v="1899-12-30T10:00:00"/>
    <s v="N/A"/>
    <s v="n/a"/>
    <m/>
    <x v="1"/>
    <s v="takeoffs"/>
  </r>
  <r>
    <x v="60"/>
    <d v="1899-12-30T09:44:00"/>
    <s v="Amsterdam"/>
    <s v="KL1076"/>
    <m/>
    <x v="1"/>
    <s v="takeoffs"/>
  </r>
  <r>
    <x v="60"/>
    <d v="1899-12-30T09:34:00"/>
    <s v="Faro"/>
    <s v="U27508"/>
    <m/>
    <x v="1"/>
    <s v="takeoffs"/>
  </r>
  <r>
    <x v="60"/>
    <d v="1899-12-30T09:29:00"/>
    <s v="Faro"/>
    <s v="FR4147"/>
    <m/>
    <x v="1"/>
    <s v="takeoffs"/>
  </r>
  <r>
    <x v="60"/>
    <d v="1899-12-30T09:25:00"/>
    <s v="Amsterdam"/>
    <s v="U25530"/>
    <m/>
    <x v="1"/>
    <s v="takeoffs"/>
  </r>
  <r>
    <x v="60"/>
    <d v="1899-12-30T08:42:00"/>
    <s v="Dublin"/>
    <s v="EI3281"/>
    <m/>
    <x v="1"/>
    <s v="takeoffs"/>
  </r>
  <r>
    <x v="60"/>
    <d v="1899-12-30T08:37:00"/>
    <s v="Chania"/>
    <s v="LS1887"/>
    <m/>
    <x v="1"/>
    <s v="takeoffs"/>
  </r>
  <r>
    <x v="60"/>
    <d v="1899-12-30T08:33:00"/>
    <s v="Belfast"/>
    <s v="CLF060A"/>
    <m/>
    <x v="1"/>
    <s v="takeoffs"/>
  </r>
  <r>
    <x v="60"/>
    <d v="1899-12-30T08:31:00"/>
    <s v="Alicante"/>
    <s v="FR5213"/>
    <m/>
    <x v="1"/>
    <s v="takeoffs"/>
  </r>
  <r>
    <x v="60"/>
    <d v="1899-12-30T08:11:00"/>
    <s v="Inverness"/>
    <s v="U2245"/>
    <m/>
    <x v="1"/>
    <s v="takeoffs"/>
  </r>
  <r>
    <x v="60"/>
    <d v="1899-12-30T08:04:00"/>
    <s v="Madrid"/>
    <s v="FR155"/>
    <m/>
    <x v="1"/>
    <s v="takeoffs"/>
  </r>
  <r>
    <x v="60"/>
    <d v="1899-12-30T07:59:00"/>
    <s v="Palma de Mallorca"/>
    <s v="FR8244"/>
    <m/>
    <x v="1"/>
    <s v="takeoffs"/>
  </r>
  <r>
    <x v="60"/>
    <d v="1899-12-30T07:47:00"/>
    <s v="Dublin"/>
    <s v="FR509"/>
    <m/>
    <x v="1"/>
    <s v="takeoffs"/>
  </r>
  <r>
    <x v="60"/>
    <d v="1899-12-30T07:44:00"/>
    <s v="Olbia"/>
    <s v="U22835"/>
    <m/>
    <x v="1"/>
    <s v="takeoffs"/>
  </r>
  <r>
    <x v="60"/>
    <d v="1899-12-30T07:39:00"/>
    <s v="Paris"/>
    <s v="U22773"/>
    <m/>
    <x v="1"/>
    <s v="takeoffs"/>
  </r>
  <r>
    <x v="60"/>
    <d v="1899-12-30T07:36:00"/>
    <s v="Palma de Mallorca"/>
    <s v="LS1871"/>
    <m/>
    <x v="1"/>
    <s v="takeoffs"/>
  </r>
  <r>
    <x v="60"/>
    <d v="1899-12-30T07:27:00"/>
    <s v="Toulouse"/>
    <s v="U22783"/>
    <m/>
    <x v="1"/>
    <s v="takeoffs"/>
  </r>
  <r>
    <x v="60"/>
    <d v="1899-12-30T07:25:00"/>
    <s v="Ibiza"/>
    <s v="LS1835"/>
    <m/>
    <x v="1"/>
    <s v="takeoffs"/>
  </r>
  <r>
    <x v="60"/>
    <d v="1899-12-30T07:23:00"/>
    <s v="Santorini"/>
    <s v="U22817"/>
    <m/>
    <x v="1"/>
    <s v="takeoffs"/>
  </r>
  <r>
    <x v="60"/>
    <d v="1899-12-30T07:21:00"/>
    <s v="Funchal"/>
    <s v="LS1825"/>
    <m/>
    <x v="1"/>
    <s v="takeoffs"/>
  </r>
  <r>
    <x v="60"/>
    <d v="1899-12-30T07:19:00"/>
    <s v="Funchal"/>
    <s v="U22877"/>
    <m/>
    <x v="1"/>
    <s v="takeoffs"/>
  </r>
  <r>
    <x v="60"/>
    <d v="1899-12-30T07:16:00"/>
    <s v="Pafos"/>
    <s v="U22901"/>
    <m/>
    <x v="1"/>
    <s v="takeoffs"/>
  </r>
  <r>
    <x v="60"/>
    <d v="1899-12-30T07:14:00"/>
    <s v="Edinburgh"/>
    <s v="U2213"/>
    <m/>
    <x v="1"/>
    <s v="takeoffs"/>
  </r>
  <r>
    <x v="60"/>
    <d v="1899-12-30T07:09:00"/>
    <s v="Gran Canaria"/>
    <s v="BY6114"/>
    <m/>
    <x v="1"/>
    <s v="takeoffs"/>
  </r>
  <r>
    <x v="60"/>
    <d v="1899-12-30T07:07:00"/>
    <s v="Glasgow"/>
    <s v="U2201"/>
    <m/>
    <x v="1"/>
    <s v="takeoffs"/>
  </r>
  <r>
    <x v="60"/>
    <d v="1899-12-30T07:05:00"/>
    <s v="Rhodes"/>
    <s v="U22801"/>
    <m/>
    <x v="1"/>
    <s v="takeoffs"/>
  </r>
  <r>
    <x v="60"/>
    <d v="1899-12-30T07:00:00"/>
    <s v="Belfast"/>
    <s v="U2223"/>
    <m/>
    <x v="1"/>
    <s v="takeoffs"/>
  </r>
  <r>
    <x v="60"/>
    <d v="1899-12-30T06:55:00"/>
    <s v="Newcastle"/>
    <s v="U2237"/>
    <m/>
    <x v="0"/>
    <s v="takeoffs"/>
  </r>
  <r>
    <x v="60"/>
    <d v="1899-12-30T06:52:00"/>
    <s v="Alicante"/>
    <s v="LS1805"/>
    <m/>
    <x v="0"/>
    <s v="takeoffs"/>
  </r>
  <r>
    <x v="60"/>
    <d v="1899-12-30T06:50:00"/>
    <s v="Amsterdam"/>
    <s v="KL1074"/>
    <m/>
    <x v="0"/>
    <s v="takeoffs"/>
  </r>
  <r>
    <x v="60"/>
    <d v="1899-12-30T06:47:00"/>
    <s v="Kos"/>
    <s v="U22805"/>
    <m/>
    <x v="0"/>
    <s v="takeoffs"/>
  </r>
  <r>
    <x v="60"/>
    <d v="1899-12-30T06:42:00"/>
    <s v="Malta"/>
    <s v="LS1877"/>
    <m/>
    <x v="0"/>
    <s v="takeoffs"/>
  </r>
  <r>
    <x v="60"/>
    <d v="1899-12-30T06:39:00"/>
    <s v="Ibiza"/>
    <s v="BY6150"/>
    <m/>
    <x v="0"/>
    <s v="takeoffs"/>
  </r>
  <r>
    <x v="60"/>
    <d v="1899-12-30T06:37:00"/>
    <s v="Limoges"/>
    <s v="FR3385"/>
    <m/>
    <x v="0"/>
    <s v="takeoffs"/>
  </r>
  <r>
    <x v="60"/>
    <d v="1899-12-30T06:34:00"/>
    <s v="Dalaman"/>
    <s v="BY418"/>
    <m/>
    <x v="0"/>
    <s v="takeoffs"/>
  </r>
  <r>
    <x v="60"/>
    <d v="1899-12-30T06:31:00"/>
    <s v="Naples"/>
    <s v="U22843"/>
    <m/>
    <x v="0"/>
    <s v="takeoffs"/>
  </r>
  <r>
    <x v="60"/>
    <d v="1899-12-30T06:29:00"/>
    <s v="Antalya"/>
    <s v="BY730"/>
    <m/>
    <x v="0"/>
    <s v="takeoffs"/>
  </r>
  <r>
    <x v="60"/>
    <d v="1899-12-30T06:24:00"/>
    <s v="Dubrovnik"/>
    <s v="U22893"/>
    <m/>
    <x v="0"/>
    <s v="takeoffs"/>
  </r>
  <r>
    <x v="60"/>
    <d v="1899-12-30T06:22:00"/>
    <s v="Fuerteventura"/>
    <s v="LS1827"/>
    <m/>
    <x v="0"/>
    <s v="takeoffs"/>
  </r>
  <r>
    <x v="60"/>
    <d v="1899-12-30T06:19:00"/>
    <s v="Corfu"/>
    <s v="BY6120"/>
    <m/>
    <x v="0"/>
    <s v="takeoffs"/>
  </r>
  <r>
    <x v="60"/>
    <d v="1899-12-30T06:17:00"/>
    <s v="Faro"/>
    <s v="LS1821"/>
    <m/>
    <x v="0"/>
    <s v="takeoffs"/>
  </r>
  <r>
    <x v="60"/>
    <d v="1899-12-30T06:15:00"/>
    <s v="Split"/>
    <s v="U22891"/>
    <m/>
    <x v="0"/>
    <s v="takeoffs"/>
  </r>
  <r>
    <x v="60"/>
    <d v="1899-12-30T06:13:00"/>
    <s v="Catania"/>
    <s v="U22845"/>
    <m/>
    <x v="0"/>
    <s v="takeoffs"/>
  </r>
  <r>
    <x v="60"/>
    <d v="1899-12-30T06:11:00"/>
    <s v="Malaga"/>
    <s v="U22715"/>
    <m/>
    <x v="0"/>
    <s v="takeoffs"/>
  </r>
  <r>
    <x v="60"/>
    <d v="1899-12-30T06:09:00"/>
    <s v="Rzeszow"/>
    <s v="FR8224"/>
    <m/>
    <x v="0"/>
    <s v="takeoffs"/>
  </r>
  <r>
    <x v="60"/>
    <d v="1899-12-30T06:06:00"/>
    <s v="Venice"/>
    <s v="FR1361"/>
    <m/>
    <x v="0"/>
    <s v="takeoffs"/>
  </r>
  <r>
    <x v="60"/>
    <d v="1899-12-30T06:03:00"/>
    <s v="Bucharest"/>
    <s v="FR5341"/>
    <m/>
    <x v="0"/>
    <s v="takeoffs"/>
  </r>
  <r>
    <x v="60"/>
    <d v="1899-12-30T05:59:00"/>
    <s v="Palma de Mallorca"/>
    <s v="U22709"/>
    <m/>
    <x v="2"/>
    <s v="takeoff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4">
  <r>
    <x v="0"/>
    <d v="1899-12-30T23:23:00"/>
    <s v="N/A"/>
    <s v="VLAIN62"/>
    <m/>
    <x v="0"/>
    <s v="takeoffs"/>
  </r>
  <r>
    <x v="0"/>
    <d v="1899-12-30T22:58:00"/>
    <s v="Dublin"/>
    <s v="FR512"/>
    <m/>
    <x v="1"/>
    <s v="takeoffs"/>
  </r>
  <r>
    <x v="0"/>
    <d v="1899-12-30T21:43:00"/>
    <s v="Newcastle"/>
    <s v="U2241"/>
    <m/>
    <x v="1"/>
    <s v="takeoffs"/>
  </r>
  <r>
    <x v="0"/>
    <d v="1899-12-30T21:40:00"/>
    <s v="Palma de Mallorca"/>
    <s v="U27268"/>
    <m/>
    <x v="1"/>
    <s v="takeoffs"/>
  </r>
  <r>
    <x v="0"/>
    <d v="1899-12-30T21:11:00"/>
    <s v="Toulouse"/>
    <s v="FR8985"/>
    <m/>
    <x v="1"/>
    <s v="takeoffs"/>
  </r>
  <r>
    <x v="0"/>
    <d v="1899-12-30T21:08:00"/>
    <s v="Alicante"/>
    <s v="FR2292"/>
    <m/>
    <x v="1"/>
    <s v="takeoffs"/>
  </r>
  <r>
    <x v="0"/>
    <d v="1899-12-30T21:03:00"/>
    <s v="Glasgow"/>
    <s v="U2209"/>
    <m/>
    <x v="1"/>
    <s v="takeoffs"/>
  </r>
  <r>
    <x v="0"/>
    <d v="1899-12-30T20:35:00"/>
    <s v="Faro"/>
    <s v="U22873"/>
    <m/>
    <x v="1"/>
    <s v="takeoffs"/>
  </r>
  <r>
    <x v="0"/>
    <d v="1899-12-30T20:31:00"/>
    <s v="Edinburgh"/>
    <s v="U2219"/>
    <m/>
    <x v="1"/>
    <s v="takeoffs"/>
  </r>
  <r>
    <x v="0"/>
    <d v="1899-12-30T20:29:00"/>
    <s v="N/A"/>
    <s v="n/a"/>
    <m/>
    <x v="1"/>
    <s v="takeoffs"/>
  </r>
  <r>
    <x v="0"/>
    <d v="1899-12-30T20:22:00"/>
    <s v="Dublin"/>
    <s v="EI3287"/>
    <m/>
    <x v="1"/>
    <s v="takeoffs"/>
  </r>
  <r>
    <x v="0"/>
    <d v="1899-12-30T20:17:00"/>
    <s v="Malaga"/>
    <s v="EJU18WG"/>
    <m/>
    <x v="1"/>
    <s v="takeoffs"/>
  </r>
  <r>
    <x v="0"/>
    <d v="1899-12-30T19:55:00"/>
    <s v="Dublin"/>
    <s v="EI3285"/>
    <m/>
    <x v="1"/>
    <s v="takeoffs"/>
  </r>
  <r>
    <x v="0"/>
    <d v="1899-12-30T19:49:00"/>
    <s v="Belfast"/>
    <s v="U2229"/>
    <m/>
    <x v="1"/>
    <s v="takeoffs"/>
  </r>
  <r>
    <x v="0"/>
    <d v="1899-12-30T19:28:00"/>
    <s v="Porto"/>
    <s v="U22875"/>
    <m/>
    <x v="1"/>
    <s v="takeoffs"/>
  </r>
  <r>
    <x v="0"/>
    <d v="1899-12-30T19:11:00"/>
    <s v="Ibiza"/>
    <s v="U22741"/>
    <m/>
    <x v="1"/>
    <s v="takeoffs"/>
  </r>
  <r>
    <x v="0"/>
    <d v="1899-12-30T19:01:00"/>
    <s v="Palma de Mallorca"/>
    <s v="U22711"/>
    <m/>
    <x v="1"/>
    <s v="takeoffs"/>
  </r>
  <r>
    <x v="0"/>
    <d v="1899-12-30T18:55:00"/>
    <s v="Marseille"/>
    <s v="U22781"/>
    <m/>
    <x v="1"/>
    <s v="takeoffs"/>
  </r>
  <r>
    <x v="0"/>
    <d v="1899-12-30T18:40:00"/>
    <s v="Barcelona"/>
    <s v="U22705"/>
    <m/>
    <x v="1"/>
    <s v="takeoffs"/>
  </r>
  <r>
    <x v="0"/>
    <d v="1899-12-30T18:37:00"/>
    <s v="Amsterdam"/>
    <s v="KL1082"/>
    <m/>
    <x v="1"/>
    <s v="takeoffs"/>
  </r>
  <r>
    <x v="0"/>
    <d v="1899-12-30T18:35:00"/>
    <s v="Copenhagen"/>
    <s v="FR745"/>
    <m/>
    <x v="1"/>
    <s v="takeoffs"/>
  </r>
  <r>
    <x v="0"/>
    <d v="1899-12-30T18:33:00"/>
    <s v="Dublin"/>
    <s v="FR507"/>
    <m/>
    <x v="1"/>
    <s v="takeoffs"/>
  </r>
  <r>
    <x v="0"/>
    <d v="1899-12-30T18:30:00"/>
    <s v="N/A"/>
    <s v="GBUEC"/>
    <m/>
    <x v="1"/>
    <s v="takeoffs"/>
  </r>
  <r>
    <x v="0"/>
    <d v="1899-12-30T18:29:00"/>
    <s v="Milan"/>
    <s v="FR3560"/>
    <m/>
    <x v="1"/>
    <s v="takeoffs"/>
  </r>
  <r>
    <x v="0"/>
    <d v="1899-12-30T18:22:00"/>
    <s v="Jersey"/>
    <s v="SI495"/>
    <m/>
    <x v="1"/>
    <s v="takeoffs"/>
  </r>
  <r>
    <x v="0"/>
    <d v="1899-12-30T18:18:00"/>
    <s v="Burgas"/>
    <s v="LS1857"/>
    <m/>
    <x v="1"/>
    <s v="takeoffs"/>
  </r>
  <r>
    <x v="0"/>
    <d v="1899-12-30T18:16:00"/>
    <s v="Pisa"/>
    <s v="U22839"/>
    <m/>
    <x v="1"/>
    <s v="takeoffs"/>
  </r>
  <r>
    <x v="0"/>
    <d v="1899-12-30T18:08:00"/>
    <s v="Madrid"/>
    <s v="U22707"/>
    <m/>
    <x v="1"/>
    <s v="takeoffs"/>
  </r>
  <r>
    <x v="0"/>
    <d v="1899-12-30T17:55:00"/>
    <s v="Berlin"/>
    <s v="U22933"/>
    <m/>
    <x v="1"/>
    <s v="takeoffs"/>
  </r>
  <r>
    <x v="0"/>
    <d v="1899-12-30T17:51:00"/>
    <s v="Malaga"/>
    <s v="U22717"/>
    <m/>
    <x v="1"/>
    <s v="takeoffs"/>
  </r>
  <r>
    <x v="0"/>
    <d v="1899-12-30T17:49:00"/>
    <s v="Krakow"/>
    <s v="U22937"/>
    <m/>
    <x v="1"/>
    <s v="takeoffs"/>
  </r>
  <r>
    <x v="0"/>
    <d v="1899-12-30T17:32:00"/>
    <s v="Lanzarote"/>
    <s v="FR4755"/>
    <m/>
    <x v="1"/>
    <s v="takeoffs"/>
  </r>
  <r>
    <x v="0"/>
    <d v="1899-12-30T17:30:00"/>
    <s v="Gibraltar"/>
    <s v="U22939"/>
    <m/>
    <x v="1"/>
    <s v="takeoffs"/>
  </r>
  <r>
    <x v="0"/>
    <d v="1899-12-30T17:27:00"/>
    <s v="Porto"/>
    <s v="FR1331"/>
    <m/>
    <x v="1"/>
    <s v="takeoffs"/>
  </r>
  <r>
    <x v="0"/>
    <d v="1899-12-30T17:15:00"/>
    <s v="Chania"/>
    <s v="U22825"/>
    <m/>
    <x v="1"/>
    <s v="takeoffs"/>
  </r>
  <r>
    <x v="0"/>
    <d v="1899-12-30T17:07:00"/>
    <s v="Rhodes"/>
    <s v="LS1881"/>
    <m/>
    <x v="1"/>
    <s v="takeoffs"/>
  </r>
  <r>
    <x v="0"/>
    <d v="1899-12-30T17:04:00"/>
    <s v="Pafos"/>
    <s v="BY6260"/>
    <m/>
    <x v="1"/>
    <s v="takeoffs"/>
  </r>
  <r>
    <x v="0"/>
    <d v="1899-12-30T16:58:00"/>
    <s v="Tenerife"/>
    <s v="BY6278"/>
    <m/>
    <x v="1"/>
    <s v="takeoffs"/>
  </r>
  <r>
    <x v="0"/>
    <d v="1899-12-30T16:51:00"/>
    <s v="Cork"/>
    <s v="EI3843"/>
    <m/>
    <x v="1"/>
    <s v="takeoffs"/>
  </r>
  <r>
    <x v="0"/>
    <d v="1899-12-30T16:34:00"/>
    <s v="Guernsey"/>
    <s v="GR643"/>
    <m/>
    <x v="1"/>
    <s v="takeoffs"/>
  </r>
  <r>
    <x v="0"/>
    <d v="1899-12-30T16:26:00"/>
    <s v="Amsterdam"/>
    <s v="U27075"/>
    <m/>
    <x v="1"/>
    <s v="takeoffs"/>
  </r>
  <r>
    <x v="0"/>
    <d v="1899-12-30T16:23:00"/>
    <s v="Malaga"/>
    <s v="FR4121"/>
    <m/>
    <x v="1"/>
    <s v="takeoffs"/>
  </r>
  <r>
    <x v="0"/>
    <d v="1899-12-30T16:14:00"/>
    <s v="Dalaman"/>
    <s v="U22851"/>
    <m/>
    <x v="1"/>
    <s v="takeoffs"/>
  </r>
  <r>
    <x v="0"/>
    <d v="1899-12-30T16:03:00"/>
    <s v="N/A"/>
    <s v="GMDDE"/>
    <m/>
    <x v="1"/>
    <s v="takeoffs"/>
  </r>
  <r>
    <x v="0"/>
    <d v="1899-12-30T15:53:00"/>
    <s v="Prague"/>
    <s v="U22935"/>
    <m/>
    <x v="1"/>
    <s v="takeoffs"/>
  </r>
  <r>
    <x v="0"/>
    <d v="1899-12-30T15:45:00"/>
    <s v="N/A"/>
    <s v="n/a"/>
    <m/>
    <x v="1"/>
    <s v="takeoffs"/>
  </r>
  <r>
    <x v="0"/>
    <d v="1899-12-30T15:37:00"/>
    <s v="Glasgow"/>
    <s v="U2207"/>
    <m/>
    <x v="1"/>
    <s v="takeoffs"/>
  </r>
  <r>
    <x v="0"/>
    <d v="1899-12-30T15:20:00"/>
    <s v="Zakynthos"/>
    <s v="BY6238"/>
    <m/>
    <x v="1"/>
    <s v="takeoffs"/>
  </r>
  <r>
    <x v="0"/>
    <d v="1899-12-30T15:11:00"/>
    <s v="Edinburgh"/>
    <s v="U2217"/>
    <m/>
    <x v="1"/>
    <s v="takeoffs"/>
  </r>
  <r>
    <x v="0"/>
    <d v="1899-12-30T15:00:00"/>
    <s v="Lanzarote"/>
    <s v="LS1803"/>
    <m/>
    <x v="1"/>
    <s v="takeoffs"/>
  </r>
  <r>
    <x v="0"/>
    <d v="1899-12-30T14:59:00"/>
    <s v="N/A"/>
    <s v="GWPDC"/>
    <m/>
    <x v="1"/>
    <s v="takeoffs"/>
  </r>
  <r>
    <x v="0"/>
    <d v="1899-12-30T14:43:00"/>
    <s v="Amsterdam"/>
    <s v="KL1080"/>
    <m/>
    <x v="1"/>
    <s v="takeoffs"/>
  </r>
  <r>
    <x v="0"/>
    <d v="1899-12-30T14:37:00"/>
    <s v="Espargos"/>
    <s v="BY562"/>
    <m/>
    <x v="1"/>
    <s v="takeoffs"/>
  </r>
  <r>
    <x v="0"/>
    <d v="1899-12-30T14:33:00"/>
    <s v="Antalya"/>
    <s v="BY638"/>
    <m/>
    <x v="1"/>
    <s v="takeoffs"/>
  </r>
  <r>
    <x v="0"/>
    <d v="1899-12-30T14:29:00"/>
    <s v="Heraklion"/>
    <s v="LS1831"/>
    <m/>
    <x v="1"/>
    <s v="takeoffs"/>
  </r>
  <r>
    <x v="0"/>
    <d v="1899-12-30T14:27:00"/>
    <s v="Hurghada"/>
    <s v="U22913"/>
    <m/>
    <x v="1"/>
    <s v="takeoffs"/>
  </r>
  <r>
    <x v="0"/>
    <d v="1899-12-30T14:25:00"/>
    <s v="Alicante"/>
    <s v="U25526"/>
    <m/>
    <x v="1"/>
    <s v="takeoffs"/>
  </r>
  <r>
    <x v="0"/>
    <d v="1899-12-30T14:17:00"/>
    <s v="Prague"/>
    <s v="FR749"/>
    <m/>
    <x v="1"/>
    <s v="takeoffs"/>
  </r>
  <r>
    <x v="0"/>
    <d v="1899-12-30T14:11:00"/>
    <s v="Antalya"/>
    <s v="LS1845"/>
    <m/>
    <x v="1"/>
    <s v="takeoffs"/>
  </r>
  <r>
    <x v="0"/>
    <d v="1899-12-30T14:09:00"/>
    <s v="Faro"/>
    <s v="U22871"/>
    <m/>
    <x v="1"/>
    <s v="takeoffs"/>
  </r>
  <r>
    <x v="0"/>
    <d v="1899-12-30T14:04:00"/>
    <s v="Kos"/>
    <s v="LS1847"/>
    <m/>
    <x v="1"/>
    <s v="takeoffs"/>
  </r>
  <r>
    <x v="0"/>
    <d v="1899-12-30T14:02:00"/>
    <s v="Lisbon"/>
    <s v="U22867"/>
    <m/>
    <x v="1"/>
    <s v="takeoffs"/>
  </r>
  <r>
    <x v="0"/>
    <d v="1899-12-30T13:57:00"/>
    <s v="Geneva"/>
    <s v="U22885"/>
    <m/>
    <x v="1"/>
    <s v="takeoffs"/>
  </r>
  <r>
    <x v="0"/>
    <d v="1899-12-30T13:50:00"/>
    <s v="London"/>
    <s v="U29005"/>
    <m/>
    <x v="1"/>
    <s v="takeoffs"/>
  </r>
  <r>
    <x v="0"/>
    <d v="1899-12-30T13:45:00"/>
    <s v="Paris"/>
    <s v="U22775"/>
    <m/>
    <x v="1"/>
    <s v="takeoffs"/>
  </r>
  <r>
    <x v="0"/>
    <d v="1899-12-30T13:42:00"/>
    <s v="Dublin"/>
    <s v="FR505"/>
    <m/>
    <x v="1"/>
    <s v="takeoffs"/>
  </r>
  <r>
    <x v="0"/>
    <d v="1899-12-30T13:38:00"/>
    <s v="Gran Canaria"/>
    <s v="LS1863"/>
    <m/>
    <x v="1"/>
    <s v="takeoffs"/>
  </r>
  <r>
    <x v="0"/>
    <d v="1899-12-30T13:36:00"/>
    <s v="Mahon"/>
    <s v="U22729"/>
    <m/>
    <x v="1"/>
    <s v="takeoffs"/>
  </r>
  <r>
    <x v="0"/>
    <d v="1899-12-30T13:30:00"/>
    <s v="Bordeaux"/>
    <s v="U22769"/>
    <m/>
    <x v="1"/>
    <s v="takeoffs"/>
  </r>
  <r>
    <x v="0"/>
    <d v="1899-12-30T13:24:00"/>
    <s v="Barcelona"/>
    <s v="FR3161"/>
    <m/>
    <x v="1"/>
    <s v="takeoffs"/>
  </r>
  <r>
    <x v="0"/>
    <d v="1899-12-30T13:16:00"/>
    <s v="Faro"/>
    <s v="FR4147"/>
    <m/>
    <x v="1"/>
    <s v="takeoffs"/>
  </r>
  <r>
    <x v="0"/>
    <d v="1899-12-30T12:30:00"/>
    <s v="Olbia"/>
    <s v="U22835"/>
    <m/>
    <x v="1"/>
    <s v="takeoffs"/>
  </r>
  <r>
    <x v="0"/>
    <d v="1899-12-30T12:27:00"/>
    <s v="Palma de Mallorca"/>
    <s v="FR8234"/>
    <m/>
    <x v="1"/>
    <s v="takeoffs"/>
  </r>
  <r>
    <x v="0"/>
    <d v="1899-12-30T12:20:00"/>
    <s v="Girona"/>
    <s v="FR9336"/>
    <m/>
    <x v="1"/>
    <s v="takeoffs"/>
  </r>
  <r>
    <x v="0"/>
    <d v="1899-12-30T12:01:00"/>
    <s v="N/A"/>
    <s v="GWPDC"/>
    <m/>
    <x v="1"/>
    <s v="takeoffs"/>
  </r>
  <r>
    <x v="0"/>
    <d v="1899-12-30T11:59:00"/>
    <s v="N/A"/>
    <s v="n/a"/>
    <m/>
    <x v="1"/>
    <s v="takeoffs"/>
  </r>
  <r>
    <x v="0"/>
    <d v="1899-12-30T11:25:00"/>
    <s v="Bilbao"/>
    <s v="U22737"/>
    <m/>
    <x v="1"/>
    <s v="takeoffs"/>
  </r>
  <r>
    <x v="0"/>
    <d v="1899-12-30T11:13:00"/>
    <s v="Inverness"/>
    <s v="U2245"/>
    <m/>
    <x v="1"/>
    <s v="takeoffs"/>
  </r>
  <r>
    <x v="0"/>
    <d v="1899-12-30T10:52:00"/>
    <s v="Venice"/>
    <s v="U22831"/>
    <m/>
    <x v="1"/>
    <s v="takeoffs"/>
  </r>
  <r>
    <x v="0"/>
    <d v="1899-12-30T10:39:00"/>
    <s v="Pula"/>
    <s v="U22895"/>
    <m/>
    <x v="1"/>
    <s v="takeoffs"/>
  </r>
  <r>
    <x v="0"/>
    <d v="1899-12-30T10:37:00"/>
    <s v="Kaunas"/>
    <s v="FR8681"/>
    <m/>
    <x v="1"/>
    <s v="takeoffs"/>
  </r>
  <r>
    <x v="0"/>
    <d v="1899-12-30T10:28:00"/>
    <s v="Tenerife"/>
    <s v="FR4753"/>
    <m/>
    <x v="1"/>
    <s v="takeoffs"/>
  </r>
  <r>
    <x v="0"/>
    <d v="1899-12-30T10:20:00"/>
    <s v="Alicante"/>
    <s v="U22723"/>
    <m/>
    <x v="1"/>
    <s v="takeoffs"/>
  </r>
  <r>
    <x v="0"/>
    <d v="1899-12-30T10:08:00"/>
    <s v="Barcelona"/>
    <s v="U27192"/>
    <m/>
    <x v="1"/>
    <s v="takeoffs"/>
  </r>
  <r>
    <x v="0"/>
    <d v="1899-12-30T09:51:00"/>
    <s v="Amsterdam"/>
    <s v="KL1076"/>
    <m/>
    <x v="1"/>
    <s v="takeoffs"/>
  </r>
  <r>
    <x v="0"/>
    <d v="1899-12-30T09:50:00"/>
    <s v="N/A"/>
    <s v="GWPDB"/>
    <m/>
    <x v="1"/>
    <s v="takeoffs"/>
  </r>
  <r>
    <x v="0"/>
    <d v="1899-12-30T09:46:00"/>
    <s v="Faro"/>
    <s v="U27508"/>
    <m/>
    <x v="1"/>
    <s v="takeoffs"/>
  </r>
  <r>
    <x v="0"/>
    <d v="1899-12-30T09:35:00"/>
    <s v="Amsterdam"/>
    <s v="U25530"/>
    <m/>
    <x v="1"/>
    <s v="takeoffs"/>
  </r>
  <r>
    <x v="0"/>
    <d v="1899-12-30T09:31:00"/>
    <s v="Larnaca"/>
    <s v="U22903"/>
    <m/>
    <x v="1"/>
    <s v="takeoffs"/>
  </r>
  <r>
    <x v="0"/>
    <d v="1899-12-30T09:17:00"/>
    <s v="Alicante"/>
    <s v="FR5213"/>
    <m/>
    <x v="1"/>
    <s v="takeoffs"/>
  </r>
  <r>
    <x v="0"/>
    <d v="1899-12-30T09:02:00"/>
    <s v="Guernsey"/>
    <s v="SSZ9C"/>
    <m/>
    <x v="1"/>
    <s v="takeoffs"/>
  </r>
  <r>
    <x v="0"/>
    <d v="1899-12-30T08:58:00"/>
    <s v="Dublin"/>
    <s v="EI3281"/>
    <m/>
    <x v="1"/>
    <s v="takeoffs"/>
  </r>
  <r>
    <x v="0"/>
    <d v="1899-12-30T08:24:00"/>
    <s v="Almeria"/>
    <s v="U22745"/>
    <m/>
    <x v="1"/>
    <s v="takeoffs"/>
  </r>
  <r>
    <x v="0"/>
    <d v="1899-12-30T07:41:00"/>
    <s v="Skiathos"/>
    <s v="BY6230"/>
    <m/>
    <x v="1"/>
    <s v="takeoffs"/>
  </r>
  <r>
    <x v="0"/>
    <d v="1899-12-30T07:38:00"/>
    <s v="Reus"/>
    <s v="BY6256"/>
    <m/>
    <x v="1"/>
    <s v="takeoffs"/>
  </r>
  <r>
    <x v="0"/>
    <d v="1899-12-30T07:36:00"/>
    <s v="Wroclaw"/>
    <s v="FR8212"/>
    <m/>
    <x v="1"/>
    <s v="takeoffs"/>
  </r>
  <r>
    <x v="0"/>
    <d v="1899-12-30T07:34:00"/>
    <s v="Rhodes"/>
    <s v="U22801"/>
    <m/>
    <x v="1"/>
    <s v="takeoffs"/>
  </r>
  <r>
    <x v="0"/>
    <d v="1899-12-30T07:29:00"/>
    <s v="Paris"/>
    <s v="U22773"/>
    <m/>
    <x v="1"/>
    <s v="takeoffs"/>
  </r>
  <r>
    <x v="0"/>
    <d v="1899-12-30T07:27:00"/>
    <s v="Bydgoszcz"/>
    <s v="FR9503"/>
    <m/>
    <x v="1"/>
    <s v="takeoffs"/>
  </r>
  <r>
    <x v="0"/>
    <d v="1899-12-30T07:24:00"/>
    <s v="Mahon"/>
    <s v="LS1859"/>
    <m/>
    <x v="1"/>
    <s v="takeoffs"/>
  </r>
  <r>
    <x v="0"/>
    <d v="1899-12-30T07:22:00"/>
    <s v="Dublin"/>
    <s v="FR509"/>
    <m/>
    <x v="1"/>
    <s v="takeoffs"/>
  </r>
  <r>
    <x v="0"/>
    <d v="1899-12-30T07:19:00"/>
    <s v="Amsterdam"/>
    <s v="U22921"/>
    <m/>
    <x v="1"/>
    <s v="takeoffs"/>
  </r>
  <r>
    <x v="0"/>
    <d v="1899-12-30T07:12:00"/>
    <s v="Dalaman"/>
    <s v="LS1849"/>
    <m/>
    <x v="1"/>
    <s v="takeoffs"/>
  </r>
  <r>
    <x v="0"/>
    <d v="1899-12-30T07:10:00"/>
    <s v="Murcia"/>
    <s v="U22702"/>
    <m/>
    <x v="1"/>
    <s v="takeoffs"/>
  </r>
  <r>
    <x v="0"/>
    <d v="1899-12-30T07:08:00"/>
    <s v="Edinburgh"/>
    <s v="U2213"/>
    <m/>
    <x v="1"/>
    <s v="takeoffs"/>
  </r>
  <r>
    <x v="0"/>
    <d v="1899-12-30T07:05:00"/>
    <s v="Ibiza"/>
    <s v="BY6206"/>
    <m/>
    <x v="1"/>
    <s v="takeoffs"/>
  </r>
  <r>
    <x v="0"/>
    <d v="1899-12-30T07:03:00"/>
    <s v="Palma de Mallorca"/>
    <s v="LS1871"/>
    <m/>
    <x v="1"/>
    <s v="takeoffs"/>
  </r>
  <r>
    <x v="0"/>
    <d v="1899-12-30T07:01:00"/>
    <s v="Glasgow"/>
    <s v="U2201"/>
    <m/>
    <x v="1"/>
    <s v="takeoffs"/>
  </r>
  <r>
    <x v="0"/>
    <d v="1899-12-30T06:59:00"/>
    <s v="Belfast"/>
    <s v="U2223"/>
    <m/>
    <x v="0"/>
    <s v="takeoffs"/>
  </r>
  <r>
    <x v="0"/>
    <d v="1899-12-30T06:55:00"/>
    <s v="Malaga"/>
    <s v="LS1807"/>
    <m/>
    <x v="0"/>
    <s v="takeoffs"/>
  </r>
  <r>
    <x v="0"/>
    <d v="1899-12-30T06:53:00"/>
    <s v="Amsterdam"/>
    <s v="KL1074"/>
    <m/>
    <x v="0"/>
    <s v="takeoffs"/>
  </r>
  <r>
    <x v="0"/>
    <d v="1899-12-30T06:50:00"/>
    <s v="Kos"/>
    <s v="BY6254"/>
    <m/>
    <x v="0"/>
    <s v="takeoffs"/>
  </r>
  <r>
    <x v="0"/>
    <d v="1899-12-30T06:48:00"/>
    <s v="Nice"/>
    <s v="U22765"/>
    <m/>
    <x v="0"/>
    <s v="takeoffs"/>
  </r>
  <r>
    <x v="0"/>
    <d v="1899-12-30T06:44:00"/>
    <s v="Palma de Mallorca"/>
    <s v="BY6272"/>
    <m/>
    <x v="0"/>
    <s v="takeoffs"/>
  </r>
  <r>
    <x v="0"/>
    <d v="1899-12-30T06:37:00"/>
    <s v="Athens"/>
    <s v="U22803"/>
    <m/>
    <x v="0"/>
    <s v="takeoffs"/>
  </r>
  <r>
    <x v="0"/>
    <d v="1899-12-30T06:34:00"/>
    <s v="Naples"/>
    <s v="U22843"/>
    <m/>
    <x v="0"/>
    <s v="takeoffs"/>
  </r>
  <r>
    <x v="0"/>
    <d v="1899-12-30T06:31:00"/>
    <s v="Geneva"/>
    <s v="U22883"/>
    <m/>
    <x v="0"/>
    <s v="takeoffs"/>
  </r>
  <r>
    <x v="0"/>
    <d v="1899-12-30T06:29:00"/>
    <s v="Faro"/>
    <s v="LS1821"/>
    <m/>
    <x v="0"/>
    <s v="takeoffs"/>
  </r>
  <r>
    <x v="0"/>
    <d v="1899-12-30T06:27:00"/>
    <s v="Split"/>
    <s v="U22891"/>
    <m/>
    <x v="0"/>
    <s v="takeoffs"/>
  </r>
  <r>
    <x v="0"/>
    <d v="1899-12-30T06:25:00"/>
    <s v="Tenerife"/>
    <s v="U22731"/>
    <m/>
    <x v="0"/>
    <s v="takeoffs"/>
  </r>
  <r>
    <x v="0"/>
    <d v="1899-12-30T06:22:00"/>
    <s v="Gdansk"/>
    <s v="FR8254"/>
    <m/>
    <x v="0"/>
    <s v="takeoffs"/>
  </r>
  <r>
    <x v="0"/>
    <d v="1899-12-30T06:18:00"/>
    <s v="Rome"/>
    <s v="U22837"/>
    <m/>
    <x v="0"/>
    <s v="takeoffs"/>
  </r>
  <r>
    <x v="0"/>
    <d v="1899-12-30T06:16:00"/>
    <s v="Lanzarote"/>
    <s v="U22733"/>
    <m/>
    <x v="0"/>
    <s v="takeoffs"/>
  </r>
  <r>
    <x v="0"/>
    <d v="1899-12-30T06:13:00"/>
    <s v="Tenerife"/>
    <s v="LS1883"/>
    <m/>
    <x v="0"/>
    <s v="takeoffs"/>
  </r>
  <r>
    <x v="0"/>
    <d v="1899-12-30T06:09:00"/>
    <s v="Thessaloniki"/>
    <s v="LS1885"/>
    <m/>
    <x v="0"/>
    <s v="takeoffs"/>
  </r>
  <r>
    <x v="0"/>
    <d v="1899-12-30T06:05:00"/>
    <s v="Palma de Mallorca"/>
    <s v="U22709"/>
    <m/>
    <x v="0"/>
    <s v="takeoffs"/>
  </r>
  <r>
    <x v="0"/>
    <d v="1899-12-30T06:02:00"/>
    <s v="Krakow"/>
    <s v="FR5516"/>
    <m/>
    <x v="0"/>
    <s v="takeoffs"/>
  </r>
  <r>
    <x v="0"/>
    <d v="1899-12-30T05:59:00"/>
    <s v="Malaga"/>
    <s v="U22715"/>
    <m/>
    <x v="2"/>
    <s v="takeoffs"/>
  </r>
  <r>
    <x v="0"/>
    <d v="1899-12-30T23:52:00"/>
    <s v="Cork"/>
    <s v="VJH801J"/>
    <m/>
    <x v="2"/>
    <s v="landings"/>
  </r>
  <r>
    <x v="0"/>
    <d v="1899-12-30T23:50:00"/>
    <s v="Antalya"/>
    <s v="LS1846"/>
    <m/>
    <x v="2"/>
    <s v="landings"/>
  </r>
  <r>
    <x v="0"/>
    <d v="1899-12-30T23:47:00"/>
    <s v="Glasgow"/>
    <s v="U2210"/>
    <m/>
    <x v="2"/>
    <s v="landings"/>
  </r>
  <r>
    <x v="0"/>
    <d v="1899-12-30T23:45:00"/>
    <s v="Lanzarote"/>
    <s v="LS1804"/>
    <m/>
    <x v="2"/>
    <s v="landings"/>
  </r>
  <r>
    <x v="0"/>
    <d v="1899-12-30T23:33:00"/>
    <s v="Marseille"/>
    <s v="U22782"/>
    <m/>
    <x v="2"/>
    <s v="landings"/>
  </r>
  <r>
    <x v="0"/>
    <d v="1899-12-30T23:29:00"/>
    <s v="Zakynthos"/>
    <s v="BY6239"/>
    <m/>
    <x v="0"/>
    <s v="landings"/>
  </r>
  <r>
    <x v="0"/>
    <d v="1899-12-30T23:27:00"/>
    <s v="Malaga"/>
    <s v="U22718"/>
    <m/>
    <x v="0"/>
    <s v="landings"/>
  </r>
  <r>
    <x v="0"/>
    <d v="1899-12-30T23:25:00"/>
    <s v="Edinburgh"/>
    <s v="U2220"/>
    <m/>
    <x v="0"/>
    <s v="landings"/>
  </r>
  <r>
    <x v="0"/>
    <d v="1899-12-30T23:21:00"/>
    <s v="Pisa"/>
    <s v="U22840"/>
    <m/>
    <x v="0"/>
    <s v="landings"/>
  </r>
  <r>
    <x v="0"/>
    <d v="1899-12-30T23:18:00"/>
    <s v="Barcelona"/>
    <s v="U22704"/>
    <m/>
    <x v="0"/>
    <s v="landings"/>
  </r>
  <r>
    <x v="0"/>
    <d v="1899-12-30T23:06:00"/>
    <s v="Gibraltar"/>
    <s v="U22940"/>
    <m/>
    <x v="0"/>
    <s v="landings"/>
  </r>
  <r>
    <x v="0"/>
    <d v="1899-12-30T23:03:00"/>
    <s v="Madrid"/>
    <s v="U22708"/>
    <m/>
    <x v="0"/>
    <s v="landings"/>
  </r>
  <r>
    <x v="0"/>
    <d v="1899-12-30T23:00:00"/>
    <s v="Krakow"/>
    <s v="U22938"/>
    <m/>
    <x v="0"/>
    <s v="landings"/>
  </r>
  <r>
    <x v="0"/>
    <d v="1899-12-30T22:57:00"/>
    <s v="Heraklion"/>
    <s v="LS1832"/>
    <m/>
    <x v="1"/>
    <s v="landings"/>
  </r>
  <r>
    <x v="0"/>
    <d v="1899-12-30T22:48:00"/>
    <s v="Copenhagen"/>
    <s v="FR746"/>
    <m/>
    <x v="1"/>
    <s v="landings"/>
  </r>
  <r>
    <x v="0"/>
    <d v="1899-12-30T22:45:00"/>
    <s v="Kos"/>
    <s v="LS1848"/>
    <m/>
    <x v="1"/>
    <s v="landings"/>
  </r>
  <r>
    <x v="0"/>
    <d v="1899-12-30T22:28:00"/>
    <s v="Gran Canaria"/>
    <s v="LS1864"/>
    <m/>
    <x v="1"/>
    <s v="landings"/>
  </r>
  <r>
    <x v="0"/>
    <d v="1899-12-30T22:26:00"/>
    <s v="Berlin"/>
    <s v="U22934"/>
    <m/>
    <x v="1"/>
    <s v="landings"/>
  </r>
  <r>
    <x v="0"/>
    <d v="1899-12-30T22:23:00"/>
    <s v="Belfast"/>
    <s v="U2230"/>
    <m/>
    <x v="1"/>
    <s v="landings"/>
  </r>
  <r>
    <x v="0"/>
    <d v="1899-12-30T22:07:00"/>
    <s v="Amsterdam"/>
    <s v="KL1083"/>
    <m/>
    <x v="1"/>
    <s v="landings"/>
  </r>
  <r>
    <x v="0"/>
    <d v="1899-12-30T22:03:00"/>
    <s v="Dublin"/>
    <s v="FR513"/>
    <m/>
    <x v="1"/>
    <s v="landings"/>
  </r>
  <r>
    <x v="0"/>
    <d v="1899-12-30T21:57:00"/>
    <s v="N/A"/>
    <s v="VLAIN62"/>
    <m/>
    <x v="1"/>
    <s v="landings"/>
  </r>
  <r>
    <x v="0"/>
    <d v="1899-12-30T21:50:00"/>
    <s v="Porto"/>
    <s v="FR1332"/>
    <m/>
    <x v="1"/>
    <s v="landings"/>
  </r>
  <r>
    <x v="0"/>
    <d v="1899-12-30T20:54:00"/>
    <s v="Palma de Mallorca"/>
    <s v="U27267"/>
    <m/>
    <x v="1"/>
    <s v="landings"/>
  </r>
  <r>
    <x v="0"/>
    <d v="1899-12-30T20:50:00"/>
    <s v="Dublin"/>
    <s v="FR506"/>
    <m/>
    <x v="1"/>
    <s v="landings"/>
  </r>
  <r>
    <x v="0"/>
    <d v="1899-12-30T20:48:00"/>
    <s v="Prague"/>
    <s v="U22936"/>
    <m/>
    <x v="1"/>
    <s v="landings"/>
  </r>
  <r>
    <x v="0"/>
    <d v="1899-12-30T20:21:00"/>
    <s v="Alicante"/>
    <s v="FR2291"/>
    <m/>
    <x v="1"/>
    <s v="landings"/>
  </r>
  <r>
    <x v="0"/>
    <d v="1899-12-30T20:15:00"/>
    <s v="Faro"/>
    <s v="FR4148"/>
    <m/>
    <x v="1"/>
    <s v="landings"/>
  </r>
  <r>
    <x v="0"/>
    <d v="1899-12-30T20:12:00"/>
    <s v="Lisbon"/>
    <s v="U22868"/>
    <m/>
    <x v="1"/>
    <s v="landings"/>
  </r>
  <r>
    <x v="0"/>
    <d v="1899-12-30T19:47:00"/>
    <s v="Aberdeen"/>
    <s v="LM45"/>
    <m/>
    <x v="1"/>
    <s v="landings"/>
  </r>
  <r>
    <x v="0"/>
    <d v="1899-12-30T19:43:00"/>
    <s v="Cork"/>
    <s v="EI3842"/>
    <m/>
    <x v="1"/>
    <s v="landings"/>
  </r>
  <r>
    <x v="0"/>
    <d v="1899-12-30T19:40:00"/>
    <s v="Faro"/>
    <s v="U22872"/>
    <m/>
    <x v="1"/>
    <s v="landings"/>
  </r>
  <r>
    <x v="0"/>
    <d v="1899-12-30T19:36:00"/>
    <s v="Larnaca"/>
    <s v="U22904"/>
    <m/>
    <x v="1"/>
    <s v="landings"/>
  </r>
  <r>
    <x v="0"/>
    <d v="1899-12-30T19:08:00"/>
    <s v="Amsterdam"/>
    <s v="U27076"/>
    <m/>
    <x v="1"/>
    <s v="landings"/>
  </r>
  <r>
    <x v="0"/>
    <d v="1899-12-30T18:49:00"/>
    <s v="Mahon"/>
    <s v="U22730"/>
    <m/>
    <x v="1"/>
    <s v="landings"/>
  </r>
  <r>
    <x v="0"/>
    <d v="1899-12-30T18:46:00"/>
    <s v="Dublin"/>
    <s v="EI3286"/>
    <m/>
    <x v="1"/>
    <s v="landings"/>
  </r>
  <r>
    <x v="0"/>
    <d v="1899-12-30T18:43:00"/>
    <s v="Olbia"/>
    <s v="U22836"/>
    <m/>
    <x v="1"/>
    <s v="landings"/>
  </r>
  <r>
    <x v="0"/>
    <d v="1899-12-30T18:39:00"/>
    <s v="Glasgow"/>
    <s v="U2208"/>
    <m/>
    <x v="1"/>
    <s v="landings"/>
  </r>
  <r>
    <x v="0"/>
    <d v="1899-12-30T17:54:00"/>
    <s v="Edinburgh"/>
    <s v="U2218"/>
    <m/>
    <x v="1"/>
    <s v="landings"/>
  </r>
  <r>
    <x v="0"/>
    <d v="1899-12-30T17:48:00"/>
    <s v="Geneva"/>
    <s v="U22886"/>
    <m/>
    <x v="1"/>
    <s v="landings"/>
  </r>
  <r>
    <x v="0"/>
    <d v="1899-12-30T17:44:00"/>
    <s v="Amsterdam"/>
    <s v="KL1081"/>
    <m/>
    <x v="1"/>
    <s v="landings"/>
  </r>
  <r>
    <x v="0"/>
    <d v="1899-12-30T17:41:00"/>
    <s v="Palma de Mallorca"/>
    <s v="FR8235"/>
    <m/>
    <x v="1"/>
    <s v="landings"/>
  </r>
  <r>
    <x v="0"/>
    <d v="1899-12-30T17:38:00"/>
    <s v="Milan"/>
    <s v="FR3559"/>
    <m/>
    <x v="1"/>
    <s v="landings"/>
  </r>
  <r>
    <x v="0"/>
    <d v="1899-12-30T17:26:00"/>
    <s v="Jersey"/>
    <s v="SI494"/>
    <m/>
    <x v="1"/>
    <s v="landings"/>
  </r>
  <r>
    <x v="0"/>
    <d v="1899-12-30T17:06:00"/>
    <s v="Dalaman"/>
    <s v="LS1850"/>
    <m/>
    <x v="1"/>
    <s v="landings"/>
  </r>
  <r>
    <x v="0"/>
    <d v="1899-12-30T17:03:00"/>
    <s v="Bordeaux"/>
    <s v="U22770"/>
    <m/>
    <x v="1"/>
    <s v="landings"/>
  </r>
  <r>
    <x v="0"/>
    <d v="1899-12-30T16:50:00"/>
    <s v="Venice"/>
    <s v="U22832"/>
    <m/>
    <x v="1"/>
    <s v="landings"/>
  </r>
  <r>
    <x v="0"/>
    <d v="1899-12-30T16:46:00"/>
    <s v="Rhodes"/>
    <s v="U22802"/>
    <m/>
    <x v="1"/>
    <s v="landings"/>
  </r>
  <r>
    <x v="0"/>
    <d v="1899-12-30T16:43:00"/>
    <s v="Paris"/>
    <s v="U22776"/>
    <m/>
    <x v="1"/>
    <s v="landings"/>
  </r>
  <r>
    <x v="0"/>
    <d v="1899-12-30T16:39:00"/>
    <s v="Girona"/>
    <s v="FR9335"/>
    <m/>
    <x v="1"/>
    <s v="landings"/>
  </r>
  <r>
    <x v="0"/>
    <d v="1899-12-30T16:30:00"/>
    <s v="Kaunas"/>
    <s v="FR8682"/>
    <m/>
    <x v="1"/>
    <s v="landings"/>
  </r>
  <r>
    <x v="0"/>
    <d v="1899-12-30T16:22:00"/>
    <s v="Dublin"/>
    <s v="FR504"/>
    <m/>
    <x v="1"/>
    <s v="landings"/>
  </r>
  <r>
    <x v="0"/>
    <d v="1899-12-30T16:01:00"/>
    <s v="Pula"/>
    <s v="U22896"/>
    <m/>
    <x v="1"/>
    <s v="landings"/>
  </r>
  <r>
    <x v="0"/>
    <d v="1899-12-30T15:55:00"/>
    <s v="Dublin"/>
    <s v="EI3284"/>
    <m/>
    <x v="1"/>
    <s v="landings"/>
  </r>
  <r>
    <x v="0"/>
    <d v="1899-12-30T15:51:00"/>
    <s v="Skiathos"/>
    <s v="BY6231"/>
    <m/>
    <x v="1"/>
    <s v="landings"/>
  </r>
  <r>
    <x v="0"/>
    <d v="1899-12-30T15:48:00"/>
    <s v="Guernsey"/>
    <s v="GR642"/>
    <m/>
    <x v="1"/>
    <s v="landings"/>
  </r>
  <r>
    <x v="0"/>
    <d v="1899-12-30T15:44:00"/>
    <s v="Kos"/>
    <s v="BY6255"/>
    <m/>
    <x v="1"/>
    <s v="landings"/>
  </r>
  <r>
    <x v="0"/>
    <d v="1899-12-30T15:41:00"/>
    <s v="Malaga"/>
    <s v="U27003"/>
    <m/>
    <x v="1"/>
    <s v="landings"/>
  </r>
  <r>
    <x v="0"/>
    <d v="1899-12-30T15:36:00"/>
    <s v="Alicante"/>
    <s v="U22724"/>
    <m/>
    <x v="1"/>
    <s v="landings"/>
  </r>
  <r>
    <x v="0"/>
    <d v="1899-12-30T15:28:00"/>
    <s v="Malaga"/>
    <s v="FR4122"/>
    <m/>
    <x v="1"/>
    <s v="landings"/>
  </r>
  <r>
    <x v="0"/>
    <d v="1899-12-30T15:22:00"/>
    <s v="Bilbao"/>
    <s v="U22738"/>
    <m/>
    <x v="1"/>
    <s v="landings"/>
  </r>
  <r>
    <x v="0"/>
    <d v="1899-12-30T15:14:00"/>
    <s v="Bristol"/>
    <s v="ELE16"/>
    <m/>
    <x v="1"/>
    <s v="landings"/>
  </r>
  <r>
    <x v="0"/>
    <d v="1899-12-30T15:13:00"/>
    <s v="Tenerife"/>
    <s v="U22732"/>
    <m/>
    <x v="1"/>
    <s v="landings"/>
  </r>
  <r>
    <x v="0"/>
    <d v="1899-12-30T15:10:00"/>
    <s v="Tenerife"/>
    <s v="LS1884"/>
    <m/>
    <x v="1"/>
    <s v="landings"/>
  </r>
  <r>
    <x v="0"/>
    <d v="1899-12-30T15:07:00"/>
    <s v="Lanzarote"/>
    <s v="U22734"/>
    <m/>
    <x v="1"/>
    <s v="landings"/>
  </r>
  <r>
    <x v="0"/>
    <d v="1899-12-30T14:55:00"/>
    <s v="N/A"/>
    <s v="GWPDB"/>
    <m/>
    <x v="1"/>
    <s v="landings"/>
  </r>
  <r>
    <x v="0"/>
    <d v="1899-12-30T14:39:00"/>
    <s v="Athens"/>
    <s v="U22804"/>
    <m/>
    <x v="1"/>
    <s v="landings"/>
  </r>
  <r>
    <x v="0"/>
    <d v="1899-12-30T14:35:00"/>
    <s v="Inverness"/>
    <s v="U2246"/>
    <m/>
    <x v="1"/>
    <s v="landings"/>
  </r>
  <r>
    <x v="0"/>
    <d v="1899-12-30T13:53:00"/>
    <s v="Almeria"/>
    <s v="U22746"/>
    <m/>
    <x v="1"/>
    <s v="landings"/>
  </r>
  <r>
    <x v="0"/>
    <d v="1899-12-30T13:49:00"/>
    <s v="Thessaloniki"/>
    <s v="LS1886"/>
    <m/>
    <x v="1"/>
    <s v="landings"/>
  </r>
  <r>
    <x v="0"/>
    <d v="1899-12-30T13:41:00"/>
    <s v="Amsterdam"/>
    <s v="KL1079"/>
    <m/>
    <x v="1"/>
    <s v="landings"/>
  </r>
  <r>
    <x v="0"/>
    <d v="1899-12-30T13:33:00"/>
    <s v="Prague"/>
    <s v="FR750"/>
    <m/>
    <x v="1"/>
    <s v="landings"/>
  </r>
  <r>
    <x v="0"/>
    <d v="1899-12-30T13:07:00"/>
    <s v="Alicante"/>
    <s v="U25527"/>
    <m/>
    <x v="1"/>
    <s v="landings"/>
  </r>
  <r>
    <x v="0"/>
    <d v="1899-12-30T13:03:00"/>
    <s v="Ibiza"/>
    <s v="BY6207"/>
    <m/>
    <x v="1"/>
    <s v="landings"/>
  </r>
  <r>
    <x v="0"/>
    <d v="1899-12-30T13:00:00"/>
    <s v="Malaga"/>
    <s v="LS1808"/>
    <m/>
    <x v="1"/>
    <s v="landings"/>
  </r>
  <r>
    <x v="0"/>
    <d v="1899-12-30T12:57:00"/>
    <s v="Mahon"/>
    <s v="LS1860"/>
    <m/>
    <x v="1"/>
    <s v="landings"/>
  </r>
  <r>
    <x v="0"/>
    <d v="1899-12-30T12:55:00"/>
    <s v="Palma de Mallorca"/>
    <s v="LS1872"/>
    <m/>
    <x v="1"/>
    <s v="landings"/>
  </r>
  <r>
    <x v="0"/>
    <d v="1899-12-30T12:52:00"/>
    <s v="Naples"/>
    <s v="U22844"/>
    <m/>
    <x v="1"/>
    <s v="landings"/>
  </r>
  <r>
    <x v="0"/>
    <d v="1899-12-30T12:49:00"/>
    <s v="Murcia"/>
    <s v="U22701"/>
    <m/>
    <x v="1"/>
    <s v="landings"/>
  </r>
  <r>
    <x v="0"/>
    <d v="1899-12-30T12:46:00"/>
    <s v="Bydgoszcz"/>
    <s v="FR9504"/>
    <m/>
    <x v="1"/>
    <s v="landings"/>
  </r>
  <r>
    <x v="0"/>
    <d v="1899-12-30T12:42:00"/>
    <s v="Rome"/>
    <s v="U22838"/>
    <m/>
    <x v="1"/>
    <s v="landings"/>
  </r>
  <r>
    <x v="0"/>
    <d v="1899-12-30T12:40:00"/>
    <s v="Amsterdam"/>
    <s v="U25531"/>
    <m/>
    <x v="1"/>
    <s v="landings"/>
  </r>
  <r>
    <x v="0"/>
    <d v="1899-12-30T12:37:00"/>
    <s v="Reus"/>
    <s v="BY6257"/>
    <m/>
    <x v="1"/>
    <s v="landings"/>
  </r>
  <r>
    <x v="0"/>
    <d v="1899-12-30T12:35:00"/>
    <s v="Palma de Mallorca"/>
    <s v="BY6273"/>
    <m/>
    <x v="1"/>
    <s v="landings"/>
  </r>
  <r>
    <x v="0"/>
    <d v="1899-12-30T12:32:00"/>
    <s v="Split"/>
    <s v="U22892"/>
    <m/>
    <x v="1"/>
    <s v="landings"/>
  </r>
  <r>
    <x v="0"/>
    <d v="1899-12-30T12:29:00"/>
    <s v="Barcelona"/>
    <s v="FR3160"/>
    <m/>
    <x v="1"/>
    <s v="landings"/>
  </r>
  <r>
    <x v="0"/>
    <d v="1899-12-30T12:26:00"/>
    <s v="Malaga"/>
    <s v="U22716"/>
    <m/>
    <x v="1"/>
    <s v="landings"/>
  </r>
  <r>
    <x v="0"/>
    <d v="1899-12-30T12:24:00"/>
    <s v="Bristol"/>
    <s v="ELE24"/>
    <m/>
    <x v="1"/>
    <s v="landings"/>
  </r>
  <r>
    <x v="0"/>
    <d v="1899-12-30T12:23:00"/>
    <s v="Wroclaw"/>
    <s v="FR8213"/>
    <m/>
    <x v="1"/>
    <s v="landings"/>
  </r>
  <r>
    <x v="0"/>
    <d v="1899-12-30T12:19:00"/>
    <s v="Faro"/>
    <s v="LS1822"/>
    <m/>
    <x v="1"/>
    <s v="landings"/>
  </r>
  <r>
    <x v="0"/>
    <d v="1899-12-30T12:12:00"/>
    <s v="Bristol"/>
    <s v="GWPDC"/>
    <m/>
    <x v="1"/>
    <s v="landings"/>
  </r>
  <r>
    <x v="0"/>
    <d v="1899-12-30T12:03:00"/>
    <s v="Northampton"/>
    <s v="GMDDE"/>
    <m/>
    <x v="1"/>
    <s v="landings"/>
  </r>
  <r>
    <x v="0"/>
    <d v="1899-12-30T11:29:00"/>
    <s v="Palma de Mallorca"/>
    <s v="U22710"/>
    <m/>
    <x v="1"/>
    <s v="landings"/>
  </r>
  <r>
    <x v="0"/>
    <d v="1899-12-30T11:23:00"/>
    <s v="Nice"/>
    <s v="U22766"/>
    <m/>
    <x v="1"/>
    <s v="landings"/>
  </r>
  <r>
    <x v="0"/>
    <d v="1899-12-30T11:15:00"/>
    <s v="Gdansk"/>
    <s v="FR8255"/>
    <m/>
    <x v="1"/>
    <s v="landings"/>
  </r>
  <r>
    <x v="0"/>
    <d v="1899-12-30T11:08:00"/>
    <s v="Krakow"/>
    <s v="FR5519"/>
    <m/>
    <x v="1"/>
    <s v="landings"/>
  </r>
  <r>
    <x v="0"/>
    <d v="1899-12-30T10:24:00"/>
    <s v="Geneva"/>
    <s v="U22884"/>
    <m/>
    <x v="1"/>
    <s v="landings"/>
  </r>
  <r>
    <x v="0"/>
    <d v="1899-12-30T10:18:00"/>
    <s v="Paris"/>
    <s v="U22774"/>
    <m/>
    <x v="1"/>
    <s v="landings"/>
  </r>
  <r>
    <x v="0"/>
    <d v="1899-12-30T10:14:00"/>
    <s v="Amsterdam"/>
    <s v="U22922"/>
    <m/>
    <x v="1"/>
    <s v="landings"/>
  </r>
  <r>
    <x v="0"/>
    <d v="1899-12-30T09:57:00"/>
    <s v="Edinburgh"/>
    <s v="U2214"/>
    <m/>
    <x v="1"/>
    <s v="landings"/>
  </r>
  <r>
    <x v="0"/>
    <d v="1899-12-30T09:44:00"/>
    <s v="Dublin"/>
    <s v="FR508"/>
    <m/>
    <x v="1"/>
    <s v="landings"/>
  </r>
  <r>
    <x v="0"/>
    <d v="1899-12-30T09:38:00"/>
    <s v="Glasgow"/>
    <s v="U2202"/>
    <m/>
    <x v="1"/>
    <s v="landings"/>
  </r>
  <r>
    <x v="0"/>
    <d v="1899-12-30T09:33:00"/>
    <s v="Tenerife"/>
    <s v="FR4754"/>
    <m/>
    <x v="1"/>
    <s v="landings"/>
  </r>
  <r>
    <x v="0"/>
    <d v="1899-12-30T09:30:00"/>
    <s v="Belfast"/>
    <s v="U2224"/>
    <m/>
    <x v="1"/>
    <s v="landings"/>
  </r>
  <r>
    <x v="0"/>
    <d v="1899-12-30T09:00:00"/>
    <s v="Amsterdam"/>
    <s v="KL1075"/>
    <m/>
    <x v="1"/>
    <s v="landings"/>
  </r>
  <r>
    <x v="0"/>
    <d v="1899-12-30T08:57:00"/>
    <s v="Barcelona"/>
    <s v="U27191"/>
    <m/>
    <x v="1"/>
    <s v="landings"/>
  </r>
  <r>
    <x v="0"/>
    <d v="1899-12-30T08:54:00"/>
    <s v="Faro"/>
    <s v="U27507"/>
    <m/>
    <x v="1"/>
    <s v="landings"/>
  </r>
  <r>
    <x v="0"/>
    <d v="1899-12-30T08:35:00"/>
    <s v="Southampton"/>
    <s v="SSZ9B"/>
    <m/>
    <x v="1"/>
    <s v="landings"/>
  </r>
  <r>
    <x v="0"/>
    <d v="1899-12-30T08:26:00"/>
    <s v="Alicante"/>
    <s v="FR5202"/>
    <m/>
    <x v="1"/>
    <s v="landings"/>
  </r>
  <r>
    <x v="0"/>
    <d v="1899-12-30T08:08:00"/>
    <s v="Dublin"/>
    <s v="EI3280"/>
    <m/>
    <x v="1"/>
    <s v="landings"/>
  </r>
  <r>
    <x v="0"/>
    <d v="1899-12-30T07:14:00"/>
    <s v="Southend"/>
    <s v="U29002"/>
    <m/>
    <x v="1"/>
    <s v="landings"/>
  </r>
  <r>
    <x v="0"/>
    <d v="1899-12-30T04:01:00"/>
    <s v="Enfidha"/>
    <s v="U22942"/>
    <m/>
    <x v="2"/>
    <s v="landings"/>
  </r>
  <r>
    <x v="0"/>
    <d v="1899-12-30T03:23:00"/>
    <s v="Sharm el-Sheikh"/>
    <s v="BY227"/>
    <m/>
    <x v="2"/>
    <s v="landings"/>
  </r>
  <r>
    <x v="0"/>
    <d v="1899-12-30T02:46:00"/>
    <s v="Larnaca"/>
    <s v="LS1856"/>
    <m/>
    <x v="2"/>
    <s v="landings"/>
  </r>
  <r>
    <x v="0"/>
    <d v="1899-12-30T02:33:00"/>
    <s v="Gran Canaria"/>
    <s v="U22736"/>
    <m/>
    <x v="2"/>
    <s v="landings"/>
  </r>
  <r>
    <x v="0"/>
    <d v="1899-12-30T02:27:00"/>
    <s v="Budapest"/>
    <s v="FR624"/>
    <m/>
    <x v="2"/>
    <s v="landings"/>
  </r>
  <r>
    <x v="0"/>
    <d v="1899-12-30T02:24:00"/>
    <s v="Gran Canaria"/>
    <s v="FR4758"/>
    <m/>
    <x v="2"/>
    <s v="landings"/>
  </r>
  <r>
    <x v="0"/>
    <d v="1899-12-30T02:20:00"/>
    <s v="Tenerife"/>
    <s v="LS1892"/>
    <m/>
    <x v="2"/>
    <s v="landings"/>
  </r>
  <r>
    <x v="0"/>
    <d v="1899-12-30T01:47:00"/>
    <s v="Burgas"/>
    <s v="BY6165"/>
    <m/>
    <x v="2"/>
    <s v="landings"/>
  </r>
  <r>
    <x v="0"/>
    <d v="1899-12-30T01:35:00"/>
    <s v="Tenerife"/>
    <s v="U22740"/>
    <m/>
    <x v="2"/>
    <s v="landings"/>
  </r>
  <r>
    <x v="0"/>
    <d v="1899-12-30T01:29:00"/>
    <s v="Istanbul"/>
    <s v="U22860"/>
    <m/>
    <x v="2"/>
    <s v="landings"/>
  </r>
  <r>
    <x v="0"/>
    <d v="1899-12-30T01:26:00"/>
    <s v="Corfu"/>
    <s v="U22812"/>
    <m/>
    <x v="2"/>
    <s v="landings"/>
  </r>
  <r>
    <x v="0"/>
    <d v="1899-12-30T01:04:00"/>
    <s v="Barcelona"/>
    <s v="U22706"/>
    <m/>
    <x v="2"/>
    <s v="landings"/>
  </r>
  <r>
    <x v="0"/>
    <d v="1899-12-30T00:38:00"/>
    <s v="Izmir"/>
    <s v="LS1866"/>
    <m/>
    <x v="2"/>
    <s v="landings"/>
  </r>
  <r>
    <x v="0"/>
    <d v="1899-12-30T00:35:00"/>
    <s v="Faro"/>
    <s v="U22874"/>
    <m/>
    <x v="2"/>
    <s v="landings"/>
  </r>
  <r>
    <x v="0"/>
    <d v="1899-12-30T00:28:00"/>
    <s v="Marrakesh"/>
    <s v="BY847"/>
    <m/>
    <x v="2"/>
    <s v="landings"/>
  </r>
  <r>
    <x v="0"/>
    <d v="1899-12-30T00:26:00"/>
    <s v="Dalaman"/>
    <s v="U22862"/>
    <m/>
    <x v="2"/>
    <s v="landings"/>
  </r>
  <r>
    <x v="0"/>
    <d v="1899-12-30T00:22:00"/>
    <s v="Palma de Mallorca"/>
    <s v="FR8235"/>
    <m/>
    <x v="2"/>
    <s v="landings"/>
  </r>
  <r>
    <x v="0"/>
    <d v="1899-12-30T00:03:00"/>
    <s v="Belfast"/>
    <s v="U2230"/>
    <m/>
    <x v="2"/>
    <s v="landings"/>
  </r>
  <r>
    <x v="1"/>
    <d v="1899-12-30T23:58:00"/>
    <s v="Larnaca"/>
    <s v="BY6331"/>
    <m/>
    <x v="2"/>
    <s v="landings"/>
  </r>
  <r>
    <x v="1"/>
    <d v="1899-12-30T23:55:00"/>
    <s v="Alicante"/>
    <s v="FR5202"/>
    <m/>
    <x v="2"/>
    <s v="landings"/>
  </r>
  <r>
    <x v="1"/>
    <d v="1899-12-30T23:39:00"/>
    <s v="Lanzarote"/>
    <s v="U22734"/>
    <m/>
    <x v="2"/>
    <s v="landings"/>
  </r>
  <r>
    <x v="1"/>
    <d v="1899-12-30T23:28:00"/>
    <s v="Dalaman"/>
    <s v="LS1818"/>
    <m/>
    <x v="0"/>
    <s v="landings"/>
  </r>
  <r>
    <x v="1"/>
    <d v="1899-12-30T23:25:00"/>
    <s v="Fuerteventura"/>
    <s v="BY6385"/>
    <m/>
    <x v="0"/>
    <s v="landings"/>
  </r>
  <r>
    <x v="1"/>
    <d v="1899-12-30T23:21:00"/>
    <s v="Ibiza"/>
    <s v="LS1836"/>
    <m/>
    <x v="0"/>
    <s v="landings"/>
  </r>
  <r>
    <x v="1"/>
    <d v="1899-12-30T23:11:00"/>
    <s v="Ibiza"/>
    <s v="FR8265"/>
    <m/>
    <x v="0"/>
    <s v="landings"/>
  </r>
  <r>
    <x v="1"/>
    <d v="1899-12-30T23:07:00"/>
    <s v="Krakow"/>
    <s v="U22938"/>
    <m/>
    <x v="0"/>
    <s v="landings"/>
  </r>
  <r>
    <x v="1"/>
    <d v="1899-12-30T23:00:00"/>
    <s v="Fuerteventura"/>
    <s v="LS1828"/>
    <m/>
    <x v="0"/>
    <s v="landings"/>
  </r>
  <r>
    <x v="1"/>
    <d v="1899-12-30T22:57:00"/>
    <s v="Edinburgh"/>
    <s v="U2319"/>
    <m/>
    <x v="1"/>
    <s v="landings"/>
  </r>
  <r>
    <x v="1"/>
    <d v="1899-12-30T22:53:00"/>
    <s v="Glasgow"/>
    <s v="U2210"/>
    <m/>
    <x v="1"/>
    <s v="landings"/>
  </r>
  <r>
    <x v="1"/>
    <d v="1899-12-30T22:50:00"/>
    <s v="Larnaca"/>
    <s v="LS1856"/>
    <m/>
    <x v="1"/>
    <s v="landings"/>
  </r>
  <r>
    <x v="1"/>
    <d v="1899-12-30T22:48:00"/>
    <s v="Edinburgh"/>
    <s v="U2220"/>
    <m/>
    <x v="1"/>
    <s v="landings"/>
  </r>
  <r>
    <x v="1"/>
    <d v="1899-12-30T22:45:00"/>
    <s v="Belfast"/>
    <s v="U2230"/>
    <m/>
    <x v="1"/>
    <s v="landings"/>
  </r>
  <r>
    <x v="1"/>
    <d v="1899-12-30T22:42:00"/>
    <s v="Kalamata"/>
    <s v="LS3414"/>
    <m/>
    <x v="1"/>
    <s v="landings"/>
  </r>
  <r>
    <x v="1"/>
    <d v="1899-12-30T22:28:00"/>
    <s v="Amsterdam"/>
    <s v="KL1083"/>
    <m/>
    <x v="1"/>
    <s v="landings"/>
  </r>
  <r>
    <x v="1"/>
    <d v="1899-12-30T22:03:00"/>
    <s v="Jersey"/>
    <s v="SI490"/>
    <m/>
    <x v="1"/>
    <s v="landings"/>
  </r>
  <r>
    <x v="1"/>
    <d v="1899-12-30T21:59:00"/>
    <s v="Palma de Mallorca"/>
    <s v="FR8245"/>
    <m/>
    <x v="1"/>
    <s v="landings"/>
  </r>
  <r>
    <x v="1"/>
    <d v="1899-12-30T21:49:00"/>
    <s v="Catania"/>
    <s v="U22846"/>
    <m/>
    <x v="1"/>
    <s v="landings"/>
  </r>
  <r>
    <x v="1"/>
    <d v="1899-12-30T21:31:00"/>
    <s v="Paris"/>
    <s v="NJE834R"/>
    <m/>
    <x v="1"/>
    <s v="landings"/>
  </r>
  <r>
    <x v="1"/>
    <d v="1899-12-30T20:40:00"/>
    <s v="Dublin"/>
    <s v="FR506"/>
    <m/>
    <x v="1"/>
    <s v="landings"/>
  </r>
  <r>
    <x v="1"/>
    <d v="1899-12-30T20:21:00"/>
    <s v="Inverness"/>
    <s v="U2246"/>
    <m/>
    <x v="1"/>
    <s v="landings"/>
  </r>
  <r>
    <x v="1"/>
    <d v="1899-12-30T20:02:00"/>
    <s v="Amsterdam"/>
    <s v="U27076"/>
    <m/>
    <x v="1"/>
    <s v="landings"/>
  </r>
  <r>
    <x v="1"/>
    <d v="1899-12-30T19:42:00"/>
    <s v="Cork"/>
    <s v="EI3842"/>
    <m/>
    <x v="1"/>
    <s v="landings"/>
  </r>
  <r>
    <x v="1"/>
    <d v="1899-12-30T19:27:00"/>
    <s v="Lisbon"/>
    <s v="U22868"/>
    <m/>
    <x v="1"/>
    <s v="landings"/>
  </r>
  <r>
    <x v="1"/>
    <d v="1899-12-30T19:24:00"/>
    <s v="Rome"/>
    <s v="U22838"/>
    <m/>
    <x v="1"/>
    <s v="landings"/>
  </r>
  <r>
    <x v="1"/>
    <d v="1899-12-30T19:20:00"/>
    <s v="Faro"/>
    <s v="U22872"/>
    <m/>
    <x v="1"/>
    <s v="landings"/>
  </r>
  <r>
    <x v="1"/>
    <d v="1899-12-30T19:16:00"/>
    <s v="Toulouse"/>
    <s v="U22784"/>
    <m/>
    <x v="1"/>
    <s v="landings"/>
  </r>
  <r>
    <x v="1"/>
    <d v="1899-12-30T18:56:00"/>
    <s v="Dublin"/>
    <s v="EI3286"/>
    <m/>
    <x v="1"/>
    <s v="landings"/>
  </r>
  <r>
    <x v="1"/>
    <d v="1899-12-30T18:27:00"/>
    <s v="Palma de Mallorca"/>
    <s v="FR8235"/>
    <m/>
    <x v="1"/>
    <s v="landings"/>
  </r>
  <r>
    <x v="1"/>
    <d v="1899-12-30T18:21:00"/>
    <s v="Paris"/>
    <s v="U22776"/>
    <m/>
    <x v="1"/>
    <s v="landings"/>
  </r>
  <r>
    <x v="1"/>
    <d v="1899-12-30T18:17:00"/>
    <s v="Amsterdam"/>
    <s v="KL1081"/>
    <m/>
    <x v="1"/>
    <s v="landings"/>
  </r>
  <r>
    <x v="1"/>
    <d v="1899-12-30T18:12:00"/>
    <s v="Pafos"/>
    <s v="BY6347"/>
    <m/>
    <x v="1"/>
    <s v="landings"/>
  </r>
  <r>
    <x v="1"/>
    <d v="1899-12-30T18:09:00"/>
    <s v="N/A"/>
    <s v="n/a"/>
    <m/>
    <x v="1"/>
    <s v="landings"/>
  </r>
  <r>
    <x v="1"/>
    <d v="1899-12-30T18:07:00"/>
    <s v="Antalya"/>
    <s v="XQ584"/>
    <m/>
    <x v="1"/>
    <s v="landings"/>
  </r>
  <r>
    <x v="1"/>
    <d v="1899-12-30T17:57:00"/>
    <s v="Bergerac"/>
    <s v="FR6027"/>
    <m/>
    <x v="1"/>
    <s v="landings"/>
  </r>
  <r>
    <x v="1"/>
    <d v="1899-12-30T17:42:00"/>
    <s v="Knock"/>
    <s v="FR8203"/>
    <m/>
    <x v="1"/>
    <s v="landings"/>
  </r>
  <r>
    <x v="1"/>
    <d v="1899-12-30T17:37:00"/>
    <s v="N/A"/>
    <s v="Q499"/>
    <m/>
    <x v="1"/>
    <s v="landings"/>
  </r>
  <r>
    <x v="1"/>
    <d v="1899-12-30T17:27:00"/>
    <s v="Milan"/>
    <s v="U22842"/>
    <m/>
    <x v="1"/>
    <s v="landings"/>
  </r>
  <r>
    <x v="1"/>
    <d v="1899-12-30T17:16:00"/>
    <s v="N/A"/>
    <s v="HLE65"/>
    <m/>
    <x v="1"/>
    <s v="landings"/>
  </r>
  <r>
    <x v="1"/>
    <d v="1899-12-30T17:00:00"/>
    <s v="Rhodes"/>
    <s v="U22802"/>
    <m/>
    <x v="1"/>
    <s v="landings"/>
  </r>
  <r>
    <x v="1"/>
    <d v="1899-12-30T16:57:00"/>
    <s v="Nice"/>
    <s v="U22766"/>
    <m/>
    <x v="1"/>
    <s v="landings"/>
  </r>
  <r>
    <x v="1"/>
    <d v="1899-12-30T16:48:00"/>
    <s v="Malaga"/>
    <s v="FR4122"/>
    <m/>
    <x v="1"/>
    <s v="landings"/>
  </r>
  <r>
    <x v="1"/>
    <d v="1899-12-30T16:22:00"/>
    <s v="Guernsey"/>
    <s v="SSZ9A"/>
    <m/>
    <x v="1"/>
    <s v="landings"/>
  </r>
  <r>
    <x v="1"/>
    <d v="1899-12-30T16:18:00"/>
    <s v="La Rochelle"/>
    <s v="U22772"/>
    <m/>
    <x v="1"/>
    <s v="landings"/>
  </r>
  <r>
    <x v="1"/>
    <d v="1899-12-30T16:13:00"/>
    <s v="Ibiza"/>
    <s v="U22728"/>
    <m/>
    <x v="1"/>
    <s v="landings"/>
  </r>
  <r>
    <x v="1"/>
    <d v="1899-12-30T16:09:00"/>
    <s v="Rhodes"/>
    <s v="BY6377"/>
    <m/>
    <x v="1"/>
    <s v="landings"/>
  </r>
  <r>
    <x v="1"/>
    <d v="1899-12-30T15:55:00"/>
    <s v="Malaga"/>
    <s v="U27003"/>
    <m/>
    <x v="1"/>
    <s v="landings"/>
  </r>
  <r>
    <x v="1"/>
    <d v="1899-12-30T15:52:00"/>
    <s v="Tenerife"/>
    <s v="LS1892"/>
    <m/>
    <x v="1"/>
    <s v="landings"/>
  </r>
  <r>
    <x v="1"/>
    <d v="1899-12-30T15:49:00"/>
    <s v="Fuerteventura"/>
    <s v="U22720"/>
    <m/>
    <x v="1"/>
    <s v="landings"/>
  </r>
  <r>
    <x v="1"/>
    <d v="1899-12-30T15:47:00"/>
    <s v="Dublin"/>
    <s v="EI3284"/>
    <m/>
    <x v="1"/>
    <s v="landings"/>
  </r>
  <r>
    <x v="1"/>
    <d v="1899-12-30T15:38:00"/>
    <s v="Perranporth"/>
    <s v="ELE67"/>
    <m/>
    <x v="1"/>
    <s v="landings"/>
  </r>
  <r>
    <x v="1"/>
    <d v="1899-12-30T15:35:00"/>
    <s v="Copenhagen"/>
    <s v="U22932"/>
    <m/>
    <x v="1"/>
    <s v="landings"/>
  </r>
  <r>
    <x v="1"/>
    <d v="1899-12-30T15:31:00"/>
    <s v="Poznan"/>
    <s v="FR7948"/>
    <m/>
    <x v="1"/>
    <s v="landings"/>
  </r>
  <r>
    <x v="1"/>
    <d v="1899-12-30T15:06:00"/>
    <s v="Zakynthos"/>
    <s v="U22808"/>
    <m/>
    <x v="1"/>
    <s v="landings"/>
  </r>
  <r>
    <x v="1"/>
    <d v="1899-12-30T15:02:00"/>
    <s v="Palma de Mallorca"/>
    <s v="PTN65Y"/>
    <m/>
    <x v="1"/>
    <s v="landings"/>
  </r>
  <r>
    <x v="1"/>
    <d v="1899-12-30T14:35:00"/>
    <s v="Skiathos"/>
    <s v="U22830"/>
    <m/>
    <x v="1"/>
    <s v="landings"/>
  </r>
  <r>
    <x v="1"/>
    <d v="1899-12-30T14:26:00"/>
    <s v="Guernsey"/>
    <s v="GR642"/>
    <m/>
    <x v="1"/>
    <s v="landings"/>
  </r>
  <r>
    <x v="1"/>
    <d v="1899-12-30T14:22:00"/>
    <s v="Sofia"/>
    <s v="FR4130"/>
    <m/>
    <x v="1"/>
    <s v="landings"/>
  </r>
  <r>
    <x v="1"/>
    <d v="1899-12-30T14:09:00"/>
    <s v="Edinburgh"/>
    <s v="U2218"/>
    <m/>
    <x v="1"/>
    <s v="landings"/>
  </r>
  <r>
    <x v="1"/>
    <d v="1899-12-30T13:58:00"/>
    <s v="Corfu"/>
    <s v="LS1816"/>
    <m/>
    <x v="1"/>
    <s v="landings"/>
  </r>
  <r>
    <x v="1"/>
    <d v="1899-12-30T13:45:00"/>
    <s v="Corfu"/>
    <s v="U22812"/>
    <m/>
    <x v="1"/>
    <s v="landings"/>
  </r>
  <r>
    <x v="1"/>
    <d v="1899-12-30T13:37:00"/>
    <s v="Glasgow"/>
    <s v="U2208"/>
    <m/>
    <x v="1"/>
    <s v="landings"/>
  </r>
  <r>
    <x v="1"/>
    <d v="1899-12-30T13:34:00"/>
    <s v="Malta"/>
    <s v="U22946"/>
    <m/>
    <x v="1"/>
    <s v="landings"/>
  </r>
  <r>
    <x v="1"/>
    <d v="1899-12-30T13:31:00"/>
    <s v="Murcia"/>
    <s v="U22701"/>
    <m/>
    <x v="1"/>
    <s v="landings"/>
  </r>
  <r>
    <x v="1"/>
    <d v="1899-12-30T13:27:00"/>
    <s v="Split"/>
    <s v="U22892"/>
    <m/>
    <x v="1"/>
    <s v="landings"/>
  </r>
  <r>
    <x v="1"/>
    <d v="1899-12-30T13:23:00"/>
    <s v="Palma de Mallorca"/>
    <s v="LS1872"/>
    <m/>
    <x v="1"/>
    <s v="landings"/>
  </r>
  <r>
    <x v="1"/>
    <d v="1899-12-30T13:20:00"/>
    <s v="Dublin"/>
    <s v="FR504"/>
    <m/>
    <x v="1"/>
    <s v="landings"/>
  </r>
  <r>
    <x v="1"/>
    <d v="1899-12-30T13:16:00"/>
    <s v="Malaga"/>
    <s v="BY6363"/>
    <m/>
    <x v="1"/>
    <s v="landings"/>
  </r>
  <r>
    <x v="1"/>
    <d v="1899-12-30T13:11:00"/>
    <s v="Amsterdam"/>
    <s v="KL1079"/>
    <m/>
    <x v="1"/>
    <s v="landings"/>
  </r>
  <r>
    <x v="1"/>
    <d v="1899-12-30T12:58:00"/>
    <s v="Beziers"/>
    <s v="FR6010"/>
    <m/>
    <x v="1"/>
    <s v="landings"/>
  </r>
  <r>
    <x v="1"/>
    <d v="1899-12-30T12:55:00"/>
    <s v="Dubrovnik"/>
    <s v="U22894"/>
    <m/>
    <x v="1"/>
    <s v="landings"/>
  </r>
  <r>
    <x v="1"/>
    <d v="1899-12-30T12:51:00"/>
    <s v="Belfast"/>
    <s v="CLF060A"/>
    <m/>
    <x v="1"/>
    <s v="landings"/>
  </r>
  <r>
    <x v="1"/>
    <d v="1899-12-30T12:48:00"/>
    <s v="Alicante"/>
    <s v="LS1806"/>
    <m/>
    <x v="1"/>
    <s v="landings"/>
  </r>
  <r>
    <x v="1"/>
    <d v="1899-12-30T12:40:00"/>
    <s v="Pisa"/>
    <s v="U22840"/>
    <m/>
    <x v="1"/>
    <s v="landings"/>
  </r>
  <r>
    <x v="1"/>
    <d v="1899-12-30T12:36:00"/>
    <s v="Faro"/>
    <s v="LS1822"/>
    <m/>
    <x v="1"/>
    <s v="landings"/>
  </r>
  <r>
    <x v="1"/>
    <d v="1899-12-30T12:31:00"/>
    <s v="Palma de Mallorca"/>
    <s v="BY6387"/>
    <m/>
    <x v="1"/>
    <s v="landings"/>
  </r>
  <r>
    <x v="1"/>
    <d v="1899-12-30T12:19:00"/>
    <s v="Amsterdam"/>
    <s v="U25531"/>
    <m/>
    <x v="1"/>
    <s v="landings"/>
  </r>
  <r>
    <x v="1"/>
    <d v="1899-12-30T12:15:00"/>
    <s v="Mahon"/>
    <s v="BY6349"/>
    <m/>
    <x v="1"/>
    <s v="landings"/>
  </r>
  <r>
    <x v="1"/>
    <d v="1899-12-30T12:12:00"/>
    <s v="Malaga"/>
    <s v="U22716"/>
    <m/>
    <x v="1"/>
    <s v="landings"/>
  </r>
  <r>
    <x v="1"/>
    <d v="1899-12-30T12:09:00"/>
    <s v="Geneva"/>
    <s v="U22886"/>
    <m/>
    <x v="1"/>
    <s v="landings"/>
  </r>
  <r>
    <x v="1"/>
    <d v="1899-12-30T12:00:00"/>
    <s v="Kaunas"/>
    <s v="FR8682"/>
    <m/>
    <x v="1"/>
    <s v="landings"/>
  </r>
  <r>
    <x v="1"/>
    <d v="1899-12-30T11:54:00"/>
    <s v="Alicante"/>
    <s v="U22722"/>
    <m/>
    <x v="1"/>
    <s v="landings"/>
  </r>
  <r>
    <x v="1"/>
    <d v="1899-12-30T11:38:00"/>
    <s v="Barcelona"/>
    <s v="FR3160"/>
    <m/>
    <x v="1"/>
    <s v="landings"/>
  </r>
  <r>
    <x v="1"/>
    <d v="1899-12-30T11:25:00"/>
    <s v="Palma de Mallorca"/>
    <s v="U22710"/>
    <m/>
    <x v="1"/>
    <s v="landings"/>
  </r>
  <r>
    <x v="1"/>
    <d v="1899-12-30T11:13:00"/>
    <s v="Verona"/>
    <s v="LS1896"/>
    <m/>
    <x v="1"/>
    <s v="landings"/>
  </r>
  <r>
    <x v="1"/>
    <d v="1899-12-30T10:48:00"/>
    <s v="Reus"/>
    <s v="LS1880"/>
    <m/>
    <x v="1"/>
    <s v="landings"/>
  </r>
  <r>
    <x v="1"/>
    <d v="1899-12-30T10:16:00"/>
    <s v="Marseille"/>
    <s v="FR1315"/>
    <m/>
    <x v="1"/>
    <s v="landings"/>
  </r>
  <r>
    <x v="1"/>
    <d v="1899-12-30T10:03:00"/>
    <s v="Paris"/>
    <s v="U22774"/>
    <m/>
    <x v="1"/>
    <s v="landings"/>
  </r>
  <r>
    <x v="1"/>
    <d v="1899-12-30T10:00:00"/>
    <s v="Edinburgh"/>
    <s v="U2214"/>
    <m/>
    <x v="1"/>
    <s v="landings"/>
  </r>
  <r>
    <x v="1"/>
    <d v="1899-12-30T09:55:00"/>
    <s v="Glasgow"/>
    <s v="U2202"/>
    <m/>
    <x v="1"/>
    <s v="landings"/>
  </r>
  <r>
    <x v="1"/>
    <d v="1899-12-30T09:48:00"/>
    <s v="Belfast"/>
    <s v="U2224"/>
    <m/>
    <x v="1"/>
    <s v="landings"/>
  </r>
  <r>
    <x v="1"/>
    <d v="1899-12-30T09:45:00"/>
    <s v="Newcastle"/>
    <s v="U2238"/>
    <m/>
    <x v="1"/>
    <s v="landings"/>
  </r>
  <r>
    <x v="1"/>
    <d v="1899-12-30T09:38:00"/>
    <s v="Limoges"/>
    <s v="FR3386"/>
    <m/>
    <x v="1"/>
    <s v="landings"/>
  </r>
  <r>
    <x v="1"/>
    <d v="1899-12-30T09:34:00"/>
    <s v="Tenerife"/>
    <s v="FR4754"/>
    <m/>
    <x v="1"/>
    <s v="landings"/>
  </r>
  <r>
    <x v="1"/>
    <d v="1899-12-30T08:45:00"/>
    <s v="Amsterdam"/>
    <s v="KL1075"/>
    <m/>
    <x v="1"/>
    <s v="landings"/>
  </r>
  <r>
    <x v="1"/>
    <d v="1899-12-30T08:42:00"/>
    <s v="Faro"/>
    <s v="U27507"/>
    <m/>
    <x v="1"/>
    <s v="landings"/>
  </r>
  <r>
    <x v="1"/>
    <d v="1899-12-30T08:31:00"/>
    <s v="Faro"/>
    <s v="FR4148"/>
    <m/>
    <x v="1"/>
    <s v="landings"/>
  </r>
  <r>
    <x v="1"/>
    <d v="1899-12-30T08:07:00"/>
    <s v="Krakow"/>
    <s v="FR5519"/>
    <m/>
    <x v="1"/>
    <s v="landings"/>
  </r>
  <r>
    <x v="1"/>
    <d v="1899-12-30T08:02:00"/>
    <s v="Alicante"/>
    <s v="U25527"/>
    <m/>
    <x v="1"/>
    <s v="landings"/>
  </r>
  <r>
    <x v="1"/>
    <d v="1899-12-30T07:56:00"/>
    <s v="Dublin"/>
    <s v="EI3280"/>
    <m/>
    <x v="1"/>
    <s v="landings"/>
  </r>
  <r>
    <x v="1"/>
    <d v="1899-12-30T07:28:00"/>
    <s v="Barcelona"/>
    <s v="U27191"/>
    <m/>
    <x v="1"/>
    <s v="landings"/>
  </r>
  <r>
    <x v="1"/>
    <d v="1899-12-30T07:16:00"/>
    <s v="Alicante"/>
    <s v="FR2291"/>
    <m/>
    <x v="1"/>
    <s v="landings"/>
  </r>
  <r>
    <x v="1"/>
    <d v="1899-12-30T07:13:00"/>
    <s v="Madrid"/>
    <s v="FR154"/>
    <m/>
    <x v="1"/>
    <s v="landings"/>
  </r>
  <r>
    <x v="1"/>
    <d v="1899-12-30T07:06:00"/>
    <s v="Budapest"/>
    <s v="FR624"/>
    <m/>
    <x v="1"/>
    <s v="landings"/>
  </r>
  <r>
    <x v="1"/>
    <d v="1899-12-30T06:56:00"/>
    <s v="Dublin"/>
    <s v="FR508"/>
    <m/>
    <x v="0"/>
    <s v="landings"/>
  </r>
  <r>
    <x v="1"/>
    <d v="1899-12-30T02:42:00"/>
    <s v="Pafos"/>
    <s v="BY6261"/>
    <m/>
    <x v="2"/>
    <s v="landings"/>
  </r>
  <r>
    <x v="1"/>
    <d v="1899-12-30T02:24:00"/>
    <s v="Espargos"/>
    <s v="BY563"/>
    <m/>
    <x v="2"/>
    <s v="landings"/>
  </r>
  <r>
    <x v="1"/>
    <d v="1899-12-30T02:05:00"/>
    <s v="Hurghada"/>
    <s v="U22914"/>
    <m/>
    <x v="2"/>
    <s v="landings"/>
  </r>
  <r>
    <x v="1"/>
    <d v="1899-12-30T02:00:00"/>
    <s v="Rhodes"/>
    <s v="LS1882"/>
    <m/>
    <x v="2"/>
    <s v="landings"/>
  </r>
  <r>
    <x v="1"/>
    <d v="1899-12-30T01:51:00"/>
    <s v="Faro"/>
    <s v="U22874"/>
    <m/>
    <x v="2"/>
    <s v="landings"/>
  </r>
  <r>
    <x v="1"/>
    <d v="1899-12-30T01:44:00"/>
    <s v="Burgas"/>
    <s v="LS1858"/>
    <m/>
    <x v="2"/>
    <s v="landings"/>
  </r>
  <r>
    <x v="1"/>
    <d v="1899-12-30T01:34:00"/>
    <s v="Chania"/>
    <s v="U22826"/>
    <m/>
    <x v="2"/>
    <s v="landings"/>
  </r>
  <r>
    <x v="1"/>
    <d v="1899-12-30T01:24:00"/>
    <s v="Tenerife"/>
    <s v="BY6279"/>
    <m/>
    <x v="2"/>
    <s v="landings"/>
  </r>
  <r>
    <x v="1"/>
    <d v="1899-12-30T01:21:00"/>
    <s v="Leeds"/>
    <s v="EMC2"/>
    <m/>
    <x v="2"/>
    <s v="landings"/>
  </r>
  <r>
    <x v="1"/>
    <d v="1899-12-30T01:17:00"/>
    <s v="Dalaman"/>
    <s v="U22852"/>
    <m/>
    <x v="2"/>
    <s v="landings"/>
  </r>
  <r>
    <x v="1"/>
    <d v="1899-12-30T01:13:00"/>
    <s v="Lanzarote"/>
    <s v="FR4756"/>
    <m/>
    <x v="2"/>
    <s v="landings"/>
  </r>
  <r>
    <x v="1"/>
    <d v="1899-12-30T00:52:00"/>
    <s v="Ibiza"/>
    <s v="U22742"/>
    <m/>
    <x v="2"/>
    <s v="landings"/>
  </r>
  <r>
    <x v="1"/>
    <d v="1899-12-30T00:39:00"/>
    <s v="Toulouse"/>
    <s v="FR8986"/>
    <m/>
    <x v="2"/>
    <s v="landings"/>
  </r>
  <r>
    <x v="1"/>
    <d v="1899-12-30T00:17:00"/>
    <s v="Antalya"/>
    <s v="BY639"/>
    <m/>
    <x v="2"/>
    <s v="landings"/>
  </r>
  <r>
    <x v="1"/>
    <d v="1899-12-30T00:09:00"/>
    <s v="Palma de Mallorca"/>
    <s v="U22712"/>
    <m/>
    <x v="2"/>
    <s v="landings"/>
  </r>
  <r>
    <x v="1"/>
    <d v="1899-12-30T00:04:00"/>
    <s v="Porto"/>
    <s v="U22876"/>
    <m/>
    <x v="2"/>
    <s v="landings"/>
  </r>
  <r>
    <x v="1"/>
    <d v="1899-12-30T00:02:00"/>
    <s v="Newcastle"/>
    <s v="U2242"/>
    <m/>
    <x v="2"/>
    <s v="landings"/>
  </r>
  <r>
    <x v="1"/>
    <d v="1899-12-30T23:43:00"/>
    <s v="Edinburgh"/>
    <s v="U2320"/>
    <m/>
    <x v="2"/>
    <s v="takeoffs"/>
  </r>
  <r>
    <x v="1"/>
    <d v="1899-12-30T22:55:00"/>
    <s v="Palma de Mallorca"/>
    <s v="FR8244"/>
    <m/>
    <x v="1"/>
    <s v="takeoffs"/>
  </r>
  <r>
    <x v="1"/>
    <d v="1899-12-30T22:49:00"/>
    <s v="Jersey"/>
    <s v="SI491"/>
    <m/>
    <x v="1"/>
    <s v="takeoffs"/>
  </r>
  <r>
    <x v="1"/>
    <d v="1899-12-30T20:50:00"/>
    <s v="Malaga"/>
    <s v="U27004"/>
    <m/>
    <x v="1"/>
    <s v="takeoffs"/>
  </r>
  <r>
    <x v="1"/>
    <d v="1899-12-30T20:28:00"/>
    <s v="Dublin"/>
    <s v="EI3287"/>
    <m/>
    <x v="1"/>
    <s v="takeoffs"/>
  </r>
  <r>
    <x v="1"/>
    <d v="1899-12-30T20:16:00"/>
    <s v="Glasgow"/>
    <s v="U2209"/>
    <m/>
    <x v="1"/>
    <s v="takeoffs"/>
  </r>
  <r>
    <x v="1"/>
    <d v="1899-12-30T20:14:00"/>
    <s v="Belfast"/>
    <s v="U2229"/>
    <m/>
    <x v="1"/>
    <s v="takeoffs"/>
  </r>
  <r>
    <x v="1"/>
    <d v="1899-12-30T20:10:00"/>
    <s v="Edinburgh"/>
    <s v="U2219"/>
    <m/>
    <x v="1"/>
    <s v="takeoffs"/>
  </r>
  <r>
    <x v="1"/>
    <d v="1899-12-30T19:44:00"/>
    <s v="Dublin"/>
    <s v="EI3285"/>
    <m/>
    <x v="1"/>
    <s v="takeoffs"/>
  </r>
  <r>
    <x v="1"/>
    <d v="1899-12-30T19:39:00"/>
    <s v="Antalya"/>
    <s v="XQ585"/>
    <m/>
    <x v="1"/>
    <s v="takeoffs"/>
  </r>
  <r>
    <x v="1"/>
    <d v="1899-12-30T19:33:00"/>
    <s v="Palma de Mallorca"/>
    <s v="U22711"/>
    <m/>
    <x v="1"/>
    <s v="takeoffs"/>
  </r>
  <r>
    <x v="1"/>
    <d v="1899-12-30T19:28:00"/>
    <s v="Amsterdam"/>
    <s v="KL1082"/>
    <m/>
    <x v="1"/>
    <s v="takeoffs"/>
  </r>
  <r>
    <x v="1"/>
    <d v="1899-12-30T19:22:00"/>
    <s v="Rzeszow"/>
    <s v="FR8224"/>
    <m/>
    <x v="1"/>
    <s v="takeoffs"/>
  </r>
  <r>
    <x v="1"/>
    <d v="1899-12-30T19:17:00"/>
    <s v="Enfidha"/>
    <s v="U22941"/>
    <m/>
    <x v="1"/>
    <s v="takeoffs"/>
  </r>
  <r>
    <x v="1"/>
    <d v="1899-12-30T19:13:00"/>
    <s v="Barcelona"/>
    <s v="U22705"/>
    <m/>
    <x v="1"/>
    <s v="takeoffs"/>
  </r>
  <r>
    <x v="1"/>
    <d v="1899-12-30T18:48:00"/>
    <s v="Alicante"/>
    <s v="FR5213"/>
    <m/>
    <x v="1"/>
    <s v="takeoffs"/>
  </r>
  <r>
    <x v="1"/>
    <d v="1899-12-30T18:28:00"/>
    <s v="Dublin"/>
    <s v="FR507"/>
    <m/>
    <x v="1"/>
    <s v="takeoffs"/>
  </r>
  <r>
    <x v="1"/>
    <d v="1899-12-30T18:04:00"/>
    <s v="Malaga"/>
    <s v="U22717"/>
    <m/>
    <x v="1"/>
    <s v="takeoffs"/>
  </r>
  <r>
    <x v="1"/>
    <d v="1899-12-30T18:01:00"/>
    <s v="Marrakesh"/>
    <s v="U22943"/>
    <m/>
    <x v="1"/>
    <s v="takeoffs"/>
  </r>
  <r>
    <x v="1"/>
    <d v="1899-12-30T17:51:00"/>
    <s v="Kos"/>
    <s v="BY6342"/>
    <m/>
    <x v="1"/>
    <s v="takeoffs"/>
  </r>
  <r>
    <x v="1"/>
    <d v="1899-12-30T17:49:00"/>
    <s v="Malaga"/>
    <s v="FR4121"/>
    <m/>
    <x v="1"/>
    <s v="takeoffs"/>
  </r>
  <r>
    <x v="1"/>
    <d v="1899-12-30T17:46:00"/>
    <s v="Krakow"/>
    <s v="U22937"/>
    <m/>
    <x v="1"/>
    <s v="takeoffs"/>
  </r>
  <r>
    <x v="1"/>
    <d v="1899-12-30T17:44:00"/>
    <s v="Dalaman"/>
    <s v="U22851"/>
    <m/>
    <x v="1"/>
    <s v="takeoffs"/>
  </r>
  <r>
    <x v="1"/>
    <d v="1899-12-30T17:21:00"/>
    <s v="Ibiza"/>
    <s v="LS1835"/>
    <m/>
    <x v="1"/>
    <s v="takeoffs"/>
  </r>
  <r>
    <x v="1"/>
    <d v="1899-12-30T17:16:00"/>
    <s v="Inverness"/>
    <s v="U2245"/>
    <m/>
    <x v="1"/>
    <s v="takeoffs"/>
  </r>
  <r>
    <x v="1"/>
    <d v="1899-12-30T17:08:00"/>
    <s v="Rhodes"/>
    <s v="LS1875"/>
    <m/>
    <x v="1"/>
    <s v="takeoffs"/>
  </r>
  <r>
    <x v="1"/>
    <d v="1899-12-30T17:06:00"/>
    <s v="Agadir"/>
    <s v="U22949"/>
    <m/>
    <x v="1"/>
    <s v="takeoffs"/>
  </r>
  <r>
    <x v="1"/>
    <d v="1899-12-30T16:58:00"/>
    <s v="Nottingham"/>
    <s v="SSZ9B"/>
    <m/>
    <x v="1"/>
    <s v="takeoffs"/>
  </r>
  <r>
    <x v="1"/>
    <d v="1899-12-30T16:52:00"/>
    <s v="Amsterdam"/>
    <s v="U27075"/>
    <m/>
    <x v="1"/>
    <s v="takeoffs"/>
  </r>
  <r>
    <x v="1"/>
    <d v="1899-12-30T16:50:00"/>
    <s v="Lanzarote"/>
    <s v="FR4762"/>
    <m/>
    <x v="1"/>
    <s v="takeoffs"/>
  </r>
  <r>
    <x v="1"/>
    <d v="1899-12-30T16:42:00"/>
    <s v="Cork"/>
    <s v="EI3843"/>
    <m/>
    <x v="1"/>
    <s v="takeoffs"/>
  </r>
  <r>
    <x v="1"/>
    <d v="1899-12-30T16:34:00"/>
    <s v="Gran Canaria"/>
    <s v="U22735"/>
    <m/>
    <x v="1"/>
    <s v="takeoffs"/>
  </r>
  <r>
    <x v="1"/>
    <d v="1899-12-30T16:26:00"/>
    <s v="Heraklion"/>
    <s v="U22813"/>
    <m/>
    <x v="1"/>
    <s v="takeoffs"/>
  </r>
  <r>
    <x v="1"/>
    <d v="1899-12-30T16:00:00"/>
    <s v="N/A"/>
    <s v="GWPDB"/>
    <m/>
    <x v="1"/>
    <s v="takeoffs"/>
  </r>
  <r>
    <x v="1"/>
    <d v="1899-12-30T15:41:00"/>
    <s v="Hurghada"/>
    <s v="BY698"/>
    <m/>
    <x v="1"/>
    <s v="takeoffs"/>
  </r>
  <r>
    <x v="1"/>
    <d v="1899-12-30T15:39:00"/>
    <s v="Antalya"/>
    <s v="U22857"/>
    <m/>
    <x v="1"/>
    <s v="takeoffs"/>
  </r>
  <r>
    <x v="1"/>
    <d v="1899-12-30T15:32:00"/>
    <s v="Antalya"/>
    <s v="LS3409"/>
    <m/>
    <x v="1"/>
    <s v="takeoffs"/>
  </r>
  <r>
    <x v="1"/>
    <d v="1899-12-30T15:28:00"/>
    <s v="Pafos"/>
    <s v="U22901"/>
    <m/>
    <x v="1"/>
    <s v="takeoffs"/>
  </r>
  <r>
    <x v="1"/>
    <d v="1899-12-30T15:23:00"/>
    <s v="Guernsey"/>
    <s v="GR643"/>
    <m/>
    <x v="1"/>
    <s v="takeoffs"/>
  </r>
  <r>
    <x v="1"/>
    <d v="1899-12-30T15:20:00"/>
    <s v="Toulouse"/>
    <s v="U22783"/>
    <m/>
    <x v="1"/>
    <s v="takeoffs"/>
  </r>
  <r>
    <x v="1"/>
    <d v="1899-12-30T15:15:00"/>
    <s v="Ibiza"/>
    <s v="FR8264"/>
    <m/>
    <x v="1"/>
    <s v="takeoffs"/>
  </r>
  <r>
    <x v="1"/>
    <d v="1899-12-30T15:11:00"/>
    <s v="Knock"/>
    <s v="FR8202"/>
    <m/>
    <x v="1"/>
    <s v="takeoffs"/>
  </r>
  <r>
    <x v="1"/>
    <d v="1899-12-30T14:58:00"/>
    <s v="Kalamata"/>
    <s v="LS3413"/>
    <m/>
    <x v="1"/>
    <s v="takeoffs"/>
  </r>
  <r>
    <x v="1"/>
    <d v="1899-12-30T14:56:00"/>
    <s v="Fuerteventura"/>
    <s v="BY6384"/>
    <m/>
    <x v="1"/>
    <s v="takeoffs"/>
  </r>
  <r>
    <x v="1"/>
    <d v="1899-12-30T14:54:00"/>
    <s v="Paris"/>
    <s v="U22775"/>
    <m/>
    <x v="1"/>
    <s v="takeoffs"/>
  </r>
  <r>
    <x v="1"/>
    <d v="1899-12-30T14:51:00"/>
    <s v="Lanzarote"/>
    <s v="U22733"/>
    <m/>
    <x v="1"/>
    <s v="takeoffs"/>
  </r>
  <r>
    <x v="1"/>
    <d v="1899-12-30T14:45:00"/>
    <s v="Catania"/>
    <s v="U22845"/>
    <m/>
    <x v="1"/>
    <s v="takeoffs"/>
  </r>
  <r>
    <x v="1"/>
    <d v="1899-12-30T14:36:00"/>
    <s v="Fuerteventura"/>
    <s v="LS1827"/>
    <m/>
    <x v="1"/>
    <s v="takeoffs"/>
  </r>
  <r>
    <x v="1"/>
    <d v="1899-12-30T14:28:00"/>
    <s v="Pafos"/>
    <s v="LS1869"/>
    <m/>
    <x v="1"/>
    <s v="takeoffs"/>
  </r>
  <r>
    <x v="1"/>
    <d v="1899-12-30T14:19:00"/>
    <s v="Dalaman"/>
    <s v="LS1817"/>
    <m/>
    <x v="1"/>
    <s v="takeoffs"/>
  </r>
  <r>
    <x v="1"/>
    <d v="1899-12-30T14:15:00"/>
    <s v="Bergerac"/>
    <s v="FR6026"/>
    <m/>
    <x v="1"/>
    <s v="takeoffs"/>
  </r>
  <r>
    <x v="1"/>
    <d v="1899-12-30T14:10:00"/>
    <s v="Amsterdam"/>
    <s v="KL1080"/>
    <m/>
    <x v="1"/>
    <s v="takeoffs"/>
  </r>
  <r>
    <x v="1"/>
    <d v="1899-12-30T13:59:00"/>
    <s v="Lisbon"/>
    <s v="U22867"/>
    <m/>
    <x v="1"/>
    <s v="takeoffs"/>
  </r>
  <r>
    <x v="1"/>
    <d v="1899-12-30T13:47:00"/>
    <s v="Faro"/>
    <s v="U22871"/>
    <m/>
    <x v="1"/>
    <s v="takeoffs"/>
  </r>
  <r>
    <x v="1"/>
    <d v="1899-12-30T13:43:00"/>
    <s v="Larnaca"/>
    <s v="BY6330"/>
    <m/>
    <x v="1"/>
    <s v="takeoffs"/>
  </r>
  <r>
    <x v="1"/>
    <d v="1899-12-30T13:32:00"/>
    <s v="Rome"/>
    <s v="U22837"/>
    <m/>
    <x v="1"/>
    <s v="takeoffs"/>
  </r>
  <r>
    <x v="1"/>
    <d v="1899-12-30T13:28:00"/>
    <s v="Nottingham"/>
    <s v="H5727"/>
    <m/>
    <x v="1"/>
    <s v="takeoffs"/>
  </r>
  <r>
    <x v="1"/>
    <d v="1899-12-30T13:21:00"/>
    <s v="La Rochelle"/>
    <s v="U22771"/>
    <m/>
    <x v="1"/>
    <s v="takeoffs"/>
  </r>
  <r>
    <x v="1"/>
    <d v="1899-12-30T13:12:00"/>
    <s v="Alicante"/>
    <s v="U25526"/>
    <m/>
    <x v="1"/>
    <s v="takeoffs"/>
  </r>
  <r>
    <x v="1"/>
    <d v="1899-12-30T12:59:00"/>
    <s v="Palma de Mallorca"/>
    <s v="FR8234"/>
    <m/>
    <x v="1"/>
    <s v="takeoffs"/>
  </r>
  <r>
    <x v="1"/>
    <d v="1899-12-30T12:56:00"/>
    <s v="Barcelona"/>
    <s v="FR3161"/>
    <m/>
    <x v="1"/>
    <s v="takeoffs"/>
  </r>
  <r>
    <x v="1"/>
    <d v="1899-12-30T12:34:00"/>
    <s v="Milan"/>
    <s v="U22841"/>
    <m/>
    <x v="1"/>
    <s v="takeoffs"/>
  </r>
  <r>
    <x v="1"/>
    <d v="1899-12-30T12:29:00"/>
    <s v="Larnaca"/>
    <s v="LS1855"/>
    <m/>
    <x v="1"/>
    <s v="takeoffs"/>
  </r>
  <r>
    <x v="1"/>
    <d v="1899-12-30T11:19:00"/>
    <s v="Edinburgh"/>
    <s v="U2217"/>
    <m/>
    <x v="1"/>
    <s v="takeoffs"/>
  </r>
  <r>
    <x v="1"/>
    <d v="1899-12-30T11:14:00"/>
    <s v="Nice"/>
    <s v="U22765"/>
    <m/>
    <x v="1"/>
    <s v="takeoffs"/>
  </r>
  <r>
    <x v="1"/>
    <d v="1899-12-30T11:02:00"/>
    <s v="Copenhagen"/>
    <s v="U22931"/>
    <m/>
    <x v="1"/>
    <s v="takeoffs"/>
  </r>
  <r>
    <x v="1"/>
    <d v="1899-12-30T10:59:00"/>
    <s v="Dublin"/>
    <s v="FR505"/>
    <m/>
    <x v="1"/>
    <s v="takeoffs"/>
  </r>
  <r>
    <x v="1"/>
    <d v="1899-12-30T10:46:00"/>
    <s v="Glasgow"/>
    <s v="U2207"/>
    <m/>
    <x v="1"/>
    <s v="takeoffs"/>
  </r>
  <r>
    <x v="1"/>
    <d v="1899-12-30T10:40:00"/>
    <s v="Ibiza"/>
    <s v="U22727"/>
    <m/>
    <x v="1"/>
    <s v="takeoffs"/>
  </r>
  <r>
    <x v="1"/>
    <d v="1899-12-30T10:38:00"/>
    <s v="Tenerife"/>
    <s v="FR4753"/>
    <m/>
    <x v="1"/>
    <s v="takeoffs"/>
  </r>
  <r>
    <x v="1"/>
    <d v="1899-12-30T10:29:00"/>
    <s v="Poznan"/>
    <s v="FR7949"/>
    <m/>
    <x v="1"/>
    <s v="takeoffs"/>
  </r>
  <r>
    <x v="1"/>
    <d v="1899-12-30T10:07:00"/>
    <s v="Leeds"/>
    <s v="EMC2"/>
    <m/>
    <x v="1"/>
    <s v="takeoffs"/>
  </r>
  <r>
    <x v="1"/>
    <d v="1899-12-30T09:46:00"/>
    <s v="N/A"/>
    <s v="GWPDB"/>
    <m/>
    <x v="1"/>
    <s v="takeoffs"/>
  </r>
  <r>
    <x v="1"/>
    <d v="1899-12-30T09:39:00"/>
    <s v="Amsterdam"/>
    <s v="KL1076"/>
    <m/>
    <x v="1"/>
    <s v="takeoffs"/>
  </r>
  <r>
    <x v="1"/>
    <d v="1899-12-30T09:35:00"/>
    <s v="Faro"/>
    <s v="U27508"/>
    <m/>
    <x v="1"/>
    <s v="takeoffs"/>
  </r>
  <r>
    <x v="1"/>
    <d v="1899-12-30T09:26:00"/>
    <s v="Amsterdam"/>
    <s v="U25530"/>
    <m/>
    <x v="1"/>
    <s v="takeoffs"/>
  </r>
  <r>
    <x v="1"/>
    <d v="1899-12-30T09:22:00"/>
    <s v="Krakow"/>
    <s v="FR5516"/>
    <m/>
    <x v="1"/>
    <s v="takeoffs"/>
  </r>
  <r>
    <x v="1"/>
    <d v="1899-12-30T09:19:00"/>
    <s v="Faro"/>
    <s v="FR4147"/>
    <m/>
    <x v="1"/>
    <s v="takeoffs"/>
  </r>
  <r>
    <x v="1"/>
    <d v="1899-12-30T08:48:00"/>
    <s v="Beziers"/>
    <s v="FR6009"/>
    <m/>
    <x v="1"/>
    <s v="takeoffs"/>
  </r>
  <r>
    <x v="1"/>
    <d v="1899-12-30T08:43:00"/>
    <s v="Dublin"/>
    <s v="EI3281"/>
    <m/>
    <x v="1"/>
    <s v="takeoffs"/>
  </r>
  <r>
    <x v="1"/>
    <d v="1899-12-30T08:27:00"/>
    <s v="Barcelona"/>
    <s v="U27192"/>
    <m/>
    <x v="1"/>
    <s v="takeoffs"/>
  </r>
  <r>
    <x v="1"/>
    <d v="1899-12-30T08:23:00"/>
    <s v="Madrid"/>
    <s v="FR155"/>
    <m/>
    <x v="1"/>
    <s v="takeoffs"/>
  </r>
  <r>
    <x v="1"/>
    <d v="1899-12-30T08:14:00"/>
    <s v="Alicante"/>
    <s v="FR2292"/>
    <m/>
    <x v="1"/>
    <s v="takeoffs"/>
  </r>
  <r>
    <x v="1"/>
    <d v="1899-12-30T08:08:00"/>
    <s v="Pafos"/>
    <s v="BY6346"/>
    <m/>
    <x v="1"/>
    <s v="takeoffs"/>
  </r>
  <r>
    <x v="1"/>
    <d v="1899-12-30T08:05:00"/>
    <s v="Budapest"/>
    <s v="FR623"/>
    <m/>
    <x v="1"/>
    <s v="takeoffs"/>
  </r>
  <r>
    <x v="1"/>
    <d v="1899-12-30T07:57:00"/>
    <s v="Geneva"/>
    <s v="U22885"/>
    <m/>
    <x v="1"/>
    <s v="takeoffs"/>
  </r>
  <r>
    <x v="1"/>
    <d v="1899-12-30T07:52:00"/>
    <s v="Rhodes"/>
    <s v="U22801"/>
    <m/>
    <x v="1"/>
    <s v="takeoffs"/>
  </r>
  <r>
    <x v="1"/>
    <d v="1899-12-30T07:46:00"/>
    <s v="Dublin"/>
    <s v="FR509"/>
    <m/>
    <x v="1"/>
    <s v="takeoffs"/>
  </r>
  <r>
    <x v="1"/>
    <d v="1899-12-30T07:43:00"/>
    <s v="Murcia"/>
    <s v="U22702"/>
    <m/>
    <x v="1"/>
    <s v="takeoffs"/>
  </r>
  <r>
    <x v="1"/>
    <d v="1899-12-30T07:40:00"/>
    <s v="Split"/>
    <s v="EZY59UF"/>
    <m/>
    <x v="1"/>
    <s v="takeoffs"/>
  </r>
  <r>
    <x v="1"/>
    <d v="1899-12-30T07:35:00"/>
    <s v="Palma de Mallorca"/>
    <s v="LS1871"/>
    <m/>
    <x v="1"/>
    <s v="takeoffs"/>
  </r>
  <r>
    <x v="1"/>
    <d v="1899-12-30T07:33:00"/>
    <s v="Sofia"/>
    <s v="FR4129"/>
    <m/>
    <x v="1"/>
    <s v="takeoffs"/>
  </r>
  <r>
    <x v="1"/>
    <d v="1899-12-30T07:31:00"/>
    <s v="Fuerteventura"/>
    <s v="U22719"/>
    <m/>
    <x v="1"/>
    <s v="takeoffs"/>
  </r>
  <r>
    <x v="1"/>
    <d v="1899-12-30T07:24:00"/>
    <s v="Rhodes"/>
    <s v="BY6376"/>
    <m/>
    <x v="1"/>
    <s v="takeoffs"/>
  </r>
  <r>
    <x v="1"/>
    <d v="1899-12-30T07:22:00"/>
    <s v="Newcastle"/>
    <s v="U2237"/>
    <m/>
    <x v="1"/>
    <s v="takeoffs"/>
  </r>
  <r>
    <x v="1"/>
    <d v="1899-12-30T07:20:00"/>
    <s v="Zakynthos"/>
    <s v="U22807"/>
    <m/>
    <x v="1"/>
    <s v="takeoffs"/>
  </r>
  <r>
    <x v="1"/>
    <d v="1899-12-30T07:18:00"/>
    <s v="Pisa"/>
    <s v="U22839"/>
    <m/>
    <x v="1"/>
    <s v="takeoffs"/>
  </r>
  <r>
    <x v="1"/>
    <d v="1899-12-30T07:15:00"/>
    <s v="Glasgow"/>
    <s v="U2201"/>
    <m/>
    <x v="1"/>
    <s v="takeoffs"/>
  </r>
  <r>
    <x v="1"/>
    <d v="1899-12-30T07:12:00"/>
    <s v="Alicante"/>
    <s v="LS1805"/>
    <m/>
    <x v="1"/>
    <s v="takeoffs"/>
  </r>
  <r>
    <x v="1"/>
    <d v="1899-12-30T07:10:00"/>
    <s v="Edinburgh"/>
    <s v="U2213"/>
    <m/>
    <x v="1"/>
    <s v="takeoffs"/>
  </r>
  <r>
    <x v="1"/>
    <d v="1899-12-30T07:08:00"/>
    <s v="Paris"/>
    <s v="U22773"/>
    <m/>
    <x v="1"/>
    <s v="takeoffs"/>
  </r>
  <r>
    <x v="1"/>
    <d v="1899-12-30T07:00:00"/>
    <s v="Palma de Mallorca"/>
    <s v="BY6386"/>
    <m/>
    <x v="1"/>
    <s v="takeoffs"/>
  </r>
  <r>
    <x v="1"/>
    <d v="1899-12-30T06:57:00"/>
    <s v="Belfast"/>
    <s v="U2223"/>
    <m/>
    <x v="0"/>
    <s v="takeoffs"/>
  </r>
  <r>
    <x v="1"/>
    <d v="1899-12-30T06:45:00"/>
    <s v="Amsterdam"/>
    <s v="KL1074"/>
    <m/>
    <x v="0"/>
    <s v="takeoffs"/>
  </r>
  <r>
    <x v="1"/>
    <d v="1899-12-30T06:43:00"/>
    <s v="Tenerife"/>
    <s v="LS1891"/>
    <m/>
    <x v="0"/>
    <s v="takeoffs"/>
  </r>
  <r>
    <x v="1"/>
    <d v="1899-12-30T06:41:00"/>
    <s v="Malaga"/>
    <s v="BY6362"/>
    <m/>
    <x v="0"/>
    <s v="takeoffs"/>
  </r>
  <r>
    <x v="1"/>
    <d v="1899-12-30T06:39:00"/>
    <s v="Corfu"/>
    <s v="U22811"/>
    <m/>
    <x v="0"/>
    <s v="takeoffs"/>
  </r>
  <r>
    <x v="1"/>
    <d v="1899-12-30T06:37:00"/>
    <s v="Mahon"/>
    <s v="BY6348"/>
    <m/>
    <x v="0"/>
    <s v="takeoffs"/>
  </r>
  <r>
    <x v="1"/>
    <d v="1899-12-30T06:35:00"/>
    <s v="Alicante"/>
    <s v="U22721"/>
    <m/>
    <x v="0"/>
    <s v="takeoffs"/>
  </r>
  <r>
    <x v="1"/>
    <d v="1899-12-30T06:32:00"/>
    <s v="Faro"/>
    <s v="LS1821"/>
    <m/>
    <x v="0"/>
    <s v="takeoffs"/>
  </r>
  <r>
    <x v="1"/>
    <d v="1899-12-30T06:29:00"/>
    <s v="Skiathos"/>
    <s v="U22829"/>
    <m/>
    <x v="0"/>
    <s v="takeoffs"/>
  </r>
  <r>
    <x v="1"/>
    <d v="1899-12-30T06:22:00"/>
    <s v="Dubrovnik"/>
    <s v="U22893"/>
    <m/>
    <x v="0"/>
    <s v="takeoffs"/>
  </r>
  <r>
    <x v="1"/>
    <d v="1899-12-30T06:19:00"/>
    <s v="Corfu"/>
    <s v="LS1815"/>
    <m/>
    <x v="0"/>
    <s v="takeoffs"/>
  </r>
  <r>
    <x v="1"/>
    <d v="1899-12-30T06:16:00"/>
    <s v="Malta"/>
    <s v="U22945"/>
    <m/>
    <x v="0"/>
    <s v="takeoffs"/>
  </r>
  <r>
    <x v="1"/>
    <d v="1899-12-30T06:12:00"/>
    <s v="Limoges"/>
    <s v="FR3385"/>
    <m/>
    <x v="0"/>
    <s v="takeoffs"/>
  </r>
  <r>
    <x v="1"/>
    <d v="1899-12-30T06:10:00"/>
    <s v="Palma de Mallorca"/>
    <s v="U22709"/>
    <m/>
    <x v="0"/>
    <s v="takeoffs"/>
  </r>
  <r>
    <x v="1"/>
    <d v="1899-12-30T06:08:00"/>
    <s v="Reus"/>
    <s v="LS1879"/>
    <m/>
    <x v="0"/>
    <s v="takeoffs"/>
  </r>
  <r>
    <x v="1"/>
    <d v="1899-12-30T06:06:00"/>
    <s v="Marseille"/>
    <s v="FR1314"/>
    <m/>
    <x v="0"/>
    <s v="takeoffs"/>
  </r>
  <r>
    <x v="1"/>
    <d v="1899-12-30T06:03:00"/>
    <s v="Verona"/>
    <s v="LS1895"/>
    <m/>
    <x v="0"/>
    <s v="takeoffs"/>
  </r>
  <r>
    <x v="1"/>
    <d v="1899-12-30T06:01:00"/>
    <s v="Malaga"/>
    <s v="U22715"/>
    <m/>
    <x v="0"/>
    <s v="takeoffs"/>
  </r>
  <r>
    <x v="1"/>
    <d v="1899-12-30T05:59:00"/>
    <s v="Kaunas"/>
    <s v="FR8681"/>
    <m/>
    <x v="2"/>
    <s v="takeoffs"/>
  </r>
  <r>
    <x v="2"/>
    <d v="1899-12-30T22:22:00"/>
    <s v="Dublin"/>
    <s v="FR507"/>
    <m/>
    <x v="1"/>
    <s v="takeoffs"/>
  </r>
  <r>
    <x v="2"/>
    <d v="1899-12-30T21:11:00"/>
    <s v="Malaga"/>
    <s v="U27004"/>
    <m/>
    <x v="1"/>
    <s v="takeoffs"/>
  </r>
  <r>
    <x v="2"/>
    <d v="1899-12-30T20:55:00"/>
    <s v="Newcastle"/>
    <s v="U2239"/>
    <m/>
    <x v="1"/>
    <s v="takeoffs"/>
  </r>
  <r>
    <x v="2"/>
    <d v="1899-12-30T20:52:00"/>
    <s v="Palma de Mallorca"/>
    <s v="LS1899"/>
    <m/>
    <x v="1"/>
    <s v="takeoffs"/>
  </r>
  <r>
    <x v="2"/>
    <d v="1899-12-30T20:33:00"/>
    <s v="Jersey"/>
    <s v="SI495"/>
    <m/>
    <x v="1"/>
    <s v="takeoffs"/>
  </r>
  <r>
    <x v="2"/>
    <d v="1899-12-30T20:29:00"/>
    <s v="Dublin"/>
    <s v="EI3287"/>
    <m/>
    <x v="1"/>
    <s v="takeoffs"/>
  </r>
  <r>
    <x v="2"/>
    <d v="1899-12-30T20:26:00"/>
    <s v="Dublin"/>
    <s v="EI3285"/>
    <m/>
    <x v="1"/>
    <s v="takeoffs"/>
  </r>
  <r>
    <x v="2"/>
    <d v="1899-12-30T20:14:00"/>
    <s v="Belfast"/>
    <s v="U2229"/>
    <m/>
    <x v="1"/>
    <s v="takeoffs"/>
  </r>
  <r>
    <x v="2"/>
    <d v="1899-12-30T20:04:00"/>
    <s v="Aberdeen"/>
    <s v="LM46"/>
    <m/>
    <x v="1"/>
    <s v="takeoffs"/>
  </r>
  <r>
    <x v="2"/>
    <d v="1899-12-30T20:01:00"/>
    <s v="Amsterdam"/>
    <s v="KL1082"/>
    <m/>
    <x v="1"/>
    <s v="takeoffs"/>
  </r>
  <r>
    <x v="2"/>
    <d v="1899-12-30T19:57:00"/>
    <s v="Alicante"/>
    <s v="U22721"/>
    <m/>
    <x v="1"/>
    <s v="takeoffs"/>
  </r>
  <r>
    <x v="2"/>
    <d v="1899-12-30T19:55:00"/>
    <s v="Edinburgh"/>
    <s v="U2219"/>
    <m/>
    <x v="1"/>
    <s v="takeoffs"/>
  </r>
  <r>
    <x v="2"/>
    <d v="1899-12-30T19:22:00"/>
    <s v="Palermo"/>
    <s v="U22847"/>
    <m/>
    <x v="1"/>
    <s v="takeoffs"/>
  </r>
  <r>
    <x v="2"/>
    <d v="1899-12-30T19:10:00"/>
    <s v="Barcelona"/>
    <s v="U27192"/>
    <m/>
    <x v="1"/>
    <s v="takeoffs"/>
  </r>
  <r>
    <x v="2"/>
    <d v="1899-12-30T19:06:00"/>
    <s v="Enfidha"/>
    <s v="U22929"/>
    <m/>
    <x v="1"/>
    <s v="takeoffs"/>
  </r>
  <r>
    <x v="2"/>
    <d v="1899-12-30T18:38:00"/>
    <s v="Dublin"/>
    <s v="NJE597Q"/>
    <m/>
    <x v="1"/>
    <s v="takeoffs"/>
  </r>
  <r>
    <x v="2"/>
    <d v="1899-12-30T18:31:00"/>
    <s v="Copenhagen"/>
    <s v="U22931"/>
    <m/>
    <x v="1"/>
    <s v="takeoffs"/>
  </r>
  <r>
    <x v="2"/>
    <d v="1899-12-30T18:26:00"/>
    <s v="Agadir"/>
    <s v="LS3415"/>
    <m/>
    <x v="1"/>
    <s v="takeoffs"/>
  </r>
  <r>
    <x v="2"/>
    <d v="1899-12-30T18:15:00"/>
    <s v="Alicante"/>
    <s v="FR5213"/>
    <m/>
    <x v="1"/>
    <s v="takeoffs"/>
  </r>
  <r>
    <x v="2"/>
    <d v="1899-12-30T18:13:00"/>
    <s v="Olbia"/>
    <s v="U22835"/>
    <m/>
    <x v="1"/>
    <s v="takeoffs"/>
  </r>
  <r>
    <x v="2"/>
    <d v="1899-12-30T18:04:00"/>
    <s v="Athens"/>
    <s v="U22803"/>
    <m/>
    <x v="1"/>
    <s v="takeoffs"/>
  </r>
  <r>
    <x v="2"/>
    <d v="1899-12-30T17:51:00"/>
    <s v="Lanzarote"/>
    <s v="BY6464"/>
    <m/>
    <x v="1"/>
    <s v="takeoffs"/>
  </r>
  <r>
    <x v="2"/>
    <d v="1899-12-30T17:36:00"/>
    <s v="Dublin"/>
    <s v="NJE478U"/>
    <m/>
    <x v="1"/>
    <s v="takeoffs"/>
  </r>
  <r>
    <x v="2"/>
    <d v="1899-12-30T17:29:00"/>
    <s v="Palma de Mallorca"/>
    <s v="FR8234"/>
    <m/>
    <x v="1"/>
    <s v="takeoffs"/>
  </r>
  <r>
    <x v="2"/>
    <d v="1899-12-30T17:27:00"/>
    <s v="N/A"/>
    <s v="HLE65"/>
    <m/>
    <x v="1"/>
    <s v="takeoffs"/>
  </r>
  <r>
    <x v="2"/>
    <d v="1899-12-30T17:06:00"/>
    <s v="Bodrum"/>
    <s v="U22853"/>
    <m/>
    <x v="1"/>
    <s v="takeoffs"/>
  </r>
  <r>
    <x v="2"/>
    <d v="1899-12-30T17:04:00"/>
    <s v="Amsterdam"/>
    <s v="U27075"/>
    <m/>
    <x v="1"/>
    <s v="takeoffs"/>
  </r>
  <r>
    <x v="2"/>
    <d v="1899-12-30T16:57:00"/>
    <s v="Skiathos"/>
    <s v="LS1839"/>
    <m/>
    <x v="1"/>
    <s v="takeoffs"/>
  </r>
  <r>
    <x v="2"/>
    <d v="1899-12-30T16:51:00"/>
    <s v="Cork"/>
    <s v="EI3843"/>
    <m/>
    <x v="1"/>
    <s v="takeoffs"/>
  </r>
  <r>
    <x v="2"/>
    <d v="1899-12-30T16:49:00"/>
    <s v="Gran Canaria"/>
    <s v="BY6468"/>
    <m/>
    <x v="1"/>
    <s v="takeoffs"/>
  </r>
  <r>
    <x v="2"/>
    <d v="1899-12-30T16:34:00"/>
    <s v="Venice"/>
    <s v="FR1361"/>
    <m/>
    <x v="1"/>
    <s v="takeoffs"/>
  </r>
  <r>
    <x v="2"/>
    <d v="1899-12-30T16:30:00"/>
    <s v="Lanzarote"/>
    <s v="LS1801"/>
    <m/>
    <x v="1"/>
    <s v="takeoffs"/>
  </r>
  <r>
    <x v="2"/>
    <d v="1899-12-30T16:12:00"/>
    <s v="Amsterdam"/>
    <s v="KL1080"/>
    <m/>
    <x v="1"/>
    <s v="takeoffs"/>
  </r>
  <r>
    <x v="2"/>
    <d v="1899-12-30T16:08:00"/>
    <s v="Faro"/>
    <s v="FR4147"/>
    <m/>
    <x v="1"/>
    <s v="takeoffs"/>
  </r>
  <r>
    <x v="2"/>
    <d v="1899-12-30T16:00:00"/>
    <s v="Inverness"/>
    <s v="U2245"/>
    <m/>
    <x v="1"/>
    <s v="takeoffs"/>
  </r>
  <r>
    <x v="2"/>
    <d v="1899-12-30T15:50:00"/>
    <s v="Malaga"/>
    <s v="FR4121"/>
    <m/>
    <x v="1"/>
    <s v="takeoffs"/>
  </r>
  <r>
    <x v="2"/>
    <d v="1899-12-30T15:44:00"/>
    <s v="Heraklion"/>
    <s v="BY6452"/>
    <m/>
    <x v="1"/>
    <s v="takeoffs"/>
  </r>
  <r>
    <x v="2"/>
    <d v="1899-12-30T15:40:00"/>
    <s v="Edinburgh"/>
    <s v="U2217"/>
    <m/>
    <x v="1"/>
    <s v="takeoffs"/>
  </r>
  <r>
    <x v="2"/>
    <d v="1899-12-30T15:40:00"/>
    <s v="N/A"/>
    <s v="GWPDB"/>
    <m/>
    <x v="1"/>
    <s v="takeoffs"/>
  </r>
  <r>
    <x v="2"/>
    <d v="1899-12-30T15:35:00"/>
    <s v="Prague"/>
    <s v="U22935"/>
    <m/>
    <x v="1"/>
    <s v="takeoffs"/>
  </r>
  <r>
    <x v="2"/>
    <d v="1899-12-30T15:23:00"/>
    <s v="Gran Canaria"/>
    <s v="LS1853"/>
    <m/>
    <x v="1"/>
    <s v="takeoffs"/>
  </r>
  <r>
    <x v="2"/>
    <d v="1899-12-30T15:16:00"/>
    <s v="Kos"/>
    <s v="LS1847"/>
    <m/>
    <x v="1"/>
    <s v="takeoffs"/>
  </r>
  <r>
    <x v="2"/>
    <d v="1899-12-30T15:05:00"/>
    <s v="Belfast"/>
    <s v="U2227"/>
    <m/>
    <x v="1"/>
    <s v="takeoffs"/>
  </r>
  <r>
    <x v="2"/>
    <d v="1899-12-30T15:03:00"/>
    <s v="Bodrum"/>
    <s v="LS1813"/>
    <m/>
    <x v="1"/>
    <s v="takeoffs"/>
  </r>
  <r>
    <x v="2"/>
    <d v="1899-12-30T14:50:00"/>
    <s v="Larnaca"/>
    <s v="U22903"/>
    <m/>
    <x v="1"/>
    <s v="takeoffs"/>
  </r>
  <r>
    <x v="2"/>
    <d v="1899-12-30T14:41:00"/>
    <s v="Dalaman"/>
    <s v="U22861"/>
    <m/>
    <x v="1"/>
    <s v="takeoffs"/>
  </r>
  <r>
    <x v="2"/>
    <d v="1899-12-30T14:36:00"/>
    <s v="Lanzarote"/>
    <s v="U22733"/>
    <m/>
    <x v="1"/>
    <s v="takeoffs"/>
  </r>
  <r>
    <x v="2"/>
    <d v="1899-12-30T14:16:00"/>
    <s v="Prague"/>
    <s v="FR749"/>
    <m/>
    <x v="1"/>
    <s v="takeoffs"/>
  </r>
  <r>
    <x v="2"/>
    <d v="1899-12-30T14:09:00"/>
    <s v="Lisbon"/>
    <s v="U22867"/>
    <m/>
    <x v="1"/>
    <s v="takeoffs"/>
  </r>
  <r>
    <x v="2"/>
    <d v="1899-12-30T13:58:00"/>
    <s v="Pula"/>
    <s v="U22895"/>
    <m/>
    <x v="1"/>
    <s v="takeoffs"/>
  </r>
  <r>
    <x v="2"/>
    <d v="1899-12-30T13:48:00"/>
    <s v="Geneva"/>
    <s v="U22885"/>
    <m/>
    <x v="1"/>
    <s v="takeoffs"/>
  </r>
  <r>
    <x v="2"/>
    <d v="1899-12-30T13:44:00"/>
    <s v="N/A"/>
    <s v="PDG60"/>
    <m/>
    <x v="1"/>
    <s v="takeoffs"/>
  </r>
  <r>
    <x v="2"/>
    <d v="1899-12-30T13:41:00"/>
    <s v="Dalaman"/>
    <s v="LS1817"/>
    <m/>
    <x v="1"/>
    <s v="takeoffs"/>
  </r>
  <r>
    <x v="2"/>
    <d v="1899-12-30T13:33:00"/>
    <s v="Rhodes"/>
    <s v="U22801"/>
    <m/>
    <x v="1"/>
    <s v="takeoffs"/>
  </r>
  <r>
    <x v="2"/>
    <d v="1899-12-30T13:29:00"/>
    <s v="Venice"/>
    <s v="U22831"/>
    <m/>
    <x v="1"/>
    <s v="takeoffs"/>
  </r>
  <r>
    <x v="2"/>
    <d v="1899-12-30T13:23:00"/>
    <s v="N/A"/>
    <s v="GCFBA"/>
    <m/>
    <x v="1"/>
    <s v="takeoffs"/>
  </r>
  <r>
    <x v="2"/>
    <d v="1899-12-30T13:21:00"/>
    <s v="Dubrovnik"/>
    <s v="U22893"/>
    <m/>
    <x v="1"/>
    <s v="takeoffs"/>
  </r>
  <r>
    <x v="2"/>
    <d v="1899-12-30T13:08:00"/>
    <s v="Guernsey"/>
    <s v="GR643"/>
    <m/>
    <x v="1"/>
    <s v="takeoffs"/>
  </r>
  <r>
    <x v="2"/>
    <d v="1899-12-30T13:03:00"/>
    <s v="Malta"/>
    <s v="BY6406"/>
    <m/>
    <x v="1"/>
    <s v="takeoffs"/>
  </r>
  <r>
    <x v="2"/>
    <d v="1899-12-30T12:56:00"/>
    <s v="Paris"/>
    <s v="U24630"/>
    <m/>
    <x v="1"/>
    <s v="takeoffs"/>
  </r>
  <r>
    <x v="2"/>
    <d v="1899-12-30T11:58:00"/>
    <s v="Glasgow"/>
    <s v="U2205"/>
    <m/>
    <x v="1"/>
    <s v="takeoffs"/>
  </r>
  <r>
    <x v="2"/>
    <d v="1899-12-30T11:55:00"/>
    <s v="Dublin"/>
    <s v="FR505"/>
    <m/>
    <x v="1"/>
    <s v="takeoffs"/>
  </r>
  <r>
    <x v="2"/>
    <d v="1899-12-30T11:32:00"/>
    <s v="Alicante"/>
    <s v="FR2292"/>
    <m/>
    <x v="1"/>
    <s v="takeoffs"/>
  </r>
  <r>
    <x v="2"/>
    <d v="1899-12-30T11:24:00"/>
    <s v="Bordeaux"/>
    <s v="U22769"/>
    <m/>
    <x v="1"/>
    <s v="takeoffs"/>
  </r>
  <r>
    <x v="2"/>
    <d v="1899-12-30T11:15:00"/>
    <s v="Berlin"/>
    <s v="U22933"/>
    <m/>
    <x v="1"/>
    <s v="takeoffs"/>
  </r>
  <r>
    <x v="2"/>
    <d v="1899-12-30T10:57:00"/>
    <s v="Palma de Mallorca"/>
    <s v="U22711"/>
    <m/>
    <x v="1"/>
    <s v="takeoffs"/>
  </r>
  <r>
    <x v="2"/>
    <d v="1899-12-30T10:51:00"/>
    <s v="Bilbao"/>
    <s v="U22737"/>
    <m/>
    <x v="1"/>
    <s v="takeoffs"/>
  </r>
  <r>
    <x v="2"/>
    <d v="1899-12-30T10:44:00"/>
    <s v="Faro"/>
    <s v="U27508"/>
    <m/>
    <x v="1"/>
    <s v="takeoffs"/>
  </r>
  <r>
    <x v="2"/>
    <d v="1899-12-30T10:14:00"/>
    <s v="N/A"/>
    <s v="N6078T"/>
    <m/>
    <x v="1"/>
    <s v="takeoffs"/>
  </r>
  <r>
    <x v="2"/>
    <d v="1899-12-30T10:10:00"/>
    <s v="Palma de Mallorca"/>
    <s v="CLF844A"/>
    <m/>
    <x v="1"/>
    <s v="takeoffs"/>
  </r>
  <r>
    <x v="2"/>
    <d v="1899-12-30T09:43:00"/>
    <s v="N/A"/>
    <s v="GWPDB"/>
    <m/>
    <x v="1"/>
    <s v="takeoffs"/>
  </r>
  <r>
    <x v="2"/>
    <d v="1899-12-30T09:41:00"/>
    <s v="N/A"/>
    <s v="GWPDB"/>
    <m/>
    <x v="1"/>
    <s v="takeoffs"/>
  </r>
  <r>
    <x v="2"/>
    <d v="1899-12-30T09:33:00"/>
    <s v="Amsterdam"/>
    <s v="KL1076"/>
    <m/>
    <x v="1"/>
    <s v="takeoffs"/>
  </r>
  <r>
    <x v="2"/>
    <d v="1899-12-30T09:31:00"/>
    <s v="Chania"/>
    <s v="LS1887"/>
    <m/>
    <x v="1"/>
    <s v="takeoffs"/>
  </r>
  <r>
    <x v="2"/>
    <d v="1899-12-30T09:27:00"/>
    <s v="Alicante"/>
    <s v="U25526"/>
    <m/>
    <x v="1"/>
    <s v="takeoffs"/>
  </r>
  <r>
    <x v="2"/>
    <d v="1899-12-30T09:16:00"/>
    <s v="Copenhagen"/>
    <s v="FR745"/>
    <m/>
    <x v="1"/>
    <s v="takeoffs"/>
  </r>
  <r>
    <x v="2"/>
    <d v="1899-12-30T09:08:00"/>
    <s v="Dublin"/>
    <s v="FR509"/>
    <m/>
    <x v="1"/>
    <s v="takeoffs"/>
  </r>
  <r>
    <x v="2"/>
    <d v="1899-12-30T08:47:00"/>
    <s v="Dublin"/>
    <s v="EI3281"/>
    <m/>
    <x v="1"/>
    <s v="takeoffs"/>
  </r>
  <r>
    <x v="2"/>
    <d v="1899-12-30T08:21:00"/>
    <s v="Palma de Mallorca"/>
    <s v="LS1871"/>
    <m/>
    <x v="1"/>
    <s v="takeoffs"/>
  </r>
  <r>
    <x v="2"/>
    <d v="1899-12-30T08:05:00"/>
    <s v="London"/>
    <s v="PTN33R"/>
    <m/>
    <x v="1"/>
    <s v="takeoffs"/>
  </r>
  <r>
    <x v="2"/>
    <d v="1899-12-30T07:54:00"/>
    <s v="Glasgow"/>
    <s v="U2201"/>
    <m/>
    <x v="1"/>
    <s v="takeoffs"/>
  </r>
  <r>
    <x v="2"/>
    <d v="1899-12-30T07:50:00"/>
    <s v="Marseille"/>
    <s v="U22781"/>
    <m/>
    <x v="1"/>
    <s v="takeoffs"/>
  </r>
  <r>
    <x v="2"/>
    <d v="1899-12-30T07:48:00"/>
    <s v="Milan"/>
    <s v="U22841"/>
    <m/>
    <x v="1"/>
    <s v="takeoffs"/>
  </r>
  <r>
    <x v="2"/>
    <d v="1899-12-30T07:45:00"/>
    <s v="Rome"/>
    <s v="U22837"/>
    <m/>
    <x v="1"/>
    <s v="takeoffs"/>
  </r>
  <r>
    <x v="2"/>
    <d v="1899-12-30T07:43:00"/>
    <s v="Paris"/>
    <s v="U22773"/>
    <m/>
    <x v="1"/>
    <s v="takeoffs"/>
  </r>
  <r>
    <x v="2"/>
    <d v="1899-12-30T07:39:00"/>
    <s v="Corfu"/>
    <s v="BY6408"/>
    <m/>
    <x v="1"/>
    <s v="takeoffs"/>
  </r>
  <r>
    <x v="2"/>
    <d v="1899-12-30T07:35:00"/>
    <s v="Pisa"/>
    <s v="U22839"/>
    <m/>
    <x v="1"/>
    <s v="takeoffs"/>
  </r>
  <r>
    <x v="2"/>
    <d v="1899-12-30T07:29:00"/>
    <s v="Funchal"/>
    <s v="U22877"/>
    <m/>
    <x v="1"/>
    <s v="takeoffs"/>
  </r>
  <r>
    <x v="2"/>
    <d v="1899-12-30T07:25:00"/>
    <s v="Malaga"/>
    <s v="LS1807"/>
    <m/>
    <x v="1"/>
    <s v="takeoffs"/>
  </r>
  <r>
    <x v="2"/>
    <d v="1899-12-30T07:22:00"/>
    <s v="Newcastle"/>
    <s v="U2237"/>
    <m/>
    <x v="1"/>
    <s v="takeoffs"/>
  </r>
  <r>
    <x v="2"/>
    <d v="1899-12-30T07:20:00"/>
    <s v="Belfast"/>
    <s v="U2223"/>
    <m/>
    <x v="1"/>
    <s v="takeoffs"/>
  </r>
  <r>
    <x v="2"/>
    <d v="1899-12-30T07:18:00"/>
    <s v="Palma de Mallorca"/>
    <s v="BY6404"/>
    <m/>
    <x v="1"/>
    <s v="takeoffs"/>
  </r>
  <r>
    <x v="2"/>
    <d v="1899-12-30T07:16:00"/>
    <s v="Naples"/>
    <s v="U22843"/>
    <m/>
    <x v="1"/>
    <s v="takeoffs"/>
  </r>
  <r>
    <x v="2"/>
    <d v="1899-12-30T07:14:00"/>
    <s v="Edinburgh"/>
    <s v="U2213"/>
    <m/>
    <x v="1"/>
    <s v="takeoffs"/>
  </r>
  <r>
    <x v="2"/>
    <d v="1899-12-30T07:11:00"/>
    <s v="Amsterdam"/>
    <s v="U22921"/>
    <m/>
    <x v="1"/>
    <s v="takeoffs"/>
  </r>
  <r>
    <x v="2"/>
    <d v="1899-12-30T07:09:00"/>
    <s v="Gibraltar"/>
    <s v="U22939"/>
    <m/>
    <x v="1"/>
    <s v="takeoffs"/>
  </r>
  <r>
    <x v="2"/>
    <d v="1899-12-30T07:05:00"/>
    <s v="Palma de Mallorca"/>
    <s v="U22709"/>
    <m/>
    <x v="1"/>
    <s v="takeoffs"/>
  </r>
  <r>
    <x v="2"/>
    <d v="1899-12-30T07:01:00"/>
    <s v="Zakynthos"/>
    <s v="LS1897"/>
    <m/>
    <x v="1"/>
    <s v="takeoffs"/>
  </r>
  <r>
    <x v="2"/>
    <d v="1899-12-30T06:57:00"/>
    <s v="Dubrovnik"/>
    <s v="BY6436"/>
    <m/>
    <x v="0"/>
    <s v="takeoffs"/>
  </r>
  <r>
    <x v="2"/>
    <d v="1899-12-30T06:54:00"/>
    <s v="Budapest"/>
    <s v="FR623"/>
    <m/>
    <x v="0"/>
    <s v="takeoffs"/>
  </r>
  <r>
    <x v="2"/>
    <d v="1899-12-30T06:44:00"/>
    <s v="Tenerife"/>
    <s v="LS1891"/>
    <m/>
    <x v="0"/>
    <s v="takeoffs"/>
  </r>
  <r>
    <x v="2"/>
    <d v="1899-12-30T06:34:00"/>
    <s v="Faro"/>
    <s v="LS1821"/>
    <m/>
    <x v="0"/>
    <s v="takeoffs"/>
  </r>
  <r>
    <x v="2"/>
    <d v="1899-12-30T06:32:00"/>
    <s v="Amsterdam"/>
    <s v="KL1074"/>
    <m/>
    <x v="0"/>
    <s v="takeoffs"/>
  </r>
  <r>
    <x v="2"/>
    <d v="1899-12-30T06:29:00"/>
    <s v="Murcia"/>
    <s v="U22702"/>
    <m/>
    <x v="0"/>
    <s v="takeoffs"/>
  </r>
  <r>
    <x v="2"/>
    <d v="1899-12-30T06:27:00"/>
    <s v="Kefalonia"/>
    <s v="LS1819"/>
    <m/>
    <x v="0"/>
    <s v="takeoffs"/>
  </r>
  <r>
    <x v="2"/>
    <d v="1899-12-30T06:24:00"/>
    <s v="Alicante"/>
    <s v="U22723"/>
    <m/>
    <x v="0"/>
    <s v="takeoffs"/>
  </r>
  <r>
    <x v="2"/>
    <d v="1899-12-30T06:21:00"/>
    <s v="Wroclaw"/>
    <s v="FR8212"/>
    <m/>
    <x v="0"/>
    <s v="takeoffs"/>
  </r>
  <r>
    <x v="2"/>
    <d v="1899-12-30T06:15:00"/>
    <s v="Kefalonia"/>
    <s v="BY6482"/>
    <m/>
    <x v="0"/>
    <s v="takeoffs"/>
  </r>
  <r>
    <x v="2"/>
    <d v="1899-12-30T06:12:00"/>
    <s v="Tenerife"/>
    <s v="U22731"/>
    <m/>
    <x v="0"/>
    <s v="takeoffs"/>
  </r>
  <r>
    <x v="2"/>
    <d v="1899-12-30T06:10:00"/>
    <s v="Malaga"/>
    <s v="U22715"/>
    <m/>
    <x v="0"/>
    <s v="takeoffs"/>
  </r>
  <r>
    <x v="2"/>
    <d v="1899-12-30T06:08:00"/>
    <s v="Malta"/>
    <s v="LS1877"/>
    <m/>
    <x v="0"/>
    <s v="takeoffs"/>
  </r>
  <r>
    <x v="2"/>
    <d v="1899-12-30T06:03:00"/>
    <s v="Bucharest"/>
    <s v="FR5341"/>
    <m/>
    <x v="0"/>
    <s v="takeoffs"/>
  </r>
  <r>
    <x v="2"/>
    <d v="1899-12-30T06:01:00"/>
    <s v="Split"/>
    <s v="U22891"/>
    <m/>
    <x v="0"/>
    <s v="takeoffs"/>
  </r>
  <r>
    <x v="2"/>
    <d v="1899-12-30T05:59:00"/>
    <s v="Lanzarote"/>
    <s v="FR4755"/>
    <m/>
    <x v="2"/>
    <s v="takeoffs"/>
  </r>
  <r>
    <x v="2"/>
    <d v="1899-12-30T23:47:00"/>
    <s v="Alicante"/>
    <s v="FR5202"/>
    <m/>
    <x v="2"/>
    <s v="landings"/>
  </r>
  <r>
    <x v="2"/>
    <d v="1899-12-30T23:45:00"/>
    <s v="Dalaman"/>
    <s v="U22862"/>
    <m/>
    <x v="2"/>
    <s v="landings"/>
  </r>
  <r>
    <x v="2"/>
    <d v="1899-12-30T23:42:00"/>
    <s v="Bodrum"/>
    <s v="LS1814"/>
    <m/>
    <x v="2"/>
    <s v="landings"/>
  </r>
  <r>
    <x v="2"/>
    <d v="1899-12-30T23:34:00"/>
    <s v="Palma de Mallorca"/>
    <s v="BY6405"/>
    <m/>
    <x v="2"/>
    <s v="landings"/>
  </r>
  <r>
    <x v="2"/>
    <d v="1899-12-30T23:27:00"/>
    <s v="Lanzarote"/>
    <s v="U22734"/>
    <m/>
    <x v="0"/>
    <s v="landings"/>
  </r>
  <r>
    <x v="2"/>
    <d v="1899-12-30T23:11:00"/>
    <s v="Amsterdam"/>
    <s v="KL1083"/>
    <m/>
    <x v="0"/>
    <s v="landings"/>
  </r>
  <r>
    <x v="2"/>
    <d v="1899-12-30T23:08:00"/>
    <s v="Dalaman"/>
    <s v="LS1818"/>
    <m/>
    <x v="0"/>
    <s v="landings"/>
  </r>
  <r>
    <x v="2"/>
    <d v="1899-12-30T23:06:00"/>
    <s v="Newcastle"/>
    <s v="U2240"/>
    <m/>
    <x v="0"/>
    <s v="landings"/>
  </r>
  <r>
    <x v="2"/>
    <d v="1899-12-30T22:44:00"/>
    <s v="Copenhagen"/>
    <s v="U22932"/>
    <m/>
    <x v="1"/>
    <s v="landings"/>
  </r>
  <r>
    <x v="2"/>
    <d v="1899-12-30T22:41:00"/>
    <s v="Rhodes"/>
    <s v="U22802"/>
    <m/>
    <x v="1"/>
    <s v="landings"/>
  </r>
  <r>
    <x v="2"/>
    <d v="1899-12-30T22:38:00"/>
    <s v="Belfast"/>
    <s v="U2230"/>
    <m/>
    <x v="1"/>
    <s v="landings"/>
  </r>
  <r>
    <x v="2"/>
    <d v="1899-12-30T22:33:00"/>
    <s v="Faro"/>
    <s v="FR4148"/>
    <m/>
    <x v="1"/>
    <s v="landings"/>
  </r>
  <r>
    <x v="2"/>
    <d v="1899-12-30T22:30:00"/>
    <s v="Edinburgh"/>
    <s v="U2220"/>
    <m/>
    <x v="1"/>
    <s v="landings"/>
  </r>
  <r>
    <x v="2"/>
    <d v="1899-12-30T22:17:00"/>
    <s v="Malaga"/>
    <s v="FR4122"/>
    <m/>
    <x v="1"/>
    <s v="landings"/>
  </r>
  <r>
    <x v="2"/>
    <d v="1899-12-30T21:40:00"/>
    <s v="Venice"/>
    <s v="FR1362"/>
    <m/>
    <x v="1"/>
    <s v="landings"/>
  </r>
  <r>
    <x v="2"/>
    <d v="1899-12-30T21:16:00"/>
    <s v="Malta"/>
    <s v="BY6407"/>
    <m/>
    <x v="1"/>
    <s v="landings"/>
  </r>
  <r>
    <x v="2"/>
    <d v="1899-12-30T20:49:00"/>
    <s v="Dubrovnik"/>
    <s v="BY6437"/>
    <m/>
    <x v="1"/>
    <s v="landings"/>
  </r>
  <r>
    <x v="2"/>
    <d v="1899-12-30T20:11:00"/>
    <s v="Lisbon"/>
    <s v="U22868"/>
    <m/>
    <x v="1"/>
    <s v="landings"/>
  </r>
  <r>
    <x v="2"/>
    <d v="1899-12-30T20:08:00"/>
    <s v="Prague"/>
    <s v="U22936"/>
    <m/>
    <x v="1"/>
    <s v="landings"/>
  </r>
  <r>
    <x v="2"/>
    <d v="1899-12-30T20:00:00"/>
    <s v="Amsterdam"/>
    <s v="U27076"/>
    <m/>
    <x v="1"/>
    <s v="landings"/>
  </r>
  <r>
    <x v="2"/>
    <d v="1899-12-30T19:44:00"/>
    <s v="Cork"/>
    <s v="EI3842"/>
    <m/>
    <x v="1"/>
    <s v="landings"/>
  </r>
  <r>
    <x v="2"/>
    <d v="1899-12-30T19:33:00"/>
    <s v="Jersey"/>
    <s v="SI494"/>
    <m/>
    <x v="1"/>
    <s v="landings"/>
  </r>
  <r>
    <x v="2"/>
    <d v="1899-12-30T19:28:00"/>
    <s v="Dubrovnik"/>
    <s v="U22894"/>
    <m/>
    <x v="1"/>
    <s v="landings"/>
  </r>
  <r>
    <x v="2"/>
    <d v="1899-12-30T19:16:00"/>
    <s v="Amsterdam"/>
    <s v="KL1081"/>
    <m/>
    <x v="1"/>
    <s v="landings"/>
  </r>
  <r>
    <x v="2"/>
    <d v="1899-12-30T19:12:00"/>
    <s v="Dublin"/>
    <s v="EI3286"/>
    <m/>
    <x v="1"/>
    <s v="landings"/>
  </r>
  <r>
    <x v="2"/>
    <d v="1899-12-30T19:08:00"/>
    <s v="Inverness"/>
    <s v="U2246"/>
    <m/>
    <x v="1"/>
    <s v="landings"/>
  </r>
  <r>
    <x v="2"/>
    <d v="1899-12-30T19:04:00"/>
    <s v="Aberdeen"/>
    <s v="LM45"/>
    <m/>
    <x v="1"/>
    <s v="landings"/>
  </r>
  <r>
    <x v="2"/>
    <d v="1899-12-30T18:50:00"/>
    <s v="Pula"/>
    <s v="U22896"/>
    <m/>
    <x v="1"/>
    <s v="landings"/>
  </r>
  <r>
    <x v="2"/>
    <d v="1899-12-30T18:43:00"/>
    <s v="Edinburgh"/>
    <s v="U2218"/>
    <m/>
    <x v="1"/>
    <s v="landings"/>
  </r>
  <r>
    <x v="2"/>
    <d v="1899-12-30T18:40:00"/>
    <s v="Prague"/>
    <s v="FR750"/>
    <m/>
    <x v="1"/>
    <s v="landings"/>
  </r>
  <r>
    <x v="2"/>
    <d v="1899-12-30T18:28:00"/>
    <s v="Chania"/>
    <s v="LS1888"/>
    <m/>
    <x v="1"/>
    <s v="landings"/>
  </r>
  <r>
    <x v="2"/>
    <d v="1899-12-30T18:24:00"/>
    <s v="Venice"/>
    <s v="U22832"/>
    <m/>
    <x v="1"/>
    <s v="landings"/>
  </r>
  <r>
    <x v="2"/>
    <d v="1899-12-30T18:18:00"/>
    <s v="Belfast"/>
    <s v="U2228"/>
    <m/>
    <x v="1"/>
    <s v="landings"/>
  </r>
  <r>
    <x v="2"/>
    <d v="1899-12-30T17:57:00"/>
    <s v="Palma de Mallorca"/>
    <s v="U22712"/>
    <m/>
    <x v="1"/>
    <s v="landings"/>
  </r>
  <r>
    <x v="2"/>
    <d v="1899-12-30T17:42:00"/>
    <s v="Geneva"/>
    <s v="U22886"/>
    <m/>
    <x v="1"/>
    <s v="landings"/>
  </r>
  <r>
    <x v="2"/>
    <d v="1899-12-30T16:54:00"/>
    <s v="Palma de Mallorca"/>
    <s v="CLF844A"/>
    <m/>
    <x v="1"/>
    <s v="landings"/>
  </r>
  <r>
    <x v="2"/>
    <d v="1899-12-30T16:40:00"/>
    <s v="Farnborough"/>
    <s v="NJE478U"/>
    <m/>
    <x v="1"/>
    <s v="landings"/>
  </r>
  <r>
    <x v="2"/>
    <d v="1899-12-30T16:16:00"/>
    <s v="Malaga"/>
    <s v="U27003"/>
    <m/>
    <x v="1"/>
    <s v="landings"/>
  </r>
  <r>
    <x v="2"/>
    <d v="1899-12-30T16:07:00"/>
    <s v="Tenerife"/>
    <s v="LS1892"/>
    <m/>
    <x v="1"/>
    <s v="landings"/>
  </r>
  <r>
    <x v="2"/>
    <d v="1899-12-30T15:59:00"/>
    <s v="Palma de Mallorca"/>
    <s v="FR8235"/>
    <m/>
    <x v="1"/>
    <s v="landings"/>
  </r>
  <r>
    <x v="2"/>
    <d v="1899-12-30T15:54:00"/>
    <s v="Dublin"/>
    <s v="EI3284"/>
    <m/>
    <x v="1"/>
    <s v="landings"/>
  </r>
  <r>
    <x v="2"/>
    <d v="1899-12-30T15:49:00"/>
    <s v="Barcelona"/>
    <s v="U27191"/>
    <m/>
    <x v="1"/>
    <s v="landings"/>
  </r>
  <r>
    <x v="2"/>
    <d v="1899-12-30T15:42:00"/>
    <s v="Berlin"/>
    <s v="U22934"/>
    <m/>
    <x v="1"/>
    <s v="landings"/>
  </r>
  <r>
    <x v="2"/>
    <d v="1899-12-30T15:39:00"/>
    <s v="Bordeaux"/>
    <s v="U22770"/>
    <m/>
    <x v="1"/>
    <s v="landings"/>
  </r>
  <r>
    <x v="2"/>
    <d v="1899-12-30T15:34:00"/>
    <s v="Zakynthos"/>
    <s v="LS1898"/>
    <m/>
    <x v="1"/>
    <s v="landings"/>
  </r>
  <r>
    <x v="2"/>
    <d v="1899-12-30T15:26:00"/>
    <s v="Funchal"/>
    <s v="U22878"/>
    <m/>
    <x v="1"/>
    <s v="landings"/>
  </r>
  <r>
    <x v="2"/>
    <d v="1899-12-30T15:19:00"/>
    <s v="Amsterdam"/>
    <s v="KL1079"/>
    <m/>
    <x v="1"/>
    <s v="landings"/>
  </r>
  <r>
    <x v="2"/>
    <d v="1899-12-30T15:00:00"/>
    <s v="Corfu"/>
    <s v="BY6409"/>
    <m/>
    <x v="1"/>
    <s v="landings"/>
  </r>
  <r>
    <x v="2"/>
    <d v="1899-12-30T14:57:00"/>
    <s v="Tenerife"/>
    <s v="U22732"/>
    <m/>
    <x v="1"/>
    <s v="landings"/>
  </r>
  <r>
    <x v="2"/>
    <d v="1899-12-30T14:54:00"/>
    <s v="Bilbao"/>
    <s v="U22738"/>
    <m/>
    <x v="1"/>
    <s v="landings"/>
  </r>
  <r>
    <x v="2"/>
    <d v="1899-12-30T14:49:00"/>
    <s v="Alicante"/>
    <s v="U25527"/>
    <m/>
    <x v="1"/>
    <s v="landings"/>
  </r>
  <r>
    <x v="2"/>
    <d v="1899-12-30T14:44:00"/>
    <s v="Glasgow"/>
    <s v="U2206"/>
    <m/>
    <x v="1"/>
    <s v="landings"/>
  </r>
  <r>
    <x v="2"/>
    <d v="1899-12-30T14:39:00"/>
    <s v="Birmingham"/>
    <s v="TOM906P"/>
    <m/>
    <x v="1"/>
    <s v="landings"/>
  </r>
  <r>
    <x v="2"/>
    <d v="1899-12-30T14:22:00"/>
    <s v="Dublin"/>
    <s v="FR504"/>
    <m/>
    <x v="1"/>
    <s v="landings"/>
  </r>
  <r>
    <x v="2"/>
    <d v="1899-12-30T14:14:00"/>
    <s v="Kefalonia"/>
    <s v="LS1820"/>
    <m/>
    <x v="1"/>
    <s v="landings"/>
  </r>
  <r>
    <x v="2"/>
    <d v="1899-12-30T14:10:00"/>
    <s v="Palma de Mallorca"/>
    <s v="LS1872"/>
    <m/>
    <x v="1"/>
    <s v="landings"/>
  </r>
  <r>
    <x v="2"/>
    <d v="1899-12-30T13:57:00"/>
    <s v="Rome"/>
    <s v="U22838"/>
    <m/>
    <x v="1"/>
    <s v="landings"/>
  </r>
  <r>
    <x v="2"/>
    <d v="1899-12-30T13:52:00"/>
    <s v="Lanzarote"/>
    <s v="FR4756"/>
    <m/>
    <x v="1"/>
    <s v="landings"/>
  </r>
  <r>
    <x v="2"/>
    <d v="1899-12-30T13:51:00"/>
    <s v="Bristol"/>
    <s v="PDG60"/>
    <m/>
    <x v="1"/>
    <s v="landings"/>
  </r>
  <r>
    <x v="2"/>
    <d v="1899-12-30T13:48:00"/>
    <s v="Kefalonia"/>
    <s v="BY6483"/>
    <m/>
    <x v="1"/>
    <s v="landings"/>
  </r>
  <r>
    <x v="2"/>
    <d v="1899-12-30T13:46:00"/>
    <s v="Gibraltar"/>
    <s v="U22940"/>
    <m/>
    <x v="1"/>
    <s v="landings"/>
  </r>
  <r>
    <x v="2"/>
    <d v="1899-12-30T13:40:00"/>
    <s v="Malta"/>
    <s v="LS1878"/>
    <m/>
    <x v="1"/>
    <s v="landings"/>
  </r>
  <r>
    <x v="2"/>
    <d v="1899-12-30T13:23:00"/>
    <s v="Bucharest"/>
    <s v="FR5342"/>
    <m/>
    <x v="1"/>
    <s v="landings"/>
  </r>
  <r>
    <x v="2"/>
    <d v="1899-12-30T13:20:00"/>
    <s v="Naples"/>
    <s v="U22844"/>
    <m/>
    <x v="1"/>
    <s v="landings"/>
  </r>
  <r>
    <x v="2"/>
    <d v="1899-12-30T13:13:00"/>
    <s v="Copenhagen"/>
    <s v="FR746"/>
    <m/>
    <x v="1"/>
    <s v="landings"/>
  </r>
  <r>
    <x v="2"/>
    <d v="1899-12-30T13:07:00"/>
    <s v="Malaga"/>
    <s v="LS1808"/>
    <m/>
    <x v="1"/>
    <s v="landings"/>
  </r>
  <r>
    <x v="2"/>
    <d v="1899-12-30T12:54:00"/>
    <s v="Pisa"/>
    <s v="U22840"/>
    <m/>
    <x v="1"/>
    <s v="landings"/>
  </r>
  <r>
    <x v="2"/>
    <d v="1899-12-30T12:51:00"/>
    <s v="Dunkeswell"/>
    <s v="N6078T"/>
    <m/>
    <x v="1"/>
    <s v="landings"/>
  </r>
  <r>
    <x v="2"/>
    <d v="1899-12-30T12:50:00"/>
    <s v="Marseille"/>
    <s v="U22782"/>
    <m/>
    <x v="1"/>
    <s v="landings"/>
  </r>
  <r>
    <x v="2"/>
    <d v="1899-12-30T12:35:00"/>
    <s v="Budapest"/>
    <s v="FR624"/>
    <m/>
    <x v="1"/>
    <s v="landings"/>
  </r>
  <r>
    <x v="2"/>
    <d v="1899-12-30T12:31:00"/>
    <s v="Milan"/>
    <s v="U22842"/>
    <m/>
    <x v="1"/>
    <s v="landings"/>
  </r>
  <r>
    <x v="2"/>
    <d v="1899-12-30T12:27:00"/>
    <s v="Palma de Mallorca"/>
    <s v="U22710"/>
    <m/>
    <x v="1"/>
    <s v="landings"/>
  </r>
  <r>
    <x v="2"/>
    <d v="1899-12-30T12:24:00"/>
    <s v="Faro"/>
    <s v="LS1822"/>
    <m/>
    <x v="1"/>
    <s v="landings"/>
  </r>
  <r>
    <x v="2"/>
    <d v="1899-12-30T12:22:00"/>
    <s v="Malaga"/>
    <s v="U22716"/>
    <m/>
    <x v="1"/>
    <s v="landings"/>
  </r>
  <r>
    <x v="2"/>
    <d v="1899-12-30T12:19:00"/>
    <s v="Guernsey"/>
    <s v="GR642"/>
    <m/>
    <x v="1"/>
    <s v="landings"/>
  </r>
  <r>
    <x v="2"/>
    <d v="1899-12-30T12:04:00"/>
    <s v="Paris"/>
    <s v="U24629"/>
    <m/>
    <x v="1"/>
    <s v="landings"/>
  </r>
  <r>
    <x v="2"/>
    <d v="1899-12-30T12:00:00"/>
    <s v="Alicante"/>
    <s v="U22724"/>
    <m/>
    <x v="1"/>
    <s v="landings"/>
  </r>
  <r>
    <x v="2"/>
    <d v="1899-12-30T11:53:00"/>
    <s v="Murcia"/>
    <s v="U22701"/>
    <m/>
    <x v="1"/>
    <s v="landings"/>
  </r>
  <r>
    <x v="2"/>
    <d v="1899-12-30T11:43:00"/>
    <s v="Manchester"/>
    <s v="TOM904P"/>
    <m/>
    <x v="1"/>
    <s v="landings"/>
  </r>
  <r>
    <x v="2"/>
    <d v="1899-12-30T11:37:00"/>
    <s v="Split"/>
    <s v="U22892"/>
    <m/>
    <x v="1"/>
    <s v="landings"/>
  </r>
  <r>
    <x v="2"/>
    <d v="1899-12-30T11:08:00"/>
    <s v="Paris"/>
    <s v="U22774"/>
    <m/>
    <x v="1"/>
    <s v="landings"/>
  </r>
  <r>
    <x v="2"/>
    <d v="1899-12-30T11:04:00"/>
    <s v="Wroclaw"/>
    <s v="FR8213"/>
    <m/>
    <x v="1"/>
    <s v="landings"/>
  </r>
  <r>
    <x v="2"/>
    <d v="1899-12-30T10:49:00"/>
    <s v="N/A"/>
    <s v="HLE65"/>
    <m/>
    <x v="1"/>
    <s v="landings"/>
  </r>
  <r>
    <x v="2"/>
    <d v="1899-12-30T10:30:00"/>
    <s v="Glasgow"/>
    <s v="U2202"/>
    <m/>
    <x v="1"/>
    <s v="landings"/>
  </r>
  <r>
    <x v="2"/>
    <d v="1899-12-30T10:25:00"/>
    <s v="Alicante"/>
    <s v="FR2291"/>
    <m/>
    <x v="1"/>
    <s v="landings"/>
  </r>
  <r>
    <x v="2"/>
    <d v="1899-12-30T10:03:00"/>
    <s v="Edinburgh"/>
    <s v="U2214"/>
    <m/>
    <x v="1"/>
    <s v="landings"/>
  </r>
  <r>
    <x v="2"/>
    <d v="1899-12-30T10:00:00"/>
    <s v="Amsterdam"/>
    <s v="U22922"/>
    <m/>
    <x v="1"/>
    <s v="landings"/>
  </r>
  <r>
    <x v="2"/>
    <d v="1899-12-30T09:54:00"/>
    <s v="Belfast"/>
    <s v="U2224"/>
    <m/>
    <x v="1"/>
    <s v="landings"/>
  </r>
  <r>
    <x v="2"/>
    <d v="1899-12-30T09:50:00"/>
    <s v="Newcastle"/>
    <s v="U2238"/>
    <m/>
    <x v="1"/>
    <s v="landings"/>
  </r>
  <r>
    <x v="2"/>
    <d v="1899-12-30T09:43:00"/>
    <s v="Bristol"/>
    <s v="GWPDB"/>
    <m/>
    <x v="1"/>
    <s v="landings"/>
  </r>
  <r>
    <x v="2"/>
    <d v="1899-12-30T09:20:00"/>
    <s v="Faro"/>
    <s v="U27507"/>
    <m/>
    <x v="1"/>
    <s v="landings"/>
  </r>
  <r>
    <x v="2"/>
    <d v="1899-12-30T08:44:00"/>
    <s v="Amsterdam"/>
    <s v="KL1075"/>
    <m/>
    <x v="1"/>
    <s v="landings"/>
  </r>
  <r>
    <x v="2"/>
    <d v="1899-12-30T08:29:00"/>
    <s v="Dublin"/>
    <s v="FR508"/>
    <m/>
    <x v="1"/>
    <s v="landings"/>
  </r>
  <r>
    <x v="2"/>
    <d v="1899-12-30T07:58:00"/>
    <s v="Dublin"/>
    <s v="EI3280"/>
    <m/>
    <x v="1"/>
    <s v="landings"/>
  </r>
  <r>
    <x v="2"/>
    <d v="1899-12-30T03:31:00"/>
    <s v="Hurghada"/>
    <s v="BY699"/>
    <m/>
    <x v="2"/>
    <s v="landings"/>
  </r>
  <r>
    <x v="2"/>
    <d v="1899-12-30T03:03:00"/>
    <s v="Dalaman"/>
    <s v="U22852"/>
    <m/>
    <x v="2"/>
    <s v="landings"/>
  </r>
  <r>
    <x v="2"/>
    <d v="1899-12-30T02:33:00"/>
    <s v="Rhodes"/>
    <s v="LS1876"/>
    <m/>
    <x v="2"/>
    <s v="landings"/>
  </r>
  <r>
    <x v="2"/>
    <d v="1899-12-30T02:25:00"/>
    <s v="Enfidha"/>
    <s v="U22942"/>
    <m/>
    <x v="2"/>
    <s v="landings"/>
  </r>
  <r>
    <x v="2"/>
    <d v="1899-12-30T02:17:00"/>
    <s v="Kos"/>
    <s v="BY6343"/>
    <m/>
    <x v="2"/>
    <s v="landings"/>
  </r>
  <r>
    <x v="2"/>
    <d v="1899-12-30T01:33:00"/>
    <s v="Antalya"/>
    <s v="LS3410"/>
    <m/>
    <x v="2"/>
    <s v="landings"/>
  </r>
  <r>
    <x v="2"/>
    <d v="1899-12-30T01:28:00"/>
    <s v="Antalya"/>
    <s v="U22858"/>
    <m/>
    <x v="2"/>
    <s v="landings"/>
  </r>
  <r>
    <x v="2"/>
    <d v="1899-12-30T01:06:00"/>
    <s v="Pafos"/>
    <s v="U22902"/>
    <m/>
    <x v="2"/>
    <s v="landings"/>
  </r>
  <r>
    <x v="2"/>
    <d v="1899-12-30T01:03:00"/>
    <s v="Gran Canaria"/>
    <s v="U22736"/>
    <m/>
    <x v="2"/>
    <s v="landings"/>
  </r>
  <r>
    <x v="2"/>
    <d v="1899-12-30T00:59:00"/>
    <s v="Palma de Mallorca"/>
    <s v="U22714"/>
    <m/>
    <x v="2"/>
    <s v="landings"/>
  </r>
  <r>
    <x v="2"/>
    <d v="1899-12-30T00:56:00"/>
    <s v="Marrakesh"/>
    <s v="U22944"/>
    <m/>
    <x v="2"/>
    <s v="landings"/>
  </r>
  <r>
    <x v="2"/>
    <d v="1899-12-30T00:53:00"/>
    <s v="Rzeszow"/>
    <s v="FR8225"/>
    <m/>
    <x v="2"/>
    <s v="landings"/>
  </r>
  <r>
    <x v="2"/>
    <d v="1899-12-30T00:46:00"/>
    <s v="Lanzarote"/>
    <s v="FR4761"/>
    <m/>
    <x v="2"/>
    <s v="landings"/>
  </r>
  <r>
    <x v="2"/>
    <d v="1899-12-30T00:42:00"/>
    <s v="Heraklion"/>
    <s v="U22814"/>
    <m/>
    <x v="2"/>
    <s v="landings"/>
  </r>
  <r>
    <x v="2"/>
    <d v="1899-12-30T00:25:00"/>
    <s v="Pafos"/>
    <s v="LS1870"/>
    <m/>
    <x v="2"/>
    <s v="landings"/>
  </r>
  <r>
    <x v="2"/>
    <d v="1899-12-30T00:20:00"/>
    <s v="Agadir"/>
    <s v="U22950"/>
    <m/>
    <x v="2"/>
    <s v="landings"/>
  </r>
  <r>
    <x v="2"/>
    <d v="1899-12-30T00:16:00"/>
    <s v="Malaga"/>
    <s v="U22718"/>
    <m/>
    <x v="2"/>
    <s v="landings"/>
  </r>
  <r>
    <x v="2"/>
    <d v="1899-12-30T00:13:00"/>
    <s v="Barcelona"/>
    <s v="U22706"/>
    <m/>
    <x v="2"/>
    <s v="landings"/>
  </r>
  <r>
    <x v="3"/>
    <d v="1899-12-30T23:52:00"/>
    <s v="Istanbul"/>
    <s v="U22860"/>
    <m/>
    <x v="2"/>
    <s v="landings"/>
  </r>
  <r>
    <x v="3"/>
    <d v="1899-12-30T23:49:00"/>
    <s v="Dalaman"/>
    <s v="LS1850"/>
    <m/>
    <x v="2"/>
    <s v="landings"/>
  </r>
  <r>
    <x v="3"/>
    <d v="1899-12-30T23:45:00"/>
    <s v="Faro"/>
    <s v="U22874"/>
    <m/>
    <x v="2"/>
    <s v="landings"/>
  </r>
  <r>
    <x v="3"/>
    <d v="1899-12-30T23:43:00"/>
    <s v="Tenerife"/>
    <s v="LS1890"/>
    <m/>
    <x v="2"/>
    <s v="landings"/>
  </r>
  <r>
    <x v="3"/>
    <d v="1899-12-30T23:30:00"/>
    <s v="Lanzarote"/>
    <s v="LS1804"/>
    <m/>
    <x v="2"/>
    <s v="landings"/>
  </r>
  <r>
    <x v="3"/>
    <d v="1899-12-30T23:25:00"/>
    <s v="Edinburgh"/>
    <s v="U2220"/>
    <m/>
    <x v="0"/>
    <s v="landings"/>
  </r>
  <r>
    <x v="3"/>
    <d v="1899-12-30T23:22:00"/>
    <s v="Barcelona"/>
    <s v="U22706"/>
    <m/>
    <x v="0"/>
    <s v="landings"/>
  </r>
  <r>
    <x v="3"/>
    <d v="1899-12-30T23:18:00"/>
    <s v="Madrid"/>
    <s v="U22708"/>
    <m/>
    <x v="0"/>
    <s v="landings"/>
  </r>
  <r>
    <x v="3"/>
    <d v="1899-12-30T23:15:00"/>
    <s v="Palma de Mallorca"/>
    <s v="LS1900"/>
    <m/>
    <x v="0"/>
    <s v="landings"/>
  </r>
  <r>
    <x v="3"/>
    <d v="1899-12-30T23:07:00"/>
    <s v="Belfast"/>
    <s v="U2230"/>
    <m/>
    <x v="0"/>
    <s v="landings"/>
  </r>
  <r>
    <x v="3"/>
    <d v="1899-12-30T23:03:00"/>
    <s v="Berlin"/>
    <s v="U22934"/>
    <m/>
    <x v="0"/>
    <s v="landings"/>
  </r>
  <r>
    <x v="3"/>
    <d v="1899-12-30T22:45:00"/>
    <s v="Lisbon"/>
    <s v="U22870"/>
    <m/>
    <x v="1"/>
    <s v="landings"/>
  </r>
  <r>
    <x v="3"/>
    <d v="1899-12-30T22:42:00"/>
    <s v="Glasgow"/>
    <s v="U2210"/>
    <m/>
    <x v="1"/>
    <s v="landings"/>
  </r>
  <r>
    <x v="3"/>
    <d v="1899-12-30T22:25:00"/>
    <s v="Zakynthos"/>
    <s v="BY6533"/>
    <m/>
    <x v="1"/>
    <s v="landings"/>
  </r>
  <r>
    <x v="3"/>
    <d v="1899-12-30T22:16:00"/>
    <s v="Faro"/>
    <s v="FR4148"/>
    <m/>
    <x v="1"/>
    <s v="landings"/>
  </r>
  <r>
    <x v="3"/>
    <d v="1899-12-30T22:14:00"/>
    <s v="Newcastle"/>
    <s v="U2242"/>
    <m/>
    <x v="1"/>
    <s v="landings"/>
  </r>
  <r>
    <x v="3"/>
    <d v="1899-12-30T22:11:00"/>
    <s v="Amsterdam"/>
    <s v="KL1083"/>
    <m/>
    <x v="1"/>
    <s v="landings"/>
  </r>
  <r>
    <x v="3"/>
    <d v="1899-12-30T22:07:00"/>
    <s v="Dublin"/>
    <s v="FR506"/>
    <m/>
    <x v="1"/>
    <s v="landings"/>
  </r>
  <r>
    <x v="3"/>
    <d v="1899-12-30T21:52:00"/>
    <s v="Palma de Mallorca"/>
    <s v="FR8245"/>
    <m/>
    <x v="1"/>
    <s v="landings"/>
  </r>
  <r>
    <x v="3"/>
    <d v="1899-12-30T21:45:00"/>
    <s v="Krakow"/>
    <s v="U22938"/>
    <m/>
    <x v="1"/>
    <s v="landings"/>
  </r>
  <r>
    <x v="3"/>
    <d v="1899-12-30T21:38:00"/>
    <s v="Basel"/>
    <s v="U22882"/>
    <m/>
    <x v="1"/>
    <s v="landings"/>
  </r>
  <r>
    <x v="3"/>
    <d v="1899-12-30T19:55:00"/>
    <s v="Edinburgh"/>
    <s v="U2218"/>
    <m/>
    <x v="1"/>
    <s v="landings"/>
  </r>
  <r>
    <x v="3"/>
    <d v="1899-12-30T19:51:00"/>
    <s v="Dublin"/>
    <s v="EI3286"/>
    <m/>
    <x v="1"/>
    <s v="landings"/>
  </r>
  <r>
    <x v="3"/>
    <d v="1899-12-30T19:48:00"/>
    <s v="Cork"/>
    <s v="EI3842"/>
    <m/>
    <x v="1"/>
    <s v="landings"/>
  </r>
  <r>
    <x v="3"/>
    <d v="1899-12-30T19:47:00"/>
    <s v="Merryfield"/>
    <s v="HMED71"/>
    <m/>
    <x v="1"/>
    <s v="landings"/>
  </r>
  <r>
    <x v="3"/>
    <d v="1899-12-30T19:43:00"/>
    <s v="Mahon"/>
    <s v="U22730"/>
    <m/>
    <x v="1"/>
    <s v="landings"/>
  </r>
  <r>
    <x v="3"/>
    <d v="1899-12-30T19:41:00"/>
    <s v="Palma de Mallorca"/>
    <s v="U27267"/>
    <m/>
    <x v="1"/>
    <s v="landings"/>
  </r>
  <r>
    <x v="3"/>
    <d v="1899-12-30T19:26:00"/>
    <s v="Amsterdam"/>
    <s v="U27076"/>
    <m/>
    <x v="1"/>
    <s v="landings"/>
  </r>
  <r>
    <x v="3"/>
    <d v="1899-12-30T19:22:00"/>
    <s v="Aberdeen"/>
    <s v="LM45"/>
    <m/>
    <x v="1"/>
    <s v="landings"/>
  </r>
  <r>
    <x v="3"/>
    <d v="1899-12-30T19:18:00"/>
    <s v="Glasgow"/>
    <s v="U2208"/>
    <m/>
    <x v="1"/>
    <s v="landings"/>
  </r>
  <r>
    <x v="3"/>
    <d v="1899-12-30T19:08:00"/>
    <s v="Rome"/>
    <s v="U22838"/>
    <m/>
    <x v="1"/>
    <s v="landings"/>
  </r>
  <r>
    <x v="3"/>
    <d v="1899-12-30T18:51:00"/>
    <s v="Geneva"/>
    <s v="U22886"/>
    <m/>
    <x v="1"/>
    <s v="landings"/>
  </r>
  <r>
    <x v="3"/>
    <d v="1899-12-30T18:48:00"/>
    <s v="Ibiza"/>
    <s v="FR8265"/>
    <m/>
    <x v="1"/>
    <s v="landings"/>
  </r>
  <r>
    <x v="3"/>
    <d v="1899-12-30T18:44:00"/>
    <s v="Dublin"/>
    <s v="FR513"/>
    <m/>
    <x v="1"/>
    <s v="landings"/>
  </r>
  <r>
    <x v="3"/>
    <d v="1899-12-30T18:34:00"/>
    <s v="Jersey"/>
    <s v="SI494"/>
    <m/>
    <x v="1"/>
    <s v="landings"/>
  </r>
  <r>
    <x v="3"/>
    <d v="1899-12-30T18:02:00"/>
    <s v="Amsterdam"/>
    <s v="KL1081"/>
    <m/>
    <x v="1"/>
    <s v="landings"/>
  </r>
  <r>
    <x v="3"/>
    <d v="1899-12-30T17:54:00"/>
    <s v="Newcastle"/>
    <s v="U2240"/>
    <m/>
    <x v="1"/>
    <s v="landings"/>
  </r>
  <r>
    <x v="3"/>
    <d v="1899-12-30T17:43:00"/>
    <s v="Antalya"/>
    <s v="XQ584"/>
    <m/>
    <x v="1"/>
    <s v="landings"/>
  </r>
  <r>
    <x v="3"/>
    <d v="1899-12-30T17:40:00"/>
    <s v="Toulouse"/>
    <s v="U22784"/>
    <m/>
    <x v="1"/>
    <s v="landings"/>
  </r>
  <r>
    <x v="3"/>
    <d v="1899-12-30T17:34:00"/>
    <s v="Belfast"/>
    <s v="U2262"/>
    <m/>
    <x v="1"/>
    <s v="landings"/>
  </r>
  <r>
    <x v="3"/>
    <d v="1899-12-30T17:30:00"/>
    <s v="Milan"/>
    <s v="FR3559"/>
    <m/>
    <x v="1"/>
    <s v="landings"/>
  </r>
  <r>
    <x v="3"/>
    <d v="1899-12-30T17:28:00"/>
    <s v="Perpignan"/>
    <s v="N302JG"/>
    <m/>
    <x v="1"/>
    <s v="landings"/>
  </r>
  <r>
    <x v="3"/>
    <d v="1899-12-30T17:23:00"/>
    <s v="Venice"/>
    <s v="FR1362"/>
    <m/>
    <x v="1"/>
    <s v="landings"/>
  </r>
  <r>
    <x v="3"/>
    <d v="1899-12-30T17:17:00"/>
    <s v="Antalya"/>
    <s v="U22856"/>
    <m/>
    <x v="1"/>
    <s v="landings"/>
  </r>
  <r>
    <x v="3"/>
    <d v="1899-12-30T17:13:00"/>
    <s v="Palma de Mallorca"/>
    <s v="U22712"/>
    <m/>
    <x v="1"/>
    <s v="landings"/>
  </r>
  <r>
    <x v="3"/>
    <d v="1899-12-30T17:09:00"/>
    <s v="Wroclaw"/>
    <s v="FR8213"/>
    <m/>
    <x v="1"/>
    <s v="landings"/>
  </r>
  <r>
    <x v="3"/>
    <d v="1899-12-30T16:52:00"/>
    <s v="Inverness"/>
    <s v="U2246"/>
    <m/>
    <x v="1"/>
    <s v="landings"/>
  </r>
  <r>
    <x v="3"/>
    <d v="1899-12-30T16:48:00"/>
    <s v="Tenerife"/>
    <s v="LS1884"/>
    <m/>
    <x v="1"/>
    <s v="landings"/>
  </r>
  <r>
    <x v="3"/>
    <d v="1899-12-30T16:35:00"/>
    <s v="Girona"/>
    <s v="FR9335"/>
    <m/>
    <x v="1"/>
    <s v="landings"/>
  </r>
  <r>
    <x v="3"/>
    <d v="1899-12-30T16:32:00"/>
    <s v="Tenerife"/>
    <s v="BY6509"/>
    <m/>
    <x v="1"/>
    <s v="landings"/>
  </r>
  <r>
    <x v="3"/>
    <d v="1899-12-30T16:18:00"/>
    <s v="Isle of Man"/>
    <s v="U2234"/>
    <m/>
    <x v="1"/>
    <s v="landings"/>
  </r>
  <r>
    <x v="3"/>
    <d v="1899-12-30T16:14:00"/>
    <s v="Edinburgh"/>
    <s v="U2216"/>
    <m/>
    <x v="1"/>
    <s v="landings"/>
  </r>
  <r>
    <x v="3"/>
    <d v="1899-12-30T16:05:00"/>
    <s v="Valencia"/>
    <s v="FR4441"/>
    <m/>
    <x v="1"/>
    <s v="landings"/>
  </r>
  <r>
    <x v="3"/>
    <d v="1899-12-30T16:00:00"/>
    <s v="Dublin"/>
    <s v="EI3284"/>
    <m/>
    <x v="1"/>
    <s v="landings"/>
  </r>
  <r>
    <x v="3"/>
    <d v="1899-12-30T15:55:00"/>
    <s v="Corfu"/>
    <s v="BY6525"/>
    <m/>
    <x v="1"/>
    <s v="landings"/>
  </r>
  <r>
    <x v="3"/>
    <d v="1899-12-30T15:43:00"/>
    <s v="Tenerife"/>
    <s v="U22732"/>
    <m/>
    <x v="1"/>
    <s v="landings"/>
  </r>
  <r>
    <x v="3"/>
    <d v="1899-12-30T15:31:00"/>
    <s v="Kos"/>
    <s v="U22806"/>
    <m/>
    <x v="1"/>
    <s v="landings"/>
  </r>
  <r>
    <x v="3"/>
    <d v="1899-12-30T15:22:00"/>
    <s v="Malaga"/>
    <s v="U27003"/>
    <m/>
    <x v="1"/>
    <s v="landings"/>
  </r>
  <r>
    <x v="3"/>
    <d v="1899-12-30T15:18:00"/>
    <s v="Krakow"/>
    <s v="FR5519"/>
    <m/>
    <x v="1"/>
    <s v="landings"/>
  </r>
  <r>
    <x v="3"/>
    <d v="1899-12-30T15:14:00"/>
    <s v="Copenhagen"/>
    <s v="U22932"/>
    <m/>
    <x v="1"/>
    <s v="landings"/>
  </r>
  <r>
    <x v="3"/>
    <d v="1899-12-30T15:11:00"/>
    <s v="Alicante"/>
    <s v="FR2291"/>
    <m/>
    <x v="1"/>
    <s v="landings"/>
  </r>
  <r>
    <x v="3"/>
    <d v="1899-12-30T15:09:00"/>
    <s v="N/A"/>
    <s v="GCCAL"/>
    <m/>
    <x v="1"/>
    <s v="landings"/>
  </r>
  <r>
    <x v="3"/>
    <d v="1899-12-30T15:07:00"/>
    <s v="Bordeaux"/>
    <s v="U22770"/>
    <m/>
    <x v="1"/>
    <s v="landings"/>
  </r>
  <r>
    <x v="3"/>
    <d v="1899-12-30T15:04:00"/>
    <s v="Rzeszow"/>
    <s v="FR8225"/>
    <m/>
    <x v="1"/>
    <s v="landings"/>
  </r>
  <r>
    <x v="3"/>
    <d v="1899-12-30T14:53:00"/>
    <s v="Fuerteventura"/>
    <s v="FR1667"/>
    <m/>
    <x v="1"/>
    <s v="landings"/>
  </r>
  <r>
    <x v="3"/>
    <d v="1899-12-30T14:40:00"/>
    <s v="N/A"/>
    <s v="ELE99"/>
    <m/>
    <x v="1"/>
    <s v="landings"/>
  </r>
  <r>
    <x v="3"/>
    <d v="1899-12-30T14:33:00"/>
    <s v="Enfidha"/>
    <s v="U22942"/>
    <m/>
    <x v="1"/>
    <s v="landings"/>
  </r>
  <r>
    <x v="3"/>
    <d v="1899-12-30T14:26:00"/>
    <s v="Nottingham"/>
    <s v="GWPDC"/>
    <m/>
    <x v="1"/>
    <s v="landings"/>
  </r>
  <r>
    <x v="3"/>
    <d v="1899-12-30T14:22:00"/>
    <s v="Burgas"/>
    <s v="BY6513"/>
    <m/>
    <x v="1"/>
    <s v="landings"/>
  </r>
  <r>
    <x v="3"/>
    <d v="1899-12-30T14:19:00"/>
    <s v="Skiathos"/>
    <s v="BY6559"/>
    <m/>
    <x v="1"/>
    <s v="landings"/>
  </r>
  <r>
    <x v="3"/>
    <d v="1899-12-30T14:15:00"/>
    <s v="Catania"/>
    <s v="U22846"/>
    <m/>
    <x v="1"/>
    <s v="landings"/>
  </r>
  <r>
    <x v="3"/>
    <d v="1899-12-30T14:12:00"/>
    <s v="Amsterdam"/>
    <s v="KL1079"/>
    <m/>
    <x v="1"/>
    <s v="landings"/>
  </r>
  <r>
    <x v="3"/>
    <d v="1899-12-30T14:09:00"/>
    <s v="Split"/>
    <s v="U22892"/>
    <m/>
    <x v="1"/>
    <s v="landings"/>
  </r>
  <r>
    <x v="3"/>
    <d v="1899-12-30T14:05:00"/>
    <s v="Burgas"/>
    <s v="LS1858"/>
    <m/>
    <x v="1"/>
    <s v="landings"/>
  </r>
  <r>
    <x v="3"/>
    <d v="1899-12-30T14:02:00"/>
    <s v="Tivat"/>
    <s v="U22948"/>
    <m/>
    <x v="1"/>
    <s v="landings"/>
  </r>
  <r>
    <x v="3"/>
    <d v="1899-12-30T14:00:00"/>
    <s v="Mahon"/>
    <s v="LS1860"/>
    <m/>
    <x v="1"/>
    <s v="landings"/>
  </r>
  <r>
    <x v="3"/>
    <d v="1899-12-30T13:42:00"/>
    <s v="Belfast"/>
    <s v="U2224"/>
    <m/>
    <x v="1"/>
    <s v="landings"/>
  </r>
  <r>
    <x v="3"/>
    <d v="1899-12-30T13:17:00"/>
    <s v="Ibiza"/>
    <s v="LS1836"/>
    <m/>
    <x v="1"/>
    <s v="landings"/>
  </r>
  <r>
    <x v="3"/>
    <d v="1899-12-30T13:15:00"/>
    <s v="Faro"/>
    <s v="LS1822"/>
    <m/>
    <x v="1"/>
    <s v="landings"/>
  </r>
  <r>
    <x v="3"/>
    <d v="1899-12-30T13:13:00"/>
    <s v="Dublin"/>
    <s v="FR504"/>
    <m/>
    <x v="1"/>
    <s v="landings"/>
  </r>
  <r>
    <x v="3"/>
    <d v="1899-12-30T13:11:00"/>
    <s v="Corfu"/>
    <s v="LS1816"/>
    <m/>
    <x v="1"/>
    <s v="landings"/>
  </r>
  <r>
    <x v="3"/>
    <d v="1899-12-30T12:58:00"/>
    <s v="Zurich"/>
    <s v="WK294"/>
    <m/>
    <x v="1"/>
    <s v="landings"/>
  </r>
  <r>
    <x v="3"/>
    <d v="1899-12-30T12:52:00"/>
    <s v="Palma de Mallorca"/>
    <s v="BY6535"/>
    <m/>
    <x v="1"/>
    <s v="landings"/>
  </r>
  <r>
    <x v="3"/>
    <d v="1899-12-30T12:47:00"/>
    <s v="Lisbon"/>
    <s v="U22868"/>
    <m/>
    <x v="1"/>
    <s v="landings"/>
  </r>
  <r>
    <x v="3"/>
    <d v="1899-12-30T12:40:00"/>
    <s v="Alicante"/>
    <s v="U22722"/>
    <m/>
    <x v="1"/>
    <s v="landings"/>
  </r>
  <r>
    <x v="3"/>
    <d v="1899-12-30T12:38:00"/>
    <s v="Barcelona"/>
    <s v="U22704"/>
    <m/>
    <x v="1"/>
    <s v="landings"/>
  </r>
  <r>
    <x v="3"/>
    <d v="1899-12-30T12:34:00"/>
    <s v="Alicante"/>
    <s v="LS1806"/>
    <m/>
    <x v="1"/>
    <s v="landings"/>
  </r>
  <r>
    <x v="3"/>
    <d v="1899-12-30T12:31:00"/>
    <s v="Pisa"/>
    <s v="U22840"/>
    <m/>
    <x v="1"/>
    <s v="landings"/>
  </r>
  <r>
    <x v="3"/>
    <d v="1899-12-30T12:25:00"/>
    <s v="Palma de Mallorca"/>
    <s v="LS1872"/>
    <m/>
    <x v="1"/>
    <s v="landings"/>
  </r>
  <r>
    <x v="3"/>
    <d v="1899-12-30T12:18:00"/>
    <s v="Amsterdam"/>
    <s v="U25531"/>
    <m/>
    <x v="1"/>
    <s v="landings"/>
  </r>
  <r>
    <x v="3"/>
    <d v="1899-12-30T12:15:00"/>
    <s v="Malaga"/>
    <s v="FR4122"/>
    <m/>
    <x v="1"/>
    <s v="landings"/>
  </r>
  <r>
    <x v="3"/>
    <d v="1899-12-30T12:12:00"/>
    <s v="Guernsey"/>
    <s v="GR642"/>
    <m/>
    <x v="1"/>
    <s v="landings"/>
  </r>
  <r>
    <x v="3"/>
    <d v="1899-12-30T12:09:00"/>
    <s v="Malaga"/>
    <s v="U22716"/>
    <m/>
    <x v="1"/>
    <s v="landings"/>
  </r>
  <r>
    <x v="3"/>
    <d v="1899-12-30T11:58:00"/>
    <s v="Geneva"/>
    <s v="U22884"/>
    <m/>
    <x v="1"/>
    <s v="landings"/>
  </r>
  <r>
    <x v="3"/>
    <d v="1899-12-30T11:52:00"/>
    <s v="Cork"/>
    <s v="EI3840"/>
    <m/>
    <x v="1"/>
    <s v="landings"/>
  </r>
  <r>
    <x v="3"/>
    <d v="1899-12-30T11:42:00"/>
    <s v="Palma de Mallorca"/>
    <s v="U22710"/>
    <m/>
    <x v="1"/>
    <s v="landings"/>
  </r>
  <r>
    <x v="3"/>
    <d v="1899-12-30T11:26:00"/>
    <s v="N/A"/>
    <s v="GCJTG"/>
    <m/>
    <x v="1"/>
    <s v="landings"/>
  </r>
  <r>
    <x v="3"/>
    <d v="1899-12-30T11:14:00"/>
    <s v="N/A"/>
    <s v="N500SY"/>
    <m/>
    <x v="1"/>
    <s v="landings"/>
  </r>
  <r>
    <x v="3"/>
    <d v="1899-12-30T10:52:00"/>
    <s v="Amsterdam"/>
    <s v="U22922"/>
    <m/>
    <x v="1"/>
    <s v="landings"/>
  </r>
  <r>
    <x v="3"/>
    <d v="1899-12-30T10:28:00"/>
    <s v="Belfast"/>
    <s v="U2222"/>
    <m/>
    <x v="1"/>
    <s v="landings"/>
  </r>
  <r>
    <x v="3"/>
    <d v="1899-12-30T10:18:00"/>
    <s v="Tenerife"/>
    <s v="FR4754"/>
    <m/>
    <x v="1"/>
    <s v="landings"/>
  </r>
  <r>
    <x v="3"/>
    <d v="1899-12-30T10:16:00"/>
    <s v="N/A"/>
    <s v="ELE24"/>
    <m/>
    <x v="1"/>
    <s v="landings"/>
  </r>
  <r>
    <x v="3"/>
    <d v="1899-12-30T10:15:00"/>
    <s v="Paris"/>
    <s v="U22774"/>
    <m/>
    <x v="1"/>
    <s v="landings"/>
  </r>
  <r>
    <x v="3"/>
    <d v="1899-12-30T10:12:00"/>
    <s v="Glasgow"/>
    <s v="U2202"/>
    <m/>
    <x v="1"/>
    <s v="landings"/>
  </r>
  <r>
    <x v="3"/>
    <d v="1899-12-30T10:04:00"/>
    <s v="Edinburgh"/>
    <s v="U2214"/>
    <m/>
    <x v="1"/>
    <s v="landings"/>
  </r>
  <r>
    <x v="3"/>
    <d v="1899-12-30T09:22:00"/>
    <s v="Bristol"/>
    <s v="GWPDB"/>
    <m/>
    <x v="1"/>
    <s v="landings"/>
  </r>
  <r>
    <x v="3"/>
    <d v="1899-12-30T09:06:00"/>
    <s v="Palma de Mallorca"/>
    <s v="FR8235"/>
    <m/>
    <x v="1"/>
    <s v="landings"/>
  </r>
  <r>
    <x v="3"/>
    <d v="1899-12-30T08:57:00"/>
    <s v="Antalya"/>
    <s v="FH567"/>
    <m/>
    <x v="1"/>
    <s v="landings"/>
  </r>
  <r>
    <x v="3"/>
    <d v="1899-12-30T08:47:00"/>
    <s v="Amsterdam"/>
    <s v="KL1075"/>
    <m/>
    <x v="1"/>
    <s v="landings"/>
  </r>
  <r>
    <x v="3"/>
    <d v="1899-12-30T08:44:00"/>
    <s v="Dalaman"/>
    <s v="FH653"/>
    <m/>
    <x v="1"/>
    <s v="landings"/>
  </r>
  <r>
    <x v="3"/>
    <d v="1899-12-30T08:40:00"/>
    <s v="Faro"/>
    <s v="U27507"/>
    <m/>
    <x v="1"/>
    <s v="landings"/>
  </r>
  <r>
    <x v="3"/>
    <d v="1899-12-30T08:13:00"/>
    <s v="Alicante"/>
    <s v="U25527"/>
    <m/>
    <x v="1"/>
    <s v="landings"/>
  </r>
  <r>
    <x v="3"/>
    <d v="1899-12-30T08:01:00"/>
    <s v="Dublin"/>
    <s v="EI3280"/>
    <m/>
    <x v="1"/>
    <s v="landings"/>
  </r>
  <r>
    <x v="3"/>
    <d v="1899-12-30T07:51:00"/>
    <s v="Dublin"/>
    <s v="EIX798U"/>
    <m/>
    <x v="1"/>
    <s v="landings"/>
  </r>
  <r>
    <x v="3"/>
    <d v="1899-12-30T06:52:00"/>
    <s v="Dublin"/>
    <s v="FR508"/>
    <m/>
    <x v="0"/>
    <s v="landings"/>
  </r>
  <r>
    <x v="3"/>
    <d v="1899-12-30T03:11:00"/>
    <s v="Agadir"/>
    <s v="LS3416"/>
    <m/>
    <x v="2"/>
    <s v="landings"/>
  </r>
  <r>
    <x v="3"/>
    <d v="1899-12-30T03:02:00"/>
    <s v="Lanzarote"/>
    <s v="BY6465"/>
    <m/>
    <x v="2"/>
    <s v="landings"/>
  </r>
  <r>
    <x v="3"/>
    <d v="1899-12-30T02:37:00"/>
    <s v="Gran Canaria"/>
    <s v="BY6469"/>
    <m/>
    <x v="2"/>
    <s v="landings"/>
  </r>
  <r>
    <x v="3"/>
    <d v="1899-12-30T02:32:00"/>
    <s v="Palma de Mallorca"/>
    <s v="LS1900"/>
    <m/>
    <x v="2"/>
    <s v="landings"/>
  </r>
  <r>
    <x v="3"/>
    <d v="1899-12-30T02:22:00"/>
    <s v="Enfidha"/>
    <s v="U22930"/>
    <m/>
    <x v="2"/>
    <s v="landings"/>
  </r>
  <r>
    <x v="3"/>
    <d v="1899-12-30T02:09:00"/>
    <s v="Athens"/>
    <s v="U22804"/>
    <m/>
    <x v="2"/>
    <s v="landings"/>
  </r>
  <r>
    <x v="3"/>
    <d v="1899-12-30T02:05:00"/>
    <s v="Palermo"/>
    <s v="U22848"/>
    <m/>
    <x v="2"/>
    <s v="landings"/>
  </r>
  <r>
    <x v="3"/>
    <d v="1899-12-30T01:51:00"/>
    <s v="Bodrum"/>
    <s v="U22854"/>
    <m/>
    <x v="2"/>
    <s v="landings"/>
  </r>
  <r>
    <x v="3"/>
    <d v="1899-12-30T01:41:00"/>
    <s v="Alicante"/>
    <s v="U22722"/>
    <m/>
    <x v="2"/>
    <s v="landings"/>
  </r>
  <r>
    <x v="3"/>
    <d v="1899-12-30T01:29:00"/>
    <s v="Lanzarote"/>
    <s v="LS1802"/>
    <m/>
    <x v="2"/>
    <s v="landings"/>
  </r>
  <r>
    <x v="3"/>
    <d v="1899-12-30T01:01:00"/>
    <s v="Larnaca"/>
    <s v="U22904"/>
    <m/>
    <x v="2"/>
    <s v="landings"/>
  </r>
  <r>
    <x v="3"/>
    <d v="1899-12-30T00:53:00"/>
    <s v="Dublin"/>
    <s v="FR506"/>
    <m/>
    <x v="2"/>
    <s v="landings"/>
  </r>
  <r>
    <x v="3"/>
    <d v="1899-12-30T00:50:00"/>
    <s v="Skiathos"/>
    <s v="LS1840"/>
    <m/>
    <x v="2"/>
    <s v="landings"/>
  </r>
  <r>
    <x v="3"/>
    <d v="1899-12-30T00:48:00"/>
    <s v="Gran Canaria"/>
    <s v="LS1854"/>
    <m/>
    <x v="2"/>
    <s v="landings"/>
  </r>
  <r>
    <x v="3"/>
    <d v="1899-12-30T00:12:00"/>
    <s v="Heraklion"/>
    <s v="BY6453"/>
    <m/>
    <x v="2"/>
    <s v="landings"/>
  </r>
  <r>
    <x v="3"/>
    <d v="1899-12-30T00:09:00"/>
    <s v="Kos"/>
    <s v="LS1848"/>
    <m/>
    <x v="2"/>
    <s v="landings"/>
  </r>
  <r>
    <x v="3"/>
    <d v="1899-12-30T00:06:00"/>
    <s v="Olbia"/>
    <s v="U22836"/>
    <m/>
    <x v="2"/>
    <s v="landings"/>
  </r>
  <r>
    <x v="3"/>
    <d v="1899-12-30T22:48:00"/>
    <s v="Palma de Mallorca"/>
    <s v="FR8244"/>
    <m/>
    <x v="1"/>
    <s v="takeoffs"/>
  </r>
  <r>
    <x v="3"/>
    <d v="1899-12-30T20:43:00"/>
    <s v="Palma de Mallorca"/>
    <s v="U27268"/>
    <m/>
    <x v="1"/>
    <s v="takeoffs"/>
  </r>
  <r>
    <x v="3"/>
    <d v="1899-12-30T20:40:00"/>
    <s v="Edinburgh"/>
    <s v="U2219"/>
    <m/>
    <x v="1"/>
    <s v="takeoffs"/>
  </r>
  <r>
    <x v="3"/>
    <d v="1899-12-30T20:35:00"/>
    <s v="Belfast"/>
    <s v="U2229"/>
    <m/>
    <x v="1"/>
    <s v="takeoffs"/>
  </r>
  <r>
    <x v="3"/>
    <d v="1899-12-30T20:31:00"/>
    <s v="Dublin"/>
    <s v="EI3287"/>
    <m/>
    <x v="1"/>
    <s v="takeoffs"/>
  </r>
  <r>
    <x v="3"/>
    <d v="1899-12-30T20:28:00"/>
    <s v="Dublin"/>
    <s v="EI3285"/>
    <m/>
    <x v="1"/>
    <s v="takeoffs"/>
  </r>
  <r>
    <x v="3"/>
    <d v="1899-12-30T20:20:00"/>
    <s v="Malaga"/>
    <s v="U27004"/>
    <m/>
    <x v="1"/>
    <s v="takeoffs"/>
  </r>
  <r>
    <x v="3"/>
    <d v="1899-12-30T20:11:00"/>
    <s v="Alicante"/>
    <s v="U22723"/>
    <m/>
    <x v="1"/>
    <s v="takeoffs"/>
  </r>
  <r>
    <x v="3"/>
    <d v="1899-12-30T20:07:00"/>
    <s v="Glasgow"/>
    <s v="U2209"/>
    <m/>
    <x v="1"/>
    <s v="takeoffs"/>
  </r>
  <r>
    <x v="3"/>
    <d v="1899-12-30T20:04:00"/>
    <s v="Aberdeen"/>
    <s v="LM46"/>
    <m/>
    <x v="1"/>
    <s v="takeoffs"/>
  </r>
  <r>
    <x v="3"/>
    <d v="1899-12-30T19:57:00"/>
    <s v="Newcastle"/>
    <s v="U2241"/>
    <m/>
    <x v="1"/>
    <s v="takeoffs"/>
  </r>
  <r>
    <x v="3"/>
    <d v="1899-12-30T19:53:00"/>
    <s v="Dublin"/>
    <s v="FR507"/>
    <m/>
    <x v="1"/>
    <s v="takeoffs"/>
  </r>
  <r>
    <x v="3"/>
    <d v="1899-12-30T19:46:00"/>
    <s v="Alicante"/>
    <s v="FR5213"/>
    <m/>
    <x v="1"/>
    <s v="takeoffs"/>
  </r>
  <r>
    <x v="3"/>
    <d v="1899-12-30T19:35:00"/>
    <s v="Nice"/>
    <s v="U22767"/>
    <m/>
    <x v="1"/>
    <s v="takeoffs"/>
  </r>
  <r>
    <x v="3"/>
    <d v="1899-12-30T19:20:00"/>
    <s v="Jersey"/>
    <s v="SI495"/>
    <m/>
    <x v="1"/>
    <s v="takeoffs"/>
  </r>
  <r>
    <x v="3"/>
    <d v="1899-12-30T19:09:00"/>
    <s v="Antalya"/>
    <s v="XQ585"/>
    <m/>
    <x v="1"/>
    <s v="takeoffs"/>
  </r>
  <r>
    <x v="3"/>
    <d v="1899-12-30T18:59:00"/>
    <s v="Ibiza"/>
    <s v="BY6504"/>
    <m/>
    <x v="1"/>
    <s v="takeoffs"/>
  </r>
  <r>
    <x v="3"/>
    <d v="1899-12-30T18:57:00"/>
    <s v="Amsterdam"/>
    <s v="KL1082"/>
    <m/>
    <x v="1"/>
    <s v="takeoffs"/>
  </r>
  <r>
    <x v="3"/>
    <d v="1899-12-30T18:55:00"/>
    <s v="Barcelona"/>
    <s v="U22705"/>
    <m/>
    <x v="1"/>
    <s v="takeoffs"/>
  </r>
  <r>
    <x v="3"/>
    <d v="1899-12-30T18:39:00"/>
    <s v="Berlin"/>
    <s v="U22933"/>
    <m/>
    <x v="1"/>
    <s v="takeoffs"/>
  </r>
  <r>
    <x v="3"/>
    <d v="1899-12-30T18:29:00"/>
    <s v="Venice"/>
    <s v="FR1361"/>
    <m/>
    <x v="1"/>
    <s v="takeoffs"/>
  </r>
  <r>
    <x v="3"/>
    <d v="1899-12-30T18:24:00"/>
    <s v="Faro"/>
    <s v="U22873"/>
    <m/>
    <x v="1"/>
    <s v="takeoffs"/>
  </r>
  <r>
    <x v="3"/>
    <d v="1899-12-30T18:21:00"/>
    <s v="Milan"/>
    <s v="FR3560"/>
    <m/>
    <x v="1"/>
    <s v="takeoffs"/>
  </r>
  <r>
    <x v="3"/>
    <d v="1899-12-30T18:18:00"/>
    <s v="Lanzarote"/>
    <s v="FR4755"/>
    <m/>
    <x v="1"/>
    <s v="takeoffs"/>
  </r>
  <r>
    <x v="3"/>
    <d v="1899-12-30T18:16:00"/>
    <s v="Corfu"/>
    <s v="U22811"/>
    <m/>
    <x v="1"/>
    <s v="takeoffs"/>
  </r>
  <r>
    <x v="3"/>
    <d v="1899-12-30T18:09:00"/>
    <s v="Madrid"/>
    <s v="U22707"/>
    <m/>
    <x v="1"/>
    <s v="takeoffs"/>
  </r>
  <r>
    <x v="3"/>
    <d v="1899-12-30T18:05:00"/>
    <s v="Dubrovnik"/>
    <s v="U22893"/>
    <m/>
    <x v="1"/>
    <s v="takeoffs"/>
  </r>
  <r>
    <x v="3"/>
    <d v="1899-12-30T18:03:00"/>
    <s v="Palma de Mallorca"/>
    <s v="LS1899"/>
    <m/>
    <x v="1"/>
    <s v="takeoffs"/>
  </r>
  <r>
    <x v="3"/>
    <d v="1899-12-30T17:56:00"/>
    <s v="Marrakesh"/>
    <s v="BY780"/>
    <m/>
    <x v="1"/>
    <s v="takeoffs"/>
  </r>
  <r>
    <x v="3"/>
    <d v="1899-12-30T17:47:00"/>
    <s v="Guernsey"/>
    <s v="N302JG"/>
    <m/>
    <x v="1"/>
    <s v="takeoffs"/>
  </r>
  <r>
    <x v="3"/>
    <d v="1899-12-30T17:45:00"/>
    <s v="Basel"/>
    <s v="U22881"/>
    <m/>
    <x v="1"/>
    <s v="takeoffs"/>
  </r>
  <r>
    <x v="3"/>
    <d v="1899-12-30T17:41:00"/>
    <s v="Girona"/>
    <s v="FR9336"/>
    <m/>
    <x v="1"/>
    <s v="takeoffs"/>
  </r>
  <r>
    <x v="3"/>
    <d v="1899-12-30T17:19:00"/>
    <s v="Dalaman"/>
    <s v="U22851"/>
    <m/>
    <x v="1"/>
    <s v="takeoffs"/>
  </r>
  <r>
    <x v="3"/>
    <d v="1899-12-30T17:14:00"/>
    <s v="Lisbon"/>
    <s v="U22869"/>
    <m/>
    <x v="1"/>
    <s v="takeoffs"/>
  </r>
  <r>
    <x v="3"/>
    <d v="1899-12-30T17:05:00"/>
    <s v="Edinburgh"/>
    <s v="U2217"/>
    <m/>
    <x v="1"/>
    <s v="takeoffs"/>
  </r>
  <r>
    <x v="3"/>
    <d v="1899-12-30T16:58:00"/>
    <s v="Faro"/>
    <s v="FR4147"/>
    <m/>
    <x v="1"/>
    <s v="takeoffs"/>
  </r>
  <r>
    <x v="3"/>
    <d v="1899-12-30T16:56:00"/>
    <s v="N/A"/>
    <s v="GXXUK"/>
    <m/>
    <x v="1"/>
    <s v="takeoffs"/>
  </r>
  <r>
    <x v="3"/>
    <d v="1899-12-30T16:54:00"/>
    <s v="Cork"/>
    <s v="EI3843"/>
    <m/>
    <x v="1"/>
    <s v="takeoffs"/>
  </r>
  <r>
    <x v="3"/>
    <d v="1899-12-30T16:50:00"/>
    <s v="Rhodes"/>
    <s v="U22821"/>
    <m/>
    <x v="1"/>
    <s v="takeoffs"/>
  </r>
  <r>
    <x v="3"/>
    <d v="1899-12-30T16:47:00"/>
    <s v="Valencia"/>
    <s v="FR4440"/>
    <m/>
    <x v="1"/>
    <s v="takeoffs"/>
  </r>
  <r>
    <x v="3"/>
    <d v="1899-12-30T16:38:00"/>
    <s v="Glasgow"/>
    <s v="U2207"/>
    <m/>
    <x v="1"/>
    <s v="takeoffs"/>
  </r>
  <r>
    <x v="3"/>
    <d v="1899-12-30T16:36:00"/>
    <s v="Rhodes"/>
    <s v="BY6564"/>
    <m/>
    <x v="1"/>
    <s v="takeoffs"/>
  </r>
  <r>
    <x v="3"/>
    <d v="1899-12-30T16:24:00"/>
    <s v="Amsterdam"/>
    <s v="U27075"/>
    <m/>
    <x v="1"/>
    <s v="takeoffs"/>
  </r>
  <r>
    <x v="3"/>
    <d v="1899-12-30T16:21:00"/>
    <s v="Krakow"/>
    <s v="FR5516"/>
    <m/>
    <x v="1"/>
    <s v="takeoffs"/>
  </r>
  <r>
    <x v="3"/>
    <d v="1899-12-30T16:19:00"/>
    <s v="Krakow"/>
    <s v="U22937"/>
    <m/>
    <x v="1"/>
    <s v="takeoffs"/>
  </r>
  <r>
    <x v="3"/>
    <d v="1899-12-30T16:09:00"/>
    <s v="Dublin"/>
    <s v="FR512"/>
    <m/>
    <x v="1"/>
    <s v="takeoffs"/>
  </r>
  <r>
    <x v="3"/>
    <d v="1899-12-30T16:03:00"/>
    <s v="Gran Canaria"/>
    <s v="FR4757"/>
    <m/>
    <x v="1"/>
    <s v="takeoffs"/>
  </r>
  <r>
    <x v="3"/>
    <d v="1899-12-30T16:01:00"/>
    <s v="Sharm el-Sheikh"/>
    <s v="BY648"/>
    <m/>
    <x v="1"/>
    <s v="takeoffs"/>
  </r>
  <r>
    <x v="3"/>
    <d v="1899-12-30T15:41:00"/>
    <s v="Newcastle"/>
    <s v="U2239"/>
    <m/>
    <x v="1"/>
    <s v="takeoffs"/>
  </r>
  <r>
    <x v="3"/>
    <d v="1899-12-30T15:27:00"/>
    <s v="Heraklion"/>
    <s v="LS1831"/>
    <m/>
    <x v="1"/>
    <s v="takeoffs"/>
  </r>
  <r>
    <x v="3"/>
    <d v="1899-12-30T15:20:00"/>
    <s v="Lanzarote"/>
    <s v="LS1803"/>
    <m/>
    <x v="1"/>
    <s v="takeoffs"/>
  </r>
  <r>
    <x v="3"/>
    <d v="1899-12-30T15:16:00"/>
    <s v="Istanbul"/>
    <s v="U22859"/>
    <m/>
    <x v="1"/>
    <s v="takeoffs"/>
  </r>
  <r>
    <x v="3"/>
    <d v="1899-12-30T15:12:00"/>
    <s v="Amsterdam"/>
    <s v="KL1080"/>
    <m/>
    <x v="1"/>
    <s v="takeoffs"/>
  </r>
  <r>
    <x v="3"/>
    <d v="1899-12-30T15:06:00"/>
    <s v="Geneva"/>
    <s v="U22885"/>
    <m/>
    <x v="1"/>
    <s v="takeoffs"/>
  </r>
  <r>
    <x v="3"/>
    <d v="1899-12-30T15:00:00"/>
    <s v="Belfast"/>
    <s v="U2261"/>
    <m/>
    <x v="1"/>
    <s v="takeoffs"/>
  </r>
  <r>
    <x v="3"/>
    <d v="1899-12-30T14:50:00"/>
    <s v="Rhodes"/>
    <s v="LS1881"/>
    <m/>
    <x v="1"/>
    <s v="takeoffs"/>
  </r>
  <r>
    <x v="3"/>
    <d v="1899-12-30T14:47:00"/>
    <s v="Dalaman"/>
    <s v="LS1849"/>
    <m/>
    <x v="1"/>
    <s v="takeoffs"/>
  </r>
  <r>
    <x v="3"/>
    <d v="1899-12-30T14:43:00"/>
    <s v="Antalya"/>
    <s v="LS1845"/>
    <m/>
    <x v="1"/>
    <s v="takeoffs"/>
  </r>
  <r>
    <x v="3"/>
    <d v="1899-12-30T14:37:00"/>
    <s v="Zakynthos"/>
    <s v="BY6532"/>
    <m/>
    <x v="1"/>
    <s v="takeoffs"/>
  </r>
  <r>
    <x v="3"/>
    <d v="1899-12-30T14:35:00"/>
    <s v="Mahon"/>
    <s v="U22729"/>
    <m/>
    <x v="1"/>
    <s v="takeoffs"/>
  </r>
  <r>
    <x v="3"/>
    <d v="1899-12-30T14:28:00"/>
    <s v="Zurich"/>
    <s v="WK295"/>
    <m/>
    <x v="1"/>
    <s v="takeoffs"/>
  </r>
  <r>
    <x v="3"/>
    <d v="1899-12-30T14:24:00"/>
    <s v="Tenerife"/>
    <s v="LS1889"/>
    <m/>
    <x v="1"/>
    <s v="takeoffs"/>
  </r>
  <r>
    <x v="3"/>
    <d v="1899-12-30T14:10:00"/>
    <s v="Larnaca"/>
    <s v="LS3423"/>
    <m/>
    <x v="1"/>
    <s v="takeoffs"/>
  </r>
  <r>
    <x v="3"/>
    <d v="1899-12-30T14:04:00"/>
    <s v="Dublin"/>
    <s v="FR505"/>
    <m/>
    <x v="1"/>
    <s v="takeoffs"/>
  </r>
  <r>
    <x v="3"/>
    <d v="1899-12-30T13:51:00"/>
    <s v="Isle of Man"/>
    <s v="U2233"/>
    <m/>
    <x v="1"/>
    <s v="takeoffs"/>
  </r>
  <r>
    <x v="3"/>
    <d v="1899-12-30T13:49:00"/>
    <s v="Toulouse"/>
    <s v="U22783"/>
    <m/>
    <x v="1"/>
    <s v="takeoffs"/>
  </r>
  <r>
    <x v="3"/>
    <d v="1899-12-30T13:33:00"/>
    <s v="Ibiza"/>
    <s v="FR8264"/>
    <m/>
    <x v="1"/>
    <s v="takeoffs"/>
  </r>
  <r>
    <x v="3"/>
    <d v="1899-12-30T13:31:00"/>
    <s v="Rome"/>
    <s v="U22837"/>
    <m/>
    <x v="1"/>
    <s v="takeoffs"/>
  </r>
  <r>
    <x v="3"/>
    <d v="1899-12-30T13:29:00"/>
    <s v="Alicante"/>
    <s v="U25526"/>
    <m/>
    <x v="1"/>
    <s v="takeoffs"/>
  </r>
  <r>
    <x v="3"/>
    <d v="1899-12-30T13:27:00"/>
    <s v="Inverness"/>
    <s v="U2245"/>
    <m/>
    <x v="1"/>
    <s v="takeoffs"/>
  </r>
  <r>
    <x v="3"/>
    <d v="1899-12-30T13:08:00"/>
    <s v="Dublin"/>
    <s v="EI3281"/>
    <m/>
    <x v="1"/>
    <s v="takeoffs"/>
  </r>
  <r>
    <x v="3"/>
    <d v="1899-12-30T13:04:00"/>
    <s v="Guernsey"/>
    <s v="GR643"/>
    <m/>
    <x v="1"/>
    <s v="takeoffs"/>
  </r>
  <r>
    <x v="3"/>
    <d v="1899-12-30T12:54:00"/>
    <s v="Edinburgh"/>
    <s v="U2215"/>
    <m/>
    <x v="1"/>
    <s v="takeoffs"/>
  </r>
  <r>
    <x v="3"/>
    <d v="1899-12-30T12:32:00"/>
    <s v="Wroclaw"/>
    <s v="FR8212"/>
    <m/>
    <x v="1"/>
    <s v="takeoffs"/>
  </r>
  <r>
    <x v="3"/>
    <d v="1899-12-30T11:31:00"/>
    <s v="Palma de Mallorca"/>
    <s v="U22711"/>
    <m/>
    <x v="1"/>
    <s v="takeoffs"/>
  </r>
  <r>
    <x v="3"/>
    <d v="1899-12-30T11:20:00"/>
    <s v="Bordeaux"/>
    <s v="U22769"/>
    <m/>
    <x v="1"/>
    <s v="takeoffs"/>
  </r>
  <r>
    <x v="3"/>
    <d v="1899-12-30T11:03:00"/>
    <s v="Belfast"/>
    <s v="U2223"/>
    <m/>
    <x v="1"/>
    <s v="takeoffs"/>
  </r>
  <r>
    <x v="3"/>
    <d v="1899-12-30T10:56:00"/>
    <s v="Copenhagen"/>
    <s v="U22931"/>
    <m/>
    <x v="1"/>
    <s v="takeoffs"/>
  </r>
  <r>
    <x v="3"/>
    <d v="1899-12-30T10:50:00"/>
    <s v="N/A"/>
    <s v="GWPDD"/>
    <m/>
    <x v="1"/>
    <s v="takeoffs"/>
  </r>
  <r>
    <x v="3"/>
    <d v="1899-12-30T10:33:00"/>
    <s v="London"/>
    <s v="CLF736A"/>
    <m/>
    <x v="1"/>
    <s v="takeoffs"/>
  </r>
  <r>
    <x v="3"/>
    <d v="1899-12-30T10:25:00"/>
    <s v="Antalya"/>
    <s v="FH568"/>
    <m/>
    <x v="1"/>
    <s v="takeoffs"/>
  </r>
  <r>
    <x v="3"/>
    <d v="1899-12-30T10:13:00"/>
    <s v="Dalaman"/>
    <s v="FH654"/>
    <m/>
    <x v="1"/>
    <s v="takeoffs"/>
  </r>
  <r>
    <x v="3"/>
    <d v="1899-12-30T09:59:00"/>
    <s v="Palma de Mallorca"/>
    <s v="FR8234"/>
    <m/>
    <x v="1"/>
    <s v="takeoffs"/>
  </r>
  <r>
    <x v="3"/>
    <d v="1899-12-30T09:57:00"/>
    <s v="Faro"/>
    <s v="U27508"/>
    <m/>
    <x v="1"/>
    <s v="takeoffs"/>
  </r>
  <r>
    <x v="3"/>
    <d v="1899-12-30T09:48:00"/>
    <s v="Alicante"/>
    <s v="FR2292"/>
    <m/>
    <x v="1"/>
    <s v="takeoffs"/>
  </r>
  <r>
    <x v="3"/>
    <d v="1899-12-30T09:39:00"/>
    <s v="Amsterdam"/>
    <s v="KL1076"/>
    <m/>
    <x v="1"/>
    <s v="takeoffs"/>
  </r>
  <r>
    <x v="3"/>
    <d v="1899-12-30T09:28:00"/>
    <s v="Amsterdam"/>
    <s v="U25530"/>
    <m/>
    <x v="1"/>
    <s v="takeoffs"/>
  </r>
  <r>
    <x v="3"/>
    <d v="1899-12-30T09:27:00"/>
    <s v="n/a"/>
    <s v="GWPDD"/>
    <m/>
    <x v="1"/>
    <s v="takeoffs"/>
  </r>
  <r>
    <x v="3"/>
    <d v="1899-12-30T09:19:00"/>
    <s v="N/A"/>
    <s v="GWPDB"/>
    <m/>
    <x v="1"/>
    <s v="takeoffs"/>
  </r>
  <r>
    <x v="3"/>
    <d v="1899-12-30T09:15:00"/>
    <s v="Rzeszow"/>
    <s v="FR8224"/>
    <m/>
    <x v="1"/>
    <s v="takeoffs"/>
  </r>
  <r>
    <x v="3"/>
    <d v="1899-12-30T08:53:00"/>
    <s v="Cork"/>
    <s v="EI3841"/>
    <m/>
    <x v="1"/>
    <s v="takeoffs"/>
  </r>
  <r>
    <x v="3"/>
    <d v="1899-12-30T08:45:00"/>
    <s v="Brussels"/>
    <s v="EIX798U"/>
    <m/>
    <x v="1"/>
    <s v="takeoffs"/>
  </r>
  <r>
    <x v="3"/>
    <d v="1899-12-30T08:07:00"/>
    <s v="Split"/>
    <s v="U22891"/>
    <m/>
    <x v="1"/>
    <s v="takeoffs"/>
  </r>
  <r>
    <x v="3"/>
    <d v="1899-12-30T08:05:00"/>
    <s v="Corfu"/>
    <s v="BY6524"/>
    <m/>
    <x v="1"/>
    <s v="takeoffs"/>
  </r>
  <r>
    <x v="3"/>
    <d v="1899-12-30T07:55:00"/>
    <s v="Geneva"/>
    <s v="U22883"/>
    <m/>
    <x v="1"/>
    <s v="takeoffs"/>
  </r>
  <r>
    <x v="3"/>
    <d v="1899-12-30T07:48:00"/>
    <s v="Ibiza"/>
    <s v="LS1835"/>
    <m/>
    <x v="1"/>
    <s v="takeoffs"/>
  </r>
  <r>
    <x v="3"/>
    <d v="1899-12-30T07:46:00"/>
    <s v="Belfast"/>
    <s v="U2221"/>
    <m/>
    <x v="1"/>
    <s v="takeoffs"/>
  </r>
  <r>
    <x v="3"/>
    <d v="1899-12-30T07:43:00"/>
    <s v="Antalya"/>
    <s v="U22855"/>
    <m/>
    <x v="1"/>
    <s v="takeoffs"/>
  </r>
  <r>
    <x v="3"/>
    <d v="1899-12-30T07:41:00"/>
    <s v="Dublin"/>
    <s v="FR509"/>
    <m/>
    <x v="1"/>
    <s v="takeoffs"/>
  </r>
  <r>
    <x v="3"/>
    <d v="1899-12-30T07:38:00"/>
    <s v="Amsterdam"/>
    <s v="U22921"/>
    <m/>
    <x v="1"/>
    <s v="takeoffs"/>
  </r>
  <r>
    <x v="3"/>
    <d v="1899-12-30T07:34:00"/>
    <s v="Glasgow"/>
    <s v="U2201"/>
    <m/>
    <x v="1"/>
    <s v="takeoffs"/>
  </r>
  <r>
    <x v="3"/>
    <d v="1899-12-30T07:31:00"/>
    <s v="Tenerife"/>
    <s v="LS1883"/>
    <m/>
    <x v="1"/>
    <s v="takeoffs"/>
  </r>
  <r>
    <x v="3"/>
    <d v="1899-12-30T07:29:00"/>
    <s v="Barcelona"/>
    <s v="U22703"/>
    <m/>
    <x v="1"/>
    <s v="takeoffs"/>
  </r>
  <r>
    <x v="3"/>
    <d v="1899-12-30T07:27:00"/>
    <s v="Paris"/>
    <s v="U22773"/>
    <m/>
    <x v="1"/>
    <s v="takeoffs"/>
  </r>
  <r>
    <x v="3"/>
    <d v="1899-12-30T07:23:00"/>
    <s v="Enfidha"/>
    <s v="U22941"/>
    <m/>
    <x v="1"/>
    <s v="takeoffs"/>
  </r>
  <r>
    <x v="3"/>
    <d v="1899-12-30T07:20:00"/>
    <s v="Faro"/>
    <s v="LS1821"/>
    <m/>
    <x v="1"/>
    <s v="takeoffs"/>
  </r>
  <r>
    <x v="3"/>
    <d v="1899-12-30T07:18:00"/>
    <s v="Edinburgh"/>
    <s v="U2213"/>
    <m/>
    <x v="1"/>
    <s v="takeoffs"/>
  </r>
  <r>
    <x v="3"/>
    <d v="1899-12-30T07:16:00"/>
    <s v="Tivat"/>
    <s v="U22947"/>
    <m/>
    <x v="1"/>
    <s v="takeoffs"/>
  </r>
  <r>
    <x v="3"/>
    <d v="1899-12-30T07:13:00"/>
    <s v="Tenerife"/>
    <s v="BY6508"/>
    <m/>
    <x v="1"/>
    <s v="takeoffs"/>
  </r>
  <r>
    <x v="3"/>
    <d v="1899-12-30T07:11:00"/>
    <s v="Alicante"/>
    <s v="U22721"/>
    <m/>
    <x v="1"/>
    <s v="takeoffs"/>
  </r>
  <r>
    <x v="3"/>
    <d v="1899-12-30T07:08:00"/>
    <s v="Mahon"/>
    <s v="LS1859"/>
    <m/>
    <x v="1"/>
    <s v="takeoffs"/>
  </r>
  <r>
    <x v="3"/>
    <d v="1899-12-30T07:06:00"/>
    <s v="Lisbon"/>
    <s v="U22867"/>
    <m/>
    <x v="1"/>
    <s v="takeoffs"/>
  </r>
  <r>
    <x v="3"/>
    <d v="1899-12-30T07:04:00"/>
    <s v="Tenerife"/>
    <s v="U22731"/>
    <m/>
    <x v="1"/>
    <s v="takeoffs"/>
  </r>
  <r>
    <x v="3"/>
    <d v="1899-12-30T06:58:00"/>
    <s v="Palma de Mallorca"/>
    <s v="BY6534"/>
    <m/>
    <x v="0"/>
    <s v="takeoffs"/>
  </r>
  <r>
    <x v="3"/>
    <d v="1899-12-30T06:56:00"/>
    <s v="Pisa"/>
    <s v="U22839"/>
    <m/>
    <x v="0"/>
    <s v="takeoffs"/>
  </r>
  <r>
    <x v="3"/>
    <d v="1899-12-30T06:46:00"/>
    <s v="Alicante"/>
    <s v="LS1805"/>
    <m/>
    <x v="0"/>
    <s v="takeoffs"/>
  </r>
  <r>
    <x v="3"/>
    <d v="1899-12-30T06:43:00"/>
    <s v="Catania"/>
    <s v="U22845"/>
    <m/>
    <x v="0"/>
    <s v="takeoffs"/>
  </r>
  <r>
    <x v="3"/>
    <d v="1899-12-30T06:37:00"/>
    <s v="Amsterdam"/>
    <s v="KL1074"/>
    <m/>
    <x v="0"/>
    <s v="takeoffs"/>
  </r>
  <r>
    <x v="3"/>
    <d v="1899-12-30T06:34:00"/>
    <s v="Skiathos"/>
    <s v="BY6558"/>
    <m/>
    <x v="0"/>
    <s v="takeoffs"/>
  </r>
  <r>
    <x v="3"/>
    <d v="1899-12-30T06:32:00"/>
    <s v="Kos"/>
    <s v="U22805"/>
    <m/>
    <x v="0"/>
    <s v="takeoffs"/>
  </r>
  <r>
    <x v="3"/>
    <d v="1899-12-30T06:29:00"/>
    <s v="Fuerteventura"/>
    <s v="FR1666"/>
    <m/>
    <x v="0"/>
    <s v="takeoffs"/>
  </r>
  <r>
    <x v="3"/>
    <d v="1899-12-30T06:26:00"/>
    <s v="Palma de Mallorca"/>
    <s v="LS1871"/>
    <m/>
    <x v="0"/>
    <s v="takeoffs"/>
  </r>
  <r>
    <x v="3"/>
    <d v="1899-12-30T06:14:00"/>
    <s v="Burgas"/>
    <s v="BY6512"/>
    <m/>
    <x v="0"/>
    <s v="takeoffs"/>
  </r>
  <r>
    <x v="3"/>
    <d v="1899-12-30T06:11:00"/>
    <s v="Burgas"/>
    <s v="LS1857"/>
    <m/>
    <x v="0"/>
    <s v="takeoffs"/>
  </r>
  <r>
    <x v="3"/>
    <d v="1899-12-30T06:09:00"/>
    <s v="Palma de Mallorca"/>
    <s v="U22709"/>
    <m/>
    <x v="0"/>
    <s v="takeoffs"/>
  </r>
  <r>
    <x v="3"/>
    <d v="1899-12-30T06:02:00"/>
    <s v="Malaga"/>
    <s v="U22715"/>
    <m/>
    <x v="0"/>
    <s v="takeoffs"/>
  </r>
  <r>
    <x v="3"/>
    <d v="1899-12-30T05:59:00"/>
    <s v="Malaga"/>
    <s v="FR4121"/>
    <m/>
    <x v="2"/>
    <s v="takeoffs"/>
  </r>
  <r>
    <x v="3"/>
    <d v="1899-12-30T05:44:00"/>
    <s v="Corfu"/>
    <s v="LS1815"/>
    <m/>
    <x v="2"/>
    <s v="takeoffs"/>
  </r>
  <r>
    <x v="3"/>
    <d v="1899-12-30T01:14:00"/>
    <s v="Manchester"/>
    <s v="TOM905P"/>
    <m/>
    <x v="2"/>
    <s v="takeoffs"/>
  </r>
  <r>
    <x v="3"/>
    <d v="1899-12-30T00:16:00"/>
    <s v="Tenerife"/>
    <s v="RYR56SX"/>
    <m/>
    <x v="2"/>
    <s v="takeoffs"/>
  </r>
  <r>
    <x v="4"/>
    <d v="1899-12-30T22:20:00"/>
    <s v="Dublin"/>
    <s v="FR507"/>
    <m/>
    <x v="1"/>
    <s v="takeoffs"/>
  </r>
  <r>
    <x v="4"/>
    <d v="1899-12-30T21:06:00"/>
    <s v="Newcastle"/>
    <s v="U2241"/>
    <m/>
    <x v="1"/>
    <s v="takeoffs"/>
  </r>
  <r>
    <x v="4"/>
    <d v="1899-12-30T21:02:00"/>
    <s v="Malaga"/>
    <s v="U27004"/>
    <m/>
    <x v="1"/>
    <s v="takeoffs"/>
  </r>
  <r>
    <x v="4"/>
    <d v="1899-12-30T20:50:00"/>
    <s v="Paris"/>
    <s v="U22775"/>
    <m/>
    <x v="1"/>
    <s v="takeoffs"/>
  </r>
  <r>
    <x v="4"/>
    <d v="1899-12-30T20:42:00"/>
    <s v="Palma de Mallorca"/>
    <s v="U22709"/>
    <m/>
    <x v="1"/>
    <s v="takeoffs"/>
  </r>
  <r>
    <x v="4"/>
    <d v="1899-12-30T20:35:00"/>
    <s v="Palma de Mallorca"/>
    <s v="U27268"/>
    <m/>
    <x v="1"/>
    <s v="takeoffs"/>
  </r>
  <r>
    <x v="4"/>
    <d v="1899-12-30T20:33:00"/>
    <s v="Ibiza"/>
    <s v="U22727"/>
    <m/>
    <x v="1"/>
    <s v="takeoffs"/>
  </r>
  <r>
    <x v="4"/>
    <d v="1899-12-30T20:26:00"/>
    <s v="Bydgoszcz"/>
    <s v="FR9503"/>
    <m/>
    <x v="1"/>
    <s v="takeoffs"/>
  </r>
  <r>
    <x v="4"/>
    <d v="1899-12-30T19:59:00"/>
    <s v="Nice"/>
    <s v="U22765"/>
    <m/>
    <x v="1"/>
    <s v="takeoffs"/>
  </r>
  <r>
    <x v="4"/>
    <d v="1899-12-30T19:35:00"/>
    <s v="Marseille"/>
    <s v="FR1314"/>
    <m/>
    <x v="1"/>
    <s v="takeoffs"/>
  </r>
  <r>
    <x v="4"/>
    <d v="1899-12-30T19:30:00"/>
    <s v="Lisbon"/>
    <s v="U26712"/>
    <m/>
    <x v="1"/>
    <s v="takeoffs"/>
  </r>
  <r>
    <x v="4"/>
    <d v="1899-12-30T19:17:00"/>
    <s v="Palma de Mallorca"/>
    <s v="MCKAY"/>
    <m/>
    <x v="1"/>
    <s v="takeoffs"/>
  </r>
  <r>
    <x v="4"/>
    <d v="1899-12-30T19:05:00"/>
    <s v="Barcelona"/>
    <s v="FR3161"/>
    <m/>
    <x v="1"/>
    <s v="takeoffs"/>
  </r>
  <r>
    <x v="4"/>
    <d v="1899-12-30T19:00:00"/>
    <s v="Faro"/>
    <s v="U22873"/>
    <m/>
    <x v="1"/>
    <s v="takeoffs"/>
  </r>
  <r>
    <x v="4"/>
    <d v="1899-12-30T18:58:00"/>
    <s v="Porto"/>
    <s v="U22875"/>
    <m/>
    <x v="1"/>
    <s v="takeoffs"/>
  </r>
  <r>
    <x v="4"/>
    <d v="1899-12-30T18:55:00"/>
    <s v="Sofia"/>
    <s v="FR4129"/>
    <m/>
    <x v="1"/>
    <s v="takeoffs"/>
  </r>
  <r>
    <x v="4"/>
    <d v="1899-12-30T18:53:00"/>
    <s v="Palma de Mallorca"/>
    <s v="LS1899"/>
    <m/>
    <x v="1"/>
    <s v="takeoffs"/>
  </r>
  <r>
    <x v="4"/>
    <d v="1899-12-30T18:30:00"/>
    <s v="Enfidha"/>
    <s v="U22941"/>
    <m/>
    <x v="1"/>
    <s v="takeoffs"/>
  </r>
  <r>
    <x v="4"/>
    <d v="1899-12-30T18:27:00"/>
    <s v="Dalaman"/>
    <s v="BY824"/>
    <m/>
    <x v="1"/>
    <s v="takeoffs"/>
  </r>
  <r>
    <x v="4"/>
    <d v="1899-12-30T18:25:00"/>
    <s v="Chania"/>
    <s v="U22825"/>
    <m/>
    <x v="1"/>
    <s v="takeoffs"/>
  </r>
  <r>
    <x v="4"/>
    <d v="1899-12-30T18:23:00"/>
    <s v="Amsterdam"/>
    <s v="KL1082"/>
    <m/>
    <x v="1"/>
    <s v="takeoffs"/>
  </r>
  <r>
    <x v="4"/>
    <d v="1899-12-30T17:56:00"/>
    <s v="Malta"/>
    <s v="U22945"/>
    <m/>
    <x v="1"/>
    <s v="takeoffs"/>
  </r>
  <r>
    <x v="4"/>
    <d v="1899-12-30T17:53:00"/>
    <s v="Madrid"/>
    <s v="FR155"/>
    <m/>
    <x v="1"/>
    <s v="takeoffs"/>
  </r>
  <r>
    <x v="4"/>
    <d v="1899-12-30T17:45:00"/>
    <s v="Naples"/>
    <s v="U22843"/>
    <m/>
    <x v="1"/>
    <s v="takeoffs"/>
  </r>
  <r>
    <x v="4"/>
    <d v="1899-12-30T17:43:00"/>
    <s v="Marrakesh"/>
    <s v="U22943"/>
    <m/>
    <x v="1"/>
    <s v="takeoffs"/>
  </r>
  <r>
    <x v="4"/>
    <d v="1899-12-30T17:11:00"/>
    <s v="Jersey"/>
    <s v="SI495"/>
    <m/>
    <x v="1"/>
    <s v="takeoffs"/>
  </r>
  <r>
    <x v="4"/>
    <d v="1899-12-30T17:06:00"/>
    <s v="Amsterdam"/>
    <s v="U27075"/>
    <m/>
    <x v="1"/>
    <s v="takeoffs"/>
  </r>
  <r>
    <x v="4"/>
    <d v="1899-12-30T17:01:00"/>
    <s v="Prague"/>
    <s v="FR749"/>
    <m/>
    <x v="1"/>
    <s v="takeoffs"/>
  </r>
  <r>
    <x v="4"/>
    <d v="1899-12-30T16:52:00"/>
    <s v="Fuerteventura"/>
    <s v="BY6664"/>
    <m/>
    <x v="1"/>
    <s v="takeoffs"/>
  </r>
  <r>
    <x v="4"/>
    <d v="1899-12-30T16:50:00"/>
    <s v="Ibiza"/>
    <s v="LS1835"/>
    <m/>
    <x v="1"/>
    <s v="takeoffs"/>
  </r>
  <r>
    <x v="4"/>
    <d v="1899-12-30T16:48:00"/>
    <s v="Rhodes"/>
    <s v="U22801"/>
    <m/>
    <x v="1"/>
    <s v="takeoffs"/>
  </r>
  <r>
    <x v="4"/>
    <d v="1899-12-30T16:43:00"/>
    <s v="Dalaman"/>
    <s v="U22851"/>
    <m/>
    <x v="1"/>
    <s v="takeoffs"/>
  </r>
  <r>
    <x v="4"/>
    <d v="1899-12-30T16:39:00"/>
    <s v="Bucharest"/>
    <s v="FR5341"/>
    <m/>
    <x v="1"/>
    <s v="takeoffs"/>
  </r>
  <r>
    <x v="4"/>
    <d v="1899-12-30T16:30:00"/>
    <s v="Verona"/>
    <s v="LS1895"/>
    <m/>
    <x v="1"/>
    <s v="takeoffs"/>
  </r>
  <r>
    <x v="4"/>
    <d v="1899-12-30T16:20:00"/>
    <s v="Gran Canaria"/>
    <s v="FR4757"/>
    <m/>
    <x v="1"/>
    <s v="takeoffs"/>
  </r>
  <r>
    <x v="4"/>
    <d v="1899-12-30T16:15:00"/>
    <s v="Gran Canaria"/>
    <s v="U22735"/>
    <m/>
    <x v="1"/>
    <s v="takeoffs"/>
  </r>
  <r>
    <x v="4"/>
    <d v="1899-12-30T16:13:00"/>
    <s v="Bergerac"/>
    <s v="FR6026"/>
    <m/>
    <x v="1"/>
    <s v="takeoffs"/>
  </r>
  <r>
    <x v="4"/>
    <d v="1899-12-30T15:53:00"/>
    <s v="La Rochelle"/>
    <s v="EZY25VL"/>
    <m/>
    <x v="1"/>
    <s v="takeoffs"/>
  </r>
  <r>
    <x v="4"/>
    <d v="1899-12-30T15:51:00"/>
    <s v="Espargos"/>
    <s v="BY762"/>
    <m/>
    <x v="1"/>
    <s v="takeoffs"/>
  </r>
  <r>
    <x v="4"/>
    <d v="1899-12-30T15:48:00"/>
    <s v="Barcelona"/>
    <s v="U27192"/>
    <m/>
    <x v="1"/>
    <s v="takeoffs"/>
  </r>
  <r>
    <x v="4"/>
    <d v="1899-12-30T15:43:00"/>
    <s v="Alicante"/>
    <s v="FR2292"/>
    <m/>
    <x v="1"/>
    <s v="takeoffs"/>
  </r>
  <r>
    <x v="4"/>
    <d v="1899-12-30T15:30:00"/>
    <s v="London"/>
    <s v="SCR744"/>
    <m/>
    <x v="1"/>
    <s v="takeoffs"/>
  </r>
  <r>
    <x v="4"/>
    <d v="1899-12-30T15:27:00"/>
    <s v="Rhodes"/>
    <s v="LS1875"/>
    <m/>
    <x v="1"/>
    <s v="takeoffs"/>
  </r>
  <r>
    <x v="4"/>
    <d v="1899-12-30T15:24:00"/>
    <s v="Pafos"/>
    <s v="U22901"/>
    <m/>
    <x v="1"/>
    <s v="takeoffs"/>
  </r>
  <r>
    <x v="4"/>
    <d v="1899-12-30T15:20:00"/>
    <s v="Edinburgh"/>
    <s v="U2320"/>
    <m/>
    <x v="1"/>
    <s v="takeoffs"/>
  </r>
  <r>
    <x v="4"/>
    <d v="1899-12-30T15:11:00"/>
    <s v="Zakynthos"/>
    <s v="LS1897"/>
    <m/>
    <x v="1"/>
    <s v="takeoffs"/>
  </r>
  <r>
    <x v="4"/>
    <d v="1899-12-30T15:07:00"/>
    <s v="Gran Canaria"/>
    <s v="LS1853"/>
    <m/>
    <x v="1"/>
    <s v="takeoffs"/>
  </r>
  <r>
    <x v="4"/>
    <d v="1899-12-30T15:05:00"/>
    <s v="Alicante"/>
    <s v="U25526"/>
    <m/>
    <x v="1"/>
    <s v="takeoffs"/>
  </r>
  <r>
    <x v="4"/>
    <d v="1899-12-30T15:02:00"/>
    <s v="Malaga"/>
    <s v="FR4121"/>
    <m/>
    <x v="1"/>
    <s v="takeoffs"/>
  </r>
  <r>
    <x v="4"/>
    <d v="1899-12-30T14:57:00"/>
    <s v="Fuerteventura"/>
    <s v="U22719"/>
    <m/>
    <x v="1"/>
    <s v="takeoffs"/>
  </r>
  <r>
    <x v="4"/>
    <d v="1899-12-30T14:50:00"/>
    <s v="Amsterdam"/>
    <s v="KL1080"/>
    <m/>
    <x v="1"/>
    <s v="takeoffs"/>
  </r>
  <r>
    <x v="4"/>
    <d v="1899-12-30T14:41:00"/>
    <s v="Dublin"/>
    <s v="FR505"/>
    <m/>
    <x v="1"/>
    <s v="takeoffs"/>
  </r>
  <r>
    <x v="4"/>
    <d v="1899-12-30T14:32:00"/>
    <s v="Palma de Mallorca"/>
    <s v="U22711"/>
    <m/>
    <x v="1"/>
    <s v="takeoffs"/>
  </r>
  <r>
    <x v="4"/>
    <d v="1899-12-30T14:30:00"/>
    <s v="Dalaman"/>
    <s v="LS1817"/>
    <m/>
    <x v="1"/>
    <s v="takeoffs"/>
  </r>
  <r>
    <x v="4"/>
    <d v="1899-12-30T14:25:00"/>
    <s v="Pafos"/>
    <s v="BY6676"/>
    <m/>
    <x v="1"/>
    <s v="takeoffs"/>
  </r>
  <r>
    <x v="4"/>
    <d v="1899-12-30T14:16:00"/>
    <s v="Zakynthos"/>
    <s v="U22807"/>
    <m/>
    <x v="1"/>
    <s v="takeoffs"/>
  </r>
  <r>
    <x v="4"/>
    <d v="1899-12-30T14:12:00"/>
    <s v="Antalya"/>
    <s v="LS1809"/>
    <m/>
    <x v="1"/>
    <s v="takeoffs"/>
  </r>
  <r>
    <x v="4"/>
    <d v="1899-12-30T14:09:00"/>
    <s v="Faro"/>
    <s v="U22871"/>
    <m/>
    <x v="1"/>
    <s v="takeoffs"/>
  </r>
  <r>
    <x v="4"/>
    <d v="1899-12-30T14:04:00"/>
    <s v="Dublin"/>
    <s v="EI3283"/>
    <m/>
    <x v="1"/>
    <s v="takeoffs"/>
  </r>
  <r>
    <x v="4"/>
    <d v="1899-12-30T13:56:00"/>
    <s v="Girona"/>
    <s v="FR9336"/>
    <m/>
    <x v="1"/>
    <s v="takeoffs"/>
  </r>
  <r>
    <x v="4"/>
    <d v="1899-12-30T13:54:00"/>
    <s v="Sharm el-Sheikh"/>
    <s v="U22911"/>
    <m/>
    <x v="1"/>
    <s v="takeoffs"/>
  </r>
  <r>
    <x v="4"/>
    <d v="1899-12-30T13:50:00"/>
    <s v="Kos"/>
    <s v="BY6616"/>
    <m/>
    <x v="1"/>
    <s v="takeoffs"/>
  </r>
  <r>
    <x v="4"/>
    <d v="1899-12-30T13:44:00"/>
    <s v="Malaga"/>
    <s v="U22717"/>
    <m/>
    <x v="1"/>
    <s v="takeoffs"/>
  </r>
  <r>
    <x v="4"/>
    <d v="1899-12-30T13:17:00"/>
    <s v="Palma de Mallorca"/>
    <s v="FR8234"/>
    <m/>
    <x v="1"/>
    <s v="takeoffs"/>
  </r>
  <r>
    <x v="4"/>
    <d v="1899-12-30T13:11:00"/>
    <s v="Guernsey"/>
    <s v="GR643"/>
    <m/>
    <x v="1"/>
    <s v="takeoffs"/>
  </r>
  <r>
    <x v="4"/>
    <d v="1899-12-30T13:09:00"/>
    <s v="Marseille"/>
    <s v="U22781"/>
    <m/>
    <x v="1"/>
    <s v="takeoffs"/>
  </r>
  <r>
    <x v="4"/>
    <d v="1899-12-30T12:34:00"/>
    <s v="Dublin"/>
    <s v="EI3281"/>
    <m/>
    <x v="1"/>
    <s v="takeoffs"/>
  </r>
  <r>
    <x v="4"/>
    <d v="1899-12-30T12:29:00"/>
    <s v="Glasgow"/>
    <s v="U2406"/>
    <m/>
    <x v="1"/>
    <s v="takeoffs"/>
  </r>
  <r>
    <x v="4"/>
    <d v="1899-12-30T12:08:00"/>
    <s v="Faro"/>
    <s v="LUA308T"/>
    <m/>
    <x v="1"/>
    <s v="takeoffs"/>
  </r>
  <r>
    <x v="4"/>
    <d v="1899-12-30T11:51:00"/>
    <s v="Almeria"/>
    <s v="U22745"/>
    <m/>
    <x v="1"/>
    <s v="takeoffs"/>
  </r>
  <r>
    <x v="4"/>
    <d v="1899-12-30T11:42:00"/>
    <s v="Reus"/>
    <s v="LS1879"/>
    <m/>
    <x v="1"/>
    <s v="takeoffs"/>
  </r>
  <r>
    <x v="4"/>
    <d v="1899-12-30T11:35:00"/>
    <s v="Beziers"/>
    <s v="FR6009"/>
    <m/>
    <x v="1"/>
    <s v="takeoffs"/>
  </r>
  <r>
    <x v="4"/>
    <d v="1899-12-30T11:31:00"/>
    <s v="Alicante"/>
    <s v="FR8296"/>
    <m/>
    <x v="1"/>
    <s v="takeoffs"/>
  </r>
  <r>
    <x v="4"/>
    <d v="1899-12-30T11:27:00"/>
    <s v="Rotterdam"/>
    <s v="OOACO"/>
    <m/>
    <x v="1"/>
    <s v="takeoffs"/>
  </r>
  <r>
    <x v="4"/>
    <d v="1899-12-30T11:25:00"/>
    <s v="Pula"/>
    <s v="U22895"/>
    <m/>
    <x v="1"/>
    <s v="takeoffs"/>
  </r>
  <r>
    <x v="4"/>
    <d v="1899-12-30T10:54:00"/>
    <s v="Inverness"/>
    <s v="U2245"/>
    <m/>
    <x v="1"/>
    <s v="takeoffs"/>
  </r>
  <r>
    <x v="4"/>
    <d v="1899-12-30T10:48:00"/>
    <s v="Antalya"/>
    <s v="XQ585"/>
    <m/>
    <x v="1"/>
    <s v="takeoffs"/>
  </r>
  <r>
    <x v="4"/>
    <d v="1899-12-30T10:36:00"/>
    <s v="Mahon"/>
    <s v="U22729"/>
    <m/>
    <x v="1"/>
    <s v="takeoffs"/>
  </r>
  <r>
    <x v="4"/>
    <d v="1899-12-30T10:22:00"/>
    <s v="Olbia"/>
    <s v="U22835"/>
    <m/>
    <x v="1"/>
    <s v="takeoffs"/>
  </r>
  <r>
    <x v="4"/>
    <d v="1899-12-30T10:18:00"/>
    <s v="Milan"/>
    <s v="FR3560"/>
    <m/>
    <x v="1"/>
    <s v="takeoffs"/>
  </r>
  <r>
    <x v="4"/>
    <d v="1899-12-30T10:11:00"/>
    <s v="N/A"/>
    <s v="2HELY"/>
    <m/>
    <x v="1"/>
    <s v="takeoffs"/>
  </r>
  <r>
    <x v="4"/>
    <d v="1899-12-30T10:00:00"/>
    <s v="Amsterdam"/>
    <s v="U25530"/>
    <m/>
    <x v="1"/>
    <s v="takeoffs"/>
  </r>
  <r>
    <x v="4"/>
    <d v="1899-12-30T09:49:00"/>
    <s v="Faro"/>
    <s v="FR4147"/>
    <m/>
    <x v="1"/>
    <s v="takeoffs"/>
  </r>
  <r>
    <x v="4"/>
    <d v="1899-12-30T09:42:00"/>
    <s v="Amsterdam"/>
    <s v="KL1076"/>
    <m/>
    <x v="1"/>
    <s v="takeoffs"/>
  </r>
  <r>
    <x v="4"/>
    <d v="1899-12-30T09:34:00"/>
    <s v="Faro"/>
    <s v="U27508"/>
    <m/>
    <x v="1"/>
    <s v="takeoffs"/>
  </r>
  <r>
    <x v="4"/>
    <d v="1899-12-30T09:26:00"/>
    <s v="Budapest"/>
    <s v="FR623"/>
    <m/>
    <x v="1"/>
    <s v="takeoffs"/>
  </r>
  <r>
    <x v="4"/>
    <d v="1899-12-30T09:04:00"/>
    <s v="Glasgow"/>
    <s v="U2438"/>
    <m/>
    <x v="1"/>
    <s v="takeoffs"/>
  </r>
  <r>
    <x v="4"/>
    <d v="1899-12-30T08:52:00"/>
    <s v="Cork"/>
    <s v="EI3841"/>
    <m/>
    <x v="1"/>
    <s v="takeoffs"/>
  </r>
  <r>
    <x v="4"/>
    <d v="1899-12-30T08:31:00"/>
    <s v="Nice"/>
    <s v="U22763"/>
    <m/>
    <x v="1"/>
    <s v="takeoffs"/>
  </r>
  <r>
    <x v="4"/>
    <d v="1899-12-30T08:16:00"/>
    <s v="Verona"/>
    <s v="BY6662"/>
    <m/>
    <x v="1"/>
    <s v="takeoffs"/>
  </r>
  <r>
    <x v="4"/>
    <d v="1899-12-30T07:42:00"/>
    <s v="Rhodes"/>
    <s v="BY6654"/>
    <m/>
    <x v="1"/>
    <s v="takeoffs"/>
  </r>
  <r>
    <x v="4"/>
    <d v="1899-12-30T07:40:00"/>
    <s v="Kaunas"/>
    <s v="FR8681"/>
    <m/>
    <x v="1"/>
    <s v="takeoffs"/>
  </r>
  <r>
    <x v="4"/>
    <d v="1899-12-30T07:37:00"/>
    <s v="Heraklion"/>
    <s v="U22813"/>
    <m/>
    <x v="1"/>
    <s v="takeoffs"/>
  </r>
  <r>
    <x v="4"/>
    <d v="1899-12-30T07:33:00"/>
    <s v="Palma de Mallorca"/>
    <s v="LS1871"/>
    <m/>
    <x v="1"/>
    <s v="takeoffs"/>
  </r>
  <r>
    <x v="4"/>
    <d v="1899-12-30T07:30:00"/>
    <s v="Venice"/>
    <s v="U22831"/>
    <m/>
    <x v="1"/>
    <s v="takeoffs"/>
  </r>
  <r>
    <x v="4"/>
    <d v="1899-12-30T07:28:00"/>
    <s v="Malaga"/>
    <s v="LS1807"/>
    <m/>
    <x v="1"/>
    <s v="takeoffs"/>
  </r>
  <r>
    <x v="4"/>
    <d v="1899-12-30T07:21:00"/>
    <s v="Reus"/>
    <s v="BY6672"/>
    <m/>
    <x v="1"/>
    <s v="takeoffs"/>
  </r>
  <r>
    <x v="4"/>
    <d v="1899-12-30T07:17:00"/>
    <s v="Palma de Mallorca"/>
    <s v="BY6660"/>
    <m/>
    <x v="1"/>
    <s v="takeoffs"/>
  </r>
  <r>
    <x v="4"/>
    <d v="1899-12-30T07:15:00"/>
    <s v="Split"/>
    <s v="U22891"/>
    <m/>
    <x v="1"/>
    <s v="takeoffs"/>
  </r>
  <r>
    <x v="4"/>
    <d v="1899-12-30T07:13:00"/>
    <s v="Alicante"/>
    <s v="LS1805"/>
    <m/>
    <x v="1"/>
    <s v="takeoffs"/>
  </r>
  <r>
    <x v="4"/>
    <d v="1899-12-30T07:11:00"/>
    <s v="Belfast"/>
    <s v="U2223"/>
    <m/>
    <x v="1"/>
    <s v="takeoffs"/>
  </r>
  <r>
    <x v="4"/>
    <d v="1899-12-30T07:07:00"/>
    <s v="Newcastle"/>
    <s v="U2237"/>
    <m/>
    <x v="1"/>
    <s v="takeoffs"/>
  </r>
  <r>
    <x v="4"/>
    <d v="1899-12-30T07:04:00"/>
    <s v="Edinburgh"/>
    <s v="U2213"/>
    <m/>
    <x v="1"/>
    <s v="takeoffs"/>
  </r>
  <r>
    <x v="4"/>
    <d v="1899-12-30T07:02:00"/>
    <s v="Dublin"/>
    <s v="FR509"/>
    <m/>
    <x v="1"/>
    <s v="takeoffs"/>
  </r>
  <r>
    <x v="4"/>
    <d v="1899-12-30T06:59:00"/>
    <s v="Barcelona"/>
    <s v="U22705"/>
    <m/>
    <x v="0"/>
    <s v="takeoffs"/>
  </r>
  <r>
    <x v="4"/>
    <d v="1899-12-30T06:57:00"/>
    <s v="Larnaca"/>
    <s v="U22903"/>
    <m/>
    <x v="0"/>
    <s v="takeoffs"/>
  </r>
  <r>
    <x v="4"/>
    <d v="1899-12-30T06:54:00"/>
    <s v="Fuerteventura"/>
    <s v="LS1827"/>
    <m/>
    <x v="0"/>
    <s v="takeoffs"/>
  </r>
  <r>
    <x v="4"/>
    <d v="1899-12-30T06:51:00"/>
    <s v="Toulouse"/>
    <s v="FR8985"/>
    <m/>
    <x v="0"/>
    <s v="takeoffs"/>
  </r>
  <r>
    <x v="4"/>
    <d v="1899-12-30T06:49:00"/>
    <s v="Geneva"/>
    <s v="U22883"/>
    <m/>
    <x v="0"/>
    <s v="takeoffs"/>
  </r>
  <r>
    <x v="4"/>
    <d v="1899-12-30T06:47:00"/>
    <s v="Gdansk"/>
    <s v="FR8254"/>
    <m/>
    <x v="0"/>
    <s v="takeoffs"/>
  </r>
  <r>
    <x v="4"/>
    <d v="1899-12-30T06:44:00"/>
    <s v="Lanzarote"/>
    <s v="U22733"/>
    <m/>
    <x v="0"/>
    <s v="takeoffs"/>
  </r>
  <r>
    <x v="4"/>
    <d v="1899-12-30T06:41:00"/>
    <s v="Tenerife"/>
    <s v="FR4753"/>
    <m/>
    <x v="0"/>
    <s v="takeoffs"/>
  </r>
  <r>
    <x v="4"/>
    <d v="1899-12-30T06:38:00"/>
    <s v="Funchal"/>
    <s v="U22877"/>
    <m/>
    <x v="0"/>
    <s v="takeoffs"/>
  </r>
  <r>
    <x v="4"/>
    <d v="1899-12-30T06:35:00"/>
    <s v="Mahon"/>
    <s v="LS1859"/>
    <m/>
    <x v="0"/>
    <s v="takeoffs"/>
  </r>
  <r>
    <x v="4"/>
    <d v="1899-12-30T06:32:00"/>
    <s v="Amsterdam"/>
    <s v="KL1074"/>
    <m/>
    <x v="0"/>
    <s v="takeoffs"/>
  </r>
  <r>
    <x v="4"/>
    <d v="1899-12-30T06:30:00"/>
    <s v="Faro"/>
    <s v="LS1821"/>
    <m/>
    <x v="0"/>
    <s v="takeoffs"/>
  </r>
  <r>
    <x v="4"/>
    <d v="1899-12-30T06:28:00"/>
    <s v="Pisa"/>
    <s v="U22839"/>
    <m/>
    <x v="0"/>
    <s v="takeoffs"/>
  </r>
  <r>
    <x v="4"/>
    <d v="1899-12-30T06:25:00"/>
    <s v="Mahon"/>
    <s v="BY6680"/>
    <m/>
    <x v="0"/>
    <s v="takeoffs"/>
  </r>
  <r>
    <x v="4"/>
    <d v="1899-12-30T06:22:00"/>
    <s v="Murcia"/>
    <s v="U22702"/>
    <m/>
    <x v="0"/>
    <s v="takeoffs"/>
  </r>
  <r>
    <x v="4"/>
    <d v="1899-12-30T06:19:00"/>
    <s v="Rome"/>
    <s v="U22837"/>
    <m/>
    <x v="0"/>
    <s v="takeoffs"/>
  </r>
  <r>
    <x v="4"/>
    <d v="1899-12-30T06:14:00"/>
    <s v="Tenerife"/>
    <s v="U22731"/>
    <m/>
    <x v="0"/>
    <s v="takeoffs"/>
  </r>
  <r>
    <x v="4"/>
    <d v="1899-12-30T06:11:00"/>
    <s v="Tenerife"/>
    <s v="LS1891"/>
    <m/>
    <x v="0"/>
    <s v="takeoffs"/>
  </r>
  <r>
    <x v="4"/>
    <d v="1899-12-30T06:08:00"/>
    <s v="Girona"/>
    <s v="LS1829"/>
    <m/>
    <x v="0"/>
    <s v="takeoffs"/>
  </r>
  <r>
    <x v="4"/>
    <d v="1899-12-30T06:05:00"/>
    <s v="Malaga"/>
    <s v="U22715"/>
    <m/>
    <x v="0"/>
    <s v="takeoffs"/>
  </r>
  <r>
    <x v="4"/>
    <d v="1899-12-30T06:00:00"/>
    <s v="Birmingham"/>
    <s v="TOM909P"/>
    <m/>
    <x v="0"/>
    <s v="takeoffs"/>
  </r>
  <r>
    <x v="4"/>
    <d v="1899-12-30T05:58:00"/>
    <s v="Alicante"/>
    <s v="U22721"/>
    <m/>
    <x v="2"/>
    <s v="takeoffs"/>
  </r>
  <r>
    <x v="4"/>
    <d v="1899-12-30T23:58:00"/>
    <s v="Dalaman"/>
    <s v="LS1818"/>
    <m/>
    <x v="2"/>
    <s v="landings"/>
  </r>
  <r>
    <x v="4"/>
    <d v="1899-12-30T23:53:00"/>
    <s v="Marseille"/>
    <s v="FR1315"/>
    <m/>
    <x v="2"/>
    <s v="landings"/>
  </r>
  <r>
    <x v="4"/>
    <d v="1899-12-30T23:50:00"/>
    <s v="Paris"/>
    <s v="U22776"/>
    <m/>
    <x v="2"/>
    <s v="landings"/>
  </r>
  <r>
    <x v="4"/>
    <d v="1899-12-30T23:47:00"/>
    <s v="Bucharest"/>
    <s v="FR5342"/>
    <m/>
    <x v="2"/>
    <s v="landings"/>
  </r>
  <r>
    <x v="4"/>
    <d v="1899-12-30T23:44:00"/>
    <s v="Antalya"/>
    <s v="LS1810"/>
    <m/>
    <x v="2"/>
    <s v="landings"/>
  </r>
  <r>
    <x v="4"/>
    <d v="1899-12-30T23:42:00"/>
    <s v="Naples"/>
    <s v="U22844"/>
    <m/>
    <x v="2"/>
    <s v="landings"/>
  </r>
  <r>
    <x v="4"/>
    <d v="1899-12-30T23:38:00"/>
    <s v="Alicante"/>
    <s v="FR2291"/>
    <m/>
    <x v="2"/>
    <s v="landings"/>
  </r>
  <r>
    <x v="4"/>
    <d v="1899-12-30T23:32:00"/>
    <s v="Zakynthos"/>
    <s v="LS1898"/>
    <m/>
    <x v="2"/>
    <s v="landings"/>
  </r>
  <r>
    <x v="4"/>
    <d v="1899-12-30T23:29:00"/>
    <s v="Newcastle"/>
    <s v="U2242"/>
    <m/>
    <x v="0"/>
    <s v="landings"/>
  </r>
  <r>
    <x v="4"/>
    <d v="1899-12-30T23:25:00"/>
    <s v="Porto"/>
    <s v="U22876"/>
    <m/>
    <x v="0"/>
    <s v="landings"/>
  </r>
  <r>
    <x v="4"/>
    <d v="1899-12-30T22:28:00"/>
    <s v="Kos"/>
    <s v="BY6617"/>
    <m/>
    <x v="1"/>
    <s v="landings"/>
  </r>
  <r>
    <x v="4"/>
    <d v="1899-12-30T22:18:00"/>
    <s v="Ibiza"/>
    <s v="LS1836"/>
    <m/>
    <x v="1"/>
    <s v="landings"/>
  </r>
  <r>
    <x v="4"/>
    <d v="1899-12-30T22:11:00"/>
    <s v="Zakynthos"/>
    <s v="U22808"/>
    <m/>
    <x v="1"/>
    <s v="landings"/>
  </r>
  <r>
    <x v="4"/>
    <d v="1899-12-30T22:04:00"/>
    <s v="Amsterdam"/>
    <s v="KL1083"/>
    <m/>
    <x v="1"/>
    <s v="landings"/>
  </r>
  <r>
    <x v="4"/>
    <d v="1899-12-30T21:27:00"/>
    <s v="Verona"/>
    <s v="LS1896"/>
    <m/>
    <x v="1"/>
    <s v="landings"/>
  </r>
  <r>
    <x v="4"/>
    <d v="1899-12-30T21:13:00"/>
    <s v="Porto"/>
    <s v="FR1332"/>
    <m/>
    <x v="1"/>
    <s v="landings"/>
  </r>
  <r>
    <x v="4"/>
    <d v="1899-12-30T19:55:00"/>
    <s v="Palma de Mallorca"/>
    <s v="U22712"/>
    <m/>
    <x v="1"/>
    <s v="landings"/>
  </r>
  <r>
    <x v="4"/>
    <d v="1899-12-30T19:49:00"/>
    <s v="Amsterdam"/>
    <s v="U27076"/>
    <m/>
    <x v="1"/>
    <s v="landings"/>
  </r>
  <r>
    <x v="4"/>
    <d v="1899-12-30T19:41:00"/>
    <s v="Bergerac"/>
    <s v="FR6027"/>
    <m/>
    <x v="1"/>
    <s v="landings"/>
  </r>
  <r>
    <x v="4"/>
    <d v="1899-12-30T19:37:00"/>
    <s v="Faro"/>
    <s v="U22872"/>
    <m/>
    <x v="1"/>
    <s v="landings"/>
  </r>
  <r>
    <x v="4"/>
    <d v="1899-12-30T19:28:00"/>
    <s v="Malaga"/>
    <s v="U22718"/>
    <m/>
    <x v="1"/>
    <s v="landings"/>
  </r>
  <r>
    <x v="4"/>
    <d v="1899-12-30T19:16:00"/>
    <s v="Palma de Mallorca"/>
    <s v="U27267"/>
    <m/>
    <x v="1"/>
    <s v="landings"/>
  </r>
  <r>
    <x v="4"/>
    <d v="1899-12-30T18:45:00"/>
    <s v="La Rochelle"/>
    <s v="U22772"/>
    <m/>
    <x v="1"/>
    <s v="landings"/>
  </r>
  <r>
    <x v="4"/>
    <d v="1899-12-30T18:39:00"/>
    <s v="Palma de Mallorca"/>
    <s v="FR8235"/>
    <m/>
    <x v="1"/>
    <s v="landings"/>
  </r>
  <r>
    <x v="4"/>
    <d v="1899-12-30T18:35:00"/>
    <s v="Isle of Man"/>
    <s v="CLF482A"/>
    <m/>
    <x v="1"/>
    <s v="landings"/>
  </r>
  <r>
    <x v="4"/>
    <d v="1899-12-30T18:22:00"/>
    <s v="Palma de Mallorca"/>
    <s v="MCKAY"/>
    <m/>
    <x v="1"/>
    <s v="landings"/>
  </r>
  <r>
    <x v="4"/>
    <d v="1899-12-30T18:06:00"/>
    <s v="Barcelona"/>
    <s v="FR3160"/>
    <m/>
    <x v="1"/>
    <s v="landings"/>
  </r>
  <r>
    <x v="4"/>
    <d v="1899-12-30T18:00:00"/>
    <s v="Marseille"/>
    <s v="U22782"/>
    <m/>
    <x v="1"/>
    <s v="landings"/>
  </r>
  <r>
    <x v="4"/>
    <d v="1899-12-30T17:55:00"/>
    <s v="Sofia"/>
    <s v="FR4130"/>
    <m/>
    <x v="1"/>
    <s v="landings"/>
  </r>
  <r>
    <x v="4"/>
    <d v="1899-12-30T17:52:00"/>
    <s v="Almeria"/>
    <s v="U22746"/>
    <m/>
    <x v="1"/>
    <s v="landings"/>
  </r>
  <r>
    <x v="4"/>
    <d v="1899-12-30T17:48:00"/>
    <s v="Reus"/>
    <s v="LS1880"/>
    <m/>
    <x v="1"/>
    <s v="landings"/>
  </r>
  <r>
    <x v="4"/>
    <d v="1899-12-30T17:42:00"/>
    <s v="Larnaca"/>
    <s v="U22904"/>
    <m/>
    <x v="1"/>
    <s v="landings"/>
  </r>
  <r>
    <x v="4"/>
    <d v="1899-12-30T17:35:00"/>
    <s v="Lisbon"/>
    <s v="U26711"/>
    <m/>
    <x v="1"/>
    <s v="landings"/>
  </r>
  <r>
    <x v="4"/>
    <d v="1899-12-30T17:32:00"/>
    <s v="Amsterdam"/>
    <s v="KL1081"/>
    <m/>
    <x v="1"/>
    <s v="landings"/>
  </r>
  <r>
    <x v="4"/>
    <d v="1899-12-30T17:20:00"/>
    <s v="Rhodes"/>
    <s v="BY6655"/>
    <m/>
    <x v="1"/>
    <s v="landings"/>
  </r>
  <r>
    <x v="4"/>
    <d v="1899-12-30T17:14:00"/>
    <s v="Madrid"/>
    <s v="FR154"/>
    <m/>
    <x v="1"/>
    <s v="landings"/>
  </r>
  <r>
    <x v="4"/>
    <d v="1899-12-30T17:04:00"/>
    <s v="N/A"/>
    <s v="REHEAT01"/>
    <m/>
    <x v="1"/>
    <s v="landings"/>
  </r>
  <r>
    <x v="4"/>
    <d v="1899-12-30T16:47:00"/>
    <s v="Olbia"/>
    <s v="U22836"/>
    <m/>
    <x v="1"/>
    <s v="landings"/>
  </r>
  <r>
    <x v="4"/>
    <d v="1899-12-30T16:42:00"/>
    <s v="Biarritz"/>
    <s v="JFA57T"/>
    <m/>
    <x v="1"/>
    <s v="landings"/>
  </r>
  <r>
    <x v="4"/>
    <d v="1899-12-30T16:37:00"/>
    <s v="Pula"/>
    <s v="U22896"/>
    <m/>
    <x v="1"/>
    <s v="landings"/>
  </r>
  <r>
    <x v="4"/>
    <d v="1899-12-30T16:27:00"/>
    <s v="Heraklion"/>
    <s v="U22814"/>
    <m/>
    <x v="1"/>
    <s v="landings"/>
  </r>
  <r>
    <x v="4"/>
    <d v="1899-12-30T16:19:00"/>
    <s v="Jersey"/>
    <s v="SI494"/>
    <m/>
    <x v="1"/>
    <s v="landings"/>
  </r>
  <r>
    <x v="4"/>
    <d v="1899-12-30T16:12:00"/>
    <s v="Prague"/>
    <s v="FR750"/>
    <m/>
    <x v="1"/>
    <s v="landings"/>
  </r>
  <r>
    <x v="4"/>
    <d v="1899-12-30T15:56:00"/>
    <s v="Malaga"/>
    <s v="U27003"/>
    <m/>
    <x v="1"/>
    <s v="landings"/>
  </r>
  <r>
    <x v="4"/>
    <d v="1899-12-30T15:45:00"/>
    <s v="Beziers"/>
    <s v="FR6010"/>
    <m/>
    <x v="1"/>
    <s v="landings"/>
  </r>
  <r>
    <x v="4"/>
    <d v="1899-12-30T15:39:00"/>
    <s v="Mahon"/>
    <s v="U22730"/>
    <m/>
    <x v="1"/>
    <s v="landings"/>
  </r>
  <r>
    <x v="4"/>
    <d v="1899-12-30T15:26:00"/>
    <s v="Lanzarote"/>
    <s v="U22734"/>
    <m/>
    <x v="1"/>
    <s v="landings"/>
  </r>
  <r>
    <x v="4"/>
    <d v="1899-12-30T15:23:00"/>
    <s v="Tenerife"/>
    <s v="LS1892"/>
    <m/>
    <x v="1"/>
    <s v="landings"/>
  </r>
  <r>
    <x v="4"/>
    <d v="1899-12-30T15:19:00"/>
    <s v="Fuerteventura"/>
    <s v="LS1828"/>
    <m/>
    <x v="1"/>
    <s v="landings"/>
  </r>
  <r>
    <x v="4"/>
    <d v="1899-12-30T15:15:00"/>
    <s v="Tenerife"/>
    <s v="FR4754"/>
    <m/>
    <x v="1"/>
    <s v="landings"/>
  </r>
  <r>
    <x v="4"/>
    <d v="1899-12-30T15:09:00"/>
    <s v="Tenerife"/>
    <s v="U22732"/>
    <m/>
    <x v="1"/>
    <s v="landings"/>
  </r>
  <r>
    <x v="4"/>
    <d v="1899-12-30T15:00:00"/>
    <s v="Milan"/>
    <s v="FR3559"/>
    <m/>
    <x v="1"/>
    <s v="landings"/>
  </r>
  <r>
    <x v="4"/>
    <d v="1899-12-30T14:37:00"/>
    <s v="Verona"/>
    <s v="BY6663"/>
    <m/>
    <x v="1"/>
    <s v="landings"/>
  </r>
  <r>
    <x v="4"/>
    <d v="1899-12-30T14:34:00"/>
    <s v="Nice"/>
    <s v="U22764"/>
    <m/>
    <x v="1"/>
    <s v="landings"/>
  </r>
  <r>
    <x v="4"/>
    <d v="1899-12-30T14:29:00"/>
    <s v="Dortmund"/>
    <s v="SCR744"/>
    <m/>
    <x v="1"/>
    <s v="landings"/>
  </r>
  <r>
    <x v="4"/>
    <d v="1899-12-30T14:24:00"/>
    <s v="Edinburgh"/>
    <s v="U2319"/>
    <m/>
    <x v="1"/>
    <s v="landings"/>
  </r>
  <r>
    <x v="4"/>
    <d v="1899-12-30T14:14:00"/>
    <s v="Inverness"/>
    <s v="U2246"/>
    <m/>
    <x v="1"/>
    <s v="landings"/>
  </r>
  <r>
    <x v="4"/>
    <d v="1899-12-30T14:11:00"/>
    <s v="Palma de Mallorca"/>
    <s v="BY6661"/>
    <m/>
    <x v="1"/>
    <s v="landings"/>
  </r>
  <r>
    <x v="4"/>
    <d v="1899-12-30T14:08:00"/>
    <s v="Funchal"/>
    <s v="U22878"/>
    <m/>
    <x v="1"/>
    <s v="landings"/>
  </r>
  <r>
    <x v="4"/>
    <d v="1899-12-30T13:53:00"/>
    <s v="Amsterdam"/>
    <s v="KL1079"/>
    <m/>
    <x v="1"/>
    <s v="landings"/>
  </r>
  <r>
    <x v="4"/>
    <d v="1899-12-30T13:48:00"/>
    <s v="Barcelona"/>
    <s v="U27191"/>
    <m/>
    <x v="1"/>
    <s v="landings"/>
  </r>
  <r>
    <x v="4"/>
    <d v="1899-12-30T13:42:00"/>
    <s v="Palma de Mallorca"/>
    <s v="LS1872"/>
    <m/>
    <x v="1"/>
    <s v="landings"/>
  </r>
  <r>
    <x v="4"/>
    <d v="1899-12-30T13:37:00"/>
    <s v="Kaunas"/>
    <s v="FR8682"/>
    <m/>
    <x v="1"/>
    <s v="landings"/>
  </r>
  <r>
    <x v="4"/>
    <d v="1899-12-30T13:31:00"/>
    <s v="Malaga"/>
    <s v="LS1808"/>
    <m/>
    <x v="1"/>
    <s v="landings"/>
  </r>
  <r>
    <x v="4"/>
    <d v="1899-12-30T13:25:00"/>
    <s v="Amsterdam"/>
    <s v="U25531"/>
    <m/>
    <x v="1"/>
    <s v="landings"/>
  </r>
  <r>
    <x v="4"/>
    <d v="1899-12-30T13:08:00"/>
    <s v="Split"/>
    <s v="U22892"/>
    <m/>
    <x v="1"/>
    <s v="landings"/>
  </r>
  <r>
    <x v="4"/>
    <d v="1899-12-30T13:03:00"/>
    <s v="Dublin"/>
    <s v="EI3282"/>
    <m/>
    <x v="1"/>
    <s v="landings"/>
  </r>
  <r>
    <x v="4"/>
    <d v="1899-12-30T12:58:00"/>
    <s v="Malaga"/>
    <s v="FR4122"/>
    <m/>
    <x v="1"/>
    <s v="landings"/>
  </r>
  <r>
    <x v="4"/>
    <d v="1899-12-30T12:54:00"/>
    <s v="Dublin"/>
    <s v="FR504"/>
    <m/>
    <x v="1"/>
    <s v="landings"/>
  </r>
  <r>
    <x v="4"/>
    <d v="1899-12-30T12:50:00"/>
    <s v="Malaga"/>
    <s v="U22716"/>
    <m/>
    <x v="1"/>
    <s v="landings"/>
  </r>
  <r>
    <x v="4"/>
    <d v="1899-12-30T12:46:00"/>
    <s v="Girona"/>
    <s v="FR9335"/>
    <m/>
    <x v="1"/>
    <s v="landings"/>
  </r>
  <r>
    <x v="4"/>
    <d v="1899-12-30T12:42:00"/>
    <s v="Alicante"/>
    <s v="LS1806"/>
    <m/>
    <x v="1"/>
    <s v="landings"/>
  </r>
  <r>
    <x v="4"/>
    <d v="1899-12-30T12:38:00"/>
    <s v="Venice"/>
    <s v="U22832"/>
    <m/>
    <x v="1"/>
    <s v="landings"/>
  </r>
  <r>
    <x v="4"/>
    <d v="1899-12-30T12:33:00"/>
    <s v="Mahon"/>
    <s v="LS1860"/>
    <m/>
    <x v="1"/>
    <s v="landings"/>
  </r>
  <r>
    <x v="4"/>
    <d v="1899-12-30T12:27:00"/>
    <s v="Rome"/>
    <s v="U22838"/>
    <m/>
    <x v="1"/>
    <s v="landings"/>
  </r>
  <r>
    <x v="4"/>
    <d v="1899-12-30T12:24:00"/>
    <s v="Faro"/>
    <s v="LS1822"/>
    <m/>
    <x v="1"/>
    <s v="landings"/>
  </r>
  <r>
    <x v="4"/>
    <d v="1899-12-30T12:20:00"/>
    <s v="Reus"/>
    <s v="BY6673"/>
    <m/>
    <x v="1"/>
    <s v="landings"/>
  </r>
  <r>
    <x v="4"/>
    <d v="1899-12-30T12:16:00"/>
    <s v="Mahon"/>
    <s v="BY6681"/>
    <m/>
    <x v="1"/>
    <s v="landings"/>
  </r>
  <r>
    <x v="4"/>
    <d v="1899-12-30T12:13:00"/>
    <s v="Guernsey"/>
    <s v="GR642"/>
    <m/>
    <x v="1"/>
    <s v="landings"/>
  </r>
  <r>
    <x v="4"/>
    <d v="1899-12-30T12:06:00"/>
    <s v="Barcelona"/>
    <s v="U22706"/>
    <m/>
    <x v="1"/>
    <s v="landings"/>
  </r>
  <r>
    <x v="4"/>
    <d v="1899-12-30T11:59:00"/>
    <s v="Murcia"/>
    <s v="U22701"/>
    <m/>
    <x v="1"/>
    <s v="landings"/>
  </r>
  <r>
    <x v="4"/>
    <d v="1899-12-30T11:55:00"/>
    <s v="Pisa"/>
    <s v="U22840"/>
    <m/>
    <x v="1"/>
    <s v="landings"/>
  </r>
  <r>
    <x v="4"/>
    <d v="1899-12-30T11:50:00"/>
    <s v="Cork"/>
    <s v="EI3840"/>
    <m/>
    <x v="1"/>
    <s v="landings"/>
  </r>
  <r>
    <x v="4"/>
    <d v="1899-12-30T11:45:00"/>
    <s v="Gdansk"/>
    <s v="FR8255"/>
    <m/>
    <x v="1"/>
    <s v="landings"/>
  </r>
  <r>
    <x v="4"/>
    <d v="1899-12-30T11:40:00"/>
    <s v="Alicante"/>
    <s v="U22722"/>
    <m/>
    <x v="1"/>
    <s v="landings"/>
  </r>
  <r>
    <x v="4"/>
    <d v="1899-12-30T11:34:00"/>
    <s v="Glasgow"/>
    <s v="U2405"/>
    <m/>
    <x v="1"/>
    <s v="landings"/>
  </r>
  <r>
    <x v="4"/>
    <d v="1899-12-30T11:23:00"/>
    <s v="London"/>
    <s v="LUA308T"/>
    <m/>
    <x v="1"/>
    <s v="landings"/>
  </r>
  <r>
    <x v="4"/>
    <d v="1899-12-30T10:58:00"/>
    <s v="Lugano"/>
    <s v="OOACO"/>
    <m/>
    <x v="1"/>
    <s v="landings"/>
  </r>
  <r>
    <x v="4"/>
    <d v="1899-12-30T10:47:00"/>
    <s v="Toulouse"/>
    <s v="FR8986"/>
    <m/>
    <x v="1"/>
    <s v="landings"/>
  </r>
  <r>
    <x v="4"/>
    <d v="1899-12-30T10:41:00"/>
    <s v="Geneva"/>
    <s v="U22884"/>
    <m/>
    <x v="1"/>
    <s v="landings"/>
  </r>
  <r>
    <x v="4"/>
    <d v="1899-12-30T10:35:00"/>
    <s v="Girona"/>
    <s v="LS1830"/>
    <m/>
    <x v="1"/>
    <s v="landings"/>
  </r>
  <r>
    <x v="4"/>
    <d v="1899-12-30T10:16:00"/>
    <s v="Alicante"/>
    <s v="FR8297"/>
    <m/>
    <x v="1"/>
    <s v="landings"/>
  </r>
  <r>
    <x v="4"/>
    <d v="1899-12-30T09:53:00"/>
    <s v="Edinburgh"/>
    <s v="U2214"/>
    <m/>
    <x v="1"/>
    <s v="landings"/>
  </r>
  <r>
    <x v="4"/>
    <d v="1899-12-30T09:41:00"/>
    <s v="Belfast"/>
    <s v="U2224"/>
    <m/>
    <x v="1"/>
    <s v="landings"/>
  </r>
  <r>
    <x v="4"/>
    <d v="1899-12-30T09:30:00"/>
    <s v="Dublin"/>
    <s v="FR508"/>
    <m/>
    <x v="1"/>
    <s v="landings"/>
  </r>
  <r>
    <x v="4"/>
    <d v="1899-12-30T09:24:00"/>
    <s v="Newcastle"/>
    <s v="U2238"/>
    <m/>
    <x v="1"/>
    <s v="landings"/>
  </r>
  <r>
    <x v="4"/>
    <d v="1899-12-30T09:19:00"/>
    <s v="Antalya"/>
    <s v="XQ584"/>
    <m/>
    <x v="1"/>
    <s v="landings"/>
  </r>
  <r>
    <x v="4"/>
    <d v="1899-12-30T08:56:00"/>
    <s v="Faro"/>
    <s v="FR4148"/>
    <m/>
    <x v="1"/>
    <s v="landings"/>
  </r>
  <r>
    <x v="4"/>
    <d v="1899-12-30T08:51:00"/>
    <s v="Alicante"/>
    <s v="U25527"/>
    <m/>
    <x v="1"/>
    <s v="landings"/>
  </r>
  <r>
    <x v="4"/>
    <d v="1899-12-30T08:45:00"/>
    <s v="Amsterdam"/>
    <s v="KL1075"/>
    <m/>
    <x v="1"/>
    <s v="landings"/>
  </r>
  <r>
    <x v="4"/>
    <d v="1899-12-30T08:38:00"/>
    <s v="Budapest"/>
    <s v="FR624"/>
    <m/>
    <x v="1"/>
    <s v="landings"/>
  </r>
  <r>
    <x v="4"/>
    <d v="1899-12-30T08:24:00"/>
    <s v="Faro"/>
    <s v="U27507"/>
    <m/>
    <x v="1"/>
    <s v="landings"/>
  </r>
  <r>
    <x v="4"/>
    <d v="1899-12-30T08:15:00"/>
    <s v="Glasgow"/>
    <s v="U2437"/>
    <m/>
    <x v="1"/>
    <s v="landings"/>
  </r>
  <r>
    <x v="4"/>
    <d v="1899-12-30T08:04:00"/>
    <s v="Dublin"/>
    <s v="EI3280"/>
    <m/>
    <x v="1"/>
    <s v="landings"/>
  </r>
  <r>
    <x v="4"/>
    <d v="1899-12-30T03:50:00"/>
    <s v="Sharm el-Sheikh"/>
    <s v="BY649"/>
    <m/>
    <x v="2"/>
    <s v="landings"/>
  </r>
  <r>
    <x v="4"/>
    <d v="1899-12-30T02:30:00"/>
    <s v="Dalaman"/>
    <s v="U22852"/>
    <m/>
    <x v="2"/>
    <s v="landings"/>
  </r>
  <r>
    <x v="4"/>
    <d v="1899-12-30T02:07:00"/>
    <s v="Lanzarote"/>
    <s v="FR4756"/>
    <m/>
    <x v="2"/>
    <s v="landings"/>
  </r>
  <r>
    <x v="4"/>
    <d v="1899-12-30T02:00:00"/>
    <s v="Rhodes"/>
    <s v="U22822"/>
    <m/>
    <x v="2"/>
    <s v="landings"/>
  </r>
  <r>
    <x v="4"/>
    <d v="1899-12-30T01:47:00"/>
    <s v="Rhodes"/>
    <s v="BY6565"/>
    <m/>
    <x v="2"/>
    <s v="landings"/>
  </r>
  <r>
    <x v="4"/>
    <d v="1899-12-30T01:43:00"/>
    <s v="Alicante"/>
    <s v="U22724"/>
    <m/>
    <x v="2"/>
    <s v="landings"/>
  </r>
  <r>
    <x v="4"/>
    <d v="1899-12-30T01:10:00"/>
    <s v="Corfu"/>
    <s v="U22812"/>
    <m/>
    <x v="2"/>
    <s v="landings"/>
  </r>
  <r>
    <x v="4"/>
    <d v="1899-12-30T00:59:00"/>
    <s v="Marrakesh"/>
    <s v="BY781"/>
    <m/>
    <x v="2"/>
    <s v="landings"/>
  </r>
  <r>
    <x v="4"/>
    <d v="1899-12-30T00:51:00"/>
    <s v="Alicante"/>
    <s v="FR5202"/>
    <m/>
    <x v="2"/>
    <s v="landings"/>
  </r>
  <r>
    <x v="4"/>
    <d v="1899-12-30T00:35:00"/>
    <s v="Ibiza"/>
    <s v="BY6505"/>
    <m/>
    <x v="2"/>
    <s v="landings"/>
  </r>
  <r>
    <x v="4"/>
    <d v="1899-12-30T00:32:00"/>
    <s v="Antalya"/>
    <s v="LS1846"/>
    <m/>
    <x v="2"/>
    <s v="landings"/>
  </r>
  <r>
    <x v="4"/>
    <d v="1899-12-30T00:28:00"/>
    <s v="Gran Canaria"/>
    <s v="FR4758"/>
    <m/>
    <x v="2"/>
    <s v="landings"/>
  </r>
  <r>
    <x v="4"/>
    <d v="1899-12-30T00:26:00"/>
    <s v="Dubrovnik"/>
    <s v="U22894"/>
    <m/>
    <x v="2"/>
    <s v="landings"/>
  </r>
  <r>
    <x v="4"/>
    <d v="1899-12-30T00:23:00"/>
    <s v="Larnaca"/>
    <s v="LS3424"/>
    <m/>
    <x v="2"/>
    <s v="landings"/>
  </r>
  <r>
    <x v="4"/>
    <d v="1899-12-30T00:19:00"/>
    <s v="Heraklion"/>
    <s v="LS1832"/>
    <m/>
    <x v="2"/>
    <s v="landings"/>
  </r>
  <r>
    <x v="4"/>
    <d v="1899-12-30T00:11:00"/>
    <s v="Rhodes"/>
    <s v="LS1882"/>
    <m/>
    <x v="2"/>
    <s v="landings"/>
  </r>
  <r>
    <x v="4"/>
    <d v="1899-12-30T00:06:00"/>
    <s v="Nice"/>
    <s v="U22768"/>
    <m/>
    <x v="2"/>
    <s v="landings"/>
  </r>
  <r>
    <x v="5"/>
    <d v="1899-12-30T23:47:00"/>
    <s v="Lanzarote"/>
    <s v="FR4756"/>
    <m/>
    <x v="2"/>
    <s v="landings"/>
  </r>
  <r>
    <x v="5"/>
    <d v="1899-12-30T23:41:00"/>
    <s v="Dalaman"/>
    <s v="LS1850"/>
    <m/>
    <x v="2"/>
    <s v="landings"/>
  </r>
  <r>
    <x v="5"/>
    <d v="1899-12-30T23:38:00"/>
    <s v="Edinburgh"/>
    <s v="U2220"/>
    <m/>
    <x v="2"/>
    <s v="landings"/>
  </r>
  <r>
    <x v="5"/>
    <d v="1899-12-30T23:28:00"/>
    <s v="Murcia"/>
    <s v="U22701"/>
    <m/>
    <x v="0"/>
    <s v="landings"/>
  </r>
  <r>
    <x v="5"/>
    <d v="1899-12-30T23:26:00"/>
    <s v="Bordeaux"/>
    <s v="U22770"/>
    <m/>
    <x v="0"/>
    <s v="landings"/>
  </r>
  <r>
    <x v="5"/>
    <d v="1899-12-30T23:17:00"/>
    <s v="Gran Canaria"/>
    <s v="LS1864"/>
    <m/>
    <x v="0"/>
    <s v="landings"/>
  </r>
  <r>
    <x v="5"/>
    <d v="1899-12-30T23:15:00"/>
    <s v="Copenhagen"/>
    <s v="U22932"/>
    <m/>
    <x v="0"/>
    <s v="landings"/>
  </r>
  <r>
    <x v="5"/>
    <d v="1899-12-30T23:07:00"/>
    <s v="Madrid"/>
    <s v="U22708"/>
    <m/>
    <x v="0"/>
    <s v="landings"/>
  </r>
  <r>
    <x v="5"/>
    <d v="1899-12-30T22:59:00"/>
    <s v="Lanzarote"/>
    <s v="LS1804"/>
    <m/>
    <x v="1"/>
    <s v="landings"/>
  </r>
  <r>
    <x v="5"/>
    <d v="1899-12-30T22:55:00"/>
    <s v="Berlin"/>
    <s v="U22934"/>
    <m/>
    <x v="1"/>
    <s v="landings"/>
  </r>
  <r>
    <x v="5"/>
    <d v="1899-12-30T22:32:00"/>
    <s v="Corfu"/>
    <s v="U22812"/>
    <m/>
    <x v="1"/>
    <s v="landings"/>
  </r>
  <r>
    <x v="5"/>
    <d v="1899-12-30T22:30:00"/>
    <s v="Amsterdam"/>
    <s v="KL1083"/>
    <m/>
    <x v="1"/>
    <s v="landings"/>
  </r>
  <r>
    <x v="5"/>
    <d v="1899-12-30T22:27:00"/>
    <s v="Nice"/>
    <s v="U22768"/>
    <m/>
    <x v="1"/>
    <s v="landings"/>
  </r>
  <r>
    <x v="5"/>
    <d v="1899-12-30T22:24:00"/>
    <s v="Copenhagen"/>
    <s v="FR746"/>
    <m/>
    <x v="1"/>
    <s v="landings"/>
  </r>
  <r>
    <x v="5"/>
    <d v="1899-12-30T21:56:00"/>
    <s v="Paris"/>
    <s v="U27074"/>
    <m/>
    <x v="1"/>
    <s v="landings"/>
  </r>
  <r>
    <x v="5"/>
    <d v="1899-12-30T21:53:00"/>
    <s v="Budapest"/>
    <s v="FR624"/>
    <m/>
    <x v="1"/>
    <s v="landings"/>
  </r>
  <r>
    <x v="5"/>
    <d v="1899-12-30T21:50:00"/>
    <s v="Dublin"/>
    <s v="FR506"/>
    <m/>
    <x v="1"/>
    <s v="landings"/>
  </r>
  <r>
    <x v="5"/>
    <d v="1899-12-30T21:42:00"/>
    <s v="Ibiza"/>
    <s v="FR8265"/>
    <m/>
    <x v="1"/>
    <s v="landings"/>
  </r>
  <r>
    <x v="5"/>
    <d v="1899-12-30T20:45:00"/>
    <s v="Palma de Mallorca"/>
    <s v="U27267"/>
    <m/>
    <x v="1"/>
    <s v="landings"/>
  </r>
  <r>
    <x v="5"/>
    <d v="1899-12-30T20:42:00"/>
    <s v="Amsterdam"/>
    <s v="U22926"/>
    <m/>
    <x v="1"/>
    <s v="landings"/>
  </r>
  <r>
    <x v="5"/>
    <d v="1899-12-30T20:21:00"/>
    <s v="Dubrovnik"/>
    <s v="U22894"/>
    <m/>
    <x v="1"/>
    <s v="landings"/>
  </r>
  <r>
    <x v="5"/>
    <d v="1899-12-30T19:58:00"/>
    <s v="Edinburgh"/>
    <s v="U2218"/>
    <m/>
    <x v="1"/>
    <s v="landings"/>
  </r>
  <r>
    <x v="5"/>
    <d v="1899-12-30T19:53:00"/>
    <s v="Cork"/>
    <s v="EI3842"/>
    <m/>
    <x v="1"/>
    <s v="landings"/>
  </r>
  <r>
    <x v="5"/>
    <d v="1899-12-30T19:43:00"/>
    <s v="Glasgow"/>
    <s v="U2208"/>
    <m/>
    <x v="1"/>
    <s v="landings"/>
  </r>
  <r>
    <x v="5"/>
    <d v="1899-12-30T19:29:00"/>
    <s v="Amsterdam"/>
    <s v="U22922"/>
    <m/>
    <x v="1"/>
    <s v="landings"/>
  </r>
  <r>
    <x v="5"/>
    <d v="1899-12-30T19:26:00"/>
    <s v="Belfast"/>
    <s v="U2262"/>
    <m/>
    <x v="1"/>
    <s v="landings"/>
  </r>
  <r>
    <x v="5"/>
    <d v="1899-12-30T19:20:00"/>
    <s v="Jersey"/>
    <s v="SI496"/>
    <m/>
    <x v="1"/>
    <s v="landings"/>
  </r>
  <r>
    <x v="5"/>
    <d v="1899-12-30T19:00:00"/>
    <s v="Aberdeen"/>
    <s v="LM45"/>
    <m/>
    <x v="1"/>
    <s v="landings"/>
  </r>
  <r>
    <x v="5"/>
    <d v="1899-12-30T18:57:00"/>
    <s v="Palma de Mallorca"/>
    <s v="FR8245"/>
    <m/>
    <x v="1"/>
    <s v="landings"/>
  </r>
  <r>
    <x v="5"/>
    <d v="1899-12-30T18:55:00"/>
    <s v="Dublin"/>
    <s v="EI3286"/>
    <m/>
    <x v="1"/>
    <s v="landings"/>
  </r>
  <r>
    <x v="5"/>
    <d v="1899-12-30T18:52:00"/>
    <s v="Lisbon"/>
    <s v="U22870"/>
    <m/>
    <x v="1"/>
    <s v="landings"/>
  </r>
  <r>
    <x v="5"/>
    <d v="1899-12-30T18:44:00"/>
    <s v="Prague"/>
    <s v="U22936"/>
    <m/>
    <x v="1"/>
    <s v="landings"/>
  </r>
  <r>
    <x v="5"/>
    <d v="1899-12-30T18:32:00"/>
    <s v="Palma de Mallorca"/>
    <s v="U22712"/>
    <m/>
    <x v="1"/>
    <s v="landings"/>
  </r>
  <r>
    <x v="5"/>
    <d v="1899-12-30T18:30:00"/>
    <s v="Geneva"/>
    <s v="U22886"/>
    <m/>
    <x v="1"/>
    <s v="landings"/>
  </r>
  <r>
    <x v="5"/>
    <d v="1899-12-30T17:45:00"/>
    <s v="Amsterdam"/>
    <s v="KL1081"/>
    <m/>
    <x v="1"/>
    <s v="landings"/>
  </r>
  <r>
    <x v="5"/>
    <d v="1899-12-30T17:45:00"/>
    <s v="N/A"/>
    <s v="HMD65"/>
    <m/>
    <x v="1"/>
    <s v="landings"/>
  </r>
  <r>
    <x v="5"/>
    <d v="1899-12-30T17:42:00"/>
    <s v="Alicante"/>
    <s v="U22724"/>
    <m/>
    <x v="1"/>
    <s v="landings"/>
  </r>
  <r>
    <x v="5"/>
    <d v="1899-12-30T17:33:00"/>
    <s v="Barcelona"/>
    <s v="FR3160"/>
    <m/>
    <x v="1"/>
    <s v="landings"/>
  </r>
  <r>
    <x v="5"/>
    <d v="1899-12-30T17:26:00"/>
    <s v="Preveza"/>
    <s v="LS1874"/>
    <m/>
    <x v="1"/>
    <s v="landings"/>
  </r>
  <r>
    <x v="5"/>
    <d v="1899-12-30T17:24:00"/>
    <s v="Zakynthos"/>
    <s v="U28206"/>
    <m/>
    <x v="1"/>
    <s v="landings"/>
  </r>
  <r>
    <x v="5"/>
    <d v="1899-12-30T17:14:00"/>
    <s v="Inverness"/>
    <s v="U2246"/>
    <m/>
    <x v="1"/>
    <s v="landings"/>
  </r>
  <r>
    <x v="5"/>
    <d v="1899-12-30T17:03:00"/>
    <s v="Le Mans"/>
    <s v="BOO2"/>
    <m/>
    <x v="1"/>
    <s v="landings"/>
  </r>
  <r>
    <x v="5"/>
    <d v="1899-12-30T16:46:00"/>
    <s v="Kos"/>
    <s v="U22806"/>
    <m/>
    <x v="1"/>
    <s v="landings"/>
  </r>
  <r>
    <x v="5"/>
    <d v="1899-12-30T16:43:00"/>
    <s v="Malaga"/>
    <s v="FR4122"/>
    <m/>
    <x v="1"/>
    <s v="landings"/>
  </r>
  <r>
    <x v="5"/>
    <d v="1899-12-30T16:34:00"/>
    <s v="Malaga"/>
    <s v="U27003"/>
    <m/>
    <x v="1"/>
    <s v="landings"/>
  </r>
  <r>
    <x v="5"/>
    <d v="1899-12-30T16:27:00"/>
    <s v="N/A"/>
    <s v="REHEAT01"/>
    <m/>
    <x v="1"/>
    <s v="landings"/>
  </r>
  <r>
    <x v="5"/>
    <d v="1899-12-30T16:22:00"/>
    <s v="Bodrum"/>
    <s v="U22854"/>
    <m/>
    <x v="1"/>
    <s v="landings"/>
  </r>
  <r>
    <x v="5"/>
    <d v="1899-12-30T16:15:00"/>
    <s v="Madrid"/>
    <s v="U29003"/>
    <m/>
    <x v="1"/>
    <s v="landings"/>
  </r>
  <r>
    <x v="5"/>
    <d v="1899-12-30T16:11:00"/>
    <s v="Dublin"/>
    <s v="EI3284"/>
    <m/>
    <x v="1"/>
    <s v="landings"/>
  </r>
  <r>
    <x v="5"/>
    <d v="1899-12-30T16:08:00"/>
    <s v="Heraklion"/>
    <s v="BY6719"/>
    <m/>
    <x v="1"/>
    <s v="landings"/>
  </r>
  <r>
    <x v="5"/>
    <d v="1899-12-30T16:06:00"/>
    <s v="Rhodes"/>
    <s v="U22822"/>
    <m/>
    <x v="1"/>
    <s v="landings"/>
  </r>
  <r>
    <x v="5"/>
    <d v="1899-12-30T16:03:00"/>
    <s v="Amsterdam"/>
    <s v="U22928"/>
    <m/>
    <x v="1"/>
    <s v="landings"/>
  </r>
  <r>
    <x v="5"/>
    <d v="1899-12-30T15:48:00"/>
    <s v="Tenerife"/>
    <s v="LS1884"/>
    <m/>
    <x v="1"/>
    <s v="landings"/>
  </r>
  <r>
    <x v="5"/>
    <d v="1899-12-30T15:43:00"/>
    <s v="Nice"/>
    <s v="SCR744"/>
    <m/>
    <x v="1"/>
    <s v="landings"/>
  </r>
  <r>
    <x v="5"/>
    <d v="1899-12-30T15:34:00"/>
    <s v="Skiathos"/>
    <s v="U22830"/>
    <m/>
    <x v="1"/>
    <s v="landings"/>
  </r>
  <r>
    <x v="5"/>
    <d v="1899-12-30T15:31:00"/>
    <s v="Skiathos"/>
    <s v="LS1840"/>
    <m/>
    <x v="1"/>
    <s v="landings"/>
  </r>
  <r>
    <x v="5"/>
    <d v="1899-12-30T15:26:00"/>
    <s v="Girona"/>
    <s v="FR9335"/>
    <m/>
    <x v="1"/>
    <s v="landings"/>
  </r>
  <r>
    <x v="5"/>
    <d v="1899-12-30T15:23:00"/>
    <s v="Kefalonia"/>
    <s v="BY6771"/>
    <m/>
    <x v="1"/>
    <s v="landings"/>
  </r>
  <r>
    <x v="5"/>
    <d v="1899-12-30T15:19:00"/>
    <s v="London"/>
    <s v="NJE574H"/>
    <m/>
    <x v="1"/>
    <s v="landings"/>
  </r>
  <r>
    <x v="5"/>
    <d v="1899-12-30T15:16:00"/>
    <s v="Glasgow"/>
    <s v="U2204"/>
    <m/>
    <x v="1"/>
    <s v="landings"/>
  </r>
  <r>
    <x v="5"/>
    <d v="1899-12-30T15:13:00"/>
    <s v="Nice"/>
    <s v="1I349"/>
    <m/>
    <x v="1"/>
    <s v="landings"/>
  </r>
  <r>
    <x v="5"/>
    <d v="1899-12-30T15:09:00"/>
    <s v="Fuerteventura"/>
    <s v="FR1667"/>
    <m/>
    <x v="1"/>
    <s v="landings"/>
  </r>
  <r>
    <x v="5"/>
    <d v="1899-12-30T14:58:00"/>
    <s v="Athens"/>
    <s v="U22804"/>
    <m/>
    <x v="1"/>
    <s v="landings"/>
  </r>
  <r>
    <x v="5"/>
    <d v="1899-12-30T14:54:00"/>
    <s v="Palma de Mallorca"/>
    <s v="FR8235"/>
    <m/>
    <x v="1"/>
    <s v="landings"/>
  </r>
  <r>
    <x v="5"/>
    <d v="1899-12-30T14:49:00"/>
    <s v="Knock"/>
    <s v="FR8203"/>
    <m/>
    <x v="1"/>
    <s v="landings"/>
  </r>
  <r>
    <x v="5"/>
    <d v="1899-12-30T14:46:00"/>
    <s v="Belfast"/>
    <s v="U2137"/>
    <m/>
    <x v="1"/>
    <s v="landings"/>
  </r>
  <r>
    <x v="5"/>
    <d v="1899-12-30T14:28:00"/>
    <s v="Edinburgh"/>
    <s v="U2214"/>
    <m/>
    <x v="1"/>
    <s v="landings"/>
  </r>
  <r>
    <x v="5"/>
    <d v="1899-12-30T14:17:00"/>
    <s v="Palma de Mallorca"/>
    <s v="U22710"/>
    <m/>
    <x v="1"/>
    <s v="landings"/>
  </r>
  <r>
    <x v="5"/>
    <d v="1899-12-30T14:13:00"/>
    <s v="Zakynthos"/>
    <s v="BY6775"/>
    <m/>
    <x v="1"/>
    <s v="landings"/>
  </r>
  <r>
    <x v="5"/>
    <d v="1899-12-30T13:57:00"/>
    <s v="Corfu"/>
    <s v="LS1816"/>
    <m/>
    <x v="1"/>
    <s v="landings"/>
  </r>
  <r>
    <x v="5"/>
    <d v="1899-12-30T13:48:00"/>
    <s v="Almeria"/>
    <s v="LS1852"/>
    <m/>
    <x v="1"/>
    <s v="landings"/>
  </r>
  <r>
    <x v="5"/>
    <d v="1899-12-30T13:45:00"/>
    <s v="Malaga"/>
    <s v="LS1808"/>
    <m/>
    <x v="1"/>
    <s v="landings"/>
  </r>
  <r>
    <x v="5"/>
    <d v="1899-12-30T13:38:00"/>
    <s v="Preveza"/>
    <s v="U22816"/>
    <m/>
    <x v="1"/>
    <s v="landings"/>
  </r>
  <r>
    <x v="5"/>
    <d v="1899-12-30T13:34:00"/>
    <s v="Amsterdam"/>
    <s v="KL1079"/>
    <m/>
    <x v="1"/>
    <s v="landings"/>
  </r>
  <r>
    <x v="5"/>
    <d v="1899-12-30T13:31:00"/>
    <s v="Faro"/>
    <s v="LS1822"/>
    <m/>
    <x v="1"/>
    <s v="landings"/>
  </r>
  <r>
    <x v="5"/>
    <d v="1899-12-30T13:18:00"/>
    <s v="Split"/>
    <s v="U22892"/>
    <m/>
    <x v="1"/>
    <s v="landings"/>
  </r>
  <r>
    <x v="5"/>
    <d v="1899-12-30T13:14:00"/>
    <s v="Dublin"/>
    <s v="FR504"/>
    <m/>
    <x v="1"/>
    <s v="landings"/>
  </r>
  <r>
    <x v="5"/>
    <d v="1899-12-30T13:11:00"/>
    <s v="Lisbon"/>
    <s v="U22868"/>
    <m/>
    <x v="1"/>
    <s v="landings"/>
  </r>
  <r>
    <x v="5"/>
    <d v="1899-12-30T12:56:00"/>
    <s v="Edinburgh"/>
    <s v="U2319"/>
    <m/>
    <x v="1"/>
    <s v="landings"/>
  </r>
  <r>
    <x v="5"/>
    <d v="1899-12-30T12:48:00"/>
    <s v="Palma de Mallorca"/>
    <s v="BY6737"/>
    <m/>
    <x v="1"/>
    <s v="landings"/>
  </r>
  <r>
    <x v="5"/>
    <d v="1899-12-30T12:37:00"/>
    <s v="Malaga"/>
    <s v="U22716"/>
    <m/>
    <x v="1"/>
    <s v="landings"/>
  </r>
  <r>
    <x v="5"/>
    <d v="1899-12-30T12:33:00"/>
    <s v="Alicante"/>
    <s v="U22722"/>
    <m/>
    <x v="1"/>
    <s v="landings"/>
  </r>
  <r>
    <x v="5"/>
    <d v="1899-12-30T12:25:00"/>
    <s v="Malaga"/>
    <s v="BY6711"/>
    <m/>
    <x v="1"/>
    <s v="landings"/>
  </r>
  <r>
    <x v="5"/>
    <d v="1899-12-30T12:22:00"/>
    <s v="Gibraltar"/>
    <s v="U22940"/>
    <m/>
    <x v="1"/>
    <s v="landings"/>
  </r>
  <r>
    <x v="5"/>
    <d v="1899-12-30T12:14:00"/>
    <s v="Guernsey"/>
    <s v="GR642"/>
    <m/>
    <x v="1"/>
    <s v="landings"/>
  </r>
  <r>
    <x v="5"/>
    <d v="1899-12-30T12:07:00"/>
    <s v="Palma de Mallorca"/>
    <s v="LS1872"/>
    <m/>
    <x v="1"/>
    <s v="landings"/>
  </r>
  <r>
    <x v="5"/>
    <d v="1899-12-30T12:01:00"/>
    <s v="Bilbao"/>
    <s v="U22738"/>
    <m/>
    <x v="1"/>
    <s v="landings"/>
  </r>
  <r>
    <x v="5"/>
    <d v="1899-12-30T11:52:00"/>
    <s v="Kaunas"/>
    <s v="FR8682"/>
    <m/>
    <x v="1"/>
    <s v="landings"/>
  </r>
  <r>
    <x v="5"/>
    <d v="1899-12-30T11:49:00"/>
    <s v="Porto"/>
    <s v="U22876"/>
    <m/>
    <x v="1"/>
    <s v="landings"/>
  </r>
  <r>
    <x v="5"/>
    <d v="1899-12-30T11:46:00"/>
    <s v="Basel"/>
    <s v="TYW847S"/>
    <m/>
    <x v="1"/>
    <s v="landings"/>
  </r>
  <r>
    <x v="5"/>
    <d v="1899-12-30T11:43:00"/>
    <s v="Cork"/>
    <s v="EI3840"/>
    <m/>
    <x v="1"/>
    <s v="landings"/>
  </r>
  <r>
    <x v="5"/>
    <d v="1899-12-30T11:36:00"/>
    <s v="Ibiza"/>
    <s v="U22742"/>
    <m/>
    <x v="1"/>
    <s v="landings"/>
  </r>
  <r>
    <x v="5"/>
    <d v="1899-12-30T11:34:00"/>
    <s v="Geneva"/>
    <s v="U22884"/>
    <m/>
    <x v="1"/>
    <s v="landings"/>
  </r>
  <r>
    <x v="5"/>
    <d v="1899-12-30T11:25:00"/>
    <s v="Krakow"/>
    <s v="FR5519"/>
    <m/>
    <x v="1"/>
    <s v="landings"/>
  </r>
  <r>
    <x v="5"/>
    <d v="1899-12-30T11:21:00"/>
    <s v="Valencia"/>
    <s v="FR4441"/>
    <m/>
    <x v="1"/>
    <s v="landings"/>
  </r>
  <r>
    <x v="5"/>
    <d v="1899-12-30T11:16:00"/>
    <s v="Milan"/>
    <s v="U22842"/>
    <m/>
    <x v="1"/>
    <s v="landings"/>
  </r>
  <r>
    <x v="5"/>
    <d v="1899-12-30T10:23:00"/>
    <s v="Belfast"/>
    <s v="U2224"/>
    <m/>
    <x v="1"/>
    <s v="landings"/>
  </r>
  <r>
    <x v="5"/>
    <d v="1899-12-30T10:18:00"/>
    <s v="Poznan"/>
    <s v="FR7948"/>
    <m/>
    <x v="1"/>
    <s v="landings"/>
  </r>
  <r>
    <x v="5"/>
    <d v="1899-12-30T09:17:00"/>
    <s v="Faro"/>
    <s v="U27507"/>
    <m/>
    <x v="1"/>
    <s v="landings"/>
  </r>
  <r>
    <x v="5"/>
    <d v="1899-12-30T09:12:00"/>
    <s v="Alicante"/>
    <s v="FR2291"/>
    <m/>
    <x v="1"/>
    <s v="landings"/>
  </r>
  <r>
    <x v="5"/>
    <d v="1899-12-30T09:00:00"/>
    <s v="Barcelona"/>
    <s v="U27191"/>
    <m/>
    <x v="1"/>
    <s v="landings"/>
  </r>
  <r>
    <x v="5"/>
    <d v="1899-12-30T08:55:00"/>
    <s v="Farnborough"/>
    <s v="NJE909H"/>
    <m/>
    <x v="1"/>
    <s v="landings"/>
  </r>
  <r>
    <x v="5"/>
    <d v="1899-12-30T08:50:00"/>
    <s v="Amsterdam"/>
    <s v="KL1075"/>
    <m/>
    <x v="1"/>
    <s v="landings"/>
  </r>
  <r>
    <x v="5"/>
    <d v="1899-12-30T07:55:00"/>
    <s v="Dublin"/>
    <s v="EI3280"/>
    <m/>
    <x v="1"/>
    <s v="landings"/>
  </r>
  <r>
    <x v="5"/>
    <d v="1899-12-30T07:01:00"/>
    <s v="Dublin"/>
    <s v="FR508"/>
    <m/>
    <x v="1"/>
    <s v="landings"/>
  </r>
  <r>
    <x v="5"/>
    <d v="1899-12-30T04:13:00"/>
    <s v="Espargos"/>
    <s v="BY763"/>
    <m/>
    <x v="2"/>
    <s v="landings"/>
  </r>
  <r>
    <x v="5"/>
    <d v="1899-12-30T03:18:00"/>
    <s v="Dalaman"/>
    <s v="BY825"/>
    <m/>
    <x v="2"/>
    <s v="landings"/>
  </r>
  <r>
    <x v="5"/>
    <d v="1899-12-30T02:55:00"/>
    <s v="Chania"/>
    <s v="U22820"/>
    <m/>
    <x v="2"/>
    <s v="landings"/>
  </r>
  <r>
    <x v="5"/>
    <d v="1899-12-30T02:28:00"/>
    <s v="Ibiza"/>
    <s v="U22728"/>
    <m/>
    <x v="2"/>
    <s v="landings"/>
  </r>
  <r>
    <x v="5"/>
    <d v="1899-12-30T02:05:00"/>
    <s v="Rhodes"/>
    <s v="U22802"/>
    <m/>
    <x v="2"/>
    <s v="landings"/>
  </r>
  <r>
    <x v="5"/>
    <d v="1899-12-30T02:01:00"/>
    <s v="Dalaman"/>
    <s v="U22852"/>
    <m/>
    <x v="2"/>
    <s v="landings"/>
  </r>
  <r>
    <x v="5"/>
    <d v="1899-12-30T01:58:00"/>
    <s v="Palma de Mallorca"/>
    <s v="U22710"/>
    <m/>
    <x v="2"/>
    <s v="landings"/>
  </r>
  <r>
    <x v="5"/>
    <d v="1899-12-30T01:54:00"/>
    <s v="Fuerteventura"/>
    <s v="BY6665"/>
    <m/>
    <x v="2"/>
    <s v="landings"/>
  </r>
  <r>
    <x v="5"/>
    <d v="1899-12-30T01:21:00"/>
    <s v="Sharm el-Sheikh"/>
    <s v="U22912"/>
    <m/>
    <x v="2"/>
    <s v="landings"/>
  </r>
  <r>
    <x v="5"/>
    <d v="1899-12-30T01:17:00"/>
    <s v="Enfidha"/>
    <s v="U22942"/>
    <m/>
    <x v="2"/>
    <s v="landings"/>
  </r>
  <r>
    <x v="5"/>
    <d v="1899-12-30T01:14:00"/>
    <s v="Gran Canaria"/>
    <s v="U22736"/>
    <m/>
    <x v="2"/>
    <s v="landings"/>
  </r>
  <r>
    <x v="5"/>
    <d v="1899-12-30T01:11:00"/>
    <s v="Pafos"/>
    <s v="U22902"/>
    <m/>
    <x v="2"/>
    <s v="landings"/>
  </r>
  <r>
    <x v="5"/>
    <d v="1899-12-30T01:07:00"/>
    <s v="Bydgoszcz"/>
    <s v="FR9504"/>
    <m/>
    <x v="2"/>
    <s v="landings"/>
  </r>
  <r>
    <x v="5"/>
    <d v="1899-12-30T01:04:00"/>
    <s v="Gran Canaria"/>
    <s v="FR4758"/>
    <m/>
    <x v="2"/>
    <s v="landings"/>
  </r>
  <r>
    <x v="5"/>
    <d v="1899-12-30T01:01:00"/>
    <s v="Faro"/>
    <s v="U22874"/>
    <m/>
    <x v="2"/>
    <s v="landings"/>
  </r>
  <r>
    <x v="5"/>
    <d v="1899-12-30T00:57:00"/>
    <s v="Marrakesh"/>
    <s v="U22944"/>
    <m/>
    <x v="2"/>
    <s v="landings"/>
  </r>
  <r>
    <x v="5"/>
    <d v="1899-12-30T00:54:00"/>
    <s v="Rhodes"/>
    <s v="LS1876"/>
    <m/>
    <x v="2"/>
    <s v="landings"/>
  </r>
  <r>
    <x v="5"/>
    <d v="1899-12-30T00:50:00"/>
    <s v="Malta"/>
    <s v="U22946"/>
    <m/>
    <x v="2"/>
    <s v="landings"/>
  </r>
  <r>
    <x v="5"/>
    <d v="1899-12-30T00:33:00"/>
    <s v="Nice"/>
    <s v="U22766"/>
    <m/>
    <x v="2"/>
    <s v="landings"/>
  </r>
  <r>
    <x v="5"/>
    <d v="1899-12-30T00:23:00"/>
    <s v="Dublin"/>
    <s v="FR506"/>
    <m/>
    <x v="2"/>
    <s v="landings"/>
  </r>
  <r>
    <x v="5"/>
    <d v="1899-12-30T00:11:00"/>
    <s v="Pafos"/>
    <s v="BY6677"/>
    <m/>
    <x v="2"/>
    <s v="landings"/>
  </r>
  <r>
    <x v="5"/>
    <d v="1899-12-30T00:08:00"/>
    <s v="Fuerteventura"/>
    <s v="U22720"/>
    <m/>
    <x v="2"/>
    <s v="landings"/>
  </r>
  <r>
    <x v="5"/>
    <d v="1899-12-30T00:05:00"/>
    <s v="Palma de Mallorca"/>
    <s v="LS1900"/>
    <m/>
    <x v="2"/>
    <s v="landings"/>
  </r>
  <r>
    <x v="5"/>
    <d v="1899-12-30T00:01:00"/>
    <s v="Gran Canaria"/>
    <s v="LS1854"/>
    <m/>
    <x v="2"/>
    <s v="landings"/>
  </r>
  <r>
    <x v="5"/>
    <d v="1899-12-30T22:40:00"/>
    <s v="Malaga"/>
    <s v="EC9044"/>
    <m/>
    <x v="1"/>
    <s v="takeoffs"/>
  </r>
  <r>
    <x v="5"/>
    <d v="1899-12-30T22:25:00"/>
    <s v="Palma de Mallorca"/>
    <s v="U27268"/>
    <m/>
    <x v="1"/>
    <s v="takeoffs"/>
  </r>
  <r>
    <x v="5"/>
    <d v="1899-12-30T21:38:00"/>
    <s v="Belfast"/>
    <s v="U2229"/>
    <m/>
    <x v="1"/>
    <s v="takeoffs"/>
  </r>
  <r>
    <x v="5"/>
    <d v="1899-12-30T21:36:00"/>
    <s v="Newcastle"/>
    <s v="U2241"/>
    <m/>
    <x v="1"/>
    <s v="takeoffs"/>
  </r>
  <r>
    <x v="5"/>
    <d v="1899-12-30T20:49:00"/>
    <s v="Edinburgh"/>
    <s v="U2219"/>
    <m/>
    <x v="1"/>
    <s v="takeoffs"/>
  </r>
  <r>
    <x v="5"/>
    <d v="1899-12-30T20:47:00"/>
    <s v="Palermo"/>
    <s v="U22847"/>
    <m/>
    <x v="1"/>
    <s v="takeoffs"/>
  </r>
  <r>
    <x v="5"/>
    <d v="1899-12-30T20:41:00"/>
    <s v="Dublin"/>
    <s v="EI3287"/>
    <m/>
    <x v="1"/>
    <s v="takeoffs"/>
  </r>
  <r>
    <x v="5"/>
    <d v="1899-12-30T20:18:00"/>
    <s v="Bordeaux"/>
    <s v="U22769"/>
    <m/>
    <x v="1"/>
    <s v="takeoffs"/>
  </r>
  <r>
    <x v="5"/>
    <d v="1899-12-30T20:13:00"/>
    <s v="Jersey"/>
    <s v="SI497"/>
    <m/>
    <x v="1"/>
    <s v="takeoffs"/>
  </r>
  <r>
    <x v="5"/>
    <d v="1899-12-30T20:08:00"/>
    <s v="Barcelona"/>
    <s v="U22705"/>
    <m/>
    <x v="1"/>
    <s v="takeoffs"/>
  </r>
  <r>
    <x v="5"/>
    <d v="1899-12-30T20:06:00"/>
    <s v="Alicante"/>
    <s v="U22743"/>
    <m/>
    <x v="1"/>
    <s v="takeoffs"/>
  </r>
  <r>
    <x v="5"/>
    <d v="1899-12-30T20:03:00"/>
    <s v="London"/>
    <s v="U28206"/>
    <m/>
    <x v="1"/>
    <s v="takeoffs"/>
  </r>
  <r>
    <x v="5"/>
    <d v="1899-12-30T19:51:00"/>
    <s v="Aberdeen"/>
    <s v="LM46"/>
    <m/>
    <x v="1"/>
    <s v="takeoffs"/>
  </r>
  <r>
    <x v="5"/>
    <d v="1899-12-30T19:46:00"/>
    <s v="Dublin"/>
    <s v="EI3285"/>
    <m/>
    <x v="1"/>
    <s v="takeoffs"/>
  </r>
  <r>
    <x v="5"/>
    <d v="1899-12-30T19:45:00"/>
    <s v="Dublin"/>
    <s v="FR507"/>
    <m/>
    <x v="1"/>
    <s v="takeoffs"/>
  </r>
  <r>
    <x v="5"/>
    <d v="1899-12-30T19:22:00"/>
    <s v="Faro"/>
    <s v="U22873"/>
    <m/>
    <x v="1"/>
    <s v="takeoffs"/>
  </r>
  <r>
    <x v="5"/>
    <d v="1899-12-30T19:18:00"/>
    <s v="Copenhagen"/>
    <s v="U22931"/>
    <m/>
    <x v="1"/>
    <s v="takeoffs"/>
  </r>
  <r>
    <x v="5"/>
    <d v="1899-12-30T19:05:00"/>
    <s v="Amsterdam"/>
    <s v="KL1082"/>
    <m/>
    <x v="1"/>
    <s v="takeoffs"/>
  </r>
  <r>
    <x v="5"/>
    <d v="1899-12-30T18:48:00"/>
    <s v="Ibiza"/>
    <s v="LS1835"/>
    <m/>
    <x v="1"/>
    <s v="takeoffs"/>
  </r>
  <r>
    <x v="5"/>
    <d v="1899-12-30T18:39:00"/>
    <s v="N/A"/>
    <s v="HLE65"/>
    <m/>
    <x v="1"/>
    <s v="takeoffs"/>
  </r>
  <r>
    <x v="5"/>
    <d v="1899-12-30T18:34:00"/>
    <s v="Berlin"/>
    <s v="U22933"/>
    <m/>
    <x v="1"/>
    <s v="takeoffs"/>
  </r>
  <r>
    <x v="5"/>
    <d v="1899-12-30T18:19:00"/>
    <s v="Copenhagen"/>
    <s v="FR745"/>
    <m/>
    <x v="1"/>
    <s v="takeoffs"/>
  </r>
  <r>
    <x v="5"/>
    <d v="1899-12-30T18:15:00"/>
    <s v="Madrid"/>
    <s v="U22707"/>
    <m/>
    <x v="1"/>
    <s v="takeoffs"/>
  </r>
  <r>
    <x v="5"/>
    <d v="1899-12-30T18:09:00"/>
    <s v="Murcia"/>
    <s v="U22702"/>
    <m/>
    <x v="1"/>
    <s v="takeoffs"/>
  </r>
  <r>
    <x v="5"/>
    <d v="1899-12-30T18:02:00"/>
    <s v="Tangier"/>
    <s v="1I362"/>
    <m/>
    <x v="1"/>
    <s v="takeoffs"/>
  </r>
  <r>
    <x v="5"/>
    <d v="1899-12-30T17:59:00"/>
    <s v="Rome"/>
    <s v="U22837"/>
    <m/>
    <x v="1"/>
    <s v="takeoffs"/>
  </r>
  <r>
    <x v="5"/>
    <d v="1899-12-30T17:57:00"/>
    <s v="London"/>
    <s v="BOO2"/>
    <m/>
    <x v="1"/>
    <s v="takeoffs"/>
  </r>
  <r>
    <x v="5"/>
    <d v="1899-12-30T17:54:00"/>
    <s v="Larnaca"/>
    <s v="BY6764"/>
    <m/>
    <x v="1"/>
    <s v="takeoffs"/>
  </r>
  <r>
    <x v="5"/>
    <d v="1899-12-30T17:52:00"/>
    <s v="Paris"/>
    <s v="U27073"/>
    <m/>
    <x v="1"/>
    <s v="takeoffs"/>
  </r>
  <r>
    <x v="5"/>
    <d v="1899-12-30T17:49:00"/>
    <s v="Antalya"/>
    <s v="LS1845"/>
    <m/>
    <x v="1"/>
    <s v="takeoffs"/>
  </r>
  <r>
    <x v="5"/>
    <d v="1899-12-30T17:47:00"/>
    <s v="Amsterdam"/>
    <s v="U22925"/>
    <m/>
    <x v="1"/>
    <s v="takeoffs"/>
  </r>
  <r>
    <x v="5"/>
    <d v="1899-12-30T17:39:00"/>
    <s v="Malaga"/>
    <s v="FR4121"/>
    <m/>
    <x v="1"/>
    <s v="takeoffs"/>
  </r>
  <r>
    <x v="5"/>
    <d v="1899-12-30T17:37:00"/>
    <s v="Agadir"/>
    <s v="U22949"/>
    <m/>
    <x v="1"/>
    <s v="takeoffs"/>
  </r>
  <r>
    <x v="5"/>
    <d v="1899-12-30T17:18:00"/>
    <s v="Kefalonia"/>
    <s v="LS1819"/>
    <m/>
    <x v="1"/>
    <s v="takeoffs"/>
  </r>
  <r>
    <x v="5"/>
    <d v="1899-12-30T17:11:00"/>
    <s v="Dalaman"/>
    <s v="U22851"/>
    <m/>
    <x v="1"/>
    <s v="takeoffs"/>
  </r>
  <r>
    <x v="5"/>
    <d v="1899-12-30T17:09:00"/>
    <s v="Edinburgh"/>
    <s v="U2217"/>
    <m/>
    <x v="1"/>
    <s v="takeoffs"/>
  </r>
  <r>
    <x v="5"/>
    <d v="1899-12-30T17:04:00"/>
    <s v="Glasgow"/>
    <s v="U2207"/>
    <m/>
    <x v="1"/>
    <s v="takeoffs"/>
  </r>
  <r>
    <x v="5"/>
    <d v="1899-12-30T16:57:00"/>
    <s v="Cork"/>
    <s v="EI3843"/>
    <m/>
    <x v="1"/>
    <s v="takeoffs"/>
  </r>
  <r>
    <x v="5"/>
    <d v="1899-12-30T16:54:00"/>
    <s v="Belfast"/>
    <s v="U2261"/>
    <m/>
    <x v="1"/>
    <s v="takeoffs"/>
  </r>
  <r>
    <x v="5"/>
    <d v="1899-12-30T16:52:00"/>
    <s v="Corfu"/>
    <s v="BY6772"/>
    <m/>
    <x v="1"/>
    <s v="takeoffs"/>
  </r>
  <r>
    <x v="5"/>
    <d v="1899-12-30T16:50:00"/>
    <s v="Antalya"/>
    <s v="U22857"/>
    <m/>
    <x v="1"/>
    <s v="takeoffs"/>
  </r>
  <r>
    <x v="5"/>
    <d v="1899-12-30T16:48:00"/>
    <s v="Nice"/>
    <s v="U22767"/>
    <m/>
    <x v="1"/>
    <s v="takeoffs"/>
  </r>
  <r>
    <x v="5"/>
    <d v="1899-12-30T16:40:00"/>
    <s v="Lanzarote"/>
    <s v="BY6758"/>
    <m/>
    <x v="1"/>
    <s v="takeoffs"/>
  </r>
  <r>
    <x v="5"/>
    <d v="1899-12-30T16:31:00"/>
    <s v="Innsbruck"/>
    <s v="TYW848S"/>
    <m/>
    <x v="1"/>
    <s v="takeoffs"/>
  </r>
  <r>
    <x v="5"/>
    <d v="1899-12-30T16:29:00"/>
    <s v="Ibiza"/>
    <s v="FR8264"/>
    <m/>
    <x v="1"/>
    <s v="takeoffs"/>
  </r>
  <r>
    <x v="5"/>
    <d v="1899-12-30T16:23:00"/>
    <s v="Belfast"/>
    <s v="U2138"/>
    <m/>
    <x v="1"/>
    <s v="takeoffs"/>
  </r>
  <r>
    <x v="5"/>
    <d v="1899-12-30T16:20:00"/>
    <s v="Kos"/>
    <s v="LS1847"/>
    <m/>
    <x v="1"/>
    <s v="takeoffs"/>
  </r>
  <r>
    <x v="5"/>
    <d v="1899-12-30T16:16:00"/>
    <s v="Girona"/>
    <s v="FR9336"/>
    <m/>
    <x v="1"/>
    <s v="takeoffs"/>
  </r>
  <r>
    <x v="5"/>
    <d v="1899-12-30T16:13:00"/>
    <s v="Amsterdam"/>
    <s v="U22921"/>
    <m/>
    <x v="1"/>
    <s v="takeoffs"/>
  </r>
  <r>
    <x v="5"/>
    <d v="1899-12-30T16:09:00"/>
    <s v="Budapest"/>
    <s v="FR623"/>
    <m/>
    <x v="1"/>
    <s v="takeoffs"/>
  </r>
  <r>
    <x v="5"/>
    <d v="1899-12-30T16:07:00"/>
    <s v="Pafos"/>
    <s v="LS1811"/>
    <m/>
    <x v="1"/>
    <s v="takeoffs"/>
  </r>
  <r>
    <x v="5"/>
    <d v="1899-12-30T15:55:00"/>
    <s v="Lanzarote"/>
    <s v="FR4755"/>
    <m/>
    <x v="1"/>
    <s v="takeoffs"/>
  </r>
  <r>
    <x v="5"/>
    <d v="1899-12-30T15:46:00"/>
    <s v="N/A"/>
    <s v="REHEAT01"/>
    <m/>
    <x v="1"/>
    <s v="takeoffs"/>
  </r>
  <r>
    <x v="5"/>
    <d v="1899-12-30T15:24:00"/>
    <s v="Corfu"/>
    <s v="U22811"/>
    <m/>
    <x v="1"/>
    <s v="takeoffs"/>
  </r>
  <r>
    <x v="5"/>
    <d v="1899-12-30T15:04:00"/>
    <s v="Lanzarote"/>
    <s v="LS1803"/>
    <m/>
    <x v="1"/>
    <s v="takeoffs"/>
  </r>
  <r>
    <x v="5"/>
    <d v="1899-12-30T15:00:00"/>
    <s v="Amsterdam"/>
    <s v="KL1080"/>
    <m/>
    <x v="1"/>
    <s v="takeoffs"/>
  </r>
  <r>
    <x v="5"/>
    <d v="1899-12-30T14:56:00"/>
    <s v="Dalaman"/>
    <s v="LS1849"/>
    <m/>
    <x v="1"/>
    <s v="takeoffs"/>
  </r>
  <r>
    <x v="5"/>
    <d v="1899-12-30T14:51:00"/>
    <s v="Hurghada"/>
    <s v="BY324"/>
    <m/>
    <x v="1"/>
    <s v="takeoffs"/>
  </r>
  <r>
    <x v="5"/>
    <d v="1899-12-30T14:43:00"/>
    <s v="Pafos"/>
    <s v="BY6746"/>
    <m/>
    <x v="1"/>
    <s v="takeoffs"/>
  </r>
  <r>
    <x v="5"/>
    <d v="1899-12-30T14:40:00"/>
    <s v="Gran Canaria"/>
    <s v="LS1863"/>
    <m/>
    <x v="1"/>
    <s v="takeoffs"/>
  </r>
  <r>
    <x v="5"/>
    <d v="1899-12-30T14:21:00"/>
    <s v="Prague"/>
    <s v="U22935"/>
    <m/>
    <x v="1"/>
    <s v="takeoffs"/>
  </r>
  <r>
    <x v="5"/>
    <d v="1899-12-30T14:19:00"/>
    <s v="Dublin"/>
    <s v="FR509"/>
    <m/>
    <x v="1"/>
    <s v="takeoffs"/>
  </r>
  <r>
    <x v="5"/>
    <d v="1899-12-30T14:11:00"/>
    <s v="Edinburgh"/>
    <s v="U2320"/>
    <m/>
    <x v="1"/>
    <s v="takeoffs"/>
  </r>
  <r>
    <x v="5"/>
    <d v="1899-12-30T14:07:00"/>
    <s v="Geneva"/>
    <s v="U22885"/>
    <m/>
    <x v="1"/>
    <s v="takeoffs"/>
  </r>
  <r>
    <x v="5"/>
    <d v="1899-12-30T14:01:00"/>
    <s v="Inverness"/>
    <s v="U2245"/>
    <m/>
    <x v="1"/>
    <s v="takeoffs"/>
  </r>
  <r>
    <x v="5"/>
    <d v="1899-12-30T13:55:00"/>
    <s v="Dubrovnik"/>
    <s v="U22893"/>
    <m/>
    <x v="1"/>
    <s v="takeoffs"/>
  </r>
  <r>
    <x v="5"/>
    <d v="1899-12-30T13:36:00"/>
    <s v="Palma de Mallorca"/>
    <s v="FR8244"/>
    <m/>
    <x v="1"/>
    <s v="takeoffs"/>
  </r>
  <r>
    <x v="5"/>
    <d v="1899-12-30T13:28:00"/>
    <s v="Guernsey"/>
    <s v="GR643"/>
    <m/>
    <x v="1"/>
    <s v="takeoffs"/>
  </r>
  <r>
    <x v="5"/>
    <d v="1899-12-30T13:12:00"/>
    <s v="Palma de Mallorca"/>
    <s v="U22711"/>
    <m/>
    <x v="1"/>
    <s v="takeoffs"/>
  </r>
  <r>
    <x v="5"/>
    <d v="1899-12-30T13:04:00"/>
    <s v="Lisbon"/>
    <s v="U22869"/>
    <m/>
    <x v="1"/>
    <s v="takeoffs"/>
  </r>
  <r>
    <x v="5"/>
    <d v="1899-12-30T12:58:00"/>
    <s v="Amsterdam"/>
    <s v="U22927"/>
    <m/>
    <x v="1"/>
    <s v="takeoffs"/>
  </r>
  <r>
    <x v="5"/>
    <d v="1899-12-30T12:38:00"/>
    <s v="Dublin"/>
    <s v="EI3281"/>
    <m/>
    <x v="1"/>
    <s v="takeoffs"/>
  </r>
  <r>
    <x v="5"/>
    <d v="1899-12-30T12:35:00"/>
    <s v="Alicante"/>
    <s v="U22723"/>
    <m/>
    <x v="1"/>
    <s v="takeoffs"/>
  </r>
  <r>
    <x v="5"/>
    <d v="1899-12-30T12:27:00"/>
    <s v="Glasgow"/>
    <s v="U2203"/>
    <m/>
    <x v="1"/>
    <s v="takeoffs"/>
  </r>
  <r>
    <x v="5"/>
    <d v="1899-12-30T12:17:00"/>
    <s v="Barcelona"/>
    <s v="FR3161"/>
    <m/>
    <x v="1"/>
    <s v="takeoffs"/>
  </r>
  <r>
    <x v="5"/>
    <d v="1899-12-30T12:15:00"/>
    <s v="Knock"/>
    <s v="FR8202"/>
    <m/>
    <x v="1"/>
    <s v="takeoffs"/>
  </r>
  <r>
    <x v="5"/>
    <d v="1899-12-30T11:40:00"/>
    <s v="Edinburgh"/>
    <s v="U2213"/>
    <m/>
    <x v="1"/>
    <s v="takeoffs"/>
  </r>
  <r>
    <x v="5"/>
    <d v="1899-12-30T11:10:00"/>
    <s v="Madrid"/>
    <s v="U29002"/>
    <m/>
    <x v="1"/>
    <s v="takeoffs"/>
  </r>
  <r>
    <x v="5"/>
    <d v="1899-12-30T11:06:00"/>
    <s v="Poznan"/>
    <s v="FR7949"/>
    <m/>
    <x v="1"/>
    <s v="takeoffs"/>
  </r>
  <r>
    <x v="5"/>
    <d v="1899-12-30T10:20:00"/>
    <s v="Faro"/>
    <s v="U27508"/>
    <m/>
    <x v="1"/>
    <s v="takeoffs"/>
  </r>
  <r>
    <x v="5"/>
    <d v="1899-12-30T10:05:00"/>
    <s v="Alicante"/>
    <s v="FR2292"/>
    <m/>
    <x v="1"/>
    <s v="takeoffs"/>
  </r>
  <r>
    <x v="5"/>
    <d v="1899-12-30T10:01:00"/>
    <s v="Barcelona"/>
    <s v="U27192"/>
    <m/>
    <x v="1"/>
    <s v="takeoffs"/>
  </r>
  <r>
    <x v="5"/>
    <d v="1899-12-30T09:50:00"/>
    <s v="Cork"/>
    <s v="NJE909H"/>
    <m/>
    <x v="1"/>
    <s v="takeoffs"/>
  </r>
  <r>
    <x v="5"/>
    <d v="1899-12-30T09:32:00"/>
    <s v="Amsterdam"/>
    <s v="KL1076"/>
    <m/>
    <x v="1"/>
    <s v="takeoffs"/>
  </r>
  <r>
    <x v="5"/>
    <d v="1899-12-30T09:09:00"/>
    <s v="Preveza"/>
    <s v="LS1873"/>
    <m/>
    <x v="1"/>
    <s v="takeoffs"/>
  </r>
  <r>
    <x v="5"/>
    <d v="1899-12-30T09:01:00"/>
    <s v="Palma de Mallorca"/>
    <s v="FR8234"/>
    <m/>
    <x v="1"/>
    <s v="takeoffs"/>
  </r>
  <r>
    <x v="5"/>
    <d v="1899-12-30T08:55:00"/>
    <s v="Kemble"/>
    <s v="JFA04P"/>
    <m/>
    <x v="1"/>
    <s v="takeoffs"/>
  </r>
  <r>
    <x v="5"/>
    <d v="1899-12-30T08:39:00"/>
    <s v="Cork"/>
    <s v="EI3841"/>
    <m/>
    <x v="1"/>
    <s v="takeoffs"/>
  </r>
  <r>
    <x v="5"/>
    <d v="1899-12-30T08:02:00"/>
    <s v="Bilbao"/>
    <s v="U22737"/>
    <m/>
    <x v="1"/>
    <s v="takeoffs"/>
  </r>
  <r>
    <x v="5"/>
    <d v="1899-12-30T08:00:00"/>
    <s v="Kos"/>
    <s v="U22805"/>
    <m/>
    <x v="1"/>
    <s v="takeoffs"/>
  </r>
  <r>
    <x v="5"/>
    <d v="1899-12-30T07:58:00"/>
    <s v="Dublin"/>
    <s v="FR505"/>
    <m/>
    <x v="1"/>
    <s v="takeoffs"/>
  </r>
  <r>
    <x v="5"/>
    <d v="1899-12-30T07:55:00"/>
    <s v="Belfast"/>
    <s v="U2223"/>
    <m/>
    <x v="1"/>
    <s v="takeoffs"/>
  </r>
  <r>
    <x v="5"/>
    <d v="1899-12-30T07:51:00"/>
    <s v="Palma de Mallorca"/>
    <s v="U22709"/>
    <m/>
    <x v="1"/>
    <s v="takeoffs"/>
  </r>
  <r>
    <x v="5"/>
    <d v="1899-12-30T07:48:00"/>
    <s v="Almeria"/>
    <s v="LS1851"/>
    <m/>
    <x v="1"/>
    <s v="takeoffs"/>
  </r>
  <r>
    <x v="5"/>
    <d v="1899-12-30T07:46:00"/>
    <s v="Geneva"/>
    <s v="U22883"/>
    <m/>
    <x v="1"/>
    <s v="takeoffs"/>
  </r>
  <r>
    <x v="5"/>
    <d v="1899-12-30T07:29:00"/>
    <s v="Skiathos"/>
    <s v="LS1839"/>
    <m/>
    <x v="1"/>
    <s v="takeoffs"/>
  </r>
  <r>
    <x v="5"/>
    <d v="1899-12-30T07:26:00"/>
    <s v="Skiathos"/>
    <s v="U22829"/>
    <m/>
    <x v="1"/>
    <s v="takeoffs"/>
  </r>
  <r>
    <x v="5"/>
    <d v="1899-12-30T07:23:00"/>
    <s v="Heraklion"/>
    <s v="BY6718"/>
    <m/>
    <x v="1"/>
    <s v="takeoffs"/>
  </r>
  <r>
    <x v="5"/>
    <d v="1899-12-30T07:21:00"/>
    <s v="Faro"/>
    <s v="LS1821"/>
    <m/>
    <x v="1"/>
    <s v="takeoffs"/>
  </r>
  <r>
    <x v="5"/>
    <d v="1899-12-30T07:18:00"/>
    <s v="Lisbon"/>
    <s v="U22867"/>
    <m/>
    <x v="1"/>
    <s v="takeoffs"/>
  </r>
  <r>
    <x v="5"/>
    <d v="1899-12-30T07:16:00"/>
    <s v="Kefalonia"/>
    <s v="BY6770"/>
    <m/>
    <x v="1"/>
    <s v="takeoffs"/>
  </r>
  <r>
    <x v="5"/>
    <d v="1899-12-30T07:14:00"/>
    <s v="Malaga"/>
    <s v="LS1807"/>
    <m/>
    <x v="1"/>
    <s v="takeoffs"/>
  </r>
  <r>
    <x v="5"/>
    <d v="1899-12-30T07:11:00"/>
    <s v="Bodrum"/>
    <s v="U22853"/>
    <m/>
    <x v="1"/>
    <s v="takeoffs"/>
  </r>
  <r>
    <x v="5"/>
    <d v="1899-12-30T07:09:00"/>
    <s v="Porto"/>
    <s v="U22875"/>
    <m/>
    <x v="1"/>
    <s v="takeoffs"/>
  </r>
  <r>
    <x v="5"/>
    <d v="1899-12-30T07:04:00"/>
    <s v="Tenerife"/>
    <s v="LS1883"/>
    <m/>
    <x v="1"/>
    <s v="takeoffs"/>
  </r>
  <r>
    <x v="5"/>
    <d v="1899-12-30T06:58:00"/>
    <s v="Alicante"/>
    <s v="U22721"/>
    <m/>
    <x v="0"/>
    <s v="takeoffs"/>
  </r>
  <r>
    <x v="5"/>
    <d v="1899-12-30T06:52:00"/>
    <s v="Milan"/>
    <s v="U22841"/>
    <m/>
    <x v="0"/>
    <s v="takeoffs"/>
  </r>
  <r>
    <x v="5"/>
    <d v="1899-12-30T06:50:00"/>
    <s v="Rhodes"/>
    <s v="U22821"/>
    <m/>
    <x v="0"/>
    <s v="takeoffs"/>
  </r>
  <r>
    <x v="5"/>
    <d v="1899-12-30T06:40:00"/>
    <s v="Amsterdam"/>
    <s v="KL1074"/>
    <m/>
    <x v="0"/>
    <s v="takeoffs"/>
  </r>
  <r>
    <x v="5"/>
    <d v="1899-12-30T06:38:00"/>
    <s v="Corfu"/>
    <s v="LS1815"/>
    <m/>
    <x v="0"/>
    <s v="takeoffs"/>
  </r>
  <r>
    <x v="5"/>
    <d v="1899-12-30T06:36:00"/>
    <s v="Palma de Mallorca"/>
    <s v="LS1871"/>
    <m/>
    <x v="0"/>
    <s v="takeoffs"/>
  </r>
  <r>
    <x v="5"/>
    <d v="1899-12-30T06:34:00"/>
    <s v="Athens"/>
    <s v="U22803"/>
    <m/>
    <x v="0"/>
    <s v="takeoffs"/>
  </r>
  <r>
    <x v="5"/>
    <d v="1899-12-30T06:32:00"/>
    <s v="Malaga"/>
    <s v="U22715"/>
    <m/>
    <x v="0"/>
    <s v="takeoffs"/>
  </r>
  <r>
    <x v="5"/>
    <d v="1899-12-30T06:30:00"/>
    <s v="Gibraltar"/>
    <s v="U22939"/>
    <m/>
    <x v="0"/>
    <s v="takeoffs"/>
  </r>
  <r>
    <x v="5"/>
    <d v="1899-12-30T06:28:00"/>
    <s v="Tenerife"/>
    <s v="U22731"/>
    <m/>
    <x v="0"/>
    <s v="takeoffs"/>
  </r>
  <r>
    <x v="5"/>
    <d v="1899-12-30T06:26:00"/>
    <s v="Split"/>
    <s v="U22891"/>
    <m/>
    <x v="0"/>
    <s v="takeoffs"/>
  </r>
  <r>
    <x v="5"/>
    <d v="1899-12-30T06:24:00"/>
    <s v="Zakynthos"/>
    <s v="BY6774"/>
    <m/>
    <x v="0"/>
    <s v="takeoffs"/>
  </r>
  <r>
    <x v="5"/>
    <d v="1899-12-30T06:18:00"/>
    <s v="Malaga"/>
    <s v="BY6710"/>
    <m/>
    <x v="0"/>
    <s v="takeoffs"/>
  </r>
  <r>
    <x v="5"/>
    <d v="1899-12-30T06:15:00"/>
    <s v="Palma de Mallorca"/>
    <s v="BY6736"/>
    <m/>
    <x v="0"/>
    <s v="takeoffs"/>
  </r>
  <r>
    <x v="5"/>
    <d v="1899-12-30T06:12:00"/>
    <s v="Preveza"/>
    <s v="U22815"/>
    <m/>
    <x v="0"/>
    <s v="takeoffs"/>
  </r>
  <r>
    <x v="5"/>
    <d v="1899-12-30T06:09:00"/>
    <s v="Krakow"/>
    <s v="FR5516"/>
    <m/>
    <x v="0"/>
    <s v="takeoffs"/>
  </r>
  <r>
    <x v="5"/>
    <d v="1899-12-30T06:07:00"/>
    <s v="Fuerteventura"/>
    <s v="FR1666"/>
    <m/>
    <x v="0"/>
    <s v="takeoffs"/>
  </r>
  <r>
    <x v="5"/>
    <d v="1899-12-30T06:04:00"/>
    <s v="Ibiza"/>
    <s v="U22741"/>
    <m/>
    <x v="0"/>
    <s v="takeoffs"/>
  </r>
  <r>
    <x v="5"/>
    <d v="1899-12-30T06:00:00"/>
    <s v="Kaunas"/>
    <s v="FR8681"/>
    <m/>
    <x v="0"/>
    <s v="takeoffs"/>
  </r>
  <r>
    <x v="5"/>
    <d v="1899-12-30T05:46:00"/>
    <s v="Valencia"/>
    <s v="FR4440"/>
    <m/>
    <x v="2"/>
    <s v="takeoffs"/>
  </r>
  <r>
    <x v="5"/>
    <d v="1899-12-30T00:40:00"/>
    <s v="Porto"/>
    <s v="FR1331"/>
    <m/>
    <x v="2"/>
    <s v="takeoffs"/>
  </r>
  <r>
    <x v="6"/>
    <d v="1899-12-30T21:23:00"/>
    <s v="Palma de Mallorca"/>
    <s v="U27268"/>
    <m/>
    <x v="1"/>
    <s v="takeoffs"/>
  </r>
  <r>
    <x v="6"/>
    <d v="1899-12-30T21:11:00"/>
    <s v="Malaga"/>
    <s v="U27004"/>
    <m/>
    <x v="1"/>
    <s v="takeoffs"/>
  </r>
  <r>
    <x v="6"/>
    <d v="1899-12-30T21:03:00"/>
    <s v="Belfast"/>
    <s v="U2229"/>
    <m/>
    <x v="1"/>
    <s v="takeoffs"/>
  </r>
  <r>
    <x v="6"/>
    <d v="1899-12-30T21:01:00"/>
    <s v="Alicante"/>
    <s v="FR2292"/>
    <m/>
    <x v="1"/>
    <s v="takeoffs"/>
  </r>
  <r>
    <x v="6"/>
    <d v="1899-12-30T20:48:00"/>
    <s v="Edinburgh"/>
    <s v="U2219"/>
    <m/>
    <x v="1"/>
    <s v="takeoffs"/>
  </r>
  <r>
    <x v="6"/>
    <d v="1899-12-30T20:44:00"/>
    <s v="Paris"/>
    <s v="U22777"/>
    <m/>
    <x v="1"/>
    <s v="takeoffs"/>
  </r>
  <r>
    <x v="6"/>
    <d v="1899-12-30T20:42:00"/>
    <s v="Glasgow"/>
    <s v="U2209"/>
    <m/>
    <x v="1"/>
    <s v="takeoffs"/>
  </r>
  <r>
    <x v="6"/>
    <d v="1899-12-30T20:37:00"/>
    <s v="Dublin"/>
    <s v="EI3287"/>
    <m/>
    <x v="1"/>
    <s v="takeoffs"/>
  </r>
  <r>
    <x v="6"/>
    <d v="1899-12-30T20:28:00"/>
    <s v="Newcastle"/>
    <s v="U2241"/>
    <m/>
    <x v="1"/>
    <s v="takeoffs"/>
  </r>
  <r>
    <x v="6"/>
    <d v="1899-12-30T19:58:00"/>
    <s v="Aberdeen"/>
    <s v="LM46"/>
    <m/>
    <x v="1"/>
    <s v="takeoffs"/>
  </r>
  <r>
    <x v="6"/>
    <d v="1899-12-30T19:54:00"/>
    <s v="Barcelona"/>
    <s v="U22705"/>
    <m/>
    <x v="1"/>
    <s v="takeoffs"/>
  </r>
  <r>
    <x v="6"/>
    <d v="1899-12-30T19:36:00"/>
    <s v="Dublin"/>
    <s v="EI3285"/>
    <m/>
    <x v="1"/>
    <s v="takeoffs"/>
  </r>
  <r>
    <x v="6"/>
    <d v="1899-12-30T19:30:00"/>
    <s v="Antalya"/>
    <s v="XQ585"/>
    <m/>
    <x v="1"/>
    <s v="takeoffs"/>
  </r>
  <r>
    <x v="6"/>
    <d v="1899-12-30T19:15:00"/>
    <s v="Amsterdam"/>
    <s v="KL1082"/>
    <m/>
    <x v="1"/>
    <s v="takeoffs"/>
  </r>
  <r>
    <x v="6"/>
    <d v="1899-12-30T19:13:00"/>
    <s v="Dublin"/>
    <s v="FR507"/>
    <m/>
    <x v="1"/>
    <s v="takeoffs"/>
  </r>
  <r>
    <x v="6"/>
    <d v="1899-12-30T19:08:00"/>
    <s v="Faro"/>
    <s v="U22873"/>
    <m/>
    <x v="1"/>
    <s v="takeoffs"/>
  </r>
  <r>
    <x v="6"/>
    <d v="1899-12-30T19:03:00"/>
    <s v="Jersey"/>
    <s v="SI495"/>
    <m/>
    <x v="1"/>
    <s v="takeoffs"/>
  </r>
  <r>
    <x v="6"/>
    <d v="1899-12-30T19:01:00"/>
    <s v="Basel"/>
    <s v="U22881"/>
    <m/>
    <x v="1"/>
    <s v="takeoffs"/>
  </r>
  <r>
    <x v="6"/>
    <d v="1899-12-30T18:57:00"/>
    <s v="Budapest"/>
    <s v="FR623"/>
    <m/>
    <x v="1"/>
    <s v="takeoffs"/>
  </r>
  <r>
    <x v="6"/>
    <d v="1899-12-30T18:55:00"/>
    <s v="Berlin"/>
    <s v="U22933"/>
    <m/>
    <x v="1"/>
    <s v="takeoffs"/>
  </r>
  <r>
    <x v="6"/>
    <d v="1899-12-30T18:50:00"/>
    <s v="Copenhagen"/>
    <s v="U22931"/>
    <m/>
    <x v="1"/>
    <s v="takeoffs"/>
  </r>
  <r>
    <x v="6"/>
    <d v="1899-12-30T18:45:00"/>
    <s v="Larnaca"/>
    <s v="LS1855"/>
    <m/>
    <x v="1"/>
    <s v="takeoffs"/>
  </r>
  <r>
    <x v="6"/>
    <d v="1899-12-30T18:38:00"/>
    <s v="Barcelona"/>
    <s v="FR3161"/>
    <m/>
    <x v="1"/>
    <s v="takeoffs"/>
  </r>
  <r>
    <x v="6"/>
    <d v="1899-12-30T18:34:00"/>
    <s v="Glasgow"/>
    <s v="U2207"/>
    <m/>
    <x v="1"/>
    <s v="takeoffs"/>
  </r>
  <r>
    <x v="6"/>
    <d v="1899-12-30T18:29:00"/>
    <s v="Corfu"/>
    <s v="U22811"/>
    <m/>
    <x v="1"/>
    <s v="takeoffs"/>
  </r>
  <r>
    <x v="6"/>
    <d v="1899-12-30T18:21:00"/>
    <s v="Palma de Mallorca"/>
    <s v="LS1899"/>
    <m/>
    <x v="1"/>
    <s v="takeoffs"/>
  </r>
  <r>
    <x v="6"/>
    <d v="1899-12-30T18:16:00"/>
    <s v="Enfidha"/>
    <s v="U22941"/>
    <m/>
    <x v="1"/>
    <s v="takeoffs"/>
  </r>
  <r>
    <x v="6"/>
    <d v="1899-12-30T18:06:00"/>
    <s v="Edinburgh"/>
    <s v="U2320"/>
    <m/>
    <x v="1"/>
    <s v="takeoffs"/>
  </r>
  <r>
    <x v="6"/>
    <d v="1899-12-30T17:58:00"/>
    <s v="Palma de Mallorca"/>
    <s v="FR8234"/>
    <m/>
    <x v="1"/>
    <s v="takeoffs"/>
  </r>
  <r>
    <x v="6"/>
    <d v="1899-12-30T17:39:00"/>
    <s v="Rome"/>
    <s v="U22833"/>
    <m/>
    <x v="1"/>
    <s v="takeoffs"/>
  </r>
  <r>
    <x v="6"/>
    <d v="1899-12-30T17:37:00"/>
    <s v="Burgas"/>
    <s v="BY6164"/>
    <m/>
    <x v="1"/>
    <s v="takeoffs"/>
  </r>
  <r>
    <x v="6"/>
    <d v="1899-12-30T17:30:00"/>
    <s v="Belfast"/>
    <s v="U2227"/>
    <m/>
    <x v="1"/>
    <s v="takeoffs"/>
  </r>
  <r>
    <x v="6"/>
    <d v="1899-12-30T17:28:00"/>
    <s v="Marrakesh"/>
    <s v="BY846"/>
    <m/>
    <x v="1"/>
    <s v="takeoffs"/>
  </r>
  <r>
    <x v="6"/>
    <d v="1899-12-30T17:25:00"/>
    <s v="Guernsey"/>
    <s v="SSZ9D"/>
    <m/>
    <x v="1"/>
    <s v="takeoffs"/>
  </r>
  <r>
    <x v="6"/>
    <d v="1899-12-30T17:22:00"/>
    <s v="Paris"/>
    <s v="U27073"/>
    <m/>
    <x v="1"/>
    <s v="takeoffs"/>
  </r>
  <r>
    <x v="6"/>
    <d v="1899-12-30T17:19:00"/>
    <s v="Tenerife"/>
    <s v="LS1891"/>
    <m/>
    <x v="1"/>
    <s v="takeoffs"/>
  </r>
  <r>
    <x v="6"/>
    <d v="1899-12-30T17:17:00"/>
    <s v="Gran Canaria"/>
    <s v="U22735"/>
    <m/>
    <x v="1"/>
    <s v="takeoffs"/>
  </r>
  <r>
    <x v="6"/>
    <d v="1899-12-30T16:53:00"/>
    <s v="Istanbul"/>
    <s v="U22859"/>
    <m/>
    <x v="1"/>
    <s v="takeoffs"/>
  </r>
  <r>
    <x v="6"/>
    <d v="1899-12-30T16:51:00"/>
    <s v="Amsterdam"/>
    <s v="U22925"/>
    <m/>
    <x v="1"/>
    <s v="takeoffs"/>
  </r>
  <r>
    <x v="6"/>
    <d v="1899-12-30T16:42:00"/>
    <s v="Cork"/>
    <s v="EI3843"/>
    <m/>
    <x v="1"/>
    <s v="takeoffs"/>
  </r>
  <r>
    <x v="6"/>
    <d v="1899-12-30T16:35:00"/>
    <s v="Bodrum"/>
    <s v="LS1813"/>
    <m/>
    <x v="1"/>
    <s v="takeoffs"/>
  </r>
  <r>
    <x v="6"/>
    <d v="1899-12-30T16:33:00"/>
    <s v="Lisbon"/>
    <s v="U26712"/>
    <m/>
    <x v="1"/>
    <s v="takeoffs"/>
  </r>
  <r>
    <x v="6"/>
    <d v="1899-12-30T16:23:00"/>
    <s v="Izmir"/>
    <s v="LS1865"/>
    <m/>
    <x v="1"/>
    <s v="takeoffs"/>
  </r>
  <r>
    <x v="6"/>
    <d v="1899-12-30T16:20:00"/>
    <s v="Gran Canaria"/>
    <s v="FR4757"/>
    <m/>
    <x v="1"/>
    <s v="takeoffs"/>
  </r>
  <r>
    <x v="6"/>
    <d v="1899-12-30T16:14:00"/>
    <s v="Tenerife"/>
    <s v="U22739"/>
    <m/>
    <x v="1"/>
    <s v="takeoffs"/>
  </r>
  <r>
    <x v="6"/>
    <d v="1899-12-30T16:10:00"/>
    <s v="Geneva"/>
    <s v="U22885"/>
    <m/>
    <x v="1"/>
    <s v="takeoffs"/>
  </r>
  <r>
    <x v="6"/>
    <d v="1899-12-30T16:04:00"/>
    <s v="Bordeaux"/>
    <s v="U22769"/>
    <m/>
    <x v="1"/>
    <s v="takeoffs"/>
  </r>
  <r>
    <x v="6"/>
    <d v="1899-12-30T15:57:00"/>
    <s v="Wroclaw"/>
    <s v="FR8212"/>
    <m/>
    <x v="1"/>
    <s v="takeoffs"/>
  </r>
  <r>
    <x v="6"/>
    <d v="1899-12-30T15:53:00"/>
    <s v="Sharm el-Sheikh"/>
    <s v="BY226"/>
    <m/>
    <x v="1"/>
    <s v="takeoffs"/>
  </r>
  <r>
    <x v="6"/>
    <d v="1899-12-30T15:41:00"/>
    <s v="Zurich"/>
    <s v="WK295"/>
    <m/>
    <x v="1"/>
    <s v="takeoffs"/>
  </r>
  <r>
    <x v="6"/>
    <d v="1899-12-30T15:26:00"/>
    <s v="Amsterdam"/>
    <s v="KL1080"/>
    <m/>
    <x v="1"/>
    <s v="takeoffs"/>
  </r>
  <r>
    <x v="6"/>
    <d v="1899-12-30T15:01:00"/>
    <s v="Dalaman"/>
    <s v="LS1817"/>
    <m/>
    <x v="1"/>
    <s v="takeoffs"/>
  </r>
  <r>
    <x v="6"/>
    <d v="1899-12-30T15:01:00"/>
    <s v="N/A"/>
    <s v="Q424"/>
    <m/>
    <x v="1"/>
    <s v="takeoffs"/>
  </r>
  <r>
    <x v="6"/>
    <d v="1899-12-30T14:52:00"/>
    <s v="Belfast"/>
    <s v="EZY375M"/>
    <m/>
    <x v="1"/>
    <s v="takeoffs"/>
  </r>
  <r>
    <x v="6"/>
    <d v="1899-12-30T14:39:00"/>
    <s v="Zakynthos"/>
    <s v="LS1897"/>
    <m/>
    <x v="1"/>
    <s v="takeoffs"/>
  </r>
  <r>
    <x v="6"/>
    <d v="1899-12-30T14:36:00"/>
    <s v="N/A"/>
    <s v="Q424"/>
    <m/>
    <x v="1"/>
    <s v="takeoffs"/>
  </r>
  <r>
    <x v="6"/>
    <d v="1899-12-30T14:33:00"/>
    <s v="Bergerac"/>
    <s v="FR6026"/>
    <m/>
    <x v="1"/>
    <s v="takeoffs"/>
  </r>
  <r>
    <x v="6"/>
    <d v="1899-12-30T14:30:00"/>
    <s v="Dalaman"/>
    <s v="U22861"/>
    <m/>
    <x v="1"/>
    <s v="takeoffs"/>
  </r>
  <r>
    <x v="6"/>
    <d v="1899-12-30T14:12:00"/>
    <s v="Alicante"/>
    <s v="U25526"/>
    <m/>
    <x v="1"/>
    <s v="takeoffs"/>
  </r>
  <r>
    <x v="6"/>
    <d v="1899-12-30T14:01:00"/>
    <s v="Antalya"/>
    <s v="LS1809"/>
    <m/>
    <x v="1"/>
    <s v="takeoffs"/>
  </r>
  <r>
    <x v="6"/>
    <d v="1899-12-30T13:58:00"/>
    <s v="Dublin"/>
    <s v="FR505"/>
    <m/>
    <x v="1"/>
    <s v="takeoffs"/>
  </r>
  <r>
    <x v="6"/>
    <d v="1899-12-30T13:54:00"/>
    <s v="Antalya"/>
    <s v="U22855"/>
    <m/>
    <x v="1"/>
    <s v="takeoffs"/>
  </r>
  <r>
    <x v="6"/>
    <d v="1899-12-30T13:48:00"/>
    <s v="Paris"/>
    <s v="U24640"/>
    <m/>
    <x v="1"/>
    <s v="takeoffs"/>
  </r>
  <r>
    <x v="6"/>
    <d v="1899-12-30T13:37:00"/>
    <s v="Guernsey"/>
    <s v="GR643"/>
    <m/>
    <x v="1"/>
    <s v="takeoffs"/>
  </r>
  <r>
    <x v="6"/>
    <d v="1899-12-30T13:32:00"/>
    <s v="Nice"/>
    <s v="U22767"/>
    <m/>
    <x v="1"/>
    <s v="takeoffs"/>
  </r>
  <r>
    <x v="6"/>
    <d v="1899-12-30T13:21:00"/>
    <s v="Prague"/>
    <s v="U22935"/>
    <m/>
    <x v="1"/>
    <s v="takeoffs"/>
  </r>
  <r>
    <x v="6"/>
    <d v="1899-12-30T13:12:00"/>
    <s v="Beziers"/>
    <s v="FR6009"/>
    <m/>
    <x v="1"/>
    <s v="takeoffs"/>
  </r>
  <r>
    <x v="6"/>
    <d v="1899-12-30T13:03:00"/>
    <s v="Milan"/>
    <s v="U23844"/>
    <m/>
    <x v="1"/>
    <s v="takeoffs"/>
  </r>
  <r>
    <x v="6"/>
    <d v="1899-12-30T13:00:00"/>
    <s v="Tivat"/>
    <s v="U22947"/>
    <m/>
    <x v="1"/>
    <s v="takeoffs"/>
  </r>
  <r>
    <x v="6"/>
    <d v="1899-12-30T12:57:00"/>
    <s v="Isle of Man"/>
    <s v="U2233"/>
    <m/>
    <x v="1"/>
    <s v="takeoffs"/>
  </r>
  <r>
    <x v="6"/>
    <d v="1899-12-30T12:27:00"/>
    <s v="Malaga"/>
    <s v="FR4121"/>
    <m/>
    <x v="1"/>
    <s v="takeoffs"/>
  </r>
  <r>
    <x v="6"/>
    <d v="1899-12-30T12:19:00"/>
    <s v="Faro"/>
    <s v="U22871"/>
    <m/>
    <x v="1"/>
    <s v="takeoffs"/>
  </r>
  <r>
    <x v="6"/>
    <d v="1899-12-30T11:43:00"/>
    <s v="Palma de Mallorca"/>
    <s v="U22711"/>
    <m/>
    <x v="1"/>
    <s v="takeoffs"/>
  </r>
  <r>
    <x v="6"/>
    <d v="1899-12-30T11:31:00"/>
    <s v="Amsterdam"/>
    <s v="U22927"/>
    <m/>
    <x v="1"/>
    <s v="takeoffs"/>
  </r>
  <r>
    <x v="6"/>
    <d v="1899-12-30T11:26:00"/>
    <s v="Bermuda"/>
    <s v="NJU355C"/>
    <m/>
    <x v="1"/>
    <s v="takeoffs"/>
  </r>
  <r>
    <x v="6"/>
    <d v="1899-12-30T11:00:00"/>
    <s v="Dortmund"/>
    <s v="SCR744"/>
    <m/>
    <x v="1"/>
    <s v="takeoffs"/>
  </r>
  <r>
    <x v="6"/>
    <d v="1899-12-30T10:53:00"/>
    <s v="Krakow"/>
    <s v="FR5516"/>
    <m/>
    <x v="1"/>
    <s v="takeoffs"/>
  </r>
  <r>
    <x v="6"/>
    <d v="1899-12-30T10:47:00"/>
    <s v="Alicante"/>
    <s v="U22723"/>
    <m/>
    <x v="1"/>
    <s v="takeoffs"/>
  </r>
  <r>
    <x v="6"/>
    <d v="1899-12-30T10:37:00"/>
    <s v="Barcelona"/>
    <s v="U22703"/>
    <m/>
    <x v="1"/>
    <s v="takeoffs"/>
  </r>
  <r>
    <x v="6"/>
    <d v="1899-12-30T10:33:00"/>
    <s v="Amsterdam"/>
    <s v="U25530"/>
    <m/>
    <x v="1"/>
    <s v="takeoffs"/>
  </r>
  <r>
    <x v="6"/>
    <d v="1899-12-30T10:26:00"/>
    <s v="Krakow"/>
    <s v="U22937"/>
    <m/>
    <x v="1"/>
    <s v="takeoffs"/>
  </r>
  <r>
    <x v="6"/>
    <d v="1899-12-30T10:19:00"/>
    <s v="N/A"/>
    <s v="GWPDC"/>
    <m/>
    <x v="1"/>
    <s v="takeoffs"/>
  </r>
  <r>
    <x v="6"/>
    <d v="1899-12-30T10:07:00"/>
    <s v="Faro"/>
    <s v="FR4147"/>
    <m/>
    <x v="1"/>
    <s v="takeoffs"/>
  </r>
  <r>
    <x v="6"/>
    <d v="1899-12-30T10:02:00"/>
    <s v="Amsterdam"/>
    <s v="KL1076"/>
    <m/>
    <x v="1"/>
    <s v="takeoffs"/>
  </r>
  <r>
    <x v="6"/>
    <d v="1899-12-30T09:53:00"/>
    <s v="N/A"/>
    <s v="GWPDB"/>
    <m/>
    <x v="1"/>
    <s v="takeoffs"/>
  </r>
  <r>
    <x v="6"/>
    <d v="1899-12-30T09:48:00"/>
    <s v="Faro"/>
    <s v="U27508"/>
    <m/>
    <x v="1"/>
    <s v="takeoffs"/>
  </r>
  <r>
    <x v="6"/>
    <d v="1899-12-30T09:07:00"/>
    <s v="Alicante"/>
    <s v="FR5213"/>
    <m/>
    <x v="1"/>
    <s v="takeoffs"/>
  </r>
  <r>
    <x v="6"/>
    <d v="1899-12-30T09:03:00"/>
    <s v="Guernsey"/>
    <s v="SSZ9B"/>
    <m/>
    <x v="1"/>
    <s v="takeoffs"/>
  </r>
  <r>
    <x v="6"/>
    <d v="1899-12-30T08:54:00"/>
    <s v="Madrid"/>
    <s v="FR155"/>
    <m/>
    <x v="1"/>
    <s v="takeoffs"/>
  </r>
  <r>
    <x v="6"/>
    <d v="1899-12-30T08:52:00"/>
    <s v="N/A"/>
    <s v="RIOT0001"/>
    <m/>
    <x v="1"/>
    <s v="takeoffs"/>
  </r>
  <r>
    <x v="6"/>
    <d v="1899-12-30T08:48:00"/>
    <s v="Ibiza"/>
    <s v="LS1835"/>
    <m/>
    <x v="1"/>
    <s v="takeoffs"/>
  </r>
  <r>
    <x v="6"/>
    <d v="1899-12-30T08:34:00"/>
    <s v="Dublin"/>
    <s v="EI3281"/>
    <m/>
    <x v="1"/>
    <s v="takeoffs"/>
  </r>
  <r>
    <x v="6"/>
    <d v="1899-12-30T08:28:00"/>
    <s v="Palma de Mallorca"/>
    <s v="FR8244"/>
    <m/>
    <x v="1"/>
    <s v="takeoffs"/>
  </r>
  <r>
    <x v="6"/>
    <d v="1899-12-30T08:10:00"/>
    <s v="Chania"/>
    <s v="LS1887"/>
    <m/>
    <x v="1"/>
    <s v="takeoffs"/>
  </r>
  <r>
    <x v="6"/>
    <d v="1899-12-30T08:08:00"/>
    <s v="Olbia"/>
    <s v="U22835"/>
    <m/>
    <x v="1"/>
    <s v="takeoffs"/>
  </r>
  <r>
    <x v="6"/>
    <d v="1899-12-30T08:06:00"/>
    <s v="Farnborough"/>
    <s v="CLF998"/>
    <m/>
    <x v="1"/>
    <s v="takeoffs"/>
  </r>
  <r>
    <x v="6"/>
    <d v="1899-12-30T08:04:00"/>
    <s v="Inverness"/>
    <s v="U2245"/>
    <m/>
    <x v="1"/>
    <s v="takeoffs"/>
  </r>
  <r>
    <x v="6"/>
    <d v="1899-12-30T07:51:00"/>
    <s v="Pafos"/>
    <s v="U22901"/>
    <m/>
    <x v="1"/>
    <s v="takeoffs"/>
  </r>
  <r>
    <x v="6"/>
    <d v="1899-12-30T07:45:00"/>
    <s v="Dublin"/>
    <s v="FR509"/>
    <m/>
    <x v="1"/>
    <s v="takeoffs"/>
  </r>
  <r>
    <x v="6"/>
    <d v="1899-12-30T07:41:00"/>
    <s v="Palma de Mallorca"/>
    <s v="LS1871"/>
    <m/>
    <x v="1"/>
    <s v="takeoffs"/>
  </r>
  <r>
    <x v="6"/>
    <d v="1899-12-30T07:38:00"/>
    <s v="Rhodes"/>
    <s v="U22801"/>
    <m/>
    <x v="1"/>
    <s v="takeoffs"/>
  </r>
  <r>
    <x v="6"/>
    <d v="1899-12-30T07:36:00"/>
    <s v="Funchal"/>
    <s v="LS1825"/>
    <m/>
    <x v="1"/>
    <s v="takeoffs"/>
  </r>
  <r>
    <x v="6"/>
    <d v="1899-12-30T07:34:00"/>
    <s v="Paris"/>
    <s v="U22773"/>
    <m/>
    <x v="1"/>
    <s v="takeoffs"/>
  </r>
  <r>
    <x v="6"/>
    <d v="1899-12-30T07:27:00"/>
    <s v="Santorini"/>
    <s v="U22817"/>
    <m/>
    <x v="1"/>
    <s v="takeoffs"/>
  </r>
  <r>
    <x v="6"/>
    <d v="1899-12-30T07:22:00"/>
    <s v="Toulouse"/>
    <s v="U22783"/>
    <m/>
    <x v="1"/>
    <s v="takeoffs"/>
  </r>
  <r>
    <x v="6"/>
    <d v="1899-12-30T07:17:00"/>
    <s v="Belfast"/>
    <s v="U2223"/>
    <m/>
    <x v="1"/>
    <s v="takeoffs"/>
  </r>
  <r>
    <x v="6"/>
    <d v="1899-12-30T07:15:00"/>
    <s v="Gran Canaria"/>
    <s v="BY6114"/>
    <m/>
    <x v="1"/>
    <s v="takeoffs"/>
  </r>
  <r>
    <x v="6"/>
    <d v="1899-12-30T07:12:00"/>
    <s v="Amsterdam"/>
    <s v="KL1074"/>
    <m/>
    <x v="1"/>
    <s v="takeoffs"/>
  </r>
  <r>
    <x v="6"/>
    <d v="1899-12-30T07:11:00"/>
    <s v="Newcastle"/>
    <s v="U2237"/>
    <m/>
    <x v="1"/>
    <s v="takeoffs"/>
  </r>
  <r>
    <x v="6"/>
    <d v="1899-12-30T07:09:00"/>
    <s v="Edinburgh"/>
    <s v="U2213"/>
    <m/>
    <x v="1"/>
    <s v="takeoffs"/>
  </r>
  <r>
    <x v="6"/>
    <d v="1899-12-30T07:03:00"/>
    <s v="Glasgow"/>
    <s v="U2201"/>
    <m/>
    <x v="1"/>
    <s v="takeoffs"/>
  </r>
  <r>
    <x v="6"/>
    <d v="1899-12-30T06:59:00"/>
    <s v="Ibiza"/>
    <s v="BY6150"/>
    <m/>
    <x v="0"/>
    <s v="takeoffs"/>
  </r>
  <r>
    <x v="6"/>
    <d v="1899-12-30T06:57:00"/>
    <s v="Malta"/>
    <s v="LS1877"/>
    <m/>
    <x v="0"/>
    <s v="takeoffs"/>
  </r>
  <r>
    <x v="6"/>
    <d v="1899-12-30T06:49:00"/>
    <s v="Kos"/>
    <s v="U22805"/>
    <m/>
    <x v="0"/>
    <s v="takeoffs"/>
  </r>
  <r>
    <x v="6"/>
    <d v="1899-12-30T06:44:00"/>
    <s v="Alicante"/>
    <s v="LS1805"/>
    <m/>
    <x v="0"/>
    <s v="takeoffs"/>
  </r>
  <r>
    <x v="6"/>
    <d v="1899-12-30T06:35:00"/>
    <s v="Antalya"/>
    <s v="BY730"/>
    <m/>
    <x v="0"/>
    <s v="takeoffs"/>
  </r>
  <r>
    <x v="6"/>
    <d v="1899-12-30T06:32:00"/>
    <s v="Limoges"/>
    <s v="FR3385"/>
    <m/>
    <x v="0"/>
    <s v="takeoffs"/>
  </r>
  <r>
    <x v="6"/>
    <d v="1899-12-30T06:28:00"/>
    <s v="Dubrovnik"/>
    <s v="U22893"/>
    <m/>
    <x v="0"/>
    <s v="takeoffs"/>
  </r>
  <r>
    <x v="6"/>
    <d v="1899-12-30T06:26:00"/>
    <s v="Fuerteventura"/>
    <s v="LS1827"/>
    <m/>
    <x v="0"/>
    <s v="takeoffs"/>
  </r>
  <r>
    <x v="6"/>
    <d v="1899-12-30T06:24:00"/>
    <s v="Corfu"/>
    <s v="BY6120"/>
    <m/>
    <x v="0"/>
    <s v="takeoffs"/>
  </r>
  <r>
    <x v="6"/>
    <d v="1899-12-30T06:22:00"/>
    <s v="Naples"/>
    <s v="U22843"/>
    <m/>
    <x v="0"/>
    <s v="takeoffs"/>
  </r>
  <r>
    <x v="6"/>
    <d v="1899-12-30T06:20:00"/>
    <s v="Malaga"/>
    <s v="U22715"/>
    <m/>
    <x v="0"/>
    <s v="takeoffs"/>
  </r>
  <r>
    <x v="6"/>
    <d v="1899-12-30T06:16:00"/>
    <s v="Palma de Mallorca"/>
    <s v="U22709"/>
    <m/>
    <x v="0"/>
    <s v="takeoffs"/>
  </r>
  <r>
    <x v="6"/>
    <d v="1899-12-30T06:14:00"/>
    <s v="Split"/>
    <s v="U22891"/>
    <m/>
    <x v="0"/>
    <s v="takeoffs"/>
  </r>
  <r>
    <x v="6"/>
    <d v="1899-12-30T06:11:00"/>
    <s v="Dalaman"/>
    <s v="BY418"/>
    <m/>
    <x v="0"/>
    <s v="takeoffs"/>
  </r>
  <r>
    <x v="6"/>
    <d v="1899-12-30T06:08:00"/>
    <s v="Venice"/>
    <s v="FR1361"/>
    <m/>
    <x v="0"/>
    <s v="takeoffs"/>
  </r>
  <r>
    <x v="6"/>
    <d v="1899-12-30T06:06:00"/>
    <s v="Bucharest"/>
    <s v="FR5341"/>
    <m/>
    <x v="0"/>
    <s v="takeoffs"/>
  </r>
  <r>
    <x v="6"/>
    <d v="1899-12-30T06:04:00"/>
    <s v="Faro"/>
    <s v="LS1821"/>
    <m/>
    <x v="0"/>
    <s v="takeoffs"/>
  </r>
  <r>
    <x v="6"/>
    <d v="1899-12-30T06:02:00"/>
    <s v="Catania"/>
    <s v="U22845"/>
    <m/>
    <x v="0"/>
    <s v="takeoffs"/>
  </r>
  <r>
    <x v="6"/>
    <d v="1899-12-30T06:00:00"/>
    <s v="Rzeszow"/>
    <s v="FR8224"/>
    <m/>
    <x v="0"/>
    <s v="takeoffs"/>
  </r>
  <r>
    <x v="6"/>
    <d v="1899-12-30T23:41:00"/>
    <s v="Barcelona"/>
    <s v="FR3160"/>
    <m/>
    <x v="2"/>
    <s v="landings"/>
  </r>
  <r>
    <x v="6"/>
    <d v="1899-12-30T23:37:00"/>
    <s v="Paris"/>
    <s v="U22778"/>
    <m/>
    <x v="2"/>
    <s v="landings"/>
  </r>
  <r>
    <x v="6"/>
    <d v="1899-12-30T23:31:00"/>
    <s v="Belfast"/>
    <s v="U2230"/>
    <m/>
    <x v="2"/>
    <s v="landings"/>
  </r>
  <r>
    <x v="6"/>
    <d v="1899-12-30T23:28:00"/>
    <s v="Edinburgh"/>
    <s v="U2220"/>
    <m/>
    <x v="0"/>
    <s v="landings"/>
  </r>
  <r>
    <x v="6"/>
    <d v="1899-12-30T23:25:00"/>
    <s v="Glasgow"/>
    <s v="U2210"/>
    <m/>
    <x v="0"/>
    <s v="landings"/>
  </r>
  <r>
    <x v="6"/>
    <d v="1899-12-30T23:22:00"/>
    <s v="Antalya"/>
    <s v="U22856"/>
    <m/>
    <x v="0"/>
    <s v="landings"/>
  </r>
  <r>
    <x v="6"/>
    <d v="1899-12-30T23:19:00"/>
    <s v="Dalaman"/>
    <s v="U22862"/>
    <m/>
    <x v="0"/>
    <s v="landings"/>
  </r>
  <r>
    <x v="6"/>
    <d v="1899-12-30T23:16:00"/>
    <s v="Berlin"/>
    <s v="U22934"/>
    <m/>
    <x v="0"/>
    <s v="landings"/>
  </r>
  <r>
    <x v="6"/>
    <d v="1899-12-30T23:12:00"/>
    <s v="Rome"/>
    <s v="U22834"/>
    <m/>
    <x v="0"/>
    <s v="landings"/>
  </r>
  <r>
    <x v="6"/>
    <d v="1899-12-30T23:09:00"/>
    <s v="Basel"/>
    <s v="U22882"/>
    <m/>
    <x v="0"/>
    <s v="landings"/>
  </r>
  <r>
    <x v="6"/>
    <d v="1899-12-30T23:06:00"/>
    <s v="Copenhagen"/>
    <s v="U22932"/>
    <m/>
    <x v="0"/>
    <s v="landings"/>
  </r>
  <r>
    <x v="6"/>
    <d v="1899-12-30T23:02:00"/>
    <s v="Newcastle"/>
    <s v="U2242"/>
    <m/>
    <x v="0"/>
    <s v="landings"/>
  </r>
  <r>
    <x v="6"/>
    <d v="1899-12-30T22:47:00"/>
    <s v="Corfu"/>
    <s v="BY6121"/>
    <m/>
    <x v="1"/>
    <s v="landings"/>
  </r>
  <r>
    <x v="6"/>
    <d v="1899-12-30T22:41:00"/>
    <s v="Amsterdam"/>
    <s v="KL1083"/>
    <m/>
    <x v="1"/>
    <s v="landings"/>
  </r>
  <r>
    <x v="6"/>
    <d v="1899-12-30T22:17:00"/>
    <s v="Zakynthos"/>
    <s v="LS1898"/>
    <m/>
    <x v="1"/>
    <s v="landings"/>
  </r>
  <r>
    <x v="6"/>
    <d v="1899-12-30T21:18:00"/>
    <s v="Dublin"/>
    <s v="FR506"/>
    <m/>
    <x v="1"/>
    <s v="landings"/>
  </r>
  <r>
    <x v="6"/>
    <d v="1899-12-30T21:09:00"/>
    <s v="Glasgow"/>
    <s v="U2208"/>
    <m/>
    <x v="1"/>
    <s v="landings"/>
  </r>
  <r>
    <x v="6"/>
    <d v="1899-12-30T20:36:00"/>
    <s v="Palma de Mallorca"/>
    <s v="U27267"/>
    <m/>
    <x v="1"/>
    <s v="landings"/>
  </r>
  <r>
    <x v="6"/>
    <d v="1899-12-30T20:20:00"/>
    <s v="Paris"/>
    <s v="U27074"/>
    <m/>
    <x v="1"/>
    <s v="landings"/>
  </r>
  <r>
    <x v="6"/>
    <d v="1899-12-30T20:15:00"/>
    <s v="Alicante"/>
    <s v="FR2291"/>
    <m/>
    <x v="1"/>
    <s v="landings"/>
  </r>
  <r>
    <x v="6"/>
    <d v="1899-12-30T20:10:00"/>
    <s v="Geneva"/>
    <s v="U22886"/>
    <m/>
    <x v="1"/>
    <s v="landings"/>
  </r>
  <r>
    <x v="6"/>
    <d v="1899-12-30T19:57:00"/>
    <s v="Belfast"/>
    <s v="U2228"/>
    <m/>
    <x v="1"/>
    <s v="landings"/>
  </r>
  <r>
    <x v="6"/>
    <d v="1899-12-30T19:53:00"/>
    <s v="Amsterdam"/>
    <s v="U22926"/>
    <m/>
    <x v="1"/>
    <s v="landings"/>
  </r>
  <r>
    <x v="6"/>
    <d v="1899-12-30T19:43:00"/>
    <s v="Bordeaux"/>
    <s v="U22770"/>
    <m/>
    <x v="1"/>
    <s v="landings"/>
  </r>
  <r>
    <x v="6"/>
    <d v="1899-12-30T19:38:00"/>
    <s v="Tivat"/>
    <s v="U22948"/>
    <m/>
    <x v="1"/>
    <s v="landings"/>
  </r>
  <r>
    <x v="6"/>
    <d v="1899-12-30T19:35:00"/>
    <s v="Cork"/>
    <s v="EI3842"/>
    <m/>
    <x v="1"/>
    <s v="landings"/>
  </r>
  <r>
    <x v="6"/>
    <d v="1899-12-30T19:07:00"/>
    <s v="Aberdeen"/>
    <s v="LM45"/>
    <m/>
    <x v="1"/>
    <s v="landings"/>
  </r>
  <r>
    <x v="6"/>
    <d v="1899-12-30T18:54:00"/>
    <s v="Nice"/>
    <s v="U22768"/>
    <m/>
    <x v="1"/>
    <s v="landings"/>
  </r>
  <r>
    <x v="6"/>
    <d v="1899-12-30T18:49:00"/>
    <s v="Dublin"/>
    <s v="EI3286"/>
    <m/>
    <x v="1"/>
    <s v="landings"/>
  </r>
  <r>
    <x v="6"/>
    <d v="1899-12-30T18:32:00"/>
    <s v="Amsterdam"/>
    <s v="KL1081"/>
    <m/>
    <x v="1"/>
    <s v="landings"/>
  </r>
  <r>
    <x v="6"/>
    <d v="1899-12-30T18:17:00"/>
    <s v="Malaga"/>
    <s v="FR4122"/>
    <m/>
    <x v="1"/>
    <s v="landings"/>
  </r>
  <r>
    <x v="6"/>
    <d v="1899-12-30T18:14:00"/>
    <s v="Jersey"/>
    <s v="SI494"/>
    <m/>
    <x v="1"/>
    <s v="landings"/>
  </r>
  <r>
    <x v="6"/>
    <d v="1899-12-30T18:10:00"/>
    <s v="Antalya"/>
    <s v="XQ584"/>
    <m/>
    <x v="1"/>
    <s v="landings"/>
  </r>
  <r>
    <x v="6"/>
    <d v="1899-12-30T18:08:00"/>
    <s v="Prague"/>
    <s v="U22936"/>
    <m/>
    <x v="1"/>
    <s v="landings"/>
  </r>
  <r>
    <x v="6"/>
    <d v="1899-12-30T18:04:00"/>
    <s v="Faro"/>
    <s v="U22872"/>
    <m/>
    <x v="1"/>
    <s v="landings"/>
  </r>
  <r>
    <x v="6"/>
    <d v="1899-12-30T18:01:00"/>
    <s v="Bergerac"/>
    <s v="FR6027"/>
    <m/>
    <x v="1"/>
    <s v="landings"/>
  </r>
  <r>
    <x v="6"/>
    <d v="1899-12-30T17:54:00"/>
    <s v="Belfast"/>
    <s v="U2226"/>
    <m/>
    <x v="1"/>
    <s v="landings"/>
  </r>
  <r>
    <x v="6"/>
    <d v="1899-12-30T17:45:00"/>
    <s v="Pafos"/>
    <s v="U22902"/>
    <m/>
    <x v="1"/>
    <s v="landings"/>
  </r>
  <r>
    <x v="6"/>
    <d v="1899-12-30T17:41:00"/>
    <s v="Palma de Mallorca"/>
    <s v="U22712"/>
    <m/>
    <x v="1"/>
    <s v="landings"/>
  </r>
  <r>
    <x v="6"/>
    <d v="1899-12-30T17:21:00"/>
    <s v="Beziers"/>
    <s v="FR6010"/>
    <m/>
    <x v="1"/>
    <s v="landings"/>
  </r>
  <r>
    <x v="6"/>
    <d v="1899-12-30T17:15:00"/>
    <s v="Frankfurt"/>
    <s v="SUA7D"/>
    <m/>
    <x v="1"/>
    <s v="landings"/>
  </r>
  <r>
    <x v="6"/>
    <d v="1899-12-30T17:08:00"/>
    <s v="Chania"/>
    <s v="LS1888"/>
    <m/>
    <x v="1"/>
    <s v="landings"/>
  </r>
  <r>
    <x v="6"/>
    <d v="1899-12-30T17:02:00"/>
    <s v="Edinburgh"/>
    <s v="U2319"/>
    <m/>
    <x v="1"/>
    <s v="landings"/>
  </r>
  <r>
    <x v="6"/>
    <d v="1899-12-30T16:50:00"/>
    <s v="Guernsey"/>
    <s v="SSZ9C"/>
    <m/>
    <x v="1"/>
    <s v="landings"/>
  </r>
  <r>
    <x v="6"/>
    <d v="1899-12-30T16:47:00"/>
    <s v="Rhodes"/>
    <s v="U22802"/>
    <m/>
    <x v="1"/>
    <s v="landings"/>
  </r>
  <r>
    <x v="6"/>
    <d v="1899-12-30T16:22:00"/>
    <s v="Malaga"/>
    <s v="U27003"/>
    <m/>
    <x v="1"/>
    <s v="landings"/>
  </r>
  <r>
    <x v="6"/>
    <d v="1899-12-30T16:18:00"/>
    <s v="Antalya"/>
    <s v="BY731"/>
    <m/>
    <x v="1"/>
    <s v="landings"/>
  </r>
  <r>
    <x v="6"/>
    <d v="1899-12-30T16:15:00"/>
    <s v="Alicante"/>
    <s v="U22724"/>
    <m/>
    <x v="1"/>
    <s v="landings"/>
  </r>
  <r>
    <x v="6"/>
    <d v="1899-12-30T16:12:00"/>
    <s v="Gran Canaria"/>
    <s v="BY6115"/>
    <m/>
    <x v="1"/>
    <s v="landings"/>
  </r>
  <r>
    <x v="6"/>
    <d v="1899-12-30T16:09:00"/>
    <s v="Krakow"/>
    <s v="FR5519"/>
    <m/>
    <x v="1"/>
    <s v="landings"/>
  </r>
  <r>
    <x v="6"/>
    <d v="1899-12-30T16:06:00"/>
    <s v="Krakow"/>
    <s v="U22938"/>
    <m/>
    <x v="1"/>
    <s v="landings"/>
  </r>
  <r>
    <x v="6"/>
    <d v="1899-12-30T16:03:00"/>
    <s v="Faro"/>
    <s v="CLF998"/>
    <m/>
    <x v="1"/>
    <s v="landings"/>
  </r>
  <r>
    <x v="6"/>
    <d v="1899-12-30T16:00:00"/>
    <s v="Funchal"/>
    <s v="LS1826"/>
    <m/>
    <x v="1"/>
    <s v="landings"/>
  </r>
  <r>
    <x v="6"/>
    <d v="1899-12-30T15:56:00"/>
    <s v="Barcelona"/>
    <s v="U22704"/>
    <m/>
    <x v="1"/>
    <s v="landings"/>
  </r>
  <r>
    <x v="6"/>
    <d v="1899-12-30T15:52:00"/>
    <s v="Dublin"/>
    <s v="EI3284"/>
    <m/>
    <x v="1"/>
    <s v="landings"/>
  </r>
  <r>
    <x v="6"/>
    <d v="1899-12-30T15:43:00"/>
    <s v="Santorini"/>
    <s v="U22818"/>
    <m/>
    <x v="1"/>
    <s v="landings"/>
  </r>
  <r>
    <x v="6"/>
    <d v="1899-12-30T15:40:00"/>
    <s v="Bristol"/>
    <s v="ELE99"/>
    <m/>
    <x v="1"/>
    <s v="landings"/>
  </r>
  <r>
    <x v="6"/>
    <d v="1899-12-30T15:31:00"/>
    <s v="Lisbon"/>
    <s v="U26711"/>
    <m/>
    <x v="1"/>
    <s v="landings"/>
  </r>
  <r>
    <x v="6"/>
    <d v="1899-12-30T15:29:00"/>
    <s v="Kos"/>
    <s v="U22806"/>
    <m/>
    <x v="1"/>
    <s v="landings"/>
  </r>
  <r>
    <x v="6"/>
    <d v="1899-12-30T15:18:00"/>
    <s v="Dalaman"/>
    <s v="BY419"/>
    <m/>
    <x v="1"/>
    <s v="landings"/>
  </r>
  <r>
    <x v="6"/>
    <d v="1899-12-30T15:16:00"/>
    <s v="Bristol"/>
    <s v="GWPDC"/>
    <m/>
    <x v="1"/>
    <s v="landings"/>
  </r>
  <r>
    <x v="6"/>
    <d v="1899-12-30T15:03:00"/>
    <s v="Isle of Man"/>
    <s v="U2234"/>
    <m/>
    <x v="1"/>
    <s v="landings"/>
  </r>
  <r>
    <x v="6"/>
    <d v="1899-12-30T15:00:00"/>
    <s v="Amsterdam"/>
    <s v="U22928"/>
    <m/>
    <x v="1"/>
    <s v="landings"/>
  </r>
  <r>
    <x v="6"/>
    <d v="1899-12-30T14:56:00"/>
    <s v="Fuerteventura"/>
    <s v="LS1828"/>
    <m/>
    <x v="1"/>
    <s v="landings"/>
  </r>
  <r>
    <x v="6"/>
    <d v="1899-12-30T14:51:00"/>
    <s v="Wroclaw"/>
    <s v="FR8213"/>
    <m/>
    <x v="1"/>
    <s v="landings"/>
  </r>
  <r>
    <x v="6"/>
    <d v="1899-12-30T14:47:00"/>
    <s v="Olbia"/>
    <s v="U22836"/>
    <m/>
    <x v="1"/>
    <s v="landings"/>
  </r>
  <r>
    <x v="6"/>
    <d v="1899-12-30T14:44:00"/>
    <s v="Ibiza"/>
    <s v="LS1836"/>
    <m/>
    <x v="1"/>
    <s v="landings"/>
  </r>
  <r>
    <x v="6"/>
    <d v="1899-12-30T14:40:00"/>
    <s v="Malta"/>
    <s v="LS1878"/>
    <m/>
    <x v="1"/>
    <s v="landings"/>
  </r>
  <r>
    <x v="6"/>
    <d v="1899-12-30T14:38:00"/>
    <s v="Ibiza"/>
    <s v="HEY02P"/>
    <m/>
    <x v="1"/>
    <s v="landings"/>
  </r>
  <r>
    <x v="6"/>
    <d v="1899-12-30T14:29:00"/>
    <s v="Zurich"/>
    <s v="WK294"/>
    <m/>
    <x v="1"/>
    <s v="landings"/>
  </r>
  <r>
    <x v="6"/>
    <d v="1899-12-30T14:20:00"/>
    <s v="Amsterdam"/>
    <s v="KL1079"/>
    <m/>
    <x v="1"/>
    <s v="landings"/>
  </r>
  <r>
    <x v="6"/>
    <d v="1899-12-30T13:44:00"/>
    <s v="Palma de Mallorca"/>
    <s v="FR8245"/>
    <m/>
    <x v="1"/>
    <s v="landings"/>
  </r>
  <r>
    <x v="6"/>
    <d v="1899-12-30T13:36:00"/>
    <s v="Catania"/>
    <s v="U22846"/>
    <m/>
    <x v="1"/>
    <s v="landings"/>
  </r>
  <r>
    <x v="6"/>
    <d v="1899-12-30T13:31:00"/>
    <s v="Palma de Mallorca"/>
    <s v="LS1872"/>
    <m/>
    <x v="1"/>
    <s v="landings"/>
  </r>
  <r>
    <x v="6"/>
    <d v="1899-12-30T13:27:00"/>
    <s v="Bucharest"/>
    <s v="FR5342"/>
    <m/>
    <x v="1"/>
    <s v="landings"/>
  </r>
  <r>
    <x v="6"/>
    <d v="1899-12-30T13:24:00"/>
    <s v="Amsterdam"/>
    <s v="U25531"/>
    <m/>
    <x v="1"/>
    <s v="landings"/>
  </r>
  <r>
    <x v="6"/>
    <d v="1899-12-30T13:11:00"/>
    <s v="Dublin"/>
    <s v="FR504"/>
    <m/>
    <x v="1"/>
    <s v="landings"/>
  </r>
  <r>
    <x v="6"/>
    <d v="1899-12-30T12:56:00"/>
    <s v="Paris"/>
    <s v="U24639"/>
    <m/>
    <x v="1"/>
    <s v="landings"/>
  </r>
  <r>
    <x v="6"/>
    <d v="1899-12-30T12:53:00"/>
    <s v="Naples"/>
    <s v="U22844"/>
    <m/>
    <x v="1"/>
    <s v="landings"/>
  </r>
  <r>
    <x v="6"/>
    <d v="1899-12-30T12:48:00"/>
    <s v="Guernsey"/>
    <s v="GR642"/>
    <m/>
    <x v="1"/>
    <s v="landings"/>
  </r>
  <r>
    <x v="6"/>
    <d v="1899-12-30T12:45:00"/>
    <s v="Dubrovnik"/>
    <s v="U22894"/>
    <m/>
    <x v="1"/>
    <s v="landings"/>
  </r>
  <r>
    <x v="6"/>
    <d v="1899-12-30T12:43:00"/>
    <s v="Alicante"/>
    <s v="LS1806"/>
    <m/>
    <x v="1"/>
    <s v="landings"/>
  </r>
  <r>
    <x v="6"/>
    <d v="1899-12-30T12:35:00"/>
    <s v="Ibiza"/>
    <s v="BY6151"/>
    <m/>
    <x v="1"/>
    <s v="landings"/>
  </r>
  <r>
    <x v="6"/>
    <d v="1899-12-30T12:24:00"/>
    <s v="Malaga"/>
    <s v="U22716"/>
    <m/>
    <x v="1"/>
    <s v="landings"/>
  </r>
  <r>
    <x v="6"/>
    <d v="1899-12-30T12:09:00"/>
    <s v="Tenerife"/>
    <s v="U29732"/>
    <m/>
    <x v="1"/>
    <s v="landings"/>
  </r>
  <r>
    <x v="6"/>
    <d v="1899-12-30T12:06:00"/>
    <s v="Split"/>
    <s v="U22892"/>
    <m/>
    <x v="1"/>
    <s v="landings"/>
  </r>
  <r>
    <x v="6"/>
    <d v="1899-12-30T12:04:00"/>
    <s v="Faro"/>
    <s v="LS1822"/>
    <m/>
    <x v="1"/>
    <s v="landings"/>
  </r>
  <r>
    <x v="6"/>
    <d v="1899-12-30T12:01:00"/>
    <s v="Milan"/>
    <s v="U23843"/>
    <m/>
    <x v="1"/>
    <s v="landings"/>
  </r>
  <r>
    <x v="6"/>
    <d v="1899-12-30T11:40:00"/>
    <s v="Venice"/>
    <s v="FR1362"/>
    <m/>
    <x v="1"/>
    <s v="landings"/>
  </r>
  <r>
    <x v="6"/>
    <d v="1899-12-30T11:37:00"/>
    <s v="Palma de Mallorca"/>
    <s v="U22710"/>
    <m/>
    <x v="1"/>
    <s v="landings"/>
  </r>
  <r>
    <x v="6"/>
    <d v="1899-12-30T11:29:00"/>
    <s v="Rzeszow"/>
    <s v="FR8225"/>
    <m/>
    <x v="1"/>
    <s v="landings"/>
  </r>
  <r>
    <x v="6"/>
    <d v="1899-12-30T11:21:00"/>
    <s v="Toulouse"/>
    <s v="U22784"/>
    <m/>
    <x v="1"/>
    <s v="landings"/>
  </r>
  <r>
    <x v="6"/>
    <d v="1899-12-30T11:09:00"/>
    <s v="Inverness"/>
    <s v="U2246"/>
    <m/>
    <x v="1"/>
    <s v="landings"/>
  </r>
  <r>
    <x v="6"/>
    <d v="1899-12-30T10:31:00"/>
    <s v="Paris"/>
    <s v="U22774"/>
    <m/>
    <x v="1"/>
    <s v="landings"/>
  </r>
  <r>
    <x v="6"/>
    <d v="1899-12-30T10:16:00"/>
    <s v="Edinburgh"/>
    <s v="U2214"/>
    <m/>
    <x v="1"/>
    <s v="landings"/>
  </r>
  <r>
    <x v="6"/>
    <d v="1899-12-30T10:01:00"/>
    <s v="Limoges"/>
    <s v="FR3386"/>
    <m/>
    <x v="1"/>
    <s v="landings"/>
  </r>
  <r>
    <x v="6"/>
    <d v="1899-12-30T09:46:00"/>
    <s v="Glasgow"/>
    <s v="U2202"/>
    <m/>
    <x v="1"/>
    <s v="landings"/>
  </r>
  <r>
    <x v="6"/>
    <d v="1899-12-30T09:39:00"/>
    <s v="Belfast"/>
    <s v="U2224"/>
    <m/>
    <x v="1"/>
    <s v="landings"/>
  </r>
  <r>
    <x v="6"/>
    <d v="1899-12-30T09:34:00"/>
    <s v="Newcastle"/>
    <s v="U2238"/>
    <m/>
    <x v="1"/>
    <s v="landings"/>
  </r>
  <r>
    <x v="6"/>
    <d v="1899-12-30T09:16:00"/>
    <s v="Faro"/>
    <s v="FR4148"/>
    <m/>
    <x v="1"/>
    <s v="landings"/>
  </r>
  <r>
    <x v="6"/>
    <d v="1899-12-30T09:00:00"/>
    <s v="Alicante"/>
    <s v="U25527"/>
    <m/>
    <x v="1"/>
    <s v="landings"/>
  </r>
  <r>
    <x v="6"/>
    <d v="1899-12-30T08:57:00"/>
    <s v="Faro"/>
    <s v="U27507"/>
    <m/>
    <x v="1"/>
    <s v="landings"/>
  </r>
  <r>
    <x v="6"/>
    <d v="1899-12-30T08:50:00"/>
    <s v="Amsterdam"/>
    <s v="KL1075"/>
    <m/>
    <x v="1"/>
    <s v="landings"/>
  </r>
  <r>
    <x v="6"/>
    <d v="1899-12-30T07:54:00"/>
    <s v="Dublin"/>
    <s v="EI3280"/>
    <m/>
    <x v="1"/>
    <s v="landings"/>
  </r>
  <r>
    <x v="6"/>
    <d v="1899-12-30T07:44:00"/>
    <s v="Alicante"/>
    <s v="FR5202"/>
    <m/>
    <x v="1"/>
    <s v="landings"/>
  </r>
  <r>
    <x v="6"/>
    <d v="1899-12-30T07:33:00"/>
    <s v="Guernsey"/>
    <s v="SSZ9A"/>
    <m/>
    <x v="1"/>
    <s v="landings"/>
  </r>
  <r>
    <x v="6"/>
    <d v="1899-12-30T07:28:00"/>
    <s v="Madrid"/>
    <s v="FR154"/>
    <m/>
    <x v="1"/>
    <s v="landings"/>
  </r>
  <r>
    <x v="6"/>
    <d v="1899-12-30T06:55:00"/>
    <s v="Dublin"/>
    <s v="FR508"/>
    <m/>
    <x v="0"/>
    <s v="landings"/>
  </r>
  <r>
    <x v="6"/>
    <d v="1899-12-30T04:08:00"/>
    <s v="Larnaca"/>
    <s v="BY6765"/>
    <m/>
    <x v="2"/>
    <s v="landings"/>
  </r>
  <r>
    <x v="6"/>
    <d v="1899-12-30T03:07:00"/>
    <s v="Palermo"/>
    <s v="U22848"/>
    <m/>
    <x v="2"/>
    <s v="landings"/>
  </r>
  <r>
    <x v="6"/>
    <d v="1899-12-30T03:04:00"/>
    <s v="Antalya"/>
    <s v="LS1846"/>
    <m/>
    <x v="2"/>
    <s v="landings"/>
  </r>
  <r>
    <x v="6"/>
    <d v="1899-12-30T02:49:00"/>
    <s v="Hurghada"/>
    <s v="BY325"/>
    <m/>
    <x v="2"/>
    <s v="landings"/>
  </r>
  <r>
    <x v="6"/>
    <d v="1899-12-30T02:27:00"/>
    <s v="Pafos"/>
    <s v="LS1812"/>
    <m/>
    <x v="2"/>
    <s v="landings"/>
  </r>
  <r>
    <x v="6"/>
    <d v="1899-12-30T02:25:00"/>
    <s v="Antalya"/>
    <s v="U22858"/>
    <m/>
    <x v="2"/>
    <s v="landings"/>
  </r>
  <r>
    <x v="6"/>
    <d v="1899-12-30T02:15:00"/>
    <s v="Lanzarote"/>
    <s v="BY6759"/>
    <m/>
    <x v="2"/>
    <s v="landings"/>
  </r>
  <r>
    <x v="6"/>
    <d v="1899-12-30T01:59:00"/>
    <s v="Dalaman"/>
    <s v="U22852"/>
    <m/>
    <x v="2"/>
    <s v="landings"/>
  </r>
  <r>
    <x v="6"/>
    <d v="1899-12-30T01:29:00"/>
    <s v="Alicante"/>
    <s v="U22744"/>
    <m/>
    <x v="2"/>
    <s v="landings"/>
  </r>
  <r>
    <x v="6"/>
    <d v="1899-12-30T01:04:00"/>
    <s v="Kos"/>
    <s v="LS1848"/>
    <m/>
    <x v="2"/>
    <s v="landings"/>
  </r>
  <r>
    <x v="6"/>
    <d v="1899-12-30T00:57:00"/>
    <s v="Agadir"/>
    <s v="U22950"/>
    <m/>
    <x v="2"/>
    <s v="landings"/>
  </r>
  <r>
    <x v="6"/>
    <d v="1899-12-30T00:55:00"/>
    <s v="Pafos"/>
    <s v="BY6747"/>
    <m/>
    <x v="2"/>
    <s v="landings"/>
  </r>
  <r>
    <x v="6"/>
    <d v="1899-12-30T00:52:00"/>
    <s v="Barcelona"/>
    <s v="U22706"/>
    <m/>
    <x v="2"/>
    <s v="landings"/>
  </r>
  <r>
    <x v="6"/>
    <d v="1899-12-30T00:49:00"/>
    <s v="Kefalonia"/>
    <s v="LS1820"/>
    <m/>
    <x v="2"/>
    <s v="landings"/>
  </r>
  <r>
    <x v="6"/>
    <d v="1899-12-30T00:46:00"/>
    <s v="Faro"/>
    <s v="U22874"/>
    <m/>
    <x v="2"/>
    <s v="landings"/>
  </r>
  <r>
    <x v="6"/>
    <d v="1899-12-30T00:41:00"/>
    <s v="Ibiza"/>
    <s v="LS1836"/>
    <m/>
    <x v="2"/>
    <s v="landings"/>
  </r>
  <r>
    <x v="6"/>
    <d v="1899-12-30T00:38:00"/>
    <s v="Belfast"/>
    <s v="U2230"/>
    <m/>
    <x v="2"/>
    <s v="landings"/>
  </r>
  <r>
    <x v="6"/>
    <d v="1899-12-30T00:05:00"/>
    <s v="Corfu"/>
    <s v="BY6773"/>
    <m/>
    <x v="2"/>
    <s v="landings"/>
  </r>
  <r>
    <x v="6"/>
    <d v="1899-12-30T00:03:00"/>
    <s v="Newcastle"/>
    <s v="U2242"/>
    <m/>
    <x v="2"/>
    <s v="landings"/>
  </r>
  <r>
    <x v="6"/>
    <d v="1899-12-30T00:00:00"/>
    <s v="Rome"/>
    <s v="U22838"/>
    <m/>
    <x v="2"/>
    <s v="landings"/>
  </r>
  <r>
    <x v="7"/>
    <d v="1899-12-30T23:51:00"/>
    <s v="Palma de Mallorca"/>
    <s v="U22712"/>
    <m/>
    <x v="2"/>
    <s v="landings"/>
  </r>
  <r>
    <x v="7"/>
    <d v="1899-12-30T23:48:00"/>
    <s v="Krakow"/>
    <s v="U22938"/>
    <m/>
    <x v="2"/>
    <s v="landings"/>
  </r>
  <r>
    <x v="7"/>
    <d v="1899-12-30T23:44:00"/>
    <s v="Antalya"/>
    <s v="LS1846"/>
    <m/>
    <x v="2"/>
    <s v="landings"/>
  </r>
  <r>
    <x v="7"/>
    <d v="1899-12-30T23:41:00"/>
    <s v="Barcelona"/>
    <s v="U22704"/>
    <m/>
    <x v="2"/>
    <s v="landings"/>
  </r>
  <r>
    <x v="7"/>
    <d v="1899-12-30T23:38:00"/>
    <s v="Toulouse"/>
    <s v="FR8986"/>
    <m/>
    <x v="2"/>
    <s v="landings"/>
  </r>
  <r>
    <x v="7"/>
    <d v="1899-12-30T23:32:00"/>
    <s v="Zakynthos"/>
    <s v="BY6239"/>
    <m/>
    <x v="2"/>
    <s v="landings"/>
  </r>
  <r>
    <x v="7"/>
    <d v="1899-12-30T23:28:00"/>
    <s v="Malaga"/>
    <s v="U22718"/>
    <m/>
    <x v="0"/>
    <s v="landings"/>
  </r>
  <r>
    <x v="7"/>
    <d v="1899-12-30T23:25:00"/>
    <s v="Gibraltar"/>
    <s v="U22940"/>
    <m/>
    <x v="0"/>
    <s v="landings"/>
  </r>
  <r>
    <x v="7"/>
    <d v="1899-12-30T23:23:00"/>
    <s v="Dublin"/>
    <s v="FR513"/>
    <m/>
    <x v="0"/>
    <s v="landings"/>
  </r>
  <r>
    <x v="7"/>
    <d v="1899-12-30T23:20:00"/>
    <s v="Newcastle"/>
    <s v="U2242"/>
    <m/>
    <x v="0"/>
    <s v="landings"/>
  </r>
  <r>
    <x v="7"/>
    <d v="1899-12-30T23:17:00"/>
    <s v="Lanzarote"/>
    <s v="LS1804"/>
    <m/>
    <x v="0"/>
    <s v="landings"/>
  </r>
  <r>
    <x v="7"/>
    <d v="1899-12-30T23:14:00"/>
    <s v="Pisa"/>
    <s v="U22840"/>
    <m/>
    <x v="0"/>
    <s v="landings"/>
  </r>
  <r>
    <x v="7"/>
    <d v="1899-12-30T23:11:00"/>
    <s v="Porto"/>
    <s v="U22876"/>
    <m/>
    <x v="0"/>
    <s v="landings"/>
  </r>
  <r>
    <x v="7"/>
    <d v="1899-12-30T23:09:00"/>
    <s v="Gran Canaria"/>
    <s v="LS1864"/>
    <m/>
    <x v="0"/>
    <s v="landings"/>
  </r>
  <r>
    <x v="7"/>
    <d v="1899-12-30T22:56:00"/>
    <s v="Madrid"/>
    <s v="U22708"/>
    <m/>
    <x v="1"/>
    <s v="landings"/>
  </r>
  <r>
    <x v="7"/>
    <d v="1899-12-30T22:42:00"/>
    <s v="Glasgow"/>
    <s v="U2210"/>
    <m/>
    <x v="1"/>
    <s v="landings"/>
  </r>
  <r>
    <x v="7"/>
    <d v="1899-12-30T22:39:00"/>
    <s v="Edinburgh"/>
    <s v="U2220"/>
    <m/>
    <x v="1"/>
    <s v="landings"/>
  </r>
  <r>
    <x v="7"/>
    <d v="1899-12-30T22:36:00"/>
    <s v="Copenhagen"/>
    <s v="FR746"/>
    <m/>
    <x v="1"/>
    <s v="landings"/>
  </r>
  <r>
    <x v="7"/>
    <d v="1899-12-30T22:14:00"/>
    <s v="Belfast"/>
    <s v="U2230"/>
    <m/>
    <x v="1"/>
    <s v="landings"/>
  </r>
  <r>
    <x v="7"/>
    <d v="1899-12-30T22:12:00"/>
    <s v="Kos"/>
    <s v="LS1848"/>
    <m/>
    <x v="1"/>
    <s v="landings"/>
  </r>
  <r>
    <x v="7"/>
    <d v="1899-12-30T22:05:00"/>
    <s v="Amsterdam"/>
    <s v="KL1083"/>
    <m/>
    <x v="1"/>
    <s v="landings"/>
  </r>
  <r>
    <x v="7"/>
    <d v="1899-12-30T22:01:00"/>
    <s v="Porto"/>
    <s v="FR1332"/>
    <m/>
    <x v="1"/>
    <s v="landings"/>
  </r>
  <r>
    <x v="7"/>
    <d v="1899-12-30T21:41:00"/>
    <s v="Funchal"/>
    <s v="U29878"/>
    <m/>
    <x v="1"/>
    <s v="landings"/>
  </r>
  <r>
    <x v="7"/>
    <d v="1899-12-30T21:16:00"/>
    <s v="Berlin"/>
    <s v="U22934"/>
    <m/>
    <x v="1"/>
    <s v="landings"/>
  </r>
  <r>
    <x v="7"/>
    <d v="1899-12-30T21:06:00"/>
    <s v="Dublin"/>
    <s v="FR506"/>
    <m/>
    <x v="1"/>
    <s v="landings"/>
  </r>
  <r>
    <x v="7"/>
    <d v="1899-12-30T20:28:00"/>
    <s v="Alicante"/>
    <s v="FR2291"/>
    <m/>
    <x v="1"/>
    <s v="landings"/>
  </r>
  <r>
    <x v="7"/>
    <d v="1899-12-30T20:18:00"/>
    <s v="Cork"/>
    <s v="EI3842"/>
    <m/>
    <x v="1"/>
    <s v="landings"/>
  </r>
  <r>
    <x v="7"/>
    <d v="1899-12-30T20:14:00"/>
    <s v="Prague"/>
    <s v="U22936"/>
    <m/>
    <x v="1"/>
    <s v="landings"/>
  </r>
  <r>
    <x v="7"/>
    <d v="1899-12-30T20:11:00"/>
    <s v="Palma de Mallorca"/>
    <s v="U27267"/>
    <m/>
    <x v="1"/>
    <s v="landings"/>
  </r>
  <r>
    <x v="7"/>
    <d v="1899-12-30T19:19:00"/>
    <s v="Lisbon"/>
    <s v="U22868"/>
    <m/>
    <x v="1"/>
    <s v="landings"/>
  </r>
  <r>
    <x v="7"/>
    <d v="1899-12-30T19:16:00"/>
    <s v="Faro"/>
    <s v="U22872"/>
    <m/>
    <x v="1"/>
    <s v="landings"/>
  </r>
  <r>
    <x v="7"/>
    <d v="1899-12-30T19:12:00"/>
    <s v="Amsterdam"/>
    <s v="U27076"/>
    <m/>
    <x v="1"/>
    <s v="landings"/>
  </r>
  <r>
    <x v="7"/>
    <d v="1899-12-30T19:03:00"/>
    <s v="Faro"/>
    <s v="FR4148"/>
    <m/>
    <x v="1"/>
    <s v="landings"/>
  </r>
  <r>
    <x v="7"/>
    <d v="1899-12-30T18:59:00"/>
    <s v="Mahon"/>
    <s v="U22730"/>
    <m/>
    <x v="1"/>
    <s v="landings"/>
  </r>
  <r>
    <x v="7"/>
    <d v="1899-12-30T18:28:00"/>
    <s v="Dublin"/>
    <s v="EI3286"/>
    <m/>
    <x v="1"/>
    <s v="landings"/>
  </r>
  <r>
    <x v="7"/>
    <d v="1899-12-30T18:24:00"/>
    <s v="Olbia"/>
    <s v="U22836"/>
    <m/>
    <x v="1"/>
    <s v="landings"/>
  </r>
  <r>
    <x v="7"/>
    <d v="1899-12-30T18:09:00"/>
    <s v="Geneva"/>
    <s v="U22886"/>
    <m/>
    <x v="1"/>
    <s v="landings"/>
  </r>
  <r>
    <x v="7"/>
    <d v="1899-12-30T18:06:00"/>
    <s v="Edinburgh"/>
    <s v="U2218"/>
    <m/>
    <x v="1"/>
    <s v="landings"/>
  </r>
  <r>
    <x v="7"/>
    <d v="1899-12-30T17:55:00"/>
    <s v="Palma de Mallorca"/>
    <s v="FR8235"/>
    <m/>
    <x v="1"/>
    <s v="landings"/>
  </r>
  <r>
    <x v="7"/>
    <d v="1899-12-30T17:53:00"/>
    <s v="N/A"/>
    <s v="GCCAL"/>
    <m/>
    <x v="1"/>
    <s v="landings"/>
  </r>
  <r>
    <x v="7"/>
    <d v="1899-12-30T17:48:00"/>
    <s v="Glasgow"/>
    <s v="U2208"/>
    <m/>
    <x v="1"/>
    <s v="landings"/>
  </r>
  <r>
    <x v="7"/>
    <d v="1899-12-30T17:34:00"/>
    <s v="Larnaca"/>
    <s v="U22904"/>
    <m/>
    <x v="1"/>
    <s v="landings"/>
  </r>
  <r>
    <x v="7"/>
    <d v="1899-12-30T17:28:00"/>
    <s v="Jersey"/>
    <s v="SI494"/>
    <m/>
    <x v="1"/>
    <s v="landings"/>
  </r>
  <r>
    <x v="7"/>
    <d v="1899-12-30T17:15:00"/>
    <s v="Paris"/>
    <s v="U22776"/>
    <m/>
    <x v="1"/>
    <s v="landings"/>
  </r>
  <r>
    <x v="7"/>
    <d v="1899-12-30T17:11:00"/>
    <s v="Malaga"/>
    <s v="FR4122"/>
    <m/>
    <x v="1"/>
    <s v="landings"/>
  </r>
  <r>
    <x v="7"/>
    <d v="1899-12-30T17:08:00"/>
    <s v="Amsterdam"/>
    <s v="KL1081"/>
    <m/>
    <x v="1"/>
    <s v="landings"/>
  </r>
  <r>
    <x v="7"/>
    <d v="1899-12-30T16:52:00"/>
    <s v="Bordeaux"/>
    <s v="U22770"/>
    <m/>
    <x v="1"/>
    <s v="landings"/>
  </r>
  <r>
    <x v="7"/>
    <d v="1899-12-30T16:40:00"/>
    <s v="Girona"/>
    <s v="FR9335"/>
    <m/>
    <x v="1"/>
    <s v="landings"/>
  </r>
  <r>
    <x v="7"/>
    <d v="1899-12-30T16:29:00"/>
    <s v="Rhodes"/>
    <s v="U22802"/>
    <m/>
    <x v="1"/>
    <s v="landings"/>
  </r>
  <r>
    <x v="7"/>
    <d v="1899-12-30T16:22:00"/>
    <s v="Kaunas"/>
    <s v="FR8682"/>
    <m/>
    <x v="1"/>
    <s v="landings"/>
  </r>
  <r>
    <x v="7"/>
    <d v="1899-12-30T16:18:00"/>
    <s v="Skiathos"/>
    <s v="BY6231"/>
    <m/>
    <x v="1"/>
    <s v="landings"/>
  </r>
  <r>
    <x v="7"/>
    <d v="1899-12-30T16:15:00"/>
    <s v="Alicante"/>
    <s v="U22724"/>
    <m/>
    <x v="1"/>
    <s v="landings"/>
  </r>
  <r>
    <x v="7"/>
    <d v="1899-12-30T16:09:00"/>
    <s v="Dublin"/>
    <s v="EI3284"/>
    <m/>
    <x v="1"/>
    <s v="landings"/>
  </r>
  <r>
    <x v="7"/>
    <d v="1899-12-30T16:07:00"/>
    <s v="Wolverhampton"/>
    <s v="ELE67"/>
    <m/>
    <x v="1"/>
    <s v="landings"/>
  </r>
  <r>
    <x v="7"/>
    <d v="1899-12-30T16:04:00"/>
    <s v="Dublin"/>
    <s v="FR504"/>
    <m/>
    <x v="1"/>
    <s v="landings"/>
  </r>
  <r>
    <x v="7"/>
    <d v="1899-12-30T16:02:00"/>
    <s v="Venice"/>
    <s v="U22832"/>
    <m/>
    <x v="1"/>
    <s v="landings"/>
  </r>
  <r>
    <x v="7"/>
    <d v="1899-12-30T15:59:00"/>
    <s v="Kos"/>
    <s v="BY6255"/>
    <m/>
    <x v="1"/>
    <s v="landings"/>
  </r>
  <r>
    <x v="7"/>
    <d v="1899-12-30T15:47:00"/>
    <s v="Dalaman"/>
    <s v="LS1850"/>
    <m/>
    <x v="1"/>
    <s v="landings"/>
  </r>
  <r>
    <x v="7"/>
    <d v="1899-12-30T15:33:00"/>
    <s v="Pula"/>
    <s v="U22896"/>
    <m/>
    <x v="1"/>
    <s v="landings"/>
  </r>
  <r>
    <x v="7"/>
    <d v="1899-12-30T15:26:00"/>
    <s v="Bilbao"/>
    <s v="U22738"/>
    <m/>
    <x v="1"/>
    <s v="landings"/>
  </r>
  <r>
    <x v="7"/>
    <d v="1899-12-30T15:24:00"/>
    <s v="Bristol"/>
    <s v="GWPDC"/>
    <m/>
    <x v="1"/>
    <s v="landings"/>
  </r>
  <r>
    <x v="7"/>
    <d v="1899-12-30T15:22:00"/>
    <s v="Malaga"/>
    <s v="U27003"/>
    <m/>
    <x v="1"/>
    <s v="landings"/>
  </r>
  <r>
    <x v="7"/>
    <d v="1899-12-30T15:01:00"/>
    <s v="Tenerife"/>
    <s v="LS1884"/>
    <m/>
    <x v="1"/>
    <s v="landings"/>
  </r>
  <r>
    <x v="7"/>
    <d v="1899-12-30T14:57:00"/>
    <s v="Tenerife"/>
    <s v="U22732"/>
    <m/>
    <x v="1"/>
    <s v="landings"/>
  </r>
  <r>
    <x v="7"/>
    <d v="1899-12-30T14:48:00"/>
    <s v="Athens"/>
    <s v="U22804"/>
    <m/>
    <x v="1"/>
    <s v="landings"/>
  </r>
  <r>
    <x v="7"/>
    <d v="1899-12-30T14:39:00"/>
    <s v="Munster"/>
    <s v="DBHRO"/>
    <m/>
    <x v="1"/>
    <s v="landings"/>
  </r>
  <r>
    <x v="7"/>
    <d v="1899-12-30T14:32:00"/>
    <s v="Lanzarote"/>
    <s v="U22734"/>
    <m/>
    <x v="1"/>
    <s v="landings"/>
  </r>
  <r>
    <x v="7"/>
    <d v="1899-12-30T14:22:00"/>
    <s v="Guernsey"/>
    <s v="GR642"/>
    <m/>
    <x v="1"/>
    <s v="landings"/>
  </r>
  <r>
    <x v="7"/>
    <d v="1899-12-30T14:15:00"/>
    <s v="Palma de Mallorca"/>
    <s v="BY6273"/>
    <m/>
    <x v="1"/>
    <s v="landings"/>
  </r>
  <r>
    <x v="7"/>
    <d v="1899-12-30T14:12:00"/>
    <s v="Inverness"/>
    <s v="U2246"/>
    <m/>
    <x v="1"/>
    <s v="landings"/>
  </r>
  <r>
    <x v="7"/>
    <d v="1899-12-30T13:59:00"/>
    <s v="Prague"/>
    <s v="FR750"/>
    <m/>
    <x v="1"/>
    <s v="landings"/>
  </r>
  <r>
    <x v="7"/>
    <d v="1899-12-30T13:54:00"/>
    <s v="Thessaloniki"/>
    <s v="LS1886"/>
    <m/>
    <x v="1"/>
    <s v="landings"/>
  </r>
  <r>
    <x v="7"/>
    <d v="1899-12-30T13:48:00"/>
    <s v="Almeria"/>
    <s v="U22746"/>
    <m/>
    <x v="1"/>
    <s v="landings"/>
  </r>
  <r>
    <x v="7"/>
    <d v="1899-12-30T13:32:00"/>
    <s v="Ibiza"/>
    <s v="BY6207"/>
    <m/>
    <x v="1"/>
    <s v="landings"/>
  </r>
  <r>
    <x v="7"/>
    <d v="1899-12-30T13:18:00"/>
    <s v="Amsterdam"/>
    <s v="KL1079"/>
    <m/>
    <x v="1"/>
    <s v="landings"/>
  </r>
  <r>
    <x v="7"/>
    <d v="1899-12-30T13:15:00"/>
    <s v="Palma de Mallorca"/>
    <s v="LS1872"/>
    <m/>
    <x v="1"/>
    <s v="landings"/>
  </r>
  <r>
    <x v="7"/>
    <d v="1899-12-30T13:08:00"/>
    <s v="Naples"/>
    <s v="U22844"/>
    <m/>
    <x v="1"/>
    <s v="landings"/>
  </r>
  <r>
    <x v="7"/>
    <d v="1899-12-30T12:58:00"/>
    <s v="Rome"/>
    <s v="U22838"/>
    <m/>
    <x v="1"/>
    <s v="landings"/>
  </r>
  <r>
    <x v="7"/>
    <d v="1899-12-30T12:55:00"/>
    <s v="Malaga"/>
    <s v="LS1808"/>
    <m/>
    <x v="1"/>
    <s v="landings"/>
  </r>
  <r>
    <x v="7"/>
    <d v="1899-12-30T12:51:00"/>
    <s v="Murcia"/>
    <s v="U22701"/>
    <m/>
    <x v="1"/>
    <s v="landings"/>
  </r>
  <r>
    <x v="7"/>
    <d v="1899-12-30T12:47:00"/>
    <s v="Mahon"/>
    <s v="LS1860"/>
    <m/>
    <x v="1"/>
    <s v="landings"/>
  </r>
  <r>
    <x v="7"/>
    <d v="1899-12-30T12:41:00"/>
    <s v="Reus"/>
    <s v="BY6257"/>
    <m/>
    <x v="1"/>
    <s v="landings"/>
  </r>
  <r>
    <x v="7"/>
    <d v="1899-12-30T12:29:00"/>
    <s v="Bydgoszcz"/>
    <s v="FR9504"/>
    <m/>
    <x v="1"/>
    <s v="landings"/>
  </r>
  <r>
    <x v="7"/>
    <d v="1899-12-30T12:26:00"/>
    <s v="Barcelona"/>
    <s v="FR3160"/>
    <m/>
    <x v="1"/>
    <s v="landings"/>
  </r>
  <r>
    <x v="7"/>
    <d v="1899-12-30T12:21:00"/>
    <s v="Amsterdam"/>
    <s v="U25531"/>
    <m/>
    <x v="1"/>
    <s v="landings"/>
  </r>
  <r>
    <x v="7"/>
    <d v="1899-12-30T12:11:00"/>
    <s v="Split"/>
    <s v="U22892"/>
    <m/>
    <x v="1"/>
    <s v="landings"/>
  </r>
  <r>
    <x v="7"/>
    <d v="1899-12-30T12:09:00"/>
    <s v="Wroclaw"/>
    <s v="FR8213"/>
    <m/>
    <x v="1"/>
    <s v="landings"/>
  </r>
  <r>
    <x v="7"/>
    <d v="1899-12-30T12:06:00"/>
    <s v="Faro"/>
    <s v="LS1822"/>
    <m/>
    <x v="1"/>
    <s v="landings"/>
  </r>
  <r>
    <x v="7"/>
    <d v="1899-12-30T12:02:00"/>
    <s v="Malaga"/>
    <s v="U22716"/>
    <m/>
    <x v="1"/>
    <s v="landings"/>
  </r>
  <r>
    <x v="7"/>
    <d v="1899-12-30T11:47:00"/>
    <s v="Palma de Mallorca"/>
    <s v="U22710"/>
    <m/>
    <x v="1"/>
    <s v="landings"/>
  </r>
  <r>
    <x v="7"/>
    <d v="1899-12-30T11:35:00"/>
    <s v="Gdansk"/>
    <s v="FR8255"/>
    <m/>
    <x v="1"/>
    <s v="landings"/>
  </r>
  <r>
    <x v="7"/>
    <d v="1899-12-30T11:27:00"/>
    <s v="Nice"/>
    <s v="U22766"/>
    <m/>
    <x v="1"/>
    <s v="landings"/>
  </r>
  <r>
    <x v="7"/>
    <d v="1899-12-30T11:08:00"/>
    <s v="Krakow"/>
    <s v="FR5519"/>
    <m/>
    <x v="1"/>
    <s v="landings"/>
  </r>
  <r>
    <x v="7"/>
    <d v="1899-12-30T10:47:00"/>
    <s v="Geneva"/>
    <s v="U22884"/>
    <m/>
    <x v="1"/>
    <s v="landings"/>
  </r>
  <r>
    <x v="7"/>
    <d v="1899-12-30T10:12:00"/>
    <s v="Paris"/>
    <s v="U22774"/>
    <m/>
    <x v="1"/>
    <s v="landings"/>
  </r>
  <r>
    <x v="7"/>
    <d v="1899-12-30T10:09:00"/>
    <s v="Edinburgh"/>
    <s v="U2214"/>
    <m/>
    <x v="1"/>
    <s v="landings"/>
  </r>
  <r>
    <x v="7"/>
    <d v="1899-12-30T10:06:00"/>
    <s v="Amsterdam"/>
    <s v="U22922"/>
    <m/>
    <x v="1"/>
    <s v="landings"/>
  </r>
  <r>
    <x v="7"/>
    <d v="1899-12-30T09:47:00"/>
    <s v="Belfast"/>
    <s v="U2224"/>
    <m/>
    <x v="1"/>
    <s v="landings"/>
  </r>
  <r>
    <x v="7"/>
    <d v="1899-12-30T09:44:00"/>
    <s v="Istanbul"/>
    <s v="PC1196"/>
    <m/>
    <x v="1"/>
    <s v="landings"/>
  </r>
  <r>
    <x v="7"/>
    <d v="1899-12-30T09:41:00"/>
    <s v="Glasgow"/>
    <s v="U2202"/>
    <m/>
    <x v="1"/>
    <s v="landings"/>
  </r>
  <r>
    <x v="7"/>
    <d v="1899-12-30T09:38:00"/>
    <s v="Dublin"/>
    <s v="FR508"/>
    <m/>
    <x v="1"/>
    <s v="landings"/>
  </r>
  <r>
    <x v="7"/>
    <d v="1899-12-30T09:36:00"/>
    <s v="Tenerife"/>
    <s v="FR4754"/>
    <m/>
    <x v="1"/>
    <s v="landings"/>
  </r>
  <r>
    <x v="7"/>
    <d v="1899-12-30T08:59:00"/>
    <s v="Barcelona"/>
    <s v="U27191"/>
    <m/>
    <x v="1"/>
    <s v="landings"/>
  </r>
  <r>
    <x v="7"/>
    <d v="1899-12-30T08:48:00"/>
    <s v="Amsterdam"/>
    <s v="KL1075"/>
    <m/>
    <x v="1"/>
    <s v="landings"/>
  </r>
  <r>
    <x v="7"/>
    <d v="1899-12-30T08:39:00"/>
    <s v="Faro"/>
    <s v="U27507"/>
    <m/>
    <x v="1"/>
    <s v="landings"/>
  </r>
  <r>
    <x v="7"/>
    <d v="1899-12-30T08:36:00"/>
    <s v="Alicante"/>
    <s v="FR5202"/>
    <m/>
    <x v="1"/>
    <s v="landings"/>
  </r>
  <r>
    <x v="7"/>
    <d v="1899-12-30T08:18:00"/>
    <s v="Alicante"/>
    <s v="U25527"/>
    <m/>
    <x v="1"/>
    <s v="landings"/>
  </r>
  <r>
    <x v="7"/>
    <d v="1899-12-30T04:46:00"/>
    <s v="Larnaca"/>
    <s v="LS1856"/>
    <m/>
    <x v="2"/>
    <s v="landings"/>
  </r>
  <r>
    <x v="7"/>
    <d v="1899-12-30T04:42:00"/>
    <s v="Sharm el-Sheikh"/>
    <s v="BY227"/>
    <m/>
    <x v="2"/>
    <s v="landings"/>
  </r>
  <r>
    <x v="7"/>
    <d v="1899-12-30T02:04:00"/>
    <s v="Tenerife"/>
    <s v="LS1892"/>
    <m/>
    <x v="2"/>
    <s v="landings"/>
  </r>
  <r>
    <x v="7"/>
    <d v="1899-12-30T01:57:00"/>
    <s v="Gran Canaria"/>
    <s v="U22736"/>
    <m/>
    <x v="2"/>
    <s v="landings"/>
  </r>
  <r>
    <x v="7"/>
    <d v="1899-12-30T01:35:00"/>
    <s v="Burgas"/>
    <s v="BY6165"/>
    <m/>
    <x v="2"/>
    <s v="landings"/>
  </r>
  <r>
    <x v="7"/>
    <d v="1899-12-30T01:27:00"/>
    <s v="Corfu"/>
    <s v="U22812"/>
    <m/>
    <x v="2"/>
    <s v="landings"/>
  </r>
  <r>
    <x v="7"/>
    <d v="1899-12-30T01:23:00"/>
    <s v="Bodrum"/>
    <s v="LS1814"/>
    <m/>
    <x v="2"/>
    <s v="landings"/>
  </r>
  <r>
    <x v="7"/>
    <d v="1899-12-30T01:05:00"/>
    <s v="Istanbul"/>
    <s v="U22860"/>
    <m/>
    <x v="2"/>
    <s v="landings"/>
  </r>
  <r>
    <x v="7"/>
    <d v="1899-12-30T01:00:00"/>
    <s v="Enfidha"/>
    <s v="U22942"/>
    <m/>
    <x v="2"/>
    <s v="landings"/>
  </r>
  <r>
    <x v="7"/>
    <d v="1899-12-30T00:50:00"/>
    <s v="Izmir"/>
    <s v="LS1866"/>
    <m/>
    <x v="2"/>
    <s v="landings"/>
  </r>
  <r>
    <x v="7"/>
    <d v="1899-12-30T00:48:00"/>
    <s v="Tenerife"/>
    <s v="U22740"/>
    <m/>
    <x v="2"/>
    <s v="landings"/>
  </r>
  <r>
    <x v="7"/>
    <d v="1899-12-30T00:44:00"/>
    <s v="Barcelona"/>
    <s v="U22706"/>
    <m/>
    <x v="2"/>
    <s v="landings"/>
  </r>
  <r>
    <x v="7"/>
    <d v="1899-12-30T00:41:00"/>
    <s v="Palma de Mallorca"/>
    <s v="LS1900"/>
    <m/>
    <x v="2"/>
    <s v="landings"/>
  </r>
  <r>
    <x v="7"/>
    <d v="1899-12-30T00:38:00"/>
    <s v="Gran Canaria"/>
    <s v="FR4758"/>
    <m/>
    <x v="2"/>
    <s v="landings"/>
  </r>
  <r>
    <x v="7"/>
    <d v="1899-12-30T00:36:00"/>
    <s v="Marrakesh"/>
    <s v="BY847"/>
    <m/>
    <x v="2"/>
    <s v="landings"/>
  </r>
  <r>
    <x v="7"/>
    <d v="1899-12-30T00:29:00"/>
    <s v="Budapest"/>
    <s v="FR624"/>
    <m/>
    <x v="2"/>
    <s v="landings"/>
  </r>
  <r>
    <x v="7"/>
    <d v="1899-12-30T00:26:00"/>
    <s v="Faro"/>
    <s v="U22874"/>
    <m/>
    <x v="2"/>
    <s v="landings"/>
  </r>
  <r>
    <x v="7"/>
    <d v="1899-12-30T00:17:00"/>
    <s v="Dalaman"/>
    <s v="LS1818"/>
    <m/>
    <x v="2"/>
    <s v="landings"/>
  </r>
  <r>
    <x v="7"/>
    <d v="1899-12-30T00:04:00"/>
    <s v="Antalya"/>
    <s v="LS1810"/>
    <m/>
    <x v="2"/>
    <s v="landings"/>
  </r>
  <r>
    <x v="7"/>
    <d v="1899-12-30T00:00:00"/>
    <s v="Palma de Mallorca"/>
    <s v="FR8235"/>
    <m/>
    <x v="2"/>
    <s v="landings"/>
  </r>
  <r>
    <x v="7"/>
    <d v="1899-12-30T23:53:00"/>
    <s v="Dublin"/>
    <s v="FR512"/>
    <m/>
    <x v="2"/>
    <s v="takeoffs"/>
  </r>
  <r>
    <x v="7"/>
    <d v="1899-12-30T21:53:00"/>
    <s v="Milan"/>
    <s v="FR3560"/>
    <m/>
    <x v="1"/>
    <s v="takeoffs"/>
  </r>
  <r>
    <x v="7"/>
    <d v="1899-12-30T21:11:00"/>
    <s v="Alicante"/>
    <s v="FR2292"/>
    <m/>
    <x v="1"/>
    <s v="takeoffs"/>
  </r>
  <r>
    <x v="7"/>
    <d v="1899-12-30T21:00:00"/>
    <s v="Newcastle"/>
    <s v="U2241"/>
    <m/>
    <x v="1"/>
    <s v="takeoffs"/>
  </r>
  <r>
    <x v="7"/>
    <d v="1899-12-30T20:54:00"/>
    <s v="Dublin"/>
    <s v="EI3287"/>
    <m/>
    <x v="1"/>
    <s v="takeoffs"/>
  </r>
  <r>
    <x v="7"/>
    <d v="1899-12-30T20:53:00"/>
    <s v="Palma de Mallorca"/>
    <s v="U27268"/>
    <m/>
    <x v="1"/>
    <s v="takeoffs"/>
  </r>
  <r>
    <x v="7"/>
    <d v="1899-12-30T20:15:00"/>
    <s v="Malaga"/>
    <s v="U27004"/>
    <m/>
    <x v="1"/>
    <s v="takeoffs"/>
  </r>
  <r>
    <x v="7"/>
    <d v="1899-12-30T20:07:00"/>
    <s v="Edinburgh"/>
    <s v="U2219"/>
    <m/>
    <x v="1"/>
    <s v="takeoffs"/>
  </r>
  <r>
    <x v="7"/>
    <d v="1899-12-30T20:04:00"/>
    <s v="Glasgow"/>
    <s v="U2209"/>
    <m/>
    <x v="1"/>
    <s v="takeoffs"/>
  </r>
  <r>
    <x v="7"/>
    <d v="1899-12-30T19:49:00"/>
    <s v="Belfast"/>
    <s v="U2229"/>
    <m/>
    <x v="1"/>
    <s v="takeoffs"/>
  </r>
  <r>
    <x v="7"/>
    <d v="1899-12-30T19:44:00"/>
    <s v="Toulouse"/>
    <s v="FR8985"/>
    <m/>
    <x v="1"/>
    <s v="takeoffs"/>
  </r>
  <r>
    <x v="7"/>
    <d v="1899-12-30T19:14:00"/>
    <s v="Ibiza"/>
    <s v="U22741"/>
    <m/>
    <x v="1"/>
    <s v="takeoffs"/>
  </r>
  <r>
    <x v="7"/>
    <d v="1899-12-30T19:09:00"/>
    <s v="Dublin"/>
    <s v="EI3285"/>
    <m/>
    <x v="1"/>
    <s v="takeoffs"/>
  </r>
  <r>
    <x v="7"/>
    <d v="1899-12-30T19:06:00"/>
    <s v="Faro"/>
    <s v="U22873"/>
    <m/>
    <x v="1"/>
    <s v="takeoffs"/>
  </r>
  <r>
    <x v="7"/>
    <d v="1899-12-30T19:04:00"/>
    <s v="Barcelona"/>
    <s v="U22705"/>
    <m/>
    <x v="1"/>
    <s v="takeoffs"/>
  </r>
  <r>
    <x v="7"/>
    <d v="1899-12-30T18:48:00"/>
    <s v="Dublin"/>
    <s v="FR507"/>
    <m/>
    <x v="1"/>
    <s v="takeoffs"/>
  </r>
  <r>
    <x v="7"/>
    <d v="1899-12-30T18:42:00"/>
    <s v="Porto"/>
    <s v="U22875"/>
    <m/>
    <x v="1"/>
    <s v="takeoffs"/>
  </r>
  <r>
    <x v="7"/>
    <d v="1899-12-30T18:29:00"/>
    <s v="Copenhagen"/>
    <s v="FR745"/>
    <m/>
    <x v="1"/>
    <s v="takeoffs"/>
  </r>
  <r>
    <x v="7"/>
    <d v="1899-12-30T18:19:00"/>
    <s v="Jersey"/>
    <s v="SI495"/>
    <m/>
    <x v="1"/>
    <s v="takeoffs"/>
  </r>
  <r>
    <x v="7"/>
    <d v="1899-12-30T18:17:00"/>
    <s v="Palma de Mallorca"/>
    <s v="U22711"/>
    <m/>
    <x v="1"/>
    <s v="takeoffs"/>
  </r>
  <r>
    <x v="7"/>
    <d v="1899-12-30T18:15:00"/>
    <s v="Madrid"/>
    <s v="U22707"/>
    <m/>
    <x v="1"/>
    <s v="takeoffs"/>
  </r>
  <r>
    <x v="7"/>
    <d v="1899-12-30T18:13:00"/>
    <s v="Pisa"/>
    <s v="U22839"/>
    <m/>
    <x v="1"/>
    <s v="takeoffs"/>
  </r>
  <r>
    <x v="7"/>
    <d v="1899-12-30T18:11:00"/>
    <s v="Malaga"/>
    <s v="FR4121"/>
    <m/>
    <x v="1"/>
    <s v="takeoffs"/>
  </r>
  <r>
    <x v="7"/>
    <d v="1899-12-30T18:07:00"/>
    <s v="Amsterdam"/>
    <s v="KL1082"/>
    <m/>
    <x v="1"/>
    <s v="takeoffs"/>
  </r>
  <r>
    <x v="7"/>
    <d v="1899-12-30T17:51:00"/>
    <s v="Malaga"/>
    <s v="U22717"/>
    <m/>
    <x v="1"/>
    <s v="takeoffs"/>
  </r>
  <r>
    <x v="7"/>
    <d v="1899-12-30T17:41:00"/>
    <s v="Krakow"/>
    <s v="U22937"/>
    <m/>
    <x v="1"/>
    <s v="takeoffs"/>
  </r>
  <r>
    <x v="7"/>
    <d v="1899-12-30T17:39:00"/>
    <s v="Pafos"/>
    <s v="BY6260"/>
    <m/>
    <x v="1"/>
    <s v="takeoffs"/>
  </r>
  <r>
    <x v="7"/>
    <d v="1899-12-30T17:37:00"/>
    <s v="Porto"/>
    <s v="FR1331"/>
    <m/>
    <x v="1"/>
    <s v="takeoffs"/>
  </r>
  <r>
    <x v="7"/>
    <d v="1899-12-30T17:25:00"/>
    <s v="Gibraltar"/>
    <s v="U22939"/>
    <m/>
    <x v="1"/>
    <s v="takeoffs"/>
  </r>
  <r>
    <x v="7"/>
    <d v="1899-12-30T17:21:00"/>
    <s v="Cork"/>
    <s v="EI3843"/>
    <m/>
    <x v="1"/>
    <s v="takeoffs"/>
  </r>
  <r>
    <x v="7"/>
    <d v="1899-12-30T17:19:00"/>
    <s v="Tenerife"/>
    <s v="BY6278"/>
    <m/>
    <x v="1"/>
    <s v="takeoffs"/>
  </r>
  <r>
    <x v="7"/>
    <d v="1899-12-30T17:16:00"/>
    <s v="Burgas"/>
    <s v="LS1857"/>
    <m/>
    <x v="1"/>
    <s v="takeoffs"/>
  </r>
  <r>
    <x v="7"/>
    <d v="1899-12-30T17:12:00"/>
    <s v="Rhodes"/>
    <s v="LS1881"/>
    <m/>
    <x v="1"/>
    <s v="takeoffs"/>
  </r>
  <r>
    <x v="7"/>
    <d v="1899-12-30T17:09:00"/>
    <s v="Berlin"/>
    <s v="U22933"/>
    <m/>
    <x v="1"/>
    <s v="takeoffs"/>
  </r>
  <r>
    <x v="7"/>
    <d v="1899-12-30T16:59:00"/>
    <s v="Lanzarote"/>
    <s v="FR4755"/>
    <m/>
    <x v="1"/>
    <s v="takeoffs"/>
  </r>
  <r>
    <x v="7"/>
    <d v="1899-12-30T16:55:00"/>
    <s v="Chania"/>
    <s v="U22825"/>
    <m/>
    <x v="1"/>
    <s v="takeoffs"/>
  </r>
  <r>
    <x v="7"/>
    <d v="1899-12-30T16:23:00"/>
    <s v="Amsterdam"/>
    <s v="U27075"/>
    <m/>
    <x v="1"/>
    <s v="takeoffs"/>
  </r>
  <r>
    <x v="7"/>
    <d v="1899-12-30T16:06:00"/>
    <s v="Dalaman"/>
    <s v="U22851"/>
    <m/>
    <x v="1"/>
    <s v="takeoffs"/>
  </r>
  <r>
    <x v="7"/>
    <d v="1899-12-30T15:52:00"/>
    <s v="Prague"/>
    <s v="U22935"/>
    <m/>
    <x v="1"/>
    <s v="takeoffs"/>
  </r>
  <r>
    <x v="7"/>
    <d v="1899-12-30T15:48:00"/>
    <s v="Zakynthos"/>
    <s v="BY6238"/>
    <m/>
    <x v="1"/>
    <s v="takeoffs"/>
  </r>
  <r>
    <x v="7"/>
    <d v="1899-12-30T15:27:00"/>
    <s v="Heraklion"/>
    <s v="LS1831"/>
    <m/>
    <x v="1"/>
    <s v="takeoffs"/>
  </r>
  <r>
    <x v="7"/>
    <d v="1899-12-30T15:17:00"/>
    <s v="Glasgow"/>
    <s v="U2207"/>
    <m/>
    <x v="1"/>
    <s v="takeoffs"/>
  </r>
  <r>
    <x v="7"/>
    <d v="1899-12-30T15:11:00"/>
    <s v="Guernsey"/>
    <s v="GR643"/>
    <m/>
    <x v="1"/>
    <s v="takeoffs"/>
  </r>
  <r>
    <x v="7"/>
    <d v="1899-12-30T15:09:00"/>
    <s v="Edinburgh"/>
    <s v="U2217"/>
    <m/>
    <x v="1"/>
    <s v="takeoffs"/>
  </r>
  <r>
    <x v="7"/>
    <d v="1899-12-30T14:58:00"/>
    <s v="Lanzarote"/>
    <s v="LS1803"/>
    <m/>
    <x v="1"/>
    <s v="takeoffs"/>
  </r>
  <r>
    <x v="7"/>
    <d v="1899-12-30T14:51:00"/>
    <s v="Espargos"/>
    <s v="BY562"/>
    <m/>
    <x v="1"/>
    <s v="takeoffs"/>
  </r>
  <r>
    <x v="7"/>
    <d v="1899-12-30T14:45:00"/>
    <s v="Prague"/>
    <s v="FR749"/>
    <m/>
    <x v="1"/>
    <s v="takeoffs"/>
  </r>
  <r>
    <x v="7"/>
    <d v="1899-12-30T14:36:00"/>
    <s v="Antalya"/>
    <s v="BY638"/>
    <m/>
    <x v="1"/>
    <s v="takeoffs"/>
  </r>
  <r>
    <x v="7"/>
    <d v="1899-12-30T14:18:00"/>
    <s v="Antalya"/>
    <s v="LS1845"/>
    <m/>
    <x v="1"/>
    <s v="takeoffs"/>
  </r>
  <r>
    <x v="7"/>
    <d v="1899-12-30T14:16:00"/>
    <s v="Funchal"/>
    <s v="U29877"/>
    <m/>
    <x v="1"/>
    <s v="takeoffs"/>
  </r>
  <r>
    <x v="7"/>
    <d v="1899-12-30T14:13:00"/>
    <s v="Hurghada"/>
    <s v="U22913"/>
    <m/>
    <x v="1"/>
    <s v="takeoffs"/>
  </r>
  <r>
    <x v="7"/>
    <d v="1899-12-30T14:06:00"/>
    <s v="Amsterdam"/>
    <s v="KL1080"/>
    <m/>
    <x v="1"/>
    <s v="takeoffs"/>
  </r>
  <r>
    <x v="7"/>
    <d v="1899-12-30T14:02:00"/>
    <s v="Paris"/>
    <s v="U22775"/>
    <m/>
    <x v="1"/>
    <s v="takeoffs"/>
  </r>
  <r>
    <x v="7"/>
    <d v="1899-12-30T14:00:00"/>
    <s v="Geneva"/>
    <s v="U22885"/>
    <m/>
    <x v="1"/>
    <s v="takeoffs"/>
  </r>
  <r>
    <x v="7"/>
    <d v="1899-12-30T13:52:00"/>
    <s v="Faro"/>
    <s v="U22871"/>
    <m/>
    <x v="1"/>
    <s v="takeoffs"/>
  </r>
  <r>
    <x v="7"/>
    <d v="1899-12-30T13:50:00"/>
    <s v="Gran Canaria"/>
    <s v="LS1863"/>
    <m/>
    <x v="1"/>
    <s v="takeoffs"/>
  </r>
  <r>
    <x v="7"/>
    <d v="1899-12-30T13:44:00"/>
    <s v="Lisbon"/>
    <s v="U22867"/>
    <m/>
    <x v="1"/>
    <s v="takeoffs"/>
  </r>
  <r>
    <x v="7"/>
    <d v="1899-12-30T13:42:00"/>
    <s v="Mahon"/>
    <s v="U22729"/>
    <m/>
    <x v="1"/>
    <s v="takeoffs"/>
  </r>
  <r>
    <x v="7"/>
    <d v="1899-12-30T13:40:00"/>
    <s v="Alicante"/>
    <s v="U25526"/>
    <m/>
    <x v="1"/>
    <s v="takeoffs"/>
  </r>
  <r>
    <x v="7"/>
    <d v="1899-12-30T13:38:00"/>
    <s v="Bordeaux"/>
    <s v="U22769"/>
    <m/>
    <x v="1"/>
    <s v="takeoffs"/>
  </r>
  <r>
    <x v="7"/>
    <d v="1899-12-30T13:35:00"/>
    <s v="Kos"/>
    <s v="LS1847"/>
    <m/>
    <x v="1"/>
    <s v="takeoffs"/>
  </r>
  <r>
    <x v="7"/>
    <d v="1899-12-30T13:33:00"/>
    <s v="Belfast"/>
    <s v="HEY02P"/>
    <m/>
    <x v="1"/>
    <s v="takeoffs"/>
  </r>
  <r>
    <x v="7"/>
    <d v="1899-12-30T13:28:00"/>
    <s v="Dublin"/>
    <s v="FR505"/>
    <m/>
    <x v="1"/>
    <s v="takeoffs"/>
  </r>
  <r>
    <x v="7"/>
    <d v="1899-12-30T13:25:00"/>
    <s v="Faro"/>
    <s v="FR4147"/>
    <m/>
    <x v="1"/>
    <s v="takeoffs"/>
  </r>
  <r>
    <x v="7"/>
    <d v="1899-12-30T13:12:00"/>
    <s v="Barcelona"/>
    <s v="FR3161"/>
    <m/>
    <x v="1"/>
    <s v="takeoffs"/>
  </r>
  <r>
    <x v="7"/>
    <d v="1899-12-30T12:42:00"/>
    <s v="Palma de Mallorca"/>
    <s v="FR8234"/>
    <m/>
    <x v="1"/>
    <s v="takeoffs"/>
  </r>
  <r>
    <x v="7"/>
    <d v="1899-12-30T12:27:00"/>
    <s v="Girona"/>
    <s v="FR9336"/>
    <m/>
    <x v="1"/>
    <s v="takeoffs"/>
  </r>
  <r>
    <x v="7"/>
    <d v="1899-12-30T11:59:00"/>
    <s v="Istanbul"/>
    <s v="PC1197"/>
    <m/>
    <x v="1"/>
    <s v="takeoffs"/>
  </r>
  <r>
    <x v="7"/>
    <d v="1899-12-30T11:49:00"/>
    <s v="Olbia"/>
    <s v="U22835"/>
    <m/>
    <x v="1"/>
    <s v="takeoffs"/>
  </r>
  <r>
    <x v="7"/>
    <d v="1899-12-30T11:21:00"/>
    <s v="Bilbao"/>
    <s v="U22737"/>
    <m/>
    <x v="1"/>
    <s v="takeoffs"/>
  </r>
  <r>
    <x v="7"/>
    <d v="1899-12-30T11:16:00"/>
    <s v="Venice"/>
    <s v="U22831"/>
    <m/>
    <x v="1"/>
    <s v="takeoffs"/>
  </r>
  <r>
    <x v="7"/>
    <d v="1899-12-30T11:01:00"/>
    <s v="Inverness"/>
    <s v="U2245"/>
    <m/>
    <x v="1"/>
    <s v="takeoffs"/>
  </r>
  <r>
    <x v="7"/>
    <d v="1899-12-30T10:53:00"/>
    <s v="Alicante"/>
    <s v="U22723"/>
    <m/>
    <x v="1"/>
    <s v="takeoffs"/>
  </r>
  <r>
    <x v="7"/>
    <d v="1899-12-30T10:31:00"/>
    <s v="Pula"/>
    <s v="U22895"/>
    <m/>
    <x v="1"/>
    <s v="takeoffs"/>
  </r>
  <r>
    <x v="7"/>
    <d v="1899-12-30T10:29:00"/>
    <s v="Kaunas"/>
    <s v="FR8681"/>
    <m/>
    <x v="1"/>
    <s v="takeoffs"/>
  </r>
  <r>
    <x v="7"/>
    <d v="1899-12-30T10:24:00"/>
    <s v="Tenerife"/>
    <s v="FR4753"/>
    <m/>
    <x v="1"/>
    <s v="takeoffs"/>
  </r>
  <r>
    <x v="7"/>
    <d v="1899-12-30T10:04:00"/>
    <s v="Barcelona"/>
    <s v="U27192"/>
    <m/>
    <x v="1"/>
    <s v="takeoffs"/>
  </r>
  <r>
    <x v="7"/>
    <d v="1899-12-30T09:40:00"/>
    <s v="N/A"/>
    <s v="n/a"/>
    <m/>
    <x v="1"/>
    <s v="takeoffs"/>
  </r>
  <r>
    <x v="7"/>
    <d v="1899-12-30T09:39:00"/>
    <s v="N/A"/>
    <s v="GWPDC"/>
    <m/>
    <x v="1"/>
    <s v="takeoffs"/>
  </r>
  <r>
    <x v="7"/>
    <d v="1899-12-30T09:34:00"/>
    <s v="Faro"/>
    <s v="U27508"/>
    <m/>
    <x v="1"/>
    <s v="takeoffs"/>
  </r>
  <r>
    <x v="7"/>
    <d v="1899-12-30T09:30:00"/>
    <s v="Amsterdam"/>
    <s v="KL1076"/>
    <m/>
    <x v="1"/>
    <s v="takeoffs"/>
  </r>
  <r>
    <x v="7"/>
    <d v="1899-12-30T09:25:00"/>
    <s v="Amsterdam"/>
    <s v="U25530"/>
    <m/>
    <x v="1"/>
    <s v="takeoffs"/>
  </r>
  <r>
    <x v="7"/>
    <d v="1899-12-30T09:22:00"/>
    <s v="Alicante"/>
    <s v="FR5213"/>
    <m/>
    <x v="1"/>
    <s v="takeoffs"/>
  </r>
  <r>
    <x v="7"/>
    <d v="1899-12-30T08:49:00"/>
    <s v="Skiathos"/>
    <s v="BY6230"/>
    <m/>
    <x v="1"/>
    <s v="takeoffs"/>
  </r>
  <r>
    <x v="7"/>
    <d v="1899-12-30T08:15:00"/>
    <s v="Almeria"/>
    <s v="U22745"/>
    <m/>
    <x v="1"/>
    <s v="takeoffs"/>
  </r>
  <r>
    <x v="7"/>
    <d v="1899-12-30T07:58:00"/>
    <s v="Reus"/>
    <s v="BY6256"/>
    <m/>
    <x v="1"/>
    <s v="takeoffs"/>
  </r>
  <r>
    <x v="7"/>
    <d v="1899-12-30T07:49:00"/>
    <s v="London"/>
    <s v="SUA7B"/>
    <m/>
    <x v="1"/>
    <s v="takeoffs"/>
  </r>
  <r>
    <x v="7"/>
    <d v="1899-12-30T07:35:00"/>
    <s v="Rhodes"/>
    <s v="U22801"/>
    <m/>
    <x v="1"/>
    <s v="takeoffs"/>
  </r>
  <r>
    <x v="7"/>
    <d v="1899-12-30T07:33:00"/>
    <s v="Palma de Mallorca"/>
    <s v="BY6272"/>
    <m/>
    <x v="1"/>
    <s v="takeoffs"/>
  </r>
  <r>
    <x v="7"/>
    <d v="1899-12-30T07:27:00"/>
    <s v="Bydgoszcz"/>
    <s v="FR9503"/>
    <m/>
    <x v="1"/>
    <s v="takeoffs"/>
  </r>
  <r>
    <x v="7"/>
    <d v="1899-12-30T07:25:00"/>
    <s v="Dublin"/>
    <s v="FR509"/>
    <m/>
    <x v="1"/>
    <s v="takeoffs"/>
  </r>
  <r>
    <x v="7"/>
    <d v="1899-12-30T07:23:00"/>
    <s v="Edinburgh"/>
    <s v="U2213"/>
    <m/>
    <x v="1"/>
    <s v="takeoffs"/>
  </r>
  <r>
    <x v="7"/>
    <d v="1899-12-30T07:20:00"/>
    <s v="Paris"/>
    <s v="U22773"/>
    <m/>
    <x v="1"/>
    <s v="takeoffs"/>
  </r>
  <r>
    <x v="7"/>
    <d v="1899-12-30T07:18:00"/>
    <s v="Wroclaw"/>
    <s v="FR8212"/>
    <m/>
    <x v="1"/>
    <s v="takeoffs"/>
  </r>
  <r>
    <x v="7"/>
    <d v="1899-12-30T07:15:00"/>
    <s v="Belfast"/>
    <s v="U2223"/>
    <m/>
    <x v="1"/>
    <s v="takeoffs"/>
  </r>
  <r>
    <x v="7"/>
    <d v="1899-12-30T07:13:00"/>
    <s v="Amsterdam"/>
    <s v="U22921"/>
    <m/>
    <x v="1"/>
    <s v="takeoffs"/>
  </r>
  <r>
    <x v="7"/>
    <d v="1899-12-30T07:11:00"/>
    <s v="Mahon"/>
    <s v="LS1859"/>
    <m/>
    <x v="1"/>
    <s v="takeoffs"/>
  </r>
  <r>
    <x v="7"/>
    <d v="1899-12-30T07:09:00"/>
    <s v="Larnaca"/>
    <s v="U22903"/>
    <m/>
    <x v="1"/>
    <s v="takeoffs"/>
  </r>
  <r>
    <x v="7"/>
    <d v="1899-12-30T07:07:00"/>
    <s v="Palma de Mallorca"/>
    <s v="LS1871"/>
    <m/>
    <x v="1"/>
    <s v="takeoffs"/>
  </r>
  <r>
    <x v="7"/>
    <d v="1899-12-30T07:05:00"/>
    <s v="Glasgow"/>
    <s v="U2201"/>
    <m/>
    <x v="1"/>
    <s v="takeoffs"/>
  </r>
  <r>
    <x v="7"/>
    <d v="1899-12-30T07:03:00"/>
    <s v="Ibiza"/>
    <s v="BY6206"/>
    <m/>
    <x v="1"/>
    <s v="takeoffs"/>
  </r>
  <r>
    <x v="7"/>
    <d v="1899-12-30T07:01:00"/>
    <s v="Geneva"/>
    <s v="U22883"/>
    <m/>
    <x v="1"/>
    <s v="takeoffs"/>
  </r>
  <r>
    <x v="7"/>
    <d v="1899-12-30T06:59:00"/>
    <s v="Naples"/>
    <s v="U22843"/>
    <m/>
    <x v="0"/>
    <s v="takeoffs"/>
  </r>
  <r>
    <x v="7"/>
    <d v="1899-12-30T06:56:00"/>
    <s v="Kos"/>
    <s v="BY6254"/>
    <m/>
    <x v="0"/>
    <s v="takeoffs"/>
  </r>
  <r>
    <x v="7"/>
    <d v="1899-12-30T06:53:00"/>
    <s v="Nice"/>
    <s v="U22765"/>
    <m/>
    <x v="0"/>
    <s v="takeoffs"/>
  </r>
  <r>
    <x v="7"/>
    <d v="1899-12-30T06:51:00"/>
    <s v="Murcia"/>
    <s v="U22702"/>
    <m/>
    <x v="0"/>
    <s v="takeoffs"/>
  </r>
  <r>
    <x v="7"/>
    <d v="1899-12-30T06:48:00"/>
    <s v="Dalaman"/>
    <s v="LS1849"/>
    <m/>
    <x v="0"/>
    <s v="takeoffs"/>
  </r>
  <r>
    <x v="7"/>
    <d v="1899-12-30T06:46:00"/>
    <s v="Malaga"/>
    <s v="LS1807"/>
    <m/>
    <x v="0"/>
    <s v="takeoffs"/>
  </r>
  <r>
    <x v="7"/>
    <d v="1899-12-30T06:43:00"/>
    <s v="Amsterdam"/>
    <s v="KL1074"/>
    <m/>
    <x v="0"/>
    <s v="takeoffs"/>
  </r>
  <r>
    <x v="7"/>
    <d v="1899-12-30T06:39:00"/>
    <s v="Athens"/>
    <s v="U22803"/>
    <m/>
    <x v="0"/>
    <s v="takeoffs"/>
  </r>
  <r>
    <x v="7"/>
    <d v="1899-12-30T06:30:00"/>
    <s v="Faro"/>
    <s v="LS1821"/>
    <m/>
    <x v="0"/>
    <s v="takeoffs"/>
  </r>
  <r>
    <x v="7"/>
    <d v="1899-12-30T06:27:00"/>
    <s v="Gdansk"/>
    <s v="FR8254"/>
    <m/>
    <x v="0"/>
    <s v="takeoffs"/>
  </r>
  <r>
    <x v="7"/>
    <d v="1899-12-30T06:24:00"/>
    <s v="Split"/>
    <s v="U22891"/>
    <m/>
    <x v="0"/>
    <s v="takeoffs"/>
  </r>
  <r>
    <x v="7"/>
    <d v="1899-12-30T06:21:00"/>
    <s v="Thessaloniki"/>
    <s v="LS1885"/>
    <m/>
    <x v="0"/>
    <s v="takeoffs"/>
  </r>
  <r>
    <x v="7"/>
    <d v="1899-12-30T06:17:00"/>
    <s v="Tenerife"/>
    <s v="U22731"/>
    <m/>
    <x v="0"/>
    <s v="takeoffs"/>
  </r>
  <r>
    <x v="7"/>
    <d v="1899-12-30T06:14:00"/>
    <s v="Rome"/>
    <s v="U22837"/>
    <m/>
    <x v="0"/>
    <s v="takeoffs"/>
  </r>
  <r>
    <x v="7"/>
    <d v="1899-12-30T06:09:00"/>
    <s v="Malaga"/>
    <s v="U22715"/>
    <m/>
    <x v="0"/>
    <s v="takeoffs"/>
  </r>
  <r>
    <x v="7"/>
    <d v="1899-12-30T06:06:00"/>
    <s v="Tenerife"/>
    <s v="LS1883"/>
    <m/>
    <x v="0"/>
    <s v="takeoffs"/>
  </r>
  <r>
    <x v="7"/>
    <d v="1899-12-30T06:04:00"/>
    <s v="Lanzarote"/>
    <s v="U22733"/>
    <m/>
    <x v="0"/>
    <s v="takeoffs"/>
  </r>
  <r>
    <x v="7"/>
    <d v="1899-12-30T06:02:00"/>
    <s v="Krakow"/>
    <s v="FR5516"/>
    <m/>
    <x v="0"/>
    <s v="takeoffs"/>
  </r>
  <r>
    <x v="7"/>
    <d v="1899-12-30T06:00:00"/>
    <s v="Palma de Mallorca"/>
    <s v="U22709"/>
    <m/>
    <x v="0"/>
    <s v="takeoffs"/>
  </r>
  <r>
    <x v="8"/>
    <d v="1899-12-30T23:17:00"/>
    <s v="Palma de Mallorca"/>
    <s v="FR8244"/>
    <m/>
    <x v="0"/>
    <s v="takeoffs"/>
  </r>
  <r>
    <x v="8"/>
    <d v="1899-12-30T22:13:00"/>
    <s v="Edinburgh"/>
    <s v="U2320"/>
    <m/>
    <x v="1"/>
    <s v="takeoffs"/>
  </r>
  <r>
    <x v="8"/>
    <d v="1899-12-30T21:58:00"/>
    <s v="Malaga"/>
    <s v="U27004"/>
    <m/>
    <x v="1"/>
    <s v="takeoffs"/>
  </r>
  <r>
    <x v="8"/>
    <d v="1899-12-30T20:44:00"/>
    <s v="Palma de Mallorca"/>
    <s v="U27268"/>
    <m/>
    <x v="1"/>
    <s v="takeoffs"/>
  </r>
  <r>
    <x v="8"/>
    <d v="1899-12-30T20:32:00"/>
    <s v="Dublin"/>
    <s v="EI3287"/>
    <m/>
    <x v="1"/>
    <s v="takeoffs"/>
  </r>
  <r>
    <x v="8"/>
    <d v="1899-12-30T20:30:00"/>
    <s v="Edinburgh"/>
    <s v="U2219"/>
    <m/>
    <x v="1"/>
    <s v="takeoffs"/>
  </r>
  <r>
    <x v="8"/>
    <d v="1899-12-30T20:05:00"/>
    <s v="Belfast"/>
    <s v="U2229"/>
    <m/>
    <x v="1"/>
    <s v="takeoffs"/>
  </r>
  <r>
    <x v="8"/>
    <d v="1899-12-30T20:03:00"/>
    <s v="Glasgow"/>
    <s v="U2209"/>
    <m/>
    <x v="1"/>
    <s v="takeoffs"/>
  </r>
  <r>
    <x v="8"/>
    <d v="1899-12-30T19:54:00"/>
    <s v="Aberdeen"/>
    <s v="LM46"/>
    <m/>
    <x v="1"/>
    <s v="takeoffs"/>
  </r>
  <r>
    <x v="8"/>
    <d v="1899-12-30T19:43:00"/>
    <s v="Dublin"/>
    <s v="FR507"/>
    <m/>
    <x v="1"/>
    <s v="takeoffs"/>
  </r>
  <r>
    <x v="8"/>
    <d v="1899-12-30T19:27:00"/>
    <s v="Dublin"/>
    <s v="EI3285"/>
    <m/>
    <x v="1"/>
    <s v="takeoffs"/>
  </r>
  <r>
    <x v="8"/>
    <d v="1899-12-30T19:25:00"/>
    <s v="Palma de Mallorca"/>
    <s v="U22711"/>
    <m/>
    <x v="1"/>
    <s v="takeoffs"/>
  </r>
  <r>
    <x v="8"/>
    <d v="1899-12-30T19:21:00"/>
    <s v="Barcelona"/>
    <s v="U22705"/>
    <m/>
    <x v="1"/>
    <s v="takeoffs"/>
  </r>
  <r>
    <x v="8"/>
    <d v="1899-12-30T18:59:00"/>
    <s v="Antalya"/>
    <s v="XQ585"/>
    <m/>
    <x v="1"/>
    <s v="takeoffs"/>
  </r>
  <r>
    <x v="8"/>
    <d v="1899-12-30T18:53:00"/>
    <s v="Jersey"/>
    <s v="SI491"/>
    <m/>
    <x v="1"/>
    <s v="takeoffs"/>
  </r>
  <r>
    <x v="8"/>
    <d v="1899-12-30T18:48:00"/>
    <s v="Malaga"/>
    <s v="FR4121"/>
    <m/>
    <x v="1"/>
    <s v="takeoffs"/>
  </r>
  <r>
    <x v="8"/>
    <d v="1899-12-30T18:43:00"/>
    <s v="Rzeszow"/>
    <s v="FR8224"/>
    <m/>
    <x v="1"/>
    <s v="takeoffs"/>
  </r>
  <r>
    <x v="8"/>
    <d v="1899-12-30T18:19:00"/>
    <s v="Enfidha"/>
    <s v="U22941"/>
    <m/>
    <x v="1"/>
    <s v="takeoffs"/>
  </r>
  <r>
    <x v="8"/>
    <d v="1899-12-30T18:10:00"/>
    <s v="Alicante"/>
    <s v="FR5213"/>
    <m/>
    <x v="1"/>
    <s v="takeoffs"/>
  </r>
  <r>
    <x v="8"/>
    <d v="1899-12-30T18:01:00"/>
    <s v="Amsterdam"/>
    <s v="KL1082"/>
    <m/>
    <x v="1"/>
    <s v="takeoffs"/>
  </r>
  <r>
    <x v="8"/>
    <d v="1899-12-30T17:58:00"/>
    <s v="Marrakesh"/>
    <s v="U22943"/>
    <m/>
    <x v="1"/>
    <s v="takeoffs"/>
  </r>
  <r>
    <x v="8"/>
    <d v="1899-12-30T17:55:00"/>
    <s v="Amsterdam"/>
    <s v="U27075"/>
    <m/>
    <x v="1"/>
    <s v="takeoffs"/>
  </r>
  <r>
    <x v="8"/>
    <d v="1899-12-30T17:52:00"/>
    <s v="Malaga"/>
    <s v="U22717"/>
    <m/>
    <x v="1"/>
    <s v="takeoffs"/>
  </r>
  <r>
    <x v="8"/>
    <d v="1899-12-30T17:34:00"/>
    <s v="Krakow"/>
    <s v="U22937"/>
    <m/>
    <x v="1"/>
    <s v="takeoffs"/>
  </r>
  <r>
    <x v="8"/>
    <d v="1899-12-30T17:24:00"/>
    <s v="Kos"/>
    <s v="BY6342"/>
    <m/>
    <x v="1"/>
    <s v="takeoffs"/>
  </r>
  <r>
    <x v="8"/>
    <d v="1899-12-30T17:07:00"/>
    <s v="Inverness"/>
    <s v="U2245"/>
    <m/>
    <x v="1"/>
    <s v="takeoffs"/>
  </r>
  <r>
    <x v="8"/>
    <d v="1899-12-30T17:05:00"/>
    <s v="Agadir"/>
    <s v="U22949"/>
    <m/>
    <x v="1"/>
    <s v="takeoffs"/>
  </r>
  <r>
    <x v="8"/>
    <d v="1899-12-30T17:03:00"/>
    <s v="Gran Canaria"/>
    <s v="U22735"/>
    <m/>
    <x v="1"/>
    <s v="takeoffs"/>
  </r>
  <r>
    <x v="8"/>
    <d v="1899-12-30T16:59:00"/>
    <s v="Ibiza"/>
    <s v="LS1835"/>
    <m/>
    <x v="1"/>
    <s v="takeoffs"/>
  </r>
  <r>
    <x v="8"/>
    <d v="1899-12-30T16:55:00"/>
    <s v="Cork"/>
    <s v="EI3843"/>
    <m/>
    <x v="1"/>
    <s v="takeoffs"/>
  </r>
  <r>
    <x v="8"/>
    <d v="1899-12-30T16:51:00"/>
    <s v="Rhodes"/>
    <s v="LS1875"/>
    <m/>
    <x v="1"/>
    <s v="takeoffs"/>
  </r>
  <r>
    <x v="8"/>
    <d v="1899-12-30T16:39:00"/>
    <s v="Dalaman"/>
    <s v="U22851"/>
    <m/>
    <x v="1"/>
    <s v="takeoffs"/>
  </r>
  <r>
    <x v="8"/>
    <d v="1899-12-30T16:26:00"/>
    <s v="Knock"/>
    <s v="FR8202"/>
    <m/>
    <x v="1"/>
    <s v="takeoffs"/>
  </r>
  <r>
    <x v="8"/>
    <d v="1899-12-30T16:10:00"/>
    <s v="Lanzarote"/>
    <s v="FR4762"/>
    <m/>
    <x v="1"/>
    <s v="takeoffs"/>
  </r>
  <r>
    <x v="8"/>
    <d v="1899-12-30T15:59:00"/>
    <s v="Heraklion"/>
    <s v="U22813"/>
    <m/>
    <x v="1"/>
    <s v="takeoffs"/>
  </r>
  <r>
    <x v="8"/>
    <d v="1899-12-30T15:36:00"/>
    <s v="Paris"/>
    <s v="U22775"/>
    <m/>
    <x v="1"/>
    <s v="takeoffs"/>
  </r>
  <r>
    <x v="8"/>
    <d v="1899-12-30T15:29:00"/>
    <s v="Antalya"/>
    <s v="U22857"/>
    <m/>
    <x v="1"/>
    <s v="takeoffs"/>
  </r>
  <r>
    <x v="8"/>
    <d v="1899-12-30T15:15:00"/>
    <s v="Guernsey"/>
    <s v="GR643"/>
    <m/>
    <x v="1"/>
    <s v="takeoffs"/>
  </r>
  <r>
    <x v="8"/>
    <d v="1899-12-30T15:14:00"/>
    <s v="Toulouse"/>
    <s v="U22783"/>
    <m/>
    <x v="1"/>
    <s v="takeoffs"/>
  </r>
  <r>
    <x v="8"/>
    <d v="1899-12-30T15:12:00"/>
    <s v="Fuerteventura"/>
    <s v="LS1827"/>
    <m/>
    <x v="1"/>
    <s v="takeoffs"/>
  </r>
  <r>
    <x v="8"/>
    <d v="1899-12-30T15:08:00"/>
    <s v="Ibiza"/>
    <s v="FR8264"/>
    <m/>
    <x v="1"/>
    <s v="takeoffs"/>
  </r>
  <r>
    <x v="8"/>
    <d v="1899-12-30T15:03:00"/>
    <s v="Fuerteventura"/>
    <s v="BY6384"/>
    <m/>
    <x v="1"/>
    <s v="takeoffs"/>
  </r>
  <r>
    <x v="8"/>
    <d v="1899-12-30T14:57:00"/>
    <s v="Kalamata"/>
    <s v="LS3413"/>
    <m/>
    <x v="1"/>
    <s v="takeoffs"/>
  </r>
  <r>
    <x v="8"/>
    <d v="1899-12-30T14:55:00"/>
    <s v="Lanzarote"/>
    <s v="U22733"/>
    <m/>
    <x v="1"/>
    <s v="takeoffs"/>
  </r>
  <r>
    <x v="8"/>
    <d v="1899-12-30T14:48:00"/>
    <s v="Hurghada"/>
    <s v="BY698"/>
    <m/>
    <x v="1"/>
    <s v="takeoffs"/>
  </r>
  <r>
    <x v="8"/>
    <d v="1899-12-30T14:35:00"/>
    <s v="Dalaman"/>
    <s v="LS1817"/>
    <m/>
    <x v="1"/>
    <s v="takeoffs"/>
  </r>
  <r>
    <x v="8"/>
    <d v="1899-12-30T14:30:00"/>
    <s v="Faro"/>
    <s v="U22871"/>
    <m/>
    <x v="1"/>
    <s v="takeoffs"/>
  </r>
  <r>
    <x v="8"/>
    <d v="1899-12-30T14:26:00"/>
    <s v="Amsterdam"/>
    <s v="KL1080"/>
    <m/>
    <x v="1"/>
    <s v="takeoffs"/>
  </r>
  <r>
    <x v="8"/>
    <d v="1899-12-30T14:19:00"/>
    <s v="Catania"/>
    <s v="U22845"/>
    <m/>
    <x v="1"/>
    <s v="takeoffs"/>
  </r>
  <r>
    <x v="8"/>
    <d v="1899-12-30T14:11:00"/>
    <s v="Antalya"/>
    <s v="LS3409"/>
    <m/>
    <x v="1"/>
    <s v="takeoffs"/>
  </r>
  <r>
    <x v="8"/>
    <d v="1899-12-30T14:09:00"/>
    <s v="Pafos"/>
    <s v="U22901"/>
    <m/>
    <x v="1"/>
    <s v="takeoffs"/>
  </r>
  <r>
    <x v="8"/>
    <d v="1899-12-30T13:45:00"/>
    <s v="Larnaca"/>
    <s v="BY6330"/>
    <m/>
    <x v="1"/>
    <s v="takeoffs"/>
  </r>
  <r>
    <x v="8"/>
    <d v="1899-12-30T13:40:00"/>
    <s v="Bergerac"/>
    <s v="FR6026"/>
    <m/>
    <x v="1"/>
    <s v="takeoffs"/>
  </r>
  <r>
    <x v="8"/>
    <d v="1899-12-30T13:35:00"/>
    <s v="Lisbon"/>
    <s v="U22867"/>
    <m/>
    <x v="1"/>
    <s v="takeoffs"/>
  </r>
  <r>
    <x v="8"/>
    <d v="1899-12-30T13:25:00"/>
    <s v="Alicante"/>
    <s v="U25526"/>
    <m/>
    <x v="1"/>
    <s v="takeoffs"/>
  </r>
  <r>
    <x v="8"/>
    <d v="1899-12-30T13:22:00"/>
    <s v="Rome"/>
    <s v="U22837"/>
    <m/>
    <x v="1"/>
    <s v="takeoffs"/>
  </r>
  <r>
    <x v="8"/>
    <d v="1899-12-30T13:19:00"/>
    <s v="Dublin"/>
    <s v="FR505"/>
    <m/>
    <x v="1"/>
    <s v="takeoffs"/>
  </r>
  <r>
    <x v="8"/>
    <d v="1899-12-30T13:09:00"/>
    <s v="La Rochelle"/>
    <s v="U22771"/>
    <m/>
    <x v="1"/>
    <s v="takeoffs"/>
  </r>
  <r>
    <x v="8"/>
    <d v="1899-12-30T12:57:00"/>
    <s v="Milan"/>
    <s v="U22841"/>
    <m/>
    <x v="1"/>
    <s v="takeoffs"/>
  </r>
  <r>
    <x v="8"/>
    <d v="1899-12-30T12:46:00"/>
    <s v="Larnaca"/>
    <s v="LS1855"/>
    <m/>
    <x v="1"/>
    <s v="takeoffs"/>
  </r>
  <r>
    <x v="8"/>
    <d v="1899-12-30T12:43:00"/>
    <s v="Barcelona"/>
    <s v="FR3161"/>
    <m/>
    <x v="1"/>
    <s v="takeoffs"/>
  </r>
  <r>
    <x v="8"/>
    <d v="1899-12-30T12:35:00"/>
    <s v="Pafos"/>
    <s v="LS1869"/>
    <m/>
    <x v="1"/>
    <s v="takeoffs"/>
  </r>
  <r>
    <x v="8"/>
    <d v="1899-12-30T12:33:00"/>
    <s v="Palma de Mallorca"/>
    <s v="FR8234"/>
    <m/>
    <x v="1"/>
    <s v="takeoffs"/>
  </r>
  <r>
    <x v="8"/>
    <d v="1899-12-30T11:33:00"/>
    <s v="Edinburgh"/>
    <s v="U2217"/>
    <m/>
    <x v="1"/>
    <s v="takeoffs"/>
  </r>
  <r>
    <x v="8"/>
    <d v="1899-12-30T11:08:00"/>
    <s v="Glasgow"/>
    <s v="U2207"/>
    <m/>
    <x v="1"/>
    <s v="takeoffs"/>
  </r>
  <r>
    <x v="8"/>
    <d v="1899-12-30T11:02:00"/>
    <s v="Nice"/>
    <s v="U22765"/>
    <m/>
    <x v="1"/>
    <s v="takeoffs"/>
  </r>
  <r>
    <x v="8"/>
    <d v="1899-12-30T10:50:00"/>
    <s v="Ibiza"/>
    <s v="U22727"/>
    <m/>
    <x v="1"/>
    <s v="takeoffs"/>
  </r>
  <r>
    <x v="8"/>
    <d v="1899-12-30T10:38:00"/>
    <s v="Copenhagen"/>
    <s v="U22931"/>
    <m/>
    <x v="1"/>
    <s v="takeoffs"/>
  </r>
  <r>
    <x v="8"/>
    <d v="1899-12-30T10:31:00"/>
    <s v="Tenerife"/>
    <s v="FR4753"/>
    <m/>
    <x v="1"/>
    <s v="takeoffs"/>
  </r>
  <r>
    <x v="8"/>
    <d v="1899-12-30T10:29:00"/>
    <s v="Poznan"/>
    <s v="FR7949"/>
    <m/>
    <x v="1"/>
    <s v="takeoffs"/>
  </r>
  <r>
    <x v="8"/>
    <d v="1899-12-30T10:26:00"/>
    <s v="Paris"/>
    <s v="CLF725A"/>
    <m/>
    <x v="1"/>
    <s v="takeoffs"/>
  </r>
  <r>
    <x v="8"/>
    <d v="1899-12-30T09:52:00"/>
    <s v="London"/>
    <s v="PYN4"/>
    <m/>
    <x v="1"/>
    <s v="takeoffs"/>
  </r>
  <r>
    <x v="8"/>
    <d v="1899-12-30T09:39:00"/>
    <s v="Faro"/>
    <s v="U27508"/>
    <m/>
    <x v="1"/>
    <s v="takeoffs"/>
  </r>
  <r>
    <x v="8"/>
    <d v="1899-12-30T09:34:00"/>
    <s v="Amsterdam"/>
    <s v="U25530"/>
    <m/>
    <x v="1"/>
    <s v="takeoffs"/>
  </r>
  <r>
    <x v="8"/>
    <d v="1899-12-30T09:32:00"/>
    <s v="Amsterdam"/>
    <s v="KL1076"/>
    <m/>
    <x v="1"/>
    <s v="takeoffs"/>
  </r>
  <r>
    <x v="8"/>
    <d v="1899-12-30T09:11:00"/>
    <s v="Faro"/>
    <s v="FR4147"/>
    <m/>
    <x v="1"/>
    <s v="takeoffs"/>
  </r>
  <r>
    <x v="8"/>
    <d v="1899-12-30T09:07:00"/>
    <s v="Krakow"/>
    <s v="FR5516"/>
    <m/>
    <x v="1"/>
    <s v="takeoffs"/>
  </r>
  <r>
    <x v="8"/>
    <d v="1899-12-30T08:56:00"/>
    <s v="Madrid"/>
    <s v="FR155"/>
    <m/>
    <x v="1"/>
    <s v="takeoffs"/>
  </r>
  <r>
    <x v="8"/>
    <d v="1899-12-30T08:49:00"/>
    <s v="Dublin"/>
    <s v="EI3281"/>
    <m/>
    <x v="1"/>
    <s v="takeoffs"/>
  </r>
  <r>
    <x v="8"/>
    <d v="1899-12-30T08:45:00"/>
    <s v="Alicante"/>
    <s v="FR2292"/>
    <m/>
    <x v="1"/>
    <s v="takeoffs"/>
  </r>
  <r>
    <x v="8"/>
    <d v="1899-12-30T08:39:00"/>
    <s v="Barcelona"/>
    <s v="U27192"/>
    <m/>
    <x v="1"/>
    <s v="takeoffs"/>
  </r>
  <r>
    <x v="8"/>
    <d v="1899-12-30T08:05:00"/>
    <s v="Budapest"/>
    <s v="FR623"/>
    <m/>
    <x v="1"/>
    <s v="takeoffs"/>
  </r>
  <r>
    <x v="8"/>
    <d v="1899-12-30T08:01:00"/>
    <s v="Geneva"/>
    <s v="U22885"/>
    <m/>
    <x v="1"/>
    <s v="takeoffs"/>
  </r>
  <r>
    <x v="8"/>
    <d v="1899-12-30T07:58:00"/>
    <s v="Montpellier"/>
    <s v="FR1314"/>
    <m/>
    <x v="1"/>
    <s v="takeoffs"/>
  </r>
  <r>
    <x v="8"/>
    <d v="1899-12-30T07:54:00"/>
    <s v="Rhodes"/>
    <s v="U22801"/>
    <m/>
    <x v="1"/>
    <s v="takeoffs"/>
  </r>
  <r>
    <x v="8"/>
    <d v="1899-12-30T07:48:00"/>
    <s v="Palma de Mallorca"/>
    <s v="LS1871"/>
    <m/>
    <x v="1"/>
    <s v="takeoffs"/>
  </r>
  <r>
    <x v="8"/>
    <d v="1899-12-30T07:46:00"/>
    <s v="Dublin"/>
    <s v="FR509"/>
    <m/>
    <x v="1"/>
    <s v="takeoffs"/>
  </r>
  <r>
    <x v="8"/>
    <d v="1899-12-30T07:44:00"/>
    <s v="Split"/>
    <s v="U22891"/>
    <m/>
    <x v="1"/>
    <s v="takeoffs"/>
  </r>
  <r>
    <x v="8"/>
    <d v="1899-12-30T07:39:00"/>
    <s v="Sofia"/>
    <s v="FR4129"/>
    <m/>
    <x v="1"/>
    <s v="takeoffs"/>
  </r>
  <r>
    <x v="8"/>
    <d v="1899-12-30T07:37:00"/>
    <s v="Murcia"/>
    <s v="U22702"/>
    <m/>
    <x v="1"/>
    <s v="takeoffs"/>
  </r>
  <r>
    <x v="8"/>
    <d v="1899-12-30T07:34:00"/>
    <s v="Pafos"/>
    <s v="BY6346"/>
    <m/>
    <x v="1"/>
    <s v="takeoffs"/>
  </r>
  <r>
    <x v="8"/>
    <d v="1899-12-30T07:32:00"/>
    <s v="Beziers"/>
    <s v="FR6009"/>
    <m/>
    <x v="1"/>
    <s v="takeoffs"/>
  </r>
  <r>
    <x v="8"/>
    <d v="1899-12-30T07:30:00"/>
    <s v="Belfast"/>
    <s v="U2223"/>
    <m/>
    <x v="1"/>
    <s v="takeoffs"/>
  </r>
  <r>
    <x v="8"/>
    <d v="1899-12-30T07:25:00"/>
    <s v="Pisa"/>
    <s v="U22839"/>
    <m/>
    <x v="1"/>
    <s v="takeoffs"/>
  </r>
  <r>
    <x v="8"/>
    <d v="1899-12-30T07:23:00"/>
    <s v="Palma de Mallorca"/>
    <s v="BY6386"/>
    <m/>
    <x v="1"/>
    <s v="takeoffs"/>
  </r>
  <r>
    <x v="8"/>
    <d v="1899-12-30T07:21:00"/>
    <s v="Fuerteventura"/>
    <s v="U22719"/>
    <m/>
    <x v="1"/>
    <s v="takeoffs"/>
  </r>
  <r>
    <x v="8"/>
    <d v="1899-12-30T07:19:00"/>
    <s v="Newcastle"/>
    <s v="U2237"/>
    <m/>
    <x v="1"/>
    <s v="takeoffs"/>
  </r>
  <r>
    <x v="8"/>
    <d v="1899-12-30T07:17:00"/>
    <s v="Alicante"/>
    <s v="LS1805"/>
    <m/>
    <x v="1"/>
    <s v="takeoffs"/>
  </r>
  <r>
    <x v="8"/>
    <d v="1899-12-30T07:15:00"/>
    <s v="Zakynthos"/>
    <s v="U22807"/>
    <m/>
    <x v="1"/>
    <s v="takeoffs"/>
  </r>
  <r>
    <x v="8"/>
    <d v="1899-12-30T07:13:00"/>
    <s v="Glasgow"/>
    <s v="U2201"/>
    <m/>
    <x v="1"/>
    <s v="takeoffs"/>
  </r>
  <r>
    <x v="8"/>
    <d v="1899-12-30T07:09:00"/>
    <s v="Paris"/>
    <s v="U22773"/>
    <m/>
    <x v="1"/>
    <s v="takeoffs"/>
  </r>
  <r>
    <x v="8"/>
    <d v="1899-12-30T07:04:00"/>
    <s v="Edinburgh"/>
    <s v="U2213"/>
    <m/>
    <x v="1"/>
    <s v="takeoffs"/>
  </r>
  <r>
    <x v="8"/>
    <d v="1899-12-30T06:49:00"/>
    <s v="Rhodes"/>
    <s v="BY6376"/>
    <m/>
    <x v="0"/>
    <s v="takeoffs"/>
  </r>
  <r>
    <x v="8"/>
    <d v="1899-12-30T06:40:00"/>
    <s v="Tenerife"/>
    <s v="LS1891"/>
    <m/>
    <x v="0"/>
    <s v="takeoffs"/>
  </r>
  <r>
    <x v="8"/>
    <d v="1899-12-30T06:38:00"/>
    <s v="Amsterdam"/>
    <s v="KL1074"/>
    <m/>
    <x v="0"/>
    <s v="takeoffs"/>
  </r>
  <r>
    <x v="8"/>
    <d v="1899-12-30T06:36:00"/>
    <s v="Malaga"/>
    <s v="BY6362"/>
    <m/>
    <x v="0"/>
    <s v="takeoffs"/>
  </r>
  <r>
    <x v="8"/>
    <d v="1899-12-30T06:33:00"/>
    <s v="Faro"/>
    <s v="LS1821"/>
    <m/>
    <x v="0"/>
    <s v="takeoffs"/>
  </r>
  <r>
    <x v="8"/>
    <d v="1899-12-30T06:31:00"/>
    <s v="Skiathos"/>
    <s v="U22829"/>
    <m/>
    <x v="0"/>
    <s v="takeoffs"/>
  </r>
  <r>
    <x v="8"/>
    <d v="1899-12-30T06:29:00"/>
    <s v="Mahon"/>
    <s v="BY6348"/>
    <m/>
    <x v="0"/>
    <s v="takeoffs"/>
  </r>
  <r>
    <x v="8"/>
    <d v="1899-12-30T06:27:00"/>
    <s v="Corfu"/>
    <s v="U22811"/>
    <m/>
    <x v="0"/>
    <s v="takeoffs"/>
  </r>
  <r>
    <x v="8"/>
    <d v="1899-12-30T06:25:00"/>
    <s v="Dubrovnik"/>
    <s v="U22893"/>
    <m/>
    <x v="0"/>
    <s v="takeoffs"/>
  </r>
  <r>
    <x v="8"/>
    <d v="1899-12-30T06:17:00"/>
    <s v="Corfu"/>
    <s v="LS1815"/>
    <m/>
    <x v="0"/>
    <s v="takeoffs"/>
  </r>
  <r>
    <x v="8"/>
    <d v="1899-12-30T06:14:00"/>
    <s v="Limoges"/>
    <s v="FR3385"/>
    <m/>
    <x v="0"/>
    <s v="takeoffs"/>
  </r>
  <r>
    <x v="8"/>
    <d v="1899-12-30T06:12:00"/>
    <s v="Malaga"/>
    <s v="U22715"/>
    <m/>
    <x v="0"/>
    <s v="takeoffs"/>
  </r>
  <r>
    <x v="8"/>
    <d v="1899-12-30T06:10:00"/>
    <s v="Verona"/>
    <s v="LS1895"/>
    <m/>
    <x v="0"/>
    <s v="takeoffs"/>
  </r>
  <r>
    <x v="8"/>
    <d v="1899-12-30T06:08:00"/>
    <s v="Reus"/>
    <s v="LS1879"/>
    <m/>
    <x v="0"/>
    <s v="takeoffs"/>
  </r>
  <r>
    <x v="8"/>
    <d v="1899-12-30T06:05:00"/>
    <s v="Palma de Mallorca"/>
    <s v="U22709"/>
    <m/>
    <x v="0"/>
    <s v="takeoffs"/>
  </r>
  <r>
    <x v="8"/>
    <d v="1899-12-30T06:04:00"/>
    <s v="Alicante"/>
    <s v="U22721"/>
    <m/>
    <x v="0"/>
    <s v="takeoffs"/>
  </r>
  <r>
    <x v="8"/>
    <d v="1899-12-30T06:01:00"/>
    <s v="Malta"/>
    <s v="U22945"/>
    <m/>
    <x v="0"/>
    <s v="takeoffs"/>
  </r>
  <r>
    <x v="8"/>
    <d v="1899-12-30T05:59:00"/>
    <s v="Kaunas"/>
    <s v="FR8681"/>
    <m/>
    <x v="2"/>
    <s v="takeoffs"/>
  </r>
  <r>
    <x v="8"/>
    <d v="1899-12-30T23:50:00"/>
    <s v="Lanzarote"/>
    <s v="FR4761"/>
    <m/>
    <x v="2"/>
    <s v="landings"/>
  </r>
  <r>
    <x v="8"/>
    <d v="1899-12-30T23:46:00"/>
    <s v="Larnaca"/>
    <s v="BY6331"/>
    <m/>
    <x v="2"/>
    <s v="landings"/>
  </r>
  <r>
    <x v="8"/>
    <d v="1899-12-30T23:43:00"/>
    <s v="Malaga"/>
    <s v="U22718"/>
    <m/>
    <x v="2"/>
    <s v="landings"/>
  </r>
  <r>
    <x v="8"/>
    <d v="1899-12-30T23:40:00"/>
    <s v="Pafos"/>
    <s v="U22902"/>
    <m/>
    <x v="2"/>
    <s v="landings"/>
  </r>
  <r>
    <x v="8"/>
    <d v="1899-12-30T23:31:00"/>
    <s v="Dalaman"/>
    <s v="LS1818"/>
    <m/>
    <x v="2"/>
    <s v="landings"/>
  </r>
  <r>
    <x v="8"/>
    <d v="1899-12-30T23:23:00"/>
    <s v="Fuerteventura"/>
    <s v="LS1828"/>
    <m/>
    <x v="0"/>
    <s v="landings"/>
  </r>
  <r>
    <x v="8"/>
    <d v="1899-12-30T23:20:00"/>
    <s v="Alicante"/>
    <s v="FR5202"/>
    <m/>
    <x v="0"/>
    <s v="landings"/>
  </r>
  <r>
    <x v="8"/>
    <d v="1899-12-30T23:15:00"/>
    <s v="Edinburgh"/>
    <s v="U2220"/>
    <m/>
    <x v="0"/>
    <s v="landings"/>
  </r>
  <r>
    <x v="8"/>
    <d v="1899-12-30T23:12:00"/>
    <s v="Fuerteventura"/>
    <s v="BY6385"/>
    <m/>
    <x v="0"/>
    <s v="landings"/>
  </r>
  <r>
    <x v="8"/>
    <d v="1899-12-30T22:53:00"/>
    <s v="Larnaca"/>
    <s v="LS1856"/>
    <m/>
    <x v="1"/>
    <s v="landings"/>
  </r>
  <r>
    <x v="8"/>
    <d v="1899-12-30T22:50:00"/>
    <s v="Lanzarote"/>
    <s v="U22734"/>
    <m/>
    <x v="1"/>
    <s v="landings"/>
  </r>
  <r>
    <x v="8"/>
    <d v="1899-12-30T22:47:00"/>
    <s v="Krakow"/>
    <s v="U22938"/>
    <m/>
    <x v="1"/>
    <s v="landings"/>
  </r>
  <r>
    <x v="8"/>
    <d v="1899-12-30T22:43:00"/>
    <s v="Glasgow"/>
    <s v="U2210"/>
    <m/>
    <x v="1"/>
    <s v="landings"/>
  </r>
  <r>
    <x v="8"/>
    <d v="1899-12-30T22:40:00"/>
    <s v="Kalamata"/>
    <s v="LS3414"/>
    <m/>
    <x v="1"/>
    <s v="landings"/>
  </r>
  <r>
    <x v="8"/>
    <d v="1899-12-30T22:30:00"/>
    <s v="Belfast"/>
    <s v="U2230"/>
    <m/>
    <x v="1"/>
    <s v="landings"/>
  </r>
  <r>
    <x v="8"/>
    <d v="1899-12-30T22:28:00"/>
    <s v="Ibiza"/>
    <s v="LS1836"/>
    <m/>
    <x v="1"/>
    <s v="landings"/>
  </r>
  <r>
    <x v="8"/>
    <d v="1899-12-30T22:17:00"/>
    <s v="Pafos"/>
    <s v="LS1870"/>
    <m/>
    <x v="1"/>
    <s v="landings"/>
  </r>
  <r>
    <x v="8"/>
    <d v="1899-12-30T21:56:00"/>
    <s v="Amsterdam"/>
    <s v="KL1083"/>
    <m/>
    <x v="1"/>
    <s v="landings"/>
  </r>
  <r>
    <x v="8"/>
    <d v="1899-12-30T21:53:00"/>
    <s v="Dublin"/>
    <s v="FR506"/>
    <m/>
    <x v="1"/>
    <s v="landings"/>
  </r>
  <r>
    <x v="8"/>
    <d v="1899-12-30T21:33:00"/>
    <s v="Edinburgh"/>
    <s v="U2319"/>
    <m/>
    <x v="1"/>
    <s v="landings"/>
  </r>
  <r>
    <x v="8"/>
    <d v="1899-12-30T21:13:00"/>
    <s v="Amsterdam"/>
    <s v="U27076"/>
    <m/>
    <x v="1"/>
    <s v="landings"/>
  </r>
  <r>
    <x v="8"/>
    <d v="1899-12-30T21:04:00"/>
    <s v="Catania"/>
    <s v="U22846"/>
    <m/>
    <x v="1"/>
    <s v="landings"/>
  </r>
  <r>
    <x v="8"/>
    <d v="1899-12-30T20:59:00"/>
    <s v="Palma de Mallorca"/>
    <s v="FR8245"/>
    <m/>
    <x v="1"/>
    <s v="landings"/>
  </r>
  <r>
    <x v="8"/>
    <d v="1899-12-30T20:17:00"/>
    <s v="Ibiza"/>
    <s v="FR8265"/>
    <m/>
    <x v="1"/>
    <s v="landings"/>
  </r>
  <r>
    <x v="8"/>
    <d v="1899-12-30T20:15:00"/>
    <s v="Inverness"/>
    <s v="U2246"/>
    <m/>
    <x v="1"/>
    <s v="landings"/>
  </r>
  <r>
    <x v="8"/>
    <d v="1899-12-30T20:01:00"/>
    <s v="Palma de Mallorca"/>
    <s v="U27267"/>
    <m/>
    <x v="1"/>
    <s v="landings"/>
  </r>
  <r>
    <x v="8"/>
    <d v="1899-12-30T19:58:00"/>
    <s v="Faro"/>
    <s v="U22872"/>
    <m/>
    <x v="1"/>
    <s v="landings"/>
  </r>
  <r>
    <x v="8"/>
    <d v="1899-12-30T19:50:00"/>
    <s v="Cork"/>
    <s v="EI3842"/>
    <m/>
    <x v="1"/>
    <s v="landings"/>
  </r>
  <r>
    <x v="8"/>
    <d v="1899-12-30T19:36:00"/>
    <s v="Lisbon"/>
    <s v="U22868"/>
    <m/>
    <x v="1"/>
    <s v="landings"/>
  </r>
  <r>
    <x v="8"/>
    <d v="1899-12-30T19:13:00"/>
    <s v="Aberdeen"/>
    <s v="LM45"/>
    <m/>
    <x v="1"/>
    <s v="landings"/>
  </r>
  <r>
    <x v="8"/>
    <d v="1899-12-30T19:10:00"/>
    <s v="Toulouse"/>
    <s v="U22784"/>
    <m/>
    <x v="1"/>
    <s v="landings"/>
  </r>
  <r>
    <x v="8"/>
    <d v="1899-12-30T19:05:00"/>
    <s v="Rome"/>
    <s v="U22838"/>
    <m/>
    <x v="1"/>
    <s v="landings"/>
  </r>
  <r>
    <x v="8"/>
    <d v="1899-12-30T19:02:00"/>
    <s v="Knock"/>
    <s v="FR8203"/>
    <m/>
    <x v="1"/>
    <s v="landings"/>
  </r>
  <r>
    <x v="8"/>
    <d v="1899-12-30T18:46:00"/>
    <s v="Dublin"/>
    <s v="EI3286"/>
    <m/>
    <x v="1"/>
    <s v="landings"/>
  </r>
  <r>
    <x v="8"/>
    <d v="1899-12-30T18:34:00"/>
    <s v="Paris"/>
    <s v="U22776"/>
    <m/>
    <x v="1"/>
    <s v="landings"/>
  </r>
  <r>
    <x v="8"/>
    <d v="1899-12-30T18:03:00"/>
    <s v="Malaga"/>
    <s v="FR4122"/>
    <m/>
    <x v="1"/>
    <s v="landings"/>
  </r>
  <r>
    <x v="8"/>
    <d v="1899-12-30T18:00:00"/>
    <s v="Jersey"/>
    <s v="SI490"/>
    <m/>
    <x v="1"/>
    <s v="landings"/>
  </r>
  <r>
    <x v="8"/>
    <d v="1899-12-30T17:57:00"/>
    <s v="Milan"/>
    <s v="U22842"/>
    <m/>
    <x v="1"/>
    <s v="landings"/>
  </r>
  <r>
    <x v="8"/>
    <d v="1899-12-30T17:54:00"/>
    <s v="Pafos"/>
    <s v="BY6347"/>
    <m/>
    <x v="1"/>
    <s v="landings"/>
  </r>
  <r>
    <x v="8"/>
    <d v="1899-12-30T17:51:00"/>
    <s v="Palma de Mallorca"/>
    <s v="FR8235"/>
    <m/>
    <x v="1"/>
    <s v="landings"/>
  </r>
  <r>
    <x v="8"/>
    <d v="1899-12-30T17:39:00"/>
    <s v="Antalya"/>
    <s v="XQ584"/>
    <m/>
    <x v="1"/>
    <s v="landings"/>
  </r>
  <r>
    <x v="8"/>
    <d v="1899-12-30T17:20:00"/>
    <s v="Bergerac"/>
    <s v="FR6027"/>
    <m/>
    <x v="1"/>
    <s v="landings"/>
  </r>
  <r>
    <x v="8"/>
    <d v="1899-12-30T17:15:00"/>
    <s v="Amsterdam"/>
    <s v="KL1081"/>
    <m/>
    <x v="1"/>
    <s v="landings"/>
  </r>
  <r>
    <x v="8"/>
    <d v="1899-12-30T16:58:00"/>
    <s v="Malaga"/>
    <s v="U27003"/>
    <m/>
    <x v="1"/>
    <s v="landings"/>
  </r>
  <r>
    <x v="8"/>
    <d v="1899-12-30T16:49:00"/>
    <s v="Rhodes"/>
    <s v="U22802"/>
    <m/>
    <x v="1"/>
    <s v="landings"/>
  </r>
  <r>
    <x v="8"/>
    <d v="1899-12-30T16:38:00"/>
    <s v="Nice"/>
    <s v="U22766"/>
    <m/>
    <x v="1"/>
    <s v="landings"/>
  </r>
  <r>
    <x v="8"/>
    <d v="1899-12-30T16:30:00"/>
    <s v="N/A"/>
    <s v="GCFRY"/>
    <m/>
    <x v="1"/>
    <s v="landings"/>
  </r>
  <r>
    <x v="8"/>
    <d v="1899-12-30T16:23:00"/>
    <s v="Gloucester"/>
    <s v="GCMXZ"/>
    <m/>
    <x v="1"/>
    <s v="landings"/>
  </r>
  <r>
    <x v="8"/>
    <d v="1899-12-30T16:19:00"/>
    <s v="N/A"/>
    <s v="GGRPA"/>
    <m/>
    <x v="1"/>
    <s v="landings"/>
  </r>
  <r>
    <x v="8"/>
    <d v="1899-12-30T16:08:00"/>
    <s v="Ibiza"/>
    <s v="U22728"/>
    <m/>
    <x v="1"/>
    <s v="landings"/>
  </r>
  <r>
    <x v="8"/>
    <d v="1899-12-30T16:05:00"/>
    <s v="La Rochelle"/>
    <s v="U22772"/>
    <m/>
    <x v="1"/>
    <s v="landings"/>
  </r>
  <r>
    <x v="8"/>
    <d v="1899-12-30T16:03:00"/>
    <s v="Rhodes"/>
    <s v="BY6377"/>
    <m/>
    <x v="1"/>
    <s v="landings"/>
  </r>
  <r>
    <x v="8"/>
    <d v="1899-12-30T15:47:00"/>
    <s v="Dublin"/>
    <s v="EI3284"/>
    <m/>
    <x v="1"/>
    <s v="landings"/>
  </r>
  <r>
    <x v="8"/>
    <d v="1899-12-30T15:33:00"/>
    <s v="Dublin"/>
    <s v="FR504"/>
    <m/>
    <x v="1"/>
    <s v="landings"/>
  </r>
  <r>
    <x v="8"/>
    <d v="1899-12-30T15:31:00"/>
    <s v="Fuerteventura"/>
    <s v="U22720"/>
    <m/>
    <x v="1"/>
    <s v="landings"/>
  </r>
  <r>
    <x v="8"/>
    <d v="1899-12-30T15:28:00"/>
    <s v="Tenerife"/>
    <s v="LS1892"/>
    <m/>
    <x v="1"/>
    <s v="landings"/>
  </r>
  <r>
    <x v="8"/>
    <d v="1899-12-30T15:25:00"/>
    <s v="Dunkeswell"/>
    <s v="GCCAL"/>
    <m/>
    <x v="1"/>
    <s v="landings"/>
  </r>
  <r>
    <x v="8"/>
    <d v="1899-12-30T15:10:00"/>
    <s v="Poznan"/>
    <s v="FR7948"/>
    <m/>
    <x v="1"/>
    <s v="landings"/>
  </r>
  <r>
    <x v="8"/>
    <d v="1899-12-30T15:06:00"/>
    <s v="Zakynthos"/>
    <s v="U22808"/>
    <m/>
    <x v="1"/>
    <s v="landings"/>
  </r>
  <r>
    <x v="8"/>
    <d v="1899-12-30T14:53:00"/>
    <s v="Copenhagen"/>
    <s v="U22932"/>
    <m/>
    <x v="1"/>
    <s v="landings"/>
  </r>
  <r>
    <x v="8"/>
    <d v="1899-12-30T14:33:00"/>
    <s v="Skiathos"/>
    <s v="U22830"/>
    <m/>
    <x v="1"/>
    <s v="landings"/>
  </r>
  <r>
    <x v="8"/>
    <d v="1899-12-30T14:28:00"/>
    <s v="Edinburgh"/>
    <s v="U2218"/>
    <m/>
    <x v="1"/>
    <s v="landings"/>
  </r>
  <r>
    <x v="8"/>
    <d v="1899-12-30T14:23:00"/>
    <s v="Guernsey"/>
    <s v="GR642"/>
    <m/>
    <x v="1"/>
    <s v="landings"/>
  </r>
  <r>
    <x v="8"/>
    <d v="1899-12-30T14:18:00"/>
    <s v="Sofia"/>
    <s v="FR4130"/>
    <m/>
    <x v="1"/>
    <s v="landings"/>
  </r>
  <r>
    <x v="8"/>
    <d v="1899-12-30T13:56:00"/>
    <s v="Corfu"/>
    <s v="U22812"/>
    <m/>
    <x v="1"/>
    <s v="landings"/>
  </r>
  <r>
    <x v="8"/>
    <d v="1899-12-30T13:55:00"/>
    <s v="N/A"/>
    <s v="GBOXC"/>
    <m/>
    <x v="1"/>
    <s v="landings"/>
  </r>
  <r>
    <x v="8"/>
    <d v="1899-12-30T13:44:00"/>
    <s v="Glasgow"/>
    <s v="U2208"/>
    <m/>
    <x v="1"/>
    <s v="landings"/>
  </r>
  <r>
    <x v="8"/>
    <d v="1899-12-30T13:39:00"/>
    <s v="Palma de Mallorca"/>
    <s v="LS1872"/>
    <m/>
    <x v="1"/>
    <s v="landings"/>
  </r>
  <r>
    <x v="8"/>
    <d v="1899-12-30T13:34:00"/>
    <s v="Amsterdam"/>
    <s v="KL1079"/>
    <m/>
    <x v="1"/>
    <s v="landings"/>
  </r>
  <r>
    <x v="8"/>
    <d v="1899-12-30T13:27:00"/>
    <s v="Split"/>
    <s v="U22892"/>
    <m/>
    <x v="1"/>
    <s v="landings"/>
  </r>
  <r>
    <x v="8"/>
    <d v="1899-12-30T13:23:00"/>
    <s v="Malta"/>
    <s v="U22946"/>
    <m/>
    <x v="1"/>
    <s v="landings"/>
  </r>
  <r>
    <x v="8"/>
    <d v="1899-12-30T13:20:00"/>
    <s v="Murcia"/>
    <s v="U22701"/>
    <m/>
    <x v="1"/>
    <s v="landings"/>
  </r>
  <r>
    <x v="8"/>
    <d v="1899-12-30T13:17:00"/>
    <s v="Corfu"/>
    <s v="LS1816"/>
    <m/>
    <x v="1"/>
    <s v="landings"/>
  </r>
  <r>
    <x v="8"/>
    <d v="1899-12-30T13:01:00"/>
    <s v="Palma de Mallorca"/>
    <s v="BY6387"/>
    <m/>
    <x v="1"/>
    <s v="landings"/>
  </r>
  <r>
    <x v="8"/>
    <d v="1899-12-30T12:51:00"/>
    <s v="Dubrovnik"/>
    <s v="U22894"/>
    <m/>
    <x v="1"/>
    <s v="landings"/>
  </r>
  <r>
    <x v="8"/>
    <d v="1899-12-30T12:45:00"/>
    <s v="Alicante"/>
    <s v="LS1806"/>
    <m/>
    <x v="1"/>
    <s v="landings"/>
  </r>
  <r>
    <x v="8"/>
    <d v="1899-12-30T12:41:00"/>
    <s v="Malaga"/>
    <s v="BY6363"/>
    <m/>
    <x v="1"/>
    <s v="landings"/>
  </r>
  <r>
    <x v="8"/>
    <d v="1899-12-30T12:27:00"/>
    <s v="Amsterdam"/>
    <s v="U25531"/>
    <m/>
    <x v="1"/>
    <s v="landings"/>
  </r>
  <r>
    <x v="8"/>
    <d v="1899-12-30T12:22:00"/>
    <s v="Marseille"/>
    <s v="FR1315"/>
    <m/>
    <x v="1"/>
    <s v="landings"/>
  </r>
  <r>
    <x v="8"/>
    <d v="1899-12-30T12:17:00"/>
    <s v="Faro"/>
    <s v="LS1822"/>
    <m/>
    <x v="1"/>
    <s v="landings"/>
  </r>
  <r>
    <x v="8"/>
    <d v="1899-12-30T12:15:00"/>
    <s v="Mahon"/>
    <s v="BY6349"/>
    <m/>
    <x v="1"/>
    <s v="landings"/>
  </r>
  <r>
    <x v="8"/>
    <d v="1899-12-30T12:08:00"/>
    <s v="Pisa"/>
    <s v="U22840"/>
    <m/>
    <x v="1"/>
    <s v="landings"/>
  </r>
  <r>
    <x v="8"/>
    <d v="1899-12-30T12:04:00"/>
    <s v="Kaunas"/>
    <s v="FR8682"/>
    <m/>
    <x v="1"/>
    <s v="landings"/>
  </r>
  <r>
    <x v="8"/>
    <d v="1899-12-30T11:59:00"/>
    <s v="Malaga"/>
    <s v="U22716"/>
    <m/>
    <x v="1"/>
    <s v="landings"/>
  </r>
  <r>
    <x v="8"/>
    <d v="1899-12-30T11:50:00"/>
    <s v="Geneva"/>
    <s v="U22886"/>
    <m/>
    <x v="1"/>
    <s v="landings"/>
  </r>
  <r>
    <x v="8"/>
    <d v="1899-12-30T11:46:00"/>
    <s v="Beziers"/>
    <s v="FR6010"/>
    <m/>
    <x v="1"/>
    <s v="landings"/>
  </r>
  <r>
    <x v="8"/>
    <d v="1899-12-30T11:43:00"/>
    <s v="Barcelona"/>
    <s v="FR3160"/>
    <m/>
    <x v="1"/>
    <s v="landings"/>
  </r>
  <r>
    <x v="8"/>
    <d v="1899-12-30T11:36:00"/>
    <s v="Palma de Mallorca"/>
    <s v="U22710"/>
    <m/>
    <x v="1"/>
    <s v="landings"/>
  </r>
  <r>
    <x v="8"/>
    <d v="1899-12-30T11:31:00"/>
    <s v="Alicante"/>
    <s v="U22722"/>
    <m/>
    <x v="1"/>
    <s v="landings"/>
  </r>
  <r>
    <x v="8"/>
    <d v="1899-12-30T11:05:00"/>
    <s v="Verona"/>
    <s v="LS1896"/>
    <m/>
    <x v="1"/>
    <s v="landings"/>
  </r>
  <r>
    <x v="8"/>
    <d v="1899-12-30T10:54:00"/>
    <s v="Reus"/>
    <s v="LS1880"/>
    <m/>
    <x v="1"/>
    <s v="landings"/>
  </r>
  <r>
    <x v="8"/>
    <d v="1899-12-30T10:11:00"/>
    <s v="Belfast"/>
    <s v="U2224"/>
    <m/>
    <x v="1"/>
    <s v="landings"/>
  </r>
  <r>
    <x v="8"/>
    <d v="1899-12-30T10:01:00"/>
    <s v="Paris"/>
    <s v="U22774"/>
    <m/>
    <x v="1"/>
    <s v="landings"/>
  </r>
  <r>
    <x v="8"/>
    <d v="1899-12-30T09:50:00"/>
    <s v="Edinburgh"/>
    <s v="U2214"/>
    <m/>
    <x v="1"/>
    <s v="landings"/>
  </r>
  <r>
    <x v="8"/>
    <d v="1899-12-30T09:48:00"/>
    <s v="Glasgow"/>
    <s v="U2202"/>
    <m/>
    <x v="1"/>
    <s v="landings"/>
  </r>
  <r>
    <x v="8"/>
    <d v="1899-12-30T09:42:00"/>
    <s v="Limoges"/>
    <s v="FR3386"/>
    <m/>
    <x v="1"/>
    <s v="landings"/>
  </r>
  <r>
    <x v="8"/>
    <d v="1899-12-30T09:36:00"/>
    <s v="Tenerife"/>
    <s v="FR4754"/>
    <m/>
    <x v="1"/>
    <s v="landings"/>
  </r>
  <r>
    <x v="8"/>
    <d v="1899-12-30T09:28:00"/>
    <s v="Newcastle"/>
    <s v="U2238"/>
    <m/>
    <x v="1"/>
    <s v="landings"/>
  </r>
  <r>
    <x v="8"/>
    <d v="1899-12-30T08:56:00"/>
    <s v="Haverfordwest"/>
    <s v="PYN4"/>
    <m/>
    <x v="1"/>
    <s v="landings"/>
  </r>
  <r>
    <x v="8"/>
    <d v="1899-12-30T08:47:00"/>
    <s v="Faro"/>
    <s v="U27507"/>
    <m/>
    <x v="1"/>
    <s v="landings"/>
  </r>
  <r>
    <x v="8"/>
    <d v="1899-12-30T08:44:00"/>
    <s v="Alicante"/>
    <s v="U25527"/>
    <m/>
    <x v="1"/>
    <s v="landings"/>
  </r>
  <r>
    <x v="8"/>
    <d v="1899-12-30T08:38:00"/>
    <s v="Amsterdam"/>
    <s v="KL1075"/>
    <m/>
    <x v="1"/>
    <s v="landings"/>
  </r>
  <r>
    <x v="8"/>
    <d v="1899-12-30T08:25:00"/>
    <s v="N/A"/>
    <s v="GCMEL"/>
    <m/>
    <x v="1"/>
    <s v="landings"/>
  </r>
  <r>
    <x v="8"/>
    <d v="1899-12-30T08:21:00"/>
    <s v="Faro"/>
    <s v="FR4148"/>
    <m/>
    <x v="1"/>
    <s v="landings"/>
  </r>
  <r>
    <x v="8"/>
    <d v="1899-12-30T07:59:00"/>
    <s v="Krakow"/>
    <s v="FR5519"/>
    <m/>
    <x v="1"/>
    <s v="landings"/>
  </r>
  <r>
    <x v="8"/>
    <d v="1899-12-30T07:57:00"/>
    <s v="Dublin"/>
    <s v="EI3280"/>
    <m/>
    <x v="1"/>
    <s v="landings"/>
  </r>
  <r>
    <x v="8"/>
    <d v="1899-12-30T07:42:00"/>
    <s v="Barcelona"/>
    <s v="U27191"/>
    <m/>
    <x v="1"/>
    <s v="landings"/>
  </r>
  <r>
    <x v="8"/>
    <d v="1899-12-30T07:27:00"/>
    <s v="Alicante"/>
    <s v="FR2291"/>
    <m/>
    <x v="1"/>
    <s v="landings"/>
  </r>
  <r>
    <x v="8"/>
    <d v="1899-12-30T07:12:00"/>
    <s v="Madrid"/>
    <s v="FR154"/>
    <m/>
    <x v="1"/>
    <s v="landings"/>
  </r>
  <r>
    <x v="8"/>
    <d v="1899-12-30T07:05:00"/>
    <s v="Budapest"/>
    <s v="FR624"/>
    <m/>
    <x v="1"/>
    <s v="landings"/>
  </r>
  <r>
    <x v="8"/>
    <d v="1899-12-30T06:53:00"/>
    <s v="Dublin"/>
    <s v="FR508"/>
    <m/>
    <x v="0"/>
    <s v="landings"/>
  </r>
  <r>
    <x v="8"/>
    <d v="1899-12-30T02:54:00"/>
    <s v="Pafos"/>
    <s v="BY6261"/>
    <m/>
    <x v="2"/>
    <s v="landings"/>
  </r>
  <r>
    <x v="8"/>
    <d v="1899-12-30T02:41:00"/>
    <s v="Espargos"/>
    <s v="BY563"/>
    <m/>
    <x v="2"/>
    <s v="landings"/>
  </r>
  <r>
    <x v="8"/>
    <d v="1899-12-30T02:29:00"/>
    <s v="Milan"/>
    <s v="FR3559"/>
    <m/>
    <x v="2"/>
    <s v="landings"/>
  </r>
  <r>
    <x v="8"/>
    <d v="1899-12-30T02:20:00"/>
    <s v="Hurghada"/>
    <s v="U22914"/>
    <m/>
    <x v="2"/>
    <s v="landings"/>
  </r>
  <r>
    <x v="8"/>
    <d v="1899-12-30T02:12:00"/>
    <s v="Rhodes"/>
    <s v="LS1882"/>
    <m/>
    <x v="2"/>
    <s v="landings"/>
  </r>
  <r>
    <x v="8"/>
    <d v="1899-12-30T01:57:00"/>
    <s v="Tenerife"/>
    <s v="BY6279"/>
    <m/>
    <x v="2"/>
    <s v="landings"/>
  </r>
  <r>
    <x v="8"/>
    <d v="1899-12-30T01:38:00"/>
    <s v="Chania"/>
    <s v="U22826"/>
    <m/>
    <x v="2"/>
    <s v="landings"/>
  </r>
  <r>
    <x v="8"/>
    <d v="1899-12-30T01:12:00"/>
    <s v="Dalaman"/>
    <s v="U22852"/>
    <m/>
    <x v="2"/>
    <s v="landings"/>
  </r>
  <r>
    <x v="8"/>
    <d v="1899-12-30T01:00:00"/>
    <s v="Lanzarote"/>
    <s v="FR4756"/>
    <m/>
    <x v="2"/>
    <s v="landings"/>
  </r>
  <r>
    <x v="8"/>
    <d v="1899-12-30T00:48:00"/>
    <s v="Burgas"/>
    <s v="LS1858"/>
    <m/>
    <x v="2"/>
    <s v="landings"/>
  </r>
  <r>
    <x v="8"/>
    <d v="1899-12-30T00:24:00"/>
    <s v="Faro"/>
    <s v="U22874"/>
    <m/>
    <x v="2"/>
    <s v="landings"/>
  </r>
  <r>
    <x v="8"/>
    <d v="1899-12-30T00:20:00"/>
    <s v="Ibiza"/>
    <s v="U22742"/>
    <m/>
    <x v="2"/>
    <s v="landings"/>
  </r>
  <r>
    <x v="8"/>
    <d v="1899-12-30T00:10:00"/>
    <s v="Antalya"/>
    <s v="BY639"/>
    <m/>
    <x v="2"/>
    <s v="landings"/>
  </r>
  <r>
    <x v="8"/>
    <d v="1899-12-30T00:05:00"/>
    <s v="Heraklion"/>
    <s v="LS1832"/>
    <m/>
    <x v="2"/>
    <s v="landings"/>
  </r>
  <r>
    <x v="9"/>
    <d v="1899-12-30T23:56:00"/>
    <s v="Palma de Mallorca"/>
    <s v="U27268"/>
    <m/>
    <x v="2"/>
    <s v="takeoffs"/>
  </r>
  <r>
    <x v="9"/>
    <d v="1899-12-30T22:19:00"/>
    <s v="Barcelona"/>
    <s v="FR3161"/>
    <m/>
    <x v="1"/>
    <s v="takeoffs"/>
  </r>
  <r>
    <x v="9"/>
    <d v="1899-12-30T21:32:00"/>
    <s v="Malaga"/>
    <s v="U27006"/>
    <m/>
    <x v="1"/>
    <s v="takeoffs"/>
  </r>
  <r>
    <x v="9"/>
    <d v="1899-12-30T21:28:00"/>
    <s v="Edinburgh"/>
    <s v="U2320"/>
    <m/>
    <x v="1"/>
    <s v="takeoffs"/>
  </r>
  <r>
    <x v="9"/>
    <d v="1899-12-30T20:53:00"/>
    <s v="Glasgow"/>
    <s v="U2211"/>
    <m/>
    <x v="1"/>
    <s v="takeoffs"/>
  </r>
  <r>
    <x v="9"/>
    <d v="1899-12-30T20:51:00"/>
    <s v="Dublin"/>
    <s v="FR507"/>
    <m/>
    <x v="1"/>
    <s v="takeoffs"/>
  </r>
  <r>
    <x v="9"/>
    <d v="1899-12-30T20:49:00"/>
    <s v="Newcastle"/>
    <s v="U2239"/>
    <m/>
    <x v="1"/>
    <s v="takeoffs"/>
  </r>
  <r>
    <x v="9"/>
    <d v="1899-12-30T20:18:00"/>
    <s v="Belfast"/>
    <s v="U2229"/>
    <m/>
    <x v="1"/>
    <s v="takeoffs"/>
  </r>
  <r>
    <x v="9"/>
    <d v="1899-12-30T20:14:00"/>
    <s v="Malaga"/>
    <s v="U27004"/>
    <m/>
    <x v="1"/>
    <s v="takeoffs"/>
  </r>
  <r>
    <x v="9"/>
    <d v="1899-12-30T20:10:00"/>
    <s v="Jersey"/>
    <s v="SI495"/>
    <m/>
    <x v="1"/>
    <s v="takeoffs"/>
  </r>
  <r>
    <x v="9"/>
    <d v="1899-12-30T20:09:00"/>
    <s v="Porto"/>
    <s v="FR1331"/>
    <m/>
    <x v="1"/>
    <s v="takeoffs"/>
  </r>
  <r>
    <x v="9"/>
    <d v="1899-12-30T20:07:00"/>
    <s v="Edinburgh"/>
    <s v="U2219"/>
    <m/>
    <x v="1"/>
    <s v="takeoffs"/>
  </r>
  <r>
    <x v="9"/>
    <d v="1899-12-30T20:03:00"/>
    <s v="Tenerife"/>
    <s v="FR4753"/>
    <m/>
    <x v="1"/>
    <s v="takeoffs"/>
  </r>
  <r>
    <x v="9"/>
    <d v="1899-12-30T19:59:00"/>
    <s v="Aberdeen"/>
    <s v="LM46"/>
    <m/>
    <x v="1"/>
    <s v="takeoffs"/>
  </r>
  <r>
    <x v="9"/>
    <d v="1899-12-30T19:54:00"/>
    <s v="Dublin"/>
    <s v="EI3285"/>
    <m/>
    <x v="1"/>
    <s v="takeoffs"/>
  </r>
  <r>
    <x v="9"/>
    <d v="1899-12-30T19:41:00"/>
    <s v="Madrid"/>
    <s v="FR155"/>
    <m/>
    <x v="1"/>
    <s v="takeoffs"/>
  </r>
  <r>
    <x v="9"/>
    <d v="1899-12-30T19:00:00"/>
    <s v="Palma de Mallorca"/>
    <s v="LS1899"/>
    <m/>
    <x v="1"/>
    <s v="takeoffs"/>
  </r>
  <r>
    <x v="9"/>
    <d v="1899-12-30T18:58:00"/>
    <s v="Faro"/>
    <s v="U22873"/>
    <m/>
    <x v="1"/>
    <s v="takeoffs"/>
  </r>
  <r>
    <x v="9"/>
    <d v="1899-12-30T18:55:00"/>
    <s v="Copenhagen"/>
    <s v="U22931"/>
    <m/>
    <x v="1"/>
    <s v="takeoffs"/>
  </r>
  <r>
    <x v="9"/>
    <d v="1899-12-30T18:40:00"/>
    <s v="Barcelona"/>
    <s v="U22705"/>
    <m/>
    <x v="1"/>
    <s v="takeoffs"/>
  </r>
  <r>
    <x v="9"/>
    <d v="1899-12-30T18:28:00"/>
    <s v="Porto"/>
    <s v="U22875"/>
    <m/>
    <x v="1"/>
    <s v="takeoffs"/>
  </r>
  <r>
    <x v="9"/>
    <d v="1899-12-30T18:13:00"/>
    <s v="Madrid"/>
    <s v="U22707"/>
    <m/>
    <x v="1"/>
    <s v="takeoffs"/>
  </r>
  <r>
    <x v="9"/>
    <d v="1899-12-30T18:01:00"/>
    <s v="Athens"/>
    <s v="U22803"/>
    <m/>
    <x v="1"/>
    <s v="takeoffs"/>
  </r>
  <r>
    <x v="9"/>
    <d v="1899-12-30T17:58:00"/>
    <s v="Amsterdam"/>
    <s v="KL1082"/>
    <m/>
    <x v="1"/>
    <s v="takeoffs"/>
  </r>
  <r>
    <x v="9"/>
    <d v="1899-12-30T17:35:00"/>
    <s v="Alicante"/>
    <s v="U22721"/>
    <m/>
    <x v="1"/>
    <s v="takeoffs"/>
  </r>
  <r>
    <x v="9"/>
    <d v="1899-12-30T17:31:00"/>
    <s v="Palermo"/>
    <s v="U22847"/>
    <m/>
    <x v="1"/>
    <s v="takeoffs"/>
  </r>
  <r>
    <x v="9"/>
    <d v="1899-12-30T17:23:00"/>
    <s v="Cork"/>
    <s v="EI3843"/>
    <m/>
    <x v="1"/>
    <s v="takeoffs"/>
  </r>
  <r>
    <x v="9"/>
    <d v="1899-12-30T17:13:00"/>
    <s v="Heraklion"/>
    <s v="BY6452"/>
    <m/>
    <x v="1"/>
    <s v="takeoffs"/>
  </r>
  <r>
    <x v="9"/>
    <d v="1899-12-30T17:04:00"/>
    <s v="Agadir"/>
    <s v="LS3415"/>
    <m/>
    <x v="1"/>
    <s v="takeoffs"/>
  </r>
  <r>
    <x v="9"/>
    <d v="1899-12-30T16:56:00"/>
    <s v="Enfidha"/>
    <s v="U22929"/>
    <m/>
    <x v="1"/>
    <s v="takeoffs"/>
  </r>
  <r>
    <x v="9"/>
    <d v="1899-12-30T16:34:00"/>
    <s v="Bodrum"/>
    <s v="U22853"/>
    <m/>
    <x v="1"/>
    <s v="takeoffs"/>
  </r>
  <r>
    <x v="9"/>
    <d v="1899-12-30T16:28:00"/>
    <s v="Skiathos"/>
    <s v="LS1839"/>
    <m/>
    <x v="1"/>
    <s v="takeoffs"/>
  </r>
  <r>
    <x v="9"/>
    <d v="1899-12-30T16:25:00"/>
    <s v="Lanzarote"/>
    <s v="BY6464"/>
    <m/>
    <x v="1"/>
    <s v="takeoffs"/>
  </r>
  <r>
    <x v="9"/>
    <d v="1899-12-30T16:23:00"/>
    <s v="Gran Canaria"/>
    <s v="BY6468"/>
    <m/>
    <x v="1"/>
    <s v="takeoffs"/>
  </r>
  <r>
    <x v="9"/>
    <d v="1899-12-30T16:20:00"/>
    <s v="Palma de Mallorca"/>
    <s v="FR8234"/>
    <m/>
    <x v="1"/>
    <s v="takeoffs"/>
  </r>
  <r>
    <x v="9"/>
    <d v="1899-12-30T16:05:00"/>
    <s v="Amsterdam"/>
    <s v="U27075"/>
    <m/>
    <x v="1"/>
    <s v="takeoffs"/>
  </r>
  <r>
    <x v="9"/>
    <d v="1899-12-30T16:04:00"/>
    <s v="Inverness"/>
    <s v="U2245"/>
    <m/>
    <x v="1"/>
    <s v="takeoffs"/>
  </r>
  <r>
    <x v="9"/>
    <d v="1899-12-30T15:57:00"/>
    <s v="Barcelona"/>
    <s v="U27192"/>
    <m/>
    <x v="1"/>
    <s v="takeoffs"/>
  </r>
  <r>
    <x v="9"/>
    <d v="1899-12-30T15:35:00"/>
    <s v="Kos"/>
    <s v="LS1847"/>
    <m/>
    <x v="1"/>
    <s v="takeoffs"/>
  </r>
  <r>
    <x v="9"/>
    <d v="1899-12-30T15:24:00"/>
    <s v="Alicante"/>
    <s v="FR5213"/>
    <m/>
    <x v="1"/>
    <s v="takeoffs"/>
  </r>
  <r>
    <x v="9"/>
    <d v="1899-12-30T15:22:00"/>
    <s v="Lanzarote"/>
    <s v="LS1801"/>
    <m/>
    <x v="1"/>
    <s v="takeoffs"/>
  </r>
  <r>
    <x v="9"/>
    <d v="1899-12-30T15:19:00"/>
    <s v="Prague"/>
    <s v="U22935"/>
    <m/>
    <x v="1"/>
    <s v="takeoffs"/>
  </r>
  <r>
    <x v="9"/>
    <d v="1899-12-30T15:10:00"/>
    <s v="N/A"/>
    <s v="GVCRZ"/>
    <m/>
    <x v="1"/>
    <s v="takeoffs"/>
  </r>
  <r>
    <x v="9"/>
    <d v="1899-12-30T15:05:00"/>
    <s v="Belfast"/>
    <s v="U2227"/>
    <m/>
    <x v="1"/>
    <s v="takeoffs"/>
  </r>
  <r>
    <x v="9"/>
    <d v="1899-12-30T14:58:00"/>
    <s v="Faro"/>
    <s v="FR4147"/>
    <m/>
    <x v="1"/>
    <s v="takeoffs"/>
  </r>
  <r>
    <x v="9"/>
    <d v="1899-12-30T14:56:00"/>
    <s v="Edinburgh"/>
    <s v="U2217"/>
    <m/>
    <x v="1"/>
    <s v="takeoffs"/>
  </r>
  <r>
    <x v="9"/>
    <d v="1899-12-30T14:50:00"/>
    <s v="Gran Canaria"/>
    <s v="LS1853"/>
    <m/>
    <x v="1"/>
    <s v="takeoffs"/>
  </r>
  <r>
    <x v="9"/>
    <d v="1899-12-30T14:33:00"/>
    <s v="Bodrum"/>
    <s v="LS1813"/>
    <m/>
    <x v="1"/>
    <s v="takeoffs"/>
  </r>
  <r>
    <x v="9"/>
    <d v="1899-12-30T14:31:00"/>
    <s v="Venice"/>
    <s v="FR1361"/>
    <m/>
    <x v="1"/>
    <s v="takeoffs"/>
  </r>
  <r>
    <x v="9"/>
    <d v="1899-12-30T14:24:00"/>
    <s v="Prague"/>
    <s v="FR749"/>
    <m/>
    <x v="1"/>
    <s v="takeoffs"/>
  </r>
  <r>
    <x v="9"/>
    <d v="1899-12-30T14:22:00"/>
    <s v="Amsterdam"/>
    <s v="KL1080"/>
    <m/>
    <x v="1"/>
    <s v="takeoffs"/>
  </r>
  <r>
    <x v="9"/>
    <d v="1899-12-30T14:20:00"/>
    <s v="Malaga"/>
    <s v="FR4121"/>
    <m/>
    <x v="1"/>
    <s v="takeoffs"/>
  </r>
  <r>
    <x v="9"/>
    <d v="1899-12-30T14:17:00"/>
    <s v="Lisbon"/>
    <s v="U22867"/>
    <m/>
    <x v="1"/>
    <s v="takeoffs"/>
  </r>
  <r>
    <x v="9"/>
    <d v="1899-12-30T14:12:00"/>
    <s v="Larnaca"/>
    <s v="U22903"/>
    <m/>
    <x v="1"/>
    <s v="takeoffs"/>
  </r>
  <r>
    <x v="9"/>
    <d v="1899-12-30T14:10:00"/>
    <s v="Dalaman"/>
    <s v="U22861"/>
    <m/>
    <x v="1"/>
    <s v="takeoffs"/>
  </r>
  <r>
    <x v="9"/>
    <d v="1899-12-30T13:50:00"/>
    <s v="Dalaman"/>
    <s v="LS1817"/>
    <m/>
    <x v="1"/>
    <s v="takeoffs"/>
  </r>
  <r>
    <x v="9"/>
    <d v="1899-12-30T13:46:00"/>
    <s v="Geneva"/>
    <s v="U22885"/>
    <m/>
    <x v="1"/>
    <s v="takeoffs"/>
  </r>
  <r>
    <x v="9"/>
    <d v="1899-12-30T13:40:00"/>
    <s v="Lanzarote"/>
    <s v="U22733"/>
    <m/>
    <x v="1"/>
    <s v="takeoffs"/>
  </r>
  <r>
    <x v="9"/>
    <d v="1899-12-30T13:24:00"/>
    <s v="Southampton"/>
    <s v="GMA19"/>
    <m/>
    <x v="1"/>
    <s v="takeoffs"/>
  </r>
  <r>
    <x v="9"/>
    <d v="1899-12-30T13:17:00"/>
    <s v="Dubrovnik"/>
    <s v="U22893"/>
    <m/>
    <x v="1"/>
    <s v="takeoffs"/>
  </r>
  <r>
    <x v="9"/>
    <d v="1899-12-30T13:04:00"/>
    <s v="Guernsey"/>
    <s v="GR643"/>
    <m/>
    <x v="1"/>
    <s v="takeoffs"/>
  </r>
  <r>
    <x v="9"/>
    <d v="1899-12-30T13:01:00"/>
    <s v="Rhodes"/>
    <s v="U22801"/>
    <m/>
    <x v="1"/>
    <s v="takeoffs"/>
  </r>
  <r>
    <x v="9"/>
    <d v="1899-12-30T12:52:00"/>
    <s v="Pula"/>
    <s v="U22895"/>
    <m/>
    <x v="1"/>
    <s v="takeoffs"/>
  </r>
  <r>
    <x v="9"/>
    <d v="1899-12-30T12:49:00"/>
    <s v="London"/>
    <s v="LNX05AL"/>
    <m/>
    <x v="1"/>
    <s v="takeoffs"/>
  </r>
  <r>
    <x v="9"/>
    <d v="1899-12-30T12:28:00"/>
    <s v="Istanbul"/>
    <s v="PC1197"/>
    <m/>
    <x v="1"/>
    <s v="takeoffs"/>
  </r>
  <r>
    <x v="9"/>
    <d v="1899-12-30T12:26:00"/>
    <s v="Paris"/>
    <s v="U22775"/>
    <m/>
    <x v="1"/>
    <s v="takeoffs"/>
  </r>
  <r>
    <x v="9"/>
    <d v="1899-12-30T12:07:00"/>
    <s v="Nice"/>
    <s v="U22765"/>
    <m/>
    <x v="1"/>
    <s v="takeoffs"/>
  </r>
  <r>
    <x v="9"/>
    <d v="1899-12-30T12:04:00"/>
    <s v="Venice"/>
    <s v="U22831"/>
    <m/>
    <x v="1"/>
    <s v="takeoffs"/>
  </r>
  <r>
    <x v="9"/>
    <d v="1899-12-30T11:56:00"/>
    <s v="Dublin"/>
    <s v="FR505"/>
    <m/>
    <x v="1"/>
    <s v="takeoffs"/>
  </r>
  <r>
    <x v="9"/>
    <d v="1899-12-30T11:28:00"/>
    <s v="Berlin"/>
    <s v="U22933"/>
    <m/>
    <x v="1"/>
    <s v="takeoffs"/>
  </r>
  <r>
    <x v="9"/>
    <d v="1899-12-30T11:21:00"/>
    <s v="Alicante"/>
    <s v="FR2292"/>
    <m/>
    <x v="1"/>
    <s v="takeoffs"/>
  </r>
  <r>
    <x v="9"/>
    <d v="1899-12-30T11:19:00"/>
    <s v="Paris"/>
    <s v="U24630"/>
    <m/>
    <x v="1"/>
    <s v="takeoffs"/>
  </r>
  <r>
    <x v="9"/>
    <d v="1899-12-30T11:14:00"/>
    <s v="Glasgow"/>
    <s v="U2205"/>
    <m/>
    <x v="1"/>
    <s v="takeoffs"/>
  </r>
  <r>
    <x v="9"/>
    <d v="1899-12-30T10:56:00"/>
    <s v="N/A"/>
    <s v="N6078T"/>
    <m/>
    <x v="1"/>
    <s v="takeoffs"/>
  </r>
  <r>
    <x v="9"/>
    <d v="1899-12-30T10:53:00"/>
    <s v="Palma de Mallorca"/>
    <s v="U22711"/>
    <m/>
    <x v="1"/>
    <s v="takeoffs"/>
  </r>
  <r>
    <x v="9"/>
    <d v="1899-12-30T10:46:00"/>
    <s v="Bordeaux"/>
    <s v="U22769"/>
    <m/>
    <x v="1"/>
    <s v="takeoffs"/>
  </r>
  <r>
    <x v="9"/>
    <d v="1899-12-30T10:39:00"/>
    <s v="Bilbao"/>
    <s v="U22737"/>
    <m/>
    <x v="1"/>
    <s v="takeoffs"/>
  </r>
  <r>
    <x v="9"/>
    <d v="1899-12-30T10:02:00"/>
    <s v="Dublin"/>
    <s v="FR509"/>
    <m/>
    <x v="1"/>
    <s v="takeoffs"/>
  </r>
  <r>
    <x v="9"/>
    <d v="1899-12-30T09:50:00"/>
    <s v="N/A"/>
    <s v="n/a"/>
    <m/>
    <x v="1"/>
    <s v="takeoffs"/>
  </r>
  <r>
    <x v="9"/>
    <d v="1899-12-30T09:49:00"/>
    <s v="N/A"/>
    <s v="GWPDB"/>
    <m/>
    <x v="1"/>
    <s v="takeoffs"/>
  </r>
  <r>
    <x v="9"/>
    <d v="1899-12-30T09:39:00"/>
    <s v="Alicante"/>
    <s v="U25526"/>
    <m/>
    <x v="1"/>
    <s v="takeoffs"/>
  </r>
  <r>
    <x v="9"/>
    <d v="1899-12-30T09:35:00"/>
    <s v="Amsterdam"/>
    <s v="KL1076"/>
    <m/>
    <x v="1"/>
    <s v="takeoffs"/>
  </r>
  <r>
    <x v="9"/>
    <d v="1899-12-30T09:31:00"/>
    <s v="Faro"/>
    <s v="U27508"/>
    <m/>
    <x v="1"/>
    <s v="takeoffs"/>
  </r>
  <r>
    <x v="9"/>
    <d v="1899-12-30T09:11:00"/>
    <s v="Chania"/>
    <s v="LS1887"/>
    <m/>
    <x v="1"/>
    <s v="takeoffs"/>
  </r>
  <r>
    <x v="9"/>
    <d v="1899-12-30T09:00:00"/>
    <s v="Copenhagen"/>
    <s v="FR745"/>
    <m/>
    <x v="1"/>
    <s v="takeoffs"/>
  </r>
  <r>
    <x v="9"/>
    <d v="1899-12-30T08:46:00"/>
    <s v="Aberdeen"/>
    <s v="DBHRO"/>
    <m/>
    <x v="1"/>
    <s v="takeoffs"/>
  </r>
  <r>
    <x v="9"/>
    <d v="1899-12-30T08:39:00"/>
    <s v="N/A"/>
    <s v="EA3281"/>
    <m/>
    <x v="1"/>
    <s v="takeoffs"/>
  </r>
  <r>
    <x v="9"/>
    <d v="1899-12-30T08:07:00"/>
    <s v="Palma de Mallorca"/>
    <s v="LS1871"/>
    <m/>
    <x v="1"/>
    <s v="takeoffs"/>
  </r>
  <r>
    <x v="9"/>
    <d v="1899-12-30T07:46:00"/>
    <s v="Palma de Mallorca"/>
    <s v="BY6404"/>
    <m/>
    <x v="1"/>
    <s v="takeoffs"/>
  </r>
  <r>
    <x v="9"/>
    <d v="1899-12-30T07:31:00"/>
    <s v="Rome"/>
    <s v="U22837"/>
    <m/>
    <x v="1"/>
    <s v="takeoffs"/>
  </r>
  <r>
    <x v="9"/>
    <d v="1899-12-30T07:28:00"/>
    <s v="Corfu"/>
    <s v="BY6408"/>
    <m/>
    <x v="1"/>
    <s v="takeoffs"/>
  </r>
  <r>
    <x v="9"/>
    <d v="1899-12-30T07:26:00"/>
    <s v="Glasgow"/>
    <s v="U2201"/>
    <m/>
    <x v="1"/>
    <s v="takeoffs"/>
  </r>
  <r>
    <x v="9"/>
    <d v="1899-12-30T07:24:00"/>
    <s v="Funchal"/>
    <s v="U22877"/>
    <m/>
    <x v="1"/>
    <s v="takeoffs"/>
  </r>
  <r>
    <x v="9"/>
    <d v="1899-12-30T07:22:00"/>
    <s v="Palma de Mallorca"/>
    <s v="U22709"/>
    <m/>
    <x v="1"/>
    <s v="takeoffs"/>
  </r>
  <r>
    <x v="9"/>
    <d v="1899-12-30T07:19:00"/>
    <s v="Amsterdam"/>
    <s v="U22921"/>
    <m/>
    <x v="1"/>
    <s v="takeoffs"/>
  </r>
  <r>
    <x v="9"/>
    <d v="1899-12-30T07:17:00"/>
    <s v="Newcastle"/>
    <s v="U2237"/>
    <m/>
    <x v="1"/>
    <s v="takeoffs"/>
  </r>
  <r>
    <x v="9"/>
    <d v="1899-12-30T07:14:00"/>
    <s v="Paris"/>
    <s v="U22773"/>
    <m/>
    <x v="1"/>
    <s v="takeoffs"/>
  </r>
  <r>
    <x v="9"/>
    <d v="1899-12-30T07:12:00"/>
    <s v="Pisa"/>
    <s v="U22839"/>
    <m/>
    <x v="1"/>
    <s v="takeoffs"/>
  </r>
  <r>
    <x v="9"/>
    <d v="1899-12-30T07:10:00"/>
    <s v="Malaga"/>
    <s v="LS1807"/>
    <m/>
    <x v="1"/>
    <s v="takeoffs"/>
  </r>
  <r>
    <x v="9"/>
    <d v="1899-12-30T07:05:00"/>
    <s v="Belfast"/>
    <s v="U2223"/>
    <m/>
    <x v="1"/>
    <s v="takeoffs"/>
  </r>
  <r>
    <x v="9"/>
    <d v="1899-12-30T07:03:00"/>
    <s v="Edinburgh"/>
    <s v="U2213"/>
    <m/>
    <x v="1"/>
    <s v="takeoffs"/>
  </r>
  <r>
    <x v="9"/>
    <d v="1899-12-30T07:01:00"/>
    <s v="Marseille"/>
    <s v="U22781"/>
    <m/>
    <x v="1"/>
    <s v="takeoffs"/>
  </r>
  <r>
    <x v="9"/>
    <d v="1899-12-30T06:56:00"/>
    <s v="Dubrovnik"/>
    <s v="BY6436"/>
    <m/>
    <x v="0"/>
    <s v="takeoffs"/>
  </r>
  <r>
    <x v="9"/>
    <d v="1899-12-30T06:51:00"/>
    <s v="Budapest"/>
    <s v="FR623"/>
    <m/>
    <x v="0"/>
    <s v="takeoffs"/>
  </r>
  <r>
    <x v="9"/>
    <d v="1899-12-30T06:49:00"/>
    <s v="Faro"/>
    <s v="LS1821"/>
    <m/>
    <x v="0"/>
    <s v="takeoffs"/>
  </r>
  <r>
    <x v="9"/>
    <d v="1899-12-30T06:46:00"/>
    <s v="Gibraltar"/>
    <s v="U22939"/>
    <m/>
    <x v="0"/>
    <s v="takeoffs"/>
  </r>
  <r>
    <x v="9"/>
    <d v="1899-12-30T06:45:00"/>
    <s v="Zakynthos"/>
    <s v="LS1897"/>
    <m/>
    <x v="0"/>
    <s v="takeoffs"/>
  </r>
  <r>
    <x v="9"/>
    <d v="1899-12-30T06:41:00"/>
    <s v="Tenerife"/>
    <s v="LS1891"/>
    <m/>
    <x v="0"/>
    <s v="takeoffs"/>
  </r>
  <r>
    <x v="9"/>
    <d v="1899-12-30T06:40:00"/>
    <s v="Milan"/>
    <s v="U22841"/>
    <m/>
    <x v="0"/>
    <s v="takeoffs"/>
  </r>
  <r>
    <x v="9"/>
    <d v="1899-12-30T06:35:00"/>
    <s v="Amsterdam"/>
    <s v="KL1074"/>
    <m/>
    <x v="0"/>
    <s v="takeoffs"/>
  </r>
  <r>
    <x v="9"/>
    <d v="1899-12-30T06:33:00"/>
    <s v="Alicante"/>
    <s v="U22723"/>
    <m/>
    <x v="0"/>
    <s v="takeoffs"/>
  </r>
  <r>
    <x v="9"/>
    <d v="1899-12-30T06:30:00"/>
    <s v="Wroclaw"/>
    <s v="FR8212"/>
    <m/>
    <x v="0"/>
    <s v="takeoffs"/>
  </r>
  <r>
    <x v="9"/>
    <d v="1899-12-30T06:27:00"/>
    <s v="Murcia"/>
    <s v="U22702"/>
    <m/>
    <x v="0"/>
    <s v="takeoffs"/>
  </r>
  <r>
    <x v="9"/>
    <d v="1899-12-30T06:26:00"/>
    <s v="Kefalonia"/>
    <s v="LS1819"/>
    <m/>
    <x v="0"/>
    <s v="takeoffs"/>
  </r>
  <r>
    <x v="9"/>
    <d v="1899-12-30T06:23:00"/>
    <s v="Bucharest"/>
    <s v="FR5341"/>
    <m/>
    <x v="0"/>
    <s v="takeoffs"/>
  </r>
  <r>
    <x v="9"/>
    <d v="1899-12-30T06:21:00"/>
    <s v="Split"/>
    <s v="U22891"/>
    <m/>
    <x v="0"/>
    <s v="takeoffs"/>
  </r>
  <r>
    <x v="9"/>
    <d v="1899-12-30T06:19:00"/>
    <s v="Malaga"/>
    <s v="U22715"/>
    <m/>
    <x v="0"/>
    <s v="takeoffs"/>
  </r>
  <r>
    <x v="9"/>
    <d v="1899-12-30T06:16:00"/>
    <s v="Naples"/>
    <s v="U22843"/>
    <m/>
    <x v="0"/>
    <s v="takeoffs"/>
  </r>
  <r>
    <x v="9"/>
    <d v="1899-12-30T06:14:00"/>
    <s v="Malta"/>
    <s v="BY6406"/>
    <m/>
    <x v="0"/>
    <s v="takeoffs"/>
  </r>
  <r>
    <x v="9"/>
    <d v="1899-12-30T06:12:00"/>
    <s v="Kefalonia"/>
    <s v="BY6482"/>
    <m/>
    <x v="0"/>
    <s v="takeoffs"/>
  </r>
  <r>
    <x v="9"/>
    <d v="1899-12-30T06:07:00"/>
    <s v="Tenerife"/>
    <s v="U22731"/>
    <m/>
    <x v="0"/>
    <s v="takeoffs"/>
  </r>
  <r>
    <x v="9"/>
    <d v="1899-12-30T06:02:00"/>
    <s v="Malta"/>
    <s v="LS1877"/>
    <m/>
    <x v="0"/>
    <s v="takeoffs"/>
  </r>
  <r>
    <x v="9"/>
    <d v="1899-12-30T23:52:00"/>
    <s v="Enfidha"/>
    <s v="U22930"/>
    <m/>
    <x v="2"/>
    <s v="landings"/>
  </r>
  <r>
    <x v="9"/>
    <d v="1899-12-30T23:41:00"/>
    <s v="Alicante"/>
    <s v="U22722"/>
    <m/>
    <x v="2"/>
    <s v="landings"/>
  </r>
  <r>
    <x v="9"/>
    <d v="1899-12-30T23:33:00"/>
    <s v="Gran Canaria"/>
    <s v="LS1854"/>
    <m/>
    <x v="2"/>
    <s v="landings"/>
  </r>
  <r>
    <x v="9"/>
    <d v="1899-12-30T23:29:00"/>
    <s v="Dalaman"/>
    <s v="U22862"/>
    <m/>
    <x v="0"/>
    <s v="landings"/>
  </r>
  <r>
    <x v="9"/>
    <d v="1899-12-30T23:26:00"/>
    <s v="Lanzarote"/>
    <s v="LS1802"/>
    <m/>
    <x v="0"/>
    <s v="landings"/>
  </r>
  <r>
    <x v="9"/>
    <d v="1899-12-30T23:23:00"/>
    <s v="Glasgow"/>
    <s v="U2212"/>
    <m/>
    <x v="0"/>
    <s v="landings"/>
  </r>
  <r>
    <x v="9"/>
    <d v="1899-12-30T23:21:00"/>
    <s v="Dublin"/>
    <s v="FR506"/>
    <m/>
    <x v="0"/>
    <s v="landings"/>
  </r>
  <r>
    <x v="9"/>
    <d v="1899-12-30T23:14:00"/>
    <s v="Barcelona"/>
    <s v="U22706"/>
    <m/>
    <x v="0"/>
    <s v="landings"/>
  </r>
  <r>
    <x v="9"/>
    <d v="1899-12-30T23:11:00"/>
    <s v="Newcastle"/>
    <s v="U2240"/>
    <m/>
    <x v="0"/>
    <s v="landings"/>
  </r>
  <r>
    <x v="9"/>
    <d v="1899-12-30T23:09:00"/>
    <s v="Bodrum"/>
    <s v="LS1814"/>
    <m/>
    <x v="0"/>
    <s v="landings"/>
  </r>
  <r>
    <x v="9"/>
    <d v="1899-12-30T23:06:00"/>
    <s v="Palma de Mallorca"/>
    <s v="U27267"/>
    <m/>
    <x v="0"/>
    <s v="landings"/>
  </r>
  <r>
    <x v="9"/>
    <d v="1899-12-30T23:03:00"/>
    <s v="Copenhagen"/>
    <s v="U22932"/>
    <m/>
    <x v="0"/>
    <s v="landings"/>
  </r>
  <r>
    <x v="9"/>
    <d v="1899-12-30T22:53:00"/>
    <s v="Edinburgh"/>
    <s v="U2220"/>
    <m/>
    <x v="1"/>
    <s v="landings"/>
  </r>
  <r>
    <x v="9"/>
    <d v="1899-12-30T22:49:00"/>
    <s v="Dalaman"/>
    <s v="LS1818"/>
    <m/>
    <x v="1"/>
    <s v="landings"/>
  </r>
  <r>
    <x v="9"/>
    <d v="1899-12-30T22:46:00"/>
    <s v="Porto"/>
    <s v="U22876"/>
    <m/>
    <x v="1"/>
    <s v="landings"/>
  </r>
  <r>
    <x v="9"/>
    <d v="1899-12-30T22:43:00"/>
    <s v="Belfast"/>
    <s v="U2230"/>
    <m/>
    <x v="1"/>
    <s v="landings"/>
  </r>
  <r>
    <x v="9"/>
    <d v="1899-12-30T22:40:00"/>
    <s v="Lanzarote"/>
    <s v="U22734"/>
    <m/>
    <x v="1"/>
    <s v="landings"/>
  </r>
  <r>
    <x v="9"/>
    <d v="1899-12-30T22:27:00"/>
    <s v="Rhodes"/>
    <s v="U22802"/>
    <m/>
    <x v="1"/>
    <s v="landings"/>
  </r>
  <r>
    <x v="9"/>
    <d v="1899-12-30T22:00:00"/>
    <s v="Amsterdam"/>
    <s v="KL1083"/>
    <m/>
    <x v="1"/>
    <s v="landings"/>
  </r>
  <r>
    <x v="9"/>
    <d v="1899-12-30T21:51:00"/>
    <s v="Palma de Mallorca"/>
    <s v="BY6405"/>
    <m/>
    <x v="1"/>
    <s v="landings"/>
  </r>
  <r>
    <x v="9"/>
    <d v="1899-12-30T21:39:00"/>
    <s v="Barcelona"/>
    <s v="FR3160"/>
    <m/>
    <x v="1"/>
    <s v="landings"/>
  </r>
  <r>
    <x v="9"/>
    <d v="1899-12-30T21:26:00"/>
    <s v="Faro"/>
    <s v="FR4148"/>
    <m/>
    <x v="1"/>
    <s v="landings"/>
  </r>
  <r>
    <x v="9"/>
    <d v="1899-12-30T21:21:00"/>
    <s v="Dubrovnik"/>
    <s v="BY6437"/>
    <m/>
    <x v="1"/>
    <s v="landings"/>
  </r>
  <r>
    <x v="9"/>
    <d v="1899-12-30T20:46:00"/>
    <s v="Malaga"/>
    <s v="U27005"/>
    <m/>
    <x v="1"/>
    <s v="landings"/>
  </r>
  <r>
    <x v="9"/>
    <d v="1899-12-30T20:36:00"/>
    <s v="Alicante"/>
    <s v="FR5202"/>
    <m/>
    <x v="1"/>
    <s v="landings"/>
  </r>
  <r>
    <x v="9"/>
    <d v="1899-12-30T20:36:00"/>
    <s v="N/A"/>
    <s v="HLE10"/>
    <m/>
    <x v="1"/>
    <s v="landings"/>
  </r>
  <r>
    <x v="9"/>
    <d v="1899-12-30T20:32:00"/>
    <s v="Edinburgh"/>
    <s v="U2319"/>
    <m/>
    <x v="1"/>
    <s v="landings"/>
  </r>
  <r>
    <x v="9"/>
    <d v="1899-12-30T20:17:00"/>
    <s v="Cork"/>
    <s v="EI3842"/>
    <m/>
    <x v="1"/>
    <s v="landings"/>
  </r>
  <r>
    <x v="9"/>
    <d v="1899-12-30T20:01:00"/>
    <s v="Malaga"/>
    <s v="FR4122"/>
    <m/>
    <x v="1"/>
    <s v="landings"/>
  </r>
  <r>
    <x v="9"/>
    <d v="1899-12-30T19:56:00"/>
    <s v="Lisbon"/>
    <s v="U22868"/>
    <m/>
    <x v="1"/>
    <s v="landings"/>
  </r>
  <r>
    <x v="9"/>
    <d v="1899-12-30T19:53:00"/>
    <s v="Prague"/>
    <s v="U22936"/>
    <m/>
    <x v="1"/>
    <s v="landings"/>
  </r>
  <r>
    <x v="9"/>
    <d v="1899-12-30T19:26:00"/>
    <s v="Dubrovnik"/>
    <s v="U22894"/>
    <m/>
    <x v="1"/>
    <s v="landings"/>
  </r>
  <r>
    <x v="9"/>
    <d v="1899-12-30T19:22:00"/>
    <s v="Jersey"/>
    <s v="SI494"/>
    <m/>
    <x v="1"/>
    <s v="landings"/>
  </r>
  <r>
    <x v="9"/>
    <d v="1899-12-30T19:19:00"/>
    <s v="Venice"/>
    <s v="FR1362"/>
    <m/>
    <x v="1"/>
    <s v="landings"/>
  </r>
  <r>
    <x v="9"/>
    <d v="1899-12-30T19:16:00"/>
    <s v="Inverness"/>
    <s v="U2246"/>
    <m/>
    <x v="1"/>
    <s v="landings"/>
  </r>
  <r>
    <x v="9"/>
    <d v="1899-12-30T19:13:00"/>
    <s v="Amsterdam"/>
    <s v="U27076"/>
    <m/>
    <x v="1"/>
    <s v="landings"/>
  </r>
  <r>
    <x v="9"/>
    <d v="1899-12-30T19:12:00"/>
    <s v="Dublin"/>
    <s v="EI3286"/>
    <m/>
    <x v="1"/>
    <s v="landings"/>
  </r>
  <r>
    <x v="9"/>
    <d v="1899-12-30T19:08:00"/>
    <s v="Aberdeen"/>
    <s v="LM45"/>
    <m/>
    <x v="1"/>
    <s v="landings"/>
  </r>
  <r>
    <x v="9"/>
    <d v="1899-12-30T19:04:00"/>
    <s v="Tenerife"/>
    <s v="FR4754"/>
    <m/>
    <x v="1"/>
    <s v="landings"/>
  </r>
  <r>
    <x v="9"/>
    <d v="1899-12-30T18:52:00"/>
    <s v="Prague"/>
    <s v="FR750"/>
    <m/>
    <x v="1"/>
    <s v="landings"/>
  </r>
  <r>
    <x v="9"/>
    <d v="1899-12-30T18:12:00"/>
    <s v="Newquay"/>
    <s v="N6078T"/>
    <m/>
    <x v="1"/>
    <s v="landings"/>
  </r>
  <r>
    <x v="9"/>
    <d v="1899-12-30T18:03:00"/>
    <s v="Aberdeen"/>
    <s v="DBHRO"/>
    <m/>
    <x v="1"/>
    <s v="landings"/>
  </r>
  <r>
    <x v="9"/>
    <d v="1899-12-30T18:00:00"/>
    <s v="Geneva"/>
    <s v="U22886"/>
    <m/>
    <x v="1"/>
    <s v="landings"/>
  </r>
  <r>
    <x v="9"/>
    <d v="1899-12-30T17:56:00"/>
    <s v="Pula"/>
    <s v="U22896"/>
    <m/>
    <x v="1"/>
    <s v="landings"/>
  </r>
  <r>
    <x v="9"/>
    <d v="1899-12-30T17:54:00"/>
    <s v="Chania"/>
    <s v="LS1888"/>
    <m/>
    <x v="1"/>
    <s v="landings"/>
  </r>
  <r>
    <x v="9"/>
    <d v="1899-12-30T17:51:00"/>
    <s v="Edinburgh"/>
    <s v="U2218"/>
    <m/>
    <x v="1"/>
    <s v="landings"/>
  </r>
  <r>
    <x v="9"/>
    <d v="1899-12-30T17:47:00"/>
    <s v="N/A"/>
    <s v="GCJTG"/>
    <m/>
    <x v="1"/>
    <s v="landings"/>
  </r>
  <r>
    <x v="9"/>
    <d v="1899-12-30T17:45:00"/>
    <s v="Belfast"/>
    <s v="U2228"/>
    <m/>
    <x v="1"/>
    <s v="landings"/>
  </r>
  <r>
    <x v="9"/>
    <d v="1899-12-30T17:11:00"/>
    <s v="Amsterdam"/>
    <s v="KL1081"/>
    <m/>
    <x v="1"/>
    <s v="landings"/>
  </r>
  <r>
    <x v="9"/>
    <d v="1899-12-30T17:08:00"/>
    <s v="Venice"/>
    <s v="U22832"/>
    <m/>
    <x v="1"/>
    <s v="landings"/>
  </r>
  <r>
    <x v="9"/>
    <d v="1899-12-30T16:39:00"/>
    <s v="Nice"/>
    <s v="U22766"/>
    <m/>
    <x v="1"/>
    <s v="landings"/>
  </r>
  <r>
    <x v="9"/>
    <d v="1899-12-30T16:32:00"/>
    <s v="Dublin"/>
    <s v="EI3284"/>
    <m/>
    <x v="1"/>
    <s v="landings"/>
  </r>
  <r>
    <x v="9"/>
    <d v="1899-12-30T16:22:00"/>
    <s v="Berlin"/>
    <s v="U22934"/>
    <m/>
    <x v="1"/>
    <s v="landings"/>
  </r>
  <r>
    <x v="9"/>
    <d v="1899-12-30T16:19:00"/>
    <s v="Palma de Mallorca"/>
    <s v="U22712"/>
    <m/>
    <x v="1"/>
    <s v="landings"/>
  </r>
  <r>
    <x v="9"/>
    <d v="1899-12-30T15:42:00"/>
    <s v="Bristol"/>
    <s v="GWPDC"/>
    <m/>
    <x v="1"/>
    <s v="landings"/>
  </r>
  <r>
    <x v="9"/>
    <d v="1899-12-30T15:34:00"/>
    <s v="Tenerife"/>
    <s v="LS1892"/>
    <m/>
    <x v="1"/>
    <s v="landings"/>
  </r>
  <r>
    <x v="9"/>
    <d v="1899-12-30T15:29:00"/>
    <s v="Palma de Mallorca"/>
    <s v="FR8235"/>
    <m/>
    <x v="1"/>
    <s v="landings"/>
  </r>
  <r>
    <x v="9"/>
    <d v="1899-12-30T15:18:00"/>
    <s v="Paris"/>
    <s v="U22776"/>
    <m/>
    <x v="1"/>
    <s v="landings"/>
  </r>
  <r>
    <x v="9"/>
    <d v="1899-12-30T15:14:00"/>
    <s v="Malaga"/>
    <s v="U27003"/>
    <m/>
    <x v="1"/>
    <s v="landings"/>
  </r>
  <r>
    <x v="9"/>
    <d v="1899-12-30T14:55:00"/>
    <s v="Barcelona"/>
    <s v="U27191"/>
    <m/>
    <x v="1"/>
    <s v="landings"/>
  </r>
  <r>
    <x v="9"/>
    <d v="1899-12-30T14:52:00"/>
    <s v="Corfu"/>
    <s v="BY6409"/>
    <m/>
    <x v="1"/>
    <s v="landings"/>
  </r>
  <r>
    <x v="9"/>
    <d v="1899-12-30T14:49:00"/>
    <s v="Zakynthos"/>
    <s v="LS1898"/>
    <m/>
    <x v="1"/>
    <s v="landings"/>
  </r>
  <r>
    <x v="9"/>
    <d v="1899-12-30T14:46:00"/>
    <s v="Tenerife"/>
    <s v="U22732"/>
    <m/>
    <x v="1"/>
    <s v="landings"/>
  </r>
  <r>
    <x v="9"/>
    <d v="1899-12-30T14:42:00"/>
    <s v="Bilbao"/>
    <s v="U22738"/>
    <m/>
    <x v="1"/>
    <s v="landings"/>
  </r>
  <r>
    <x v="9"/>
    <d v="1899-12-30T14:39:00"/>
    <s v="Funchal"/>
    <s v="U22878"/>
    <m/>
    <x v="1"/>
    <s v="landings"/>
  </r>
  <r>
    <x v="9"/>
    <d v="1899-12-30T14:35:00"/>
    <s v="N/A"/>
    <s v="GCFBA"/>
    <m/>
    <x v="1"/>
    <s v="landings"/>
  </r>
  <r>
    <x v="9"/>
    <d v="1899-12-30T14:29:00"/>
    <s v="Dublin"/>
    <s v="FR504"/>
    <m/>
    <x v="1"/>
    <s v="landings"/>
  </r>
  <r>
    <x v="9"/>
    <d v="1899-12-30T14:15:00"/>
    <s v="Kefalonia"/>
    <s v="LS1820"/>
    <m/>
    <x v="1"/>
    <s v="landings"/>
  </r>
  <r>
    <x v="9"/>
    <d v="1899-12-30T14:07:00"/>
    <s v="Bordeaux"/>
    <s v="U22770"/>
    <m/>
    <x v="1"/>
    <s v="landings"/>
  </r>
  <r>
    <x v="9"/>
    <d v="1899-12-30T14:03:00"/>
    <s v="Rome"/>
    <s v="U22838"/>
    <m/>
    <x v="1"/>
    <s v="landings"/>
  </r>
  <r>
    <x v="9"/>
    <d v="1899-12-30T14:01:00"/>
    <s v="Malta"/>
    <s v="BY6407"/>
    <m/>
    <x v="1"/>
    <s v="landings"/>
  </r>
  <r>
    <x v="9"/>
    <d v="1899-12-30T13:52:00"/>
    <s v="Lanzarote"/>
    <s v="FR4756"/>
    <m/>
    <x v="1"/>
    <s v="landings"/>
  </r>
  <r>
    <x v="9"/>
    <d v="1899-12-30T13:49:00"/>
    <s v="Glasgow"/>
    <s v="U2206"/>
    <m/>
    <x v="1"/>
    <s v="landings"/>
  </r>
  <r>
    <x v="9"/>
    <d v="1899-12-30T13:45:00"/>
    <s v="Kefalonia"/>
    <s v="BY6483"/>
    <m/>
    <x v="1"/>
    <s v="landings"/>
  </r>
  <r>
    <x v="9"/>
    <d v="1899-12-30T13:42:00"/>
    <s v="Malta"/>
    <s v="LS1878"/>
    <m/>
    <x v="1"/>
    <s v="landings"/>
  </r>
  <r>
    <x v="9"/>
    <d v="1899-12-30T13:37:00"/>
    <s v="Palma de Mallorca"/>
    <s v="LS1872"/>
    <m/>
    <x v="1"/>
    <s v="landings"/>
  </r>
  <r>
    <x v="9"/>
    <d v="1899-12-30T13:23:00"/>
    <s v="Bucharest"/>
    <s v="FR5342"/>
    <m/>
    <x v="1"/>
    <s v="landings"/>
  </r>
  <r>
    <x v="9"/>
    <d v="1899-12-30T13:16:00"/>
    <s v="Amsterdam"/>
    <s v="KL1079"/>
    <m/>
    <x v="1"/>
    <s v="landings"/>
  </r>
  <r>
    <x v="9"/>
    <d v="1899-12-30T13:13:00"/>
    <s v="Copenhagen"/>
    <s v="FR746"/>
    <m/>
    <x v="1"/>
    <s v="landings"/>
  </r>
  <r>
    <x v="9"/>
    <d v="1899-12-30T13:00:00"/>
    <s v="Malaga"/>
    <s v="LS1808"/>
    <m/>
    <x v="1"/>
    <s v="landings"/>
  </r>
  <r>
    <x v="9"/>
    <d v="1899-12-30T12:57:00"/>
    <s v="Palma de Mallorca"/>
    <s v="U22710"/>
    <m/>
    <x v="1"/>
    <s v="landings"/>
  </r>
  <r>
    <x v="9"/>
    <d v="1899-12-30T12:35:00"/>
    <s v="Naples"/>
    <s v="U22844"/>
    <m/>
    <x v="1"/>
    <s v="landings"/>
  </r>
  <r>
    <x v="9"/>
    <d v="1899-12-30T12:31:00"/>
    <s v="Gibraltar"/>
    <s v="U22940"/>
    <m/>
    <x v="1"/>
    <s v="landings"/>
  </r>
  <r>
    <x v="9"/>
    <d v="1899-12-30T12:24:00"/>
    <s v="Pisa"/>
    <s v="U22840"/>
    <m/>
    <x v="1"/>
    <s v="landings"/>
  </r>
  <r>
    <x v="9"/>
    <d v="1899-12-30T12:22:00"/>
    <s v="Faro"/>
    <s v="LS1822"/>
    <m/>
    <x v="1"/>
    <s v="landings"/>
  </r>
  <r>
    <x v="9"/>
    <d v="1899-12-30T12:20:00"/>
    <s v="Malaga"/>
    <s v="U22716"/>
    <m/>
    <x v="1"/>
    <s v="landings"/>
  </r>
  <r>
    <x v="9"/>
    <d v="1899-12-30T12:17:00"/>
    <s v="Budapest"/>
    <s v="FR624"/>
    <m/>
    <x v="1"/>
    <s v="landings"/>
  </r>
  <r>
    <x v="9"/>
    <d v="1899-12-30T12:15:00"/>
    <s v="Jersey"/>
    <s v="GMA19"/>
    <m/>
    <x v="1"/>
    <s v="landings"/>
  </r>
  <r>
    <x v="9"/>
    <d v="1899-12-30T12:11:00"/>
    <s v="Guernsey"/>
    <s v="GR642"/>
    <m/>
    <x v="1"/>
    <s v="landings"/>
  </r>
  <r>
    <x v="9"/>
    <d v="1899-12-30T11:54:00"/>
    <s v="Split"/>
    <s v="U22892"/>
    <m/>
    <x v="1"/>
    <s v="landings"/>
  </r>
  <r>
    <x v="9"/>
    <d v="1899-12-30T11:45:00"/>
    <s v="Alicante"/>
    <s v="U22724"/>
    <m/>
    <x v="1"/>
    <s v="landings"/>
  </r>
  <r>
    <x v="9"/>
    <d v="1899-12-30T11:42:00"/>
    <s v="Murcia"/>
    <s v="U22701"/>
    <m/>
    <x v="1"/>
    <s v="landings"/>
  </r>
  <r>
    <x v="9"/>
    <d v="1899-12-30T11:40:00"/>
    <s v="Marseille"/>
    <s v="U22782"/>
    <m/>
    <x v="1"/>
    <s v="landings"/>
  </r>
  <r>
    <x v="9"/>
    <d v="1899-12-30T11:12:00"/>
    <s v="Wroclaw"/>
    <s v="FR8213"/>
    <m/>
    <x v="1"/>
    <s v="landings"/>
  </r>
  <r>
    <x v="9"/>
    <d v="1899-12-30T11:03:00"/>
    <s v="Milan"/>
    <s v="U22842"/>
    <m/>
    <x v="1"/>
    <s v="landings"/>
  </r>
  <r>
    <x v="9"/>
    <d v="1899-12-30T10:44:00"/>
    <s v="Istanbul"/>
    <s v="PC1196"/>
    <m/>
    <x v="1"/>
    <s v="landings"/>
  </r>
  <r>
    <x v="9"/>
    <d v="1899-12-30T10:33:00"/>
    <s v="Alicante"/>
    <s v="FR2291"/>
    <m/>
    <x v="1"/>
    <s v="landings"/>
  </r>
  <r>
    <x v="9"/>
    <d v="1899-12-30T10:27:00"/>
    <s v="Paris"/>
    <s v="U24629"/>
    <m/>
    <x v="1"/>
    <s v="landings"/>
  </r>
  <r>
    <x v="9"/>
    <d v="1899-12-30T10:25:00"/>
    <s v="Paris"/>
    <s v="U22774"/>
    <m/>
    <x v="1"/>
    <s v="landings"/>
  </r>
  <r>
    <x v="9"/>
    <d v="1899-12-30T10:15:00"/>
    <s v="Glasgow"/>
    <s v="U2202"/>
    <m/>
    <x v="1"/>
    <s v="landings"/>
  </r>
  <r>
    <x v="9"/>
    <d v="1899-12-30T10:13:00"/>
    <s v="Amsterdam"/>
    <s v="U22922"/>
    <m/>
    <x v="1"/>
    <s v="landings"/>
  </r>
  <r>
    <x v="9"/>
    <d v="1899-12-30T09:56:00"/>
    <s v="Edinburgh"/>
    <s v="U2214"/>
    <m/>
    <x v="1"/>
    <s v="landings"/>
  </r>
  <r>
    <x v="9"/>
    <d v="1899-12-30T09:43:00"/>
    <s v="Newcastle"/>
    <s v="U2238"/>
    <m/>
    <x v="1"/>
    <s v="landings"/>
  </r>
  <r>
    <x v="9"/>
    <d v="1899-12-30T09:34:00"/>
    <s v="Belfast"/>
    <s v="U2224"/>
    <m/>
    <x v="1"/>
    <s v="landings"/>
  </r>
  <r>
    <x v="9"/>
    <d v="1899-12-30T08:42:00"/>
    <s v="Faro"/>
    <s v="U27507"/>
    <m/>
    <x v="1"/>
    <s v="landings"/>
  </r>
  <r>
    <x v="9"/>
    <d v="1899-12-30T08:37:00"/>
    <s v="Amsterdam"/>
    <s v="KL1075"/>
    <m/>
    <x v="1"/>
    <s v="landings"/>
  </r>
  <r>
    <x v="9"/>
    <d v="1899-12-30T08:27:00"/>
    <s v="Alicante"/>
    <s v="U25527"/>
    <m/>
    <x v="1"/>
    <s v="landings"/>
  </r>
  <r>
    <x v="9"/>
    <d v="1899-12-30T08:22:00"/>
    <s v="Dublin"/>
    <s v="FR508"/>
    <m/>
    <x v="1"/>
    <s v="landings"/>
  </r>
  <r>
    <x v="9"/>
    <d v="1899-12-30T08:04:00"/>
    <s v="London"/>
    <s v="LNX05AL"/>
    <m/>
    <x v="1"/>
    <s v="landings"/>
  </r>
  <r>
    <x v="9"/>
    <d v="1899-12-30T07:56:00"/>
    <s v="Dublin"/>
    <s v="EI3280"/>
    <m/>
    <x v="1"/>
    <s v="landings"/>
  </r>
  <r>
    <x v="9"/>
    <d v="1899-12-30T07:15:00"/>
    <s v="n/a"/>
    <s v="GCMEL"/>
    <m/>
    <x v="1"/>
    <s v="landings"/>
  </r>
  <r>
    <x v="9"/>
    <d v="1899-12-30T02:21:00"/>
    <s v="Hurghada"/>
    <s v="BY699"/>
    <m/>
    <x v="2"/>
    <s v="landings"/>
  </r>
  <r>
    <x v="9"/>
    <d v="1899-12-30T01:51:00"/>
    <s v="Kos"/>
    <s v="BY6343"/>
    <m/>
    <x v="2"/>
    <s v="landings"/>
  </r>
  <r>
    <x v="9"/>
    <d v="1899-12-30T01:45:00"/>
    <s v="Gran Canaria"/>
    <s v="U22736"/>
    <m/>
    <x v="2"/>
    <s v="landings"/>
  </r>
  <r>
    <x v="9"/>
    <d v="1899-12-30T01:40:00"/>
    <s v="Rhodes"/>
    <s v="LS1876"/>
    <m/>
    <x v="2"/>
    <s v="landings"/>
  </r>
  <r>
    <x v="9"/>
    <d v="1899-12-30T01:28:00"/>
    <s v="Dalaman"/>
    <s v="U22852"/>
    <m/>
    <x v="2"/>
    <s v="landings"/>
  </r>
  <r>
    <x v="9"/>
    <d v="1899-12-30T01:21:00"/>
    <s v="Enfidha"/>
    <s v="U22942"/>
    <m/>
    <x v="2"/>
    <s v="landings"/>
  </r>
  <r>
    <x v="9"/>
    <d v="1899-12-30T01:06:00"/>
    <s v="Antalya"/>
    <s v="U22858"/>
    <m/>
    <x v="2"/>
    <s v="landings"/>
  </r>
  <r>
    <x v="9"/>
    <d v="1899-12-30T00:49:00"/>
    <s v="Marrakesh"/>
    <s v="U22944"/>
    <m/>
    <x v="2"/>
    <s v="landings"/>
  </r>
  <r>
    <x v="9"/>
    <d v="1899-12-30T00:44:00"/>
    <s v="Heraklion"/>
    <s v="U22814"/>
    <m/>
    <x v="2"/>
    <s v="landings"/>
  </r>
  <r>
    <x v="9"/>
    <d v="1899-12-30T00:42:00"/>
    <s v="Palma de Mallorca"/>
    <s v="U22714"/>
    <m/>
    <x v="2"/>
    <s v="landings"/>
  </r>
  <r>
    <x v="9"/>
    <d v="1899-12-30T00:28:00"/>
    <s v="Agadir"/>
    <s v="U22950"/>
    <m/>
    <x v="2"/>
    <s v="landings"/>
  </r>
  <r>
    <x v="9"/>
    <d v="1899-12-30T00:20:00"/>
    <s v="Rzeszow"/>
    <s v="FR8225"/>
    <m/>
    <x v="2"/>
    <s v="landings"/>
  </r>
  <r>
    <x v="9"/>
    <d v="1899-12-30T00:13:00"/>
    <s v="Barcelona"/>
    <s v="U22706"/>
    <m/>
    <x v="2"/>
    <s v="landings"/>
  </r>
  <r>
    <x v="9"/>
    <d v="1899-12-30T00:11:00"/>
    <s v="Antalya"/>
    <s v="LS3410"/>
    <m/>
    <x v="2"/>
    <s v="landings"/>
  </r>
  <r>
    <x v="10"/>
    <d v="1899-12-30T23:50:00"/>
    <s v="Larnaca"/>
    <s v="LS3424"/>
    <m/>
    <x v="2"/>
    <s v="landings"/>
  </r>
  <r>
    <x v="10"/>
    <d v="1899-12-30T23:47:00"/>
    <s v="Faro"/>
    <s v="U22874"/>
    <m/>
    <x v="2"/>
    <s v="landings"/>
  </r>
  <r>
    <x v="10"/>
    <d v="1899-12-30T23:45:00"/>
    <s v="Nice"/>
    <s v="U22768"/>
    <m/>
    <x v="2"/>
    <s v="landings"/>
  </r>
  <r>
    <x v="10"/>
    <d v="1899-12-30T23:43:00"/>
    <s v="Glasgow"/>
    <s v="U2210"/>
    <m/>
    <x v="2"/>
    <s v="landings"/>
  </r>
  <r>
    <x v="10"/>
    <d v="1899-12-30T23:41:00"/>
    <s v="Dalaman"/>
    <s v="LS1850"/>
    <m/>
    <x v="2"/>
    <s v="landings"/>
  </r>
  <r>
    <x v="10"/>
    <d v="1899-12-30T23:38:00"/>
    <s v="Rhodes"/>
    <s v="LS1882"/>
    <m/>
    <x v="2"/>
    <s v="landings"/>
  </r>
  <r>
    <x v="10"/>
    <d v="1899-12-30T23:36:00"/>
    <s v="Dubrovnik"/>
    <s v="U22894"/>
    <m/>
    <x v="2"/>
    <s v="landings"/>
  </r>
  <r>
    <x v="10"/>
    <d v="1899-12-30T23:33:00"/>
    <s v="Tenerife"/>
    <s v="LS1890"/>
    <m/>
    <x v="2"/>
    <s v="landings"/>
  </r>
  <r>
    <x v="10"/>
    <d v="1899-12-30T23:24:00"/>
    <s v="Madrid"/>
    <s v="U22708"/>
    <m/>
    <x v="0"/>
    <s v="landings"/>
  </r>
  <r>
    <x v="10"/>
    <d v="1899-12-30T23:18:00"/>
    <s v="Palma de Mallorca"/>
    <s v="LS1900"/>
    <m/>
    <x v="0"/>
    <s v="landings"/>
  </r>
  <r>
    <x v="10"/>
    <d v="1899-12-30T23:16:00"/>
    <s v="Lanzarote"/>
    <s v="LS1804"/>
    <m/>
    <x v="0"/>
    <s v="landings"/>
  </r>
  <r>
    <x v="10"/>
    <d v="1899-12-30T23:10:00"/>
    <s v="Heraklion"/>
    <s v="LS1832"/>
    <m/>
    <x v="0"/>
    <s v="landings"/>
  </r>
  <r>
    <x v="10"/>
    <d v="1899-12-30T23:08:00"/>
    <s v="Istanbul"/>
    <s v="U22860"/>
    <m/>
    <x v="0"/>
    <s v="landings"/>
  </r>
  <r>
    <x v="10"/>
    <d v="1899-12-30T22:56:00"/>
    <s v="Amsterdam"/>
    <s v="KL1083"/>
    <m/>
    <x v="1"/>
    <s v="landings"/>
  </r>
  <r>
    <x v="10"/>
    <d v="1899-12-30T22:43:00"/>
    <s v="Paris"/>
    <s v="U22778"/>
    <m/>
    <x v="1"/>
    <s v="landings"/>
  </r>
  <r>
    <x v="10"/>
    <d v="1899-12-30T22:41:00"/>
    <s v="Belfast"/>
    <s v="U2230"/>
    <m/>
    <x v="1"/>
    <s v="landings"/>
  </r>
  <r>
    <x v="10"/>
    <d v="1899-12-30T22:38:00"/>
    <s v="Berlin"/>
    <s v="U22934"/>
    <m/>
    <x v="1"/>
    <s v="landings"/>
  </r>
  <r>
    <x v="10"/>
    <d v="1899-12-30T22:26:00"/>
    <s v="Faro"/>
    <s v="FR4148"/>
    <m/>
    <x v="1"/>
    <s v="landings"/>
  </r>
  <r>
    <x v="10"/>
    <d v="1899-12-30T22:12:00"/>
    <s v="Newcastle"/>
    <s v="U2242"/>
    <m/>
    <x v="1"/>
    <s v="landings"/>
  </r>
  <r>
    <x v="10"/>
    <d v="1899-12-30T22:02:00"/>
    <s v="Zakynthos"/>
    <s v="BY6533"/>
    <m/>
    <x v="1"/>
    <s v="landings"/>
  </r>
  <r>
    <x v="10"/>
    <d v="1899-12-30T21:49:00"/>
    <s v="Basel"/>
    <s v="U22882"/>
    <m/>
    <x v="1"/>
    <s v="landings"/>
  </r>
  <r>
    <x v="10"/>
    <d v="1899-12-30T21:31:00"/>
    <s v="Dublin"/>
    <s v="FR506"/>
    <m/>
    <x v="1"/>
    <s v="landings"/>
  </r>
  <r>
    <x v="10"/>
    <d v="1899-12-30T21:04:00"/>
    <s v="Krakow"/>
    <s v="U22938"/>
    <m/>
    <x v="1"/>
    <s v="landings"/>
  </r>
  <r>
    <x v="10"/>
    <d v="1899-12-30T20:40:00"/>
    <s v="Toulouse"/>
    <s v="U22784"/>
    <m/>
    <x v="1"/>
    <s v="landings"/>
  </r>
  <r>
    <x v="10"/>
    <d v="1899-12-30T20:36:00"/>
    <s v="Jersey"/>
    <s v="SI494"/>
    <m/>
    <x v="1"/>
    <s v="landings"/>
  </r>
  <r>
    <x v="10"/>
    <d v="1899-12-30T20:29:00"/>
    <s v="Palma de Mallorca"/>
    <s v="FR8245"/>
    <m/>
    <x v="1"/>
    <s v="landings"/>
  </r>
  <r>
    <x v="10"/>
    <d v="1899-12-30T19:55:00"/>
    <s v="Palma de Mallorca"/>
    <s v="U27267"/>
    <m/>
    <x v="1"/>
    <s v="landings"/>
  </r>
  <r>
    <x v="10"/>
    <d v="1899-12-30T19:53:00"/>
    <s v="Edinburgh"/>
    <s v="U2218"/>
    <m/>
    <x v="1"/>
    <s v="landings"/>
  </r>
  <r>
    <x v="10"/>
    <d v="1899-12-30T19:50:00"/>
    <s v="Glasgow"/>
    <s v="U2208"/>
    <m/>
    <x v="1"/>
    <s v="landings"/>
  </r>
  <r>
    <x v="10"/>
    <d v="1899-12-30T19:48:00"/>
    <s v="Cork"/>
    <s v="EI3842"/>
    <m/>
    <x v="1"/>
    <s v="landings"/>
  </r>
  <r>
    <x v="10"/>
    <d v="1899-12-30T19:40:00"/>
    <s v="Ibiza"/>
    <s v="FR8265"/>
    <m/>
    <x v="1"/>
    <s v="landings"/>
  </r>
  <r>
    <x v="10"/>
    <d v="1899-12-30T19:37:00"/>
    <s v="Mahon"/>
    <s v="U22730"/>
    <m/>
    <x v="1"/>
    <s v="landings"/>
  </r>
  <r>
    <x v="10"/>
    <d v="1899-12-30T19:31:00"/>
    <s v="Dublin"/>
    <s v="EI3286"/>
    <m/>
    <x v="1"/>
    <s v="landings"/>
  </r>
  <r>
    <x v="10"/>
    <d v="1899-12-30T19:27:00"/>
    <s v="Aberdeen"/>
    <s v="LM45"/>
    <m/>
    <x v="1"/>
    <s v="landings"/>
  </r>
  <r>
    <x v="10"/>
    <d v="1899-12-30T19:14:00"/>
    <s v="Amsterdam"/>
    <s v="U27076"/>
    <m/>
    <x v="1"/>
    <s v="landings"/>
  </r>
  <r>
    <x v="10"/>
    <d v="1899-12-30T19:00:00"/>
    <s v="Rome"/>
    <s v="U22838"/>
    <m/>
    <x v="1"/>
    <s v="landings"/>
  </r>
  <r>
    <x v="10"/>
    <d v="1899-12-30T18:56:00"/>
    <s v="Geneva"/>
    <s v="U22886"/>
    <m/>
    <x v="1"/>
    <s v="landings"/>
  </r>
  <r>
    <x v="10"/>
    <d v="1899-12-30T18:46:00"/>
    <s v="Amsterdam"/>
    <s v="KL1081"/>
    <m/>
    <x v="1"/>
    <s v="landings"/>
  </r>
  <r>
    <x v="10"/>
    <d v="1899-12-30T18:24:00"/>
    <s v="Dublin"/>
    <s v="FR513"/>
    <m/>
    <x v="1"/>
    <s v="landings"/>
  </r>
  <r>
    <x v="10"/>
    <d v="1899-12-30T17:41:00"/>
    <s v="Belfast"/>
    <s v="U2262"/>
    <m/>
    <x v="1"/>
    <s v="landings"/>
  </r>
  <r>
    <x v="10"/>
    <d v="1899-12-30T17:29:00"/>
    <s v="Milan"/>
    <s v="FR3559"/>
    <m/>
    <x v="1"/>
    <s v="landings"/>
  </r>
  <r>
    <x v="10"/>
    <d v="1899-12-30T17:24:00"/>
    <s v="Antalya"/>
    <s v="XQ584"/>
    <m/>
    <x v="1"/>
    <s v="landings"/>
  </r>
  <r>
    <x v="10"/>
    <d v="1899-12-30T17:19:00"/>
    <s v="Newcastle"/>
    <s v="U2240"/>
    <m/>
    <x v="1"/>
    <s v="landings"/>
  </r>
  <r>
    <x v="10"/>
    <d v="1899-12-30T17:10:00"/>
    <s v="Nice"/>
    <s v="U22766"/>
    <m/>
    <x v="1"/>
    <s v="landings"/>
  </r>
  <r>
    <x v="10"/>
    <d v="1899-12-30T17:05:00"/>
    <s v="Antalya"/>
    <s v="U22856"/>
    <m/>
    <x v="1"/>
    <s v="landings"/>
  </r>
  <r>
    <x v="10"/>
    <d v="1899-12-30T17:03:00"/>
    <s v="Coventry"/>
    <s v="Q416"/>
    <m/>
    <x v="1"/>
    <s v="landings"/>
  </r>
  <r>
    <x v="10"/>
    <d v="1899-12-30T17:02:00"/>
    <s v="Paris"/>
    <s v="U22776"/>
    <m/>
    <x v="1"/>
    <s v="landings"/>
  </r>
  <r>
    <x v="10"/>
    <d v="1899-12-30T16:52:00"/>
    <s v="Isle of Man"/>
    <s v="U2234"/>
    <m/>
    <x v="1"/>
    <s v="landings"/>
  </r>
  <r>
    <x v="10"/>
    <d v="1899-12-30T16:51:00"/>
    <s v="Venice"/>
    <s v="FR1362"/>
    <m/>
    <x v="1"/>
    <s v="landings"/>
  </r>
  <r>
    <x v="10"/>
    <d v="1899-12-30T16:48:00"/>
    <s v="Inverness"/>
    <s v="U2246"/>
    <m/>
    <x v="1"/>
    <s v="landings"/>
  </r>
  <r>
    <x v="10"/>
    <d v="1899-12-30T16:34:00"/>
    <s v="N/A"/>
    <s v="GYFLI"/>
    <m/>
    <x v="1"/>
    <s v="landings"/>
  </r>
  <r>
    <x v="10"/>
    <d v="1899-12-30T16:33:00"/>
    <s v="Palma de Mallorca"/>
    <s v="U22712"/>
    <m/>
    <x v="1"/>
    <s v="landings"/>
  </r>
  <r>
    <x v="10"/>
    <d v="1899-12-30T16:16:00"/>
    <s v="London"/>
    <s v="CLF146A"/>
    <m/>
    <x v="1"/>
    <s v="landings"/>
  </r>
  <r>
    <x v="10"/>
    <d v="1899-12-30T16:12:00"/>
    <s v="Dublin"/>
    <s v="EI3284"/>
    <m/>
    <x v="1"/>
    <s v="landings"/>
  </r>
  <r>
    <x v="10"/>
    <d v="1899-12-30T16:09:00"/>
    <s v="Tenerife"/>
    <s v="LS1884"/>
    <m/>
    <x v="1"/>
    <s v="landings"/>
  </r>
  <r>
    <x v="10"/>
    <d v="1899-12-30T16:05:00"/>
    <s v="Tenerife"/>
    <s v="BY6509"/>
    <m/>
    <x v="1"/>
    <s v="landings"/>
  </r>
  <r>
    <x v="10"/>
    <d v="1899-12-30T15:52:00"/>
    <s v="Girona"/>
    <s v="FR9335"/>
    <m/>
    <x v="1"/>
    <s v="landings"/>
  </r>
  <r>
    <x v="10"/>
    <d v="1899-12-30T15:48:00"/>
    <s v="Valencia"/>
    <s v="FR4441"/>
    <m/>
    <x v="1"/>
    <s v="landings"/>
  </r>
  <r>
    <x v="10"/>
    <d v="1899-12-30T15:45:00"/>
    <s v="Corfu"/>
    <s v="BY6525"/>
    <m/>
    <x v="1"/>
    <s v="landings"/>
  </r>
  <r>
    <x v="10"/>
    <d v="1899-12-30T15:36:00"/>
    <s v="Wroclaw"/>
    <s v="FR8213"/>
    <m/>
    <x v="1"/>
    <s v="landings"/>
  </r>
  <r>
    <x v="10"/>
    <d v="1899-12-30T15:29:00"/>
    <s v="Kos"/>
    <s v="U22806"/>
    <m/>
    <x v="1"/>
    <s v="landings"/>
  </r>
  <r>
    <x v="10"/>
    <d v="1899-12-30T15:26:00"/>
    <s v="Burgas"/>
    <s v="BY6513"/>
    <m/>
    <x v="1"/>
    <s v="landings"/>
  </r>
  <r>
    <x v="10"/>
    <d v="1899-12-30T15:23:00"/>
    <s v="Edinburgh"/>
    <s v="U2216"/>
    <m/>
    <x v="1"/>
    <s v="landings"/>
  </r>
  <r>
    <x v="10"/>
    <d v="1899-12-30T15:20:00"/>
    <s v="Alicante"/>
    <s v="FR2291"/>
    <m/>
    <x v="1"/>
    <s v="landings"/>
  </r>
  <r>
    <x v="10"/>
    <d v="1899-12-30T15:18:00"/>
    <s v="Copenhagen"/>
    <s v="U22932"/>
    <m/>
    <x v="1"/>
    <s v="landings"/>
  </r>
  <r>
    <x v="10"/>
    <d v="1899-12-30T15:15:00"/>
    <s v="Malaga"/>
    <s v="U27003"/>
    <m/>
    <x v="1"/>
    <s v="landings"/>
  </r>
  <r>
    <x v="10"/>
    <d v="1899-12-30T15:12:00"/>
    <s v="Tenerife"/>
    <s v="U22732"/>
    <m/>
    <x v="1"/>
    <s v="landings"/>
  </r>
  <r>
    <x v="10"/>
    <d v="1899-12-30T15:09:00"/>
    <s v="Budapest"/>
    <s v="VXS4"/>
    <m/>
    <x v="1"/>
    <s v="landings"/>
  </r>
  <r>
    <x v="10"/>
    <d v="1899-12-30T14:47:00"/>
    <s v="Bordeaux"/>
    <s v="U22770"/>
    <m/>
    <x v="1"/>
    <s v="landings"/>
  </r>
  <r>
    <x v="10"/>
    <d v="1899-12-30T14:44:00"/>
    <s v="Rzeszow"/>
    <s v="FR8225"/>
    <m/>
    <x v="1"/>
    <s v="landings"/>
  </r>
  <r>
    <x v="10"/>
    <d v="1899-12-30T14:40:00"/>
    <s v="Fuerteventura"/>
    <s v="FR1667"/>
    <m/>
    <x v="1"/>
    <s v="landings"/>
  </r>
  <r>
    <x v="10"/>
    <d v="1899-12-30T14:37:00"/>
    <s v="Krakow"/>
    <s v="FR5519"/>
    <m/>
    <x v="1"/>
    <s v="landings"/>
  </r>
  <r>
    <x v="10"/>
    <d v="1899-12-30T14:32:00"/>
    <s v="Skiathos"/>
    <s v="BY6559"/>
    <m/>
    <x v="1"/>
    <s v="landings"/>
  </r>
  <r>
    <x v="10"/>
    <d v="1899-12-30T14:08:00"/>
    <s v="Split"/>
    <s v="U22892"/>
    <m/>
    <x v="1"/>
    <s v="landings"/>
  </r>
  <r>
    <x v="10"/>
    <d v="1899-12-30T14:01:00"/>
    <s v="Enfidha"/>
    <s v="U22942"/>
    <m/>
    <x v="1"/>
    <s v="landings"/>
  </r>
  <r>
    <x v="10"/>
    <d v="1899-12-30T13:56:00"/>
    <s v="Burgas"/>
    <s v="LS1858"/>
    <m/>
    <x v="1"/>
    <s v="landings"/>
  </r>
  <r>
    <x v="10"/>
    <d v="1899-12-30T13:46:00"/>
    <s v="Belfast"/>
    <s v="U2224"/>
    <m/>
    <x v="1"/>
    <s v="landings"/>
  </r>
  <r>
    <x v="10"/>
    <d v="1899-12-30T13:43:00"/>
    <s v="Tivat"/>
    <s v="U22948"/>
    <m/>
    <x v="1"/>
    <s v="landings"/>
  </r>
  <r>
    <x v="10"/>
    <d v="1899-12-30T13:37:00"/>
    <s v="Amsterdam"/>
    <s v="KL1079"/>
    <m/>
    <x v="1"/>
    <s v="landings"/>
  </r>
  <r>
    <x v="10"/>
    <d v="1899-12-30T13:32:00"/>
    <s v="Dublin"/>
    <s v="FR504"/>
    <m/>
    <x v="1"/>
    <s v="landings"/>
  </r>
  <r>
    <x v="10"/>
    <d v="1899-12-30T13:29:00"/>
    <s v="Catania"/>
    <s v="U22846"/>
    <m/>
    <x v="1"/>
    <s v="landings"/>
  </r>
  <r>
    <x v="10"/>
    <d v="1899-12-30T13:15:00"/>
    <s v="Mahon"/>
    <s v="LS1860"/>
    <m/>
    <x v="1"/>
    <s v="landings"/>
  </r>
  <r>
    <x v="10"/>
    <d v="1899-12-30T13:09:00"/>
    <s v="Lisbon"/>
    <s v="U22868"/>
    <m/>
    <x v="1"/>
    <s v="landings"/>
  </r>
  <r>
    <x v="10"/>
    <d v="1899-12-30T13:05:00"/>
    <s v="Zurich"/>
    <s v="WK294"/>
    <m/>
    <x v="1"/>
    <s v="landings"/>
  </r>
  <r>
    <x v="10"/>
    <d v="1899-12-30T13:02:00"/>
    <s v="Corfu"/>
    <s v="LS1816"/>
    <m/>
    <x v="1"/>
    <s v="landings"/>
  </r>
  <r>
    <x v="10"/>
    <d v="1899-12-30T13:00:00"/>
    <s v="Alicante"/>
    <s v="LS1806"/>
    <m/>
    <x v="1"/>
    <s v="landings"/>
  </r>
  <r>
    <x v="10"/>
    <d v="1899-12-30T12:49:00"/>
    <s v="Ibiza"/>
    <s v="LS1836"/>
    <m/>
    <x v="1"/>
    <s v="landings"/>
  </r>
  <r>
    <x v="10"/>
    <d v="1899-12-30T12:46:00"/>
    <s v="Faro"/>
    <s v="LS1822"/>
    <m/>
    <x v="1"/>
    <s v="landings"/>
  </r>
  <r>
    <x v="10"/>
    <d v="1899-12-30T12:34:00"/>
    <s v="Amsterdam"/>
    <s v="U25531"/>
    <m/>
    <x v="1"/>
    <s v="landings"/>
  </r>
  <r>
    <x v="10"/>
    <d v="1899-12-30T12:31:00"/>
    <s v="Alicante"/>
    <s v="U22722"/>
    <m/>
    <x v="1"/>
    <s v="landings"/>
  </r>
  <r>
    <x v="10"/>
    <d v="1899-12-30T12:26:00"/>
    <s v="Guernsey"/>
    <s v="GR642"/>
    <m/>
    <x v="1"/>
    <s v="landings"/>
  </r>
  <r>
    <x v="10"/>
    <d v="1899-12-30T12:19:00"/>
    <s v="Palma de Mallorca"/>
    <s v="BY6535"/>
    <m/>
    <x v="1"/>
    <s v="landings"/>
  </r>
  <r>
    <x v="10"/>
    <d v="1899-12-30T12:17:00"/>
    <s v="Barcelona"/>
    <s v="U22704"/>
    <m/>
    <x v="1"/>
    <s v="landings"/>
  </r>
  <r>
    <x v="10"/>
    <d v="1899-12-30T12:13:00"/>
    <s v="Malaga"/>
    <s v="U22716"/>
    <m/>
    <x v="1"/>
    <s v="landings"/>
  </r>
  <r>
    <x v="10"/>
    <d v="1899-12-30T12:10:00"/>
    <s v="Pisa"/>
    <s v="U22840"/>
    <m/>
    <x v="1"/>
    <s v="landings"/>
  </r>
  <r>
    <x v="10"/>
    <d v="1899-12-30T12:05:00"/>
    <s v="Palma de Mallorca"/>
    <s v="LS1872"/>
    <m/>
    <x v="1"/>
    <s v="landings"/>
  </r>
  <r>
    <x v="10"/>
    <d v="1899-12-30T11:52:00"/>
    <s v="Malaga"/>
    <s v="FR4122"/>
    <m/>
    <x v="1"/>
    <s v="landings"/>
  </r>
  <r>
    <x v="10"/>
    <d v="1899-12-30T11:41:00"/>
    <s v="Cork"/>
    <s v="EI3840"/>
    <m/>
    <x v="1"/>
    <s v="landings"/>
  </r>
  <r>
    <x v="10"/>
    <d v="1899-12-30T11:35:00"/>
    <s v="Palma de Mallorca"/>
    <s v="U22710"/>
    <m/>
    <x v="1"/>
    <s v="landings"/>
  </r>
  <r>
    <x v="10"/>
    <d v="1899-12-30T10:59:00"/>
    <s v="Geneva"/>
    <s v="U22884"/>
    <m/>
    <x v="1"/>
    <s v="landings"/>
  </r>
  <r>
    <x v="10"/>
    <d v="1899-12-30T10:46:00"/>
    <s v="Amsterdam"/>
    <s v="U22922"/>
    <m/>
    <x v="1"/>
    <s v="landings"/>
  </r>
  <r>
    <x v="10"/>
    <d v="1899-12-30T10:22:00"/>
    <s v="Belfast"/>
    <s v="U2222"/>
    <m/>
    <x v="1"/>
    <s v="landings"/>
  </r>
  <r>
    <x v="10"/>
    <d v="1899-12-30T10:19:00"/>
    <s v="Paris"/>
    <s v="U22774"/>
    <m/>
    <x v="1"/>
    <s v="landings"/>
  </r>
  <r>
    <x v="10"/>
    <d v="1899-12-30T10:15:00"/>
    <s v="Edinburgh"/>
    <s v="U2214"/>
    <m/>
    <x v="1"/>
    <s v="landings"/>
  </r>
  <r>
    <x v="10"/>
    <d v="1899-12-30T10:11:00"/>
    <s v="Glasgow"/>
    <s v="U2202"/>
    <m/>
    <x v="1"/>
    <s v="landings"/>
  </r>
  <r>
    <x v="10"/>
    <d v="1899-12-30T10:08:00"/>
    <s v="Limoges"/>
    <s v="FR3386"/>
    <m/>
    <x v="1"/>
    <s v="landings"/>
  </r>
  <r>
    <x v="10"/>
    <d v="1899-12-30T09:03:00"/>
    <s v="Palma de Mallorca"/>
    <s v="FR8235"/>
    <m/>
    <x v="1"/>
    <s v="landings"/>
  </r>
  <r>
    <x v="10"/>
    <d v="1899-12-30T08:45:00"/>
    <s v="Amsterdam"/>
    <s v="KL1075"/>
    <m/>
    <x v="1"/>
    <s v="landings"/>
  </r>
  <r>
    <x v="10"/>
    <d v="1899-12-30T08:39:00"/>
    <s v="Antalya"/>
    <s v="FH567"/>
    <m/>
    <x v="1"/>
    <s v="landings"/>
  </r>
  <r>
    <x v="10"/>
    <d v="1899-12-30T08:26:00"/>
    <s v="Dalaman"/>
    <s v="FH653"/>
    <m/>
    <x v="1"/>
    <s v="landings"/>
  </r>
  <r>
    <x v="10"/>
    <d v="1899-12-30T08:21:00"/>
    <s v="Faro"/>
    <s v="U27507"/>
    <m/>
    <x v="1"/>
    <s v="landings"/>
  </r>
  <r>
    <x v="10"/>
    <d v="1899-12-30T08:16:00"/>
    <s v="Alicante"/>
    <s v="U25527"/>
    <m/>
    <x v="1"/>
    <s v="landings"/>
  </r>
  <r>
    <x v="10"/>
    <d v="1899-12-30T08:05:00"/>
    <s v="Dublin"/>
    <s v="EI3280"/>
    <m/>
    <x v="1"/>
    <s v="landings"/>
  </r>
  <r>
    <x v="10"/>
    <d v="1899-12-30T07:24:00"/>
    <s v="N/A"/>
    <s v="GCMEL"/>
    <m/>
    <x v="1"/>
    <s v="landings"/>
  </r>
  <r>
    <x v="10"/>
    <d v="1899-12-30T06:46:00"/>
    <s v="Dublin"/>
    <s v="FR508"/>
    <m/>
    <x v="0"/>
    <s v="landings"/>
  </r>
  <r>
    <x v="10"/>
    <d v="1899-12-30T02:00:00"/>
    <s v="Heraklion"/>
    <s v="BY6453"/>
    <m/>
    <x v="2"/>
    <s v="landings"/>
  </r>
  <r>
    <x v="10"/>
    <d v="1899-12-30T01:53:00"/>
    <s v="Athens"/>
    <s v="U22804"/>
    <m/>
    <x v="2"/>
    <s v="landings"/>
  </r>
  <r>
    <x v="10"/>
    <d v="1899-12-30T01:50:00"/>
    <s v="Madrid"/>
    <s v="U22708"/>
    <m/>
    <x v="2"/>
    <s v="landings"/>
  </r>
  <r>
    <x v="10"/>
    <d v="1899-12-30T01:27:00"/>
    <s v="Bodrum"/>
    <s v="U22854"/>
    <m/>
    <x v="2"/>
    <s v="landings"/>
  </r>
  <r>
    <x v="10"/>
    <d v="1899-12-30T00:54:00"/>
    <s v="Gran Canaria"/>
    <s v="BY6469"/>
    <m/>
    <x v="2"/>
    <s v="landings"/>
  </r>
  <r>
    <x v="10"/>
    <d v="1899-12-30T00:45:00"/>
    <s v="Madrid"/>
    <s v="FR154"/>
    <m/>
    <x v="2"/>
    <s v="landings"/>
  </r>
  <r>
    <x v="10"/>
    <d v="1899-12-30T00:31:00"/>
    <s v="Agadir"/>
    <s v="LS3416"/>
    <m/>
    <x v="2"/>
    <s v="landings"/>
  </r>
  <r>
    <x v="10"/>
    <d v="1899-12-30T00:27:00"/>
    <s v="Lanzarote"/>
    <s v="BY6465"/>
    <m/>
    <x v="2"/>
    <s v="landings"/>
  </r>
  <r>
    <x v="10"/>
    <d v="1899-12-30T00:24:00"/>
    <s v="Faro"/>
    <s v="U22872"/>
    <m/>
    <x v="2"/>
    <s v="landings"/>
  </r>
  <r>
    <x v="10"/>
    <d v="1899-12-30T00:21:00"/>
    <s v="Larnaca"/>
    <s v="U22904"/>
    <m/>
    <x v="2"/>
    <s v="landings"/>
  </r>
  <r>
    <x v="10"/>
    <d v="1899-12-30T00:16:00"/>
    <s v="Porto"/>
    <s v="FR1332"/>
    <m/>
    <x v="2"/>
    <s v="landings"/>
  </r>
  <r>
    <x v="10"/>
    <d v="1899-12-30T00:14:00"/>
    <s v="Kos"/>
    <s v="LS1848"/>
    <m/>
    <x v="2"/>
    <s v="landings"/>
  </r>
  <r>
    <x v="10"/>
    <d v="1899-12-30T00:10:00"/>
    <s v="Skiathos"/>
    <s v="LS1840"/>
    <m/>
    <x v="2"/>
    <s v="landings"/>
  </r>
  <r>
    <x v="10"/>
    <d v="1899-12-30T00:06:00"/>
    <s v="Palermo"/>
    <s v="U22848"/>
    <m/>
    <x v="2"/>
    <s v="landings"/>
  </r>
  <r>
    <x v="10"/>
    <d v="1899-12-30T00:00:00"/>
    <s v="Palma de Mallorca"/>
    <s v="LS1900"/>
    <m/>
    <x v="2"/>
    <s v="landings"/>
  </r>
  <r>
    <x v="10"/>
    <d v="1899-12-30T21:51:00"/>
    <s v="Barcelona"/>
    <s v="U22705"/>
    <m/>
    <x v="1"/>
    <s v="takeoffs"/>
  </r>
  <r>
    <x v="10"/>
    <d v="1899-12-30T21:39:00"/>
    <s v="Edinburgh"/>
    <s v="U2219"/>
    <m/>
    <x v="1"/>
    <s v="takeoffs"/>
  </r>
  <r>
    <x v="10"/>
    <d v="1899-12-30T21:37:00"/>
    <s v="Palma de Mallorca"/>
    <s v="FR8244"/>
    <m/>
    <x v="1"/>
    <s v="takeoffs"/>
  </r>
  <r>
    <x v="10"/>
    <d v="1899-12-30T21:32:00"/>
    <s v="Jersey"/>
    <s v="SI495"/>
    <m/>
    <x v="1"/>
    <s v="takeoffs"/>
  </r>
  <r>
    <x v="10"/>
    <d v="1899-12-30T21:02:00"/>
    <s v="Palma de Mallorca"/>
    <s v="U27268"/>
    <m/>
    <x v="1"/>
    <s v="takeoffs"/>
  </r>
  <r>
    <x v="10"/>
    <d v="1899-12-30T20:42:00"/>
    <s v="Alicante"/>
    <s v="FR5213"/>
    <m/>
    <x v="1"/>
    <s v="takeoffs"/>
  </r>
  <r>
    <x v="10"/>
    <d v="1899-12-30T20:38:00"/>
    <s v="Glasgow"/>
    <s v="U2209"/>
    <m/>
    <x v="1"/>
    <s v="takeoffs"/>
  </r>
  <r>
    <x v="10"/>
    <d v="1899-12-30T20:33:00"/>
    <s v="Dublin"/>
    <s v="EI3287"/>
    <m/>
    <x v="1"/>
    <s v="takeoffs"/>
  </r>
  <r>
    <x v="10"/>
    <d v="1899-12-30T20:31:00"/>
    <s v="Malaga"/>
    <s v="U27004"/>
    <m/>
    <x v="1"/>
    <s v="takeoffs"/>
  </r>
  <r>
    <x v="10"/>
    <d v="1899-12-30T20:21:00"/>
    <s v="Belfast"/>
    <s v="U2229"/>
    <m/>
    <x v="1"/>
    <s v="takeoffs"/>
  </r>
  <r>
    <x v="10"/>
    <d v="1899-12-30T20:15:00"/>
    <s v="Dublin"/>
    <s v="EI3285"/>
    <m/>
    <x v="1"/>
    <s v="takeoffs"/>
  </r>
  <r>
    <x v="10"/>
    <d v="1899-12-30T20:02:00"/>
    <s v="Aberdeen"/>
    <s v="LM46"/>
    <m/>
    <x v="1"/>
    <s v="takeoffs"/>
  </r>
  <r>
    <x v="10"/>
    <d v="1899-12-30T19:57:00"/>
    <s v="Newcastle"/>
    <s v="U2241"/>
    <m/>
    <x v="1"/>
    <s v="takeoffs"/>
  </r>
  <r>
    <x v="10"/>
    <d v="1899-12-30T19:45:00"/>
    <s v="Amsterdam"/>
    <s v="KL1082"/>
    <m/>
    <x v="1"/>
    <s v="takeoffs"/>
  </r>
  <r>
    <x v="10"/>
    <d v="1899-12-30T19:42:00"/>
    <s v="Paris"/>
    <s v="U22777"/>
    <m/>
    <x v="1"/>
    <s v="takeoffs"/>
  </r>
  <r>
    <x v="10"/>
    <d v="1899-12-30T19:16:00"/>
    <s v="Dublin"/>
    <s v="FR507"/>
    <m/>
    <x v="1"/>
    <s v="takeoffs"/>
  </r>
  <r>
    <x v="10"/>
    <d v="1899-12-30T19:01:00"/>
    <s v="Antalya"/>
    <s v="XQ585"/>
    <m/>
    <x v="1"/>
    <s v="takeoffs"/>
  </r>
  <r>
    <x v="10"/>
    <d v="1899-12-30T18:58:00"/>
    <s v="Nice"/>
    <s v="U22767"/>
    <m/>
    <x v="1"/>
    <s v="takeoffs"/>
  </r>
  <r>
    <x v="10"/>
    <d v="1899-12-30T18:43:00"/>
    <s v="Alicante"/>
    <s v="U22723"/>
    <m/>
    <x v="1"/>
    <s v="takeoffs"/>
  </r>
  <r>
    <x v="10"/>
    <d v="1899-12-30T18:31:00"/>
    <s v="Berlin"/>
    <s v="U22933"/>
    <m/>
    <x v="1"/>
    <s v="takeoffs"/>
  </r>
  <r>
    <x v="10"/>
    <d v="1899-12-30T18:27:00"/>
    <s v="Madrid"/>
    <s v="U22707"/>
    <m/>
    <x v="1"/>
    <s v="takeoffs"/>
  </r>
  <r>
    <x v="10"/>
    <d v="1899-12-30T18:25:00"/>
    <s v="Milan"/>
    <s v="FR3560"/>
    <m/>
    <x v="1"/>
    <s v="takeoffs"/>
  </r>
  <r>
    <x v="10"/>
    <d v="1899-12-30T18:21:00"/>
    <s v="Ibiza"/>
    <s v="BY6504"/>
    <m/>
    <x v="1"/>
    <s v="takeoffs"/>
  </r>
  <r>
    <x v="10"/>
    <d v="1899-12-30T18:19:00"/>
    <s v="Lisbon"/>
    <s v="U22869"/>
    <m/>
    <x v="1"/>
    <s v="takeoffs"/>
  </r>
  <r>
    <x v="10"/>
    <d v="1899-12-30T18:14:00"/>
    <s v="Venice"/>
    <s v="FR1361"/>
    <m/>
    <x v="1"/>
    <s v="takeoffs"/>
  </r>
  <r>
    <x v="10"/>
    <d v="1899-12-30T18:08:00"/>
    <s v="Faro"/>
    <s v="U22873"/>
    <m/>
    <x v="1"/>
    <s v="takeoffs"/>
  </r>
  <r>
    <x v="10"/>
    <d v="1899-12-30T18:04:00"/>
    <s v="Palma de Mallorca"/>
    <s v="LS1899"/>
    <m/>
    <x v="1"/>
    <s v="takeoffs"/>
  </r>
  <r>
    <x v="10"/>
    <d v="1899-12-30T17:58:00"/>
    <s v="Basel"/>
    <s v="U22881"/>
    <m/>
    <x v="1"/>
    <s v="takeoffs"/>
  </r>
  <r>
    <x v="10"/>
    <d v="1899-12-30T17:52:00"/>
    <s v="Corfu"/>
    <s v="U22811"/>
    <m/>
    <x v="1"/>
    <s v="takeoffs"/>
  </r>
  <r>
    <x v="10"/>
    <d v="1899-12-30T17:43:00"/>
    <s v="Marrakesh"/>
    <s v="BY780"/>
    <m/>
    <x v="1"/>
    <s v="takeoffs"/>
  </r>
  <r>
    <x v="10"/>
    <d v="1899-12-30T17:20:00"/>
    <s v="Dubrovnik"/>
    <s v="U22893"/>
    <m/>
    <x v="1"/>
    <s v="takeoffs"/>
  </r>
  <r>
    <x v="10"/>
    <d v="1899-12-30T17:07:00"/>
    <s v="Girona"/>
    <s v="FR9336"/>
    <m/>
    <x v="1"/>
    <s v="takeoffs"/>
  </r>
  <r>
    <x v="10"/>
    <d v="1899-12-30T17:00:00"/>
    <s v="Faro"/>
    <s v="FR4147"/>
    <m/>
    <x v="1"/>
    <s v="takeoffs"/>
  </r>
  <r>
    <x v="10"/>
    <d v="1899-12-30T16:57:00"/>
    <s v="Cork"/>
    <s v="EI3843"/>
    <m/>
    <x v="1"/>
    <s v="takeoffs"/>
  </r>
  <r>
    <x v="10"/>
    <d v="1899-12-30T16:54:00"/>
    <s v="Dalaman"/>
    <s v="U22851"/>
    <m/>
    <x v="1"/>
    <s v="takeoffs"/>
  </r>
  <r>
    <x v="10"/>
    <d v="1899-12-30T16:44:00"/>
    <s v="Rhodes"/>
    <s v="BY6564"/>
    <m/>
    <x v="1"/>
    <s v="takeoffs"/>
  </r>
  <r>
    <x v="10"/>
    <d v="1899-12-30T16:41:00"/>
    <s v="Lanzarote"/>
    <s v="FR4755"/>
    <m/>
    <x v="1"/>
    <s v="takeoffs"/>
  </r>
  <r>
    <x v="10"/>
    <d v="1899-12-30T16:38:00"/>
    <s v="Toulouse"/>
    <s v="U22783"/>
    <m/>
    <x v="1"/>
    <s v="takeoffs"/>
  </r>
  <r>
    <x v="10"/>
    <d v="1899-12-30T16:35:00"/>
    <s v="Valencia"/>
    <s v="FR4440"/>
    <m/>
    <x v="1"/>
    <s v="takeoffs"/>
  </r>
  <r>
    <x v="10"/>
    <d v="1899-12-30T16:31:00"/>
    <s v="Edinburgh"/>
    <s v="U2217"/>
    <m/>
    <x v="1"/>
    <s v="takeoffs"/>
  </r>
  <r>
    <x v="10"/>
    <d v="1899-12-30T16:24:00"/>
    <s v="Rhodes"/>
    <s v="U22821"/>
    <m/>
    <x v="1"/>
    <s v="takeoffs"/>
  </r>
  <r>
    <x v="10"/>
    <d v="1899-12-30T16:22:00"/>
    <s v="Glasgow"/>
    <s v="U2207"/>
    <m/>
    <x v="1"/>
    <s v="takeoffs"/>
  </r>
  <r>
    <x v="10"/>
    <d v="1899-12-30T16:20:00"/>
    <s v="Amsterdam"/>
    <s v="U27075"/>
    <m/>
    <x v="1"/>
    <s v="takeoffs"/>
  </r>
  <r>
    <x v="10"/>
    <d v="1899-12-30T16:14:00"/>
    <s v="Sharm el-Sheikh"/>
    <s v="BY648"/>
    <m/>
    <x v="1"/>
    <s v="takeoffs"/>
  </r>
  <r>
    <x v="10"/>
    <d v="1899-12-30T16:10:00"/>
    <s v="Dublin"/>
    <s v="FR512"/>
    <m/>
    <x v="1"/>
    <s v="takeoffs"/>
  </r>
  <r>
    <x v="10"/>
    <d v="1899-12-30T15:54:00"/>
    <s v="Gran Canaria"/>
    <s v="FR4757"/>
    <m/>
    <x v="1"/>
    <s v="takeoffs"/>
  </r>
  <r>
    <x v="10"/>
    <d v="1899-12-30T15:49:00"/>
    <s v="Krakow"/>
    <s v="U22937"/>
    <m/>
    <x v="1"/>
    <s v="takeoffs"/>
  </r>
  <r>
    <x v="10"/>
    <d v="1899-12-30T15:31:00"/>
    <s v="Krakow"/>
    <s v="FR5516"/>
    <m/>
    <x v="1"/>
    <s v="takeoffs"/>
  </r>
  <r>
    <x v="10"/>
    <d v="1899-12-30T15:24:00"/>
    <s v="Bremen"/>
    <s v="DBHRO"/>
    <m/>
    <x v="1"/>
    <s v="takeoffs"/>
  </r>
  <r>
    <x v="10"/>
    <d v="1899-12-30T15:16:00"/>
    <s v="Geneva"/>
    <s v="U22885"/>
    <m/>
    <x v="1"/>
    <s v="takeoffs"/>
  </r>
  <r>
    <x v="10"/>
    <d v="1899-12-30T15:13:00"/>
    <s v="Belfast"/>
    <s v="U2261"/>
    <m/>
    <x v="1"/>
    <s v="takeoffs"/>
  </r>
  <r>
    <x v="10"/>
    <d v="1899-12-30T15:01:00"/>
    <s v="Lanzarote"/>
    <s v="LS1803"/>
    <m/>
    <x v="1"/>
    <s v="takeoffs"/>
  </r>
  <r>
    <x v="10"/>
    <d v="1899-12-30T14:59:00"/>
    <s v="Newcastle"/>
    <s v="U2239"/>
    <m/>
    <x v="1"/>
    <s v="takeoffs"/>
  </r>
  <r>
    <x v="10"/>
    <d v="1899-12-30T14:57:00"/>
    <s v="Amsterdam"/>
    <s v="KL1080"/>
    <m/>
    <x v="1"/>
    <s v="takeoffs"/>
  </r>
  <r>
    <x v="10"/>
    <d v="1899-12-30T14:56:00"/>
    <s v="N/A"/>
    <s v="GWPDD"/>
    <m/>
    <x v="1"/>
    <s v="takeoffs"/>
  </r>
  <r>
    <x v="10"/>
    <d v="1899-12-30T14:51:00"/>
    <s v="Rhodes"/>
    <s v="LS1881"/>
    <m/>
    <x v="1"/>
    <s v="takeoffs"/>
  </r>
  <r>
    <x v="10"/>
    <d v="1899-12-30T14:49:00"/>
    <s v="Dalaman"/>
    <s v="LS1849"/>
    <m/>
    <x v="1"/>
    <s v="takeoffs"/>
  </r>
  <r>
    <x v="10"/>
    <d v="1899-12-30T14:45:00"/>
    <s v="Istanbul"/>
    <s v="U22859"/>
    <m/>
    <x v="1"/>
    <s v="takeoffs"/>
  </r>
  <r>
    <x v="10"/>
    <d v="1899-12-30T14:42:00"/>
    <s v="Heraklion"/>
    <s v="LS1831"/>
    <m/>
    <x v="1"/>
    <s v="takeoffs"/>
  </r>
  <r>
    <x v="10"/>
    <d v="1899-12-30T14:39:00"/>
    <s v="Dublin"/>
    <s v="FR505"/>
    <m/>
    <x v="1"/>
    <s v="takeoffs"/>
  </r>
  <r>
    <x v="10"/>
    <d v="1899-12-30T14:36:00"/>
    <s v="Isle of Man"/>
    <s v="U2233"/>
    <m/>
    <x v="1"/>
    <s v="takeoffs"/>
  </r>
  <r>
    <x v="10"/>
    <d v="1899-12-30T14:30:00"/>
    <s v="Zurich"/>
    <s v="WK295"/>
    <m/>
    <x v="1"/>
    <s v="takeoffs"/>
  </r>
  <r>
    <x v="10"/>
    <d v="1899-12-30T14:28:00"/>
    <s v="Mahon"/>
    <s v="U22729"/>
    <m/>
    <x v="1"/>
    <s v="takeoffs"/>
  </r>
  <r>
    <x v="10"/>
    <d v="1899-12-30T14:26:00"/>
    <s v="Ibiza"/>
    <s v="FR8264"/>
    <m/>
    <x v="1"/>
    <s v="takeoffs"/>
  </r>
  <r>
    <x v="10"/>
    <d v="1899-12-30T14:24:00"/>
    <s v="Tenerife"/>
    <s v="LS1889"/>
    <m/>
    <x v="1"/>
    <s v="takeoffs"/>
  </r>
  <r>
    <x v="10"/>
    <d v="1899-12-30T14:22:00"/>
    <s v="Antalya"/>
    <s v="LS1845"/>
    <m/>
    <x v="1"/>
    <s v="takeoffs"/>
  </r>
  <r>
    <x v="10"/>
    <d v="1899-12-30T14:09:00"/>
    <s v="Zakynthos"/>
    <s v="BY6532"/>
    <m/>
    <x v="1"/>
    <s v="takeoffs"/>
  </r>
  <r>
    <x v="10"/>
    <d v="1899-12-30T13:44:00"/>
    <s v="Paris"/>
    <s v="U22775"/>
    <m/>
    <x v="1"/>
    <s v="takeoffs"/>
  </r>
  <r>
    <x v="10"/>
    <d v="1899-12-30T13:39:00"/>
    <s v="Larnaca"/>
    <s v="LS3423"/>
    <m/>
    <x v="1"/>
    <s v="takeoffs"/>
  </r>
  <r>
    <x v="10"/>
    <d v="1899-12-30T13:33:00"/>
    <s v="Guernsey"/>
    <s v="GR643"/>
    <m/>
    <x v="1"/>
    <s v="takeoffs"/>
  </r>
  <r>
    <x v="10"/>
    <d v="1899-12-30T13:30:00"/>
    <s v="Inverness"/>
    <s v="U2245"/>
    <m/>
    <x v="1"/>
    <s v="takeoffs"/>
  </r>
  <r>
    <x v="10"/>
    <d v="1899-12-30T13:25:00"/>
    <s v="Alicante"/>
    <s v="U25526"/>
    <m/>
    <x v="1"/>
    <s v="takeoffs"/>
  </r>
  <r>
    <x v="10"/>
    <d v="1899-12-30T13:07:00"/>
    <s v="Rome"/>
    <s v="U22837"/>
    <m/>
    <x v="1"/>
    <s v="takeoffs"/>
  </r>
  <r>
    <x v="10"/>
    <d v="1899-12-30T12:28:00"/>
    <s v="Dublin"/>
    <s v="EAI81A"/>
    <m/>
    <x v="1"/>
    <s v="takeoffs"/>
  </r>
  <r>
    <x v="10"/>
    <d v="1899-12-30T12:11:00"/>
    <s v="Edinburgh"/>
    <s v="U2215"/>
    <m/>
    <x v="1"/>
    <s v="takeoffs"/>
  </r>
  <r>
    <x v="10"/>
    <d v="1899-12-30T11:37:00"/>
    <s v="Nice"/>
    <s v="U22765"/>
    <m/>
    <x v="1"/>
    <s v="takeoffs"/>
  </r>
  <r>
    <x v="10"/>
    <d v="1899-12-30T11:18:00"/>
    <s v="Palma de Mallorca"/>
    <s v="U22711"/>
    <m/>
    <x v="1"/>
    <s v="takeoffs"/>
  </r>
  <r>
    <x v="10"/>
    <d v="1899-12-30T11:12:00"/>
    <s v="Bordeaux"/>
    <s v="U22769"/>
    <m/>
    <x v="1"/>
    <s v="takeoffs"/>
  </r>
  <r>
    <x v="10"/>
    <d v="1899-12-30T11:10:00"/>
    <s v="Belfast"/>
    <s v="U2223"/>
    <m/>
    <x v="1"/>
    <s v="takeoffs"/>
  </r>
  <r>
    <x v="10"/>
    <d v="1899-12-30T11:03:00"/>
    <s v="Copenhagen"/>
    <s v="U22931"/>
    <m/>
    <x v="1"/>
    <s v="takeoffs"/>
  </r>
  <r>
    <x v="10"/>
    <d v="1899-12-30T10:54:00"/>
    <s v="Wroclaw"/>
    <s v="FR8212"/>
    <m/>
    <x v="1"/>
    <s v="takeoffs"/>
  </r>
  <r>
    <x v="10"/>
    <d v="1899-12-30T10:24:00"/>
    <s v="Antalya"/>
    <s v="FH568"/>
    <m/>
    <x v="1"/>
    <s v="takeoffs"/>
  </r>
  <r>
    <x v="10"/>
    <d v="1899-12-30T10:20:00"/>
    <s v="Dalaman"/>
    <s v="FH654"/>
    <m/>
    <x v="1"/>
    <s v="takeoffs"/>
  </r>
  <r>
    <x v="10"/>
    <d v="1899-12-30T09:57:00"/>
    <s v="Palma de Mallorca"/>
    <s v="FR8234"/>
    <m/>
    <x v="1"/>
    <s v="takeoffs"/>
  </r>
  <r>
    <x v="10"/>
    <d v="1899-12-30T09:36:00"/>
    <s v="Amsterdam"/>
    <s v="KL1076"/>
    <m/>
    <x v="1"/>
    <s v="takeoffs"/>
  </r>
  <r>
    <x v="10"/>
    <d v="1899-12-30T09:35:00"/>
    <s v="N/A"/>
    <s v="GWPDB"/>
    <m/>
    <x v="1"/>
    <s v="takeoffs"/>
  </r>
  <r>
    <x v="10"/>
    <d v="1899-12-30T09:33:00"/>
    <s v="Alicante"/>
    <s v="FR2292"/>
    <m/>
    <x v="1"/>
    <s v="takeoffs"/>
  </r>
  <r>
    <x v="10"/>
    <d v="1899-12-30T09:31:00"/>
    <s v="Amsterdam"/>
    <s v="U25530"/>
    <m/>
    <x v="1"/>
    <s v="takeoffs"/>
  </r>
  <r>
    <x v="10"/>
    <d v="1899-12-30T09:23:00"/>
    <s v="Faro"/>
    <s v="U27508"/>
    <m/>
    <x v="1"/>
    <s v="takeoffs"/>
  </r>
  <r>
    <x v="10"/>
    <d v="1899-12-30T09:16:00"/>
    <s v="Rzeszow"/>
    <s v="FR8224"/>
    <m/>
    <x v="1"/>
    <s v="takeoffs"/>
  </r>
  <r>
    <x v="10"/>
    <d v="1899-12-30T08:47:00"/>
    <s v="Cork"/>
    <s v="EAI84LP"/>
    <m/>
    <x v="1"/>
    <s v="takeoffs"/>
  </r>
  <r>
    <x v="10"/>
    <d v="1899-12-30T08:28:00"/>
    <s v="N/A"/>
    <s v="n/a"/>
    <m/>
    <x v="1"/>
    <s v="takeoffs"/>
  </r>
  <r>
    <x v="10"/>
    <d v="1899-12-30T08:23:00"/>
    <s v="Split"/>
    <s v="U22891"/>
    <m/>
    <x v="1"/>
    <s v="takeoffs"/>
  </r>
  <r>
    <x v="10"/>
    <d v="1899-12-30T08:18:00"/>
    <s v="Corfu"/>
    <s v="BY6524"/>
    <m/>
    <x v="1"/>
    <s v="takeoffs"/>
  </r>
  <r>
    <x v="10"/>
    <d v="1899-12-30T07:47:00"/>
    <s v="Dublin"/>
    <s v="FR509"/>
    <m/>
    <x v="1"/>
    <s v="takeoffs"/>
  </r>
  <r>
    <x v="10"/>
    <d v="1899-12-30T07:43:00"/>
    <s v="Belfast"/>
    <s v="U2221"/>
    <m/>
    <x v="1"/>
    <s v="takeoffs"/>
  </r>
  <r>
    <x v="10"/>
    <d v="1899-12-30T07:41:00"/>
    <s v="Antalya"/>
    <s v="U22855"/>
    <m/>
    <x v="1"/>
    <s v="takeoffs"/>
  </r>
  <r>
    <x v="10"/>
    <d v="1899-12-30T07:39:00"/>
    <s v="Glasgow"/>
    <s v="U2201"/>
    <m/>
    <x v="1"/>
    <s v="takeoffs"/>
  </r>
  <r>
    <x v="10"/>
    <d v="1899-12-30T07:37:00"/>
    <s v="Amsterdam"/>
    <s v="U22921"/>
    <m/>
    <x v="1"/>
    <s v="takeoffs"/>
  </r>
  <r>
    <x v="10"/>
    <d v="1899-12-30T07:29:00"/>
    <s v="Barcelona"/>
    <s v="U22703"/>
    <m/>
    <x v="1"/>
    <s v="takeoffs"/>
  </r>
  <r>
    <x v="10"/>
    <d v="1899-12-30T07:27:00"/>
    <s v="Tenerife"/>
    <s v="LS1883"/>
    <m/>
    <x v="1"/>
    <s v="takeoffs"/>
  </r>
  <r>
    <x v="10"/>
    <d v="1899-12-30T07:25:00"/>
    <s v="Ibiza"/>
    <s v="LS1835"/>
    <m/>
    <x v="1"/>
    <s v="takeoffs"/>
  </r>
  <r>
    <x v="10"/>
    <d v="1899-12-30T07:23:00"/>
    <s v="Tivat"/>
    <s v="U22947"/>
    <m/>
    <x v="1"/>
    <s v="takeoffs"/>
  </r>
  <r>
    <x v="10"/>
    <d v="1899-12-30T07:21:00"/>
    <s v="Edinburgh"/>
    <s v="U2213"/>
    <m/>
    <x v="1"/>
    <s v="takeoffs"/>
  </r>
  <r>
    <x v="10"/>
    <d v="1899-12-30T07:19:00"/>
    <s v="Pisa"/>
    <s v="U22839"/>
    <m/>
    <x v="1"/>
    <s v="takeoffs"/>
  </r>
  <r>
    <x v="10"/>
    <d v="1899-12-30T07:17:00"/>
    <s v="Paris"/>
    <s v="U22773"/>
    <m/>
    <x v="1"/>
    <s v="takeoffs"/>
  </r>
  <r>
    <x v="10"/>
    <d v="1899-12-30T07:15:00"/>
    <s v="Burgas"/>
    <s v="BY6512"/>
    <m/>
    <x v="1"/>
    <s v="takeoffs"/>
  </r>
  <r>
    <x v="10"/>
    <d v="1899-12-30T07:13:00"/>
    <s v="Geneva"/>
    <s v="U22883"/>
    <m/>
    <x v="1"/>
    <s v="takeoffs"/>
  </r>
  <r>
    <x v="10"/>
    <d v="1899-12-30T07:11:00"/>
    <s v="Lisbon"/>
    <s v="U22867"/>
    <m/>
    <x v="1"/>
    <s v="takeoffs"/>
  </r>
  <r>
    <x v="10"/>
    <d v="1899-12-30T07:09:00"/>
    <s v="Faro"/>
    <s v="LS1821"/>
    <m/>
    <x v="1"/>
    <s v="takeoffs"/>
  </r>
  <r>
    <x v="10"/>
    <d v="1899-12-30T07:03:00"/>
    <s v="Alicante"/>
    <s v="U22721"/>
    <m/>
    <x v="1"/>
    <s v="takeoffs"/>
  </r>
  <r>
    <x v="10"/>
    <d v="1899-12-30T07:01:00"/>
    <s v="Enfidha"/>
    <s v="U22941"/>
    <m/>
    <x v="1"/>
    <s v="takeoffs"/>
  </r>
  <r>
    <x v="10"/>
    <d v="1899-12-30T06:59:00"/>
    <s v="Tenerife"/>
    <s v="BY6508"/>
    <m/>
    <x v="0"/>
    <s v="takeoffs"/>
  </r>
  <r>
    <x v="10"/>
    <d v="1899-12-30T06:56:00"/>
    <s v="Palma de Mallorca"/>
    <s v="BY6534"/>
    <m/>
    <x v="0"/>
    <s v="takeoffs"/>
  </r>
  <r>
    <x v="10"/>
    <d v="1899-12-30T06:53:00"/>
    <s v="Mahon"/>
    <s v="LS1859"/>
    <m/>
    <x v="0"/>
    <s v="takeoffs"/>
  </r>
  <r>
    <x v="10"/>
    <d v="1899-12-30T06:49:00"/>
    <s v="Amsterdam"/>
    <s v="KL1074"/>
    <m/>
    <x v="0"/>
    <s v="takeoffs"/>
  </r>
  <r>
    <x v="10"/>
    <d v="1899-12-30T06:43:00"/>
    <s v="Alicante"/>
    <s v="LS1805"/>
    <m/>
    <x v="0"/>
    <s v="takeoffs"/>
  </r>
  <r>
    <x v="10"/>
    <d v="1899-12-30T06:40:00"/>
    <s v="Kos"/>
    <s v="U22805"/>
    <m/>
    <x v="0"/>
    <s v="takeoffs"/>
  </r>
  <r>
    <x v="10"/>
    <d v="1899-12-30T06:35:00"/>
    <s v="Limoges"/>
    <s v="FR3385"/>
    <m/>
    <x v="0"/>
    <s v="takeoffs"/>
  </r>
  <r>
    <x v="10"/>
    <d v="1899-12-30T06:29:00"/>
    <s v="Skiathos"/>
    <s v="BY6558"/>
    <m/>
    <x v="0"/>
    <s v="takeoffs"/>
  </r>
  <r>
    <x v="10"/>
    <d v="1899-12-30T06:21:00"/>
    <s v="Palma de Mallorca"/>
    <s v="U22709"/>
    <m/>
    <x v="0"/>
    <s v="takeoffs"/>
  </r>
  <r>
    <x v="10"/>
    <d v="1899-12-30T06:19:00"/>
    <s v="Tenerife"/>
    <s v="U22731"/>
    <m/>
    <x v="0"/>
    <s v="takeoffs"/>
  </r>
  <r>
    <x v="10"/>
    <d v="1899-12-30T06:17:00"/>
    <s v="Fuerteventura"/>
    <s v="FR1666"/>
    <m/>
    <x v="0"/>
    <s v="takeoffs"/>
  </r>
  <r>
    <x v="10"/>
    <d v="1899-12-30T06:14:00"/>
    <s v="Palma de Mallorca"/>
    <s v="LS1871"/>
    <m/>
    <x v="0"/>
    <s v="takeoffs"/>
  </r>
  <r>
    <x v="10"/>
    <d v="1899-12-30T06:10:00"/>
    <s v="Malaga"/>
    <s v="U22715"/>
    <m/>
    <x v="0"/>
    <s v="takeoffs"/>
  </r>
  <r>
    <x v="10"/>
    <d v="1899-12-30T06:08:00"/>
    <s v="Malaga"/>
    <s v="FR4121"/>
    <m/>
    <x v="0"/>
    <s v="takeoffs"/>
  </r>
  <r>
    <x v="10"/>
    <d v="1899-12-30T06:05:00"/>
    <s v="Catania"/>
    <s v="U22845"/>
    <m/>
    <x v="0"/>
    <s v="takeoffs"/>
  </r>
  <r>
    <x v="10"/>
    <d v="1899-12-30T06:00:00"/>
    <s v="Burgas"/>
    <s v="LS1857"/>
    <m/>
    <x v="0"/>
    <s v="takeoffs"/>
  </r>
  <r>
    <x v="10"/>
    <d v="1899-12-30T05:45:00"/>
    <s v="Corfu"/>
    <s v="LS1815"/>
    <m/>
    <x v="2"/>
    <s v="takeoffs"/>
  </r>
  <r>
    <x v="11"/>
    <d v="1899-12-30T23:27:00"/>
    <s v="Porto"/>
    <s v="FR1331"/>
    <m/>
    <x v="0"/>
    <s v="takeoffs"/>
  </r>
  <r>
    <x v="11"/>
    <d v="1899-12-30T21:14:00"/>
    <s v="Dublin"/>
    <s v="FR507"/>
    <m/>
    <x v="1"/>
    <s v="takeoffs"/>
  </r>
  <r>
    <x v="11"/>
    <d v="1899-12-30T20:47:00"/>
    <s v="Palma de Mallorca"/>
    <s v="U27268"/>
    <m/>
    <x v="1"/>
    <s v="takeoffs"/>
  </r>
  <r>
    <x v="11"/>
    <d v="1899-12-30T20:44:00"/>
    <s v="Malaga"/>
    <s v="U27004"/>
    <m/>
    <x v="1"/>
    <s v="takeoffs"/>
  </r>
  <r>
    <x v="11"/>
    <d v="1899-12-30T20:38:00"/>
    <s v="Marseille"/>
    <s v="FR1314"/>
    <m/>
    <x v="1"/>
    <s v="takeoffs"/>
  </r>
  <r>
    <x v="11"/>
    <d v="1899-12-30T20:35:00"/>
    <s v="Bydgoszcz"/>
    <s v="FR9503"/>
    <m/>
    <x v="1"/>
    <s v="takeoffs"/>
  </r>
  <r>
    <x v="11"/>
    <d v="1899-12-30T20:26:00"/>
    <s v="Palma de Mallorca"/>
    <s v="LS1899"/>
    <m/>
    <x v="1"/>
    <s v="takeoffs"/>
  </r>
  <r>
    <x v="11"/>
    <d v="1899-12-30T20:04:00"/>
    <s v="Ibiza"/>
    <s v="U22727"/>
    <m/>
    <x v="1"/>
    <s v="takeoffs"/>
  </r>
  <r>
    <x v="11"/>
    <d v="1899-12-30T19:53:00"/>
    <s v="Newcastle"/>
    <s v="U2241"/>
    <m/>
    <x v="1"/>
    <s v="takeoffs"/>
  </r>
  <r>
    <x v="11"/>
    <d v="1899-12-30T19:32:00"/>
    <s v="Nice"/>
    <s v="U22765"/>
    <m/>
    <x v="1"/>
    <s v="takeoffs"/>
  </r>
  <r>
    <x v="11"/>
    <d v="1899-12-30T19:29:00"/>
    <s v="Lisbon"/>
    <s v="U26712"/>
    <m/>
    <x v="1"/>
    <s v="takeoffs"/>
  </r>
  <r>
    <x v="11"/>
    <d v="1899-12-30T19:26:00"/>
    <s v="Paris"/>
    <s v="U22775"/>
    <m/>
    <x v="1"/>
    <s v="takeoffs"/>
  </r>
  <r>
    <x v="11"/>
    <d v="1899-12-30T19:24:00"/>
    <s v="Sofia"/>
    <s v="FR4129"/>
    <m/>
    <x v="1"/>
    <s v="takeoffs"/>
  </r>
  <r>
    <x v="11"/>
    <d v="1899-12-30T19:00:00"/>
    <s v="Faro"/>
    <s v="U22873"/>
    <m/>
    <x v="1"/>
    <s v="takeoffs"/>
  </r>
  <r>
    <x v="11"/>
    <d v="1899-12-30T18:55:00"/>
    <s v="Dalaman"/>
    <s v="BY824"/>
    <m/>
    <x v="1"/>
    <s v="takeoffs"/>
  </r>
  <r>
    <x v="11"/>
    <d v="1899-12-30T18:53:00"/>
    <s v="Malta"/>
    <s v="U22945"/>
    <m/>
    <x v="1"/>
    <s v="takeoffs"/>
  </r>
  <r>
    <x v="11"/>
    <d v="1899-12-30T18:51:00"/>
    <s v="Palma de Mallorca"/>
    <s v="U22709"/>
    <m/>
    <x v="1"/>
    <s v="takeoffs"/>
  </r>
  <r>
    <x v="11"/>
    <d v="1899-12-30T18:46:00"/>
    <s v="Amsterdam"/>
    <s v="KL1082"/>
    <m/>
    <x v="1"/>
    <s v="takeoffs"/>
  </r>
  <r>
    <x v="11"/>
    <d v="1899-12-30T18:41:00"/>
    <s v="Porto"/>
    <s v="U22875"/>
    <m/>
    <x v="1"/>
    <s v="takeoffs"/>
  </r>
  <r>
    <x v="11"/>
    <d v="1899-12-30T18:35:00"/>
    <s v="Barcelona"/>
    <s v="FR3161"/>
    <m/>
    <x v="1"/>
    <s v="takeoffs"/>
  </r>
  <r>
    <x v="11"/>
    <d v="1899-12-30T18:23:00"/>
    <s v="Barcelona"/>
    <s v="U27192"/>
    <m/>
    <x v="1"/>
    <s v="takeoffs"/>
  </r>
  <r>
    <x v="11"/>
    <d v="1899-12-30T17:54:00"/>
    <s v="Chania"/>
    <s v="U22825"/>
    <m/>
    <x v="1"/>
    <s v="takeoffs"/>
  </r>
  <r>
    <x v="11"/>
    <d v="1899-12-30T17:50:00"/>
    <s v="Dublin"/>
    <s v="EI3283"/>
    <m/>
    <x v="1"/>
    <s v="takeoffs"/>
  </r>
  <r>
    <x v="11"/>
    <d v="1899-12-30T17:41:00"/>
    <s v="Enfidha"/>
    <s v="U22941"/>
    <m/>
    <x v="1"/>
    <s v="takeoffs"/>
  </r>
  <r>
    <x v="11"/>
    <d v="1899-12-30T17:39:00"/>
    <s v="Madrid"/>
    <s v="FR155"/>
    <m/>
    <x v="1"/>
    <s v="takeoffs"/>
  </r>
  <r>
    <x v="11"/>
    <d v="1899-12-30T17:35:00"/>
    <s v="Naples"/>
    <s v="U22843"/>
    <m/>
    <x v="1"/>
    <s v="takeoffs"/>
  </r>
  <r>
    <x v="11"/>
    <d v="1899-12-30T17:29:00"/>
    <s v="Marrakesh"/>
    <s v="U22943"/>
    <m/>
    <x v="1"/>
    <s v="takeoffs"/>
  </r>
  <r>
    <x v="11"/>
    <d v="1899-12-30T17:01:00"/>
    <s v="Ibiza"/>
    <s v="LS1835"/>
    <m/>
    <x v="1"/>
    <s v="takeoffs"/>
  </r>
  <r>
    <x v="11"/>
    <d v="1899-12-30T16:57:00"/>
    <s v="Amsterdam"/>
    <s v="U27075"/>
    <m/>
    <x v="1"/>
    <s v="takeoffs"/>
  </r>
  <r>
    <x v="11"/>
    <d v="1899-12-30T16:53:00"/>
    <s v="Jersey"/>
    <s v="SI495"/>
    <m/>
    <x v="1"/>
    <s v="takeoffs"/>
  </r>
  <r>
    <x v="11"/>
    <d v="1899-12-30T16:49:00"/>
    <s v="Dalaman"/>
    <s v="U22851"/>
    <m/>
    <x v="1"/>
    <s v="takeoffs"/>
  </r>
  <r>
    <x v="11"/>
    <d v="1899-12-30T16:47:00"/>
    <s v="Verona"/>
    <s v="LS1895"/>
    <m/>
    <x v="1"/>
    <s v="takeoffs"/>
  </r>
  <r>
    <x v="11"/>
    <d v="1899-12-30T16:42:00"/>
    <s v="Bucharest"/>
    <s v="FR5341"/>
    <m/>
    <x v="1"/>
    <s v="takeoffs"/>
  </r>
  <r>
    <x v="11"/>
    <d v="1899-12-30T16:18:00"/>
    <s v="Gran Canaria"/>
    <s v="FR4757"/>
    <m/>
    <x v="1"/>
    <s v="takeoffs"/>
  </r>
  <r>
    <x v="11"/>
    <d v="1899-12-30T16:13:00"/>
    <s v="Bergerac"/>
    <s v="FR6026"/>
    <m/>
    <x v="1"/>
    <s v="takeoffs"/>
  </r>
  <r>
    <x v="11"/>
    <d v="1899-12-30T16:11:00"/>
    <s v="Prague"/>
    <s v="FR749"/>
    <m/>
    <x v="1"/>
    <s v="takeoffs"/>
  </r>
  <r>
    <x v="11"/>
    <d v="1899-12-30T16:09:00"/>
    <s v="Gran Canaria"/>
    <s v="U22735"/>
    <m/>
    <x v="1"/>
    <s v="takeoffs"/>
  </r>
  <r>
    <x v="11"/>
    <d v="1899-12-30T16:07:00"/>
    <s v="Gran Canaria"/>
    <s v="BY762"/>
    <m/>
    <x v="1"/>
    <s v="takeoffs"/>
  </r>
  <r>
    <x v="11"/>
    <d v="1899-12-30T16:00:00"/>
    <s v="Rhodes"/>
    <s v="U22801"/>
    <m/>
    <x v="1"/>
    <s v="takeoffs"/>
  </r>
  <r>
    <x v="11"/>
    <d v="1899-12-30T15:42:00"/>
    <s v="Edinburgh"/>
    <s v="U2320"/>
    <m/>
    <x v="1"/>
    <s v="takeoffs"/>
  </r>
  <r>
    <x v="11"/>
    <d v="1899-12-30T15:34:00"/>
    <s v="Fuerteventura"/>
    <s v="BY6664"/>
    <m/>
    <x v="1"/>
    <s v="takeoffs"/>
  </r>
  <r>
    <x v="11"/>
    <d v="1899-12-30T15:28:00"/>
    <s v="Istanbul"/>
    <s v="PC1197"/>
    <m/>
    <x v="1"/>
    <s v="takeoffs"/>
  </r>
  <r>
    <x v="11"/>
    <d v="1899-12-30T15:08:00"/>
    <s v="Pafos"/>
    <s v="U22901"/>
    <m/>
    <x v="1"/>
    <s v="takeoffs"/>
  </r>
  <r>
    <x v="11"/>
    <d v="1899-12-30T15:03:00"/>
    <s v="Alicante"/>
    <s v="FR2292"/>
    <m/>
    <x v="1"/>
    <s v="takeoffs"/>
  </r>
  <r>
    <x v="11"/>
    <d v="1899-12-30T14:59:00"/>
    <s v="Rhodes"/>
    <s v="LS1875"/>
    <m/>
    <x v="1"/>
    <s v="takeoffs"/>
  </r>
  <r>
    <x v="11"/>
    <d v="1899-12-30T14:57:00"/>
    <s v="Fuerteventura"/>
    <s v="U22719"/>
    <m/>
    <x v="1"/>
    <s v="takeoffs"/>
  </r>
  <r>
    <x v="11"/>
    <d v="1899-12-30T14:54:00"/>
    <s v="Zakynthos"/>
    <s v="LS1897"/>
    <m/>
    <x v="1"/>
    <s v="takeoffs"/>
  </r>
  <r>
    <x v="11"/>
    <d v="1899-12-30T14:52:00"/>
    <s v="Gran Canaria"/>
    <s v="LS1853"/>
    <m/>
    <x v="1"/>
    <s v="takeoffs"/>
  </r>
  <r>
    <x v="11"/>
    <d v="1899-12-30T14:46:00"/>
    <s v="Amsterdam"/>
    <s v="KL1080"/>
    <m/>
    <x v="1"/>
    <s v="takeoffs"/>
  </r>
  <r>
    <x v="11"/>
    <d v="1899-12-30T14:17:00"/>
    <s v="Zakynthos"/>
    <s v="U22807"/>
    <m/>
    <x v="1"/>
    <s v="takeoffs"/>
  </r>
  <r>
    <x v="11"/>
    <d v="1899-12-30T14:07:00"/>
    <s v="Sharm el-Sheikh"/>
    <s v="U22911"/>
    <m/>
    <x v="1"/>
    <s v="takeoffs"/>
  </r>
  <r>
    <x v="11"/>
    <d v="1899-12-30T14:04:00"/>
    <s v="Alicante"/>
    <s v="U25526"/>
    <m/>
    <x v="1"/>
    <s v="takeoffs"/>
  </r>
  <r>
    <x v="11"/>
    <d v="1899-12-30T14:01:00"/>
    <s v="La Rochelle"/>
    <s v="U22771"/>
    <m/>
    <x v="1"/>
    <s v="takeoffs"/>
  </r>
  <r>
    <x v="11"/>
    <d v="1899-12-30T13:58:00"/>
    <s v="Dalaman"/>
    <s v="LS1817"/>
    <m/>
    <x v="1"/>
    <s v="takeoffs"/>
  </r>
  <r>
    <x v="11"/>
    <d v="1899-12-30T13:53:00"/>
    <s v="Girona"/>
    <s v="FR9336"/>
    <m/>
    <x v="1"/>
    <s v="takeoffs"/>
  </r>
  <r>
    <x v="11"/>
    <d v="1899-12-30T13:51:00"/>
    <s v="Pafos"/>
    <s v="BY6676"/>
    <m/>
    <x v="1"/>
    <s v="takeoffs"/>
  </r>
  <r>
    <x v="11"/>
    <d v="1899-12-30T13:47:00"/>
    <s v="Dublin"/>
    <s v="FR505"/>
    <m/>
    <x v="1"/>
    <s v="takeoffs"/>
  </r>
  <r>
    <x v="11"/>
    <d v="1899-12-30T13:42:00"/>
    <s v="Malaga"/>
    <s v="FR4121"/>
    <m/>
    <x v="1"/>
    <s v="takeoffs"/>
  </r>
  <r>
    <x v="11"/>
    <d v="1899-12-30T13:35:00"/>
    <s v="Antalya"/>
    <s v="LS1809"/>
    <m/>
    <x v="1"/>
    <s v="takeoffs"/>
  </r>
  <r>
    <x v="11"/>
    <d v="1899-12-30T13:30:00"/>
    <s v="Palma de Mallorca"/>
    <s v="FR8234"/>
    <m/>
    <x v="1"/>
    <s v="takeoffs"/>
  </r>
  <r>
    <x v="11"/>
    <d v="1899-12-30T13:27:00"/>
    <s v="Kos"/>
    <s v="BY6616"/>
    <m/>
    <x v="1"/>
    <s v="takeoffs"/>
  </r>
  <r>
    <x v="11"/>
    <d v="1899-12-30T13:19:00"/>
    <s v="Faro"/>
    <s v="U22871"/>
    <m/>
    <x v="1"/>
    <s v="takeoffs"/>
  </r>
  <r>
    <x v="11"/>
    <d v="1899-12-30T13:17:00"/>
    <s v="Palma de Mallorca"/>
    <s v="U22711"/>
    <m/>
    <x v="1"/>
    <s v="takeoffs"/>
  </r>
  <r>
    <x v="11"/>
    <d v="1899-12-30T13:13:00"/>
    <s v="Guernsey"/>
    <s v="GR643"/>
    <m/>
    <x v="1"/>
    <s v="takeoffs"/>
  </r>
  <r>
    <x v="11"/>
    <d v="1899-12-30T13:08:00"/>
    <s v="Marseille"/>
    <s v="U22781"/>
    <m/>
    <x v="1"/>
    <s v="takeoffs"/>
  </r>
  <r>
    <x v="11"/>
    <d v="1899-12-30T12:54:00"/>
    <s v="Malaga"/>
    <s v="U22717"/>
    <m/>
    <x v="1"/>
    <s v="takeoffs"/>
  </r>
  <r>
    <x v="11"/>
    <d v="1899-12-30T12:45:00"/>
    <s v="Dublin"/>
    <s v="EI3281"/>
    <m/>
    <x v="1"/>
    <s v="takeoffs"/>
  </r>
  <r>
    <x v="11"/>
    <d v="1899-12-30T12:22:00"/>
    <s v="Glasgow"/>
    <s v="U2406"/>
    <m/>
    <x v="1"/>
    <s v="takeoffs"/>
  </r>
  <r>
    <x v="11"/>
    <d v="1899-12-30T12:15:00"/>
    <s v="Paris"/>
    <s v="NJE508T"/>
    <m/>
    <x v="1"/>
    <s v="takeoffs"/>
  </r>
  <r>
    <x v="11"/>
    <d v="1899-12-30T12:03:00"/>
    <s v="Alicante"/>
    <s v="FR8296"/>
    <m/>
    <x v="1"/>
    <s v="takeoffs"/>
  </r>
  <r>
    <x v="11"/>
    <d v="1899-12-30T11:58:00"/>
    <s v="Farnborough"/>
    <s v="N929QS"/>
    <m/>
    <x v="1"/>
    <s v="takeoffs"/>
  </r>
  <r>
    <x v="11"/>
    <d v="1899-12-30T11:55:00"/>
    <s v="Reus"/>
    <s v="LS1879"/>
    <m/>
    <x v="1"/>
    <s v="takeoffs"/>
  </r>
  <r>
    <x v="11"/>
    <d v="1899-12-30T11:44:00"/>
    <s v="Almeria"/>
    <s v="U22745"/>
    <m/>
    <x v="1"/>
    <s v="takeoffs"/>
  </r>
  <r>
    <x v="11"/>
    <d v="1899-12-30T11:27:00"/>
    <s v="Pula"/>
    <s v="U22895"/>
    <m/>
    <x v="1"/>
    <s v="takeoffs"/>
  </r>
  <r>
    <x v="11"/>
    <d v="1899-12-30T11:08:00"/>
    <s v="Beziers"/>
    <s v="FR6009"/>
    <m/>
    <x v="1"/>
    <s v="takeoffs"/>
  </r>
  <r>
    <x v="11"/>
    <d v="1899-12-30T11:06:00"/>
    <s v="Antalya"/>
    <s v="XQ585"/>
    <m/>
    <x v="1"/>
    <s v="takeoffs"/>
  </r>
  <r>
    <x v="11"/>
    <d v="1899-12-30T10:57:00"/>
    <s v="Samos"/>
    <s v="VXS4"/>
    <m/>
    <x v="1"/>
    <s v="takeoffs"/>
  </r>
  <r>
    <x v="11"/>
    <d v="1899-12-30T10:50:00"/>
    <s v="Inverness"/>
    <s v="U2245"/>
    <m/>
    <x v="1"/>
    <s v="takeoffs"/>
  </r>
  <r>
    <x v="11"/>
    <d v="1899-12-30T10:31:00"/>
    <s v="Mahon"/>
    <s v="U22729"/>
    <m/>
    <x v="1"/>
    <s v="takeoffs"/>
  </r>
  <r>
    <x v="11"/>
    <d v="1899-12-30T10:27:00"/>
    <s v="Milan"/>
    <s v="FR3560"/>
    <m/>
    <x v="1"/>
    <s v="takeoffs"/>
  </r>
  <r>
    <x v="11"/>
    <d v="1899-12-30T10:24:00"/>
    <s v="Olbia"/>
    <s v="U22835"/>
    <m/>
    <x v="1"/>
    <s v="takeoffs"/>
  </r>
  <r>
    <x v="11"/>
    <d v="1899-12-30T09:45:00"/>
    <s v="Amsterdam"/>
    <s v="U25530"/>
    <m/>
    <x v="1"/>
    <s v="takeoffs"/>
  </r>
  <r>
    <x v="11"/>
    <d v="1899-12-30T09:41:00"/>
    <s v="Faro"/>
    <s v="FR4147"/>
    <m/>
    <x v="1"/>
    <s v="takeoffs"/>
  </r>
  <r>
    <x v="11"/>
    <d v="1899-12-30T09:38:00"/>
    <s v="Faro"/>
    <s v="U27508"/>
    <m/>
    <x v="1"/>
    <s v="takeoffs"/>
  </r>
  <r>
    <x v="11"/>
    <d v="1899-12-30T09:35:00"/>
    <s v="Amsterdam"/>
    <s v="KL1076"/>
    <m/>
    <x v="1"/>
    <s v="takeoffs"/>
  </r>
  <r>
    <x v="11"/>
    <d v="1899-12-30T09:13:00"/>
    <s v="Budapest"/>
    <s v="FR623"/>
    <m/>
    <x v="1"/>
    <s v="takeoffs"/>
  </r>
  <r>
    <x v="11"/>
    <d v="1899-12-30T08:57:00"/>
    <s v="Cork"/>
    <s v="EI3841"/>
    <m/>
    <x v="1"/>
    <s v="takeoffs"/>
  </r>
  <r>
    <x v="11"/>
    <d v="1899-12-30T08:55:00"/>
    <s v="Glasgow"/>
    <s v="U2438"/>
    <m/>
    <x v="1"/>
    <s v="takeoffs"/>
  </r>
  <r>
    <x v="11"/>
    <d v="1899-12-30T08:43:00"/>
    <s v="N/A"/>
    <s v="GCCAP"/>
    <m/>
    <x v="1"/>
    <s v="takeoffs"/>
  </r>
  <r>
    <x v="11"/>
    <d v="1899-12-30T08:41:00"/>
    <s v="N/A"/>
    <s v="GCCAP"/>
    <m/>
    <x v="1"/>
    <s v="takeoffs"/>
  </r>
  <r>
    <x v="11"/>
    <d v="1899-12-30T08:08:00"/>
    <s v="Verona"/>
    <s v="BY6662"/>
    <m/>
    <x v="1"/>
    <s v="takeoffs"/>
  </r>
  <r>
    <x v="11"/>
    <d v="1899-12-30T08:06:00"/>
    <s v="Nice"/>
    <s v="U22763"/>
    <m/>
    <x v="1"/>
    <s v="takeoffs"/>
  </r>
  <r>
    <x v="11"/>
    <d v="1899-12-30T07:57:00"/>
    <s v="Rhodes"/>
    <s v="BY6654"/>
    <m/>
    <x v="1"/>
    <s v="takeoffs"/>
  </r>
  <r>
    <x v="11"/>
    <d v="1899-12-30T07:44:00"/>
    <s v="Palma de Mallorca"/>
    <s v="LS1871"/>
    <m/>
    <x v="1"/>
    <s v="takeoffs"/>
  </r>
  <r>
    <x v="11"/>
    <d v="1899-12-30T07:38:00"/>
    <s v="Heraklion"/>
    <s v="U22813"/>
    <m/>
    <x v="1"/>
    <s v="takeoffs"/>
  </r>
  <r>
    <x v="11"/>
    <d v="1899-12-30T07:32:00"/>
    <s v="Kaunas"/>
    <s v="FR8681"/>
    <m/>
    <x v="1"/>
    <s v="takeoffs"/>
  </r>
  <r>
    <x v="11"/>
    <d v="1899-12-30T07:28:00"/>
    <s v="Palma de Mallorca"/>
    <s v="BY6660"/>
    <m/>
    <x v="1"/>
    <s v="takeoffs"/>
  </r>
  <r>
    <x v="11"/>
    <d v="1899-12-30T07:26:00"/>
    <s v="Malaga"/>
    <s v="LS1807"/>
    <m/>
    <x v="1"/>
    <s v="takeoffs"/>
  </r>
  <r>
    <x v="11"/>
    <d v="1899-12-30T07:21:00"/>
    <s v="Venice"/>
    <s v="U22831"/>
    <m/>
    <x v="1"/>
    <s v="takeoffs"/>
  </r>
  <r>
    <x v="11"/>
    <d v="1899-12-30T07:19:00"/>
    <s v="Dublin"/>
    <s v="FR509"/>
    <m/>
    <x v="1"/>
    <s v="takeoffs"/>
  </r>
  <r>
    <x v="11"/>
    <d v="1899-12-30T07:17:00"/>
    <s v="Belfast"/>
    <s v="U2223"/>
    <m/>
    <x v="1"/>
    <s v="takeoffs"/>
  </r>
  <r>
    <x v="11"/>
    <d v="1899-12-30T07:15:00"/>
    <s v="Barcelona"/>
    <s v="U22705"/>
    <m/>
    <x v="1"/>
    <s v="takeoffs"/>
  </r>
  <r>
    <x v="11"/>
    <d v="1899-12-30T07:13:00"/>
    <s v="Larnaca"/>
    <s v="U22903"/>
    <m/>
    <x v="1"/>
    <s v="takeoffs"/>
  </r>
  <r>
    <x v="11"/>
    <d v="1899-12-30T07:11:00"/>
    <s v="Alicante"/>
    <s v="LS1805"/>
    <m/>
    <x v="1"/>
    <s v="takeoffs"/>
  </r>
  <r>
    <x v="11"/>
    <d v="1899-12-30T07:08:00"/>
    <s v="Edinburgh"/>
    <s v="U2213"/>
    <m/>
    <x v="1"/>
    <s v="takeoffs"/>
  </r>
  <r>
    <x v="11"/>
    <d v="1899-12-30T07:03:00"/>
    <s v="Newcastle"/>
    <s v="U2237"/>
    <m/>
    <x v="1"/>
    <s v="takeoffs"/>
  </r>
  <r>
    <x v="11"/>
    <d v="1899-12-30T07:01:00"/>
    <s v="Funchal"/>
    <s v="U22877"/>
    <m/>
    <x v="1"/>
    <s v="takeoffs"/>
  </r>
  <r>
    <x v="11"/>
    <d v="1899-12-30T06:59:00"/>
    <s v="Split"/>
    <s v="U22891"/>
    <m/>
    <x v="0"/>
    <s v="takeoffs"/>
  </r>
  <r>
    <x v="11"/>
    <d v="1899-12-30T06:51:00"/>
    <s v="Amsterdam"/>
    <s v="KL1074"/>
    <m/>
    <x v="0"/>
    <s v="takeoffs"/>
  </r>
  <r>
    <x v="11"/>
    <d v="1899-12-30T06:49:00"/>
    <s v="Toulouse"/>
    <s v="FR8985"/>
    <m/>
    <x v="0"/>
    <s v="takeoffs"/>
  </r>
  <r>
    <x v="11"/>
    <d v="1899-12-30T06:45:00"/>
    <s v="Fuerteventura"/>
    <s v="LS1827"/>
    <m/>
    <x v="0"/>
    <s v="takeoffs"/>
  </r>
  <r>
    <x v="11"/>
    <d v="1899-12-30T06:43:00"/>
    <s v="Gdansk"/>
    <s v="FR8254"/>
    <m/>
    <x v="0"/>
    <s v="takeoffs"/>
  </r>
  <r>
    <x v="11"/>
    <d v="1899-12-30T06:41:00"/>
    <s v="Geneva"/>
    <s v="U22883"/>
    <m/>
    <x v="0"/>
    <s v="takeoffs"/>
  </r>
  <r>
    <x v="11"/>
    <d v="1899-12-30T06:38:00"/>
    <s v="Pisa"/>
    <s v="U22839"/>
    <m/>
    <x v="0"/>
    <s v="takeoffs"/>
  </r>
  <r>
    <x v="11"/>
    <d v="1899-12-30T06:36:00"/>
    <s v="Lanzarote"/>
    <s v="U22733"/>
    <m/>
    <x v="0"/>
    <s v="takeoffs"/>
  </r>
  <r>
    <x v="11"/>
    <d v="1899-12-30T06:34:00"/>
    <s v="Tenerife"/>
    <s v="FR4753"/>
    <m/>
    <x v="0"/>
    <s v="takeoffs"/>
  </r>
  <r>
    <x v="11"/>
    <d v="1899-12-30T06:32:00"/>
    <s v="Faro"/>
    <s v="LS1821"/>
    <m/>
    <x v="0"/>
    <s v="takeoffs"/>
  </r>
  <r>
    <x v="11"/>
    <d v="1899-12-30T06:26:00"/>
    <s v="Mahon"/>
    <s v="LS1859"/>
    <m/>
    <x v="0"/>
    <s v="takeoffs"/>
  </r>
  <r>
    <x v="11"/>
    <d v="1899-12-30T06:24:00"/>
    <s v="Murcia"/>
    <s v="U22702"/>
    <m/>
    <x v="0"/>
    <s v="takeoffs"/>
  </r>
  <r>
    <x v="11"/>
    <d v="1899-12-30T06:21:00"/>
    <s v="Reus"/>
    <s v="BY6672"/>
    <m/>
    <x v="0"/>
    <s v="takeoffs"/>
  </r>
  <r>
    <x v="11"/>
    <d v="1899-12-30T06:18:00"/>
    <s v="Malaga"/>
    <s v="U22715"/>
    <m/>
    <x v="0"/>
    <s v="takeoffs"/>
  </r>
  <r>
    <x v="11"/>
    <d v="1899-12-30T06:15:00"/>
    <s v="Mahon"/>
    <s v="BY6680"/>
    <m/>
    <x v="0"/>
    <s v="takeoffs"/>
  </r>
  <r>
    <x v="11"/>
    <d v="1899-12-30T06:13:00"/>
    <s v="Tenerife"/>
    <s v="U22731"/>
    <m/>
    <x v="0"/>
    <s v="takeoffs"/>
  </r>
  <r>
    <x v="11"/>
    <d v="1899-12-30T06:10:00"/>
    <s v="Skiathos"/>
    <s v="CLF561A"/>
    <m/>
    <x v="0"/>
    <s v="takeoffs"/>
  </r>
  <r>
    <x v="11"/>
    <d v="1899-12-30T06:07:00"/>
    <s v="Tenerife"/>
    <s v="LS1891"/>
    <m/>
    <x v="0"/>
    <s v="takeoffs"/>
  </r>
  <r>
    <x v="11"/>
    <d v="1899-12-30T06:05:00"/>
    <s v="Rome"/>
    <s v="U22837"/>
    <m/>
    <x v="0"/>
    <s v="takeoffs"/>
  </r>
  <r>
    <x v="11"/>
    <d v="1899-12-30T06:00:00"/>
    <s v="Girona"/>
    <s v="LS1829"/>
    <m/>
    <x v="0"/>
    <s v="takeoffs"/>
  </r>
  <r>
    <x v="11"/>
    <d v="1899-12-30T05:55:00"/>
    <s v="Alicante"/>
    <s v="U22721"/>
    <m/>
    <x v="2"/>
    <s v="takeoffs"/>
  </r>
  <r>
    <x v="11"/>
    <d v="1899-12-30T23:52:00"/>
    <s v="Naples"/>
    <s v="U22844"/>
    <m/>
    <x v="2"/>
    <s v="landings"/>
  </r>
  <r>
    <x v="11"/>
    <d v="1899-12-30T23:49:00"/>
    <s v="Fuerteventura"/>
    <s v="BY6665"/>
    <m/>
    <x v="2"/>
    <s v="landings"/>
  </r>
  <r>
    <x v="11"/>
    <d v="1899-12-30T23:46:00"/>
    <s v="Dublin"/>
    <s v="FR506"/>
    <m/>
    <x v="2"/>
    <s v="landings"/>
  </r>
  <r>
    <x v="11"/>
    <d v="1899-12-30T23:36:00"/>
    <s v="Pafos"/>
    <s v="BY6677"/>
    <m/>
    <x v="2"/>
    <s v="landings"/>
  </r>
  <r>
    <x v="11"/>
    <d v="1899-12-30T23:34:00"/>
    <s v="Antalya"/>
    <s v="LS1810"/>
    <m/>
    <x v="2"/>
    <s v="landings"/>
  </r>
  <r>
    <x v="11"/>
    <d v="1899-12-30T23:29:00"/>
    <s v="Fuerteventura"/>
    <s v="U22720"/>
    <m/>
    <x v="0"/>
    <s v="landings"/>
  </r>
  <r>
    <x v="11"/>
    <d v="1899-12-30T23:25:00"/>
    <s v="Bucharest"/>
    <s v="FR5342"/>
    <m/>
    <x v="0"/>
    <s v="landings"/>
  </r>
  <r>
    <x v="11"/>
    <d v="1899-12-30T23:23:00"/>
    <s v="Dalaman"/>
    <s v="LS1818"/>
    <m/>
    <x v="0"/>
    <s v="landings"/>
  </r>
  <r>
    <x v="11"/>
    <d v="1899-12-30T23:20:00"/>
    <s v="Amsterdam"/>
    <s v="KL1083"/>
    <m/>
    <x v="0"/>
    <s v="landings"/>
  </r>
  <r>
    <x v="11"/>
    <d v="1899-12-30T23:18:00"/>
    <s v="Gran Canaria"/>
    <s v="LS1854"/>
    <m/>
    <x v="0"/>
    <s v="landings"/>
  </r>
  <r>
    <x v="11"/>
    <d v="1899-12-30T23:14:00"/>
    <s v="Ibiza"/>
    <s v="LS1836"/>
    <m/>
    <x v="0"/>
    <s v="landings"/>
  </r>
  <r>
    <x v="11"/>
    <d v="1899-12-30T23:04:00"/>
    <s v="Porto"/>
    <s v="U22876"/>
    <m/>
    <x v="0"/>
    <s v="landings"/>
  </r>
  <r>
    <x v="11"/>
    <d v="1899-12-30T22:57:00"/>
    <s v="Zakynthos"/>
    <s v="LS1898"/>
    <m/>
    <x v="1"/>
    <s v="landings"/>
  </r>
  <r>
    <x v="11"/>
    <d v="1899-12-30T22:41:00"/>
    <s v="Porto"/>
    <s v="FR1332"/>
    <m/>
    <x v="1"/>
    <s v="landings"/>
  </r>
  <r>
    <x v="11"/>
    <d v="1899-12-30T22:15:00"/>
    <s v="Paris"/>
    <s v="U22776"/>
    <m/>
    <x v="1"/>
    <s v="landings"/>
  </r>
  <r>
    <x v="11"/>
    <d v="1899-12-30T22:08:00"/>
    <s v="Zakynthos"/>
    <s v="U22808"/>
    <m/>
    <x v="1"/>
    <s v="landings"/>
  </r>
  <r>
    <x v="11"/>
    <d v="1899-12-30T22:03:00"/>
    <s v="Newcastle"/>
    <s v="U2242"/>
    <m/>
    <x v="1"/>
    <s v="landings"/>
  </r>
  <r>
    <x v="11"/>
    <d v="1899-12-30T21:59:00"/>
    <s v="Kos"/>
    <s v="BY6617"/>
    <m/>
    <x v="1"/>
    <s v="landings"/>
  </r>
  <r>
    <x v="11"/>
    <d v="1899-12-30T21:31:00"/>
    <s v="Verona"/>
    <s v="LS1896"/>
    <m/>
    <x v="1"/>
    <s v="landings"/>
  </r>
  <r>
    <x v="11"/>
    <d v="1899-12-30T20:31:00"/>
    <s v="Alicante"/>
    <s v="FR2291"/>
    <m/>
    <x v="1"/>
    <s v="landings"/>
  </r>
  <r>
    <x v="11"/>
    <d v="1899-12-30T19:55:00"/>
    <s v="Amsterdam"/>
    <s v="U27076"/>
    <m/>
    <x v="1"/>
    <s v="landings"/>
  </r>
  <r>
    <x v="11"/>
    <d v="1899-12-30T19:51:00"/>
    <s v="Bergerac"/>
    <s v="FR6027"/>
    <m/>
    <x v="1"/>
    <s v="landings"/>
  </r>
  <r>
    <x v="11"/>
    <d v="1899-12-30T19:48:00"/>
    <s v="Palma de Mallorca"/>
    <s v="FR8235"/>
    <m/>
    <x v="1"/>
    <s v="landings"/>
  </r>
  <r>
    <x v="11"/>
    <d v="1899-12-30T19:41:00"/>
    <s v="Palma de Mallorca"/>
    <s v="U27267"/>
    <m/>
    <x v="1"/>
    <s v="landings"/>
  </r>
  <r>
    <x v="11"/>
    <d v="1899-12-30T19:17:00"/>
    <s v="Reus"/>
    <s v="LS1880"/>
    <m/>
    <x v="1"/>
    <s v="landings"/>
  </r>
  <r>
    <x v="11"/>
    <d v="1899-12-30T18:58:00"/>
    <s v="Faro"/>
    <s v="U22872"/>
    <m/>
    <x v="1"/>
    <s v="landings"/>
  </r>
  <r>
    <x v="11"/>
    <d v="1899-12-30T18:44:00"/>
    <s v="Malaga"/>
    <s v="U22718"/>
    <m/>
    <x v="1"/>
    <s v="landings"/>
  </r>
  <r>
    <x v="11"/>
    <d v="1899-12-30T18:40:00"/>
    <s v="Sofia"/>
    <s v="FR4130"/>
    <m/>
    <x v="1"/>
    <s v="landings"/>
  </r>
  <r>
    <x v="11"/>
    <d v="1899-12-30T18:31:00"/>
    <s v="Palma de Mallorca"/>
    <s v="U22712"/>
    <m/>
    <x v="1"/>
    <s v="landings"/>
  </r>
  <r>
    <x v="11"/>
    <d v="1899-12-30T17:49:00"/>
    <s v="Amsterdam"/>
    <s v="KL1081"/>
    <m/>
    <x v="1"/>
    <s v="landings"/>
  </r>
  <r>
    <x v="11"/>
    <d v="1899-12-30T17:38:00"/>
    <s v="Rhodes"/>
    <s v="BY6655"/>
    <m/>
    <x v="1"/>
    <s v="landings"/>
  </r>
  <r>
    <x v="11"/>
    <d v="1899-12-30T17:31:00"/>
    <s v="Marseille"/>
    <s v="U22782"/>
    <m/>
    <x v="1"/>
    <s v="landings"/>
  </r>
  <r>
    <x v="11"/>
    <d v="1899-12-30T17:26:00"/>
    <s v="Larnaca"/>
    <s v="U22904"/>
    <m/>
    <x v="1"/>
    <s v="landings"/>
  </r>
  <r>
    <x v="11"/>
    <d v="1899-12-30T17:16:00"/>
    <s v="Almeria"/>
    <s v="U22746"/>
    <m/>
    <x v="1"/>
    <s v="landings"/>
  </r>
  <r>
    <x v="11"/>
    <d v="1899-12-30T17:10:00"/>
    <s v="Dijon"/>
    <s v="GAC733Y"/>
    <m/>
    <x v="1"/>
    <s v="landings"/>
  </r>
  <r>
    <x v="11"/>
    <d v="1899-12-30T17:00:00"/>
    <s v="Barcelona"/>
    <s v="FR3160"/>
    <m/>
    <x v="1"/>
    <s v="landings"/>
  </r>
  <r>
    <x v="11"/>
    <d v="1899-12-30T16:45:00"/>
    <s v="La Rochelle"/>
    <s v="U22772"/>
    <m/>
    <x v="1"/>
    <s v="landings"/>
  </r>
  <r>
    <x v="11"/>
    <d v="1899-12-30T16:40:00"/>
    <s v="Dublin"/>
    <s v="EI3282"/>
    <m/>
    <x v="1"/>
    <s v="landings"/>
  </r>
  <r>
    <x v="11"/>
    <d v="1899-12-30T16:37:00"/>
    <s v="Olbia"/>
    <s v="U22836"/>
    <m/>
    <x v="1"/>
    <s v="landings"/>
  </r>
  <r>
    <x v="11"/>
    <d v="1899-12-30T16:33:00"/>
    <s v="Heraklion"/>
    <s v="U22814"/>
    <m/>
    <x v="1"/>
    <s v="landings"/>
  </r>
  <r>
    <x v="11"/>
    <d v="1899-12-30T16:29:00"/>
    <s v="Lisbon"/>
    <s v="U26711"/>
    <m/>
    <x v="1"/>
    <s v="landings"/>
  </r>
  <r>
    <x v="11"/>
    <d v="1899-12-30T16:26:00"/>
    <s v="Pula"/>
    <s v="U22896"/>
    <m/>
    <x v="1"/>
    <s v="landings"/>
  </r>
  <r>
    <x v="11"/>
    <d v="1899-12-30T16:20:00"/>
    <s v="Madrid"/>
    <s v="FR154"/>
    <m/>
    <x v="1"/>
    <s v="landings"/>
  </r>
  <r>
    <x v="11"/>
    <d v="1899-12-30T16:07:00"/>
    <s v="Jersey"/>
    <s v="SI494"/>
    <m/>
    <x v="1"/>
    <s v="landings"/>
  </r>
  <r>
    <x v="11"/>
    <d v="1899-12-30T15:58:00"/>
    <s v="Malaga"/>
    <s v="U27003"/>
    <m/>
    <x v="1"/>
    <s v="landings"/>
  </r>
  <r>
    <x v="11"/>
    <d v="1899-12-30T15:53:00"/>
    <s v="Mahon"/>
    <s v="U22730"/>
    <m/>
    <x v="1"/>
    <s v="landings"/>
  </r>
  <r>
    <x v="11"/>
    <d v="1899-12-30T15:37:00"/>
    <s v="Beziers"/>
    <s v="FR6010"/>
    <m/>
    <x v="1"/>
    <s v="landings"/>
  </r>
  <r>
    <x v="11"/>
    <d v="1899-12-30T15:27:00"/>
    <s v="Biarritz"/>
    <s v="UNI107"/>
    <m/>
    <x v="1"/>
    <s v="landings"/>
  </r>
  <r>
    <x v="11"/>
    <d v="1899-12-30T15:19:00"/>
    <s v="Lanzarote"/>
    <s v="U22734"/>
    <m/>
    <x v="1"/>
    <s v="landings"/>
  </r>
  <r>
    <x v="11"/>
    <d v="1899-12-30T15:16:00"/>
    <s v="Tenerife"/>
    <s v="FR4754"/>
    <m/>
    <x v="1"/>
    <s v="landings"/>
  </r>
  <r>
    <x v="11"/>
    <d v="1899-12-30T15:13:00"/>
    <s v="Prague"/>
    <s v="FR750"/>
    <m/>
    <x v="1"/>
    <s v="landings"/>
  </r>
  <r>
    <x v="11"/>
    <d v="1899-12-30T15:10:00"/>
    <s v="Milan"/>
    <s v="FR3559"/>
    <m/>
    <x v="1"/>
    <s v="landings"/>
  </r>
  <r>
    <x v="11"/>
    <d v="1899-12-30T15:05:00"/>
    <s v="Fuerteventura"/>
    <s v="LS1828"/>
    <m/>
    <x v="1"/>
    <s v="landings"/>
  </r>
  <r>
    <x v="11"/>
    <d v="1899-12-30T15:02:00"/>
    <s v="Tenerife"/>
    <s v="LS1892"/>
    <m/>
    <x v="1"/>
    <s v="landings"/>
  </r>
  <r>
    <x v="11"/>
    <d v="1899-12-30T14:50:00"/>
    <s v="Tenerife"/>
    <s v="U22732"/>
    <m/>
    <x v="1"/>
    <s v="landings"/>
  </r>
  <r>
    <x v="11"/>
    <d v="1899-12-30T14:23:00"/>
    <s v="Funchal"/>
    <s v="U22878"/>
    <m/>
    <x v="1"/>
    <s v="landings"/>
  </r>
  <r>
    <x v="11"/>
    <d v="1899-12-30T14:14:00"/>
    <s v="Palma de Mallorca"/>
    <s v="BY6661"/>
    <m/>
    <x v="1"/>
    <s v="landings"/>
  </r>
  <r>
    <x v="11"/>
    <d v="1899-12-30T14:12:00"/>
    <s v="Inverness"/>
    <s v="U2246"/>
    <m/>
    <x v="1"/>
    <s v="landings"/>
  </r>
  <r>
    <x v="11"/>
    <d v="1899-12-30T14:00:00"/>
    <s v="Barcelona"/>
    <s v="U27191"/>
    <m/>
    <x v="1"/>
    <s v="landings"/>
  </r>
  <r>
    <x v="11"/>
    <d v="1899-12-30T13:57:00"/>
    <s v="Edinburgh"/>
    <s v="U2319"/>
    <m/>
    <x v="1"/>
    <s v="landings"/>
  </r>
  <r>
    <x v="11"/>
    <d v="1899-12-30T13:50:00"/>
    <s v="Amsterdam"/>
    <s v="KL1079"/>
    <m/>
    <x v="1"/>
    <s v="landings"/>
  </r>
  <r>
    <x v="11"/>
    <d v="1899-12-30T13:45:00"/>
    <s v="Istanbul"/>
    <s v="PC1196"/>
    <m/>
    <x v="1"/>
    <s v="landings"/>
  </r>
  <r>
    <x v="11"/>
    <d v="1899-12-30T13:41:00"/>
    <s v="Palma de Mallorca"/>
    <s v="LS1872"/>
    <m/>
    <x v="1"/>
    <s v="landings"/>
  </r>
  <r>
    <x v="11"/>
    <d v="1899-12-30T13:38:00"/>
    <s v="Alicante"/>
    <s v="LS1806"/>
    <m/>
    <x v="1"/>
    <s v="landings"/>
  </r>
  <r>
    <x v="11"/>
    <d v="1899-12-30T13:29:00"/>
    <s v="Verona"/>
    <s v="BY6663"/>
    <m/>
    <x v="1"/>
    <s v="landings"/>
  </r>
  <r>
    <x v="11"/>
    <d v="1899-12-30T13:25:00"/>
    <s v="Malaga"/>
    <s v="LS1808"/>
    <m/>
    <x v="1"/>
    <s v="landings"/>
  </r>
  <r>
    <x v="11"/>
    <d v="1899-12-30T13:12:00"/>
    <s v="Kaunas"/>
    <s v="FR8682"/>
    <m/>
    <x v="1"/>
    <s v="landings"/>
  </r>
  <r>
    <x v="11"/>
    <d v="1899-12-30T13:06:00"/>
    <s v="Dublin"/>
    <s v="FR504"/>
    <m/>
    <x v="1"/>
    <s v="landings"/>
  </r>
  <r>
    <x v="11"/>
    <d v="1899-12-30T12:52:00"/>
    <s v="Malaga"/>
    <s v="FR4122"/>
    <m/>
    <x v="1"/>
    <s v="landings"/>
  </r>
  <r>
    <x v="11"/>
    <d v="1899-12-30T12:49:00"/>
    <s v="Nice"/>
    <s v="U22764"/>
    <m/>
    <x v="1"/>
    <s v="landings"/>
  </r>
  <r>
    <x v="11"/>
    <d v="1899-12-30T12:47:00"/>
    <s v="Amsterdam"/>
    <s v="U25531"/>
    <m/>
    <x v="1"/>
    <s v="landings"/>
  </r>
  <r>
    <x v="11"/>
    <d v="1899-12-30T12:43:00"/>
    <s v="Split"/>
    <s v="U22892"/>
    <m/>
    <x v="1"/>
    <s v="landings"/>
  </r>
  <r>
    <x v="11"/>
    <d v="1899-12-30T12:24:00"/>
    <s v="Girona"/>
    <s v="FR9335"/>
    <m/>
    <x v="1"/>
    <s v="landings"/>
  </r>
  <r>
    <x v="11"/>
    <d v="1899-12-30T12:21:00"/>
    <s v="Mahon"/>
    <s v="LS1860"/>
    <m/>
    <x v="1"/>
    <s v="landings"/>
  </r>
  <r>
    <x v="11"/>
    <d v="1899-12-30T12:18:00"/>
    <s v="Gdansk"/>
    <s v="FR8255"/>
    <m/>
    <x v="1"/>
    <s v="landings"/>
  </r>
  <r>
    <x v="11"/>
    <d v="1899-12-30T12:14:00"/>
    <s v="Faro"/>
    <s v="LS1822"/>
    <m/>
    <x v="1"/>
    <s v="landings"/>
  </r>
  <r>
    <x v="11"/>
    <d v="1899-12-30T12:12:00"/>
    <s v="Malaga"/>
    <s v="U22716"/>
    <m/>
    <x v="1"/>
    <s v="landings"/>
  </r>
  <r>
    <x v="11"/>
    <d v="1899-12-30T12:10:00"/>
    <s v="Venice"/>
    <s v="U22832"/>
    <m/>
    <x v="1"/>
    <s v="landings"/>
  </r>
  <r>
    <x v="11"/>
    <d v="1899-12-30T12:08:00"/>
    <s v="Guernsey"/>
    <s v="GR642"/>
    <m/>
    <x v="1"/>
    <s v="landings"/>
  </r>
  <r>
    <x v="11"/>
    <d v="1899-12-30T12:04:00"/>
    <s v="Mahon"/>
    <s v="BY6681"/>
    <m/>
    <x v="1"/>
    <s v="landings"/>
  </r>
  <r>
    <x v="11"/>
    <d v="1899-12-30T12:01:00"/>
    <s v="Cork"/>
    <s v="EI3840"/>
    <m/>
    <x v="1"/>
    <s v="landings"/>
  </r>
  <r>
    <x v="11"/>
    <d v="1899-12-30T11:53:00"/>
    <s v="Barcelona"/>
    <s v="U22706"/>
    <m/>
    <x v="1"/>
    <s v="landings"/>
  </r>
  <r>
    <x v="11"/>
    <d v="1899-12-30T11:51:00"/>
    <s v="Murcia"/>
    <s v="U22701"/>
    <m/>
    <x v="1"/>
    <s v="landings"/>
  </r>
  <r>
    <x v="11"/>
    <d v="1899-12-30T11:46:00"/>
    <s v="Pisa"/>
    <s v="U22840"/>
    <m/>
    <x v="1"/>
    <s v="landings"/>
  </r>
  <r>
    <x v="11"/>
    <d v="1899-12-30T11:42:00"/>
    <s v="Rome"/>
    <s v="U22838"/>
    <m/>
    <x v="1"/>
    <s v="landings"/>
  </r>
  <r>
    <x v="11"/>
    <d v="1899-12-30T11:35:00"/>
    <s v="Alicante"/>
    <s v="U22722"/>
    <m/>
    <x v="1"/>
    <s v="landings"/>
  </r>
  <r>
    <x v="11"/>
    <d v="1899-12-30T11:29:00"/>
    <s v="Glasgow"/>
    <s v="U2405"/>
    <m/>
    <x v="1"/>
    <s v="landings"/>
  </r>
  <r>
    <x v="11"/>
    <d v="1899-12-30T11:26:00"/>
    <s v="Reus"/>
    <s v="BY6673"/>
    <m/>
    <x v="1"/>
    <s v="landings"/>
  </r>
  <r>
    <x v="11"/>
    <d v="1899-12-30T11:20:00"/>
    <s v="Athens"/>
    <s v="NJE125Q"/>
    <m/>
    <x v="1"/>
    <s v="landings"/>
  </r>
  <r>
    <x v="11"/>
    <d v="1899-12-30T10:48:00"/>
    <s v="Zurich"/>
    <s v="N929QS"/>
    <m/>
    <x v="1"/>
    <s v="landings"/>
  </r>
  <r>
    <x v="11"/>
    <d v="1899-12-30T10:38:00"/>
    <s v="Geneva"/>
    <s v="U22884"/>
    <m/>
    <x v="1"/>
    <s v="landings"/>
  </r>
  <r>
    <x v="11"/>
    <d v="1899-12-30T10:29:00"/>
    <s v="Girona"/>
    <s v="LS1830"/>
    <m/>
    <x v="1"/>
    <s v="landings"/>
  </r>
  <r>
    <x v="11"/>
    <d v="1899-12-30T10:26:00"/>
    <s v="Toulouse"/>
    <s v="FR8986"/>
    <m/>
    <x v="1"/>
    <s v="landings"/>
  </r>
  <r>
    <x v="11"/>
    <d v="1899-12-30T10:24:00"/>
    <s v="Alicante"/>
    <s v="FR8297"/>
    <m/>
    <x v="1"/>
    <s v="landings"/>
  </r>
  <r>
    <x v="11"/>
    <d v="1899-12-30T09:52:00"/>
    <s v="Edinburgh"/>
    <s v="U2214"/>
    <m/>
    <x v="1"/>
    <s v="landings"/>
  </r>
  <r>
    <x v="11"/>
    <d v="1899-12-30T09:47:00"/>
    <s v="Belfast"/>
    <s v="U2224"/>
    <m/>
    <x v="1"/>
    <s v="landings"/>
  </r>
  <r>
    <x v="11"/>
    <d v="1899-12-30T09:34:00"/>
    <s v="Newcastle"/>
    <s v="U2238"/>
    <m/>
    <x v="1"/>
    <s v="landings"/>
  </r>
  <r>
    <x v="11"/>
    <d v="1899-12-30T09:30:00"/>
    <s v="Dublin"/>
    <s v="FR508"/>
    <m/>
    <x v="1"/>
    <s v="landings"/>
  </r>
  <r>
    <x v="11"/>
    <d v="1899-12-30T09:21:00"/>
    <s v="Antalya"/>
    <s v="XQ584"/>
    <m/>
    <x v="1"/>
    <s v="landings"/>
  </r>
  <r>
    <x v="11"/>
    <d v="1899-12-30T08:51:00"/>
    <s v="Faro"/>
    <s v="FR4148"/>
    <m/>
    <x v="1"/>
    <s v="landings"/>
  </r>
  <r>
    <x v="11"/>
    <d v="1899-12-30T08:48:00"/>
    <s v="New York"/>
    <s v="N186QS"/>
    <m/>
    <x v="1"/>
    <s v="landings"/>
  </r>
  <r>
    <x v="11"/>
    <d v="1899-12-30T08:43:00"/>
    <s v="Amsterdam"/>
    <s v="KL1075"/>
    <m/>
    <x v="1"/>
    <s v="landings"/>
  </r>
  <r>
    <x v="11"/>
    <d v="1899-12-30T08:43:00"/>
    <s v="Bristol"/>
    <s v="GCCAP"/>
    <m/>
    <x v="1"/>
    <s v="landings"/>
  </r>
  <r>
    <x v="11"/>
    <d v="1899-12-30T08:38:00"/>
    <s v="Faro"/>
    <s v="U27507"/>
    <m/>
    <x v="1"/>
    <s v="landings"/>
  </r>
  <r>
    <x v="11"/>
    <d v="1899-12-30T08:34:00"/>
    <s v="Alicante"/>
    <s v="U25527"/>
    <m/>
    <x v="1"/>
    <s v="landings"/>
  </r>
  <r>
    <x v="11"/>
    <d v="1899-12-30T08:20:00"/>
    <s v="Budapest"/>
    <s v="FR624"/>
    <m/>
    <x v="1"/>
    <s v="landings"/>
  </r>
  <r>
    <x v="11"/>
    <d v="1899-12-30T08:11:00"/>
    <s v="Glasgow"/>
    <s v="U2437"/>
    <m/>
    <x v="1"/>
    <s v="landings"/>
  </r>
  <r>
    <x v="11"/>
    <d v="1899-12-30T08:01:00"/>
    <s v="Dublin"/>
    <s v="EI3280"/>
    <m/>
    <x v="1"/>
    <s v="landings"/>
  </r>
  <r>
    <x v="11"/>
    <d v="1899-12-30T03:55:00"/>
    <s v="Sharm el-Sheikh"/>
    <s v="BY649"/>
    <m/>
    <x v="2"/>
    <s v="landings"/>
  </r>
  <r>
    <x v="11"/>
    <d v="1899-12-30T02:21:00"/>
    <s v="Barcelona"/>
    <s v="U22706"/>
    <m/>
    <x v="2"/>
    <s v="landings"/>
  </r>
  <r>
    <x v="11"/>
    <d v="1899-12-30T01:55:00"/>
    <s v="Rhodes"/>
    <s v="U22822"/>
    <m/>
    <x v="2"/>
    <s v="landings"/>
  </r>
  <r>
    <x v="11"/>
    <d v="1899-12-30T01:47:00"/>
    <s v="Alicante"/>
    <s v="FR5202"/>
    <m/>
    <x v="2"/>
    <s v="landings"/>
  </r>
  <r>
    <x v="11"/>
    <d v="1899-12-30T01:45:00"/>
    <s v="Dalaman"/>
    <s v="U22852"/>
    <m/>
    <x v="2"/>
    <s v="landings"/>
  </r>
  <r>
    <x v="11"/>
    <d v="1899-12-30T01:33:00"/>
    <s v="Rhodes"/>
    <s v="BY6565"/>
    <m/>
    <x v="2"/>
    <s v="landings"/>
  </r>
  <r>
    <x v="11"/>
    <d v="1899-12-30T00:47:00"/>
    <s v="Marrakesh"/>
    <s v="BY781"/>
    <m/>
    <x v="2"/>
    <s v="landings"/>
  </r>
  <r>
    <x v="11"/>
    <d v="1899-12-30T00:40:00"/>
    <s v="Lanzarote"/>
    <s v="FR4756"/>
    <m/>
    <x v="2"/>
    <s v="landings"/>
  </r>
  <r>
    <x v="11"/>
    <d v="1899-12-30T00:38:00"/>
    <s v="Corfu"/>
    <s v="U22812"/>
    <m/>
    <x v="2"/>
    <s v="landings"/>
  </r>
  <r>
    <x v="11"/>
    <d v="1899-12-30T00:19:00"/>
    <s v="Ibiza"/>
    <s v="BY6505"/>
    <m/>
    <x v="2"/>
    <s v="landings"/>
  </r>
  <r>
    <x v="11"/>
    <d v="1899-12-30T00:16:00"/>
    <s v="Alicante"/>
    <s v="U22724"/>
    <m/>
    <x v="2"/>
    <s v="landings"/>
  </r>
  <r>
    <x v="11"/>
    <d v="1899-12-30T00:14:00"/>
    <s v="Gran Canaria"/>
    <s v="FR4758"/>
    <m/>
    <x v="2"/>
    <s v="landings"/>
  </r>
  <r>
    <x v="11"/>
    <d v="1899-12-30T00:12:00"/>
    <s v="Antalya"/>
    <s v="LS1846"/>
    <m/>
    <x v="2"/>
    <s v="landings"/>
  </r>
  <r>
    <x v="11"/>
    <d v="1899-12-30T00:10:00"/>
    <s v="Edinburgh"/>
    <s v="U2220"/>
    <m/>
    <x v="2"/>
    <s v="landings"/>
  </r>
  <r>
    <x v="11"/>
    <d v="1899-12-30T00:02:00"/>
    <s v="Lisbon"/>
    <s v="U22870"/>
    <m/>
    <x v="2"/>
    <s v="landings"/>
  </r>
  <r>
    <x v="12"/>
    <d v="1899-12-30T23:55:00"/>
    <s v="Kos"/>
    <s v="LS1848"/>
    <m/>
    <x v="2"/>
    <s v="landings"/>
  </r>
  <r>
    <x v="12"/>
    <d v="1899-12-30T23:51:00"/>
    <s v="Lanzarote"/>
    <s v="FR4756"/>
    <m/>
    <x v="2"/>
    <s v="landings"/>
  </r>
  <r>
    <x v="12"/>
    <d v="1899-12-30T23:44:00"/>
    <s v="Newcastle"/>
    <s v="U2242"/>
    <m/>
    <x v="2"/>
    <s v="landings"/>
  </r>
  <r>
    <x v="12"/>
    <d v="1899-12-30T23:41:00"/>
    <s v="Kefalonia"/>
    <s v="LS1820"/>
    <m/>
    <x v="2"/>
    <s v="landings"/>
  </r>
  <r>
    <x v="12"/>
    <d v="1899-12-30T23:34:00"/>
    <s v="Dalaman"/>
    <s v="LS1850"/>
    <m/>
    <x v="2"/>
    <s v="landings"/>
  </r>
  <r>
    <x v="12"/>
    <d v="1899-12-30T23:30:00"/>
    <s v="Corfu"/>
    <s v="BY6773"/>
    <m/>
    <x v="2"/>
    <s v="landings"/>
  </r>
  <r>
    <x v="12"/>
    <d v="1899-12-30T23:26:00"/>
    <s v="Murcia"/>
    <s v="U22701"/>
    <m/>
    <x v="0"/>
    <s v="landings"/>
  </r>
  <r>
    <x v="12"/>
    <d v="1899-12-30T23:24:00"/>
    <s v="Paris"/>
    <s v="U22776"/>
    <m/>
    <x v="0"/>
    <s v="landings"/>
  </r>
  <r>
    <x v="12"/>
    <d v="1899-12-30T23:19:00"/>
    <s v="Bordeaux"/>
    <s v="U22770"/>
    <m/>
    <x v="0"/>
    <s v="landings"/>
  </r>
  <r>
    <x v="12"/>
    <d v="1899-12-30T23:17:00"/>
    <s v="Belfast"/>
    <s v="U2230"/>
    <m/>
    <x v="0"/>
    <s v="landings"/>
  </r>
  <r>
    <x v="12"/>
    <d v="1899-12-30T23:15:00"/>
    <s v="Copenhagen"/>
    <s v="FR746"/>
    <m/>
    <x v="0"/>
    <s v="landings"/>
  </r>
  <r>
    <x v="12"/>
    <d v="1899-12-30T23:12:00"/>
    <s v="Gran Canaria"/>
    <s v="LS1864"/>
    <m/>
    <x v="0"/>
    <s v="landings"/>
  </r>
  <r>
    <x v="12"/>
    <d v="1899-12-30T23:10:00"/>
    <s v="Edinburgh"/>
    <s v="U2220"/>
    <m/>
    <x v="0"/>
    <s v="landings"/>
  </r>
  <r>
    <x v="12"/>
    <d v="1899-12-30T23:05:00"/>
    <s v="Madrid"/>
    <s v="U22708"/>
    <m/>
    <x v="0"/>
    <s v="landings"/>
  </r>
  <r>
    <x v="12"/>
    <d v="1899-12-30T23:02:00"/>
    <s v="Budapest"/>
    <s v="FR624"/>
    <m/>
    <x v="0"/>
    <s v="landings"/>
  </r>
  <r>
    <x v="12"/>
    <d v="1899-12-30T22:55:00"/>
    <s v="Berlin"/>
    <s v="U22934"/>
    <m/>
    <x v="1"/>
    <s v="landings"/>
  </r>
  <r>
    <x v="12"/>
    <d v="1899-12-30T22:48:00"/>
    <s v="Corfu"/>
    <s v="U22812"/>
    <m/>
    <x v="1"/>
    <s v="landings"/>
  </r>
  <r>
    <x v="12"/>
    <d v="1899-12-30T22:40:00"/>
    <s v="Ibiza"/>
    <s v="LS1836"/>
    <m/>
    <x v="1"/>
    <s v="landings"/>
  </r>
  <r>
    <x v="12"/>
    <d v="1899-12-30T22:18:00"/>
    <s v="Dublin"/>
    <s v="FR506"/>
    <m/>
    <x v="1"/>
    <s v="landings"/>
  </r>
  <r>
    <x v="12"/>
    <d v="1899-12-30T22:16:00"/>
    <s v="Amsterdam"/>
    <s v="KL1083"/>
    <m/>
    <x v="1"/>
    <s v="landings"/>
  </r>
  <r>
    <x v="12"/>
    <d v="1899-12-30T21:31:00"/>
    <s v="Nice"/>
    <s v="U22768"/>
    <m/>
    <x v="1"/>
    <s v="landings"/>
  </r>
  <r>
    <x v="12"/>
    <d v="1899-12-30T20:56:00"/>
    <s v="Palma de Mallorca"/>
    <s v="U27267"/>
    <m/>
    <x v="1"/>
    <s v="landings"/>
  </r>
  <r>
    <x v="12"/>
    <d v="1899-12-30T20:49:00"/>
    <s v="Amsterdam"/>
    <s v="U22926"/>
    <m/>
    <x v="1"/>
    <s v="landings"/>
  </r>
  <r>
    <x v="12"/>
    <d v="1899-12-30T20:45:00"/>
    <s v="Ibiza"/>
    <s v="FR8265"/>
    <m/>
    <x v="1"/>
    <s v="landings"/>
  </r>
  <r>
    <x v="12"/>
    <d v="1899-12-30T20:05:00"/>
    <s v="Paris"/>
    <s v="U27074"/>
    <m/>
    <x v="1"/>
    <s v="landings"/>
  </r>
  <r>
    <x v="12"/>
    <d v="1899-12-30T20:02:00"/>
    <s v="Barcelona"/>
    <s v="FR3160"/>
    <m/>
    <x v="1"/>
    <s v="landings"/>
  </r>
  <r>
    <x v="12"/>
    <d v="1899-12-30T19:55:00"/>
    <s v="Dubrovnik"/>
    <s v="U22894"/>
    <m/>
    <x v="1"/>
    <s v="landings"/>
  </r>
  <r>
    <x v="12"/>
    <d v="1899-12-30T19:43:00"/>
    <s v="Cork"/>
    <s v="EI3842"/>
    <m/>
    <x v="1"/>
    <s v="landings"/>
  </r>
  <r>
    <x v="12"/>
    <d v="1899-12-30T19:40:00"/>
    <s v="Lisbon"/>
    <s v="U22870"/>
    <m/>
    <x v="1"/>
    <s v="landings"/>
  </r>
  <r>
    <x v="12"/>
    <d v="1899-12-30T19:36:00"/>
    <s v="Dublin"/>
    <s v="EI3286"/>
    <m/>
    <x v="1"/>
    <s v="landings"/>
  </r>
  <r>
    <x v="12"/>
    <d v="1899-12-30T19:32:00"/>
    <s v="Glasgow"/>
    <s v="U2208"/>
    <m/>
    <x v="1"/>
    <s v="landings"/>
  </r>
  <r>
    <x v="12"/>
    <d v="1899-12-30T19:29:00"/>
    <s v="Edinburgh"/>
    <s v="U2218"/>
    <m/>
    <x v="1"/>
    <s v="landings"/>
  </r>
  <r>
    <x v="12"/>
    <d v="1899-12-30T19:25:00"/>
    <s v="Jersey"/>
    <s v="SI496"/>
    <m/>
    <x v="1"/>
    <s v="landings"/>
  </r>
  <r>
    <x v="12"/>
    <d v="1899-12-30T19:22:00"/>
    <s v="Malaga"/>
    <s v="U27003"/>
    <m/>
    <x v="1"/>
    <s v="landings"/>
  </r>
  <r>
    <x v="12"/>
    <d v="1899-12-30T19:13:00"/>
    <s v="Aberdeen"/>
    <s v="LM45"/>
    <m/>
    <x v="1"/>
    <s v="landings"/>
  </r>
  <r>
    <x v="12"/>
    <d v="1899-12-30T19:04:00"/>
    <s v="Belfast"/>
    <s v="U2262"/>
    <m/>
    <x v="1"/>
    <s v="landings"/>
  </r>
  <r>
    <x v="12"/>
    <d v="1899-12-30T18:49:00"/>
    <s v="Amsterdam"/>
    <s v="U22922"/>
    <m/>
    <x v="1"/>
    <s v="landings"/>
  </r>
  <r>
    <x v="12"/>
    <d v="1899-12-30T18:45:00"/>
    <s v="Geneva"/>
    <s v="U22886"/>
    <m/>
    <x v="1"/>
    <s v="landings"/>
  </r>
  <r>
    <x v="12"/>
    <d v="1899-12-30T18:42:00"/>
    <s v="Prague"/>
    <s v="U22936"/>
    <m/>
    <x v="1"/>
    <s v="landings"/>
  </r>
  <r>
    <x v="12"/>
    <d v="1899-12-30T18:19:00"/>
    <s v="Palma de Mallorca"/>
    <s v="U22712"/>
    <m/>
    <x v="1"/>
    <s v="landings"/>
  </r>
  <r>
    <x v="12"/>
    <d v="1899-12-30T18:16:00"/>
    <s v="Amsterdam"/>
    <s v="KL1081"/>
    <m/>
    <x v="1"/>
    <s v="landings"/>
  </r>
  <r>
    <x v="12"/>
    <d v="1899-12-30T18:12:00"/>
    <s v="Palma de Mallorca"/>
    <s v="FR8245"/>
    <m/>
    <x v="1"/>
    <s v="landings"/>
  </r>
  <r>
    <x v="12"/>
    <d v="1899-12-30T17:40:00"/>
    <s v="Leeds"/>
    <s v="U29004"/>
    <m/>
    <x v="1"/>
    <s v="landings"/>
  </r>
  <r>
    <x v="12"/>
    <d v="1899-12-30T17:28:00"/>
    <s v="Alicante"/>
    <s v="U22724"/>
    <m/>
    <x v="1"/>
    <s v="landings"/>
  </r>
  <r>
    <x v="12"/>
    <d v="1899-12-30T17:13:00"/>
    <s v="N/A"/>
    <s v="HLE65"/>
    <m/>
    <x v="1"/>
    <s v="landings"/>
  </r>
  <r>
    <x v="12"/>
    <d v="1899-12-30T17:12:00"/>
    <s v="Inverness"/>
    <s v="U2246"/>
    <m/>
    <x v="1"/>
    <s v="landings"/>
  </r>
  <r>
    <x v="12"/>
    <d v="1899-12-30T17:09:00"/>
    <s v="Bodrum"/>
    <s v="U22854"/>
    <m/>
    <x v="1"/>
    <s v="landings"/>
  </r>
  <r>
    <x v="12"/>
    <d v="1899-12-30T16:54:00"/>
    <s v="Newcastle"/>
    <s v="U2240"/>
    <m/>
    <x v="1"/>
    <s v="landings"/>
  </r>
  <r>
    <x v="12"/>
    <d v="1899-12-30T16:52:00"/>
    <s v="Malaga"/>
    <s v="FR4122"/>
    <m/>
    <x v="1"/>
    <s v="landings"/>
  </r>
  <r>
    <x v="12"/>
    <d v="1899-12-30T16:30:00"/>
    <s v="Rhodes"/>
    <s v="U22822"/>
    <m/>
    <x v="1"/>
    <s v="landings"/>
  </r>
  <r>
    <x v="12"/>
    <d v="1899-12-30T16:17:00"/>
    <s v="Kos"/>
    <s v="U22806"/>
    <m/>
    <x v="1"/>
    <s v="landings"/>
  </r>
  <r>
    <x v="12"/>
    <d v="1899-12-30T16:13:00"/>
    <s v="Heraklion"/>
    <s v="BY6719"/>
    <m/>
    <x v="1"/>
    <s v="landings"/>
  </r>
  <r>
    <x v="12"/>
    <d v="1899-12-30T15:58:00"/>
    <s v="Amsterdam"/>
    <s v="U22928"/>
    <m/>
    <x v="1"/>
    <s v="landings"/>
  </r>
  <r>
    <x v="12"/>
    <d v="1899-12-30T15:56:00"/>
    <s v="Preveza"/>
    <s v="LS1874"/>
    <m/>
    <x v="1"/>
    <s v="landings"/>
  </r>
  <r>
    <x v="12"/>
    <d v="1899-12-30T15:54:00"/>
    <s v="Dublin"/>
    <s v="EI3284"/>
    <m/>
    <x v="1"/>
    <s v="landings"/>
  </r>
  <r>
    <x v="12"/>
    <d v="1899-12-30T15:49:00"/>
    <s v="Skiathos"/>
    <s v="U22830"/>
    <m/>
    <x v="1"/>
    <s v="landings"/>
  </r>
  <r>
    <x v="12"/>
    <d v="1899-12-30T15:38:00"/>
    <s v="Edinburgh"/>
    <s v="U2214"/>
    <m/>
    <x v="1"/>
    <s v="landings"/>
  </r>
  <r>
    <x v="12"/>
    <d v="1899-12-30T15:32:00"/>
    <s v="Tenerife"/>
    <s v="LS1884"/>
    <m/>
    <x v="1"/>
    <s v="landings"/>
  </r>
  <r>
    <x v="12"/>
    <d v="1899-12-30T15:27:00"/>
    <s v="Athens"/>
    <s v="U22804"/>
    <m/>
    <x v="1"/>
    <s v="landings"/>
  </r>
  <r>
    <x v="12"/>
    <d v="1899-12-30T15:19:00"/>
    <s v="Glasgow"/>
    <s v="U2204"/>
    <m/>
    <x v="1"/>
    <s v="landings"/>
  </r>
  <r>
    <x v="12"/>
    <d v="1899-12-30T15:02:00"/>
    <s v="Kefalonia"/>
    <s v="BY6771"/>
    <m/>
    <x v="1"/>
    <s v="landings"/>
  </r>
  <r>
    <x v="12"/>
    <d v="1899-12-30T14:51:00"/>
    <s v="Tenerife"/>
    <s v="U22732"/>
    <m/>
    <x v="1"/>
    <s v="landings"/>
  </r>
  <r>
    <x v="12"/>
    <d v="1899-12-30T14:49:00"/>
    <s v="Pula"/>
    <s v="CLF952A"/>
    <m/>
    <x v="1"/>
    <s v="landings"/>
  </r>
  <r>
    <x v="12"/>
    <d v="1899-12-30T14:46:00"/>
    <s v="Knock"/>
    <s v="FR8203"/>
    <m/>
    <x v="1"/>
    <s v="landings"/>
  </r>
  <r>
    <x v="12"/>
    <d v="1899-12-30T14:37:00"/>
    <s v="Palma de Mallorca"/>
    <s v="FR8235"/>
    <m/>
    <x v="1"/>
    <s v="landings"/>
  </r>
  <r>
    <x v="12"/>
    <d v="1899-12-30T14:32:00"/>
    <s v="Corfu"/>
    <s v="LS1816"/>
    <m/>
    <x v="1"/>
    <s v="landings"/>
  </r>
  <r>
    <x v="12"/>
    <d v="1899-12-30T14:29:00"/>
    <s v="Girona"/>
    <s v="FR9335"/>
    <m/>
    <x v="1"/>
    <s v="landings"/>
  </r>
  <r>
    <x v="12"/>
    <d v="1899-12-30T14:25:00"/>
    <s v="Amsterdam"/>
    <s v="KL1079"/>
    <m/>
    <x v="1"/>
    <s v="landings"/>
  </r>
  <r>
    <x v="12"/>
    <d v="1899-12-30T14:21:00"/>
    <s v="Skiathos"/>
    <s v="LS1840"/>
    <m/>
    <x v="1"/>
    <s v="landings"/>
  </r>
  <r>
    <x v="12"/>
    <d v="1899-12-30T14:17:00"/>
    <s v="Zakynthos"/>
    <s v="BY6775"/>
    <m/>
    <x v="1"/>
    <s v="landings"/>
  </r>
  <r>
    <x v="12"/>
    <d v="1899-12-30T14:14:00"/>
    <s v="Fuerteventura"/>
    <s v="FR1667"/>
    <m/>
    <x v="1"/>
    <s v="landings"/>
  </r>
  <r>
    <x v="12"/>
    <d v="1899-12-30T14:10:00"/>
    <s v="Belfast"/>
    <s v="U2137"/>
    <m/>
    <x v="1"/>
    <s v="landings"/>
  </r>
  <r>
    <x v="12"/>
    <d v="1899-12-30T13:42:00"/>
    <s v="Palma de Mallorca"/>
    <s v="U22710"/>
    <m/>
    <x v="1"/>
    <s v="landings"/>
  </r>
  <r>
    <x v="12"/>
    <d v="1899-12-30T13:39:00"/>
    <s v="Preveza"/>
    <s v="U22816"/>
    <m/>
    <x v="1"/>
    <s v="landings"/>
  </r>
  <r>
    <x v="12"/>
    <d v="1899-12-30T13:30:00"/>
    <s v="Edinburgh"/>
    <s v="U2319"/>
    <m/>
    <x v="1"/>
    <s v="landings"/>
  </r>
  <r>
    <x v="12"/>
    <d v="1899-12-30T13:19:00"/>
    <s v="Malaga"/>
    <s v="LS1808"/>
    <m/>
    <x v="1"/>
    <s v="landings"/>
  </r>
  <r>
    <x v="12"/>
    <d v="1899-12-30T13:15:00"/>
    <s v="Almeria"/>
    <s v="LS1852"/>
    <m/>
    <x v="1"/>
    <s v="landings"/>
  </r>
  <r>
    <x v="12"/>
    <d v="1899-12-30T13:03:00"/>
    <s v="Dublin"/>
    <s v="FR504"/>
    <m/>
    <x v="1"/>
    <s v="landings"/>
  </r>
  <r>
    <x v="12"/>
    <d v="1899-12-30T12:58:00"/>
    <s v="Faro"/>
    <s v="LS1822"/>
    <m/>
    <x v="1"/>
    <s v="landings"/>
  </r>
  <r>
    <x v="12"/>
    <d v="1899-12-30T12:36:00"/>
    <s v="Malaga"/>
    <s v="BY6711"/>
    <m/>
    <x v="1"/>
    <s v="landings"/>
  </r>
  <r>
    <x v="12"/>
    <d v="1899-12-30T12:32:00"/>
    <s v="Lisbon"/>
    <s v="U22868"/>
    <m/>
    <x v="1"/>
    <s v="landings"/>
  </r>
  <r>
    <x v="12"/>
    <d v="1899-12-30T12:25:00"/>
    <s v="Split"/>
    <s v="U22892"/>
    <m/>
    <x v="1"/>
    <s v="landings"/>
  </r>
  <r>
    <x v="12"/>
    <d v="1899-12-30T12:21:00"/>
    <s v="Alicante"/>
    <s v="U22722"/>
    <m/>
    <x v="1"/>
    <s v="landings"/>
  </r>
  <r>
    <x v="12"/>
    <d v="1899-12-30T12:14:00"/>
    <s v="Malaga"/>
    <s v="U22716"/>
    <m/>
    <x v="1"/>
    <s v="landings"/>
  </r>
  <r>
    <x v="12"/>
    <d v="1899-12-30T12:10:00"/>
    <s v="Gibraltar"/>
    <s v="U22940"/>
    <m/>
    <x v="1"/>
    <s v="landings"/>
  </r>
  <r>
    <x v="12"/>
    <d v="1899-12-30T12:04:00"/>
    <s v="Guernsey"/>
    <s v="GR642"/>
    <m/>
    <x v="1"/>
    <s v="landings"/>
  </r>
  <r>
    <x v="12"/>
    <d v="1899-12-30T12:01:00"/>
    <s v="Cork"/>
    <s v="EI3840"/>
    <m/>
    <x v="1"/>
    <s v="landings"/>
  </r>
  <r>
    <x v="12"/>
    <d v="1899-12-30T11:57:00"/>
    <s v="Belfast"/>
    <s v="U2224"/>
    <m/>
    <x v="1"/>
    <s v="landings"/>
  </r>
  <r>
    <x v="12"/>
    <d v="1899-12-30T11:55:00"/>
    <s v="Bilbao"/>
    <s v="U22738"/>
    <m/>
    <x v="1"/>
    <s v="landings"/>
  </r>
  <r>
    <x v="12"/>
    <d v="1899-12-30T11:50:00"/>
    <s v="Geneva"/>
    <s v="U22884"/>
    <m/>
    <x v="1"/>
    <s v="landings"/>
  </r>
  <r>
    <x v="12"/>
    <d v="1899-12-30T11:47:00"/>
    <s v="Palma de Mallorca"/>
    <s v="BY6737"/>
    <m/>
    <x v="1"/>
    <s v="landings"/>
  </r>
  <r>
    <x v="12"/>
    <d v="1899-12-30T11:43:00"/>
    <s v="Kaunas"/>
    <s v="FR8682"/>
    <m/>
    <x v="1"/>
    <s v="landings"/>
  </r>
  <r>
    <x v="12"/>
    <d v="1899-12-30T11:36:00"/>
    <s v="Palma de Mallorca"/>
    <s v="LS1872"/>
    <m/>
    <x v="1"/>
    <s v="landings"/>
  </r>
  <r>
    <x v="12"/>
    <d v="1899-12-30T11:34:00"/>
    <s v="Ibiza"/>
    <s v="U22742"/>
    <m/>
    <x v="1"/>
    <s v="landings"/>
  </r>
  <r>
    <x v="12"/>
    <d v="1899-12-30T11:25:00"/>
    <s v="Porto"/>
    <s v="U22876"/>
    <m/>
    <x v="1"/>
    <s v="landings"/>
  </r>
  <r>
    <x v="12"/>
    <d v="1899-12-30T11:22:00"/>
    <s v="Valencia"/>
    <s v="FR4441"/>
    <m/>
    <x v="1"/>
    <s v="landings"/>
  </r>
  <r>
    <x v="12"/>
    <d v="1899-12-30T11:17:00"/>
    <s v="Krakow"/>
    <s v="FR5519"/>
    <m/>
    <x v="1"/>
    <s v="landings"/>
  </r>
  <r>
    <x v="12"/>
    <d v="1899-12-30T11:16:00"/>
    <s v="Milan"/>
    <s v="U22842"/>
    <m/>
    <x v="1"/>
    <s v="landings"/>
  </r>
  <r>
    <x v="12"/>
    <d v="1899-12-30T10:18:00"/>
    <s v="Poznan"/>
    <s v="FR7948"/>
    <m/>
    <x v="1"/>
    <s v="landings"/>
  </r>
  <r>
    <x v="12"/>
    <d v="1899-12-30T09:22:00"/>
    <s v="Barcelona"/>
    <s v="U27191"/>
    <m/>
    <x v="1"/>
    <s v="landings"/>
  </r>
  <r>
    <x v="12"/>
    <d v="1899-12-30T09:16:00"/>
    <s v="Alicante"/>
    <s v="FR2291"/>
    <m/>
    <x v="1"/>
    <s v="landings"/>
  </r>
  <r>
    <x v="12"/>
    <d v="1899-12-30T09:07:00"/>
    <s v="Amsterdam"/>
    <s v="KL1075"/>
    <m/>
    <x v="1"/>
    <s v="landings"/>
  </r>
  <r>
    <x v="12"/>
    <d v="1899-12-30T08:59:00"/>
    <s v="Faro"/>
    <s v="U27507"/>
    <m/>
    <x v="1"/>
    <s v="landings"/>
  </r>
  <r>
    <x v="12"/>
    <d v="1899-12-30T08:24:00"/>
    <s v="Dublin"/>
    <s v="EI3280"/>
    <m/>
    <x v="1"/>
    <s v="landings"/>
  </r>
  <r>
    <x v="12"/>
    <d v="1899-12-30T07:29:00"/>
    <s v="N/A"/>
    <s v="GCMEL"/>
    <m/>
    <x v="1"/>
    <s v="landings"/>
  </r>
  <r>
    <x v="12"/>
    <d v="1899-12-30T06:55:00"/>
    <s v="Dublin"/>
    <s v="FR508"/>
    <m/>
    <x v="0"/>
    <s v="landings"/>
  </r>
  <r>
    <x v="12"/>
    <d v="1899-12-30T05:06:00"/>
    <s v="Espargos"/>
    <s v="BY763"/>
    <m/>
    <x v="2"/>
    <s v="landings"/>
  </r>
  <r>
    <x v="12"/>
    <d v="1899-12-30T03:30:00"/>
    <s v="Dalaman"/>
    <s v="BY825"/>
    <m/>
    <x v="2"/>
    <s v="landings"/>
  </r>
  <r>
    <x v="12"/>
    <d v="1899-12-30T02:40:00"/>
    <s v="Palma de Mallorca"/>
    <s v="LS1900"/>
    <m/>
    <x v="2"/>
    <s v="landings"/>
  </r>
  <r>
    <x v="12"/>
    <d v="1899-12-30T02:18:00"/>
    <s v="Chania"/>
    <s v="U22820"/>
    <m/>
    <x v="2"/>
    <s v="landings"/>
  </r>
  <r>
    <x v="12"/>
    <d v="1899-12-30T02:03:00"/>
    <s v="Ibiza"/>
    <s v="U22728"/>
    <m/>
    <x v="2"/>
    <s v="landings"/>
  </r>
  <r>
    <x v="12"/>
    <d v="1899-12-30T01:54:00"/>
    <s v="Dalaman"/>
    <s v="U22852"/>
    <m/>
    <x v="2"/>
    <s v="landings"/>
  </r>
  <r>
    <x v="12"/>
    <d v="1899-12-30T01:44:00"/>
    <s v="Malta"/>
    <s v="U22946"/>
    <m/>
    <x v="2"/>
    <s v="landings"/>
  </r>
  <r>
    <x v="12"/>
    <d v="1899-12-30T01:41:00"/>
    <s v="Sharm el-Sheikh"/>
    <s v="U22912"/>
    <m/>
    <x v="2"/>
    <s v="landings"/>
  </r>
  <r>
    <x v="12"/>
    <d v="1899-12-30T01:29:00"/>
    <s v="Rhodes"/>
    <s v="U22802"/>
    <m/>
    <x v="2"/>
    <s v="landings"/>
  </r>
  <r>
    <x v="12"/>
    <d v="1899-12-30T01:01:00"/>
    <s v="Bydgoszcz"/>
    <s v="FR9504"/>
    <m/>
    <x v="2"/>
    <s v="landings"/>
  </r>
  <r>
    <x v="12"/>
    <d v="1899-12-30T00:58:00"/>
    <s v="Pafos"/>
    <s v="U22902"/>
    <m/>
    <x v="2"/>
    <s v="landings"/>
  </r>
  <r>
    <x v="12"/>
    <d v="1899-12-30T00:51:00"/>
    <s v="Gran Canaria"/>
    <s v="U22736"/>
    <m/>
    <x v="2"/>
    <s v="landings"/>
  </r>
  <r>
    <x v="12"/>
    <d v="1899-12-30T00:48:00"/>
    <s v="Enfidha"/>
    <s v="U22942"/>
    <m/>
    <x v="2"/>
    <s v="landings"/>
  </r>
  <r>
    <x v="12"/>
    <d v="1899-12-30T00:44:00"/>
    <s v="Marseille"/>
    <s v="FR1315"/>
    <m/>
    <x v="2"/>
    <s v="landings"/>
  </r>
  <r>
    <x v="12"/>
    <d v="1899-12-30T00:36:00"/>
    <s v="Marrakesh"/>
    <s v="U22944"/>
    <m/>
    <x v="2"/>
    <s v="landings"/>
  </r>
  <r>
    <x v="12"/>
    <d v="1899-12-30T00:31:00"/>
    <s v="Faro"/>
    <s v="U22874"/>
    <m/>
    <x v="2"/>
    <s v="landings"/>
  </r>
  <r>
    <x v="12"/>
    <d v="1899-12-30T00:28:00"/>
    <s v="Gran Canaria"/>
    <s v="FR4758"/>
    <m/>
    <x v="2"/>
    <s v="landings"/>
  </r>
  <r>
    <x v="12"/>
    <d v="1899-12-30T00:20:00"/>
    <s v="Palma de Mallorca"/>
    <s v="U22710"/>
    <m/>
    <x v="2"/>
    <s v="landings"/>
  </r>
  <r>
    <x v="12"/>
    <d v="1899-12-30T00:11:00"/>
    <s v="Nice"/>
    <s v="U22766"/>
    <m/>
    <x v="2"/>
    <s v="landings"/>
  </r>
  <r>
    <x v="12"/>
    <d v="1899-12-30T00:06:00"/>
    <s v="Rhodes"/>
    <s v="LS1876"/>
    <m/>
    <x v="2"/>
    <s v="landings"/>
  </r>
  <r>
    <x v="12"/>
    <d v="1899-12-30T23:06:00"/>
    <s v="Dublin"/>
    <s v="FR507"/>
    <m/>
    <x v="0"/>
    <s v="takeoffs"/>
  </r>
  <r>
    <x v="12"/>
    <d v="1899-12-30T22:29:00"/>
    <s v="Glasgow"/>
    <s v="U2209"/>
    <m/>
    <x v="1"/>
    <s v="takeoffs"/>
  </r>
  <r>
    <x v="12"/>
    <d v="1899-12-30T22:10:00"/>
    <s v="Palma de Mallorca"/>
    <s v="U27268"/>
    <m/>
    <x v="1"/>
    <s v="takeoffs"/>
  </r>
  <r>
    <x v="12"/>
    <d v="1899-12-30T21:33:00"/>
    <s v="Newcastle"/>
    <s v="U2241"/>
    <m/>
    <x v="1"/>
    <s v="takeoffs"/>
  </r>
  <r>
    <x v="12"/>
    <d v="1899-12-30T20:57:00"/>
    <s v="Malaga"/>
    <s v="FR4121"/>
    <m/>
    <x v="1"/>
    <s v="takeoffs"/>
  </r>
  <r>
    <x v="12"/>
    <d v="1899-12-30T20:52:00"/>
    <s v="Malaga"/>
    <s v="U27004"/>
    <m/>
    <x v="1"/>
    <s v="takeoffs"/>
  </r>
  <r>
    <x v="12"/>
    <d v="1899-12-30T20:43:00"/>
    <s v="Belfast"/>
    <s v="U2229"/>
    <m/>
    <x v="1"/>
    <s v="takeoffs"/>
  </r>
  <r>
    <x v="12"/>
    <d v="1899-12-30T20:40:00"/>
    <s v="Dublin"/>
    <s v="EI3287"/>
    <m/>
    <x v="1"/>
    <s v="takeoffs"/>
  </r>
  <r>
    <x v="12"/>
    <d v="1899-12-30T20:38:00"/>
    <s v="Paris"/>
    <s v="U22775"/>
    <m/>
    <x v="1"/>
    <s v="takeoffs"/>
  </r>
  <r>
    <x v="12"/>
    <d v="1899-12-30T20:32:00"/>
    <s v="Edinburgh"/>
    <s v="U2219"/>
    <m/>
    <x v="1"/>
    <s v="takeoffs"/>
  </r>
  <r>
    <x v="12"/>
    <d v="1899-12-30T20:30:00"/>
    <s v="Alicante"/>
    <s v="U22743"/>
    <m/>
    <x v="1"/>
    <s v="takeoffs"/>
  </r>
  <r>
    <x v="12"/>
    <d v="1899-12-30T20:23:00"/>
    <s v="Jersey"/>
    <s v="SI497"/>
    <m/>
    <x v="1"/>
    <s v="takeoffs"/>
  </r>
  <r>
    <x v="12"/>
    <d v="1899-12-30T20:17:00"/>
    <s v="Dublin"/>
    <s v="EI3285"/>
    <m/>
    <x v="1"/>
    <s v="takeoffs"/>
  </r>
  <r>
    <x v="12"/>
    <d v="1899-12-30T19:59:00"/>
    <s v="Aberdeen"/>
    <s v="LM46"/>
    <m/>
    <x v="1"/>
    <s v="takeoffs"/>
  </r>
  <r>
    <x v="12"/>
    <d v="1899-12-30T19:57:00"/>
    <s v="Palermo"/>
    <s v="U22847"/>
    <m/>
    <x v="1"/>
    <s v="takeoffs"/>
  </r>
  <r>
    <x v="12"/>
    <d v="1899-12-30T19:52:00"/>
    <s v="Bordeaux"/>
    <s v="U22769"/>
    <m/>
    <x v="1"/>
    <s v="takeoffs"/>
  </r>
  <r>
    <x v="12"/>
    <d v="1899-12-30T19:45:00"/>
    <s v="Copenhagen"/>
    <s v="U22931"/>
    <m/>
    <x v="1"/>
    <s v="takeoffs"/>
  </r>
  <r>
    <x v="12"/>
    <d v="1899-12-30T19:38:00"/>
    <s v="Barcelona"/>
    <s v="U22705"/>
    <m/>
    <x v="1"/>
    <s v="takeoffs"/>
  </r>
  <r>
    <x v="12"/>
    <d v="1899-12-30T19:34:00"/>
    <s v="Faro"/>
    <s v="U22873"/>
    <m/>
    <x v="1"/>
    <s v="takeoffs"/>
  </r>
  <r>
    <x v="12"/>
    <d v="1899-12-30T19:06:00"/>
    <s v="Copenhagen"/>
    <s v="FR745"/>
    <m/>
    <x v="1"/>
    <s v="takeoffs"/>
  </r>
  <r>
    <x v="12"/>
    <d v="1899-12-30T19:01:00"/>
    <s v="Amsterdam"/>
    <s v="KL1082"/>
    <m/>
    <x v="1"/>
    <s v="takeoffs"/>
  </r>
  <r>
    <x v="12"/>
    <d v="1899-12-30T18:31:00"/>
    <s v="Madrid"/>
    <s v="U22707"/>
    <m/>
    <x v="1"/>
    <s v="takeoffs"/>
  </r>
  <r>
    <x v="12"/>
    <d v="1899-12-30T18:28:00"/>
    <s v="Berlin"/>
    <s v="U22933"/>
    <m/>
    <x v="1"/>
    <s v="takeoffs"/>
  </r>
  <r>
    <x v="12"/>
    <d v="1899-12-30T18:08:00"/>
    <s v="Amsterdam"/>
    <s v="EZY54WL"/>
    <m/>
    <x v="1"/>
    <s v="takeoffs"/>
  </r>
  <r>
    <x v="12"/>
    <d v="1899-12-30T18:06:00"/>
    <s v="Murcia"/>
    <s v="U22702"/>
    <m/>
    <x v="1"/>
    <s v="takeoffs"/>
  </r>
  <r>
    <x v="12"/>
    <d v="1899-12-30T17:56:00"/>
    <s v="Agadir"/>
    <s v="U22949"/>
    <m/>
    <x v="1"/>
    <s v="takeoffs"/>
  </r>
  <r>
    <x v="12"/>
    <d v="1899-12-30T17:54:00"/>
    <s v="Rome"/>
    <s v="U22837"/>
    <m/>
    <x v="1"/>
    <s v="takeoffs"/>
  </r>
  <r>
    <x v="12"/>
    <d v="1899-12-30T17:45:00"/>
    <s v="Budapest"/>
    <s v="FR623"/>
    <m/>
    <x v="1"/>
    <s v="takeoffs"/>
  </r>
  <r>
    <x v="12"/>
    <d v="1899-12-30T17:41:00"/>
    <s v="Larnaca"/>
    <s v="BY6764"/>
    <m/>
    <x v="1"/>
    <s v="takeoffs"/>
  </r>
  <r>
    <x v="12"/>
    <d v="1899-12-30T17:32:00"/>
    <s v="Dalaman"/>
    <s v="U22851"/>
    <m/>
    <x v="1"/>
    <s v="takeoffs"/>
  </r>
  <r>
    <x v="12"/>
    <d v="1899-12-30T17:14:00"/>
    <s v="Paris"/>
    <s v="U27073"/>
    <m/>
    <x v="1"/>
    <s v="takeoffs"/>
  </r>
  <r>
    <x v="12"/>
    <d v="1899-12-30T17:07:00"/>
    <s v="Ibiza"/>
    <s v="LS1835"/>
    <m/>
    <x v="1"/>
    <s v="takeoffs"/>
  </r>
  <r>
    <x v="12"/>
    <d v="1899-12-30T17:05:00"/>
    <s v="Antalya"/>
    <s v="LS1845"/>
    <m/>
    <x v="1"/>
    <s v="takeoffs"/>
  </r>
  <r>
    <x v="12"/>
    <d v="1899-12-30T16:56:00"/>
    <s v="Glasgow"/>
    <s v="U2207"/>
    <m/>
    <x v="1"/>
    <s v="takeoffs"/>
  </r>
  <r>
    <x v="12"/>
    <d v="1899-12-30T16:46:00"/>
    <s v="Cork"/>
    <s v="EI3843"/>
    <m/>
    <x v="1"/>
    <s v="takeoffs"/>
  </r>
  <r>
    <x v="12"/>
    <d v="1899-12-30T16:43:00"/>
    <s v="Edinburgh"/>
    <s v="U2217"/>
    <m/>
    <x v="1"/>
    <s v="takeoffs"/>
  </r>
  <r>
    <x v="12"/>
    <d v="1899-12-30T16:37:00"/>
    <s v="Nice"/>
    <s v="U22767"/>
    <m/>
    <x v="1"/>
    <s v="takeoffs"/>
  </r>
  <r>
    <x v="12"/>
    <d v="1899-12-30T16:22:00"/>
    <s v="Lanzarote"/>
    <s v="BY6758"/>
    <m/>
    <x v="1"/>
    <s v="takeoffs"/>
  </r>
  <r>
    <x v="12"/>
    <d v="1899-12-30T16:20:00"/>
    <s v="Amsterdam"/>
    <s v="U22921"/>
    <m/>
    <x v="1"/>
    <s v="takeoffs"/>
  </r>
  <r>
    <x v="12"/>
    <d v="1899-12-30T16:18:00"/>
    <s v="Antalya"/>
    <s v="U22857"/>
    <m/>
    <x v="1"/>
    <s v="takeoffs"/>
  </r>
  <r>
    <x v="12"/>
    <d v="1899-12-30T16:14:00"/>
    <s v="Corfu"/>
    <s v="BY6772"/>
    <m/>
    <x v="1"/>
    <s v="takeoffs"/>
  </r>
  <r>
    <x v="12"/>
    <d v="1899-12-30T16:10:00"/>
    <s v="Kefalonia"/>
    <s v="LS1819"/>
    <m/>
    <x v="1"/>
    <s v="takeoffs"/>
  </r>
  <r>
    <x v="12"/>
    <d v="1899-12-30T16:08:00"/>
    <s v="Belfast"/>
    <s v="U2261"/>
    <m/>
    <x v="1"/>
    <s v="takeoffs"/>
  </r>
  <r>
    <x v="12"/>
    <d v="1899-12-30T15:47:00"/>
    <s v="Lanzarote"/>
    <s v="FR4755"/>
    <m/>
    <x v="1"/>
    <s v="takeoffs"/>
  </r>
  <r>
    <x v="12"/>
    <d v="1899-12-30T15:45:00"/>
    <s v="Pafos"/>
    <s v="LS1811"/>
    <m/>
    <x v="1"/>
    <s v="takeoffs"/>
  </r>
  <r>
    <x v="12"/>
    <d v="1899-12-30T15:43:00"/>
    <s v="Lanzarote"/>
    <s v="LS1803"/>
    <m/>
    <x v="1"/>
    <s v="takeoffs"/>
  </r>
  <r>
    <x v="12"/>
    <d v="1899-12-30T15:36:00"/>
    <s v="Ibiza"/>
    <s v="FR8264"/>
    <m/>
    <x v="1"/>
    <s v="takeoffs"/>
  </r>
  <r>
    <x v="12"/>
    <d v="1899-12-30T15:25:00"/>
    <s v="Amsterdam"/>
    <s v="KL1080"/>
    <m/>
    <x v="1"/>
    <s v="takeoffs"/>
  </r>
  <r>
    <x v="12"/>
    <d v="1899-12-30T15:21:00"/>
    <s v="Girona"/>
    <s v="FR9336"/>
    <m/>
    <x v="1"/>
    <s v="takeoffs"/>
  </r>
  <r>
    <x v="12"/>
    <d v="1899-12-30T15:17:00"/>
    <s v="Kos"/>
    <s v="LS1847"/>
    <m/>
    <x v="1"/>
    <s v="takeoffs"/>
  </r>
  <r>
    <x v="12"/>
    <d v="1899-12-30T15:11:00"/>
    <s v="Barcelona"/>
    <s v="FR3161"/>
    <m/>
    <x v="1"/>
    <s v="takeoffs"/>
  </r>
  <r>
    <x v="12"/>
    <d v="1899-12-30T15:06:00"/>
    <s v="Corfu"/>
    <s v="U22811"/>
    <m/>
    <x v="1"/>
    <s v="takeoffs"/>
  </r>
  <r>
    <x v="12"/>
    <d v="1899-12-30T15:00:00"/>
    <s v="Belfast"/>
    <s v="U2138"/>
    <m/>
    <x v="1"/>
    <s v="takeoffs"/>
  </r>
  <r>
    <x v="12"/>
    <d v="1899-12-30T14:58:00"/>
    <s v="Pafos"/>
    <s v="BY6746"/>
    <m/>
    <x v="1"/>
    <s v="takeoffs"/>
  </r>
  <r>
    <x v="12"/>
    <d v="1899-12-30T14:49:00"/>
    <s v="Geneva"/>
    <s v="U22885"/>
    <m/>
    <x v="1"/>
    <s v="takeoffs"/>
  </r>
  <r>
    <x v="12"/>
    <d v="1899-12-30T14:43:00"/>
    <s v="Hurghada"/>
    <s v="BY324"/>
    <m/>
    <x v="1"/>
    <s v="takeoffs"/>
  </r>
  <r>
    <x v="12"/>
    <d v="1899-12-30T14:40:00"/>
    <s v="Newcastle"/>
    <s v="U2239"/>
    <m/>
    <x v="1"/>
    <s v="takeoffs"/>
  </r>
  <r>
    <x v="12"/>
    <d v="1899-12-30T14:33:00"/>
    <s v="North Kingstown"/>
    <s v="N186QS"/>
    <m/>
    <x v="1"/>
    <s v="takeoffs"/>
  </r>
  <r>
    <x v="12"/>
    <d v="1899-12-30T14:30:00"/>
    <s v="Dalaman"/>
    <s v="LS1849"/>
    <m/>
    <x v="1"/>
    <s v="takeoffs"/>
  </r>
  <r>
    <x v="12"/>
    <d v="1899-12-30T14:23:00"/>
    <s v="Edinburgh"/>
    <s v="U2320"/>
    <m/>
    <x v="1"/>
    <s v="takeoffs"/>
  </r>
  <r>
    <x v="12"/>
    <d v="1899-12-30T14:15:00"/>
    <s v="Gran Canaria"/>
    <s v="LS1863"/>
    <m/>
    <x v="1"/>
    <s v="takeoffs"/>
  </r>
  <r>
    <x v="12"/>
    <d v="1899-12-30T14:11:00"/>
    <s v="Prague"/>
    <s v="U22935"/>
    <m/>
    <x v="1"/>
    <s v="takeoffs"/>
  </r>
  <r>
    <x v="12"/>
    <d v="1899-12-30T14:08:00"/>
    <s v="Inverness"/>
    <s v="U2245"/>
    <m/>
    <x v="1"/>
    <s v="takeoffs"/>
  </r>
  <r>
    <x v="12"/>
    <d v="1899-12-30T14:00:00"/>
    <s v="Dubrovnik"/>
    <s v="U22893"/>
    <m/>
    <x v="1"/>
    <s v="takeoffs"/>
  </r>
  <r>
    <x v="12"/>
    <d v="1899-12-30T13:53:00"/>
    <s v="Dublin"/>
    <s v="FR509"/>
    <m/>
    <x v="1"/>
    <s v="takeoffs"/>
  </r>
  <r>
    <x v="12"/>
    <d v="1899-12-30T13:45:00"/>
    <s v="Lisbon"/>
    <s v="U22869"/>
    <m/>
    <x v="1"/>
    <s v="takeoffs"/>
  </r>
  <r>
    <x v="12"/>
    <d v="1899-12-30T13:12:00"/>
    <s v="Palma de Mallorca"/>
    <s v="FR8244"/>
    <m/>
    <x v="1"/>
    <s v="takeoffs"/>
  </r>
  <r>
    <x v="12"/>
    <d v="1899-12-30T13:06:00"/>
    <s v="Guernsey"/>
    <s v="GR643"/>
    <m/>
    <x v="1"/>
    <s v="takeoffs"/>
  </r>
  <r>
    <x v="12"/>
    <d v="1899-12-30T13:04:00"/>
    <s v="Palma de Mallorca"/>
    <s v="U22711"/>
    <m/>
    <x v="1"/>
    <s v="takeoffs"/>
  </r>
  <r>
    <x v="12"/>
    <d v="1899-12-30T12:53:00"/>
    <s v="Edinburgh"/>
    <s v="U2213"/>
    <m/>
    <x v="1"/>
    <s v="takeoffs"/>
  </r>
  <r>
    <x v="12"/>
    <d v="1899-12-30T12:48:00"/>
    <s v="Dublin"/>
    <s v="EI3281"/>
    <m/>
    <x v="1"/>
    <s v="takeoffs"/>
  </r>
  <r>
    <x v="12"/>
    <d v="1899-12-30T12:44:00"/>
    <s v="Amsterdam"/>
    <s v="U22927"/>
    <m/>
    <x v="1"/>
    <s v="takeoffs"/>
  </r>
  <r>
    <x v="12"/>
    <d v="1899-12-30T12:41:00"/>
    <s v="Glasgow"/>
    <s v="U2203"/>
    <m/>
    <x v="1"/>
    <s v="takeoffs"/>
  </r>
  <r>
    <x v="12"/>
    <d v="1899-12-30T12:18:00"/>
    <s v="Alicante"/>
    <s v="U22723"/>
    <m/>
    <x v="1"/>
    <s v="takeoffs"/>
  </r>
  <r>
    <x v="12"/>
    <d v="1899-12-30T12:15:00"/>
    <s v="Knock"/>
    <s v="FR8202"/>
    <m/>
    <x v="1"/>
    <s v="takeoffs"/>
  </r>
  <r>
    <x v="12"/>
    <d v="1899-12-30T11:19:00"/>
    <s v="Poznan"/>
    <s v="FR7949"/>
    <m/>
    <x v="1"/>
    <s v="takeoffs"/>
  </r>
  <r>
    <x v="12"/>
    <d v="1899-12-30T10:06:00"/>
    <s v="Barcelona"/>
    <s v="U27192"/>
    <m/>
    <x v="1"/>
    <s v="takeoffs"/>
  </r>
  <r>
    <x v="12"/>
    <d v="1899-12-30T10:01:00"/>
    <s v="Alicante"/>
    <s v="FR2292"/>
    <m/>
    <x v="1"/>
    <s v="takeoffs"/>
  </r>
  <r>
    <x v="12"/>
    <d v="1899-12-30T09:55:00"/>
    <s v="Faro"/>
    <s v="U27508"/>
    <m/>
    <x v="1"/>
    <s v="takeoffs"/>
  </r>
  <r>
    <x v="12"/>
    <d v="1899-12-30T09:53:00"/>
    <s v="Amsterdam"/>
    <s v="KL1076"/>
    <m/>
    <x v="1"/>
    <s v="takeoffs"/>
  </r>
  <r>
    <x v="12"/>
    <d v="1899-12-30T09:17:00"/>
    <s v="Belfast"/>
    <s v="U2223"/>
    <m/>
    <x v="1"/>
    <s v="takeoffs"/>
  </r>
  <r>
    <x v="12"/>
    <d v="1899-12-30T09:09:00"/>
    <s v="Cork"/>
    <s v="EI3841"/>
    <m/>
    <x v="1"/>
    <s v="takeoffs"/>
  </r>
  <r>
    <x v="12"/>
    <d v="1899-12-30T09:08:00"/>
    <s v="Palma de Mallorca"/>
    <s v="FR8234"/>
    <m/>
    <x v="1"/>
    <s v="takeoffs"/>
  </r>
  <r>
    <x v="12"/>
    <d v="1899-12-30T08:33:00"/>
    <s v="Palma de Mallorca"/>
    <s v="UNI107"/>
    <m/>
    <x v="1"/>
    <s v="takeoffs"/>
  </r>
  <r>
    <x v="12"/>
    <d v="1899-12-30T08:06:00"/>
    <s v="Bilbao"/>
    <s v="U22737"/>
    <m/>
    <x v="1"/>
    <s v="takeoffs"/>
  </r>
  <r>
    <x v="12"/>
    <d v="1899-12-30T08:03:00"/>
    <s v="Geneva"/>
    <s v="U22883"/>
    <m/>
    <x v="1"/>
    <s v="takeoffs"/>
  </r>
  <r>
    <x v="12"/>
    <d v="1899-12-30T08:00:00"/>
    <s v="Le Mans"/>
    <s v="GAC622Z"/>
    <m/>
    <x v="1"/>
    <s v="takeoffs"/>
  </r>
  <r>
    <x v="12"/>
    <d v="1899-12-30T07:52:00"/>
    <s v="Skiathos"/>
    <s v="U22829"/>
    <m/>
    <x v="1"/>
    <s v="takeoffs"/>
  </r>
  <r>
    <x v="12"/>
    <d v="1899-12-30T07:49:00"/>
    <s v="Dublin"/>
    <s v="FR505"/>
    <m/>
    <x v="1"/>
    <s v="takeoffs"/>
  </r>
  <r>
    <x v="12"/>
    <d v="1899-12-30T07:47:00"/>
    <s v="Preveza"/>
    <s v="LS1873"/>
    <m/>
    <x v="1"/>
    <s v="takeoffs"/>
  </r>
  <r>
    <x v="12"/>
    <d v="1899-12-30T07:44:00"/>
    <s v="Palma de Mallorca"/>
    <s v="U22709"/>
    <m/>
    <x v="1"/>
    <s v="takeoffs"/>
  </r>
  <r>
    <x v="12"/>
    <d v="1899-12-30T07:40:00"/>
    <s v="Almeria"/>
    <s v="LS1851"/>
    <m/>
    <x v="1"/>
    <s v="takeoffs"/>
  </r>
  <r>
    <x v="12"/>
    <d v="1899-12-30T07:38:00"/>
    <s v="Bodrum"/>
    <s v="U22853"/>
    <m/>
    <x v="1"/>
    <s v="takeoffs"/>
  </r>
  <r>
    <x v="12"/>
    <d v="1899-12-30T07:32:00"/>
    <s v="Kos"/>
    <s v="U22805"/>
    <m/>
    <x v="1"/>
    <s v="takeoffs"/>
  </r>
  <r>
    <x v="12"/>
    <d v="1899-12-30T07:29:00"/>
    <s v="Rhodes"/>
    <s v="U22821"/>
    <m/>
    <x v="1"/>
    <s v="takeoffs"/>
  </r>
  <r>
    <x v="12"/>
    <d v="1899-12-30T07:27:00"/>
    <s v="Heraklion"/>
    <s v="BY6718"/>
    <m/>
    <x v="1"/>
    <s v="takeoffs"/>
  </r>
  <r>
    <x v="12"/>
    <d v="1899-12-30T07:24:00"/>
    <s v="Leeds"/>
    <s v="U29003"/>
    <m/>
    <x v="1"/>
    <s v="takeoffs"/>
  </r>
  <r>
    <x v="12"/>
    <d v="1899-12-30T07:19:00"/>
    <s v="Faro"/>
    <s v="LS1821"/>
    <m/>
    <x v="1"/>
    <s v="takeoffs"/>
  </r>
  <r>
    <x v="12"/>
    <d v="1899-12-30T07:16:00"/>
    <s v="Malaga"/>
    <s v="LS1807"/>
    <m/>
    <x v="1"/>
    <s v="takeoffs"/>
  </r>
  <r>
    <x v="12"/>
    <d v="1899-12-30T07:14:00"/>
    <s v="Lisbon"/>
    <s v="U22867"/>
    <m/>
    <x v="1"/>
    <s v="takeoffs"/>
  </r>
  <r>
    <x v="12"/>
    <d v="1899-12-30T07:12:00"/>
    <s v="Corfu"/>
    <s v="LS1815"/>
    <m/>
    <x v="1"/>
    <s v="takeoffs"/>
  </r>
  <r>
    <x v="12"/>
    <d v="1899-12-30T07:09:00"/>
    <s v="Alicante"/>
    <s v="U22721"/>
    <m/>
    <x v="1"/>
    <s v="takeoffs"/>
  </r>
  <r>
    <x v="12"/>
    <d v="1899-12-30T07:04:00"/>
    <s v="Kefalonia"/>
    <s v="BY6770"/>
    <m/>
    <x v="1"/>
    <s v="takeoffs"/>
  </r>
  <r>
    <x v="12"/>
    <d v="1899-12-30T06:58:00"/>
    <s v="Porto"/>
    <s v="U22875"/>
    <m/>
    <x v="0"/>
    <s v="takeoffs"/>
  </r>
  <r>
    <x v="12"/>
    <d v="1899-12-30T06:56:00"/>
    <s v="Amsterdam"/>
    <s v="KL1074"/>
    <m/>
    <x v="0"/>
    <s v="takeoffs"/>
  </r>
  <r>
    <x v="12"/>
    <d v="1899-12-30T06:52:00"/>
    <s v="Tenerife"/>
    <s v="LS1883"/>
    <m/>
    <x v="0"/>
    <s v="takeoffs"/>
  </r>
  <r>
    <x v="12"/>
    <d v="1899-12-30T06:50:00"/>
    <s v="Milan"/>
    <s v="U22841"/>
    <m/>
    <x v="0"/>
    <s v="takeoffs"/>
  </r>
  <r>
    <x v="12"/>
    <d v="1899-12-30T06:48:00"/>
    <s v="Zakynthos"/>
    <s v="BY6774"/>
    <m/>
    <x v="0"/>
    <s v="takeoffs"/>
  </r>
  <r>
    <x v="12"/>
    <d v="1899-12-30T06:44:00"/>
    <s v="Skiathos"/>
    <s v="LS1839"/>
    <m/>
    <x v="0"/>
    <s v="takeoffs"/>
  </r>
  <r>
    <x v="12"/>
    <d v="1899-12-30T06:40:00"/>
    <s v="Athens"/>
    <s v="U22803"/>
    <m/>
    <x v="0"/>
    <s v="takeoffs"/>
  </r>
  <r>
    <x v="12"/>
    <d v="1899-12-30T06:38:00"/>
    <s v="Split"/>
    <s v="U22891"/>
    <m/>
    <x v="0"/>
    <s v="takeoffs"/>
  </r>
  <r>
    <x v="12"/>
    <d v="1899-12-30T06:35:00"/>
    <s v="Malaga"/>
    <s v="BY6710"/>
    <m/>
    <x v="0"/>
    <s v="takeoffs"/>
  </r>
  <r>
    <x v="12"/>
    <d v="1899-12-30T06:32:00"/>
    <s v="Palma de Mallorca"/>
    <s v="LS1871"/>
    <m/>
    <x v="0"/>
    <s v="takeoffs"/>
  </r>
  <r>
    <x v="12"/>
    <d v="1899-12-30T06:29:00"/>
    <s v="Gibraltar"/>
    <s v="U22939"/>
    <m/>
    <x v="0"/>
    <s v="takeoffs"/>
  </r>
  <r>
    <x v="12"/>
    <d v="1899-12-30T06:27:00"/>
    <s v="Malaga"/>
    <s v="U22715"/>
    <m/>
    <x v="0"/>
    <s v="takeoffs"/>
  </r>
  <r>
    <x v="12"/>
    <d v="1899-12-30T06:21:00"/>
    <s v="Tenerife"/>
    <s v="U22731"/>
    <m/>
    <x v="0"/>
    <s v="takeoffs"/>
  </r>
  <r>
    <x v="12"/>
    <d v="1899-12-30T06:18:00"/>
    <s v="Palma de Mallorca"/>
    <s v="BY6736"/>
    <m/>
    <x v="0"/>
    <s v="takeoffs"/>
  </r>
  <r>
    <x v="12"/>
    <d v="1899-12-30T06:16:00"/>
    <s v="Preveza"/>
    <s v="U22815"/>
    <m/>
    <x v="0"/>
    <s v="takeoffs"/>
  </r>
  <r>
    <x v="12"/>
    <d v="1899-12-30T06:13:00"/>
    <s v="Ibiza"/>
    <s v="U22741"/>
    <m/>
    <x v="0"/>
    <s v="takeoffs"/>
  </r>
  <r>
    <x v="12"/>
    <d v="1899-12-30T06:11:00"/>
    <s v="Krakow"/>
    <s v="FR5516"/>
    <m/>
    <x v="0"/>
    <s v="takeoffs"/>
  </r>
  <r>
    <x v="12"/>
    <d v="1899-12-30T06:03:00"/>
    <s v="Fuerteventura"/>
    <s v="FR1666"/>
    <m/>
    <x v="0"/>
    <s v="takeoffs"/>
  </r>
  <r>
    <x v="12"/>
    <d v="1899-12-30T06:00:00"/>
    <s v="Kaunas"/>
    <s v="FR8681"/>
    <m/>
    <x v="0"/>
    <s v="takeoffs"/>
  </r>
  <r>
    <x v="12"/>
    <d v="1899-12-30T05:57:00"/>
    <s v="Valencia"/>
    <s v="FR4440"/>
    <m/>
    <x v="2"/>
    <s v="takeoffs"/>
  </r>
  <r>
    <x v="13"/>
    <d v="1899-12-30T21:28:00"/>
    <s v="Alicante"/>
    <s v="FR2292"/>
    <m/>
    <x v="1"/>
    <s v="takeoffs"/>
  </r>
  <r>
    <x v="13"/>
    <d v="1899-12-30T21:04:00"/>
    <s v="Dublin"/>
    <s v="EI3285"/>
    <m/>
    <x v="1"/>
    <s v="takeoffs"/>
  </r>
  <r>
    <x v="13"/>
    <d v="1899-12-30T21:02:00"/>
    <s v="Malaga"/>
    <s v="U27004"/>
    <m/>
    <x v="1"/>
    <s v="takeoffs"/>
  </r>
  <r>
    <x v="13"/>
    <d v="1899-12-30T20:58:00"/>
    <s v="Newcastle"/>
    <s v="U2241"/>
    <m/>
    <x v="1"/>
    <s v="takeoffs"/>
  </r>
  <r>
    <x v="13"/>
    <d v="1899-12-30T20:56:00"/>
    <s v="Palma de Mallorca"/>
    <s v="U27268"/>
    <m/>
    <x v="1"/>
    <s v="takeoffs"/>
  </r>
  <r>
    <x v="13"/>
    <d v="1899-12-30T20:53:00"/>
    <s v="Dublin"/>
    <s v="EI3287"/>
    <m/>
    <x v="1"/>
    <s v="takeoffs"/>
  </r>
  <r>
    <x v="13"/>
    <d v="1899-12-30T20:50:00"/>
    <s v="Glasgow"/>
    <s v="U2209"/>
    <m/>
    <x v="1"/>
    <s v="takeoffs"/>
  </r>
  <r>
    <x v="13"/>
    <d v="1899-12-30T20:48:00"/>
    <s v="Belfast"/>
    <s v="U2229"/>
    <m/>
    <x v="1"/>
    <s v="takeoffs"/>
  </r>
  <r>
    <x v="13"/>
    <d v="1899-12-30T20:33:00"/>
    <s v="Edinburgh"/>
    <s v="U2219"/>
    <m/>
    <x v="1"/>
    <s v="takeoffs"/>
  </r>
  <r>
    <x v="13"/>
    <d v="1899-12-30T20:31:00"/>
    <s v="Aberdeen"/>
    <s v="LM46"/>
    <m/>
    <x v="1"/>
    <s v="takeoffs"/>
  </r>
  <r>
    <x v="13"/>
    <d v="1899-12-30T20:24:00"/>
    <s v="N/A"/>
    <s v="GDAAS"/>
    <m/>
    <x v="1"/>
    <s v="takeoffs"/>
  </r>
  <r>
    <x v="13"/>
    <d v="1899-12-30T20:07:00"/>
    <s v="Paris"/>
    <s v="U22777"/>
    <m/>
    <x v="1"/>
    <s v="takeoffs"/>
  </r>
  <r>
    <x v="13"/>
    <d v="1899-12-30T19:45:00"/>
    <s v="Basel"/>
    <s v="U22881"/>
    <m/>
    <x v="1"/>
    <s v="takeoffs"/>
  </r>
  <r>
    <x v="13"/>
    <d v="1899-12-30T19:31:00"/>
    <s v="Barcelona"/>
    <s v="U22705"/>
    <m/>
    <x v="1"/>
    <s v="takeoffs"/>
  </r>
  <r>
    <x v="13"/>
    <d v="1899-12-30T19:12:00"/>
    <s v="Dublin"/>
    <s v="FR507"/>
    <m/>
    <x v="1"/>
    <s v="takeoffs"/>
  </r>
  <r>
    <x v="13"/>
    <d v="1899-12-30T19:09:00"/>
    <s v="Jersey"/>
    <s v="SI495"/>
    <m/>
    <x v="1"/>
    <s v="takeoffs"/>
  </r>
  <r>
    <x v="13"/>
    <d v="1899-12-30T19:07:00"/>
    <s v="Barcelona"/>
    <s v="FR3161"/>
    <m/>
    <x v="1"/>
    <s v="takeoffs"/>
  </r>
  <r>
    <x v="13"/>
    <d v="1899-12-30T19:05:00"/>
    <s v="Palma de Mallorca"/>
    <s v="LS1899"/>
    <m/>
    <x v="1"/>
    <s v="takeoffs"/>
  </r>
  <r>
    <x v="13"/>
    <d v="1899-12-30T19:03:00"/>
    <s v="Budapest"/>
    <s v="FR623"/>
    <m/>
    <x v="1"/>
    <s v="takeoffs"/>
  </r>
  <r>
    <x v="13"/>
    <d v="1899-12-30T18:58:00"/>
    <s v="Antalya"/>
    <s v="XQ585"/>
    <m/>
    <x v="1"/>
    <s v="takeoffs"/>
  </r>
  <r>
    <x v="13"/>
    <d v="1899-12-30T18:48:00"/>
    <s v="Faro"/>
    <s v="U22873"/>
    <m/>
    <x v="1"/>
    <s v="takeoffs"/>
  </r>
  <r>
    <x v="13"/>
    <d v="1899-12-30T18:41:00"/>
    <s v="Palma de Mallorca"/>
    <s v="FR8234"/>
    <m/>
    <x v="1"/>
    <s v="takeoffs"/>
  </r>
  <r>
    <x v="13"/>
    <d v="1899-12-30T18:34:00"/>
    <s v="Copenhagen"/>
    <s v="U22931"/>
    <m/>
    <x v="1"/>
    <s v="takeoffs"/>
  </r>
  <r>
    <x v="13"/>
    <d v="1899-12-30T18:30:00"/>
    <s v="Corfu"/>
    <s v="U22811"/>
    <m/>
    <x v="1"/>
    <s v="takeoffs"/>
  </r>
  <r>
    <x v="13"/>
    <d v="1899-12-30T18:25:00"/>
    <s v="Glasgow"/>
    <s v="U2207"/>
    <m/>
    <x v="1"/>
    <s v="takeoffs"/>
  </r>
  <r>
    <x v="13"/>
    <d v="1899-12-30T18:21:00"/>
    <s v="Edinburgh"/>
    <s v="U2320"/>
    <m/>
    <x v="1"/>
    <s v="takeoffs"/>
  </r>
  <r>
    <x v="13"/>
    <d v="1899-12-30T18:19:00"/>
    <s v="Berlin"/>
    <s v="U22933"/>
    <m/>
    <x v="1"/>
    <s v="takeoffs"/>
  </r>
  <r>
    <x v="13"/>
    <d v="1899-12-30T18:00:00"/>
    <s v="Amsterdam"/>
    <s v="KL1082"/>
    <m/>
    <x v="1"/>
    <s v="takeoffs"/>
  </r>
  <r>
    <x v="13"/>
    <d v="1899-12-30T17:46:00"/>
    <s v="Burgas"/>
    <s v="BY6164"/>
    <m/>
    <x v="1"/>
    <s v="takeoffs"/>
  </r>
  <r>
    <x v="13"/>
    <d v="1899-12-30T17:37:00"/>
    <s v="Enfidha"/>
    <s v="U22941"/>
    <m/>
    <x v="1"/>
    <s v="takeoffs"/>
  </r>
  <r>
    <x v="13"/>
    <d v="1899-12-30T17:25:00"/>
    <s v="Gran Canaria"/>
    <s v="U22735"/>
    <m/>
    <x v="1"/>
    <s v="takeoffs"/>
  </r>
  <r>
    <x v="13"/>
    <d v="1899-12-30T17:20:00"/>
    <s v="Rome"/>
    <s v="U22833"/>
    <m/>
    <x v="1"/>
    <s v="takeoffs"/>
  </r>
  <r>
    <x v="13"/>
    <d v="1899-12-30T17:15:00"/>
    <s v="Tenerife"/>
    <s v="LS1891"/>
    <m/>
    <x v="1"/>
    <s v="takeoffs"/>
  </r>
  <r>
    <x v="13"/>
    <d v="1899-12-30T17:02:00"/>
    <s v="Marrakesh"/>
    <s v="BY846"/>
    <m/>
    <x v="1"/>
    <s v="takeoffs"/>
  </r>
  <r>
    <x v="13"/>
    <d v="1899-12-30T17:00:00"/>
    <s v="Amsterdam"/>
    <s v="U22925"/>
    <m/>
    <x v="1"/>
    <s v="takeoffs"/>
  </r>
  <r>
    <x v="13"/>
    <d v="1899-12-30T16:56:00"/>
    <s v="Cork"/>
    <s v="EI3843"/>
    <m/>
    <x v="1"/>
    <s v="takeoffs"/>
  </r>
  <r>
    <x v="13"/>
    <d v="1899-12-30T16:49:00"/>
    <s v="Belfast"/>
    <s v="U2227"/>
    <m/>
    <x v="1"/>
    <s v="takeoffs"/>
  </r>
  <r>
    <x v="13"/>
    <d v="1899-12-30T16:41:00"/>
    <s v="Larnaca"/>
    <s v="LS1855"/>
    <m/>
    <x v="1"/>
    <s v="takeoffs"/>
  </r>
  <r>
    <x v="13"/>
    <d v="1899-12-30T16:36:00"/>
    <s v="Antwerp"/>
    <s v="AWH71P"/>
    <m/>
    <x v="1"/>
    <s v="takeoffs"/>
  </r>
  <r>
    <x v="13"/>
    <d v="1899-12-30T16:29:00"/>
    <s v="Wroclaw"/>
    <s v="FR8212"/>
    <m/>
    <x v="1"/>
    <s v="takeoffs"/>
  </r>
  <r>
    <x v="13"/>
    <d v="1899-12-30T16:27:00"/>
    <s v="Paris"/>
    <s v="U27073"/>
    <m/>
    <x v="1"/>
    <s v="takeoffs"/>
  </r>
  <r>
    <x v="13"/>
    <d v="1899-12-30T16:13:00"/>
    <s v="Istanbul"/>
    <s v="U22859"/>
    <m/>
    <x v="1"/>
    <s v="takeoffs"/>
  </r>
  <r>
    <x v="13"/>
    <d v="1899-12-30T16:11:00"/>
    <s v="Gran Canaria"/>
    <s v="FR4757"/>
    <m/>
    <x v="1"/>
    <s v="takeoffs"/>
  </r>
  <r>
    <x v="13"/>
    <d v="1899-12-30T16:09:00"/>
    <s v="Zurich"/>
    <s v="WK295"/>
    <m/>
    <x v="1"/>
    <s v="takeoffs"/>
  </r>
  <r>
    <x v="13"/>
    <d v="1899-12-30T16:05:00"/>
    <s v="Tenerife"/>
    <s v="U22739"/>
    <m/>
    <x v="1"/>
    <s v="takeoffs"/>
  </r>
  <r>
    <x v="13"/>
    <d v="1899-12-30T16:01:00"/>
    <s v="Palma de Mallorca"/>
    <s v="BY6104"/>
    <m/>
    <x v="1"/>
    <s v="takeoffs"/>
  </r>
  <r>
    <x v="13"/>
    <d v="1899-12-30T15:57:00"/>
    <s v="Geneva"/>
    <s v="U22885"/>
    <m/>
    <x v="1"/>
    <s v="takeoffs"/>
  </r>
  <r>
    <x v="13"/>
    <d v="1899-12-30T15:53:00"/>
    <s v="Antalya"/>
    <s v="BY730"/>
    <m/>
    <x v="1"/>
    <s v="takeoffs"/>
  </r>
  <r>
    <x v="13"/>
    <d v="1899-12-30T15:49:00"/>
    <s v="Lisbon"/>
    <s v="U26712"/>
    <m/>
    <x v="1"/>
    <s v="takeoffs"/>
  </r>
  <r>
    <x v="13"/>
    <d v="1899-12-30T15:45:00"/>
    <s v="Copenhagen"/>
    <s v="SCR168"/>
    <m/>
    <x v="1"/>
    <s v="takeoffs"/>
  </r>
  <r>
    <x v="13"/>
    <d v="1899-12-30T15:37:00"/>
    <s v="Izmir"/>
    <s v="LS1865"/>
    <m/>
    <x v="1"/>
    <s v="takeoffs"/>
  </r>
  <r>
    <x v="13"/>
    <d v="1899-12-30T15:30:00"/>
    <s v="N/A"/>
    <s v="GBBAX"/>
    <m/>
    <x v="1"/>
    <s v="takeoffs"/>
  </r>
  <r>
    <x v="13"/>
    <d v="1899-12-30T15:16:00"/>
    <s v="Bordeaux"/>
    <s v="U22769"/>
    <m/>
    <x v="1"/>
    <s v="takeoffs"/>
  </r>
  <r>
    <x v="13"/>
    <d v="1899-12-30T15:03:00"/>
    <s v="Bergerac"/>
    <s v="FR6026"/>
    <m/>
    <x v="1"/>
    <s v="takeoffs"/>
  </r>
  <r>
    <x v="13"/>
    <d v="1899-12-30T15:01:00"/>
    <s v="Sharm el-Sheikh"/>
    <s v="BY226"/>
    <m/>
    <x v="1"/>
    <s v="takeoffs"/>
  </r>
  <r>
    <x v="13"/>
    <d v="1899-12-30T14:53:00"/>
    <s v="Bodrum"/>
    <s v="LS1813"/>
    <m/>
    <x v="1"/>
    <s v="takeoffs"/>
  </r>
  <r>
    <x v="13"/>
    <d v="1899-12-30T14:47:00"/>
    <s v="Belfast"/>
    <s v="U2225"/>
    <m/>
    <x v="1"/>
    <s v="takeoffs"/>
  </r>
  <r>
    <x v="13"/>
    <d v="1899-12-30T14:29:00"/>
    <s v="Dalaman"/>
    <s v="LS1817"/>
    <m/>
    <x v="1"/>
    <s v="takeoffs"/>
  </r>
  <r>
    <x v="13"/>
    <d v="1899-12-30T14:27:00"/>
    <s v="Zakynthos"/>
    <s v="LS1897"/>
    <m/>
    <x v="1"/>
    <s v="takeoffs"/>
  </r>
  <r>
    <x v="13"/>
    <d v="1899-12-30T14:25:00"/>
    <s v="Antalya"/>
    <s v="U22855"/>
    <m/>
    <x v="1"/>
    <s v="takeoffs"/>
  </r>
  <r>
    <x v="13"/>
    <d v="1899-12-30T14:17:00"/>
    <s v="Antalya"/>
    <s v="LS1809"/>
    <m/>
    <x v="1"/>
    <s v="takeoffs"/>
  </r>
  <r>
    <x v="13"/>
    <d v="1899-12-30T14:15:00"/>
    <s v="Amsterdam"/>
    <s v="KL1080"/>
    <m/>
    <x v="1"/>
    <s v="takeoffs"/>
  </r>
  <r>
    <x v="13"/>
    <d v="1899-12-30T14:10:00"/>
    <s v="Beziers"/>
    <s v="FR6009"/>
    <m/>
    <x v="1"/>
    <s v="takeoffs"/>
  </r>
  <r>
    <x v="13"/>
    <d v="1899-12-30T14:07:00"/>
    <s v="Dalaman"/>
    <s v="U22861"/>
    <m/>
    <x v="1"/>
    <s v="takeoffs"/>
  </r>
  <r>
    <x v="13"/>
    <d v="1899-12-30T14:02:00"/>
    <s v="Paris"/>
    <s v="U24640"/>
    <m/>
    <x v="1"/>
    <s v="takeoffs"/>
  </r>
  <r>
    <x v="13"/>
    <d v="1899-12-30T13:57:00"/>
    <s v="Milan"/>
    <s v="U23844"/>
    <m/>
    <x v="1"/>
    <s v="takeoffs"/>
  </r>
  <r>
    <x v="13"/>
    <d v="1899-12-30T13:54:00"/>
    <s v="Dublin"/>
    <s v="FR505"/>
    <m/>
    <x v="1"/>
    <s v="takeoffs"/>
  </r>
  <r>
    <x v="13"/>
    <d v="1899-12-30T13:50:00"/>
    <s v="Prague"/>
    <s v="U22935"/>
    <m/>
    <x v="1"/>
    <s v="takeoffs"/>
  </r>
  <r>
    <x v="13"/>
    <d v="1899-12-30T13:37:00"/>
    <s v="Nice"/>
    <s v="U22767"/>
    <m/>
    <x v="1"/>
    <s v="takeoffs"/>
  </r>
  <r>
    <x v="13"/>
    <d v="1899-12-30T13:20:00"/>
    <s v="Guernsey"/>
    <s v="GR643"/>
    <m/>
    <x v="1"/>
    <s v="takeoffs"/>
  </r>
  <r>
    <x v="13"/>
    <d v="1899-12-30T13:14:00"/>
    <s v="Alicante"/>
    <s v="U25526"/>
    <m/>
    <x v="1"/>
    <s v="takeoffs"/>
  </r>
  <r>
    <x v="13"/>
    <d v="1899-12-30T12:49:00"/>
    <s v="Tivat"/>
    <s v="U22947"/>
    <m/>
    <x v="1"/>
    <s v="takeoffs"/>
  </r>
  <r>
    <x v="13"/>
    <d v="1899-12-30T12:38:00"/>
    <s v="Krakow"/>
    <s v="FR5516"/>
    <m/>
    <x v="1"/>
    <s v="takeoffs"/>
  </r>
  <r>
    <x v="13"/>
    <d v="1899-12-30T12:33:00"/>
    <s v="Isle of Man"/>
    <s v="U2233"/>
    <m/>
    <x v="1"/>
    <s v="takeoffs"/>
  </r>
  <r>
    <x v="13"/>
    <d v="1899-12-30T12:28:00"/>
    <s v="Malaga"/>
    <s v="FR4121"/>
    <m/>
    <x v="1"/>
    <s v="takeoffs"/>
  </r>
  <r>
    <x v="13"/>
    <d v="1899-12-30T12:18:00"/>
    <s v="Palma de Mallorca"/>
    <s v="U22711"/>
    <m/>
    <x v="1"/>
    <s v="takeoffs"/>
  </r>
  <r>
    <x v="13"/>
    <d v="1899-12-30T12:09:00"/>
    <s v="Faro"/>
    <s v="U22871"/>
    <m/>
    <x v="1"/>
    <s v="takeoffs"/>
  </r>
  <r>
    <x v="13"/>
    <d v="1899-12-30T10:57:00"/>
    <s v="Amsterdam"/>
    <s v="U22927"/>
    <m/>
    <x v="1"/>
    <s v="takeoffs"/>
  </r>
  <r>
    <x v="13"/>
    <d v="1899-12-30T10:47:00"/>
    <s v="Barcelona"/>
    <s v="U22703"/>
    <m/>
    <x v="1"/>
    <s v="takeoffs"/>
  </r>
  <r>
    <x v="13"/>
    <d v="1899-12-30T10:31:00"/>
    <s v="Alicante"/>
    <s v="U22723"/>
    <m/>
    <x v="1"/>
    <s v="takeoffs"/>
  </r>
  <r>
    <x v="13"/>
    <d v="1899-12-30T10:21:00"/>
    <s v="Krakow"/>
    <s v="U22937"/>
    <m/>
    <x v="1"/>
    <s v="takeoffs"/>
  </r>
  <r>
    <x v="13"/>
    <d v="1899-12-30T09:57:00"/>
    <s v="N/A"/>
    <s v="GWPDC"/>
    <m/>
    <x v="1"/>
    <s v="takeoffs"/>
  </r>
  <r>
    <x v="13"/>
    <d v="1899-12-30T09:45:00"/>
    <s v="Amsterdam"/>
    <s v="KL1076"/>
    <m/>
    <x v="1"/>
    <s v="takeoffs"/>
  </r>
  <r>
    <x v="13"/>
    <d v="1899-12-30T09:43:00"/>
    <s v="Faro"/>
    <s v="U27508"/>
    <m/>
    <x v="1"/>
    <s v="takeoffs"/>
  </r>
  <r>
    <x v="13"/>
    <d v="1899-12-30T09:29:00"/>
    <s v="Faro"/>
    <s v="FR4147"/>
    <m/>
    <x v="1"/>
    <s v="takeoffs"/>
  </r>
  <r>
    <x v="13"/>
    <d v="1899-12-30T09:24:00"/>
    <s v="Amsterdam"/>
    <s v="U25530"/>
    <m/>
    <x v="1"/>
    <s v="takeoffs"/>
  </r>
  <r>
    <x v="13"/>
    <d v="1899-12-30T08:58:00"/>
    <s v="Palma de Mallorca"/>
    <s v="CLF864A"/>
    <m/>
    <x v="1"/>
    <s v="takeoffs"/>
  </r>
  <r>
    <x v="13"/>
    <d v="1899-12-30T08:55:00"/>
    <s v="Chania"/>
    <s v="LS1887"/>
    <m/>
    <x v="1"/>
    <s v="takeoffs"/>
  </r>
  <r>
    <x v="13"/>
    <d v="1899-12-30T08:51:00"/>
    <s v="Dublin"/>
    <s v="EI3281"/>
    <m/>
    <x v="1"/>
    <s v="takeoffs"/>
  </r>
  <r>
    <x v="13"/>
    <d v="1899-12-30T08:46:00"/>
    <s v="N/A"/>
    <s v="GWPDB"/>
    <m/>
    <x v="1"/>
    <s v="takeoffs"/>
  </r>
  <r>
    <x v="13"/>
    <d v="1899-12-30T08:27:00"/>
    <s v="Alicante"/>
    <s v="FR5213"/>
    <m/>
    <x v="1"/>
    <s v="takeoffs"/>
  </r>
  <r>
    <x v="13"/>
    <d v="1899-12-30T08:11:00"/>
    <s v="Madrid"/>
    <s v="FR155"/>
    <m/>
    <x v="1"/>
    <s v="takeoffs"/>
  </r>
  <r>
    <x v="13"/>
    <d v="1899-12-30T08:08:00"/>
    <s v="Inverness"/>
    <s v="U2245"/>
    <m/>
    <x v="1"/>
    <s v="takeoffs"/>
  </r>
  <r>
    <x v="13"/>
    <d v="1899-12-30T07:53:00"/>
    <s v="Palma de Mallorca"/>
    <s v="FR8244"/>
    <m/>
    <x v="1"/>
    <s v="takeoffs"/>
  </r>
  <r>
    <x v="13"/>
    <d v="1899-12-30T07:47:00"/>
    <s v="Dublin"/>
    <s v="FR509"/>
    <m/>
    <x v="1"/>
    <s v="takeoffs"/>
  </r>
  <r>
    <x v="13"/>
    <d v="1899-12-30T07:45:00"/>
    <s v="Olbia"/>
    <s v="U22835"/>
    <m/>
    <x v="1"/>
    <s v="takeoffs"/>
  </r>
  <r>
    <x v="13"/>
    <d v="1899-12-30T07:41:00"/>
    <s v="Santorini"/>
    <s v="U22817"/>
    <m/>
    <x v="1"/>
    <s v="takeoffs"/>
  </r>
  <r>
    <x v="13"/>
    <d v="1899-12-30T07:37:00"/>
    <s v="Palma de Mallorca"/>
    <s v="LS1871"/>
    <m/>
    <x v="1"/>
    <s v="takeoffs"/>
  </r>
  <r>
    <x v="13"/>
    <d v="1899-12-30T07:35:00"/>
    <s v="Funchal"/>
    <s v="LS1825"/>
    <m/>
    <x v="1"/>
    <s v="takeoffs"/>
  </r>
  <r>
    <x v="13"/>
    <d v="1899-12-30T07:29:00"/>
    <s v="Toulouse"/>
    <s v="U22783"/>
    <m/>
    <x v="1"/>
    <s v="takeoffs"/>
  </r>
  <r>
    <x v="13"/>
    <d v="1899-12-30T07:27:00"/>
    <s v="Funchal"/>
    <s v="U22877"/>
    <m/>
    <x v="1"/>
    <s v="takeoffs"/>
  </r>
  <r>
    <x v="13"/>
    <d v="1899-12-30T07:25:00"/>
    <s v="Paris"/>
    <s v="U22773"/>
    <m/>
    <x v="1"/>
    <s v="takeoffs"/>
  </r>
  <r>
    <x v="13"/>
    <d v="1899-12-30T07:22:00"/>
    <s v="Ibiza"/>
    <s v="LS1835"/>
    <m/>
    <x v="1"/>
    <s v="takeoffs"/>
  </r>
  <r>
    <x v="13"/>
    <d v="1899-12-30T07:20:00"/>
    <s v="Rhodes"/>
    <s v="U22801"/>
    <m/>
    <x v="1"/>
    <s v="takeoffs"/>
  </r>
  <r>
    <x v="13"/>
    <d v="1899-12-30T07:18:00"/>
    <s v="Pafos"/>
    <s v="U22901"/>
    <m/>
    <x v="1"/>
    <s v="takeoffs"/>
  </r>
  <r>
    <x v="13"/>
    <d v="1899-12-30T07:14:00"/>
    <s v="Gran Canaria"/>
    <s v="BY6114"/>
    <m/>
    <x v="1"/>
    <s v="takeoffs"/>
  </r>
  <r>
    <x v="13"/>
    <d v="1899-12-30T07:12:00"/>
    <s v="Edinburgh"/>
    <s v="U2213"/>
    <m/>
    <x v="1"/>
    <s v="takeoffs"/>
  </r>
  <r>
    <x v="13"/>
    <d v="1899-12-30T07:09:00"/>
    <s v="Kos"/>
    <s v="U22805"/>
    <m/>
    <x v="1"/>
    <s v="takeoffs"/>
  </r>
  <r>
    <x v="13"/>
    <d v="1899-12-30T07:08:00"/>
    <s v="Newcastle"/>
    <s v="U2237"/>
    <m/>
    <x v="1"/>
    <s v="takeoffs"/>
  </r>
  <r>
    <x v="13"/>
    <d v="1899-12-30T07:05:00"/>
    <s v="Glasgow"/>
    <s v="U2201"/>
    <m/>
    <x v="1"/>
    <s v="takeoffs"/>
  </r>
  <r>
    <x v="13"/>
    <d v="1899-12-30T07:03:00"/>
    <s v="Belfast"/>
    <s v="U2223"/>
    <m/>
    <x v="1"/>
    <s v="takeoffs"/>
  </r>
  <r>
    <x v="13"/>
    <d v="1899-12-30T06:52:00"/>
    <s v="Alicante"/>
    <s v="LS1805"/>
    <m/>
    <x v="0"/>
    <s v="takeoffs"/>
  </r>
  <r>
    <x v="13"/>
    <d v="1899-12-30T06:49:00"/>
    <s v="Limoges"/>
    <s v="FR3385"/>
    <m/>
    <x v="0"/>
    <s v="takeoffs"/>
  </r>
  <r>
    <x v="13"/>
    <d v="1899-12-30T06:43:00"/>
    <s v="Malta"/>
    <s v="LS1877"/>
    <m/>
    <x v="0"/>
    <s v="takeoffs"/>
  </r>
  <r>
    <x v="13"/>
    <d v="1899-12-30T06:41:00"/>
    <s v="Ibiza"/>
    <s v="BY6150"/>
    <m/>
    <x v="0"/>
    <s v="takeoffs"/>
  </r>
  <r>
    <x v="13"/>
    <d v="1899-12-30T06:38:00"/>
    <s v="Amsterdam"/>
    <s v="KL1074"/>
    <m/>
    <x v="0"/>
    <s v="takeoffs"/>
  </r>
  <r>
    <x v="13"/>
    <d v="1899-12-30T06:36:00"/>
    <s v="Naples"/>
    <s v="U22843"/>
    <m/>
    <x v="0"/>
    <s v="takeoffs"/>
  </r>
  <r>
    <x v="13"/>
    <d v="1899-12-30T06:33:00"/>
    <s v="Dalaman"/>
    <s v="BY418"/>
    <m/>
    <x v="0"/>
    <s v="takeoffs"/>
  </r>
  <r>
    <x v="13"/>
    <d v="1899-12-30T06:31:00"/>
    <s v="Fuerteventura"/>
    <s v="LS1827"/>
    <m/>
    <x v="0"/>
    <s v="takeoffs"/>
  </r>
  <r>
    <x v="13"/>
    <d v="1899-12-30T06:29:00"/>
    <s v="Bucharest"/>
    <s v="FR5341"/>
    <m/>
    <x v="0"/>
    <s v="takeoffs"/>
  </r>
  <r>
    <x v="13"/>
    <d v="1899-12-30T06:27:00"/>
    <s v="Corfu"/>
    <s v="BY6120"/>
    <m/>
    <x v="0"/>
    <s v="takeoffs"/>
  </r>
  <r>
    <x v="13"/>
    <d v="1899-12-30T06:25:00"/>
    <s v="Faro"/>
    <s v="LS1821"/>
    <m/>
    <x v="0"/>
    <s v="takeoffs"/>
  </r>
  <r>
    <x v="13"/>
    <d v="1899-12-30T06:22:00"/>
    <s v="Malaga"/>
    <s v="U22715"/>
    <m/>
    <x v="0"/>
    <s v="takeoffs"/>
  </r>
  <r>
    <x v="13"/>
    <d v="1899-12-30T06:20:00"/>
    <s v="Dubrovnik"/>
    <s v="U22893"/>
    <m/>
    <x v="0"/>
    <s v="takeoffs"/>
  </r>
  <r>
    <x v="13"/>
    <d v="1899-12-30T06:17:00"/>
    <s v="Catania"/>
    <s v="U22845"/>
    <m/>
    <x v="0"/>
    <s v="takeoffs"/>
  </r>
  <r>
    <x v="13"/>
    <d v="1899-12-30T06:14:00"/>
    <s v="Split"/>
    <s v="U22891"/>
    <m/>
    <x v="0"/>
    <s v="takeoffs"/>
  </r>
  <r>
    <x v="13"/>
    <d v="1899-12-30T06:11:00"/>
    <s v="Rzeszow"/>
    <s v="FR8224"/>
    <m/>
    <x v="0"/>
    <s v="takeoffs"/>
  </r>
  <r>
    <x v="13"/>
    <d v="1899-12-30T06:09:00"/>
    <s v="Thessaloniki"/>
    <s v="BY6118"/>
    <m/>
    <x v="0"/>
    <s v="takeoffs"/>
  </r>
  <r>
    <x v="13"/>
    <d v="1899-12-30T06:04:00"/>
    <s v="Palma de Mallorca"/>
    <s v="U22709"/>
    <m/>
    <x v="0"/>
    <s v="takeoffs"/>
  </r>
  <r>
    <x v="13"/>
    <d v="1899-12-30T05:59:00"/>
    <s v="Venice"/>
    <s v="FR1361"/>
    <m/>
    <x v="2"/>
    <s v="takeoffs"/>
  </r>
  <r>
    <x v="13"/>
    <d v="1899-12-30T23:50:00"/>
    <s v="Barcelona"/>
    <s v="FR3160"/>
    <m/>
    <x v="2"/>
    <s v="landings"/>
  </r>
  <r>
    <x v="13"/>
    <d v="1899-12-30T23:34:00"/>
    <s v="Bodrum"/>
    <s v="LS1814"/>
    <m/>
    <x v="2"/>
    <s v="landings"/>
  </r>
  <r>
    <x v="13"/>
    <d v="1899-12-30T23:31:00"/>
    <s v="Dalaman"/>
    <s v="LS1818"/>
    <m/>
    <x v="2"/>
    <s v="landings"/>
  </r>
  <r>
    <x v="13"/>
    <d v="1899-12-30T23:29:00"/>
    <s v="Basel"/>
    <s v="U22882"/>
    <m/>
    <x v="0"/>
    <s v="landings"/>
  </r>
  <r>
    <x v="13"/>
    <d v="1899-12-30T23:26:00"/>
    <s v="Glasgow"/>
    <s v="U2210"/>
    <m/>
    <x v="0"/>
    <s v="landings"/>
  </r>
  <r>
    <x v="13"/>
    <d v="1899-12-30T23:23:00"/>
    <s v="Newcastle"/>
    <s v="U2242"/>
    <m/>
    <x v="0"/>
    <s v="landings"/>
  </r>
  <r>
    <x v="13"/>
    <d v="1899-12-30T23:20:00"/>
    <s v="Belfast"/>
    <s v="U2230"/>
    <m/>
    <x v="0"/>
    <s v="landings"/>
  </r>
  <r>
    <x v="13"/>
    <d v="1899-12-30T23:17:00"/>
    <s v="Dalaman"/>
    <s v="U22862"/>
    <m/>
    <x v="0"/>
    <s v="landings"/>
  </r>
  <r>
    <x v="13"/>
    <d v="1899-12-30T23:15:00"/>
    <s v="Edinburgh"/>
    <s v="U2220"/>
    <m/>
    <x v="0"/>
    <s v="landings"/>
  </r>
  <r>
    <x v="13"/>
    <d v="1899-12-30T23:12:00"/>
    <s v="Paris"/>
    <s v="U22778"/>
    <m/>
    <x v="0"/>
    <s v="landings"/>
  </r>
  <r>
    <x v="13"/>
    <d v="1899-12-30T22:56:00"/>
    <s v="Rome"/>
    <s v="U22834"/>
    <m/>
    <x v="1"/>
    <s v="landings"/>
  </r>
  <r>
    <x v="13"/>
    <d v="1899-12-30T22:48:00"/>
    <s v="Copenhagen"/>
    <s v="U22932"/>
    <m/>
    <x v="1"/>
    <s v="landings"/>
  </r>
  <r>
    <x v="13"/>
    <d v="1899-12-30T22:43:00"/>
    <s v="Palma de Mallorca"/>
    <s v="MCKAY"/>
    <m/>
    <x v="1"/>
    <s v="landings"/>
  </r>
  <r>
    <x v="13"/>
    <d v="1899-12-30T22:35:00"/>
    <s v="N/A"/>
    <s v="TALON10"/>
    <m/>
    <x v="1"/>
    <s v="landings"/>
  </r>
  <r>
    <x v="13"/>
    <d v="1899-12-30T22:34:00"/>
    <s v="Zakynthos"/>
    <s v="LS1898"/>
    <m/>
    <x v="1"/>
    <s v="landings"/>
  </r>
  <r>
    <x v="13"/>
    <d v="1899-12-30T22:31:00"/>
    <s v="Berlin"/>
    <s v="U22934"/>
    <m/>
    <x v="1"/>
    <s v="landings"/>
  </r>
  <r>
    <x v="13"/>
    <d v="1899-12-30T22:21:00"/>
    <s v="Amsterdam"/>
    <s v="KL1083"/>
    <m/>
    <x v="1"/>
    <s v="landings"/>
  </r>
  <r>
    <x v="13"/>
    <d v="1899-12-30T21:34:00"/>
    <s v="Palma de Mallorca"/>
    <s v="BY6105"/>
    <m/>
    <x v="1"/>
    <s v="landings"/>
  </r>
  <r>
    <x v="13"/>
    <d v="1899-12-30T21:27:00"/>
    <s v="Dublin"/>
    <s v="FR506"/>
    <m/>
    <x v="1"/>
    <s v="landings"/>
  </r>
  <r>
    <x v="13"/>
    <d v="1899-12-30T21:10:00"/>
    <s v="London"/>
    <s v="U22768"/>
    <m/>
    <x v="1"/>
    <s v="landings"/>
  </r>
  <r>
    <x v="13"/>
    <d v="1899-12-30T21:01:00"/>
    <s v="Glasgow"/>
    <s v="U2208"/>
    <m/>
    <x v="1"/>
    <s v="landings"/>
  </r>
  <r>
    <x v="13"/>
    <d v="1899-12-30T20:42:00"/>
    <s v="Alicante"/>
    <s v="FR2291"/>
    <m/>
    <x v="1"/>
    <s v="landings"/>
  </r>
  <r>
    <x v="13"/>
    <d v="1899-12-30T20:16:00"/>
    <s v="Dublin"/>
    <s v="EI3286"/>
    <m/>
    <x v="1"/>
    <s v="landings"/>
  </r>
  <r>
    <x v="13"/>
    <d v="1899-12-30T20:11:00"/>
    <s v="Palma de Mallorca"/>
    <s v="U27267"/>
    <m/>
    <x v="1"/>
    <s v="landings"/>
  </r>
  <r>
    <x v="13"/>
    <d v="1899-12-30T20:05:00"/>
    <s v="Tivat"/>
    <s v="U22948"/>
    <m/>
    <x v="1"/>
    <s v="landings"/>
  </r>
  <r>
    <x v="13"/>
    <d v="1899-12-30T20:03:00"/>
    <s v="Geneva"/>
    <s v="U22886"/>
    <m/>
    <x v="1"/>
    <s v="landings"/>
  </r>
  <r>
    <x v="13"/>
    <d v="1899-12-30T20:00:00"/>
    <s v="Paris"/>
    <s v="U27074"/>
    <m/>
    <x v="1"/>
    <s v="landings"/>
  </r>
  <r>
    <x v="13"/>
    <d v="1899-12-30T19:58:00"/>
    <s v="Cork"/>
    <s v="EI3842"/>
    <m/>
    <x v="1"/>
    <s v="landings"/>
  </r>
  <r>
    <x v="13"/>
    <d v="1899-12-30T19:55:00"/>
    <s v="Amsterdam"/>
    <s v="U22926"/>
    <m/>
    <x v="1"/>
    <s v="landings"/>
  </r>
  <r>
    <x v="13"/>
    <d v="1899-12-30T19:49:00"/>
    <s v="Aberdeen"/>
    <s v="LM45"/>
    <m/>
    <x v="1"/>
    <s v="landings"/>
  </r>
  <r>
    <x v="13"/>
    <d v="1899-12-30T19:14:00"/>
    <s v="Belfast"/>
    <s v="U2228"/>
    <m/>
    <x v="1"/>
    <s v="landings"/>
  </r>
  <r>
    <x v="13"/>
    <d v="1899-12-30T18:56:00"/>
    <s v="Bordeaux"/>
    <s v="U22770"/>
    <m/>
    <x v="1"/>
    <s v="landings"/>
  </r>
  <r>
    <x v="13"/>
    <d v="1899-12-30T18:44:00"/>
    <s v="Prague"/>
    <s v="U22936"/>
    <m/>
    <x v="1"/>
    <s v="landings"/>
  </r>
  <r>
    <x v="13"/>
    <d v="1899-12-30T18:17:00"/>
    <s v="Malaga"/>
    <s v="FR4122"/>
    <m/>
    <x v="1"/>
    <s v="landings"/>
  </r>
  <r>
    <x v="13"/>
    <d v="1899-12-30T18:14:00"/>
    <s v="Bergerac"/>
    <s v="FR6027"/>
    <m/>
    <x v="1"/>
    <s v="landings"/>
  </r>
  <r>
    <x v="13"/>
    <d v="1899-12-30T18:12:00"/>
    <s v="Beziers"/>
    <s v="FR6010"/>
    <m/>
    <x v="1"/>
    <s v="landings"/>
  </r>
  <r>
    <x v="13"/>
    <d v="1899-12-30T18:07:00"/>
    <s v="Jersey"/>
    <s v="SI494"/>
    <m/>
    <x v="1"/>
    <s v="landings"/>
  </r>
  <r>
    <x v="13"/>
    <d v="1899-12-30T17:59:00"/>
    <s v="Krakow"/>
    <s v="FR5519"/>
    <m/>
    <x v="1"/>
    <s v="landings"/>
  </r>
  <r>
    <x v="13"/>
    <d v="1899-12-30T17:51:00"/>
    <s v="Faro"/>
    <s v="U22872"/>
    <m/>
    <x v="1"/>
    <s v="landings"/>
  </r>
  <r>
    <x v="13"/>
    <d v="1899-12-30T17:49:00"/>
    <s v="Chania"/>
    <s v="LS1888"/>
    <m/>
    <x v="1"/>
    <s v="landings"/>
  </r>
  <r>
    <x v="13"/>
    <d v="1899-12-30T17:40:00"/>
    <s v="Antalya"/>
    <s v="XQ584"/>
    <m/>
    <x v="1"/>
    <s v="landings"/>
  </r>
  <r>
    <x v="13"/>
    <d v="1899-12-30T17:35:00"/>
    <s v="Palma de Mallorca"/>
    <s v="U22712"/>
    <m/>
    <x v="1"/>
    <s v="landings"/>
  </r>
  <r>
    <x v="13"/>
    <d v="1899-12-30T17:29:00"/>
    <s v="Edinburgh"/>
    <s v="U2319"/>
    <m/>
    <x v="1"/>
    <s v="landings"/>
  </r>
  <r>
    <x v="13"/>
    <d v="1899-12-30T17:23:00"/>
    <s v="Pafos"/>
    <s v="U22902"/>
    <m/>
    <x v="1"/>
    <s v="landings"/>
  </r>
  <r>
    <x v="13"/>
    <d v="1899-12-30T17:14:00"/>
    <s v="Belfast"/>
    <s v="U2226"/>
    <m/>
    <x v="1"/>
    <s v="landings"/>
  </r>
  <r>
    <x v="13"/>
    <d v="1899-12-30T17:10:00"/>
    <s v="Amsterdam"/>
    <s v="KL1081"/>
    <m/>
    <x v="1"/>
    <s v="landings"/>
  </r>
  <r>
    <x v="13"/>
    <d v="1899-12-30T16:25:00"/>
    <s v="Rhodes"/>
    <s v="U22802"/>
    <m/>
    <x v="1"/>
    <s v="landings"/>
  </r>
  <r>
    <x v="13"/>
    <d v="1899-12-30T16:08:00"/>
    <s v="Santorini"/>
    <s v="U22818"/>
    <m/>
    <x v="1"/>
    <s v="landings"/>
  </r>
  <r>
    <x v="13"/>
    <d v="1899-12-30T16:03:00"/>
    <s v="Dublin"/>
    <s v="EI3284"/>
    <m/>
    <x v="1"/>
    <s v="landings"/>
  </r>
  <r>
    <x v="13"/>
    <d v="1899-12-30T15:59:00"/>
    <s v="Kos"/>
    <s v="U22806"/>
    <m/>
    <x v="1"/>
    <s v="landings"/>
  </r>
  <r>
    <x v="13"/>
    <d v="1899-12-30T15:55:00"/>
    <s v="Gran Canaria"/>
    <s v="BY6115"/>
    <m/>
    <x v="1"/>
    <s v="landings"/>
  </r>
  <r>
    <x v="13"/>
    <d v="1899-12-30T15:51:00"/>
    <s v="Barcelona"/>
    <s v="U22704"/>
    <m/>
    <x v="1"/>
    <s v="landings"/>
  </r>
  <r>
    <x v="13"/>
    <d v="1899-12-30T15:47:00"/>
    <s v="Krakow"/>
    <s v="U22938"/>
    <m/>
    <x v="1"/>
    <s v="landings"/>
  </r>
  <r>
    <x v="13"/>
    <d v="1899-12-30T15:44:00"/>
    <s v="Alicante"/>
    <s v="U22724"/>
    <m/>
    <x v="1"/>
    <s v="landings"/>
  </r>
  <r>
    <x v="13"/>
    <d v="1899-12-30T15:41:00"/>
    <s v="Dalaman"/>
    <s v="BY419"/>
    <m/>
    <x v="1"/>
    <s v="landings"/>
  </r>
  <r>
    <x v="13"/>
    <d v="1899-12-30T15:35:00"/>
    <s v="Funchal"/>
    <s v="LS1826"/>
    <m/>
    <x v="1"/>
    <s v="landings"/>
  </r>
  <r>
    <x v="13"/>
    <d v="1899-12-30T15:27:00"/>
    <s v="Bristol"/>
    <s v="GWPDC"/>
    <m/>
    <x v="1"/>
    <s v="landings"/>
  </r>
  <r>
    <x v="13"/>
    <d v="1899-12-30T15:24:00"/>
    <s v="Malaga"/>
    <s v="U27003"/>
    <m/>
    <x v="1"/>
    <s v="landings"/>
  </r>
  <r>
    <x v="13"/>
    <d v="1899-12-30T15:13:00"/>
    <s v="Wroclaw"/>
    <s v="FR8213"/>
    <m/>
    <x v="1"/>
    <s v="landings"/>
  </r>
  <r>
    <x v="13"/>
    <d v="1899-12-30T14:56:00"/>
    <s v="Fuerteventura"/>
    <s v="LS1828"/>
    <m/>
    <x v="1"/>
    <s v="landings"/>
  </r>
  <r>
    <x v="13"/>
    <d v="1899-12-30T14:52:00"/>
    <s v="Isle of Man"/>
    <s v="U2234"/>
    <m/>
    <x v="1"/>
    <s v="landings"/>
  </r>
  <r>
    <x v="13"/>
    <d v="1899-12-30T14:49:00"/>
    <s v="Zurich"/>
    <s v="WK294"/>
    <m/>
    <x v="1"/>
    <s v="landings"/>
  </r>
  <r>
    <x v="13"/>
    <d v="1899-12-30T14:46:00"/>
    <s v="Lisbon"/>
    <s v="U26711"/>
    <m/>
    <x v="1"/>
    <s v="landings"/>
  </r>
  <r>
    <x v="13"/>
    <d v="1899-12-30T14:43:00"/>
    <s v="Funchal"/>
    <s v="U22878"/>
    <m/>
    <x v="1"/>
    <s v="landings"/>
  </r>
  <r>
    <x v="13"/>
    <d v="1899-12-30T14:24:00"/>
    <s v="Corfu"/>
    <s v="BY6121"/>
    <m/>
    <x v="1"/>
    <s v="landings"/>
  </r>
  <r>
    <x v="13"/>
    <d v="1899-12-30T14:21:00"/>
    <s v="Amsterdam"/>
    <s v="U22928"/>
    <m/>
    <x v="1"/>
    <s v="landings"/>
  </r>
  <r>
    <x v="13"/>
    <d v="1899-12-30T14:14:00"/>
    <s v="Cologne"/>
    <s v="SCR168"/>
    <m/>
    <x v="1"/>
    <s v="landings"/>
  </r>
  <r>
    <x v="13"/>
    <d v="1899-12-30T14:09:00"/>
    <s v="Malta"/>
    <s v="LS1878"/>
    <m/>
    <x v="1"/>
    <s v="landings"/>
  </r>
  <r>
    <x v="13"/>
    <d v="1899-12-30T14:06:00"/>
    <s v="Limoges"/>
    <s v="FR3386"/>
    <m/>
    <x v="1"/>
    <s v="landings"/>
  </r>
  <r>
    <x v="13"/>
    <d v="1899-12-30T14:00:00"/>
    <s v="Olbia"/>
    <s v="U22836"/>
    <m/>
    <x v="1"/>
    <s v="landings"/>
  </r>
  <r>
    <x v="13"/>
    <d v="1899-12-30T13:56:00"/>
    <s v="Fairford"/>
    <s v="ELE16"/>
    <m/>
    <x v="1"/>
    <s v="landings"/>
  </r>
  <r>
    <x v="13"/>
    <d v="1899-12-30T13:53:00"/>
    <s v="Thessaloniki"/>
    <s v="TOM2FA"/>
    <m/>
    <x v="1"/>
    <s v="landings"/>
  </r>
  <r>
    <x v="13"/>
    <d v="1899-12-30T13:48:00"/>
    <s v="Bucharest"/>
    <s v="FR5342"/>
    <m/>
    <x v="1"/>
    <s v="landings"/>
  </r>
  <r>
    <x v="13"/>
    <d v="1899-12-30T13:26:00"/>
    <s v="Catania"/>
    <s v="U22846"/>
    <m/>
    <x v="1"/>
    <s v="landings"/>
  </r>
  <r>
    <x v="13"/>
    <d v="1899-12-30T13:22:00"/>
    <s v="Palma de Mallorca"/>
    <s v="FR8245"/>
    <m/>
    <x v="1"/>
    <s v="landings"/>
  </r>
  <r>
    <x v="13"/>
    <d v="1899-12-30T13:18:00"/>
    <s v="Amsterdam"/>
    <s v="KL1079"/>
    <m/>
    <x v="1"/>
    <s v="landings"/>
  </r>
  <r>
    <x v="13"/>
    <d v="1899-12-30T13:13:00"/>
    <s v="Palma de Mallorca"/>
    <s v="LS1872"/>
    <m/>
    <x v="1"/>
    <s v="landings"/>
  </r>
  <r>
    <x v="13"/>
    <d v="1899-12-30T13:10:00"/>
    <s v="Ibiza"/>
    <s v="LS1836"/>
    <m/>
    <x v="1"/>
    <s v="landings"/>
  </r>
  <r>
    <x v="13"/>
    <d v="1899-12-30T13:06:00"/>
    <s v="Paris"/>
    <s v="U24639"/>
    <m/>
    <x v="1"/>
    <s v="landings"/>
  </r>
  <r>
    <x v="13"/>
    <d v="1899-12-30T13:03:00"/>
    <s v="Dublin"/>
    <s v="FR504"/>
    <m/>
    <x v="1"/>
    <s v="landings"/>
  </r>
  <r>
    <x v="13"/>
    <d v="1899-12-30T13:01:00"/>
    <s v="Alicante"/>
    <s v="LS1806"/>
    <m/>
    <x v="1"/>
    <s v="landings"/>
  </r>
  <r>
    <x v="13"/>
    <d v="1899-12-30T12:58:00"/>
    <s v="Milan"/>
    <s v="U23843"/>
    <m/>
    <x v="1"/>
    <s v="landings"/>
  </r>
  <r>
    <x v="13"/>
    <d v="1899-12-30T12:48:00"/>
    <s v="Dubrovnik"/>
    <s v="U22894"/>
    <m/>
    <x v="1"/>
    <s v="landings"/>
  </r>
  <r>
    <x v="13"/>
    <d v="1899-12-30T12:40:00"/>
    <s v="Naples"/>
    <s v="U22844"/>
    <m/>
    <x v="1"/>
    <s v="landings"/>
  </r>
  <r>
    <x v="13"/>
    <d v="1899-12-30T12:36:00"/>
    <s v="Ibiza"/>
    <s v="BY6151"/>
    <m/>
    <x v="1"/>
    <s v="landings"/>
  </r>
  <r>
    <x v="13"/>
    <d v="1899-12-30T12:21:00"/>
    <s v="Guernsey"/>
    <s v="GR642"/>
    <m/>
    <x v="1"/>
    <s v="landings"/>
  </r>
  <r>
    <x v="13"/>
    <d v="1899-12-30T12:16:00"/>
    <s v="Amsterdam"/>
    <s v="U25531"/>
    <m/>
    <x v="1"/>
    <s v="landings"/>
  </r>
  <r>
    <x v="13"/>
    <d v="1899-12-30T12:13:00"/>
    <s v="Malaga"/>
    <s v="U22716"/>
    <m/>
    <x v="1"/>
    <s v="landings"/>
  </r>
  <r>
    <x v="13"/>
    <d v="1899-12-30T11:56:00"/>
    <s v="Faro"/>
    <s v="LS1822"/>
    <m/>
    <x v="1"/>
    <s v="landings"/>
  </r>
  <r>
    <x v="13"/>
    <d v="1899-12-30T11:49:00"/>
    <s v="Split"/>
    <s v="U22892"/>
    <m/>
    <x v="1"/>
    <s v="landings"/>
  </r>
  <r>
    <x v="13"/>
    <d v="1899-12-30T11:41:00"/>
    <s v="Rzeszow"/>
    <s v="FR8225"/>
    <m/>
    <x v="1"/>
    <s v="landings"/>
  </r>
  <r>
    <x v="13"/>
    <d v="1899-12-30T11:24:00"/>
    <s v="Inverness"/>
    <s v="U2246"/>
    <m/>
    <x v="1"/>
    <s v="landings"/>
  </r>
  <r>
    <x v="13"/>
    <d v="1899-12-30T11:21:00"/>
    <s v="Toulouse"/>
    <s v="U22784"/>
    <m/>
    <x v="1"/>
    <s v="landings"/>
  </r>
  <r>
    <x v="13"/>
    <d v="1899-12-30T11:17:00"/>
    <s v="Palma de Mallorca"/>
    <s v="U22710"/>
    <m/>
    <x v="1"/>
    <s v="landings"/>
  </r>
  <r>
    <x v="13"/>
    <d v="1899-12-30T11:04:00"/>
    <s v="Antwerp"/>
    <s v="AWH71R"/>
    <m/>
    <x v="1"/>
    <s v="landings"/>
  </r>
  <r>
    <x v="13"/>
    <d v="1899-12-30T10:52:00"/>
    <s v="Venice"/>
    <s v="FR1362"/>
    <m/>
    <x v="1"/>
    <s v="landings"/>
  </r>
  <r>
    <x v="13"/>
    <d v="1899-12-30T10:45:00"/>
    <s v="Paris"/>
    <s v="U22774"/>
    <m/>
    <x v="1"/>
    <s v="landings"/>
  </r>
  <r>
    <x v="13"/>
    <d v="1899-12-30T10:10:00"/>
    <s v="Edinburgh"/>
    <s v="U2214"/>
    <m/>
    <x v="1"/>
    <s v="landings"/>
  </r>
  <r>
    <x v="13"/>
    <d v="1899-12-30T09:56:00"/>
    <s v="Glasgow"/>
    <s v="U2202"/>
    <m/>
    <x v="1"/>
    <s v="landings"/>
  </r>
  <r>
    <x v="13"/>
    <d v="1899-12-30T09:34:00"/>
    <s v="Belfast"/>
    <s v="U2224"/>
    <m/>
    <x v="1"/>
    <s v="landings"/>
  </r>
  <r>
    <x v="13"/>
    <d v="1899-12-30T09:20:00"/>
    <s v="Newcastle"/>
    <s v="U2238"/>
    <m/>
    <x v="1"/>
    <s v="landings"/>
  </r>
  <r>
    <x v="13"/>
    <d v="1899-12-30T08:53:00"/>
    <s v="Amsterdam"/>
    <s v="KL1075"/>
    <m/>
    <x v="1"/>
    <s v="landings"/>
  </r>
  <r>
    <x v="13"/>
    <d v="1899-12-30T08:50:00"/>
    <s v="Faro"/>
    <s v="U27507"/>
    <m/>
    <x v="1"/>
    <s v="landings"/>
  </r>
  <r>
    <x v="13"/>
    <d v="1899-12-30T08:39:00"/>
    <s v="Faro"/>
    <s v="FR4148"/>
    <m/>
    <x v="1"/>
    <s v="landings"/>
  </r>
  <r>
    <x v="13"/>
    <d v="1899-12-30T08:10:00"/>
    <s v="Alicante"/>
    <s v="U25527"/>
    <m/>
    <x v="1"/>
    <s v="landings"/>
  </r>
  <r>
    <x v="13"/>
    <d v="1899-12-30T08:07:00"/>
    <s v="Dublin"/>
    <s v="EI3280"/>
    <m/>
    <x v="1"/>
    <s v="landings"/>
  </r>
  <r>
    <x v="13"/>
    <d v="1899-12-30T07:40:00"/>
    <s v="Alicante"/>
    <s v="FR5202"/>
    <m/>
    <x v="1"/>
    <s v="landings"/>
  </r>
  <r>
    <x v="13"/>
    <d v="1899-12-30T07:17:00"/>
    <s v="Madrid"/>
    <s v="FR154"/>
    <m/>
    <x v="1"/>
    <s v="landings"/>
  </r>
  <r>
    <x v="13"/>
    <d v="1899-12-30T07:00:00"/>
    <s v="Dublin"/>
    <s v="FR508"/>
    <m/>
    <x v="1"/>
    <s v="landings"/>
  </r>
  <r>
    <x v="13"/>
    <d v="1899-12-30T03:49:00"/>
    <s v="Larnaca"/>
    <s v="BY6765"/>
    <m/>
    <x v="2"/>
    <s v="landings"/>
  </r>
  <r>
    <x v="13"/>
    <d v="1899-12-30T02:58:00"/>
    <s v="Dalaman"/>
    <s v="U22852"/>
    <m/>
    <x v="2"/>
    <s v="landings"/>
  </r>
  <r>
    <x v="13"/>
    <d v="1899-12-30T02:50:00"/>
    <s v="Antalya"/>
    <s v="LS1846"/>
    <m/>
    <x v="2"/>
    <s v="landings"/>
  </r>
  <r>
    <x v="13"/>
    <d v="1899-12-30T02:22:00"/>
    <s v="Palermo"/>
    <s v="U22848"/>
    <m/>
    <x v="2"/>
    <s v="landings"/>
  </r>
  <r>
    <x v="13"/>
    <d v="1899-12-30T02:13:00"/>
    <s v="Lanzarote"/>
    <s v="BY6759"/>
    <m/>
    <x v="2"/>
    <s v="landings"/>
  </r>
  <r>
    <x v="13"/>
    <d v="1899-12-30T02:05:00"/>
    <s v="Antalya"/>
    <s v="U22858"/>
    <m/>
    <x v="2"/>
    <s v="landings"/>
  </r>
  <r>
    <x v="13"/>
    <d v="1899-12-30T02:01:00"/>
    <s v="Hurghada"/>
    <s v="BY325"/>
    <m/>
    <x v="2"/>
    <s v="landings"/>
  </r>
  <r>
    <x v="13"/>
    <d v="1899-12-30T01:57:00"/>
    <s v="Pafos"/>
    <s v="LS1812"/>
    <m/>
    <x v="2"/>
    <s v="landings"/>
  </r>
  <r>
    <x v="13"/>
    <d v="1899-12-30T01:41:00"/>
    <s v="Alicante"/>
    <s v="U22744"/>
    <m/>
    <x v="2"/>
    <s v="landings"/>
  </r>
  <r>
    <x v="13"/>
    <d v="1899-12-30T01:19:00"/>
    <s v="Agadir"/>
    <s v="U22950"/>
    <m/>
    <x v="2"/>
    <s v="landings"/>
  </r>
  <r>
    <x v="13"/>
    <d v="1899-12-30T01:01:00"/>
    <s v="Glasgow"/>
    <s v="U2210"/>
    <m/>
    <x v="2"/>
    <s v="landings"/>
  </r>
  <r>
    <x v="13"/>
    <d v="1899-12-30T00:58:00"/>
    <s v="Faro"/>
    <s v="U22874"/>
    <m/>
    <x v="2"/>
    <s v="landings"/>
  </r>
  <r>
    <x v="13"/>
    <d v="1899-12-30T00:45:00"/>
    <s v="Pafos"/>
    <s v="BY6747"/>
    <m/>
    <x v="2"/>
    <s v="landings"/>
  </r>
  <r>
    <x v="13"/>
    <d v="1899-12-30T00:27:00"/>
    <s v="Copenhagen"/>
    <s v="U22932"/>
    <m/>
    <x v="2"/>
    <s v="landings"/>
  </r>
  <r>
    <x v="13"/>
    <d v="1899-12-30T00:24:00"/>
    <s v="Rome"/>
    <s v="U22838"/>
    <m/>
    <x v="2"/>
    <s v="landings"/>
  </r>
  <r>
    <x v="13"/>
    <d v="1899-12-30T00:16:00"/>
    <s v="Lanzarote"/>
    <s v="LS1804"/>
    <m/>
    <x v="2"/>
    <s v="landings"/>
  </r>
  <r>
    <x v="13"/>
    <d v="1899-12-30T00:07:00"/>
    <s v="Barcelona"/>
    <s v="U22706"/>
    <m/>
    <x v="2"/>
    <s v="landings"/>
  </r>
  <r>
    <x v="14"/>
    <d v="1899-12-30T23:56:00"/>
    <s v="Dublin"/>
    <s v="FR513"/>
    <m/>
    <x v="2"/>
    <s v="landings"/>
  </r>
  <r>
    <x v="14"/>
    <d v="1899-12-30T23:52:00"/>
    <s v="Gibraltar"/>
    <s v="U22940"/>
    <m/>
    <x v="2"/>
    <s v="landings"/>
  </r>
  <r>
    <x v="14"/>
    <d v="1899-12-30T23:45:00"/>
    <s v="Malaga"/>
    <s v="U22718"/>
    <m/>
    <x v="2"/>
    <s v="landings"/>
  </r>
  <r>
    <x v="14"/>
    <d v="1899-12-30T23:42:00"/>
    <s v="Zakynthos"/>
    <s v="BY6239"/>
    <m/>
    <x v="2"/>
    <s v="landings"/>
  </r>
  <r>
    <x v="14"/>
    <d v="1899-12-30T23:39:00"/>
    <s v="Newcastle"/>
    <s v="U2242"/>
    <m/>
    <x v="2"/>
    <s v="landings"/>
  </r>
  <r>
    <x v="14"/>
    <d v="1899-12-30T23:34:00"/>
    <s v="Marseille"/>
    <s v="U22782"/>
    <m/>
    <x v="2"/>
    <s v="landings"/>
  </r>
  <r>
    <x v="14"/>
    <d v="1899-12-30T23:31:00"/>
    <s v="Edinburgh"/>
    <s v="U2220"/>
    <m/>
    <x v="2"/>
    <s v="landings"/>
  </r>
  <r>
    <x v="14"/>
    <d v="1899-12-30T23:28:00"/>
    <s v="Palma de Mallorca"/>
    <s v="U22712"/>
    <m/>
    <x v="0"/>
    <s v="landings"/>
  </r>
  <r>
    <x v="14"/>
    <d v="1899-12-30T23:24:00"/>
    <s v="Toulouse"/>
    <s v="FR8986"/>
    <m/>
    <x v="0"/>
    <s v="landings"/>
  </r>
  <r>
    <x v="14"/>
    <d v="1899-12-30T23:19:00"/>
    <s v="Pisa"/>
    <s v="U22840"/>
    <m/>
    <x v="0"/>
    <s v="landings"/>
  </r>
  <r>
    <x v="14"/>
    <d v="1899-12-30T23:15:00"/>
    <s v="Lanzarote"/>
    <s v="LS1804"/>
    <m/>
    <x v="0"/>
    <s v="landings"/>
  </r>
  <r>
    <x v="14"/>
    <d v="1899-12-30T23:11:00"/>
    <s v="Krakow"/>
    <s v="U22938"/>
    <m/>
    <x v="0"/>
    <s v="landings"/>
  </r>
  <r>
    <x v="14"/>
    <d v="1899-12-30T23:08:00"/>
    <s v="Gran Canaria"/>
    <s v="LS1864"/>
    <m/>
    <x v="0"/>
    <s v="landings"/>
  </r>
  <r>
    <x v="14"/>
    <d v="1899-12-30T23:04:00"/>
    <s v="Madrid"/>
    <s v="U22708"/>
    <m/>
    <x v="0"/>
    <s v="landings"/>
  </r>
  <r>
    <x v="14"/>
    <d v="1899-12-30T23:00:00"/>
    <s v="Belfast"/>
    <s v="U2230"/>
    <m/>
    <x v="0"/>
    <s v="landings"/>
  </r>
  <r>
    <x v="14"/>
    <d v="1899-12-30T22:57:00"/>
    <s v="Copenhagen"/>
    <s v="FR746"/>
    <m/>
    <x v="1"/>
    <s v="landings"/>
  </r>
  <r>
    <x v="14"/>
    <d v="1899-12-30T22:49:00"/>
    <s v="Glasgow"/>
    <s v="U2210"/>
    <m/>
    <x v="1"/>
    <s v="landings"/>
  </r>
  <r>
    <x v="14"/>
    <d v="1899-12-30T22:29:00"/>
    <s v="Kos"/>
    <s v="LS1848"/>
    <m/>
    <x v="1"/>
    <s v="landings"/>
  </r>
  <r>
    <x v="14"/>
    <d v="1899-12-30T22:18:00"/>
    <s v="Porto"/>
    <s v="FR1332"/>
    <m/>
    <x v="1"/>
    <s v="landings"/>
  </r>
  <r>
    <x v="14"/>
    <d v="1899-12-30T22:10:00"/>
    <s v="Amsterdam"/>
    <s v="KL1083"/>
    <m/>
    <x v="1"/>
    <s v="landings"/>
  </r>
  <r>
    <x v="14"/>
    <d v="1899-12-30T21:37:00"/>
    <s v="Berlin"/>
    <s v="U22934"/>
    <m/>
    <x v="1"/>
    <s v="landings"/>
  </r>
  <r>
    <x v="14"/>
    <d v="1899-12-30T20:48:00"/>
    <s v="Dublin"/>
    <s v="EI3286"/>
    <m/>
    <x v="1"/>
    <s v="landings"/>
  </r>
  <r>
    <x v="14"/>
    <d v="1899-12-30T20:44:00"/>
    <s v="Dublin"/>
    <s v="FR506"/>
    <m/>
    <x v="1"/>
    <s v="landings"/>
  </r>
  <r>
    <x v="14"/>
    <d v="1899-12-30T20:35:00"/>
    <s v="Prague"/>
    <s v="U22936"/>
    <m/>
    <x v="1"/>
    <s v="landings"/>
  </r>
  <r>
    <x v="14"/>
    <d v="1899-12-30T20:23:00"/>
    <s v="Cork"/>
    <s v="EI3842"/>
    <m/>
    <x v="1"/>
    <s v="landings"/>
  </r>
  <r>
    <x v="14"/>
    <d v="1899-12-30T20:17:00"/>
    <s v="Palma de Mallorca"/>
    <s v="U27267"/>
    <m/>
    <x v="1"/>
    <s v="landings"/>
  </r>
  <r>
    <x v="14"/>
    <d v="1899-12-30T19:39:00"/>
    <s v="Mahon"/>
    <s v="U22730"/>
    <m/>
    <x v="1"/>
    <s v="landings"/>
  </r>
  <r>
    <x v="14"/>
    <d v="1899-12-30T19:36:00"/>
    <s v="Faro"/>
    <s v="U22872"/>
    <m/>
    <x v="1"/>
    <s v="landings"/>
  </r>
  <r>
    <x v="14"/>
    <d v="1899-12-30T19:32:00"/>
    <s v="Alicante"/>
    <s v="FR2291"/>
    <m/>
    <x v="1"/>
    <s v="landings"/>
  </r>
  <r>
    <x v="14"/>
    <d v="1899-12-30T19:27:00"/>
    <s v="Lisbon"/>
    <s v="U22868"/>
    <m/>
    <x v="1"/>
    <s v="landings"/>
  </r>
  <r>
    <x v="14"/>
    <d v="1899-12-30T19:10:00"/>
    <s v="Amsterdam"/>
    <s v="U27076"/>
    <m/>
    <x v="1"/>
    <s v="landings"/>
  </r>
  <r>
    <x v="14"/>
    <d v="1899-12-30T18:51:00"/>
    <s v="Faro"/>
    <s v="FR4148"/>
    <m/>
    <x v="1"/>
    <s v="landings"/>
  </r>
  <r>
    <x v="14"/>
    <d v="1899-12-30T18:30:00"/>
    <s v="Geneva"/>
    <s v="U22886"/>
    <m/>
    <x v="1"/>
    <s v="landings"/>
  </r>
  <r>
    <x v="14"/>
    <d v="1899-12-30T18:16:00"/>
    <s v="Edinburgh"/>
    <s v="U2218"/>
    <m/>
    <x v="1"/>
    <s v="landings"/>
  </r>
  <r>
    <x v="14"/>
    <d v="1899-12-30T18:12:00"/>
    <s v="Glasgow"/>
    <s v="U2208"/>
    <m/>
    <x v="1"/>
    <s v="landings"/>
  </r>
  <r>
    <x v="14"/>
    <d v="1899-12-30T18:07:00"/>
    <s v="Palma de Mallorca"/>
    <s v="FR8235"/>
    <m/>
    <x v="1"/>
    <s v="landings"/>
  </r>
  <r>
    <x v="14"/>
    <d v="1899-12-30T18:04:00"/>
    <s v="Larnaca"/>
    <s v="U22904"/>
    <m/>
    <x v="1"/>
    <s v="landings"/>
  </r>
  <r>
    <x v="14"/>
    <d v="1899-12-30T18:01:00"/>
    <s v="Olbia"/>
    <s v="U22836"/>
    <m/>
    <x v="1"/>
    <s v="landings"/>
  </r>
  <r>
    <x v="14"/>
    <d v="1899-12-30T17:56:00"/>
    <s v="Belfast"/>
    <s v="U29005"/>
    <m/>
    <x v="1"/>
    <s v="landings"/>
  </r>
  <r>
    <x v="14"/>
    <d v="1899-12-30T17:49:00"/>
    <s v="Amsterdam"/>
    <s v="KL1081"/>
    <m/>
    <x v="1"/>
    <s v="landings"/>
  </r>
  <r>
    <x v="14"/>
    <d v="1899-12-30T17:45:00"/>
    <s v="Jersey"/>
    <s v="SI494"/>
    <m/>
    <x v="1"/>
    <s v="landings"/>
  </r>
  <r>
    <x v="14"/>
    <d v="1899-12-30T17:41:00"/>
    <s v="Dublin"/>
    <s v="FR504"/>
    <m/>
    <x v="1"/>
    <s v="landings"/>
  </r>
  <r>
    <x v="14"/>
    <d v="1899-12-30T17:37:00"/>
    <s v="Venice"/>
    <s v="U22832"/>
    <m/>
    <x v="1"/>
    <s v="landings"/>
  </r>
  <r>
    <x v="14"/>
    <d v="1899-12-30T17:34:00"/>
    <s v="Milan"/>
    <s v="FR3559"/>
    <m/>
    <x v="1"/>
    <s v="landings"/>
  </r>
  <r>
    <x v="14"/>
    <d v="1899-12-30T17:06:00"/>
    <s v="Bordeaux"/>
    <s v="U22770"/>
    <m/>
    <x v="1"/>
    <s v="landings"/>
  </r>
  <r>
    <x v="14"/>
    <d v="1899-12-30T17:02:00"/>
    <s v="Paris"/>
    <s v="U22776"/>
    <m/>
    <x v="1"/>
    <s v="landings"/>
  </r>
  <r>
    <x v="14"/>
    <d v="1899-12-30T16:48:00"/>
    <s v="Girona"/>
    <s v="FR9335"/>
    <m/>
    <x v="1"/>
    <s v="landings"/>
  </r>
  <r>
    <x v="14"/>
    <d v="1899-12-30T16:45:00"/>
    <s v="Rhodes"/>
    <s v="EZY53AQ"/>
    <m/>
    <x v="1"/>
    <s v="landings"/>
  </r>
  <r>
    <x v="14"/>
    <d v="1899-12-30T16:42:00"/>
    <s v="Kaunas"/>
    <s v="FR8682"/>
    <m/>
    <x v="1"/>
    <s v="landings"/>
  </r>
  <r>
    <x v="14"/>
    <d v="1899-12-30T16:22:00"/>
    <s v="Dublin"/>
    <s v="EI3284"/>
    <m/>
    <x v="1"/>
    <s v="landings"/>
  </r>
  <r>
    <x v="14"/>
    <d v="1899-12-30T16:19:00"/>
    <s v="Dalaman"/>
    <s v="LS1850"/>
    <m/>
    <x v="1"/>
    <s v="landings"/>
  </r>
  <r>
    <x v="14"/>
    <d v="1899-12-30T16:15:00"/>
    <s v="Pula"/>
    <s v="U22896"/>
    <m/>
    <x v="1"/>
    <s v="landings"/>
  </r>
  <r>
    <x v="14"/>
    <d v="1899-12-30T15:51:00"/>
    <s v="Alicante"/>
    <s v="U22724"/>
    <m/>
    <x v="1"/>
    <s v="landings"/>
  </r>
  <r>
    <x v="14"/>
    <d v="1899-12-30T15:48:00"/>
    <s v="Malaga"/>
    <s v="FR4122"/>
    <m/>
    <x v="1"/>
    <s v="landings"/>
  </r>
  <r>
    <x v="14"/>
    <d v="1899-12-30T15:44:00"/>
    <s v="Kos"/>
    <s v="BY6255"/>
    <m/>
    <x v="1"/>
    <s v="landings"/>
  </r>
  <r>
    <x v="14"/>
    <d v="1899-12-30T15:41:00"/>
    <s v="Skiathos"/>
    <s v="BY6231"/>
    <m/>
    <x v="1"/>
    <s v="landings"/>
  </r>
  <r>
    <x v="14"/>
    <d v="1899-12-30T15:29:00"/>
    <s v="Bilbao"/>
    <s v="U22738"/>
    <m/>
    <x v="1"/>
    <s v="landings"/>
  </r>
  <r>
    <x v="14"/>
    <d v="1899-12-30T15:25:00"/>
    <s v="Tenerife"/>
    <s v="LS1884"/>
    <m/>
    <x v="1"/>
    <s v="landings"/>
  </r>
  <r>
    <x v="14"/>
    <d v="1899-12-30T15:25:00"/>
    <s v="Blackbushe"/>
    <s v="ELE99"/>
    <m/>
    <x v="1"/>
    <s v="landings"/>
  </r>
  <r>
    <x v="14"/>
    <d v="1899-12-30T15:21:00"/>
    <s v="Tenerife"/>
    <s v="U22732"/>
    <m/>
    <x v="1"/>
    <s v="landings"/>
  </r>
  <r>
    <x v="14"/>
    <d v="1899-12-30T15:18:00"/>
    <s v="Malaga"/>
    <s v="U27003"/>
    <m/>
    <x v="1"/>
    <s v="landings"/>
  </r>
  <r>
    <x v="14"/>
    <d v="1899-12-30T15:04:00"/>
    <s v="Athens"/>
    <s v="U22804"/>
    <m/>
    <x v="1"/>
    <s v="landings"/>
  </r>
  <r>
    <x v="14"/>
    <d v="1899-12-30T14:49:00"/>
    <s v="Guernsey"/>
    <s v="GR642"/>
    <m/>
    <x v="1"/>
    <s v="landings"/>
  </r>
  <r>
    <x v="14"/>
    <d v="1899-12-30T14:29:00"/>
    <s v="Lanzarote"/>
    <s v="U22734"/>
    <m/>
    <x v="1"/>
    <s v="landings"/>
  </r>
  <r>
    <x v="14"/>
    <d v="1899-12-30T14:23:00"/>
    <s v="Rome"/>
    <s v="U22838"/>
    <m/>
    <x v="1"/>
    <s v="landings"/>
  </r>
  <r>
    <x v="14"/>
    <d v="1899-12-30T14:19:00"/>
    <s v="Inverness"/>
    <s v="U2246"/>
    <m/>
    <x v="1"/>
    <s v="landings"/>
  </r>
  <r>
    <x v="14"/>
    <d v="1899-12-30T14:12:00"/>
    <s v="Prague"/>
    <s v="FR750"/>
    <m/>
    <x v="1"/>
    <s v="landings"/>
  </r>
  <r>
    <x v="14"/>
    <d v="1899-12-30T14:02:00"/>
    <s v="Mahon"/>
    <s v="LS1860"/>
    <m/>
    <x v="1"/>
    <s v="landings"/>
  </r>
  <r>
    <x v="14"/>
    <d v="1899-12-30T13:51:00"/>
    <s v="Thessaloniki"/>
    <s v="LS1886"/>
    <m/>
    <x v="1"/>
    <s v="landings"/>
  </r>
  <r>
    <x v="14"/>
    <d v="1899-12-30T13:43:00"/>
    <s v="Amsterdam"/>
    <s v="KL1079"/>
    <m/>
    <x v="1"/>
    <s v="landings"/>
  </r>
  <r>
    <x v="14"/>
    <d v="1899-12-30T13:38:00"/>
    <s v="Almeria"/>
    <s v="U22746"/>
    <m/>
    <x v="1"/>
    <s v="landings"/>
  </r>
  <r>
    <x v="14"/>
    <d v="1899-12-30T13:05:00"/>
    <s v="Reus"/>
    <s v="BY6257"/>
    <m/>
    <x v="1"/>
    <s v="landings"/>
  </r>
  <r>
    <x v="14"/>
    <d v="1899-12-30T13:02:00"/>
    <s v="Ibiza"/>
    <s v="BY6207"/>
    <m/>
    <x v="1"/>
    <s v="landings"/>
  </r>
  <r>
    <x v="14"/>
    <d v="1899-12-30T12:58:00"/>
    <s v="Palma de Mallorca"/>
    <s v="LS1872"/>
    <m/>
    <x v="1"/>
    <s v="landings"/>
  </r>
  <r>
    <x v="14"/>
    <d v="1899-12-30T12:54:00"/>
    <s v="Malaga"/>
    <s v="LS1808"/>
    <m/>
    <x v="1"/>
    <s v="landings"/>
  </r>
  <r>
    <x v="14"/>
    <d v="1899-12-30T12:51:00"/>
    <s v="Bydgoszcz"/>
    <s v="FR9504"/>
    <m/>
    <x v="1"/>
    <s v="landings"/>
  </r>
  <r>
    <x v="14"/>
    <d v="1899-12-30T12:47:00"/>
    <s v="Naples"/>
    <s v="U22844"/>
    <m/>
    <x v="1"/>
    <s v="landings"/>
  </r>
  <r>
    <x v="14"/>
    <d v="1899-12-30T12:41:00"/>
    <s v="Palma de Mallorca"/>
    <s v="BY6273"/>
    <m/>
    <x v="1"/>
    <s v="landings"/>
  </r>
  <r>
    <x v="14"/>
    <d v="1899-12-30T12:36:00"/>
    <s v="Barcelona"/>
    <s v="FR3160"/>
    <m/>
    <x v="1"/>
    <s v="landings"/>
  </r>
  <r>
    <x v="14"/>
    <d v="1899-12-30T12:34:00"/>
    <s v="Split"/>
    <s v="U22892"/>
    <m/>
    <x v="1"/>
    <s v="landings"/>
  </r>
  <r>
    <x v="14"/>
    <d v="1899-12-30T12:31:00"/>
    <s v="Murcia"/>
    <s v="U22701"/>
    <m/>
    <x v="1"/>
    <s v="landings"/>
  </r>
  <r>
    <x v="14"/>
    <d v="1899-12-30T12:21:00"/>
    <s v="Amsterdam"/>
    <s v="U25531"/>
    <m/>
    <x v="1"/>
    <s v="landings"/>
  </r>
  <r>
    <x v="14"/>
    <d v="1899-12-30T12:16:00"/>
    <s v="Faro"/>
    <s v="LS1822"/>
    <m/>
    <x v="1"/>
    <s v="landings"/>
  </r>
  <r>
    <x v="14"/>
    <d v="1899-12-30T12:13:00"/>
    <s v="Wroclaw"/>
    <s v="FR8213"/>
    <m/>
    <x v="1"/>
    <s v="landings"/>
  </r>
  <r>
    <x v="14"/>
    <d v="1899-12-30T12:03:00"/>
    <s v="Malaga"/>
    <s v="U22716"/>
    <m/>
    <x v="1"/>
    <s v="landings"/>
  </r>
  <r>
    <x v="14"/>
    <d v="1899-12-30T11:58:00"/>
    <s v="Edinburgh"/>
    <s v="U2214"/>
    <m/>
    <x v="1"/>
    <s v="landings"/>
  </r>
  <r>
    <x v="14"/>
    <d v="1899-12-30T11:51:00"/>
    <s v="Nice"/>
    <s v="U22766"/>
    <m/>
    <x v="1"/>
    <s v="landings"/>
  </r>
  <r>
    <x v="14"/>
    <d v="1899-12-30T11:47:00"/>
    <s v="Palma de Mallorca"/>
    <s v="U22710"/>
    <m/>
    <x v="1"/>
    <s v="landings"/>
  </r>
  <r>
    <x v="14"/>
    <d v="1899-12-30T11:25:00"/>
    <s v="Gdansk"/>
    <s v="FR8255"/>
    <m/>
    <x v="1"/>
    <s v="landings"/>
  </r>
  <r>
    <x v="14"/>
    <d v="1899-12-30T11:16:00"/>
    <s v="Krakow"/>
    <s v="FR5519"/>
    <m/>
    <x v="1"/>
    <s v="landings"/>
  </r>
  <r>
    <x v="14"/>
    <d v="1899-12-30T10:34:00"/>
    <s v="Geneva"/>
    <s v="U22884"/>
    <m/>
    <x v="1"/>
    <s v="landings"/>
  </r>
  <r>
    <x v="14"/>
    <d v="1899-12-30T10:18:00"/>
    <s v="Amsterdam"/>
    <s v="U22922"/>
    <m/>
    <x v="1"/>
    <s v="landings"/>
  </r>
  <r>
    <x v="14"/>
    <d v="1899-12-30T10:13:00"/>
    <s v="Paris"/>
    <s v="U22774"/>
    <m/>
    <x v="1"/>
    <s v="landings"/>
  </r>
  <r>
    <x v="14"/>
    <d v="1899-12-30T10:00:00"/>
    <s v="Istanbul"/>
    <s v="PC1196"/>
    <m/>
    <x v="1"/>
    <s v="landings"/>
  </r>
  <r>
    <x v="14"/>
    <d v="1899-12-30T09:48:00"/>
    <s v="Dublin"/>
    <s v="FR508"/>
    <m/>
    <x v="1"/>
    <s v="landings"/>
  </r>
  <r>
    <x v="14"/>
    <d v="1899-12-30T09:44:00"/>
    <s v="Glasgow"/>
    <s v="U2202"/>
    <m/>
    <x v="1"/>
    <s v="landings"/>
  </r>
  <r>
    <x v="14"/>
    <d v="1899-12-30T09:38:00"/>
    <s v="Tenerife"/>
    <s v="FR4754"/>
    <m/>
    <x v="1"/>
    <s v="landings"/>
  </r>
  <r>
    <x v="14"/>
    <d v="1899-12-30T09:29:00"/>
    <s v="Belfast"/>
    <s v="U2224"/>
    <m/>
    <x v="1"/>
    <s v="landings"/>
  </r>
  <r>
    <x v="14"/>
    <d v="1899-12-30T09:03:00"/>
    <s v="Barcelona"/>
    <s v="U27191"/>
    <m/>
    <x v="1"/>
    <s v="landings"/>
  </r>
  <r>
    <x v="14"/>
    <d v="1899-12-30T08:52:00"/>
    <s v="Amsterdam"/>
    <s v="KL1075"/>
    <m/>
    <x v="1"/>
    <s v="landings"/>
  </r>
  <r>
    <x v="14"/>
    <d v="1899-12-30T08:45:00"/>
    <s v="Faro"/>
    <s v="U27507"/>
    <m/>
    <x v="1"/>
    <s v="landings"/>
  </r>
  <r>
    <x v="14"/>
    <d v="1899-12-30T08:31:00"/>
    <s v="Alicante"/>
    <s v="FR5202"/>
    <m/>
    <x v="1"/>
    <s v="landings"/>
  </r>
  <r>
    <x v="14"/>
    <d v="1899-12-30T08:17:00"/>
    <s v="Alicante"/>
    <s v="U25527"/>
    <m/>
    <x v="1"/>
    <s v="landings"/>
  </r>
  <r>
    <x v="14"/>
    <d v="1899-12-30T08:12:00"/>
    <s v="Dublin"/>
    <s v="EI3280"/>
    <m/>
    <x v="1"/>
    <s v="landings"/>
  </r>
  <r>
    <x v="14"/>
    <d v="1899-12-30T03:19:00"/>
    <s v="Sharm el-Sheikh"/>
    <s v="BY227"/>
    <m/>
    <x v="2"/>
    <s v="landings"/>
  </r>
  <r>
    <x v="14"/>
    <d v="1899-12-30T03:05:00"/>
    <s v="Larnaca"/>
    <s v="LS1856"/>
    <m/>
    <x v="2"/>
    <s v="landings"/>
  </r>
  <r>
    <x v="14"/>
    <d v="1899-12-30T02:15:00"/>
    <s v="Tenerife"/>
    <s v="LS1892"/>
    <m/>
    <x v="2"/>
    <s v="landings"/>
  </r>
  <r>
    <x v="14"/>
    <d v="1899-12-30T02:01:00"/>
    <s v="Gran Canaria"/>
    <s v="U22736"/>
    <m/>
    <x v="2"/>
    <s v="landings"/>
  </r>
  <r>
    <x v="14"/>
    <d v="1899-12-30T01:50:00"/>
    <s v="Corfu"/>
    <s v="U22812"/>
    <m/>
    <x v="2"/>
    <s v="landings"/>
  </r>
  <r>
    <x v="14"/>
    <d v="1899-12-30T01:32:00"/>
    <s v="Antalya"/>
    <s v="BY731"/>
    <m/>
    <x v="2"/>
    <s v="landings"/>
  </r>
  <r>
    <x v="14"/>
    <d v="1899-12-30T01:27:00"/>
    <s v="Burgas"/>
    <s v="BY6165"/>
    <m/>
    <x v="2"/>
    <s v="landings"/>
  </r>
  <r>
    <x v="14"/>
    <d v="1899-12-30T00:50:00"/>
    <s v="Tenerife"/>
    <s v="U22740"/>
    <m/>
    <x v="2"/>
    <s v="landings"/>
  </r>
  <r>
    <x v="14"/>
    <d v="1899-12-30T00:44:00"/>
    <s v="Istanbul"/>
    <s v="U22860"/>
    <m/>
    <x v="2"/>
    <s v="landings"/>
  </r>
  <r>
    <x v="14"/>
    <d v="1899-12-30T00:34:00"/>
    <s v="Gran Canaria"/>
    <s v="FR4758"/>
    <m/>
    <x v="2"/>
    <s v="landings"/>
  </r>
  <r>
    <x v="14"/>
    <d v="1899-12-30T00:31:00"/>
    <s v="Antalya"/>
    <s v="U22856"/>
    <m/>
    <x v="2"/>
    <s v="landings"/>
  </r>
  <r>
    <x v="14"/>
    <d v="1899-12-30T00:28:00"/>
    <s v="Budapest"/>
    <s v="FR624"/>
    <m/>
    <x v="2"/>
    <s v="landings"/>
  </r>
  <r>
    <x v="14"/>
    <d v="1899-12-30T00:26:00"/>
    <s v="Enfidha"/>
    <s v="U22942"/>
    <m/>
    <x v="2"/>
    <s v="landings"/>
  </r>
  <r>
    <x v="14"/>
    <d v="1899-12-30T00:23:00"/>
    <s v="Marrakesh"/>
    <s v="BY847"/>
    <m/>
    <x v="2"/>
    <s v="landings"/>
  </r>
  <r>
    <x v="14"/>
    <d v="1899-12-30T00:20:00"/>
    <s v="Faro"/>
    <s v="U22874"/>
    <m/>
    <x v="2"/>
    <s v="landings"/>
  </r>
  <r>
    <x v="14"/>
    <d v="1899-12-30T00:18:00"/>
    <s v="Palma de Mallorca"/>
    <s v="LS1900"/>
    <m/>
    <x v="2"/>
    <s v="landings"/>
  </r>
  <r>
    <x v="14"/>
    <d v="1899-12-30T00:15:00"/>
    <s v="Izmir"/>
    <s v="LS1866"/>
    <m/>
    <x v="2"/>
    <s v="landings"/>
  </r>
  <r>
    <x v="14"/>
    <d v="1899-12-30T00:12:00"/>
    <s v="Antalya"/>
    <s v="LS1810"/>
    <m/>
    <x v="2"/>
    <s v="landings"/>
  </r>
  <r>
    <x v="14"/>
    <d v="1899-12-30T00:09:00"/>
    <s v="Barcelona"/>
    <s v="U22706"/>
    <m/>
    <x v="2"/>
    <s v="landings"/>
  </r>
  <r>
    <x v="14"/>
    <d v="1899-12-30T00:06:00"/>
    <s v="Palma de Mallorca"/>
    <s v="FR8235"/>
    <m/>
    <x v="2"/>
    <s v="landings"/>
  </r>
  <r>
    <x v="14"/>
    <d v="1899-12-30T21:34:00"/>
    <s v="Dublin"/>
    <s v="EI3285"/>
    <m/>
    <x v="1"/>
    <s v="takeoffs"/>
  </r>
  <r>
    <x v="14"/>
    <d v="1899-12-30T21:25:00"/>
    <s v="Newcastle"/>
    <s v="U2241"/>
    <m/>
    <x v="1"/>
    <s v="takeoffs"/>
  </r>
  <r>
    <x v="14"/>
    <d v="1899-12-30T21:12:00"/>
    <s v="Dublin"/>
    <s v="EI3287"/>
    <m/>
    <x v="1"/>
    <s v="takeoffs"/>
  </r>
  <r>
    <x v="14"/>
    <d v="1899-12-30T21:08:00"/>
    <s v="Palma de Mallorca"/>
    <s v="U27268"/>
    <m/>
    <x v="1"/>
    <s v="takeoffs"/>
  </r>
  <r>
    <x v="14"/>
    <d v="1899-12-30T20:45:00"/>
    <s v="Edinburgh"/>
    <s v="U2219"/>
    <m/>
    <x v="1"/>
    <s v="takeoffs"/>
  </r>
  <r>
    <x v="14"/>
    <d v="1899-12-30T20:36:00"/>
    <s v="Belfast"/>
    <s v="U2229"/>
    <m/>
    <x v="1"/>
    <s v="takeoffs"/>
  </r>
  <r>
    <x v="14"/>
    <d v="1899-12-30T20:29:00"/>
    <s v="Malaga"/>
    <s v="U27004"/>
    <m/>
    <x v="1"/>
    <s v="takeoffs"/>
  </r>
  <r>
    <x v="14"/>
    <d v="1899-12-30T20:27:00"/>
    <s v="Alicante"/>
    <s v="FR2292"/>
    <m/>
    <x v="1"/>
    <s v="takeoffs"/>
  </r>
  <r>
    <x v="14"/>
    <d v="1899-12-30T20:25:00"/>
    <s v="Glasgow"/>
    <s v="U2209"/>
    <m/>
    <x v="1"/>
    <s v="takeoffs"/>
  </r>
  <r>
    <x v="14"/>
    <d v="1899-12-30T19:43:00"/>
    <s v="Porto"/>
    <s v="U22875"/>
    <m/>
    <x v="1"/>
    <s v="takeoffs"/>
  </r>
  <r>
    <x v="14"/>
    <d v="1899-12-30T19:40:00"/>
    <s v="Toulouse"/>
    <s v="FR8985"/>
    <m/>
    <x v="1"/>
    <s v="takeoffs"/>
  </r>
  <r>
    <x v="14"/>
    <d v="1899-12-30T19:33:00"/>
    <s v="Barcelona"/>
    <s v="U22705"/>
    <m/>
    <x v="1"/>
    <s v="takeoffs"/>
  </r>
  <r>
    <x v="14"/>
    <d v="1899-12-30T19:28:00"/>
    <s v="Faro"/>
    <s v="U22873"/>
    <m/>
    <x v="1"/>
    <s v="takeoffs"/>
  </r>
  <r>
    <x v="14"/>
    <d v="1899-12-30T19:07:00"/>
    <s v="Ibiza"/>
    <s v="U22741"/>
    <m/>
    <x v="1"/>
    <s v="takeoffs"/>
  </r>
  <r>
    <x v="14"/>
    <d v="1899-12-30T19:05:00"/>
    <s v="Marseille"/>
    <s v="U22781"/>
    <m/>
    <x v="1"/>
    <s v="takeoffs"/>
  </r>
  <r>
    <x v="14"/>
    <d v="1899-12-30T18:59:00"/>
    <s v="Milan"/>
    <s v="FR3560"/>
    <m/>
    <x v="1"/>
    <s v="takeoffs"/>
  </r>
  <r>
    <x v="14"/>
    <d v="1899-12-30T18:52:00"/>
    <s v="Amsterdam"/>
    <s v="KL1082"/>
    <m/>
    <x v="1"/>
    <s v="takeoffs"/>
  </r>
  <r>
    <x v="14"/>
    <d v="1899-12-30T18:46:00"/>
    <s v="Copenhagen"/>
    <s v="FR745"/>
    <m/>
    <x v="1"/>
    <s v="takeoffs"/>
  </r>
  <r>
    <x v="14"/>
    <d v="1899-12-30T18:40:00"/>
    <s v="Lanzarote"/>
    <s v="FR4755"/>
    <m/>
    <x v="1"/>
    <s v="takeoffs"/>
  </r>
  <r>
    <x v="14"/>
    <d v="1899-12-30T18:34:00"/>
    <s v="Jersey"/>
    <s v="SI495"/>
    <m/>
    <x v="1"/>
    <s v="takeoffs"/>
  </r>
  <r>
    <x v="14"/>
    <d v="1899-12-30T18:32:00"/>
    <s v="Palma de Mallorca"/>
    <s v="U22711"/>
    <m/>
    <x v="1"/>
    <s v="takeoffs"/>
  </r>
  <r>
    <x v="14"/>
    <d v="1899-12-30T18:27:00"/>
    <s v="Dublin"/>
    <s v="FR507"/>
    <m/>
    <x v="1"/>
    <s v="takeoffs"/>
  </r>
  <r>
    <x v="14"/>
    <d v="1899-12-30T18:13:00"/>
    <s v="Madrid"/>
    <s v="U22707"/>
    <m/>
    <x v="1"/>
    <s v="takeoffs"/>
  </r>
  <r>
    <x v="14"/>
    <d v="1899-12-30T18:09:00"/>
    <s v="Pisa"/>
    <s v="U22839"/>
    <m/>
    <x v="1"/>
    <s v="takeoffs"/>
  </r>
  <r>
    <x v="14"/>
    <d v="1899-12-30T18:05:00"/>
    <s v="Gibraltar"/>
    <s v="U22939"/>
    <m/>
    <x v="1"/>
    <s v="takeoffs"/>
  </r>
  <r>
    <x v="14"/>
    <d v="1899-12-30T17:58:00"/>
    <s v="Malaga"/>
    <s v="U22717"/>
    <m/>
    <x v="1"/>
    <s v="takeoffs"/>
  </r>
  <r>
    <x v="14"/>
    <d v="1899-12-30T17:53:00"/>
    <s v="Porto"/>
    <s v="FR1331"/>
    <m/>
    <x v="1"/>
    <s v="takeoffs"/>
  </r>
  <r>
    <x v="14"/>
    <d v="1899-12-30T17:50:00"/>
    <s v="Krakow"/>
    <s v="U22937"/>
    <m/>
    <x v="1"/>
    <s v="takeoffs"/>
  </r>
  <r>
    <x v="14"/>
    <d v="1899-12-30T17:38:00"/>
    <s v="Burgas"/>
    <s v="LS1857"/>
    <m/>
    <x v="1"/>
    <s v="takeoffs"/>
  </r>
  <r>
    <x v="14"/>
    <d v="1899-12-30T17:21:00"/>
    <s v="Chania"/>
    <s v="U22825"/>
    <m/>
    <x v="1"/>
    <s v="takeoffs"/>
  </r>
  <r>
    <x v="14"/>
    <d v="1899-12-30T17:16:00"/>
    <s v="Cork"/>
    <s v="EI3843"/>
    <m/>
    <x v="1"/>
    <s v="takeoffs"/>
  </r>
  <r>
    <x v="14"/>
    <d v="1899-12-30T17:14:00"/>
    <s v="Tenerife"/>
    <s v="BY6278"/>
    <m/>
    <x v="1"/>
    <s v="takeoffs"/>
  </r>
  <r>
    <x v="14"/>
    <d v="1899-12-30T17:12:00"/>
    <s v="Berlin"/>
    <s v="U22933"/>
    <m/>
    <x v="1"/>
    <s v="takeoffs"/>
  </r>
  <r>
    <x v="14"/>
    <d v="1899-12-30T17:00:00"/>
    <s v="Rhodes"/>
    <s v="LS1881"/>
    <m/>
    <x v="1"/>
    <s v="takeoffs"/>
  </r>
  <r>
    <x v="14"/>
    <d v="1899-12-30T16:57:00"/>
    <s v="Pafos"/>
    <s v="BY6260"/>
    <m/>
    <x v="1"/>
    <s v="takeoffs"/>
  </r>
  <r>
    <x v="14"/>
    <d v="1899-12-30T16:46:00"/>
    <s v="Malaga"/>
    <s v="FR4121"/>
    <m/>
    <x v="1"/>
    <s v="takeoffs"/>
  </r>
  <r>
    <x v="14"/>
    <d v="1899-12-30T16:25:00"/>
    <s v="Dalaman"/>
    <s v="U22851"/>
    <m/>
    <x v="1"/>
    <s v="takeoffs"/>
  </r>
  <r>
    <x v="14"/>
    <d v="1899-12-30T16:08:00"/>
    <s v="Prague"/>
    <s v="U22935"/>
    <m/>
    <x v="1"/>
    <s v="takeoffs"/>
  </r>
  <r>
    <x v="14"/>
    <d v="1899-12-30T16:04:00"/>
    <s v="Amsterdam"/>
    <s v="U27075"/>
    <m/>
    <x v="1"/>
    <s v="takeoffs"/>
  </r>
  <r>
    <x v="14"/>
    <d v="1899-12-30T15:46:00"/>
    <s v="Guernsey"/>
    <s v="GR643"/>
    <m/>
    <x v="1"/>
    <s v="takeoffs"/>
  </r>
  <r>
    <x v="14"/>
    <d v="1899-12-30T15:33:00"/>
    <s v="Zakynthos"/>
    <s v="BY6238"/>
    <m/>
    <x v="1"/>
    <s v="takeoffs"/>
  </r>
  <r>
    <x v="14"/>
    <d v="1899-12-30T15:31:00"/>
    <s v="Edinburgh"/>
    <s v="U2217"/>
    <m/>
    <x v="1"/>
    <s v="takeoffs"/>
  </r>
  <r>
    <x v="14"/>
    <d v="1899-12-30T15:26:00"/>
    <s v="Heraklion"/>
    <s v="LS1831"/>
    <m/>
    <x v="1"/>
    <s v="takeoffs"/>
  </r>
  <r>
    <x v="14"/>
    <d v="1899-12-30T15:23:00"/>
    <s v="Glasgow"/>
    <s v="U2207"/>
    <m/>
    <x v="1"/>
    <s v="takeoffs"/>
  </r>
  <r>
    <x v="14"/>
    <d v="1899-12-30T15:07:00"/>
    <s v="Prague"/>
    <s v="FR749"/>
    <m/>
    <x v="1"/>
    <s v="takeoffs"/>
  </r>
  <r>
    <x v="14"/>
    <d v="1899-12-30T14:59:00"/>
    <s v="Lanzarote"/>
    <s v="LS1803"/>
    <m/>
    <x v="1"/>
    <s v="takeoffs"/>
  </r>
  <r>
    <x v="14"/>
    <d v="1899-12-30T14:57:00"/>
    <s v="Amsterdam"/>
    <s v="KL1080"/>
    <m/>
    <x v="1"/>
    <s v="takeoffs"/>
  </r>
  <r>
    <x v="14"/>
    <d v="1899-12-30T14:55:00"/>
    <s v="Espargos"/>
    <s v="BY562"/>
    <m/>
    <x v="1"/>
    <s v="takeoffs"/>
  </r>
  <r>
    <x v="14"/>
    <d v="1899-12-30T14:53:00"/>
    <s v="Antalya"/>
    <s v="BY638"/>
    <m/>
    <x v="1"/>
    <s v="takeoffs"/>
  </r>
  <r>
    <x v="14"/>
    <d v="1899-12-30T14:51:00"/>
    <s v="Hurghada"/>
    <s v="U22913"/>
    <m/>
    <x v="1"/>
    <s v="takeoffs"/>
  </r>
  <r>
    <x v="14"/>
    <d v="1899-12-30T14:34:00"/>
    <s v="Geneva"/>
    <s v="U22885"/>
    <m/>
    <x v="1"/>
    <s v="takeoffs"/>
  </r>
  <r>
    <x v="14"/>
    <d v="1899-12-30T14:20:00"/>
    <s v="Gran Canaria"/>
    <s v="LS1863"/>
    <m/>
    <x v="1"/>
    <s v="takeoffs"/>
  </r>
  <r>
    <x v="14"/>
    <d v="1899-12-30T14:09:00"/>
    <s v="Antalya"/>
    <s v="LS1845"/>
    <m/>
    <x v="1"/>
    <s v="takeoffs"/>
  </r>
  <r>
    <x v="14"/>
    <d v="1899-12-30T14:05:00"/>
    <s v="Faro"/>
    <s v="U22871"/>
    <m/>
    <x v="1"/>
    <s v="takeoffs"/>
  </r>
  <r>
    <x v="14"/>
    <d v="1899-12-30T14:03:00"/>
    <s v="Lisbon"/>
    <s v="U22867"/>
    <m/>
    <x v="1"/>
    <s v="takeoffs"/>
  </r>
  <r>
    <x v="14"/>
    <d v="1899-12-30T13:57:00"/>
    <s v="Paris"/>
    <s v="U22775"/>
    <m/>
    <x v="1"/>
    <s v="takeoffs"/>
  </r>
  <r>
    <x v="14"/>
    <d v="1899-12-30T13:52:00"/>
    <s v="Dublin"/>
    <s v="FR505"/>
    <m/>
    <x v="1"/>
    <s v="takeoffs"/>
  </r>
  <r>
    <x v="14"/>
    <d v="1899-12-30T13:46:00"/>
    <s v="Mahon"/>
    <s v="U22729"/>
    <m/>
    <x v="1"/>
    <s v="takeoffs"/>
  </r>
  <r>
    <x v="14"/>
    <d v="1899-12-30T13:45:00"/>
    <s v="N/A"/>
    <s v="PDG60"/>
    <m/>
    <x v="1"/>
    <s v="takeoffs"/>
  </r>
  <r>
    <x v="14"/>
    <d v="1899-12-30T13:40:00"/>
    <s v="Kos"/>
    <s v="LS1847"/>
    <m/>
    <x v="1"/>
    <s v="takeoffs"/>
  </r>
  <r>
    <x v="14"/>
    <d v="1899-12-30T13:33:00"/>
    <s v="Bordeaux"/>
    <s v="U22769"/>
    <m/>
    <x v="1"/>
    <s v="takeoffs"/>
  </r>
  <r>
    <x v="14"/>
    <d v="1899-12-30T13:31:00"/>
    <s v="Alicante"/>
    <s v="U25526"/>
    <m/>
    <x v="1"/>
    <s v="takeoffs"/>
  </r>
  <r>
    <x v="14"/>
    <d v="1899-12-30T13:27:00"/>
    <s v="Faro"/>
    <s v="FR4147"/>
    <m/>
    <x v="1"/>
    <s v="takeoffs"/>
  </r>
  <r>
    <x v="14"/>
    <d v="1899-12-30T13:18:00"/>
    <s v="Barcelona"/>
    <s v="FR3161"/>
    <m/>
    <x v="1"/>
    <s v="takeoffs"/>
  </r>
  <r>
    <x v="14"/>
    <d v="1899-12-30T12:55:00"/>
    <s v="Venice"/>
    <s v="U22831"/>
    <m/>
    <x v="1"/>
    <s v="takeoffs"/>
  </r>
  <r>
    <x v="14"/>
    <d v="1899-12-30T12:27:00"/>
    <s v="Palma de Mallorca"/>
    <s v="FR8234"/>
    <m/>
    <x v="1"/>
    <s v="takeoffs"/>
  </r>
  <r>
    <x v="14"/>
    <d v="1899-12-30T12:23:00"/>
    <s v="Girona"/>
    <s v="FR9336"/>
    <m/>
    <x v="1"/>
    <s v="takeoffs"/>
  </r>
  <r>
    <x v="14"/>
    <d v="1899-12-30T12:10:00"/>
    <s v="Istanbul"/>
    <s v="PC1197"/>
    <m/>
    <x v="1"/>
    <s v="takeoffs"/>
  </r>
  <r>
    <x v="14"/>
    <d v="1899-12-30T11:42:00"/>
    <s v="Olbia"/>
    <s v="U22835"/>
    <m/>
    <x v="1"/>
    <s v="takeoffs"/>
  </r>
  <r>
    <x v="14"/>
    <d v="1899-12-30T11:26:00"/>
    <s v="Bilbao"/>
    <s v="U22737"/>
    <m/>
    <x v="1"/>
    <s v="takeoffs"/>
  </r>
  <r>
    <x v="14"/>
    <d v="1899-12-30T11:22:00"/>
    <s v="Pula"/>
    <s v="U22895"/>
    <m/>
    <x v="1"/>
    <s v="takeoffs"/>
  </r>
  <r>
    <x v="14"/>
    <d v="1899-12-30T11:18:00"/>
    <s v="Inverness"/>
    <s v="U2245"/>
    <m/>
    <x v="1"/>
    <s v="takeoffs"/>
  </r>
  <r>
    <x v="14"/>
    <d v="1899-12-30T10:45:00"/>
    <s v="Kaunas"/>
    <s v="FR8681"/>
    <m/>
    <x v="1"/>
    <s v="takeoffs"/>
  </r>
  <r>
    <x v="14"/>
    <d v="1899-12-30T10:27:00"/>
    <s v="Tenerife"/>
    <s v="FR4753"/>
    <m/>
    <x v="1"/>
    <s v="takeoffs"/>
  </r>
  <r>
    <x v="14"/>
    <d v="1899-12-30T10:25:00"/>
    <s v="Alicante"/>
    <s v="U22723"/>
    <m/>
    <x v="1"/>
    <s v="takeoffs"/>
  </r>
  <r>
    <x v="14"/>
    <d v="1899-12-30T10:03:00"/>
    <s v="Barcelona"/>
    <s v="U27192"/>
    <m/>
    <x v="1"/>
    <s v="takeoffs"/>
  </r>
  <r>
    <x v="14"/>
    <d v="1899-12-30T09:55:00"/>
    <s v="N/A"/>
    <s v="GWPDC"/>
    <m/>
    <x v="1"/>
    <s v="takeoffs"/>
  </r>
  <r>
    <x v="14"/>
    <d v="1899-12-30T09:46:00"/>
    <s v="Amsterdam"/>
    <s v="KL1076"/>
    <m/>
    <x v="1"/>
    <s v="takeoffs"/>
  </r>
  <r>
    <x v="14"/>
    <d v="1899-12-30T09:35:00"/>
    <s v="Faro"/>
    <s v="U27508"/>
    <m/>
    <x v="1"/>
    <s v="takeoffs"/>
  </r>
  <r>
    <x v="14"/>
    <d v="1899-12-30T09:32:00"/>
    <s v="N/A"/>
    <s v="GWPDB"/>
    <m/>
    <x v="1"/>
    <s v="takeoffs"/>
  </r>
  <r>
    <x v="14"/>
    <d v="1899-12-30T09:20:00"/>
    <s v="Amsterdam"/>
    <s v="U25530"/>
    <m/>
    <x v="1"/>
    <s v="takeoffs"/>
  </r>
  <r>
    <x v="14"/>
    <d v="1899-12-30T09:17:00"/>
    <s v="Alicante"/>
    <s v="FR5213"/>
    <m/>
    <x v="1"/>
    <s v="takeoffs"/>
  </r>
  <r>
    <x v="14"/>
    <d v="1899-12-30T08:56:00"/>
    <s v="Dublin"/>
    <s v="EI3281"/>
    <m/>
    <x v="1"/>
    <s v="takeoffs"/>
  </r>
  <r>
    <x v="14"/>
    <d v="1899-12-30T08:54:00"/>
    <s v="Edinburgh"/>
    <s v="U2213"/>
    <m/>
    <x v="1"/>
    <s v="takeoffs"/>
  </r>
  <r>
    <x v="14"/>
    <d v="1899-12-30T08:14:00"/>
    <s v="Almeria"/>
    <s v="U22745"/>
    <m/>
    <x v="1"/>
    <s v="takeoffs"/>
  </r>
  <r>
    <x v="14"/>
    <d v="1899-12-30T08:03:00"/>
    <s v="Reus"/>
    <s v="BY6256"/>
    <m/>
    <x v="1"/>
    <s v="takeoffs"/>
  </r>
  <r>
    <x v="14"/>
    <d v="1899-12-30T07:57:00"/>
    <s v="Skiathos"/>
    <s v="BY6230"/>
    <m/>
    <x v="1"/>
    <s v="takeoffs"/>
  </r>
  <r>
    <x v="14"/>
    <d v="1899-12-30T07:47:00"/>
    <s v="Larnaca"/>
    <s v="U22903"/>
    <m/>
    <x v="1"/>
    <s v="takeoffs"/>
  </r>
  <r>
    <x v="14"/>
    <d v="1899-12-30T07:38:00"/>
    <s v="Belfast"/>
    <s v="U29001"/>
    <m/>
    <x v="1"/>
    <s v="takeoffs"/>
  </r>
  <r>
    <x v="14"/>
    <d v="1899-12-30T07:34:00"/>
    <s v="Rhodes"/>
    <s v="U22801"/>
    <m/>
    <x v="1"/>
    <s v="takeoffs"/>
  </r>
  <r>
    <x v="14"/>
    <d v="1899-12-30T07:32:00"/>
    <s v="Bydgoszcz"/>
    <s v="FR9503"/>
    <m/>
    <x v="1"/>
    <s v="takeoffs"/>
  </r>
  <r>
    <x v="14"/>
    <d v="1899-12-30T07:29:00"/>
    <s v="Dublin"/>
    <s v="FR509"/>
    <m/>
    <x v="1"/>
    <s v="takeoffs"/>
  </r>
  <r>
    <x v="14"/>
    <d v="1899-12-30T07:26:00"/>
    <s v="Mahon"/>
    <s v="LS1859"/>
    <m/>
    <x v="1"/>
    <s v="takeoffs"/>
  </r>
  <r>
    <x v="14"/>
    <d v="1899-12-30T07:24:00"/>
    <s v="Wroclaw"/>
    <s v="FR8212"/>
    <m/>
    <x v="1"/>
    <s v="takeoffs"/>
  </r>
  <r>
    <x v="14"/>
    <d v="1899-12-30T07:22:00"/>
    <s v="Rome"/>
    <s v="U22837"/>
    <m/>
    <x v="1"/>
    <s v="takeoffs"/>
  </r>
  <r>
    <x v="14"/>
    <d v="1899-12-30T07:20:00"/>
    <s v="Paris"/>
    <s v="U22773"/>
    <m/>
    <x v="1"/>
    <s v="takeoffs"/>
  </r>
  <r>
    <x v="14"/>
    <d v="1899-12-30T07:14:00"/>
    <s v="Palma de Mallorca"/>
    <s v="LS1871"/>
    <m/>
    <x v="1"/>
    <s v="takeoffs"/>
  </r>
  <r>
    <x v="14"/>
    <d v="1899-12-30T07:11:00"/>
    <s v="Amsterdam"/>
    <s v="U22921"/>
    <m/>
    <x v="1"/>
    <s v="takeoffs"/>
  </r>
  <r>
    <x v="14"/>
    <d v="1899-12-30T07:08:00"/>
    <s v="Dalaman"/>
    <s v="LS1849"/>
    <m/>
    <x v="1"/>
    <s v="takeoffs"/>
  </r>
  <r>
    <x v="14"/>
    <d v="1899-12-30T07:06:00"/>
    <s v="Malaga"/>
    <s v="LS1807"/>
    <m/>
    <x v="1"/>
    <s v="takeoffs"/>
  </r>
  <r>
    <x v="14"/>
    <d v="1899-12-30T07:04:00"/>
    <s v="Ibiza"/>
    <s v="BY6206"/>
    <m/>
    <x v="1"/>
    <s v="takeoffs"/>
  </r>
  <r>
    <x v="14"/>
    <d v="1899-12-30T07:02:00"/>
    <s v="Belfast"/>
    <s v="U2223"/>
    <m/>
    <x v="1"/>
    <s v="takeoffs"/>
  </r>
  <r>
    <x v="14"/>
    <d v="1899-12-30T06:59:00"/>
    <s v="Glasgow"/>
    <s v="U2201"/>
    <m/>
    <x v="0"/>
    <s v="takeoffs"/>
  </r>
  <r>
    <x v="14"/>
    <d v="1899-12-30T06:56:00"/>
    <s v="Kos"/>
    <s v="BY6254"/>
    <m/>
    <x v="0"/>
    <s v="takeoffs"/>
  </r>
  <r>
    <x v="14"/>
    <d v="1899-12-30T06:54:00"/>
    <s v="Nice"/>
    <s v="U22765"/>
    <m/>
    <x v="0"/>
    <s v="takeoffs"/>
  </r>
  <r>
    <x v="14"/>
    <d v="1899-12-30T06:52:00"/>
    <s v="Murcia"/>
    <s v="U22702"/>
    <m/>
    <x v="0"/>
    <s v="takeoffs"/>
  </r>
  <r>
    <x v="14"/>
    <d v="1899-12-30T06:50:00"/>
    <s v="Palma de Mallorca"/>
    <s v="BY6272"/>
    <m/>
    <x v="0"/>
    <s v="takeoffs"/>
  </r>
  <r>
    <x v="14"/>
    <d v="1899-12-30T06:47:00"/>
    <s v="Amsterdam"/>
    <s v="KL1074"/>
    <m/>
    <x v="0"/>
    <s v="takeoffs"/>
  </r>
  <r>
    <x v="14"/>
    <d v="1899-12-30T06:38:00"/>
    <s v="Geneva"/>
    <s v="U22883"/>
    <m/>
    <x v="0"/>
    <s v="takeoffs"/>
  </r>
  <r>
    <x v="14"/>
    <d v="1899-12-30T06:36:00"/>
    <s v="Split"/>
    <s v="U22891"/>
    <m/>
    <x v="0"/>
    <s v="takeoffs"/>
  </r>
  <r>
    <x v="14"/>
    <d v="1899-12-30T06:34:00"/>
    <s v="Faro"/>
    <s v="LS1821"/>
    <m/>
    <x v="0"/>
    <s v="takeoffs"/>
  </r>
  <r>
    <x v="14"/>
    <d v="1899-12-30T06:31:00"/>
    <s v="Tenerife"/>
    <s v="U22731"/>
    <m/>
    <x v="0"/>
    <s v="takeoffs"/>
  </r>
  <r>
    <x v="14"/>
    <d v="1899-12-30T06:29:00"/>
    <s v="Naples"/>
    <s v="U22843"/>
    <m/>
    <x v="0"/>
    <s v="takeoffs"/>
  </r>
  <r>
    <x v="14"/>
    <d v="1899-12-30T06:27:00"/>
    <s v="Athens"/>
    <s v="U22803"/>
    <m/>
    <x v="0"/>
    <s v="takeoffs"/>
  </r>
  <r>
    <x v="14"/>
    <d v="1899-12-30T06:25:00"/>
    <s v="Thessaloniki"/>
    <s v="LS1885"/>
    <m/>
    <x v="0"/>
    <s v="takeoffs"/>
  </r>
  <r>
    <x v="14"/>
    <d v="1899-12-30T06:23:00"/>
    <s v="Gdansk"/>
    <s v="FR8254"/>
    <m/>
    <x v="0"/>
    <s v="takeoffs"/>
  </r>
  <r>
    <x v="14"/>
    <d v="1899-12-30T06:17:00"/>
    <s v="Tenerife"/>
    <s v="LS1883"/>
    <m/>
    <x v="0"/>
    <s v="takeoffs"/>
  </r>
  <r>
    <x v="14"/>
    <d v="1899-12-30T06:09:00"/>
    <s v="Lanzarote"/>
    <s v="U22733"/>
    <m/>
    <x v="0"/>
    <s v="takeoffs"/>
  </r>
  <r>
    <x v="14"/>
    <d v="1899-12-30T06:04:00"/>
    <s v="Palma de Mallorca"/>
    <s v="U22709"/>
    <m/>
    <x v="0"/>
    <s v="takeoffs"/>
  </r>
  <r>
    <x v="14"/>
    <d v="1899-12-30T06:02:00"/>
    <s v="Krakow"/>
    <s v="FR5516"/>
    <m/>
    <x v="0"/>
    <s v="takeoffs"/>
  </r>
  <r>
    <x v="14"/>
    <d v="1899-12-30T05:59:00"/>
    <s v="Malaga"/>
    <s v="U22715"/>
    <m/>
    <x v="2"/>
    <s v="takeoffs"/>
  </r>
  <r>
    <x v="15"/>
    <d v="1899-12-30T22:11:00"/>
    <s v="Edinburgh"/>
    <s v="U2320"/>
    <m/>
    <x v="1"/>
    <s v="takeoffs"/>
  </r>
  <r>
    <x v="15"/>
    <d v="1899-12-30T22:05:00"/>
    <s v="Palma de Mallorca"/>
    <s v="U27268"/>
    <m/>
    <x v="1"/>
    <s v="takeoffs"/>
  </r>
  <r>
    <x v="15"/>
    <d v="1899-12-30T21:29:00"/>
    <s v="Palma de Mallorca"/>
    <s v="FR8244"/>
    <m/>
    <x v="1"/>
    <s v="takeoffs"/>
  </r>
  <r>
    <x v="15"/>
    <d v="1899-12-30T20:37:00"/>
    <s v="Edinburgh"/>
    <s v="U2219"/>
    <m/>
    <x v="1"/>
    <s v="takeoffs"/>
  </r>
  <r>
    <x v="15"/>
    <d v="1899-12-30T20:35:00"/>
    <s v="Malaga"/>
    <s v="U27004"/>
    <m/>
    <x v="1"/>
    <s v="takeoffs"/>
  </r>
  <r>
    <x v="15"/>
    <d v="1899-12-30T20:31:00"/>
    <s v="Dublin"/>
    <s v="EI3287"/>
    <m/>
    <x v="1"/>
    <s v="takeoffs"/>
  </r>
  <r>
    <x v="15"/>
    <d v="1899-12-30T20:22:00"/>
    <s v="Amsterdam"/>
    <s v="KL1082"/>
    <m/>
    <x v="1"/>
    <s v="takeoffs"/>
  </r>
  <r>
    <x v="15"/>
    <d v="1899-12-30T20:15:00"/>
    <s v="Belfast"/>
    <s v="U2229"/>
    <m/>
    <x v="1"/>
    <s v="takeoffs"/>
  </r>
  <r>
    <x v="15"/>
    <d v="1899-12-30T20:11:00"/>
    <s v="Glasgow"/>
    <s v="U2209"/>
    <m/>
    <x v="1"/>
    <s v="takeoffs"/>
  </r>
  <r>
    <x v="15"/>
    <d v="1899-12-30T20:09:00"/>
    <s v="Antalya"/>
    <s v="XQ585"/>
    <m/>
    <x v="1"/>
    <s v="takeoffs"/>
  </r>
  <r>
    <x v="15"/>
    <d v="1899-12-30T20:07:00"/>
    <s v="Aberdeen"/>
    <s v="LM46"/>
    <m/>
    <x v="1"/>
    <s v="takeoffs"/>
  </r>
  <r>
    <x v="15"/>
    <d v="1899-12-30T20:02:00"/>
    <s v="Dublin"/>
    <s v="EI3285"/>
    <m/>
    <x v="1"/>
    <s v="takeoffs"/>
  </r>
  <r>
    <x v="15"/>
    <d v="1899-12-30T20:00:00"/>
    <s v="Barcelona"/>
    <s v="U22705"/>
    <m/>
    <x v="1"/>
    <s v="takeoffs"/>
  </r>
  <r>
    <x v="15"/>
    <d v="1899-12-30T19:58:00"/>
    <s v="Rzeszow"/>
    <s v="FR8224"/>
    <m/>
    <x v="1"/>
    <s v="takeoffs"/>
  </r>
  <r>
    <x v="15"/>
    <d v="1899-12-30T19:45:00"/>
    <s v="Palma de Mallorca"/>
    <s v="U22711"/>
    <m/>
    <x v="1"/>
    <s v="takeoffs"/>
  </r>
  <r>
    <x v="15"/>
    <d v="1899-12-30T19:10:00"/>
    <s v="Dublin"/>
    <s v="FR507"/>
    <m/>
    <x v="1"/>
    <s v="takeoffs"/>
  </r>
  <r>
    <x v="15"/>
    <d v="1899-12-30T18:59:00"/>
    <s v="Enfidha"/>
    <s v="U22941"/>
    <m/>
    <x v="1"/>
    <s v="takeoffs"/>
  </r>
  <r>
    <x v="15"/>
    <d v="1899-12-30T18:19:00"/>
    <s v="Alicante"/>
    <s v="FR5213"/>
    <m/>
    <x v="1"/>
    <s v="takeoffs"/>
  </r>
  <r>
    <x v="15"/>
    <d v="1899-12-30T18:15:00"/>
    <s v="Jersey"/>
    <s v="SI491"/>
    <m/>
    <x v="1"/>
    <s v="takeoffs"/>
  </r>
  <r>
    <x v="15"/>
    <d v="1899-12-30T18:07:00"/>
    <s v="Kos"/>
    <s v="BY6342"/>
    <m/>
    <x v="1"/>
    <s v="takeoffs"/>
  </r>
  <r>
    <x v="15"/>
    <d v="1899-12-30T17:59:00"/>
    <s v="Marrakesh"/>
    <s v="U22943"/>
    <m/>
    <x v="1"/>
    <s v="takeoffs"/>
  </r>
  <r>
    <x v="15"/>
    <d v="1899-12-30T17:50:00"/>
    <s v="Montpellier"/>
    <s v="NJE568G"/>
    <m/>
    <x v="1"/>
    <s v="takeoffs"/>
  </r>
  <r>
    <x v="15"/>
    <d v="1899-12-30T17:46:00"/>
    <s v="Malaga"/>
    <s v="FR4121"/>
    <m/>
    <x v="1"/>
    <s v="takeoffs"/>
  </r>
  <r>
    <x v="15"/>
    <d v="1899-12-30T17:28:00"/>
    <s v="Malaga"/>
    <s v="U22717"/>
    <m/>
    <x v="1"/>
    <s v="takeoffs"/>
  </r>
  <r>
    <x v="15"/>
    <d v="1899-12-30T17:20:00"/>
    <s v="Krakow"/>
    <s v="U22937"/>
    <m/>
    <x v="1"/>
    <s v="takeoffs"/>
  </r>
  <r>
    <x v="15"/>
    <d v="1899-12-30T17:08:00"/>
    <s v="Rhodes"/>
    <s v="LS1875"/>
    <m/>
    <x v="1"/>
    <s v="takeoffs"/>
  </r>
  <r>
    <x v="15"/>
    <d v="1899-12-30T17:05:00"/>
    <s v="Inverness"/>
    <s v="U2245"/>
    <m/>
    <x v="1"/>
    <s v="takeoffs"/>
  </r>
  <r>
    <x v="15"/>
    <d v="1899-12-30T17:01:00"/>
    <s v="Cork"/>
    <s v="EI3843"/>
    <m/>
    <x v="1"/>
    <s v="takeoffs"/>
  </r>
  <r>
    <x v="15"/>
    <d v="1899-12-30T16:59:00"/>
    <s v="Agadir"/>
    <s v="U22949"/>
    <m/>
    <x v="1"/>
    <s v="takeoffs"/>
  </r>
  <r>
    <x v="15"/>
    <d v="1899-12-30T16:56:00"/>
    <s v="Ibiza"/>
    <s v="LS1835"/>
    <m/>
    <x v="1"/>
    <s v="takeoffs"/>
  </r>
  <r>
    <x v="15"/>
    <d v="1899-12-30T16:49:00"/>
    <s v="Amsterdam"/>
    <s v="U27075"/>
    <m/>
    <x v="1"/>
    <s v="takeoffs"/>
  </r>
  <r>
    <x v="15"/>
    <d v="1899-12-30T16:33:00"/>
    <s v="Heraklion"/>
    <s v="U22813"/>
    <m/>
    <x v="1"/>
    <s v="takeoffs"/>
  </r>
  <r>
    <x v="15"/>
    <d v="1899-12-30T16:31:00"/>
    <s v="Gran Canaria"/>
    <s v="U22735"/>
    <m/>
    <x v="1"/>
    <s v="takeoffs"/>
  </r>
  <r>
    <x v="15"/>
    <d v="1899-12-30T16:26:00"/>
    <s v="Amsterdam"/>
    <s v="KL1080"/>
    <m/>
    <x v="1"/>
    <s v="takeoffs"/>
  </r>
  <r>
    <x v="15"/>
    <d v="1899-12-30T16:23:00"/>
    <s v="Dalaman"/>
    <s v="U22851"/>
    <m/>
    <x v="1"/>
    <s v="takeoffs"/>
  </r>
  <r>
    <x v="15"/>
    <d v="1899-12-30T16:10:00"/>
    <s v="Lanzarote"/>
    <s v="FR4762"/>
    <m/>
    <x v="1"/>
    <s v="takeoffs"/>
  </r>
  <r>
    <x v="15"/>
    <d v="1899-12-30T16:05:00"/>
    <s v="Paris"/>
    <s v="U22775"/>
    <m/>
    <x v="1"/>
    <s v="takeoffs"/>
  </r>
  <r>
    <x v="15"/>
    <d v="1899-12-30T15:47:00"/>
    <s v="Knock"/>
    <s v="FR8202"/>
    <m/>
    <x v="1"/>
    <s v="takeoffs"/>
  </r>
  <r>
    <x v="15"/>
    <d v="1899-12-30T15:36:00"/>
    <s v="Kalamata"/>
    <s v="LS3413"/>
    <m/>
    <x v="1"/>
    <s v="takeoffs"/>
  </r>
  <r>
    <x v="15"/>
    <d v="1899-12-30T15:31:00"/>
    <s v="Fuerteventura"/>
    <s v="LS1827"/>
    <m/>
    <x v="1"/>
    <s v="takeoffs"/>
  </r>
  <r>
    <x v="15"/>
    <d v="1899-12-30T15:23:00"/>
    <s v="Antalya"/>
    <s v="U22857"/>
    <m/>
    <x v="1"/>
    <s v="takeoffs"/>
  </r>
  <r>
    <x v="15"/>
    <d v="1899-12-30T15:17:00"/>
    <s v="Toulouse"/>
    <s v="U22783"/>
    <m/>
    <x v="1"/>
    <s v="takeoffs"/>
  </r>
  <r>
    <x v="15"/>
    <d v="1899-12-30T14:52:00"/>
    <s v="Ibiza"/>
    <s v="FR8264"/>
    <m/>
    <x v="1"/>
    <s v="takeoffs"/>
  </r>
  <r>
    <x v="15"/>
    <d v="1899-12-30T14:49:00"/>
    <s v="Dalaman"/>
    <s v="LS1817"/>
    <m/>
    <x v="1"/>
    <s v="takeoffs"/>
  </r>
  <r>
    <x v="15"/>
    <d v="1899-12-30T14:47:00"/>
    <s v="Lanzarote"/>
    <s v="U22733"/>
    <m/>
    <x v="1"/>
    <s v="takeoffs"/>
  </r>
  <r>
    <x v="15"/>
    <d v="1899-12-30T14:38:00"/>
    <s v="Fuerteventura"/>
    <s v="BY6384"/>
    <m/>
    <x v="1"/>
    <s v="takeoffs"/>
  </r>
  <r>
    <x v="15"/>
    <d v="1899-12-30T14:36:00"/>
    <s v="Hurghada"/>
    <s v="BY698"/>
    <m/>
    <x v="1"/>
    <s v="takeoffs"/>
  </r>
  <r>
    <x v="15"/>
    <d v="1899-12-30T14:27:00"/>
    <s v="Pafos"/>
    <s v="U22901"/>
    <m/>
    <x v="1"/>
    <s v="takeoffs"/>
  </r>
  <r>
    <x v="15"/>
    <d v="1899-12-30T14:12:00"/>
    <s v="Catania"/>
    <s v="U22845"/>
    <m/>
    <x v="1"/>
    <s v="takeoffs"/>
  </r>
  <r>
    <x v="15"/>
    <d v="1899-12-30T14:04:00"/>
    <s v="Antalya"/>
    <s v="LS3409"/>
    <m/>
    <x v="1"/>
    <s v="takeoffs"/>
  </r>
  <r>
    <x v="15"/>
    <d v="1899-12-30T13:56:00"/>
    <s v="Bergerac"/>
    <s v="FR6026"/>
    <m/>
    <x v="1"/>
    <s v="takeoffs"/>
  </r>
  <r>
    <x v="15"/>
    <d v="1899-12-30T13:53:00"/>
    <s v="Faro"/>
    <s v="U22871"/>
    <m/>
    <x v="1"/>
    <s v="takeoffs"/>
  </r>
  <r>
    <x v="15"/>
    <d v="1899-12-30T13:50:00"/>
    <s v="Lisbon"/>
    <s v="U22867"/>
    <m/>
    <x v="1"/>
    <s v="takeoffs"/>
  </r>
  <r>
    <x v="15"/>
    <d v="1899-12-30T13:44:00"/>
    <s v="Palma de Mallorca"/>
    <s v="FR8234"/>
    <m/>
    <x v="1"/>
    <s v="takeoffs"/>
  </r>
  <r>
    <x v="15"/>
    <d v="1899-12-30T13:40:00"/>
    <s v="Larnaca"/>
    <s v="BY6330"/>
    <m/>
    <x v="1"/>
    <s v="takeoffs"/>
  </r>
  <r>
    <x v="15"/>
    <d v="1899-12-30T13:37:00"/>
    <s v="Rome"/>
    <s v="U22837"/>
    <m/>
    <x v="1"/>
    <s v="takeoffs"/>
  </r>
  <r>
    <x v="15"/>
    <d v="1899-12-30T13:36:00"/>
    <s v="N/A"/>
    <s v="GWPDA"/>
    <m/>
    <x v="1"/>
    <s v="takeoffs"/>
  </r>
  <r>
    <x v="15"/>
    <d v="1899-12-30T13:13:00"/>
    <s v="Alicante"/>
    <s v="U25526"/>
    <m/>
    <x v="1"/>
    <s v="takeoffs"/>
  </r>
  <r>
    <x v="15"/>
    <d v="1899-12-30T12:54:00"/>
    <s v="La Rochelle"/>
    <s v="U22771"/>
    <m/>
    <x v="1"/>
    <s v="takeoffs"/>
  </r>
  <r>
    <x v="15"/>
    <d v="1899-12-30T12:48:00"/>
    <s v="Larnaca"/>
    <s v="LS1855"/>
    <m/>
    <x v="1"/>
    <s v="takeoffs"/>
  </r>
  <r>
    <x v="15"/>
    <d v="1899-12-30T12:46:00"/>
    <s v="Barcelona"/>
    <s v="FR3161"/>
    <m/>
    <x v="1"/>
    <s v="takeoffs"/>
  </r>
  <r>
    <x v="15"/>
    <d v="1899-12-30T12:43:00"/>
    <s v="Milan"/>
    <s v="U22841"/>
    <m/>
    <x v="1"/>
    <s v="takeoffs"/>
  </r>
  <r>
    <x v="15"/>
    <d v="1899-12-30T12:38:00"/>
    <s v="Pafos"/>
    <s v="LS1869"/>
    <m/>
    <x v="1"/>
    <s v="takeoffs"/>
  </r>
  <r>
    <x v="15"/>
    <d v="1899-12-30T11:28:00"/>
    <s v="Nice"/>
    <s v="U22765"/>
    <m/>
    <x v="1"/>
    <s v="takeoffs"/>
  </r>
  <r>
    <x v="15"/>
    <d v="1899-12-30T11:25:00"/>
    <s v="Edinburgh"/>
    <s v="U2217"/>
    <m/>
    <x v="1"/>
    <s v="takeoffs"/>
  </r>
  <r>
    <x v="15"/>
    <d v="1899-12-30T11:18:00"/>
    <s v="Dublin"/>
    <s v="FR505"/>
    <m/>
    <x v="1"/>
    <s v="takeoffs"/>
  </r>
  <r>
    <x v="15"/>
    <d v="1899-12-30T10:51:00"/>
    <s v="Glasgow"/>
    <s v="U2207"/>
    <m/>
    <x v="1"/>
    <s v="takeoffs"/>
  </r>
  <r>
    <x v="15"/>
    <d v="1899-12-30T10:42:00"/>
    <s v="Copenhagen"/>
    <s v="U22931"/>
    <m/>
    <x v="1"/>
    <s v="takeoffs"/>
  </r>
  <r>
    <x v="15"/>
    <d v="1899-12-30T10:28:00"/>
    <s v="Tenerife"/>
    <s v="FR4753"/>
    <m/>
    <x v="1"/>
    <s v="takeoffs"/>
  </r>
  <r>
    <x v="15"/>
    <d v="1899-12-30T10:26:00"/>
    <s v="Ibiza"/>
    <s v="U22727"/>
    <m/>
    <x v="1"/>
    <s v="takeoffs"/>
  </r>
  <r>
    <x v="15"/>
    <d v="1899-12-30T10:23:00"/>
    <s v="N/A"/>
    <s v="GWPDB"/>
    <m/>
    <x v="1"/>
    <s v="takeoffs"/>
  </r>
  <r>
    <x v="15"/>
    <d v="1899-12-30T10:15:00"/>
    <s v="Poznan"/>
    <s v="FR7949"/>
    <m/>
    <x v="1"/>
    <s v="takeoffs"/>
  </r>
  <r>
    <x v="15"/>
    <d v="1899-12-30T09:42:00"/>
    <s v="N/A"/>
    <s v="n/a"/>
    <m/>
    <x v="1"/>
    <s v="takeoffs"/>
  </r>
  <r>
    <x v="15"/>
    <d v="1899-12-30T09:38:00"/>
    <s v="Faro"/>
    <s v="U27508"/>
    <m/>
    <x v="1"/>
    <s v="takeoffs"/>
  </r>
  <r>
    <x v="15"/>
    <d v="1899-12-30T09:34:00"/>
    <s v="Amsterdam"/>
    <s v="KL1076"/>
    <m/>
    <x v="1"/>
    <s v="takeoffs"/>
  </r>
  <r>
    <x v="15"/>
    <d v="1899-12-30T09:32:00"/>
    <s v="Amsterdam"/>
    <s v="U25530"/>
    <m/>
    <x v="1"/>
    <s v="takeoffs"/>
  </r>
  <r>
    <x v="15"/>
    <d v="1899-12-30T09:24:00"/>
    <s v="Faro"/>
    <s v="FR4147"/>
    <m/>
    <x v="1"/>
    <s v="takeoffs"/>
  </r>
  <r>
    <x v="15"/>
    <d v="1899-12-30T09:17:00"/>
    <s v="Barcelona"/>
    <s v="U27192"/>
    <m/>
    <x v="1"/>
    <s v="takeoffs"/>
  </r>
  <r>
    <x v="15"/>
    <d v="1899-12-30T09:13:00"/>
    <s v="Split"/>
    <s v="U22891"/>
    <m/>
    <x v="1"/>
    <s v="takeoffs"/>
  </r>
  <r>
    <x v="15"/>
    <d v="1899-12-30T09:09:00"/>
    <s v="Krakow"/>
    <s v="FR5516"/>
    <m/>
    <x v="1"/>
    <s v="takeoffs"/>
  </r>
  <r>
    <x v="15"/>
    <d v="1899-12-30T08:57:00"/>
    <s v="Dublin"/>
    <s v="EI3281"/>
    <m/>
    <x v="1"/>
    <s v="takeoffs"/>
  </r>
  <r>
    <x v="15"/>
    <d v="1899-12-30T08:25:00"/>
    <s v="Madrid"/>
    <s v="FR155"/>
    <m/>
    <x v="1"/>
    <s v="takeoffs"/>
  </r>
  <r>
    <x v="15"/>
    <d v="1899-12-30T08:18:00"/>
    <s v="Alicante"/>
    <s v="FR2292"/>
    <m/>
    <x v="1"/>
    <s v="takeoffs"/>
  </r>
  <r>
    <x v="15"/>
    <d v="1899-12-30T08:16:00"/>
    <s v="Pafos"/>
    <s v="BY6346"/>
    <m/>
    <x v="1"/>
    <s v="takeoffs"/>
  </r>
  <r>
    <x v="15"/>
    <d v="1899-12-30T08:05:00"/>
    <s v="Budapest"/>
    <s v="FR623"/>
    <m/>
    <x v="1"/>
    <s v="takeoffs"/>
  </r>
  <r>
    <x v="15"/>
    <d v="1899-12-30T08:03:00"/>
    <s v="Geneva"/>
    <s v="U22885"/>
    <m/>
    <x v="1"/>
    <s v="takeoffs"/>
  </r>
  <r>
    <x v="15"/>
    <d v="1899-12-30T07:57:00"/>
    <s v="Rhodes"/>
    <s v="U22801"/>
    <m/>
    <x v="1"/>
    <s v="takeoffs"/>
  </r>
  <r>
    <x v="15"/>
    <d v="1899-12-30T07:49:00"/>
    <s v="Beziers"/>
    <s v="FR6009"/>
    <m/>
    <x v="1"/>
    <s v="takeoffs"/>
  </r>
  <r>
    <x v="15"/>
    <d v="1899-12-30T07:47:00"/>
    <s v="Dublin"/>
    <s v="FR509"/>
    <m/>
    <x v="1"/>
    <s v="takeoffs"/>
  </r>
  <r>
    <x v="15"/>
    <d v="1899-12-30T07:45:00"/>
    <s v="Palma de Mallorca"/>
    <s v="LS1871"/>
    <m/>
    <x v="1"/>
    <s v="takeoffs"/>
  </r>
  <r>
    <x v="15"/>
    <d v="1899-12-30T07:43:00"/>
    <s v="Pisa"/>
    <s v="U22839"/>
    <m/>
    <x v="1"/>
    <s v="takeoffs"/>
  </r>
  <r>
    <x v="15"/>
    <d v="1899-12-30T07:41:00"/>
    <s v="Murcia"/>
    <s v="U22702"/>
    <m/>
    <x v="1"/>
    <s v="takeoffs"/>
  </r>
  <r>
    <x v="15"/>
    <d v="1899-12-30T07:39:00"/>
    <s v="Alicante"/>
    <s v="LS1805"/>
    <m/>
    <x v="1"/>
    <s v="takeoffs"/>
  </r>
  <r>
    <x v="15"/>
    <d v="1899-12-30T07:36:00"/>
    <s v="Sofia"/>
    <s v="FR4129"/>
    <m/>
    <x v="1"/>
    <s v="takeoffs"/>
  </r>
  <r>
    <x v="15"/>
    <d v="1899-12-30T07:27:00"/>
    <s v="Malaga"/>
    <s v="BY6362"/>
    <m/>
    <x v="1"/>
    <s v="takeoffs"/>
  </r>
  <r>
    <x v="15"/>
    <d v="1899-12-30T07:24:00"/>
    <s v="Fuerteventura"/>
    <s v="U22719"/>
    <m/>
    <x v="1"/>
    <s v="takeoffs"/>
  </r>
  <r>
    <x v="15"/>
    <d v="1899-12-30T07:22:00"/>
    <s v="Edinburgh"/>
    <s v="U2213"/>
    <m/>
    <x v="1"/>
    <s v="takeoffs"/>
  </r>
  <r>
    <x v="15"/>
    <d v="1899-12-30T07:17:00"/>
    <s v="Palma de Mallorca"/>
    <s v="BY6386"/>
    <m/>
    <x v="1"/>
    <s v="takeoffs"/>
  </r>
  <r>
    <x v="15"/>
    <d v="1899-12-30T07:14:00"/>
    <s v="Newcastle"/>
    <s v="U2237"/>
    <m/>
    <x v="1"/>
    <s v="takeoffs"/>
  </r>
  <r>
    <x v="15"/>
    <d v="1899-12-30T07:12:00"/>
    <s v="Glasgow"/>
    <s v="U2201"/>
    <m/>
    <x v="1"/>
    <s v="takeoffs"/>
  </r>
  <r>
    <x v="15"/>
    <d v="1899-12-30T07:10:00"/>
    <s v="Corfu"/>
    <s v="U22811"/>
    <m/>
    <x v="1"/>
    <s v="takeoffs"/>
  </r>
  <r>
    <x v="15"/>
    <d v="1899-12-30T07:07:00"/>
    <s v="Belfast"/>
    <s v="U2223"/>
    <m/>
    <x v="1"/>
    <s v="takeoffs"/>
  </r>
  <r>
    <x v="15"/>
    <d v="1899-12-30T07:05:00"/>
    <s v="Malaga"/>
    <s v="U22715"/>
    <m/>
    <x v="1"/>
    <s v="takeoffs"/>
  </r>
  <r>
    <x v="15"/>
    <d v="1899-12-30T07:02:00"/>
    <s v="Paris"/>
    <s v="U22773"/>
    <m/>
    <x v="1"/>
    <s v="takeoffs"/>
  </r>
  <r>
    <x v="15"/>
    <d v="1899-12-30T07:00:00"/>
    <s v="Zakynthos"/>
    <s v="U22807"/>
    <m/>
    <x v="1"/>
    <s v="takeoffs"/>
  </r>
  <r>
    <x v="15"/>
    <d v="1899-12-30T06:58:00"/>
    <s v="Tenerife"/>
    <s v="LS1891"/>
    <m/>
    <x v="0"/>
    <s v="takeoffs"/>
  </r>
  <r>
    <x v="15"/>
    <d v="1899-12-30T06:43:00"/>
    <s v="Rhodes"/>
    <s v="BY6376"/>
    <m/>
    <x v="0"/>
    <s v="takeoffs"/>
  </r>
  <r>
    <x v="15"/>
    <d v="1899-12-30T06:41:00"/>
    <s v="Amsterdam"/>
    <s v="KL1074"/>
    <m/>
    <x v="0"/>
    <s v="takeoffs"/>
  </r>
  <r>
    <x v="15"/>
    <d v="1899-12-30T06:39:00"/>
    <s v="Skiathos"/>
    <s v="U22829"/>
    <m/>
    <x v="0"/>
    <s v="takeoffs"/>
  </r>
  <r>
    <x v="15"/>
    <d v="1899-12-30T06:34:00"/>
    <s v="Faro"/>
    <s v="LS1821"/>
    <m/>
    <x v="0"/>
    <s v="takeoffs"/>
  </r>
  <r>
    <x v="15"/>
    <d v="1899-12-30T06:32:00"/>
    <s v="Mahon"/>
    <s v="BY6348"/>
    <m/>
    <x v="0"/>
    <s v="takeoffs"/>
  </r>
  <r>
    <x v="15"/>
    <d v="1899-12-30T06:29:00"/>
    <s v="Corfu"/>
    <s v="LS1815"/>
    <m/>
    <x v="0"/>
    <s v="takeoffs"/>
  </r>
  <r>
    <x v="15"/>
    <d v="1899-12-30T06:22:00"/>
    <s v="Alicante"/>
    <s v="U22721"/>
    <m/>
    <x v="0"/>
    <s v="takeoffs"/>
  </r>
  <r>
    <x v="15"/>
    <d v="1899-12-30T06:20:00"/>
    <s v="Reus"/>
    <s v="LS1879"/>
    <m/>
    <x v="0"/>
    <s v="takeoffs"/>
  </r>
  <r>
    <x v="15"/>
    <d v="1899-12-30T06:14:00"/>
    <s v="Dubrovnik"/>
    <s v="U22893"/>
    <m/>
    <x v="0"/>
    <s v="takeoffs"/>
  </r>
  <r>
    <x v="15"/>
    <d v="1899-12-30T06:11:00"/>
    <s v="Marseille"/>
    <s v="FR1314"/>
    <m/>
    <x v="0"/>
    <s v="takeoffs"/>
  </r>
  <r>
    <x v="15"/>
    <d v="1899-12-30T06:09:00"/>
    <s v="Malta"/>
    <s v="U22945"/>
    <m/>
    <x v="0"/>
    <s v="takeoffs"/>
  </r>
  <r>
    <x v="15"/>
    <d v="1899-12-30T06:07:00"/>
    <s v="Kaunas"/>
    <s v="FR8681"/>
    <m/>
    <x v="0"/>
    <s v="takeoffs"/>
  </r>
  <r>
    <x v="15"/>
    <d v="1899-12-30T06:04:00"/>
    <s v="Verona"/>
    <s v="LS1895"/>
    <m/>
    <x v="0"/>
    <s v="takeoffs"/>
  </r>
  <r>
    <x v="15"/>
    <d v="1899-12-30T06:02:00"/>
    <s v="Limoges"/>
    <s v="FR3385"/>
    <m/>
    <x v="0"/>
    <s v="takeoffs"/>
  </r>
  <r>
    <x v="15"/>
    <d v="1899-12-30T06:00:00"/>
    <s v="Palma de Mallorca"/>
    <s v="U22709"/>
    <m/>
    <x v="0"/>
    <s v="takeoffs"/>
  </r>
  <r>
    <x v="15"/>
    <d v="1899-12-30T00:39:00"/>
    <s v="Dublin"/>
    <s v="FR512"/>
    <m/>
    <x v="2"/>
    <s v="takeoffs"/>
  </r>
  <r>
    <x v="15"/>
    <d v="1899-12-30T23:55:00"/>
    <s v="Alicante"/>
    <s v="FR5202"/>
    <m/>
    <x v="2"/>
    <s v="landings"/>
  </r>
  <r>
    <x v="15"/>
    <d v="1899-12-30T23:28:00"/>
    <s v="Larnaca"/>
    <s v="LS1856"/>
    <m/>
    <x v="0"/>
    <s v="landings"/>
  </r>
  <r>
    <x v="15"/>
    <d v="1899-12-30T23:25:00"/>
    <s v="Kalamata"/>
    <s v="LS3414"/>
    <m/>
    <x v="0"/>
    <s v="landings"/>
  </r>
  <r>
    <x v="15"/>
    <d v="1899-12-30T23:22:00"/>
    <s v="Edinburgh"/>
    <s v="U2220"/>
    <m/>
    <x v="0"/>
    <s v="landings"/>
  </r>
  <r>
    <x v="15"/>
    <d v="1899-12-30T23:08:00"/>
    <s v="Amsterdam"/>
    <s v="KL1083"/>
    <m/>
    <x v="0"/>
    <s v="landings"/>
  </r>
  <r>
    <x v="15"/>
    <d v="1899-12-30T23:06:00"/>
    <s v="Fuerteventura"/>
    <s v="BY6385"/>
    <m/>
    <x v="0"/>
    <s v="landings"/>
  </r>
  <r>
    <x v="15"/>
    <d v="1899-12-30T23:02:00"/>
    <s v="Malaga"/>
    <s v="U22718"/>
    <m/>
    <x v="0"/>
    <s v="landings"/>
  </r>
  <r>
    <x v="15"/>
    <d v="1899-12-30T22:55:00"/>
    <s v="Lanzarote"/>
    <s v="U22734"/>
    <m/>
    <x v="1"/>
    <s v="landings"/>
  </r>
  <r>
    <x v="15"/>
    <d v="1899-12-30T22:52:00"/>
    <s v="Krakow"/>
    <s v="U22938"/>
    <m/>
    <x v="1"/>
    <s v="landings"/>
  </r>
  <r>
    <x v="15"/>
    <d v="1899-12-30T22:47:00"/>
    <s v="Glasgow"/>
    <s v="U2210"/>
    <m/>
    <x v="1"/>
    <s v="landings"/>
  </r>
  <r>
    <x v="15"/>
    <d v="1899-12-30T22:35:00"/>
    <s v="Pafos"/>
    <s v="LS1870"/>
    <m/>
    <x v="1"/>
    <s v="landings"/>
  </r>
  <r>
    <x v="15"/>
    <d v="1899-12-30T22:33:00"/>
    <s v="Ibiza"/>
    <s v="LS1836"/>
    <m/>
    <x v="1"/>
    <s v="landings"/>
  </r>
  <r>
    <x v="15"/>
    <d v="1899-12-30T22:31:00"/>
    <s v="Belfast"/>
    <s v="U2230"/>
    <m/>
    <x v="1"/>
    <s v="landings"/>
  </r>
  <r>
    <x v="15"/>
    <d v="1899-12-30T21:43:00"/>
    <s v="Edinburgh"/>
    <s v="BFX45H"/>
    <m/>
    <x v="1"/>
    <s v="landings"/>
  </r>
  <r>
    <x v="15"/>
    <d v="1899-12-30T21:28:00"/>
    <s v="Edinburgh"/>
    <s v="U2319"/>
    <m/>
    <x v="1"/>
    <s v="landings"/>
  </r>
  <r>
    <x v="15"/>
    <d v="1899-12-30T21:25:00"/>
    <s v="Dublin"/>
    <s v="FR506"/>
    <m/>
    <x v="1"/>
    <s v="landings"/>
  </r>
  <r>
    <x v="15"/>
    <d v="1899-12-30T21:23:00"/>
    <s v="Catania"/>
    <s v="U22846"/>
    <m/>
    <x v="1"/>
    <s v="landings"/>
  </r>
  <r>
    <x v="15"/>
    <d v="1899-12-30T21:14:00"/>
    <s v="Palma de Mallorca"/>
    <s v="U27267"/>
    <m/>
    <x v="1"/>
    <s v="landings"/>
  </r>
  <r>
    <x v="15"/>
    <d v="1899-12-30T20:48:00"/>
    <s v="Palma de Mallorca"/>
    <s v="FR8245"/>
    <m/>
    <x v="1"/>
    <s v="landings"/>
  </r>
  <r>
    <x v="15"/>
    <d v="1899-12-30T20:24:00"/>
    <s v="Ibiza"/>
    <s v="FR8265"/>
    <m/>
    <x v="1"/>
    <s v="landings"/>
  </r>
  <r>
    <x v="15"/>
    <d v="1899-12-30T20:21:00"/>
    <s v="Inverness"/>
    <s v="U2246"/>
    <m/>
    <x v="1"/>
    <s v="landings"/>
  </r>
  <r>
    <x v="15"/>
    <d v="1899-12-30T19:49:00"/>
    <s v="Cork"/>
    <s v="EI3842"/>
    <m/>
    <x v="1"/>
    <s v="landings"/>
  </r>
  <r>
    <x v="15"/>
    <d v="1899-12-30T19:44:00"/>
    <s v="Amsterdam"/>
    <s v="U27076"/>
    <m/>
    <x v="1"/>
    <s v="landings"/>
  </r>
  <r>
    <x v="15"/>
    <d v="1899-12-30T19:33:00"/>
    <s v="Lisbon"/>
    <s v="U22868"/>
    <m/>
    <x v="1"/>
    <s v="landings"/>
  </r>
  <r>
    <x v="15"/>
    <d v="1899-12-30T19:24:00"/>
    <s v="Amsterdam"/>
    <s v="KL1081"/>
    <m/>
    <x v="1"/>
    <s v="landings"/>
  </r>
  <r>
    <x v="15"/>
    <d v="1899-12-30T19:20:00"/>
    <s v="Aberdeen"/>
    <s v="LM45"/>
    <m/>
    <x v="1"/>
    <s v="landings"/>
  </r>
  <r>
    <x v="15"/>
    <d v="1899-12-30T19:18:00"/>
    <s v="Rome"/>
    <s v="U22838"/>
    <m/>
    <x v="1"/>
    <s v="landings"/>
  </r>
  <r>
    <x v="15"/>
    <d v="1899-12-30T19:15:00"/>
    <s v="Dublin"/>
    <s v="EI3286"/>
    <m/>
    <x v="1"/>
    <s v="landings"/>
  </r>
  <r>
    <x v="15"/>
    <d v="1899-12-30T19:12:00"/>
    <s v="Faro"/>
    <s v="U22872"/>
    <m/>
    <x v="1"/>
    <s v="landings"/>
  </r>
  <r>
    <x v="15"/>
    <d v="1899-12-30T19:09:00"/>
    <s v="Toulouse"/>
    <s v="U22784"/>
    <m/>
    <x v="1"/>
    <s v="landings"/>
  </r>
  <r>
    <x v="15"/>
    <d v="1899-12-30T19:06:00"/>
    <s v="Paris"/>
    <s v="U22776"/>
    <m/>
    <x v="1"/>
    <s v="landings"/>
  </r>
  <r>
    <x v="15"/>
    <d v="1899-12-30T19:03:00"/>
    <s v="Palma de Mallorca"/>
    <s v="FR8235"/>
    <m/>
    <x v="1"/>
    <s v="landings"/>
  </r>
  <r>
    <x v="15"/>
    <d v="1899-12-30T18:35:00"/>
    <s v="Pafos"/>
    <s v="BY6347"/>
    <m/>
    <x v="1"/>
    <s v="landings"/>
  </r>
  <r>
    <x v="15"/>
    <d v="1899-12-30T18:32:00"/>
    <s v="Antalya"/>
    <s v="XQ584"/>
    <m/>
    <x v="1"/>
    <s v="landings"/>
  </r>
  <r>
    <x v="15"/>
    <d v="1899-12-30T18:14:00"/>
    <s v="Knock"/>
    <s v="FR8203"/>
    <m/>
    <x v="1"/>
    <s v="landings"/>
  </r>
  <r>
    <x v="15"/>
    <d v="1899-12-30T17:48:00"/>
    <s v="Rhodes"/>
    <s v="U22802"/>
    <m/>
    <x v="1"/>
    <s v="landings"/>
  </r>
  <r>
    <x v="15"/>
    <d v="1899-12-30T17:36:00"/>
    <s v="Jersey"/>
    <s v="SI490"/>
    <m/>
    <x v="1"/>
    <s v="landings"/>
  </r>
  <r>
    <x v="15"/>
    <d v="1899-12-30T17:22:00"/>
    <s v="Bergerac"/>
    <s v="FR6027"/>
    <m/>
    <x v="1"/>
    <s v="landings"/>
  </r>
  <r>
    <x v="15"/>
    <d v="1899-12-30T17:16:00"/>
    <s v="Milan"/>
    <s v="U22842"/>
    <m/>
    <x v="1"/>
    <s v="landings"/>
  </r>
  <r>
    <x v="15"/>
    <d v="1899-12-30T17:13:00"/>
    <s v="Olbia"/>
    <s v="FSE1B"/>
    <m/>
    <x v="1"/>
    <s v="landings"/>
  </r>
  <r>
    <x v="15"/>
    <d v="1899-12-30T16:58:00"/>
    <s v="Malaga"/>
    <s v="FR4122"/>
    <m/>
    <x v="1"/>
    <s v="landings"/>
  </r>
  <r>
    <x v="15"/>
    <d v="1899-12-30T16:52:00"/>
    <s v="Rhodes"/>
    <s v="BY6377"/>
    <m/>
    <x v="1"/>
    <s v="landings"/>
  </r>
  <r>
    <x v="15"/>
    <d v="1899-12-30T16:29:00"/>
    <s v="Munich"/>
    <s v="NJE209M"/>
    <m/>
    <x v="1"/>
    <s v="landings"/>
  </r>
  <r>
    <x v="15"/>
    <d v="1899-12-30T16:25:00"/>
    <s v="Nice"/>
    <s v="U22766"/>
    <m/>
    <x v="1"/>
    <s v="landings"/>
  </r>
  <r>
    <x v="15"/>
    <d v="1899-12-30T16:04:00"/>
    <s v="Malaga"/>
    <s v="U27003"/>
    <m/>
    <x v="1"/>
    <s v="landings"/>
  </r>
  <r>
    <x v="15"/>
    <d v="1899-12-30T15:57:00"/>
    <s v="Copenhagen"/>
    <s v="U22932"/>
    <m/>
    <x v="1"/>
    <s v="landings"/>
  </r>
  <r>
    <x v="15"/>
    <d v="1899-12-30T15:55:00"/>
    <s v="Ibiza"/>
    <s v="U22728"/>
    <m/>
    <x v="1"/>
    <s v="landings"/>
  </r>
  <r>
    <x v="15"/>
    <d v="1899-12-30T15:52:00"/>
    <s v="La Rochelle"/>
    <s v="U22772"/>
    <m/>
    <x v="1"/>
    <s v="landings"/>
  </r>
  <r>
    <x v="15"/>
    <d v="1899-12-30T15:49:00"/>
    <s v="Dublin"/>
    <s v="EI3284"/>
    <m/>
    <x v="1"/>
    <s v="landings"/>
  </r>
  <r>
    <x v="15"/>
    <d v="1899-12-30T15:46:00"/>
    <s v="Tenerife"/>
    <s v="LS1892"/>
    <m/>
    <x v="1"/>
    <s v="landings"/>
  </r>
  <r>
    <x v="15"/>
    <d v="1899-12-30T15:37:00"/>
    <s v="Wolverhampton"/>
    <s v="ELE83"/>
    <m/>
    <x v="1"/>
    <s v="landings"/>
  </r>
  <r>
    <x v="15"/>
    <d v="1899-12-30T15:33:00"/>
    <s v="Fuerteventura"/>
    <s v="U22720"/>
    <m/>
    <x v="1"/>
    <s v="landings"/>
  </r>
  <r>
    <x v="15"/>
    <d v="1899-12-30T15:25:00"/>
    <s v="Amsterdam"/>
    <s v="KL1079"/>
    <m/>
    <x v="1"/>
    <s v="landings"/>
  </r>
  <r>
    <x v="15"/>
    <d v="1899-12-30T15:20:00"/>
    <s v="N/A"/>
    <s v="GWPDB"/>
    <m/>
    <x v="1"/>
    <s v="landings"/>
  </r>
  <r>
    <x v="15"/>
    <d v="1899-12-30T15:06:00"/>
    <s v="Split"/>
    <s v="U22892"/>
    <m/>
    <x v="1"/>
    <s v="landings"/>
  </r>
  <r>
    <x v="15"/>
    <d v="1899-12-30T15:02:00"/>
    <s v="Sofia"/>
    <s v="FR4130"/>
    <m/>
    <x v="1"/>
    <s v="landings"/>
  </r>
  <r>
    <x v="15"/>
    <d v="1899-12-30T14:58:00"/>
    <s v="Zakynthos"/>
    <s v="U22808"/>
    <m/>
    <x v="1"/>
    <s v="landings"/>
  </r>
  <r>
    <x v="15"/>
    <d v="1899-12-30T14:55:00"/>
    <s v="Poznan"/>
    <s v="FR7948"/>
    <m/>
    <x v="1"/>
    <s v="landings"/>
  </r>
  <r>
    <x v="15"/>
    <d v="1899-12-30T14:41:00"/>
    <s v="Corfu"/>
    <s v="U22812"/>
    <m/>
    <x v="1"/>
    <s v="landings"/>
  </r>
  <r>
    <x v="15"/>
    <d v="1899-12-30T14:32:00"/>
    <s v="Skiathos"/>
    <s v="U22830"/>
    <m/>
    <x v="1"/>
    <s v="landings"/>
  </r>
  <r>
    <x v="15"/>
    <d v="1899-12-30T14:10:00"/>
    <s v="Edinburgh"/>
    <s v="U2218"/>
    <m/>
    <x v="1"/>
    <s v="landings"/>
  </r>
  <r>
    <x v="15"/>
    <d v="1899-12-30T13:55:00"/>
    <s v="Bristol"/>
    <s v="ELE99"/>
    <m/>
    <x v="1"/>
    <s v="landings"/>
  </r>
  <r>
    <x v="15"/>
    <d v="1899-12-30T13:52:00"/>
    <s v="Corfu"/>
    <s v="LS1816"/>
    <m/>
    <x v="1"/>
    <s v="landings"/>
  </r>
  <r>
    <x v="15"/>
    <d v="1899-12-30T13:46:00"/>
    <s v="Glasgow"/>
    <s v="U2208"/>
    <m/>
    <x v="1"/>
    <s v="landings"/>
  </r>
  <r>
    <x v="15"/>
    <d v="1899-12-30T13:42:00"/>
    <s v="Malta"/>
    <s v="U22946"/>
    <m/>
    <x v="1"/>
    <s v="landings"/>
  </r>
  <r>
    <x v="15"/>
    <d v="1899-12-30T13:39:00"/>
    <s v="Palma de Mallorca"/>
    <s v="LS1872"/>
    <m/>
    <x v="1"/>
    <s v="landings"/>
  </r>
  <r>
    <x v="15"/>
    <d v="1899-12-30T13:35:00"/>
    <s v="Dublin"/>
    <s v="FR504"/>
    <m/>
    <x v="1"/>
    <s v="landings"/>
  </r>
  <r>
    <x v="15"/>
    <d v="1899-12-30T13:24:00"/>
    <s v="Alicante"/>
    <s v="LS1806"/>
    <m/>
    <x v="1"/>
    <s v="landings"/>
  </r>
  <r>
    <x v="15"/>
    <d v="1899-12-30T13:20:00"/>
    <s v="Malaga"/>
    <s v="BY6363"/>
    <m/>
    <x v="1"/>
    <s v="landings"/>
  </r>
  <r>
    <x v="15"/>
    <d v="1899-12-30T13:17:00"/>
    <s v="Dubrovnik"/>
    <s v="U22894"/>
    <m/>
    <x v="1"/>
    <s v="landings"/>
  </r>
  <r>
    <x v="15"/>
    <d v="1899-12-30T13:11:00"/>
    <s v="Murcia"/>
    <s v="U22701"/>
    <m/>
    <x v="1"/>
    <s v="landings"/>
  </r>
  <r>
    <x v="15"/>
    <d v="1899-12-30T12:42:00"/>
    <s v="Palma de Mallorca"/>
    <s v="BY6387"/>
    <m/>
    <x v="1"/>
    <s v="landings"/>
  </r>
  <r>
    <x v="15"/>
    <d v="1899-12-30T12:36:00"/>
    <s v="Malaga"/>
    <s v="U22716"/>
    <m/>
    <x v="1"/>
    <s v="landings"/>
  </r>
  <r>
    <x v="15"/>
    <d v="1899-12-30T12:32:00"/>
    <s v="Beziers"/>
    <s v="FR6010"/>
    <m/>
    <x v="1"/>
    <s v="landings"/>
  </r>
  <r>
    <x v="15"/>
    <d v="1899-12-30T12:30:00"/>
    <s v="Pisa"/>
    <s v="U22840"/>
    <m/>
    <x v="1"/>
    <s v="landings"/>
  </r>
  <r>
    <x v="15"/>
    <d v="1899-12-30T12:19:00"/>
    <s v="Amsterdam"/>
    <s v="U25531"/>
    <m/>
    <x v="1"/>
    <s v="landings"/>
  </r>
  <r>
    <x v="15"/>
    <d v="1899-12-30T12:16:00"/>
    <s v="Faro"/>
    <s v="LS1822"/>
    <m/>
    <x v="1"/>
    <s v="landings"/>
  </r>
  <r>
    <x v="15"/>
    <d v="1899-12-30T12:08:00"/>
    <s v="Mahon"/>
    <s v="BY6349"/>
    <m/>
    <x v="1"/>
    <s v="landings"/>
  </r>
  <r>
    <x v="15"/>
    <d v="1899-12-30T12:00:00"/>
    <s v="Kaunas"/>
    <s v="FR8682"/>
    <m/>
    <x v="1"/>
    <s v="landings"/>
  </r>
  <r>
    <x v="15"/>
    <d v="1899-12-30T11:57:00"/>
    <s v="Barcelona"/>
    <s v="FR3160"/>
    <m/>
    <x v="1"/>
    <s v="landings"/>
  </r>
  <r>
    <x v="15"/>
    <d v="1899-12-30T11:44:00"/>
    <s v="Geneva"/>
    <s v="U22886"/>
    <m/>
    <x v="1"/>
    <s v="landings"/>
  </r>
  <r>
    <x v="15"/>
    <d v="1899-12-30T11:39:00"/>
    <s v="Palma de Mallorca"/>
    <s v="U22710"/>
    <m/>
    <x v="1"/>
    <s v="landings"/>
  </r>
  <r>
    <x v="15"/>
    <d v="1899-12-30T11:36:00"/>
    <s v="Alicante"/>
    <s v="U22722"/>
    <m/>
    <x v="1"/>
    <s v="landings"/>
  </r>
  <r>
    <x v="15"/>
    <d v="1899-12-30T11:07:00"/>
    <s v="Reus"/>
    <s v="LS1880"/>
    <m/>
    <x v="1"/>
    <s v="landings"/>
  </r>
  <r>
    <x v="15"/>
    <d v="1899-12-30T10:53:00"/>
    <s v="Verona"/>
    <s v="LS1896"/>
    <m/>
    <x v="1"/>
    <s v="landings"/>
  </r>
  <r>
    <x v="15"/>
    <d v="1899-12-30T10:36:00"/>
    <s v="Marseille"/>
    <s v="FR1315"/>
    <m/>
    <x v="1"/>
    <s v="landings"/>
  </r>
  <r>
    <x v="15"/>
    <d v="1899-12-30T10:22:00"/>
    <s v="Paris"/>
    <s v="U22774"/>
    <m/>
    <x v="1"/>
    <s v="landings"/>
  </r>
  <r>
    <x v="15"/>
    <d v="1899-12-30T10:01:00"/>
    <s v="Edinburgh"/>
    <s v="U2214"/>
    <m/>
    <x v="1"/>
    <s v="landings"/>
  </r>
  <r>
    <x v="15"/>
    <d v="1899-12-30T09:50:00"/>
    <s v="Glasgow"/>
    <s v="U2202"/>
    <m/>
    <x v="1"/>
    <s v="landings"/>
  </r>
  <r>
    <x v="15"/>
    <d v="1899-12-30T09:44:00"/>
    <s v="Belfast"/>
    <s v="U2224"/>
    <m/>
    <x v="1"/>
    <s v="landings"/>
  </r>
  <r>
    <x v="15"/>
    <d v="1899-12-30T09:40:00"/>
    <s v="Tenerife"/>
    <s v="FR4754"/>
    <m/>
    <x v="1"/>
    <s v="landings"/>
  </r>
  <r>
    <x v="15"/>
    <d v="1899-12-30T09:37:00"/>
    <s v="Newcastle"/>
    <s v="U2238"/>
    <m/>
    <x v="1"/>
    <s v="landings"/>
  </r>
  <r>
    <x v="15"/>
    <d v="1899-12-30T09:30:00"/>
    <s v="Limoges"/>
    <s v="FR3386"/>
    <m/>
    <x v="1"/>
    <s v="landings"/>
  </r>
  <r>
    <x v="15"/>
    <d v="1899-12-30T08:49:00"/>
    <s v="Amsterdam"/>
    <s v="KL1075"/>
    <m/>
    <x v="1"/>
    <s v="landings"/>
  </r>
  <r>
    <x v="15"/>
    <d v="1899-12-30T08:45:00"/>
    <s v="Faro"/>
    <s v="U27507"/>
    <m/>
    <x v="1"/>
    <s v="landings"/>
  </r>
  <r>
    <x v="15"/>
    <d v="1899-12-30T08:41:00"/>
    <s v="Faro"/>
    <s v="FR4148"/>
    <m/>
    <x v="1"/>
    <s v="landings"/>
  </r>
  <r>
    <x v="15"/>
    <d v="1899-12-30T08:29:00"/>
    <s v="Alicante"/>
    <s v="U25527"/>
    <m/>
    <x v="1"/>
    <s v="landings"/>
  </r>
  <r>
    <x v="15"/>
    <d v="1899-12-30T08:21:00"/>
    <s v="Dublin"/>
    <s v="EI3280"/>
    <m/>
    <x v="1"/>
    <s v="landings"/>
  </r>
  <r>
    <x v="15"/>
    <d v="1899-12-30T08:02:00"/>
    <s v="Krakow"/>
    <s v="FR5519"/>
    <m/>
    <x v="1"/>
    <s v="landings"/>
  </r>
  <r>
    <x v="15"/>
    <d v="1899-12-30T07:55:00"/>
    <s v="Barcelona"/>
    <s v="U27191"/>
    <m/>
    <x v="1"/>
    <s v="landings"/>
  </r>
  <r>
    <x v="15"/>
    <d v="1899-12-30T07:30:00"/>
    <s v="Alicante"/>
    <s v="FR2291"/>
    <m/>
    <x v="1"/>
    <s v="landings"/>
  </r>
  <r>
    <x v="15"/>
    <d v="1899-12-30T07:20:00"/>
    <s v="Madrid"/>
    <s v="FR154"/>
    <m/>
    <x v="1"/>
    <s v="landings"/>
  </r>
  <r>
    <x v="15"/>
    <d v="1899-12-30T07:16:00"/>
    <s v="Budapest"/>
    <s v="FR624"/>
    <m/>
    <x v="1"/>
    <s v="landings"/>
  </r>
  <r>
    <x v="15"/>
    <d v="1899-12-30T06:54:00"/>
    <s v="Dublin"/>
    <s v="FR508"/>
    <m/>
    <x v="0"/>
    <s v="landings"/>
  </r>
  <r>
    <x v="15"/>
    <d v="1899-12-30T02:52:00"/>
    <s v="Pafos"/>
    <s v="BY6261"/>
    <m/>
    <x v="2"/>
    <s v="landings"/>
  </r>
  <r>
    <x v="15"/>
    <d v="1899-12-30T02:47:00"/>
    <s v="Hurghada"/>
    <s v="U22914"/>
    <m/>
    <x v="2"/>
    <s v="landings"/>
  </r>
  <r>
    <x v="15"/>
    <d v="1899-12-30T02:38:00"/>
    <s v="Espargos"/>
    <s v="BY563"/>
    <m/>
    <x v="2"/>
    <s v="landings"/>
  </r>
  <r>
    <x v="15"/>
    <d v="1899-12-30T02:27:00"/>
    <s v="Lanzarote"/>
    <s v="FR4756"/>
    <m/>
    <x v="2"/>
    <s v="landings"/>
  </r>
  <r>
    <x v="15"/>
    <d v="1899-12-30T02:17:00"/>
    <s v="Rhodes"/>
    <s v="LS1882"/>
    <m/>
    <x v="2"/>
    <s v="landings"/>
  </r>
  <r>
    <x v="15"/>
    <d v="1899-12-30T02:11:00"/>
    <s v="Chania"/>
    <s v="U22826"/>
    <m/>
    <x v="2"/>
    <s v="landings"/>
  </r>
  <r>
    <x v="15"/>
    <d v="1899-12-30T01:44:00"/>
    <s v="Dalaman"/>
    <s v="U22852"/>
    <m/>
    <x v="2"/>
    <s v="landings"/>
  </r>
  <r>
    <x v="15"/>
    <d v="1899-12-30T01:39:00"/>
    <s v="Tenerife"/>
    <s v="BY6279"/>
    <m/>
    <x v="2"/>
    <s v="landings"/>
  </r>
  <r>
    <x v="15"/>
    <d v="1899-12-30T01:14:00"/>
    <s v="Burgas"/>
    <s v="LS1858"/>
    <m/>
    <x v="2"/>
    <s v="landings"/>
  </r>
  <r>
    <x v="15"/>
    <d v="1899-12-30T00:55:00"/>
    <s v="Faro"/>
    <s v="U22874"/>
    <m/>
    <x v="2"/>
    <s v="landings"/>
  </r>
  <r>
    <x v="15"/>
    <d v="1899-12-30T00:38:00"/>
    <s v="Antalya"/>
    <s v="BY639"/>
    <m/>
    <x v="2"/>
    <s v="landings"/>
  </r>
  <r>
    <x v="15"/>
    <d v="1899-12-30T00:29:00"/>
    <s v="Heraklion"/>
    <s v="LS1832"/>
    <m/>
    <x v="2"/>
    <s v="landings"/>
  </r>
  <r>
    <x v="15"/>
    <d v="1899-12-30T00:18:00"/>
    <s v="Ibiza"/>
    <s v="U22742"/>
    <m/>
    <x v="2"/>
    <s v="landings"/>
  </r>
  <r>
    <x v="15"/>
    <d v="1899-12-30T00:13:00"/>
    <s v="Antalya"/>
    <s v="LS1846"/>
    <m/>
    <x v="2"/>
    <s v="landings"/>
  </r>
  <r>
    <x v="15"/>
    <d v="1899-12-30T00:10:00"/>
    <s v="Porto"/>
    <s v="U22876"/>
    <m/>
    <x v="2"/>
    <s v="landings"/>
  </r>
  <r>
    <x v="15"/>
    <d v="1899-12-30T00:04:00"/>
    <s v="Barcelona"/>
    <s v="U22704"/>
    <m/>
    <x v="2"/>
    <s v="landings"/>
  </r>
  <r>
    <x v="16"/>
    <d v="1899-12-30T23:59:00"/>
    <s v="Dalaman"/>
    <s v="LS1818"/>
    <m/>
    <x v="2"/>
    <s v="landings"/>
  </r>
  <r>
    <x v="16"/>
    <d v="1899-12-30T23:54:00"/>
    <s v="Kos"/>
    <s v="LS1848"/>
    <m/>
    <x v="2"/>
    <s v="landings"/>
  </r>
  <r>
    <x v="16"/>
    <d v="1899-12-30T23:47:00"/>
    <s v="Alicante"/>
    <s v="U22722"/>
    <m/>
    <x v="2"/>
    <s v="landings"/>
  </r>
  <r>
    <x v="16"/>
    <d v="1899-12-30T23:45:00"/>
    <s v="Glasgow"/>
    <s v="U2212"/>
    <m/>
    <x v="2"/>
    <s v="landings"/>
  </r>
  <r>
    <x v="16"/>
    <d v="1899-12-30T23:42:00"/>
    <s v="Bodrum"/>
    <s v="LS1814"/>
    <m/>
    <x v="2"/>
    <s v="landings"/>
  </r>
  <r>
    <x v="16"/>
    <d v="1899-12-30T23:40:00"/>
    <s v="Lanzarote"/>
    <s v="LS1802"/>
    <m/>
    <x v="2"/>
    <s v="landings"/>
  </r>
  <r>
    <x v="16"/>
    <d v="1899-12-30T23:37:00"/>
    <s v="Gran Canaria"/>
    <s v="LS1854"/>
    <m/>
    <x v="2"/>
    <s v="landings"/>
  </r>
  <r>
    <x v="16"/>
    <d v="1899-12-30T23:34:00"/>
    <s v="Madrid"/>
    <s v="U22708"/>
    <m/>
    <x v="2"/>
    <s v="landings"/>
  </r>
  <r>
    <x v="16"/>
    <d v="1899-12-30T23:32:00"/>
    <s v="Edinburgh"/>
    <s v="U2220"/>
    <m/>
    <x v="2"/>
    <s v="landings"/>
  </r>
  <r>
    <x v="16"/>
    <d v="1899-12-30T23:29:00"/>
    <s v="Newcastle"/>
    <s v="U2240"/>
    <m/>
    <x v="0"/>
    <s v="landings"/>
  </r>
  <r>
    <x v="16"/>
    <d v="1899-12-30T23:26:00"/>
    <s v="Dublin"/>
    <s v="FR506"/>
    <m/>
    <x v="0"/>
    <s v="landings"/>
  </r>
  <r>
    <x v="16"/>
    <d v="1899-12-30T23:24:00"/>
    <s v="Barcelona"/>
    <s v="U22706"/>
    <m/>
    <x v="0"/>
    <s v="landings"/>
  </r>
  <r>
    <x v="16"/>
    <d v="1899-12-30T23:21:00"/>
    <s v="Dalaman"/>
    <s v="U22862"/>
    <m/>
    <x v="0"/>
    <s v="landings"/>
  </r>
  <r>
    <x v="16"/>
    <d v="1899-12-30T23:18:00"/>
    <s v="Porto"/>
    <s v="U22876"/>
    <m/>
    <x v="0"/>
    <s v="landings"/>
  </r>
  <r>
    <x v="16"/>
    <d v="1899-12-30T23:13:00"/>
    <s v="Copenhagen"/>
    <s v="U22932"/>
    <m/>
    <x v="0"/>
    <s v="landings"/>
  </r>
  <r>
    <x v="16"/>
    <d v="1899-12-30T23:10:00"/>
    <s v="Olbia"/>
    <s v="U22836"/>
    <m/>
    <x v="0"/>
    <s v="landings"/>
  </r>
  <r>
    <x v="16"/>
    <d v="1899-12-30T22:48:00"/>
    <s v="Belfast"/>
    <s v="U2230"/>
    <m/>
    <x v="1"/>
    <s v="landings"/>
  </r>
  <r>
    <x v="16"/>
    <d v="1899-12-30T22:45:00"/>
    <s v="Rhodes"/>
    <s v="U22802"/>
    <m/>
    <x v="1"/>
    <s v="landings"/>
  </r>
  <r>
    <x v="16"/>
    <d v="1899-12-30T22:15:00"/>
    <s v="Lanzarote"/>
    <s v="U22734"/>
    <m/>
    <x v="1"/>
    <s v="landings"/>
  </r>
  <r>
    <x v="16"/>
    <d v="1899-12-30T22:12:00"/>
    <s v="Amsterdam"/>
    <s v="KL1083"/>
    <m/>
    <x v="1"/>
    <s v="landings"/>
  </r>
  <r>
    <x v="16"/>
    <d v="1899-12-30T22:05:00"/>
    <s v="Palma de Mallorca"/>
    <s v="BY6405"/>
    <m/>
    <x v="1"/>
    <s v="landings"/>
  </r>
  <r>
    <x v="16"/>
    <d v="1899-12-30T21:52:00"/>
    <s v="Edinburgh"/>
    <s v="U2319"/>
    <m/>
    <x v="1"/>
    <s v="landings"/>
  </r>
  <r>
    <x v="16"/>
    <d v="1899-12-30T21:43:00"/>
    <s v="Barcelona"/>
    <s v="FR3160"/>
    <m/>
    <x v="1"/>
    <s v="landings"/>
  </r>
  <r>
    <x v="16"/>
    <d v="1899-12-30T20:49:00"/>
    <s v="Alicante"/>
    <s v="FR5202"/>
    <m/>
    <x v="1"/>
    <s v="landings"/>
  </r>
  <r>
    <x v="16"/>
    <d v="1899-12-30T20:41:00"/>
    <s v="Malaga"/>
    <s v="U27005"/>
    <m/>
    <x v="1"/>
    <s v="landings"/>
  </r>
  <r>
    <x v="16"/>
    <d v="1899-12-30T20:37:00"/>
    <s v="Dubrovnik"/>
    <s v="BY6437"/>
    <m/>
    <x v="1"/>
    <s v="landings"/>
  </r>
  <r>
    <x v="16"/>
    <d v="1899-12-30T20:27:00"/>
    <s v="Lisbon"/>
    <s v="U22868"/>
    <m/>
    <x v="1"/>
    <s v="landings"/>
  </r>
  <r>
    <x v="16"/>
    <d v="1899-12-30T20:21:00"/>
    <s v="Faro"/>
    <s v="FR4148"/>
    <m/>
    <x v="1"/>
    <s v="landings"/>
  </r>
  <r>
    <x v="16"/>
    <d v="1899-12-30T20:18:00"/>
    <s v="Malaga"/>
    <s v="FR4122"/>
    <m/>
    <x v="1"/>
    <s v="landings"/>
  </r>
  <r>
    <x v="16"/>
    <d v="1899-12-30T20:15:00"/>
    <s v="Jersey"/>
    <s v="SI494"/>
    <m/>
    <x v="1"/>
    <s v="landings"/>
  </r>
  <r>
    <x v="16"/>
    <d v="1899-12-30T19:57:00"/>
    <s v="Palma de Mallorca"/>
    <s v="U27267"/>
    <m/>
    <x v="1"/>
    <s v="landings"/>
  </r>
  <r>
    <x v="16"/>
    <d v="1899-12-30T19:53:00"/>
    <s v="Cork"/>
    <s v="EI3842"/>
    <m/>
    <x v="1"/>
    <s v="landings"/>
  </r>
  <r>
    <x v="16"/>
    <d v="1899-12-30T19:50:00"/>
    <s v="Prague"/>
    <s v="U22936"/>
    <m/>
    <x v="1"/>
    <s v="landings"/>
  </r>
  <r>
    <x v="16"/>
    <d v="1899-12-30T19:33:00"/>
    <s v="Dubrovnik"/>
    <s v="U22894"/>
    <m/>
    <x v="1"/>
    <s v="landings"/>
  </r>
  <r>
    <x v="16"/>
    <d v="1899-12-30T19:22:00"/>
    <s v="Aberdeen"/>
    <s v="LM45"/>
    <m/>
    <x v="1"/>
    <s v="landings"/>
  </r>
  <r>
    <x v="16"/>
    <d v="1899-12-30T19:18:00"/>
    <s v="Dublin"/>
    <s v="EI3286"/>
    <m/>
    <x v="1"/>
    <s v="landings"/>
  </r>
  <r>
    <x v="16"/>
    <d v="1899-12-30T19:14:00"/>
    <s v="Amsterdam"/>
    <s v="U27076"/>
    <m/>
    <x v="1"/>
    <s v="landings"/>
  </r>
  <r>
    <x v="16"/>
    <d v="1899-12-30T19:10:00"/>
    <s v="Inverness"/>
    <s v="U2246"/>
    <m/>
    <x v="1"/>
    <s v="landings"/>
  </r>
  <r>
    <x v="16"/>
    <d v="1899-12-30T19:06:00"/>
    <s v="Tenerife"/>
    <s v="FR4754"/>
    <m/>
    <x v="1"/>
    <s v="landings"/>
  </r>
  <r>
    <x v="16"/>
    <d v="1899-12-30T18:59:00"/>
    <s v="Venice"/>
    <s v="FR1362"/>
    <m/>
    <x v="1"/>
    <s v="landings"/>
  </r>
  <r>
    <x v="16"/>
    <d v="1899-12-30T18:42:00"/>
    <s v="Prague"/>
    <s v="FR750"/>
    <m/>
    <x v="1"/>
    <s v="landings"/>
  </r>
  <r>
    <x v="16"/>
    <d v="1899-12-30T18:10:00"/>
    <s v="Pula"/>
    <s v="U22896"/>
    <m/>
    <x v="1"/>
    <s v="landings"/>
  </r>
  <r>
    <x v="16"/>
    <d v="1899-12-30T18:06:00"/>
    <s v="Geneva"/>
    <s v="EZY27DP"/>
    <m/>
    <x v="1"/>
    <s v="landings"/>
  </r>
  <r>
    <x v="16"/>
    <d v="1899-12-30T17:54:00"/>
    <s v="Chania"/>
    <s v="LS1888"/>
    <m/>
    <x v="1"/>
    <s v="landings"/>
  </r>
  <r>
    <x v="16"/>
    <d v="1899-12-30T17:50:00"/>
    <s v="Edinburgh"/>
    <s v="U2218"/>
    <m/>
    <x v="1"/>
    <s v="landings"/>
  </r>
  <r>
    <x v="16"/>
    <d v="1899-12-30T17:47:00"/>
    <s v="Amsterdam"/>
    <s v="KL1081"/>
    <m/>
    <x v="1"/>
    <s v="landings"/>
  </r>
  <r>
    <x v="16"/>
    <d v="1899-12-30T17:39:00"/>
    <s v="Belfast"/>
    <s v="U2228"/>
    <m/>
    <x v="1"/>
    <s v="landings"/>
  </r>
  <r>
    <x v="16"/>
    <d v="1899-12-30T17:19:00"/>
    <s v="Oxford"/>
    <s v="NJE889K"/>
    <m/>
    <x v="1"/>
    <s v="landings"/>
  </r>
  <r>
    <x v="16"/>
    <d v="1899-12-30T17:02:00"/>
    <s v="Venice"/>
    <s v="U22832"/>
    <m/>
    <x v="1"/>
    <s v="landings"/>
  </r>
  <r>
    <x v="16"/>
    <d v="1899-12-30T16:25:00"/>
    <s v="Nice"/>
    <s v="U22766"/>
    <m/>
    <x v="1"/>
    <s v="landings"/>
  </r>
  <r>
    <x v="16"/>
    <d v="1899-12-30T16:15:00"/>
    <s v="Dublin"/>
    <s v="EI3284"/>
    <m/>
    <x v="1"/>
    <s v="landings"/>
  </r>
  <r>
    <x v="16"/>
    <d v="1899-12-30T16:09:00"/>
    <s v="Tenerife"/>
    <s v="LS1892"/>
    <m/>
    <x v="1"/>
    <s v="landings"/>
  </r>
  <r>
    <x v="16"/>
    <d v="1899-12-30T15:45:00"/>
    <s v="Berlin"/>
    <s v="U22934"/>
    <m/>
    <x v="1"/>
    <s v="landings"/>
  </r>
  <r>
    <x v="16"/>
    <d v="1899-12-30T15:41:00"/>
    <s v="Palma de Mallorca"/>
    <s v="U22712"/>
    <m/>
    <x v="1"/>
    <s v="landings"/>
  </r>
  <r>
    <x v="16"/>
    <d v="1899-12-30T15:31:00"/>
    <s v="Malaga"/>
    <s v="U27003"/>
    <m/>
    <x v="1"/>
    <s v="landings"/>
  </r>
  <r>
    <x v="16"/>
    <d v="1899-12-30T15:28:00"/>
    <s v="Tenerife"/>
    <s v="U22732"/>
    <m/>
    <x v="1"/>
    <s v="landings"/>
  </r>
  <r>
    <x v="16"/>
    <d v="1899-12-30T15:19:00"/>
    <s v="Paris"/>
    <s v="U22776"/>
    <m/>
    <x v="1"/>
    <s v="landings"/>
  </r>
  <r>
    <x v="16"/>
    <d v="1899-12-30T15:11:00"/>
    <s v="Zakynthos"/>
    <s v="LS1898"/>
    <m/>
    <x v="1"/>
    <s v="landings"/>
  </r>
  <r>
    <x v="16"/>
    <d v="1899-12-30T15:07:00"/>
    <s v="Barcelona"/>
    <s v="U27191"/>
    <m/>
    <x v="1"/>
    <s v="landings"/>
  </r>
  <r>
    <x v="16"/>
    <d v="1899-12-30T15:04:00"/>
    <s v="N/A"/>
    <s v="ELE67"/>
    <m/>
    <x v="1"/>
    <s v="landings"/>
  </r>
  <r>
    <x v="16"/>
    <d v="1899-12-30T15:02:00"/>
    <s v="Funchal"/>
    <s v="U22878"/>
    <m/>
    <x v="1"/>
    <s v="landings"/>
  </r>
  <r>
    <x v="16"/>
    <d v="1899-12-30T14:58:00"/>
    <s v="Corfu"/>
    <s v="BY6409"/>
    <m/>
    <x v="1"/>
    <s v="landings"/>
  </r>
  <r>
    <x v="16"/>
    <d v="1899-12-30T14:48:00"/>
    <s v="Bilbao"/>
    <s v="U22738"/>
    <m/>
    <x v="1"/>
    <s v="landings"/>
  </r>
  <r>
    <x v="16"/>
    <d v="1899-12-30T14:44:00"/>
    <s v="Dublin"/>
    <s v="FR504"/>
    <m/>
    <x v="1"/>
    <s v="landings"/>
  </r>
  <r>
    <x v="16"/>
    <d v="1899-12-30T14:37:00"/>
    <s v="Malta"/>
    <s v="BY6407"/>
    <m/>
    <x v="1"/>
    <s v="landings"/>
  </r>
  <r>
    <x v="16"/>
    <d v="1899-12-30T14:27:00"/>
    <s v="Bordeaux"/>
    <s v="U22770"/>
    <m/>
    <x v="1"/>
    <s v="landings"/>
  </r>
  <r>
    <x v="16"/>
    <d v="1899-12-30T14:11:00"/>
    <s v="Kefalonia"/>
    <s v="BY6483"/>
    <m/>
    <x v="1"/>
    <s v="landings"/>
  </r>
  <r>
    <x v="16"/>
    <d v="1899-12-30T14:11:00"/>
    <s v="N/A"/>
    <s v="GCJTG"/>
    <m/>
    <x v="1"/>
    <s v="landings"/>
  </r>
  <r>
    <x v="16"/>
    <d v="1899-12-30T14:07:00"/>
    <s v="Rome"/>
    <s v="U22838"/>
    <m/>
    <x v="1"/>
    <s v="landings"/>
  </r>
  <r>
    <x v="16"/>
    <d v="1899-12-30T14:04:00"/>
    <s v="Lanzarote"/>
    <s v="FR4756"/>
    <m/>
    <x v="1"/>
    <s v="landings"/>
  </r>
  <r>
    <x v="16"/>
    <d v="1899-12-30T14:00:00"/>
    <s v="Kefalonia"/>
    <s v="LS1820"/>
    <m/>
    <x v="1"/>
    <s v="landings"/>
  </r>
  <r>
    <x v="16"/>
    <d v="1899-12-30T13:58:00"/>
    <s v="Glasgow"/>
    <s v="U2206"/>
    <m/>
    <x v="1"/>
    <s v="landings"/>
  </r>
  <r>
    <x v="16"/>
    <d v="1899-12-30T13:53:00"/>
    <s v="Palma de Mallorca"/>
    <s v="FR8235"/>
    <m/>
    <x v="1"/>
    <s v="landings"/>
  </r>
  <r>
    <x v="16"/>
    <d v="1899-12-30T13:47:00"/>
    <s v="Amsterdam"/>
    <s v="KL1079"/>
    <m/>
    <x v="1"/>
    <s v="landings"/>
  </r>
  <r>
    <x v="16"/>
    <d v="1899-12-30T13:39:00"/>
    <s v="Malta"/>
    <s v="LS1878"/>
    <m/>
    <x v="1"/>
    <s v="landings"/>
  </r>
  <r>
    <x v="16"/>
    <d v="1899-12-30T13:36:00"/>
    <s v="Bucharest"/>
    <s v="FR5342"/>
    <m/>
    <x v="1"/>
    <s v="landings"/>
  </r>
  <r>
    <x v="16"/>
    <d v="1899-12-30T13:14:00"/>
    <s v="Guernsey"/>
    <s v="GR642"/>
    <m/>
    <x v="1"/>
    <s v="landings"/>
  </r>
  <r>
    <x v="16"/>
    <d v="1899-12-30T13:11:00"/>
    <s v="Malaga"/>
    <s v="LS1808"/>
    <m/>
    <x v="1"/>
    <s v="landings"/>
  </r>
  <r>
    <x v="16"/>
    <d v="1899-12-30T13:08:00"/>
    <s v="Copenhagen"/>
    <s v="FR746"/>
    <m/>
    <x v="1"/>
    <s v="landings"/>
  </r>
  <r>
    <x v="16"/>
    <d v="1899-12-30T12:59:00"/>
    <s v="Palma de Mallorca"/>
    <s v="LS1872"/>
    <m/>
    <x v="1"/>
    <s v="landings"/>
  </r>
  <r>
    <x v="16"/>
    <d v="1899-12-30T12:51:00"/>
    <s v="Gibraltar"/>
    <s v="U22940"/>
    <m/>
    <x v="1"/>
    <s v="landings"/>
  </r>
  <r>
    <x v="16"/>
    <d v="1899-12-30T12:36:00"/>
    <s v="Naples"/>
    <s v="U22844"/>
    <m/>
    <x v="1"/>
    <s v="landings"/>
  </r>
  <r>
    <x v="16"/>
    <d v="1899-12-30T12:26:00"/>
    <s v="Budapest"/>
    <s v="FR624"/>
    <m/>
    <x v="1"/>
    <s v="landings"/>
  </r>
  <r>
    <x v="16"/>
    <d v="1899-12-30T12:14:00"/>
    <s v="Pisa"/>
    <s v="U22840"/>
    <m/>
    <x v="1"/>
    <s v="landings"/>
  </r>
  <r>
    <x v="16"/>
    <d v="1899-12-30T12:12:00"/>
    <s v="Faro"/>
    <s v="LS1822"/>
    <m/>
    <x v="1"/>
    <s v="landings"/>
  </r>
  <r>
    <x v="16"/>
    <d v="1899-12-30T12:05:00"/>
    <s v="Split"/>
    <s v="U22892"/>
    <m/>
    <x v="1"/>
    <s v="landings"/>
  </r>
  <r>
    <x v="16"/>
    <d v="1899-12-30T11:59:00"/>
    <s v="Malaga"/>
    <s v="U22716"/>
    <m/>
    <x v="1"/>
    <s v="landings"/>
  </r>
  <r>
    <x v="16"/>
    <d v="1899-12-30T11:52:00"/>
    <s v="Alicante"/>
    <s v="U22724"/>
    <m/>
    <x v="1"/>
    <s v="landings"/>
  </r>
  <r>
    <x v="16"/>
    <d v="1899-12-30T11:48:00"/>
    <s v="Marseille"/>
    <s v="U22782"/>
    <m/>
    <x v="1"/>
    <s v="landings"/>
  </r>
  <r>
    <x v="16"/>
    <d v="1899-12-30T11:38:00"/>
    <s v="Murcia"/>
    <s v="U22701"/>
    <m/>
    <x v="1"/>
    <s v="landings"/>
  </r>
  <r>
    <x v="16"/>
    <d v="1899-12-30T11:35:00"/>
    <s v="Palma de Mallorca"/>
    <s v="U22710"/>
    <m/>
    <x v="1"/>
    <s v="landings"/>
  </r>
  <r>
    <x v="16"/>
    <d v="1899-12-30T11:32:00"/>
    <s v="Wroclaw"/>
    <s v="FR8213"/>
    <m/>
    <x v="1"/>
    <s v="landings"/>
  </r>
  <r>
    <x v="16"/>
    <d v="1899-12-30T11:17:00"/>
    <s v="Milan"/>
    <s v="U22842"/>
    <m/>
    <x v="1"/>
    <s v="landings"/>
  </r>
  <r>
    <x v="16"/>
    <d v="1899-12-30T11:08:00"/>
    <s v="Alicante"/>
    <s v="FR2291"/>
    <m/>
    <x v="1"/>
    <s v="landings"/>
  </r>
  <r>
    <x v="16"/>
    <d v="1899-12-30T11:05:00"/>
    <s v="Istanbul"/>
    <s v="PC1196"/>
    <m/>
    <x v="1"/>
    <s v="landings"/>
  </r>
  <r>
    <x v="16"/>
    <d v="1899-12-30T10:28:00"/>
    <s v="Paris"/>
    <s v="U22774"/>
    <m/>
    <x v="1"/>
    <s v="landings"/>
  </r>
  <r>
    <x v="16"/>
    <d v="1899-12-30T10:24:00"/>
    <s v="Paris"/>
    <s v="U24629"/>
    <m/>
    <x v="1"/>
    <s v="landings"/>
  </r>
  <r>
    <x v="16"/>
    <d v="1899-12-30T10:12:00"/>
    <s v="Amsterdam"/>
    <s v="U22922"/>
    <m/>
    <x v="1"/>
    <s v="landings"/>
  </r>
  <r>
    <x v="16"/>
    <d v="1899-12-30T10:08:00"/>
    <s v="Glasgow"/>
    <s v="U2202"/>
    <m/>
    <x v="1"/>
    <s v="landings"/>
  </r>
  <r>
    <x v="16"/>
    <d v="1899-12-30T09:49:00"/>
    <s v="Edinburgh"/>
    <s v="U2214"/>
    <m/>
    <x v="1"/>
    <s v="landings"/>
  </r>
  <r>
    <x v="16"/>
    <d v="1899-12-30T09:46:00"/>
    <s v="Newcastle"/>
    <s v="U2238"/>
    <m/>
    <x v="1"/>
    <s v="landings"/>
  </r>
  <r>
    <x v="16"/>
    <d v="1899-12-30T09:35:00"/>
    <s v="Belfast"/>
    <s v="U2224"/>
    <m/>
    <x v="1"/>
    <s v="landings"/>
  </r>
  <r>
    <x v="16"/>
    <d v="1899-12-30T08:55:00"/>
    <s v="Amsterdam"/>
    <s v="KL1075"/>
    <m/>
    <x v="1"/>
    <s v="landings"/>
  </r>
  <r>
    <x v="16"/>
    <d v="1899-12-30T08:50:00"/>
    <s v="Faro"/>
    <s v="U27507"/>
    <m/>
    <x v="1"/>
    <s v="landings"/>
  </r>
  <r>
    <x v="16"/>
    <d v="1899-12-30T08:34:00"/>
    <s v="Dublin"/>
    <s v="FR508"/>
    <m/>
    <x v="1"/>
    <s v="landings"/>
  </r>
  <r>
    <x v="16"/>
    <d v="1899-12-30T08:26:00"/>
    <s v="Alicante"/>
    <s v="U25527"/>
    <m/>
    <x v="1"/>
    <s v="landings"/>
  </r>
  <r>
    <x v="16"/>
    <d v="1899-12-30T08:04:00"/>
    <s v="Dublin"/>
    <s v="EI3280"/>
    <m/>
    <x v="1"/>
    <s v="landings"/>
  </r>
  <r>
    <x v="16"/>
    <d v="1899-12-30T07:53:00"/>
    <s v="London"/>
    <s v="LNX05AL"/>
    <m/>
    <x v="1"/>
    <s v="landings"/>
  </r>
  <r>
    <x v="16"/>
    <d v="1899-12-30T02:37:00"/>
    <s v="Kos"/>
    <s v="BY6343"/>
    <m/>
    <x v="2"/>
    <s v="landings"/>
  </r>
  <r>
    <x v="16"/>
    <d v="1899-12-30T02:15:00"/>
    <s v="Hurghada"/>
    <s v="BY699"/>
    <m/>
    <x v="2"/>
    <s v="landings"/>
  </r>
  <r>
    <x v="16"/>
    <d v="1899-12-30T02:11:00"/>
    <s v="Rhodes"/>
    <s v="LS1876"/>
    <m/>
    <x v="2"/>
    <s v="landings"/>
  </r>
  <r>
    <x v="16"/>
    <d v="1899-12-30T02:03:00"/>
    <s v="Dalaman"/>
    <s v="U22852"/>
    <m/>
    <x v="2"/>
    <s v="landings"/>
  </r>
  <r>
    <x v="16"/>
    <d v="1899-12-30T01:31:00"/>
    <s v="Enfidha"/>
    <s v="U22942"/>
    <m/>
    <x v="2"/>
    <s v="landings"/>
  </r>
  <r>
    <x v="16"/>
    <d v="1899-12-30T01:28:00"/>
    <s v="Marrakesh"/>
    <s v="U22944"/>
    <m/>
    <x v="2"/>
    <s v="landings"/>
  </r>
  <r>
    <x v="16"/>
    <d v="1899-12-30T01:25:00"/>
    <s v="Palma de Mallorca"/>
    <s v="U22714"/>
    <m/>
    <x v="2"/>
    <s v="landings"/>
  </r>
  <r>
    <x v="16"/>
    <d v="1899-12-30T01:18:00"/>
    <s v="Rzeszow"/>
    <s v="FR8225"/>
    <m/>
    <x v="2"/>
    <s v="landings"/>
  </r>
  <r>
    <x v="16"/>
    <d v="1899-12-30T01:13:00"/>
    <s v="Gran Canaria"/>
    <s v="U22736"/>
    <m/>
    <x v="2"/>
    <s v="landings"/>
  </r>
  <r>
    <x v="16"/>
    <d v="1899-12-30T01:09:00"/>
    <s v="Antalya"/>
    <s v="U22858"/>
    <m/>
    <x v="2"/>
    <s v="landings"/>
  </r>
  <r>
    <x v="16"/>
    <d v="1899-12-30T01:06:00"/>
    <s v="Heraklion"/>
    <s v="U22814"/>
    <m/>
    <x v="2"/>
    <s v="landings"/>
  </r>
  <r>
    <x v="16"/>
    <d v="1899-12-30T01:03:00"/>
    <s v="Pafos"/>
    <s v="U22902"/>
    <m/>
    <x v="2"/>
    <s v="landings"/>
  </r>
  <r>
    <x v="16"/>
    <d v="1899-12-30T00:24:00"/>
    <s v="Barcelona"/>
    <s v="U22706"/>
    <m/>
    <x v="2"/>
    <s v="landings"/>
  </r>
  <r>
    <x v="16"/>
    <d v="1899-12-30T00:21:00"/>
    <s v="Agadir"/>
    <s v="U22950"/>
    <m/>
    <x v="2"/>
    <s v="landings"/>
  </r>
  <r>
    <x v="16"/>
    <d v="1899-12-30T00:11:00"/>
    <s v="Lanzarote"/>
    <s v="FR4761"/>
    <m/>
    <x v="2"/>
    <s v="landings"/>
  </r>
  <r>
    <x v="16"/>
    <d v="1899-12-30T00:08:00"/>
    <s v="Dalaman"/>
    <s v="LS1818"/>
    <m/>
    <x v="2"/>
    <s v="landings"/>
  </r>
  <r>
    <x v="16"/>
    <d v="1899-12-30T00:06:00"/>
    <s v="Larnaca"/>
    <s v="BY6331"/>
    <m/>
    <x v="2"/>
    <s v="landings"/>
  </r>
  <r>
    <x v="16"/>
    <d v="1899-12-30T00:03:00"/>
    <s v="Antalya"/>
    <s v="LS3410"/>
    <m/>
    <x v="2"/>
    <s v="landings"/>
  </r>
  <r>
    <x v="16"/>
    <d v="1899-12-30T00:00:00"/>
    <s v="Fuerteventura"/>
    <s v="LS1828"/>
    <m/>
    <x v="2"/>
    <s v="landings"/>
  </r>
  <r>
    <x v="16"/>
    <d v="1899-12-30T22:36:00"/>
    <s v="Edinburgh"/>
    <s v="U2320"/>
    <m/>
    <x v="1"/>
    <s v="takeoffs"/>
  </r>
  <r>
    <x v="16"/>
    <d v="1899-12-30T22:29:00"/>
    <s v="Barcelona"/>
    <s v="FR3161"/>
    <m/>
    <x v="1"/>
    <s v="takeoffs"/>
  </r>
  <r>
    <x v="16"/>
    <d v="1899-12-30T21:29:00"/>
    <s v="Malaga"/>
    <s v="U27006"/>
    <m/>
    <x v="1"/>
    <s v="takeoffs"/>
  </r>
  <r>
    <x v="16"/>
    <d v="1899-12-30T21:12:00"/>
    <s v="Glasgow"/>
    <s v="U2211"/>
    <m/>
    <x v="1"/>
    <s v="takeoffs"/>
  </r>
  <r>
    <x v="16"/>
    <d v="1899-12-30T21:07:00"/>
    <s v="Dublin"/>
    <s v="FR507"/>
    <m/>
    <x v="1"/>
    <s v="takeoffs"/>
  </r>
  <r>
    <x v="16"/>
    <d v="1899-12-30T21:02:00"/>
    <s v="Jersey"/>
    <s v="SI495"/>
    <m/>
    <x v="1"/>
    <s v="takeoffs"/>
  </r>
  <r>
    <x v="16"/>
    <d v="1899-12-30T20:58:00"/>
    <s v="Newcastle"/>
    <s v="U2239"/>
    <m/>
    <x v="1"/>
    <s v="takeoffs"/>
  </r>
  <r>
    <x v="16"/>
    <d v="1899-12-30T20:50:00"/>
    <s v="Palma de Mallorca"/>
    <s v="U27268"/>
    <m/>
    <x v="1"/>
    <s v="takeoffs"/>
  </r>
  <r>
    <x v="16"/>
    <d v="1899-12-30T20:42:00"/>
    <s v="Edinburgh"/>
    <s v="U2219"/>
    <m/>
    <x v="1"/>
    <s v="takeoffs"/>
  </r>
  <r>
    <x v="16"/>
    <d v="1899-12-30T20:31:00"/>
    <s v="Dublin"/>
    <s v="EI3287"/>
    <m/>
    <x v="1"/>
    <s v="takeoffs"/>
  </r>
  <r>
    <x v="16"/>
    <d v="1899-12-30T20:23:00"/>
    <s v="Belfast"/>
    <s v="U2229"/>
    <m/>
    <x v="1"/>
    <s v="takeoffs"/>
  </r>
  <r>
    <x v="16"/>
    <d v="1899-12-30T20:19:00"/>
    <s v="Aberdeen"/>
    <s v="LM46"/>
    <m/>
    <x v="1"/>
    <s v="takeoffs"/>
  </r>
  <r>
    <x v="16"/>
    <d v="1899-12-30T20:12:00"/>
    <s v="Dublin"/>
    <s v="EI3285"/>
    <m/>
    <x v="1"/>
    <s v="takeoffs"/>
  </r>
  <r>
    <x v="16"/>
    <d v="1899-12-30T20:07:00"/>
    <s v="Malaga"/>
    <s v="U27004"/>
    <m/>
    <x v="1"/>
    <s v="takeoffs"/>
  </r>
  <r>
    <x v="16"/>
    <d v="1899-12-30T19:58:00"/>
    <s v="Tenerife"/>
    <s v="FR4753"/>
    <m/>
    <x v="1"/>
    <s v="takeoffs"/>
  </r>
  <r>
    <x v="16"/>
    <d v="1899-12-30T19:46:00"/>
    <s v="Porto"/>
    <s v="FR1331"/>
    <m/>
    <x v="1"/>
    <s v="takeoffs"/>
  </r>
  <r>
    <x v="16"/>
    <d v="1899-12-30T19:34:00"/>
    <s v="Madrid"/>
    <s v="FR155"/>
    <m/>
    <x v="1"/>
    <s v="takeoffs"/>
  </r>
  <r>
    <x v="16"/>
    <d v="1899-12-30T19:08:00"/>
    <s v="Faro"/>
    <s v="U22873"/>
    <m/>
    <x v="1"/>
    <s v="takeoffs"/>
  </r>
  <r>
    <x v="16"/>
    <d v="1899-12-30T19:03:00"/>
    <s v="Palma de Mallorca"/>
    <s v="LS1899"/>
    <m/>
    <x v="1"/>
    <s v="takeoffs"/>
  </r>
  <r>
    <x v="16"/>
    <d v="1899-12-30T19:01:00"/>
    <s v="Copenhagen"/>
    <s v="U22931"/>
    <m/>
    <x v="1"/>
    <s v="takeoffs"/>
  </r>
  <r>
    <x v="16"/>
    <d v="1899-12-30T18:43:00"/>
    <s v="Amsterdam"/>
    <s v="KL1082"/>
    <m/>
    <x v="1"/>
    <s v="takeoffs"/>
  </r>
  <r>
    <x v="16"/>
    <d v="1899-12-30T18:39:00"/>
    <s v="Barcelona"/>
    <s v="U22705"/>
    <m/>
    <x v="1"/>
    <s v="takeoffs"/>
  </r>
  <r>
    <x v="16"/>
    <d v="1899-12-30T18:28:00"/>
    <s v="N/A"/>
    <s v="HLE71"/>
    <m/>
    <x v="1"/>
    <s v="takeoffs"/>
  </r>
  <r>
    <x v="16"/>
    <d v="1899-12-30T18:27:00"/>
    <s v="Porto"/>
    <s v="U22875"/>
    <m/>
    <x v="1"/>
    <s v="takeoffs"/>
  </r>
  <r>
    <x v="16"/>
    <d v="1899-12-30T18:18:00"/>
    <s v="Madrid"/>
    <s v="U22707"/>
    <m/>
    <x v="1"/>
    <s v="takeoffs"/>
  </r>
  <r>
    <x v="16"/>
    <d v="1899-12-30T17:43:00"/>
    <s v="Alicante"/>
    <s v="U22721"/>
    <m/>
    <x v="1"/>
    <s v="takeoffs"/>
  </r>
  <r>
    <x v="16"/>
    <d v="1899-12-30T17:32:00"/>
    <s v="Dublin"/>
    <s v="EAI42P"/>
    <m/>
    <x v="1"/>
    <s v="takeoffs"/>
  </r>
  <r>
    <x v="16"/>
    <d v="1899-12-30T17:30:00"/>
    <s v="Athens"/>
    <s v="U22803"/>
    <m/>
    <x v="1"/>
    <s v="takeoffs"/>
  </r>
  <r>
    <x v="16"/>
    <d v="1899-12-30T17:20:00"/>
    <s v="Palermo"/>
    <s v="U22847"/>
    <m/>
    <x v="1"/>
    <s v="takeoffs"/>
  </r>
  <r>
    <x v="16"/>
    <d v="1899-12-30T17:09:00"/>
    <s v="Agadir"/>
    <s v="LS3415"/>
    <m/>
    <x v="1"/>
    <s v="takeoffs"/>
  </r>
  <r>
    <x v="16"/>
    <d v="1899-12-30T17:03:00"/>
    <s v="Cork"/>
    <s v="EI3843"/>
    <m/>
    <x v="1"/>
    <s v="takeoffs"/>
  </r>
  <r>
    <x v="16"/>
    <d v="1899-12-30T16:44:00"/>
    <s v="Enfidha"/>
    <s v="U22929"/>
    <m/>
    <x v="1"/>
    <s v="takeoffs"/>
  </r>
  <r>
    <x v="16"/>
    <d v="1899-12-30T16:41:00"/>
    <s v="Bodrum"/>
    <s v="U22853"/>
    <m/>
    <x v="1"/>
    <s v="takeoffs"/>
  </r>
  <r>
    <x v="16"/>
    <d v="1899-12-30T16:38:00"/>
    <s v="London"/>
    <s v="LNX05AL"/>
    <m/>
    <x v="1"/>
    <s v="takeoffs"/>
  </r>
  <r>
    <x v="16"/>
    <d v="1899-12-30T16:32:00"/>
    <s v="Skiathos"/>
    <s v="LS1839"/>
    <m/>
    <x v="1"/>
    <s v="takeoffs"/>
  </r>
  <r>
    <x v="16"/>
    <d v="1899-12-30T16:27:00"/>
    <s v="Lanzarote"/>
    <s v="BY6464"/>
    <m/>
    <x v="1"/>
    <s v="takeoffs"/>
  </r>
  <r>
    <x v="16"/>
    <d v="1899-12-30T16:24:00"/>
    <s v="Olbia"/>
    <s v="U22835"/>
    <m/>
    <x v="1"/>
    <s v="takeoffs"/>
  </r>
  <r>
    <x v="16"/>
    <d v="1899-12-30T16:16:00"/>
    <s v="Amsterdam"/>
    <s v="U27075"/>
    <m/>
    <x v="1"/>
    <s v="takeoffs"/>
  </r>
  <r>
    <x v="16"/>
    <d v="1899-12-30T16:12:00"/>
    <s v="Gran Canaria"/>
    <s v="BY6468"/>
    <m/>
    <x v="1"/>
    <s v="takeoffs"/>
  </r>
  <r>
    <x v="16"/>
    <d v="1899-12-30T15:57:00"/>
    <s v="Barcelona"/>
    <s v="U27192"/>
    <m/>
    <x v="1"/>
    <s v="takeoffs"/>
  </r>
  <r>
    <x v="16"/>
    <d v="1899-12-30T15:50:00"/>
    <s v="Inverness"/>
    <s v="U2245"/>
    <m/>
    <x v="1"/>
    <s v="takeoffs"/>
  </r>
  <r>
    <x v="16"/>
    <d v="1899-12-30T15:46:00"/>
    <s v="Alicante"/>
    <s v="FR5213"/>
    <m/>
    <x v="1"/>
    <s v="takeoffs"/>
  </r>
  <r>
    <x v="16"/>
    <d v="1899-12-30T15:37:00"/>
    <s v="Heraklion"/>
    <s v="BY6452"/>
    <m/>
    <x v="1"/>
    <s v="takeoffs"/>
  </r>
  <r>
    <x v="16"/>
    <d v="1899-12-30T15:27:00"/>
    <s v="N/A"/>
    <s v="GCEDX"/>
    <m/>
    <x v="1"/>
    <s v="takeoffs"/>
  </r>
  <r>
    <x v="16"/>
    <d v="1899-12-30T15:22:00"/>
    <s v="Prague"/>
    <s v="U22935"/>
    <m/>
    <x v="1"/>
    <s v="takeoffs"/>
  </r>
  <r>
    <x v="16"/>
    <d v="1899-12-30T15:14:00"/>
    <s v="Lanzarote"/>
    <s v="LS1801"/>
    <m/>
    <x v="1"/>
    <s v="takeoffs"/>
  </r>
  <r>
    <x v="16"/>
    <d v="1899-12-30T15:12:00"/>
    <s v="Kos"/>
    <s v="LS1847"/>
    <m/>
    <x v="1"/>
    <s v="takeoffs"/>
  </r>
  <r>
    <x v="16"/>
    <d v="1899-12-30T15:09:00"/>
    <s v="Belfast"/>
    <s v="U2227"/>
    <m/>
    <x v="1"/>
    <s v="takeoffs"/>
  </r>
  <r>
    <x v="16"/>
    <d v="1899-12-30T15:03:00"/>
    <s v="Edinburgh"/>
    <s v="U2217"/>
    <m/>
    <x v="1"/>
    <s v="takeoffs"/>
  </r>
  <r>
    <x v="16"/>
    <d v="1899-12-30T14:54:00"/>
    <s v="Faro"/>
    <s v="FR4147"/>
    <m/>
    <x v="1"/>
    <s v="takeoffs"/>
  </r>
  <r>
    <x v="16"/>
    <d v="1899-12-30T14:52:00"/>
    <s v="Bodrum"/>
    <s v="LS1813"/>
    <m/>
    <x v="1"/>
    <s v="takeoffs"/>
  </r>
  <r>
    <x v="16"/>
    <d v="1899-12-30T14:46:00"/>
    <s v="Palma de Mallorca"/>
    <s v="FR8234"/>
    <m/>
    <x v="1"/>
    <s v="takeoffs"/>
  </r>
  <r>
    <x v="16"/>
    <d v="1899-12-30T14:41:00"/>
    <s v="Amsterdam"/>
    <s v="KL1080"/>
    <m/>
    <x v="1"/>
    <s v="takeoffs"/>
  </r>
  <r>
    <x v="16"/>
    <d v="1899-12-30T14:34:00"/>
    <s v="Lisbon"/>
    <s v="U22867"/>
    <m/>
    <x v="1"/>
    <s v="takeoffs"/>
  </r>
  <r>
    <x v="16"/>
    <d v="1899-12-30T14:30:00"/>
    <s v="Malaga"/>
    <s v="FR4121"/>
    <m/>
    <x v="1"/>
    <s v="takeoffs"/>
  </r>
  <r>
    <x v="16"/>
    <d v="1899-12-30T14:24:00"/>
    <s v="Gran Canaria"/>
    <s v="LS1853"/>
    <m/>
    <x v="1"/>
    <s v="takeoffs"/>
  </r>
  <r>
    <x v="16"/>
    <d v="1899-12-30T14:20:00"/>
    <s v="Venice"/>
    <s v="FR1361"/>
    <m/>
    <x v="1"/>
    <s v="takeoffs"/>
  </r>
  <r>
    <x v="16"/>
    <d v="1899-12-30T14:17:00"/>
    <s v="Larnaca"/>
    <s v="U22903"/>
    <m/>
    <x v="1"/>
    <s v="takeoffs"/>
  </r>
  <r>
    <x v="16"/>
    <d v="1899-12-30T14:15:00"/>
    <s v="Dalaman"/>
    <s v="U22861"/>
    <m/>
    <x v="1"/>
    <s v="takeoffs"/>
  </r>
  <r>
    <x v="16"/>
    <d v="1899-12-30T14:13:00"/>
    <s v="Prague"/>
    <s v="FR749"/>
    <m/>
    <x v="1"/>
    <s v="takeoffs"/>
  </r>
  <r>
    <x v="16"/>
    <d v="1899-12-30T14:09:00"/>
    <s v="Guernsey"/>
    <s v="GR643"/>
    <m/>
    <x v="1"/>
    <s v="takeoffs"/>
  </r>
  <r>
    <x v="16"/>
    <d v="1899-12-30T14:06:00"/>
    <s v="Lanzarote"/>
    <s v="U22733"/>
    <m/>
    <x v="1"/>
    <s v="takeoffs"/>
  </r>
  <r>
    <x v="16"/>
    <d v="1899-12-30T13:41:00"/>
    <s v="Geneva"/>
    <s v="U22885"/>
    <m/>
    <x v="1"/>
    <s v="takeoffs"/>
  </r>
  <r>
    <x v="16"/>
    <d v="1899-12-30T13:38:00"/>
    <s v="Rhodes"/>
    <s v="U22801"/>
    <m/>
    <x v="1"/>
    <s v="takeoffs"/>
  </r>
  <r>
    <x v="16"/>
    <d v="1899-12-30T13:31:00"/>
    <s v="Dalaman"/>
    <s v="LS1817"/>
    <m/>
    <x v="1"/>
    <s v="takeoffs"/>
  </r>
  <r>
    <x v="16"/>
    <d v="1899-12-30T13:18:00"/>
    <s v="Dubrovnik"/>
    <s v="U22893"/>
    <m/>
    <x v="1"/>
    <s v="takeoffs"/>
  </r>
  <r>
    <x v="16"/>
    <d v="1899-12-30T12:43:00"/>
    <s v="Paris"/>
    <s v="U22775"/>
    <m/>
    <x v="1"/>
    <s v="takeoffs"/>
  </r>
  <r>
    <x v="16"/>
    <d v="1899-12-30T12:39:00"/>
    <s v="Pula"/>
    <s v="U22895"/>
    <m/>
    <x v="1"/>
    <s v="takeoffs"/>
  </r>
  <r>
    <x v="16"/>
    <d v="1899-12-30T12:33:00"/>
    <s v="Palma de Mallorca"/>
    <s v="BFX45H"/>
    <m/>
    <x v="1"/>
    <s v="takeoffs"/>
  </r>
  <r>
    <x v="16"/>
    <d v="1899-12-30T12:28:00"/>
    <s v="Istanbul"/>
    <s v="PC1197"/>
    <m/>
    <x v="1"/>
    <s v="takeoffs"/>
  </r>
  <r>
    <x v="16"/>
    <d v="1899-12-30T12:16:00"/>
    <s v="Dublin"/>
    <s v="FR505"/>
    <m/>
    <x v="1"/>
    <s v="takeoffs"/>
  </r>
  <r>
    <x v="16"/>
    <d v="1899-12-30T12:13:00"/>
    <s v="Venice"/>
    <s v="U22831"/>
    <m/>
    <x v="1"/>
    <s v="takeoffs"/>
  </r>
  <r>
    <x v="16"/>
    <d v="1899-12-30T11:54:00"/>
    <s v="Alicante"/>
    <s v="FR2292"/>
    <m/>
    <x v="1"/>
    <s v="takeoffs"/>
  </r>
  <r>
    <x v="16"/>
    <d v="1899-12-30T11:19:00"/>
    <s v="Glasgow"/>
    <s v="U2205"/>
    <m/>
    <x v="1"/>
    <s v="takeoffs"/>
  </r>
  <r>
    <x v="16"/>
    <d v="1899-12-30T11:13:00"/>
    <s v="Paris"/>
    <s v="U24630"/>
    <m/>
    <x v="1"/>
    <s v="takeoffs"/>
  </r>
  <r>
    <x v="16"/>
    <d v="1899-12-30T11:11:00"/>
    <s v="Berlin"/>
    <s v="U22933"/>
    <m/>
    <x v="1"/>
    <s v="takeoffs"/>
  </r>
  <r>
    <x v="16"/>
    <d v="1899-12-30T11:10:00"/>
    <s v="N/A"/>
    <s v="GWPDC"/>
    <m/>
    <x v="1"/>
    <s v="takeoffs"/>
  </r>
  <r>
    <x v="16"/>
    <d v="1899-12-30T11:07:00"/>
    <s v="Nice"/>
    <s v="U22765"/>
    <m/>
    <x v="1"/>
    <s v="takeoffs"/>
  </r>
  <r>
    <x v="16"/>
    <d v="1899-12-30T10:43:00"/>
    <s v="Bilbao"/>
    <s v="U22737"/>
    <m/>
    <x v="1"/>
    <s v="takeoffs"/>
  </r>
  <r>
    <x v="16"/>
    <d v="1899-12-30T10:41:00"/>
    <s v="Bordeaux"/>
    <s v="U22769"/>
    <m/>
    <x v="1"/>
    <s v="takeoffs"/>
  </r>
  <r>
    <x v="16"/>
    <d v="1899-12-30T10:32:00"/>
    <s v="Zadar"/>
    <s v="MCKAY"/>
    <m/>
    <x v="1"/>
    <s v="takeoffs"/>
  </r>
  <r>
    <x v="16"/>
    <d v="1899-12-30T10:29:00"/>
    <s v="Palma de Mallorca"/>
    <s v="U22711"/>
    <m/>
    <x v="1"/>
    <s v="takeoffs"/>
  </r>
  <r>
    <x v="16"/>
    <d v="1899-12-30T09:48:00"/>
    <s v="Faro"/>
    <s v="U27508"/>
    <m/>
    <x v="1"/>
    <s v="takeoffs"/>
  </r>
  <r>
    <x v="16"/>
    <d v="1899-12-30T09:37:00"/>
    <s v="Amsterdam"/>
    <s v="KL1076"/>
    <m/>
    <x v="1"/>
    <s v="takeoffs"/>
  </r>
  <r>
    <x v="16"/>
    <d v="1899-12-30T09:31:00"/>
    <s v="N/A"/>
    <s v="n/a"/>
    <m/>
    <x v="1"/>
    <s v="takeoffs"/>
  </r>
  <r>
    <x v="16"/>
    <d v="1899-12-30T09:19:00"/>
    <s v="Dublin"/>
    <s v="FR509"/>
    <m/>
    <x v="1"/>
    <s v="takeoffs"/>
  </r>
  <r>
    <x v="16"/>
    <d v="1899-12-30T09:16:00"/>
    <s v="Alicante"/>
    <s v="U25526"/>
    <m/>
    <x v="1"/>
    <s v="takeoffs"/>
  </r>
  <r>
    <x v="16"/>
    <d v="1899-12-30T09:00:00"/>
    <s v="Chania"/>
    <s v="LS1887"/>
    <m/>
    <x v="1"/>
    <s v="takeoffs"/>
  </r>
  <r>
    <x v="16"/>
    <d v="1899-12-30T08:56:00"/>
    <s v="Copenhagen"/>
    <s v="FR745"/>
    <m/>
    <x v="1"/>
    <s v="takeoffs"/>
  </r>
  <r>
    <x v="16"/>
    <d v="1899-12-30T08:44:00"/>
    <s v="Dublin"/>
    <s v="EI3281"/>
    <m/>
    <x v="1"/>
    <s v="takeoffs"/>
  </r>
  <r>
    <x v="16"/>
    <d v="1899-12-30T07:36:00"/>
    <s v="Corfu"/>
    <s v="BY6408"/>
    <m/>
    <x v="1"/>
    <s v="takeoffs"/>
  </r>
  <r>
    <x v="16"/>
    <d v="1899-12-30T07:34:00"/>
    <s v="Rome"/>
    <s v="U22837"/>
    <m/>
    <x v="1"/>
    <s v="takeoffs"/>
  </r>
  <r>
    <x v="16"/>
    <d v="1899-12-30T07:29:00"/>
    <s v="Palma de Mallorca"/>
    <s v="LS1871"/>
    <m/>
    <x v="1"/>
    <s v="takeoffs"/>
  </r>
  <r>
    <x v="16"/>
    <d v="1899-12-30T07:27:00"/>
    <s v="Glasgow"/>
    <s v="U2201"/>
    <m/>
    <x v="1"/>
    <s v="takeoffs"/>
  </r>
  <r>
    <x v="16"/>
    <d v="1899-12-30T07:25:00"/>
    <s v="Paris"/>
    <s v="U22773"/>
    <m/>
    <x v="1"/>
    <s v="takeoffs"/>
  </r>
  <r>
    <x v="16"/>
    <d v="1899-12-30T07:22:00"/>
    <s v="Funchal"/>
    <s v="U22877"/>
    <m/>
    <x v="1"/>
    <s v="takeoffs"/>
  </r>
  <r>
    <x v="16"/>
    <d v="1899-12-30T07:20:00"/>
    <s v="Newcastle"/>
    <s v="U2237"/>
    <m/>
    <x v="1"/>
    <s v="takeoffs"/>
  </r>
  <r>
    <x v="16"/>
    <d v="1899-12-30T07:18:00"/>
    <s v="Amsterdam"/>
    <s v="U22921"/>
    <m/>
    <x v="1"/>
    <s v="takeoffs"/>
  </r>
  <r>
    <x v="16"/>
    <d v="1899-12-30T07:16:00"/>
    <s v="Pisa"/>
    <s v="U22839"/>
    <m/>
    <x v="1"/>
    <s v="takeoffs"/>
  </r>
  <r>
    <x v="16"/>
    <d v="1899-12-30T07:14:00"/>
    <s v="Belfast"/>
    <s v="U2223"/>
    <m/>
    <x v="1"/>
    <s v="takeoffs"/>
  </r>
  <r>
    <x v="16"/>
    <d v="1899-12-30T07:11:00"/>
    <s v="Malaga"/>
    <s v="LS1807"/>
    <m/>
    <x v="1"/>
    <s v="takeoffs"/>
  </r>
  <r>
    <x v="16"/>
    <d v="1899-12-30T07:09:00"/>
    <s v="Marseille"/>
    <s v="U22781"/>
    <m/>
    <x v="1"/>
    <s v="takeoffs"/>
  </r>
  <r>
    <x v="16"/>
    <d v="1899-12-30T07:07:00"/>
    <s v="Dubrovnik"/>
    <s v="BY6436"/>
    <m/>
    <x v="1"/>
    <s v="takeoffs"/>
  </r>
  <r>
    <x v="16"/>
    <d v="1899-12-30T07:05:00"/>
    <s v="Edinburgh"/>
    <s v="U2213"/>
    <m/>
    <x v="1"/>
    <s v="takeoffs"/>
  </r>
  <r>
    <x v="16"/>
    <d v="1899-12-30T07:02:00"/>
    <s v="Palma de Mallorca"/>
    <s v="BY6404"/>
    <m/>
    <x v="1"/>
    <s v="takeoffs"/>
  </r>
  <r>
    <x v="16"/>
    <d v="1899-12-30T07:00:00"/>
    <s v="Budapest"/>
    <s v="FR623"/>
    <m/>
    <x v="1"/>
    <s v="takeoffs"/>
  </r>
  <r>
    <x v="16"/>
    <d v="1899-12-30T06:57:00"/>
    <s v="Tenerife"/>
    <s v="LS1891"/>
    <m/>
    <x v="0"/>
    <s v="takeoffs"/>
  </r>
  <r>
    <x v="16"/>
    <d v="1899-12-30T06:49:00"/>
    <s v="Zakynthos"/>
    <s v="LS1897"/>
    <m/>
    <x v="0"/>
    <s v="takeoffs"/>
  </r>
  <r>
    <x v="16"/>
    <d v="1899-12-30T06:47:00"/>
    <s v="Gibraltar"/>
    <s v="U22939"/>
    <m/>
    <x v="0"/>
    <s v="takeoffs"/>
  </r>
  <r>
    <x v="16"/>
    <d v="1899-12-30T06:45:00"/>
    <s v="Milan"/>
    <s v="U22841"/>
    <m/>
    <x v="0"/>
    <s v="takeoffs"/>
  </r>
  <r>
    <x v="16"/>
    <d v="1899-12-30T06:39:00"/>
    <s v="Faro"/>
    <s v="LS1821"/>
    <m/>
    <x v="0"/>
    <s v="takeoffs"/>
  </r>
  <r>
    <x v="16"/>
    <d v="1899-12-30T06:36:00"/>
    <s v="Amsterdam"/>
    <s v="KL1074"/>
    <m/>
    <x v="0"/>
    <s v="takeoffs"/>
  </r>
  <r>
    <x v="16"/>
    <d v="1899-12-30T06:34:00"/>
    <s v="Alicante"/>
    <s v="U22723"/>
    <m/>
    <x v="0"/>
    <s v="takeoffs"/>
  </r>
  <r>
    <x v="16"/>
    <d v="1899-12-30T06:32:00"/>
    <s v="Murcia"/>
    <s v="U22702"/>
    <m/>
    <x v="0"/>
    <s v="takeoffs"/>
  </r>
  <r>
    <x v="16"/>
    <d v="1899-12-30T06:30:00"/>
    <s v="Wroclaw"/>
    <s v="FR8212"/>
    <m/>
    <x v="0"/>
    <s v="takeoffs"/>
  </r>
  <r>
    <x v="16"/>
    <d v="1899-12-30T06:28:00"/>
    <s v="Tenerife"/>
    <s v="U22731"/>
    <m/>
    <x v="0"/>
    <s v="takeoffs"/>
  </r>
  <r>
    <x v="16"/>
    <d v="1899-12-30T06:26:00"/>
    <s v="Split"/>
    <s v="U22891"/>
    <m/>
    <x v="0"/>
    <s v="takeoffs"/>
  </r>
  <r>
    <x v="16"/>
    <d v="1899-12-30T06:24:00"/>
    <s v="Bucharest"/>
    <s v="FR5341"/>
    <m/>
    <x v="0"/>
    <s v="takeoffs"/>
  </r>
  <r>
    <x v="16"/>
    <d v="1899-12-30T06:22:00"/>
    <s v="Kefalonia"/>
    <s v="LS1819"/>
    <m/>
    <x v="0"/>
    <s v="takeoffs"/>
  </r>
  <r>
    <x v="16"/>
    <d v="1899-12-30T06:19:00"/>
    <s v="Kefalonia"/>
    <s v="BY6482"/>
    <m/>
    <x v="0"/>
    <s v="takeoffs"/>
  </r>
  <r>
    <x v="16"/>
    <d v="1899-12-30T06:17:00"/>
    <s v="Malta"/>
    <s v="BY6406"/>
    <m/>
    <x v="0"/>
    <s v="takeoffs"/>
  </r>
  <r>
    <x v="16"/>
    <d v="1899-12-30T06:15:00"/>
    <s v="Lanzarote"/>
    <s v="FR4755"/>
    <m/>
    <x v="0"/>
    <s v="takeoffs"/>
  </r>
  <r>
    <x v="16"/>
    <d v="1899-12-30T06:13:00"/>
    <s v="Malaga"/>
    <s v="U22715"/>
    <m/>
    <x v="0"/>
    <s v="takeoffs"/>
  </r>
  <r>
    <x v="16"/>
    <d v="1899-12-30T06:11:00"/>
    <s v="Palma de Mallorca"/>
    <s v="U22709"/>
    <m/>
    <x v="0"/>
    <s v="takeoffs"/>
  </r>
  <r>
    <x v="16"/>
    <d v="1899-12-30T06:09:00"/>
    <s v="Naples"/>
    <s v="U22843"/>
    <m/>
    <x v="0"/>
    <s v="takeoffs"/>
  </r>
  <r>
    <x v="16"/>
    <d v="1899-12-30T06:01:00"/>
    <s v="Malta"/>
    <s v="LS1877"/>
    <m/>
    <x v="0"/>
    <s v="takeoffs"/>
  </r>
  <r>
    <x v="17"/>
    <d v="1899-12-30T21:53:00"/>
    <s v="Jersey"/>
    <s v="SI495"/>
    <m/>
    <x v="1"/>
    <s v="takeoffs"/>
  </r>
  <r>
    <x v="17"/>
    <d v="1899-12-30T21:50:00"/>
    <s v="Palma de Mallorca"/>
    <s v="FR8244"/>
    <m/>
    <x v="1"/>
    <s v="takeoffs"/>
  </r>
  <r>
    <x v="17"/>
    <d v="1899-12-30T21:11:00"/>
    <s v="Palma de Mallorca"/>
    <s v="U27268"/>
    <m/>
    <x v="1"/>
    <s v="takeoffs"/>
  </r>
  <r>
    <x v="17"/>
    <d v="1899-12-30T20:38:00"/>
    <s v="Dublin"/>
    <s v="EI3287"/>
    <m/>
    <x v="1"/>
    <s v="takeoffs"/>
  </r>
  <r>
    <x v="17"/>
    <d v="1899-12-30T20:35:00"/>
    <s v="Dublin"/>
    <s v="FR507"/>
    <m/>
    <x v="1"/>
    <s v="takeoffs"/>
  </r>
  <r>
    <x v="17"/>
    <d v="1899-12-30T20:32:00"/>
    <s v="Paris"/>
    <s v="U22777"/>
    <m/>
    <x v="1"/>
    <s v="takeoffs"/>
  </r>
  <r>
    <x v="17"/>
    <d v="1899-12-30T20:29:00"/>
    <s v="Malaga"/>
    <s v="U27004"/>
    <m/>
    <x v="1"/>
    <s v="takeoffs"/>
  </r>
  <r>
    <x v="17"/>
    <d v="1899-12-30T20:22:00"/>
    <s v="Belfast"/>
    <s v="U2229"/>
    <m/>
    <x v="1"/>
    <s v="takeoffs"/>
  </r>
  <r>
    <x v="17"/>
    <d v="1899-12-30T20:18:00"/>
    <s v="Aberdeen"/>
    <s v="LM46"/>
    <m/>
    <x v="1"/>
    <s v="takeoffs"/>
  </r>
  <r>
    <x v="17"/>
    <d v="1899-12-30T20:16:00"/>
    <s v="Edinburgh"/>
    <s v="U2219"/>
    <m/>
    <x v="1"/>
    <s v="takeoffs"/>
  </r>
  <r>
    <x v="17"/>
    <d v="1899-12-30T20:14:00"/>
    <s v="Newcastle"/>
    <s v="U2241"/>
    <m/>
    <x v="1"/>
    <s v="takeoffs"/>
  </r>
  <r>
    <x v="17"/>
    <d v="1899-12-30T19:59:00"/>
    <s v="Glasgow"/>
    <s v="U2209"/>
    <m/>
    <x v="1"/>
    <s v="takeoffs"/>
  </r>
  <r>
    <x v="17"/>
    <d v="1899-12-30T19:45:00"/>
    <s v="Dublin"/>
    <s v="EI3285"/>
    <m/>
    <x v="1"/>
    <s v="takeoffs"/>
  </r>
  <r>
    <x v="17"/>
    <d v="1899-12-30T19:42:00"/>
    <s v="Nice"/>
    <s v="U22767"/>
    <m/>
    <x v="1"/>
    <s v="takeoffs"/>
  </r>
  <r>
    <x v="17"/>
    <d v="1899-12-30T19:32:00"/>
    <s v="Alicante"/>
    <s v="FR5213"/>
    <m/>
    <x v="1"/>
    <s v="takeoffs"/>
  </r>
  <r>
    <x v="17"/>
    <d v="1899-12-30T19:28:00"/>
    <s v="Antalya"/>
    <s v="XQ585"/>
    <m/>
    <x v="1"/>
    <s v="takeoffs"/>
  </r>
  <r>
    <x v="17"/>
    <d v="1899-12-30T19:13:00"/>
    <s v="Venice"/>
    <s v="FR1361"/>
    <m/>
    <x v="1"/>
    <s v="takeoffs"/>
  </r>
  <r>
    <x v="17"/>
    <d v="1899-12-30T18:51:00"/>
    <s v="Alicante"/>
    <s v="U22723"/>
    <m/>
    <x v="1"/>
    <s v="takeoffs"/>
  </r>
  <r>
    <x v="17"/>
    <d v="1899-12-30T18:49:00"/>
    <s v="Amsterdam"/>
    <s v="KL1082"/>
    <m/>
    <x v="1"/>
    <s v="takeoffs"/>
  </r>
  <r>
    <x v="17"/>
    <d v="1899-12-30T18:47:00"/>
    <s v="Barcelona"/>
    <s v="U22705"/>
    <m/>
    <x v="1"/>
    <s v="takeoffs"/>
  </r>
  <r>
    <x v="17"/>
    <d v="1899-12-30T18:45:00"/>
    <s v="Faro"/>
    <s v="U22873"/>
    <m/>
    <x v="1"/>
    <s v="takeoffs"/>
  </r>
  <r>
    <x v="17"/>
    <d v="1899-12-30T18:33:00"/>
    <s v="Milan"/>
    <s v="FR3560"/>
    <m/>
    <x v="1"/>
    <s v="takeoffs"/>
  </r>
  <r>
    <x v="17"/>
    <d v="1899-12-30T18:27:00"/>
    <s v="Basel"/>
    <s v="U22881"/>
    <m/>
    <x v="1"/>
    <s v="takeoffs"/>
  </r>
  <r>
    <x v="17"/>
    <d v="1899-12-30T18:18:00"/>
    <s v="Faro"/>
    <s v="FR4147"/>
    <m/>
    <x v="1"/>
    <s v="takeoffs"/>
  </r>
  <r>
    <x v="17"/>
    <d v="1899-12-30T18:13:00"/>
    <s v="Ibiza"/>
    <s v="BY6504"/>
    <m/>
    <x v="1"/>
    <s v="takeoffs"/>
  </r>
  <r>
    <x v="17"/>
    <d v="1899-12-30T18:08:00"/>
    <s v="Madrid"/>
    <s v="U22707"/>
    <m/>
    <x v="1"/>
    <s v="takeoffs"/>
  </r>
  <r>
    <x v="17"/>
    <d v="1899-12-30T18:06:00"/>
    <s v="Berlin"/>
    <s v="U22933"/>
    <m/>
    <x v="1"/>
    <s v="takeoffs"/>
  </r>
  <r>
    <x v="17"/>
    <d v="1899-12-30T18:02:00"/>
    <s v="Marrakesh"/>
    <s v="BY780"/>
    <m/>
    <x v="1"/>
    <s v="takeoffs"/>
  </r>
  <r>
    <x v="17"/>
    <d v="1899-12-30T17:42:00"/>
    <s v="Corfu"/>
    <s v="U22811"/>
    <m/>
    <x v="1"/>
    <s v="takeoffs"/>
  </r>
  <r>
    <x v="17"/>
    <d v="1899-12-30T17:34:00"/>
    <s v="Palma de Mallorca"/>
    <s v="LS1899"/>
    <m/>
    <x v="1"/>
    <s v="takeoffs"/>
  </r>
  <r>
    <x v="17"/>
    <d v="1899-12-30T17:27:00"/>
    <s v="Lisbon"/>
    <s v="U22869"/>
    <m/>
    <x v="1"/>
    <s v="takeoffs"/>
  </r>
  <r>
    <x v="17"/>
    <d v="1899-12-30T17:18:00"/>
    <s v="Dubrovnik"/>
    <s v="U22893"/>
    <m/>
    <x v="1"/>
    <s v="takeoffs"/>
  </r>
  <r>
    <x v="17"/>
    <d v="1899-12-30T17:12:00"/>
    <s v="Cork"/>
    <s v="EI3843"/>
    <m/>
    <x v="1"/>
    <s v="takeoffs"/>
  </r>
  <r>
    <x v="17"/>
    <d v="1899-12-30T17:03:00"/>
    <s v="Lanzarote"/>
    <s v="FR4755"/>
    <m/>
    <x v="1"/>
    <s v="takeoffs"/>
  </r>
  <r>
    <x v="17"/>
    <d v="1899-12-30T16:52:00"/>
    <s v="Girona"/>
    <s v="FR9336"/>
    <m/>
    <x v="1"/>
    <s v="takeoffs"/>
  </r>
  <r>
    <x v="17"/>
    <d v="1899-12-30T16:50:00"/>
    <s v="Dalaman"/>
    <s v="U22851"/>
    <m/>
    <x v="1"/>
    <s v="takeoffs"/>
  </r>
  <r>
    <x v="17"/>
    <d v="1899-12-30T16:46:00"/>
    <s v="Rhodes"/>
    <s v="U22821"/>
    <m/>
    <x v="1"/>
    <s v="takeoffs"/>
  </r>
  <r>
    <x v="17"/>
    <d v="1899-12-30T16:44:00"/>
    <s v="Valencia"/>
    <s v="FR4440"/>
    <m/>
    <x v="1"/>
    <s v="takeoffs"/>
  </r>
  <r>
    <x v="17"/>
    <d v="1899-12-30T16:40:00"/>
    <s v="Guernsey"/>
    <s v="AUR43D"/>
    <m/>
    <x v="1"/>
    <s v="takeoffs"/>
  </r>
  <r>
    <x v="17"/>
    <d v="1899-12-30T16:28:00"/>
    <s v="Glasgow"/>
    <s v="U2207"/>
    <m/>
    <x v="1"/>
    <s v="takeoffs"/>
  </r>
  <r>
    <x v="17"/>
    <d v="1899-12-30T16:28:00"/>
    <s v="N/A"/>
    <s v="GWPDB"/>
    <m/>
    <x v="1"/>
    <s v="takeoffs"/>
  </r>
  <r>
    <x v="17"/>
    <d v="1899-12-30T16:18:00"/>
    <s v="Amsterdam"/>
    <s v="U27075"/>
    <m/>
    <x v="1"/>
    <s v="takeoffs"/>
  </r>
  <r>
    <x v="17"/>
    <d v="1899-12-30T16:15:00"/>
    <s v="Edinburgh"/>
    <s v="U2217"/>
    <m/>
    <x v="1"/>
    <s v="takeoffs"/>
  </r>
  <r>
    <x v="17"/>
    <d v="1899-12-30T16:03:00"/>
    <s v="Gran Canaria"/>
    <s v="FR4757"/>
    <m/>
    <x v="1"/>
    <s v="takeoffs"/>
  </r>
  <r>
    <x v="17"/>
    <d v="1899-12-30T16:01:00"/>
    <s v="Krakow"/>
    <s v="U22937"/>
    <m/>
    <x v="1"/>
    <s v="takeoffs"/>
  </r>
  <r>
    <x v="17"/>
    <d v="1899-12-30T15:54:00"/>
    <s v="Sharm el-Sheikh"/>
    <s v="BY648"/>
    <m/>
    <x v="1"/>
    <s v="takeoffs"/>
  </r>
  <r>
    <x v="17"/>
    <d v="1899-12-30T15:51:00"/>
    <s v="Sion"/>
    <s v="JFA98Y"/>
    <m/>
    <x v="1"/>
    <s v="takeoffs"/>
  </r>
  <r>
    <x v="17"/>
    <d v="1899-12-30T15:48:00"/>
    <s v="Dublin"/>
    <s v="FR512"/>
    <m/>
    <x v="1"/>
    <s v="takeoffs"/>
  </r>
  <r>
    <x v="17"/>
    <d v="1899-12-30T15:44:00"/>
    <s v="Rhodes"/>
    <s v="BY6564"/>
    <m/>
    <x v="1"/>
    <s v="takeoffs"/>
  </r>
  <r>
    <x v="17"/>
    <d v="1899-12-30T15:39:00"/>
    <s v="Krakow"/>
    <s v="FR5516"/>
    <m/>
    <x v="1"/>
    <s v="takeoffs"/>
  </r>
  <r>
    <x v="17"/>
    <d v="1899-12-30T15:34:00"/>
    <s v="Geneva"/>
    <s v="U22885"/>
    <m/>
    <x v="1"/>
    <s v="takeoffs"/>
  </r>
  <r>
    <x v="17"/>
    <d v="1899-12-30T15:31:00"/>
    <s v="Istanbul"/>
    <s v="U22859"/>
    <m/>
    <x v="1"/>
    <s v="takeoffs"/>
  </r>
  <r>
    <x v="17"/>
    <d v="1899-12-30T15:20:00"/>
    <s v="Newcastle"/>
    <s v="U2239"/>
    <m/>
    <x v="1"/>
    <s v="takeoffs"/>
  </r>
  <r>
    <x v="17"/>
    <d v="1899-12-30T15:15:00"/>
    <s v="Dublin"/>
    <s v="FR505"/>
    <m/>
    <x v="1"/>
    <s v="takeoffs"/>
  </r>
  <r>
    <x v="17"/>
    <d v="1899-12-30T15:02:00"/>
    <s v="Lanzarote"/>
    <s v="LS1803"/>
    <m/>
    <x v="1"/>
    <s v="takeoffs"/>
  </r>
  <r>
    <x v="17"/>
    <d v="1899-12-30T14:58:00"/>
    <s v="Belfast"/>
    <s v="U2261"/>
    <m/>
    <x v="1"/>
    <s v="takeoffs"/>
  </r>
  <r>
    <x v="17"/>
    <d v="1899-12-30T14:50:00"/>
    <s v="Dalaman"/>
    <s v="LS1849"/>
    <m/>
    <x v="1"/>
    <s v="takeoffs"/>
  </r>
  <r>
    <x v="17"/>
    <d v="1899-12-30T14:46:00"/>
    <s v="Amsterdam"/>
    <s v="KL1080"/>
    <m/>
    <x v="1"/>
    <s v="takeoffs"/>
  </r>
  <r>
    <x v="17"/>
    <d v="1899-12-30T14:41:00"/>
    <s v="Ibiza"/>
    <s v="FR8264"/>
    <m/>
    <x v="1"/>
    <s v="takeoffs"/>
  </r>
  <r>
    <x v="17"/>
    <d v="1899-12-30T14:31:00"/>
    <s v="Rhodes"/>
    <s v="LS1881"/>
    <m/>
    <x v="1"/>
    <s v="takeoffs"/>
  </r>
  <r>
    <x v="17"/>
    <d v="1899-12-30T14:29:00"/>
    <s v="Zurich"/>
    <s v="WK295"/>
    <m/>
    <x v="1"/>
    <s v="takeoffs"/>
  </r>
  <r>
    <x v="17"/>
    <d v="1899-12-30T14:25:00"/>
    <s v="Larnaca"/>
    <s v="LS3423"/>
    <m/>
    <x v="1"/>
    <s v="takeoffs"/>
  </r>
  <r>
    <x v="17"/>
    <d v="1899-12-30T14:10:00"/>
    <s v="Tenerife"/>
    <s v="LS1889"/>
    <m/>
    <x v="1"/>
    <s v="takeoffs"/>
  </r>
  <r>
    <x v="17"/>
    <d v="1899-12-30T14:08:00"/>
    <s v="Heraklion"/>
    <s v="LS1831"/>
    <m/>
    <x v="1"/>
    <s v="takeoffs"/>
  </r>
  <r>
    <x v="17"/>
    <d v="1899-12-30T14:06:00"/>
    <s v="Isle of Man"/>
    <s v="U2233"/>
    <m/>
    <x v="1"/>
    <s v="takeoffs"/>
  </r>
  <r>
    <x v="17"/>
    <d v="1899-12-30T14:01:00"/>
    <s v="Paris"/>
    <s v="U22775"/>
    <m/>
    <x v="1"/>
    <s v="takeoffs"/>
  </r>
  <r>
    <x v="17"/>
    <d v="1899-12-30T13:56:00"/>
    <s v="Zakynthos"/>
    <s v="BY6532"/>
    <m/>
    <x v="1"/>
    <s v="takeoffs"/>
  </r>
  <r>
    <x v="17"/>
    <d v="1899-12-30T13:53:00"/>
    <s v="Antalya"/>
    <s v="LS1845"/>
    <m/>
    <x v="1"/>
    <s v="takeoffs"/>
  </r>
  <r>
    <x v="17"/>
    <d v="1899-12-30T13:50:00"/>
    <s v="Mahon"/>
    <s v="U22729"/>
    <m/>
    <x v="1"/>
    <s v="takeoffs"/>
  </r>
  <r>
    <x v="17"/>
    <d v="1899-12-30T13:46:00"/>
    <s v="Inverness"/>
    <s v="U2245"/>
    <m/>
    <x v="1"/>
    <s v="takeoffs"/>
  </r>
  <r>
    <x v="17"/>
    <d v="1899-12-30T13:19:00"/>
    <s v="Alicante"/>
    <s v="U25526"/>
    <m/>
    <x v="1"/>
    <s v="takeoffs"/>
  </r>
  <r>
    <x v="17"/>
    <d v="1899-12-30T13:16:00"/>
    <s v="Rome"/>
    <s v="U22837"/>
    <m/>
    <x v="1"/>
    <s v="takeoffs"/>
  </r>
  <r>
    <x v="17"/>
    <d v="1899-12-30T13:14:00"/>
    <s v="Toulouse"/>
    <s v="U22783"/>
    <m/>
    <x v="1"/>
    <s v="takeoffs"/>
  </r>
  <r>
    <x v="17"/>
    <d v="1899-12-30T12:39:00"/>
    <s v="Dublin"/>
    <s v="EAI81A"/>
    <m/>
    <x v="1"/>
    <s v="takeoffs"/>
  </r>
  <r>
    <x v="17"/>
    <d v="1899-12-30T12:33:00"/>
    <s v="Wroclaw"/>
    <s v="FR8212"/>
    <m/>
    <x v="1"/>
    <s v="takeoffs"/>
  </r>
  <r>
    <x v="17"/>
    <d v="1899-12-30T12:22:00"/>
    <s v="Nice"/>
    <s v="U22765"/>
    <m/>
    <x v="1"/>
    <s v="takeoffs"/>
  </r>
  <r>
    <x v="17"/>
    <d v="1899-12-30T12:13:00"/>
    <s v="Edinburgh"/>
    <s v="U2215"/>
    <m/>
    <x v="1"/>
    <s v="takeoffs"/>
  </r>
  <r>
    <x v="17"/>
    <d v="1899-12-30T12:10:00"/>
    <s v="Olbia"/>
    <s v="FSE1B"/>
    <m/>
    <x v="1"/>
    <s v="takeoffs"/>
  </r>
  <r>
    <x v="17"/>
    <d v="1899-12-30T11:54:00"/>
    <s v="N/A"/>
    <s v="GWPDA"/>
    <m/>
    <x v="1"/>
    <s v="takeoffs"/>
  </r>
  <r>
    <x v="17"/>
    <d v="1899-12-30T11:37:00"/>
    <s v="Bordeaux"/>
    <s v="U22769"/>
    <m/>
    <x v="1"/>
    <s v="takeoffs"/>
  </r>
  <r>
    <x v="17"/>
    <d v="1899-12-30T11:13:00"/>
    <s v="Copenhagen"/>
    <s v="U22931"/>
    <m/>
    <x v="1"/>
    <s v="takeoffs"/>
  </r>
  <r>
    <x v="17"/>
    <d v="1899-12-30T11:00:00"/>
    <s v="Belfast"/>
    <s v="U2223"/>
    <m/>
    <x v="1"/>
    <s v="takeoffs"/>
  </r>
  <r>
    <x v="17"/>
    <d v="1899-12-30T10:54:00"/>
    <s v="Palma de Mallorca"/>
    <s v="U22711"/>
    <m/>
    <x v="1"/>
    <s v="takeoffs"/>
  </r>
  <r>
    <x v="17"/>
    <d v="1899-12-30T10:24:00"/>
    <s v="Ibiza"/>
    <s v="VJT467"/>
    <m/>
    <x v="1"/>
    <s v="takeoffs"/>
  </r>
  <r>
    <x v="17"/>
    <d v="1899-12-30T10:11:00"/>
    <s v="Antalya"/>
    <s v="FH568"/>
    <m/>
    <x v="1"/>
    <s v="takeoffs"/>
  </r>
  <r>
    <x v="17"/>
    <d v="1899-12-30T10:09:00"/>
    <s v="Palma de Mallorca"/>
    <s v="FR8234"/>
    <m/>
    <x v="1"/>
    <s v="takeoffs"/>
  </r>
  <r>
    <x v="17"/>
    <d v="1899-12-30T09:54:00"/>
    <s v="Dalaman"/>
    <s v="FH654"/>
    <m/>
    <x v="1"/>
    <s v="takeoffs"/>
  </r>
  <r>
    <x v="17"/>
    <d v="1899-12-30T09:47:00"/>
    <s v="Munich"/>
    <s v="NJE078A"/>
    <m/>
    <x v="1"/>
    <s v="takeoffs"/>
  </r>
  <r>
    <x v="17"/>
    <d v="1899-12-30T09:38:00"/>
    <s v="Alicante"/>
    <s v="FR2292"/>
    <m/>
    <x v="1"/>
    <s v="takeoffs"/>
  </r>
  <r>
    <x v="17"/>
    <d v="1899-12-30T09:34:00"/>
    <s v="N/A"/>
    <s v="GWPDC"/>
    <m/>
    <x v="1"/>
    <s v="takeoffs"/>
  </r>
  <r>
    <x v="17"/>
    <d v="1899-12-30T09:28:00"/>
    <s v="Amsterdam"/>
    <s v="KL1076"/>
    <m/>
    <x v="1"/>
    <s v="takeoffs"/>
  </r>
  <r>
    <x v="17"/>
    <d v="1899-12-30T09:24:00"/>
    <s v="N/A"/>
    <s v="n/a"/>
    <m/>
    <x v="1"/>
    <s v="takeoffs"/>
  </r>
  <r>
    <x v="17"/>
    <d v="1899-12-30T09:20:00"/>
    <s v="Amsterdam"/>
    <s v="U25530"/>
    <m/>
    <x v="1"/>
    <s v="takeoffs"/>
  </r>
  <r>
    <x v="17"/>
    <d v="1899-12-30T09:15:00"/>
    <s v="Faro"/>
    <s v="U27508"/>
    <m/>
    <x v="1"/>
    <s v="takeoffs"/>
  </r>
  <r>
    <x v="17"/>
    <d v="1899-12-30T09:12:00"/>
    <s v="Rzeszow"/>
    <s v="FR8224"/>
    <m/>
    <x v="1"/>
    <s v="takeoffs"/>
  </r>
  <r>
    <x v="17"/>
    <d v="1899-12-30T08:44:00"/>
    <s v="Cork"/>
    <s v="EAI84LP"/>
    <m/>
    <x v="1"/>
    <s v="takeoffs"/>
  </r>
  <r>
    <x v="17"/>
    <d v="1899-12-30T08:22:00"/>
    <s v="Split"/>
    <s v="U22891"/>
    <m/>
    <x v="1"/>
    <s v="takeoffs"/>
  </r>
  <r>
    <x v="17"/>
    <d v="1899-12-30T08:17:00"/>
    <s v="Amsterdam"/>
    <s v="U22921"/>
    <m/>
    <x v="1"/>
    <s v="takeoffs"/>
  </r>
  <r>
    <x v="17"/>
    <d v="1899-12-30T08:08:00"/>
    <s v="Corfu"/>
    <s v="BY6524"/>
    <m/>
    <x v="1"/>
    <s v="takeoffs"/>
  </r>
  <r>
    <x v="17"/>
    <d v="1899-12-30T07:46:00"/>
    <s v="Antalya"/>
    <s v="U22855"/>
    <m/>
    <x v="1"/>
    <s v="takeoffs"/>
  </r>
  <r>
    <x v="17"/>
    <d v="1899-12-30T07:43:00"/>
    <s v="Belfast"/>
    <s v="U2221"/>
    <m/>
    <x v="1"/>
    <s v="takeoffs"/>
  </r>
  <r>
    <x v="17"/>
    <d v="1899-12-30T07:41:00"/>
    <s v="Tenerife"/>
    <s v="LS1883"/>
    <m/>
    <x v="1"/>
    <s v="takeoffs"/>
  </r>
  <r>
    <x v="17"/>
    <d v="1899-12-30T07:39:00"/>
    <s v="Dublin"/>
    <s v="FR509"/>
    <m/>
    <x v="1"/>
    <s v="takeoffs"/>
  </r>
  <r>
    <x v="17"/>
    <d v="1899-12-30T07:37:00"/>
    <s v="Ibiza"/>
    <s v="LS1835"/>
    <m/>
    <x v="1"/>
    <s v="takeoffs"/>
  </r>
  <r>
    <x v="17"/>
    <d v="1899-12-30T07:35:00"/>
    <s v="Glasgow"/>
    <s v="U2201"/>
    <m/>
    <x v="1"/>
    <s v="takeoffs"/>
  </r>
  <r>
    <x v="17"/>
    <d v="1899-12-30T07:33:00"/>
    <s v="Paris"/>
    <s v="U22773"/>
    <m/>
    <x v="1"/>
    <s v="takeoffs"/>
  </r>
  <r>
    <x v="17"/>
    <d v="1899-12-30T07:31:00"/>
    <s v="Barcelona"/>
    <s v="U22703"/>
    <m/>
    <x v="1"/>
    <s v="takeoffs"/>
  </r>
  <r>
    <x v="17"/>
    <d v="1899-12-30T07:29:00"/>
    <s v="Limoges"/>
    <s v="FR3385"/>
    <m/>
    <x v="1"/>
    <s v="takeoffs"/>
  </r>
  <r>
    <x v="17"/>
    <d v="1899-12-30T07:27:00"/>
    <s v="Geneva"/>
    <s v="U22883"/>
    <m/>
    <x v="1"/>
    <s v="takeoffs"/>
  </r>
  <r>
    <x v="17"/>
    <d v="1899-12-30T07:24:00"/>
    <s v="Faro"/>
    <s v="LS1821"/>
    <m/>
    <x v="1"/>
    <s v="takeoffs"/>
  </r>
  <r>
    <x v="17"/>
    <d v="1899-12-30T07:22:00"/>
    <s v="Tivat"/>
    <s v="U22947"/>
    <m/>
    <x v="1"/>
    <s v="takeoffs"/>
  </r>
  <r>
    <x v="17"/>
    <d v="1899-12-30T07:20:00"/>
    <s v="Alicante"/>
    <s v="U22721"/>
    <m/>
    <x v="1"/>
    <s v="takeoffs"/>
  </r>
  <r>
    <x v="17"/>
    <d v="1899-12-30T07:18:00"/>
    <s v="Tenerife"/>
    <s v="BY6508"/>
    <m/>
    <x v="1"/>
    <s v="takeoffs"/>
  </r>
  <r>
    <x v="17"/>
    <d v="1899-12-30T07:16:00"/>
    <s v="Edinburgh"/>
    <s v="U2213"/>
    <m/>
    <x v="1"/>
    <s v="takeoffs"/>
  </r>
  <r>
    <x v="17"/>
    <d v="1899-12-30T07:14:00"/>
    <s v="Mahon"/>
    <s v="LS1859"/>
    <m/>
    <x v="1"/>
    <s v="takeoffs"/>
  </r>
  <r>
    <x v="17"/>
    <d v="1899-12-30T07:12:00"/>
    <s v="Lisbon"/>
    <s v="U22867"/>
    <m/>
    <x v="1"/>
    <s v="takeoffs"/>
  </r>
  <r>
    <x v="17"/>
    <d v="1899-12-30T07:10:00"/>
    <s v="Palma de Mallorca"/>
    <s v="BY6534"/>
    <m/>
    <x v="1"/>
    <s v="takeoffs"/>
  </r>
  <r>
    <x v="17"/>
    <d v="1899-12-30T07:08:00"/>
    <s v="Palma de Mallorca"/>
    <s v="U22709"/>
    <m/>
    <x v="1"/>
    <s v="takeoffs"/>
  </r>
  <r>
    <x v="17"/>
    <d v="1899-12-30T07:06:00"/>
    <s v="Alicante"/>
    <s v="LS1805"/>
    <m/>
    <x v="1"/>
    <s v="takeoffs"/>
  </r>
  <r>
    <x v="17"/>
    <d v="1899-12-30T07:03:00"/>
    <s v="Pisa"/>
    <s v="U22839"/>
    <m/>
    <x v="1"/>
    <s v="takeoffs"/>
  </r>
  <r>
    <x v="17"/>
    <d v="1899-12-30T06:56:00"/>
    <s v="Amsterdam"/>
    <s v="KL1074"/>
    <m/>
    <x v="0"/>
    <s v="takeoffs"/>
  </r>
  <r>
    <x v="17"/>
    <d v="1899-12-30T06:50:00"/>
    <s v="Enfidha"/>
    <s v="U22941"/>
    <m/>
    <x v="0"/>
    <s v="takeoffs"/>
  </r>
  <r>
    <x v="17"/>
    <d v="1899-12-30T06:39:00"/>
    <s v="Catania"/>
    <s v="U22845"/>
    <m/>
    <x v="0"/>
    <s v="takeoffs"/>
  </r>
  <r>
    <x v="17"/>
    <d v="1899-12-30T06:35:00"/>
    <s v="Kos"/>
    <s v="U22805"/>
    <m/>
    <x v="0"/>
    <s v="takeoffs"/>
  </r>
  <r>
    <x v="17"/>
    <d v="1899-12-30T06:29:00"/>
    <s v="Palma de Mallorca"/>
    <s v="LS1871"/>
    <m/>
    <x v="0"/>
    <s v="takeoffs"/>
  </r>
  <r>
    <x v="17"/>
    <d v="1899-12-30T06:27:00"/>
    <s v="Skiathos"/>
    <s v="BY6558"/>
    <m/>
    <x v="0"/>
    <s v="takeoffs"/>
  </r>
  <r>
    <x v="17"/>
    <d v="1899-12-30T06:24:00"/>
    <s v="Fuerteventura"/>
    <s v="FR1666"/>
    <m/>
    <x v="0"/>
    <s v="takeoffs"/>
  </r>
  <r>
    <x v="17"/>
    <d v="1899-12-30T06:18:00"/>
    <s v="Tenerife"/>
    <s v="U22731"/>
    <m/>
    <x v="0"/>
    <s v="takeoffs"/>
  </r>
  <r>
    <x v="17"/>
    <d v="1899-12-30T06:11:00"/>
    <s v="Malaga"/>
    <s v="U22715"/>
    <m/>
    <x v="0"/>
    <s v="takeoffs"/>
  </r>
  <r>
    <x v="17"/>
    <d v="1899-12-30T06:07:00"/>
    <s v="Burgas"/>
    <s v="BY6512"/>
    <m/>
    <x v="0"/>
    <s v="takeoffs"/>
  </r>
  <r>
    <x v="17"/>
    <d v="1899-12-30T06:02:00"/>
    <s v="Burgas"/>
    <s v="LS1857"/>
    <m/>
    <x v="0"/>
    <s v="takeoffs"/>
  </r>
  <r>
    <x v="17"/>
    <d v="1899-12-30T06:00:00"/>
    <s v="Malaga"/>
    <s v="FR4121"/>
    <m/>
    <x v="0"/>
    <s v="takeoffs"/>
  </r>
  <r>
    <x v="17"/>
    <d v="1899-12-30T05:40:00"/>
    <s v="Corfu"/>
    <s v="LS1815"/>
    <m/>
    <x v="2"/>
    <s v="takeoffs"/>
  </r>
  <r>
    <x v="17"/>
    <d v="1899-12-30T23:43:00"/>
    <s v="Antalya"/>
    <s v="LS1846"/>
    <m/>
    <x v="2"/>
    <s v="landings"/>
  </r>
  <r>
    <x v="17"/>
    <d v="1899-12-30T23:40:00"/>
    <s v="Rhodes"/>
    <s v="LS1882"/>
    <m/>
    <x v="2"/>
    <s v="landings"/>
  </r>
  <r>
    <x v="17"/>
    <d v="1899-12-30T23:34:00"/>
    <s v="Faro"/>
    <s v="FR4148"/>
    <m/>
    <x v="2"/>
    <s v="landings"/>
  </r>
  <r>
    <x v="17"/>
    <d v="1899-12-30T23:30:00"/>
    <s v="Paris"/>
    <s v="U22778"/>
    <m/>
    <x v="2"/>
    <s v="landings"/>
  </r>
  <r>
    <x v="17"/>
    <d v="1899-12-30T23:23:00"/>
    <s v="Barcelona"/>
    <s v="U22706"/>
    <m/>
    <x v="0"/>
    <s v="landings"/>
  </r>
  <r>
    <x v="17"/>
    <d v="1899-12-30T23:21:00"/>
    <s v="Lisbon"/>
    <s v="U22870"/>
    <m/>
    <x v="0"/>
    <s v="landings"/>
  </r>
  <r>
    <x v="17"/>
    <d v="1899-12-30T23:18:00"/>
    <s v="Dubrovnik"/>
    <s v="U22894"/>
    <m/>
    <x v="0"/>
    <s v="landings"/>
  </r>
  <r>
    <x v="17"/>
    <d v="1899-12-30T23:12:00"/>
    <s v="Lanzarote"/>
    <s v="LS1804"/>
    <m/>
    <x v="0"/>
    <s v="landings"/>
  </r>
  <r>
    <x v="17"/>
    <d v="1899-12-30T23:08:00"/>
    <s v="Tenerife"/>
    <s v="LS1890"/>
    <m/>
    <x v="0"/>
    <s v="landings"/>
  </r>
  <r>
    <x v="17"/>
    <d v="1899-12-30T23:01:00"/>
    <s v="Edinburgh"/>
    <s v="U2220"/>
    <m/>
    <x v="0"/>
    <s v="landings"/>
  </r>
  <r>
    <x v="17"/>
    <d v="1899-12-30T22:58:00"/>
    <s v="Palma de Mallorca"/>
    <s v="LS1900"/>
    <m/>
    <x v="1"/>
    <s v="landings"/>
  </r>
  <r>
    <x v="17"/>
    <d v="1899-12-30T22:50:00"/>
    <s v="Madrid"/>
    <s v="U22708"/>
    <m/>
    <x v="1"/>
    <s v="landings"/>
  </r>
  <r>
    <x v="17"/>
    <d v="1899-12-30T22:48:00"/>
    <s v="Belfast"/>
    <s v="U2230"/>
    <m/>
    <x v="1"/>
    <s v="landings"/>
  </r>
  <r>
    <x v="17"/>
    <d v="1899-12-30T22:45:00"/>
    <s v="Heraklion"/>
    <s v="LS1832"/>
    <m/>
    <x v="1"/>
    <s v="landings"/>
  </r>
  <r>
    <x v="17"/>
    <d v="1899-12-30T22:43:00"/>
    <s v="Dublin"/>
    <s v="FR506"/>
    <m/>
    <x v="1"/>
    <s v="landings"/>
  </r>
  <r>
    <x v="17"/>
    <d v="1899-12-30T22:37:00"/>
    <s v="Newcastle"/>
    <s v="U2242"/>
    <m/>
    <x v="1"/>
    <s v="landings"/>
  </r>
  <r>
    <x v="17"/>
    <d v="1899-12-30T22:34:00"/>
    <s v="Berlin"/>
    <s v="U22934"/>
    <m/>
    <x v="1"/>
    <s v="landings"/>
  </r>
  <r>
    <x v="17"/>
    <d v="1899-12-30T22:32:00"/>
    <s v="Glasgow"/>
    <s v="U2210"/>
    <m/>
    <x v="1"/>
    <s v="landings"/>
  </r>
  <r>
    <x v="17"/>
    <d v="1899-12-30T22:21:00"/>
    <s v="Amsterdam"/>
    <s v="KL1083"/>
    <m/>
    <x v="1"/>
    <s v="landings"/>
  </r>
  <r>
    <x v="17"/>
    <d v="1899-12-30T21:58:00"/>
    <s v="Basel"/>
    <s v="U22882"/>
    <m/>
    <x v="1"/>
    <s v="landings"/>
  </r>
  <r>
    <x v="17"/>
    <d v="1899-12-30T21:43:00"/>
    <s v="Zakynthos"/>
    <s v="BY6533"/>
    <m/>
    <x v="1"/>
    <s v="landings"/>
  </r>
  <r>
    <x v="17"/>
    <d v="1899-12-30T21:09:00"/>
    <s v="Jersey"/>
    <s v="SI494"/>
    <m/>
    <x v="1"/>
    <s v="landings"/>
  </r>
  <r>
    <x v="17"/>
    <d v="1899-12-30T21:06:00"/>
    <s v="Krakow"/>
    <s v="U22938"/>
    <m/>
    <x v="1"/>
    <s v="landings"/>
  </r>
  <r>
    <x v="17"/>
    <d v="1899-12-30T20:41:00"/>
    <s v="Palma de Mallorca"/>
    <s v="FR8245"/>
    <m/>
    <x v="1"/>
    <s v="landings"/>
  </r>
  <r>
    <x v="17"/>
    <d v="1899-12-30T20:03:00"/>
    <s v="Cork"/>
    <s v="EI3842"/>
    <m/>
    <x v="1"/>
    <s v="landings"/>
  </r>
  <r>
    <x v="17"/>
    <d v="1899-12-30T19:58:00"/>
    <s v="Palma de Mallorca"/>
    <s v="U27267"/>
    <m/>
    <x v="1"/>
    <s v="landings"/>
  </r>
  <r>
    <x v="17"/>
    <d v="1899-12-30T19:48:00"/>
    <s v="Ibiza"/>
    <s v="FR8265"/>
    <m/>
    <x v="1"/>
    <s v="landings"/>
  </r>
  <r>
    <x v="17"/>
    <d v="1899-12-30T19:44:00"/>
    <s v="Geneva"/>
    <s v="U22886"/>
    <m/>
    <x v="1"/>
    <s v="landings"/>
  </r>
  <r>
    <x v="17"/>
    <d v="1899-12-30T19:39:00"/>
    <s v="Amsterdam"/>
    <s v="U27076"/>
    <m/>
    <x v="1"/>
    <s v="landings"/>
  </r>
  <r>
    <x v="17"/>
    <d v="1899-12-30T19:35:00"/>
    <s v="Aberdeen"/>
    <s v="LM45"/>
    <m/>
    <x v="1"/>
    <s v="landings"/>
  </r>
  <r>
    <x v="17"/>
    <d v="1899-12-30T19:31:00"/>
    <s v="Edinburgh"/>
    <s v="U2218"/>
    <m/>
    <x v="1"/>
    <s v="landings"/>
  </r>
  <r>
    <x v="17"/>
    <d v="1899-12-30T19:26:00"/>
    <s v="Mahon"/>
    <s v="U22730"/>
    <m/>
    <x v="1"/>
    <s v="landings"/>
  </r>
  <r>
    <x v="17"/>
    <d v="1899-12-30T19:23:00"/>
    <s v="Rome"/>
    <s v="U22838"/>
    <m/>
    <x v="1"/>
    <s v="landings"/>
  </r>
  <r>
    <x v="17"/>
    <d v="1899-12-30T19:18:00"/>
    <s v="Glasgow"/>
    <s v="U2208"/>
    <m/>
    <x v="1"/>
    <s v="landings"/>
  </r>
  <r>
    <x v="17"/>
    <d v="1899-12-30T19:08:00"/>
    <s v="Bristol"/>
    <s v="GWPDB"/>
    <m/>
    <x v="1"/>
    <s v="landings"/>
  </r>
  <r>
    <x v="17"/>
    <d v="1899-12-30T19:02:00"/>
    <s v="Dublin"/>
    <s v="EI3286"/>
    <m/>
    <x v="1"/>
    <s v="landings"/>
  </r>
  <r>
    <x v="17"/>
    <d v="1899-12-30T18:23:00"/>
    <s v="Strasbourg"/>
    <s v="NJE864M"/>
    <m/>
    <x v="1"/>
    <s v="landings"/>
  </r>
  <r>
    <x v="17"/>
    <d v="1899-12-30T18:05:00"/>
    <s v="Dublin"/>
    <s v="FR513"/>
    <m/>
    <x v="1"/>
    <s v="landings"/>
  </r>
  <r>
    <x v="17"/>
    <d v="1899-12-30T18:01:00"/>
    <s v="Venice"/>
    <s v="FR1362"/>
    <m/>
    <x v="1"/>
    <s v="landings"/>
  </r>
  <r>
    <x v="17"/>
    <d v="1899-12-30T17:52:00"/>
    <s v="Newcastle"/>
    <s v="U2240"/>
    <m/>
    <x v="1"/>
    <s v="landings"/>
  </r>
  <r>
    <x v="17"/>
    <d v="1899-12-30T17:49:00"/>
    <s v="Antalya"/>
    <s v="XQ584"/>
    <m/>
    <x v="1"/>
    <s v="landings"/>
  </r>
  <r>
    <x v="17"/>
    <d v="1899-12-30T17:46:00"/>
    <s v="Amsterdam"/>
    <s v="KL1081"/>
    <m/>
    <x v="1"/>
    <s v="landings"/>
  </r>
  <r>
    <x v="17"/>
    <d v="1899-12-30T17:40:00"/>
    <s v="Milan"/>
    <s v="FR3559"/>
    <m/>
    <x v="1"/>
    <s v="landings"/>
  </r>
  <r>
    <x v="17"/>
    <d v="1899-12-30T17:38:00"/>
    <s v="Nice"/>
    <s v="U22766"/>
    <m/>
    <x v="1"/>
    <s v="landings"/>
  </r>
  <r>
    <x v="17"/>
    <d v="1899-12-30T17:32:00"/>
    <s v="Belfast"/>
    <s v="U2262"/>
    <m/>
    <x v="1"/>
    <s v="landings"/>
  </r>
  <r>
    <x v="17"/>
    <d v="1899-12-30T17:26:00"/>
    <s v="Wroclaw"/>
    <s v="FR8213"/>
    <m/>
    <x v="1"/>
    <s v="landings"/>
  </r>
  <r>
    <x v="17"/>
    <d v="1899-12-30T17:21:00"/>
    <s v="Antalya"/>
    <s v="U22856"/>
    <m/>
    <x v="1"/>
    <s v="landings"/>
  </r>
  <r>
    <x v="17"/>
    <d v="1899-12-30T17:15:00"/>
    <s v="Inverness"/>
    <s v="U2246"/>
    <m/>
    <x v="1"/>
    <s v="landings"/>
  </r>
  <r>
    <x v="17"/>
    <d v="1899-12-30T17:11:00"/>
    <s v="Paris"/>
    <s v="U22776"/>
    <m/>
    <x v="1"/>
    <s v="landings"/>
  </r>
  <r>
    <x v="17"/>
    <d v="1899-12-30T17:05:00"/>
    <s v="Toulouse"/>
    <s v="U22784"/>
    <m/>
    <x v="1"/>
    <s v="landings"/>
  </r>
  <r>
    <x v="17"/>
    <d v="1899-12-30T16:36:00"/>
    <s v="Tenerife"/>
    <s v="LS1884"/>
    <m/>
    <x v="1"/>
    <s v="landings"/>
  </r>
  <r>
    <x v="17"/>
    <d v="1899-12-30T16:32:00"/>
    <s v="Isle of Man"/>
    <s v="U2234"/>
    <m/>
    <x v="1"/>
    <s v="landings"/>
  </r>
  <r>
    <x v="17"/>
    <d v="1899-12-30T16:27:00"/>
    <s v="Tenerife"/>
    <s v="BY6509"/>
    <m/>
    <x v="1"/>
    <s v="landings"/>
  </r>
  <r>
    <x v="17"/>
    <d v="1899-12-30T16:24:00"/>
    <s v="Dublin"/>
    <s v="EI3284"/>
    <m/>
    <x v="1"/>
    <s v="landings"/>
  </r>
  <r>
    <x v="17"/>
    <d v="1899-12-30T15:59:00"/>
    <s v="Palma de Mallorca"/>
    <s v="U22712"/>
    <m/>
    <x v="1"/>
    <s v="landings"/>
  </r>
  <r>
    <x v="17"/>
    <d v="1899-12-30T15:55:00"/>
    <s v="Girona"/>
    <s v="FR9335"/>
    <m/>
    <x v="1"/>
    <s v="landings"/>
  </r>
  <r>
    <x v="17"/>
    <d v="1899-12-30T15:46:00"/>
    <s v="Guernsey"/>
    <s v="GR642"/>
    <m/>
    <x v="1"/>
    <s v="landings"/>
  </r>
  <r>
    <x v="17"/>
    <d v="1899-12-30T15:41:00"/>
    <s v="Corfu"/>
    <s v="BY6525"/>
    <m/>
    <x v="1"/>
    <s v="landings"/>
  </r>
  <r>
    <x v="17"/>
    <d v="1899-12-30T15:37:00"/>
    <s v="Valencia"/>
    <s v="FR4441"/>
    <m/>
    <x v="1"/>
    <s v="landings"/>
  </r>
  <r>
    <x v="17"/>
    <d v="1899-12-30T15:33:00"/>
    <s v="Kos"/>
    <s v="U22806"/>
    <m/>
    <x v="1"/>
    <s v="landings"/>
  </r>
  <r>
    <x v="17"/>
    <d v="1899-12-30T15:29:00"/>
    <s v="Copenhagen"/>
    <s v="U22932"/>
    <m/>
    <x v="1"/>
    <s v="landings"/>
  </r>
  <r>
    <x v="17"/>
    <d v="1899-12-30T15:14:00"/>
    <s v="Edinburgh"/>
    <s v="U2216"/>
    <m/>
    <x v="1"/>
    <s v="landings"/>
  </r>
  <r>
    <x v="17"/>
    <d v="1899-12-30T15:09:00"/>
    <s v="Alicante"/>
    <s v="FR2291"/>
    <m/>
    <x v="1"/>
    <s v="landings"/>
  </r>
  <r>
    <x v="17"/>
    <d v="1899-12-30T15:06:00"/>
    <s v="Wolverhampton"/>
    <s v="GWPDC"/>
    <m/>
    <x v="1"/>
    <s v="landings"/>
  </r>
  <r>
    <x v="17"/>
    <d v="1899-12-30T15:05:00"/>
    <s v="Malaga"/>
    <s v="U27003"/>
    <m/>
    <x v="1"/>
    <s v="landings"/>
  </r>
  <r>
    <x v="17"/>
    <d v="1899-12-30T15:00:00"/>
    <s v="Bern"/>
    <s v="JFA98Y"/>
    <m/>
    <x v="1"/>
    <s v="landings"/>
  </r>
  <r>
    <x v="17"/>
    <d v="1899-12-30T14:57:00"/>
    <s v="Bordeaux"/>
    <s v="U22770"/>
    <m/>
    <x v="1"/>
    <s v="landings"/>
  </r>
  <r>
    <x v="17"/>
    <d v="1899-12-30T14:53:00"/>
    <s v="Tenerife"/>
    <s v="U22732"/>
    <m/>
    <x v="1"/>
    <s v="landings"/>
  </r>
  <r>
    <x v="17"/>
    <d v="1899-12-30T14:48:00"/>
    <s v="Rzeszow"/>
    <s v="FR8225"/>
    <m/>
    <x v="1"/>
    <s v="landings"/>
  </r>
  <r>
    <x v="17"/>
    <d v="1899-12-30T14:44:00"/>
    <s v="Krakow"/>
    <s v="FR5519"/>
    <m/>
    <x v="1"/>
    <s v="landings"/>
  </r>
  <r>
    <x v="17"/>
    <d v="1899-12-30T14:40:00"/>
    <s v="Chateauroux"/>
    <s v="GBIZO"/>
    <m/>
    <x v="1"/>
    <s v="landings"/>
  </r>
  <r>
    <x v="17"/>
    <d v="1899-12-30T14:37:00"/>
    <s v="Fuerteventura"/>
    <s v="FR1667"/>
    <m/>
    <x v="1"/>
    <s v="landings"/>
  </r>
  <r>
    <x v="17"/>
    <d v="1899-12-30T14:33:00"/>
    <s v="Enfidha"/>
    <s v="U22942"/>
    <m/>
    <x v="1"/>
    <s v="landings"/>
  </r>
  <r>
    <x v="17"/>
    <d v="1899-12-30T14:27:00"/>
    <s v="Skiathos"/>
    <s v="BY6559"/>
    <m/>
    <x v="1"/>
    <s v="landings"/>
  </r>
  <r>
    <x v="17"/>
    <d v="1899-12-30T14:24:00"/>
    <s v="Tivat"/>
    <s v="U22948"/>
    <m/>
    <x v="1"/>
    <s v="landings"/>
  </r>
  <r>
    <x v="17"/>
    <d v="1899-12-30T14:19:00"/>
    <s v="Catania"/>
    <s v="U22846"/>
    <m/>
    <x v="1"/>
    <s v="landings"/>
  </r>
  <r>
    <x v="17"/>
    <d v="1899-12-30T14:15:00"/>
    <s v="Limoges"/>
    <s v="FR3386"/>
    <m/>
    <x v="1"/>
    <s v="landings"/>
  </r>
  <r>
    <x v="17"/>
    <d v="1899-12-30T14:09:00"/>
    <s v="Burgas"/>
    <s v="BY6513"/>
    <m/>
    <x v="1"/>
    <s v="landings"/>
  </r>
  <r>
    <x v="17"/>
    <d v="1899-12-30T14:04:00"/>
    <s v="Split"/>
    <s v="U22892"/>
    <m/>
    <x v="1"/>
    <s v="landings"/>
  </r>
  <r>
    <x v="17"/>
    <d v="1899-12-30T13:49:00"/>
    <s v="Burgas"/>
    <s v="LS1858"/>
    <m/>
    <x v="1"/>
    <s v="landings"/>
  </r>
  <r>
    <x v="17"/>
    <d v="1899-12-30T13:42:00"/>
    <s v="Amsterdam"/>
    <s v="KL1079"/>
    <m/>
    <x v="1"/>
    <s v="landings"/>
  </r>
  <r>
    <x v="17"/>
    <d v="1899-12-30T13:33:00"/>
    <s v="Belfast"/>
    <s v="U2224"/>
    <m/>
    <x v="1"/>
    <s v="landings"/>
  </r>
  <r>
    <x v="17"/>
    <d v="1899-12-30T13:27:00"/>
    <s v="Dublin"/>
    <s v="FR504"/>
    <m/>
    <x v="1"/>
    <s v="landings"/>
  </r>
  <r>
    <x v="17"/>
    <d v="1899-12-30T13:18:00"/>
    <s v="Zurich"/>
    <s v="WK294"/>
    <m/>
    <x v="1"/>
    <s v="landings"/>
  </r>
  <r>
    <x v="17"/>
    <d v="1899-12-30T13:13:00"/>
    <s v="Corfu"/>
    <s v="LS1816"/>
    <m/>
    <x v="1"/>
    <s v="landings"/>
  </r>
  <r>
    <x v="17"/>
    <d v="1899-12-30T13:03:00"/>
    <s v="Faro"/>
    <s v="LS1822"/>
    <m/>
    <x v="1"/>
    <s v="landings"/>
  </r>
  <r>
    <x v="17"/>
    <d v="1899-12-30T12:59:00"/>
    <s v="Ibiza"/>
    <s v="LS1836"/>
    <m/>
    <x v="1"/>
    <s v="landings"/>
  </r>
  <r>
    <x v="17"/>
    <d v="1899-12-30T12:51:00"/>
    <s v="Mahon"/>
    <s v="LS1860"/>
    <m/>
    <x v="1"/>
    <s v="landings"/>
  </r>
  <r>
    <x v="17"/>
    <d v="1899-12-30T12:48:00"/>
    <s v="Lisbon"/>
    <s v="U22868"/>
    <m/>
    <x v="1"/>
    <s v="landings"/>
  </r>
  <r>
    <x v="17"/>
    <d v="1899-12-30T12:44:00"/>
    <s v="Alicante"/>
    <s v="LS1806"/>
    <m/>
    <x v="1"/>
    <s v="landings"/>
  </r>
  <r>
    <x v="17"/>
    <d v="1899-12-30T12:42:00"/>
    <s v="Alicante"/>
    <s v="U22722"/>
    <m/>
    <x v="1"/>
    <s v="landings"/>
  </r>
  <r>
    <x v="17"/>
    <d v="1899-12-30T12:38:00"/>
    <s v="Palma de Mallorca"/>
    <s v="BY6535"/>
    <m/>
    <x v="1"/>
    <s v="landings"/>
  </r>
  <r>
    <x v="17"/>
    <d v="1899-12-30T12:36:00"/>
    <s v="Bristol"/>
    <s v="ELE67"/>
    <m/>
    <x v="1"/>
    <s v="landings"/>
  </r>
  <r>
    <x v="17"/>
    <d v="1899-12-30T12:35:00"/>
    <s v="Palma de Mallorca"/>
    <s v="LS1872"/>
    <m/>
    <x v="1"/>
    <s v="landings"/>
  </r>
  <r>
    <x v="17"/>
    <d v="1899-12-30T12:26:00"/>
    <s v="Pisa"/>
    <s v="U22840"/>
    <m/>
    <x v="1"/>
    <s v="landings"/>
  </r>
  <r>
    <x v="17"/>
    <d v="1899-12-30T12:19:00"/>
    <s v="Amsterdam"/>
    <s v="U25531"/>
    <m/>
    <x v="1"/>
    <s v="landings"/>
  </r>
  <r>
    <x v="17"/>
    <d v="1899-12-30T12:07:00"/>
    <s v="Palma de Mallorca"/>
    <s v="U22710"/>
    <m/>
    <x v="1"/>
    <s v="landings"/>
  </r>
  <r>
    <x v="17"/>
    <d v="1899-12-30T12:04:00"/>
    <s v="Barcelona"/>
    <s v="U22704"/>
    <m/>
    <x v="1"/>
    <s v="landings"/>
  </r>
  <r>
    <x v="17"/>
    <d v="1899-12-30T11:53:00"/>
    <s v="Malaga"/>
    <s v="U22716"/>
    <m/>
    <x v="1"/>
    <s v="landings"/>
  </r>
  <r>
    <x v="17"/>
    <d v="1899-12-30T11:40:00"/>
    <s v="Malaga"/>
    <s v="FR4122"/>
    <m/>
    <x v="1"/>
    <s v="landings"/>
  </r>
  <r>
    <x v="17"/>
    <d v="1899-12-30T11:36:00"/>
    <s v="Cork"/>
    <s v="EI3840"/>
    <m/>
    <x v="1"/>
    <s v="landings"/>
  </r>
  <r>
    <x v="17"/>
    <d v="1899-12-30T11:28:00"/>
    <s v="Amsterdam"/>
    <s v="U22922"/>
    <m/>
    <x v="1"/>
    <s v="landings"/>
  </r>
  <r>
    <x v="17"/>
    <d v="1899-12-30T11:24:00"/>
    <s v="Geneva"/>
    <s v="U22884"/>
    <m/>
    <x v="1"/>
    <s v="landings"/>
  </r>
  <r>
    <x v="17"/>
    <d v="1899-12-30T10:40:00"/>
    <s v="Paris"/>
    <s v="U22774"/>
    <m/>
    <x v="1"/>
    <s v="landings"/>
  </r>
  <r>
    <x v="17"/>
    <d v="1899-12-30T10:21:00"/>
    <s v="N/A"/>
    <s v="HLE65"/>
    <m/>
    <x v="1"/>
    <s v="landings"/>
  </r>
  <r>
    <x v="17"/>
    <d v="1899-12-30T10:14:00"/>
    <s v="Edinburgh"/>
    <s v="U2214"/>
    <m/>
    <x v="1"/>
    <s v="landings"/>
  </r>
  <r>
    <x v="17"/>
    <d v="1899-12-30T10:07:00"/>
    <s v="Belfast"/>
    <s v="U2222"/>
    <m/>
    <x v="1"/>
    <s v="landings"/>
  </r>
  <r>
    <x v="17"/>
    <d v="1899-12-30T10:03:00"/>
    <s v="Glasgow"/>
    <s v="U2202"/>
    <m/>
    <x v="1"/>
    <s v="landings"/>
  </r>
  <r>
    <x v="17"/>
    <d v="1899-12-30T09:18:00"/>
    <s v="Palma de Mallorca"/>
    <s v="FR8235"/>
    <m/>
    <x v="1"/>
    <s v="landings"/>
  </r>
  <r>
    <x v="17"/>
    <d v="1899-12-30T08:50:00"/>
    <s v="London"/>
    <s v="VJT467"/>
    <m/>
    <x v="1"/>
    <s v="landings"/>
  </r>
  <r>
    <x v="17"/>
    <d v="1899-12-30T08:46:00"/>
    <s v="Antalya"/>
    <s v="FH567"/>
    <m/>
    <x v="1"/>
    <s v="landings"/>
  </r>
  <r>
    <x v="17"/>
    <d v="1899-12-30T08:42:00"/>
    <s v="Amsterdam"/>
    <s v="KL1075"/>
    <m/>
    <x v="1"/>
    <s v="landings"/>
  </r>
  <r>
    <x v="17"/>
    <d v="1899-12-30T08:33:00"/>
    <s v="Dalaman"/>
    <s v="FH653"/>
    <m/>
    <x v="1"/>
    <s v="landings"/>
  </r>
  <r>
    <x v="17"/>
    <d v="1899-12-30T08:29:00"/>
    <s v="Faro"/>
    <s v="U27507"/>
    <m/>
    <x v="1"/>
    <s v="landings"/>
  </r>
  <r>
    <x v="17"/>
    <d v="1899-12-30T08:24:00"/>
    <s v="Alicante"/>
    <s v="U25527"/>
    <m/>
    <x v="1"/>
    <s v="landings"/>
  </r>
  <r>
    <x v="17"/>
    <d v="1899-12-30T07:59:00"/>
    <s v="Dublin"/>
    <s v="EI3280"/>
    <m/>
    <x v="1"/>
    <s v="landings"/>
  </r>
  <r>
    <x v="17"/>
    <d v="1899-12-30T06:45:00"/>
    <s v="Dublin"/>
    <s v="FR508"/>
    <m/>
    <x v="0"/>
    <s v="landings"/>
  </r>
  <r>
    <x v="17"/>
    <d v="1899-12-30T01:28:00"/>
    <s v="Athens"/>
    <s v="U22804"/>
    <m/>
    <x v="2"/>
    <s v="landings"/>
  </r>
  <r>
    <x v="17"/>
    <d v="1899-12-30T01:26:00"/>
    <s v="Bodrum"/>
    <s v="U22854"/>
    <m/>
    <x v="2"/>
    <s v="landings"/>
  </r>
  <r>
    <x v="17"/>
    <d v="1899-12-30T01:12:00"/>
    <s v="Gran Canaria"/>
    <s v="BY6469"/>
    <m/>
    <x v="2"/>
    <s v="landings"/>
  </r>
  <r>
    <x v="17"/>
    <d v="1899-12-30T00:41:00"/>
    <s v="Lanzarote"/>
    <s v="BY6465"/>
    <m/>
    <x v="2"/>
    <s v="landings"/>
  </r>
  <r>
    <x v="17"/>
    <d v="1899-12-30T00:39:00"/>
    <s v="Agadir"/>
    <s v="LS3416"/>
    <m/>
    <x v="2"/>
    <s v="landings"/>
  </r>
  <r>
    <x v="17"/>
    <d v="1899-12-30T00:36:00"/>
    <s v="Faro"/>
    <s v="U22872"/>
    <m/>
    <x v="2"/>
    <s v="landings"/>
  </r>
  <r>
    <x v="17"/>
    <d v="1899-12-30T00:34:00"/>
    <s v="Porto"/>
    <s v="FR1332"/>
    <m/>
    <x v="2"/>
    <s v="landings"/>
  </r>
  <r>
    <x v="17"/>
    <d v="1899-12-30T00:30:00"/>
    <s v="Madrid"/>
    <s v="FR154"/>
    <m/>
    <x v="2"/>
    <s v="landings"/>
  </r>
  <r>
    <x v="17"/>
    <d v="1899-12-30T00:25:00"/>
    <s v="Heraklion"/>
    <s v="BY6453"/>
    <m/>
    <x v="2"/>
    <s v="landings"/>
  </r>
  <r>
    <x v="17"/>
    <d v="1899-12-30T00:16:00"/>
    <s v="Palermo"/>
    <s v="U22848"/>
    <m/>
    <x v="2"/>
    <s v="landings"/>
  </r>
  <r>
    <x v="17"/>
    <d v="1899-12-30T00:12:00"/>
    <s v="Larnaca"/>
    <s v="U22904"/>
    <m/>
    <x v="2"/>
    <s v="landings"/>
  </r>
  <r>
    <x v="17"/>
    <d v="1899-12-30T00:09:00"/>
    <s v="Enfidha"/>
    <s v="U22930"/>
    <m/>
    <x v="2"/>
    <s v="landings"/>
  </r>
  <r>
    <x v="17"/>
    <d v="1899-12-30T00:06:00"/>
    <s v="Skiathos"/>
    <s v="LS1840"/>
    <m/>
    <x v="2"/>
    <s v="landings"/>
  </r>
  <r>
    <x v="17"/>
    <d v="1899-12-30T00:04:00"/>
    <s v="Palma de Mallorca"/>
    <s v="LS1900"/>
    <m/>
    <x v="2"/>
    <s v="landings"/>
  </r>
  <r>
    <x v="18"/>
    <d v="1899-12-30T23:57:00"/>
    <s v="Rhodes"/>
    <s v="LS1876"/>
    <m/>
    <x v="2"/>
    <s v="landings"/>
  </r>
  <r>
    <x v="18"/>
    <d v="1899-12-30T23:54:00"/>
    <s v="Palma de Mallorca"/>
    <s v="U22710"/>
    <m/>
    <x v="2"/>
    <s v="landings"/>
  </r>
  <r>
    <x v="18"/>
    <d v="1899-12-30T23:49:00"/>
    <s v="Porto"/>
    <s v="U22876"/>
    <m/>
    <x v="2"/>
    <s v="landings"/>
  </r>
  <r>
    <x v="18"/>
    <d v="1899-12-30T23:38:00"/>
    <s v="Fuerteventura"/>
    <s v="U22720"/>
    <m/>
    <x v="2"/>
    <s v="landings"/>
  </r>
  <r>
    <x v="18"/>
    <d v="1899-12-30T23:33:00"/>
    <s v="Bucharest"/>
    <s v="FR5342"/>
    <m/>
    <x v="2"/>
    <s v="landings"/>
  </r>
  <r>
    <x v="18"/>
    <d v="1899-12-30T23:30:00"/>
    <s v="Nice"/>
    <s v="U22766"/>
    <m/>
    <x v="2"/>
    <s v="landings"/>
  </r>
  <r>
    <x v="18"/>
    <d v="1899-12-30T23:27:00"/>
    <s v="Dublin"/>
    <s v="FR506"/>
    <m/>
    <x v="0"/>
    <s v="landings"/>
  </r>
  <r>
    <x v="18"/>
    <d v="1899-12-30T23:23:00"/>
    <s v="Gran Canaria"/>
    <s v="LS1854"/>
    <m/>
    <x v="0"/>
    <s v="landings"/>
  </r>
  <r>
    <x v="18"/>
    <d v="1899-12-30T23:19:00"/>
    <s v="Zakynthos"/>
    <s v="LS1898"/>
    <m/>
    <x v="0"/>
    <s v="landings"/>
  </r>
  <r>
    <x v="18"/>
    <d v="1899-12-30T23:09:00"/>
    <s v="Antalya"/>
    <s v="LS1810"/>
    <m/>
    <x v="0"/>
    <s v="landings"/>
  </r>
  <r>
    <x v="18"/>
    <d v="1899-12-30T23:06:00"/>
    <s v="Palma de Mallorca"/>
    <s v="LS1900"/>
    <m/>
    <x v="0"/>
    <s v="landings"/>
  </r>
  <r>
    <x v="18"/>
    <d v="1899-12-30T22:44:00"/>
    <s v="Kos"/>
    <s v="BY6617"/>
    <m/>
    <x v="1"/>
    <s v="landings"/>
  </r>
  <r>
    <x v="18"/>
    <d v="1899-12-30T22:31:00"/>
    <s v="Zakynthos"/>
    <s v="U22808"/>
    <m/>
    <x v="1"/>
    <s v="landings"/>
  </r>
  <r>
    <x v="18"/>
    <d v="1899-12-30T22:27:00"/>
    <s v="Ibiza"/>
    <s v="LS1836"/>
    <m/>
    <x v="1"/>
    <s v="landings"/>
  </r>
  <r>
    <x v="18"/>
    <d v="1899-12-30T22:25:00"/>
    <s v="Newcastle"/>
    <s v="U2242"/>
    <m/>
    <x v="1"/>
    <s v="landings"/>
  </r>
  <r>
    <x v="18"/>
    <d v="1899-12-30T22:02:00"/>
    <s v="Amsterdam"/>
    <s v="KL1083"/>
    <m/>
    <x v="1"/>
    <s v="landings"/>
  </r>
  <r>
    <x v="18"/>
    <d v="1899-12-30T21:20:00"/>
    <s v="Verona"/>
    <s v="LS1896"/>
    <m/>
    <x v="1"/>
    <s v="landings"/>
  </r>
  <r>
    <x v="18"/>
    <d v="1899-12-30T21:10:00"/>
    <s v="Porto"/>
    <s v="FR1332"/>
    <m/>
    <x v="1"/>
    <s v="landings"/>
  </r>
  <r>
    <x v="18"/>
    <d v="1899-12-30T20:27:00"/>
    <s v="Alicante"/>
    <s v="FR2291"/>
    <m/>
    <x v="1"/>
    <s v="landings"/>
  </r>
  <r>
    <x v="18"/>
    <d v="1899-12-30T20:04:00"/>
    <s v="Bergerac"/>
    <s v="FR6027"/>
    <m/>
    <x v="1"/>
    <s v="landings"/>
  </r>
  <r>
    <x v="18"/>
    <d v="1899-12-30T20:02:00"/>
    <s v="Palma de Mallorca"/>
    <s v="U22712"/>
    <m/>
    <x v="1"/>
    <s v="landings"/>
  </r>
  <r>
    <x v="18"/>
    <d v="1899-12-30T19:59:00"/>
    <s v="Malaga"/>
    <s v="U22718"/>
    <m/>
    <x v="1"/>
    <s v="landings"/>
  </r>
  <r>
    <x v="18"/>
    <d v="1899-12-30T19:56:00"/>
    <s v="Amsterdam"/>
    <s v="U27076"/>
    <m/>
    <x v="1"/>
    <s v="landings"/>
  </r>
  <r>
    <x v="18"/>
    <d v="1899-12-30T19:24:00"/>
    <s v="Palma de Mallorca"/>
    <s v="U27267"/>
    <m/>
    <x v="1"/>
    <s v="landings"/>
  </r>
  <r>
    <x v="18"/>
    <d v="1899-12-30T19:21:00"/>
    <s v="Palma de Mallorca"/>
    <s v="FR8235"/>
    <m/>
    <x v="1"/>
    <s v="landings"/>
  </r>
  <r>
    <x v="18"/>
    <d v="1899-12-30T19:03:00"/>
    <s v="Faro"/>
    <s v="U22872"/>
    <m/>
    <x v="1"/>
    <s v="landings"/>
  </r>
  <r>
    <x v="18"/>
    <d v="1899-12-30T18:38:00"/>
    <s v="Marseille"/>
    <s v="U22782"/>
    <m/>
    <x v="1"/>
    <s v="landings"/>
  </r>
  <r>
    <x v="18"/>
    <d v="1899-12-30T18:13:00"/>
    <s v="Sofia"/>
    <s v="FR4130"/>
    <m/>
    <x v="1"/>
    <s v="landings"/>
  </r>
  <r>
    <x v="18"/>
    <d v="1899-12-30T18:09:00"/>
    <s v="Olbia"/>
    <s v="U22836"/>
    <m/>
    <x v="1"/>
    <s v="landings"/>
  </r>
  <r>
    <x v="18"/>
    <d v="1899-12-30T17:47:00"/>
    <s v="La Rochelle"/>
    <s v="U22772"/>
    <m/>
    <x v="1"/>
    <s v="landings"/>
  </r>
  <r>
    <x v="18"/>
    <d v="1899-12-30T17:44:00"/>
    <s v="Larnaca"/>
    <s v="U22904"/>
    <m/>
    <x v="1"/>
    <s v="landings"/>
  </r>
  <r>
    <x v="18"/>
    <d v="1899-12-30T17:38:00"/>
    <s v="Almeria"/>
    <s v="U22746"/>
    <m/>
    <x v="1"/>
    <s v="landings"/>
  </r>
  <r>
    <x v="18"/>
    <d v="1899-12-30T17:22:00"/>
    <s v="Rhodes"/>
    <s v="BY6655"/>
    <m/>
    <x v="1"/>
    <s v="landings"/>
  </r>
  <r>
    <x v="18"/>
    <d v="1899-12-30T17:08:00"/>
    <s v="Amsterdam"/>
    <s v="KL1081"/>
    <m/>
    <x v="1"/>
    <s v="landings"/>
  </r>
  <r>
    <x v="18"/>
    <d v="1899-12-30T17:03:00"/>
    <s v="Barcelona"/>
    <s v="FR3160"/>
    <m/>
    <x v="1"/>
    <s v="landings"/>
  </r>
  <r>
    <x v="18"/>
    <d v="1899-12-30T16:59:00"/>
    <s v="Madrid"/>
    <s v="FR154"/>
    <m/>
    <x v="1"/>
    <s v="landings"/>
  </r>
  <r>
    <x v="18"/>
    <d v="1899-12-30T16:40:00"/>
    <s v="Pula"/>
    <s v="U22896"/>
    <m/>
    <x v="1"/>
    <s v="landings"/>
  </r>
  <r>
    <x v="18"/>
    <d v="1899-12-30T16:32:00"/>
    <s v="Heraklion"/>
    <s v="U22814"/>
    <m/>
    <x v="1"/>
    <s v="landings"/>
  </r>
  <r>
    <x v="18"/>
    <d v="1899-12-30T16:29:00"/>
    <s v="Reus"/>
    <s v="LS1880"/>
    <m/>
    <x v="1"/>
    <s v="landings"/>
  </r>
  <r>
    <x v="18"/>
    <d v="1899-12-30T16:21:00"/>
    <s v="Mahon"/>
    <s v="U22730"/>
    <m/>
    <x v="1"/>
    <s v="landings"/>
  </r>
  <r>
    <x v="18"/>
    <d v="1899-12-30T16:07:00"/>
    <s v="Lisbon"/>
    <s v="U26711"/>
    <m/>
    <x v="1"/>
    <s v="landings"/>
  </r>
  <r>
    <x v="18"/>
    <d v="1899-12-30T16:02:00"/>
    <s v="Malaga"/>
    <s v="U27003"/>
    <m/>
    <x v="1"/>
    <s v="landings"/>
  </r>
  <r>
    <x v="18"/>
    <d v="1899-12-30T15:48:00"/>
    <s v="Faro"/>
    <s v="LUA308T"/>
    <m/>
    <x v="1"/>
    <s v="landings"/>
  </r>
  <r>
    <x v="18"/>
    <d v="1899-12-30T15:37:00"/>
    <s v="Tenerife"/>
    <s v="FR4754"/>
    <m/>
    <x v="1"/>
    <s v="landings"/>
  </r>
  <r>
    <x v="18"/>
    <d v="1899-12-30T15:35:00"/>
    <s v="Prague"/>
    <s v="FR750"/>
    <m/>
    <x v="1"/>
    <s v="landings"/>
  </r>
  <r>
    <x v="18"/>
    <d v="1899-12-30T15:27:00"/>
    <s v="Beziers"/>
    <s v="FR6010"/>
    <m/>
    <x v="1"/>
    <s v="landings"/>
  </r>
  <r>
    <x v="18"/>
    <d v="1899-12-30T15:23:00"/>
    <s v="Verona"/>
    <s v="BY6663"/>
    <m/>
    <x v="1"/>
    <s v="landings"/>
  </r>
  <r>
    <x v="18"/>
    <d v="1899-12-30T15:20:00"/>
    <s v="Milan"/>
    <s v="FR3559"/>
    <m/>
    <x v="1"/>
    <s v="landings"/>
  </r>
  <r>
    <x v="18"/>
    <d v="1899-12-30T15:12:00"/>
    <s v="Fuerteventura"/>
    <s v="LS1828"/>
    <m/>
    <x v="1"/>
    <s v="landings"/>
  </r>
  <r>
    <x v="18"/>
    <d v="1899-12-30T15:05:00"/>
    <s v="Edinburgh"/>
    <s v="U2319"/>
    <m/>
    <x v="1"/>
    <s v="landings"/>
  </r>
  <r>
    <x v="18"/>
    <d v="1899-12-30T15:02:00"/>
    <s v="Tenerife"/>
    <s v="LS1892"/>
    <m/>
    <x v="1"/>
    <s v="landings"/>
  </r>
  <r>
    <x v="18"/>
    <d v="1899-12-30T14:52:00"/>
    <s v="Tenerife"/>
    <s v="U22732"/>
    <m/>
    <x v="1"/>
    <s v="landings"/>
  </r>
  <r>
    <x v="18"/>
    <d v="1899-12-30T14:49:00"/>
    <s v="Palma de Mallorca"/>
    <s v="BY6661"/>
    <m/>
    <x v="1"/>
    <s v="landings"/>
  </r>
  <r>
    <x v="18"/>
    <d v="1899-12-30T14:46:00"/>
    <s v="Lanzarote"/>
    <s v="U22734"/>
    <m/>
    <x v="1"/>
    <s v="landings"/>
  </r>
  <r>
    <x v="18"/>
    <d v="1899-12-30T14:26:00"/>
    <s v="Kaunas"/>
    <s v="FR8682"/>
    <m/>
    <x v="1"/>
    <s v="landings"/>
  </r>
  <r>
    <x v="18"/>
    <d v="1899-12-30T14:20:00"/>
    <s v="Funchal"/>
    <s v="U22878"/>
    <m/>
    <x v="1"/>
    <s v="landings"/>
  </r>
  <r>
    <x v="18"/>
    <d v="1899-12-30T14:11:00"/>
    <s v="Inverness"/>
    <s v="U2246"/>
    <m/>
    <x v="1"/>
    <s v="landings"/>
  </r>
  <r>
    <x v="18"/>
    <d v="1899-12-30T14:06:00"/>
    <s v="Istanbul"/>
    <s v="PC1196"/>
    <m/>
    <x v="1"/>
    <s v="landings"/>
  </r>
  <r>
    <x v="18"/>
    <d v="1899-12-30T14:03:00"/>
    <s v="Barcelona"/>
    <s v="U27191"/>
    <m/>
    <x v="1"/>
    <s v="landings"/>
  </r>
  <r>
    <x v="18"/>
    <d v="1899-12-30T13:59:00"/>
    <s v="Nice"/>
    <s v="U22764"/>
    <m/>
    <x v="1"/>
    <s v="landings"/>
  </r>
  <r>
    <x v="18"/>
    <d v="1899-12-30T13:32:00"/>
    <s v="Mahon"/>
    <s v="LS1860"/>
    <m/>
    <x v="1"/>
    <s v="landings"/>
  </r>
  <r>
    <x v="18"/>
    <d v="1899-12-30T13:29:00"/>
    <s v="Malaga"/>
    <s v="LS1808"/>
    <m/>
    <x v="1"/>
    <s v="landings"/>
  </r>
  <r>
    <x v="18"/>
    <d v="1899-12-30T13:23:00"/>
    <s v="Rome"/>
    <s v="U22838"/>
    <m/>
    <x v="1"/>
    <s v="landings"/>
  </r>
  <r>
    <x v="18"/>
    <d v="1899-12-30T13:18:00"/>
    <s v="Dublin"/>
    <s v="EI3282"/>
    <m/>
    <x v="1"/>
    <s v="landings"/>
  </r>
  <r>
    <x v="18"/>
    <d v="1899-12-30T13:15:00"/>
    <s v="Palma de Mallorca"/>
    <s v="LS1872"/>
    <m/>
    <x v="1"/>
    <s v="landings"/>
  </r>
  <r>
    <x v="18"/>
    <d v="1899-12-30T13:12:00"/>
    <s v="Pisa"/>
    <s v="U22840"/>
    <m/>
    <x v="1"/>
    <s v="landings"/>
  </r>
  <r>
    <x v="18"/>
    <d v="1899-12-30T13:08:00"/>
    <s v="Amsterdam"/>
    <s v="KL1079"/>
    <m/>
    <x v="1"/>
    <s v="landings"/>
  </r>
  <r>
    <x v="18"/>
    <d v="1899-12-30T13:06:00"/>
    <s v="Split"/>
    <s v="U22892"/>
    <m/>
    <x v="1"/>
    <s v="landings"/>
  </r>
  <r>
    <x v="18"/>
    <d v="1899-12-30T13:03:00"/>
    <s v="Girona"/>
    <s v="FR9335"/>
    <m/>
    <x v="1"/>
    <s v="landings"/>
  </r>
  <r>
    <x v="18"/>
    <d v="1899-12-30T13:01:00"/>
    <s v="Dublin"/>
    <s v="FR504"/>
    <m/>
    <x v="1"/>
    <s v="landings"/>
  </r>
  <r>
    <x v="18"/>
    <d v="1899-12-30T12:59:00"/>
    <s v="Murcia"/>
    <s v="U22701"/>
    <m/>
    <x v="1"/>
    <s v="landings"/>
  </r>
  <r>
    <x v="18"/>
    <d v="1899-12-30T12:56:00"/>
    <s v="Alicante"/>
    <s v="LS1806"/>
    <m/>
    <x v="1"/>
    <s v="landings"/>
  </r>
  <r>
    <x v="18"/>
    <d v="1899-12-30T12:49:00"/>
    <s v="Mahon"/>
    <s v="BY6681"/>
    <m/>
    <x v="1"/>
    <s v="landings"/>
  </r>
  <r>
    <x v="18"/>
    <d v="1899-12-30T12:46:00"/>
    <s v="Barcelona"/>
    <s v="U22706"/>
    <m/>
    <x v="1"/>
    <s v="landings"/>
  </r>
  <r>
    <x v="18"/>
    <d v="1899-12-30T12:40:00"/>
    <s v="Amsterdam"/>
    <s v="U25531"/>
    <m/>
    <x v="1"/>
    <s v="landings"/>
  </r>
  <r>
    <x v="18"/>
    <d v="1899-12-30T12:34:00"/>
    <s v="Malaga"/>
    <s v="FR4122"/>
    <m/>
    <x v="1"/>
    <s v="landings"/>
  </r>
  <r>
    <x v="18"/>
    <d v="1899-12-30T12:23:00"/>
    <s v="Venice"/>
    <s v="U22832"/>
    <m/>
    <x v="1"/>
    <s v="landings"/>
  </r>
  <r>
    <x v="18"/>
    <d v="1899-12-30T12:11:00"/>
    <s v="Guernsey"/>
    <s v="GR642"/>
    <m/>
    <x v="1"/>
    <s v="landings"/>
  </r>
  <r>
    <x v="18"/>
    <d v="1899-12-30T12:04:00"/>
    <s v="Faro"/>
    <s v="LS1822"/>
    <m/>
    <x v="1"/>
    <s v="landings"/>
  </r>
  <r>
    <x v="18"/>
    <d v="1899-12-30T11:57:00"/>
    <s v="Gdansk"/>
    <s v="FR8255"/>
    <m/>
    <x v="1"/>
    <s v="landings"/>
  </r>
  <r>
    <x v="18"/>
    <d v="1899-12-30T11:53:00"/>
    <s v="Malaga"/>
    <s v="U22716"/>
    <m/>
    <x v="1"/>
    <s v="landings"/>
  </r>
  <r>
    <x v="18"/>
    <d v="1899-12-30T11:45:00"/>
    <s v="Cork"/>
    <s v="EI3840"/>
    <m/>
    <x v="1"/>
    <s v="landings"/>
  </r>
  <r>
    <x v="18"/>
    <d v="1899-12-30T11:38:00"/>
    <s v="Alicante"/>
    <s v="U22722"/>
    <m/>
    <x v="1"/>
    <s v="landings"/>
  </r>
  <r>
    <x v="18"/>
    <d v="1899-12-30T11:23:00"/>
    <s v="Reus"/>
    <s v="BY6673"/>
    <m/>
    <x v="1"/>
    <s v="landings"/>
  </r>
  <r>
    <x v="18"/>
    <d v="1899-12-30T11:20:00"/>
    <s v="Geneva"/>
    <s v="U22884"/>
    <m/>
    <x v="1"/>
    <s v="landings"/>
  </r>
  <r>
    <x v="18"/>
    <d v="1899-12-30T11:18:00"/>
    <s v="Glasgow"/>
    <s v="U2405"/>
    <m/>
    <x v="1"/>
    <s v="landings"/>
  </r>
  <r>
    <x v="18"/>
    <d v="1899-12-30T11:00:00"/>
    <s v="Girona"/>
    <s v="LS1830"/>
    <m/>
    <x v="1"/>
    <s v="landings"/>
  </r>
  <r>
    <x v="18"/>
    <d v="1899-12-30T10:38:00"/>
    <s v="Glasgow"/>
    <s v="EUW5219"/>
    <m/>
    <x v="1"/>
    <s v="landings"/>
  </r>
  <r>
    <x v="18"/>
    <d v="1899-12-30T10:35:00"/>
    <s v="Toulouse"/>
    <s v="FR8986"/>
    <m/>
    <x v="1"/>
    <s v="landings"/>
  </r>
  <r>
    <x v="18"/>
    <d v="1899-12-30T10:30:00"/>
    <s v="Alicante"/>
    <s v="FR8297"/>
    <m/>
    <x v="1"/>
    <s v="landings"/>
  </r>
  <r>
    <x v="18"/>
    <d v="1899-12-30T10:08:00"/>
    <s v="Dublin"/>
    <s v="FR508"/>
    <m/>
    <x v="1"/>
    <s v="landings"/>
  </r>
  <r>
    <x v="18"/>
    <d v="1899-12-30T10:04:00"/>
    <s v="Edinburgh"/>
    <s v="U2214"/>
    <m/>
    <x v="1"/>
    <s v="landings"/>
  </r>
  <r>
    <x v="18"/>
    <d v="1899-12-30T10:01:00"/>
    <s v="Belfast"/>
    <s v="U2224"/>
    <m/>
    <x v="1"/>
    <s v="landings"/>
  </r>
  <r>
    <x v="18"/>
    <d v="1899-12-30T09:42:00"/>
    <s v="Newcastle"/>
    <s v="U2238"/>
    <m/>
    <x v="1"/>
    <s v="landings"/>
  </r>
  <r>
    <x v="18"/>
    <d v="1899-12-30T09:21:00"/>
    <s v="Antalya"/>
    <s v="XQ584"/>
    <m/>
    <x v="1"/>
    <s v="landings"/>
  </r>
  <r>
    <x v="18"/>
    <d v="1899-12-30T09:14:00"/>
    <s v="Amsterdam"/>
    <s v="KL1075"/>
    <m/>
    <x v="1"/>
    <s v="landings"/>
  </r>
  <r>
    <x v="18"/>
    <d v="1899-12-30T09:11:00"/>
    <s v="Budapest"/>
    <s v="FR624"/>
    <m/>
    <x v="1"/>
    <s v="landings"/>
  </r>
  <r>
    <x v="18"/>
    <d v="1899-12-30T08:53:00"/>
    <s v="Alicante"/>
    <s v="U25527"/>
    <m/>
    <x v="1"/>
    <s v="landings"/>
  </r>
  <r>
    <x v="18"/>
    <d v="1899-12-30T08:48:00"/>
    <s v="Faro"/>
    <s v="FR4148"/>
    <m/>
    <x v="1"/>
    <s v="landings"/>
  </r>
  <r>
    <x v="18"/>
    <d v="1899-12-30T08:44:00"/>
    <s v="Faro"/>
    <s v="U27507"/>
    <m/>
    <x v="1"/>
    <s v="landings"/>
  </r>
  <r>
    <x v="18"/>
    <d v="1899-12-30T08:16:00"/>
    <s v="Glasgow"/>
    <s v="U2437"/>
    <m/>
    <x v="1"/>
    <s v="landings"/>
  </r>
  <r>
    <x v="18"/>
    <d v="1899-12-30T08:10:00"/>
    <s v="Dublin"/>
    <s v="EI3280"/>
    <m/>
    <x v="1"/>
    <s v="landings"/>
  </r>
  <r>
    <x v="18"/>
    <d v="1899-12-30T03:22:00"/>
    <s v="Sharm el-Sheikh"/>
    <s v="BY649"/>
    <m/>
    <x v="2"/>
    <s v="landings"/>
  </r>
  <r>
    <x v="18"/>
    <d v="1899-12-30T02:01:00"/>
    <s v="N/A"/>
    <s v="n/a"/>
    <m/>
    <x v="2"/>
    <s v="landings"/>
  </r>
  <r>
    <x v="18"/>
    <d v="1899-12-30T01:48:00"/>
    <s v="Dalaman"/>
    <s v="U22852"/>
    <m/>
    <x v="2"/>
    <s v="landings"/>
  </r>
  <r>
    <x v="18"/>
    <d v="1899-12-30T01:38:00"/>
    <s v="Rhodes"/>
    <s v="U22822"/>
    <m/>
    <x v="2"/>
    <s v="landings"/>
  </r>
  <r>
    <x v="18"/>
    <d v="1899-12-30T01:20:00"/>
    <s v="Lanzarote"/>
    <s v="FR4756"/>
    <m/>
    <x v="2"/>
    <s v="landings"/>
  </r>
  <r>
    <x v="18"/>
    <d v="1899-12-30T01:13:00"/>
    <s v="Marrakesh"/>
    <s v="BY781"/>
    <m/>
    <x v="2"/>
    <s v="landings"/>
  </r>
  <r>
    <x v="18"/>
    <d v="1899-12-30T01:11:00"/>
    <s v="Corfu"/>
    <s v="U22812"/>
    <m/>
    <x v="2"/>
    <s v="landings"/>
  </r>
  <r>
    <x v="18"/>
    <d v="1899-12-30T00:53:00"/>
    <s v="Alicante"/>
    <s v="FR5202"/>
    <m/>
    <x v="2"/>
    <s v="landings"/>
  </r>
  <r>
    <x v="18"/>
    <d v="1899-12-30T00:48:00"/>
    <s v="Gran Canaria"/>
    <s v="FR4758"/>
    <m/>
    <x v="2"/>
    <s v="landings"/>
  </r>
  <r>
    <x v="18"/>
    <d v="1899-12-30T00:46:00"/>
    <s v="Rhodes"/>
    <s v="BY6565"/>
    <m/>
    <x v="2"/>
    <s v="landings"/>
  </r>
  <r>
    <x v="18"/>
    <d v="1899-12-30T00:33:00"/>
    <s v="Faro"/>
    <s v="U22874"/>
    <m/>
    <x v="2"/>
    <s v="landings"/>
  </r>
  <r>
    <x v="18"/>
    <d v="1899-12-30T00:26:00"/>
    <s v="Larnaca"/>
    <s v="LS3424"/>
    <m/>
    <x v="2"/>
    <s v="landings"/>
  </r>
  <r>
    <x v="18"/>
    <d v="1899-12-30T00:17:00"/>
    <s v="Alicante"/>
    <s v="U22724"/>
    <m/>
    <x v="2"/>
    <s v="landings"/>
  </r>
  <r>
    <x v="18"/>
    <d v="1899-12-30T00:13:00"/>
    <s v="Nice"/>
    <s v="U22768"/>
    <m/>
    <x v="2"/>
    <s v="landings"/>
  </r>
  <r>
    <x v="18"/>
    <d v="1899-12-30T00:10:00"/>
    <s v="Istanbul"/>
    <s v="U22860"/>
    <m/>
    <x v="2"/>
    <s v="landings"/>
  </r>
  <r>
    <x v="18"/>
    <d v="1899-12-30T00:05:00"/>
    <s v="Ibiza"/>
    <s v="BY6505"/>
    <m/>
    <x v="2"/>
    <s v="landings"/>
  </r>
  <r>
    <x v="18"/>
    <d v="1899-12-30T00:00:00"/>
    <s v="Dalaman"/>
    <s v="LS1850"/>
    <m/>
    <x v="2"/>
    <s v="landings"/>
  </r>
  <r>
    <x v="18"/>
    <d v="1899-12-30T21:56:00"/>
    <s v="Porto"/>
    <s v="FR1331"/>
    <m/>
    <x v="1"/>
    <s v="takeoffs"/>
  </r>
  <r>
    <x v="18"/>
    <d v="1899-12-30T21:25:00"/>
    <s v="Malaga"/>
    <s v="U27004"/>
    <m/>
    <x v="1"/>
    <s v="takeoffs"/>
  </r>
  <r>
    <x v="18"/>
    <d v="1899-12-30T21:12:00"/>
    <s v="Dublin"/>
    <s v="FR507"/>
    <m/>
    <x v="1"/>
    <s v="takeoffs"/>
  </r>
  <r>
    <x v="18"/>
    <d v="1899-12-30T21:08:00"/>
    <s v="Ibiza"/>
    <s v="U22727"/>
    <m/>
    <x v="1"/>
    <s v="takeoffs"/>
  </r>
  <r>
    <x v="18"/>
    <d v="1899-12-30T21:05:00"/>
    <s v="Paris"/>
    <s v="U22775"/>
    <m/>
    <x v="1"/>
    <s v="takeoffs"/>
  </r>
  <r>
    <x v="18"/>
    <d v="1899-12-30T21:03:00"/>
    <s v="Palma de Mallorca"/>
    <s v="U27268"/>
    <m/>
    <x v="1"/>
    <s v="takeoffs"/>
  </r>
  <r>
    <x v="18"/>
    <d v="1899-12-30T20:51:00"/>
    <s v="Bydgoszcz"/>
    <s v="FR9503"/>
    <m/>
    <x v="1"/>
    <s v="takeoffs"/>
  </r>
  <r>
    <x v="18"/>
    <d v="1899-12-30T20:10:00"/>
    <s v="Marseille"/>
    <s v="FR1314"/>
    <m/>
    <x v="1"/>
    <s v="takeoffs"/>
  </r>
  <r>
    <x v="18"/>
    <d v="1899-12-30T20:00:00"/>
    <s v="Newcastle"/>
    <s v="U2241"/>
    <m/>
    <x v="1"/>
    <s v="takeoffs"/>
  </r>
  <r>
    <x v="18"/>
    <d v="1899-12-30T19:57:00"/>
    <s v="Lisbon"/>
    <s v="U26712"/>
    <m/>
    <x v="1"/>
    <s v="takeoffs"/>
  </r>
  <r>
    <x v="18"/>
    <d v="1899-12-30T19:36:00"/>
    <s v="Porto"/>
    <s v="U22875"/>
    <m/>
    <x v="1"/>
    <s v="takeoffs"/>
  </r>
  <r>
    <x v="18"/>
    <d v="1899-12-30T19:04:00"/>
    <s v="Nice"/>
    <s v="U22765"/>
    <m/>
    <x v="1"/>
    <s v="takeoffs"/>
  </r>
  <r>
    <x v="18"/>
    <d v="1899-12-30T18:56:00"/>
    <s v="Faro"/>
    <s v="U22873"/>
    <m/>
    <x v="1"/>
    <s v="takeoffs"/>
  </r>
  <r>
    <x v="18"/>
    <d v="1899-12-30T18:52:00"/>
    <s v="Sofia"/>
    <s v="FR4129"/>
    <m/>
    <x v="1"/>
    <s v="takeoffs"/>
  </r>
  <r>
    <x v="18"/>
    <d v="1899-12-30T18:42:00"/>
    <s v="Palma de Mallorca"/>
    <s v="U22709"/>
    <m/>
    <x v="1"/>
    <s v="takeoffs"/>
  </r>
  <r>
    <x v="18"/>
    <d v="1899-12-30T18:25:00"/>
    <s v="Dalaman"/>
    <s v="BY824"/>
    <m/>
    <x v="1"/>
    <s v="takeoffs"/>
  </r>
  <r>
    <x v="18"/>
    <d v="1899-12-30T18:05:00"/>
    <s v="Enfidha"/>
    <s v="U22941"/>
    <m/>
    <x v="1"/>
    <s v="takeoffs"/>
  </r>
  <r>
    <x v="18"/>
    <d v="1899-12-30T18:03:00"/>
    <s v="Amsterdam"/>
    <s v="KL1082"/>
    <m/>
    <x v="1"/>
    <s v="takeoffs"/>
  </r>
  <r>
    <x v="18"/>
    <d v="1899-12-30T18:01:00"/>
    <s v="Naples"/>
    <s v="U22843"/>
    <m/>
    <x v="1"/>
    <s v="takeoffs"/>
  </r>
  <r>
    <x v="18"/>
    <d v="1899-12-30T17:56:00"/>
    <s v="Chania"/>
    <s v="U22825"/>
    <m/>
    <x v="1"/>
    <s v="takeoffs"/>
  </r>
  <r>
    <x v="18"/>
    <d v="1899-12-30T17:53:00"/>
    <s v="Palma de Mallorca"/>
    <s v="LS1899"/>
    <m/>
    <x v="1"/>
    <s v="takeoffs"/>
  </r>
  <r>
    <x v="18"/>
    <d v="1899-12-30T17:51:00"/>
    <s v="Barcelona"/>
    <s v="FR3161"/>
    <m/>
    <x v="1"/>
    <s v="takeoffs"/>
  </r>
  <r>
    <x v="18"/>
    <d v="1899-12-30T17:49:00"/>
    <s v="Madrid"/>
    <s v="FR155"/>
    <m/>
    <x v="1"/>
    <s v="takeoffs"/>
  </r>
  <r>
    <x v="18"/>
    <d v="1899-12-30T17:36:00"/>
    <s v="Malta"/>
    <s v="U22945"/>
    <m/>
    <x v="1"/>
    <s v="takeoffs"/>
  </r>
  <r>
    <x v="18"/>
    <d v="1899-12-30T17:26:00"/>
    <s v="Marrakesh"/>
    <s v="U22943"/>
    <m/>
    <x v="1"/>
    <s v="takeoffs"/>
  </r>
  <r>
    <x v="18"/>
    <d v="1899-12-30T17:04:00"/>
    <s v="Amsterdam"/>
    <s v="U27075"/>
    <m/>
    <x v="1"/>
    <s v="takeoffs"/>
  </r>
  <r>
    <x v="18"/>
    <d v="1899-12-30T17:00:00"/>
    <s v="Dalaman"/>
    <s v="U22851"/>
    <m/>
    <x v="1"/>
    <s v="takeoffs"/>
  </r>
  <r>
    <x v="18"/>
    <d v="1899-12-30T16:53:00"/>
    <s v="Ibiza"/>
    <s v="LS1835"/>
    <m/>
    <x v="1"/>
    <s v="takeoffs"/>
  </r>
  <r>
    <x v="18"/>
    <d v="1899-12-30T16:48:00"/>
    <s v="Verona"/>
    <s v="LS1895"/>
    <m/>
    <x v="1"/>
    <s v="takeoffs"/>
  </r>
  <r>
    <x v="18"/>
    <d v="1899-12-30T16:45:00"/>
    <s v="Fuerteventura"/>
    <s v="BY6664"/>
    <m/>
    <x v="1"/>
    <s v="takeoffs"/>
  </r>
  <r>
    <x v="18"/>
    <d v="1899-12-30T16:37:00"/>
    <s v="Gran Canaria"/>
    <s v="FR4757"/>
    <m/>
    <x v="1"/>
    <s v="takeoffs"/>
  </r>
  <r>
    <x v="18"/>
    <d v="1899-12-30T16:35:00"/>
    <s v="Bergerac"/>
    <s v="FR6026"/>
    <m/>
    <x v="1"/>
    <s v="takeoffs"/>
  </r>
  <r>
    <x v="18"/>
    <d v="1899-12-30T16:33:00"/>
    <s v="Prague"/>
    <s v="FR749"/>
    <m/>
    <x v="1"/>
    <s v="takeoffs"/>
  </r>
  <r>
    <x v="18"/>
    <d v="1899-12-30T16:30:00"/>
    <s v="Bucharest"/>
    <s v="FR5341"/>
    <m/>
    <x v="1"/>
    <s v="takeoffs"/>
  </r>
  <r>
    <x v="18"/>
    <d v="1899-12-30T16:17:00"/>
    <s v="Edinburgh"/>
    <s v="U2320"/>
    <m/>
    <x v="1"/>
    <s v="takeoffs"/>
  </r>
  <r>
    <x v="18"/>
    <d v="1899-12-30T16:15:00"/>
    <s v="Rhodes"/>
    <s v="U22801"/>
    <m/>
    <x v="1"/>
    <s v="takeoffs"/>
  </r>
  <r>
    <x v="18"/>
    <d v="1899-12-30T16:09:00"/>
    <s v="Espargos"/>
    <s v="BY762"/>
    <m/>
    <x v="1"/>
    <s v="takeoffs"/>
  </r>
  <r>
    <x v="18"/>
    <d v="1899-12-30T15:52:00"/>
    <s v="Gran Canaria"/>
    <s v="U22735"/>
    <m/>
    <x v="1"/>
    <s v="takeoffs"/>
  </r>
  <r>
    <x v="18"/>
    <d v="1899-12-30T15:50:00"/>
    <s v="Pafos"/>
    <s v="U22901"/>
    <m/>
    <x v="1"/>
    <s v="takeoffs"/>
  </r>
  <r>
    <x v="18"/>
    <d v="1899-12-30T15:43:00"/>
    <s v="Istanbul"/>
    <s v="PC1197"/>
    <m/>
    <x v="1"/>
    <s v="takeoffs"/>
  </r>
  <r>
    <x v="18"/>
    <d v="1899-12-30T15:16:00"/>
    <s v="Alicante"/>
    <s v="FR2292"/>
    <m/>
    <x v="1"/>
    <s v="takeoffs"/>
  </r>
  <r>
    <x v="18"/>
    <d v="1899-12-30T15:13:00"/>
    <s v="Zakynthos"/>
    <s v="LS1897"/>
    <m/>
    <x v="1"/>
    <s v="takeoffs"/>
  </r>
  <r>
    <x v="18"/>
    <d v="1899-12-30T15:06:00"/>
    <s v="Barcelona"/>
    <s v="U27192"/>
    <m/>
    <x v="1"/>
    <s v="takeoffs"/>
  </r>
  <r>
    <x v="18"/>
    <d v="1899-12-30T15:03:00"/>
    <s v="Dalaman"/>
    <s v="LS1817"/>
    <m/>
    <x v="1"/>
    <s v="takeoffs"/>
  </r>
  <r>
    <x v="18"/>
    <d v="1899-12-30T15:00:00"/>
    <s v="Rhodes"/>
    <s v="LS1875"/>
    <m/>
    <x v="1"/>
    <s v="takeoffs"/>
  </r>
  <r>
    <x v="18"/>
    <d v="1899-12-30T14:57:00"/>
    <s v="La Rochelle"/>
    <s v="U22771"/>
    <m/>
    <x v="1"/>
    <s v="takeoffs"/>
  </r>
  <r>
    <x v="18"/>
    <d v="1899-12-30T14:54:00"/>
    <s v="Fuerteventura"/>
    <s v="U22719"/>
    <m/>
    <x v="1"/>
    <s v="takeoffs"/>
  </r>
  <r>
    <x v="18"/>
    <d v="1899-12-30T14:47:00"/>
    <s v="Zakynthos"/>
    <s v="U22807"/>
    <m/>
    <x v="1"/>
    <s v="takeoffs"/>
  </r>
  <r>
    <x v="18"/>
    <d v="1899-12-30T14:43:00"/>
    <s v="Palma de Mallorca"/>
    <s v="U22711"/>
    <m/>
    <x v="1"/>
    <s v="takeoffs"/>
  </r>
  <r>
    <x v="18"/>
    <d v="1899-12-30T14:40:00"/>
    <s v="Sharm el-Sheikh"/>
    <s v="U22911"/>
    <m/>
    <x v="1"/>
    <s v="takeoffs"/>
  </r>
  <r>
    <x v="18"/>
    <d v="1899-12-30T14:33:00"/>
    <s v="N/A"/>
    <s v="N/A"/>
    <m/>
    <x v="1"/>
    <s v="takeoffs"/>
  </r>
  <r>
    <x v="18"/>
    <d v="1899-12-30T14:31:00"/>
    <s v="Gran Canaria"/>
    <s v="LS1853"/>
    <m/>
    <x v="1"/>
    <s v="takeoffs"/>
  </r>
  <r>
    <x v="18"/>
    <d v="1899-12-30T14:28:00"/>
    <s v="Pafos"/>
    <s v="BY6676"/>
    <m/>
    <x v="1"/>
    <s v="takeoffs"/>
  </r>
  <r>
    <x v="18"/>
    <d v="1899-12-30T14:22:00"/>
    <s v="Dublin"/>
    <s v="EI3283"/>
    <m/>
    <x v="1"/>
    <s v="takeoffs"/>
  </r>
  <r>
    <x v="18"/>
    <d v="1899-12-30T14:14:00"/>
    <s v="Malaga"/>
    <s v="U22717"/>
    <m/>
    <x v="1"/>
    <s v="takeoffs"/>
  </r>
  <r>
    <x v="18"/>
    <d v="1899-12-30T14:12:00"/>
    <s v="Marseille"/>
    <s v="U22781"/>
    <m/>
    <x v="1"/>
    <s v="takeoffs"/>
  </r>
  <r>
    <x v="18"/>
    <d v="1899-12-30T14:08:00"/>
    <s v="Amsterdam"/>
    <s v="KL1080"/>
    <m/>
    <x v="1"/>
    <s v="takeoffs"/>
  </r>
  <r>
    <x v="18"/>
    <d v="1899-12-30T13:52:00"/>
    <s v="Alicante"/>
    <s v="U25526"/>
    <m/>
    <x v="1"/>
    <s v="takeoffs"/>
  </r>
  <r>
    <x v="18"/>
    <d v="1899-12-30T13:50:00"/>
    <s v="Girona"/>
    <s v="FR9336"/>
    <m/>
    <x v="1"/>
    <s v="takeoffs"/>
  </r>
  <r>
    <x v="18"/>
    <d v="1899-12-30T13:47:00"/>
    <s v="Dublin"/>
    <s v="FR505"/>
    <m/>
    <x v="1"/>
    <s v="takeoffs"/>
  </r>
  <r>
    <x v="18"/>
    <d v="1899-12-30T13:33:00"/>
    <s v="Antalya"/>
    <s v="LS1809"/>
    <m/>
    <x v="1"/>
    <s v="takeoffs"/>
  </r>
  <r>
    <x v="18"/>
    <d v="1899-12-30T13:27:00"/>
    <s v="Malaga"/>
    <s v="FR4121"/>
    <m/>
    <x v="1"/>
    <s v="takeoffs"/>
  </r>
  <r>
    <x v="18"/>
    <d v="1899-12-30T13:25:00"/>
    <s v="Kos"/>
    <s v="BY6616"/>
    <m/>
    <x v="1"/>
    <s v="takeoffs"/>
  </r>
  <r>
    <x v="18"/>
    <d v="1899-12-30T13:16:00"/>
    <s v="Faro"/>
    <s v="U22871"/>
    <m/>
    <x v="1"/>
    <s v="takeoffs"/>
  </r>
  <r>
    <x v="18"/>
    <d v="1899-12-30T13:14:00"/>
    <s v="Palma de Mallorca"/>
    <s v="FR8234"/>
    <m/>
    <x v="1"/>
    <s v="takeoffs"/>
  </r>
  <r>
    <x v="18"/>
    <d v="1899-12-30T13:10:00"/>
    <s v="Guernsey"/>
    <s v="GR643"/>
    <m/>
    <x v="1"/>
    <s v="takeoffs"/>
  </r>
  <r>
    <x v="18"/>
    <d v="1899-12-30T12:54:00"/>
    <s v="Cannes"/>
    <s v="EUW5227"/>
    <m/>
    <x v="1"/>
    <s v="takeoffs"/>
  </r>
  <r>
    <x v="18"/>
    <d v="1899-12-30T12:32:00"/>
    <s v="Dublin"/>
    <s v="EI3281"/>
    <m/>
    <x v="1"/>
    <s v="takeoffs"/>
  </r>
  <r>
    <x v="18"/>
    <d v="1899-12-30T12:24:00"/>
    <s v="Almeria"/>
    <s v="U22745"/>
    <m/>
    <x v="1"/>
    <s v="takeoffs"/>
  </r>
  <r>
    <x v="18"/>
    <d v="1899-12-30T12:20:00"/>
    <s v="Glasgow"/>
    <s v="U2406"/>
    <m/>
    <x v="1"/>
    <s v="takeoffs"/>
  </r>
  <r>
    <x v="18"/>
    <d v="1899-12-30T11:54:00"/>
    <s v="Reus"/>
    <s v="LS1879"/>
    <m/>
    <x v="1"/>
    <s v="takeoffs"/>
  </r>
  <r>
    <x v="18"/>
    <d v="1899-12-30T11:43:00"/>
    <s v="Alicante"/>
    <s v="FR8296"/>
    <m/>
    <x v="1"/>
    <s v="takeoffs"/>
  </r>
  <r>
    <x v="18"/>
    <d v="1899-12-30T11:39:00"/>
    <s v="Pula"/>
    <s v="U22895"/>
    <m/>
    <x v="1"/>
    <s v="takeoffs"/>
  </r>
  <r>
    <x v="18"/>
    <d v="1899-12-30T11:27:00"/>
    <s v="Olbia"/>
    <s v="U22835"/>
    <m/>
    <x v="1"/>
    <s v="takeoffs"/>
  </r>
  <r>
    <x v="18"/>
    <d v="1899-12-30T11:25:00"/>
    <s v="Beziers"/>
    <s v="FR6009"/>
    <m/>
    <x v="1"/>
    <s v="takeoffs"/>
  </r>
  <r>
    <x v="18"/>
    <d v="1899-12-30T10:55:00"/>
    <s v="Milan"/>
    <s v="FR3560"/>
    <m/>
    <x v="1"/>
    <s v="takeoffs"/>
  </r>
  <r>
    <x v="18"/>
    <d v="1899-12-30T10:53:00"/>
    <s v="Inverness"/>
    <s v="U2245"/>
    <m/>
    <x v="1"/>
    <s v="takeoffs"/>
  </r>
  <r>
    <x v="18"/>
    <d v="1899-12-30T10:48:00"/>
    <s v="Antalya"/>
    <s v="XQ585"/>
    <m/>
    <x v="1"/>
    <s v="takeoffs"/>
  </r>
  <r>
    <x v="18"/>
    <d v="1899-12-30T10:36:00"/>
    <s v="Mahon"/>
    <s v="U22729"/>
    <m/>
    <x v="1"/>
    <s v="takeoffs"/>
  </r>
  <r>
    <x v="18"/>
    <d v="1899-12-30T09:55:00"/>
    <s v="Amsterdam"/>
    <s v="KL1076"/>
    <m/>
    <x v="1"/>
    <s v="takeoffs"/>
  </r>
  <r>
    <x v="18"/>
    <d v="1899-12-30T09:54:00"/>
    <s v="Budapest"/>
    <s v="FR623"/>
    <m/>
    <x v="1"/>
    <s v="takeoffs"/>
  </r>
  <r>
    <x v="18"/>
    <d v="1899-12-30T09:39:00"/>
    <s v="Faro"/>
    <s v="U27508"/>
    <m/>
    <x v="1"/>
    <s v="takeoffs"/>
  </r>
  <r>
    <x v="18"/>
    <d v="1899-12-30T09:37:00"/>
    <s v="Faro"/>
    <s v="FR4147"/>
    <m/>
    <x v="1"/>
    <s v="takeoffs"/>
  </r>
  <r>
    <x v="18"/>
    <d v="1899-12-30T09:35:00"/>
    <s v="Amsterdam"/>
    <s v="U25530"/>
    <m/>
    <x v="1"/>
    <s v="takeoffs"/>
  </r>
  <r>
    <x v="18"/>
    <d v="1899-12-30T09:02:00"/>
    <s v="Glasgow"/>
    <s v="U2438"/>
    <m/>
    <x v="1"/>
    <s v="takeoffs"/>
  </r>
  <r>
    <x v="18"/>
    <d v="1899-12-30T08:55:00"/>
    <s v="Cork"/>
    <s v="EI3841"/>
    <m/>
    <x v="1"/>
    <s v="takeoffs"/>
  </r>
  <r>
    <x v="18"/>
    <d v="1899-12-30T08:32:00"/>
    <s v="Brindisi"/>
    <s v="NJE720W"/>
    <m/>
    <x v="1"/>
    <s v="takeoffs"/>
  </r>
  <r>
    <x v="18"/>
    <d v="1899-12-30T08:17:00"/>
    <s v="Kaunas"/>
    <s v="FR8681"/>
    <m/>
    <x v="1"/>
    <s v="takeoffs"/>
  </r>
  <r>
    <x v="18"/>
    <d v="1899-12-30T08:11:00"/>
    <s v="Verona"/>
    <s v="BY6662"/>
    <m/>
    <x v="1"/>
    <s v="takeoffs"/>
  </r>
  <r>
    <x v="18"/>
    <d v="1899-12-30T08:00:00"/>
    <s v="Nice"/>
    <s v="U22763"/>
    <m/>
    <x v="1"/>
    <s v="takeoffs"/>
  </r>
  <r>
    <x v="18"/>
    <d v="1899-12-30T07:46:00"/>
    <s v="Heraklion"/>
    <s v="U22813"/>
    <m/>
    <x v="1"/>
    <s v="takeoffs"/>
  </r>
  <r>
    <x v="18"/>
    <d v="1899-12-30T07:44:00"/>
    <s v="Larnaca"/>
    <s v="U22903"/>
    <m/>
    <x v="1"/>
    <s v="takeoffs"/>
  </r>
  <r>
    <x v="18"/>
    <d v="1899-12-30T07:40:00"/>
    <s v="Rhodes"/>
    <s v="BY6654"/>
    <m/>
    <x v="1"/>
    <s v="takeoffs"/>
  </r>
  <r>
    <x v="18"/>
    <d v="1899-12-30T07:37:00"/>
    <s v="Venice"/>
    <s v="U22831"/>
    <m/>
    <x v="1"/>
    <s v="takeoffs"/>
  </r>
  <r>
    <x v="18"/>
    <d v="1899-12-30T07:34:00"/>
    <s v="Palma de Mallorca"/>
    <s v="LS1871"/>
    <m/>
    <x v="1"/>
    <s v="takeoffs"/>
  </r>
  <r>
    <x v="18"/>
    <d v="1899-12-30T07:32:00"/>
    <s v="Rome"/>
    <s v="U22837"/>
    <m/>
    <x v="1"/>
    <s v="takeoffs"/>
  </r>
  <r>
    <x v="18"/>
    <d v="1899-12-30T07:30:00"/>
    <s v="Malaga"/>
    <s v="LS1807"/>
    <m/>
    <x v="1"/>
    <s v="takeoffs"/>
  </r>
  <r>
    <x v="18"/>
    <d v="1899-12-30T07:28:00"/>
    <s v="Pisa"/>
    <s v="U22839"/>
    <m/>
    <x v="1"/>
    <s v="takeoffs"/>
  </r>
  <r>
    <x v="18"/>
    <d v="1899-12-30T07:25:00"/>
    <s v="Alicante"/>
    <s v="LS1805"/>
    <m/>
    <x v="1"/>
    <s v="takeoffs"/>
  </r>
  <r>
    <x v="18"/>
    <d v="1899-12-30T07:23:00"/>
    <s v="Belfast"/>
    <s v="U2223"/>
    <m/>
    <x v="1"/>
    <s v="takeoffs"/>
  </r>
  <r>
    <x v="18"/>
    <d v="1899-12-30T07:20:00"/>
    <s v="Newcastle"/>
    <s v="U2237"/>
    <m/>
    <x v="1"/>
    <s v="takeoffs"/>
  </r>
  <r>
    <x v="18"/>
    <d v="1899-12-30T07:18:00"/>
    <s v="Split"/>
    <s v="U22891"/>
    <m/>
    <x v="1"/>
    <s v="takeoffs"/>
  </r>
  <r>
    <x v="18"/>
    <d v="1899-12-30T07:16:00"/>
    <s v="Murcia"/>
    <s v="U22702"/>
    <m/>
    <x v="1"/>
    <s v="takeoffs"/>
  </r>
  <r>
    <x v="18"/>
    <d v="1899-12-30T07:14:00"/>
    <s v="Barcelona"/>
    <s v="U22705"/>
    <m/>
    <x v="1"/>
    <s v="takeoffs"/>
  </r>
  <r>
    <x v="18"/>
    <d v="1899-12-30T07:12:00"/>
    <s v="Edinburgh"/>
    <s v="U2213"/>
    <m/>
    <x v="1"/>
    <s v="takeoffs"/>
  </r>
  <r>
    <x v="18"/>
    <d v="1899-12-30T07:10:00"/>
    <s v="Fuerteventura"/>
    <s v="LS1827"/>
    <m/>
    <x v="1"/>
    <s v="takeoffs"/>
  </r>
  <r>
    <x v="18"/>
    <d v="1899-12-30T07:08:00"/>
    <s v="Tenerife"/>
    <s v="FR4753"/>
    <m/>
    <x v="1"/>
    <s v="takeoffs"/>
  </r>
  <r>
    <x v="18"/>
    <d v="1899-12-30T07:05:00"/>
    <s v="Palma de Mallorca"/>
    <s v="BY6660"/>
    <m/>
    <x v="1"/>
    <s v="takeoffs"/>
  </r>
  <r>
    <x v="18"/>
    <d v="1899-12-30T07:04:00"/>
    <s v="Geneva"/>
    <s v="U22883"/>
    <m/>
    <x v="1"/>
    <s v="takeoffs"/>
  </r>
  <r>
    <x v="18"/>
    <d v="1899-12-30T06:58:00"/>
    <s v="Dublin"/>
    <s v="FR509"/>
    <m/>
    <x v="0"/>
    <s v="takeoffs"/>
  </r>
  <r>
    <x v="18"/>
    <d v="1899-12-30T06:56:00"/>
    <s v="Funchal"/>
    <s v="U22877"/>
    <m/>
    <x v="0"/>
    <s v="takeoffs"/>
  </r>
  <r>
    <x v="18"/>
    <d v="1899-12-30T06:43:00"/>
    <s v="Toulouse"/>
    <s v="FR8985"/>
    <m/>
    <x v="0"/>
    <s v="takeoffs"/>
  </r>
  <r>
    <x v="18"/>
    <d v="1899-12-30T06:39:00"/>
    <s v="Amsterdam"/>
    <s v="KL1074"/>
    <m/>
    <x v="0"/>
    <s v="takeoffs"/>
  </r>
  <r>
    <x v="18"/>
    <d v="1899-12-30T06:36:00"/>
    <s v="Lanzarote"/>
    <s v="U22733"/>
    <m/>
    <x v="0"/>
    <s v="takeoffs"/>
  </r>
  <r>
    <x v="18"/>
    <d v="1899-12-30T06:30:00"/>
    <s v="Gdansk"/>
    <s v="FR8254"/>
    <m/>
    <x v="0"/>
    <s v="takeoffs"/>
  </r>
  <r>
    <x v="18"/>
    <d v="1899-12-30T06:26:00"/>
    <s v="Mahon"/>
    <s v="LS1859"/>
    <m/>
    <x v="0"/>
    <s v="takeoffs"/>
  </r>
  <r>
    <x v="18"/>
    <d v="1899-12-30T06:23:00"/>
    <s v="Faro"/>
    <s v="LS1821"/>
    <m/>
    <x v="0"/>
    <s v="takeoffs"/>
  </r>
  <r>
    <x v="18"/>
    <d v="1899-12-30T06:18:00"/>
    <s v="Reus"/>
    <s v="BY6672"/>
    <m/>
    <x v="0"/>
    <s v="takeoffs"/>
  </r>
  <r>
    <x v="18"/>
    <d v="1899-12-30T06:16:00"/>
    <s v="Tenerife"/>
    <s v="U22731"/>
    <m/>
    <x v="0"/>
    <s v="takeoffs"/>
  </r>
  <r>
    <x v="18"/>
    <d v="1899-12-30T06:09:00"/>
    <s v="Girona"/>
    <s v="LS1829"/>
    <m/>
    <x v="0"/>
    <s v="takeoffs"/>
  </r>
  <r>
    <x v="18"/>
    <d v="1899-12-30T06:07:00"/>
    <s v="Tenerife"/>
    <s v="LS1891"/>
    <m/>
    <x v="0"/>
    <s v="takeoffs"/>
  </r>
  <r>
    <x v="18"/>
    <d v="1899-12-30T06:05:00"/>
    <s v="Malaga"/>
    <s v="U22715"/>
    <m/>
    <x v="0"/>
    <s v="takeoffs"/>
  </r>
  <r>
    <x v="18"/>
    <d v="1899-12-30T06:03:00"/>
    <s v="Mahon"/>
    <s v="BY6680"/>
    <m/>
    <x v="0"/>
    <s v="takeoffs"/>
  </r>
  <r>
    <x v="18"/>
    <d v="1899-12-30T05:53:00"/>
    <s v="Alicante"/>
    <s v="U22721"/>
    <m/>
    <x v="2"/>
    <s v="takeoffs"/>
  </r>
  <r>
    <x v="19"/>
    <d v="1899-12-30T22:00:00"/>
    <s v="Newcastle"/>
    <s v="U2241"/>
    <m/>
    <x v="1"/>
    <s v="takeoffs"/>
  </r>
  <r>
    <x v="19"/>
    <d v="1899-12-30T21:48:00"/>
    <s v="Turin"/>
    <s v="MCK311"/>
    <m/>
    <x v="1"/>
    <s v="takeoffs"/>
  </r>
  <r>
    <x v="19"/>
    <d v="1899-12-30T21:20:00"/>
    <s v="Glasgow"/>
    <s v="U2209"/>
    <m/>
    <x v="1"/>
    <s v="takeoffs"/>
  </r>
  <r>
    <x v="19"/>
    <d v="1899-12-30T21:15:00"/>
    <s v="Jersey"/>
    <s v="SI497"/>
    <m/>
    <x v="1"/>
    <s v="takeoffs"/>
  </r>
  <r>
    <x v="19"/>
    <d v="1899-12-30T21:09:00"/>
    <s v="Alicante"/>
    <s v="U22743"/>
    <m/>
    <x v="1"/>
    <s v="takeoffs"/>
  </r>
  <r>
    <x v="19"/>
    <d v="1899-12-30T20:58:00"/>
    <s v="Palermo"/>
    <s v="U22847"/>
    <m/>
    <x v="1"/>
    <s v="takeoffs"/>
  </r>
  <r>
    <x v="19"/>
    <d v="1899-12-30T20:53:00"/>
    <s v="Malaga"/>
    <s v="U27004"/>
    <m/>
    <x v="1"/>
    <s v="takeoffs"/>
  </r>
  <r>
    <x v="19"/>
    <d v="1899-12-30T20:44:00"/>
    <s v="Palma de Mallorca"/>
    <s v="U27268"/>
    <m/>
    <x v="1"/>
    <s v="takeoffs"/>
  </r>
  <r>
    <x v="19"/>
    <d v="1899-12-30T20:36:00"/>
    <s v="Dublin"/>
    <s v="EI3287"/>
    <m/>
    <x v="1"/>
    <s v="takeoffs"/>
  </r>
  <r>
    <x v="19"/>
    <d v="1899-12-30T20:34:00"/>
    <s v="Paris"/>
    <s v="U22775"/>
    <m/>
    <x v="1"/>
    <s v="takeoffs"/>
  </r>
  <r>
    <x v="19"/>
    <d v="1899-12-30T20:23:00"/>
    <s v="Barcelona"/>
    <s v="U22705"/>
    <m/>
    <x v="1"/>
    <s v="takeoffs"/>
  </r>
  <r>
    <x v="19"/>
    <d v="1899-12-30T20:07:00"/>
    <s v="Dublin"/>
    <s v="FR507"/>
    <m/>
    <x v="1"/>
    <s v="takeoffs"/>
  </r>
  <r>
    <x v="19"/>
    <d v="1899-12-30T20:05:00"/>
    <s v="Amsterdam"/>
    <s v="KL1082"/>
    <m/>
    <x v="1"/>
    <s v="takeoffs"/>
  </r>
  <r>
    <x v="19"/>
    <d v="1899-12-30T19:52:00"/>
    <s v="Aberdeen"/>
    <s v="LM46"/>
    <m/>
    <x v="1"/>
    <s v="takeoffs"/>
  </r>
  <r>
    <x v="19"/>
    <d v="1899-12-30T19:44:00"/>
    <s v="Dublin"/>
    <s v="EI3285"/>
    <m/>
    <x v="1"/>
    <s v="takeoffs"/>
  </r>
  <r>
    <x v="19"/>
    <d v="1899-12-30T19:38:00"/>
    <s v="Bordeaux"/>
    <s v="U22769"/>
    <m/>
    <x v="1"/>
    <s v="takeoffs"/>
  </r>
  <r>
    <x v="19"/>
    <d v="1899-12-30T19:08:00"/>
    <s v="Faro"/>
    <s v="U22873"/>
    <m/>
    <x v="1"/>
    <s v="takeoffs"/>
  </r>
  <r>
    <x v="19"/>
    <d v="1899-12-30T18:53:00"/>
    <s v="Berlin"/>
    <s v="U22933"/>
    <m/>
    <x v="1"/>
    <s v="takeoffs"/>
  </r>
  <r>
    <x v="19"/>
    <d v="1899-12-30T18:44:00"/>
    <s v="Glasgow"/>
    <s v="U2207"/>
    <m/>
    <x v="1"/>
    <s v="takeoffs"/>
  </r>
  <r>
    <x v="19"/>
    <d v="1899-12-30T18:28:00"/>
    <s v="Dalaman"/>
    <s v="U22851"/>
    <m/>
    <x v="1"/>
    <s v="takeoffs"/>
  </r>
  <r>
    <x v="19"/>
    <d v="1899-12-30T18:21:00"/>
    <s v="Madrid"/>
    <s v="U22707"/>
    <m/>
    <x v="1"/>
    <s v="takeoffs"/>
  </r>
  <r>
    <x v="19"/>
    <d v="1899-12-30T18:18:00"/>
    <s v="Murcia"/>
    <s v="U22702"/>
    <m/>
    <x v="1"/>
    <s v="takeoffs"/>
  </r>
  <r>
    <x v="19"/>
    <d v="1899-12-30T18:14:00"/>
    <s v="Larnaca"/>
    <s v="BY6764"/>
    <m/>
    <x v="1"/>
    <s v="takeoffs"/>
  </r>
  <r>
    <x v="19"/>
    <d v="1899-12-30T18:11:00"/>
    <s v="Amsterdam"/>
    <s v="U22925"/>
    <m/>
    <x v="1"/>
    <s v="takeoffs"/>
  </r>
  <r>
    <x v="19"/>
    <d v="1899-12-30T18:04:00"/>
    <s v="Rome"/>
    <s v="U22837"/>
    <m/>
    <x v="1"/>
    <s v="takeoffs"/>
  </r>
  <r>
    <x v="19"/>
    <d v="1899-12-30T17:59:00"/>
    <s v="Agadir"/>
    <s v="U22949"/>
    <m/>
    <x v="1"/>
    <s v="takeoffs"/>
  </r>
  <r>
    <x v="19"/>
    <d v="1899-12-30T17:52:00"/>
    <s v="Copenhagen"/>
    <s v="FR745"/>
    <m/>
    <x v="1"/>
    <s v="takeoffs"/>
  </r>
  <r>
    <x v="19"/>
    <d v="1899-12-30T17:42:00"/>
    <s v="Antalya"/>
    <s v="LS1845"/>
    <m/>
    <x v="1"/>
    <s v="takeoffs"/>
  </r>
  <r>
    <x v="19"/>
    <d v="1899-12-30T17:32:00"/>
    <s v="Ibiza"/>
    <s v="LS1835"/>
    <m/>
    <x v="1"/>
    <s v="takeoffs"/>
  </r>
  <r>
    <x v="19"/>
    <d v="1899-12-30T17:29:00"/>
    <s v="Malaga"/>
    <s v="FR4121"/>
    <m/>
    <x v="1"/>
    <s v="takeoffs"/>
  </r>
  <r>
    <x v="19"/>
    <d v="1899-12-30T17:22:00"/>
    <s v="Kefalonia"/>
    <s v="LS1819"/>
    <m/>
    <x v="1"/>
    <s v="takeoffs"/>
  </r>
  <r>
    <x v="19"/>
    <d v="1899-12-30T17:20:00"/>
    <s v="Corfu"/>
    <s v="BY6772"/>
    <m/>
    <x v="1"/>
    <s v="takeoffs"/>
  </r>
  <r>
    <x v="19"/>
    <d v="1899-12-30T17:02:00"/>
    <s v="Geneva"/>
    <s v="U22885"/>
    <m/>
    <x v="1"/>
    <s v="takeoffs"/>
  </r>
  <r>
    <x v="19"/>
    <d v="1899-12-30T17:00:00"/>
    <s v="Liverpool"/>
    <s v="U29004"/>
    <m/>
    <x v="1"/>
    <s v="takeoffs"/>
  </r>
  <r>
    <x v="19"/>
    <d v="1899-12-30T16:53:00"/>
    <s v="Cork"/>
    <s v="EI3843"/>
    <m/>
    <x v="1"/>
    <s v="takeoffs"/>
  </r>
  <r>
    <x v="19"/>
    <d v="1899-12-30T16:51:00"/>
    <s v="Jersey"/>
    <s v="SI4493"/>
    <m/>
    <x v="1"/>
    <s v="takeoffs"/>
  </r>
  <r>
    <x v="19"/>
    <d v="1899-12-30T16:46:00"/>
    <s v="London"/>
    <s v="RYR886"/>
    <m/>
    <x v="1"/>
    <s v="takeoffs"/>
  </r>
  <r>
    <x v="19"/>
    <d v="1899-12-30T16:44:00"/>
    <s v="Edinburgh"/>
    <s v="U2217"/>
    <m/>
    <x v="1"/>
    <s v="takeoffs"/>
  </r>
  <r>
    <x v="19"/>
    <d v="1899-12-30T16:38:00"/>
    <s v="Antalya"/>
    <s v="U22857"/>
    <m/>
    <x v="1"/>
    <s v="takeoffs"/>
  </r>
  <r>
    <x v="19"/>
    <d v="1899-12-30T16:28:00"/>
    <s v="Amsterdam"/>
    <s v="U22921"/>
    <m/>
    <x v="1"/>
    <s v="takeoffs"/>
  </r>
  <r>
    <x v="19"/>
    <d v="1899-12-30T16:26:00"/>
    <s v="Hurghada"/>
    <s v="BY324"/>
    <m/>
    <x v="1"/>
    <s v="takeoffs"/>
  </r>
  <r>
    <x v="19"/>
    <d v="1899-12-30T16:21:00"/>
    <s v="Belfast"/>
    <s v="U2261"/>
    <m/>
    <x v="1"/>
    <s v="takeoffs"/>
  </r>
  <r>
    <x v="19"/>
    <d v="1899-12-30T16:19:00"/>
    <s v="Paris"/>
    <s v="U27073"/>
    <m/>
    <x v="1"/>
    <s v="takeoffs"/>
  </r>
  <r>
    <x v="19"/>
    <d v="1899-12-30T16:11:00"/>
    <s v="Lanzarote"/>
    <s v="BY6758"/>
    <m/>
    <x v="1"/>
    <s v="takeoffs"/>
  </r>
  <r>
    <x v="19"/>
    <d v="1899-12-30T16:09:00"/>
    <s v="Amsterdam"/>
    <s v="KL1080"/>
    <m/>
    <x v="1"/>
    <s v="takeoffs"/>
  </r>
  <r>
    <x v="19"/>
    <d v="1899-12-30T15:56:00"/>
    <s v="Budapest"/>
    <s v="FR623"/>
    <m/>
    <x v="1"/>
    <s v="takeoffs"/>
  </r>
  <r>
    <x v="19"/>
    <d v="1899-12-30T15:46:00"/>
    <s v="Lanzarote"/>
    <s v="FR4755"/>
    <m/>
    <x v="1"/>
    <s v="takeoffs"/>
  </r>
  <r>
    <x v="19"/>
    <d v="1899-12-30T15:42:00"/>
    <s v="Lanzarote"/>
    <s v="LS1803"/>
    <m/>
    <x v="1"/>
    <s v="takeoffs"/>
  </r>
  <r>
    <x v="19"/>
    <d v="1899-12-30T15:39:00"/>
    <s v="Kos"/>
    <s v="LS1847"/>
    <m/>
    <x v="1"/>
    <s v="takeoffs"/>
  </r>
  <r>
    <x v="19"/>
    <d v="1899-12-30T15:31:00"/>
    <s v="Ibiza"/>
    <s v="FR8264"/>
    <m/>
    <x v="1"/>
    <s v="takeoffs"/>
  </r>
  <r>
    <x v="19"/>
    <d v="1899-12-30T15:25:00"/>
    <s v="Pafos"/>
    <s v="BY6746"/>
    <m/>
    <x v="1"/>
    <s v="takeoffs"/>
  </r>
  <r>
    <x v="19"/>
    <d v="1899-12-30T15:21:00"/>
    <s v="Pafos"/>
    <s v="LS1811"/>
    <m/>
    <x v="1"/>
    <s v="takeoffs"/>
  </r>
  <r>
    <x v="19"/>
    <d v="1899-12-30T15:17:00"/>
    <s v="Nice"/>
    <s v="U22767"/>
    <m/>
    <x v="1"/>
    <s v="takeoffs"/>
  </r>
  <r>
    <x v="19"/>
    <d v="1899-12-30T15:14:00"/>
    <s v="Edinburgh"/>
    <s v="U2320"/>
    <m/>
    <x v="1"/>
    <s v="takeoffs"/>
  </r>
  <r>
    <x v="19"/>
    <d v="1899-12-30T15:10:00"/>
    <s v="Dalaman"/>
    <s v="LS1849"/>
    <m/>
    <x v="1"/>
    <s v="takeoffs"/>
  </r>
  <r>
    <x v="19"/>
    <d v="1899-12-30T15:07:00"/>
    <s v="Belfast"/>
    <s v="U2138"/>
    <m/>
    <x v="1"/>
    <s v="takeoffs"/>
  </r>
  <r>
    <x v="19"/>
    <d v="1899-12-30T15:00:00"/>
    <s v="Girona"/>
    <s v="FR9336"/>
    <m/>
    <x v="1"/>
    <s v="takeoffs"/>
  </r>
  <r>
    <x v="19"/>
    <d v="1899-12-30T14:51:00"/>
    <s v="Dubrovnik"/>
    <s v="U22893"/>
    <m/>
    <x v="1"/>
    <s v="takeoffs"/>
  </r>
  <r>
    <x v="19"/>
    <d v="1899-12-30T14:42:00"/>
    <s v="Newcastle"/>
    <s v="U2239"/>
    <m/>
    <x v="1"/>
    <s v="takeoffs"/>
  </r>
  <r>
    <x v="19"/>
    <d v="1899-12-30T14:39:00"/>
    <s v="Gran Canaria"/>
    <s v="LS1863"/>
    <m/>
    <x v="1"/>
    <s v="takeoffs"/>
  </r>
  <r>
    <x v="19"/>
    <d v="1899-12-30T14:36:00"/>
    <s v="Prague"/>
    <s v="U22935"/>
    <m/>
    <x v="1"/>
    <s v="takeoffs"/>
  </r>
  <r>
    <x v="19"/>
    <d v="1899-12-30T14:32:00"/>
    <s v="Corfu"/>
    <s v="U22811"/>
    <m/>
    <x v="1"/>
    <s v="takeoffs"/>
  </r>
  <r>
    <x v="19"/>
    <d v="1899-12-30T14:29:00"/>
    <s v="Inverness"/>
    <s v="U2245"/>
    <m/>
    <x v="1"/>
    <s v="takeoffs"/>
  </r>
  <r>
    <x v="19"/>
    <d v="1899-12-30T14:20:00"/>
    <s v="Dublin"/>
    <s v="FR509"/>
    <m/>
    <x v="1"/>
    <s v="takeoffs"/>
  </r>
  <r>
    <x v="19"/>
    <d v="1899-12-30T14:16:00"/>
    <s v="Lisbon"/>
    <s v="U22869"/>
    <m/>
    <x v="1"/>
    <s v="takeoffs"/>
  </r>
  <r>
    <x v="19"/>
    <d v="1899-12-30T13:36:00"/>
    <s v="Palma de Mallorca"/>
    <s v="FR8244"/>
    <m/>
    <x v="1"/>
    <s v="takeoffs"/>
  </r>
  <r>
    <x v="19"/>
    <d v="1899-12-30T13:34:00"/>
    <s v="Amsterdam"/>
    <s v="U22927"/>
    <m/>
    <x v="1"/>
    <s v="takeoffs"/>
  </r>
  <r>
    <x v="19"/>
    <d v="1899-12-30T13:30:00"/>
    <s v="Guernsey"/>
    <s v="GR643"/>
    <m/>
    <x v="1"/>
    <s v="takeoffs"/>
  </r>
  <r>
    <x v="19"/>
    <d v="1899-12-30T13:03:00"/>
    <s v="Knock"/>
    <s v="FR8202"/>
    <m/>
    <x v="1"/>
    <s v="takeoffs"/>
  </r>
  <r>
    <x v="19"/>
    <d v="1899-12-30T12:54:00"/>
    <s v="Palma de Mallorca"/>
    <s v="U22711"/>
    <m/>
    <x v="1"/>
    <s v="takeoffs"/>
  </r>
  <r>
    <x v="19"/>
    <d v="1899-12-30T12:45:00"/>
    <s v="Alicante"/>
    <s v="U22723"/>
    <m/>
    <x v="1"/>
    <s v="takeoffs"/>
  </r>
  <r>
    <x v="19"/>
    <d v="1899-12-30T12:43:00"/>
    <s v="Dublin"/>
    <s v="EI3281"/>
    <m/>
    <x v="1"/>
    <s v="takeoffs"/>
  </r>
  <r>
    <x v="19"/>
    <d v="1899-12-30T12:38:00"/>
    <s v="Glasgow"/>
    <s v="U2203"/>
    <m/>
    <x v="1"/>
    <s v="takeoffs"/>
  </r>
  <r>
    <x v="19"/>
    <d v="1899-12-30T12:17:00"/>
    <s v="Edinburgh"/>
    <s v="U2213"/>
    <m/>
    <x v="1"/>
    <s v="takeoffs"/>
  </r>
  <r>
    <x v="19"/>
    <d v="1899-12-30T12:15:00"/>
    <s v="Barcelona"/>
    <s v="FR3161"/>
    <m/>
    <x v="1"/>
    <s v="takeoffs"/>
  </r>
  <r>
    <x v="19"/>
    <d v="1899-12-30T11:00:00"/>
    <s v="Poznan"/>
    <s v="FR7949"/>
    <m/>
    <x v="1"/>
    <s v="takeoffs"/>
  </r>
  <r>
    <x v="19"/>
    <d v="1899-12-30T10:11:00"/>
    <s v="Alicante"/>
    <s v="FR2292"/>
    <m/>
    <x v="1"/>
    <s v="takeoffs"/>
  </r>
  <r>
    <x v="19"/>
    <d v="1899-12-30T10:05:00"/>
    <s v="Barcelona"/>
    <s v="U27192"/>
    <m/>
    <x v="1"/>
    <s v="takeoffs"/>
  </r>
  <r>
    <x v="19"/>
    <d v="1899-12-30T10:03:00"/>
    <s v="Amsterdam"/>
    <s v="KL1076"/>
    <m/>
    <x v="1"/>
    <s v="takeoffs"/>
  </r>
  <r>
    <x v="19"/>
    <d v="1899-12-30T09:59:00"/>
    <s v="Faro"/>
    <s v="U27508"/>
    <m/>
    <x v="1"/>
    <s v="takeoffs"/>
  </r>
  <r>
    <x v="19"/>
    <d v="1899-12-30T09:47:00"/>
    <s v="Boston"/>
    <s v="QE219"/>
    <m/>
    <x v="1"/>
    <s v="takeoffs"/>
  </r>
  <r>
    <x v="19"/>
    <d v="1899-12-30T09:33:00"/>
    <s v="Birmingham"/>
    <s v="LUA433R"/>
    <m/>
    <x v="1"/>
    <s v="takeoffs"/>
  </r>
  <r>
    <x v="19"/>
    <d v="1899-12-30T08:55:00"/>
    <s v="Palma de Mallorca"/>
    <s v="FR8234"/>
    <m/>
    <x v="1"/>
    <s v="takeoffs"/>
  </r>
  <r>
    <x v="19"/>
    <d v="1899-12-30T08:48:00"/>
    <s v="Cork"/>
    <s v="EI3841"/>
    <m/>
    <x v="1"/>
    <s v="takeoffs"/>
  </r>
  <r>
    <x v="19"/>
    <d v="1899-12-30T08:40:00"/>
    <s v="Bilbao"/>
    <s v="U22737"/>
    <m/>
    <x v="1"/>
    <s v="takeoffs"/>
  </r>
  <r>
    <x v="19"/>
    <d v="1899-12-30T08:29:00"/>
    <s v="Gibraltar"/>
    <s v="U22939"/>
    <m/>
    <x v="1"/>
    <s v="takeoffs"/>
  </r>
  <r>
    <x v="19"/>
    <d v="1899-12-30T08:27:00"/>
    <s v="Preveza"/>
    <s v="LS1873"/>
    <m/>
    <x v="1"/>
    <s v="takeoffs"/>
  </r>
  <r>
    <x v="19"/>
    <d v="1899-12-30T08:21:00"/>
    <s v="Palma de Mallorca"/>
    <s v="U22709"/>
    <m/>
    <x v="1"/>
    <s v="takeoffs"/>
  </r>
  <r>
    <x v="19"/>
    <d v="1899-12-30T08:18:00"/>
    <s v="Almeria"/>
    <s v="LS1851"/>
    <m/>
    <x v="1"/>
    <s v="takeoffs"/>
  </r>
  <r>
    <x v="19"/>
    <d v="1899-12-30T08:15:00"/>
    <s v="Skiathos"/>
    <s v="U22829"/>
    <m/>
    <x v="1"/>
    <s v="takeoffs"/>
  </r>
  <r>
    <x v="19"/>
    <d v="1899-12-30T08:00:00"/>
    <s v="Dublin"/>
    <s v="FR505"/>
    <m/>
    <x v="1"/>
    <s v="takeoffs"/>
  </r>
  <r>
    <x v="19"/>
    <d v="1899-12-30T07:59:00"/>
    <s v="Geneva"/>
    <s v="U22883"/>
    <m/>
    <x v="1"/>
    <s v="takeoffs"/>
  </r>
  <r>
    <x v="19"/>
    <d v="1899-12-30T07:55:00"/>
    <s v="Belfast"/>
    <s v="U2223"/>
    <m/>
    <x v="1"/>
    <s v="takeoffs"/>
  </r>
  <r>
    <x v="19"/>
    <d v="1899-12-30T07:53:00"/>
    <s v="Kos"/>
    <s v="U22805"/>
    <m/>
    <x v="1"/>
    <s v="takeoffs"/>
  </r>
  <r>
    <x v="19"/>
    <d v="1899-12-30T07:51:00"/>
    <s v="Malaga"/>
    <s v="LS1807"/>
    <m/>
    <x v="1"/>
    <s v="takeoffs"/>
  </r>
  <r>
    <x v="19"/>
    <d v="1899-12-30T07:49:00"/>
    <s v="Heraklion"/>
    <s v="BY6718"/>
    <m/>
    <x v="1"/>
    <s v="takeoffs"/>
  </r>
  <r>
    <x v="19"/>
    <d v="1899-12-30T07:47:00"/>
    <s v="Lisbon"/>
    <s v="U22867"/>
    <m/>
    <x v="1"/>
    <s v="takeoffs"/>
  </r>
  <r>
    <x v="19"/>
    <d v="1899-12-30T07:42:00"/>
    <s v="Bodrum"/>
    <s v="U22853"/>
    <m/>
    <x v="1"/>
    <s v="takeoffs"/>
  </r>
  <r>
    <x v="19"/>
    <d v="1899-12-30T07:40:00"/>
    <s v="Faro"/>
    <s v="LS1821"/>
    <m/>
    <x v="1"/>
    <s v="takeoffs"/>
  </r>
  <r>
    <x v="19"/>
    <d v="1899-12-30T07:29:00"/>
    <s v="Alicante"/>
    <s v="U22721"/>
    <m/>
    <x v="1"/>
    <s v="takeoffs"/>
  </r>
  <r>
    <x v="19"/>
    <d v="1899-12-30T07:22:00"/>
    <s v="Milan"/>
    <s v="U22841"/>
    <m/>
    <x v="1"/>
    <s v="takeoffs"/>
  </r>
  <r>
    <x v="19"/>
    <d v="1899-12-30T07:20:00"/>
    <s v="Amsterdam"/>
    <s v="KL1074"/>
    <m/>
    <x v="1"/>
    <s v="takeoffs"/>
  </r>
  <r>
    <x v="19"/>
    <d v="1899-12-30T07:18:00"/>
    <s v="Ibiza"/>
    <s v="U22741"/>
    <m/>
    <x v="1"/>
    <s v="takeoffs"/>
  </r>
  <r>
    <x v="19"/>
    <d v="1899-12-30T07:16:00"/>
    <s v="Tenerife"/>
    <s v="U22731"/>
    <m/>
    <x v="1"/>
    <s v="takeoffs"/>
  </r>
  <r>
    <x v="19"/>
    <d v="1899-12-30T07:14:00"/>
    <s v="Rhodes"/>
    <s v="U22821"/>
    <m/>
    <x v="1"/>
    <s v="takeoffs"/>
  </r>
  <r>
    <x v="19"/>
    <d v="1899-12-30T07:10:00"/>
    <s v="Split"/>
    <s v="U22891"/>
    <m/>
    <x v="1"/>
    <s v="takeoffs"/>
  </r>
  <r>
    <x v="19"/>
    <d v="1899-12-30T07:07:00"/>
    <s v="Porto"/>
    <s v="U22875"/>
    <m/>
    <x v="1"/>
    <s v="takeoffs"/>
  </r>
  <r>
    <x v="19"/>
    <d v="1899-12-30T07:05:00"/>
    <s v="Tenerife"/>
    <s v="LS1883"/>
    <m/>
    <x v="1"/>
    <s v="takeoffs"/>
  </r>
  <r>
    <x v="19"/>
    <d v="1899-12-30T06:58:00"/>
    <s v="Kefalonia"/>
    <s v="BY6770"/>
    <m/>
    <x v="0"/>
    <s v="takeoffs"/>
  </r>
  <r>
    <x v="19"/>
    <d v="1899-12-30T06:52:00"/>
    <s v="Skiathos"/>
    <s v="LS1839"/>
    <m/>
    <x v="0"/>
    <s v="takeoffs"/>
  </r>
  <r>
    <x v="19"/>
    <d v="1899-12-30T06:48:00"/>
    <s v="Corfu"/>
    <s v="LS1815"/>
    <m/>
    <x v="0"/>
    <s v="takeoffs"/>
  </r>
  <r>
    <x v="19"/>
    <d v="1899-12-30T06:45:00"/>
    <s v="Athens"/>
    <s v="U22803"/>
    <m/>
    <x v="0"/>
    <s v="takeoffs"/>
  </r>
  <r>
    <x v="19"/>
    <d v="1899-12-30T06:41:00"/>
    <s v="Preveza"/>
    <s v="U22815"/>
    <m/>
    <x v="0"/>
    <s v="takeoffs"/>
  </r>
  <r>
    <x v="19"/>
    <d v="1899-12-30T06:39:00"/>
    <s v="Zakynthos"/>
    <s v="BY6774"/>
    <m/>
    <x v="0"/>
    <s v="takeoffs"/>
  </r>
  <r>
    <x v="19"/>
    <d v="1899-12-30T06:37:00"/>
    <s v="Palma de Mallorca"/>
    <s v="BY6736"/>
    <m/>
    <x v="0"/>
    <s v="takeoffs"/>
  </r>
  <r>
    <x v="19"/>
    <d v="1899-12-30T06:32:00"/>
    <s v="Krakow"/>
    <s v="FR5516"/>
    <m/>
    <x v="0"/>
    <s v="takeoffs"/>
  </r>
  <r>
    <x v="19"/>
    <d v="1899-12-30T06:30:00"/>
    <s v="Malaga"/>
    <s v="U22715"/>
    <m/>
    <x v="0"/>
    <s v="takeoffs"/>
  </r>
  <r>
    <x v="19"/>
    <d v="1899-12-30T06:27:00"/>
    <s v="Palma de Mallorca"/>
    <s v="LS1871"/>
    <m/>
    <x v="0"/>
    <s v="takeoffs"/>
  </r>
  <r>
    <x v="19"/>
    <d v="1899-12-30T06:13:00"/>
    <s v="Kaunas"/>
    <s v="FR8681"/>
    <m/>
    <x v="0"/>
    <s v="takeoffs"/>
  </r>
  <r>
    <x v="19"/>
    <d v="1899-12-30T06:11:00"/>
    <s v="Malaga"/>
    <s v="BY6710"/>
    <m/>
    <x v="0"/>
    <s v="takeoffs"/>
  </r>
  <r>
    <x v="19"/>
    <d v="1899-12-30T06:09:00"/>
    <s v="Fuerteventura"/>
    <s v="FR1666"/>
    <m/>
    <x v="0"/>
    <s v="takeoffs"/>
  </r>
  <r>
    <x v="19"/>
    <d v="1899-12-30T05:51:00"/>
    <s v="Valencia"/>
    <s v="FR4440"/>
    <m/>
    <x v="2"/>
    <s v="takeoffs"/>
  </r>
  <r>
    <x v="19"/>
    <d v="1899-12-30T23:58:00"/>
    <s v="Glasgow"/>
    <s v="U2210"/>
    <m/>
    <x v="2"/>
    <s v="landings"/>
  </r>
  <r>
    <x v="19"/>
    <d v="1899-12-30T23:55:00"/>
    <s v="Lanzarote"/>
    <s v="LS1804"/>
    <m/>
    <x v="2"/>
    <s v="landings"/>
  </r>
  <r>
    <x v="19"/>
    <d v="1899-12-30T23:47:00"/>
    <s v="Paris"/>
    <s v="U22776"/>
    <m/>
    <x v="2"/>
    <s v="landings"/>
  </r>
  <r>
    <x v="19"/>
    <d v="1899-12-30T23:42:00"/>
    <s v="Lanzarote"/>
    <s v="FR4756"/>
    <m/>
    <x v="2"/>
    <s v="landings"/>
  </r>
  <r>
    <x v="19"/>
    <d v="1899-12-30T23:30:00"/>
    <s v="Gran Canaria"/>
    <s v="LS1864"/>
    <m/>
    <x v="2"/>
    <s v="landings"/>
  </r>
  <r>
    <x v="19"/>
    <d v="1899-12-30T23:25:00"/>
    <s v="Berlin"/>
    <s v="U22934"/>
    <m/>
    <x v="0"/>
    <s v="landings"/>
  </r>
  <r>
    <x v="19"/>
    <d v="1899-12-30T23:19:00"/>
    <s v="Murcia"/>
    <s v="U22701"/>
    <m/>
    <x v="0"/>
    <s v="landings"/>
  </r>
  <r>
    <x v="19"/>
    <d v="1899-12-30T23:09:00"/>
    <s v="Ibiza"/>
    <s v="LS1836"/>
    <m/>
    <x v="0"/>
    <s v="landings"/>
  </r>
  <r>
    <x v="19"/>
    <d v="1899-12-30T23:06:00"/>
    <s v="Madrid"/>
    <s v="U22708"/>
    <m/>
    <x v="0"/>
    <s v="landings"/>
  </r>
  <r>
    <x v="19"/>
    <d v="1899-12-30T23:03:00"/>
    <s v="Amsterdam"/>
    <s v="KL1083"/>
    <m/>
    <x v="0"/>
    <s v="landings"/>
  </r>
  <r>
    <x v="19"/>
    <d v="1899-12-30T22:53:00"/>
    <s v="Bordeaux"/>
    <s v="U22770"/>
    <m/>
    <x v="1"/>
    <s v="landings"/>
  </r>
  <r>
    <x v="19"/>
    <d v="1899-12-30T22:31:00"/>
    <s v="Dublin"/>
    <s v="FR506"/>
    <m/>
    <x v="1"/>
    <s v="landings"/>
  </r>
  <r>
    <x v="19"/>
    <d v="1899-12-30T22:02:00"/>
    <s v="Copenhagen"/>
    <s v="FR746"/>
    <m/>
    <x v="1"/>
    <s v="landings"/>
  </r>
  <r>
    <x v="19"/>
    <d v="1899-12-30T21:41:00"/>
    <s v="Corfu"/>
    <s v="U22812"/>
    <m/>
    <x v="1"/>
    <s v="landings"/>
  </r>
  <r>
    <x v="19"/>
    <d v="1899-12-30T21:24:00"/>
    <s v="Glasgow"/>
    <s v="U2208"/>
    <m/>
    <x v="1"/>
    <s v="landings"/>
  </r>
  <r>
    <x v="19"/>
    <d v="1899-12-30T21:21:00"/>
    <s v="Budapest"/>
    <s v="FR624"/>
    <m/>
    <x v="1"/>
    <s v="landings"/>
  </r>
  <r>
    <x v="19"/>
    <d v="1899-12-30T21:14:00"/>
    <s v="Marseille"/>
    <s v="MCK311"/>
    <m/>
    <x v="1"/>
    <s v="landings"/>
  </r>
  <r>
    <x v="19"/>
    <d v="1899-12-30T21:12:00"/>
    <s v="Amsterdam"/>
    <s v="U22926"/>
    <m/>
    <x v="1"/>
    <s v="landings"/>
  </r>
  <r>
    <x v="19"/>
    <d v="1899-12-30T20:56:00"/>
    <s v="Dubrovnik"/>
    <s v="U22894"/>
    <m/>
    <x v="1"/>
    <s v="landings"/>
  </r>
  <r>
    <x v="19"/>
    <d v="1899-12-30T20:52:00"/>
    <s v="Geneva"/>
    <s v="U22886"/>
    <m/>
    <x v="1"/>
    <s v="landings"/>
  </r>
  <r>
    <x v="19"/>
    <d v="1899-12-30T20:49:00"/>
    <s v="Ibiza"/>
    <s v="FR8265"/>
    <m/>
    <x v="1"/>
    <s v="landings"/>
  </r>
  <r>
    <x v="19"/>
    <d v="1899-12-30T20:39:00"/>
    <s v="Jersey"/>
    <s v="SI496"/>
    <m/>
    <x v="1"/>
    <s v="landings"/>
  </r>
  <r>
    <x v="19"/>
    <d v="1899-12-30T20:31:00"/>
    <s v="Nice"/>
    <s v="U22768"/>
    <m/>
    <x v="1"/>
    <s v="landings"/>
  </r>
  <r>
    <x v="19"/>
    <d v="1899-12-30T20:10:00"/>
    <s v="Lisbon"/>
    <s v="U22870"/>
    <m/>
    <x v="1"/>
    <s v="landings"/>
  </r>
  <r>
    <x v="19"/>
    <d v="1899-12-30T20:04:00"/>
    <s v="Paris"/>
    <s v="U27074"/>
    <m/>
    <x v="1"/>
    <s v="landings"/>
  </r>
  <r>
    <x v="19"/>
    <d v="1899-12-30T19:59:00"/>
    <s v="Amsterdam"/>
    <s v="U22922"/>
    <m/>
    <x v="1"/>
    <s v="landings"/>
  </r>
  <r>
    <x v="19"/>
    <d v="1899-12-30T19:49:00"/>
    <s v="Palma de Mallorca"/>
    <s v="U27267"/>
    <m/>
    <x v="1"/>
    <s v="landings"/>
  </r>
  <r>
    <x v="19"/>
    <d v="1899-12-30T19:46:00"/>
    <s v="Edinburgh"/>
    <s v="U2218"/>
    <m/>
    <x v="1"/>
    <s v="landings"/>
  </r>
  <r>
    <x v="19"/>
    <d v="1899-12-30T19:43:00"/>
    <s v="Cork"/>
    <s v="EI3842"/>
    <m/>
    <x v="1"/>
    <s v="landings"/>
  </r>
  <r>
    <x v="19"/>
    <d v="1899-12-30T19:29:00"/>
    <s v="Prague"/>
    <s v="U22936"/>
    <m/>
    <x v="1"/>
    <s v="landings"/>
  </r>
  <r>
    <x v="19"/>
    <d v="1899-12-30T19:12:00"/>
    <s v="Amsterdam"/>
    <s v="KL1081"/>
    <m/>
    <x v="1"/>
    <s v="landings"/>
  </r>
  <r>
    <x v="19"/>
    <d v="1899-12-30T19:10:00"/>
    <s v="Palma de Mallorca"/>
    <s v="FR8245"/>
    <m/>
    <x v="1"/>
    <s v="landings"/>
  </r>
  <r>
    <x v="19"/>
    <d v="1899-12-30T19:08:00"/>
    <s v="Aberdeen"/>
    <s v="LM45"/>
    <m/>
    <x v="1"/>
    <s v="landings"/>
  </r>
  <r>
    <x v="19"/>
    <d v="1899-12-30T19:04:00"/>
    <s v="Dublin"/>
    <s v="EI3286"/>
    <m/>
    <x v="1"/>
    <s v="landings"/>
  </r>
  <r>
    <x v="19"/>
    <d v="1899-12-30T18:51:00"/>
    <s v="Belfast"/>
    <s v="U2262"/>
    <m/>
    <x v="1"/>
    <s v="landings"/>
  </r>
  <r>
    <x v="19"/>
    <d v="1899-12-30T17:58:00"/>
    <s v="Alicante"/>
    <s v="U22724"/>
    <m/>
    <x v="1"/>
    <s v="landings"/>
  </r>
  <r>
    <x v="19"/>
    <d v="1899-12-30T17:54:00"/>
    <s v="Palma de Mallorca"/>
    <s v="U22712"/>
    <m/>
    <x v="1"/>
    <s v="landings"/>
  </r>
  <r>
    <x v="19"/>
    <d v="1899-12-30T17:40:00"/>
    <s v="Amsterdam"/>
    <s v="U22928"/>
    <m/>
    <x v="1"/>
    <s v="landings"/>
  </r>
  <r>
    <x v="19"/>
    <d v="1899-12-30T17:26:00"/>
    <s v="Inverness"/>
    <s v="U2246"/>
    <m/>
    <x v="1"/>
    <s v="landings"/>
  </r>
  <r>
    <x v="19"/>
    <d v="1899-12-30T17:19:00"/>
    <s v="Bodrum"/>
    <s v="U22854"/>
    <m/>
    <x v="1"/>
    <s v="landings"/>
  </r>
  <r>
    <x v="19"/>
    <d v="1899-12-30T17:14:00"/>
    <s v="Kos"/>
    <s v="U22806"/>
    <m/>
    <x v="1"/>
    <s v="landings"/>
  </r>
  <r>
    <x v="19"/>
    <d v="1899-12-30T17:09:00"/>
    <s v="Barcelona"/>
    <s v="FR3160"/>
    <m/>
    <x v="1"/>
    <s v="landings"/>
  </r>
  <r>
    <x v="19"/>
    <d v="1899-12-30T16:58:00"/>
    <s v="Newcastle"/>
    <s v="U2240"/>
    <m/>
    <x v="1"/>
    <s v="landings"/>
  </r>
  <r>
    <x v="19"/>
    <d v="1899-12-30T16:48:00"/>
    <s v="Rhodes"/>
    <s v="U22822"/>
    <m/>
    <x v="1"/>
    <s v="landings"/>
  </r>
  <r>
    <x v="19"/>
    <d v="1899-12-30T16:36:00"/>
    <s v="Malaga"/>
    <s v="FR4122"/>
    <m/>
    <x v="1"/>
    <s v="landings"/>
  </r>
  <r>
    <x v="19"/>
    <d v="1899-12-30T16:33:00"/>
    <s v="Heraklion"/>
    <s v="BY6719"/>
    <m/>
    <x v="1"/>
    <s v="landings"/>
  </r>
  <r>
    <x v="19"/>
    <d v="1899-12-30T16:25:00"/>
    <s v="Preveza"/>
    <s v="LS1874"/>
    <m/>
    <x v="1"/>
    <s v="landings"/>
  </r>
  <r>
    <x v="19"/>
    <d v="1899-12-30T16:18:00"/>
    <s v="Skiathos"/>
    <s v="U22830"/>
    <m/>
    <x v="1"/>
    <s v="landings"/>
  </r>
  <r>
    <x v="19"/>
    <d v="1899-12-30T16:01:00"/>
    <s v="Dublin"/>
    <s v="EI3284"/>
    <m/>
    <x v="1"/>
    <s v="landings"/>
  </r>
  <r>
    <x v="19"/>
    <d v="1899-12-30T15:58:00"/>
    <s v="Jersey"/>
    <s v="SI4492"/>
    <m/>
    <x v="1"/>
    <s v="landings"/>
  </r>
  <r>
    <x v="19"/>
    <d v="1899-12-30T15:55:00"/>
    <s v="Tenerife"/>
    <s v="LS1884"/>
    <m/>
    <x v="1"/>
    <s v="landings"/>
  </r>
  <r>
    <x v="19"/>
    <d v="1899-12-30T15:51:00"/>
    <s v="Knock"/>
    <s v="FR8203"/>
    <m/>
    <x v="1"/>
    <s v="landings"/>
  </r>
  <r>
    <x v="19"/>
    <d v="1899-12-30T15:49:00"/>
    <s v="Tenerife"/>
    <s v="U22732"/>
    <m/>
    <x v="1"/>
    <s v="landings"/>
  </r>
  <r>
    <x v="19"/>
    <d v="1899-12-30T15:24:00"/>
    <s v="Glasgow"/>
    <s v="U2204"/>
    <m/>
    <x v="1"/>
    <s v="landings"/>
  </r>
  <r>
    <x v="19"/>
    <d v="1899-12-30T15:16:00"/>
    <s v="Malaga"/>
    <s v="U27003"/>
    <m/>
    <x v="1"/>
    <s v="landings"/>
  </r>
  <r>
    <x v="19"/>
    <d v="1899-12-30T15:09:00"/>
    <s v="Athens"/>
    <s v="U22804"/>
    <m/>
    <x v="1"/>
    <s v="landings"/>
  </r>
  <r>
    <x v="19"/>
    <d v="1899-12-30T15:06:00"/>
    <s v="Edinburgh"/>
    <s v="U2214"/>
    <m/>
    <x v="1"/>
    <s v="landings"/>
  </r>
  <r>
    <x v="19"/>
    <d v="1899-12-30T14:55:00"/>
    <s v="Skiathos"/>
    <s v="LS1840"/>
    <m/>
    <x v="1"/>
    <s v="landings"/>
  </r>
  <r>
    <x v="19"/>
    <d v="1899-12-30T14:46:00"/>
    <s v="Kefalonia"/>
    <s v="BY6771"/>
    <m/>
    <x v="1"/>
    <s v="landings"/>
  </r>
  <r>
    <x v="19"/>
    <d v="1899-12-30T14:41:00"/>
    <s v="Amsterdam"/>
    <s v="KL1079"/>
    <m/>
    <x v="1"/>
    <s v="landings"/>
  </r>
  <r>
    <x v="19"/>
    <d v="1899-12-30T14:38:00"/>
    <s v="Palma de Mallorca"/>
    <s v="FR8235"/>
    <m/>
    <x v="1"/>
    <s v="landings"/>
  </r>
  <r>
    <x v="19"/>
    <d v="1899-12-30T14:34:00"/>
    <s v="Gibraltar"/>
    <s v="U22940"/>
    <m/>
    <x v="1"/>
    <s v="landings"/>
  </r>
  <r>
    <x v="19"/>
    <d v="1899-12-30T14:31:00"/>
    <s v="Fuerteventura"/>
    <s v="FR1667"/>
    <m/>
    <x v="1"/>
    <s v="landings"/>
  </r>
  <r>
    <x v="19"/>
    <d v="1899-12-30T14:28:00"/>
    <s v="Corfu"/>
    <s v="LS1816"/>
    <m/>
    <x v="1"/>
    <s v="landings"/>
  </r>
  <r>
    <x v="19"/>
    <d v="1899-12-30T14:23:00"/>
    <s v="Zakynthos"/>
    <s v="BY6775"/>
    <m/>
    <x v="1"/>
    <s v="landings"/>
  </r>
  <r>
    <x v="19"/>
    <d v="1899-12-30T14:15:00"/>
    <s v="Girona"/>
    <s v="FR9335"/>
    <m/>
    <x v="1"/>
    <s v="landings"/>
  </r>
  <r>
    <x v="19"/>
    <d v="1899-12-30T14:12:00"/>
    <s v="Edinburgh"/>
    <s v="U2319"/>
    <m/>
    <x v="1"/>
    <s v="landings"/>
  </r>
  <r>
    <x v="19"/>
    <d v="1899-12-30T14:05:00"/>
    <s v="Malaga"/>
    <s v="LS1808"/>
    <m/>
    <x v="1"/>
    <s v="landings"/>
  </r>
  <r>
    <x v="19"/>
    <d v="1899-12-30T13:55:00"/>
    <s v="Almeria"/>
    <s v="LS1852"/>
    <m/>
    <x v="1"/>
    <s v="landings"/>
  </r>
  <r>
    <x v="19"/>
    <d v="1899-12-30T13:52:00"/>
    <s v="Belfast"/>
    <s v="U2137"/>
    <m/>
    <x v="1"/>
    <s v="landings"/>
  </r>
  <r>
    <x v="19"/>
    <d v="1899-12-30T13:47:00"/>
    <s v="Preveza"/>
    <s v="U22816"/>
    <m/>
    <x v="1"/>
    <s v="landings"/>
  </r>
  <r>
    <x v="19"/>
    <d v="1899-12-30T13:38:00"/>
    <s v="Faro"/>
    <s v="LS1822"/>
    <m/>
    <x v="1"/>
    <s v="landings"/>
  </r>
  <r>
    <x v="19"/>
    <d v="1899-12-30T13:32:00"/>
    <s v="Palma de Mallorca"/>
    <s v="U22710"/>
    <m/>
    <x v="1"/>
    <s v="landings"/>
  </r>
  <r>
    <x v="19"/>
    <d v="1899-12-30T13:29:00"/>
    <s v="Dublin"/>
    <s v="FR504"/>
    <m/>
    <x v="1"/>
    <s v="landings"/>
  </r>
  <r>
    <x v="19"/>
    <d v="1899-12-30T13:21:00"/>
    <s v="Lisbon"/>
    <s v="U22868"/>
    <m/>
    <x v="1"/>
    <s v="landings"/>
  </r>
  <r>
    <x v="19"/>
    <d v="1899-12-30T13:15:00"/>
    <s v="Alicante"/>
    <s v="U22722"/>
    <m/>
    <x v="1"/>
    <s v="landings"/>
  </r>
  <r>
    <x v="19"/>
    <d v="1899-12-30T12:48:00"/>
    <s v="Ibiza"/>
    <s v="U22742"/>
    <m/>
    <x v="1"/>
    <s v="landings"/>
  </r>
  <r>
    <x v="19"/>
    <d v="1899-12-30T12:41:00"/>
    <s v="Split"/>
    <s v="U22892"/>
    <m/>
    <x v="1"/>
    <s v="landings"/>
  </r>
  <r>
    <x v="19"/>
    <d v="1899-12-30T12:38:00"/>
    <s v="Bydgoszcz"/>
    <s v="FR9504"/>
    <m/>
    <x v="1"/>
    <s v="landings"/>
  </r>
  <r>
    <x v="19"/>
    <d v="1899-12-30T12:31:00"/>
    <s v="Bilbao"/>
    <s v="U22738"/>
    <m/>
    <x v="1"/>
    <s v="landings"/>
  </r>
  <r>
    <x v="19"/>
    <d v="1899-12-30T12:23:00"/>
    <s v="Malaga"/>
    <s v="U22716"/>
    <m/>
    <x v="1"/>
    <s v="landings"/>
  </r>
  <r>
    <x v="19"/>
    <d v="1899-12-30T12:21:00"/>
    <s v="Guernsey"/>
    <s v="GR642"/>
    <m/>
    <x v="1"/>
    <s v="landings"/>
  </r>
  <r>
    <x v="19"/>
    <d v="1899-12-30T12:09:00"/>
    <s v="Malaga"/>
    <s v="BY6711"/>
    <m/>
    <x v="1"/>
    <s v="landings"/>
  </r>
  <r>
    <x v="19"/>
    <d v="1899-12-30T12:06:00"/>
    <s v="Kaunas"/>
    <s v="FR8682"/>
    <m/>
    <x v="1"/>
    <s v="landings"/>
  </r>
  <r>
    <x v="19"/>
    <d v="1899-12-30T12:04:00"/>
    <s v="N/A"/>
    <s v="HLE65"/>
    <m/>
    <x v="1"/>
    <s v="landings"/>
  </r>
  <r>
    <x v="19"/>
    <d v="1899-12-30T12:03:00"/>
    <s v="Krakow"/>
    <s v="FR5519"/>
    <m/>
    <x v="1"/>
    <s v="landings"/>
  </r>
  <r>
    <x v="19"/>
    <d v="1899-12-30T11:59:00"/>
    <s v="Palma de Mallorca"/>
    <s v="BY6737"/>
    <m/>
    <x v="1"/>
    <s v="landings"/>
  </r>
  <r>
    <x v="19"/>
    <d v="1899-12-30T11:55:00"/>
    <s v="Cork"/>
    <s v="EI3840"/>
    <m/>
    <x v="1"/>
    <s v="landings"/>
  </r>
  <r>
    <x v="19"/>
    <d v="1899-12-30T11:49:00"/>
    <s v="Palma de Mallorca"/>
    <s v="LS1872"/>
    <m/>
    <x v="1"/>
    <s v="landings"/>
  </r>
  <r>
    <x v="19"/>
    <d v="1899-12-30T11:47:00"/>
    <s v="Milan"/>
    <s v="U22842"/>
    <m/>
    <x v="1"/>
    <s v="landings"/>
  </r>
  <r>
    <x v="19"/>
    <d v="1899-12-30T11:43:00"/>
    <s v="Geneva"/>
    <s v="U22884"/>
    <m/>
    <x v="1"/>
    <s v="landings"/>
  </r>
  <r>
    <x v="19"/>
    <d v="1899-12-30T11:35:00"/>
    <s v="Porto"/>
    <s v="U22876"/>
    <m/>
    <x v="1"/>
    <s v="landings"/>
  </r>
  <r>
    <x v="19"/>
    <d v="1899-12-30T10:55:00"/>
    <s v="Valencia"/>
    <s v="FR4441"/>
    <m/>
    <x v="1"/>
    <s v="landings"/>
  </r>
  <r>
    <x v="19"/>
    <d v="1899-12-30T10:22:00"/>
    <s v="Belfast"/>
    <s v="U2224"/>
    <m/>
    <x v="1"/>
    <s v="landings"/>
  </r>
  <r>
    <x v="19"/>
    <d v="1899-12-30T10:14:00"/>
    <s v="Poznan"/>
    <s v="FR7948"/>
    <m/>
    <x v="1"/>
    <s v="landings"/>
  </r>
  <r>
    <x v="19"/>
    <d v="1899-12-30T09:56:00"/>
    <s v="Palma de Mallorca"/>
    <s v="CLF864A"/>
    <m/>
    <x v="1"/>
    <s v="landings"/>
  </r>
  <r>
    <x v="19"/>
    <d v="1899-12-30T09:25:00"/>
    <s v="Alicante"/>
    <s v="FR2291"/>
    <m/>
    <x v="1"/>
    <s v="landings"/>
  </r>
  <r>
    <x v="19"/>
    <d v="1899-12-30T09:16:00"/>
    <s v="Barcelona"/>
    <s v="U27191"/>
    <m/>
    <x v="1"/>
    <s v="landings"/>
  </r>
  <r>
    <x v="19"/>
    <d v="1899-12-30T09:09:00"/>
    <s v="Faro"/>
    <s v="U27507"/>
    <m/>
    <x v="1"/>
    <s v="landings"/>
  </r>
  <r>
    <x v="19"/>
    <d v="1899-12-30T08:59:00"/>
    <s v="Amsterdam"/>
    <s v="KL1075"/>
    <m/>
    <x v="1"/>
    <s v="landings"/>
  </r>
  <r>
    <x v="19"/>
    <d v="1899-12-30T08:11:00"/>
    <s v="Nice"/>
    <s v="QE219"/>
    <m/>
    <x v="1"/>
    <s v="landings"/>
  </r>
  <r>
    <x v="19"/>
    <d v="1899-12-30T08:04:00"/>
    <s v="Dublin"/>
    <s v="EI3280"/>
    <m/>
    <x v="1"/>
    <s v="landings"/>
  </r>
  <r>
    <x v="19"/>
    <d v="1899-12-30T07:46:00"/>
    <s v="London"/>
    <s v="RYR887"/>
    <m/>
    <x v="1"/>
    <s v="landings"/>
  </r>
  <r>
    <x v="19"/>
    <d v="1899-12-30T07:12:00"/>
    <s v="Dublin"/>
    <s v="FR508"/>
    <m/>
    <x v="1"/>
    <s v="landings"/>
  </r>
  <r>
    <x v="19"/>
    <d v="1899-12-30T04:12:00"/>
    <s v="Espargos"/>
    <s v="BY763"/>
    <m/>
    <x v="2"/>
    <s v="landings"/>
  </r>
  <r>
    <x v="19"/>
    <d v="1899-12-30T03:34:00"/>
    <s v="Dalaman"/>
    <s v="BY825"/>
    <m/>
    <x v="2"/>
    <s v="landings"/>
  </r>
  <r>
    <x v="19"/>
    <d v="1899-12-30T02:47:00"/>
    <s v="Chania"/>
    <s v="U22820"/>
    <m/>
    <x v="2"/>
    <s v="landings"/>
  </r>
  <r>
    <x v="19"/>
    <d v="1899-12-30T02:32:00"/>
    <s v="Sharm el-Sheikh"/>
    <s v="U22912"/>
    <m/>
    <x v="2"/>
    <s v="landings"/>
  </r>
  <r>
    <x v="19"/>
    <d v="1899-12-30T02:17:00"/>
    <s v="Ibiza"/>
    <s v="U22728"/>
    <m/>
    <x v="2"/>
    <s v="landings"/>
  </r>
  <r>
    <x v="19"/>
    <d v="1899-12-30T02:13:00"/>
    <s v="Dalaman"/>
    <s v="U22852"/>
    <m/>
    <x v="2"/>
    <s v="landings"/>
  </r>
  <r>
    <x v="19"/>
    <d v="1899-12-30T01:56:00"/>
    <s v="Pafos"/>
    <s v="U22902"/>
    <m/>
    <x v="2"/>
    <s v="landings"/>
  </r>
  <r>
    <x v="19"/>
    <d v="1899-12-30T01:52:00"/>
    <s v="Gran Canaria"/>
    <s v="FR4758"/>
    <m/>
    <x v="2"/>
    <s v="landings"/>
  </r>
  <r>
    <x v="19"/>
    <d v="1899-12-30T01:23:00"/>
    <s v="Rhodes"/>
    <s v="U22802"/>
    <m/>
    <x v="2"/>
    <s v="landings"/>
  </r>
  <r>
    <x v="19"/>
    <d v="1899-12-30T01:06:00"/>
    <s v="Fuerteventura"/>
    <s v="BY6665"/>
    <m/>
    <x v="2"/>
    <s v="landings"/>
  </r>
  <r>
    <x v="19"/>
    <d v="1899-12-30T00:49:00"/>
    <s v="Gran Canaria"/>
    <s v="U22736"/>
    <m/>
    <x v="2"/>
    <s v="landings"/>
  </r>
  <r>
    <x v="19"/>
    <d v="1899-12-30T00:47:00"/>
    <s v="Enfidha"/>
    <s v="U22942"/>
    <m/>
    <x v="2"/>
    <s v="landings"/>
  </r>
  <r>
    <x v="19"/>
    <d v="1899-12-30T00:42:00"/>
    <s v="Marrakesh"/>
    <s v="U22944"/>
    <m/>
    <x v="2"/>
    <s v="landings"/>
  </r>
  <r>
    <x v="19"/>
    <d v="1899-12-30T00:35:00"/>
    <s v="Malta"/>
    <s v="U22946"/>
    <m/>
    <x v="2"/>
    <s v="landings"/>
  </r>
  <r>
    <x v="19"/>
    <d v="1899-12-30T00:29:00"/>
    <s v="Faro"/>
    <s v="U22874"/>
    <m/>
    <x v="2"/>
    <s v="landings"/>
  </r>
  <r>
    <x v="19"/>
    <d v="1899-12-30T00:27:00"/>
    <s v="Marseille"/>
    <s v="FR1315"/>
    <m/>
    <x v="2"/>
    <s v="landings"/>
  </r>
  <r>
    <x v="19"/>
    <d v="1899-12-30T00:23:00"/>
    <s v="Pafos"/>
    <s v="BY6677"/>
    <m/>
    <x v="2"/>
    <s v="landings"/>
  </r>
  <r>
    <x v="19"/>
    <d v="1899-12-30T00:14:00"/>
    <s v="Dalaman"/>
    <s v="LS1818"/>
    <m/>
    <x v="2"/>
    <s v="landings"/>
  </r>
  <r>
    <x v="19"/>
    <d v="1899-12-30T00:04:00"/>
    <s v="Paris"/>
    <s v="U22776"/>
    <m/>
    <x v="2"/>
    <s v="landings"/>
  </r>
  <r>
    <x v="19"/>
    <d v="1899-12-30T00:01:00"/>
    <s v="Naples"/>
    <s v="U22844"/>
    <m/>
    <x v="2"/>
    <s v="landings"/>
  </r>
  <r>
    <x v="20"/>
    <d v="1899-12-30T23:57:00"/>
    <s v="Bodrum"/>
    <s v="LS1814"/>
    <m/>
    <x v="2"/>
    <s v="landings"/>
  </r>
  <r>
    <x v="20"/>
    <d v="1899-12-30T23:54:00"/>
    <s v="Antalya"/>
    <s v="U22856"/>
    <m/>
    <x v="2"/>
    <s v="landings"/>
  </r>
  <r>
    <x v="20"/>
    <d v="1899-12-30T23:52:00"/>
    <s v="Palma de Mallorca"/>
    <s v="LS1900"/>
    <m/>
    <x v="2"/>
    <s v="landings"/>
  </r>
  <r>
    <x v="20"/>
    <d v="1899-12-30T23:49:00"/>
    <s v="Dalaman"/>
    <s v="U22862"/>
    <m/>
    <x v="2"/>
    <s v="landings"/>
  </r>
  <r>
    <x v="20"/>
    <d v="1899-12-30T23:40:00"/>
    <s v="Glasgow"/>
    <s v="U2210"/>
    <m/>
    <x v="2"/>
    <s v="landings"/>
  </r>
  <r>
    <x v="20"/>
    <d v="1899-12-30T23:36:00"/>
    <s v="Edinburgh"/>
    <s v="U2220"/>
    <m/>
    <x v="2"/>
    <s v="landings"/>
  </r>
  <r>
    <x v="20"/>
    <d v="1899-12-30T23:33:00"/>
    <s v="Dalaman"/>
    <s v="LS1818"/>
    <m/>
    <x v="2"/>
    <s v="landings"/>
  </r>
  <r>
    <x v="20"/>
    <d v="1899-12-30T23:28:00"/>
    <s v="Rome"/>
    <s v="U22834"/>
    <m/>
    <x v="0"/>
    <s v="landings"/>
  </r>
  <r>
    <x v="20"/>
    <d v="1899-12-30T23:25:00"/>
    <s v="Paris"/>
    <s v="U22778"/>
    <m/>
    <x v="0"/>
    <s v="landings"/>
  </r>
  <r>
    <x v="20"/>
    <d v="1899-12-30T23:22:00"/>
    <s v="Copenhagen"/>
    <s v="U22932"/>
    <m/>
    <x v="0"/>
    <s v="landings"/>
  </r>
  <r>
    <x v="20"/>
    <d v="1899-12-30T23:19:00"/>
    <s v="Barcelona"/>
    <s v="FR3160"/>
    <m/>
    <x v="0"/>
    <s v="landings"/>
  </r>
  <r>
    <x v="20"/>
    <d v="1899-12-30T23:17:00"/>
    <s v="Basel"/>
    <s v="U22882"/>
    <m/>
    <x v="0"/>
    <s v="landings"/>
  </r>
  <r>
    <x v="20"/>
    <d v="1899-12-30T23:11:00"/>
    <s v="Newcastle"/>
    <s v="U2242"/>
    <m/>
    <x v="0"/>
    <s v="landings"/>
  </r>
  <r>
    <x v="20"/>
    <d v="1899-12-30T23:08:00"/>
    <s v="Zakynthos"/>
    <s v="LS1898"/>
    <m/>
    <x v="0"/>
    <s v="landings"/>
  </r>
  <r>
    <x v="20"/>
    <d v="1899-12-30T23:04:00"/>
    <s v="Berlin"/>
    <s v="U22934"/>
    <m/>
    <x v="0"/>
    <s v="landings"/>
  </r>
  <r>
    <x v="20"/>
    <d v="1899-12-30T22:59:00"/>
    <s v="Belfast"/>
    <s v="U2230"/>
    <m/>
    <x v="1"/>
    <s v="landings"/>
  </r>
  <r>
    <x v="20"/>
    <d v="1899-12-30T22:43:00"/>
    <s v="Palma de Mallorca"/>
    <s v="FR8235"/>
    <m/>
    <x v="1"/>
    <s v="landings"/>
  </r>
  <r>
    <x v="20"/>
    <d v="1899-12-30T22:32:00"/>
    <s v="Dublin"/>
    <s v="FR506"/>
    <m/>
    <x v="1"/>
    <s v="landings"/>
  </r>
  <r>
    <x v="20"/>
    <d v="1899-12-30T21:33:00"/>
    <s v="Palma de Mallorca"/>
    <s v="BY6105"/>
    <m/>
    <x v="1"/>
    <s v="landings"/>
  </r>
  <r>
    <x v="20"/>
    <d v="1899-12-30T21:29:00"/>
    <s v="Alicante"/>
    <s v="FR2291"/>
    <m/>
    <x v="1"/>
    <s v="landings"/>
  </r>
  <r>
    <x v="20"/>
    <d v="1899-12-30T20:59:00"/>
    <s v="Glasgow"/>
    <s v="U2208"/>
    <m/>
    <x v="1"/>
    <s v="landings"/>
  </r>
  <r>
    <x v="20"/>
    <d v="1899-12-30T20:13:00"/>
    <s v="Palma de Mallorca"/>
    <s v="U27267"/>
    <m/>
    <x v="1"/>
    <s v="landings"/>
  </r>
  <r>
    <x v="20"/>
    <d v="1899-12-30T19:58:00"/>
    <s v="Paris"/>
    <s v="U27074"/>
    <m/>
    <x v="1"/>
    <s v="landings"/>
  </r>
  <r>
    <x v="20"/>
    <d v="1899-12-30T19:52:00"/>
    <s v="Amsterdam"/>
    <s v="U22926"/>
    <m/>
    <x v="1"/>
    <s v="landings"/>
  </r>
  <r>
    <x v="20"/>
    <d v="1899-12-30T19:49:00"/>
    <s v="Cork"/>
    <s v="EI3842"/>
    <m/>
    <x v="1"/>
    <s v="landings"/>
  </r>
  <r>
    <x v="20"/>
    <d v="1899-12-30T19:46:00"/>
    <s v="Tivat"/>
    <s v="U22948"/>
    <m/>
    <x v="1"/>
    <s v="landings"/>
  </r>
  <r>
    <x v="20"/>
    <d v="1899-12-30T19:42:00"/>
    <s v="Geneva"/>
    <s v="U22886"/>
    <m/>
    <x v="1"/>
    <s v="landings"/>
  </r>
  <r>
    <x v="20"/>
    <d v="1899-12-30T19:29:00"/>
    <s v="Belfast"/>
    <s v="U2228"/>
    <m/>
    <x v="1"/>
    <s v="landings"/>
  </r>
  <r>
    <x v="20"/>
    <d v="1899-12-30T19:22:00"/>
    <s v="Bordeaux"/>
    <s v="U22770"/>
    <m/>
    <x v="1"/>
    <s v="landings"/>
  </r>
  <r>
    <x v="20"/>
    <d v="1899-12-30T19:18:00"/>
    <s v="Beziers"/>
    <s v="FR6010"/>
    <m/>
    <x v="1"/>
    <s v="landings"/>
  </r>
  <r>
    <x v="20"/>
    <d v="1899-12-30T19:15:00"/>
    <s v="Aberdeen"/>
    <s v="LM45"/>
    <m/>
    <x v="1"/>
    <s v="landings"/>
  </r>
  <r>
    <x v="20"/>
    <d v="1899-12-30T19:11:00"/>
    <s v="Dublin"/>
    <s v="EI3286"/>
    <m/>
    <x v="1"/>
    <s v="landings"/>
  </r>
  <r>
    <x v="20"/>
    <d v="1899-12-30T18:57:00"/>
    <s v="Nice"/>
    <s v="U22768"/>
    <m/>
    <x v="1"/>
    <s v="landings"/>
  </r>
  <r>
    <x v="20"/>
    <d v="1899-12-30T18:44:00"/>
    <s v="Edinburgh"/>
    <s v="U2319"/>
    <m/>
    <x v="1"/>
    <s v="landings"/>
  </r>
  <r>
    <x v="20"/>
    <d v="1899-12-30T18:41:00"/>
    <s v="Prague"/>
    <s v="U22936"/>
    <m/>
    <x v="1"/>
    <s v="landings"/>
  </r>
  <r>
    <x v="20"/>
    <d v="1899-12-30T18:31:00"/>
    <s v="Egilsstadir"/>
    <s v="NJE336N"/>
    <m/>
    <x v="1"/>
    <s v="landings"/>
  </r>
  <r>
    <x v="20"/>
    <d v="1899-12-30T18:05:00"/>
    <s v="Bergerac"/>
    <s v="FR6027"/>
    <m/>
    <x v="1"/>
    <s v="landings"/>
  </r>
  <r>
    <x v="20"/>
    <d v="1899-12-30T17:52:00"/>
    <s v="Faro"/>
    <s v="U22872"/>
    <m/>
    <x v="1"/>
    <s v="landings"/>
  </r>
  <r>
    <x v="20"/>
    <d v="1899-12-30T17:49:00"/>
    <s v="Pafos"/>
    <s v="U22902"/>
    <m/>
    <x v="1"/>
    <s v="landings"/>
  </r>
  <r>
    <x v="20"/>
    <d v="1899-12-30T17:45:00"/>
    <s v="Malaga"/>
    <s v="FR4122"/>
    <m/>
    <x v="1"/>
    <s v="landings"/>
  </r>
  <r>
    <x v="20"/>
    <d v="1899-12-30T17:39:00"/>
    <s v="Antalya"/>
    <s v="XQ584"/>
    <m/>
    <x v="1"/>
    <s v="landings"/>
  </r>
  <r>
    <x v="20"/>
    <d v="1899-12-30T17:35:00"/>
    <s v="Chania"/>
    <s v="LS1888"/>
    <m/>
    <x v="1"/>
    <s v="landings"/>
  </r>
  <r>
    <x v="20"/>
    <d v="1899-12-30T17:30:00"/>
    <s v="Palma de Mallorca"/>
    <s v="U22712"/>
    <m/>
    <x v="1"/>
    <s v="landings"/>
  </r>
  <r>
    <x v="20"/>
    <d v="1899-12-30T17:23:00"/>
    <s v="Belfast"/>
    <s v="U2226"/>
    <m/>
    <x v="1"/>
    <s v="landings"/>
  </r>
  <r>
    <x v="20"/>
    <d v="1899-12-30T17:12:00"/>
    <s v="Thruxton"/>
    <s v="Q467"/>
    <m/>
    <x v="1"/>
    <s v="landings"/>
  </r>
  <r>
    <x v="20"/>
    <d v="1899-12-30T16:50:00"/>
    <s v="Alicante"/>
    <s v="U22724"/>
    <m/>
    <x v="1"/>
    <s v="landings"/>
  </r>
  <r>
    <x v="20"/>
    <d v="1899-12-30T16:41:00"/>
    <s v="Krakow"/>
    <s v="FR5519"/>
    <m/>
    <x v="1"/>
    <s v="landings"/>
  </r>
  <r>
    <x v="20"/>
    <d v="1899-12-30T16:28:00"/>
    <s v="Wroclaw"/>
    <s v="FR8213"/>
    <m/>
    <x v="1"/>
    <s v="landings"/>
  </r>
  <r>
    <x v="20"/>
    <d v="1899-12-30T16:16:00"/>
    <s v="Amsterdam"/>
    <s v="KL1079"/>
    <m/>
    <x v="1"/>
    <s v="landings"/>
  </r>
  <r>
    <x v="20"/>
    <d v="1899-12-30T16:06:00"/>
    <s v="Barcelona"/>
    <s v="U22704"/>
    <m/>
    <x v="1"/>
    <s v="landings"/>
  </r>
  <r>
    <x v="20"/>
    <d v="1899-12-30T16:03:00"/>
    <s v="Wellesbourne"/>
    <s v="ELE24"/>
    <m/>
    <x v="1"/>
    <s v="landings"/>
  </r>
  <r>
    <x v="20"/>
    <d v="1899-12-30T16:02:00"/>
    <s v="Santorini"/>
    <s v="U22818"/>
    <m/>
    <x v="1"/>
    <s v="landings"/>
  </r>
  <r>
    <x v="20"/>
    <d v="1899-12-30T15:59:00"/>
    <s v="Gran Canaria"/>
    <s v="BY6115"/>
    <m/>
    <x v="1"/>
    <s v="landings"/>
  </r>
  <r>
    <x v="20"/>
    <d v="1899-12-30T15:56:00"/>
    <s v="Dublin"/>
    <s v="EI3284"/>
    <m/>
    <x v="1"/>
    <s v="landings"/>
  </r>
  <r>
    <x v="20"/>
    <d v="1899-12-30T15:50:00"/>
    <s v="Krakow"/>
    <s v="U22938"/>
    <m/>
    <x v="1"/>
    <s v="landings"/>
  </r>
  <r>
    <x v="20"/>
    <d v="1899-12-30T15:47:00"/>
    <s v="Rhodes"/>
    <s v="U22802"/>
    <m/>
    <x v="1"/>
    <s v="landings"/>
  </r>
  <r>
    <x v="20"/>
    <d v="1899-12-30T15:41:00"/>
    <s v="Kos"/>
    <s v="U22806"/>
    <m/>
    <x v="1"/>
    <s v="landings"/>
  </r>
  <r>
    <x v="20"/>
    <d v="1899-12-30T15:29:00"/>
    <s v="Malaga"/>
    <s v="U27003"/>
    <m/>
    <x v="1"/>
    <s v="landings"/>
  </r>
  <r>
    <x v="20"/>
    <d v="1899-12-30T15:27:00"/>
    <s v="Funchal"/>
    <s v="LS1826"/>
    <m/>
    <x v="1"/>
    <s v="landings"/>
  </r>
  <r>
    <x v="20"/>
    <d v="1899-12-30T15:24:00"/>
    <s v="Dalaman"/>
    <s v="BY419"/>
    <m/>
    <x v="1"/>
    <s v="landings"/>
  </r>
  <r>
    <x v="20"/>
    <d v="1899-12-30T15:11:00"/>
    <s v="Lisbon"/>
    <s v="U26711"/>
    <m/>
    <x v="1"/>
    <s v="landings"/>
  </r>
  <r>
    <x v="20"/>
    <d v="1899-12-30T15:08:00"/>
    <s v="Stockholm"/>
    <s v="NJE434T"/>
    <m/>
    <x v="1"/>
    <s v="landings"/>
  </r>
  <r>
    <x v="20"/>
    <d v="1899-12-30T15:01:00"/>
    <s v="Funchal"/>
    <s v="U22878"/>
    <m/>
    <x v="1"/>
    <s v="landings"/>
  </r>
  <r>
    <x v="20"/>
    <d v="1899-12-30T14:57:00"/>
    <s v="Fuerteventura"/>
    <s v="LS1828"/>
    <m/>
    <x v="1"/>
    <s v="landings"/>
  </r>
  <r>
    <x v="20"/>
    <d v="1899-12-30T14:51:00"/>
    <s v="Amsterdam"/>
    <s v="U22928"/>
    <m/>
    <x v="1"/>
    <s v="landings"/>
  </r>
  <r>
    <x v="20"/>
    <d v="1899-12-30T14:44:00"/>
    <s v="Isle of Man"/>
    <s v="U2234"/>
    <m/>
    <x v="1"/>
    <s v="landings"/>
  </r>
  <r>
    <x v="20"/>
    <d v="1899-12-30T14:40:00"/>
    <s v="Olbia"/>
    <s v="U22836"/>
    <m/>
    <x v="1"/>
    <s v="landings"/>
  </r>
  <r>
    <x v="20"/>
    <d v="1899-12-30T14:28:00"/>
    <s v="Dublin"/>
    <s v="FR504"/>
    <m/>
    <x v="1"/>
    <s v="landings"/>
  </r>
  <r>
    <x v="20"/>
    <d v="1899-12-30T14:22:00"/>
    <s v="Corfu"/>
    <s v="BY6121"/>
    <m/>
    <x v="1"/>
    <s v="landings"/>
  </r>
  <r>
    <x v="20"/>
    <d v="1899-12-30T14:12:00"/>
    <s v="Zurich"/>
    <s v="WK294"/>
    <m/>
    <x v="1"/>
    <s v="landings"/>
  </r>
  <r>
    <x v="20"/>
    <d v="1899-12-30T14:10:00"/>
    <s v="Malta"/>
    <s v="LS1878"/>
    <m/>
    <x v="1"/>
    <s v="landings"/>
  </r>
  <r>
    <x v="20"/>
    <d v="1899-12-30T13:53:00"/>
    <s v="Thessaloniki"/>
    <s v="BY6119"/>
    <m/>
    <x v="1"/>
    <s v="landings"/>
  </r>
  <r>
    <x v="20"/>
    <d v="1899-12-30T13:50:00"/>
    <s v="Catania"/>
    <s v="U22846"/>
    <m/>
    <x v="1"/>
    <s v="landings"/>
  </r>
  <r>
    <x v="20"/>
    <d v="1899-12-30T13:46:00"/>
    <s v="Bucharest"/>
    <s v="FR5342"/>
    <m/>
    <x v="1"/>
    <s v="landings"/>
  </r>
  <r>
    <x v="20"/>
    <d v="1899-12-30T13:44:00"/>
    <s v="Palma de Mallorca"/>
    <s v="FR8245"/>
    <m/>
    <x v="1"/>
    <s v="landings"/>
  </r>
  <r>
    <x v="20"/>
    <d v="1899-12-30T13:24:00"/>
    <s v="Ibiza"/>
    <s v="LS1836"/>
    <m/>
    <x v="1"/>
    <s v="landings"/>
  </r>
  <r>
    <x v="20"/>
    <d v="1899-12-30T13:20:00"/>
    <s v="Paris"/>
    <s v="U24639"/>
    <m/>
    <x v="1"/>
    <s v="landings"/>
  </r>
  <r>
    <x v="20"/>
    <d v="1899-12-30T13:10:00"/>
    <s v="Palma de Mallorca"/>
    <s v="LS1872"/>
    <m/>
    <x v="1"/>
    <s v="landings"/>
  </r>
  <r>
    <x v="20"/>
    <d v="1899-12-30T12:49:00"/>
    <s v="Ibiza"/>
    <s v="BY6151"/>
    <m/>
    <x v="1"/>
    <s v="landings"/>
  </r>
  <r>
    <x v="20"/>
    <d v="1899-12-30T12:41:00"/>
    <s v="N/A"/>
    <s v="GONET"/>
    <m/>
    <x v="1"/>
    <s v="landings"/>
  </r>
  <r>
    <x v="20"/>
    <d v="1899-12-30T12:38:00"/>
    <s v="Amsterdam"/>
    <s v="U25531"/>
    <m/>
    <x v="1"/>
    <s v="landings"/>
  </r>
  <r>
    <x v="20"/>
    <d v="1899-12-30T12:35:00"/>
    <s v="Dubrovnik"/>
    <s v="U22894"/>
    <m/>
    <x v="1"/>
    <s v="landings"/>
  </r>
  <r>
    <x v="20"/>
    <d v="1899-12-30T12:33:00"/>
    <s v="Guernsey"/>
    <s v="GR642"/>
    <m/>
    <x v="1"/>
    <s v="landings"/>
  </r>
  <r>
    <x v="20"/>
    <d v="1899-12-30T12:31:00"/>
    <s v="Naples"/>
    <s v="U22844"/>
    <m/>
    <x v="1"/>
    <s v="landings"/>
  </r>
  <r>
    <x v="20"/>
    <d v="1899-12-30T12:27:00"/>
    <s v="Alicante"/>
    <s v="LS1806"/>
    <m/>
    <x v="1"/>
    <s v="landings"/>
  </r>
  <r>
    <x v="20"/>
    <d v="1899-12-30T12:03:00"/>
    <s v="Malaga"/>
    <s v="U22716"/>
    <m/>
    <x v="1"/>
    <s v="landings"/>
  </r>
  <r>
    <x v="20"/>
    <d v="1899-12-30T11:57:00"/>
    <s v="Milan"/>
    <s v="U23843"/>
    <m/>
    <x v="1"/>
    <s v="landings"/>
  </r>
  <r>
    <x v="20"/>
    <d v="1899-12-30T11:50:00"/>
    <s v="Faro"/>
    <s v="LS1822"/>
    <m/>
    <x v="1"/>
    <s v="landings"/>
  </r>
  <r>
    <x v="20"/>
    <d v="1899-12-30T11:47:00"/>
    <s v="Palma de Mallorca"/>
    <s v="U22710"/>
    <m/>
    <x v="1"/>
    <s v="landings"/>
  </r>
  <r>
    <x v="20"/>
    <d v="1899-12-30T11:43:00"/>
    <s v="Split"/>
    <s v="U22892"/>
    <m/>
    <x v="1"/>
    <s v="landings"/>
  </r>
  <r>
    <x v="20"/>
    <d v="1899-12-30T11:30:00"/>
    <s v="Rzeszow"/>
    <s v="FR8225"/>
    <m/>
    <x v="1"/>
    <s v="landings"/>
  </r>
  <r>
    <x v="20"/>
    <d v="1899-12-30T11:24:00"/>
    <s v="Toulouse"/>
    <s v="U22784"/>
    <m/>
    <x v="1"/>
    <s v="landings"/>
  </r>
  <r>
    <x v="20"/>
    <d v="1899-12-30T11:20:00"/>
    <s v="Inverness"/>
    <s v="U2246"/>
    <m/>
    <x v="1"/>
    <s v="landings"/>
  </r>
  <r>
    <x v="20"/>
    <d v="1899-12-30T11:12:00"/>
    <s v="Venice"/>
    <s v="FR1362"/>
    <m/>
    <x v="1"/>
    <s v="landings"/>
  </r>
  <r>
    <x v="20"/>
    <d v="1899-12-30T10:33:00"/>
    <s v="Belfast"/>
    <s v="U2224"/>
    <m/>
    <x v="1"/>
    <s v="landings"/>
  </r>
  <r>
    <x v="20"/>
    <d v="1899-12-30T10:31:00"/>
    <s v="Paris"/>
    <s v="U22774"/>
    <m/>
    <x v="1"/>
    <s v="landings"/>
  </r>
  <r>
    <x v="20"/>
    <d v="1899-12-30T10:18:00"/>
    <s v="Limoges"/>
    <s v="FR3386"/>
    <m/>
    <x v="1"/>
    <s v="landings"/>
  </r>
  <r>
    <x v="20"/>
    <d v="1899-12-30T10:04:00"/>
    <s v="Glasgow"/>
    <s v="U2202"/>
    <m/>
    <x v="1"/>
    <s v="landings"/>
  </r>
  <r>
    <x v="20"/>
    <d v="1899-12-30T10:01:00"/>
    <s v="Edinburgh"/>
    <s v="U2214"/>
    <m/>
    <x v="1"/>
    <s v="landings"/>
  </r>
  <r>
    <x v="20"/>
    <d v="1899-12-30T09:59:00"/>
    <s v="Jersey"/>
    <s v="SI472"/>
    <m/>
    <x v="1"/>
    <s v="landings"/>
  </r>
  <r>
    <x v="20"/>
    <d v="1899-12-30T09:49:00"/>
    <s v="Nice"/>
    <s v="H5531"/>
    <m/>
    <x v="1"/>
    <s v="landings"/>
  </r>
  <r>
    <x v="20"/>
    <d v="1899-12-30T09:19:00"/>
    <s v="Newcastle"/>
    <s v="U2238"/>
    <m/>
    <x v="1"/>
    <s v="landings"/>
  </r>
  <r>
    <x v="20"/>
    <d v="1899-12-30T08:49:00"/>
    <s v="Amsterdam"/>
    <s v="KL1075"/>
    <m/>
    <x v="1"/>
    <s v="landings"/>
  </r>
  <r>
    <x v="20"/>
    <d v="1899-12-30T08:46:00"/>
    <s v="Faro"/>
    <s v="FR4148"/>
    <m/>
    <x v="1"/>
    <s v="landings"/>
  </r>
  <r>
    <x v="20"/>
    <d v="1899-12-30T08:42:00"/>
    <s v="Faro"/>
    <s v="U27507"/>
    <m/>
    <x v="1"/>
    <s v="landings"/>
  </r>
  <r>
    <x v="20"/>
    <d v="1899-12-30T08:13:00"/>
    <s v="Alicante"/>
    <s v="U25527"/>
    <m/>
    <x v="1"/>
    <s v="landings"/>
  </r>
  <r>
    <x v="20"/>
    <d v="1899-12-30T07:54:00"/>
    <s v="Dublin"/>
    <s v="EI3280"/>
    <m/>
    <x v="1"/>
    <s v="landings"/>
  </r>
  <r>
    <x v="20"/>
    <d v="1899-12-30T07:50:00"/>
    <s v="Alicante"/>
    <s v="FR5202"/>
    <m/>
    <x v="1"/>
    <s v="landings"/>
  </r>
  <r>
    <x v="20"/>
    <d v="1899-12-30T07:12:00"/>
    <s v="Madrid"/>
    <s v="FR154"/>
    <m/>
    <x v="1"/>
    <s v="landings"/>
  </r>
  <r>
    <x v="20"/>
    <d v="1899-12-30T06:53:00"/>
    <s v="Dublin"/>
    <s v="FR508"/>
    <m/>
    <x v="0"/>
    <s v="landings"/>
  </r>
  <r>
    <x v="20"/>
    <d v="1899-12-30T04:22:00"/>
    <s v="Larnaca"/>
    <s v="BY6765"/>
    <m/>
    <x v="2"/>
    <s v="landings"/>
  </r>
  <r>
    <x v="20"/>
    <d v="1899-12-30T03:43:00"/>
    <s v="Dalaman"/>
    <s v="U22852"/>
    <m/>
    <x v="2"/>
    <s v="landings"/>
  </r>
  <r>
    <x v="20"/>
    <d v="1899-12-30T03:30:00"/>
    <s v="Hurghada"/>
    <s v="BY325"/>
    <m/>
    <x v="2"/>
    <s v="landings"/>
  </r>
  <r>
    <x v="20"/>
    <d v="1899-12-30T03:07:00"/>
    <s v="Antalya"/>
    <s v="LS1846"/>
    <m/>
    <x v="2"/>
    <s v="landings"/>
  </r>
  <r>
    <x v="20"/>
    <d v="1899-12-30T03:03:00"/>
    <s v="Palermo"/>
    <s v="U22848"/>
    <m/>
    <x v="2"/>
    <s v="landings"/>
  </r>
  <r>
    <x v="20"/>
    <d v="1899-12-30T02:47:00"/>
    <s v="Lanzarote"/>
    <s v="BY6759"/>
    <m/>
    <x v="2"/>
    <s v="landings"/>
  </r>
  <r>
    <x v="20"/>
    <d v="1899-12-30T02:18:00"/>
    <s v="Alicante"/>
    <s v="U22744"/>
    <m/>
    <x v="2"/>
    <s v="landings"/>
  </r>
  <r>
    <x v="20"/>
    <d v="1899-12-30T02:14:00"/>
    <s v="Antalya"/>
    <s v="U22858"/>
    <m/>
    <x v="2"/>
    <s v="landings"/>
  </r>
  <r>
    <x v="20"/>
    <d v="1899-12-30T01:35:00"/>
    <s v="Pafos"/>
    <s v="LS1812"/>
    <m/>
    <x v="2"/>
    <s v="landings"/>
  </r>
  <r>
    <x v="20"/>
    <d v="1899-12-30T01:30:00"/>
    <s v="Pafos"/>
    <s v="BY6747"/>
    <m/>
    <x v="2"/>
    <s v="landings"/>
  </r>
  <r>
    <x v="20"/>
    <d v="1899-12-30T01:09:00"/>
    <s v="Kefalonia"/>
    <s v="LS1820"/>
    <m/>
    <x v="2"/>
    <s v="landings"/>
  </r>
  <r>
    <x v="20"/>
    <d v="1899-12-30T01:06:00"/>
    <s v="Agadir"/>
    <s v="U22950"/>
    <m/>
    <x v="2"/>
    <s v="landings"/>
  </r>
  <r>
    <x v="20"/>
    <d v="1899-12-30T00:56:00"/>
    <s v="Barcelona"/>
    <s v="U22706"/>
    <m/>
    <x v="2"/>
    <s v="landings"/>
  </r>
  <r>
    <x v="20"/>
    <d v="1899-12-30T00:42:00"/>
    <s v="Corfu"/>
    <s v="BY6773"/>
    <m/>
    <x v="2"/>
    <s v="landings"/>
  </r>
  <r>
    <x v="20"/>
    <d v="1899-12-30T00:35:00"/>
    <s v="Faro"/>
    <s v="U22874"/>
    <m/>
    <x v="2"/>
    <s v="landings"/>
  </r>
  <r>
    <x v="20"/>
    <d v="1899-12-30T00:33:00"/>
    <s v="Kos"/>
    <s v="LS1848"/>
    <m/>
    <x v="2"/>
    <s v="landings"/>
  </r>
  <r>
    <x v="20"/>
    <d v="1899-12-30T00:29:00"/>
    <s v="Rome"/>
    <s v="U22838"/>
    <m/>
    <x v="2"/>
    <s v="landings"/>
  </r>
  <r>
    <x v="20"/>
    <d v="1899-12-30T00:19:00"/>
    <s v="Dalaman"/>
    <s v="LS1850"/>
    <m/>
    <x v="2"/>
    <s v="landings"/>
  </r>
  <r>
    <x v="20"/>
    <d v="1899-12-30T00:11:00"/>
    <s v="Newcastle"/>
    <s v="U2242"/>
    <m/>
    <x v="2"/>
    <s v="landings"/>
  </r>
  <r>
    <x v="20"/>
    <d v="1899-12-30T22:15:00"/>
    <s v="Alicante"/>
    <s v="FR2292"/>
    <m/>
    <x v="1"/>
    <s v="takeoffs"/>
  </r>
  <r>
    <x v="20"/>
    <d v="1899-12-30T21:01:00"/>
    <s v="Malaga"/>
    <s v="U27004"/>
    <m/>
    <x v="1"/>
    <s v="takeoffs"/>
  </r>
  <r>
    <x v="20"/>
    <d v="1899-12-30T20:56:00"/>
    <s v="Palma de Mallorca"/>
    <s v="U27268"/>
    <m/>
    <x v="1"/>
    <s v="takeoffs"/>
  </r>
  <r>
    <x v="20"/>
    <d v="1899-12-30T20:44:00"/>
    <s v="Glasgow"/>
    <s v="U2209"/>
    <m/>
    <x v="1"/>
    <s v="takeoffs"/>
  </r>
  <r>
    <x v="20"/>
    <d v="1899-12-30T20:42:00"/>
    <s v="Newcastle"/>
    <s v="U2241"/>
    <m/>
    <x v="1"/>
    <s v="takeoffs"/>
  </r>
  <r>
    <x v="20"/>
    <d v="1899-12-30T20:40:00"/>
    <s v="Edinburgh"/>
    <s v="U2219"/>
    <m/>
    <x v="1"/>
    <s v="takeoffs"/>
  </r>
  <r>
    <x v="20"/>
    <d v="1899-12-30T20:36:00"/>
    <s v="Dublin"/>
    <s v="EI3287"/>
    <m/>
    <x v="1"/>
    <s v="takeoffs"/>
  </r>
  <r>
    <x v="20"/>
    <d v="1899-12-30T20:32:00"/>
    <s v="Belfast"/>
    <s v="U2229"/>
    <m/>
    <x v="1"/>
    <s v="takeoffs"/>
  </r>
  <r>
    <x v="20"/>
    <d v="1899-12-30T20:16:00"/>
    <s v="Dublin"/>
    <s v="FR507"/>
    <m/>
    <x v="1"/>
    <s v="takeoffs"/>
  </r>
  <r>
    <x v="20"/>
    <d v="1899-12-30T20:14:00"/>
    <s v="Paris"/>
    <s v="U22777"/>
    <m/>
    <x v="1"/>
    <s v="takeoffs"/>
  </r>
  <r>
    <x v="20"/>
    <d v="1899-12-30T20:07:00"/>
    <s v="Dublin"/>
    <s v="EI3285"/>
    <m/>
    <x v="1"/>
    <s v="takeoffs"/>
  </r>
  <r>
    <x v="20"/>
    <d v="1899-12-30T20:02:00"/>
    <s v="N/A"/>
    <s v="n/a"/>
    <m/>
    <x v="1"/>
    <s v="takeoffs"/>
  </r>
  <r>
    <x v="20"/>
    <d v="1899-12-30T19:59:00"/>
    <s v="Barcelona"/>
    <s v="U22705"/>
    <m/>
    <x v="1"/>
    <s v="takeoffs"/>
  </r>
  <r>
    <x v="20"/>
    <d v="1899-12-30T19:47:00"/>
    <s v="Edinburgh"/>
    <s v="U2320"/>
    <m/>
    <x v="1"/>
    <s v="takeoffs"/>
  </r>
  <r>
    <x v="20"/>
    <d v="1899-12-30T19:38:00"/>
    <s v="Basel"/>
    <s v="U22881"/>
    <m/>
    <x v="1"/>
    <s v="takeoffs"/>
  </r>
  <r>
    <x v="20"/>
    <d v="1899-12-30T19:06:00"/>
    <s v="Budapest"/>
    <s v="FR623"/>
    <m/>
    <x v="1"/>
    <s v="takeoffs"/>
  </r>
  <r>
    <x v="20"/>
    <d v="1899-12-30T19:03:00"/>
    <s v="Copenhagen"/>
    <s v="U22931"/>
    <m/>
    <x v="1"/>
    <s v="takeoffs"/>
  </r>
  <r>
    <x v="20"/>
    <d v="1899-12-30T19:00:00"/>
    <s v="Berlin"/>
    <s v="U22933"/>
    <m/>
    <x v="1"/>
    <s v="takeoffs"/>
  </r>
  <r>
    <x v="20"/>
    <d v="1899-12-30T18:58:00"/>
    <s v="Faro"/>
    <s v="U22873"/>
    <m/>
    <x v="1"/>
    <s v="takeoffs"/>
  </r>
  <r>
    <x v="20"/>
    <d v="1899-12-30T18:52:00"/>
    <s v="Antalya"/>
    <s v="XQ585"/>
    <m/>
    <x v="1"/>
    <s v="takeoffs"/>
  </r>
  <r>
    <x v="20"/>
    <d v="1899-12-30T18:38:00"/>
    <s v="Palma de Mallorca"/>
    <s v="LS1899"/>
    <m/>
    <x v="1"/>
    <s v="takeoffs"/>
  </r>
  <r>
    <x v="20"/>
    <d v="1899-12-30T18:36:00"/>
    <s v="Corfu"/>
    <s v="U22811"/>
    <m/>
    <x v="1"/>
    <s v="takeoffs"/>
  </r>
  <r>
    <x v="20"/>
    <d v="1899-12-30T18:34:00"/>
    <s v="Barcelona"/>
    <s v="FR3161"/>
    <m/>
    <x v="1"/>
    <s v="takeoffs"/>
  </r>
  <r>
    <x v="20"/>
    <d v="1899-12-30T18:26:00"/>
    <s v="Glasgow"/>
    <s v="U2207"/>
    <m/>
    <x v="1"/>
    <s v="takeoffs"/>
  </r>
  <r>
    <x v="20"/>
    <d v="1899-12-30T18:10:00"/>
    <s v="Burgas"/>
    <s v="BY6164"/>
    <m/>
    <x v="1"/>
    <s v="takeoffs"/>
  </r>
  <r>
    <x v="20"/>
    <d v="1899-12-30T17:50:00"/>
    <s v="Rome"/>
    <s v="U22833"/>
    <m/>
    <x v="1"/>
    <s v="takeoffs"/>
  </r>
  <r>
    <x v="20"/>
    <d v="1899-12-30T17:46:00"/>
    <s v="Larnaca"/>
    <s v="LS1855"/>
    <m/>
    <x v="1"/>
    <s v="takeoffs"/>
  </r>
  <r>
    <x v="20"/>
    <d v="1899-12-30T17:31:00"/>
    <s v="Palma de Mallorca"/>
    <s v="FR8234"/>
    <m/>
    <x v="1"/>
    <s v="takeoffs"/>
  </r>
  <r>
    <x v="20"/>
    <d v="1899-12-30T17:27:00"/>
    <s v="Enfidha"/>
    <s v="U22941"/>
    <m/>
    <x v="1"/>
    <s v="takeoffs"/>
  </r>
  <r>
    <x v="20"/>
    <d v="1899-12-30T17:24:00"/>
    <s v="Wroclaw"/>
    <s v="FR8212"/>
    <m/>
    <x v="1"/>
    <s v="takeoffs"/>
  </r>
  <r>
    <x v="20"/>
    <d v="1899-12-30T17:14:00"/>
    <s v="Amsterdam"/>
    <s v="KL1080"/>
    <m/>
    <x v="1"/>
    <s v="takeoffs"/>
  </r>
  <r>
    <x v="20"/>
    <d v="1899-12-30T17:10:00"/>
    <s v="Gran Canaria"/>
    <s v="U22735"/>
    <m/>
    <x v="1"/>
    <s v="takeoffs"/>
  </r>
  <r>
    <x v="20"/>
    <d v="1899-12-30T17:06:00"/>
    <s v="Tenerife"/>
    <s v="LS1891"/>
    <m/>
    <x v="1"/>
    <s v="takeoffs"/>
  </r>
  <r>
    <x v="20"/>
    <d v="1899-12-30T17:04:00"/>
    <s v="Marrakesh"/>
    <s v="BY846"/>
    <m/>
    <x v="1"/>
    <s v="takeoffs"/>
  </r>
  <r>
    <x v="20"/>
    <d v="1899-12-30T17:02:00"/>
    <s v="Amsterdam"/>
    <s v="U22925"/>
    <m/>
    <x v="1"/>
    <s v="takeoffs"/>
  </r>
  <r>
    <x v="20"/>
    <d v="1899-12-30T16:56:00"/>
    <s v="Cork"/>
    <s v="EI3843"/>
    <m/>
    <x v="1"/>
    <s v="takeoffs"/>
  </r>
  <r>
    <x v="20"/>
    <d v="1899-12-30T16:53:00"/>
    <s v="Paris"/>
    <s v="U27073"/>
    <m/>
    <x v="1"/>
    <s v="takeoffs"/>
  </r>
  <r>
    <x v="20"/>
    <d v="1899-12-30T16:51:00"/>
    <s v="Belfast"/>
    <s v="U2227"/>
    <m/>
    <x v="1"/>
    <s v="takeoffs"/>
  </r>
  <r>
    <x v="20"/>
    <d v="1899-12-30T16:33:00"/>
    <s v="Izmir"/>
    <s v="LS1865"/>
    <m/>
    <x v="1"/>
    <s v="takeoffs"/>
  </r>
  <r>
    <x v="20"/>
    <d v="1899-12-30T16:19:00"/>
    <s v="Istanbul"/>
    <s v="U22859"/>
    <m/>
    <x v="1"/>
    <s v="takeoffs"/>
  </r>
  <r>
    <x v="20"/>
    <d v="1899-12-30T16:12:00"/>
    <s v="Lisbon"/>
    <s v="U26712"/>
    <m/>
    <x v="1"/>
    <s v="takeoffs"/>
  </r>
  <r>
    <x v="20"/>
    <d v="1899-12-30T16:09:00"/>
    <s v="Gran Canaria"/>
    <s v="FR4757"/>
    <m/>
    <x v="1"/>
    <s v="takeoffs"/>
  </r>
  <r>
    <x v="20"/>
    <d v="1899-12-30T16:07:00"/>
    <s v="Tenerife"/>
    <s v="U22739"/>
    <m/>
    <x v="1"/>
    <s v="takeoffs"/>
  </r>
  <r>
    <x v="20"/>
    <d v="1899-12-30T15:54:00"/>
    <s v="Palma de Mallorca"/>
    <s v="BY6104"/>
    <m/>
    <x v="1"/>
    <s v="takeoffs"/>
  </r>
  <r>
    <x v="20"/>
    <d v="1899-12-30T15:52:00"/>
    <s v="Bordeaux"/>
    <s v="U22769"/>
    <m/>
    <x v="1"/>
    <s v="takeoffs"/>
  </r>
  <r>
    <x v="20"/>
    <d v="1899-12-30T15:48:00"/>
    <s v="Zurich"/>
    <s v="WK295"/>
    <m/>
    <x v="1"/>
    <s v="takeoffs"/>
  </r>
  <r>
    <x v="20"/>
    <d v="1899-12-30T15:43:00"/>
    <s v="Geneva"/>
    <s v="U22885"/>
    <m/>
    <x v="1"/>
    <s v="takeoffs"/>
  </r>
  <r>
    <x v="20"/>
    <d v="1899-12-30T15:38:00"/>
    <s v="Antalya"/>
    <s v="BY730"/>
    <m/>
    <x v="1"/>
    <s v="takeoffs"/>
  </r>
  <r>
    <x v="20"/>
    <d v="1899-12-30T15:36:00"/>
    <s v="Sharm el-Sheikh"/>
    <s v="BY226"/>
    <m/>
    <x v="1"/>
    <s v="takeoffs"/>
  </r>
  <r>
    <x v="20"/>
    <d v="1899-12-30T15:18:00"/>
    <s v="Zakynthos"/>
    <s v="LS1897"/>
    <m/>
    <x v="1"/>
    <s v="takeoffs"/>
  </r>
  <r>
    <x v="20"/>
    <d v="1899-12-30T15:16:00"/>
    <s v="Dublin"/>
    <s v="FR505"/>
    <m/>
    <x v="1"/>
    <s v="takeoffs"/>
  </r>
  <r>
    <x v="20"/>
    <d v="1899-12-30T15:09:00"/>
    <s v="Bodrum"/>
    <s v="LS1813"/>
    <m/>
    <x v="1"/>
    <s v="takeoffs"/>
  </r>
  <r>
    <x v="20"/>
    <d v="1899-12-30T14:54:00"/>
    <s v="Belfast"/>
    <s v="U2225"/>
    <m/>
    <x v="1"/>
    <s v="takeoffs"/>
  </r>
  <r>
    <x v="20"/>
    <d v="1899-12-30T14:41:00"/>
    <s v="Dalaman"/>
    <s v="U22861"/>
    <m/>
    <x v="1"/>
    <s v="takeoffs"/>
  </r>
  <r>
    <x v="20"/>
    <d v="1899-12-30T14:35:00"/>
    <s v="Bergerac"/>
    <s v="FR6026"/>
    <m/>
    <x v="1"/>
    <s v="takeoffs"/>
  </r>
  <r>
    <x v="20"/>
    <d v="1899-12-30T14:31:00"/>
    <s v="Dalaman"/>
    <s v="LS1817"/>
    <m/>
    <x v="1"/>
    <s v="takeoffs"/>
  </r>
  <r>
    <x v="20"/>
    <d v="1899-12-30T14:24:00"/>
    <s v="Paris"/>
    <s v="U24640"/>
    <m/>
    <x v="1"/>
    <s v="takeoffs"/>
  </r>
  <r>
    <x v="20"/>
    <d v="1899-12-30T14:19:00"/>
    <s v="Nice"/>
    <s v="U22767"/>
    <m/>
    <x v="1"/>
    <s v="takeoffs"/>
  </r>
  <r>
    <x v="20"/>
    <d v="1899-12-30T14:17:00"/>
    <s v="Antalya"/>
    <s v="LS1809"/>
    <m/>
    <x v="1"/>
    <s v="takeoffs"/>
  </r>
  <r>
    <x v="20"/>
    <d v="1899-12-30T14:13:00"/>
    <s v="Antalya"/>
    <s v="U22855"/>
    <m/>
    <x v="1"/>
    <s v="takeoffs"/>
  </r>
  <r>
    <x v="20"/>
    <d v="1899-12-30T13:47:00"/>
    <s v="Prague"/>
    <s v="U22935"/>
    <m/>
    <x v="1"/>
    <s v="takeoffs"/>
  </r>
  <r>
    <x v="20"/>
    <d v="1899-12-30T13:29:00"/>
    <s v="Alicante"/>
    <s v="U25526"/>
    <m/>
    <x v="1"/>
    <s v="takeoffs"/>
  </r>
  <r>
    <x v="20"/>
    <d v="1899-12-30T13:14:00"/>
    <s v="Guernsey"/>
    <s v="GR643"/>
    <m/>
    <x v="1"/>
    <s v="takeoffs"/>
  </r>
  <r>
    <x v="20"/>
    <d v="1899-12-30T12:55:00"/>
    <s v="Beziers"/>
    <s v="FR6009"/>
    <m/>
    <x v="1"/>
    <s v="takeoffs"/>
  </r>
  <r>
    <x v="20"/>
    <d v="1899-12-30T12:52:00"/>
    <s v="Tivat"/>
    <s v="U22947"/>
    <m/>
    <x v="1"/>
    <s v="takeoffs"/>
  </r>
  <r>
    <x v="20"/>
    <d v="1899-12-30T12:50:00"/>
    <s v="Paderborn"/>
    <s v="H5531"/>
    <m/>
    <x v="1"/>
    <s v="takeoffs"/>
  </r>
  <r>
    <x v="20"/>
    <d v="1899-12-30T12:18:00"/>
    <s v="Faro"/>
    <s v="U22871"/>
    <m/>
    <x v="1"/>
    <s v="takeoffs"/>
  </r>
  <r>
    <x v="20"/>
    <d v="1899-12-30T12:16:00"/>
    <s v="Isle of Man"/>
    <s v="U2233"/>
    <m/>
    <x v="1"/>
    <s v="takeoffs"/>
  </r>
  <r>
    <x v="20"/>
    <d v="1899-12-30T12:07:00"/>
    <s v="Palma de Mallorca"/>
    <s v="U22711"/>
    <m/>
    <x v="1"/>
    <s v="takeoffs"/>
  </r>
  <r>
    <x v="20"/>
    <d v="1899-12-30T11:58:00"/>
    <s v="Malaga"/>
    <s v="FR4121"/>
    <m/>
    <x v="1"/>
    <s v="takeoffs"/>
  </r>
  <r>
    <x v="20"/>
    <d v="1899-12-30T11:38:00"/>
    <s v="Alicante"/>
    <s v="U22723"/>
    <m/>
    <x v="1"/>
    <s v="takeoffs"/>
  </r>
  <r>
    <x v="20"/>
    <d v="1899-12-30T11:31:00"/>
    <s v="Amsterdam"/>
    <s v="U22927"/>
    <m/>
    <x v="1"/>
    <s v="takeoffs"/>
  </r>
  <r>
    <x v="20"/>
    <d v="1899-12-30T11:14:00"/>
    <s v="Krakow"/>
    <s v="FR5516"/>
    <m/>
    <x v="1"/>
    <s v="takeoffs"/>
  </r>
  <r>
    <x v="20"/>
    <d v="1899-12-30T11:10:00"/>
    <s v="N/A"/>
    <s v="GWPDC"/>
    <m/>
    <x v="1"/>
    <s v="takeoffs"/>
  </r>
  <r>
    <x v="20"/>
    <d v="1899-12-30T11:06:00"/>
    <s v="Barcelona"/>
    <s v="U22703"/>
    <m/>
    <x v="1"/>
    <s v="takeoffs"/>
  </r>
  <r>
    <x v="20"/>
    <d v="1899-12-30T10:48:00"/>
    <s v="N/A"/>
    <s v="n/a"/>
    <m/>
    <x v="1"/>
    <s v="takeoffs"/>
  </r>
  <r>
    <x v="20"/>
    <d v="1899-12-30T10:41:00"/>
    <s v="Jersey"/>
    <s v="SI473"/>
    <m/>
    <x v="1"/>
    <s v="takeoffs"/>
  </r>
  <r>
    <x v="20"/>
    <d v="1899-12-30T10:20:00"/>
    <s v="Krakow"/>
    <s v="U22937"/>
    <m/>
    <x v="1"/>
    <s v="takeoffs"/>
  </r>
  <r>
    <x v="20"/>
    <d v="1899-12-30T09:46:00"/>
    <s v="Amsterdam"/>
    <s v="KL1076"/>
    <m/>
    <x v="1"/>
    <s v="takeoffs"/>
  </r>
  <r>
    <x v="20"/>
    <d v="1899-12-30T09:40:00"/>
    <s v="Amsterdam"/>
    <s v="U25530"/>
    <m/>
    <x v="1"/>
    <s v="takeoffs"/>
  </r>
  <r>
    <x v="20"/>
    <d v="1899-12-30T09:31:00"/>
    <s v="Faro"/>
    <s v="FR4147"/>
    <m/>
    <x v="1"/>
    <s v="takeoffs"/>
  </r>
  <r>
    <x v="20"/>
    <d v="1899-12-30T09:29:00"/>
    <s v="Faro"/>
    <s v="U27508"/>
    <m/>
    <x v="1"/>
    <s v="takeoffs"/>
  </r>
  <r>
    <x v="20"/>
    <d v="1899-12-30T08:58:00"/>
    <s v="Chania"/>
    <s v="LS1887"/>
    <m/>
    <x v="1"/>
    <s v="takeoffs"/>
  </r>
  <r>
    <x v="20"/>
    <d v="1899-12-30T08:44:00"/>
    <s v="Dublin"/>
    <s v="EI3281"/>
    <m/>
    <x v="1"/>
    <s v="takeoffs"/>
  </r>
  <r>
    <x v="20"/>
    <d v="1899-12-30T08:37:00"/>
    <s v="Alicante"/>
    <s v="FR5213"/>
    <m/>
    <x v="1"/>
    <s v="takeoffs"/>
  </r>
  <r>
    <x v="20"/>
    <d v="1899-12-30T08:34:00"/>
    <s v="Corfu"/>
    <s v="CLF332A"/>
    <m/>
    <x v="1"/>
    <s v="takeoffs"/>
  </r>
  <r>
    <x v="20"/>
    <d v="1899-12-30T08:14:00"/>
    <s v="Amsterdam"/>
    <s v="KL1074"/>
    <m/>
    <x v="1"/>
    <s v="takeoffs"/>
  </r>
  <r>
    <x v="20"/>
    <d v="1899-12-30T08:02:00"/>
    <s v="Inverness"/>
    <s v="U2245"/>
    <m/>
    <x v="1"/>
    <s v="takeoffs"/>
  </r>
  <r>
    <x v="20"/>
    <d v="1899-12-30T08:00:00"/>
    <s v="Madrid"/>
    <s v="FR155"/>
    <m/>
    <x v="1"/>
    <s v="takeoffs"/>
  </r>
  <r>
    <x v="20"/>
    <d v="1899-12-30T07:58:00"/>
    <s v="Palma de Mallorca"/>
    <s v="FR8244"/>
    <m/>
    <x v="1"/>
    <s v="takeoffs"/>
  </r>
  <r>
    <x v="20"/>
    <d v="1899-12-30T07:54:00"/>
    <s v="Dublin"/>
    <s v="FR509"/>
    <m/>
    <x v="1"/>
    <s v="takeoffs"/>
  </r>
  <r>
    <x v="20"/>
    <d v="1899-12-30T07:51:00"/>
    <s v="Pafos"/>
    <s v="U22901"/>
    <m/>
    <x v="1"/>
    <s v="takeoffs"/>
  </r>
  <r>
    <x v="20"/>
    <d v="1899-12-30T07:46:00"/>
    <s v="Ibiza"/>
    <s v="LS1835"/>
    <m/>
    <x v="1"/>
    <s v="takeoffs"/>
  </r>
  <r>
    <x v="20"/>
    <d v="1899-12-30T07:44:00"/>
    <s v="Olbia"/>
    <s v="U22835"/>
    <m/>
    <x v="1"/>
    <s v="takeoffs"/>
  </r>
  <r>
    <x v="20"/>
    <d v="1899-12-30T07:42:00"/>
    <s v="Palma de Mallorca"/>
    <s v="LS1871"/>
    <m/>
    <x v="1"/>
    <s v="takeoffs"/>
  </r>
  <r>
    <x v="20"/>
    <d v="1899-12-30T07:36:00"/>
    <s v="Santorini"/>
    <s v="U22817"/>
    <m/>
    <x v="1"/>
    <s v="takeoffs"/>
  </r>
  <r>
    <x v="20"/>
    <d v="1899-12-30T07:31:00"/>
    <s v="Toulouse"/>
    <s v="U22783"/>
    <m/>
    <x v="1"/>
    <s v="takeoffs"/>
  </r>
  <r>
    <x v="20"/>
    <d v="1899-12-30T07:29:00"/>
    <s v="Funchal"/>
    <s v="LS1825"/>
    <m/>
    <x v="1"/>
    <s v="takeoffs"/>
  </r>
  <r>
    <x v="20"/>
    <d v="1899-12-30T07:26:00"/>
    <s v="Paris"/>
    <s v="U22773"/>
    <m/>
    <x v="1"/>
    <s v="takeoffs"/>
  </r>
  <r>
    <x v="20"/>
    <d v="1899-12-30T07:22:00"/>
    <s v="Belfast"/>
    <s v="U2223"/>
    <m/>
    <x v="1"/>
    <s v="takeoffs"/>
  </r>
  <r>
    <x v="20"/>
    <d v="1899-12-30T07:20:00"/>
    <s v="Funchal"/>
    <s v="U22877"/>
    <m/>
    <x v="1"/>
    <s v="takeoffs"/>
  </r>
  <r>
    <x v="20"/>
    <d v="1899-12-30T07:17:00"/>
    <s v="Glasgow"/>
    <s v="U2201"/>
    <m/>
    <x v="1"/>
    <s v="takeoffs"/>
  </r>
  <r>
    <x v="20"/>
    <d v="1899-12-30T07:10:00"/>
    <s v="Gran Canaria"/>
    <s v="BY6114"/>
    <m/>
    <x v="1"/>
    <s v="takeoffs"/>
  </r>
  <r>
    <x v="20"/>
    <d v="1899-12-30T07:05:00"/>
    <s v="Edinburgh"/>
    <s v="U2213"/>
    <m/>
    <x v="1"/>
    <s v="takeoffs"/>
  </r>
  <r>
    <x v="20"/>
    <d v="1899-12-30T06:59:00"/>
    <s v="Newcastle"/>
    <s v="U2237"/>
    <m/>
    <x v="0"/>
    <s v="takeoffs"/>
  </r>
  <r>
    <x v="20"/>
    <d v="1899-12-30T06:56:00"/>
    <s v="Alicante"/>
    <s v="LS1805"/>
    <m/>
    <x v="0"/>
    <s v="takeoffs"/>
  </r>
  <r>
    <x v="20"/>
    <d v="1899-12-30T06:53:00"/>
    <s v="Ibiza"/>
    <s v="BY6150"/>
    <m/>
    <x v="0"/>
    <s v="takeoffs"/>
  </r>
  <r>
    <x v="20"/>
    <d v="1899-12-30T06:51:00"/>
    <s v="Rhodes"/>
    <s v="U22801"/>
    <m/>
    <x v="0"/>
    <s v="takeoffs"/>
  </r>
  <r>
    <x v="20"/>
    <d v="1899-12-30T06:47:00"/>
    <s v="Catania"/>
    <s v="U22845"/>
    <m/>
    <x v="0"/>
    <s v="takeoffs"/>
  </r>
  <r>
    <x v="20"/>
    <d v="1899-12-30T06:44:00"/>
    <s v="Malta"/>
    <s v="LS1877"/>
    <m/>
    <x v="0"/>
    <s v="takeoffs"/>
  </r>
  <r>
    <x v="20"/>
    <d v="1899-12-30T06:41:00"/>
    <s v="Kos"/>
    <s v="U22805"/>
    <m/>
    <x v="0"/>
    <s v="takeoffs"/>
  </r>
  <r>
    <x v="20"/>
    <d v="1899-12-30T06:39:00"/>
    <s v="Fuerteventura"/>
    <s v="LS1827"/>
    <m/>
    <x v="0"/>
    <s v="takeoffs"/>
  </r>
  <r>
    <x v="20"/>
    <d v="1899-12-30T06:37:00"/>
    <s v="Limoges"/>
    <s v="FR3385"/>
    <m/>
    <x v="0"/>
    <s v="takeoffs"/>
  </r>
  <r>
    <x v="20"/>
    <d v="1899-12-30T06:34:00"/>
    <s v="Corfu"/>
    <s v="BY6120"/>
    <m/>
    <x v="0"/>
    <s v="takeoffs"/>
  </r>
  <r>
    <x v="20"/>
    <d v="1899-12-30T06:31:00"/>
    <s v="Naples"/>
    <s v="U22843"/>
    <m/>
    <x v="0"/>
    <s v="takeoffs"/>
  </r>
  <r>
    <x v="20"/>
    <d v="1899-12-30T06:28:00"/>
    <s v="Bucharest"/>
    <s v="FR5341"/>
    <m/>
    <x v="0"/>
    <s v="takeoffs"/>
  </r>
  <r>
    <x v="20"/>
    <d v="1899-12-30T06:25:00"/>
    <s v="Palma de Mallorca"/>
    <s v="U22709"/>
    <m/>
    <x v="0"/>
    <s v="takeoffs"/>
  </r>
  <r>
    <x v="20"/>
    <d v="1899-12-30T06:23:00"/>
    <s v="Dubrovnik"/>
    <s v="U22893"/>
    <m/>
    <x v="0"/>
    <s v="takeoffs"/>
  </r>
  <r>
    <x v="20"/>
    <d v="1899-12-30T06:18:00"/>
    <s v="Dalaman"/>
    <s v="BY418"/>
    <m/>
    <x v="0"/>
    <s v="takeoffs"/>
  </r>
  <r>
    <x v="20"/>
    <d v="1899-12-30T06:15:00"/>
    <s v="Thessaloniki"/>
    <s v="BY6118"/>
    <m/>
    <x v="0"/>
    <s v="takeoffs"/>
  </r>
  <r>
    <x v="20"/>
    <d v="1899-12-30T06:12:00"/>
    <s v="Faro"/>
    <s v="LS1821"/>
    <m/>
    <x v="0"/>
    <s v="takeoffs"/>
  </r>
  <r>
    <x v="20"/>
    <d v="1899-12-30T06:10:00"/>
    <s v="Venice"/>
    <s v="FR1361"/>
    <m/>
    <x v="0"/>
    <s v="takeoffs"/>
  </r>
  <r>
    <x v="20"/>
    <d v="1899-12-30T06:07:00"/>
    <s v="Split"/>
    <s v="U22891"/>
    <m/>
    <x v="0"/>
    <s v="takeoffs"/>
  </r>
  <r>
    <x v="20"/>
    <d v="1899-12-30T06:02:00"/>
    <s v="Malaga"/>
    <s v="U22715"/>
    <m/>
    <x v="0"/>
    <s v="takeoffs"/>
  </r>
  <r>
    <x v="20"/>
    <d v="1899-12-30T06:00:00"/>
    <s v="Rzeszow"/>
    <s v="FR8224"/>
    <m/>
    <x v="0"/>
    <s v="takeoffs"/>
  </r>
  <r>
    <x v="21"/>
    <d v="1899-12-30T23:20:00"/>
    <s v="Dublin"/>
    <s v="FR512"/>
    <m/>
    <x v="0"/>
    <s v="takeoffs"/>
  </r>
  <r>
    <x v="21"/>
    <d v="1899-12-30T21:04:00"/>
    <s v="Belfast"/>
    <s v="U2229"/>
    <m/>
    <x v="1"/>
    <s v="takeoffs"/>
  </r>
  <r>
    <x v="21"/>
    <d v="1899-12-30T21:01:00"/>
    <s v="Newcastle"/>
    <s v="U2241"/>
    <m/>
    <x v="1"/>
    <s v="takeoffs"/>
  </r>
  <r>
    <x v="21"/>
    <d v="1899-12-30T20:47:00"/>
    <s v="Alicante"/>
    <s v="FR2292"/>
    <m/>
    <x v="1"/>
    <s v="takeoffs"/>
  </r>
  <r>
    <x v="21"/>
    <d v="1899-12-30T20:43:00"/>
    <s v="Faro"/>
    <s v="U22873"/>
    <m/>
    <x v="1"/>
    <s v="takeoffs"/>
  </r>
  <r>
    <x v="21"/>
    <d v="1899-12-30T20:41:00"/>
    <s v="Glasgow"/>
    <s v="U2209"/>
    <m/>
    <x v="1"/>
    <s v="takeoffs"/>
  </r>
  <r>
    <x v="21"/>
    <d v="1899-12-30T20:20:00"/>
    <s v="Dublin"/>
    <s v="EI3287"/>
    <m/>
    <x v="1"/>
    <s v="takeoffs"/>
  </r>
  <r>
    <x v="21"/>
    <d v="1899-12-30T20:17:00"/>
    <s v="Malaga"/>
    <s v="U27004"/>
    <m/>
    <x v="1"/>
    <s v="takeoffs"/>
  </r>
  <r>
    <x v="21"/>
    <d v="1899-12-30T20:12:00"/>
    <s v="Edinburgh"/>
    <s v="U2219"/>
    <m/>
    <x v="1"/>
    <s v="takeoffs"/>
  </r>
  <r>
    <x v="21"/>
    <d v="1899-12-30T19:58:00"/>
    <s v="Aberdeen"/>
    <s v="LM46"/>
    <m/>
    <x v="1"/>
    <s v="takeoffs"/>
  </r>
  <r>
    <x v="21"/>
    <d v="1899-12-30T19:54:00"/>
    <s v="Porto"/>
    <s v="U22875"/>
    <m/>
    <x v="1"/>
    <s v="takeoffs"/>
  </r>
  <r>
    <x v="21"/>
    <d v="1899-12-30T19:45:00"/>
    <s v="Toulouse"/>
    <s v="FR8985"/>
    <m/>
    <x v="1"/>
    <s v="takeoffs"/>
  </r>
  <r>
    <x v="21"/>
    <d v="1899-12-30T19:15:00"/>
    <s v="Dublin"/>
    <s v="EI3285"/>
    <m/>
    <x v="1"/>
    <s v="takeoffs"/>
  </r>
  <r>
    <x v="21"/>
    <d v="1899-12-30T19:04:00"/>
    <s v="Amsterdam"/>
    <s v="KL1082"/>
    <m/>
    <x v="1"/>
    <s v="takeoffs"/>
  </r>
  <r>
    <x v="21"/>
    <d v="1899-12-30T19:01:00"/>
    <s v="Ibiza"/>
    <s v="U22741"/>
    <m/>
    <x v="1"/>
    <s v="takeoffs"/>
  </r>
  <r>
    <x v="21"/>
    <d v="1899-12-30T18:56:00"/>
    <s v="Marseille"/>
    <s v="U22781"/>
    <m/>
    <x v="1"/>
    <s v="takeoffs"/>
  </r>
  <r>
    <x v="21"/>
    <d v="1899-12-30T18:52:00"/>
    <s v="Milan"/>
    <s v="FR3560"/>
    <m/>
    <x v="1"/>
    <s v="takeoffs"/>
  </r>
  <r>
    <x v="21"/>
    <d v="1899-12-30T18:50:00"/>
    <s v="Dublin"/>
    <s v="FR507"/>
    <m/>
    <x v="1"/>
    <s v="takeoffs"/>
  </r>
  <r>
    <x v="21"/>
    <d v="1899-12-30T18:31:00"/>
    <s v="Palma de Mallorca"/>
    <s v="U22711"/>
    <m/>
    <x v="1"/>
    <s v="takeoffs"/>
  </r>
  <r>
    <x v="21"/>
    <d v="1899-12-30T18:29:00"/>
    <s v="Barcelona"/>
    <s v="U22705"/>
    <m/>
    <x v="1"/>
    <s v="takeoffs"/>
  </r>
  <r>
    <x v="21"/>
    <d v="1899-12-30T18:27:00"/>
    <s v="Copenhagen"/>
    <s v="FR745"/>
    <m/>
    <x v="1"/>
    <s v="takeoffs"/>
  </r>
  <r>
    <x v="21"/>
    <d v="1899-12-30T18:18:00"/>
    <s v="Madrid"/>
    <s v="U22707"/>
    <m/>
    <x v="1"/>
    <s v="takeoffs"/>
  </r>
  <r>
    <x v="21"/>
    <d v="1899-12-30T18:14:00"/>
    <s v="Malaga"/>
    <s v="U22717"/>
    <m/>
    <x v="1"/>
    <s v="takeoffs"/>
  </r>
  <r>
    <x v="21"/>
    <d v="1899-12-30T18:09:00"/>
    <s v="Jersey"/>
    <s v="SI495"/>
    <m/>
    <x v="1"/>
    <s v="takeoffs"/>
  </r>
  <r>
    <x v="21"/>
    <d v="1899-12-30T18:07:00"/>
    <s v="Rhodes"/>
    <s v="LS1881"/>
    <m/>
    <x v="1"/>
    <s v="takeoffs"/>
  </r>
  <r>
    <x v="21"/>
    <d v="1899-12-30T18:03:00"/>
    <s v="Pisa"/>
    <s v="U22839"/>
    <m/>
    <x v="1"/>
    <s v="takeoffs"/>
  </r>
  <r>
    <x v="21"/>
    <d v="1899-12-30T17:40:00"/>
    <s v="Krakow"/>
    <s v="U22937"/>
    <m/>
    <x v="1"/>
    <s v="takeoffs"/>
  </r>
  <r>
    <x v="21"/>
    <d v="1899-12-30T17:27:00"/>
    <s v="Porto"/>
    <s v="FR1331"/>
    <m/>
    <x v="1"/>
    <s v="takeoffs"/>
  </r>
  <r>
    <x v="21"/>
    <d v="1899-12-30T17:22:00"/>
    <s v="Burgas"/>
    <s v="LS1857"/>
    <m/>
    <x v="1"/>
    <s v="takeoffs"/>
  </r>
  <r>
    <x v="21"/>
    <d v="1899-12-30T17:20:00"/>
    <s v="Gibraltar"/>
    <s v="U22939"/>
    <m/>
    <x v="1"/>
    <s v="takeoffs"/>
  </r>
  <r>
    <x v="21"/>
    <d v="1899-12-30T17:12:00"/>
    <s v="Chania"/>
    <s v="U22825"/>
    <m/>
    <x v="1"/>
    <s v="takeoffs"/>
  </r>
  <r>
    <x v="21"/>
    <d v="1899-12-30T17:06:00"/>
    <s v="Lanzarote"/>
    <s v="FR4755"/>
    <m/>
    <x v="1"/>
    <s v="takeoffs"/>
  </r>
  <r>
    <x v="21"/>
    <d v="1899-12-30T17:00:00"/>
    <s v="Tenerife"/>
    <s v="BY6278"/>
    <m/>
    <x v="1"/>
    <s v="takeoffs"/>
  </r>
  <r>
    <x v="21"/>
    <d v="1899-12-30T16:53:00"/>
    <s v="Cork"/>
    <s v="EI3843"/>
    <m/>
    <x v="1"/>
    <s v="takeoffs"/>
  </r>
  <r>
    <x v="21"/>
    <d v="1899-12-30T16:51:00"/>
    <s v="Berlin"/>
    <s v="U22933"/>
    <m/>
    <x v="1"/>
    <s v="takeoffs"/>
  </r>
  <r>
    <x v="21"/>
    <d v="1899-12-30T16:44:00"/>
    <s v="Pafos"/>
    <s v="BY6260"/>
    <m/>
    <x v="1"/>
    <s v="takeoffs"/>
  </r>
  <r>
    <x v="21"/>
    <d v="1899-12-30T16:39:00"/>
    <s v="Malaga"/>
    <s v="FR4121"/>
    <m/>
    <x v="1"/>
    <s v="takeoffs"/>
  </r>
  <r>
    <x v="21"/>
    <d v="1899-12-30T16:35:00"/>
    <s v="London"/>
    <s v="VJT467"/>
    <m/>
    <x v="1"/>
    <s v="takeoffs"/>
  </r>
  <r>
    <x v="21"/>
    <d v="1899-12-30T16:33:00"/>
    <s v="Amsterdam"/>
    <s v="U27075"/>
    <m/>
    <x v="1"/>
    <s v="takeoffs"/>
  </r>
  <r>
    <x v="21"/>
    <d v="1899-12-30T16:22:00"/>
    <s v="Dalaman"/>
    <s v="U22851"/>
    <m/>
    <x v="1"/>
    <s v="takeoffs"/>
  </r>
  <r>
    <x v="21"/>
    <d v="1899-12-30T15:47:00"/>
    <s v="Prague"/>
    <s v="U22935"/>
    <m/>
    <x v="1"/>
    <s v="takeoffs"/>
  </r>
  <r>
    <x v="21"/>
    <d v="1899-12-30T15:32:00"/>
    <s v="Antalya"/>
    <s v="LS1845"/>
    <m/>
    <x v="1"/>
    <s v="takeoffs"/>
  </r>
  <r>
    <x v="21"/>
    <d v="1899-12-30T15:25:00"/>
    <s v="Guernsey"/>
    <s v="GR643"/>
    <m/>
    <x v="1"/>
    <s v="takeoffs"/>
  </r>
  <r>
    <x v="21"/>
    <d v="1899-12-30T15:22:00"/>
    <s v="Amsterdam"/>
    <s v="KL1080"/>
    <m/>
    <x v="1"/>
    <s v="takeoffs"/>
  </r>
  <r>
    <x v="21"/>
    <d v="1899-12-30T15:18:00"/>
    <s v="Glasgow"/>
    <s v="U2207"/>
    <m/>
    <x v="1"/>
    <s v="takeoffs"/>
  </r>
  <r>
    <x v="21"/>
    <d v="1899-12-30T15:16:00"/>
    <s v="Zakynthos"/>
    <s v="BY6238"/>
    <m/>
    <x v="1"/>
    <s v="takeoffs"/>
  </r>
  <r>
    <x v="21"/>
    <d v="1899-12-30T15:12:00"/>
    <s v="Edinburgh"/>
    <s v="U2217"/>
    <m/>
    <x v="1"/>
    <s v="takeoffs"/>
  </r>
  <r>
    <x v="21"/>
    <d v="1899-12-30T14:56:00"/>
    <s v="Lanzarote"/>
    <s v="LS1803"/>
    <m/>
    <x v="1"/>
    <s v="takeoffs"/>
  </r>
  <r>
    <x v="21"/>
    <d v="1899-12-30T14:37:00"/>
    <s v="Espargos"/>
    <s v="BY562"/>
    <m/>
    <x v="1"/>
    <s v="takeoffs"/>
  </r>
  <r>
    <x v="21"/>
    <d v="1899-12-30T14:31:00"/>
    <s v="Antalya"/>
    <s v="BY638"/>
    <m/>
    <x v="1"/>
    <s v="takeoffs"/>
  </r>
  <r>
    <x v="21"/>
    <d v="1899-12-30T14:28:00"/>
    <s v="Heraklion"/>
    <s v="LS1831"/>
    <m/>
    <x v="1"/>
    <s v="takeoffs"/>
  </r>
  <r>
    <x v="21"/>
    <d v="1899-12-30T14:18:00"/>
    <s v="Prague"/>
    <s v="FR749"/>
    <m/>
    <x v="1"/>
    <s v="takeoffs"/>
  </r>
  <r>
    <x v="21"/>
    <d v="1899-12-30T14:07:00"/>
    <s v="Hurghada"/>
    <s v="U22913"/>
    <m/>
    <x v="1"/>
    <s v="takeoffs"/>
  </r>
  <r>
    <x v="21"/>
    <d v="1899-12-30T14:05:00"/>
    <s v="Geneva"/>
    <s v="U22885"/>
    <m/>
    <x v="1"/>
    <s v="takeoffs"/>
  </r>
  <r>
    <x v="21"/>
    <d v="1899-12-30T13:59:00"/>
    <s v="Faro"/>
    <s v="EZY45YD"/>
    <m/>
    <x v="1"/>
    <s v="takeoffs"/>
  </r>
  <r>
    <x v="21"/>
    <d v="1899-12-30T13:56:00"/>
    <s v="Gran Canaria"/>
    <s v="LS1863"/>
    <m/>
    <x v="1"/>
    <s v="takeoffs"/>
  </r>
  <r>
    <x v="21"/>
    <d v="1899-12-30T13:54:00"/>
    <s v="Paris"/>
    <s v="U22775"/>
    <m/>
    <x v="1"/>
    <s v="takeoffs"/>
  </r>
  <r>
    <x v="21"/>
    <d v="1899-12-30T13:51:00"/>
    <s v="Lisbon"/>
    <s v="U22867"/>
    <m/>
    <x v="1"/>
    <s v="takeoffs"/>
  </r>
  <r>
    <x v="21"/>
    <d v="1899-12-30T13:49:00"/>
    <s v="Antalya"/>
    <s v="XQ585"/>
    <m/>
    <x v="1"/>
    <s v="takeoffs"/>
  </r>
  <r>
    <x v="21"/>
    <d v="1899-12-30T13:47:00"/>
    <s v="Kos"/>
    <s v="LS1847"/>
    <m/>
    <x v="1"/>
    <s v="takeoffs"/>
  </r>
  <r>
    <x v="21"/>
    <d v="1899-12-30T13:45:00"/>
    <s v="Bordeaux"/>
    <s v="U22769"/>
    <m/>
    <x v="1"/>
    <s v="takeoffs"/>
  </r>
  <r>
    <x v="21"/>
    <d v="1899-12-30T13:41:00"/>
    <s v="Dublin"/>
    <s v="FR505"/>
    <m/>
    <x v="1"/>
    <s v="takeoffs"/>
  </r>
  <r>
    <x v="21"/>
    <d v="1899-12-30T13:38:00"/>
    <s v="Mahon"/>
    <s v="U22729"/>
    <m/>
    <x v="1"/>
    <s v="takeoffs"/>
  </r>
  <r>
    <x v="21"/>
    <d v="1899-12-30T13:27:00"/>
    <s v="Faro"/>
    <s v="FR4147"/>
    <m/>
    <x v="1"/>
    <s v="takeoffs"/>
  </r>
  <r>
    <x v="21"/>
    <d v="1899-12-30T13:22:00"/>
    <s v="Alicante"/>
    <s v="U25526"/>
    <m/>
    <x v="1"/>
    <s v="takeoffs"/>
  </r>
  <r>
    <x v="21"/>
    <d v="1899-12-30T13:11:00"/>
    <s v="Barcelona"/>
    <s v="FR3161"/>
    <m/>
    <x v="1"/>
    <s v="takeoffs"/>
  </r>
  <r>
    <x v="21"/>
    <d v="1899-12-30T12:38:00"/>
    <s v="Palma de Mallorca"/>
    <s v="FR8234"/>
    <m/>
    <x v="1"/>
    <s v="takeoffs"/>
  </r>
  <r>
    <x v="21"/>
    <d v="1899-12-30T12:30:00"/>
    <s v="N/A"/>
    <s v="GWPDA"/>
    <m/>
    <x v="1"/>
    <s v="takeoffs"/>
  </r>
  <r>
    <x v="21"/>
    <d v="1899-12-30T12:12:00"/>
    <s v="Girona"/>
    <s v="FR9336"/>
    <m/>
    <x v="1"/>
    <s v="takeoffs"/>
  </r>
  <r>
    <x v="21"/>
    <d v="1899-12-30T12:03:00"/>
    <s v="Istanbul"/>
    <s v="PC1197"/>
    <m/>
    <x v="1"/>
    <s v="takeoffs"/>
  </r>
  <r>
    <x v="21"/>
    <d v="1899-12-30T11:41:00"/>
    <s v="Olbia"/>
    <s v="U22835"/>
    <m/>
    <x v="1"/>
    <s v="takeoffs"/>
  </r>
  <r>
    <x v="21"/>
    <d v="1899-12-30T11:18:00"/>
    <s v="Bilbao"/>
    <s v="U22737"/>
    <m/>
    <x v="1"/>
    <s v="takeoffs"/>
  </r>
  <r>
    <x v="21"/>
    <d v="1899-12-30T11:12:00"/>
    <s v="N/A"/>
    <s v="n/a"/>
    <m/>
    <x v="1"/>
    <s v="takeoffs"/>
  </r>
  <r>
    <x v="21"/>
    <d v="1899-12-30T10:58:00"/>
    <s v="Inverness"/>
    <s v="U2245"/>
    <m/>
    <x v="1"/>
    <s v="takeoffs"/>
  </r>
  <r>
    <x v="21"/>
    <d v="1899-12-30T10:56:00"/>
    <s v="Venice"/>
    <s v="U22831"/>
    <m/>
    <x v="1"/>
    <s v="takeoffs"/>
  </r>
  <r>
    <x v="21"/>
    <d v="1899-12-30T10:51:00"/>
    <s v="N/A"/>
    <s v="GWPDB"/>
    <m/>
    <x v="1"/>
    <s v="takeoffs"/>
  </r>
  <r>
    <x v="21"/>
    <d v="1899-12-30T10:47:00"/>
    <s v="Alicante"/>
    <s v="U22723"/>
    <m/>
    <x v="1"/>
    <s v="takeoffs"/>
  </r>
  <r>
    <x v="21"/>
    <d v="1899-12-30T10:44:00"/>
    <s v="Pula"/>
    <s v="U22895"/>
    <m/>
    <x v="1"/>
    <s v="takeoffs"/>
  </r>
  <r>
    <x v="21"/>
    <d v="1899-12-30T10:42:00"/>
    <s v="Alicante"/>
    <s v="FR5213"/>
    <m/>
    <x v="1"/>
    <s v="takeoffs"/>
  </r>
  <r>
    <x v="21"/>
    <d v="1899-12-30T10:35:00"/>
    <s v="Kaunas"/>
    <s v="FR8681"/>
    <m/>
    <x v="1"/>
    <s v="takeoffs"/>
  </r>
  <r>
    <x v="21"/>
    <d v="1899-12-30T10:20:00"/>
    <s v="Tenerife"/>
    <s v="FR4753"/>
    <m/>
    <x v="1"/>
    <s v="takeoffs"/>
  </r>
  <r>
    <x v="21"/>
    <d v="1899-12-30T10:12:00"/>
    <s v="Barcelona"/>
    <s v="U27192"/>
    <m/>
    <x v="1"/>
    <s v="takeoffs"/>
  </r>
  <r>
    <x v="21"/>
    <d v="1899-12-30T10:00:00"/>
    <s v="N/A"/>
    <s v="n/a"/>
    <m/>
    <x v="1"/>
    <s v="takeoffs"/>
  </r>
  <r>
    <x v="21"/>
    <d v="1899-12-30T09:56:00"/>
    <s v="Zurich"/>
    <s v="NJE667Q"/>
    <m/>
    <x v="1"/>
    <s v="takeoffs"/>
  </r>
  <r>
    <x v="21"/>
    <d v="1899-12-30T09:45:00"/>
    <s v="Amsterdam"/>
    <s v="KL1076"/>
    <m/>
    <x v="1"/>
    <s v="takeoffs"/>
  </r>
  <r>
    <x v="21"/>
    <d v="1899-12-30T09:36:00"/>
    <s v="Faro"/>
    <s v="U27508"/>
    <m/>
    <x v="1"/>
    <s v="takeoffs"/>
  </r>
  <r>
    <x v="21"/>
    <d v="1899-12-30T09:28:00"/>
    <s v="Amsterdam"/>
    <s v="U25530"/>
    <m/>
    <x v="1"/>
    <s v="takeoffs"/>
  </r>
  <r>
    <x v="21"/>
    <d v="1899-12-30T09:14:00"/>
    <s v="Larnaca"/>
    <s v="U22903"/>
    <m/>
    <x v="1"/>
    <s v="takeoffs"/>
  </r>
  <r>
    <x v="21"/>
    <d v="1899-12-30T09:09:00"/>
    <s v="London"/>
    <s v="NJE940P"/>
    <m/>
    <x v="1"/>
    <s v="takeoffs"/>
  </r>
  <r>
    <x v="21"/>
    <d v="1899-12-30T08:37:00"/>
    <s v="Dublin"/>
    <s v="EI3281"/>
    <m/>
    <x v="1"/>
    <s v="takeoffs"/>
  </r>
  <r>
    <x v="21"/>
    <d v="1899-12-30T08:22:00"/>
    <s v="Almeria"/>
    <s v="U22745"/>
    <m/>
    <x v="1"/>
    <s v="takeoffs"/>
  </r>
  <r>
    <x v="21"/>
    <d v="1899-12-30T08:07:00"/>
    <s v="Reus"/>
    <s v="BY6256"/>
    <m/>
    <x v="1"/>
    <s v="takeoffs"/>
  </r>
  <r>
    <x v="21"/>
    <d v="1899-12-30T07:43:00"/>
    <s v="Skiathos"/>
    <s v="BY6230"/>
    <m/>
    <x v="1"/>
    <s v="takeoffs"/>
  </r>
  <r>
    <x v="21"/>
    <d v="1899-12-30T07:32:00"/>
    <s v="Bydgoszcz"/>
    <s v="FR9503"/>
    <m/>
    <x v="1"/>
    <s v="takeoffs"/>
  </r>
  <r>
    <x v="21"/>
    <d v="1899-12-30T07:29:00"/>
    <s v="Amsterdam"/>
    <s v="U22921"/>
    <m/>
    <x v="1"/>
    <s v="takeoffs"/>
  </r>
  <r>
    <x v="21"/>
    <d v="1899-12-30T07:27:00"/>
    <s v="Wroclaw"/>
    <s v="FR8212"/>
    <m/>
    <x v="1"/>
    <s v="takeoffs"/>
  </r>
  <r>
    <x v="21"/>
    <d v="1899-12-30T07:25:00"/>
    <s v="Dublin"/>
    <s v="FR509"/>
    <m/>
    <x v="1"/>
    <s v="takeoffs"/>
  </r>
  <r>
    <x v="21"/>
    <d v="1899-12-30T07:22:00"/>
    <s v="Paris"/>
    <s v="U22773"/>
    <m/>
    <x v="1"/>
    <s v="takeoffs"/>
  </r>
  <r>
    <x v="21"/>
    <d v="1899-12-30T07:21:00"/>
    <s v="Mahon"/>
    <s v="LS1859"/>
    <m/>
    <x v="1"/>
    <s v="takeoffs"/>
  </r>
  <r>
    <x v="21"/>
    <d v="1899-12-30T07:18:00"/>
    <s v="Ibiza"/>
    <s v="BY6206"/>
    <m/>
    <x v="1"/>
    <s v="takeoffs"/>
  </r>
  <r>
    <x v="21"/>
    <d v="1899-12-30T07:16:00"/>
    <s v="Palma de Mallorca"/>
    <s v="LS1871"/>
    <m/>
    <x v="1"/>
    <s v="takeoffs"/>
  </r>
  <r>
    <x v="21"/>
    <d v="1899-12-30T07:14:00"/>
    <s v="Rhodes"/>
    <s v="U22801"/>
    <m/>
    <x v="1"/>
    <s v="takeoffs"/>
  </r>
  <r>
    <x v="21"/>
    <d v="1899-12-30T07:09:00"/>
    <s v="Amsterdam"/>
    <s v="KL1074"/>
    <m/>
    <x v="1"/>
    <s v="takeoffs"/>
  </r>
  <r>
    <x v="21"/>
    <d v="1899-12-30T07:07:00"/>
    <s v="Edinburgh"/>
    <s v="U2213"/>
    <m/>
    <x v="1"/>
    <s v="takeoffs"/>
  </r>
  <r>
    <x v="21"/>
    <d v="1899-12-30T07:04:00"/>
    <s v="Belfast"/>
    <s v="U2223"/>
    <m/>
    <x v="1"/>
    <s v="takeoffs"/>
  </r>
  <r>
    <x v="21"/>
    <d v="1899-12-30T07:02:00"/>
    <s v="Nice"/>
    <s v="U22765"/>
    <m/>
    <x v="1"/>
    <s v="takeoffs"/>
  </r>
  <r>
    <x v="21"/>
    <d v="1899-12-30T07:00:00"/>
    <s v="Glasgow"/>
    <s v="U2201"/>
    <m/>
    <x v="1"/>
    <s v="takeoffs"/>
  </r>
  <r>
    <x v="21"/>
    <d v="1899-12-30T06:58:00"/>
    <s v="Dalaman"/>
    <s v="LS1849"/>
    <m/>
    <x v="0"/>
    <s v="takeoffs"/>
  </r>
  <r>
    <x v="21"/>
    <d v="1899-12-30T06:52:00"/>
    <s v="Murcia"/>
    <s v="U22702"/>
    <m/>
    <x v="0"/>
    <s v="takeoffs"/>
  </r>
  <r>
    <x v="21"/>
    <d v="1899-12-30T06:48:00"/>
    <s v="Malaga"/>
    <s v="LS1807"/>
    <m/>
    <x v="0"/>
    <s v="takeoffs"/>
  </r>
  <r>
    <x v="21"/>
    <d v="1899-12-30T06:44:00"/>
    <s v="Geneva"/>
    <s v="U22883"/>
    <m/>
    <x v="0"/>
    <s v="takeoffs"/>
  </r>
  <r>
    <x v="21"/>
    <d v="1899-12-30T06:42:00"/>
    <s v="Palma de Mallorca"/>
    <s v="BY6272"/>
    <m/>
    <x v="0"/>
    <s v="takeoffs"/>
  </r>
  <r>
    <x v="21"/>
    <d v="1899-12-30T06:39:00"/>
    <s v="Gdansk"/>
    <s v="FR8254"/>
    <m/>
    <x v="0"/>
    <s v="takeoffs"/>
  </r>
  <r>
    <x v="21"/>
    <d v="1899-12-30T06:34:00"/>
    <s v="Athens"/>
    <s v="U22803"/>
    <m/>
    <x v="0"/>
    <s v="takeoffs"/>
  </r>
  <r>
    <x v="21"/>
    <d v="1899-12-30T06:29:00"/>
    <s v="Kos"/>
    <s v="BY6254"/>
    <m/>
    <x v="0"/>
    <s v="takeoffs"/>
  </r>
  <r>
    <x v="21"/>
    <d v="1899-12-30T06:27:00"/>
    <s v="Rome"/>
    <s v="U22837"/>
    <m/>
    <x v="0"/>
    <s v="takeoffs"/>
  </r>
  <r>
    <x v="21"/>
    <d v="1899-12-30T06:25:00"/>
    <s v="Split"/>
    <s v="U22891"/>
    <m/>
    <x v="0"/>
    <s v="takeoffs"/>
  </r>
  <r>
    <x v="21"/>
    <d v="1899-12-30T06:23:00"/>
    <s v="Faro"/>
    <s v="LS1821"/>
    <m/>
    <x v="0"/>
    <s v="takeoffs"/>
  </r>
  <r>
    <x v="21"/>
    <d v="1899-12-30T06:21:00"/>
    <s v="Naples"/>
    <s v="U22843"/>
    <m/>
    <x v="0"/>
    <s v="takeoffs"/>
  </r>
  <r>
    <x v="21"/>
    <d v="1899-12-30T06:18:00"/>
    <s v="Tenerife"/>
    <s v="U22731"/>
    <m/>
    <x v="0"/>
    <s v="takeoffs"/>
  </r>
  <r>
    <x v="21"/>
    <d v="1899-12-30T06:13:00"/>
    <s v="Tenerife"/>
    <s v="LS1883"/>
    <m/>
    <x v="0"/>
    <s v="takeoffs"/>
  </r>
  <r>
    <x v="21"/>
    <d v="1899-12-30T06:11:00"/>
    <s v="Lanzarote"/>
    <s v="U22733"/>
    <m/>
    <x v="0"/>
    <s v="takeoffs"/>
  </r>
  <r>
    <x v="21"/>
    <d v="1899-12-30T06:06:00"/>
    <s v="Thessaloniki"/>
    <s v="LS1885"/>
    <m/>
    <x v="0"/>
    <s v="takeoffs"/>
  </r>
  <r>
    <x v="21"/>
    <d v="1899-12-30T06:03:00"/>
    <s v="Palma de Mallorca"/>
    <s v="U22709"/>
    <m/>
    <x v="0"/>
    <s v="takeoffs"/>
  </r>
  <r>
    <x v="21"/>
    <d v="1899-12-30T06:01:00"/>
    <s v="Malaga"/>
    <s v="U22715"/>
    <m/>
    <x v="0"/>
    <s v="takeoffs"/>
  </r>
  <r>
    <x v="21"/>
    <d v="1899-12-30T05:59:00"/>
    <s v="Krakow"/>
    <s v="FR5516"/>
    <m/>
    <x v="2"/>
    <s v="takeoffs"/>
  </r>
  <r>
    <x v="21"/>
    <d v="1899-12-30T23:48:00"/>
    <s v="Palma de Mallorca"/>
    <s v="U27267"/>
    <m/>
    <x v="2"/>
    <s v="landings"/>
  </r>
  <r>
    <x v="21"/>
    <d v="1899-12-30T23:32:00"/>
    <s v="Belfast"/>
    <s v="U2230"/>
    <m/>
    <x v="2"/>
    <s v="landings"/>
  </r>
  <r>
    <x v="21"/>
    <d v="1899-12-30T23:30:00"/>
    <s v="Lanzarote"/>
    <s v="LS1804"/>
    <m/>
    <x v="2"/>
    <s v="landings"/>
  </r>
  <r>
    <x v="21"/>
    <d v="1899-12-30T23:26:00"/>
    <s v="Toulouse"/>
    <s v="FR8986"/>
    <m/>
    <x v="0"/>
    <s v="landings"/>
  </r>
  <r>
    <x v="21"/>
    <d v="1899-12-30T23:22:00"/>
    <s v="Glasgow"/>
    <s v="U2210"/>
    <m/>
    <x v="0"/>
    <s v="landings"/>
  </r>
  <r>
    <x v="21"/>
    <d v="1899-12-30T23:18:00"/>
    <s v="Newcastle"/>
    <s v="U2242"/>
    <m/>
    <x v="0"/>
    <s v="landings"/>
  </r>
  <r>
    <x v="21"/>
    <d v="1899-12-30T23:15:00"/>
    <s v="Marseille"/>
    <s v="U22782"/>
    <m/>
    <x v="0"/>
    <s v="landings"/>
  </r>
  <r>
    <x v="21"/>
    <d v="1899-12-30T23:13:00"/>
    <s v="Heraklion"/>
    <s v="LS1832"/>
    <m/>
    <x v="0"/>
    <s v="landings"/>
  </r>
  <r>
    <x v="21"/>
    <d v="1899-12-30T23:10:00"/>
    <s v="Zakynthos"/>
    <s v="BY6239"/>
    <m/>
    <x v="0"/>
    <s v="landings"/>
  </r>
  <r>
    <x v="21"/>
    <d v="1899-12-30T23:06:00"/>
    <s v="Pisa"/>
    <s v="U22840"/>
    <m/>
    <x v="0"/>
    <s v="landings"/>
  </r>
  <r>
    <x v="21"/>
    <d v="1899-12-30T23:04:00"/>
    <s v="Barcelona"/>
    <s v="U22704"/>
    <m/>
    <x v="0"/>
    <s v="landings"/>
  </r>
  <r>
    <x v="21"/>
    <d v="1899-12-30T23:00:00"/>
    <s v="Madrid"/>
    <s v="U22708"/>
    <m/>
    <x v="0"/>
    <s v="landings"/>
  </r>
  <r>
    <x v="21"/>
    <d v="1899-12-30T22:58:00"/>
    <s v="Gibraltar"/>
    <s v="U22940"/>
    <m/>
    <x v="1"/>
    <s v="landings"/>
  </r>
  <r>
    <x v="21"/>
    <d v="1899-12-30T22:53:00"/>
    <s v="Krakow"/>
    <s v="U22938"/>
    <m/>
    <x v="1"/>
    <s v="landings"/>
  </r>
  <r>
    <x v="21"/>
    <d v="1899-12-30T22:48:00"/>
    <s v="Edinburgh"/>
    <s v="U2220"/>
    <m/>
    <x v="1"/>
    <s v="landings"/>
  </r>
  <r>
    <x v="21"/>
    <d v="1899-12-30T22:39:00"/>
    <s v="Kos"/>
    <s v="LS1848"/>
    <m/>
    <x v="1"/>
    <s v="landings"/>
  </r>
  <r>
    <x v="21"/>
    <d v="1899-12-30T22:37:00"/>
    <s v="Copenhagen"/>
    <s v="FR746"/>
    <m/>
    <x v="1"/>
    <s v="landings"/>
  </r>
  <r>
    <x v="21"/>
    <d v="1899-12-30T22:35:00"/>
    <s v="Gran Canaria"/>
    <s v="LS1864"/>
    <m/>
    <x v="1"/>
    <s v="landings"/>
  </r>
  <r>
    <x v="21"/>
    <d v="1899-12-30T22:31:00"/>
    <s v="Dublin"/>
    <s v="FR513"/>
    <m/>
    <x v="1"/>
    <s v="landings"/>
  </r>
  <r>
    <x v="21"/>
    <d v="1899-12-30T22:06:00"/>
    <s v="Amsterdam"/>
    <s v="KL1083"/>
    <m/>
    <x v="1"/>
    <s v="landings"/>
  </r>
  <r>
    <x v="21"/>
    <d v="1899-12-30T21:57:00"/>
    <s v="Porto"/>
    <s v="FR1332"/>
    <m/>
    <x v="1"/>
    <s v="landings"/>
  </r>
  <r>
    <x v="21"/>
    <d v="1899-12-30T21:44:00"/>
    <s v="Dublin"/>
    <s v="FR506"/>
    <m/>
    <x v="1"/>
    <s v="landings"/>
  </r>
  <r>
    <x v="21"/>
    <d v="1899-12-30T21:18:00"/>
    <s v="Berlin"/>
    <s v="U22934"/>
    <m/>
    <x v="1"/>
    <s v="landings"/>
  </r>
  <r>
    <x v="21"/>
    <d v="1899-12-30T20:19:00"/>
    <s v="Prague"/>
    <s v="U22936"/>
    <m/>
    <x v="1"/>
    <s v="landings"/>
  </r>
  <r>
    <x v="21"/>
    <d v="1899-12-30T20:01:00"/>
    <s v="Alicante"/>
    <s v="FR2291"/>
    <m/>
    <x v="1"/>
    <s v="landings"/>
  </r>
  <r>
    <x v="21"/>
    <d v="1899-12-30T19:56:00"/>
    <s v="Mahon"/>
    <s v="U22730"/>
    <m/>
    <x v="1"/>
    <s v="landings"/>
  </r>
  <r>
    <x v="21"/>
    <d v="1899-12-30T19:52:00"/>
    <s v="Lisbon"/>
    <s v="U22868"/>
    <m/>
    <x v="1"/>
    <s v="landings"/>
  </r>
  <r>
    <x v="21"/>
    <d v="1899-12-30T19:41:00"/>
    <s v="Cork"/>
    <s v="EI3842"/>
    <m/>
    <x v="1"/>
    <s v="landings"/>
  </r>
  <r>
    <x v="21"/>
    <d v="1899-12-30T19:38:00"/>
    <s v="Larnaca"/>
    <s v="U22904"/>
    <m/>
    <x v="1"/>
    <s v="landings"/>
  </r>
  <r>
    <x v="21"/>
    <d v="1899-12-30T19:25:00"/>
    <s v="Faro"/>
    <s v="U22872"/>
    <m/>
    <x v="1"/>
    <s v="landings"/>
  </r>
  <r>
    <x v="21"/>
    <d v="1899-12-30T19:22:00"/>
    <s v="Amsterdam"/>
    <s v="U27076"/>
    <m/>
    <x v="1"/>
    <s v="landings"/>
  </r>
  <r>
    <x v="21"/>
    <d v="1899-12-30T19:14:00"/>
    <s v="Aberdeen"/>
    <s v="LM45"/>
    <m/>
    <x v="1"/>
    <s v="landings"/>
  </r>
  <r>
    <x v="21"/>
    <d v="1899-12-30T18:55:00"/>
    <s v="Faro"/>
    <s v="FR4148"/>
    <m/>
    <x v="1"/>
    <s v="landings"/>
  </r>
  <r>
    <x v="21"/>
    <d v="1899-12-30T18:26:00"/>
    <s v="Dublin"/>
    <s v="EI3286"/>
    <m/>
    <x v="1"/>
    <s v="landings"/>
  </r>
  <r>
    <x v="21"/>
    <d v="1899-12-30T18:16:00"/>
    <s v="Amsterdam"/>
    <s v="KL1081"/>
    <m/>
    <x v="1"/>
    <s v="landings"/>
  </r>
  <r>
    <x v="21"/>
    <d v="1899-12-30T18:05:00"/>
    <s v="Milan"/>
    <s v="FR3559"/>
    <m/>
    <x v="1"/>
    <s v="landings"/>
  </r>
  <r>
    <x v="21"/>
    <d v="1899-12-30T18:02:00"/>
    <s v="Glasgow"/>
    <s v="U2208"/>
    <m/>
    <x v="1"/>
    <s v="landings"/>
  </r>
  <r>
    <x v="21"/>
    <d v="1899-12-30T17:56:00"/>
    <s v="Palma de Mallorca"/>
    <s v="FR8235"/>
    <m/>
    <x v="1"/>
    <s v="landings"/>
  </r>
  <r>
    <x v="21"/>
    <d v="1899-12-30T17:53:00"/>
    <s v="Olbia"/>
    <s v="U22836"/>
    <m/>
    <x v="1"/>
    <s v="landings"/>
  </r>
  <r>
    <x v="21"/>
    <d v="1899-12-30T17:50:00"/>
    <s v="Edinburgh"/>
    <s v="U2218"/>
    <m/>
    <x v="1"/>
    <s v="landings"/>
  </r>
  <r>
    <x v="21"/>
    <d v="1899-12-30T17:39:00"/>
    <s v="Geneva"/>
    <s v="U22886"/>
    <m/>
    <x v="1"/>
    <s v="landings"/>
  </r>
  <r>
    <x v="21"/>
    <d v="1899-12-30T17:18:00"/>
    <s v="Jersey"/>
    <s v="SI494"/>
    <m/>
    <x v="1"/>
    <s v="landings"/>
  </r>
  <r>
    <x v="21"/>
    <d v="1899-12-30T17:05:00"/>
    <s v="Bordeaux"/>
    <s v="U22770"/>
    <m/>
    <x v="1"/>
    <s v="landings"/>
  </r>
  <r>
    <x v="21"/>
    <d v="1899-12-30T16:56:00"/>
    <s v="Paris"/>
    <s v="U22776"/>
    <m/>
    <x v="1"/>
    <s v="landings"/>
  </r>
  <r>
    <x v="21"/>
    <d v="1899-12-30T16:31:00"/>
    <s v="Rhodes"/>
    <s v="U22802"/>
    <m/>
    <x v="1"/>
    <s v="landings"/>
  </r>
  <r>
    <x v="21"/>
    <d v="1899-12-30T16:28:00"/>
    <s v="Girona"/>
    <s v="FR9335"/>
    <m/>
    <x v="1"/>
    <s v="landings"/>
  </r>
  <r>
    <x v="21"/>
    <d v="1899-12-30T16:17:00"/>
    <s v="Kaunas"/>
    <s v="FR8682"/>
    <m/>
    <x v="1"/>
    <s v="landings"/>
  </r>
  <r>
    <x v="21"/>
    <d v="1899-12-30T16:08:00"/>
    <s v="Dublin"/>
    <s v="FR504"/>
    <m/>
    <x v="1"/>
    <s v="landings"/>
  </r>
  <r>
    <x v="21"/>
    <d v="1899-12-30T16:04:00"/>
    <s v="Dublin"/>
    <s v="EI3284"/>
    <m/>
    <x v="1"/>
    <s v="landings"/>
  </r>
  <r>
    <x v="21"/>
    <d v="1899-12-30T16:01:00"/>
    <s v="Alicante"/>
    <s v="U22724"/>
    <m/>
    <x v="1"/>
    <s v="landings"/>
  </r>
  <r>
    <x v="21"/>
    <d v="1899-12-30T15:58:00"/>
    <s v="Dalaman"/>
    <s v="LS1850"/>
    <m/>
    <x v="1"/>
    <s v="landings"/>
  </r>
  <r>
    <x v="21"/>
    <d v="1899-12-30T15:52:00"/>
    <s v="Malaga"/>
    <s v="FR4122"/>
    <m/>
    <x v="1"/>
    <s v="landings"/>
  </r>
  <r>
    <x v="21"/>
    <d v="1899-12-30T15:43:00"/>
    <s v="Venice"/>
    <s v="U22832"/>
    <m/>
    <x v="1"/>
    <s v="landings"/>
  </r>
  <r>
    <x v="21"/>
    <d v="1899-12-30T15:40:00"/>
    <s v="Malaga"/>
    <s v="U27003"/>
    <m/>
    <x v="1"/>
    <s v="landings"/>
  </r>
  <r>
    <x v="21"/>
    <d v="1899-12-30T15:38:00"/>
    <s v="Pula"/>
    <s v="U22896"/>
    <m/>
    <x v="1"/>
    <s v="landings"/>
  </r>
  <r>
    <x v="21"/>
    <d v="1899-12-30T15:35:00"/>
    <s v="Skiathos"/>
    <s v="BY6231"/>
    <m/>
    <x v="1"/>
    <s v="landings"/>
  </r>
  <r>
    <x v="21"/>
    <d v="1899-12-30T15:27:00"/>
    <s v="Bilbao"/>
    <s v="U22738"/>
    <m/>
    <x v="1"/>
    <s v="landings"/>
  </r>
  <r>
    <x v="21"/>
    <d v="1899-12-30T15:24:00"/>
    <s v="Ibiza"/>
    <s v="VJT467"/>
    <m/>
    <x v="1"/>
    <s v="landings"/>
  </r>
  <r>
    <x v="21"/>
    <d v="1899-12-30T15:21:00"/>
    <s v="Kos"/>
    <s v="BY6255"/>
    <m/>
    <x v="1"/>
    <s v="landings"/>
  </r>
  <r>
    <x v="21"/>
    <d v="1899-12-30T14:55:00"/>
    <s v="Tenerife"/>
    <s v="LS1884"/>
    <m/>
    <x v="1"/>
    <s v="landings"/>
  </r>
  <r>
    <x v="21"/>
    <d v="1899-12-30T14:50:00"/>
    <s v="Tenerife"/>
    <s v="U22732"/>
    <m/>
    <x v="1"/>
    <s v="landings"/>
  </r>
  <r>
    <x v="21"/>
    <d v="1899-12-30T14:45:00"/>
    <s v="Athens"/>
    <s v="U22804"/>
    <m/>
    <x v="1"/>
    <s v="landings"/>
  </r>
  <r>
    <x v="21"/>
    <d v="1899-12-30T14:39:00"/>
    <s v="Guernsey"/>
    <s v="GR642"/>
    <m/>
    <x v="1"/>
    <s v="landings"/>
  </r>
  <r>
    <x v="21"/>
    <d v="1899-12-30T14:34:00"/>
    <s v="Lanzarote"/>
    <s v="U22734"/>
    <m/>
    <x v="1"/>
    <s v="landings"/>
  </r>
  <r>
    <x v="21"/>
    <d v="1899-12-30T14:25:00"/>
    <s v="Amsterdam"/>
    <s v="KL1079"/>
    <m/>
    <x v="1"/>
    <s v="landings"/>
  </r>
  <r>
    <x v="21"/>
    <d v="1899-12-30T14:09:00"/>
    <s v="Almeria"/>
    <s v="U22746"/>
    <m/>
    <x v="1"/>
    <s v="landings"/>
  </r>
  <r>
    <x v="21"/>
    <d v="1899-12-30T14:03:00"/>
    <s v="Inverness"/>
    <s v="U2246"/>
    <m/>
    <x v="1"/>
    <s v="landings"/>
  </r>
  <r>
    <x v="21"/>
    <d v="1899-12-30T13:40:00"/>
    <s v="Palma de Mallorca"/>
    <s v="LS1872"/>
    <m/>
    <x v="1"/>
    <s v="landings"/>
  </r>
  <r>
    <x v="21"/>
    <d v="1899-12-30T13:37:00"/>
    <s v="Thessaloniki"/>
    <s v="LS1886"/>
    <m/>
    <x v="1"/>
    <s v="landings"/>
  </r>
  <r>
    <x v="21"/>
    <d v="1899-12-30T13:26:00"/>
    <s v="Prague"/>
    <s v="FR750"/>
    <m/>
    <x v="1"/>
    <s v="landings"/>
  </r>
  <r>
    <x v="21"/>
    <d v="1899-12-30T13:14:00"/>
    <s v="Reus"/>
    <s v="BY6257"/>
    <m/>
    <x v="1"/>
    <s v="landings"/>
  </r>
  <r>
    <x v="21"/>
    <d v="1899-12-30T12:59:00"/>
    <s v="Ibiza"/>
    <s v="BY6207"/>
    <m/>
    <x v="1"/>
    <s v="landings"/>
  </r>
  <r>
    <x v="21"/>
    <d v="1899-12-30T12:56:00"/>
    <s v="Malaga"/>
    <s v="LS1808"/>
    <m/>
    <x v="1"/>
    <s v="landings"/>
  </r>
  <r>
    <x v="21"/>
    <d v="1899-12-30T12:54:00"/>
    <s v="Bristol"/>
    <s v="ELE67"/>
    <m/>
    <x v="1"/>
    <s v="landings"/>
  </r>
  <r>
    <x v="21"/>
    <d v="1899-12-30T12:46:00"/>
    <s v="Mahon"/>
    <s v="LS1860"/>
    <m/>
    <x v="1"/>
    <s v="landings"/>
  </r>
  <r>
    <x v="21"/>
    <d v="1899-12-30T12:44:00"/>
    <s v="Palma de Mallorca"/>
    <s v="BY6273"/>
    <m/>
    <x v="1"/>
    <s v="landings"/>
  </r>
  <r>
    <x v="21"/>
    <d v="1899-12-30T12:31:00"/>
    <s v="Bydgoszcz"/>
    <s v="FR9504"/>
    <m/>
    <x v="1"/>
    <s v="landings"/>
  </r>
  <r>
    <x v="21"/>
    <d v="1899-12-30T12:29:00"/>
    <s v="Amsterdam"/>
    <s v="U25531"/>
    <m/>
    <x v="1"/>
    <s v="landings"/>
  </r>
  <r>
    <x v="21"/>
    <d v="1899-12-30T12:26:00"/>
    <s v="Murcia"/>
    <s v="U22701"/>
    <m/>
    <x v="1"/>
    <s v="landings"/>
  </r>
  <r>
    <x v="21"/>
    <d v="1899-12-30T12:24:00"/>
    <s v="Naples"/>
    <s v="U22844"/>
    <m/>
    <x v="1"/>
    <s v="landings"/>
  </r>
  <r>
    <x v="21"/>
    <d v="1899-12-30T12:21:00"/>
    <s v="Rome"/>
    <s v="U22838"/>
    <m/>
    <x v="1"/>
    <s v="landings"/>
  </r>
  <r>
    <x v="21"/>
    <d v="1899-12-30T12:19:00"/>
    <s v="Barcelona"/>
    <s v="FR3160"/>
    <m/>
    <x v="1"/>
    <s v="landings"/>
  </r>
  <r>
    <x v="21"/>
    <d v="1899-12-30T12:14:00"/>
    <s v="Wroclaw"/>
    <s v="FR8213"/>
    <m/>
    <x v="1"/>
    <s v="landings"/>
  </r>
  <r>
    <x v="21"/>
    <d v="1899-12-30T12:11:00"/>
    <s v="Faro"/>
    <s v="LS1822"/>
    <m/>
    <x v="1"/>
    <s v="landings"/>
  </r>
  <r>
    <x v="21"/>
    <d v="1899-12-30T12:08:00"/>
    <s v="Split"/>
    <s v="U22892"/>
    <m/>
    <x v="1"/>
    <s v="landings"/>
  </r>
  <r>
    <x v="21"/>
    <d v="1899-12-30T11:56:00"/>
    <s v="Malaga"/>
    <s v="U22716"/>
    <m/>
    <x v="1"/>
    <s v="landings"/>
  </r>
  <r>
    <x v="21"/>
    <d v="1899-12-30T11:50:00"/>
    <s v="Nice"/>
    <s v="U22766"/>
    <m/>
    <x v="1"/>
    <s v="landings"/>
  </r>
  <r>
    <x v="21"/>
    <d v="1899-12-30T11:39:00"/>
    <s v="Gdansk"/>
    <s v="FR8255"/>
    <m/>
    <x v="1"/>
    <s v="landings"/>
  </r>
  <r>
    <x v="21"/>
    <d v="1899-12-30T11:37:00"/>
    <s v="Antalya"/>
    <s v="XQ584"/>
    <m/>
    <x v="1"/>
    <s v="landings"/>
  </r>
  <r>
    <x v="21"/>
    <d v="1899-12-30T11:30:00"/>
    <s v="Palma de Mallorca"/>
    <s v="U22710"/>
    <m/>
    <x v="1"/>
    <s v="landings"/>
  </r>
  <r>
    <x v="21"/>
    <d v="1899-12-30T11:05:00"/>
    <s v="Krakow"/>
    <s v="FR5519"/>
    <m/>
    <x v="1"/>
    <s v="landings"/>
  </r>
  <r>
    <x v="21"/>
    <d v="1899-12-30T10:28:00"/>
    <s v="Geneva"/>
    <s v="U22884"/>
    <m/>
    <x v="1"/>
    <s v="landings"/>
  </r>
  <r>
    <x v="21"/>
    <d v="1899-12-30T10:25:00"/>
    <s v="Paris"/>
    <s v="U22774"/>
    <m/>
    <x v="1"/>
    <s v="landings"/>
  </r>
  <r>
    <x v="21"/>
    <d v="1899-12-30T10:23:00"/>
    <s v="Istanbul"/>
    <s v="PC1196"/>
    <m/>
    <x v="1"/>
    <s v="landings"/>
  </r>
  <r>
    <x v="21"/>
    <d v="1899-12-30T10:10:00"/>
    <s v="Amsterdam"/>
    <s v="U22922"/>
    <m/>
    <x v="1"/>
    <s v="landings"/>
  </r>
  <r>
    <x v="21"/>
    <d v="1899-12-30T09:47:00"/>
    <s v="Dublin"/>
    <s v="FR508"/>
    <m/>
    <x v="1"/>
    <s v="landings"/>
  </r>
  <r>
    <x v="21"/>
    <d v="1899-12-30T09:43:00"/>
    <s v="Edinburgh"/>
    <s v="U2214"/>
    <m/>
    <x v="1"/>
    <s v="landings"/>
  </r>
  <r>
    <x v="21"/>
    <d v="1899-12-30T09:40:00"/>
    <s v="Alicante"/>
    <s v="FR5202"/>
    <m/>
    <x v="1"/>
    <s v="landings"/>
  </r>
  <r>
    <x v="21"/>
    <d v="1899-12-30T09:34:00"/>
    <s v="Glasgow"/>
    <s v="U2202"/>
    <m/>
    <x v="1"/>
    <s v="landings"/>
  </r>
  <r>
    <x v="21"/>
    <d v="1899-12-30T09:31:00"/>
    <s v="Belfast"/>
    <s v="U2224"/>
    <m/>
    <x v="1"/>
    <s v="landings"/>
  </r>
  <r>
    <x v="21"/>
    <d v="1899-12-30T09:24:00"/>
    <s v="Tenerife"/>
    <s v="FR4754"/>
    <m/>
    <x v="1"/>
    <s v="landings"/>
  </r>
  <r>
    <x v="21"/>
    <d v="1899-12-30T08:56:00"/>
    <s v="Barcelona"/>
    <s v="U27191"/>
    <m/>
    <x v="1"/>
    <s v="landings"/>
  </r>
  <r>
    <x v="21"/>
    <d v="1899-12-30T08:45:00"/>
    <s v="Amsterdam"/>
    <s v="KL1075"/>
    <m/>
    <x v="1"/>
    <s v="landings"/>
  </r>
  <r>
    <x v="21"/>
    <d v="1899-12-30T08:36:00"/>
    <s v="Faro"/>
    <s v="U27507"/>
    <m/>
    <x v="1"/>
    <s v="landings"/>
  </r>
  <r>
    <x v="21"/>
    <d v="1899-12-30T08:20:00"/>
    <s v="Alicante"/>
    <s v="U25527"/>
    <m/>
    <x v="1"/>
    <s v="landings"/>
  </r>
  <r>
    <x v="21"/>
    <d v="1899-12-30T07:59:00"/>
    <s v="Dublin"/>
    <s v="EI3280"/>
    <m/>
    <x v="1"/>
    <s v="landings"/>
  </r>
  <r>
    <x v="21"/>
    <d v="1899-12-30T03:54:00"/>
    <s v="Larnaca"/>
    <s v="LS1856"/>
    <m/>
    <x v="2"/>
    <s v="landings"/>
  </r>
  <r>
    <x v="21"/>
    <d v="1899-12-30T03:40:00"/>
    <s v="Sharm el-Sheikh"/>
    <s v="BY227"/>
    <m/>
    <x v="2"/>
    <s v="landings"/>
  </r>
  <r>
    <x v="21"/>
    <d v="1899-12-30T02:37:00"/>
    <s v="Gran Canaria"/>
    <s v="U22736"/>
    <m/>
    <x v="2"/>
    <s v="landings"/>
  </r>
  <r>
    <x v="21"/>
    <d v="1899-12-30T02:19:00"/>
    <s v="Tenerife"/>
    <s v="LS1892"/>
    <m/>
    <x v="2"/>
    <s v="landings"/>
  </r>
  <r>
    <x v="21"/>
    <d v="1899-12-30T01:50:00"/>
    <s v="N/A"/>
    <s v="n/a"/>
    <m/>
    <x v="2"/>
    <s v="landings"/>
  </r>
  <r>
    <x v="21"/>
    <d v="1899-12-30T01:37:00"/>
    <s v="Burgas"/>
    <s v="BY6165"/>
    <m/>
    <x v="2"/>
    <s v="landings"/>
  </r>
  <r>
    <x v="21"/>
    <d v="1899-12-30T01:24:00"/>
    <s v="Corfu"/>
    <s v="U22812"/>
    <m/>
    <x v="2"/>
    <s v="landings"/>
  </r>
  <r>
    <x v="21"/>
    <d v="1899-12-30T01:19:00"/>
    <s v="Istanbul"/>
    <s v="U22860"/>
    <m/>
    <x v="2"/>
    <s v="landings"/>
  </r>
  <r>
    <x v="21"/>
    <d v="1899-12-30T01:16:00"/>
    <s v="Antalya"/>
    <s v="BY731"/>
    <m/>
    <x v="2"/>
    <s v="landings"/>
  </r>
  <r>
    <x v="21"/>
    <d v="1899-12-30T01:13:00"/>
    <s v="Izmir"/>
    <s v="LS1866"/>
    <m/>
    <x v="2"/>
    <s v="landings"/>
  </r>
  <r>
    <x v="21"/>
    <d v="1899-12-30T00:59:00"/>
    <s v="Barcelona"/>
    <s v="U22706"/>
    <m/>
    <x v="2"/>
    <s v="landings"/>
  </r>
  <r>
    <x v="21"/>
    <d v="1899-12-30T00:52:00"/>
    <s v="Enfidha"/>
    <s v="U22942"/>
    <m/>
    <x v="2"/>
    <s v="landings"/>
  </r>
  <r>
    <x v="21"/>
    <d v="1899-12-30T00:49:00"/>
    <s v="Gran Canaria"/>
    <s v="FR4758"/>
    <m/>
    <x v="2"/>
    <s v="landings"/>
  </r>
  <r>
    <x v="21"/>
    <d v="1899-12-30T00:46:00"/>
    <s v="Budapest"/>
    <s v="FR624"/>
    <m/>
    <x v="2"/>
    <s v="landings"/>
  </r>
  <r>
    <x v="21"/>
    <d v="1899-12-30T00:31:00"/>
    <s v="Tenerife"/>
    <s v="U22740"/>
    <m/>
    <x v="2"/>
    <s v="landings"/>
  </r>
  <r>
    <x v="21"/>
    <d v="1899-12-30T00:20:00"/>
    <s v="Faro"/>
    <s v="U22874"/>
    <m/>
    <x v="2"/>
    <s v="landings"/>
  </r>
  <r>
    <x v="21"/>
    <d v="1899-12-30T00:10:00"/>
    <s v="Marrakesh"/>
    <s v="BY847"/>
    <m/>
    <x v="2"/>
    <s v="landings"/>
  </r>
  <r>
    <x v="21"/>
    <d v="1899-12-30T00:06:00"/>
    <s v="Amsterdam"/>
    <s v="KL1083"/>
    <m/>
    <x v="2"/>
    <s v="landings"/>
  </r>
  <r>
    <x v="21"/>
    <d v="1899-12-30T00:01:00"/>
    <s v="Antalya"/>
    <s v="LS1810"/>
    <m/>
    <x v="2"/>
    <s v="landings"/>
  </r>
  <r>
    <x v="22"/>
    <d v="1899-12-30T23:51:00"/>
    <s v="Alicante"/>
    <s v="FR5202"/>
    <m/>
    <x v="2"/>
    <s v="landings"/>
  </r>
  <r>
    <x v="22"/>
    <d v="1899-12-30T23:44:00"/>
    <s v="Dalaman"/>
    <s v="LS1818"/>
    <m/>
    <x v="2"/>
    <s v="landings"/>
  </r>
  <r>
    <x v="22"/>
    <d v="1899-12-30T23:37:00"/>
    <s v="Antalya"/>
    <s v="LS3410"/>
    <m/>
    <x v="2"/>
    <s v="landings"/>
  </r>
  <r>
    <x v="22"/>
    <d v="1899-12-30T23:34:00"/>
    <s v="Fuerteventura"/>
    <s v="LS1828"/>
    <m/>
    <x v="2"/>
    <s v="landings"/>
  </r>
  <r>
    <x v="22"/>
    <d v="1899-12-30T23:31:00"/>
    <s v="Fuerteventura"/>
    <s v="BY6385"/>
    <m/>
    <x v="2"/>
    <s v="landings"/>
  </r>
  <r>
    <x v="22"/>
    <d v="1899-12-30T23:29:00"/>
    <s v="Malaga"/>
    <s v="U22718"/>
    <m/>
    <x v="0"/>
    <s v="landings"/>
  </r>
  <r>
    <x v="22"/>
    <d v="1899-12-30T23:24:00"/>
    <s v="Edinburgh"/>
    <s v="U2319"/>
    <m/>
    <x v="0"/>
    <s v="landings"/>
  </r>
  <r>
    <x v="22"/>
    <d v="1899-12-30T23:02:00"/>
    <s v="Pafos"/>
    <s v="LS1870"/>
    <m/>
    <x v="0"/>
    <s v="landings"/>
  </r>
  <r>
    <x v="22"/>
    <d v="1899-12-30T22:56:00"/>
    <s v="Edinburgh"/>
    <s v="U2220"/>
    <m/>
    <x v="1"/>
    <s v="landings"/>
  </r>
  <r>
    <x v="22"/>
    <d v="1899-12-30T22:53:00"/>
    <s v="Glasgow"/>
    <s v="U2210"/>
    <m/>
    <x v="1"/>
    <s v="landings"/>
  </r>
  <r>
    <x v="22"/>
    <d v="1899-12-30T22:50:00"/>
    <s v="Krakow"/>
    <s v="U22938"/>
    <m/>
    <x v="1"/>
    <s v="landings"/>
  </r>
  <r>
    <x v="22"/>
    <d v="1899-12-30T22:44:00"/>
    <s v="Kalamata"/>
    <s v="LS3414"/>
    <m/>
    <x v="1"/>
    <s v="landings"/>
  </r>
  <r>
    <x v="22"/>
    <d v="1899-12-30T22:38:00"/>
    <s v="Larnaca"/>
    <s v="LS1856"/>
    <m/>
    <x v="1"/>
    <s v="landings"/>
  </r>
  <r>
    <x v="22"/>
    <d v="1899-12-30T22:34:00"/>
    <s v="Belfast"/>
    <s v="U2230"/>
    <m/>
    <x v="1"/>
    <s v="landings"/>
  </r>
  <r>
    <x v="22"/>
    <d v="1899-12-30T22:31:00"/>
    <s v="Ibiza"/>
    <s v="LS1836"/>
    <m/>
    <x v="1"/>
    <s v="landings"/>
  </r>
  <r>
    <x v="22"/>
    <d v="1899-12-30T22:00:00"/>
    <s v="Amsterdam"/>
    <s v="KL1083"/>
    <m/>
    <x v="1"/>
    <s v="landings"/>
  </r>
  <r>
    <x v="22"/>
    <d v="1899-12-30T21:24:00"/>
    <s v="Catania"/>
    <s v="U22846"/>
    <m/>
    <x v="1"/>
    <s v="landings"/>
  </r>
  <r>
    <x v="22"/>
    <d v="1899-12-30T21:07:00"/>
    <s v="Ibiza"/>
    <s v="FR8265"/>
    <m/>
    <x v="1"/>
    <s v="landings"/>
  </r>
  <r>
    <x v="22"/>
    <d v="1899-12-30T20:58:00"/>
    <s v="Amsterdam"/>
    <s v="U27076"/>
    <m/>
    <x v="1"/>
    <s v="landings"/>
  </r>
  <r>
    <x v="22"/>
    <d v="1899-12-30T20:54:00"/>
    <s v="Palma de Mallorca"/>
    <s v="FR8245"/>
    <m/>
    <x v="1"/>
    <s v="landings"/>
  </r>
  <r>
    <x v="22"/>
    <d v="1899-12-30T20:43:00"/>
    <s v="Inverness"/>
    <s v="U2246"/>
    <m/>
    <x v="1"/>
    <s v="landings"/>
  </r>
  <r>
    <x v="22"/>
    <d v="1899-12-30T20:41:00"/>
    <s v="Dublin"/>
    <s v="FR506"/>
    <m/>
    <x v="1"/>
    <s v="landings"/>
  </r>
  <r>
    <x v="22"/>
    <d v="1899-12-30T20:15:00"/>
    <s v="Palma de Mallorca"/>
    <s v="U27267"/>
    <m/>
    <x v="1"/>
    <s v="landings"/>
  </r>
  <r>
    <x v="22"/>
    <d v="1899-12-30T19:58:00"/>
    <s v="Paris"/>
    <s v="U22776"/>
    <m/>
    <x v="1"/>
    <s v="landings"/>
  </r>
  <r>
    <x v="22"/>
    <d v="1899-12-30T19:40:00"/>
    <s v="Lisbon"/>
    <s v="U22868"/>
    <m/>
    <x v="1"/>
    <s v="landings"/>
  </r>
  <r>
    <x v="22"/>
    <d v="1899-12-30T19:37:00"/>
    <s v="Faro"/>
    <s v="U22872"/>
    <m/>
    <x v="1"/>
    <s v="landings"/>
  </r>
  <r>
    <x v="22"/>
    <d v="1899-12-30T19:34:00"/>
    <s v="Toulouse"/>
    <s v="U22784"/>
    <m/>
    <x v="1"/>
    <s v="landings"/>
  </r>
  <r>
    <x v="22"/>
    <d v="1899-12-30T19:31:00"/>
    <s v="Cork"/>
    <s v="EI3842"/>
    <m/>
    <x v="1"/>
    <s v="landings"/>
  </r>
  <r>
    <x v="22"/>
    <d v="1899-12-30T19:06:00"/>
    <s v="Dublin"/>
    <s v="EI3286"/>
    <m/>
    <x v="1"/>
    <s v="landings"/>
  </r>
  <r>
    <x v="22"/>
    <d v="1899-12-30T18:47:00"/>
    <s v="Rome"/>
    <s v="U22838"/>
    <m/>
    <x v="1"/>
    <s v="landings"/>
  </r>
  <r>
    <x v="22"/>
    <d v="1899-12-30T18:11:00"/>
    <s v="Palma de Mallorca"/>
    <s v="FR8235"/>
    <m/>
    <x v="1"/>
    <s v="landings"/>
  </r>
  <r>
    <x v="22"/>
    <d v="1899-12-30T17:59:00"/>
    <s v="Pafos"/>
    <s v="BY6347"/>
    <m/>
    <x v="1"/>
    <s v="landings"/>
  </r>
  <r>
    <x v="22"/>
    <d v="1899-12-30T17:45:00"/>
    <s v="Knock"/>
    <s v="FR8203"/>
    <m/>
    <x v="1"/>
    <s v="landings"/>
  </r>
  <r>
    <x v="22"/>
    <d v="1899-12-30T17:43:00"/>
    <s v="Amsterdam"/>
    <s v="KL1081"/>
    <m/>
    <x v="1"/>
    <s v="landings"/>
  </r>
  <r>
    <x v="22"/>
    <d v="1899-12-30T17:38:00"/>
    <s v="Jersey"/>
    <s v="SI490"/>
    <m/>
    <x v="1"/>
    <s v="landings"/>
  </r>
  <r>
    <x v="22"/>
    <d v="1899-12-30T17:31:00"/>
    <s v="Bergerac"/>
    <s v="FR6027"/>
    <m/>
    <x v="1"/>
    <s v="landings"/>
  </r>
  <r>
    <x v="22"/>
    <d v="1899-12-30T17:28:00"/>
    <s v="Milan"/>
    <s v="U22842"/>
    <m/>
    <x v="1"/>
    <s v="landings"/>
  </r>
  <r>
    <x v="22"/>
    <d v="1899-12-30T17:25:00"/>
    <s v="Antalya"/>
    <s v="XQ584"/>
    <m/>
    <x v="1"/>
    <s v="landings"/>
  </r>
  <r>
    <x v="22"/>
    <d v="1899-12-30T17:21:00"/>
    <s v="Malaga"/>
    <s v="FR4122"/>
    <m/>
    <x v="1"/>
    <s v="landings"/>
  </r>
  <r>
    <x v="22"/>
    <d v="1899-12-30T17:12:00"/>
    <s v="Nice"/>
    <s v="U22766"/>
    <m/>
    <x v="1"/>
    <s v="landings"/>
  </r>
  <r>
    <x v="22"/>
    <d v="1899-12-30T16:48:00"/>
    <s v="Skiathos"/>
    <s v="U22830"/>
    <m/>
    <x v="1"/>
    <s v="landings"/>
  </r>
  <r>
    <x v="22"/>
    <d v="1899-12-30T16:37:00"/>
    <s v="Rhodes"/>
    <s v="U22802"/>
    <m/>
    <x v="1"/>
    <s v="landings"/>
  </r>
  <r>
    <x v="22"/>
    <d v="1899-12-30T16:28:00"/>
    <s v="N/A"/>
    <s v="GCFBA"/>
    <m/>
    <x v="1"/>
    <s v="landings"/>
  </r>
  <r>
    <x v="22"/>
    <d v="1899-12-30T16:19:00"/>
    <s v="La Rochelle"/>
    <s v="U22772"/>
    <m/>
    <x v="1"/>
    <s v="landings"/>
  </r>
  <r>
    <x v="22"/>
    <d v="1899-12-30T16:17:00"/>
    <s v="Malaga"/>
    <s v="U27003"/>
    <m/>
    <x v="1"/>
    <s v="landings"/>
  </r>
  <r>
    <x v="22"/>
    <d v="1899-12-30T16:03:00"/>
    <s v="Rhodes"/>
    <s v="BY6377"/>
    <m/>
    <x v="1"/>
    <s v="landings"/>
  </r>
  <r>
    <x v="22"/>
    <d v="1899-12-30T15:53:00"/>
    <s v="Dublin"/>
    <s v="EI3284"/>
    <m/>
    <x v="1"/>
    <s v="landings"/>
  </r>
  <r>
    <x v="22"/>
    <d v="1899-12-30T15:50:00"/>
    <s v="Ibiza"/>
    <s v="U22728"/>
    <m/>
    <x v="1"/>
    <s v="landings"/>
  </r>
  <r>
    <x v="22"/>
    <d v="1899-12-30T15:47:00"/>
    <s v="N/A"/>
    <s v="ELE67"/>
    <m/>
    <x v="1"/>
    <s v="landings"/>
  </r>
  <r>
    <x v="22"/>
    <d v="1899-12-30T15:47:00"/>
    <s v="Tenerife"/>
    <s v="LS1892"/>
    <m/>
    <x v="1"/>
    <s v="landings"/>
  </r>
  <r>
    <x v="22"/>
    <d v="1899-12-30T15:41:00"/>
    <s v="Perranporth"/>
    <s v="ELE11"/>
    <m/>
    <x v="1"/>
    <s v="landings"/>
  </r>
  <r>
    <x v="22"/>
    <d v="1899-12-30T15:41:00"/>
    <s v="Fuerteventura"/>
    <s v="U22720"/>
    <m/>
    <x v="1"/>
    <s v="landings"/>
  </r>
  <r>
    <x v="22"/>
    <d v="1899-12-30T15:23:00"/>
    <s v="Glasgow"/>
    <s v="U2208"/>
    <m/>
    <x v="1"/>
    <s v="landings"/>
  </r>
  <r>
    <x v="22"/>
    <d v="1899-12-30T15:04:00"/>
    <s v="Zakynthos"/>
    <s v="U22808"/>
    <m/>
    <x v="1"/>
    <s v="landings"/>
  </r>
  <r>
    <x v="22"/>
    <d v="1899-12-30T15:00:00"/>
    <s v="Copenhagen"/>
    <s v="U22932"/>
    <m/>
    <x v="1"/>
    <s v="landings"/>
  </r>
  <r>
    <x v="22"/>
    <d v="1899-12-30T14:57:00"/>
    <s v="Farnborough"/>
    <s v="CLF271A"/>
    <m/>
    <x v="1"/>
    <s v="landings"/>
  </r>
  <r>
    <x v="22"/>
    <d v="1899-12-30T14:54:00"/>
    <s v="Sofia"/>
    <s v="FR4130"/>
    <m/>
    <x v="1"/>
    <s v="landings"/>
  </r>
  <r>
    <x v="22"/>
    <d v="1899-12-30T14:44:00"/>
    <s v="Poznan"/>
    <s v="FR7948"/>
    <m/>
    <x v="1"/>
    <s v="landings"/>
  </r>
  <r>
    <x v="22"/>
    <d v="1899-12-30T14:34:00"/>
    <s v="Guernsey"/>
    <s v="GR642"/>
    <m/>
    <x v="1"/>
    <s v="landings"/>
  </r>
  <r>
    <x v="22"/>
    <d v="1899-12-30T14:32:00"/>
    <s v="Edinburgh"/>
    <s v="U2218"/>
    <m/>
    <x v="1"/>
    <s v="landings"/>
  </r>
  <r>
    <x v="22"/>
    <d v="1899-12-30T14:25:00"/>
    <s v="Amsterdam"/>
    <s v="KL1079"/>
    <m/>
    <x v="1"/>
    <s v="landings"/>
  </r>
  <r>
    <x v="22"/>
    <d v="1899-12-30T14:19:00"/>
    <s v="Dublin"/>
    <s v="FR504"/>
    <m/>
    <x v="1"/>
    <s v="landings"/>
  </r>
  <r>
    <x v="22"/>
    <d v="1899-12-30T14:09:00"/>
    <s v="Ibiza"/>
    <s v="JFA90P"/>
    <m/>
    <x v="1"/>
    <s v="landings"/>
  </r>
  <r>
    <x v="22"/>
    <d v="1899-12-30T13:55:00"/>
    <s v="Split"/>
    <s v="U22892"/>
    <m/>
    <x v="1"/>
    <s v="landings"/>
  </r>
  <r>
    <x v="22"/>
    <d v="1899-12-30T13:52:00"/>
    <s v="Palma de Mallorca"/>
    <s v="LS1872"/>
    <m/>
    <x v="1"/>
    <s v="landings"/>
  </r>
  <r>
    <x v="22"/>
    <d v="1899-12-30T13:45:00"/>
    <s v="Corfu"/>
    <s v="U22812"/>
    <m/>
    <x v="1"/>
    <s v="landings"/>
  </r>
  <r>
    <x v="22"/>
    <d v="1899-12-30T13:43:00"/>
    <s v="Alicante"/>
    <s v="LS1806"/>
    <m/>
    <x v="1"/>
    <s v="landings"/>
  </r>
  <r>
    <x v="22"/>
    <d v="1899-12-30T13:33:00"/>
    <s v="Corfu"/>
    <s v="LS1816"/>
    <m/>
    <x v="1"/>
    <s v="landings"/>
  </r>
  <r>
    <x v="22"/>
    <d v="1899-12-30T13:30:00"/>
    <s v="Brighton City"/>
    <s v="VOR9"/>
    <m/>
    <x v="1"/>
    <s v="landings"/>
  </r>
  <r>
    <x v="22"/>
    <d v="1899-12-30T13:26:00"/>
    <s v="Murcia"/>
    <s v="U22701"/>
    <m/>
    <x v="1"/>
    <s v="landings"/>
  </r>
  <r>
    <x v="22"/>
    <d v="1899-12-30T13:22:00"/>
    <s v="Malta"/>
    <s v="U22946"/>
    <m/>
    <x v="1"/>
    <s v="landings"/>
  </r>
  <r>
    <x v="22"/>
    <d v="1899-12-30T12:46:00"/>
    <s v="Malaga"/>
    <s v="BY6363"/>
    <m/>
    <x v="1"/>
    <s v="landings"/>
  </r>
  <r>
    <x v="22"/>
    <d v="1899-12-30T12:42:00"/>
    <s v="Palma de Mallorca"/>
    <s v="BY6387"/>
    <m/>
    <x v="1"/>
    <s v="landings"/>
  </r>
  <r>
    <x v="22"/>
    <d v="1899-12-30T12:39:00"/>
    <s v="Pisa"/>
    <s v="U22840"/>
    <m/>
    <x v="1"/>
    <s v="landings"/>
  </r>
  <r>
    <x v="22"/>
    <d v="1899-12-30T12:35:00"/>
    <s v="Dubrovnik"/>
    <s v="U22894"/>
    <m/>
    <x v="1"/>
    <s v="landings"/>
  </r>
  <r>
    <x v="22"/>
    <d v="1899-12-30T12:22:00"/>
    <s v="Amsterdam"/>
    <s v="U25531"/>
    <m/>
    <x v="1"/>
    <s v="landings"/>
  </r>
  <r>
    <x v="22"/>
    <d v="1899-12-30T12:15:00"/>
    <s v="Alicante"/>
    <s v="U22722"/>
    <m/>
    <x v="1"/>
    <s v="landings"/>
  </r>
  <r>
    <x v="22"/>
    <d v="1899-12-30T12:08:00"/>
    <s v="Faro"/>
    <s v="LS1822"/>
    <m/>
    <x v="1"/>
    <s v="landings"/>
  </r>
  <r>
    <x v="22"/>
    <d v="1899-12-30T12:04:00"/>
    <s v="Mahon"/>
    <s v="BY6349"/>
    <m/>
    <x v="1"/>
    <s v="landings"/>
  </r>
  <r>
    <x v="22"/>
    <d v="1899-12-30T12:00:00"/>
    <s v="Kaunas"/>
    <s v="FR8682"/>
    <m/>
    <x v="1"/>
    <s v="landings"/>
  </r>
  <r>
    <x v="22"/>
    <d v="1899-12-30T11:51:00"/>
    <s v="Malaga"/>
    <s v="U22716"/>
    <m/>
    <x v="1"/>
    <s v="landings"/>
  </r>
  <r>
    <x v="22"/>
    <d v="1899-12-30T11:48:00"/>
    <s v="Barcelona"/>
    <s v="FR3160"/>
    <m/>
    <x v="1"/>
    <s v="landings"/>
  </r>
  <r>
    <x v="22"/>
    <d v="1899-12-30T11:45:00"/>
    <s v="Beziers"/>
    <s v="FR6010"/>
    <m/>
    <x v="1"/>
    <s v="landings"/>
  </r>
  <r>
    <x v="22"/>
    <d v="1899-12-30T11:41:00"/>
    <s v="Geneva"/>
    <s v="U22886"/>
    <m/>
    <x v="1"/>
    <s v="landings"/>
  </r>
  <r>
    <x v="22"/>
    <d v="1899-12-30T11:34:00"/>
    <s v="Palma de Mallorca"/>
    <s v="U22710"/>
    <m/>
    <x v="1"/>
    <s v="landings"/>
  </r>
  <r>
    <x v="22"/>
    <d v="1899-12-30T11:00:00"/>
    <s v="Verona"/>
    <s v="LS1896"/>
    <m/>
    <x v="1"/>
    <s v="landings"/>
  </r>
  <r>
    <x v="22"/>
    <d v="1899-12-30T10:54:00"/>
    <s v="Reus"/>
    <s v="LS1880"/>
    <m/>
    <x v="1"/>
    <s v="landings"/>
  </r>
  <r>
    <x v="22"/>
    <d v="1899-12-30T10:40:00"/>
    <s v="Marseille"/>
    <s v="FR1315"/>
    <m/>
    <x v="1"/>
    <s v="landings"/>
  </r>
  <r>
    <x v="22"/>
    <d v="1899-12-30T10:35:00"/>
    <s v="Edinburgh"/>
    <s v="U2214"/>
    <m/>
    <x v="1"/>
    <s v="landings"/>
  </r>
  <r>
    <x v="22"/>
    <d v="1899-12-30T10:32:00"/>
    <s v="Paris"/>
    <s v="U22774"/>
    <m/>
    <x v="1"/>
    <s v="landings"/>
  </r>
  <r>
    <x v="22"/>
    <d v="1899-12-30T09:54:00"/>
    <s v="Tenerife"/>
    <s v="FR4754"/>
    <m/>
    <x v="1"/>
    <s v="landings"/>
  </r>
  <r>
    <x v="22"/>
    <d v="1899-12-30T09:46:00"/>
    <s v="Glasgow"/>
    <s v="U2202"/>
    <m/>
    <x v="1"/>
    <s v="landings"/>
  </r>
  <r>
    <x v="22"/>
    <d v="1899-12-30T09:43:00"/>
    <s v="Belfast"/>
    <s v="U2224"/>
    <m/>
    <x v="1"/>
    <s v="landings"/>
  </r>
  <r>
    <x v="22"/>
    <d v="1899-12-30T09:37:00"/>
    <s v="Newcastle"/>
    <s v="U2238"/>
    <m/>
    <x v="1"/>
    <s v="landings"/>
  </r>
  <r>
    <x v="22"/>
    <d v="1899-12-30T09:29:00"/>
    <s v="Limoges"/>
    <s v="FR3386"/>
    <m/>
    <x v="1"/>
    <s v="landings"/>
  </r>
  <r>
    <x v="22"/>
    <d v="1899-12-30T08:52:00"/>
    <s v="Faro"/>
    <s v="U27507"/>
    <m/>
    <x v="1"/>
    <s v="landings"/>
  </r>
  <r>
    <x v="22"/>
    <d v="1899-12-30T08:43:00"/>
    <s v="Amsterdam"/>
    <s v="KL1075"/>
    <m/>
    <x v="1"/>
    <s v="landings"/>
  </r>
  <r>
    <x v="22"/>
    <d v="1899-12-30T08:40:00"/>
    <s v="Faro"/>
    <s v="FR4148"/>
    <m/>
    <x v="1"/>
    <s v="landings"/>
  </r>
  <r>
    <x v="22"/>
    <d v="1899-12-30T08:22:00"/>
    <s v="Alicante"/>
    <s v="U25527"/>
    <m/>
    <x v="1"/>
    <s v="landings"/>
  </r>
  <r>
    <x v="22"/>
    <d v="1899-12-30T08:05:00"/>
    <s v="Krakow"/>
    <s v="FR5519"/>
    <m/>
    <x v="1"/>
    <s v="landings"/>
  </r>
  <r>
    <x v="22"/>
    <d v="1899-12-30T08:02:00"/>
    <s v="Dublin"/>
    <s v="EI3280"/>
    <m/>
    <x v="1"/>
    <s v="landings"/>
  </r>
  <r>
    <x v="22"/>
    <d v="1899-12-30T07:48:00"/>
    <s v="Barcelona"/>
    <s v="U27191"/>
    <m/>
    <x v="1"/>
    <s v="landings"/>
  </r>
  <r>
    <x v="22"/>
    <d v="1899-12-30T07:32:00"/>
    <s v="Alicante"/>
    <s v="FR2291"/>
    <m/>
    <x v="1"/>
    <s v="landings"/>
  </r>
  <r>
    <x v="22"/>
    <d v="1899-12-30T07:24:00"/>
    <s v="Madrid"/>
    <s v="FR154"/>
    <m/>
    <x v="1"/>
    <s v="landings"/>
  </r>
  <r>
    <x v="22"/>
    <d v="1899-12-30T07:21:00"/>
    <s v="Budapest"/>
    <s v="FR624"/>
    <m/>
    <x v="1"/>
    <s v="landings"/>
  </r>
  <r>
    <x v="22"/>
    <d v="1899-12-30T06:55:00"/>
    <s v="Dublin"/>
    <s v="FR508"/>
    <m/>
    <x v="0"/>
    <s v="landings"/>
  </r>
  <r>
    <x v="22"/>
    <d v="1899-12-30T02:39:00"/>
    <s v="Espargos"/>
    <s v="BY563"/>
    <m/>
    <x v="2"/>
    <s v="landings"/>
  </r>
  <r>
    <x v="22"/>
    <d v="1899-12-30T02:33:00"/>
    <s v="Pafos"/>
    <s v="BY6261"/>
    <m/>
    <x v="2"/>
    <s v="landings"/>
  </r>
  <r>
    <x v="22"/>
    <d v="1899-12-30T02:27:00"/>
    <s v="Rhodes"/>
    <s v="LS1882"/>
    <m/>
    <x v="2"/>
    <s v="landings"/>
  </r>
  <r>
    <x v="22"/>
    <d v="1899-12-30T02:06:00"/>
    <s v="Faro"/>
    <s v="U22874"/>
    <m/>
    <x v="2"/>
    <s v="landings"/>
  </r>
  <r>
    <x v="22"/>
    <d v="1899-12-30T01:58:00"/>
    <s v="Hurghada"/>
    <s v="U22914"/>
    <m/>
    <x v="2"/>
    <s v="landings"/>
  </r>
  <r>
    <x v="22"/>
    <d v="1899-12-30T01:38:00"/>
    <s v="Tenerife"/>
    <s v="BY6279"/>
    <m/>
    <x v="2"/>
    <s v="landings"/>
  </r>
  <r>
    <x v="22"/>
    <d v="1899-12-30T01:30:00"/>
    <s v="Chania"/>
    <s v="U22826"/>
    <m/>
    <x v="2"/>
    <s v="landings"/>
  </r>
  <r>
    <x v="22"/>
    <d v="1899-12-30T01:24:00"/>
    <s v="Dalaman"/>
    <s v="U22852"/>
    <m/>
    <x v="2"/>
    <s v="landings"/>
  </r>
  <r>
    <x v="22"/>
    <d v="1899-12-30T01:21:00"/>
    <s v="Antalya"/>
    <s v="LS1846"/>
    <m/>
    <x v="2"/>
    <s v="landings"/>
  </r>
  <r>
    <x v="22"/>
    <d v="1899-12-30T01:19:00"/>
    <s v="Burgas"/>
    <s v="LS1858"/>
    <m/>
    <x v="2"/>
    <s v="landings"/>
  </r>
  <r>
    <x v="22"/>
    <d v="1899-12-30T01:07:00"/>
    <s v="Lanzarote"/>
    <s v="FR4756"/>
    <m/>
    <x v="2"/>
    <s v="landings"/>
  </r>
  <r>
    <x v="22"/>
    <d v="1899-12-30T00:19:00"/>
    <s v="Antalya"/>
    <s v="BY639"/>
    <m/>
    <x v="2"/>
    <s v="landings"/>
  </r>
  <r>
    <x v="22"/>
    <d v="1899-12-30T00:16:00"/>
    <s v="Porto"/>
    <s v="U22876"/>
    <m/>
    <x v="2"/>
    <s v="landings"/>
  </r>
  <r>
    <x v="22"/>
    <d v="1899-12-30T00:14:00"/>
    <s v="Palma de Mallorca"/>
    <s v="U22712"/>
    <m/>
    <x v="2"/>
    <s v="landings"/>
  </r>
  <r>
    <x v="22"/>
    <d v="1899-12-30T00:04:00"/>
    <s v="Ibiza"/>
    <s v="U22742"/>
    <m/>
    <x v="2"/>
    <s v="landings"/>
  </r>
  <r>
    <x v="22"/>
    <d v="1899-12-30T00:01:00"/>
    <s v="Malaga"/>
    <s v="U22718"/>
    <m/>
    <x v="2"/>
    <s v="landings"/>
  </r>
  <r>
    <x v="22"/>
    <d v="1899-12-30T23:04:00"/>
    <s v="Barcelona"/>
    <s v="U22705"/>
    <m/>
    <x v="0"/>
    <s v="takeoffs"/>
  </r>
  <r>
    <x v="22"/>
    <d v="1899-12-30T22:11:00"/>
    <s v="Malaga"/>
    <s v="U27004"/>
    <m/>
    <x v="1"/>
    <s v="takeoffs"/>
  </r>
  <r>
    <x v="22"/>
    <d v="1899-12-30T21:46:00"/>
    <s v="Palma de Mallorca"/>
    <s v="FR8244"/>
    <m/>
    <x v="1"/>
    <s v="takeoffs"/>
  </r>
  <r>
    <x v="22"/>
    <d v="1899-12-30T21:08:00"/>
    <s v="Palma de Mallorca"/>
    <s v="U27268"/>
    <m/>
    <x v="1"/>
    <s v="takeoffs"/>
  </r>
  <r>
    <x v="22"/>
    <d v="1899-12-30T20:29:00"/>
    <s v="Edinburgh"/>
    <s v="U2219"/>
    <m/>
    <x v="1"/>
    <s v="takeoffs"/>
  </r>
  <r>
    <x v="22"/>
    <d v="1899-12-30T20:25:00"/>
    <s v="Dublin"/>
    <s v="EI3287"/>
    <m/>
    <x v="1"/>
    <s v="takeoffs"/>
  </r>
  <r>
    <x v="22"/>
    <d v="1899-12-30T20:20:00"/>
    <s v="Glasgow"/>
    <s v="U2209"/>
    <m/>
    <x v="1"/>
    <s v="takeoffs"/>
  </r>
  <r>
    <x v="22"/>
    <d v="1899-12-30T20:01:00"/>
    <s v="Belfast"/>
    <s v="U2229"/>
    <m/>
    <x v="1"/>
    <s v="takeoffs"/>
  </r>
  <r>
    <x v="22"/>
    <d v="1899-12-30T19:55:00"/>
    <s v="Dublin"/>
    <s v="EI3285"/>
    <m/>
    <x v="1"/>
    <s v="takeoffs"/>
  </r>
  <r>
    <x v="22"/>
    <d v="1899-12-30T19:53:00"/>
    <s v="Palma de Mallorca"/>
    <s v="U22711"/>
    <m/>
    <x v="1"/>
    <s v="takeoffs"/>
  </r>
  <r>
    <x v="22"/>
    <d v="1899-12-30T19:24:00"/>
    <s v="Enfidha"/>
    <s v="U22941"/>
    <m/>
    <x v="1"/>
    <s v="takeoffs"/>
  </r>
  <r>
    <x v="22"/>
    <d v="1899-12-30T19:09:00"/>
    <s v="Rzeszow"/>
    <s v="FR8224"/>
    <m/>
    <x v="1"/>
    <s v="takeoffs"/>
  </r>
  <r>
    <x v="22"/>
    <d v="1899-12-30T18:40:00"/>
    <s v="Marrakesh"/>
    <s v="U22943"/>
    <m/>
    <x v="1"/>
    <s v="takeoffs"/>
  </r>
  <r>
    <x v="22"/>
    <d v="1899-12-30T18:38:00"/>
    <s v="Antalya"/>
    <s v="XQ585"/>
    <m/>
    <x v="1"/>
    <s v="takeoffs"/>
  </r>
  <r>
    <x v="22"/>
    <d v="1899-12-30T18:32:00"/>
    <s v="Alicante"/>
    <s v="FR5213"/>
    <m/>
    <x v="1"/>
    <s v="takeoffs"/>
  </r>
  <r>
    <x v="22"/>
    <d v="1899-12-30T18:30:00"/>
    <s v="Dublin"/>
    <s v="FR507"/>
    <m/>
    <x v="1"/>
    <s v="takeoffs"/>
  </r>
  <r>
    <x v="22"/>
    <d v="1899-12-30T18:28:00"/>
    <s v="Amsterdam"/>
    <s v="KL1082"/>
    <m/>
    <x v="1"/>
    <s v="takeoffs"/>
  </r>
  <r>
    <x v="22"/>
    <d v="1899-12-30T18:23:00"/>
    <s v="Jersey"/>
    <s v="SI491"/>
    <m/>
    <x v="1"/>
    <s v="takeoffs"/>
  </r>
  <r>
    <x v="22"/>
    <d v="1899-12-30T18:15:00"/>
    <s v="Malaga"/>
    <s v="FR4121"/>
    <m/>
    <x v="1"/>
    <s v="takeoffs"/>
  </r>
  <r>
    <x v="22"/>
    <d v="1899-12-30T17:54:00"/>
    <s v="Amsterdam"/>
    <s v="U27075"/>
    <m/>
    <x v="1"/>
    <s v="takeoffs"/>
  </r>
  <r>
    <x v="22"/>
    <d v="1899-12-30T17:44:00"/>
    <s v="Malaga"/>
    <s v="U22717"/>
    <m/>
    <x v="1"/>
    <s v="takeoffs"/>
  </r>
  <r>
    <x v="22"/>
    <d v="1899-12-30T17:40:00"/>
    <s v="Agadir"/>
    <s v="U22949"/>
    <m/>
    <x v="1"/>
    <s v="takeoffs"/>
  </r>
  <r>
    <x v="22"/>
    <d v="1899-12-30T17:35:00"/>
    <s v="Inverness"/>
    <s v="U2245"/>
    <m/>
    <x v="1"/>
    <s v="takeoffs"/>
  </r>
  <r>
    <x v="22"/>
    <d v="1899-12-30T17:26:00"/>
    <s v="Kos"/>
    <s v="BY6342"/>
    <m/>
    <x v="1"/>
    <s v="takeoffs"/>
  </r>
  <r>
    <x v="22"/>
    <d v="1899-12-30T17:23:00"/>
    <s v="Krakow"/>
    <s v="U22937"/>
    <m/>
    <x v="1"/>
    <s v="takeoffs"/>
  </r>
  <r>
    <x v="22"/>
    <d v="1899-12-30T17:18:00"/>
    <s v="Ibiza"/>
    <s v="LS1835"/>
    <m/>
    <x v="1"/>
    <s v="takeoffs"/>
  </r>
  <r>
    <x v="22"/>
    <d v="1899-12-30T17:01:00"/>
    <s v="Dalaman"/>
    <s v="U22851"/>
    <m/>
    <x v="1"/>
    <s v="takeoffs"/>
  </r>
  <r>
    <x v="22"/>
    <d v="1899-12-30T16:54:00"/>
    <s v="Gran Canaria"/>
    <s v="U22735"/>
    <m/>
    <x v="1"/>
    <s v="takeoffs"/>
  </r>
  <r>
    <x v="22"/>
    <d v="1899-12-30T16:43:00"/>
    <s v="Rhodes"/>
    <s v="LS1875"/>
    <m/>
    <x v="1"/>
    <s v="takeoffs"/>
  </r>
  <r>
    <x v="22"/>
    <d v="1899-12-30T16:41:00"/>
    <s v="Lanzarote"/>
    <s v="U22733"/>
    <m/>
    <x v="1"/>
    <s v="takeoffs"/>
  </r>
  <r>
    <x v="22"/>
    <d v="1899-12-30T16:39:00"/>
    <s v="Paris"/>
    <s v="U22775"/>
    <m/>
    <x v="1"/>
    <s v="takeoffs"/>
  </r>
  <r>
    <x v="22"/>
    <d v="1899-12-30T16:35:00"/>
    <s v="Cork"/>
    <s v="EI3843"/>
    <m/>
    <x v="1"/>
    <s v="takeoffs"/>
  </r>
  <r>
    <x v="22"/>
    <d v="1899-12-30T16:05:00"/>
    <s v="Heraklion"/>
    <s v="U22813"/>
    <m/>
    <x v="1"/>
    <s v="takeoffs"/>
  </r>
  <r>
    <x v="22"/>
    <d v="1899-12-30T16:00:00"/>
    <s v="Lanzarote"/>
    <s v="FR4762"/>
    <m/>
    <x v="1"/>
    <s v="takeoffs"/>
  </r>
  <r>
    <x v="22"/>
    <d v="1899-12-30T15:49:00"/>
    <s v="Ibiza"/>
    <s v="FR8264"/>
    <m/>
    <x v="1"/>
    <s v="takeoffs"/>
  </r>
  <r>
    <x v="22"/>
    <d v="1899-12-30T15:45:00"/>
    <s v="Toulouse"/>
    <s v="U22783"/>
    <m/>
    <x v="1"/>
    <s v="takeoffs"/>
  </r>
  <r>
    <x v="22"/>
    <d v="1899-12-30T15:43:00"/>
    <s v="Antalya"/>
    <s v="U22857"/>
    <m/>
    <x v="1"/>
    <s v="takeoffs"/>
  </r>
  <r>
    <x v="22"/>
    <d v="1899-12-30T15:28:00"/>
    <s v="Amsterdam"/>
    <s v="KL1080"/>
    <m/>
    <x v="1"/>
    <s v="takeoffs"/>
  </r>
  <r>
    <x v="22"/>
    <d v="1899-12-30T15:24:00"/>
    <s v="Guernsey"/>
    <s v="GR643"/>
    <m/>
    <x v="1"/>
    <s v="takeoffs"/>
  </r>
  <r>
    <x v="22"/>
    <d v="1899-12-30T15:16:00"/>
    <s v="Knock"/>
    <s v="FR8202"/>
    <m/>
    <x v="1"/>
    <s v="takeoffs"/>
  </r>
  <r>
    <x v="22"/>
    <d v="1899-12-30T15:07:00"/>
    <s v="N/A"/>
    <s v="VOR9"/>
    <m/>
    <x v="1"/>
    <s v="takeoffs"/>
  </r>
  <r>
    <x v="22"/>
    <d v="1899-12-30T15:02:00"/>
    <s v="Fuerteventura"/>
    <s v="LS1827"/>
    <m/>
    <x v="1"/>
    <s v="takeoffs"/>
  </r>
  <r>
    <x v="22"/>
    <d v="1899-12-30T14:55:00"/>
    <s v="Pafos"/>
    <s v="U22901"/>
    <m/>
    <x v="1"/>
    <s v="takeoffs"/>
  </r>
  <r>
    <x v="22"/>
    <d v="1899-12-30T14:52:00"/>
    <s v="Fuerteventura"/>
    <s v="BY6384"/>
    <m/>
    <x v="1"/>
    <s v="takeoffs"/>
  </r>
  <r>
    <x v="22"/>
    <d v="1899-12-30T14:50:00"/>
    <s v="Hurghada"/>
    <s v="BY698"/>
    <m/>
    <x v="1"/>
    <s v="takeoffs"/>
  </r>
  <r>
    <x v="22"/>
    <d v="1899-12-30T14:46:00"/>
    <s v="Kalamata"/>
    <s v="LS3413"/>
    <m/>
    <x v="1"/>
    <s v="takeoffs"/>
  </r>
  <r>
    <x v="22"/>
    <d v="1899-12-30T14:42:00"/>
    <s v="Dalaman"/>
    <s v="LS1817"/>
    <m/>
    <x v="1"/>
    <s v="takeoffs"/>
  </r>
  <r>
    <x v="22"/>
    <d v="1899-12-30T14:27:00"/>
    <s v="Catania"/>
    <s v="U22845"/>
    <m/>
    <x v="1"/>
    <s v="takeoffs"/>
  </r>
  <r>
    <x v="22"/>
    <d v="1899-12-30T13:57:00"/>
    <s v="Antalya"/>
    <s v="LS3409"/>
    <m/>
    <x v="1"/>
    <s v="takeoffs"/>
  </r>
  <r>
    <x v="22"/>
    <d v="1899-12-30T13:43:00"/>
    <s v="Faro"/>
    <s v="U22871"/>
    <m/>
    <x v="1"/>
    <s v="takeoffs"/>
  </r>
  <r>
    <x v="22"/>
    <d v="1899-12-30T13:40:00"/>
    <s v="Lisbon"/>
    <s v="U22867"/>
    <m/>
    <x v="1"/>
    <s v="takeoffs"/>
  </r>
  <r>
    <x v="22"/>
    <d v="1899-12-30T13:35:00"/>
    <s v="Larnaca"/>
    <s v="BY6330"/>
    <m/>
    <x v="1"/>
    <s v="takeoffs"/>
  </r>
  <r>
    <x v="22"/>
    <d v="1899-12-30T13:28:00"/>
    <s v="Bergerac"/>
    <s v="FR6026"/>
    <m/>
    <x v="1"/>
    <s v="takeoffs"/>
  </r>
  <r>
    <x v="22"/>
    <d v="1899-12-30T13:24:00"/>
    <s v="Alicante"/>
    <s v="U25526"/>
    <m/>
    <x v="1"/>
    <s v="takeoffs"/>
  </r>
  <r>
    <x v="22"/>
    <d v="1899-12-30T13:18:00"/>
    <s v="Rome"/>
    <s v="U22837"/>
    <m/>
    <x v="1"/>
    <s v="takeoffs"/>
  </r>
  <r>
    <x v="22"/>
    <d v="1899-12-30T13:06:00"/>
    <s v="Pafos"/>
    <s v="LS1869"/>
    <m/>
    <x v="1"/>
    <s v="takeoffs"/>
  </r>
  <r>
    <x v="22"/>
    <d v="1899-12-30T13:04:00"/>
    <s v="La Rochelle"/>
    <s v="U22771"/>
    <m/>
    <x v="1"/>
    <s v="takeoffs"/>
  </r>
  <r>
    <x v="22"/>
    <d v="1899-12-30T12:59:00"/>
    <s v="Milan"/>
    <s v="U22841"/>
    <m/>
    <x v="1"/>
    <s v="takeoffs"/>
  </r>
  <r>
    <x v="22"/>
    <d v="1899-12-30T12:56:00"/>
    <s v="Barcelona"/>
    <s v="FR3161"/>
    <m/>
    <x v="1"/>
    <s v="takeoffs"/>
  </r>
  <r>
    <x v="22"/>
    <d v="1899-12-30T12:36:00"/>
    <s v="Palma de Mallorca"/>
    <s v="FR8234"/>
    <m/>
    <x v="1"/>
    <s v="takeoffs"/>
  </r>
  <r>
    <x v="22"/>
    <d v="1899-12-30T12:33:00"/>
    <s v="Larnaca"/>
    <s v="LS1855"/>
    <m/>
    <x v="1"/>
    <s v="takeoffs"/>
  </r>
  <r>
    <x v="22"/>
    <d v="1899-12-30T12:12:00"/>
    <s v="Nice"/>
    <s v="U22765"/>
    <m/>
    <x v="1"/>
    <s v="takeoffs"/>
  </r>
  <r>
    <x v="22"/>
    <d v="1899-12-30T12:01:00"/>
    <s v="N/A"/>
    <s v="GKWAK"/>
    <m/>
    <x v="1"/>
    <s v="takeoffs"/>
  </r>
  <r>
    <x v="22"/>
    <d v="1899-12-30T11:33:00"/>
    <s v="Dublin"/>
    <s v="FR505"/>
    <m/>
    <x v="1"/>
    <s v="takeoffs"/>
  </r>
  <r>
    <x v="22"/>
    <d v="1899-12-30T11:31:00"/>
    <s v="Edinburgh"/>
    <s v="U2217"/>
    <m/>
    <x v="1"/>
    <s v="takeoffs"/>
  </r>
  <r>
    <x v="22"/>
    <d v="1899-12-30T10:50:00"/>
    <s v="Glasgow"/>
    <s v="U2207"/>
    <m/>
    <x v="1"/>
    <s v="takeoffs"/>
  </r>
  <r>
    <x v="22"/>
    <d v="1899-12-30T10:48:00"/>
    <s v="Tenerife"/>
    <s v="FR4753"/>
    <m/>
    <x v="1"/>
    <s v="takeoffs"/>
  </r>
  <r>
    <x v="22"/>
    <d v="1899-12-30T10:46:00"/>
    <s v="Copenhagen"/>
    <s v="U22931"/>
    <m/>
    <x v="1"/>
    <s v="takeoffs"/>
  </r>
  <r>
    <x v="22"/>
    <d v="1899-12-30T10:38:00"/>
    <s v="Ibiza"/>
    <s v="U22727"/>
    <m/>
    <x v="1"/>
    <s v="takeoffs"/>
  </r>
  <r>
    <x v="22"/>
    <d v="1899-12-30T10:16:00"/>
    <s v="Poznan"/>
    <s v="FR7949"/>
    <m/>
    <x v="1"/>
    <s v="takeoffs"/>
  </r>
  <r>
    <x v="22"/>
    <d v="1899-12-30T09:45:00"/>
    <s v="Faro"/>
    <s v="U27508"/>
    <m/>
    <x v="1"/>
    <s v="takeoffs"/>
  </r>
  <r>
    <x v="22"/>
    <d v="1899-12-30T09:30:00"/>
    <s v="Amsterdam"/>
    <s v="KL1076"/>
    <m/>
    <x v="1"/>
    <s v="takeoffs"/>
  </r>
  <r>
    <x v="22"/>
    <d v="1899-12-30T09:25:00"/>
    <s v="Amsterdam"/>
    <s v="U25530"/>
    <m/>
    <x v="1"/>
    <s v="takeoffs"/>
  </r>
  <r>
    <x v="22"/>
    <d v="1899-12-30T09:24:00"/>
    <s v="N/A"/>
    <s v="Q467"/>
    <m/>
    <x v="1"/>
    <s v="takeoffs"/>
  </r>
  <r>
    <x v="22"/>
    <d v="1899-12-30T09:23:00"/>
    <s v="Faro"/>
    <s v="FR4147"/>
    <m/>
    <x v="1"/>
    <s v="takeoffs"/>
  </r>
  <r>
    <x v="22"/>
    <d v="1899-12-30T08:57:00"/>
    <s v="Krakow"/>
    <s v="FR5516"/>
    <m/>
    <x v="1"/>
    <s v="takeoffs"/>
  </r>
  <r>
    <x v="22"/>
    <d v="1899-12-30T08:46:00"/>
    <s v="Dublin"/>
    <s v="EI3281"/>
    <m/>
    <x v="1"/>
    <s v="takeoffs"/>
  </r>
  <r>
    <x v="22"/>
    <d v="1899-12-30T08:44:00"/>
    <s v="Barcelona"/>
    <s v="U27192"/>
    <m/>
    <x v="1"/>
    <s v="takeoffs"/>
  </r>
  <r>
    <x v="22"/>
    <d v="1899-12-30T08:27:00"/>
    <s v="Alicante"/>
    <s v="FR2292"/>
    <m/>
    <x v="1"/>
    <s v="takeoffs"/>
  </r>
  <r>
    <x v="22"/>
    <d v="1899-12-30T08:24:00"/>
    <s v="Budapest"/>
    <s v="FR623"/>
    <m/>
    <x v="1"/>
    <s v="takeoffs"/>
  </r>
  <r>
    <x v="22"/>
    <d v="1899-12-30T08:09:00"/>
    <s v="Madrid"/>
    <s v="FR155"/>
    <m/>
    <x v="1"/>
    <s v="takeoffs"/>
  </r>
  <r>
    <x v="22"/>
    <d v="1899-12-30T08:03:00"/>
    <s v="Pafos"/>
    <s v="BY6346"/>
    <m/>
    <x v="1"/>
    <s v="takeoffs"/>
  </r>
  <r>
    <x v="22"/>
    <d v="1899-12-30T08:00:00"/>
    <s v="Split"/>
    <s v="U22891"/>
    <m/>
    <x v="1"/>
    <s v="takeoffs"/>
  </r>
  <r>
    <x v="22"/>
    <d v="1899-12-30T07:56:00"/>
    <s v="Sofia"/>
    <s v="FR4129"/>
    <m/>
    <x v="1"/>
    <s v="takeoffs"/>
  </r>
  <r>
    <x v="22"/>
    <d v="1899-12-30T07:53:00"/>
    <s v="Palma de Mallorca"/>
    <s v="LS1871"/>
    <m/>
    <x v="1"/>
    <s v="takeoffs"/>
  </r>
  <r>
    <x v="22"/>
    <d v="1899-12-30T07:51:00"/>
    <s v="Geneva"/>
    <s v="U22885"/>
    <m/>
    <x v="1"/>
    <s v="takeoffs"/>
  </r>
  <r>
    <x v="22"/>
    <d v="1899-12-30T07:49:00"/>
    <s v="Edinburgh"/>
    <s v="U2213"/>
    <m/>
    <x v="1"/>
    <s v="takeoffs"/>
  </r>
  <r>
    <x v="22"/>
    <d v="1899-12-30T07:44:00"/>
    <s v="Dublin"/>
    <s v="FR509"/>
    <m/>
    <x v="1"/>
    <s v="takeoffs"/>
  </r>
  <r>
    <x v="22"/>
    <d v="1899-12-30T07:41:00"/>
    <s v="Rhodes"/>
    <s v="U22801"/>
    <m/>
    <x v="1"/>
    <s v="takeoffs"/>
  </r>
  <r>
    <x v="22"/>
    <d v="1899-12-30T07:39:00"/>
    <s v="Beziers"/>
    <s v="FR6009"/>
    <m/>
    <x v="1"/>
    <s v="takeoffs"/>
  </r>
  <r>
    <x v="22"/>
    <d v="1899-12-30T07:36:00"/>
    <s v="Murcia"/>
    <s v="U22702"/>
    <m/>
    <x v="1"/>
    <s v="takeoffs"/>
  </r>
  <r>
    <x v="22"/>
    <d v="1899-12-30T07:28:00"/>
    <s v="Alicante"/>
    <s v="LS1805"/>
    <m/>
    <x v="1"/>
    <s v="takeoffs"/>
  </r>
  <r>
    <x v="22"/>
    <d v="1899-12-30T07:23:00"/>
    <s v="Pisa"/>
    <s v="U22839"/>
    <m/>
    <x v="1"/>
    <s v="takeoffs"/>
  </r>
  <r>
    <x v="22"/>
    <d v="1899-12-30T07:18:00"/>
    <s v="Newcastle"/>
    <s v="U2237"/>
    <m/>
    <x v="1"/>
    <s v="takeoffs"/>
  </r>
  <r>
    <x v="22"/>
    <d v="1899-12-30T07:15:00"/>
    <s v="Belfast"/>
    <s v="U2223"/>
    <m/>
    <x v="1"/>
    <s v="takeoffs"/>
  </r>
  <r>
    <x v="22"/>
    <d v="1899-12-30T07:13:00"/>
    <s v="Glasgow"/>
    <s v="U2201"/>
    <m/>
    <x v="1"/>
    <s v="takeoffs"/>
  </r>
  <r>
    <x v="22"/>
    <d v="1899-12-30T07:11:00"/>
    <s v="Palma de Mallorca"/>
    <s v="BY6386"/>
    <m/>
    <x v="1"/>
    <s v="takeoffs"/>
  </r>
  <r>
    <x v="22"/>
    <d v="1899-12-30T07:09:00"/>
    <s v="Zakynthos"/>
    <s v="U22807"/>
    <m/>
    <x v="1"/>
    <s v="takeoffs"/>
  </r>
  <r>
    <x v="22"/>
    <d v="1899-12-30T07:06:00"/>
    <s v="Fuerteventura"/>
    <s v="U22719"/>
    <m/>
    <x v="1"/>
    <s v="takeoffs"/>
  </r>
  <r>
    <x v="22"/>
    <d v="1899-12-30T07:04:00"/>
    <s v="Paris"/>
    <s v="U22773"/>
    <m/>
    <x v="1"/>
    <s v="takeoffs"/>
  </r>
  <r>
    <x v="22"/>
    <d v="1899-12-30T07:01:00"/>
    <s v="London"/>
    <s v="U22829"/>
    <m/>
    <x v="1"/>
    <s v="takeoffs"/>
  </r>
  <r>
    <x v="22"/>
    <d v="1899-12-30T06:57:00"/>
    <s v="Amsterdam"/>
    <s v="KL1074"/>
    <m/>
    <x v="0"/>
    <s v="takeoffs"/>
  </r>
  <r>
    <x v="22"/>
    <d v="1899-12-30T06:40:00"/>
    <s v="Rhodes"/>
    <s v="BY6376"/>
    <m/>
    <x v="0"/>
    <s v="takeoffs"/>
  </r>
  <r>
    <x v="22"/>
    <d v="1899-12-30T06:38:00"/>
    <s v="Tenerife"/>
    <s v="LS1891"/>
    <m/>
    <x v="0"/>
    <s v="takeoffs"/>
  </r>
  <r>
    <x v="22"/>
    <d v="1899-12-30T06:35:00"/>
    <s v="Malaga"/>
    <s v="BY6362"/>
    <m/>
    <x v="0"/>
    <s v="takeoffs"/>
  </r>
  <r>
    <x v="22"/>
    <d v="1899-12-30T06:32:00"/>
    <s v="Corfu"/>
    <s v="U22811"/>
    <m/>
    <x v="0"/>
    <s v="takeoffs"/>
  </r>
  <r>
    <x v="22"/>
    <d v="1899-12-30T06:30:00"/>
    <s v="Mahon"/>
    <s v="BY6348"/>
    <m/>
    <x v="0"/>
    <s v="takeoffs"/>
  </r>
  <r>
    <x v="22"/>
    <d v="1899-12-30T06:24:00"/>
    <s v="Faro"/>
    <s v="LS1821"/>
    <m/>
    <x v="0"/>
    <s v="takeoffs"/>
  </r>
  <r>
    <x v="22"/>
    <d v="1899-12-30T06:22:00"/>
    <s v="Corfu"/>
    <s v="LS1815"/>
    <m/>
    <x v="0"/>
    <s v="takeoffs"/>
  </r>
  <r>
    <x v="22"/>
    <d v="1899-12-30T06:20:00"/>
    <s v="Alicante"/>
    <s v="U22721"/>
    <m/>
    <x v="0"/>
    <s v="takeoffs"/>
  </r>
  <r>
    <x v="22"/>
    <d v="1899-12-30T06:18:00"/>
    <s v="Dubrovnik"/>
    <s v="U22893"/>
    <m/>
    <x v="0"/>
    <s v="takeoffs"/>
  </r>
  <r>
    <x v="22"/>
    <d v="1899-12-30T06:15:00"/>
    <s v="Marseille"/>
    <s v="FR1314"/>
    <m/>
    <x v="0"/>
    <s v="takeoffs"/>
  </r>
  <r>
    <x v="22"/>
    <d v="1899-12-30T06:12:00"/>
    <s v="Limoges"/>
    <s v="FR3385"/>
    <m/>
    <x v="0"/>
    <s v="takeoffs"/>
  </r>
  <r>
    <x v="22"/>
    <d v="1899-12-30T06:10:00"/>
    <s v="Verona"/>
    <s v="LS1895"/>
    <m/>
    <x v="0"/>
    <s v="takeoffs"/>
  </r>
  <r>
    <x v="22"/>
    <d v="1899-12-30T06:08:00"/>
    <s v="Palma de Mallorca"/>
    <s v="U22709"/>
    <m/>
    <x v="0"/>
    <s v="takeoffs"/>
  </r>
  <r>
    <x v="22"/>
    <d v="1899-12-30T06:06:00"/>
    <s v="Malta"/>
    <s v="U22945"/>
    <m/>
    <x v="0"/>
    <s v="takeoffs"/>
  </r>
  <r>
    <x v="22"/>
    <d v="1899-12-30T06:04:00"/>
    <s v="Malaga"/>
    <s v="U22715"/>
    <m/>
    <x v="0"/>
    <s v="takeoffs"/>
  </r>
  <r>
    <x v="22"/>
    <d v="1899-12-30T06:01:00"/>
    <s v="Reus"/>
    <s v="LS1879"/>
    <m/>
    <x v="0"/>
    <s v="takeoffs"/>
  </r>
  <r>
    <x v="22"/>
    <d v="1899-12-30T05:59:00"/>
    <s v="Kaunas"/>
    <s v="FR8681"/>
    <m/>
    <x v="2"/>
    <s v="takeoffs"/>
  </r>
  <r>
    <x v="22"/>
    <d v="1899-12-30T00:35:00"/>
    <s v="Palma de Mallorca"/>
    <s v="U27268"/>
    <m/>
    <x v="2"/>
    <s v="takeoffs"/>
  </r>
  <r>
    <x v="23"/>
    <d v="1899-12-30T23:51:00"/>
    <s v="Glasgow"/>
    <s v="U2212"/>
    <m/>
    <x v="2"/>
    <s v="landings"/>
  </r>
  <r>
    <x v="23"/>
    <d v="1899-12-30T23:45:00"/>
    <s v="Gran Canaria"/>
    <s v="LS1854"/>
    <m/>
    <x v="2"/>
    <s v="landings"/>
  </r>
  <r>
    <x v="23"/>
    <d v="1899-12-30T23:43:00"/>
    <s v="Edinburgh"/>
    <s v="U2220"/>
    <m/>
    <x v="2"/>
    <s v="landings"/>
  </r>
  <r>
    <x v="23"/>
    <d v="1899-12-30T23:39:00"/>
    <s v="Newcastle"/>
    <s v="U2240"/>
    <m/>
    <x v="2"/>
    <s v="landings"/>
  </r>
  <r>
    <x v="23"/>
    <d v="1899-12-30T23:13:00"/>
    <s v="Porto"/>
    <s v="U22876"/>
    <m/>
    <x v="0"/>
    <s v="landings"/>
  </r>
  <r>
    <x v="23"/>
    <d v="1899-12-30T22:54:00"/>
    <s v="Dalaman"/>
    <s v="LS1818"/>
    <m/>
    <x v="1"/>
    <s v="landings"/>
  </r>
  <r>
    <x v="23"/>
    <d v="1899-12-30T22:49:00"/>
    <s v="Palma de Mallorca"/>
    <s v="BY6405"/>
    <m/>
    <x v="1"/>
    <s v="landings"/>
  </r>
  <r>
    <x v="23"/>
    <d v="1899-12-30T22:34:00"/>
    <s v="Lanzarote"/>
    <s v="U22734"/>
    <m/>
    <x v="1"/>
    <s v="landings"/>
  </r>
  <r>
    <x v="23"/>
    <d v="1899-12-30T22:31:00"/>
    <s v="Belfast"/>
    <s v="U2230"/>
    <m/>
    <x v="1"/>
    <s v="landings"/>
  </r>
  <r>
    <x v="23"/>
    <d v="1899-12-30T22:23:00"/>
    <s v="Rhodes"/>
    <s v="U22802"/>
    <m/>
    <x v="1"/>
    <s v="landings"/>
  </r>
  <r>
    <x v="23"/>
    <d v="1899-12-30T22:03:00"/>
    <s v="Amsterdam"/>
    <s v="KL1083"/>
    <m/>
    <x v="1"/>
    <s v="landings"/>
  </r>
  <r>
    <x v="23"/>
    <d v="1899-12-30T21:14:00"/>
    <s v="Alicante"/>
    <s v="FR5202"/>
    <m/>
    <x v="1"/>
    <s v="landings"/>
  </r>
  <r>
    <x v="23"/>
    <d v="1899-12-30T20:58:00"/>
    <s v="Dubrovnik"/>
    <s v="BY6437"/>
    <m/>
    <x v="1"/>
    <s v="landings"/>
  </r>
  <r>
    <x v="23"/>
    <d v="1899-12-30T20:49:00"/>
    <s v="Faro"/>
    <s v="FR4148"/>
    <m/>
    <x v="1"/>
    <s v="landings"/>
  </r>
  <r>
    <x v="23"/>
    <d v="1899-12-30T20:46:00"/>
    <s v="Venice"/>
    <s v="U22832"/>
    <m/>
    <x v="1"/>
    <s v="landings"/>
  </r>
  <r>
    <x v="23"/>
    <d v="1899-12-30T20:44:00"/>
    <s v="Malaga"/>
    <s v="U27005"/>
    <m/>
    <x v="1"/>
    <s v="landings"/>
  </r>
  <r>
    <x v="23"/>
    <d v="1899-12-30T20:34:00"/>
    <s v="Lisbon"/>
    <s v="U22868"/>
    <m/>
    <x v="1"/>
    <s v="landings"/>
  </r>
  <r>
    <x v="23"/>
    <d v="1899-12-30T20:27:00"/>
    <s v="Edinburgh"/>
    <s v="U2319"/>
    <m/>
    <x v="1"/>
    <s v="landings"/>
  </r>
  <r>
    <x v="23"/>
    <d v="1899-12-30T20:17:00"/>
    <s v="Malaga"/>
    <s v="FR4122"/>
    <m/>
    <x v="1"/>
    <s v="landings"/>
  </r>
  <r>
    <x v="23"/>
    <d v="1899-12-30T20:04:00"/>
    <s v="Prague"/>
    <s v="U22936"/>
    <m/>
    <x v="1"/>
    <s v="landings"/>
  </r>
  <r>
    <x v="23"/>
    <d v="1899-12-30T19:55:00"/>
    <s v="Tenerife"/>
    <s v="FR4754"/>
    <m/>
    <x v="1"/>
    <s v="landings"/>
  </r>
  <r>
    <x v="23"/>
    <d v="1899-12-30T19:53:00"/>
    <s v="Venice"/>
    <s v="FR1362"/>
    <m/>
    <x v="1"/>
    <s v="landings"/>
  </r>
  <r>
    <x v="23"/>
    <d v="1899-12-30T19:51:00"/>
    <s v="Inverness"/>
    <s v="U2246"/>
    <m/>
    <x v="1"/>
    <s v="landings"/>
  </r>
  <r>
    <x v="23"/>
    <d v="1899-12-30T19:43:00"/>
    <s v="Cork"/>
    <s v="EI3842"/>
    <m/>
    <x v="1"/>
    <s v="landings"/>
  </r>
  <r>
    <x v="23"/>
    <d v="1899-12-30T19:25:00"/>
    <s v="Amsterdam"/>
    <s v="U27076"/>
    <m/>
    <x v="1"/>
    <s v="landings"/>
  </r>
  <r>
    <x v="23"/>
    <d v="1899-12-30T19:22:00"/>
    <s v="Dubrovnik"/>
    <s v="U22894"/>
    <m/>
    <x v="1"/>
    <s v="landings"/>
  </r>
  <r>
    <x v="23"/>
    <d v="1899-12-30T19:18:00"/>
    <s v="Jersey"/>
    <s v="SI494"/>
    <m/>
    <x v="1"/>
    <s v="landings"/>
  </r>
  <r>
    <x v="23"/>
    <d v="1899-12-30T19:15:00"/>
    <s v="Aberdeen"/>
    <s v="LM45"/>
    <m/>
    <x v="1"/>
    <s v="landings"/>
  </r>
  <r>
    <x v="23"/>
    <d v="1899-12-30T18:37:00"/>
    <s v="Prague"/>
    <s v="FR750"/>
    <m/>
    <x v="1"/>
    <s v="landings"/>
  </r>
  <r>
    <x v="23"/>
    <d v="1899-12-30T18:34:00"/>
    <s v="Dublin"/>
    <s v="EI3286"/>
    <m/>
    <x v="1"/>
    <s v="landings"/>
  </r>
  <r>
    <x v="23"/>
    <d v="1899-12-30T18:12:00"/>
    <s v="Edinburgh"/>
    <s v="U2218"/>
    <m/>
    <x v="1"/>
    <s v="landings"/>
  </r>
  <r>
    <x v="23"/>
    <d v="1899-12-30T18:00:00"/>
    <s v="Pula"/>
    <s v="U22896"/>
    <m/>
    <x v="1"/>
    <s v="landings"/>
  </r>
  <r>
    <x v="23"/>
    <d v="1899-12-30T17:54:00"/>
    <s v="Chania"/>
    <s v="LS1888"/>
    <m/>
    <x v="1"/>
    <s v="landings"/>
  </r>
  <r>
    <x v="23"/>
    <d v="1899-12-30T17:52:00"/>
    <s v="Geneva"/>
    <s v="U22886"/>
    <m/>
    <x v="1"/>
    <s v="landings"/>
  </r>
  <r>
    <x v="23"/>
    <d v="1899-12-30T17:50:00"/>
    <s v="Belfast"/>
    <s v="U2228"/>
    <m/>
    <x v="1"/>
    <s v="landings"/>
  </r>
  <r>
    <x v="23"/>
    <d v="1899-12-30T17:48:00"/>
    <s v="Nice"/>
    <s v="U22766"/>
    <m/>
    <x v="1"/>
    <s v="landings"/>
  </r>
  <r>
    <x v="23"/>
    <d v="1899-12-30T17:28:00"/>
    <s v="Funchal"/>
    <s v="U22878"/>
    <m/>
    <x v="1"/>
    <s v="landings"/>
  </r>
  <r>
    <x v="23"/>
    <d v="1899-12-30T17:13:00"/>
    <s v="Amsterdam"/>
    <s v="KL1081"/>
    <m/>
    <x v="1"/>
    <s v="landings"/>
  </r>
  <r>
    <x v="23"/>
    <d v="1899-12-30T16:51:00"/>
    <s v="Palma de Mallorca"/>
    <s v="U22712"/>
    <m/>
    <x v="1"/>
    <s v="landings"/>
  </r>
  <r>
    <x v="23"/>
    <d v="1899-12-30T16:29:00"/>
    <s v="Paris"/>
    <s v="U22776"/>
    <m/>
    <x v="1"/>
    <s v="landings"/>
  </r>
  <r>
    <x v="23"/>
    <d v="1899-12-30T16:09:00"/>
    <s v="Rome"/>
    <s v="U22838"/>
    <m/>
    <x v="1"/>
    <s v="landings"/>
  </r>
  <r>
    <x v="23"/>
    <d v="1899-12-30T16:02:00"/>
    <s v="Dublin"/>
    <s v="EI3284"/>
    <m/>
    <x v="1"/>
    <s v="landings"/>
  </r>
  <r>
    <x v="23"/>
    <d v="1899-12-30T15:50:00"/>
    <s v="Tenerife"/>
    <s v="LS1892"/>
    <m/>
    <x v="1"/>
    <s v="landings"/>
  </r>
  <r>
    <x v="23"/>
    <d v="1899-12-30T15:43:00"/>
    <s v="Berlin"/>
    <s v="U22934"/>
    <m/>
    <x v="1"/>
    <s v="landings"/>
  </r>
  <r>
    <x v="23"/>
    <d v="1899-12-30T15:40:00"/>
    <s v="Malaga"/>
    <s v="U27003"/>
    <m/>
    <x v="1"/>
    <s v="landings"/>
  </r>
  <r>
    <x v="23"/>
    <d v="1899-12-30T15:37:00"/>
    <s v="Tenerife"/>
    <s v="U22732"/>
    <m/>
    <x v="1"/>
    <s v="landings"/>
  </r>
  <r>
    <x v="23"/>
    <d v="1899-12-30T15:33:00"/>
    <s v="Malta"/>
    <s v="LS1878"/>
    <m/>
    <x v="1"/>
    <s v="landings"/>
  </r>
  <r>
    <x v="23"/>
    <d v="1899-12-30T15:30:00"/>
    <s v="Palma de Mallorca"/>
    <s v="FR8235"/>
    <m/>
    <x v="1"/>
    <s v="landings"/>
  </r>
  <r>
    <x v="23"/>
    <d v="1899-12-30T15:22:00"/>
    <s v="N/A"/>
    <s v="Q411"/>
    <m/>
    <x v="1"/>
    <s v="landings"/>
  </r>
  <r>
    <x v="23"/>
    <d v="1899-12-30T15:09:00"/>
    <s v="Barcelona"/>
    <s v="U27191"/>
    <m/>
    <x v="1"/>
    <s v="landings"/>
  </r>
  <r>
    <x v="23"/>
    <d v="1899-12-30T15:02:00"/>
    <s v="Zakynthos"/>
    <s v="LS1898"/>
    <m/>
    <x v="1"/>
    <s v="landings"/>
  </r>
  <r>
    <x v="23"/>
    <d v="1899-12-30T14:50:00"/>
    <s v="Dublin"/>
    <s v="FR504"/>
    <m/>
    <x v="1"/>
    <s v="landings"/>
  </r>
  <r>
    <x v="23"/>
    <d v="1899-12-30T14:36:00"/>
    <s v="Bilbao"/>
    <s v="U22738"/>
    <m/>
    <x v="1"/>
    <s v="landings"/>
  </r>
  <r>
    <x v="23"/>
    <d v="1899-12-30T14:28:00"/>
    <s v="Corfu"/>
    <s v="BY6409"/>
    <m/>
    <x v="1"/>
    <s v="landings"/>
  </r>
  <r>
    <x v="23"/>
    <d v="1899-12-30T14:18:00"/>
    <s v="Lanzarote"/>
    <s v="FR4756"/>
    <m/>
    <x v="1"/>
    <s v="landings"/>
  </r>
  <r>
    <x v="23"/>
    <d v="1899-12-30T14:13:00"/>
    <s v="Bordeaux"/>
    <s v="U22770"/>
    <m/>
    <x v="1"/>
    <s v="landings"/>
  </r>
  <r>
    <x v="23"/>
    <d v="1899-12-30T14:09:00"/>
    <s v="Kefalonia"/>
    <s v="LS1820"/>
    <m/>
    <x v="1"/>
    <s v="landings"/>
  </r>
  <r>
    <x v="23"/>
    <d v="1899-12-30T14:04:00"/>
    <s v="Glasgow"/>
    <s v="U2206"/>
    <m/>
    <x v="1"/>
    <s v="landings"/>
  </r>
  <r>
    <x v="23"/>
    <d v="1899-12-30T13:59:00"/>
    <s v="Bristol"/>
    <s v="ELE16"/>
    <m/>
    <x v="1"/>
    <s v="landings"/>
  </r>
  <r>
    <x v="23"/>
    <d v="1899-12-30T13:58:00"/>
    <s v="Malta"/>
    <s v="BY6407"/>
    <m/>
    <x v="1"/>
    <s v="landings"/>
  </r>
  <r>
    <x v="23"/>
    <d v="1899-12-30T13:52:00"/>
    <s v="Palma de Mallorca"/>
    <s v="LS1872"/>
    <m/>
    <x v="1"/>
    <s v="landings"/>
  </r>
  <r>
    <x v="23"/>
    <d v="1899-12-30T13:49:00"/>
    <s v="Kefalonia"/>
    <s v="BY6483"/>
    <m/>
    <x v="1"/>
    <s v="landings"/>
  </r>
  <r>
    <x v="23"/>
    <d v="1899-12-30T13:35:00"/>
    <s v="Amsterdam"/>
    <s v="KL1079"/>
    <m/>
    <x v="1"/>
    <s v="landings"/>
  </r>
  <r>
    <x v="23"/>
    <d v="1899-12-30T13:28:00"/>
    <s v="Bucharest"/>
    <s v="FR5342"/>
    <m/>
    <x v="1"/>
    <s v="landings"/>
  </r>
  <r>
    <x v="23"/>
    <d v="1899-12-30T13:25:00"/>
    <s v="Copenhagen"/>
    <s v="FR746"/>
    <m/>
    <x v="1"/>
    <s v="landings"/>
  </r>
  <r>
    <x v="23"/>
    <d v="1899-12-30T13:22:00"/>
    <s v="Zadar"/>
    <s v="MCKAY"/>
    <m/>
    <x v="1"/>
    <s v="landings"/>
  </r>
  <r>
    <x v="23"/>
    <d v="1899-12-30T13:18:00"/>
    <s v="Malaga"/>
    <s v="LS1808"/>
    <m/>
    <x v="1"/>
    <s v="landings"/>
  </r>
  <r>
    <x v="23"/>
    <d v="1899-12-30T13:12:00"/>
    <s v="Bristol"/>
    <s v="GWPDC"/>
    <m/>
    <x v="1"/>
    <s v="landings"/>
  </r>
  <r>
    <x v="23"/>
    <d v="1899-12-30T13:08:00"/>
    <s v="Budapest"/>
    <s v="FR624"/>
    <m/>
    <x v="1"/>
    <s v="landings"/>
  </r>
  <r>
    <x v="23"/>
    <d v="1899-12-30T12:57:00"/>
    <s v="Gibraltar"/>
    <s v="U22940"/>
    <m/>
    <x v="1"/>
    <s v="landings"/>
  </r>
  <r>
    <x v="23"/>
    <d v="1899-12-30T12:48:00"/>
    <s v="Pisa"/>
    <s v="U22840"/>
    <m/>
    <x v="1"/>
    <s v="landings"/>
  </r>
  <r>
    <x v="23"/>
    <d v="1899-12-30T12:34:00"/>
    <s v="Marseille"/>
    <s v="U22782"/>
    <m/>
    <x v="1"/>
    <s v="landings"/>
  </r>
  <r>
    <x v="23"/>
    <d v="1899-12-30T12:31:00"/>
    <s v="Naples"/>
    <s v="U22844"/>
    <m/>
    <x v="1"/>
    <s v="landings"/>
  </r>
  <r>
    <x v="23"/>
    <d v="1899-12-30T12:23:00"/>
    <s v="Faro"/>
    <s v="LS1822"/>
    <m/>
    <x v="1"/>
    <s v="landings"/>
  </r>
  <r>
    <x v="23"/>
    <d v="1899-12-30T12:20:00"/>
    <s v="Malaga"/>
    <s v="U22716"/>
    <m/>
    <x v="1"/>
    <s v="landings"/>
  </r>
  <r>
    <x v="23"/>
    <d v="1899-12-30T12:17:00"/>
    <s v="Murcia"/>
    <s v="U22701"/>
    <m/>
    <x v="1"/>
    <s v="landings"/>
  </r>
  <r>
    <x v="23"/>
    <d v="1899-12-30T12:06:00"/>
    <s v="Guernsey"/>
    <s v="GR642"/>
    <m/>
    <x v="1"/>
    <s v="landings"/>
  </r>
  <r>
    <x v="23"/>
    <d v="1899-12-30T11:57:00"/>
    <s v="Alicante"/>
    <s v="U22724"/>
    <m/>
    <x v="1"/>
    <s v="landings"/>
  </r>
  <r>
    <x v="23"/>
    <d v="1899-12-30T11:54:00"/>
    <s v="Zurich"/>
    <s v="AZE159V"/>
    <m/>
    <x v="1"/>
    <s v="landings"/>
  </r>
  <r>
    <x v="23"/>
    <d v="1899-12-30T11:43:00"/>
    <s v="N/A"/>
    <s v="ELE11"/>
    <m/>
    <x v="1"/>
    <s v="landings"/>
  </r>
  <r>
    <x v="23"/>
    <d v="1899-12-30T11:43:00"/>
    <s v="Split"/>
    <s v="U22892"/>
    <m/>
    <x v="1"/>
    <s v="landings"/>
  </r>
  <r>
    <x v="23"/>
    <d v="1899-12-30T11:37:00"/>
    <s v="Palma de Mallorca"/>
    <s v="U22710"/>
    <m/>
    <x v="1"/>
    <s v="landings"/>
  </r>
  <r>
    <x v="23"/>
    <d v="1899-12-30T11:34:00"/>
    <s v="Wroclaw"/>
    <s v="FR8213"/>
    <m/>
    <x v="1"/>
    <s v="landings"/>
  </r>
  <r>
    <x v="23"/>
    <d v="1899-12-30T11:21:00"/>
    <s v="Milan"/>
    <s v="U22842"/>
    <m/>
    <x v="1"/>
    <s v="landings"/>
  </r>
  <r>
    <x v="23"/>
    <d v="1899-12-30T11:09:00"/>
    <s v="Paris"/>
    <s v="U24629"/>
    <m/>
    <x v="1"/>
    <s v="landings"/>
  </r>
  <r>
    <x v="23"/>
    <d v="1899-12-30T10:53:00"/>
    <s v="Istanbul"/>
    <s v="PC1196"/>
    <m/>
    <x v="1"/>
    <s v="landings"/>
  </r>
  <r>
    <x v="23"/>
    <d v="1899-12-30T10:37:00"/>
    <s v="Paris"/>
    <s v="U22774"/>
    <m/>
    <x v="1"/>
    <s v="landings"/>
  </r>
  <r>
    <x v="23"/>
    <d v="1899-12-30T10:34:00"/>
    <s v="Alicante"/>
    <s v="FR2291"/>
    <m/>
    <x v="1"/>
    <s v="landings"/>
  </r>
  <r>
    <x v="23"/>
    <d v="1899-12-30T10:30:00"/>
    <s v="Glasgow"/>
    <s v="U2202"/>
    <m/>
    <x v="1"/>
    <s v="landings"/>
  </r>
  <r>
    <x v="23"/>
    <d v="1899-12-30T10:08:00"/>
    <s v="Amsterdam"/>
    <s v="U22922"/>
    <m/>
    <x v="1"/>
    <s v="landings"/>
  </r>
  <r>
    <x v="23"/>
    <d v="1899-12-30T09:59:00"/>
    <s v="Edinburgh"/>
    <s v="U2214"/>
    <m/>
    <x v="1"/>
    <s v="landings"/>
  </r>
  <r>
    <x v="23"/>
    <d v="1899-12-30T09:57:00"/>
    <s v="Bristol"/>
    <s v="ELE11"/>
    <m/>
    <x v="1"/>
    <s v="landings"/>
  </r>
  <r>
    <x v="23"/>
    <d v="1899-12-30T09:53:00"/>
    <s v="Jersey"/>
    <s v="SI472"/>
    <m/>
    <x v="1"/>
    <s v="landings"/>
  </r>
  <r>
    <x v="23"/>
    <d v="1899-12-30T09:40:00"/>
    <s v="Newcastle"/>
    <s v="U2238"/>
    <m/>
    <x v="1"/>
    <s v="landings"/>
  </r>
  <r>
    <x v="23"/>
    <d v="1899-12-30T09:29:00"/>
    <s v="Belfast"/>
    <s v="U2224"/>
    <m/>
    <x v="1"/>
    <s v="landings"/>
  </r>
  <r>
    <x v="23"/>
    <d v="1899-12-30T09:05:00"/>
    <s v="Faro"/>
    <s v="U27507"/>
    <m/>
    <x v="1"/>
    <s v="landings"/>
  </r>
  <r>
    <x v="23"/>
    <d v="1899-12-30T08:42:00"/>
    <s v="Amsterdam"/>
    <s v="KL1075"/>
    <m/>
    <x v="1"/>
    <s v="landings"/>
  </r>
  <r>
    <x v="23"/>
    <d v="1899-12-30T08:20:00"/>
    <s v="Alicante"/>
    <s v="U25527"/>
    <m/>
    <x v="1"/>
    <s v="landings"/>
  </r>
  <r>
    <x v="23"/>
    <d v="1899-12-30T08:15:00"/>
    <s v="Dublin"/>
    <s v="FR508"/>
    <m/>
    <x v="1"/>
    <s v="landings"/>
  </r>
  <r>
    <x v="23"/>
    <d v="1899-12-30T07:57:00"/>
    <s v="Dublin"/>
    <s v="EI3280"/>
    <m/>
    <x v="1"/>
    <s v="landings"/>
  </r>
  <r>
    <x v="23"/>
    <d v="1899-12-30T04:02:00"/>
    <s v="Barcelona"/>
    <s v="U22706"/>
    <m/>
    <x v="2"/>
    <s v="landings"/>
  </r>
  <r>
    <x v="23"/>
    <d v="1899-12-30T02:23:00"/>
    <s v="Hurghada"/>
    <s v="BY699"/>
    <m/>
    <x v="2"/>
    <s v="landings"/>
  </r>
  <r>
    <x v="23"/>
    <d v="1899-12-30T02:19:00"/>
    <s v="Dalaman"/>
    <s v="U22852"/>
    <m/>
    <x v="2"/>
    <s v="landings"/>
  </r>
  <r>
    <x v="23"/>
    <d v="1899-12-30T02:13:00"/>
    <s v="Kos"/>
    <s v="BY6343"/>
    <m/>
    <x v="2"/>
    <s v="landings"/>
  </r>
  <r>
    <x v="23"/>
    <d v="1899-12-30T02:10:00"/>
    <s v="Marrakesh"/>
    <s v="U22944"/>
    <m/>
    <x v="2"/>
    <s v="landings"/>
  </r>
  <r>
    <x v="23"/>
    <d v="1899-12-30T01:58:00"/>
    <s v="Enfidha"/>
    <s v="U22942"/>
    <m/>
    <x v="2"/>
    <s v="landings"/>
  </r>
  <r>
    <x v="23"/>
    <d v="1899-12-30T01:56:00"/>
    <s v="Rhodes"/>
    <s v="LS1876"/>
    <m/>
    <x v="2"/>
    <s v="landings"/>
  </r>
  <r>
    <x v="23"/>
    <d v="1899-12-30T01:43:00"/>
    <s v="Gran Canaria"/>
    <s v="U22736"/>
    <m/>
    <x v="2"/>
    <s v="landings"/>
  </r>
  <r>
    <x v="23"/>
    <d v="1899-12-30T01:37:00"/>
    <s v="Agadir"/>
    <s v="U22950"/>
    <m/>
    <x v="2"/>
    <s v="landings"/>
  </r>
  <r>
    <x v="23"/>
    <d v="1899-12-30T01:34:00"/>
    <s v="Antalya"/>
    <s v="U22858"/>
    <m/>
    <x v="2"/>
    <s v="landings"/>
  </r>
  <r>
    <x v="23"/>
    <d v="1899-12-30T01:29:00"/>
    <s v="Lanzarote"/>
    <s v="U22734"/>
    <m/>
    <x v="2"/>
    <s v="landings"/>
  </r>
  <r>
    <x v="23"/>
    <d v="1899-12-30T01:16:00"/>
    <s v="Palma de Mallorca"/>
    <s v="U22714"/>
    <m/>
    <x v="2"/>
    <s v="landings"/>
  </r>
  <r>
    <x v="23"/>
    <d v="1899-12-30T01:10:00"/>
    <s v="Heraklion"/>
    <s v="U22814"/>
    <m/>
    <x v="2"/>
    <s v="landings"/>
  </r>
  <r>
    <x v="23"/>
    <d v="1899-12-30T00:43:00"/>
    <s v="Pafos"/>
    <s v="U22902"/>
    <m/>
    <x v="2"/>
    <s v="landings"/>
  </r>
  <r>
    <x v="23"/>
    <d v="1899-12-30T00:39:00"/>
    <s v="Rzeszow"/>
    <s v="FR8225"/>
    <m/>
    <x v="2"/>
    <s v="landings"/>
  </r>
  <r>
    <x v="23"/>
    <d v="1899-12-30T00:07:00"/>
    <s v="Lanzarote"/>
    <s v="FR4761"/>
    <m/>
    <x v="2"/>
    <s v="landings"/>
  </r>
  <r>
    <x v="23"/>
    <d v="1899-12-30T00:01:00"/>
    <s v="Larnaca"/>
    <s v="BY6331"/>
    <m/>
    <x v="2"/>
    <s v="landings"/>
  </r>
  <r>
    <x v="23"/>
    <d v="1899-12-30T22:12:00"/>
    <s v="Madrid"/>
    <s v="U22707"/>
    <m/>
    <x v="1"/>
    <s v="takeoffs"/>
  </r>
  <r>
    <x v="23"/>
    <d v="1899-12-30T22:10:00"/>
    <s v="Barcelona"/>
    <s v="FR3161"/>
    <m/>
    <x v="1"/>
    <s v="takeoffs"/>
  </r>
  <r>
    <x v="23"/>
    <d v="1899-12-30T22:05:00"/>
    <s v="Malaga"/>
    <s v="U27006"/>
    <m/>
    <x v="1"/>
    <s v="takeoffs"/>
  </r>
  <r>
    <x v="23"/>
    <d v="1899-12-30T21:19:00"/>
    <s v="Glasgow"/>
    <s v="U2211"/>
    <m/>
    <x v="1"/>
    <s v="takeoffs"/>
  </r>
  <r>
    <x v="23"/>
    <d v="1899-12-30T21:15:00"/>
    <s v="Newcastle"/>
    <s v="U2239"/>
    <m/>
    <x v="1"/>
    <s v="takeoffs"/>
  </r>
  <r>
    <x v="23"/>
    <d v="1899-12-30T21:08:00"/>
    <s v="Edinburgh"/>
    <s v="U2320"/>
    <m/>
    <x v="1"/>
    <s v="takeoffs"/>
  </r>
  <r>
    <x v="23"/>
    <d v="1899-12-30T21:03:00"/>
    <s v="Dublin"/>
    <s v="FR507"/>
    <m/>
    <x v="1"/>
    <s v="takeoffs"/>
  </r>
  <r>
    <x v="23"/>
    <d v="1899-12-30T20:55:00"/>
    <s v="Edinburgh"/>
    <s v="U2219"/>
    <m/>
    <x v="1"/>
    <s v="takeoffs"/>
  </r>
  <r>
    <x v="23"/>
    <d v="1899-12-30T20:48:00"/>
    <s v="Dublin"/>
    <s v="EI3287"/>
    <m/>
    <x v="1"/>
    <s v="takeoffs"/>
  </r>
  <r>
    <x v="23"/>
    <d v="1899-12-30T20:41:00"/>
    <s v="Tenerife"/>
    <s v="FR4753"/>
    <m/>
    <x v="1"/>
    <s v="takeoffs"/>
  </r>
  <r>
    <x v="23"/>
    <d v="1899-12-30T20:40:00"/>
    <s v="Porto"/>
    <s v="FR1331"/>
    <m/>
    <x v="1"/>
    <s v="takeoffs"/>
  </r>
  <r>
    <x v="23"/>
    <d v="1899-12-30T20:24:00"/>
    <s v="Malaga"/>
    <s v="U27004"/>
    <m/>
    <x v="1"/>
    <s v="takeoffs"/>
  </r>
  <r>
    <x v="23"/>
    <d v="1899-12-30T20:19:00"/>
    <s v="Palma de Mallorca"/>
    <s v="LS1899"/>
    <m/>
    <x v="1"/>
    <s v="takeoffs"/>
  </r>
  <r>
    <x v="23"/>
    <d v="1899-12-30T20:15:00"/>
    <s v="Belfast"/>
    <s v="U2229"/>
    <m/>
    <x v="1"/>
    <s v="takeoffs"/>
  </r>
  <r>
    <x v="23"/>
    <d v="1899-12-30T20:06:00"/>
    <s v="Aberdeen"/>
    <s v="LM46"/>
    <m/>
    <x v="1"/>
    <s v="takeoffs"/>
  </r>
  <r>
    <x v="23"/>
    <d v="1899-12-30T19:59:00"/>
    <s v="Jersey"/>
    <s v="SI495"/>
    <m/>
    <x v="1"/>
    <s v="takeoffs"/>
  </r>
  <r>
    <x v="23"/>
    <d v="1899-12-30T19:57:00"/>
    <s v="Copenhagen"/>
    <s v="U22931"/>
    <m/>
    <x v="1"/>
    <s v="takeoffs"/>
  </r>
  <r>
    <x v="23"/>
    <d v="1899-12-30T19:38:00"/>
    <s v="Madrid"/>
    <s v="FR155"/>
    <m/>
    <x v="1"/>
    <s v="takeoffs"/>
  </r>
  <r>
    <x v="23"/>
    <d v="1899-12-30T19:33:00"/>
    <s v="Olbia"/>
    <s v="U22835"/>
    <m/>
    <x v="1"/>
    <s v="takeoffs"/>
  </r>
  <r>
    <x v="23"/>
    <d v="1899-12-30T19:26:00"/>
    <s v="Dublin"/>
    <s v="EI3285"/>
    <m/>
    <x v="1"/>
    <s v="takeoffs"/>
  </r>
  <r>
    <x v="23"/>
    <d v="1899-12-30T19:19:00"/>
    <s v="Barcelona"/>
    <s v="U22705"/>
    <m/>
    <x v="1"/>
    <s v="takeoffs"/>
  </r>
  <r>
    <x v="23"/>
    <d v="1899-12-30T19:05:00"/>
    <s v="Faro"/>
    <s v="U22873"/>
    <m/>
    <x v="1"/>
    <s v="takeoffs"/>
  </r>
  <r>
    <x v="23"/>
    <d v="1899-12-30T18:46:00"/>
    <s v="Athens"/>
    <s v="U22803"/>
    <m/>
    <x v="1"/>
    <s v="takeoffs"/>
  </r>
  <r>
    <x v="23"/>
    <d v="1899-12-30T18:43:00"/>
    <s v="Porto"/>
    <s v="U22875"/>
    <m/>
    <x v="1"/>
    <s v="takeoffs"/>
  </r>
  <r>
    <x v="23"/>
    <d v="1899-12-30T18:35:00"/>
    <s v="Enfidha"/>
    <s v="U22929"/>
    <m/>
    <x v="1"/>
    <s v="takeoffs"/>
  </r>
  <r>
    <x v="23"/>
    <d v="1899-12-30T18:30:00"/>
    <s v="Alicante"/>
    <s v="U22721"/>
    <m/>
    <x v="1"/>
    <s v="takeoffs"/>
  </r>
  <r>
    <x v="23"/>
    <d v="1899-12-30T18:20:00"/>
    <s v="Palermo"/>
    <s v="U22847"/>
    <m/>
    <x v="1"/>
    <s v="takeoffs"/>
  </r>
  <r>
    <x v="23"/>
    <d v="1899-12-30T17:55:00"/>
    <s v="Amsterdam"/>
    <s v="KL1082"/>
    <m/>
    <x v="1"/>
    <s v="takeoffs"/>
  </r>
  <r>
    <x v="23"/>
    <d v="1899-12-30T17:33:00"/>
    <s v="Bodrum"/>
    <s v="U22853"/>
    <m/>
    <x v="1"/>
    <s v="takeoffs"/>
  </r>
  <r>
    <x v="23"/>
    <d v="1899-12-30T17:09:00"/>
    <s v="Palma de Mallorca"/>
    <s v="FR8234"/>
    <m/>
    <x v="1"/>
    <s v="takeoffs"/>
  </r>
  <r>
    <x v="23"/>
    <d v="1899-12-30T17:02:00"/>
    <s v="Agadir"/>
    <s v="LS3415"/>
    <m/>
    <x v="1"/>
    <s v="takeoffs"/>
  </r>
  <r>
    <x v="23"/>
    <d v="1899-12-30T16:52:00"/>
    <s v="Lanzarote"/>
    <s v="LS1801"/>
    <m/>
    <x v="1"/>
    <s v="takeoffs"/>
  </r>
  <r>
    <x v="23"/>
    <d v="1899-12-30T16:47:00"/>
    <s v="Barcelona"/>
    <s v="U27192"/>
    <m/>
    <x v="1"/>
    <s v="takeoffs"/>
  </r>
  <r>
    <x v="23"/>
    <d v="1899-12-30T16:45:00"/>
    <s v="Skiathos"/>
    <s v="LS1839"/>
    <m/>
    <x v="1"/>
    <s v="takeoffs"/>
  </r>
  <r>
    <x v="23"/>
    <d v="1899-12-30T16:40:00"/>
    <s v="Cork"/>
    <s v="EI3843"/>
    <m/>
    <x v="1"/>
    <s v="takeoffs"/>
  </r>
  <r>
    <x v="23"/>
    <d v="1899-12-30T16:38:00"/>
    <s v="Inverness"/>
    <s v="U2245"/>
    <m/>
    <x v="1"/>
    <s v="takeoffs"/>
  </r>
  <r>
    <x v="23"/>
    <d v="1899-12-30T16:36:00"/>
    <s v="Amsterdam"/>
    <s v="U27075"/>
    <m/>
    <x v="1"/>
    <s v="takeoffs"/>
  </r>
  <r>
    <x v="23"/>
    <d v="1899-12-30T16:31:00"/>
    <s v="Kos"/>
    <s v="LS1847"/>
    <m/>
    <x v="1"/>
    <s v="takeoffs"/>
  </r>
  <r>
    <x v="23"/>
    <d v="1899-12-30T16:10:00"/>
    <s v="Gran Canaria"/>
    <s v="BY6468"/>
    <m/>
    <x v="1"/>
    <s v="takeoffs"/>
  </r>
  <r>
    <x v="23"/>
    <d v="1899-12-30T15:58:00"/>
    <s v="Alicante"/>
    <s v="FR5213"/>
    <m/>
    <x v="1"/>
    <s v="takeoffs"/>
  </r>
  <r>
    <x v="23"/>
    <d v="1899-12-30T15:51:00"/>
    <s v="Heraklion"/>
    <s v="BY6452"/>
    <m/>
    <x v="1"/>
    <s v="takeoffs"/>
  </r>
  <r>
    <x v="23"/>
    <d v="1899-12-30T15:47:00"/>
    <s v="Lanzarote"/>
    <s v="BY6464"/>
    <m/>
    <x v="1"/>
    <s v="takeoffs"/>
  </r>
  <r>
    <x v="23"/>
    <d v="1899-12-30T15:39:00"/>
    <s v="Prague"/>
    <s v="U22935"/>
    <m/>
    <x v="1"/>
    <s v="takeoffs"/>
  </r>
  <r>
    <x v="23"/>
    <d v="1899-12-30T15:35:00"/>
    <s v="Edinburgh"/>
    <s v="U2217"/>
    <m/>
    <x v="1"/>
    <s v="takeoffs"/>
  </r>
  <r>
    <x v="23"/>
    <d v="1899-12-30T15:26:00"/>
    <s v="Faro"/>
    <s v="FR4147"/>
    <m/>
    <x v="1"/>
    <s v="takeoffs"/>
  </r>
  <r>
    <x v="23"/>
    <d v="1899-12-30T15:18:00"/>
    <s v="Bodrum"/>
    <s v="LS1813"/>
    <m/>
    <x v="1"/>
    <s v="takeoffs"/>
  </r>
  <r>
    <x v="23"/>
    <d v="1899-12-30T15:04:00"/>
    <s v="Belfast"/>
    <s v="U2227"/>
    <m/>
    <x v="1"/>
    <s v="takeoffs"/>
  </r>
  <r>
    <x v="23"/>
    <d v="1899-12-30T14:55:00"/>
    <s v="Gran Canaria"/>
    <s v="LS1853"/>
    <m/>
    <x v="1"/>
    <s v="takeoffs"/>
  </r>
  <r>
    <x v="23"/>
    <d v="1899-12-30T14:53:00"/>
    <s v="Venice"/>
    <s v="FR1361"/>
    <m/>
    <x v="1"/>
    <s v="takeoffs"/>
  </r>
  <r>
    <x v="23"/>
    <d v="1899-12-30T14:41:00"/>
    <s v="Dalaman"/>
    <s v="U22861"/>
    <m/>
    <x v="1"/>
    <s v="takeoffs"/>
  </r>
  <r>
    <x v="23"/>
    <d v="1899-12-30T14:30:00"/>
    <s v="Lisbon"/>
    <s v="U22867"/>
    <m/>
    <x v="1"/>
    <s v="takeoffs"/>
  </r>
  <r>
    <x v="23"/>
    <d v="1899-12-30T14:26:00"/>
    <s v="Amsterdam"/>
    <s v="KL1080"/>
    <m/>
    <x v="1"/>
    <s v="takeoffs"/>
  </r>
  <r>
    <x v="23"/>
    <d v="1899-12-30T14:23:00"/>
    <s v="Malaga"/>
    <s v="FR4121"/>
    <m/>
    <x v="1"/>
    <s v="takeoffs"/>
  </r>
  <r>
    <x v="23"/>
    <d v="1899-12-30T14:16:00"/>
    <s v="Prague"/>
    <s v="FR749"/>
    <m/>
    <x v="1"/>
    <s v="takeoffs"/>
  </r>
  <r>
    <x v="23"/>
    <d v="1899-12-30T14:02:00"/>
    <s v="Larnaca"/>
    <s v="U22903"/>
    <m/>
    <x v="1"/>
    <s v="takeoffs"/>
  </r>
  <r>
    <x v="23"/>
    <d v="1899-12-30T14:00:00"/>
    <s v="Geneva"/>
    <s v="U22885"/>
    <m/>
    <x v="1"/>
    <s v="takeoffs"/>
  </r>
  <r>
    <x v="23"/>
    <d v="1899-12-30T13:40:00"/>
    <s v="Lanzarote"/>
    <s v="U22733"/>
    <m/>
    <x v="1"/>
    <s v="takeoffs"/>
  </r>
  <r>
    <x v="23"/>
    <d v="1899-12-30T13:36:00"/>
    <s v="Dalaman"/>
    <s v="LS1817"/>
    <m/>
    <x v="1"/>
    <s v="takeoffs"/>
  </r>
  <r>
    <x v="23"/>
    <d v="1899-12-30T13:33:00"/>
    <s v="Saarbrucken"/>
    <s v="AZE159V"/>
    <m/>
    <x v="1"/>
    <s v="takeoffs"/>
  </r>
  <r>
    <x v="23"/>
    <d v="1899-12-30T13:30:00"/>
    <s v="Paris"/>
    <s v="U22775"/>
    <m/>
    <x v="1"/>
    <s v="takeoffs"/>
  </r>
  <r>
    <x v="23"/>
    <d v="1899-12-30T13:26:00"/>
    <s v="Rhodes"/>
    <s v="U22801"/>
    <m/>
    <x v="1"/>
    <s v="takeoffs"/>
  </r>
  <r>
    <x v="23"/>
    <d v="1899-12-30T13:20:00"/>
    <s v="Dubrovnik"/>
    <s v="U22893"/>
    <m/>
    <x v="1"/>
    <s v="takeoffs"/>
  </r>
  <r>
    <x v="23"/>
    <d v="1899-12-30T13:12:00"/>
    <s v="Guernsey"/>
    <s v="GR643"/>
    <m/>
    <x v="1"/>
    <s v="takeoffs"/>
  </r>
  <r>
    <x v="23"/>
    <d v="1899-12-30T13:12:00"/>
    <s v="N/A"/>
    <s v="GWPDC"/>
    <m/>
    <x v="1"/>
    <s v="takeoffs"/>
  </r>
  <r>
    <x v="23"/>
    <d v="1899-12-30T13:09:00"/>
    <s v="N/A"/>
    <s v="N/A"/>
    <m/>
    <x v="1"/>
    <s v="takeoffs"/>
  </r>
  <r>
    <x v="23"/>
    <d v="1899-12-30T12:36:00"/>
    <s v="Pula"/>
    <s v="U22895"/>
    <m/>
    <x v="1"/>
    <s v="takeoffs"/>
  </r>
  <r>
    <x v="23"/>
    <d v="1899-12-30T12:33:00"/>
    <s v="Istanbul"/>
    <s v="PC1197"/>
    <m/>
    <x v="1"/>
    <s v="takeoffs"/>
  </r>
  <r>
    <x v="23"/>
    <d v="1899-12-30T12:26:00"/>
    <s v="Dublin"/>
    <s v="FR505"/>
    <m/>
    <x v="1"/>
    <s v="takeoffs"/>
  </r>
  <r>
    <x v="23"/>
    <d v="1899-12-30T12:18:00"/>
    <s v="Venice"/>
    <s v="U22831"/>
    <m/>
    <x v="1"/>
    <s v="takeoffs"/>
  </r>
  <r>
    <x v="23"/>
    <d v="1899-12-30T12:04:00"/>
    <s v="Paris"/>
    <s v="U24630"/>
    <m/>
    <x v="1"/>
    <s v="takeoffs"/>
  </r>
  <r>
    <x v="23"/>
    <d v="1899-12-30T11:28:00"/>
    <s v="Berlin"/>
    <s v="U22933"/>
    <m/>
    <x v="1"/>
    <s v="takeoffs"/>
  </r>
  <r>
    <x v="23"/>
    <d v="1899-12-30T11:25:00"/>
    <s v="Glasgow"/>
    <s v="U2205"/>
    <m/>
    <x v="1"/>
    <s v="takeoffs"/>
  </r>
  <r>
    <x v="23"/>
    <d v="1899-12-30T11:23:00"/>
    <s v="Palma de Mallorca"/>
    <s v="U22711"/>
    <m/>
    <x v="1"/>
    <s v="takeoffs"/>
  </r>
  <r>
    <x v="23"/>
    <d v="1899-12-30T11:18:00"/>
    <s v="Alicante"/>
    <s v="FR2292"/>
    <m/>
    <x v="1"/>
    <s v="takeoffs"/>
  </r>
  <r>
    <x v="23"/>
    <d v="1899-12-30T11:11:00"/>
    <s v="Nice"/>
    <s v="U22765"/>
    <m/>
    <x v="1"/>
    <s v="takeoffs"/>
  </r>
  <r>
    <x v="23"/>
    <d v="1899-12-30T10:51:00"/>
    <s v="Bordeaux"/>
    <s v="U22769"/>
    <m/>
    <x v="1"/>
    <s v="takeoffs"/>
  </r>
  <r>
    <x v="23"/>
    <d v="1899-12-30T10:40:00"/>
    <s v="Jersey"/>
    <s v="SI473"/>
    <m/>
    <x v="1"/>
    <s v="takeoffs"/>
  </r>
  <r>
    <x v="23"/>
    <d v="1899-12-30T10:35:00"/>
    <s v="Bilbao"/>
    <s v="U22737"/>
    <m/>
    <x v="1"/>
    <s v="takeoffs"/>
  </r>
  <r>
    <x v="23"/>
    <d v="1899-12-30T10:01:00"/>
    <s v="Faro"/>
    <s v="U27508"/>
    <m/>
    <x v="1"/>
    <s v="takeoffs"/>
  </r>
  <r>
    <x v="23"/>
    <d v="1899-12-30T09:49:00"/>
    <s v="N/A"/>
    <s v="N/A"/>
    <m/>
    <x v="1"/>
    <s v="takeoffs"/>
  </r>
  <r>
    <x v="23"/>
    <d v="1899-12-30T09:49:00"/>
    <s v="N/A"/>
    <s v="N/A"/>
    <m/>
    <x v="1"/>
    <s v="takeoffs"/>
  </r>
  <r>
    <x v="23"/>
    <d v="1899-12-30T09:30:00"/>
    <s v="Amsterdam"/>
    <s v="KL1076"/>
    <m/>
    <x v="1"/>
    <s v="takeoffs"/>
  </r>
  <r>
    <x v="23"/>
    <d v="1899-12-30T09:21:00"/>
    <s v="Alicante"/>
    <s v="U25526"/>
    <m/>
    <x v="1"/>
    <s v="takeoffs"/>
  </r>
  <r>
    <x v="23"/>
    <d v="1899-12-30T09:06:00"/>
    <s v="Dublin"/>
    <s v="FR509"/>
    <m/>
    <x v="1"/>
    <s v="takeoffs"/>
  </r>
  <r>
    <x v="23"/>
    <d v="1899-12-30T09:03:00"/>
    <s v="Copenhagen"/>
    <s v="FR745"/>
    <m/>
    <x v="1"/>
    <s v="takeoffs"/>
  </r>
  <r>
    <x v="23"/>
    <d v="1899-12-30T09:01:00"/>
    <s v="Northolt"/>
    <s v="JFA74A"/>
    <m/>
    <x v="1"/>
    <s v="takeoffs"/>
  </r>
  <r>
    <x v="23"/>
    <d v="1899-12-30T08:53:00"/>
    <s v="Chania"/>
    <s v="LS1887"/>
    <m/>
    <x v="1"/>
    <s v="takeoffs"/>
  </r>
  <r>
    <x v="23"/>
    <d v="1899-12-30T08:45:00"/>
    <s v="Dublin"/>
    <s v="EI3281"/>
    <m/>
    <x v="1"/>
    <s v="takeoffs"/>
  </r>
  <r>
    <x v="23"/>
    <d v="1899-12-30T08:43:00"/>
    <s v="Rome"/>
    <s v="U22837"/>
    <m/>
    <x v="1"/>
    <s v="takeoffs"/>
  </r>
  <r>
    <x v="23"/>
    <d v="1899-12-30T08:31:00"/>
    <s v="Palma de Mallorca"/>
    <s v="LS1871"/>
    <m/>
    <x v="1"/>
    <s v="takeoffs"/>
  </r>
  <r>
    <x v="23"/>
    <d v="1899-12-30T07:43:00"/>
    <s v="Palma de Mallorca"/>
    <s v="BY6404"/>
    <m/>
    <x v="1"/>
    <s v="takeoffs"/>
  </r>
  <r>
    <x v="23"/>
    <d v="1899-12-30T07:41:00"/>
    <s v="Glasgow"/>
    <s v="U2201"/>
    <m/>
    <x v="1"/>
    <s v="takeoffs"/>
  </r>
  <r>
    <x v="23"/>
    <d v="1899-12-30T07:30:00"/>
    <s v="Marseille"/>
    <s v="U22781"/>
    <m/>
    <x v="1"/>
    <s v="takeoffs"/>
  </r>
  <r>
    <x v="23"/>
    <d v="1899-12-30T07:28:00"/>
    <s v="Budapest"/>
    <s v="FR623"/>
    <m/>
    <x v="1"/>
    <s v="takeoffs"/>
  </r>
  <r>
    <x v="23"/>
    <d v="1899-12-30T07:26:00"/>
    <s v="Funchal"/>
    <s v="U22877"/>
    <m/>
    <x v="1"/>
    <s v="takeoffs"/>
  </r>
  <r>
    <x v="23"/>
    <d v="1899-12-30T07:24:00"/>
    <s v="Newcastle"/>
    <s v="U2237"/>
    <m/>
    <x v="1"/>
    <s v="takeoffs"/>
  </r>
  <r>
    <x v="23"/>
    <d v="1899-12-30T07:21:00"/>
    <s v="Paris"/>
    <s v="U22773"/>
    <m/>
    <x v="1"/>
    <s v="takeoffs"/>
  </r>
  <r>
    <x v="23"/>
    <d v="1899-12-30T07:19:00"/>
    <s v="Amsterdam"/>
    <s v="U22921"/>
    <m/>
    <x v="1"/>
    <s v="takeoffs"/>
  </r>
  <r>
    <x v="23"/>
    <d v="1899-12-30T07:17:00"/>
    <s v="Edinburgh"/>
    <s v="U2213"/>
    <m/>
    <x v="1"/>
    <s v="takeoffs"/>
  </r>
  <r>
    <x v="23"/>
    <d v="1899-12-30T07:15:00"/>
    <s v="Corfu"/>
    <s v="BY6408"/>
    <m/>
    <x v="1"/>
    <s v="takeoffs"/>
  </r>
  <r>
    <x v="23"/>
    <d v="1899-12-30T07:12:00"/>
    <s v="Zakynthos"/>
    <s v="LS1897"/>
    <m/>
    <x v="1"/>
    <s v="takeoffs"/>
  </r>
  <r>
    <x v="23"/>
    <d v="1899-12-30T07:10:00"/>
    <s v="Pisa"/>
    <s v="U22839"/>
    <m/>
    <x v="1"/>
    <s v="takeoffs"/>
  </r>
  <r>
    <x v="23"/>
    <d v="1899-12-30T07:07:00"/>
    <s v="Malaga"/>
    <s v="LS1807"/>
    <m/>
    <x v="1"/>
    <s v="takeoffs"/>
  </r>
  <r>
    <x v="23"/>
    <d v="1899-12-30T07:05:00"/>
    <s v="Belfast"/>
    <s v="U2223"/>
    <m/>
    <x v="1"/>
    <s v="takeoffs"/>
  </r>
  <r>
    <x v="23"/>
    <d v="1899-12-30T07:03:00"/>
    <s v="Gibraltar"/>
    <s v="U22939"/>
    <m/>
    <x v="1"/>
    <s v="takeoffs"/>
  </r>
  <r>
    <x v="23"/>
    <d v="1899-12-30T07:01:00"/>
    <s v="Milan"/>
    <s v="U22841"/>
    <m/>
    <x v="1"/>
    <s v="takeoffs"/>
  </r>
  <r>
    <x v="23"/>
    <d v="1899-12-30T06:57:00"/>
    <s v="Dubrovnik"/>
    <s v="BY6436"/>
    <m/>
    <x v="0"/>
    <s v="takeoffs"/>
  </r>
  <r>
    <x v="23"/>
    <d v="1899-12-30T06:44:00"/>
    <s v="Tenerife"/>
    <s v="LS1891"/>
    <m/>
    <x v="0"/>
    <s v="takeoffs"/>
  </r>
  <r>
    <x v="23"/>
    <d v="1899-12-30T06:38:00"/>
    <s v="Amsterdam"/>
    <s v="KL1074"/>
    <m/>
    <x v="0"/>
    <s v="takeoffs"/>
  </r>
  <r>
    <x v="23"/>
    <d v="1899-12-30T06:36:00"/>
    <s v="Wroclaw"/>
    <s v="FR8212"/>
    <m/>
    <x v="0"/>
    <s v="takeoffs"/>
  </r>
  <r>
    <x v="23"/>
    <d v="1899-12-30T06:34:00"/>
    <s v="Faro"/>
    <s v="LS1821"/>
    <m/>
    <x v="0"/>
    <s v="takeoffs"/>
  </r>
  <r>
    <x v="23"/>
    <d v="1899-12-30T06:32:00"/>
    <s v="Murcia"/>
    <s v="U22702"/>
    <m/>
    <x v="0"/>
    <s v="takeoffs"/>
  </r>
  <r>
    <x v="23"/>
    <d v="1899-12-30T06:29:00"/>
    <s v="Palma de Mallorca"/>
    <s v="U22709"/>
    <m/>
    <x v="0"/>
    <s v="takeoffs"/>
  </r>
  <r>
    <x v="23"/>
    <d v="1899-12-30T06:27:00"/>
    <s v="Bucharest"/>
    <s v="FR5341"/>
    <m/>
    <x v="0"/>
    <s v="takeoffs"/>
  </r>
  <r>
    <x v="23"/>
    <d v="1899-12-30T06:25:00"/>
    <s v="Kefalonia"/>
    <s v="LS1819"/>
    <m/>
    <x v="0"/>
    <s v="takeoffs"/>
  </r>
  <r>
    <x v="23"/>
    <d v="1899-12-30T06:23:00"/>
    <s v="Alicante"/>
    <s v="U22723"/>
    <m/>
    <x v="0"/>
    <s v="takeoffs"/>
  </r>
  <r>
    <x v="23"/>
    <d v="1899-12-30T06:20:00"/>
    <s v="Kefalonia"/>
    <s v="BY6482"/>
    <m/>
    <x v="0"/>
    <s v="takeoffs"/>
  </r>
  <r>
    <x v="23"/>
    <d v="1899-12-30T06:18:00"/>
    <s v="Malta"/>
    <s v="BY6406"/>
    <m/>
    <x v="0"/>
    <s v="takeoffs"/>
  </r>
  <r>
    <x v="23"/>
    <d v="1899-12-30T06:16:00"/>
    <s v="Malta"/>
    <s v="LS1877"/>
    <m/>
    <x v="0"/>
    <s v="takeoffs"/>
  </r>
  <r>
    <x v="23"/>
    <d v="1899-12-30T06:13:00"/>
    <s v="Malaga"/>
    <s v="U22715"/>
    <m/>
    <x v="0"/>
    <s v="takeoffs"/>
  </r>
  <r>
    <x v="23"/>
    <d v="1899-12-30T06:11:00"/>
    <s v="Tenerife"/>
    <s v="U22731"/>
    <m/>
    <x v="0"/>
    <s v="takeoffs"/>
  </r>
  <r>
    <x v="23"/>
    <d v="1899-12-30T06:08:00"/>
    <s v="Lanzarote"/>
    <s v="FR4755"/>
    <m/>
    <x v="0"/>
    <s v="takeoffs"/>
  </r>
  <r>
    <x v="23"/>
    <d v="1899-12-30T06:05:00"/>
    <s v="Split"/>
    <s v="U22891"/>
    <m/>
    <x v="0"/>
    <s v="takeoffs"/>
  </r>
  <r>
    <x v="23"/>
    <d v="1899-12-30T06:01:00"/>
    <s v="Naples"/>
    <s v="U22843"/>
    <m/>
    <x v="0"/>
    <s v="takeoffs"/>
  </r>
  <r>
    <x v="23"/>
    <d v="1899-12-30T00:13:00"/>
    <s v="Edinburgh"/>
    <s v="U2320"/>
    <m/>
    <x v="2"/>
    <s v="takeoffs"/>
  </r>
  <r>
    <x v="24"/>
    <d v="1899-12-30T21:53:00"/>
    <s v="Palma de Mallorca"/>
    <s v="FR8244"/>
    <m/>
    <x v="1"/>
    <s v="takeoffs"/>
  </r>
  <r>
    <x v="24"/>
    <d v="1899-12-30T21:35:00"/>
    <s v="Palma de Mallorca"/>
    <s v="U27268"/>
    <m/>
    <x v="1"/>
    <s v="takeoffs"/>
  </r>
  <r>
    <x v="24"/>
    <d v="1899-12-30T20:51:00"/>
    <s v="Newcastle"/>
    <s v="U2241"/>
    <m/>
    <x v="1"/>
    <s v="takeoffs"/>
  </r>
  <r>
    <x v="24"/>
    <d v="1899-12-30T20:41:00"/>
    <s v="Dublin"/>
    <s v="EI3287"/>
    <m/>
    <x v="1"/>
    <s v="takeoffs"/>
  </r>
  <r>
    <x v="24"/>
    <d v="1899-12-30T20:23:00"/>
    <s v="Dublin"/>
    <s v="EI3285"/>
    <m/>
    <x v="1"/>
    <s v="takeoffs"/>
  </r>
  <r>
    <x v="24"/>
    <d v="1899-12-30T20:22:00"/>
    <s v="Faro"/>
    <s v="U22873"/>
    <m/>
    <x v="1"/>
    <s v="takeoffs"/>
  </r>
  <r>
    <x v="24"/>
    <d v="1899-12-30T20:16:00"/>
    <s v="Edinburgh"/>
    <s v="U2219"/>
    <m/>
    <x v="1"/>
    <s v="takeoffs"/>
  </r>
  <r>
    <x v="24"/>
    <d v="1899-12-30T20:14:00"/>
    <s v="Paris"/>
    <s v="U22777"/>
    <m/>
    <x v="1"/>
    <s v="takeoffs"/>
  </r>
  <r>
    <x v="24"/>
    <d v="1899-12-30T20:12:00"/>
    <s v="Malaga"/>
    <s v="U27004"/>
    <m/>
    <x v="1"/>
    <s v="takeoffs"/>
  </r>
  <r>
    <x v="24"/>
    <d v="1899-12-30T20:06:00"/>
    <s v="Belfast"/>
    <s v="U2229"/>
    <m/>
    <x v="1"/>
    <s v="takeoffs"/>
  </r>
  <r>
    <x v="24"/>
    <d v="1899-12-30T19:55:00"/>
    <s v="Nice"/>
    <s v="U22767"/>
    <m/>
    <x v="1"/>
    <s v="takeoffs"/>
  </r>
  <r>
    <x v="24"/>
    <d v="1899-12-30T19:52:00"/>
    <s v="Aberdeen"/>
    <s v="LM46"/>
    <m/>
    <x v="1"/>
    <s v="takeoffs"/>
  </r>
  <r>
    <x v="24"/>
    <d v="1899-12-30T19:44:00"/>
    <s v="Alicante"/>
    <s v="FR5213"/>
    <m/>
    <x v="1"/>
    <s v="takeoffs"/>
  </r>
  <r>
    <x v="24"/>
    <d v="1899-12-30T19:13:00"/>
    <s v="Antalya"/>
    <s v="XQ585"/>
    <m/>
    <x v="1"/>
    <s v="takeoffs"/>
  </r>
  <r>
    <x v="24"/>
    <d v="1899-12-30T19:04:00"/>
    <s v="Alicante"/>
    <s v="U22723"/>
    <m/>
    <x v="1"/>
    <s v="takeoffs"/>
  </r>
  <r>
    <x v="24"/>
    <d v="1899-12-30T18:55:00"/>
    <s v="Dublin"/>
    <s v="FR507"/>
    <m/>
    <x v="1"/>
    <s v="takeoffs"/>
  </r>
  <r>
    <x v="24"/>
    <d v="1899-12-30T18:51:00"/>
    <s v="Berlin"/>
    <s v="U22933"/>
    <m/>
    <x v="1"/>
    <s v="takeoffs"/>
  </r>
  <r>
    <x v="24"/>
    <d v="1899-12-30T18:47:00"/>
    <s v="Milan"/>
    <s v="FR3560"/>
    <m/>
    <x v="1"/>
    <s v="takeoffs"/>
  </r>
  <r>
    <x v="24"/>
    <d v="1899-12-30T18:32:00"/>
    <s v="Ibiza"/>
    <s v="BY6504"/>
    <m/>
    <x v="1"/>
    <s v="takeoffs"/>
  </r>
  <r>
    <x v="24"/>
    <d v="1899-12-30T18:26:00"/>
    <s v="Amsterdam"/>
    <s v="KL1082"/>
    <m/>
    <x v="1"/>
    <s v="takeoffs"/>
  </r>
  <r>
    <x v="24"/>
    <d v="1899-12-30T18:20:00"/>
    <s v="Corfu"/>
    <s v="U22811"/>
    <m/>
    <x v="1"/>
    <s v="takeoffs"/>
  </r>
  <r>
    <x v="24"/>
    <d v="1899-12-30T18:17:00"/>
    <s v="Palma de Mallorca"/>
    <s v="LS1899"/>
    <m/>
    <x v="1"/>
    <s v="takeoffs"/>
  </r>
  <r>
    <x v="24"/>
    <d v="1899-12-30T18:12:00"/>
    <s v="Madrid"/>
    <s v="U22707"/>
    <m/>
    <x v="1"/>
    <s v="takeoffs"/>
  </r>
  <r>
    <x v="24"/>
    <d v="1899-12-30T18:07:00"/>
    <s v="Marrakesh"/>
    <s v="BY780"/>
    <m/>
    <x v="1"/>
    <s v="takeoffs"/>
  </r>
  <r>
    <x v="24"/>
    <d v="1899-12-30T18:05:00"/>
    <s v="Basel"/>
    <s v="U22881"/>
    <m/>
    <x v="1"/>
    <s v="takeoffs"/>
  </r>
  <r>
    <x v="24"/>
    <d v="1899-12-30T17:57:00"/>
    <s v="Venice"/>
    <s v="FR1361"/>
    <m/>
    <x v="1"/>
    <s v="takeoffs"/>
  </r>
  <r>
    <x v="24"/>
    <d v="1899-12-30T17:45:00"/>
    <s v="Jersey"/>
    <s v="SI495"/>
    <m/>
    <x v="1"/>
    <s v="takeoffs"/>
  </r>
  <r>
    <x v="24"/>
    <d v="1899-12-30T17:32:00"/>
    <s v="Dubrovnik"/>
    <s v="U22893"/>
    <m/>
    <x v="1"/>
    <s v="takeoffs"/>
  </r>
  <r>
    <x v="24"/>
    <d v="1899-12-30T17:22:00"/>
    <s v="N/A"/>
    <s v="A139"/>
    <m/>
    <x v="1"/>
    <s v="takeoffs"/>
  </r>
  <r>
    <x v="24"/>
    <d v="1899-12-30T09:19:00"/>
    <s v="Faro"/>
    <s v="U27508"/>
    <m/>
    <x v="1"/>
    <s v="takeoffs"/>
  </r>
  <r>
    <x v="24"/>
    <d v="1899-12-30T09:15:00"/>
    <s v="Rzeszow"/>
    <s v="FR8224"/>
    <m/>
    <x v="1"/>
    <s v="takeoffs"/>
  </r>
  <r>
    <x v="24"/>
    <d v="1899-12-30T09:07:00"/>
    <s v="Nice"/>
    <s v="CLF808A"/>
    <m/>
    <x v="1"/>
    <s v="takeoffs"/>
  </r>
  <r>
    <x v="24"/>
    <d v="1899-12-30T08:54:00"/>
    <s v="Cork"/>
    <s v="EAI84LP"/>
    <m/>
    <x v="1"/>
    <s v="takeoffs"/>
  </r>
  <r>
    <x v="24"/>
    <d v="1899-12-30T08:26:00"/>
    <s v="Corfu"/>
    <s v="BY6524"/>
    <m/>
    <x v="1"/>
    <s v="takeoffs"/>
  </r>
  <r>
    <x v="24"/>
    <d v="1899-12-30T08:20:00"/>
    <s v="Split"/>
    <s v="U22891"/>
    <m/>
    <x v="1"/>
    <s v="takeoffs"/>
  </r>
  <r>
    <x v="24"/>
    <d v="1899-12-30T08:15:00"/>
    <s v="Amsterdam"/>
    <s v="U22921"/>
    <m/>
    <x v="1"/>
    <s v="takeoffs"/>
  </r>
  <r>
    <x v="24"/>
    <d v="1899-12-30T08:09:00"/>
    <s v="Antalya"/>
    <s v="U22855"/>
    <m/>
    <x v="1"/>
    <s v="takeoffs"/>
  </r>
  <r>
    <x v="24"/>
    <d v="1899-12-30T07:50:00"/>
    <s v="Faro"/>
    <s v="LS1821"/>
    <m/>
    <x v="1"/>
    <s v="takeoffs"/>
  </r>
  <r>
    <x v="24"/>
    <d v="1899-12-30T07:48:00"/>
    <s v="Barcelona"/>
    <s v="U22703"/>
    <m/>
    <x v="1"/>
    <s v="takeoffs"/>
  </r>
  <r>
    <x v="24"/>
    <d v="1899-12-30T07:45:00"/>
    <s v="Tenerife"/>
    <s v="LS1883"/>
    <m/>
    <x v="1"/>
    <s v="takeoffs"/>
  </r>
  <r>
    <x v="24"/>
    <d v="1899-12-30T07:40:00"/>
    <s v="Dublin"/>
    <s v="FR509"/>
    <m/>
    <x v="1"/>
    <s v="takeoffs"/>
  </r>
  <r>
    <x v="24"/>
    <d v="1899-12-30T07:38:00"/>
    <s v="Belfast"/>
    <s v="U2221"/>
    <m/>
    <x v="1"/>
    <s v="takeoffs"/>
  </r>
  <r>
    <x v="24"/>
    <d v="1899-12-30T07:36:00"/>
    <s v="Palma de Mallorca"/>
    <s v="BY6534"/>
    <m/>
    <x v="1"/>
    <s v="takeoffs"/>
  </r>
  <r>
    <x v="24"/>
    <d v="1899-12-30T07:34:00"/>
    <s v="Skiathos"/>
    <s v="BY6558"/>
    <m/>
    <x v="1"/>
    <s v="takeoffs"/>
  </r>
  <r>
    <x v="24"/>
    <d v="1899-12-30T07:32:00"/>
    <s v="Glasgow"/>
    <s v="U2201"/>
    <m/>
    <x v="1"/>
    <s v="takeoffs"/>
  </r>
  <r>
    <x v="24"/>
    <d v="1899-12-30T07:29:00"/>
    <s v="Geneva"/>
    <s v="U22883"/>
    <m/>
    <x v="1"/>
    <s v="takeoffs"/>
  </r>
  <r>
    <x v="24"/>
    <d v="1899-12-30T07:27:00"/>
    <s v="Pisa"/>
    <s v="U22839"/>
    <m/>
    <x v="1"/>
    <s v="takeoffs"/>
  </r>
  <r>
    <x v="24"/>
    <d v="1899-12-30T07:26:00"/>
    <s v="Paris"/>
    <s v="U22773"/>
    <m/>
    <x v="1"/>
    <s v="takeoffs"/>
  </r>
  <r>
    <x v="24"/>
    <d v="1899-12-30T07:23:00"/>
    <s v="Edinburgh"/>
    <s v="U2213"/>
    <m/>
    <x v="1"/>
    <s v="takeoffs"/>
  </r>
  <r>
    <x v="24"/>
    <d v="1899-12-30T07:21:00"/>
    <s v="Ibiza"/>
    <s v="LS1835"/>
    <m/>
    <x v="1"/>
    <s v="takeoffs"/>
  </r>
  <r>
    <x v="24"/>
    <d v="1899-12-30T07:18:00"/>
    <s v="Lisbon"/>
    <s v="U22867"/>
    <m/>
    <x v="1"/>
    <s v="takeoffs"/>
  </r>
  <r>
    <x v="24"/>
    <d v="1899-12-30T07:16:00"/>
    <s v="Tivat"/>
    <s v="U22947"/>
    <m/>
    <x v="1"/>
    <s v="takeoffs"/>
  </r>
  <r>
    <x v="24"/>
    <d v="1899-12-30T07:11:00"/>
    <s v="Palma de Mallorca"/>
    <s v="LS1871"/>
    <m/>
    <x v="1"/>
    <s v="takeoffs"/>
  </r>
  <r>
    <x v="24"/>
    <d v="1899-12-30T07:08:00"/>
    <s v="Tenerife"/>
    <s v="BY6508"/>
    <m/>
    <x v="1"/>
    <s v="takeoffs"/>
  </r>
  <r>
    <x v="24"/>
    <d v="1899-12-30T07:06:00"/>
    <s v="Burgas"/>
    <s v="BY6512"/>
    <m/>
    <x v="1"/>
    <s v="takeoffs"/>
  </r>
  <r>
    <x v="24"/>
    <d v="1899-12-30T07:03:00"/>
    <s v="Mahon"/>
    <s v="LS1859"/>
    <m/>
    <x v="1"/>
    <s v="takeoffs"/>
  </r>
  <r>
    <x v="24"/>
    <d v="1899-12-30T06:58:00"/>
    <s v="Amsterdam"/>
    <s v="KL1074"/>
    <m/>
    <x v="0"/>
    <s v="takeoffs"/>
  </r>
  <r>
    <x v="24"/>
    <d v="1899-12-30T06:56:00"/>
    <s v="Alicante"/>
    <s v="U22721"/>
    <m/>
    <x v="0"/>
    <s v="takeoffs"/>
  </r>
  <r>
    <x v="24"/>
    <d v="1899-12-30T06:53:00"/>
    <s v="Enfidha"/>
    <s v="U22941"/>
    <m/>
    <x v="0"/>
    <s v="takeoffs"/>
  </r>
  <r>
    <x v="24"/>
    <d v="1899-12-30T06:45:00"/>
    <s v="Palma de Mallorca"/>
    <s v="U22709"/>
    <m/>
    <x v="0"/>
    <s v="takeoffs"/>
  </r>
  <r>
    <x v="24"/>
    <d v="1899-12-30T06:43:00"/>
    <s v="Kos"/>
    <s v="U22805"/>
    <m/>
    <x v="0"/>
    <s v="takeoffs"/>
  </r>
  <r>
    <x v="24"/>
    <d v="1899-12-30T06:34:00"/>
    <s v="Alicante"/>
    <s v="LS1805"/>
    <m/>
    <x v="0"/>
    <s v="takeoffs"/>
  </r>
  <r>
    <x v="24"/>
    <d v="1899-12-30T06:30:00"/>
    <s v="Limoges"/>
    <s v="FR3385"/>
    <m/>
    <x v="0"/>
    <s v="takeoffs"/>
  </r>
  <r>
    <x v="24"/>
    <d v="1899-12-30T06:26:00"/>
    <s v="Catania"/>
    <s v="U22845"/>
    <m/>
    <x v="0"/>
    <s v="takeoffs"/>
  </r>
  <r>
    <x v="24"/>
    <d v="1899-12-30T06:22:00"/>
    <s v="Fuerteventura"/>
    <s v="FR1666"/>
    <m/>
    <x v="0"/>
    <s v="takeoffs"/>
  </r>
  <r>
    <x v="24"/>
    <d v="1899-12-30T06:20:00"/>
    <s v="Corfu"/>
    <s v="LS1815"/>
    <m/>
    <x v="0"/>
    <s v="takeoffs"/>
  </r>
  <r>
    <x v="24"/>
    <d v="1899-12-30T06:14:00"/>
    <s v="Malaga"/>
    <s v="U22715"/>
    <m/>
    <x v="0"/>
    <s v="takeoffs"/>
  </r>
  <r>
    <x v="24"/>
    <d v="1899-12-30T06:12:00"/>
    <s v="Tenerife"/>
    <s v="U22731"/>
    <m/>
    <x v="0"/>
    <s v="takeoffs"/>
  </r>
  <r>
    <x v="24"/>
    <d v="1899-12-30T06:05:00"/>
    <s v="Burgas"/>
    <s v="LS1857"/>
    <m/>
    <x v="0"/>
    <s v="takeoffs"/>
  </r>
  <r>
    <x v="24"/>
    <d v="1899-12-30T06:00:00"/>
    <s v="Malaga"/>
    <s v="FR4121"/>
    <m/>
    <x v="0"/>
    <s v="takeoffs"/>
  </r>
  <r>
    <x v="24"/>
    <d v="1899-12-30T23:53:00"/>
    <s v="Dubrovnik"/>
    <s v="U22894"/>
    <m/>
    <x v="2"/>
    <s v="landings"/>
  </r>
  <r>
    <x v="24"/>
    <d v="1899-12-30T23:50:00"/>
    <s v="Newcastle"/>
    <s v="U2242"/>
    <m/>
    <x v="2"/>
    <s v="landings"/>
  </r>
  <r>
    <x v="24"/>
    <d v="1899-12-30T23:47:00"/>
    <s v="Larnaca"/>
    <s v="LS3424"/>
    <m/>
    <x v="2"/>
    <s v="landings"/>
  </r>
  <r>
    <x v="24"/>
    <d v="1899-12-30T23:39:00"/>
    <s v="Palma de Mallorca"/>
    <s v="LS1900"/>
    <m/>
    <x v="2"/>
    <s v="landings"/>
  </r>
  <r>
    <x v="24"/>
    <d v="1899-12-30T23:33:00"/>
    <s v="Paris"/>
    <s v="U22778"/>
    <m/>
    <x v="2"/>
    <s v="landings"/>
  </r>
  <r>
    <x v="24"/>
    <d v="1899-12-30T23:25:00"/>
    <s v="Antalya"/>
    <s v="LS1846"/>
    <m/>
    <x v="0"/>
    <s v="landings"/>
  </r>
  <r>
    <x v="24"/>
    <d v="1899-12-30T23:21:00"/>
    <s v="Tenerife"/>
    <s v="LS1890"/>
    <m/>
    <x v="0"/>
    <s v="landings"/>
  </r>
  <r>
    <x v="24"/>
    <d v="1899-12-30T23:18:00"/>
    <s v="Lanzarote"/>
    <s v="LS1804"/>
    <m/>
    <x v="0"/>
    <s v="landings"/>
  </r>
  <r>
    <x v="24"/>
    <d v="1899-12-30T23:10:00"/>
    <s v="Madrid"/>
    <s v="U22708"/>
    <m/>
    <x v="0"/>
    <s v="landings"/>
  </r>
  <r>
    <x v="24"/>
    <d v="1899-12-30T23:00:00"/>
    <s v="Berlin"/>
    <s v="U22934"/>
    <m/>
    <x v="0"/>
    <s v="landings"/>
  </r>
  <r>
    <x v="24"/>
    <d v="1899-12-30T22:56:00"/>
    <s v="Heraklion"/>
    <s v="LS1832"/>
    <m/>
    <x v="1"/>
    <s v="landings"/>
  </r>
  <r>
    <x v="24"/>
    <d v="1899-12-30T22:53:00"/>
    <s v="Edinburgh"/>
    <s v="U2220"/>
    <m/>
    <x v="1"/>
    <s v="landings"/>
  </r>
  <r>
    <x v="24"/>
    <d v="1899-12-30T22:42:00"/>
    <s v="Lisbon"/>
    <s v="U22870"/>
    <m/>
    <x v="1"/>
    <s v="landings"/>
  </r>
  <r>
    <x v="24"/>
    <d v="1899-12-30T22:35:00"/>
    <s v="Belfast"/>
    <s v="U2230"/>
    <m/>
    <x v="1"/>
    <s v="landings"/>
  </r>
  <r>
    <x v="24"/>
    <d v="1899-12-30T22:32:00"/>
    <s v="Zakynthos"/>
    <s v="BY6533"/>
    <m/>
    <x v="1"/>
    <s v="landings"/>
  </r>
  <r>
    <x v="24"/>
    <d v="1899-12-30T22:11:00"/>
    <s v="Faro"/>
    <s v="FR4148"/>
    <m/>
    <x v="1"/>
    <s v="landings"/>
  </r>
  <r>
    <x v="24"/>
    <d v="1899-12-30T22:07:00"/>
    <s v="Amsterdam"/>
    <s v="KL1083"/>
    <m/>
    <x v="1"/>
    <s v="landings"/>
  </r>
  <r>
    <x v="24"/>
    <d v="1899-12-30T22:05:00"/>
    <s v="Basel"/>
    <s v="U22882"/>
    <m/>
    <x v="1"/>
    <s v="landings"/>
  </r>
  <r>
    <x v="24"/>
    <d v="1899-12-30T21:44:00"/>
    <s v="Krakow"/>
    <s v="U22938"/>
    <m/>
    <x v="1"/>
    <s v="landings"/>
  </r>
  <r>
    <x v="24"/>
    <d v="1899-12-30T21:15:00"/>
    <s v="Dublin"/>
    <s v="FR506"/>
    <m/>
    <x v="1"/>
    <s v="landings"/>
  </r>
  <r>
    <x v="24"/>
    <d v="1899-12-30T20:32:00"/>
    <s v="Palma de Mallorca"/>
    <s v="FR8245"/>
    <m/>
    <x v="1"/>
    <s v="landings"/>
  </r>
  <r>
    <x v="24"/>
    <d v="1899-12-30T20:27:00"/>
    <s v="N/A"/>
    <s v="HLE10"/>
    <m/>
    <x v="1"/>
    <s v="landings"/>
  </r>
  <r>
    <x v="24"/>
    <d v="1899-12-30T20:02:00"/>
    <s v="Palma de Mallorca"/>
    <s v="U27267"/>
    <m/>
    <x v="1"/>
    <s v="landings"/>
  </r>
  <r>
    <x v="24"/>
    <d v="1899-12-30T19:54:00"/>
    <s v="Cork"/>
    <s v="EI3842"/>
    <m/>
    <x v="1"/>
    <s v="landings"/>
  </r>
  <r>
    <x v="24"/>
    <d v="1899-12-30T19:37:00"/>
    <s v="Dublin"/>
    <s v="EI3286"/>
    <m/>
    <x v="1"/>
    <s v="landings"/>
  </r>
  <r>
    <x v="24"/>
    <d v="1899-12-30T19:26:00"/>
    <s v="Geneva"/>
    <s v="U22886"/>
    <m/>
    <x v="1"/>
    <s v="landings"/>
  </r>
  <r>
    <x v="24"/>
    <d v="1899-12-30T19:23:00"/>
    <s v="Edinburgh"/>
    <s v="U2218"/>
    <m/>
    <x v="1"/>
    <s v="landings"/>
  </r>
  <r>
    <x v="24"/>
    <d v="1899-12-30T19:20:00"/>
    <s v="Amsterdam"/>
    <s v="U27076"/>
    <m/>
    <x v="1"/>
    <s v="landings"/>
  </r>
  <r>
    <x v="24"/>
    <d v="1899-12-30T19:17:00"/>
    <s v="Rome"/>
    <s v="U22838"/>
    <m/>
    <x v="1"/>
    <s v="landings"/>
  </r>
  <r>
    <x v="24"/>
    <d v="1899-12-30T19:11:00"/>
    <s v="Mahon"/>
    <s v="U22730"/>
    <m/>
    <x v="1"/>
    <s v="landings"/>
  </r>
  <r>
    <x v="24"/>
    <d v="1899-12-30T19:02:00"/>
    <s v="Aberdeen"/>
    <s v="LM45"/>
    <m/>
    <x v="1"/>
    <s v="landings"/>
  </r>
  <r>
    <x v="24"/>
    <d v="1899-12-30T18:49:00"/>
    <s v="Dublin"/>
    <s v="FR513"/>
    <m/>
    <x v="1"/>
    <s v="landings"/>
  </r>
  <r>
    <x v="24"/>
    <d v="1899-12-30T18:04:00"/>
    <s v="Ibiza"/>
    <s v="FR8265"/>
    <m/>
    <x v="1"/>
    <s v="landings"/>
  </r>
  <r>
    <x v="24"/>
    <d v="1899-12-30T18:03:00"/>
    <s v="N/A"/>
    <s v="GYFLI"/>
    <m/>
    <x v="1"/>
    <s v="landings"/>
  </r>
  <r>
    <x v="24"/>
    <d v="1899-12-30T18:00:00"/>
    <s v="Toulouse"/>
    <s v="U22784"/>
    <m/>
    <x v="1"/>
    <s v="landings"/>
  </r>
  <r>
    <x v="24"/>
    <d v="1899-12-30T17:53:00"/>
    <s v="Antalya"/>
    <s v="U22856"/>
    <m/>
    <x v="1"/>
    <s v="landings"/>
  </r>
  <r>
    <x v="24"/>
    <d v="1899-12-30T17:47:00"/>
    <s v="Antalya"/>
    <s v="XQ584"/>
    <m/>
    <x v="1"/>
    <s v="landings"/>
  </r>
  <r>
    <x v="24"/>
    <d v="1899-12-30T17:40:00"/>
    <s v="Amsterdam"/>
    <s v="KL1081"/>
    <m/>
    <x v="1"/>
    <s v="landings"/>
  </r>
  <r>
    <x v="24"/>
    <d v="1899-12-30T17:37:00"/>
    <s v="Milan"/>
    <s v="FR3559"/>
    <m/>
    <x v="1"/>
    <s v="landings"/>
  </r>
  <r>
    <x v="24"/>
    <d v="1899-12-30T17:34:00"/>
    <s v="Nice"/>
    <s v="U22766"/>
    <m/>
    <x v="1"/>
    <s v="landings"/>
  </r>
  <r>
    <x v="24"/>
    <d v="1899-12-30T17:31:00"/>
    <s v="Belfast"/>
    <s v="U2262"/>
    <m/>
    <x v="1"/>
    <s v="landings"/>
  </r>
  <r>
    <x v="24"/>
    <d v="1899-12-30T17:21:00"/>
    <s v="Newcastle"/>
    <s v="U2240"/>
    <m/>
    <x v="1"/>
    <s v="landings"/>
  </r>
  <r>
    <x v="24"/>
    <d v="1899-12-30T17:15:00"/>
    <s v="Corfu"/>
    <s v="BY6525"/>
    <m/>
    <x v="1"/>
    <s v="landings"/>
  </r>
  <r>
    <x v="24"/>
    <d v="1899-12-30T17:10:00"/>
    <s v="Paris"/>
    <s v="U22776"/>
    <m/>
    <x v="1"/>
    <s v="landings"/>
  </r>
  <r>
    <x v="24"/>
    <d v="1899-12-30T17:07:00"/>
    <s v="N/A"/>
    <s v="GKWAK"/>
    <m/>
    <x v="1"/>
    <s v="landings"/>
  </r>
  <r>
    <x v="24"/>
    <d v="1899-12-30T17:03:00"/>
    <s v="Inverness"/>
    <s v="U2246"/>
    <m/>
    <x v="1"/>
    <s v="landings"/>
  </r>
  <r>
    <x v="24"/>
    <d v="1899-12-30T16:55:00"/>
    <s v="Jersey"/>
    <s v="SI494"/>
    <m/>
    <x v="1"/>
    <s v="landings"/>
  </r>
  <r>
    <x v="24"/>
    <d v="1899-12-30T16:52:00"/>
    <s v="Tenerife"/>
    <s v="LS1884"/>
    <m/>
    <x v="1"/>
    <s v="landings"/>
  </r>
  <r>
    <x v="24"/>
    <d v="1899-12-30T16:49:00"/>
    <s v="Venice"/>
    <s v="FR1362"/>
    <m/>
    <x v="1"/>
    <s v="landings"/>
  </r>
  <r>
    <x v="24"/>
    <d v="1899-12-30T16:41:00"/>
    <s v="Tenerife"/>
    <s v="BY6509"/>
    <m/>
    <x v="1"/>
    <s v="landings"/>
  </r>
  <r>
    <x v="24"/>
    <d v="1899-12-30T16:23:00"/>
    <s v="Palma de Mallorca"/>
    <s v="U22712"/>
    <m/>
    <x v="1"/>
    <s v="landings"/>
  </r>
  <r>
    <x v="24"/>
    <d v="1899-12-30T16:07:00"/>
    <s v="Valencia"/>
    <s v="FR4441"/>
    <m/>
    <x v="1"/>
    <s v="landings"/>
  </r>
  <r>
    <x v="24"/>
    <d v="1899-12-30T16:04:00"/>
    <s v="Girona"/>
    <s v="FR9335"/>
    <m/>
    <x v="1"/>
    <s v="landings"/>
  </r>
  <r>
    <x v="24"/>
    <d v="1899-12-30T16:02:00"/>
    <s v="Dublin"/>
    <s v="EI3284"/>
    <m/>
    <x v="1"/>
    <s v="landings"/>
  </r>
  <r>
    <x v="24"/>
    <d v="1899-12-30T15:45:00"/>
    <s v="Skiathos"/>
    <s v="BY6559"/>
    <m/>
    <x v="1"/>
    <s v="landings"/>
  </r>
  <r>
    <x v="24"/>
    <d v="1899-12-30T15:41:00"/>
    <s v="Isle of Man"/>
    <s v="U2234"/>
    <m/>
    <x v="1"/>
    <s v="landings"/>
  </r>
  <r>
    <x v="24"/>
    <d v="1899-12-30T15:37:00"/>
    <s v="Kos"/>
    <s v="U22806"/>
    <m/>
    <x v="1"/>
    <s v="landings"/>
  </r>
  <r>
    <x v="24"/>
    <d v="1899-12-30T15:34:00"/>
    <s v="Wroclaw"/>
    <s v="FR8213"/>
    <m/>
    <x v="1"/>
    <s v="landings"/>
  </r>
  <r>
    <x v="24"/>
    <d v="1899-12-30T15:31:00"/>
    <s v="Malaga"/>
    <s v="U27003"/>
    <m/>
    <x v="1"/>
    <s v="landings"/>
  </r>
  <r>
    <x v="24"/>
    <d v="1899-12-30T15:27:00"/>
    <s v="Edinburgh"/>
    <s v="U2216"/>
    <m/>
    <x v="1"/>
    <s v="landings"/>
  </r>
  <r>
    <x v="24"/>
    <d v="1899-12-30T15:24:00"/>
    <s v="Tenerife"/>
    <s v="U22732"/>
    <m/>
    <x v="1"/>
    <s v="landings"/>
  </r>
  <r>
    <x v="24"/>
    <d v="1899-12-30T15:20:00"/>
    <s v="Alicante"/>
    <s v="FR2291"/>
    <m/>
    <x v="1"/>
    <s v="landings"/>
  </r>
  <r>
    <x v="24"/>
    <d v="1899-12-30T15:10:00"/>
    <s v="Copenhagen"/>
    <s v="U22932"/>
    <m/>
    <x v="1"/>
    <s v="landings"/>
  </r>
  <r>
    <x v="24"/>
    <d v="1899-12-30T15:07:00"/>
    <s v="Bordeaux"/>
    <s v="U22770"/>
    <m/>
    <x v="1"/>
    <s v="landings"/>
  </r>
  <r>
    <x v="24"/>
    <d v="1899-12-30T15:00:00"/>
    <s v="Fuerteventura"/>
    <s v="FR1667"/>
    <m/>
    <x v="1"/>
    <s v="landings"/>
  </r>
  <r>
    <x v="24"/>
    <d v="1899-12-30T14:54:00"/>
    <s v="Burgas"/>
    <s v="BY6513"/>
    <m/>
    <x v="1"/>
    <s v="landings"/>
  </r>
  <r>
    <x v="24"/>
    <d v="1899-12-30T14:50:00"/>
    <s v="Rzeszow"/>
    <s v="FR8225"/>
    <m/>
    <x v="1"/>
    <s v="landings"/>
  </r>
  <r>
    <x v="24"/>
    <d v="1899-12-30T14:37:00"/>
    <s v="Krakow"/>
    <s v="FR5519"/>
    <m/>
    <x v="1"/>
    <s v="landings"/>
  </r>
  <r>
    <x v="24"/>
    <d v="1899-12-30T14:23:00"/>
    <s v="Enfidha"/>
    <s v="U22942"/>
    <m/>
    <x v="1"/>
    <s v="landings"/>
  </r>
  <r>
    <x v="24"/>
    <d v="1899-12-30T14:06:00"/>
    <s v="Burgas"/>
    <s v="LS1858"/>
    <m/>
    <x v="1"/>
    <s v="landings"/>
  </r>
  <r>
    <x v="24"/>
    <d v="1899-12-30T14:02:00"/>
    <s v="Split"/>
    <s v="U22892"/>
    <m/>
    <x v="1"/>
    <s v="landings"/>
  </r>
  <r>
    <x v="24"/>
    <d v="1899-12-30T13:56:00"/>
    <s v="Tivat"/>
    <s v="U22948"/>
    <m/>
    <x v="1"/>
    <s v="landings"/>
  </r>
  <r>
    <x v="24"/>
    <d v="1899-12-30T13:45:00"/>
    <s v="Belfast"/>
    <s v="U2224"/>
    <m/>
    <x v="1"/>
    <s v="landings"/>
  </r>
  <r>
    <x v="24"/>
    <d v="1899-12-30T13:41:00"/>
    <s v="Corfu"/>
    <s v="LS1816"/>
    <m/>
    <x v="1"/>
    <s v="landings"/>
  </r>
  <r>
    <x v="24"/>
    <d v="1899-12-30T13:38:00"/>
    <s v="Catania"/>
    <s v="U22846"/>
    <m/>
    <x v="1"/>
    <s v="landings"/>
  </r>
  <r>
    <x v="24"/>
    <d v="1899-12-30T13:34:00"/>
    <s v="Amsterdam"/>
    <s v="KL1079"/>
    <m/>
    <x v="1"/>
    <s v="landings"/>
  </r>
  <r>
    <x v="24"/>
    <d v="1899-12-30T13:31:00"/>
    <s v="Faro"/>
    <s v="LS1822"/>
    <m/>
    <x v="1"/>
    <s v="landings"/>
  </r>
  <r>
    <x v="24"/>
    <d v="1899-12-30T13:23:00"/>
    <s v="Ibiza"/>
    <s v="LS1836"/>
    <m/>
    <x v="1"/>
    <s v="landings"/>
  </r>
  <r>
    <x v="24"/>
    <d v="1899-12-30T13:13:00"/>
    <s v="Mahon"/>
    <s v="LS1860"/>
    <m/>
    <x v="1"/>
    <s v="landings"/>
  </r>
  <r>
    <x v="24"/>
    <d v="1899-12-30T13:10:00"/>
    <s v="Dublin"/>
    <s v="FR504"/>
    <m/>
    <x v="1"/>
    <s v="landings"/>
  </r>
  <r>
    <x v="24"/>
    <d v="1899-12-30T13:07:00"/>
    <s v="Palma de Mallorca"/>
    <s v="BY6535"/>
    <m/>
    <x v="1"/>
    <s v="landings"/>
  </r>
  <r>
    <x v="24"/>
    <d v="1899-12-30T13:00:00"/>
    <s v="Lisbon"/>
    <s v="U22868"/>
    <m/>
    <x v="1"/>
    <s v="landings"/>
  </r>
  <r>
    <x v="24"/>
    <d v="1899-12-30T12:53:00"/>
    <s v="Pisa"/>
    <s v="U22840"/>
    <m/>
    <x v="1"/>
    <s v="landings"/>
  </r>
  <r>
    <x v="24"/>
    <d v="1899-12-30T12:42:00"/>
    <s v="Amsterdam"/>
    <s v="U25531"/>
    <m/>
    <x v="1"/>
    <s v="landings"/>
  </r>
  <r>
    <x v="24"/>
    <d v="1899-12-30T12:38:00"/>
    <s v="Barcelona"/>
    <s v="U22704"/>
    <m/>
    <x v="1"/>
    <s v="landings"/>
  </r>
  <r>
    <x v="24"/>
    <d v="1899-12-30T12:35:00"/>
    <s v="Palma de Mallorca"/>
    <s v="LS1872"/>
    <m/>
    <x v="1"/>
    <s v="landings"/>
  </r>
  <r>
    <x v="24"/>
    <d v="1899-12-30T12:32:00"/>
    <s v="Alicante"/>
    <s v="U22722"/>
    <m/>
    <x v="1"/>
    <s v="landings"/>
  </r>
  <r>
    <x v="24"/>
    <d v="1899-12-30T12:29:00"/>
    <s v="Zurich"/>
    <s v="WK294"/>
    <m/>
    <x v="1"/>
    <s v="landings"/>
  </r>
  <r>
    <x v="24"/>
    <d v="1899-12-30T12:28:00"/>
    <s v="N/A"/>
    <s v="GCJTG"/>
    <m/>
    <x v="1"/>
    <s v="landings"/>
  </r>
  <r>
    <x v="24"/>
    <d v="1899-12-30T12:22:00"/>
    <s v="Alicante"/>
    <s v="LS1806"/>
    <m/>
    <x v="1"/>
    <s v="landings"/>
  </r>
  <r>
    <x v="24"/>
    <d v="1899-12-30T12:12:00"/>
    <s v="Malaga"/>
    <s v="U22716"/>
    <m/>
    <x v="1"/>
    <s v="landings"/>
  </r>
  <r>
    <x v="24"/>
    <d v="1899-12-30T12:06:00"/>
    <s v="Guernsey"/>
    <s v="GR642"/>
    <m/>
    <x v="1"/>
    <s v="landings"/>
  </r>
  <r>
    <x v="24"/>
    <d v="1899-12-30T11:53:00"/>
    <s v="Palma de Mallorca"/>
    <s v="U22710"/>
    <m/>
    <x v="1"/>
    <s v="landings"/>
  </r>
  <r>
    <x v="24"/>
    <d v="1899-12-30T11:46:00"/>
    <s v="Cork"/>
    <s v="EI3840"/>
    <m/>
    <x v="1"/>
    <s v="landings"/>
  </r>
  <r>
    <x v="24"/>
    <d v="1899-12-30T11:40:00"/>
    <s v="Malaga"/>
    <s v="FR4122"/>
    <m/>
    <x v="1"/>
    <s v="landings"/>
  </r>
  <r>
    <x v="24"/>
    <d v="1899-12-30T11:26:00"/>
    <s v="Amsterdam"/>
    <s v="U22922"/>
    <m/>
    <x v="1"/>
    <s v="landings"/>
  </r>
  <r>
    <x v="24"/>
    <d v="1899-12-30T11:24:00"/>
    <s v="Jersey"/>
    <s v="SI470"/>
    <m/>
    <x v="1"/>
    <s v="landings"/>
  </r>
  <r>
    <x v="24"/>
    <d v="1899-12-30T11:07:00"/>
    <s v="Geneva"/>
    <s v="U22884"/>
    <m/>
    <x v="1"/>
    <s v="landings"/>
  </r>
  <r>
    <x v="24"/>
    <d v="1899-12-30T10:44:00"/>
    <s v="Bristol"/>
    <s v="ELE67"/>
    <m/>
    <x v="1"/>
    <s v="landings"/>
  </r>
  <r>
    <x v="24"/>
    <d v="1899-12-30T10:31:00"/>
    <s v="Paris"/>
    <s v="U22774"/>
    <m/>
    <x v="1"/>
    <s v="landings"/>
  </r>
  <r>
    <x v="24"/>
    <d v="1899-12-30T10:12:00"/>
    <s v="Glasgow"/>
    <s v="U2202"/>
    <m/>
    <x v="1"/>
    <s v="landings"/>
  </r>
  <r>
    <x v="24"/>
    <d v="1899-12-30T10:09:00"/>
    <s v="Belfast"/>
    <s v="U2222"/>
    <m/>
    <x v="1"/>
    <s v="landings"/>
  </r>
  <r>
    <x v="24"/>
    <d v="1899-12-30T10:06:00"/>
    <s v="Limoges"/>
    <s v="FR3386"/>
    <m/>
    <x v="1"/>
    <s v="landings"/>
  </r>
  <r>
    <x v="24"/>
    <d v="1899-12-30T10:02:00"/>
    <s v="Edinburgh"/>
    <s v="U2214"/>
    <m/>
    <x v="1"/>
    <s v="landings"/>
  </r>
  <r>
    <x v="24"/>
    <d v="1899-12-30T09:43:00"/>
    <s v="London"/>
    <s v="CASTLE06"/>
    <m/>
    <x v="1"/>
    <s v="landings"/>
  </r>
  <r>
    <x v="24"/>
    <d v="1899-12-30T09:10:00"/>
    <s v="Palma de Mallorca"/>
    <s v="FR8235"/>
    <m/>
    <x v="1"/>
    <s v="landings"/>
  </r>
  <r>
    <x v="24"/>
    <d v="1899-12-30T08:49:00"/>
    <s v="Antalya"/>
    <s v="FH567"/>
    <m/>
    <x v="1"/>
    <s v="landings"/>
  </r>
  <r>
    <x v="24"/>
    <d v="1899-12-30T08:39:00"/>
    <s v="Alicante"/>
    <s v="U25527"/>
    <m/>
    <x v="1"/>
    <s v="landings"/>
  </r>
  <r>
    <x v="24"/>
    <d v="1899-12-30T08:36:00"/>
    <s v="Amsterdam"/>
    <s v="KL1075"/>
    <m/>
    <x v="1"/>
    <s v="landings"/>
  </r>
  <r>
    <x v="24"/>
    <d v="1899-12-30T08:31:00"/>
    <s v="Faro"/>
    <s v="U27507"/>
    <m/>
    <x v="1"/>
    <s v="landings"/>
  </r>
  <r>
    <x v="24"/>
    <d v="1899-12-30T08:13:00"/>
    <s v="Dalaman"/>
    <s v="FH653"/>
    <m/>
    <x v="1"/>
    <s v="landings"/>
  </r>
  <r>
    <x v="24"/>
    <d v="1899-12-30T08:04:00"/>
    <s v="Dublin"/>
    <s v="EI3280"/>
    <m/>
    <x v="1"/>
    <s v="landings"/>
  </r>
  <r>
    <x v="24"/>
    <d v="1899-12-30T06:47:00"/>
    <s v="Dublin"/>
    <s v="FR508"/>
    <m/>
    <x v="0"/>
    <s v="landings"/>
  </r>
  <r>
    <x v="24"/>
    <d v="1899-12-30T02:50:00"/>
    <s v="Madrid"/>
    <s v="U22708"/>
    <m/>
    <x v="2"/>
    <s v="landings"/>
  </r>
  <r>
    <x v="24"/>
    <d v="1899-12-30T02:27:00"/>
    <s v="Palma de Mallorca"/>
    <s v="LS1900"/>
    <m/>
    <x v="2"/>
    <s v="landings"/>
  </r>
  <r>
    <x v="24"/>
    <d v="1899-12-30T02:20:00"/>
    <s v="Athens"/>
    <s v="U22804"/>
    <m/>
    <x v="2"/>
    <s v="landings"/>
  </r>
  <r>
    <x v="24"/>
    <d v="1899-12-30T02:16:00"/>
    <s v="Bodrum"/>
    <s v="U22854"/>
    <m/>
    <x v="2"/>
    <s v="landings"/>
  </r>
  <r>
    <x v="24"/>
    <d v="1899-12-30T01:48:00"/>
    <s v="Barcelona"/>
    <s v="FR3160"/>
    <m/>
    <x v="2"/>
    <s v="landings"/>
  </r>
  <r>
    <x v="24"/>
    <d v="1899-12-30T01:45:00"/>
    <s v="Lanzarote"/>
    <s v="LS1802"/>
    <m/>
    <x v="2"/>
    <s v="landings"/>
  </r>
  <r>
    <x v="24"/>
    <d v="1899-12-30T01:40:00"/>
    <s v="Faro"/>
    <s v="U22872"/>
    <m/>
    <x v="2"/>
    <s v="landings"/>
  </r>
  <r>
    <x v="24"/>
    <d v="1899-12-30T01:21:00"/>
    <s v="Madrid"/>
    <s v="FR154"/>
    <m/>
    <x v="2"/>
    <s v="landings"/>
  </r>
  <r>
    <x v="24"/>
    <d v="1899-12-30T01:19:00"/>
    <s v="Kos"/>
    <s v="LS1848"/>
    <m/>
    <x v="2"/>
    <s v="landings"/>
  </r>
  <r>
    <x v="24"/>
    <d v="1899-12-30T01:16:00"/>
    <s v="Gran Canaria"/>
    <s v="BY6469"/>
    <m/>
    <x v="2"/>
    <s v="landings"/>
  </r>
  <r>
    <x v="24"/>
    <d v="1899-12-30T01:10:00"/>
    <s v="Porto"/>
    <s v="FR1332"/>
    <m/>
    <x v="2"/>
    <s v="landings"/>
  </r>
  <r>
    <x v="24"/>
    <d v="1899-12-30T01:07:00"/>
    <s v="Agadir"/>
    <s v="LS3416"/>
    <m/>
    <x v="2"/>
    <s v="landings"/>
  </r>
  <r>
    <x v="24"/>
    <d v="1899-12-30T01:03:00"/>
    <s v="Enfidha"/>
    <s v="U22930"/>
    <m/>
    <x v="2"/>
    <s v="landings"/>
  </r>
  <r>
    <x v="24"/>
    <d v="1899-12-30T00:57:00"/>
    <s v="Palermo"/>
    <s v="U22848"/>
    <m/>
    <x v="2"/>
    <s v="landings"/>
  </r>
  <r>
    <x v="24"/>
    <d v="1899-12-30T00:54:00"/>
    <s v="Olbia"/>
    <s v="U22836"/>
    <m/>
    <x v="2"/>
    <s v="landings"/>
  </r>
  <r>
    <x v="24"/>
    <d v="1899-12-30T00:33:00"/>
    <s v="Larnaca"/>
    <s v="U22904"/>
    <m/>
    <x v="2"/>
    <s v="landings"/>
  </r>
  <r>
    <x v="24"/>
    <d v="1899-12-30T00:29:00"/>
    <s v="Heraklion"/>
    <s v="BY6453"/>
    <m/>
    <x v="2"/>
    <s v="landings"/>
  </r>
  <r>
    <x v="24"/>
    <d v="1899-12-30T00:27:00"/>
    <s v="Skiathos"/>
    <s v="LS1840"/>
    <m/>
    <x v="2"/>
    <s v="landings"/>
  </r>
  <r>
    <x v="24"/>
    <d v="1899-12-30T00:24:00"/>
    <s v="Lanzarote"/>
    <s v="BY6465"/>
    <m/>
    <x v="2"/>
    <s v="landings"/>
  </r>
  <r>
    <x v="24"/>
    <d v="1899-12-30T00:17:00"/>
    <s v="Copenhagen"/>
    <s v="U22932"/>
    <m/>
    <x v="2"/>
    <s v="landings"/>
  </r>
  <r>
    <x v="24"/>
    <d v="1899-12-30T00:12:00"/>
    <s v="Dalaman"/>
    <s v="U22862"/>
    <m/>
    <x v="2"/>
    <s v="landings"/>
  </r>
  <r>
    <x v="24"/>
    <d v="1899-12-30T00:10:00"/>
    <s v="Dublin"/>
    <s v="FR506"/>
    <m/>
    <x v="2"/>
    <s v="landings"/>
  </r>
  <r>
    <x v="24"/>
    <d v="1899-12-30T00:08:00"/>
    <s v="Barcelona"/>
    <s v="U22706"/>
    <m/>
    <x v="2"/>
    <s v="landings"/>
  </r>
  <r>
    <x v="24"/>
    <d v="1899-12-30T00:05:00"/>
    <s v="Alicante"/>
    <s v="U22722"/>
    <m/>
    <x v="2"/>
    <s v="landings"/>
  </r>
  <r>
    <x v="24"/>
    <d v="1899-12-30T00:02:00"/>
    <s v="Bodrum"/>
    <s v="LS1814"/>
    <m/>
    <x v="2"/>
    <s v="landings"/>
  </r>
  <r>
    <x v="25"/>
    <d v="1899-12-30T23:54:00"/>
    <s v="Marseille"/>
    <s v="FR1315"/>
    <m/>
    <x v="2"/>
    <s v="landings"/>
  </r>
  <r>
    <x v="25"/>
    <d v="1899-12-30T23:47:00"/>
    <s v="Nice"/>
    <s v="U22766"/>
    <m/>
    <x v="2"/>
    <s v="landings"/>
  </r>
  <r>
    <x v="25"/>
    <d v="1899-12-30T23:44:00"/>
    <s v="Fuerteventura"/>
    <s v="U22720"/>
    <m/>
    <x v="2"/>
    <s v="landings"/>
  </r>
  <r>
    <x v="25"/>
    <d v="1899-12-30T23:41:00"/>
    <s v="Palma de Mallorca"/>
    <s v="LS1900"/>
    <m/>
    <x v="2"/>
    <s v="landings"/>
  </r>
  <r>
    <x v="25"/>
    <d v="1899-12-30T23:38:00"/>
    <s v="Rhodes"/>
    <s v="LS1876"/>
    <m/>
    <x v="2"/>
    <s v="landings"/>
  </r>
  <r>
    <x v="25"/>
    <d v="1899-12-30T23:36:00"/>
    <s v="Antalya"/>
    <s v="LS1810"/>
    <m/>
    <x v="2"/>
    <s v="landings"/>
  </r>
  <r>
    <x v="25"/>
    <d v="1899-12-30T23:34:00"/>
    <s v="Dublin"/>
    <s v="FR506"/>
    <m/>
    <x v="2"/>
    <s v="landings"/>
  </r>
  <r>
    <x v="25"/>
    <d v="1899-12-30T23:31:00"/>
    <s v="Naples"/>
    <s v="U22844"/>
    <m/>
    <x v="2"/>
    <s v="landings"/>
  </r>
  <r>
    <x v="25"/>
    <d v="1899-12-30T23:29:00"/>
    <s v="Bucharest"/>
    <s v="FR5342"/>
    <m/>
    <x v="0"/>
    <s v="landings"/>
  </r>
  <r>
    <x v="25"/>
    <d v="1899-12-30T23:18:00"/>
    <s v="Palma de Mallorca"/>
    <s v="U22710"/>
    <m/>
    <x v="0"/>
    <s v="landings"/>
  </r>
  <r>
    <x v="25"/>
    <d v="1899-12-30T23:07:00"/>
    <s v="Gran Canaria"/>
    <s v="LS1854"/>
    <m/>
    <x v="0"/>
    <s v="landings"/>
  </r>
  <r>
    <x v="25"/>
    <d v="1899-12-30T23:02:00"/>
    <s v="Porto"/>
    <s v="U22876"/>
    <m/>
    <x v="0"/>
    <s v="landings"/>
  </r>
  <r>
    <x v="25"/>
    <d v="1899-12-30T22:53:00"/>
    <s v="Zakynthos"/>
    <s v="LS1898"/>
    <m/>
    <x v="1"/>
    <s v="landings"/>
  </r>
  <r>
    <x v="25"/>
    <d v="1899-12-30T22:36:00"/>
    <s v="Porto"/>
    <s v="FR1332"/>
    <m/>
    <x v="1"/>
    <s v="landings"/>
  </r>
  <r>
    <x v="25"/>
    <d v="1899-12-30T22:25:00"/>
    <s v="Newcastle"/>
    <s v="U2242"/>
    <m/>
    <x v="1"/>
    <s v="landings"/>
  </r>
  <r>
    <x v="25"/>
    <d v="1899-12-30T22:14:00"/>
    <s v="Zakynthos"/>
    <s v="U22808"/>
    <m/>
    <x v="1"/>
    <s v="landings"/>
  </r>
  <r>
    <x v="25"/>
    <d v="1899-12-30T22:09:00"/>
    <s v="Paris"/>
    <s v="U22776"/>
    <m/>
    <x v="1"/>
    <s v="landings"/>
  </r>
  <r>
    <x v="25"/>
    <d v="1899-12-30T21:59:00"/>
    <s v="Kos"/>
    <s v="BY6617"/>
    <m/>
    <x v="1"/>
    <s v="landings"/>
  </r>
  <r>
    <x v="25"/>
    <d v="1899-12-30T21:55:00"/>
    <s v="Amsterdam"/>
    <s v="KL1083"/>
    <m/>
    <x v="1"/>
    <s v="landings"/>
  </r>
  <r>
    <x v="25"/>
    <d v="1899-12-30T21:47:00"/>
    <s v="Ibiza"/>
    <s v="LS1836"/>
    <m/>
    <x v="1"/>
    <s v="landings"/>
  </r>
  <r>
    <x v="25"/>
    <d v="1899-12-30T21:31:00"/>
    <s v="Verona"/>
    <s v="LS1896"/>
    <m/>
    <x v="1"/>
    <s v="landings"/>
  </r>
  <r>
    <x v="25"/>
    <d v="1899-12-30T20:07:00"/>
    <s v="Alicante"/>
    <s v="FR2291"/>
    <m/>
    <x v="1"/>
    <s v="landings"/>
  </r>
  <r>
    <x v="25"/>
    <d v="1899-12-30T19:50:00"/>
    <s v="Malaga"/>
    <s v="U22718"/>
    <m/>
    <x v="1"/>
    <s v="landings"/>
  </r>
  <r>
    <x v="25"/>
    <d v="1899-12-30T19:35:00"/>
    <s v="Palma de Mallorca"/>
    <s v="U27267"/>
    <m/>
    <x v="1"/>
    <s v="landings"/>
  </r>
  <r>
    <x v="25"/>
    <d v="1899-12-30T19:20:00"/>
    <s v="Bergerac"/>
    <s v="FR6027"/>
    <m/>
    <x v="1"/>
    <s v="landings"/>
  </r>
  <r>
    <x v="25"/>
    <d v="1899-12-30T19:15:00"/>
    <s v="Faro"/>
    <s v="U22872"/>
    <m/>
    <x v="1"/>
    <s v="landings"/>
  </r>
  <r>
    <x v="25"/>
    <d v="1899-12-30T19:05:00"/>
    <s v="Amsterdam"/>
    <s v="U27076"/>
    <m/>
    <x v="1"/>
    <s v="landings"/>
  </r>
  <r>
    <x v="25"/>
    <d v="1899-12-30T18:41:00"/>
    <s v="Palma de Mallorca"/>
    <s v="FR8235"/>
    <m/>
    <x v="1"/>
    <s v="landings"/>
  </r>
  <r>
    <x v="25"/>
    <d v="1899-12-30T18:15:00"/>
    <s v="Sofia"/>
    <s v="FR4130"/>
    <m/>
    <x v="1"/>
    <s v="landings"/>
  </r>
  <r>
    <x v="25"/>
    <d v="1899-12-30T18:10:00"/>
    <s v="Palma de Mallorca"/>
    <s v="U22712"/>
    <m/>
    <x v="1"/>
    <s v="landings"/>
  </r>
  <r>
    <x v="25"/>
    <d v="1899-12-30T18:06:00"/>
    <s v="Rhodes"/>
    <s v="BY6655"/>
    <m/>
    <x v="1"/>
    <s v="landings"/>
  </r>
  <r>
    <x v="25"/>
    <d v="1899-12-30T18:03:00"/>
    <s v="Larnaca"/>
    <s v="U22904"/>
    <m/>
    <x v="1"/>
    <s v="landings"/>
  </r>
  <r>
    <x v="25"/>
    <d v="1899-12-30T18:00:00"/>
    <s v="Jersey"/>
    <s v="SI494"/>
    <m/>
    <x v="1"/>
    <s v="landings"/>
  </r>
  <r>
    <x v="25"/>
    <d v="1899-12-30T17:36:00"/>
    <s v="Almeria"/>
    <s v="U22746"/>
    <m/>
    <x v="1"/>
    <s v="landings"/>
  </r>
  <r>
    <x v="25"/>
    <d v="1899-12-30T17:32:00"/>
    <s v="Amsterdam"/>
    <s v="KL1081"/>
    <m/>
    <x v="1"/>
    <s v="landings"/>
  </r>
  <r>
    <x v="25"/>
    <d v="1899-12-30T17:28:00"/>
    <s v="Marseille"/>
    <s v="U22782"/>
    <m/>
    <x v="1"/>
    <s v="landings"/>
  </r>
  <r>
    <x v="25"/>
    <d v="1899-12-30T17:09:00"/>
    <s v="Lisbon"/>
    <s v="U26711"/>
    <m/>
    <x v="1"/>
    <s v="landings"/>
  </r>
  <r>
    <x v="25"/>
    <d v="1899-12-30T17:00:00"/>
    <s v="Barcelona"/>
    <s v="FR3160"/>
    <m/>
    <x v="1"/>
    <s v="landings"/>
  </r>
  <r>
    <x v="25"/>
    <d v="1899-12-30T16:49:00"/>
    <s v="Olbia"/>
    <s v="U22836"/>
    <m/>
    <x v="1"/>
    <s v="landings"/>
  </r>
  <r>
    <x v="25"/>
    <d v="1899-12-30T16:42:00"/>
    <s v="Pula"/>
    <s v="U22896"/>
    <m/>
    <x v="1"/>
    <s v="landings"/>
  </r>
  <r>
    <x v="25"/>
    <d v="1899-12-30T16:31:00"/>
    <s v="Reus"/>
    <s v="LS1880"/>
    <m/>
    <x v="1"/>
    <s v="landings"/>
  </r>
  <r>
    <x v="25"/>
    <d v="1899-12-30T16:02:00"/>
    <s v="Madrid"/>
    <s v="FR154"/>
    <m/>
    <x v="1"/>
    <s v="landings"/>
  </r>
  <r>
    <x v="25"/>
    <d v="1899-12-30T15:58:00"/>
    <s v="Heraklion"/>
    <s v="U22814"/>
    <m/>
    <x v="1"/>
    <s v="landings"/>
  </r>
  <r>
    <x v="25"/>
    <d v="1899-12-30T15:55:00"/>
    <s v="La Rochelle"/>
    <s v="U22772"/>
    <m/>
    <x v="1"/>
    <s v="landings"/>
  </r>
  <r>
    <x v="25"/>
    <d v="1899-12-30T15:49:00"/>
    <s v="Mahon"/>
    <s v="U22730"/>
    <m/>
    <x v="1"/>
    <s v="landings"/>
  </r>
  <r>
    <x v="25"/>
    <d v="1899-12-30T15:44:00"/>
    <s v="Tenerife"/>
    <s v="FR4754"/>
    <m/>
    <x v="1"/>
    <s v="landings"/>
  </r>
  <r>
    <x v="25"/>
    <d v="1899-12-30T15:37:00"/>
    <s v="Beziers"/>
    <s v="FR6010"/>
    <m/>
    <x v="1"/>
    <s v="landings"/>
  </r>
  <r>
    <x v="25"/>
    <d v="1899-12-30T15:31:00"/>
    <s v="Cannes"/>
    <s v="NJE106G"/>
    <m/>
    <x v="1"/>
    <s v="landings"/>
  </r>
  <r>
    <x v="25"/>
    <d v="1899-12-30T15:25:00"/>
    <s v="Malaga"/>
    <s v="U27003"/>
    <m/>
    <x v="1"/>
    <s v="landings"/>
  </r>
  <r>
    <x v="25"/>
    <d v="1899-12-30T15:21:00"/>
    <s v="Tenerife"/>
    <s v="LS1892"/>
    <m/>
    <x v="1"/>
    <s v="landings"/>
  </r>
  <r>
    <x v="25"/>
    <d v="1899-12-30T15:09:00"/>
    <s v="Fuerteventura"/>
    <s v="LS1828"/>
    <m/>
    <x v="1"/>
    <s v="landings"/>
  </r>
  <r>
    <x v="25"/>
    <d v="1899-12-30T15:06:00"/>
    <s v="Prague"/>
    <s v="FR750"/>
    <m/>
    <x v="1"/>
    <s v="landings"/>
  </r>
  <r>
    <x v="25"/>
    <d v="1899-12-30T15:01:00"/>
    <s v="Tenerife"/>
    <s v="U22732"/>
    <m/>
    <x v="1"/>
    <s v="landings"/>
  </r>
  <r>
    <x v="25"/>
    <d v="1899-12-30T14:56:00"/>
    <s v="Lanzarote"/>
    <s v="U22734"/>
    <m/>
    <x v="1"/>
    <s v="landings"/>
  </r>
  <r>
    <x v="25"/>
    <d v="1899-12-30T14:51:00"/>
    <s v="Milan"/>
    <s v="FR3559"/>
    <m/>
    <x v="1"/>
    <s v="landings"/>
  </r>
  <r>
    <x v="25"/>
    <d v="1899-12-30T14:44:00"/>
    <s v="Istanbul"/>
    <s v="PC1196"/>
    <m/>
    <x v="1"/>
    <s v="landings"/>
  </r>
  <r>
    <x v="25"/>
    <d v="1899-12-30T14:24:00"/>
    <s v="Funchal"/>
    <s v="U22878"/>
    <m/>
    <x v="1"/>
    <s v="landings"/>
  </r>
  <r>
    <x v="25"/>
    <d v="1899-12-30T14:18:00"/>
    <s v="Edinburgh"/>
    <s v="U2319"/>
    <m/>
    <x v="1"/>
    <s v="landings"/>
  </r>
  <r>
    <x v="25"/>
    <d v="1899-12-30T14:15:00"/>
    <s v="Nice"/>
    <s v="U22764"/>
    <m/>
    <x v="1"/>
    <s v="landings"/>
  </r>
  <r>
    <x v="25"/>
    <d v="1899-12-30T14:08:00"/>
    <s v="Inverness"/>
    <s v="U2246"/>
    <m/>
    <x v="1"/>
    <s v="landings"/>
  </r>
  <r>
    <x v="25"/>
    <d v="1899-12-30T13:48:00"/>
    <s v="Barcelona"/>
    <s v="U27191"/>
    <m/>
    <x v="1"/>
    <s v="landings"/>
  </r>
  <r>
    <x v="25"/>
    <d v="1899-12-30T13:45:00"/>
    <s v="Amsterdam"/>
    <s v="KL1079"/>
    <m/>
    <x v="1"/>
    <s v="landings"/>
  </r>
  <r>
    <x v="25"/>
    <d v="1899-12-30T13:41:00"/>
    <s v="Palma de Mallorca"/>
    <s v="BY6661"/>
    <m/>
    <x v="1"/>
    <s v="landings"/>
  </r>
  <r>
    <x v="25"/>
    <d v="1899-12-30T13:38:00"/>
    <s v="Kaunas"/>
    <s v="FR8682"/>
    <m/>
    <x v="1"/>
    <s v="landings"/>
  </r>
  <r>
    <x v="25"/>
    <d v="1899-12-30T13:33:00"/>
    <s v="Verona"/>
    <s v="BY6663"/>
    <m/>
    <x v="1"/>
    <s v="landings"/>
  </r>
  <r>
    <x v="25"/>
    <d v="1899-12-30T13:29:00"/>
    <s v="Malaga"/>
    <s v="LS1808"/>
    <m/>
    <x v="1"/>
    <s v="landings"/>
  </r>
  <r>
    <x v="25"/>
    <d v="1899-12-30T13:25:00"/>
    <s v="Palma de Mallorca"/>
    <s v="LS1872"/>
    <m/>
    <x v="1"/>
    <s v="landings"/>
  </r>
  <r>
    <x v="25"/>
    <d v="1899-12-30T13:11:00"/>
    <s v="Split"/>
    <s v="U22892"/>
    <m/>
    <x v="1"/>
    <s v="landings"/>
  </r>
  <r>
    <x v="25"/>
    <d v="1899-12-30T12:52:00"/>
    <s v="Malaga"/>
    <s v="FR4122"/>
    <m/>
    <x v="1"/>
    <s v="landings"/>
  </r>
  <r>
    <x v="25"/>
    <d v="1899-12-30T12:50:00"/>
    <s v="Dublin"/>
    <s v="FR504"/>
    <m/>
    <x v="1"/>
    <s v="landings"/>
  </r>
  <r>
    <x v="25"/>
    <d v="1899-12-30T12:46:00"/>
    <s v="Alicante"/>
    <s v="LS1806"/>
    <m/>
    <x v="1"/>
    <s v="landings"/>
  </r>
  <r>
    <x v="25"/>
    <d v="1899-12-30T12:38:00"/>
    <s v="Amsterdam"/>
    <s v="U25531"/>
    <m/>
    <x v="1"/>
    <s v="landings"/>
  </r>
  <r>
    <x v="25"/>
    <d v="1899-12-30T12:25:00"/>
    <s v="Girona"/>
    <s v="FR9335"/>
    <m/>
    <x v="1"/>
    <s v="landings"/>
  </r>
  <r>
    <x v="25"/>
    <d v="1899-12-30T12:12:00"/>
    <s v="Venice"/>
    <s v="U22832"/>
    <m/>
    <x v="1"/>
    <s v="landings"/>
  </r>
  <r>
    <x v="25"/>
    <d v="1899-12-30T12:09:00"/>
    <s v="Guernsey"/>
    <s v="GR642"/>
    <m/>
    <x v="1"/>
    <s v="landings"/>
  </r>
  <r>
    <x v="25"/>
    <d v="1899-12-30T12:06:00"/>
    <s v="Malaga"/>
    <s v="U22716"/>
    <m/>
    <x v="1"/>
    <s v="landings"/>
  </r>
  <r>
    <x v="25"/>
    <d v="1899-12-30T12:04:00"/>
    <s v="Alicante"/>
    <s v="U22722"/>
    <m/>
    <x v="1"/>
    <s v="landings"/>
  </r>
  <r>
    <x v="25"/>
    <d v="1899-12-30T12:01:00"/>
    <s v="Mahon"/>
    <s v="BY6681"/>
    <m/>
    <x v="1"/>
    <s v="landings"/>
  </r>
  <r>
    <x v="25"/>
    <d v="1899-12-30T11:58:00"/>
    <s v="Rome"/>
    <s v="U22838"/>
    <m/>
    <x v="1"/>
    <s v="landings"/>
  </r>
  <r>
    <x v="25"/>
    <d v="1899-12-30T11:54:00"/>
    <s v="Faro"/>
    <s v="LS1822"/>
    <m/>
    <x v="1"/>
    <s v="landings"/>
  </r>
  <r>
    <x v="25"/>
    <d v="1899-12-30T11:52:00"/>
    <s v="Barcelona"/>
    <s v="U22706"/>
    <m/>
    <x v="1"/>
    <s v="landings"/>
  </r>
  <r>
    <x v="25"/>
    <d v="1899-12-30T11:49:00"/>
    <s v="Murcia"/>
    <s v="U22701"/>
    <m/>
    <x v="1"/>
    <s v="landings"/>
  </r>
  <r>
    <x v="25"/>
    <d v="1899-12-30T11:45:00"/>
    <s v="Cork"/>
    <s v="EI3840"/>
    <m/>
    <x v="1"/>
    <s v="landings"/>
  </r>
  <r>
    <x v="25"/>
    <d v="1899-12-30T11:43:00"/>
    <s v="Mahon"/>
    <s v="LS1860"/>
    <m/>
    <x v="1"/>
    <s v="landings"/>
  </r>
  <r>
    <x v="25"/>
    <d v="1899-12-30T11:38:00"/>
    <s v="Belfast"/>
    <s v="CLF056A"/>
    <m/>
    <x v="1"/>
    <s v="landings"/>
  </r>
  <r>
    <x v="25"/>
    <d v="1899-12-30T11:35:00"/>
    <s v="Gdansk"/>
    <s v="FR8255"/>
    <m/>
    <x v="1"/>
    <s v="landings"/>
  </r>
  <r>
    <x v="25"/>
    <d v="1899-12-30T11:32:00"/>
    <s v="Pisa"/>
    <s v="U22840"/>
    <m/>
    <x v="1"/>
    <s v="landings"/>
  </r>
  <r>
    <x v="25"/>
    <d v="1899-12-30T11:29:00"/>
    <s v="Glasgow"/>
    <s v="U2405"/>
    <m/>
    <x v="1"/>
    <s v="landings"/>
  </r>
  <r>
    <x v="25"/>
    <d v="1899-12-30T11:26:00"/>
    <s v="Reus"/>
    <s v="BY6673"/>
    <m/>
    <x v="1"/>
    <s v="landings"/>
  </r>
  <r>
    <x v="25"/>
    <d v="1899-12-30T10:45:00"/>
    <s v="Geneva"/>
    <s v="U22884"/>
    <m/>
    <x v="1"/>
    <s v="landings"/>
  </r>
  <r>
    <x v="25"/>
    <d v="1899-12-30T10:40:00"/>
    <s v="Girona"/>
    <s v="LS1830"/>
    <m/>
    <x v="1"/>
    <s v="landings"/>
  </r>
  <r>
    <x v="25"/>
    <d v="1899-12-30T10:34:00"/>
    <s v="Toulouse"/>
    <s v="FR8986"/>
    <m/>
    <x v="1"/>
    <s v="landings"/>
  </r>
  <r>
    <x v="25"/>
    <d v="1899-12-30T10:21:00"/>
    <s v="Alicante"/>
    <s v="FR8297"/>
    <m/>
    <x v="1"/>
    <s v="landings"/>
  </r>
  <r>
    <x v="25"/>
    <d v="1899-12-30T10:11:00"/>
    <s v="Edinburgh"/>
    <s v="U2214"/>
    <m/>
    <x v="1"/>
    <s v="landings"/>
  </r>
  <r>
    <x v="25"/>
    <d v="1899-12-30T09:47:00"/>
    <s v="Belfast"/>
    <s v="U2224"/>
    <m/>
    <x v="1"/>
    <s v="landings"/>
  </r>
  <r>
    <x v="25"/>
    <d v="1899-12-30T09:42:00"/>
    <s v="Newcastle"/>
    <s v="U2238"/>
    <m/>
    <x v="1"/>
    <s v="landings"/>
  </r>
  <r>
    <x v="25"/>
    <d v="1899-12-30T09:37:00"/>
    <s v="London"/>
    <s v="U29006"/>
    <m/>
    <x v="1"/>
    <s v="landings"/>
  </r>
  <r>
    <x v="25"/>
    <d v="1899-12-30T09:33:00"/>
    <s v="Dublin"/>
    <s v="FR508"/>
    <m/>
    <x v="1"/>
    <s v="landings"/>
  </r>
  <r>
    <x v="25"/>
    <d v="1899-12-30T09:28:00"/>
    <s v="Antalya"/>
    <s v="XQ584"/>
    <m/>
    <x v="1"/>
    <s v="landings"/>
  </r>
  <r>
    <x v="25"/>
    <d v="1899-12-30T08:49:00"/>
    <s v="Faro"/>
    <s v="FR4148"/>
    <m/>
    <x v="1"/>
    <s v="landings"/>
  </r>
  <r>
    <x v="25"/>
    <d v="1899-12-30T08:43:00"/>
    <s v="Amsterdam"/>
    <s v="KL1075"/>
    <m/>
    <x v="1"/>
    <s v="landings"/>
  </r>
  <r>
    <x v="25"/>
    <d v="1899-12-30T08:38:00"/>
    <s v="Alicante"/>
    <s v="U25527"/>
    <m/>
    <x v="1"/>
    <s v="landings"/>
  </r>
  <r>
    <x v="25"/>
    <d v="1899-12-30T08:32:00"/>
    <s v="Faro"/>
    <s v="U27507"/>
    <m/>
    <x v="1"/>
    <s v="landings"/>
  </r>
  <r>
    <x v="25"/>
    <d v="1899-12-30T08:27:00"/>
    <s v="Budapest"/>
    <s v="FR624"/>
    <m/>
    <x v="1"/>
    <s v="landings"/>
  </r>
  <r>
    <x v="25"/>
    <d v="1899-12-30T08:09:00"/>
    <s v="Glasgow"/>
    <s v="U2437"/>
    <m/>
    <x v="1"/>
    <s v="landings"/>
  </r>
  <r>
    <x v="25"/>
    <d v="1899-12-30T07:52:00"/>
    <s v="Dublin"/>
    <s v="EI3280"/>
    <m/>
    <x v="1"/>
    <s v="landings"/>
  </r>
  <r>
    <x v="25"/>
    <d v="1899-12-30T03:43:00"/>
    <s v="Sharm el-Sheikh"/>
    <s v="BY649"/>
    <m/>
    <x v="2"/>
    <s v="landings"/>
  </r>
  <r>
    <x v="25"/>
    <d v="1899-12-30T02:33:00"/>
    <s v="Dalaman"/>
    <s v="U22852"/>
    <m/>
    <x v="2"/>
    <s v="landings"/>
  </r>
  <r>
    <x v="25"/>
    <d v="1899-12-30T02:25:00"/>
    <s v="Rhodes"/>
    <s v="BY6565"/>
    <m/>
    <x v="2"/>
    <s v="landings"/>
  </r>
  <r>
    <x v="25"/>
    <d v="1899-12-30T02:18:00"/>
    <s v="Rhodes"/>
    <s v="U22822"/>
    <m/>
    <x v="2"/>
    <s v="landings"/>
  </r>
  <r>
    <x v="25"/>
    <d v="1899-12-30T01:38:00"/>
    <s v="Corfu"/>
    <s v="U22812"/>
    <m/>
    <x v="2"/>
    <s v="landings"/>
  </r>
  <r>
    <x v="25"/>
    <d v="1899-12-30T01:36:00"/>
    <s v="Faro"/>
    <s v="U22874"/>
    <m/>
    <x v="2"/>
    <s v="landings"/>
  </r>
  <r>
    <x v="25"/>
    <d v="1899-12-30T00:58:00"/>
    <s v="Alicante"/>
    <s v="FR5202"/>
    <m/>
    <x v="2"/>
    <s v="landings"/>
  </r>
  <r>
    <x v="25"/>
    <d v="1899-12-30T00:55:00"/>
    <s v="Marrakesh"/>
    <s v="BY781"/>
    <m/>
    <x v="2"/>
    <s v="landings"/>
  </r>
  <r>
    <x v="25"/>
    <d v="1899-12-30T00:50:00"/>
    <s v="Istanbul"/>
    <s v="U22860"/>
    <m/>
    <x v="2"/>
    <s v="landings"/>
  </r>
  <r>
    <x v="25"/>
    <d v="1899-12-30T00:46:00"/>
    <s v="Gran Canaria"/>
    <s v="FR4758"/>
    <m/>
    <x v="2"/>
    <s v="landings"/>
  </r>
  <r>
    <x v="25"/>
    <d v="1899-12-30T00:43:00"/>
    <s v="Glasgow"/>
    <s v="U2210"/>
    <m/>
    <x v="2"/>
    <s v="landings"/>
  </r>
  <r>
    <x v="25"/>
    <d v="1899-12-30T00:40:00"/>
    <s v="Lanzarote"/>
    <s v="FR4756"/>
    <m/>
    <x v="2"/>
    <s v="landings"/>
  </r>
  <r>
    <x v="25"/>
    <d v="1899-12-30T00:33:00"/>
    <s v="Ibiza"/>
    <s v="BY6505"/>
    <m/>
    <x v="2"/>
    <s v="landings"/>
  </r>
  <r>
    <x v="25"/>
    <d v="1899-12-30T00:21:00"/>
    <s v="Dalaman"/>
    <s v="LS1850"/>
    <m/>
    <x v="2"/>
    <s v="landings"/>
  </r>
  <r>
    <x v="25"/>
    <d v="1899-12-30T00:17:00"/>
    <s v="Alicante"/>
    <s v="U22724"/>
    <m/>
    <x v="2"/>
    <s v="landings"/>
  </r>
  <r>
    <x v="25"/>
    <d v="1899-12-30T00:09:00"/>
    <s v="Nice"/>
    <s v="U22768"/>
    <m/>
    <x v="2"/>
    <s v="landings"/>
  </r>
  <r>
    <x v="25"/>
    <d v="1899-12-30T00:05:00"/>
    <s v="Rhodes"/>
    <s v="LS1882"/>
    <m/>
    <x v="2"/>
    <s v="landings"/>
  </r>
  <r>
    <x v="25"/>
    <d v="1899-12-30T23:26:00"/>
    <s v="Porto"/>
    <s v="FR1331"/>
    <m/>
    <x v="0"/>
    <s v="takeoffs"/>
  </r>
  <r>
    <x v="25"/>
    <d v="1899-12-30T20:59:00"/>
    <s v="Dublin"/>
    <s v="FR507"/>
    <m/>
    <x v="1"/>
    <s v="takeoffs"/>
  </r>
  <r>
    <x v="25"/>
    <d v="1899-12-30T20:44:00"/>
    <s v="Ibiza"/>
    <s v="U22727"/>
    <m/>
    <x v="1"/>
    <s v="takeoffs"/>
  </r>
  <r>
    <x v="25"/>
    <d v="1899-12-30T20:42:00"/>
    <s v="Palma de Mallorca"/>
    <s v="U27268"/>
    <m/>
    <x v="1"/>
    <s v="takeoffs"/>
  </r>
  <r>
    <x v="25"/>
    <d v="1899-12-30T20:24:00"/>
    <s v="Malaga"/>
    <s v="U27004"/>
    <m/>
    <x v="1"/>
    <s v="takeoffs"/>
  </r>
  <r>
    <x v="25"/>
    <d v="1899-12-30T20:17:00"/>
    <s v="Bydgoszcz"/>
    <s v="FR9503"/>
    <m/>
    <x v="1"/>
    <s v="takeoffs"/>
  </r>
  <r>
    <x v="25"/>
    <d v="1899-12-30T20:02:00"/>
    <s v="Newcastle"/>
    <s v="U2241"/>
    <m/>
    <x v="1"/>
    <s v="takeoffs"/>
  </r>
  <r>
    <x v="25"/>
    <d v="1899-12-30T19:52:00"/>
    <s v="Sofia"/>
    <s v="FR4129"/>
    <m/>
    <x v="1"/>
    <s v="takeoffs"/>
  </r>
  <r>
    <x v="25"/>
    <d v="1899-12-30T19:32:00"/>
    <s v="Lisbon"/>
    <s v="U26712"/>
    <m/>
    <x v="1"/>
    <s v="takeoffs"/>
  </r>
  <r>
    <x v="25"/>
    <d v="1899-12-30T19:30:00"/>
    <s v="Marseille"/>
    <s v="FR1314"/>
    <m/>
    <x v="1"/>
    <s v="takeoffs"/>
  </r>
  <r>
    <x v="25"/>
    <d v="1899-12-30T19:19:00"/>
    <s v="Dalaman"/>
    <s v="BY824"/>
    <m/>
    <x v="1"/>
    <s v="takeoffs"/>
  </r>
  <r>
    <x v="25"/>
    <d v="1899-12-30T19:16:00"/>
    <s v="Nice"/>
    <s v="U22765"/>
    <m/>
    <x v="1"/>
    <s v="takeoffs"/>
  </r>
  <r>
    <x v="25"/>
    <d v="1899-12-30T19:08:00"/>
    <s v="Paris"/>
    <s v="U22775"/>
    <m/>
    <x v="1"/>
    <s v="takeoffs"/>
  </r>
  <r>
    <x v="25"/>
    <d v="1899-12-30T19:00:00"/>
    <s v="Faro"/>
    <s v="U22873"/>
    <m/>
    <x v="1"/>
    <s v="takeoffs"/>
  </r>
  <r>
    <x v="25"/>
    <d v="1899-12-30T18:46:00"/>
    <s v="N/A"/>
    <s v="SI494"/>
    <m/>
    <x v="1"/>
    <s v="takeoffs"/>
  </r>
  <r>
    <x v="25"/>
    <d v="1899-12-30T18:33:00"/>
    <s v="Barcelona"/>
    <s v="FR3161"/>
    <m/>
    <x v="1"/>
    <s v="takeoffs"/>
  </r>
  <r>
    <x v="25"/>
    <d v="1899-12-30T18:31:00"/>
    <s v="Porto"/>
    <s v="U22875"/>
    <m/>
    <x v="1"/>
    <s v="takeoffs"/>
  </r>
  <r>
    <x v="25"/>
    <d v="1899-12-30T18:21:00"/>
    <s v="Amsterdam"/>
    <s v="KL1082"/>
    <m/>
    <x v="1"/>
    <s v="takeoffs"/>
  </r>
  <r>
    <x v="25"/>
    <d v="1899-12-30T18:11:00"/>
    <s v="Chania"/>
    <s v="U22825"/>
    <m/>
    <x v="1"/>
    <s v="takeoffs"/>
  </r>
  <r>
    <x v="25"/>
    <d v="1899-12-30T18:08:00"/>
    <s v="Dalaman"/>
    <s v="U22851"/>
    <m/>
    <x v="1"/>
    <s v="takeoffs"/>
  </r>
  <r>
    <x v="25"/>
    <d v="1899-12-30T18:04:00"/>
    <s v="Palma de Mallorca"/>
    <s v="U22709"/>
    <m/>
    <x v="1"/>
    <s v="takeoffs"/>
  </r>
  <r>
    <x v="25"/>
    <d v="1899-12-30T17:56:00"/>
    <s v="Enfidha"/>
    <s v="U22941"/>
    <m/>
    <x v="1"/>
    <s v="takeoffs"/>
  </r>
  <r>
    <x v="25"/>
    <d v="1899-12-30T17:50:00"/>
    <s v="Palma de Mallorca"/>
    <s v="LS1899"/>
    <m/>
    <x v="1"/>
    <s v="takeoffs"/>
  </r>
  <r>
    <x v="25"/>
    <d v="1899-12-30T17:38:00"/>
    <s v="Malta"/>
    <s v="U22945"/>
    <m/>
    <x v="1"/>
    <s v="takeoffs"/>
  </r>
  <r>
    <x v="25"/>
    <d v="1899-12-30T17:33:00"/>
    <s v="Marrakesh"/>
    <s v="U22943"/>
    <m/>
    <x v="1"/>
    <s v="takeoffs"/>
  </r>
  <r>
    <x v="25"/>
    <d v="1899-12-30T17:29:00"/>
    <s v="Naples"/>
    <s v="U22843"/>
    <m/>
    <x v="1"/>
    <s v="takeoffs"/>
  </r>
  <r>
    <x v="25"/>
    <d v="1899-12-30T16:56:00"/>
    <s v="Gran Canaria"/>
    <s v="FR4757"/>
    <m/>
    <x v="1"/>
    <s v="takeoffs"/>
  </r>
  <r>
    <x v="25"/>
    <d v="1899-12-30T16:54:00"/>
    <s v="Verona"/>
    <s v="LS1895"/>
    <m/>
    <x v="1"/>
    <s v="takeoffs"/>
  </r>
  <r>
    <x v="25"/>
    <d v="1899-12-30T16:51:00"/>
    <s v="Madrid"/>
    <s v="FR155"/>
    <m/>
    <x v="1"/>
    <s v="takeoffs"/>
  </r>
  <r>
    <x v="25"/>
    <d v="1899-12-30T16:39:00"/>
    <s v="Bucharest"/>
    <s v="FR5341"/>
    <m/>
    <x v="1"/>
    <s v="takeoffs"/>
  </r>
  <r>
    <x v="25"/>
    <d v="1899-12-30T16:35:00"/>
    <s v="Prague"/>
    <s v="FR749"/>
    <m/>
    <x v="1"/>
    <s v="takeoffs"/>
  </r>
  <r>
    <x v="25"/>
    <d v="1899-12-30T16:26:00"/>
    <s v="Rhodes"/>
    <s v="U22801"/>
    <m/>
    <x v="1"/>
    <s v="takeoffs"/>
  </r>
  <r>
    <x v="25"/>
    <d v="1899-12-30T16:24:00"/>
    <s v="Ibiza"/>
    <s v="LS1835"/>
    <m/>
    <x v="1"/>
    <s v="takeoffs"/>
  </r>
  <r>
    <x v="25"/>
    <d v="1899-12-30T16:17:00"/>
    <s v="Amsterdam"/>
    <s v="U27075"/>
    <m/>
    <x v="1"/>
    <s v="takeoffs"/>
  </r>
  <r>
    <x v="25"/>
    <d v="1899-12-30T16:05:00"/>
    <s v="Istanbul"/>
    <s v="PC1197"/>
    <m/>
    <x v="1"/>
    <s v="takeoffs"/>
  </r>
  <r>
    <x v="25"/>
    <d v="1899-12-30T15:56:00"/>
    <s v="Gran Canaria"/>
    <s v="U22735"/>
    <m/>
    <x v="1"/>
    <s v="takeoffs"/>
  </r>
  <r>
    <x v="25"/>
    <d v="1899-12-30T15:50:00"/>
    <s v="Bergerac"/>
    <s v="FR6026"/>
    <m/>
    <x v="1"/>
    <s v="takeoffs"/>
  </r>
  <r>
    <x v="25"/>
    <d v="1899-12-30T15:46:00"/>
    <s v="Pafos"/>
    <s v="U22901"/>
    <m/>
    <x v="1"/>
    <s v="takeoffs"/>
  </r>
  <r>
    <x v="25"/>
    <d v="1899-12-30T15:41:00"/>
    <s v="Espargos"/>
    <s v="BY762"/>
    <m/>
    <x v="1"/>
    <s v="takeoffs"/>
  </r>
  <r>
    <x v="25"/>
    <d v="1899-12-30T15:17:00"/>
    <s v="Zakynthos"/>
    <s v="LS1897"/>
    <m/>
    <x v="1"/>
    <s v="takeoffs"/>
  </r>
  <r>
    <x v="25"/>
    <d v="1899-12-30T15:15:00"/>
    <s v="Edinburgh"/>
    <s v="U2320"/>
    <m/>
    <x v="1"/>
    <s v="takeoffs"/>
  </r>
  <r>
    <x v="25"/>
    <d v="1899-12-30T15:12:00"/>
    <s v="Fuerteventura"/>
    <s v="BY6664"/>
    <m/>
    <x v="1"/>
    <s v="takeoffs"/>
  </r>
  <r>
    <x v="25"/>
    <d v="1899-12-30T15:10:00"/>
    <s v="Barcelona"/>
    <s v="U27192"/>
    <m/>
    <x v="1"/>
    <s v="takeoffs"/>
  </r>
  <r>
    <x v="25"/>
    <d v="1899-12-30T14:48:00"/>
    <s v="Fuerteventura"/>
    <s v="U22719"/>
    <m/>
    <x v="1"/>
    <s v="takeoffs"/>
  </r>
  <r>
    <x v="25"/>
    <d v="1899-12-30T14:37:00"/>
    <s v="Alicante"/>
    <s v="FR2292"/>
    <m/>
    <x v="1"/>
    <s v="takeoffs"/>
  </r>
  <r>
    <x v="25"/>
    <d v="1899-12-30T14:35:00"/>
    <s v="Amsterdam"/>
    <s v="KL1080"/>
    <m/>
    <x v="1"/>
    <s v="takeoffs"/>
  </r>
  <r>
    <x v="25"/>
    <d v="1899-12-30T14:33:00"/>
    <s v="Rhodes"/>
    <s v="LS1875"/>
    <m/>
    <x v="1"/>
    <s v="takeoffs"/>
  </r>
  <r>
    <x v="25"/>
    <d v="1899-12-30T14:31:00"/>
    <s v="Zakynthos"/>
    <s v="U22807"/>
    <m/>
    <x v="1"/>
    <s v="takeoffs"/>
  </r>
  <r>
    <x v="25"/>
    <d v="1899-12-30T14:13:00"/>
    <s v="Pafos"/>
    <s v="BY6676"/>
    <m/>
    <x v="1"/>
    <s v="takeoffs"/>
  </r>
  <r>
    <x v="25"/>
    <d v="1899-12-30T14:10:00"/>
    <s v="Dalaman"/>
    <s v="LS1817"/>
    <m/>
    <x v="1"/>
    <s v="takeoffs"/>
  </r>
  <r>
    <x v="25"/>
    <d v="1899-12-30T14:01:00"/>
    <s v="Gran Canaria"/>
    <s v="LS1853"/>
    <m/>
    <x v="1"/>
    <s v="takeoffs"/>
  </r>
  <r>
    <x v="25"/>
    <d v="1899-12-30T13:55:00"/>
    <s v="Alicante"/>
    <s v="U25526"/>
    <m/>
    <x v="1"/>
    <s v="takeoffs"/>
  </r>
  <r>
    <x v="25"/>
    <d v="1899-12-30T13:49:00"/>
    <s v="Malaga"/>
    <s v="FR4121"/>
    <m/>
    <x v="1"/>
    <s v="takeoffs"/>
  </r>
  <r>
    <x v="25"/>
    <d v="1899-12-30T13:46:00"/>
    <s v="Sharm el-Sheikh"/>
    <s v="U22911"/>
    <m/>
    <x v="1"/>
    <s v="takeoffs"/>
  </r>
  <r>
    <x v="25"/>
    <d v="1899-12-30T13:42:00"/>
    <s v="Girona"/>
    <s v="FR9336"/>
    <m/>
    <x v="1"/>
    <s v="takeoffs"/>
  </r>
  <r>
    <x v="25"/>
    <d v="1899-12-30T13:39:00"/>
    <s v="Antalya"/>
    <s v="LS1809"/>
    <m/>
    <x v="1"/>
    <s v="takeoffs"/>
  </r>
  <r>
    <x v="25"/>
    <d v="1899-12-30T13:35:00"/>
    <s v="Dublin"/>
    <s v="FR505"/>
    <m/>
    <x v="1"/>
    <s v="takeoffs"/>
  </r>
  <r>
    <x v="25"/>
    <d v="1899-12-30T13:31:00"/>
    <s v="Faro"/>
    <s v="U22871"/>
    <m/>
    <x v="1"/>
    <s v="takeoffs"/>
  </r>
  <r>
    <x v="25"/>
    <d v="1899-12-30T13:22:00"/>
    <s v="Kos"/>
    <s v="BY6616"/>
    <m/>
    <x v="1"/>
    <s v="takeoffs"/>
  </r>
  <r>
    <x v="25"/>
    <d v="1899-12-30T13:19:00"/>
    <s v="Palma de Mallorca"/>
    <s v="FR8234"/>
    <m/>
    <x v="1"/>
    <s v="takeoffs"/>
  </r>
  <r>
    <x v="25"/>
    <d v="1899-12-30T13:06:00"/>
    <s v="Guernsey"/>
    <s v="GR643"/>
    <m/>
    <x v="1"/>
    <s v="takeoffs"/>
  </r>
  <r>
    <x v="25"/>
    <d v="1899-12-30T13:03:00"/>
    <s v="La Rochelle"/>
    <s v="U22771"/>
    <m/>
    <x v="1"/>
    <s v="takeoffs"/>
  </r>
  <r>
    <x v="25"/>
    <d v="1899-12-30T13:01:00"/>
    <s v="Marseille"/>
    <s v="U22781"/>
    <m/>
    <x v="1"/>
    <s v="takeoffs"/>
  </r>
  <r>
    <x v="25"/>
    <d v="1899-12-30T12:59:00"/>
    <s v="Palma de Mallorca"/>
    <s v="U22711"/>
    <m/>
    <x v="1"/>
    <s v="takeoffs"/>
  </r>
  <r>
    <x v="25"/>
    <d v="1899-12-30T12:47:00"/>
    <s v="Dublin"/>
    <s v="EI3281"/>
    <m/>
    <x v="1"/>
    <s v="takeoffs"/>
  </r>
  <r>
    <x v="25"/>
    <d v="1899-12-30T12:31:00"/>
    <s v="Glasgow"/>
    <s v="U2406"/>
    <m/>
    <x v="1"/>
    <s v="takeoffs"/>
  </r>
  <r>
    <x v="25"/>
    <d v="1899-12-30T12:27:00"/>
    <s v="Malaga"/>
    <s v="U22717"/>
    <m/>
    <x v="1"/>
    <s v="takeoffs"/>
  </r>
  <r>
    <x v="25"/>
    <d v="1899-12-30T12:14:00"/>
    <s v="Almeria"/>
    <s v="U22745"/>
    <m/>
    <x v="1"/>
    <s v="takeoffs"/>
  </r>
  <r>
    <x v="25"/>
    <d v="1899-12-30T11:47:00"/>
    <s v="Reus"/>
    <s v="LS1879"/>
    <m/>
    <x v="1"/>
    <s v="takeoffs"/>
  </r>
  <r>
    <x v="25"/>
    <d v="1899-12-30T11:40:00"/>
    <s v="Beziers"/>
    <s v="FR6009"/>
    <m/>
    <x v="1"/>
    <s v="takeoffs"/>
  </r>
  <r>
    <x v="25"/>
    <d v="1899-12-30T11:26:00"/>
    <s v="Alicante"/>
    <s v="FR8296"/>
    <m/>
    <x v="1"/>
    <s v="takeoffs"/>
  </r>
  <r>
    <x v="25"/>
    <d v="1899-12-30T11:19:00"/>
    <s v="Pula"/>
    <s v="U22895"/>
    <m/>
    <x v="1"/>
    <s v="takeoffs"/>
  </r>
  <r>
    <x v="25"/>
    <d v="1899-12-30T10:50:00"/>
    <s v="Inverness"/>
    <s v="U2245"/>
    <m/>
    <x v="1"/>
    <s v="takeoffs"/>
  </r>
  <r>
    <x v="25"/>
    <d v="1899-12-30T10:48:00"/>
    <s v="Olbia"/>
    <s v="U22835"/>
    <m/>
    <x v="1"/>
    <s v="takeoffs"/>
  </r>
  <r>
    <x v="25"/>
    <d v="1899-12-30T10:46:00"/>
    <s v="Mahon"/>
    <s v="U22729"/>
    <m/>
    <x v="1"/>
    <s v="takeoffs"/>
  </r>
  <r>
    <x v="25"/>
    <d v="1899-12-30T10:41:00"/>
    <s v="Antalya"/>
    <s v="XQ585"/>
    <m/>
    <x v="1"/>
    <s v="takeoffs"/>
  </r>
  <r>
    <x v="25"/>
    <d v="1899-12-30T10:32:00"/>
    <s v="Milan"/>
    <s v="FR3560"/>
    <m/>
    <x v="1"/>
    <s v="takeoffs"/>
  </r>
  <r>
    <x v="25"/>
    <d v="1899-12-30T09:49:00"/>
    <s v="Faro"/>
    <s v="FR4147"/>
    <m/>
    <x v="1"/>
    <s v="takeoffs"/>
  </r>
  <r>
    <x v="25"/>
    <d v="1899-12-30T09:44:00"/>
    <s v="Budapest"/>
    <s v="FR623"/>
    <m/>
    <x v="1"/>
    <s v="takeoffs"/>
  </r>
  <r>
    <x v="25"/>
    <d v="1899-12-30T09:39:00"/>
    <s v="Faro"/>
    <s v="U27508"/>
    <m/>
    <x v="1"/>
    <s v="takeoffs"/>
  </r>
  <r>
    <x v="25"/>
    <d v="1899-12-30T09:34:00"/>
    <s v="Amsterdam"/>
    <s v="KL1076"/>
    <m/>
    <x v="1"/>
    <s v="takeoffs"/>
  </r>
  <r>
    <x v="25"/>
    <d v="1899-12-30T09:29:00"/>
    <s v="Amsterdam"/>
    <s v="U25530"/>
    <m/>
    <x v="1"/>
    <s v="takeoffs"/>
  </r>
  <r>
    <x v="25"/>
    <d v="1899-12-30T09:14:00"/>
    <s v="Nice"/>
    <s v="U22763"/>
    <m/>
    <x v="1"/>
    <s v="takeoffs"/>
  </r>
  <r>
    <x v="25"/>
    <d v="1899-12-30T08:55:00"/>
    <s v="Glasgow"/>
    <s v="U2438"/>
    <m/>
    <x v="1"/>
    <s v="takeoffs"/>
  </r>
  <r>
    <x v="25"/>
    <d v="1899-12-30T08:51:00"/>
    <s v="Cork"/>
    <s v="EI3841"/>
    <m/>
    <x v="1"/>
    <s v="takeoffs"/>
  </r>
  <r>
    <x v="25"/>
    <d v="1899-12-30T08:44:00"/>
    <s v="Rhodes"/>
    <s v="BY6654"/>
    <m/>
    <x v="1"/>
    <s v="takeoffs"/>
  </r>
  <r>
    <x v="25"/>
    <d v="1899-12-30T08:04:00"/>
    <s v="Verona"/>
    <s v="BY6662"/>
    <m/>
    <x v="1"/>
    <s v="takeoffs"/>
  </r>
  <r>
    <x v="25"/>
    <d v="1899-12-30T07:43:00"/>
    <s v="Palma de Mallorca"/>
    <s v="LS1871"/>
    <m/>
    <x v="1"/>
    <s v="takeoffs"/>
  </r>
  <r>
    <x v="25"/>
    <d v="1899-12-30T07:36:00"/>
    <s v="Larnaca"/>
    <s v="U22903"/>
    <m/>
    <x v="1"/>
    <s v="takeoffs"/>
  </r>
  <r>
    <x v="25"/>
    <d v="1899-12-30T07:28:00"/>
    <s v="Kaunas"/>
    <s v="FR8681"/>
    <m/>
    <x v="1"/>
    <s v="takeoffs"/>
  </r>
  <r>
    <x v="25"/>
    <d v="1899-12-30T07:26:00"/>
    <s v="Malaga"/>
    <s v="LS1807"/>
    <m/>
    <x v="1"/>
    <s v="takeoffs"/>
  </r>
  <r>
    <x v="25"/>
    <d v="1899-12-30T07:24:00"/>
    <s v="Newcastle"/>
    <s v="U2237"/>
    <m/>
    <x v="1"/>
    <s v="takeoffs"/>
  </r>
  <r>
    <x v="25"/>
    <d v="1899-12-30T07:22:00"/>
    <s v="Venice"/>
    <s v="U22831"/>
    <m/>
    <x v="1"/>
    <s v="takeoffs"/>
  </r>
  <r>
    <x v="25"/>
    <d v="1899-12-30T07:20:00"/>
    <s v="Tenerife"/>
    <s v="FR4753"/>
    <m/>
    <x v="1"/>
    <s v="takeoffs"/>
  </r>
  <r>
    <x v="25"/>
    <d v="1899-12-30T07:18:00"/>
    <s v="Edinburgh"/>
    <s v="U2213"/>
    <m/>
    <x v="1"/>
    <s v="takeoffs"/>
  </r>
  <r>
    <x v="25"/>
    <d v="1899-12-30T07:16:00"/>
    <s v="Belfast"/>
    <s v="U2223"/>
    <m/>
    <x v="1"/>
    <s v="takeoffs"/>
  </r>
  <r>
    <x v="25"/>
    <d v="1899-12-30T07:14:00"/>
    <s v="Palma de Mallorca"/>
    <s v="BY6660"/>
    <m/>
    <x v="1"/>
    <s v="takeoffs"/>
  </r>
  <r>
    <x v="25"/>
    <d v="1899-12-30T07:11:00"/>
    <s v="Barcelona"/>
    <s v="U22705"/>
    <m/>
    <x v="1"/>
    <s v="takeoffs"/>
  </r>
  <r>
    <x v="25"/>
    <d v="1899-12-30T07:09:00"/>
    <s v="Alicante"/>
    <s v="LS1805"/>
    <m/>
    <x v="1"/>
    <s v="takeoffs"/>
  </r>
  <r>
    <x v="25"/>
    <d v="1899-12-30T07:07:00"/>
    <s v="Heraklion"/>
    <s v="U22813"/>
    <m/>
    <x v="1"/>
    <s v="takeoffs"/>
  </r>
  <r>
    <x v="25"/>
    <d v="1899-12-30T07:02:00"/>
    <s v="Split"/>
    <s v="U22891"/>
    <m/>
    <x v="1"/>
    <s v="takeoffs"/>
  </r>
  <r>
    <x v="25"/>
    <d v="1899-12-30T07:00:00"/>
    <s v="Dublin"/>
    <s v="FR509"/>
    <m/>
    <x v="1"/>
    <s v="takeoffs"/>
  </r>
  <r>
    <x v="25"/>
    <d v="1899-12-30T06:51:00"/>
    <s v="Funchal"/>
    <s v="U22877"/>
    <m/>
    <x v="0"/>
    <s v="takeoffs"/>
  </r>
  <r>
    <x v="25"/>
    <d v="1899-12-30T06:49:00"/>
    <s v="Geneva"/>
    <s v="U22883"/>
    <m/>
    <x v="0"/>
    <s v="takeoffs"/>
  </r>
  <r>
    <x v="25"/>
    <d v="1899-12-30T06:45:00"/>
    <s v="Fuerteventura"/>
    <s v="LS1827"/>
    <m/>
    <x v="0"/>
    <s v="takeoffs"/>
  </r>
  <r>
    <x v="25"/>
    <d v="1899-12-30T06:42:00"/>
    <s v="Toulouse"/>
    <s v="FR8985"/>
    <m/>
    <x v="0"/>
    <s v="takeoffs"/>
  </r>
  <r>
    <x v="25"/>
    <d v="1899-12-30T06:40:00"/>
    <s v="Gdansk"/>
    <s v="FR8254"/>
    <m/>
    <x v="0"/>
    <s v="takeoffs"/>
  </r>
  <r>
    <x v="25"/>
    <d v="1899-12-30T06:34:00"/>
    <s v="Amsterdam"/>
    <s v="KL1074"/>
    <m/>
    <x v="0"/>
    <s v="takeoffs"/>
  </r>
  <r>
    <x v="25"/>
    <d v="1899-12-30T06:32:00"/>
    <s v="Lanzarote"/>
    <s v="U22733"/>
    <m/>
    <x v="0"/>
    <s v="takeoffs"/>
  </r>
  <r>
    <x v="25"/>
    <d v="1899-12-30T06:29:00"/>
    <s v="Rome"/>
    <s v="U22837"/>
    <m/>
    <x v="0"/>
    <s v="takeoffs"/>
  </r>
  <r>
    <x v="25"/>
    <d v="1899-12-30T06:27:00"/>
    <s v="Pisa"/>
    <s v="U22839"/>
    <m/>
    <x v="0"/>
    <s v="takeoffs"/>
  </r>
  <r>
    <x v="25"/>
    <d v="1899-12-30T06:22:00"/>
    <s v="Faro"/>
    <s v="LS1821"/>
    <m/>
    <x v="0"/>
    <s v="takeoffs"/>
  </r>
  <r>
    <x v="25"/>
    <d v="1899-12-30T06:20:00"/>
    <s v="Murcia"/>
    <s v="U22702"/>
    <m/>
    <x v="0"/>
    <s v="takeoffs"/>
  </r>
  <r>
    <x v="25"/>
    <d v="1899-12-30T06:18:00"/>
    <s v="Reus"/>
    <s v="BY6672"/>
    <m/>
    <x v="0"/>
    <s v="takeoffs"/>
  </r>
  <r>
    <x v="25"/>
    <d v="1899-12-30T06:15:00"/>
    <s v="Mahon"/>
    <s v="LS1859"/>
    <m/>
    <x v="0"/>
    <s v="takeoffs"/>
  </r>
  <r>
    <x v="25"/>
    <d v="1899-12-30T06:13:00"/>
    <s v="Tenerife"/>
    <s v="U22731"/>
    <m/>
    <x v="0"/>
    <s v="takeoffs"/>
  </r>
  <r>
    <x v="25"/>
    <d v="1899-12-30T06:11:00"/>
    <s v="Malaga"/>
    <s v="U22715"/>
    <m/>
    <x v="0"/>
    <s v="takeoffs"/>
  </r>
  <r>
    <x v="25"/>
    <d v="1899-12-30T06:07:00"/>
    <s v="Girona"/>
    <s v="LS1829"/>
    <m/>
    <x v="0"/>
    <s v="takeoffs"/>
  </r>
  <r>
    <x v="25"/>
    <d v="1899-12-30T06:06:00"/>
    <s v="Tenerife"/>
    <s v="LS1891"/>
    <m/>
    <x v="0"/>
    <s v="takeoffs"/>
  </r>
  <r>
    <x v="25"/>
    <d v="1899-12-30T06:03:00"/>
    <s v="Mahon"/>
    <s v="BY6680"/>
    <m/>
    <x v="0"/>
    <s v="takeoffs"/>
  </r>
  <r>
    <x v="25"/>
    <d v="1899-12-30T05:53:00"/>
    <s v="Alicante"/>
    <s v="U22721"/>
    <m/>
    <x v="2"/>
    <s v="takeoffs"/>
  </r>
  <r>
    <x v="26"/>
    <d v="1899-12-30T22:15:00"/>
    <s v="Newcastle"/>
    <s v="U2241"/>
    <m/>
    <x v="1"/>
    <s v="takeoffs"/>
  </r>
  <r>
    <x v="26"/>
    <d v="1899-12-30T21:57:00"/>
    <s v="Faro"/>
    <s v="U22873"/>
    <m/>
    <x v="1"/>
    <s v="takeoffs"/>
  </r>
  <r>
    <x v="26"/>
    <d v="1899-12-30T21:51:00"/>
    <s v="Malaga"/>
    <s v="U27004"/>
    <m/>
    <x v="1"/>
    <s v="takeoffs"/>
  </r>
  <r>
    <x v="26"/>
    <d v="1899-12-30T21:12:00"/>
    <s v="Jersey"/>
    <s v="SI497"/>
    <m/>
    <x v="1"/>
    <s v="takeoffs"/>
  </r>
  <r>
    <x v="26"/>
    <d v="1899-12-30T20:49:00"/>
    <s v="Dublin"/>
    <s v="EI3287"/>
    <m/>
    <x v="1"/>
    <s v="takeoffs"/>
  </r>
  <r>
    <x v="26"/>
    <d v="1899-12-30T20:38:00"/>
    <s v="Paris"/>
    <s v="U22775"/>
    <m/>
    <x v="1"/>
    <s v="takeoffs"/>
  </r>
  <r>
    <x v="26"/>
    <d v="1899-12-30T20:25:00"/>
    <s v="Edinburgh"/>
    <s v="U2219"/>
    <m/>
    <x v="1"/>
    <s v="takeoffs"/>
  </r>
  <r>
    <x v="26"/>
    <d v="1899-12-30T20:22:00"/>
    <s v="Alicante"/>
    <s v="U22743"/>
    <m/>
    <x v="1"/>
    <s v="takeoffs"/>
  </r>
  <r>
    <x v="26"/>
    <d v="1899-12-30T20:14:00"/>
    <s v="Belfast"/>
    <s v="U2229"/>
    <m/>
    <x v="1"/>
    <s v="takeoffs"/>
  </r>
  <r>
    <x v="26"/>
    <d v="1899-12-30T20:11:00"/>
    <s v="Palma de Mallorca"/>
    <s v="U27268"/>
    <m/>
    <x v="1"/>
    <s v="takeoffs"/>
  </r>
  <r>
    <x v="26"/>
    <d v="1899-12-30T20:00:00"/>
    <s v="Palermo"/>
    <s v="U22847"/>
    <m/>
    <x v="1"/>
    <s v="takeoffs"/>
  </r>
  <r>
    <x v="26"/>
    <d v="1899-12-30T19:47:00"/>
    <s v="Aberdeen"/>
    <s v="LM46"/>
    <m/>
    <x v="1"/>
    <s v="takeoffs"/>
  </r>
  <r>
    <x v="26"/>
    <d v="1899-12-30T19:42:00"/>
    <s v="Dublin"/>
    <s v="FR507"/>
    <m/>
    <x v="1"/>
    <s v="takeoffs"/>
  </r>
  <r>
    <x v="26"/>
    <d v="1899-12-30T19:30:00"/>
    <s v="Dublin"/>
    <s v="EI3285"/>
    <m/>
    <x v="1"/>
    <s v="takeoffs"/>
  </r>
  <r>
    <x v="26"/>
    <d v="1899-12-30T19:29:00"/>
    <s v="Bordeaux"/>
    <s v="U22769"/>
    <m/>
    <x v="1"/>
    <s v="takeoffs"/>
  </r>
  <r>
    <x v="26"/>
    <d v="1899-12-30T19:21:00"/>
    <s v="Barcelona"/>
    <s v="U22705"/>
    <m/>
    <x v="1"/>
    <s v="takeoffs"/>
  </r>
  <r>
    <x v="26"/>
    <d v="1899-12-30T19:04:00"/>
    <s v="Berlin"/>
    <s v="U22933"/>
    <m/>
    <x v="1"/>
    <s v="takeoffs"/>
  </r>
  <r>
    <x v="26"/>
    <d v="1899-12-30T18:58:00"/>
    <s v="Copenhagen"/>
    <s v="U22931"/>
    <m/>
    <x v="1"/>
    <s v="takeoffs"/>
  </r>
  <r>
    <x v="26"/>
    <d v="1899-12-30T18:44:00"/>
    <s v="Antalya"/>
    <s v="LS1845"/>
    <m/>
    <x v="1"/>
    <s v="takeoffs"/>
  </r>
  <r>
    <x v="26"/>
    <d v="1899-12-30T18:42:00"/>
    <s v="Madrid"/>
    <s v="U22707"/>
    <m/>
    <x v="1"/>
    <s v="takeoffs"/>
  </r>
  <r>
    <x v="26"/>
    <d v="1899-12-30T18:37:00"/>
    <s v="Amsterdam"/>
    <s v="U22925"/>
    <m/>
    <x v="1"/>
    <s v="takeoffs"/>
  </r>
  <r>
    <x v="26"/>
    <d v="1899-12-30T18:26:00"/>
    <s v="Amsterdam"/>
    <s v="KL1082"/>
    <m/>
    <x v="1"/>
    <s v="takeoffs"/>
  </r>
  <r>
    <x v="26"/>
    <d v="1899-12-30T18:24:00"/>
    <s v="Rome"/>
    <s v="U22837"/>
    <m/>
    <x v="1"/>
    <s v="takeoffs"/>
  </r>
  <r>
    <x v="26"/>
    <d v="1899-12-30T18:18:00"/>
    <s v="Copenhagen"/>
    <s v="FR745"/>
    <m/>
    <x v="1"/>
    <s v="takeoffs"/>
  </r>
  <r>
    <x v="26"/>
    <d v="1899-12-30T18:11:00"/>
    <s v="Malaga"/>
    <s v="FR4121"/>
    <m/>
    <x v="1"/>
    <s v="takeoffs"/>
  </r>
  <r>
    <x v="26"/>
    <d v="1899-12-30T18:05:00"/>
    <s v="Larnaca"/>
    <s v="BY6764"/>
    <m/>
    <x v="1"/>
    <s v="takeoffs"/>
  </r>
  <r>
    <x v="26"/>
    <d v="1899-12-30T18:01:00"/>
    <s v="Murcia"/>
    <s v="U22702"/>
    <m/>
    <x v="1"/>
    <s v="takeoffs"/>
  </r>
  <r>
    <x v="26"/>
    <d v="1899-12-30T17:44:00"/>
    <s v="Agadir"/>
    <s v="U22949"/>
    <m/>
    <x v="1"/>
    <s v="takeoffs"/>
  </r>
  <r>
    <x v="26"/>
    <d v="1899-12-30T17:32:00"/>
    <s v="Dalaman"/>
    <s v="U22851"/>
    <m/>
    <x v="1"/>
    <s v="takeoffs"/>
  </r>
  <r>
    <x v="26"/>
    <d v="1899-12-30T17:18:00"/>
    <s v="Cork"/>
    <s v="EI3843"/>
    <m/>
    <x v="1"/>
    <s v="takeoffs"/>
  </r>
  <r>
    <x v="26"/>
    <d v="1899-12-30T17:00:00"/>
    <s v="Ibiza"/>
    <s v="LS1835"/>
    <m/>
    <x v="1"/>
    <s v="takeoffs"/>
  </r>
  <r>
    <x v="26"/>
    <d v="1899-12-30T16:58:00"/>
    <s v="Edinburgh"/>
    <s v="U2217"/>
    <m/>
    <x v="1"/>
    <s v="takeoffs"/>
  </r>
  <r>
    <x v="26"/>
    <d v="1899-12-30T16:54:00"/>
    <s v="Glasgow"/>
    <s v="U2207"/>
    <m/>
    <x v="1"/>
    <s v="takeoffs"/>
  </r>
  <r>
    <x v="26"/>
    <d v="1899-12-30T16:46:00"/>
    <s v="Paris"/>
    <s v="U27073"/>
    <m/>
    <x v="1"/>
    <s v="takeoffs"/>
  </r>
  <r>
    <x v="26"/>
    <d v="1899-12-30T16:31:00"/>
    <s v="Kefalonia"/>
    <s v="LS1819"/>
    <m/>
    <x v="1"/>
    <s v="takeoffs"/>
  </r>
  <r>
    <x v="26"/>
    <d v="1899-12-30T16:28:00"/>
    <s v="Corfu"/>
    <s v="BY6772"/>
    <m/>
    <x v="1"/>
    <s v="takeoffs"/>
  </r>
  <r>
    <x v="26"/>
    <d v="1899-12-30T16:23:00"/>
    <s v="Budapest"/>
    <s v="FR623"/>
    <m/>
    <x v="1"/>
    <s v="takeoffs"/>
  </r>
  <r>
    <x v="26"/>
    <d v="1899-12-30T16:20:00"/>
    <s v="Nice"/>
    <s v="U22767"/>
    <m/>
    <x v="1"/>
    <s v="takeoffs"/>
  </r>
  <r>
    <x v="26"/>
    <d v="1899-12-30T16:12:00"/>
    <s v="N/A"/>
    <s v="GBRJV"/>
    <m/>
    <x v="1"/>
    <s v="takeoffs"/>
  </r>
  <r>
    <x v="26"/>
    <d v="1899-12-30T16:09:00"/>
    <s v="Belfast"/>
    <s v="U2261"/>
    <m/>
    <x v="1"/>
    <s v="takeoffs"/>
  </r>
  <r>
    <x v="26"/>
    <d v="1899-12-30T16:02:00"/>
    <s v="Lanzarote"/>
    <s v="BY6758"/>
    <m/>
    <x v="1"/>
    <s v="takeoffs"/>
  </r>
  <r>
    <x v="26"/>
    <d v="1899-12-30T16:00:00"/>
    <s v="Lanzarote"/>
    <s v="FR4755"/>
    <m/>
    <x v="1"/>
    <s v="takeoffs"/>
  </r>
  <r>
    <x v="26"/>
    <d v="1899-12-30T15:58:00"/>
    <s v="Amsterdam"/>
    <s v="U22921"/>
    <m/>
    <x v="1"/>
    <s v="takeoffs"/>
  </r>
  <r>
    <x v="26"/>
    <d v="1899-12-30T15:34:00"/>
    <s v="Lanzarote"/>
    <s v="LS1803"/>
    <m/>
    <x v="1"/>
    <s v="takeoffs"/>
  </r>
  <r>
    <x v="26"/>
    <d v="1899-12-30T15:26:00"/>
    <s v="Antalya"/>
    <s v="U22857"/>
    <m/>
    <x v="1"/>
    <s v="takeoffs"/>
  </r>
  <r>
    <x v="26"/>
    <d v="1899-12-30T15:22:00"/>
    <s v="Ibiza"/>
    <s v="FR8264"/>
    <m/>
    <x v="1"/>
    <s v="takeoffs"/>
  </r>
  <r>
    <x v="26"/>
    <d v="1899-12-30T15:14:00"/>
    <s v="Girona"/>
    <s v="FR9336"/>
    <m/>
    <x v="1"/>
    <s v="takeoffs"/>
  </r>
  <r>
    <x v="26"/>
    <d v="1899-12-30T15:06:00"/>
    <s v="Pafos"/>
    <s v="LS1811"/>
    <m/>
    <x v="1"/>
    <s v="takeoffs"/>
  </r>
  <r>
    <x v="26"/>
    <d v="1899-12-30T15:02:00"/>
    <s v="Kos"/>
    <s v="LS1847"/>
    <m/>
    <x v="1"/>
    <s v="takeoffs"/>
  </r>
  <r>
    <x v="26"/>
    <d v="1899-12-30T14:48:00"/>
    <s v="Pafos"/>
    <s v="BY6746"/>
    <m/>
    <x v="1"/>
    <s v="takeoffs"/>
  </r>
  <r>
    <x v="26"/>
    <d v="1899-12-30T14:46:00"/>
    <s v="Belfast"/>
    <s v="U2138"/>
    <m/>
    <x v="1"/>
    <s v="takeoffs"/>
  </r>
  <r>
    <x v="26"/>
    <d v="1899-12-30T14:43:00"/>
    <s v="Gran Canaria"/>
    <s v="LS1863"/>
    <m/>
    <x v="1"/>
    <s v="takeoffs"/>
  </r>
  <r>
    <x v="26"/>
    <d v="1899-12-30T14:35:00"/>
    <s v="Dalaman"/>
    <s v="LS1849"/>
    <m/>
    <x v="1"/>
    <s v="takeoffs"/>
  </r>
  <r>
    <x v="26"/>
    <d v="1899-12-30T14:30:00"/>
    <s v="Jersey"/>
    <s v="SI485"/>
    <m/>
    <x v="1"/>
    <s v="takeoffs"/>
  </r>
  <r>
    <x v="26"/>
    <d v="1899-12-30T14:26:00"/>
    <s v="Newcastle"/>
    <s v="U2239"/>
    <m/>
    <x v="1"/>
    <s v="takeoffs"/>
  </r>
  <r>
    <x v="26"/>
    <d v="1899-12-30T14:24:00"/>
    <s v="Hurghada"/>
    <s v="BY324"/>
    <m/>
    <x v="1"/>
    <s v="takeoffs"/>
  </r>
  <r>
    <x v="26"/>
    <d v="1899-12-30T14:22:00"/>
    <s v="Amsterdam"/>
    <s v="KL1080"/>
    <m/>
    <x v="1"/>
    <s v="takeoffs"/>
  </r>
  <r>
    <x v="26"/>
    <d v="1899-12-30T14:20:00"/>
    <s v="Manchester"/>
    <s v="U29003"/>
    <m/>
    <x v="1"/>
    <s v="takeoffs"/>
  </r>
  <r>
    <x v="26"/>
    <d v="1899-12-30T14:14:00"/>
    <s v="Inverness"/>
    <s v="U2245"/>
    <m/>
    <x v="1"/>
    <s v="takeoffs"/>
  </r>
  <r>
    <x v="26"/>
    <d v="1899-12-30T14:09:00"/>
    <s v="Corfu"/>
    <s v="U22811"/>
    <m/>
    <x v="1"/>
    <s v="takeoffs"/>
  </r>
  <r>
    <x v="26"/>
    <d v="1899-12-30T14:07:00"/>
    <s v="Dublin"/>
    <s v="FR509"/>
    <m/>
    <x v="1"/>
    <s v="takeoffs"/>
  </r>
  <r>
    <x v="26"/>
    <d v="1899-12-30T14:01:00"/>
    <s v="Geneva"/>
    <s v="U22885"/>
    <m/>
    <x v="1"/>
    <s v="takeoffs"/>
  </r>
  <r>
    <x v="26"/>
    <d v="1899-12-30T13:57:00"/>
    <s v="Edinburgh"/>
    <s v="U2320"/>
    <m/>
    <x v="1"/>
    <s v="takeoffs"/>
  </r>
  <r>
    <x v="26"/>
    <d v="1899-12-30T13:45:00"/>
    <s v="Prague"/>
    <s v="U22935"/>
    <m/>
    <x v="1"/>
    <s v="takeoffs"/>
  </r>
  <r>
    <x v="26"/>
    <d v="1899-12-30T13:37:00"/>
    <s v="Guernsey"/>
    <s v="GR643"/>
    <m/>
    <x v="1"/>
    <s v="takeoffs"/>
  </r>
  <r>
    <x v="26"/>
    <d v="1899-12-30T13:36:00"/>
    <s v="Lisbon"/>
    <s v="U22869"/>
    <m/>
    <x v="1"/>
    <s v="takeoffs"/>
  </r>
  <r>
    <x v="26"/>
    <d v="1899-12-30T13:34:00"/>
    <s v="Dubrovnik"/>
    <s v="U22893"/>
    <m/>
    <x v="1"/>
    <s v="takeoffs"/>
  </r>
  <r>
    <x v="26"/>
    <d v="1899-12-30T13:27:00"/>
    <s v="Palma de Mallorca"/>
    <s v="FR8244"/>
    <m/>
    <x v="1"/>
    <s v="takeoffs"/>
  </r>
  <r>
    <x v="26"/>
    <d v="1899-12-30T13:24:00"/>
    <s v="Amsterdam"/>
    <s v="U22927"/>
    <m/>
    <x v="1"/>
    <s v="takeoffs"/>
  </r>
  <r>
    <x v="26"/>
    <d v="1899-12-30T13:01:00"/>
    <s v="Palma de Mallorca"/>
    <s v="U22711"/>
    <m/>
    <x v="1"/>
    <s v="takeoffs"/>
  </r>
  <r>
    <x v="26"/>
    <d v="1899-12-30T12:44:00"/>
    <s v="Alicante"/>
    <s v="U22723"/>
    <m/>
    <x v="1"/>
    <s v="takeoffs"/>
  </r>
  <r>
    <x v="26"/>
    <d v="1899-12-30T12:39:00"/>
    <s v="Dublin"/>
    <s v="EI3281"/>
    <m/>
    <x v="1"/>
    <s v="takeoffs"/>
  </r>
  <r>
    <x v="26"/>
    <d v="1899-12-30T12:37:00"/>
    <s v="Glasgow"/>
    <s v="U2203"/>
    <m/>
    <x v="1"/>
    <s v="takeoffs"/>
  </r>
  <r>
    <x v="26"/>
    <d v="1899-12-30T12:22:00"/>
    <s v="Knock"/>
    <s v="FR8202"/>
    <m/>
    <x v="1"/>
    <s v="takeoffs"/>
  </r>
  <r>
    <x v="26"/>
    <d v="1899-12-30T12:14:00"/>
    <s v="Barcelona"/>
    <s v="FR3161"/>
    <m/>
    <x v="1"/>
    <s v="takeoffs"/>
  </r>
  <r>
    <x v="26"/>
    <d v="1899-12-30T11:33:00"/>
    <s v="Edinburgh"/>
    <s v="U2213"/>
    <m/>
    <x v="1"/>
    <s v="takeoffs"/>
  </r>
  <r>
    <x v="26"/>
    <d v="1899-12-30T10:53:00"/>
    <s v="Poznan"/>
    <s v="FR7949"/>
    <m/>
    <x v="1"/>
    <s v="takeoffs"/>
  </r>
  <r>
    <x v="26"/>
    <d v="1899-12-30T10:26:00"/>
    <s v="Reykjavik"/>
    <s v="CLF599A"/>
    <m/>
    <x v="1"/>
    <s v="takeoffs"/>
  </r>
  <r>
    <x v="26"/>
    <d v="1899-12-30T10:23:00"/>
    <s v="Faro"/>
    <s v="U27508"/>
    <m/>
    <x v="1"/>
    <s v="takeoffs"/>
  </r>
  <r>
    <x v="26"/>
    <d v="1899-12-30T10:15:00"/>
    <s v="Alicante"/>
    <s v="FR2292"/>
    <m/>
    <x v="1"/>
    <s v="takeoffs"/>
  </r>
  <r>
    <x v="26"/>
    <d v="1899-12-30T10:12:00"/>
    <s v="Barcelona"/>
    <s v="U27192"/>
    <m/>
    <x v="1"/>
    <s v="takeoffs"/>
  </r>
  <r>
    <x v="26"/>
    <d v="1899-12-30T09:49:00"/>
    <s v="Amsterdam"/>
    <s v="KL1076"/>
    <m/>
    <x v="1"/>
    <s v="takeoffs"/>
  </r>
  <r>
    <x v="26"/>
    <d v="1899-12-30T09:25:00"/>
    <s v="Kortrijk"/>
    <s v="NJE804N"/>
    <m/>
    <x v="1"/>
    <s v="takeoffs"/>
  </r>
  <r>
    <x v="26"/>
    <d v="1899-12-30T08:57:00"/>
    <s v="Palma de Mallorca"/>
    <s v="FR8234"/>
    <m/>
    <x v="1"/>
    <s v="takeoffs"/>
  </r>
  <r>
    <x v="26"/>
    <d v="1899-12-30T08:40:00"/>
    <s v="Cork"/>
    <s v="EI3841"/>
    <m/>
    <x v="1"/>
    <s v="takeoffs"/>
  </r>
  <r>
    <x v="26"/>
    <d v="1899-12-30T08:26:00"/>
    <s v="Preveza"/>
    <s v="LS1873"/>
    <m/>
    <x v="1"/>
    <s v="takeoffs"/>
  </r>
  <r>
    <x v="26"/>
    <d v="1899-12-30T08:23:00"/>
    <s v="Kos"/>
    <s v="U22805"/>
    <m/>
    <x v="1"/>
    <s v="takeoffs"/>
  </r>
  <r>
    <x v="26"/>
    <d v="1899-12-30T08:10:00"/>
    <s v="Bilbao"/>
    <s v="U22737"/>
    <m/>
    <x v="1"/>
    <s v="takeoffs"/>
  </r>
  <r>
    <x v="26"/>
    <d v="1899-12-30T08:00:00"/>
    <s v="Dublin"/>
    <s v="FR505"/>
    <m/>
    <x v="1"/>
    <s v="takeoffs"/>
  </r>
  <r>
    <x v="26"/>
    <d v="1899-12-30T07:57:00"/>
    <s v="Almeria"/>
    <s v="LS1851"/>
    <m/>
    <x v="1"/>
    <s v="takeoffs"/>
  </r>
  <r>
    <x v="26"/>
    <d v="1899-12-30T07:52:00"/>
    <s v="Geneva"/>
    <s v="U22883"/>
    <m/>
    <x v="1"/>
    <s v="takeoffs"/>
  </r>
  <r>
    <x v="26"/>
    <d v="1899-12-30T07:45:00"/>
    <s v="Belfast"/>
    <s v="U2223"/>
    <m/>
    <x v="1"/>
    <s v="takeoffs"/>
  </r>
  <r>
    <x v="26"/>
    <d v="1899-12-30T07:40:00"/>
    <s v="Malaga"/>
    <s v="LS1807"/>
    <m/>
    <x v="1"/>
    <s v="takeoffs"/>
  </r>
  <r>
    <x v="26"/>
    <d v="1899-12-30T07:38:00"/>
    <s v="Faro"/>
    <s v="LS1821"/>
    <m/>
    <x v="1"/>
    <s v="takeoffs"/>
  </r>
  <r>
    <x v="26"/>
    <d v="1899-12-30T07:36:00"/>
    <s v="Bodrum"/>
    <s v="U22853"/>
    <m/>
    <x v="1"/>
    <s v="takeoffs"/>
  </r>
  <r>
    <x v="26"/>
    <d v="1899-12-30T07:34:00"/>
    <s v="Palma de Mallorca"/>
    <s v="U22709"/>
    <m/>
    <x v="1"/>
    <s v="takeoffs"/>
  </r>
  <r>
    <x v="26"/>
    <d v="1899-12-30T07:32:00"/>
    <s v="Rhodes"/>
    <s v="U22821"/>
    <m/>
    <x v="1"/>
    <s v="takeoffs"/>
  </r>
  <r>
    <x v="26"/>
    <d v="1899-12-30T07:29:00"/>
    <s v="Heraklion"/>
    <s v="BY6718"/>
    <m/>
    <x v="1"/>
    <s v="takeoffs"/>
  </r>
  <r>
    <x v="26"/>
    <d v="1899-12-30T07:26:00"/>
    <s v="Lisbon"/>
    <s v="U22867"/>
    <m/>
    <x v="1"/>
    <s v="takeoffs"/>
  </r>
  <r>
    <x v="26"/>
    <d v="1899-12-30T07:23:00"/>
    <s v="Skiathos"/>
    <s v="U22829"/>
    <m/>
    <x v="1"/>
    <s v="takeoffs"/>
  </r>
  <r>
    <x v="26"/>
    <d v="1899-12-30T07:20:00"/>
    <s v="Alicante"/>
    <s v="U22721"/>
    <m/>
    <x v="1"/>
    <s v="takeoffs"/>
  </r>
  <r>
    <x v="26"/>
    <d v="1899-12-30T07:18:00"/>
    <s v="Kefalonia"/>
    <s v="BY6770"/>
    <m/>
    <x v="1"/>
    <s v="takeoffs"/>
  </r>
  <r>
    <x v="26"/>
    <d v="1899-12-30T07:16:00"/>
    <s v="Preveza"/>
    <s v="U22815"/>
    <m/>
    <x v="1"/>
    <s v="takeoffs"/>
  </r>
  <r>
    <x v="26"/>
    <d v="1899-12-30T07:13:00"/>
    <s v="Porto"/>
    <s v="U22875"/>
    <m/>
    <x v="1"/>
    <s v="takeoffs"/>
  </r>
  <r>
    <x v="26"/>
    <d v="1899-12-30T07:04:00"/>
    <s v="Zakynthos"/>
    <s v="BY6774"/>
    <m/>
    <x v="1"/>
    <s v="takeoffs"/>
  </r>
  <r>
    <x v="26"/>
    <d v="1899-12-30T06:56:00"/>
    <s v="Tenerife"/>
    <s v="LS1883"/>
    <m/>
    <x v="0"/>
    <s v="takeoffs"/>
  </r>
  <r>
    <x v="26"/>
    <d v="1899-12-30T06:52:00"/>
    <s v="Skiathos"/>
    <s v="LS1839"/>
    <m/>
    <x v="0"/>
    <s v="takeoffs"/>
  </r>
  <r>
    <x v="26"/>
    <d v="1899-12-30T06:50:00"/>
    <s v="Split"/>
    <s v="U22891"/>
    <m/>
    <x v="0"/>
    <s v="takeoffs"/>
  </r>
  <r>
    <x v="26"/>
    <d v="1899-12-30T06:48:00"/>
    <s v="Corfu"/>
    <s v="LS1815"/>
    <m/>
    <x v="0"/>
    <s v="takeoffs"/>
  </r>
  <r>
    <x v="26"/>
    <d v="1899-12-30T06:46:00"/>
    <s v="Amsterdam"/>
    <s v="KL1074"/>
    <m/>
    <x v="0"/>
    <s v="takeoffs"/>
  </r>
  <r>
    <x v="26"/>
    <d v="1899-12-30T06:44:00"/>
    <s v="Milan"/>
    <s v="U22841"/>
    <m/>
    <x v="0"/>
    <s v="takeoffs"/>
  </r>
  <r>
    <x v="26"/>
    <d v="1899-12-30T06:36:00"/>
    <s v="Athens"/>
    <s v="U22803"/>
    <m/>
    <x v="0"/>
    <s v="takeoffs"/>
  </r>
  <r>
    <x v="26"/>
    <d v="1899-12-30T06:33:00"/>
    <s v="Palma de Mallorca"/>
    <s v="LS1871"/>
    <m/>
    <x v="0"/>
    <s v="takeoffs"/>
  </r>
  <r>
    <x v="26"/>
    <d v="1899-12-30T06:31:00"/>
    <s v="Gibraltar"/>
    <s v="U22939"/>
    <m/>
    <x v="0"/>
    <s v="takeoffs"/>
  </r>
  <r>
    <x v="26"/>
    <d v="1899-12-30T06:29:00"/>
    <s v="Malaga"/>
    <s v="U22715"/>
    <m/>
    <x v="0"/>
    <s v="takeoffs"/>
  </r>
  <r>
    <x v="26"/>
    <d v="1899-12-30T06:27:00"/>
    <s v="Tenerife"/>
    <s v="U22731"/>
    <m/>
    <x v="0"/>
    <s v="takeoffs"/>
  </r>
  <r>
    <x v="26"/>
    <d v="1899-12-30T06:21:00"/>
    <s v="Palma de Mallorca"/>
    <s v="BY6736"/>
    <m/>
    <x v="0"/>
    <s v="takeoffs"/>
  </r>
  <r>
    <x v="26"/>
    <d v="1899-12-30T06:19:00"/>
    <s v="Malaga"/>
    <s v="BY6710"/>
    <m/>
    <x v="0"/>
    <s v="takeoffs"/>
  </r>
  <r>
    <x v="26"/>
    <d v="1899-12-30T06:13:00"/>
    <s v="Krakow"/>
    <s v="FR5516"/>
    <m/>
    <x v="0"/>
    <s v="takeoffs"/>
  </r>
  <r>
    <x v="26"/>
    <d v="1899-12-30T06:07:00"/>
    <s v="Ibiza"/>
    <s v="U22741"/>
    <m/>
    <x v="0"/>
    <s v="takeoffs"/>
  </r>
  <r>
    <x v="26"/>
    <d v="1899-12-30T06:05:00"/>
    <s v="Fuerteventura"/>
    <s v="FR1666"/>
    <m/>
    <x v="0"/>
    <s v="takeoffs"/>
  </r>
  <r>
    <x v="26"/>
    <d v="1899-12-30T06:02:00"/>
    <s v="Kaunas"/>
    <s v="FR8681"/>
    <m/>
    <x v="0"/>
    <s v="takeoffs"/>
  </r>
  <r>
    <x v="26"/>
    <d v="1899-12-30T05:47:00"/>
    <s v="Valencia"/>
    <s v="FR4440"/>
    <m/>
    <x v="2"/>
    <s v="takeoffs"/>
  </r>
  <r>
    <x v="26"/>
    <d v="1899-12-30T23:59:00"/>
    <s v="Kos"/>
    <s v="LS1848"/>
    <m/>
    <x v="2"/>
    <s v="landings"/>
  </r>
  <r>
    <x v="26"/>
    <d v="1899-12-30T23:57:00"/>
    <s v="Dalaman"/>
    <s v="LS1850"/>
    <m/>
    <x v="2"/>
    <s v="landings"/>
  </r>
  <r>
    <x v="26"/>
    <d v="1899-12-30T23:42:00"/>
    <s v="Paris"/>
    <s v="U22776"/>
    <m/>
    <x v="2"/>
    <s v="landings"/>
  </r>
  <r>
    <x v="26"/>
    <d v="1899-12-30T23:29:00"/>
    <s v="Berlin"/>
    <s v="U22934"/>
    <m/>
    <x v="0"/>
    <s v="landings"/>
  </r>
  <r>
    <x v="26"/>
    <d v="1899-12-30T23:26:00"/>
    <s v="Corfu"/>
    <s v="BY6773"/>
    <m/>
    <x v="0"/>
    <s v="landings"/>
  </r>
  <r>
    <x v="26"/>
    <d v="1899-12-30T23:17:00"/>
    <s v="Gran Canaria"/>
    <s v="LS1864"/>
    <m/>
    <x v="0"/>
    <s v="landings"/>
  </r>
  <r>
    <x v="26"/>
    <d v="1899-12-30T23:07:00"/>
    <s v="Edinburgh"/>
    <s v="U2220"/>
    <m/>
    <x v="0"/>
    <s v="landings"/>
  </r>
  <r>
    <x v="26"/>
    <d v="1899-12-30T23:04:00"/>
    <s v="Copenhagen"/>
    <s v="U22932"/>
    <m/>
    <x v="0"/>
    <s v="landings"/>
  </r>
  <r>
    <x v="26"/>
    <d v="1899-12-30T23:01:00"/>
    <s v="Murcia"/>
    <s v="U22701"/>
    <m/>
    <x v="0"/>
    <s v="landings"/>
  </r>
  <r>
    <x v="26"/>
    <d v="1899-12-30T22:56:00"/>
    <s v="Bordeaux"/>
    <s v="U22770"/>
    <m/>
    <x v="1"/>
    <s v="landings"/>
  </r>
  <r>
    <x v="26"/>
    <d v="1899-12-30T22:41:00"/>
    <s v="Belfast"/>
    <s v="U2230"/>
    <m/>
    <x v="1"/>
    <s v="landings"/>
  </r>
  <r>
    <x v="26"/>
    <d v="1899-12-30T22:27:00"/>
    <s v="Copenhagen"/>
    <s v="FR746"/>
    <m/>
    <x v="1"/>
    <s v="landings"/>
  </r>
  <r>
    <x v="26"/>
    <d v="1899-12-30T22:25:00"/>
    <s v="Ibiza"/>
    <s v="LS1836"/>
    <m/>
    <x v="1"/>
    <s v="landings"/>
  </r>
  <r>
    <x v="26"/>
    <d v="1899-12-30T22:14:00"/>
    <s v="London"/>
    <s v="CLF081A"/>
    <m/>
    <x v="1"/>
    <s v="landings"/>
  </r>
  <r>
    <x v="26"/>
    <d v="1899-12-30T22:06:00"/>
    <s v="Amsterdam"/>
    <s v="KL1083"/>
    <m/>
    <x v="1"/>
    <s v="landings"/>
  </r>
  <r>
    <x v="26"/>
    <d v="1899-12-30T21:49:00"/>
    <s v="Budapest"/>
    <s v="FR624"/>
    <m/>
    <x v="1"/>
    <s v="landings"/>
  </r>
  <r>
    <x v="26"/>
    <d v="1899-12-30T21:47:00"/>
    <s v="Dublin"/>
    <s v="FR506"/>
    <m/>
    <x v="1"/>
    <s v="landings"/>
  </r>
  <r>
    <x v="26"/>
    <d v="1899-12-30T21:45:00"/>
    <s v="Corfu"/>
    <s v="U22812"/>
    <m/>
    <x v="1"/>
    <s v="landings"/>
  </r>
  <r>
    <x v="26"/>
    <d v="1899-12-30T21:29:00"/>
    <s v="Amsterdam"/>
    <s v="U22926"/>
    <m/>
    <x v="1"/>
    <s v="landings"/>
  </r>
  <r>
    <x v="26"/>
    <d v="1899-12-30T21:04:00"/>
    <s v="Paris"/>
    <s v="U27074"/>
    <m/>
    <x v="1"/>
    <s v="landings"/>
  </r>
  <r>
    <x v="26"/>
    <d v="1899-12-30T20:53:00"/>
    <s v="Nice"/>
    <s v="U22768"/>
    <m/>
    <x v="1"/>
    <s v="landings"/>
  </r>
  <r>
    <x v="26"/>
    <d v="1899-12-30T20:41:00"/>
    <s v="Ibiza"/>
    <s v="FR8265"/>
    <m/>
    <x v="1"/>
    <s v="landings"/>
  </r>
  <r>
    <x v="26"/>
    <d v="1899-12-30T20:34:00"/>
    <s v="Jersey"/>
    <s v="SI496"/>
    <m/>
    <x v="1"/>
    <s v="landings"/>
  </r>
  <r>
    <x v="26"/>
    <d v="1899-12-30T20:09:00"/>
    <s v="Cork"/>
    <s v="EI3842"/>
    <m/>
    <x v="1"/>
    <s v="landings"/>
  </r>
  <r>
    <x v="26"/>
    <d v="1899-12-30T19:53:00"/>
    <s v="Edinburgh"/>
    <s v="U2218"/>
    <m/>
    <x v="1"/>
    <s v="landings"/>
  </r>
  <r>
    <x v="26"/>
    <d v="1899-12-30T19:40:00"/>
    <s v="Glasgow"/>
    <s v="U2208"/>
    <m/>
    <x v="1"/>
    <s v="landings"/>
  </r>
  <r>
    <x v="26"/>
    <d v="1899-12-30T19:27:00"/>
    <s v="Dubrovnik"/>
    <s v="U22894"/>
    <m/>
    <x v="1"/>
    <s v="landings"/>
  </r>
  <r>
    <x v="26"/>
    <d v="1899-12-30T19:24:00"/>
    <s v="Palma de Mallorca"/>
    <s v="U27267"/>
    <m/>
    <x v="1"/>
    <s v="landings"/>
  </r>
  <r>
    <x v="26"/>
    <d v="1899-12-30T19:08:00"/>
    <s v="Aberdeen"/>
    <s v="LM45"/>
    <m/>
    <x v="1"/>
    <s v="landings"/>
  </r>
  <r>
    <x v="26"/>
    <d v="1899-12-30T19:03:00"/>
    <s v="Lisbon"/>
    <s v="U22870"/>
    <m/>
    <x v="1"/>
    <s v="landings"/>
  </r>
  <r>
    <x v="26"/>
    <d v="1899-12-30T18:56:00"/>
    <s v="Palma de Mallorca"/>
    <s v="FR8245"/>
    <m/>
    <x v="1"/>
    <s v="landings"/>
  </r>
  <r>
    <x v="26"/>
    <d v="1899-12-30T18:53:00"/>
    <s v="Amsterdam"/>
    <s v="U22922"/>
    <m/>
    <x v="1"/>
    <s v="landings"/>
  </r>
  <r>
    <x v="26"/>
    <d v="1899-12-30T18:47:00"/>
    <s v="Dublin"/>
    <s v="EI3286"/>
    <m/>
    <x v="1"/>
    <s v="landings"/>
  </r>
  <r>
    <x v="26"/>
    <d v="1899-12-30T18:35:00"/>
    <s v="Belfast"/>
    <s v="U2262"/>
    <m/>
    <x v="1"/>
    <s v="landings"/>
  </r>
  <r>
    <x v="26"/>
    <d v="1899-12-30T18:29:00"/>
    <s v="Prague"/>
    <s v="U22936"/>
    <m/>
    <x v="1"/>
    <s v="landings"/>
  </r>
  <r>
    <x v="26"/>
    <d v="1899-12-30T18:23:00"/>
    <s v="Palma de Mallorca"/>
    <s v="U22712"/>
    <m/>
    <x v="1"/>
    <s v="landings"/>
  </r>
  <r>
    <x v="26"/>
    <d v="1899-12-30T18:03:00"/>
    <s v="Alicante"/>
    <s v="U22724"/>
    <m/>
    <x v="1"/>
    <s v="landings"/>
  </r>
  <r>
    <x v="26"/>
    <d v="1899-12-30T17:59:00"/>
    <s v="Geneva"/>
    <s v="U22886"/>
    <m/>
    <x v="1"/>
    <s v="landings"/>
  </r>
  <r>
    <x v="26"/>
    <d v="1899-12-30T17:40:00"/>
    <s v="Amsterdam"/>
    <s v="KL1081"/>
    <m/>
    <x v="1"/>
    <s v="landings"/>
  </r>
  <r>
    <x v="26"/>
    <d v="1899-12-30T17:38:00"/>
    <s v="Kos"/>
    <s v="U22806"/>
    <m/>
    <x v="1"/>
    <s v="landings"/>
  </r>
  <r>
    <x v="26"/>
    <d v="1899-12-30T17:34:00"/>
    <s v="Barcelona"/>
    <s v="FR3160"/>
    <m/>
    <x v="1"/>
    <s v="landings"/>
  </r>
  <r>
    <x v="26"/>
    <d v="1899-12-30T17:31:00"/>
    <s v="Bodrum"/>
    <s v="U22854"/>
    <m/>
    <x v="1"/>
    <s v="landings"/>
  </r>
  <r>
    <x v="26"/>
    <d v="1899-12-30T17:09:00"/>
    <s v="Inverness"/>
    <s v="U2246"/>
    <m/>
    <x v="1"/>
    <s v="landings"/>
  </r>
  <r>
    <x v="26"/>
    <d v="1899-12-30T16:56:00"/>
    <s v="Rhodes"/>
    <s v="U22822"/>
    <m/>
    <x v="1"/>
    <s v="landings"/>
  </r>
  <r>
    <x v="26"/>
    <d v="1899-12-30T16:53:00"/>
    <s v="Malaga"/>
    <s v="FR4122"/>
    <m/>
    <x v="1"/>
    <s v="landings"/>
  </r>
  <r>
    <x v="26"/>
    <d v="1899-12-30T16:49:00"/>
    <s v="Newcastle"/>
    <s v="U2240"/>
    <m/>
    <x v="1"/>
    <s v="landings"/>
  </r>
  <r>
    <x v="26"/>
    <d v="1899-12-30T16:41:00"/>
    <s v="Heraklion"/>
    <s v="BY6719"/>
    <m/>
    <x v="1"/>
    <s v="landings"/>
  </r>
  <r>
    <x v="26"/>
    <d v="1899-12-30T16:26:00"/>
    <s v="Dublin"/>
    <s v="EI3284"/>
    <m/>
    <x v="1"/>
    <s v="landings"/>
  </r>
  <r>
    <x v="26"/>
    <d v="1899-12-30T16:16:00"/>
    <s v="Skiathos"/>
    <s v="LS1840"/>
    <m/>
    <x v="1"/>
    <s v="landings"/>
  </r>
  <r>
    <x v="26"/>
    <d v="1899-12-30T16:04:00"/>
    <s v="Amsterdam"/>
    <s v="U22928"/>
    <m/>
    <x v="1"/>
    <s v="landings"/>
  </r>
  <r>
    <x v="26"/>
    <d v="1899-12-30T15:56:00"/>
    <s v="Skiathos"/>
    <s v="U22830"/>
    <m/>
    <x v="1"/>
    <s v="landings"/>
  </r>
  <r>
    <x v="26"/>
    <d v="1899-12-30T15:53:00"/>
    <s v="Preveza"/>
    <s v="LS1874"/>
    <m/>
    <x v="1"/>
    <s v="landings"/>
  </r>
  <r>
    <x v="26"/>
    <d v="1899-12-30T15:51:00"/>
    <s v="Malaga"/>
    <s v="U27003"/>
    <m/>
    <x v="1"/>
    <s v="landings"/>
  </r>
  <r>
    <x v="26"/>
    <d v="1899-12-30T15:28:00"/>
    <s v="Tenerife"/>
    <s v="LS1884"/>
    <m/>
    <x v="1"/>
    <s v="landings"/>
  </r>
  <r>
    <x v="26"/>
    <d v="1899-12-30T15:18:00"/>
    <s v="Tenerife"/>
    <s v="U22732"/>
    <m/>
    <x v="1"/>
    <s v="landings"/>
  </r>
  <r>
    <x v="26"/>
    <d v="1899-12-30T15:12:00"/>
    <s v="Glasgow"/>
    <s v="U2204"/>
    <m/>
    <x v="1"/>
    <s v="landings"/>
  </r>
  <r>
    <x v="26"/>
    <d v="1899-12-30T15:05:00"/>
    <s v="Zakynthos"/>
    <s v="BY6775"/>
    <m/>
    <x v="1"/>
    <s v="landings"/>
  </r>
  <r>
    <x v="26"/>
    <d v="1899-12-30T15:01:00"/>
    <s v="Athens"/>
    <s v="U22804"/>
    <m/>
    <x v="1"/>
    <s v="landings"/>
  </r>
  <r>
    <x v="26"/>
    <d v="1899-12-30T14:57:00"/>
    <s v="Knock"/>
    <s v="FR8203"/>
    <m/>
    <x v="1"/>
    <s v="landings"/>
  </r>
  <r>
    <x v="26"/>
    <d v="1899-12-30T14:45:00"/>
    <s v="Kefalonia"/>
    <s v="BY6771"/>
    <m/>
    <x v="1"/>
    <s v="landings"/>
  </r>
  <r>
    <x v="26"/>
    <d v="1899-12-30T14:41:00"/>
    <s v="Preveza"/>
    <s v="U22816"/>
    <m/>
    <x v="1"/>
    <s v="landings"/>
  </r>
  <r>
    <x v="26"/>
    <d v="1899-12-30T14:38:00"/>
    <s v="Palma de Mallorca"/>
    <s v="FR8235"/>
    <m/>
    <x v="1"/>
    <s v="landings"/>
  </r>
  <r>
    <x v="26"/>
    <d v="1899-12-30T14:28:00"/>
    <s v="Corfu"/>
    <s v="LS1816"/>
    <m/>
    <x v="1"/>
    <s v="landings"/>
  </r>
  <r>
    <x v="26"/>
    <d v="1899-12-30T14:19:00"/>
    <s v="Girona"/>
    <s v="FR9335"/>
    <m/>
    <x v="1"/>
    <s v="landings"/>
  </r>
  <r>
    <x v="26"/>
    <d v="1899-12-30T14:16:00"/>
    <s v="Edinburgh"/>
    <s v="U2214"/>
    <m/>
    <x v="1"/>
    <s v="landings"/>
  </r>
  <r>
    <x v="26"/>
    <d v="1899-12-30T14:13:00"/>
    <s v="Fuerteventura"/>
    <s v="FR1667"/>
    <m/>
    <x v="1"/>
    <s v="landings"/>
  </r>
  <r>
    <x v="26"/>
    <d v="1899-12-30T13:52:00"/>
    <s v="Belfast"/>
    <s v="U2137"/>
    <m/>
    <x v="1"/>
    <s v="landings"/>
  </r>
  <r>
    <x v="26"/>
    <d v="1899-12-30T13:48:00"/>
    <s v="Jersey"/>
    <s v="SI484"/>
    <m/>
    <x v="1"/>
    <s v="landings"/>
  </r>
  <r>
    <x v="26"/>
    <d v="1899-12-30T13:44:00"/>
    <s v="Almeria"/>
    <s v="LS1852"/>
    <m/>
    <x v="1"/>
    <s v="landings"/>
  </r>
  <r>
    <x v="26"/>
    <d v="1899-12-30T13:39:00"/>
    <s v="Faro"/>
    <s v="LS1822"/>
    <m/>
    <x v="1"/>
    <s v="landings"/>
  </r>
  <r>
    <x v="26"/>
    <d v="1899-12-30T13:33:00"/>
    <s v="Amsterdam"/>
    <s v="KL1079"/>
    <m/>
    <x v="1"/>
    <s v="landings"/>
  </r>
  <r>
    <x v="26"/>
    <d v="1899-12-30T13:29:00"/>
    <s v="Malaga"/>
    <s v="LS1808"/>
    <m/>
    <x v="1"/>
    <s v="landings"/>
  </r>
  <r>
    <x v="26"/>
    <d v="1899-12-30T13:23:00"/>
    <s v="Dublin"/>
    <s v="FR504"/>
    <m/>
    <x v="1"/>
    <s v="landings"/>
  </r>
  <r>
    <x v="26"/>
    <d v="1899-12-30T13:19:00"/>
    <s v="Palma de Mallorca"/>
    <s v="U22710"/>
    <m/>
    <x v="1"/>
    <s v="landings"/>
  </r>
  <r>
    <x v="26"/>
    <d v="1899-12-30T13:15:00"/>
    <s v="Lisbon"/>
    <s v="U22868"/>
    <m/>
    <x v="1"/>
    <s v="landings"/>
  </r>
  <r>
    <x v="26"/>
    <d v="1899-12-30T13:08:00"/>
    <s v="Edinburgh"/>
    <s v="U2319"/>
    <m/>
    <x v="1"/>
    <s v="landings"/>
  </r>
  <r>
    <x v="26"/>
    <d v="1899-12-30T12:49:00"/>
    <s v="Alicante"/>
    <s v="U22722"/>
    <m/>
    <x v="1"/>
    <s v="landings"/>
  </r>
  <r>
    <x v="26"/>
    <d v="1899-12-30T12:31:00"/>
    <s v="Malaga"/>
    <s v="BY6711"/>
    <m/>
    <x v="1"/>
    <s v="landings"/>
  </r>
  <r>
    <x v="26"/>
    <d v="1899-12-30T12:29:00"/>
    <s v="Palma de Mallorca"/>
    <s v="LS1872"/>
    <m/>
    <x v="1"/>
    <s v="landings"/>
  </r>
  <r>
    <x v="26"/>
    <d v="1899-12-30T12:21:00"/>
    <s v="Malaga"/>
    <s v="U22716"/>
    <m/>
    <x v="1"/>
    <s v="landings"/>
  </r>
  <r>
    <x v="26"/>
    <d v="1899-12-30T12:18:00"/>
    <s v="Gibraltar"/>
    <s v="U22940"/>
    <m/>
    <x v="1"/>
    <s v="landings"/>
  </r>
  <r>
    <x v="26"/>
    <d v="1899-12-30T12:16:00"/>
    <s v="Split"/>
    <s v="U22892"/>
    <m/>
    <x v="1"/>
    <s v="landings"/>
  </r>
  <r>
    <x v="26"/>
    <d v="1899-12-30T12:13:00"/>
    <s v="Guernsey"/>
    <s v="GR642"/>
    <m/>
    <x v="1"/>
    <s v="landings"/>
  </r>
  <r>
    <x v="26"/>
    <d v="1899-12-30T12:06:00"/>
    <s v="Palma de Mallorca"/>
    <s v="BY6737"/>
    <m/>
    <x v="1"/>
    <s v="landings"/>
  </r>
  <r>
    <x v="26"/>
    <d v="1899-12-30T11:57:00"/>
    <s v="Bilbao"/>
    <s v="U22738"/>
    <m/>
    <x v="1"/>
    <s v="landings"/>
  </r>
  <r>
    <x v="26"/>
    <d v="1899-12-30T11:54:00"/>
    <s v="Kaunas"/>
    <s v="FR8682"/>
    <m/>
    <x v="1"/>
    <s v="landings"/>
  </r>
  <r>
    <x v="26"/>
    <d v="1899-12-30T11:52:00"/>
    <s v="Ibiza"/>
    <s v="U22742"/>
    <m/>
    <x v="1"/>
    <s v="landings"/>
  </r>
  <r>
    <x v="26"/>
    <d v="1899-12-30T11:42:00"/>
    <s v="Geneva"/>
    <s v="U22884"/>
    <m/>
    <x v="1"/>
    <s v="landings"/>
  </r>
  <r>
    <x v="26"/>
    <d v="1899-12-30T11:40:00"/>
    <s v="Porto"/>
    <s v="U22876"/>
    <m/>
    <x v="1"/>
    <s v="landings"/>
  </r>
  <r>
    <x v="26"/>
    <d v="1899-12-30T11:35:00"/>
    <s v="Cork"/>
    <s v="EI3840"/>
    <m/>
    <x v="1"/>
    <s v="landings"/>
  </r>
  <r>
    <x v="26"/>
    <d v="1899-12-30T11:31:00"/>
    <s v="Krakow"/>
    <s v="FR5519"/>
    <m/>
    <x v="1"/>
    <s v="landings"/>
  </r>
  <r>
    <x v="26"/>
    <d v="1899-12-30T11:21:00"/>
    <s v="Redhill"/>
    <s v="GBRJV"/>
    <m/>
    <x v="1"/>
    <s v="landings"/>
  </r>
  <r>
    <x v="26"/>
    <d v="1899-12-30T11:17:00"/>
    <s v="Milan"/>
    <s v="U22842"/>
    <m/>
    <x v="1"/>
    <s v="landings"/>
  </r>
  <r>
    <x v="26"/>
    <d v="1899-12-30T11:15:00"/>
    <s v="Valencia"/>
    <s v="FR4441"/>
    <m/>
    <x v="1"/>
    <s v="landings"/>
  </r>
  <r>
    <x v="26"/>
    <d v="1899-12-30T10:29:00"/>
    <s v="Belfast"/>
    <s v="U2224"/>
    <m/>
    <x v="1"/>
    <s v="landings"/>
  </r>
  <r>
    <x v="26"/>
    <d v="1899-12-30T10:10:00"/>
    <s v="Poznan"/>
    <s v="FR7948"/>
    <m/>
    <x v="1"/>
    <s v="landings"/>
  </r>
  <r>
    <x v="26"/>
    <d v="1899-12-30T09:29:00"/>
    <s v="Alicante"/>
    <s v="FR2291"/>
    <m/>
    <x v="1"/>
    <s v="landings"/>
  </r>
  <r>
    <x v="26"/>
    <d v="1899-12-30T09:24:00"/>
    <s v="Faro"/>
    <s v="U27507"/>
    <m/>
    <x v="1"/>
    <s v="landings"/>
  </r>
  <r>
    <x v="26"/>
    <d v="1899-12-30T09:05:00"/>
    <s v="Amsterdam"/>
    <s v="KL1075"/>
    <m/>
    <x v="1"/>
    <s v="landings"/>
  </r>
  <r>
    <x v="26"/>
    <d v="1899-12-30T09:01:00"/>
    <s v="Barcelona"/>
    <s v="U27191"/>
    <m/>
    <x v="1"/>
    <s v="landings"/>
  </r>
  <r>
    <x v="26"/>
    <d v="1899-12-30T07:56:00"/>
    <s v="Dublin"/>
    <s v="EI3280"/>
    <m/>
    <x v="1"/>
    <s v="landings"/>
  </r>
  <r>
    <x v="26"/>
    <d v="1899-12-30T07:06:00"/>
    <s v="Dublin"/>
    <s v="FR508"/>
    <m/>
    <x v="1"/>
    <s v="landings"/>
  </r>
  <r>
    <x v="26"/>
    <d v="1899-12-30T04:19:00"/>
    <s v="Dalaman"/>
    <s v="BY825"/>
    <m/>
    <x v="2"/>
    <s v="landings"/>
  </r>
  <r>
    <x v="26"/>
    <d v="1899-12-30T04:01:00"/>
    <s v="Espargos"/>
    <s v="BY763"/>
    <m/>
    <x v="2"/>
    <s v="landings"/>
  </r>
  <r>
    <x v="26"/>
    <d v="1899-12-30T02:58:00"/>
    <s v="Dalaman"/>
    <s v="U22852"/>
    <m/>
    <x v="2"/>
    <s v="landings"/>
  </r>
  <r>
    <x v="26"/>
    <d v="1899-12-30T02:53:00"/>
    <s v="Chania"/>
    <s v="U22820"/>
    <m/>
    <x v="2"/>
    <s v="landings"/>
  </r>
  <r>
    <x v="26"/>
    <d v="1899-12-30T02:01:00"/>
    <s v="Sharm el-Sheikh"/>
    <s v="U22912"/>
    <m/>
    <x v="2"/>
    <s v="landings"/>
  </r>
  <r>
    <x v="26"/>
    <d v="1899-12-30T01:53:00"/>
    <s v="Pafos"/>
    <s v="U22902"/>
    <m/>
    <x v="2"/>
    <s v="landings"/>
  </r>
  <r>
    <x v="26"/>
    <d v="1899-12-30T01:48:00"/>
    <s v="Ibiza"/>
    <s v="U22728"/>
    <m/>
    <x v="2"/>
    <s v="landings"/>
  </r>
  <r>
    <x v="26"/>
    <d v="1899-12-30T01:38:00"/>
    <s v="Gran Canaria"/>
    <s v="FR4758"/>
    <m/>
    <x v="2"/>
    <s v="landings"/>
  </r>
  <r>
    <x v="26"/>
    <d v="1899-12-30T01:21:00"/>
    <s v="Rhodes"/>
    <s v="U22802"/>
    <m/>
    <x v="2"/>
    <s v="landings"/>
  </r>
  <r>
    <x v="26"/>
    <d v="1899-12-30T01:11:00"/>
    <s v="Bydgoszcz"/>
    <s v="FR9504"/>
    <m/>
    <x v="2"/>
    <s v="landings"/>
  </r>
  <r>
    <x v="26"/>
    <d v="1899-12-30T00:58:00"/>
    <s v="Dalaman"/>
    <s v="LS1818"/>
    <m/>
    <x v="2"/>
    <s v="landings"/>
  </r>
  <r>
    <x v="26"/>
    <d v="1899-12-30T00:54:00"/>
    <s v="Enfidha"/>
    <s v="U22942"/>
    <m/>
    <x v="2"/>
    <s v="landings"/>
  </r>
  <r>
    <x v="26"/>
    <d v="1899-12-30T00:52:00"/>
    <s v="Faro"/>
    <s v="U22874"/>
    <m/>
    <x v="2"/>
    <s v="landings"/>
  </r>
  <r>
    <x v="26"/>
    <d v="1899-12-30T00:45:00"/>
    <s v="Gran Canaria"/>
    <s v="U22736"/>
    <m/>
    <x v="2"/>
    <s v="landings"/>
  </r>
  <r>
    <x v="26"/>
    <d v="1899-12-30T00:40:00"/>
    <s v="Malta"/>
    <s v="U22946"/>
    <m/>
    <x v="2"/>
    <s v="landings"/>
  </r>
  <r>
    <x v="26"/>
    <d v="1899-12-30T00:30:00"/>
    <s v="Marrakesh"/>
    <s v="U22944"/>
    <m/>
    <x v="2"/>
    <s v="landings"/>
  </r>
  <r>
    <x v="26"/>
    <d v="1899-12-30T00:06:00"/>
    <s v="Pafos"/>
    <s v="BY6677"/>
    <m/>
    <x v="2"/>
    <s v="landings"/>
  </r>
  <r>
    <x v="26"/>
    <d v="1899-12-30T00:03:00"/>
    <s v="Fuerteventura"/>
    <s v="BY6665"/>
    <m/>
    <x v="2"/>
    <s v="landings"/>
  </r>
  <r>
    <x v="27"/>
    <d v="1899-12-30T23:56:00"/>
    <s v="Edinburgh"/>
    <s v="U2220"/>
    <m/>
    <x v="2"/>
    <s v="landings"/>
  </r>
  <r>
    <x v="27"/>
    <d v="1899-12-30T23:40:00"/>
    <s v="Antalya"/>
    <s v="U22856"/>
    <m/>
    <x v="2"/>
    <s v="landings"/>
  </r>
  <r>
    <x v="27"/>
    <d v="1899-12-30T23:35:00"/>
    <s v="Bodrum"/>
    <s v="LS1814"/>
    <m/>
    <x v="2"/>
    <s v="landings"/>
  </r>
  <r>
    <x v="27"/>
    <d v="1899-12-30T23:13:00"/>
    <s v="Palma de Mallorca"/>
    <s v="FR8235"/>
    <m/>
    <x v="0"/>
    <s v="landings"/>
  </r>
  <r>
    <x v="27"/>
    <d v="1899-12-30T23:09:00"/>
    <s v="Dalaman"/>
    <s v="U22862"/>
    <m/>
    <x v="0"/>
    <s v="landings"/>
  </r>
  <r>
    <x v="27"/>
    <d v="1899-12-30T23:05:00"/>
    <s v="Basel"/>
    <s v="U22882"/>
    <m/>
    <x v="0"/>
    <s v="landings"/>
  </r>
  <r>
    <x v="27"/>
    <d v="1899-12-30T23:03:00"/>
    <s v="Belfast"/>
    <s v="U2230"/>
    <m/>
    <x v="0"/>
    <s v="landings"/>
  </r>
  <r>
    <x v="27"/>
    <d v="1899-12-30T23:01:00"/>
    <s v="Copenhagen"/>
    <s v="U22932"/>
    <m/>
    <x v="0"/>
    <s v="landings"/>
  </r>
  <r>
    <x v="27"/>
    <d v="1899-12-30T22:58:00"/>
    <s v="Glasgow"/>
    <s v="U2210"/>
    <m/>
    <x v="1"/>
    <s v="landings"/>
  </r>
  <r>
    <x v="27"/>
    <d v="1899-12-30T22:51:00"/>
    <s v="Rome"/>
    <s v="U22834"/>
    <m/>
    <x v="1"/>
    <s v="landings"/>
  </r>
  <r>
    <x v="27"/>
    <d v="1899-12-30T22:44:00"/>
    <s v="Barcelona"/>
    <s v="FR3160"/>
    <m/>
    <x v="1"/>
    <s v="landings"/>
  </r>
  <r>
    <x v="27"/>
    <d v="1899-12-30T22:42:00"/>
    <s v="Berlin"/>
    <s v="U22934"/>
    <m/>
    <x v="1"/>
    <s v="landings"/>
  </r>
  <r>
    <x v="27"/>
    <d v="1899-12-30T22:38:00"/>
    <s v="Amsterdam"/>
    <s v="KL1083"/>
    <m/>
    <x v="1"/>
    <s v="landings"/>
  </r>
  <r>
    <x v="27"/>
    <d v="1899-12-30T22:35:00"/>
    <s v="Newcastle"/>
    <s v="U2242"/>
    <m/>
    <x v="1"/>
    <s v="landings"/>
  </r>
  <r>
    <x v="27"/>
    <d v="1899-12-30T22:32:00"/>
    <s v="Paris"/>
    <s v="U22778"/>
    <m/>
    <x v="1"/>
    <s v="landings"/>
  </r>
  <r>
    <x v="27"/>
    <d v="1899-12-30T22:30:00"/>
    <s v="Zakynthos"/>
    <s v="LS1898"/>
    <m/>
    <x v="1"/>
    <s v="landings"/>
  </r>
  <r>
    <x v="27"/>
    <d v="1899-12-30T21:38:00"/>
    <s v="Glasgow"/>
    <s v="U2208"/>
    <m/>
    <x v="1"/>
    <s v="landings"/>
  </r>
  <r>
    <x v="27"/>
    <d v="1899-12-30T21:32:00"/>
    <s v="Palma de Mallorca"/>
    <s v="BY6105"/>
    <m/>
    <x v="1"/>
    <s v="landings"/>
  </r>
  <r>
    <x v="27"/>
    <d v="1899-12-30T21:28:00"/>
    <s v="Alicante"/>
    <s v="FR2291"/>
    <m/>
    <x v="1"/>
    <s v="landings"/>
  </r>
  <r>
    <x v="27"/>
    <d v="1899-12-30T20:58:00"/>
    <s v="Dublin"/>
    <s v="FR506"/>
    <m/>
    <x v="1"/>
    <s v="landings"/>
  </r>
  <r>
    <x v="27"/>
    <d v="1899-12-30T20:07:00"/>
    <s v="Palma de Mallorca"/>
    <s v="U27267"/>
    <m/>
    <x v="1"/>
    <s v="landings"/>
  </r>
  <r>
    <x v="27"/>
    <d v="1899-12-30T19:53:00"/>
    <s v="Belfast"/>
    <s v="U2228"/>
    <m/>
    <x v="1"/>
    <s v="landings"/>
  </r>
  <r>
    <x v="27"/>
    <d v="1899-12-30T19:47:00"/>
    <s v="Cork"/>
    <s v="EI3842"/>
    <m/>
    <x v="1"/>
    <s v="landings"/>
  </r>
  <r>
    <x v="27"/>
    <d v="1899-12-30T19:44:00"/>
    <s v="Paris"/>
    <s v="U27074"/>
    <m/>
    <x v="1"/>
    <s v="landings"/>
  </r>
  <r>
    <x v="27"/>
    <d v="1899-12-30T19:31:00"/>
    <s v="Amsterdam"/>
    <s v="U22926"/>
    <m/>
    <x v="1"/>
    <s v="landings"/>
  </r>
  <r>
    <x v="27"/>
    <d v="1899-12-30T19:22:00"/>
    <s v="Brindisi"/>
    <s v="NJE283T"/>
    <m/>
    <x v="1"/>
    <s v="landings"/>
  </r>
  <r>
    <x v="27"/>
    <d v="1899-12-30T19:19:00"/>
    <s v="Tivat"/>
    <s v="U22948"/>
    <m/>
    <x v="1"/>
    <s v="landings"/>
  </r>
  <r>
    <x v="27"/>
    <d v="1899-12-30T19:13:00"/>
    <s v="Geneva"/>
    <s v="U22886"/>
    <m/>
    <x v="1"/>
    <s v="landings"/>
  </r>
  <r>
    <x v="27"/>
    <d v="1899-12-30T19:10:00"/>
    <s v="Dublin"/>
    <s v="EI3286"/>
    <m/>
    <x v="1"/>
    <s v="landings"/>
  </r>
  <r>
    <x v="27"/>
    <d v="1899-12-30T18:59:00"/>
    <s v="Nice"/>
    <s v="U22768"/>
    <m/>
    <x v="1"/>
    <s v="landings"/>
  </r>
  <r>
    <x v="27"/>
    <d v="1899-12-30T18:53:00"/>
    <s v="Aberdeen"/>
    <s v="LM45"/>
    <m/>
    <x v="1"/>
    <s v="landings"/>
  </r>
  <r>
    <x v="27"/>
    <d v="1899-12-30T18:51:00"/>
    <s v="N/A"/>
    <s v="GCJTG"/>
    <m/>
    <x v="1"/>
    <s v="landings"/>
  </r>
  <r>
    <x v="27"/>
    <d v="1899-12-30T18:50:00"/>
    <s v="Bordeaux"/>
    <s v="U22770"/>
    <m/>
    <x v="1"/>
    <s v="landings"/>
  </r>
  <r>
    <x v="27"/>
    <d v="1899-12-30T18:31:00"/>
    <s v="N/A"/>
    <s v="HLE10"/>
    <m/>
    <x v="1"/>
    <s v="landings"/>
  </r>
  <r>
    <x v="27"/>
    <d v="1899-12-30T18:31:00"/>
    <s v="Prague"/>
    <s v="U22936"/>
    <m/>
    <x v="1"/>
    <s v="landings"/>
  </r>
  <r>
    <x v="27"/>
    <d v="1899-12-30T18:13:00"/>
    <s v="Faro"/>
    <s v="U22872"/>
    <m/>
    <x v="1"/>
    <s v="landings"/>
  </r>
  <r>
    <x v="27"/>
    <d v="1899-12-30T18:04:00"/>
    <s v="Bergerac"/>
    <s v="FR6027"/>
    <m/>
    <x v="1"/>
    <s v="landings"/>
  </r>
  <r>
    <x v="27"/>
    <d v="1899-12-30T18:01:00"/>
    <s v="Amsterdam"/>
    <s v="KL1081"/>
    <m/>
    <x v="1"/>
    <s v="landings"/>
  </r>
  <r>
    <x v="27"/>
    <d v="1899-12-30T17:57:00"/>
    <s v="Palma de Mallorca"/>
    <s v="U22712"/>
    <m/>
    <x v="1"/>
    <s v="landings"/>
  </r>
  <r>
    <x v="27"/>
    <d v="1899-12-30T17:53:00"/>
    <s v="Edinburgh"/>
    <s v="U2319"/>
    <m/>
    <x v="1"/>
    <s v="landings"/>
  </r>
  <r>
    <x v="27"/>
    <d v="1899-12-30T17:49:00"/>
    <s v="Antalya"/>
    <s v="XQ584"/>
    <m/>
    <x v="1"/>
    <s v="landings"/>
  </r>
  <r>
    <x v="27"/>
    <d v="1899-12-30T17:43:00"/>
    <s v="Malaga"/>
    <s v="FR4122"/>
    <m/>
    <x v="1"/>
    <s v="landings"/>
  </r>
  <r>
    <x v="27"/>
    <d v="1899-12-30T17:38:00"/>
    <s v="Pafos"/>
    <s v="U22902"/>
    <m/>
    <x v="1"/>
    <s v="landings"/>
  </r>
  <r>
    <x v="27"/>
    <d v="1899-12-30T17:23:00"/>
    <s v="Belfast"/>
    <s v="U2226"/>
    <m/>
    <x v="1"/>
    <s v="landings"/>
  </r>
  <r>
    <x v="27"/>
    <d v="1899-12-30T17:14:00"/>
    <s v="Dalaman"/>
    <s v="BY419"/>
    <m/>
    <x v="1"/>
    <s v="landings"/>
  </r>
  <r>
    <x v="27"/>
    <d v="1899-12-30T17:11:00"/>
    <s v="Beziers"/>
    <s v="FR6010"/>
    <m/>
    <x v="1"/>
    <s v="landings"/>
  </r>
  <r>
    <x v="27"/>
    <d v="1899-12-30T17:08:00"/>
    <s v="Chania"/>
    <s v="LS1888"/>
    <m/>
    <x v="1"/>
    <s v="landings"/>
  </r>
  <r>
    <x v="27"/>
    <d v="1899-12-30T17:05:00"/>
    <s v="Rhodes"/>
    <s v="U22802"/>
    <m/>
    <x v="1"/>
    <s v="landings"/>
  </r>
  <r>
    <x v="27"/>
    <d v="1899-12-30T16:31:00"/>
    <s v="Krakow"/>
    <s v="U22938"/>
    <m/>
    <x v="1"/>
    <s v="landings"/>
  </r>
  <r>
    <x v="27"/>
    <d v="1899-12-30T16:20:00"/>
    <s v="Santorini"/>
    <s v="U22818"/>
    <m/>
    <x v="1"/>
    <s v="landings"/>
  </r>
  <r>
    <x v="27"/>
    <d v="1899-12-30T16:17:00"/>
    <s v="Krakow"/>
    <s v="FR5519"/>
    <m/>
    <x v="1"/>
    <s v="landings"/>
  </r>
  <r>
    <x v="27"/>
    <d v="1899-12-30T15:59:00"/>
    <s v="Dublin"/>
    <s v="EI3284"/>
    <m/>
    <x v="1"/>
    <s v="landings"/>
  </r>
  <r>
    <x v="27"/>
    <d v="1899-12-30T15:56:00"/>
    <s v="Gran Canaria"/>
    <s v="BY6115"/>
    <m/>
    <x v="1"/>
    <s v="landings"/>
  </r>
  <r>
    <x v="27"/>
    <d v="1899-12-30T15:49:00"/>
    <s v="Alicante"/>
    <s v="U22724"/>
    <m/>
    <x v="1"/>
    <s v="landings"/>
  </r>
  <r>
    <x v="27"/>
    <d v="1899-12-30T15:46:00"/>
    <s v="Kos"/>
    <s v="U22806"/>
    <m/>
    <x v="1"/>
    <s v="landings"/>
  </r>
  <r>
    <x v="27"/>
    <d v="1899-12-30T15:43:00"/>
    <s v="Malaga"/>
    <s v="U27003"/>
    <m/>
    <x v="1"/>
    <s v="landings"/>
  </r>
  <r>
    <x v="27"/>
    <d v="1899-12-30T15:40:00"/>
    <s v="Bristol"/>
    <s v="ELE24"/>
    <m/>
    <x v="1"/>
    <s v="landings"/>
  </r>
  <r>
    <x v="27"/>
    <d v="1899-12-30T15:37:00"/>
    <s v="Barcelona"/>
    <s v="U22704"/>
    <m/>
    <x v="1"/>
    <s v="landings"/>
  </r>
  <r>
    <x v="27"/>
    <d v="1899-12-30T15:18:00"/>
    <s v="Manchester"/>
    <s v="NJU331Y"/>
    <m/>
    <x v="1"/>
    <s v="landings"/>
  </r>
  <r>
    <x v="27"/>
    <d v="1899-12-30T15:15:00"/>
    <s v="Funchal"/>
    <s v="LS1826"/>
    <m/>
    <x v="1"/>
    <s v="landings"/>
  </r>
  <r>
    <x v="27"/>
    <d v="1899-12-30T15:11:00"/>
    <s v="Lisbon"/>
    <s v="U26711"/>
    <m/>
    <x v="1"/>
    <s v="landings"/>
  </r>
  <r>
    <x v="27"/>
    <d v="1899-12-30T15:07:00"/>
    <s v="Malta"/>
    <s v="LS1878"/>
    <m/>
    <x v="1"/>
    <s v="landings"/>
  </r>
  <r>
    <x v="27"/>
    <d v="1899-12-30T15:02:00"/>
    <s v="Wroclaw"/>
    <s v="FR8213"/>
    <m/>
    <x v="1"/>
    <s v="landings"/>
  </r>
  <r>
    <x v="27"/>
    <d v="1899-12-30T14:56:00"/>
    <s v="Fuerteventura"/>
    <s v="LS1828"/>
    <m/>
    <x v="1"/>
    <s v="landings"/>
  </r>
  <r>
    <x v="27"/>
    <d v="1899-12-30T14:50:00"/>
    <s v="Zurich"/>
    <s v="WK294"/>
    <m/>
    <x v="1"/>
    <s v="landings"/>
  </r>
  <r>
    <x v="27"/>
    <d v="1899-12-30T14:42:00"/>
    <s v="Funchal"/>
    <s v="U22878"/>
    <m/>
    <x v="1"/>
    <s v="landings"/>
  </r>
  <r>
    <x v="27"/>
    <d v="1899-12-30T14:39:00"/>
    <s v="Olbia"/>
    <s v="U22836"/>
    <m/>
    <x v="1"/>
    <s v="landings"/>
  </r>
  <r>
    <x v="27"/>
    <d v="1899-12-30T14:31:00"/>
    <s v="Isle of Man"/>
    <s v="U2234"/>
    <m/>
    <x v="1"/>
    <s v="landings"/>
  </r>
  <r>
    <x v="27"/>
    <d v="1899-12-30T14:27:00"/>
    <s v="Corfu"/>
    <s v="BY6121"/>
    <m/>
    <x v="1"/>
    <s v="landings"/>
  </r>
  <r>
    <x v="27"/>
    <d v="1899-12-30T14:24:00"/>
    <s v="Amsterdam"/>
    <s v="U22928"/>
    <m/>
    <x v="1"/>
    <s v="landings"/>
  </r>
  <r>
    <x v="27"/>
    <d v="1899-12-30T14:18:00"/>
    <s v="Amsterdam"/>
    <s v="KL1079"/>
    <m/>
    <x v="1"/>
    <s v="landings"/>
  </r>
  <r>
    <x v="27"/>
    <d v="1899-12-30T14:07:00"/>
    <s v="Bristol"/>
    <s v="ELE67"/>
    <m/>
    <x v="1"/>
    <s v="landings"/>
  </r>
  <r>
    <x v="27"/>
    <d v="1899-12-30T13:56:00"/>
    <s v="Bucharest"/>
    <s v="FR5342"/>
    <m/>
    <x v="1"/>
    <s v="landings"/>
  </r>
  <r>
    <x v="27"/>
    <d v="1899-12-30T13:53:00"/>
    <s v="Thessaloniki"/>
    <s v="BY6119"/>
    <m/>
    <x v="1"/>
    <s v="landings"/>
  </r>
  <r>
    <x v="27"/>
    <d v="1899-12-30T13:46:00"/>
    <s v="Paris"/>
    <s v="U24639"/>
    <m/>
    <x v="1"/>
    <s v="landings"/>
  </r>
  <r>
    <x v="27"/>
    <d v="1899-12-30T13:42:00"/>
    <s v="Palma de Mallorca"/>
    <s v="FR8245"/>
    <m/>
    <x v="1"/>
    <s v="landings"/>
  </r>
  <r>
    <x v="27"/>
    <d v="1899-12-30T13:22:00"/>
    <s v="Catania"/>
    <s v="U22846"/>
    <m/>
    <x v="1"/>
    <s v="landings"/>
  </r>
  <r>
    <x v="27"/>
    <d v="1899-12-30T12:58:00"/>
    <s v="Palma de Mallorca"/>
    <s v="LS1872"/>
    <m/>
    <x v="1"/>
    <s v="landings"/>
  </r>
  <r>
    <x v="27"/>
    <d v="1899-12-30T12:49:00"/>
    <s v="Dublin"/>
    <s v="FR504"/>
    <m/>
    <x v="1"/>
    <s v="landings"/>
  </r>
  <r>
    <x v="27"/>
    <d v="1899-12-30T12:44:00"/>
    <s v="Ibiza"/>
    <s v="LS1836"/>
    <m/>
    <x v="1"/>
    <s v="landings"/>
  </r>
  <r>
    <x v="27"/>
    <d v="1899-12-30T12:37:00"/>
    <s v="Amsterdam"/>
    <s v="U25531"/>
    <m/>
    <x v="1"/>
    <s v="landings"/>
  </r>
  <r>
    <x v="27"/>
    <d v="1899-12-30T12:34:00"/>
    <s v="Naples"/>
    <s v="U22844"/>
    <m/>
    <x v="1"/>
    <s v="landings"/>
  </r>
  <r>
    <x v="27"/>
    <d v="1899-12-30T12:30:00"/>
    <s v="Alicante"/>
    <s v="LS1806"/>
    <m/>
    <x v="1"/>
    <s v="landings"/>
  </r>
  <r>
    <x v="27"/>
    <d v="1899-12-30T12:27:00"/>
    <s v="Dubrovnik"/>
    <s v="U22894"/>
    <m/>
    <x v="1"/>
    <s v="landings"/>
  </r>
  <r>
    <x v="27"/>
    <d v="1899-12-30T12:25:00"/>
    <s v="Guernsey"/>
    <s v="GR642"/>
    <m/>
    <x v="1"/>
    <s v="landings"/>
  </r>
  <r>
    <x v="27"/>
    <d v="1899-12-30T12:18:00"/>
    <s v="Ibiza"/>
    <s v="BY6151"/>
    <m/>
    <x v="1"/>
    <s v="landings"/>
  </r>
  <r>
    <x v="27"/>
    <d v="1899-12-30T12:11:00"/>
    <s v="Split"/>
    <s v="U22892"/>
    <m/>
    <x v="1"/>
    <s v="landings"/>
  </r>
  <r>
    <x v="27"/>
    <d v="1899-12-30T12:07:00"/>
    <s v="Milan"/>
    <s v="U23843"/>
    <m/>
    <x v="1"/>
    <s v="landings"/>
  </r>
  <r>
    <x v="27"/>
    <d v="1899-12-30T12:04:00"/>
    <s v="Malaga"/>
    <s v="U22716"/>
    <m/>
    <x v="1"/>
    <s v="landings"/>
  </r>
  <r>
    <x v="27"/>
    <d v="1899-12-30T12:02:00"/>
    <s v="Rzeszow"/>
    <s v="FR8225"/>
    <m/>
    <x v="1"/>
    <s v="landings"/>
  </r>
  <r>
    <x v="27"/>
    <d v="1899-12-30T11:58:00"/>
    <s v="Bern"/>
    <s v="TYW524P"/>
    <m/>
    <x v="1"/>
    <s v="landings"/>
  </r>
  <r>
    <x v="27"/>
    <d v="1899-12-30T11:55:00"/>
    <s v="Faro"/>
    <s v="LS1822"/>
    <m/>
    <x v="1"/>
    <s v="landings"/>
  </r>
  <r>
    <x v="27"/>
    <d v="1899-12-30T11:41:00"/>
    <s v="Palma de Mallorca"/>
    <s v="U22710"/>
    <m/>
    <x v="1"/>
    <s v="landings"/>
  </r>
  <r>
    <x v="27"/>
    <d v="1899-12-30T11:34:00"/>
    <s v="Inverness"/>
    <s v="U2246"/>
    <m/>
    <x v="1"/>
    <s v="landings"/>
  </r>
  <r>
    <x v="27"/>
    <d v="1899-12-30T11:28:00"/>
    <s v="Toulouse"/>
    <s v="U22784"/>
    <m/>
    <x v="1"/>
    <s v="landings"/>
  </r>
  <r>
    <x v="27"/>
    <d v="1899-12-30T11:17:00"/>
    <s v="Venice"/>
    <s v="FR1362"/>
    <m/>
    <x v="1"/>
    <s v="landings"/>
  </r>
  <r>
    <x v="27"/>
    <d v="1899-12-30T10:26:00"/>
    <s v="Paris"/>
    <s v="U22774"/>
    <m/>
    <x v="1"/>
    <s v="landings"/>
  </r>
  <r>
    <x v="27"/>
    <d v="1899-12-30T10:17:00"/>
    <s v="Edinburgh"/>
    <s v="U2214"/>
    <m/>
    <x v="1"/>
    <s v="landings"/>
  </r>
  <r>
    <x v="27"/>
    <d v="1899-12-30T10:13:00"/>
    <s v="Newcastle"/>
    <s v="U2238"/>
    <m/>
    <x v="1"/>
    <s v="landings"/>
  </r>
  <r>
    <x v="27"/>
    <d v="1899-12-30T10:03:00"/>
    <s v="Limoges"/>
    <s v="FR3386"/>
    <m/>
    <x v="1"/>
    <s v="landings"/>
  </r>
  <r>
    <x v="27"/>
    <d v="1899-12-30T10:00:00"/>
    <s v="Jersey"/>
    <s v="SI472"/>
    <m/>
    <x v="1"/>
    <s v="landings"/>
  </r>
  <r>
    <x v="27"/>
    <d v="1899-12-30T09:48:00"/>
    <s v="Glasgow"/>
    <s v="U2202"/>
    <m/>
    <x v="1"/>
    <s v="landings"/>
  </r>
  <r>
    <x v="27"/>
    <d v="1899-12-30T09:35:00"/>
    <s v="Belfast"/>
    <s v="U2224"/>
    <m/>
    <x v="1"/>
    <s v="landings"/>
  </r>
  <r>
    <x v="27"/>
    <d v="1899-12-30T08:51:00"/>
    <s v="Amsterdam"/>
    <s v="KL1075"/>
    <m/>
    <x v="1"/>
    <s v="landings"/>
  </r>
  <r>
    <x v="27"/>
    <d v="1899-12-30T08:47:00"/>
    <s v="Faro"/>
    <s v="FR4148"/>
    <m/>
    <x v="1"/>
    <s v="landings"/>
  </r>
  <r>
    <x v="27"/>
    <d v="1899-12-30T08:37:00"/>
    <s v="Faro"/>
    <s v="U27507"/>
    <m/>
    <x v="1"/>
    <s v="landings"/>
  </r>
  <r>
    <x v="27"/>
    <d v="1899-12-30T08:23:00"/>
    <s v="Alicante"/>
    <s v="U25527"/>
    <m/>
    <x v="1"/>
    <s v="landings"/>
  </r>
  <r>
    <x v="27"/>
    <d v="1899-12-30T07:58:00"/>
    <s v="Alicante"/>
    <s v="FR5202"/>
    <m/>
    <x v="1"/>
    <s v="landings"/>
  </r>
  <r>
    <x v="27"/>
    <d v="1899-12-30T07:49:00"/>
    <s v="Dublin"/>
    <s v="EI3280"/>
    <m/>
    <x v="1"/>
    <s v="landings"/>
  </r>
  <r>
    <x v="27"/>
    <d v="1899-12-30T07:23:00"/>
    <s v="Madrid"/>
    <s v="FR154"/>
    <m/>
    <x v="1"/>
    <s v="landings"/>
  </r>
  <r>
    <x v="27"/>
    <d v="1899-12-30T07:14:00"/>
    <s v="Dublin"/>
    <s v="FR508"/>
    <m/>
    <x v="1"/>
    <s v="landings"/>
  </r>
  <r>
    <x v="27"/>
    <d v="1899-12-30T04:22:00"/>
    <s v="Antalya"/>
    <s v="LS1846"/>
    <m/>
    <x v="2"/>
    <s v="landings"/>
  </r>
  <r>
    <x v="27"/>
    <d v="1899-12-30T04:02:00"/>
    <s v="Larnaca"/>
    <s v="BY6765"/>
    <m/>
    <x v="2"/>
    <s v="landings"/>
  </r>
  <r>
    <x v="27"/>
    <d v="1899-12-30T03:07:00"/>
    <s v="Faro"/>
    <s v="U22874"/>
    <m/>
    <x v="2"/>
    <s v="landings"/>
  </r>
  <r>
    <x v="27"/>
    <d v="1899-12-30T02:34:00"/>
    <s v="Dalaman"/>
    <s v="U22852"/>
    <m/>
    <x v="2"/>
    <s v="landings"/>
  </r>
  <r>
    <x v="27"/>
    <d v="1899-12-30T02:24:00"/>
    <s v="Lanzarote"/>
    <s v="BY6759"/>
    <m/>
    <x v="2"/>
    <s v="landings"/>
  </r>
  <r>
    <x v="27"/>
    <d v="1899-12-30T02:10:00"/>
    <s v="Palermo"/>
    <s v="U22848"/>
    <m/>
    <x v="2"/>
    <s v="landings"/>
  </r>
  <r>
    <x v="27"/>
    <d v="1899-12-30T01:59:00"/>
    <s v="Madrid"/>
    <s v="U22708"/>
    <m/>
    <x v="2"/>
    <s v="landings"/>
  </r>
  <r>
    <x v="27"/>
    <d v="1899-12-30T01:43:00"/>
    <s v="Hurghada"/>
    <s v="BY325"/>
    <m/>
    <x v="2"/>
    <s v="landings"/>
  </r>
  <r>
    <x v="27"/>
    <d v="1899-12-30T01:35:00"/>
    <s v="Alicante"/>
    <s v="U22744"/>
    <m/>
    <x v="2"/>
    <s v="landings"/>
  </r>
  <r>
    <x v="27"/>
    <d v="1899-12-30T01:12:00"/>
    <s v="Agadir"/>
    <s v="U22950"/>
    <m/>
    <x v="2"/>
    <s v="landings"/>
  </r>
  <r>
    <x v="27"/>
    <d v="1899-12-30T01:06:00"/>
    <s v="Antalya"/>
    <s v="U22858"/>
    <m/>
    <x v="2"/>
    <s v="landings"/>
  </r>
  <r>
    <x v="27"/>
    <d v="1899-12-30T00:55:00"/>
    <s v="Pafos"/>
    <s v="LS1812"/>
    <m/>
    <x v="2"/>
    <s v="landings"/>
  </r>
  <r>
    <x v="27"/>
    <d v="1899-12-30T00:52:00"/>
    <s v="Lanzarote"/>
    <s v="FR4756"/>
    <m/>
    <x v="2"/>
    <s v="landings"/>
  </r>
  <r>
    <x v="27"/>
    <d v="1899-12-30T00:33:00"/>
    <s v="Newcastle"/>
    <s v="U2242"/>
    <m/>
    <x v="2"/>
    <s v="landings"/>
  </r>
  <r>
    <x v="27"/>
    <d v="1899-12-30T00:28:00"/>
    <s v="Pafos"/>
    <s v="BY6747"/>
    <m/>
    <x v="2"/>
    <s v="landings"/>
  </r>
  <r>
    <x v="27"/>
    <d v="1899-12-30T00:18:00"/>
    <s v="Lanzarote"/>
    <s v="LS1804"/>
    <m/>
    <x v="2"/>
    <s v="landings"/>
  </r>
  <r>
    <x v="27"/>
    <d v="1899-12-30T00:11:00"/>
    <s v="Barcelona"/>
    <s v="U22706"/>
    <m/>
    <x v="2"/>
    <s v="landings"/>
  </r>
  <r>
    <x v="27"/>
    <d v="1899-12-30T00:04:00"/>
    <s v="Rome"/>
    <s v="U22838"/>
    <m/>
    <x v="2"/>
    <s v="landings"/>
  </r>
  <r>
    <x v="27"/>
    <d v="1899-12-30T00:01:00"/>
    <s v="Kefalonia"/>
    <s v="LS1820"/>
    <m/>
    <x v="2"/>
    <s v="landings"/>
  </r>
  <r>
    <x v="27"/>
    <d v="1899-12-30T22:13:00"/>
    <s v="Alicante"/>
    <s v="FR2292"/>
    <m/>
    <x v="1"/>
    <s v="takeoffs"/>
  </r>
  <r>
    <x v="27"/>
    <d v="1899-12-30T21:00:00"/>
    <s v="Palma de Mallorca"/>
    <s v="U27268"/>
    <m/>
    <x v="1"/>
    <s v="takeoffs"/>
  </r>
  <r>
    <x v="27"/>
    <d v="1899-12-30T20:36:00"/>
    <s v="Edinburgh"/>
    <s v="U2219"/>
    <m/>
    <x v="1"/>
    <s v="takeoffs"/>
  </r>
  <r>
    <x v="27"/>
    <d v="1899-12-30T20:34:00"/>
    <s v="Malaga"/>
    <s v="U27004"/>
    <m/>
    <x v="1"/>
    <s v="takeoffs"/>
  </r>
  <r>
    <x v="27"/>
    <d v="1899-12-30T20:27:00"/>
    <s v="Dublin"/>
    <s v="EI3287"/>
    <m/>
    <x v="1"/>
    <s v="takeoffs"/>
  </r>
  <r>
    <x v="27"/>
    <d v="1899-12-30T20:25:00"/>
    <s v="Belfast"/>
    <s v="U2229"/>
    <m/>
    <x v="1"/>
    <s v="takeoffs"/>
  </r>
  <r>
    <x v="27"/>
    <d v="1899-12-30T20:21:00"/>
    <s v="Newcastle"/>
    <s v="U2241"/>
    <m/>
    <x v="1"/>
    <s v="takeoffs"/>
  </r>
  <r>
    <x v="27"/>
    <d v="1899-12-30T20:19:00"/>
    <s v="Glasgow"/>
    <s v="U2209"/>
    <m/>
    <x v="1"/>
    <s v="takeoffs"/>
  </r>
  <r>
    <x v="27"/>
    <d v="1899-12-30T20:00:00"/>
    <s v="Dublin"/>
    <s v="EI3285"/>
    <m/>
    <x v="1"/>
    <s v="takeoffs"/>
  </r>
  <r>
    <x v="27"/>
    <d v="1899-12-30T19:58:00"/>
    <s v="Barcelona"/>
    <s v="U22705"/>
    <m/>
    <x v="1"/>
    <s v="takeoffs"/>
  </r>
  <r>
    <x v="27"/>
    <d v="1899-12-30T19:49:00"/>
    <s v="Aberdeen"/>
    <s v="LM46"/>
    <m/>
    <x v="1"/>
    <s v="takeoffs"/>
  </r>
  <r>
    <x v="27"/>
    <d v="1899-12-30T19:39:00"/>
    <s v="Paris"/>
    <s v="U22777"/>
    <m/>
    <x v="1"/>
    <s v="takeoffs"/>
  </r>
  <r>
    <x v="27"/>
    <d v="1899-12-30T19:26:00"/>
    <s v="Basel"/>
    <s v="U22881"/>
    <m/>
    <x v="1"/>
    <s v="takeoffs"/>
  </r>
  <r>
    <x v="27"/>
    <d v="1899-12-30T19:24:00"/>
    <s v="Faro"/>
    <s v="U22873"/>
    <m/>
    <x v="1"/>
    <s v="takeoffs"/>
  </r>
  <r>
    <x v="27"/>
    <d v="1899-12-30T19:20:00"/>
    <s v="Antalya"/>
    <s v="XQ585"/>
    <m/>
    <x v="1"/>
    <s v="takeoffs"/>
  </r>
  <r>
    <x v="27"/>
    <d v="1899-12-30T19:16:00"/>
    <s v="Budapest"/>
    <s v="FR623"/>
    <m/>
    <x v="1"/>
    <s v="takeoffs"/>
  </r>
  <r>
    <x v="27"/>
    <d v="1899-12-30T19:00:00"/>
    <s v="Amsterdam"/>
    <s v="KL1082"/>
    <m/>
    <x v="1"/>
    <s v="takeoffs"/>
  </r>
  <r>
    <x v="27"/>
    <d v="1899-12-30T18:55:00"/>
    <s v="Glasgow"/>
    <s v="U2207"/>
    <m/>
    <x v="1"/>
    <s v="takeoffs"/>
  </r>
  <r>
    <x v="27"/>
    <d v="1899-12-30T18:51:00"/>
    <s v="Edinburgh"/>
    <s v="U2320"/>
    <m/>
    <x v="1"/>
    <s v="takeoffs"/>
  </r>
  <r>
    <x v="27"/>
    <d v="1899-12-30T18:46:00"/>
    <s v="Copenhagen"/>
    <s v="U22931"/>
    <m/>
    <x v="1"/>
    <s v="takeoffs"/>
  </r>
  <r>
    <x v="27"/>
    <d v="1899-12-30T18:43:00"/>
    <s v="Palma de Mallorca"/>
    <s v="LS1899"/>
    <m/>
    <x v="1"/>
    <s v="takeoffs"/>
  </r>
  <r>
    <x v="27"/>
    <d v="1899-12-30T18:39:00"/>
    <s v="Burgas"/>
    <s v="BY6164"/>
    <m/>
    <x v="1"/>
    <s v="takeoffs"/>
  </r>
  <r>
    <x v="27"/>
    <d v="1899-12-30T18:32:00"/>
    <s v="Enfidha"/>
    <s v="U22941"/>
    <m/>
    <x v="1"/>
    <s v="takeoffs"/>
  </r>
  <r>
    <x v="27"/>
    <d v="1899-12-30T18:26:00"/>
    <s v="Dublin"/>
    <s v="FR507"/>
    <m/>
    <x v="1"/>
    <s v="takeoffs"/>
  </r>
  <r>
    <x v="27"/>
    <d v="1899-12-30T18:24:00"/>
    <s v="Corfu"/>
    <s v="U22811"/>
    <m/>
    <x v="1"/>
    <s v="takeoffs"/>
  </r>
  <r>
    <x v="27"/>
    <d v="1899-12-30T18:21:00"/>
    <s v="Berlin"/>
    <s v="U22933"/>
    <m/>
    <x v="1"/>
    <s v="takeoffs"/>
  </r>
  <r>
    <x v="27"/>
    <d v="1899-12-30T17:58:00"/>
    <s v="Barcelona"/>
    <s v="FR3161"/>
    <m/>
    <x v="1"/>
    <s v="takeoffs"/>
  </r>
  <r>
    <x v="27"/>
    <d v="1899-12-30T17:42:00"/>
    <s v="Palma de Mallorca"/>
    <s v="FR8234"/>
    <m/>
    <x v="1"/>
    <s v="takeoffs"/>
  </r>
  <r>
    <x v="27"/>
    <d v="1899-12-30T17:40:00"/>
    <s v="Jersey"/>
    <s v="NJU831T"/>
    <m/>
    <x v="1"/>
    <s v="takeoffs"/>
  </r>
  <r>
    <x v="27"/>
    <d v="1899-12-30T17:29:00"/>
    <s v="Rome"/>
    <s v="U22833"/>
    <m/>
    <x v="1"/>
    <s v="takeoffs"/>
  </r>
  <r>
    <x v="27"/>
    <d v="1899-12-30T17:27:00"/>
    <s v="Marrakesh"/>
    <s v="BY846"/>
    <m/>
    <x v="1"/>
    <s v="takeoffs"/>
  </r>
  <r>
    <x v="27"/>
    <d v="1899-12-30T17:25:00"/>
    <s v="Belfast"/>
    <s v="U2227"/>
    <m/>
    <x v="1"/>
    <s v="takeoffs"/>
  </r>
  <r>
    <x v="27"/>
    <d v="1899-12-30T17:09:00"/>
    <s v="Gran Canaria"/>
    <s v="U22735"/>
    <m/>
    <x v="1"/>
    <s v="takeoffs"/>
  </r>
  <r>
    <x v="27"/>
    <d v="1899-12-30T17:06:00"/>
    <s v="Tenerife"/>
    <s v="LS1891"/>
    <m/>
    <x v="1"/>
    <s v="takeoffs"/>
  </r>
  <r>
    <x v="27"/>
    <d v="1899-12-30T16:49:00"/>
    <s v="Cork"/>
    <s v="EI3843"/>
    <m/>
    <x v="1"/>
    <s v="takeoffs"/>
  </r>
  <r>
    <x v="27"/>
    <d v="1899-12-30T16:47:00"/>
    <s v="Paris"/>
    <s v="U27073"/>
    <m/>
    <x v="1"/>
    <s v="takeoffs"/>
  </r>
  <r>
    <x v="27"/>
    <d v="1899-12-30T16:46:00"/>
    <s v="N/A"/>
    <s v="GWPDC"/>
    <m/>
    <x v="1"/>
    <s v="takeoffs"/>
  </r>
  <r>
    <x v="27"/>
    <d v="1899-12-30T16:42:00"/>
    <s v="Izmir"/>
    <s v="LS1865"/>
    <m/>
    <x v="1"/>
    <s v="takeoffs"/>
  </r>
  <r>
    <x v="27"/>
    <d v="1899-12-30T16:40:00"/>
    <s v="Larnaca"/>
    <s v="LS1855"/>
    <m/>
    <x v="1"/>
    <s v="takeoffs"/>
  </r>
  <r>
    <x v="27"/>
    <d v="1899-12-30T16:37:00"/>
    <s v="Amsterdam"/>
    <s v="U22925"/>
    <m/>
    <x v="1"/>
    <s v="takeoffs"/>
  </r>
  <r>
    <x v="27"/>
    <d v="1899-12-30T16:34:00"/>
    <s v="Zurich"/>
    <s v="WK295"/>
    <m/>
    <x v="1"/>
    <s v="takeoffs"/>
  </r>
  <r>
    <x v="27"/>
    <d v="1899-12-30T16:11:00"/>
    <s v="Istanbul"/>
    <s v="U22859"/>
    <m/>
    <x v="1"/>
    <s v="takeoffs"/>
  </r>
  <r>
    <x v="27"/>
    <d v="1899-12-30T16:07:00"/>
    <s v="Lisbon"/>
    <s v="U26712"/>
    <m/>
    <x v="1"/>
    <s v="takeoffs"/>
  </r>
  <r>
    <x v="27"/>
    <d v="1899-12-30T16:05:00"/>
    <s v="Gran Canaria"/>
    <s v="FR4757"/>
    <m/>
    <x v="1"/>
    <s v="takeoffs"/>
  </r>
  <r>
    <x v="27"/>
    <d v="1899-12-30T16:03:00"/>
    <s v="Tenerife"/>
    <s v="U22739"/>
    <m/>
    <x v="1"/>
    <s v="takeoffs"/>
  </r>
  <r>
    <x v="27"/>
    <d v="1899-12-30T16:01:00"/>
    <s v="Palma de Mallorca"/>
    <s v="BY6104"/>
    <m/>
    <x v="1"/>
    <s v="takeoffs"/>
  </r>
  <r>
    <x v="27"/>
    <d v="1899-12-30T15:57:00"/>
    <s v="Paris"/>
    <s v="U24640"/>
    <m/>
    <x v="1"/>
    <s v="takeoffs"/>
  </r>
  <r>
    <x v="27"/>
    <d v="1899-12-30T15:53:00"/>
    <s v="Wroclaw"/>
    <s v="FR8212"/>
    <m/>
    <x v="1"/>
    <s v="takeoffs"/>
  </r>
  <r>
    <x v="27"/>
    <d v="1899-12-30T15:50:00"/>
    <s v="Antalya"/>
    <s v="BY730"/>
    <m/>
    <x v="1"/>
    <s v="takeoffs"/>
  </r>
  <r>
    <x v="27"/>
    <d v="1899-12-30T15:30:00"/>
    <s v="Dalaman"/>
    <s v="LS1817"/>
    <m/>
    <x v="1"/>
    <s v="takeoffs"/>
  </r>
  <r>
    <x v="27"/>
    <d v="1899-12-30T15:27:00"/>
    <s v="Geneva"/>
    <s v="U22885"/>
    <m/>
    <x v="1"/>
    <s v="takeoffs"/>
  </r>
  <r>
    <x v="27"/>
    <d v="1899-12-30T15:25:00"/>
    <s v="Bordeaux"/>
    <s v="U22769"/>
    <m/>
    <x v="1"/>
    <s v="takeoffs"/>
  </r>
  <r>
    <x v="27"/>
    <d v="1899-12-30T15:23:00"/>
    <s v="Innsbruck"/>
    <s v="TYW525P"/>
    <m/>
    <x v="1"/>
    <s v="takeoffs"/>
  </r>
  <r>
    <x v="27"/>
    <d v="1899-12-30T15:05:00"/>
    <s v="Amsterdam"/>
    <s v="KL1080"/>
    <m/>
    <x v="1"/>
    <s v="takeoffs"/>
  </r>
  <r>
    <x v="27"/>
    <d v="1899-12-30T14:58:00"/>
    <s v="Bodrum"/>
    <s v="LS1813"/>
    <m/>
    <x v="1"/>
    <s v="takeoffs"/>
  </r>
  <r>
    <x v="27"/>
    <d v="1899-12-30T14:48:00"/>
    <s v="Belfast"/>
    <s v="U2225"/>
    <m/>
    <x v="1"/>
    <s v="takeoffs"/>
  </r>
  <r>
    <x v="27"/>
    <d v="1899-12-30T14:46:00"/>
    <s v="Sharm el-Sheikh"/>
    <s v="BY226"/>
    <m/>
    <x v="1"/>
    <s v="takeoffs"/>
  </r>
  <r>
    <x v="27"/>
    <d v="1899-12-30T14:44:00"/>
    <s v="Zakynthos"/>
    <s v="LS1897"/>
    <m/>
    <x v="1"/>
    <s v="takeoffs"/>
  </r>
  <r>
    <x v="27"/>
    <d v="1899-12-30T14:40:00"/>
    <s v="N/A"/>
    <s v="GWPDA"/>
    <m/>
    <x v="1"/>
    <s v="takeoffs"/>
  </r>
  <r>
    <x v="27"/>
    <d v="1899-12-30T14:32:00"/>
    <s v="Bergerac"/>
    <s v="FR6026"/>
    <m/>
    <x v="1"/>
    <s v="takeoffs"/>
  </r>
  <r>
    <x v="27"/>
    <d v="1899-12-30T14:25:00"/>
    <s v="Antalya"/>
    <s v="LS1809"/>
    <m/>
    <x v="1"/>
    <s v="takeoffs"/>
  </r>
  <r>
    <x v="27"/>
    <d v="1899-12-30T14:22:00"/>
    <s v="Antalya"/>
    <s v="U22855"/>
    <m/>
    <x v="1"/>
    <s v="takeoffs"/>
  </r>
  <r>
    <x v="27"/>
    <d v="1899-12-30T14:19:00"/>
    <s v="Dalaman"/>
    <s v="U22861"/>
    <m/>
    <x v="1"/>
    <s v="takeoffs"/>
  </r>
  <r>
    <x v="27"/>
    <d v="1899-12-30T13:59:00"/>
    <s v="Prague"/>
    <s v="U22935"/>
    <m/>
    <x v="1"/>
    <s v="takeoffs"/>
  </r>
  <r>
    <x v="27"/>
    <d v="1899-12-30T13:57:00"/>
    <s v="Nice"/>
    <s v="U22767"/>
    <m/>
    <x v="1"/>
    <s v="takeoffs"/>
  </r>
  <r>
    <x v="27"/>
    <d v="1899-12-30T13:40:00"/>
    <s v="N/A"/>
    <s v="GWPDA"/>
    <m/>
    <x v="1"/>
    <s v="takeoffs"/>
  </r>
  <r>
    <x v="27"/>
    <d v="1899-12-30T13:35:00"/>
    <s v="Dublin"/>
    <s v="FR505"/>
    <m/>
    <x v="1"/>
    <s v="takeoffs"/>
  </r>
  <r>
    <x v="27"/>
    <d v="1899-12-30T13:27:00"/>
    <s v="Guernsey"/>
    <s v="GR643"/>
    <m/>
    <x v="1"/>
    <s v="takeoffs"/>
  </r>
  <r>
    <x v="27"/>
    <d v="1899-12-30T13:24:00"/>
    <s v="Alicante"/>
    <s v="U25526"/>
    <m/>
    <x v="1"/>
    <s v="takeoffs"/>
  </r>
  <r>
    <x v="27"/>
    <d v="1899-12-30T13:01:00"/>
    <s v="Milan"/>
    <s v="U23844"/>
    <m/>
    <x v="1"/>
    <s v="takeoffs"/>
  </r>
  <r>
    <x v="27"/>
    <d v="1899-12-30T12:59:00"/>
    <s v="Beziers"/>
    <s v="FR6009"/>
    <m/>
    <x v="1"/>
    <s v="takeoffs"/>
  </r>
  <r>
    <x v="27"/>
    <d v="1899-12-30T12:51:00"/>
    <s v="Tivat"/>
    <s v="U22947"/>
    <m/>
    <x v="1"/>
    <s v="takeoffs"/>
  </r>
  <r>
    <x v="27"/>
    <d v="1899-12-30T12:40:00"/>
    <s v="Faro"/>
    <s v="U22871"/>
    <m/>
    <x v="1"/>
    <s v="takeoffs"/>
  </r>
  <r>
    <x v="27"/>
    <d v="1899-12-30T12:21:00"/>
    <s v="Isle of Man"/>
    <s v="U2233"/>
    <m/>
    <x v="1"/>
    <s v="takeoffs"/>
  </r>
  <r>
    <x v="27"/>
    <d v="1899-12-30T12:09:00"/>
    <s v="Malaga"/>
    <s v="FR4121"/>
    <m/>
    <x v="1"/>
    <s v="takeoffs"/>
  </r>
  <r>
    <x v="27"/>
    <d v="1899-12-30T11:56:00"/>
    <s v="Palma de Mallorca"/>
    <s v="U22711"/>
    <m/>
    <x v="1"/>
    <s v="takeoffs"/>
  </r>
  <r>
    <x v="27"/>
    <d v="1899-12-30T11:11:00"/>
    <s v="Amsterdam"/>
    <s v="U22927"/>
    <m/>
    <x v="1"/>
    <s v="takeoffs"/>
  </r>
  <r>
    <x v="27"/>
    <d v="1899-12-30T11:08:00"/>
    <s v="Krakow"/>
    <s v="U22937"/>
    <m/>
    <x v="1"/>
    <s v="takeoffs"/>
  </r>
  <r>
    <x v="27"/>
    <d v="1899-12-30T11:04:00"/>
    <s v="Jersey"/>
    <s v="SI473"/>
    <m/>
    <x v="1"/>
    <s v="takeoffs"/>
  </r>
  <r>
    <x v="27"/>
    <d v="1899-12-30T10:48:00"/>
    <s v="Krakow"/>
    <s v="FR5516"/>
    <m/>
    <x v="1"/>
    <s v="takeoffs"/>
  </r>
  <r>
    <x v="27"/>
    <d v="1899-12-30T10:43:00"/>
    <s v="Barcelona"/>
    <s v="U22703"/>
    <m/>
    <x v="1"/>
    <s v="takeoffs"/>
  </r>
  <r>
    <x v="27"/>
    <d v="1899-12-30T10:30:00"/>
    <s v="Alicante"/>
    <s v="U22723"/>
    <m/>
    <x v="1"/>
    <s v="takeoffs"/>
  </r>
  <r>
    <x v="27"/>
    <d v="1899-12-30T10:18:00"/>
    <s v="N/A"/>
    <s v="n/a"/>
    <m/>
    <x v="1"/>
    <s v="takeoffs"/>
  </r>
  <r>
    <x v="27"/>
    <d v="1899-12-30T09:49:00"/>
    <s v="Amsterdam"/>
    <s v="KL1076"/>
    <m/>
    <x v="1"/>
    <s v="takeoffs"/>
  </r>
  <r>
    <x v="27"/>
    <d v="1899-12-30T09:41:00"/>
    <s v="N/A"/>
    <s v="GWPDC"/>
    <m/>
    <x v="1"/>
    <s v="takeoffs"/>
  </r>
  <r>
    <x v="27"/>
    <d v="1899-12-30T09:36:00"/>
    <s v="Faro"/>
    <s v="FR4147"/>
    <m/>
    <x v="1"/>
    <s v="takeoffs"/>
  </r>
  <r>
    <x v="27"/>
    <d v="1899-12-30T09:29:00"/>
    <s v="Faro"/>
    <s v="U27508"/>
    <m/>
    <x v="1"/>
    <s v="takeoffs"/>
  </r>
  <r>
    <x v="27"/>
    <d v="1899-12-30T09:23:00"/>
    <s v="Amsterdam"/>
    <s v="U25530"/>
    <m/>
    <x v="1"/>
    <s v="takeoffs"/>
  </r>
  <r>
    <x v="27"/>
    <d v="1899-12-30T08:40:00"/>
    <s v="Dublin"/>
    <s v="EI3281"/>
    <m/>
    <x v="1"/>
    <s v="takeoffs"/>
  </r>
  <r>
    <x v="27"/>
    <d v="1899-12-30T08:39:00"/>
    <s v="Alicante"/>
    <s v="FR5213"/>
    <m/>
    <x v="1"/>
    <s v="takeoffs"/>
  </r>
  <r>
    <x v="27"/>
    <d v="1899-12-30T08:32:00"/>
    <s v="Chania"/>
    <s v="LS1887"/>
    <m/>
    <x v="1"/>
    <s v="takeoffs"/>
  </r>
  <r>
    <x v="27"/>
    <d v="1899-12-30T08:21:00"/>
    <s v="Inverness"/>
    <s v="U2245"/>
    <m/>
    <x v="1"/>
    <s v="takeoffs"/>
  </r>
  <r>
    <x v="27"/>
    <d v="1899-12-30T08:19:00"/>
    <s v="Madrid"/>
    <s v="FR155"/>
    <m/>
    <x v="1"/>
    <s v="takeoffs"/>
  </r>
  <r>
    <x v="27"/>
    <d v="1899-12-30T08:05:00"/>
    <s v="Olbia"/>
    <s v="U22835"/>
    <m/>
    <x v="1"/>
    <s v="takeoffs"/>
  </r>
  <r>
    <x v="27"/>
    <d v="1899-12-30T08:03:00"/>
    <s v="Palma de Mallorca"/>
    <s v="FR8244"/>
    <m/>
    <x v="1"/>
    <s v="takeoffs"/>
  </r>
  <r>
    <x v="27"/>
    <d v="1899-12-30T07:54:00"/>
    <s v="Dublin"/>
    <s v="FR509"/>
    <m/>
    <x v="1"/>
    <s v="takeoffs"/>
  </r>
  <r>
    <x v="27"/>
    <d v="1899-12-30T07:49:00"/>
    <s v="Newcastle"/>
    <s v="U2237"/>
    <m/>
    <x v="1"/>
    <s v="takeoffs"/>
  </r>
  <r>
    <x v="27"/>
    <d v="1899-12-30T07:45:00"/>
    <s v="Rhodes"/>
    <s v="U22801"/>
    <m/>
    <x v="1"/>
    <s v="takeoffs"/>
  </r>
  <r>
    <x v="27"/>
    <d v="1899-12-30T07:43:00"/>
    <s v="Santorini"/>
    <s v="U22817"/>
    <m/>
    <x v="1"/>
    <s v="takeoffs"/>
  </r>
  <r>
    <x v="27"/>
    <d v="1899-12-30T07:37:00"/>
    <s v="Toulouse"/>
    <s v="U22783"/>
    <m/>
    <x v="1"/>
    <s v="takeoffs"/>
  </r>
  <r>
    <x v="27"/>
    <d v="1899-12-30T07:35:00"/>
    <s v="Pafos"/>
    <s v="U22901"/>
    <m/>
    <x v="1"/>
    <s v="takeoffs"/>
  </r>
  <r>
    <x v="27"/>
    <d v="1899-12-30T07:33:00"/>
    <s v="Palma de Mallorca"/>
    <s v="LS1871"/>
    <m/>
    <x v="1"/>
    <s v="takeoffs"/>
  </r>
  <r>
    <x v="27"/>
    <d v="1899-12-30T07:26:00"/>
    <s v="Funchal"/>
    <s v="LS1825"/>
    <m/>
    <x v="1"/>
    <s v="takeoffs"/>
  </r>
  <r>
    <x v="27"/>
    <d v="1899-12-30T07:24:00"/>
    <s v="Paris"/>
    <s v="U22773"/>
    <m/>
    <x v="1"/>
    <s v="takeoffs"/>
  </r>
  <r>
    <x v="27"/>
    <d v="1899-12-30T07:19:00"/>
    <s v="Malta"/>
    <s v="LS1877"/>
    <m/>
    <x v="1"/>
    <s v="takeoffs"/>
  </r>
  <r>
    <x v="27"/>
    <d v="1899-12-30T07:17:00"/>
    <s v="Funchal"/>
    <s v="U22877"/>
    <m/>
    <x v="1"/>
    <s v="takeoffs"/>
  </r>
  <r>
    <x v="27"/>
    <d v="1899-12-30T07:15:00"/>
    <s v="Glasgow"/>
    <s v="U2201"/>
    <m/>
    <x v="1"/>
    <s v="takeoffs"/>
  </r>
  <r>
    <x v="27"/>
    <d v="1899-12-30T07:11:00"/>
    <s v="Ibiza"/>
    <s v="LS1835"/>
    <m/>
    <x v="1"/>
    <s v="takeoffs"/>
  </r>
  <r>
    <x v="27"/>
    <d v="1899-12-30T07:09:00"/>
    <s v="Belfast"/>
    <s v="U2223"/>
    <m/>
    <x v="1"/>
    <s v="takeoffs"/>
  </r>
  <r>
    <x v="27"/>
    <d v="1899-12-30T07:00:00"/>
    <s v="Edinburgh"/>
    <s v="U2213"/>
    <m/>
    <x v="1"/>
    <s v="takeoffs"/>
  </r>
  <r>
    <x v="27"/>
    <d v="1899-12-30T06:58:00"/>
    <s v="Gran Canaria"/>
    <s v="BY6114"/>
    <m/>
    <x v="0"/>
    <s v="takeoffs"/>
  </r>
  <r>
    <x v="27"/>
    <d v="1899-12-30T06:49:00"/>
    <s v="Alicante"/>
    <s v="LS1805"/>
    <m/>
    <x v="0"/>
    <s v="takeoffs"/>
  </r>
  <r>
    <x v="27"/>
    <d v="1899-12-30T06:46:00"/>
    <s v="Kos"/>
    <s v="U22805"/>
    <m/>
    <x v="0"/>
    <s v="takeoffs"/>
  </r>
  <r>
    <x v="27"/>
    <d v="1899-12-30T06:44:00"/>
    <s v="Ibiza"/>
    <s v="BY6150"/>
    <m/>
    <x v="0"/>
    <s v="takeoffs"/>
  </r>
  <r>
    <x v="27"/>
    <d v="1899-12-30T06:41:00"/>
    <s v="Amsterdam"/>
    <s v="KL1074"/>
    <m/>
    <x v="0"/>
    <s v="takeoffs"/>
  </r>
  <r>
    <x v="27"/>
    <d v="1899-12-30T06:39:00"/>
    <s v="Limoges"/>
    <s v="FR3385"/>
    <m/>
    <x v="0"/>
    <s v="takeoffs"/>
  </r>
  <r>
    <x v="27"/>
    <d v="1899-12-30T06:36:00"/>
    <s v="Corfu"/>
    <s v="BY6120"/>
    <m/>
    <x v="0"/>
    <s v="takeoffs"/>
  </r>
  <r>
    <x v="27"/>
    <d v="1899-12-30T06:33:00"/>
    <s v="Venice"/>
    <s v="FR1361"/>
    <m/>
    <x v="0"/>
    <s v="takeoffs"/>
  </r>
  <r>
    <x v="27"/>
    <d v="1899-12-30T06:30:00"/>
    <s v="Dubrovnik"/>
    <s v="U22893"/>
    <m/>
    <x v="0"/>
    <s v="takeoffs"/>
  </r>
  <r>
    <x v="27"/>
    <d v="1899-12-30T06:27:00"/>
    <s v="Naples"/>
    <s v="U22843"/>
    <m/>
    <x v="0"/>
    <s v="takeoffs"/>
  </r>
  <r>
    <x v="27"/>
    <d v="1899-12-30T06:24:00"/>
    <s v="Split"/>
    <s v="U22891"/>
    <m/>
    <x v="0"/>
    <s v="takeoffs"/>
  </r>
  <r>
    <x v="27"/>
    <d v="1899-12-30T06:21:00"/>
    <s v="Fuerteventura"/>
    <s v="LS1827"/>
    <m/>
    <x v="0"/>
    <s v="takeoffs"/>
  </r>
  <r>
    <x v="27"/>
    <d v="1899-12-30T06:19:00"/>
    <s v="Dalaman"/>
    <s v="BY418"/>
    <m/>
    <x v="0"/>
    <s v="takeoffs"/>
  </r>
  <r>
    <x v="27"/>
    <d v="1899-12-30T06:16:00"/>
    <s v="Thessaloniki"/>
    <s v="BY6118"/>
    <m/>
    <x v="0"/>
    <s v="takeoffs"/>
  </r>
  <r>
    <x v="27"/>
    <d v="1899-12-30T06:14:00"/>
    <s v="Rzeszow"/>
    <s v="FR8224"/>
    <m/>
    <x v="0"/>
    <s v="takeoffs"/>
  </r>
  <r>
    <x v="27"/>
    <d v="1899-12-30T06:12:00"/>
    <s v="Catania"/>
    <s v="U22845"/>
    <m/>
    <x v="0"/>
    <s v="takeoffs"/>
  </r>
  <r>
    <x v="27"/>
    <d v="1899-12-30T06:09:00"/>
    <s v="Bucharest"/>
    <s v="FR5341"/>
    <m/>
    <x v="0"/>
    <s v="takeoffs"/>
  </r>
  <r>
    <x v="27"/>
    <d v="1899-12-30T06:07:00"/>
    <s v="Malaga"/>
    <s v="U22715"/>
    <m/>
    <x v="0"/>
    <s v="takeoffs"/>
  </r>
  <r>
    <x v="27"/>
    <d v="1899-12-30T06:05:00"/>
    <s v="Faro"/>
    <s v="LS1821"/>
    <m/>
    <x v="0"/>
    <s v="takeoffs"/>
  </r>
  <r>
    <x v="27"/>
    <d v="1899-12-30T06:03:00"/>
    <s v="Palma de Mallorca"/>
    <s v="U22709"/>
    <m/>
    <x v="0"/>
    <s v="takeoffs"/>
  </r>
  <r>
    <x v="28"/>
    <d v="1899-12-30T23:11:00"/>
    <s v="Dublin"/>
    <s v="FR512"/>
    <m/>
    <x v="0"/>
    <s v="takeoffs"/>
  </r>
  <r>
    <x v="28"/>
    <d v="1899-12-30T21:59:00"/>
    <s v="Newcastle"/>
    <s v="U2241"/>
    <m/>
    <x v="1"/>
    <s v="takeoffs"/>
  </r>
  <r>
    <x v="28"/>
    <d v="1899-12-30T20:43:00"/>
    <s v="Glasgow"/>
    <s v="U2209"/>
    <m/>
    <x v="1"/>
    <s v="takeoffs"/>
  </r>
  <r>
    <x v="28"/>
    <d v="1899-12-30T20:41:00"/>
    <s v="Alicante"/>
    <s v="FR2292"/>
    <m/>
    <x v="1"/>
    <s v="takeoffs"/>
  </r>
  <r>
    <x v="28"/>
    <d v="1899-12-30T20:37:00"/>
    <s v="Palma de Mallorca"/>
    <s v="U27268"/>
    <m/>
    <x v="1"/>
    <s v="takeoffs"/>
  </r>
  <r>
    <x v="28"/>
    <d v="1899-12-30T20:35:00"/>
    <s v="Dublin"/>
    <s v="EI3287"/>
    <m/>
    <x v="1"/>
    <s v="takeoffs"/>
  </r>
  <r>
    <x v="28"/>
    <d v="1899-12-30T20:18:00"/>
    <s v="Jersey"/>
    <s v="SI495"/>
    <m/>
    <x v="1"/>
    <s v="takeoffs"/>
  </r>
  <r>
    <x v="28"/>
    <d v="1899-12-30T20:16:00"/>
    <s v="Malaga"/>
    <s v="U27004"/>
    <m/>
    <x v="1"/>
    <s v="takeoffs"/>
  </r>
  <r>
    <x v="28"/>
    <d v="1899-12-30T20:14:00"/>
    <s v="Edinburgh"/>
    <s v="U2219"/>
    <m/>
    <x v="1"/>
    <s v="takeoffs"/>
  </r>
  <r>
    <x v="28"/>
    <d v="1899-12-30T19:57:00"/>
    <s v="Belfast"/>
    <s v="U2229"/>
    <m/>
    <x v="1"/>
    <s v="takeoffs"/>
  </r>
  <r>
    <x v="28"/>
    <d v="1899-12-30T19:49:00"/>
    <s v="Aberdeen"/>
    <s v="LM46"/>
    <m/>
    <x v="1"/>
    <s v="takeoffs"/>
  </r>
  <r>
    <x v="28"/>
    <d v="1899-12-30T19:45:00"/>
    <s v="Dublin"/>
    <s v="EI3285"/>
    <m/>
    <x v="1"/>
    <s v="takeoffs"/>
  </r>
  <r>
    <x v="28"/>
    <d v="1899-12-30T19:42:00"/>
    <s v="Toulouse"/>
    <s v="FR8985"/>
    <m/>
    <x v="1"/>
    <s v="takeoffs"/>
  </r>
  <r>
    <x v="28"/>
    <d v="1899-12-30T19:06:00"/>
    <s v="Ibiza"/>
    <s v="U22741"/>
    <m/>
    <x v="1"/>
    <s v="takeoffs"/>
  </r>
  <r>
    <x v="28"/>
    <d v="1899-12-30T19:03:00"/>
    <s v="Marseille"/>
    <s v="U22781"/>
    <m/>
    <x v="1"/>
    <s v="takeoffs"/>
  </r>
  <r>
    <x v="28"/>
    <d v="1899-12-30T19:00:00"/>
    <s v="Porto"/>
    <s v="U22875"/>
    <m/>
    <x v="1"/>
    <s v="takeoffs"/>
  </r>
  <r>
    <x v="28"/>
    <d v="1899-12-30T18:56:00"/>
    <s v="Faro"/>
    <s v="U22873"/>
    <m/>
    <x v="1"/>
    <s v="takeoffs"/>
  </r>
  <r>
    <x v="28"/>
    <d v="1899-12-30T18:35:00"/>
    <s v="Barcelona"/>
    <s v="U22705"/>
    <m/>
    <x v="1"/>
    <s v="takeoffs"/>
  </r>
  <r>
    <x v="28"/>
    <d v="1899-12-30T18:29:00"/>
    <s v="Copenhagen"/>
    <s v="FR745"/>
    <m/>
    <x v="1"/>
    <s v="takeoffs"/>
  </r>
  <r>
    <x v="28"/>
    <d v="1899-12-30T18:23:00"/>
    <s v="Dublin"/>
    <s v="FR507"/>
    <m/>
    <x v="1"/>
    <s v="takeoffs"/>
  </r>
  <r>
    <x v="28"/>
    <d v="1899-12-30T18:21:00"/>
    <s v="Palma de Mallorca"/>
    <s v="U22711"/>
    <m/>
    <x v="1"/>
    <s v="takeoffs"/>
  </r>
  <r>
    <x v="28"/>
    <d v="1899-12-30T18:14:00"/>
    <s v="Madrid"/>
    <s v="U22707"/>
    <m/>
    <x v="1"/>
    <s v="takeoffs"/>
  </r>
  <r>
    <x v="28"/>
    <d v="1899-12-30T18:10:00"/>
    <s v="Milan"/>
    <s v="FR3560"/>
    <m/>
    <x v="1"/>
    <s v="takeoffs"/>
  </r>
  <r>
    <x v="28"/>
    <d v="1899-12-30T18:08:00"/>
    <s v="Pisa"/>
    <s v="U22839"/>
    <m/>
    <x v="1"/>
    <s v="takeoffs"/>
  </r>
  <r>
    <x v="28"/>
    <d v="1899-12-30T17:59:00"/>
    <s v="Amsterdam"/>
    <s v="KL1082"/>
    <m/>
    <x v="1"/>
    <s v="takeoffs"/>
  </r>
  <r>
    <x v="28"/>
    <d v="1899-12-30T17:46:00"/>
    <s v="Malaga"/>
    <s v="U22717"/>
    <m/>
    <x v="1"/>
    <s v="takeoffs"/>
  </r>
  <r>
    <x v="28"/>
    <d v="1899-12-30T17:35:00"/>
    <s v="Porto"/>
    <s v="FR1331"/>
    <m/>
    <x v="1"/>
    <s v="takeoffs"/>
  </r>
  <r>
    <x v="28"/>
    <d v="1899-12-30T17:31:00"/>
    <s v="Gibraltar"/>
    <s v="U22939"/>
    <m/>
    <x v="1"/>
    <s v="takeoffs"/>
  </r>
  <r>
    <x v="28"/>
    <d v="1899-12-30T17:23:00"/>
    <s v="Krakow"/>
    <s v="U22937"/>
    <m/>
    <x v="1"/>
    <s v="takeoffs"/>
  </r>
  <r>
    <x v="28"/>
    <d v="1899-12-30T17:21:00"/>
    <s v="Pafos"/>
    <s v="BY6260"/>
    <m/>
    <x v="1"/>
    <s v="takeoffs"/>
  </r>
  <r>
    <x v="28"/>
    <d v="1899-12-30T17:15:00"/>
    <s v="Tenerife"/>
    <s v="BY6278"/>
    <m/>
    <x v="1"/>
    <s v="takeoffs"/>
  </r>
  <r>
    <x v="28"/>
    <d v="1899-12-30T17:13:00"/>
    <s v="Chania"/>
    <s v="U22825"/>
    <m/>
    <x v="1"/>
    <s v="takeoffs"/>
  </r>
  <r>
    <x v="28"/>
    <d v="1899-12-30T17:10:00"/>
    <s v="Burgas"/>
    <s v="LS1857"/>
    <m/>
    <x v="1"/>
    <s v="takeoffs"/>
  </r>
  <r>
    <x v="28"/>
    <d v="1899-12-30T17:05:00"/>
    <s v="Lanzarote"/>
    <s v="FR4755"/>
    <m/>
    <x v="1"/>
    <s v="takeoffs"/>
  </r>
  <r>
    <x v="28"/>
    <d v="1899-12-30T17:01:00"/>
    <s v="Rhodes"/>
    <s v="LS1881"/>
    <m/>
    <x v="1"/>
    <s v="takeoffs"/>
  </r>
  <r>
    <x v="28"/>
    <d v="1899-12-30T16:57:00"/>
    <s v="Berlin"/>
    <s v="U22933"/>
    <m/>
    <x v="1"/>
    <s v="takeoffs"/>
  </r>
  <r>
    <x v="28"/>
    <d v="1899-12-30T16:50:00"/>
    <s v="Cork"/>
    <s v="EI3843"/>
    <m/>
    <x v="1"/>
    <s v="takeoffs"/>
  </r>
  <r>
    <x v="28"/>
    <d v="1899-12-30T16:29:00"/>
    <s v="Prague"/>
    <s v="U22935"/>
    <m/>
    <x v="1"/>
    <s v="takeoffs"/>
  </r>
  <r>
    <x v="28"/>
    <d v="1899-12-30T16:25:00"/>
    <s v="Malaga"/>
    <s v="FR4121"/>
    <m/>
    <x v="1"/>
    <s v="takeoffs"/>
  </r>
  <r>
    <x v="28"/>
    <d v="1899-12-30T16:23:00"/>
    <s v="Amsterdam"/>
    <s v="U27075"/>
    <m/>
    <x v="1"/>
    <s v="takeoffs"/>
  </r>
  <r>
    <x v="28"/>
    <d v="1899-12-30T16:10:00"/>
    <s v="Dalaman"/>
    <s v="U22851"/>
    <m/>
    <x v="1"/>
    <s v="takeoffs"/>
  </r>
  <r>
    <x v="28"/>
    <d v="1899-12-30T15:54:00"/>
    <s v="Hurghada"/>
    <s v="U22913"/>
    <m/>
    <x v="1"/>
    <s v="takeoffs"/>
  </r>
  <r>
    <x v="28"/>
    <d v="1899-12-30T15:38:00"/>
    <s v="Guernsey"/>
    <s v="GR643"/>
    <m/>
    <x v="1"/>
    <s v="takeoffs"/>
  </r>
  <r>
    <x v="28"/>
    <d v="1899-12-30T15:31:00"/>
    <s v="Zakynthos"/>
    <s v="BY6238"/>
    <m/>
    <x v="1"/>
    <s v="takeoffs"/>
  </r>
  <r>
    <x v="28"/>
    <d v="1899-12-30T15:20:00"/>
    <s v="Glasgow"/>
    <s v="U2207"/>
    <m/>
    <x v="1"/>
    <s v="takeoffs"/>
  </r>
  <r>
    <x v="28"/>
    <d v="1899-12-30T15:04:00"/>
    <s v="Edinburgh"/>
    <s v="U2217"/>
    <m/>
    <x v="1"/>
    <s v="takeoffs"/>
  </r>
  <r>
    <x v="28"/>
    <d v="1899-12-30T14:59:00"/>
    <s v="Kos"/>
    <s v="LS1847"/>
    <m/>
    <x v="1"/>
    <s v="takeoffs"/>
  </r>
  <r>
    <x v="28"/>
    <d v="1899-12-30T14:54:00"/>
    <s v="Lanzarote"/>
    <s v="LS1803"/>
    <m/>
    <x v="1"/>
    <s v="takeoffs"/>
  </r>
  <r>
    <x v="28"/>
    <d v="1899-12-30T14:50:00"/>
    <s v="Espargos"/>
    <s v="BY562"/>
    <m/>
    <x v="1"/>
    <s v="takeoffs"/>
  </r>
  <r>
    <x v="28"/>
    <d v="1899-12-30T14:38:00"/>
    <s v="Heraklion"/>
    <s v="LS1831"/>
    <m/>
    <x v="1"/>
    <s v="takeoffs"/>
  </r>
  <r>
    <x v="28"/>
    <d v="1899-12-30T14:31:00"/>
    <s v="Antalya"/>
    <s v="BY638"/>
    <m/>
    <x v="1"/>
    <s v="takeoffs"/>
  </r>
  <r>
    <x v="28"/>
    <d v="1899-12-30T14:25:00"/>
    <s v="N/A"/>
    <s v="AS55"/>
    <m/>
    <x v="1"/>
    <s v="takeoffs"/>
  </r>
  <r>
    <x v="28"/>
    <d v="1899-12-30T14:19:00"/>
    <s v="Prague"/>
    <s v="FR749"/>
    <m/>
    <x v="1"/>
    <s v="takeoffs"/>
  </r>
  <r>
    <x v="28"/>
    <d v="1899-12-30T14:16:00"/>
    <s v="Antalya"/>
    <s v="LS1845"/>
    <m/>
    <x v="1"/>
    <s v="takeoffs"/>
  </r>
  <r>
    <x v="28"/>
    <d v="1899-12-30T14:07:00"/>
    <s v="Gran Canaria"/>
    <s v="LS1863"/>
    <m/>
    <x v="1"/>
    <s v="takeoffs"/>
  </r>
  <r>
    <x v="28"/>
    <d v="1899-12-30T14:05:00"/>
    <s v="Amsterdam"/>
    <s v="KL1080"/>
    <m/>
    <x v="1"/>
    <s v="takeoffs"/>
  </r>
  <r>
    <x v="28"/>
    <d v="1899-12-30T13:57:00"/>
    <s v="Paris"/>
    <s v="U22775"/>
    <m/>
    <x v="1"/>
    <s v="takeoffs"/>
  </r>
  <r>
    <x v="28"/>
    <d v="1899-12-30T13:55:00"/>
    <s v="Geneva"/>
    <s v="U22885"/>
    <m/>
    <x v="1"/>
    <s v="takeoffs"/>
  </r>
  <r>
    <x v="28"/>
    <d v="1899-12-30T13:50:00"/>
    <s v="Mahon"/>
    <s v="U22729"/>
    <m/>
    <x v="1"/>
    <s v="takeoffs"/>
  </r>
  <r>
    <x v="28"/>
    <d v="1899-12-30T13:47:00"/>
    <s v="N/A"/>
    <s v="n/a"/>
    <m/>
    <x v="1"/>
    <s v="takeoffs"/>
  </r>
  <r>
    <x v="28"/>
    <d v="1899-12-30T13:47:00"/>
    <s v="Lisbon"/>
    <s v="U22867"/>
    <m/>
    <x v="1"/>
    <s v="takeoffs"/>
  </r>
  <r>
    <x v="28"/>
    <d v="1899-12-30T13:44:00"/>
    <s v="Antalya"/>
    <s v="XQ585"/>
    <m/>
    <x v="1"/>
    <s v="takeoffs"/>
  </r>
  <r>
    <x v="28"/>
    <d v="1899-12-30T13:42:00"/>
    <s v="Faro"/>
    <s v="U22871"/>
    <m/>
    <x v="1"/>
    <s v="takeoffs"/>
  </r>
  <r>
    <x v="28"/>
    <d v="1899-12-30T13:40:00"/>
    <s v="Dublin"/>
    <s v="FR505"/>
    <m/>
    <x v="1"/>
    <s v="takeoffs"/>
  </r>
  <r>
    <x v="28"/>
    <d v="1899-12-30T13:38:00"/>
    <s v="Alicante"/>
    <s v="U25526"/>
    <m/>
    <x v="1"/>
    <s v="takeoffs"/>
  </r>
  <r>
    <x v="28"/>
    <d v="1899-12-30T13:36:00"/>
    <s v="Bordeaux"/>
    <s v="U22769"/>
    <m/>
    <x v="1"/>
    <s v="takeoffs"/>
  </r>
  <r>
    <x v="28"/>
    <d v="1899-12-30T13:22:00"/>
    <s v="Faro"/>
    <s v="FR4147"/>
    <m/>
    <x v="1"/>
    <s v="takeoffs"/>
  </r>
  <r>
    <x v="28"/>
    <d v="1899-12-30T13:19:00"/>
    <s v="Barcelona"/>
    <s v="FR3161"/>
    <m/>
    <x v="1"/>
    <s v="takeoffs"/>
  </r>
  <r>
    <x v="28"/>
    <d v="1899-12-30T12:27:00"/>
    <s v="Palma de Mallorca"/>
    <s v="FR8234"/>
    <m/>
    <x v="1"/>
    <s v="takeoffs"/>
  </r>
  <r>
    <x v="28"/>
    <d v="1899-12-30T12:24:00"/>
    <s v="Girona"/>
    <s v="FR9336"/>
    <m/>
    <x v="1"/>
    <s v="takeoffs"/>
  </r>
  <r>
    <x v="28"/>
    <d v="1899-12-30T12:11:00"/>
    <s v="Istanbul"/>
    <s v="PC1197"/>
    <m/>
    <x v="1"/>
    <s v="takeoffs"/>
  </r>
  <r>
    <x v="28"/>
    <d v="1899-12-30T12:07:00"/>
    <s v="N/A"/>
    <s v="GWPDA"/>
    <m/>
    <x v="1"/>
    <s v="takeoffs"/>
  </r>
  <r>
    <x v="28"/>
    <d v="1899-12-30T12:01:00"/>
    <s v="N/A"/>
    <s v="GWPDC"/>
    <m/>
    <x v="1"/>
    <s v="takeoffs"/>
  </r>
  <r>
    <x v="28"/>
    <d v="1899-12-30T11:41:00"/>
    <s v="Olbia"/>
    <s v="U22835"/>
    <m/>
    <x v="1"/>
    <s v="takeoffs"/>
  </r>
  <r>
    <x v="28"/>
    <d v="1899-12-30T11:26:00"/>
    <s v="Bilbao"/>
    <s v="U22737"/>
    <m/>
    <x v="1"/>
    <s v="takeoffs"/>
  </r>
  <r>
    <x v="28"/>
    <d v="1899-12-30T11:13:00"/>
    <s v="Northolt"/>
    <s v="NJE547N"/>
    <m/>
    <x v="1"/>
    <s v="takeoffs"/>
  </r>
  <r>
    <x v="28"/>
    <d v="1899-12-30T11:03:00"/>
    <s v="Inverness"/>
    <s v="U2245"/>
    <m/>
    <x v="1"/>
    <s v="takeoffs"/>
  </r>
  <r>
    <x v="28"/>
    <d v="1899-12-30T10:53:00"/>
    <s v="Pula"/>
    <s v="U22895"/>
    <m/>
    <x v="1"/>
    <s v="takeoffs"/>
  </r>
  <r>
    <x v="28"/>
    <d v="1899-12-30T10:45:00"/>
    <s v="Venice"/>
    <s v="U22831"/>
    <m/>
    <x v="1"/>
    <s v="takeoffs"/>
  </r>
  <r>
    <x v="28"/>
    <d v="1899-12-30T10:43:00"/>
    <s v="Kaunas"/>
    <s v="FR8681"/>
    <m/>
    <x v="1"/>
    <s v="takeoffs"/>
  </r>
  <r>
    <x v="28"/>
    <d v="1899-12-30T10:35:00"/>
    <s v="Barcelona"/>
    <s v="U27192"/>
    <m/>
    <x v="1"/>
    <s v="takeoffs"/>
  </r>
  <r>
    <x v="28"/>
    <d v="1899-12-30T10:33:00"/>
    <s v="Tenerife"/>
    <s v="FR4753"/>
    <m/>
    <x v="1"/>
    <s v="takeoffs"/>
  </r>
  <r>
    <x v="28"/>
    <d v="1899-12-30T10:20:00"/>
    <s v="Alicante"/>
    <s v="U22723"/>
    <m/>
    <x v="1"/>
    <s v="takeoffs"/>
  </r>
  <r>
    <x v="28"/>
    <d v="1899-12-30T09:49:00"/>
    <s v="Faro"/>
    <s v="U27508"/>
    <m/>
    <x v="1"/>
    <s v="takeoffs"/>
  </r>
  <r>
    <x v="28"/>
    <d v="1899-12-30T09:41:00"/>
    <s v="Faro"/>
    <s v="CLF778A"/>
    <m/>
    <x v="1"/>
    <s v="takeoffs"/>
  </r>
  <r>
    <x v="28"/>
    <d v="1899-12-30T09:37:00"/>
    <s v="Amsterdam"/>
    <s v="KL1076"/>
    <m/>
    <x v="1"/>
    <s v="takeoffs"/>
  </r>
  <r>
    <x v="28"/>
    <d v="1899-12-30T09:32:00"/>
    <s v="Alicante"/>
    <s v="FR5213"/>
    <m/>
    <x v="1"/>
    <s v="takeoffs"/>
  </r>
  <r>
    <x v="28"/>
    <d v="1899-12-30T09:24:00"/>
    <s v="Amsterdam"/>
    <s v="U25530"/>
    <m/>
    <x v="1"/>
    <s v="takeoffs"/>
  </r>
  <r>
    <x v="28"/>
    <d v="1899-12-30T08:45:00"/>
    <s v="Dublin"/>
    <s v="EI3281"/>
    <m/>
    <x v="1"/>
    <s v="takeoffs"/>
  </r>
  <r>
    <x v="28"/>
    <d v="1899-12-30T08:15:00"/>
    <s v="Almeria"/>
    <s v="U22745"/>
    <m/>
    <x v="1"/>
    <s v="takeoffs"/>
  </r>
  <r>
    <x v="28"/>
    <d v="1899-12-30T07:45:00"/>
    <s v="Rhodes"/>
    <s v="U22801"/>
    <m/>
    <x v="1"/>
    <s v="takeoffs"/>
  </r>
  <r>
    <x v="28"/>
    <d v="1899-12-30T07:39:00"/>
    <s v="Larnaca"/>
    <s v="U22903"/>
    <m/>
    <x v="1"/>
    <s v="takeoffs"/>
  </r>
  <r>
    <x v="28"/>
    <d v="1899-12-30T07:37:00"/>
    <s v="Skiathos"/>
    <s v="BY6230"/>
    <m/>
    <x v="1"/>
    <s v="takeoffs"/>
  </r>
  <r>
    <x v="28"/>
    <d v="1899-12-30T07:31:00"/>
    <s v="Bydgoszcz"/>
    <s v="FR9503"/>
    <m/>
    <x v="1"/>
    <s v="takeoffs"/>
  </r>
  <r>
    <x v="28"/>
    <d v="1899-12-30T07:26:00"/>
    <s v="Reus"/>
    <s v="BY6256"/>
    <m/>
    <x v="1"/>
    <s v="takeoffs"/>
  </r>
  <r>
    <x v="28"/>
    <d v="1899-12-30T07:23:00"/>
    <s v="Dublin"/>
    <s v="FR509"/>
    <m/>
    <x v="1"/>
    <s v="takeoffs"/>
  </r>
  <r>
    <x v="28"/>
    <d v="1899-12-30T07:21:00"/>
    <s v="Paris"/>
    <s v="U22773"/>
    <m/>
    <x v="1"/>
    <s v="takeoffs"/>
  </r>
  <r>
    <x v="28"/>
    <d v="1899-12-30T07:18:00"/>
    <s v="Wroclaw"/>
    <s v="FR8212"/>
    <m/>
    <x v="1"/>
    <s v="takeoffs"/>
  </r>
  <r>
    <x v="28"/>
    <d v="1899-12-30T07:15:00"/>
    <s v="Amsterdam"/>
    <s v="U22921"/>
    <m/>
    <x v="1"/>
    <s v="takeoffs"/>
  </r>
  <r>
    <x v="28"/>
    <d v="1899-12-30T07:13:00"/>
    <s v="Belfast"/>
    <s v="U2223"/>
    <m/>
    <x v="1"/>
    <s v="takeoffs"/>
  </r>
  <r>
    <x v="28"/>
    <d v="1899-12-30T07:11:00"/>
    <s v="Glasgow"/>
    <s v="U2201"/>
    <m/>
    <x v="1"/>
    <s v="takeoffs"/>
  </r>
  <r>
    <x v="28"/>
    <d v="1899-12-30T07:07:00"/>
    <s v="Mahon"/>
    <s v="LS1859"/>
    <m/>
    <x v="1"/>
    <s v="takeoffs"/>
  </r>
  <r>
    <x v="28"/>
    <d v="1899-12-30T07:03:00"/>
    <s v="Ibiza"/>
    <s v="BY6206"/>
    <m/>
    <x v="1"/>
    <s v="takeoffs"/>
  </r>
  <r>
    <x v="28"/>
    <d v="1899-12-30T07:01:00"/>
    <s v="Edinburgh"/>
    <s v="U2213"/>
    <m/>
    <x v="1"/>
    <s v="takeoffs"/>
  </r>
  <r>
    <x v="28"/>
    <d v="1899-12-30T06:59:00"/>
    <s v="Palma de Mallorca"/>
    <s v="LS1871"/>
    <m/>
    <x v="0"/>
    <s v="takeoffs"/>
  </r>
  <r>
    <x v="28"/>
    <d v="1899-12-30T06:56:00"/>
    <s v="Nice"/>
    <s v="U22765"/>
    <m/>
    <x v="0"/>
    <s v="takeoffs"/>
  </r>
  <r>
    <x v="28"/>
    <d v="1899-12-30T06:55:00"/>
    <s v="Murcia"/>
    <s v="U22702"/>
    <m/>
    <x v="0"/>
    <s v="takeoffs"/>
  </r>
  <r>
    <x v="28"/>
    <d v="1899-12-30T06:53:00"/>
    <s v="Malaga"/>
    <s v="LS1807"/>
    <m/>
    <x v="0"/>
    <s v="takeoffs"/>
  </r>
  <r>
    <x v="28"/>
    <d v="1899-12-30T06:50:00"/>
    <s v="Kos"/>
    <s v="BY6254"/>
    <m/>
    <x v="0"/>
    <s v="takeoffs"/>
  </r>
  <r>
    <x v="28"/>
    <d v="1899-12-30T06:48:00"/>
    <s v="Amsterdam"/>
    <s v="KL1074"/>
    <m/>
    <x v="0"/>
    <s v="takeoffs"/>
  </r>
  <r>
    <x v="28"/>
    <d v="1899-12-30T06:45:00"/>
    <s v="Dalaman"/>
    <s v="LS1849"/>
    <m/>
    <x v="0"/>
    <s v="takeoffs"/>
  </r>
  <r>
    <x v="28"/>
    <d v="1899-12-30T06:43:00"/>
    <s v="Geneva"/>
    <s v="U22883"/>
    <m/>
    <x v="0"/>
    <s v="takeoffs"/>
  </r>
  <r>
    <x v="28"/>
    <d v="1899-12-30T06:38:00"/>
    <s v="Palma de Mallorca"/>
    <s v="BY6272"/>
    <m/>
    <x v="0"/>
    <s v="takeoffs"/>
  </r>
  <r>
    <x v="28"/>
    <d v="1899-12-30T06:35:00"/>
    <s v="Athens"/>
    <s v="U22803"/>
    <m/>
    <x v="0"/>
    <s v="takeoffs"/>
  </r>
  <r>
    <x v="28"/>
    <d v="1899-12-30T06:33:00"/>
    <s v="Palma de Mallorca"/>
    <s v="U22709"/>
    <m/>
    <x v="0"/>
    <s v="takeoffs"/>
  </r>
  <r>
    <x v="28"/>
    <d v="1899-12-30T06:30:00"/>
    <s v="Naples"/>
    <s v="U22843"/>
    <m/>
    <x v="0"/>
    <s v="takeoffs"/>
  </r>
  <r>
    <x v="28"/>
    <d v="1899-12-30T06:27:00"/>
    <s v="Faro"/>
    <s v="LS1821"/>
    <m/>
    <x v="0"/>
    <s v="takeoffs"/>
  </r>
  <r>
    <x v="28"/>
    <d v="1899-12-30T06:25:00"/>
    <s v="Tenerife"/>
    <s v="U22731"/>
    <m/>
    <x v="0"/>
    <s v="takeoffs"/>
  </r>
  <r>
    <x v="28"/>
    <d v="1899-12-30T06:23:00"/>
    <s v="Split"/>
    <s v="U22891"/>
    <m/>
    <x v="0"/>
    <s v="takeoffs"/>
  </r>
  <r>
    <x v="28"/>
    <d v="1899-12-30T06:20:00"/>
    <s v="Rome"/>
    <s v="U22837"/>
    <m/>
    <x v="0"/>
    <s v="takeoffs"/>
  </r>
  <r>
    <x v="28"/>
    <d v="1899-12-30T06:17:00"/>
    <s v="Thessaloniki"/>
    <s v="LS1885"/>
    <m/>
    <x v="0"/>
    <s v="takeoffs"/>
  </r>
  <r>
    <x v="28"/>
    <d v="1899-12-30T06:15:00"/>
    <s v="Gdansk"/>
    <s v="FR8254"/>
    <m/>
    <x v="0"/>
    <s v="takeoffs"/>
  </r>
  <r>
    <x v="28"/>
    <d v="1899-12-30T06:11:00"/>
    <s v="Lanzarote"/>
    <s v="U22733"/>
    <m/>
    <x v="0"/>
    <s v="takeoffs"/>
  </r>
  <r>
    <x v="28"/>
    <d v="1899-12-30T06:04:00"/>
    <s v="Tenerife"/>
    <s v="LS1883"/>
    <m/>
    <x v="0"/>
    <s v="takeoffs"/>
  </r>
  <r>
    <x v="28"/>
    <d v="1899-12-30T06:02:00"/>
    <s v="Malaga"/>
    <s v="U22715"/>
    <m/>
    <x v="0"/>
    <s v="takeoffs"/>
  </r>
  <r>
    <x v="28"/>
    <d v="1899-12-30T06:00:00"/>
    <s v="Krakow"/>
    <s v="FR5516"/>
    <m/>
    <x v="0"/>
    <s v="takeoffs"/>
  </r>
  <r>
    <x v="28"/>
    <d v="1899-12-30T23:54:00"/>
    <s v="Kos"/>
    <s v="LS1848"/>
    <m/>
    <x v="2"/>
    <s v="landings"/>
  </r>
  <r>
    <x v="28"/>
    <d v="1899-12-30T23:41:00"/>
    <s v="Malaga"/>
    <s v="U22718"/>
    <m/>
    <x v="2"/>
    <s v="landings"/>
  </r>
  <r>
    <x v="28"/>
    <d v="1899-12-30T23:39:00"/>
    <s v="Barcelona"/>
    <s v="U22704"/>
    <m/>
    <x v="2"/>
    <s v="landings"/>
  </r>
  <r>
    <x v="28"/>
    <d v="1899-12-30T23:36:00"/>
    <s v="Marseille"/>
    <s v="U22782"/>
    <m/>
    <x v="2"/>
    <s v="landings"/>
  </r>
  <r>
    <x v="28"/>
    <d v="1899-12-30T23:34:00"/>
    <s v="Porto"/>
    <s v="U22876"/>
    <m/>
    <x v="2"/>
    <s v="landings"/>
  </r>
  <r>
    <x v="28"/>
    <d v="1899-12-30T23:31:00"/>
    <s v="Palma de Mallorca"/>
    <s v="U22712"/>
    <m/>
    <x v="2"/>
    <s v="landings"/>
  </r>
  <r>
    <x v="28"/>
    <d v="1899-12-30T23:28:00"/>
    <s v="Toulouse"/>
    <s v="FR8986"/>
    <m/>
    <x v="0"/>
    <s v="landings"/>
  </r>
  <r>
    <x v="28"/>
    <d v="1899-12-30T23:25:00"/>
    <s v="Gibraltar"/>
    <s v="U22940"/>
    <m/>
    <x v="0"/>
    <s v="landings"/>
  </r>
  <r>
    <x v="28"/>
    <d v="1899-12-30T23:21:00"/>
    <s v="Heraklion"/>
    <s v="LS1832"/>
    <m/>
    <x v="0"/>
    <s v="landings"/>
  </r>
  <r>
    <x v="28"/>
    <d v="1899-12-30T23:19:00"/>
    <s v="Glasgow"/>
    <s v="U2210"/>
    <m/>
    <x v="0"/>
    <s v="landings"/>
  </r>
  <r>
    <x v="28"/>
    <d v="1899-12-30T23:16:00"/>
    <s v="Zakynthos"/>
    <s v="BY6239"/>
    <m/>
    <x v="0"/>
    <s v="landings"/>
  </r>
  <r>
    <x v="28"/>
    <d v="1899-12-30T23:13:00"/>
    <s v="Lanzarote"/>
    <s v="LS1804"/>
    <m/>
    <x v="0"/>
    <s v="landings"/>
  </r>
  <r>
    <x v="28"/>
    <d v="1899-12-30T22:58:00"/>
    <s v="Pisa"/>
    <s v="U22840"/>
    <m/>
    <x v="1"/>
    <s v="landings"/>
  </r>
  <r>
    <x v="28"/>
    <d v="1899-12-30T22:54:00"/>
    <s v="Madrid"/>
    <s v="U22708"/>
    <m/>
    <x v="1"/>
    <s v="landings"/>
  </r>
  <r>
    <x v="28"/>
    <d v="1899-12-30T22:51:00"/>
    <s v="Gran Canaria"/>
    <s v="LS1864"/>
    <m/>
    <x v="1"/>
    <s v="landings"/>
  </r>
  <r>
    <x v="28"/>
    <d v="1899-12-30T22:45:00"/>
    <s v="Edinburgh"/>
    <s v="U2220"/>
    <m/>
    <x v="1"/>
    <s v="landings"/>
  </r>
  <r>
    <x v="28"/>
    <d v="1899-12-30T22:38:00"/>
    <s v="Krakow"/>
    <s v="U22938"/>
    <m/>
    <x v="1"/>
    <s v="landings"/>
  </r>
  <r>
    <x v="28"/>
    <d v="1899-12-30T22:33:00"/>
    <s v="Copenhagen"/>
    <s v="FR746"/>
    <m/>
    <x v="1"/>
    <s v="landings"/>
  </r>
  <r>
    <x v="28"/>
    <d v="1899-12-30T22:22:00"/>
    <s v="Belfast"/>
    <s v="U2230"/>
    <m/>
    <x v="1"/>
    <s v="landings"/>
  </r>
  <r>
    <x v="28"/>
    <d v="1899-12-30T22:11:00"/>
    <s v="Dublin"/>
    <s v="FR513"/>
    <m/>
    <x v="1"/>
    <s v="landings"/>
  </r>
  <r>
    <x v="28"/>
    <d v="1899-12-30T22:06:00"/>
    <s v="Amsterdam"/>
    <s v="KL1083"/>
    <m/>
    <x v="1"/>
    <s v="landings"/>
  </r>
  <r>
    <x v="28"/>
    <d v="1899-12-30T21:55:00"/>
    <s v="Porto"/>
    <s v="FR1332"/>
    <m/>
    <x v="1"/>
    <s v="landings"/>
  </r>
  <r>
    <x v="28"/>
    <d v="1899-12-30T21:13:00"/>
    <s v="Berlin"/>
    <s v="U22934"/>
    <m/>
    <x v="1"/>
    <s v="landings"/>
  </r>
  <r>
    <x v="28"/>
    <d v="1899-12-30T21:08:00"/>
    <s v="Dublin"/>
    <s v="FR506"/>
    <m/>
    <x v="1"/>
    <s v="landings"/>
  </r>
  <r>
    <x v="28"/>
    <d v="1899-12-30T20:50:00"/>
    <s v="Prague"/>
    <s v="U22936"/>
    <m/>
    <x v="1"/>
    <s v="landings"/>
  </r>
  <r>
    <x v="28"/>
    <d v="1899-12-30T19:56:00"/>
    <s v="Palma de Mallorca"/>
    <s v="U27267"/>
    <m/>
    <x v="1"/>
    <s v="landings"/>
  </r>
  <r>
    <x v="28"/>
    <d v="1899-12-30T19:51:00"/>
    <s v="Lisbon"/>
    <s v="U22868"/>
    <m/>
    <x v="1"/>
    <s v="landings"/>
  </r>
  <r>
    <x v="28"/>
    <d v="1899-12-30T19:47:00"/>
    <s v="Alicante"/>
    <s v="FR2291"/>
    <m/>
    <x v="1"/>
    <s v="landings"/>
  </r>
  <r>
    <x v="28"/>
    <d v="1899-12-30T19:44:00"/>
    <s v="Cork"/>
    <s v="EI3842"/>
    <m/>
    <x v="1"/>
    <s v="landings"/>
  </r>
  <r>
    <x v="28"/>
    <d v="1899-12-30T19:35:00"/>
    <s v="Jersey"/>
    <s v="SI4494"/>
    <m/>
    <x v="1"/>
    <s v="landings"/>
  </r>
  <r>
    <x v="28"/>
    <d v="1899-12-30T19:21:00"/>
    <s v="Faro"/>
    <s v="U22872"/>
    <m/>
    <x v="1"/>
    <s v="landings"/>
  </r>
  <r>
    <x v="28"/>
    <d v="1899-12-30T19:18:00"/>
    <s v="Amsterdam"/>
    <s v="U27076"/>
    <m/>
    <x v="1"/>
    <s v="landings"/>
  </r>
  <r>
    <x v="28"/>
    <d v="1899-12-30T19:02:00"/>
    <s v="Mahon"/>
    <s v="U22730"/>
    <m/>
    <x v="1"/>
    <s v="landings"/>
  </r>
  <r>
    <x v="28"/>
    <d v="1899-12-30T18:59:00"/>
    <s v="Aberdeen"/>
    <s v="LM45"/>
    <m/>
    <x v="1"/>
    <s v="landings"/>
  </r>
  <r>
    <x v="28"/>
    <d v="1899-12-30T18:54:00"/>
    <s v="Faro"/>
    <s v="FR4148"/>
    <m/>
    <x v="1"/>
    <s v="landings"/>
  </r>
  <r>
    <x v="28"/>
    <d v="1899-12-30T18:51:00"/>
    <s v="Dublin"/>
    <s v="EI3286"/>
    <m/>
    <x v="1"/>
    <s v="landings"/>
  </r>
  <r>
    <x v="28"/>
    <d v="1899-12-30T18:06:00"/>
    <s v="Glasgow"/>
    <s v="U2208"/>
    <m/>
    <x v="1"/>
    <s v="landings"/>
  </r>
  <r>
    <x v="28"/>
    <d v="1899-12-30T17:57:00"/>
    <s v="Olbia"/>
    <s v="U22836"/>
    <m/>
    <x v="1"/>
    <s v="landings"/>
  </r>
  <r>
    <x v="28"/>
    <d v="1899-12-30T17:54:00"/>
    <s v="Edinburgh"/>
    <s v="U2218"/>
    <m/>
    <x v="1"/>
    <s v="landings"/>
  </r>
  <r>
    <x v="28"/>
    <d v="1899-12-30T17:52:00"/>
    <s v="Larnaca"/>
    <s v="U22904"/>
    <m/>
    <x v="1"/>
    <s v="landings"/>
  </r>
  <r>
    <x v="28"/>
    <d v="1899-12-30T17:37:00"/>
    <s v="Palma de Mallorca"/>
    <s v="FR8235"/>
    <m/>
    <x v="1"/>
    <s v="landings"/>
  </r>
  <r>
    <x v="28"/>
    <d v="1899-12-30T17:33:00"/>
    <s v="Geneva"/>
    <s v="U22886"/>
    <m/>
    <x v="1"/>
    <s v="landings"/>
  </r>
  <r>
    <x v="28"/>
    <d v="1899-12-30T17:30:00"/>
    <s v="Milan"/>
    <s v="FR3559"/>
    <m/>
    <x v="1"/>
    <s v="landings"/>
  </r>
  <r>
    <x v="28"/>
    <d v="1899-12-30T17:18:00"/>
    <s v="London"/>
    <s v="CLF778A"/>
    <m/>
    <x v="1"/>
    <s v="landings"/>
  </r>
  <r>
    <x v="28"/>
    <d v="1899-12-30T17:09:00"/>
    <s v="Amsterdam"/>
    <s v="KL1081"/>
    <m/>
    <x v="1"/>
    <s v="landings"/>
  </r>
  <r>
    <x v="28"/>
    <d v="1899-12-30T16:56:00"/>
    <s v="Paris"/>
    <s v="U22776"/>
    <m/>
    <x v="1"/>
    <s v="landings"/>
  </r>
  <r>
    <x v="28"/>
    <d v="1899-12-30T16:53:00"/>
    <s v="Bordeaux"/>
    <s v="U22770"/>
    <m/>
    <x v="1"/>
    <s v="landings"/>
  </r>
  <r>
    <x v="28"/>
    <d v="1899-12-30T16:44:00"/>
    <s v="Girona"/>
    <s v="FR9335"/>
    <m/>
    <x v="1"/>
    <s v="landings"/>
  </r>
  <r>
    <x v="28"/>
    <d v="1899-12-30T16:40:00"/>
    <s v="Rhodes"/>
    <s v="U22802"/>
    <m/>
    <x v="1"/>
    <s v="landings"/>
  </r>
  <r>
    <x v="28"/>
    <d v="1899-12-30T16:27:00"/>
    <s v="Kaunas"/>
    <s v="FR8682"/>
    <m/>
    <x v="1"/>
    <s v="landings"/>
  </r>
  <r>
    <x v="28"/>
    <d v="1899-12-30T16:06:00"/>
    <s v="Dublin"/>
    <s v="FR504"/>
    <m/>
    <x v="1"/>
    <s v="landings"/>
  </r>
  <r>
    <x v="28"/>
    <d v="1899-12-30T15:59:00"/>
    <s v="Dublin"/>
    <s v="EI3284"/>
    <m/>
    <x v="1"/>
    <s v="landings"/>
  </r>
  <r>
    <x v="28"/>
    <d v="1899-12-30T15:53:00"/>
    <s v="Pula"/>
    <s v="U22896"/>
    <m/>
    <x v="1"/>
    <s v="landings"/>
  </r>
  <r>
    <x v="28"/>
    <d v="1899-12-30T15:50:00"/>
    <s v="Skiathos"/>
    <s v="BY6231"/>
    <m/>
    <x v="1"/>
    <s v="landings"/>
  </r>
  <r>
    <x v="28"/>
    <d v="1899-12-30T15:47:00"/>
    <s v="Kos"/>
    <s v="BY6255"/>
    <m/>
    <x v="1"/>
    <s v="landings"/>
  </r>
  <r>
    <x v="28"/>
    <d v="1899-12-30T15:42:00"/>
    <s v="Dalaman"/>
    <s v="LS1850"/>
    <m/>
    <x v="1"/>
    <s v="landings"/>
  </r>
  <r>
    <x v="28"/>
    <d v="1899-12-30T15:37:00"/>
    <s v="Malaga"/>
    <s v="FR4122"/>
    <m/>
    <x v="1"/>
    <s v="landings"/>
  </r>
  <r>
    <x v="28"/>
    <d v="1899-12-30T15:33:00"/>
    <s v="Alicante"/>
    <s v="U22724"/>
    <m/>
    <x v="1"/>
    <s v="landings"/>
  </r>
  <r>
    <x v="28"/>
    <d v="1899-12-30T15:29:00"/>
    <s v="Venice"/>
    <s v="U22832"/>
    <m/>
    <x v="1"/>
    <s v="landings"/>
  </r>
  <r>
    <x v="28"/>
    <d v="1899-12-30T15:25:00"/>
    <s v="Bilbao"/>
    <s v="U22738"/>
    <m/>
    <x v="1"/>
    <s v="landings"/>
  </r>
  <r>
    <x v="28"/>
    <d v="1899-12-30T15:19:00"/>
    <s v="Malaga"/>
    <s v="U27003"/>
    <m/>
    <x v="1"/>
    <s v="landings"/>
  </r>
  <r>
    <x v="28"/>
    <d v="1899-12-30T15:10:00"/>
    <s v="Tenerife"/>
    <s v="U22732"/>
    <m/>
    <x v="1"/>
    <s v="landings"/>
  </r>
  <r>
    <x v="28"/>
    <d v="1899-12-30T15:07:00"/>
    <s v="Tenerife"/>
    <s v="LS1884"/>
    <m/>
    <x v="1"/>
    <s v="landings"/>
  </r>
  <r>
    <x v="28"/>
    <d v="1899-12-30T15:01:00"/>
    <s v="Haverfordwest"/>
    <s v="GWPDB"/>
    <m/>
    <x v="1"/>
    <s v="landings"/>
  </r>
  <r>
    <x v="28"/>
    <d v="1899-12-30T14:47:00"/>
    <s v="Athens"/>
    <s v="U22804"/>
    <m/>
    <x v="1"/>
    <s v="landings"/>
  </r>
  <r>
    <x v="28"/>
    <d v="1899-12-30T14:35:00"/>
    <s v="Naples"/>
    <s v="U22844"/>
    <m/>
    <x v="1"/>
    <s v="landings"/>
  </r>
  <r>
    <x v="28"/>
    <d v="1899-12-30T14:29:00"/>
    <s v="Guernsey"/>
    <s v="GR642"/>
    <m/>
    <x v="1"/>
    <s v="landings"/>
  </r>
  <r>
    <x v="28"/>
    <d v="1899-12-30T14:25:00"/>
    <s v="Lanzarote"/>
    <s v="U22734"/>
    <m/>
    <x v="1"/>
    <s v="landings"/>
  </r>
  <r>
    <x v="28"/>
    <d v="1899-12-30T14:25:00"/>
    <s v="N/A"/>
    <s v="n/a"/>
    <m/>
    <x v="1"/>
    <s v="landings"/>
  </r>
  <r>
    <x v="28"/>
    <d v="1899-12-30T14:04:00"/>
    <s v="Inverness"/>
    <s v="U2246"/>
    <m/>
    <x v="1"/>
    <s v="landings"/>
  </r>
  <r>
    <x v="28"/>
    <d v="1899-12-30T13:53:00"/>
    <s v="Bristol"/>
    <s v="Q499"/>
    <m/>
    <x v="1"/>
    <s v="landings"/>
  </r>
  <r>
    <x v="28"/>
    <d v="1899-12-30T13:49:00"/>
    <s v="Almeria"/>
    <s v="U22746"/>
    <m/>
    <x v="1"/>
    <s v="landings"/>
  </r>
  <r>
    <x v="28"/>
    <d v="1899-12-30T13:35:00"/>
    <s v="Thessaloniki"/>
    <s v="LS1886"/>
    <m/>
    <x v="1"/>
    <s v="landings"/>
  </r>
  <r>
    <x v="28"/>
    <d v="1899-12-30T13:30:00"/>
    <s v="Prague"/>
    <s v="FR750"/>
    <m/>
    <x v="1"/>
    <s v="landings"/>
  </r>
  <r>
    <x v="28"/>
    <d v="1899-12-30T13:15:00"/>
    <s v="Bristol"/>
    <s v="ELE83"/>
    <m/>
    <x v="1"/>
    <s v="landings"/>
  </r>
  <r>
    <x v="28"/>
    <d v="1899-12-30T13:14:00"/>
    <s v="Amsterdam"/>
    <s v="KL1079"/>
    <m/>
    <x v="1"/>
    <s v="landings"/>
  </r>
  <r>
    <x v="28"/>
    <d v="1899-12-30T12:58:00"/>
    <s v="Malaga"/>
    <s v="LS1808"/>
    <m/>
    <x v="1"/>
    <s v="landings"/>
  </r>
  <r>
    <x v="28"/>
    <d v="1899-12-30T12:47:00"/>
    <s v="Ibiza"/>
    <s v="BY6207"/>
    <m/>
    <x v="1"/>
    <s v="landings"/>
  </r>
  <r>
    <x v="28"/>
    <d v="1899-12-30T12:45:00"/>
    <s v="Palma de Mallorca"/>
    <s v="LS1872"/>
    <m/>
    <x v="1"/>
    <s v="landings"/>
  </r>
  <r>
    <x v="28"/>
    <d v="1899-12-30T12:42:00"/>
    <s v="Mahon"/>
    <s v="LS1860"/>
    <m/>
    <x v="1"/>
    <s v="landings"/>
  </r>
  <r>
    <x v="28"/>
    <d v="1899-12-30T12:39:00"/>
    <s v="Rome"/>
    <s v="U22838"/>
    <m/>
    <x v="1"/>
    <s v="landings"/>
  </r>
  <r>
    <x v="28"/>
    <d v="1899-12-30T12:36:00"/>
    <s v="Bydgoszcz"/>
    <s v="FR9504"/>
    <m/>
    <x v="1"/>
    <s v="landings"/>
  </r>
  <r>
    <x v="28"/>
    <d v="1899-12-30T12:34:00"/>
    <s v="Barcelona"/>
    <s v="FR3160"/>
    <m/>
    <x v="1"/>
    <s v="landings"/>
  </r>
  <r>
    <x v="28"/>
    <d v="1899-12-30T12:31:00"/>
    <s v="Reus"/>
    <s v="BY6257"/>
    <m/>
    <x v="1"/>
    <s v="landings"/>
  </r>
  <r>
    <x v="28"/>
    <d v="1899-12-30T12:28:00"/>
    <s v="Amsterdam"/>
    <s v="U25531"/>
    <m/>
    <x v="1"/>
    <s v="landings"/>
  </r>
  <r>
    <x v="28"/>
    <d v="1899-12-30T12:25:00"/>
    <s v="Murcia"/>
    <s v="U22701"/>
    <m/>
    <x v="1"/>
    <s v="landings"/>
  </r>
  <r>
    <x v="28"/>
    <d v="1899-12-30T12:23:00"/>
    <s v="Faro"/>
    <s v="LS1822"/>
    <m/>
    <x v="1"/>
    <s v="landings"/>
  </r>
  <r>
    <x v="28"/>
    <d v="1899-12-30T12:18:00"/>
    <s v="Palma de Mallorca"/>
    <s v="BY6273"/>
    <m/>
    <x v="1"/>
    <s v="landings"/>
  </r>
  <r>
    <x v="28"/>
    <d v="1899-12-30T12:10:00"/>
    <s v="Split"/>
    <s v="U22892"/>
    <m/>
    <x v="1"/>
    <s v="landings"/>
  </r>
  <r>
    <x v="28"/>
    <d v="1899-12-30T12:06:00"/>
    <s v="Malaga"/>
    <s v="U22716"/>
    <m/>
    <x v="1"/>
    <s v="landings"/>
  </r>
  <r>
    <x v="28"/>
    <d v="1899-12-30T11:58:00"/>
    <s v="Wroclaw"/>
    <s v="FR8213"/>
    <m/>
    <x v="1"/>
    <s v="landings"/>
  </r>
  <r>
    <x v="28"/>
    <d v="1899-12-30T11:40:00"/>
    <s v="Palma de Mallorca"/>
    <s v="U22710"/>
    <m/>
    <x v="1"/>
    <s v="landings"/>
  </r>
  <r>
    <x v="28"/>
    <d v="1899-12-30T11:29:00"/>
    <s v="Nice"/>
    <s v="U22766"/>
    <m/>
    <x v="1"/>
    <s v="landings"/>
  </r>
  <r>
    <x v="28"/>
    <d v="1899-12-30T11:24:00"/>
    <s v="Antalya"/>
    <s v="XQ584"/>
    <m/>
    <x v="1"/>
    <s v="landings"/>
  </r>
  <r>
    <x v="28"/>
    <d v="1899-12-30T11:11:00"/>
    <s v="Gdansk"/>
    <s v="FR8255"/>
    <m/>
    <x v="1"/>
    <s v="landings"/>
  </r>
  <r>
    <x v="28"/>
    <d v="1899-12-30T11:07:00"/>
    <s v="Krakow"/>
    <s v="FR5519"/>
    <m/>
    <x v="1"/>
    <s v="landings"/>
  </r>
  <r>
    <x v="28"/>
    <d v="1899-12-30T10:42:00"/>
    <s v="Geneva"/>
    <s v="U22884"/>
    <m/>
    <x v="1"/>
    <s v="landings"/>
  </r>
  <r>
    <x v="28"/>
    <d v="1899-12-30T10:31:00"/>
    <s v="Paris"/>
    <s v="U22774"/>
    <m/>
    <x v="1"/>
    <s v="landings"/>
  </r>
  <r>
    <x v="28"/>
    <d v="1899-12-30T10:04:00"/>
    <s v="Amsterdam"/>
    <s v="U22922"/>
    <m/>
    <x v="1"/>
    <s v="landings"/>
  </r>
  <r>
    <x v="28"/>
    <d v="1899-12-30T09:53:00"/>
    <s v="Edinburgh"/>
    <s v="U2214"/>
    <m/>
    <x v="1"/>
    <s v="landings"/>
  </r>
  <r>
    <x v="28"/>
    <d v="1899-12-30T09:48:00"/>
    <s v="Dublin"/>
    <s v="FR508"/>
    <m/>
    <x v="1"/>
    <s v="landings"/>
  </r>
  <r>
    <x v="28"/>
    <d v="1899-12-30T09:44:00"/>
    <s v="Tenerife"/>
    <s v="FR4754"/>
    <m/>
    <x v="1"/>
    <s v="landings"/>
  </r>
  <r>
    <x v="28"/>
    <d v="1899-12-30T09:40:00"/>
    <s v="Istanbul"/>
    <s v="PC1196"/>
    <m/>
    <x v="1"/>
    <s v="landings"/>
  </r>
  <r>
    <x v="28"/>
    <d v="1899-12-30T09:35:00"/>
    <s v="Glasgow"/>
    <s v="U2202"/>
    <m/>
    <x v="1"/>
    <s v="landings"/>
  </r>
  <r>
    <x v="28"/>
    <d v="1899-12-30T09:31:00"/>
    <s v="Belfast"/>
    <s v="U2224"/>
    <m/>
    <x v="1"/>
    <s v="landings"/>
  </r>
  <r>
    <x v="28"/>
    <d v="1899-12-30T09:06:00"/>
    <s v="Barcelona"/>
    <s v="U27191"/>
    <m/>
    <x v="1"/>
    <s v="landings"/>
  </r>
  <r>
    <x v="28"/>
    <d v="1899-12-30T08:51:00"/>
    <s v="Faro"/>
    <s v="U27507"/>
    <m/>
    <x v="1"/>
    <s v="landings"/>
  </r>
  <r>
    <x v="28"/>
    <d v="1899-12-30T08:43:00"/>
    <s v="Amsterdam"/>
    <s v="KL1075"/>
    <m/>
    <x v="1"/>
    <s v="landings"/>
  </r>
  <r>
    <x v="28"/>
    <d v="1899-12-30T08:37:00"/>
    <s v="Alicante"/>
    <s v="FR5202"/>
    <m/>
    <x v="1"/>
    <s v="landings"/>
  </r>
  <r>
    <x v="28"/>
    <d v="1899-12-30T08:33:00"/>
    <s v="Alicante"/>
    <s v="U25527"/>
    <m/>
    <x v="1"/>
    <s v="landings"/>
  </r>
  <r>
    <x v="28"/>
    <d v="1899-12-30T08:00:00"/>
    <s v="Dublin"/>
    <s v="EI3280"/>
    <m/>
    <x v="1"/>
    <s v="landings"/>
  </r>
  <r>
    <x v="28"/>
    <d v="1899-12-30T02:50:00"/>
    <s v="Larnaca"/>
    <s v="LS1856"/>
    <m/>
    <x v="2"/>
    <s v="landings"/>
  </r>
  <r>
    <x v="28"/>
    <d v="1899-12-30T02:24:00"/>
    <s v="Sharm el-Sheikh"/>
    <s v="BY227"/>
    <m/>
    <x v="2"/>
    <s v="landings"/>
  </r>
  <r>
    <x v="28"/>
    <d v="1899-12-30T02:08:00"/>
    <s v="Tenerife"/>
    <s v="LS1892"/>
    <m/>
    <x v="2"/>
    <s v="landings"/>
  </r>
  <r>
    <x v="28"/>
    <d v="1899-12-30T02:06:00"/>
    <s v="Burgas"/>
    <s v="BY6165"/>
    <m/>
    <x v="2"/>
    <s v="landings"/>
  </r>
  <r>
    <x v="28"/>
    <d v="1899-12-30T01:52:00"/>
    <s v="Gran Canaria"/>
    <s v="U22736"/>
    <m/>
    <x v="2"/>
    <s v="landings"/>
  </r>
  <r>
    <x v="28"/>
    <d v="1899-12-30T01:46:00"/>
    <s v="Corfu"/>
    <s v="U22812"/>
    <m/>
    <x v="2"/>
    <s v="landings"/>
  </r>
  <r>
    <x v="28"/>
    <d v="1899-12-30T01:13:00"/>
    <s v="Enfidha"/>
    <s v="U22942"/>
    <m/>
    <x v="2"/>
    <s v="landings"/>
  </r>
  <r>
    <x v="28"/>
    <d v="1899-12-30T01:03:00"/>
    <s v="Izmir"/>
    <s v="LS1866"/>
    <m/>
    <x v="2"/>
    <s v="landings"/>
  </r>
  <r>
    <x v="28"/>
    <d v="1899-12-30T01:01:00"/>
    <s v="Antalya"/>
    <s v="BY731"/>
    <m/>
    <x v="2"/>
    <s v="landings"/>
  </r>
  <r>
    <x v="28"/>
    <d v="1899-12-30T00:55:00"/>
    <s v="Tenerife"/>
    <s v="U22740"/>
    <m/>
    <x v="2"/>
    <s v="landings"/>
  </r>
  <r>
    <x v="28"/>
    <d v="1899-12-30T00:49:00"/>
    <s v="Faro"/>
    <s v="U22874"/>
    <m/>
    <x v="2"/>
    <s v="landings"/>
  </r>
  <r>
    <x v="28"/>
    <d v="1899-12-30T00:44:00"/>
    <s v="Istanbul"/>
    <s v="U22860"/>
    <m/>
    <x v="2"/>
    <s v="landings"/>
  </r>
  <r>
    <x v="28"/>
    <d v="1899-12-30T00:41:00"/>
    <s v="Gran Canaria"/>
    <s v="FR4758"/>
    <m/>
    <x v="2"/>
    <s v="landings"/>
  </r>
  <r>
    <x v="28"/>
    <d v="1899-12-30T00:38:00"/>
    <s v="Budapest"/>
    <s v="FR624"/>
    <m/>
    <x v="2"/>
    <s v="landings"/>
  </r>
  <r>
    <x v="28"/>
    <d v="1899-12-30T00:36:00"/>
    <s v="Marrakesh"/>
    <s v="BY847"/>
    <m/>
    <x v="2"/>
    <s v="landings"/>
  </r>
  <r>
    <x v="28"/>
    <d v="1899-12-30T00:33:00"/>
    <s v="Barcelona"/>
    <s v="U22706"/>
    <m/>
    <x v="2"/>
    <s v="landings"/>
  </r>
  <r>
    <x v="28"/>
    <d v="1899-12-30T00:31:00"/>
    <s v="Dalaman"/>
    <s v="LS1818"/>
    <m/>
    <x v="2"/>
    <s v="landings"/>
  </r>
  <r>
    <x v="28"/>
    <d v="1899-12-30T00:14:00"/>
    <s v="Antalya"/>
    <s v="LS1810"/>
    <m/>
    <x v="2"/>
    <s v="landings"/>
  </r>
  <r>
    <x v="28"/>
    <d v="1899-12-30T00:02:00"/>
    <s v="Palma de Mallorca"/>
    <s v="LS1900"/>
    <m/>
    <x v="2"/>
    <s v="landings"/>
  </r>
  <r>
    <x v="28"/>
    <d v="1899-12-30T23:11:00"/>
    <s v="Dublin"/>
    <s v="FR512"/>
    <m/>
    <x v="0"/>
    <s v="takeoffs"/>
  </r>
  <r>
    <x v="28"/>
    <d v="1899-12-30T21:59:00"/>
    <s v="Newcastle"/>
    <s v="U2241"/>
    <m/>
    <x v="1"/>
    <s v="takeoffs"/>
  </r>
  <r>
    <x v="28"/>
    <d v="1899-12-30T20:43:00"/>
    <s v="Glasgow"/>
    <s v="U2209"/>
    <m/>
    <x v="1"/>
    <s v="takeoffs"/>
  </r>
  <r>
    <x v="28"/>
    <d v="1899-12-30T20:41:00"/>
    <s v="Alicante"/>
    <s v="FR2292"/>
    <m/>
    <x v="1"/>
    <s v="takeoffs"/>
  </r>
  <r>
    <x v="28"/>
    <d v="1899-12-30T20:37:00"/>
    <s v="Palma de Mallorca"/>
    <s v="U27268"/>
    <m/>
    <x v="1"/>
    <s v="takeoffs"/>
  </r>
  <r>
    <x v="28"/>
    <d v="1899-12-30T20:35:00"/>
    <s v="Dublin"/>
    <s v="EI3287"/>
    <m/>
    <x v="1"/>
    <s v="takeoffs"/>
  </r>
  <r>
    <x v="28"/>
    <d v="1899-12-30T20:18:00"/>
    <s v="Jersey"/>
    <s v="SI495"/>
    <m/>
    <x v="1"/>
    <s v="takeoffs"/>
  </r>
  <r>
    <x v="28"/>
    <d v="1899-12-30T20:16:00"/>
    <s v="Malaga"/>
    <s v="U27004"/>
    <m/>
    <x v="1"/>
    <s v="takeoffs"/>
  </r>
  <r>
    <x v="28"/>
    <d v="1899-12-30T20:14:00"/>
    <s v="Edinburgh"/>
    <s v="U2219"/>
    <m/>
    <x v="1"/>
    <s v="takeoffs"/>
  </r>
  <r>
    <x v="28"/>
    <d v="1899-12-30T19:57:00"/>
    <s v="Belfast"/>
    <s v="U2229"/>
    <m/>
    <x v="1"/>
    <s v="takeoffs"/>
  </r>
  <r>
    <x v="28"/>
    <d v="1899-12-30T19:49:00"/>
    <s v="Aberdeen"/>
    <s v="LM46"/>
    <m/>
    <x v="1"/>
    <s v="takeoffs"/>
  </r>
  <r>
    <x v="28"/>
    <d v="1899-12-30T19:45:00"/>
    <s v="Dublin"/>
    <s v="EI3285"/>
    <m/>
    <x v="1"/>
    <s v="takeoffs"/>
  </r>
  <r>
    <x v="28"/>
    <d v="1899-12-30T19:42:00"/>
    <s v="Toulouse"/>
    <s v="FR8985"/>
    <m/>
    <x v="1"/>
    <s v="takeoffs"/>
  </r>
  <r>
    <x v="28"/>
    <d v="1899-12-30T19:06:00"/>
    <s v="Ibiza"/>
    <s v="U22741"/>
    <m/>
    <x v="1"/>
    <s v="takeoffs"/>
  </r>
  <r>
    <x v="28"/>
    <d v="1899-12-30T19:03:00"/>
    <s v="Marseille"/>
    <s v="U22781"/>
    <m/>
    <x v="1"/>
    <s v="takeoffs"/>
  </r>
  <r>
    <x v="28"/>
    <d v="1899-12-30T19:00:00"/>
    <s v="Porto"/>
    <s v="U22875"/>
    <m/>
    <x v="1"/>
    <s v="takeoffs"/>
  </r>
  <r>
    <x v="28"/>
    <d v="1899-12-30T18:56:00"/>
    <s v="Faro"/>
    <s v="U22873"/>
    <m/>
    <x v="1"/>
    <s v="takeoffs"/>
  </r>
  <r>
    <x v="28"/>
    <d v="1899-12-30T18:35:00"/>
    <s v="Barcelona"/>
    <s v="U22705"/>
    <m/>
    <x v="1"/>
    <s v="takeoffs"/>
  </r>
  <r>
    <x v="28"/>
    <d v="1899-12-30T18:29:00"/>
    <s v="Copenhagen"/>
    <s v="FR745"/>
    <m/>
    <x v="1"/>
    <s v="takeoffs"/>
  </r>
  <r>
    <x v="28"/>
    <d v="1899-12-30T18:23:00"/>
    <s v="Dublin"/>
    <s v="FR507"/>
    <m/>
    <x v="1"/>
    <s v="takeoffs"/>
  </r>
  <r>
    <x v="28"/>
    <d v="1899-12-30T18:21:00"/>
    <s v="Palma de Mallorca"/>
    <s v="U22711"/>
    <m/>
    <x v="1"/>
    <s v="takeoffs"/>
  </r>
  <r>
    <x v="28"/>
    <d v="1899-12-30T18:14:00"/>
    <s v="Madrid"/>
    <s v="U22707"/>
    <m/>
    <x v="1"/>
    <s v="takeoffs"/>
  </r>
  <r>
    <x v="28"/>
    <d v="1899-12-30T18:10:00"/>
    <s v="Milan"/>
    <s v="FR3560"/>
    <m/>
    <x v="1"/>
    <s v="takeoffs"/>
  </r>
  <r>
    <x v="28"/>
    <d v="1899-12-30T18:08:00"/>
    <s v="Pisa"/>
    <s v="U22839"/>
    <m/>
    <x v="1"/>
    <s v="takeoffs"/>
  </r>
  <r>
    <x v="28"/>
    <d v="1899-12-30T17:59:00"/>
    <s v="Amsterdam"/>
    <s v="KL1082"/>
    <m/>
    <x v="1"/>
    <s v="takeoffs"/>
  </r>
  <r>
    <x v="28"/>
    <d v="1899-12-30T17:46:00"/>
    <s v="Malaga"/>
    <s v="U22717"/>
    <m/>
    <x v="1"/>
    <s v="takeoffs"/>
  </r>
  <r>
    <x v="28"/>
    <d v="1899-12-30T17:35:00"/>
    <s v="Porto"/>
    <s v="FR1331"/>
    <m/>
    <x v="1"/>
    <s v="takeoffs"/>
  </r>
  <r>
    <x v="28"/>
    <d v="1899-12-30T17:31:00"/>
    <s v="Gibraltar"/>
    <s v="U22939"/>
    <m/>
    <x v="1"/>
    <s v="takeoffs"/>
  </r>
  <r>
    <x v="28"/>
    <d v="1899-12-30T17:23:00"/>
    <s v="Krakow"/>
    <s v="U22937"/>
    <m/>
    <x v="1"/>
    <s v="takeoffs"/>
  </r>
  <r>
    <x v="28"/>
    <d v="1899-12-30T17:21:00"/>
    <s v="Pafos"/>
    <s v="BY6260"/>
    <m/>
    <x v="1"/>
    <s v="takeoffs"/>
  </r>
  <r>
    <x v="28"/>
    <d v="1899-12-30T17:15:00"/>
    <s v="Tenerife"/>
    <s v="BY6278"/>
    <m/>
    <x v="1"/>
    <s v="takeoffs"/>
  </r>
  <r>
    <x v="28"/>
    <d v="1899-12-30T17:13:00"/>
    <s v="Chania"/>
    <s v="U22825"/>
    <m/>
    <x v="1"/>
    <s v="takeoffs"/>
  </r>
  <r>
    <x v="28"/>
    <d v="1899-12-30T17:10:00"/>
    <s v="Burgas"/>
    <s v="LS1857"/>
    <m/>
    <x v="1"/>
    <s v="takeoffs"/>
  </r>
  <r>
    <x v="28"/>
    <d v="1899-12-30T17:05:00"/>
    <s v="Lanzarote"/>
    <s v="FR4755"/>
    <m/>
    <x v="1"/>
    <s v="takeoffs"/>
  </r>
  <r>
    <x v="28"/>
    <d v="1899-12-30T17:01:00"/>
    <s v="Rhodes"/>
    <s v="LS1881"/>
    <m/>
    <x v="1"/>
    <s v="takeoffs"/>
  </r>
  <r>
    <x v="28"/>
    <d v="1899-12-30T16:57:00"/>
    <s v="Berlin"/>
    <s v="U22933"/>
    <m/>
    <x v="1"/>
    <s v="takeoffs"/>
  </r>
  <r>
    <x v="28"/>
    <d v="1899-12-30T16:50:00"/>
    <s v="Cork"/>
    <s v="EI3843"/>
    <m/>
    <x v="1"/>
    <s v="takeoffs"/>
  </r>
  <r>
    <x v="28"/>
    <d v="1899-12-30T16:29:00"/>
    <s v="Prague"/>
    <s v="U22935"/>
    <m/>
    <x v="1"/>
    <s v="takeoffs"/>
  </r>
  <r>
    <x v="28"/>
    <d v="1899-12-30T16:25:00"/>
    <s v="Malaga"/>
    <s v="FR4121"/>
    <m/>
    <x v="1"/>
    <s v="takeoffs"/>
  </r>
  <r>
    <x v="28"/>
    <d v="1899-12-30T16:23:00"/>
    <s v="Amsterdam"/>
    <s v="U27075"/>
    <m/>
    <x v="1"/>
    <s v="takeoffs"/>
  </r>
  <r>
    <x v="28"/>
    <d v="1899-12-30T16:10:00"/>
    <s v="Dalaman"/>
    <s v="U22851"/>
    <m/>
    <x v="1"/>
    <s v="takeoffs"/>
  </r>
  <r>
    <x v="28"/>
    <d v="1899-12-30T15:54:00"/>
    <s v="Hurghada"/>
    <s v="U22913"/>
    <m/>
    <x v="1"/>
    <s v="takeoffs"/>
  </r>
  <r>
    <x v="28"/>
    <d v="1899-12-30T15:38:00"/>
    <s v="Guernsey"/>
    <s v="GR643"/>
    <m/>
    <x v="1"/>
    <s v="takeoffs"/>
  </r>
  <r>
    <x v="28"/>
    <d v="1899-12-30T15:31:00"/>
    <s v="Zakynthos"/>
    <s v="BY6238"/>
    <m/>
    <x v="1"/>
    <s v="takeoffs"/>
  </r>
  <r>
    <x v="28"/>
    <d v="1899-12-30T15:20:00"/>
    <s v="Glasgow"/>
    <s v="U2207"/>
    <m/>
    <x v="1"/>
    <s v="takeoffs"/>
  </r>
  <r>
    <x v="28"/>
    <d v="1899-12-30T15:04:00"/>
    <s v="Edinburgh"/>
    <s v="U2217"/>
    <m/>
    <x v="1"/>
    <s v="takeoffs"/>
  </r>
  <r>
    <x v="28"/>
    <d v="1899-12-30T14:59:00"/>
    <s v="Kos"/>
    <s v="LS1847"/>
    <m/>
    <x v="1"/>
    <s v="takeoffs"/>
  </r>
  <r>
    <x v="28"/>
    <d v="1899-12-30T14:54:00"/>
    <s v="Lanzarote"/>
    <s v="LS1803"/>
    <m/>
    <x v="1"/>
    <s v="takeoffs"/>
  </r>
  <r>
    <x v="28"/>
    <d v="1899-12-30T14:50:00"/>
    <s v="Espargos"/>
    <s v="BY562"/>
    <m/>
    <x v="1"/>
    <s v="takeoffs"/>
  </r>
  <r>
    <x v="28"/>
    <d v="1899-12-30T14:38:00"/>
    <s v="Heraklion"/>
    <s v="LS1831"/>
    <m/>
    <x v="1"/>
    <s v="takeoffs"/>
  </r>
  <r>
    <x v="28"/>
    <d v="1899-12-30T14:31:00"/>
    <s v="Antalya"/>
    <s v="BY638"/>
    <m/>
    <x v="1"/>
    <s v="takeoffs"/>
  </r>
  <r>
    <x v="28"/>
    <d v="1899-12-30T14:25:00"/>
    <s v="N/A"/>
    <s v="n/a"/>
    <m/>
    <x v="1"/>
    <s v="takeoffs"/>
  </r>
  <r>
    <x v="28"/>
    <d v="1899-12-30T14:19:00"/>
    <s v="Prague"/>
    <s v="FR749"/>
    <m/>
    <x v="1"/>
    <s v="takeoffs"/>
  </r>
  <r>
    <x v="28"/>
    <d v="1899-12-30T14:16:00"/>
    <s v="Antalya"/>
    <s v="LS1845"/>
    <m/>
    <x v="1"/>
    <s v="takeoffs"/>
  </r>
  <r>
    <x v="28"/>
    <d v="1899-12-30T14:07:00"/>
    <s v="Gran Canaria"/>
    <s v="LS1863"/>
    <m/>
    <x v="1"/>
    <s v="takeoffs"/>
  </r>
  <r>
    <x v="28"/>
    <d v="1899-12-30T14:05:00"/>
    <s v="Amsterdam"/>
    <s v="KL1080"/>
    <m/>
    <x v="1"/>
    <s v="takeoffs"/>
  </r>
  <r>
    <x v="28"/>
    <d v="1899-12-30T13:57:00"/>
    <s v="Paris"/>
    <s v="U22775"/>
    <m/>
    <x v="1"/>
    <s v="takeoffs"/>
  </r>
  <r>
    <x v="28"/>
    <d v="1899-12-30T13:55:00"/>
    <s v="Geneva"/>
    <s v="U22885"/>
    <m/>
    <x v="1"/>
    <s v="takeoffs"/>
  </r>
  <r>
    <x v="28"/>
    <d v="1899-12-30T13:50:00"/>
    <s v="Mahon"/>
    <s v="U22729"/>
    <m/>
    <x v="1"/>
    <s v="takeoffs"/>
  </r>
  <r>
    <x v="28"/>
    <d v="1899-12-30T13:47:00"/>
    <s v="N/A"/>
    <s v="Q499"/>
    <m/>
    <x v="1"/>
    <s v="takeoffs"/>
  </r>
  <r>
    <x v="28"/>
    <d v="1899-12-30T13:47:00"/>
    <s v="Lisbon"/>
    <s v="U22867"/>
    <m/>
    <x v="1"/>
    <s v="takeoffs"/>
  </r>
  <r>
    <x v="28"/>
    <d v="1899-12-30T13:44:00"/>
    <s v="Antalya"/>
    <s v="XQ585"/>
    <m/>
    <x v="1"/>
    <s v="takeoffs"/>
  </r>
  <r>
    <x v="28"/>
    <d v="1899-12-30T13:42:00"/>
    <s v="Faro"/>
    <s v="U22871"/>
    <m/>
    <x v="1"/>
    <s v="takeoffs"/>
  </r>
  <r>
    <x v="28"/>
    <d v="1899-12-30T13:40:00"/>
    <s v="Dublin"/>
    <s v="FR505"/>
    <m/>
    <x v="1"/>
    <s v="takeoffs"/>
  </r>
  <r>
    <x v="28"/>
    <d v="1899-12-30T13:38:00"/>
    <s v="Alicante"/>
    <s v="U25526"/>
    <m/>
    <x v="1"/>
    <s v="takeoffs"/>
  </r>
  <r>
    <x v="28"/>
    <d v="1899-12-30T13:36:00"/>
    <s v="Bordeaux"/>
    <s v="U22769"/>
    <m/>
    <x v="1"/>
    <s v="takeoffs"/>
  </r>
  <r>
    <x v="28"/>
    <d v="1899-12-30T13:22:00"/>
    <s v="Faro"/>
    <s v="FR4147"/>
    <m/>
    <x v="1"/>
    <s v="takeoffs"/>
  </r>
  <r>
    <x v="28"/>
    <d v="1899-12-30T13:19:00"/>
    <s v="Barcelona"/>
    <s v="FR3161"/>
    <m/>
    <x v="1"/>
    <s v="takeoffs"/>
  </r>
  <r>
    <x v="28"/>
    <d v="1899-12-30T12:27:00"/>
    <s v="Palma de Mallorca"/>
    <s v="FR8234"/>
    <m/>
    <x v="1"/>
    <s v="takeoffs"/>
  </r>
  <r>
    <x v="28"/>
    <d v="1899-12-30T12:24:00"/>
    <s v="Girona"/>
    <s v="FR9336"/>
    <m/>
    <x v="1"/>
    <s v="takeoffs"/>
  </r>
  <r>
    <x v="28"/>
    <d v="1899-12-30T12:11:00"/>
    <s v="Istanbul"/>
    <s v="PC1197"/>
    <m/>
    <x v="1"/>
    <s v="takeoffs"/>
  </r>
  <r>
    <x v="28"/>
    <d v="1899-12-30T12:07:00"/>
    <s v="N/A"/>
    <s v="GWPDA"/>
    <m/>
    <x v="1"/>
    <s v="takeoffs"/>
  </r>
  <r>
    <x v="28"/>
    <d v="1899-12-30T12:01:00"/>
    <s v="N/A"/>
    <s v="GWPDC"/>
    <m/>
    <x v="1"/>
    <s v="takeoffs"/>
  </r>
  <r>
    <x v="28"/>
    <d v="1899-12-30T11:41:00"/>
    <s v="Olbia"/>
    <s v="U22835"/>
    <m/>
    <x v="1"/>
    <s v="takeoffs"/>
  </r>
  <r>
    <x v="28"/>
    <d v="1899-12-30T11:26:00"/>
    <s v="Bilbao"/>
    <s v="U22737"/>
    <m/>
    <x v="1"/>
    <s v="takeoffs"/>
  </r>
  <r>
    <x v="28"/>
    <d v="1899-12-30T11:13:00"/>
    <s v="Northolt"/>
    <s v="NJE547N"/>
    <m/>
    <x v="1"/>
    <s v="takeoffs"/>
  </r>
  <r>
    <x v="28"/>
    <d v="1899-12-30T11:03:00"/>
    <s v="Inverness"/>
    <s v="U2245"/>
    <m/>
    <x v="1"/>
    <s v="takeoffs"/>
  </r>
  <r>
    <x v="28"/>
    <d v="1899-12-30T10:53:00"/>
    <s v="Pula"/>
    <s v="U22895"/>
    <m/>
    <x v="1"/>
    <s v="takeoffs"/>
  </r>
  <r>
    <x v="28"/>
    <d v="1899-12-30T10:45:00"/>
    <s v="Venice"/>
    <s v="U22831"/>
    <m/>
    <x v="1"/>
    <s v="takeoffs"/>
  </r>
  <r>
    <x v="28"/>
    <d v="1899-12-30T10:43:00"/>
    <s v="Kaunas"/>
    <s v="FR8681"/>
    <m/>
    <x v="1"/>
    <s v="takeoffs"/>
  </r>
  <r>
    <x v="28"/>
    <d v="1899-12-30T10:35:00"/>
    <s v="Barcelona"/>
    <s v="U27192"/>
    <m/>
    <x v="1"/>
    <s v="takeoffs"/>
  </r>
  <r>
    <x v="28"/>
    <d v="1899-12-30T10:33:00"/>
    <s v="Tenerife"/>
    <s v="FR4753"/>
    <m/>
    <x v="1"/>
    <s v="takeoffs"/>
  </r>
  <r>
    <x v="28"/>
    <d v="1899-12-30T10:20:00"/>
    <s v="Alicante"/>
    <s v="U22723"/>
    <m/>
    <x v="1"/>
    <s v="takeoffs"/>
  </r>
  <r>
    <x v="28"/>
    <d v="1899-12-30T09:49:00"/>
    <s v="Faro"/>
    <s v="U27508"/>
    <m/>
    <x v="1"/>
    <s v="takeoffs"/>
  </r>
  <r>
    <x v="28"/>
    <d v="1899-12-30T09:41:00"/>
    <s v="Faro"/>
    <s v="CLF778A"/>
    <m/>
    <x v="1"/>
    <s v="takeoffs"/>
  </r>
  <r>
    <x v="28"/>
    <d v="1899-12-30T09:37:00"/>
    <s v="Amsterdam"/>
    <s v="KL1076"/>
    <m/>
    <x v="1"/>
    <s v="takeoffs"/>
  </r>
  <r>
    <x v="28"/>
    <d v="1899-12-30T09:32:00"/>
    <s v="Alicante"/>
    <s v="FR5213"/>
    <m/>
    <x v="1"/>
    <s v="takeoffs"/>
  </r>
  <r>
    <x v="28"/>
    <d v="1899-12-30T09:24:00"/>
    <s v="Amsterdam"/>
    <s v="U25530"/>
    <m/>
    <x v="1"/>
    <s v="takeoffs"/>
  </r>
  <r>
    <x v="28"/>
    <d v="1899-12-30T08:45:00"/>
    <s v="Dublin"/>
    <s v="EI3281"/>
    <m/>
    <x v="1"/>
    <s v="takeoffs"/>
  </r>
  <r>
    <x v="28"/>
    <d v="1899-12-30T08:15:00"/>
    <s v="Almeria"/>
    <s v="U22745"/>
    <m/>
    <x v="1"/>
    <s v="takeoffs"/>
  </r>
  <r>
    <x v="28"/>
    <d v="1899-12-30T07:45:00"/>
    <s v="Rhodes"/>
    <s v="U22801"/>
    <m/>
    <x v="1"/>
    <s v="takeoffs"/>
  </r>
  <r>
    <x v="28"/>
    <d v="1899-12-30T07:39:00"/>
    <s v="Larnaca"/>
    <s v="U22903"/>
    <m/>
    <x v="1"/>
    <s v="takeoffs"/>
  </r>
  <r>
    <x v="28"/>
    <d v="1899-12-30T07:37:00"/>
    <s v="Skiathos"/>
    <s v="BY6230"/>
    <m/>
    <x v="1"/>
    <s v="takeoffs"/>
  </r>
  <r>
    <x v="28"/>
    <d v="1899-12-30T07:31:00"/>
    <s v="Bydgoszcz"/>
    <s v="FR9503"/>
    <m/>
    <x v="1"/>
    <s v="takeoffs"/>
  </r>
  <r>
    <x v="28"/>
    <d v="1899-12-30T07:26:00"/>
    <s v="Reus"/>
    <s v="BY6256"/>
    <m/>
    <x v="1"/>
    <s v="takeoffs"/>
  </r>
  <r>
    <x v="28"/>
    <d v="1899-12-30T07:23:00"/>
    <s v="Dublin"/>
    <s v="FR509"/>
    <m/>
    <x v="1"/>
    <s v="takeoffs"/>
  </r>
  <r>
    <x v="28"/>
    <d v="1899-12-30T07:21:00"/>
    <s v="Paris"/>
    <s v="U22773"/>
    <m/>
    <x v="1"/>
    <s v="takeoffs"/>
  </r>
  <r>
    <x v="28"/>
    <d v="1899-12-30T07:18:00"/>
    <s v="Wroclaw"/>
    <s v="FR8212"/>
    <m/>
    <x v="1"/>
    <s v="takeoffs"/>
  </r>
  <r>
    <x v="28"/>
    <d v="1899-12-30T07:15:00"/>
    <s v="Amsterdam"/>
    <s v="U22921"/>
    <m/>
    <x v="1"/>
    <s v="takeoffs"/>
  </r>
  <r>
    <x v="28"/>
    <d v="1899-12-30T07:13:00"/>
    <s v="Belfast"/>
    <s v="U2223"/>
    <m/>
    <x v="1"/>
    <s v="takeoffs"/>
  </r>
  <r>
    <x v="28"/>
    <d v="1899-12-30T07:11:00"/>
    <s v="Glasgow"/>
    <s v="U2201"/>
    <m/>
    <x v="1"/>
    <s v="takeoffs"/>
  </r>
  <r>
    <x v="28"/>
    <d v="1899-12-30T07:07:00"/>
    <s v="Mahon"/>
    <s v="LS1859"/>
    <m/>
    <x v="1"/>
    <s v="takeoffs"/>
  </r>
  <r>
    <x v="28"/>
    <d v="1899-12-30T07:03:00"/>
    <s v="Ibiza"/>
    <s v="BY6206"/>
    <m/>
    <x v="1"/>
    <s v="takeoffs"/>
  </r>
  <r>
    <x v="28"/>
    <d v="1899-12-30T07:01:00"/>
    <s v="Edinburgh"/>
    <s v="U2213"/>
    <m/>
    <x v="1"/>
    <s v="takeoffs"/>
  </r>
  <r>
    <x v="28"/>
    <d v="1899-12-30T06:59:00"/>
    <s v="Palma de Mallorca"/>
    <s v="LS1871"/>
    <m/>
    <x v="0"/>
    <s v="takeoffs"/>
  </r>
  <r>
    <x v="28"/>
    <d v="1899-12-30T06:56:00"/>
    <s v="Nice"/>
    <s v="U22765"/>
    <m/>
    <x v="0"/>
    <s v="takeoffs"/>
  </r>
  <r>
    <x v="28"/>
    <d v="1899-12-30T06:55:00"/>
    <s v="Murcia"/>
    <s v="U22702"/>
    <m/>
    <x v="0"/>
    <s v="takeoffs"/>
  </r>
  <r>
    <x v="28"/>
    <d v="1899-12-30T06:53:00"/>
    <s v="Malaga"/>
    <s v="LS1807"/>
    <m/>
    <x v="0"/>
    <s v="takeoffs"/>
  </r>
  <r>
    <x v="28"/>
    <d v="1899-12-30T06:50:00"/>
    <s v="Kos"/>
    <s v="BY6254"/>
    <m/>
    <x v="0"/>
    <s v="takeoffs"/>
  </r>
  <r>
    <x v="28"/>
    <d v="1899-12-30T06:48:00"/>
    <s v="Amsterdam"/>
    <s v="KL1074"/>
    <m/>
    <x v="0"/>
    <s v="takeoffs"/>
  </r>
  <r>
    <x v="28"/>
    <d v="1899-12-30T06:45:00"/>
    <s v="Dalaman"/>
    <s v="LS1849"/>
    <m/>
    <x v="0"/>
    <s v="takeoffs"/>
  </r>
  <r>
    <x v="28"/>
    <d v="1899-12-30T06:43:00"/>
    <s v="Geneva"/>
    <s v="U22883"/>
    <m/>
    <x v="0"/>
    <s v="takeoffs"/>
  </r>
  <r>
    <x v="28"/>
    <d v="1899-12-30T06:38:00"/>
    <s v="Palma de Mallorca"/>
    <s v="BY6272"/>
    <m/>
    <x v="0"/>
    <s v="takeoffs"/>
  </r>
  <r>
    <x v="28"/>
    <d v="1899-12-30T06:35:00"/>
    <s v="Athens"/>
    <s v="U22803"/>
    <m/>
    <x v="0"/>
    <s v="takeoffs"/>
  </r>
  <r>
    <x v="28"/>
    <d v="1899-12-30T06:33:00"/>
    <s v="Palma de Mallorca"/>
    <s v="U22709"/>
    <m/>
    <x v="0"/>
    <s v="takeoffs"/>
  </r>
  <r>
    <x v="28"/>
    <d v="1899-12-30T06:30:00"/>
    <s v="Naples"/>
    <s v="U22843"/>
    <m/>
    <x v="0"/>
    <s v="takeoffs"/>
  </r>
  <r>
    <x v="28"/>
    <d v="1899-12-30T06:27:00"/>
    <s v="Faro"/>
    <s v="LS1821"/>
    <m/>
    <x v="0"/>
    <s v="takeoffs"/>
  </r>
  <r>
    <x v="28"/>
    <d v="1899-12-30T06:25:00"/>
    <s v="Tenerife"/>
    <s v="U22731"/>
    <m/>
    <x v="0"/>
    <s v="takeoffs"/>
  </r>
  <r>
    <x v="28"/>
    <d v="1899-12-30T06:23:00"/>
    <s v="Split"/>
    <s v="U22891"/>
    <m/>
    <x v="0"/>
    <s v="takeoffs"/>
  </r>
  <r>
    <x v="28"/>
    <d v="1899-12-30T06:20:00"/>
    <s v="Rome"/>
    <s v="U22837"/>
    <m/>
    <x v="0"/>
    <s v="takeoffs"/>
  </r>
  <r>
    <x v="28"/>
    <d v="1899-12-30T06:17:00"/>
    <s v="Thessaloniki"/>
    <s v="LS1885"/>
    <m/>
    <x v="0"/>
    <s v="takeoffs"/>
  </r>
  <r>
    <x v="28"/>
    <d v="1899-12-30T06:15:00"/>
    <s v="Gdansk"/>
    <s v="FR8254"/>
    <m/>
    <x v="0"/>
    <s v="takeoffs"/>
  </r>
  <r>
    <x v="28"/>
    <d v="1899-12-30T06:11:00"/>
    <s v="Lanzarote"/>
    <s v="U22733"/>
    <m/>
    <x v="0"/>
    <s v="takeoffs"/>
  </r>
  <r>
    <x v="28"/>
    <d v="1899-12-30T06:04:00"/>
    <s v="Tenerife"/>
    <s v="LS1883"/>
    <m/>
    <x v="0"/>
    <s v="takeoffs"/>
  </r>
  <r>
    <x v="28"/>
    <d v="1899-12-30T06:02:00"/>
    <s v="Malaga"/>
    <s v="U22715"/>
    <m/>
    <x v="0"/>
    <s v="takeoffs"/>
  </r>
  <r>
    <x v="28"/>
    <d v="1899-12-30T06:00:00"/>
    <s v="Krakow"/>
    <s v="FR5516"/>
    <m/>
    <x v="0"/>
    <s v="takeoffs"/>
  </r>
  <r>
    <x v="29"/>
    <d v="1899-12-30T23:05:00"/>
    <s v="Edinburgh"/>
    <s v="U2320"/>
    <m/>
    <x v="0"/>
    <s v="takeoffs"/>
  </r>
  <r>
    <x v="29"/>
    <d v="1899-12-30T21:49:00"/>
    <s v="Glasgow"/>
    <s v="U2209"/>
    <m/>
    <x v="1"/>
    <s v="takeoffs"/>
  </r>
  <r>
    <x v="29"/>
    <d v="1899-12-30T21:43:00"/>
    <s v="Dublin"/>
    <s v="EI3287"/>
    <m/>
    <x v="1"/>
    <s v="takeoffs"/>
  </r>
  <r>
    <x v="29"/>
    <d v="1899-12-30T21:29:00"/>
    <s v="Edinburgh"/>
    <s v="U2219"/>
    <m/>
    <x v="1"/>
    <s v="takeoffs"/>
  </r>
  <r>
    <x v="29"/>
    <d v="1899-12-30T21:24:00"/>
    <s v="Palma de Mallorca"/>
    <s v="FR8244"/>
    <m/>
    <x v="1"/>
    <s v="takeoffs"/>
  </r>
  <r>
    <x v="29"/>
    <d v="1899-12-30T21:02:00"/>
    <s v="Barcelona"/>
    <s v="U22705"/>
    <m/>
    <x v="1"/>
    <s v="takeoffs"/>
  </r>
  <r>
    <x v="29"/>
    <d v="1899-12-30T20:53:00"/>
    <s v="Malaga"/>
    <s v="U27004"/>
    <m/>
    <x v="1"/>
    <s v="takeoffs"/>
  </r>
  <r>
    <x v="29"/>
    <d v="1899-12-30T20:49:00"/>
    <s v="Palma de Mallorca"/>
    <s v="U27268"/>
    <m/>
    <x v="1"/>
    <s v="takeoffs"/>
  </r>
  <r>
    <x v="29"/>
    <d v="1899-12-30T20:45:00"/>
    <s v="Palma de Mallorca"/>
    <s v="U22711"/>
    <m/>
    <x v="1"/>
    <s v="takeoffs"/>
  </r>
  <r>
    <x v="29"/>
    <d v="1899-12-30T20:20:00"/>
    <s v="Dublin"/>
    <s v="EI3285"/>
    <m/>
    <x v="1"/>
    <s v="takeoffs"/>
  </r>
  <r>
    <x v="29"/>
    <d v="1899-12-30T20:12:00"/>
    <s v="Belfast"/>
    <s v="U2229"/>
    <m/>
    <x v="1"/>
    <s v="takeoffs"/>
  </r>
  <r>
    <x v="29"/>
    <d v="1899-12-30T19:56:00"/>
    <s v="Rzeszow"/>
    <s v="FR8224"/>
    <m/>
    <x v="1"/>
    <s v="takeoffs"/>
  </r>
  <r>
    <x v="29"/>
    <d v="1899-12-30T19:15:00"/>
    <s v="Alicante"/>
    <s v="FR5213"/>
    <m/>
    <x v="1"/>
    <s v="takeoffs"/>
  </r>
  <r>
    <x v="29"/>
    <d v="1899-12-30T19:09:00"/>
    <s v="Antalya"/>
    <s v="XQ585"/>
    <m/>
    <x v="1"/>
    <s v="takeoffs"/>
  </r>
  <r>
    <x v="29"/>
    <d v="1899-12-30T19:06:00"/>
    <s v="Malaga"/>
    <s v="FR4121"/>
    <m/>
    <x v="1"/>
    <s v="takeoffs"/>
  </r>
  <r>
    <x v="29"/>
    <d v="1899-12-30T19:02:00"/>
    <s v="Jersey"/>
    <s v="SI4491"/>
    <m/>
    <x v="1"/>
    <s v="takeoffs"/>
  </r>
  <r>
    <x v="29"/>
    <d v="1899-12-30T18:56:00"/>
    <s v="Enfidha"/>
    <s v="U22941"/>
    <m/>
    <x v="1"/>
    <s v="takeoffs"/>
  </r>
  <r>
    <x v="29"/>
    <d v="1899-12-30T18:29:00"/>
    <s v="Dublin"/>
    <s v="FR507"/>
    <m/>
    <x v="1"/>
    <s v="takeoffs"/>
  </r>
  <r>
    <x v="29"/>
    <d v="1899-12-30T18:24:00"/>
    <s v="Malaga"/>
    <s v="U22717"/>
    <m/>
    <x v="1"/>
    <s v="takeoffs"/>
  </r>
  <r>
    <x v="29"/>
    <d v="1899-12-30T18:13:00"/>
    <s v="Dalaman"/>
    <s v="U22851"/>
    <m/>
    <x v="1"/>
    <s v="takeoffs"/>
  </r>
  <r>
    <x v="29"/>
    <d v="1899-12-30T18:09:00"/>
    <s v="Krakow"/>
    <s v="U22937"/>
    <m/>
    <x v="1"/>
    <s v="takeoffs"/>
  </r>
  <r>
    <x v="29"/>
    <d v="1899-12-30T18:03:00"/>
    <s v="Nottingham"/>
    <s v="VCG4BG"/>
    <m/>
    <x v="1"/>
    <s v="takeoffs"/>
  </r>
  <r>
    <x v="29"/>
    <d v="1899-12-30T17:54:00"/>
    <s v="Kos"/>
    <s v="BY6342"/>
    <m/>
    <x v="1"/>
    <s v="takeoffs"/>
  </r>
  <r>
    <x v="29"/>
    <d v="1899-12-30T17:49:00"/>
    <s v="Leeds"/>
    <s v="EC7015"/>
    <m/>
    <x v="1"/>
    <s v="takeoffs"/>
  </r>
  <r>
    <x v="29"/>
    <d v="1899-12-30T17:46:00"/>
    <s v="Ibiza"/>
    <s v="LS1835"/>
    <m/>
    <x v="1"/>
    <s v="takeoffs"/>
  </r>
  <r>
    <x v="29"/>
    <d v="1899-12-30T17:43:00"/>
    <s v="Gran Canaria"/>
    <s v="U22735"/>
    <m/>
    <x v="1"/>
    <s v="takeoffs"/>
  </r>
  <r>
    <x v="29"/>
    <d v="1899-12-30T17:39:00"/>
    <s v="Cork"/>
    <s v="EI3843"/>
    <m/>
    <x v="1"/>
    <s v="takeoffs"/>
  </r>
  <r>
    <x v="29"/>
    <d v="1899-12-30T17:36:00"/>
    <s v="Rhodes"/>
    <s v="LS1875"/>
    <m/>
    <x v="1"/>
    <s v="takeoffs"/>
  </r>
  <r>
    <x v="29"/>
    <d v="1899-12-30T17:34:00"/>
    <s v="Agadir"/>
    <s v="U22949"/>
    <m/>
    <x v="1"/>
    <s v="takeoffs"/>
  </r>
  <r>
    <x v="29"/>
    <d v="1899-12-30T17:32:00"/>
    <s v="Inverness"/>
    <s v="U2245"/>
    <m/>
    <x v="1"/>
    <s v="takeoffs"/>
  </r>
  <r>
    <x v="29"/>
    <d v="1899-12-30T17:02:00"/>
    <s v="Toulouse"/>
    <s v="U22783"/>
    <m/>
    <x v="1"/>
    <s v="takeoffs"/>
  </r>
  <r>
    <x v="29"/>
    <d v="1899-12-30T16:52:00"/>
    <s v="Heraklion"/>
    <s v="U22813"/>
    <m/>
    <x v="1"/>
    <s v="takeoffs"/>
  </r>
  <r>
    <x v="29"/>
    <d v="1899-12-30T16:45:00"/>
    <s v="Guernsey"/>
    <s v="GR643"/>
    <m/>
    <x v="1"/>
    <s v="takeoffs"/>
  </r>
  <r>
    <x v="29"/>
    <d v="1899-12-30T16:43:00"/>
    <s v="Lanzarote"/>
    <s v="FR4762"/>
    <m/>
    <x v="1"/>
    <s v="takeoffs"/>
  </r>
  <r>
    <x v="29"/>
    <d v="1899-12-30T16:39:00"/>
    <s v="Fuerteventura"/>
    <s v="BY6384"/>
    <m/>
    <x v="1"/>
    <s v="takeoffs"/>
  </r>
  <r>
    <x v="29"/>
    <d v="1899-12-30T15:22:00"/>
    <s v="Guernsey"/>
    <s v="CLF24P"/>
    <m/>
    <x v="1"/>
    <s v="takeoffs"/>
  </r>
  <r>
    <x v="29"/>
    <d v="1899-12-30T15:17:00"/>
    <s v="Paris"/>
    <s v="U22775"/>
    <m/>
    <x v="1"/>
    <s v="takeoffs"/>
  </r>
  <r>
    <x v="29"/>
    <d v="1899-12-30T15:13:00"/>
    <s v="Knock"/>
    <s v="FR8202"/>
    <m/>
    <x v="1"/>
    <s v="takeoffs"/>
  </r>
  <r>
    <x v="29"/>
    <d v="1899-12-30T15:07:00"/>
    <s v="Manchester"/>
    <s v="U29003"/>
    <m/>
    <x v="1"/>
    <s v="takeoffs"/>
  </r>
  <r>
    <x v="29"/>
    <d v="1899-12-30T15:05:00"/>
    <s v="Amsterdam"/>
    <s v="KL1080"/>
    <m/>
    <x v="1"/>
    <s v="takeoffs"/>
  </r>
  <r>
    <x v="29"/>
    <d v="1899-12-30T15:03:00"/>
    <s v="Fuerteventura"/>
    <s v="LS1827"/>
    <m/>
    <x v="1"/>
    <s v="takeoffs"/>
  </r>
  <r>
    <x v="29"/>
    <d v="1899-12-30T14:59:00"/>
    <s v="Ibiza"/>
    <s v="FR8264"/>
    <m/>
    <x v="1"/>
    <s v="takeoffs"/>
  </r>
  <r>
    <x v="29"/>
    <d v="1899-12-30T14:55:00"/>
    <s v="Hurghada"/>
    <s v="BY698"/>
    <m/>
    <x v="1"/>
    <s v="takeoffs"/>
  </r>
  <r>
    <x v="29"/>
    <d v="1899-12-30T14:48:00"/>
    <s v="Geneva"/>
    <s v="NJE229Q"/>
    <m/>
    <x v="1"/>
    <s v="takeoffs"/>
  </r>
  <r>
    <x v="29"/>
    <d v="1899-12-30T14:44:00"/>
    <s v="Lanzarote"/>
    <s v="U22733"/>
    <m/>
    <x v="1"/>
    <s v="takeoffs"/>
  </r>
  <r>
    <x v="29"/>
    <d v="1899-12-30T14:42:00"/>
    <s v="Kalamata"/>
    <s v="LS3413"/>
    <m/>
    <x v="1"/>
    <s v="takeoffs"/>
  </r>
  <r>
    <x v="29"/>
    <d v="1899-12-30T14:35:00"/>
    <s v="Dalaman"/>
    <s v="LS1817"/>
    <m/>
    <x v="1"/>
    <s v="takeoffs"/>
  </r>
  <r>
    <x v="29"/>
    <d v="1899-12-30T14:28:00"/>
    <s v="Lisbon"/>
    <s v="U22867"/>
    <m/>
    <x v="1"/>
    <s v="takeoffs"/>
  </r>
  <r>
    <x v="29"/>
    <d v="1899-12-30T14:20:00"/>
    <s v="Pafos"/>
    <s v="U22901"/>
    <m/>
    <x v="1"/>
    <s v="takeoffs"/>
  </r>
  <r>
    <x v="29"/>
    <d v="1899-12-30T14:05:00"/>
    <s v="Catania"/>
    <s v="U22845"/>
    <m/>
    <x v="1"/>
    <s v="takeoffs"/>
  </r>
  <r>
    <x v="29"/>
    <d v="1899-12-30T14:03:00"/>
    <s v="Larnaca"/>
    <s v="BY6330"/>
    <m/>
    <x v="1"/>
    <s v="takeoffs"/>
  </r>
  <r>
    <x v="29"/>
    <d v="1899-12-30T13:57:00"/>
    <s v="Antalya"/>
    <s v="LS3409"/>
    <m/>
    <x v="1"/>
    <s v="takeoffs"/>
  </r>
  <r>
    <x v="29"/>
    <d v="1899-12-30T13:54:00"/>
    <s v="Faro"/>
    <s v="U22871"/>
    <m/>
    <x v="1"/>
    <s v="takeoffs"/>
  </r>
  <r>
    <x v="29"/>
    <d v="1899-12-30T13:26:00"/>
    <s v="Bergerac"/>
    <s v="FR6026"/>
    <m/>
    <x v="1"/>
    <s v="takeoffs"/>
  </r>
  <r>
    <x v="29"/>
    <d v="1899-12-30T13:22:00"/>
    <s v="Barcelona"/>
    <s v="FR3161"/>
    <m/>
    <x v="1"/>
    <s v="takeoffs"/>
  </r>
  <r>
    <x v="29"/>
    <d v="1899-12-30T13:20:00"/>
    <s v="Alicante"/>
    <s v="U25526"/>
    <m/>
    <x v="1"/>
    <s v="takeoffs"/>
  </r>
  <r>
    <x v="29"/>
    <d v="1899-12-30T13:09:00"/>
    <s v="Rome"/>
    <s v="U22837"/>
    <m/>
    <x v="1"/>
    <s v="takeoffs"/>
  </r>
  <r>
    <x v="29"/>
    <d v="1899-12-30T13:00:00"/>
    <s v="La Rochelle"/>
    <s v="U22771"/>
    <m/>
    <x v="1"/>
    <s v="takeoffs"/>
  </r>
  <r>
    <x v="29"/>
    <d v="1899-12-30T12:46:00"/>
    <s v="Palma de Mallorca"/>
    <s v="FR8234"/>
    <m/>
    <x v="1"/>
    <s v="takeoffs"/>
  </r>
  <r>
    <x v="29"/>
    <d v="1899-12-30T12:41:00"/>
    <s v="Milan"/>
    <s v="U22841"/>
    <m/>
    <x v="1"/>
    <s v="takeoffs"/>
  </r>
  <r>
    <x v="29"/>
    <d v="1899-12-30T12:24:00"/>
    <s v="Larnaca"/>
    <s v="LS1855"/>
    <m/>
    <x v="1"/>
    <s v="takeoffs"/>
  </r>
  <r>
    <x v="29"/>
    <d v="1899-12-30T12:21:00"/>
    <s v="N/A"/>
    <s v="N/A"/>
    <m/>
    <x v="1"/>
    <s v="takeoffs"/>
  </r>
  <r>
    <x v="29"/>
    <d v="1899-12-30T12:15:00"/>
    <s v="Pafos"/>
    <s v="LS1869"/>
    <m/>
    <x v="1"/>
    <s v="takeoffs"/>
  </r>
  <r>
    <x v="29"/>
    <d v="1899-12-30T11:23:00"/>
    <s v="Edinburgh"/>
    <s v="U2217"/>
    <m/>
    <x v="1"/>
    <s v="takeoffs"/>
  </r>
  <r>
    <x v="29"/>
    <d v="1899-12-30T11:16:00"/>
    <s v="Dublin"/>
    <s v="FR505"/>
    <m/>
    <x v="1"/>
    <s v="takeoffs"/>
  </r>
  <r>
    <x v="29"/>
    <d v="1899-12-30T11:10:00"/>
    <s v="Nice"/>
    <s v="U22765"/>
    <m/>
    <x v="1"/>
    <s v="takeoffs"/>
  </r>
  <r>
    <x v="29"/>
    <d v="1899-12-30T10:54:00"/>
    <s v="Glasgow"/>
    <s v="U2207"/>
    <m/>
    <x v="1"/>
    <s v="takeoffs"/>
  </r>
  <r>
    <x v="29"/>
    <d v="1899-12-30T10:49:00"/>
    <s v="Liverpool"/>
    <s v="VCG2BG"/>
    <m/>
    <x v="1"/>
    <s v="takeoffs"/>
  </r>
  <r>
    <x v="29"/>
    <d v="1899-12-30T10:47:00"/>
    <s v="Copenhagen"/>
    <s v="U22931"/>
    <m/>
    <x v="1"/>
    <s v="takeoffs"/>
  </r>
  <r>
    <x v="29"/>
    <d v="1899-12-30T10:37:00"/>
    <s v="N/A"/>
    <s v="GWPDA"/>
    <m/>
    <x v="1"/>
    <s v="takeoffs"/>
  </r>
  <r>
    <x v="29"/>
    <d v="1899-12-30T10:34:00"/>
    <s v="N/A"/>
    <s v="2SALE"/>
    <m/>
    <x v="1"/>
    <s v="takeoffs"/>
  </r>
  <r>
    <x v="29"/>
    <d v="1899-12-30T10:31:00"/>
    <s v="Tenerife"/>
    <s v="FR4753"/>
    <m/>
    <x v="1"/>
    <s v="takeoffs"/>
  </r>
  <r>
    <x v="29"/>
    <d v="1899-12-30T10:25:00"/>
    <s v="Ibiza"/>
    <s v="U22727"/>
    <m/>
    <x v="1"/>
    <s v="takeoffs"/>
  </r>
  <r>
    <x v="29"/>
    <d v="1899-12-30T10:23:00"/>
    <s v="Poznan"/>
    <s v="FR7949"/>
    <m/>
    <x v="1"/>
    <s v="takeoffs"/>
  </r>
  <r>
    <x v="29"/>
    <d v="1899-12-30T09:46:00"/>
    <s v="N/A"/>
    <s v="GWPDA"/>
    <m/>
    <x v="1"/>
    <s v="takeoffs"/>
  </r>
  <r>
    <x v="29"/>
    <d v="1899-12-30T09:44:00"/>
    <s v="Amsterdam"/>
    <s v="KL1076"/>
    <m/>
    <x v="1"/>
    <s v="takeoffs"/>
  </r>
  <r>
    <x v="29"/>
    <d v="1899-12-30T09:43:00"/>
    <s v="N/A"/>
    <s v="n/a"/>
    <m/>
    <x v="1"/>
    <s v="takeoffs"/>
  </r>
  <r>
    <x v="29"/>
    <d v="1899-12-30T09:40:00"/>
    <s v="Faro"/>
    <s v="U27508"/>
    <m/>
    <x v="1"/>
    <s v="takeoffs"/>
  </r>
  <r>
    <x v="29"/>
    <d v="1899-12-30T09:37:00"/>
    <s v="Amsterdam"/>
    <s v="U25530"/>
    <m/>
    <x v="1"/>
    <s v="takeoffs"/>
  </r>
  <r>
    <x v="29"/>
    <d v="1899-12-30T09:31:00"/>
    <s v="Faro"/>
    <s v="FR4147"/>
    <m/>
    <x v="1"/>
    <s v="takeoffs"/>
  </r>
  <r>
    <x v="29"/>
    <d v="1899-12-30T08:57:00"/>
    <s v="Chester"/>
    <s v="CLF382A"/>
    <m/>
    <x v="1"/>
    <s v="takeoffs"/>
  </r>
  <r>
    <x v="29"/>
    <d v="1899-12-30T08:55:00"/>
    <s v="Krakow"/>
    <s v="FR5516"/>
    <m/>
    <x v="1"/>
    <s v="takeoffs"/>
  </r>
  <r>
    <x v="29"/>
    <d v="1899-12-30T08:53:00"/>
    <s v="Mahon"/>
    <s v="BY6348"/>
    <m/>
    <x v="1"/>
    <s v="takeoffs"/>
  </r>
  <r>
    <x v="29"/>
    <d v="1899-12-30T08:48:00"/>
    <s v="Dublin"/>
    <s v="EI3281"/>
    <m/>
    <x v="1"/>
    <s v="takeoffs"/>
  </r>
  <r>
    <x v="29"/>
    <d v="1899-12-30T08:39:00"/>
    <s v="N/A"/>
    <s v="GWPDB"/>
    <m/>
    <x v="1"/>
    <s v="takeoffs"/>
  </r>
  <r>
    <x v="29"/>
    <d v="1899-12-30T08:33:00"/>
    <s v="Barcelona"/>
    <s v="U27192"/>
    <m/>
    <x v="1"/>
    <s v="takeoffs"/>
  </r>
  <r>
    <x v="29"/>
    <d v="1899-12-30T08:13:00"/>
    <s v="Alicante"/>
    <s v="FR2292"/>
    <m/>
    <x v="1"/>
    <s v="takeoffs"/>
  </r>
  <r>
    <x v="29"/>
    <d v="1899-12-30T08:11:00"/>
    <s v="Budapest"/>
    <s v="FR623"/>
    <m/>
    <x v="1"/>
    <s v="takeoffs"/>
  </r>
  <r>
    <x v="29"/>
    <d v="1899-12-30T08:09:00"/>
    <s v="Madrid"/>
    <s v="FR155"/>
    <m/>
    <x v="1"/>
    <s v="takeoffs"/>
  </r>
  <r>
    <x v="29"/>
    <d v="1899-12-30T08:01:00"/>
    <s v="Rhodes"/>
    <s v="U22801"/>
    <m/>
    <x v="1"/>
    <s v="takeoffs"/>
  </r>
  <r>
    <x v="29"/>
    <d v="1899-12-30T07:59:00"/>
    <s v="Split"/>
    <s v="U22891"/>
    <m/>
    <x v="1"/>
    <s v="takeoffs"/>
  </r>
  <r>
    <x v="29"/>
    <d v="1899-12-30T07:56:00"/>
    <s v="Pisa"/>
    <s v="U22839"/>
    <m/>
    <x v="1"/>
    <s v="takeoffs"/>
  </r>
  <r>
    <x v="29"/>
    <d v="1899-12-30T07:54:00"/>
    <s v="N/A"/>
    <s v="VOR5"/>
    <m/>
    <x v="1"/>
    <s v="takeoffs"/>
  </r>
  <r>
    <x v="29"/>
    <d v="1899-12-30T07:50:00"/>
    <s v="Pafos"/>
    <s v="BY6346"/>
    <m/>
    <x v="1"/>
    <s v="takeoffs"/>
  </r>
  <r>
    <x v="29"/>
    <d v="1899-12-30T07:48:00"/>
    <s v="Geneva"/>
    <s v="U22885"/>
    <m/>
    <x v="1"/>
    <s v="takeoffs"/>
  </r>
  <r>
    <x v="29"/>
    <d v="1899-12-30T07:45:00"/>
    <s v="Dublin"/>
    <s v="FR509"/>
    <m/>
    <x v="1"/>
    <s v="takeoffs"/>
  </r>
  <r>
    <x v="29"/>
    <d v="1899-12-30T07:43:00"/>
    <s v="Murcia"/>
    <s v="U22702"/>
    <m/>
    <x v="1"/>
    <s v="takeoffs"/>
  </r>
  <r>
    <x v="29"/>
    <d v="1899-12-30T07:41:00"/>
    <s v="Palma de Mallorca"/>
    <s v="LS1871"/>
    <m/>
    <x v="1"/>
    <s v="takeoffs"/>
  </r>
  <r>
    <x v="29"/>
    <d v="1899-12-30T07:38:00"/>
    <s v="Beziers"/>
    <s v="FR6009"/>
    <m/>
    <x v="1"/>
    <s v="takeoffs"/>
  </r>
  <r>
    <x v="29"/>
    <d v="1899-12-30T07:35:00"/>
    <s v="Glasgow"/>
    <s v="U2201"/>
    <m/>
    <x v="1"/>
    <s v="takeoffs"/>
  </r>
  <r>
    <x v="29"/>
    <d v="1899-12-30T07:31:00"/>
    <s v="Zakynthos"/>
    <s v="U22807"/>
    <m/>
    <x v="1"/>
    <s v="takeoffs"/>
  </r>
  <r>
    <x v="29"/>
    <d v="1899-12-30T07:27:00"/>
    <s v="Sofia"/>
    <s v="FR4129"/>
    <m/>
    <x v="1"/>
    <s v="takeoffs"/>
  </r>
  <r>
    <x v="29"/>
    <d v="1899-12-30T07:17:00"/>
    <s v="Fuerteventura"/>
    <s v="U22719"/>
    <m/>
    <x v="1"/>
    <s v="takeoffs"/>
  </r>
  <r>
    <x v="29"/>
    <d v="1899-12-30T07:13:00"/>
    <s v="Belfast"/>
    <s v="U2223"/>
    <m/>
    <x v="1"/>
    <s v="takeoffs"/>
  </r>
  <r>
    <x v="29"/>
    <d v="1899-12-30T07:11:00"/>
    <s v="Newcastle"/>
    <s v="U2237"/>
    <m/>
    <x v="1"/>
    <s v="takeoffs"/>
  </r>
  <r>
    <x v="29"/>
    <d v="1899-12-30T07:09:00"/>
    <s v="Alicante"/>
    <s v="LS1805"/>
    <m/>
    <x v="1"/>
    <s v="takeoffs"/>
  </r>
  <r>
    <x v="29"/>
    <d v="1899-12-30T07:06:00"/>
    <s v="Amsterdam"/>
    <s v="KL1074"/>
    <m/>
    <x v="1"/>
    <s v="takeoffs"/>
  </r>
  <r>
    <x v="29"/>
    <d v="1899-12-30T07:04:00"/>
    <s v="Edinburgh"/>
    <s v="U2213"/>
    <m/>
    <x v="1"/>
    <s v="takeoffs"/>
  </r>
  <r>
    <x v="29"/>
    <d v="1899-12-30T07:02:00"/>
    <s v="Paris"/>
    <s v="U22773"/>
    <m/>
    <x v="1"/>
    <s v="takeoffs"/>
  </r>
  <r>
    <x v="29"/>
    <d v="1899-12-30T06:58:00"/>
    <s v="Rhodes"/>
    <s v="BY6376"/>
    <m/>
    <x v="0"/>
    <s v="takeoffs"/>
  </r>
  <r>
    <x v="29"/>
    <d v="1899-12-30T06:54:00"/>
    <s v="Palma de Mallorca"/>
    <s v="BY6386"/>
    <m/>
    <x v="0"/>
    <s v="takeoffs"/>
  </r>
  <r>
    <x v="29"/>
    <d v="1899-12-30T06:39:00"/>
    <s v="Tenerife"/>
    <s v="LS1891"/>
    <m/>
    <x v="0"/>
    <s v="takeoffs"/>
  </r>
  <r>
    <x v="29"/>
    <d v="1899-12-30T06:36:00"/>
    <s v="Skiathos"/>
    <s v="U22829"/>
    <m/>
    <x v="0"/>
    <s v="takeoffs"/>
  </r>
  <r>
    <x v="29"/>
    <d v="1899-12-30T06:34:00"/>
    <s v="Malaga"/>
    <s v="BY6362"/>
    <m/>
    <x v="0"/>
    <s v="takeoffs"/>
  </r>
  <r>
    <x v="29"/>
    <d v="1899-12-30T06:32:00"/>
    <s v="Corfu"/>
    <s v="U22811"/>
    <m/>
    <x v="0"/>
    <s v="takeoffs"/>
  </r>
  <r>
    <x v="29"/>
    <d v="1899-12-30T06:30:00"/>
    <s v="Faro"/>
    <s v="LS1821"/>
    <m/>
    <x v="0"/>
    <s v="takeoffs"/>
  </r>
  <r>
    <x v="29"/>
    <d v="1899-12-30T06:27:00"/>
    <s v="Dubrovnik"/>
    <s v="U22893"/>
    <m/>
    <x v="0"/>
    <s v="takeoffs"/>
  </r>
  <r>
    <x v="29"/>
    <d v="1899-12-30T06:25:00"/>
    <s v="Alicante"/>
    <s v="U22721"/>
    <m/>
    <x v="0"/>
    <s v="takeoffs"/>
  </r>
  <r>
    <x v="29"/>
    <d v="1899-12-30T06:23:00"/>
    <s v="Corfu"/>
    <s v="LS1815"/>
    <m/>
    <x v="0"/>
    <s v="takeoffs"/>
  </r>
  <r>
    <x v="29"/>
    <d v="1899-12-30T06:21:00"/>
    <s v="Verona"/>
    <s v="LS1895"/>
    <m/>
    <x v="0"/>
    <s v="takeoffs"/>
  </r>
  <r>
    <x v="29"/>
    <d v="1899-12-30T06:19:00"/>
    <s v="Malta"/>
    <s v="U22945"/>
    <m/>
    <x v="0"/>
    <s v="takeoffs"/>
  </r>
  <r>
    <x v="29"/>
    <d v="1899-12-30T06:12:00"/>
    <s v="Reus"/>
    <s v="LS1879"/>
    <m/>
    <x v="0"/>
    <s v="takeoffs"/>
  </r>
  <r>
    <x v="29"/>
    <d v="1899-12-30T06:10:00"/>
    <s v="Limoges"/>
    <s v="FR3385"/>
    <m/>
    <x v="0"/>
    <s v="takeoffs"/>
  </r>
  <r>
    <x v="29"/>
    <d v="1899-12-30T06:08:00"/>
    <s v="Kaunas"/>
    <s v="FR8681"/>
    <m/>
    <x v="0"/>
    <s v="takeoffs"/>
  </r>
  <r>
    <x v="29"/>
    <d v="1899-12-30T06:06:00"/>
    <s v="Marseille"/>
    <s v="FR1314"/>
    <m/>
    <x v="0"/>
    <s v="takeoffs"/>
  </r>
  <r>
    <x v="29"/>
    <d v="1899-12-30T06:04:00"/>
    <s v="Palma de Mallorca"/>
    <s v="U22709"/>
    <m/>
    <x v="0"/>
    <s v="takeoffs"/>
  </r>
  <r>
    <x v="29"/>
    <d v="1899-12-30T06:01:00"/>
    <s v="Malaga"/>
    <s v="U22715"/>
    <m/>
    <x v="0"/>
    <s v="takeoffs"/>
  </r>
  <r>
    <x v="29"/>
    <d v="1899-12-30T23:52:00"/>
    <s v="Larnaca"/>
    <s v="BY6331"/>
    <m/>
    <x v="2"/>
    <s v="landings"/>
  </r>
  <r>
    <x v="29"/>
    <d v="1899-12-30T23:47:00"/>
    <s v="Malaga"/>
    <s v="U22718"/>
    <m/>
    <x v="2"/>
    <s v="landings"/>
  </r>
  <r>
    <x v="29"/>
    <d v="1899-12-30T23:42:00"/>
    <s v="Antalya"/>
    <s v="LS3410"/>
    <m/>
    <x v="2"/>
    <s v="landings"/>
  </r>
  <r>
    <x v="29"/>
    <d v="1899-12-30T23:33:00"/>
    <s v="Dalaman"/>
    <s v="LS1818"/>
    <m/>
    <x v="2"/>
    <s v="landings"/>
  </r>
  <r>
    <x v="29"/>
    <d v="1899-12-30T23:27:00"/>
    <s v="Krakow"/>
    <s v="U22938"/>
    <m/>
    <x v="0"/>
    <s v="landings"/>
  </r>
  <r>
    <x v="29"/>
    <d v="1899-12-30T23:24:00"/>
    <s v="Fuerteventura"/>
    <s v="LS1828"/>
    <m/>
    <x v="0"/>
    <s v="landings"/>
  </r>
  <r>
    <x v="29"/>
    <d v="1899-12-30T23:01:00"/>
    <s v="Ibiza"/>
    <s v="LS1836"/>
    <m/>
    <x v="0"/>
    <s v="landings"/>
  </r>
  <r>
    <x v="29"/>
    <d v="1899-12-30T22:57:00"/>
    <s v="Lanzarote"/>
    <s v="U22734"/>
    <m/>
    <x v="1"/>
    <s v="landings"/>
  </r>
  <r>
    <x v="29"/>
    <d v="1899-12-30T22:39:00"/>
    <s v="Kalamata"/>
    <s v="LS3414"/>
    <m/>
    <x v="1"/>
    <s v="landings"/>
  </r>
  <r>
    <x v="29"/>
    <d v="1899-12-30T22:31:00"/>
    <s v="Pafos"/>
    <s v="LS1870"/>
    <m/>
    <x v="1"/>
    <s v="landings"/>
  </r>
  <r>
    <x v="29"/>
    <d v="1899-12-30T22:28:00"/>
    <s v="Larnaca"/>
    <s v="LS1856"/>
    <m/>
    <x v="1"/>
    <s v="landings"/>
  </r>
  <r>
    <x v="29"/>
    <d v="1899-12-30T22:24:00"/>
    <s v="Belfast"/>
    <s v="U2230"/>
    <m/>
    <x v="1"/>
    <s v="landings"/>
  </r>
  <r>
    <x v="29"/>
    <d v="1899-12-30T22:09:00"/>
    <s v="Edinburgh"/>
    <s v="U2319"/>
    <m/>
    <x v="1"/>
    <s v="landings"/>
  </r>
  <r>
    <x v="29"/>
    <d v="1899-12-30T21:48:00"/>
    <s v="Amsterdam"/>
    <s v="KL1083"/>
    <m/>
    <x v="1"/>
    <s v="landings"/>
  </r>
  <r>
    <x v="29"/>
    <d v="1899-12-30T21:27:00"/>
    <s v="Catania"/>
    <s v="U22846"/>
    <m/>
    <x v="1"/>
    <s v="landings"/>
  </r>
  <r>
    <x v="29"/>
    <d v="1899-12-30T20:57:00"/>
    <s v="Toulouse"/>
    <s v="U22784"/>
    <m/>
    <x v="1"/>
    <s v="landings"/>
  </r>
  <r>
    <x v="29"/>
    <d v="1899-12-30T20:48:00"/>
    <s v="Dublin"/>
    <s v="FR506"/>
    <m/>
    <x v="1"/>
    <s v="landings"/>
  </r>
  <r>
    <x v="29"/>
    <d v="1899-12-30T20:44:00"/>
    <s v="Lisbon"/>
    <s v="U22868"/>
    <m/>
    <x v="1"/>
    <s v="landings"/>
  </r>
  <r>
    <x v="29"/>
    <d v="1899-12-30T20:41:00"/>
    <s v="Palma de Mallorca"/>
    <s v="FR8245"/>
    <m/>
    <x v="1"/>
    <s v="landings"/>
  </r>
  <r>
    <x v="29"/>
    <d v="1899-12-30T20:39:00"/>
    <s v="Cork"/>
    <s v="EI3842"/>
    <m/>
    <x v="1"/>
    <s v="landings"/>
  </r>
  <r>
    <x v="29"/>
    <d v="1899-12-30T20:36:00"/>
    <s v="Ibiza"/>
    <s v="FR8265"/>
    <m/>
    <x v="1"/>
    <s v="landings"/>
  </r>
  <r>
    <x v="29"/>
    <d v="1899-12-30T20:33:00"/>
    <s v="Inverness"/>
    <s v="U2246"/>
    <m/>
    <x v="1"/>
    <s v="landings"/>
  </r>
  <r>
    <x v="29"/>
    <d v="1899-12-30T19:53:00"/>
    <s v="Palma de Mallorca"/>
    <s v="U27267"/>
    <m/>
    <x v="1"/>
    <s v="landings"/>
  </r>
  <r>
    <x v="29"/>
    <d v="1899-12-30T19:46:00"/>
    <s v="Faro"/>
    <s v="U22872"/>
    <m/>
    <x v="1"/>
    <s v="landings"/>
  </r>
  <r>
    <x v="29"/>
    <d v="1899-12-30T19:37:00"/>
    <s v="Dublin"/>
    <s v="EI3286"/>
    <m/>
    <x v="1"/>
    <s v="landings"/>
  </r>
  <r>
    <x v="29"/>
    <d v="1899-12-30T19:34:00"/>
    <s v="Paris"/>
    <s v="U22842"/>
    <m/>
    <x v="1"/>
    <s v="landings"/>
  </r>
  <r>
    <x v="29"/>
    <d v="1899-12-30T19:20:00"/>
    <s v="Rome"/>
    <s v="U22838"/>
    <m/>
    <x v="1"/>
    <s v="landings"/>
  </r>
  <r>
    <x v="29"/>
    <d v="1899-12-30T18:54:00"/>
    <s v="Palma de Mallorca"/>
    <s v="FR8235"/>
    <m/>
    <x v="1"/>
    <s v="landings"/>
  </r>
  <r>
    <x v="29"/>
    <d v="1899-12-30T18:26:00"/>
    <s v="Blackbushe"/>
    <s v="ELE24"/>
    <m/>
    <x v="1"/>
    <s v="landings"/>
  </r>
  <r>
    <x v="29"/>
    <d v="1899-12-30T18:18:00"/>
    <s v="Paris"/>
    <s v="U22776"/>
    <m/>
    <x v="1"/>
    <s v="landings"/>
  </r>
  <r>
    <x v="29"/>
    <d v="1899-12-30T18:15:00"/>
    <s v="Bergerac"/>
    <s v="FR6027"/>
    <m/>
    <x v="1"/>
    <s v="landings"/>
  </r>
  <r>
    <x v="29"/>
    <d v="1899-12-30T18:08:00"/>
    <s v="Jersey"/>
    <s v="SI490"/>
    <m/>
    <x v="1"/>
    <s v="landings"/>
  </r>
  <r>
    <x v="29"/>
    <d v="1899-12-30T17:52:00"/>
    <s v="Pafos"/>
    <s v="BY6347"/>
    <m/>
    <x v="1"/>
    <s v="landings"/>
  </r>
  <r>
    <x v="29"/>
    <d v="1899-12-30T17:48:00"/>
    <s v="Knock"/>
    <s v="FR8203"/>
    <m/>
    <x v="1"/>
    <s v="landings"/>
  </r>
  <r>
    <x v="29"/>
    <d v="1899-12-30T17:45:00"/>
    <s v="Antalya"/>
    <s v="XQ584"/>
    <m/>
    <x v="1"/>
    <s v="landings"/>
  </r>
  <r>
    <x v="29"/>
    <d v="1899-12-30T17:24:00"/>
    <s v="Liverpool"/>
    <s v="VCG3BG"/>
    <m/>
    <x v="1"/>
    <s v="landings"/>
  </r>
  <r>
    <x v="29"/>
    <d v="1899-12-30T17:18:00"/>
    <s v="Malaga"/>
    <s v="FR4122"/>
    <m/>
    <x v="1"/>
    <s v="landings"/>
  </r>
  <r>
    <x v="29"/>
    <d v="1899-12-30T17:09:00"/>
    <s v="Rhodes"/>
    <s v="U22802"/>
    <m/>
    <x v="1"/>
    <s v="landings"/>
  </r>
  <r>
    <x v="29"/>
    <d v="1899-12-30T16:37:00"/>
    <s v="Malaga"/>
    <s v="U27015"/>
    <m/>
    <x v="1"/>
    <s v="landings"/>
  </r>
  <r>
    <x v="29"/>
    <d v="1899-12-30T16:33:00"/>
    <s v="Malaga"/>
    <s v="U27003"/>
    <m/>
    <x v="1"/>
    <s v="landings"/>
  </r>
  <r>
    <x v="29"/>
    <d v="1899-12-30T16:04:00"/>
    <s v="La Rochelle"/>
    <s v="U22772"/>
    <m/>
    <x v="1"/>
    <s v="landings"/>
  </r>
  <r>
    <x v="29"/>
    <d v="1899-12-30T16:00:00"/>
    <s v="Nice"/>
    <s v="U22766"/>
    <m/>
    <x v="1"/>
    <s v="landings"/>
  </r>
  <r>
    <x v="29"/>
    <d v="1899-12-30T15:56:00"/>
    <s v="Rhodes"/>
    <s v="BY6377"/>
    <m/>
    <x v="1"/>
    <s v="landings"/>
  </r>
  <r>
    <x v="29"/>
    <d v="1899-12-30T15:54:00"/>
    <s v="Fuerteventura"/>
    <s v="U22720"/>
    <m/>
    <x v="1"/>
    <s v="landings"/>
  </r>
  <r>
    <x v="29"/>
    <d v="1899-12-30T15:52:00"/>
    <s v="Dublin"/>
    <s v="EI3284"/>
    <m/>
    <x v="1"/>
    <s v="landings"/>
  </r>
  <r>
    <x v="29"/>
    <d v="1899-12-30T15:49:00"/>
    <s v="Ibiza"/>
    <s v="U22728"/>
    <m/>
    <x v="1"/>
    <s v="landings"/>
  </r>
  <r>
    <x v="29"/>
    <d v="1899-12-30T15:46:00"/>
    <s v="Tenerife"/>
    <s v="LS1892"/>
    <m/>
    <x v="1"/>
    <s v="landings"/>
  </r>
  <r>
    <x v="29"/>
    <d v="1899-12-30T15:02:00"/>
    <s v="Zakynthos"/>
    <s v="U22808"/>
    <m/>
    <x v="1"/>
    <s v="landings"/>
  </r>
  <r>
    <x v="29"/>
    <d v="1899-12-30T14:58:00"/>
    <s v="Poznan"/>
    <s v="FR7948"/>
    <m/>
    <x v="1"/>
    <s v="landings"/>
  </r>
  <r>
    <x v="29"/>
    <d v="1899-12-30T14:53:00"/>
    <s v="Copenhagen"/>
    <s v="U22932"/>
    <m/>
    <x v="1"/>
    <s v="landings"/>
  </r>
  <r>
    <x v="29"/>
    <d v="1899-12-30T14:46:00"/>
    <s v="Odiham"/>
    <s v="Q483"/>
    <m/>
    <x v="1"/>
    <s v="landings"/>
  </r>
  <r>
    <x v="29"/>
    <d v="1899-12-30T14:38:00"/>
    <s v="Guernsey"/>
    <s v="GR642"/>
    <m/>
    <x v="1"/>
    <s v="landings"/>
  </r>
  <r>
    <x v="29"/>
    <d v="1899-12-30T14:23:00"/>
    <s v="Mahon"/>
    <s v="BY6349"/>
    <m/>
    <x v="1"/>
    <s v="landings"/>
  </r>
  <r>
    <x v="29"/>
    <d v="1899-12-30T14:17:00"/>
    <s v="Sofia"/>
    <s v="FR4130"/>
    <m/>
    <x v="1"/>
    <s v="landings"/>
  </r>
  <r>
    <x v="29"/>
    <d v="1899-12-30T14:14:00"/>
    <s v="Skiathos"/>
    <s v="U22830"/>
    <m/>
    <x v="1"/>
    <s v="landings"/>
  </r>
  <r>
    <x v="29"/>
    <d v="1899-12-30T14:10:00"/>
    <s v="Edinburgh"/>
    <s v="U2218"/>
    <m/>
    <x v="1"/>
    <s v="landings"/>
  </r>
  <r>
    <x v="29"/>
    <d v="1899-12-30T14:08:00"/>
    <s v="Amsterdam"/>
    <s v="KL1079"/>
    <m/>
    <x v="1"/>
    <s v="landings"/>
  </r>
  <r>
    <x v="29"/>
    <d v="1899-12-30T13:52:00"/>
    <s v="Corfu"/>
    <s v="U22812"/>
    <m/>
    <x v="1"/>
    <s v="landings"/>
  </r>
  <r>
    <x v="29"/>
    <d v="1899-12-30T13:49:00"/>
    <s v="Glasgow"/>
    <s v="U2208"/>
    <m/>
    <x v="1"/>
    <s v="landings"/>
  </r>
  <r>
    <x v="29"/>
    <d v="1899-12-30T13:47:00"/>
    <s v="Palma de Mallorca"/>
    <s v="LS1872"/>
    <m/>
    <x v="1"/>
    <s v="landings"/>
  </r>
  <r>
    <x v="29"/>
    <d v="1899-12-30T13:43:00"/>
    <s v="Malta"/>
    <s v="U22946"/>
    <m/>
    <x v="1"/>
    <s v="landings"/>
  </r>
  <r>
    <x v="29"/>
    <d v="1899-12-30T13:37:00"/>
    <s v="Split"/>
    <s v="U22892"/>
    <m/>
    <x v="1"/>
    <s v="landings"/>
  </r>
  <r>
    <x v="29"/>
    <d v="1899-12-30T13:33:00"/>
    <s v="Dublin"/>
    <s v="FR504"/>
    <m/>
    <x v="1"/>
    <s v="landings"/>
  </r>
  <r>
    <x v="29"/>
    <d v="1899-12-30T13:29:00"/>
    <s v="Corfu"/>
    <s v="LS1816"/>
    <m/>
    <x v="1"/>
    <s v="landings"/>
  </r>
  <r>
    <x v="29"/>
    <d v="1899-12-30T13:07:00"/>
    <s v="Pisa"/>
    <s v="U22840"/>
    <m/>
    <x v="1"/>
    <s v="landings"/>
  </r>
  <r>
    <x v="29"/>
    <d v="1899-12-30T13:04:00"/>
    <s v="Jersey"/>
    <s v="NJE229Q"/>
    <m/>
    <x v="1"/>
    <s v="landings"/>
  </r>
  <r>
    <x v="29"/>
    <d v="1899-12-30T12:57:00"/>
    <s v="N/A"/>
    <s v="GCCAL"/>
    <m/>
    <x v="1"/>
    <s v="landings"/>
  </r>
  <r>
    <x v="29"/>
    <d v="1899-12-30T12:56:00"/>
    <s v="Murcia"/>
    <s v="U22701"/>
    <m/>
    <x v="1"/>
    <s v="landings"/>
  </r>
  <r>
    <x v="29"/>
    <d v="1899-12-30T12:52:00"/>
    <s v="Alicante"/>
    <s v="LS1806"/>
    <m/>
    <x v="1"/>
    <s v="landings"/>
  </r>
  <r>
    <x v="29"/>
    <d v="1899-12-30T12:43:00"/>
    <s v="Palma de Mallorca"/>
    <s v="BY6387"/>
    <m/>
    <x v="1"/>
    <s v="landings"/>
  </r>
  <r>
    <x v="29"/>
    <d v="1899-12-30T12:40:00"/>
    <s v="Malaga"/>
    <s v="BY6363"/>
    <m/>
    <x v="1"/>
    <s v="landings"/>
  </r>
  <r>
    <x v="29"/>
    <d v="1899-12-30T12:33:00"/>
    <s v="Dubrovnik"/>
    <s v="U22894"/>
    <m/>
    <x v="1"/>
    <s v="landings"/>
  </r>
  <r>
    <x v="29"/>
    <d v="1899-12-30T12:23:00"/>
    <s v="Amsterdam"/>
    <s v="U25531"/>
    <m/>
    <x v="1"/>
    <s v="landings"/>
  </r>
  <r>
    <x v="29"/>
    <d v="1899-12-30T12:13:00"/>
    <s v="Barcelona"/>
    <s v="FR3160"/>
    <m/>
    <x v="1"/>
    <s v="landings"/>
  </r>
  <r>
    <x v="29"/>
    <d v="1899-12-30T12:10:00"/>
    <s v="Malaga"/>
    <s v="U22716"/>
    <m/>
    <x v="1"/>
    <s v="landings"/>
  </r>
  <r>
    <x v="29"/>
    <d v="1899-12-30T12:07:00"/>
    <s v="Kaunas"/>
    <s v="FR8682"/>
    <m/>
    <x v="1"/>
    <s v="landings"/>
  </r>
  <r>
    <x v="29"/>
    <d v="1899-12-30T12:04:00"/>
    <s v="Faro"/>
    <s v="LS1822"/>
    <m/>
    <x v="1"/>
    <s v="landings"/>
  </r>
  <r>
    <x v="29"/>
    <d v="1899-12-30T12:00:00"/>
    <s v="Alicante"/>
    <s v="U22722"/>
    <m/>
    <x v="1"/>
    <s v="landings"/>
  </r>
  <r>
    <x v="29"/>
    <d v="1899-12-30T11:52:00"/>
    <s v="Beziers"/>
    <s v="FR6010"/>
    <m/>
    <x v="1"/>
    <s v="landings"/>
  </r>
  <r>
    <x v="29"/>
    <d v="1899-12-30T11:49:00"/>
    <s v="Geneva"/>
    <s v="U22886"/>
    <m/>
    <x v="1"/>
    <s v="landings"/>
  </r>
  <r>
    <x v="29"/>
    <d v="1899-12-30T11:47:00"/>
    <s v="N/A"/>
    <s v="WDK37"/>
    <m/>
    <x v="1"/>
    <s v="landings"/>
  </r>
  <r>
    <x v="29"/>
    <d v="1899-12-30T11:36:00"/>
    <s v="Palma de Mallorca"/>
    <s v="U22710"/>
    <m/>
    <x v="1"/>
    <s v="landings"/>
  </r>
  <r>
    <x v="29"/>
    <d v="1899-12-30T11:08:00"/>
    <s v="Verona"/>
    <s v="LS1896"/>
    <m/>
    <x v="1"/>
    <s v="landings"/>
  </r>
  <r>
    <x v="29"/>
    <d v="1899-12-30T11:04:00"/>
    <s v="Reus"/>
    <s v="LS1880"/>
    <m/>
    <x v="1"/>
    <s v="landings"/>
  </r>
  <r>
    <x v="29"/>
    <d v="1899-12-30T10:36:00"/>
    <s v="Marseille"/>
    <s v="FR1315"/>
    <m/>
    <x v="1"/>
    <s v="landings"/>
  </r>
  <r>
    <x v="29"/>
    <d v="1899-12-30T10:16:00"/>
    <s v="Paris"/>
    <s v="U22774"/>
    <m/>
    <x v="1"/>
    <s v="landings"/>
  </r>
  <r>
    <x v="29"/>
    <d v="1899-12-30T10:09:00"/>
    <s v="Nottingham"/>
    <s v="VCG1BG"/>
    <m/>
    <x v="1"/>
    <s v="landings"/>
  </r>
  <r>
    <x v="29"/>
    <d v="1899-12-30T10:06:00"/>
    <s v="Belfast"/>
    <s v="U2224"/>
    <m/>
    <x v="1"/>
    <s v="landings"/>
  </r>
  <r>
    <x v="29"/>
    <d v="1899-12-30T10:02:00"/>
    <s v="Glasgow"/>
    <s v="U2202"/>
    <m/>
    <x v="1"/>
    <s v="landings"/>
  </r>
  <r>
    <x v="29"/>
    <d v="1899-12-30T09:49:00"/>
    <s v="Bristol"/>
    <s v="GWPDA"/>
    <m/>
    <x v="1"/>
    <s v="landings"/>
  </r>
  <r>
    <x v="29"/>
    <d v="1899-12-30T09:42:00"/>
    <s v="Edinburgh"/>
    <s v="U2214"/>
    <m/>
    <x v="1"/>
    <s v="landings"/>
  </r>
  <r>
    <x v="29"/>
    <d v="1899-12-30T09:39:00"/>
    <s v="Limoges"/>
    <s v="FR3386"/>
    <m/>
    <x v="1"/>
    <s v="landings"/>
  </r>
  <r>
    <x v="29"/>
    <d v="1899-12-30T09:36:00"/>
    <s v="Tenerife"/>
    <s v="FR4754"/>
    <m/>
    <x v="1"/>
    <s v="landings"/>
  </r>
  <r>
    <x v="29"/>
    <d v="1899-12-30T09:32:00"/>
    <s v="Guernsey"/>
    <s v="CLF24P"/>
    <m/>
    <x v="1"/>
    <s v="landings"/>
  </r>
  <r>
    <x v="29"/>
    <d v="1899-12-30T09:29:00"/>
    <s v="Newcastle"/>
    <s v="U2238"/>
    <m/>
    <x v="1"/>
    <s v="landings"/>
  </r>
  <r>
    <x v="29"/>
    <d v="1899-12-30T09:27:00"/>
    <s v="Blackpool"/>
    <s v="2SALE"/>
    <m/>
    <x v="1"/>
    <s v="landings"/>
  </r>
  <r>
    <x v="29"/>
    <d v="1899-12-30T08:51:00"/>
    <s v="Amsterdam"/>
    <s v="KL1075"/>
    <m/>
    <x v="1"/>
    <s v="landings"/>
  </r>
  <r>
    <x v="29"/>
    <d v="1899-12-30T08:46:00"/>
    <s v="Faro"/>
    <s v="U27507"/>
    <m/>
    <x v="1"/>
    <s v="landings"/>
  </r>
  <r>
    <x v="29"/>
    <d v="1899-12-30T08:38:00"/>
    <s v="Faro"/>
    <s v="FR4148"/>
    <m/>
    <x v="1"/>
    <s v="landings"/>
  </r>
  <r>
    <x v="29"/>
    <d v="1899-12-30T08:18:00"/>
    <s v="Alicante"/>
    <s v="U25527"/>
    <m/>
    <x v="1"/>
    <s v="landings"/>
  </r>
  <r>
    <x v="29"/>
    <d v="1899-12-30T08:08:00"/>
    <s v="Dublin"/>
    <s v="EI3280"/>
    <m/>
    <x v="1"/>
    <s v="landings"/>
  </r>
  <r>
    <x v="29"/>
    <d v="1899-12-30T07:58:00"/>
    <s v="Krakow"/>
    <s v="FR5519"/>
    <m/>
    <x v="1"/>
    <s v="landings"/>
  </r>
  <r>
    <x v="29"/>
    <d v="1899-12-30T07:40:00"/>
    <s v="Barcelona"/>
    <s v="U27191"/>
    <m/>
    <x v="1"/>
    <s v="landings"/>
  </r>
  <r>
    <x v="29"/>
    <d v="1899-12-30T07:25:00"/>
    <s v="Alicante"/>
    <s v="FR2291"/>
    <m/>
    <x v="1"/>
    <s v="landings"/>
  </r>
  <r>
    <x v="29"/>
    <d v="1899-12-30T07:18:00"/>
    <s v="Madrid"/>
    <s v="FR154"/>
    <m/>
    <x v="1"/>
    <s v="landings"/>
  </r>
  <r>
    <x v="29"/>
    <d v="1899-12-30T07:15:00"/>
    <s v="Budapest"/>
    <s v="FR624"/>
    <m/>
    <x v="1"/>
    <s v="landings"/>
  </r>
  <r>
    <x v="29"/>
    <d v="1899-12-30T06:47:00"/>
    <s v="Dublin"/>
    <s v="FR508"/>
    <m/>
    <x v="0"/>
    <s v="landings"/>
  </r>
  <r>
    <x v="29"/>
    <d v="1899-12-30T06:19:00"/>
    <s v="Cardiff"/>
    <s v="VOR5"/>
    <m/>
    <x v="0"/>
    <s v="landings"/>
  </r>
  <r>
    <x v="29"/>
    <d v="1899-12-30T03:30:00"/>
    <s v="Hurghada"/>
    <s v="U22914"/>
    <m/>
    <x v="2"/>
    <s v="landings"/>
  </r>
  <r>
    <x v="29"/>
    <d v="1899-12-30T03:06:00"/>
    <s v="Pafos"/>
    <s v="BY6261"/>
    <m/>
    <x v="2"/>
    <s v="landings"/>
  </r>
  <r>
    <x v="29"/>
    <d v="1899-12-30T02:45:00"/>
    <s v="Espargos"/>
    <s v="BY563"/>
    <m/>
    <x v="2"/>
    <s v="landings"/>
  </r>
  <r>
    <x v="29"/>
    <d v="1899-12-30T01:48:00"/>
    <s v="Rhodes"/>
    <s v="LS1882"/>
    <m/>
    <x v="2"/>
    <s v="landings"/>
  </r>
  <r>
    <x v="29"/>
    <d v="1899-12-30T01:42:00"/>
    <s v="Chania"/>
    <s v="U22826"/>
    <m/>
    <x v="2"/>
    <s v="landings"/>
  </r>
  <r>
    <x v="29"/>
    <d v="1899-12-30T01:39:00"/>
    <s v="Tenerife"/>
    <s v="BY6279"/>
    <m/>
    <x v="2"/>
    <s v="landings"/>
  </r>
  <r>
    <x v="29"/>
    <d v="1899-12-30T01:11:00"/>
    <s v="Dalaman"/>
    <s v="U22852"/>
    <m/>
    <x v="2"/>
    <s v="landings"/>
  </r>
  <r>
    <x v="29"/>
    <d v="1899-12-30T01:01:00"/>
    <s v="Lanzarote"/>
    <s v="FR4756"/>
    <m/>
    <x v="2"/>
    <s v="landings"/>
  </r>
  <r>
    <x v="29"/>
    <d v="1899-12-30T00:59:00"/>
    <s v="Burgas"/>
    <s v="LS1858"/>
    <m/>
    <x v="2"/>
    <s v="landings"/>
  </r>
  <r>
    <x v="29"/>
    <d v="1899-12-30T00:27:00"/>
    <s v="Ibiza"/>
    <s v="U22742"/>
    <m/>
    <x v="2"/>
    <s v="landings"/>
  </r>
  <r>
    <x v="29"/>
    <d v="1899-12-30T00:22:00"/>
    <s v="Faro"/>
    <s v="U22874"/>
    <m/>
    <x v="2"/>
    <s v="landings"/>
  </r>
  <r>
    <x v="29"/>
    <d v="1899-12-30T00:10:00"/>
    <s v="Antalya"/>
    <s v="BY639"/>
    <m/>
    <x v="2"/>
    <s v="landings"/>
  </r>
  <r>
    <x v="29"/>
    <d v="1899-12-30T00:07:00"/>
    <s v="Newcastle"/>
    <s v="U2242"/>
    <m/>
    <x v="2"/>
    <s v="landings"/>
  </r>
  <r>
    <x v="29"/>
    <d v="1899-12-30T00:04:00"/>
    <s v="Antalya"/>
    <s v="LS1846"/>
    <m/>
    <x v="2"/>
    <s v="landings"/>
  </r>
  <r>
    <x v="30"/>
    <d v="1899-12-30T23:56:00"/>
    <s v="Porto"/>
    <s v="FR1332"/>
    <m/>
    <x v="2"/>
    <s v="landings"/>
  </r>
  <r>
    <x v="30"/>
    <d v="1899-12-30T23:54:00"/>
    <s v="Dalaman"/>
    <s v="U22862"/>
    <m/>
    <x v="2"/>
    <s v="landings"/>
  </r>
  <r>
    <x v="30"/>
    <d v="1899-12-30T23:47:00"/>
    <s v="Bodrum"/>
    <s v="LS1814"/>
    <m/>
    <x v="2"/>
    <s v="landings"/>
  </r>
  <r>
    <x v="30"/>
    <d v="1899-12-30T23:45:00"/>
    <s v="Porto"/>
    <s v="U22876"/>
    <m/>
    <x v="2"/>
    <s v="landings"/>
  </r>
  <r>
    <x v="30"/>
    <d v="1899-12-30T23:42:00"/>
    <s v="Glasgow"/>
    <s v="U2212"/>
    <m/>
    <x v="2"/>
    <s v="landings"/>
  </r>
  <r>
    <x v="30"/>
    <d v="1899-12-30T23:38:00"/>
    <s v="Barcelona"/>
    <s v="U22706"/>
    <m/>
    <x v="2"/>
    <s v="landings"/>
  </r>
  <r>
    <x v="30"/>
    <d v="1899-12-30T23:29:00"/>
    <s v="Gran Canaria"/>
    <s v="LS1854"/>
    <m/>
    <x v="0"/>
    <s v="landings"/>
  </r>
  <r>
    <x v="30"/>
    <d v="1899-12-30T23:25:00"/>
    <s v="Alicante"/>
    <s v="U22722"/>
    <m/>
    <x v="0"/>
    <s v="landings"/>
  </r>
  <r>
    <x v="30"/>
    <d v="1899-12-30T23:23:00"/>
    <s v="Lanzarote"/>
    <s v="LS1802"/>
    <m/>
    <x v="0"/>
    <s v="landings"/>
  </r>
  <r>
    <x v="30"/>
    <d v="1899-12-30T23:18:00"/>
    <s v="Newcastle"/>
    <s v="U2240"/>
    <m/>
    <x v="0"/>
    <s v="landings"/>
  </r>
  <r>
    <x v="30"/>
    <d v="1899-12-30T23:10:00"/>
    <s v="Dalaman"/>
    <s v="LS1818"/>
    <m/>
    <x v="0"/>
    <s v="landings"/>
  </r>
  <r>
    <x v="30"/>
    <d v="1899-12-30T23:03:00"/>
    <s v="Madrid"/>
    <s v="U22708"/>
    <m/>
    <x v="0"/>
    <s v="landings"/>
  </r>
  <r>
    <x v="30"/>
    <d v="1899-12-30T22:54:00"/>
    <s v="Copenhagen"/>
    <s v="U22932"/>
    <m/>
    <x v="1"/>
    <s v="landings"/>
  </r>
  <r>
    <x v="30"/>
    <d v="1899-12-30T22:30:00"/>
    <s v="Belfast"/>
    <s v="U2230"/>
    <m/>
    <x v="1"/>
    <s v="landings"/>
  </r>
  <r>
    <x v="30"/>
    <d v="1899-12-30T22:23:00"/>
    <s v="Olbia"/>
    <s v="U22836"/>
    <m/>
    <x v="1"/>
    <s v="landings"/>
  </r>
  <r>
    <x v="30"/>
    <d v="1899-12-30T22:21:00"/>
    <s v="Edinburgh"/>
    <s v="U2220"/>
    <m/>
    <x v="1"/>
    <s v="landings"/>
  </r>
  <r>
    <x v="30"/>
    <d v="1899-12-30T22:18:00"/>
    <s v="Amsterdam"/>
    <s v="KL1083"/>
    <m/>
    <x v="1"/>
    <s v="landings"/>
  </r>
  <r>
    <x v="30"/>
    <d v="1899-12-30T22:15:00"/>
    <s v="Lanzarote"/>
    <s v="U22734"/>
    <m/>
    <x v="1"/>
    <s v="landings"/>
  </r>
  <r>
    <x v="30"/>
    <d v="1899-12-30T21:50:00"/>
    <s v="Palma de Mallorca"/>
    <s v="BY6405"/>
    <m/>
    <x v="1"/>
    <s v="landings"/>
  </r>
  <r>
    <x v="30"/>
    <d v="1899-12-30T21:23:00"/>
    <s v="Faro"/>
    <s v="FR4148"/>
    <m/>
    <x v="1"/>
    <s v="landings"/>
  </r>
  <r>
    <x v="30"/>
    <d v="1899-12-30T21:20:00"/>
    <s v="Barcelona"/>
    <s v="FR3160"/>
    <m/>
    <x v="1"/>
    <s v="landings"/>
  </r>
  <r>
    <x v="30"/>
    <d v="1899-12-30T21:10:00"/>
    <s v="Alicante"/>
    <s v="FR5202"/>
    <m/>
    <x v="1"/>
    <s v="landings"/>
  </r>
  <r>
    <x v="30"/>
    <d v="1899-12-30T20:48:00"/>
    <s v="Malaga"/>
    <s v="FR4122"/>
    <m/>
    <x v="1"/>
    <s v="landings"/>
  </r>
  <r>
    <x v="30"/>
    <d v="1899-12-30T20:42:00"/>
    <s v="Dubrovnik"/>
    <s v="BY6437"/>
    <m/>
    <x v="1"/>
    <s v="landings"/>
  </r>
  <r>
    <x v="30"/>
    <d v="1899-12-30T20:28:00"/>
    <s v="Malaga"/>
    <s v="U27005"/>
    <m/>
    <x v="1"/>
    <s v="landings"/>
  </r>
  <r>
    <x v="30"/>
    <d v="1899-12-30T20:24:00"/>
    <s v="Lisbon"/>
    <s v="U22868"/>
    <m/>
    <x v="1"/>
    <s v="landings"/>
  </r>
  <r>
    <x v="30"/>
    <d v="1899-12-30T20:17:00"/>
    <s v="Edinburgh"/>
    <s v="U2319"/>
    <m/>
    <x v="1"/>
    <s v="landings"/>
  </r>
  <r>
    <x v="30"/>
    <d v="1899-12-30T20:15:00"/>
    <s v="Jersey"/>
    <s v="SI494"/>
    <m/>
    <x v="1"/>
    <s v="landings"/>
  </r>
  <r>
    <x v="30"/>
    <d v="1899-12-30T20:08:00"/>
    <s v="Prague"/>
    <s v="U22936"/>
    <m/>
    <x v="1"/>
    <s v="landings"/>
  </r>
  <r>
    <x v="30"/>
    <d v="1899-12-30T20:05:00"/>
    <s v="Palma de Mallorca"/>
    <s v="U27267"/>
    <m/>
    <x v="1"/>
    <s v="landings"/>
  </r>
  <r>
    <x v="30"/>
    <d v="1899-12-30T20:00:00"/>
    <s v="Amsterdam"/>
    <s v="U27076"/>
    <m/>
    <x v="1"/>
    <s v="landings"/>
  </r>
  <r>
    <x v="30"/>
    <d v="1899-12-30T19:28:00"/>
    <s v="Cork"/>
    <s v="EI3842"/>
    <m/>
    <x v="1"/>
    <s v="landings"/>
  </r>
  <r>
    <x v="30"/>
    <d v="1899-12-30T19:24:00"/>
    <s v="Aberdeen"/>
    <s v="LM45"/>
    <m/>
    <x v="1"/>
    <s v="landings"/>
  </r>
  <r>
    <x v="30"/>
    <d v="1899-12-30T19:20:00"/>
    <s v="Dubrovnik"/>
    <s v="U22894"/>
    <m/>
    <x v="1"/>
    <s v="landings"/>
  </r>
  <r>
    <x v="30"/>
    <d v="1899-12-30T19:16:00"/>
    <s v="Tenerife"/>
    <s v="FR4754"/>
    <m/>
    <x v="1"/>
    <s v="landings"/>
  </r>
  <r>
    <x v="30"/>
    <d v="1899-12-30T19:03:00"/>
    <s v="Prague"/>
    <s v="FR750"/>
    <m/>
    <x v="1"/>
    <s v="landings"/>
  </r>
  <r>
    <x v="30"/>
    <d v="1899-12-30T18:58:00"/>
    <s v="Inverness"/>
    <s v="U2246"/>
    <m/>
    <x v="1"/>
    <s v="landings"/>
  </r>
  <r>
    <x v="30"/>
    <d v="1899-12-30T18:56:00"/>
    <s v="Venice"/>
    <s v="FR1362"/>
    <m/>
    <x v="1"/>
    <s v="landings"/>
  </r>
  <r>
    <x v="30"/>
    <d v="1899-12-30T18:39:00"/>
    <s v="Dublin"/>
    <s v="EI3286"/>
    <m/>
    <x v="1"/>
    <s v="landings"/>
  </r>
  <r>
    <x v="30"/>
    <d v="1899-12-30T18:27:00"/>
    <s v="Amsterdam"/>
    <s v="KL1081"/>
    <m/>
    <x v="1"/>
    <s v="landings"/>
  </r>
  <r>
    <x v="30"/>
    <d v="1899-12-30T18:24:00"/>
    <s v="Edinburgh"/>
    <s v="U2218"/>
    <m/>
    <x v="1"/>
    <s v="landings"/>
  </r>
  <r>
    <x v="30"/>
    <d v="1899-12-30T18:12:00"/>
    <s v="Belfast"/>
    <s v="U2228"/>
    <m/>
    <x v="1"/>
    <s v="landings"/>
  </r>
  <r>
    <x v="30"/>
    <d v="1899-12-30T18:07:00"/>
    <s v="Pula"/>
    <s v="U22896"/>
    <m/>
    <x v="1"/>
    <s v="landings"/>
  </r>
  <r>
    <x v="30"/>
    <d v="1899-12-30T17:52:00"/>
    <s v="Geneva"/>
    <s v="U22886"/>
    <m/>
    <x v="1"/>
    <s v="landings"/>
  </r>
  <r>
    <x v="30"/>
    <d v="1899-12-30T17:39:00"/>
    <s v="Chania"/>
    <s v="LS1888"/>
    <m/>
    <x v="1"/>
    <s v="landings"/>
  </r>
  <r>
    <x v="30"/>
    <d v="1899-12-30T17:03:00"/>
    <s v="Venice"/>
    <s v="U22832"/>
    <m/>
    <x v="1"/>
    <s v="landings"/>
  </r>
  <r>
    <x v="30"/>
    <d v="1899-12-30T16:39:00"/>
    <s v="Tenerife"/>
    <s v="LS1892"/>
    <m/>
    <x v="1"/>
    <s v="landings"/>
  </r>
  <r>
    <x v="30"/>
    <d v="1899-12-30T16:33:00"/>
    <s v="Paris"/>
    <s v="U22776"/>
    <m/>
    <x v="1"/>
    <s v="landings"/>
  </r>
  <r>
    <x v="30"/>
    <d v="1899-12-30T16:27:00"/>
    <s v="Malaga"/>
    <s v="U27003"/>
    <m/>
    <x v="1"/>
    <s v="landings"/>
  </r>
  <r>
    <x v="30"/>
    <d v="1899-12-30T16:18:00"/>
    <s v="N/A"/>
    <s v="GYFLI"/>
    <m/>
    <x v="1"/>
    <s v="landings"/>
  </r>
  <r>
    <x v="30"/>
    <d v="1899-12-30T16:05:00"/>
    <s v="Palma de Mallorca"/>
    <s v="U22712"/>
    <m/>
    <x v="1"/>
    <s v="landings"/>
  </r>
  <r>
    <x v="30"/>
    <d v="1899-12-30T16:03:00"/>
    <s v="Nice"/>
    <s v="U22766"/>
    <m/>
    <x v="1"/>
    <s v="landings"/>
  </r>
  <r>
    <x v="30"/>
    <d v="1899-12-30T15:54:00"/>
    <s v="Dublin"/>
    <s v="EI3284"/>
    <m/>
    <x v="1"/>
    <s v="landings"/>
  </r>
  <r>
    <x v="30"/>
    <d v="1899-12-30T15:50:00"/>
    <s v="Berlin"/>
    <s v="U22934"/>
    <m/>
    <x v="1"/>
    <s v="landings"/>
  </r>
  <r>
    <x v="30"/>
    <d v="1899-12-30T15:44:00"/>
    <s v="Zakynthos"/>
    <s v="LS1898"/>
    <m/>
    <x v="1"/>
    <s v="landings"/>
  </r>
  <r>
    <x v="30"/>
    <d v="1899-12-30T15:20:00"/>
    <s v="N/A"/>
    <s v="ELE99"/>
    <m/>
    <x v="1"/>
    <s v="landings"/>
  </r>
  <r>
    <x v="30"/>
    <d v="1899-12-30T15:13:00"/>
    <s v="Tenerife"/>
    <s v="U22732"/>
    <m/>
    <x v="1"/>
    <s v="landings"/>
  </r>
  <r>
    <x v="30"/>
    <d v="1899-12-30T15:10:00"/>
    <s v="Guernsey"/>
    <s v="GR642"/>
    <m/>
    <x v="1"/>
    <s v="landings"/>
  </r>
  <r>
    <x v="30"/>
    <d v="1899-12-30T14:54:00"/>
    <s v="Funchal"/>
    <s v="U22878"/>
    <m/>
    <x v="1"/>
    <s v="landings"/>
  </r>
  <r>
    <x v="30"/>
    <d v="1899-12-30T14:49:00"/>
    <s v="Barcelona"/>
    <s v="U27191"/>
    <m/>
    <x v="1"/>
    <s v="landings"/>
  </r>
  <r>
    <x v="30"/>
    <d v="1899-12-30T14:45:00"/>
    <s v="Corfu"/>
    <s v="BY6409"/>
    <m/>
    <x v="1"/>
    <s v="landings"/>
  </r>
  <r>
    <x v="30"/>
    <d v="1899-12-30T14:44:00"/>
    <s v="Dunkeswell"/>
    <s v="RECON21"/>
    <m/>
    <x v="1"/>
    <s v="landings"/>
  </r>
  <r>
    <x v="30"/>
    <d v="1899-12-30T14:41:00"/>
    <s v="Lanzarote"/>
    <s v="FR4756"/>
    <m/>
    <x v="1"/>
    <s v="landings"/>
  </r>
  <r>
    <x v="30"/>
    <d v="1899-12-30T14:35:00"/>
    <s v="Dublin"/>
    <s v="FR504"/>
    <m/>
    <x v="1"/>
    <s v="landings"/>
  </r>
  <r>
    <x v="30"/>
    <d v="1899-12-30T14:30:00"/>
    <s v="Bilbao"/>
    <s v="U22738"/>
    <m/>
    <x v="1"/>
    <s v="landings"/>
  </r>
  <r>
    <x v="30"/>
    <d v="1899-12-30T14:27:00"/>
    <s v="Rome"/>
    <s v="U22838"/>
    <m/>
    <x v="1"/>
    <s v="landings"/>
  </r>
  <r>
    <x v="30"/>
    <d v="1899-12-30T14:23:00"/>
    <s v="Bordeaux"/>
    <s v="U22770"/>
    <m/>
    <x v="1"/>
    <s v="landings"/>
  </r>
  <r>
    <x v="30"/>
    <d v="1899-12-30T14:21:00"/>
    <s v="Glasgow"/>
    <s v="U2206"/>
    <m/>
    <x v="1"/>
    <s v="landings"/>
  </r>
  <r>
    <x v="30"/>
    <d v="1899-12-30T14:19:00"/>
    <s v="Amsterdam"/>
    <s v="KL1079"/>
    <m/>
    <x v="1"/>
    <s v="landings"/>
  </r>
  <r>
    <x v="30"/>
    <d v="1899-12-30T14:15:00"/>
    <s v="N/A"/>
    <s v="GWPDB"/>
    <m/>
    <x v="1"/>
    <s v="landings"/>
  </r>
  <r>
    <x v="30"/>
    <d v="1899-12-30T14:14:00"/>
    <s v="Palma de Mallorca"/>
    <s v="FR8235"/>
    <m/>
    <x v="1"/>
    <s v="landings"/>
  </r>
  <r>
    <x v="30"/>
    <d v="1899-12-30T14:05:00"/>
    <s v="Kefalonia"/>
    <s v="BY6483"/>
    <m/>
    <x v="1"/>
    <s v="landings"/>
  </r>
  <r>
    <x v="30"/>
    <d v="1899-12-30T13:55:00"/>
    <s v="Kefalonia"/>
    <s v="LS1820"/>
    <m/>
    <x v="1"/>
    <s v="landings"/>
  </r>
  <r>
    <x v="30"/>
    <d v="1899-12-30T13:52:00"/>
    <s v="Malta"/>
    <s v="LS1878"/>
    <m/>
    <x v="1"/>
    <s v="landings"/>
  </r>
  <r>
    <x v="30"/>
    <d v="1899-12-30T13:39:00"/>
    <s v="Malta"/>
    <s v="BY6407"/>
    <m/>
    <x v="1"/>
    <s v="landings"/>
  </r>
  <r>
    <x v="30"/>
    <d v="1899-12-30T13:25:00"/>
    <s v="Copenhagen"/>
    <s v="FR746"/>
    <m/>
    <x v="1"/>
    <s v="landings"/>
  </r>
  <r>
    <x v="30"/>
    <d v="1899-12-30T13:20:00"/>
    <s v="Bucharest"/>
    <s v="FR5342"/>
    <m/>
    <x v="1"/>
    <s v="landings"/>
  </r>
  <r>
    <x v="30"/>
    <d v="1899-12-30T13:12:00"/>
    <s v="Malaga"/>
    <s v="LS1808"/>
    <m/>
    <x v="1"/>
    <s v="landings"/>
  </r>
  <r>
    <x v="30"/>
    <d v="1899-12-30T13:09:00"/>
    <s v="Palma de Mallorca"/>
    <s v="LS1872"/>
    <m/>
    <x v="1"/>
    <s v="landings"/>
  </r>
  <r>
    <x v="30"/>
    <d v="1899-12-30T12:48:00"/>
    <s v="Pisa"/>
    <s v="U22840"/>
    <m/>
    <x v="1"/>
    <s v="landings"/>
  </r>
  <r>
    <x v="30"/>
    <d v="1899-12-30T12:35:00"/>
    <s v="Faro"/>
    <s v="LS1822"/>
    <m/>
    <x v="1"/>
    <s v="landings"/>
  </r>
  <r>
    <x v="30"/>
    <d v="1899-12-30T12:32:00"/>
    <s v="Naples"/>
    <s v="U22844"/>
    <m/>
    <x v="1"/>
    <s v="landings"/>
  </r>
  <r>
    <x v="30"/>
    <d v="1899-12-30T12:29:00"/>
    <s v="Gibraltar"/>
    <s v="U22940"/>
    <m/>
    <x v="1"/>
    <s v="landings"/>
  </r>
  <r>
    <x v="30"/>
    <d v="1899-12-30T12:27:00"/>
    <s v="Murcia"/>
    <s v="U22701"/>
    <m/>
    <x v="1"/>
    <s v="landings"/>
  </r>
  <r>
    <x v="30"/>
    <d v="1899-12-30T12:23:00"/>
    <s v="Budapest"/>
    <s v="FR624"/>
    <m/>
    <x v="1"/>
    <s v="landings"/>
  </r>
  <r>
    <x v="30"/>
    <d v="1899-12-30T12:17:00"/>
    <s v="Jersey"/>
    <s v="SI472"/>
    <m/>
    <x v="1"/>
    <s v="landings"/>
  </r>
  <r>
    <x v="30"/>
    <d v="1899-12-30T12:13:00"/>
    <s v="Malaga"/>
    <s v="U22716"/>
    <m/>
    <x v="1"/>
    <s v="landings"/>
  </r>
  <r>
    <x v="30"/>
    <d v="1899-12-30T11:57:00"/>
    <s v="Alicante"/>
    <s v="U22724"/>
    <m/>
    <x v="1"/>
    <s v="landings"/>
  </r>
  <r>
    <x v="30"/>
    <d v="1899-12-30T11:54:00"/>
    <s v="Marseille"/>
    <s v="U22782"/>
    <m/>
    <x v="1"/>
    <s v="landings"/>
  </r>
  <r>
    <x v="30"/>
    <d v="1899-12-30T11:51:00"/>
    <s v="Split"/>
    <s v="U22892"/>
    <m/>
    <x v="1"/>
    <s v="landings"/>
  </r>
  <r>
    <x v="30"/>
    <d v="1899-12-30T11:36:00"/>
    <s v="Palma de Mallorca"/>
    <s v="U22710"/>
    <m/>
    <x v="1"/>
    <s v="landings"/>
  </r>
  <r>
    <x v="30"/>
    <d v="1899-12-30T11:22:00"/>
    <s v="Glasgow"/>
    <s v="CLF985A"/>
    <m/>
    <x v="1"/>
    <s v="landings"/>
  </r>
  <r>
    <x v="30"/>
    <d v="1899-12-30T11:18:00"/>
    <s v="Wroclaw"/>
    <s v="FR8213"/>
    <m/>
    <x v="1"/>
    <s v="landings"/>
  </r>
  <r>
    <x v="30"/>
    <d v="1899-12-30T11:07:00"/>
    <s v="Belfast"/>
    <s v="U29009"/>
    <m/>
    <x v="1"/>
    <s v="landings"/>
  </r>
  <r>
    <x v="30"/>
    <d v="1899-12-30T11:04:00"/>
    <s v="Milan"/>
    <s v="U22842"/>
    <m/>
    <x v="1"/>
    <s v="landings"/>
  </r>
  <r>
    <x v="30"/>
    <d v="1899-12-30T11:01:00"/>
    <s v="Liverpool"/>
    <s v="2SALE"/>
    <m/>
    <x v="1"/>
    <s v="landings"/>
  </r>
  <r>
    <x v="30"/>
    <d v="1899-12-30T10:56:00"/>
    <s v="Paris"/>
    <s v="U24629"/>
    <m/>
    <x v="1"/>
    <s v="landings"/>
  </r>
  <r>
    <x v="30"/>
    <d v="1899-12-30T10:51:00"/>
    <s v="Paris"/>
    <s v="U22774"/>
    <m/>
    <x v="1"/>
    <s v="landings"/>
  </r>
  <r>
    <x v="30"/>
    <d v="1899-12-30T10:32:00"/>
    <s v="Amsterdam"/>
    <s v="U22922"/>
    <m/>
    <x v="1"/>
    <s v="landings"/>
  </r>
  <r>
    <x v="30"/>
    <d v="1899-12-30T10:28:00"/>
    <s v="Istanbul"/>
    <s v="PC1196"/>
    <m/>
    <x v="1"/>
    <s v="landings"/>
  </r>
  <r>
    <x v="30"/>
    <d v="1899-12-30T10:25:00"/>
    <s v="Alicante"/>
    <s v="FR2291"/>
    <m/>
    <x v="1"/>
    <s v="landings"/>
  </r>
  <r>
    <x v="30"/>
    <d v="1899-12-30T10:16:00"/>
    <s v="Glasgow"/>
    <s v="U2202"/>
    <m/>
    <x v="1"/>
    <s v="landings"/>
  </r>
  <r>
    <x v="30"/>
    <d v="1899-12-30T10:05:00"/>
    <s v="Edinburgh"/>
    <s v="U2214"/>
    <m/>
    <x v="1"/>
    <s v="landings"/>
  </r>
  <r>
    <x v="30"/>
    <d v="1899-12-30T09:50:00"/>
    <s v="Newcastle"/>
    <s v="U2238"/>
    <m/>
    <x v="1"/>
    <s v="landings"/>
  </r>
  <r>
    <x v="30"/>
    <d v="1899-12-30T09:41:00"/>
    <s v="Belfast"/>
    <s v="U2224"/>
    <m/>
    <x v="1"/>
    <s v="landings"/>
  </r>
  <r>
    <x v="30"/>
    <d v="1899-12-30T08:55:00"/>
    <s v="Faro"/>
    <s v="U27507"/>
    <m/>
    <x v="1"/>
    <s v="landings"/>
  </r>
  <r>
    <x v="30"/>
    <d v="1899-12-30T08:48:00"/>
    <s v="Amsterdam"/>
    <s v="KL1075"/>
    <m/>
    <x v="1"/>
    <s v="landings"/>
  </r>
  <r>
    <x v="30"/>
    <d v="1899-12-30T08:35:00"/>
    <s v="Dublin"/>
    <s v="FR508"/>
    <m/>
    <x v="1"/>
    <s v="landings"/>
  </r>
  <r>
    <x v="30"/>
    <d v="1899-12-30T08:16:00"/>
    <s v="Alicante"/>
    <s v="U25527"/>
    <m/>
    <x v="1"/>
    <s v="landings"/>
  </r>
  <r>
    <x v="30"/>
    <d v="1899-12-30T08:02:00"/>
    <s v="Dublin"/>
    <s v="EI3280"/>
    <m/>
    <x v="1"/>
    <s v="landings"/>
  </r>
  <r>
    <x v="30"/>
    <d v="1899-12-30T07:18:00"/>
    <s v="Manchester"/>
    <s v="U29002"/>
    <m/>
    <x v="1"/>
    <s v="landings"/>
  </r>
  <r>
    <x v="30"/>
    <d v="1899-12-30T03:01:00"/>
    <s v="Dalaman"/>
    <s v="U22852"/>
    <m/>
    <x v="2"/>
    <s v="landings"/>
  </r>
  <r>
    <x v="30"/>
    <d v="1899-12-30T02:36:00"/>
    <s v="Rhodes"/>
    <s v="LS1876"/>
    <m/>
    <x v="2"/>
    <s v="landings"/>
  </r>
  <r>
    <x v="30"/>
    <d v="1899-12-30T02:23:00"/>
    <s v="Hurghada"/>
    <s v="BY699"/>
    <m/>
    <x v="2"/>
    <s v="landings"/>
  </r>
  <r>
    <x v="30"/>
    <d v="1899-12-30T02:20:00"/>
    <s v="Kos"/>
    <s v="BY6343"/>
    <m/>
    <x v="2"/>
    <s v="landings"/>
  </r>
  <r>
    <x v="30"/>
    <d v="1899-12-30T02:06:00"/>
    <s v="Gran Canaria"/>
    <s v="U22736"/>
    <m/>
    <x v="2"/>
    <s v="landings"/>
  </r>
  <r>
    <x v="30"/>
    <d v="1899-12-30T01:38:00"/>
    <s v="Enfidha"/>
    <s v="U22942"/>
    <m/>
    <x v="2"/>
    <s v="landings"/>
  </r>
  <r>
    <x v="30"/>
    <d v="1899-12-30T01:34:00"/>
    <s v="Palma de Mallorca"/>
    <s v="U22714"/>
    <m/>
    <x v="2"/>
    <s v="landings"/>
  </r>
  <r>
    <x v="30"/>
    <d v="1899-12-30T01:31:00"/>
    <s v="Heraklion"/>
    <s v="U22814"/>
    <m/>
    <x v="2"/>
    <s v="landings"/>
  </r>
  <r>
    <x v="30"/>
    <d v="1899-12-30T01:27:00"/>
    <s v="Rzeszow"/>
    <s v="FR8225"/>
    <m/>
    <x v="2"/>
    <s v="landings"/>
  </r>
  <r>
    <x v="30"/>
    <d v="1899-12-30T01:23:00"/>
    <s v="Barcelona"/>
    <s v="U22706"/>
    <m/>
    <x v="2"/>
    <s v="landings"/>
  </r>
  <r>
    <x v="30"/>
    <d v="1899-12-30T00:59:00"/>
    <s v="Agadir"/>
    <s v="U22950"/>
    <m/>
    <x v="2"/>
    <s v="landings"/>
  </r>
  <r>
    <x v="30"/>
    <d v="1899-12-30T00:53:00"/>
    <s v="Fuerteventura"/>
    <s v="BY6385"/>
    <m/>
    <x v="2"/>
    <s v="landings"/>
  </r>
  <r>
    <x v="30"/>
    <d v="1899-12-30T00:28:00"/>
    <s v="Lanzarote"/>
    <s v="FR4761"/>
    <m/>
    <x v="2"/>
    <s v="landings"/>
  </r>
  <r>
    <x v="30"/>
    <d v="1899-12-30T00:20:00"/>
    <s v="Glasgow"/>
    <s v="U2210"/>
    <m/>
    <x v="2"/>
    <s v="landings"/>
  </r>
  <r>
    <x v="30"/>
    <d v="1899-12-30T00:14:00"/>
    <s v="Alicante"/>
    <s v="FR5202"/>
    <m/>
    <x v="2"/>
    <s v="landings"/>
  </r>
  <r>
    <x v="30"/>
    <d v="1899-12-30T00:07:00"/>
    <s v="Pafos"/>
    <s v="U22902"/>
    <m/>
    <x v="2"/>
    <s v="landings"/>
  </r>
  <r>
    <x v="30"/>
    <d v="1899-12-30T00:03:00"/>
    <s v="Edinburgh"/>
    <s v="U2220"/>
    <m/>
    <x v="2"/>
    <s v="landings"/>
  </r>
  <r>
    <x v="30"/>
    <d v="1899-12-30T22:55:00"/>
    <s v="Liverpool"/>
    <s v="U29007"/>
    <m/>
    <x v="1"/>
    <s v="takeoffs"/>
  </r>
  <r>
    <x v="30"/>
    <d v="1899-12-30T21:59:00"/>
    <s v="Barcelona"/>
    <s v="FR3161"/>
    <m/>
    <x v="1"/>
    <s v="takeoffs"/>
  </r>
  <r>
    <x v="30"/>
    <d v="1899-12-30T21:35:00"/>
    <s v="Dublin"/>
    <s v="FR507"/>
    <m/>
    <x v="1"/>
    <s v="takeoffs"/>
  </r>
  <r>
    <x v="30"/>
    <d v="1899-12-30T21:21:00"/>
    <s v="Malaga"/>
    <s v="U27006"/>
    <m/>
    <x v="1"/>
    <s v="takeoffs"/>
  </r>
  <r>
    <x v="30"/>
    <d v="1899-12-30T21:12:00"/>
    <s v="Glasgow"/>
    <s v="U2211"/>
    <m/>
    <x v="1"/>
    <s v="takeoffs"/>
  </r>
  <r>
    <x v="30"/>
    <d v="1899-12-30T21:08:00"/>
    <s v="Edinburgh"/>
    <s v="U2320"/>
    <m/>
    <x v="1"/>
    <s v="takeoffs"/>
  </r>
  <r>
    <x v="30"/>
    <d v="1899-12-30T21:02:00"/>
    <s v="Newcastle"/>
    <s v="U2239"/>
    <m/>
    <x v="1"/>
    <s v="takeoffs"/>
  </r>
  <r>
    <x v="30"/>
    <d v="1899-12-30T20:57:00"/>
    <s v="Jersey"/>
    <s v="SI495"/>
    <m/>
    <x v="1"/>
    <s v="takeoffs"/>
  </r>
  <r>
    <x v="30"/>
    <d v="1899-12-30T20:55:00"/>
    <s v="Palma de Mallorca"/>
    <s v="U27268"/>
    <m/>
    <x v="1"/>
    <s v="takeoffs"/>
  </r>
  <r>
    <x v="30"/>
    <d v="1899-12-30T20:45:00"/>
    <s v="Malaga"/>
    <s v="U27004"/>
    <m/>
    <x v="1"/>
    <s v="takeoffs"/>
  </r>
  <r>
    <x v="30"/>
    <d v="1899-12-30T20:25:00"/>
    <s v="Dublin"/>
    <s v="EI3287"/>
    <m/>
    <x v="1"/>
    <s v="takeoffs"/>
  </r>
  <r>
    <x v="30"/>
    <d v="1899-12-30T20:22:00"/>
    <s v="Tenerife"/>
    <s v="FR4753"/>
    <m/>
    <x v="1"/>
    <s v="takeoffs"/>
  </r>
  <r>
    <x v="30"/>
    <d v="1899-12-30T20:10:00"/>
    <s v="Belfast"/>
    <s v="U2229"/>
    <m/>
    <x v="1"/>
    <s v="takeoffs"/>
  </r>
  <r>
    <x v="30"/>
    <d v="1899-12-30T20:06:00"/>
    <s v="Madrid"/>
    <s v="FR155"/>
    <m/>
    <x v="1"/>
    <s v="takeoffs"/>
  </r>
  <r>
    <x v="30"/>
    <d v="1899-12-30T20:02:00"/>
    <s v="Aberdeen"/>
    <s v="LM46"/>
    <m/>
    <x v="1"/>
    <s v="takeoffs"/>
  </r>
  <r>
    <x v="30"/>
    <d v="1899-12-30T19:50:00"/>
    <s v="Edinburgh"/>
    <s v="U2219"/>
    <m/>
    <x v="1"/>
    <s v="takeoffs"/>
  </r>
  <r>
    <x v="30"/>
    <d v="1899-12-30T19:42:00"/>
    <s v="Porto"/>
    <s v="FR1331"/>
    <m/>
    <x v="1"/>
    <s v="takeoffs"/>
  </r>
  <r>
    <x v="30"/>
    <d v="1899-12-30T19:25:00"/>
    <s v="Dublin"/>
    <s v="EI3285"/>
    <m/>
    <x v="1"/>
    <s v="takeoffs"/>
  </r>
  <r>
    <x v="30"/>
    <d v="1899-12-30T19:21:00"/>
    <s v="Amsterdam"/>
    <s v="KL1082"/>
    <m/>
    <x v="1"/>
    <s v="takeoffs"/>
  </r>
  <r>
    <x v="30"/>
    <d v="1899-12-30T19:17:00"/>
    <s v="Barcelona"/>
    <s v="U22705"/>
    <m/>
    <x v="1"/>
    <s v="takeoffs"/>
  </r>
  <r>
    <x v="30"/>
    <d v="1899-12-30T19:12:00"/>
    <s v="Porto"/>
    <s v="U22875"/>
    <m/>
    <x v="1"/>
    <s v="takeoffs"/>
  </r>
  <r>
    <x v="30"/>
    <d v="1899-12-30T19:04:00"/>
    <s v="Faro"/>
    <s v="U22873"/>
    <m/>
    <x v="1"/>
    <s v="takeoffs"/>
  </r>
  <r>
    <x v="30"/>
    <d v="1899-12-30T18:44:00"/>
    <s v="Palma de Mallorca"/>
    <s v="LS1899"/>
    <m/>
    <x v="1"/>
    <s v="takeoffs"/>
  </r>
  <r>
    <x v="30"/>
    <d v="1899-12-30T18:41:00"/>
    <s v="Copenhagen"/>
    <s v="U22931"/>
    <m/>
    <x v="1"/>
    <s v="takeoffs"/>
  </r>
  <r>
    <x v="30"/>
    <d v="1899-12-30T18:14:00"/>
    <s v="Madrid"/>
    <s v="U22707"/>
    <m/>
    <x v="1"/>
    <s v="takeoffs"/>
  </r>
  <r>
    <x v="30"/>
    <d v="1899-12-30T17:53:00"/>
    <s v="Enfidha"/>
    <s v="U22929"/>
    <m/>
    <x v="1"/>
    <s v="takeoffs"/>
  </r>
  <r>
    <x v="30"/>
    <d v="1899-12-30T17:48:00"/>
    <s v="Agadir"/>
    <s v="LS3415"/>
    <m/>
    <x v="1"/>
    <s v="takeoffs"/>
  </r>
  <r>
    <x v="30"/>
    <d v="1899-12-30T17:45:00"/>
    <s v="Alicante"/>
    <s v="U22721"/>
    <m/>
    <x v="1"/>
    <s v="takeoffs"/>
  </r>
  <r>
    <x v="30"/>
    <d v="1899-12-30T17:37:00"/>
    <s v="Athens"/>
    <s v="U22803"/>
    <m/>
    <x v="1"/>
    <s v="takeoffs"/>
  </r>
  <r>
    <x v="30"/>
    <d v="1899-12-30T17:28:00"/>
    <s v="Palermo"/>
    <s v="U22847"/>
    <m/>
    <x v="1"/>
    <s v="takeoffs"/>
  </r>
  <r>
    <x v="30"/>
    <d v="1899-12-30T17:15:00"/>
    <s v="Amsterdam"/>
    <s v="U27075"/>
    <m/>
    <x v="1"/>
    <s v="takeoffs"/>
  </r>
  <r>
    <x v="30"/>
    <d v="1899-12-30T17:05:00"/>
    <s v="Bodrum"/>
    <s v="U22853"/>
    <m/>
    <x v="1"/>
    <s v="takeoffs"/>
  </r>
  <r>
    <x v="30"/>
    <d v="1899-12-30T16:55:00"/>
    <s v="Skiathos"/>
    <s v="LS1839"/>
    <m/>
    <x v="1"/>
    <s v="takeoffs"/>
  </r>
  <r>
    <x v="30"/>
    <d v="1899-12-30T16:44:00"/>
    <s v="Olbia"/>
    <s v="U22835"/>
    <m/>
    <x v="1"/>
    <s v="takeoffs"/>
  </r>
  <r>
    <x v="30"/>
    <d v="1899-12-30T16:40:00"/>
    <s v="Cork"/>
    <s v="EI3843"/>
    <m/>
    <x v="1"/>
    <s v="takeoffs"/>
  </r>
  <r>
    <x v="30"/>
    <d v="1899-12-30T16:16:00"/>
    <s v="Heraklion"/>
    <s v="BY6452"/>
    <m/>
    <x v="1"/>
    <s v="takeoffs"/>
  </r>
  <r>
    <x v="30"/>
    <d v="1899-12-30T16:14:00"/>
    <s v="Gran Canaria"/>
    <s v="BY6468"/>
    <m/>
    <x v="1"/>
    <s v="takeoffs"/>
  </r>
  <r>
    <x v="30"/>
    <d v="1899-12-30T16:11:00"/>
    <s v="Lanzarote"/>
    <s v="BY6464"/>
    <m/>
    <x v="1"/>
    <s v="takeoffs"/>
  </r>
  <r>
    <x v="30"/>
    <d v="1899-12-30T16:07:00"/>
    <s v="Guernsey"/>
    <s v="GR643"/>
    <m/>
    <x v="1"/>
    <s v="takeoffs"/>
  </r>
  <r>
    <x v="30"/>
    <d v="1899-12-30T15:59:00"/>
    <s v="Faro"/>
    <s v="FR4147"/>
    <m/>
    <x v="1"/>
    <s v="takeoffs"/>
  </r>
  <r>
    <x v="30"/>
    <d v="1899-12-30T15:51:00"/>
    <s v="Inverness"/>
    <s v="U2245"/>
    <m/>
    <x v="1"/>
    <s v="takeoffs"/>
  </r>
  <r>
    <x v="30"/>
    <d v="1899-12-30T15:48:00"/>
    <s v="Alicante"/>
    <s v="FR5213"/>
    <m/>
    <x v="1"/>
    <s v="takeoffs"/>
  </r>
  <r>
    <x v="30"/>
    <d v="1899-12-30T15:45:00"/>
    <s v="Prague"/>
    <s v="U22935"/>
    <m/>
    <x v="1"/>
    <s v="takeoffs"/>
  </r>
  <r>
    <x v="30"/>
    <d v="1899-12-30T15:41:00"/>
    <s v="Barcelona"/>
    <s v="U27192"/>
    <m/>
    <x v="1"/>
    <s v="takeoffs"/>
  </r>
  <r>
    <x v="30"/>
    <d v="1899-12-30T15:32:00"/>
    <s v="Belfast"/>
    <s v="U2227"/>
    <m/>
    <x v="1"/>
    <s v="takeoffs"/>
  </r>
  <r>
    <x v="30"/>
    <d v="1899-12-30T15:28:00"/>
    <s v="Amsterdam"/>
    <s v="KL1080"/>
    <m/>
    <x v="1"/>
    <s v="takeoffs"/>
  </r>
  <r>
    <x v="30"/>
    <d v="1899-12-30T15:24:00"/>
    <s v="Edinburgh"/>
    <s v="U2217"/>
    <m/>
    <x v="1"/>
    <s v="takeoffs"/>
  </r>
  <r>
    <x v="30"/>
    <d v="1899-12-30T15:17:00"/>
    <s v="Palma de Mallorca"/>
    <s v="FR8234"/>
    <m/>
    <x v="1"/>
    <s v="takeoffs"/>
  </r>
  <r>
    <x v="30"/>
    <d v="1899-12-30T15:11:00"/>
    <s v="Kos"/>
    <s v="LS1847"/>
    <m/>
    <x v="1"/>
    <s v="takeoffs"/>
  </r>
  <r>
    <x v="30"/>
    <d v="1899-12-30T15:05:00"/>
    <s v="Lanzarote"/>
    <s v="LS1801"/>
    <m/>
    <x v="1"/>
    <s v="takeoffs"/>
  </r>
  <r>
    <x v="30"/>
    <d v="1899-12-30T15:01:00"/>
    <s v="Malaga"/>
    <s v="FR4121"/>
    <m/>
    <x v="1"/>
    <s v="takeoffs"/>
  </r>
  <r>
    <x v="30"/>
    <d v="1899-12-30T14:52:00"/>
    <s v="Gran Canaria"/>
    <s v="LS1853"/>
    <m/>
    <x v="1"/>
    <s v="takeoffs"/>
  </r>
  <r>
    <x v="30"/>
    <d v="1899-12-30T14:50:00"/>
    <s v="Bodrum"/>
    <s v="LS1813"/>
    <m/>
    <x v="1"/>
    <s v="takeoffs"/>
  </r>
  <r>
    <x v="30"/>
    <d v="1899-12-30T14:46:00"/>
    <s v="Prague"/>
    <s v="FR749"/>
    <m/>
    <x v="1"/>
    <s v="takeoffs"/>
  </r>
  <r>
    <x v="30"/>
    <d v="1899-12-30T14:40:00"/>
    <s v="Rhodes"/>
    <s v="U22801"/>
    <m/>
    <x v="1"/>
    <s v="takeoffs"/>
  </r>
  <r>
    <x v="30"/>
    <d v="1899-12-30T14:36:00"/>
    <s v="Dalaman"/>
    <s v="U22861"/>
    <m/>
    <x v="1"/>
    <s v="takeoffs"/>
  </r>
  <r>
    <x v="30"/>
    <d v="1899-12-30T14:31:00"/>
    <s v="Lisbon"/>
    <s v="U22867"/>
    <m/>
    <x v="1"/>
    <s v="takeoffs"/>
  </r>
  <r>
    <x v="30"/>
    <d v="1899-12-30T14:25:00"/>
    <s v="Venice"/>
    <s v="FR1361"/>
    <m/>
    <x v="1"/>
    <s v="takeoffs"/>
  </r>
  <r>
    <x v="30"/>
    <d v="1899-12-30T14:16:00"/>
    <s v="Larnaca"/>
    <s v="U22903"/>
    <m/>
    <x v="1"/>
    <s v="takeoffs"/>
  </r>
  <r>
    <x v="30"/>
    <d v="1899-12-30T14:03:00"/>
    <s v="Lanzarote"/>
    <s v="U22733"/>
    <m/>
    <x v="1"/>
    <s v="takeoffs"/>
  </r>
  <r>
    <x v="30"/>
    <d v="1899-12-30T13:50:00"/>
    <s v="Dalaman"/>
    <s v="LS1817"/>
    <m/>
    <x v="1"/>
    <s v="takeoffs"/>
  </r>
  <r>
    <x v="30"/>
    <d v="1899-12-30T13:48:00"/>
    <s v="Geneva"/>
    <s v="U22885"/>
    <m/>
    <x v="1"/>
    <s v="takeoffs"/>
  </r>
  <r>
    <x v="30"/>
    <d v="1899-12-30T13:18:00"/>
    <s v="Dubrovnik"/>
    <s v="U22893"/>
    <m/>
    <x v="1"/>
    <s v="takeoffs"/>
  </r>
  <r>
    <x v="30"/>
    <d v="1899-12-30T12:57:00"/>
    <s v="Jersey"/>
    <s v="SI473"/>
    <m/>
    <x v="1"/>
    <s v="takeoffs"/>
  </r>
  <r>
    <x v="30"/>
    <d v="1899-12-30T12:54:00"/>
    <s v="Pula"/>
    <s v="U22895"/>
    <m/>
    <x v="1"/>
    <s v="takeoffs"/>
  </r>
  <r>
    <x v="30"/>
    <d v="1899-12-30T12:49:00"/>
    <s v="Paris"/>
    <s v="U22775"/>
    <m/>
    <x v="1"/>
    <s v="takeoffs"/>
  </r>
  <r>
    <x v="30"/>
    <d v="1899-12-30T12:15:00"/>
    <s v="Istanbul"/>
    <s v="PC1197"/>
    <m/>
    <x v="1"/>
    <s v="takeoffs"/>
  </r>
  <r>
    <x v="30"/>
    <d v="1899-12-30T12:07:00"/>
    <s v="Venice"/>
    <s v="U22831"/>
    <m/>
    <x v="1"/>
    <s v="takeoffs"/>
  </r>
  <r>
    <x v="30"/>
    <d v="1899-12-30T12:01:00"/>
    <s v="Dublin"/>
    <s v="FR505"/>
    <m/>
    <x v="1"/>
    <s v="takeoffs"/>
  </r>
  <r>
    <x v="30"/>
    <d v="1899-12-30T11:49:00"/>
    <s v="N/A"/>
    <s v="2SALE"/>
    <m/>
    <x v="1"/>
    <s v="takeoffs"/>
  </r>
  <r>
    <x v="30"/>
    <d v="1899-12-30T11:46:00"/>
    <s v="Paris"/>
    <s v="U24630"/>
    <m/>
    <x v="1"/>
    <s v="takeoffs"/>
  </r>
  <r>
    <x v="30"/>
    <d v="1899-12-30T11:43:00"/>
    <s v="Glasgow"/>
    <s v="U2205"/>
    <m/>
    <x v="1"/>
    <s v="takeoffs"/>
  </r>
  <r>
    <x v="30"/>
    <d v="1899-12-30T11:26:00"/>
    <s v="Nice"/>
    <s v="U22765"/>
    <m/>
    <x v="1"/>
    <s v="takeoffs"/>
  </r>
  <r>
    <x v="30"/>
    <d v="1899-12-30T11:14:00"/>
    <s v="Alicante"/>
    <s v="FR2292"/>
    <m/>
    <x v="1"/>
    <s v="takeoffs"/>
  </r>
  <r>
    <x v="30"/>
    <d v="1899-12-30T11:12:00"/>
    <s v="Berlin"/>
    <s v="U22933"/>
    <m/>
    <x v="1"/>
    <s v="takeoffs"/>
  </r>
  <r>
    <x v="30"/>
    <d v="1899-12-30T10:53:00"/>
    <s v="Bordeaux"/>
    <s v="U22769"/>
    <m/>
    <x v="1"/>
    <s v="takeoffs"/>
  </r>
  <r>
    <x v="30"/>
    <d v="1899-12-30T10:47:00"/>
    <s v="Palma de Mallorca"/>
    <s v="U22711"/>
    <m/>
    <x v="1"/>
    <s v="takeoffs"/>
  </r>
  <r>
    <x v="30"/>
    <d v="1899-12-30T10:33:00"/>
    <s v="Bilbao"/>
    <s v="U22737"/>
    <m/>
    <x v="1"/>
    <s v="takeoffs"/>
  </r>
  <r>
    <x v="30"/>
    <d v="1899-12-30T10:17:00"/>
    <s v="N/A"/>
    <s v="n/a"/>
    <m/>
    <x v="1"/>
    <s v="takeoffs"/>
  </r>
  <r>
    <x v="30"/>
    <d v="1899-12-30T10:02:00"/>
    <s v="Faro"/>
    <s v="U27508"/>
    <m/>
    <x v="1"/>
    <s v="takeoffs"/>
  </r>
  <r>
    <x v="30"/>
    <d v="1899-12-30T09:57:00"/>
    <s v="N/A"/>
    <s v="GWPDB"/>
    <m/>
    <x v="1"/>
    <s v="takeoffs"/>
  </r>
  <r>
    <x v="30"/>
    <d v="1899-12-30T09:39:00"/>
    <s v="Palma de Mallorca"/>
    <s v="MCKAY"/>
    <m/>
    <x v="1"/>
    <s v="takeoffs"/>
  </r>
  <r>
    <x v="30"/>
    <d v="1899-12-30T09:36:00"/>
    <s v="Amsterdam"/>
    <s v="KL1076"/>
    <m/>
    <x v="1"/>
    <s v="takeoffs"/>
  </r>
  <r>
    <x v="30"/>
    <d v="1899-12-30T09:23:00"/>
    <s v="Dublin"/>
    <s v="FR509"/>
    <m/>
    <x v="1"/>
    <s v="takeoffs"/>
  </r>
  <r>
    <x v="30"/>
    <d v="1899-12-30T09:20:00"/>
    <s v="Alicante"/>
    <s v="U25526"/>
    <m/>
    <x v="1"/>
    <s v="takeoffs"/>
  </r>
  <r>
    <x v="30"/>
    <d v="1899-12-30T09:01:00"/>
    <s v="Chania"/>
    <s v="LS1887"/>
    <m/>
    <x v="1"/>
    <s v="takeoffs"/>
  </r>
  <r>
    <x v="30"/>
    <d v="1899-12-30T08:57:00"/>
    <s v="Copenhagen"/>
    <s v="FR745"/>
    <m/>
    <x v="1"/>
    <s v="takeoffs"/>
  </r>
  <r>
    <x v="30"/>
    <d v="1899-12-30T08:44:00"/>
    <s v="Dublin"/>
    <s v="EI3281"/>
    <m/>
    <x v="1"/>
    <s v="takeoffs"/>
  </r>
  <r>
    <x v="30"/>
    <d v="1899-12-30T08:03:00"/>
    <s v="Rome"/>
    <s v="U22837"/>
    <m/>
    <x v="1"/>
    <s v="takeoffs"/>
  </r>
  <r>
    <x v="30"/>
    <d v="1899-12-30T07:42:00"/>
    <s v="Pisa"/>
    <s v="U22839"/>
    <m/>
    <x v="1"/>
    <s v="takeoffs"/>
  </r>
  <r>
    <x v="30"/>
    <d v="1899-12-30T07:39:00"/>
    <s v="Palma de Mallorca"/>
    <s v="LS1871"/>
    <m/>
    <x v="1"/>
    <s v="takeoffs"/>
  </r>
  <r>
    <x v="30"/>
    <d v="1899-12-30T07:37:00"/>
    <s v="Glasgow"/>
    <s v="U2201"/>
    <m/>
    <x v="1"/>
    <s v="takeoffs"/>
  </r>
  <r>
    <x v="30"/>
    <d v="1899-12-30T07:35:00"/>
    <s v="Funchal"/>
    <s v="U22877"/>
    <m/>
    <x v="1"/>
    <s v="takeoffs"/>
  </r>
  <r>
    <x v="30"/>
    <d v="1899-12-30T07:33:00"/>
    <s v="Paris"/>
    <s v="U22773"/>
    <m/>
    <x v="1"/>
    <s v="takeoffs"/>
  </r>
  <r>
    <x v="30"/>
    <d v="1899-12-30T07:30:00"/>
    <s v="Newcastle"/>
    <s v="U2237"/>
    <m/>
    <x v="1"/>
    <s v="takeoffs"/>
  </r>
  <r>
    <x v="30"/>
    <d v="1899-12-30T07:28:00"/>
    <s v="Amsterdam"/>
    <s v="U22921"/>
    <m/>
    <x v="1"/>
    <s v="takeoffs"/>
  </r>
  <r>
    <x v="30"/>
    <d v="1899-12-30T07:26:00"/>
    <s v="Tenerife"/>
    <s v="LS1891"/>
    <m/>
    <x v="1"/>
    <s v="takeoffs"/>
  </r>
  <r>
    <x v="30"/>
    <d v="1899-12-30T07:24:00"/>
    <s v="Corfu"/>
    <s v="BY6408"/>
    <m/>
    <x v="1"/>
    <s v="takeoffs"/>
  </r>
  <r>
    <x v="30"/>
    <d v="1899-12-30T07:22:00"/>
    <s v="Marseille"/>
    <s v="U22781"/>
    <m/>
    <x v="1"/>
    <s v="takeoffs"/>
  </r>
  <r>
    <x v="30"/>
    <d v="1899-12-30T07:20:00"/>
    <s v="Belfast"/>
    <s v="U2223"/>
    <m/>
    <x v="1"/>
    <s v="takeoffs"/>
  </r>
  <r>
    <x v="30"/>
    <d v="1899-12-30T07:14:00"/>
    <s v="Zakynthos"/>
    <s v="LS1897"/>
    <m/>
    <x v="1"/>
    <s v="takeoffs"/>
  </r>
  <r>
    <x v="30"/>
    <d v="1899-12-30T07:11:00"/>
    <s v="Edinburgh"/>
    <s v="U2213"/>
    <m/>
    <x v="1"/>
    <s v="takeoffs"/>
  </r>
  <r>
    <x v="30"/>
    <d v="1899-12-30T07:09:00"/>
    <s v="Amsterdam"/>
    <s v="KL1074"/>
    <m/>
    <x v="1"/>
    <s v="takeoffs"/>
  </r>
  <r>
    <x v="30"/>
    <d v="1899-12-30T07:07:00"/>
    <s v="Malaga"/>
    <s v="LS1807"/>
    <m/>
    <x v="1"/>
    <s v="takeoffs"/>
  </r>
  <r>
    <x v="30"/>
    <d v="1899-12-30T07:02:00"/>
    <s v="Dubrovnik"/>
    <s v="BY6436"/>
    <m/>
    <x v="1"/>
    <s v="takeoffs"/>
  </r>
  <r>
    <x v="30"/>
    <d v="1899-12-30T07:00:00"/>
    <s v="Murcia"/>
    <s v="U22702"/>
    <m/>
    <x v="1"/>
    <s v="takeoffs"/>
  </r>
  <r>
    <x v="30"/>
    <d v="1899-12-30T06:58:00"/>
    <s v="Milan"/>
    <s v="U22841"/>
    <m/>
    <x v="0"/>
    <s v="takeoffs"/>
  </r>
  <r>
    <x v="30"/>
    <d v="1899-12-30T06:55:00"/>
    <s v="Palma de Mallorca"/>
    <s v="BY6404"/>
    <m/>
    <x v="0"/>
    <s v="takeoffs"/>
  </r>
  <r>
    <x v="30"/>
    <d v="1899-12-30T06:53:00"/>
    <s v="Gibraltar"/>
    <s v="U22939"/>
    <m/>
    <x v="0"/>
    <s v="takeoffs"/>
  </r>
  <r>
    <x v="30"/>
    <d v="1899-12-30T06:45:00"/>
    <s v="Budapest"/>
    <s v="FR623"/>
    <m/>
    <x v="0"/>
    <s v="takeoffs"/>
  </r>
  <r>
    <x v="30"/>
    <d v="1899-12-30T06:36:00"/>
    <s v="Kefalonia"/>
    <s v="BY6482"/>
    <m/>
    <x v="0"/>
    <s v="takeoffs"/>
  </r>
  <r>
    <x v="30"/>
    <d v="1899-12-30T06:34:00"/>
    <s v="Faro"/>
    <s v="LS1821"/>
    <m/>
    <x v="0"/>
    <s v="takeoffs"/>
  </r>
  <r>
    <x v="30"/>
    <d v="1899-12-30T06:32:00"/>
    <s v="Wroclaw"/>
    <s v="FR8212"/>
    <m/>
    <x v="0"/>
    <s v="takeoffs"/>
  </r>
  <r>
    <x v="30"/>
    <d v="1899-12-30T06:30:00"/>
    <s v="Alicante"/>
    <s v="U22723"/>
    <m/>
    <x v="0"/>
    <s v="takeoffs"/>
  </r>
  <r>
    <x v="30"/>
    <d v="1899-12-30T06:27:00"/>
    <s v="Bucharest"/>
    <s v="FR5341"/>
    <m/>
    <x v="0"/>
    <s v="takeoffs"/>
  </r>
  <r>
    <x v="30"/>
    <d v="1899-12-30T06:25:00"/>
    <s v="Kefalonia"/>
    <s v="LS1819"/>
    <m/>
    <x v="0"/>
    <s v="takeoffs"/>
  </r>
  <r>
    <x v="30"/>
    <d v="1899-12-30T06:22:00"/>
    <s v="Malta"/>
    <s v="LS1877"/>
    <m/>
    <x v="0"/>
    <s v="takeoffs"/>
  </r>
  <r>
    <x v="30"/>
    <d v="1899-12-30T06:18:00"/>
    <s v="Lanzarote"/>
    <s v="FR4755"/>
    <m/>
    <x v="0"/>
    <s v="takeoffs"/>
  </r>
  <r>
    <x v="30"/>
    <d v="1899-12-30T06:16:00"/>
    <s v="Tenerife"/>
    <s v="U22731"/>
    <m/>
    <x v="0"/>
    <s v="takeoffs"/>
  </r>
  <r>
    <x v="30"/>
    <d v="1899-12-30T06:14:00"/>
    <s v="Malta"/>
    <s v="BY6406"/>
    <m/>
    <x v="0"/>
    <s v="takeoffs"/>
  </r>
  <r>
    <x v="30"/>
    <d v="1899-12-30T06:11:00"/>
    <s v="Naples"/>
    <s v="U22843"/>
    <m/>
    <x v="0"/>
    <s v="takeoffs"/>
  </r>
  <r>
    <x v="30"/>
    <d v="1899-12-30T06:09:00"/>
    <s v="Split"/>
    <s v="U22891"/>
    <m/>
    <x v="0"/>
    <s v="takeoffs"/>
  </r>
  <r>
    <x v="30"/>
    <d v="1899-12-30T06:07:00"/>
    <s v="Malaga"/>
    <s v="U22715"/>
    <m/>
    <x v="0"/>
    <s v="takeoffs"/>
  </r>
  <r>
    <x v="30"/>
    <d v="1899-12-30T06:04:00"/>
    <s v="Palma de Mallorca"/>
    <s v="U22709"/>
    <m/>
    <x v="0"/>
    <s v="takeoff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15">
  <r>
    <x v="0"/>
    <x v="0"/>
    <s v="N/A"/>
    <s v="VLAIN62"/>
    <m/>
    <x v="0"/>
    <s v="takeoffs"/>
  </r>
  <r>
    <x v="0"/>
    <x v="1"/>
    <s v="Dublin"/>
    <s v="FR512"/>
    <m/>
    <x v="1"/>
    <s v="takeoffs"/>
  </r>
  <r>
    <x v="0"/>
    <x v="2"/>
    <s v="Newcastle"/>
    <s v="U2241"/>
    <m/>
    <x v="1"/>
    <s v="takeoffs"/>
  </r>
  <r>
    <x v="0"/>
    <x v="3"/>
    <s v="Palma de Mallorca"/>
    <s v="U27268"/>
    <m/>
    <x v="1"/>
    <s v="takeoffs"/>
  </r>
  <r>
    <x v="0"/>
    <x v="4"/>
    <s v="Toulouse"/>
    <s v="FR8985"/>
    <m/>
    <x v="1"/>
    <s v="takeoffs"/>
  </r>
  <r>
    <x v="0"/>
    <x v="5"/>
    <s v="Alicante"/>
    <s v="FR2292"/>
    <m/>
    <x v="1"/>
    <s v="takeoffs"/>
  </r>
  <r>
    <x v="0"/>
    <x v="6"/>
    <s v="Glasgow"/>
    <s v="U2209"/>
    <m/>
    <x v="1"/>
    <s v="takeoffs"/>
  </r>
  <r>
    <x v="0"/>
    <x v="7"/>
    <s v="Faro"/>
    <s v="U22873"/>
    <m/>
    <x v="1"/>
    <s v="takeoffs"/>
  </r>
  <r>
    <x v="0"/>
    <x v="8"/>
    <s v="Edinburgh"/>
    <s v="U2219"/>
    <m/>
    <x v="1"/>
    <s v="takeoffs"/>
  </r>
  <r>
    <x v="0"/>
    <x v="9"/>
    <s v="N/A"/>
    <s v="n/a"/>
    <m/>
    <x v="1"/>
    <s v="takeoffs"/>
  </r>
  <r>
    <x v="0"/>
    <x v="10"/>
    <s v="Dublin"/>
    <s v="EI3287"/>
    <m/>
    <x v="1"/>
    <s v="takeoffs"/>
  </r>
  <r>
    <x v="0"/>
    <x v="11"/>
    <s v="Malaga"/>
    <s v="EJU18WG"/>
    <m/>
    <x v="1"/>
    <s v="takeoffs"/>
  </r>
  <r>
    <x v="0"/>
    <x v="12"/>
    <s v="Dublin"/>
    <s v="EI3285"/>
    <m/>
    <x v="1"/>
    <s v="takeoffs"/>
  </r>
  <r>
    <x v="0"/>
    <x v="13"/>
    <s v="Belfast"/>
    <s v="U2229"/>
    <m/>
    <x v="1"/>
    <s v="takeoffs"/>
  </r>
  <r>
    <x v="0"/>
    <x v="14"/>
    <s v="Porto"/>
    <s v="U22875"/>
    <m/>
    <x v="1"/>
    <s v="takeoffs"/>
  </r>
  <r>
    <x v="0"/>
    <x v="15"/>
    <s v="Ibiza"/>
    <s v="U22741"/>
    <m/>
    <x v="1"/>
    <s v="takeoffs"/>
  </r>
  <r>
    <x v="0"/>
    <x v="16"/>
    <s v="Palma de Mallorca"/>
    <s v="U22711"/>
    <m/>
    <x v="1"/>
    <s v="takeoffs"/>
  </r>
  <r>
    <x v="0"/>
    <x v="17"/>
    <s v="Marseille"/>
    <s v="U22781"/>
    <m/>
    <x v="1"/>
    <s v="takeoffs"/>
  </r>
  <r>
    <x v="0"/>
    <x v="18"/>
    <s v="Barcelona"/>
    <s v="U22705"/>
    <m/>
    <x v="1"/>
    <s v="takeoffs"/>
  </r>
  <r>
    <x v="0"/>
    <x v="19"/>
    <s v="Amsterdam"/>
    <s v="KL1082"/>
    <m/>
    <x v="1"/>
    <s v="takeoffs"/>
  </r>
  <r>
    <x v="0"/>
    <x v="20"/>
    <s v="Copenhagen"/>
    <s v="FR745"/>
    <m/>
    <x v="1"/>
    <s v="takeoffs"/>
  </r>
  <r>
    <x v="0"/>
    <x v="21"/>
    <s v="Dublin"/>
    <s v="FR507"/>
    <m/>
    <x v="1"/>
    <s v="takeoffs"/>
  </r>
  <r>
    <x v="0"/>
    <x v="22"/>
    <s v="N/A"/>
    <s v="GBUEC"/>
    <m/>
    <x v="1"/>
    <s v="takeoffs"/>
  </r>
  <r>
    <x v="0"/>
    <x v="23"/>
    <s v="Milan"/>
    <s v="FR3560"/>
    <m/>
    <x v="1"/>
    <s v="takeoffs"/>
  </r>
  <r>
    <x v="0"/>
    <x v="24"/>
    <s v="Jersey"/>
    <s v="SI495"/>
    <m/>
    <x v="1"/>
    <s v="takeoffs"/>
  </r>
  <r>
    <x v="0"/>
    <x v="25"/>
    <s v="Burgas"/>
    <s v="LS1857"/>
    <m/>
    <x v="1"/>
    <s v="takeoffs"/>
  </r>
  <r>
    <x v="0"/>
    <x v="26"/>
    <s v="Pisa"/>
    <s v="U22839"/>
    <m/>
    <x v="1"/>
    <s v="takeoffs"/>
  </r>
  <r>
    <x v="0"/>
    <x v="27"/>
    <s v="Madrid"/>
    <s v="U22707"/>
    <m/>
    <x v="1"/>
    <s v="takeoffs"/>
  </r>
  <r>
    <x v="0"/>
    <x v="28"/>
    <s v="Berlin"/>
    <s v="U22933"/>
    <m/>
    <x v="1"/>
    <s v="takeoffs"/>
  </r>
  <r>
    <x v="0"/>
    <x v="29"/>
    <s v="Malaga"/>
    <s v="U22717"/>
    <m/>
    <x v="1"/>
    <s v="takeoffs"/>
  </r>
  <r>
    <x v="0"/>
    <x v="30"/>
    <s v="Krakow"/>
    <s v="U22937"/>
    <m/>
    <x v="1"/>
    <s v="takeoffs"/>
  </r>
  <r>
    <x v="0"/>
    <x v="31"/>
    <s v="Lanzarote"/>
    <s v="FR4755"/>
    <m/>
    <x v="1"/>
    <s v="takeoffs"/>
  </r>
  <r>
    <x v="0"/>
    <x v="32"/>
    <s v="Gibraltar"/>
    <s v="U22939"/>
    <m/>
    <x v="1"/>
    <s v="takeoffs"/>
  </r>
  <r>
    <x v="0"/>
    <x v="33"/>
    <s v="Porto"/>
    <s v="FR1331"/>
    <m/>
    <x v="1"/>
    <s v="takeoffs"/>
  </r>
  <r>
    <x v="0"/>
    <x v="34"/>
    <s v="Chania"/>
    <s v="U22825"/>
    <m/>
    <x v="1"/>
    <s v="takeoffs"/>
  </r>
  <r>
    <x v="0"/>
    <x v="35"/>
    <s v="Rhodes"/>
    <s v="LS1881"/>
    <m/>
    <x v="1"/>
    <s v="takeoffs"/>
  </r>
  <r>
    <x v="0"/>
    <x v="36"/>
    <s v="Pafos"/>
    <s v="BY6260"/>
    <m/>
    <x v="1"/>
    <s v="takeoffs"/>
  </r>
  <r>
    <x v="0"/>
    <x v="37"/>
    <s v="Tenerife"/>
    <s v="BY6278"/>
    <m/>
    <x v="1"/>
    <s v="takeoffs"/>
  </r>
  <r>
    <x v="0"/>
    <x v="38"/>
    <s v="Cork"/>
    <s v="EI3843"/>
    <m/>
    <x v="1"/>
    <s v="takeoffs"/>
  </r>
  <r>
    <x v="0"/>
    <x v="39"/>
    <s v="Guernsey"/>
    <s v="GR643"/>
    <m/>
    <x v="1"/>
    <s v="takeoffs"/>
  </r>
  <r>
    <x v="0"/>
    <x v="40"/>
    <s v="Amsterdam"/>
    <s v="U27075"/>
    <m/>
    <x v="1"/>
    <s v="takeoffs"/>
  </r>
  <r>
    <x v="0"/>
    <x v="41"/>
    <s v="Malaga"/>
    <s v="FR4121"/>
    <m/>
    <x v="1"/>
    <s v="takeoffs"/>
  </r>
  <r>
    <x v="0"/>
    <x v="42"/>
    <s v="Dalaman"/>
    <s v="U22851"/>
    <m/>
    <x v="1"/>
    <s v="takeoffs"/>
  </r>
  <r>
    <x v="0"/>
    <x v="43"/>
    <s v="N/A"/>
    <s v="GMDDE"/>
    <m/>
    <x v="1"/>
    <s v="takeoffs"/>
  </r>
  <r>
    <x v="0"/>
    <x v="44"/>
    <s v="Prague"/>
    <s v="U22935"/>
    <m/>
    <x v="1"/>
    <s v="takeoffs"/>
  </r>
  <r>
    <x v="0"/>
    <x v="45"/>
    <s v="N/A"/>
    <s v="n/a"/>
    <m/>
    <x v="1"/>
    <s v="takeoffs"/>
  </r>
  <r>
    <x v="0"/>
    <x v="46"/>
    <s v="Glasgow"/>
    <s v="U2207"/>
    <m/>
    <x v="1"/>
    <s v="takeoffs"/>
  </r>
  <r>
    <x v="0"/>
    <x v="47"/>
    <s v="Zakynthos"/>
    <s v="BY6238"/>
    <m/>
    <x v="1"/>
    <s v="takeoffs"/>
  </r>
  <r>
    <x v="0"/>
    <x v="48"/>
    <s v="Edinburgh"/>
    <s v="U2217"/>
    <m/>
    <x v="1"/>
    <s v="takeoffs"/>
  </r>
  <r>
    <x v="0"/>
    <x v="49"/>
    <s v="Lanzarote"/>
    <s v="LS1803"/>
    <m/>
    <x v="1"/>
    <s v="takeoffs"/>
  </r>
  <r>
    <x v="0"/>
    <x v="50"/>
    <s v="N/A"/>
    <s v="GWPDC"/>
    <m/>
    <x v="1"/>
    <s v="takeoffs"/>
  </r>
  <r>
    <x v="0"/>
    <x v="51"/>
    <s v="Amsterdam"/>
    <s v="KL1080"/>
    <m/>
    <x v="1"/>
    <s v="takeoffs"/>
  </r>
  <r>
    <x v="0"/>
    <x v="52"/>
    <s v="Espargos"/>
    <s v="BY562"/>
    <m/>
    <x v="1"/>
    <s v="takeoffs"/>
  </r>
  <r>
    <x v="0"/>
    <x v="53"/>
    <s v="Antalya"/>
    <s v="BY638"/>
    <m/>
    <x v="1"/>
    <s v="takeoffs"/>
  </r>
  <r>
    <x v="0"/>
    <x v="54"/>
    <s v="Heraklion"/>
    <s v="LS1831"/>
    <m/>
    <x v="1"/>
    <s v="takeoffs"/>
  </r>
  <r>
    <x v="0"/>
    <x v="55"/>
    <s v="Hurghada"/>
    <s v="U22913"/>
    <m/>
    <x v="1"/>
    <s v="takeoffs"/>
  </r>
  <r>
    <x v="0"/>
    <x v="56"/>
    <s v="Alicante"/>
    <s v="U25526"/>
    <m/>
    <x v="1"/>
    <s v="takeoffs"/>
  </r>
  <r>
    <x v="0"/>
    <x v="57"/>
    <s v="Prague"/>
    <s v="FR749"/>
    <m/>
    <x v="1"/>
    <s v="takeoffs"/>
  </r>
  <r>
    <x v="0"/>
    <x v="58"/>
    <s v="Antalya"/>
    <s v="LS1845"/>
    <m/>
    <x v="1"/>
    <s v="takeoffs"/>
  </r>
  <r>
    <x v="0"/>
    <x v="59"/>
    <s v="Faro"/>
    <s v="U22871"/>
    <m/>
    <x v="1"/>
    <s v="takeoffs"/>
  </r>
  <r>
    <x v="0"/>
    <x v="60"/>
    <s v="Kos"/>
    <s v="LS1847"/>
    <m/>
    <x v="1"/>
    <s v="takeoffs"/>
  </r>
  <r>
    <x v="0"/>
    <x v="61"/>
    <s v="Lisbon"/>
    <s v="U22867"/>
    <m/>
    <x v="1"/>
    <s v="takeoffs"/>
  </r>
  <r>
    <x v="0"/>
    <x v="62"/>
    <s v="Geneva"/>
    <s v="U22885"/>
    <m/>
    <x v="1"/>
    <s v="takeoffs"/>
  </r>
  <r>
    <x v="0"/>
    <x v="63"/>
    <s v="London"/>
    <s v="U29005"/>
    <m/>
    <x v="1"/>
    <s v="takeoffs"/>
  </r>
  <r>
    <x v="0"/>
    <x v="64"/>
    <s v="Paris"/>
    <s v="U22775"/>
    <m/>
    <x v="1"/>
    <s v="takeoffs"/>
  </r>
  <r>
    <x v="0"/>
    <x v="65"/>
    <s v="Dublin"/>
    <s v="FR505"/>
    <m/>
    <x v="1"/>
    <s v="takeoffs"/>
  </r>
  <r>
    <x v="0"/>
    <x v="66"/>
    <s v="Gran Canaria"/>
    <s v="LS1863"/>
    <m/>
    <x v="1"/>
    <s v="takeoffs"/>
  </r>
  <r>
    <x v="0"/>
    <x v="67"/>
    <s v="Mahon"/>
    <s v="U22729"/>
    <m/>
    <x v="1"/>
    <s v="takeoffs"/>
  </r>
  <r>
    <x v="0"/>
    <x v="68"/>
    <s v="Bordeaux"/>
    <s v="U22769"/>
    <m/>
    <x v="1"/>
    <s v="takeoffs"/>
  </r>
  <r>
    <x v="0"/>
    <x v="69"/>
    <s v="Barcelona"/>
    <s v="FR3161"/>
    <m/>
    <x v="1"/>
    <s v="takeoffs"/>
  </r>
  <r>
    <x v="0"/>
    <x v="70"/>
    <s v="Faro"/>
    <s v="FR4147"/>
    <m/>
    <x v="1"/>
    <s v="takeoffs"/>
  </r>
  <r>
    <x v="0"/>
    <x v="71"/>
    <s v="Olbia"/>
    <s v="U22835"/>
    <m/>
    <x v="1"/>
    <s v="takeoffs"/>
  </r>
  <r>
    <x v="0"/>
    <x v="72"/>
    <s v="Palma de Mallorca"/>
    <s v="FR8234"/>
    <m/>
    <x v="1"/>
    <s v="takeoffs"/>
  </r>
  <r>
    <x v="0"/>
    <x v="73"/>
    <s v="Girona"/>
    <s v="FR9336"/>
    <m/>
    <x v="1"/>
    <s v="takeoffs"/>
  </r>
  <r>
    <x v="0"/>
    <x v="74"/>
    <s v="N/A"/>
    <s v="GWPDC"/>
    <m/>
    <x v="1"/>
    <s v="takeoffs"/>
  </r>
  <r>
    <x v="0"/>
    <x v="75"/>
    <s v="N/A"/>
    <s v="n/a"/>
    <m/>
    <x v="1"/>
    <s v="takeoffs"/>
  </r>
  <r>
    <x v="0"/>
    <x v="76"/>
    <s v="Bilbao"/>
    <s v="U22737"/>
    <m/>
    <x v="1"/>
    <s v="takeoffs"/>
  </r>
  <r>
    <x v="0"/>
    <x v="77"/>
    <s v="Inverness"/>
    <s v="U2245"/>
    <m/>
    <x v="1"/>
    <s v="takeoffs"/>
  </r>
  <r>
    <x v="0"/>
    <x v="78"/>
    <s v="Venice"/>
    <s v="U22831"/>
    <m/>
    <x v="1"/>
    <s v="takeoffs"/>
  </r>
  <r>
    <x v="0"/>
    <x v="79"/>
    <s v="Pula"/>
    <s v="U22895"/>
    <m/>
    <x v="1"/>
    <s v="takeoffs"/>
  </r>
  <r>
    <x v="0"/>
    <x v="80"/>
    <s v="Kaunas"/>
    <s v="FR8681"/>
    <m/>
    <x v="1"/>
    <s v="takeoffs"/>
  </r>
  <r>
    <x v="0"/>
    <x v="81"/>
    <s v="Tenerife"/>
    <s v="FR4753"/>
    <m/>
    <x v="1"/>
    <s v="takeoffs"/>
  </r>
  <r>
    <x v="0"/>
    <x v="82"/>
    <s v="Alicante"/>
    <s v="U22723"/>
    <m/>
    <x v="1"/>
    <s v="takeoffs"/>
  </r>
  <r>
    <x v="0"/>
    <x v="83"/>
    <s v="Barcelona"/>
    <s v="U27192"/>
    <m/>
    <x v="1"/>
    <s v="takeoffs"/>
  </r>
  <r>
    <x v="0"/>
    <x v="84"/>
    <s v="Amsterdam"/>
    <s v="KL1076"/>
    <m/>
    <x v="1"/>
    <s v="takeoffs"/>
  </r>
  <r>
    <x v="0"/>
    <x v="85"/>
    <s v="N/A"/>
    <s v="GWPDB"/>
    <m/>
    <x v="1"/>
    <s v="takeoffs"/>
  </r>
  <r>
    <x v="0"/>
    <x v="86"/>
    <s v="Faro"/>
    <s v="U27508"/>
    <m/>
    <x v="1"/>
    <s v="takeoffs"/>
  </r>
  <r>
    <x v="0"/>
    <x v="87"/>
    <s v="Amsterdam"/>
    <s v="U25530"/>
    <m/>
    <x v="1"/>
    <s v="takeoffs"/>
  </r>
  <r>
    <x v="0"/>
    <x v="88"/>
    <s v="Larnaca"/>
    <s v="U22903"/>
    <m/>
    <x v="1"/>
    <s v="takeoffs"/>
  </r>
  <r>
    <x v="0"/>
    <x v="89"/>
    <s v="Alicante"/>
    <s v="FR5213"/>
    <m/>
    <x v="1"/>
    <s v="takeoffs"/>
  </r>
  <r>
    <x v="0"/>
    <x v="90"/>
    <s v="Guernsey"/>
    <s v="SSZ9C"/>
    <m/>
    <x v="1"/>
    <s v="takeoffs"/>
  </r>
  <r>
    <x v="0"/>
    <x v="91"/>
    <s v="Dublin"/>
    <s v="EI3281"/>
    <m/>
    <x v="1"/>
    <s v="takeoffs"/>
  </r>
  <r>
    <x v="0"/>
    <x v="92"/>
    <s v="Almeria"/>
    <s v="U22745"/>
    <m/>
    <x v="1"/>
    <s v="takeoffs"/>
  </r>
  <r>
    <x v="0"/>
    <x v="93"/>
    <s v="Skiathos"/>
    <s v="BY6230"/>
    <m/>
    <x v="1"/>
    <s v="takeoffs"/>
  </r>
  <r>
    <x v="0"/>
    <x v="94"/>
    <s v="Reus"/>
    <s v="BY6256"/>
    <m/>
    <x v="1"/>
    <s v="takeoffs"/>
  </r>
  <r>
    <x v="0"/>
    <x v="95"/>
    <s v="Wroclaw"/>
    <s v="FR8212"/>
    <m/>
    <x v="1"/>
    <s v="takeoffs"/>
  </r>
  <r>
    <x v="0"/>
    <x v="96"/>
    <s v="Rhodes"/>
    <s v="U22801"/>
    <m/>
    <x v="1"/>
    <s v="takeoffs"/>
  </r>
  <r>
    <x v="0"/>
    <x v="97"/>
    <s v="Paris"/>
    <s v="U22773"/>
    <m/>
    <x v="1"/>
    <s v="takeoffs"/>
  </r>
  <r>
    <x v="0"/>
    <x v="98"/>
    <s v="Bydgoszcz"/>
    <s v="FR9503"/>
    <m/>
    <x v="1"/>
    <s v="takeoffs"/>
  </r>
  <r>
    <x v="0"/>
    <x v="99"/>
    <s v="Mahon"/>
    <s v="LS1859"/>
    <m/>
    <x v="1"/>
    <s v="takeoffs"/>
  </r>
  <r>
    <x v="0"/>
    <x v="100"/>
    <s v="Dublin"/>
    <s v="FR509"/>
    <m/>
    <x v="1"/>
    <s v="takeoffs"/>
  </r>
  <r>
    <x v="0"/>
    <x v="101"/>
    <s v="Amsterdam"/>
    <s v="U22921"/>
    <m/>
    <x v="1"/>
    <s v="takeoffs"/>
  </r>
  <r>
    <x v="0"/>
    <x v="102"/>
    <s v="Dalaman"/>
    <s v="LS1849"/>
    <m/>
    <x v="1"/>
    <s v="takeoffs"/>
  </r>
  <r>
    <x v="0"/>
    <x v="103"/>
    <s v="Murcia"/>
    <s v="U22702"/>
    <m/>
    <x v="1"/>
    <s v="takeoffs"/>
  </r>
  <r>
    <x v="0"/>
    <x v="104"/>
    <s v="Edinburgh"/>
    <s v="U2213"/>
    <m/>
    <x v="1"/>
    <s v="takeoffs"/>
  </r>
  <r>
    <x v="0"/>
    <x v="105"/>
    <s v="Ibiza"/>
    <s v="BY6206"/>
    <m/>
    <x v="1"/>
    <s v="takeoffs"/>
  </r>
  <r>
    <x v="0"/>
    <x v="106"/>
    <s v="Palma de Mallorca"/>
    <s v="LS1871"/>
    <m/>
    <x v="1"/>
    <s v="takeoffs"/>
  </r>
  <r>
    <x v="0"/>
    <x v="107"/>
    <s v="Glasgow"/>
    <s v="U2201"/>
    <m/>
    <x v="1"/>
    <s v="takeoffs"/>
  </r>
  <r>
    <x v="0"/>
    <x v="108"/>
    <s v="Belfast"/>
    <s v="U2223"/>
    <m/>
    <x v="0"/>
    <s v="takeoffs"/>
  </r>
  <r>
    <x v="0"/>
    <x v="109"/>
    <s v="Malaga"/>
    <s v="LS1807"/>
    <m/>
    <x v="0"/>
    <s v="takeoffs"/>
  </r>
  <r>
    <x v="0"/>
    <x v="110"/>
    <s v="Amsterdam"/>
    <s v="KL1074"/>
    <m/>
    <x v="0"/>
    <s v="takeoffs"/>
  </r>
  <r>
    <x v="0"/>
    <x v="111"/>
    <s v="Kos"/>
    <s v="BY6254"/>
    <m/>
    <x v="0"/>
    <s v="takeoffs"/>
  </r>
  <r>
    <x v="0"/>
    <x v="112"/>
    <s v="Nice"/>
    <s v="U22765"/>
    <m/>
    <x v="0"/>
    <s v="takeoffs"/>
  </r>
  <r>
    <x v="0"/>
    <x v="113"/>
    <s v="Palma de Mallorca"/>
    <s v="BY6272"/>
    <m/>
    <x v="0"/>
    <s v="takeoffs"/>
  </r>
  <r>
    <x v="0"/>
    <x v="114"/>
    <s v="Athens"/>
    <s v="U22803"/>
    <m/>
    <x v="0"/>
    <s v="takeoffs"/>
  </r>
  <r>
    <x v="0"/>
    <x v="115"/>
    <s v="Naples"/>
    <s v="U22843"/>
    <m/>
    <x v="0"/>
    <s v="takeoffs"/>
  </r>
  <r>
    <x v="0"/>
    <x v="116"/>
    <s v="Geneva"/>
    <s v="U22883"/>
    <m/>
    <x v="0"/>
    <s v="takeoffs"/>
  </r>
  <r>
    <x v="0"/>
    <x v="117"/>
    <s v="Faro"/>
    <s v="LS1821"/>
    <m/>
    <x v="0"/>
    <s v="takeoffs"/>
  </r>
  <r>
    <x v="0"/>
    <x v="118"/>
    <s v="Split"/>
    <s v="U22891"/>
    <m/>
    <x v="0"/>
    <s v="takeoffs"/>
  </r>
  <r>
    <x v="0"/>
    <x v="119"/>
    <s v="Tenerife"/>
    <s v="U22731"/>
    <m/>
    <x v="0"/>
    <s v="takeoffs"/>
  </r>
  <r>
    <x v="0"/>
    <x v="120"/>
    <s v="Gdansk"/>
    <s v="FR8254"/>
    <m/>
    <x v="0"/>
    <s v="takeoffs"/>
  </r>
  <r>
    <x v="0"/>
    <x v="121"/>
    <s v="Rome"/>
    <s v="U22837"/>
    <m/>
    <x v="0"/>
    <s v="takeoffs"/>
  </r>
  <r>
    <x v="0"/>
    <x v="122"/>
    <s v="Lanzarote"/>
    <s v="U22733"/>
    <m/>
    <x v="0"/>
    <s v="takeoffs"/>
  </r>
  <r>
    <x v="0"/>
    <x v="123"/>
    <s v="Tenerife"/>
    <s v="LS1883"/>
    <m/>
    <x v="0"/>
    <s v="takeoffs"/>
  </r>
  <r>
    <x v="0"/>
    <x v="124"/>
    <s v="Thessaloniki"/>
    <s v="LS1885"/>
    <m/>
    <x v="0"/>
    <s v="takeoffs"/>
  </r>
  <r>
    <x v="0"/>
    <x v="125"/>
    <s v="Palma de Mallorca"/>
    <s v="U22709"/>
    <m/>
    <x v="0"/>
    <s v="takeoffs"/>
  </r>
  <r>
    <x v="0"/>
    <x v="126"/>
    <s v="Krakow"/>
    <s v="FR5516"/>
    <m/>
    <x v="0"/>
    <s v="takeoffs"/>
  </r>
  <r>
    <x v="0"/>
    <x v="127"/>
    <s v="Malaga"/>
    <s v="U22715"/>
    <m/>
    <x v="2"/>
    <s v="takeoffs"/>
  </r>
  <r>
    <x v="0"/>
    <x v="128"/>
    <s v="Cork"/>
    <s v="VJH801J"/>
    <m/>
    <x v="2"/>
    <s v="landings"/>
  </r>
  <r>
    <x v="0"/>
    <x v="129"/>
    <s v="Antalya"/>
    <s v="LS1846"/>
    <m/>
    <x v="2"/>
    <s v="landings"/>
  </r>
  <r>
    <x v="0"/>
    <x v="130"/>
    <s v="Glasgow"/>
    <s v="U2210"/>
    <m/>
    <x v="2"/>
    <s v="landings"/>
  </r>
  <r>
    <x v="0"/>
    <x v="131"/>
    <s v="Lanzarote"/>
    <s v="LS1804"/>
    <m/>
    <x v="2"/>
    <s v="landings"/>
  </r>
  <r>
    <x v="0"/>
    <x v="132"/>
    <s v="Marseille"/>
    <s v="U22782"/>
    <m/>
    <x v="2"/>
    <s v="landings"/>
  </r>
  <r>
    <x v="0"/>
    <x v="133"/>
    <s v="Zakynthos"/>
    <s v="BY6239"/>
    <m/>
    <x v="0"/>
    <s v="landings"/>
  </r>
  <r>
    <x v="0"/>
    <x v="134"/>
    <s v="Malaga"/>
    <s v="U22718"/>
    <m/>
    <x v="0"/>
    <s v="landings"/>
  </r>
  <r>
    <x v="0"/>
    <x v="135"/>
    <s v="Edinburgh"/>
    <s v="U2220"/>
    <m/>
    <x v="0"/>
    <s v="landings"/>
  </r>
  <r>
    <x v="0"/>
    <x v="136"/>
    <s v="Pisa"/>
    <s v="U22840"/>
    <m/>
    <x v="0"/>
    <s v="landings"/>
  </r>
  <r>
    <x v="0"/>
    <x v="137"/>
    <s v="Barcelona"/>
    <s v="U22704"/>
    <m/>
    <x v="0"/>
    <s v="landings"/>
  </r>
  <r>
    <x v="0"/>
    <x v="138"/>
    <s v="Gibraltar"/>
    <s v="U22940"/>
    <m/>
    <x v="0"/>
    <s v="landings"/>
  </r>
  <r>
    <x v="0"/>
    <x v="139"/>
    <s v="Madrid"/>
    <s v="U22708"/>
    <m/>
    <x v="0"/>
    <s v="landings"/>
  </r>
  <r>
    <x v="0"/>
    <x v="140"/>
    <s v="Krakow"/>
    <s v="U22938"/>
    <m/>
    <x v="0"/>
    <s v="landings"/>
  </r>
  <r>
    <x v="0"/>
    <x v="141"/>
    <s v="Heraklion"/>
    <s v="LS1832"/>
    <m/>
    <x v="1"/>
    <s v="landings"/>
  </r>
  <r>
    <x v="0"/>
    <x v="142"/>
    <s v="Copenhagen"/>
    <s v="FR746"/>
    <m/>
    <x v="1"/>
    <s v="landings"/>
  </r>
  <r>
    <x v="0"/>
    <x v="143"/>
    <s v="Kos"/>
    <s v="LS1848"/>
    <m/>
    <x v="1"/>
    <s v="landings"/>
  </r>
  <r>
    <x v="0"/>
    <x v="144"/>
    <s v="Gran Canaria"/>
    <s v="LS1864"/>
    <m/>
    <x v="1"/>
    <s v="landings"/>
  </r>
  <r>
    <x v="0"/>
    <x v="145"/>
    <s v="Berlin"/>
    <s v="U22934"/>
    <m/>
    <x v="1"/>
    <s v="landings"/>
  </r>
  <r>
    <x v="0"/>
    <x v="146"/>
    <s v="Belfast"/>
    <s v="U2230"/>
    <m/>
    <x v="1"/>
    <s v="landings"/>
  </r>
  <r>
    <x v="0"/>
    <x v="147"/>
    <s v="Amsterdam"/>
    <s v="KL1083"/>
    <m/>
    <x v="1"/>
    <s v="landings"/>
  </r>
  <r>
    <x v="0"/>
    <x v="148"/>
    <s v="Dublin"/>
    <s v="FR513"/>
    <m/>
    <x v="1"/>
    <s v="landings"/>
  </r>
  <r>
    <x v="0"/>
    <x v="149"/>
    <s v="N/A"/>
    <s v="VLAIN62"/>
    <m/>
    <x v="1"/>
    <s v="landings"/>
  </r>
  <r>
    <x v="0"/>
    <x v="150"/>
    <s v="Porto"/>
    <s v="FR1332"/>
    <m/>
    <x v="1"/>
    <s v="landings"/>
  </r>
  <r>
    <x v="0"/>
    <x v="151"/>
    <s v="Palma de Mallorca"/>
    <s v="U27267"/>
    <m/>
    <x v="1"/>
    <s v="landings"/>
  </r>
  <r>
    <x v="0"/>
    <x v="152"/>
    <s v="Dublin"/>
    <s v="FR506"/>
    <m/>
    <x v="1"/>
    <s v="landings"/>
  </r>
  <r>
    <x v="0"/>
    <x v="153"/>
    <s v="Prague"/>
    <s v="U22936"/>
    <m/>
    <x v="1"/>
    <s v="landings"/>
  </r>
  <r>
    <x v="0"/>
    <x v="154"/>
    <s v="Alicante"/>
    <s v="FR2291"/>
    <m/>
    <x v="1"/>
    <s v="landings"/>
  </r>
  <r>
    <x v="0"/>
    <x v="155"/>
    <s v="Faro"/>
    <s v="FR4148"/>
    <m/>
    <x v="1"/>
    <s v="landings"/>
  </r>
  <r>
    <x v="0"/>
    <x v="156"/>
    <s v="Lisbon"/>
    <s v="U22868"/>
    <m/>
    <x v="1"/>
    <s v="landings"/>
  </r>
  <r>
    <x v="0"/>
    <x v="157"/>
    <s v="Aberdeen"/>
    <s v="LM45"/>
    <m/>
    <x v="1"/>
    <s v="landings"/>
  </r>
  <r>
    <x v="0"/>
    <x v="158"/>
    <s v="Cork"/>
    <s v="EI3842"/>
    <m/>
    <x v="1"/>
    <s v="landings"/>
  </r>
  <r>
    <x v="0"/>
    <x v="159"/>
    <s v="Faro"/>
    <s v="U22872"/>
    <m/>
    <x v="1"/>
    <s v="landings"/>
  </r>
  <r>
    <x v="0"/>
    <x v="160"/>
    <s v="Larnaca"/>
    <s v="U22904"/>
    <m/>
    <x v="1"/>
    <s v="landings"/>
  </r>
  <r>
    <x v="0"/>
    <x v="161"/>
    <s v="Amsterdam"/>
    <s v="U27076"/>
    <m/>
    <x v="1"/>
    <s v="landings"/>
  </r>
  <r>
    <x v="0"/>
    <x v="162"/>
    <s v="Mahon"/>
    <s v="U22730"/>
    <m/>
    <x v="1"/>
    <s v="landings"/>
  </r>
  <r>
    <x v="0"/>
    <x v="163"/>
    <s v="Dublin"/>
    <s v="EI3286"/>
    <m/>
    <x v="1"/>
    <s v="landings"/>
  </r>
  <r>
    <x v="0"/>
    <x v="164"/>
    <s v="Olbia"/>
    <s v="U22836"/>
    <m/>
    <x v="1"/>
    <s v="landings"/>
  </r>
  <r>
    <x v="0"/>
    <x v="165"/>
    <s v="Glasgow"/>
    <s v="U2208"/>
    <m/>
    <x v="1"/>
    <s v="landings"/>
  </r>
  <r>
    <x v="0"/>
    <x v="166"/>
    <s v="Edinburgh"/>
    <s v="U2218"/>
    <m/>
    <x v="1"/>
    <s v="landings"/>
  </r>
  <r>
    <x v="0"/>
    <x v="167"/>
    <s v="Geneva"/>
    <s v="U22886"/>
    <m/>
    <x v="1"/>
    <s v="landings"/>
  </r>
  <r>
    <x v="0"/>
    <x v="168"/>
    <s v="Amsterdam"/>
    <s v="KL1081"/>
    <m/>
    <x v="1"/>
    <s v="landings"/>
  </r>
  <r>
    <x v="0"/>
    <x v="169"/>
    <s v="Palma de Mallorca"/>
    <s v="FR8235"/>
    <m/>
    <x v="1"/>
    <s v="landings"/>
  </r>
  <r>
    <x v="0"/>
    <x v="170"/>
    <s v="Milan"/>
    <s v="FR3559"/>
    <m/>
    <x v="1"/>
    <s v="landings"/>
  </r>
  <r>
    <x v="0"/>
    <x v="171"/>
    <s v="Jersey"/>
    <s v="SI494"/>
    <m/>
    <x v="1"/>
    <s v="landings"/>
  </r>
  <r>
    <x v="0"/>
    <x v="172"/>
    <s v="Dalaman"/>
    <s v="LS1850"/>
    <m/>
    <x v="1"/>
    <s v="landings"/>
  </r>
  <r>
    <x v="0"/>
    <x v="173"/>
    <s v="Bordeaux"/>
    <s v="U22770"/>
    <m/>
    <x v="1"/>
    <s v="landings"/>
  </r>
  <r>
    <x v="0"/>
    <x v="174"/>
    <s v="Venice"/>
    <s v="U22832"/>
    <m/>
    <x v="1"/>
    <s v="landings"/>
  </r>
  <r>
    <x v="0"/>
    <x v="175"/>
    <s v="Rhodes"/>
    <s v="U22802"/>
    <m/>
    <x v="1"/>
    <s v="landings"/>
  </r>
  <r>
    <x v="0"/>
    <x v="176"/>
    <s v="Paris"/>
    <s v="U22776"/>
    <m/>
    <x v="1"/>
    <s v="landings"/>
  </r>
  <r>
    <x v="0"/>
    <x v="177"/>
    <s v="Girona"/>
    <s v="FR9335"/>
    <m/>
    <x v="1"/>
    <s v="landings"/>
  </r>
  <r>
    <x v="0"/>
    <x v="178"/>
    <s v="Kaunas"/>
    <s v="FR8682"/>
    <m/>
    <x v="1"/>
    <s v="landings"/>
  </r>
  <r>
    <x v="0"/>
    <x v="179"/>
    <s v="Dublin"/>
    <s v="FR504"/>
    <m/>
    <x v="1"/>
    <s v="landings"/>
  </r>
  <r>
    <x v="0"/>
    <x v="180"/>
    <s v="Pula"/>
    <s v="U22896"/>
    <m/>
    <x v="1"/>
    <s v="landings"/>
  </r>
  <r>
    <x v="0"/>
    <x v="181"/>
    <s v="Dublin"/>
    <s v="EI3284"/>
    <m/>
    <x v="1"/>
    <s v="landings"/>
  </r>
  <r>
    <x v="0"/>
    <x v="182"/>
    <s v="Skiathos"/>
    <s v="BY6231"/>
    <m/>
    <x v="1"/>
    <s v="landings"/>
  </r>
  <r>
    <x v="0"/>
    <x v="183"/>
    <s v="Guernsey"/>
    <s v="GR642"/>
    <m/>
    <x v="1"/>
    <s v="landings"/>
  </r>
  <r>
    <x v="0"/>
    <x v="184"/>
    <s v="Kos"/>
    <s v="BY6255"/>
    <m/>
    <x v="1"/>
    <s v="landings"/>
  </r>
  <r>
    <x v="0"/>
    <x v="185"/>
    <s v="Malaga"/>
    <s v="U27003"/>
    <m/>
    <x v="1"/>
    <s v="landings"/>
  </r>
  <r>
    <x v="0"/>
    <x v="186"/>
    <s v="Alicante"/>
    <s v="U22724"/>
    <m/>
    <x v="1"/>
    <s v="landings"/>
  </r>
  <r>
    <x v="0"/>
    <x v="187"/>
    <s v="Malaga"/>
    <s v="FR4122"/>
    <m/>
    <x v="1"/>
    <s v="landings"/>
  </r>
  <r>
    <x v="0"/>
    <x v="188"/>
    <s v="Bilbao"/>
    <s v="U22738"/>
    <m/>
    <x v="1"/>
    <s v="landings"/>
  </r>
  <r>
    <x v="0"/>
    <x v="189"/>
    <s v="Bristol"/>
    <s v="ELE16"/>
    <m/>
    <x v="1"/>
    <s v="landings"/>
  </r>
  <r>
    <x v="0"/>
    <x v="190"/>
    <s v="Tenerife"/>
    <s v="U22732"/>
    <m/>
    <x v="1"/>
    <s v="landings"/>
  </r>
  <r>
    <x v="0"/>
    <x v="191"/>
    <s v="Tenerife"/>
    <s v="LS1884"/>
    <m/>
    <x v="1"/>
    <s v="landings"/>
  </r>
  <r>
    <x v="0"/>
    <x v="192"/>
    <s v="Lanzarote"/>
    <s v="U22734"/>
    <m/>
    <x v="1"/>
    <s v="landings"/>
  </r>
  <r>
    <x v="0"/>
    <x v="193"/>
    <s v="N/A"/>
    <s v="GWPDB"/>
    <m/>
    <x v="1"/>
    <s v="landings"/>
  </r>
  <r>
    <x v="0"/>
    <x v="194"/>
    <s v="Athens"/>
    <s v="U22804"/>
    <m/>
    <x v="1"/>
    <s v="landings"/>
  </r>
  <r>
    <x v="0"/>
    <x v="195"/>
    <s v="Inverness"/>
    <s v="U2246"/>
    <m/>
    <x v="1"/>
    <s v="landings"/>
  </r>
  <r>
    <x v="0"/>
    <x v="196"/>
    <s v="Almeria"/>
    <s v="U22746"/>
    <m/>
    <x v="1"/>
    <s v="landings"/>
  </r>
  <r>
    <x v="0"/>
    <x v="197"/>
    <s v="Thessaloniki"/>
    <s v="LS1886"/>
    <m/>
    <x v="1"/>
    <s v="landings"/>
  </r>
  <r>
    <x v="0"/>
    <x v="198"/>
    <s v="Amsterdam"/>
    <s v="KL1079"/>
    <m/>
    <x v="1"/>
    <s v="landings"/>
  </r>
  <r>
    <x v="0"/>
    <x v="199"/>
    <s v="Prague"/>
    <s v="FR750"/>
    <m/>
    <x v="1"/>
    <s v="landings"/>
  </r>
  <r>
    <x v="0"/>
    <x v="200"/>
    <s v="Alicante"/>
    <s v="U25527"/>
    <m/>
    <x v="1"/>
    <s v="landings"/>
  </r>
  <r>
    <x v="0"/>
    <x v="201"/>
    <s v="Ibiza"/>
    <s v="BY6207"/>
    <m/>
    <x v="1"/>
    <s v="landings"/>
  </r>
  <r>
    <x v="0"/>
    <x v="202"/>
    <s v="Malaga"/>
    <s v="LS1808"/>
    <m/>
    <x v="1"/>
    <s v="landings"/>
  </r>
  <r>
    <x v="0"/>
    <x v="203"/>
    <s v="Mahon"/>
    <s v="LS1860"/>
    <m/>
    <x v="1"/>
    <s v="landings"/>
  </r>
  <r>
    <x v="0"/>
    <x v="204"/>
    <s v="Palma de Mallorca"/>
    <s v="LS1872"/>
    <m/>
    <x v="1"/>
    <s v="landings"/>
  </r>
  <r>
    <x v="0"/>
    <x v="205"/>
    <s v="Naples"/>
    <s v="U22844"/>
    <m/>
    <x v="1"/>
    <s v="landings"/>
  </r>
  <r>
    <x v="0"/>
    <x v="206"/>
    <s v="Murcia"/>
    <s v="U22701"/>
    <m/>
    <x v="1"/>
    <s v="landings"/>
  </r>
  <r>
    <x v="0"/>
    <x v="207"/>
    <s v="Bydgoszcz"/>
    <s v="FR9504"/>
    <m/>
    <x v="1"/>
    <s v="landings"/>
  </r>
  <r>
    <x v="0"/>
    <x v="208"/>
    <s v="Rome"/>
    <s v="U22838"/>
    <m/>
    <x v="1"/>
    <s v="landings"/>
  </r>
  <r>
    <x v="0"/>
    <x v="209"/>
    <s v="Amsterdam"/>
    <s v="U25531"/>
    <m/>
    <x v="1"/>
    <s v="landings"/>
  </r>
  <r>
    <x v="0"/>
    <x v="210"/>
    <s v="Reus"/>
    <s v="BY6257"/>
    <m/>
    <x v="1"/>
    <s v="landings"/>
  </r>
  <r>
    <x v="0"/>
    <x v="211"/>
    <s v="Palma de Mallorca"/>
    <s v="BY6273"/>
    <m/>
    <x v="1"/>
    <s v="landings"/>
  </r>
  <r>
    <x v="0"/>
    <x v="212"/>
    <s v="Split"/>
    <s v="U22892"/>
    <m/>
    <x v="1"/>
    <s v="landings"/>
  </r>
  <r>
    <x v="0"/>
    <x v="213"/>
    <s v="Barcelona"/>
    <s v="FR3160"/>
    <m/>
    <x v="1"/>
    <s v="landings"/>
  </r>
  <r>
    <x v="0"/>
    <x v="214"/>
    <s v="Malaga"/>
    <s v="U22716"/>
    <m/>
    <x v="1"/>
    <s v="landings"/>
  </r>
  <r>
    <x v="0"/>
    <x v="215"/>
    <s v="Bristol"/>
    <s v="ELE24"/>
    <m/>
    <x v="1"/>
    <s v="landings"/>
  </r>
  <r>
    <x v="0"/>
    <x v="216"/>
    <s v="Wroclaw"/>
    <s v="FR8213"/>
    <m/>
    <x v="1"/>
    <s v="landings"/>
  </r>
  <r>
    <x v="0"/>
    <x v="217"/>
    <s v="Faro"/>
    <s v="LS1822"/>
    <m/>
    <x v="1"/>
    <s v="landings"/>
  </r>
  <r>
    <x v="0"/>
    <x v="218"/>
    <s v="Bristol"/>
    <s v="GWPDC"/>
    <m/>
    <x v="1"/>
    <s v="landings"/>
  </r>
  <r>
    <x v="0"/>
    <x v="219"/>
    <s v="Northampton"/>
    <s v="GMDDE"/>
    <m/>
    <x v="1"/>
    <s v="landings"/>
  </r>
  <r>
    <x v="0"/>
    <x v="220"/>
    <s v="Palma de Mallorca"/>
    <s v="U22710"/>
    <m/>
    <x v="1"/>
    <s v="landings"/>
  </r>
  <r>
    <x v="0"/>
    <x v="221"/>
    <s v="Nice"/>
    <s v="U22766"/>
    <m/>
    <x v="1"/>
    <s v="landings"/>
  </r>
  <r>
    <x v="0"/>
    <x v="222"/>
    <s v="Gdansk"/>
    <s v="FR8255"/>
    <m/>
    <x v="1"/>
    <s v="landings"/>
  </r>
  <r>
    <x v="0"/>
    <x v="223"/>
    <s v="Krakow"/>
    <s v="FR5519"/>
    <m/>
    <x v="1"/>
    <s v="landings"/>
  </r>
  <r>
    <x v="0"/>
    <x v="224"/>
    <s v="Geneva"/>
    <s v="U22884"/>
    <m/>
    <x v="1"/>
    <s v="landings"/>
  </r>
  <r>
    <x v="0"/>
    <x v="225"/>
    <s v="Paris"/>
    <s v="U22774"/>
    <m/>
    <x v="1"/>
    <s v="landings"/>
  </r>
  <r>
    <x v="0"/>
    <x v="226"/>
    <s v="Amsterdam"/>
    <s v="U22922"/>
    <m/>
    <x v="1"/>
    <s v="landings"/>
  </r>
  <r>
    <x v="0"/>
    <x v="227"/>
    <s v="Edinburgh"/>
    <s v="U2214"/>
    <m/>
    <x v="1"/>
    <s v="landings"/>
  </r>
  <r>
    <x v="0"/>
    <x v="228"/>
    <s v="Dublin"/>
    <s v="FR508"/>
    <m/>
    <x v="1"/>
    <s v="landings"/>
  </r>
  <r>
    <x v="0"/>
    <x v="229"/>
    <s v="Glasgow"/>
    <s v="U2202"/>
    <m/>
    <x v="1"/>
    <s v="landings"/>
  </r>
  <r>
    <x v="0"/>
    <x v="230"/>
    <s v="Tenerife"/>
    <s v="FR4754"/>
    <m/>
    <x v="1"/>
    <s v="landings"/>
  </r>
  <r>
    <x v="0"/>
    <x v="231"/>
    <s v="Belfast"/>
    <s v="U2224"/>
    <m/>
    <x v="1"/>
    <s v="landings"/>
  </r>
  <r>
    <x v="0"/>
    <x v="232"/>
    <s v="Amsterdam"/>
    <s v="KL1075"/>
    <m/>
    <x v="1"/>
    <s v="landings"/>
  </r>
  <r>
    <x v="0"/>
    <x v="233"/>
    <s v="Barcelona"/>
    <s v="U27191"/>
    <m/>
    <x v="1"/>
    <s v="landings"/>
  </r>
  <r>
    <x v="0"/>
    <x v="234"/>
    <s v="Faro"/>
    <s v="U27507"/>
    <m/>
    <x v="1"/>
    <s v="landings"/>
  </r>
  <r>
    <x v="0"/>
    <x v="235"/>
    <s v="Southampton"/>
    <s v="SSZ9B"/>
    <m/>
    <x v="1"/>
    <s v="landings"/>
  </r>
  <r>
    <x v="0"/>
    <x v="236"/>
    <s v="Alicante"/>
    <s v="FR5202"/>
    <m/>
    <x v="1"/>
    <s v="landings"/>
  </r>
  <r>
    <x v="0"/>
    <x v="237"/>
    <s v="Dublin"/>
    <s v="EI3280"/>
    <m/>
    <x v="1"/>
    <s v="landings"/>
  </r>
  <r>
    <x v="0"/>
    <x v="238"/>
    <s v="Southend"/>
    <s v="U29002"/>
    <m/>
    <x v="1"/>
    <s v="landings"/>
  </r>
  <r>
    <x v="0"/>
    <x v="239"/>
    <s v="Enfidha"/>
    <s v="U22942"/>
    <m/>
    <x v="2"/>
    <s v="landings"/>
  </r>
  <r>
    <x v="0"/>
    <x v="240"/>
    <s v="Sharm el-Sheikh"/>
    <s v="BY227"/>
    <m/>
    <x v="2"/>
    <s v="landings"/>
  </r>
  <r>
    <x v="0"/>
    <x v="241"/>
    <s v="Larnaca"/>
    <s v="LS1856"/>
    <m/>
    <x v="2"/>
    <s v="landings"/>
  </r>
  <r>
    <x v="0"/>
    <x v="242"/>
    <s v="Gran Canaria"/>
    <s v="U22736"/>
    <m/>
    <x v="2"/>
    <s v="landings"/>
  </r>
  <r>
    <x v="0"/>
    <x v="243"/>
    <s v="Budapest"/>
    <s v="FR624"/>
    <m/>
    <x v="2"/>
    <s v="landings"/>
  </r>
  <r>
    <x v="0"/>
    <x v="244"/>
    <s v="Gran Canaria"/>
    <s v="FR4758"/>
    <m/>
    <x v="2"/>
    <s v="landings"/>
  </r>
  <r>
    <x v="0"/>
    <x v="245"/>
    <s v="Tenerife"/>
    <s v="LS1892"/>
    <m/>
    <x v="2"/>
    <s v="landings"/>
  </r>
  <r>
    <x v="0"/>
    <x v="246"/>
    <s v="Burgas"/>
    <s v="BY6165"/>
    <m/>
    <x v="2"/>
    <s v="landings"/>
  </r>
  <r>
    <x v="0"/>
    <x v="247"/>
    <s v="Tenerife"/>
    <s v="U22740"/>
    <m/>
    <x v="2"/>
    <s v="landings"/>
  </r>
  <r>
    <x v="0"/>
    <x v="248"/>
    <s v="Istanbul"/>
    <s v="U22860"/>
    <m/>
    <x v="2"/>
    <s v="landings"/>
  </r>
  <r>
    <x v="0"/>
    <x v="249"/>
    <s v="Corfu"/>
    <s v="U22812"/>
    <m/>
    <x v="2"/>
    <s v="landings"/>
  </r>
  <r>
    <x v="0"/>
    <x v="250"/>
    <s v="Barcelona"/>
    <s v="U22706"/>
    <m/>
    <x v="2"/>
    <s v="landings"/>
  </r>
  <r>
    <x v="0"/>
    <x v="251"/>
    <s v="Izmir"/>
    <s v="LS1866"/>
    <m/>
    <x v="2"/>
    <s v="landings"/>
  </r>
  <r>
    <x v="0"/>
    <x v="252"/>
    <s v="Faro"/>
    <s v="U22874"/>
    <m/>
    <x v="2"/>
    <s v="landings"/>
  </r>
  <r>
    <x v="0"/>
    <x v="253"/>
    <s v="Marrakesh"/>
    <s v="BY847"/>
    <m/>
    <x v="2"/>
    <s v="landings"/>
  </r>
  <r>
    <x v="0"/>
    <x v="254"/>
    <s v="Dalaman"/>
    <s v="U22862"/>
    <m/>
    <x v="2"/>
    <s v="landings"/>
  </r>
  <r>
    <x v="0"/>
    <x v="255"/>
    <s v="Palma de Mallorca"/>
    <s v="FR8235"/>
    <m/>
    <x v="2"/>
    <s v="landings"/>
  </r>
  <r>
    <x v="0"/>
    <x v="256"/>
    <s v="Belfast"/>
    <s v="U2230"/>
    <m/>
    <x v="2"/>
    <s v="landings"/>
  </r>
  <r>
    <x v="1"/>
    <x v="257"/>
    <s v="Larnaca"/>
    <s v="BY6331"/>
    <m/>
    <x v="2"/>
    <s v="landings"/>
  </r>
  <r>
    <x v="1"/>
    <x v="258"/>
    <s v="Alicante"/>
    <s v="FR5202"/>
    <m/>
    <x v="2"/>
    <s v="landings"/>
  </r>
  <r>
    <x v="1"/>
    <x v="259"/>
    <s v="Lanzarote"/>
    <s v="U22734"/>
    <m/>
    <x v="2"/>
    <s v="landings"/>
  </r>
  <r>
    <x v="1"/>
    <x v="260"/>
    <s v="Dalaman"/>
    <s v="LS1818"/>
    <m/>
    <x v="0"/>
    <s v="landings"/>
  </r>
  <r>
    <x v="1"/>
    <x v="135"/>
    <s v="Fuerteventura"/>
    <s v="BY6385"/>
    <m/>
    <x v="0"/>
    <s v="landings"/>
  </r>
  <r>
    <x v="1"/>
    <x v="136"/>
    <s v="Ibiza"/>
    <s v="LS1836"/>
    <m/>
    <x v="0"/>
    <s v="landings"/>
  </r>
  <r>
    <x v="1"/>
    <x v="261"/>
    <s v="Ibiza"/>
    <s v="FR8265"/>
    <m/>
    <x v="0"/>
    <s v="landings"/>
  </r>
  <r>
    <x v="1"/>
    <x v="262"/>
    <s v="Krakow"/>
    <s v="U22938"/>
    <m/>
    <x v="0"/>
    <s v="landings"/>
  </r>
  <r>
    <x v="1"/>
    <x v="140"/>
    <s v="Fuerteventura"/>
    <s v="LS1828"/>
    <m/>
    <x v="0"/>
    <s v="landings"/>
  </r>
  <r>
    <x v="1"/>
    <x v="141"/>
    <s v="Edinburgh"/>
    <s v="U2319"/>
    <m/>
    <x v="1"/>
    <s v="landings"/>
  </r>
  <r>
    <x v="1"/>
    <x v="263"/>
    <s v="Glasgow"/>
    <s v="U2210"/>
    <m/>
    <x v="1"/>
    <s v="landings"/>
  </r>
  <r>
    <x v="1"/>
    <x v="264"/>
    <s v="Larnaca"/>
    <s v="LS1856"/>
    <m/>
    <x v="1"/>
    <s v="landings"/>
  </r>
  <r>
    <x v="1"/>
    <x v="142"/>
    <s v="Edinburgh"/>
    <s v="U2220"/>
    <m/>
    <x v="1"/>
    <s v="landings"/>
  </r>
  <r>
    <x v="1"/>
    <x v="143"/>
    <s v="Belfast"/>
    <s v="U2230"/>
    <m/>
    <x v="1"/>
    <s v="landings"/>
  </r>
  <r>
    <x v="1"/>
    <x v="265"/>
    <s v="Kalamata"/>
    <s v="LS3414"/>
    <m/>
    <x v="1"/>
    <s v="landings"/>
  </r>
  <r>
    <x v="1"/>
    <x v="144"/>
    <s v="Amsterdam"/>
    <s v="KL1083"/>
    <m/>
    <x v="1"/>
    <s v="landings"/>
  </r>
  <r>
    <x v="1"/>
    <x v="148"/>
    <s v="Jersey"/>
    <s v="SI490"/>
    <m/>
    <x v="1"/>
    <s v="landings"/>
  </r>
  <r>
    <x v="1"/>
    <x v="266"/>
    <s v="Palma de Mallorca"/>
    <s v="FR8245"/>
    <m/>
    <x v="1"/>
    <s v="landings"/>
  </r>
  <r>
    <x v="1"/>
    <x v="267"/>
    <s v="Catania"/>
    <s v="U22846"/>
    <m/>
    <x v="1"/>
    <s v="landings"/>
  </r>
  <r>
    <x v="1"/>
    <x v="268"/>
    <s v="Paris"/>
    <s v="NJE834R"/>
    <m/>
    <x v="1"/>
    <s v="landings"/>
  </r>
  <r>
    <x v="1"/>
    <x v="269"/>
    <s v="Dublin"/>
    <s v="FR506"/>
    <m/>
    <x v="1"/>
    <s v="landings"/>
  </r>
  <r>
    <x v="1"/>
    <x v="154"/>
    <s v="Inverness"/>
    <s v="U2246"/>
    <m/>
    <x v="1"/>
    <s v="landings"/>
  </r>
  <r>
    <x v="1"/>
    <x v="270"/>
    <s v="Amsterdam"/>
    <s v="U27076"/>
    <m/>
    <x v="1"/>
    <s v="landings"/>
  </r>
  <r>
    <x v="1"/>
    <x v="271"/>
    <s v="Cork"/>
    <s v="EI3842"/>
    <m/>
    <x v="1"/>
    <s v="landings"/>
  </r>
  <r>
    <x v="1"/>
    <x v="272"/>
    <s v="Lisbon"/>
    <s v="U22868"/>
    <m/>
    <x v="1"/>
    <s v="landings"/>
  </r>
  <r>
    <x v="1"/>
    <x v="273"/>
    <s v="Rome"/>
    <s v="U22838"/>
    <m/>
    <x v="1"/>
    <s v="landings"/>
  </r>
  <r>
    <x v="1"/>
    <x v="274"/>
    <s v="Faro"/>
    <s v="U22872"/>
    <m/>
    <x v="1"/>
    <s v="landings"/>
  </r>
  <r>
    <x v="1"/>
    <x v="275"/>
    <s v="Toulouse"/>
    <s v="U22784"/>
    <m/>
    <x v="1"/>
    <s v="landings"/>
  </r>
  <r>
    <x v="1"/>
    <x v="276"/>
    <s v="Dublin"/>
    <s v="EI3286"/>
    <m/>
    <x v="1"/>
    <s v="landings"/>
  </r>
  <r>
    <x v="1"/>
    <x v="277"/>
    <s v="Palma de Mallorca"/>
    <s v="FR8235"/>
    <m/>
    <x v="1"/>
    <s v="landings"/>
  </r>
  <r>
    <x v="1"/>
    <x v="278"/>
    <s v="Paris"/>
    <s v="U22776"/>
    <m/>
    <x v="1"/>
    <s v="landings"/>
  </r>
  <r>
    <x v="1"/>
    <x v="279"/>
    <s v="Amsterdam"/>
    <s v="KL1081"/>
    <m/>
    <x v="1"/>
    <s v="landings"/>
  </r>
  <r>
    <x v="1"/>
    <x v="280"/>
    <s v="Pafos"/>
    <s v="BY6347"/>
    <m/>
    <x v="1"/>
    <s v="landings"/>
  </r>
  <r>
    <x v="1"/>
    <x v="281"/>
    <s v="N/A"/>
    <s v="n/a"/>
    <m/>
    <x v="1"/>
    <s v="landings"/>
  </r>
  <r>
    <x v="1"/>
    <x v="282"/>
    <s v="Antalya"/>
    <s v="XQ584"/>
    <m/>
    <x v="1"/>
    <s v="landings"/>
  </r>
  <r>
    <x v="1"/>
    <x v="283"/>
    <s v="Bergerac"/>
    <s v="FR6027"/>
    <m/>
    <x v="1"/>
    <s v="landings"/>
  </r>
  <r>
    <x v="1"/>
    <x v="284"/>
    <s v="Knock"/>
    <s v="FR8203"/>
    <m/>
    <x v="1"/>
    <s v="landings"/>
  </r>
  <r>
    <x v="1"/>
    <x v="285"/>
    <s v="N/A"/>
    <s v="Q499"/>
    <m/>
    <x v="1"/>
    <s v="landings"/>
  </r>
  <r>
    <x v="1"/>
    <x v="33"/>
    <s v="Milan"/>
    <s v="U22842"/>
    <m/>
    <x v="1"/>
    <s v="landings"/>
  </r>
  <r>
    <x v="1"/>
    <x v="286"/>
    <s v="N/A"/>
    <s v="HLE65"/>
    <m/>
    <x v="1"/>
    <s v="landings"/>
  </r>
  <r>
    <x v="1"/>
    <x v="287"/>
    <s v="Rhodes"/>
    <s v="U22802"/>
    <m/>
    <x v="1"/>
    <s v="landings"/>
  </r>
  <r>
    <x v="1"/>
    <x v="288"/>
    <s v="Nice"/>
    <s v="U22766"/>
    <m/>
    <x v="1"/>
    <s v="landings"/>
  </r>
  <r>
    <x v="1"/>
    <x v="289"/>
    <s v="Malaga"/>
    <s v="FR4122"/>
    <m/>
    <x v="1"/>
    <s v="landings"/>
  </r>
  <r>
    <x v="1"/>
    <x v="179"/>
    <s v="Guernsey"/>
    <s v="SSZ9A"/>
    <m/>
    <x v="1"/>
    <s v="landings"/>
  </r>
  <r>
    <x v="1"/>
    <x v="290"/>
    <s v="La Rochelle"/>
    <s v="U22772"/>
    <m/>
    <x v="1"/>
    <s v="landings"/>
  </r>
  <r>
    <x v="1"/>
    <x v="291"/>
    <s v="Ibiza"/>
    <s v="U22728"/>
    <m/>
    <x v="1"/>
    <s v="landings"/>
  </r>
  <r>
    <x v="1"/>
    <x v="292"/>
    <s v="Rhodes"/>
    <s v="BY6377"/>
    <m/>
    <x v="1"/>
    <s v="landings"/>
  </r>
  <r>
    <x v="1"/>
    <x v="181"/>
    <s v="Malaga"/>
    <s v="U27003"/>
    <m/>
    <x v="1"/>
    <s v="landings"/>
  </r>
  <r>
    <x v="1"/>
    <x v="293"/>
    <s v="Tenerife"/>
    <s v="LS1892"/>
    <m/>
    <x v="1"/>
    <s v="landings"/>
  </r>
  <r>
    <x v="1"/>
    <x v="294"/>
    <s v="Fuerteventura"/>
    <s v="U22720"/>
    <m/>
    <x v="1"/>
    <s v="landings"/>
  </r>
  <r>
    <x v="1"/>
    <x v="295"/>
    <s v="Dublin"/>
    <s v="EI3284"/>
    <m/>
    <x v="1"/>
    <s v="landings"/>
  </r>
  <r>
    <x v="1"/>
    <x v="296"/>
    <s v="Perranporth"/>
    <s v="ELE67"/>
    <m/>
    <x v="1"/>
    <s v="landings"/>
  </r>
  <r>
    <x v="1"/>
    <x v="297"/>
    <s v="Copenhagen"/>
    <s v="U22932"/>
    <m/>
    <x v="1"/>
    <s v="landings"/>
  </r>
  <r>
    <x v="1"/>
    <x v="298"/>
    <s v="Poznan"/>
    <s v="FR7948"/>
    <m/>
    <x v="1"/>
    <s v="landings"/>
  </r>
  <r>
    <x v="1"/>
    <x v="299"/>
    <s v="Zakynthos"/>
    <s v="U22808"/>
    <m/>
    <x v="1"/>
    <s v="landings"/>
  </r>
  <r>
    <x v="1"/>
    <x v="300"/>
    <s v="Palma de Mallorca"/>
    <s v="PTN65Y"/>
    <m/>
    <x v="1"/>
    <s v="landings"/>
  </r>
  <r>
    <x v="1"/>
    <x v="195"/>
    <s v="Skiathos"/>
    <s v="U22830"/>
    <m/>
    <x v="1"/>
    <s v="landings"/>
  </r>
  <r>
    <x v="1"/>
    <x v="301"/>
    <s v="Guernsey"/>
    <s v="GR642"/>
    <m/>
    <x v="1"/>
    <s v="landings"/>
  </r>
  <r>
    <x v="1"/>
    <x v="302"/>
    <s v="Sofia"/>
    <s v="FR4130"/>
    <m/>
    <x v="1"/>
    <s v="landings"/>
  </r>
  <r>
    <x v="1"/>
    <x v="59"/>
    <s v="Edinburgh"/>
    <s v="U2218"/>
    <m/>
    <x v="1"/>
    <s v="landings"/>
  </r>
  <r>
    <x v="1"/>
    <x v="303"/>
    <s v="Corfu"/>
    <s v="LS1816"/>
    <m/>
    <x v="1"/>
    <s v="landings"/>
  </r>
  <r>
    <x v="1"/>
    <x v="64"/>
    <s v="Corfu"/>
    <s v="U22812"/>
    <m/>
    <x v="1"/>
    <s v="landings"/>
  </r>
  <r>
    <x v="1"/>
    <x v="304"/>
    <s v="Glasgow"/>
    <s v="U2208"/>
    <m/>
    <x v="1"/>
    <s v="landings"/>
  </r>
  <r>
    <x v="1"/>
    <x v="305"/>
    <s v="Malta"/>
    <s v="U22946"/>
    <m/>
    <x v="1"/>
    <s v="landings"/>
  </r>
  <r>
    <x v="1"/>
    <x v="306"/>
    <s v="Murcia"/>
    <s v="U22701"/>
    <m/>
    <x v="1"/>
    <s v="landings"/>
  </r>
  <r>
    <x v="1"/>
    <x v="307"/>
    <s v="Split"/>
    <s v="U22892"/>
    <m/>
    <x v="1"/>
    <s v="landings"/>
  </r>
  <r>
    <x v="1"/>
    <x v="308"/>
    <s v="Palma de Mallorca"/>
    <s v="LS1872"/>
    <m/>
    <x v="1"/>
    <s v="landings"/>
  </r>
  <r>
    <x v="1"/>
    <x v="309"/>
    <s v="Dublin"/>
    <s v="FR504"/>
    <m/>
    <x v="1"/>
    <s v="landings"/>
  </r>
  <r>
    <x v="1"/>
    <x v="70"/>
    <s v="Malaga"/>
    <s v="BY6363"/>
    <m/>
    <x v="1"/>
    <s v="landings"/>
  </r>
  <r>
    <x v="1"/>
    <x v="310"/>
    <s v="Amsterdam"/>
    <s v="KL1079"/>
    <m/>
    <x v="1"/>
    <s v="landings"/>
  </r>
  <r>
    <x v="1"/>
    <x v="311"/>
    <s v="Beziers"/>
    <s v="FR6010"/>
    <m/>
    <x v="1"/>
    <s v="landings"/>
  </r>
  <r>
    <x v="1"/>
    <x v="204"/>
    <s v="Dubrovnik"/>
    <s v="U22894"/>
    <m/>
    <x v="1"/>
    <s v="landings"/>
  </r>
  <r>
    <x v="1"/>
    <x v="312"/>
    <s v="Belfast"/>
    <s v="CLF060A"/>
    <m/>
    <x v="1"/>
    <s v="landings"/>
  </r>
  <r>
    <x v="1"/>
    <x v="313"/>
    <s v="Alicante"/>
    <s v="LS1806"/>
    <m/>
    <x v="1"/>
    <s v="landings"/>
  </r>
  <r>
    <x v="1"/>
    <x v="209"/>
    <s v="Pisa"/>
    <s v="U22840"/>
    <m/>
    <x v="1"/>
    <s v="landings"/>
  </r>
  <r>
    <x v="1"/>
    <x v="314"/>
    <s v="Faro"/>
    <s v="LS1822"/>
    <m/>
    <x v="1"/>
    <s v="landings"/>
  </r>
  <r>
    <x v="1"/>
    <x v="315"/>
    <s v="Palma de Mallorca"/>
    <s v="BY6387"/>
    <m/>
    <x v="1"/>
    <s v="landings"/>
  </r>
  <r>
    <x v="1"/>
    <x v="217"/>
    <s v="Amsterdam"/>
    <s v="U25531"/>
    <m/>
    <x v="1"/>
    <s v="landings"/>
  </r>
  <r>
    <x v="1"/>
    <x v="316"/>
    <s v="Mahon"/>
    <s v="BY6349"/>
    <m/>
    <x v="1"/>
    <s v="landings"/>
  </r>
  <r>
    <x v="1"/>
    <x v="218"/>
    <s v="Malaga"/>
    <s v="U22716"/>
    <m/>
    <x v="1"/>
    <s v="landings"/>
  </r>
  <r>
    <x v="1"/>
    <x v="317"/>
    <s v="Geneva"/>
    <s v="U22886"/>
    <m/>
    <x v="1"/>
    <s v="landings"/>
  </r>
  <r>
    <x v="1"/>
    <x v="318"/>
    <s v="Kaunas"/>
    <s v="FR8682"/>
    <m/>
    <x v="1"/>
    <s v="landings"/>
  </r>
  <r>
    <x v="1"/>
    <x v="319"/>
    <s v="Alicante"/>
    <s v="U22722"/>
    <m/>
    <x v="1"/>
    <s v="landings"/>
  </r>
  <r>
    <x v="1"/>
    <x v="320"/>
    <s v="Barcelona"/>
    <s v="FR3160"/>
    <m/>
    <x v="1"/>
    <s v="landings"/>
  </r>
  <r>
    <x v="1"/>
    <x v="76"/>
    <s v="Palma de Mallorca"/>
    <s v="U22710"/>
    <m/>
    <x v="1"/>
    <s v="landings"/>
  </r>
  <r>
    <x v="1"/>
    <x v="77"/>
    <s v="Verona"/>
    <s v="LS1896"/>
    <m/>
    <x v="1"/>
    <s v="landings"/>
  </r>
  <r>
    <x v="1"/>
    <x v="321"/>
    <s v="Reus"/>
    <s v="LS1880"/>
    <m/>
    <x v="1"/>
    <s v="landings"/>
  </r>
  <r>
    <x v="1"/>
    <x v="322"/>
    <s v="Marseille"/>
    <s v="FR1315"/>
    <m/>
    <x v="1"/>
    <s v="landings"/>
  </r>
  <r>
    <x v="1"/>
    <x v="323"/>
    <s v="Paris"/>
    <s v="U22774"/>
    <m/>
    <x v="1"/>
    <s v="landings"/>
  </r>
  <r>
    <x v="1"/>
    <x v="324"/>
    <s v="Edinburgh"/>
    <s v="U2214"/>
    <m/>
    <x v="1"/>
    <s v="landings"/>
  </r>
  <r>
    <x v="1"/>
    <x v="325"/>
    <s v="Glasgow"/>
    <s v="U2202"/>
    <m/>
    <x v="1"/>
    <s v="landings"/>
  </r>
  <r>
    <x v="1"/>
    <x v="326"/>
    <s v="Belfast"/>
    <s v="U2224"/>
    <m/>
    <x v="1"/>
    <s v="landings"/>
  </r>
  <r>
    <x v="1"/>
    <x v="327"/>
    <s v="Newcastle"/>
    <s v="U2238"/>
    <m/>
    <x v="1"/>
    <s v="landings"/>
  </r>
  <r>
    <x v="1"/>
    <x v="229"/>
    <s v="Limoges"/>
    <s v="FR3386"/>
    <m/>
    <x v="1"/>
    <s v="landings"/>
  </r>
  <r>
    <x v="1"/>
    <x v="328"/>
    <s v="Tenerife"/>
    <s v="FR4754"/>
    <m/>
    <x v="1"/>
    <s v="landings"/>
  </r>
  <r>
    <x v="1"/>
    <x v="329"/>
    <s v="Amsterdam"/>
    <s v="KL1075"/>
    <m/>
    <x v="1"/>
    <s v="landings"/>
  </r>
  <r>
    <x v="1"/>
    <x v="330"/>
    <s v="Faro"/>
    <s v="U27507"/>
    <m/>
    <x v="1"/>
    <s v="landings"/>
  </r>
  <r>
    <x v="1"/>
    <x v="331"/>
    <s v="Faro"/>
    <s v="FR4148"/>
    <m/>
    <x v="1"/>
    <s v="landings"/>
  </r>
  <r>
    <x v="1"/>
    <x v="332"/>
    <s v="Krakow"/>
    <s v="FR5519"/>
    <m/>
    <x v="1"/>
    <s v="landings"/>
  </r>
  <r>
    <x v="1"/>
    <x v="333"/>
    <s v="Alicante"/>
    <s v="U25527"/>
    <m/>
    <x v="1"/>
    <s v="landings"/>
  </r>
  <r>
    <x v="1"/>
    <x v="334"/>
    <s v="Dublin"/>
    <s v="EI3280"/>
    <m/>
    <x v="1"/>
    <s v="landings"/>
  </r>
  <r>
    <x v="1"/>
    <x v="335"/>
    <s v="Barcelona"/>
    <s v="U27191"/>
    <m/>
    <x v="1"/>
    <s v="landings"/>
  </r>
  <r>
    <x v="1"/>
    <x v="336"/>
    <s v="Alicante"/>
    <s v="FR2291"/>
    <m/>
    <x v="1"/>
    <s v="landings"/>
  </r>
  <r>
    <x v="1"/>
    <x v="337"/>
    <s v="Madrid"/>
    <s v="FR154"/>
    <m/>
    <x v="1"/>
    <s v="landings"/>
  </r>
  <r>
    <x v="1"/>
    <x v="338"/>
    <s v="Budapest"/>
    <s v="FR624"/>
    <m/>
    <x v="1"/>
    <s v="landings"/>
  </r>
  <r>
    <x v="1"/>
    <x v="339"/>
    <s v="Dublin"/>
    <s v="FR508"/>
    <m/>
    <x v="0"/>
    <s v="landings"/>
  </r>
  <r>
    <x v="1"/>
    <x v="340"/>
    <s v="Pafos"/>
    <s v="BY6261"/>
    <m/>
    <x v="2"/>
    <s v="landings"/>
  </r>
  <r>
    <x v="1"/>
    <x v="244"/>
    <s v="Espargos"/>
    <s v="BY563"/>
    <m/>
    <x v="2"/>
    <s v="landings"/>
  </r>
  <r>
    <x v="1"/>
    <x v="341"/>
    <s v="Hurghada"/>
    <s v="U22914"/>
    <m/>
    <x v="2"/>
    <s v="landings"/>
  </r>
  <r>
    <x v="1"/>
    <x v="342"/>
    <s v="Rhodes"/>
    <s v="LS1882"/>
    <m/>
    <x v="2"/>
    <s v="landings"/>
  </r>
  <r>
    <x v="1"/>
    <x v="343"/>
    <s v="Faro"/>
    <s v="U22874"/>
    <m/>
    <x v="2"/>
    <s v="landings"/>
  </r>
  <r>
    <x v="1"/>
    <x v="344"/>
    <s v="Burgas"/>
    <s v="LS1858"/>
    <m/>
    <x v="2"/>
    <s v="landings"/>
  </r>
  <r>
    <x v="1"/>
    <x v="345"/>
    <s v="Chania"/>
    <s v="U22826"/>
    <m/>
    <x v="2"/>
    <s v="landings"/>
  </r>
  <r>
    <x v="1"/>
    <x v="346"/>
    <s v="Tenerife"/>
    <s v="BY6279"/>
    <m/>
    <x v="2"/>
    <s v="landings"/>
  </r>
  <r>
    <x v="1"/>
    <x v="347"/>
    <s v="Leeds"/>
    <s v="EMC2"/>
    <m/>
    <x v="2"/>
    <s v="landings"/>
  </r>
  <r>
    <x v="1"/>
    <x v="348"/>
    <s v="Dalaman"/>
    <s v="U22852"/>
    <m/>
    <x v="2"/>
    <s v="landings"/>
  </r>
  <r>
    <x v="1"/>
    <x v="349"/>
    <s v="Lanzarote"/>
    <s v="FR4756"/>
    <m/>
    <x v="2"/>
    <s v="landings"/>
  </r>
  <r>
    <x v="1"/>
    <x v="350"/>
    <s v="Ibiza"/>
    <s v="U22742"/>
    <m/>
    <x v="2"/>
    <s v="landings"/>
  </r>
  <r>
    <x v="1"/>
    <x v="351"/>
    <s v="Toulouse"/>
    <s v="FR8986"/>
    <m/>
    <x v="2"/>
    <s v="landings"/>
  </r>
  <r>
    <x v="1"/>
    <x v="352"/>
    <s v="Antalya"/>
    <s v="BY639"/>
    <m/>
    <x v="2"/>
    <s v="landings"/>
  </r>
  <r>
    <x v="1"/>
    <x v="353"/>
    <s v="Palma de Mallorca"/>
    <s v="U22712"/>
    <m/>
    <x v="2"/>
    <s v="landings"/>
  </r>
  <r>
    <x v="1"/>
    <x v="354"/>
    <s v="Porto"/>
    <s v="U22876"/>
    <m/>
    <x v="2"/>
    <s v="landings"/>
  </r>
  <r>
    <x v="1"/>
    <x v="355"/>
    <s v="Newcastle"/>
    <s v="U2242"/>
    <m/>
    <x v="2"/>
    <s v="landings"/>
  </r>
  <r>
    <x v="1"/>
    <x v="356"/>
    <s v="Edinburgh"/>
    <s v="U2320"/>
    <m/>
    <x v="2"/>
    <s v="takeoffs"/>
  </r>
  <r>
    <x v="1"/>
    <x v="357"/>
    <s v="Palma de Mallorca"/>
    <s v="FR8244"/>
    <m/>
    <x v="1"/>
    <s v="takeoffs"/>
  </r>
  <r>
    <x v="1"/>
    <x v="358"/>
    <s v="Jersey"/>
    <s v="SI491"/>
    <m/>
    <x v="1"/>
    <s v="takeoffs"/>
  </r>
  <r>
    <x v="1"/>
    <x v="152"/>
    <s v="Malaga"/>
    <s v="U27004"/>
    <m/>
    <x v="1"/>
    <s v="takeoffs"/>
  </r>
  <r>
    <x v="1"/>
    <x v="359"/>
    <s v="Dublin"/>
    <s v="EI3287"/>
    <m/>
    <x v="1"/>
    <s v="takeoffs"/>
  </r>
  <r>
    <x v="1"/>
    <x v="360"/>
    <s v="Glasgow"/>
    <s v="U2209"/>
    <m/>
    <x v="1"/>
    <s v="takeoffs"/>
  </r>
  <r>
    <x v="1"/>
    <x v="361"/>
    <s v="Belfast"/>
    <s v="U2229"/>
    <m/>
    <x v="1"/>
    <s v="takeoffs"/>
  </r>
  <r>
    <x v="1"/>
    <x v="362"/>
    <s v="Edinburgh"/>
    <s v="U2219"/>
    <m/>
    <x v="1"/>
    <s v="takeoffs"/>
  </r>
  <r>
    <x v="1"/>
    <x v="363"/>
    <s v="Dublin"/>
    <s v="EI3285"/>
    <m/>
    <x v="1"/>
    <s v="takeoffs"/>
  </r>
  <r>
    <x v="1"/>
    <x v="364"/>
    <s v="Antalya"/>
    <s v="XQ585"/>
    <m/>
    <x v="1"/>
    <s v="takeoffs"/>
  </r>
  <r>
    <x v="1"/>
    <x v="365"/>
    <s v="Palma de Mallorca"/>
    <s v="U22711"/>
    <m/>
    <x v="1"/>
    <s v="takeoffs"/>
  </r>
  <r>
    <x v="1"/>
    <x v="14"/>
    <s v="Amsterdam"/>
    <s v="KL1082"/>
    <m/>
    <x v="1"/>
    <s v="takeoffs"/>
  </r>
  <r>
    <x v="1"/>
    <x v="366"/>
    <s v="Rzeszow"/>
    <s v="FR8224"/>
    <m/>
    <x v="1"/>
    <s v="takeoffs"/>
  </r>
  <r>
    <x v="1"/>
    <x v="367"/>
    <s v="Enfidha"/>
    <s v="U22941"/>
    <m/>
    <x v="1"/>
    <s v="takeoffs"/>
  </r>
  <r>
    <x v="1"/>
    <x v="368"/>
    <s v="Barcelona"/>
    <s v="U22705"/>
    <m/>
    <x v="1"/>
    <s v="takeoffs"/>
  </r>
  <r>
    <x v="1"/>
    <x v="369"/>
    <s v="Alicante"/>
    <s v="FR5213"/>
    <m/>
    <x v="1"/>
    <s v="takeoffs"/>
  </r>
  <r>
    <x v="1"/>
    <x v="370"/>
    <s v="Dublin"/>
    <s v="FR507"/>
    <m/>
    <x v="1"/>
    <s v="takeoffs"/>
  </r>
  <r>
    <x v="1"/>
    <x v="371"/>
    <s v="Malaga"/>
    <s v="U22717"/>
    <m/>
    <x v="1"/>
    <s v="takeoffs"/>
  </r>
  <r>
    <x v="1"/>
    <x v="372"/>
    <s v="Marrakesh"/>
    <s v="U22943"/>
    <m/>
    <x v="1"/>
    <s v="takeoffs"/>
  </r>
  <r>
    <x v="1"/>
    <x v="29"/>
    <s v="Kos"/>
    <s v="BY6342"/>
    <m/>
    <x v="1"/>
    <s v="takeoffs"/>
  </r>
  <r>
    <x v="1"/>
    <x v="30"/>
    <s v="Malaga"/>
    <s v="FR4121"/>
    <m/>
    <x v="1"/>
    <s v="takeoffs"/>
  </r>
  <r>
    <x v="1"/>
    <x v="373"/>
    <s v="Krakow"/>
    <s v="U22937"/>
    <m/>
    <x v="1"/>
    <s v="takeoffs"/>
  </r>
  <r>
    <x v="1"/>
    <x v="168"/>
    <s v="Dalaman"/>
    <s v="U22851"/>
    <m/>
    <x v="1"/>
    <s v="takeoffs"/>
  </r>
  <r>
    <x v="1"/>
    <x v="374"/>
    <s v="Ibiza"/>
    <s v="LS1835"/>
    <m/>
    <x v="1"/>
    <s v="takeoffs"/>
  </r>
  <r>
    <x v="1"/>
    <x v="286"/>
    <s v="Inverness"/>
    <s v="U2245"/>
    <m/>
    <x v="1"/>
    <s v="takeoffs"/>
  </r>
  <r>
    <x v="1"/>
    <x v="375"/>
    <s v="Rhodes"/>
    <s v="LS1875"/>
    <m/>
    <x v="1"/>
    <s v="takeoffs"/>
  </r>
  <r>
    <x v="1"/>
    <x v="172"/>
    <s v="Agadir"/>
    <s v="U22949"/>
    <m/>
    <x v="1"/>
    <s v="takeoffs"/>
  </r>
  <r>
    <x v="1"/>
    <x v="37"/>
    <s v="Nottingham"/>
    <s v="SSZ9B"/>
    <m/>
    <x v="1"/>
    <s v="takeoffs"/>
  </r>
  <r>
    <x v="1"/>
    <x v="376"/>
    <s v="Amsterdam"/>
    <s v="U27075"/>
    <m/>
    <x v="1"/>
    <s v="takeoffs"/>
  </r>
  <r>
    <x v="1"/>
    <x v="174"/>
    <s v="Lanzarote"/>
    <s v="FR4762"/>
    <m/>
    <x v="1"/>
    <s v="takeoffs"/>
  </r>
  <r>
    <x v="1"/>
    <x v="377"/>
    <s v="Cork"/>
    <s v="EI3843"/>
    <m/>
    <x v="1"/>
    <s v="takeoffs"/>
  </r>
  <r>
    <x v="1"/>
    <x v="39"/>
    <s v="Gran Canaria"/>
    <s v="U22735"/>
    <m/>
    <x v="1"/>
    <s v="takeoffs"/>
  </r>
  <r>
    <x v="1"/>
    <x v="40"/>
    <s v="Heraklion"/>
    <s v="U22813"/>
    <m/>
    <x v="1"/>
    <s v="takeoffs"/>
  </r>
  <r>
    <x v="1"/>
    <x v="378"/>
    <s v="N/A"/>
    <s v="GWPDB"/>
    <m/>
    <x v="1"/>
    <s v="takeoffs"/>
  </r>
  <r>
    <x v="1"/>
    <x v="185"/>
    <s v="Hurghada"/>
    <s v="BY698"/>
    <m/>
    <x v="1"/>
    <s v="takeoffs"/>
  </r>
  <r>
    <x v="1"/>
    <x v="379"/>
    <s v="Antalya"/>
    <s v="U22857"/>
    <m/>
    <x v="1"/>
    <s v="takeoffs"/>
  </r>
  <r>
    <x v="1"/>
    <x v="380"/>
    <s v="Antalya"/>
    <s v="LS3409"/>
    <m/>
    <x v="1"/>
    <s v="takeoffs"/>
  </r>
  <r>
    <x v="1"/>
    <x v="187"/>
    <s v="Pafos"/>
    <s v="U22901"/>
    <m/>
    <x v="1"/>
    <s v="takeoffs"/>
  </r>
  <r>
    <x v="1"/>
    <x v="381"/>
    <s v="Guernsey"/>
    <s v="GR643"/>
    <m/>
    <x v="1"/>
    <s v="takeoffs"/>
  </r>
  <r>
    <x v="1"/>
    <x v="47"/>
    <s v="Toulouse"/>
    <s v="U22783"/>
    <m/>
    <x v="1"/>
    <s v="takeoffs"/>
  </r>
  <r>
    <x v="1"/>
    <x v="382"/>
    <s v="Ibiza"/>
    <s v="FR8264"/>
    <m/>
    <x v="1"/>
    <s v="takeoffs"/>
  </r>
  <r>
    <x v="1"/>
    <x v="48"/>
    <s v="Knock"/>
    <s v="FR8202"/>
    <m/>
    <x v="1"/>
    <s v="takeoffs"/>
  </r>
  <r>
    <x v="1"/>
    <x v="383"/>
    <s v="Kalamata"/>
    <s v="LS3413"/>
    <m/>
    <x v="1"/>
    <s v="takeoffs"/>
  </r>
  <r>
    <x v="1"/>
    <x v="384"/>
    <s v="Fuerteventura"/>
    <s v="BY6384"/>
    <m/>
    <x v="1"/>
    <s v="takeoffs"/>
  </r>
  <r>
    <x v="1"/>
    <x v="385"/>
    <s v="Paris"/>
    <s v="U22775"/>
    <m/>
    <x v="1"/>
    <s v="takeoffs"/>
  </r>
  <r>
    <x v="1"/>
    <x v="386"/>
    <s v="Lanzarote"/>
    <s v="U22733"/>
    <m/>
    <x v="1"/>
    <s v="takeoffs"/>
  </r>
  <r>
    <x v="1"/>
    <x v="387"/>
    <s v="Catania"/>
    <s v="U22845"/>
    <m/>
    <x v="1"/>
    <s v="takeoffs"/>
  </r>
  <r>
    <x v="1"/>
    <x v="388"/>
    <s v="Fuerteventura"/>
    <s v="LS1827"/>
    <m/>
    <x v="1"/>
    <s v="takeoffs"/>
  </r>
  <r>
    <x v="1"/>
    <x v="389"/>
    <s v="Pafos"/>
    <s v="LS1869"/>
    <m/>
    <x v="1"/>
    <s v="takeoffs"/>
  </r>
  <r>
    <x v="1"/>
    <x v="390"/>
    <s v="Dalaman"/>
    <s v="LS1817"/>
    <m/>
    <x v="1"/>
    <s v="takeoffs"/>
  </r>
  <r>
    <x v="1"/>
    <x v="391"/>
    <s v="Bergerac"/>
    <s v="FR6026"/>
    <m/>
    <x v="1"/>
    <s v="takeoffs"/>
  </r>
  <r>
    <x v="1"/>
    <x v="392"/>
    <s v="Amsterdam"/>
    <s v="KL1080"/>
    <m/>
    <x v="1"/>
    <s v="takeoffs"/>
  </r>
  <r>
    <x v="1"/>
    <x v="393"/>
    <s v="Lisbon"/>
    <s v="U22867"/>
    <m/>
    <x v="1"/>
    <s v="takeoffs"/>
  </r>
  <r>
    <x v="1"/>
    <x v="394"/>
    <s v="Faro"/>
    <s v="U22871"/>
    <m/>
    <x v="1"/>
    <s v="takeoffs"/>
  </r>
  <r>
    <x v="1"/>
    <x v="395"/>
    <s v="Larnaca"/>
    <s v="BY6330"/>
    <m/>
    <x v="1"/>
    <s v="takeoffs"/>
  </r>
  <r>
    <x v="1"/>
    <x v="396"/>
    <s v="Rome"/>
    <s v="U22837"/>
    <m/>
    <x v="1"/>
    <s v="takeoffs"/>
  </r>
  <r>
    <x v="1"/>
    <x v="397"/>
    <s v="Nottingham"/>
    <s v="H5727"/>
    <m/>
    <x v="1"/>
    <s v="takeoffs"/>
  </r>
  <r>
    <x v="1"/>
    <x v="398"/>
    <s v="La Rochelle"/>
    <s v="U22771"/>
    <m/>
    <x v="1"/>
    <s v="takeoffs"/>
  </r>
  <r>
    <x v="1"/>
    <x v="399"/>
    <s v="Alicante"/>
    <s v="U25526"/>
    <m/>
    <x v="1"/>
    <s v="takeoffs"/>
  </r>
  <r>
    <x v="1"/>
    <x v="400"/>
    <s v="Palma de Mallorca"/>
    <s v="FR8234"/>
    <m/>
    <x v="1"/>
    <s v="takeoffs"/>
  </r>
  <r>
    <x v="1"/>
    <x v="401"/>
    <s v="Barcelona"/>
    <s v="FR3161"/>
    <m/>
    <x v="1"/>
    <s v="takeoffs"/>
  </r>
  <r>
    <x v="1"/>
    <x v="402"/>
    <s v="Milan"/>
    <s v="U22841"/>
    <m/>
    <x v="1"/>
    <s v="takeoffs"/>
  </r>
  <r>
    <x v="1"/>
    <x v="213"/>
    <s v="Larnaca"/>
    <s v="LS1855"/>
    <m/>
    <x v="1"/>
    <s v="takeoffs"/>
  </r>
  <r>
    <x v="1"/>
    <x v="403"/>
    <s v="Edinburgh"/>
    <s v="U2217"/>
    <m/>
    <x v="1"/>
    <s v="takeoffs"/>
  </r>
  <r>
    <x v="1"/>
    <x v="404"/>
    <s v="Nice"/>
    <s v="U22765"/>
    <m/>
    <x v="1"/>
    <s v="takeoffs"/>
  </r>
  <r>
    <x v="1"/>
    <x v="405"/>
    <s v="Copenhagen"/>
    <s v="U22931"/>
    <m/>
    <x v="1"/>
    <s v="takeoffs"/>
  </r>
  <r>
    <x v="1"/>
    <x v="406"/>
    <s v="Dublin"/>
    <s v="FR505"/>
    <m/>
    <x v="1"/>
    <s v="takeoffs"/>
  </r>
  <r>
    <x v="1"/>
    <x v="407"/>
    <s v="Glasgow"/>
    <s v="U2207"/>
    <m/>
    <x v="1"/>
    <s v="takeoffs"/>
  </r>
  <r>
    <x v="1"/>
    <x v="408"/>
    <s v="Ibiza"/>
    <s v="U22727"/>
    <m/>
    <x v="1"/>
    <s v="takeoffs"/>
  </r>
  <r>
    <x v="1"/>
    <x v="409"/>
    <s v="Tenerife"/>
    <s v="FR4753"/>
    <m/>
    <x v="1"/>
    <s v="takeoffs"/>
  </r>
  <r>
    <x v="1"/>
    <x v="410"/>
    <s v="Poznan"/>
    <s v="FR7949"/>
    <m/>
    <x v="1"/>
    <s v="takeoffs"/>
  </r>
  <r>
    <x v="1"/>
    <x v="411"/>
    <s v="Leeds"/>
    <s v="EMC2"/>
    <m/>
    <x v="1"/>
    <s v="takeoffs"/>
  </r>
  <r>
    <x v="1"/>
    <x v="86"/>
    <s v="N/A"/>
    <s v="GWPDB"/>
    <m/>
    <x v="1"/>
    <s v="takeoffs"/>
  </r>
  <r>
    <x v="1"/>
    <x v="412"/>
    <s v="Amsterdam"/>
    <s v="KL1076"/>
    <m/>
    <x v="1"/>
    <s v="takeoffs"/>
  </r>
  <r>
    <x v="1"/>
    <x v="87"/>
    <s v="Faro"/>
    <s v="U27508"/>
    <m/>
    <x v="1"/>
    <s v="takeoffs"/>
  </r>
  <r>
    <x v="1"/>
    <x v="413"/>
    <s v="Amsterdam"/>
    <s v="U25530"/>
    <m/>
    <x v="1"/>
    <s v="takeoffs"/>
  </r>
  <r>
    <x v="1"/>
    <x v="414"/>
    <s v="Krakow"/>
    <s v="FR5516"/>
    <m/>
    <x v="1"/>
    <s v="takeoffs"/>
  </r>
  <r>
    <x v="1"/>
    <x v="415"/>
    <s v="Faro"/>
    <s v="FR4147"/>
    <m/>
    <x v="1"/>
    <s v="takeoffs"/>
  </r>
  <r>
    <x v="1"/>
    <x v="416"/>
    <s v="Beziers"/>
    <s v="FR6009"/>
    <m/>
    <x v="1"/>
    <s v="takeoffs"/>
  </r>
  <r>
    <x v="1"/>
    <x v="417"/>
    <s v="Dublin"/>
    <s v="EI3281"/>
    <m/>
    <x v="1"/>
    <s v="takeoffs"/>
  </r>
  <r>
    <x v="1"/>
    <x v="418"/>
    <s v="Barcelona"/>
    <s v="U27192"/>
    <m/>
    <x v="1"/>
    <s v="takeoffs"/>
  </r>
  <r>
    <x v="1"/>
    <x v="419"/>
    <s v="Madrid"/>
    <s v="FR155"/>
    <m/>
    <x v="1"/>
    <s v="takeoffs"/>
  </r>
  <r>
    <x v="1"/>
    <x v="420"/>
    <s v="Alicante"/>
    <s v="FR2292"/>
    <m/>
    <x v="1"/>
    <s v="takeoffs"/>
  </r>
  <r>
    <x v="1"/>
    <x v="237"/>
    <s v="Pafos"/>
    <s v="BY6346"/>
    <m/>
    <x v="1"/>
    <s v="takeoffs"/>
  </r>
  <r>
    <x v="1"/>
    <x v="421"/>
    <s v="Budapest"/>
    <s v="FR623"/>
    <m/>
    <x v="1"/>
    <s v="takeoffs"/>
  </r>
  <r>
    <x v="1"/>
    <x v="422"/>
    <s v="Geneva"/>
    <s v="U22885"/>
    <m/>
    <x v="1"/>
    <s v="takeoffs"/>
  </r>
  <r>
    <x v="1"/>
    <x v="423"/>
    <s v="Rhodes"/>
    <s v="U22801"/>
    <m/>
    <x v="1"/>
    <s v="takeoffs"/>
  </r>
  <r>
    <x v="1"/>
    <x v="424"/>
    <s v="Dublin"/>
    <s v="FR509"/>
    <m/>
    <x v="1"/>
    <s v="takeoffs"/>
  </r>
  <r>
    <x v="1"/>
    <x v="425"/>
    <s v="Murcia"/>
    <s v="U22702"/>
    <m/>
    <x v="1"/>
    <s v="takeoffs"/>
  </r>
  <r>
    <x v="1"/>
    <x v="426"/>
    <s v="Split"/>
    <s v="EZY59UF"/>
    <m/>
    <x v="1"/>
    <s v="takeoffs"/>
  </r>
  <r>
    <x v="1"/>
    <x v="427"/>
    <s v="Palma de Mallorca"/>
    <s v="LS1871"/>
    <m/>
    <x v="1"/>
    <s v="takeoffs"/>
  </r>
  <r>
    <x v="1"/>
    <x v="428"/>
    <s v="Sofia"/>
    <s v="FR4129"/>
    <m/>
    <x v="1"/>
    <s v="takeoffs"/>
  </r>
  <r>
    <x v="1"/>
    <x v="429"/>
    <s v="Fuerteventura"/>
    <s v="U22719"/>
    <m/>
    <x v="1"/>
    <s v="takeoffs"/>
  </r>
  <r>
    <x v="1"/>
    <x v="99"/>
    <s v="Rhodes"/>
    <s v="BY6376"/>
    <m/>
    <x v="1"/>
    <s v="takeoffs"/>
  </r>
  <r>
    <x v="1"/>
    <x v="100"/>
    <s v="Newcastle"/>
    <s v="U2237"/>
    <m/>
    <x v="1"/>
    <s v="takeoffs"/>
  </r>
  <r>
    <x v="1"/>
    <x v="430"/>
    <s v="Zakynthos"/>
    <s v="U22807"/>
    <m/>
    <x v="1"/>
    <s v="takeoffs"/>
  </r>
  <r>
    <x v="1"/>
    <x v="431"/>
    <s v="Pisa"/>
    <s v="U22839"/>
    <m/>
    <x v="1"/>
    <s v="takeoffs"/>
  </r>
  <r>
    <x v="1"/>
    <x v="432"/>
    <s v="Glasgow"/>
    <s v="U2201"/>
    <m/>
    <x v="1"/>
    <s v="takeoffs"/>
  </r>
  <r>
    <x v="1"/>
    <x v="102"/>
    <s v="Alicante"/>
    <s v="LS1805"/>
    <m/>
    <x v="1"/>
    <s v="takeoffs"/>
  </r>
  <r>
    <x v="1"/>
    <x v="103"/>
    <s v="Edinburgh"/>
    <s v="U2213"/>
    <m/>
    <x v="1"/>
    <s v="takeoffs"/>
  </r>
  <r>
    <x v="1"/>
    <x v="104"/>
    <s v="Paris"/>
    <s v="U22773"/>
    <m/>
    <x v="1"/>
    <s v="takeoffs"/>
  </r>
  <r>
    <x v="1"/>
    <x v="433"/>
    <s v="Palma de Mallorca"/>
    <s v="BY6386"/>
    <m/>
    <x v="1"/>
    <s v="takeoffs"/>
  </r>
  <r>
    <x v="1"/>
    <x v="434"/>
    <s v="Belfast"/>
    <s v="U2223"/>
    <m/>
    <x v="0"/>
    <s v="takeoffs"/>
  </r>
  <r>
    <x v="1"/>
    <x v="435"/>
    <s v="Amsterdam"/>
    <s v="KL1074"/>
    <m/>
    <x v="0"/>
    <s v="takeoffs"/>
  </r>
  <r>
    <x v="1"/>
    <x v="436"/>
    <s v="Tenerife"/>
    <s v="LS1891"/>
    <m/>
    <x v="0"/>
    <s v="takeoffs"/>
  </r>
  <r>
    <x v="1"/>
    <x v="437"/>
    <s v="Malaga"/>
    <s v="BY6362"/>
    <m/>
    <x v="0"/>
    <s v="takeoffs"/>
  </r>
  <r>
    <x v="1"/>
    <x v="438"/>
    <s v="Corfu"/>
    <s v="U22811"/>
    <m/>
    <x v="0"/>
    <s v="takeoffs"/>
  </r>
  <r>
    <x v="1"/>
    <x v="114"/>
    <s v="Mahon"/>
    <s v="BY6348"/>
    <m/>
    <x v="0"/>
    <s v="takeoffs"/>
  </r>
  <r>
    <x v="1"/>
    <x v="439"/>
    <s v="Alicante"/>
    <s v="U22721"/>
    <m/>
    <x v="0"/>
    <s v="takeoffs"/>
  </r>
  <r>
    <x v="1"/>
    <x v="440"/>
    <s v="Faro"/>
    <s v="LS1821"/>
    <m/>
    <x v="0"/>
    <s v="takeoffs"/>
  </r>
  <r>
    <x v="1"/>
    <x v="117"/>
    <s v="Skiathos"/>
    <s v="U22829"/>
    <m/>
    <x v="0"/>
    <s v="takeoffs"/>
  </r>
  <r>
    <x v="1"/>
    <x v="120"/>
    <s v="Dubrovnik"/>
    <s v="U22893"/>
    <m/>
    <x v="0"/>
    <s v="takeoffs"/>
  </r>
  <r>
    <x v="1"/>
    <x v="441"/>
    <s v="Corfu"/>
    <s v="LS1815"/>
    <m/>
    <x v="0"/>
    <s v="takeoffs"/>
  </r>
  <r>
    <x v="1"/>
    <x v="122"/>
    <s v="Malta"/>
    <s v="U22945"/>
    <m/>
    <x v="0"/>
    <s v="takeoffs"/>
  </r>
  <r>
    <x v="1"/>
    <x v="442"/>
    <s v="Limoges"/>
    <s v="FR3385"/>
    <m/>
    <x v="0"/>
    <s v="takeoffs"/>
  </r>
  <r>
    <x v="1"/>
    <x v="443"/>
    <s v="Palma de Mallorca"/>
    <s v="U22709"/>
    <m/>
    <x v="0"/>
    <s v="takeoffs"/>
  </r>
  <r>
    <x v="1"/>
    <x v="444"/>
    <s v="Reus"/>
    <s v="LS1879"/>
    <m/>
    <x v="0"/>
    <s v="takeoffs"/>
  </r>
  <r>
    <x v="1"/>
    <x v="445"/>
    <s v="Marseille"/>
    <s v="FR1314"/>
    <m/>
    <x v="0"/>
    <s v="takeoffs"/>
  </r>
  <r>
    <x v="1"/>
    <x v="446"/>
    <s v="Verona"/>
    <s v="LS1895"/>
    <m/>
    <x v="0"/>
    <s v="takeoffs"/>
  </r>
  <r>
    <x v="1"/>
    <x v="447"/>
    <s v="Malaga"/>
    <s v="U22715"/>
    <m/>
    <x v="0"/>
    <s v="takeoffs"/>
  </r>
  <r>
    <x v="1"/>
    <x v="127"/>
    <s v="Kaunas"/>
    <s v="FR8681"/>
    <m/>
    <x v="2"/>
    <s v="takeoffs"/>
  </r>
  <r>
    <x v="2"/>
    <x v="448"/>
    <s v="Dublin"/>
    <s v="FR507"/>
    <m/>
    <x v="1"/>
    <s v="takeoffs"/>
  </r>
  <r>
    <x v="2"/>
    <x v="4"/>
    <s v="Malaga"/>
    <s v="U27004"/>
    <m/>
    <x v="1"/>
    <s v="takeoffs"/>
  </r>
  <r>
    <x v="2"/>
    <x v="449"/>
    <s v="Newcastle"/>
    <s v="U2239"/>
    <m/>
    <x v="1"/>
    <s v="takeoffs"/>
  </r>
  <r>
    <x v="2"/>
    <x v="450"/>
    <s v="Palma de Mallorca"/>
    <s v="LS1899"/>
    <m/>
    <x v="1"/>
    <s v="takeoffs"/>
  </r>
  <r>
    <x v="2"/>
    <x v="451"/>
    <s v="Jersey"/>
    <s v="SI495"/>
    <m/>
    <x v="1"/>
    <s v="takeoffs"/>
  </r>
  <r>
    <x v="2"/>
    <x v="9"/>
    <s v="Dublin"/>
    <s v="EI3287"/>
    <m/>
    <x v="1"/>
    <s v="takeoffs"/>
  </r>
  <r>
    <x v="2"/>
    <x v="452"/>
    <s v="Dublin"/>
    <s v="EI3285"/>
    <m/>
    <x v="1"/>
    <s v="takeoffs"/>
  </r>
  <r>
    <x v="2"/>
    <x v="361"/>
    <s v="Belfast"/>
    <s v="U2229"/>
    <m/>
    <x v="1"/>
    <s v="takeoffs"/>
  </r>
  <r>
    <x v="2"/>
    <x v="453"/>
    <s v="Aberdeen"/>
    <s v="LM46"/>
    <m/>
    <x v="1"/>
    <s v="takeoffs"/>
  </r>
  <r>
    <x v="2"/>
    <x v="454"/>
    <s v="Amsterdam"/>
    <s v="KL1082"/>
    <m/>
    <x v="1"/>
    <s v="takeoffs"/>
  </r>
  <r>
    <x v="2"/>
    <x v="455"/>
    <s v="Alicante"/>
    <s v="U22721"/>
    <m/>
    <x v="1"/>
    <s v="takeoffs"/>
  </r>
  <r>
    <x v="2"/>
    <x v="12"/>
    <s v="Edinburgh"/>
    <s v="U2219"/>
    <m/>
    <x v="1"/>
    <s v="takeoffs"/>
  </r>
  <r>
    <x v="2"/>
    <x v="366"/>
    <s v="Palermo"/>
    <s v="U22847"/>
    <m/>
    <x v="1"/>
    <s v="takeoffs"/>
  </r>
  <r>
    <x v="2"/>
    <x v="456"/>
    <s v="Barcelona"/>
    <s v="U27192"/>
    <m/>
    <x v="1"/>
    <s v="takeoffs"/>
  </r>
  <r>
    <x v="2"/>
    <x v="457"/>
    <s v="Enfidha"/>
    <s v="U22929"/>
    <m/>
    <x v="1"/>
    <s v="takeoffs"/>
  </r>
  <r>
    <x v="2"/>
    <x v="458"/>
    <s v="Dublin"/>
    <s v="NJE597Q"/>
    <m/>
    <x v="1"/>
    <s v="takeoffs"/>
  </r>
  <r>
    <x v="2"/>
    <x v="459"/>
    <s v="Copenhagen"/>
    <s v="U22931"/>
    <m/>
    <x v="1"/>
    <s v="takeoffs"/>
  </r>
  <r>
    <x v="2"/>
    <x v="460"/>
    <s v="Agadir"/>
    <s v="LS3415"/>
    <m/>
    <x v="1"/>
    <s v="takeoffs"/>
  </r>
  <r>
    <x v="2"/>
    <x v="461"/>
    <s v="Alicante"/>
    <s v="FR5213"/>
    <m/>
    <x v="1"/>
    <s v="takeoffs"/>
  </r>
  <r>
    <x v="2"/>
    <x v="462"/>
    <s v="Olbia"/>
    <s v="U22835"/>
    <m/>
    <x v="1"/>
    <s v="takeoffs"/>
  </r>
  <r>
    <x v="2"/>
    <x v="371"/>
    <s v="Athens"/>
    <s v="U22803"/>
    <m/>
    <x v="1"/>
    <s v="takeoffs"/>
  </r>
  <r>
    <x v="2"/>
    <x v="29"/>
    <s v="Lanzarote"/>
    <s v="BY6464"/>
    <m/>
    <x v="1"/>
    <s v="takeoffs"/>
  </r>
  <r>
    <x v="2"/>
    <x v="463"/>
    <s v="Dublin"/>
    <s v="NJE478U"/>
    <m/>
    <x v="1"/>
    <s v="takeoffs"/>
  </r>
  <r>
    <x v="2"/>
    <x v="464"/>
    <s v="Palma de Mallorca"/>
    <s v="FR8234"/>
    <m/>
    <x v="1"/>
    <s v="takeoffs"/>
  </r>
  <r>
    <x v="2"/>
    <x v="33"/>
    <s v="N/A"/>
    <s v="HLE65"/>
    <m/>
    <x v="1"/>
    <s v="takeoffs"/>
  </r>
  <r>
    <x v="2"/>
    <x v="172"/>
    <s v="Bodrum"/>
    <s v="U22853"/>
    <m/>
    <x v="1"/>
    <s v="takeoffs"/>
  </r>
  <r>
    <x v="2"/>
    <x v="36"/>
    <s v="Amsterdam"/>
    <s v="U27075"/>
    <m/>
    <x v="1"/>
    <s v="takeoffs"/>
  </r>
  <r>
    <x v="2"/>
    <x v="288"/>
    <s v="Skiathos"/>
    <s v="LS1839"/>
    <m/>
    <x v="1"/>
    <s v="takeoffs"/>
  </r>
  <r>
    <x v="2"/>
    <x v="38"/>
    <s v="Cork"/>
    <s v="EI3843"/>
    <m/>
    <x v="1"/>
    <s v="takeoffs"/>
  </r>
  <r>
    <x v="2"/>
    <x v="465"/>
    <s v="Gran Canaria"/>
    <s v="BY6468"/>
    <m/>
    <x v="1"/>
    <s v="takeoffs"/>
  </r>
  <r>
    <x v="2"/>
    <x v="39"/>
    <s v="Venice"/>
    <s v="FR1361"/>
    <m/>
    <x v="1"/>
    <s v="takeoffs"/>
  </r>
  <r>
    <x v="2"/>
    <x v="178"/>
    <s v="Lanzarote"/>
    <s v="LS1801"/>
    <m/>
    <x v="1"/>
    <s v="takeoffs"/>
  </r>
  <r>
    <x v="2"/>
    <x v="466"/>
    <s v="Amsterdam"/>
    <s v="KL1080"/>
    <m/>
    <x v="1"/>
    <s v="takeoffs"/>
  </r>
  <r>
    <x v="2"/>
    <x v="467"/>
    <s v="Faro"/>
    <s v="FR4147"/>
    <m/>
    <x v="1"/>
    <s v="takeoffs"/>
  </r>
  <r>
    <x v="2"/>
    <x v="378"/>
    <s v="Inverness"/>
    <s v="U2245"/>
    <m/>
    <x v="1"/>
    <s v="takeoffs"/>
  </r>
  <r>
    <x v="2"/>
    <x v="468"/>
    <s v="Malaga"/>
    <s v="FR4121"/>
    <m/>
    <x v="1"/>
    <s v="takeoffs"/>
  </r>
  <r>
    <x v="2"/>
    <x v="184"/>
    <s v="Heraklion"/>
    <s v="BY6452"/>
    <m/>
    <x v="1"/>
    <s v="takeoffs"/>
  </r>
  <r>
    <x v="2"/>
    <x v="469"/>
    <s v="Edinburgh"/>
    <s v="U2217"/>
    <m/>
    <x v="1"/>
    <s v="takeoffs"/>
  </r>
  <r>
    <x v="2"/>
    <x v="469"/>
    <s v="N/A"/>
    <s v="GWPDB"/>
    <m/>
    <x v="1"/>
    <s v="takeoffs"/>
  </r>
  <r>
    <x v="2"/>
    <x v="297"/>
    <s v="Prague"/>
    <s v="U22935"/>
    <m/>
    <x v="1"/>
    <s v="takeoffs"/>
  </r>
  <r>
    <x v="2"/>
    <x v="381"/>
    <s v="Gran Canaria"/>
    <s v="LS1853"/>
    <m/>
    <x v="1"/>
    <s v="takeoffs"/>
  </r>
  <r>
    <x v="2"/>
    <x v="470"/>
    <s v="Kos"/>
    <s v="LS1847"/>
    <m/>
    <x v="1"/>
    <s v="takeoffs"/>
  </r>
  <r>
    <x v="2"/>
    <x v="471"/>
    <s v="Belfast"/>
    <s v="U2227"/>
    <m/>
    <x v="1"/>
    <s v="takeoffs"/>
  </r>
  <r>
    <x v="2"/>
    <x v="472"/>
    <s v="Bodrum"/>
    <s v="LS1813"/>
    <m/>
    <x v="1"/>
    <s v="takeoffs"/>
  </r>
  <r>
    <x v="2"/>
    <x v="473"/>
    <s v="Larnaca"/>
    <s v="U22903"/>
    <m/>
    <x v="1"/>
    <s v="takeoffs"/>
  </r>
  <r>
    <x v="2"/>
    <x v="474"/>
    <s v="Dalaman"/>
    <s v="U22861"/>
    <m/>
    <x v="1"/>
    <s v="takeoffs"/>
  </r>
  <r>
    <x v="2"/>
    <x v="388"/>
    <s v="Lanzarote"/>
    <s v="U22733"/>
    <m/>
    <x v="1"/>
    <s v="takeoffs"/>
  </r>
  <r>
    <x v="2"/>
    <x v="475"/>
    <s v="Prague"/>
    <s v="FR749"/>
    <m/>
    <x v="1"/>
    <s v="takeoffs"/>
  </r>
  <r>
    <x v="2"/>
    <x v="59"/>
    <s v="Lisbon"/>
    <s v="U22867"/>
    <m/>
    <x v="1"/>
    <s v="takeoffs"/>
  </r>
  <r>
    <x v="2"/>
    <x v="303"/>
    <s v="Pula"/>
    <s v="U22895"/>
    <m/>
    <x v="1"/>
    <s v="takeoffs"/>
  </r>
  <r>
    <x v="2"/>
    <x v="476"/>
    <s v="Geneva"/>
    <s v="U22885"/>
    <m/>
    <x v="1"/>
    <s v="takeoffs"/>
  </r>
  <r>
    <x v="2"/>
    <x v="477"/>
    <s v="N/A"/>
    <s v="PDG60"/>
    <m/>
    <x v="1"/>
    <s v="takeoffs"/>
  </r>
  <r>
    <x v="2"/>
    <x v="198"/>
    <s v="Dalaman"/>
    <s v="LS1817"/>
    <m/>
    <x v="1"/>
    <s v="takeoffs"/>
  </r>
  <r>
    <x v="2"/>
    <x v="199"/>
    <s v="Rhodes"/>
    <s v="U22801"/>
    <m/>
    <x v="1"/>
    <s v="takeoffs"/>
  </r>
  <r>
    <x v="2"/>
    <x v="478"/>
    <s v="Venice"/>
    <s v="U22831"/>
    <m/>
    <x v="1"/>
    <s v="takeoffs"/>
  </r>
  <r>
    <x v="2"/>
    <x v="308"/>
    <s v="N/A"/>
    <s v="GCFBA"/>
    <m/>
    <x v="1"/>
    <s v="takeoffs"/>
  </r>
  <r>
    <x v="2"/>
    <x v="398"/>
    <s v="Dubrovnik"/>
    <s v="U22893"/>
    <m/>
    <x v="1"/>
    <s v="takeoffs"/>
  </r>
  <r>
    <x v="2"/>
    <x v="479"/>
    <s v="Guernsey"/>
    <s v="GR643"/>
    <m/>
    <x v="1"/>
    <s v="takeoffs"/>
  </r>
  <r>
    <x v="2"/>
    <x v="201"/>
    <s v="Malta"/>
    <s v="BY6406"/>
    <m/>
    <x v="1"/>
    <s v="takeoffs"/>
  </r>
  <r>
    <x v="2"/>
    <x v="401"/>
    <s v="Paris"/>
    <s v="U24630"/>
    <m/>
    <x v="1"/>
    <s v="takeoffs"/>
  </r>
  <r>
    <x v="2"/>
    <x v="480"/>
    <s v="Glasgow"/>
    <s v="U2205"/>
    <m/>
    <x v="1"/>
    <s v="takeoffs"/>
  </r>
  <r>
    <x v="2"/>
    <x v="481"/>
    <s v="Dublin"/>
    <s v="FR505"/>
    <m/>
    <x v="1"/>
    <s v="takeoffs"/>
  </r>
  <r>
    <x v="2"/>
    <x v="482"/>
    <s v="Alicante"/>
    <s v="FR2292"/>
    <m/>
    <x v="1"/>
    <s v="takeoffs"/>
  </r>
  <r>
    <x v="2"/>
    <x v="483"/>
    <s v="Bordeaux"/>
    <s v="U22769"/>
    <m/>
    <x v="1"/>
    <s v="takeoffs"/>
  </r>
  <r>
    <x v="2"/>
    <x v="222"/>
    <s v="Berlin"/>
    <s v="U22933"/>
    <m/>
    <x v="1"/>
    <s v="takeoffs"/>
  </r>
  <r>
    <x v="2"/>
    <x v="484"/>
    <s v="Palma de Mallorca"/>
    <s v="U22711"/>
    <m/>
    <x v="1"/>
    <s v="takeoffs"/>
  </r>
  <r>
    <x v="2"/>
    <x v="485"/>
    <s v="Bilbao"/>
    <s v="U22737"/>
    <m/>
    <x v="1"/>
    <s v="takeoffs"/>
  </r>
  <r>
    <x v="2"/>
    <x v="486"/>
    <s v="Faro"/>
    <s v="U27508"/>
    <m/>
    <x v="1"/>
    <s v="takeoffs"/>
  </r>
  <r>
    <x v="2"/>
    <x v="226"/>
    <s v="N/A"/>
    <s v="N6078T"/>
    <m/>
    <x v="1"/>
    <s v="takeoffs"/>
  </r>
  <r>
    <x v="2"/>
    <x v="487"/>
    <s v="Palma de Mallorca"/>
    <s v="CLF844A"/>
    <m/>
    <x v="1"/>
    <s v="takeoffs"/>
  </r>
  <r>
    <x v="2"/>
    <x v="488"/>
    <s v="N/A"/>
    <s v="GWPDB"/>
    <m/>
    <x v="1"/>
    <s v="takeoffs"/>
  </r>
  <r>
    <x v="2"/>
    <x v="489"/>
    <s v="N/A"/>
    <s v="GWPDB"/>
    <m/>
    <x v="1"/>
    <s v="takeoffs"/>
  </r>
  <r>
    <x v="2"/>
    <x v="230"/>
    <s v="Amsterdam"/>
    <s v="KL1076"/>
    <m/>
    <x v="1"/>
    <s v="takeoffs"/>
  </r>
  <r>
    <x v="2"/>
    <x v="88"/>
    <s v="Chania"/>
    <s v="LS1887"/>
    <m/>
    <x v="1"/>
    <s v="takeoffs"/>
  </r>
  <r>
    <x v="2"/>
    <x v="490"/>
    <s v="Alicante"/>
    <s v="U25526"/>
    <m/>
    <x v="1"/>
    <s v="takeoffs"/>
  </r>
  <r>
    <x v="2"/>
    <x v="491"/>
    <s v="Copenhagen"/>
    <s v="FR745"/>
    <m/>
    <x v="1"/>
    <s v="takeoffs"/>
  </r>
  <r>
    <x v="2"/>
    <x v="492"/>
    <s v="Dublin"/>
    <s v="FR509"/>
    <m/>
    <x v="1"/>
    <s v="takeoffs"/>
  </r>
  <r>
    <x v="2"/>
    <x v="493"/>
    <s v="Dublin"/>
    <s v="EI3281"/>
    <m/>
    <x v="1"/>
    <s v="takeoffs"/>
  </r>
  <r>
    <x v="2"/>
    <x v="494"/>
    <s v="Palma de Mallorca"/>
    <s v="LS1871"/>
    <m/>
    <x v="1"/>
    <s v="takeoffs"/>
  </r>
  <r>
    <x v="2"/>
    <x v="421"/>
    <s v="London"/>
    <s v="PTN33R"/>
    <m/>
    <x v="1"/>
    <s v="takeoffs"/>
  </r>
  <r>
    <x v="2"/>
    <x v="495"/>
    <s v="Glasgow"/>
    <s v="U2201"/>
    <m/>
    <x v="1"/>
    <s v="takeoffs"/>
  </r>
  <r>
    <x v="2"/>
    <x v="496"/>
    <s v="Marseille"/>
    <s v="U22781"/>
    <m/>
    <x v="1"/>
    <s v="takeoffs"/>
  </r>
  <r>
    <x v="2"/>
    <x v="497"/>
    <s v="Milan"/>
    <s v="U22841"/>
    <m/>
    <x v="1"/>
    <s v="takeoffs"/>
  </r>
  <r>
    <x v="2"/>
    <x v="498"/>
    <s v="Rome"/>
    <s v="U22837"/>
    <m/>
    <x v="1"/>
    <s v="takeoffs"/>
  </r>
  <r>
    <x v="2"/>
    <x v="425"/>
    <s v="Paris"/>
    <s v="U22773"/>
    <m/>
    <x v="1"/>
    <s v="takeoffs"/>
  </r>
  <r>
    <x v="2"/>
    <x v="499"/>
    <s v="Corfu"/>
    <s v="BY6408"/>
    <m/>
    <x v="1"/>
    <s v="takeoffs"/>
  </r>
  <r>
    <x v="2"/>
    <x v="427"/>
    <s v="Pisa"/>
    <s v="U22839"/>
    <m/>
    <x v="1"/>
    <s v="takeoffs"/>
  </r>
  <r>
    <x v="2"/>
    <x v="97"/>
    <s v="Funchal"/>
    <s v="U22877"/>
    <m/>
    <x v="1"/>
    <s v="takeoffs"/>
  </r>
  <r>
    <x v="2"/>
    <x v="500"/>
    <s v="Malaga"/>
    <s v="LS1807"/>
    <m/>
    <x v="1"/>
    <s v="takeoffs"/>
  </r>
  <r>
    <x v="2"/>
    <x v="100"/>
    <s v="Newcastle"/>
    <s v="U2237"/>
    <m/>
    <x v="1"/>
    <s v="takeoffs"/>
  </r>
  <r>
    <x v="2"/>
    <x v="430"/>
    <s v="Belfast"/>
    <s v="U2223"/>
    <m/>
    <x v="1"/>
    <s v="takeoffs"/>
  </r>
  <r>
    <x v="2"/>
    <x v="431"/>
    <s v="Palma de Mallorca"/>
    <s v="BY6404"/>
    <m/>
    <x v="1"/>
    <s v="takeoffs"/>
  </r>
  <r>
    <x v="2"/>
    <x v="336"/>
    <s v="Naples"/>
    <s v="U22843"/>
    <m/>
    <x v="1"/>
    <s v="takeoffs"/>
  </r>
  <r>
    <x v="2"/>
    <x v="238"/>
    <s v="Edinburgh"/>
    <s v="U2213"/>
    <m/>
    <x v="1"/>
    <s v="takeoffs"/>
  </r>
  <r>
    <x v="2"/>
    <x v="501"/>
    <s v="Amsterdam"/>
    <s v="U22921"/>
    <m/>
    <x v="1"/>
    <s v="takeoffs"/>
  </r>
  <r>
    <x v="2"/>
    <x v="502"/>
    <s v="Gibraltar"/>
    <s v="U22939"/>
    <m/>
    <x v="1"/>
    <s v="takeoffs"/>
  </r>
  <r>
    <x v="2"/>
    <x v="105"/>
    <s v="Palma de Mallorca"/>
    <s v="U22709"/>
    <m/>
    <x v="1"/>
    <s v="takeoffs"/>
  </r>
  <r>
    <x v="2"/>
    <x v="107"/>
    <s v="Zakynthos"/>
    <s v="LS1897"/>
    <m/>
    <x v="1"/>
    <s v="takeoffs"/>
  </r>
  <r>
    <x v="2"/>
    <x v="434"/>
    <s v="Dubrovnik"/>
    <s v="BY6436"/>
    <m/>
    <x v="0"/>
    <s v="takeoffs"/>
  </r>
  <r>
    <x v="2"/>
    <x v="503"/>
    <s v="Budapest"/>
    <s v="FR623"/>
    <m/>
    <x v="0"/>
    <s v="takeoffs"/>
  </r>
  <r>
    <x v="2"/>
    <x v="113"/>
    <s v="Tenerife"/>
    <s v="LS1891"/>
    <m/>
    <x v="0"/>
    <s v="takeoffs"/>
  </r>
  <r>
    <x v="2"/>
    <x v="115"/>
    <s v="Faro"/>
    <s v="LS1821"/>
    <m/>
    <x v="0"/>
    <s v="takeoffs"/>
  </r>
  <r>
    <x v="2"/>
    <x v="440"/>
    <s v="Amsterdam"/>
    <s v="KL1074"/>
    <m/>
    <x v="0"/>
    <s v="takeoffs"/>
  </r>
  <r>
    <x v="2"/>
    <x v="117"/>
    <s v="Murcia"/>
    <s v="U22702"/>
    <m/>
    <x v="0"/>
    <s v="takeoffs"/>
  </r>
  <r>
    <x v="2"/>
    <x v="118"/>
    <s v="Kefalonia"/>
    <s v="LS1819"/>
    <m/>
    <x v="0"/>
    <s v="takeoffs"/>
  </r>
  <r>
    <x v="2"/>
    <x v="504"/>
    <s v="Alicante"/>
    <s v="U22723"/>
    <m/>
    <x v="0"/>
    <s v="takeoffs"/>
  </r>
  <r>
    <x v="2"/>
    <x v="505"/>
    <s v="Wroclaw"/>
    <s v="FR8212"/>
    <m/>
    <x v="0"/>
    <s v="takeoffs"/>
  </r>
  <r>
    <x v="2"/>
    <x v="506"/>
    <s v="Kefalonia"/>
    <s v="BY6482"/>
    <m/>
    <x v="0"/>
    <s v="takeoffs"/>
  </r>
  <r>
    <x v="2"/>
    <x v="442"/>
    <s v="Tenerife"/>
    <s v="U22731"/>
    <m/>
    <x v="0"/>
    <s v="takeoffs"/>
  </r>
  <r>
    <x v="2"/>
    <x v="443"/>
    <s v="Malaga"/>
    <s v="U22715"/>
    <m/>
    <x v="0"/>
    <s v="takeoffs"/>
  </r>
  <r>
    <x v="2"/>
    <x v="444"/>
    <s v="Malta"/>
    <s v="LS1877"/>
    <m/>
    <x v="0"/>
    <s v="takeoffs"/>
  </r>
  <r>
    <x v="2"/>
    <x v="446"/>
    <s v="Bucharest"/>
    <s v="FR5341"/>
    <m/>
    <x v="0"/>
    <s v="takeoffs"/>
  </r>
  <r>
    <x v="2"/>
    <x v="447"/>
    <s v="Split"/>
    <s v="U22891"/>
    <m/>
    <x v="0"/>
    <s v="takeoffs"/>
  </r>
  <r>
    <x v="2"/>
    <x v="127"/>
    <s v="Lanzarote"/>
    <s v="FR4755"/>
    <m/>
    <x v="2"/>
    <s v="takeoffs"/>
  </r>
  <r>
    <x v="2"/>
    <x v="130"/>
    <s v="Alicante"/>
    <s v="FR5202"/>
    <m/>
    <x v="2"/>
    <s v="landings"/>
  </r>
  <r>
    <x v="2"/>
    <x v="131"/>
    <s v="Dalaman"/>
    <s v="U22862"/>
    <m/>
    <x v="2"/>
    <s v="landings"/>
  </r>
  <r>
    <x v="2"/>
    <x v="507"/>
    <s v="Bodrum"/>
    <s v="LS1814"/>
    <m/>
    <x v="2"/>
    <s v="landings"/>
  </r>
  <r>
    <x v="2"/>
    <x v="508"/>
    <s v="Palma de Mallorca"/>
    <s v="BY6405"/>
    <m/>
    <x v="2"/>
    <s v="landings"/>
  </r>
  <r>
    <x v="2"/>
    <x v="134"/>
    <s v="Lanzarote"/>
    <s v="U22734"/>
    <m/>
    <x v="0"/>
    <s v="landings"/>
  </r>
  <r>
    <x v="2"/>
    <x v="261"/>
    <s v="Amsterdam"/>
    <s v="KL1083"/>
    <m/>
    <x v="0"/>
    <s v="landings"/>
  </r>
  <r>
    <x v="2"/>
    <x v="509"/>
    <s v="Dalaman"/>
    <s v="LS1818"/>
    <m/>
    <x v="0"/>
    <s v="landings"/>
  </r>
  <r>
    <x v="2"/>
    <x v="138"/>
    <s v="Newcastle"/>
    <s v="U2240"/>
    <m/>
    <x v="0"/>
    <s v="landings"/>
  </r>
  <r>
    <x v="2"/>
    <x v="510"/>
    <s v="Copenhagen"/>
    <s v="U22932"/>
    <m/>
    <x v="1"/>
    <s v="landings"/>
  </r>
  <r>
    <x v="2"/>
    <x v="511"/>
    <s v="Rhodes"/>
    <s v="U22802"/>
    <m/>
    <x v="1"/>
    <s v="landings"/>
  </r>
  <r>
    <x v="2"/>
    <x v="512"/>
    <s v="Belfast"/>
    <s v="U2230"/>
    <m/>
    <x v="1"/>
    <s v="landings"/>
  </r>
  <r>
    <x v="2"/>
    <x v="513"/>
    <s v="Faro"/>
    <s v="FR4148"/>
    <m/>
    <x v="1"/>
    <s v="landings"/>
  </r>
  <r>
    <x v="2"/>
    <x v="514"/>
    <s v="Edinburgh"/>
    <s v="U2220"/>
    <m/>
    <x v="1"/>
    <s v="landings"/>
  </r>
  <r>
    <x v="2"/>
    <x v="515"/>
    <s v="Malaga"/>
    <s v="FR4122"/>
    <m/>
    <x v="1"/>
    <s v="landings"/>
  </r>
  <r>
    <x v="2"/>
    <x v="3"/>
    <s v="Venice"/>
    <s v="FR1362"/>
    <m/>
    <x v="1"/>
    <s v="landings"/>
  </r>
  <r>
    <x v="2"/>
    <x v="516"/>
    <s v="Malta"/>
    <s v="BY6407"/>
    <m/>
    <x v="1"/>
    <s v="landings"/>
  </r>
  <r>
    <x v="2"/>
    <x v="517"/>
    <s v="Dubrovnik"/>
    <s v="BY6437"/>
    <m/>
    <x v="1"/>
    <s v="landings"/>
  </r>
  <r>
    <x v="2"/>
    <x v="518"/>
    <s v="Lisbon"/>
    <s v="U22868"/>
    <m/>
    <x v="1"/>
    <s v="landings"/>
  </r>
  <r>
    <x v="2"/>
    <x v="519"/>
    <s v="Prague"/>
    <s v="U22936"/>
    <m/>
    <x v="1"/>
    <s v="landings"/>
  </r>
  <r>
    <x v="2"/>
    <x v="520"/>
    <s v="Amsterdam"/>
    <s v="U27076"/>
    <m/>
    <x v="1"/>
    <s v="landings"/>
  </r>
  <r>
    <x v="2"/>
    <x v="363"/>
    <s v="Cork"/>
    <s v="EI3842"/>
    <m/>
    <x v="1"/>
    <s v="landings"/>
  </r>
  <r>
    <x v="2"/>
    <x v="365"/>
    <s v="Jersey"/>
    <s v="SI494"/>
    <m/>
    <x v="1"/>
    <s v="landings"/>
  </r>
  <r>
    <x v="2"/>
    <x v="14"/>
    <s v="Dubrovnik"/>
    <s v="U22894"/>
    <m/>
    <x v="1"/>
    <s v="landings"/>
  </r>
  <r>
    <x v="2"/>
    <x v="275"/>
    <s v="Amsterdam"/>
    <s v="KL1081"/>
    <m/>
    <x v="1"/>
    <s v="landings"/>
  </r>
  <r>
    <x v="2"/>
    <x v="521"/>
    <s v="Dublin"/>
    <s v="EI3286"/>
    <m/>
    <x v="1"/>
    <s v="landings"/>
  </r>
  <r>
    <x v="2"/>
    <x v="161"/>
    <s v="Inverness"/>
    <s v="U2246"/>
    <m/>
    <x v="1"/>
    <s v="landings"/>
  </r>
  <r>
    <x v="2"/>
    <x v="522"/>
    <s v="Aberdeen"/>
    <s v="LM45"/>
    <m/>
    <x v="1"/>
    <s v="landings"/>
  </r>
  <r>
    <x v="2"/>
    <x v="523"/>
    <s v="Pula"/>
    <s v="U22896"/>
    <m/>
    <x v="1"/>
    <s v="landings"/>
  </r>
  <r>
    <x v="2"/>
    <x v="164"/>
    <s v="Edinburgh"/>
    <s v="U2218"/>
    <m/>
    <x v="1"/>
    <s v="landings"/>
  </r>
  <r>
    <x v="2"/>
    <x v="18"/>
    <s v="Prague"/>
    <s v="FR750"/>
    <m/>
    <x v="1"/>
    <s v="landings"/>
  </r>
  <r>
    <x v="2"/>
    <x v="370"/>
    <s v="Chania"/>
    <s v="LS1888"/>
    <m/>
    <x v="1"/>
    <s v="landings"/>
  </r>
  <r>
    <x v="2"/>
    <x v="524"/>
    <s v="Venice"/>
    <s v="U22832"/>
    <m/>
    <x v="1"/>
    <s v="landings"/>
  </r>
  <r>
    <x v="2"/>
    <x v="25"/>
    <s v="Belfast"/>
    <s v="U2228"/>
    <m/>
    <x v="1"/>
    <s v="landings"/>
  </r>
  <r>
    <x v="2"/>
    <x v="283"/>
    <s v="Palma de Mallorca"/>
    <s v="U22712"/>
    <m/>
    <x v="1"/>
    <s v="landings"/>
  </r>
  <r>
    <x v="2"/>
    <x v="284"/>
    <s v="Geneva"/>
    <s v="U22886"/>
    <m/>
    <x v="1"/>
    <s v="landings"/>
  </r>
  <r>
    <x v="2"/>
    <x v="525"/>
    <s v="Palma de Mallorca"/>
    <s v="CLF844A"/>
    <m/>
    <x v="1"/>
    <s v="landings"/>
  </r>
  <r>
    <x v="2"/>
    <x v="526"/>
    <s v="Farnborough"/>
    <s v="NJE478U"/>
    <m/>
    <x v="1"/>
    <s v="landings"/>
  </r>
  <r>
    <x v="2"/>
    <x v="527"/>
    <s v="Malaga"/>
    <s v="U27003"/>
    <m/>
    <x v="1"/>
    <s v="landings"/>
  </r>
  <r>
    <x v="2"/>
    <x v="528"/>
    <s v="Tenerife"/>
    <s v="LS1892"/>
    <m/>
    <x v="1"/>
    <s v="landings"/>
  </r>
  <r>
    <x v="2"/>
    <x v="529"/>
    <s v="Palma de Mallorca"/>
    <s v="FR8235"/>
    <m/>
    <x v="1"/>
    <s v="landings"/>
  </r>
  <r>
    <x v="2"/>
    <x v="530"/>
    <s v="Dublin"/>
    <s v="EI3284"/>
    <m/>
    <x v="1"/>
    <s v="landings"/>
  </r>
  <r>
    <x v="2"/>
    <x v="294"/>
    <s v="Barcelona"/>
    <s v="U27191"/>
    <m/>
    <x v="1"/>
    <s v="landings"/>
  </r>
  <r>
    <x v="2"/>
    <x v="531"/>
    <s v="Berlin"/>
    <s v="U22934"/>
    <m/>
    <x v="1"/>
    <s v="landings"/>
  </r>
  <r>
    <x v="2"/>
    <x v="379"/>
    <s v="Bordeaux"/>
    <s v="U22770"/>
    <m/>
    <x v="1"/>
    <s v="landings"/>
  </r>
  <r>
    <x v="2"/>
    <x v="532"/>
    <s v="Zakynthos"/>
    <s v="LS1898"/>
    <m/>
    <x v="1"/>
    <s v="landings"/>
  </r>
  <r>
    <x v="2"/>
    <x v="533"/>
    <s v="Funchal"/>
    <s v="U22878"/>
    <m/>
    <x v="1"/>
    <s v="landings"/>
  </r>
  <r>
    <x v="2"/>
    <x v="534"/>
    <s v="Amsterdam"/>
    <s v="KL1079"/>
    <m/>
    <x v="1"/>
    <s v="landings"/>
  </r>
  <r>
    <x v="2"/>
    <x v="49"/>
    <s v="Corfu"/>
    <s v="BY6409"/>
    <m/>
    <x v="1"/>
    <s v="landings"/>
  </r>
  <r>
    <x v="2"/>
    <x v="535"/>
    <s v="Tenerife"/>
    <s v="U22732"/>
    <m/>
    <x v="1"/>
    <s v="landings"/>
  </r>
  <r>
    <x v="2"/>
    <x v="385"/>
    <s v="Bilbao"/>
    <s v="U22738"/>
    <m/>
    <x v="1"/>
    <s v="landings"/>
  </r>
  <r>
    <x v="2"/>
    <x v="536"/>
    <s v="Alicante"/>
    <s v="U25527"/>
    <m/>
    <x v="1"/>
    <s v="landings"/>
  </r>
  <r>
    <x v="2"/>
    <x v="537"/>
    <s v="Glasgow"/>
    <s v="U2206"/>
    <m/>
    <x v="1"/>
    <s v="landings"/>
  </r>
  <r>
    <x v="2"/>
    <x v="194"/>
    <s v="Birmingham"/>
    <s v="TOM906P"/>
    <m/>
    <x v="1"/>
    <s v="landings"/>
  </r>
  <r>
    <x v="2"/>
    <x v="302"/>
    <s v="Dublin"/>
    <s v="FR504"/>
    <m/>
    <x v="1"/>
    <s v="landings"/>
  </r>
  <r>
    <x v="2"/>
    <x v="538"/>
    <s v="Kefalonia"/>
    <s v="LS1820"/>
    <m/>
    <x v="1"/>
    <s v="landings"/>
  </r>
  <r>
    <x v="2"/>
    <x v="392"/>
    <s v="Palma de Mallorca"/>
    <s v="LS1872"/>
    <m/>
    <x v="1"/>
    <s v="landings"/>
  </r>
  <r>
    <x v="2"/>
    <x v="62"/>
    <s v="Rome"/>
    <s v="U22838"/>
    <m/>
    <x v="1"/>
    <s v="landings"/>
  </r>
  <r>
    <x v="2"/>
    <x v="539"/>
    <s v="Lanzarote"/>
    <s v="FR4756"/>
    <m/>
    <x v="1"/>
    <s v="landings"/>
  </r>
  <r>
    <x v="2"/>
    <x v="540"/>
    <s v="Bristol"/>
    <s v="PDG60"/>
    <m/>
    <x v="1"/>
    <s v="landings"/>
  </r>
  <r>
    <x v="2"/>
    <x v="476"/>
    <s v="Kefalonia"/>
    <s v="BY6483"/>
    <m/>
    <x v="1"/>
    <s v="landings"/>
  </r>
  <r>
    <x v="2"/>
    <x v="541"/>
    <s v="Gibraltar"/>
    <s v="U22940"/>
    <m/>
    <x v="1"/>
    <s v="landings"/>
  </r>
  <r>
    <x v="2"/>
    <x v="542"/>
    <s v="Malta"/>
    <s v="LS1878"/>
    <m/>
    <x v="1"/>
    <s v="landings"/>
  </r>
  <r>
    <x v="2"/>
    <x v="308"/>
    <s v="Bucharest"/>
    <s v="FR5342"/>
    <m/>
    <x v="1"/>
    <s v="landings"/>
  </r>
  <r>
    <x v="2"/>
    <x v="309"/>
    <s v="Naples"/>
    <s v="U22844"/>
    <m/>
    <x v="1"/>
    <s v="landings"/>
  </r>
  <r>
    <x v="2"/>
    <x v="543"/>
    <s v="Copenhagen"/>
    <s v="FR746"/>
    <m/>
    <x v="1"/>
    <s v="landings"/>
  </r>
  <r>
    <x v="2"/>
    <x v="200"/>
    <s v="Malaga"/>
    <s v="LS1808"/>
    <m/>
    <x v="1"/>
    <s v="landings"/>
  </r>
  <r>
    <x v="2"/>
    <x v="544"/>
    <s v="Pisa"/>
    <s v="U22840"/>
    <m/>
    <x v="1"/>
    <s v="landings"/>
  </r>
  <r>
    <x v="2"/>
    <x v="312"/>
    <s v="Dunkeswell"/>
    <s v="N6078T"/>
    <m/>
    <x v="1"/>
    <s v="landings"/>
  </r>
  <r>
    <x v="2"/>
    <x v="545"/>
    <s v="Marseille"/>
    <s v="U22782"/>
    <m/>
    <x v="1"/>
    <s v="landings"/>
  </r>
  <r>
    <x v="2"/>
    <x v="211"/>
    <s v="Budapest"/>
    <s v="FR624"/>
    <m/>
    <x v="1"/>
    <s v="landings"/>
  </r>
  <r>
    <x v="2"/>
    <x v="315"/>
    <s v="Milan"/>
    <s v="U22842"/>
    <m/>
    <x v="1"/>
    <s v="landings"/>
  </r>
  <r>
    <x v="2"/>
    <x v="72"/>
    <s v="Palma de Mallorca"/>
    <s v="U22710"/>
    <m/>
    <x v="1"/>
    <s v="landings"/>
  </r>
  <r>
    <x v="2"/>
    <x v="215"/>
    <s v="Faro"/>
    <s v="LS1822"/>
    <m/>
    <x v="1"/>
    <s v="landings"/>
  </r>
  <r>
    <x v="2"/>
    <x v="546"/>
    <s v="Malaga"/>
    <s v="U22716"/>
    <m/>
    <x v="1"/>
    <s v="landings"/>
  </r>
  <r>
    <x v="2"/>
    <x v="217"/>
    <s v="Guernsey"/>
    <s v="GR642"/>
    <m/>
    <x v="1"/>
    <s v="landings"/>
  </r>
  <r>
    <x v="2"/>
    <x v="547"/>
    <s v="Paris"/>
    <s v="U24629"/>
    <m/>
    <x v="1"/>
    <s v="landings"/>
  </r>
  <r>
    <x v="2"/>
    <x v="318"/>
    <s v="Alicante"/>
    <s v="U22724"/>
    <m/>
    <x v="1"/>
    <s v="landings"/>
  </r>
  <r>
    <x v="2"/>
    <x v="548"/>
    <s v="Murcia"/>
    <s v="U22701"/>
    <m/>
    <x v="1"/>
    <s v="landings"/>
  </r>
  <r>
    <x v="2"/>
    <x v="549"/>
    <s v="Manchester"/>
    <s v="TOM904P"/>
    <m/>
    <x v="1"/>
    <s v="landings"/>
  </r>
  <r>
    <x v="2"/>
    <x v="550"/>
    <s v="Split"/>
    <s v="U22892"/>
    <m/>
    <x v="1"/>
    <s v="landings"/>
  </r>
  <r>
    <x v="2"/>
    <x v="223"/>
    <s v="Paris"/>
    <s v="U22774"/>
    <m/>
    <x v="1"/>
    <s v="landings"/>
  </r>
  <r>
    <x v="2"/>
    <x v="551"/>
    <s v="Wroclaw"/>
    <s v="FR8213"/>
    <m/>
    <x v="1"/>
    <s v="landings"/>
  </r>
  <r>
    <x v="2"/>
    <x v="552"/>
    <s v="N/A"/>
    <s v="HLE65"/>
    <m/>
    <x v="1"/>
    <s v="landings"/>
  </r>
  <r>
    <x v="2"/>
    <x v="553"/>
    <s v="Glasgow"/>
    <s v="U2202"/>
    <m/>
    <x v="1"/>
    <s v="landings"/>
  </r>
  <r>
    <x v="2"/>
    <x v="554"/>
    <s v="Alicante"/>
    <s v="FR2291"/>
    <m/>
    <x v="1"/>
    <s v="landings"/>
  </r>
  <r>
    <x v="2"/>
    <x v="323"/>
    <s v="Edinburgh"/>
    <s v="U2214"/>
    <m/>
    <x v="1"/>
    <s v="landings"/>
  </r>
  <r>
    <x v="2"/>
    <x v="324"/>
    <s v="Amsterdam"/>
    <s v="U22922"/>
    <m/>
    <x v="1"/>
    <s v="landings"/>
  </r>
  <r>
    <x v="2"/>
    <x v="555"/>
    <s v="Belfast"/>
    <s v="U2224"/>
    <m/>
    <x v="1"/>
    <s v="landings"/>
  </r>
  <r>
    <x v="2"/>
    <x v="85"/>
    <s v="Newcastle"/>
    <s v="U2238"/>
    <m/>
    <x v="1"/>
    <s v="landings"/>
  </r>
  <r>
    <x v="2"/>
    <x v="488"/>
    <s v="Bristol"/>
    <s v="GWPDB"/>
    <m/>
    <x v="1"/>
    <s v="landings"/>
  </r>
  <r>
    <x v="2"/>
    <x v="556"/>
    <s v="Faro"/>
    <s v="U27507"/>
    <m/>
    <x v="1"/>
    <s v="landings"/>
  </r>
  <r>
    <x v="2"/>
    <x v="557"/>
    <s v="Amsterdam"/>
    <s v="KL1075"/>
    <m/>
    <x v="1"/>
    <s v="landings"/>
  </r>
  <r>
    <x v="2"/>
    <x v="558"/>
    <s v="Dublin"/>
    <s v="FR508"/>
    <m/>
    <x v="1"/>
    <s v="landings"/>
  </r>
  <r>
    <x v="2"/>
    <x v="559"/>
    <s v="Dublin"/>
    <s v="EI3280"/>
    <m/>
    <x v="1"/>
    <s v="landings"/>
  </r>
  <r>
    <x v="2"/>
    <x v="560"/>
    <s v="Hurghada"/>
    <s v="BY699"/>
    <m/>
    <x v="2"/>
    <s v="landings"/>
  </r>
  <r>
    <x v="2"/>
    <x v="561"/>
    <s v="Dalaman"/>
    <s v="U22852"/>
    <m/>
    <x v="2"/>
    <s v="landings"/>
  </r>
  <r>
    <x v="2"/>
    <x v="242"/>
    <s v="Rhodes"/>
    <s v="LS1876"/>
    <m/>
    <x v="2"/>
    <s v="landings"/>
  </r>
  <r>
    <x v="2"/>
    <x v="562"/>
    <s v="Enfidha"/>
    <s v="U22942"/>
    <m/>
    <x v="2"/>
    <s v="landings"/>
  </r>
  <r>
    <x v="2"/>
    <x v="563"/>
    <s v="Kos"/>
    <s v="BY6343"/>
    <m/>
    <x v="2"/>
    <s v="landings"/>
  </r>
  <r>
    <x v="2"/>
    <x v="564"/>
    <s v="Antalya"/>
    <s v="LS3410"/>
    <m/>
    <x v="2"/>
    <s v="landings"/>
  </r>
  <r>
    <x v="2"/>
    <x v="565"/>
    <s v="Antalya"/>
    <s v="U22858"/>
    <m/>
    <x v="2"/>
    <s v="landings"/>
  </r>
  <r>
    <x v="2"/>
    <x v="566"/>
    <s v="Pafos"/>
    <s v="U22902"/>
    <m/>
    <x v="2"/>
    <s v="landings"/>
  </r>
  <r>
    <x v="2"/>
    <x v="567"/>
    <s v="Gran Canaria"/>
    <s v="U22736"/>
    <m/>
    <x v="2"/>
    <s v="landings"/>
  </r>
  <r>
    <x v="2"/>
    <x v="568"/>
    <s v="Palma de Mallorca"/>
    <s v="U22714"/>
    <m/>
    <x v="2"/>
    <s v="landings"/>
  </r>
  <r>
    <x v="2"/>
    <x v="569"/>
    <s v="Marrakesh"/>
    <s v="U22944"/>
    <m/>
    <x v="2"/>
    <s v="landings"/>
  </r>
  <r>
    <x v="2"/>
    <x v="570"/>
    <s v="Rzeszow"/>
    <s v="FR8225"/>
    <m/>
    <x v="2"/>
    <s v="landings"/>
  </r>
  <r>
    <x v="2"/>
    <x v="571"/>
    <s v="Lanzarote"/>
    <s v="FR4761"/>
    <m/>
    <x v="2"/>
    <s v="landings"/>
  </r>
  <r>
    <x v="2"/>
    <x v="572"/>
    <s v="Heraklion"/>
    <s v="U22814"/>
    <m/>
    <x v="2"/>
    <s v="landings"/>
  </r>
  <r>
    <x v="2"/>
    <x v="573"/>
    <s v="Pafos"/>
    <s v="LS1870"/>
    <m/>
    <x v="2"/>
    <s v="landings"/>
  </r>
  <r>
    <x v="2"/>
    <x v="574"/>
    <s v="Agadir"/>
    <s v="U22950"/>
    <m/>
    <x v="2"/>
    <s v="landings"/>
  </r>
  <r>
    <x v="2"/>
    <x v="575"/>
    <s v="Malaga"/>
    <s v="U22718"/>
    <m/>
    <x v="2"/>
    <s v="landings"/>
  </r>
  <r>
    <x v="2"/>
    <x v="576"/>
    <s v="Barcelona"/>
    <s v="U22706"/>
    <m/>
    <x v="2"/>
    <s v="landings"/>
  </r>
  <r>
    <x v="3"/>
    <x v="128"/>
    <s v="Istanbul"/>
    <s v="U22860"/>
    <m/>
    <x v="2"/>
    <s v="landings"/>
  </r>
  <r>
    <x v="3"/>
    <x v="577"/>
    <s v="Dalaman"/>
    <s v="LS1850"/>
    <m/>
    <x v="2"/>
    <s v="landings"/>
  </r>
  <r>
    <x v="3"/>
    <x v="131"/>
    <s v="Faro"/>
    <s v="U22874"/>
    <m/>
    <x v="2"/>
    <s v="landings"/>
  </r>
  <r>
    <x v="3"/>
    <x v="356"/>
    <s v="Tenerife"/>
    <s v="LS1890"/>
    <m/>
    <x v="2"/>
    <s v="landings"/>
  </r>
  <r>
    <x v="3"/>
    <x v="578"/>
    <s v="Lanzarote"/>
    <s v="LS1804"/>
    <m/>
    <x v="2"/>
    <s v="landings"/>
  </r>
  <r>
    <x v="3"/>
    <x v="135"/>
    <s v="Edinburgh"/>
    <s v="U2220"/>
    <m/>
    <x v="0"/>
    <s v="landings"/>
  </r>
  <r>
    <x v="3"/>
    <x v="579"/>
    <s v="Barcelona"/>
    <s v="U22706"/>
    <m/>
    <x v="0"/>
    <s v="landings"/>
  </r>
  <r>
    <x v="3"/>
    <x v="137"/>
    <s v="Madrid"/>
    <s v="U22708"/>
    <m/>
    <x v="0"/>
    <s v="landings"/>
  </r>
  <r>
    <x v="3"/>
    <x v="580"/>
    <s v="Palma de Mallorca"/>
    <s v="LS1900"/>
    <m/>
    <x v="0"/>
    <s v="landings"/>
  </r>
  <r>
    <x v="3"/>
    <x v="262"/>
    <s v="Belfast"/>
    <s v="U2230"/>
    <m/>
    <x v="0"/>
    <s v="landings"/>
  </r>
  <r>
    <x v="3"/>
    <x v="139"/>
    <s v="Berlin"/>
    <s v="U22934"/>
    <m/>
    <x v="0"/>
    <s v="landings"/>
  </r>
  <r>
    <x v="3"/>
    <x v="143"/>
    <s v="Lisbon"/>
    <s v="U22870"/>
    <m/>
    <x v="1"/>
    <s v="landings"/>
  </r>
  <r>
    <x v="3"/>
    <x v="265"/>
    <s v="Glasgow"/>
    <s v="U2210"/>
    <m/>
    <x v="1"/>
    <s v="landings"/>
  </r>
  <r>
    <x v="3"/>
    <x v="581"/>
    <s v="Zakynthos"/>
    <s v="BY6533"/>
    <m/>
    <x v="1"/>
    <s v="landings"/>
  </r>
  <r>
    <x v="3"/>
    <x v="582"/>
    <s v="Faro"/>
    <s v="FR4148"/>
    <m/>
    <x v="1"/>
    <s v="landings"/>
  </r>
  <r>
    <x v="3"/>
    <x v="583"/>
    <s v="Newcastle"/>
    <s v="U2242"/>
    <m/>
    <x v="1"/>
    <s v="landings"/>
  </r>
  <r>
    <x v="3"/>
    <x v="584"/>
    <s v="Amsterdam"/>
    <s v="KL1083"/>
    <m/>
    <x v="1"/>
    <s v="landings"/>
  </r>
  <r>
    <x v="3"/>
    <x v="147"/>
    <s v="Dublin"/>
    <s v="FR506"/>
    <m/>
    <x v="1"/>
    <s v="landings"/>
  </r>
  <r>
    <x v="3"/>
    <x v="585"/>
    <s v="Palma de Mallorca"/>
    <s v="FR8245"/>
    <m/>
    <x v="1"/>
    <s v="landings"/>
  </r>
  <r>
    <x v="3"/>
    <x v="586"/>
    <s v="Krakow"/>
    <s v="U22938"/>
    <m/>
    <x v="1"/>
    <s v="landings"/>
  </r>
  <r>
    <x v="3"/>
    <x v="587"/>
    <s v="Basel"/>
    <s v="U22882"/>
    <m/>
    <x v="1"/>
    <s v="landings"/>
  </r>
  <r>
    <x v="3"/>
    <x v="12"/>
    <s v="Edinburgh"/>
    <s v="U2218"/>
    <m/>
    <x v="1"/>
    <s v="landings"/>
  </r>
  <r>
    <x v="3"/>
    <x v="588"/>
    <s v="Dublin"/>
    <s v="EI3286"/>
    <m/>
    <x v="1"/>
    <s v="landings"/>
  </r>
  <r>
    <x v="3"/>
    <x v="589"/>
    <s v="Cork"/>
    <s v="EI3842"/>
    <m/>
    <x v="1"/>
    <s v="landings"/>
  </r>
  <r>
    <x v="3"/>
    <x v="157"/>
    <s v="Merryfield"/>
    <s v="HMED71"/>
    <m/>
    <x v="1"/>
    <s v="landings"/>
  </r>
  <r>
    <x v="3"/>
    <x v="158"/>
    <s v="Mahon"/>
    <s v="U22730"/>
    <m/>
    <x v="1"/>
    <s v="landings"/>
  </r>
  <r>
    <x v="3"/>
    <x v="590"/>
    <s v="Palma de Mallorca"/>
    <s v="U27267"/>
    <m/>
    <x v="1"/>
    <s v="landings"/>
  </r>
  <r>
    <x v="3"/>
    <x v="591"/>
    <s v="Amsterdam"/>
    <s v="U27076"/>
    <m/>
    <x v="1"/>
    <s v="landings"/>
  </r>
  <r>
    <x v="3"/>
    <x v="366"/>
    <s v="Aberdeen"/>
    <s v="LM45"/>
    <m/>
    <x v="1"/>
    <s v="landings"/>
  </r>
  <r>
    <x v="3"/>
    <x v="592"/>
    <s v="Glasgow"/>
    <s v="U2208"/>
    <m/>
    <x v="1"/>
    <s v="landings"/>
  </r>
  <r>
    <x v="3"/>
    <x v="161"/>
    <s v="Rome"/>
    <s v="U22838"/>
    <m/>
    <x v="1"/>
    <s v="landings"/>
  </r>
  <r>
    <x v="3"/>
    <x v="593"/>
    <s v="Geneva"/>
    <s v="U22886"/>
    <m/>
    <x v="1"/>
    <s v="landings"/>
  </r>
  <r>
    <x v="3"/>
    <x v="369"/>
    <s v="Ibiza"/>
    <s v="FR8265"/>
    <m/>
    <x v="1"/>
    <s v="landings"/>
  </r>
  <r>
    <x v="3"/>
    <x v="594"/>
    <s v="Dublin"/>
    <s v="FR513"/>
    <m/>
    <x v="1"/>
    <s v="landings"/>
  </r>
  <r>
    <x v="3"/>
    <x v="595"/>
    <s v="Jersey"/>
    <s v="SI494"/>
    <m/>
    <x v="1"/>
    <s v="landings"/>
  </r>
  <r>
    <x v="3"/>
    <x v="596"/>
    <s v="Amsterdam"/>
    <s v="KL1081"/>
    <m/>
    <x v="1"/>
    <s v="landings"/>
  </r>
  <r>
    <x v="3"/>
    <x v="166"/>
    <s v="Newcastle"/>
    <s v="U2240"/>
    <m/>
    <x v="1"/>
    <s v="landings"/>
  </r>
  <r>
    <x v="3"/>
    <x v="597"/>
    <s v="Antalya"/>
    <s v="XQ584"/>
    <m/>
    <x v="1"/>
    <s v="landings"/>
  </r>
  <r>
    <x v="3"/>
    <x v="598"/>
    <s v="Toulouse"/>
    <s v="U22784"/>
    <m/>
    <x v="1"/>
    <s v="landings"/>
  </r>
  <r>
    <x v="3"/>
    <x v="599"/>
    <s v="Belfast"/>
    <s v="U2262"/>
    <m/>
    <x v="1"/>
    <s v="landings"/>
  </r>
  <r>
    <x v="3"/>
    <x v="32"/>
    <s v="Milan"/>
    <s v="FR3559"/>
    <m/>
    <x v="1"/>
    <s v="landings"/>
  </r>
  <r>
    <x v="3"/>
    <x v="600"/>
    <s v="Perpignan"/>
    <s v="N302JG"/>
    <m/>
    <x v="1"/>
    <s v="landings"/>
  </r>
  <r>
    <x v="3"/>
    <x v="601"/>
    <s v="Venice"/>
    <s v="FR1362"/>
    <m/>
    <x v="1"/>
    <s v="landings"/>
  </r>
  <r>
    <x v="3"/>
    <x v="602"/>
    <s v="Antalya"/>
    <s v="U22856"/>
    <m/>
    <x v="1"/>
    <s v="landings"/>
  </r>
  <r>
    <x v="3"/>
    <x v="603"/>
    <s v="Palma de Mallorca"/>
    <s v="U22712"/>
    <m/>
    <x v="1"/>
    <s v="landings"/>
  </r>
  <r>
    <x v="3"/>
    <x v="604"/>
    <s v="Wroclaw"/>
    <s v="FR8213"/>
    <m/>
    <x v="1"/>
    <s v="landings"/>
  </r>
  <r>
    <x v="3"/>
    <x v="376"/>
    <s v="Inverness"/>
    <s v="U2246"/>
    <m/>
    <x v="1"/>
    <s v="landings"/>
  </r>
  <r>
    <x v="3"/>
    <x v="289"/>
    <s v="Tenerife"/>
    <s v="LS1884"/>
    <m/>
    <x v="1"/>
    <s v="landings"/>
  </r>
  <r>
    <x v="3"/>
    <x v="605"/>
    <s v="Girona"/>
    <s v="FR9335"/>
    <m/>
    <x v="1"/>
    <s v="landings"/>
  </r>
  <r>
    <x v="3"/>
    <x v="606"/>
    <s v="Tenerife"/>
    <s v="BY6509"/>
    <m/>
    <x v="1"/>
    <s v="landings"/>
  </r>
  <r>
    <x v="3"/>
    <x v="290"/>
    <s v="Isle of Man"/>
    <s v="U2234"/>
    <m/>
    <x v="1"/>
    <s v="landings"/>
  </r>
  <r>
    <x v="3"/>
    <x v="42"/>
    <s v="Edinburgh"/>
    <s v="U2216"/>
    <m/>
    <x v="1"/>
    <s v="landings"/>
  </r>
  <r>
    <x v="3"/>
    <x v="607"/>
    <s v="Valencia"/>
    <s v="FR4441"/>
    <m/>
    <x v="1"/>
    <s v="landings"/>
  </r>
  <r>
    <x v="3"/>
    <x v="378"/>
    <s v="Dublin"/>
    <s v="EI3284"/>
    <m/>
    <x v="1"/>
    <s v="landings"/>
  </r>
  <r>
    <x v="3"/>
    <x v="181"/>
    <s v="Corfu"/>
    <s v="BY6525"/>
    <m/>
    <x v="1"/>
    <s v="landings"/>
  </r>
  <r>
    <x v="3"/>
    <x v="608"/>
    <s v="Tenerife"/>
    <s v="U22732"/>
    <m/>
    <x v="1"/>
    <s v="landings"/>
  </r>
  <r>
    <x v="3"/>
    <x v="298"/>
    <s v="Kos"/>
    <s v="U22806"/>
    <m/>
    <x v="1"/>
    <s v="landings"/>
  </r>
  <r>
    <x v="3"/>
    <x v="188"/>
    <s v="Malaga"/>
    <s v="U27003"/>
    <m/>
    <x v="1"/>
    <s v="landings"/>
  </r>
  <r>
    <x v="3"/>
    <x v="609"/>
    <s v="Krakow"/>
    <s v="FR5519"/>
    <m/>
    <x v="1"/>
    <s v="landings"/>
  </r>
  <r>
    <x v="3"/>
    <x v="189"/>
    <s v="Copenhagen"/>
    <s v="U22932"/>
    <m/>
    <x v="1"/>
    <s v="landings"/>
  </r>
  <r>
    <x v="3"/>
    <x v="48"/>
    <s v="Alicante"/>
    <s v="FR2291"/>
    <m/>
    <x v="1"/>
    <s v="landings"/>
  </r>
  <r>
    <x v="3"/>
    <x v="610"/>
    <s v="N/A"/>
    <s v="GCCAL"/>
    <m/>
    <x v="1"/>
    <s v="landings"/>
  </r>
  <r>
    <x v="3"/>
    <x v="192"/>
    <s v="Bordeaux"/>
    <s v="U22770"/>
    <m/>
    <x v="1"/>
    <s v="landings"/>
  </r>
  <r>
    <x v="3"/>
    <x v="611"/>
    <s v="Rzeszow"/>
    <s v="FR8225"/>
    <m/>
    <x v="1"/>
    <s v="landings"/>
  </r>
  <r>
    <x v="3"/>
    <x v="612"/>
    <s v="Fuerteventura"/>
    <s v="FR1667"/>
    <m/>
    <x v="1"/>
    <s v="landings"/>
  </r>
  <r>
    <x v="3"/>
    <x v="613"/>
    <s v="N/A"/>
    <s v="ELE99"/>
    <m/>
    <x v="1"/>
    <s v="landings"/>
  </r>
  <r>
    <x v="3"/>
    <x v="53"/>
    <s v="Enfidha"/>
    <s v="U22942"/>
    <m/>
    <x v="1"/>
    <s v="landings"/>
  </r>
  <r>
    <x v="3"/>
    <x v="301"/>
    <s v="Nottingham"/>
    <s v="GWPDC"/>
    <m/>
    <x v="1"/>
    <s v="landings"/>
  </r>
  <r>
    <x v="3"/>
    <x v="302"/>
    <s v="Burgas"/>
    <s v="BY6513"/>
    <m/>
    <x v="1"/>
    <s v="landings"/>
  </r>
  <r>
    <x v="3"/>
    <x v="390"/>
    <s v="Skiathos"/>
    <s v="BY6559"/>
    <m/>
    <x v="1"/>
    <s v="landings"/>
  </r>
  <r>
    <x v="3"/>
    <x v="391"/>
    <s v="Catania"/>
    <s v="U22846"/>
    <m/>
    <x v="1"/>
    <s v="landings"/>
  </r>
  <r>
    <x v="3"/>
    <x v="614"/>
    <s v="Amsterdam"/>
    <s v="KL1079"/>
    <m/>
    <x v="1"/>
    <s v="landings"/>
  </r>
  <r>
    <x v="3"/>
    <x v="59"/>
    <s v="Split"/>
    <s v="U22892"/>
    <m/>
    <x v="1"/>
    <s v="landings"/>
  </r>
  <r>
    <x v="3"/>
    <x v="615"/>
    <s v="Burgas"/>
    <s v="LS1858"/>
    <m/>
    <x v="1"/>
    <s v="landings"/>
  </r>
  <r>
    <x v="3"/>
    <x v="61"/>
    <s v="Tivat"/>
    <s v="U22948"/>
    <m/>
    <x v="1"/>
    <s v="landings"/>
  </r>
  <r>
    <x v="3"/>
    <x v="616"/>
    <s v="Mahon"/>
    <s v="LS1860"/>
    <m/>
    <x v="1"/>
    <s v="landings"/>
  </r>
  <r>
    <x v="3"/>
    <x v="65"/>
    <s v="Belfast"/>
    <s v="U2224"/>
    <m/>
    <x v="1"/>
    <s v="landings"/>
  </r>
  <r>
    <x v="3"/>
    <x v="617"/>
    <s v="Ibiza"/>
    <s v="LS1836"/>
    <m/>
    <x v="1"/>
    <s v="landings"/>
  </r>
  <r>
    <x v="3"/>
    <x v="618"/>
    <s v="Faro"/>
    <s v="LS1822"/>
    <m/>
    <x v="1"/>
    <s v="landings"/>
  </r>
  <r>
    <x v="3"/>
    <x v="543"/>
    <s v="Dublin"/>
    <s v="FR504"/>
    <m/>
    <x v="1"/>
    <s v="landings"/>
  </r>
  <r>
    <x v="3"/>
    <x v="310"/>
    <s v="Corfu"/>
    <s v="LS1816"/>
    <m/>
    <x v="1"/>
    <s v="landings"/>
  </r>
  <r>
    <x v="3"/>
    <x v="311"/>
    <s v="Zurich"/>
    <s v="WK294"/>
    <m/>
    <x v="1"/>
    <s v="landings"/>
  </r>
  <r>
    <x v="3"/>
    <x v="205"/>
    <s v="Palma de Mallorca"/>
    <s v="BY6535"/>
    <m/>
    <x v="1"/>
    <s v="landings"/>
  </r>
  <r>
    <x v="3"/>
    <x v="619"/>
    <s v="Lisbon"/>
    <s v="U22868"/>
    <m/>
    <x v="1"/>
    <s v="landings"/>
  </r>
  <r>
    <x v="3"/>
    <x v="209"/>
    <s v="Alicante"/>
    <s v="U22722"/>
    <m/>
    <x v="1"/>
    <s v="landings"/>
  </r>
  <r>
    <x v="3"/>
    <x v="620"/>
    <s v="Barcelona"/>
    <s v="U22704"/>
    <m/>
    <x v="1"/>
    <s v="landings"/>
  </r>
  <r>
    <x v="3"/>
    <x v="402"/>
    <s v="Alicante"/>
    <s v="LS1806"/>
    <m/>
    <x v="1"/>
    <s v="landings"/>
  </r>
  <r>
    <x v="3"/>
    <x v="315"/>
    <s v="Pisa"/>
    <s v="U22840"/>
    <m/>
    <x v="1"/>
    <s v="landings"/>
  </r>
  <r>
    <x v="3"/>
    <x v="621"/>
    <s v="Palma de Mallorca"/>
    <s v="LS1872"/>
    <m/>
    <x v="1"/>
    <s v="landings"/>
  </r>
  <r>
    <x v="3"/>
    <x v="622"/>
    <s v="Amsterdam"/>
    <s v="U25531"/>
    <m/>
    <x v="1"/>
    <s v="landings"/>
  </r>
  <r>
    <x v="3"/>
    <x v="316"/>
    <s v="Malaga"/>
    <s v="FR4122"/>
    <m/>
    <x v="1"/>
    <s v="landings"/>
  </r>
  <r>
    <x v="3"/>
    <x v="218"/>
    <s v="Guernsey"/>
    <s v="GR642"/>
    <m/>
    <x v="1"/>
    <s v="landings"/>
  </r>
  <r>
    <x v="3"/>
    <x v="317"/>
    <s v="Malaga"/>
    <s v="U22716"/>
    <m/>
    <x v="1"/>
    <s v="landings"/>
  </r>
  <r>
    <x v="3"/>
    <x v="480"/>
    <s v="Geneva"/>
    <s v="U22884"/>
    <m/>
    <x v="1"/>
    <s v="landings"/>
  </r>
  <r>
    <x v="3"/>
    <x v="623"/>
    <s v="Cork"/>
    <s v="EI3840"/>
    <m/>
    <x v="1"/>
    <s v="landings"/>
  </r>
  <r>
    <x v="3"/>
    <x v="624"/>
    <s v="Palma de Mallorca"/>
    <s v="U22710"/>
    <m/>
    <x v="1"/>
    <s v="landings"/>
  </r>
  <r>
    <x v="3"/>
    <x v="625"/>
    <s v="N/A"/>
    <s v="GCJTG"/>
    <m/>
    <x v="1"/>
    <s v="landings"/>
  </r>
  <r>
    <x v="3"/>
    <x v="404"/>
    <s v="N/A"/>
    <s v="N500SY"/>
    <m/>
    <x v="1"/>
    <s v="landings"/>
  </r>
  <r>
    <x v="3"/>
    <x v="78"/>
    <s v="Amsterdam"/>
    <s v="U22922"/>
    <m/>
    <x v="1"/>
    <s v="landings"/>
  </r>
  <r>
    <x v="3"/>
    <x v="81"/>
    <s v="Belfast"/>
    <s v="U2222"/>
    <m/>
    <x v="1"/>
    <s v="landings"/>
  </r>
  <r>
    <x v="3"/>
    <x v="225"/>
    <s v="Tenerife"/>
    <s v="FR4754"/>
    <m/>
    <x v="1"/>
    <s v="landings"/>
  </r>
  <r>
    <x v="3"/>
    <x v="322"/>
    <s v="N/A"/>
    <s v="ELE24"/>
    <m/>
    <x v="1"/>
    <s v="landings"/>
  </r>
  <r>
    <x v="3"/>
    <x v="626"/>
    <s v="Paris"/>
    <s v="U22774"/>
    <m/>
    <x v="1"/>
    <s v="landings"/>
  </r>
  <r>
    <x v="3"/>
    <x v="627"/>
    <s v="Glasgow"/>
    <s v="U2202"/>
    <m/>
    <x v="1"/>
    <s v="landings"/>
  </r>
  <r>
    <x v="3"/>
    <x v="628"/>
    <s v="Edinburgh"/>
    <s v="U2214"/>
    <m/>
    <x v="1"/>
    <s v="landings"/>
  </r>
  <r>
    <x v="3"/>
    <x v="414"/>
    <s v="Bristol"/>
    <s v="GWPDB"/>
    <m/>
    <x v="1"/>
    <s v="landings"/>
  </r>
  <r>
    <x v="3"/>
    <x v="629"/>
    <s v="Palma de Mallorca"/>
    <s v="FR8235"/>
    <m/>
    <x v="1"/>
    <s v="landings"/>
  </r>
  <r>
    <x v="3"/>
    <x v="233"/>
    <s v="Antalya"/>
    <s v="FH567"/>
    <m/>
    <x v="1"/>
    <s v="landings"/>
  </r>
  <r>
    <x v="3"/>
    <x v="493"/>
    <s v="Amsterdam"/>
    <s v="KL1075"/>
    <m/>
    <x v="1"/>
    <s v="landings"/>
  </r>
  <r>
    <x v="3"/>
    <x v="557"/>
    <s v="Dalaman"/>
    <s v="FH653"/>
    <m/>
    <x v="1"/>
    <s v="landings"/>
  </r>
  <r>
    <x v="3"/>
    <x v="630"/>
    <s v="Faro"/>
    <s v="U27507"/>
    <m/>
    <x v="1"/>
    <s v="landings"/>
  </r>
  <r>
    <x v="3"/>
    <x v="631"/>
    <s v="Alicante"/>
    <s v="U25527"/>
    <m/>
    <x v="1"/>
    <s v="landings"/>
  </r>
  <r>
    <x v="3"/>
    <x v="632"/>
    <s v="Dublin"/>
    <s v="EI3280"/>
    <m/>
    <x v="1"/>
    <s v="landings"/>
  </r>
  <r>
    <x v="3"/>
    <x v="633"/>
    <s v="Dublin"/>
    <s v="EIX798U"/>
    <m/>
    <x v="1"/>
    <s v="landings"/>
  </r>
  <r>
    <x v="3"/>
    <x v="634"/>
    <s v="Dublin"/>
    <s v="FR508"/>
    <m/>
    <x v="0"/>
    <s v="landings"/>
  </r>
  <r>
    <x v="3"/>
    <x v="635"/>
    <s v="Agadir"/>
    <s v="LS3416"/>
    <m/>
    <x v="2"/>
    <s v="landings"/>
  </r>
  <r>
    <x v="3"/>
    <x v="636"/>
    <s v="Lanzarote"/>
    <s v="BY6465"/>
    <m/>
    <x v="2"/>
    <s v="landings"/>
  </r>
  <r>
    <x v="3"/>
    <x v="637"/>
    <s v="Gran Canaria"/>
    <s v="BY6469"/>
    <m/>
    <x v="2"/>
    <s v="landings"/>
  </r>
  <r>
    <x v="3"/>
    <x v="638"/>
    <s v="Palma de Mallorca"/>
    <s v="LS1900"/>
    <m/>
    <x v="2"/>
    <s v="landings"/>
  </r>
  <r>
    <x v="3"/>
    <x v="639"/>
    <s v="Enfidha"/>
    <s v="U22930"/>
    <m/>
    <x v="2"/>
    <s v="landings"/>
  </r>
  <r>
    <x v="3"/>
    <x v="640"/>
    <s v="Athens"/>
    <s v="U22804"/>
    <m/>
    <x v="2"/>
    <s v="landings"/>
  </r>
  <r>
    <x v="3"/>
    <x v="341"/>
    <s v="Palermo"/>
    <s v="U22848"/>
    <m/>
    <x v="2"/>
    <s v="landings"/>
  </r>
  <r>
    <x v="3"/>
    <x v="343"/>
    <s v="Bodrum"/>
    <s v="U22854"/>
    <m/>
    <x v="2"/>
    <s v="landings"/>
  </r>
  <r>
    <x v="3"/>
    <x v="641"/>
    <s v="Alicante"/>
    <s v="U22722"/>
    <m/>
    <x v="2"/>
    <s v="landings"/>
  </r>
  <r>
    <x v="3"/>
    <x v="248"/>
    <s v="Lanzarote"/>
    <s v="LS1802"/>
    <m/>
    <x v="2"/>
    <s v="landings"/>
  </r>
  <r>
    <x v="3"/>
    <x v="642"/>
    <s v="Larnaca"/>
    <s v="U22904"/>
    <m/>
    <x v="2"/>
    <s v="landings"/>
  </r>
  <r>
    <x v="3"/>
    <x v="570"/>
    <s v="Dublin"/>
    <s v="FR506"/>
    <m/>
    <x v="2"/>
    <s v="landings"/>
  </r>
  <r>
    <x v="3"/>
    <x v="643"/>
    <s v="Skiathos"/>
    <s v="LS1840"/>
    <m/>
    <x v="2"/>
    <s v="landings"/>
  </r>
  <r>
    <x v="3"/>
    <x v="644"/>
    <s v="Gran Canaria"/>
    <s v="LS1854"/>
    <m/>
    <x v="2"/>
    <s v="landings"/>
  </r>
  <r>
    <x v="3"/>
    <x v="645"/>
    <s v="Heraklion"/>
    <s v="BY6453"/>
    <m/>
    <x v="2"/>
    <s v="landings"/>
  </r>
  <r>
    <x v="3"/>
    <x v="353"/>
    <s v="Kos"/>
    <s v="LS1848"/>
    <m/>
    <x v="2"/>
    <s v="landings"/>
  </r>
  <r>
    <x v="3"/>
    <x v="646"/>
    <s v="Olbia"/>
    <s v="U22836"/>
    <m/>
    <x v="2"/>
    <s v="landings"/>
  </r>
  <r>
    <x v="3"/>
    <x v="142"/>
    <s v="Palma de Mallorca"/>
    <s v="FR8244"/>
    <m/>
    <x v="1"/>
    <s v="takeoffs"/>
  </r>
  <r>
    <x v="3"/>
    <x v="647"/>
    <s v="Palma de Mallorca"/>
    <s v="U27268"/>
    <m/>
    <x v="1"/>
    <s v="takeoffs"/>
  </r>
  <r>
    <x v="3"/>
    <x v="269"/>
    <s v="Edinburgh"/>
    <s v="U2219"/>
    <m/>
    <x v="1"/>
    <s v="takeoffs"/>
  </r>
  <r>
    <x v="3"/>
    <x v="7"/>
    <s v="Belfast"/>
    <s v="U2229"/>
    <m/>
    <x v="1"/>
    <s v="takeoffs"/>
  </r>
  <r>
    <x v="3"/>
    <x v="8"/>
    <s v="Dublin"/>
    <s v="EI3287"/>
    <m/>
    <x v="1"/>
    <s v="takeoffs"/>
  </r>
  <r>
    <x v="3"/>
    <x v="359"/>
    <s v="Dublin"/>
    <s v="EI3285"/>
    <m/>
    <x v="1"/>
    <s v="takeoffs"/>
  </r>
  <r>
    <x v="3"/>
    <x v="648"/>
    <s v="Malaga"/>
    <s v="U27004"/>
    <m/>
    <x v="1"/>
    <s v="takeoffs"/>
  </r>
  <r>
    <x v="3"/>
    <x v="518"/>
    <s v="Alicante"/>
    <s v="U22723"/>
    <m/>
    <x v="1"/>
    <s v="takeoffs"/>
  </r>
  <r>
    <x v="3"/>
    <x v="649"/>
    <s v="Glasgow"/>
    <s v="U2209"/>
    <m/>
    <x v="1"/>
    <s v="takeoffs"/>
  </r>
  <r>
    <x v="3"/>
    <x v="453"/>
    <s v="Aberdeen"/>
    <s v="LM46"/>
    <m/>
    <x v="1"/>
    <s v="takeoffs"/>
  </r>
  <r>
    <x v="3"/>
    <x v="455"/>
    <s v="Newcastle"/>
    <s v="U2241"/>
    <m/>
    <x v="1"/>
    <s v="takeoffs"/>
  </r>
  <r>
    <x v="3"/>
    <x v="650"/>
    <s v="Dublin"/>
    <s v="FR507"/>
    <m/>
    <x v="1"/>
    <s v="takeoffs"/>
  </r>
  <r>
    <x v="3"/>
    <x v="651"/>
    <s v="Alicante"/>
    <s v="FR5213"/>
    <m/>
    <x v="1"/>
    <s v="takeoffs"/>
  </r>
  <r>
    <x v="3"/>
    <x v="652"/>
    <s v="Nice"/>
    <s v="U22767"/>
    <m/>
    <x v="1"/>
    <s v="takeoffs"/>
  </r>
  <r>
    <x v="3"/>
    <x v="274"/>
    <s v="Jersey"/>
    <s v="SI495"/>
    <m/>
    <x v="1"/>
    <s v="takeoffs"/>
  </r>
  <r>
    <x v="3"/>
    <x v="653"/>
    <s v="Antalya"/>
    <s v="XQ585"/>
    <m/>
    <x v="1"/>
    <s v="takeoffs"/>
  </r>
  <r>
    <x v="3"/>
    <x v="654"/>
    <s v="Ibiza"/>
    <s v="BY6504"/>
    <m/>
    <x v="1"/>
    <s v="takeoffs"/>
  </r>
  <r>
    <x v="3"/>
    <x v="655"/>
    <s v="Amsterdam"/>
    <s v="KL1082"/>
    <m/>
    <x v="1"/>
    <s v="takeoffs"/>
  </r>
  <r>
    <x v="3"/>
    <x v="17"/>
    <s v="Barcelona"/>
    <s v="U22705"/>
    <m/>
    <x v="1"/>
    <s v="takeoffs"/>
  </r>
  <r>
    <x v="3"/>
    <x v="165"/>
    <s v="Berlin"/>
    <s v="U22933"/>
    <m/>
    <x v="1"/>
    <s v="takeoffs"/>
  </r>
  <r>
    <x v="3"/>
    <x v="23"/>
    <s v="Venice"/>
    <s v="FR1361"/>
    <m/>
    <x v="1"/>
    <s v="takeoffs"/>
  </r>
  <r>
    <x v="3"/>
    <x v="524"/>
    <s v="Faro"/>
    <s v="U22873"/>
    <m/>
    <x v="1"/>
    <s v="takeoffs"/>
  </r>
  <r>
    <x v="3"/>
    <x v="278"/>
    <s v="Milan"/>
    <s v="FR3560"/>
    <m/>
    <x v="1"/>
    <s v="takeoffs"/>
  </r>
  <r>
    <x v="3"/>
    <x v="25"/>
    <s v="Lanzarote"/>
    <s v="FR4755"/>
    <m/>
    <x v="1"/>
    <s v="takeoffs"/>
  </r>
  <r>
    <x v="3"/>
    <x v="26"/>
    <s v="Corfu"/>
    <s v="U22811"/>
    <m/>
    <x v="1"/>
    <s v="takeoffs"/>
  </r>
  <r>
    <x v="3"/>
    <x v="281"/>
    <s v="Madrid"/>
    <s v="U22707"/>
    <m/>
    <x v="1"/>
    <s v="takeoffs"/>
  </r>
  <r>
    <x v="3"/>
    <x v="656"/>
    <s v="Dubrovnik"/>
    <s v="U22893"/>
    <m/>
    <x v="1"/>
    <s v="takeoffs"/>
  </r>
  <r>
    <x v="3"/>
    <x v="657"/>
    <s v="Palma de Mallorca"/>
    <s v="LS1899"/>
    <m/>
    <x v="1"/>
    <s v="takeoffs"/>
  </r>
  <r>
    <x v="3"/>
    <x v="658"/>
    <s v="Marrakesh"/>
    <s v="BY780"/>
    <m/>
    <x v="1"/>
    <s v="takeoffs"/>
  </r>
  <r>
    <x v="3"/>
    <x v="659"/>
    <s v="Guernsey"/>
    <s v="N302JG"/>
    <m/>
    <x v="1"/>
    <s v="takeoffs"/>
  </r>
  <r>
    <x v="3"/>
    <x v="660"/>
    <s v="Basel"/>
    <s v="U22881"/>
    <m/>
    <x v="1"/>
    <s v="takeoffs"/>
  </r>
  <r>
    <x v="3"/>
    <x v="169"/>
    <s v="Girona"/>
    <s v="FR9336"/>
    <m/>
    <x v="1"/>
    <s v="takeoffs"/>
  </r>
  <r>
    <x v="3"/>
    <x v="661"/>
    <s v="Dalaman"/>
    <s v="U22851"/>
    <m/>
    <x v="1"/>
    <s v="takeoffs"/>
  </r>
  <r>
    <x v="3"/>
    <x v="662"/>
    <s v="Lisbon"/>
    <s v="U22869"/>
    <m/>
    <x v="1"/>
    <s v="takeoffs"/>
  </r>
  <r>
    <x v="3"/>
    <x v="663"/>
    <s v="Edinburgh"/>
    <s v="U2217"/>
    <m/>
    <x v="1"/>
    <s v="takeoffs"/>
  </r>
  <r>
    <x v="3"/>
    <x v="37"/>
    <s v="Faro"/>
    <s v="FR4147"/>
    <m/>
    <x v="1"/>
    <s v="takeoffs"/>
  </r>
  <r>
    <x v="3"/>
    <x v="664"/>
    <s v="N/A"/>
    <s v="GXXUK"/>
    <m/>
    <x v="1"/>
    <s v="takeoffs"/>
  </r>
  <r>
    <x v="3"/>
    <x v="525"/>
    <s v="Cork"/>
    <s v="EI3843"/>
    <m/>
    <x v="1"/>
    <s v="takeoffs"/>
  </r>
  <r>
    <x v="3"/>
    <x v="174"/>
    <s v="Rhodes"/>
    <s v="U22821"/>
    <m/>
    <x v="1"/>
    <s v="takeoffs"/>
  </r>
  <r>
    <x v="3"/>
    <x v="665"/>
    <s v="Valencia"/>
    <s v="FR4440"/>
    <m/>
    <x v="1"/>
    <s v="takeoffs"/>
  </r>
  <r>
    <x v="3"/>
    <x v="666"/>
    <s v="Glasgow"/>
    <s v="U2207"/>
    <m/>
    <x v="1"/>
    <s v="takeoffs"/>
  </r>
  <r>
    <x v="3"/>
    <x v="667"/>
    <s v="Rhodes"/>
    <s v="BY6564"/>
    <m/>
    <x v="1"/>
    <s v="takeoffs"/>
  </r>
  <r>
    <x v="3"/>
    <x v="668"/>
    <s v="Amsterdam"/>
    <s v="U27075"/>
    <m/>
    <x v="1"/>
    <s v="takeoffs"/>
  </r>
  <r>
    <x v="3"/>
    <x v="669"/>
    <s v="Krakow"/>
    <s v="FR5516"/>
    <m/>
    <x v="1"/>
    <s v="takeoffs"/>
  </r>
  <r>
    <x v="3"/>
    <x v="670"/>
    <s v="Krakow"/>
    <s v="U22937"/>
    <m/>
    <x v="1"/>
    <s v="takeoffs"/>
  </r>
  <r>
    <x v="3"/>
    <x v="292"/>
    <s v="Dublin"/>
    <s v="FR512"/>
    <m/>
    <x v="1"/>
    <s v="takeoffs"/>
  </r>
  <r>
    <x v="3"/>
    <x v="43"/>
    <s v="Gran Canaria"/>
    <s v="FR4757"/>
    <m/>
    <x v="1"/>
    <s v="takeoffs"/>
  </r>
  <r>
    <x v="3"/>
    <x v="180"/>
    <s v="Sharm el-Sheikh"/>
    <s v="BY648"/>
    <m/>
    <x v="1"/>
    <s v="takeoffs"/>
  </r>
  <r>
    <x v="3"/>
    <x v="185"/>
    <s v="Newcastle"/>
    <s v="U2239"/>
    <m/>
    <x v="1"/>
    <s v="takeoffs"/>
  </r>
  <r>
    <x v="3"/>
    <x v="671"/>
    <s v="Heraklion"/>
    <s v="LS1831"/>
    <m/>
    <x v="1"/>
    <s v="takeoffs"/>
  </r>
  <r>
    <x v="3"/>
    <x v="47"/>
    <s v="Lanzarote"/>
    <s v="LS1803"/>
    <m/>
    <x v="1"/>
    <s v="takeoffs"/>
  </r>
  <r>
    <x v="3"/>
    <x v="470"/>
    <s v="Istanbul"/>
    <s v="U22859"/>
    <m/>
    <x v="1"/>
    <s v="takeoffs"/>
  </r>
  <r>
    <x v="3"/>
    <x v="672"/>
    <s v="Amsterdam"/>
    <s v="KL1080"/>
    <m/>
    <x v="1"/>
    <s v="takeoffs"/>
  </r>
  <r>
    <x v="3"/>
    <x v="299"/>
    <s v="Geneva"/>
    <s v="U22885"/>
    <m/>
    <x v="1"/>
    <s v="takeoffs"/>
  </r>
  <r>
    <x v="3"/>
    <x v="49"/>
    <s v="Belfast"/>
    <s v="U2261"/>
    <m/>
    <x v="1"/>
    <s v="takeoffs"/>
  </r>
  <r>
    <x v="3"/>
    <x v="473"/>
    <s v="Rhodes"/>
    <s v="LS1881"/>
    <m/>
    <x v="1"/>
    <s v="takeoffs"/>
  </r>
  <r>
    <x v="3"/>
    <x v="673"/>
    <s v="Dalaman"/>
    <s v="LS1849"/>
    <m/>
    <x v="1"/>
    <s v="takeoffs"/>
  </r>
  <r>
    <x v="3"/>
    <x v="51"/>
    <s v="Antalya"/>
    <s v="LS1845"/>
    <m/>
    <x v="1"/>
    <s v="takeoffs"/>
  </r>
  <r>
    <x v="3"/>
    <x v="52"/>
    <s v="Zakynthos"/>
    <s v="BY6532"/>
    <m/>
    <x v="1"/>
    <s v="takeoffs"/>
  </r>
  <r>
    <x v="3"/>
    <x v="195"/>
    <s v="Mahon"/>
    <s v="U22729"/>
    <m/>
    <x v="1"/>
    <s v="takeoffs"/>
  </r>
  <r>
    <x v="3"/>
    <x v="389"/>
    <s v="Zurich"/>
    <s v="WK295"/>
    <m/>
    <x v="1"/>
    <s v="takeoffs"/>
  </r>
  <r>
    <x v="3"/>
    <x v="674"/>
    <s v="Tenerife"/>
    <s v="LS1889"/>
    <m/>
    <x v="1"/>
    <s v="takeoffs"/>
  </r>
  <r>
    <x v="3"/>
    <x v="392"/>
    <s v="Larnaca"/>
    <s v="LS3423"/>
    <m/>
    <x v="1"/>
    <s v="takeoffs"/>
  </r>
  <r>
    <x v="3"/>
    <x v="60"/>
    <s v="Dublin"/>
    <s v="FR505"/>
    <m/>
    <x v="1"/>
    <s v="takeoffs"/>
  </r>
  <r>
    <x v="3"/>
    <x v="540"/>
    <s v="Isle of Man"/>
    <s v="U2233"/>
    <m/>
    <x v="1"/>
    <s v="takeoffs"/>
  </r>
  <r>
    <x v="3"/>
    <x v="197"/>
    <s v="Toulouse"/>
    <s v="U22783"/>
    <m/>
    <x v="1"/>
    <s v="takeoffs"/>
  </r>
  <r>
    <x v="3"/>
    <x v="199"/>
    <s v="Ibiza"/>
    <s v="FR8264"/>
    <m/>
    <x v="1"/>
    <s v="takeoffs"/>
  </r>
  <r>
    <x v="3"/>
    <x v="306"/>
    <s v="Rome"/>
    <s v="U22837"/>
    <m/>
    <x v="1"/>
    <s v="takeoffs"/>
  </r>
  <r>
    <x v="3"/>
    <x v="478"/>
    <s v="Alicante"/>
    <s v="U25526"/>
    <m/>
    <x v="1"/>
    <s v="takeoffs"/>
  </r>
  <r>
    <x v="3"/>
    <x v="307"/>
    <s v="Inverness"/>
    <s v="U2245"/>
    <m/>
    <x v="1"/>
    <s v="takeoffs"/>
  </r>
  <r>
    <x v="3"/>
    <x v="479"/>
    <s v="Dublin"/>
    <s v="EI3281"/>
    <m/>
    <x v="1"/>
    <s v="takeoffs"/>
  </r>
  <r>
    <x v="3"/>
    <x v="675"/>
    <s v="Guernsey"/>
    <s v="GR643"/>
    <m/>
    <x v="1"/>
    <s v="takeoffs"/>
  </r>
  <r>
    <x v="3"/>
    <x v="544"/>
    <s v="Edinburgh"/>
    <s v="U2215"/>
    <m/>
    <x v="1"/>
    <s v="takeoffs"/>
  </r>
  <r>
    <x v="3"/>
    <x v="212"/>
    <s v="Wroclaw"/>
    <s v="FR8212"/>
    <m/>
    <x v="1"/>
    <s v="takeoffs"/>
  </r>
  <r>
    <x v="3"/>
    <x v="676"/>
    <s v="Palma de Mallorca"/>
    <s v="U22711"/>
    <m/>
    <x v="1"/>
    <s v="takeoffs"/>
  </r>
  <r>
    <x v="3"/>
    <x v="677"/>
    <s v="Bordeaux"/>
    <s v="U22769"/>
    <m/>
    <x v="1"/>
    <s v="takeoffs"/>
  </r>
  <r>
    <x v="3"/>
    <x v="678"/>
    <s v="Belfast"/>
    <s v="U2223"/>
    <m/>
    <x v="1"/>
    <s v="takeoffs"/>
  </r>
  <r>
    <x v="3"/>
    <x v="679"/>
    <s v="Copenhagen"/>
    <s v="U22931"/>
    <m/>
    <x v="1"/>
    <s v="takeoffs"/>
  </r>
  <r>
    <x v="3"/>
    <x v="680"/>
    <s v="N/A"/>
    <s v="GWPDD"/>
    <m/>
    <x v="1"/>
    <s v="takeoffs"/>
  </r>
  <r>
    <x v="3"/>
    <x v="681"/>
    <s v="London"/>
    <s v="CLF736A"/>
    <m/>
    <x v="1"/>
    <s v="takeoffs"/>
  </r>
  <r>
    <x v="3"/>
    <x v="554"/>
    <s v="Antalya"/>
    <s v="FH568"/>
    <m/>
    <x v="1"/>
    <s v="takeoffs"/>
  </r>
  <r>
    <x v="3"/>
    <x v="682"/>
    <s v="Dalaman"/>
    <s v="FH654"/>
    <m/>
    <x v="1"/>
    <s v="takeoffs"/>
  </r>
  <r>
    <x v="3"/>
    <x v="683"/>
    <s v="Palma de Mallorca"/>
    <s v="FR8234"/>
    <m/>
    <x v="1"/>
    <s v="takeoffs"/>
  </r>
  <r>
    <x v="3"/>
    <x v="227"/>
    <s v="Faro"/>
    <s v="U27508"/>
    <m/>
    <x v="1"/>
    <s v="takeoffs"/>
  </r>
  <r>
    <x v="3"/>
    <x v="326"/>
    <s v="Alicante"/>
    <s v="FR2292"/>
    <m/>
    <x v="1"/>
    <s v="takeoffs"/>
  </r>
  <r>
    <x v="3"/>
    <x v="412"/>
    <s v="Amsterdam"/>
    <s v="KL1076"/>
    <m/>
    <x v="1"/>
    <s v="takeoffs"/>
  </r>
  <r>
    <x v="3"/>
    <x v="684"/>
    <s v="Amsterdam"/>
    <s v="U25530"/>
    <m/>
    <x v="1"/>
    <s v="takeoffs"/>
  </r>
  <r>
    <x v="3"/>
    <x v="490"/>
    <s v="n/a"/>
    <s v="GWPDD"/>
    <m/>
    <x v="1"/>
    <s v="takeoffs"/>
  </r>
  <r>
    <x v="3"/>
    <x v="415"/>
    <s v="N/A"/>
    <s v="GWPDB"/>
    <m/>
    <x v="1"/>
    <s v="takeoffs"/>
  </r>
  <r>
    <x v="3"/>
    <x v="685"/>
    <s v="Rzeszow"/>
    <s v="FR8224"/>
    <m/>
    <x v="1"/>
    <s v="takeoffs"/>
  </r>
  <r>
    <x v="3"/>
    <x v="686"/>
    <s v="Cork"/>
    <s v="EI3841"/>
    <m/>
    <x v="1"/>
    <s v="takeoffs"/>
  </r>
  <r>
    <x v="3"/>
    <x v="329"/>
    <s v="Brussels"/>
    <s v="EIX798U"/>
    <m/>
    <x v="1"/>
    <s v="takeoffs"/>
  </r>
  <r>
    <x v="3"/>
    <x v="332"/>
    <s v="Split"/>
    <s v="U22891"/>
    <m/>
    <x v="1"/>
    <s v="takeoffs"/>
  </r>
  <r>
    <x v="3"/>
    <x v="421"/>
    <s v="Corfu"/>
    <s v="BY6524"/>
    <m/>
    <x v="1"/>
    <s v="takeoffs"/>
  </r>
  <r>
    <x v="3"/>
    <x v="687"/>
    <s v="Geneva"/>
    <s v="U22883"/>
    <m/>
    <x v="1"/>
    <s v="takeoffs"/>
  </r>
  <r>
    <x v="3"/>
    <x v="497"/>
    <s v="Ibiza"/>
    <s v="LS1835"/>
    <m/>
    <x v="1"/>
    <s v="takeoffs"/>
  </r>
  <r>
    <x v="3"/>
    <x v="424"/>
    <s v="Belfast"/>
    <s v="U2221"/>
    <m/>
    <x v="1"/>
    <s v="takeoffs"/>
  </r>
  <r>
    <x v="3"/>
    <x v="425"/>
    <s v="Antalya"/>
    <s v="U22855"/>
    <m/>
    <x v="1"/>
    <s v="takeoffs"/>
  </r>
  <r>
    <x v="3"/>
    <x v="93"/>
    <s v="Dublin"/>
    <s v="FR509"/>
    <m/>
    <x v="1"/>
    <s v="takeoffs"/>
  </r>
  <r>
    <x v="3"/>
    <x v="94"/>
    <s v="Amsterdam"/>
    <s v="U22921"/>
    <m/>
    <x v="1"/>
    <s v="takeoffs"/>
  </r>
  <r>
    <x v="3"/>
    <x v="96"/>
    <s v="Glasgow"/>
    <s v="U2201"/>
    <m/>
    <x v="1"/>
    <s v="takeoffs"/>
  </r>
  <r>
    <x v="3"/>
    <x v="429"/>
    <s v="Tenerife"/>
    <s v="LS1883"/>
    <m/>
    <x v="1"/>
    <s v="takeoffs"/>
  </r>
  <r>
    <x v="3"/>
    <x v="97"/>
    <s v="Barcelona"/>
    <s v="U22703"/>
    <m/>
    <x v="1"/>
    <s v="takeoffs"/>
  </r>
  <r>
    <x v="3"/>
    <x v="98"/>
    <s v="Paris"/>
    <s v="U22773"/>
    <m/>
    <x v="1"/>
    <s v="takeoffs"/>
  </r>
  <r>
    <x v="3"/>
    <x v="688"/>
    <s v="Enfidha"/>
    <s v="U22941"/>
    <m/>
    <x v="1"/>
    <s v="takeoffs"/>
  </r>
  <r>
    <x v="3"/>
    <x v="430"/>
    <s v="Faro"/>
    <s v="LS1821"/>
    <m/>
    <x v="1"/>
    <s v="takeoffs"/>
  </r>
  <r>
    <x v="3"/>
    <x v="431"/>
    <s v="Edinburgh"/>
    <s v="U2213"/>
    <m/>
    <x v="1"/>
    <s v="takeoffs"/>
  </r>
  <r>
    <x v="3"/>
    <x v="336"/>
    <s v="Tivat"/>
    <s v="U22947"/>
    <m/>
    <x v="1"/>
    <s v="takeoffs"/>
  </r>
  <r>
    <x v="3"/>
    <x v="337"/>
    <s v="Tenerife"/>
    <s v="BY6508"/>
    <m/>
    <x v="1"/>
    <s v="takeoffs"/>
  </r>
  <r>
    <x v="3"/>
    <x v="501"/>
    <s v="Alicante"/>
    <s v="U22721"/>
    <m/>
    <x v="1"/>
    <s v="takeoffs"/>
  </r>
  <r>
    <x v="3"/>
    <x v="104"/>
    <s v="Mahon"/>
    <s v="LS1859"/>
    <m/>
    <x v="1"/>
    <s v="takeoffs"/>
  </r>
  <r>
    <x v="3"/>
    <x v="338"/>
    <s v="Lisbon"/>
    <s v="U22867"/>
    <m/>
    <x v="1"/>
    <s v="takeoffs"/>
  </r>
  <r>
    <x v="3"/>
    <x v="689"/>
    <s v="Tenerife"/>
    <s v="U22731"/>
    <m/>
    <x v="1"/>
    <s v="takeoffs"/>
  </r>
  <r>
    <x v="3"/>
    <x v="690"/>
    <s v="Palma de Mallorca"/>
    <s v="BY6534"/>
    <m/>
    <x v="0"/>
    <s v="takeoffs"/>
  </r>
  <r>
    <x v="3"/>
    <x v="339"/>
    <s v="Pisa"/>
    <s v="U22839"/>
    <m/>
    <x v="0"/>
    <s v="takeoffs"/>
  </r>
  <r>
    <x v="3"/>
    <x v="691"/>
    <s v="Alicante"/>
    <s v="LS1805"/>
    <m/>
    <x v="0"/>
    <s v="takeoffs"/>
  </r>
  <r>
    <x v="3"/>
    <x v="436"/>
    <s v="Catania"/>
    <s v="U22845"/>
    <m/>
    <x v="0"/>
    <s v="takeoffs"/>
  </r>
  <r>
    <x v="3"/>
    <x v="114"/>
    <s v="Amsterdam"/>
    <s v="KL1074"/>
    <m/>
    <x v="0"/>
    <s v="takeoffs"/>
  </r>
  <r>
    <x v="3"/>
    <x v="115"/>
    <s v="Skiathos"/>
    <s v="BY6558"/>
    <m/>
    <x v="0"/>
    <s v="takeoffs"/>
  </r>
  <r>
    <x v="3"/>
    <x v="440"/>
    <s v="Kos"/>
    <s v="U22805"/>
    <m/>
    <x v="0"/>
    <s v="takeoffs"/>
  </r>
  <r>
    <x v="3"/>
    <x v="117"/>
    <s v="Fuerteventura"/>
    <s v="FR1666"/>
    <m/>
    <x v="0"/>
    <s v="takeoffs"/>
  </r>
  <r>
    <x v="3"/>
    <x v="692"/>
    <s v="Palma de Mallorca"/>
    <s v="LS1871"/>
    <m/>
    <x v="0"/>
    <s v="takeoffs"/>
  </r>
  <r>
    <x v="3"/>
    <x v="693"/>
    <s v="Burgas"/>
    <s v="BY6512"/>
    <m/>
    <x v="0"/>
    <s v="takeoffs"/>
  </r>
  <r>
    <x v="3"/>
    <x v="694"/>
    <s v="Burgas"/>
    <s v="LS1857"/>
    <m/>
    <x v="0"/>
    <s v="takeoffs"/>
  </r>
  <r>
    <x v="3"/>
    <x v="124"/>
    <s v="Palma de Mallorca"/>
    <s v="U22709"/>
    <m/>
    <x v="0"/>
    <s v="takeoffs"/>
  </r>
  <r>
    <x v="3"/>
    <x v="126"/>
    <s v="Malaga"/>
    <s v="U22715"/>
    <m/>
    <x v="0"/>
    <s v="takeoffs"/>
  </r>
  <r>
    <x v="3"/>
    <x v="127"/>
    <s v="Malaga"/>
    <s v="FR4121"/>
    <m/>
    <x v="2"/>
    <s v="takeoffs"/>
  </r>
  <r>
    <x v="3"/>
    <x v="695"/>
    <s v="Corfu"/>
    <s v="LS1815"/>
    <m/>
    <x v="2"/>
    <s v="takeoffs"/>
  </r>
  <r>
    <x v="3"/>
    <x v="696"/>
    <s v="Manchester"/>
    <s v="TOM905P"/>
    <m/>
    <x v="2"/>
    <s v="takeoffs"/>
  </r>
  <r>
    <x v="3"/>
    <x v="575"/>
    <s v="Tenerife"/>
    <s v="RYR56SX"/>
    <m/>
    <x v="2"/>
    <s v="takeoffs"/>
  </r>
  <r>
    <x v="4"/>
    <x v="697"/>
    <s v="Dublin"/>
    <s v="FR507"/>
    <m/>
    <x v="1"/>
    <s v="takeoffs"/>
  </r>
  <r>
    <x v="4"/>
    <x v="698"/>
    <s v="Newcastle"/>
    <s v="U2241"/>
    <m/>
    <x v="1"/>
    <s v="takeoffs"/>
  </r>
  <r>
    <x v="4"/>
    <x v="699"/>
    <s v="Malaga"/>
    <s v="U27004"/>
    <m/>
    <x v="1"/>
    <s v="takeoffs"/>
  </r>
  <r>
    <x v="4"/>
    <x v="152"/>
    <s v="Paris"/>
    <s v="U22775"/>
    <m/>
    <x v="1"/>
    <s v="takeoffs"/>
  </r>
  <r>
    <x v="4"/>
    <x v="700"/>
    <s v="Palma de Mallorca"/>
    <s v="U22709"/>
    <m/>
    <x v="1"/>
    <s v="takeoffs"/>
  </r>
  <r>
    <x v="4"/>
    <x v="7"/>
    <s v="Palma de Mallorca"/>
    <s v="U27268"/>
    <m/>
    <x v="1"/>
    <s v="takeoffs"/>
  </r>
  <r>
    <x v="4"/>
    <x v="451"/>
    <s v="Ibiza"/>
    <s v="U22727"/>
    <m/>
    <x v="1"/>
    <s v="takeoffs"/>
  </r>
  <r>
    <x v="4"/>
    <x v="452"/>
    <s v="Bydgoszcz"/>
    <s v="FR9503"/>
    <m/>
    <x v="1"/>
    <s v="takeoffs"/>
  </r>
  <r>
    <x v="4"/>
    <x v="701"/>
    <s v="Nice"/>
    <s v="U22765"/>
    <m/>
    <x v="1"/>
    <s v="takeoffs"/>
  </r>
  <r>
    <x v="4"/>
    <x v="652"/>
    <s v="Marseille"/>
    <s v="FR1314"/>
    <m/>
    <x v="1"/>
    <s v="takeoffs"/>
  </r>
  <r>
    <x v="4"/>
    <x v="702"/>
    <s v="Lisbon"/>
    <s v="U26712"/>
    <m/>
    <x v="1"/>
    <s v="takeoffs"/>
  </r>
  <r>
    <x v="4"/>
    <x v="367"/>
    <s v="Palma de Mallorca"/>
    <s v="MCKAY"/>
    <m/>
    <x v="1"/>
    <s v="takeoffs"/>
  </r>
  <r>
    <x v="4"/>
    <x v="703"/>
    <s v="Barcelona"/>
    <s v="FR3161"/>
    <m/>
    <x v="1"/>
    <s v="takeoffs"/>
  </r>
  <r>
    <x v="4"/>
    <x v="704"/>
    <s v="Faro"/>
    <s v="U22873"/>
    <m/>
    <x v="1"/>
    <s v="takeoffs"/>
  </r>
  <r>
    <x v="4"/>
    <x v="705"/>
    <s v="Porto"/>
    <s v="U22875"/>
    <m/>
    <x v="1"/>
    <s v="takeoffs"/>
  </r>
  <r>
    <x v="4"/>
    <x v="17"/>
    <s v="Sofia"/>
    <s v="FR4129"/>
    <m/>
    <x v="1"/>
    <s v="takeoffs"/>
  </r>
  <r>
    <x v="4"/>
    <x v="706"/>
    <s v="Palma de Mallorca"/>
    <s v="LS1899"/>
    <m/>
    <x v="1"/>
    <s v="takeoffs"/>
  </r>
  <r>
    <x v="4"/>
    <x v="22"/>
    <s v="Enfidha"/>
    <s v="U22941"/>
    <m/>
    <x v="1"/>
    <s v="takeoffs"/>
  </r>
  <r>
    <x v="4"/>
    <x v="277"/>
    <s v="Dalaman"/>
    <s v="BY824"/>
    <m/>
    <x v="1"/>
    <s v="takeoffs"/>
  </r>
  <r>
    <x v="4"/>
    <x v="707"/>
    <s v="Chania"/>
    <s v="U22825"/>
    <m/>
    <x v="1"/>
    <s v="takeoffs"/>
  </r>
  <r>
    <x v="4"/>
    <x v="708"/>
    <s v="Amsterdam"/>
    <s v="KL1082"/>
    <m/>
    <x v="1"/>
    <s v="takeoffs"/>
  </r>
  <r>
    <x v="4"/>
    <x v="658"/>
    <s v="Malta"/>
    <s v="U22945"/>
    <m/>
    <x v="1"/>
    <s v="takeoffs"/>
  </r>
  <r>
    <x v="4"/>
    <x v="709"/>
    <s v="Madrid"/>
    <s v="FR155"/>
    <m/>
    <x v="1"/>
    <s v="takeoffs"/>
  </r>
  <r>
    <x v="4"/>
    <x v="660"/>
    <s v="Naples"/>
    <s v="U22843"/>
    <m/>
    <x v="1"/>
    <s v="takeoffs"/>
  </r>
  <r>
    <x v="4"/>
    <x v="597"/>
    <s v="Marrakesh"/>
    <s v="U22943"/>
    <m/>
    <x v="1"/>
    <s v="takeoffs"/>
  </r>
  <r>
    <x v="4"/>
    <x v="710"/>
    <s v="Jersey"/>
    <s v="SI495"/>
    <m/>
    <x v="1"/>
    <s v="takeoffs"/>
  </r>
  <r>
    <x v="4"/>
    <x v="172"/>
    <s v="Amsterdam"/>
    <s v="U27075"/>
    <m/>
    <x v="1"/>
    <s v="takeoffs"/>
  </r>
  <r>
    <x v="4"/>
    <x v="711"/>
    <s v="Prague"/>
    <s v="FR749"/>
    <m/>
    <x v="1"/>
    <s v="takeoffs"/>
  </r>
  <r>
    <x v="4"/>
    <x v="376"/>
    <s v="Fuerteventura"/>
    <s v="BY6664"/>
    <m/>
    <x v="1"/>
    <s v="takeoffs"/>
  </r>
  <r>
    <x v="4"/>
    <x v="174"/>
    <s v="Ibiza"/>
    <s v="LS1835"/>
    <m/>
    <x v="1"/>
    <s v="takeoffs"/>
  </r>
  <r>
    <x v="4"/>
    <x v="289"/>
    <s v="Rhodes"/>
    <s v="U22801"/>
    <m/>
    <x v="1"/>
    <s v="takeoffs"/>
  </r>
  <r>
    <x v="4"/>
    <x v="176"/>
    <s v="Dalaman"/>
    <s v="U22851"/>
    <m/>
    <x v="1"/>
    <s v="takeoffs"/>
  </r>
  <r>
    <x v="4"/>
    <x v="177"/>
    <s v="Bucharest"/>
    <s v="FR5341"/>
    <m/>
    <x v="1"/>
    <s v="takeoffs"/>
  </r>
  <r>
    <x v="4"/>
    <x v="178"/>
    <s v="Verona"/>
    <s v="LS1895"/>
    <m/>
    <x v="1"/>
    <s v="takeoffs"/>
  </r>
  <r>
    <x v="4"/>
    <x v="712"/>
    <s v="Gran Canaria"/>
    <s v="FR4757"/>
    <m/>
    <x v="1"/>
    <s v="takeoffs"/>
  </r>
  <r>
    <x v="4"/>
    <x v="713"/>
    <s v="Gran Canaria"/>
    <s v="U22735"/>
    <m/>
    <x v="1"/>
    <s v="takeoffs"/>
  </r>
  <r>
    <x v="4"/>
    <x v="291"/>
    <s v="Bergerac"/>
    <s v="FR6026"/>
    <m/>
    <x v="1"/>
    <s v="takeoffs"/>
  </r>
  <r>
    <x v="4"/>
    <x v="44"/>
    <s v="La Rochelle"/>
    <s v="EZY25VL"/>
    <m/>
    <x v="1"/>
    <s v="takeoffs"/>
  </r>
  <r>
    <x v="4"/>
    <x v="182"/>
    <s v="Espargos"/>
    <s v="BY762"/>
    <m/>
    <x v="1"/>
    <s v="takeoffs"/>
  </r>
  <r>
    <x v="4"/>
    <x v="183"/>
    <s v="Barcelona"/>
    <s v="U27192"/>
    <m/>
    <x v="1"/>
    <s v="takeoffs"/>
  </r>
  <r>
    <x v="4"/>
    <x v="608"/>
    <s v="Alicante"/>
    <s v="FR2292"/>
    <m/>
    <x v="1"/>
    <s v="takeoffs"/>
  </r>
  <r>
    <x v="4"/>
    <x v="714"/>
    <s v="London"/>
    <s v="SCR744"/>
    <m/>
    <x v="1"/>
    <s v="takeoffs"/>
  </r>
  <r>
    <x v="4"/>
    <x v="671"/>
    <s v="Rhodes"/>
    <s v="LS1875"/>
    <m/>
    <x v="1"/>
    <s v="takeoffs"/>
  </r>
  <r>
    <x v="4"/>
    <x v="715"/>
    <s v="Pafos"/>
    <s v="U22901"/>
    <m/>
    <x v="1"/>
    <s v="takeoffs"/>
  </r>
  <r>
    <x v="4"/>
    <x v="47"/>
    <s v="Edinburgh"/>
    <s v="U2320"/>
    <m/>
    <x v="1"/>
    <s v="takeoffs"/>
  </r>
  <r>
    <x v="4"/>
    <x v="48"/>
    <s v="Zakynthos"/>
    <s v="LS1897"/>
    <m/>
    <x v="1"/>
    <s v="takeoffs"/>
  </r>
  <r>
    <x v="4"/>
    <x v="192"/>
    <s v="Gran Canaria"/>
    <s v="LS1853"/>
    <m/>
    <x v="1"/>
    <s v="takeoffs"/>
  </r>
  <r>
    <x v="4"/>
    <x v="471"/>
    <s v="Alicante"/>
    <s v="U25526"/>
    <m/>
    <x v="1"/>
    <s v="takeoffs"/>
  </r>
  <r>
    <x v="4"/>
    <x v="300"/>
    <s v="Malaga"/>
    <s v="FR4121"/>
    <m/>
    <x v="1"/>
    <s v="takeoffs"/>
  </r>
  <r>
    <x v="4"/>
    <x v="535"/>
    <s v="Fuerteventura"/>
    <s v="U22719"/>
    <m/>
    <x v="1"/>
    <s v="takeoffs"/>
  </r>
  <r>
    <x v="4"/>
    <x v="473"/>
    <s v="Amsterdam"/>
    <s v="KL1080"/>
    <m/>
    <x v="1"/>
    <s v="takeoffs"/>
  </r>
  <r>
    <x v="4"/>
    <x v="474"/>
    <s v="Dublin"/>
    <s v="FR505"/>
    <m/>
    <x v="1"/>
    <s v="takeoffs"/>
  </r>
  <r>
    <x v="4"/>
    <x v="716"/>
    <s v="Palma de Mallorca"/>
    <s v="U22711"/>
    <m/>
    <x v="1"/>
    <s v="takeoffs"/>
  </r>
  <r>
    <x v="4"/>
    <x v="717"/>
    <s v="Dalaman"/>
    <s v="LS1817"/>
    <m/>
    <x v="1"/>
    <s v="takeoffs"/>
  </r>
  <r>
    <x v="4"/>
    <x v="56"/>
    <s v="Pafos"/>
    <s v="BY6676"/>
    <m/>
    <x v="1"/>
    <s v="takeoffs"/>
  </r>
  <r>
    <x v="4"/>
    <x v="475"/>
    <s v="Zakynthos"/>
    <s v="U22807"/>
    <m/>
    <x v="1"/>
    <s v="takeoffs"/>
  </r>
  <r>
    <x v="4"/>
    <x v="614"/>
    <s v="Antalya"/>
    <s v="LS1809"/>
    <m/>
    <x v="1"/>
    <s v="takeoffs"/>
  </r>
  <r>
    <x v="4"/>
    <x v="59"/>
    <s v="Faro"/>
    <s v="U22871"/>
    <m/>
    <x v="1"/>
    <s v="takeoffs"/>
  </r>
  <r>
    <x v="4"/>
    <x v="60"/>
    <s v="Dublin"/>
    <s v="EI3283"/>
    <m/>
    <x v="1"/>
    <s v="takeoffs"/>
  </r>
  <r>
    <x v="4"/>
    <x v="718"/>
    <s v="Girona"/>
    <s v="FR9336"/>
    <m/>
    <x v="1"/>
    <s v="takeoffs"/>
  </r>
  <r>
    <x v="4"/>
    <x v="719"/>
    <s v="Sharm el-Sheikh"/>
    <s v="U22911"/>
    <m/>
    <x v="1"/>
    <s v="takeoffs"/>
  </r>
  <r>
    <x v="4"/>
    <x v="63"/>
    <s v="Kos"/>
    <s v="BY6616"/>
    <m/>
    <x v="1"/>
    <s v="takeoffs"/>
  </r>
  <r>
    <x v="4"/>
    <x v="477"/>
    <s v="Malaga"/>
    <s v="U22717"/>
    <m/>
    <x v="1"/>
    <s v="takeoffs"/>
  </r>
  <r>
    <x v="4"/>
    <x v="617"/>
    <s v="Palma de Mallorca"/>
    <s v="FR8234"/>
    <m/>
    <x v="1"/>
    <s v="takeoffs"/>
  </r>
  <r>
    <x v="4"/>
    <x v="310"/>
    <s v="Guernsey"/>
    <s v="GR643"/>
    <m/>
    <x v="1"/>
    <s v="takeoffs"/>
  </r>
  <r>
    <x v="4"/>
    <x v="720"/>
    <s v="Marseille"/>
    <s v="U22781"/>
    <m/>
    <x v="1"/>
    <s v="takeoffs"/>
  </r>
  <r>
    <x v="4"/>
    <x v="402"/>
    <s v="Dublin"/>
    <s v="EI3281"/>
    <m/>
    <x v="1"/>
    <s v="takeoffs"/>
  </r>
  <r>
    <x v="4"/>
    <x v="213"/>
    <s v="Glasgow"/>
    <s v="U2406"/>
    <m/>
    <x v="1"/>
    <s v="takeoffs"/>
  </r>
  <r>
    <x v="4"/>
    <x v="721"/>
    <s v="Faro"/>
    <s v="LUA308T"/>
    <m/>
    <x v="1"/>
    <s v="takeoffs"/>
  </r>
  <r>
    <x v="4"/>
    <x v="722"/>
    <s v="Almeria"/>
    <s v="U22745"/>
    <m/>
    <x v="1"/>
    <s v="takeoffs"/>
  </r>
  <r>
    <x v="4"/>
    <x v="624"/>
    <s v="Reus"/>
    <s v="LS1879"/>
    <m/>
    <x v="1"/>
    <s v="takeoffs"/>
  </r>
  <r>
    <x v="4"/>
    <x v="723"/>
    <s v="Beziers"/>
    <s v="FR6009"/>
    <m/>
    <x v="1"/>
    <s v="takeoffs"/>
  </r>
  <r>
    <x v="4"/>
    <x v="676"/>
    <s v="Alicante"/>
    <s v="FR8296"/>
    <m/>
    <x v="1"/>
    <s v="takeoffs"/>
  </r>
  <r>
    <x v="4"/>
    <x v="724"/>
    <s v="Rotterdam"/>
    <s v="OOACO"/>
    <m/>
    <x v="1"/>
    <s v="takeoffs"/>
  </r>
  <r>
    <x v="4"/>
    <x v="76"/>
    <s v="Pula"/>
    <s v="U22895"/>
    <m/>
    <x v="1"/>
    <s v="takeoffs"/>
  </r>
  <r>
    <x v="4"/>
    <x v="725"/>
    <s v="Inverness"/>
    <s v="U2245"/>
    <m/>
    <x v="1"/>
    <s v="takeoffs"/>
  </r>
  <r>
    <x v="4"/>
    <x v="321"/>
    <s v="Antalya"/>
    <s v="XQ585"/>
    <m/>
    <x v="1"/>
    <s v="takeoffs"/>
  </r>
  <r>
    <x v="4"/>
    <x v="726"/>
    <s v="Mahon"/>
    <s v="U22729"/>
    <m/>
    <x v="1"/>
    <s v="takeoffs"/>
  </r>
  <r>
    <x v="4"/>
    <x v="727"/>
    <s v="Olbia"/>
    <s v="U22835"/>
    <m/>
    <x v="1"/>
    <s v="takeoffs"/>
  </r>
  <r>
    <x v="4"/>
    <x v="225"/>
    <s v="Milan"/>
    <s v="FR3560"/>
    <m/>
    <x v="1"/>
    <s v="takeoffs"/>
  </r>
  <r>
    <x v="4"/>
    <x v="728"/>
    <s v="N/A"/>
    <s v="2HELY"/>
    <m/>
    <x v="1"/>
    <s v="takeoffs"/>
  </r>
  <r>
    <x v="4"/>
    <x v="324"/>
    <s v="Amsterdam"/>
    <s v="U25530"/>
    <m/>
    <x v="1"/>
    <s v="takeoffs"/>
  </r>
  <r>
    <x v="4"/>
    <x v="729"/>
    <s v="Faro"/>
    <s v="FR4147"/>
    <m/>
    <x v="1"/>
    <s v="takeoffs"/>
  </r>
  <r>
    <x v="4"/>
    <x v="730"/>
    <s v="Amsterdam"/>
    <s v="KL1076"/>
    <m/>
    <x v="1"/>
    <s v="takeoffs"/>
  </r>
  <r>
    <x v="4"/>
    <x v="328"/>
    <s v="Faro"/>
    <s v="U27508"/>
    <m/>
    <x v="1"/>
    <s v="takeoffs"/>
  </r>
  <r>
    <x v="4"/>
    <x v="413"/>
    <s v="Budapest"/>
    <s v="FR623"/>
    <m/>
    <x v="1"/>
    <s v="takeoffs"/>
  </r>
  <r>
    <x v="4"/>
    <x v="731"/>
    <s v="Glasgow"/>
    <s v="U2438"/>
    <m/>
    <x v="1"/>
    <s v="takeoffs"/>
  </r>
  <r>
    <x v="4"/>
    <x v="732"/>
    <s v="Cork"/>
    <s v="EI3841"/>
    <m/>
    <x v="1"/>
    <s v="takeoffs"/>
  </r>
  <r>
    <x v="4"/>
    <x v="331"/>
    <s v="Nice"/>
    <s v="U22763"/>
    <m/>
    <x v="1"/>
    <s v="takeoffs"/>
  </r>
  <r>
    <x v="4"/>
    <x v="733"/>
    <s v="Verona"/>
    <s v="BY6662"/>
    <m/>
    <x v="1"/>
    <s v="takeoffs"/>
  </r>
  <r>
    <x v="4"/>
    <x v="734"/>
    <s v="Rhodes"/>
    <s v="BY6654"/>
    <m/>
    <x v="1"/>
    <s v="takeoffs"/>
  </r>
  <r>
    <x v="4"/>
    <x v="426"/>
    <s v="Kaunas"/>
    <s v="FR8681"/>
    <m/>
    <x v="1"/>
    <s v="takeoffs"/>
  </r>
  <r>
    <x v="4"/>
    <x v="735"/>
    <s v="Heraklion"/>
    <s v="U22813"/>
    <m/>
    <x v="1"/>
    <s v="takeoffs"/>
  </r>
  <r>
    <x v="4"/>
    <x v="428"/>
    <s v="Palma de Mallorca"/>
    <s v="LS1871"/>
    <m/>
    <x v="1"/>
    <s v="takeoffs"/>
  </r>
  <r>
    <x v="4"/>
    <x v="736"/>
    <s v="Venice"/>
    <s v="U22831"/>
    <m/>
    <x v="1"/>
    <s v="takeoffs"/>
  </r>
  <r>
    <x v="4"/>
    <x v="335"/>
    <s v="Malaga"/>
    <s v="LS1807"/>
    <m/>
    <x v="1"/>
    <s v="takeoffs"/>
  </r>
  <r>
    <x v="4"/>
    <x v="737"/>
    <s v="Reus"/>
    <s v="BY6672"/>
    <m/>
    <x v="1"/>
    <s v="takeoffs"/>
  </r>
  <r>
    <x v="4"/>
    <x v="738"/>
    <s v="Palma de Mallorca"/>
    <s v="BY6660"/>
    <m/>
    <x v="1"/>
    <s v="takeoffs"/>
  </r>
  <r>
    <x v="4"/>
    <x v="432"/>
    <s v="Split"/>
    <s v="U22891"/>
    <m/>
    <x v="1"/>
    <s v="takeoffs"/>
  </r>
  <r>
    <x v="4"/>
    <x v="337"/>
    <s v="Alicante"/>
    <s v="LS1805"/>
    <m/>
    <x v="1"/>
    <s v="takeoffs"/>
  </r>
  <r>
    <x v="4"/>
    <x v="501"/>
    <s v="Belfast"/>
    <s v="U2223"/>
    <m/>
    <x v="1"/>
    <s v="takeoffs"/>
  </r>
  <r>
    <x v="4"/>
    <x v="739"/>
    <s v="Newcastle"/>
    <s v="U2237"/>
    <m/>
    <x v="1"/>
    <s v="takeoffs"/>
  </r>
  <r>
    <x v="4"/>
    <x v="689"/>
    <s v="Edinburgh"/>
    <s v="U2213"/>
    <m/>
    <x v="1"/>
    <s v="takeoffs"/>
  </r>
  <r>
    <x v="4"/>
    <x v="740"/>
    <s v="Dublin"/>
    <s v="FR509"/>
    <m/>
    <x v="1"/>
    <s v="takeoffs"/>
  </r>
  <r>
    <x v="4"/>
    <x v="108"/>
    <s v="Barcelona"/>
    <s v="U22705"/>
    <m/>
    <x v="0"/>
    <s v="takeoffs"/>
  </r>
  <r>
    <x v="4"/>
    <x v="434"/>
    <s v="Larnaca"/>
    <s v="U22903"/>
    <m/>
    <x v="0"/>
    <s v="takeoffs"/>
  </r>
  <r>
    <x v="4"/>
    <x v="503"/>
    <s v="Fuerteventura"/>
    <s v="LS1827"/>
    <m/>
    <x v="0"/>
    <s v="takeoffs"/>
  </r>
  <r>
    <x v="4"/>
    <x v="741"/>
    <s v="Toulouse"/>
    <s v="FR8985"/>
    <m/>
    <x v="0"/>
    <s v="takeoffs"/>
  </r>
  <r>
    <x v="4"/>
    <x v="742"/>
    <s v="Geneva"/>
    <s v="U22883"/>
    <m/>
    <x v="0"/>
    <s v="takeoffs"/>
  </r>
  <r>
    <x v="4"/>
    <x v="743"/>
    <s v="Gdansk"/>
    <s v="FR8254"/>
    <m/>
    <x v="0"/>
    <s v="takeoffs"/>
  </r>
  <r>
    <x v="4"/>
    <x v="113"/>
    <s v="Lanzarote"/>
    <s v="U22733"/>
    <m/>
    <x v="0"/>
    <s v="takeoffs"/>
  </r>
  <r>
    <x v="4"/>
    <x v="437"/>
    <s v="Tenerife"/>
    <s v="FR4753"/>
    <m/>
    <x v="0"/>
    <s v="takeoffs"/>
  </r>
  <r>
    <x v="4"/>
    <x v="744"/>
    <s v="Funchal"/>
    <s v="U22877"/>
    <m/>
    <x v="0"/>
    <s v="takeoffs"/>
  </r>
  <r>
    <x v="4"/>
    <x v="439"/>
    <s v="Mahon"/>
    <s v="LS1859"/>
    <m/>
    <x v="0"/>
    <s v="takeoffs"/>
  </r>
  <r>
    <x v="4"/>
    <x v="440"/>
    <s v="Amsterdam"/>
    <s v="KL1074"/>
    <m/>
    <x v="0"/>
    <s v="takeoffs"/>
  </r>
  <r>
    <x v="4"/>
    <x v="745"/>
    <s v="Faro"/>
    <s v="LS1821"/>
    <m/>
    <x v="0"/>
    <s v="takeoffs"/>
  </r>
  <r>
    <x v="4"/>
    <x v="746"/>
    <s v="Pisa"/>
    <s v="U22839"/>
    <m/>
    <x v="0"/>
    <s v="takeoffs"/>
  </r>
  <r>
    <x v="4"/>
    <x v="119"/>
    <s v="Mahon"/>
    <s v="BY6680"/>
    <m/>
    <x v="0"/>
    <s v="takeoffs"/>
  </r>
  <r>
    <x v="4"/>
    <x v="120"/>
    <s v="Murcia"/>
    <s v="U22702"/>
    <m/>
    <x v="0"/>
    <s v="takeoffs"/>
  </r>
  <r>
    <x v="4"/>
    <x v="441"/>
    <s v="Rome"/>
    <s v="U22837"/>
    <m/>
    <x v="0"/>
    <s v="takeoffs"/>
  </r>
  <r>
    <x v="4"/>
    <x v="693"/>
    <s v="Tenerife"/>
    <s v="U22731"/>
    <m/>
    <x v="0"/>
    <s v="takeoffs"/>
  </r>
  <r>
    <x v="4"/>
    <x v="694"/>
    <s v="Tenerife"/>
    <s v="LS1891"/>
    <m/>
    <x v="0"/>
    <s v="takeoffs"/>
  </r>
  <r>
    <x v="4"/>
    <x v="444"/>
    <s v="Girona"/>
    <s v="LS1829"/>
    <m/>
    <x v="0"/>
    <s v="takeoffs"/>
  </r>
  <r>
    <x v="4"/>
    <x v="125"/>
    <s v="Malaga"/>
    <s v="U22715"/>
    <m/>
    <x v="0"/>
    <s v="takeoffs"/>
  </r>
  <r>
    <x v="4"/>
    <x v="747"/>
    <s v="Birmingham"/>
    <s v="TOM909P"/>
    <m/>
    <x v="0"/>
    <s v="takeoffs"/>
  </r>
  <r>
    <x v="4"/>
    <x v="748"/>
    <s v="Alicante"/>
    <s v="U22721"/>
    <m/>
    <x v="2"/>
    <s v="takeoffs"/>
  </r>
  <r>
    <x v="4"/>
    <x v="257"/>
    <s v="Dalaman"/>
    <s v="LS1818"/>
    <m/>
    <x v="2"/>
    <s v="landings"/>
  </r>
  <r>
    <x v="4"/>
    <x v="749"/>
    <s v="Marseille"/>
    <s v="FR1315"/>
    <m/>
    <x v="2"/>
    <s v="landings"/>
  </r>
  <r>
    <x v="4"/>
    <x v="129"/>
    <s v="Paris"/>
    <s v="U22776"/>
    <m/>
    <x v="2"/>
    <s v="landings"/>
  </r>
  <r>
    <x v="4"/>
    <x v="130"/>
    <s v="Bucharest"/>
    <s v="FR5342"/>
    <m/>
    <x v="2"/>
    <s v="landings"/>
  </r>
  <r>
    <x v="4"/>
    <x v="750"/>
    <s v="Antalya"/>
    <s v="LS1810"/>
    <m/>
    <x v="2"/>
    <s v="landings"/>
  </r>
  <r>
    <x v="4"/>
    <x v="507"/>
    <s v="Naples"/>
    <s v="U22844"/>
    <m/>
    <x v="2"/>
    <s v="landings"/>
  </r>
  <r>
    <x v="4"/>
    <x v="751"/>
    <s v="Alicante"/>
    <s v="FR2291"/>
    <m/>
    <x v="2"/>
    <s v="landings"/>
  </r>
  <r>
    <x v="4"/>
    <x v="752"/>
    <s v="Zakynthos"/>
    <s v="LS1898"/>
    <m/>
    <x v="2"/>
    <s v="landings"/>
  </r>
  <r>
    <x v="4"/>
    <x v="133"/>
    <s v="Newcastle"/>
    <s v="U2242"/>
    <m/>
    <x v="0"/>
    <s v="landings"/>
  </r>
  <r>
    <x v="4"/>
    <x v="135"/>
    <s v="Porto"/>
    <s v="U22876"/>
    <m/>
    <x v="0"/>
    <s v="landings"/>
  </r>
  <r>
    <x v="4"/>
    <x v="144"/>
    <s v="Kos"/>
    <s v="BY6617"/>
    <m/>
    <x v="1"/>
    <s v="landings"/>
  </r>
  <r>
    <x v="4"/>
    <x v="753"/>
    <s v="Ibiza"/>
    <s v="LS1836"/>
    <m/>
    <x v="1"/>
    <s v="landings"/>
  </r>
  <r>
    <x v="4"/>
    <x v="584"/>
    <s v="Zakynthos"/>
    <s v="U22808"/>
    <m/>
    <x v="1"/>
    <s v="landings"/>
  </r>
  <r>
    <x v="4"/>
    <x v="754"/>
    <s v="Amsterdam"/>
    <s v="KL1083"/>
    <m/>
    <x v="1"/>
    <s v="landings"/>
  </r>
  <r>
    <x v="4"/>
    <x v="755"/>
    <s v="Verona"/>
    <s v="LS1896"/>
    <m/>
    <x v="1"/>
    <s v="landings"/>
  </r>
  <r>
    <x v="4"/>
    <x v="756"/>
    <s v="Porto"/>
    <s v="FR1332"/>
    <m/>
    <x v="1"/>
    <s v="landings"/>
  </r>
  <r>
    <x v="4"/>
    <x v="12"/>
    <s v="Palma de Mallorca"/>
    <s v="U22712"/>
    <m/>
    <x v="1"/>
    <s v="landings"/>
  </r>
  <r>
    <x v="4"/>
    <x v="13"/>
    <s v="Amsterdam"/>
    <s v="U27076"/>
    <m/>
    <x v="1"/>
    <s v="landings"/>
  </r>
  <r>
    <x v="4"/>
    <x v="590"/>
    <s v="Bergerac"/>
    <s v="FR6027"/>
    <m/>
    <x v="1"/>
    <s v="landings"/>
  </r>
  <r>
    <x v="4"/>
    <x v="757"/>
    <s v="Faro"/>
    <s v="U22872"/>
    <m/>
    <x v="1"/>
    <s v="landings"/>
  </r>
  <r>
    <x v="4"/>
    <x v="14"/>
    <s v="Malaga"/>
    <s v="U22718"/>
    <m/>
    <x v="1"/>
    <s v="landings"/>
  </r>
  <r>
    <x v="4"/>
    <x v="275"/>
    <s v="Palma de Mallorca"/>
    <s v="U27267"/>
    <m/>
    <x v="1"/>
    <s v="landings"/>
  </r>
  <r>
    <x v="4"/>
    <x v="758"/>
    <s v="La Rochelle"/>
    <s v="U22772"/>
    <m/>
    <x v="1"/>
    <s v="landings"/>
  </r>
  <r>
    <x v="4"/>
    <x v="165"/>
    <s v="Palma de Mallorca"/>
    <s v="FR8235"/>
    <m/>
    <x v="1"/>
    <s v="landings"/>
  </r>
  <r>
    <x v="4"/>
    <x v="20"/>
    <s v="Isle of Man"/>
    <s v="CLF482A"/>
    <m/>
    <x v="1"/>
    <s v="landings"/>
  </r>
  <r>
    <x v="4"/>
    <x v="24"/>
    <s v="Palma de Mallorca"/>
    <s v="MCKAY"/>
    <m/>
    <x v="1"/>
    <s v="landings"/>
  </r>
  <r>
    <x v="4"/>
    <x v="759"/>
    <s v="Barcelona"/>
    <s v="FR3160"/>
    <m/>
    <x v="1"/>
    <s v="landings"/>
  </r>
  <r>
    <x v="4"/>
    <x v="760"/>
    <s v="Marseille"/>
    <s v="U22782"/>
    <m/>
    <x v="1"/>
    <s v="landings"/>
  </r>
  <r>
    <x v="4"/>
    <x v="28"/>
    <s v="Sofia"/>
    <s v="FR4130"/>
    <m/>
    <x v="1"/>
    <s v="landings"/>
  </r>
  <r>
    <x v="4"/>
    <x v="761"/>
    <s v="Almeria"/>
    <s v="U22746"/>
    <m/>
    <x v="1"/>
    <s v="landings"/>
  </r>
  <r>
    <x v="4"/>
    <x v="167"/>
    <s v="Reus"/>
    <s v="LS1880"/>
    <m/>
    <x v="1"/>
    <s v="landings"/>
  </r>
  <r>
    <x v="4"/>
    <x v="284"/>
    <s v="Larnaca"/>
    <s v="U22904"/>
    <m/>
    <x v="1"/>
    <s v="landings"/>
  </r>
  <r>
    <x v="4"/>
    <x v="762"/>
    <s v="Lisbon"/>
    <s v="U26711"/>
    <m/>
    <x v="1"/>
    <s v="landings"/>
  </r>
  <r>
    <x v="4"/>
    <x v="31"/>
    <s v="Amsterdam"/>
    <s v="KL1081"/>
    <m/>
    <x v="1"/>
    <s v="landings"/>
  </r>
  <r>
    <x v="4"/>
    <x v="763"/>
    <s v="Rhodes"/>
    <s v="BY6655"/>
    <m/>
    <x v="1"/>
    <s v="landings"/>
  </r>
  <r>
    <x v="4"/>
    <x v="662"/>
    <s v="Madrid"/>
    <s v="FR154"/>
    <m/>
    <x v="1"/>
    <s v="landings"/>
  </r>
  <r>
    <x v="4"/>
    <x v="36"/>
    <s v="N/A"/>
    <s v="REHEAT01"/>
    <m/>
    <x v="1"/>
    <s v="landings"/>
  </r>
  <r>
    <x v="4"/>
    <x v="665"/>
    <s v="Olbia"/>
    <s v="U22836"/>
    <m/>
    <x v="1"/>
    <s v="landings"/>
  </r>
  <r>
    <x v="4"/>
    <x v="377"/>
    <s v="Biarritz"/>
    <s v="JFA57T"/>
    <m/>
    <x v="1"/>
    <s v="landings"/>
  </r>
  <r>
    <x v="4"/>
    <x v="764"/>
    <s v="Pula"/>
    <s v="U22896"/>
    <m/>
    <x v="1"/>
    <s v="landings"/>
  </r>
  <r>
    <x v="4"/>
    <x v="765"/>
    <s v="Heraklion"/>
    <s v="U22814"/>
    <m/>
    <x v="1"/>
    <s v="landings"/>
  </r>
  <r>
    <x v="4"/>
    <x v="670"/>
    <s v="Jersey"/>
    <s v="SI494"/>
    <m/>
    <x v="1"/>
    <s v="landings"/>
  </r>
  <r>
    <x v="4"/>
    <x v="466"/>
    <s v="Prague"/>
    <s v="FR750"/>
    <m/>
    <x v="1"/>
    <s v="landings"/>
  </r>
  <r>
    <x v="4"/>
    <x v="766"/>
    <s v="Malaga"/>
    <s v="U27003"/>
    <m/>
    <x v="1"/>
    <s v="landings"/>
  </r>
  <r>
    <x v="4"/>
    <x v="45"/>
    <s v="Beziers"/>
    <s v="FR6010"/>
    <m/>
    <x v="1"/>
    <s v="landings"/>
  </r>
  <r>
    <x v="4"/>
    <x v="379"/>
    <s v="Mahon"/>
    <s v="U22730"/>
    <m/>
    <x v="1"/>
    <s v="landings"/>
  </r>
  <r>
    <x v="4"/>
    <x v="533"/>
    <s v="Lanzarote"/>
    <s v="U22734"/>
    <m/>
    <x v="1"/>
    <s v="landings"/>
  </r>
  <r>
    <x v="4"/>
    <x v="381"/>
    <s v="Tenerife"/>
    <s v="LS1892"/>
    <m/>
    <x v="1"/>
    <s v="landings"/>
  </r>
  <r>
    <x v="4"/>
    <x v="534"/>
    <s v="Fuerteventura"/>
    <s v="LS1828"/>
    <m/>
    <x v="1"/>
    <s v="landings"/>
  </r>
  <r>
    <x v="4"/>
    <x v="382"/>
    <s v="Tenerife"/>
    <s v="FR4754"/>
    <m/>
    <x v="1"/>
    <s v="landings"/>
  </r>
  <r>
    <x v="4"/>
    <x v="610"/>
    <s v="Tenerife"/>
    <s v="U22732"/>
    <m/>
    <x v="1"/>
    <s v="landings"/>
  </r>
  <r>
    <x v="4"/>
    <x v="49"/>
    <s v="Milan"/>
    <s v="FR3559"/>
    <m/>
    <x v="1"/>
    <s v="landings"/>
  </r>
  <r>
    <x v="4"/>
    <x v="52"/>
    <s v="Verona"/>
    <s v="BY6663"/>
    <m/>
    <x v="1"/>
    <s v="landings"/>
  </r>
  <r>
    <x v="4"/>
    <x v="767"/>
    <s v="Nice"/>
    <s v="U22764"/>
    <m/>
    <x v="1"/>
    <s v="landings"/>
  </r>
  <r>
    <x v="4"/>
    <x v="54"/>
    <s v="Dortmund"/>
    <s v="SCR744"/>
    <m/>
    <x v="1"/>
    <s v="landings"/>
  </r>
  <r>
    <x v="4"/>
    <x v="674"/>
    <s v="Edinburgh"/>
    <s v="U2319"/>
    <m/>
    <x v="1"/>
    <s v="landings"/>
  </r>
  <r>
    <x v="4"/>
    <x v="538"/>
    <s v="Inverness"/>
    <s v="U2246"/>
    <m/>
    <x v="1"/>
    <s v="landings"/>
  </r>
  <r>
    <x v="4"/>
    <x v="58"/>
    <s v="Palma de Mallorca"/>
    <s v="BY6661"/>
    <m/>
    <x v="1"/>
    <s v="landings"/>
  </r>
  <r>
    <x v="4"/>
    <x v="768"/>
    <s v="Funchal"/>
    <s v="U22878"/>
    <m/>
    <x v="1"/>
    <s v="landings"/>
  </r>
  <r>
    <x v="4"/>
    <x v="196"/>
    <s v="Amsterdam"/>
    <s v="KL1079"/>
    <m/>
    <x v="1"/>
    <s v="landings"/>
  </r>
  <r>
    <x v="4"/>
    <x v="476"/>
    <s v="Barcelona"/>
    <s v="U27191"/>
    <m/>
    <x v="1"/>
    <s v="landings"/>
  </r>
  <r>
    <x v="4"/>
    <x v="65"/>
    <s v="Palma de Mallorca"/>
    <s v="LS1872"/>
    <m/>
    <x v="1"/>
    <s v="landings"/>
  </r>
  <r>
    <x v="4"/>
    <x v="304"/>
    <s v="Kaunas"/>
    <s v="FR8682"/>
    <m/>
    <x v="1"/>
    <s v="landings"/>
  </r>
  <r>
    <x v="4"/>
    <x v="306"/>
    <s v="Malaga"/>
    <s v="LS1808"/>
    <m/>
    <x v="1"/>
    <s v="landings"/>
  </r>
  <r>
    <x v="4"/>
    <x v="769"/>
    <s v="Amsterdam"/>
    <s v="U25531"/>
    <m/>
    <x v="1"/>
    <s v="landings"/>
  </r>
  <r>
    <x v="4"/>
    <x v="479"/>
    <s v="Split"/>
    <s v="U22892"/>
    <m/>
    <x v="1"/>
    <s v="landings"/>
  </r>
  <r>
    <x v="4"/>
    <x v="201"/>
    <s v="Dublin"/>
    <s v="EI3282"/>
    <m/>
    <x v="1"/>
    <s v="landings"/>
  </r>
  <r>
    <x v="4"/>
    <x v="311"/>
    <s v="Malaga"/>
    <s v="FR4122"/>
    <m/>
    <x v="1"/>
    <s v="landings"/>
  </r>
  <r>
    <x v="4"/>
    <x v="544"/>
    <s v="Dublin"/>
    <s v="FR504"/>
    <m/>
    <x v="1"/>
    <s v="landings"/>
  </r>
  <r>
    <x v="4"/>
    <x v="545"/>
    <s v="Malaga"/>
    <s v="U22716"/>
    <m/>
    <x v="1"/>
    <s v="landings"/>
  </r>
  <r>
    <x v="4"/>
    <x v="207"/>
    <s v="Girona"/>
    <s v="FR9335"/>
    <m/>
    <x v="1"/>
    <s v="landings"/>
  </r>
  <r>
    <x v="4"/>
    <x v="208"/>
    <s v="Alicante"/>
    <s v="LS1806"/>
    <m/>
    <x v="1"/>
    <s v="landings"/>
  </r>
  <r>
    <x v="4"/>
    <x v="620"/>
    <s v="Venice"/>
    <s v="U22832"/>
    <m/>
    <x v="1"/>
    <s v="landings"/>
  </r>
  <r>
    <x v="4"/>
    <x v="770"/>
    <s v="Mahon"/>
    <s v="LS1860"/>
    <m/>
    <x v="1"/>
    <s v="landings"/>
  </r>
  <r>
    <x v="4"/>
    <x v="72"/>
    <s v="Rome"/>
    <s v="U22838"/>
    <m/>
    <x v="1"/>
    <s v="landings"/>
  </r>
  <r>
    <x v="4"/>
    <x v="215"/>
    <s v="Faro"/>
    <s v="LS1822"/>
    <m/>
    <x v="1"/>
    <s v="landings"/>
  </r>
  <r>
    <x v="4"/>
    <x v="73"/>
    <s v="Reus"/>
    <s v="BY6673"/>
    <m/>
    <x v="1"/>
    <s v="landings"/>
  </r>
  <r>
    <x v="4"/>
    <x v="771"/>
    <s v="Mahon"/>
    <s v="BY6681"/>
    <m/>
    <x v="1"/>
    <s v="landings"/>
  </r>
  <r>
    <x v="4"/>
    <x v="772"/>
    <s v="Guernsey"/>
    <s v="GR642"/>
    <m/>
    <x v="1"/>
    <s v="landings"/>
  </r>
  <r>
    <x v="4"/>
    <x v="773"/>
    <s v="Barcelona"/>
    <s v="U22706"/>
    <m/>
    <x v="1"/>
    <s v="landings"/>
  </r>
  <r>
    <x v="4"/>
    <x v="75"/>
    <s v="Murcia"/>
    <s v="U22701"/>
    <m/>
    <x v="1"/>
    <s v="landings"/>
  </r>
  <r>
    <x v="4"/>
    <x v="481"/>
    <s v="Pisa"/>
    <s v="U22840"/>
    <m/>
    <x v="1"/>
    <s v="landings"/>
  </r>
  <r>
    <x v="4"/>
    <x v="774"/>
    <s v="Cork"/>
    <s v="EI3840"/>
    <m/>
    <x v="1"/>
    <s v="landings"/>
  </r>
  <r>
    <x v="4"/>
    <x v="775"/>
    <s v="Gdansk"/>
    <s v="FR8255"/>
    <m/>
    <x v="1"/>
    <s v="landings"/>
  </r>
  <r>
    <x v="4"/>
    <x v="776"/>
    <s v="Alicante"/>
    <s v="U22722"/>
    <m/>
    <x v="1"/>
    <s v="landings"/>
  </r>
  <r>
    <x v="4"/>
    <x v="777"/>
    <s v="Glasgow"/>
    <s v="U2405"/>
    <m/>
    <x v="1"/>
    <s v="landings"/>
  </r>
  <r>
    <x v="4"/>
    <x v="221"/>
    <s v="London"/>
    <s v="LUA308T"/>
    <m/>
    <x v="1"/>
    <s v="landings"/>
  </r>
  <r>
    <x v="4"/>
    <x v="778"/>
    <s v="Lugano"/>
    <s v="OOACO"/>
    <m/>
    <x v="1"/>
    <s v="landings"/>
  </r>
  <r>
    <x v="4"/>
    <x v="779"/>
    <s v="Toulouse"/>
    <s v="FR8986"/>
    <m/>
    <x v="1"/>
    <s v="landings"/>
  </r>
  <r>
    <x v="4"/>
    <x v="780"/>
    <s v="Geneva"/>
    <s v="U22884"/>
    <m/>
    <x v="1"/>
    <s v="landings"/>
  </r>
  <r>
    <x v="4"/>
    <x v="781"/>
    <s v="Girona"/>
    <s v="LS1830"/>
    <m/>
    <x v="1"/>
    <s v="landings"/>
  </r>
  <r>
    <x v="4"/>
    <x v="322"/>
    <s v="Alicante"/>
    <s v="FR8297"/>
    <m/>
    <x v="1"/>
    <s v="landings"/>
  </r>
  <r>
    <x v="4"/>
    <x v="782"/>
    <s v="Edinburgh"/>
    <s v="U2214"/>
    <m/>
    <x v="1"/>
    <s v="landings"/>
  </r>
  <r>
    <x v="4"/>
    <x v="489"/>
    <s v="Belfast"/>
    <s v="U2224"/>
    <m/>
    <x v="1"/>
    <s v="landings"/>
  </r>
  <r>
    <x v="4"/>
    <x v="231"/>
    <s v="Dublin"/>
    <s v="FR508"/>
    <m/>
    <x v="1"/>
    <s v="landings"/>
  </r>
  <r>
    <x v="4"/>
    <x v="783"/>
    <s v="Newcastle"/>
    <s v="U2238"/>
    <m/>
    <x v="1"/>
    <s v="landings"/>
  </r>
  <r>
    <x v="4"/>
    <x v="415"/>
    <s v="Antalya"/>
    <s v="XQ584"/>
    <m/>
    <x v="1"/>
    <s v="landings"/>
  </r>
  <r>
    <x v="4"/>
    <x v="784"/>
    <s v="Faro"/>
    <s v="FR4148"/>
    <m/>
    <x v="1"/>
    <s v="landings"/>
  </r>
  <r>
    <x v="4"/>
    <x v="785"/>
    <s v="Alicante"/>
    <s v="U25527"/>
    <m/>
    <x v="1"/>
    <s v="landings"/>
  </r>
  <r>
    <x v="4"/>
    <x v="329"/>
    <s v="Amsterdam"/>
    <s v="KL1075"/>
    <m/>
    <x v="1"/>
    <s v="landings"/>
  </r>
  <r>
    <x v="4"/>
    <x v="786"/>
    <s v="Budapest"/>
    <s v="FR624"/>
    <m/>
    <x v="1"/>
    <s v="landings"/>
  </r>
  <r>
    <x v="4"/>
    <x v="92"/>
    <s v="Faro"/>
    <s v="U27507"/>
    <m/>
    <x v="1"/>
    <s v="landings"/>
  </r>
  <r>
    <x v="4"/>
    <x v="787"/>
    <s v="Glasgow"/>
    <s v="U2437"/>
    <m/>
    <x v="1"/>
    <s v="landings"/>
  </r>
  <r>
    <x v="4"/>
    <x v="788"/>
    <s v="Dublin"/>
    <s v="EI3280"/>
    <m/>
    <x v="1"/>
    <s v="landings"/>
  </r>
  <r>
    <x v="4"/>
    <x v="789"/>
    <s v="Sharm el-Sheikh"/>
    <s v="BY649"/>
    <m/>
    <x v="2"/>
    <s v="landings"/>
  </r>
  <r>
    <x v="4"/>
    <x v="790"/>
    <s v="Dalaman"/>
    <s v="U22852"/>
    <m/>
    <x v="2"/>
    <s v="landings"/>
  </r>
  <r>
    <x v="4"/>
    <x v="791"/>
    <s v="Lanzarote"/>
    <s v="FR4756"/>
    <m/>
    <x v="2"/>
    <s v="landings"/>
  </r>
  <r>
    <x v="4"/>
    <x v="342"/>
    <s v="Rhodes"/>
    <s v="U22822"/>
    <m/>
    <x v="2"/>
    <s v="landings"/>
  </r>
  <r>
    <x v="4"/>
    <x v="246"/>
    <s v="Rhodes"/>
    <s v="BY6565"/>
    <m/>
    <x v="2"/>
    <s v="landings"/>
  </r>
  <r>
    <x v="4"/>
    <x v="792"/>
    <s v="Alicante"/>
    <s v="U22724"/>
    <m/>
    <x v="2"/>
    <s v="landings"/>
  </r>
  <r>
    <x v="4"/>
    <x v="793"/>
    <s v="Corfu"/>
    <s v="U22812"/>
    <m/>
    <x v="2"/>
    <s v="landings"/>
  </r>
  <r>
    <x v="4"/>
    <x v="568"/>
    <s v="Marrakesh"/>
    <s v="BY781"/>
    <m/>
    <x v="2"/>
    <s v="landings"/>
  </r>
  <r>
    <x v="4"/>
    <x v="794"/>
    <s v="Alicante"/>
    <s v="FR5202"/>
    <m/>
    <x v="2"/>
    <s v="landings"/>
  </r>
  <r>
    <x v="4"/>
    <x v="252"/>
    <s v="Ibiza"/>
    <s v="BY6505"/>
    <m/>
    <x v="2"/>
    <s v="landings"/>
  </r>
  <r>
    <x v="4"/>
    <x v="795"/>
    <s v="Antalya"/>
    <s v="LS1846"/>
    <m/>
    <x v="2"/>
    <s v="landings"/>
  </r>
  <r>
    <x v="4"/>
    <x v="253"/>
    <s v="Gran Canaria"/>
    <s v="FR4758"/>
    <m/>
    <x v="2"/>
    <s v="landings"/>
  </r>
  <r>
    <x v="4"/>
    <x v="254"/>
    <s v="Dubrovnik"/>
    <s v="U22894"/>
    <m/>
    <x v="2"/>
    <s v="landings"/>
  </r>
  <r>
    <x v="4"/>
    <x v="796"/>
    <s v="Larnaca"/>
    <s v="LS3424"/>
    <m/>
    <x v="2"/>
    <s v="landings"/>
  </r>
  <r>
    <x v="4"/>
    <x v="797"/>
    <s v="Heraklion"/>
    <s v="LS1832"/>
    <m/>
    <x v="2"/>
    <s v="landings"/>
  </r>
  <r>
    <x v="4"/>
    <x v="798"/>
    <s v="Rhodes"/>
    <s v="LS1882"/>
    <m/>
    <x v="2"/>
    <s v="landings"/>
  </r>
  <r>
    <x v="4"/>
    <x v="646"/>
    <s v="Nice"/>
    <s v="U22768"/>
    <m/>
    <x v="2"/>
    <s v="landings"/>
  </r>
  <r>
    <x v="5"/>
    <x v="130"/>
    <s v="Lanzarote"/>
    <s v="FR4756"/>
    <m/>
    <x v="2"/>
    <s v="landings"/>
  </r>
  <r>
    <x v="5"/>
    <x v="799"/>
    <s v="Dalaman"/>
    <s v="LS1850"/>
    <m/>
    <x v="2"/>
    <s v="landings"/>
  </r>
  <r>
    <x v="5"/>
    <x v="751"/>
    <s v="Edinburgh"/>
    <s v="U2220"/>
    <m/>
    <x v="2"/>
    <s v="landings"/>
  </r>
  <r>
    <x v="5"/>
    <x v="260"/>
    <s v="Murcia"/>
    <s v="U22701"/>
    <m/>
    <x v="0"/>
    <s v="landings"/>
  </r>
  <r>
    <x v="5"/>
    <x v="800"/>
    <s v="Bordeaux"/>
    <s v="U22770"/>
    <m/>
    <x v="0"/>
    <s v="landings"/>
  </r>
  <r>
    <x v="5"/>
    <x v="801"/>
    <s v="Gran Canaria"/>
    <s v="LS1864"/>
    <m/>
    <x v="0"/>
    <s v="landings"/>
  </r>
  <r>
    <x v="5"/>
    <x v="580"/>
    <s v="Copenhagen"/>
    <s v="U22932"/>
    <m/>
    <x v="0"/>
    <s v="landings"/>
  </r>
  <r>
    <x v="5"/>
    <x v="262"/>
    <s v="Madrid"/>
    <s v="U22708"/>
    <m/>
    <x v="0"/>
    <s v="landings"/>
  </r>
  <r>
    <x v="5"/>
    <x v="802"/>
    <s v="Lanzarote"/>
    <s v="LS1804"/>
    <m/>
    <x v="1"/>
    <s v="landings"/>
  </r>
  <r>
    <x v="5"/>
    <x v="357"/>
    <s v="Berlin"/>
    <s v="U22934"/>
    <m/>
    <x v="1"/>
    <s v="landings"/>
  </r>
  <r>
    <x v="5"/>
    <x v="803"/>
    <s v="Corfu"/>
    <s v="U22812"/>
    <m/>
    <x v="1"/>
    <s v="landings"/>
  </r>
  <r>
    <x v="5"/>
    <x v="514"/>
    <s v="Amsterdam"/>
    <s v="KL1083"/>
    <m/>
    <x v="1"/>
    <s v="landings"/>
  </r>
  <r>
    <x v="5"/>
    <x v="804"/>
    <s v="Nice"/>
    <s v="U22768"/>
    <m/>
    <x v="1"/>
    <s v="landings"/>
  </r>
  <r>
    <x v="5"/>
    <x v="805"/>
    <s v="Copenhagen"/>
    <s v="FR746"/>
    <m/>
    <x v="1"/>
    <s v="landings"/>
  </r>
  <r>
    <x v="5"/>
    <x v="806"/>
    <s v="Paris"/>
    <s v="U27074"/>
    <m/>
    <x v="1"/>
    <s v="landings"/>
  </r>
  <r>
    <x v="5"/>
    <x v="807"/>
    <s v="Budapest"/>
    <s v="FR624"/>
    <m/>
    <x v="1"/>
    <s v="landings"/>
  </r>
  <r>
    <x v="5"/>
    <x v="150"/>
    <s v="Dublin"/>
    <s v="FR506"/>
    <m/>
    <x v="1"/>
    <s v="landings"/>
  </r>
  <r>
    <x v="5"/>
    <x v="808"/>
    <s v="Ibiza"/>
    <s v="FR8265"/>
    <m/>
    <x v="1"/>
    <s v="landings"/>
  </r>
  <r>
    <x v="5"/>
    <x v="809"/>
    <s v="Palma de Mallorca"/>
    <s v="U27267"/>
    <m/>
    <x v="1"/>
    <s v="landings"/>
  </r>
  <r>
    <x v="5"/>
    <x v="700"/>
    <s v="Amsterdam"/>
    <s v="U22926"/>
    <m/>
    <x v="1"/>
    <s v="landings"/>
  </r>
  <r>
    <x v="5"/>
    <x v="154"/>
    <s v="Dubrovnik"/>
    <s v="U22894"/>
    <m/>
    <x v="1"/>
    <s v="landings"/>
  </r>
  <r>
    <x v="5"/>
    <x v="810"/>
    <s v="Edinburgh"/>
    <s v="U2218"/>
    <m/>
    <x v="1"/>
    <s v="landings"/>
  </r>
  <r>
    <x v="5"/>
    <x v="650"/>
    <s v="Cork"/>
    <s v="EI3842"/>
    <m/>
    <x v="1"/>
    <s v="landings"/>
  </r>
  <r>
    <x v="5"/>
    <x v="158"/>
    <s v="Glasgow"/>
    <s v="U2208"/>
    <m/>
    <x v="1"/>
    <s v="landings"/>
  </r>
  <r>
    <x v="5"/>
    <x v="811"/>
    <s v="Amsterdam"/>
    <s v="U22922"/>
    <m/>
    <x v="1"/>
    <s v="landings"/>
  </r>
  <r>
    <x v="5"/>
    <x v="591"/>
    <s v="Belfast"/>
    <s v="U2262"/>
    <m/>
    <x v="1"/>
    <s v="landings"/>
  </r>
  <r>
    <x v="5"/>
    <x v="274"/>
    <s v="Jersey"/>
    <s v="SI496"/>
    <m/>
    <x v="1"/>
    <s v="landings"/>
  </r>
  <r>
    <x v="5"/>
    <x v="704"/>
    <s v="Aberdeen"/>
    <s v="LM45"/>
    <m/>
    <x v="1"/>
    <s v="landings"/>
  </r>
  <r>
    <x v="5"/>
    <x v="655"/>
    <s v="Palma de Mallorca"/>
    <s v="FR8245"/>
    <m/>
    <x v="1"/>
    <s v="landings"/>
  </r>
  <r>
    <x v="5"/>
    <x v="17"/>
    <s v="Dublin"/>
    <s v="EI3286"/>
    <m/>
    <x v="1"/>
    <s v="landings"/>
  </r>
  <r>
    <x v="5"/>
    <x v="812"/>
    <s v="Lisbon"/>
    <s v="U22870"/>
    <m/>
    <x v="1"/>
    <s v="landings"/>
  </r>
  <r>
    <x v="5"/>
    <x v="594"/>
    <s v="Prague"/>
    <s v="U22936"/>
    <m/>
    <x v="1"/>
    <s v="landings"/>
  </r>
  <r>
    <x v="5"/>
    <x v="813"/>
    <s v="Palma de Mallorca"/>
    <s v="U22712"/>
    <m/>
    <x v="1"/>
    <s v="landings"/>
  </r>
  <r>
    <x v="5"/>
    <x v="22"/>
    <s v="Geneva"/>
    <s v="U22886"/>
    <m/>
    <x v="1"/>
    <s v="landings"/>
  </r>
  <r>
    <x v="5"/>
    <x v="660"/>
    <s v="Amsterdam"/>
    <s v="KL1081"/>
    <m/>
    <x v="1"/>
    <s v="landings"/>
  </r>
  <r>
    <x v="5"/>
    <x v="660"/>
    <s v="N/A"/>
    <s v="HMD65"/>
    <m/>
    <x v="1"/>
    <s v="landings"/>
  </r>
  <r>
    <x v="5"/>
    <x v="284"/>
    <s v="Alicante"/>
    <s v="U22724"/>
    <m/>
    <x v="1"/>
    <s v="landings"/>
  </r>
  <r>
    <x v="5"/>
    <x v="814"/>
    <s v="Barcelona"/>
    <s v="FR3160"/>
    <m/>
    <x v="1"/>
    <s v="landings"/>
  </r>
  <r>
    <x v="5"/>
    <x v="171"/>
    <s v="Preveza"/>
    <s v="LS1874"/>
    <m/>
    <x v="1"/>
    <s v="landings"/>
  </r>
  <r>
    <x v="5"/>
    <x v="815"/>
    <s v="Zakynthos"/>
    <s v="U28206"/>
    <m/>
    <x v="1"/>
    <s v="landings"/>
  </r>
  <r>
    <x v="5"/>
    <x v="662"/>
    <s v="Inverness"/>
    <s v="U2246"/>
    <m/>
    <x v="1"/>
    <s v="landings"/>
  </r>
  <r>
    <x v="5"/>
    <x v="173"/>
    <s v="Le Mans"/>
    <s v="BOO2"/>
    <m/>
    <x v="1"/>
    <s v="landings"/>
  </r>
  <r>
    <x v="5"/>
    <x v="175"/>
    <s v="Kos"/>
    <s v="U22806"/>
    <m/>
    <x v="1"/>
    <s v="landings"/>
  </r>
  <r>
    <x v="5"/>
    <x v="176"/>
    <s v="Malaga"/>
    <s v="FR4122"/>
    <m/>
    <x v="1"/>
    <s v="landings"/>
  </r>
  <r>
    <x v="5"/>
    <x v="39"/>
    <s v="Malaga"/>
    <s v="U27003"/>
    <m/>
    <x v="1"/>
    <s v="landings"/>
  </r>
  <r>
    <x v="5"/>
    <x v="765"/>
    <s v="N/A"/>
    <s v="REHEAT01"/>
    <m/>
    <x v="1"/>
    <s v="landings"/>
  </r>
  <r>
    <x v="5"/>
    <x v="179"/>
    <s v="Bodrum"/>
    <s v="U22854"/>
    <m/>
    <x v="1"/>
    <s v="landings"/>
  </r>
  <r>
    <x v="5"/>
    <x v="713"/>
    <s v="Madrid"/>
    <s v="U29003"/>
    <m/>
    <x v="1"/>
    <s v="landings"/>
  </r>
  <r>
    <x v="5"/>
    <x v="816"/>
    <s v="Dublin"/>
    <s v="EI3284"/>
    <m/>
    <x v="1"/>
    <s v="landings"/>
  </r>
  <r>
    <x v="5"/>
    <x v="467"/>
    <s v="Heraklion"/>
    <s v="BY6719"/>
    <m/>
    <x v="1"/>
    <s v="landings"/>
  </r>
  <r>
    <x v="5"/>
    <x v="817"/>
    <s v="Rhodes"/>
    <s v="U22822"/>
    <m/>
    <x v="1"/>
    <s v="landings"/>
  </r>
  <r>
    <x v="5"/>
    <x v="43"/>
    <s v="Amsterdam"/>
    <s v="U22928"/>
    <m/>
    <x v="1"/>
    <s v="landings"/>
  </r>
  <r>
    <x v="5"/>
    <x v="183"/>
    <s v="Tenerife"/>
    <s v="LS1884"/>
    <m/>
    <x v="1"/>
    <s v="landings"/>
  </r>
  <r>
    <x v="5"/>
    <x v="608"/>
    <s v="Nice"/>
    <s v="SCR744"/>
    <m/>
    <x v="1"/>
    <s v="landings"/>
  </r>
  <r>
    <x v="5"/>
    <x v="532"/>
    <s v="Skiathos"/>
    <s v="U22830"/>
    <m/>
    <x v="1"/>
    <s v="landings"/>
  </r>
  <r>
    <x v="5"/>
    <x v="298"/>
    <s v="Skiathos"/>
    <s v="LS1840"/>
    <m/>
    <x v="1"/>
    <s v="landings"/>
  </r>
  <r>
    <x v="5"/>
    <x v="533"/>
    <s v="Girona"/>
    <s v="FR9335"/>
    <m/>
    <x v="1"/>
    <s v="landings"/>
  </r>
  <r>
    <x v="5"/>
    <x v="381"/>
    <s v="Kefalonia"/>
    <s v="BY6771"/>
    <m/>
    <x v="1"/>
    <s v="landings"/>
  </r>
  <r>
    <x v="5"/>
    <x v="534"/>
    <s v="London"/>
    <s v="NJE574H"/>
    <m/>
    <x v="1"/>
    <s v="landings"/>
  </r>
  <r>
    <x v="5"/>
    <x v="470"/>
    <s v="Glasgow"/>
    <s v="U2204"/>
    <m/>
    <x v="1"/>
    <s v="landings"/>
  </r>
  <r>
    <x v="5"/>
    <x v="190"/>
    <s v="Nice"/>
    <s v="1I349"/>
    <m/>
    <x v="1"/>
    <s v="landings"/>
  </r>
  <r>
    <x v="5"/>
    <x v="610"/>
    <s v="Fuerteventura"/>
    <s v="FR1667"/>
    <m/>
    <x v="1"/>
    <s v="landings"/>
  </r>
  <r>
    <x v="5"/>
    <x v="383"/>
    <s v="Athens"/>
    <s v="U22804"/>
    <m/>
    <x v="1"/>
    <s v="landings"/>
  </r>
  <r>
    <x v="5"/>
    <x v="385"/>
    <s v="Palma de Mallorca"/>
    <s v="FR8235"/>
    <m/>
    <x v="1"/>
    <s v="landings"/>
  </r>
  <r>
    <x v="5"/>
    <x v="536"/>
    <s v="Knock"/>
    <s v="FR8203"/>
    <m/>
    <x v="1"/>
    <s v="landings"/>
  </r>
  <r>
    <x v="5"/>
    <x v="818"/>
    <s v="Belfast"/>
    <s v="U2137"/>
    <m/>
    <x v="1"/>
    <s v="landings"/>
  </r>
  <r>
    <x v="5"/>
    <x v="389"/>
    <s v="Edinburgh"/>
    <s v="U2214"/>
    <m/>
    <x v="1"/>
    <s v="landings"/>
  </r>
  <r>
    <x v="5"/>
    <x v="57"/>
    <s v="Palma de Mallorca"/>
    <s v="U22710"/>
    <m/>
    <x v="1"/>
    <s v="landings"/>
  </r>
  <r>
    <x v="5"/>
    <x v="819"/>
    <s v="Zakynthos"/>
    <s v="BY6775"/>
    <m/>
    <x v="1"/>
    <s v="landings"/>
  </r>
  <r>
    <x v="5"/>
    <x v="62"/>
    <s v="Corfu"/>
    <s v="LS1816"/>
    <m/>
    <x v="1"/>
    <s v="landings"/>
  </r>
  <r>
    <x v="5"/>
    <x v="476"/>
    <s v="Almeria"/>
    <s v="LS1852"/>
    <m/>
    <x v="1"/>
    <s v="landings"/>
  </r>
  <r>
    <x v="5"/>
    <x v="64"/>
    <s v="Malaga"/>
    <s v="LS1808"/>
    <m/>
    <x v="1"/>
    <s v="landings"/>
  </r>
  <r>
    <x v="5"/>
    <x v="66"/>
    <s v="Preveza"/>
    <s v="U22816"/>
    <m/>
    <x v="1"/>
    <s v="landings"/>
  </r>
  <r>
    <x v="5"/>
    <x v="305"/>
    <s v="Amsterdam"/>
    <s v="KL1079"/>
    <m/>
    <x v="1"/>
    <s v="landings"/>
  </r>
  <r>
    <x v="5"/>
    <x v="306"/>
    <s v="Faro"/>
    <s v="LS1822"/>
    <m/>
    <x v="1"/>
    <s v="landings"/>
  </r>
  <r>
    <x v="5"/>
    <x v="820"/>
    <s v="Split"/>
    <s v="U22892"/>
    <m/>
    <x v="1"/>
    <s v="landings"/>
  </r>
  <r>
    <x v="5"/>
    <x v="821"/>
    <s v="Dublin"/>
    <s v="FR504"/>
    <m/>
    <x v="1"/>
    <s v="landings"/>
  </r>
  <r>
    <x v="5"/>
    <x v="310"/>
    <s v="Lisbon"/>
    <s v="U22868"/>
    <m/>
    <x v="1"/>
    <s v="landings"/>
  </r>
  <r>
    <x v="5"/>
    <x v="401"/>
    <s v="Edinburgh"/>
    <s v="U2319"/>
    <m/>
    <x v="1"/>
    <s v="landings"/>
  </r>
  <r>
    <x v="5"/>
    <x v="313"/>
    <s v="Palma de Mallorca"/>
    <s v="BY6737"/>
    <m/>
    <x v="1"/>
    <s v="landings"/>
  </r>
  <r>
    <x v="5"/>
    <x v="210"/>
    <s v="Malaga"/>
    <s v="U22716"/>
    <m/>
    <x v="1"/>
    <s v="landings"/>
  </r>
  <r>
    <x v="5"/>
    <x v="770"/>
    <s v="Alicante"/>
    <s v="U22722"/>
    <m/>
    <x v="1"/>
    <s v="landings"/>
  </r>
  <r>
    <x v="5"/>
    <x v="621"/>
    <s v="Malaga"/>
    <s v="BY6711"/>
    <m/>
    <x v="1"/>
    <s v="landings"/>
  </r>
  <r>
    <x v="5"/>
    <x v="546"/>
    <s v="Gibraltar"/>
    <s v="U22940"/>
    <m/>
    <x v="1"/>
    <s v="landings"/>
  </r>
  <r>
    <x v="5"/>
    <x v="822"/>
    <s v="Guernsey"/>
    <s v="GR642"/>
    <m/>
    <x v="1"/>
    <s v="landings"/>
  </r>
  <r>
    <x v="5"/>
    <x v="823"/>
    <s v="Palma de Mallorca"/>
    <s v="LS1872"/>
    <m/>
    <x v="1"/>
    <s v="landings"/>
  </r>
  <r>
    <x v="5"/>
    <x v="74"/>
    <s v="Bilbao"/>
    <s v="U22738"/>
    <m/>
    <x v="1"/>
    <s v="landings"/>
  </r>
  <r>
    <x v="5"/>
    <x v="623"/>
    <s v="Kaunas"/>
    <s v="FR8682"/>
    <m/>
    <x v="1"/>
    <s v="landings"/>
  </r>
  <r>
    <x v="5"/>
    <x v="824"/>
    <s v="Porto"/>
    <s v="U22876"/>
    <m/>
    <x v="1"/>
    <s v="landings"/>
  </r>
  <r>
    <x v="5"/>
    <x v="825"/>
    <s v="Basel"/>
    <s v="TYW847S"/>
    <m/>
    <x v="1"/>
    <s v="landings"/>
  </r>
  <r>
    <x v="5"/>
    <x v="549"/>
    <s v="Cork"/>
    <s v="EI3840"/>
    <m/>
    <x v="1"/>
    <s v="landings"/>
  </r>
  <r>
    <x v="5"/>
    <x v="826"/>
    <s v="Ibiza"/>
    <s v="U22742"/>
    <m/>
    <x v="1"/>
    <s v="landings"/>
  </r>
  <r>
    <x v="5"/>
    <x v="777"/>
    <s v="Geneva"/>
    <s v="U22884"/>
    <m/>
    <x v="1"/>
    <s v="landings"/>
  </r>
  <r>
    <x v="5"/>
    <x v="76"/>
    <s v="Krakow"/>
    <s v="FR5519"/>
    <m/>
    <x v="1"/>
    <s v="landings"/>
  </r>
  <r>
    <x v="5"/>
    <x v="827"/>
    <s v="Valencia"/>
    <s v="FR4441"/>
    <m/>
    <x v="1"/>
    <s v="landings"/>
  </r>
  <r>
    <x v="5"/>
    <x v="828"/>
    <s v="Milan"/>
    <s v="U22842"/>
    <m/>
    <x v="1"/>
    <s v="landings"/>
  </r>
  <r>
    <x v="5"/>
    <x v="829"/>
    <s v="Belfast"/>
    <s v="U2224"/>
    <m/>
    <x v="1"/>
    <s v="landings"/>
  </r>
  <r>
    <x v="5"/>
    <x v="225"/>
    <s v="Poznan"/>
    <s v="FR7948"/>
    <m/>
    <x v="1"/>
    <s v="landings"/>
  </r>
  <r>
    <x v="5"/>
    <x v="89"/>
    <s v="Faro"/>
    <s v="U27507"/>
    <m/>
    <x v="1"/>
    <s v="landings"/>
  </r>
  <r>
    <x v="5"/>
    <x v="830"/>
    <s v="Alicante"/>
    <s v="FR2291"/>
    <m/>
    <x v="1"/>
    <s v="landings"/>
  </r>
  <r>
    <x v="5"/>
    <x v="232"/>
    <s v="Barcelona"/>
    <s v="U27191"/>
    <m/>
    <x v="1"/>
    <s v="landings"/>
  </r>
  <r>
    <x v="5"/>
    <x v="831"/>
    <s v="Farnborough"/>
    <s v="NJE909H"/>
    <m/>
    <x v="1"/>
    <s v="landings"/>
  </r>
  <r>
    <x v="5"/>
    <x v="832"/>
    <s v="Amsterdam"/>
    <s v="KL1075"/>
    <m/>
    <x v="1"/>
    <s v="landings"/>
  </r>
  <r>
    <x v="5"/>
    <x v="687"/>
    <s v="Dublin"/>
    <s v="EI3280"/>
    <m/>
    <x v="1"/>
    <s v="landings"/>
  </r>
  <r>
    <x v="5"/>
    <x v="107"/>
    <s v="Dublin"/>
    <s v="FR508"/>
    <m/>
    <x v="1"/>
    <s v="landings"/>
  </r>
  <r>
    <x v="5"/>
    <x v="833"/>
    <s v="Espargos"/>
    <s v="BY763"/>
    <m/>
    <x v="2"/>
    <s v="landings"/>
  </r>
  <r>
    <x v="5"/>
    <x v="834"/>
    <s v="Dalaman"/>
    <s v="BY825"/>
    <m/>
    <x v="2"/>
    <s v="landings"/>
  </r>
  <r>
    <x v="5"/>
    <x v="835"/>
    <s v="Chania"/>
    <s v="U22820"/>
    <m/>
    <x v="2"/>
    <s v="landings"/>
  </r>
  <r>
    <x v="5"/>
    <x v="836"/>
    <s v="Ibiza"/>
    <s v="U22728"/>
    <m/>
    <x v="2"/>
    <s v="landings"/>
  </r>
  <r>
    <x v="5"/>
    <x v="341"/>
    <s v="Rhodes"/>
    <s v="U22802"/>
    <m/>
    <x v="2"/>
    <s v="landings"/>
  </r>
  <r>
    <x v="5"/>
    <x v="837"/>
    <s v="Dalaman"/>
    <s v="U22852"/>
    <m/>
    <x v="2"/>
    <s v="landings"/>
  </r>
  <r>
    <x v="5"/>
    <x v="838"/>
    <s v="Palma de Mallorca"/>
    <s v="U22710"/>
    <m/>
    <x v="2"/>
    <s v="landings"/>
  </r>
  <r>
    <x v="5"/>
    <x v="839"/>
    <s v="Fuerteventura"/>
    <s v="BY6665"/>
    <m/>
    <x v="2"/>
    <s v="landings"/>
  </r>
  <r>
    <x v="5"/>
    <x v="347"/>
    <s v="Sharm el-Sheikh"/>
    <s v="U22912"/>
    <m/>
    <x v="2"/>
    <s v="landings"/>
  </r>
  <r>
    <x v="5"/>
    <x v="348"/>
    <s v="Enfidha"/>
    <s v="U22942"/>
    <m/>
    <x v="2"/>
    <s v="landings"/>
  </r>
  <r>
    <x v="5"/>
    <x v="696"/>
    <s v="Gran Canaria"/>
    <s v="U22736"/>
    <m/>
    <x v="2"/>
    <s v="landings"/>
  </r>
  <r>
    <x v="5"/>
    <x v="840"/>
    <s v="Pafos"/>
    <s v="U22902"/>
    <m/>
    <x v="2"/>
    <s v="landings"/>
  </r>
  <r>
    <x v="5"/>
    <x v="841"/>
    <s v="Bydgoszcz"/>
    <s v="FR9504"/>
    <m/>
    <x v="2"/>
    <s v="landings"/>
  </r>
  <r>
    <x v="5"/>
    <x v="250"/>
    <s v="Gran Canaria"/>
    <s v="FR4758"/>
    <m/>
    <x v="2"/>
    <s v="landings"/>
  </r>
  <r>
    <x v="5"/>
    <x v="642"/>
    <s v="Faro"/>
    <s v="U22874"/>
    <m/>
    <x v="2"/>
    <s v="landings"/>
  </r>
  <r>
    <x v="5"/>
    <x v="842"/>
    <s v="Marrakesh"/>
    <s v="U22944"/>
    <m/>
    <x v="2"/>
    <s v="landings"/>
  </r>
  <r>
    <x v="5"/>
    <x v="843"/>
    <s v="Rhodes"/>
    <s v="LS1876"/>
    <m/>
    <x v="2"/>
    <s v="landings"/>
  </r>
  <r>
    <x v="5"/>
    <x v="643"/>
    <s v="Malta"/>
    <s v="U22946"/>
    <m/>
    <x v="2"/>
    <s v="landings"/>
  </r>
  <r>
    <x v="5"/>
    <x v="844"/>
    <s v="Nice"/>
    <s v="U22766"/>
    <m/>
    <x v="2"/>
    <s v="landings"/>
  </r>
  <r>
    <x v="5"/>
    <x v="796"/>
    <s v="Dublin"/>
    <s v="FR506"/>
    <m/>
    <x v="2"/>
    <s v="landings"/>
  </r>
  <r>
    <x v="5"/>
    <x v="798"/>
    <s v="Pafos"/>
    <s v="BY6677"/>
    <m/>
    <x v="2"/>
    <s v="landings"/>
  </r>
  <r>
    <x v="5"/>
    <x v="845"/>
    <s v="Fuerteventura"/>
    <s v="U22720"/>
    <m/>
    <x v="2"/>
    <s v="landings"/>
  </r>
  <r>
    <x v="5"/>
    <x v="846"/>
    <s v="Palma de Mallorca"/>
    <s v="LS1900"/>
    <m/>
    <x v="2"/>
    <s v="landings"/>
  </r>
  <r>
    <x v="5"/>
    <x v="847"/>
    <s v="Gran Canaria"/>
    <s v="LS1854"/>
    <m/>
    <x v="2"/>
    <s v="landings"/>
  </r>
  <r>
    <x v="5"/>
    <x v="848"/>
    <s v="Malaga"/>
    <s v="EC9044"/>
    <m/>
    <x v="1"/>
    <s v="takeoffs"/>
  </r>
  <r>
    <x v="5"/>
    <x v="581"/>
    <s v="Palma de Mallorca"/>
    <s v="U27268"/>
    <m/>
    <x v="1"/>
    <s v="takeoffs"/>
  </r>
  <r>
    <x v="5"/>
    <x v="587"/>
    <s v="Belfast"/>
    <s v="U2229"/>
    <m/>
    <x v="1"/>
    <s v="takeoffs"/>
  </r>
  <r>
    <x v="5"/>
    <x v="849"/>
    <s v="Newcastle"/>
    <s v="U2241"/>
    <m/>
    <x v="1"/>
    <s v="takeoffs"/>
  </r>
  <r>
    <x v="5"/>
    <x v="517"/>
    <s v="Edinburgh"/>
    <s v="U2219"/>
    <m/>
    <x v="1"/>
    <s v="takeoffs"/>
  </r>
  <r>
    <x v="5"/>
    <x v="850"/>
    <s v="Palermo"/>
    <s v="U22847"/>
    <m/>
    <x v="1"/>
    <s v="takeoffs"/>
  </r>
  <r>
    <x v="5"/>
    <x v="851"/>
    <s v="Dublin"/>
    <s v="EI3287"/>
    <m/>
    <x v="1"/>
    <s v="takeoffs"/>
  </r>
  <r>
    <x v="5"/>
    <x v="852"/>
    <s v="Bordeaux"/>
    <s v="U22769"/>
    <m/>
    <x v="1"/>
    <s v="takeoffs"/>
  </r>
  <r>
    <x v="5"/>
    <x v="853"/>
    <s v="Jersey"/>
    <s v="SI497"/>
    <m/>
    <x v="1"/>
    <s v="takeoffs"/>
  </r>
  <r>
    <x v="5"/>
    <x v="519"/>
    <s v="Barcelona"/>
    <s v="U22705"/>
    <m/>
    <x v="1"/>
    <s v="takeoffs"/>
  </r>
  <r>
    <x v="5"/>
    <x v="854"/>
    <s v="Alicante"/>
    <s v="U22743"/>
    <m/>
    <x v="1"/>
    <s v="takeoffs"/>
  </r>
  <r>
    <x v="5"/>
    <x v="855"/>
    <s v="London"/>
    <s v="U28206"/>
    <m/>
    <x v="1"/>
    <s v="takeoffs"/>
  </r>
  <r>
    <x v="5"/>
    <x v="588"/>
    <s v="Aberdeen"/>
    <s v="LM46"/>
    <m/>
    <x v="1"/>
    <s v="takeoffs"/>
  </r>
  <r>
    <x v="5"/>
    <x v="651"/>
    <s v="Dublin"/>
    <s v="EI3285"/>
    <m/>
    <x v="1"/>
    <s v="takeoffs"/>
  </r>
  <r>
    <x v="5"/>
    <x v="856"/>
    <s v="Dublin"/>
    <s v="FR507"/>
    <m/>
    <x v="1"/>
    <s v="takeoffs"/>
  </r>
  <r>
    <x v="5"/>
    <x v="366"/>
    <s v="Faro"/>
    <s v="U22873"/>
    <m/>
    <x v="1"/>
    <s v="takeoffs"/>
  </r>
  <r>
    <x v="5"/>
    <x v="592"/>
    <s v="Copenhagen"/>
    <s v="U22931"/>
    <m/>
    <x v="1"/>
    <s v="takeoffs"/>
  </r>
  <r>
    <x v="5"/>
    <x v="703"/>
    <s v="Amsterdam"/>
    <s v="KL1082"/>
    <m/>
    <x v="1"/>
    <s v="takeoffs"/>
  </r>
  <r>
    <x v="5"/>
    <x v="369"/>
    <s v="Ibiza"/>
    <s v="LS1835"/>
    <m/>
    <x v="1"/>
    <s v="takeoffs"/>
  </r>
  <r>
    <x v="5"/>
    <x v="165"/>
    <s v="N/A"/>
    <s v="HLE65"/>
    <m/>
    <x v="1"/>
    <s v="takeoffs"/>
  </r>
  <r>
    <x v="5"/>
    <x v="595"/>
    <s v="Berlin"/>
    <s v="U22933"/>
    <m/>
    <x v="1"/>
    <s v="takeoffs"/>
  </r>
  <r>
    <x v="5"/>
    <x v="857"/>
    <s v="Copenhagen"/>
    <s v="FR745"/>
    <m/>
    <x v="1"/>
    <s v="takeoffs"/>
  </r>
  <r>
    <x v="5"/>
    <x v="461"/>
    <s v="Madrid"/>
    <s v="U22707"/>
    <m/>
    <x v="1"/>
    <s v="takeoffs"/>
  </r>
  <r>
    <x v="5"/>
    <x v="281"/>
    <s v="Murcia"/>
    <s v="U22702"/>
    <m/>
    <x v="1"/>
    <s v="takeoffs"/>
  </r>
  <r>
    <x v="5"/>
    <x v="596"/>
    <s v="Tangier"/>
    <s v="1I362"/>
    <m/>
    <x v="1"/>
    <s v="takeoffs"/>
  </r>
  <r>
    <x v="5"/>
    <x v="858"/>
    <s v="Rome"/>
    <s v="U22837"/>
    <m/>
    <x v="1"/>
    <s v="takeoffs"/>
  </r>
  <r>
    <x v="5"/>
    <x v="283"/>
    <s v="London"/>
    <s v="BOO2"/>
    <m/>
    <x v="1"/>
    <s v="takeoffs"/>
  </r>
  <r>
    <x v="5"/>
    <x v="166"/>
    <s v="Larnaca"/>
    <s v="BY6764"/>
    <m/>
    <x v="1"/>
    <s v="takeoffs"/>
  </r>
  <r>
    <x v="5"/>
    <x v="761"/>
    <s v="Paris"/>
    <s v="U27073"/>
    <m/>
    <x v="1"/>
    <s v="takeoffs"/>
  </r>
  <r>
    <x v="5"/>
    <x v="30"/>
    <s v="Antalya"/>
    <s v="LS1845"/>
    <m/>
    <x v="1"/>
    <s v="takeoffs"/>
  </r>
  <r>
    <x v="5"/>
    <x v="659"/>
    <s v="Amsterdam"/>
    <s v="U22925"/>
    <m/>
    <x v="1"/>
    <s v="takeoffs"/>
  </r>
  <r>
    <x v="5"/>
    <x v="859"/>
    <s v="Malaga"/>
    <s v="FR4121"/>
    <m/>
    <x v="1"/>
    <s v="takeoffs"/>
  </r>
  <r>
    <x v="5"/>
    <x v="285"/>
    <s v="Agadir"/>
    <s v="U22949"/>
    <m/>
    <x v="1"/>
    <s v="takeoffs"/>
  </r>
  <r>
    <x v="5"/>
    <x v="860"/>
    <s v="Kefalonia"/>
    <s v="LS1819"/>
    <m/>
    <x v="1"/>
    <s v="takeoffs"/>
  </r>
  <r>
    <x v="5"/>
    <x v="710"/>
    <s v="Dalaman"/>
    <s v="U22851"/>
    <m/>
    <x v="1"/>
    <s v="takeoffs"/>
  </r>
  <r>
    <x v="5"/>
    <x v="604"/>
    <s v="Edinburgh"/>
    <s v="U2217"/>
    <m/>
    <x v="1"/>
    <s v="takeoffs"/>
  </r>
  <r>
    <x v="5"/>
    <x v="36"/>
    <s v="Glasgow"/>
    <s v="U2207"/>
    <m/>
    <x v="1"/>
    <s v="takeoffs"/>
  </r>
  <r>
    <x v="5"/>
    <x v="288"/>
    <s v="Cork"/>
    <s v="EI3843"/>
    <m/>
    <x v="1"/>
    <s v="takeoffs"/>
  </r>
  <r>
    <x v="5"/>
    <x v="525"/>
    <s v="Belfast"/>
    <s v="U2261"/>
    <m/>
    <x v="1"/>
    <s v="takeoffs"/>
  </r>
  <r>
    <x v="5"/>
    <x v="376"/>
    <s v="Corfu"/>
    <s v="BY6772"/>
    <m/>
    <x v="1"/>
    <s v="takeoffs"/>
  </r>
  <r>
    <x v="5"/>
    <x v="174"/>
    <s v="Antalya"/>
    <s v="U22857"/>
    <m/>
    <x v="1"/>
    <s v="takeoffs"/>
  </r>
  <r>
    <x v="5"/>
    <x v="289"/>
    <s v="Nice"/>
    <s v="U22767"/>
    <m/>
    <x v="1"/>
    <s v="takeoffs"/>
  </r>
  <r>
    <x v="5"/>
    <x v="526"/>
    <s v="Lanzarote"/>
    <s v="BY6758"/>
    <m/>
    <x v="1"/>
    <s v="takeoffs"/>
  </r>
  <r>
    <x v="5"/>
    <x v="861"/>
    <s v="Innsbruck"/>
    <s v="TYW848S"/>
    <m/>
    <x v="1"/>
    <s v="takeoffs"/>
  </r>
  <r>
    <x v="5"/>
    <x v="862"/>
    <s v="Ibiza"/>
    <s v="FR8264"/>
    <m/>
    <x v="1"/>
    <s v="takeoffs"/>
  </r>
  <r>
    <x v="5"/>
    <x v="41"/>
    <s v="Belfast"/>
    <s v="U2138"/>
    <m/>
    <x v="1"/>
    <s v="takeoffs"/>
  </r>
  <r>
    <x v="5"/>
    <x v="712"/>
    <s v="Kos"/>
    <s v="LS1847"/>
    <m/>
    <x v="1"/>
    <s v="takeoffs"/>
  </r>
  <r>
    <x v="5"/>
    <x v="527"/>
    <s v="Girona"/>
    <s v="FR9336"/>
    <m/>
    <x v="1"/>
    <s v="takeoffs"/>
  </r>
  <r>
    <x v="5"/>
    <x v="291"/>
    <s v="Amsterdam"/>
    <s v="U22921"/>
    <m/>
    <x v="1"/>
    <s v="takeoffs"/>
  </r>
  <r>
    <x v="5"/>
    <x v="292"/>
    <s v="Budapest"/>
    <s v="FR623"/>
    <m/>
    <x v="1"/>
    <s v="takeoffs"/>
  </r>
  <r>
    <x v="5"/>
    <x v="528"/>
    <s v="Pafos"/>
    <s v="LS1811"/>
    <m/>
    <x v="1"/>
    <s v="takeoffs"/>
  </r>
  <r>
    <x v="5"/>
    <x v="181"/>
    <s v="Lanzarote"/>
    <s v="FR4755"/>
    <m/>
    <x v="1"/>
    <s v="takeoffs"/>
  </r>
  <r>
    <x v="5"/>
    <x v="863"/>
    <s v="N/A"/>
    <s v="REHEAT01"/>
    <m/>
    <x v="1"/>
    <s v="takeoffs"/>
  </r>
  <r>
    <x v="5"/>
    <x v="715"/>
    <s v="Corfu"/>
    <s v="U22811"/>
    <m/>
    <x v="1"/>
    <s v="takeoffs"/>
  </r>
  <r>
    <x v="5"/>
    <x v="611"/>
    <s v="Lanzarote"/>
    <s v="LS1803"/>
    <m/>
    <x v="1"/>
    <s v="takeoffs"/>
  </r>
  <r>
    <x v="5"/>
    <x v="49"/>
    <s v="Amsterdam"/>
    <s v="KL1080"/>
    <m/>
    <x v="1"/>
    <s v="takeoffs"/>
  </r>
  <r>
    <x v="5"/>
    <x v="384"/>
    <s v="Dalaman"/>
    <s v="LS1849"/>
    <m/>
    <x v="1"/>
    <s v="takeoffs"/>
  </r>
  <r>
    <x v="5"/>
    <x v="386"/>
    <s v="Hurghada"/>
    <s v="BY324"/>
    <m/>
    <x v="1"/>
    <s v="takeoffs"/>
  </r>
  <r>
    <x v="5"/>
    <x v="51"/>
    <s v="Pafos"/>
    <s v="BY6746"/>
    <m/>
    <x v="1"/>
    <s v="takeoffs"/>
  </r>
  <r>
    <x v="5"/>
    <x v="613"/>
    <s v="Gran Canaria"/>
    <s v="LS1863"/>
    <m/>
    <x v="1"/>
    <s v="takeoffs"/>
  </r>
  <r>
    <x v="5"/>
    <x v="864"/>
    <s v="Prague"/>
    <s v="U22935"/>
    <m/>
    <x v="1"/>
    <s v="takeoffs"/>
  </r>
  <r>
    <x v="5"/>
    <x v="390"/>
    <s v="Dublin"/>
    <s v="FR509"/>
    <m/>
    <x v="1"/>
    <s v="takeoffs"/>
  </r>
  <r>
    <x v="5"/>
    <x v="58"/>
    <s v="Edinburgh"/>
    <s v="U2320"/>
    <m/>
    <x v="1"/>
    <s v="takeoffs"/>
  </r>
  <r>
    <x v="5"/>
    <x v="865"/>
    <s v="Geneva"/>
    <s v="U22885"/>
    <m/>
    <x v="1"/>
    <s v="takeoffs"/>
  </r>
  <r>
    <x v="5"/>
    <x v="866"/>
    <s v="Inverness"/>
    <s v="U2245"/>
    <m/>
    <x v="1"/>
    <s v="takeoffs"/>
  </r>
  <r>
    <x v="5"/>
    <x v="867"/>
    <s v="Dubrovnik"/>
    <s v="U22893"/>
    <m/>
    <x v="1"/>
    <s v="takeoffs"/>
  </r>
  <r>
    <x v="5"/>
    <x v="67"/>
    <s v="Palma de Mallorca"/>
    <s v="FR8244"/>
    <m/>
    <x v="1"/>
    <s v="takeoffs"/>
  </r>
  <r>
    <x v="5"/>
    <x v="397"/>
    <s v="Guernsey"/>
    <s v="GR643"/>
    <m/>
    <x v="1"/>
    <s v="takeoffs"/>
  </r>
  <r>
    <x v="5"/>
    <x v="399"/>
    <s v="Palma de Mallorca"/>
    <s v="U22711"/>
    <m/>
    <x v="1"/>
    <s v="takeoffs"/>
  </r>
  <r>
    <x v="5"/>
    <x v="675"/>
    <s v="Lisbon"/>
    <s v="U22869"/>
    <m/>
    <x v="1"/>
    <s v="takeoffs"/>
  </r>
  <r>
    <x v="5"/>
    <x v="311"/>
    <s v="Amsterdam"/>
    <s v="U22927"/>
    <m/>
    <x v="1"/>
    <s v="takeoffs"/>
  </r>
  <r>
    <x v="5"/>
    <x v="620"/>
    <s v="Dublin"/>
    <s v="EI3281"/>
    <m/>
    <x v="1"/>
    <s v="takeoffs"/>
  </r>
  <r>
    <x v="5"/>
    <x v="211"/>
    <s v="Alicante"/>
    <s v="U22723"/>
    <m/>
    <x v="1"/>
    <s v="takeoffs"/>
  </r>
  <r>
    <x v="5"/>
    <x v="72"/>
    <s v="Glasgow"/>
    <s v="U2203"/>
    <m/>
    <x v="1"/>
    <s v="takeoffs"/>
  </r>
  <r>
    <x v="5"/>
    <x v="868"/>
    <s v="Barcelona"/>
    <s v="FR3161"/>
    <m/>
    <x v="1"/>
    <s v="takeoffs"/>
  </r>
  <r>
    <x v="5"/>
    <x v="316"/>
    <s v="Knock"/>
    <s v="FR8202"/>
    <m/>
    <x v="1"/>
    <s v="takeoffs"/>
  </r>
  <r>
    <x v="5"/>
    <x v="776"/>
    <s v="Edinburgh"/>
    <s v="U2213"/>
    <m/>
    <x v="1"/>
    <s v="takeoffs"/>
  </r>
  <r>
    <x v="5"/>
    <x v="869"/>
    <s v="Madrid"/>
    <s v="U29002"/>
    <m/>
    <x v="1"/>
    <s v="takeoffs"/>
  </r>
  <r>
    <x v="5"/>
    <x v="870"/>
    <s v="Poznan"/>
    <s v="FR7949"/>
    <m/>
    <x v="1"/>
    <s v="takeoffs"/>
  </r>
  <r>
    <x v="5"/>
    <x v="82"/>
    <s v="Faro"/>
    <s v="U27508"/>
    <m/>
    <x v="1"/>
    <s v="takeoffs"/>
  </r>
  <r>
    <x v="5"/>
    <x v="871"/>
    <s v="Alicante"/>
    <s v="FR2292"/>
    <m/>
    <x v="1"/>
    <s v="takeoffs"/>
  </r>
  <r>
    <x v="5"/>
    <x v="872"/>
    <s v="Barcelona"/>
    <s v="U27192"/>
    <m/>
    <x v="1"/>
    <s v="takeoffs"/>
  </r>
  <r>
    <x v="5"/>
    <x v="85"/>
    <s v="Cork"/>
    <s v="NJE909H"/>
    <m/>
    <x v="1"/>
    <s v="takeoffs"/>
  </r>
  <r>
    <x v="5"/>
    <x v="873"/>
    <s v="Amsterdam"/>
    <s v="KL1076"/>
    <m/>
    <x v="1"/>
    <s v="takeoffs"/>
  </r>
  <r>
    <x v="5"/>
    <x v="874"/>
    <s v="Preveza"/>
    <s v="LS1873"/>
    <m/>
    <x v="1"/>
    <s v="takeoffs"/>
  </r>
  <r>
    <x v="5"/>
    <x v="875"/>
    <s v="Palma de Mallorca"/>
    <s v="FR8234"/>
    <m/>
    <x v="1"/>
    <s v="takeoffs"/>
  </r>
  <r>
    <x v="5"/>
    <x v="831"/>
    <s v="Kemble"/>
    <s v="JFA04P"/>
    <m/>
    <x v="1"/>
    <s v="takeoffs"/>
  </r>
  <r>
    <x v="5"/>
    <x v="876"/>
    <s v="Cork"/>
    <s v="EI3841"/>
    <m/>
    <x v="1"/>
    <s v="takeoffs"/>
  </r>
  <r>
    <x v="5"/>
    <x v="333"/>
    <s v="Bilbao"/>
    <s v="U22737"/>
    <m/>
    <x v="1"/>
    <s v="takeoffs"/>
  </r>
  <r>
    <x v="5"/>
    <x v="877"/>
    <s v="Kos"/>
    <s v="U22805"/>
    <m/>
    <x v="1"/>
    <s v="takeoffs"/>
  </r>
  <r>
    <x v="5"/>
    <x v="559"/>
    <s v="Dublin"/>
    <s v="FR505"/>
    <m/>
    <x v="1"/>
    <s v="takeoffs"/>
  </r>
  <r>
    <x v="5"/>
    <x v="687"/>
    <s v="Belfast"/>
    <s v="U2223"/>
    <m/>
    <x v="1"/>
    <s v="takeoffs"/>
  </r>
  <r>
    <x v="5"/>
    <x v="633"/>
    <s v="Palma de Mallorca"/>
    <s v="U22709"/>
    <m/>
    <x v="1"/>
    <s v="takeoffs"/>
  </r>
  <r>
    <x v="5"/>
    <x v="497"/>
    <s v="Almeria"/>
    <s v="LS1851"/>
    <m/>
    <x v="1"/>
    <s v="takeoffs"/>
  </r>
  <r>
    <x v="5"/>
    <x v="424"/>
    <s v="Geneva"/>
    <s v="U22883"/>
    <m/>
    <x v="1"/>
    <s v="takeoffs"/>
  </r>
  <r>
    <x v="5"/>
    <x v="97"/>
    <s v="Skiathos"/>
    <s v="LS1839"/>
    <m/>
    <x v="1"/>
    <s v="takeoffs"/>
  </r>
  <r>
    <x v="5"/>
    <x v="878"/>
    <s v="Skiathos"/>
    <s v="U22829"/>
    <m/>
    <x v="1"/>
    <s v="takeoffs"/>
  </r>
  <r>
    <x v="5"/>
    <x v="688"/>
    <s v="Heraklion"/>
    <s v="BY6718"/>
    <m/>
    <x v="1"/>
    <s v="takeoffs"/>
  </r>
  <r>
    <x v="5"/>
    <x v="737"/>
    <s v="Faro"/>
    <s v="LS1821"/>
    <m/>
    <x v="1"/>
    <s v="takeoffs"/>
  </r>
  <r>
    <x v="5"/>
    <x v="431"/>
    <s v="Lisbon"/>
    <s v="U22867"/>
    <m/>
    <x v="1"/>
    <s v="takeoffs"/>
  </r>
  <r>
    <x v="5"/>
    <x v="336"/>
    <s v="Kefalonia"/>
    <s v="BY6770"/>
    <m/>
    <x v="1"/>
    <s v="takeoffs"/>
  </r>
  <r>
    <x v="5"/>
    <x v="238"/>
    <s v="Malaga"/>
    <s v="LS1807"/>
    <m/>
    <x v="1"/>
    <s v="takeoffs"/>
  </r>
  <r>
    <x v="5"/>
    <x v="501"/>
    <s v="Bodrum"/>
    <s v="U22853"/>
    <m/>
    <x v="1"/>
    <s v="takeoffs"/>
  </r>
  <r>
    <x v="5"/>
    <x v="502"/>
    <s v="Porto"/>
    <s v="U22875"/>
    <m/>
    <x v="1"/>
    <s v="takeoffs"/>
  </r>
  <r>
    <x v="5"/>
    <x v="689"/>
    <s v="Tenerife"/>
    <s v="LS1883"/>
    <m/>
    <x v="1"/>
    <s v="takeoffs"/>
  </r>
  <r>
    <x v="5"/>
    <x v="690"/>
    <s v="Alicante"/>
    <s v="U22721"/>
    <m/>
    <x v="0"/>
    <s v="takeoffs"/>
  </r>
  <r>
    <x v="5"/>
    <x v="634"/>
    <s v="Milan"/>
    <s v="U22841"/>
    <m/>
    <x v="0"/>
    <s v="takeoffs"/>
  </r>
  <r>
    <x v="5"/>
    <x v="111"/>
    <s v="Rhodes"/>
    <s v="U22821"/>
    <m/>
    <x v="0"/>
    <s v="takeoffs"/>
  </r>
  <r>
    <x v="5"/>
    <x v="879"/>
    <s v="Amsterdam"/>
    <s v="KL1074"/>
    <m/>
    <x v="0"/>
    <s v="takeoffs"/>
  </r>
  <r>
    <x v="5"/>
    <x v="744"/>
    <s v="Corfu"/>
    <s v="LS1815"/>
    <m/>
    <x v="0"/>
    <s v="takeoffs"/>
  </r>
  <r>
    <x v="5"/>
    <x v="880"/>
    <s v="Palma de Mallorca"/>
    <s v="LS1871"/>
    <m/>
    <x v="0"/>
    <s v="takeoffs"/>
  </r>
  <r>
    <x v="5"/>
    <x v="115"/>
    <s v="Athens"/>
    <s v="U22803"/>
    <m/>
    <x v="0"/>
    <s v="takeoffs"/>
  </r>
  <r>
    <x v="5"/>
    <x v="440"/>
    <s v="Malaga"/>
    <s v="U22715"/>
    <m/>
    <x v="0"/>
    <s v="takeoffs"/>
  </r>
  <r>
    <x v="5"/>
    <x v="745"/>
    <s v="Gibraltar"/>
    <s v="U22939"/>
    <m/>
    <x v="0"/>
    <s v="takeoffs"/>
  </r>
  <r>
    <x v="5"/>
    <x v="746"/>
    <s v="Tenerife"/>
    <s v="U22731"/>
    <m/>
    <x v="0"/>
    <s v="takeoffs"/>
  </r>
  <r>
    <x v="5"/>
    <x v="692"/>
    <s v="Split"/>
    <s v="U22891"/>
    <m/>
    <x v="0"/>
    <s v="takeoffs"/>
  </r>
  <r>
    <x v="5"/>
    <x v="504"/>
    <s v="Zakynthos"/>
    <s v="BY6774"/>
    <m/>
    <x v="0"/>
    <s v="takeoffs"/>
  </r>
  <r>
    <x v="5"/>
    <x v="121"/>
    <s v="Malaga"/>
    <s v="BY6710"/>
    <m/>
    <x v="0"/>
    <s v="takeoffs"/>
  </r>
  <r>
    <x v="5"/>
    <x v="506"/>
    <s v="Palma de Mallorca"/>
    <s v="BY6736"/>
    <m/>
    <x v="0"/>
    <s v="takeoffs"/>
  </r>
  <r>
    <x v="5"/>
    <x v="442"/>
    <s v="Preveza"/>
    <s v="U22815"/>
    <m/>
    <x v="0"/>
    <s v="takeoffs"/>
  </r>
  <r>
    <x v="5"/>
    <x v="124"/>
    <s v="Krakow"/>
    <s v="FR5516"/>
    <m/>
    <x v="0"/>
    <s v="takeoffs"/>
  </r>
  <r>
    <x v="5"/>
    <x v="881"/>
    <s v="Fuerteventura"/>
    <s v="FR1666"/>
    <m/>
    <x v="0"/>
    <s v="takeoffs"/>
  </r>
  <r>
    <x v="5"/>
    <x v="882"/>
    <s v="Ibiza"/>
    <s v="U22741"/>
    <m/>
    <x v="0"/>
    <s v="takeoffs"/>
  </r>
  <r>
    <x v="5"/>
    <x v="747"/>
    <s v="Kaunas"/>
    <s v="FR8681"/>
    <m/>
    <x v="0"/>
    <s v="takeoffs"/>
  </r>
  <r>
    <x v="5"/>
    <x v="883"/>
    <s v="Valencia"/>
    <s v="FR4440"/>
    <m/>
    <x v="2"/>
    <s v="takeoffs"/>
  </r>
  <r>
    <x v="5"/>
    <x v="884"/>
    <s v="Porto"/>
    <s v="FR1331"/>
    <m/>
    <x v="2"/>
    <s v="takeoffs"/>
  </r>
  <r>
    <x v="6"/>
    <x v="885"/>
    <s v="Palma de Mallorca"/>
    <s v="U27268"/>
    <m/>
    <x v="1"/>
    <s v="takeoffs"/>
  </r>
  <r>
    <x v="6"/>
    <x v="4"/>
    <s v="Malaga"/>
    <s v="U27004"/>
    <m/>
    <x v="1"/>
    <s v="takeoffs"/>
  </r>
  <r>
    <x v="6"/>
    <x v="6"/>
    <s v="Belfast"/>
    <s v="U2229"/>
    <m/>
    <x v="1"/>
    <s v="takeoffs"/>
  </r>
  <r>
    <x v="6"/>
    <x v="886"/>
    <s v="Alicante"/>
    <s v="FR2292"/>
    <m/>
    <x v="1"/>
    <s v="takeoffs"/>
  </r>
  <r>
    <x v="6"/>
    <x v="153"/>
    <s v="Edinburgh"/>
    <s v="U2219"/>
    <m/>
    <x v="1"/>
    <s v="takeoffs"/>
  </r>
  <r>
    <x v="6"/>
    <x v="887"/>
    <s v="Paris"/>
    <s v="U22777"/>
    <m/>
    <x v="1"/>
    <s v="takeoffs"/>
  </r>
  <r>
    <x v="6"/>
    <x v="700"/>
    <s v="Glasgow"/>
    <s v="U2209"/>
    <m/>
    <x v="1"/>
    <s v="takeoffs"/>
  </r>
  <r>
    <x v="6"/>
    <x v="888"/>
    <s v="Dublin"/>
    <s v="EI3287"/>
    <m/>
    <x v="1"/>
    <s v="takeoffs"/>
  </r>
  <r>
    <x v="6"/>
    <x v="359"/>
    <s v="Newcastle"/>
    <s v="U2241"/>
    <m/>
    <x v="1"/>
    <s v="takeoffs"/>
  </r>
  <r>
    <x v="6"/>
    <x v="810"/>
    <s v="Aberdeen"/>
    <s v="LM46"/>
    <m/>
    <x v="1"/>
    <s v="takeoffs"/>
  </r>
  <r>
    <x v="6"/>
    <x v="889"/>
    <s v="Barcelona"/>
    <s v="U22705"/>
    <m/>
    <x v="1"/>
    <s v="takeoffs"/>
  </r>
  <r>
    <x v="6"/>
    <x v="160"/>
    <s v="Dublin"/>
    <s v="EI3285"/>
    <m/>
    <x v="1"/>
    <s v="takeoffs"/>
  </r>
  <r>
    <x v="6"/>
    <x v="702"/>
    <s v="Antalya"/>
    <s v="XQ585"/>
    <m/>
    <x v="1"/>
    <s v="takeoffs"/>
  </r>
  <r>
    <x v="6"/>
    <x v="890"/>
    <s v="Amsterdam"/>
    <s v="KL1082"/>
    <m/>
    <x v="1"/>
    <s v="takeoffs"/>
  </r>
  <r>
    <x v="6"/>
    <x v="368"/>
    <s v="Dublin"/>
    <s v="FR507"/>
    <m/>
    <x v="1"/>
    <s v="takeoffs"/>
  </r>
  <r>
    <x v="6"/>
    <x v="161"/>
    <s v="Faro"/>
    <s v="U22873"/>
    <m/>
    <x v="1"/>
    <s v="takeoffs"/>
  </r>
  <r>
    <x v="6"/>
    <x v="891"/>
    <s v="Jersey"/>
    <s v="SI495"/>
    <m/>
    <x v="1"/>
    <s v="takeoffs"/>
  </r>
  <r>
    <x v="6"/>
    <x v="16"/>
    <s v="Basel"/>
    <s v="U22881"/>
    <m/>
    <x v="1"/>
    <s v="takeoffs"/>
  </r>
  <r>
    <x v="6"/>
    <x v="655"/>
    <s v="Budapest"/>
    <s v="FR623"/>
    <m/>
    <x v="1"/>
    <s v="takeoffs"/>
  </r>
  <r>
    <x v="6"/>
    <x v="17"/>
    <s v="Berlin"/>
    <s v="U22933"/>
    <m/>
    <x v="1"/>
    <s v="takeoffs"/>
  </r>
  <r>
    <x v="6"/>
    <x v="523"/>
    <s v="Copenhagen"/>
    <s v="U22931"/>
    <m/>
    <x v="1"/>
    <s v="takeoffs"/>
  </r>
  <r>
    <x v="6"/>
    <x v="758"/>
    <s v="Larnaca"/>
    <s v="LS1855"/>
    <m/>
    <x v="1"/>
    <s v="takeoffs"/>
  </r>
  <r>
    <x v="6"/>
    <x v="458"/>
    <s v="Barcelona"/>
    <s v="FR3161"/>
    <m/>
    <x v="1"/>
    <s v="takeoffs"/>
  </r>
  <r>
    <x v="6"/>
    <x v="595"/>
    <s v="Glasgow"/>
    <s v="U2207"/>
    <m/>
    <x v="1"/>
    <s v="takeoffs"/>
  </r>
  <r>
    <x v="6"/>
    <x v="23"/>
    <s v="Corfu"/>
    <s v="U22811"/>
    <m/>
    <x v="1"/>
    <s v="takeoffs"/>
  </r>
  <r>
    <x v="6"/>
    <x v="278"/>
    <s v="Palma de Mallorca"/>
    <s v="LS1899"/>
    <m/>
    <x v="1"/>
    <s v="takeoffs"/>
  </r>
  <r>
    <x v="6"/>
    <x v="26"/>
    <s v="Enfidha"/>
    <s v="U22941"/>
    <m/>
    <x v="1"/>
    <s v="takeoffs"/>
  </r>
  <r>
    <x v="6"/>
    <x v="759"/>
    <s v="Edinburgh"/>
    <s v="U2320"/>
    <m/>
    <x v="1"/>
    <s v="takeoffs"/>
  </r>
  <r>
    <x v="6"/>
    <x v="892"/>
    <s v="Palma de Mallorca"/>
    <s v="FR8234"/>
    <m/>
    <x v="1"/>
    <s v="takeoffs"/>
  </r>
  <r>
    <x v="6"/>
    <x v="859"/>
    <s v="Rome"/>
    <s v="U22833"/>
    <m/>
    <x v="1"/>
    <s v="takeoffs"/>
  </r>
  <r>
    <x v="6"/>
    <x v="285"/>
    <s v="Burgas"/>
    <s v="BY6164"/>
    <m/>
    <x v="1"/>
    <s v="takeoffs"/>
  </r>
  <r>
    <x v="6"/>
    <x v="32"/>
    <s v="Belfast"/>
    <s v="U2227"/>
    <m/>
    <x v="1"/>
    <s v="takeoffs"/>
  </r>
  <r>
    <x v="6"/>
    <x v="600"/>
    <s v="Marrakesh"/>
    <s v="BY846"/>
    <m/>
    <x v="1"/>
    <s v="takeoffs"/>
  </r>
  <r>
    <x v="6"/>
    <x v="893"/>
    <s v="Guernsey"/>
    <s v="SSZ9D"/>
    <m/>
    <x v="1"/>
    <s v="takeoffs"/>
  </r>
  <r>
    <x v="6"/>
    <x v="894"/>
    <s v="Paris"/>
    <s v="U27073"/>
    <m/>
    <x v="1"/>
    <s v="takeoffs"/>
  </r>
  <r>
    <x v="6"/>
    <x v="661"/>
    <s v="Tenerife"/>
    <s v="LS1891"/>
    <m/>
    <x v="1"/>
    <s v="takeoffs"/>
  </r>
  <r>
    <x v="6"/>
    <x v="602"/>
    <s v="Gran Canaria"/>
    <s v="U22735"/>
    <m/>
    <x v="1"/>
    <s v="takeoffs"/>
  </r>
  <r>
    <x v="6"/>
    <x v="895"/>
    <s v="Istanbul"/>
    <s v="U22859"/>
    <m/>
    <x v="1"/>
    <s v="takeoffs"/>
  </r>
  <r>
    <x v="6"/>
    <x v="38"/>
    <s v="Amsterdam"/>
    <s v="U22925"/>
    <m/>
    <x v="1"/>
    <s v="takeoffs"/>
  </r>
  <r>
    <x v="6"/>
    <x v="377"/>
    <s v="Cork"/>
    <s v="EI3843"/>
    <m/>
    <x v="1"/>
    <s v="takeoffs"/>
  </r>
  <r>
    <x v="6"/>
    <x v="605"/>
    <s v="Bodrum"/>
    <s v="LS1813"/>
    <m/>
    <x v="1"/>
    <s v="takeoffs"/>
  </r>
  <r>
    <x v="6"/>
    <x v="896"/>
    <s v="Lisbon"/>
    <s v="U26712"/>
    <m/>
    <x v="1"/>
    <s v="takeoffs"/>
  </r>
  <r>
    <x v="6"/>
    <x v="41"/>
    <s v="Izmir"/>
    <s v="LS1865"/>
    <m/>
    <x v="1"/>
    <s v="takeoffs"/>
  </r>
  <r>
    <x v="6"/>
    <x v="712"/>
    <s v="Gran Canaria"/>
    <s v="FR4757"/>
    <m/>
    <x v="1"/>
    <s v="takeoffs"/>
  </r>
  <r>
    <x v="6"/>
    <x v="42"/>
    <s v="Tenerife"/>
    <s v="U22739"/>
    <m/>
    <x v="1"/>
    <s v="takeoffs"/>
  </r>
  <r>
    <x v="6"/>
    <x v="897"/>
    <s v="Geneva"/>
    <s v="U22885"/>
    <m/>
    <x v="1"/>
    <s v="takeoffs"/>
  </r>
  <r>
    <x v="6"/>
    <x v="898"/>
    <s v="Bordeaux"/>
    <s v="U22769"/>
    <m/>
    <x v="1"/>
    <s v="takeoffs"/>
  </r>
  <r>
    <x v="6"/>
    <x v="899"/>
    <s v="Wroclaw"/>
    <s v="FR8212"/>
    <m/>
    <x v="1"/>
    <s v="takeoffs"/>
  </r>
  <r>
    <x v="6"/>
    <x v="44"/>
    <s v="Sharm el-Sheikh"/>
    <s v="BY226"/>
    <m/>
    <x v="1"/>
    <s v="takeoffs"/>
  </r>
  <r>
    <x v="6"/>
    <x v="185"/>
    <s v="Zurich"/>
    <s v="WK295"/>
    <m/>
    <x v="1"/>
    <s v="takeoffs"/>
  </r>
  <r>
    <x v="6"/>
    <x v="533"/>
    <s v="Amsterdam"/>
    <s v="KL1080"/>
    <m/>
    <x v="1"/>
    <s v="takeoffs"/>
  </r>
  <r>
    <x v="6"/>
    <x v="900"/>
    <s v="Dalaman"/>
    <s v="LS1817"/>
    <m/>
    <x v="1"/>
    <s v="takeoffs"/>
  </r>
  <r>
    <x v="6"/>
    <x v="900"/>
    <s v="N/A"/>
    <s v="Q424"/>
    <m/>
    <x v="1"/>
    <s v="takeoffs"/>
  </r>
  <r>
    <x v="6"/>
    <x v="901"/>
    <s v="Belfast"/>
    <s v="EZY375M"/>
    <m/>
    <x v="1"/>
    <s v="takeoffs"/>
  </r>
  <r>
    <x v="6"/>
    <x v="194"/>
    <s v="Zakynthos"/>
    <s v="LS1897"/>
    <m/>
    <x v="1"/>
    <s v="takeoffs"/>
  </r>
  <r>
    <x v="6"/>
    <x v="388"/>
    <s v="N/A"/>
    <s v="Q424"/>
    <m/>
    <x v="1"/>
    <s v="takeoffs"/>
  </r>
  <r>
    <x v="6"/>
    <x v="53"/>
    <s v="Bergerac"/>
    <s v="FR6026"/>
    <m/>
    <x v="1"/>
    <s v="takeoffs"/>
  </r>
  <r>
    <x v="6"/>
    <x v="717"/>
    <s v="Dalaman"/>
    <s v="U22861"/>
    <m/>
    <x v="1"/>
    <s v="takeoffs"/>
  </r>
  <r>
    <x v="6"/>
    <x v="614"/>
    <s v="Alicante"/>
    <s v="U25526"/>
    <m/>
    <x v="1"/>
    <s v="takeoffs"/>
  </r>
  <r>
    <x v="6"/>
    <x v="866"/>
    <s v="Antalya"/>
    <s v="LS1809"/>
    <m/>
    <x v="1"/>
    <s v="takeoffs"/>
  </r>
  <r>
    <x v="6"/>
    <x v="303"/>
    <s v="Dublin"/>
    <s v="FR505"/>
    <m/>
    <x v="1"/>
    <s v="takeoffs"/>
  </r>
  <r>
    <x v="6"/>
    <x v="719"/>
    <s v="Antalya"/>
    <s v="U22855"/>
    <m/>
    <x v="1"/>
    <s v="takeoffs"/>
  </r>
  <r>
    <x v="6"/>
    <x v="476"/>
    <s v="Paris"/>
    <s v="U24640"/>
    <m/>
    <x v="1"/>
    <s v="takeoffs"/>
  </r>
  <r>
    <x v="6"/>
    <x v="304"/>
    <s v="Guernsey"/>
    <s v="GR643"/>
    <m/>
    <x v="1"/>
    <s v="takeoffs"/>
  </r>
  <r>
    <x v="6"/>
    <x v="396"/>
    <s v="Nice"/>
    <s v="U22767"/>
    <m/>
    <x v="1"/>
    <s v="takeoffs"/>
  </r>
  <r>
    <x v="6"/>
    <x v="398"/>
    <s v="Prague"/>
    <s v="U22935"/>
    <m/>
    <x v="1"/>
    <s v="takeoffs"/>
  </r>
  <r>
    <x v="6"/>
    <x v="399"/>
    <s v="Beziers"/>
    <s v="FR6009"/>
    <m/>
    <x v="1"/>
    <s v="takeoffs"/>
  </r>
  <r>
    <x v="6"/>
    <x v="201"/>
    <s v="Milan"/>
    <s v="U23844"/>
    <m/>
    <x v="1"/>
    <s v="takeoffs"/>
  </r>
  <r>
    <x v="6"/>
    <x v="202"/>
    <s v="Tivat"/>
    <s v="U22947"/>
    <m/>
    <x v="1"/>
    <s v="takeoffs"/>
  </r>
  <r>
    <x v="6"/>
    <x v="203"/>
    <s v="Isle of Man"/>
    <s v="U2233"/>
    <m/>
    <x v="1"/>
    <s v="takeoffs"/>
  </r>
  <r>
    <x v="6"/>
    <x v="72"/>
    <s v="Malaga"/>
    <s v="FR4121"/>
    <m/>
    <x v="1"/>
    <s v="takeoffs"/>
  </r>
  <r>
    <x v="6"/>
    <x v="217"/>
    <s v="Faro"/>
    <s v="U22871"/>
    <m/>
    <x v="1"/>
    <s v="takeoffs"/>
  </r>
  <r>
    <x v="6"/>
    <x v="549"/>
    <s v="Palma de Mallorca"/>
    <s v="U22711"/>
    <m/>
    <x v="1"/>
    <s v="takeoffs"/>
  </r>
  <r>
    <x v="6"/>
    <x v="676"/>
    <s v="Amsterdam"/>
    <s v="U22927"/>
    <m/>
    <x v="1"/>
    <s v="takeoffs"/>
  </r>
  <r>
    <x v="6"/>
    <x v="625"/>
    <s v="Bermuda"/>
    <s v="NJU355C"/>
    <m/>
    <x v="1"/>
    <s v="takeoffs"/>
  </r>
  <r>
    <x v="6"/>
    <x v="902"/>
    <s v="Dortmund"/>
    <s v="SCR744"/>
    <m/>
    <x v="1"/>
    <s v="takeoffs"/>
  </r>
  <r>
    <x v="6"/>
    <x v="903"/>
    <s v="Krakow"/>
    <s v="FR5516"/>
    <m/>
    <x v="1"/>
    <s v="takeoffs"/>
  </r>
  <r>
    <x v="6"/>
    <x v="779"/>
    <s v="Alicante"/>
    <s v="U22723"/>
    <m/>
    <x v="1"/>
    <s v="takeoffs"/>
  </r>
  <r>
    <x v="6"/>
    <x v="80"/>
    <s v="Barcelona"/>
    <s v="U22703"/>
    <m/>
    <x v="1"/>
    <s v="takeoffs"/>
  </r>
  <r>
    <x v="6"/>
    <x v="681"/>
    <s v="Amsterdam"/>
    <s v="U25530"/>
    <m/>
    <x v="1"/>
    <s v="takeoffs"/>
  </r>
  <r>
    <x v="6"/>
    <x v="904"/>
    <s v="Krakow"/>
    <s v="U22937"/>
    <m/>
    <x v="1"/>
    <s v="takeoffs"/>
  </r>
  <r>
    <x v="6"/>
    <x v="905"/>
    <s v="N/A"/>
    <s v="GWPDC"/>
    <m/>
    <x v="1"/>
    <s v="takeoffs"/>
  </r>
  <r>
    <x v="6"/>
    <x v="411"/>
    <s v="Faro"/>
    <s v="FR4147"/>
    <m/>
    <x v="1"/>
    <s v="takeoffs"/>
  </r>
  <r>
    <x v="6"/>
    <x v="906"/>
    <s v="Amsterdam"/>
    <s v="KL1076"/>
    <m/>
    <x v="1"/>
    <s v="takeoffs"/>
  </r>
  <r>
    <x v="6"/>
    <x v="782"/>
    <s v="N/A"/>
    <s v="GWPDB"/>
    <m/>
    <x v="1"/>
    <s v="takeoffs"/>
  </r>
  <r>
    <x v="6"/>
    <x v="326"/>
    <s v="Faro"/>
    <s v="U27508"/>
    <m/>
    <x v="1"/>
    <s v="takeoffs"/>
  </r>
  <r>
    <x v="6"/>
    <x v="907"/>
    <s v="Alicante"/>
    <s v="FR5213"/>
    <m/>
    <x v="1"/>
    <s v="takeoffs"/>
  </r>
  <r>
    <x v="6"/>
    <x v="908"/>
    <s v="Guernsey"/>
    <s v="SSZ9B"/>
    <m/>
    <x v="1"/>
    <s v="takeoffs"/>
  </r>
  <r>
    <x v="6"/>
    <x v="234"/>
    <s v="Madrid"/>
    <s v="FR155"/>
    <m/>
    <x v="1"/>
    <s v="takeoffs"/>
  </r>
  <r>
    <x v="6"/>
    <x v="732"/>
    <s v="N/A"/>
    <s v="RIOT0001"/>
    <m/>
    <x v="1"/>
    <s v="takeoffs"/>
  </r>
  <r>
    <x v="6"/>
    <x v="416"/>
    <s v="Ibiza"/>
    <s v="LS1835"/>
    <m/>
    <x v="1"/>
    <s v="takeoffs"/>
  </r>
  <r>
    <x v="6"/>
    <x v="909"/>
    <s v="Dublin"/>
    <s v="EI3281"/>
    <m/>
    <x v="1"/>
    <s v="takeoffs"/>
  </r>
  <r>
    <x v="6"/>
    <x v="910"/>
    <s v="Palma de Mallorca"/>
    <s v="FR8244"/>
    <m/>
    <x v="1"/>
    <s v="takeoffs"/>
  </r>
  <r>
    <x v="6"/>
    <x v="911"/>
    <s v="Chania"/>
    <s v="LS1887"/>
    <m/>
    <x v="1"/>
    <s v="takeoffs"/>
  </r>
  <r>
    <x v="6"/>
    <x v="237"/>
    <s v="Olbia"/>
    <s v="U22835"/>
    <m/>
    <x v="1"/>
    <s v="takeoffs"/>
  </r>
  <r>
    <x v="6"/>
    <x v="912"/>
    <s v="Farnborough"/>
    <s v="CLF998"/>
    <m/>
    <x v="1"/>
    <s v="takeoffs"/>
  </r>
  <r>
    <x v="6"/>
    <x v="788"/>
    <s v="Inverness"/>
    <s v="U2245"/>
    <m/>
    <x v="1"/>
    <s v="takeoffs"/>
  </r>
  <r>
    <x v="6"/>
    <x v="633"/>
    <s v="Pafos"/>
    <s v="U22901"/>
    <m/>
    <x v="1"/>
    <s v="takeoffs"/>
  </r>
  <r>
    <x v="6"/>
    <x v="498"/>
    <s v="Dublin"/>
    <s v="FR509"/>
    <m/>
    <x v="1"/>
    <s v="takeoffs"/>
  </r>
  <r>
    <x v="6"/>
    <x v="93"/>
    <s v="Palma de Mallorca"/>
    <s v="LS1871"/>
    <m/>
    <x v="1"/>
    <s v="takeoffs"/>
  </r>
  <r>
    <x v="6"/>
    <x v="94"/>
    <s v="Rhodes"/>
    <s v="U22801"/>
    <m/>
    <x v="1"/>
    <s v="takeoffs"/>
  </r>
  <r>
    <x v="6"/>
    <x v="95"/>
    <s v="Funchal"/>
    <s v="LS1825"/>
    <m/>
    <x v="1"/>
    <s v="takeoffs"/>
  </r>
  <r>
    <x v="6"/>
    <x v="96"/>
    <s v="Paris"/>
    <s v="U22773"/>
    <m/>
    <x v="1"/>
    <s v="takeoffs"/>
  </r>
  <r>
    <x v="6"/>
    <x v="98"/>
    <s v="Santorini"/>
    <s v="U22817"/>
    <m/>
    <x v="1"/>
    <s v="takeoffs"/>
  </r>
  <r>
    <x v="6"/>
    <x v="100"/>
    <s v="Toulouse"/>
    <s v="U22783"/>
    <m/>
    <x v="1"/>
    <s v="takeoffs"/>
  </r>
  <r>
    <x v="6"/>
    <x v="738"/>
    <s v="Belfast"/>
    <s v="U2223"/>
    <m/>
    <x v="1"/>
    <s v="takeoffs"/>
  </r>
  <r>
    <x v="6"/>
    <x v="432"/>
    <s v="Gran Canaria"/>
    <s v="BY6114"/>
    <m/>
    <x v="1"/>
    <s v="takeoffs"/>
  </r>
  <r>
    <x v="6"/>
    <x v="102"/>
    <s v="Amsterdam"/>
    <s v="KL1074"/>
    <m/>
    <x v="1"/>
    <s v="takeoffs"/>
  </r>
  <r>
    <x v="6"/>
    <x v="501"/>
    <s v="Newcastle"/>
    <s v="U2237"/>
    <m/>
    <x v="1"/>
    <s v="takeoffs"/>
  </r>
  <r>
    <x v="6"/>
    <x v="502"/>
    <s v="Edinburgh"/>
    <s v="U2213"/>
    <m/>
    <x v="1"/>
    <s v="takeoffs"/>
  </r>
  <r>
    <x v="6"/>
    <x v="106"/>
    <s v="Glasgow"/>
    <s v="U2201"/>
    <m/>
    <x v="1"/>
    <s v="takeoffs"/>
  </r>
  <r>
    <x v="6"/>
    <x v="108"/>
    <s v="Ibiza"/>
    <s v="BY6150"/>
    <m/>
    <x v="0"/>
    <s v="takeoffs"/>
  </r>
  <r>
    <x v="6"/>
    <x v="434"/>
    <s v="Malta"/>
    <s v="LS1877"/>
    <m/>
    <x v="0"/>
    <s v="takeoffs"/>
  </r>
  <r>
    <x v="6"/>
    <x v="742"/>
    <s v="Kos"/>
    <s v="U22805"/>
    <m/>
    <x v="0"/>
    <s v="takeoffs"/>
  </r>
  <r>
    <x v="6"/>
    <x v="113"/>
    <s v="Alicante"/>
    <s v="LS1805"/>
    <m/>
    <x v="0"/>
    <s v="takeoffs"/>
  </r>
  <r>
    <x v="6"/>
    <x v="439"/>
    <s v="Antalya"/>
    <s v="BY730"/>
    <m/>
    <x v="0"/>
    <s v="takeoffs"/>
  </r>
  <r>
    <x v="6"/>
    <x v="440"/>
    <s v="Limoges"/>
    <s v="FR3385"/>
    <m/>
    <x v="0"/>
    <s v="takeoffs"/>
  </r>
  <r>
    <x v="6"/>
    <x v="746"/>
    <s v="Dubrovnik"/>
    <s v="U22893"/>
    <m/>
    <x v="0"/>
    <s v="takeoffs"/>
  </r>
  <r>
    <x v="6"/>
    <x v="692"/>
    <s v="Fuerteventura"/>
    <s v="LS1827"/>
    <m/>
    <x v="0"/>
    <s v="takeoffs"/>
  </r>
  <r>
    <x v="6"/>
    <x v="504"/>
    <s v="Corfu"/>
    <s v="BY6120"/>
    <m/>
    <x v="0"/>
    <s v="takeoffs"/>
  </r>
  <r>
    <x v="6"/>
    <x v="120"/>
    <s v="Naples"/>
    <s v="U22843"/>
    <m/>
    <x v="0"/>
    <s v="takeoffs"/>
  </r>
  <r>
    <x v="6"/>
    <x v="913"/>
    <s v="Malaga"/>
    <s v="U22715"/>
    <m/>
    <x v="0"/>
    <s v="takeoffs"/>
  </r>
  <r>
    <x v="6"/>
    <x v="122"/>
    <s v="Palma de Mallorca"/>
    <s v="U22709"/>
    <m/>
    <x v="0"/>
    <s v="takeoffs"/>
  </r>
  <r>
    <x v="6"/>
    <x v="693"/>
    <s v="Split"/>
    <s v="U22891"/>
    <m/>
    <x v="0"/>
    <s v="takeoffs"/>
  </r>
  <r>
    <x v="6"/>
    <x v="694"/>
    <s v="Dalaman"/>
    <s v="BY418"/>
    <m/>
    <x v="0"/>
    <s v="takeoffs"/>
  </r>
  <r>
    <x v="6"/>
    <x v="444"/>
    <s v="Venice"/>
    <s v="FR1361"/>
    <m/>
    <x v="0"/>
    <s v="takeoffs"/>
  </r>
  <r>
    <x v="6"/>
    <x v="445"/>
    <s v="Bucharest"/>
    <s v="FR5341"/>
    <m/>
    <x v="0"/>
    <s v="takeoffs"/>
  </r>
  <r>
    <x v="6"/>
    <x v="882"/>
    <s v="Faro"/>
    <s v="LS1821"/>
    <m/>
    <x v="0"/>
    <s v="takeoffs"/>
  </r>
  <r>
    <x v="6"/>
    <x v="126"/>
    <s v="Catania"/>
    <s v="U22845"/>
    <m/>
    <x v="0"/>
    <s v="takeoffs"/>
  </r>
  <r>
    <x v="6"/>
    <x v="747"/>
    <s v="Rzeszow"/>
    <s v="FR8224"/>
    <m/>
    <x v="0"/>
    <s v="takeoffs"/>
  </r>
  <r>
    <x v="6"/>
    <x v="799"/>
    <s v="Barcelona"/>
    <s v="FR3160"/>
    <m/>
    <x v="2"/>
    <s v="landings"/>
  </r>
  <r>
    <x v="6"/>
    <x v="914"/>
    <s v="Paris"/>
    <s v="U22778"/>
    <m/>
    <x v="2"/>
    <s v="landings"/>
  </r>
  <r>
    <x v="6"/>
    <x v="915"/>
    <s v="Belfast"/>
    <s v="U2230"/>
    <m/>
    <x v="2"/>
    <s v="landings"/>
  </r>
  <r>
    <x v="6"/>
    <x v="260"/>
    <s v="Edinburgh"/>
    <s v="U2220"/>
    <m/>
    <x v="0"/>
    <s v="landings"/>
  </r>
  <r>
    <x v="6"/>
    <x v="135"/>
    <s v="Glasgow"/>
    <s v="U2210"/>
    <m/>
    <x v="0"/>
    <s v="landings"/>
  </r>
  <r>
    <x v="6"/>
    <x v="579"/>
    <s v="Antalya"/>
    <s v="U22856"/>
    <m/>
    <x v="0"/>
    <s v="landings"/>
  </r>
  <r>
    <x v="6"/>
    <x v="916"/>
    <s v="Dalaman"/>
    <s v="U22862"/>
    <m/>
    <x v="0"/>
    <s v="landings"/>
  </r>
  <r>
    <x v="6"/>
    <x v="917"/>
    <s v="Berlin"/>
    <s v="U22934"/>
    <m/>
    <x v="0"/>
    <s v="landings"/>
  </r>
  <r>
    <x v="6"/>
    <x v="918"/>
    <s v="Rome"/>
    <s v="U22834"/>
    <m/>
    <x v="0"/>
    <s v="landings"/>
  </r>
  <r>
    <x v="6"/>
    <x v="919"/>
    <s v="Basel"/>
    <s v="U22882"/>
    <m/>
    <x v="0"/>
    <s v="landings"/>
  </r>
  <r>
    <x v="6"/>
    <x v="138"/>
    <s v="Copenhagen"/>
    <s v="U22932"/>
    <m/>
    <x v="0"/>
    <s v="landings"/>
  </r>
  <r>
    <x v="6"/>
    <x v="920"/>
    <s v="Newcastle"/>
    <s v="U2242"/>
    <m/>
    <x v="0"/>
    <s v="landings"/>
  </r>
  <r>
    <x v="6"/>
    <x v="921"/>
    <s v="Corfu"/>
    <s v="BY6121"/>
    <m/>
    <x v="1"/>
    <s v="landings"/>
  </r>
  <r>
    <x v="6"/>
    <x v="511"/>
    <s v="Amsterdam"/>
    <s v="KL1083"/>
    <m/>
    <x v="1"/>
    <s v="landings"/>
  </r>
  <r>
    <x v="6"/>
    <x v="515"/>
    <s v="Zakynthos"/>
    <s v="LS1898"/>
    <m/>
    <x v="1"/>
    <s v="landings"/>
  </r>
  <r>
    <x v="6"/>
    <x v="922"/>
    <s v="Dublin"/>
    <s v="FR506"/>
    <m/>
    <x v="1"/>
    <s v="landings"/>
  </r>
  <r>
    <x v="6"/>
    <x v="923"/>
    <s v="Glasgow"/>
    <s v="U2208"/>
    <m/>
    <x v="1"/>
    <s v="landings"/>
  </r>
  <r>
    <x v="6"/>
    <x v="924"/>
    <s v="Palma de Mallorca"/>
    <s v="U27267"/>
    <m/>
    <x v="1"/>
    <s v="landings"/>
  </r>
  <r>
    <x v="6"/>
    <x v="648"/>
    <s v="Paris"/>
    <s v="U27074"/>
    <m/>
    <x v="1"/>
    <s v="landings"/>
  </r>
  <r>
    <x v="6"/>
    <x v="155"/>
    <s v="Alicante"/>
    <s v="FR2291"/>
    <m/>
    <x v="1"/>
    <s v="landings"/>
  </r>
  <r>
    <x v="6"/>
    <x v="362"/>
    <s v="Geneva"/>
    <s v="U22886"/>
    <m/>
    <x v="1"/>
    <s v="landings"/>
  </r>
  <r>
    <x v="6"/>
    <x v="455"/>
    <s v="Belfast"/>
    <s v="U2228"/>
    <m/>
    <x v="1"/>
    <s v="landings"/>
  </r>
  <r>
    <x v="6"/>
    <x v="650"/>
    <s v="Amsterdam"/>
    <s v="U22926"/>
    <m/>
    <x v="1"/>
    <s v="landings"/>
  </r>
  <r>
    <x v="6"/>
    <x v="158"/>
    <s v="Bordeaux"/>
    <s v="U22770"/>
    <m/>
    <x v="1"/>
    <s v="landings"/>
  </r>
  <r>
    <x v="6"/>
    <x v="925"/>
    <s v="Tivat"/>
    <s v="U22948"/>
    <m/>
    <x v="1"/>
    <s v="landings"/>
  </r>
  <r>
    <x v="6"/>
    <x v="652"/>
    <s v="Cork"/>
    <s v="EI3842"/>
    <m/>
    <x v="1"/>
    <s v="landings"/>
  </r>
  <r>
    <x v="6"/>
    <x v="926"/>
    <s v="Aberdeen"/>
    <s v="LM45"/>
    <m/>
    <x v="1"/>
    <s v="landings"/>
  </r>
  <r>
    <x v="6"/>
    <x v="927"/>
    <s v="Nice"/>
    <s v="U22768"/>
    <m/>
    <x v="1"/>
    <s v="landings"/>
  </r>
  <r>
    <x v="6"/>
    <x v="162"/>
    <s v="Dublin"/>
    <s v="EI3286"/>
    <m/>
    <x v="1"/>
    <s v="landings"/>
  </r>
  <r>
    <x v="6"/>
    <x v="813"/>
    <s v="Amsterdam"/>
    <s v="KL1081"/>
    <m/>
    <x v="1"/>
    <s v="landings"/>
  </r>
  <r>
    <x v="6"/>
    <x v="279"/>
    <s v="Malaga"/>
    <s v="FR4122"/>
    <m/>
    <x v="1"/>
    <s v="landings"/>
  </r>
  <r>
    <x v="6"/>
    <x v="928"/>
    <s v="Jersey"/>
    <s v="SI494"/>
    <m/>
    <x v="1"/>
    <s v="landings"/>
  </r>
  <r>
    <x v="6"/>
    <x v="929"/>
    <s v="Antalya"/>
    <s v="XQ584"/>
    <m/>
    <x v="1"/>
    <s v="landings"/>
  </r>
  <r>
    <x v="6"/>
    <x v="27"/>
    <s v="Prague"/>
    <s v="U22936"/>
    <m/>
    <x v="1"/>
    <s v="landings"/>
  </r>
  <r>
    <x v="6"/>
    <x v="371"/>
    <s v="Faro"/>
    <s v="U22872"/>
    <m/>
    <x v="1"/>
    <s v="landings"/>
  </r>
  <r>
    <x v="6"/>
    <x v="372"/>
    <s v="Bergerac"/>
    <s v="FR6027"/>
    <m/>
    <x v="1"/>
    <s v="landings"/>
  </r>
  <r>
    <x v="6"/>
    <x v="166"/>
    <s v="Belfast"/>
    <s v="U2226"/>
    <m/>
    <x v="1"/>
    <s v="landings"/>
  </r>
  <r>
    <x v="6"/>
    <x v="660"/>
    <s v="Pafos"/>
    <s v="U22902"/>
    <m/>
    <x v="1"/>
    <s v="landings"/>
  </r>
  <r>
    <x v="6"/>
    <x v="169"/>
    <s v="Palma de Mallorca"/>
    <s v="U22712"/>
    <m/>
    <x v="1"/>
    <s v="landings"/>
  </r>
  <r>
    <x v="6"/>
    <x v="374"/>
    <s v="Beziers"/>
    <s v="FR6010"/>
    <m/>
    <x v="1"/>
    <s v="landings"/>
  </r>
  <r>
    <x v="6"/>
    <x v="34"/>
    <s v="Frankfurt"/>
    <s v="SUA7D"/>
    <m/>
    <x v="1"/>
    <s v="landings"/>
  </r>
  <r>
    <x v="6"/>
    <x v="375"/>
    <s v="Chania"/>
    <s v="LS1888"/>
    <m/>
    <x v="1"/>
    <s v="landings"/>
  </r>
  <r>
    <x v="6"/>
    <x v="930"/>
    <s v="Edinburgh"/>
    <s v="U2319"/>
    <m/>
    <x v="1"/>
    <s v="landings"/>
  </r>
  <r>
    <x v="6"/>
    <x v="174"/>
    <s v="Guernsey"/>
    <s v="SSZ9C"/>
    <m/>
    <x v="1"/>
    <s v="landings"/>
  </r>
  <r>
    <x v="6"/>
    <x v="665"/>
    <s v="Rhodes"/>
    <s v="U22802"/>
    <m/>
    <x v="1"/>
    <s v="landings"/>
  </r>
  <r>
    <x v="6"/>
    <x v="179"/>
    <s v="Malaga"/>
    <s v="U27003"/>
    <m/>
    <x v="1"/>
    <s v="landings"/>
  </r>
  <r>
    <x v="6"/>
    <x v="290"/>
    <s v="Antalya"/>
    <s v="BY731"/>
    <m/>
    <x v="1"/>
    <s v="landings"/>
  </r>
  <r>
    <x v="6"/>
    <x v="713"/>
    <s v="Alicante"/>
    <s v="U22724"/>
    <m/>
    <x v="1"/>
    <s v="landings"/>
  </r>
  <r>
    <x v="6"/>
    <x v="466"/>
    <s v="Gran Canaria"/>
    <s v="BY6115"/>
    <m/>
    <x v="1"/>
    <s v="landings"/>
  </r>
  <r>
    <x v="6"/>
    <x v="292"/>
    <s v="Krakow"/>
    <s v="FR5519"/>
    <m/>
    <x v="1"/>
    <s v="landings"/>
  </r>
  <r>
    <x v="6"/>
    <x v="817"/>
    <s v="Krakow"/>
    <s v="U22938"/>
    <m/>
    <x v="1"/>
    <s v="landings"/>
  </r>
  <r>
    <x v="6"/>
    <x v="43"/>
    <s v="Faro"/>
    <s v="CLF998"/>
    <m/>
    <x v="1"/>
    <s v="landings"/>
  </r>
  <r>
    <x v="6"/>
    <x v="378"/>
    <s v="Funchal"/>
    <s v="LS1826"/>
    <m/>
    <x v="1"/>
    <s v="landings"/>
  </r>
  <r>
    <x v="6"/>
    <x v="766"/>
    <s v="Barcelona"/>
    <s v="U22704"/>
    <m/>
    <x v="1"/>
    <s v="landings"/>
  </r>
  <r>
    <x v="6"/>
    <x v="293"/>
    <s v="Dublin"/>
    <s v="EI3284"/>
    <m/>
    <x v="1"/>
    <s v="landings"/>
  </r>
  <r>
    <x v="6"/>
    <x v="608"/>
    <s v="Santorini"/>
    <s v="U22818"/>
    <m/>
    <x v="1"/>
    <s v="landings"/>
  </r>
  <r>
    <x v="6"/>
    <x v="469"/>
    <s v="Bristol"/>
    <s v="ELE99"/>
    <m/>
    <x v="1"/>
    <s v="landings"/>
  </r>
  <r>
    <x v="6"/>
    <x v="298"/>
    <s v="Lisbon"/>
    <s v="U26711"/>
    <m/>
    <x v="1"/>
    <s v="landings"/>
  </r>
  <r>
    <x v="6"/>
    <x v="931"/>
    <s v="Kos"/>
    <s v="U22806"/>
    <m/>
    <x v="1"/>
    <s v="landings"/>
  </r>
  <r>
    <x v="6"/>
    <x v="609"/>
    <s v="Dalaman"/>
    <s v="BY419"/>
    <m/>
    <x v="1"/>
    <s v="landings"/>
  </r>
  <r>
    <x v="6"/>
    <x v="470"/>
    <s v="Bristol"/>
    <s v="GWPDC"/>
    <m/>
    <x v="1"/>
    <s v="landings"/>
  </r>
  <r>
    <x v="6"/>
    <x v="472"/>
    <s v="Isle of Man"/>
    <s v="U2234"/>
    <m/>
    <x v="1"/>
    <s v="landings"/>
  </r>
  <r>
    <x v="6"/>
    <x v="49"/>
    <s v="Amsterdam"/>
    <s v="U22928"/>
    <m/>
    <x v="1"/>
    <s v="landings"/>
  </r>
  <r>
    <x v="6"/>
    <x v="384"/>
    <s v="Fuerteventura"/>
    <s v="LS1828"/>
    <m/>
    <x v="1"/>
    <s v="landings"/>
  </r>
  <r>
    <x v="6"/>
    <x v="386"/>
    <s v="Wroclaw"/>
    <s v="FR8213"/>
    <m/>
    <x v="1"/>
    <s v="landings"/>
  </r>
  <r>
    <x v="6"/>
    <x v="673"/>
    <s v="Olbia"/>
    <s v="U22836"/>
    <m/>
    <x v="1"/>
    <s v="landings"/>
  </r>
  <r>
    <x v="6"/>
    <x v="537"/>
    <s v="Ibiza"/>
    <s v="LS1836"/>
    <m/>
    <x v="1"/>
    <s v="landings"/>
  </r>
  <r>
    <x v="6"/>
    <x v="613"/>
    <s v="Malta"/>
    <s v="LS1878"/>
    <m/>
    <x v="1"/>
    <s v="landings"/>
  </r>
  <r>
    <x v="6"/>
    <x v="932"/>
    <s v="Ibiza"/>
    <s v="HEY02P"/>
    <m/>
    <x v="1"/>
    <s v="landings"/>
  </r>
  <r>
    <x v="6"/>
    <x v="54"/>
    <s v="Zurich"/>
    <s v="WK294"/>
    <m/>
    <x v="1"/>
    <s v="landings"/>
  </r>
  <r>
    <x v="6"/>
    <x v="933"/>
    <s v="Amsterdam"/>
    <s v="KL1079"/>
    <m/>
    <x v="1"/>
    <s v="landings"/>
  </r>
  <r>
    <x v="6"/>
    <x v="477"/>
    <s v="Palma de Mallorca"/>
    <s v="FR8245"/>
    <m/>
    <x v="1"/>
    <s v="landings"/>
  </r>
  <r>
    <x v="6"/>
    <x v="67"/>
    <s v="Catania"/>
    <s v="U22846"/>
    <m/>
    <x v="1"/>
    <s v="landings"/>
  </r>
  <r>
    <x v="6"/>
    <x v="306"/>
    <s v="Palma de Mallorca"/>
    <s v="LS1872"/>
    <m/>
    <x v="1"/>
    <s v="landings"/>
  </r>
  <r>
    <x v="6"/>
    <x v="307"/>
    <s v="Bucharest"/>
    <s v="FR5342"/>
    <m/>
    <x v="1"/>
    <s v="landings"/>
  </r>
  <r>
    <x v="6"/>
    <x v="69"/>
    <s v="Amsterdam"/>
    <s v="U25531"/>
    <m/>
    <x v="1"/>
    <s v="landings"/>
  </r>
  <r>
    <x v="6"/>
    <x v="310"/>
    <s v="Dublin"/>
    <s v="FR504"/>
    <m/>
    <x v="1"/>
    <s v="landings"/>
  </r>
  <r>
    <x v="6"/>
    <x v="401"/>
    <s v="Paris"/>
    <s v="U24639"/>
    <m/>
    <x v="1"/>
    <s v="landings"/>
  </r>
  <r>
    <x v="6"/>
    <x v="934"/>
    <s v="Naples"/>
    <s v="U22844"/>
    <m/>
    <x v="1"/>
    <s v="landings"/>
  </r>
  <r>
    <x v="6"/>
    <x v="313"/>
    <s v="Guernsey"/>
    <s v="GR642"/>
    <m/>
    <x v="1"/>
    <s v="landings"/>
  </r>
  <r>
    <x v="6"/>
    <x v="935"/>
    <s v="Dubrovnik"/>
    <s v="U22894"/>
    <m/>
    <x v="1"/>
    <s v="landings"/>
  </r>
  <r>
    <x v="6"/>
    <x v="936"/>
    <s v="Alicante"/>
    <s v="LS1806"/>
    <m/>
    <x v="1"/>
    <s v="landings"/>
  </r>
  <r>
    <x v="6"/>
    <x v="211"/>
    <s v="Ibiza"/>
    <s v="BY6151"/>
    <m/>
    <x v="1"/>
    <s v="landings"/>
  </r>
  <r>
    <x v="6"/>
    <x v="215"/>
    <s v="Malaga"/>
    <s v="U22716"/>
    <m/>
    <x v="1"/>
    <s v="landings"/>
  </r>
  <r>
    <x v="6"/>
    <x v="317"/>
    <s v="Tenerife"/>
    <s v="U29732"/>
    <m/>
    <x v="1"/>
    <s v="landings"/>
  </r>
  <r>
    <x v="6"/>
    <x v="773"/>
    <s v="Split"/>
    <s v="U22892"/>
    <m/>
    <x v="1"/>
    <s v="landings"/>
  </r>
  <r>
    <x v="6"/>
    <x v="547"/>
    <s v="Faro"/>
    <s v="LS1822"/>
    <m/>
    <x v="1"/>
    <s v="landings"/>
  </r>
  <r>
    <x v="6"/>
    <x v="74"/>
    <s v="Milan"/>
    <s v="U23843"/>
    <m/>
    <x v="1"/>
    <s v="landings"/>
  </r>
  <r>
    <x v="6"/>
    <x v="776"/>
    <s v="Venice"/>
    <s v="FR1362"/>
    <m/>
    <x v="1"/>
    <s v="landings"/>
  </r>
  <r>
    <x v="6"/>
    <x v="550"/>
    <s v="Palma de Mallorca"/>
    <s v="U22710"/>
    <m/>
    <x v="1"/>
    <s v="landings"/>
  </r>
  <r>
    <x v="6"/>
    <x v="220"/>
    <s v="Rzeszow"/>
    <s v="FR8225"/>
    <m/>
    <x v="1"/>
    <s v="landings"/>
  </r>
  <r>
    <x v="6"/>
    <x v="827"/>
    <s v="Toulouse"/>
    <s v="U22784"/>
    <m/>
    <x v="1"/>
    <s v="landings"/>
  </r>
  <r>
    <x v="6"/>
    <x v="937"/>
    <s v="Inverness"/>
    <s v="U2246"/>
    <m/>
    <x v="1"/>
    <s v="landings"/>
  </r>
  <r>
    <x v="6"/>
    <x v="938"/>
    <s v="Paris"/>
    <s v="U22774"/>
    <m/>
    <x v="1"/>
    <s v="landings"/>
  </r>
  <r>
    <x v="6"/>
    <x v="322"/>
    <s v="Edinburgh"/>
    <s v="U2214"/>
    <m/>
    <x v="1"/>
    <s v="landings"/>
  </r>
  <r>
    <x v="6"/>
    <x v="872"/>
    <s v="Limoges"/>
    <s v="FR3386"/>
    <m/>
    <x v="1"/>
    <s v="landings"/>
  </r>
  <r>
    <x v="6"/>
    <x v="86"/>
    <s v="Glasgow"/>
    <s v="U2202"/>
    <m/>
    <x v="1"/>
    <s v="landings"/>
  </r>
  <r>
    <x v="6"/>
    <x v="412"/>
    <s v="Belfast"/>
    <s v="U2224"/>
    <m/>
    <x v="1"/>
    <s v="landings"/>
  </r>
  <r>
    <x v="6"/>
    <x v="328"/>
    <s v="Newcastle"/>
    <s v="U2238"/>
    <m/>
    <x v="1"/>
    <s v="landings"/>
  </r>
  <r>
    <x v="6"/>
    <x v="491"/>
    <s v="Faro"/>
    <s v="FR4148"/>
    <m/>
    <x v="1"/>
    <s v="landings"/>
  </r>
  <r>
    <x v="6"/>
    <x v="232"/>
    <s v="Alicante"/>
    <s v="U25527"/>
    <m/>
    <x v="1"/>
    <s v="landings"/>
  </r>
  <r>
    <x v="6"/>
    <x v="233"/>
    <s v="Faro"/>
    <s v="U27507"/>
    <m/>
    <x v="1"/>
    <s v="landings"/>
  </r>
  <r>
    <x v="6"/>
    <x v="832"/>
    <s v="Amsterdam"/>
    <s v="KL1075"/>
    <m/>
    <x v="1"/>
    <s v="landings"/>
  </r>
  <r>
    <x v="6"/>
    <x v="495"/>
    <s v="Dublin"/>
    <s v="EI3280"/>
    <m/>
    <x v="1"/>
    <s v="landings"/>
  </r>
  <r>
    <x v="6"/>
    <x v="939"/>
    <s v="Alicante"/>
    <s v="FR5202"/>
    <m/>
    <x v="1"/>
    <s v="landings"/>
  </r>
  <r>
    <x v="6"/>
    <x v="428"/>
    <s v="Guernsey"/>
    <s v="SSZ9A"/>
    <m/>
    <x v="1"/>
    <s v="landings"/>
  </r>
  <r>
    <x v="6"/>
    <x v="335"/>
    <s v="Madrid"/>
    <s v="FR154"/>
    <m/>
    <x v="1"/>
    <s v="landings"/>
  </r>
  <r>
    <x v="6"/>
    <x v="109"/>
    <s v="Dublin"/>
    <s v="FR508"/>
    <m/>
    <x v="0"/>
    <s v="landings"/>
  </r>
  <r>
    <x v="6"/>
    <x v="940"/>
    <s v="Larnaca"/>
    <s v="BY6765"/>
    <m/>
    <x v="2"/>
    <s v="landings"/>
  </r>
  <r>
    <x v="6"/>
    <x v="941"/>
    <s v="Palermo"/>
    <s v="U22848"/>
    <m/>
    <x v="2"/>
    <s v="landings"/>
  </r>
  <r>
    <x v="6"/>
    <x v="942"/>
    <s v="Antalya"/>
    <s v="LS1846"/>
    <m/>
    <x v="2"/>
    <s v="landings"/>
  </r>
  <r>
    <x v="6"/>
    <x v="943"/>
    <s v="Hurghada"/>
    <s v="BY325"/>
    <m/>
    <x v="2"/>
    <s v="landings"/>
  </r>
  <r>
    <x v="6"/>
    <x v="243"/>
    <s v="Pafos"/>
    <s v="LS1812"/>
    <m/>
    <x v="2"/>
    <s v="landings"/>
  </r>
  <r>
    <x v="6"/>
    <x v="562"/>
    <s v="Antalya"/>
    <s v="U22858"/>
    <m/>
    <x v="2"/>
    <s v="landings"/>
  </r>
  <r>
    <x v="6"/>
    <x v="944"/>
    <s v="Lanzarote"/>
    <s v="BY6759"/>
    <m/>
    <x v="2"/>
    <s v="landings"/>
  </r>
  <r>
    <x v="6"/>
    <x v="945"/>
    <s v="Dalaman"/>
    <s v="U22852"/>
    <m/>
    <x v="2"/>
    <s v="landings"/>
  </r>
  <r>
    <x v="6"/>
    <x v="248"/>
    <s v="Alicante"/>
    <s v="U22744"/>
    <m/>
    <x v="2"/>
    <s v="landings"/>
  </r>
  <r>
    <x v="6"/>
    <x v="250"/>
    <s v="Kos"/>
    <s v="LS1848"/>
    <m/>
    <x v="2"/>
    <s v="landings"/>
  </r>
  <r>
    <x v="6"/>
    <x v="842"/>
    <s v="Agadir"/>
    <s v="U22950"/>
    <m/>
    <x v="2"/>
    <s v="landings"/>
  </r>
  <r>
    <x v="6"/>
    <x v="946"/>
    <s v="Pafos"/>
    <s v="BY6747"/>
    <m/>
    <x v="2"/>
    <s v="landings"/>
  </r>
  <r>
    <x v="6"/>
    <x v="350"/>
    <s v="Barcelona"/>
    <s v="U22706"/>
    <m/>
    <x v="2"/>
    <s v="landings"/>
  </r>
  <r>
    <x v="6"/>
    <x v="947"/>
    <s v="Kefalonia"/>
    <s v="LS1820"/>
    <m/>
    <x v="2"/>
    <s v="landings"/>
  </r>
  <r>
    <x v="6"/>
    <x v="571"/>
    <s v="Faro"/>
    <s v="U22874"/>
    <m/>
    <x v="2"/>
    <s v="landings"/>
  </r>
  <r>
    <x v="6"/>
    <x v="948"/>
    <s v="Ibiza"/>
    <s v="LS1836"/>
    <m/>
    <x v="2"/>
    <s v="landings"/>
  </r>
  <r>
    <x v="6"/>
    <x v="251"/>
    <s v="Belfast"/>
    <s v="U2230"/>
    <m/>
    <x v="2"/>
    <s v="landings"/>
  </r>
  <r>
    <x v="6"/>
    <x v="846"/>
    <s v="Corfu"/>
    <s v="BY6773"/>
    <m/>
    <x v="2"/>
    <s v="landings"/>
  </r>
  <r>
    <x v="6"/>
    <x v="256"/>
    <s v="Newcastle"/>
    <s v="U2242"/>
    <m/>
    <x v="2"/>
    <s v="landings"/>
  </r>
  <r>
    <x v="6"/>
    <x v="949"/>
    <s v="Rome"/>
    <s v="U22838"/>
    <m/>
    <x v="2"/>
    <s v="landings"/>
  </r>
  <r>
    <x v="7"/>
    <x v="950"/>
    <s v="Palma de Mallorca"/>
    <s v="U22712"/>
    <m/>
    <x v="2"/>
    <s v="landings"/>
  </r>
  <r>
    <x v="7"/>
    <x v="951"/>
    <s v="Krakow"/>
    <s v="U22938"/>
    <m/>
    <x v="2"/>
    <s v="landings"/>
  </r>
  <r>
    <x v="7"/>
    <x v="750"/>
    <s v="Antalya"/>
    <s v="LS1846"/>
    <m/>
    <x v="2"/>
    <s v="landings"/>
  </r>
  <r>
    <x v="7"/>
    <x v="799"/>
    <s v="Barcelona"/>
    <s v="U22704"/>
    <m/>
    <x v="2"/>
    <s v="landings"/>
  </r>
  <r>
    <x v="7"/>
    <x v="751"/>
    <s v="Toulouse"/>
    <s v="FR8986"/>
    <m/>
    <x v="2"/>
    <s v="landings"/>
  </r>
  <r>
    <x v="7"/>
    <x v="752"/>
    <s v="Zakynthos"/>
    <s v="BY6239"/>
    <m/>
    <x v="2"/>
    <s v="landings"/>
  </r>
  <r>
    <x v="7"/>
    <x v="260"/>
    <s v="Malaga"/>
    <s v="U22718"/>
    <m/>
    <x v="0"/>
    <s v="landings"/>
  </r>
  <r>
    <x v="7"/>
    <x v="135"/>
    <s v="Gibraltar"/>
    <s v="U22940"/>
    <m/>
    <x v="0"/>
    <s v="landings"/>
  </r>
  <r>
    <x v="7"/>
    <x v="0"/>
    <s v="Dublin"/>
    <s v="FR513"/>
    <m/>
    <x v="0"/>
    <s v="landings"/>
  </r>
  <r>
    <x v="7"/>
    <x v="952"/>
    <s v="Newcastle"/>
    <s v="U2242"/>
    <m/>
    <x v="0"/>
    <s v="landings"/>
  </r>
  <r>
    <x v="7"/>
    <x v="801"/>
    <s v="Lanzarote"/>
    <s v="LS1804"/>
    <m/>
    <x v="0"/>
    <s v="landings"/>
  </r>
  <r>
    <x v="7"/>
    <x v="953"/>
    <s v="Pisa"/>
    <s v="U22840"/>
    <m/>
    <x v="0"/>
    <s v="landings"/>
  </r>
  <r>
    <x v="7"/>
    <x v="261"/>
    <s v="Porto"/>
    <s v="U22876"/>
    <m/>
    <x v="0"/>
    <s v="landings"/>
  </r>
  <r>
    <x v="7"/>
    <x v="919"/>
    <s v="Gran Canaria"/>
    <s v="LS1864"/>
    <m/>
    <x v="0"/>
    <s v="landings"/>
  </r>
  <r>
    <x v="7"/>
    <x v="954"/>
    <s v="Madrid"/>
    <s v="U22708"/>
    <m/>
    <x v="1"/>
    <s v="landings"/>
  </r>
  <r>
    <x v="7"/>
    <x v="265"/>
    <s v="Glasgow"/>
    <s v="U2210"/>
    <m/>
    <x v="1"/>
    <s v="landings"/>
  </r>
  <r>
    <x v="7"/>
    <x v="955"/>
    <s v="Edinburgh"/>
    <s v="U2220"/>
    <m/>
    <x v="1"/>
    <s v="landings"/>
  </r>
  <r>
    <x v="7"/>
    <x v="956"/>
    <s v="Copenhagen"/>
    <s v="FR746"/>
    <m/>
    <x v="1"/>
    <s v="landings"/>
  </r>
  <r>
    <x v="7"/>
    <x v="583"/>
    <s v="Belfast"/>
    <s v="U2230"/>
    <m/>
    <x v="1"/>
    <s v="landings"/>
  </r>
  <r>
    <x v="7"/>
    <x v="957"/>
    <s v="Kos"/>
    <s v="LS1848"/>
    <m/>
    <x v="1"/>
    <s v="landings"/>
  </r>
  <r>
    <x v="7"/>
    <x v="958"/>
    <s v="Amsterdam"/>
    <s v="KL1083"/>
    <m/>
    <x v="1"/>
    <s v="landings"/>
  </r>
  <r>
    <x v="7"/>
    <x v="959"/>
    <s v="Porto"/>
    <s v="FR1332"/>
    <m/>
    <x v="1"/>
    <s v="landings"/>
  </r>
  <r>
    <x v="7"/>
    <x v="960"/>
    <s v="Funchal"/>
    <s v="U29878"/>
    <m/>
    <x v="1"/>
    <s v="landings"/>
  </r>
  <r>
    <x v="7"/>
    <x v="516"/>
    <s v="Berlin"/>
    <s v="U22934"/>
    <m/>
    <x v="1"/>
    <s v="landings"/>
  </r>
  <r>
    <x v="7"/>
    <x v="698"/>
    <s v="Dublin"/>
    <s v="FR506"/>
    <m/>
    <x v="1"/>
    <s v="landings"/>
  </r>
  <r>
    <x v="7"/>
    <x v="359"/>
    <s v="Alicante"/>
    <s v="FR2291"/>
    <m/>
    <x v="1"/>
    <s v="landings"/>
  </r>
  <r>
    <x v="7"/>
    <x v="852"/>
    <s v="Cork"/>
    <s v="EI3842"/>
    <m/>
    <x v="1"/>
    <s v="landings"/>
  </r>
  <r>
    <x v="7"/>
    <x v="361"/>
    <s v="Prague"/>
    <s v="U22936"/>
    <m/>
    <x v="1"/>
    <s v="landings"/>
  </r>
  <r>
    <x v="7"/>
    <x v="518"/>
    <s v="Palma de Mallorca"/>
    <s v="U27267"/>
    <m/>
    <x v="1"/>
    <s v="landings"/>
  </r>
  <r>
    <x v="7"/>
    <x v="961"/>
    <s v="Lisbon"/>
    <s v="U22868"/>
    <m/>
    <x v="1"/>
    <s v="landings"/>
  </r>
  <r>
    <x v="7"/>
    <x v="275"/>
    <s v="Faro"/>
    <s v="U22872"/>
    <m/>
    <x v="1"/>
    <s v="landings"/>
  </r>
  <r>
    <x v="7"/>
    <x v="521"/>
    <s v="Amsterdam"/>
    <s v="U27076"/>
    <m/>
    <x v="1"/>
    <s v="landings"/>
  </r>
  <r>
    <x v="7"/>
    <x v="891"/>
    <s v="Faro"/>
    <s v="FR4148"/>
    <m/>
    <x v="1"/>
    <s v="landings"/>
  </r>
  <r>
    <x v="7"/>
    <x v="654"/>
    <s v="Mahon"/>
    <s v="U22730"/>
    <m/>
    <x v="1"/>
    <s v="landings"/>
  </r>
  <r>
    <x v="7"/>
    <x v="370"/>
    <s v="Dublin"/>
    <s v="EI3286"/>
    <m/>
    <x v="1"/>
    <s v="landings"/>
  </r>
  <r>
    <x v="7"/>
    <x v="524"/>
    <s v="Olbia"/>
    <s v="U22836"/>
    <m/>
    <x v="1"/>
    <s v="landings"/>
  </r>
  <r>
    <x v="7"/>
    <x v="281"/>
    <s v="Geneva"/>
    <s v="U22886"/>
    <m/>
    <x v="1"/>
    <s v="landings"/>
  </r>
  <r>
    <x v="7"/>
    <x v="759"/>
    <s v="Edinburgh"/>
    <s v="U2218"/>
    <m/>
    <x v="1"/>
    <s v="landings"/>
  </r>
  <r>
    <x v="7"/>
    <x v="28"/>
    <s v="Palma de Mallorca"/>
    <s v="FR8235"/>
    <m/>
    <x v="1"/>
    <s v="landings"/>
  </r>
  <r>
    <x v="7"/>
    <x v="709"/>
    <s v="N/A"/>
    <s v="GCCAL"/>
    <m/>
    <x v="1"/>
    <s v="landings"/>
  </r>
  <r>
    <x v="7"/>
    <x v="167"/>
    <s v="Glasgow"/>
    <s v="U2208"/>
    <m/>
    <x v="1"/>
    <s v="landings"/>
  </r>
  <r>
    <x v="7"/>
    <x v="599"/>
    <s v="Larnaca"/>
    <s v="U22904"/>
    <m/>
    <x v="1"/>
    <s v="landings"/>
  </r>
  <r>
    <x v="7"/>
    <x v="600"/>
    <s v="Jersey"/>
    <s v="SI494"/>
    <m/>
    <x v="1"/>
    <s v="landings"/>
  </r>
  <r>
    <x v="7"/>
    <x v="34"/>
    <s v="Paris"/>
    <s v="U22776"/>
    <m/>
    <x v="1"/>
    <s v="landings"/>
  </r>
  <r>
    <x v="7"/>
    <x v="710"/>
    <s v="Malaga"/>
    <s v="FR4122"/>
    <m/>
    <x v="1"/>
    <s v="landings"/>
  </r>
  <r>
    <x v="7"/>
    <x v="375"/>
    <s v="Amsterdam"/>
    <s v="KL1081"/>
    <m/>
    <x v="1"/>
    <s v="landings"/>
  </r>
  <r>
    <x v="7"/>
    <x v="376"/>
    <s v="Bordeaux"/>
    <s v="U22770"/>
    <m/>
    <x v="1"/>
    <s v="landings"/>
  </r>
  <r>
    <x v="7"/>
    <x v="526"/>
    <s v="Girona"/>
    <s v="FR9335"/>
    <m/>
    <x v="1"/>
    <s v="landings"/>
  </r>
  <r>
    <x v="7"/>
    <x v="862"/>
    <s v="Rhodes"/>
    <s v="U22802"/>
    <m/>
    <x v="1"/>
    <s v="landings"/>
  </r>
  <r>
    <x v="7"/>
    <x v="179"/>
    <s v="Kaunas"/>
    <s v="FR8682"/>
    <m/>
    <x v="1"/>
    <s v="landings"/>
  </r>
  <r>
    <x v="7"/>
    <x v="290"/>
    <s v="Skiathos"/>
    <s v="BY6231"/>
    <m/>
    <x v="1"/>
    <s v="landings"/>
  </r>
  <r>
    <x v="7"/>
    <x v="713"/>
    <s v="Alicante"/>
    <s v="U22724"/>
    <m/>
    <x v="1"/>
    <s v="landings"/>
  </r>
  <r>
    <x v="7"/>
    <x v="292"/>
    <s v="Dublin"/>
    <s v="EI3284"/>
    <m/>
    <x v="1"/>
    <s v="landings"/>
  </r>
  <r>
    <x v="7"/>
    <x v="528"/>
    <s v="Wolverhampton"/>
    <s v="ELE67"/>
    <m/>
    <x v="1"/>
    <s v="landings"/>
  </r>
  <r>
    <x v="7"/>
    <x v="898"/>
    <s v="Dublin"/>
    <s v="FR504"/>
    <m/>
    <x v="1"/>
    <s v="landings"/>
  </r>
  <r>
    <x v="7"/>
    <x v="962"/>
    <s v="Venice"/>
    <s v="U22832"/>
    <m/>
    <x v="1"/>
    <s v="landings"/>
  </r>
  <r>
    <x v="7"/>
    <x v="529"/>
    <s v="Kos"/>
    <s v="BY6255"/>
    <m/>
    <x v="1"/>
    <s v="landings"/>
  </r>
  <r>
    <x v="7"/>
    <x v="295"/>
    <s v="Dalaman"/>
    <s v="LS1850"/>
    <m/>
    <x v="1"/>
    <s v="landings"/>
  </r>
  <r>
    <x v="7"/>
    <x v="963"/>
    <s v="Pula"/>
    <s v="U22896"/>
    <m/>
    <x v="1"/>
    <s v="landings"/>
  </r>
  <r>
    <x v="7"/>
    <x v="533"/>
    <s v="Bilbao"/>
    <s v="U22738"/>
    <m/>
    <x v="1"/>
    <s v="landings"/>
  </r>
  <r>
    <x v="7"/>
    <x v="715"/>
    <s v="Bristol"/>
    <s v="GWPDC"/>
    <m/>
    <x v="1"/>
    <s v="landings"/>
  </r>
  <r>
    <x v="7"/>
    <x v="188"/>
    <s v="Malaga"/>
    <s v="U27003"/>
    <m/>
    <x v="1"/>
    <s v="landings"/>
  </r>
  <r>
    <x v="7"/>
    <x v="900"/>
    <s v="Tenerife"/>
    <s v="LS1884"/>
    <m/>
    <x v="1"/>
    <s v="landings"/>
  </r>
  <r>
    <x v="7"/>
    <x v="535"/>
    <s v="Tenerife"/>
    <s v="U22732"/>
    <m/>
    <x v="1"/>
    <s v="landings"/>
  </r>
  <r>
    <x v="7"/>
    <x v="964"/>
    <s v="Athens"/>
    <s v="U22804"/>
    <m/>
    <x v="1"/>
    <s v="landings"/>
  </r>
  <r>
    <x v="7"/>
    <x v="194"/>
    <s v="Munster"/>
    <s v="DBHRO"/>
    <m/>
    <x v="1"/>
    <s v="landings"/>
  </r>
  <r>
    <x v="7"/>
    <x v="716"/>
    <s v="Lanzarote"/>
    <s v="U22734"/>
    <m/>
    <x v="1"/>
    <s v="landings"/>
  </r>
  <r>
    <x v="7"/>
    <x v="302"/>
    <s v="Guernsey"/>
    <s v="GR642"/>
    <m/>
    <x v="1"/>
    <s v="landings"/>
  </r>
  <r>
    <x v="7"/>
    <x v="391"/>
    <s v="Palma de Mallorca"/>
    <s v="BY6273"/>
    <m/>
    <x v="1"/>
    <s v="landings"/>
  </r>
  <r>
    <x v="7"/>
    <x v="614"/>
    <s v="Inverness"/>
    <s v="U2246"/>
    <m/>
    <x v="1"/>
    <s v="landings"/>
  </r>
  <r>
    <x v="7"/>
    <x v="393"/>
    <s v="Prague"/>
    <s v="FR750"/>
    <m/>
    <x v="1"/>
    <s v="landings"/>
  </r>
  <r>
    <x v="7"/>
    <x v="719"/>
    <s v="Thessaloniki"/>
    <s v="LS1886"/>
    <m/>
    <x v="1"/>
    <s v="landings"/>
  </r>
  <r>
    <x v="7"/>
    <x v="476"/>
    <s v="Almeria"/>
    <s v="U22746"/>
    <m/>
    <x v="1"/>
    <s v="landings"/>
  </r>
  <r>
    <x v="7"/>
    <x v="396"/>
    <s v="Ibiza"/>
    <s v="BY6207"/>
    <m/>
    <x v="1"/>
    <s v="landings"/>
  </r>
  <r>
    <x v="7"/>
    <x v="820"/>
    <s v="Amsterdam"/>
    <s v="KL1079"/>
    <m/>
    <x v="1"/>
    <s v="landings"/>
  </r>
  <r>
    <x v="7"/>
    <x v="618"/>
    <s v="Palma de Mallorca"/>
    <s v="LS1872"/>
    <m/>
    <x v="1"/>
    <s v="landings"/>
  </r>
  <r>
    <x v="7"/>
    <x v="479"/>
    <s v="Naples"/>
    <s v="U22844"/>
    <m/>
    <x v="1"/>
    <s v="landings"/>
  </r>
  <r>
    <x v="7"/>
    <x v="311"/>
    <s v="Rome"/>
    <s v="U22838"/>
    <m/>
    <x v="1"/>
    <s v="landings"/>
  </r>
  <r>
    <x v="7"/>
    <x v="204"/>
    <s v="Malaga"/>
    <s v="LS1808"/>
    <m/>
    <x v="1"/>
    <s v="landings"/>
  </r>
  <r>
    <x v="7"/>
    <x v="312"/>
    <s v="Murcia"/>
    <s v="U22701"/>
    <m/>
    <x v="1"/>
    <s v="landings"/>
  </r>
  <r>
    <x v="7"/>
    <x v="619"/>
    <s v="Mahon"/>
    <s v="LS1860"/>
    <m/>
    <x v="1"/>
    <s v="landings"/>
  </r>
  <r>
    <x v="7"/>
    <x v="965"/>
    <s v="Reus"/>
    <s v="BY6257"/>
    <m/>
    <x v="1"/>
    <s v="landings"/>
  </r>
  <r>
    <x v="7"/>
    <x v="213"/>
    <s v="Bydgoszcz"/>
    <s v="FR9504"/>
    <m/>
    <x v="1"/>
    <s v="landings"/>
  </r>
  <r>
    <x v="7"/>
    <x v="214"/>
    <s v="Barcelona"/>
    <s v="FR3160"/>
    <m/>
    <x v="1"/>
    <s v="landings"/>
  </r>
  <r>
    <x v="7"/>
    <x v="966"/>
    <s v="Amsterdam"/>
    <s v="U25531"/>
    <m/>
    <x v="1"/>
    <s v="landings"/>
  </r>
  <r>
    <x v="7"/>
    <x v="967"/>
    <s v="Split"/>
    <s v="U22892"/>
    <m/>
    <x v="1"/>
    <s v="landings"/>
  </r>
  <r>
    <x v="7"/>
    <x v="317"/>
    <s v="Wroclaw"/>
    <s v="FR8213"/>
    <m/>
    <x v="1"/>
    <s v="landings"/>
  </r>
  <r>
    <x v="7"/>
    <x v="773"/>
    <s v="Faro"/>
    <s v="LS1822"/>
    <m/>
    <x v="1"/>
    <s v="landings"/>
  </r>
  <r>
    <x v="7"/>
    <x v="968"/>
    <s v="Malaga"/>
    <s v="U22716"/>
    <m/>
    <x v="1"/>
    <s v="landings"/>
  </r>
  <r>
    <x v="7"/>
    <x v="969"/>
    <s v="Palma de Mallorca"/>
    <s v="U22710"/>
    <m/>
    <x v="1"/>
    <s v="landings"/>
  </r>
  <r>
    <x v="7"/>
    <x v="723"/>
    <s v="Gdansk"/>
    <s v="FR8255"/>
    <m/>
    <x v="1"/>
    <s v="landings"/>
  </r>
  <r>
    <x v="7"/>
    <x v="724"/>
    <s v="Nice"/>
    <s v="U22766"/>
    <m/>
    <x v="1"/>
    <s v="landings"/>
  </r>
  <r>
    <x v="7"/>
    <x v="223"/>
    <s v="Krakow"/>
    <s v="FR5519"/>
    <m/>
    <x v="1"/>
    <s v="landings"/>
  </r>
  <r>
    <x v="7"/>
    <x v="779"/>
    <s v="Geneva"/>
    <s v="U22884"/>
    <m/>
    <x v="1"/>
    <s v="landings"/>
  </r>
  <r>
    <x v="7"/>
    <x v="627"/>
    <s v="Paris"/>
    <s v="U22774"/>
    <m/>
    <x v="1"/>
    <s v="landings"/>
  </r>
  <r>
    <x v="7"/>
    <x v="970"/>
    <s v="Edinburgh"/>
    <s v="U2214"/>
    <m/>
    <x v="1"/>
    <s v="landings"/>
  </r>
  <r>
    <x v="7"/>
    <x v="971"/>
    <s v="Amsterdam"/>
    <s v="U22922"/>
    <m/>
    <x v="1"/>
    <s v="landings"/>
  </r>
  <r>
    <x v="7"/>
    <x v="972"/>
    <s v="Belfast"/>
    <s v="U2224"/>
    <m/>
    <x v="1"/>
    <s v="landings"/>
  </r>
  <r>
    <x v="7"/>
    <x v="228"/>
    <s v="Istanbul"/>
    <s v="PC1196"/>
    <m/>
    <x v="1"/>
    <s v="landings"/>
  </r>
  <r>
    <x v="7"/>
    <x v="489"/>
    <s v="Glasgow"/>
    <s v="U2202"/>
    <m/>
    <x v="1"/>
    <s v="landings"/>
  </r>
  <r>
    <x v="7"/>
    <x v="229"/>
    <s v="Dublin"/>
    <s v="FR508"/>
    <m/>
    <x v="1"/>
    <s v="landings"/>
  </r>
  <r>
    <x v="7"/>
    <x v="973"/>
    <s v="Tenerife"/>
    <s v="FR4754"/>
    <m/>
    <x v="1"/>
    <s v="landings"/>
  </r>
  <r>
    <x v="7"/>
    <x v="974"/>
    <s v="Barcelona"/>
    <s v="U27191"/>
    <m/>
    <x v="1"/>
    <s v="landings"/>
  </r>
  <r>
    <x v="7"/>
    <x v="416"/>
    <s v="Amsterdam"/>
    <s v="KL1075"/>
    <m/>
    <x v="1"/>
    <s v="landings"/>
  </r>
  <r>
    <x v="7"/>
    <x v="876"/>
    <s v="Faro"/>
    <s v="U27507"/>
    <m/>
    <x v="1"/>
    <s v="landings"/>
  </r>
  <r>
    <x v="7"/>
    <x v="975"/>
    <s v="Alicante"/>
    <s v="FR5202"/>
    <m/>
    <x v="1"/>
    <s v="landings"/>
  </r>
  <r>
    <x v="7"/>
    <x v="976"/>
    <s v="Alicante"/>
    <s v="U25527"/>
    <m/>
    <x v="1"/>
    <s v="landings"/>
  </r>
  <r>
    <x v="7"/>
    <x v="977"/>
    <s v="Larnaca"/>
    <s v="LS1856"/>
    <m/>
    <x v="2"/>
    <s v="landings"/>
  </r>
  <r>
    <x v="7"/>
    <x v="978"/>
    <s v="Sharm el-Sheikh"/>
    <s v="BY227"/>
    <m/>
    <x v="2"/>
    <s v="landings"/>
  </r>
  <r>
    <x v="7"/>
    <x v="979"/>
    <s v="Tenerife"/>
    <s v="LS1892"/>
    <m/>
    <x v="2"/>
    <s v="landings"/>
  </r>
  <r>
    <x v="7"/>
    <x v="980"/>
    <s v="Gran Canaria"/>
    <s v="U22736"/>
    <m/>
    <x v="2"/>
    <s v="landings"/>
  </r>
  <r>
    <x v="7"/>
    <x v="247"/>
    <s v="Burgas"/>
    <s v="BY6165"/>
    <m/>
    <x v="2"/>
    <s v="landings"/>
  </r>
  <r>
    <x v="7"/>
    <x v="981"/>
    <s v="Corfu"/>
    <s v="U22812"/>
    <m/>
    <x v="2"/>
    <s v="landings"/>
  </r>
  <r>
    <x v="7"/>
    <x v="982"/>
    <s v="Bodrum"/>
    <s v="LS1814"/>
    <m/>
    <x v="2"/>
    <s v="landings"/>
  </r>
  <r>
    <x v="7"/>
    <x v="983"/>
    <s v="Istanbul"/>
    <s v="U22860"/>
    <m/>
    <x v="2"/>
    <s v="landings"/>
  </r>
  <r>
    <x v="7"/>
    <x v="984"/>
    <s v="Enfidha"/>
    <s v="U22942"/>
    <m/>
    <x v="2"/>
    <s v="landings"/>
  </r>
  <r>
    <x v="7"/>
    <x v="643"/>
    <s v="Izmir"/>
    <s v="LS1866"/>
    <m/>
    <x v="2"/>
    <s v="landings"/>
  </r>
  <r>
    <x v="7"/>
    <x v="644"/>
    <s v="Tenerife"/>
    <s v="U22740"/>
    <m/>
    <x v="2"/>
    <s v="landings"/>
  </r>
  <r>
    <x v="7"/>
    <x v="985"/>
    <s v="Barcelona"/>
    <s v="U22706"/>
    <m/>
    <x v="2"/>
    <s v="landings"/>
  </r>
  <r>
    <x v="7"/>
    <x v="948"/>
    <s v="Palma de Mallorca"/>
    <s v="LS1900"/>
    <m/>
    <x v="2"/>
    <s v="landings"/>
  </r>
  <r>
    <x v="7"/>
    <x v="251"/>
    <s v="Gran Canaria"/>
    <s v="FR4758"/>
    <m/>
    <x v="2"/>
    <s v="landings"/>
  </r>
  <r>
    <x v="7"/>
    <x v="986"/>
    <s v="Marrakesh"/>
    <s v="BY847"/>
    <m/>
    <x v="2"/>
    <s v="landings"/>
  </r>
  <r>
    <x v="7"/>
    <x v="987"/>
    <s v="Budapest"/>
    <s v="FR624"/>
    <m/>
    <x v="2"/>
    <s v="landings"/>
  </r>
  <r>
    <x v="7"/>
    <x v="254"/>
    <s v="Faro"/>
    <s v="U22874"/>
    <m/>
    <x v="2"/>
    <s v="landings"/>
  </r>
  <r>
    <x v="7"/>
    <x v="352"/>
    <s v="Dalaman"/>
    <s v="LS1818"/>
    <m/>
    <x v="2"/>
    <s v="landings"/>
  </r>
  <r>
    <x v="7"/>
    <x v="354"/>
    <s v="Antalya"/>
    <s v="LS1810"/>
    <m/>
    <x v="2"/>
    <s v="landings"/>
  </r>
  <r>
    <x v="7"/>
    <x v="949"/>
    <s v="Palma de Mallorca"/>
    <s v="FR8235"/>
    <m/>
    <x v="2"/>
    <s v="landings"/>
  </r>
  <r>
    <x v="7"/>
    <x v="749"/>
    <s v="Dublin"/>
    <s v="FR512"/>
    <m/>
    <x v="2"/>
    <s v="takeoffs"/>
  </r>
  <r>
    <x v="7"/>
    <x v="807"/>
    <s v="Milan"/>
    <s v="FR3560"/>
    <m/>
    <x v="1"/>
    <s v="takeoffs"/>
  </r>
  <r>
    <x v="7"/>
    <x v="4"/>
    <s v="Alicante"/>
    <s v="FR2292"/>
    <m/>
    <x v="1"/>
    <s v="takeoffs"/>
  </r>
  <r>
    <x v="7"/>
    <x v="988"/>
    <s v="Newcastle"/>
    <s v="U2241"/>
    <m/>
    <x v="1"/>
    <s v="takeoffs"/>
  </r>
  <r>
    <x v="7"/>
    <x v="151"/>
    <s v="Dublin"/>
    <s v="EI3287"/>
    <m/>
    <x v="1"/>
    <s v="takeoffs"/>
  </r>
  <r>
    <x v="7"/>
    <x v="989"/>
    <s v="Palma de Mallorca"/>
    <s v="U27268"/>
    <m/>
    <x v="1"/>
    <s v="takeoffs"/>
  </r>
  <r>
    <x v="7"/>
    <x v="155"/>
    <s v="Malaga"/>
    <s v="U27004"/>
    <m/>
    <x v="1"/>
    <s v="takeoffs"/>
  </r>
  <r>
    <x v="7"/>
    <x v="649"/>
    <s v="Edinburgh"/>
    <s v="U2219"/>
    <m/>
    <x v="1"/>
    <s v="takeoffs"/>
  </r>
  <r>
    <x v="7"/>
    <x v="453"/>
    <s v="Glasgow"/>
    <s v="U2209"/>
    <m/>
    <x v="1"/>
    <s v="takeoffs"/>
  </r>
  <r>
    <x v="7"/>
    <x v="13"/>
    <s v="Belfast"/>
    <s v="U2229"/>
    <m/>
    <x v="1"/>
    <s v="takeoffs"/>
  </r>
  <r>
    <x v="7"/>
    <x v="363"/>
    <s v="Toulouse"/>
    <s v="FR8985"/>
    <m/>
    <x v="1"/>
    <s v="takeoffs"/>
  </r>
  <r>
    <x v="7"/>
    <x v="990"/>
    <s v="Ibiza"/>
    <s v="U22741"/>
    <m/>
    <x v="1"/>
    <s v="takeoffs"/>
  </r>
  <r>
    <x v="7"/>
    <x v="653"/>
    <s v="Dublin"/>
    <s v="EI3285"/>
    <m/>
    <x v="1"/>
    <s v="takeoffs"/>
  </r>
  <r>
    <x v="7"/>
    <x v="457"/>
    <s v="Faro"/>
    <s v="U22873"/>
    <m/>
    <x v="1"/>
    <s v="takeoffs"/>
  </r>
  <r>
    <x v="7"/>
    <x v="522"/>
    <s v="Barcelona"/>
    <s v="U22705"/>
    <m/>
    <x v="1"/>
    <s v="takeoffs"/>
  </r>
  <r>
    <x v="7"/>
    <x v="369"/>
    <s v="Dublin"/>
    <s v="FR507"/>
    <m/>
    <x v="1"/>
    <s v="takeoffs"/>
  </r>
  <r>
    <x v="7"/>
    <x v="991"/>
    <s v="Porto"/>
    <s v="U22875"/>
    <m/>
    <x v="1"/>
    <s v="takeoffs"/>
  </r>
  <r>
    <x v="7"/>
    <x v="23"/>
    <s v="Copenhagen"/>
    <s v="FR745"/>
    <m/>
    <x v="1"/>
    <s v="takeoffs"/>
  </r>
  <r>
    <x v="7"/>
    <x v="857"/>
    <s v="Jersey"/>
    <s v="SI495"/>
    <m/>
    <x v="1"/>
    <s v="takeoffs"/>
  </r>
  <r>
    <x v="7"/>
    <x v="279"/>
    <s v="Palma de Mallorca"/>
    <s v="U22711"/>
    <m/>
    <x v="1"/>
    <s v="takeoffs"/>
  </r>
  <r>
    <x v="7"/>
    <x v="461"/>
    <s v="Madrid"/>
    <s v="U22707"/>
    <m/>
    <x v="1"/>
    <s v="takeoffs"/>
  </r>
  <r>
    <x v="7"/>
    <x v="462"/>
    <s v="Pisa"/>
    <s v="U22839"/>
    <m/>
    <x v="1"/>
    <s v="takeoffs"/>
  </r>
  <r>
    <x v="7"/>
    <x v="992"/>
    <s v="Malaga"/>
    <s v="FR4121"/>
    <m/>
    <x v="1"/>
    <s v="takeoffs"/>
  </r>
  <r>
    <x v="7"/>
    <x v="282"/>
    <s v="Amsterdam"/>
    <s v="KL1082"/>
    <m/>
    <x v="1"/>
    <s v="takeoffs"/>
  </r>
  <r>
    <x v="7"/>
    <x v="29"/>
    <s v="Malaga"/>
    <s v="U22717"/>
    <m/>
    <x v="1"/>
    <s v="takeoffs"/>
  </r>
  <r>
    <x v="7"/>
    <x v="169"/>
    <s v="Krakow"/>
    <s v="U22937"/>
    <m/>
    <x v="1"/>
    <s v="takeoffs"/>
  </r>
  <r>
    <x v="7"/>
    <x v="859"/>
    <s v="Pafos"/>
    <s v="BY6260"/>
    <m/>
    <x v="1"/>
    <s v="takeoffs"/>
  </r>
  <r>
    <x v="7"/>
    <x v="285"/>
    <s v="Porto"/>
    <s v="FR1331"/>
    <m/>
    <x v="1"/>
    <s v="takeoffs"/>
  </r>
  <r>
    <x v="7"/>
    <x v="893"/>
    <s v="Gibraltar"/>
    <s v="U22939"/>
    <m/>
    <x v="1"/>
    <s v="takeoffs"/>
  </r>
  <r>
    <x v="7"/>
    <x v="374"/>
    <s v="Cork"/>
    <s v="EI3843"/>
    <m/>
    <x v="1"/>
    <s v="takeoffs"/>
  </r>
  <r>
    <x v="7"/>
    <x v="661"/>
    <s v="Tenerife"/>
    <s v="BY6278"/>
    <m/>
    <x v="1"/>
    <s v="takeoffs"/>
  </r>
  <r>
    <x v="7"/>
    <x v="286"/>
    <s v="Burgas"/>
    <s v="LS1857"/>
    <m/>
    <x v="1"/>
    <s v="takeoffs"/>
  </r>
  <r>
    <x v="7"/>
    <x v="993"/>
    <s v="Rhodes"/>
    <s v="LS1881"/>
    <m/>
    <x v="1"/>
    <s v="takeoffs"/>
  </r>
  <r>
    <x v="7"/>
    <x v="604"/>
    <s v="Berlin"/>
    <s v="U22933"/>
    <m/>
    <x v="1"/>
    <s v="takeoffs"/>
  </r>
  <r>
    <x v="7"/>
    <x v="994"/>
    <s v="Lanzarote"/>
    <s v="FR4755"/>
    <m/>
    <x v="1"/>
    <s v="takeoffs"/>
  </r>
  <r>
    <x v="7"/>
    <x v="995"/>
    <s v="Chania"/>
    <s v="U22825"/>
    <m/>
    <x v="1"/>
    <s v="takeoffs"/>
  </r>
  <r>
    <x v="7"/>
    <x v="41"/>
    <s v="Amsterdam"/>
    <s v="U27075"/>
    <m/>
    <x v="1"/>
    <s v="takeoffs"/>
  </r>
  <r>
    <x v="7"/>
    <x v="817"/>
    <s v="Dalaman"/>
    <s v="U22851"/>
    <m/>
    <x v="1"/>
    <s v="takeoffs"/>
  </r>
  <r>
    <x v="7"/>
    <x v="293"/>
    <s v="Prague"/>
    <s v="U22935"/>
    <m/>
    <x v="1"/>
    <s v="takeoffs"/>
  </r>
  <r>
    <x v="7"/>
    <x v="183"/>
    <s v="Zakynthos"/>
    <s v="BY6238"/>
    <m/>
    <x v="1"/>
    <s v="takeoffs"/>
  </r>
  <r>
    <x v="7"/>
    <x v="671"/>
    <s v="Heraklion"/>
    <s v="LS1831"/>
    <m/>
    <x v="1"/>
    <s v="takeoffs"/>
  </r>
  <r>
    <x v="7"/>
    <x v="996"/>
    <s v="Glasgow"/>
    <s v="U2207"/>
    <m/>
    <x v="1"/>
    <s v="takeoffs"/>
  </r>
  <r>
    <x v="7"/>
    <x v="48"/>
    <s v="Guernsey"/>
    <s v="GR643"/>
    <m/>
    <x v="1"/>
    <s v="takeoffs"/>
  </r>
  <r>
    <x v="7"/>
    <x v="610"/>
    <s v="Edinburgh"/>
    <s v="U2217"/>
    <m/>
    <x v="1"/>
    <s v="takeoffs"/>
  </r>
  <r>
    <x v="7"/>
    <x v="383"/>
    <s v="Lanzarote"/>
    <s v="LS1803"/>
    <m/>
    <x v="1"/>
    <s v="takeoffs"/>
  </r>
  <r>
    <x v="7"/>
    <x v="386"/>
    <s v="Espargos"/>
    <s v="BY562"/>
    <m/>
    <x v="1"/>
    <s v="takeoffs"/>
  </r>
  <r>
    <x v="7"/>
    <x v="387"/>
    <s v="Prague"/>
    <s v="FR749"/>
    <m/>
    <x v="1"/>
    <s v="takeoffs"/>
  </r>
  <r>
    <x v="7"/>
    <x v="388"/>
    <s v="Antalya"/>
    <s v="BY638"/>
    <m/>
    <x v="1"/>
    <s v="takeoffs"/>
  </r>
  <r>
    <x v="7"/>
    <x v="997"/>
    <s v="Antalya"/>
    <s v="LS1845"/>
    <m/>
    <x v="1"/>
    <s v="takeoffs"/>
  </r>
  <r>
    <x v="7"/>
    <x v="475"/>
    <s v="Funchal"/>
    <s v="U29877"/>
    <m/>
    <x v="1"/>
    <s v="takeoffs"/>
  </r>
  <r>
    <x v="7"/>
    <x v="819"/>
    <s v="Hurghada"/>
    <s v="U22913"/>
    <m/>
    <x v="1"/>
    <s v="takeoffs"/>
  </r>
  <r>
    <x v="7"/>
    <x v="998"/>
    <s v="Amsterdam"/>
    <s v="KL1080"/>
    <m/>
    <x v="1"/>
    <s v="takeoffs"/>
  </r>
  <r>
    <x v="7"/>
    <x v="61"/>
    <s v="Paris"/>
    <s v="U22775"/>
    <m/>
    <x v="1"/>
    <s v="takeoffs"/>
  </r>
  <r>
    <x v="7"/>
    <x v="616"/>
    <s v="Geneva"/>
    <s v="U22885"/>
    <m/>
    <x v="1"/>
    <s v="takeoffs"/>
  </r>
  <r>
    <x v="7"/>
    <x v="539"/>
    <s v="Faro"/>
    <s v="U22871"/>
    <m/>
    <x v="1"/>
    <s v="takeoffs"/>
  </r>
  <r>
    <x v="7"/>
    <x v="63"/>
    <s v="Gran Canaria"/>
    <s v="LS1863"/>
    <m/>
    <x v="1"/>
    <s v="takeoffs"/>
  </r>
  <r>
    <x v="7"/>
    <x v="477"/>
    <s v="Lisbon"/>
    <s v="U22867"/>
    <m/>
    <x v="1"/>
    <s v="takeoffs"/>
  </r>
  <r>
    <x v="7"/>
    <x v="65"/>
    <s v="Mahon"/>
    <s v="U22729"/>
    <m/>
    <x v="1"/>
    <s v="takeoffs"/>
  </r>
  <r>
    <x v="7"/>
    <x v="542"/>
    <s v="Alicante"/>
    <s v="U25526"/>
    <m/>
    <x v="1"/>
    <s v="takeoffs"/>
  </r>
  <r>
    <x v="7"/>
    <x v="66"/>
    <s v="Bordeaux"/>
    <s v="U22769"/>
    <m/>
    <x v="1"/>
    <s v="takeoffs"/>
  </r>
  <r>
    <x v="7"/>
    <x v="999"/>
    <s v="Kos"/>
    <s v="LS1847"/>
    <m/>
    <x v="1"/>
    <s v="takeoffs"/>
  </r>
  <r>
    <x v="7"/>
    <x v="199"/>
    <s v="Belfast"/>
    <s v="HEY02P"/>
    <m/>
    <x v="1"/>
    <s v="takeoffs"/>
  </r>
  <r>
    <x v="7"/>
    <x v="397"/>
    <s v="Dublin"/>
    <s v="FR505"/>
    <m/>
    <x v="1"/>
    <s v="takeoffs"/>
  </r>
  <r>
    <x v="7"/>
    <x v="769"/>
    <s v="Faro"/>
    <s v="FR4147"/>
    <m/>
    <x v="1"/>
    <s v="takeoffs"/>
  </r>
  <r>
    <x v="7"/>
    <x v="399"/>
    <s v="Barcelona"/>
    <s v="FR3161"/>
    <m/>
    <x v="1"/>
    <s v="takeoffs"/>
  </r>
  <r>
    <x v="7"/>
    <x v="208"/>
    <s v="Palma de Mallorca"/>
    <s v="FR8234"/>
    <m/>
    <x v="1"/>
    <s v="takeoffs"/>
  </r>
  <r>
    <x v="7"/>
    <x v="72"/>
    <s v="Girona"/>
    <s v="FR9336"/>
    <m/>
    <x v="1"/>
    <s v="takeoffs"/>
  </r>
  <r>
    <x v="7"/>
    <x v="75"/>
    <s v="Istanbul"/>
    <s v="PC1197"/>
    <m/>
    <x v="1"/>
    <s v="takeoffs"/>
  </r>
  <r>
    <x v="7"/>
    <x v="824"/>
    <s v="Olbia"/>
    <s v="U22835"/>
    <m/>
    <x v="1"/>
    <s v="takeoffs"/>
  </r>
  <r>
    <x v="7"/>
    <x v="827"/>
    <s v="Bilbao"/>
    <s v="U22737"/>
    <m/>
    <x v="1"/>
    <s v="takeoffs"/>
  </r>
  <r>
    <x v="7"/>
    <x v="828"/>
    <s v="Venice"/>
    <s v="U22831"/>
    <m/>
    <x v="1"/>
    <s v="takeoffs"/>
  </r>
  <r>
    <x v="7"/>
    <x v="1000"/>
    <s v="Inverness"/>
    <s v="U2245"/>
    <m/>
    <x v="1"/>
    <s v="takeoffs"/>
  </r>
  <r>
    <x v="7"/>
    <x v="903"/>
    <s v="Alicante"/>
    <s v="U22723"/>
    <m/>
    <x v="1"/>
    <s v="takeoffs"/>
  </r>
  <r>
    <x v="7"/>
    <x v="938"/>
    <s v="Pula"/>
    <s v="U22895"/>
    <m/>
    <x v="1"/>
    <s v="takeoffs"/>
  </r>
  <r>
    <x v="7"/>
    <x v="410"/>
    <s v="Kaunas"/>
    <s v="FR8681"/>
    <m/>
    <x v="1"/>
    <s v="takeoffs"/>
  </r>
  <r>
    <x v="7"/>
    <x v="224"/>
    <s v="Tenerife"/>
    <s v="FR4753"/>
    <m/>
    <x v="1"/>
    <s v="takeoffs"/>
  </r>
  <r>
    <x v="7"/>
    <x v="628"/>
    <s v="Barcelona"/>
    <s v="U27192"/>
    <m/>
    <x v="1"/>
    <s v="takeoffs"/>
  </r>
  <r>
    <x v="7"/>
    <x v="1001"/>
    <s v="N/A"/>
    <s v="n/a"/>
    <m/>
    <x v="1"/>
    <s v="takeoffs"/>
  </r>
  <r>
    <x v="7"/>
    <x v="412"/>
    <s v="N/A"/>
    <s v="GWPDC"/>
    <m/>
    <x v="1"/>
    <s v="takeoffs"/>
  </r>
  <r>
    <x v="7"/>
    <x v="328"/>
    <s v="Faro"/>
    <s v="U27508"/>
    <m/>
    <x v="1"/>
    <s v="takeoffs"/>
  </r>
  <r>
    <x v="7"/>
    <x v="231"/>
    <s v="Amsterdam"/>
    <s v="KL1076"/>
    <m/>
    <x v="1"/>
    <s v="takeoffs"/>
  </r>
  <r>
    <x v="7"/>
    <x v="1002"/>
    <s v="Amsterdam"/>
    <s v="U25530"/>
    <m/>
    <x v="1"/>
    <s v="takeoffs"/>
  </r>
  <r>
    <x v="7"/>
    <x v="414"/>
    <s v="Alicante"/>
    <s v="FR5213"/>
    <m/>
    <x v="1"/>
    <s v="takeoffs"/>
  </r>
  <r>
    <x v="7"/>
    <x v="1003"/>
    <s v="Skiathos"/>
    <s v="BY6230"/>
    <m/>
    <x v="1"/>
    <s v="takeoffs"/>
  </r>
  <r>
    <x v="7"/>
    <x v="787"/>
    <s v="Almeria"/>
    <s v="U22745"/>
    <m/>
    <x v="1"/>
    <s v="takeoffs"/>
  </r>
  <r>
    <x v="7"/>
    <x v="559"/>
    <s v="Reus"/>
    <s v="BY6256"/>
    <m/>
    <x v="1"/>
    <s v="takeoffs"/>
  </r>
  <r>
    <x v="7"/>
    <x v="1004"/>
    <s v="London"/>
    <s v="SUA7B"/>
    <m/>
    <x v="1"/>
    <s v="takeoffs"/>
  </r>
  <r>
    <x v="7"/>
    <x v="427"/>
    <s v="Rhodes"/>
    <s v="U22801"/>
    <m/>
    <x v="1"/>
    <s v="takeoffs"/>
  </r>
  <r>
    <x v="7"/>
    <x v="428"/>
    <s v="Palma de Mallorca"/>
    <s v="BY6272"/>
    <m/>
    <x v="1"/>
    <s v="takeoffs"/>
  </r>
  <r>
    <x v="7"/>
    <x v="98"/>
    <s v="Bydgoszcz"/>
    <s v="FR9503"/>
    <m/>
    <x v="1"/>
    <s v="takeoffs"/>
  </r>
  <r>
    <x v="7"/>
    <x v="500"/>
    <s v="Dublin"/>
    <s v="FR509"/>
    <m/>
    <x v="1"/>
    <s v="takeoffs"/>
  </r>
  <r>
    <x v="7"/>
    <x v="688"/>
    <s v="Edinburgh"/>
    <s v="U2213"/>
    <m/>
    <x v="1"/>
    <s v="takeoffs"/>
  </r>
  <r>
    <x v="7"/>
    <x v="430"/>
    <s v="Paris"/>
    <s v="U22773"/>
    <m/>
    <x v="1"/>
    <s v="takeoffs"/>
  </r>
  <r>
    <x v="7"/>
    <x v="431"/>
    <s v="Wroclaw"/>
    <s v="FR8212"/>
    <m/>
    <x v="1"/>
    <s v="takeoffs"/>
  </r>
  <r>
    <x v="7"/>
    <x v="432"/>
    <s v="Belfast"/>
    <s v="U2223"/>
    <m/>
    <x v="1"/>
    <s v="takeoffs"/>
  </r>
  <r>
    <x v="7"/>
    <x v="337"/>
    <s v="Amsterdam"/>
    <s v="U22921"/>
    <m/>
    <x v="1"/>
    <s v="takeoffs"/>
  </r>
  <r>
    <x v="7"/>
    <x v="501"/>
    <s v="Mahon"/>
    <s v="LS1859"/>
    <m/>
    <x v="1"/>
    <s v="takeoffs"/>
  </r>
  <r>
    <x v="7"/>
    <x v="502"/>
    <s v="Larnaca"/>
    <s v="U22903"/>
    <m/>
    <x v="1"/>
    <s v="takeoffs"/>
  </r>
  <r>
    <x v="7"/>
    <x v="739"/>
    <s v="Palma de Mallorca"/>
    <s v="LS1871"/>
    <m/>
    <x v="1"/>
    <s v="takeoffs"/>
  </r>
  <r>
    <x v="7"/>
    <x v="105"/>
    <s v="Glasgow"/>
    <s v="U2201"/>
    <m/>
    <x v="1"/>
    <s v="takeoffs"/>
  </r>
  <r>
    <x v="7"/>
    <x v="106"/>
    <s v="Ibiza"/>
    <s v="BY6206"/>
    <m/>
    <x v="1"/>
    <s v="takeoffs"/>
  </r>
  <r>
    <x v="7"/>
    <x v="107"/>
    <s v="Geneva"/>
    <s v="U22883"/>
    <m/>
    <x v="1"/>
    <s v="takeoffs"/>
  </r>
  <r>
    <x v="7"/>
    <x v="108"/>
    <s v="Naples"/>
    <s v="U22843"/>
    <m/>
    <x v="0"/>
    <s v="takeoffs"/>
  </r>
  <r>
    <x v="7"/>
    <x v="339"/>
    <s v="Kos"/>
    <s v="BY6254"/>
    <m/>
    <x v="0"/>
    <s v="takeoffs"/>
  </r>
  <r>
    <x v="7"/>
    <x v="110"/>
    <s v="Nice"/>
    <s v="U22765"/>
    <m/>
    <x v="0"/>
    <s v="takeoffs"/>
  </r>
  <r>
    <x v="7"/>
    <x v="741"/>
    <s v="Murcia"/>
    <s v="U22702"/>
    <m/>
    <x v="0"/>
    <s v="takeoffs"/>
  </r>
  <r>
    <x v="7"/>
    <x v="112"/>
    <s v="Dalaman"/>
    <s v="LS1849"/>
    <m/>
    <x v="0"/>
    <s v="takeoffs"/>
  </r>
  <r>
    <x v="7"/>
    <x v="691"/>
    <s v="Malaga"/>
    <s v="LS1807"/>
    <m/>
    <x v="0"/>
    <s v="takeoffs"/>
  </r>
  <r>
    <x v="7"/>
    <x v="436"/>
    <s v="Amsterdam"/>
    <s v="KL1074"/>
    <m/>
    <x v="0"/>
    <s v="takeoffs"/>
  </r>
  <r>
    <x v="7"/>
    <x v="438"/>
    <s v="Athens"/>
    <s v="U22803"/>
    <m/>
    <x v="0"/>
    <s v="takeoffs"/>
  </r>
  <r>
    <x v="7"/>
    <x v="745"/>
    <s v="Faro"/>
    <s v="LS1821"/>
    <m/>
    <x v="0"/>
    <s v="takeoffs"/>
  </r>
  <r>
    <x v="7"/>
    <x v="118"/>
    <s v="Gdansk"/>
    <s v="FR8254"/>
    <m/>
    <x v="0"/>
    <s v="takeoffs"/>
  </r>
  <r>
    <x v="7"/>
    <x v="504"/>
    <s v="Split"/>
    <s v="U22891"/>
    <m/>
    <x v="0"/>
    <s v="takeoffs"/>
  </r>
  <r>
    <x v="7"/>
    <x v="505"/>
    <s v="Thessaloniki"/>
    <s v="LS1885"/>
    <m/>
    <x v="0"/>
    <s v="takeoffs"/>
  </r>
  <r>
    <x v="7"/>
    <x v="1005"/>
    <s v="Tenerife"/>
    <s v="U22731"/>
    <m/>
    <x v="0"/>
    <s v="takeoffs"/>
  </r>
  <r>
    <x v="7"/>
    <x v="693"/>
    <s v="Rome"/>
    <s v="U22837"/>
    <m/>
    <x v="0"/>
    <s v="takeoffs"/>
  </r>
  <r>
    <x v="7"/>
    <x v="124"/>
    <s v="Malaga"/>
    <s v="U22715"/>
    <m/>
    <x v="0"/>
    <s v="takeoffs"/>
  </r>
  <r>
    <x v="7"/>
    <x v="445"/>
    <s v="Tenerife"/>
    <s v="LS1883"/>
    <m/>
    <x v="0"/>
    <s v="takeoffs"/>
  </r>
  <r>
    <x v="7"/>
    <x v="882"/>
    <s v="Lanzarote"/>
    <s v="U22733"/>
    <m/>
    <x v="0"/>
    <s v="takeoffs"/>
  </r>
  <r>
    <x v="7"/>
    <x v="126"/>
    <s v="Krakow"/>
    <s v="FR5516"/>
    <m/>
    <x v="0"/>
    <s v="takeoffs"/>
  </r>
  <r>
    <x v="7"/>
    <x v="747"/>
    <s v="Palma de Mallorca"/>
    <s v="U22709"/>
    <m/>
    <x v="0"/>
    <s v="takeoffs"/>
  </r>
  <r>
    <x v="8"/>
    <x v="801"/>
    <s v="Palma de Mallorca"/>
    <s v="FR8244"/>
    <m/>
    <x v="0"/>
    <s v="takeoffs"/>
  </r>
  <r>
    <x v="8"/>
    <x v="1006"/>
    <s v="Edinburgh"/>
    <s v="U2320"/>
    <m/>
    <x v="1"/>
    <s v="takeoffs"/>
  </r>
  <r>
    <x v="8"/>
    <x v="1007"/>
    <s v="Malaga"/>
    <s v="U27004"/>
    <m/>
    <x v="1"/>
    <s v="takeoffs"/>
  </r>
  <r>
    <x v="8"/>
    <x v="887"/>
    <s v="Palma de Mallorca"/>
    <s v="U27268"/>
    <m/>
    <x v="1"/>
    <s v="takeoffs"/>
  </r>
  <r>
    <x v="8"/>
    <x v="1008"/>
    <s v="Dublin"/>
    <s v="EI3287"/>
    <m/>
    <x v="1"/>
    <s v="takeoffs"/>
  </r>
  <r>
    <x v="8"/>
    <x v="1009"/>
    <s v="Edinburgh"/>
    <s v="U2219"/>
    <m/>
    <x v="1"/>
    <s v="takeoffs"/>
  </r>
  <r>
    <x v="8"/>
    <x v="1010"/>
    <s v="Belfast"/>
    <s v="U2229"/>
    <m/>
    <x v="1"/>
    <s v="takeoffs"/>
  </r>
  <r>
    <x v="8"/>
    <x v="855"/>
    <s v="Glasgow"/>
    <s v="U2209"/>
    <m/>
    <x v="1"/>
    <s v="takeoffs"/>
  </r>
  <r>
    <x v="8"/>
    <x v="889"/>
    <s v="Aberdeen"/>
    <s v="LM46"/>
    <m/>
    <x v="1"/>
    <s v="takeoffs"/>
  </r>
  <r>
    <x v="8"/>
    <x v="158"/>
    <s v="Dublin"/>
    <s v="FR507"/>
    <m/>
    <x v="1"/>
    <s v="takeoffs"/>
  </r>
  <r>
    <x v="8"/>
    <x v="272"/>
    <s v="Dublin"/>
    <s v="EI3285"/>
    <m/>
    <x v="1"/>
    <s v="takeoffs"/>
  </r>
  <r>
    <x v="8"/>
    <x v="1011"/>
    <s v="Palma de Mallorca"/>
    <s v="U22711"/>
    <m/>
    <x v="1"/>
    <s v="takeoffs"/>
  </r>
  <r>
    <x v="8"/>
    <x v="1012"/>
    <s v="Barcelona"/>
    <s v="U22705"/>
    <m/>
    <x v="1"/>
    <s v="takeoffs"/>
  </r>
  <r>
    <x v="8"/>
    <x v="654"/>
    <s v="Antalya"/>
    <s v="XQ585"/>
    <m/>
    <x v="1"/>
    <s v="takeoffs"/>
  </r>
  <r>
    <x v="8"/>
    <x v="706"/>
    <s v="Jersey"/>
    <s v="SI491"/>
    <m/>
    <x v="1"/>
    <s v="takeoffs"/>
  </r>
  <r>
    <x v="8"/>
    <x v="369"/>
    <s v="Malaga"/>
    <s v="FR4121"/>
    <m/>
    <x v="1"/>
    <s v="takeoffs"/>
  </r>
  <r>
    <x v="8"/>
    <x v="164"/>
    <s v="Rzeszow"/>
    <s v="FR8224"/>
    <m/>
    <x v="1"/>
    <s v="takeoffs"/>
  </r>
  <r>
    <x v="8"/>
    <x v="857"/>
    <s v="Enfidha"/>
    <s v="U22941"/>
    <m/>
    <x v="1"/>
    <s v="takeoffs"/>
  </r>
  <r>
    <x v="8"/>
    <x v="929"/>
    <s v="Alicante"/>
    <s v="FR5213"/>
    <m/>
    <x v="1"/>
    <s v="takeoffs"/>
  </r>
  <r>
    <x v="8"/>
    <x v="372"/>
    <s v="Amsterdam"/>
    <s v="KL1082"/>
    <m/>
    <x v="1"/>
    <s v="takeoffs"/>
  </r>
  <r>
    <x v="8"/>
    <x v="892"/>
    <s v="Marrakesh"/>
    <s v="U22943"/>
    <m/>
    <x v="1"/>
    <s v="takeoffs"/>
  </r>
  <r>
    <x v="8"/>
    <x v="28"/>
    <s v="Amsterdam"/>
    <s v="U27075"/>
    <m/>
    <x v="1"/>
    <s v="takeoffs"/>
  </r>
  <r>
    <x v="8"/>
    <x v="761"/>
    <s v="Malaga"/>
    <s v="U22717"/>
    <m/>
    <x v="1"/>
    <s v="takeoffs"/>
  </r>
  <r>
    <x v="8"/>
    <x v="599"/>
    <s v="Krakow"/>
    <s v="U22937"/>
    <m/>
    <x v="1"/>
    <s v="takeoffs"/>
  </r>
  <r>
    <x v="8"/>
    <x v="815"/>
    <s v="Kos"/>
    <s v="BY6342"/>
    <m/>
    <x v="1"/>
    <s v="takeoffs"/>
  </r>
  <r>
    <x v="8"/>
    <x v="35"/>
    <s v="Inverness"/>
    <s v="U2245"/>
    <m/>
    <x v="1"/>
    <s v="takeoffs"/>
  </r>
  <r>
    <x v="8"/>
    <x v="663"/>
    <s v="Agadir"/>
    <s v="U22949"/>
    <m/>
    <x v="1"/>
    <s v="takeoffs"/>
  </r>
  <r>
    <x v="8"/>
    <x v="173"/>
    <s v="Gran Canaria"/>
    <s v="U22735"/>
    <m/>
    <x v="1"/>
    <s v="takeoffs"/>
  </r>
  <r>
    <x v="8"/>
    <x v="994"/>
    <s v="Ibiza"/>
    <s v="LS1835"/>
    <m/>
    <x v="1"/>
    <s v="takeoffs"/>
  </r>
  <r>
    <x v="8"/>
    <x v="995"/>
    <s v="Cork"/>
    <s v="EI3843"/>
    <m/>
    <x v="1"/>
    <s v="takeoffs"/>
  </r>
  <r>
    <x v="8"/>
    <x v="38"/>
    <s v="Rhodes"/>
    <s v="LS1875"/>
    <m/>
    <x v="1"/>
    <s v="takeoffs"/>
  </r>
  <r>
    <x v="8"/>
    <x v="177"/>
    <s v="Dalaman"/>
    <s v="U22851"/>
    <m/>
    <x v="1"/>
    <s v="takeoffs"/>
  </r>
  <r>
    <x v="8"/>
    <x v="40"/>
    <s v="Knock"/>
    <s v="FR8202"/>
    <m/>
    <x v="1"/>
    <s v="takeoffs"/>
  </r>
  <r>
    <x v="8"/>
    <x v="897"/>
    <s v="Lanzarote"/>
    <s v="FR4762"/>
    <m/>
    <x v="1"/>
    <s v="takeoffs"/>
  </r>
  <r>
    <x v="8"/>
    <x v="529"/>
    <s v="Heraklion"/>
    <s v="U22813"/>
    <m/>
    <x v="1"/>
    <s v="takeoffs"/>
  </r>
  <r>
    <x v="8"/>
    <x v="186"/>
    <s v="Paris"/>
    <s v="U22775"/>
    <m/>
    <x v="1"/>
    <s v="takeoffs"/>
  </r>
  <r>
    <x v="8"/>
    <x v="931"/>
    <s v="Antalya"/>
    <s v="U22857"/>
    <m/>
    <x v="1"/>
    <s v="takeoffs"/>
  </r>
  <r>
    <x v="8"/>
    <x v="382"/>
    <s v="Guernsey"/>
    <s v="GR643"/>
    <m/>
    <x v="1"/>
    <s v="takeoffs"/>
  </r>
  <r>
    <x v="8"/>
    <x v="189"/>
    <s v="Toulouse"/>
    <s v="U22783"/>
    <m/>
    <x v="1"/>
    <s v="takeoffs"/>
  </r>
  <r>
    <x v="8"/>
    <x v="672"/>
    <s v="Fuerteventura"/>
    <s v="LS1827"/>
    <m/>
    <x v="1"/>
    <s v="takeoffs"/>
  </r>
  <r>
    <x v="8"/>
    <x v="1013"/>
    <s v="Ibiza"/>
    <s v="FR8264"/>
    <m/>
    <x v="1"/>
    <s v="takeoffs"/>
  </r>
  <r>
    <x v="8"/>
    <x v="472"/>
    <s v="Fuerteventura"/>
    <s v="BY6384"/>
    <m/>
    <x v="1"/>
    <s v="takeoffs"/>
  </r>
  <r>
    <x v="8"/>
    <x v="535"/>
    <s v="Kalamata"/>
    <s v="LS3413"/>
    <m/>
    <x v="1"/>
    <s v="takeoffs"/>
  </r>
  <r>
    <x v="8"/>
    <x v="193"/>
    <s v="Lanzarote"/>
    <s v="U22733"/>
    <m/>
    <x v="1"/>
    <s v="takeoffs"/>
  </r>
  <r>
    <x v="8"/>
    <x v="964"/>
    <s v="Hurghada"/>
    <s v="BY698"/>
    <m/>
    <x v="1"/>
    <s v="takeoffs"/>
  </r>
  <r>
    <x v="8"/>
    <x v="195"/>
    <s v="Dalaman"/>
    <s v="LS1817"/>
    <m/>
    <x v="1"/>
    <s v="takeoffs"/>
  </r>
  <r>
    <x v="8"/>
    <x v="717"/>
    <s v="Faro"/>
    <s v="U22871"/>
    <m/>
    <x v="1"/>
    <s v="takeoffs"/>
  </r>
  <r>
    <x v="8"/>
    <x v="301"/>
    <s v="Amsterdam"/>
    <s v="KL1080"/>
    <m/>
    <x v="1"/>
    <s v="takeoffs"/>
  </r>
  <r>
    <x v="8"/>
    <x v="390"/>
    <s v="Catania"/>
    <s v="U22845"/>
    <m/>
    <x v="1"/>
    <s v="takeoffs"/>
  </r>
  <r>
    <x v="8"/>
    <x v="58"/>
    <s v="Antalya"/>
    <s v="LS3409"/>
    <m/>
    <x v="1"/>
    <s v="takeoffs"/>
  </r>
  <r>
    <x v="8"/>
    <x v="59"/>
    <s v="Pafos"/>
    <s v="U22901"/>
    <m/>
    <x v="1"/>
    <s v="takeoffs"/>
  </r>
  <r>
    <x v="8"/>
    <x v="64"/>
    <s v="Larnaca"/>
    <s v="BY6330"/>
    <m/>
    <x v="1"/>
    <s v="takeoffs"/>
  </r>
  <r>
    <x v="8"/>
    <x v="542"/>
    <s v="Bergerac"/>
    <s v="FR6026"/>
    <m/>
    <x v="1"/>
    <s v="takeoffs"/>
  </r>
  <r>
    <x v="8"/>
    <x v="999"/>
    <s v="Lisbon"/>
    <s v="U22867"/>
    <m/>
    <x v="1"/>
    <s v="takeoffs"/>
  </r>
  <r>
    <x v="8"/>
    <x v="769"/>
    <s v="Alicante"/>
    <s v="U25526"/>
    <m/>
    <x v="1"/>
    <s v="takeoffs"/>
  </r>
  <r>
    <x v="8"/>
    <x v="1014"/>
    <s v="Rome"/>
    <s v="U22837"/>
    <m/>
    <x v="1"/>
    <s v="takeoffs"/>
  </r>
  <r>
    <x v="8"/>
    <x v="1015"/>
    <s v="Dublin"/>
    <s v="FR505"/>
    <m/>
    <x v="1"/>
    <s v="takeoffs"/>
  </r>
  <r>
    <x v="8"/>
    <x v="720"/>
    <s v="La Rochelle"/>
    <s v="U22771"/>
    <m/>
    <x v="1"/>
    <s v="takeoffs"/>
  </r>
  <r>
    <x v="8"/>
    <x v="203"/>
    <s v="Milan"/>
    <s v="U22841"/>
    <m/>
    <x v="1"/>
    <s v="takeoffs"/>
  </r>
  <r>
    <x v="8"/>
    <x v="207"/>
    <s v="Larnaca"/>
    <s v="LS1855"/>
    <m/>
    <x v="1"/>
    <s v="takeoffs"/>
  </r>
  <r>
    <x v="8"/>
    <x v="936"/>
    <s v="Barcelona"/>
    <s v="FR3161"/>
    <m/>
    <x v="1"/>
    <s v="takeoffs"/>
  </r>
  <r>
    <x v="8"/>
    <x v="211"/>
    <s v="Pafos"/>
    <s v="LS1869"/>
    <m/>
    <x v="1"/>
    <s v="takeoffs"/>
  </r>
  <r>
    <x v="8"/>
    <x v="770"/>
    <s v="Palma de Mallorca"/>
    <s v="FR8234"/>
    <m/>
    <x v="1"/>
    <s v="takeoffs"/>
  </r>
  <r>
    <x v="8"/>
    <x v="1016"/>
    <s v="Edinburgh"/>
    <s v="U2217"/>
    <m/>
    <x v="1"/>
    <s v="takeoffs"/>
  </r>
  <r>
    <x v="8"/>
    <x v="223"/>
    <s v="Glasgow"/>
    <s v="U2207"/>
    <m/>
    <x v="1"/>
    <s v="takeoffs"/>
  </r>
  <r>
    <x v="8"/>
    <x v="405"/>
    <s v="Nice"/>
    <s v="U22765"/>
    <m/>
    <x v="1"/>
    <s v="takeoffs"/>
  </r>
  <r>
    <x v="8"/>
    <x v="680"/>
    <s v="Ibiza"/>
    <s v="U22727"/>
    <m/>
    <x v="1"/>
    <s v="takeoffs"/>
  </r>
  <r>
    <x v="8"/>
    <x v="409"/>
    <s v="Copenhagen"/>
    <s v="U22931"/>
    <m/>
    <x v="1"/>
    <s v="takeoffs"/>
  </r>
  <r>
    <x v="8"/>
    <x v="938"/>
    <s v="Tenerife"/>
    <s v="FR4753"/>
    <m/>
    <x v="1"/>
    <s v="takeoffs"/>
  </r>
  <r>
    <x v="8"/>
    <x v="410"/>
    <s v="Poznan"/>
    <s v="FR7949"/>
    <m/>
    <x v="1"/>
    <s v="takeoffs"/>
  </r>
  <r>
    <x v="8"/>
    <x v="904"/>
    <s v="Paris"/>
    <s v="CLF725A"/>
    <m/>
    <x v="1"/>
    <s v="takeoffs"/>
  </r>
  <r>
    <x v="8"/>
    <x v="1017"/>
    <s v="London"/>
    <s v="PYN4"/>
    <m/>
    <x v="1"/>
    <s v="takeoffs"/>
  </r>
  <r>
    <x v="8"/>
    <x v="412"/>
    <s v="Faro"/>
    <s v="U27508"/>
    <m/>
    <x v="1"/>
    <s v="takeoffs"/>
  </r>
  <r>
    <x v="8"/>
    <x v="328"/>
    <s v="Amsterdam"/>
    <s v="U25530"/>
    <m/>
    <x v="1"/>
    <s v="takeoffs"/>
  </r>
  <r>
    <x v="8"/>
    <x v="873"/>
    <s v="Amsterdam"/>
    <s v="KL1076"/>
    <m/>
    <x v="1"/>
    <s v="takeoffs"/>
  </r>
  <r>
    <x v="8"/>
    <x v="1018"/>
    <s v="Faro"/>
    <s v="FR4147"/>
    <m/>
    <x v="1"/>
    <s v="takeoffs"/>
  </r>
  <r>
    <x v="8"/>
    <x v="907"/>
    <s v="Krakow"/>
    <s v="FR5516"/>
    <m/>
    <x v="1"/>
    <s v="takeoffs"/>
  </r>
  <r>
    <x v="8"/>
    <x v="784"/>
    <s v="Madrid"/>
    <s v="FR155"/>
    <m/>
    <x v="1"/>
    <s v="takeoffs"/>
  </r>
  <r>
    <x v="8"/>
    <x v="1003"/>
    <s v="Dublin"/>
    <s v="EI3281"/>
    <m/>
    <x v="1"/>
    <s v="takeoffs"/>
  </r>
  <r>
    <x v="8"/>
    <x v="329"/>
    <s v="Alicante"/>
    <s v="FR2292"/>
    <m/>
    <x v="1"/>
    <s v="takeoffs"/>
  </r>
  <r>
    <x v="8"/>
    <x v="876"/>
    <s v="Barcelona"/>
    <s v="U27192"/>
    <m/>
    <x v="1"/>
    <s v="takeoffs"/>
  </r>
  <r>
    <x v="8"/>
    <x v="421"/>
    <s v="Budapest"/>
    <s v="FR623"/>
    <m/>
    <x v="1"/>
    <s v="takeoffs"/>
  </r>
  <r>
    <x v="8"/>
    <x v="632"/>
    <s v="Geneva"/>
    <s v="U22885"/>
    <m/>
    <x v="1"/>
    <s v="takeoffs"/>
  </r>
  <r>
    <x v="8"/>
    <x v="559"/>
    <s v="Montpellier"/>
    <s v="FR1314"/>
    <m/>
    <x v="1"/>
    <s v="takeoffs"/>
  </r>
  <r>
    <x v="8"/>
    <x v="495"/>
    <s v="Rhodes"/>
    <s v="U22801"/>
    <m/>
    <x v="1"/>
    <s v="takeoffs"/>
  </r>
  <r>
    <x v="8"/>
    <x v="497"/>
    <s v="Palma de Mallorca"/>
    <s v="LS1871"/>
    <m/>
    <x v="1"/>
    <s v="takeoffs"/>
  </r>
  <r>
    <x v="8"/>
    <x v="424"/>
    <s v="Dublin"/>
    <s v="FR509"/>
    <m/>
    <x v="1"/>
    <s v="takeoffs"/>
  </r>
  <r>
    <x v="8"/>
    <x v="939"/>
    <s v="Split"/>
    <s v="U22891"/>
    <m/>
    <x v="1"/>
    <s v="takeoffs"/>
  </r>
  <r>
    <x v="8"/>
    <x v="499"/>
    <s v="Sofia"/>
    <s v="FR4129"/>
    <m/>
    <x v="1"/>
    <s v="takeoffs"/>
  </r>
  <r>
    <x v="8"/>
    <x v="735"/>
    <s v="Murcia"/>
    <s v="U22702"/>
    <m/>
    <x v="1"/>
    <s v="takeoffs"/>
  </r>
  <r>
    <x v="8"/>
    <x v="96"/>
    <s v="Pafos"/>
    <s v="BY6346"/>
    <m/>
    <x v="1"/>
    <s v="takeoffs"/>
  </r>
  <r>
    <x v="8"/>
    <x v="1019"/>
    <s v="Beziers"/>
    <s v="FR6009"/>
    <m/>
    <x v="1"/>
    <s v="takeoffs"/>
  </r>
  <r>
    <x v="8"/>
    <x v="736"/>
    <s v="Belfast"/>
    <s v="U2223"/>
    <m/>
    <x v="1"/>
    <s v="takeoffs"/>
  </r>
  <r>
    <x v="8"/>
    <x v="500"/>
    <s v="Pisa"/>
    <s v="U22839"/>
    <m/>
    <x v="1"/>
    <s v="takeoffs"/>
  </r>
  <r>
    <x v="8"/>
    <x v="688"/>
    <s v="Palma de Mallorca"/>
    <s v="BY6386"/>
    <m/>
    <x v="1"/>
    <s v="takeoffs"/>
  </r>
  <r>
    <x v="8"/>
    <x v="737"/>
    <s v="Fuerteventura"/>
    <s v="U22719"/>
    <m/>
    <x v="1"/>
    <s v="takeoffs"/>
  </r>
  <r>
    <x v="8"/>
    <x v="101"/>
    <s v="Newcastle"/>
    <s v="U2237"/>
    <m/>
    <x v="1"/>
    <s v="takeoffs"/>
  </r>
  <r>
    <x v="8"/>
    <x v="738"/>
    <s v="Alicante"/>
    <s v="LS1805"/>
    <m/>
    <x v="1"/>
    <s v="takeoffs"/>
  </r>
  <r>
    <x v="8"/>
    <x v="432"/>
    <s v="Zakynthos"/>
    <s v="U22807"/>
    <m/>
    <x v="1"/>
    <s v="takeoffs"/>
  </r>
  <r>
    <x v="8"/>
    <x v="337"/>
    <s v="Glasgow"/>
    <s v="U2201"/>
    <m/>
    <x v="1"/>
    <s v="takeoffs"/>
  </r>
  <r>
    <x v="8"/>
    <x v="502"/>
    <s v="Paris"/>
    <s v="U22773"/>
    <m/>
    <x v="1"/>
    <s v="takeoffs"/>
  </r>
  <r>
    <x v="8"/>
    <x v="689"/>
    <s v="Edinburgh"/>
    <s v="U2213"/>
    <m/>
    <x v="1"/>
    <s v="takeoffs"/>
  </r>
  <r>
    <x v="8"/>
    <x v="742"/>
    <s v="Rhodes"/>
    <s v="BY6376"/>
    <m/>
    <x v="0"/>
    <s v="takeoffs"/>
  </r>
  <r>
    <x v="8"/>
    <x v="879"/>
    <s v="Tenerife"/>
    <s v="LS1891"/>
    <m/>
    <x v="0"/>
    <s v="takeoffs"/>
  </r>
  <r>
    <x v="8"/>
    <x v="744"/>
    <s v="Amsterdam"/>
    <s v="KL1074"/>
    <m/>
    <x v="0"/>
    <s v="takeoffs"/>
  </r>
  <r>
    <x v="8"/>
    <x v="880"/>
    <s v="Malaga"/>
    <s v="BY6362"/>
    <m/>
    <x v="0"/>
    <s v="takeoffs"/>
  </r>
  <r>
    <x v="8"/>
    <x v="1020"/>
    <s v="Faro"/>
    <s v="LS1821"/>
    <m/>
    <x v="0"/>
    <s v="takeoffs"/>
  </r>
  <r>
    <x v="8"/>
    <x v="116"/>
    <s v="Skiathos"/>
    <s v="U22829"/>
    <m/>
    <x v="0"/>
    <s v="takeoffs"/>
  </r>
  <r>
    <x v="8"/>
    <x v="117"/>
    <s v="Mahon"/>
    <s v="BY6348"/>
    <m/>
    <x v="0"/>
    <s v="takeoffs"/>
  </r>
  <r>
    <x v="8"/>
    <x v="118"/>
    <s v="Corfu"/>
    <s v="U22811"/>
    <m/>
    <x v="0"/>
    <s v="takeoffs"/>
  </r>
  <r>
    <x v="8"/>
    <x v="119"/>
    <s v="Dubrovnik"/>
    <s v="U22893"/>
    <m/>
    <x v="0"/>
    <s v="takeoffs"/>
  </r>
  <r>
    <x v="8"/>
    <x v="1005"/>
    <s v="Corfu"/>
    <s v="LS1815"/>
    <m/>
    <x v="0"/>
    <s v="takeoffs"/>
  </r>
  <r>
    <x v="8"/>
    <x v="693"/>
    <s v="Limoges"/>
    <s v="FR3385"/>
    <m/>
    <x v="0"/>
    <s v="takeoffs"/>
  </r>
  <r>
    <x v="8"/>
    <x v="442"/>
    <s v="Malaga"/>
    <s v="U22715"/>
    <m/>
    <x v="0"/>
    <s v="takeoffs"/>
  </r>
  <r>
    <x v="8"/>
    <x v="443"/>
    <s v="Verona"/>
    <s v="LS1895"/>
    <m/>
    <x v="0"/>
    <s v="takeoffs"/>
  </r>
  <r>
    <x v="8"/>
    <x v="444"/>
    <s v="Reus"/>
    <s v="LS1879"/>
    <m/>
    <x v="0"/>
    <s v="takeoffs"/>
  </r>
  <r>
    <x v="8"/>
    <x v="125"/>
    <s v="Palma de Mallorca"/>
    <s v="U22709"/>
    <m/>
    <x v="0"/>
    <s v="takeoffs"/>
  </r>
  <r>
    <x v="8"/>
    <x v="882"/>
    <s v="Alicante"/>
    <s v="U22721"/>
    <m/>
    <x v="0"/>
    <s v="takeoffs"/>
  </r>
  <r>
    <x v="8"/>
    <x v="447"/>
    <s v="Malta"/>
    <s v="U22945"/>
    <m/>
    <x v="0"/>
    <s v="takeoffs"/>
  </r>
  <r>
    <x v="8"/>
    <x v="127"/>
    <s v="Kaunas"/>
    <s v="FR8681"/>
    <m/>
    <x v="2"/>
    <s v="takeoffs"/>
  </r>
  <r>
    <x v="8"/>
    <x v="129"/>
    <s v="Lanzarote"/>
    <s v="FR4761"/>
    <m/>
    <x v="2"/>
    <s v="landings"/>
  </r>
  <r>
    <x v="8"/>
    <x v="1021"/>
    <s v="Larnaca"/>
    <s v="BY6331"/>
    <m/>
    <x v="2"/>
    <s v="landings"/>
  </r>
  <r>
    <x v="8"/>
    <x v="356"/>
    <s v="Malaga"/>
    <s v="U22718"/>
    <m/>
    <x v="2"/>
    <s v="landings"/>
  </r>
  <r>
    <x v="8"/>
    <x v="1022"/>
    <s v="Pafos"/>
    <s v="U22902"/>
    <m/>
    <x v="2"/>
    <s v="landings"/>
  </r>
  <r>
    <x v="8"/>
    <x v="915"/>
    <s v="Dalaman"/>
    <s v="LS1818"/>
    <m/>
    <x v="2"/>
    <s v="landings"/>
  </r>
  <r>
    <x v="8"/>
    <x v="0"/>
    <s v="Fuerteventura"/>
    <s v="LS1828"/>
    <m/>
    <x v="0"/>
    <s v="landings"/>
  </r>
  <r>
    <x v="8"/>
    <x v="952"/>
    <s v="Alicante"/>
    <s v="FR5202"/>
    <m/>
    <x v="0"/>
    <s v="landings"/>
  </r>
  <r>
    <x v="8"/>
    <x v="580"/>
    <s v="Edinburgh"/>
    <s v="U2220"/>
    <m/>
    <x v="0"/>
    <s v="landings"/>
  </r>
  <r>
    <x v="8"/>
    <x v="918"/>
    <s v="Fuerteventura"/>
    <s v="BY6385"/>
    <m/>
    <x v="0"/>
    <s v="landings"/>
  </r>
  <r>
    <x v="8"/>
    <x v="263"/>
    <s v="Larnaca"/>
    <s v="LS1856"/>
    <m/>
    <x v="1"/>
    <s v="landings"/>
  </r>
  <r>
    <x v="8"/>
    <x v="264"/>
    <s v="Lanzarote"/>
    <s v="U22734"/>
    <m/>
    <x v="1"/>
    <s v="landings"/>
  </r>
  <r>
    <x v="8"/>
    <x v="921"/>
    <s v="Krakow"/>
    <s v="U22938"/>
    <m/>
    <x v="1"/>
    <s v="landings"/>
  </r>
  <r>
    <x v="8"/>
    <x v="1023"/>
    <s v="Glasgow"/>
    <s v="U2210"/>
    <m/>
    <x v="1"/>
    <s v="landings"/>
  </r>
  <r>
    <x v="8"/>
    <x v="848"/>
    <s v="Kalamata"/>
    <s v="LS3414"/>
    <m/>
    <x v="1"/>
    <s v="landings"/>
  </r>
  <r>
    <x v="8"/>
    <x v="514"/>
    <s v="Belfast"/>
    <s v="U2230"/>
    <m/>
    <x v="1"/>
    <s v="landings"/>
  </r>
  <r>
    <x v="8"/>
    <x v="144"/>
    <s v="Ibiza"/>
    <s v="LS1836"/>
    <m/>
    <x v="1"/>
    <s v="landings"/>
  </r>
  <r>
    <x v="8"/>
    <x v="515"/>
    <s v="Pafos"/>
    <s v="LS1870"/>
    <m/>
    <x v="1"/>
    <s v="landings"/>
  </r>
  <r>
    <x v="8"/>
    <x v="806"/>
    <s v="Amsterdam"/>
    <s v="KL1083"/>
    <m/>
    <x v="1"/>
    <s v="landings"/>
  </r>
  <r>
    <x v="8"/>
    <x v="807"/>
    <s v="Dublin"/>
    <s v="FR506"/>
    <m/>
    <x v="1"/>
    <s v="landings"/>
  </r>
  <r>
    <x v="8"/>
    <x v="1024"/>
    <s v="Edinburgh"/>
    <s v="U2319"/>
    <m/>
    <x v="1"/>
    <s v="landings"/>
  </r>
  <r>
    <x v="8"/>
    <x v="756"/>
    <s v="Amsterdam"/>
    <s v="U27076"/>
    <m/>
    <x v="1"/>
    <s v="landings"/>
  </r>
  <r>
    <x v="8"/>
    <x v="1025"/>
    <s v="Catania"/>
    <s v="U22846"/>
    <m/>
    <x v="1"/>
    <s v="landings"/>
  </r>
  <r>
    <x v="8"/>
    <x v="1026"/>
    <s v="Palma de Mallorca"/>
    <s v="FR8245"/>
    <m/>
    <x v="1"/>
    <s v="landings"/>
  </r>
  <r>
    <x v="8"/>
    <x v="11"/>
    <s v="Ibiza"/>
    <s v="FR8265"/>
    <m/>
    <x v="1"/>
    <s v="landings"/>
  </r>
  <r>
    <x v="8"/>
    <x v="155"/>
    <s v="Inverness"/>
    <s v="U2246"/>
    <m/>
    <x v="1"/>
    <s v="landings"/>
  </r>
  <r>
    <x v="8"/>
    <x v="454"/>
    <s v="Palma de Mallorca"/>
    <s v="U27267"/>
    <m/>
    <x v="1"/>
    <s v="landings"/>
  </r>
  <r>
    <x v="8"/>
    <x v="810"/>
    <s v="Faro"/>
    <s v="U22872"/>
    <m/>
    <x v="1"/>
    <s v="landings"/>
  </r>
  <r>
    <x v="8"/>
    <x v="1027"/>
    <s v="Cork"/>
    <s v="EI3842"/>
    <m/>
    <x v="1"/>
    <s v="landings"/>
  </r>
  <r>
    <x v="8"/>
    <x v="160"/>
    <s v="Lisbon"/>
    <s v="U22868"/>
    <m/>
    <x v="1"/>
    <s v="landings"/>
  </r>
  <r>
    <x v="8"/>
    <x v="368"/>
    <s v="Aberdeen"/>
    <s v="LM45"/>
    <m/>
    <x v="1"/>
    <s v="landings"/>
  </r>
  <r>
    <x v="8"/>
    <x v="456"/>
    <s v="Toulouse"/>
    <s v="U22784"/>
    <m/>
    <x v="1"/>
    <s v="landings"/>
  </r>
  <r>
    <x v="8"/>
    <x v="703"/>
    <s v="Rome"/>
    <s v="U22838"/>
    <m/>
    <x v="1"/>
    <s v="landings"/>
  </r>
  <r>
    <x v="8"/>
    <x v="1028"/>
    <s v="Knock"/>
    <s v="FR8203"/>
    <m/>
    <x v="1"/>
    <s v="landings"/>
  </r>
  <r>
    <x v="8"/>
    <x v="163"/>
    <s v="Dublin"/>
    <s v="EI3286"/>
    <m/>
    <x v="1"/>
    <s v="landings"/>
  </r>
  <r>
    <x v="8"/>
    <x v="595"/>
    <s v="Paris"/>
    <s v="U22776"/>
    <m/>
    <x v="1"/>
    <s v="landings"/>
  </r>
  <r>
    <x v="8"/>
    <x v="657"/>
    <s v="Malaga"/>
    <s v="FR4122"/>
    <m/>
    <x v="1"/>
    <s v="landings"/>
  </r>
  <r>
    <x v="8"/>
    <x v="760"/>
    <s v="Jersey"/>
    <s v="SI490"/>
    <m/>
    <x v="1"/>
    <s v="landings"/>
  </r>
  <r>
    <x v="8"/>
    <x v="283"/>
    <s v="Milan"/>
    <s v="U22842"/>
    <m/>
    <x v="1"/>
    <s v="landings"/>
  </r>
  <r>
    <x v="8"/>
    <x v="166"/>
    <s v="Pafos"/>
    <s v="BY6347"/>
    <m/>
    <x v="1"/>
    <s v="landings"/>
  </r>
  <r>
    <x v="8"/>
    <x v="29"/>
    <s v="Palma de Mallorca"/>
    <s v="FR8235"/>
    <m/>
    <x v="1"/>
    <s v="landings"/>
  </r>
  <r>
    <x v="8"/>
    <x v="859"/>
    <s v="Antalya"/>
    <s v="XQ584"/>
    <m/>
    <x v="1"/>
    <s v="landings"/>
  </r>
  <r>
    <x v="8"/>
    <x v="763"/>
    <s v="Bergerac"/>
    <s v="FR6027"/>
    <m/>
    <x v="1"/>
    <s v="landings"/>
  </r>
  <r>
    <x v="8"/>
    <x v="34"/>
    <s v="Amsterdam"/>
    <s v="KL1081"/>
    <m/>
    <x v="1"/>
    <s v="landings"/>
  </r>
  <r>
    <x v="8"/>
    <x v="37"/>
    <s v="Malaga"/>
    <s v="U27003"/>
    <m/>
    <x v="1"/>
    <s v="landings"/>
  </r>
  <r>
    <x v="8"/>
    <x v="465"/>
    <s v="Rhodes"/>
    <s v="U22802"/>
    <m/>
    <x v="1"/>
    <s v="landings"/>
  </r>
  <r>
    <x v="8"/>
    <x v="666"/>
    <s v="Nice"/>
    <s v="U22766"/>
    <m/>
    <x v="1"/>
    <s v="landings"/>
  </r>
  <r>
    <x v="8"/>
    <x v="178"/>
    <s v="N/A"/>
    <s v="GCFRY"/>
    <m/>
    <x v="1"/>
    <s v="landings"/>
  </r>
  <r>
    <x v="8"/>
    <x v="41"/>
    <s v="Gloucester"/>
    <s v="GCMXZ"/>
    <m/>
    <x v="1"/>
    <s v="landings"/>
  </r>
  <r>
    <x v="8"/>
    <x v="670"/>
    <s v="N/A"/>
    <s v="GGRPA"/>
    <m/>
    <x v="1"/>
    <s v="landings"/>
  </r>
  <r>
    <x v="8"/>
    <x v="467"/>
    <s v="Ibiza"/>
    <s v="U22728"/>
    <m/>
    <x v="1"/>
    <s v="landings"/>
  </r>
  <r>
    <x v="8"/>
    <x v="607"/>
    <s v="La Rochelle"/>
    <s v="U22772"/>
    <m/>
    <x v="1"/>
    <s v="landings"/>
  </r>
  <r>
    <x v="8"/>
    <x v="43"/>
    <s v="Rhodes"/>
    <s v="BY6377"/>
    <m/>
    <x v="1"/>
    <s v="landings"/>
  </r>
  <r>
    <x v="8"/>
    <x v="295"/>
    <s v="Dublin"/>
    <s v="EI3284"/>
    <m/>
    <x v="1"/>
    <s v="landings"/>
  </r>
  <r>
    <x v="8"/>
    <x v="963"/>
    <s v="Dublin"/>
    <s v="FR504"/>
    <m/>
    <x v="1"/>
    <s v="landings"/>
  </r>
  <r>
    <x v="8"/>
    <x v="298"/>
    <s v="Fuerteventura"/>
    <s v="U22720"/>
    <m/>
    <x v="1"/>
    <s v="landings"/>
  </r>
  <r>
    <x v="8"/>
    <x v="187"/>
    <s v="Tenerife"/>
    <s v="LS1892"/>
    <m/>
    <x v="1"/>
    <s v="landings"/>
  </r>
  <r>
    <x v="8"/>
    <x v="1029"/>
    <s v="Dunkeswell"/>
    <s v="GCCAL"/>
    <m/>
    <x v="1"/>
    <s v="landings"/>
  </r>
  <r>
    <x v="8"/>
    <x v="191"/>
    <s v="Poznan"/>
    <s v="FR7948"/>
    <m/>
    <x v="1"/>
    <s v="landings"/>
  </r>
  <r>
    <x v="8"/>
    <x v="299"/>
    <s v="Zakynthos"/>
    <s v="U22808"/>
    <m/>
    <x v="1"/>
    <s v="landings"/>
  </r>
  <r>
    <x v="8"/>
    <x v="612"/>
    <s v="Copenhagen"/>
    <s v="U22932"/>
    <m/>
    <x v="1"/>
    <s v="landings"/>
  </r>
  <r>
    <x v="8"/>
    <x v="53"/>
    <s v="Skiathos"/>
    <s v="U22830"/>
    <m/>
    <x v="1"/>
    <s v="landings"/>
  </r>
  <r>
    <x v="8"/>
    <x v="389"/>
    <s v="Edinburgh"/>
    <s v="U2218"/>
    <m/>
    <x v="1"/>
    <s v="landings"/>
  </r>
  <r>
    <x v="8"/>
    <x v="1030"/>
    <s v="Guernsey"/>
    <s v="GR642"/>
    <m/>
    <x v="1"/>
    <s v="landings"/>
  </r>
  <r>
    <x v="8"/>
    <x v="997"/>
    <s v="Sofia"/>
    <s v="FR4130"/>
    <m/>
    <x v="1"/>
    <s v="landings"/>
  </r>
  <r>
    <x v="8"/>
    <x v="718"/>
    <s v="Corfu"/>
    <s v="U22812"/>
    <m/>
    <x v="1"/>
    <s v="landings"/>
  </r>
  <r>
    <x v="8"/>
    <x v="867"/>
    <s v="N/A"/>
    <s v="GBOXC"/>
    <m/>
    <x v="1"/>
    <s v="landings"/>
  </r>
  <r>
    <x v="8"/>
    <x v="477"/>
    <s v="Glasgow"/>
    <s v="U2208"/>
    <m/>
    <x v="1"/>
    <s v="landings"/>
  </r>
  <r>
    <x v="8"/>
    <x v="1031"/>
    <s v="Palma de Mallorca"/>
    <s v="LS1872"/>
    <m/>
    <x v="1"/>
    <s v="landings"/>
  </r>
  <r>
    <x v="8"/>
    <x v="305"/>
    <s v="Amsterdam"/>
    <s v="KL1079"/>
    <m/>
    <x v="1"/>
    <s v="landings"/>
  </r>
  <r>
    <x v="8"/>
    <x v="307"/>
    <s v="Split"/>
    <s v="U22892"/>
    <m/>
    <x v="1"/>
    <s v="landings"/>
  </r>
  <r>
    <x v="8"/>
    <x v="308"/>
    <s v="Malta"/>
    <s v="U22946"/>
    <m/>
    <x v="1"/>
    <s v="landings"/>
  </r>
  <r>
    <x v="8"/>
    <x v="309"/>
    <s v="Murcia"/>
    <s v="U22701"/>
    <m/>
    <x v="1"/>
    <s v="landings"/>
  </r>
  <r>
    <x v="8"/>
    <x v="617"/>
    <s v="Corfu"/>
    <s v="LS1816"/>
    <m/>
    <x v="1"/>
    <s v="landings"/>
  </r>
  <r>
    <x v="8"/>
    <x v="1032"/>
    <s v="Palma de Mallorca"/>
    <s v="BY6387"/>
    <m/>
    <x v="1"/>
    <s v="landings"/>
  </r>
  <r>
    <x v="8"/>
    <x v="312"/>
    <s v="Dubrovnik"/>
    <s v="U22894"/>
    <m/>
    <x v="1"/>
    <s v="landings"/>
  </r>
  <r>
    <x v="8"/>
    <x v="935"/>
    <s v="Alicante"/>
    <s v="LS1806"/>
    <m/>
    <x v="1"/>
    <s v="landings"/>
  </r>
  <r>
    <x v="8"/>
    <x v="965"/>
    <s v="Malaga"/>
    <s v="BY6363"/>
    <m/>
    <x v="1"/>
    <s v="landings"/>
  </r>
  <r>
    <x v="8"/>
    <x v="72"/>
    <s v="Amsterdam"/>
    <s v="U25531"/>
    <m/>
    <x v="1"/>
    <s v="landings"/>
  </r>
  <r>
    <x v="8"/>
    <x v="546"/>
    <s v="Marseille"/>
    <s v="FR1315"/>
    <m/>
    <x v="1"/>
    <s v="landings"/>
  </r>
  <r>
    <x v="8"/>
    <x v="868"/>
    <s v="Faro"/>
    <s v="LS1822"/>
    <m/>
    <x v="1"/>
    <s v="landings"/>
  </r>
  <r>
    <x v="8"/>
    <x v="316"/>
    <s v="Mahon"/>
    <s v="BY6349"/>
    <m/>
    <x v="1"/>
    <s v="landings"/>
  </r>
  <r>
    <x v="8"/>
    <x v="721"/>
    <s v="Pisa"/>
    <s v="U22840"/>
    <m/>
    <x v="1"/>
    <s v="landings"/>
  </r>
  <r>
    <x v="8"/>
    <x v="547"/>
    <s v="Kaunas"/>
    <s v="FR8682"/>
    <m/>
    <x v="1"/>
    <s v="landings"/>
  </r>
  <r>
    <x v="8"/>
    <x v="75"/>
    <s v="Malaga"/>
    <s v="U22716"/>
    <m/>
    <x v="1"/>
    <s v="landings"/>
  </r>
  <r>
    <x v="8"/>
    <x v="774"/>
    <s v="Geneva"/>
    <s v="U22886"/>
    <m/>
    <x v="1"/>
    <s v="landings"/>
  </r>
  <r>
    <x v="8"/>
    <x v="825"/>
    <s v="Beziers"/>
    <s v="FR6010"/>
    <m/>
    <x v="1"/>
    <s v="landings"/>
  </r>
  <r>
    <x v="8"/>
    <x v="549"/>
    <s v="Barcelona"/>
    <s v="FR3160"/>
    <m/>
    <x v="1"/>
    <s v="landings"/>
  </r>
  <r>
    <x v="8"/>
    <x v="826"/>
    <s v="Palma de Mallorca"/>
    <s v="U22710"/>
    <m/>
    <x v="1"/>
    <s v="landings"/>
  </r>
  <r>
    <x v="8"/>
    <x v="676"/>
    <s v="Alicante"/>
    <s v="U22722"/>
    <m/>
    <x v="1"/>
    <s v="landings"/>
  </r>
  <r>
    <x v="8"/>
    <x v="1033"/>
    <s v="Verona"/>
    <s v="LS1896"/>
    <m/>
    <x v="1"/>
    <s v="landings"/>
  </r>
  <r>
    <x v="8"/>
    <x v="725"/>
    <s v="Reus"/>
    <s v="LS1880"/>
    <m/>
    <x v="1"/>
    <s v="landings"/>
  </r>
  <r>
    <x v="8"/>
    <x v="728"/>
    <s v="Belfast"/>
    <s v="U2224"/>
    <m/>
    <x v="1"/>
    <s v="landings"/>
  </r>
  <r>
    <x v="8"/>
    <x v="872"/>
    <s v="Paris"/>
    <s v="U22774"/>
    <m/>
    <x v="1"/>
    <s v="landings"/>
  </r>
  <r>
    <x v="8"/>
    <x v="85"/>
    <s v="Edinburgh"/>
    <s v="U2214"/>
    <m/>
    <x v="1"/>
    <s v="landings"/>
  </r>
  <r>
    <x v="8"/>
    <x v="326"/>
    <s v="Glasgow"/>
    <s v="U2202"/>
    <m/>
    <x v="1"/>
    <s v="landings"/>
  </r>
  <r>
    <x v="8"/>
    <x v="730"/>
    <s v="Limoges"/>
    <s v="FR3386"/>
    <m/>
    <x v="1"/>
    <s v="landings"/>
  </r>
  <r>
    <x v="8"/>
    <x v="973"/>
    <s v="Tenerife"/>
    <s v="FR4754"/>
    <m/>
    <x v="1"/>
    <s v="landings"/>
  </r>
  <r>
    <x v="8"/>
    <x v="684"/>
    <s v="Newcastle"/>
    <s v="U2238"/>
    <m/>
    <x v="1"/>
    <s v="landings"/>
  </r>
  <r>
    <x v="8"/>
    <x v="784"/>
    <s v="Haverfordwest"/>
    <s v="PYN4"/>
    <m/>
    <x v="1"/>
    <s v="landings"/>
  </r>
  <r>
    <x v="8"/>
    <x v="493"/>
    <s v="Faro"/>
    <s v="U27507"/>
    <m/>
    <x v="1"/>
    <s v="landings"/>
  </r>
  <r>
    <x v="8"/>
    <x v="557"/>
    <s v="Alicante"/>
    <s v="U25527"/>
    <m/>
    <x v="1"/>
    <s v="landings"/>
  </r>
  <r>
    <x v="8"/>
    <x v="786"/>
    <s v="Amsterdam"/>
    <s v="KL1075"/>
    <m/>
    <x v="1"/>
    <s v="landings"/>
  </r>
  <r>
    <x v="8"/>
    <x v="1034"/>
    <s v="N/A"/>
    <s v="GCMEL"/>
    <m/>
    <x v="1"/>
    <s v="landings"/>
  </r>
  <r>
    <x v="8"/>
    <x v="494"/>
    <s v="Faro"/>
    <s v="FR4148"/>
    <m/>
    <x v="1"/>
    <s v="landings"/>
  </r>
  <r>
    <x v="8"/>
    <x v="1035"/>
    <s v="Krakow"/>
    <s v="FR5519"/>
    <m/>
    <x v="1"/>
    <s v="landings"/>
  </r>
  <r>
    <x v="8"/>
    <x v="422"/>
    <s v="Dublin"/>
    <s v="EI3280"/>
    <m/>
    <x v="1"/>
    <s v="landings"/>
  </r>
  <r>
    <x v="8"/>
    <x v="734"/>
    <s v="Barcelona"/>
    <s v="U27191"/>
    <m/>
    <x v="1"/>
    <s v="landings"/>
  </r>
  <r>
    <x v="8"/>
    <x v="98"/>
    <s v="Alicante"/>
    <s v="FR2291"/>
    <m/>
    <x v="1"/>
    <s v="landings"/>
  </r>
  <r>
    <x v="8"/>
    <x v="102"/>
    <s v="Madrid"/>
    <s v="FR154"/>
    <m/>
    <x v="1"/>
    <s v="landings"/>
  </r>
  <r>
    <x v="8"/>
    <x v="105"/>
    <s v="Budapest"/>
    <s v="FR624"/>
    <m/>
    <x v="1"/>
    <s v="landings"/>
  </r>
  <r>
    <x v="8"/>
    <x v="110"/>
    <s v="Dublin"/>
    <s v="FR508"/>
    <m/>
    <x v="0"/>
    <s v="landings"/>
  </r>
  <r>
    <x v="8"/>
    <x v="1036"/>
    <s v="Pafos"/>
    <s v="BY6261"/>
    <m/>
    <x v="2"/>
    <s v="landings"/>
  </r>
  <r>
    <x v="8"/>
    <x v="1037"/>
    <s v="Espargos"/>
    <s v="BY563"/>
    <m/>
    <x v="2"/>
    <s v="landings"/>
  </r>
  <r>
    <x v="8"/>
    <x v="1038"/>
    <s v="Milan"/>
    <s v="FR3559"/>
    <m/>
    <x v="2"/>
    <s v="landings"/>
  </r>
  <r>
    <x v="8"/>
    <x v="245"/>
    <s v="Hurghada"/>
    <s v="U22914"/>
    <m/>
    <x v="2"/>
    <s v="landings"/>
  </r>
  <r>
    <x v="8"/>
    <x v="1039"/>
    <s v="Rhodes"/>
    <s v="LS1882"/>
    <m/>
    <x v="2"/>
    <s v="landings"/>
  </r>
  <r>
    <x v="8"/>
    <x v="980"/>
    <s v="Tenerife"/>
    <s v="BY6279"/>
    <m/>
    <x v="2"/>
    <s v="landings"/>
  </r>
  <r>
    <x v="8"/>
    <x v="1040"/>
    <s v="Chania"/>
    <s v="U22826"/>
    <m/>
    <x v="2"/>
    <s v="landings"/>
  </r>
  <r>
    <x v="8"/>
    <x v="1041"/>
    <s v="Dalaman"/>
    <s v="U22852"/>
    <m/>
    <x v="2"/>
    <s v="landings"/>
  </r>
  <r>
    <x v="8"/>
    <x v="984"/>
    <s v="Lanzarote"/>
    <s v="FR4756"/>
    <m/>
    <x v="2"/>
    <s v="landings"/>
  </r>
  <r>
    <x v="8"/>
    <x v="644"/>
    <s v="Burgas"/>
    <s v="LS1858"/>
    <m/>
    <x v="2"/>
    <s v="landings"/>
  </r>
  <r>
    <x v="8"/>
    <x v="1042"/>
    <s v="Faro"/>
    <s v="U22874"/>
    <m/>
    <x v="2"/>
    <s v="landings"/>
  </r>
  <r>
    <x v="8"/>
    <x v="574"/>
    <s v="Ibiza"/>
    <s v="U22742"/>
    <m/>
    <x v="2"/>
    <s v="landings"/>
  </r>
  <r>
    <x v="8"/>
    <x v="1043"/>
    <s v="Antalya"/>
    <s v="BY639"/>
    <m/>
    <x v="2"/>
    <s v="landings"/>
  </r>
  <r>
    <x v="8"/>
    <x v="846"/>
    <s v="Heraklion"/>
    <s v="LS1832"/>
    <m/>
    <x v="2"/>
    <s v="landings"/>
  </r>
  <r>
    <x v="9"/>
    <x v="1044"/>
    <s v="Palma de Mallorca"/>
    <s v="U27268"/>
    <m/>
    <x v="2"/>
    <s v="takeoffs"/>
  </r>
  <r>
    <x v="9"/>
    <x v="1045"/>
    <s v="Barcelona"/>
    <s v="FR3161"/>
    <m/>
    <x v="1"/>
    <s v="takeoffs"/>
  </r>
  <r>
    <x v="9"/>
    <x v="1046"/>
    <s v="Malaga"/>
    <s v="U27006"/>
    <m/>
    <x v="1"/>
    <s v="takeoffs"/>
  </r>
  <r>
    <x v="9"/>
    <x v="1047"/>
    <s v="Edinburgh"/>
    <s v="U2320"/>
    <m/>
    <x v="1"/>
    <s v="takeoffs"/>
  </r>
  <r>
    <x v="9"/>
    <x v="989"/>
    <s v="Glasgow"/>
    <s v="U2211"/>
    <m/>
    <x v="1"/>
    <s v="takeoffs"/>
  </r>
  <r>
    <x v="9"/>
    <x v="1048"/>
    <s v="Dublin"/>
    <s v="FR507"/>
    <m/>
    <x v="1"/>
    <s v="takeoffs"/>
  </r>
  <r>
    <x v="9"/>
    <x v="517"/>
    <s v="Newcastle"/>
    <s v="U2239"/>
    <m/>
    <x v="1"/>
    <s v="takeoffs"/>
  </r>
  <r>
    <x v="9"/>
    <x v="852"/>
    <s v="Belfast"/>
    <s v="U2229"/>
    <m/>
    <x v="1"/>
    <s v="takeoffs"/>
  </r>
  <r>
    <x v="9"/>
    <x v="361"/>
    <s v="Malaga"/>
    <s v="U27004"/>
    <m/>
    <x v="1"/>
    <s v="takeoffs"/>
  </r>
  <r>
    <x v="9"/>
    <x v="362"/>
    <s v="Jersey"/>
    <s v="SI495"/>
    <m/>
    <x v="1"/>
    <s v="takeoffs"/>
  </r>
  <r>
    <x v="9"/>
    <x v="1049"/>
    <s v="Porto"/>
    <s v="FR1331"/>
    <m/>
    <x v="1"/>
    <s v="takeoffs"/>
  </r>
  <r>
    <x v="9"/>
    <x v="649"/>
    <s v="Edinburgh"/>
    <s v="U2219"/>
    <m/>
    <x v="1"/>
    <s v="takeoffs"/>
  </r>
  <r>
    <x v="9"/>
    <x v="855"/>
    <s v="Tenerife"/>
    <s v="FR4753"/>
    <m/>
    <x v="1"/>
    <s v="takeoffs"/>
  </r>
  <r>
    <x v="9"/>
    <x v="701"/>
    <s v="Aberdeen"/>
    <s v="LM46"/>
    <m/>
    <x v="1"/>
    <s v="takeoffs"/>
  </r>
  <r>
    <x v="9"/>
    <x v="889"/>
    <s v="Dublin"/>
    <s v="EI3285"/>
    <m/>
    <x v="1"/>
    <s v="takeoffs"/>
  </r>
  <r>
    <x v="9"/>
    <x v="590"/>
    <s v="Madrid"/>
    <s v="FR155"/>
    <m/>
    <x v="1"/>
    <s v="takeoffs"/>
  </r>
  <r>
    <x v="9"/>
    <x v="704"/>
    <s v="Palma de Mallorca"/>
    <s v="LS1899"/>
    <m/>
    <x v="1"/>
    <s v="takeoffs"/>
  </r>
  <r>
    <x v="9"/>
    <x v="705"/>
    <s v="Faro"/>
    <s v="U22873"/>
    <m/>
    <x v="1"/>
    <s v="takeoffs"/>
  </r>
  <r>
    <x v="9"/>
    <x v="17"/>
    <s v="Copenhagen"/>
    <s v="U22931"/>
    <m/>
    <x v="1"/>
    <s v="takeoffs"/>
  </r>
  <r>
    <x v="9"/>
    <x v="18"/>
    <s v="Barcelona"/>
    <s v="U22705"/>
    <m/>
    <x v="1"/>
    <s v="takeoffs"/>
  </r>
  <r>
    <x v="9"/>
    <x v="370"/>
    <s v="Porto"/>
    <s v="U22875"/>
    <m/>
    <x v="1"/>
    <s v="takeoffs"/>
  </r>
  <r>
    <x v="9"/>
    <x v="462"/>
    <s v="Madrid"/>
    <s v="U22707"/>
    <m/>
    <x v="1"/>
    <s v="takeoffs"/>
  </r>
  <r>
    <x v="9"/>
    <x v="372"/>
    <s v="Athens"/>
    <s v="U22803"/>
    <m/>
    <x v="1"/>
    <s v="takeoffs"/>
  </r>
  <r>
    <x v="9"/>
    <x v="892"/>
    <s v="Amsterdam"/>
    <s v="KL1082"/>
    <m/>
    <x v="1"/>
    <s v="takeoffs"/>
  </r>
  <r>
    <x v="9"/>
    <x v="762"/>
    <s v="Alicante"/>
    <s v="U22721"/>
    <m/>
    <x v="1"/>
    <s v="takeoffs"/>
  </r>
  <r>
    <x v="9"/>
    <x v="1050"/>
    <s v="Palermo"/>
    <s v="U22847"/>
    <m/>
    <x v="1"/>
    <s v="takeoffs"/>
  </r>
  <r>
    <x v="9"/>
    <x v="601"/>
    <s v="Cork"/>
    <s v="EI3843"/>
    <m/>
    <x v="1"/>
    <s v="takeoffs"/>
  </r>
  <r>
    <x v="9"/>
    <x v="603"/>
    <s v="Heraklion"/>
    <s v="BY6452"/>
    <m/>
    <x v="1"/>
    <s v="takeoffs"/>
  </r>
  <r>
    <x v="9"/>
    <x v="36"/>
    <s v="Agadir"/>
    <s v="LS3415"/>
    <m/>
    <x v="1"/>
    <s v="takeoffs"/>
  </r>
  <r>
    <x v="9"/>
    <x v="664"/>
    <s v="Enfidha"/>
    <s v="U22929"/>
    <m/>
    <x v="1"/>
    <s v="takeoffs"/>
  </r>
  <r>
    <x v="9"/>
    <x v="39"/>
    <s v="Bodrum"/>
    <s v="U22853"/>
    <m/>
    <x v="1"/>
    <s v="takeoffs"/>
  </r>
  <r>
    <x v="9"/>
    <x v="1051"/>
    <s v="Skiathos"/>
    <s v="LS1839"/>
    <m/>
    <x v="1"/>
    <s v="takeoffs"/>
  </r>
  <r>
    <x v="9"/>
    <x v="1052"/>
    <s v="Lanzarote"/>
    <s v="BY6464"/>
    <m/>
    <x v="1"/>
    <s v="takeoffs"/>
  </r>
  <r>
    <x v="9"/>
    <x v="41"/>
    <s v="Gran Canaria"/>
    <s v="BY6468"/>
    <m/>
    <x v="1"/>
    <s v="takeoffs"/>
  </r>
  <r>
    <x v="9"/>
    <x v="712"/>
    <s v="Palma de Mallorca"/>
    <s v="FR8234"/>
    <m/>
    <x v="1"/>
    <s v="takeoffs"/>
  </r>
  <r>
    <x v="9"/>
    <x v="607"/>
    <s v="Amsterdam"/>
    <s v="U27075"/>
    <m/>
    <x v="1"/>
    <s v="takeoffs"/>
  </r>
  <r>
    <x v="9"/>
    <x v="898"/>
    <s v="Inverness"/>
    <s v="U2245"/>
    <m/>
    <x v="1"/>
    <s v="takeoffs"/>
  </r>
  <r>
    <x v="9"/>
    <x v="899"/>
    <s v="Barcelona"/>
    <s v="U27192"/>
    <m/>
    <x v="1"/>
    <s v="takeoffs"/>
  </r>
  <r>
    <x v="9"/>
    <x v="297"/>
    <s v="Kos"/>
    <s v="LS1847"/>
    <m/>
    <x v="1"/>
    <s v="takeoffs"/>
  </r>
  <r>
    <x v="9"/>
    <x v="715"/>
    <s v="Alicante"/>
    <s v="FR5213"/>
    <m/>
    <x v="1"/>
    <s v="takeoffs"/>
  </r>
  <r>
    <x v="9"/>
    <x v="188"/>
    <s v="Lanzarote"/>
    <s v="LS1801"/>
    <m/>
    <x v="1"/>
    <s v="takeoffs"/>
  </r>
  <r>
    <x v="9"/>
    <x v="534"/>
    <s v="Prague"/>
    <s v="U22935"/>
    <m/>
    <x v="1"/>
    <s v="takeoffs"/>
  </r>
  <r>
    <x v="9"/>
    <x v="191"/>
    <s v="N/A"/>
    <s v="GVCRZ"/>
    <m/>
    <x v="1"/>
    <s v="takeoffs"/>
  </r>
  <r>
    <x v="9"/>
    <x v="471"/>
    <s v="Belfast"/>
    <s v="U2227"/>
    <m/>
    <x v="1"/>
    <s v="takeoffs"/>
  </r>
  <r>
    <x v="9"/>
    <x v="383"/>
    <s v="Faro"/>
    <s v="FR4147"/>
    <m/>
    <x v="1"/>
    <s v="takeoffs"/>
  </r>
  <r>
    <x v="9"/>
    <x v="384"/>
    <s v="Edinburgh"/>
    <s v="U2217"/>
    <m/>
    <x v="1"/>
    <s v="takeoffs"/>
  </r>
  <r>
    <x v="9"/>
    <x v="473"/>
    <s v="Gran Canaria"/>
    <s v="LS1853"/>
    <m/>
    <x v="1"/>
    <s v="takeoffs"/>
  </r>
  <r>
    <x v="9"/>
    <x v="53"/>
    <s v="Bodrum"/>
    <s v="LS1813"/>
    <m/>
    <x v="1"/>
    <s v="takeoffs"/>
  </r>
  <r>
    <x v="9"/>
    <x v="1053"/>
    <s v="Venice"/>
    <s v="FR1361"/>
    <m/>
    <x v="1"/>
    <s v="takeoffs"/>
  </r>
  <r>
    <x v="9"/>
    <x v="674"/>
    <s v="Prague"/>
    <s v="FR749"/>
    <m/>
    <x v="1"/>
    <s v="takeoffs"/>
  </r>
  <r>
    <x v="9"/>
    <x v="302"/>
    <s v="Amsterdam"/>
    <s v="KL1080"/>
    <m/>
    <x v="1"/>
    <s v="takeoffs"/>
  </r>
  <r>
    <x v="9"/>
    <x v="933"/>
    <s v="Malaga"/>
    <s v="FR4121"/>
    <m/>
    <x v="1"/>
    <s v="takeoffs"/>
  </r>
  <r>
    <x v="9"/>
    <x v="57"/>
    <s v="Lisbon"/>
    <s v="U22867"/>
    <m/>
    <x v="1"/>
    <s v="takeoffs"/>
  </r>
  <r>
    <x v="9"/>
    <x v="614"/>
    <s v="Larnaca"/>
    <s v="U22903"/>
    <m/>
    <x v="1"/>
    <s v="takeoffs"/>
  </r>
  <r>
    <x v="9"/>
    <x v="392"/>
    <s v="Dalaman"/>
    <s v="U22861"/>
    <m/>
    <x v="1"/>
    <s v="takeoffs"/>
  </r>
  <r>
    <x v="9"/>
    <x v="63"/>
    <s v="Dalaman"/>
    <s v="LS1817"/>
    <m/>
    <x v="1"/>
    <s v="takeoffs"/>
  </r>
  <r>
    <x v="9"/>
    <x v="541"/>
    <s v="Geneva"/>
    <s v="U22885"/>
    <m/>
    <x v="1"/>
    <s v="takeoffs"/>
  </r>
  <r>
    <x v="9"/>
    <x v="542"/>
    <s v="Lanzarote"/>
    <s v="U22733"/>
    <m/>
    <x v="1"/>
    <s v="takeoffs"/>
  </r>
  <r>
    <x v="9"/>
    <x v="69"/>
    <s v="Southampton"/>
    <s v="GMA19"/>
    <m/>
    <x v="1"/>
    <s v="takeoffs"/>
  </r>
  <r>
    <x v="9"/>
    <x v="617"/>
    <s v="Dubrovnik"/>
    <s v="U22893"/>
    <m/>
    <x v="1"/>
    <s v="takeoffs"/>
  </r>
  <r>
    <x v="9"/>
    <x v="675"/>
    <s v="Guernsey"/>
    <s v="GR643"/>
    <m/>
    <x v="1"/>
    <s v="takeoffs"/>
  </r>
  <r>
    <x v="9"/>
    <x v="1032"/>
    <s v="Rhodes"/>
    <s v="U22801"/>
    <m/>
    <x v="1"/>
    <s v="takeoffs"/>
  </r>
  <r>
    <x v="9"/>
    <x v="205"/>
    <s v="Pula"/>
    <s v="U22895"/>
    <m/>
    <x v="1"/>
    <s v="takeoffs"/>
  </r>
  <r>
    <x v="9"/>
    <x v="206"/>
    <s v="London"/>
    <s v="LNX05AL"/>
    <m/>
    <x v="1"/>
    <s v="takeoffs"/>
  </r>
  <r>
    <x v="9"/>
    <x v="1054"/>
    <s v="Istanbul"/>
    <s v="PC1197"/>
    <m/>
    <x v="1"/>
    <s v="takeoffs"/>
  </r>
  <r>
    <x v="9"/>
    <x v="214"/>
    <s v="Paris"/>
    <s v="U22775"/>
    <m/>
    <x v="1"/>
    <s v="takeoffs"/>
  </r>
  <r>
    <x v="9"/>
    <x v="823"/>
    <s v="Nice"/>
    <s v="U22765"/>
    <m/>
    <x v="1"/>
    <s v="takeoffs"/>
  </r>
  <r>
    <x v="9"/>
    <x v="547"/>
    <s v="Venice"/>
    <s v="U22831"/>
    <m/>
    <x v="1"/>
    <s v="takeoffs"/>
  </r>
  <r>
    <x v="9"/>
    <x v="1055"/>
    <s v="Dublin"/>
    <s v="FR505"/>
    <m/>
    <x v="1"/>
    <s v="takeoffs"/>
  </r>
  <r>
    <x v="9"/>
    <x v="1056"/>
    <s v="Berlin"/>
    <s v="U22933"/>
    <m/>
    <x v="1"/>
    <s v="takeoffs"/>
  </r>
  <r>
    <x v="9"/>
    <x v="827"/>
    <s v="Alicante"/>
    <s v="FR2292"/>
    <m/>
    <x v="1"/>
    <s v="takeoffs"/>
  </r>
  <r>
    <x v="9"/>
    <x v="403"/>
    <s v="Paris"/>
    <s v="U24630"/>
    <m/>
    <x v="1"/>
    <s v="takeoffs"/>
  </r>
  <r>
    <x v="9"/>
    <x v="404"/>
    <s v="Glasgow"/>
    <s v="U2205"/>
    <m/>
    <x v="1"/>
    <s v="takeoffs"/>
  </r>
  <r>
    <x v="9"/>
    <x v="679"/>
    <s v="N/A"/>
    <s v="N6078T"/>
    <m/>
    <x v="1"/>
    <s v="takeoffs"/>
  </r>
  <r>
    <x v="9"/>
    <x v="903"/>
    <s v="Palma de Mallorca"/>
    <s v="U22711"/>
    <m/>
    <x v="1"/>
    <s v="takeoffs"/>
  </r>
  <r>
    <x v="9"/>
    <x v="407"/>
    <s v="Bordeaux"/>
    <s v="U22769"/>
    <m/>
    <x v="1"/>
    <s v="takeoffs"/>
  </r>
  <r>
    <x v="9"/>
    <x v="79"/>
    <s v="Bilbao"/>
    <s v="U22737"/>
    <m/>
    <x v="1"/>
    <s v="takeoffs"/>
  </r>
  <r>
    <x v="9"/>
    <x v="906"/>
    <s v="Dublin"/>
    <s v="FR509"/>
    <m/>
    <x v="1"/>
    <s v="takeoffs"/>
  </r>
  <r>
    <x v="9"/>
    <x v="85"/>
    <s v="N/A"/>
    <s v="n/a"/>
    <m/>
    <x v="1"/>
    <s v="takeoffs"/>
  </r>
  <r>
    <x v="9"/>
    <x v="729"/>
    <s v="N/A"/>
    <s v="GWPDB"/>
    <m/>
    <x v="1"/>
    <s v="takeoffs"/>
  </r>
  <r>
    <x v="9"/>
    <x v="412"/>
    <s v="Alicante"/>
    <s v="U25526"/>
    <m/>
    <x v="1"/>
    <s v="takeoffs"/>
  </r>
  <r>
    <x v="9"/>
    <x v="87"/>
    <s v="Amsterdam"/>
    <s v="KL1076"/>
    <m/>
    <x v="1"/>
    <s v="takeoffs"/>
  </r>
  <r>
    <x v="9"/>
    <x v="88"/>
    <s v="Faro"/>
    <s v="U27508"/>
    <m/>
    <x v="1"/>
    <s v="takeoffs"/>
  </r>
  <r>
    <x v="9"/>
    <x v="1018"/>
    <s v="Chania"/>
    <s v="LS1887"/>
    <m/>
    <x v="1"/>
    <s v="takeoffs"/>
  </r>
  <r>
    <x v="9"/>
    <x v="232"/>
    <s v="Copenhagen"/>
    <s v="FR745"/>
    <m/>
    <x v="1"/>
    <s v="takeoffs"/>
  </r>
  <r>
    <x v="9"/>
    <x v="1057"/>
    <s v="Aberdeen"/>
    <s v="DBHRO"/>
    <m/>
    <x v="1"/>
    <s v="takeoffs"/>
  </r>
  <r>
    <x v="9"/>
    <x v="876"/>
    <s v="N/A"/>
    <s v="EA3281"/>
    <m/>
    <x v="1"/>
    <s v="takeoffs"/>
  </r>
  <r>
    <x v="9"/>
    <x v="332"/>
    <s v="Palma de Mallorca"/>
    <s v="LS1871"/>
    <m/>
    <x v="1"/>
    <s v="takeoffs"/>
  </r>
  <r>
    <x v="9"/>
    <x v="424"/>
    <s v="Palma de Mallorca"/>
    <s v="BY6404"/>
    <m/>
    <x v="1"/>
    <s v="takeoffs"/>
  </r>
  <r>
    <x v="9"/>
    <x v="429"/>
    <s v="Rome"/>
    <s v="U22837"/>
    <m/>
    <x v="1"/>
    <s v="takeoffs"/>
  </r>
  <r>
    <x v="9"/>
    <x v="335"/>
    <s v="Corfu"/>
    <s v="BY6408"/>
    <m/>
    <x v="1"/>
    <s v="takeoffs"/>
  </r>
  <r>
    <x v="9"/>
    <x v="878"/>
    <s v="Glasgow"/>
    <s v="U2201"/>
    <m/>
    <x v="1"/>
    <s v="takeoffs"/>
  </r>
  <r>
    <x v="9"/>
    <x v="99"/>
    <s v="Funchal"/>
    <s v="U22877"/>
    <m/>
    <x v="1"/>
    <s v="takeoffs"/>
  </r>
  <r>
    <x v="9"/>
    <x v="100"/>
    <s v="Palma de Mallorca"/>
    <s v="U22709"/>
    <m/>
    <x v="1"/>
    <s v="takeoffs"/>
  </r>
  <r>
    <x v="9"/>
    <x v="101"/>
    <s v="Amsterdam"/>
    <s v="U22921"/>
    <m/>
    <x v="1"/>
    <s v="takeoffs"/>
  </r>
  <r>
    <x v="9"/>
    <x v="738"/>
    <s v="Newcastle"/>
    <s v="U2237"/>
    <m/>
    <x v="1"/>
    <s v="takeoffs"/>
  </r>
  <r>
    <x v="9"/>
    <x v="238"/>
    <s v="Paris"/>
    <s v="U22773"/>
    <m/>
    <x v="1"/>
    <s v="takeoffs"/>
  </r>
  <r>
    <x v="9"/>
    <x v="102"/>
    <s v="Pisa"/>
    <s v="U22839"/>
    <m/>
    <x v="1"/>
    <s v="takeoffs"/>
  </r>
  <r>
    <x v="9"/>
    <x v="103"/>
    <s v="Malaga"/>
    <s v="LS1807"/>
    <m/>
    <x v="1"/>
    <s v="takeoffs"/>
  </r>
  <r>
    <x v="9"/>
    <x v="105"/>
    <s v="Belfast"/>
    <s v="U2223"/>
    <m/>
    <x v="1"/>
    <s v="takeoffs"/>
  </r>
  <r>
    <x v="9"/>
    <x v="106"/>
    <s v="Edinburgh"/>
    <s v="U2213"/>
    <m/>
    <x v="1"/>
    <s v="takeoffs"/>
  </r>
  <r>
    <x v="9"/>
    <x v="107"/>
    <s v="Marseille"/>
    <s v="U22781"/>
    <m/>
    <x v="1"/>
    <s v="takeoffs"/>
  </r>
  <r>
    <x v="9"/>
    <x v="339"/>
    <s v="Dubrovnik"/>
    <s v="BY6436"/>
    <m/>
    <x v="0"/>
    <s v="takeoffs"/>
  </r>
  <r>
    <x v="9"/>
    <x v="741"/>
    <s v="Budapest"/>
    <s v="FR623"/>
    <m/>
    <x v="0"/>
    <s v="takeoffs"/>
  </r>
  <r>
    <x v="9"/>
    <x v="742"/>
    <s v="Faro"/>
    <s v="LS1821"/>
    <m/>
    <x v="0"/>
    <s v="takeoffs"/>
  </r>
  <r>
    <x v="9"/>
    <x v="691"/>
    <s v="Gibraltar"/>
    <s v="U22939"/>
    <m/>
    <x v="0"/>
    <s v="takeoffs"/>
  </r>
  <r>
    <x v="9"/>
    <x v="435"/>
    <s v="Zakynthos"/>
    <s v="LS1897"/>
    <m/>
    <x v="0"/>
    <s v="takeoffs"/>
  </r>
  <r>
    <x v="9"/>
    <x v="437"/>
    <s v="Tenerife"/>
    <s v="LS1891"/>
    <m/>
    <x v="0"/>
    <s v="takeoffs"/>
  </r>
  <r>
    <x v="9"/>
    <x v="879"/>
    <s v="Milan"/>
    <s v="U22841"/>
    <m/>
    <x v="0"/>
    <s v="takeoffs"/>
  </r>
  <r>
    <x v="9"/>
    <x v="439"/>
    <s v="Amsterdam"/>
    <s v="KL1074"/>
    <m/>
    <x v="0"/>
    <s v="takeoffs"/>
  </r>
  <r>
    <x v="9"/>
    <x v="1020"/>
    <s v="Alicante"/>
    <s v="U22723"/>
    <m/>
    <x v="0"/>
    <s v="takeoffs"/>
  </r>
  <r>
    <x v="9"/>
    <x v="745"/>
    <s v="Wroclaw"/>
    <s v="FR8212"/>
    <m/>
    <x v="0"/>
    <s v="takeoffs"/>
  </r>
  <r>
    <x v="9"/>
    <x v="118"/>
    <s v="Murcia"/>
    <s v="U22702"/>
    <m/>
    <x v="0"/>
    <s v="takeoffs"/>
  </r>
  <r>
    <x v="9"/>
    <x v="692"/>
    <s v="Kefalonia"/>
    <s v="LS1819"/>
    <m/>
    <x v="0"/>
    <s v="takeoffs"/>
  </r>
  <r>
    <x v="9"/>
    <x v="1058"/>
    <s v="Bucharest"/>
    <s v="FR5341"/>
    <m/>
    <x v="0"/>
    <s v="takeoffs"/>
  </r>
  <r>
    <x v="9"/>
    <x v="505"/>
    <s v="Split"/>
    <s v="U22891"/>
    <m/>
    <x v="0"/>
    <s v="takeoffs"/>
  </r>
  <r>
    <x v="9"/>
    <x v="441"/>
    <s v="Malaga"/>
    <s v="U22715"/>
    <m/>
    <x v="0"/>
    <s v="takeoffs"/>
  </r>
  <r>
    <x v="9"/>
    <x v="122"/>
    <s v="Naples"/>
    <s v="U22843"/>
    <m/>
    <x v="0"/>
    <s v="takeoffs"/>
  </r>
  <r>
    <x v="9"/>
    <x v="693"/>
    <s v="Malta"/>
    <s v="BY6406"/>
    <m/>
    <x v="0"/>
    <s v="takeoffs"/>
  </r>
  <r>
    <x v="9"/>
    <x v="442"/>
    <s v="Kefalonia"/>
    <s v="BY6482"/>
    <m/>
    <x v="0"/>
    <s v="takeoffs"/>
  </r>
  <r>
    <x v="9"/>
    <x v="881"/>
    <s v="Tenerife"/>
    <s v="U22731"/>
    <m/>
    <x v="0"/>
    <s v="takeoffs"/>
  </r>
  <r>
    <x v="9"/>
    <x v="126"/>
    <s v="Malta"/>
    <s v="LS1877"/>
    <m/>
    <x v="0"/>
    <s v="takeoffs"/>
  </r>
  <r>
    <x v="9"/>
    <x v="128"/>
    <s v="Enfidha"/>
    <s v="U22930"/>
    <m/>
    <x v="2"/>
    <s v="landings"/>
  </r>
  <r>
    <x v="9"/>
    <x v="799"/>
    <s v="Alicante"/>
    <s v="U22722"/>
    <m/>
    <x v="2"/>
    <s v="landings"/>
  </r>
  <r>
    <x v="9"/>
    <x v="132"/>
    <s v="Gran Canaria"/>
    <s v="LS1854"/>
    <m/>
    <x v="2"/>
    <s v="landings"/>
  </r>
  <r>
    <x v="9"/>
    <x v="133"/>
    <s v="Dalaman"/>
    <s v="U22862"/>
    <m/>
    <x v="0"/>
    <s v="landings"/>
  </r>
  <r>
    <x v="9"/>
    <x v="800"/>
    <s v="Lanzarote"/>
    <s v="LS1802"/>
    <m/>
    <x v="0"/>
    <s v="landings"/>
  </r>
  <r>
    <x v="9"/>
    <x v="0"/>
    <s v="Glasgow"/>
    <s v="U2212"/>
    <m/>
    <x v="0"/>
    <s v="landings"/>
  </r>
  <r>
    <x v="9"/>
    <x v="136"/>
    <s v="Dublin"/>
    <s v="FR506"/>
    <m/>
    <x v="0"/>
    <s v="landings"/>
  </r>
  <r>
    <x v="9"/>
    <x v="953"/>
    <s v="Barcelona"/>
    <s v="U22706"/>
    <m/>
    <x v="0"/>
    <s v="landings"/>
  </r>
  <r>
    <x v="9"/>
    <x v="261"/>
    <s v="Newcastle"/>
    <s v="U2240"/>
    <m/>
    <x v="0"/>
    <s v="landings"/>
  </r>
  <r>
    <x v="9"/>
    <x v="919"/>
    <s v="Bodrum"/>
    <s v="LS1814"/>
    <m/>
    <x v="0"/>
    <s v="landings"/>
  </r>
  <r>
    <x v="9"/>
    <x v="138"/>
    <s v="Palma de Mallorca"/>
    <s v="U27267"/>
    <m/>
    <x v="0"/>
    <s v="landings"/>
  </r>
  <r>
    <x v="9"/>
    <x v="139"/>
    <s v="Copenhagen"/>
    <s v="U22932"/>
    <m/>
    <x v="0"/>
    <s v="landings"/>
  </r>
  <r>
    <x v="9"/>
    <x v="263"/>
    <s v="Edinburgh"/>
    <s v="U2220"/>
    <m/>
    <x v="1"/>
    <s v="landings"/>
  </r>
  <r>
    <x v="9"/>
    <x v="358"/>
    <s v="Dalaman"/>
    <s v="LS1818"/>
    <m/>
    <x v="1"/>
    <s v="landings"/>
  </r>
  <r>
    <x v="9"/>
    <x v="1059"/>
    <s v="Porto"/>
    <s v="U22876"/>
    <m/>
    <x v="1"/>
    <s v="landings"/>
  </r>
  <r>
    <x v="9"/>
    <x v="1023"/>
    <s v="Belfast"/>
    <s v="U2230"/>
    <m/>
    <x v="1"/>
    <s v="landings"/>
  </r>
  <r>
    <x v="9"/>
    <x v="848"/>
    <s v="Lanzarote"/>
    <s v="U22734"/>
    <m/>
    <x v="1"/>
    <s v="landings"/>
  </r>
  <r>
    <x v="9"/>
    <x v="804"/>
    <s v="Rhodes"/>
    <s v="U22802"/>
    <m/>
    <x v="1"/>
    <s v="landings"/>
  </r>
  <r>
    <x v="9"/>
    <x v="1060"/>
    <s v="Amsterdam"/>
    <s v="KL1083"/>
    <m/>
    <x v="1"/>
    <s v="landings"/>
  </r>
  <r>
    <x v="9"/>
    <x v="1061"/>
    <s v="Palma de Mallorca"/>
    <s v="BY6405"/>
    <m/>
    <x v="1"/>
    <s v="landings"/>
  </r>
  <r>
    <x v="9"/>
    <x v="1062"/>
    <s v="Barcelona"/>
    <s v="FR3160"/>
    <m/>
    <x v="1"/>
    <s v="landings"/>
  </r>
  <r>
    <x v="9"/>
    <x v="1063"/>
    <s v="Faro"/>
    <s v="FR4148"/>
    <m/>
    <x v="1"/>
    <s v="landings"/>
  </r>
  <r>
    <x v="9"/>
    <x v="1064"/>
    <s v="Dubrovnik"/>
    <s v="BY6437"/>
    <m/>
    <x v="1"/>
    <s v="landings"/>
  </r>
  <r>
    <x v="9"/>
    <x v="1065"/>
    <s v="Malaga"/>
    <s v="U27005"/>
    <m/>
    <x v="1"/>
    <s v="landings"/>
  </r>
  <r>
    <x v="9"/>
    <x v="924"/>
    <s v="Alicante"/>
    <s v="FR5202"/>
    <m/>
    <x v="1"/>
    <s v="landings"/>
  </r>
  <r>
    <x v="9"/>
    <x v="924"/>
    <s v="N/A"/>
    <s v="HLE10"/>
    <m/>
    <x v="1"/>
    <s v="landings"/>
  </r>
  <r>
    <x v="9"/>
    <x v="1008"/>
    <s v="Edinburgh"/>
    <s v="U2319"/>
    <m/>
    <x v="1"/>
    <s v="landings"/>
  </r>
  <r>
    <x v="9"/>
    <x v="11"/>
    <s v="Cork"/>
    <s v="EI3842"/>
    <m/>
    <x v="1"/>
    <s v="landings"/>
  </r>
  <r>
    <x v="9"/>
    <x v="454"/>
    <s v="Malaga"/>
    <s v="FR4122"/>
    <m/>
    <x v="1"/>
    <s v="landings"/>
  </r>
  <r>
    <x v="9"/>
    <x v="1066"/>
    <s v="Lisbon"/>
    <s v="U22868"/>
    <m/>
    <x v="1"/>
    <s v="landings"/>
  </r>
  <r>
    <x v="9"/>
    <x v="650"/>
    <s v="Prague"/>
    <s v="U22936"/>
    <m/>
    <x v="1"/>
    <s v="landings"/>
  </r>
  <r>
    <x v="9"/>
    <x v="591"/>
    <s v="Dubrovnik"/>
    <s v="U22894"/>
    <m/>
    <x v="1"/>
    <s v="landings"/>
  </r>
  <r>
    <x v="9"/>
    <x v="366"/>
    <s v="Jersey"/>
    <s v="SI494"/>
    <m/>
    <x v="1"/>
    <s v="landings"/>
  </r>
  <r>
    <x v="9"/>
    <x v="961"/>
    <s v="Venice"/>
    <s v="FR1362"/>
    <m/>
    <x v="1"/>
    <s v="landings"/>
  </r>
  <r>
    <x v="9"/>
    <x v="275"/>
    <s v="Inverness"/>
    <s v="U2246"/>
    <m/>
    <x v="1"/>
    <s v="landings"/>
  </r>
  <r>
    <x v="9"/>
    <x v="368"/>
    <s v="Amsterdam"/>
    <s v="U27076"/>
    <m/>
    <x v="1"/>
    <s v="landings"/>
  </r>
  <r>
    <x v="9"/>
    <x v="521"/>
    <s v="Dublin"/>
    <s v="EI3286"/>
    <m/>
    <x v="1"/>
    <s v="landings"/>
  </r>
  <r>
    <x v="9"/>
    <x v="161"/>
    <s v="Aberdeen"/>
    <s v="LM45"/>
    <m/>
    <x v="1"/>
    <s v="landings"/>
  </r>
  <r>
    <x v="9"/>
    <x v="522"/>
    <s v="Tenerife"/>
    <s v="FR4754"/>
    <m/>
    <x v="1"/>
    <s v="landings"/>
  </r>
  <r>
    <x v="9"/>
    <x v="812"/>
    <s v="Prague"/>
    <s v="FR750"/>
    <m/>
    <x v="1"/>
    <s v="landings"/>
  </r>
  <r>
    <x v="9"/>
    <x v="280"/>
    <s v="Newquay"/>
    <s v="N6078T"/>
    <m/>
    <x v="1"/>
    <s v="landings"/>
  </r>
  <r>
    <x v="9"/>
    <x v="657"/>
    <s v="Aberdeen"/>
    <s v="DBHRO"/>
    <m/>
    <x v="1"/>
    <s v="landings"/>
  </r>
  <r>
    <x v="9"/>
    <x v="760"/>
    <s v="Geneva"/>
    <s v="U22886"/>
    <m/>
    <x v="1"/>
    <s v="landings"/>
  </r>
  <r>
    <x v="9"/>
    <x v="658"/>
    <s v="Pula"/>
    <s v="U22896"/>
    <m/>
    <x v="1"/>
    <s v="landings"/>
  </r>
  <r>
    <x v="9"/>
    <x v="166"/>
    <s v="Chania"/>
    <s v="LS1888"/>
    <m/>
    <x v="1"/>
    <s v="landings"/>
  </r>
  <r>
    <x v="9"/>
    <x v="29"/>
    <s v="Edinburgh"/>
    <s v="U2218"/>
    <m/>
    <x v="1"/>
    <s v="landings"/>
  </r>
  <r>
    <x v="9"/>
    <x v="659"/>
    <s v="N/A"/>
    <s v="GCJTG"/>
    <m/>
    <x v="1"/>
    <s v="landings"/>
  </r>
  <r>
    <x v="9"/>
    <x v="660"/>
    <s v="Belfast"/>
    <s v="U2228"/>
    <m/>
    <x v="1"/>
    <s v="landings"/>
  </r>
  <r>
    <x v="9"/>
    <x v="710"/>
    <s v="Amsterdam"/>
    <s v="KL1081"/>
    <m/>
    <x v="1"/>
    <s v="landings"/>
  </r>
  <r>
    <x v="9"/>
    <x v="375"/>
    <s v="Venice"/>
    <s v="U22832"/>
    <m/>
    <x v="1"/>
    <s v="landings"/>
  </r>
  <r>
    <x v="9"/>
    <x v="177"/>
    <s v="Nice"/>
    <s v="U22766"/>
    <m/>
    <x v="1"/>
    <s v="landings"/>
  </r>
  <r>
    <x v="9"/>
    <x v="606"/>
    <s v="Dublin"/>
    <s v="EI3284"/>
    <m/>
    <x v="1"/>
    <s v="landings"/>
  </r>
  <r>
    <x v="9"/>
    <x v="179"/>
    <s v="Berlin"/>
    <s v="U22934"/>
    <m/>
    <x v="1"/>
    <s v="landings"/>
  </r>
  <r>
    <x v="9"/>
    <x v="670"/>
    <s v="Palma de Mallorca"/>
    <s v="U22712"/>
    <m/>
    <x v="1"/>
    <s v="landings"/>
  </r>
  <r>
    <x v="9"/>
    <x v="531"/>
    <s v="Bristol"/>
    <s v="GWPDC"/>
    <m/>
    <x v="1"/>
    <s v="landings"/>
  </r>
  <r>
    <x v="9"/>
    <x v="532"/>
    <s v="Tenerife"/>
    <s v="LS1892"/>
    <m/>
    <x v="1"/>
    <s v="landings"/>
  </r>
  <r>
    <x v="9"/>
    <x v="931"/>
    <s v="Palma de Mallorca"/>
    <s v="FR8235"/>
    <m/>
    <x v="1"/>
    <s v="landings"/>
  </r>
  <r>
    <x v="9"/>
    <x v="609"/>
    <s v="Paris"/>
    <s v="U22776"/>
    <m/>
    <x v="1"/>
    <s v="landings"/>
  </r>
  <r>
    <x v="9"/>
    <x v="189"/>
    <s v="Malaga"/>
    <s v="U27003"/>
    <m/>
    <x v="1"/>
    <s v="landings"/>
  </r>
  <r>
    <x v="9"/>
    <x v="193"/>
    <s v="Barcelona"/>
    <s v="U27191"/>
    <m/>
    <x v="1"/>
    <s v="landings"/>
  </r>
  <r>
    <x v="9"/>
    <x v="901"/>
    <s v="Corfu"/>
    <s v="BY6409"/>
    <m/>
    <x v="1"/>
    <s v="landings"/>
  </r>
  <r>
    <x v="9"/>
    <x v="536"/>
    <s v="Zakynthos"/>
    <s v="LS1898"/>
    <m/>
    <x v="1"/>
    <s v="landings"/>
  </r>
  <r>
    <x v="9"/>
    <x v="818"/>
    <s v="Tenerife"/>
    <s v="U22732"/>
    <m/>
    <x v="1"/>
    <s v="landings"/>
  </r>
  <r>
    <x v="9"/>
    <x v="1067"/>
    <s v="Bilbao"/>
    <s v="U22738"/>
    <m/>
    <x v="1"/>
    <s v="landings"/>
  </r>
  <r>
    <x v="9"/>
    <x v="194"/>
    <s v="Funchal"/>
    <s v="U22878"/>
    <m/>
    <x v="1"/>
    <s v="landings"/>
  </r>
  <r>
    <x v="9"/>
    <x v="195"/>
    <s v="N/A"/>
    <s v="GCFBA"/>
    <m/>
    <x v="1"/>
    <s v="landings"/>
  </r>
  <r>
    <x v="9"/>
    <x v="54"/>
    <s v="Dublin"/>
    <s v="FR504"/>
    <m/>
    <x v="1"/>
    <s v="landings"/>
  </r>
  <r>
    <x v="9"/>
    <x v="391"/>
    <s v="Kefalonia"/>
    <s v="LS1820"/>
    <m/>
    <x v="1"/>
    <s v="landings"/>
  </r>
  <r>
    <x v="9"/>
    <x v="865"/>
    <s v="Bordeaux"/>
    <s v="U22770"/>
    <m/>
    <x v="1"/>
    <s v="landings"/>
  </r>
  <r>
    <x v="9"/>
    <x v="1068"/>
    <s v="Rome"/>
    <s v="U22838"/>
    <m/>
    <x v="1"/>
    <s v="landings"/>
  </r>
  <r>
    <x v="9"/>
    <x v="866"/>
    <s v="Malta"/>
    <s v="BY6407"/>
    <m/>
    <x v="1"/>
    <s v="landings"/>
  </r>
  <r>
    <x v="9"/>
    <x v="539"/>
    <s v="Lanzarote"/>
    <s v="FR4756"/>
    <m/>
    <x v="1"/>
    <s v="landings"/>
  </r>
  <r>
    <x v="9"/>
    <x v="197"/>
    <s v="Glasgow"/>
    <s v="U2206"/>
    <m/>
    <x v="1"/>
    <s v="landings"/>
  </r>
  <r>
    <x v="9"/>
    <x v="64"/>
    <s v="Kefalonia"/>
    <s v="BY6483"/>
    <m/>
    <x v="1"/>
    <s v="landings"/>
  </r>
  <r>
    <x v="9"/>
    <x v="65"/>
    <s v="Malta"/>
    <s v="LS1878"/>
    <m/>
    <x v="1"/>
    <s v="landings"/>
  </r>
  <r>
    <x v="9"/>
    <x v="304"/>
    <s v="Palma de Mallorca"/>
    <s v="LS1872"/>
    <m/>
    <x v="1"/>
    <s v="landings"/>
  </r>
  <r>
    <x v="9"/>
    <x v="308"/>
    <s v="Bucharest"/>
    <s v="FR5342"/>
    <m/>
    <x v="1"/>
    <s v="landings"/>
  </r>
  <r>
    <x v="9"/>
    <x v="70"/>
    <s v="Amsterdam"/>
    <s v="KL1079"/>
    <m/>
    <x v="1"/>
    <s v="landings"/>
  </r>
  <r>
    <x v="9"/>
    <x v="543"/>
    <s v="Copenhagen"/>
    <s v="FR746"/>
    <m/>
    <x v="1"/>
    <s v="landings"/>
  </r>
  <r>
    <x v="9"/>
    <x v="202"/>
    <s v="Malaga"/>
    <s v="LS1808"/>
    <m/>
    <x v="1"/>
    <s v="landings"/>
  </r>
  <r>
    <x v="9"/>
    <x v="203"/>
    <s v="Palma de Mallorca"/>
    <s v="U22710"/>
    <m/>
    <x v="1"/>
    <s v="landings"/>
  </r>
  <r>
    <x v="9"/>
    <x v="211"/>
    <s v="Naples"/>
    <s v="U22844"/>
    <m/>
    <x v="1"/>
    <s v="landings"/>
  </r>
  <r>
    <x v="9"/>
    <x v="315"/>
    <s v="Gibraltar"/>
    <s v="U22940"/>
    <m/>
    <x v="1"/>
    <s v="landings"/>
  </r>
  <r>
    <x v="9"/>
    <x v="215"/>
    <s v="Pisa"/>
    <s v="U22840"/>
    <m/>
    <x v="1"/>
    <s v="landings"/>
  </r>
  <r>
    <x v="9"/>
    <x v="546"/>
    <s v="Faro"/>
    <s v="LS1822"/>
    <m/>
    <x v="1"/>
    <s v="landings"/>
  </r>
  <r>
    <x v="9"/>
    <x v="73"/>
    <s v="Malaga"/>
    <s v="U22716"/>
    <m/>
    <x v="1"/>
    <s v="landings"/>
  </r>
  <r>
    <x v="9"/>
    <x v="868"/>
    <s v="Budapest"/>
    <s v="FR624"/>
    <m/>
    <x v="1"/>
    <s v="landings"/>
  </r>
  <r>
    <x v="9"/>
    <x v="316"/>
    <s v="Jersey"/>
    <s v="GMA19"/>
    <m/>
    <x v="1"/>
    <s v="landings"/>
  </r>
  <r>
    <x v="9"/>
    <x v="967"/>
    <s v="Guernsey"/>
    <s v="GR642"/>
    <m/>
    <x v="1"/>
    <s v="landings"/>
  </r>
  <r>
    <x v="9"/>
    <x v="319"/>
    <s v="Split"/>
    <s v="U22892"/>
    <m/>
    <x v="1"/>
    <s v="landings"/>
  </r>
  <r>
    <x v="9"/>
    <x v="775"/>
    <s v="Alicante"/>
    <s v="U22724"/>
    <m/>
    <x v="1"/>
    <s v="landings"/>
  </r>
  <r>
    <x v="9"/>
    <x v="624"/>
    <s v="Murcia"/>
    <s v="U22701"/>
    <m/>
    <x v="1"/>
    <s v="landings"/>
  </r>
  <r>
    <x v="9"/>
    <x v="776"/>
    <s v="Marseille"/>
    <s v="U22782"/>
    <m/>
    <x v="1"/>
    <s v="landings"/>
  </r>
  <r>
    <x v="9"/>
    <x v="1069"/>
    <s v="Wroclaw"/>
    <s v="FR8213"/>
    <m/>
    <x v="1"/>
    <s v="landings"/>
  </r>
  <r>
    <x v="9"/>
    <x v="678"/>
    <s v="Milan"/>
    <s v="U22842"/>
    <m/>
    <x v="1"/>
    <s v="landings"/>
  </r>
  <r>
    <x v="9"/>
    <x v="486"/>
    <s v="Istanbul"/>
    <s v="PC1196"/>
    <m/>
    <x v="1"/>
    <s v="landings"/>
  </r>
  <r>
    <x v="9"/>
    <x v="681"/>
    <s v="Alicante"/>
    <s v="FR2291"/>
    <m/>
    <x v="1"/>
    <s v="landings"/>
  </r>
  <r>
    <x v="9"/>
    <x v="1070"/>
    <s v="Paris"/>
    <s v="U24629"/>
    <m/>
    <x v="1"/>
    <s v="landings"/>
  </r>
  <r>
    <x v="9"/>
    <x v="554"/>
    <s v="Paris"/>
    <s v="U22774"/>
    <m/>
    <x v="1"/>
    <s v="landings"/>
  </r>
  <r>
    <x v="9"/>
    <x v="626"/>
    <s v="Glasgow"/>
    <s v="U2202"/>
    <m/>
    <x v="1"/>
    <s v="landings"/>
  </r>
  <r>
    <x v="9"/>
    <x v="682"/>
    <s v="Amsterdam"/>
    <s v="U22922"/>
    <m/>
    <x v="1"/>
    <s v="landings"/>
  </r>
  <r>
    <x v="9"/>
    <x v="1071"/>
    <s v="Edinburgh"/>
    <s v="U2214"/>
    <m/>
    <x v="1"/>
    <s v="landings"/>
  </r>
  <r>
    <x v="9"/>
    <x v="488"/>
    <s v="Newcastle"/>
    <s v="U2238"/>
    <m/>
    <x v="1"/>
    <s v="landings"/>
  </r>
  <r>
    <x v="9"/>
    <x v="328"/>
    <s v="Belfast"/>
    <s v="U2224"/>
    <m/>
    <x v="1"/>
    <s v="landings"/>
  </r>
  <r>
    <x v="9"/>
    <x v="330"/>
    <s v="Faro"/>
    <s v="U27507"/>
    <m/>
    <x v="1"/>
    <s v="landings"/>
  </r>
  <r>
    <x v="9"/>
    <x v="1072"/>
    <s v="Amsterdam"/>
    <s v="KL1075"/>
    <m/>
    <x v="1"/>
    <s v="landings"/>
  </r>
  <r>
    <x v="9"/>
    <x v="418"/>
    <s v="Alicante"/>
    <s v="U25527"/>
    <m/>
    <x v="1"/>
    <s v="landings"/>
  </r>
  <r>
    <x v="9"/>
    <x v="1073"/>
    <s v="Dublin"/>
    <s v="FR508"/>
    <m/>
    <x v="1"/>
    <s v="landings"/>
  </r>
  <r>
    <x v="9"/>
    <x v="788"/>
    <s v="London"/>
    <s v="LNX05AL"/>
    <m/>
    <x v="1"/>
    <s v="landings"/>
  </r>
  <r>
    <x v="9"/>
    <x v="334"/>
    <s v="Dublin"/>
    <s v="EI3280"/>
    <m/>
    <x v="1"/>
    <s v="landings"/>
  </r>
  <r>
    <x v="9"/>
    <x v="432"/>
    <s v="n/a"/>
    <s v="GCMEL"/>
    <m/>
    <x v="1"/>
    <s v="landings"/>
  </r>
  <r>
    <x v="9"/>
    <x v="1074"/>
    <s v="Hurghada"/>
    <s v="BY699"/>
    <m/>
    <x v="2"/>
    <s v="landings"/>
  </r>
  <r>
    <x v="9"/>
    <x v="343"/>
    <s v="Kos"/>
    <s v="BY6343"/>
    <m/>
    <x v="2"/>
    <s v="landings"/>
  </r>
  <r>
    <x v="9"/>
    <x v="1075"/>
    <s v="Gran Canaria"/>
    <s v="U22736"/>
    <m/>
    <x v="2"/>
    <s v="landings"/>
  </r>
  <r>
    <x v="9"/>
    <x v="1076"/>
    <s v="Rhodes"/>
    <s v="LS1876"/>
    <m/>
    <x v="2"/>
    <s v="landings"/>
  </r>
  <r>
    <x v="9"/>
    <x v="565"/>
    <s v="Dalaman"/>
    <s v="U22852"/>
    <m/>
    <x v="2"/>
    <s v="landings"/>
  </r>
  <r>
    <x v="9"/>
    <x v="347"/>
    <s v="Enfidha"/>
    <s v="U22942"/>
    <m/>
    <x v="2"/>
    <s v="landings"/>
  </r>
  <r>
    <x v="9"/>
    <x v="566"/>
    <s v="Antalya"/>
    <s v="U22858"/>
    <m/>
    <x v="2"/>
    <s v="landings"/>
  </r>
  <r>
    <x v="9"/>
    <x v="947"/>
    <s v="Marrakesh"/>
    <s v="U22944"/>
    <m/>
    <x v="2"/>
    <s v="landings"/>
  </r>
  <r>
    <x v="9"/>
    <x v="985"/>
    <s v="Heraklion"/>
    <s v="U22814"/>
    <m/>
    <x v="2"/>
    <s v="landings"/>
  </r>
  <r>
    <x v="9"/>
    <x v="572"/>
    <s v="Palma de Mallorca"/>
    <s v="U22714"/>
    <m/>
    <x v="2"/>
    <s v="landings"/>
  </r>
  <r>
    <x v="9"/>
    <x v="253"/>
    <s v="Agadir"/>
    <s v="U22950"/>
    <m/>
    <x v="2"/>
    <s v="landings"/>
  </r>
  <r>
    <x v="9"/>
    <x v="574"/>
    <s v="Rzeszow"/>
    <s v="FR8225"/>
    <m/>
    <x v="2"/>
    <s v="landings"/>
  </r>
  <r>
    <x v="9"/>
    <x v="576"/>
    <s v="Barcelona"/>
    <s v="U22706"/>
    <m/>
    <x v="2"/>
    <s v="landings"/>
  </r>
  <r>
    <x v="9"/>
    <x v="798"/>
    <s v="Antalya"/>
    <s v="LS3410"/>
    <m/>
    <x v="2"/>
    <s v="landings"/>
  </r>
  <r>
    <x v="10"/>
    <x v="129"/>
    <s v="Larnaca"/>
    <s v="LS3424"/>
    <m/>
    <x v="2"/>
    <s v="landings"/>
  </r>
  <r>
    <x v="10"/>
    <x v="130"/>
    <s v="Faro"/>
    <s v="U22874"/>
    <m/>
    <x v="2"/>
    <s v="landings"/>
  </r>
  <r>
    <x v="10"/>
    <x v="131"/>
    <s v="Nice"/>
    <s v="U22768"/>
    <m/>
    <x v="2"/>
    <s v="landings"/>
  </r>
  <r>
    <x v="10"/>
    <x v="356"/>
    <s v="Glasgow"/>
    <s v="U2210"/>
    <m/>
    <x v="2"/>
    <s v="landings"/>
  </r>
  <r>
    <x v="10"/>
    <x v="799"/>
    <s v="Dalaman"/>
    <s v="LS1850"/>
    <m/>
    <x v="2"/>
    <s v="landings"/>
  </r>
  <r>
    <x v="10"/>
    <x v="751"/>
    <s v="Rhodes"/>
    <s v="LS1882"/>
    <m/>
    <x v="2"/>
    <s v="landings"/>
  </r>
  <r>
    <x v="10"/>
    <x v="1077"/>
    <s v="Dubrovnik"/>
    <s v="U22894"/>
    <m/>
    <x v="2"/>
    <s v="landings"/>
  </r>
  <r>
    <x v="10"/>
    <x v="132"/>
    <s v="Tenerife"/>
    <s v="LS1890"/>
    <m/>
    <x v="2"/>
    <s v="landings"/>
  </r>
  <r>
    <x v="10"/>
    <x v="1078"/>
    <s v="Madrid"/>
    <s v="U22708"/>
    <m/>
    <x v="0"/>
    <s v="landings"/>
  </r>
  <r>
    <x v="10"/>
    <x v="137"/>
    <s v="Palma de Mallorca"/>
    <s v="LS1900"/>
    <m/>
    <x v="0"/>
    <s v="landings"/>
  </r>
  <r>
    <x v="10"/>
    <x v="917"/>
    <s v="Lanzarote"/>
    <s v="LS1804"/>
    <m/>
    <x v="0"/>
    <s v="landings"/>
  </r>
  <r>
    <x v="10"/>
    <x v="1079"/>
    <s v="Heraklion"/>
    <s v="LS1832"/>
    <m/>
    <x v="0"/>
    <s v="landings"/>
  </r>
  <r>
    <x v="10"/>
    <x v="509"/>
    <s v="Istanbul"/>
    <s v="U22860"/>
    <m/>
    <x v="0"/>
    <s v="landings"/>
  </r>
  <r>
    <x v="10"/>
    <x v="954"/>
    <s v="Amsterdam"/>
    <s v="KL1083"/>
    <m/>
    <x v="1"/>
    <s v="landings"/>
  </r>
  <r>
    <x v="10"/>
    <x v="1023"/>
    <s v="Paris"/>
    <s v="U22778"/>
    <m/>
    <x v="1"/>
    <s v="landings"/>
  </r>
  <r>
    <x v="10"/>
    <x v="511"/>
    <s v="Belfast"/>
    <s v="U2230"/>
    <m/>
    <x v="1"/>
    <s v="landings"/>
  </r>
  <r>
    <x v="10"/>
    <x v="512"/>
    <s v="Berlin"/>
    <s v="U22934"/>
    <m/>
    <x v="1"/>
    <s v="landings"/>
  </r>
  <r>
    <x v="10"/>
    <x v="145"/>
    <s v="Faro"/>
    <s v="FR4148"/>
    <m/>
    <x v="1"/>
    <s v="landings"/>
  </r>
  <r>
    <x v="10"/>
    <x v="957"/>
    <s v="Newcastle"/>
    <s v="U2242"/>
    <m/>
    <x v="1"/>
    <s v="landings"/>
  </r>
  <r>
    <x v="10"/>
    <x v="1080"/>
    <s v="Zakynthos"/>
    <s v="BY6533"/>
    <m/>
    <x v="1"/>
    <s v="landings"/>
  </r>
  <r>
    <x v="10"/>
    <x v="267"/>
    <s v="Basel"/>
    <s v="U22882"/>
    <m/>
    <x v="1"/>
    <s v="landings"/>
  </r>
  <r>
    <x v="10"/>
    <x v="268"/>
    <s v="Dublin"/>
    <s v="FR506"/>
    <m/>
    <x v="1"/>
    <s v="landings"/>
  </r>
  <r>
    <x v="10"/>
    <x v="1025"/>
    <s v="Krakow"/>
    <s v="U22938"/>
    <m/>
    <x v="1"/>
    <s v="landings"/>
  </r>
  <r>
    <x v="10"/>
    <x v="269"/>
    <s v="Toulouse"/>
    <s v="U22784"/>
    <m/>
    <x v="1"/>
    <s v="landings"/>
  </r>
  <r>
    <x v="10"/>
    <x v="924"/>
    <s v="Jersey"/>
    <s v="SI494"/>
    <m/>
    <x v="1"/>
    <s v="landings"/>
  </r>
  <r>
    <x v="10"/>
    <x v="9"/>
    <s v="Palma de Mallorca"/>
    <s v="FR8245"/>
    <m/>
    <x v="1"/>
    <s v="landings"/>
  </r>
  <r>
    <x v="10"/>
    <x v="12"/>
    <s v="Palma de Mallorca"/>
    <s v="U27267"/>
    <m/>
    <x v="1"/>
    <s v="landings"/>
  </r>
  <r>
    <x v="10"/>
    <x v="650"/>
    <s v="Edinburgh"/>
    <s v="U2218"/>
    <m/>
    <x v="1"/>
    <s v="landings"/>
  </r>
  <r>
    <x v="10"/>
    <x v="1027"/>
    <s v="Glasgow"/>
    <s v="U2208"/>
    <m/>
    <x v="1"/>
    <s v="landings"/>
  </r>
  <r>
    <x v="10"/>
    <x v="589"/>
    <s v="Cork"/>
    <s v="EI3842"/>
    <m/>
    <x v="1"/>
    <s v="landings"/>
  </r>
  <r>
    <x v="10"/>
    <x v="159"/>
    <s v="Ibiza"/>
    <s v="FR8265"/>
    <m/>
    <x v="1"/>
    <s v="landings"/>
  </r>
  <r>
    <x v="10"/>
    <x v="757"/>
    <s v="Mahon"/>
    <s v="U22730"/>
    <m/>
    <x v="1"/>
    <s v="landings"/>
  </r>
  <r>
    <x v="10"/>
    <x v="1081"/>
    <s v="Dublin"/>
    <s v="EI3286"/>
    <m/>
    <x v="1"/>
    <s v="landings"/>
  </r>
  <r>
    <x v="10"/>
    <x v="272"/>
    <s v="Aberdeen"/>
    <s v="LM45"/>
    <m/>
    <x v="1"/>
    <s v="landings"/>
  </r>
  <r>
    <x v="10"/>
    <x v="990"/>
    <s v="Amsterdam"/>
    <s v="U27076"/>
    <m/>
    <x v="1"/>
    <s v="landings"/>
  </r>
  <r>
    <x v="10"/>
    <x v="704"/>
    <s v="Rome"/>
    <s v="U22838"/>
    <m/>
    <x v="1"/>
    <s v="landings"/>
  </r>
  <r>
    <x v="10"/>
    <x v="276"/>
    <s v="Geneva"/>
    <s v="U22886"/>
    <m/>
    <x v="1"/>
    <s v="landings"/>
  </r>
  <r>
    <x v="10"/>
    <x v="163"/>
    <s v="Amsterdam"/>
    <s v="KL1081"/>
    <m/>
    <x v="1"/>
    <s v="landings"/>
  </r>
  <r>
    <x v="10"/>
    <x v="524"/>
    <s v="Dublin"/>
    <s v="FR513"/>
    <m/>
    <x v="1"/>
    <s v="landings"/>
  </r>
  <r>
    <x v="10"/>
    <x v="169"/>
    <s v="Belfast"/>
    <s v="U2262"/>
    <m/>
    <x v="1"/>
    <s v="landings"/>
  </r>
  <r>
    <x v="10"/>
    <x v="464"/>
    <s v="Milan"/>
    <s v="FR3559"/>
    <m/>
    <x v="1"/>
    <s v="landings"/>
  </r>
  <r>
    <x v="10"/>
    <x v="815"/>
    <s v="Antalya"/>
    <s v="XQ584"/>
    <m/>
    <x v="1"/>
    <s v="landings"/>
  </r>
  <r>
    <x v="10"/>
    <x v="661"/>
    <s v="Newcastle"/>
    <s v="U2240"/>
    <m/>
    <x v="1"/>
    <s v="landings"/>
  </r>
  <r>
    <x v="10"/>
    <x v="1082"/>
    <s v="Nice"/>
    <s v="U22766"/>
    <m/>
    <x v="1"/>
    <s v="landings"/>
  </r>
  <r>
    <x v="10"/>
    <x v="663"/>
    <s v="Antalya"/>
    <s v="U22856"/>
    <m/>
    <x v="1"/>
    <s v="landings"/>
  </r>
  <r>
    <x v="10"/>
    <x v="173"/>
    <s v="Coventry"/>
    <s v="Q416"/>
    <m/>
    <x v="1"/>
    <s v="landings"/>
  </r>
  <r>
    <x v="10"/>
    <x v="930"/>
    <s v="Paris"/>
    <s v="U22776"/>
    <m/>
    <x v="1"/>
    <s v="landings"/>
  </r>
  <r>
    <x v="10"/>
    <x v="376"/>
    <s v="Isle of Man"/>
    <s v="U2234"/>
    <m/>
    <x v="1"/>
    <s v="landings"/>
  </r>
  <r>
    <x v="10"/>
    <x v="38"/>
    <s v="Venice"/>
    <s v="FR1362"/>
    <m/>
    <x v="1"/>
    <s v="landings"/>
  </r>
  <r>
    <x v="10"/>
    <x v="289"/>
    <s v="Inverness"/>
    <s v="U2246"/>
    <m/>
    <x v="1"/>
    <s v="landings"/>
  </r>
  <r>
    <x v="10"/>
    <x v="39"/>
    <s v="N/A"/>
    <s v="GYFLI"/>
    <m/>
    <x v="1"/>
    <s v="landings"/>
  </r>
  <r>
    <x v="10"/>
    <x v="896"/>
    <s v="Palma de Mallorca"/>
    <s v="U22712"/>
    <m/>
    <x v="1"/>
    <s v="landings"/>
  </r>
  <r>
    <x v="10"/>
    <x v="527"/>
    <s v="London"/>
    <s v="CLF146A"/>
    <m/>
    <x v="1"/>
    <s v="landings"/>
  </r>
  <r>
    <x v="10"/>
    <x v="466"/>
    <s v="Dublin"/>
    <s v="EI3284"/>
    <m/>
    <x v="1"/>
    <s v="landings"/>
  </r>
  <r>
    <x v="10"/>
    <x v="292"/>
    <s v="Tenerife"/>
    <s v="LS1884"/>
    <m/>
    <x v="1"/>
    <s v="landings"/>
  </r>
  <r>
    <x v="10"/>
    <x v="607"/>
    <s v="Tenerife"/>
    <s v="BY6509"/>
    <m/>
    <x v="1"/>
    <s v="landings"/>
  </r>
  <r>
    <x v="10"/>
    <x v="293"/>
    <s v="Girona"/>
    <s v="FR9335"/>
    <m/>
    <x v="1"/>
    <s v="landings"/>
  </r>
  <r>
    <x v="10"/>
    <x v="183"/>
    <s v="Valencia"/>
    <s v="FR4441"/>
    <m/>
    <x v="1"/>
    <s v="landings"/>
  </r>
  <r>
    <x v="10"/>
    <x v="45"/>
    <s v="Corfu"/>
    <s v="BY6525"/>
    <m/>
    <x v="1"/>
    <s v="landings"/>
  </r>
  <r>
    <x v="10"/>
    <x v="186"/>
    <s v="Wroclaw"/>
    <s v="FR8213"/>
    <m/>
    <x v="1"/>
    <s v="landings"/>
  </r>
  <r>
    <x v="10"/>
    <x v="931"/>
    <s v="Kos"/>
    <s v="U22806"/>
    <m/>
    <x v="1"/>
    <s v="landings"/>
  </r>
  <r>
    <x v="10"/>
    <x v="533"/>
    <s v="Burgas"/>
    <s v="BY6513"/>
    <m/>
    <x v="1"/>
    <s v="landings"/>
  </r>
  <r>
    <x v="10"/>
    <x v="381"/>
    <s v="Edinburgh"/>
    <s v="U2216"/>
    <m/>
    <x v="1"/>
    <s v="landings"/>
  </r>
  <r>
    <x v="10"/>
    <x v="47"/>
    <s v="Alicante"/>
    <s v="FR2291"/>
    <m/>
    <x v="1"/>
    <s v="landings"/>
  </r>
  <r>
    <x v="10"/>
    <x v="609"/>
    <s v="Copenhagen"/>
    <s v="U22932"/>
    <m/>
    <x v="1"/>
    <s v="landings"/>
  </r>
  <r>
    <x v="10"/>
    <x v="382"/>
    <s v="Malaga"/>
    <s v="U27003"/>
    <m/>
    <x v="1"/>
    <s v="landings"/>
  </r>
  <r>
    <x v="10"/>
    <x v="672"/>
    <s v="Tenerife"/>
    <s v="U22732"/>
    <m/>
    <x v="1"/>
    <s v="landings"/>
  </r>
  <r>
    <x v="10"/>
    <x v="610"/>
    <s v="Budapest"/>
    <s v="VXS4"/>
    <m/>
    <x v="1"/>
    <s v="landings"/>
  </r>
  <r>
    <x v="10"/>
    <x v="673"/>
    <s v="Bordeaux"/>
    <s v="U22770"/>
    <m/>
    <x v="1"/>
    <s v="landings"/>
  </r>
  <r>
    <x v="10"/>
    <x v="537"/>
    <s v="Rzeszow"/>
    <s v="FR8225"/>
    <m/>
    <x v="1"/>
    <s v="landings"/>
  </r>
  <r>
    <x v="10"/>
    <x v="613"/>
    <s v="Fuerteventura"/>
    <s v="FR1667"/>
    <m/>
    <x v="1"/>
    <s v="landings"/>
  </r>
  <r>
    <x v="10"/>
    <x v="52"/>
    <s v="Krakow"/>
    <s v="FR5519"/>
    <m/>
    <x v="1"/>
    <s v="landings"/>
  </r>
  <r>
    <x v="10"/>
    <x v="716"/>
    <s v="Skiathos"/>
    <s v="BY6559"/>
    <m/>
    <x v="1"/>
    <s v="landings"/>
  </r>
  <r>
    <x v="10"/>
    <x v="768"/>
    <s v="Split"/>
    <s v="U22892"/>
    <m/>
    <x v="1"/>
    <s v="landings"/>
  </r>
  <r>
    <x v="10"/>
    <x v="866"/>
    <s v="Enfidha"/>
    <s v="U22942"/>
    <m/>
    <x v="1"/>
    <s v="landings"/>
  </r>
  <r>
    <x v="10"/>
    <x v="718"/>
    <s v="Burgas"/>
    <s v="LS1858"/>
    <m/>
    <x v="1"/>
    <s v="landings"/>
  </r>
  <r>
    <x v="10"/>
    <x v="541"/>
    <s v="Belfast"/>
    <s v="U2224"/>
    <m/>
    <x v="1"/>
    <s v="landings"/>
  </r>
  <r>
    <x v="10"/>
    <x v="395"/>
    <s v="Tivat"/>
    <s v="U22948"/>
    <m/>
    <x v="1"/>
    <s v="landings"/>
  </r>
  <r>
    <x v="10"/>
    <x v="304"/>
    <s v="Amsterdam"/>
    <s v="KL1079"/>
    <m/>
    <x v="1"/>
    <s v="landings"/>
  </r>
  <r>
    <x v="10"/>
    <x v="396"/>
    <s v="Dublin"/>
    <s v="FR504"/>
    <m/>
    <x v="1"/>
    <s v="landings"/>
  </r>
  <r>
    <x v="10"/>
    <x v="478"/>
    <s v="Catania"/>
    <s v="U22846"/>
    <m/>
    <x v="1"/>
    <s v="landings"/>
  </r>
  <r>
    <x v="10"/>
    <x v="618"/>
    <s v="Mahon"/>
    <s v="LS1860"/>
    <m/>
    <x v="1"/>
    <s v="landings"/>
  </r>
  <r>
    <x v="10"/>
    <x v="720"/>
    <s v="Lisbon"/>
    <s v="U22868"/>
    <m/>
    <x v="1"/>
    <s v="landings"/>
  </r>
  <r>
    <x v="10"/>
    <x v="1083"/>
    <s v="Zurich"/>
    <s v="WK294"/>
    <m/>
    <x v="1"/>
    <s v="landings"/>
  </r>
  <r>
    <x v="10"/>
    <x v="1084"/>
    <s v="Corfu"/>
    <s v="LS1816"/>
    <m/>
    <x v="1"/>
    <s v="landings"/>
  </r>
  <r>
    <x v="10"/>
    <x v="202"/>
    <s v="Alicante"/>
    <s v="LS1806"/>
    <m/>
    <x v="1"/>
    <s v="landings"/>
  </r>
  <r>
    <x v="10"/>
    <x v="206"/>
    <s v="Ibiza"/>
    <s v="LS1836"/>
    <m/>
    <x v="1"/>
    <s v="landings"/>
  </r>
  <r>
    <x v="10"/>
    <x v="207"/>
    <s v="Faro"/>
    <s v="LS1822"/>
    <m/>
    <x v="1"/>
    <s v="landings"/>
  </r>
  <r>
    <x v="10"/>
    <x v="402"/>
    <s v="Amsterdam"/>
    <s v="U25531"/>
    <m/>
    <x v="1"/>
    <s v="landings"/>
  </r>
  <r>
    <x v="10"/>
    <x v="315"/>
    <s v="Alicante"/>
    <s v="U22722"/>
    <m/>
    <x v="1"/>
    <s v="landings"/>
  </r>
  <r>
    <x v="10"/>
    <x v="214"/>
    <s v="Guernsey"/>
    <s v="GR642"/>
    <m/>
    <x v="1"/>
    <s v="landings"/>
  </r>
  <r>
    <x v="10"/>
    <x v="217"/>
    <s v="Palma de Mallorca"/>
    <s v="BY6535"/>
    <m/>
    <x v="1"/>
    <s v="landings"/>
  </r>
  <r>
    <x v="10"/>
    <x v="868"/>
    <s v="Barcelona"/>
    <s v="U22704"/>
    <m/>
    <x v="1"/>
    <s v="landings"/>
  </r>
  <r>
    <x v="10"/>
    <x v="772"/>
    <s v="Malaga"/>
    <s v="U22716"/>
    <m/>
    <x v="1"/>
    <s v="landings"/>
  </r>
  <r>
    <x v="10"/>
    <x v="1085"/>
    <s v="Pisa"/>
    <s v="U22840"/>
    <m/>
    <x v="1"/>
    <s v="landings"/>
  </r>
  <r>
    <x v="10"/>
    <x v="1086"/>
    <s v="Palma de Mallorca"/>
    <s v="LS1872"/>
    <m/>
    <x v="1"/>
    <s v="landings"/>
  </r>
  <r>
    <x v="10"/>
    <x v="623"/>
    <s v="Malaga"/>
    <s v="FR4122"/>
    <m/>
    <x v="1"/>
    <s v="landings"/>
  </r>
  <r>
    <x v="10"/>
    <x v="1087"/>
    <s v="Cork"/>
    <s v="EI3840"/>
    <m/>
    <x v="1"/>
    <s v="landings"/>
  </r>
  <r>
    <x v="10"/>
    <x v="723"/>
    <s v="Palma de Mallorca"/>
    <s v="U22710"/>
    <m/>
    <x v="1"/>
    <s v="landings"/>
  </r>
  <r>
    <x v="10"/>
    <x v="406"/>
    <s v="Geneva"/>
    <s v="U22884"/>
    <m/>
    <x v="1"/>
    <s v="landings"/>
  </r>
  <r>
    <x v="10"/>
    <x v="407"/>
    <s v="Amsterdam"/>
    <s v="U22922"/>
    <m/>
    <x v="1"/>
    <s v="landings"/>
  </r>
  <r>
    <x v="10"/>
    <x v="727"/>
    <s v="Belfast"/>
    <s v="U2222"/>
    <m/>
    <x v="1"/>
    <s v="landings"/>
  </r>
  <r>
    <x v="10"/>
    <x v="905"/>
    <s v="Paris"/>
    <s v="U22774"/>
    <m/>
    <x v="1"/>
    <s v="landings"/>
  </r>
  <r>
    <x v="10"/>
    <x v="626"/>
    <s v="Edinburgh"/>
    <s v="U2214"/>
    <m/>
    <x v="1"/>
    <s v="landings"/>
  </r>
  <r>
    <x v="10"/>
    <x v="728"/>
    <s v="Glasgow"/>
    <s v="U2202"/>
    <m/>
    <x v="1"/>
    <s v="landings"/>
  </r>
  <r>
    <x v="10"/>
    <x v="83"/>
    <s v="Limoges"/>
    <s v="FR3386"/>
    <m/>
    <x v="1"/>
    <s v="landings"/>
  </r>
  <r>
    <x v="10"/>
    <x v="908"/>
    <s v="Palma de Mallorca"/>
    <s v="FR8235"/>
    <m/>
    <x v="1"/>
    <s v="landings"/>
  </r>
  <r>
    <x v="10"/>
    <x v="329"/>
    <s v="Amsterdam"/>
    <s v="KL1075"/>
    <m/>
    <x v="1"/>
    <s v="landings"/>
  </r>
  <r>
    <x v="10"/>
    <x v="876"/>
    <s v="Antalya"/>
    <s v="FH567"/>
    <m/>
    <x v="1"/>
    <s v="landings"/>
  </r>
  <r>
    <x v="10"/>
    <x v="236"/>
    <s v="Dalaman"/>
    <s v="FH653"/>
    <m/>
    <x v="1"/>
    <s v="landings"/>
  </r>
  <r>
    <x v="10"/>
    <x v="494"/>
    <s v="Faro"/>
    <s v="U27507"/>
    <m/>
    <x v="1"/>
    <s v="landings"/>
  </r>
  <r>
    <x v="10"/>
    <x v="733"/>
    <s v="Alicante"/>
    <s v="U25527"/>
    <m/>
    <x v="1"/>
    <s v="landings"/>
  </r>
  <r>
    <x v="10"/>
    <x v="421"/>
    <s v="Dublin"/>
    <s v="EI3280"/>
    <m/>
    <x v="1"/>
    <s v="landings"/>
  </r>
  <r>
    <x v="10"/>
    <x v="99"/>
    <s v="N/A"/>
    <s v="GCMEL"/>
    <m/>
    <x v="1"/>
    <s v="landings"/>
  </r>
  <r>
    <x v="10"/>
    <x v="691"/>
    <s v="Dublin"/>
    <s v="FR508"/>
    <m/>
    <x v="0"/>
    <s v="landings"/>
  </r>
  <r>
    <x v="10"/>
    <x v="342"/>
    <s v="Heraklion"/>
    <s v="BY6453"/>
    <m/>
    <x v="2"/>
    <s v="landings"/>
  </r>
  <r>
    <x v="10"/>
    <x v="1088"/>
    <s v="Athens"/>
    <s v="U22804"/>
    <m/>
    <x v="2"/>
    <s v="landings"/>
  </r>
  <r>
    <x v="10"/>
    <x v="1089"/>
    <s v="Madrid"/>
    <s v="U22708"/>
    <m/>
    <x v="2"/>
    <s v="landings"/>
  </r>
  <r>
    <x v="10"/>
    <x v="981"/>
    <s v="Bodrum"/>
    <s v="U22854"/>
    <m/>
    <x v="2"/>
    <s v="landings"/>
  </r>
  <r>
    <x v="10"/>
    <x v="843"/>
    <s v="Gran Canaria"/>
    <s v="BY6469"/>
    <m/>
    <x v="2"/>
    <s v="landings"/>
  </r>
  <r>
    <x v="10"/>
    <x v="1090"/>
    <s v="Madrid"/>
    <s v="FR154"/>
    <m/>
    <x v="2"/>
    <s v="landings"/>
  </r>
  <r>
    <x v="10"/>
    <x v="1091"/>
    <s v="Agadir"/>
    <s v="LS3416"/>
    <m/>
    <x v="2"/>
    <s v="landings"/>
  </r>
  <r>
    <x v="10"/>
    <x v="1092"/>
    <s v="Lanzarote"/>
    <s v="BY6465"/>
    <m/>
    <x v="2"/>
    <s v="landings"/>
  </r>
  <r>
    <x v="10"/>
    <x v="1042"/>
    <s v="Faro"/>
    <s v="U22872"/>
    <m/>
    <x v="2"/>
    <s v="landings"/>
  </r>
  <r>
    <x v="10"/>
    <x v="1093"/>
    <s v="Larnaca"/>
    <s v="U22904"/>
    <m/>
    <x v="2"/>
    <s v="landings"/>
  </r>
  <r>
    <x v="10"/>
    <x v="575"/>
    <s v="Porto"/>
    <s v="FR1332"/>
    <m/>
    <x v="2"/>
    <s v="landings"/>
  </r>
  <r>
    <x v="10"/>
    <x v="1094"/>
    <s v="Kos"/>
    <s v="LS1848"/>
    <m/>
    <x v="2"/>
    <s v="landings"/>
  </r>
  <r>
    <x v="10"/>
    <x v="1043"/>
    <s v="Skiathos"/>
    <s v="LS1840"/>
    <m/>
    <x v="2"/>
    <s v="landings"/>
  </r>
  <r>
    <x v="10"/>
    <x v="646"/>
    <s v="Palermo"/>
    <s v="U22848"/>
    <m/>
    <x v="2"/>
    <s v="landings"/>
  </r>
  <r>
    <x v="10"/>
    <x v="949"/>
    <s v="Palma de Mallorca"/>
    <s v="LS1900"/>
    <m/>
    <x v="2"/>
    <s v="landings"/>
  </r>
  <r>
    <x v="10"/>
    <x v="1061"/>
    <s v="Barcelona"/>
    <s v="U22705"/>
    <m/>
    <x v="1"/>
    <s v="takeoffs"/>
  </r>
  <r>
    <x v="10"/>
    <x v="1062"/>
    <s v="Edinburgh"/>
    <s v="U2219"/>
    <m/>
    <x v="1"/>
    <s v="takeoffs"/>
  </r>
  <r>
    <x v="10"/>
    <x v="1095"/>
    <s v="Palma de Mallorca"/>
    <s v="FR8244"/>
    <m/>
    <x v="1"/>
    <s v="takeoffs"/>
  </r>
  <r>
    <x v="10"/>
    <x v="1046"/>
    <s v="Jersey"/>
    <s v="SI495"/>
    <m/>
    <x v="1"/>
    <s v="takeoffs"/>
  </r>
  <r>
    <x v="10"/>
    <x v="699"/>
    <s v="Palma de Mallorca"/>
    <s v="U27268"/>
    <m/>
    <x v="1"/>
    <s v="takeoffs"/>
  </r>
  <r>
    <x v="10"/>
    <x v="700"/>
    <s v="Alicante"/>
    <s v="FR5213"/>
    <m/>
    <x v="1"/>
    <s v="takeoffs"/>
  </r>
  <r>
    <x v="10"/>
    <x v="1096"/>
    <s v="Glasgow"/>
    <s v="U2209"/>
    <m/>
    <x v="1"/>
    <s v="takeoffs"/>
  </r>
  <r>
    <x v="10"/>
    <x v="451"/>
    <s v="Dublin"/>
    <s v="EI3287"/>
    <m/>
    <x v="1"/>
    <s v="takeoffs"/>
  </r>
  <r>
    <x v="10"/>
    <x v="8"/>
    <s v="Malaga"/>
    <s v="U27004"/>
    <m/>
    <x v="1"/>
    <s v="takeoffs"/>
  </r>
  <r>
    <x v="10"/>
    <x v="154"/>
    <s v="Belfast"/>
    <s v="U2229"/>
    <m/>
    <x v="1"/>
    <s v="takeoffs"/>
  </r>
  <r>
    <x v="10"/>
    <x v="155"/>
    <s v="Dublin"/>
    <s v="EI3285"/>
    <m/>
    <x v="1"/>
    <s v="takeoffs"/>
  </r>
  <r>
    <x v="10"/>
    <x v="270"/>
    <s v="Aberdeen"/>
    <s v="LM46"/>
    <m/>
    <x v="1"/>
    <s v="takeoffs"/>
  </r>
  <r>
    <x v="10"/>
    <x v="455"/>
    <s v="Newcastle"/>
    <s v="U2241"/>
    <m/>
    <x v="1"/>
    <s v="takeoffs"/>
  </r>
  <r>
    <x v="10"/>
    <x v="856"/>
    <s v="Amsterdam"/>
    <s v="KL1082"/>
    <m/>
    <x v="1"/>
    <s v="takeoffs"/>
  </r>
  <r>
    <x v="10"/>
    <x v="271"/>
    <s v="Paris"/>
    <s v="U22777"/>
    <m/>
    <x v="1"/>
    <s v="takeoffs"/>
  </r>
  <r>
    <x v="10"/>
    <x v="275"/>
    <s v="Dublin"/>
    <s v="FR507"/>
    <m/>
    <x v="1"/>
    <s v="takeoffs"/>
  </r>
  <r>
    <x v="10"/>
    <x v="16"/>
    <s v="Antalya"/>
    <s v="XQ585"/>
    <m/>
    <x v="1"/>
    <s v="takeoffs"/>
  </r>
  <r>
    <x v="10"/>
    <x v="705"/>
    <s v="Nice"/>
    <s v="U22767"/>
    <m/>
    <x v="1"/>
    <s v="takeoffs"/>
  </r>
  <r>
    <x v="10"/>
    <x v="164"/>
    <s v="Alicante"/>
    <s v="U22723"/>
    <m/>
    <x v="1"/>
    <s v="takeoffs"/>
  </r>
  <r>
    <x v="10"/>
    <x v="459"/>
    <s v="Berlin"/>
    <s v="U22933"/>
    <m/>
    <x v="1"/>
    <s v="takeoffs"/>
  </r>
  <r>
    <x v="10"/>
    <x v="277"/>
    <s v="Madrid"/>
    <s v="U22707"/>
    <m/>
    <x v="1"/>
    <s v="takeoffs"/>
  </r>
  <r>
    <x v="10"/>
    <x v="707"/>
    <s v="Milan"/>
    <s v="FR3560"/>
    <m/>
    <x v="1"/>
    <s v="takeoffs"/>
  </r>
  <r>
    <x v="10"/>
    <x v="278"/>
    <s v="Ibiza"/>
    <s v="BY6504"/>
    <m/>
    <x v="1"/>
    <s v="takeoffs"/>
  </r>
  <r>
    <x v="10"/>
    <x v="857"/>
    <s v="Lisbon"/>
    <s v="U22869"/>
    <m/>
    <x v="1"/>
    <s v="takeoffs"/>
  </r>
  <r>
    <x v="10"/>
    <x v="928"/>
    <s v="Venice"/>
    <s v="FR1361"/>
    <m/>
    <x v="1"/>
    <s v="takeoffs"/>
  </r>
  <r>
    <x v="10"/>
    <x v="27"/>
    <s v="Faro"/>
    <s v="U22873"/>
    <m/>
    <x v="1"/>
    <s v="takeoffs"/>
  </r>
  <r>
    <x v="10"/>
    <x v="371"/>
    <s v="Palma de Mallorca"/>
    <s v="LS1899"/>
    <m/>
    <x v="1"/>
    <s v="takeoffs"/>
  </r>
  <r>
    <x v="10"/>
    <x v="892"/>
    <s v="Basel"/>
    <s v="U22881"/>
    <m/>
    <x v="1"/>
    <s v="takeoffs"/>
  </r>
  <r>
    <x v="10"/>
    <x v="761"/>
    <s v="Corfu"/>
    <s v="U22811"/>
    <m/>
    <x v="1"/>
    <s v="takeoffs"/>
  </r>
  <r>
    <x v="10"/>
    <x v="597"/>
    <s v="Marrakesh"/>
    <s v="BY780"/>
    <m/>
    <x v="1"/>
    <s v="takeoffs"/>
  </r>
  <r>
    <x v="10"/>
    <x v="763"/>
    <s v="Dubrovnik"/>
    <s v="U22893"/>
    <m/>
    <x v="1"/>
    <s v="takeoffs"/>
  </r>
  <r>
    <x v="10"/>
    <x v="35"/>
    <s v="Girona"/>
    <s v="FR9336"/>
    <m/>
    <x v="1"/>
    <s v="takeoffs"/>
  </r>
  <r>
    <x v="10"/>
    <x v="287"/>
    <s v="Faro"/>
    <s v="FR4147"/>
    <m/>
    <x v="1"/>
    <s v="takeoffs"/>
  </r>
  <r>
    <x v="10"/>
    <x v="288"/>
    <s v="Cork"/>
    <s v="EI3843"/>
    <m/>
    <x v="1"/>
    <s v="takeoffs"/>
  </r>
  <r>
    <x v="10"/>
    <x v="525"/>
    <s v="Dalaman"/>
    <s v="U22851"/>
    <m/>
    <x v="1"/>
    <s v="takeoffs"/>
  </r>
  <r>
    <x v="10"/>
    <x v="1097"/>
    <s v="Rhodes"/>
    <s v="BY6564"/>
    <m/>
    <x v="1"/>
    <s v="takeoffs"/>
  </r>
  <r>
    <x v="10"/>
    <x v="1098"/>
    <s v="Lanzarote"/>
    <s v="FR4755"/>
    <m/>
    <x v="1"/>
    <s v="takeoffs"/>
  </r>
  <r>
    <x v="10"/>
    <x v="666"/>
    <s v="Toulouse"/>
    <s v="U22783"/>
    <m/>
    <x v="1"/>
    <s v="takeoffs"/>
  </r>
  <r>
    <x v="10"/>
    <x v="605"/>
    <s v="Valencia"/>
    <s v="FR4440"/>
    <m/>
    <x v="1"/>
    <s v="takeoffs"/>
  </r>
  <r>
    <x v="10"/>
    <x v="861"/>
    <s v="Edinburgh"/>
    <s v="U2217"/>
    <m/>
    <x v="1"/>
    <s v="takeoffs"/>
  </r>
  <r>
    <x v="10"/>
    <x v="668"/>
    <s v="Rhodes"/>
    <s v="U22821"/>
    <m/>
    <x v="1"/>
    <s v="takeoffs"/>
  </r>
  <r>
    <x v="10"/>
    <x v="179"/>
    <s v="Glasgow"/>
    <s v="U2207"/>
    <m/>
    <x v="1"/>
    <s v="takeoffs"/>
  </r>
  <r>
    <x v="10"/>
    <x v="712"/>
    <s v="Amsterdam"/>
    <s v="U27075"/>
    <m/>
    <x v="1"/>
    <s v="takeoffs"/>
  </r>
  <r>
    <x v="10"/>
    <x v="42"/>
    <s v="Sharm el-Sheikh"/>
    <s v="BY648"/>
    <m/>
    <x v="1"/>
    <s v="takeoffs"/>
  </r>
  <r>
    <x v="10"/>
    <x v="897"/>
    <s v="Dublin"/>
    <s v="FR512"/>
    <m/>
    <x v="1"/>
    <s v="takeoffs"/>
  </r>
  <r>
    <x v="10"/>
    <x v="530"/>
    <s v="Gran Canaria"/>
    <s v="FR4757"/>
    <m/>
    <x v="1"/>
    <s v="takeoffs"/>
  </r>
  <r>
    <x v="10"/>
    <x v="294"/>
    <s v="Krakow"/>
    <s v="U22937"/>
    <m/>
    <x v="1"/>
    <s v="takeoffs"/>
  </r>
  <r>
    <x v="10"/>
    <x v="298"/>
    <s v="Krakow"/>
    <s v="FR5516"/>
    <m/>
    <x v="1"/>
    <s v="takeoffs"/>
  </r>
  <r>
    <x v="10"/>
    <x v="715"/>
    <s v="Bremen"/>
    <s v="DBHRO"/>
    <m/>
    <x v="1"/>
    <s v="takeoffs"/>
  </r>
  <r>
    <x v="10"/>
    <x v="470"/>
    <s v="Geneva"/>
    <s v="U22885"/>
    <m/>
    <x v="1"/>
    <s v="takeoffs"/>
  </r>
  <r>
    <x v="10"/>
    <x v="190"/>
    <s v="Belfast"/>
    <s v="U2261"/>
    <m/>
    <x v="1"/>
    <s v="takeoffs"/>
  </r>
  <r>
    <x v="10"/>
    <x v="900"/>
    <s v="Lanzarote"/>
    <s v="LS1803"/>
    <m/>
    <x v="1"/>
    <s v="takeoffs"/>
  </r>
  <r>
    <x v="10"/>
    <x v="50"/>
    <s v="Newcastle"/>
    <s v="U2239"/>
    <m/>
    <x v="1"/>
    <s v="takeoffs"/>
  </r>
  <r>
    <x v="10"/>
    <x v="535"/>
    <s v="Amsterdam"/>
    <s v="KL1080"/>
    <m/>
    <x v="1"/>
    <s v="takeoffs"/>
  </r>
  <r>
    <x v="10"/>
    <x v="384"/>
    <s v="N/A"/>
    <s v="GWPDD"/>
    <m/>
    <x v="1"/>
    <s v="takeoffs"/>
  </r>
  <r>
    <x v="10"/>
    <x v="386"/>
    <s v="Rhodes"/>
    <s v="LS1881"/>
    <m/>
    <x v="1"/>
    <s v="takeoffs"/>
  </r>
  <r>
    <x v="10"/>
    <x v="536"/>
    <s v="Dalaman"/>
    <s v="LS1849"/>
    <m/>
    <x v="1"/>
    <s v="takeoffs"/>
  </r>
  <r>
    <x v="10"/>
    <x v="387"/>
    <s v="Istanbul"/>
    <s v="U22859"/>
    <m/>
    <x v="1"/>
    <s v="takeoffs"/>
  </r>
  <r>
    <x v="10"/>
    <x v="1067"/>
    <s v="Heraklion"/>
    <s v="LS1831"/>
    <m/>
    <x v="1"/>
    <s v="takeoffs"/>
  </r>
  <r>
    <x v="10"/>
    <x v="194"/>
    <s v="Dublin"/>
    <s v="FR505"/>
    <m/>
    <x v="1"/>
    <s v="takeoffs"/>
  </r>
  <r>
    <x v="10"/>
    <x v="388"/>
    <s v="Isle of Man"/>
    <s v="U2233"/>
    <m/>
    <x v="1"/>
    <s v="takeoffs"/>
  </r>
  <r>
    <x v="10"/>
    <x v="717"/>
    <s v="Zurich"/>
    <s v="WK295"/>
    <m/>
    <x v="1"/>
    <s v="takeoffs"/>
  </r>
  <r>
    <x v="10"/>
    <x v="389"/>
    <s v="Mahon"/>
    <s v="U22729"/>
    <m/>
    <x v="1"/>
    <s v="takeoffs"/>
  </r>
  <r>
    <x v="10"/>
    <x v="301"/>
    <s v="Ibiza"/>
    <s v="FR8264"/>
    <m/>
    <x v="1"/>
    <s v="takeoffs"/>
  </r>
  <r>
    <x v="10"/>
    <x v="674"/>
    <s v="Tenerife"/>
    <s v="LS1889"/>
    <m/>
    <x v="1"/>
    <s v="takeoffs"/>
  </r>
  <r>
    <x v="10"/>
    <x v="302"/>
    <s v="Antalya"/>
    <s v="LS1845"/>
    <m/>
    <x v="1"/>
    <s v="takeoffs"/>
  </r>
  <r>
    <x v="10"/>
    <x v="59"/>
    <s v="Zakynthos"/>
    <s v="BY6532"/>
    <m/>
    <x v="1"/>
    <s v="takeoffs"/>
  </r>
  <r>
    <x v="10"/>
    <x v="477"/>
    <s v="Paris"/>
    <s v="U22775"/>
    <m/>
    <x v="1"/>
    <s v="takeoffs"/>
  </r>
  <r>
    <x v="10"/>
    <x v="1031"/>
    <s v="Larnaca"/>
    <s v="LS3423"/>
    <m/>
    <x v="1"/>
    <s v="takeoffs"/>
  </r>
  <r>
    <x v="10"/>
    <x v="199"/>
    <s v="Guernsey"/>
    <s v="GR643"/>
    <m/>
    <x v="1"/>
    <s v="takeoffs"/>
  </r>
  <r>
    <x v="10"/>
    <x v="68"/>
    <s v="Inverness"/>
    <s v="U2245"/>
    <m/>
    <x v="1"/>
    <s v="takeoffs"/>
  </r>
  <r>
    <x v="10"/>
    <x v="769"/>
    <s v="Alicante"/>
    <s v="U25526"/>
    <m/>
    <x v="1"/>
    <s v="takeoffs"/>
  </r>
  <r>
    <x v="10"/>
    <x v="200"/>
    <s v="Rome"/>
    <s v="U22837"/>
    <m/>
    <x v="1"/>
    <s v="takeoffs"/>
  </r>
  <r>
    <x v="10"/>
    <x v="1054"/>
    <s v="Dublin"/>
    <s v="EAI81A"/>
    <m/>
    <x v="1"/>
    <s v="takeoffs"/>
  </r>
  <r>
    <x v="10"/>
    <x v="967"/>
    <s v="Edinburgh"/>
    <s v="U2215"/>
    <m/>
    <x v="1"/>
    <s v="takeoffs"/>
  </r>
  <r>
    <x v="10"/>
    <x v="550"/>
    <s v="Nice"/>
    <s v="U22765"/>
    <m/>
    <x v="1"/>
    <s v="takeoffs"/>
  </r>
  <r>
    <x v="10"/>
    <x v="1099"/>
    <s v="Palma de Mallorca"/>
    <s v="U22711"/>
    <m/>
    <x v="1"/>
    <s v="takeoffs"/>
  </r>
  <r>
    <x v="10"/>
    <x v="1069"/>
    <s v="Bordeaux"/>
    <s v="U22769"/>
    <m/>
    <x v="1"/>
    <s v="takeoffs"/>
  </r>
  <r>
    <x v="10"/>
    <x v="869"/>
    <s v="Belfast"/>
    <s v="U2223"/>
    <m/>
    <x v="1"/>
    <s v="takeoffs"/>
  </r>
  <r>
    <x v="10"/>
    <x v="678"/>
    <s v="Copenhagen"/>
    <s v="U22931"/>
    <m/>
    <x v="1"/>
    <s v="takeoffs"/>
  </r>
  <r>
    <x v="10"/>
    <x v="725"/>
    <s v="Wroclaw"/>
    <s v="FR8212"/>
    <m/>
    <x v="1"/>
    <s v="takeoffs"/>
  </r>
  <r>
    <x v="10"/>
    <x v="224"/>
    <s v="Antalya"/>
    <s v="FH568"/>
    <m/>
    <x v="1"/>
    <s v="takeoffs"/>
  </r>
  <r>
    <x v="10"/>
    <x v="82"/>
    <s v="Dalaman"/>
    <s v="FH654"/>
    <m/>
    <x v="1"/>
    <s v="takeoffs"/>
  </r>
  <r>
    <x v="10"/>
    <x v="227"/>
    <s v="Palma de Mallorca"/>
    <s v="FR8234"/>
    <m/>
    <x v="1"/>
    <s v="takeoffs"/>
  </r>
  <r>
    <x v="10"/>
    <x v="973"/>
    <s v="Amsterdam"/>
    <s v="KL1076"/>
    <m/>
    <x v="1"/>
    <s v="takeoffs"/>
  </r>
  <r>
    <x v="10"/>
    <x v="87"/>
    <s v="N/A"/>
    <s v="GWPDB"/>
    <m/>
    <x v="1"/>
    <s v="takeoffs"/>
  </r>
  <r>
    <x v="10"/>
    <x v="230"/>
    <s v="Alicante"/>
    <s v="FR2292"/>
    <m/>
    <x v="1"/>
    <s v="takeoffs"/>
  </r>
  <r>
    <x v="10"/>
    <x v="88"/>
    <s v="Amsterdam"/>
    <s v="U25530"/>
    <m/>
    <x v="1"/>
    <s v="takeoffs"/>
  </r>
  <r>
    <x v="10"/>
    <x v="1100"/>
    <s v="Faro"/>
    <s v="U27508"/>
    <m/>
    <x v="1"/>
    <s v="takeoffs"/>
  </r>
  <r>
    <x v="10"/>
    <x v="491"/>
    <s v="Rzeszow"/>
    <s v="FR8224"/>
    <m/>
    <x v="1"/>
    <s v="takeoffs"/>
  </r>
  <r>
    <x v="10"/>
    <x v="493"/>
    <s v="Cork"/>
    <s v="EAI84LP"/>
    <m/>
    <x v="1"/>
    <s v="takeoffs"/>
  </r>
  <r>
    <x v="10"/>
    <x v="910"/>
    <s v="N/A"/>
    <s v="n/a"/>
    <m/>
    <x v="1"/>
    <s v="takeoffs"/>
  </r>
  <r>
    <x v="10"/>
    <x v="419"/>
    <s v="Split"/>
    <s v="U22891"/>
    <m/>
    <x v="1"/>
    <s v="takeoffs"/>
  </r>
  <r>
    <x v="10"/>
    <x v="976"/>
    <s v="Corfu"/>
    <s v="BY6524"/>
    <m/>
    <x v="1"/>
    <s v="takeoffs"/>
  </r>
  <r>
    <x v="10"/>
    <x v="1101"/>
    <s v="Dublin"/>
    <s v="FR509"/>
    <m/>
    <x v="1"/>
    <s v="takeoffs"/>
  </r>
  <r>
    <x v="10"/>
    <x v="425"/>
    <s v="Belfast"/>
    <s v="U2221"/>
    <m/>
    <x v="1"/>
    <s v="takeoffs"/>
  </r>
  <r>
    <x v="10"/>
    <x v="93"/>
    <s v="Antalya"/>
    <s v="U22855"/>
    <m/>
    <x v="1"/>
    <s v="takeoffs"/>
  </r>
  <r>
    <x v="10"/>
    <x v="499"/>
    <s v="Glasgow"/>
    <s v="U2201"/>
    <m/>
    <x v="1"/>
    <s v="takeoffs"/>
  </r>
  <r>
    <x v="10"/>
    <x v="735"/>
    <s v="Amsterdam"/>
    <s v="U22921"/>
    <m/>
    <x v="1"/>
    <s v="takeoffs"/>
  </r>
  <r>
    <x v="10"/>
    <x v="97"/>
    <s v="Barcelona"/>
    <s v="U22703"/>
    <m/>
    <x v="1"/>
    <s v="takeoffs"/>
  </r>
  <r>
    <x v="10"/>
    <x v="98"/>
    <s v="Tenerife"/>
    <s v="LS1883"/>
    <m/>
    <x v="1"/>
    <s v="takeoffs"/>
  </r>
  <r>
    <x v="10"/>
    <x v="500"/>
    <s v="Ibiza"/>
    <s v="LS1835"/>
    <m/>
    <x v="1"/>
    <s v="takeoffs"/>
  </r>
  <r>
    <x v="10"/>
    <x v="688"/>
    <s v="Tivat"/>
    <s v="U22947"/>
    <m/>
    <x v="1"/>
    <s v="takeoffs"/>
  </r>
  <r>
    <x v="10"/>
    <x v="737"/>
    <s v="Edinburgh"/>
    <s v="U2213"/>
    <m/>
    <x v="1"/>
    <s v="takeoffs"/>
  </r>
  <r>
    <x v="10"/>
    <x v="101"/>
    <s v="Pisa"/>
    <s v="U22839"/>
    <m/>
    <x v="1"/>
    <s v="takeoffs"/>
  </r>
  <r>
    <x v="10"/>
    <x v="738"/>
    <s v="Paris"/>
    <s v="U22773"/>
    <m/>
    <x v="1"/>
    <s v="takeoffs"/>
  </r>
  <r>
    <x v="10"/>
    <x v="432"/>
    <s v="Burgas"/>
    <s v="BY6512"/>
    <m/>
    <x v="1"/>
    <s v="takeoffs"/>
  </r>
  <r>
    <x v="10"/>
    <x v="337"/>
    <s v="Geneva"/>
    <s v="U22883"/>
    <m/>
    <x v="1"/>
    <s v="takeoffs"/>
  </r>
  <r>
    <x v="10"/>
    <x v="501"/>
    <s v="Lisbon"/>
    <s v="U22867"/>
    <m/>
    <x v="1"/>
    <s v="takeoffs"/>
  </r>
  <r>
    <x v="10"/>
    <x v="502"/>
    <s v="Faro"/>
    <s v="LS1821"/>
    <m/>
    <x v="1"/>
    <s v="takeoffs"/>
  </r>
  <r>
    <x v="10"/>
    <x v="106"/>
    <s v="Alicante"/>
    <s v="U22721"/>
    <m/>
    <x v="1"/>
    <s v="takeoffs"/>
  </r>
  <r>
    <x v="10"/>
    <x v="107"/>
    <s v="Enfidha"/>
    <s v="U22941"/>
    <m/>
    <x v="1"/>
    <s v="takeoffs"/>
  </r>
  <r>
    <x v="10"/>
    <x v="108"/>
    <s v="Tenerife"/>
    <s v="BY6508"/>
    <m/>
    <x v="0"/>
    <s v="takeoffs"/>
  </r>
  <r>
    <x v="10"/>
    <x v="339"/>
    <s v="Palma de Mallorca"/>
    <s v="BY6534"/>
    <m/>
    <x v="0"/>
    <s v="takeoffs"/>
  </r>
  <r>
    <x v="10"/>
    <x v="110"/>
    <s v="Mahon"/>
    <s v="LS1859"/>
    <m/>
    <x v="0"/>
    <s v="takeoffs"/>
  </r>
  <r>
    <x v="10"/>
    <x v="742"/>
    <s v="Amsterdam"/>
    <s v="KL1074"/>
    <m/>
    <x v="0"/>
    <s v="takeoffs"/>
  </r>
  <r>
    <x v="10"/>
    <x v="436"/>
    <s v="Alicante"/>
    <s v="LS1805"/>
    <m/>
    <x v="0"/>
    <s v="takeoffs"/>
  </r>
  <r>
    <x v="10"/>
    <x v="879"/>
    <s v="Kos"/>
    <s v="U22805"/>
    <m/>
    <x v="0"/>
    <s v="takeoffs"/>
  </r>
  <r>
    <x v="10"/>
    <x v="439"/>
    <s v="Limoges"/>
    <s v="FR3385"/>
    <m/>
    <x v="0"/>
    <s v="takeoffs"/>
  </r>
  <r>
    <x v="10"/>
    <x v="117"/>
    <s v="Skiathos"/>
    <s v="BY6558"/>
    <m/>
    <x v="0"/>
    <s v="takeoffs"/>
  </r>
  <r>
    <x v="10"/>
    <x v="505"/>
    <s v="Palma de Mallorca"/>
    <s v="U22709"/>
    <m/>
    <x v="0"/>
    <s v="takeoffs"/>
  </r>
  <r>
    <x v="10"/>
    <x v="441"/>
    <s v="Tenerife"/>
    <s v="U22731"/>
    <m/>
    <x v="0"/>
    <s v="takeoffs"/>
  </r>
  <r>
    <x v="10"/>
    <x v="1005"/>
    <s v="Fuerteventura"/>
    <s v="FR1666"/>
    <m/>
    <x v="0"/>
    <s v="takeoffs"/>
  </r>
  <r>
    <x v="10"/>
    <x v="693"/>
    <s v="Palma de Mallorca"/>
    <s v="LS1871"/>
    <m/>
    <x v="0"/>
    <s v="takeoffs"/>
  </r>
  <r>
    <x v="10"/>
    <x v="443"/>
    <s v="Malaga"/>
    <s v="U22715"/>
    <m/>
    <x v="0"/>
    <s v="takeoffs"/>
  </r>
  <r>
    <x v="10"/>
    <x v="444"/>
    <s v="Malaga"/>
    <s v="FR4121"/>
    <m/>
    <x v="0"/>
    <s v="takeoffs"/>
  </r>
  <r>
    <x v="10"/>
    <x v="125"/>
    <s v="Catania"/>
    <s v="U22845"/>
    <m/>
    <x v="0"/>
    <s v="takeoffs"/>
  </r>
  <r>
    <x v="10"/>
    <x v="747"/>
    <s v="Burgas"/>
    <s v="LS1857"/>
    <m/>
    <x v="0"/>
    <s v="takeoffs"/>
  </r>
  <r>
    <x v="10"/>
    <x v="1102"/>
    <s v="Corfu"/>
    <s v="LS1815"/>
    <m/>
    <x v="2"/>
    <s v="takeoffs"/>
  </r>
  <r>
    <x v="11"/>
    <x v="134"/>
    <s v="Porto"/>
    <s v="FR1331"/>
    <m/>
    <x v="0"/>
    <s v="takeoffs"/>
  </r>
  <r>
    <x v="11"/>
    <x v="1103"/>
    <s v="Dublin"/>
    <s v="FR507"/>
    <m/>
    <x v="1"/>
    <s v="takeoffs"/>
  </r>
  <r>
    <x v="11"/>
    <x v="850"/>
    <s v="Palma de Mallorca"/>
    <s v="U27268"/>
    <m/>
    <x v="1"/>
    <s v="takeoffs"/>
  </r>
  <r>
    <x v="11"/>
    <x v="887"/>
    <s v="Malaga"/>
    <s v="U27004"/>
    <m/>
    <x v="1"/>
    <s v="takeoffs"/>
  </r>
  <r>
    <x v="11"/>
    <x v="1096"/>
    <s v="Marseille"/>
    <s v="FR1314"/>
    <m/>
    <x v="1"/>
    <s v="takeoffs"/>
  </r>
  <r>
    <x v="11"/>
    <x v="7"/>
    <s v="Bydgoszcz"/>
    <s v="FR9503"/>
    <m/>
    <x v="1"/>
    <s v="takeoffs"/>
  </r>
  <r>
    <x v="11"/>
    <x v="452"/>
    <s v="Palma de Mallorca"/>
    <s v="LS1899"/>
    <m/>
    <x v="1"/>
    <s v="takeoffs"/>
  </r>
  <r>
    <x v="11"/>
    <x v="453"/>
    <s v="Ibiza"/>
    <s v="U22727"/>
    <m/>
    <x v="1"/>
    <s v="takeoffs"/>
  </r>
  <r>
    <x v="11"/>
    <x v="650"/>
    <s v="Newcastle"/>
    <s v="U2241"/>
    <m/>
    <x v="1"/>
    <s v="takeoffs"/>
  </r>
  <r>
    <x v="11"/>
    <x v="1104"/>
    <s v="Nice"/>
    <s v="U22765"/>
    <m/>
    <x v="1"/>
    <s v="takeoffs"/>
  </r>
  <r>
    <x v="11"/>
    <x v="811"/>
    <s v="Lisbon"/>
    <s v="U26712"/>
    <m/>
    <x v="1"/>
    <s v="takeoffs"/>
  </r>
  <r>
    <x v="11"/>
    <x v="591"/>
    <s v="Paris"/>
    <s v="U22775"/>
    <m/>
    <x v="1"/>
    <s v="takeoffs"/>
  </r>
  <r>
    <x v="11"/>
    <x v="273"/>
    <s v="Sofia"/>
    <s v="FR4129"/>
    <m/>
    <x v="1"/>
    <s v="takeoffs"/>
  </r>
  <r>
    <x v="11"/>
    <x v="704"/>
    <s v="Faro"/>
    <s v="U22873"/>
    <m/>
    <x v="1"/>
    <s v="takeoffs"/>
  </r>
  <r>
    <x v="11"/>
    <x v="17"/>
    <s v="Dalaman"/>
    <s v="BY824"/>
    <m/>
    <x v="1"/>
    <s v="takeoffs"/>
  </r>
  <r>
    <x v="11"/>
    <x v="706"/>
    <s v="Malta"/>
    <s v="U22945"/>
    <m/>
    <x v="1"/>
    <s v="takeoffs"/>
  </r>
  <r>
    <x v="11"/>
    <x v="593"/>
    <s v="Palma de Mallorca"/>
    <s v="U22709"/>
    <m/>
    <x v="1"/>
    <s v="takeoffs"/>
  </r>
  <r>
    <x v="11"/>
    <x v="163"/>
    <s v="Amsterdam"/>
    <s v="KL1082"/>
    <m/>
    <x v="1"/>
    <s v="takeoffs"/>
  </r>
  <r>
    <x v="11"/>
    <x v="1105"/>
    <s v="Porto"/>
    <s v="U22875"/>
    <m/>
    <x v="1"/>
    <s v="takeoffs"/>
  </r>
  <r>
    <x v="11"/>
    <x v="20"/>
    <s v="Barcelona"/>
    <s v="FR3161"/>
    <m/>
    <x v="1"/>
    <s v="takeoffs"/>
  </r>
  <r>
    <x v="11"/>
    <x v="708"/>
    <s v="Barcelona"/>
    <s v="U27192"/>
    <m/>
    <x v="1"/>
    <s v="takeoffs"/>
  </r>
  <r>
    <x v="11"/>
    <x v="166"/>
    <s v="Chania"/>
    <s v="U22825"/>
    <m/>
    <x v="1"/>
    <s v="takeoffs"/>
  </r>
  <r>
    <x v="11"/>
    <x v="1106"/>
    <s v="Dublin"/>
    <s v="EI3283"/>
    <m/>
    <x v="1"/>
    <s v="takeoffs"/>
  </r>
  <r>
    <x v="11"/>
    <x v="169"/>
    <s v="Enfidha"/>
    <s v="U22941"/>
    <m/>
    <x v="1"/>
    <s v="takeoffs"/>
  </r>
  <r>
    <x v="11"/>
    <x v="859"/>
    <s v="Madrid"/>
    <s v="FR155"/>
    <m/>
    <x v="1"/>
    <s v="takeoffs"/>
  </r>
  <r>
    <x v="11"/>
    <x v="762"/>
    <s v="Naples"/>
    <s v="U22843"/>
    <m/>
    <x v="1"/>
    <s v="takeoffs"/>
  </r>
  <r>
    <x v="11"/>
    <x v="464"/>
    <s v="Marrakesh"/>
    <s v="U22943"/>
    <m/>
    <x v="1"/>
    <s v="takeoffs"/>
  </r>
  <r>
    <x v="11"/>
    <x v="711"/>
    <s v="Ibiza"/>
    <s v="LS1835"/>
    <m/>
    <x v="1"/>
    <s v="takeoffs"/>
  </r>
  <r>
    <x v="11"/>
    <x v="288"/>
    <s v="Amsterdam"/>
    <s v="U27075"/>
    <m/>
    <x v="1"/>
    <s v="takeoffs"/>
  </r>
  <r>
    <x v="11"/>
    <x v="895"/>
    <s v="Jersey"/>
    <s v="SI495"/>
    <m/>
    <x v="1"/>
    <s v="takeoffs"/>
  </r>
  <r>
    <x v="11"/>
    <x v="465"/>
    <s v="Dalaman"/>
    <s v="U22851"/>
    <m/>
    <x v="1"/>
    <s v="takeoffs"/>
  </r>
  <r>
    <x v="11"/>
    <x v="665"/>
    <s v="Verona"/>
    <s v="LS1895"/>
    <m/>
    <x v="1"/>
    <s v="takeoffs"/>
  </r>
  <r>
    <x v="11"/>
    <x v="377"/>
    <s v="Bucharest"/>
    <s v="FR5341"/>
    <m/>
    <x v="1"/>
    <s v="takeoffs"/>
  </r>
  <r>
    <x v="11"/>
    <x v="290"/>
    <s v="Gran Canaria"/>
    <s v="FR4757"/>
    <m/>
    <x v="1"/>
    <s v="takeoffs"/>
  </r>
  <r>
    <x v="11"/>
    <x v="291"/>
    <s v="Bergerac"/>
    <s v="FR6026"/>
    <m/>
    <x v="1"/>
    <s v="takeoffs"/>
  </r>
  <r>
    <x v="11"/>
    <x v="816"/>
    <s v="Prague"/>
    <s v="FR749"/>
    <m/>
    <x v="1"/>
    <s v="takeoffs"/>
  </r>
  <r>
    <x v="11"/>
    <x v="292"/>
    <s v="Gran Canaria"/>
    <s v="U22735"/>
    <m/>
    <x v="1"/>
    <s v="takeoffs"/>
  </r>
  <r>
    <x v="11"/>
    <x v="528"/>
    <s v="Gran Canaria"/>
    <s v="BY762"/>
    <m/>
    <x v="1"/>
    <s v="takeoffs"/>
  </r>
  <r>
    <x v="11"/>
    <x v="378"/>
    <s v="Rhodes"/>
    <s v="U22801"/>
    <m/>
    <x v="1"/>
    <s v="takeoffs"/>
  </r>
  <r>
    <x v="11"/>
    <x v="531"/>
    <s v="Edinburgh"/>
    <s v="U2320"/>
    <m/>
    <x v="1"/>
    <s v="takeoffs"/>
  </r>
  <r>
    <x v="11"/>
    <x v="532"/>
    <s v="Fuerteventura"/>
    <s v="BY6664"/>
    <m/>
    <x v="1"/>
    <s v="takeoffs"/>
  </r>
  <r>
    <x v="11"/>
    <x v="187"/>
    <s v="Istanbul"/>
    <s v="PC1197"/>
    <m/>
    <x v="1"/>
    <s v="takeoffs"/>
  </r>
  <r>
    <x v="11"/>
    <x v="1013"/>
    <s v="Pafos"/>
    <s v="U22901"/>
    <m/>
    <x v="1"/>
    <s v="takeoffs"/>
  </r>
  <r>
    <x v="11"/>
    <x v="472"/>
    <s v="Alicante"/>
    <s v="FR2292"/>
    <m/>
    <x v="1"/>
    <s v="takeoffs"/>
  </r>
  <r>
    <x v="11"/>
    <x v="50"/>
    <s v="Rhodes"/>
    <s v="LS1875"/>
    <m/>
    <x v="1"/>
    <s v="takeoffs"/>
  </r>
  <r>
    <x v="11"/>
    <x v="535"/>
    <s v="Fuerteventura"/>
    <s v="U22719"/>
    <m/>
    <x v="1"/>
    <s v="takeoffs"/>
  </r>
  <r>
    <x v="11"/>
    <x v="385"/>
    <s v="Zakynthos"/>
    <s v="LS1897"/>
    <m/>
    <x v="1"/>
    <s v="takeoffs"/>
  </r>
  <r>
    <x v="11"/>
    <x v="901"/>
    <s v="Gran Canaria"/>
    <s v="LS1853"/>
    <m/>
    <x v="1"/>
    <s v="takeoffs"/>
  </r>
  <r>
    <x v="11"/>
    <x v="818"/>
    <s v="Amsterdam"/>
    <s v="KL1080"/>
    <m/>
    <x v="1"/>
    <s v="takeoffs"/>
  </r>
  <r>
    <x v="11"/>
    <x v="57"/>
    <s v="Zakynthos"/>
    <s v="U22807"/>
    <m/>
    <x v="1"/>
    <s v="takeoffs"/>
  </r>
  <r>
    <x v="11"/>
    <x v="865"/>
    <s v="Sharm el-Sheikh"/>
    <s v="U22911"/>
    <m/>
    <x v="1"/>
    <s v="takeoffs"/>
  </r>
  <r>
    <x v="11"/>
    <x v="60"/>
    <s v="Alicante"/>
    <s v="U25526"/>
    <m/>
    <x v="1"/>
    <s v="takeoffs"/>
  </r>
  <r>
    <x v="11"/>
    <x v="866"/>
    <s v="La Rochelle"/>
    <s v="U22771"/>
    <m/>
    <x v="1"/>
    <s v="takeoffs"/>
  </r>
  <r>
    <x v="11"/>
    <x v="303"/>
    <s v="Dalaman"/>
    <s v="LS1817"/>
    <m/>
    <x v="1"/>
    <s v="takeoffs"/>
  </r>
  <r>
    <x v="11"/>
    <x v="196"/>
    <s v="Girona"/>
    <s v="FR9336"/>
    <m/>
    <x v="1"/>
    <s v="takeoffs"/>
  </r>
  <r>
    <x v="11"/>
    <x v="540"/>
    <s v="Pafos"/>
    <s v="BY6676"/>
    <m/>
    <x v="1"/>
    <s v="takeoffs"/>
  </r>
  <r>
    <x v="11"/>
    <x v="394"/>
    <s v="Dublin"/>
    <s v="FR505"/>
    <m/>
    <x v="1"/>
    <s v="takeoffs"/>
  </r>
  <r>
    <x v="11"/>
    <x v="65"/>
    <s v="Malaga"/>
    <s v="FR4121"/>
    <m/>
    <x v="1"/>
    <s v="takeoffs"/>
  </r>
  <r>
    <x v="11"/>
    <x v="999"/>
    <s v="Antalya"/>
    <s v="LS1809"/>
    <m/>
    <x v="1"/>
    <s v="takeoffs"/>
  </r>
  <r>
    <x v="11"/>
    <x v="68"/>
    <s v="Palma de Mallorca"/>
    <s v="FR8234"/>
    <m/>
    <x v="1"/>
    <s v="takeoffs"/>
  </r>
  <r>
    <x v="11"/>
    <x v="307"/>
    <s v="Kos"/>
    <s v="BY6616"/>
    <m/>
    <x v="1"/>
    <s v="takeoffs"/>
  </r>
  <r>
    <x v="11"/>
    <x v="1015"/>
    <s v="Faro"/>
    <s v="U22871"/>
    <m/>
    <x v="1"/>
    <s v="takeoffs"/>
  </r>
  <r>
    <x v="11"/>
    <x v="617"/>
    <s v="Palma de Mallorca"/>
    <s v="U22711"/>
    <m/>
    <x v="1"/>
    <s v="takeoffs"/>
  </r>
  <r>
    <x v="11"/>
    <x v="543"/>
    <s v="Guernsey"/>
    <s v="GR643"/>
    <m/>
    <x v="1"/>
    <s v="takeoffs"/>
  </r>
  <r>
    <x v="11"/>
    <x v="479"/>
    <s v="Marseille"/>
    <s v="U22781"/>
    <m/>
    <x v="1"/>
    <s v="takeoffs"/>
  </r>
  <r>
    <x v="11"/>
    <x v="544"/>
    <s v="Malaga"/>
    <s v="U22717"/>
    <m/>
    <x v="1"/>
    <s v="takeoffs"/>
  </r>
  <r>
    <x v="11"/>
    <x v="935"/>
    <s v="Dublin"/>
    <s v="EI3281"/>
    <m/>
    <x v="1"/>
    <s v="takeoffs"/>
  </r>
  <r>
    <x v="11"/>
    <x v="546"/>
    <s v="Glasgow"/>
    <s v="U2406"/>
    <m/>
    <x v="1"/>
    <s v="takeoffs"/>
  </r>
  <r>
    <x v="11"/>
    <x v="316"/>
    <s v="Paris"/>
    <s v="NJE508T"/>
    <m/>
    <x v="1"/>
    <s v="takeoffs"/>
  </r>
  <r>
    <x v="11"/>
    <x v="219"/>
    <s v="Alicante"/>
    <s v="FR8296"/>
    <m/>
    <x v="1"/>
    <s v="takeoffs"/>
  </r>
  <r>
    <x v="11"/>
    <x v="480"/>
    <s v="Farnborough"/>
    <s v="N929QS"/>
    <m/>
    <x v="1"/>
    <s v="takeoffs"/>
  </r>
  <r>
    <x v="11"/>
    <x v="481"/>
    <s v="Reus"/>
    <s v="LS1879"/>
    <m/>
    <x v="1"/>
    <s v="takeoffs"/>
  </r>
  <r>
    <x v="11"/>
    <x v="1107"/>
    <s v="Almeria"/>
    <s v="U22745"/>
    <m/>
    <x v="1"/>
    <s v="takeoffs"/>
  </r>
  <r>
    <x v="11"/>
    <x v="724"/>
    <s v="Pula"/>
    <s v="U22895"/>
    <m/>
    <x v="1"/>
    <s v="takeoffs"/>
  </r>
  <r>
    <x v="11"/>
    <x v="223"/>
    <s v="Beziers"/>
    <s v="FR6009"/>
    <m/>
    <x v="1"/>
    <s v="takeoffs"/>
  </r>
  <r>
    <x v="11"/>
    <x v="870"/>
    <s v="Antalya"/>
    <s v="XQ585"/>
    <m/>
    <x v="1"/>
    <s v="takeoffs"/>
  </r>
  <r>
    <x v="11"/>
    <x v="484"/>
    <s v="Samos"/>
    <s v="VXS4"/>
    <m/>
    <x v="1"/>
    <s v="takeoffs"/>
  </r>
  <r>
    <x v="11"/>
    <x v="680"/>
    <s v="Inverness"/>
    <s v="U2245"/>
    <m/>
    <x v="1"/>
    <s v="takeoffs"/>
  </r>
  <r>
    <x v="11"/>
    <x v="938"/>
    <s v="Mahon"/>
    <s v="U22729"/>
    <m/>
    <x v="1"/>
    <s v="takeoffs"/>
  </r>
  <r>
    <x v="11"/>
    <x v="1070"/>
    <s v="Milan"/>
    <s v="FR3560"/>
    <m/>
    <x v="1"/>
    <s v="takeoffs"/>
  </r>
  <r>
    <x v="11"/>
    <x v="224"/>
    <s v="Olbia"/>
    <s v="U22835"/>
    <m/>
    <x v="1"/>
    <s v="takeoffs"/>
  </r>
  <r>
    <x v="11"/>
    <x v="327"/>
    <s v="Amsterdam"/>
    <s v="U25530"/>
    <m/>
    <x v="1"/>
    <s v="takeoffs"/>
  </r>
  <r>
    <x v="11"/>
    <x v="489"/>
    <s v="Faro"/>
    <s v="FR4147"/>
    <m/>
    <x v="1"/>
    <s v="takeoffs"/>
  </r>
  <r>
    <x v="11"/>
    <x v="229"/>
    <s v="Faro"/>
    <s v="U27508"/>
    <m/>
    <x v="1"/>
    <s v="takeoffs"/>
  </r>
  <r>
    <x v="11"/>
    <x v="87"/>
    <s v="Amsterdam"/>
    <s v="KL1076"/>
    <m/>
    <x v="1"/>
    <s v="takeoffs"/>
  </r>
  <r>
    <x v="11"/>
    <x v="1108"/>
    <s v="Budapest"/>
    <s v="FR623"/>
    <m/>
    <x v="1"/>
    <s v="takeoffs"/>
  </r>
  <r>
    <x v="11"/>
    <x v="233"/>
    <s v="Cork"/>
    <s v="EI3841"/>
    <m/>
    <x v="1"/>
    <s v="takeoffs"/>
  </r>
  <r>
    <x v="11"/>
    <x v="831"/>
    <s v="Glasgow"/>
    <s v="U2438"/>
    <m/>
    <x v="1"/>
    <s v="takeoffs"/>
  </r>
  <r>
    <x v="11"/>
    <x v="417"/>
    <s v="N/A"/>
    <s v="GCCAP"/>
    <m/>
    <x v="1"/>
    <s v="takeoffs"/>
  </r>
  <r>
    <x v="11"/>
    <x v="1109"/>
    <s v="N/A"/>
    <s v="GCCAP"/>
    <m/>
    <x v="1"/>
    <s v="takeoffs"/>
  </r>
  <r>
    <x v="11"/>
    <x v="237"/>
    <s v="Verona"/>
    <s v="BY6662"/>
    <m/>
    <x v="1"/>
    <s v="takeoffs"/>
  </r>
  <r>
    <x v="11"/>
    <x v="912"/>
    <s v="Nice"/>
    <s v="U22763"/>
    <m/>
    <x v="1"/>
    <s v="takeoffs"/>
  </r>
  <r>
    <x v="11"/>
    <x v="422"/>
    <s v="Rhodes"/>
    <s v="BY6654"/>
    <m/>
    <x v="1"/>
    <s v="takeoffs"/>
  </r>
  <r>
    <x v="11"/>
    <x v="939"/>
    <s v="Palma de Mallorca"/>
    <s v="LS1871"/>
    <m/>
    <x v="1"/>
    <s v="takeoffs"/>
  </r>
  <r>
    <x v="11"/>
    <x v="94"/>
    <s v="Heraklion"/>
    <s v="U22813"/>
    <m/>
    <x v="1"/>
    <s v="takeoffs"/>
  </r>
  <r>
    <x v="11"/>
    <x v="1019"/>
    <s v="Kaunas"/>
    <s v="FR8681"/>
    <m/>
    <x v="1"/>
    <s v="takeoffs"/>
  </r>
  <r>
    <x v="11"/>
    <x v="335"/>
    <s v="Palma de Mallorca"/>
    <s v="BY6660"/>
    <m/>
    <x v="1"/>
    <s v="takeoffs"/>
  </r>
  <r>
    <x v="11"/>
    <x v="878"/>
    <s v="Malaga"/>
    <s v="LS1807"/>
    <m/>
    <x v="1"/>
    <s v="takeoffs"/>
  </r>
  <r>
    <x v="11"/>
    <x v="737"/>
    <s v="Venice"/>
    <s v="U22831"/>
    <m/>
    <x v="1"/>
    <s v="takeoffs"/>
  </r>
  <r>
    <x v="11"/>
    <x v="101"/>
    <s v="Dublin"/>
    <s v="FR509"/>
    <m/>
    <x v="1"/>
    <s v="takeoffs"/>
  </r>
  <r>
    <x v="11"/>
    <x v="738"/>
    <s v="Belfast"/>
    <s v="U2223"/>
    <m/>
    <x v="1"/>
    <s v="takeoffs"/>
  </r>
  <r>
    <x v="11"/>
    <x v="432"/>
    <s v="Barcelona"/>
    <s v="U22705"/>
    <m/>
    <x v="1"/>
    <s v="takeoffs"/>
  </r>
  <r>
    <x v="11"/>
    <x v="337"/>
    <s v="Larnaca"/>
    <s v="U22903"/>
    <m/>
    <x v="1"/>
    <s v="takeoffs"/>
  </r>
  <r>
    <x v="11"/>
    <x v="501"/>
    <s v="Alicante"/>
    <s v="LS1805"/>
    <m/>
    <x v="1"/>
    <s v="takeoffs"/>
  </r>
  <r>
    <x v="11"/>
    <x v="104"/>
    <s v="Edinburgh"/>
    <s v="U2213"/>
    <m/>
    <x v="1"/>
    <s v="takeoffs"/>
  </r>
  <r>
    <x v="11"/>
    <x v="106"/>
    <s v="Newcastle"/>
    <s v="U2237"/>
    <m/>
    <x v="1"/>
    <s v="takeoffs"/>
  </r>
  <r>
    <x v="11"/>
    <x v="107"/>
    <s v="Funchal"/>
    <s v="U22877"/>
    <m/>
    <x v="1"/>
    <s v="takeoffs"/>
  </r>
  <r>
    <x v="11"/>
    <x v="108"/>
    <s v="Split"/>
    <s v="U22891"/>
    <m/>
    <x v="0"/>
    <s v="takeoffs"/>
  </r>
  <r>
    <x v="11"/>
    <x v="741"/>
    <s v="Amsterdam"/>
    <s v="KL1074"/>
    <m/>
    <x v="0"/>
    <s v="takeoffs"/>
  </r>
  <r>
    <x v="11"/>
    <x v="742"/>
    <s v="Toulouse"/>
    <s v="FR8985"/>
    <m/>
    <x v="0"/>
    <s v="takeoffs"/>
  </r>
  <r>
    <x v="11"/>
    <x v="435"/>
    <s v="Fuerteventura"/>
    <s v="LS1827"/>
    <m/>
    <x v="0"/>
    <s v="takeoffs"/>
  </r>
  <r>
    <x v="11"/>
    <x v="436"/>
    <s v="Gdansk"/>
    <s v="FR8254"/>
    <m/>
    <x v="0"/>
    <s v="takeoffs"/>
  </r>
  <r>
    <x v="11"/>
    <x v="437"/>
    <s v="Geneva"/>
    <s v="U22883"/>
    <m/>
    <x v="0"/>
    <s v="takeoffs"/>
  </r>
  <r>
    <x v="11"/>
    <x v="744"/>
    <s v="Pisa"/>
    <s v="U22839"/>
    <m/>
    <x v="0"/>
    <s v="takeoffs"/>
  </r>
  <r>
    <x v="11"/>
    <x v="880"/>
    <s v="Lanzarote"/>
    <s v="U22733"/>
    <m/>
    <x v="0"/>
    <s v="takeoffs"/>
  </r>
  <r>
    <x v="11"/>
    <x v="115"/>
    <s v="Tenerife"/>
    <s v="FR4753"/>
    <m/>
    <x v="0"/>
    <s v="takeoffs"/>
  </r>
  <r>
    <x v="11"/>
    <x v="440"/>
    <s v="Faro"/>
    <s v="LS1821"/>
    <m/>
    <x v="0"/>
    <s v="takeoffs"/>
  </r>
  <r>
    <x v="11"/>
    <x v="692"/>
    <s v="Mahon"/>
    <s v="LS1859"/>
    <m/>
    <x v="0"/>
    <s v="takeoffs"/>
  </r>
  <r>
    <x v="11"/>
    <x v="504"/>
    <s v="Murcia"/>
    <s v="U22702"/>
    <m/>
    <x v="0"/>
    <s v="takeoffs"/>
  </r>
  <r>
    <x v="11"/>
    <x v="505"/>
    <s v="Reus"/>
    <s v="BY6672"/>
    <m/>
    <x v="0"/>
    <s v="takeoffs"/>
  </r>
  <r>
    <x v="11"/>
    <x v="121"/>
    <s v="Malaga"/>
    <s v="U22715"/>
    <m/>
    <x v="0"/>
    <s v="takeoffs"/>
  </r>
  <r>
    <x v="11"/>
    <x v="506"/>
    <s v="Mahon"/>
    <s v="BY6680"/>
    <m/>
    <x v="0"/>
    <s v="takeoffs"/>
  </r>
  <r>
    <x v="11"/>
    <x v="123"/>
    <s v="Tenerife"/>
    <s v="U22731"/>
    <m/>
    <x v="0"/>
    <s v="takeoffs"/>
  </r>
  <r>
    <x v="11"/>
    <x v="443"/>
    <s v="Skiathos"/>
    <s v="CLF561A"/>
    <m/>
    <x v="0"/>
    <s v="takeoffs"/>
  </r>
  <r>
    <x v="11"/>
    <x v="881"/>
    <s v="Tenerife"/>
    <s v="LS1891"/>
    <m/>
    <x v="0"/>
    <s v="takeoffs"/>
  </r>
  <r>
    <x v="11"/>
    <x v="125"/>
    <s v="Rome"/>
    <s v="U22837"/>
    <m/>
    <x v="0"/>
    <s v="takeoffs"/>
  </r>
  <r>
    <x v="11"/>
    <x v="747"/>
    <s v="Girona"/>
    <s v="LS1829"/>
    <m/>
    <x v="0"/>
    <s v="takeoffs"/>
  </r>
  <r>
    <x v="11"/>
    <x v="1110"/>
    <s v="Alicante"/>
    <s v="U22721"/>
    <m/>
    <x v="2"/>
    <s v="takeoffs"/>
  </r>
  <r>
    <x v="11"/>
    <x v="128"/>
    <s v="Naples"/>
    <s v="U22844"/>
    <m/>
    <x v="2"/>
    <s v="landings"/>
  </r>
  <r>
    <x v="11"/>
    <x v="577"/>
    <s v="Fuerteventura"/>
    <s v="BY6665"/>
    <m/>
    <x v="2"/>
    <s v="landings"/>
  </r>
  <r>
    <x v="11"/>
    <x v="1021"/>
    <s v="Dublin"/>
    <s v="FR506"/>
    <m/>
    <x v="2"/>
    <s v="landings"/>
  </r>
  <r>
    <x v="11"/>
    <x v="1077"/>
    <s v="Pafos"/>
    <s v="BY6677"/>
    <m/>
    <x v="2"/>
    <s v="landings"/>
  </r>
  <r>
    <x v="11"/>
    <x v="508"/>
    <s v="Antalya"/>
    <s v="LS1810"/>
    <m/>
    <x v="2"/>
    <s v="landings"/>
  </r>
  <r>
    <x v="11"/>
    <x v="133"/>
    <s v="Fuerteventura"/>
    <s v="U22720"/>
    <m/>
    <x v="0"/>
    <s v="landings"/>
  </r>
  <r>
    <x v="11"/>
    <x v="135"/>
    <s v="Bucharest"/>
    <s v="FR5342"/>
    <m/>
    <x v="0"/>
    <s v="landings"/>
  </r>
  <r>
    <x v="11"/>
    <x v="0"/>
    <s v="Dalaman"/>
    <s v="LS1818"/>
    <m/>
    <x v="0"/>
    <s v="landings"/>
  </r>
  <r>
    <x v="11"/>
    <x v="952"/>
    <s v="Amsterdam"/>
    <s v="KL1083"/>
    <m/>
    <x v="0"/>
    <s v="landings"/>
  </r>
  <r>
    <x v="11"/>
    <x v="137"/>
    <s v="Gran Canaria"/>
    <s v="LS1854"/>
    <m/>
    <x v="0"/>
    <s v="landings"/>
  </r>
  <r>
    <x v="11"/>
    <x v="953"/>
    <s v="Ibiza"/>
    <s v="LS1836"/>
    <m/>
    <x v="0"/>
    <s v="landings"/>
  </r>
  <r>
    <x v="11"/>
    <x v="1111"/>
    <s v="Porto"/>
    <s v="U22876"/>
    <m/>
    <x v="0"/>
    <s v="landings"/>
  </r>
  <r>
    <x v="11"/>
    <x v="141"/>
    <s v="Zakynthos"/>
    <s v="LS1898"/>
    <m/>
    <x v="1"/>
    <s v="landings"/>
  </r>
  <r>
    <x v="11"/>
    <x v="511"/>
    <s v="Porto"/>
    <s v="FR1332"/>
    <m/>
    <x v="1"/>
    <s v="landings"/>
  </r>
  <r>
    <x v="11"/>
    <x v="1112"/>
    <s v="Paris"/>
    <s v="U22776"/>
    <m/>
    <x v="1"/>
    <s v="landings"/>
  </r>
  <r>
    <x v="11"/>
    <x v="1113"/>
    <s v="Zakynthos"/>
    <s v="U22808"/>
    <m/>
    <x v="1"/>
    <s v="landings"/>
  </r>
  <r>
    <x v="11"/>
    <x v="148"/>
    <s v="Newcastle"/>
    <s v="U2242"/>
    <m/>
    <x v="1"/>
    <s v="landings"/>
  </r>
  <r>
    <x v="11"/>
    <x v="266"/>
    <s v="Kos"/>
    <s v="BY6617"/>
    <m/>
    <x v="1"/>
    <s v="landings"/>
  </r>
  <r>
    <x v="11"/>
    <x v="268"/>
    <s v="Verona"/>
    <s v="LS1896"/>
    <m/>
    <x v="1"/>
    <s v="landings"/>
  </r>
  <r>
    <x v="11"/>
    <x v="8"/>
    <s v="Alicante"/>
    <s v="FR2291"/>
    <m/>
    <x v="1"/>
    <s v="landings"/>
  </r>
  <r>
    <x v="11"/>
    <x v="12"/>
    <s v="Amsterdam"/>
    <s v="U27076"/>
    <m/>
    <x v="1"/>
    <s v="landings"/>
  </r>
  <r>
    <x v="11"/>
    <x v="588"/>
    <s v="Bergerac"/>
    <s v="FR6027"/>
    <m/>
    <x v="1"/>
    <s v="landings"/>
  </r>
  <r>
    <x v="11"/>
    <x v="589"/>
    <s v="Palma de Mallorca"/>
    <s v="FR8235"/>
    <m/>
    <x v="1"/>
    <s v="landings"/>
  </r>
  <r>
    <x v="11"/>
    <x v="590"/>
    <s v="Palma de Mallorca"/>
    <s v="U27267"/>
    <m/>
    <x v="1"/>
    <s v="landings"/>
  </r>
  <r>
    <x v="11"/>
    <x v="367"/>
    <s v="Reus"/>
    <s v="LS1880"/>
    <m/>
    <x v="1"/>
    <s v="landings"/>
  </r>
  <r>
    <x v="11"/>
    <x v="705"/>
    <s v="Faro"/>
    <s v="U22872"/>
    <m/>
    <x v="1"/>
    <s v="landings"/>
  </r>
  <r>
    <x v="11"/>
    <x v="594"/>
    <s v="Malaga"/>
    <s v="U22718"/>
    <m/>
    <x v="1"/>
    <s v="landings"/>
  </r>
  <r>
    <x v="11"/>
    <x v="18"/>
    <s v="Sofia"/>
    <s v="FR4130"/>
    <m/>
    <x v="1"/>
    <s v="landings"/>
  </r>
  <r>
    <x v="11"/>
    <x v="459"/>
    <s v="Palma de Mallorca"/>
    <s v="U22712"/>
    <m/>
    <x v="1"/>
    <s v="landings"/>
  </r>
  <r>
    <x v="11"/>
    <x v="30"/>
    <s v="Amsterdam"/>
    <s v="KL1081"/>
    <m/>
    <x v="1"/>
    <s v="landings"/>
  </r>
  <r>
    <x v="11"/>
    <x v="170"/>
    <s v="Rhodes"/>
    <s v="BY6655"/>
    <m/>
    <x v="1"/>
    <s v="landings"/>
  </r>
  <r>
    <x v="11"/>
    <x v="1050"/>
    <s v="Marseille"/>
    <s v="U22782"/>
    <m/>
    <x v="1"/>
    <s v="landings"/>
  </r>
  <r>
    <x v="11"/>
    <x v="171"/>
    <s v="Larnaca"/>
    <s v="U22904"/>
    <m/>
    <x v="1"/>
    <s v="landings"/>
  </r>
  <r>
    <x v="11"/>
    <x v="286"/>
    <s v="Almeria"/>
    <s v="U22746"/>
    <m/>
    <x v="1"/>
    <s v="landings"/>
  </r>
  <r>
    <x v="11"/>
    <x v="1082"/>
    <s v="Dijon"/>
    <s v="GAC733Y"/>
    <m/>
    <x v="1"/>
    <s v="landings"/>
  </r>
  <r>
    <x v="11"/>
    <x v="287"/>
    <s v="Barcelona"/>
    <s v="FR3160"/>
    <m/>
    <x v="1"/>
    <s v="landings"/>
  </r>
  <r>
    <x v="11"/>
    <x v="1114"/>
    <s v="La Rochelle"/>
    <s v="U22772"/>
    <m/>
    <x v="1"/>
    <s v="landings"/>
  </r>
  <r>
    <x v="11"/>
    <x v="526"/>
    <s v="Dublin"/>
    <s v="EI3282"/>
    <m/>
    <x v="1"/>
    <s v="landings"/>
  </r>
  <r>
    <x v="11"/>
    <x v="764"/>
    <s v="Olbia"/>
    <s v="U22836"/>
    <m/>
    <x v="1"/>
    <s v="landings"/>
  </r>
  <r>
    <x v="11"/>
    <x v="896"/>
    <s v="Heraklion"/>
    <s v="U22814"/>
    <m/>
    <x v="1"/>
    <s v="landings"/>
  </r>
  <r>
    <x v="11"/>
    <x v="862"/>
    <s v="Lisbon"/>
    <s v="U26711"/>
    <m/>
    <x v="1"/>
    <s v="landings"/>
  </r>
  <r>
    <x v="11"/>
    <x v="40"/>
    <s v="Pula"/>
    <s v="U22896"/>
    <m/>
    <x v="1"/>
    <s v="landings"/>
  </r>
  <r>
    <x v="11"/>
    <x v="712"/>
    <s v="Madrid"/>
    <s v="FR154"/>
    <m/>
    <x v="1"/>
    <s v="landings"/>
  </r>
  <r>
    <x v="11"/>
    <x v="528"/>
    <s v="Jersey"/>
    <s v="SI494"/>
    <m/>
    <x v="1"/>
    <s v="landings"/>
  </r>
  <r>
    <x v="11"/>
    <x v="1115"/>
    <s v="Malaga"/>
    <s v="U27003"/>
    <m/>
    <x v="1"/>
    <s v="landings"/>
  </r>
  <r>
    <x v="11"/>
    <x v="44"/>
    <s v="Mahon"/>
    <s v="U22730"/>
    <m/>
    <x v="1"/>
    <s v="landings"/>
  </r>
  <r>
    <x v="11"/>
    <x v="46"/>
    <s v="Beziers"/>
    <s v="FR6010"/>
    <m/>
    <x v="1"/>
    <s v="landings"/>
  </r>
  <r>
    <x v="11"/>
    <x v="671"/>
    <s v="Biarritz"/>
    <s v="UNI107"/>
    <m/>
    <x v="1"/>
    <s v="landings"/>
  </r>
  <r>
    <x v="11"/>
    <x v="534"/>
    <s v="Lanzarote"/>
    <s v="U22734"/>
    <m/>
    <x v="1"/>
    <s v="landings"/>
  </r>
  <r>
    <x v="11"/>
    <x v="470"/>
    <s v="Tenerife"/>
    <s v="FR4754"/>
    <m/>
    <x v="1"/>
    <s v="landings"/>
  </r>
  <r>
    <x v="11"/>
    <x v="190"/>
    <s v="Prague"/>
    <s v="FR750"/>
    <m/>
    <x v="1"/>
    <s v="landings"/>
  </r>
  <r>
    <x v="11"/>
    <x v="191"/>
    <s v="Milan"/>
    <s v="FR3559"/>
    <m/>
    <x v="1"/>
    <s v="landings"/>
  </r>
  <r>
    <x v="11"/>
    <x v="471"/>
    <s v="Fuerteventura"/>
    <s v="LS1828"/>
    <m/>
    <x v="1"/>
    <s v="landings"/>
  </r>
  <r>
    <x v="11"/>
    <x v="300"/>
    <s v="Tenerife"/>
    <s v="LS1892"/>
    <m/>
    <x v="1"/>
    <s v="landings"/>
  </r>
  <r>
    <x v="11"/>
    <x v="473"/>
    <s v="Tenerife"/>
    <s v="U22732"/>
    <m/>
    <x v="1"/>
    <s v="landings"/>
  </r>
  <r>
    <x v="11"/>
    <x v="1030"/>
    <s v="Funchal"/>
    <s v="U22878"/>
    <m/>
    <x v="1"/>
    <s v="landings"/>
  </r>
  <r>
    <x v="11"/>
    <x v="538"/>
    <s v="Palma de Mallorca"/>
    <s v="BY6661"/>
    <m/>
    <x v="1"/>
    <s v="landings"/>
  </r>
  <r>
    <x v="11"/>
    <x v="614"/>
    <s v="Inverness"/>
    <s v="U2246"/>
    <m/>
    <x v="1"/>
    <s v="landings"/>
  </r>
  <r>
    <x v="11"/>
    <x v="616"/>
    <s v="Barcelona"/>
    <s v="U27191"/>
    <m/>
    <x v="1"/>
    <s v="landings"/>
  </r>
  <r>
    <x v="11"/>
    <x v="62"/>
    <s v="Edinburgh"/>
    <s v="U2319"/>
    <m/>
    <x v="1"/>
    <s v="landings"/>
  </r>
  <r>
    <x v="11"/>
    <x v="63"/>
    <s v="Amsterdam"/>
    <s v="KL1079"/>
    <m/>
    <x v="1"/>
    <s v="landings"/>
  </r>
  <r>
    <x v="11"/>
    <x v="64"/>
    <s v="Istanbul"/>
    <s v="PC1196"/>
    <m/>
    <x v="1"/>
    <s v="landings"/>
  </r>
  <r>
    <x v="11"/>
    <x v="198"/>
    <s v="Palma de Mallorca"/>
    <s v="LS1872"/>
    <m/>
    <x v="1"/>
    <s v="landings"/>
  </r>
  <r>
    <x v="11"/>
    <x v="66"/>
    <s v="Alicante"/>
    <s v="LS1806"/>
    <m/>
    <x v="1"/>
    <s v="landings"/>
  </r>
  <r>
    <x v="11"/>
    <x v="478"/>
    <s v="Verona"/>
    <s v="BY6663"/>
    <m/>
    <x v="1"/>
    <s v="landings"/>
  </r>
  <r>
    <x v="11"/>
    <x v="769"/>
    <s v="Malaga"/>
    <s v="LS1808"/>
    <m/>
    <x v="1"/>
    <s v="landings"/>
  </r>
  <r>
    <x v="11"/>
    <x v="399"/>
    <s v="Kaunas"/>
    <s v="FR8682"/>
    <m/>
    <x v="1"/>
    <s v="landings"/>
  </r>
  <r>
    <x v="11"/>
    <x v="1116"/>
    <s v="Dublin"/>
    <s v="FR504"/>
    <m/>
    <x v="1"/>
    <s v="landings"/>
  </r>
  <r>
    <x v="11"/>
    <x v="205"/>
    <s v="Malaga"/>
    <s v="FR4122"/>
    <m/>
    <x v="1"/>
    <s v="landings"/>
  </r>
  <r>
    <x v="11"/>
    <x v="206"/>
    <s v="Nice"/>
    <s v="U22764"/>
    <m/>
    <x v="1"/>
    <s v="landings"/>
  </r>
  <r>
    <x v="11"/>
    <x v="619"/>
    <s v="Amsterdam"/>
    <s v="U25531"/>
    <m/>
    <x v="1"/>
    <s v="landings"/>
  </r>
  <r>
    <x v="11"/>
    <x v="936"/>
    <s v="Split"/>
    <s v="U22892"/>
    <m/>
    <x v="1"/>
    <s v="landings"/>
  </r>
  <r>
    <x v="11"/>
    <x v="215"/>
    <s v="Girona"/>
    <s v="FR9335"/>
    <m/>
    <x v="1"/>
    <s v="landings"/>
  </r>
  <r>
    <x v="11"/>
    <x v="966"/>
    <s v="Mahon"/>
    <s v="LS1860"/>
    <m/>
    <x v="1"/>
    <s v="landings"/>
  </r>
  <r>
    <x v="11"/>
    <x v="622"/>
    <s v="Gdansk"/>
    <s v="FR8255"/>
    <m/>
    <x v="1"/>
    <s v="landings"/>
  </r>
  <r>
    <x v="11"/>
    <x v="822"/>
    <s v="Faro"/>
    <s v="LS1822"/>
    <m/>
    <x v="1"/>
    <s v="landings"/>
  </r>
  <r>
    <x v="11"/>
    <x v="218"/>
    <s v="Malaga"/>
    <s v="U22716"/>
    <m/>
    <x v="1"/>
    <s v="landings"/>
  </r>
  <r>
    <x v="11"/>
    <x v="1085"/>
    <s v="Venice"/>
    <s v="U22832"/>
    <m/>
    <x v="1"/>
    <s v="landings"/>
  </r>
  <r>
    <x v="11"/>
    <x v="721"/>
    <s v="Guernsey"/>
    <s v="GR642"/>
    <m/>
    <x v="1"/>
    <s v="landings"/>
  </r>
  <r>
    <x v="11"/>
    <x v="547"/>
    <s v="Mahon"/>
    <s v="BY6681"/>
    <m/>
    <x v="1"/>
    <s v="landings"/>
  </r>
  <r>
    <x v="11"/>
    <x v="74"/>
    <s v="Cork"/>
    <s v="EI3840"/>
    <m/>
    <x v="1"/>
    <s v="landings"/>
  </r>
  <r>
    <x v="11"/>
    <x v="548"/>
    <s v="Barcelona"/>
    <s v="U22706"/>
    <m/>
    <x v="1"/>
    <s v="landings"/>
  </r>
  <r>
    <x v="11"/>
    <x v="722"/>
    <s v="Murcia"/>
    <s v="U22701"/>
    <m/>
    <x v="1"/>
    <s v="landings"/>
  </r>
  <r>
    <x v="11"/>
    <x v="825"/>
    <s v="Pisa"/>
    <s v="U22840"/>
    <m/>
    <x v="1"/>
    <s v="landings"/>
  </r>
  <r>
    <x v="11"/>
    <x v="624"/>
    <s v="Rome"/>
    <s v="U22838"/>
    <m/>
    <x v="1"/>
    <s v="landings"/>
  </r>
  <r>
    <x v="11"/>
    <x v="723"/>
    <s v="Alicante"/>
    <s v="U22722"/>
    <m/>
    <x v="1"/>
    <s v="landings"/>
  </r>
  <r>
    <x v="11"/>
    <x v="220"/>
    <s v="Glasgow"/>
    <s v="U2405"/>
    <m/>
    <x v="1"/>
    <s v="landings"/>
  </r>
  <r>
    <x v="11"/>
    <x v="625"/>
    <s v="Reus"/>
    <s v="BY6673"/>
    <m/>
    <x v="1"/>
    <s v="landings"/>
  </r>
  <r>
    <x v="11"/>
    <x v="677"/>
    <s v="Athens"/>
    <s v="NJE125Q"/>
    <m/>
    <x v="1"/>
    <s v="landings"/>
  </r>
  <r>
    <x v="11"/>
    <x v="321"/>
    <s v="Zurich"/>
    <s v="N929QS"/>
    <m/>
    <x v="1"/>
    <s v="landings"/>
  </r>
  <r>
    <x v="11"/>
    <x v="409"/>
    <s v="Geneva"/>
    <s v="U22884"/>
    <m/>
    <x v="1"/>
    <s v="landings"/>
  </r>
  <r>
    <x v="11"/>
    <x v="410"/>
    <s v="Girona"/>
    <s v="LS1830"/>
    <m/>
    <x v="1"/>
    <s v="landings"/>
  </r>
  <r>
    <x v="11"/>
    <x v="904"/>
    <s v="Toulouse"/>
    <s v="FR8986"/>
    <m/>
    <x v="1"/>
    <s v="landings"/>
  </r>
  <r>
    <x v="11"/>
    <x v="224"/>
    <s v="Alicante"/>
    <s v="FR8297"/>
    <m/>
    <x v="1"/>
    <s v="landings"/>
  </r>
  <r>
    <x v="11"/>
    <x v="1017"/>
    <s v="Edinburgh"/>
    <s v="U2214"/>
    <m/>
    <x v="1"/>
    <s v="landings"/>
  </r>
  <r>
    <x v="11"/>
    <x v="972"/>
    <s v="Belfast"/>
    <s v="U2224"/>
    <m/>
    <x v="1"/>
    <s v="landings"/>
  </r>
  <r>
    <x v="11"/>
    <x v="328"/>
    <s v="Newcastle"/>
    <s v="U2238"/>
    <m/>
    <x v="1"/>
    <s v="landings"/>
  </r>
  <r>
    <x v="11"/>
    <x v="231"/>
    <s v="Dublin"/>
    <s v="FR508"/>
    <m/>
    <x v="1"/>
    <s v="landings"/>
  </r>
  <r>
    <x v="11"/>
    <x v="1117"/>
    <s v="Antalya"/>
    <s v="XQ584"/>
    <m/>
    <x v="1"/>
    <s v="landings"/>
  </r>
  <r>
    <x v="11"/>
    <x v="785"/>
    <s v="Faro"/>
    <s v="FR4148"/>
    <m/>
    <x v="1"/>
    <s v="landings"/>
  </r>
  <r>
    <x v="11"/>
    <x v="416"/>
    <s v="New York"/>
    <s v="N186QS"/>
    <m/>
    <x v="1"/>
    <s v="landings"/>
  </r>
  <r>
    <x v="11"/>
    <x v="417"/>
    <s v="Amsterdam"/>
    <s v="KL1075"/>
    <m/>
    <x v="1"/>
    <s v="landings"/>
  </r>
  <r>
    <x v="11"/>
    <x v="417"/>
    <s v="Bristol"/>
    <s v="GCCAP"/>
    <m/>
    <x v="1"/>
    <s v="landings"/>
  </r>
  <r>
    <x v="11"/>
    <x v="786"/>
    <s v="Faro"/>
    <s v="U27507"/>
    <m/>
    <x v="1"/>
    <s v="landings"/>
  </r>
  <r>
    <x v="11"/>
    <x v="909"/>
    <s v="Alicante"/>
    <s v="U25527"/>
    <m/>
    <x v="1"/>
    <s v="landings"/>
  </r>
  <r>
    <x v="11"/>
    <x v="1118"/>
    <s v="Budapest"/>
    <s v="FR624"/>
    <m/>
    <x v="1"/>
    <s v="landings"/>
  </r>
  <r>
    <x v="11"/>
    <x v="1119"/>
    <s v="Glasgow"/>
    <s v="U2437"/>
    <m/>
    <x v="1"/>
    <s v="landings"/>
  </r>
  <r>
    <x v="11"/>
    <x v="632"/>
    <s v="Dublin"/>
    <s v="EI3280"/>
    <m/>
    <x v="1"/>
    <s v="landings"/>
  </r>
  <r>
    <x v="11"/>
    <x v="1120"/>
    <s v="Sharm el-Sheikh"/>
    <s v="BY649"/>
    <m/>
    <x v="2"/>
    <s v="landings"/>
  </r>
  <r>
    <x v="11"/>
    <x v="1074"/>
    <s v="Barcelona"/>
    <s v="U22706"/>
    <m/>
    <x v="2"/>
    <s v="landings"/>
  </r>
  <r>
    <x v="11"/>
    <x v="1121"/>
    <s v="Rhodes"/>
    <s v="U22822"/>
    <m/>
    <x v="2"/>
    <s v="landings"/>
  </r>
  <r>
    <x v="11"/>
    <x v="246"/>
    <s v="Alicante"/>
    <s v="FR5202"/>
    <m/>
    <x v="2"/>
    <s v="landings"/>
  </r>
  <r>
    <x v="11"/>
    <x v="1075"/>
    <s v="Dalaman"/>
    <s v="U22852"/>
    <m/>
    <x v="2"/>
    <s v="landings"/>
  </r>
  <r>
    <x v="11"/>
    <x v="564"/>
    <s v="Rhodes"/>
    <s v="BY6565"/>
    <m/>
    <x v="2"/>
    <s v="landings"/>
  </r>
  <r>
    <x v="11"/>
    <x v="1122"/>
    <s v="Marrakesh"/>
    <s v="BY781"/>
    <m/>
    <x v="2"/>
    <s v="landings"/>
  </r>
  <r>
    <x v="11"/>
    <x v="884"/>
    <s v="Lanzarote"/>
    <s v="FR4756"/>
    <m/>
    <x v="2"/>
    <s v="landings"/>
  </r>
  <r>
    <x v="11"/>
    <x v="251"/>
    <s v="Corfu"/>
    <s v="U22812"/>
    <m/>
    <x v="2"/>
    <s v="landings"/>
  </r>
  <r>
    <x v="11"/>
    <x v="797"/>
    <s v="Ibiza"/>
    <s v="BY6505"/>
    <m/>
    <x v="2"/>
    <s v="landings"/>
  </r>
  <r>
    <x v="11"/>
    <x v="575"/>
    <s v="Alicante"/>
    <s v="U22724"/>
    <m/>
    <x v="2"/>
    <s v="landings"/>
  </r>
  <r>
    <x v="11"/>
    <x v="1094"/>
    <s v="Gran Canaria"/>
    <s v="FR4758"/>
    <m/>
    <x v="2"/>
    <s v="landings"/>
  </r>
  <r>
    <x v="11"/>
    <x v="645"/>
    <s v="Antalya"/>
    <s v="LS1846"/>
    <m/>
    <x v="2"/>
    <s v="landings"/>
  </r>
  <r>
    <x v="11"/>
    <x v="1043"/>
    <s v="Edinburgh"/>
    <s v="U2220"/>
    <m/>
    <x v="2"/>
    <s v="landings"/>
  </r>
  <r>
    <x v="11"/>
    <x v="355"/>
    <s v="Lisbon"/>
    <s v="U22870"/>
    <m/>
    <x v="2"/>
    <s v="landings"/>
  </r>
  <r>
    <x v="12"/>
    <x v="258"/>
    <s v="Kos"/>
    <s v="LS1848"/>
    <m/>
    <x v="2"/>
    <s v="landings"/>
  </r>
  <r>
    <x v="12"/>
    <x v="950"/>
    <s v="Lanzarote"/>
    <s v="FR4756"/>
    <m/>
    <x v="2"/>
    <s v="landings"/>
  </r>
  <r>
    <x v="12"/>
    <x v="750"/>
    <s v="Newcastle"/>
    <s v="U2242"/>
    <m/>
    <x v="2"/>
    <s v="landings"/>
  </r>
  <r>
    <x v="12"/>
    <x v="799"/>
    <s v="Kefalonia"/>
    <s v="LS1820"/>
    <m/>
    <x v="2"/>
    <s v="landings"/>
  </r>
  <r>
    <x v="12"/>
    <x v="508"/>
    <s v="Dalaman"/>
    <s v="LS1850"/>
    <m/>
    <x v="2"/>
    <s v="landings"/>
  </r>
  <r>
    <x v="12"/>
    <x v="578"/>
    <s v="Corfu"/>
    <s v="BY6773"/>
    <m/>
    <x v="2"/>
    <s v="landings"/>
  </r>
  <r>
    <x v="12"/>
    <x v="800"/>
    <s v="Murcia"/>
    <s v="U22701"/>
    <m/>
    <x v="0"/>
    <s v="landings"/>
  </r>
  <r>
    <x v="12"/>
    <x v="1078"/>
    <s v="Paris"/>
    <s v="U22776"/>
    <m/>
    <x v="0"/>
    <s v="landings"/>
  </r>
  <r>
    <x v="12"/>
    <x v="916"/>
    <s v="Bordeaux"/>
    <s v="U22770"/>
    <m/>
    <x v="0"/>
    <s v="landings"/>
  </r>
  <r>
    <x v="12"/>
    <x v="801"/>
    <s v="Belfast"/>
    <s v="U2230"/>
    <m/>
    <x v="0"/>
    <s v="landings"/>
  </r>
  <r>
    <x v="12"/>
    <x v="580"/>
    <s v="Copenhagen"/>
    <s v="FR746"/>
    <m/>
    <x v="0"/>
    <s v="landings"/>
  </r>
  <r>
    <x v="12"/>
    <x v="918"/>
    <s v="Gran Canaria"/>
    <s v="LS1864"/>
    <m/>
    <x v="0"/>
    <s v="landings"/>
  </r>
  <r>
    <x v="12"/>
    <x v="1079"/>
    <s v="Edinburgh"/>
    <s v="U2220"/>
    <m/>
    <x v="0"/>
    <s v="landings"/>
  </r>
  <r>
    <x v="12"/>
    <x v="1123"/>
    <s v="Madrid"/>
    <s v="U22708"/>
    <m/>
    <x v="0"/>
    <s v="landings"/>
  </r>
  <r>
    <x v="12"/>
    <x v="920"/>
    <s v="Budapest"/>
    <s v="FR624"/>
    <m/>
    <x v="0"/>
    <s v="landings"/>
  </r>
  <r>
    <x v="12"/>
    <x v="357"/>
    <s v="Berlin"/>
    <s v="U22934"/>
    <m/>
    <x v="1"/>
    <s v="landings"/>
  </r>
  <r>
    <x v="12"/>
    <x v="142"/>
    <s v="Corfu"/>
    <s v="U22812"/>
    <m/>
    <x v="1"/>
    <s v="landings"/>
  </r>
  <r>
    <x v="12"/>
    <x v="848"/>
    <s v="Ibiza"/>
    <s v="LS1836"/>
    <m/>
    <x v="1"/>
    <s v="landings"/>
  </r>
  <r>
    <x v="12"/>
    <x v="753"/>
    <s v="Dublin"/>
    <s v="FR506"/>
    <m/>
    <x v="1"/>
    <s v="landings"/>
  </r>
  <r>
    <x v="12"/>
    <x v="582"/>
    <s v="Amsterdam"/>
    <s v="KL1083"/>
    <m/>
    <x v="1"/>
    <s v="landings"/>
  </r>
  <r>
    <x v="12"/>
    <x v="268"/>
    <s v="Nice"/>
    <s v="U22768"/>
    <m/>
    <x v="1"/>
    <s v="landings"/>
  </r>
  <r>
    <x v="12"/>
    <x v="1124"/>
    <s v="Palma de Mallorca"/>
    <s v="U27267"/>
    <m/>
    <x v="1"/>
    <s v="landings"/>
  </r>
  <r>
    <x v="12"/>
    <x v="517"/>
    <s v="Amsterdam"/>
    <s v="U22926"/>
    <m/>
    <x v="1"/>
    <s v="landings"/>
  </r>
  <r>
    <x v="12"/>
    <x v="809"/>
    <s v="Ibiza"/>
    <s v="FR8265"/>
    <m/>
    <x v="1"/>
    <s v="landings"/>
  </r>
  <r>
    <x v="12"/>
    <x v="1010"/>
    <s v="Paris"/>
    <s v="U27074"/>
    <m/>
    <x v="1"/>
    <s v="landings"/>
  </r>
  <r>
    <x v="12"/>
    <x v="270"/>
    <s v="Barcelona"/>
    <s v="FR3160"/>
    <m/>
    <x v="1"/>
    <s v="landings"/>
  </r>
  <r>
    <x v="12"/>
    <x v="12"/>
    <s v="Dubrovnik"/>
    <s v="U22894"/>
    <m/>
    <x v="1"/>
    <s v="landings"/>
  </r>
  <r>
    <x v="12"/>
    <x v="158"/>
    <s v="Cork"/>
    <s v="EI3842"/>
    <m/>
    <x v="1"/>
    <s v="landings"/>
  </r>
  <r>
    <x v="12"/>
    <x v="159"/>
    <s v="Lisbon"/>
    <s v="U22870"/>
    <m/>
    <x v="1"/>
    <s v="landings"/>
  </r>
  <r>
    <x v="12"/>
    <x v="160"/>
    <s v="Dublin"/>
    <s v="EI3286"/>
    <m/>
    <x v="1"/>
    <s v="landings"/>
  </r>
  <r>
    <x v="12"/>
    <x v="1104"/>
    <s v="Glasgow"/>
    <s v="U2208"/>
    <m/>
    <x v="1"/>
    <s v="landings"/>
  </r>
  <r>
    <x v="12"/>
    <x v="811"/>
    <s v="Edinburgh"/>
    <s v="U2218"/>
    <m/>
    <x v="1"/>
    <s v="landings"/>
  </r>
  <r>
    <x v="12"/>
    <x v="1011"/>
    <s v="Jersey"/>
    <s v="SI496"/>
    <m/>
    <x v="1"/>
    <s v="landings"/>
  </r>
  <r>
    <x v="12"/>
    <x v="366"/>
    <s v="Malaga"/>
    <s v="U27003"/>
    <m/>
    <x v="1"/>
    <s v="landings"/>
  </r>
  <r>
    <x v="12"/>
    <x v="368"/>
    <s v="Aberdeen"/>
    <s v="LM45"/>
    <m/>
    <x v="1"/>
    <s v="landings"/>
  </r>
  <r>
    <x v="12"/>
    <x v="522"/>
    <s v="Belfast"/>
    <s v="U2262"/>
    <m/>
    <x v="1"/>
    <s v="landings"/>
  </r>
  <r>
    <x v="12"/>
    <x v="162"/>
    <s v="Amsterdam"/>
    <s v="U22922"/>
    <m/>
    <x v="1"/>
    <s v="landings"/>
  </r>
  <r>
    <x v="12"/>
    <x v="758"/>
    <s v="Geneva"/>
    <s v="U22886"/>
    <m/>
    <x v="1"/>
    <s v="landings"/>
  </r>
  <r>
    <x v="12"/>
    <x v="991"/>
    <s v="Prague"/>
    <s v="U22936"/>
    <m/>
    <x v="1"/>
    <s v="landings"/>
  </r>
  <r>
    <x v="12"/>
    <x v="857"/>
    <s v="Palma de Mallorca"/>
    <s v="U22712"/>
    <m/>
    <x v="1"/>
    <s v="landings"/>
  </r>
  <r>
    <x v="12"/>
    <x v="26"/>
    <s v="Amsterdam"/>
    <s v="KL1081"/>
    <m/>
    <x v="1"/>
    <s v="landings"/>
  </r>
  <r>
    <x v="12"/>
    <x v="280"/>
    <s v="Palma de Mallorca"/>
    <s v="FR8245"/>
    <m/>
    <x v="1"/>
    <s v="landings"/>
  </r>
  <r>
    <x v="12"/>
    <x v="598"/>
    <s v="Leeds"/>
    <s v="U29004"/>
    <m/>
    <x v="1"/>
    <s v="landings"/>
  </r>
  <r>
    <x v="12"/>
    <x v="600"/>
    <s v="Alicante"/>
    <s v="U22724"/>
    <m/>
    <x v="1"/>
    <s v="landings"/>
  </r>
  <r>
    <x v="12"/>
    <x v="603"/>
    <s v="N/A"/>
    <s v="HLE65"/>
    <m/>
    <x v="1"/>
    <s v="landings"/>
  </r>
  <r>
    <x v="12"/>
    <x v="993"/>
    <s v="Inverness"/>
    <s v="U2246"/>
    <m/>
    <x v="1"/>
    <s v="landings"/>
  </r>
  <r>
    <x v="12"/>
    <x v="604"/>
    <s v="Bodrum"/>
    <s v="U22854"/>
    <m/>
    <x v="1"/>
    <s v="landings"/>
  </r>
  <r>
    <x v="12"/>
    <x v="525"/>
    <s v="Newcastle"/>
    <s v="U2240"/>
    <m/>
    <x v="1"/>
    <s v="landings"/>
  </r>
  <r>
    <x v="12"/>
    <x v="376"/>
    <s v="Malaga"/>
    <s v="FR4122"/>
    <m/>
    <x v="1"/>
    <s v="landings"/>
  </r>
  <r>
    <x v="12"/>
    <x v="178"/>
    <s v="Rhodes"/>
    <s v="U22822"/>
    <m/>
    <x v="1"/>
    <s v="landings"/>
  </r>
  <r>
    <x v="12"/>
    <x v="1125"/>
    <s v="Kos"/>
    <s v="U22806"/>
    <m/>
    <x v="1"/>
    <s v="landings"/>
  </r>
  <r>
    <x v="12"/>
    <x v="291"/>
    <s v="Heraklion"/>
    <s v="BY6719"/>
    <m/>
    <x v="1"/>
    <s v="landings"/>
  </r>
  <r>
    <x v="12"/>
    <x v="1115"/>
    <s v="Amsterdam"/>
    <s v="U22928"/>
    <m/>
    <x v="1"/>
    <s v="landings"/>
  </r>
  <r>
    <x v="12"/>
    <x v="766"/>
    <s v="Preveza"/>
    <s v="LS1874"/>
    <m/>
    <x v="1"/>
    <s v="landings"/>
  </r>
  <r>
    <x v="12"/>
    <x v="530"/>
    <s v="Dublin"/>
    <s v="EI3284"/>
    <m/>
    <x v="1"/>
    <s v="landings"/>
  </r>
  <r>
    <x v="12"/>
    <x v="294"/>
    <s v="Skiathos"/>
    <s v="U22830"/>
    <m/>
    <x v="1"/>
    <s v="landings"/>
  </r>
  <r>
    <x v="12"/>
    <x v="296"/>
    <s v="Edinburgh"/>
    <s v="U2214"/>
    <m/>
    <x v="1"/>
    <s v="landings"/>
  </r>
  <r>
    <x v="12"/>
    <x v="380"/>
    <s v="Tenerife"/>
    <s v="LS1884"/>
    <m/>
    <x v="1"/>
    <s v="landings"/>
  </r>
  <r>
    <x v="12"/>
    <x v="671"/>
    <s v="Athens"/>
    <s v="U22804"/>
    <m/>
    <x v="1"/>
    <s v="landings"/>
  </r>
  <r>
    <x v="12"/>
    <x v="534"/>
    <s v="Glasgow"/>
    <s v="U2204"/>
    <m/>
    <x v="1"/>
    <s v="landings"/>
  </r>
  <r>
    <x v="12"/>
    <x v="300"/>
    <s v="Kefalonia"/>
    <s v="BY6771"/>
    <m/>
    <x v="1"/>
    <s v="landings"/>
  </r>
  <r>
    <x v="12"/>
    <x v="386"/>
    <s v="Tenerife"/>
    <s v="U22732"/>
    <m/>
    <x v="1"/>
    <s v="landings"/>
  </r>
  <r>
    <x v="12"/>
    <x v="536"/>
    <s v="Pula"/>
    <s v="CLF952A"/>
    <m/>
    <x v="1"/>
    <s v="landings"/>
  </r>
  <r>
    <x v="12"/>
    <x v="818"/>
    <s v="Knock"/>
    <s v="FR8203"/>
    <m/>
    <x v="1"/>
    <s v="landings"/>
  </r>
  <r>
    <x v="12"/>
    <x v="52"/>
    <s v="Palma de Mallorca"/>
    <s v="FR8235"/>
    <m/>
    <x v="1"/>
    <s v="landings"/>
  </r>
  <r>
    <x v="12"/>
    <x v="716"/>
    <s v="Corfu"/>
    <s v="LS1816"/>
    <m/>
    <x v="1"/>
    <s v="landings"/>
  </r>
  <r>
    <x v="12"/>
    <x v="54"/>
    <s v="Girona"/>
    <s v="FR9335"/>
    <m/>
    <x v="1"/>
    <s v="landings"/>
  </r>
  <r>
    <x v="12"/>
    <x v="56"/>
    <s v="Amsterdam"/>
    <s v="KL1079"/>
    <m/>
    <x v="1"/>
    <s v="landings"/>
  </r>
  <r>
    <x v="12"/>
    <x v="864"/>
    <s v="Skiathos"/>
    <s v="LS1840"/>
    <m/>
    <x v="1"/>
    <s v="landings"/>
  </r>
  <r>
    <x v="12"/>
    <x v="57"/>
    <s v="Zakynthos"/>
    <s v="BY6775"/>
    <m/>
    <x v="1"/>
    <s v="landings"/>
  </r>
  <r>
    <x v="12"/>
    <x v="538"/>
    <s v="Fuerteventura"/>
    <s v="FR1667"/>
    <m/>
    <x v="1"/>
    <s v="landings"/>
  </r>
  <r>
    <x v="12"/>
    <x v="392"/>
    <s v="Belfast"/>
    <s v="U2137"/>
    <m/>
    <x v="1"/>
    <s v="landings"/>
  </r>
  <r>
    <x v="12"/>
    <x v="65"/>
    <s v="Palma de Mallorca"/>
    <s v="U22710"/>
    <m/>
    <x v="1"/>
    <s v="landings"/>
  </r>
  <r>
    <x v="12"/>
    <x v="1031"/>
    <s v="Preveza"/>
    <s v="U22816"/>
    <m/>
    <x v="1"/>
    <s v="landings"/>
  </r>
  <r>
    <x v="12"/>
    <x v="68"/>
    <s v="Edinburgh"/>
    <s v="U2319"/>
    <m/>
    <x v="1"/>
    <s v="landings"/>
  </r>
  <r>
    <x v="12"/>
    <x v="1015"/>
    <s v="Malaga"/>
    <s v="LS1808"/>
    <m/>
    <x v="1"/>
    <s v="landings"/>
  </r>
  <r>
    <x v="12"/>
    <x v="618"/>
    <s v="Almeria"/>
    <s v="LS1852"/>
    <m/>
    <x v="1"/>
    <s v="landings"/>
  </r>
  <r>
    <x v="12"/>
    <x v="201"/>
    <s v="Dublin"/>
    <s v="FR504"/>
    <m/>
    <x v="1"/>
    <s v="landings"/>
  </r>
  <r>
    <x v="12"/>
    <x v="311"/>
    <s v="Faro"/>
    <s v="LS1822"/>
    <m/>
    <x v="1"/>
    <s v="landings"/>
  </r>
  <r>
    <x v="12"/>
    <x v="314"/>
    <s v="Malaga"/>
    <s v="BY6711"/>
    <m/>
    <x v="1"/>
    <s v="landings"/>
  </r>
  <r>
    <x v="12"/>
    <x v="212"/>
    <s v="Lisbon"/>
    <s v="U22868"/>
    <m/>
    <x v="1"/>
    <s v="landings"/>
  </r>
  <r>
    <x v="12"/>
    <x v="621"/>
    <s v="Split"/>
    <s v="U22892"/>
    <m/>
    <x v="1"/>
    <s v="landings"/>
  </r>
  <r>
    <x v="12"/>
    <x v="966"/>
    <s v="Alicante"/>
    <s v="U22722"/>
    <m/>
    <x v="1"/>
    <s v="landings"/>
  </r>
  <r>
    <x v="12"/>
    <x v="822"/>
    <s v="Malaga"/>
    <s v="U22716"/>
    <m/>
    <x v="1"/>
    <s v="landings"/>
  </r>
  <r>
    <x v="12"/>
    <x v="1085"/>
    <s v="Gibraltar"/>
    <s v="U22940"/>
    <m/>
    <x v="1"/>
    <s v="landings"/>
  </r>
  <r>
    <x v="12"/>
    <x v="547"/>
    <s v="Guernsey"/>
    <s v="GR642"/>
    <m/>
    <x v="1"/>
    <s v="landings"/>
  </r>
  <r>
    <x v="12"/>
    <x v="74"/>
    <s v="Cork"/>
    <s v="EI3840"/>
    <m/>
    <x v="1"/>
    <s v="landings"/>
  </r>
  <r>
    <x v="12"/>
    <x v="1126"/>
    <s v="Belfast"/>
    <s v="U2224"/>
    <m/>
    <x v="1"/>
    <s v="landings"/>
  </r>
  <r>
    <x v="12"/>
    <x v="481"/>
    <s v="Bilbao"/>
    <s v="U22738"/>
    <m/>
    <x v="1"/>
    <s v="landings"/>
  </r>
  <r>
    <x v="12"/>
    <x v="774"/>
    <s v="Geneva"/>
    <s v="U22884"/>
    <m/>
    <x v="1"/>
    <s v="landings"/>
  </r>
  <r>
    <x v="12"/>
    <x v="969"/>
    <s v="Palma de Mallorca"/>
    <s v="BY6737"/>
    <m/>
    <x v="1"/>
    <s v="landings"/>
  </r>
  <r>
    <x v="12"/>
    <x v="549"/>
    <s v="Kaunas"/>
    <s v="FR8682"/>
    <m/>
    <x v="1"/>
    <s v="landings"/>
  </r>
  <r>
    <x v="12"/>
    <x v="826"/>
    <s v="Palma de Mallorca"/>
    <s v="LS1872"/>
    <m/>
    <x v="1"/>
    <s v="landings"/>
  </r>
  <r>
    <x v="12"/>
    <x v="777"/>
    <s v="Ibiza"/>
    <s v="U22742"/>
    <m/>
    <x v="1"/>
    <s v="landings"/>
  </r>
  <r>
    <x v="12"/>
    <x v="76"/>
    <s v="Porto"/>
    <s v="U22876"/>
    <m/>
    <x v="1"/>
    <s v="landings"/>
  </r>
  <r>
    <x v="12"/>
    <x v="1127"/>
    <s v="Valencia"/>
    <s v="FR4441"/>
    <m/>
    <x v="1"/>
    <s v="landings"/>
  </r>
  <r>
    <x v="12"/>
    <x v="1128"/>
    <s v="Krakow"/>
    <s v="FR5519"/>
    <m/>
    <x v="1"/>
    <s v="landings"/>
  </r>
  <r>
    <x v="12"/>
    <x v="828"/>
    <s v="Milan"/>
    <s v="U22842"/>
    <m/>
    <x v="1"/>
    <s v="landings"/>
  </r>
  <r>
    <x v="12"/>
    <x v="225"/>
    <s v="Poznan"/>
    <s v="FR7948"/>
    <m/>
    <x v="1"/>
    <s v="landings"/>
  </r>
  <r>
    <x v="12"/>
    <x v="414"/>
    <s v="Barcelona"/>
    <s v="U27191"/>
    <m/>
    <x v="1"/>
    <s v="landings"/>
  </r>
  <r>
    <x v="12"/>
    <x v="491"/>
    <s v="Alicante"/>
    <s v="FR2291"/>
    <m/>
    <x v="1"/>
    <s v="landings"/>
  </r>
  <r>
    <x v="12"/>
    <x v="907"/>
    <s v="Amsterdam"/>
    <s v="KL1075"/>
    <m/>
    <x v="1"/>
    <s v="landings"/>
  </r>
  <r>
    <x v="12"/>
    <x v="974"/>
    <s v="Faro"/>
    <s v="U27507"/>
    <m/>
    <x v="1"/>
    <s v="landings"/>
  </r>
  <r>
    <x v="12"/>
    <x v="92"/>
    <s v="Dublin"/>
    <s v="EI3280"/>
    <m/>
    <x v="1"/>
    <s v="landings"/>
  </r>
  <r>
    <x v="12"/>
    <x v="97"/>
    <s v="N/A"/>
    <s v="GCMEL"/>
    <m/>
    <x v="1"/>
    <s v="landings"/>
  </r>
  <r>
    <x v="12"/>
    <x v="109"/>
    <s v="Dublin"/>
    <s v="FR508"/>
    <m/>
    <x v="0"/>
    <s v="landings"/>
  </r>
  <r>
    <x v="12"/>
    <x v="1129"/>
    <s v="Espargos"/>
    <s v="BY763"/>
    <m/>
    <x v="2"/>
    <s v="landings"/>
  </r>
  <r>
    <x v="12"/>
    <x v="1130"/>
    <s v="Dalaman"/>
    <s v="BY825"/>
    <m/>
    <x v="2"/>
    <s v="landings"/>
  </r>
  <r>
    <x v="12"/>
    <x v="1131"/>
    <s v="Palma de Mallorca"/>
    <s v="LS1900"/>
    <m/>
    <x v="2"/>
    <s v="landings"/>
  </r>
  <r>
    <x v="12"/>
    <x v="1132"/>
    <s v="Chania"/>
    <s v="U22820"/>
    <m/>
    <x v="2"/>
    <s v="landings"/>
  </r>
  <r>
    <x v="12"/>
    <x v="1133"/>
    <s v="Ibiza"/>
    <s v="U22728"/>
    <m/>
    <x v="2"/>
    <s v="landings"/>
  </r>
  <r>
    <x v="12"/>
    <x v="839"/>
    <s v="Dalaman"/>
    <s v="U22852"/>
    <m/>
    <x v="2"/>
    <s v="landings"/>
  </r>
  <r>
    <x v="12"/>
    <x v="344"/>
    <s v="Malta"/>
    <s v="U22946"/>
    <m/>
    <x v="2"/>
    <s v="landings"/>
  </r>
  <r>
    <x v="12"/>
    <x v="641"/>
    <s v="Sharm el-Sheikh"/>
    <s v="U22912"/>
    <m/>
    <x v="2"/>
    <s v="landings"/>
  </r>
  <r>
    <x v="12"/>
    <x v="248"/>
    <s v="Rhodes"/>
    <s v="U22802"/>
    <m/>
    <x v="2"/>
    <s v="landings"/>
  </r>
  <r>
    <x v="12"/>
    <x v="642"/>
    <s v="Bydgoszcz"/>
    <s v="FR9504"/>
    <m/>
    <x v="2"/>
    <s v="landings"/>
  </r>
  <r>
    <x v="12"/>
    <x v="1134"/>
    <s v="Pafos"/>
    <s v="U22902"/>
    <m/>
    <x v="2"/>
    <s v="landings"/>
  </r>
  <r>
    <x v="12"/>
    <x v="794"/>
    <s v="Gran Canaria"/>
    <s v="U22736"/>
    <m/>
    <x v="2"/>
    <s v="landings"/>
  </r>
  <r>
    <x v="12"/>
    <x v="644"/>
    <s v="Enfidha"/>
    <s v="U22942"/>
    <m/>
    <x v="2"/>
    <s v="landings"/>
  </r>
  <r>
    <x v="12"/>
    <x v="985"/>
    <s v="Marseille"/>
    <s v="FR1315"/>
    <m/>
    <x v="2"/>
    <s v="landings"/>
  </r>
  <r>
    <x v="12"/>
    <x v="986"/>
    <s v="Marrakesh"/>
    <s v="U22944"/>
    <m/>
    <x v="2"/>
    <s v="landings"/>
  </r>
  <r>
    <x v="12"/>
    <x v="1091"/>
    <s v="Faro"/>
    <s v="U22874"/>
    <m/>
    <x v="2"/>
    <s v="landings"/>
  </r>
  <r>
    <x v="12"/>
    <x v="253"/>
    <s v="Gran Canaria"/>
    <s v="FR4758"/>
    <m/>
    <x v="2"/>
    <s v="landings"/>
  </r>
  <r>
    <x v="12"/>
    <x v="574"/>
    <s v="Palma de Mallorca"/>
    <s v="U22710"/>
    <m/>
    <x v="2"/>
    <s v="landings"/>
  </r>
  <r>
    <x v="12"/>
    <x v="798"/>
    <s v="Nice"/>
    <s v="U22766"/>
    <m/>
    <x v="2"/>
    <s v="landings"/>
  </r>
  <r>
    <x v="12"/>
    <x v="646"/>
    <s v="Rhodes"/>
    <s v="LS1876"/>
    <m/>
    <x v="2"/>
    <s v="landings"/>
  </r>
  <r>
    <x v="12"/>
    <x v="138"/>
    <s v="Dublin"/>
    <s v="FR507"/>
    <m/>
    <x v="0"/>
    <s v="takeoffs"/>
  </r>
  <r>
    <x v="12"/>
    <x v="1135"/>
    <s v="Glasgow"/>
    <s v="U2209"/>
    <m/>
    <x v="1"/>
    <s v="takeoffs"/>
  </r>
  <r>
    <x v="12"/>
    <x v="1136"/>
    <s v="Palma de Mallorca"/>
    <s v="U27268"/>
    <m/>
    <x v="1"/>
    <s v="takeoffs"/>
  </r>
  <r>
    <x v="12"/>
    <x v="1024"/>
    <s v="Newcastle"/>
    <s v="U2241"/>
    <m/>
    <x v="1"/>
    <s v="takeoffs"/>
  </r>
  <r>
    <x v="12"/>
    <x v="1137"/>
    <s v="Malaga"/>
    <s v="FR4121"/>
    <m/>
    <x v="1"/>
    <s v="takeoffs"/>
  </r>
  <r>
    <x v="12"/>
    <x v="450"/>
    <s v="Malaga"/>
    <s v="U27004"/>
    <m/>
    <x v="1"/>
    <s v="takeoffs"/>
  </r>
  <r>
    <x v="12"/>
    <x v="647"/>
    <s v="Belfast"/>
    <s v="U2229"/>
    <m/>
    <x v="1"/>
    <s v="takeoffs"/>
  </r>
  <r>
    <x v="12"/>
    <x v="269"/>
    <s v="Dublin"/>
    <s v="EI3287"/>
    <m/>
    <x v="1"/>
    <s v="takeoffs"/>
  </r>
  <r>
    <x v="12"/>
    <x v="1096"/>
    <s v="Paris"/>
    <s v="U22775"/>
    <m/>
    <x v="1"/>
    <s v="takeoffs"/>
  </r>
  <r>
    <x v="12"/>
    <x v="1008"/>
    <s v="Edinburgh"/>
    <s v="U2219"/>
    <m/>
    <x v="1"/>
    <s v="takeoffs"/>
  </r>
  <r>
    <x v="12"/>
    <x v="1009"/>
    <s v="Alicante"/>
    <s v="U22743"/>
    <m/>
    <x v="1"/>
    <s v="takeoffs"/>
  </r>
  <r>
    <x v="12"/>
    <x v="1138"/>
    <s v="Jersey"/>
    <s v="SI497"/>
    <m/>
    <x v="1"/>
    <s v="takeoffs"/>
  </r>
  <r>
    <x v="12"/>
    <x v="11"/>
    <s v="Dublin"/>
    <s v="EI3285"/>
    <m/>
    <x v="1"/>
    <s v="takeoffs"/>
  </r>
  <r>
    <x v="12"/>
    <x v="701"/>
    <s v="Aberdeen"/>
    <s v="LM46"/>
    <m/>
    <x v="1"/>
    <s v="takeoffs"/>
  </r>
  <r>
    <x v="12"/>
    <x v="455"/>
    <s v="Palermo"/>
    <s v="U22847"/>
    <m/>
    <x v="1"/>
    <s v="takeoffs"/>
  </r>
  <r>
    <x v="12"/>
    <x v="1139"/>
    <s v="Bordeaux"/>
    <s v="U22769"/>
    <m/>
    <x v="1"/>
    <s v="takeoffs"/>
  </r>
  <r>
    <x v="12"/>
    <x v="856"/>
    <s v="Copenhagen"/>
    <s v="U22931"/>
    <m/>
    <x v="1"/>
    <s v="takeoffs"/>
  </r>
  <r>
    <x v="12"/>
    <x v="925"/>
    <s v="Barcelona"/>
    <s v="U22705"/>
    <m/>
    <x v="1"/>
    <s v="takeoffs"/>
  </r>
  <r>
    <x v="12"/>
    <x v="1140"/>
    <s v="Faro"/>
    <s v="U22873"/>
    <m/>
    <x v="1"/>
    <s v="takeoffs"/>
  </r>
  <r>
    <x v="12"/>
    <x v="457"/>
    <s v="Copenhagen"/>
    <s v="FR745"/>
    <m/>
    <x v="1"/>
    <s v="takeoffs"/>
  </r>
  <r>
    <x v="12"/>
    <x v="16"/>
    <s v="Amsterdam"/>
    <s v="KL1082"/>
    <m/>
    <x v="1"/>
    <s v="takeoffs"/>
  </r>
  <r>
    <x v="12"/>
    <x v="459"/>
    <s v="Madrid"/>
    <s v="U22707"/>
    <m/>
    <x v="1"/>
    <s v="takeoffs"/>
  </r>
  <r>
    <x v="12"/>
    <x v="370"/>
    <s v="Berlin"/>
    <s v="U22933"/>
    <m/>
    <x v="1"/>
    <s v="takeoffs"/>
  </r>
  <r>
    <x v="12"/>
    <x v="27"/>
    <s v="Amsterdam"/>
    <s v="EZY54WL"/>
    <m/>
    <x v="1"/>
    <s v="takeoffs"/>
  </r>
  <r>
    <x v="12"/>
    <x v="759"/>
    <s v="Murcia"/>
    <s v="U22702"/>
    <m/>
    <x v="1"/>
    <s v="takeoffs"/>
  </r>
  <r>
    <x v="12"/>
    <x v="658"/>
    <s v="Agadir"/>
    <s v="U22949"/>
    <m/>
    <x v="1"/>
    <s v="takeoffs"/>
  </r>
  <r>
    <x v="12"/>
    <x v="166"/>
    <s v="Rome"/>
    <s v="U22837"/>
    <m/>
    <x v="1"/>
    <s v="takeoffs"/>
  </r>
  <r>
    <x v="12"/>
    <x v="660"/>
    <s v="Budapest"/>
    <s v="FR623"/>
    <m/>
    <x v="1"/>
    <s v="takeoffs"/>
  </r>
  <r>
    <x v="12"/>
    <x v="169"/>
    <s v="Larnaca"/>
    <s v="BY6764"/>
    <m/>
    <x v="1"/>
    <s v="takeoffs"/>
  </r>
  <r>
    <x v="12"/>
    <x v="31"/>
    <s v="Dalaman"/>
    <s v="U22851"/>
    <m/>
    <x v="1"/>
    <s v="takeoffs"/>
  </r>
  <r>
    <x v="12"/>
    <x v="662"/>
    <s v="Paris"/>
    <s v="U27073"/>
    <m/>
    <x v="1"/>
    <s v="takeoffs"/>
  </r>
  <r>
    <x v="12"/>
    <x v="35"/>
    <s v="Ibiza"/>
    <s v="LS1835"/>
    <m/>
    <x v="1"/>
    <s v="takeoffs"/>
  </r>
  <r>
    <x v="12"/>
    <x v="663"/>
    <s v="Antalya"/>
    <s v="LS1845"/>
    <m/>
    <x v="1"/>
    <s v="takeoffs"/>
  </r>
  <r>
    <x v="12"/>
    <x v="664"/>
    <s v="Glasgow"/>
    <s v="U2207"/>
    <m/>
    <x v="1"/>
    <s v="takeoffs"/>
  </r>
  <r>
    <x v="12"/>
    <x v="175"/>
    <s v="Cork"/>
    <s v="EI3843"/>
    <m/>
    <x v="1"/>
    <s v="takeoffs"/>
  </r>
  <r>
    <x v="12"/>
    <x v="176"/>
    <s v="Edinburgh"/>
    <s v="U2217"/>
    <m/>
    <x v="1"/>
    <s v="takeoffs"/>
  </r>
  <r>
    <x v="12"/>
    <x v="764"/>
    <s v="Nice"/>
    <s v="U22767"/>
    <m/>
    <x v="1"/>
    <s v="takeoffs"/>
  </r>
  <r>
    <x v="12"/>
    <x v="179"/>
    <s v="Lanzarote"/>
    <s v="BY6758"/>
    <m/>
    <x v="1"/>
    <s v="takeoffs"/>
  </r>
  <r>
    <x v="12"/>
    <x v="712"/>
    <s v="Amsterdam"/>
    <s v="U22921"/>
    <m/>
    <x v="1"/>
    <s v="takeoffs"/>
  </r>
  <r>
    <x v="12"/>
    <x v="290"/>
    <s v="Antalya"/>
    <s v="U22857"/>
    <m/>
    <x v="1"/>
    <s v="takeoffs"/>
  </r>
  <r>
    <x v="12"/>
    <x v="42"/>
    <s v="Corfu"/>
    <s v="BY6772"/>
    <m/>
    <x v="1"/>
    <s v="takeoffs"/>
  </r>
  <r>
    <x v="12"/>
    <x v="897"/>
    <s v="Kefalonia"/>
    <s v="LS1819"/>
    <m/>
    <x v="1"/>
    <s v="takeoffs"/>
  </r>
  <r>
    <x v="12"/>
    <x v="467"/>
    <s v="Belfast"/>
    <s v="U2261"/>
    <m/>
    <x v="1"/>
    <s v="takeoffs"/>
  </r>
  <r>
    <x v="12"/>
    <x v="295"/>
    <s v="Lanzarote"/>
    <s v="FR4755"/>
    <m/>
    <x v="1"/>
    <s v="takeoffs"/>
  </r>
  <r>
    <x v="12"/>
    <x v="45"/>
    <s v="Pafos"/>
    <s v="LS1811"/>
    <m/>
    <x v="1"/>
    <s v="takeoffs"/>
  </r>
  <r>
    <x v="12"/>
    <x v="608"/>
    <s v="Lanzarote"/>
    <s v="LS1803"/>
    <m/>
    <x v="1"/>
    <s v="takeoffs"/>
  </r>
  <r>
    <x v="12"/>
    <x v="186"/>
    <s v="Ibiza"/>
    <s v="FR8264"/>
    <m/>
    <x v="1"/>
    <s v="takeoffs"/>
  </r>
  <r>
    <x v="12"/>
    <x v="1029"/>
    <s v="Amsterdam"/>
    <s v="KL1080"/>
    <m/>
    <x v="1"/>
    <s v="takeoffs"/>
  </r>
  <r>
    <x v="12"/>
    <x v="1141"/>
    <s v="Girona"/>
    <s v="FR9336"/>
    <m/>
    <x v="1"/>
    <s v="takeoffs"/>
  </r>
  <r>
    <x v="12"/>
    <x v="996"/>
    <s v="Kos"/>
    <s v="LS1847"/>
    <m/>
    <x v="1"/>
    <s v="takeoffs"/>
  </r>
  <r>
    <x v="12"/>
    <x v="48"/>
    <s v="Barcelona"/>
    <s v="FR3161"/>
    <m/>
    <x v="1"/>
    <s v="takeoffs"/>
  </r>
  <r>
    <x v="12"/>
    <x v="299"/>
    <s v="Corfu"/>
    <s v="U22811"/>
    <m/>
    <x v="1"/>
    <s v="takeoffs"/>
  </r>
  <r>
    <x v="12"/>
    <x v="49"/>
    <s v="Belfast"/>
    <s v="U2138"/>
    <m/>
    <x v="1"/>
    <s v="takeoffs"/>
  </r>
  <r>
    <x v="12"/>
    <x v="383"/>
    <s v="Pafos"/>
    <s v="BY6746"/>
    <m/>
    <x v="1"/>
    <s v="takeoffs"/>
  </r>
  <r>
    <x v="12"/>
    <x v="536"/>
    <s v="Geneva"/>
    <s v="U22885"/>
    <m/>
    <x v="1"/>
    <s v="takeoffs"/>
  </r>
  <r>
    <x v="12"/>
    <x v="51"/>
    <s v="Hurghada"/>
    <s v="BY324"/>
    <m/>
    <x v="1"/>
    <s v="takeoffs"/>
  </r>
  <r>
    <x v="12"/>
    <x v="613"/>
    <s v="Newcastle"/>
    <s v="U2239"/>
    <m/>
    <x v="1"/>
    <s v="takeoffs"/>
  </r>
  <r>
    <x v="12"/>
    <x v="53"/>
    <s v="North Kingstown"/>
    <s v="N186QS"/>
    <m/>
    <x v="1"/>
    <s v="takeoffs"/>
  </r>
  <r>
    <x v="12"/>
    <x v="717"/>
    <s v="Dalaman"/>
    <s v="LS1849"/>
    <m/>
    <x v="1"/>
    <s v="takeoffs"/>
  </r>
  <r>
    <x v="12"/>
    <x v="1030"/>
    <s v="Edinburgh"/>
    <s v="U2320"/>
    <m/>
    <x v="1"/>
    <s v="takeoffs"/>
  </r>
  <r>
    <x v="12"/>
    <x v="391"/>
    <s v="Gran Canaria"/>
    <s v="LS1863"/>
    <m/>
    <x v="1"/>
    <s v="takeoffs"/>
  </r>
  <r>
    <x v="12"/>
    <x v="58"/>
    <s v="Prague"/>
    <s v="U22935"/>
    <m/>
    <x v="1"/>
    <s v="takeoffs"/>
  </r>
  <r>
    <x v="12"/>
    <x v="768"/>
    <s v="Inverness"/>
    <s v="U2245"/>
    <m/>
    <x v="1"/>
    <s v="takeoffs"/>
  </r>
  <r>
    <x v="12"/>
    <x v="616"/>
    <s v="Dubrovnik"/>
    <s v="U22893"/>
    <m/>
    <x v="1"/>
    <s v="takeoffs"/>
  </r>
  <r>
    <x v="12"/>
    <x v="196"/>
    <s v="Dublin"/>
    <s v="FR509"/>
    <m/>
    <x v="1"/>
    <s v="takeoffs"/>
  </r>
  <r>
    <x v="12"/>
    <x v="64"/>
    <s v="Lisbon"/>
    <s v="U22869"/>
    <m/>
    <x v="1"/>
    <s v="takeoffs"/>
  </r>
  <r>
    <x v="12"/>
    <x v="399"/>
    <s v="Palma de Mallorca"/>
    <s v="FR8244"/>
    <m/>
    <x v="1"/>
    <s v="takeoffs"/>
  </r>
  <r>
    <x v="12"/>
    <x v="1116"/>
    <s v="Guernsey"/>
    <s v="GR643"/>
    <m/>
    <x v="1"/>
    <s v="takeoffs"/>
  </r>
  <r>
    <x v="12"/>
    <x v="675"/>
    <s v="Palma de Mallorca"/>
    <s v="U22711"/>
    <m/>
    <x v="1"/>
    <s v="takeoffs"/>
  </r>
  <r>
    <x v="12"/>
    <x v="934"/>
    <s v="Edinburgh"/>
    <s v="U2213"/>
    <m/>
    <x v="1"/>
    <s v="takeoffs"/>
  </r>
  <r>
    <x v="12"/>
    <x v="313"/>
    <s v="Dublin"/>
    <s v="EI3281"/>
    <m/>
    <x v="1"/>
    <s v="takeoffs"/>
  </r>
  <r>
    <x v="12"/>
    <x v="1142"/>
    <s v="Amsterdam"/>
    <s v="U22927"/>
    <m/>
    <x v="1"/>
    <s v="takeoffs"/>
  </r>
  <r>
    <x v="12"/>
    <x v="965"/>
    <s v="Glasgow"/>
    <s v="U2203"/>
    <m/>
    <x v="1"/>
    <s v="takeoffs"/>
  </r>
  <r>
    <x v="12"/>
    <x v="622"/>
    <s v="Alicante"/>
    <s v="U22723"/>
    <m/>
    <x v="1"/>
    <s v="takeoffs"/>
  </r>
  <r>
    <x v="12"/>
    <x v="316"/>
    <s v="Knock"/>
    <s v="FR8202"/>
    <m/>
    <x v="1"/>
    <s v="takeoffs"/>
  </r>
  <r>
    <x v="12"/>
    <x v="403"/>
    <s v="Poznan"/>
    <s v="FR7949"/>
    <m/>
    <x v="1"/>
    <s v="takeoffs"/>
  </r>
  <r>
    <x v="12"/>
    <x v="971"/>
    <s v="Barcelona"/>
    <s v="U27192"/>
    <m/>
    <x v="1"/>
    <s v="takeoffs"/>
  </r>
  <r>
    <x v="12"/>
    <x v="872"/>
    <s v="Alicante"/>
    <s v="FR2292"/>
    <m/>
    <x v="1"/>
    <s v="takeoffs"/>
  </r>
  <r>
    <x v="12"/>
    <x v="325"/>
    <s v="Faro"/>
    <s v="U27508"/>
    <m/>
    <x v="1"/>
    <s v="takeoffs"/>
  </r>
  <r>
    <x v="12"/>
    <x v="782"/>
    <s v="Amsterdam"/>
    <s v="KL1076"/>
    <m/>
    <x v="1"/>
    <s v="takeoffs"/>
  </r>
  <r>
    <x v="12"/>
    <x v="89"/>
    <s v="Belfast"/>
    <s v="U2223"/>
    <m/>
    <x v="1"/>
    <s v="takeoffs"/>
  </r>
  <r>
    <x v="12"/>
    <x v="874"/>
    <s v="Cork"/>
    <s v="EI3841"/>
    <m/>
    <x v="1"/>
    <s v="takeoffs"/>
  </r>
  <r>
    <x v="12"/>
    <x v="492"/>
    <s v="Palma de Mallorca"/>
    <s v="FR8234"/>
    <m/>
    <x v="1"/>
    <s v="takeoffs"/>
  </r>
  <r>
    <x v="12"/>
    <x v="1143"/>
    <s v="Palma de Mallorca"/>
    <s v="UNI107"/>
    <m/>
    <x v="1"/>
    <s v="takeoffs"/>
  </r>
  <r>
    <x v="12"/>
    <x v="912"/>
    <s v="Bilbao"/>
    <s v="U22737"/>
    <m/>
    <x v="1"/>
    <s v="takeoffs"/>
  </r>
  <r>
    <x v="12"/>
    <x v="1144"/>
    <s v="Geneva"/>
    <s v="U22883"/>
    <m/>
    <x v="1"/>
    <s v="takeoffs"/>
  </r>
  <r>
    <x v="12"/>
    <x v="877"/>
    <s v="Le Mans"/>
    <s v="GAC622Z"/>
    <m/>
    <x v="1"/>
    <s v="takeoffs"/>
  </r>
  <r>
    <x v="12"/>
    <x v="423"/>
    <s v="Skiathos"/>
    <s v="U22829"/>
    <m/>
    <x v="1"/>
    <s v="takeoffs"/>
  </r>
  <r>
    <x v="12"/>
    <x v="1004"/>
    <s v="Dublin"/>
    <s v="FR505"/>
    <m/>
    <x v="1"/>
    <s v="takeoffs"/>
  </r>
  <r>
    <x v="12"/>
    <x v="1101"/>
    <s v="Preveza"/>
    <s v="LS1873"/>
    <m/>
    <x v="1"/>
    <s v="takeoffs"/>
  </r>
  <r>
    <x v="12"/>
    <x v="939"/>
    <s v="Palma de Mallorca"/>
    <s v="U22709"/>
    <m/>
    <x v="1"/>
    <s v="takeoffs"/>
  </r>
  <r>
    <x v="12"/>
    <x v="426"/>
    <s v="Almeria"/>
    <s v="LS1851"/>
    <m/>
    <x v="1"/>
    <s v="takeoffs"/>
  </r>
  <r>
    <x v="12"/>
    <x v="94"/>
    <s v="Bodrum"/>
    <s v="U22853"/>
    <m/>
    <x v="1"/>
    <s v="takeoffs"/>
  </r>
  <r>
    <x v="12"/>
    <x v="1019"/>
    <s v="Kos"/>
    <s v="U22805"/>
    <m/>
    <x v="1"/>
    <s v="takeoffs"/>
  </r>
  <r>
    <x v="12"/>
    <x v="97"/>
    <s v="Rhodes"/>
    <s v="U22821"/>
    <m/>
    <x v="1"/>
    <s v="takeoffs"/>
  </r>
  <r>
    <x v="12"/>
    <x v="98"/>
    <s v="Heraklion"/>
    <s v="BY6718"/>
    <m/>
    <x v="1"/>
    <s v="takeoffs"/>
  </r>
  <r>
    <x v="12"/>
    <x v="99"/>
    <s v="Leeds"/>
    <s v="U29003"/>
    <m/>
    <x v="1"/>
    <s v="takeoffs"/>
  </r>
  <r>
    <x v="12"/>
    <x v="101"/>
    <s v="Faro"/>
    <s v="LS1821"/>
    <m/>
    <x v="1"/>
    <s v="takeoffs"/>
  </r>
  <r>
    <x v="12"/>
    <x v="336"/>
    <s v="Malaga"/>
    <s v="LS1807"/>
    <m/>
    <x v="1"/>
    <s v="takeoffs"/>
  </r>
  <r>
    <x v="12"/>
    <x v="238"/>
    <s v="Lisbon"/>
    <s v="U22867"/>
    <m/>
    <x v="1"/>
    <s v="takeoffs"/>
  </r>
  <r>
    <x v="12"/>
    <x v="102"/>
    <s v="Corfu"/>
    <s v="LS1815"/>
    <m/>
    <x v="1"/>
    <s v="takeoffs"/>
  </r>
  <r>
    <x v="12"/>
    <x v="502"/>
    <s v="Alicante"/>
    <s v="U22721"/>
    <m/>
    <x v="1"/>
    <s v="takeoffs"/>
  </r>
  <r>
    <x v="12"/>
    <x v="689"/>
    <s v="Kefalonia"/>
    <s v="BY6770"/>
    <m/>
    <x v="1"/>
    <s v="takeoffs"/>
  </r>
  <r>
    <x v="12"/>
    <x v="690"/>
    <s v="Porto"/>
    <s v="U22875"/>
    <m/>
    <x v="0"/>
    <s v="takeoffs"/>
  </r>
  <r>
    <x v="12"/>
    <x v="339"/>
    <s v="Amsterdam"/>
    <s v="KL1074"/>
    <m/>
    <x v="0"/>
    <s v="takeoffs"/>
  </r>
  <r>
    <x v="12"/>
    <x v="634"/>
    <s v="Tenerife"/>
    <s v="LS1883"/>
    <m/>
    <x v="0"/>
    <s v="takeoffs"/>
  </r>
  <r>
    <x v="12"/>
    <x v="111"/>
    <s v="Milan"/>
    <s v="U22841"/>
    <m/>
    <x v="0"/>
    <s v="takeoffs"/>
  </r>
  <r>
    <x v="12"/>
    <x v="112"/>
    <s v="Zakynthos"/>
    <s v="BY6774"/>
    <m/>
    <x v="0"/>
    <s v="takeoffs"/>
  </r>
  <r>
    <x v="12"/>
    <x v="113"/>
    <s v="Skiathos"/>
    <s v="LS1839"/>
    <m/>
    <x v="0"/>
    <s v="takeoffs"/>
  </r>
  <r>
    <x v="12"/>
    <x v="879"/>
    <s v="Athens"/>
    <s v="U22803"/>
    <m/>
    <x v="0"/>
    <s v="takeoffs"/>
  </r>
  <r>
    <x v="12"/>
    <x v="744"/>
    <s v="Split"/>
    <s v="U22891"/>
    <m/>
    <x v="0"/>
    <s v="takeoffs"/>
  </r>
  <r>
    <x v="12"/>
    <x v="439"/>
    <s v="Malaga"/>
    <s v="BY6710"/>
    <m/>
    <x v="0"/>
    <s v="takeoffs"/>
  </r>
  <r>
    <x v="12"/>
    <x v="440"/>
    <s v="Palma de Mallorca"/>
    <s v="LS1871"/>
    <m/>
    <x v="0"/>
    <s v="takeoffs"/>
  </r>
  <r>
    <x v="12"/>
    <x v="117"/>
    <s v="Gibraltar"/>
    <s v="U22939"/>
    <m/>
    <x v="0"/>
    <s v="takeoffs"/>
  </r>
  <r>
    <x v="12"/>
    <x v="118"/>
    <s v="Malaga"/>
    <s v="U22715"/>
    <m/>
    <x v="0"/>
    <s v="takeoffs"/>
  </r>
  <r>
    <x v="12"/>
    <x v="505"/>
    <s v="Tenerife"/>
    <s v="U22731"/>
    <m/>
    <x v="0"/>
    <s v="takeoffs"/>
  </r>
  <r>
    <x v="12"/>
    <x v="121"/>
    <s v="Palma de Mallorca"/>
    <s v="BY6736"/>
    <m/>
    <x v="0"/>
    <s v="takeoffs"/>
  </r>
  <r>
    <x v="12"/>
    <x v="122"/>
    <s v="Preveza"/>
    <s v="U22815"/>
    <m/>
    <x v="0"/>
    <s v="takeoffs"/>
  </r>
  <r>
    <x v="12"/>
    <x v="123"/>
    <s v="Ibiza"/>
    <s v="U22741"/>
    <m/>
    <x v="0"/>
    <s v="takeoffs"/>
  </r>
  <r>
    <x v="12"/>
    <x v="694"/>
    <s v="Krakow"/>
    <s v="FR5516"/>
    <m/>
    <x v="0"/>
    <s v="takeoffs"/>
  </r>
  <r>
    <x v="12"/>
    <x v="446"/>
    <s v="Fuerteventura"/>
    <s v="FR1666"/>
    <m/>
    <x v="0"/>
    <s v="takeoffs"/>
  </r>
  <r>
    <x v="12"/>
    <x v="747"/>
    <s v="Kaunas"/>
    <s v="FR8681"/>
    <m/>
    <x v="0"/>
    <s v="takeoffs"/>
  </r>
  <r>
    <x v="12"/>
    <x v="1145"/>
    <s v="Valencia"/>
    <s v="FR4440"/>
    <m/>
    <x v="2"/>
    <s v="takeoffs"/>
  </r>
  <r>
    <x v="13"/>
    <x v="1047"/>
    <s v="Alicante"/>
    <s v="FR2292"/>
    <m/>
    <x v="1"/>
    <s v="takeoffs"/>
  </r>
  <r>
    <x v="13"/>
    <x v="1025"/>
    <s v="Dublin"/>
    <s v="EI3285"/>
    <m/>
    <x v="1"/>
    <s v="takeoffs"/>
  </r>
  <r>
    <x v="13"/>
    <x v="699"/>
    <s v="Malaga"/>
    <s v="U27004"/>
    <m/>
    <x v="1"/>
    <s v="takeoffs"/>
  </r>
  <r>
    <x v="13"/>
    <x v="1146"/>
    <s v="Newcastle"/>
    <s v="U2241"/>
    <m/>
    <x v="1"/>
    <s v="takeoffs"/>
  </r>
  <r>
    <x v="13"/>
    <x v="1124"/>
    <s v="Palma de Mallorca"/>
    <s v="U27268"/>
    <m/>
    <x v="1"/>
    <s v="takeoffs"/>
  </r>
  <r>
    <x v="13"/>
    <x v="989"/>
    <s v="Dublin"/>
    <s v="EI3287"/>
    <m/>
    <x v="1"/>
    <s v="takeoffs"/>
  </r>
  <r>
    <x v="13"/>
    <x v="152"/>
    <s v="Glasgow"/>
    <s v="U2209"/>
    <m/>
    <x v="1"/>
    <s v="takeoffs"/>
  </r>
  <r>
    <x v="13"/>
    <x v="153"/>
    <s v="Belfast"/>
    <s v="U2229"/>
    <m/>
    <x v="1"/>
    <s v="takeoffs"/>
  </r>
  <r>
    <x v="13"/>
    <x v="451"/>
    <s v="Edinburgh"/>
    <s v="U2219"/>
    <m/>
    <x v="1"/>
    <s v="takeoffs"/>
  </r>
  <r>
    <x v="13"/>
    <x v="8"/>
    <s v="Aberdeen"/>
    <s v="LM46"/>
    <m/>
    <x v="1"/>
    <s v="takeoffs"/>
  </r>
  <r>
    <x v="13"/>
    <x v="1147"/>
    <s v="N/A"/>
    <s v="GDAAS"/>
    <m/>
    <x v="1"/>
    <s v="takeoffs"/>
  </r>
  <r>
    <x v="13"/>
    <x v="649"/>
    <s v="Paris"/>
    <s v="U22777"/>
    <m/>
    <x v="1"/>
    <s v="takeoffs"/>
  </r>
  <r>
    <x v="13"/>
    <x v="856"/>
    <s v="Basel"/>
    <s v="U22881"/>
    <m/>
    <x v="1"/>
    <s v="takeoffs"/>
  </r>
  <r>
    <x v="13"/>
    <x v="1081"/>
    <s v="Barcelona"/>
    <s v="U22705"/>
    <m/>
    <x v="1"/>
    <s v="takeoffs"/>
  </r>
  <r>
    <x v="13"/>
    <x v="521"/>
    <s v="Dublin"/>
    <s v="FR507"/>
    <m/>
    <x v="1"/>
    <s v="takeoffs"/>
  </r>
  <r>
    <x v="13"/>
    <x v="653"/>
    <s v="Jersey"/>
    <s v="SI495"/>
    <m/>
    <x v="1"/>
    <s v="takeoffs"/>
  </r>
  <r>
    <x v="13"/>
    <x v="926"/>
    <s v="Barcelona"/>
    <s v="FR3161"/>
    <m/>
    <x v="1"/>
    <s v="takeoffs"/>
  </r>
  <r>
    <x v="13"/>
    <x v="703"/>
    <s v="Palma de Mallorca"/>
    <s v="LS1899"/>
    <m/>
    <x v="1"/>
    <s v="takeoffs"/>
  </r>
  <r>
    <x v="13"/>
    <x v="891"/>
    <s v="Budapest"/>
    <s v="FR623"/>
    <m/>
    <x v="1"/>
    <s v="takeoffs"/>
  </r>
  <r>
    <x v="13"/>
    <x v="705"/>
    <s v="Antalya"/>
    <s v="XQ585"/>
    <m/>
    <x v="1"/>
    <s v="takeoffs"/>
  </r>
  <r>
    <x v="13"/>
    <x v="369"/>
    <s v="Faro"/>
    <s v="U22873"/>
    <m/>
    <x v="1"/>
    <s v="takeoffs"/>
  </r>
  <r>
    <x v="13"/>
    <x v="1105"/>
    <s v="Palma de Mallorca"/>
    <s v="FR8234"/>
    <m/>
    <x v="1"/>
    <s v="takeoffs"/>
  </r>
  <r>
    <x v="13"/>
    <x v="595"/>
    <s v="Copenhagen"/>
    <s v="U22931"/>
    <m/>
    <x v="1"/>
    <s v="takeoffs"/>
  </r>
  <r>
    <x v="13"/>
    <x v="22"/>
    <s v="Corfu"/>
    <s v="U22811"/>
    <m/>
    <x v="1"/>
    <s v="takeoffs"/>
  </r>
  <r>
    <x v="13"/>
    <x v="707"/>
    <s v="Glasgow"/>
    <s v="U2207"/>
    <m/>
    <x v="1"/>
    <s v="takeoffs"/>
  </r>
  <r>
    <x v="13"/>
    <x v="278"/>
    <s v="Edinburgh"/>
    <s v="U2320"/>
    <m/>
    <x v="1"/>
    <s v="takeoffs"/>
  </r>
  <r>
    <x v="13"/>
    <x v="857"/>
    <s v="Berlin"/>
    <s v="U22933"/>
    <m/>
    <x v="1"/>
    <s v="takeoffs"/>
  </r>
  <r>
    <x v="13"/>
    <x v="760"/>
    <s v="Amsterdam"/>
    <s v="KL1082"/>
    <m/>
    <x v="1"/>
    <s v="takeoffs"/>
  </r>
  <r>
    <x v="13"/>
    <x v="373"/>
    <s v="Burgas"/>
    <s v="BY6164"/>
    <m/>
    <x v="1"/>
    <s v="takeoffs"/>
  </r>
  <r>
    <x v="13"/>
    <x v="285"/>
    <s v="Enfidha"/>
    <s v="U22941"/>
    <m/>
    <x v="1"/>
    <s v="takeoffs"/>
  </r>
  <r>
    <x v="13"/>
    <x v="893"/>
    <s v="Gran Canaria"/>
    <s v="U22735"/>
    <m/>
    <x v="1"/>
    <s v="takeoffs"/>
  </r>
  <r>
    <x v="13"/>
    <x v="763"/>
    <s v="Rome"/>
    <s v="U22833"/>
    <m/>
    <x v="1"/>
    <s v="takeoffs"/>
  </r>
  <r>
    <x v="13"/>
    <x v="34"/>
    <s v="Tenerife"/>
    <s v="LS1891"/>
    <m/>
    <x v="1"/>
    <s v="takeoffs"/>
  </r>
  <r>
    <x v="13"/>
    <x v="930"/>
    <s v="Marrakesh"/>
    <s v="BY846"/>
    <m/>
    <x v="1"/>
    <s v="takeoffs"/>
  </r>
  <r>
    <x v="13"/>
    <x v="287"/>
    <s v="Amsterdam"/>
    <s v="U22925"/>
    <m/>
    <x v="1"/>
    <s v="takeoffs"/>
  </r>
  <r>
    <x v="13"/>
    <x v="664"/>
    <s v="Cork"/>
    <s v="EI3843"/>
    <m/>
    <x v="1"/>
    <s v="takeoffs"/>
  </r>
  <r>
    <x v="13"/>
    <x v="465"/>
    <s v="Belfast"/>
    <s v="U2227"/>
    <m/>
    <x v="1"/>
    <s v="takeoffs"/>
  </r>
  <r>
    <x v="13"/>
    <x v="1098"/>
    <s v="Larnaca"/>
    <s v="LS1855"/>
    <m/>
    <x v="1"/>
    <s v="takeoffs"/>
  </r>
  <r>
    <x v="13"/>
    <x v="667"/>
    <s v="Antwerp"/>
    <s v="AWH71P"/>
    <m/>
    <x v="1"/>
    <s v="takeoffs"/>
  </r>
  <r>
    <x v="13"/>
    <x v="862"/>
    <s v="Wroclaw"/>
    <s v="FR8212"/>
    <m/>
    <x v="1"/>
    <s v="takeoffs"/>
  </r>
  <r>
    <x v="13"/>
    <x v="765"/>
    <s v="Paris"/>
    <s v="U27073"/>
    <m/>
    <x v="1"/>
    <s v="takeoffs"/>
  </r>
  <r>
    <x v="13"/>
    <x v="291"/>
    <s v="Istanbul"/>
    <s v="U22859"/>
    <m/>
    <x v="1"/>
    <s v="takeoffs"/>
  </r>
  <r>
    <x v="13"/>
    <x v="816"/>
    <s v="Gran Canaria"/>
    <s v="FR4757"/>
    <m/>
    <x v="1"/>
    <s v="takeoffs"/>
  </r>
  <r>
    <x v="13"/>
    <x v="292"/>
    <s v="Zurich"/>
    <s v="WK295"/>
    <m/>
    <x v="1"/>
    <s v="takeoffs"/>
  </r>
  <r>
    <x v="13"/>
    <x v="607"/>
    <s v="Tenerife"/>
    <s v="U22739"/>
    <m/>
    <x v="1"/>
    <s v="takeoffs"/>
  </r>
  <r>
    <x v="13"/>
    <x v="180"/>
    <s v="Palma de Mallorca"/>
    <s v="BY6104"/>
    <m/>
    <x v="1"/>
    <s v="takeoffs"/>
  </r>
  <r>
    <x v="13"/>
    <x v="899"/>
    <s v="Geneva"/>
    <s v="U22885"/>
    <m/>
    <x v="1"/>
    <s v="takeoffs"/>
  </r>
  <r>
    <x v="13"/>
    <x v="44"/>
    <s v="Antalya"/>
    <s v="BY730"/>
    <m/>
    <x v="1"/>
    <s v="takeoffs"/>
  </r>
  <r>
    <x v="13"/>
    <x v="294"/>
    <s v="Lisbon"/>
    <s v="U26712"/>
    <m/>
    <x v="1"/>
    <s v="takeoffs"/>
  </r>
  <r>
    <x v="13"/>
    <x v="45"/>
    <s v="Copenhagen"/>
    <s v="SCR168"/>
    <m/>
    <x v="1"/>
    <s v="takeoffs"/>
  </r>
  <r>
    <x v="13"/>
    <x v="46"/>
    <s v="Izmir"/>
    <s v="LS1865"/>
    <m/>
    <x v="1"/>
    <s v="takeoffs"/>
  </r>
  <r>
    <x v="13"/>
    <x v="714"/>
    <s v="N/A"/>
    <s v="GBBAX"/>
    <m/>
    <x v="1"/>
    <s v="takeoffs"/>
  </r>
  <r>
    <x v="13"/>
    <x v="470"/>
    <s v="Bordeaux"/>
    <s v="U22769"/>
    <m/>
    <x v="1"/>
    <s v="takeoffs"/>
  </r>
  <r>
    <x v="13"/>
    <x v="472"/>
    <s v="Bergerac"/>
    <s v="FR6026"/>
    <m/>
    <x v="1"/>
    <s v="takeoffs"/>
  </r>
  <r>
    <x v="13"/>
    <x v="900"/>
    <s v="Sharm el-Sheikh"/>
    <s v="BY226"/>
    <m/>
    <x v="1"/>
    <s v="takeoffs"/>
  </r>
  <r>
    <x v="13"/>
    <x v="612"/>
    <s v="Bodrum"/>
    <s v="LS1813"/>
    <m/>
    <x v="1"/>
    <s v="takeoffs"/>
  </r>
  <r>
    <x v="13"/>
    <x v="673"/>
    <s v="Belfast"/>
    <s v="U2225"/>
    <m/>
    <x v="1"/>
    <s v="takeoffs"/>
  </r>
  <r>
    <x v="13"/>
    <x v="54"/>
    <s v="Dalaman"/>
    <s v="LS1817"/>
    <m/>
    <x v="1"/>
    <s v="takeoffs"/>
  </r>
  <r>
    <x v="13"/>
    <x v="55"/>
    <s v="Zakynthos"/>
    <s v="LS1897"/>
    <m/>
    <x v="1"/>
    <s v="takeoffs"/>
  </r>
  <r>
    <x v="13"/>
    <x v="56"/>
    <s v="Antalya"/>
    <s v="U22855"/>
    <m/>
    <x v="1"/>
    <s v="takeoffs"/>
  </r>
  <r>
    <x v="13"/>
    <x v="57"/>
    <s v="Antalya"/>
    <s v="LS1809"/>
    <m/>
    <x v="1"/>
    <s v="takeoffs"/>
  </r>
  <r>
    <x v="13"/>
    <x v="391"/>
    <s v="Amsterdam"/>
    <s v="KL1080"/>
    <m/>
    <x v="1"/>
    <s v="takeoffs"/>
  </r>
  <r>
    <x v="13"/>
    <x v="392"/>
    <s v="Beziers"/>
    <s v="FR6009"/>
    <m/>
    <x v="1"/>
    <s v="takeoffs"/>
  </r>
  <r>
    <x v="13"/>
    <x v="865"/>
    <s v="Dalaman"/>
    <s v="U22861"/>
    <m/>
    <x v="1"/>
    <s v="takeoffs"/>
  </r>
  <r>
    <x v="13"/>
    <x v="61"/>
    <s v="Paris"/>
    <s v="U24640"/>
    <m/>
    <x v="1"/>
    <s v="takeoffs"/>
  </r>
  <r>
    <x v="13"/>
    <x v="62"/>
    <s v="Milan"/>
    <s v="U23844"/>
    <m/>
    <x v="1"/>
    <s v="takeoffs"/>
  </r>
  <r>
    <x v="13"/>
    <x v="719"/>
    <s v="Dublin"/>
    <s v="FR505"/>
    <m/>
    <x v="1"/>
    <s v="takeoffs"/>
  </r>
  <r>
    <x v="13"/>
    <x v="63"/>
    <s v="Prague"/>
    <s v="U22935"/>
    <m/>
    <x v="1"/>
    <s v="takeoffs"/>
  </r>
  <r>
    <x v="13"/>
    <x v="304"/>
    <s v="Nice"/>
    <s v="U22767"/>
    <m/>
    <x v="1"/>
    <s v="takeoffs"/>
  </r>
  <r>
    <x v="13"/>
    <x v="309"/>
    <s v="Guernsey"/>
    <s v="GR643"/>
    <m/>
    <x v="1"/>
    <s v="takeoffs"/>
  </r>
  <r>
    <x v="13"/>
    <x v="821"/>
    <s v="Alicante"/>
    <s v="U25526"/>
    <m/>
    <x v="1"/>
    <s v="takeoffs"/>
  </r>
  <r>
    <x v="13"/>
    <x v="206"/>
    <s v="Tivat"/>
    <s v="U22947"/>
    <m/>
    <x v="1"/>
    <s v="takeoffs"/>
  </r>
  <r>
    <x v="13"/>
    <x v="620"/>
    <s v="Krakow"/>
    <s v="FR5516"/>
    <m/>
    <x v="1"/>
    <s v="takeoffs"/>
  </r>
  <r>
    <x v="13"/>
    <x v="770"/>
    <s v="Isle of Man"/>
    <s v="U2233"/>
    <m/>
    <x v="1"/>
    <s v="takeoffs"/>
  </r>
  <r>
    <x v="13"/>
    <x v="1054"/>
    <s v="Malaga"/>
    <s v="FR4121"/>
    <m/>
    <x v="1"/>
    <s v="takeoffs"/>
  </r>
  <r>
    <x v="13"/>
    <x v="622"/>
    <s v="Palma de Mallorca"/>
    <s v="U22711"/>
    <m/>
    <x v="1"/>
    <s v="takeoffs"/>
  </r>
  <r>
    <x v="13"/>
    <x v="317"/>
    <s v="Faro"/>
    <s v="U22871"/>
    <m/>
    <x v="1"/>
    <s v="takeoffs"/>
  </r>
  <r>
    <x v="13"/>
    <x v="484"/>
    <s v="Amsterdam"/>
    <s v="U22927"/>
    <m/>
    <x v="1"/>
    <s v="takeoffs"/>
  </r>
  <r>
    <x v="13"/>
    <x v="779"/>
    <s v="Barcelona"/>
    <s v="U22703"/>
    <m/>
    <x v="1"/>
    <s v="takeoffs"/>
  </r>
  <r>
    <x v="13"/>
    <x v="938"/>
    <s v="Alicante"/>
    <s v="U22723"/>
    <m/>
    <x v="1"/>
    <s v="takeoffs"/>
  </r>
  <r>
    <x v="13"/>
    <x v="1148"/>
    <s v="Krakow"/>
    <s v="U22937"/>
    <m/>
    <x v="1"/>
    <s v="takeoffs"/>
  </r>
  <r>
    <x v="13"/>
    <x v="227"/>
    <s v="N/A"/>
    <s v="GWPDC"/>
    <m/>
    <x v="1"/>
    <s v="takeoffs"/>
  </r>
  <r>
    <x v="13"/>
    <x v="327"/>
    <s v="Amsterdam"/>
    <s v="KL1076"/>
    <m/>
    <x v="1"/>
    <s v="takeoffs"/>
  </r>
  <r>
    <x v="13"/>
    <x v="488"/>
    <s v="Faro"/>
    <s v="U27508"/>
    <m/>
    <x v="1"/>
    <s v="takeoffs"/>
  </r>
  <r>
    <x v="13"/>
    <x v="1149"/>
    <s v="Faro"/>
    <s v="FR4147"/>
    <m/>
    <x v="1"/>
    <s v="takeoffs"/>
  </r>
  <r>
    <x v="13"/>
    <x v="783"/>
    <s v="Amsterdam"/>
    <s v="U25530"/>
    <m/>
    <x v="1"/>
    <s v="takeoffs"/>
  </r>
  <r>
    <x v="13"/>
    <x v="91"/>
    <s v="Palma de Mallorca"/>
    <s v="CLF864A"/>
    <m/>
    <x v="1"/>
    <s v="takeoffs"/>
  </r>
  <r>
    <x v="13"/>
    <x v="831"/>
    <s v="Chania"/>
    <s v="LS1887"/>
    <m/>
    <x v="1"/>
    <s v="takeoffs"/>
  </r>
  <r>
    <x v="13"/>
    <x v="785"/>
    <s v="Dublin"/>
    <s v="EI3281"/>
    <m/>
    <x v="1"/>
    <s v="takeoffs"/>
  </r>
  <r>
    <x v="13"/>
    <x v="1057"/>
    <s v="N/A"/>
    <s v="GWPDB"/>
    <m/>
    <x v="1"/>
    <s v="takeoffs"/>
  </r>
  <r>
    <x v="13"/>
    <x v="418"/>
    <s v="Alicante"/>
    <s v="FR5213"/>
    <m/>
    <x v="1"/>
    <s v="takeoffs"/>
  </r>
  <r>
    <x v="13"/>
    <x v="1119"/>
    <s v="Madrid"/>
    <s v="FR155"/>
    <m/>
    <x v="1"/>
    <s v="takeoffs"/>
  </r>
  <r>
    <x v="13"/>
    <x v="237"/>
    <s v="Inverness"/>
    <s v="U2245"/>
    <m/>
    <x v="1"/>
    <s v="takeoffs"/>
  </r>
  <r>
    <x v="13"/>
    <x v="1150"/>
    <s v="Palma de Mallorca"/>
    <s v="FR8244"/>
    <m/>
    <x v="1"/>
    <s v="takeoffs"/>
  </r>
  <r>
    <x v="13"/>
    <x v="1101"/>
    <s v="Dublin"/>
    <s v="FR509"/>
    <m/>
    <x v="1"/>
    <s v="takeoffs"/>
  </r>
  <r>
    <x v="13"/>
    <x v="498"/>
    <s v="Olbia"/>
    <s v="U22835"/>
    <m/>
    <x v="1"/>
    <s v="takeoffs"/>
  </r>
  <r>
    <x v="13"/>
    <x v="93"/>
    <s v="Santorini"/>
    <s v="U22817"/>
    <m/>
    <x v="1"/>
    <s v="takeoffs"/>
  </r>
  <r>
    <x v="13"/>
    <x v="735"/>
    <s v="Palma de Mallorca"/>
    <s v="LS1871"/>
    <m/>
    <x v="1"/>
    <s v="takeoffs"/>
  </r>
  <r>
    <x v="13"/>
    <x v="427"/>
    <s v="Funchal"/>
    <s v="LS1825"/>
    <m/>
    <x v="1"/>
    <s v="takeoffs"/>
  </r>
  <r>
    <x v="13"/>
    <x v="97"/>
    <s v="Toulouse"/>
    <s v="U22783"/>
    <m/>
    <x v="1"/>
    <s v="takeoffs"/>
  </r>
  <r>
    <x v="13"/>
    <x v="98"/>
    <s v="Funchal"/>
    <s v="U22877"/>
    <m/>
    <x v="1"/>
    <s v="takeoffs"/>
  </r>
  <r>
    <x v="13"/>
    <x v="500"/>
    <s v="Paris"/>
    <s v="U22773"/>
    <m/>
    <x v="1"/>
    <s v="takeoffs"/>
  </r>
  <r>
    <x v="13"/>
    <x v="100"/>
    <s v="Ibiza"/>
    <s v="LS1835"/>
    <m/>
    <x v="1"/>
    <s v="takeoffs"/>
  </r>
  <r>
    <x v="13"/>
    <x v="430"/>
    <s v="Rhodes"/>
    <s v="U22801"/>
    <m/>
    <x v="1"/>
    <s v="takeoffs"/>
  </r>
  <r>
    <x v="13"/>
    <x v="431"/>
    <s v="Pafos"/>
    <s v="U22901"/>
    <m/>
    <x v="1"/>
    <s v="takeoffs"/>
  </r>
  <r>
    <x v="13"/>
    <x v="238"/>
    <s v="Gran Canaria"/>
    <s v="BY6114"/>
    <m/>
    <x v="1"/>
    <s v="takeoffs"/>
  </r>
  <r>
    <x v="13"/>
    <x v="102"/>
    <s v="Edinburgh"/>
    <s v="U2213"/>
    <m/>
    <x v="1"/>
    <s v="takeoffs"/>
  </r>
  <r>
    <x v="13"/>
    <x v="502"/>
    <s v="Kos"/>
    <s v="U22805"/>
    <m/>
    <x v="1"/>
    <s v="takeoffs"/>
  </r>
  <r>
    <x v="13"/>
    <x v="104"/>
    <s v="Newcastle"/>
    <s v="U2237"/>
    <m/>
    <x v="1"/>
    <s v="takeoffs"/>
  </r>
  <r>
    <x v="13"/>
    <x v="105"/>
    <s v="Glasgow"/>
    <s v="U2201"/>
    <m/>
    <x v="1"/>
    <s v="takeoffs"/>
  </r>
  <r>
    <x v="13"/>
    <x v="106"/>
    <s v="Belfast"/>
    <s v="U2223"/>
    <m/>
    <x v="1"/>
    <s v="takeoffs"/>
  </r>
  <r>
    <x v="13"/>
    <x v="634"/>
    <s v="Alicante"/>
    <s v="LS1805"/>
    <m/>
    <x v="0"/>
    <s v="takeoffs"/>
  </r>
  <r>
    <x v="13"/>
    <x v="742"/>
    <s v="Limoges"/>
    <s v="FR3385"/>
    <m/>
    <x v="0"/>
    <s v="takeoffs"/>
  </r>
  <r>
    <x v="13"/>
    <x v="436"/>
    <s v="Malta"/>
    <s v="LS1877"/>
    <m/>
    <x v="0"/>
    <s v="takeoffs"/>
  </r>
  <r>
    <x v="13"/>
    <x v="437"/>
    <s v="Ibiza"/>
    <s v="BY6150"/>
    <m/>
    <x v="0"/>
    <s v="takeoffs"/>
  </r>
  <r>
    <x v="13"/>
    <x v="744"/>
    <s v="Amsterdam"/>
    <s v="KL1074"/>
    <m/>
    <x v="0"/>
    <s v="takeoffs"/>
  </r>
  <r>
    <x v="13"/>
    <x v="880"/>
    <s v="Naples"/>
    <s v="U22843"/>
    <m/>
    <x v="0"/>
    <s v="takeoffs"/>
  </r>
  <r>
    <x v="13"/>
    <x v="1020"/>
    <s v="Dalaman"/>
    <s v="BY418"/>
    <m/>
    <x v="0"/>
    <s v="takeoffs"/>
  </r>
  <r>
    <x v="13"/>
    <x v="116"/>
    <s v="Fuerteventura"/>
    <s v="LS1827"/>
    <m/>
    <x v="0"/>
    <s v="takeoffs"/>
  </r>
  <r>
    <x v="13"/>
    <x v="117"/>
    <s v="Bucharest"/>
    <s v="FR5341"/>
    <m/>
    <x v="0"/>
    <s v="takeoffs"/>
  </r>
  <r>
    <x v="13"/>
    <x v="118"/>
    <s v="Corfu"/>
    <s v="BY6120"/>
    <m/>
    <x v="0"/>
    <s v="takeoffs"/>
  </r>
  <r>
    <x v="13"/>
    <x v="119"/>
    <s v="Faro"/>
    <s v="LS1821"/>
    <m/>
    <x v="0"/>
    <s v="takeoffs"/>
  </r>
  <r>
    <x v="13"/>
    <x v="120"/>
    <s v="Malaga"/>
    <s v="U22715"/>
    <m/>
    <x v="0"/>
    <s v="takeoffs"/>
  </r>
  <r>
    <x v="13"/>
    <x v="913"/>
    <s v="Dubrovnik"/>
    <s v="U22893"/>
    <m/>
    <x v="0"/>
    <s v="takeoffs"/>
  </r>
  <r>
    <x v="13"/>
    <x v="1005"/>
    <s v="Catania"/>
    <s v="U22845"/>
    <m/>
    <x v="0"/>
    <s v="takeoffs"/>
  </r>
  <r>
    <x v="13"/>
    <x v="693"/>
    <s v="Split"/>
    <s v="U22891"/>
    <m/>
    <x v="0"/>
    <s v="takeoffs"/>
  </r>
  <r>
    <x v="13"/>
    <x v="694"/>
    <s v="Rzeszow"/>
    <s v="FR8224"/>
    <m/>
    <x v="0"/>
    <s v="takeoffs"/>
  </r>
  <r>
    <x v="13"/>
    <x v="124"/>
    <s v="Thessaloniki"/>
    <s v="BY6118"/>
    <m/>
    <x v="0"/>
    <s v="takeoffs"/>
  </r>
  <r>
    <x v="13"/>
    <x v="882"/>
    <s v="Palma de Mallorca"/>
    <s v="U22709"/>
    <m/>
    <x v="0"/>
    <s v="takeoffs"/>
  </r>
  <r>
    <x v="13"/>
    <x v="127"/>
    <s v="Venice"/>
    <s v="FR1361"/>
    <m/>
    <x v="2"/>
    <s v="takeoffs"/>
  </r>
  <r>
    <x v="13"/>
    <x v="129"/>
    <s v="Barcelona"/>
    <s v="FR3160"/>
    <m/>
    <x v="2"/>
    <s v="landings"/>
  </r>
  <r>
    <x v="13"/>
    <x v="508"/>
    <s v="Bodrum"/>
    <s v="LS1814"/>
    <m/>
    <x v="2"/>
    <s v="landings"/>
  </r>
  <r>
    <x v="13"/>
    <x v="915"/>
    <s v="Dalaman"/>
    <s v="LS1818"/>
    <m/>
    <x v="2"/>
    <s v="landings"/>
  </r>
  <r>
    <x v="13"/>
    <x v="133"/>
    <s v="Basel"/>
    <s v="U22882"/>
    <m/>
    <x v="0"/>
    <s v="landings"/>
  </r>
  <r>
    <x v="13"/>
    <x v="800"/>
    <s v="Glasgow"/>
    <s v="U2210"/>
    <m/>
    <x v="0"/>
    <s v="landings"/>
  </r>
  <r>
    <x v="13"/>
    <x v="0"/>
    <s v="Newcastle"/>
    <s v="U2242"/>
    <m/>
    <x v="0"/>
    <s v="landings"/>
  </r>
  <r>
    <x v="13"/>
    <x v="952"/>
    <s v="Belfast"/>
    <s v="U2230"/>
    <m/>
    <x v="0"/>
    <s v="landings"/>
  </r>
  <r>
    <x v="13"/>
    <x v="801"/>
    <s v="Dalaman"/>
    <s v="U22862"/>
    <m/>
    <x v="0"/>
    <s v="landings"/>
  </r>
  <r>
    <x v="13"/>
    <x v="580"/>
    <s v="Edinburgh"/>
    <s v="U2220"/>
    <m/>
    <x v="0"/>
    <s v="landings"/>
  </r>
  <r>
    <x v="13"/>
    <x v="918"/>
    <s v="Paris"/>
    <s v="U22778"/>
    <m/>
    <x v="0"/>
    <s v="landings"/>
  </r>
  <r>
    <x v="13"/>
    <x v="954"/>
    <s v="Rome"/>
    <s v="U22834"/>
    <m/>
    <x v="1"/>
    <s v="landings"/>
  </r>
  <r>
    <x v="13"/>
    <x v="142"/>
    <s v="Copenhagen"/>
    <s v="U22932"/>
    <m/>
    <x v="1"/>
    <s v="landings"/>
  </r>
  <r>
    <x v="13"/>
    <x v="1023"/>
    <s v="Palma de Mallorca"/>
    <s v="MCKAY"/>
    <m/>
    <x v="1"/>
    <s v="landings"/>
  </r>
  <r>
    <x v="13"/>
    <x v="1151"/>
    <s v="N/A"/>
    <s v="TALON10"/>
    <m/>
    <x v="1"/>
    <s v="landings"/>
  </r>
  <r>
    <x v="13"/>
    <x v="1152"/>
    <s v="Zakynthos"/>
    <s v="LS1898"/>
    <m/>
    <x v="1"/>
    <s v="landings"/>
  </r>
  <r>
    <x v="13"/>
    <x v="1153"/>
    <s v="Berlin"/>
    <s v="U22934"/>
    <m/>
    <x v="1"/>
    <s v="landings"/>
  </r>
  <r>
    <x v="13"/>
    <x v="1154"/>
    <s v="Amsterdam"/>
    <s v="KL1083"/>
    <m/>
    <x v="1"/>
    <s v="landings"/>
  </r>
  <r>
    <x v="13"/>
    <x v="1155"/>
    <s v="Palma de Mallorca"/>
    <s v="BY6105"/>
    <m/>
    <x v="1"/>
    <s v="landings"/>
  </r>
  <r>
    <x v="13"/>
    <x v="755"/>
    <s v="Dublin"/>
    <s v="FR506"/>
    <m/>
    <x v="1"/>
    <s v="landings"/>
  </r>
  <r>
    <x v="13"/>
    <x v="1156"/>
    <s v="London"/>
    <s v="U22768"/>
    <m/>
    <x v="1"/>
    <s v="landings"/>
  </r>
  <r>
    <x v="13"/>
    <x v="886"/>
    <s v="Glasgow"/>
    <s v="U2208"/>
    <m/>
    <x v="1"/>
    <s v="landings"/>
  </r>
  <r>
    <x v="13"/>
    <x v="700"/>
    <s v="Alicante"/>
    <s v="FR2291"/>
    <m/>
    <x v="1"/>
    <s v="landings"/>
  </r>
  <r>
    <x v="13"/>
    <x v="360"/>
    <s v="Dublin"/>
    <s v="EI3286"/>
    <m/>
    <x v="1"/>
    <s v="landings"/>
  </r>
  <r>
    <x v="13"/>
    <x v="518"/>
    <s v="Palma de Mallorca"/>
    <s v="U27267"/>
    <m/>
    <x v="1"/>
    <s v="landings"/>
  </r>
  <r>
    <x v="13"/>
    <x v="1010"/>
    <s v="Tivat"/>
    <s v="U22948"/>
    <m/>
    <x v="1"/>
    <s v="landings"/>
  </r>
  <r>
    <x v="13"/>
    <x v="855"/>
    <s v="Geneva"/>
    <s v="U22886"/>
    <m/>
    <x v="1"/>
    <s v="landings"/>
  </r>
  <r>
    <x v="13"/>
    <x v="520"/>
    <s v="Paris"/>
    <s v="U27074"/>
    <m/>
    <x v="1"/>
    <s v="landings"/>
  </r>
  <r>
    <x v="13"/>
    <x v="810"/>
    <s v="Cork"/>
    <s v="EI3842"/>
    <m/>
    <x v="1"/>
    <s v="landings"/>
  </r>
  <r>
    <x v="13"/>
    <x v="12"/>
    <s v="Amsterdam"/>
    <s v="U22926"/>
    <m/>
    <x v="1"/>
    <s v="landings"/>
  </r>
  <r>
    <x v="13"/>
    <x v="13"/>
    <s v="Aberdeen"/>
    <s v="LM45"/>
    <m/>
    <x v="1"/>
    <s v="landings"/>
  </r>
  <r>
    <x v="13"/>
    <x v="990"/>
    <s v="Belfast"/>
    <s v="U2228"/>
    <m/>
    <x v="1"/>
    <s v="landings"/>
  </r>
  <r>
    <x v="13"/>
    <x v="276"/>
    <s v="Bordeaux"/>
    <s v="U22770"/>
    <m/>
    <x v="1"/>
    <s v="landings"/>
  </r>
  <r>
    <x v="13"/>
    <x v="594"/>
    <s v="Prague"/>
    <s v="U22936"/>
    <m/>
    <x v="1"/>
    <s v="landings"/>
  </r>
  <r>
    <x v="13"/>
    <x v="279"/>
    <s v="Malaga"/>
    <s v="FR4122"/>
    <m/>
    <x v="1"/>
    <s v="landings"/>
  </r>
  <r>
    <x v="13"/>
    <x v="928"/>
    <s v="Bergerac"/>
    <s v="FR6027"/>
    <m/>
    <x v="1"/>
    <s v="landings"/>
  </r>
  <r>
    <x v="13"/>
    <x v="280"/>
    <s v="Beziers"/>
    <s v="FR6010"/>
    <m/>
    <x v="1"/>
    <s v="landings"/>
  </r>
  <r>
    <x v="13"/>
    <x v="282"/>
    <s v="Jersey"/>
    <s v="SI494"/>
    <m/>
    <x v="1"/>
    <s v="landings"/>
  </r>
  <r>
    <x v="13"/>
    <x v="858"/>
    <s v="Krakow"/>
    <s v="FR5519"/>
    <m/>
    <x v="1"/>
    <s v="landings"/>
  </r>
  <r>
    <x v="13"/>
    <x v="29"/>
    <s v="Faro"/>
    <s v="U22872"/>
    <m/>
    <x v="1"/>
    <s v="landings"/>
  </r>
  <r>
    <x v="13"/>
    <x v="30"/>
    <s v="Chania"/>
    <s v="LS1888"/>
    <m/>
    <x v="1"/>
    <s v="landings"/>
  </r>
  <r>
    <x v="13"/>
    <x v="598"/>
    <s v="Antalya"/>
    <s v="XQ584"/>
    <m/>
    <x v="1"/>
    <s v="landings"/>
  </r>
  <r>
    <x v="13"/>
    <x v="762"/>
    <s v="Palma de Mallorca"/>
    <s v="U22712"/>
    <m/>
    <x v="1"/>
    <s v="landings"/>
  </r>
  <r>
    <x v="13"/>
    <x v="464"/>
    <s v="Edinburgh"/>
    <s v="U2319"/>
    <m/>
    <x v="1"/>
    <s v="landings"/>
  </r>
  <r>
    <x v="13"/>
    <x v="601"/>
    <s v="Pafos"/>
    <s v="U22902"/>
    <m/>
    <x v="1"/>
    <s v="landings"/>
  </r>
  <r>
    <x v="13"/>
    <x v="662"/>
    <s v="Belfast"/>
    <s v="U2226"/>
    <m/>
    <x v="1"/>
    <s v="landings"/>
  </r>
  <r>
    <x v="13"/>
    <x v="1082"/>
    <s v="Amsterdam"/>
    <s v="KL1081"/>
    <m/>
    <x v="1"/>
    <s v="landings"/>
  </r>
  <r>
    <x v="13"/>
    <x v="1052"/>
    <s v="Rhodes"/>
    <s v="U22802"/>
    <m/>
    <x v="1"/>
    <s v="landings"/>
  </r>
  <r>
    <x v="13"/>
    <x v="467"/>
    <s v="Santorini"/>
    <s v="U22818"/>
    <m/>
    <x v="1"/>
    <s v="landings"/>
  </r>
  <r>
    <x v="13"/>
    <x v="43"/>
    <s v="Dublin"/>
    <s v="EI3284"/>
    <m/>
    <x v="1"/>
    <s v="landings"/>
  </r>
  <r>
    <x v="13"/>
    <x v="529"/>
    <s v="Kos"/>
    <s v="U22806"/>
    <m/>
    <x v="1"/>
    <s v="landings"/>
  </r>
  <r>
    <x v="13"/>
    <x v="181"/>
    <s v="Gran Canaria"/>
    <s v="BY6115"/>
    <m/>
    <x v="1"/>
    <s v="landings"/>
  </r>
  <r>
    <x v="13"/>
    <x v="182"/>
    <s v="Barcelona"/>
    <s v="U22704"/>
    <m/>
    <x v="1"/>
    <s v="landings"/>
  </r>
  <r>
    <x v="13"/>
    <x v="295"/>
    <s v="Krakow"/>
    <s v="U22938"/>
    <m/>
    <x v="1"/>
    <s v="landings"/>
  </r>
  <r>
    <x v="13"/>
    <x v="184"/>
    <s v="Alicante"/>
    <s v="U22724"/>
    <m/>
    <x v="1"/>
    <s v="landings"/>
  </r>
  <r>
    <x v="13"/>
    <x v="185"/>
    <s v="Dalaman"/>
    <s v="BY419"/>
    <m/>
    <x v="1"/>
    <s v="landings"/>
  </r>
  <r>
    <x v="13"/>
    <x v="297"/>
    <s v="Funchal"/>
    <s v="LS1826"/>
    <m/>
    <x v="1"/>
    <s v="landings"/>
  </r>
  <r>
    <x v="13"/>
    <x v="671"/>
    <s v="Bristol"/>
    <s v="GWPDC"/>
    <m/>
    <x v="1"/>
    <s v="landings"/>
  </r>
  <r>
    <x v="13"/>
    <x v="715"/>
    <s v="Malaga"/>
    <s v="U27003"/>
    <m/>
    <x v="1"/>
    <s v="landings"/>
  </r>
  <r>
    <x v="13"/>
    <x v="190"/>
    <s v="Wroclaw"/>
    <s v="FR8213"/>
    <m/>
    <x v="1"/>
    <s v="landings"/>
  </r>
  <r>
    <x v="13"/>
    <x v="384"/>
    <s v="Fuerteventura"/>
    <s v="LS1828"/>
    <m/>
    <x v="1"/>
    <s v="landings"/>
  </r>
  <r>
    <x v="13"/>
    <x v="901"/>
    <s v="Isle of Man"/>
    <s v="U2234"/>
    <m/>
    <x v="1"/>
    <s v="landings"/>
  </r>
  <r>
    <x v="13"/>
    <x v="536"/>
    <s v="Zurich"/>
    <s v="WK294"/>
    <m/>
    <x v="1"/>
    <s v="landings"/>
  </r>
  <r>
    <x v="13"/>
    <x v="818"/>
    <s v="Lisbon"/>
    <s v="U26711"/>
    <m/>
    <x v="1"/>
    <s v="landings"/>
  </r>
  <r>
    <x v="13"/>
    <x v="51"/>
    <s v="Funchal"/>
    <s v="U22878"/>
    <m/>
    <x v="1"/>
    <s v="landings"/>
  </r>
  <r>
    <x v="13"/>
    <x v="674"/>
    <s v="Corfu"/>
    <s v="BY6121"/>
    <m/>
    <x v="1"/>
    <s v="landings"/>
  </r>
  <r>
    <x v="13"/>
    <x v="864"/>
    <s v="Amsterdam"/>
    <s v="U22928"/>
    <m/>
    <x v="1"/>
    <s v="landings"/>
  </r>
  <r>
    <x v="13"/>
    <x v="538"/>
    <s v="Cologne"/>
    <s v="SCR168"/>
    <m/>
    <x v="1"/>
    <s v="landings"/>
  </r>
  <r>
    <x v="13"/>
    <x v="59"/>
    <s v="Malta"/>
    <s v="LS1878"/>
    <m/>
    <x v="1"/>
    <s v="landings"/>
  </r>
  <r>
    <x v="13"/>
    <x v="998"/>
    <s v="Limoges"/>
    <s v="FR3386"/>
    <m/>
    <x v="1"/>
    <s v="landings"/>
  </r>
  <r>
    <x v="13"/>
    <x v="616"/>
    <s v="Olbia"/>
    <s v="U22836"/>
    <m/>
    <x v="1"/>
    <s v="landings"/>
  </r>
  <r>
    <x v="13"/>
    <x v="718"/>
    <s v="Fairford"/>
    <s v="ELE16"/>
    <m/>
    <x v="1"/>
    <s v="landings"/>
  </r>
  <r>
    <x v="13"/>
    <x v="196"/>
    <s v="Thessaloniki"/>
    <s v="TOM2FA"/>
    <m/>
    <x v="1"/>
    <s v="landings"/>
  </r>
  <r>
    <x v="13"/>
    <x v="476"/>
    <s v="Bucharest"/>
    <s v="FR5342"/>
    <m/>
    <x v="1"/>
    <s v="landings"/>
  </r>
  <r>
    <x v="13"/>
    <x v="1157"/>
    <s v="Catania"/>
    <s v="U22846"/>
    <m/>
    <x v="1"/>
    <s v="landings"/>
  </r>
  <r>
    <x v="13"/>
    <x v="1014"/>
    <s v="Palma de Mallorca"/>
    <s v="FR8245"/>
    <m/>
    <x v="1"/>
    <s v="landings"/>
  </r>
  <r>
    <x v="13"/>
    <x v="820"/>
    <s v="Amsterdam"/>
    <s v="KL1079"/>
    <m/>
    <x v="1"/>
    <s v="landings"/>
  </r>
  <r>
    <x v="13"/>
    <x v="543"/>
    <s v="Palma de Mallorca"/>
    <s v="LS1872"/>
    <m/>
    <x v="1"/>
    <s v="landings"/>
  </r>
  <r>
    <x v="13"/>
    <x v="1158"/>
    <s v="Ibiza"/>
    <s v="LS1836"/>
    <m/>
    <x v="1"/>
    <s v="landings"/>
  </r>
  <r>
    <x v="13"/>
    <x v="1116"/>
    <s v="Paris"/>
    <s v="U24639"/>
    <m/>
    <x v="1"/>
    <s v="landings"/>
  </r>
  <r>
    <x v="13"/>
    <x v="201"/>
    <s v="Dublin"/>
    <s v="FR504"/>
    <m/>
    <x v="1"/>
    <s v="landings"/>
  </r>
  <r>
    <x v="13"/>
    <x v="1032"/>
    <s v="Alicante"/>
    <s v="LS1806"/>
    <m/>
    <x v="1"/>
    <s v="landings"/>
  </r>
  <r>
    <x v="13"/>
    <x v="311"/>
    <s v="Milan"/>
    <s v="U23843"/>
    <m/>
    <x v="1"/>
    <s v="landings"/>
  </r>
  <r>
    <x v="13"/>
    <x v="313"/>
    <s v="Dubrovnik"/>
    <s v="U22894"/>
    <m/>
    <x v="1"/>
    <s v="landings"/>
  </r>
  <r>
    <x v="13"/>
    <x v="209"/>
    <s v="Naples"/>
    <s v="U22844"/>
    <m/>
    <x v="1"/>
    <s v="landings"/>
  </r>
  <r>
    <x v="13"/>
    <x v="314"/>
    <s v="Ibiza"/>
    <s v="BY6151"/>
    <m/>
    <x v="1"/>
    <s v="landings"/>
  </r>
  <r>
    <x v="13"/>
    <x v="966"/>
    <s v="Guernsey"/>
    <s v="GR642"/>
    <m/>
    <x v="1"/>
    <s v="landings"/>
  </r>
  <r>
    <x v="13"/>
    <x v="771"/>
    <s v="Amsterdam"/>
    <s v="U25531"/>
    <m/>
    <x v="1"/>
    <s v="landings"/>
  </r>
  <r>
    <x v="13"/>
    <x v="772"/>
    <s v="Malaga"/>
    <s v="U22716"/>
    <m/>
    <x v="1"/>
    <s v="landings"/>
  </r>
  <r>
    <x v="13"/>
    <x v="1055"/>
    <s v="Faro"/>
    <s v="LS1822"/>
    <m/>
    <x v="1"/>
    <s v="landings"/>
  </r>
  <r>
    <x v="13"/>
    <x v="824"/>
    <s v="Split"/>
    <s v="U22892"/>
    <m/>
    <x v="1"/>
    <s v="landings"/>
  </r>
  <r>
    <x v="13"/>
    <x v="1087"/>
    <s v="Rzeszow"/>
    <s v="FR8225"/>
    <m/>
    <x v="1"/>
    <s v="landings"/>
  </r>
  <r>
    <x v="13"/>
    <x v="483"/>
    <s v="Inverness"/>
    <s v="U2246"/>
    <m/>
    <x v="1"/>
    <s v="landings"/>
  </r>
  <r>
    <x v="13"/>
    <x v="827"/>
    <s v="Toulouse"/>
    <s v="U22784"/>
    <m/>
    <x v="1"/>
    <s v="landings"/>
  </r>
  <r>
    <x v="13"/>
    <x v="1128"/>
    <s v="Palma de Mallorca"/>
    <s v="U22710"/>
    <m/>
    <x v="1"/>
    <s v="landings"/>
  </r>
  <r>
    <x v="13"/>
    <x v="551"/>
    <s v="Antwerp"/>
    <s v="AWH71R"/>
    <m/>
    <x v="1"/>
    <s v="landings"/>
  </r>
  <r>
    <x v="13"/>
    <x v="78"/>
    <s v="Venice"/>
    <s v="FR1362"/>
    <m/>
    <x v="1"/>
    <s v="landings"/>
  </r>
  <r>
    <x v="13"/>
    <x v="1159"/>
    <s v="Paris"/>
    <s v="U22774"/>
    <m/>
    <x v="1"/>
    <s v="landings"/>
  </r>
  <r>
    <x v="13"/>
    <x v="487"/>
    <s v="Edinburgh"/>
    <s v="U2214"/>
    <m/>
    <x v="1"/>
    <s v="landings"/>
  </r>
  <r>
    <x v="13"/>
    <x v="1071"/>
    <s v="Glasgow"/>
    <s v="U2202"/>
    <m/>
    <x v="1"/>
    <s v="landings"/>
  </r>
  <r>
    <x v="13"/>
    <x v="328"/>
    <s v="Belfast"/>
    <s v="U2224"/>
    <m/>
    <x v="1"/>
    <s v="landings"/>
  </r>
  <r>
    <x v="13"/>
    <x v="556"/>
    <s v="Newcastle"/>
    <s v="U2238"/>
    <m/>
    <x v="1"/>
    <s v="landings"/>
  </r>
  <r>
    <x v="13"/>
    <x v="686"/>
    <s v="Amsterdam"/>
    <s v="KL1075"/>
    <m/>
    <x v="1"/>
    <s v="landings"/>
  </r>
  <r>
    <x v="13"/>
    <x v="832"/>
    <s v="Faro"/>
    <s v="U27507"/>
    <m/>
    <x v="1"/>
    <s v="landings"/>
  </r>
  <r>
    <x v="13"/>
    <x v="876"/>
    <s v="Faro"/>
    <s v="FR4148"/>
    <m/>
    <x v="1"/>
    <s v="landings"/>
  </r>
  <r>
    <x v="13"/>
    <x v="911"/>
    <s v="Alicante"/>
    <s v="U25527"/>
    <m/>
    <x v="1"/>
    <s v="landings"/>
  </r>
  <r>
    <x v="13"/>
    <x v="332"/>
    <s v="Dublin"/>
    <s v="EI3280"/>
    <m/>
    <x v="1"/>
    <s v="landings"/>
  </r>
  <r>
    <x v="13"/>
    <x v="426"/>
    <s v="Alicante"/>
    <s v="FR5202"/>
    <m/>
    <x v="1"/>
    <s v="landings"/>
  </r>
  <r>
    <x v="13"/>
    <x v="738"/>
    <s v="Madrid"/>
    <s v="FR154"/>
    <m/>
    <x v="1"/>
    <s v="landings"/>
  </r>
  <r>
    <x v="13"/>
    <x v="433"/>
    <s v="Dublin"/>
    <s v="FR508"/>
    <m/>
    <x v="1"/>
    <s v="landings"/>
  </r>
  <r>
    <x v="13"/>
    <x v="1160"/>
    <s v="Larnaca"/>
    <s v="BY6765"/>
    <m/>
    <x v="2"/>
    <s v="landings"/>
  </r>
  <r>
    <x v="13"/>
    <x v="1161"/>
    <s v="Dalaman"/>
    <s v="U22852"/>
    <m/>
    <x v="2"/>
    <s v="landings"/>
  </r>
  <r>
    <x v="13"/>
    <x v="1162"/>
    <s v="Antalya"/>
    <s v="LS1846"/>
    <m/>
    <x v="2"/>
    <s v="landings"/>
  </r>
  <r>
    <x v="13"/>
    <x v="639"/>
    <s v="Palermo"/>
    <s v="U22848"/>
    <m/>
    <x v="2"/>
    <s v="landings"/>
  </r>
  <r>
    <x v="13"/>
    <x v="1163"/>
    <s v="Lanzarote"/>
    <s v="BY6759"/>
    <m/>
    <x v="2"/>
    <s v="landings"/>
  </r>
  <r>
    <x v="13"/>
    <x v="341"/>
    <s v="Antalya"/>
    <s v="U22858"/>
    <m/>
    <x v="2"/>
    <s v="landings"/>
  </r>
  <r>
    <x v="13"/>
    <x v="837"/>
    <s v="Hurghada"/>
    <s v="BY325"/>
    <m/>
    <x v="2"/>
    <s v="landings"/>
  </r>
  <r>
    <x v="13"/>
    <x v="980"/>
    <s v="Pafos"/>
    <s v="LS1812"/>
    <m/>
    <x v="2"/>
    <s v="landings"/>
  </r>
  <r>
    <x v="13"/>
    <x v="641"/>
    <s v="Alicante"/>
    <s v="U22744"/>
    <m/>
    <x v="2"/>
    <s v="landings"/>
  </r>
  <r>
    <x v="13"/>
    <x v="1164"/>
    <s v="Agadir"/>
    <s v="U22950"/>
    <m/>
    <x v="2"/>
    <s v="landings"/>
  </r>
  <r>
    <x v="13"/>
    <x v="642"/>
    <s v="Glasgow"/>
    <s v="U2210"/>
    <m/>
    <x v="2"/>
    <s v="landings"/>
  </r>
  <r>
    <x v="13"/>
    <x v="1134"/>
    <s v="Faro"/>
    <s v="U22874"/>
    <m/>
    <x v="2"/>
    <s v="landings"/>
  </r>
  <r>
    <x v="13"/>
    <x v="1090"/>
    <s v="Pafos"/>
    <s v="BY6747"/>
    <m/>
    <x v="2"/>
    <s v="landings"/>
  </r>
  <r>
    <x v="13"/>
    <x v="1092"/>
    <s v="Copenhagen"/>
    <s v="U22932"/>
    <m/>
    <x v="2"/>
    <s v="landings"/>
  </r>
  <r>
    <x v="13"/>
    <x v="1042"/>
    <s v="Rome"/>
    <s v="U22838"/>
    <m/>
    <x v="2"/>
    <s v="landings"/>
  </r>
  <r>
    <x v="13"/>
    <x v="575"/>
    <s v="Lanzarote"/>
    <s v="LS1804"/>
    <m/>
    <x v="2"/>
    <s v="landings"/>
  </r>
  <r>
    <x v="13"/>
    <x v="1165"/>
    <s v="Barcelona"/>
    <s v="U22706"/>
    <m/>
    <x v="2"/>
    <s v="landings"/>
  </r>
  <r>
    <x v="14"/>
    <x v="1044"/>
    <s v="Dublin"/>
    <s v="FR513"/>
    <m/>
    <x v="2"/>
    <s v="landings"/>
  </r>
  <r>
    <x v="14"/>
    <x v="128"/>
    <s v="Gibraltar"/>
    <s v="U22940"/>
    <m/>
    <x v="2"/>
    <s v="landings"/>
  </r>
  <r>
    <x v="14"/>
    <x v="131"/>
    <s v="Malaga"/>
    <s v="U22718"/>
    <m/>
    <x v="2"/>
    <s v="landings"/>
  </r>
  <r>
    <x v="14"/>
    <x v="507"/>
    <s v="Zakynthos"/>
    <s v="BY6239"/>
    <m/>
    <x v="2"/>
    <s v="landings"/>
  </r>
  <r>
    <x v="14"/>
    <x v="259"/>
    <s v="Newcastle"/>
    <s v="U2242"/>
    <m/>
    <x v="2"/>
    <s v="landings"/>
  </r>
  <r>
    <x v="14"/>
    <x v="508"/>
    <s v="Marseille"/>
    <s v="U22782"/>
    <m/>
    <x v="2"/>
    <s v="landings"/>
  </r>
  <r>
    <x v="14"/>
    <x v="915"/>
    <s v="Edinburgh"/>
    <s v="U2220"/>
    <m/>
    <x v="2"/>
    <s v="landings"/>
  </r>
  <r>
    <x v="14"/>
    <x v="260"/>
    <s v="Palma de Mallorca"/>
    <s v="U22712"/>
    <m/>
    <x v="0"/>
    <s v="landings"/>
  </r>
  <r>
    <x v="14"/>
    <x v="1078"/>
    <s v="Toulouse"/>
    <s v="FR8986"/>
    <m/>
    <x v="0"/>
    <s v="landings"/>
  </r>
  <r>
    <x v="14"/>
    <x v="916"/>
    <s v="Pisa"/>
    <s v="U22840"/>
    <m/>
    <x v="0"/>
    <s v="landings"/>
  </r>
  <r>
    <x v="14"/>
    <x v="580"/>
    <s v="Lanzarote"/>
    <s v="LS1804"/>
    <m/>
    <x v="0"/>
    <s v="landings"/>
  </r>
  <r>
    <x v="14"/>
    <x v="261"/>
    <s v="Krakow"/>
    <s v="U22938"/>
    <m/>
    <x v="0"/>
    <s v="landings"/>
  </r>
  <r>
    <x v="14"/>
    <x v="509"/>
    <s v="Gran Canaria"/>
    <s v="LS1864"/>
    <m/>
    <x v="0"/>
    <s v="landings"/>
  </r>
  <r>
    <x v="14"/>
    <x v="1111"/>
    <s v="Madrid"/>
    <s v="U22708"/>
    <m/>
    <x v="0"/>
    <s v="landings"/>
  </r>
  <r>
    <x v="14"/>
    <x v="140"/>
    <s v="Belfast"/>
    <s v="U2230"/>
    <m/>
    <x v="0"/>
    <s v="landings"/>
  </r>
  <r>
    <x v="14"/>
    <x v="141"/>
    <s v="Copenhagen"/>
    <s v="FR746"/>
    <m/>
    <x v="1"/>
    <s v="landings"/>
  </r>
  <r>
    <x v="14"/>
    <x v="358"/>
    <s v="Glasgow"/>
    <s v="U2210"/>
    <m/>
    <x v="1"/>
    <s v="landings"/>
  </r>
  <r>
    <x v="14"/>
    <x v="1135"/>
    <s v="Kos"/>
    <s v="LS1848"/>
    <m/>
    <x v="1"/>
    <s v="landings"/>
  </r>
  <r>
    <x v="14"/>
    <x v="753"/>
    <s v="Porto"/>
    <s v="FR1332"/>
    <m/>
    <x v="1"/>
    <s v="landings"/>
  </r>
  <r>
    <x v="14"/>
    <x v="1136"/>
    <s v="Amsterdam"/>
    <s v="KL1083"/>
    <m/>
    <x v="1"/>
    <s v="landings"/>
  </r>
  <r>
    <x v="14"/>
    <x v="1095"/>
    <s v="Berlin"/>
    <s v="U22934"/>
    <m/>
    <x v="1"/>
    <s v="landings"/>
  </r>
  <r>
    <x v="14"/>
    <x v="153"/>
    <s v="Dublin"/>
    <s v="EI3286"/>
    <m/>
    <x v="1"/>
    <s v="landings"/>
  </r>
  <r>
    <x v="14"/>
    <x v="887"/>
    <s v="Dublin"/>
    <s v="FR506"/>
    <m/>
    <x v="1"/>
    <s v="landings"/>
  </r>
  <r>
    <x v="14"/>
    <x v="7"/>
    <s v="Prague"/>
    <s v="U22936"/>
    <m/>
    <x v="1"/>
    <s v="landings"/>
  </r>
  <r>
    <x v="14"/>
    <x v="1138"/>
    <s v="Cork"/>
    <s v="EI3842"/>
    <m/>
    <x v="1"/>
    <s v="landings"/>
  </r>
  <r>
    <x v="14"/>
    <x v="11"/>
    <s v="Palma de Mallorca"/>
    <s v="U27267"/>
    <m/>
    <x v="1"/>
    <s v="landings"/>
  </r>
  <r>
    <x v="14"/>
    <x v="364"/>
    <s v="Mahon"/>
    <s v="U22730"/>
    <m/>
    <x v="1"/>
    <s v="landings"/>
  </r>
  <r>
    <x v="14"/>
    <x v="160"/>
    <s v="Faro"/>
    <s v="U22872"/>
    <m/>
    <x v="1"/>
    <s v="landings"/>
  </r>
  <r>
    <x v="14"/>
    <x v="1104"/>
    <s v="Alicante"/>
    <s v="FR2291"/>
    <m/>
    <x v="1"/>
    <s v="landings"/>
  </r>
  <r>
    <x v="14"/>
    <x v="272"/>
    <s v="Lisbon"/>
    <s v="U22868"/>
    <m/>
    <x v="1"/>
    <s v="landings"/>
  </r>
  <r>
    <x v="14"/>
    <x v="456"/>
    <s v="Amsterdam"/>
    <s v="U27076"/>
    <m/>
    <x v="1"/>
    <s v="landings"/>
  </r>
  <r>
    <x v="14"/>
    <x v="593"/>
    <s v="Faro"/>
    <s v="FR4148"/>
    <m/>
    <x v="1"/>
    <s v="landings"/>
  </r>
  <r>
    <x v="14"/>
    <x v="22"/>
    <s v="Geneva"/>
    <s v="U22886"/>
    <m/>
    <x v="1"/>
    <s v="landings"/>
  </r>
  <r>
    <x v="14"/>
    <x v="26"/>
    <s v="Edinburgh"/>
    <s v="U2218"/>
    <m/>
    <x v="1"/>
    <s v="landings"/>
  </r>
  <r>
    <x v="14"/>
    <x v="280"/>
    <s v="Glasgow"/>
    <s v="U2208"/>
    <m/>
    <x v="1"/>
    <s v="landings"/>
  </r>
  <r>
    <x v="14"/>
    <x v="282"/>
    <s v="Palma de Mallorca"/>
    <s v="FR8235"/>
    <m/>
    <x v="1"/>
    <s v="landings"/>
  </r>
  <r>
    <x v="14"/>
    <x v="371"/>
    <s v="Larnaca"/>
    <s v="U22904"/>
    <m/>
    <x v="1"/>
    <s v="landings"/>
  </r>
  <r>
    <x v="14"/>
    <x v="372"/>
    <s v="Olbia"/>
    <s v="U22836"/>
    <m/>
    <x v="1"/>
    <s v="landings"/>
  </r>
  <r>
    <x v="14"/>
    <x v="658"/>
    <s v="Belfast"/>
    <s v="U29005"/>
    <m/>
    <x v="1"/>
    <s v="landings"/>
  </r>
  <r>
    <x v="14"/>
    <x v="30"/>
    <s v="Amsterdam"/>
    <s v="KL1081"/>
    <m/>
    <x v="1"/>
    <s v="landings"/>
  </r>
  <r>
    <x v="14"/>
    <x v="660"/>
    <s v="Jersey"/>
    <s v="SI494"/>
    <m/>
    <x v="1"/>
    <s v="landings"/>
  </r>
  <r>
    <x v="14"/>
    <x v="169"/>
    <s v="Dublin"/>
    <s v="FR504"/>
    <m/>
    <x v="1"/>
    <s v="landings"/>
  </r>
  <r>
    <x v="14"/>
    <x v="285"/>
    <s v="Venice"/>
    <s v="U22832"/>
    <m/>
    <x v="1"/>
    <s v="landings"/>
  </r>
  <r>
    <x v="14"/>
    <x v="599"/>
    <s v="Milan"/>
    <s v="FR3559"/>
    <m/>
    <x v="1"/>
    <s v="landings"/>
  </r>
  <r>
    <x v="14"/>
    <x v="172"/>
    <s v="Bordeaux"/>
    <s v="U22770"/>
    <m/>
    <x v="1"/>
    <s v="landings"/>
  </r>
  <r>
    <x v="14"/>
    <x v="930"/>
    <s v="Paris"/>
    <s v="U22776"/>
    <m/>
    <x v="1"/>
    <s v="landings"/>
  </r>
  <r>
    <x v="14"/>
    <x v="289"/>
    <s v="Girona"/>
    <s v="FR9335"/>
    <m/>
    <x v="1"/>
    <s v="landings"/>
  </r>
  <r>
    <x v="14"/>
    <x v="1114"/>
    <s v="Rhodes"/>
    <s v="EZY53AQ"/>
    <m/>
    <x v="1"/>
    <s v="landings"/>
  </r>
  <r>
    <x v="14"/>
    <x v="377"/>
    <s v="Kaunas"/>
    <s v="FR8682"/>
    <m/>
    <x v="1"/>
    <s v="landings"/>
  </r>
  <r>
    <x v="14"/>
    <x v="179"/>
    <s v="Dublin"/>
    <s v="EI3284"/>
    <m/>
    <x v="1"/>
    <s v="landings"/>
  </r>
  <r>
    <x v="14"/>
    <x v="670"/>
    <s v="Dalaman"/>
    <s v="LS1850"/>
    <m/>
    <x v="1"/>
    <s v="landings"/>
  </r>
  <r>
    <x v="14"/>
    <x v="713"/>
    <s v="Pula"/>
    <s v="U22896"/>
    <m/>
    <x v="1"/>
    <s v="landings"/>
  </r>
  <r>
    <x v="14"/>
    <x v="182"/>
    <s v="Alicante"/>
    <s v="U22724"/>
    <m/>
    <x v="1"/>
    <s v="landings"/>
  </r>
  <r>
    <x v="14"/>
    <x v="183"/>
    <s v="Malaga"/>
    <s v="FR4122"/>
    <m/>
    <x v="1"/>
    <s v="landings"/>
  </r>
  <r>
    <x v="14"/>
    <x v="184"/>
    <s v="Kos"/>
    <s v="BY6255"/>
    <m/>
    <x v="1"/>
    <s v="landings"/>
  </r>
  <r>
    <x v="14"/>
    <x v="185"/>
    <s v="Skiathos"/>
    <s v="BY6231"/>
    <m/>
    <x v="1"/>
    <s v="landings"/>
  </r>
  <r>
    <x v="14"/>
    <x v="931"/>
    <s v="Bilbao"/>
    <s v="U22738"/>
    <m/>
    <x v="1"/>
    <s v="landings"/>
  </r>
  <r>
    <x v="14"/>
    <x v="1029"/>
    <s v="Tenerife"/>
    <s v="LS1884"/>
    <m/>
    <x v="1"/>
    <s v="landings"/>
  </r>
  <r>
    <x v="14"/>
    <x v="1029"/>
    <s v="Blackbushe"/>
    <s v="ELE99"/>
    <m/>
    <x v="1"/>
    <s v="landings"/>
  </r>
  <r>
    <x v="14"/>
    <x v="1141"/>
    <s v="Tenerife"/>
    <s v="U22732"/>
    <m/>
    <x v="1"/>
    <s v="landings"/>
  </r>
  <r>
    <x v="14"/>
    <x v="609"/>
    <s v="Malaga"/>
    <s v="U27003"/>
    <m/>
    <x v="1"/>
    <s v="landings"/>
  </r>
  <r>
    <x v="14"/>
    <x v="611"/>
    <s v="Athens"/>
    <s v="U22804"/>
    <m/>
    <x v="1"/>
    <s v="landings"/>
  </r>
  <r>
    <x v="14"/>
    <x v="536"/>
    <s v="Guernsey"/>
    <s v="GR642"/>
    <m/>
    <x v="1"/>
    <s v="landings"/>
  </r>
  <r>
    <x v="14"/>
    <x v="54"/>
    <s v="Lanzarote"/>
    <s v="U22734"/>
    <m/>
    <x v="1"/>
    <s v="landings"/>
  </r>
  <r>
    <x v="14"/>
    <x v="1030"/>
    <s v="Rome"/>
    <s v="U22838"/>
    <m/>
    <x v="1"/>
    <s v="landings"/>
  </r>
  <r>
    <x v="14"/>
    <x v="390"/>
    <s v="Inverness"/>
    <s v="U2246"/>
    <m/>
    <x v="1"/>
    <s v="landings"/>
  </r>
  <r>
    <x v="14"/>
    <x v="614"/>
    <s v="Prague"/>
    <s v="FR750"/>
    <m/>
    <x v="1"/>
    <s v="landings"/>
  </r>
  <r>
    <x v="14"/>
    <x v="61"/>
    <s v="Mahon"/>
    <s v="LS1860"/>
    <m/>
    <x v="1"/>
    <s v="landings"/>
  </r>
  <r>
    <x v="14"/>
    <x v="540"/>
    <s v="Thessaloniki"/>
    <s v="LS1886"/>
    <m/>
    <x v="1"/>
    <s v="landings"/>
  </r>
  <r>
    <x v="14"/>
    <x v="395"/>
    <s v="Amsterdam"/>
    <s v="KL1079"/>
    <m/>
    <x v="1"/>
    <s v="landings"/>
  </r>
  <r>
    <x v="14"/>
    <x v="66"/>
    <s v="Almeria"/>
    <s v="U22746"/>
    <m/>
    <x v="1"/>
    <s v="landings"/>
  </r>
  <r>
    <x v="14"/>
    <x v="1083"/>
    <s v="Reus"/>
    <s v="BY6257"/>
    <m/>
    <x v="1"/>
    <s v="landings"/>
  </r>
  <r>
    <x v="14"/>
    <x v="1084"/>
    <s v="Ibiza"/>
    <s v="BY6207"/>
    <m/>
    <x v="1"/>
    <s v="landings"/>
  </r>
  <r>
    <x v="14"/>
    <x v="311"/>
    <s v="Palma de Mallorca"/>
    <s v="LS1872"/>
    <m/>
    <x v="1"/>
    <s v="landings"/>
  </r>
  <r>
    <x v="14"/>
    <x v="544"/>
    <s v="Malaga"/>
    <s v="LS1808"/>
    <m/>
    <x v="1"/>
    <s v="landings"/>
  </r>
  <r>
    <x v="14"/>
    <x v="312"/>
    <s v="Bydgoszcz"/>
    <s v="FR9504"/>
    <m/>
    <x v="1"/>
    <s v="landings"/>
  </r>
  <r>
    <x v="14"/>
    <x v="619"/>
    <s v="Naples"/>
    <s v="U22844"/>
    <m/>
    <x v="1"/>
    <s v="landings"/>
  </r>
  <r>
    <x v="14"/>
    <x v="965"/>
    <s v="Palma de Mallorca"/>
    <s v="BY6273"/>
    <m/>
    <x v="1"/>
    <s v="landings"/>
  </r>
  <r>
    <x v="14"/>
    <x v="314"/>
    <s v="Barcelona"/>
    <s v="FR3160"/>
    <m/>
    <x v="1"/>
    <s v="landings"/>
  </r>
  <r>
    <x v="14"/>
    <x v="402"/>
    <s v="Split"/>
    <s v="U22892"/>
    <m/>
    <x v="1"/>
    <s v="landings"/>
  </r>
  <r>
    <x v="14"/>
    <x v="315"/>
    <s v="Murcia"/>
    <s v="U22701"/>
    <m/>
    <x v="1"/>
    <s v="landings"/>
  </r>
  <r>
    <x v="14"/>
    <x v="966"/>
    <s v="Amsterdam"/>
    <s v="U25531"/>
    <m/>
    <x v="1"/>
    <s v="landings"/>
  </r>
  <r>
    <x v="14"/>
    <x v="771"/>
    <s v="Faro"/>
    <s v="LS1822"/>
    <m/>
    <x v="1"/>
    <s v="landings"/>
  </r>
  <r>
    <x v="14"/>
    <x v="772"/>
    <s v="Wroclaw"/>
    <s v="FR8213"/>
    <m/>
    <x v="1"/>
    <s v="landings"/>
  </r>
  <r>
    <x v="14"/>
    <x v="219"/>
    <s v="Malaga"/>
    <s v="U22716"/>
    <m/>
    <x v="1"/>
    <s v="landings"/>
  </r>
  <r>
    <x v="14"/>
    <x v="480"/>
    <s v="Edinburgh"/>
    <s v="U2214"/>
    <m/>
    <x v="1"/>
    <s v="landings"/>
  </r>
  <r>
    <x v="14"/>
    <x v="722"/>
    <s v="Nice"/>
    <s v="U22766"/>
    <m/>
    <x v="1"/>
    <s v="landings"/>
  </r>
  <r>
    <x v="14"/>
    <x v="969"/>
    <s v="Palma de Mallorca"/>
    <s v="U22710"/>
    <m/>
    <x v="1"/>
    <s v="landings"/>
  </r>
  <r>
    <x v="14"/>
    <x v="76"/>
    <s v="Gdansk"/>
    <s v="FR8255"/>
    <m/>
    <x v="1"/>
    <s v="landings"/>
  </r>
  <r>
    <x v="14"/>
    <x v="828"/>
    <s v="Krakow"/>
    <s v="FR5519"/>
    <m/>
    <x v="1"/>
    <s v="landings"/>
  </r>
  <r>
    <x v="14"/>
    <x v="1166"/>
    <s v="Geneva"/>
    <s v="U22884"/>
    <m/>
    <x v="1"/>
    <s v="landings"/>
  </r>
  <r>
    <x v="14"/>
    <x v="225"/>
    <s v="Amsterdam"/>
    <s v="U22922"/>
    <m/>
    <x v="1"/>
    <s v="landings"/>
  </r>
  <r>
    <x v="14"/>
    <x v="682"/>
    <s v="Paris"/>
    <s v="U22774"/>
    <m/>
    <x v="1"/>
    <s v="landings"/>
  </r>
  <r>
    <x v="14"/>
    <x v="324"/>
    <s v="Istanbul"/>
    <s v="PC1196"/>
    <m/>
    <x v="1"/>
    <s v="landings"/>
  </r>
  <r>
    <x v="14"/>
    <x v="326"/>
    <s v="Dublin"/>
    <s v="FR508"/>
    <m/>
    <x v="1"/>
    <s v="landings"/>
  </r>
  <r>
    <x v="14"/>
    <x v="228"/>
    <s v="Glasgow"/>
    <s v="U2202"/>
    <m/>
    <x v="1"/>
    <s v="landings"/>
  </r>
  <r>
    <x v="14"/>
    <x v="229"/>
    <s v="Tenerife"/>
    <s v="FR4754"/>
    <m/>
    <x v="1"/>
    <s v="landings"/>
  </r>
  <r>
    <x v="14"/>
    <x v="1149"/>
    <s v="Belfast"/>
    <s v="U2224"/>
    <m/>
    <x v="1"/>
    <s v="landings"/>
  </r>
  <r>
    <x v="14"/>
    <x v="908"/>
    <s v="Barcelona"/>
    <s v="U27191"/>
    <m/>
    <x v="1"/>
    <s v="landings"/>
  </r>
  <r>
    <x v="14"/>
    <x v="732"/>
    <s v="Amsterdam"/>
    <s v="KL1075"/>
    <m/>
    <x v="1"/>
    <s v="landings"/>
  </r>
  <r>
    <x v="14"/>
    <x v="329"/>
    <s v="Faro"/>
    <s v="U27507"/>
    <m/>
    <x v="1"/>
    <s v="landings"/>
  </r>
  <r>
    <x v="14"/>
    <x v="331"/>
    <s v="Alicante"/>
    <s v="FR5202"/>
    <m/>
    <x v="1"/>
    <s v="landings"/>
  </r>
  <r>
    <x v="14"/>
    <x v="1167"/>
    <s v="Alicante"/>
    <s v="U25527"/>
    <m/>
    <x v="1"/>
    <s v="landings"/>
  </r>
  <r>
    <x v="14"/>
    <x v="1168"/>
    <s v="Dublin"/>
    <s v="EI3280"/>
    <m/>
    <x v="1"/>
    <s v="landings"/>
  </r>
  <r>
    <x v="14"/>
    <x v="1169"/>
    <s v="Sharm el-Sheikh"/>
    <s v="BY227"/>
    <m/>
    <x v="2"/>
    <s v="landings"/>
  </r>
  <r>
    <x v="14"/>
    <x v="1170"/>
    <s v="Larnaca"/>
    <s v="LS1856"/>
    <m/>
    <x v="2"/>
    <s v="landings"/>
  </r>
  <r>
    <x v="14"/>
    <x v="944"/>
    <s v="Tenerife"/>
    <s v="LS1892"/>
    <m/>
    <x v="2"/>
    <s v="landings"/>
  </r>
  <r>
    <x v="14"/>
    <x v="837"/>
    <s v="Gran Canaria"/>
    <s v="U22736"/>
    <m/>
    <x v="2"/>
    <s v="landings"/>
  </r>
  <r>
    <x v="14"/>
    <x v="1089"/>
    <s v="Corfu"/>
    <s v="U22812"/>
    <m/>
    <x v="2"/>
    <s v="landings"/>
  </r>
  <r>
    <x v="14"/>
    <x v="1171"/>
    <s v="Antalya"/>
    <s v="BY731"/>
    <m/>
    <x v="2"/>
    <s v="landings"/>
  </r>
  <r>
    <x v="14"/>
    <x v="981"/>
    <s v="Burgas"/>
    <s v="BY6165"/>
    <m/>
    <x v="2"/>
    <s v="landings"/>
  </r>
  <r>
    <x v="14"/>
    <x v="643"/>
    <s v="Tenerife"/>
    <s v="U22740"/>
    <m/>
    <x v="2"/>
    <s v="landings"/>
  </r>
  <r>
    <x v="14"/>
    <x v="985"/>
    <s v="Istanbul"/>
    <s v="U22860"/>
    <m/>
    <x v="2"/>
    <s v="landings"/>
  </r>
  <r>
    <x v="14"/>
    <x v="1172"/>
    <s v="Gran Canaria"/>
    <s v="FR4758"/>
    <m/>
    <x v="2"/>
    <s v="landings"/>
  </r>
  <r>
    <x v="14"/>
    <x v="1091"/>
    <s v="Antalya"/>
    <s v="U22856"/>
    <m/>
    <x v="2"/>
    <s v="landings"/>
  </r>
  <r>
    <x v="14"/>
    <x v="253"/>
    <s v="Budapest"/>
    <s v="FR624"/>
    <m/>
    <x v="2"/>
    <s v="landings"/>
  </r>
  <r>
    <x v="14"/>
    <x v="254"/>
    <s v="Enfidha"/>
    <s v="U22942"/>
    <m/>
    <x v="2"/>
    <s v="landings"/>
  </r>
  <r>
    <x v="14"/>
    <x v="796"/>
    <s v="Marrakesh"/>
    <s v="BY847"/>
    <m/>
    <x v="2"/>
    <s v="landings"/>
  </r>
  <r>
    <x v="14"/>
    <x v="574"/>
    <s v="Faro"/>
    <s v="U22874"/>
    <m/>
    <x v="2"/>
    <s v="landings"/>
  </r>
  <r>
    <x v="14"/>
    <x v="1173"/>
    <s v="Palma de Mallorca"/>
    <s v="LS1900"/>
    <m/>
    <x v="2"/>
    <s v="landings"/>
  </r>
  <r>
    <x v="14"/>
    <x v="1174"/>
    <s v="Izmir"/>
    <s v="LS1866"/>
    <m/>
    <x v="2"/>
    <s v="landings"/>
  </r>
  <r>
    <x v="14"/>
    <x v="645"/>
    <s v="Antalya"/>
    <s v="LS1810"/>
    <m/>
    <x v="2"/>
    <s v="landings"/>
  </r>
  <r>
    <x v="14"/>
    <x v="353"/>
    <s v="Barcelona"/>
    <s v="U22706"/>
    <m/>
    <x v="2"/>
    <s v="landings"/>
  </r>
  <r>
    <x v="14"/>
    <x v="646"/>
    <s v="Palma de Mallorca"/>
    <s v="FR8235"/>
    <m/>
    <x v="2"/>
    <s v="landings"/>
  </r>
  <r>
    <x v="14"/>
    <x v="1155"/>
    <s v="Dublin"/>
    <s v="EI3285"/>
    <m/>
    <x v="1"/>
    <s v="takeoffs"/>
  </r>
  <r>
    <x v="14"/>
    <x v="1175"/>
    <s v="Newcastle"/>
    <s v="U2241"/>
    <m/>
    <x v="1"/>
    <s v="takeoffs"/>
  </r>
  <r>
    <x v="14"/>
    <x v="1176"/>
    <s v="Dublin"/>
    <s v="EI3287"/>
    <m/>
    <x v="1"/>
    <s v="takeoffs"/>
  </r>
  <r>
    <x v="14"/>
    <x v="5"/>
    <s v="Palma de Mallorca"/>
    <s v="U27268"/>
    <m/>
    <x v="1"/>
    <s v="takeoffs"/>
  </r>
  <r>
    <x v="14"/>
    <x v="809"/>
    <s v="Edinburgh"/>
    <s v="U2219"/>
    <m/>
    <x v="1"/>
    <s v="takeoffs"/>
  </r>
  <r>
    <x v="14"/>
    <x v="924"/>
    <s v="Belfast"/>
    <s v="U2229"/>
    <m/>
    <x v="1"/>
    <s v="takeoffs"/>
  </r>
  <r>
    <x v="14"/>
    <x v="9"/>
    <s v="Malaga"/>
    <s v="U27004"/>
    <m/>
    <x v="1"/>
    <s v="takeoffs"/>
  </r>
  <r>
    <x v="14"/>
    <x v="1177"/>
    <s v="Alicante"/>
    <s v="FR2292"/>
    <m/>
    <x v="1"/>
    <s v="takeoffs"/>
  </r>
  <r>
    <x v="14"/>
    <x v="1178"/>
    <s v="Glasgow"/>
    <s v="U2209"/>
    <m/>
    <x v="1"/>
    <s v="takeoffs"/>
  </r>
  <r>
    <x v="14"/>
    <x v="158"/>
    <s v="Porto"/>
    <s v="U22875"/>
    <m/>
    <x v="1"/>
    <s v="takeoffs"/>
  </r>
  <r>
    <x v="14"/>
    <x v="159"/>
    <s v="Toulouse"/>
    <s v="FR8985"/>
    <m/>
    <x v="1"/>
    <s v="takeoffs"/>
  </r>
  <r>
    <x v="14"/>
    <x v="365"/>
    <s v="Barcelona"/>
    <s v="U22705"/>
    <m/>
    <x v="1"/>
    <s v="takeoffs"/>
  </r>
  <r>
    <x v="14"/>
    <x v="14"/>
    <s v="Faro"/>
    <s v="U22873"/>
    <m/>
    <x v="1"/>
    <s v="takeoffs"/>
  </r>
  <r>
    <x v="14"/>
    <x v="926"/>
    <s v="Ibiza"/>
    <s v="U22741"/>
    <m/>
    <x v="1"/>
    <s v="takeoffs"/>
  </r>
  <r>
    <x v="14"/>
    <x v="703"/>
    <s v="Marseille"/>
    <s v="U22781"/>
    <m/>
    <x v="1"/>
    <s v="takeoffs"/>
  </r>
  <r>
    <x v="14"/>
    <x v="654"/>
    <s v="Milan"/>
    <s v="FR3560"/>
    <m/>
    <x v="1"/>
    <s v="takeoffs"/>
  </r>
  <r>
    <x v="14"/>
    <x v="812"/>
    <s v="Amsterdam"/>
    <s v="KL1082"/>
    <m/>
    <x v="1"/>
    <s v="takeoffs"/>
  </r>
  <r>
    <x v="14"/>
    <x v="163"/>
    <s v="Copenhagen"/>
    <s v="FR745"/>
    <m/>
    <x v="1"/>
    <s v="takeoffs"/>
  </r>
  <r>
    <x v="14"/>
    <x v="18"/>
    <s v="Lanzarote"/>
    <s v="FR4755"/>
    <m/>
    <x v="1"/>
    <s v="takeoffs"/>
  </r>
  <r>
    <x v="14"/>
    <x v="595"/>
    <s v="Jersey"/>
    <s v="SI495"/>
    <m/>
    <x v="1"/>
    <s v="takeoffs"/>
  </r>
  <r>
    <x v="14"/>
    <x v="813"/>
    <s v="Palma de Mallorca"/>
    <s v="U22711"/>
    <m/>
    <x v="1"/>
    <s v="takeoffs"/>
  </r>
  <r>
    <x v="14"/>
    <x v="277"/>
    <s v="Dublin"/>
    <s v="FR507"/>
    <m/>
    <x v="1"/>
    <s v="takeoffs"/>
  </r>
  <r>
    <x v="14"/>
    <x v="462"/>
    <s v="Madrid"/>
    <s v="U22707"/>
    <m/>
    <x v="1"/>
    <s v="takeoffs"/>
  </r>
  <r>
    <x v="14"/>
    <x v="281"/>
    <s v="Pisa"/>
    <s v="U22839"/>
    <m/>
    <x v="1"/>
    <s v="takeoffs"/>
  </r>
  <r>
    <x v="14"/>
    <x v="656"/>
    <s v="Gibraltar"/>
    <s v="U22939"/>
    <m/>
    <x v="1"/>
    <s v="takeoffs"/>
  </r>
  <r>
    <x v="14"/>
    <x v="892"/>
    <s v="Malaga"/>
    <s v="U22717"/>
    <m/>
    <x v="1"/>
    <s v="takeoffs"/>
  </r>
  <r>
    <x v="14"/>
    <x v="709"/>
    <s v="Porto"/>
    <s v="FR1331"/>
    <m/>
    <x v="1"/>
    <s v="takeoffs"/>
  </r>
  <r>
    <x v="14"/>
    <x v="1106"/>
    <s v="Krakow"/>
    <s v="U22937"/>
    <m/>
    <x v="1"/>
    <s v="takeoffs"/>
  </r>
  <r>
    <x v="14"/>
    <x v="170"/>
    <s v="Burgas"/>
    <s v="LS1857"/>
    <m/>
    <x v="1"/>
    <s v="takeoffs"/>
  </r>
  <r>
    <x v="14"/>
    <x v="374"/>
    <s v="Chania"/>
    <s v="U22825"/>
    <m/>
    <x v="1"/>
    <s v="takeoffs"/>
  </r>
  <r>
    <x v="14"/>
    <x v="286"/>
    <s v="Cork"/>
    <s v="EI3843"/>
    <m/>
    <x v="1"/>
    <s v="takeoffs"/>
  </r>
  <r>
    <x v="14"/>
    <x v="662"/>
    <s v="Tenerife"/>
    <s v="BY6278"/>
    <m/>
    <x v="1"/>
    <s v="takeoffs"/>
  </r>
  <r>
    <x v="14"/>
    <x v="993"/>
    <s v="Berlin"/>
    <s v="U22933"/>
    <m/>
    <x v="1"/>
    <s v="takeoffs"/>
  </r>
  <r>
    <x v="14"/>
    <x v="287"/>
    <s v="Rhodes"/>
    <s v="LS1881"/>
    <m/>
    <x v="1"/>
    <s v="takeoffs"/>
  </r>
  <r>
    <x v="14"/>
    <x v="288"/>
    <s v="Pafos"/>
    <s v="BY6260"/>
    <m/>
    <x v="1"/>
    <s v="takeoffs"/>
  </r>
  <r>
    <x v="14"/>
    <x v="175"/>
    <s v="Malaga"/>
    <s v="FR4121"/>
    <m/>
    <x v="1"/>
    <s v="takeoffs"/>
  </r>
  <r>
    <x v="14"/>
    <x v="1052"/>
    <s v="Dalaman"/>
    <s v="U22851"/>
    <m/>
    <x v="1"/>
    <s v="takeoffs"/>
  </r>
  <r>
    <x v="14"/>
    <x v="467"/>
    <s v="Prague"/>
    <s v="U22935"/>
    <m/>
    <x v="1"/>
    <s v="takeoffs"/>
  </r>
  <r>
    <x v="14"/>
    <x v="898"/>
    <s v="Amsterdam"/>
    <s v="U27075"/>
    <m/>
    <x v="1"/>
    <s v="takeoffs"/>
  </r>
  <r>
    <x v="14"/>
    <x v="863"/>
    <s v="Guernsey"/>
    <s v="GR643"/>
    <m/>
    <x v="1"/>
    <s v="takeoffs"/>
  </r>
  <r>
    <x v="14"/>
    <x v="963"/>
    <s v="Zakynthos"/>
    <s v="BY6238"/>
    <m/>
    <x v="1"/>
    <s v="takeoffs"/>
  </r>
  <r>
    <x v="14"/>
    <x v="298"/>
    <s v="Edinburgh"/>
    <s v="U2217"/>
    <m/>
    <x v="1"/>
    <s v="takeoffs"/>
  </r>
  <r>
    <x v="14"/>
    <x v="533"/>
    <s v="Heraklion"/>
    <s v="LS1831"/>
    <m/>
    <x v="1"/>
    <s v="takeoffs"/>
  </r>
  <r>
    <x v="14"/>
    <x v="381"/>
    <s v="Glasgow"/>
    <s v="U2207"/>
    <m/>
    <x v="1"/>
    <s v="takeoffs"/>
  </r>
  <r>
    <x v="14"/>
    <x v="192"/>
    <s v="Prague"/>
    <s v="FR749"/>
    <m/>
    <x v="1"/>
    <s v="takeoffs"/>
  </r>
  <r>
    <x v="14"/>
    <x v="50"/>
    <s v="Lanzarote"/>
    <s v="LS1803"/>
    <m/>
    <x v="1"/>
    <s v="takeoffs"/>
  </r>
  <r>
    <x v="14"/>
    <x v="535"/>
    <s v="Amsterdam"/>
    <s v="KL1080"/>
    <m/>
    <x v="1"/>
    <s v="takeoffs"/>
  </r>
  <r>
    <x v="14"/>
    <x v="193"/>
    <s v="Espargos"/>
    <s v="BY562"/>
    <m/>
    <x v="1"/>
    <s v="takeoffs"/>
  </r>
  <r>
    <x v="14"/>
    <x v="612"/>
    <s v="Antalya"/>
    <s v="BY638"/>
    <m/>
    <x v="1"/>
    <s v="takeoffs"/>
  </r>
  <r>
    <x v="14"/>
    <x v="386"/>
    <s v="Hurghada"/>
    <s v="U22913"/>
    <m/>
    <x v="1"/>
    <s v="takeoffs"/>
  </r>
  <r>
    <x v="14"/>
    <x v="767"/>
    <s v="Geneva"/>
    <s v="U22885"/>
    <m/>
    <x v="1"/>
    <s v="takeoffs"/>
  </r>
  <r>
    <x v="14"/>
    <x v="933"/>
    <s v="Gran Canaria"/>
    <s v="LS1863"/>
    <m/>
    <x v="1"/>
    <s v="takeoffs"/>
  </r>
  <r>
    <x v="14"/>
    <x v="59"/>
    <s v="Antalya"/>
    <s v="LS1845"/>
    <m/>
    <x v="1"/>
    <s v="takeoffs"/>
  </r>
  <r>
    <x v="14"/>
    <x v="615"/>
    <s v="Faro"/>
    <s v="U22871"/>
    <m/>
    <x v="1"/>
    <s v="takeoffs"/>
  </r>
  <r>
    <x v="14"/>
    <x v="1068"/>
    <s v="Lisbon"/>
    <s v="U22867"/>
    <m/>
    <x v="1"/>
    <s v="takeoffs"/>
  </r>
  <r>
    <x v="14"/>
    <x v="62"/>
    <s v="Paris"/>
    <s v="U22775"/>
    <m/>
    <x v="1"/>
    <s v="takeoffs"/>
  </r>
  <r>
    <x v="14"/>
    <x v="539"/>
    <s v="Dublin"/>
    <s v="FR505"/>
    <m/>
    <x v="1"/>
    <s v="takeoffs"/>
  </r>
  <r>
    <x v="14"/>
    <x v="541"/>
    <s v="Mahon"/>
    <s v="U22729"/>
    <m/>
    <x v="1"/>
    <s v="takeoffs"/>
  </r>
  <r>
    <x v="14"/>
    <x v="64"/>
    <s v="N/A"/>
    <s v="PDG60"/>
    <m/>
    <x v="1"/>
    <s v="takeoffs"/>
  </r>
  <r>
    <x v="14"/>
    <x v="542"/>
    <s v="Kos"/>
    <s v="LS1847"/>
    <m/>
    <x v="1"/>
    <s v="takeoffs"/>
  </r>
  <r>
    <x v="14"/>
    <x v="199"/>
    <s v="Bordeaux"/>
    <s v="U22769"/>
    <m/>
    <x v="1"/>
    <s v="takeoffs"/>
  </r>
  <r>
    <x v="14"/>
    <x v="306"/>
    <s v="Alicante"/>
    <s v="U25526"/>
    <m/>
    <x v="1"/>
    <s v="takeoffs"/>
  </r>
  <r>
    <x v="14"/>
    <x v="307"/>
    <s v="Faro"/>
    <s v="FR4147"/>
    <m/>
    <x v="1"/>
    <s v="takeoffs"/>
  </r>
  <r>
    <x v="14"/>
    <x v="820"/>
    <s v="Barcelona"/>
    <s v="FR3161"/>
    <m/>
    <x v="1"/>
    <s v="takeoffs"/>
  </r>
  <r>
    <x v="14"/>
    <x v="204"/>
    <s v="Venice"/>
    <s v="U22831"/>
    <m/>
    <x v="1"/>
    <s v="takeoffs"/>
  </r>
  <r>
    <x v="14"/>
    <x v="72"/>
    <s v="Palma de Mallorca"/>
    <s v="FR8234"/>
    <m/>
    <x v="1"/>
    <s v="takeoffs"/>
  </r>
  <r>
    <x v="14"/>
    <x v="216"/>
    <s v="Girona"/>
    <s v="FR9336"/>
    <m/>
    <x v="1"/>
    <s v="takeoffs"/>
  </r>
  <r>
    <x v="14"/>
    <x v="1085"/>
    <s v="Istanbul"/>
    <s v="PC1197"/>
    <m/>
    <x v="1"/>
    <s v="takeoffs"/>
  </r>
  <r>
    <x v="14"/>
    <x v="624"/>
    <s v="Olbia"/>
    <s v="U22835"/>
    <m/>
    <x v="1"/>
    <s v="takeoffs"/>
  </r>
  <r>
    <x v="14"/>
    <x v="625"/>
    <s v="Bilbao"/>
    <s v="U22737"/>
    <m/>
    <x v="1"/>
    <s v="takeoffs"/>
  </r>
  <r>
    <x v="14"/>
    <x v="1127"/>
    <s v="Pula"/>
    <s v="U22895"/>
    <m/>
    <x v="1"/>
    <s v="takeoffs"/>
  </r>
  <r>
    <x v="14"/>
    <x v="1099"/>
    <s v="Inverness"/>
    <s v="U2245"/>
    <m/>
    <x v="1"/>
    <s v="takeoffs"/>
  </r>
  <r>
    <x v="14"/>
    <x v="1159"/>
    <s v="Kaunas"/>
    <s v="FR8681"/>
    <m/>
    <x v="1"/>
    <s v="takeoffs"/>
  </r>
  <r>
    <x v="14"/>
    <x v="1070"/>
    <s v="Tenerife"/>
    <s v="FR4753"/>
    <m/>
    <x v="1"/>
    <s v="takeoffs"/>
  </r>
  <r>
    <x v="14"/>
    <x v="554"/>
    <s v="Alicante"/>
    <s v="U22723"/>
    <m/>
    <x v="1"/>
    <s v="takeoffs"/>
  </r>
  <r>
    <x v="14"/>
    <x v="323"/>
    <s v="Barcelona"/>
    <s v="U27192"/>
    <m/>
    <x v="1"/>
    <s v="takeoffs"/>
  </r>
  <r>
    <x v="14"/>
    <x v="325"/>
    <s v="N/A"/>
    <s v="GWPDC"/>
    <m/>
    <x v="1"/>
    <s v="takeoffs"/>
  </r>
  <r>
    <x v="14"/>
    <x v="86"/>
    <s v="Amsterdam"/>
    <s v="KL1076"/>
    <m/>
    <x v="1"/>
    <s v="takeoffs"/>
  </r>
  <r>
    <x v="14"/>
    <x v="87"/>
    <s v="Faro"/>
    <s v="U27508"/>
    <m/>
    <x v="1"/>
    <s v="takeoffs"/>
  </r>
  <r>
    <x v="14"/>
    <x v="873"/>
    <s v="N/A"/>
    <s v="GWPDB"/>
    <m/>
    <x v="1"/>
    <s v="takeoffs"/>
  </r>
  <r>
    <x v="14"/>
    <x v="556"/>
    <s v="Amsterdam"/>
    <s v="U25530"/>
    <m/>
    <x v="1"/>
    <s v="takeoffs"/>
  </r>
  <r>
    <x v="14"/>
    <x v="89"/>
    <s v="Alicante"/>
    <s v="FR5213"/>
    <m/>
    <x v="1"/>
    <s v="takeoffs"/>
  </r>
  <r>
    <x v="14"/>
    <x v="784"/>
    <s v="Dublin"/>
    <s v="EI3281"/>
    <m/>
    <x v="1"/>
    <s v="takeoffs"/>
  </r>
  <r>
    <x v="14"/>
    <x v="234"/>
    <s v="Edinburgh"/>
    <s v="U2213"/>
    <m/>
    <x v="1"/>
    <s v="takeoffs"/>
  </r>
  <r>
    <x v="14"/>
    <x v="420"/>
    <s v="Almeria"/>
    <s v="U22745"/>
    <m/>
    <x v="1"/>
    <s v="takeoffs"/>
  </r>
  <r>
    <x v="14"/>
    <x v="1144"/>
    <s v="Reus"/>
    <s v="BY6256"/>
    <m/>
    <x v="1"/>
    <s v="takeoffs"/>
  </r>
  <r>
    <x v="14"/>
    <x v="422"/>
    <s v="Skiathos"/>
    <s v="BY6230"/>
    <m/>
    <x v="1"/>
    <s v="takeoffs"/>
  </r>
  <r>
    <x v="14"/>
    <x v="1101"/>
    <s v="Larnaca"/>
    <s v="U22903"/>
    <m/>
    <x v="1"/>
    <s v="takeoffs"/>
  </r>
  <r>
    <x v="14"/>
    <x v="94"/>
    <s v="Belfast"/>
    <s v="U29001"/>
    <m/>
    <x v="1"/>
    <s v="takeoffs"/>
  </r>
  <r>
    <x v="14"/>
    <x v="96"/>
    <s v="Rhodes"/>
    <s v="U22801"/>
    <m/>
    <x v="1"/>
    <s v="takeoffs"/>
  </r>
  <r>
    <x v="14"/>
    <x v="1019"/>
    <s v="Bydgoszcz"/>
    <s v="FR9503"/>
    <m/>
    <x v="1"/>
    <s v="takeoffs"/>
  </r>
  <r>
    <x v="14"/>
    <x v="97"/>
    <s v="Dublin"/>
    <s v="FR509"/>
    <m/>
    <x v="1"/>
    <s v="takeoffs"/>
  </r>
  <r>
    <x v="14"/>
    <x v="878"/>
    <s v="Mahon"/>
    <s v="LS1859"/>
    <m/>
    <x v="1"/>
    <s v="takeoffs"/>
  </r>
  <r>
    <x v="14"/>
    <x v="99"/>
    <s v="Wroclaw"/>
    <s v="FR8212"/>
    <m/>
    <x v="1"/>
    <s v="takeoffs"/>
  </r>
  <r>
    <x v="14"/>
    <x v="100"/>
    <s v="Rome"/>
    <s v="U22837"/>
    <m/>
    <x v="1"/>
    <s v="takeoffs"/>
  </r>
  <r>
    <x v="14"/>
    <x v="430"/>
    <s v="Paris"/>
    <s v="U22773"/>
    <m/>
    <x v="1"/>
    <s v="takeoffs"/>
  </r>
  <r>
    <x v="14"/>
    <x v="238"/>
    <s v="Palma de Mallorca"/>
    <s v="LS1871"/>
    <m/>
    <x v="1"/>
    <s v="takeoffs"/>
  </r>
  <r>
    <x v="14"/>
    <x v="501"/>
    <s v="Amsterdam"/>
    <s v="U22921"/>
    <m/>
    <x v="1"/>
    <s v="takeoffs"/>
  </r>
  <r>
    <x v="14"/>
    <x v="104"/>
    <s v="Dalaman"/>
    <s v="LS1849"/>
    <m/>
    <x v="1"/>
    <s v="takeoffs"/>
  </r>
  <r>
    <x v="14"/>
    <x v="338"/>
    <s v="Malaga"/>
    <s v="LS1807"/>
    <m/>
    <x v="1"/>
    <s v="takeoffs"/>
  </r>
  <r>
    <x v="14"/>
    <x v="689"/>
    <s v="Ibiza"/>
    <s v="BY6206"/>
    <m/>
    <x v="1"/>
    <s v="takeoffs"/>
  </r>
  <r>
    <x v="14"/>
    <x v="740"/>
    <s v="Belfast"/>
    <s v="U2223"/>
    <m/>
    <x v="1"/>
    <s v="takeoffs"/>
  </r>
  <r>
    <x v="14"/>
    <x v="108"/>
    <s v="Glasgow"/>
    <s v="U2201"/>
    <m/>
    <x v="0"/>
    <s v="takeoffs"/>
  </r>
  <r>
    <x v="14"/>
    <x v="339"/>
    <s v="Kos"/>
    <s v="BY6254"/>
    <m/>
    <x v="0"/>
    <s v="takeoffs"/>
  </r>
  <r>
    <x v="14"/>
    <x v="503"/>
    <s v="Nice"/>
    <s v="U22765"/>
    <m/>
    <x v="0"/>
    <s v="takeoffs"/>
  </r>
  <r>
    <x v="14"/>
    <x v="634"/>
    <s v="Murcia"/>
    <s v="U22702"/>
    <m/>
    <x v="0"/>
    <s v="takeoffs"/>
  </r>
  <r>
    <x v="14"/>
    <x v="111"/>
    <s v="Palma de Mallorca"/>
    <s v="BY6272"/>
    <m/>
    <x v="0"/>
    <s v="takeoffs"/>
  </r>
  <r>
    <x v="14"/>
    <x v="743"/>
    <s v="Amsterdam"/>
    <s v="KL1074"/>
    <m/>
    <x v="0"/>
    <s v="takeoffs"/>
  </r>
  <r>
    <x v="14"/>
    <x v="744"/>
    <s v="Geneva"/>
    <s v="U22883"/>
    <m/>
    <x v="0"/>
    <s v="takeoffs"/>
  </r>
  <r>
    <x v="14"/>
    <x v="880"/>
    <s v="Split"/>
    <s v="U22891"/>
    <m/>
    <x v="0"/>
    <s v="takeoffs"/>
  </r>
  <r>
    <x v="14"/>
    <x v="115"/>
    <s v="Faro"/>
    <s v="LS1821"/>
    <m/>
    <x v="0"/>
    <s v="takeoffs"/>
  </r>
  <r>
    <x v="14"/>
    <x v="116"/>
    <s v="Tenerife"/>
    <s v="U22731"/>
    <m/>
    <x v="0"/>
    <s v="takeoffs"/>
  </r>
  <r>
    <x v="14"/>
    <x v="117"/>
    <s v="Naples"/>
    <s v="U22843"/>
    <m/>
    <x v="0"/>
    <s v="takeoffs"/>
  </r>
  <r>
    <x v="14"/>
    <x v="118"/>
    <s v="Athens"/>
    <s v="U22803"/>
    <m/>
    <x v="0"/>
    <s v="takeoffs"/>
  </r>
  <r>
    <x v="14"/>
    <x v="119"/>
    <s v="Thessaloniki"/>
    <s v="LS1885"/>
    <m/>
    <x v="0"/>
    <s v="takeoffs"/>
  </r>
  <r>
    <x v="14"/>
    <x v="1058"/>
    <s v="Gdansk"/>
    <s v="FR8254"/>
    <m/>
    <x v="0"/>
    <s v="takeoffs"/>
  </r>
  <r>
    <x v="14"/>
    <x v="1005"/>
    <s v="Tenerife"/>
    <s v="LS1883"/>
    <m/>
    <x v="0"/>
    <s v="takeoffs"/>
  </r>
  <r>
    <x v="14"/>
    <x v="124"/>
    <s v="Lanzarote"/>
    <s v="U22733"/>
    <m/>
    <x v="0"/>
    <s v="takeoffs"/>
  </r>
  <r>
    <x v="14"/>
    <x v="882"/>
    <s v="Palma de Mallorca"/>
    <s v="U22709"/>
    <m/>
    <x v="0"/>
    <s v="takeoffs"/>
  </r>
  <r>
    <x v="14"/>
    <x v="126"/>
    <s v="Krakow"/>
    <s v="FR5516"/>
    <m/>
    <x v="0"/>
    <s v="takeoffs"/>
  </r>
  <r>
    <x v="14"/>
    <x v="127"/>
    <s v="Malaga"/>
    <s v="U22715"/>
    <m/>
    <x v="2"/>
    <s v="takeoffs"/>
  </r>
  <r>
    <x v="15"/>
    <x v="584"/>
    <s v="Edinburgh"/>
    <s v="U2320"/>
    <m/>
    <x v="1"/>
    <s v="takeoffs"/>
  </r>
  <r>
    <x v="15"/>
    <x v="958"/>
    <s v="Palma de Mallorca"/>
    <s v="U27268"/>
    <m/>
    <x v="1"/>
    <s v="takeoffs"/>
  </r>
  <r>
    <x v="15"/>
    <x v="1179"/>
    <s v="Palma de Mallorca"/>
    <s v="FR8244"/>
    <m/>
    <x v="1"/>
    <s v="takeoffs"/>
  </r>
  <r>
    <x v="15"/>
    <x v="888"/>
    <s v="Edinburgh"/>
    <s v="U2219"/>
    <m/>
    <x v="1"/>
    <s v="takeoffs"/>
  </r>
  <r>
    <x v="15"/>
    <x v="7"/>
    <s v="Malaga"/>
    <s v="U27004"/>
    <m/>
    <x v="1"/>
    <s v="takeoffs"/>
  </r>
  <r>
    <x v="15"/>
    <x v="8"/>
    <s v="Dublin"/>
    <s v="EI3287"/>
    <m/>
    <x v="1"/>
    <s v="takeoffs"/>
  </r>
  <r>
    <x v="15"/>
    <x v="10"/>
    <s v="Amsterdam"/>
    <s v="KL1082"/>
    <m/>
    <x v="1"/>
    <s v="takeoffs"/>
  </r>
  <r>
    <x v="15"/>
    <x v="155"/>
    <s v="Belfast"/>
    <s v="U2229"/>
    <m/>
    <x v="1"/>
    <s v="takeoffs"/>
  </r>
  <r>
    <x v="15"/>
    <x v="518"/>
    <s v="Glasgow"/>
    <s v="U2209"/>
    <m/>
    <x v="1"/>
    <s v="takeoffs"/>
  </r>
  <r>
    <x v="15"/>
    <x v="1049"/>
    <s v="Antalya"/>
    <s v="XQ585"/>
    <m/>
    <x v="1"/>
    <s v="takeoffs"/>
  </r>
  <r>
    <x v="15"/>
    <x v="649"/>
    <s v="Aberdeen"/>
    <s v="LM46"/>
    <m/>
    <x v="1"/>
    <s v="takeoffs"/>
  </r>
  <r>
    <x v="15"/>
    <x v="270"/>
    <s v="Dublin"/>
    <s v="EI3285"/>
    <m/>
    <x v="1"/>
    <s v="takeoffs"/>
  </r>
  <r>
    <x v="15"/>
    <x v="520"/>
    <s v="Barcelona"/>
    <s v="U22705"/>
    <m/>
    <x v="1"/>
    <s v="takeoffs"/>
  </r>
  <r>
    <x v="15"/>
    <x v="810"/>
    <s v="Rzeszow"/>
    <s v="FR8224"/>
    <m/>
    <x v="1"/>
    <s v="takeoffs"/>
  </r>
  <r>
    <x v="15"/>
    <x v="856"/>
    <s v="Palma de Mallorca"/>
    <s v="U22711"/>
    <m/>
    <x v="1"/>
    <s v="takeoffs"/>
  </r>
  <r>
    <x v="15"/>
    <x v="456"/>
    <s v="Dublin"/>
    <s v="FR507"/>
    <m/>
    <x v="1"/>
    <s v="takeoffs"/>
  </r>
  <r>
    <x v="15"/>
    <x v="654"/>
    <s v="Enfidha"/>
    <s v="U22941"/>
    <m/>
    <x v="1"/>
    <s v="takeoffs"/>
  </r>
  <r>
    <x v="15"/>
    <x v="857"/>
    <s v="Alicante"/>
    <s v="FR5213"/>
    <m/>
    <x v="1"/>
    <s v="takeoffs"/>
  </r>
  <r>
    <x v="15"/>
    <x v="461"/>
    <s v="Jersey"/>
    <s v="SI491"/>
    <m/>
    <x v="1"/>
    <s v="takeoffs"/>
  </r>
  <r>
    <x v="15"/>
    <x v="282"/>
    <s v="Kos"/>
    <s v="BY6342"/>
    <m/>
    <x v="1"/>
    <s v="takeoffs"/>
  </r>
  <r>
    <x v="15"/>
    <x v="858"/>
    <s v="Marrakesh"/>
    <s v="U22943"/>
    <m/>
    <x v="1"/>
    <s v="takeoffs"/>
  </r>
  <r>
    <x v="15"/>
    <x v="1106"/>
    <s v="Montpellier"/>
    <s v="NJE568G"/>
    <m/>
    <x v="1"/>
    <s v="takeoffs"/>
  </r>
  <r>
    <x v="15"/>
    <x v="373"/>
    <s v="Malaga"/>
    <s v="FR4121"/>
    <m/>
    <x v="1"/>
    <s v="takeoffs"/>
  </r>
  <r>
    <x v="15"/>
    <x v="600"/>
    <s v="Malaga"/>
    <s v="U22717"/>
    <m/>
    <x v="1"/>
    <s v="takeoffs"/>
  </r>
  <r>
    <x v="15"/>
    <x v="763"/>
    <s v="Krakow"/>
    <s v="U22937"/>
    <m/>
    <x v="1"/>
    <s v="takeoffs"/>
  </r>
  <r>
    <x v="15"/>
    <x v="375"/>
    <s v="Rhodes"/>
    <s v="LS1875"/>
    <m/>
    <x v="1"/>
    <s v="takeoffs"/>
  </r>
  <r>
    <x v="15"/>
    <x v="663"/>
    <s v="Inverness"/>
    <s v="U2245"/>
    <m/>
    <x v="1"/>
    <s v="takeoffs"/>
  </r>
  <r>
    <x v="15"/>
    <x v="711"/>
    <s v="Cork"/>
    <s v="EI3843"/>
    <m/>
    <x v="1"/>
    <s v="takeoffs"/>
  </r>
  <r>
    <x v="15"/>
    <x v="994"/>
    <s v="Agadir"/>
    <s v="U22949"/>
    <m/>
    <x v="1"/>
    <s v="takeoffs"/>
  </r>
  <r>
    <x v="15"/>
    <x v="664"/>
    <s v="Ibiza"/>
    <s v="LS1835"/>
    <m/>
    <x v="1"/>
    <s v="takeoffs"/>
  </r>
  <r>
    <x v="15"/>
    <x v="465"/>
    <s v="Amsterdam"/>
    <s v="U27075"/>
    <m/>
    <x v="1"/>
    <s v="takeoffs"/>
  </r>
  <r>
    <x v="15"/>
    <x v="896"/>
    <s v="Heraklion"/>
    <s v="U22813"/>
    <m/>
    <x v="1"/>
    <s v="takeoffs"/>
  </r>
  <r>
    <x v="15"/>
    <x v="861"/>
    <s v="Gran Canaria"/>
    <s v="U22735"/>
    <m/>
    <x v="1"/>
    <s v="takeoffs"/>
  </r>
  <r>
    <x v="15"/>
    <x v="40"/>
    <s v="Amsterdam"/>
    <s v="KL1080"/>
    <m/>
    <x v="1"/>
    <s v="takeoffs"/>
  </r>
  <r>
    <x v="15"/>
    <x v="41"/>
    <s v="Dalaman"/>
    <s v="U22851"/>
    <m/>
    <x v="1"/>
    <s v="takeoffs"/>
  </r>
  <r>
    <x v="15"/>
    <x v="897"/>
    <s v="Lanzarote"/>
    <s v="FR4762"/>
    <m/>
    <x v="1"/>
    <s v="takeoffs"/>
  </r>
  <r>
    <x v="15"/>
    <x v="607"/>
    <s v="Paris"/>
    <s v="U22775"/>
    <m/>
    <x v="1"/>
    <s v="takeoffs"/>
  </r>
  <r>
    <x v="15"/>
    <x v="295"/>
    <s v="Knock"/>
    <s v="FR8202"/>
    <m/>
    <x v="1"/>
    <s v="takeoffs"/>
  </r>
  <r>
    <x v="15"/>
    <x v="186"/>
    <s v="Kalamata"/>
    <s v="LS3413"/>
    <m/>
    <x v="1"/>
    <s v="takeoffs"/>
  </r>
  <r>
    <x v="15"/>
    <x v="298"/>
    <s v="Fuerteventura"/>
    <s v="LS1827"/>
    <m/>
    <x v="1"/>
    <s v="takeoffs"/>
  </r>
  <r>
    <x v="15"/>
    <x v="381"/>
    <s v="Antalya"/>
    <s v="U22857"/>
    <m/>
    <x v="1"/>
    <s v="takeoffs"/>
  </r>
  <r>
    <x v="15"/>
    <x v="996"/>
    <s v="Toulouse"/>
    <s v="U22783"/>
    <m/>
    <x v="1"/>
    <s v="takeoffs"/>
  </r>
  <r>
    <x v="15"/>
    <x v="901"/>
    <s v="Ibiza"/>
    <s v="FR8264"/>
    <m/>
    <x v="1"/>
    <s v="takeoffs"/>
  </r>
  <r>
    <x v="15"/>
    <x v="536"/>
    <s v="Dalaman"/>
    <s v="LS1817"/>
    <m/>
    <x v="1"/>
    <s v="takeoffs"/>
  </r>
  <r>
    <x v="15"/>
    <x v="673"/>
    <s v="Lanzarote"/>
    <s v="U22733"/>
    <m/>
    <x v="1"/>
    <s v="takeoffs"/>
  </r>
  <r>
    <x v="15"/>
    <x v="932"/>
    <s v="Fuerteventura"/>
    <s v="BY6384"/>
    <m/>
    <x v="1"/>
    <s v="takeoffs"/>
  </r>
  <r>
    <x v="15"/>
    <x v="388"/>
    <s v="Hurghada"/>
    <s v="BY698"/>
    <m/>
    <x v="1"/>
    <s v="takeoffs"/>
  </r>
  <r>
    <x v="15"/>
    <x v="55"/>
    <s v="Pafos"/>
    <s v="U22901"/>
    <m/>
    <x v="1"/>
    <s v="takeoffs"/>
  </r>
  <r>
    <x v="15"/>
    <x v="614"/>
    <s v="Catania"/>
    <s v="U22845"/>
    <m/>
    <x v="1"/>
    <s v="takeoffs"/>
  </r>
  <r>
    <x v="15"/>
    <x v="60"/>
    <s v="Antalya"/>
    <s v="LS3409"/>
    <m/>
    <x v="1"/>
    <s v="takeoffs"/>
  </r>
  <r>
    <x v="15"/>
    <x v="718"/>
    <s v="Bergerac"/>
    <s v="FR6026"/>
    <m/>
    <x v="1"/>
    <s v="takeoffs"/>
  </r>
  <r>
    <x v="15"/>
    <x v="196"/>
    <s v="Faro"/>
    <s v="U22871"/>
    <m/>
    <x v="1"/>
    <s v="takeoffs"/>
  </r>
  <r>
    <x v="15"/>
    <x v="63"/>
    <s v="Lisbon"/>
    <s v="U22867"/>
    <m/>
    <x v="1"/>
    <s v="takeoffs"/>
  </r>
  <r>
    <x v="15"/>
    <x v="477"/>
    <s v="Palma de Mallorca"/>
    <s v="FR8234"/>
    <m/>
    <x v="1"/>
    <s v="takeoffs"/>
  </r>
  <r>
    <x v="15"/>
    <x v="542"/>
    <s v="Larnaca"/>
    <s v="BY6330"/>
    <m/>
    <x v="1"/>
    <s v="takeoffs"/>
  </r>
  <r>
    <x v="15"/>
    <x v="304"/>
    <s v="Rome"/>
    <s v="U22837"/>
    <m/>
    <x v="1"/>
    <s v="takeoffs"/>
  </r>
  <r>
    <x v="15"/>
    <x v="67"/>
    <s v="N/A"/>
    <s v="GWPDA"/>
    <m/>
    <x v="1"/>
    <s v="takeoffs"/>
  </r>
  <r>
    <x v="15"/>
    <x v="543"/>
    <s v="Alicante"/>
    <s v="U25526"/>
    <m/>
    <x v="1"/>
    <s v="takeoffs"/>
  </r>
  <r>
    <x v="15"/>
    <x v="544"/>
    <s v="La Rochelle"/>
    <s v="U22771"/>
    <m/>
    <x v="1"/>
    <s v="takeoffs"/>
  </r>
  <r>
    <x v="15"/>
    <x v="313"/>
    <s v="Larnaca"/>
    <s v="LS1855"/>
    <m/>
    <x v="1"/>
    <s v="takeoffs"/>
  </r>
  <r>
    <x v="15"/>
    <x v="207"/>
    <s v="Barcelona"/>
    <s v="FR3161"/>
    <m/>
    <x v="1"/>
    <s v="takeoffs"/>
  </r>
  <r>
    <x v="15"/>
    <x v="936"/>
    <s v="Milan"/>
    <s v="U22841"/>
    <m/>
    <x v="1"/>
    <s v="takeoffs"/>
  </r>
  <r>
    <x v="15"/>
    <x v="620"/>
    <s v="Pafos"/>
    <s v="LS1869"/>
    <m/>
    <x v="1"/>
    <s v="takeoffs"/>
  </r>
  <r>
    <x v="15"/>
    <x v="1056"/>
    <s v="Nice"/>
    <s v="U22765"/>
    <m/>
    <x v="1"/>
    <s v="takeoffs"/>
  </r>
  <r>
    <x v="15"/>
    <x v="76"/>
    <s v="Edinburgh"/>
    <s v="U2217"/>
    <m/>
    <x v="1"/>
    <s v="takeoffs"/>
  </r>
  <r>
    <x v="15"/>
    <x v="1099"/>
    <s v="Dublin"/>
    <s v="FR505"/>
    <m/>
    <x v="1"/>
    <s v="takeoffs"/>
  </r>
  <r>
    <x v="15"/>
    <x v="485"/>
    <s v="Glasgow"/>
    <s v="U2207"/>
    <m/>
    <x v="1"/>
    <s v="takeoffs"/>
  </r>
  <r>
    <x v="15"/>
    <x v="1180"/>
    <s v="Copenhagen"/>
    <s v="U22931"/>
    <m/>
    <x v="1"/>
    <s v="takeoffs"/>
  </r>
  <r>
    <x v="15"/>
    <x v="81"/>
    <s v="Tenerife"/>
    <s v="FR4753"/>
    <m/>
    <x v="1"/>
    <s v="takeoffs"/>
  </r>
  <r>
    <x v="15"/>
    <x v="904"/>
    <s v="Ibiza"/>
    <s v="U22727"/>
    <m/>
    <x v="1"/>
    <s v="takeoffs"/>
  </r>
  <r>
    <x v="15"/>
    <x v="829"/>
    <s v="N/A"/>
    <s v="GWPDB"/>
    <m/>
    <x v="1"/>
    <s v="takeoffs"/>
  </r>
  <r>
    <x v="15"/>
    <x v="626"/>
    <s v="Poznan"/>
    <s v="FR7949"/>
    <m/>
    <x v="1"/>
    <s v="takeoffs"/>
  </r>
  <r>
    <x v="15"/>
    <x v="730"/>
    <s v="N/A"/>
    <s v="n/a"/>
    <m/>
    <x v="1"/>
    <s v="takeoffs"/>
  </r>
  <r>
    <x v="15"/>
    <x v="229"/>
    <s v="Faro"/>
    <s v="U27508"/>
    <m/>
    <x v="1"/>
    <s v="takeoffs"/>
  </r>
  <r>
    <x v="15"/>
    <x v="328"/>
    <s v="Amsterdam"/>
    <s v="KL1076"/>
    <m/>
    <x v="1"/>
    <s v="takeoffs"/>
  </r>
  <r>
    <x v="15"/>
    <x v="873"/>
    <s v="Amsterdam"/>
    <s v="U25530"/>
    <m/>
    <x v="1"/>
    <s v="takeoffs"/>
  </r>
  <r>
    <x v="15"/>
    <x v="783"/>
    <s v="Faro"/>
    <s v="FR4147"/>
    <m/>
    <x v="1"/>
    <s v="takeoffs"/>
  </r>
  <r>
    <x v="15"/>
    <x v="89"/>
    <s v="Barcelona"/>
    <s v="U27192"/>
    <m/>
    <x v="1"/>
    <s v="takeoffs"/>
  </r>
  <r>
    <x v="15"/>
    <x v="1108"/>
    <s v="Split"/>
    <s v="U22891"/>
    <m/>
    <x v="1"/>
    <s v="takeoffs"/>
  </r>
  <r>
    <x v="15"/>
    <x v="874"/>
    <s v="Krakow"/>
    <s v="FR5516"/>
    <m/>
    <x v="1"/>
    <s v="takeoffs"/>
  </r>
  <r>
    <x v="15"/>
    <x v="233"/>
    <s v="Dublin"/>
    <s v="EI3281"/>
    <m/>
    <x v="1"/>
    <s v="takeoffs"/>
  </r>
  <r>
    <x v="15"/>
    <x v="1034"/>
    <s v="Madrid"/>
    <s v="FR155"/>
    <m/>
    <x v="1"/>
    <s v="takeoffs"/>
  </r>
  <r>
    <x v="15"/>
    <x v="976"/>
    <s v="Alicante"/>
    <s v="FR2292"/>
    <m/>
    <x v="1"/>
    <s v="takeoffs"/>
  </r>
  <r>
    <x v="15"/>
    <x v="733"/>
    <s v="Pafos"/>
    <s v="BY6346"/>
    <m/>
    <x v="1"/>
    <s v="takeoffs"/>
  </r>
  <r>
    <x v="15"/>
    <x v="421"/>
    <s v="Budapest"/>
    <s v="FR623"/>
    <m/>
    <x v="1"/>
    <s v="takeoffs"/>
  </r>
  <r>
    <x v="15"/>
    <x v="1144"/>
    <s v="Geneva"/>
    <s v="U22885"/>
    <m/>
    <x v="1"/>
    <s v="takeoffs"/>
  </r>
  <r>
    <x v="15"/>
    <x v="422"/>
    <s v="Rhodes"/>
    <s v="U22801"/>
    <m/>
    <x v="1"/>
    <s v="takeoffs"/>
  </r>
  <r>
    <x v="15"/>
    <x v="1004"/>
    <s v="Beziers"/>
    <s v="FR6009"/>
    <m/>
    <x v="1"/>
    <s v="takeoffs"/>
  </r>
  <r>
    <x v="15"/>
    <x v="1101"/>
    <s v="Dublin"/>
    <s v="FR509"/>
    <m/>
    <x v="1"/>
    <s v="takeoffs"/>
  </r>
  <r>
    <x v="15"/>
    <x v="498"/>
    <s v="Palma de Mallorca"/>
    <s v="LS1871"/>
    <m/>
    <x v="1"/>
    <s v="takeoffs"/>
  </r>
  <r>
    <x v="15"/>
    <x v="425"/>
    <s v="Pisa"/>
    <s v="U22839"/>
    <m/>
    <x v="1"/>
    <s v="takeoffs"/>
  </r>
  <r>
    <x v="15"/>
    <x v="93"/>
    <s v="Murcia"/>
    <s v="U22702"/>
    <m/>
    <x v="1"/>
    <s v="takeoffs"/>
  </r>
  <r>
    <x v="15"/>
    <x v="499"/>
    <s v="Alicante"/>
    <s v="LS1805"/>
    <m/>
    <x v="1"/>
    <s v="takeoffs"/>
  </r>
  <r>
    <x v="15"/>
    <x v="95"/>
    <s v="Sofia"/>
    <s v="FR4129"/>
    <m/>
    <x v="1"/>
    <s v="takeoffs"/>
  </r>
  <r>
    <x v="15"/>
    <x v="98"/>
    <s v="Malaga"/>
    <s v="BY6362"/>
    <m/>
    <x v="1"/>
    <s v="takeoffs"/>
  </r>
  <r>
    <x v="15"/>
    <x v="99"/>
    <s v="Fuerteventura"/>
    <s v="U22719"/>
    <m/>
    <x v="1"/>
    <s v="takeoffs"/>
  </r>
  <r>
    <x v="15"/>
    <x v="100"/>
    <s v="Edinburgh"/>
    <s v="U2213"/>
    <m/>
    <x v="1"/>
    <s v="takeoffs"/>
  </r>
  <r>
    <x v="15"/>
    <x v="738"/>
    <s v="Palma de Mallorca"/>
    <s v="BY6386"/>
    <m/>
    <x v="1"/>
    <s v="takeoffs"/>
  </r>
  <r>
    <x v="15"/>
    <x v="238"/>
    <s v="Newcastle"/>
    <s v="U2237"/>
    <m/>
    <x v="1"/>
    <s v="takeoffs"/>
  </r>
  <r>
    <x v="15"/>
    <x v="102"/>
    <s v="Glasgow"/>
    <s v="U2201"/>
    <m/>
    <x v="1"/>
    <s v="takeoffs"/>
  </r>
  <r>
    <x v="15"/>
    <x v="103"/>
    <s v="Corfu"/>
    <s v="U22811"/>
    <m/>
    <x v="1"/>
    <s v="takeoffs"/>
  </r>
  <r>
    <x v="15"/>
    <x v="739"/>
    <s v="Belfast"/>
    <s v="U2223"/>
    <m/>
    <x v="1"/>
    <s v="takeoffs"/>
  </r>
  <r>
    <x v="15"/>
    <x v="105"/>
    <s v="Malaga"/>
    <s v="U22715"/>
    <m/>
    <x v="1"/>
    <s v="takeoffs"/>
  </r>
  <r>
    <x v="15"/>
    <x v="740"/>
    <s v="Paris"/>
    <s v="U22773"/>
    <m/>
    <x v="1"/>
    <s v="takeoffs"/>
  </r>
  <r>
    <x v="15"/>
    <x v="433"/>
    <s v="Zakynthos"/>
    <s v="U22807"/>
    <m/>
    <x v="1"/>
    <s v="takeoffs"/>
  </r>
  <r>
    <x v="15"/>
    <x v="690"/>
    <s v="Tenerife"/>
    <s v="LS1891"/>
    <m/>
    <x v="0"/>
    <s v="takeoffs"/>
  </r>
  <r>
    <x v="15"/>
    <x v="436"/>
    <s v="Rhodes"/>
    <s v="BY6376"/>
    <m/>
    <x v="0"/>
    <s v="takeoffs"/>
  </r>
  <r>
    <x v="15"/>
    <x v="437"/>
    <s v="Amsterdam"/>
    <s v="KL1074"/>
    <m/>
    <x v="0"/>
    <s v="takeoffs"/>
  </r>
  <r>
    <x v="15"/>
    <x v="438"/>
    <s v="Skiathos"/>
    <s v="U22829"/>
    <m/>
    <x v="0"/>
    <s v="takeoffs"/>
  </r>
  <r>
    <x v="15"/>
    <x v="115"/>
    <s v="Faro"/>
    <s v="LS1821"/>
    <m/>
    <x v="0"/>
    <s v="takeoffs"/>
  </r>
  <r>
    <x v="15"/>
    <x v="440"/>
    <s v="Mahon"/>
    <s v="BY6348"/>
    <m/>
    <x v="0"/>
    <s v="takeoffs"/>
  </r>
  <r>
    <x v="15"/>
    <x v="117"/>
    <s v="Corfu"/>
    <s v="LS1815"/>
    <m/>
    <x v="0"/>
    <s v="takeoffs"/>
  </r>
  <r>
    <x v="15"/>
    <x v="120"/>
    <s v="Alicante"/>
    <s v="U22721"/>
    <m/>
    <x v="0"/>
    <s v="takeoffs"/>
  </r>
  <r>
    <x v="15"/>
    <x v="913"/>
    <s v="Reus"/>
    <s v="LS1879"/>
    <m/>
    <x v="0"/>
    <s v="takeoffs"/>
  </r>
  <r>
    <x v="15"/>
    <x v="693"/>
    <s v="Dubrovnik"/>
    <s v="U22893"/>
    <m/>
    <x v="0"/>
    <s v="takeoffs"/>
  </r>
  <r>
    <x v="15"/>
    <x v="694"/>
    <s v="Marseille"/>
    <s v="FR1314"/>
    <m/>
    <x v="0"/>
    <s v="takeoffs"/>
  </r>
  <r>
    <x v="15"/>
    <x v="124"/>
    <s v="Malta"/>
    <s v="U22945"/>
    <m/>
    <x v="0"/>
    <s v="takeoffs"/>
  </r>
  <r>
    <x v="15"/>
    <x v="881"/>
    <s v="Kaunas"/>
    <s v="FR8681"/>
    <m/>
    <x v="0"/>
    <s v="takeoffs"/>
  </r>
  <r>
    <x v="15"/>
    <x v="882"/>
    <s v="Verona"/>
    <s v="LS1895"/>
    <m/>
    <x v="0"/>
    <s v="takeoffs"/>
  </r>
  <r>
    <x v="15"/>
    <x v="126"/>
    <s v="Limoges"/>
    <s v="FR3385"/>
    <m/>
    <x v="0"/>
    <s v="takeoffs"/>
  </r>
  <r>
    <x v="15"/>
    <x v="747"/>
    <s v="Palma de Mallorca"/>
    <s v="U22709"/>
    <m/>
    <x v="0"/>
    <s v="takeoffs"/>
  </r>
  <r>
    <x v="15"/>
    <x v="351"/>
    <s v="Dublin"/>
    <s v="FR512"/>
    <m/>
    <x v="2"/>
    <s v="takeoffs"/>
  </r>
  <r>
    <x v="15"/>
    <x v="258"/>
    <s v="Alicante"/>
    <s v="FR5202"/>
    <m/>
    <x v="2"/>
    <s v="landings"/>
  </r>
  <r>
    <x v="15"/>
    <x v="260"/>
    <s v="Larnaca"/>
    <s v="LS1856"/>
    <m/>
    <x v="0"/>
    <s v="landings"/>
  </r>
  <r>
    <x v="15"/>
    <x v="135"/>
    <s v="Kalamata"/>
    <s v="LS3414"/>
    <m/>
    <x v="0"/>
    <s v="landings"/>
  </r>
  <r>
    <x v="15"/>
    <x v="579"/>
    <s v="Edinburgh"/>
    <s v="U2220"/>
    <m/>
    <x v="0"/>
    <s v="landings"/>
  </r>
  <r>
    <x v="15"/>
    <x v="509"/>
    <s v="Amsterdam"/>
    <s v="KL1083"/>
    <m/>
    <x v="0"/>
    <s v="landings"/>
  </r>
  <r>
    <x v="15"/>
    <x v="138"/>
    <s v="Fuerteventura"/>
    <s v="BY6385"/>
    <m/>
    <x v="0"/>
    <s v="landings"/>
  </r>
  <r>
    <x v="15"/>
    <x v="920"/>
    <s v="Malaga"/>
    <s v="U22718"/>
    <m/>
    <x v="0"/>
    <s v="landings"/>
  </r>
  <r>
    <x v="15"/>
    <x v="357"/>
    <s v="Lanzarote"/>
    <s v="U22734"/>
    <m/>
    <x v="1"/>
    <s v="landings"/>
  </r>
  <r>
    <x v="15"/>
    <x v="1181"/>
    <s v="Krakow"/>
    <s v="U22938"/>
    <m/>
    <x v="1"/>
    <s v="landings"/>
  </r>
  <r>
    <x v="15"/>
    <x v="921"/>
    <s v="Glasgow"/>
    <s v="U2210"/>
    <m/>
    <x v="1"/>
    <s v="landings"/>
  </r>
  <r>
    <x v="15"/>
    <x v="1151"/>
    <s v="Pafos"/>
    <s v="LS1870"/>
    <m/>
    <x v="1"/>
    <s v="landings"/>
  </r>
  <r>
    <x v="15"/>
    <x v="513"/>
    <s v="Ibiza"/>
    <s v="LS1836"/>
    <m/>
    <x v="1"/>
    <s v="landings"/>
  </r>
  <r>
    <x v="15"/>
    <x v="1153"/>
    <s v="Belfast"/>
    <s v="U2230"/>
    <m/>
    <x v="1"/>
    <s v="landings"/>
  </r>
  <r>
    <x v="15"/>
    <x v="2"/>
    <s v="Edinburgh"/>
    <s v="BFX45H"/>
    <m/>
    <x v="1"/>
    <s v="landings"/>
  </r>
  <r>
    <x v="15"/>
    <x v="1047"/>
    <s v="Edinburgh"/>
    <s v="U2319"/>
    <m/>
    <x v="1"/>
    <s v="landings"/>
  </r>
  <r>
    <x v="15"/>
    <x v="1175"/>
    <s v="Dublin"/>
    <s v="FR506"/>
    <m/>
    <x v="1"/>
    <s v="landings"/>
  </r>
  <r>
    <x v="15"/>
    <x v="885"/>
    <s v="Catania"/>
    <s v="U22846"/>
    <m/>
    <x v="1"/>
    <s v="landings"/>
  </r>
  <r>
    <x v="15"/>
    <x v="1103"/>
    <s v="Palma de Mallorca"/>
    <s v="U27267"/>
    <m/>
    <x v="1"/>
    <s v="landings"/>
  </r>
  <r>
    <x v="15"/>
    <x v="153"/>
    <s v="Palma de Mallorca"/>
    <s v="FR8245"/>
    <m/>
    <x v="1"/>
    <s v="landings"/>
  </r>
  <r>
    <x v="15"/>
    <x v="1147"/>
    <s v="Ibiza"/>
    <s v="FR8265"/>
    <m/>
    <x v="1"/>
    <s v="landings"/>
  </r>
  <r>
    <x v="15"/>
    <x v="154"/>
    <s v="Inverness"/>
    <s v="U2246"/>
    <m/>
    <x v="1"/>
    <s v="landings"/>
  </r>
  <r>
    <x v="15"/>
    <x v="13"/>
    <s v="Cork"/>
    <s v="EI3842"/>
    <m/>
    <x v="1"/>
    <s v="landings"/>
  </r>
  <r>
    <x v="15"/>
    <x v="363"/>
    <s v="Amsterdam"/>
    <s v="U27076"/>
    <m/>
    <x v="1"/>
    <s v="landings"/>
  </r>
  <r>
    <x v="15"/>
    <x v="365"/>
    <s v="Lisbon"/>
    <s v="U22868"/>
    <m/>
    <x v="1"/>
    <s v="landings"/>
  </r>
  <r>
    <x v="15"/>
    <x v="273"/>
    <s v="Amsterdam"/>
    <s v="KL1081"/>
    <m/>
    <x v="1"/>
    <s v="landings"/>
  </r>
  <r>
    <x v="15"/>
    <x v="274"/>
    <s v="Aberdeen"/>
    <s v="LM45"/>
    <m/>
    <x v="1"/>
    <s v="landings"/>
  </r>
  <r>
    <x v="15"/>
    <x v="592"/>
    <s v="Rome"/>
    <s v="U22838"/>
    <m/>
    <x v="1"/>
    <s v="landings"/>
  </r>
  <r>
    <x v="15"/>
    <x v="890"/>
    <s v="Dublin"/>
    <s v="EI3286"/>
    <m/>
    <x v="1"/>
    <s v="landings"/>
  </r>
  <r>
    <x v="15"/>
    <x v="521"/>
    <s v="Faro"/>
    <s v="U22872"/>
    <m/>
    <x v="1"/>
    <s v="landings"/>
  </r>
  <r>
    <x v="15"/>
    <x v="653"/>
    <s v="Toulouse"/>
    <s v="U22784"/>
    <m/>
    <x v="1"/>
    <s v="landings"/>
  </r>
  <r>
    <x v="15"/>
    <x v="457"/>
    <s v="Paris"/>
    <s v="U22776"/>
    <m/>
    <x v="1"/>
    <s v="landings"/>
  </r>
  <r>
    <x v="15"/>
    <x v="891"/>
    <s v="Palma de Mallorca"/>
    <s v="FR8235"/>
    <m/>
    <x v="1"/>
    <s v="landings"/>
  </r>
  <r>
    <x v="15"/>
    <x v="20"/>
    <s v="Pafos"/>
    <s v="BY6347"/>
    <m/>
    <x v="1"/>
    <s v="landings"/>
  </r>
  <r>
    <x v="15"/>
    <x v="813"/>
    <s v="Antalya"/>
    <s v="XQ584"/>
    <m/>
    <x v="1"/>
    <s v="landings"/>
  </r>
  <r>
    <x v="15"/>
    <x v="928"/>
    <s v="Knock"/>
    <s v="FR8203"/>
    <m/>
    <x v="1"/>
    <s v="landings"/>
  </r>
  <r>
    <x v="15"/>
    <x v="167"/>
    <s v="Rhodes"/>
    <s v="U22802"/>
    <m/>
    <x v="1"/>
    <s v="landings"/>
  </r>
  <r>
    <x v="15"/>
    <x v="463"/>
    <s v="Jersey"/>
    <s v="SI490"/>
    <m/>
    <x v="1"/>
    <s v="landings"/>
  </r>
  <r>
    <x v="15"/>
    <x v="894"/>
    <s v="Bergerac"/>
    <s v="FR6027"/>
    <m/>
    <x v="1"/>
    <s v="landings"/>
  </r>
  <r>
    <x v="15"/>
    <x v="286"/>
    <s v="Milan"/>
    <s v="U22842"/>
    <m/>
    <x v="1"/>
    <s v="landings"/>
  </r>
  <r>
    <x v="15"/>
    <x v="603"/>
    <s v="Olbia"/>
    <s v="FSE1B"/>
    <m/>
    <x v="1"/>
    <s v="landings"/>
  </r>
  <r>
    <x v="15"/>
    <x v="37"/>
    <s v="Malaga"/>
    <s v="FR4122"/>
    <m/>
    <x v="1"/>
    <s v="landings"/>
  </r>
  <r>
    <x v="15"/>
    <x v="376"/>
    <s v="Rhodes"/>
    <s v="BY6377"/>
    <m/>
    <x v="1"/>
    <s v="landings"/>
  </r>
  <r>
    <x v="15"/>
    <x v="862"/>
    <s v="Munich"/>
    <s v="NJE209M"/>
    <m/>
    <x v="1"/>
    <s v="landings"/>
  </r>
  <r>
    <x v="15"/>
    <x v="1052"/>
    <s v="Nice"/>
    <s v="U22766"/>
    <m/>
    <x v="1"/>
    <s v="landings"/>
  </r>
  <r>
    <x v="15"/>
    <x v="898"/>
    <s v="Malaga"/>
    <s v="U27003"/>
    <m/>
    <x v="1"/>
    <s v="landings"/>
  </r>
  <r>
    <x v="15"/>
    <x v="899"/>
    <s v="Copenhagen"/>
    <s v="U22932"/>
    <m/>
    <x v="1"/>
    <s v="landings"/>
  </r>
  <r>
    <x v="15"/>
    <x v="181"/>
    <s v="Ibiza"/>
    <s v="U22728"/>
    <m/>
    <x v="1"/>
    <s v="landings"/>
  </r>
  <r>
    <x v="15"/>
    <x v="293"/>
    <s v="La Rochelle"/>
    <s v="U22772"/>
    <m/>
    <x v="1"/>
    <s v="landings"/>
  </r>
  <r>
    <x v="15"/>
    <x v="294"/>
    <s v="Dublin"/>
    <s v="EI3284"/>
    <m/>
    <x v="1"/>
    <s v="landings"/>
  </r>
  <r>
    <x v="15"/>
    <x v="863"/>
    <s v="Tenerife"/>
    <s v="LS1892"/>
    <m/>
    <x v="1"/>
    <s v="landings"/>
  </r>
  <r>
    <x v="15"/>
    <x v="46"/>
    <s v="Wolverhampton"/>
    <s v="ELE83"/>
    <m/>
    <x v="1"/>
    <s v="landings"/>
  </r>
  <r>
    <x v="15"/>
    <x v="963"/>
    <s v="Fuerteventura"/>
    <s v="U22720"/>
    <m/>
    <x v="1"/>
    <s v="landings"/>
  </r>
  <r>
    <x v="15"/>
    <x v="1029"/>
    <s v="Amsterdam"/>
    <s v="KL1079"/>
    <m/>
    <x v="1"/>
    <s v="landings"/>
  </r>
  <r>
    <x v="15"/>
    <x v="47"/>
    <s v="N/A"/>
    <s v="GWPDB"/>
    <m/>
    <x v="1"/>
    <s v="landings"/>
  </r>
  <r>
    <x v="15"/>
    <x v="299"/>
    <s v="Split"/>
    <s v="U22892"/>
    <m/>
    <x v="1"/>
    <s v="landings"/>
  </r>
  <r>
    <x v="15"/>
    <x v="300"/>
    <s v="Sofia"/>
    <s v="FR4130"/>
    <m/>
    <x v="1"/>
    <s v="landings"/>
  </r>
  <r>
    <x v="15"/>
    <x v="383"/>
    <s v="Zakynthos"/>
    <s v="U22808"/>
    <m/>
    <x v="1"/>
    <s v="landings"/>
  </r>
  <r>
    <x v="15"/>
    <x v="193"/>
    <s v="Poznan"/>
    <s v="FR7948"/>
    <m/>
    <x v="1"/>
    <s v="landings"/>
  </r>
  <r>
    <x v="15"/>
    <x v="474"/>
    <s v="Corfu"/>
    <s v="U22812"/>
    <m/>
    <x v="1"/>
    <s v="landings"/>
  </r>
  <r>
    <x v="15"/>
    <x v="716"/>
    <s v="Skiathos"/>
    <s v="U22830"/>
    <m/>
    <x v="1"/>
    <s v="landings"/>
  </r>
  <r>
    <x v="15"/>
    <x v="392"/>
    <s v="Edinburgh"/>
    <s v="U2218"/>
    <m/>
    <x v="1"/>
    <s v="landings"/>
  </r>
  <r>
    <x v="15"/>
    <x v="867"/>
    <s v="Bristol"/>
    <s v="ELE99"/>
    <m/>
    <x v="1"/>
    <s v="landings"/>
  </r>
  <r>
    <x v="15"/>
    <x v="539"/>
    <s v="Corfu"/>
    <s v="LS1816"/>
    <m/>
    <x v="1"/>
    <s v="landings"/>
  </r>
  <r>
    <x v="15"/>
    <x v="541"/>
    <s v="Glasgow"/>
    <s v="U2208"/>
    <m/>
    <x v="1"/>
    <s v="landings"/>
  </r>
  <r>
    <x v="15"/>
    <x v="65"/>
    <s v="Malta"/>
    <s v="U22946"/>
    <m/>
    <x v="1"/>
    <s v="landings"/>
  </r>
  <r>
    <x v="15"/>
    <x v="1031"/>
    <s v="Palma de Mallorca"/>
    <s v="LS1872"/>
    <m/>
    <x v="1"/>
    <s v="landings"/>
  </r>
  <r>
    <x v="15"/>
    <x v="999"/>
    <s v="Dublin"/>
    <s v="FR504"/>
    <m/>
    <x v="1"/>
    <s v="landings"/>
  </r>
  <r>
    <x v="15"/>
    <x v="69"/>
    <s v="Alicante"/>
    <s v="LS1806"/>
    <m/>
    <x v="1"/>
    <s v="landings"/>
  </r>
  <r>
    <x v="15"/>
    <x v="309"/>
    <s v="Malaga"/>
    <s v="BY6363"/>
    <m/>
    <x v="1"/>
    <s v="landings"/>
  </r>
  <r>
    <x v="15"/>
    <x v="617"/>
    <s v="Dubrovnik"/>
    <s v="U22894"/>
    <m/>
    <x v="1"/>
    <s v="landings"/>
  </r>
  <r>
    <x v="15"/>
    <x v="310"/>
    <s v="Murcia"/>
    <s v="U22701"/>
    <m/>
    <x v="1"/>
    <s v="landings"/>
  </r>
  <r>
    <x v="15"/>
    <x v="208"/>
    <s v="Palma de Mallorca"/>
    <s v="BY6387"/>
    <m/>
    <x v="1"/>
    <s v="landings"/>
  </r>
  <r>
    <x v="15"/>
    <x v="314"/>
    <s v="Malaga"/>
    <s v="U22716"/>
    <m/>
    <x v="1"/>
    <s v="landings"/>
  </r>
  <r>
    <x v="15"/>
    <x v="212"/>
    <s v="Beziers"/>
    <s v="FR6010"/>
    <m/>
    <x v="1"/>
    <s v="landings"/>
  </r>
  <r>
    <x v="15"/>
    <x v="71"/>
    <s v="Pisa"/>
    <s v="U22840"/>
    <m/>
    <x v="1"/>
    <s v="landings"/>
  </r>
  <r>
    <x v="15"/>
    <x v="217"/>
    <s v="Amsterdam"/>
    <s v="U25531"/>
    <m/>
    <x v="1"/>
    <s v="landings"/>
  </r>
  <r>
    <x v="15"/>
    <x v="771"/>
    <s v="Faro"/>
    <s v="LS1822"/>
    <m/>
    <x v="1"/>
    <s v="landings"/>
  </r>
  <r>
    <x v="15"/>
    <x v="721"/>
    <s v="Mahon"/>
    <s v="BY6349"/>
    <m/>
    <x v="1"/>
    <s v="landings"/>
  </r>
  <r>
    <x v="15"/>
    <x v="318"/>
    <s v="Kaunas"/>
    <s v="FR8682"/>
    <m/>
    <x v="1"/>
    <s v="landings"/>
  </r>
  <r>
    <x v="15"/>
    <x v="1126"/>
    <s v="Barcelona"/>
    <s v="FR3160"/>
    <m/>
    <x v="1"/>
    <s v="landings"/>
  </r>
  <r>
    <x v="15"/>
    <x v="1107"/>
    <s v="Geneva"/>
    <s v="U22886"/>
    <m/>
    <x v="1"/>
    <s v="landings"/>
  </r>
  <r>
    <x v="15"/>
    <x v="1182"/>
    <s v="Palma de Mallorca"/>
    <s v="U22710"/>
    <m/>
    <x v="1"/>
    <s v="landings"/>
  </r>
  <r>
    <x v="15"/>
    <x v="826"/>
    <s v="Alicante"/>
    <s v="U22722"/>
    <m/>
    <x v="1"/>
    <s v="landings"/>
  </r>
  <r>
    <x v="15"/>
    <x v="1183"/>
    <s v="Reus"/>
    <s v="LS1880"/>
    <m/>
    <x v="1"/>
    <s v="landings"/>
  </r>
  <r>
    <x v="15"/>
    <x v="903"/>
    <s v="Verona"/>
    <s v="LS1896"/>
    <m/>
    <x v="1"/>
    <s v="landings"/>
  </r>
  <r>
    <x v="15"/>
    <x v="726"/>
    <s v="Marseille"/>
    <s v="FR1315"/>
    <m/>
    <x v="1"/>
    <s v="landings"/>
  </r>
  <r>
    <x v="15"/>
    <x v="727"/>
    <s v="Paris"/>
    <s v="U22774"/>
    <m/>
    <x v="1"/>
    <s v="landings"/>
  </r>
  <r>
    <x v="15"/>
    <x v="872"/>
    <s v="Edinburgh"/>
    <s v="U2214"/>
    <m/>
    <x v="1"/>
    <s v="landings"/>
  </r>
  <r>
    <x v="15"/>
    <x v="85"/>
    <s v="Glasgow"/>
    <s v="U2202"/>
    <m/>
    <x v="1"/>
    <s v="landings"/>
  </r>
  <r>
    <x v="15"/>
    <x v="228"/>
    <s v="Belfast"/>
    <s v="U2224"/>
    <m/>
    <x v="1"/>
    <s v="landings"/>
  </r>
  <r>
    <x v="15"/>
    <x v="1001"/>
    <s v="Tenerife"/>
    <s v="FR4754"/>
    <m/>
    <x v="1"/>
    <s v="landings"/>
  </r>
  <r>
    <x v="15"/>
    <x v="1184"/>
    <s v="Newcastle"/>
    <s v="U2238"/>
    <m/>
    <x v="1"/>
    <s v="landings"/>
  </r>
  <r>
    <x v="15"/>
    <x v="231"/>
    <s v="Limoges"/>
    <s v="FR3386"/>
    <m/>
    <x v="1"/>
    <s v="landings"/>
  </r>
  <r>
    <x v="15"/>
    <x v="1003"/>
    <s v="Amsterdam"/>
    <s v="KL1075"/>
    <m/>
    <x v="1"/>
    <s v="landings"/>
  </r>
  <r>
    <x v="15"/>
    <x v="329"/>
    <s v="Faro"/>
    <s v="U27507"/>
    <m/>
    <x v="1"/>
    <s v="landings"/>
  </r>
  <r>
    <x v="15"/>
    <x v="1109"/>
    <s v="Faro"/>
    <s v="FR4148"/>
    <m/>
    <x v="1"/>
    <s v="landings"/>
  </r>
  <r>
    <x v="15"/>
    <x v="558"/>
    <s v="Alicante"/>
    <s v="U25527"/>
    <m/>
    <x v="1"/>
    <s v="landings"/>
  </r>
  <r>
    <x v="15"/>
    <x v="494"/>
    <s v="Dublin"/>
    <s v="EI3280"/>
    <m/>
    <x v="1"/>
    <s v="landings"/>
  </r>
  <r>
    <x v="15"/>
    <x v="333"/>
    <s v="Krakow"/>
    <s v="FR5519"/>
    <m/>
    <x v="1"/>
    <s v="landings"/>
  </r>
  <r>
    <x v="15"/>
    <x v="687"/>
    <s v="Barcelona"/>
    <s v="U27191"/>
    <m/>
    <x v="1"/>
    <s v="landings"/>
  </r>
  <r>
    <x v="15"/>
    <x v="736"/>
    <s v="Alicante"/>
    <s v="FR2291"/>
    <m/>
    <x v="1"/>
    <s v="landings"/>
  </r>
  <r>
    <x v="15"/>
    <x v="430"/>
    <s v="Madrid"/>
    <s v="FR154"/>
    <m/>
    <x v="1"/>
    <s v="landings"/>
  </r>
  <r>
    <x v="15"/>
    <x v="336"/>
    <s v="Budapest"/>
    <s v="FR624"/>
    <m/>
    <x v="1"/>
    <s v="landings"/>
  </r>
  <r>
    <x v="15"/>
    <x v="503"/>
    <s v="Dublin"/>
    <s v="FR508"/>
    <m/>
    <x v="0"/>
    <s v="landings"/>
  </r>
  <r>
    <x v="15"/>
    <x v="1185"/>
    <s v="Pafos"/>
    <s v="BY6261"/>
    <m/>
    <x v="2"/>
    <s v="landings"/>
  </r>
  <r>
    <x v="15"/>
    <x v="1186"/>
    <s v="Hurghada"/>
    <s v="U22914"/>
    <m/>
    <x v="2"/>
    <s v="landings"/>
  </r>
  <r>
    <x v="15"/>
    <x v="1187"/>
    <s v="Espargos"/>
    <s v="BY563"/>
    <m/>
    <x v="2"/>
    <s v="landings"/>
  </r>
  <r>
    <x v="15"/>
    <x v="243"/>
    <s v="Lanzarote"/>
    <s v="FR4756"/>
    <m/>
    <x v="2"/>
    <s v="landings"/>
  </r>
  <r>
    <x v="15"/>
    <x v="563"/>
    <s v="Rhodes"/>
    <s v="LS1882"/>
    <m/>
    <x v="2"/>
    <s v="landings"/>
  </r>
  <r>
    <x v="15"/>
    <x v="1188"/>
    <s v="Chania"/>
    <s v="U22826"/>
    <m/>
    <x v="2"/>
    <s v="landings"/>
  </r>
  <r>
    <x v="15"/>
    <x v="344"/>
    <s v="Dalaman"/>
    <s v="U22852"/>
    <m/>
    <x v="2"/>
    <s v="landings"/>
  </r>
  <r>
    <x v="15"/>
    <x v="1189"/>
    <s v="Tenerife"/>
    <s v="BY6279"/>
    <m/>
    <x v="2"/>
    <s v="landings"/>
  </r>
  <r>
    <x v="15"/>
    <x v="696"/>
    <s v="Burgas"/>
    <s v="LS1858"/>
    <m/>
    <x v="2"/>
    <s v="landings"/>
  </r>
  <r>
    <x v="15"/>
    <x v="946"/>
    <s v="Faro"/>
    <s v="U22874"/>
    <m/>
    <x v="2"/>
    <s v="landings"/>
  </r>
  <r>
    <x v="15"/>
    <x v="251"/>
    <s v="Antalya"/>
    <s v="BY639"/>
    <m/>
    <x v="2"/>
    <s v="landings"/>
  </r>
  <r>
    <x v="15"/>
    <x v="987"/>
    <s v="Heraklion"/>
    <s v="LS1832"/>
    <m/>
    <x v="2"/>
    <s v="landings"/>
  </r>
  <r>
    <x v="15"/>
    <x v="1173"/>
    <s v="Ibiza"/>
    <s v="U22742"/>
    <m/>
    <x v="2"/>
    <s v="landings"/>
  </r>
  <r>
    <x v="15"/>
    <x v="576"/>
    <s v="Antalya"/>
    <s v="LS1846"/>
    <m/>
    <x v="2"/>
    <s v="landings"/>
  </r>
  <r>
    <x v="15"/>
    <x v="1043"/>
    <s v="Porto"/>
    <s v="U22876"/>
    <m/>
    <x v="2"/>
    <s v="landings"/>
  </r>
  <r>
    <x v="15"/>
    <x v="354"/>
    <s v="Barcelona"/>
    <s v="U22704"/>
    <m/>
    <x v="2"/>
    <s v="landings"/>
  </r>
  <r>
    <x v="16"/>
    <x v="1190"/>
    <s v="Dalaman"/>
    <s v="LS1818"/>
    <m/>
    <x v="2"/>
    <s v="landings"/>
  </r>
  <r>
    <x v="16"/>
    <x v="1191"/>
    <s v="Kos"/>
    <s v="LS1848"/>
    <m/>
    <x v="2"/>
    <s v="landings"/>
  </r>
  <r>
    <x v="16"/>
    <x v="130"/>
    <s v="Alicante"/>
    <s v="U22722"/>
    <m/>
    <x v="2"/>
    <s v="landings"/>
  </r>
  <r>
    <x v="16"/>
    <x v="131"/>
    <s v="Glasgow"/>
    <s v="U2212"/>
    <m/>
    <x v="2"/>
    <s v="landings"/>
  </r>
  <r>
    <x v="16"/>
    <x v="507"/>
    <s v="Bodrum"/>
    <s v="LS1814"/>
    <m/>
    <x v="2"/>
    <s v="landings"/>
  </r>
  <r>
    <x v="16"/>
    <x v="1022"/>
    <s v="Lanzarote"/>
    <s v="LS1802"/>
    <m/>
    <x v="2"/>
    <s v="landings"/>
  </r>
  <r>
    <x v="16"/>
    <x v="914"/>
    <s v="Gran Canaria"/>
    <s v="LS1854"/>
    <m/>
    <x v="2"/>
    <s v="landings"/>
  </r>
  <r>
    <x v="16"/>
    <x v="508"/>
    <s v="Madrid"/>
    <s v="U22708"/>
    <m/>
    <x v="2"/>
    <s v="landings"/>
  </r>
  <r>
    <x v="16"/>
    <x v="752"/>
    <s v="Edinburgh"/>
    <s v="U2220"/>
    <m/>
    <x v="2"/>
    <s v="landings"/>
  </r>
  <r>
    <x v="16"/>
    <x v="133"/>
    <s v="Newcastle"/>
    <s v="U2240"/>
    <m/>
    <x v="0"/>
    <s v="landings"/>
  </r>
  <r>
    <x v="16"/>
    <x v="800"/>
    <s v="Dublin"/>
    <s v="FR506"/>
    <m/>
    <x v="0"/>
    <s v="landings"/>
  </r>
  <r>
    <x v="16"/>
    <x v="1078"/>
    <s v="Barcelona"/>
    <s v="U22706"/>
    <m/>
    <x v="0"/>
    <s v="landings"/>
  </r>
  <r>
    <x v="16"/>
    <x v="136"/>
    <s v="Dalaman"/>
    <s v="U22862"/>
    <m/>
    <x v="0"/>
    <s v="landings"/>
  </r>
  <r>
    <x v="16"/>
    <x v="137"/>
    <s v="Porto"/>
    <s v="U22876"/>
    <m/>
    <x v="0"/>
    <s v="landings"/>
  </r>
  <r>
    <x v="16"/>
    <x v="1192"/>
    <s v="Copenhagen"/>
    <s v="U22932"/>
    <m/>
    <x v="0"/>
    <s v="landings"/>
  </r>
  <r>
    <x v="16"/>
    <x v="1079"/>
    <s v="Olbia"/>
    <s v="U22836"/>
    <m/>
    <x v="0"/>
    <s v="landings"/>
  </r>
  <r>
    <x v="16"/>
    <x v="142"/>
    <s v="Belfast"/>
    <s v="U2230"/>
    <m/>
    <x v="1"/>
    <s v="landings"/>
  </r>
  <r>
    <x v="16"/>
    <x v="143"/>
    <s v="Rhodes"/>
    <s v="U22802"/>
    <m/>
    <x v="1"/>
    <s v="landings"/>
  </r>
  <r>
    <x v="16"/>
    <x v="1112"/>
    <s v="Lanzarote"/>
    <s v="U22734"/>
    <m/>
    <x v="1"/>
    <s v="landings"/>
  </r>
  <r>
    <x v="16"/>
    <x v="957"/>
    <s v="Amsterdam"/>
    <s v="KL1083"/>
    <m/>
    <x v="1"/>
    <s v="landings"/>
  </r>
  <r>
    <x v="16"/>
    <x v="958"/>
    <s v="Palma de Mallorca"/>
    <s v="BY6405"/>
    <m/>
    <x v="1"/>
    <s v="landings"/>
  </r>
  <r>
    <x v="16"/>
    <x v="585"/>
    <s v="Edinburgh"/>
    <s v="U2319"/>
    <m/>
    <x v="1"/>
    <s v="landings"/>
  </r>
  <r>
    <x v="16"/>
    <x v="2"/>
    <s v="Barcelona"/>
    <s v="FR3160"/>
    <m/>
    <x v="1"/>
    <s v="landings"/>
  </r>
  <r>
    <x v="16"/>
    <x v="517"/>
    <s v="Alicante"/>
    <s v="FR5202"/>
    <m/>
    <x v="1"/>
    <s v="landings"/>
  </r>
  <r>
    <x v="16"/>
    <x v="851"/>
    <s v="Malaga"/>
    <s v="U27005"/>
    <m/>
    <x v="1"/>
    <s v="landings"/>
  </r>
  <r>
    <x v="16"/>
    <x v="888"/>
    <s v="Dubrovnik"/>
    <s v="BY6437"/>
    <m/>
    <x v="1"/>
    <s v="landings"/>
  </r>
  <r>
    <x v="16"/>
    <x v="1177"/>
    <s v="Lisbon"/>
    <s v="U22868"/>
    <m/>
    <x v="1"/>
    <s v="landings"/>
  </r>
  <r>
    <x v="16"/>
    <x v="154"/>
    <s v="Faro"/>
    <s v="FR4148"/>
    <m/>
    <x v="1"/>
    <s v="landings"/>
  </r>
  <r>
    <x v="16"/>
    <x v="852"/>
    <s v="Malaga"/>
    <s v="FR4122"/>
    <m/>
    <x v="1"/>
    <s v="landings"/>
  </r>
  <r>
    <x v="16"/>
    <x v="155"/>
    <s v="Jersey"/>
    <s v="SI494"/>
    <m/>
    <x v="1"/>
    <s v="landings"/>
  </r>
  <r>
    <x v="16"/>
    <x v="455"/>
    <s v="Palma de Mallorca"/>
    <s v="U27267"/>
    <m/>
    <x v="1"/>
    <s v="landings"/>
  </r>
  <r>
    <x v="16"/>
    <x v="650"/>
    <s v="Cork"/>
    <s v="EI3842"/>
    <m/>
    <x v="1"/>
    <s v="landings"/>
  </r>
  <r>
    <x v="16"/>
    <x v="1027"/>
    <s v="Prague"/>
    <s v="U22936"/>
    <m/>
    <x v="1"/>
    <s v="landings"/>
  </r>
  <r>
    <x v="16"/>
    <x v="365"/>
    <s v="Dubrovnik"/>
    <s v="U22894"/>
    <m/>
    <x v="1"/>
    <s v="landings"/>
  </r>
  <r>
    <x v="16"/>
    <x v="366"/>
    <s v="Aberdeen"/>
    <s v="LM45"/>
    <m/>
    <x v="1"/>
    <s v="landings"/>
  </r>
  <r>
    <x v="16"/>
    <x v="592"/>
    <s v="Dublin"/>
    <s v="EI3286"/>
    <m/>
    <x v="1"/>
    <s v="landings"/>
  </r>
  <r>
    <x v="16"/>
    <x v="990"/>
    <s v="Amsterdam"/>
    <s v="U27076"/>
    <m/>
    <x v="1"/>
    <s v="landings"/>
  </r>
  <r>
    <x v="16"/>
    <x v="456"/>
    <s v="Inverness"/>
    <s v="U2246"/>
    <m/>
    <x v="1"/>
    <s v="landings"/>
  </r>
  <r>
    <x v="16"/>
    <x v="457"/>
    <s v="Tenerife"/>
    <s v="FR4754"/>
    <m/>
    <x v="1"/>
    <s v="landings"/>
  </r>
  <r>
    <x v="16"/>
    <x v="654"/>
    <s v="Venice"/>
    <s v="FR1362"/>
    <m/>
    <x v="1"/>
    <s v="landings"/>
  </r>
  <r>
    <x v="16"/>
    <x v="991"/>
    <s v="Prague"/>
    <s v="FR750"/>
    <m/>
    <x v="1"/>
    <s v="landings"/>
  </r>
  <r>
    <x v="16"/>
    <x v="929"/>
    <s v="Pula"/>
    <s v="U22896"/>
    <m/>
    <x v="1"/>
    <s v="landings"/>
  </r>
  <r>
    <x v="16"/>
    <x v="759"/>
    <s v="Geneva"/>
    <s v="EZY27DP"/>
    <m/>
    <x v="1"/>
    <s v="landings"/>
  </r>
  <r>
    <x v="16"/>
    <x v="166"/>
    <s v="Chania"/>
    <s v="LS1888"/>
    <m/>
    <x v="1"/>
    <s v="landings"/>
  </r>
  <r>
    <x v="16"/>
    <x v="1106"/>
    <s v="Edinburgh"/>
    <s v="U2218"/>
    <m/>
    <x v="1"/>
    <s v="landings"/>
  </r>
  <r>
    <x v="16"/>
    <x v="659"/>
    <s v="Amsterdam"/>
    <s v="KL1081"/>
    <m/>
    <x v="1"/>
    <s v="landings"/>
  </r>
  <r>
    <x v="16"/>
    <x v="859"/>
    <s v="Belfast"/>
    <s v="U2228"/>
    <m/>
    <x v="1"/>
    <s v="landings"/>
  </r>
  <r>
    <x v="16"/>
    <x v="661"/>
    <s v="Oxford"/>
    <s v="NJE889K"/>
    <m/>
    <x v="1"/>
    <s v="landings"/>
  </r>
  <r>
    <x v="16"/>
    <x v="930"/>
    <s v="Venice"/>
    <s v="U22832"/>
    <m/>
    <x v="1"/>
    <s v="landings"/>
  </r>
  <r>
    <x v="16"/>
    <x v="1052"/>
    <s v="Nice"/>
    <s v="U22766"/>
    <m/>
    <x v="1"/>
    <s v="landings"/>
  </r>
  <r>
    <x v="16"/>
    <x v="713"/>
    <s v="Dublin"/>
    <s v="EI3284"/>
    <m/>
    <x v="1"/>
    <s v="landings"/>
  </r>
  <r>
    <x v="16"/>
    <x v="292"/>
    <s v="Tenerife"/>
    <s v="LS1892"/>
    <m/>
    <x v="1"/>
    <s v="landings"/>
  </r>
  <r>
    <x v="16"/>
    <x v="45"/>
    <s v="Berlin"/>
    <s v="U22934"/>
    <m/>
    <x v="1"/>
    <s v="landings"/>
  </r>
  <r>
    <x v="16"/>
    <x v="185"/>
    <s v="Palma de Mallorca"/>
    <s v="U22712"/>
    <m/>
    <x v="1"/>
    <s v="landings"/>
  </r>
  <r>
    <x v="16"/>
    <x v="298"/>
    <s v="Malaga"/>
    <s v="U27003"/>
    <m/>
    <x v="1"/>
    <s v="landings"/>
  </r>
  <r>
    <x v="16"/>
    <x v="187"/>
    <s v="Tenerife"/>
    <s v="U22732"/>
    <m/>
    <x v="1"/>
    <s v="landings"/>
  </r>
  <r>
    <x v="16"/>
    <x v="534"/>
    <s v="Paris"/>
    <s v="U22776"/>
    <m/>
    <x v="1"/>
    <s v="landings"/>
  </r>
  <r>
    <x v="16"/>
    <x v="48"/>
    <s v="Zakynthos"/>
    <s v="LS1898"/>
    <m/>
    <x v="1"/>
    <s v="landings"/>
  </r>
  <r>
    <x v="16"/>
    <x v="192"/>
    <s v="Barcelona"/>
    <s v="U27191"/>
    <m/>
    <x v="1"/>
    <s v="landings"/>
  </r>
  <r>
    <x v="16"/>
    <x v="611"/>
    <s v="N/A"/>
    <s v="ELE67"/>
    <m/>
    <x v="1"/>
    <s v="landings"/>
  </r>
  <r>
    <x v="16"/>
    <x v="300"/>
    <s v="Funchal"/>
    <s v="U22878"/>
    <m/>
    <x v="1"/>
    <s v="landings"/>
  </r>
  <r>
    <x v="16"/>
    <x v="383"/>
    <s v="Corfu"/>
    <s v="BY6409"/>
    <m/>
    <x v="1"/>
    <s v="landings"/>
  </r>
  <r>
    <x v="16"/>
    <x v="964"/>
    <s v="Bilbao"/>
    <s v="U22738"/>
    <m/>
    <x v="1"/>
    <s v="landings"/>
  </r>
  <r>
    <x v="16"/>
    <x v="537"/>
    <s v="Dublin"/>
    <s v="FR504"/>
    <m/>
    <x v="1"/>
    <s v="landings"/>
  </r>
  <r>
    <x v="16"/>
    <x v="52"/>
    <s v="Malta"/>
    <s v="BY6407"/>
    <m/>
    <x v="1"/>
    <s v="landings"/>
  </r>
  <r>
    <x v="16"/>
    <x v="55"/>
    <s v="Bordeaux"/>
    <s v="U22770"/>
    <m/>
    <x v="1"/>
    <s v="landings"/>
  </r>
  <r>
    <x v="16"/>
    <x v="58"/>
    <s v="Kefalonia"/>
    <s v="BY6483"/>
    <m/>
    <x v="1"/>
    <s v="landings"/>
  </r>
  <r>
    <x v="16"/>
    <x v="58"/>
    <s v="N/A"/>
    <s v="GCJTG"/>
    <m/>
    <x v="1"/>
    <s v="landings"/>
  </r>
  <r>
    <x v="16"/>
    <x v="865"/>
    <s v="Rome"/>
    <s v="U22838"/>
    <m/>
    <x v="1"/>
    <s v="landings"/>
  </r>
  <r>
    <x v="16"/>
    <x v="60"/>
    <s v="Lanzarote"/>
    <s v="FR4756"/>
    <m/>
    <x v="1"/>
    <s v="landings"/>
  </r>
  <r>
    <x v="16"/>
    <x v="616"/>
    <s v="Kefalonia"/>
    <s v="LS1820"/>
    <m/>
    <x v="1"/>
    <s v="landings"/>
  </r>
  <r>
    <x v="16"/>
    <x v="303"/>
    <s v="Glasgow"/>
    <s v="U2206"/>
    <m/>
    <x v="1"/>
    <s v="landings"/>
  </r>
  <r>
    <x v="16"/>
    <x v="196"/>
    <s v="Palma de Mallorca"/>
    <s v="FR8235"/>
    <m/>
    <x v="1"/>
    <s v="landings"/>
  </r>
  <r>
    <x v="16"/>
    <x v="394"/>
    <s v="Amsterdam"/>
    <s v="KL1079"/>
    <m/>
    <x v="1"/>
    <s v="landings"/>
  </r>
  <r>
    <x v="16"/>
    <x v="1031"/>
    <s v="Malta"/>
    <s v="LS1878"/>
    <m/>
    <x v="1"/>
    <s v="landings"/>
  </r>
  <r>
    <x v="16"/>
    <x v="67"/>
    <s v="Bucharest"/>
    <s v="FR5342"/>
    <m/>
    <x v="1"/>
    <s v="landings"/>
  </r>
  <r>
    <x v="16"/>
    <x v="821"/>
    <s v="Guernsey"/>
    <s v="GR642"/>
    <m/>
    <x v="1"/>
    <s v="landings"/>
  </r>
  <r>
    <x v="16"/>
    <x v="310"/>
    <s v="Malaga"/>
    <s v="LS1808"/>
    <m/>
    <x v="1"/>
    <s v="landings"/>
  </r>
  <r>
    <x v="16"/>
    <x v="479"/>
    <s v="Copenhagen"/>
    <s v="FR746"/>
    <m/>
    <x v="1"/>
    <s v="landings"/>
  </r>
  <r>
    <x v="16"/>
    <x v="400"/>
    <s v="Palma de Mallorca"/>
    <s v="LS1872"/>
    <m/>
    <x v="1"/>
    <s v="landings"/>
  </r>
  <r>
    <x v="16"/>
    <x v="312"/>
    <s v="Gibraltar"/>
    <s v="U22940"/>
    <m/>
    <x v="1"/>
    <s v="landings"/>
  </r>
  <r>
    <x v="16"/>
    <x v="314"/>
    <s v="Naples"/>
    <s v="U22844"/>
    <m/>
    <x v="1"/>
    <s v="landings"/>
  </r>
  <r>
    <x v="16"/>
    <x v="214"/>
    <s v="Budapest"/>
    <s v="FR624"/>
    <m/>
    <x v="1"/>
    <s v="landings"/>
  </r>
  <r>
    <x v="16"/>
    <x v="822"/>
    <s v="Pisa"/>
    <s v="U22840"/>
    <m/>
    <x v="1"/>
    <s v="landings"/>
  </r>
  <r>
    <x v="16"/>
    <x v="218"/>
    <s v="Faro"/>
    <s v="LS1822"/>
    <m/>
    <x v="1"/>
    <s v="landings"/>
  </r>
  <r>
    <x v="16"/>
    <x v="1086"/>
    <s v="Split"/>
    <s v="U22892"/>
    <m/>
    <x v="1"/>
    <s v="landings"/>
  </r>
  <r>
    <x v="16"/>
    <x v="75"/>
    <s v="Malaga"/>
    <s v="U22716"/>
    <m/>
    <x v="1"/>
    <s v="landings"/>
  </r>
  <r>
    <x v="16"/>
    <x v="623"/>
    <s v="Alicante"/>
    <s v="U22724"/>
    <m/>
    <x v="1"/>
    <s v="landings"/>
  </r>
  <r>
    <x v="16"/>
    <x v="1193"/>
    <s v="Marseille"/>
    <s v="U22782"/>
    <m/>
    <x v="1"/>
    <s v="landings"/>
  </r>
  <r>
    <x v="16"/>
    <x v="320"/>
    <s v="Murcia"/>
    <s v="U22701"/>
    <m/>
    <x v="1"/>
    <s v="landings"/>
  </r>
  <r>
    <x v="16"/>
    <x v="723"/>
    <s v="Palma de Mallorca"/>
    <s v="U22710"/>
    <m/>
    <x v="1"/>
    <s v="landings"/>
  </r>
  <r>
    <x v="16"/>
    <x v="482"/>
    <s v="Wroclaw"/>
    <s v="FR8213"/>
    <m/>
    <x v="1"/>
    <s v="landings"/>
  </r>
  <r>
    <x v="16"/>
    <x v="1128"/>
    <s v="Milan"/>
    <s v="U22842"/>
    <m/>
    <x v="1"/>
    <s v="landings"/>
  </r>
  <r>
    <x v="16"/>
    <x v="223"/>
    <s v="Alicante"/>
    <s v="FR2291"/>
    <m/>
    <x v="1"/>
    <s v="landings"/>
  </r>
  <r>
    <x v="16"/>
    <x v="1033"/>
    <s v="Istanbul"/>
    <s v="PC1196"/>
    <m/>
    <x v="1"/>
    <s v="landings"/>
  </r>
  <r>
    <x v="16"/>
    <x v="81"/>
    <s v="Paris"/>
    <s v="U22774"/>
    <m/>
    <x v="1"/>
    <s v="landings"/>
  </r>
  <r>
    <x v="16"/>
    <x v="224"/>
    <s v="Paris"/>
    <s v="U24629"/>
    <m/>
    <x v="1"/>
    <s v="landings"/>
  </r>
  <r>
    <x v="16"/>
    <x v="627"/>
    <s v="Amsterdam"/>
    <s v="U22922"/>
    <m/>
    <x v="1"/>
    <s v="landings"/>
  </r>
  <r>
    <x v="16"/>
    <x v="83"/>
    <s v="Glasgow"/>
    <s v="U2202"/>
    <m/>
    <x v="1"/>
    <s v="landings"/>
  </r>
  <r>
    <x v="16"/>
    <x v="729"/>
    <s v="Edinburgh"/>
    <s v="U2214"/>
    <m/>
    <x v="1"/>
    <s v="landings"/>
  </r>
  <r>
    <x v="16"/>
    <x v="86"/>
    <s v="Newcastle"/>
    <s v="U2238"/>
    <m/>
    <x v="1"/>
    <s v="landings"/>
  </r>
  <r>
    <x v="16"/>
    <x v="87"/>
    <s v="Belfast"/>
    <s v="U2224"/>
    <m/>
    <x v="1"/>
    <s v="landings"/>
  </r>
  <r>
    <x v="16"/>
    <x v="831"/>
    <s v="Amsterdam"/>
    <s v="KL1075"/>
    <m/>
    <x v="1"/>
    <s v="landings"/>
  </r>
  <r>
    <x v="16"/>
    <x v="832"/>
    <s v="Faro"/>
    <s v="U27507"/>
    <m/>
    <x v="1"/>
    <s v="landings"/>
  </r>
  <r>
    <x v="16"/>
    <x v="909"/>
    <s v="Dublin"/>
    <s v="FR508"/>
    <m/>
    <x v="1"/>
    <s v="landings"/>
  </r>
  <r>
    <x v="16"/>
    <x v="236"/>
    <s v="Alicante"/>
    <s v="U25527"/>
    <m/>
    <x v="1"/>
    <s v="landings"/>
  </r>
  <r>
    <x v="16"/>
    <x v="788"/>
    <s v="Dublin"/>
    <s v="EI3280"/>
    <m/>
    <x v="1"/>
    <s v="landings"/>
  </r>
  <r>
    <x v="16"/>
    <x v="1150"/>
    <s v="London"/>
    <s v="LNX05AL"/>
    <m/>
    <x v="1"/>
    <s v="landings"/>
  </r>
  <r>
    <x v="16"/>
    <x v="637"/>
    <s v="Kos"/>
    <s v="BY6343"/>
    <m/>
    <x v="2"/>
    <s v="landings"/>
  </r>
  <r>
    <x v="16"/>
    <x v="944"/>
    <s v="Hurghada"/>
    <s v="BY699"/>
    <m/>
    <x v="2"/>
    <s v="landings"/>
  </r>
  <r>
    <x v="16"/>
    <x v="1188"/>
    <s v="Rhodes"/>
    <s v="LS1876"/>
    <m/>
    <x v="2"/>
    <s v="landings"/>
  </r>
  <r>
    <x v="16"/>
    <x v="1133"/>
    <s v="Dalaman"/>
    <s v="U22852"/>
    <m/>
    <x v="2"/>
    <s v="landings"/>
  </r>
  <r>
    <x v="16"/>
    <x v="1194"/>
    <s v="Enfidha"/>
    <s v="U22942"/>
    <m/>
    <x v="2"/>
    <s v="landings"/>
  </r>
  <r>
    <x v="16"/>
    <x v="565"/>
    <s v="Marrakesh"/>
    <s v="U22944"/>
    <m/>
    <x v="2"/>
    <s v="landings"/>
  </r>
  <r>
    <x v="16"/>
    <x v="1195"/>
    <s v="Palma de Mallorca"/>
    <s v="U22714"/>
    <m/>
    <x v="2"/>
    <s v="landings"/>
  </r>
  <r>
    <x v="16"/>
    <x v="1196"/>
    <s v="Rzeszow"/>
    <s v="FR8225"/>
    <m/>
    <x v="2"/>
    <s v="landings"/>
  </r>
  <r>
    <x v="16"/>
    <x v="349"/>
    <s v="Gran Canaria"/>
    <s v="U22736"/>
    <m/>
    <x v="2"/>
    <s v="landings"/>
  </r>
  <r>
    <x v="16"/>
    <x v="1197"/>
    <s v="Antalya"/>
    <s v="U22858"/>
    <m/>
    <x v="2"/>
    <s v="landings"/>
  </r>
  <r>
    <x v="16"/>
    <x v="566"/>
    <s v="Heraklion"/>
    <s v="U22814"/>
    <m/>
    <x v="2"/>
    <s v="landings"/>
  </r>
  <r>
    <x v="16"/>
    <x v="567"/>
    <s v="Pafos"/>
    <s v="U22902"/>
    <m/>
    <x v="2"/>
    <s v="landings"/>
  </r>
  <r>
    <x v="16"/>
    <x v="1042"/>
    <s v="Barcelona"/>
    <s v="U22706"/>
    <m/>
    <x v="2"/>
    <s v="landings"/>
  </r>
  <r>
    <x v="16"/>
    <x v="1093"/>
    <s v="Agadir"/>
    <s v="U22950"/>
    <m/>
    <x v="2"/>
    <s v="landings"/>
  </r>
  <r>
    <x v="16"/>
    <x v="798"/>
    <s v="Lanzarote"/>
    <s v="FR4761"/>
    <m/>
    <x v="2"/>
    <s v="landings"/>
  </r>
  <r>
    <x v="16"/>
    <x v="845"/>
    <s v="Dalaman"/>
    <s v="LS1818"/>
    <m/>
    <x v="2"/>
    <s v="landings"/>
  </r>
  <r>
    <x v="16"/>
    <x v="646"/>
    <s v="Larnaca"/>
    <s v="BY6331"/>
    <m/>
    <x v="2"/>
    <s v="landings"/>
  </r>
  <r>
    <x v="16"/>
    <x v="256"/>
    <s v="Antalya"/>
    <s v="LS3410"/>
    <m/>
    <x v="2"/>
    <s v="landings"/>
  </r>
  <r>
    <x v="16"/>
    <x v="949"/>
    <s v="Fuerteventura"/>
    <s v="LS1828"/>
    <m/>
    <x v="2"/>
    <s v="landings"/>
  </r>
  <r>
    <x v="16"/>
    <x v="956"/>
    <s v="Edinburgh"/>
    <s v="U2320"/>
    <m/>
    <x v="1"/>
    <s v="takeoffs"/>
  </r>
  <r>
    <x v="16"/>
    <x v="1135"/>
    <s v="Barcelona"/>
    <s v="FR3161"/>
    <m/>
    <x v="1"/>
    <s v="takeoffs"/>
  </r>
  <r>
    <x v="16"/>
    <x v="1179"/>
    <s v="Malaga"/>
    <s v="U27006"/>
    <m/>
    <x v="1"/>
    <s v="takeoffs"/>
  </r>
  <r>
    <x v="16"/>
    <x v="1176"/>
    <s v="Glasgow"/>
    <s v="U2211"/>
    <m/>
    <x v="1"/>
    <s v="takeoffs"/>
  </r>
  <r>
    <x v="16"/>
    <x v="1198"/>
    <s v="Dublin"/>
    <s v="FR507"/>
    <m/>
    <x v="1"/>
    <s v="takeoffs"/>
  </r>
  <r>
    <x v="16"/>
    <x v="699"/>
    <s v="Jersey"/>
    <s v="SI495"/>
    <m/>
    <x v="1"/>
    <s v="takeoffs"/>
  </r>
  <r>
    <x v="16"/>
    <x v="1146"/>
    <s v="Newcastle"/>
    <s v="U2239"/>
    <m/>
    <x v="1"/>
    <s v="takeoffs"/>
  </r>
  <r>
    <x v="16"/>
    <x v="152"/>
    <s v="Palma de Mallorca"/>
    <s v="U27268"/>
    <m/>
    <x v="1"/>
    <s v="takeoffs"/>
  </r>
  <r>
    <x v="16"/>
    <x v="700"/>
    <s v="Edinburgh"/>
    <s v="U2219"/>
    <m/>
    <x v="1"/>
    <s v="takeoffs"/>
  </r>
  <r>
    <x v="16"/>
    <x v="8"/>
    <s v="Dublin"/>
    <s v="EI3287"/>
    <m/>
    <x v="1"/>
    <s v="takeoffs"/>
  </r>
  <r>
    <x v="16"/>
    <x v="1138"/>
    <s v="Belfast"/>
    <s v="U2229"/>
    <m/>
    <x v="1"/>
    <s v="takeoffs"/>
  </r>
  <r>
    <x v="16"/>
    <x v="1199"/>
    <s v="Aberdeen"/>
    <s v="LM46"/>
    <m/>
    <x v="1"/>
    <s v="takeoffs"/>
  </r>
  <r>
    <x v="16"/>
    <x v="156"/>
    <s v="Dublin"/>
    <s v="EI3285"/>
    <m/>
    <x v="1"/>
    <s v="takeoffs"/>
  </r>
  <r>
    <x v="16"/>
    <x v="649"/>
    <s v="Malaga"/>
    <s v="U27004"/>
    <m/>
    <x v="1"/>
    <s v="takeoffs"/>
  </r>
  <r>
    <x v="16"/>
    <x v="810"/>
    <s v="Tenerife"/>
    <s v="FR4753"/>
    <m/>
    <x v="1"/>
    <s v="takeoffs"/>
  </r>
  <r>
    <x v="16"/>
    <x v="651"/>
    <s v="Porto"/>
    <s v="FR1331"/>
    <m/>
    <x v="1"/>
    <s v="takeoffs"/>
  </r>
  <r>
    <x v="16"/>
    <x v="1140"/>
    <s v="Madrid"/>
    <s v="FR155"/>
    <m/>
    <x v="1"/>
    <s v="takeoffs"/>
  </r>
  <r>
    <x v="16"/>
    <x v="161"/>
    <s v="Faro"/>
    <s v="U22873"/>
    <m/>
    <x v="1"/>
    <s v="takeoffs"/>
  </r>
  <r>
    <x v="16"/>
    <x v="891"/>
    <s v="Palma de Mallorca"/>
    <s v="LS1899"/>
    <m/>
    <x v="1"/>
    <s v="takeoffs"/>
  </r>
  <r>
    <x v="16"/>
    <x v="16"/>
    <s v="Copenhagen"/>
    <s v="U22931"/>
    <m/>
    <x v="1"/>
    <s v="takeoffs"/>
  </r>
  <r>
    <x v="16"/>
    <x v="164"/>
    <s v="Amsterdam"/>
    <s v="KL1082"/>
    <m/>
    <x v="1"/>
    <s v="takeoffs"/>
  </r>
  <r>
    <x v="16"/>
    <x v="165"/>
    <s v="Barcelona"/>
    <s v="U22705"/>
    <m/>
    <x v="1"/>
    <s v="takeoffs"/>
  </r>
  <r>
    <x v="16"/>
    <x v="370"/>
    <s v="N/A"/>
    <s v="HLE71"/>
    <m/>
    <x v="1"/>
    <s v="takeoffs"/>
  </r>
  <r>
    <x v="16"/>
    <x v="277"/>
    <s v="Porto"/>
    <s v="U22875"/>
    <m/>
    <x v="1"/>
    <s v="takeoffs"/>
  </r>
  <r>
    <x v="16"/>
    <x v="25"/>
    <s v="Madrid"/>
    <s v="U22707"/>
    <m/>
    <x v="1"/>
    <s v="takeoffs"/>
  </r>
  <r>
    <x v="16"/>
    <x v="597"/>
    <s v="Alicante"/>
    <s v="U22721"/>
    <m/>
    <x v="1"/>
    <s v="takeoffs"/>
  </r>
  <r>
    <x v="16"/>
    <x v="31"/>
    <s v="Dublin"/>
    <s v="EAI42P"/>
    <m/>
    <x v="1"/>
    <s v="takeoffs"/>
  </r>
  <r>
    <x v="16"/>
    <x v="32"/>
    <s v="Athens"/>
    <s v="U22803"/>
    <m/>
    <x v="1"/>
    <s v="takeoffs"/>
  </r>
  <r>
    <x v="16"/>
    <x v="763"/>
    <s v="Palermo"/>
    <s v="U22847"/>
    <m/>
    <x v="1"/>
    <s v="takeoffs"/>
  </r>
  <r>
    <x v="16"/>
    <x v="604"/>
    <s v="Agadir"/>
    <s v="LS3415"/>
    <m/>
    <x v="1"/>
    <s v="takeoffs"/>
  </r>
  <r>
    <x v="16"/>
    <x v="173"/>
    <s v="Cork"/>
    <s v="EI3843"/>
    <m/>
    <x v="1"/>
    <s v="takeoffs"/>
  </r>
  <r>
    <x v="16"/>
    <x v="1097"/>
    <s v="Enfidha"/>
    <s v="U22929"/>
    <m/>
    <x v="1"/>
    <s v="takeoffs"/>
  </r>
  <r>
    <x v="16"/>
    <x v="1098"/>
    <s v="Bodrum"/>
    <s v="U22853"/>
    <m/>
    <x v="1"/>
    <s v="takeoffs"/>
  </r>
  <r>
    <x v="16"/>
    <x v="666"/>
    <s v="London"/>
    <s v="LNX05AL"/>
    <m/>
    <x v="1"/>
    <s v="takeoffs"/>
  </r>
  <r>
    <x v="16"/>
    <x v="606"/>
    <s v="Skiathos"/>
    <s v="LS1839"/>
    <m/>
    <x v="1"/>
    <s v="takeoffs"/>
  </r>
  <r>
    <x v="16"/>
    <x v="765"/>
    <s v="Lanzarote"/>
    <s v="BY6464"/>
    <m/>
    <x v="1"/>
    <s v="takeoffs"/>
  </r>
  <r>
    <x v="16"/>
    <x v="668"/>
    <s v="Olbia"/>
    <s v="U22835"/>
    <m/>
    <x v="1"/>
    <s v="takeoffs"/>
  </r>
  <r>
    <x v="16"/>
    <x v="527"/>
    <s v="Amsterdam"/>
    <s v="U27075"/>
    <m/>
    <x v="1"/>
    <s v="takeoffs"/>
  </r>
  <r>
    <x v="16"/>
    <x v="466"/>
    <s v="Gran Canaria"/>
    <s v="BY6468"/>
    <m/>
    <x v="1"/>
    <s v="takeoffs"/>
  </r>
  <r>
    <x v="16"/>
    <x v="899"/>
    <s v="Barcelona"/>
    <s v="U27192"/>
    <m/>
    <x v="1"/>
    <s v="takeoffs"/>
  </r>
  <r>
    <x v="16"/>
    <x v="468"/>
    <s v="Inverness"/>
    <s v="U2245"/>
    <m/>
    <x v="1"/>
    <s v="takeoffs"/>
  </r>
  <r>
    <x v="16"/>
    <x v="863"/>
    <s v="Alicante"/>
    <s v="FR5213"/>
    <m/>
    <x v="1"/>
    <s v="takeoffs"/>
  </r>
  <r>
    <x v="16"/>
    <x v="46"/>
    <s v="Heraklion"/>
    <s v="BY6452"/>
    <m/>
    <x v="1"/>
    <s v="takeoffs"/>
  </r>
  <r>
    <x v="16"/>
    <x v="671"/>
    <s v="N/A"/>
    <s v="GCEDX"/>
    <m/>
    <x v="1"/>
    <s v="takeoffs"/>
  </r>
  <r>
    <x v="16"/>
    <x v="188"/>
    <s v="Prague"/>
    <s v="U22935"/>
    <m/>
    <x v="1"/>
    <s v="takeoffs"/>
  </r>
  <r>
    <x v="16"/>
    <x v="189"/>
    <s v="Lanzarote"/>
    <s v="LS1801"/>
    <m/>
    <x v="1"/>
    <s v="takeoffs"/>
  </r>
  <r>
    <x v="16"/>
    <x v="672"/>
    <s v="Kos"/>
    <s v="LS1847"/>
    <m/>
    <x v="1"/>
    <s v="takeoffs"/>
  </r>
  <r>
    <x v="16"/>
    <x v="610"/>
    <s v="Belfast"/>
    <s v="U2227"/>
    <m/>
    <x v="1"/>
    <s v="takeoffs"/>
  </r>
  <r>
    <x v="16"/>
    <x v="472"/>
    <s v="Edinburgh"/>
    <s v="U2217"/>
    <m/>
    <x v="1"/>
    <s v="takeoffs"/>
  </r>
  <r>
    <x v="16"/>
    <x v="385"/>
    <s v="Faro"/>
    <s v="FR4147"/>
    <m/>
    <x v="1"/>
    <s v="takeoffs"/>
  </r>
  <r>
    <x v="16"/>
    <x v="901"/>
    <s v="Bodrum"/>
    <s v="LS1813"/>
    <m/>
    <x v="1"/>
    <s v="takeoffs"/>
  </r>
  <r>
    <x v="16"/>
    <x v="818"/>
    <s v="Palma de Mallorca"/>
    <s v="FR8234"/>
    <m/>
    <x v="1"/>
    <s v="takeoffs"/>
  </r>
  <r>
    <x v="16"/>
    <x v="474"/>
    <s v="Amsterdam"/>
    <s v="KL1080"/>
    <m/>
    <x v="1"/>
    <s v="takeoffs"/>
  </r>
  <r>
    <x v="16"/>
    <x v="767"/>
    <s v="Lisbon"/>
    <s v="U22867"/>
    <m/>
    <x v="1"/>
    <s v="takeoffs"/>
  </r>
  <r>
    <x v="16"/>
    <x v="717"/>
    <s v="Malaga"/>
    <s v="FR4121"/>
    <m/>
    <x v="1"/>
    <s v="takeoffs"/>
  </r>
  <r>
    <x v="16"/>
    <x v="674"/>
    <s v="Gran Canaria"/>
    <s v="LS1853"/>
    <m/>
    <x v="1"/>
    <s v="takeoffs"/>
  </r>
  <r>
    <x v="16"/>
    <x v="933"/>
    <s v="Venice"/>
    <s v="FR1361"/>
    <m/>
    <x v="1"/>
    <s v="takeoffs"/>
  </r>
  <r>
    <x v="16"/>
    <x v="57"/>
    <s v="Larnaca"/>
    <s v="U22903"/>
    <m/>
    <x v="1"/>
    <s v="takeoffs"/>
  </r>
  <r>
    <x v="16"/>
    <x v="391"/>
    <s v="Dalaman"/>
    <s v="U22861"/>
    <m/>
    <x v="1"/>
    <s v="takeoffs"/>
  </r>
  <r>
    <x v="16"/>
    <x v="819"/>
    <s v="Prague"/>
    <s v="FR749"/>
    <m/>
    <x v="1"/>
    <s v="takeoffs"/>
  </r>
  <r>
    <x v="16"/>
    <x v="59"/>
    <s v="Guernsey"/>
    <s v="GR643"/>
    <m/>
    <x v="1"/>
    <s v="takeoffs"/>
  </r>
  <r>
    <x v="16"/>
    <x v="998"/>
    <s v="Lanzarote"/>
    <s v="U22733"/>
    <m/>
    <x v="1"/>
    <s v="takeoffs"/>
  </r>
  <r>
    <x v="16"/>
    <x v="198"/>
    <s v="Geneva"/>
    <s v="U22885"/>
    <m/>
    <x v="1"/>
    <s v="takeoffs"/>
  </r>
  <r>
    <x v="16"/>
    <x v="66"/>
    <s v="Rhodes"/>
    <s v="U22801"/>
    <m/>
    <x v="1"/>
    <s v="takeoffs"/>
  </r>
  <r>
    <x v="16"/>
    <x v="306"/>
    <s v="Dalaman"/>
    <s v="LS1817"/>
    <m/>
    <x v="1"/>
    <s v="takeoffs"/>
  </r>
  <r>
    <x v="16"/>
    <x v="820"/>
    <s v="Dubrovnik"/>
    <s v="U22893"/>
    <m/>
    <x v="1"/>
    <s v="takeoffs"/>
  </r>
  <r>
    <x v="16"/>
    <x v="936"/>
    <s v="Paris"/>
    <s v="U22775"/>
    <m/>
    <x v="1"/>
    <s v="takeoffs"/>
  </r>
  <r>
    <x v="16"/>
    <x v="1200"/>
    <s v="Pula"/>
    <s v="U22895"/>
    <m/>
    <x v="1"/>
    <s v="takeoffs"/>
  </r>
  <r>
    <x v="16"/>
    <x v="770"/>
    <s v="Palma de Mallorca"/>
    <s v="BFX45H"/>
    <m/>
    <x v="1"/>
    <s v="takeoffs"/>
  </r>
  <r>
    <x v="16"/>
    <x v="1054"/>
    <s v="Istanbul"/>
    <s v="PC1197"/>
    <m/>
    <x v="1"/>
    <s v="takeoffs"/>
  </r>
  <r>
    <x v="16"/>
    <x v="771"/>
    <s v="Dublin"/>
    <s v="FR505"/>
    <m/>
    <x v="1"/>
    <s v="takeoffs"/>
  </r>
  <r>
    <x v="16"/>
    <x v="772"/>
    <s v="Venice"/>
    <s v="U22831"/>
    <m/>
    <x v="1"/>
    <s v="takeoffs"/>
  </r>
  <r>
    <x v="16"/>
    <x v="319"/>
    <s v="Alicante"/>
    <s v="FR2292"/>
    <m/>
    <x v="1"/>
    <s v="takeoffs"/>
  </r>
  <r>
    <x v="16"/>
    <x v="403"/>
    <s v="Glasgow"/>
    <s v="U2205"/>
    <m/>
    <x v="1"/>
    <s v="takeoffs"/>
  </r>
  <r>
    <x v="16"/>
    <x v="77"/>
    <s v="Paris"/>
    <s v="U24630"/>
    <m/>
    <x v="1"/>
    <s v="takeoffs"/>
  </r>
  <r>
    <x v="16"/>
    <x v="1201"/>
    <s v="Berlin"/>
    <s v="U22933"/>
    <m/>
    <x v="1"/>
    <s v="takeoffs"/>
  </r>
  <r>
    <x v="16"/>
    <x v="869"/>
    <s v="N/A"/>
    <s v="GWPDC"/>
    <m/>
    <x v="1"/>
    <s v="takeoffs"/>
  </r>
  <r>
    <x v="16"/>
    <x v="1183"/>
    <s v="Nice"/>
    <s v="U22765"/>
    <m/>
    <x v="1"/>
    <s v="takeoffs"/>
  </r>
  <r>
    <x v="16"/>
    <x v="1202"/>
    <s v="Bilbao"/>
    <s v="U22737"/>
    <m/>
    <x v="1"/>
    <s v="takeoffs"/>
  </r>
  <r>
    <x v="16"/>
    <x v="780"/>
    <s v="Bordeaux"/>
    <s v="U22769"/>
    <m/>
    <x v="1"/>
    <s v="takeoffs"/>
  </r>
  <r>
    <x v="16"/>
    <x v="1203"/>
    <s v="Zadar"/>
    <s v="MCKAY"/>
    <m/>
    <x v="1"/>
    <s v="takeoffs"/>
  </r>
  <r>
    <x v="16"/>
    <x v="410"/>
    <s v="Palma de Mallorca"/>
    <s v="U22711"/>
    <m/>
    <x v="1"/>
    <s v="takeoffs"/>
  </r>
  <r>
    <x v="16"/>
    <x v="326"/>
    <s v="Faro"/>
    <s v="U27508"/>
    <m/>
    <x v="1"/>
    <s v="takeoffs"/>
  </r>
  <r>
    <x v="16"/>
    <x v="1184"/>
    <s v="Amsterdam"/>
    <s v="KL1076"/>
    <m/>
    <x v="1"/>
    <s v="takeoffs"/>
  </r>
  <r>
    <x v="16"/>
    <x v="88"/>
    <s v="N/A"/>
    <s v="n/a"/>
    <m/>
    <x v="1"/>
    <s v="takeoffs"/>
  </r>
  <r>
    <x v="16"/>
    <x v="415"/>
    <s v="Dublin"/>
    <s v="FR509"/>
    <m/>
    <x v="1"/>
    <s v="takeoffs"/>
  </r>
  <r>
    <x v="16"/>
    <x v="491"/>
    <s v="Alicante"/>
    <s v="U25526"/>
    <m/>
    <x v="1"/>
    <s v="takeoffs"/>
  </r>
  <r>
    <x v="16"/>
    <x v="232"/>
    <s v="Chania"/>
    <s v="LS1887"/>
    <m/>
    <x v="1"/>
    <s v="takeoffs"/>
  </r>
  <r>
    <x v="16"/>
    <x v="784"/>
    <s v="Copenhagen"/>
    <s v="FR745"/>
    <m/>
    <x v="1"/>
    <s v="takeoffs"/>
  </r>
  <r>
    <x v="16"/>
    <x v="557"/>
    <s v="Dublin"/>
    <s v="EI3281"/>
    <m/>
    <x v="1"/>
    <s v="takeoffs"/>
  </r>
  <r>
    <x v="16"/>
    <x v="95"/>
    <s v="Corfu"/>
    <s v="BY6408"/>
    <m/>
    <x v="1"/>
    <s v="takeoffs"/>
  </r>
  <r>
    <x v="16"/>
    <x v="96"/>
    <s v="Rome"/>
    <s v="U22837"/>
    <m/>
    <x v="1"/>
    <s v="takeoffs"/>
  </r>
  <r>
    <x v="16"/>
    <x v="97"/>
    <s v="Palma de Mallorca"/>
    <s v="LS1871"/>
    <m/>
    <x v="1"/>
    <s v="takeoffs"/>
  </r>
  <r>
    <x v="16"/>
    <x v="98"/>
    <s v="Glasgow"/>
    <s v="U2201"/>
    <m/>
    <x v="1"/>
    <s v="takeoffs"/>
  </r>
  <r>
    <x v="16"/>
    <x v="500"/>
    <s v="Paris"/>
    <s v="U22773"/>
    <m/>
    <x v="1"/>
    <s v="takeoffs"/>
  </r>
  <r>
    <x v="16"/>
    <x v="100"/>
    <s v="Funchal"/>
    <s v="U22877"/>
    <m/>
    <x v="1"/>
    <s v="takeoffs"/>
  </r>
  <r>
    <x v="16"/>
    <x v="430"/>
    <s v="Newcastle"/>
    <s v="U2237"/>
    <m/>
    <x v="1"/>
    <s v="takeoffs"/>
  </r>
  <r>
    <x v="16"/>
    <x v="431"/>
    <s v="Amsterdam"/>
    <s v="U22921"/>
    <m/>
    <x v="1"/>
    <s v="takeoffs"/>
  </r>
  <r>
    <x v="16"/>
    <x v="336"/>
    <s v="Pisa"/>
    <s v="U22839"/>
    <m/>
    <x v="1"/>
    <s v="takeoffs"/>
  </r>
  <r>
    <x v="16"/>
    <x v="238"/>
    <s v="Belfast"/>
    <s v="U2223"/>
    <m/>
    <x v="1"/>
    <s v="takeoffs"/>
  </r>
  <r>
    <x v="16"/>
    <x v="501"/>
    <s v="Malaga"/>
    <s v="LS1807"/>
    <m/>
    <x v="1"/>
    <s v="takeoffs"/>
  </r>
  <r>
    <x v="16"/>
    <x v="502"/>
    <s v="Marseille"/>
    <s v="U22781"/>
    <m/>
    <x v="1"/>
    <s v="takeoffs"/>
  </r>
  <r>
    <x v="16"/>
    <x v="739"/>
    <s v="Dubrovnik"/>
    <s v="BY6436"/>
    <m/>
    <x v="1"/>
    <s v="takeoffs"/>
  </r>
  <r>
    <x v="16"/>
    <x v="105"/>
    <s v="Edinburgh"/>
    <s v="U2213"/>
    <m/>
    <x v="1"/>
    <s v="takeoffs"/>
  </r>
  <r>
    <x v="16"/>
    <x v="740"/>
    <s v="Palma de Mallorca"/>
    <s v="BY6404"/>
    <m/>
    <x v="1"/>
    <s v="takeoffs"/>
  </r>
  <r>
    <x v="16"/>
    <x v="433"/>
    <s v="Budapest"/>
    <s v="FR623"/>
    <m/>
    <x v="1"/>
    <s v="takeoffs"/>
  </r>
  <r>
    <x v="16"/>
    <x v="434"/>
    <s v="Tenerife"/>
    <s v="LS1891"/>
    <m/>
    <x v="0"/>
    <s v="takeoffs"/>
  </r>
  <r>
    <x v="16"/>
    <x v="742"/>
    <s v="Zakynthos"/>
    <s v="LS1897"/>
    <m/>
    <x v="0"/>
    <s v="takeoffs"/>
  </r>
  <r>
    <x v="16"/>
    <x v="743"/>
    <s v="Gibraltar"/>
    <s v="U22939"/>
    <m/>
    <x v="0"/>
    <s v="takeoffs"/>
  </r>
  <r>
    <x v="16"/>
    <x v="435"/>
    <s v="Milan"/>
    <s v="U22841"/>
    <m/>
    <x v="0"/>
    <s v="takeoffs"/>
  </r>
  <r>
    <x v="16"/>
    <x v="438"/>
    <s v="Faro"/>
    <s v="LS1821"/>
    <m/>
    <x v="0"/>
    <s v="takeoffs"/>
  </r>
  <r>
    <x v="16"/>
    <x v="880"/>
    <s v="Amsterdam"/>
    <s v="KL1074"/>
    <m/>
    <x v="0"/>
    <s v="takeoffs"/>
  </r>
  <r>
    <x v="16"/>
    <x v="115"/>
    <s v="Alicante"/>
    <s v="U22723"/>
    <m/>
    <x v="0"/>
    <s v="takeoffs"/>
  </r>
  <r>
    <x v="16"/>
    <x v="440"/>
    <s v="Murcia"/>
    <s v="U22702"/>
    <m/>
    <x v="0"/>
    <s v="takeoffs"/>
  </r>
  <r>
    <x v="16"/>
    <x v="745"/>
    <s v="Wroclaw"/>
    <s v="FR8212"/>
    <m/>
    <x v="0"/>
    <s v="takeoffs"/>
  </r>
  <r>
    <x v="16"/>
    <x v="746"/>
    <s v="Tenerife"/>
    <s v="U22731"/>
    <m/>
    <x v="0"/>
    <s v="takeoffs"/>
  </r>
  <r>
    <x v="16"/>
    <x v="692"/>
    <s v="Split"/>
    <s v="U22891"/>
    <m/>
    <x v="0"/>
    <s v="takeoffs"/>
  </r>
  <r>
    <x v="16"/>
    <x v="504"/>
    <s v="Bucharest"/>
    <s v="FR5341"/>
    <m/>
    <x v="0"/>
    <s v="takeoffs"/>
  </r>
  <r>
    <x v="16"/>
    <x v="120"/>
    <s v="Kefalonia"/>
    <s v="LS1819"/>
    <m/>
    <x v="0"/>
    <s v="takeoffs"/>
  </r>
  <r>
    <x v="16"/>
    <x v="441"/>
    <s v="Kefalonia"/>
    <s v="BY6482"/>
    <m/>
    <x v="0"/>
    <s v="takeoffs"/>
  </r>
  <r>
    <x v="16"/>
    <x v="1005"/>
    <s v="Malta"/>
    <s v="BY6406"/>
    <m/>
    <x v="0"/>
    <s v="takeoffs"/>
  </r>
  <r>
    <x v="16"/>
    <x v="506"/>
    <s v="Lanzarote"/>
    <s v="FR4755"/>
    <m/>
    <x v="0"/>
    <s v="takeoffs"/>
  </r>
  <r>
    <x v="16"/>
    <x v="123"/>
    <s v="Malaga"/>
    <s v="U22715"/>
    <m/>
    <x v="0"/>
    <s v="takeoffs"/>
  </r>
  <r>
    <x v="16"/>
    <x v="694"/>
    <s v="Palma de Mallorca"/>
    <s v="U22709"/>
    <m/>
    <x v="0"/>
    <s v="takeoffs"/>
  </r>
  <r>
    <x v="16"/>
    <x v="124"/>
    <s v="Naples"/>
    <s v="U22843"/>
    <m/>
    <x v="0"/>
    <s v="takeoffs"/>
  </r>
  <r>
    <x v="16"/>
    <x v="447"/>
    <s v="Malta"/>
    <s v="LS1877"/>
    <m/>
    <x v="0"/>
    <s v="takeoffs"/>
  </r>
  <r>
    <x v="17"/>
    <x v="807"/>
    <s v="Jersey"/>
    <s v="SI495"/>
    <m/>
    <x v="1"/>
    <s v="takeoffs"/>
  </r>
  <r>
    <x v="17"/>
    <x v="150"/>
    <s v="Palma de Mallorca"/>
    <s v="FR8244"/>
    <m/>
    <x v="1"/>
    <s v="takeoffs"/>
  </r>
  <r>
    <x v="17"/>
    <x v="4"/>
    <s v="Palma de Mallorca"/>
    <s v="U27268"/>
    <m/>
    <x v="1"/>
    <s v="takeoffs"/>
  </r>
  <r>
    <x v="17"/>
    <x v="1096"/>
    <s v="Dublin"/>
    <s v="EI3287"/>
    <m/>
    <x v="1"/>
    <s v="takeoffs"/>
  </r>
  <r>
    <x v="17"/>
    <x v="7"/>
    <s v="Dublin"/>
    <s v="FR507"/>
    <m/>
    <x v="1"/>
    <s v="takeoffs"/>
  </r>
  <r>
    <x v="17"/>
    <x v="1008"/>
    <s v="Paris"/>
    <s v="U22777"/>
    <m/>
    <x v="1"/>
    <s v="takeoffs"/>
  </r>
  <r>
    <x v="17"/>
    <x v="9"/>
    <s v="Malaga"/>
    <s v="U27004"/>
    <m/>
    <x v="1"/>
    <s v="takeoffs"/>
  </r>
  <r>
    <x v="17"/>
    <x v="10"/>
    <s v="Belfast"/>
    <s v="U2229"/>
    <m/>
    <x v="1"/>
    <s v="takeoffs"/>
  </r>
  <r>
    <x v="17"/>
    <x v="852"/>
    <s v="Aberdeen"/>
    <s v="LM46"/>
    <m/>
    <x v="1"/>
    <s v="takeoffs"/>
  </r>
  <r>
    <x v="17"/>
    <x v="360"/>
    <s v="Edinburgh"/>
    <s v="U2219"/>
    <m/>
    <x v="1"/>
    <s v="takeoffs"/>
  </r>
  <r>
    <x v="17"/>
    <x v="361"/>
    <s v="Newcastle"/>
    <s v="U2241"/>
    <m/>
    <x v="1"/>
    <s v="takeoffs"/>
  </r>
  <r>
    <x v="17"/>
    <x v="701"/>
    <s v="Glasgow"/>
    <s v="U2209"/>
    <m/>
    <x v="1"/>
    <s v="takeoffs"/>
  </r>
  <r>
    <x v="17"/>
    <x v="856"/>
    <s v="Dublin"/>
    <s v="EI3285"/>
    <m/>
    <x v="1"/>
    <s v="takeoffs"/>
  </r>
  <r>
    <x v="17"/>
    <x v="271"/>
    <s v="Nice"/>
    <s v="U22767"/>
    <m/>
    <x v="1"/>
    <s v="takeoffs"/>
  </r>
  <r>
    <x v="17"/>
    <x v="1104"/>
    <s v="Alicante"/>
    <s v="FR5213"/>
    <m/>
    <x v="1"/>
    <s v="takeoffs"/>
  </r>
  <r>
    <x v="17"/>
    <x v="14"/>
    <s v="Antalya"/>
    <s v="XQ585"/>
    <m/>
    <x v="1"/>
    <s v="takeoffs"/>
  </r>
  <r>
    <x v="17"/>
    <x v="368"/>
    <s v="Venice"/>
    <s v="FR1361"/>
    <m/>
    <x v="1"/>
    <s v="takeoffs"/>
  </r>
  <r>
    <x v="17"/>
    <x v="593"/>
    <s v="Alicante"/>
    <s v="U22723"/>
    <m/>
    <x v="1"/>
    <s v="takeoffs"/>
  </r>
  <r>
    <x v="17"/>
    <x v="162"/>
    <s v="Amsterdam"/>
    <s v="KL1082"/>
    <m/>
    <x v="1"/>
    <s v="takeoffs"/>
  </r>
  <r>
    <x v="17"/>
    <x v="1204"/>
    <s v="Barcelona"/>
    <s v="U22705"/>
    <m/>
    <x v="1"/>
    <s v="takeoffs"/>
  </r>
  <r>
    <x v="17"/>
    <x v="758"/>
    <s v="Faro"/>
    <s v="U22873"/>
    <m/>
    <x v="1"/>
    <s v="takeoffs"/>
  </r>
  <r>
    <x v="17"/>
    <x v="21"/>
    <s v="Milan"/>
    <s v="FR3560"/>
    <m/>
    <x v="1"/>
    <s v="takeoffs"/>
  </r>
  <r>
    <x v="17"/>
    <x v="277"/>
    <s v="Basel"/>
    <s v="U22881"/>
    <m/>
    <x v="1"/>
    <s v="takeoffs"/>
  </r>
  <r>
    <x v="17"/>
    <x v="25"/>
    <s v="Faro"/>
    <s v="FR4147"/>
    <m/>
    <x v="1"/>
    <s v="takeoffs"/>
  </r>
  <r>
    <x v="17"/>
    <x v="462"/>
    <s v="Ibiza"/>
    <s v="BY6504"/>
    <m/>
    <x v="1"/>
    <s v="takeoffs"/>
  </r>
  <r>
    <x v="17"/>
    <x v="27"/>
    <s v="Madrid"/>
    <s v="U22707"/>
    <m/>
    <x v="1"/>
    <s v="takeoffs"/>
  </r>
  <r>
    <x v="17"/>
    <x v="759"/>
    <s v="Berlin"/>
    <s v="U22933"/>
    <m/>
    <x v="1"/>
    <s v="takeoffs"/>
  </r>
  <r>
    <x v="17"/>
    <x v="596"/>
    <s v="Marrakesh"/>
    <s v="BY780"/>
    <m/>
    <x v="1"/>
    <s v="takeoffs"/>
  </r>
  <r>
    <x v="17"/>
    <x v="284"/>
    <s v="Corfu"/>
    <s v="U22811"/>
    <m/>
    <x v="1"/>
    <s v="takeoffs"/>
  </r>
  <r>
    <x v="17"/>
    <x v="599"/>
    <s v="Palma de Mallorca"/>
    <s v="LS1899"/>
    <m/>
    <x v="1"/>
    <s v="takeoffs"/>
  </r>
  <r>
    <x v="17"/>
    <x v="33"/>
    <s v="Lisbon"/>
    <s v="U22869"/>
    <m/>
    <x v="1"/>
    <s v="takeoffs"/>
  </r>
  <r>
    <x v="17"/>
    <x v="860"/>
    <s v="Dubrovnik"/>
    <s v="U22893"/>
    <m/>
    <x v="1"/>
    <s v="takeoffs"/>
  </r>
  <r>
    <x v="17"/>
    <x v="993"/>
    <s v="Cork"/>
    <s v="EI3843"/>
    <m/>
    <x v="1"/>
    <s v="takeoffs"/>
  </r>
  <r>
    <x v="17"/>
    <x v="173"/>
    <s v="Lanzarote"/>
    <s v="FR4755"/>
    <m/>
    <x v="1"/>
    <s v="takeoffs"/>
  </r>
  <r>
    <x v="17"/>
    <x v="376"/>
    <s v="Girona"/>
    <s v="FR9336"/>
    <m/>
    <x v="1"/>
    <s v="takeoffs"/>
  </r>
  <r>
    <x v="17"/>
    <x v="174"/>
    <s v="Dalaman"/>
    <s v="U22851"/>
    <m/>
    <x v="1"/>
    <s v="takeoffs"/>
  </r>
  <r>
    <x v="17"/>
    <x v="175"/>
    <s v="Rhodes"/>
    <s v="U22821"/>
    <m/>
    <x v="1"/>
    <s v="takeoffs"/>
  </r>
  <r>
    <x v="17"/>
    <x v="1097"/>
    <s v="Valencia"/>
    <s v="FR4440"/>
    <m/>
    <x v="1"/>
    <s v="takeoffs"/>
  </r>
  <r>
    <x v="17"/>
    <x v="526"/>
    <s v="Guernsey"/>
    <s v="AUR43D"/>
    <m/>
    <x v="1"/>
    <s v="takeoffs"/>
  </r>
  <r>
    <x v="17"/>
    <x v="1051"/>
    <s v="Glasgow"/>
    <s v="U2207"/>
    <m/>
    <x v="1"/>
    <s v="takeoffs"/>
  </r>
  <r>
    <x v="17"/>
    <x v="1051"/>
    <s v="N/A"/>
    <s v="GWPDB"/>
    <m/>
    <x v="1"/>
    <s v="takeoffs"/>
  </r>
  <r>
    <x v="17"/>
    <x v="290"/>
    <s v="Amsterdam"/>
    <s v="U27075"/>
    <m/>
    <x v="1"/>
    <s v="takeoffs"/>
  </r>
  <r>
    <x v="17"/>
    <x v="713"/>
    <s v="Edinburgh"/>
    <s v="U2217"/>
    <m/>
    <x v="1"/>
    <s v="takeoffs"/>
  </r>
  <r>
    <x v="17"/>
    <x v="43"/>
    <s v="Gran Canaria"/>
    <s v="FR4757"/>
    <m/>
    <x v="1"/>
    <s v="takeoffs"/>
  </r>
  <r>
    <x v="17"/>
    <x v="180"/>
    <s v="Krakow"/>
    <s v="U22937"/>
    <m/>
    <x v="1"/>
    <s v="takeoffs"/>
  </r>
  <r>
    <x v="17"/>
    <x v="530"/>
    <s v="Sharm el-Sheikh"/>
    <s v="BY648"/>
    <m/>
    <x v="1"/>
    <s v="takeoffs"/>
  </r>
  <r>
    <x v="17"/>
    <x v="182"/>
    <s v="Sion"/>
    <s v="JFA98Y"/>
    <m/>
    <x v="1"/>
    <s v="takeoffs"/>
  </r>
  <r>
    <x v="17"/>
    <x v="183"/>
    <s v="Dublin"/>
    <s v="FR512"/>
    <m/>
    <x v="1"/>
    <s v="takeoffs"/>
  </r>
  <r>
    <x v="17"/>
    <x v="184"/>
    <s v="Rhodes"/>
    <s v="BY6564"/>
    <m/>
    <x v="1"/>
    <s v="takeoffs"/>
  </r>
  <r>
    <x v="17"/>
    <x v="379"/>
    <s v="Krakow"/>
    <s v="FR5516"/>
    <m/>
    <x v="1"/>
    <s v="takeoffs"/>
  </r>
  <r>
    <x v="17"/>
    <x v="532"/>
    <s v="Geneva"/>
    <s v="U22885"/>
    <m/>
    <x v="1"/>
    <s v="takeoffs"/>
  </r>
  <r>
    <x v="17"/>
    <x v="298"/>
    <s v="Istanbul"/>
    <s v="U22859"/>
    <m/>
    <x v="1"/>
    <s v="takeoffs"/>
  </r>
  <r>
    <x v="17"/>
    <x v="47"/>
    <s v="Newcastle"/>
    <s v="U2239"/>
    <m/>
    <x v="1"/>
    <s v="takeoffs"/>
  </r>
  <r>
    <x v="17"/>
    <x v="382"/>
    <s v="Dublin"/>
    <s v="FR505"/>
    <m/>
    <x v="1"/>
    <s v="takeoffs"/>
  </r>
  <r>
    <x v="17"/>
    <x v="300"/>
    <s v="Lanzarote"/>
    <s v="LS1803"/>
    <m/>
    <x v="1"/>
    <s v="takeoffs"/>
  </r>
  <r>
    <x v="17"/>
    <x v="383"/>
    <s v="Belfast"/>
    <s v="U2261"/>
    <m/>
    <x v="1"/>
    <s v="takeoffs"/>
  </r>
  <r>
    <x v="17"/>
    <x v="473"/>
    <s v="Dalaman"/>
    <s v="LS1849"/>
    <m/>
    <x v="1"/>
    <s v="takeoffs"/>
  </r>
  <r>
    <x v="17"/>
    <x v="818"/>
    <s v="Amsterdam"/>
    <s v="KL1080"/>
    <m/>
    <x v="1"/>
    <s v="takeoffs"/>
  </r>
  <r>
    <x v="17"/>
    <x v="474"/>
    <s v="Ibiza"/>
    <s v="FR8264"/>
    <m/>
    <x v="1"/>
    <s v="takeoffs"/>
  </r>
  <r>
    <x v="17"/>
    <x v="1053"/>
    <s v="Rhodes"/>
    <s v="LS1881"/>
    <m/>
    <x v="1"/>
    <s v="takeoffs"/>
  </r>
  <r>
    <x v="17"/>
    <x v="54"/>
    <s v="Zurich"/>
    <s v="WK295"/>
    <m/>
    <x v="1"/>
    <s v="takeoffs"/>
  </r>
  <r>
    <x v="17"/>
    <x v="56"/>
    <s v="Larnaca"/>
    <s v="LS3423"/>
    <m/>
    <x v="1"/>
    <s v="takeoffs"/>
  </r>
  <r>
    <x v="17"/>
    <x v="392"/>
    <s v="Tenerife"/>
    <s v="LS1889"/>
    <m/>
    <x v="1"/>
    <s v="takeoffs"/>
  </r>
  <r>
    <x v="17"/>
    <x v="768"/>
    <s v="Heraklion"/>
    <s v="LS1831"/>
    <m/>
    <x v="1"/>
    <s v="takeoffs"/>
  </r>
  <r>
    <x v="17"/>
    <x v="998"/>
    <s v="Isle of Man"/>
    <s v="U2233"/>
    <m/>
    <x v="1"/>
    <s v="takeoffs"/>
  </r>
  <r>
    <x v="17"/>
    <x v="866"/>
    <s v="Paris"/>
    <s v="U22775"/>
    <m/>
    <x v="1"/>
    <s v="takeoffs"/>
  </r>
  <r>
    <x v="17"/>
    <x v="718"/>
    <s v="Zakynthos"/>
    <s v="BY6532"/>
    <m/>
    <x v="1"/>
    <s v="takeoffs"/>
  </r>
  <r>
    <x v="17"/>
    <x v="196"/>
    <s v="Antalya"/>
    <s v="LS1845"/>
    <m/>
    <x v="1"/>
    <s v="takeoffs"/>
  </r>
  <r>
    <x v="17"/>
    <x v="63"/>
    <s v="Mahon"/>
    <s v="U22729"/>
    <m/>
    <x v="1"/>
    <s v="takeoffs"/>
  </r>
  <r>
    <x v="17"/>
    <x v="541"/>
    <s v="Inverness"/>
    <s v="U2245"/>
    <m/>
    <x v="1"/>
    <s v="takeoffs"/>
  </r>
  <r>
    <x v="17"/>
    <x v="1015"/>
    <s v="Alicante"/>
    <s v="U25526"/>
    <m/>
    <x v="1"/>
    <s v="takeoffs"/>
  </r>
  <r>
    <x v="17"/>
    <x v="70"/>
    <s v="Rome"/>
    <s v="U22837"/>
    <m/>
    <x v="1"/>
    <s v="takeoffs"/>
  </r>
  <r>
    <x v="17"/>
    <x v="821"/>
    <s v="Toulouse"/>
    <s v="U22783"/>
    <m/>
    <x v="1"/>
    <s v="takeoffs"/>
  </r>
  <r>
    <x v="17"/>
    <x v="1200"/>
    <s v="Dublin"/>
    <s v="EAI81A"/>
    <m/>
    <x v="1"/>
    <s v="takeoffs"/>
  </r>
  <r>
    <x v="17"/>
    <x v="770"/>
    <s v="Wroclaw"/>
    <s v="FR8212"/>
    <m/>
    <x v="1"/>
    <s v="takeoffs"/>
  </r>
  <r>
    <x v="17"/>
    <x v="546"/>
    <s v="Nice"/>
    <s v="U22765"/>
    <m/>
    <x v="1"/>
    <s v="takeoffs"/>
  </r>
  <r>
    <x v="17"/>
    <x v="772"/>
    <s v="Edinburgh"/>
    <s v="U2215"/>
    <m/>
    <x v="1"/>
    <s v="takeoffs"/>
  </r>
  <r>
    <x v="17"/>
    <x v="1085"/>
    <s v="Olbia"/>
    <s v="FSE1B"/>
    <m/>
    <x v="1"/>
    <s v="takeoffs"/>
  </r>
  <r>
    <x v="17"/>
    <x v="319"/>
    <s v="N/A"/>
    <s v="GWPDA"/>
    <m/>
    <x v="1"/>
    <s v="takeoffs"/>
  </r>
  <r>
    <x v="17"/>
    <x v="550"/>
    <s v="Bordeaux"/>
    <s v="U22769"/>
    <m/>
    <x v="1"/>
    <s v="takeoffs"/>
  </r>
  <r>
    <x v="17"/>
    <x v="77"/>
    <s v="Copenhagen"/>
    <s v="U22931"/>
    <m/>
    <x v="1"/>
    <s v="takeoffs"/>
  </r>
  <r>
    <x v="17"/>
    <x v="902"/>
    <s v="Belfast"/>
    <s v="U2223"/>
    <m/>
    <x v="1"/>
    <s v="takeoffs"/>
  </r>
  <r>
    <x v="17"/>
    <x v="725"/>
    <s v="Palma de Mallorca"/>
    <s v="U22711"/>
    <m/>
    <x v="1"/>
    <s v="takeoffs"/>
  </r>
  <r>
    <x v="17"/>
    <x v="224"/>
    <s v="Ibiza"/>
    <s v="VJT467"/>
    <m/>
    <x v="1"/>
    <s v="takeoffs"/>
  </r>
  <r>
    <x v="17"/>
    <x v="728"/>
    <s v="Antalya"/>
    <s v="FH568"/>
    <m/>
    <x v="1"/>
    <s v="takeoffs"/>
  </r>
  <r>
    <x v="17"/>
    <x v="970"/>
    <s v="Palma de Mallorca"/>
    <s v="FR8234"/>
    <m/>
    <x v="1"/>
    <s v="takeoffs"/>
  </r>
  <r>
    <x v="17"/>
    <x v="555"/>
    <s v="Dalaman"/>
    <s v="FH654"/>
    <m/>
    <x v="1"/>
    <s v="takeoffs"/>
  </r>
  <r>
    <x v="17"/>
    <x v="972"/>
    <s v="Munich"/>
    <s v="NJE078A"/>
    <m/>
    <x v="1"/>
    <s v="takeoffs"/>
  </r>
  <r>
    <x v="17"/>
    <x v="229"/>
    <s v="Alicante"/>
    <s v="FR2292"/>
    <m/>
    <x v="1"/>
    <s v="takeoffs"/>
  </r>
  <r>
    <x v="17"/>
    <x v="328"/>
    <s v="N/A"/>
    <s v="GWPDC"/>
    <m/>
    <x v="1"/>
    <s v="takeoffs"/>
  </r>
  <r>
    <x v="17"/>
    <x v="684"/>
    <s v="Amsterdam"/>
    <s v="KL1076"/>
    <m/>
    <x v="1"/>
    <s v="takeoffs"/>
  </r>
  <r>
    <x v="17"/>
    <x v="783"/>
    <s v="N/A"/>
    <s v="n/a"/>
    <m/>
    <x v="1"/>
    <s v="takeoffs"/>
  </r>
  <r>
    <x v="17"/>
    <x v="556"/>
    <s v="Amsterdam"/>
    <s v="U25530"/>
    <m/>
    <x v="1"/>
    <s v="takeoffs"/>
  </r>
  <r>
    <x v="17"/>
    <x v="685"/>
    <s v="Faro"/>
    <s v="U27508"/>
    <m/>
    <x v="1"/>
    <s v="takeoffs"/>
  </r>
  <r>
    <x v="17"/>
    <x v="830"/>
    <s v="Rzeszow"/>
    <s v="FR8224"/>
    <m/>
    <x v="1"/>
    <s v="takeoffs"/>
  </r>
  <r>
    <x v="17"/>
    <x v="557"/>
    <s v="Cork"/>
    <s v="EAI84LP"/>
    <m/>
    <x v="1"/>
    <s v="takeoffs"/>
  </r>
  <r>
    <x v="17"/>
    <x v="1073"/>
    <s v="Split"/>
    <s v="U22891"/>
    <m/>
    <x v="1"/>
    <s v="takeoffs"/>
  </r>
  <r>
    <x v="17"/>
    <x v="1167"/>
    <s v="Amsterdam"/>
    <s v="U22921"/>
    <m/>
    <x v="1"/>
    <s v="takeoffs"/>
  </r>
  <r>
    <x v="17"/>
    <x v="237"/>
    <s v="Corfu"/>
    <s v="BY6524"/>
    <m/>
    <x v="1"/>
    <s v="takeoffs"/>
  </r>
  <r>
    <x v="17"/>
    <x v="424"/>
    <s v="Antalya"/>
    <s v="U22855"/>
    <m/>
    <x v="1"/>
    <s v="takeoffs"/>
  </r>
  <r>
    <x v="17"/>
    <x v="425"/>
    <s v="Belfast"/>
    <s v="U2221"/>
    <m/>
    <x v="1"/>
    <s v="takeoffs"/>
  </r>
  <r>
    <x v="17"/>
    <x v="93"/>
    <s v="Tenerife"/>
    <s v="LS1883"/>
    <m/>
    <x v="1"/>
    <s v="takeoffs"/>
  </r>
  <r>
    <x v="17"/>
    <x v="499"/>
    <s v="Dublin"/>
    <s v="FR509"/>
    <m/>
    <x v="1"/>
    <s v="takeoffs"/>
  </r>
  <r>
    <x v="17"/>
    <x v="735"/>
    <s v="Ibiza"/>
    <s v="LS1835"/>
    <m/>
    <x v="1"/>
    <s v="takeoffs"/>
  </r>
  <r>
    <x v="17"/>
    <x v="427"/>
    <s v="Glasgow"/>
    <s v="U2201"/>
    <m/>
    <x v="1"/>
    <s v="takeoffs"/>
  </r>
  <r>
    <x v="17"/>
    <x v="428"/>
    <s v="Paris"/>
    <s v="U22773"/>
    <m/>
    <x v="1"/>
    <s v="takeoffs"/>
  </r>
  <r>
    <x v="17"/>
    <x v="429"/>
    <s v="Barcelona"/>
    <s v="U22703"/>
    <m/>
    <x v="1"/>
    <s v="takeoffs"/>
  </r>
  <r>
    <x v="17"/>
    <x v="97"/>
    <s v="Limoges"/>
    <s v="FR3385"/>
    <m/>
    <x v="1"/>
    <s v="takeoffs"/>
  </r>
  <r>
    <x v="17"/>
    <x v="98"/>
    <s v="Geneva"/>
    <s v="U22883"/>
    <m/>
    <x v="1"/>
    <s v="takeoffs"/>
  </r>
  <r>
    <x v="17"/>
    <x v="99"/>
    <s v="Faro"/>
    <s v="LS1821"/>
    <m/>
    <x v="1"/>
    <s v="takeoffs"/>
  </r>
  <r>
    <x v="17"/>
    <x v="100"/>
    <s v="Tivat"/>
    <s v="U22947"/>
    <m/>
    <x v="1"/>
    <s v="takeoffs"/>
  </r>
  <r>
    <x v="17"/>
    <x v="430"/>
    <s v="Alicante"/>
    <s v="U22721"/>
    <m/>
    <x v="1"/>
    <s v="takeoffs"/>
  </r>
  <r>
    <x v="17"/>
    <x v="431"/>
    <s v="Tenerife"/>
    <s v="BY6508"/>
    <m/>
    <x v="1"/>
    <s v="takeoffs"/>
  </r>
  <r>
    <x v="17"/>
    <x v="336"/>
    <s v="Edinburgh"/>
    <s v="U2213"/>
    <m/>
    <x v="1"/>
    <s v="takeoffs"/>
  </r>
  <r>
    <x v="17"/>
    <x v="238"/>
    <s v="Mahon"/>
    <s v="LS1859"/>
    <m/>
    <x v="1"/>
    <s v="takeoffs"/>
  </r>
  <r>
    <x v="17"/>
    <x v="102"/>
    <s v="Lisbon"/>
    <s v="U22867"/>
    <m/>
    <x v="1"/>
    <s v="takeoffs"/>
  </r>
  <r>
    <x v="17"/>
    <x v="103"/>
    <s v="Palma de Mallorca"/>
    <s v="BY6534"/>
    <m/>
    <x v="1"/>
    <s v="takeoffs"/>
  </r>
  <r>
    <x v="17"/>
    <x v="104"/>
    <s v="Palma de Mallorca"/>
    <s v="U22709"/>
    <m/>
    <x v="1"/>
    <s v="takeoffs"/>
  </r>
  <r>
    <x v="17"/>
    <x v="338"/>
    <s v="Alicante"/>
    <s v="LS1805"/>
    <m/>
    <x v="1"/>
    <s v="takeoffs"/>
  </r>
  <r>
    <x v="17"/>
    <x v="106"/>
    <s v="Pisa"/>
    <s v="U22839"/>
    <m/>
    <x v="1"/>
    <s v="takeoffs"/>
  </r>
  <r>
    <x v="17"/>
    <x v="339"/>
    <s v="Amsterdam"/>
    <s v="KL1074"/>
    <m/>
    <x v="0"/>
    <s v="takeoffs"/>
  </r>
  <r>
    <x v="17"/>
    <x v="111"/>
    <s v="Enfidha"/>
    <s v="U22941"/>
    <m/>
    <x v="0"/>
    <s v="takeoffs"/>
  </r>
  <r>
    <x v="17"/>
    <x v="438"/>
    <s v="Catania"/>
    <s v="U22845"/>
    <m/>
    <x v="0"/>
    <s v="takeoffs"/>
  </r>
  <r>
    <x v="17"/>
    <x v="439"/>
    <s v="Kos"/>
    <s v="U22805"/>
    <m/>
    <x v="0"/>
    <s v="takeoffs"/>
  </r>
  <r>
    <x v="17"/>
    <x v="117"/>
    <s v="Palma de Mallorca"/>
    <s v="LS1871"/>
    <m/>
    <x v="0"/>
    <s v="takeoffs"/>
  </r>
  <r>
    <x v="17"/>
    <x v="118"/>
    <s v="Skiathos"/>
    <s v="BY6558"/>
    <m/>
    <x v="0"/>
    <s v="takeoffs"/>
  </r>
  <r>
    <x v="17"/>
    <x v="504"/>
    <s v="Fuerteventura"/>
    <s v="FR1666"/>
    <m/>
    <x v="0"/>
    <s v="takeoffs"/>
  </r>
  <r>
    <x v="17"/>
    <x v="121"/>
    <s v="Tenerife"/>
    <s v="U22731"/>
    <m/>
    <x v="0"/>
    <s v="takeoffs"/>
  </r>
  <r>
    <x v="17"/>
    <x v="694"/>
    <s v="Malaga"/>
    <s v="U22715"/>
    <m/>
    <x v="0"/>
    <s v="takeoffs"/>
  </r>
  <r>
    <x v="17"/>
    <x v="881"/>
    <s v="Burgas"/>
    <s v="BY6512"/>
    <m/>
    <x v="0"/>
    <s v="takeoffs"/>
  </r>
  <r>
    <x v="17"/>
    <x v="126"/>
    <s v="Burgas"/>
    <s v="LS1857"/>
    <m/>
    <x v="0"/>
    <s v="takeoffs"/>
  </r>
  <r>
    <x v="17"/>
    <x v="747"/>
    <s v="Malaga"/>
    <s v="FR4121"/>
    <m/>
    <x v="0"/>
    <s v="takeoffs"/>
  </r>
  <r>
    <x v="17"/>
    <x v="1205"/>
    <s v="Corfu"/>
    <s v="LS1815"/>
    <m/>
    <x v="2"/>
    <s v="takeoffs"/>
  </r>
  <r>
    <x v="17"/>
    <x v="356"/>
    <s v="Antalya"/>
    <s v="LS1846"/>
    <m/>
    <x v="2"/>
    <s v="landings"/>
  </r>
  <r>
    <x v="17"/>
    <x v="1022"/>
    <s v="Rhodes"/>
    <s v="LS1882"/>
    <m/>
    <x v="2"/>
    <s v="landings"/>
  </r>
  <r>
    <x v="17"/>
    <x v="508"/>
    <s v="Faro"/>
    <s v="FR4148"/>
    <m/>
    <x v="2"/>
    <s v="landings"/>
  </r>
  <r>
    <x v="17"/>
    <x v="578"/>
    <s v="Paris"/>
    <s v="U22778"/>
    <m/>
    <x v="2"/>
    <s v="landings"/>
  </r>
  <r>
    <x v="17"/>
    <x v="0"/>
    <s v="Barcelona"/>
    <s v="U22706"/>
    <m/>
    <x v="0"/>
    <s v="landings"/>
  </r>
  <r>
    <x v="17"/>
    <x v="136"/>
    <s v="Lisbon"/>
    <s v="U22870"/>
    <m/>
    <x v="0"/>
    <s v="landings"/>
  </r>
  <r>
    <x v="17"/>
    <x v="137"/>
    <s v="Dubrovnik"/>
    <s v="U22894"/>
    <m/>
    <x v="0"/>
    <s v="landings"/>
  </r>
  <r>
    <x v="17"/>
    <x v="918"/>
    <s v="Lanzarote"/>
    <s v="LS1804"/>
    <m/>
    <x v="0"/>
    <s v="landings"/>
  </r>
  <r>
    <x v="17"/>
    <x v="509"/>
    <s v="Tenerife"/>
    <s v="LS1890"/>
    <m/>
    <x v="0"/>
    <s v="landings"/>
  </r>
  <r>
    <x v="17"/>
    <x v="1206"/>
    <s v="Edinburgh"/>
    <s v="U2220"/>
    <m/>
    <x v="0"/>
    <s v="landings"/>
  </r>
  <r>
    <x v="17"/>
    <x v="1"/>
    <s v="Palma de Mallorca"/>
    <s v="LS1900"/>
    <m/>
    <x v="1"/>
    <s v="landings"/>
  </r>
  <r>
    <x v="17"/>
    <x v="264"/>
    <s v="Madrid"/>
    <s v="U22708"/>
    <m/>
    <x v="1"/>
    <s v="landings"/>
  </r>
  <r>
    <x v="17"/>
    <x v="142"/>
    <s v="Belfast"/>
    <s v="U2230"/>
    <m/>
    <x v="1"/>
    <s v="landings"/>
  </r>
  <r>
    <x v="17"/>
    <x v="143"/>
    <s v="Heraklion"/>
    <s v="LS1832"/>
    <m/>
    <x v="1"/>
    <s v="landings"/>
  </r>
  <r>
    <x v="17"/>
    <x v="1023"/>
    <s v="Dublin"/>
    <s v="FR506"/>
    <m/>
    <x v="1"/>
    <s v="landings"/>
  </r>
  <r>
    <x v="17"/>
    <x v="1207"/>
    <s v="Newcastle"/>
    <s v="U2242"/>
    <m/>
    <x v="1"/>
    <s v="landings"/>
  </r>
  <r>
    <x v="17"/>
    <x v="1152"/>
    <s v="Berlin"/>
    <s v="U22934"/>
    <m/>
    <x v="1"/>
    <s v="landings"/>
  </r>
  <r>
    <x v="17"/>
    <x v="803"/>
    <s v="Glasgow"/>
    <s v="U2210"/>
    <m/>
    <x v="1"/>
    <s v="landings"/>
  </r>
  <r>
    <x v="17"/>
    <x v="1154"/>
    <s v="Amsterdam"/>
    <s v="KL1083"/>
    <m/>
    <x v="1"/>
    <s v="landings"/>
  </r>
  <r>
    <x v="17"/>
    <x v="1007"/>
    <s v="Basel"/>
    <s v="U22882"/>
    <m/>
    <x v="1"/>
    <s v="landings"/>
  </r>
  <r>
    <x v="17"/>
    <x v="2"/>
    <s v="Zakynthos"/>
    <s v="BY6533"/>
    <m/>
    <x v="1"/>
    <s v="landings"/>
  </r>
  <r>
    <x v="17"/>
    <x v="923"/>
    <s v="Jersey"/>
    <s v="SI494"/>
    <m/>
    <x v="1"/>
    <s v="landings"/>
  </r>
  <r>
    <x v="17"/>
    <x v="698"/>
    <s v="Krakow"/>
    <s v="U22938"/>
    <m/>
    <x v="1"/>
    <s v="landings"/>
  </r>
  <r>
    <x v="17"/>
    <x v="851"/>
    <s v="Palma de Mallorca"/>
    <s v="FR8245"/>
    <m/>
    <x v="1"/>
    <s v="landings"/>
  </r>
  <r>
    <x v="17"/>
    <x v="855"/>
    <s v="Cork"/>
    <s v="EI3842"/>
    <m/>
    <x v="1"/>
    <s v="landings"/>
  </r>
  <r>
    <x v="17"/>
    <x v="810"/>
    <s v="Palma de Mallorca"/>
    <s v="U27267"/>
    <m/>
    <x v="1"/>
    <s v="landings"/>
  </r>
  <r>
    <x v="17"/>
    <x v="589"/>
    <s v="Ibiza"/>
    <s v="FR8265"/>
    <m/>
    <x v="1"/>
    <s v="landings"/>
  </r>
  <r>
    <x v="17"/>
    <x v="363"/>
    <s v="Geneva"/>
    <s v="U22886"/>
    <m/>
    <x v="1"/>
    <s v="landings"/>
  </r>
  <r>
    <x v="17"/>
    <x v="364"/>
    <s v="Amsterdam"/>
    <s v="U27076"/>
    <m/>
    <x v="1"/>
    <s v="landings"/>
  </r>
  <r>
    <x v="17"/>
    <x v="652"/>
    <s v="Aberdeen"/>
    <s v="LM45"/>
    <m/>
    <x v="1"/>
    <s v="landings"/>
  </r>
  <r>
    <x v="17"/>
    <x v="1081"/>
    <s v="Edinburgh"/>
    <s v="U2218"/>
    <m/>
    <x v="1"/>
    <s v="landings"/>
  </r>
  <r>
    <x v="17"/>
    <x v="591"/>
    <s v="Mahon"/>
    <s v="U22730"/>
    <m/>
    <x v="1"/>
    <s v="landings"/>
  </r>
  <r>
    <x v="17"/>
    <x v="1208"/>
    <s v="Rome"/>
    <s v="U22838"/>
    <m/>
    <x v="1"/>
    <s v="landings"/>
  </r>
  <r>
    <x v="17"/>
    <x v="592"/>
    <s v="Glasgow"/>
    <s v="U2208"/>
    <m/>
    <x v="1"/>
    <s v="landings"/>
  </r>
  <r>
    <x v="17"/>
    <x v="161"/>
    <s v="Bristol"/>
    <s v="GWPDB"/>
    <m/>
    <x v="1"/>
    <s v="landings"/>
  </r>
  <r>
    <x v="17"/>
    <x v="1028"/>
    <s v="Dublin"/>
    <s v="EI3286"/>
    <m/>
    <x v="1"/>
    <s v="landings"/>
  </r>
  <r>
    <x v="17"/>
    <x v="708"/>
    <s v="Strasbourg"/>
    <s v="NJE864M"/>
    <m/>
    <x v="1"/>
    <s v="landings"/>
  </r>
  <r>
    <x v="17"/>
    <x v="656"/>
    <s v="Dublin"/>
    <s v="FR513"/>
    <m/>
    <x v="1"/>
    <s v="landings"/>
  </r>
  <r>
    <x v="17"/>
    <x v="372"/>
    <s v="Venice"/>
    <s v="FR1362"/>
    <m/>
    <x v="1"/>
    <s v="landings"/>
  </r>
  <r>
    <x v="17"/>
    <x v="761"/>
    <s v="Newcastle"/>
    <s v="U2240"/>
    <m/>
    <x v="1"/>
    <s v="landings"/>
  </r>
  <r>
    <x v="17"/>
    <x v="30"/>
    <s v="Antalya"/>
    <s v="XQ584"/>
    <m/>
    <x v="1"/>
    <s v="landings"/>
  </r>
  <r>
    <x v="17"/>
    <x v="373"/>
    <s v="Amsterdam"/>
    <s v="KL1081"/>
    <m/>
    <x v="1"/>
    <s v="landings"/>
  </r>
  <r>
    <x v="17"/>
    <x v="598"/>
    <s v="Milan"/>
    <s v="FR3559"/>
    <m/>
    <x v="1"/>
    <s v="landings"/>
  </r>
  <r>
    <x v="17"/>
    <x v="170"/>
    <s v="Nice"/>
    <s v="U22766"/>
    <m/>
    <x v="1"/>
    <s v="landings"/>
  </r>
  <r>
    <x v="17"/>
    <x v="31"/>
    <s v="Belfast"/>
    <s v="U2262"/>
    <m/>
    <x v="1"/>
    <s v="landings"/>
  </r>
  <r>
    <x v="17"/>
    <x v="171"/>
    <s v="Wroclaw"/>
    <s v="FR8213"/>
    <m/>
    <x v="1"/>
    <s v="landings"/>
  </r>
  <r>
    <x v="17"/>
    <x v="374"/>
    <s v="Antalya"/>
    <s v="U22856"/>
    <m/>
    <x v="1"/>
    <s v="landings"/>
  </r>
  <r>
    <x v="17"/>
    <x v="34"/>
    <s v="Inverness"/>
    <s v="U2246"/>
    <m/>
    <x v="1"/>
    <s v="landings"/>
  </r>
  <r>
    <x v="17"/>
    <x v="710"/>
    <s v="Paris"/>
    <s v="U22776"/>
    <m/>
    <x v="1"/>
    <s v="landings"/>
  </r>
  <r>
    <x v="17"/>
    <x v="663"/>
    <s v="Toulouse"/>
    <s v="U22784"/>
    <m/>
    <x v="1"/>
    <s v="landings"/>
  </r>
  <r>
    <x v="17"/>
    <x v="667"/>
    <s v="Tenerife"/>
    <s v="LS1884"/>
    <m/>
    <x v="1"/>
    <s v="landings"/>
  </r>
  <r>
    <x v="17"/>
    <x v="606"/>
    <s v="Isle of Man"/>
    <s v="U2234"/>
    <m/>
    <x v="1"/>
    <s v="landings"/>
  </r>
  <r>
    <x v="17"/>
    <x v="765"/>
    <s v="Tenerife"/>
    <s v="BY6509"/>
    <m/>
    <x v="1"/>
    <s v="landings"/>
  </r>
  <r>
    <x v="17"/>
    <x v="668"/>
    <s v="Dublin"/>
    <s v="EI3284"/>
    <m/>
    <x v="1"/>
    <s v="landings"/>
  </r>
  <r>
    <x v="17"/>
    <x v="529"/>
    <s v="Palma de Mallorca"/>
    <s v="U22712"/>
    <m/>
    <x v="1"/>
    <s v="landings"/>
  </r>
  <r>
    <x v="17"/>
    <x v="181"/>
    <s v="Girona"/>
    <s v="FR9335"/>
    <m/>
    <x v="1"/>
    <s v="landings"/>
  </r>
  <r>
    <x v="17"/>
    <x v="863"/>
    <s v="Guernsey"/>
    <s v="GR642"/>
    <m/>
    <x v="1"/>
    <s v="landings"/>
  </r>
  <r>
    <x v="17"/>
    <x v="185"/>
    <s v="Corfu"/>
    <s v="BY6525"/>
    <m/>
    <x v="1"/>
    <s v="landings"/>
  </r>
  <r>
    <x v="17"/>
    <x v="46"/>
    <s v="Valencia"/>
    <s v="FR4441"/>
    <m/>
    <x v="1"/>
    <s v="landings"/>
  </r>
  <r>
    <x v="17"/>
    <x v="963"/>
    <s v="Kos"/>
    <s v="U22806"/>
    <m/>
    <x v="1"/>
    <s v="landings"/>
  </r>
  <r>
    <x v="17"/>
    <x v="931"/>
    <s v="Copenhagen"/>
    <s v="U22932"/>
    <m/>
    <x v="1"/>
    <s v="landings"/>
  </r>
  <r>
    <x v="17"/>
    <x v="189"/>
    <s v="Edinburgh"/>
    <s v="U2216"/>
    <m/>
    <x v="1"/>
    <s v="landings"/>
  </r>
  <r>
    <x v="17"/>
    <x v="610"/>
    <s v="Alicante"/>
    <s v="FR2291"/>
    <m/>
    <x v="1"/>
    <s v="landings"/>
  </r>
  <r>
    <x v="17"/>
    <x v="299"/>
    <s v="Wolverhampton"/>
    <s v="GWPDC"/>
    <m/>
    <x v="1"/>
    <s v="landings"/>
  </r>
  <r>
    <x v="17"/>
    <x v="471"/>
    <s v="Malaga"/>
    <s v="U27003"/>
    <m/>
    <x v="1"/>
    <s v="landings"/>
  </r>
  <r>
    <x v="17"/>
    <x v="49"/>
    <s v="Bern"/>
    <s v="JFA98Y"/>
    <m/>
    <x v="1"/>
    <s v="landings"/>
  </r>
  <r>
    <x v="17"/>
    <x v="535"/>
    <s v="Bordeaux"/>
    <s v="U22770"/>
    <m/>
    <x v="1"/>
    <s v="landings"/>
  </r>
  <r>
    <x v="17"/>
    <x v="612"/>
    <s v="Tenerife"/>
    <s v="U22732"/>
    <m/>
    <x v="1"/>
    <s v="landings"/>
  </r>
  <r>
    <x v="17"/>
    <x v="964"/>
    <s v="Rzeszow"/>
    <s v="FR8225"/>
    <m/>
    <x v="1"/>
    <s v="landings"/>
  </r>
  <r>
    <x v="17"/>
    <x v="537"/>
    <s v="Krakow"/>
    <s v="FR5519"/>
    <m/>
    <x v="1"/>
    <s v="landings"/>
  </r>
  <r>
    <x v="17"/>
    <x v="613"/>
    <s v="Chateauroux"/>
    <s v="GBIZO"/>
    <m/>
    <x v="1"/>
    <s v="landings"/>
  </r>
  <r>
    <x v="17"/>
    <x v="52"/>
    <s v="Fuerteventura"/>
    <s v="FR1667"/>
    <m/>
    <x v="1"/>
    <s v="landings"/>
  </r>
  <r>
    <x v="17"/>
    <x v="53"/>
    <s v="Enfidha"/>
    <s v="U22942"/>
    <m/>
    <x v="1"/>
    <s v="landings"/>
  </r>
  <r>
    <x v="17"/>
    <x v="55"/>
    <s v="Skiathos"/>
    <s v="BY6559"/>
    <m/>
    <x v="1"/>
    <s v="landings"/>
  </r>
  <r>
    <x v="17"/>
    <x v="674"/>
    <s v="Tivat"/>
    <s v="U22948"/>
    <m/>
    <x v="1"/>
    <s v="landings"/>
  </r>
  <r>
    <x v="17"/>
    <x v="390"/>
    <s v="Catania"/>
    <s v="U22846"/>
    <m/>
    <x v="1"/>
    <s v="landings"/>
  </r>
  <r>
    <x v="17"/>
    <x v="391"/>
    <s v="Limoges"/>
    <s v="FR3386"/>
    <m/>
    <x v="1"/>
    <s v="landings"/>
  </r>
  <r>
    <x v="17"/>
    <x v="59"/>
    <s v="Burgas"/>
    <s v="BY6513"/>
    <m/>
    <x v="1"/>
    <s v="landings"/>
  </r>
  <r>
    <x v="17"/>
    <x v="60"/>
    <s v="Split"/>
    <s v="U22892"/>
    <m/>
    <x v="1"/>
    <s v="landings"/>
  </r>
  <r>
    <x v="17"/>
    <x v="197"/>
    <s v="Burgas"/>
    <s v="LS1858"/>
    <m/>
    <x v="1"/>
    <s v="landings"/>
  </r>
  <r>
    <x v="17"/>
    <x v="65"/>
    <s v="Amsterdam"/>
    <s v="KL1079"/>
    <m/>
    <x v="1"/>
    <s v="landings"/>
  </r>
  <r>
    <x v="17"/>
    <x v="199"/>
    <s v="Belfast"/>
    <s v="U2224"/>
    <m/>
    <x v="1"/>
    <s v="landings"/>
  </r>
  <r>
    <x v="17"/>
    <x v="307"/>
    <s v="Dublin"/>
    <s v="FR504"/>
    <m/>
    <x v="1"/>
    <s v="landings"/>
  </r>
  <r>
    <x v="17"/>
    <x v="820"/>
    <s v="Zurich"/>
    <s v="WK294"/>
    <m/>
    <x v="1"/>
    <s v="landings"/>
  </r>
  <r>
    <x v="17"/>
    <x v="543"/>
    <s v="Corfu"/>
    <s v="LS1816"/>
    <m/>
    <x v="1"/>
    <s v="landings"/>
  </r>
  <r>
    <x v="17"/>
    <x v="201"/>
    <s v="Faro"/>
    <s v="LS1822"/>
    <m/>
    <x v="1"/>
    <s v="landings"/>
  </r>
  <r>
    <x v="17"/>
    <x v="400"/>
    <s v="Ibiza"/>
    <s v="LS1836"/>
    <m/>
    <x v="1"/>
    <s v="landings"/>
  </r>
  <r>
    <x v="17"/>
    <x v="312"/>
    <s v="Mahon"/>
    <s v="LS1860"/>
    <m/>
    <x v="1"/>
    <s v="landings"/>
  </r>
  <r>
    <x v="17"/>
    <x v="313"/>
    <s v="Lisbon"/>
    <s v="U22868"/>
    <m/>
    <x v="1"/>
    <s v="landings"/>
  </r>
  <r>
    <x v="17"/>
    <x v="1142"/>
    <s v="Alicante"/>
    <s v="LS1806"/>
    <m/>
    <x v="1"/>
    <s v="landings"/>
  </r>
  <r>
    <x v="17"/>
    <x v="208"/>
    <s v="Alicante"/>
    <s v="U22722"/>
    <m/>
    <x v="1"/>
    <s v="landings"/>
  </r>
  <r>
    <x v="17"/>
    <x v="620"/>
    <s v="Palma de Mallorca"/>
    <s v="BY6535"/>
    <m/>
    <x v="1"/>
    <s v="landings"/>
  </r>
  <r>
    <x v="17"/>
    <x v="314"/>
    <s v="Bristol"/>
    <s v="ELE67"/>
    <m/>
    <x v="1"/>
    <s v="landings"/>
  </r>
  <r>
    <x v="17"/>
    <x v="211"/>
    <s v="Palma de Mallorca"/>
    <s v="LS1872"/>
    <m/>
    <x v="1"/>
    <s v="landings"/>
  </r>
  <r>
    <x v="17"/>
    <x v="214"/>
    <s v="Pisa"/>
    <s v="U22840"/>
    <m/>
    <x v="1"/>
    <s v="landings"/>
  </r>
  <r>
    <x v="17"/>
    <x v="217"/>
    <s v="Amsterdam"/>
    <s v="U25531"/>
    <m/>
    <x v="1"/>
    <s v="landings"/>
  </r>
  <r>
    <x v="17"/>
    <x v="823"/>
    <s v="Palma de Mallorca"/>
    <s v="U22710"/>
    <m/>
    <x v="1"/>
    <s v="landings"/>
  </r>
  <r>
    <x v="17"/>
    <x v="547"/>
    <s v="Barcelona"/>
    <s v="U22704"/>
    <m/>
    <x v="1"/>
    <s v="landings"/>
  </r>
  <r>
    <x v="17"/>
    <x v="548"/>
    <s v="Malaga"/>
    <s v="U22716"/>
    <m/>
    <x v="1"/>
    <s v="landings"/>
  </r>
  <r>
    <x v="17"/>
    <x v="776"/>
    <s v="Malaga"/>
    <s v="FR4122"/>
    <m/>
    <x v="1"/>
    <s v="landings"/>
  </r>
  <r>
    <x v="17"/>
    <x v="826"/>
    <s v="Cork"/>
    <s v="EI3840"/>
    <m/>
    <x v="1"/>
    <s v="landings"/>
  </r>
  <r>
    <x v="17"/>
    <x v="1056"/>
    <s v="Amsterdam"/>
    <s v="U22922"/>
    <m/>
    <x v="1"/>
    <s v="landings"/>
  </r>
  <r>
    <x v="17"/>
    <x v="483"/>
    <s v="Geneva"/>
    <s v="U22884"/>
    <m/>
    <x v="1"/>
    <s v="landings"/>
  </r>
  <r>
    <x v="17"/>
    <x v="408"/>
    <s v="Paris"/>
    <s v="U22774"/>
    <m/>
    <x v="1"/>
    <s v="landings"/>
  </r>
  <r>
    <x v="17"/>
    <x v="1148"/>
    <s v="N/A"/>
    <s v="HLE65"/>
    <m/>
    <x v="1"/>
    <s v="landings"/>
  </r>
  <r>
    <x v="17"/>
    <x v="226"/>
    <s v="Edinburgh"/>
    <s v="U2214"/>
    <m/>
    <x v="1"/>
    <s v="landings"/>
  </r>
  <r>
    <x v="17"/>
    <x v="411"/>
    <s v="Belfast"/>
    <s v="U2222"/>
    <m/>
    <x v="1"/>
    <s v="landings"/>
  </r>
  <r>
    <x v="17"/>
    <x v="323"/>
    <s v="Glasgow"/>
    <s v="U2202"/>
    <m/>
    <x v="1"/>
    <s v="landings"/>
  </r>
  <r>
    <x v="17"/>
    <x v="1209"/>
    <s v="Palma de Mallorca"/>
    <s v="FR8235"/>
    <m/>
    <x v="1"/>
    <s v="landings"/>
  </r>
  <r>
    <x v="17"/>
    <x v="832"/>
    <s v="London"/>
    <s v="VJT467"/>
    <m/>
    <x v="1"/>
    <s v="landings"/>
  </r>
  <r>
    <x v="17"/>
    <x v="1057"/>
    <s v="Antalya"/>
    <s v="FH567"/>
    <m/>
    <x v="1"/>
    <s v="landings"/>
  </r>
  <r>
    <x v="17"/>
    <x v="330"/>
    <s v="Amsterdam"/>
    <s v="KL1075"/>
    <m/>
    <x v="1"/>
    <s v="landings"/>
  </r>
  <r>
    <x v="17"/>
    <x v="1143"/>
    <s v="Dalaman"/>
    <s v="FH653"/>
    <m/>
    <x v="1"/>
    <s v="landings"/>
  </r>
  <r>
    <x v="17"/>
    <x v="558"/>
    <s v="Faro"/>
    <s v="U27507"/>
    <m/>
    <x v="1"/>
    <s v="landings"/>
  </r>
  <r>
    <x v="17"/>
    <x v="92"/>
    <s v="Alicante"/>
    <s v="U25527"/>
    <m/>
    <x v="1"/>
    <s v="landings"/>
  </r>
  <r>
    <x v="17"/>
    <x v="1035"/>
    <s v="Dublin"/>
    <s v="EI3280"/>
    <m/>
    <x v="1"/>
    <s v="landings"/>
  </r>
  <r>
    <x v="17"/>
    <x v="435"/>
    <s v="Dublin"/>
    <s v="FR508"/>
    <m/>
    <x v="0"/>
    <s v="landings"/>
  </r>
  <r>
    <x v="17"/>
    <x v="565"/>
    <s v="Athens"/>
    <s v="U22804"/>
    <m/>
    <x v="2"/>
    <s v="landings"/>
  </r>
  <r>
    <x v="17"/>
    <x v="249"/>
    <s v="Bodrum"/>
    <s v="U22854"/>
    <m/>
    <x v="2"/>
    <s v="landings"/>
  </r>
  <r>
    <x v="17"/>
    <x v="1041"/>
    <s v="Gran Canaria"/>
    <s v="BY6469"/>
    <m/>
    <x v="2"/>
    <s v="landings"/>
  </r>
  <r>
    <x v="17"/>
    <x v="948"/>
    <s v="Lanzarote"/>
    <s v="BY6465"/>
    <m/>
    <x v="2"/>
    <s v="landings"/>
  </r>
  <r>
    <x v="17"/>
    <x v="351"/>
    <s v="Agadir"/>
    <s v="LS3416"/>
    <m/>
    <x v="2"/>
    <s v="landings"/>
  </r>
  <r>
    <x v="17"/>
    <x v="986"/>
    <s v="Faro"/>
    <s v="U22872"/>
    <m/>
    <x v="2"/>
    <s v="landings"/>
  </r>
  <r>
    <x v="17"/>
    <x v="1172"/>
    <s v="Porto"/>
    <s v="FR1332"/>
    <m/>
    <x v="2"/>
    <s v="landings"/>
  </r>
  <r>
    <x v="17"/>
    <x v="1210"/>
    <s v="Madrid"/>
    <s v="FR154"/>
    <m/>
    <x v="2"/>
    <s v="landings"/>
  </r>
  <r>
    <x v="17"/>
    <x v="573"/>
    <s v="Heraklion"/>
    <s v="BY6453"/>
    <m/>
    <x v="2"/>
    <s v="landings"/>
  </r>
  <r>
    <x v="17"/>
    <x v="575"/>
    <s v="Palermo"/>
    <s v="U22848"/>
    <m/>
    <x v="2"/>
    <s v="landings"/>
  </r>
  <r>
    <x v="17"/>
    <x v="645"/>
    <s v="Larnaca"/>
    <s v="U22904"/>
    <m/>
    <x v="2"/>
    <s v="landings"/>
  </r>
  <r>
    <x v="17"/>
    <x v="353"/>
    <s v="Enfidha"/>
    <s v="U22930"/>
    <m/>
    <x v="2"/>
    <s v="landings"/>
  </r>
  <r>
    <x v="17"/>
    <x v="646"/>
    <s v="Skiathos"/>
    <s v="LS1840"/>
    <m/>
    <x v="2"/>
    <s v="landings"/>
  </r>
  <r>
    <x v="17"/>
    <x v="354"/>
    <s v="Palma de Mallorca"/>
    <s v="LS1900"/>
    <m/>
    <x v="2"/>
    <s v="landings"/>
  </r>
  <r>
    <x v="18"/>
    <x v="1211"/>
    <s v="Rhodes"/>
    <s v="LS1876"/>
    <m/>
    <x v="2"/>
    <s v="landings"/>
  </r>
  <r>
    <x v="18"/>
    <x v="1191"/>
    <s v="Palma de Mallorca"/>
    <s v="U22710"/>
    <m/>
    <x v="2"/>
    <s v="landings"/>
  </r>
  <r>
    <x v="18"/>
    <x v="577"/>
    <s v="Porto"/>
    <s v="U22876"/>
    <m/>
    <x v="2"/>
    <s v="landings"/>
  </r>
  <r>
    <x v="18"/>
    <x v="751"/>
    <s v="Fuerteventura"/>
    <s v="U22720"/>
    <m/>
    <x v="2"/>
    <s v="landings"/>
  </r>
  <r>
    <x v="18"/>
    <x v="132"/>
    <s v="Bucharest"/>
    <s v="FR5342"/>
    <m/>
    <x v="2"/>
    <s v="landings"/>
  </r>
  <r>
    <x v="18"/>
    <x v="578"/>
    <s v="Nice"/>
    <s v="U22766"/>
    <m/>
    <x v="2"/>
    <s v="landings"/>
  </r>
  <r>
    <x v="18"/>
    <x v="134"/>
    <s v="Dublin"/>
    <s v="FR506"/>
    <m/>
    <x v="0"/>
    <s v="landings"/>
  </r>
  <r>
    <x v="18"/>
    <x v="0"/>
    <s v="Gran Canaria"/>
    <s v="LS1854"/>
    <m/>
    <x v="0"/>
    <s v="landings"/>
  </r>
  <r>
    <x v="18"/>
    <x v="916"/>
    <s v="Zakynthos"/>
    <s v="LS1898"/>
    <m/>
    <x v="0"/>
    <s v="landings"/>
  </r>
  <r>
    <x v="18"/>
    <x v="919"/>
    <s v="Antalya"/>
    <s v="LS1810"/>
    <m/>
    <x v="0"/>
    <s v="landings"/>
  </r>
  <r>
    <x v="18"/>
    <x v="138"/>
    <s v="Palma de Mallorca"/>
    <s v="LS1900"/>
    <m/>
    <x v="0"/>
    <s v="landings"/>
  </r>
  <r>
    <x v="18"/>
    <x v="510"/>
    <s v="Kos"/>
    <s v="BY6617"/>
    <m/>
    <x v="1"/>
    <s v="landings"/>
  </r>
  <r>
    <x v="18"/>
    <x v="1153"/>
    <s v="Zakynthos"/>
    <s v="U22808"/>
    <m/>
    <x v="1"/>
    <s v="landings"/>
  </r>
  <r>
    <x v="18"/>
    <x v="804"/>
    <s v="Ibiza"/>
    <s v="LS1836"/>
    <m/>
    <x v="1"/>
    <s v="landings"/>
  </r>
  <r>
    <x v="18"/>
    <x v="581"/>
    <s v="Newcastle"/>
    <s v="U2242"/>
    <m/>
    <x v="1"/>
    <s v="landings"/>
  </r>
  <r>
    <x v="18"/>
    <x v="1080"/>
    <s v="Amsterdam"/>
    <s v="KL1083"/>
    <m/>
    <x v="1"/>
    <s v="landings"/>
  </r>
  <r>
    <x v="18"/>
    <x v="1212"/>
    <s v="Verona"/>
    <s v="LS1896"/>
    <m/>
    <x v="1"/>
    <s v="landings"/>
  </r>
  <r>
    <x v="18"/>
    <x v="1156"/>
    <s v="Porto"/>
    <s v="FR1332"/>
    <m/>
    <x v="1"/>
    <s v="landings"/>
  </r>
  <r>
    <x v="18"/>
    <x v="1177"/>
    <s v="Alicante"/>
    <s v="FR2291"/>
    <m/>
    <x v="1"/>
    <s v="landings"/>
  </r>
  <r>
    <x v="18"/>
    <x v="453"/>
    <s v="Bergerac"/>
    <s v="FR6027"/>
    <m/>
    <x v="1"/>
    <s v="landings"/>
  </r>
  <r>
    <x v="18"/>
    <x v="270"/>
    <s v="Palma de Mallorca"/>
    <s v="U22712"/>
    <m/>
    <x v="1"/>
    <s v="landings"/>
  </r>
  <r>
    <x v="18"/>
    <x v="701"/>
    <s v="Malaga"/>
    <s v="U22718"/>
    <m/>
    <x v="1"/>
    <s v="landings"/>
  </r>
  <r>
    <x v="18"/>
    <x v="1066"/>
    <s v="Amsterdam"/>
    <s v="U27076"/>
    <m/>
    <x v="1"/>
    <s v="landings"/>
  </r>
  <r>
    <x v="18"/>
    <x v="273"/>
    <s v="Palma de Mallorca"/>
    <s v="U27267"/>
    <m/>
    <x v="1"/>
    <s v="landings"/>
  </r>
  <r>
    <x v="18"/>
    <x v="1012"/>
    <s v="Palma de Mallorca"/>
    <s v="FR8235"/>
    <m/>
    <x v="1"/>
    <s v="landings"/>
  </r>
  <r>
    <x v="18"/>
    <x v="891"/>
    <s v="Faro"/>
    <s v="U22872"/>
    <m/>
    <x v="1"/>
    <s v="landings"/>
  </r>
  <r>
    <x v="18"/>
    <x v="458"/>
    <s v="Marseille"/>
    <s v="U22782"/>
    <m/>
    <x v="1"/>
    <s v="landings"/>
  </r>
  <r>
    <x v="18"/>
    <x v="462"/>
    <s v="Sofia"/>
    <s v="FR4130"/>
    <m/>
    <x v="1"/>
    <s v="landings"/>
  </r>
  <r>
    <x v="18"/>
    <x v="281"/>
    <s v="Olbia"/>
    <s v="U22836"/>
    <m/>
    <x v="1"/>
    <s v="landings"/>
  </r>
  <r>
    <x v="18"/>
    <x v="659"/>
    <s v="La Rochelle"/>
    <s v="U22772"/>
    <m/>
    <x v="1"/>
    <s v="landings"/>
  </r>
  <r>
    <x v="18"/>
    <x v="168"/>
    <s v="Larnaca"/>
    <s v="U22904"/>
    <m/>
    <x v="1"/>
    <s v="landings"/>
  </r>
  <r>
    <x v="18"/>
    <x v="170"/>
    <s v="Almeria"/>
    <s v="U22746"/>
    <m/>
    <x v="1"/>
    <s v="landings"/>
  </r>
  <r>
    <x v="18"/>
    <x v="894"/>
    <s v="Rhodes"/>
    <s v="BY6655"/>
    <m/>
    <x v="1"/>
    <s v="landings"/>
  </r>
  <r>
    <x v="18"/>
    <x v="375"/>
    <s v="Amsterdam"/>
    <s v="KL1081"/>
    <m/>
    <x v="1"/>
    <s v="landings"/>
  </r>
  <r>
    <x v="18"/>
    <x v="173"/>
    <s v="Barcelona"/>
    <s v="FR3160"/>
    <m/>
    <x v="1"/>
    <s v="landings"/>
  </r>
  <r>
    <x v="18"/>
    <x v="994"/>
    <s v="Madrid"/>
    <s v="FR154"/>
    <m/>
    <x v="1"/>
    <s v="landings"/>
  </r>
  <r>
    <x v="18"/>
    <x v="526"/>
    <s v="Pula"/>
    <s v="U22896"/>
    <m/>
    <x v="1"/>
    <s v="landings"/>
  </r>
  <r>
    <x v="18"/>
    <x v="606"/>
    <s v="Heraklion"/>
    <s v="U22814"/>
    <m/>
    <x v="1"/>
    <s v="landings"/>
  </r>
  <r>
    <x v="18"/>
    <x v="862"/>
    <s v="Reus"/>
    <s v="LS1880"/>
    <m/>
    <x v="1"/>
    <s v="landings"/>
  </r>
  <r>
    <x v="18"/>
    <x v="669"/>
    <s v="Mahon"/>
    <s v="U22730"/>
    <m/>
    <x v="1"/>
    <s v="landings"/>
  </r>
  <r>
    <x v="18"/>
    <x v="528"/>
    <s v="Lisbon"/>
    <s v="U26711"/>
    <m/>
    <x v="1"/>
    <s v="landings"/>
  </r>
  <r>
    <x v="18"/>
    <x v="962"/>
    <s v="Malaga"/>
    <s v="U27003"/>
    <m/>
    <x v="1"/>
    <s v="landings"/>
  </r>
  <r>
    <x v="18"/>
    <x v="183"/>
    <s v="Faro"/>
    <s v="LUA308T"/>
    <m/>
    <x v="1"/>
    <s v="landings"/>
  </r>
  <r>
    <x v="18"/>
    <x v="46"/>
    <s v="Tenerife"/>
    <s v="FR4754"/>
    <m/>
    <x v="1"/>
    <s v="landings"/>
  </r>
  <r>
    <x v="18"/>
    <x v="297"/>
    <s v="Prague"/>
    <s v="FR750"/>
    <m/>
    <x v="1"/>
    <s v="landings"/>
  </r>
  <r>
    <x v="18"/>
    <x v="671"/>
    <s v="Beziers"/>
    <s v="FR6010"/>
    <m/>
    <x v="1"/>
    <s v="landings"/>
  </r>
  <r>
    <x v="18"/>
    <x v="381"/>
    <s v="Verona"/>
    <s v="BY6663"/>
    <m/>
    <x v="1"/>
    <s v="landings"/>
  </r>
  <r>
    <x v="18"/>
    <x v="47"/>
    <s v="Milan"/>
    <s v="FR3559"/>
    <m/>
    <x v="1"/>
    <s v="landings"/>
  </r>
  <r>
    <x v="18"/>
    <x v="672"/>
    <s v="Fuerteventura"/>
    <s v="LS1828"/>
    <m/>
    <x v="1"/>
    <s v="landings"/>
  </r>
  <r>
    <x v="18"/>
    <x v="471"/>
    <s v="Edinburgh"/>
    <s v="U2319"/>
    <m/>
    <x v="1"/>
    <s v="landings"/>
  </r>
  <r>
    <x v="18"/>
    <x v="300"/>
    <s v="Tenerife"/>
    <s v="LS1892"/>
    <m/>
    <x v="1"/>
    <s v="landings"/>
  </r>
  <r>
    <x v="18"/>
    <x v="901"/>
    <s v="Tenerife"/>
    <s v="U22732"/>
    <m/>
    <x v="1"/>
    <s v="landings"/>
  </r>
  <r>
    <x v="18"/>
    <x v="536"/>
    <s v="Palma de Mallorca"/>
    <s v="BY6661"/>
    <m/>
    <x v="1"/>
    <s v="landings"/>
  </r>
  <r>
    <x v="18"/>
    <x v="818"/>
    <s v="Lanzarote"/>
    <s v="U22734"/>
    <m/>
    <x v="1"/>
    <s v="landings"/>
  </r>
  <r>
    <x v="18"/>
    <x v="301"/>
    <s v="Kaunas"/>
    <s v="FR8682"/>
    <m/>
    <x v="1"/>
    <s v="landings"/>
  </r>
  <r>
    <x v="18"/>
    <x v="933"/>
    <s v="Funchal"/>
    <s v="U22878"/>
    <m/>
    <x v="1"/>
    <s v="landings"/>
  </r>
  <r>
    <x v="18"/>
    <x v="58"/>
    <s v="Inverness"/>
    <s v="U2246"/>
    <m/>
    <x v="1"/>
    <s v="landings"/>
  </r>
  <r>
    <x v="18"/>
    <x v="998"/>
    <s v="Istanbul"/>
    <s v="PC1196"/>
    <m/>
    <x v="1"/>
    <s v="landings"/>
  </r>
  <r>
    <x v="18"/>
    <x v="1068"/>
    <s v="Barcelona"/>
    <s v="U27191"/>
    <m/>
    <x v="1"/>
    <s v="landings"/>
  </r>
  <r>
    <x v="18"/>
    <x v="393"/>
    <s v="Nice"/>
    <s v="U22764"/>
    <m/>
    <x v="1"/>
    <s v="landings"/>
  </r>
  <r>
    <x v="18"/>
    <x v="396"/>
    <s v="Mahon"/>
    <s v="LS1860"/>
    <m/>
    <x v="1"/>
    <s v="landings"/>
  </r>
  <r>
    <x v="18"/>
    <x v="478"/>
    <s v="Malaga"/>
    <s v="LS1808"/>
    <m/>
    <x v="1"/>
    <s v="landings"/>
  </r>
  <r>
    <x v="18"/>
    <x v="308"/>
    <s v="Rome"/>
    <s v="U22838"/>
    <m/>
    <x v="1"/>
    <s v="landings"/>
  </r>
  <r>
    <x v="18"/>
    <x v="820"/>
    <s v="Dublin"/>
    <s v="EI3282"/>
    <m/>
    <x v="1"/>
    <s v="landings"/>
  </r>
  <r>
    <x v="18"/>
    <x v="618"/>
    <s v="Palma de Mallorca"/>
    <s v="LS1872"/>
    <m/>
    <x v="1"/>
    <s v="landings"/>
  </r>
  <r>
    <x v="18"/>
    <x v="399"/>
    <s v="Pisa"/>
    <s v="U22840"/>
    <m/>
    <x v="1"/>
    <s v="landings"/>
  </r>
  <r>
    <x v="18"/>
    <x v="479"/>
    <s v="Amsterdam"/>
    <s v="KL1079"/>
    <m/>
    <x v="1"/>
    <s v="landings"/>
  </r>
  <r>
    <x v="18"/>
    <x v="1116"/>
    <s v="Split"/>
    <s v="U22892"/>
    <m/>
    <x v="1"/>
    <s v="landings"/>
  </r>
  <r>
    <x v="18"/>
    <x v="201"/>
    <s v="Girona"/>
    <s v="FR9335"/>
    <m/>
    <x v="1"/>
    <s v="landings"/>
  </r>
  <r>
    <x v="18"/>
    <x v="1032"/>
    <s v="Dublin"/>
    <s v="FR504"/>
    <m/>
    <x v="1"/>
    <s v="landings"/>
  </r>
  <r>
    <x v="18"/>
    <x v="400"/>
    <s v="Murcia"/>
    <s v="U22701"/>
    <m/>
    <x v="1"/>
    <s v="landings"/>
  </r>
  <r>
    <x v="18"/>
    <x v="401"/>
    <s v="Alicante"/>
    <s v="LS1806"/>
    <m/>
    <x v="1"/>
    <s v="landings"/>
  </r>
  <r>
    <x v="18"/>
    <x v="206"/>
    <s v="Mahon"/>
    <s v="BY6681"/>
    <m/>
    <x v="1"/>
    <s v="landings"/>
  </r>
  <r>
    <x v="18"/>
    <x v="207"/>
    <s v="Barcelona"/>
    <s v="U22706"/>
    <m/>
    <x v="1"/>
    <s v="landings"/>
  </r>
  <r>
    <x v="18"/>
    <x v="209"/>
    <s v="Amsterdam"/>
    <s v="U25531"/>
    <m/>
    <x v="1"/>
    <s v="landings"/>
  </r>
  <r>
    <x v="18"/>
    <x v="402"/>
    <s v="Malaga"/>
    <s v="FR4122"/>
    <m/>
    <x v="1"/>
    <s v="landings"/>
  </r>
  <r>
    <x v="18"/>
    <x v="216"/>
    <s v="Venice"/>
    <s v="U22832"/>
    <m/>
    <x v="1"/>
    <s v="landings"/>
  </r>
  <r>
    <x v="18"/>
    <x v="967"/>
    <s v="Guernsey"/>
    <s v="GR642"/>
    <m/>
    <x v="1"/>
    <s v="landings"/>
  </r>
  <r>
    <x v="18"/>
    <x v="547"/>
    <s v="Faro"/>
    <s v="LS1822"/>
    <m/>
    <x v="1"/>
    <s v="landings"/>
  </r>
  <r>
    <x v="18"/>
    <x v="1126"/>
    <s v="Gdansk"/>
    <s v="FR8255"/>
    <m/>
    <x v="1"/>
    <s v="landings"/>
  </r>
  <r>
    <x v="18"/>
    <x v="548"/>
    <s v="Malaga"/>
    <s v="U22716"/>
    <m/>
    <x v="1"/>
    <s v="landings"/>
  </r>
  <r>
    <x v="18"/>
    <x v="775"/>
    <s v="Cork"/>
    <s v="EI3840"/>
    <m/>
    <x v="1"/>
    <s v="landings"/>
  </r>
  <r>
    <x v="18"/>
    <x v="320"/>
    <s v="Alicante"/>
    <s v="U22722"/>
    <m/>
    <x v="1"/>
    <s v="landings"/>
  </r>
  <r>
    <x v="18"/>
    <x v="221"/>
    <s v="Reus"/>
    <s v="BY6673"/>
    <m/>
    <x v="1"/>
    <s v="landings"/>
  </r>
  <r>
    <x v="18"/>
    <x v="677"/>
    <s v="Geneva"/>
    <s v="U22884"/>
    <m/>
    <x v="1"/>
    <s v="landings"/>
  </r>
  <r>
    <x v="18"/>
    <x v="1099"/>
    <s v="Glasgow"/>
    <s v="U2405"/>
    <m/>
    <x v="1"/>
    <s v="landings"/>
  </r>
  <r>
    <x v="18"/>
    <x v="902"/>
    <s v="Girona"/>
    <s v="LS1830"/>
    <m/>
    <x v="1"/>
    <s v="landings"/>
  </r>
  <r>
    <x v="18"/>
    <x v="409"/>
    <s v="Glasgow"/>
    <s v="EUW5219"/>
    <m/>
    <x v="1"/>
    <s v="landings"/>
  </r>
  <r>
    <x v="18"/>
    <x v="781"/>
    <s v="Toulouse"/>
    <s v="FR8986"/>
    <m/>
    <x v="1"/>
    <s v="landings"/>
  </r>
  <r>
    <x v="18"/>
    <x v="553"/>
    <s v="Alicante"/>
    <s v="FR8297"/>
    <m/>
    <x v="1"/>
    <s v="landings"/>
  </r>
  <r>
    <x v="18"/>
    <x v="83"/>
    <s v="Dublin"/>
    <s v="FR508"/>
    <m/>
    <x v="1"/>
    <s v="landings"/>
  </r>
  <r>
    <x v="18"/>
    <x v="628"/>
    <s v="Edinburgh"/>
    <s v="U2214"/>
    <m/>
    <x v="1"/>
    <s v="landings"/>
  </r>
  <r>
    <x v="18"/>
    <x v="872"/>
    <s v="Belfast"/>
    <s v="U2224"/>
    <m/>
    <x v="1"/>
    <s v="landings"/>
  </r>
  <r>
    <x v="18"/>
    <x v="730"/>
    <s v="Newcastle"/>
    <s v="U2238"/>
    <m/>
    <x v="1"/>
    <s v="landings"/>
  </r>
  <r>
    <x v="18"/>
    <x v="1117"/>
    <s v="Antalya"/>
    <s v="XQ584"/>
    <m/>
    <x v="1"/>
    <s v="landings"/>
  </r>
  <r>
    <x v="18"/>
    <x v="1213"/>
    <s v="Amsterdam"/>
    <s v="KL1075"/>
    <m/>
    <x v="1"/>
    <s v="landings"/>
  </r>
  <r>
    <x v="18"/>
    <x v="1018"/>
    <s v="Budapest"/>
    <s v="FR624"/>
    <m/>
    <x v="1"/>
    <s v="landings"/>
  </r>
  <r>
    <x v="18"/>
    <x v="686"/>
    <s v="Alicante"/>
    <s v="U25527"/>
    <m/>
    <x v="1"/>
    <s v="landings"/>
  </r>
  <r>
    <x v="18"/>
    <x v="416"/>
    <s v="Faro"/>
    <s v="FR4148"/>
    <m/>
    <x v="1"/>
    <s v="landings"/>
  </r>
  <r>
    <x v="18"/>
    <x v="557"/>
    <s v="Faro"/>
    <s v="U27507"/>
    <m/>
    <x v="1"/>
    <s v="landings"/>
  </r>
  <r>
    <x v="18"/>
    <x v="733"/>
    <s v="Glasgow"/>
    <s v="U2437"/>
    <m/>
    <x v="1"/>
    <s v="landings"/>
  </r>
  <r>
    <x v="18"/>
    <x v="911"/>
    <s v="Dublin"/>
    <s v="EI3280"/>
    <m/>
    <x v="1"/>
    <s v="landings"/>
  </r>
  <r>
    <x v="18"/>
    <x v="1214"/>
    <s v="Sharm el-Sheikh"/>
    <s v="BY649"/>
    <m/>
    <x v="2"/>
    <s v="landings"/>
  </r>
  <r>
    <x v="18"/>
    <x v="837"/>
    <s v="N/A"/>
    <s v="n/a"/>
    <m/>
    <x v="2"/>
    <s v="landings"/>
  </r>
  <r>
    <x v="18"/>
    <x v="1215"/>
    <s v="Dalaman"/>
    <s v="U22852"/>
    <m/>
    <x v="2"/>
    <s v="landings"/>
  </r>
  <r>
    <x v="18"/>
    <x v="1040"/>
    <s v="Rhodes"/>
    <s v="U22822"/>
    <m/>
    <x v="2"/>
    <s v="landings"/>
  </r>
  <r>
    <x v="18"/>
    <x v="1216"/>
    <s v="Lanzarote"/>
    <s v="FR4756"/>
    <m/>
    <x v="2"/>
    <s v="landings"/>
  </r>
  <r>
    <x v="18"/>
    <x v="349"/>
    <s v="Marrakesh"/>
    <s v="BY781"/>
    <m/>
    <x v="2"/>
    <s v="landings"/>
  </r>
  <r>
    <x v="18"/>
    <x v="840"/>
    <s v="Corfu"/>
    <s v="U22812"/>
    <m/>
    <x v="2"/>
    <s v="landings"/>
  </r>
  <r>
    <x v="18"/>
    <x v="570"/>
    <s v="Alicante"/>
    <s v="FR5202"/>
    <m/>
    <x v="2"/>
    <s v="landings"/>
  </r>
  <r>
    <x v="18"/>
    <x v="644"/>
    <s v="Gran Canaria"/>
    <s v="FR4758"/>
    <m/>
    <x v="2"/>
    <s v="landings"/>
  </r>
  <r>
    <x v="18"/>
    <x v="571"/>
    <s v="Rhodes"/>
    <s v="BY6565"/>
    <m/>
    <x v="2"/>
    <s v="landings"/>
  </r>
  <r>
    <x v="18"/>
    <x v="844"/>
    <s v="Faro"/>
    <s v="U22874"/>
    <m/>
    <x v="2"/>
    <s v="landings"/>
  </r>
  <r>
    <x v="18"/>
    <x v="254"/>
    <s v="Larnaca"/>
    <s v="LS3424"/>
    <m/>
    <x v="2"/>
    <s v="landings"/>
  </r>
  <r>
    <x v="18"/>
    <x v="352"/>
    <s v="Alicante"/>
    <s v="U22724"/>
    <m/>
    <x v="2"/>
    <s v="landings"/>
  </r>
  <r>
    <x v="18"/>
    <x v="576"/>
    <s v="Nice"/>
    <s v="U22768"/>
    <m/>
    <x v="2"/>
    <s v="landings"/>
  </r>
  <r>
    <x v="18"/>
    <x v="1043"/>
    <s v="Istanbul"/>
    <s v="U22860"/>
    <m/>
    <x v="2"/>
    <s v="landings"/>
  </r>
  <r>
    <x v="18"/>
    <x v="846"/>
    <s v="Ibiza"/>
    <s v="BY6505"/>
    <m/>
    <x v="2"/>
    <s v="landings"/>
  </r>
  <r>
    <x v="18"/>
    <x v="949"/>
    <s v="Dalaman"/>
    <s v="LS1850"/>
    <m/>
    <x v="2"/>
    <s v="landings"/>
  </r>
  <r>
    <x v="18"/>
    <x v="806"/>
    <s v="Porto"/>
    <s v="FR1331"/>
    <m/>
    <x v="1"/>
    <s v="takeoffs"/>
  </r>
  <r>
    <x v="18"/>
    <x v="1175"/>
    <s v="Malaga"/>
    <s v="U27004"/>
    <m/>
    <x v="1"/>
    <s v="takeoffs"/>
  </r>
  <r>
    <x v="18"/>
    <x v="1176"/>
    <s v="Dublin"/>
    <s v="FR507"/>
    <m/>
    <x v="1"/>
    <s v="takeoffs"/>
  </r>
  <r>
    <x v="18"/>
    <x v="5"/>
    <s v="Ibiza"/>
    <s v="U22727"/>
    <m/>
    <x v="1"/>
    <s v="takeoffs"/>
  </r>
  <r>
    <x v="18"/>
    <x v="1217"/>
    <s v="Paris"/>
    <s v="U22775"/>
    <m/>
    <x v="1"/>
    <s v="takeoffs"/>
  </r>
  <r>
    <x v="18"/>
    <x v="6"/>
    <s v="Palma de Mallorca"/>
    <s v="U27268"/>
    <m/>
    <x v="1"/>
    <s v="takeoffs"/>
  </r>
  <r>
    <x v="18"/>
    <x v="1048"/>
    <s v="Bydgoszcz"/>
    <s v="FR9503"/>
    <m/>
    <x v="1"/>
    <s v="takeoffs"/>
  </r>
  <r>
    <x v="18"/>
    <x v="362"/>
    <s v="Marseille"/>
    <s v="FR1314"/>
    <m/>
    <x v="1"/>
    <s v="takeoffs"/>
  </r>
  <r>
    <x v="18"/>
    <x v="520"/>
    <s v="Newcastle"/>
    <s v="U2241"/>
    <m/>
    <x v="1"/>
    <s v="takeoffs"/>
  </r>
  <r>
    <x v="18"/>
    <x v="455"/>
    <s v="Lisbon"/>
    <s v="U26712"/>
    <m/>
    <x v="1"/>
    <s v="takeoffs"/>
  </r>
  <r>
    <x v="18"/>
    <x v="160"/>
    <s v="Porto"/>
    <s v="U22875"/>
    <m/>
    <x v="1"/>
    <s v="takeoffs"/>
  </r>
  <r>
    <x v="18"/>
    <x v="522"/>
    <s v="Nice"/>
    <s v="U22765"/>
    <m/>
    <x v="1"/>
    <s v="takeoffs"/>
  </r>
  <r>
    <x v="18"/>
    <x v="276"/>
    <s v="Faro"/>
    <s v="U22873"/>
    <m/>
    <x v="1"/>
    <s v="takeoffs"/>
  </r>
  <r>
    <x v="18"/>
    <x v="812"/>
    <s v="Sofia"/>
    <s v="FR4129"/>
    <m/>
    <x v="1"/>
    <s v="takeoffs"/>
  </r>
  <r>
    <x v="18"/>
    <x v="991"/>
    <s v="Palma de Mallorca"/>
    <s v="U22709"/>
    <m/>
    <x v="1"/>
    <s v="takeoffs"/>
  </r>
  <r>
    <x v="18"/>
    <x v="707"/>
    <s v="Dalaman"/>
    <s v="BY824"/>
    <m/>
    <x v="1"/>
    <s v="takeoffs"/>
  </r>
  <r>
    <x v="18"/>
    <x v="656"/>
    <s v="Enfidha"/>
    <s v="U22941"/>
    <m/>
    <x v="1"/>
    <s v="takeoffs"/>
  </r>
  <r>
    <x v="18"/>
    <x v="657"/>
    <s v="Amsterdam"/>
    <s v="KL1082"/>
    <m/>
    <x v="1"/>
    <s v="takeoffs"/>
  </r>
  <r>
    <x v="18"/>
    <x v="372"/>
    <s v="Naples"/>
    <s v="U22843"/>
    <m/>
    <x v="1"/>
    <s v="takeoffs"/>
  </r>
  <r>
    <x v="18"/>
    <x v="658"/>
    <s v="Chania"/>
    <s v="U22825"/>
    <m/>
    <x v="1"/>
    <s v="takeoffs"/>
  </r>
  <r>
    <x v="18"/>
    <x v="709"/>
    <s v="Palma de Mallorca"/>
    <s v="LS1899"/>
    <m/>
    <x v="1"/>
    <s v="takeoffs"/>
  </r>
  <r>
    <x v="18"/>
    <x v="29"/>
    <s v="Barcelona"/>
    <s v="FR3161"/>
    <m/>
    <x v="1"/>
    <s v="takeoffs"/>
  </r>
  <r>
    <x v="18"/>
    <x v="30"/>
    <s v="Madrid"/>
    <s v="FR155"/>
    <m/>
    <x v="1"/>
    <s v="takeoffs"/>
  </r>
  <r>
    <x v="18"/>
    <x v="463"/>
    <s v="Malta"/>
    <s v="U22945"/>
    <m/>
    <x v="1"/>
    <s v="takeoffs"/>
  </r>
  <r>
    <x v="18"/>
    <x v="171"/>
    <s v="Marrakesh"/>
    <s v="U22943"/>
    <m/>
    <x v="1"/>
    <s v="takeoffs"/>
  </r>
  <r>
    <x v="18"/>
    <x v="36"/>
    <s v="Amsterdam"/>
    <s v="U27075"/>
    <m/>
    <x v="1"/>
    <s v="takeoffs"/>
  </r>
  <r>
    <x v="18"/>
    <x v="287"/>
    <s v="Dalaman"/>
    <s v="U22851"/>
    <m/>
    <x v="1"/>
    <s v="takeoffs"/>
  </r>
  <r>
    <x v="18"/>
    <x v="895"/>
    <s v="Ibiza"/>
    <s v="LS1835"/>
    <m/>
    <x v="1"/>
    <s v="takeoffs"/>
  </r>
  <r>
    <x v="18"/>
    <x v="289"/>
    <s v="Verona"/>
    <s v="LS1895"/>
    <m/>
    <x v="1"/>
    <s v="takeoffs"/>
  </r>
  <r>
    <x v="18"/>
    <x v="1114"/>
    <s v="Fuerteventura"/>
    <s v="BY6664"/>
    <m/>
    <x v="1"/>
    <s v="takeoffs"/>
  </r>
  <r>
    <x v="18"/>
    <x v="764"/>
    <s v="Gran Canaria"/>
    <s v="FR4757"/>
    <m/>
    <x v="1"/>
    <s v="takeoffs"/>
  </r>
  <r>
    <x v="18"/>
    <x v="605"/>
    <s v="Bergerac"/>
    <s v="FR6026"/>
    <m/>
    <x v="1"/>
    <s v="takeoffs"/>
  </r>
  <r>
    <x v="18"/>
    <x v="896"/>
    <s v="Prague"/>
    <s v="FR749"/>
    <m/>
    <x v="1"/>
    <s v="takeoffs"/>
  </r>
  <r>
    <x v="18"/>
    <x v="178"/>
    <s v="Bucharest"/>
    <s v="FR5341"/>
    <m/>
    <x v="1"/>
    <s v="takeoffs"/>
  </r>
  <r>
    <x v="18"/>
    <x v="1125"/>
    <s v="Edinburgh"/>
    <s v="U2320"/>
    <m/>
    <x v="1"/>
    <s v="takeoffs"/>
  </r>
  <r>
    <x v="18"/>
    <x v="713"/>
    <s v="Rhodes"/>
    <s v="U22801"/>
    <m/>
    <x v="1"/>
    <s v="takeoffs"/>
  </r>
  <r>
    <x v="18"/>
    <x v="292"/>
    <s v="Espargos"/>
    <s v="BY762"/>
    <m/>
    <x v="1"/>
    <s v="takeoffs"/>
  </r>
  <r>
    <x v="18"/>
    <x v="293"/>
    <s v="Gran Canaria"/>
    <s v="U22735"/>
    <m/>
    <x v="1"/>
    <s v="takeoffs"/>
  </r>
  <r>
    <x v="18"/>
    <x v="468"/>
    <s v="Pafos"/>
    <s v="U22901"/>
    <m/>
    <x v="1"/>
    <s v="takeoffs"/>
  </r>
  <r>
    <x v="18"/>
    <x v="608"/>
    <s v="Istanbul"/>
    <s v="PC1197"/>
    <m/>
    <x v="1"/>
    <s v="takeoffs"/>
  </r>
  <r>
    <x v="18"/>
    <x v="470"/>
    <s v="Alicante"/>
    <s v="FR2292"/>
    <m/>
    <x v="1"/>
    <s v="takeoffs"/>
  </r>
  <r>
    <x v="18"/>
    <x v="190"/>
    <s v="Zakynthos"/>
    <s v="LS1897"/>
    <m/>
    <x v="1"/>
    <s v="takeoffs"/>
  </r>
  <r>
    <x v="18"/>
    <x v="299"/>
    <s v="Barcelona"/>
    <s v="U27192"/>
    <m/>
    <x v="1"/>
    <s v="takeoffs"/>
  </r>
  <r>
    <x v="18"/>
    <x v="472"/>
    <s v="Dalaman"/>
    <s v="LS1817"/>
    <m/>
    <x v="1"/>
    <s v="takeoffs"/>
  </r>
  <r>
    <x v="18"/>
    <x v="49"/>
    <s v="Rhodes"/>
    <s v="LS1875"/>
    <m/>
    <x v="1"/>
    <s v="takeoffs"/>
  </r>
  <r>
    <x v="18"/>
    <x v="535"/>
    <s v="La Rochelle"/>
    <s v="U22771"/>
    <m/>
    <x v="1"/>
    <s v="takeoffs"/>
  </r>
  <r>
    <x v="18"/>
    <x v="385"/>
    <s v="Fuerteventura"/>
    <s v="U22719"/>
    <m/>
    <x v="1"/>
    <s v="takeoffs"/>
  </r>
  <r>
    <x v="18"/>
    <x v="673"/>
    <s v="Zakynthos"/>
    <s v="U22807"/>
    <m/>
    <x v="1"/>
    <s v="takeoffs"/>
  </r>
  <r>
    <x v="18"/>
    <x v="51"/>
    <s v="Palma de Mallorca"/>
    <s v="U22711"/>
    <m/>
    <x v="1"/>
    <s v="takeoffs"/>
  </r>
  <r>
    <x v="18"/>
    <x v="613"/>
    <s v="Sharm el-Sheikh"/>
    <s v="U22911"/>
    <m/>
    <x v="1"/>
    <s v="takeoffs"/>
  </r>
  <r>
    <x v="18"/>
    <x v="53"/>
    <s v="N/A"/>
    <s v="N/A"/>
    <m/>
    <x v="1"/>
    <s v="takeoffs"/>
  </r>
  <r>
    <x v="18"/>
    <x v="1053"/>
    <s v="Gran Canaria"/>
    <s v="LS1853"/>
    <m/>
    <x v="1"/>
    <s v="takeoffs"/>
  </r>
  <r>
    <x v="18"/>
    <x v="389"/>
    <s v="Pafos"/>
    <s v="BY6676"/>
    <m/>
    <x v="1"/>
    <s v="takeoffs"/>
  </r>
  <r>
    <x v="18"/>
    <x v="302"/>
    <s v="Dublin"/>
    <s v="EI3283"/>
    <m/>
    <x v="1"/>
    <s v="takeoffs"/>
  </r>
  <r>
    <x v="18"/>
    <x v="538"/>
    <s v="Malaga"/>
    <s v="U22717"/>
    <m/>
    <x v="1"/>
    <s v="takeoffs"/>
  </r>
  <r>
    <x v="18"/>
    <x v="614"/>
    <s v="Marseille"/>
    <s v="U22781"/>
    <m/>
    <x v="1"/>
    <s v="takeoffs"/>
  </r>
  <r>
    <x v="18"/>
    <x v="768"/>
    <s v="Amsterdam"/>
    <s v="KL1080"/>
    <m/>
    <x v="1"/>
    <s v="takeoffs"/>
  </r>
  <r>
    <x v="18"/>
    <x v="539"/>
    <s v="Alicante"/>
    <s v="U25526"/>
    <m/>
    <x v="1"/>
    <s v="takeoffs"/>
  </r>
  <r>
    <x v="18"/>
    <x v="63"/>
    <s v="Girona"/>
    <s v="FR9336"/>
    <m/>
    <x v="1"/>
    <s v="takeoffs"/>
  </r>
  <r>
    <x v="18"/>
    <x v="394"/>
    <s v="Dublin"/>
    <s v="FR505"/>
    <m/>
    <x v="1"/>
    <s v="takeoffs"/>
  </r>
  <r>
    <x v="18"/>
    <x v="199"/>
    <s v="Antalya"/>
    <s v="LS1809"/>
    <m/>
    <x v="1"/>
    <s v="takeoffs"/>
  </r>
  <r>
    <x v="18"/>
    <x v="307"/>
    <s v="Malaga"/>
    <s v="FR4121"/>
    <m/>
    <x v="1"/>
    <s v="takeoffs"/>
  </r>
  <r>
    <x v="18"/>
    <x v="769"/>
    <s v="Kos"/>
    <s v="BY6616"/>
    <m/>
    <x v="1"/>
    <s v="takeoffs"/>
  </r>
  <r>
    <x v="18"/>
    <x v="70"/>
    <s v="Faro"/>
    <s v="U22871"/>
    <m/>
    <x v="1"/>
    <s v="takeoffs"/>
  </r>
  <r>
    <x v="18"/>
    <x v="821"/>
    <s v="Palma de Mallorca"/>
    <s v="FR8234"/>
    <m/>
    <x v="1"/>
    <s v="takeoffs"/>
  </r>
  <r>
    <x v="18"/>
    <x v="1158"/>
    <s v="Guernsey"/>
    <s v="GR643"/>
    <m/>
    <x v="1"/>
    <s v="takeoffs"/>
  </r>
  <r>
    <x v="18"/>
    <x v="544"/>
    <s v="Cannes"/>
    <s v="EUW5227"/>
    <m/>
    <x v="1"/>
    <s v="takeoffs"/>
  </r>
  <r>
    <x v="18"/>
    <x v="212"/>
    <s v="Dublin"/>
    <s v="EI3281"/>
    <m/>
    <x v="1"/>
    <s v="takeoffs"/>
  </r>
  <r>
    <x v="18"/>
    <x v="215"/>
    <s v="Almeria"/>
    <s v="U22745"/>
    <m/>
    <x v="1"/>
    <s v="takeoffs"/>
  </r>
  <r>
    <x v="18"/>
    <x v="73"/>
    <s v="Glasgow"/>
    <s v="U2406"/>
    <m/>
    <x v="1"/>
    <s v="takeoffs"/>
  </r>
  <r>
    <x v="18"/>
    <x v="319"/>
    <s v="Reus"/>
    <s v="LS1879"/>
    <m/>
    <x v="1"/>
    <s v="takeoffs"/>
  </r>
  <r>
    <x v="18"/>
    <x v="549"/>
    <s v="Alicante"/>
    <s v="FR8296"/>
    <m/>
    <x v="1"/>
    <s v="takeoffs"/>
  </r>
  <r>
    <x v="18"/>
    <x v="1182"/>
    <s v="Pula"/>
    <s v="U22895"/>
    <m/>
    <x v="1"/>
    <s v="takeoffs"/>
  </r>
  <r>
    <x v="18"/>
    <x v="724"/>
    <s v="Olbia"/>
    <s v="U22835"/>
    <m/>
    <x v="1"/>
    <s v="takeoffs"/>
  </r>
  <r>
    <x v="18"/>
    <x v="76"/>
    <s v="Beziers"/>
    <s v="FR6009"/>
    <m/>
    <x v="1"/>
    <s v="takeoffs"/>
  </r>
  <r>
    <x v="18"/>
    <x v="1218"/>
    <s v="Milan"/>
    <s v="FR3560"/>
    <m/>
    <x v="1"/>
    <s v="takeoffs"/>
  </r>
  <r>
    <x v="18"/>
    <x v="903"/>
    <s v="Inverness"/>
    <s v="U2245"/>
    <m/>
    <x v="1"/>
    <s v="takeoffs"/>
  </r>
  <r>
    <x v="18"/>
    <x v="321"/>
    <s v="Antalya"/>
    <s v="XQ585"/>
    <m/>
    <x v="1"/>
    <s v="takeoffs"/>
  </r>
  <r>
    <x v="18"/>
    <x v="726"/>
    <s v="Mahon"/>
    <s v="U22729"/>
    <m/>
    <x v="1"/>
    <s v="takeoffs"/>
  </r>
  <r>
    <x v="18"/>
    <x v="325"/>
    <s v="Amsterdam"/>
    <s v="KL1076"/>
    <m/>
    <x v="1"/>
    <s v="takeoffs"/>
  </r>
  <r>
    <x v="18"/>
    <x v="555"/>
    <s v="Budapest"/>
    <s v="FR623"/>
    <m/>
    <x v="1"/>
    <s v="takeoffs"/>
  </r>
  <r>
    <x v="18"/>
    <x v="412"/>
    <s v="Faro"/>
    <s v="U27508"/>
    <m/>
    <x v="1"/>
    <s v="takeoffs"/>
  </r>
  <r>
    <x v="18"/>
    <x v="1184"/>
    <s v="Faro"/>
    <s v="FR4147"/>
    <m/>
    <x v="1"/>
    <s v="takeoffs"/>
  </r>
  <r>
    <x v="18"/>
    <x v="87"/>
    <s v="Amsterdam"/>
    <s v="U25530"/>
    <m/>
    <x v="1"/>
    <s v="takeoffs"/>
  </r>
  <r>
    <x v="18"/>
    <x v="90"/>
    <s v="Glasgow"/>
    <s v="U2438"/>
    <m/>
    <x v="1"/>
    <s v="takeoffs"/>
  </r>
  <r>
    <x v="18"/>
    <x v="831"/>
    <s v="Cork"/>
    <s v="EI3841"/>
    <m/>
    <x v="1"/>
    <s v="takeoffs"/>
  </r>
  <r>
    <x v="18"/>
    <x v="1219"/>
    <s v="Brindisi"/>
    <s v="NJE720W"/>
    <m/>
    <x v="1"/>
    <s v="takeoffs"/>
  </r>
  <r>
    <x v="18"/>
    <x v="1167"/>
    <s v="Kaunas"/>
    <s v="FR8681"/>
    <m/>
    <x v="1"/>
    <s v="takeoffs"/>
  </r>
  <r>
    <x v="18"/>
    <x v="1119"/>
    <s v="Verona"/>
    <s v="BY6662"/>
    <m/>
    <x v="1"/>
    <s v="takeoffs"/>
  </r>
  <r>
    <x v="18"/>
    <x v="877"/>
    <s v="Nice"/>
    <s v="U22763"/>
    <m/>
    <x v="1"/>
    <s v="takeoffs"/>
  </r>
  <r>
    <x v="18"/>
    <x v="424"/>
    <s v="Heraklion"/>
    <s v="U22813"/>
    <m/>
    <x v="1"/>
    <s v="takeoffs"/>
  </r>
  <r>
    <x v="18"/>
    <x v="939"/>
    <s v="Larnaca"/>
    <s v="U22903"/>
    <m/>
    <x v="1"/>
    <s v="takeoffs"/>
  </r>
  <r>
    <x v="18"/>
    <x v="426"/>
    <s v="Rhodes"/>
    <s v="BY6654"/>
    <m/>
    <x v="1"/>
    <s v="takeoffs"/>
  </r>
  <r>
    <x v="18"/>
    <x v="735"/>
    <s v="Venice"/>
    <s v="U22831"/>
    <m/>
    <x v="1"/>
    <s v="takeoffs"/>
  </r>
  <r>
    <x v="18"/>
    <x v="96"/>
    <s v="Palma de Mallorca"/>
    <s v="LS1871"/>
    <m/>
    <x v="1"/>
    <s v="takeoffs"/>
  </r>
  <r>
    <x v="18"/>
    <x v="1019"/>
    <s v="Rome"/>
    <s v="U22837"/>
    <m/>
    <x v="1"/>
    <s v="takeoffs"/>
  </r>
  <r>
    <x v="18"/>
    <x v="736"/>
    <s v="Malaga"/>
    <s v="LS1807"/>
    <m/>
    <x v="1"/>
    <s v="takeoffs"/>
  </r>
  <r>
    <x v="18"/>
    <x v="335"/>
    <s v="Pisa"/>
    <s v="U22839"/>
    <m/>
    <x v="1"/>
    <s v="takeoffs"/>
  </r>
  <r>
    <x v="18"/>
    <x v="500"/>
    <s v="Alicante"/>
    <s v="LS1805"/>
    <m/>
    <x v="1"/>
    <s v="takeoffs"/>
  </r>
  <r>
    <x v="18"/>
    <x v="688"/>
    <s v="Belfast"/>
    <s v="U2223"/>
    <m/>
    <x v="1"/>
    <s v="takeoffs"/>
  </r>
  <r>
    <x v="18"/>
    <x v="430"/>
    <s v="Newcastle"/>
    <s v="U2237"/>
    <m/>
    <x v="1"/>
    <s v="takeoffs"/>
  </r>
  <r>
    <x v="18"/>
    <x v="431"/>
    <s v="Split"/>
    <s v="U22891"/>
    <m/>
    <x v="1"/>
    <s v="takeoffs"/>
  </r>
  <r>
    <x v="18"/>
    <x v="336"/>
    <s v="Murcia"/>
    <s v="U22702"/>
    <m/>
    <x v="1"/>
    <s v="takeoffs"/>
  </r>
  <r>
    <x v="18"/>
    <x v="238"/>
    <s v="Barcelona"/>
    <s v="U22705"/>
    <m/>
    <x v="1"/>
    <s v="takeoffs"/>
  </r>
  <r>
    <x v="18"/>
    <x v="102"/>
    <s v="Edinburgh"/>
    <s v="U2213"/>
    <m/>
    <x v="1"/>
    <s v="takeoffs"/>
  </r>
  <r>
    <x v="18"/>
    <x v="103"/>
    <s v="Fuerteventura"/>
    <s v="LS1827"/>
    <m/>
    <x v="1"/>
    <s v="takeoffs"/>
  </r>
  <r>
    <x v="18"/>
    <x v="104"/>
    <s v="Tenerife"/>
    <s v="FR4753"/>
    <m/>
    <x v="1"/>
    <s v="takeoffs"/>
  </r>
  <r>
    <x v="18"/>
    <x v="105"/>
    <s v="Palma de Mallorca"/>
    <s v="BY6660"/>
    <m/>
    <x v="1"/>
    <s v="takeoffs"/>
  </r>
  <r>
    <x v="18"/>
    <x v="689"/>
    <s v="Geneva"/>
    <s v="U22883"/>
    <m/>
    <x v="1"/>
    <s v="takeoffs"/>
  </r>
  <r>
    <x v="18"/>
    <x v="690"/>
    <s v="Dublin"/>
    <s v="FR509"/>
    <m/>
    <x v="0"/>
    <s v="takeoffs"/>
  </r>
  <r>
    <x v="18"/>
    <x v="339"/>
    <s v="Funchal"/>
    <s v="U22877"/>
    <m/>
    <x v="0"/>
    <s v="takeoffs"/>
  </r>
  <r>
    <x v="18"/>
    <x v="436"/>
    <s v="Toulouse"/>
    <s v="FR8985"/>
    <m/>
    <x v="0"/>
    <s v="takeoffs"/>
  </r>
  <r>
    <x v="18"/>
    <x v="438"/>
    <s v="Amsterdam"/>
    <s v="KL1074"/>
    <m/>
    <x v="0"/>
    <s v="takeoffs"/>
  </r>
  <r>
    <x v="18"/>
    <x v="880"/>
    <s v="Lanzarote"/>
    <s v="U22733"/>
    <m/>
    <x v="0"/>
    <s v="takeoffs"/>
  </r>
  <r>
    <x v="18"/>
    <x v="745"/>
    <s v="Gdansk"/>
    <s v="FR8254"/>
    <m/>
    <x v="0"/>
    <s v="takeoffs"/>
  </r>
  <r>
    <x v="18"/>
    <x v="692"/>
    <s v="Mahon"/>
    <s v="LS1859"/>
    <m/>
    <x v="0"/>
    <s v="takeoffs"/>
  </r>
  <r>
    <x v="18"/>
    <x v="1058"/>
    <s v="Faro"/>
    <s v="LS1821"/>
    <m/>
    <x v="0"/>
    <s v="takeoffs"/>
  </r>
  <r>
    <x v="18"/>
    <x v="121"/>
    <s v="Reus"/>
    <s v="BY6672"/>
    <m/>
    <x v="0"/>
    <s v="takeoffs"/>
  </r>
  <r>
    <x v="18"/>
    <x v="122"/>
    <s v="Tenerife"/>
    <s v="U22731"/>
    <m/>
    <x v="0"/>
    <s v="takeoffs"/>
  </r>
  <r>
    <x v="18"/>
    <x v="124"/>
    <s v="Girona"/>
    <s v="LS1829"/>
    <m/>
    <x v="0"/>
    <s v="takeoffs"/>
  </r>
  <r>
    <x v="18"/>
    <x v="881"/>
    <s v="Tenerife"/>
    <s v="LS1891"/>
    <m/>
    <x v="0"/>
    <s v="takeoffs"/>
  </r>
  <r>
    <x v="18"/>
    <x v="125"/>
    <s v="Malaga"/>
    <s v="U22715"/>
    <m/>
    <x v="0"/>
    <s v="takeoffs"/>
  </r>
  <r>
    <x v="18"/>
    <x v="446"/>
    <s v="Mahon"/>
    <s v="BY6680"/>
    <m/>
    <x v="0"/>
    <s v="takeoffs"/>
  </r>
  <r>
    <x v="18"/>
    <x v="1220"/>
    <s v="Alicante"/>
    <s v="U22721"/>
    <m/>
    <x v="2"/>
    <s v="takeoffs"/>
  </r>
  <r>
    <x v="19"/>
    <x v="1060"/>
    <s v="Newcastle"/>
    <s v="U2241"/>
    <m/>
    <x v="1"/>
    <s v="takeoffs"/>
  </r>
  <r>
    <x v="19"/>
    <x v="1221"/>
    <s v="Turin"/>
    <s v="MCK311"/>
    <m/>
    <x v="1"/>
    <s v="takeoffs"/>
  </r>
  <r>
    <x v="19"/>
    <x v="1212"/>
    <s v="Glasgow"/>
    <s v="U2209"/>
    <m/>
    <x v="1"/>
    <s v="takeoffs"/>
  </r>
  <r>
    <x v="19"/>
    <x v="1222"/>
    <s v="Jersey"/>
    <s v="SI497"/>
    <m/>
    <x v="1"/>
    <s v="takeoffs"/>
  </r>
  <r>
    <x v="19"/>
    <x v="923"/>
    <s v="Alicante"/>
    <s v="U22743"/>
    <m/>
    <x v="1"/>
    <s v="takeoffs"/>
  </r>
  <r>
    <x v="19"/>
    <x v="1146"/>
    <s v="Palermo"/>
    <s v="U22847"/>
    <m/>
    <x v="1"/>
    <s v="takeoffs"/>
  </r>
  <r>
    <x v="19"/>
    <x v="989"/>
    <s v="Malaga"/>
    <s v="U27004"/>
    <m/>
    <x v="1"/>
    <s v="takeoffs"/>
  </r>
  <r>
    <x v="19"/>
    <x v="887"/>
    <s v="Palma de Mallorca"/>
    <s v="U27268"/>
    <m/>
    <x v="1"/>
    <s v="takeoffs"/>
  </r>
  <r>
    <x v="19"/>
    <x v="924"/>
    <s v="Dublin"/>
    <s v="EI3287"/>
    <m/>
    <x v="1"/>
    <s v="takeoffs"/>
  </r>
  <r>
    <x v="19"/>
    <x v="1223"/>
    <s v="Paris"/>
    <s v="U22775"/>
    <m/>
    <x v="1"/>
    <s v="takeoffs"/>
  </r>
  <r>
    <x v="19"/>
    <x v="1138"/>
    <s v="Barcelona"/>
    <s v="U22705"/>
    <m/>
    <x v="1"/>
    <s v="takeoffs"/>
  </r>
  <r>
    <x v="19"/>
    <x v="649"/>
    <s v="Dublin"/>
    <s v="FR507"/>
    <m/>
    <x v="1"/>
    <s v="takeoffs"/>
  </r>
  <r>
    <x v="19"/>
    <x v="1010"/>
    <s v="Amsterdam"/>
    <s v="KL1082"/>
    <m/>
    <x v="1"/>
    <s v="takeoffs"/>
  </r>
  <r>
    <x v="19"/>
    <x v="1139"/>
    <s v="Aberdeen"/>
    <s v="LM46"/>
    <m/>
    <x v="1"/>
    <s v="takeoffs"/>
  </r>
  <r>
    <x v="19"/>
    <x v="363"/>
    <s v="Dublin"/>
    <s v="EI3285"/>
    <m/>
    <x v="1"/>
    <s v="takeoffs"/>
  </r>
  <r>
    <x v="19"/>
    <x v="925"/>
    <s v="Bordeaux"/>
    <s v="U22769"/>
    <m/>
    <x v="1"/>
    <s v="takeoffs"/>
  </r>
  <r>
    <x v="19"/>
    <x v="161"/>
    <s v="Faro"/>
    <s v="U22873"/>
    <m/>
    <x v="1"/>
    <s v="takeoffs"/>
  </r>
  <r>
    <x v="19"/>
    <x v="706"/>
    <s v="Berlin"/>
    <s v="U22933"/>
    <m/>
    <x v="1"/>
    <s v="takeoffs"/>
  </r>
  <r>
    <x v="19"/>
    <x v="594"/>
    <s v="Glasgow"/>
    <s v="U2207"/>
    <m/>
    <x v="1"/>
    <s v="takeoffs"/>
  </r>
  <r>
    <x v="19"/>
    <x v="370"/>
    <s v="Dalaman"/>
    <s v="U22851"/>
    <m/>
    <x v="1"/>
    <s v="takeoffs"/>
  </r>
  <r>
    <x v="19"/>
    <x v="278"/>
    <s v="Madrid"/>
    <s v="U22707"/>
    <m/>
    <x v="1"/>
    <s v="takeoffs"/>
  </r>
  <r>
    <x v="19"/>
    <x v="25"/>
    <s v="Murcia"/>
    <s v="U22702"/>
    <m/>
    <x v="1"/>
    <s v="takeoffs"/>
  </r>
  <r>
    <x v="19"/>
    <x v="928"/>
    <s v="Larnaca"/>
    <s v="BY6764"/>
    <m/>
    <x v="1"/>
    <s v="takeoffs"/>
  </r>
  <r>
    <x v="19"/>
    <x v="992"/>
    <s v="Amsterdam"/>
    <s v="U22925"/>
    <m/>
    <x v="1"/>
    <s v="takeoffs"/>
  </r>
  <r>
    <x v="19"/>
    <x v="371"/>
    <s v="Rome"/>
    <s v="U22837"/>
    <m/>
    <x v="1"/>
    <s v="takeoffs"/>
  </r>
  <r>
    <x v="19"/>
    <x v="858"/>
    <s v="Agadir"/>
    <s v="U22949"/>
    <m/>
    <x v="1"/>
    <s v="takeoffs"/>
  </r>
  <r>
    <x v="19"/>
    <x v="761"/>
    <s v="Copenhagen"/>
    <s v="FR745"/>
    <m/>
    <x v="1"/>
    <s v="takeoffs"/>
  </r>
  <r>
    <x v="19"/>
    <x v="284"/>
    <s v="Antalya"/>
    <s v="LS1845"/>
    <m/>
    <x v="1"/>
    <s v="takeoffs"/>
  </r>
  <r>
    <x v="19"/>
    <x v="31"/>
    <s v="Ibiza"/>
    <s v="LS1835"/>
    <m/>
    <x v="1"/>
    <s v="takeoffs"/>
  </r>
  <r>
    <x v="19"/>
    <x v="464"/>
    <s v="Malaga"/>
    <s v="FR4121"/>
    <m/>
    <x v="1"/>
    <s v="takeoffs"/>
  </r>
  <r>
    <x v="19"/>
    <x v="894"/>
    <s v="Kefalonia"/>
    <s v="LS1819"/>
    <m/>
    <x v="1"/>
    <s v="takeoffs"/>
  </r>
  <r>
    <x v="19"/>
    <x v="763"/>
    <s v="Corfu"/>
    <s v="BY6772"/>
    <m/>
    <x v="1"/>
    <s v="takeoffs"/>
  </r>
  <r>
    <x v="19"/>
    <x v="930"/>
    <s v="Geneva"/>
    <s v="U22885"/>
    <m/>
    <x v="1"/>
    <s v="takeoffs"/>
  </r>
  <r>
    <x v="19"/>
    <x v="287"/>
    <s v="Liverpool"/>
    <s v="U29004"/>
    <m/>
    <x v="1"/>
    <s v="takeoffs"/>
  </r>
  <r>
    <x v="19"/>
    <x v="895"/>
    <s v="Cork"/>
    <s v="EI3843"/>
    <m/>
    <x v="1"/>
    <s v="takeoffs"/>
  </r>
  <r>
    <x v="19"/>
    <x v="38"/>
    <s v="Jersey"/>
    <s v="SI4493"/>
    <m/>
    <x v="1"/>
    <s v="takeoffs"/>
  </r>
  <r>
    <x v="19"/>
    <x v="175"/>
    <s v="London"/>
    <s v="RYR886"/>
    <m/>
    <x v="1"/>
    <s v="takeoffs"/>
  </r>
  <r>
    <x v="19"/>
    <x v="1097"/>
    <s v="Edinburgh"/>
    <s v="U2217"/>
    <m/>
    <x v="1"/>
    <s v="takeoffs"/>
  </r>
  <r>
    <x v="19"/>
    <x v="666"/>
    <s v="Antalya"/>
    <s v="U22857"/>
    <m/>
    <x v="1"/>
    <s v="takeoffs"/>
  </r>
  <r>
    <x v="19"/>
    <x v="1051"/>
    <s v="Amsterdam"/>
    <s v="U22921"/>
    <m/>
    <x v="1"/>
    <s v="takeoffs"/>
  </r>
  <r>
    <x v="19"/>
    <x v="40"/>
    <s v="Hurghada"/>
    <s v="BY324"/>
    <m/>
    <x v="1"/>
    <s v="takeoffs"/>
  </r>
  <r>
    <x v="19"/>
    <x v="669"/>
    <s v="Belfast"/>
    <s v="U2261"/>
    <m/>
    <x v="1"/>
    <s v="takeoffs"/>
  </r>
  <r>
    <x v="19"/>
    <x v="670"/>
    <s v="Paris"/>
    <s v="U27073"/>
    <m/>
    <x v="1"/>
    <s v="takeoffs"/>
  </r>
  <r>
    <x v="19"/>
    <x v="816"/>
    <s v="Lanzarote"/>
    <s v="BY6758"/>
    <m/>
    <x v="1"/>
    <s v="takeoffs"/>
  </r>
  <r>
    <x v="19"/>
    <x v="292"/>
    <s v="Amsterdam"/>
    <s v="KL1080"/>
    <m/>
    <x v="1"/>
    <s v="takeoffs"/>
  </r>
  <r>
    <x v="19"/>
    <x v="766"/>
    <s v="Budapest"/>
    <s v="FR623"/>
    <m/>
    <x v="1"/>
    <s v="takeoffs"/>
  </r>
  <r>
    <x v="19"/>
    <x v="863"/>
    <s v="Lanzarote"/>
    <s v="FR4755"/>
    <m/>
    <x v="1"/>
    <s v="takeoffs"/>
  </r>
  <r>
    <x v="19"/>
    <x v="531"/>
    <s v="Lanzarote"/>
    <s v="LS1803"/>
    <m/>
    <x v="1"/>
    <s v="takeoffs"/>
  </r>
  <r>
    <x v="19"/>
    <x v="379"/>
    <s v="Kos"/>
    <s v="LS1847"/>
    <m/>
    <x v="1"/>
    <s v="takeoffs"/>
  </r>
  <r>
    <x v="19"/>
    <x v="298"/>
    <s v="Ibiza"/>
    <s v="FR8264"/>
    <m/>
    <x v="1"/>
    <s v="takeoffs"/>
  </r>
  <r>
    <x v="19"/>
    <x v="1029"/>
    <s v="Pafos"/>
    <s v="BY6746"/>
    <m/>
    <x v="1"/>
    <s v="takeoffs"/>
  </r>
  <r>
    <x v="19"/>
    <x v="1141"/>
    <s v="Pafos"/>
    <s v="LS1811"/>
    <m/>
    <x v="1"/>
    <s v="takeoffs"/>
  </r>
  <r>
    <x v="19"/>
    <x v="996"/>
    <s v="Nice"/>
    <s v="U22767"/>
    <m/>
    <x v="1"/>
    <s v="takeoffs"/>
  </r>
  <r>
    <x v="19"/>
    <x v="189"/>
    <s v="Edinburgh"/>
    <s v="U2320"/>
    <m/>
    <x v="1"/>
    <s v="takeoffs"/>
  </r>
  <r>
    <x v="19"/>
    <x v="191"/>
    <s v="Dalaman"/>
    <s v="LS1849"/>
    <m/>
    <x v="1"/>
    <s v="takeoffs"/>
  </r>
  <r>
    <x v="19"/>
    <x v="192"/>
    <s v="Belfast"/>
    <s v="U2138"/>
    <m/>
    <x v="1"/>
    <s v="takeoffs"/>
  </r>
  <r>
    <x v="19"/>
    <x v="49"/>
    <s v="Girona"/>
    <s v="FR9336"/>
    <m/>
    <x v="1"/>
    <s v="takeoffs"/>
  </r>
  <r>
    <x v="19"/>
    <x v="386"/>
    <s v="Dubrovnik"/>
    <s v="U22893"/>
    <m/>
    <x v="1"/>
    <s v="takeoffs"/>
  </r>
  <r>
    <x v="19"/>
    <x v="1067"/>
    <s v="Newcastle"/>
    <s v="U2239"/>
    <m/>
    <x v="1"/>
    <s v="takeoffs"/>
  </r>
  <r>
    <x v="19"/>
    <x v="194"/>
    <s v="Gran Canaria"/>
    <s v="LS1863"/>
    <m/>
    <x v="1"/>
    <s v="takeoffs"/>
  </r>
  <r>
    <x v="19"/>
    <x v="388"/>
    <s v="Prague"/>
    <s v="U22935"/>
    <m/>
    <x v="1"/>
    <s v="takeoffs"/>
  </r>
  <r>
    <x v="19"/>
    <x v="716"/>
    <s v="Corfu"/>
    <s v="U22811"/>
    <m/>
    <x v="1"/>
    <s v="takeoffs"/>
  </r>
  <r>
    <x v="19"/>
    <x v="54"/>
    <s v="Inverness"/>
    <s v="U2245"/>
    <m/>
    <x v="1"/>
    <s v="takeoffs"/>
  </r>
  <r>
    <x v="19"/>
    <x v="933"/>
    <s v="Dublin"/>
    <s v="FR509"/>
    <m/>
    <x v="1"/>
    <s v="takeoffs"/>
  </r>
  <r>
    <x v="19"/>
    <x v="475"/>
    <s v="Lisbon"/>
    <s v="U22869"/>
    <m/>
    <x v="1"/>
    <s v="takeoffs"/>
  </r>
  <r>
    <x v="19"/>
    <x v="67"/>
    <s v="Palma de Mallorca"/>
    <s v="FR8244"/>
    <m/>
    <x v="1"/>
    <s v="takeoffs"/>
  </r>
  <r>
    <x v="19"/>
    <x v="305"/>
    <s v="Amsterdam"/>
    <s v="U22927"/>
    <m/>
    <x v="1"/>
    <s v="takeoffs"/>
  </r>
  <r>
    <x v="19"/>
    <x v="68"/>
    <s v="Guernsey"/>
    <s v="GR643"/>
    <m/>
    <x v="1"/>
    <s v="takeoffs"/>
  </r>
  <r>
    <x v="19"/>
    <x v="201"/>
    <s v="Knock"/>
    <s v="FR8202"/>
    <m/>
    <x v="1"/>
    <s v="takeoffs"/>
  </r>
  <r>
    <x v="19"/>
    <x v="544"/>
    <s v="Palma de Mallorca"/>
    <s v="U22711"/>
    <m/>
    <x v="1"/>
    <s v="takeoffs"/>
  </r>
  <r>
    <x v="19"/>
    <x v="935"/>
    <s v="Alicante"/>
    <s v="U22723"/>
    <m/>
    <x v="1"/>
    <s v="takeoffs"/>
  </r>
  <r>
    <x v="19"/>
    <x v="936"/>
    <s v="Dublin"/>
    <s v="EI3281"/>
    <m/>
    <x v="1"/>
    <s v="takeoffs"/>
  </r>
  <r>
    <x v="19"/>
    <x v="620"/>
    <s v="Glasgow"/>
    <s v="U2203"/>
    <m/>
    <x v="1"/>
    <s v="takeoffs"/>
  </r>
  <r>
    <x v="19"/>
    <x v="868"/>
    <s v="Edinburgh"/>
    <s v="U2213"/>
    <m/>
    <x v="1"/>
    <s v="takeoffs"/>
  </r>
  <r>
    <x v="19"/>
    <x v="316"/>
    <s v="Barcelona"/>
    <s v="FR3161"/>
    <m/>
    <x v="1"/>
    <s v="takeoffs"/>
  </r>
  <r>
    <x v="19"/>
    <x v="902"/>
    <s v="Poznan"/>
    <s v="FR7949"/>
    <m/>
    <x v="1"/>
    <s v="takeoffs"/>
  </r>
  <r>
    <x v="19"/>
    <x v="728"/>
    <s v="Alicante"/>
    <s v="FR2292"/>
    <m/>
    <x v="1"/>
    <s v="takeoffs"/>
  </r>
  <r>
    <x v="19"/>
    <x v="871"/>
    <s v="Barcelona"/>
    <s v="U27192"/>
    <m/>
    <x v="1"/>
    <s v="takeoffs"/>
  </r>
  <r>
    <x v="19"/>
    <x v="323"/>
    <s v="Amsterdam"/>
    <s v="KL1076"/>
    <m/>
    <x v="1"/>
    <s v="takeoffs"/>
  </r>
  <r>
    <x v="19"/>
    <x v="683"/>
    <s v="Faro"/>
    <s v="U27508"/>
    <m/>
    <x v="1"/>
    <s v="takeoffs"/>
  </r>
  <r>
    <x v="19"/>
    <x v="972"/>
    <s v="Boston"/>
    <s v="QE219"/>
    <m/>
    <x v="1"/>
    <s v="takeoffs"/>
  </r>
  <r>
    <x v="19"/>
    <x v="230"/>
    <s v="Birmingham"/>
    <s v="LUA433R"/>
    <m/>
    <x v="1"/>
    <s v="takeoffs"/>
  </r>
  <r>
    <x v="19"/>
    <x v="831"/>
    <s v="Palma de Mallorca"/>
    <s v="FR8234"/>
    <m/>
    <x v="1"/>
    <s v="takeoffs"/>
  </r>
  <r>
    <x v="19"/>
    <x v="416"/>
    <s v="Cork"/>
    <s v="EI3841"/>
    <m/>
    <x v="1"/>
    <s v="takeoffs"/>
  </r>
  <r>
    <x v="19"/>
    <x v="630"/>
    <s v="Bilbao"/>
    <s v="U22737"/>
    <m/>
    <x v="1"/>
    <s v="takeoffs"/>
  </r>
  <r>
    <x v="19"/>
    <x v="558"/>
    <s v="Gibraltar"/>
    <s v="U22939"/>
    <m/>
    <x v="1"/>
    <s v="takeoffs"/>
  </r>
  <r>
    <x v="19"/>
    <x v="418"/>
    <s v="Preveza"/>
    <s v="LS1873"/>
    <m/>
    <x v="1"/>
    <s v="takeoffs"/>
  </r>
  <r>
    <x v="19"/>
    <x v="494"/>
    <s v="Palma de Mallorca"/>
    <s v="U22709"/>
    <m/>
    <x v="1"/>
    <s v="takeoffs"/>
  </r>
  <r>
    <x v="19"/>
    <x v="976"/>
    <s v="Almeria"/>
    <s v="LS1851"/>
    <m/>
    <x v="1"/>
    <s v="takeoffs"/>
  </r>
  <r>
    <x v="19"/>
    <x v="787"/>
    <s v="Skiathos"/>
    <s v="U22829"/>
    <m/>
    <x v="1"/>
    <s v="takeoffs"/>
  </r>
  <r>
    <x v="19"/>
    <x v="877"/>
    <s v="Dublin"/>
    <s v="FR505"/>
    <m/>
    <x v="1"/>
    <s v="takeoffs"/>
  </r>
  <r>
    <x v="19"/>
    <x v="1035"/>
    <s v="Geneva"/>
    <s v="U22883"/>
    <m/>
    <x v="1"/>
    <s v="takeoffs"/>
  </r>
  <r>
    <x v="19"/>
    <x v="687"/>
    <s v="Belfast"/>
    <s v="U2223"/>
    <m/>
    <x v="1"/>
    <s v="takeoffs"/>
  </r>
  <r>
    <x v="19"/>
    <x v="1150"/>
    <s v="Kos"/>
    <s v="U22805"/>
    <m/>
    <x v="1"/>
    <s v="takeoffs"/>
  </r>
  <r>
    <x v="19"/>
    <x v="633"/>
    <s v="Malaga"/>
    <s v="LS1807"/>
    <m/>
    <x v="1"/>
    <s v="takeoffs"/>
  </r>
  <r>
    <x v="19"/>
    <x v="1004"/>
    <s v="Heraklion"/>
    <s v="BY6718"/>
    <m/>
    <x v="1"/>
    <s v="takeoffs"/>
  </r>
  <r>
    <x v="19"/>
    <x v="1101"/>
    <s v="Lisbon"/>
    <s v="U22867"/>
    <m/>
    <x v="1"/>
    <s v="takeoffs"/>
  </r>
  <r>
    <x v="19"/>
    <x v="734"/>
    <s v="Bodrum"/>
    <s v="U22853"/>
    <m/>
    <x v="1"/>
    <s v="takeoffs"/>
  </r>
  <r>
    <x v="19"/>
    <x v="426"/>
    <s v="Faro"/>
    <s v="LS1821"/>
    <m/>
    <x v="1"/>
    <s v="takeoffs"/>
  </r>
  <r>
    <x v="19"/>
    <x v="97"/>
    <s v="Alicante"/>
    <s v="U22721"/>
    <m/>
    <x v="1"/>
    <s v="takeoffs"/>
  </r>
  <r>
    <x v="19"/>
    <x v="100"/>
    <s v="Milan"/>
    <s v="U22841"/>
    <m/>
    <x v="1"/>
    <s v="takeoffs"/>
  </r>
  <r>
    <x v="19"/>
    <x v="430"/>
    <s v="Amsterdam"/>
    <s v="KL1074"/>
    <m/>
    <x v="1"/>
    <s v="takeoffs"/>
  </r>
  <r>
    <x v="19"/>
    <x v="431"/>
    <s v="Ibiza"/>
    <s v="U22741"/>
    <m/>
    <x v="1"/>
    <s v="takeoffs"/>
  </r>
  <r>
    <x v="19"/>
    <x v="336"/>
    <s v="Tenerife"/>
    <s v="U22731"/>
    <m/>
    <x v="1"/>
    <s v="takeoffs"/>
  </r>
  <r>
    <x v="19"/>
    <x v="238"/>
    <s v="Rhodes"/>
    <s v="U22821"/>
    <m/>
    <x v="1"/>
    <s v="takeoffs"/>
  </r>
  <r>
    <x v="19"/>
    <x v="103"/>
    <s v="Split"/>
    <s v="U22891"/>
    <m/>
    <x v="1"/>
    <s v="takeoffs"/>
  </r>
  <r>
    <x v="19"/>
    <x v="739"/>
    <s v="Porto"/>
    <s v="U22875"/>
    <m/>
    <x v="1"/>
    <s v="takeoffs"/>
  </r>
  <r>
    <x v="19"/>
    <x v="105"/>
    <s v="Tenerife"/>
    <s v="LS1883"/>
    <m/>
    <x v="1"/>
    <s v="takeoffs"/>
  </r>
  <r>
    <x v="19"/>
    <x v="690"/>
    <s v="Kefalonia"/>
    <s v="BY6770"/>
    <m/>
    <x v="0"/>
    <s v="takeoffs"/>
  </r>
  <r>
    <x v="19"/>
    <x v="634"/>
    <s v="Skiathos"/>
    <s v="LS1839"/>
    <m/>
    <x v="0"/>
    <s v="takeoffs"/>
  </r>
  <r>
    <x v="19"/>
    <x v="112"/>
    <s v="Corfu"/>
    <s v="LS1815"/>
    <m/>
    <x v="0"/>
    <s v="takeoffs"/>
  </r>
  <r>
    <x v="19"/>
    <x v="435"/>
    <s v="Athens"/>
    <s v="U22803"/>
    <m/>
    <x v="0"/>
    <s v="takeoffs"/>
  </r>
  <r>
    <x v="19"/>
    <x v="437"/>
    <s v="Preveza"/>
    <s v="U22815"/>
    <m/>
    <x v="0"/>
    <s v="takeoffs"/>
  </r>
  <r>
    <x v="19"/>
    <x v="438"/>
    <s v="Zakynthos"/>
    <s v="BY6774"/>
    <m/>
    <x v="0"/>
    <s v="takeoffs"/>
  </r>
  <r>
    <x v="19"/>
    <x v="114"/>
    <s v="Palma de Mallorca"/>
    <s v="BY6736"/>
    <m/>
    <x v="0"/>
    <s v="takeoffs"/>
  </r>
  <r>
    <x v="19"/>
    <x v="440"/>
    <s v="Krakow"/>
    <s v="FR5516"/>
    <m/>
    <x v="0"/>
    <s v="takeoffs"/>
  </r>
  <r>
    <x v="19"/>
    <x v="745"/>
    <s v="Malaga"/>
    <s v="U22715"/>
    <m/>
    <x v="0"/>
    <s v="takeoffs"/>
  </r>
  <r>
    <x v="19"/>
    <x v="118"/>
    <s v="Palma de Mallorca"/>
    <s v="LS1871"/>
    <m/>
    <x v="0"/>
    <s v="takeoffs"/>
  </r>
  <r>
    <x v="19"/>
    <x v="123"/>
    <s v="Kaunas"/>
    <s v="FR8681"/>
    <m/>
    <x v="0"/>
    <s v="takeoffs"/>
  </r>
  <r>
    <x v="19"/>
    <x v="694"/>
    <s v="Malaga"/>
    <s v="BY6710"/>
    <m/>
    <x v="0"/>
    <s v="takeoffs"/>
  </r>
  <r>
    <x v="19"/>
    <x v="124"/>
    <s v="Fuerteventura"/>
    <s v="FR1666"/>
    <m/>
    <x v="0"/>
    <s v="takeoffs"/>
  </r>
  <r>
    <x v="19"/>
    <x v="1224"/>
    <s v="Valencia"/>
    <s v="FR4440"/>
    <m/>
    <x v="2"/>
    <s v="takeoffs"/>
  </r>
  <r>
    <x v="19"/>
    <x v="257"/>
    <s v="Glasgow"/>
    <s v="U2210"/>
    <m/>
    <x v="2"/>
    <s v="landings"/>
  </r>
  <r>
    <x v="19"/>
    <x v="258"/>
    <s v="Lanzarote"/>
    <s v="LS1804"/>
    <m/>
    <x v="2"/>
    <s v="landings"/>
  </r>
  <r>
    <x v="19"/>
    <x v="130"/>
    <s v="Paris"/>
    <s v="U22776"/>
    <m/>
    <x v="2"/>
    <s v="landings"/>
  </r>
  <r>
    <x v="19"/>
    <x v="507"/>
    <s v="Lanzarote"/>
    <s v="FR4756"/>
    <m/>
    <x v="2"/>
    <s v="landings"/>
  </r>
  <r>
    <x v="19"/>
    <x v="578"/>
    <s v="Gran Canaria"/>
    <s v="LS1864"/>
    <m/>
    <x v="2"/>
    <s v="landings"/>
  </r>
  <r>
    <x v="19"/>
    <x v="135"/>
    <s v="Berlin"/>
    <s v="U22934"/>
    <m/>
    <x v="0"/>
    <s v="landings"/>
  </r>
  <r>
    <x v="19"/>
    <x v="916"/>
    <s v="Murcia"/>
    <s v="U22701"/>
    <m/>
    <x v="0"/>
    <s v="landings"/>
  </r>
  <r>
    <x v="19"/>
    <x v="919"/>
    <s v="Ibiza"/>
    <s v="LS1836"/>
    <m/>
    <x v="0"/>
    <s v="landings"/>
  </r>
  <r>
    <x v="19"/>
    <x v="138"/>
    <s v="Madrid"/>
    <s v="U22708"/>
    <m/>
    <x v="0"/>
    <s v="landings"/>
  </r>
  <r>
    <x v="19"/>
    <x v="139"/>
    <s v="Amsterdam"/>
    <s v="KL1083"/>
    <m/>
    <x v="0"/>
    <s v="landings"/>
  </r>
  <r>
    <x v="19"/>
    <x v="263"/>
    <s v="Bordeaux"/>
    <s v="U22770"/>
    <m/>
    <x v="1"/>
    <s v="landings"/>
  </r>
  <r>
    <x v="19"/>
    <x v="1153"/>
    <s v="Dublin"/>
    <s v="FR506"/>
    <m/>
    <x v="1"/>
    <s v="landings"/>
  </r>
  <r>
    <x v="19"/>
    <x v="1080"/>
    <s v="Copenhagen"/>
    <s v="FR746"/>
    <m/>
    <x v="1"/>
    <s v="landings"/>
  </r>
  <r>
    <x v="19"/>
    <x v="960"/>
    <s v="Corfu"/>
    <s v="U22812"/>
    <m/>
    <x v="1"/>
    <s v="landings"/>
  </r>
  <r>
    <x v="19"/>
    <x v="1225"/>
    <s v="Glasgow"/>
    <s v="U2208"/>
    <m/>
    <x v="1"/>
    <s v="landings"/>
  </r>
  <r>
    <x v="19"/>
    <x v="1064"/>
    <s v="Budapest"/>
    <s v="FR624"/>
    <m/>
    <x v="1"/>
    <s v="landings"/>
  </r>
  <r>
    <x v="19"/>
    <x v="1103"/>
    <s v="Marseille"/>
    <s v="MCK311"/>
    <m/>
    <x v="1"/>
    <s v="landings"/>
  </r>
  <r>
    <x v="19"/>
    <x v="1176"/>
    <s v="Amsterdam"/>
    <s v="U22926"/>
    <m/>
    <x v="1"/>
    <s v="landings"/>
  </r>
  <r>
    <x v="19"/>
    <x v="1124"/>
    <s v="Dubrovnik"/>
    <s v="U22894"/>
    <m/>
    <x v="1"/>
    <s v="landings"/>
  </r>
  <r>
    <x v="19"/>
    <x v="450"/>
    <s v="Geneva"/>
    <s v="U22886"/>
    <m/>
    <x v="1"/>
    <s v="landings"/>
  </r>
  <r>
    <x v="19"/>
    <x v="517"/>
    <s v="Ibiza"/>
    <s v="FR8265"/>
    <m/>
    <x v="1"/>
    <s v="landings"/>
  </r>
  <r>
    <x v="19"/>
    <x v="1226"/>
    <s v="Jersey"/>
    <s v="SI496"/>
    <m/>
    <x v="1"/>
    <s v="landings"/>
  </r>
  <r>
    <x v="19"/>
    <x v="8"/>
    <s v="Nice"/>
    <s v="U22768"/>
    <m/>
    <x v="1"/>
    <s v="landings"/>
  </r>
  <r>
    <x v="19"/>
    <x v="362"/>
    <s v="Lisbon"/>
    <s v="U22870"/>
    <m/>
    <x v="1"/>
    <s v="landings"/>
  </r>
  <r>
    <x v="19"/>
    <x v="453"/>
    <s v="Paris"/>
    <s v="U27074"/>
    <m/>
    <x v="1"/>
    <s v="landings"/>
  </r>
  <r>
    <x v="19"/>
    <x v="701"/>
    <s v="Amsterdam"/>
    <s v="U22922"/>
    <m/>
    <x v="1"/>
    <s v="landings"/>
  </r>
  <r>
    <x v="19"/>
    <x v="13"/>
    <s v="Palma de Mallorca"/>
    <s v="U27267"/>
    <m/>
    <x v="1"/>
    <s v="landings"/>
  </r>
  <r>
    <x v="19"/>
    <x v="651"/>
    <s v="Edinburgh"/>
    <s v="U2218"/>
    <m/>
    <x v="1"/>
    <s v="landings"/>
  </r>
  <r>
    <x v="19"/>
    <x v="158"/>
    <s v="Cork"/>
    <s v="EI3842"/>
    <m/>
    <x v="1"/>
    <s v="landings"/>
  </r>
  <r>
    <x v="19"/>
    <x v="811"/>
    <s v="Prague"/>
    <s v="U22936"/>
    <m/>
    <x v="1"/>
    <s v="landings"/>
  </r>
  <r>
    <x v="19"/>
    <x v="521"/>
    <s v="Amsterdam"/>
    <s v="KL1081"/>
    <m/>
    <x v="1"/>
    <s v="landings"/>
  </r>
  <r>
    <x v="19"/>
    <x v="456"/>
    <s v="Palma de Mallorca"/>
    <s v="FR8245"/>
    <m/>
    <x v="1"/>
    <s v="landings"/>
  </r>
  <r>
    <x v="19"/>
    <x v="161"/>
    <s v="Aberdeen"/>
    <s v="LM45"/>
    <m/>
    <x v="1"/>
    <s v="landings"/>
  </r>
  <r>
    <x v="19"/>
    <x v="522"/>
    <s v="Dublin"/>
    <s v="EI3286"/>
    <m/>
    <x v="1"/>
    <s v="landings"/>
  </r>
  <r>
    <x v="19"/>
    <x v="593"/>
    <s v="Belfast"/>
    <s v="U2262"/>
    <m/>
    <x v="1"/>
    <s v="landings"/>
  </r>
  <r>
    <x v="19"/>
    <x v="892"/>
    <s v="Alicante"/>
    <s v="U22724"/>
    <m/>
    <x v="1"/>
    <s v="landings"/>
  </r>
  <r>
    <x v="19"/>
    <x v="166"/>
    <s v="Palma de Mallorca"/>
    <s v="U22712"/>
    <m/>
    <x v="1"/>
    <s v="landings"/>
  </r>
  <r>
    <x v="19"/>
    <x v="598"/>
    <s v="Amsterdam"/>
    <s v="U22928"/>
    <m/>
    <x v="1"/>
    <s v="landings"/>
  </r>
  <r>
    <x v="19"/>
    <x v="171"/>
    <s v="Inverness"/>
    <s v="U2246"/>
    <m/>
    <x v="1"/>
    <s v="landings"/>
  </r>
  <r>
    <x v="19"/>
    <x v="661"/>
    <s v="Bodrum"/>
    <s v="U22854"/>
    <m/>
    <x v="1"/>
    <s v="landings"/>
  </r>
  <r>
    <x v="19"/>
    <x v="662"/>
    <s v="Kos"/>
    <s v="U22806"/>
    <m/>
    <x v="1"/>
    <s v="landings"/>
  </r>
  <r>
    <x v="19"/>
    <x v="604"/>
    <s v="Barcelona"/>
    <s v="FR3160"/>
    <m/>
    <x v="1"/>
    <s v="landings"/>
  </r>
  <r>
    <x v="19"/>
    <x v="37"/>
    <s v="Newcastle"/>
    <s v="U2240"/>
    <m/>
    <x v="1"/>
    <s v="landings"/>
  </r>
  <r>
    <x v="19"/>
    <x v="289"/>
    <s v="Rhodes"/>
    <s v="U22822"/>
    <m/>
    <x v="1"/>
    <s v="landings"/>
  </r>
  <r>
    <x v="19"/>
    <x v="667"/>
    <s v="Malaga"/>
    <s v="FR4122"/>
    <m/>
    <x v="1"/>
    <s v="landings"/>
  </r>
  <r>
    <x v="19"/>
    <x v="896"/>
    <s v="Heraklion"/>
    <s v="BY6719"/>
    <m/>
    <x v="1"/>
    <s v="landings"/>
  </r>
  <r>
    <x v="19"/>
    <x v="1052"/>
    <s v="Preveza"/>
    <s v="LS1874"/>
    <m/>
    <x v="1"/>
    <s v="landings"/>
  </r>
  <r>
    <x v="19"/>
    <x v="290"/>
    <s v="Skiathos"/>
    <s v="U22830"/>
    <m/>
    <x v="1"/>
    <s v="landings"/>
  </r>
  <r>
    <x v="19"/>
    <x v="180"/>
    <s v="Dublin"/>
    <s v="EI3284"/>
    <m/>
    <x v="1"/>
    <s v="landings"/>
  </r>
  <r>
    <x v="19"/>
    <x v="1115"/>
    <s v="Jersey"/>
    <s v="SI4492"/>
    <m/>
    <x v="1"/>
    <s v="landings"/>
  </r>
  <r>
    <x v="19"/>
    <x v="181"/>
    <s v="Tenerife"/>
    <s v="LS1884"/>
    <m/>
    <x v="1"/>
    <s v="landings"/>
  </r>
  <r>
    <x v="19"/>
    <x v="182"/>
    <s v="Knock"/>
    <s v="FR8203"/>
    <m/>
    <x v="1"/>
    <s v="landings"/>
  </r>
  <r>
    <x v="19"/>
    <x v="294"/>
    <s v="Tenerife"/>
    <s v="U22732"/>
    <m/>
    <x v="1"/>
    <s v="landings"/>
  </r>
  <r>
    <x v="19"/>
    <x v="715"/>
    <s v="Glasgow"/>
    <s v="U2204"/>
    <m/>
    <x v="1"/>
    <s v="landings"/>
  </r>
  <r>
    <x v="19"/>
    <x v="470"/>
    <s v="Malaga"/>
    <s v="U27003"/>
    <m/>
    <x v="1"/>
    <s v="landings"/>
  </r>
  <r>
    <x v="19"/>
    <x v="610"/>
    <s v="Athens"/>
    <s v="U22804"/>
    <m/>
    <x v="1"/>
    <s v="landings"/>
  </r>
  <r>
    <x v="19"/>
    <x v="299"/>
    <s v="Edinburgh"/>
    <s v="U2214"/>
    <m/>
    <x v="1"/>
    <s v="landings"/>
  </r>
  <r>
    <x v="19"/>
    <x v="193"/>
    <s v="Skiathos"/>
    <s v="LS1840"/>
    <m/>
    <x v="1"/>
    <s v="landings"/>
  </r>
  <r>
    <x v="19"/>
    <x v="818"/>
    <s v="Kefalonia"/>
    <s v="BY6771"/>
    <m/>
    <x v="1"/>
    <s v="landings"/>
  </r>
  <r>
    <x v="19"/>
    <x v="474"/>
    <s v="Amsterdam"/>
    <s v="KL1079"/>
    <m/>
    <x v="1"/>
    <s v="landings"/>
  </r>
  <r>
    <x v="19"/>
    <x v="932"/>
    <s v="Palma de Mallorca"/>
    <s v="FR8235"/>
    <m/>
    <x v="1"/>
    <s v="landings"/>
  </r>
  <r>
    <x v="19"/>
    <x v="767"/>
    <s v="Gibraltar"/>
    <s v="U22940"/>
    <m/>
    <x v="1"/>
    <s v="landings"/>
  </r>
  <r>
    <x v="19"/>
    <x v="1053"/>
    <s v="Fuerteventura"/>
    <s v="FR1667"/>
    <m/>
    <x v="1"/>
    <s v="landings"/>
  </r>
  <r>
    <x v="19"/>
    <x v="389"/>
    <s v="Corfu"/>
    <s v="LS1816"/>
    <m/>
    <x v="1"/>
    <s v="landings"/>
  </r>
  <r>
    <x v="19"/>
    <x v="1030"/>
    <s v="Zakynthos"/>
    <s v="BY6775"/>
    <m/>
    <x v="1"/>
    <s v="landings"/>
  </r>
  <r>
    <x v="19"/>
    <x v="391"/>
    <s v="Girona"/>
    <s v="FR9335"/>
    <m/>
    <x v="1"/>
    <s v="landings"/>
  </r>
  <r>
    <x v="19"/>
    <x v="614"/>
    <s v="Edinburgh"/>
    <s v="U2319"/>
    <m/>
    <x v="1"/>
    <s v="landings"/>
  </r>
  <r>
    <x v="19"/>
    <x v="615"/>
    <s v="Malaga"/>
    <s v="LS1808"/>
    <m/>
    <x v="1"/>
    <s v="landings"/>
  </r>
  <r>
    <x v="19"/>
    <x v="867"/>
    <s v="Almeria"/>
    <s v="LS1852"/>
    <m/>
    <x v="1"/>
    <s v="landings"/>
  </r>
  <r>
    <x v="19"/>
    <x v="539"/>
    <s v="Belfast"/>
    <s v="U2137"/>
    <m/>
    <x v="1"/>
    <s v="landings"/>
  </r>
  <r>
    <x v="19"/>
    <x v="394"/>
    <s v="Preveza"/>
    <s v="U22816"/>
    <m/>
    <x v="1"/>
    <s v="landings"/>
  </r>
  <r>
    <x v="19"/>
    <x v="66"/>
    <s v="Faro"/>
    <s v="LS1822"/>
    <m/>
    <x v="1"/>
    <s v="landings"/>
  </r>
  <r>
    <x v="19"/>
    <x v="396"/>
    <s v="Palma de Mallorca"/>
    <s v="U22710"/>
    <m/>
    <x v="1"/>
    <s v="landings"/>
  </r>
  <r>
    <x v="19"/>
    <x v="478"/>
    <s v="Dublin"/>
    <s v="FR504"/>
    <m/>
    <x v="1"/>
    <s v="landings"/>
  </r>
  <r>
    <x v="19"/>
    <x v="398"/>
    <s v="Lisbon"/>
    <s v="U22868"/>
    <m/>
    <x v="1"/>
    <s v="landings"/>
  </r>
  <r>
    <x v="19"/>
    <x v="618"/>
    <s v="Alicante"/>
    <s v="U22722"/>
    <m/>
    <x v="1"/>
    <s v="landings"/>
  </r>
  <r>
    <x v="19"/>
    <x v="313"/>
    <s v="Ibiza"/>
    <s v="U22742"/>
    <m/>
    <x v="1"/>
    <s v="landings"/>
  </r>
  <r>
    <x v="19"/>
    <x v="965"/>
    <s v="Split"/>
    <s v="U22892"/>
    <m/>
    <x v="1"/>
    <s v="landings"/>
  </r>
  <r>
    <x v="19"/>
    <x v="620"/>
    <s v="Bydgoszcz"/>
    <s v="FR9504"/>
    <m/>
    <x v="1"/>
    <s v="landings"/>
  </r>
  <r>
    <x v="19"/>
    <x v="315"/>
    <s v="Bilbao"/>
    <s v="U22738"/>
    <m/>
    <x v="1"/>
    <s v="landings"/>
  </r>
  <r>
    <x v="19"/>
    <x v="216"/>
    <s v="Malaga"/>
    <s v="U22716"/>
    <m/>
    <x v="1"/>
    <s v="landings"/>
  </r>
  <r>
    <x v="19"/>
    <x v="966"/>
    <s v="Guernsey"/>
    <s v="GR642"/>
    <m/>
    <x v="1"/>
    <s v="landings"/>
  </r>
  <r>
    <x v="19"/>
    <x v="317"/>
    <s v="Malaga"/>
    <s v="BY6711"/>
    <m/>
    <x v="1"/>
    <s v="landings"/>
  </r>
  <r>
    <x v="19"/>
    <x v="773"/>
    <s v="Kaunas"/>
    <s v="FR8682"/>
    <m/>
    <x v="1"/>
    <s v="landings"/>
  </r>
  <r>
    <x v="19"/>
    <x v="547"/>
    <s v="N/A"/>
    <s v="HLE65"/>
    <m/>
    <x v="1"/>
    <s v="landings"/>
  </r>
  <r>
    <x v="19"/>
    <x v="219"/>
    <s v="Krakow"/>
    <s v="FR5519"/>
    <m/>
    <x v="1"/>
    <s v="landings"/>
  </r>
  <r>
    <x v="19"/>
    <x v="75"/>
    <s v="Palma de Mallorca"/>
    <s v="BY6737"/>
    <m/>
    <x v="1"/>
    <s v="landings"/>
  </r>
  <r>
    <x v="19"/>
    <x v="481"/>
    <s v="Cork"/>
    <s v="EI3840"/>
    <m/>
    <x v="1"/>
    <s v="landings"/>
  </r>
  <r>
    <x v="19"/>
    <x v="824"/>
    <s v="Palma de Mallorca"/>
    <s v="LS1872"/>
    <m/>
    <x v="1"/>
    <s v="landings"/>
  </r>
  <r>
    <x v="19"/>
    <x v="969"/>
    <s v="Milan"/>
    <s v="U22842"/>
    <m/>
    <x v="1"/>
    <s v="landings"/>
  </r>
  <r>
    <x v="19"/>
    <x v="549"/>
    <s v="Geneva"/>
    <s v="U22884"/>
    <m/>
    <x v="1"/>
    <s v="landings"/>
  </r>
  <r>
    <x v="19"/>
    <x v="723"/>
    <s v="Porto"/>
    <s v="U22876"/>
    <m/>
    <x v="1"/>
    <s v="landings"/>
  </r>
  <r>
    <x v="19"/>
    <x v="1218"/>
    <s v="Valencia"/>
    <s v="FR4441"/>
    <m/>
    <x v="1"/>
    <s v="landings"/>
  </r>
  <r>
    <x v="19"/>
    <x v="727"/>
    <s v="Belfast"/>
    <s v="U2224"/>
    <m/>
    <x v="1"/>
    <s v="landings"/>
  </r>
  <r>
    <x v="19"/>
    <x v="226"/>
    <s v="Poznan"/>
    <s v="FR7948"/>
    <m/>
    <x v="1"/>
    <s v="landings"/>
  </r>
  <r>
    <x v="19"/>
    <x v="1071"/>
    <s v="Palma de Mallorca"/>
    <s v="CLF864A"/>
    <m/>
    <x v="1"/>
    <s v="landings"/>
  </r>
  <r>
    <x v="19"/>
    <x v="1002"/>
    <s v="Alicante"/>
    <s v="FR2291"/>
    <m/>
    <x v="1"/>
    <s v="landings"/>
  </r>
  <r>
    <x v="19"/>
    <x v="491"/>
    <s v="Barcelona"/>
    <s v="U27191"/>
    <m/>
    <x v="1"/>
    <s v="landings"/>
  </r>
  <r>
    <x v="19"/>
    <x v="874"/>
    <s v="Faro"/>
    <s v="U27507"/>
    <m/>
    <x v="1"/>
    <s v="landings"/>
  </r>
  <r>
    <x v="19"/>
    <x v="974"/>
    <s v="Amsterdam"/>
    <s v="KL1075"/>
    <m/>
    <x v="1"/>
    <s v="landings"/>
  </r>
  <r>
    <x v="19"/>
    <x v="1119"/>
    <s v="Nice"/>
    <s v="QE219"/>
    <m/>
    <x v="1"/>
    <s v="landings"/>
  </r>
  <r>
    <x v="19"/>
    <x v="788"/>
    <s v="Dublin"/>
    <s v="EI3280"/>
    <m/>
    <x v="1"/>
    <s v="landings"/>
  </r>
  <r>
    <x v="19"/>
    <x v="424"/>
    <s v="London"/>
    <s v="RYR887"/>
    <m/>
    <x v="1"/>
    <s v="landings"/>
  </r>
  <r>
    <x v="19"/>
    <x v="102"/>
    <s v="Dublin"/>
    <s v="FR508"/>
    <m/>
    <x v="1"/>
    <s v="landings"/>
  </r>
  <r>
    <x v="19"/>
    <x v="1227"/>
    <s v="Espargos"/>
    <s v="BY763"/>
    <m/>
    <x v="2"/>
    <s v="landings"/>
  </r>
  <r>
    <x v="19"/>
    <x v="1228"/>
    <s v="Dalaman"/>
    <s v="BY825"/>
    <m/>
    <x v="2"/>
    <s v="landings"/>
  </r>
  <r>
    <x v="19"/>
    <x v="1186"/>
    <s v="Chania"/>
    <s v="U22820"/>
    <m/>
    <x v="2"/>
    <s v="landings"/>
  </r>
  <r>
    <x v="19"/>
    <x v="638"/>
    <s v="Sharm el-Sheikh"/>
    <s v="U22912"/>
    <m/>
    <x v="2"/>
    <s v="landings"/>
  </r>
  <r>
    <x v="19"/>
    <x v="563"/>
    <s v="Ibiza"/>
    <s v="U22728"/>
    <m/>
    <x v="2"/>
    <s v="landings"/>
  </r>
  <r>
    <x v="19"/>
    <x v="1163"/>
    <s v="Dalaman"/>
    <s v="U22852"/>
    <m/>
    <x v="2"/>
    <s v="landings"/>
  </r>
  <r>
    <x v="19"/>
    <x v="1229"/>
    <s v="Pafos"/>
    <s v="U22902"/>
    <m/>
    <x v="2"/>
    <s v="landings"/>
  </r>
  <r>
    <x v="19"/>
    <x v="1230"/>
    <s v="Gran Canaria"/>
    <s v="FR4758"/>
    <m/>
    <x v="2"/>
    <s v="landings"/>
  </r>
  <r>
    <x v="19"/>
    <x v="982"/>
    <s v="Rhodes"/>
    <s v="U22802"/>
    <m/>
    <x v="2"/>
    <s v="landings"/>
  </r>
  <r>
    <x v="19"/>
    <x v="566"/>
    <s v="Fuerteventura"/>
    <s v="BY6665"/>
    <m/>
    <x v="2"/>
    <s v="landings"/>
  </r>
  <r>
    <x v="19"/>
    <x v="947"/>
    <s v="Gran Canaria"/>
    <s v="U22736"/>
    <m/>
    <x v="2"/>
    <s v="landings"/>
  </r>
  <r>
    <x v="19"/>
    <x v="1122"/>
    <s v="Enfidha"/>
    <s v="U22942"/>
    <m/>
    <x v="2"/>
    <s v="landings"/>
  </r>
  <r>
    <x v="19"/>
    <x v="572"/>
    <s v="Marrakesh"/>
    <s v="U22944"/>
    <m/>
    <x v="2"/>
    <s v="landings"/>
  </r>
  <r>
    <x v="19"/>
    <x v="252"/>
    <s v="Malta"/>
    <s v="U22946"/>
    <m/>
    <x v="2"/>
    <s v="landings"/>
  </r>
  <r>
    <x v="19"/>
    <x v="987"/>
    <s v="Faro"/>
    <s v="U22874"/>
    <m/>
    <x v="2"/>
    <s v="landings"/>
  </r>
  <r>
    <x v="19"/>
    <x v="1092"/>
    <s v="Marseille"/>
    <s v="FR1315"/>
    <m/>
    <x v="2"/>
    <s v="landings"/>
  </r>
  <r>
    <x v="19"/>
    <x v="796"/>
    <s v="Pafos"/>
    <s v="BY6677"/>
    <m/>
    <x v="2"/>
    <s v="landings"/>
  </r>
  <r>
    <x v="19"/>
    <x v="1094"/>
    <s v="Dalaman"/>
    <s v="LS1818"/>
    <m/>
    <x v="2"/>
    <s v="landings"/>
  </r>
  <r>
    <x v="19"/>
    <x v="354"/>
    <s v="Paris"/>
    <s v="U22776"/>
    <m/>
    <x v="2"/>
    <s v="landings"/>
  </r>
  <r>
    <x v="19"/>
    <x v="847"/>
    <s v="Naples"/>
    <s v="U22844"/>
    <m/>
    <x v="2"/>
    <s v="landings"/>
  </r>
  <r>
    <x v="20"/>
    <x v="1211"/>
    <s v="Bodrum"/>
    <s v="LS1814"/>
    <m/>
    <x v="2"/>
    <s v="landings"/>
  </r>
  <r>
    <x v="20"/>
    <x v="1191"/>
    <s v="Antalya"/>
    <s v="U22856"/>
    <m/>
    <x v="2"/>
    <s v="landings"/>
  </r>
  <r>
    <x v="20"/>
    <x v="128"/>
    <s v="Palma de Mallorca"/>
    <s v="LS1900"/>
    <m/>
    <x v="2"/>
    <s v="landings"/>
  </r>
  <r>
    <x v="20"/>
    <x v="577"/>
    <s v="Dalaman"/>
    <s v="U22862"/>
    <m/>
    <x v="2"/>
    <s v="landings"/>
  </r>
  <r>
    <x v="20"/>
    <x v="1022"/>
    <s v="Glasgow"/>
    <s v="U2210"/>
    <m/>
    <x v="2"/>
    <s v="landings"/>
  </r>
  <r>
    <x v="20"/>
    <x v="1077"/>
    <s v="Edinburgh"/>
    <s v="U2220"/>
    <m/>
    <x v="2"/>
    <s v="landings"/>
  </r>
  <r>
    <x v="20"/>
    <x v="132"/>
    <s v="Dalaman"/>
    <s v="LS1818"/>
    <m/>
    <x v="2"/>
    <s v="landings"/>
  </r>
  <r>
    <x v="20"/>
    <x v="260"/>
    <s v="Rome"/>
    <s v="U22834"/>
    <m/>
    <x v="0"/>
    <s v="landings"/>
  </r>
  <r>
    <x v="20"/>
    <x v="135"/>
    <s v="Paris"/>
    <s v="U22778"/>
    <m/>
    <x v="0"/>
    <s v="landings"/>
  </r>
  <r>
    <x v="20"/>
    <x v="579"/>
    <s v="Copenhagen"/>
    <s v="U22932"/>
    <m/>
    <x v="0"/>
    <s v="landings"/>
  </r>
  <r>
    <x v="20"/>
    <x v="916"/>
    <s v="Barcelona"/>
    <s v="FR3160"/>
    <m/>
    <x v="0"/>
    <s v="landings"/>
  </r>
  <r>
    <x v="20"/>
    <x v="801"/>
    <s v="Basel"/>
    <s v="U22882"/>
    <m/>
    <x v="0"/>
    <s v="landings"/>
  </r>
  <r>
    <x v="20"/>
    <x v="261"/>
    <s v="Newcastle"/>
    <s v="U2242"/>
    <m/>
    <x v="0"/>
    <s v="landings"/>
  </r>
  <r>
    <x v="20"/>
    <x v="509"/>
    <s v="Zakynthos"/>
    <s v="LS1898"/>
    <m/>
    <x v="0"/>
    <s v="landings"/>
  </r>
  <r>
    <x v="20"/>
    <x v="1111"/>
    <s v="Berlin"/>
    <s v="U22934"/>
    <m/>
    <x v="0"/>
    <s v="landings"/>
  </r>
  <r>
    <x v="20"/>
    <x v="802"/>
    <s v="Belfast"/>
    <s v="U2230"/>
    <m/>
    <x v="1"/>
    <s v="landings"/>
  </r>
  <r>
    <x v="20"/>
    <x v="1023"/>
    <s v="Palma de Mallorca"/>
    <s v="FR8235"/>
    <m/>
    <x v="1"/>
    <s v="landings"/>
  </r>
  <r>
    <x v="20"/>
    <x v="803"/>
    <s v="Dublin"/>
    <s v="FR506"/>
    <m/>
    <x v="1"/>
    <s v="landings"/>
  </r>
  <r>
    <x v="20"/>
    <x v="1024"/>
    <s v="Palma de Mallorca"/>
    <s v="BY6105"/>
    <m/>
    <x v="1"/>
    <s v="landings"/>
  </r>
  <r>
    <x v="20"/>
    <x v="1179"/>
    <s v="Alicante"/>
    <s v="FR2291"/>
    <m/>
    <x v="1"/>
    <s v="landings"/>
  </r>
  <r>
    <x v="20"/>
    <x v="1026"/>
    <s v="Glasgow"/>
    <s v="U2208"/>
    <m/>
    <x v="1"/>
    <s v="landings"/>
  </r>
  <r>
    <x v="20"/>
    <x v="853"/>
    <s v="Palma de Mallorca"/>
    <s v="U27267"/>
    <m/>
    <x v="1"/>
    <s v="landings"/>
  </r>
  <r>
    <x v="20"/>
    <x v="810"/>
    <s v="Paris"/>
    <s v="U27074"/>
    <m/>
    <x v="1"/>
    <s v="landings"/>
  </r>
  <r>
    <x v="20"/>
    <x v="1139"/>
    <s v="Amsterdam"/>
    <s v="U22926"/>
    <m/>
    <x v="1"/>
    <s v="landings"/>
  </r>
  <r>
    <x v="20"/>
    <x v="13"/>
    <s v="Cork"/>
    <s v="EI3842"/>
    <m/>
    <x v="1"/>
    <s v="landings"/>
  </r>
  <r>
    <x v="20"/>
    <x v="651"/>
    <s v="Tivat"/>
    <s v="U22948"/>
    <m/>
    <x v="1"/>
    <s v="landings"/>
  </r>
  <r>
    <x v="20"/>
    <x v="271"/>
    <s v="Geneva"/>
    <s v="U22886"/>
    <m/>
    <x v="1"/>
    <s v="landings"/>
  </r>
  <r>
    <x v="20"/>
    <x v="811"/>
    <s v="Belfast"/>
    <s v="U2228"/>
    <m/>
    <x v="1"/>
    <s v="landings"/>
  </r>
  <r>
    <x v="20"/>
    <x v="366"/>
    <s v="Bordeaux"/>
    <s v="U22770"/>
    <m/>
    <x v="1"/>
    <s v="landings"/>
  </r>
  <r>
    <x v="20"/>
    <x v="592"/>
    <s v="Beziers"/>
    <s v="FR6010"/>
    <m/>
    <x v="1"/>
    <s v="landings"/>
  </r>
  <r>
    <x v="20"/>
    <x v="890"/>
    <s v="Aberdeen"/>
    <s v="LM45"/>
    <m/>
    <x v="1"/>
    <s v="landings"/>
  </r>
  <r>
    <x v="20"/>
    <x v="15"/>
    <s v="Dublin"/>
    <s v="EI3286"/>
    <m/>
    <x v="1"/>
    <s v="landings"/>
  </r>
  <r>
    <x v="20"/>
    <x v="655"/>
    <s v="Nice"/>
    <s v="U22768"/>
    <m/>
    <x v="1"/>
    <s v="landings"/>
  </r>
  <r>
    <x v="20"/>
    <x v="594"/>
    <s v="Edinburgh"/>
    <s v="U2319"/>
    <m/>
    <x v="1"/>
    <s v="landings"/>
  </r>
  <r>
    <x v="20"/>
    <x v="1105"/>
    <s v="Prague"/>
    <s v="U22936"/>
    <m/>
    <x v="1"/>
    <s v="landings"/>
  </r>
  <r>
    <x v="20"/>
    <x v="459"/>
    <s v="Egilsstadir"/>
    <s v="NJE336N"/>
    <m/>
    <x v="1"/>
    <s v="landings"/>
  </r>
  <r>
    <x v="20"/>
    <x v="656"/>
    <s v="Bergerac"/>
    <s v="FR6027"/>
    <m/>
    <x v="1"/>
    <s v="landings"/>
  </r>
  <r>
    <x v="20"/>
    <x v="761"/>
    <s v="Faro"/>
    <s v="U22872"/>
    <m/>
    <x v="1"/>
    <s v="landings"/>
  </r>
  <r>
    <x v="20"/>
    <x v="30"/>
    <s v="Pafos"/>
    <s v="U22902"/>
    <m/>
    <x v="1"/>
    <s v="landings"/>
  </r>
  <r>
    <x v="20"/>
    <x v="660"/>
    <s v="Malaga"/>
    <s v="FR4122"/>
    <m/>
    <x v="1"/>
    <s v="landings"/>
  </r>
  <r>
    <x v="20"/>
    <x v="859"/>
    <s v="Antalya"/>
    <s v="XQ584"/>
    <m/>
    <x v="1"/>
    <s v="landings"/>
  </r>
  <r>
    <x v="20"/>
    <x v="762"/>
    <s v="Chania"/>
    <s v="LS1888"/>
    <m/>
    <x v="1"/>
    <s v="landings"/>
  </r>
  <r>
    <x v="20"/>
    <x v="32"/>
    <s v="Palma de Mallorca"/>
    <s v="U22712"/>
    <m/>
    <x v="1"/>
    <s v="landings"/>
  </r>
  <r>
    <x v="20"/>
    <x v="601"/>
    <s v="Belfast"/>
    <s v="U2226"/>
    <m/>
    <x v="1"/>
    <s v="landings"/>
  </r>
  <r>
    <x v="20"/>
    <x v="993"/>
    <s v="Thruxton"/>
    <s v="Q467"/>
    <m/>
    <x v="1"/>
    <s v="landings"/>
  </r>
  <r>
    <x v="20"/>
    <x v="174"/>
    <s v="Alicante"/>
    <s v="U22724"/>
    <m/>
    <x v="1"/>
    <s v="landings"/>
  </r>
  <r>
    <x v="20"/>
    <x v="1098"/>
    <s v="Krakow"/>
    <s v="FR5519"/>
    <m/>
    <x v="1"/>
    <s v="landings"/>
  </r>
  <r>
    <x v="20"/>
    <x v="1051"/>
    <s v="Wroclaw"/>
    <s v="FR8213"/>
    <m/>
    <x v="1"/>
    <s v="landings"/>
  </r>
  <r>
    <x v="20"/>
    <x v="527"/>
    <s v="Amsterdam"/>
    <s v="KL1079"/>
    <m/>
    <x v="1"/>
    <s v="landings"/>
  </r>
  <r>
    <x v="20"/>
    <x v="817"/>
    <s v="Barcelona"/>
    <s v="U22704"/>
    <m/>
    <x v="1"/>
    <s v="landings"/>
  </r>
  <r>
    <x v="20"/>
    <x v="43"/>
    <s v="Wellesbourne"/>
    <s v="ELE24"/>
    <m/>
    <x v="1"/>
    <s v="landings"/>
  </r>
  <r>
    <x v="20"/>
    <x v="962"/>
    <s v="Santorini"/>
    <s v="U22818"/>
    <m/>
    <x v="1"/>
    <s v="landings"/>
  </r>
  <r>
    <x v="20"/>
    <x v="529"/>
    <s v="Gran Canaria"/>
    <s v="BY6115"/>
    <m/>
    <x v="1"/>
    <s v="landings"/>
  </r>
  <r>
    <x v="20"/>
    <x v="766"/>
    <s v="Dublin"/>
    <s v="EI3284"/>
    <m/>
    <x v="1"/>
    <s v="landings"/>
  </r>
  <r>
    <x v="20"/>
    <x v="468"/>
    <s v="Krakow"/>
    <s v="U22938"/>
    <m/>
    <x v="1"/>
    <s v="landings"/>
  </r>
  <r>
    <x v="20"/>
    <x v="295"/>
    <s v="Rhodes"/>
    <s v="U22802"/>
    <m/>
    <x v="1"/>
    <s v="landings"/>
  </r>
  <r>
    <x v="20"/>
    <x v="185"/>
    <s v="Kos"/>
    <s v="U22806"/>
    <m/>
    <x v="1"/>
    <s v="landings"/>
  </r>
  <r>
    <x v="20"/>
    <x v="931"/>
    <s v="Malaga"/>
    <s v="U27003"/>
    <m/>
    <x v="1"/>
    <s v="landings"/>
  </r>
  <r>
    <x v="20"/>
    <x v="671"/>
    <s v="Funchal"/>
    <s v="LS1826"/>
    <m/>
    <x v="1"/>
    <s v="landings"/>
  </r>
  <r>
    <x v="20"/>
    <x v="715"/>
    <s v="Dalaman"/>
    <s v="BY419"/>
    <m/>
    <x v="1"/>
    <s v="landings"/>
  </r>
  <r>
    <x v="20"/>
    <x v="48"/>
    <s v="Lisbon"/>
    <s v="U26711"/>
    <m/>
    <x v="1"/>
    <s v="landings"/>
  </r>
  <r>
    <x v="20"/>
    <x v="1013"/>
    <s v="Stockholm"/>
    <s v="NJE434T"/>
    <m/>
    <x v="1"/>
    <s v="landings"/>
  </r>
  <r>
    <x v="20"/>
    <x v="900"/>
    <s v="Funchal"/>
    <s v="U22878"/>
    <m/>
    <x v="1"/>
    <s v="landings"/>
  </r>
  <r>
    <x v="20"/>
    <x v="535"/>
    <s v="Fuerteventura"/>
    <s v="LS1828"/>
    <m/>
    <x v="1"/>
    <s v="landings"/>
  </r>
  <r>
    <x v="20"/>
    <x v="386"/>
    <s v="Amsterdam"/>
    <s v="U22928"/>
    <m/>
    <x v="1"/>
    <s v="landings"/>
  </r>
  <r>
    <x v="20"/>
    <x v="537"/>
    <s v="Isle of Man"/>
    <s v="U2234"/>
    <m/>
    <x v="1"/>
    <s v="landings"/>
  </r>
  <r>
    <x v="20"/>
    <x v="613"/>
    <s v="Olbia"/>
    <s v="U22836"/>
    <m/>
    <x v="1"/>
    <s v="landings"/>
  </r>
  <r>
    <x v="20"/>
    <x v="389"/>
    <s v="Dublin"/>
    <s v="FR504"/>
    <m/>
    <x v="1"/>
    <s v="landings"/>
  </r>
  <r>
    <x v="20"/>
    <x v="302"/>
    <s v="Corfu"/>
    <s v="BY6121"/>
    <m/>
    <x v="1"/>
    <s v="landings"/>
  </r>
  <r>
    <x v="20"/>
    <x v="614"/>
    <s v="Zurich"/>
    <s v="WK294"/>
    <m/>
    <x v="1"/>
    <s v="landings"/>
  </r>
  <r>
    <x v="20"/>
    <x v="392"/>
    <s v="Malta"/>
    <s v="LS1878"/>
    <m/>
    <x v="1"/>
    <s v="landings"/>
  </r>
  <r>
    <x v="20"/>
    <x v="196"/>
    <s v="Thessaloniki"/>
    <s v="BY6119"/>
    <m/>
    <x v="1"/>
    <s v="landings"/>
  </r>
  <r>
    <x v="20"/>
    <x v="63"/>
    <s v="Catania"/>
    <s v="U22846"/>
    <m/>
    <x v="1"/>
    <s v="landings"/>
  </r>
  <r>
    <x v="20"/>
    <x v="541"/>
    <s v="Bucharest"/>
    <s v="FR5342"/>
    <m/>
    <x v="1"/>
    <s v="landings"/>
  </r>
  <r>
    <x v="20"/>
    <x v="477"/>
    <s v="Palma de Mallorca"/>
    <s v="FR8245"/>
    <m/>
    <x v="1"/>
    <s v="landings"/>
  </r>
  <r>
    <x v="20"/>
    <x v="69"/>
    <s v="Ibiza"/>
    <s v="LS1836"/>
    <m/>
    <x v="1"/>
    <s v="landings"/>
  </r>
  <r>
    <x v="20"/>
    <x v="309"/>
    <s v="Paris"/>
    <s v="U24639"/>
    <m/>
    <x v="1"/>
    <s v="landings"/>
  </r>
  <r>
    <x v="20"/>
    <x v="1158"/>
    <s v="Palma de Mallorca"/>
    <s v="LS1872"/>
    <m/>
    <x v="1"/>
    <s v="landings"/>
  </r>
  <r>
    <x v="20"/>
    <x v="206"/>
    <s v="Ibiza"/>
    <s v="BY6151"/>
    <m/>
    <x v="1"/>
    <s v="landings"/>
  </r>
  <r>
    <x v="20"/>
    <x v="965"/>
    <s v="N/A"/>
    <s v="GONET"/>
    <m/>
    <x v="1"/>
    <s v="landings"/>
  </r>
  <r>
    <x v="20"/>
    <x v="620"/>
    <s v="Amsterdam"/>
    <s v="U25531"/>
    <m/>
    <x v="1"/>
    <s v="landings"/>
  </r>
  <r>
    <x v="20"/>
    <x v="211"/>
    <s v="Dubrovnik"/>
    <s v="U22894"/>
    <m/>
    <x v="1"/>
    <s v="landings"/>
  </r>
  <r>
    <x v="20"/>
    <x v="770"/>
    <s v="Guernsey"/>
    <s v="GR642"/>
    <m/>
    <x v="1"/>
    <s v="landings"/>
  </r>
  <r>
    <x v="20"/>
    <x v="315"/>
    <s v="Naples"/>
    <s v="U22844"/>
    <m/>
    <x v="1"/>
    <s v="landings"/>
  </r>
  <r>
    <x v="20"/>
    <x v="72"/>
    <s v="Alicante"/>
    <s v="LS1806"/>
    <m/>
    <x v="1"/>
    <s v="landings"/>
  </r>
  <r>
    <x v="20"/>
    <x v="219"/>
    <s v="Malaga"/>
    <s v="U22716"/>
    <m/>
    <x v="1"/>
    <s v="landings"/>
  </r>
  <r>
    <x v="20"/>
    <x v="1126"/>
    <s v="Milan"/>
    <s v="U23843"/>
    <m/>
    <x v="1"/>
    <s v="landings"/>
  </r>
  <r>
    <x v="20"/>
    <x v="774"/>
    <s v="Faro"/>
    <s v="LS1822"/>
    <m/>
    <x v="1"/>
    <s v="landings"/>
  </r>
  <r>
    <x v="20"/>
    <x v="969"/>
    <s v="Palma de Mallorca"/>
    <s v="U22710"/>
    <m/>
    <x v="1"/>
    <s v="landings"/>
  </r>
  <r>
    <x v="20"/>
    <x v="549"/>
    <s v="Split"/>
    <s v="U22892"/>
    <m/>
    <x v="1"/>
    <s v="landings"/>
  </r>
  <r>
    <x v="20"/>
    <x v="1231"/>
    <s v="Rzeszow"/>
    <s v="FR8225"/>
    <m/>
    <x v="1"/>
    <s v="landings"/>
  </r>
  <r>
    <x v="20"/>
    <x v="483"/>
    <s v="Toulouse"/>
    <s v="U22784"/>
    <m/>
    <x v="1"/>
    <s v="landings"/>
  </r>
  <r>
    <x v="20"/>
    <x v="677"/>
    <s v="Inverness"/>
    <s v="U2246"/>
    <m/>
    <x v="1"/>
    <s v="landings"/>
  </r>
  <r>
    <x v="20"/>
    <x v="1069"/>
    <s v="Venice"/>
    <s v="FR1362"/>
    <m/>
    <x v="1"/>
    <s v="landings"/>
  </r>
  <r>
    <x v="20"/>
    <x v="681"/>
    <s v="Belfast"/>
    <s v="U2224"/>
    <m/>
    <x v="1"/>
    <s v="landings"/>
  </r>
  <r>
    <x v="20"/>
    <x v="938"/>
    <s v="Paris"/>
    <s v="U22774"/>
    <m/>
    <x v="1"/>
    <s v="landings"/>
  </r>
  <r>
    <x v="20"/>
    <x v="225"/>
    <s v="Limoges"/>
    <s v="FR3386"/>
    <m/>
    <x v="1"/>
    <s v="landings"/>
  </r>
  <r>
    <x v="20"/>
    <x v="628"/>
    <s v="Glasgow"/>
    <s v="U2202"/>
    <m/>
    <x v="1"/>
    <s v="landings"/>
  </r>
  <r>
    <x v="20"/>
    <x v="872"/>
    <s v="Edinburgh"/>
    <s v="U2214"/>
    <m/>
    <x v="1"/>
    <s v="landings"/>
  </r>
  <r>
    <x v="20"/>
    <x v="683"/>
    <s v="Jersey"/>
    <s v="SI472"/>
    <m/>
    <x v="1"/>
    <s v="landings"/>
  </r>
  <r>
    <x v="20"/>
    <x v="729"/>
    <s v="Nice"/>
    <s v="H5531"/>
    <m/>
    <x v="1"/>
    <s v="landings"/>
  </r>
  <r>
    <x v="20"/>
    <x v="415"/>
    <s v="Newcastle"/>
    <s v="U2238"/>
    <m/>
    <x v="1"/>
    <s v="landings"/>
  </r>
  <r>
    <x v="20"/>
    <x v="1003"/>
    <s v="Amsterdam"/>
    <s v="KL1075"/>
    <m/>
    <x v="1"/>
    <s v="landings"/>
  </r>
  <r>
    <x v="20"/>
    <x v="1057"/>
    <s v="Faro"/>
    <s v="FR4148"/>
    <m/>
    <x v="1"/>
    <s v="landings"/>
  </r>
  <r>
    <x v="20"/>
    <x v="330"/>
    <s v="Faro"/>
    <s v="U27507"/>
    <m/>
    <x v="1"/>
    <s v="landings"/>
  </r>
  <r>
    <x v="20"/>
    <x v="631"/>
    <s v="Alicante"/>
    <s v="U25527"/>
    <m/>
    <x v="1"/>
    <s v="landings"/>
  </r>
  <r>
    <x v="20"/>
    <x v="495"/>
    <s v="Dublin"/>
    <s v="EI3280"/>
    <m/>
    <x v="1"/>
    <s v="landings"/>
  </r>
  <r>
    <x v="20"/>
    <x v="496"/>
    <s v="Alicante"/>
    <s v="FR5202"/>
    <m/>
    <x v="1"/>
    <s v="landings"/>
  </r>
  <r>
    <x v="20"/>
    <x v="102"/>
    <s v="Madrid"/>
    <s v="FR154"/>
    <m/>
    <x v="1"/>
    <s v="landings"/>
  </r>
  <r>
    <x v="20"/>
    <x v="110"/>
    <s v="Dublin"/>
    <s v="FR508"/>
    <m/>
    <x v="0"/>
    <s v="landings"/>
  </r>
  <r>
    <x v="20"/>
    <x v="1232"/>
    <s v="Larnaca"/>
    <s v="BY6765"/>
    <m/>
    <x v="2"/>
    <s v="landings"/>
  </r>
  <r>
    <x v="20"/>
    <x v="1233"/>
    <s v="Dalaman"/>
    <s v="U22852"/>
    <m/>
    <x v="2"/>
    <s v="landings"/>
  </r>
  <r>
    <x v="20"/>
    <x v="1130"/>
    <s v="Hurghada"/>
    <s v="BY325"/>
    <m/>
    <x v="2"/>
    <s v="landings"/>
  </r>
  <r>
    <x v="20"/>
    <x v="941"/>
    <s v="Antalya"/>
    <s v="LS1846"/>
    <m/>
    <x v="2"/>
    <s v="landings"/>
  </r>
  <r>
    <x v="20"/>
    <x v="561"/>
    <s v="Palermo"/>
    <s v="U22848"/>
    <m/>
    <x v="2"/>
    <s v="landings"/>
  </r>
  <r>
    <x v="20"/>
    <x v="1186"/>
    <s v="Lanzarote"/>
    <s v="BY6759"/>
    <m/>
    <x v="2"/>
    <s v="landings"/>
  </r>
  <r>
    <x v="20"/>
    <x v="1132"/>
    <s v="Alicante"/>
    <s v="U22744"/>
    <m/>
    <x v="2"/>
    <s v="landings"/>
  </r>
  <r>
    <x v="20"/>
    <x v="1234"/>
    <s v="Antalya"/>
    <s v="U22858"/>
    <m/>
    <x v="2"/>
    <s v="landings"/>
  </r>
  <r>
    <x v="20"/>
    <x v="247"/>
    <s v="Pafos"/>
    <s v="LS1812"/>
    <m/>
    <x v="2"/>
    <s v="landings"/>
  </r>
  <r>
    <x v="20"/>
    <x v="1235"/>
    <s v="Pafos"/>
    <s v="BY6747"/>
    <m/>
    <x v="2"/>
    <s v="landings"/>
  </r>
  <r>
    <x v="20"/>
    <x v="1197"/>
    <s v="Kefalonia"/>
    <s v="LS1820"/>
    <m/>
    <x v="2"/>
    <s v="landings"/>
  </r>
  <r>
    <x v="20"/>
    <x v="566"/>
    <s v="Agadir"/>
    <s v="U22950"/>
    <m/>
    <x v="2"/>
    <s v="landings"/>
  </r>
  <r>
    <x v="20"/>
    <x v="569"/>
    <s v="Barcelona"/>
    <s v="U22706"/>
    <m/>
    <x v="2"/>
    <s v="landings"/>
  </r>
  <r>
    <x v="20"/>
    <x v="572"/>
    <s v="Corfu"/>
    <s v="BY6773"/>
    <m/>
    <x v="2"/>
    <s v="landings"/>
  </r>
  <r>
    <x v="20"/>
    <x v="252"/>
    <s v="Faro"/>
    <s v="U22874"/>
    <m/>
    <x v="2"/>
    <s v="landings"/>
  </r>
  <r>
    <x v="20"/>
    <x v="844"/>
    <s v="Kos"/>
    <s v="LS1848"/>
    <m/>
    <x v="2"/>
    <s v="landings"/>
  </r>
  <r>
    <x v="20"/>
    <x v="987"/>
    <s v="Rome"/>
    <s v="U22838"/>
    <m/>
    <x v="2"/>
    <s v="landings"/>
  </r>
  <r>
    <x v="20"/>
    <x v="797"/>
    <s v="Dalaman"/>
    <s v="LS1850"/>
    <m/>
    <x v="2"/>
    <s v="landings"/>
  </r>
  <r>
    <x v="20"/>
    <x v="798"/>
    <s v="Newcastle"/>
    <s v="U2242"/>
    <m/>
    <x v="2"/>
    <s v="landings"/>
  </r>
  <r>
    <x v="20"/>
    <x v="1112"/>
    <s v="Alicante"/>
    <s v="FR2292"/>
    <m/>
    <x v="1"/>
    <s v="takeoffs"/>
  </r>
  <r>
    <x v="20"/>
    <x v="886"/>
    <s v="Malaga"/>
    <s v="U27004"/>
    <m/>
    <x v="1"/>
    <s v="takeoffs"/>
  </r>
  <r>
    <x v="20"/>
    <x v="1124"/>
    <s v="Palma de Mallorca"/>
    <s v="U27268"/>
    <m/>
    <x v="1"/>
    <s v="takeoffs"/>
  </r>
  <r>
    <x v="20"/>
    <x v="887"/>
    <s v="Glasgow"/>
    <s v="U2209"/>
    <m/>
    <x v="1"/>
    <s v="takeoffs"/>
  </r>
  <r>
    <x v="20"/>
    <x v="700"/>
    <s v="Newcastle"/>
    <s v="U2241"/>
    <m/>
    <x v="1"/>
    <s v="takeoffs"/>
  </r>
  <r>
    <x v="20"/>
    <x v="269"/>
    <s v="Edinburgh"/>
    <s v="U2219"/>
    <m/>
    <x v="1"/>
    <s v="takeoffs"/>
  </r>
  <r>
    <x v="20"/>
    <x v="924"/>
    <s v="Dublin"/>
    <s v="EI3287"/>
    <m/>
    <x v="1"/>
    <s v="takeoffs"/>
  </r>
  <r>
    <x v="20"/>
    <x v="1008"/>
    <s v="Belfast"/>
    <s v="U2229"/>
    <m/>
    <x v="1"/>
    <s v="takeoffs"/>
  </r>
  <r>
    <x v="20"/>
    <x v="360"/>
    <s v="Dublin"/>
    <s v="FR507"/>
    <m/>
    <x v="1"/>
    <s v="takeoffs"/>
  </r>
  <r>
    <x v="20"/>
    <x v="361"/>
    <s v="Paris"/>
    <s v="U22777"/>
    <m/>
    <x v="1"/>
    <s v="takeoffs"/>
  </r>
  <r>
    <x v="20"/>
    <x v="649"/>
    <s v="Dublin"/>
    <s v="EI3285"/>
    <m/>
    <x v="1"/>
    <s v="takeoffs"/>
  </r>
  <r>
    <x v="20"/>
    <x v="270"/>
    <s v="N/A"/>
    <s v="n/a"/>
    <m/>
    <x v="1"/>
    <s v="takeoffs"/>
  </r>
  <r>
    <x v="20"/>
    <x v="701"/>
    <s v="Barcelona"/>
    <s v="U22705"/>
    <m/>
    <x v="1"/>
    <s v="takeoffs"/>
  </r>
  <r>
    <x v="20"/>
    <x v="157"/>
    <s v="Edinburgh"/>
    <s v="U2320"/>
    <m/>
    <x v="1"/>
    <s v="takeoffs"/>
  </r>
  <r>
    <x v="20"/>
    <x v="925"/>
    <s v="Basel"/>
    <s v="U22881"/>
    <m/>
    <x v="1"/>
    <s v="takeoffs"/>
  </r>
  <r>
    <x v="20"/>
    <x v="457"/>
    <s v="Budapest"/>
    <s v="FR623"/>
    <m/>
    <x v="1"/>
    <s v="takeoffs"/>
  </r>
  <r>
    <x v="20"/>
    <x v="891"/>
    <s v="Copenhagen"/>
    <s v="U22931"/>
    <m/>
    <x v="1"/>
    <s v="takeoffs"/>
  </r>
  <r>
    <x v="20"/>
    <x v="704"/>
    <s v="Berlin"/>
    <s v="U22933"/>
    <m/>
    <x v="1"/>
    <s v="takeoffs"/>
  </r>
  <r>
    <x v="20"/>
    <x v="705"/>
    <s v="Faro"/>
    <s v="U22873"/>
    <m/>
    <x v="1"/>
    <s v="takeoffs"/>
  </r>
  <r>
    <x v="20"/>
    <x v="812"/>
    <s v="Antalya"/>
    <s v="XQ585"/>
    <m/>
    <x v="1"/>
    <s v="takeoffs"/>
  </r>
  <r>
    <x v="20"/>
    <x v="458"/>
    <s v="Palma de Mallorca"/>
    <s v="LS1899"/>
    <m/>
    <x v="1"/>
    <s v="takeoffs"/>
  </r>
  <r>
    <x v="20"/>
    <x v="1236"/>
    <s v="Corfu"/>
    <s v="U22811"/>
    <m/>
    <x v="1"/>
    <s v="takeoffs"/>
  </r>
  <r>
    <x v="20"/>
    <x v="595"/>
    <s v="Barcelona"/>
    <s v="FR3161"/>
    <m/>
    <x v="1"/>
    <s v="takeoffs"/>
  </r>
  <r>
    <x v="20"/>
    <x v="460"/>
    <s v="Glasgow"/>
    <s v="U2207"/>
    <m/>
    <x v="1"/>
    <s v="takeoffs"/>
  </r>
  <r>
    <x v="20"/>
    <x v="929"/>
    <s v="Burgas"/>
    <s v="BY6164"/>
    <m/>
    <x v="1"/>
    <s v="takeoffs"/>
  </r>
  <r>
    <x v="20"/>
    <x v="1106"/>
    <s v="Rome"/>
    <s v="U22833"/>
    <m/>
    <x v="1"/>
    <s v="takeoffs"/>
  </r>
  <r>
    <x v="20"/>
    <x v="373"/>
    <s v="Larnaca"/>
    <s v="LS1855"/>
    <m/>
    <x v="1"/>
    <s v="takeoffs"/>
  </r>
  <r>
    <x v="20"/>
    <x v="1050"/>
    <s v="Palma de Mallorca"/>
    <s v="FR8234"/>
    <m/>
    <x v="1"/>
    <s v="takeoffs"/>
  </r>
  <r>
    <x v="20"/>
    <x v="33"/>
    <s v="Enfidha"/>
    <s v="U22941"/>
    <m/>
    <x v="1"/>
    <s v="takeoffs"/>
  </r>
  <r>
    <x v="20"/>
    <x v="815"/>
    <s v="Wroclaw"/>
    <s v="FR8212"/>
    <m/>
    <x v="1"/>
    <s v="takeoffs"/>
  </r>
  <r>
    <x v="20"/>
    <x v="662"/>
    <s v="Amsterdam"/>
    <s v="KL1080"/>
    <m/>
    <x v="1"/>
    <s v="takeoffs"/>
  </r>
  <r>
    <x v="20"/>
    <x v="1082"/>
    <s v="Gran Canaria"/>
    <s v="U22735"/>
    <m/>
    <x v="1"/>
    <s v="takeoffs"/>
  </r>
  <r>
    <x v="20"/>
    <x v="172"/>
    <s v="Tenerife"/>
    <s v="LS1891"/>
    <m/>
    <x v="1"/>
    <s v="takeoffs"/>
  </r>
  <r>
    <x v="20"/>
    <x v="36"/>
    <s v="Marrakesh"/>
    <s v="BY846"/>
    <m/>
    <x v="1"/>
    <s v="takeoffs"/>
  </r>
  <r>
    <x v="20"/>
    <x v="930"/>
    <s v="Amsterdam"/>
    <s v="U22925"/>
    <m/>
    <x v="1"/>
    <s v="takeoffs"/>
  </r>
  <r>
    <x v="20"/>
    <x v="664"/>
    <s v="Cork"/>
    <s v="EI3843"/>
    <m/>
    <x v="1"/>
    <s v="takeoffs"/>
  </r>
  <r>
    <x v="20"/>
    <x v="895"/>
    <s v="Paris"/>
    <s v="U27073"/>
    <m/>
    <x v="1"/>
    <s v="takeoffs"/>
  </r>
  <r>
    <x v="20"/>
    <x v="38"/>
    <s v="Belfast"/>
    <s v="U2227"/>
    <m/>
    <x v="1"/>
    <s v="takeoffs"/>
  </r>
  <r>
    <x v="20"/>
    <x v="896"/>
    <s v="Izmir"/>
    <s v="LS1865"/>
    <m/>
    <x v="1"/>
    <s v="takeoffs"/>
  </r>
  <r>
    <x v="20"/>
    <x v="670"/>
    <s v="Istanbul"/>
    <s v="U22859"/>
    <m/>
    <x v="1"/>
    <s v="takeoffs"/>
  </r>
  <r>
    <x v="20"/>
    <x v="466"/>
    <s v="Lisbon"/>
    <s v="U26712"/>
    <m/>
    <x v="1"/>
    <s v="takeoffs"/>
  </r>
  <r>
    <x v="20"/>
    <x v="292"/>
    <s v="Gran Canaria"/>
    <s v="FR4757"/>
    <m/>
    <x v="1"/>
    <s v="takeoffs"/>
  </r>
  <r>
    <x v="20"/>
    <x v="528"/>
    <s v="Tenerife"/>
    <s v="U22739"/>
    <m/>
    <x v="1"/>
    <s v="takeoffs"/>
  </r>
  <r>
    <x v="20"/>
    <x v="530"/>
    <s v="Palma de Mallorca"/>
    <s v="BY6104"/>
    <m/>
    <x v="1"/>
    <s v="takeoffs"/>
  </r>
  <r>
    <x v="20"/>
    <x v="293"/>
    <s v="Bordeaux"/>
    <s v="U22769"/>
    <m/>
    <x v="1"/>
    <s v="takeoffs"/>
  </r>
  <r>
    <x v="20"/>
    <x v="183"/>
    <s v="Zurich"/>
    <s v="WK295"/>
    <m/>
    <x v="1"/>
    <s v="takeoffs"/>
  </r>
  <r>
    <x v="20"/>
    <x v="608"/>
    <s v="Geneva"/>
    <s v="U22885"/>
    <m/>
    <x v="1"/>
    <s v="takeoffs"/>
  </r>
  <r>
    <x v="20"/>
    <x v="296"/>
    <s v="Antalya"/>
    <s v="BY730"/>
    <m/>
    <x v="1"/>
    <s v="takeoffs"/>
  </r>
  <r>
    <x v="20"/>
    <x v="186"/>
    <s v="Sharm el-Sheikh"/>
    <s v="BY226"/>
    <m/>
    <x v="1"/>
    <s v="takeoffs"/>
  </r>
  <r>
    <x v="20"/>
    <x v="609"/>
    <s v="Zakynthos"/>
    <s v="LS1897"/>
    <m/>
    <x v="1"/>
    <s v="takeoffs"/>
  </r>
  <r>
    <x v="20"/>
    <x v="470"/>
    <s v="Dublin"/>
    <s v="FR505"/>
    <m/>
    <x v="1"/>
    <s v="takeoffs"/>
  </r>
  <r>
    <x v="20"/>
    <x v="610"/>
    <s v="Bodrum"/>
    <s v="LS1813"/>
    <m/>
    <x v="1"/>
    <s v="takeoffs"/>
  </r>
  <r>
    <x v="20"/>
    <x v="385"/>
    <s v="Belfast"/>
    <s v="U2225"/>
    <m/>
    <x v="1"/>
    <s v="takeoffs"/>
  </r>
  <r>
    <x v="20"/>
    <x v="474"/>
    <s v="Dalaman"/>
    <s v="U22861"/>
    <m/>
    <x v="1"/>
    <s v="takeoffs"/>
  </r>
  <r>
    <x v="20"/>
    <x v="195"/>
    <s v="Bergerac"/>
    <s v="FR6026"/>
    <m/>
    <x v="1"/>
    <s v="takeoffs"/>
  </r>
  <r>
    <x v="20"/>
    <x v="1053"/>
    <s v="Dalaman"/>
    <s v="LS1817"/>
    <m/>
    <x v="1"/>
    <s v="takeoffs"/>
  </r>
  <r>
    <x v="20"/>
    <x v="674"/>
    <s v="Paris"/>
    <s v="U24640"/>
    <m/>
    <x v="1"/>
    <s v="takeoffs"/>
  </r>
  <r>
    <x v="20"/>
    <x v="390"/>
    <s v="Nice"/>
    <s v="U22767"/>
    <m/>
    <x v="1"/>
    <s v="takeoffs"/>
  </r>
  <r>
    <x v="20"/>
    <x v="57"/>
    <s v="Antalya"/>
    <s v="LS1809"/>
    <m/>
    <x v="1"/>
    <s v="takeoffs"/>
  </r>
  <r>
    <x v="20"/>
    <x v="819"/>
    <s v="Antalya"/>
    <s v="U22855"/>
    <m/>
    <x v="1"/>
    <s v="takeoffs"/>
  </r>
  <r>
    <x v="20"/>
    <x v="394"/>
    <s v="Prague"/>
    <s v="U22935"/>
    <m/>
    <x v="1"/>
    <s v="takeoffs"/>
  </r>
  <r>
    <x v="20"/>
    <x v="478"/>
    <s v="Alicante"/>
    <s v="U25526"/>
    <m/>
    <x v="1"/>
    <s v="takeoffs"/>
  </r>
  <r>
    <x v="20"/>
    <x v="821"/>
    <s v="Guernsey"/>
    <s v="GR643"/>
    <m/>
    <x v="1"/>
    <s v="takeoffs"/>
  </r>
  <r>
    <x v="20"/>
    <x v="204"/>
    <s v="Beziers"/>
    <s v="FR6009"/>
    <m/>
    <x v="1"/>
    <s v="takeoffs"/>
  </r>
  <r>
    <x v="20"/>
    <x v="205"/>
    <s v="Tivat"/>
    <s v="U22947"/>
    <m/>
    <x v="1"/>
    <s v="takeoffs"/>
  </r>
  <r>
    <x v="20"/>
    <x v="545"/>
    <s v="Paderborn"/>
    <s v="H5531"/>
    <m/>
    <x v="1"/>
    <s v="takeoffs"/>
  </r>
  <r>
    <x v="20"/>
    <x v="622"/>
    <s v="Faro"/>
    <s v="U22871"/>
    <m/>
    <x v="1"/>
    <s v="takeoffs"/>
  </r>
  <r>
    <x v="20"/>
    <x v="771"/>
    <s v="Isle of Man"/>
    <s v="U2233"/>
    <m/>
    <x v="1"/>
    <s v="takeoffs"/>
  </r>
  <r>
    <x v="20"/>
    <x v="823"/>
    <s v="Palma de Mallorca"/>
    <s v="U22711"/>
    <m/>
    <x v="1"/>
    <s v="takeoffs"/>
  </r>
  <r>
    <x v="20"/>
    <x v="480"/>
    <s v="Malaga"/>
    <s v="FR4121"/>
    <m/>
    <x v="1"/>
    <s v="takeoffs"/>
  </r>
  <r>
    <x v="20"/>
    <x v="320"/>
    <s v="Alicante"/>
    <s v="U22723"/>
    <m/>
    <x v="1"/>
    <s v="takeoffs"/>
  </r>
  <r>
    <x v="20"/>
    <x v="676"/>
    <s v="Amsterdam"/>
    <s v="U22927"/>
    <m/>
    <x v="1"/>
    <s v="takeoffs"/>
  </r>
  <r>
    <x v="20"/>
    <x v="404"/>
    <s v="Krakow"/>
    <s v="FR5516"/>
    <m/>
    <x v="1"/>
    <s v="takeoffs"/>
  </r>
  <r>
    <x v="20"/>
    <x v="869"/>
    <s v="N/A"/>
    <s v="GWPDC"/>
    <m/>
    <x v="1"/>
    <s v="takeoffs"/>
  </r>
  <r>
    <x v="20"/>
    <x v="870"/>
    <s v="Barcelona"/>
    <s v="U22703"/>
    <m/>
    <x v="1"/>
    <s v="takeoffs"/>
  </r>
  <r>
    <x v="20"/>
    <x v="321"/>
    <s v="N/A"/>
    <s v="n/a"/>
    <m/>
    <x v="1"/>
    <s v="takeoffs"/>
  </r>
  <r>
    <x v="20"/>
    <x v="780"/>
    <s v="Jersey"/>
    <s v="SI473"/>
    <m/>
    <x v="1"/>
    <s v="takeoffs"/>
  </r>
  <r>
    <x v="20"/>
    <x v="82"/>
    <s v="Krakow"/>
    <s v="U22937"/>
    <m/>
    <x v="1"/>
    <s v="takeoffs"/>
  </r>
  <r>
    <x v="20"/>
    <x v="86"/>
    <s v="Amsterdam"/>
    <s v="KL1076"/>
    <m/>
    <x v="1"/>
    <s v="takeoffs"/>
  </r>
  <r>
    <x v="20"/>
    <x v="1001"/>
    <s v="Amsterdam"/>
    <s v="U25530"/>
    <m/>
    <x v="1"/>
    <s v="takeoffs"/>
  </r>
  <r>
    <x v="20"/>
    <x v="88"/>
    <s v="Faro"/>
    <s v="FR4147"/>
    <m/>
    <x v="1"/>
    <s v="takeoffs"/>
  </r>
  <r>
    <x v="20"/>
    <x v="1149"/>
    <s v="Faro"/>
    <s v="U27508"/>
    <m/>
    <x v="1"/>
    <s v="takeoffs"/>
  </r>
  <r>
    <x v="20"/>
    <x v="91"/>
    <s v="Chania"/>
    <s v="LS1887"/>
    <m/>
    <x v="1"/>
    <s v="takeoffs"/>
  </r>
  <r>
    <x v="20"/>
    <x v="557"/>
    <s v="Dublin"/>
    <s v="EI3281"/>
    <m/>
    <x v="1"/>
    <s v="takeoffs"/>
  </r>
  <r>
    <x v="20"/>
    <x v="1072"/>
    <s v="Alicante"/>
    <s v="FR5213"/>
    <m/>
    <x v="1"/>
    <s v="takeoffs"/>
  </r>
  <r>
    <x v="20"/>
    <x v="909"/>
    <s v="Corfu"/>
    <s v="CLF332A"/>
    <m/>
    <x v="1"/>
    <s v="takeoffs"/>
  </r>
  <r>
    <x v="20"/>
    <x v="420"/>
    <s v="Amsterdam"/>
    <s v="KL1074"/>
    <m/>
    <x v="1"/>
    <s v="takeoffs"/>
  </r>
  <r>
    <x v="20"/>
    <x v="333"/>
    <s v="Inverness"/>
    <s v="U2245"/>
    <m/>
    <x v="1"/>
    <s v="takeoffs"/>
  </r>
  <r>
    <x v="20"/>
    <x v="877"/>
    <s v="Madrid"/>
    <s v="FR155"/>
    <m/>
    <x v="1"/>
    <s v="takeoffs"/>
  </r>
  <r>
    <x v="20"/>
    <x v="559"/>
    <s v="Palma de Mallorca"/>
    <s v="FR8244"/>
    <m/>
    <x v="1"/>
    <s v="takeoffs"/>
  </r>
  <r>
    <x v="20"/>
    <x v="495"/>
    <s v="Dublin"/>
    <s v="FR509"/>
    <m/>
    <x v="1"/>
    <s v="takeoffs"/>
  </r>
  <r>
    <x v="20"/>
    <x v="633"/>
    <s v="Pafos"/>
    <s v="U22901"/>
    <m/>
    <x v="1"/>
    <s v="takeoffs"/>
  </r>
  <r>
    <x v="20"/>
    <x v="424"/>
    <s v="Ibiza"/>
    <s v="LS1835"/>
    <m/>
    <x v="1"/>
    <s v="takeoffs"/>
  </r>
  <r>
    <x v="20"/>
    <x v="939"/>
    <s v="Olbia"/>
    <s v="U22835"/>
    <m/>
    <x v="1"/>
    <s v="takeoffs"/>
  </r>
  <r>
    <x v="20"/>
    <x v="734"/>
    <s v="Palma de Mallorca"/>
    <s v="LS1871"/>
    <m/>
    <x v="1"/>
    <s v="takeoffs"/>
  </r>
  <r>
    <x v="20"/>
    <x v="95"/>
    <s v="Santorini"/>
    <s v="U22817"/>
    <m/>
    <x v="1"/>
    <s v="takeoffs"/>
  </r>
  <r>
    <x v="20"/>
    <x v="429"/>
    <s v="Toulouse"/>
    <s v="U22783"/>
    <m/>
    <x v="1"/>
    <s v="takeoffs"/>
  </r>
  <r>
    <x v="20"/>
    <x v="97"/>
    <s v="Funchal"/>
    <s v="LS1825"/>
    <m/>
    <x v="1"/>
    <s v="takeoffs"/>
  </r>
  <r>
    <x v="20"/>
    <x v="878"/>
    <s v="Paris"/>
    <s v="U22773"/>
    <m/>
    <x v="1"/>
    <s v="takeoffs"/>
  </r>
  <r>
    <x v="20"/>
    <x v="100"/>
    <s v="Belfast"/>
    <s v="U2223"/>
    <m/>
    <x v="1"/>
    <s v="takeoffs"/>
  </r>
  <r>
    <x v="20"/>
    <x v="430"/>
    <s v="Funchal"/>
    <s v="U22877"/>
    <m/>
    <x v="1"/>
    <s v="takeoffs"/>
  </r>
  <r>
    <x v="20"/>
    <x v="738"/>
    <s v="Glasgow"/>
    <s v="U2201"/>
    <m/>
    <x v="1"/>
    <s v="takeoffs"/>
  </r>
  <r>
    <x v="20"/>
    <x v="103"/>
    <s v="Gran Canaria"/>
    <s v="BY6114"/>
    <m/>
    <x v="1"/>
    <s v="takeoffs"/>
  </r>
  <r>
    <x v="20"/>
    <x v="105"/>
    <s v="Edinburgh"/>
    <s v="U2213"/>
    <m/>
    <x v="1"/>
    <s v="takeoffs"/>
  </r>
  <r>
    <x v="20"/>
    <x v="108"/>
    <s v="Newcastle"/>
    <s v="U2237"/>
    <m/>
    <x v="0"/>
    <s v="takeoffs"/>
  </r>
  <r>
    <x v="20"/>
    <x v="339"/>
    <s v="Alicante"/>
    <s v="LS1805"/>
    <m/>
    <x v="0"/>
    <s v="takeoffs"/>
  </r>
  <r>
    <x v="20"/>
    <x v="110"/>
    <s v="Ibiza"/>
    <s v="BY6150"/>
    <m/>
    <x v="0"/>
    <s v="takeoffs"/>
  </r>
  <r>
    <x v="20"/>
    <x v="741"/>
    <s v="Rhodes"/>
    <s v="U22801"/>
    <m/>
    <x v="0"/>
    <s v="takeoffs"/>
  </r>
  <r>
    <x v="20"/>
    <x v="743"/>
    <s v="Catania"/>
    <s v="U22845"/>
    <m/>
    <x v="0"/>
    <s v="takeoffs"/>
  </r>
  <r>
    <x v="20"/>
    <x v="113"/>
    <s v="Malta"/>
    <s v="LS1877"/>
    <m/>
    <x v="0"/>
    <s v="takeoffs"/>
  </r>
  <r>
    <x v="20"/>
    <x v="437"/>
    <s v="Kos"/>
    <s v="U22805"/>
    <m/>
    <x v="0"/>
    <s v="takeoffs"/>
  </r>
  <r>
    <x v="20"/>
    <x v="438"/>
    <s v="Fuerteventura"/>
    <s v="LS1827"/>
    <m/>
    <x v="0"/>
    <s v="takeoffs"/>
  </r>
  <r>
    <x v="20"/>
    <x v="114"/>
    <s v="Limoges"/>
    <s v="FR3385"/>
    <m/>
    <x v="0"/>
    <s v="takeoffs"/>
  </r>
  <r>
    <x v="20"/>
    <x v="115"/>
    <s v="Corfu"/>
    <s v="BY6120"/>
    <m/>
    <x v="0"/>
    <s v="takeoffs"/>
  </r>
  <r>
    <x v="20"/>
    <x v="116"/>
    <s v="Naples"/>
    <s v="U22843"/>
    <m/>
    <x v="0"/>
    <s v="takeoffs"/>
  </r>
  <r>
    <x v="20"/>
    <x v="746"/>
    <s v="Bucharest"/>
    <s v="FR5341"/>
    <m/>
    <x v="0"/>
    <s v="takeoffs"/>
  </r>
  <r>
    <x v="20"/>
    <x v="119"/>
    <s v="Palma de Mallorca"/>
    <s v="U22709"/>
    <m/>
    <x v="0"/>
    <s v="takeoffs"/>
  </r>
  <r>
    <x v="20"/>
    <x v="1058"/>
    <s v="Dubrovnik"/>
    <s v="U22893"/>
    <m/>
    <x v="0"/>
    <s v="takeoffs"/>
  </r>
  <r>
    <x v="20"/>
    <x v="121"/>
    <s v="Dalaman"/>
    <s v="BY418"/>
    <m/>
    <x v="0"/>
    <s v="takeoffs"/>
  </r>
  <r>
    <x v="20"/>
    <x v="506"/>
    <s v="Thessaloniki"/>
    <s v="BY6118"/>
    <m/>
    <x v="0"/>
    <s v="takeoffs"/>
  </r>
  <r>
    <x v="20"/>
    <x v="442"/>
    <s v="Faro"/>
    <s v="LS1821"/>
    <m/>
    <x v="0"/>
    <s v="takeoffs"/>
  </r>
  <r>
    <x v="20"/>
    <x v="443"/>
    <s v="Venice"/>
    <s v="FR1361"/>
    <m/>
    <x v="0"/>
    <s v="takeoffs"/>
  </r>
  <r>
    <x v="20"/>
    <x v="881"/>
    <s v="Split"/>
    <s v="U22891"/>
    <m/>
    <x v="0"/>
    <s v="takeoffs"/>
  </r>
  <r>
    <x v="20"/>
    <x v="126"/>
    <s v="Malaga"/>
    <s v="U22715"/>
    <m/>
    <x v="0"/>
    <s v="takeoffs"/>
  </r>
  <r>
    <x v="20"/>
    <x v="747"/>
    <s v="Rzeszow"/>
    <s v="FR8224"/>
    <m/>
    <x v="0"/>
    <s v="takeoffs"/>
  </r>
  <r>
    <x v="21"/>
    <x v="952"/>
    <s v="Dublin"/>
    <s v="FR512"/>
    <m/>
    <x v="0"/>
    <s v="takeoffs"/>
  </r>
  <r>
    <x v="21"/>
    <x v="1025"/>
    <s v="Belfast"/>
    <s v="U2229"/>
    <m/>
    <x v="1"/>
    <s v="takeoffs"/>
  </r>
  <r>
    <x v="21"/>
    <x v="886"/>
    <s v="Newcastle"/>
    <s v="U2241"/>
    <m/>
    <x v="1"/>
    <s v="takeoffs"/>
  </r>
  <r>
    <x v="21"/>
    <x v="850"/>
    <s v="Alicante"/>
    <s v="FR2292"/>
    <m/>
    <x v="1"/>
    <s v="takeoffs"/>
  </r>
  <r>
    <x v="21"/>
    <x v="647"/>
    <s v="Faro"/>
    <s v="U22873"/>
    <m/>
    <x v="1"/>
    <s v="takeoffs"/>
  </r>
  <r>
    <x v="21"/>
    <x v="851"/>
    <s v="Glasgow"/>
    <s v="U2209"/>
    <m/>
    <x v="1"/>
    <s v="takeoffs"/>
  </r>
  <r>
    <x v="21"/>
    <x v="648"/>
    <s v="Dublin"/>
    <s v="EI3287"/>
    <m/>
    <x v="1"/>
    <s v="takeoffs"/>
  </r>
  <r>
    <x v="21"/>
    <x v="11"/>
    <s v="Malaga"/>
    <s v="U27004"/>
    <m/>
    <x v="1"/>
    <s v="takeoffs"/>
  </r>
  <r>
    <x v="21"/>
    <x v="156"/>
    <s v="Edinburgh"/>
    <s v="U2219"/>
    <m/>
    <x v="1"/>
    <s v="takeoffs"/>
  </r>
  <r>
    <x v="21"/>
    <x v="810"/>
    <s v="Aberdeen"/>
    <s v="LM46"/>
    <m/>
    <x v="1"/>
    <s v="takeoffs"/>
  </r>
  <r>
    <x v="21"/>
    <x v="889"/>
    <s v="Porto"/>
    <s v="U22875"/>
    <m/>
    <x v="1"/>
    <s v="takeoffs"/>
  </r>
  <r>
    <x v="21"/>
    <x v="856"/>
    <s v="Toulouse"/>
    <s v="FR8985"/>
    <m/>
    <x v="1"/>
    <s v="takeoffs"/>
  </r>
  <r>
    <x v="21"/>
    <x v="890"/>
    <s v="Dublin"/>
    <s v="EI3285"/>
    <m/>
    <x v="1"/>
    <s v="takeoffs"/>
  </r>
  <r>
    <x v="21"/>
    <x v="522"/>
    <s v="Amsterdam"/>
    <s v="KL1082"/>
    <m/>
    <x v="1"/>
    <s v="takeoffs"/>
  </r>
  <r>
    <x v="21"/>
    <x v="16"/>
    <s v="Ibiza"/>
    <s v="U22741"/>
    <m/>
    <x v="1"/>
    <s v="takeoffs"/>
  </r>
  <r>
    <x v="21"/>
    <x v="276"/>
    <s v="Marseille"/>
    <s v="U22781"/>
    <m/>
    <x v="1"/>
    <s v="takeoffs"/>
  </r>
  <r>
    <x v="21"/>
    <x v="812"/>
    <s v="Milan"/>
    <s v="FR3560"/>
    <m/>
    <x v="1"/>
    <s v="takeoffs"/>
  </r>
  <r>
    <x v="21"/>
    <x v="523"/>
    <s v="Dublin"/>
    <s v="FR507"/>
    <m/>
    <x v="1"/>
    <s v="takeoffs"/>
  </r>
  <r>
    <x v="21"/>
    <x v="459"/>
    <s v="Palma de Mallorca"/>
    <s v="U22711"/>
    <m/>
    <x v="1"/>
    <s v="takeoffs"/>
  </r>
  <r>
    <x v="21"/>
    <x v="23"/>
    <s v="Barcelona"/>
    <s v="U22705"/>
    <m/>
    <x v="1"/>
    <s v="takeoffs"/>
  </r>
  <r>
    <x v="21"/>
    <x v="277"/>
    <s v="Copenhagen"/>
    <s v="FR745"/>
    <m/>
    <x v="1"/>
    <s v="takeoffs"/>
  </r>
  <r>
    <x v="21"/>
    <x v="25"/>
    <s v="Madrid"/>
    <s v="U22707"/>
    <m/>
    <x v="1"/>
    <s v="takeoffs"/>
  </r>
  <r>
    <x v="21"/>
    <x v="928"/>
    <s v="Malaga"/>
    <s v="U22717"/>
    <m/>
    <x v="1"/>
    <s v="takeoffs"/>
  </r>
  <r>
    <x v="21"/>
    <x v="281"/>
    <s v="Jersey"/>
    <s v="SI495"/>
    <m/>
    <x v="1"/>
    <s v="takeoffs"/>
  </r>
  <r>
    <x v="21"/>
    <x v="282"/>
    <s v="Rhodes"/>
    <s v="LS1881"/>
    <m/>
    <x v="1"/>
    <s v="takeoffs"/>
  </r>
  <r>
    <x v="21"/>
    <x v="657"/>
    <s v="Pisa"/>
    <s v="U22839"/>
    <m/>
    <x v="1"/>
    <s v="takeoffs"/>
  </r>
  <r>
    <x v="21"/>
    <x v="598"/>
    <s v="Krakow"/>
    <s v="U22937"/>
    <m/>
    <x v="1"/>
    <s v="takeoffs"/>
  </r>
  <r>
    <x v="21"/>
    <x v="33"/>
    <s v="Porto"/>
    <s v="FR1331"/>
    <m/>
    <x v="1"/>
    <s v="takeoffs"/>
  </r>
  <r>
    <x v="21"/>
    <x v="894"/>
    <s v="Burgas"/>
    <s v="LS1857"/>
    <m/>
    <x v="1"/>
    <s v="takeoffs"/>
  </r>
  <r>
    <x v="21"/>
    <x v="763"/>
    <s v="Gibraltar"/>
    <s v="U22939"/>
    <m/>
    <x v="1"/>
    <s v="takeoffs"/>
  </r>
  <r>
    <x v="21"/>
    <x v="993"/>
    <s v="Chania"/>
    <s v="U22825"/>
    <m/>
    <x v="1"/>
    <s v="takeoffs"/>
  </r>
  <r>
    <x v="21"/>
    <x v="172"/>
    <s v="Lanzarote"/>
    <s v="FR4755"/>
    <m/>
    <x v="1"/>
    <s v="takeoffs"/>
  </r>
  <r>
    <x v="21"/>
    <x v="287"/>
    <s v="Tenerife"/>
    <s v="BY6278"/>
    <m/>
    <x v="1"/>
    <s v="takeoffs"/>
  </r>
  <r>
    <x v="21"/>
    <x v="895"/>
    <s v="Cork"/>
    <s v="EI3843"/>
    <m/>
    <x v="1"/>
    <s v="takeoffs"/>
  </r>
  <r>
    <x v="21"/>
    <x v="38"/>
    <s v="Berlin"/>
    <s v="U22933"/>
    <m/>
    <x v="1"/>
    <s v="takeoffs"/>
  </r>
  <r>
    <x v="21"/>
    <x v="1097"/>
    <s v="Pafos"/>
    <s v="BY6260"/>
    <m/>
    <x v="1"/>
    <s v="takeoffs"/>
  </r>
  <r>
    <x v="21"/>
    <x v="177"/>
    <s v="Malaga"/>
    <s v="FR4121"/>
    <m/>
    <x v="1"/>
    <s v="takeoffs"/>
  </r>
  <r>
    <x v="21"/>
    <x v="605"/>
    <s v="London"/>
    <s v="VJT467"/>
    <m/>
    <x v="1"/>
    <s v="takeoffs"/>
  </r>
  <r>
    <x v="21"/>
    <x v="896"/>
    <s v="Amsterdam"/>
    <s v="U27075"/>
    <m/>
    <x v="1"/>
    <s v="takeoffs"/>
  </r>
  <r>
    <x v="21"/>
    <x v="179"/>
    <s v="Dalaman"/>
    <s v="U22851"/>
    <m/>
    <x v="1"/>
    <s v="takeoffs"/>
  </r>
  <r>
    <x v="21"/>
    <x v="295"/>
    <s v="Prague"/>
    <s v="U22935"/>
    <m/>
    <x v="1"/>
    <s v="takeoffs"/>
  </r>
  <r>
    <x v="21"/>
    <x v="380"/>
    <s v="Antalya"/>
    <s v="LS1845"/>
    <m/>
    <x v="1"/>
    <s v="takeoffs"/>
  </r>
  <r>
    <x v="21"/>
    <x v="1029"/>
    <s v="Guernsey"/>
    <s v="GR643"/>
    <m/>
    <x v="1"/>
    <s v="takeoffs"/>
  </r>
  <r>
    <x v="21"/>
    <x v="188"/>
    <s v="Amsterdam"/>
    <s v="KL1080"/>
    <m/>
    <x v="1"/>
    <s v="takeoffs"/>
  </r>
  <r>
    <x v="21"/>
    <x v="609"/>
    <s v="Glasgow"/>
    <s v="U2207"/>
    <m/>
    <x v="1"/>
    <s v="takeoffs"/>
  </r>
  <r>
    <x v="21"/>
    <x v="470"/>
    <s v="Zakynthos"/>
    <s v="BY6238"/>
    <m/>
    <x v="1"/>
    <s v="takeoffs"/>
  </r>
  <r>
    <x v="21"/>
    <x v="672"/>
    <s v="Edinburgh"/>
    <s v="U2217"/>
    <m/>
    <x v="1"/>
    <s v="takeoffs"/>
  </r>
  <r>
    <x v="21"/>
    <x v="384"/>
    <s v="Lanzarote"/>
    <s v="LS1803"/>
    <m/>
    <x v="1"/>
    <s v="takeoffs"/>
  </r>
  <r>
    <x v="21"/>
    <x v="52"/>
    <s v="Espargos"/>
    <s v="BY562"/>
    <m/>
    <x v="1"/>
    <s v="takeoffs"/>
  </r>
  <r>
    <x v="21"/>
    <x v="1053"/>
    <s v="Antalya"/>
    <s v="BY638"/>
    <m/>
    <x v="1"/>
    <s v="takeoffs"/>
  </r>
  <r>
    <x v="21"/>
    <x v="389"/>
    <s v="Heraklion"/>
    <s v="LS1831"/>
    <m/>
    <x v="1"/>
    <s v="takeoffs"/>
  </r>
  <r>
    <x v="21"/>
    <x v="997"/>
    <s v="Prague"/>
    <s v="FR749"/>
    <m/>
    <x v="1"/>
    <s v="takeoffs"/>
  </r>
  <r>
    <x v="21"/>
    <x v="865"/>
    <s v="Hurghada"/>
    <s v="U22913"/>
    <m/>
    <x v="1"/>
    <s v="takeoffs"/>
  </r>
  <r>
    <x v="21"/>
    <x v="615"/>
    <s v="Geneva"/>
    <s v="U22885"/>
    <m/>
    <x v="1"/>
    <s v="takeoffs"/>
  </r>
  <r>
    <x v="21"/>
    <x v="393"/>
    <s v="Faro"/>
    <s v="EZY45YD"/>
    <m/>
    <x v="1"/>
    <s v="takeoffs"/>
  </r>
  <r>
    <x v="21"/>
    <x v="718"/>
    <s v="Gran Canaria"/>
    <s v="LS1863"/>
    <m/>
    <x v="1"/>
    <s v="takeoffs"/>
  </r>
  <r>
    <x v="21"/>
    <x v="719"/>
    <s v="Paris"/>
    <s v="U22775"/>
    <m/>
    <x v="1"/>
    <s v="takeoffs"/>
  </r>
  <r>
    <x v="21"/>
    <x v="540"/>
    <s v="Lisbon"/>
    <s v="U22867"/>
    <m/>
    <x v="1"/>
    <s v="takeoffs"/>
  </r>
  <r>
    <x v="21"/>
    <x v="197"/>
    <s v="Antalya"/>
    <s v="XQ585"/>
    <m/>
    <x v="1"/>
    <s v="takeoffs"/>
  </r>
  <r>
    <x v="21"/>
    <x v="394"/>
    <s v="Kos"/>
    <s v="LS1847"/>
    <m/>
    <x v="1"/>
    <s v="takeoffs"/>
  </r>
  <r>
    <x v="21"/>
    <x v="64"/>
    <s v="Bordeaux"/>
    <s v="U22769"/>
    <m/>
    <x v="1"/>
    <s v="takeoffs"/>
  </r>
  <r>
    <x v="21"/>
    <x v="198"/>
    <s v="Dublin"/>
    <s v="FR505"/>
    <m/>
    <x v="1"/>
    <s v="takeoffs"/>
  </r>
  <r>
    <x v="21"/>
    <x v="66"/>
    <s v="Mahon"/>
    <s v="U22729"/>
    <m/>
    <x v="1"/>
    <s v="takeoffs"/>
  </r>
  <r>
    <x v="21"/>
    <x v="307"/>
    <s v="Faro"/>
    <s v="FR4147"/>
    <m/>
    <x v="1"/>
    <s v="takeoffs"/>
  </r>
  <r>
    <x v="21"/>
    <x v="1014"/>
    <s v="Alicante"/>
    <s v="U25526"/>
    <m/>
    <x v="1"/>
    <s v="takeoffs"/>
  </r>
  <r>
    <x v="21"/>
    <x v="310"/>
    <s v="Barcelona"/>
    <s v="FR3161"/>
    <m/>
    <x v="1"/>
    <s v="takeoffs"/>
  </r>
  <r>
    <x v="21"/>
    <x v="620"/>
    <s v="Palma de Mallorca"/>
    <s v="FR8234"/>
    <m/>
    <x v="1"/>
    <s v="takeoffs"/>
  </r>
  <r>
    <x v="21"/>
    <x v="71"/>
    <s v="N/A"/>
    <s v="GWPDA"/>
    <m/>
    <x v="1"/>
    <s v="takeoffs"/>
  </r>
  <r>
    <x v="21"/>
    <x v="218"/>
    <s v="Girona"/>
    <s v="FR9336"/>
    <m/>
    <x v="1"/>
    <s v="takeoffs"/>
  </r>
  <r>
    <x v="21"/>
    <x v="219"/>
    <s v="Istanbul"/>
    <s v="PC1197"/>
    <m/>
    <x v="1"/>
    <s v="takeoffs"/>
  </r>
  <r>
    <x v="21"/>
    <x v="1087"/>
    <s v="Olbia"/>
    <s v="U22835"/>
    <m/>
    <x v="1"/>
    <s v="takeoffs"/>
  </r>
  <r>
    <x v="21"/>
    <x v="1099"/>
    <s v="Bilbao"/>
    <s v="U22737"/>
    <m/>
    <x v="1"/>
    <s v="takeoffs"/>
  </r>
  <r>
    <x v="21"/>
    <x v="1069"/>
    <s v="N/A"/>
    <s v="n/a"/>
    <m/>
    <x v="1"/>
    <s v="takeoffs"/>
  </r>
  <r>
    <x v="21"/>
    <x v="778"/>
    <s v="Inverness"/>
    <s v="U2245"/>
    <m/>
    <x v="1"/>
    <s v="takeoffs"/>
  </r>
  <r>
    <x v="21"/>
    <x v="679"/>
    <s v="Venice"/>
    <s v="U22831"/>
    <m/>
    <x v="1"/>
    <s v="takeoffs"/>
  </r>
  <r>
    <x v="21"/>
    <x v="485"/>
    <s v="N/A"/>
    <s v="GWPDB"/>
    <m/>
    <x v="1"/>
    <s v="takeoffs"/>
  </r>
  <r>
    <x v="21"/>
    <x v="779"/>
    <s v="Alicante"/>
    <s v="U22723"/>
    <m/>
    <x v="1"/>
    <s v="takeoffs"/>
  </r>
  <r>
    <x v="21"/>
    <x v="486"/>
    <s v="Pula"/>
    <s v="U22895"/>
    <m/>
    <x v="1"/>
    <s v="takeoffs"/>
  </r>
  <r>
    <x v="21"/>
    <x v="1180"/>
    <s v="Alicante"/>
    <s v="FR5213"/>
    <m/>
    <x v="1"/>
    <s v="takeoffs"/>
  </r>
  <r>
    <x v="21"/>
    <x v="781"/>
    <s v="Kaunas"/>
    <s v="FR8681"/>
    <m/>
    <x v="1"/>
    <s v="takeoffs"/>
  </r>
  <r>
    <x v="21"/>
    <x v="82"/>
    <s v="Tenerife"/>
    <s v="FR4753"/>
    <m/>
    <x v="1"/>
    <s v="takeoffs"/>
  </r>
  <r>
    <x v="21"/>
    <x v="627"/>
    <s v="Barcelona"/>
    <s v="U27192"/>
    <m/>
    <x v="1"/>
    <s v="takeoffs"/>
  </r>
  <r>
    <x v="21"/>
    <x v="324"/>
    <s v="N/A"/>
    <s v="n/a"/>
    <m/>
    <x v="1"/>
    <s v="takeoffs"/>
  </r>
  <r>
    <x v="21"/>
    <x v="1071"/>
    <s v="Zurich"/>
    <s v="NJE667Q"/>
    <m/>
    <x v="1"/>
    <s v="takeoffs"/>
  </r>
  <r>
    <x v="21"/>
    <x v="327"/>
    <s v="Amsterdam"/>
    <s v="KL1076"/>
    <m/>
    <x v="1"/>
    <s v="takeoffs"/>
  </r>
  <r>
    <x v="21"/>
    <x v="973"/>
    <s v="Faro"/>
    <s v="U27508"/>
    <m/>
    <x v="1"/>
    <s v="takeoffs"/>
  </r>
  <r>
    <x v="21"/>
    <x v="684"/>
    <s v="Amsterdam"/>
    <s v="U25530"/>
    <m/>
    <x v="1"/>
    <s v="takeoffs"/>
  </r>
  <r>
    <x v="21"/>
    <x v="1213"/>
    <s v="Larnaca"/>
    <s v="U22903"/>
    <m/>
    <x v="1"/>
    <s v="takeoffs"/>
  </r>
  <r>
    <x v="21"/>
    <x v="874"/>
    <s v="London"/>
    <s v="NJE940P"/>
    <m/>
    <x v="1"/>
    <s v="takeoffs"/>
  </r>
  <r>
    <x v="21"/>
    <x v="1072"/>
    <s v="Dublin"/>
    <s v="EI3281"/>
    <m/>
    <x v="1"/>
    <s v="takeoffs"/>
  </r>
  <r>
    <x v="21"/>
    <x v="1073"/>
    <s v="Almeria"/>
    <s v="U22745"/>
    <m/>
    <x v="1"/>
    <s v="takeoffs"/>
  </r>
  <r>
    <x v="21"/>
    <x v="332"/>
    <s v="Reus"/>
    <s v="BY6256"/>
    <m/>
    <x v="1"/>
    <s v="takeoffs"/>
  </r>
  <r>
    <x v="21"/>
    <x v="425"/>
    <s v="Skiathos"/>
    <s v="BY6230"/>
    <m/>
    <x v="1"/>
    <s v="takeoffs"/>
  </r>
  <r>
    <x v="21"/>
    <x v="1019"/>
    <s v="Bydgoszcz"/>
    <s v="FR9503"/>
    <m/>
    <x v="1"/>
    <s v="takeoffs"/>
  </r>
  <r>
    <x v="21"/>
    <x v="97"/>
    <s v="Amsterdam"/>
    <s v="U22921"/>
    <m/>
    <x v="1"/>
    <s v="takeoffs"/>
  </r>
  <r>
    <x v="21"/>
    <x v="98"/>
    <s v="Wroclaw"/>
    <s v="FR8212"/>
    <m/>
    <x v="1"/>
    <s v="takeoffs"/>
  </r>
  <r>
    <x v="21"/>
    <x v="500"/>
    <s v="Dublin"/>
    <s v="FR509"/>
    <m/>
    <x v="1"/>
    <s v="takeoffs"/>
  </r>
  <r>
    <x v="21"/>
    <x v="100"/>
    <s v="Paris"/>
    <s v="U22773"/>
    <m/>
    <x v="1"/>
    <s v="takeoffs"/>
  </r>
  <r>
    <x v="21"/>
    <x v="737"/>
    <s v="Mahon"/>
    <s v="LS1859"/>
    <m/>
    <x v="1"/>
    <s v="takeoffs"/>
  </r>
  <r>
    <x v="21"/>
    <x v="431"/>
    <s v="Ibiza"/>
    <s v="BY6206"/>
    <m/>
    <x v="1"/>
    <s v="takeoffs"/>
  </r>
  <r>
    <x v="21"/>
    <x v="336"/>
    <s v="Palma de Mallorca"/>
    <s v="LS1871"/>
    <m/>
    <x v="1"/>
    <s v="takeoffs"/>
  </r>
  <r>
    <x v="21"/>
    <x v="238"/>
    <s v="Rhodes"/>
    <s v="U22801"/>
    <m/>
    <x v="1"/>
    <s v="takeoffs"/>
  </r>
  <r>
    <x v="21"/>
    <x v="502"/>
    <s v="Amsterdam"/>
    <s v="KL1074"/>
    <m/>
    <x v="1"/>
    <s v="takeoffs"/>
  </r>
  <r>
    <x v="21"/>
    <x v="739"/>
    <s v="Edinburgh"/>
    <s v="U2213"/>
    <m/>
    <x v="1"/>
    <s v="takeoffs"/>
  </r>
  <r>
    <x v="21"/>
    <x v="689"/>
    <s v="Belfast"/>
    <s v="U2223"/>
    <m/>
    <x v="1"/>
    <s v="takeoffs"/>
  </r>
  <r>
    <x v="21"/>
    <x v="740"/>
    <s v="Nice"/>
    <s v="U22765"/>
    <m/>
    <x v="1"/>
    <s v="takeoffs"/>
  </r>
  <r>
    <x v="21"/>
    <x v="433"/>
    <s v="Glasgow"/>
    <s v="U2201"/>
    <m/>
    <x v="1"/>
    <s v="takeoffs"/>
  </r>
  <r>
    <x v="21"/>
    <x v="690"/>
    <s v="Dalaman"/>
    <s v="LS1849"/>
    <m/>
    <x v="0"/>
    <s v="takeoffs"/>
  </r>
  <r>
    <x v="21"/>
    <x v="634"/>
    <s v="Murcia"/>
    <s v="U22702"/>
    <m/>
    <x v="0"/>
    <s v="takeoffs"/>
  </r>
  <r>
    <x v="21"/>
    <x v="112"/>
    <s v="Malaga"/>
    <s v="LS1807"/>
    <m/>
    <x v="0"/>
    <s v="takeoffs"/>
  </r>
  <r>
    <x v="21"/>
    <x v="113"/>
    <s v="Geneva"/>
    <s v="U22883"/>
    <m/>
    <x v="0"/>
    <s v="takeoffs"/>
  </r>
  <r>
    <x v="21"/>
    <x v="1237"/>
    <s v="Palma de Mallorca"/>
    <s v="BY6272"/>
    <m/>
    <x v="0"/>
    <s v="takeoffs"/>
  </r>
  <r>
    <x v="21"/>
    <x v="438"/>
    <s v="Gdansk"/>
    <s v="FR8254"/>
    <m/>
    <x v="0"/>
    <s v="takeoffs"/>
  </r>
  <r>
    <x v="21"/>
    <x v="115"/>
    <s v="Athens"/>
    <s v="U22803"/>
    <m/>
    <x v="0"/>
    <s v="takeoffs"/>
  </r>
  <r>
    <x v="21"/>
    <x v="117"/>
    <s v="Kos"/>
    <s v="BY6254"/>
    <m/>
    <x v="0"/>
    <s v="takeoffs"/>
  </r>
  <r>
    <x v="21"/>
    <x v="118"/>
    <s v="Rome"/>
    <s v="U22837"/>
    <m/>
    <x v="0"/>
    <s v="takeoffs"/>
  </r>
  <r>
    <x v="21"/>
    <x v="119"/>
    <s v="Split"/>
    <s v="U22891"/>
    <m/>
    <x v="0"/>
    <s v="takeoffs"/>
  </r>
  <r>
    <x v="21"/>
    <x v="1058"/>
    <s v="Faro"/>
    <s v="LS1821"/>
    <m/>
    <x v="0"/>
    <s v="takeoffs"/>
  </r>
  <r>
    <x v="21"/>
    <x v="505"/>
    <s v="Naples"/>
    <s v="U22843"/>
    <m/>
    <x v="0"/>
    <s v="takeoffs"/>
  </r>
  <r>
    <x v="21"/>
    <x v="121"/>
    <s v="Tenerife"/>
    <s v="U22731"/>
    <m/>
    <x v="0"/>
    <s v="takeoffs"/>
  </r>
  <r>
    <x v="21"/>
    <x v="123"/>
    <s v="Tenerife"/>
    <s v="LS1883"/>
    <m/>
    <x v="0"/>
    <s v="takeoffs"/>
  </r>
  <r>
    <x v="21"/>
    <x v="694"/>
    <s v="Lanzarote"/>
    <s v="U22733"/>
    <m/>
    <x v="0"/>
    <s v="takeoffs"/>
  </r>
  <r>
    <x v="21"/>
    <x v="445"/>
    <s v="Thessaloniki"/>
    <s v="LS1885"/>
    <m/>
    <x v="0"/>
    <s v="takeoffs"/>
  </r>
  <r>
    <x v="21"/>
    <x v="446"/>
    <s v="Palma de Mallorca"/>
    <s v="U22709"/>
    <m/>
    <x v="0"/>
    <s v="takeoffs"/>
  </r>
  <r>
    <x v="21"/>
    <x v="447"/>
    <s v="Malaga"/>
    <s v="U22715"/>
    <m/>
    <x v="0"/>
    <s v="takeoffs"/>
  </r>
  <r>
    <x v="21"/>
    <x v="127"/>
    <s v="Krakow"/>
    <s v="FR5516"/>
    <m/>
    <x v="2"/>
    <s v="takeoffs"/>
  </r>
  <r>
    <x v="21"/>
    <x v="951"/>
    <s v="Palma de Mallorca"/>
    <s v="U27267"/>
    <m/>
    <x v="2"/>
    <s v="landings"/>
  </r>
  <r>
    <x v="21"/>
    <x v="752"/>
    <s v="Belfast"/>
    <s v="U2230"/>
    <m/>
    <x v="2"/>
    <s v="landings"/>
  </r>
  <r>
    <x v="21"/>
    <x v="578"/>
    <s v="Lanzarote"/>
    <s v="LS1804"/>
    <m/>
    <x v="2"/>
    <s v="landings"/>
  </r>
  <r>
    <x v="21"/>
    <x v="800"/>
    <s v="Toulouse"/>
    <s v="FR8986"/>
    <m/>
    <x v="0"/>
    <s v="landings"/>
  </r>
  <r>
    <x v="21"/>
    <x v="579"/>
    <s v="Glasgow"/>
    <s v="U2210"/>
    <m/>
    <x v="0"/>
    <s v="landings"/>
  </r>
  <r>
    <x v="21"/>
    <x v="137"/>
    <s v="Newcastle"/>
    <s v="U2242"/>
    <m/>
    <x v="0"/>
    <s v="landings"/>
  </r>
  <r>
    <x v="21"/>
    <x v="580"/>
    <s v="Marseille"/>
    <s v="U22782"/>
    <m/>
    <x v="0"/>
    <s v="landings"/>
  </r>
  <r>
    <x v="21"/>
    <x v="1192"/>
    <s v="Heraklion"/>
    <s v="LS1832"/>
    <m/>
    <x v="0"/>
    <s v="landings"/>
  </r>
  <r>
    <x v="21"/>
    <x v="1079"/>
    <s v="Zakynthos"/>
    <s v="BY6239"/>
    <m/>
    <x v="0"/>
    <s v="landings"/>
  </r>
  <r>
    <x v="21"/>
    <x v="138"/>
    <s v="Pisa"/>
    <s v="U22840"/>
    <m/>
    <x v="0"/>
    <s v="landings"/>
  </r>
  <r>
    <x v="21"/>
    <x v="1111"/>
    <s v="Barcelona"/>
    <s v="U22704"/>
    <m/>
    <x v="0"/>
    <s v="landings"/>
  </r>
  <r>
    <x v="21"/>
    <x v="140"/>
    <s v="Madrid"/>
    <s v="U22708"/>
    <m/>
    <x v="0"/>
    <s v="landings"/>
  </r>
  <r>
    <x v="21"/>
    <x v="1"/>
    <s v="Gibraltar"/>
    <s v="U22940"/>
    <m/>
    <x v="1"/>
    <s v="landings"/>
  </r>
  <r>
    <x v="21"/>
    <x v="263"/>
    <s v="Krakow"/>
    <s v="U22938"/>
    <m/>
    <x v="1"/>
    <s v="landings"/>
  </r>
  <r>
    <x v="21"/>
    <x v="142"/>
    <s v="Edinburgh"/>
    <s v="U2220"/>
    <m/>
    <x v="1"/>
    <s v="landings"/>
  </r>
  <r>
    <x v="21"/>
    <x v="955"/>
    <s v="Kos"/>
    <s v="LS1848"/>
    <m/>
    <x v="1"/>
    <s v="landings"/>
  </r>
  <r>
    <x v="21"/>
    <x v="1207"/>
    <s v="Copenhagen"/>
    <s v="FR746"/>
    <m/>
    <x v="1"/>
    <s v="landings"/>
  </r>
  <r>
    <x v="21"/>
    <x v="1151"/>
    <s v="Gran Canaria"/>
    <s v="LS1864"/>
    <m/>
    <x v="1"/>
    <s v="landings"/>
  </r>
  <r>
    <x v="21"/>
    <x v="1153"/>
    <s v="Dublin"/>
    <s v="FR513"/>
    <m/>
    <x v="1"/>
    <s v="landings"/>
  </r>
  <r>
    <x v="21"/>
    <x v="1238"/>
    <s v="Amsterdam"/>
    <s v="KL1083"/>
    <m/>
    <x v="1"/>
    <s v="landings"/>
  </r>
  <r>
    <x v="21"/>
    <x v="149"/>
    <s v="Porto"/>
    <s v="FR1332"/>
    <m/>
    <x v="1"/>
    <s v="landings"/>
  </r>
  <r>
    <x v="21"/>
    <x v="1239"/>
    <s v="Dublin"/>
    <s v="FR506"/>
    <m/>
    <x v="1"/>
    <s v="landings"/>
  </r>
  <r>
    <x v="21"/>
    <x v="922"/>
    <s v="Berlin"/>
    <s v="U22934"/>
    <m/>
    <x v="1"/>
    <s v="landings"/>
  </r>
  <r>
    <x v="21"/>
    <x v="1199"/>
    <s v="Prague"/>
    <s v="U22936"/>
    <m/>
    <x v="1"/>
    <s v="landings"/>
  </r>
  <r>
    <x v="21"/>
    <x v="454"/>
    <s v="Alicante"/>
    <s v="FR2291"/>
    <m/>
    <x v="1"/>
    <s v="landings"/>
  </r>
  <r>
    <x v="21"/>
    <x v="1066"/>
    <s v="Mahon"/>
    <s v="U22730"/>
    <m/>
    <x v="1"/>
    <s v="landings"/>
  </r>
  <r>
    <x v="21"/>
    <x v="1139"/>
    <s v="Lisbon"/>
    <s v="U22868"/>
    <m/>
    <x v="1"/>
    <s v="landings"/>
  </r>
  <r>
    <x v="21"/>
    <x v="590"/>
    <s v="Cork"/>
    <s v="EI3842"/>
    <m/>
    <x v="1"/>
    <s v="landings"/>
  </r>
  <r>
    <x v="21"/>
    <x v="925"/>
    <s v="Larnaca"/>
    <s v="U22904"/>
    <m/>
    <x v="1"/>
    <s v="landings"/>
  </r>
  <r>
    <x v="21"/>
    <x v="1011"/>
    <s v="Faro"/>
    <s v="U22872"/>
    <m/>
    <x v="1"/>
    <s v="landings"/>
  </r>
  <r>
    <x v="21"/>
    <x v="366"/>
    <s v="Amsterdam"/>
    <s v="U27076"/>
    <m/>
    <x v="1"/>
    <s v="landings"/>
  </r>
  <r>
    <x v="21"/>
    <x v="990"/>
    <s v="Aberdeen"/>
    <s v="LM45"/>
    <m/>
    <x v="1"/>
    <s v="landings"/>
  </r>
  <r>
    <x v="21"/>
    <x v="17"/>
    <s v="Faro"/>
    <s v="FR4148"/>
    <m/>
    <x v="1"/>
    <s v="landings"/>
  </r>
  <r>
    <x v="21"/>
    <x v="460"/>
    <s v="Dublin"/>
    <s v="EI3286"/>
    <m/>
    <x v="1"/>
    <s v="landings"/>
  </r>
  <r>
    <x v="21"/>
    <x v="26"/>
    <s v="Amsterdam"/>
    <s v="KL1081"/>
    <m/>
    <x v="1"/>
    <s v="landings"/>
  </r>
  <r>
    <x v="21"/>
    <x v="656"/>
    <s v="Milan"/>
    <s v="FR3559"/>
    <m/>
    <x v="1"/>
    <s v="landings"/>
  </r>
  <r>
    <x v="21"/>
    <x v="596"/>
    <s v="Glasgow"/>
    <s v="U2208"/>
    <m/>
    <x v="1"/>
    <s v="landings"/>
  </r>
  <r>
    <x v="21"/>
    <x v="658"/>
    <s v="Palma de Mallorca"/>
    <s v="FR8235"/>
    <m/>
    <x v="1"/>
    <s v="landings"/>
  </r>
  <r>
    <x v="21"/>
    <x v="709"/>
    <s v="Olbia"/>
    <s v="U22836"/>
    <m/>
    <x v="1"/>
    <s v="landings"/>
  </r>
  <r>
    <x v="21"/>
    <x v="1106"/>
    <s v="Edinburgh"/>
    <s v="U2218"/>
    <m/>
    <x v="1"/>
    <s v="landings"/>
  </r>
  <r>
    <x v="21"/>
    <x v="859"/>
    <s v="Geneva"/>
    <s v="U22886"/>
    <m/>
    <x v="1"/>
    <s v="landings"/>
  </r>
  <r>
    <x v="21"/>
    <x v="860"/>
    <s v="Jersey"/>
    <s v="SI494"/>
    <m/>
    <x v="1"/>
    <s v="landings"/>
  </r>
  <r>
    <x v="21"/>
    <x v="663"/>
    <s v="Bordeaux"/>
    <s v="U22770"/>
    <m/>
    <x v="1"/>
    <s v="landings"/>
  </r>
  <r>
    <x v="21"/>
    <x v="664"/>
    <s v="Paris"/>
    <s v="U22776"/>
    <m/>
    <x v="1"/>
    <s v="landings"/>
  </r>
  <r>
    <x v="21"/>
    <x v="861"/>
    <s v="Rhodes"/>
    <s v="U22802"/>
    <m/>
    <x v="1"/>
    <s v="landings"/>
  </r>
  <r>
    <x v="21"/>
    <x v="1051"/>
    <s v="Girona"/>
    <s v="FR9335"/>
    <m/>
    <x v="1"/>
    <s v="landings"/>
  </r>
  <r>
    <x v="21"/>
    <x v="1125"/>
    <s v="Kaunas"/>
    <s v="FR8682"/>
    <m/>
    <x v="1"/>
    <s v="landings"/>
  </r>
  <r>
    <x v="21"/>
    <x v="467"/>
    <s v="Dublin"/>
    <s v="FR504"/>
    <m/>
    <x v="1"/>
    <s v="landings"/>
  </r>
  <r>
    <x v="21"/>
    <x v="898"/>
    <s v="Dublin"/>
    <s v="EI3284"/>
    <m/>
    <x v="1"/>
    <s v="landings"/>
  </r>
  <r>
    <x v="21"/>
    <x v="180"/>
    <s v="Alicante"/>
    <s v="U22724"/>
    <m/>
    <x v="1"/>
    <s v="landings"/>
  </r>
  <r>
    <x v="21"/>
    <x v="1115"/>
    <s v="Dalaman"/>
    <s v="LS1850"/>
    <m/>
    <x v="1"/>
    <s v="landings"/>
  </r>
  <r>
    <x v="21"/>
    <x v="293"/>
    <s v="Malaga"/>
    <s v="FR4122"/>
    <m/>
    <x v="1"/>
    <s v="landings"/>
  </r>
  <r>
    <x v="21"/>
    <x v="608"/>
    <s v="Venice"/>
    <s v="U22832"/>
    <m/>
    <x v="1"/>
    <s v="landings"/>
  </r>
  <r>
    <x v="21"/>
    <x v="469"/>
    <s v="Malaga"/>
    <s v="U27003"/>
    <m/>
    <x v="1"/>
    <s v="landings"/>
  </r>
  <r>
    <x v="21"/>
    <x v="296"/>
    <s v="Pula"/>
    <s v="U22896"/>
    <m/>
    <x v="1"/>
    <s v="landings"/>
  </r>
  <r>
    <x v="21"/>
    <x v="297"/>
    <s v="Skiathos"/>
    <s v="BY6231"/>
    <m/>
    <x v="1"/>
    <s v="landings"/>
  </r>
  <r>
    <x v="21"/>
    <x v="671"/>
    <s v="Bilbao"/>
    <s v="U22738"/>
    <m/>
    <x v="1"/>
    <s v="landings"/>
  </r>
  <r>
    <x v="21"/>
    <x v="715"/>
    <s v="Ibiza"/>
    <s v="VJT467"/>
    <m/>
    <x v="1"/>
    <s v="landings"/>
  </r>
  <r>
    <x v="21"/>
    <x v="1141"/>
    <s v="Kos"/>
    <s v="BY6255"/>
    <m/>
    <x v="1"/>
    <s v="landings"/>
  </r>
  <r>
    <x v="21"/>
    <x v="193"/>
    <s v="Tenerife"/>
    <s v="LS1884"/>
    <m/>
    <x v="1"/>
    <s v="landings"/>
  </r>
  <r>
    <x v="21"/>
    <x v="473"/>
    <s v="Tenerife"/>
    <s v="U22732"/>
    <m/>
    <x v="1"/>
    <s v="landings"/>
  </r>
  <r>
    <x v="21"/>
    <x v="387"/>
    <s v="Athens"/>
    <s v="U22804"/>
    <m/>
    <x v="1"/>
    <s v="landings"/>
  </r>
  <r>
    <x v="21"/>
    <x v="194"/>
    <s v="Guernsey"/>
    <s v="GR642"/>
    <m/>
    <x v="1"/>
    <s v="landings"/>
  </r>
  <r>
    <x v="21"/>
    <x v="767"/>
    <s v="Lanzarote"/>
    <s v="U22734"/>
    <m/>
    <x v="1"/>
    <s v="landings"/>
  </r>
  <r>
    <x v="21"/>
    <x v="56"/>
    <s v="Amsterdam"/>
    <s v="KL1079"/>
    <m/>
    <x v="1"/>
    <s v="landings"/>
  </r>
  <r>
    <x v="21"/>
    <x v="59"/>
    <s v="Almeria"/>
    <s v="U22746"/>
    <m/>
    <x v="1"/>
    <s v="landings"/>
  </r>
  <r>
    <x v="21"/>
    <x v="1068"/>
    <s v="Inverness"/>
    <s v="U2246"/>
    <m/>
    <x v="1"/>
    <s v="landings"/>
  </r>
  <r>
    <x v="21"/>
    <x v="542"/>
    <s v="Palma de Mallorca"/>
    <s v="LS1872"/>
    <m/>
    <x v="1"/>
    <s v="landings"/>
  </r>
  <r>
    <x v="21"/>
    <x v="304"/>
    <s v="Thessaloniki"/>
    <s v="LS1886"/>
    <m/>
    <x v="1"/>
    <s v="landings"/>
  </r>
  <r>
    <x v="21"/>
    <x v="1157"/>
    <s v="Prague"/>
    <s v="FR750"/>
    <m/>
    <x v="1"/>
    <s v="landings"/>
  </r>
  <r>
    <x v="21"/>
    <x v="821"/>
    <s v="Reus"/>
    <s v="BY6257"/>
    <m/>
    <x v="1"/>
    <s v="landings"/>
  </r>
  <r>
    <x v="21"/>
    <x v="400"/>
    <s v="Ibiza"/>
    <s v="BY6207"/>
    <m/>
    <x v="1"/>
    <s v="landings"/>
  </r>
  <r>
    <x v="21"/>
    <x v="401"/>
    <s v="Malaga"/>
    <s v="LS1808"/>
    <m/>
    <x v="1"/>
    <s v="landings"/>
  </r>
  <r>
    <x v="21"/>
    <x v="544"/>
    <s v="Bristol"/>
    <s v="ELE67"/>
    <m/>
    <x v="1"/>
    <s v="landings"/>
  </r>
  <r>
    <x v="21"/>
    <x v="207"/>
    <s v="Mahon"/>
    <s v="LS1860"/>
    <m/>
    <x v="1"/>
    <s v="landings"/>
  </r>
  <r>
    <x v="21"/>
    <x v="1142"/>
    <s v="Palma de Mallorca"/>
    <s v="BY6273"/>
    <m/>
    <x v="1"/>
    <s v="landings"/>
  </r>
  <r>
    <x v="21"/>
    <x v="315"/>
    <s v="Bydgoszcz"/>
    <s v="FR9504"/>
    <m/>
    <x v="1"/>
    <s v="landings"/>
  </r>
  <r>
    <x v="21"/>
    <x v="213"/>
    <s v="Amsterdam"/>
    <s v="U25531"/>
    <m/>
    <x v="1"/>
    <s v="landings"/>
  </r>
  <r>
    <x v="21"/>
    <x v="214"/>
    <s v="Murcia"/>
    <s v="U22701"/>
    <m/>
    <x v="1"/>
    <s v="landings"/>
  </r>
  <r>
    <x v="21"/>
    <x v="215"/>
    <s v="Naples"/>
    <s v="U22844"/>
    <m/>
    <x v="1"/>
    <s v="landings"/>
  </r>
  <r>
    <x v="21"/>
    <x v="966"/>
    <s v="Rome"/>
    <s v="U22838"/>
    <m/>
    <x v="1"/>
    <s v="landings"/>
  </r>
  <r>
    <x v="21"/>
    <x v="217"/>
    <s v="Barcelona"/>
    <s v="FR3160"/>
    <m/>
    <x v="1"/>
    <s v="landings"/>
  </r>
  <r>
    <x v="21"/>
    <x v="822"/>
    <s v="Wroclaw"/>
    <s v="FR8213"/>
    <m/>
    <x v="1"/>
    <s v="landings"/>
  </r>
  <r>
    <x v="21"/>
    <x v="967"/>
    <s v="Faro"/>
    <s v="LS1822"/>
    <m/>
    <x v="1"/>
    <s v="landings"/>
  </r>
  <r>
    <x v="21"/>
    <x v="721"/>
    <s v="Split"/>
    <s v="U22892"/>
    <m/>
    <x v="1"/>
    <s v="landings"/>
  </r>
  <r>
    <x v="21"/>
    <x v="1055"/>
    <s v="Malaga"/>
    <s v="U22716"/>
    <m/>
    <x v="1"/>
    <s v="landings"/>
  </r>
  <r>
    <x v="21"/>
    <x v="774"/>
    <s v="Nice"/>
    <s v="U22766"/>
    <m/>
    <x v="1"/>
    <s v="landings"/>
  </r>
  <r>
    <x v="21"/>
    <x v="1182"/>
    <s v="Gdansk"/>
    <s v="FR8255"/>
    <m/>
    <x v="1"/>
    <s v="landings"/>
  </r>
  <r>
    <x v="21"/>
    <x v="550"/>
    <s v="Antalya"/>
    <s v="XQ584"/>
    <m/>
    <x v="1"/>
    <s v="landings"/>
  </r>
  <r>
    <x v="21"/>
    <x v="1231"/>
    <s v="Palma de Mallorca"/>
    <s v="U22710"/>
    <m/>
    <x v="1"/>
    <s v="landings"/>
  </r>
  <r>
    <x v="21"/>
    <x v="1033"/>
    <s v="Krakow"/>
    <s v="FR5519"/>
    <m/>
    <x v="1"/>
    <s v="landings"/>
  </r>
  <r>
    <x v="21"/>
    <x v="81"/>
    <s v="Geneva"/>
    <s v="U22884"/>
    <m/>
    <x v="1"/>
    <s v="landings"/>
  </r>
  <r>
    <x v="21"/>
    <x v="554"/>
    <s v="Paris"/>
    <s v="U22774"/>
    <m/>
    <x v="1"/>
    <s v="landings"/>
  </r>
  <r>
    <x v="21"/>
    <x v="829"/>
    <s v="Istanbul"/>
    <s v="PC1196"/>
    <m/>
    <x v="1"/>
    <s v="landings"/>
  </r>
  <r>
    <x v="21"/>
    <x v="487"/>
    <s v="Amsterdam"/>
    <s v="U22922"/>
    <m/>
    <x v="1"/>
    <s v="landings"/>
  </r>
  <r>
    <x v="21"/>
    <x v="972"/>
    <s v="Dublin"/>
    <s v="FR508"/>
    <m/>
    <x v="1"/>
    <s v="landings"/>
  </r>
  <r>
    <x v="21"/>
    <x v="488"/>
    <s v="Edinburgh"/>
    <s v="U2214"/>
    <m/>
    <x v="1"/>
    <s v="landings"/>
  </r>
  <r>
    <x v="21"/>
    <x v="1001"/>
    <s v="Alicante"/>
    <s v="FR5202"/>
    <m/>
    <x v="1"/>
    <s v="landings"/>
  </r>
  <r>
    <x v="21"/>
    <x v="328"/>
    <s v="Glasgow"/>
    <s v="U2202"/>
    <m/>
    <x v="1"/>
    <s v="landings"/>
  </r>
  <r>
    <x v="21"/>
    <x v="88"/>
    <s v="Belfast"/>
    <s v="U2224"/>
    <m/>
    <x v="1"/>
    <s v="landings"/>
  </r>
  <r>
    <x v="21"/>
    <x v="783"/>
    <s v="Tenerife"/>
    <s v="FR4754"/>
    <m/>
    <x v="1"/>
    <s v="landings"/>
  </r>
  <r>
    <x v="21"/>
    <x v="784"/>
    <s v="Barcelona"/>
    <s v="U27191"/>
    <m/>
    <x v="1"/>
    <s v="landings"/>
  </r>
  <r>
    <x v="21"/>
    <x v="329"/>
    <s v="Amsterdam"/>
    <s v="KL1075"/>
    <m/>
    <x v="1"/>
    <s v="landings"/>
  </r>
  <r>
    <x v="21"/>
    <x v="975"/>
    <s v="Faro"/>
    <s v="U27507"/>
    <m/>
    <x v="1"/>
    <s v="landings"/>
  </r>
  <r>
    <x v="21"/>
    <x v="1118"/>
    <s v="Alicante"/>
    <s v="U25527"/>
    <m/>
    <x v="1"/>
    <s v="landings"/>
  </r>
  <r>
    <x v="21"/>
    <x v="1035"/>
    <s v="Dublin"/>
    <s v="EI3280"/>
    <m/>
    <x v="1"/>
    <s v="landings"/>
  </r>
  <r>
    <x v="21"/>
    <x v="1240"/>
    <s v="Larnaca"/>
    <s v="LS1856"/>
    <m/>
    <x v="2"/>
    <s v="landings"/>
  </r>
  <r>
    <x v="21"/>
    <x v="1241"/>
    <s v="Sharm el-Sheikh"/>
    <s v="BY227"/>
    <m/>
    <x v="2"/>
    <s v="landings"/>
  </r>
  <r>
    <x v="21"/>
    <x v="637"/>
    <s v="Gran Canaria"/>
    <s v="U22736"/>
    <m/>
    <x v="2"/>
    <s v="landings"/>
  </r>
  <r>
    <x v="21"/>
    <x v="1242"/>
    <s v="Tenerife"/>
    <s v="LS1892"/>
    <m/>
    <x v="2"/>
    <s v="landings"/>
  </r>
  <r>
    <x v="21"/>
    <x v="1089"/>
    <s v="N/A"/>
    <s v="n/a"/>
    <m/>
    <x v="2"/>
    <s v="landings"/>
  </r>
  <r>
    <x v="21"/>
    <x v="1243"/>
    <s v="Burgas"/>
    <s v="BY6165"/>
    <m/>
    <x v="2"/>
    <s v="landings"/>
  </r>
  <r>
    <x v="21"/>
    <x v="346"/>
    <s v="Corfu"/>
    <s v="U22812"/>
    <m/>
    <x v="2"/>
    <s v="landings"/>
  </r>
  <r>
    <x v="21"/>
    <x v="1164"/>
    <s v="Istanbul"/>
    <s v="U22860"/>
    <m/>
    <x v="2"/>
    <s v="landings"/>
  </r>
  <r>
    <x v="21"/>
    <x v="1244"/>
    <s v="Antalya"/>
    <s v="BY731"/>
    <m/>
    <x v="2"/>
    <s v="landings"/>
  </r>
  <r>
    <x v="21"/>
    <x v="349"/>
    <s v="Izmir"/>
    <s v="LS1866"/>
    <m/>
    <x v="2"/>
    <s v="landings"/>
  </r>
  <r>
    <x v="21"/>
    <x v="568"/>
    <s v="Barcelona"/>
    <s v="U22706"/>
    <m/>
    <x v="2"/>
    <s v="landings"/>
  </r>
  <r>
    <x v="21"/>
    <x v="350"/>
    <s v="Enfidha"/>
    <s v="U22942"/>
    <m/>
    <x v="2"/>
    <s v="landings"/>
  </r>
  <r>
    <x v="21"/>
    <x v="947"/>
    <s v="Gran Canaria"/>
    <s v="FR4758"/>
    <m/>
    <x v="2"/>
    <s v="landings"/>
  </r>
  <r>
    <x v="21"/>
    <x v="571"/>
    <s v="Budapest"/>
    <s v="FR624"/>
    <m/>
    <x v="2"/>
    <s v="landings"/>
  </r>
  <r>
    <x v="21"/>
    <x v="1091"/>
    <s v="Tenerife"/>
    <s v="U22740"/>
    <m/>
    <x v="2"/>
    <s v="landings"/>
  </r>
  <r>
    <x v="21"/>
    <x v="574"/>
    <s v="Faro"/>
    <s v="U22874"/>
    <m/>
    <x v="2"/>
    <s v="landings"/>
  </r>
  <r>
    <x v="21"/>
    <x v="1043"/>
    <s v="Marrakesh"/>
    <s v="BY847"/>
    <m/>
    <x v="2"/>
    <s v="landings"/>
  </r>
  <r>
    <x v="21"/>
    <x v="646"/>
    <s v="Amsterdam"/>
    <s v="KL1083"/>
    <m/>
    <x v="2"/>
    <s v="landings"/>
  </r>
  <r>
    <x v="21"/>
    <x v="847"/>
    <s v="Antalya"/>
    <s v="LS1810"/>
    <m/>
    <x v="2"/>
    <s v="landings"/>
  </r>
  <r>
    <x v="22"/>
    <x v="950"/>
    <s v="Alicante"/>
    <s v="FR5202"/>
    <m/>
    <x v="2"/>
    <s v="landings"/>
  </r>
  <r>
    <x v="22"/>
    <x v="750"/>
    <s v="Dalaman"/>
    <s v="LS1818"/>
    <m/>
    <x v="2"/>
    <s v="landings"/>
  </r>
  <r>
    <x v="22"/>
    <x v="914"/>
    <s v="Antalya"/>
    <s v="LS3410"/>
    <m/>
    <x v="2"/>
    <s v="landings"/>
  </r>
  <r>
    <x v="22"/>
    <x v="508"/>
    <s v="Fuerteventura"/>
    <s v="LS1828"/>
    <m/>
    <x v="2"/>
    <s v="landings"/>
  </r>
  <r>
    <x v="22"/>
    <x v="915"/>
    <s v="Fuerteventura"/>
    <s v="BY6385"/>
    <m/>
    <x v="2"/>
    <s v="landings"/>
  </r>
  <r>
    <x v="22"/>
    <x v="133"/>
    <s v="Malaga"/>
    <s v="U22718"/>
    <m/>
    <x v="0"/>
    <s v="landings"/>
  </r>
  <r>
    <x v="22"/>
    <x v="1078"/>
    <s v="Edinburgh"/>
    <s v="U2319"/>
    <m/>
    <x v="0"/>
    <s v="landings"/>
  </r>
  <r>
    <x v="22"/>
    <x v="920"/>
    <s v="Pafos"/>
    <s v="LS1870"/>
    <m/>
    <x v="0"/>
    <s v="landings"/>
  </r>
  <r>
    <x v="22"/>
    <x v="954"/>
    <s v="Edinburgh"/>
    <s v="U2220"/>
    <m/>
    <x v="1"/>
    <s v="landings"/>
  </r>
  <r>
    <x v="22"/>
    <x v="263"/>
    <s v="Glasgow"/>
    <s v="U2210"/>
    <m/>
    <x v="1"/>
    <s v="landings"/>
  </r>
  <r>
    <x v="22"/>
    <x v="264"/>
    <s v="Krakow"/>
    <s v="U22938"/>
    <m/>
    <x v="1"/>
    <s v="landings"/>
  </r>
  <r>
    <x v="22"/>
    <x v="510"/>
    <s v="Kalamata"/>
    <s v="LS3414"/>
    <m/>
    <x v="1"/>
    <s v="landings"/>
  </r>
  <r>
    <x v="22"/>
    <x v="512"/>
    <s v="Larnaca"/>
    <s v="LS1856"/>
    <m/>
    <x v="1"/>
    <s v="landings"/>
  </r>
  <r>
    <x v="22"/>
    <x v="1152"/>
    <s v="Belfast"/>
    <s v="U2230"/>
    <m/>
    <x v="1"/>
    <s v="landings"/>
  </r>
  <r>
    <x v="22"/>
    <x v="1153"/>
    <s v="Ibiza"/>
    <s v="LS1836"/>
    <m/>
    <x v="1"/>
    <s v="landings"/>
  </r>
  <r>
    <x v="22"/>
    <x v="1060"/>
    <s v="Amsterdam"/>
    <s v="KL1083"/>
    <m/>
    <x v="1"/>
    <s v="landings"/>
  </r>
  <r>
    <x v="22"/>
    <x v="1225"/>
    <s v="Catania"/>
    <s v="U22846"/>
    <m/>
    <x v="1"/>
    <s v="landings"/>
  </r>
  <r>
    <x v="22"/>
    <x v="1198"/>
    <s v="Ibiza"/>
    <s v="FR8265"/>
    <m/>
    <x v="1"/>
    <s v="landings"/>
  </r>
  <r>
    <x v="22"/>
    <x v="1146"/>
    <s v="Amsterdam"/>
    <s v="U27076"/>
    <m/>
    <x v="1"/>
    <s v="landings"/>
  </r>
  <r>
    <x v="22"/>
    <x v="151"/>
    <s v="Palma de Mallorca"/>
    <s v="FR8245"/>
    <m/>
    <x v="1"/>
    <s v="landings"/>
  </r>
  <r>
    <x v="22"/>
    <x v="647"/>
    <s v="Inverness"/>
    <s v="U2246"/>
    <m/>
    <x v="1"/>
    <s v="landings"/>
  </r>
  <r>
    <x v="22"/>
    <x v="851"/>
    <s v="Dublin"/>
    <s v="FR506"/>
    <m/>
    <x v="1"/>
    <s v="landings"/>
  </r>
  <r>
    <x v="22"/>
    <x v="155"/>
    <s v="Palma de Mallorca"/>
    <s v="U27267"/>
    <m/>
    <x v="1"/>
    <s v="landings"/>
  </r>
  <r>
    <x v="22"/>
    <x v="810"/>
    <s v="Paris"/>
    <s v="U22776"/>
    <m/>
    <x v="1"/>
    <s v="landings"/>
  </r>
  <r>
    <x v="22"/>
    <x v="159"/>
    <s v="Lisbon"/>
    <s v="U22868"/>
    <m/>
    <x v="1"/>
    <s v="landings"/>
  </r>
  <r>
    <x v="22"/>
    <x v="757"/>
    <s v="Faro"/>
    <s v="U22872"/>
    <m/>
    <x v="1"/>
    <s v="landings"/>
  </r>
  <r>
    <x v="22"/>
    <x v="1140"/>
    <s v="Toulouse"/>
    <s v="U22784"/>
    <m/>
    <x v="1"/>
    <s v="landings"/>
  </r>
  <r>
    <x v="22"/>
    <x v="1081"/>
    <s v="Cork"/>
    <s v="EI3842"/>
    <m/>
    <x v="1"/>
    <s v="landings"/>
  </r>
  <r>
    <x v="22"/>
    <x v="457"/>
    <s v="Dublin"/>
    <s v="EI3286"/>
    <m/>
    <x v="1"/>
    <s v="landings"/>
  </r>
  <r>
    <x v="22"/>
    <x v="1204"/>
    <s v="Rome"/>
    <s v="U22838"/>
    <m/>
    <x v="1"/>
    <s v="landings"/>
  </r>
  <r>
    <x v="22"/>
    <x v="992"/>
    <s v="Palma de Mallorca"/>
    <s v="FR8235"/>
    <m/>
    <x v="1"/>
    <s v="landings"/>
  </r>
  <r>
    <x v="22"/>
    <x v="858"/>
    <s v="Pafos"/>
    <s v="BY6347"/>
    <m/>
    <x v="1"/>
    <s v="landings"/>
  </r>
  <r>
    <x v="22"/>
    <x v="660"/>
    <s v="Knock"/>
    <s v="FR8203"/>
    <m/>
    <x v="1"/>
    <s v="landings"/>
  </r>
  <r>
    <x v="22"/>
    <x v="597"/>
    <s v="Amsterdam"/>
    <s v="KL1081"/>
    <m/>
    <x v="1"/>
    <s v="landings"/>
  </r>
  <r>
    <x v="22"/>
    <x v="170"/>
    <s v="Jersey"/>
    <s v="SI490"/>
    <m/>
    <x v="1"/>
    <s v="landings"/>
  </r>
  <r>
    <x v="22"/>
    <x v="1050"/>
    <s v="Bergerac"/>
    <s v="FR6027"/>
    <m/>
    <x v="1"/>
    <s v="landings"/>
  </r>
  <r>
    <x v="22"/>
    <x v="600"/>
    <s v="Milan"/>
    <s v="U22842"/>
    <m/>
    <x v="1"/>
    <s v="landings"/>
  </r>
  <r>
    <x v="22"/>
    <x v="893"/>
    <s v="Antalya"/>
    <s v="XQ584"/>
    <m/>
    <x v="1"/>
    <s v="landings"/>
  </r>
  <r>
    <x v="22"/>
    <x v="374"/>
    <s v="Malaga"/>
    <s v="FR4122"/>
    <m/>
    <x v="1"/>
    <s v="landings"/>
  </r>
  <r>
    <x v="22"/>
    <x v="993"/>
    <s v="Nice"/>
    <s v="U22766"/>
    <m/>
    <x v="1"/>
    <s v="landings"/>
  </r>
  <r>
    <x v="22"/>
    <x v="289"/>
    <s v="Skiathos"/>
    <s v="U22830"/>
    <m/>
    <x v="1"/>
    <s v="landings"/>
  </r>
  <r>
    <x v="22"/>
    <x v="764"/>
    <s v="Rhodes"/>
    <s v="U22802"/>
    <m/>
    <x v="1"/>
    <s v="landings"/>
  </r>
  <r>
    <x v="22"/>
    <x v="1051"/>
    <s v="N/A"/>
    <s v="GCFBA"/>
    <m/>
    <x v="1"/>
    <s v="landings"/>
  </r>
  <r>
    <x v="22"/>
    <x v="670"/>
    <s v="La Rochelle"/>
    <s v="U22772"/>
    <m/>
    <x v="1"/>
    <s v="landings"/>
  </r>
  <r>
    <x v="22"/>
    <x v="1125"/>
    <s v="Malaga"/>
    <s v="U27003"/>
    <m/>
    <x v="1"/>
    <s v="landings"/>
  </r>
  <r>
    <x v="22"/>
    <x v="43"/>
    <s v="Rhodes"/>
    <s v="BY6377"/>
    <m/>
    <x v="1"/>
    <s v="landings"/>
  </r>
  <r>
    <x v="22"/>
    <x v="44"/>
    <s v="Dublin"/>
    <s v="EI3284"/>
    <m/>
    <x v="1"/>
    <s v="landings"/>
  </r>
  <r>
    <x v="22"/>
    <x v="468"/>
    <s v="Ibiza"/>
    <s v="U22728"/>
    <m/>
    <x v="1"/>
    <s v="landings"/>
  </r>
  <r>
    <x v="22"/>
    <x v="295"/>
    <s v="N/A"/>
    <s v="ELE67"/>
    <m/>
    <x v="1"/>
    <s v="landings"/>
  </r>
  <r>
    <x v="22"/>
    <x v="295"/>
    <s v="Tenerife"/>
    <s v="LS1892"/>
    <m/>
    <x v="1"/>
    <s v="landings"/>
  </r>
  <r>
    <x v="22"/>
    <x v="185"/>
    <s v="Perranporth"/>
    <s v="ELE11"/>
    <m/>
    <x v="1"/>
    <s v="landings"/>
  </r>
  <r>
    <x v="22"/>
    <x v="185"/>
    <s v="Fuerteventura"/>
    <s v="U22720"/>
    <m/>
    <x v="1"/>
    <s v="landings"/>
  </r>
  <r>
    <x v="22"/>
    <x v="381"/>
    <s v="Glasgow"/>
    <s v="U2208"/>
    <m/>
    <x v="1"/>
    <s v="landings"/>
  </r>
  <r>
    <x v="22"/>
    <x v="611"/>
    <s v="Zakynthos"/>
    <s v="U22808"/>
    <m/>
    <x v="1"/>
    <s v="landings"/>
  </r>
  <r>
    <x v="22"/>
    <x v="49"/>
    <s v="Copenhagen"/>
    <s v="U22932"/>
    <m/>
    <x v="1"/>
    <s v="landings"/>
  </r>
  <r>
    <x v="22"/>
    <x v="535"/>
    <s v="Farnborough"/>
    <s v="CLF271A"/>
    <m/>
    <x v="1"/>
    <s v="landings"/>
  </r>
  <r>
    <x v="22"/>
    <x v="385"/>
    <s v="Sofia"/>
    <s v="FR4130"/>
    <m/>
    <x v="1"/>
    <s v="landings"/>
  </r>
  <r>
    <x v="22"/>
    <x v="537"/>
    <s v="Poznan"/>
    <s v="FR7948"/>
    <m/>
    <x v="1"/>
    <s v="landings"/>
  </r>
  <r>
    <x v="22"/>
    <x v="767"/>
    <s v="Guernsey"/>
    <s v="GR642"/>
    <m/>
    <x v="1"/>
    <s v="landings"/>
  </r>
  <r>
    <x v="22"/>
    <x v="716"/>
    <s v="Edinburgh"/>
    <s v="U2218"/>
    <m/>
    <x v="1"/>
    <s v="landings"/>
  </r>
  <r>
    <x v="22"/>
    <x v="56"/>
    <s v="Amsterdam"/>
    <s v="KL1079"/>
    <m/>
    <x v="1"/>
    <s v="landings"/>
  </r>
  <r>
    <x v="22"/>
    <x v="390"/>
    <s v="Dublin"/>
    <s v="FR504"/>
    <m/>
    <x v="1"/>
    <s v="landings"/>
  </r>
  <r>
    <x v="22"/>
    <x v="59"/>
    <s v="Ibiza"/>
    <s v="JFA90P"/>
    <m/>
    <x v="1"/>
    <s v="landings"/>
  </r>
  <r>
    <x v="22"/>
    <x v="867"/>
    <s v="Split"/>
    <s v="U22892"/>
    <m/>
    <x v="1"/>
    <s v="landings"/>
  </r>
  <r>
    <x v="22"/>
    <x v="539"/>
    <s v="Palma de Mallorca"/>
    <s v="LS1872"/>
    <m/>
    <x v="1"/>
    <s v="landings"/>
  </r>
  <r>
    <x v="22"/>
    <x v="64"/>
    <s v="Corfu"/>
    <s v="U22812"/>
    <m/>
    <x v="1"/>
    <s v="landings"/>
  </r>
  <r>
    <x v="22"/>
    <x v="395"/>
    <s v="Alicante"/>
    <s v="LS1806"/>
    <m/>
    <x v="1"/>
    <s v="landings"/>
  </r>
  <r>
    <x v="22"/>
    <x v="199"/>
    <s v="Corfu"/>
    <s v="LS1816"/>
    <m/>
    <x v="1"/>
    <s v="landings"/>
  </r>
  <r>
    <x v="22"/>
    <x v="68"/>
    <s v="Brighton City"/>
    <s v="VOR9"/>
    <m/>
    <x v="1"/>
    <s v="landings"/>
  </r>
  <r>
    <x v="22"/>
    <x v="1157"/>
    <s v="Murcia"/>
    <s v="U22701"/>
    <m/>
    <x v="1"/>
    <s v="landings"/>
  </r>
  <r>
    <x v="22"/>
    <x v="1014"/>
    <s v="Malta"/>
    <s v="U22946"/>
    <m/>
    <x v="1"/>
    <s v="landings"/>
  </r>
  <r>
    <x v="22"/>
    <x v="207"/>
    <s v="Malaga"/>
    <s v="BY6363"/>
    <m/>
    <x v="1"/>
    <s v="landings"/>
  </r>
  <r>
    <x v="22"/>
    <x v="208"/>
    <s v="Palma de Mallorca"/>
    <s v="BY6387"/>
    <m/>
    <x v="1"/>
    <s v="landings"/>
  </r>
  <r>
    <x v="22"/>
    <x v="1200"/>
    <s v="Pisa"/>
    <s v="U22840"/>
    <m/>
    <x v="1"/>
    <s v="landings"/>
  </r>
  <r>
    <x v="22"/>
    <x v="211"/>
    <s v="Dubrovnik"/>
    <s v="U22894"/>
    <m/>
    <x v="1"/>
    <s v="landings"/>
  </r>
  <r>
    <x v="22"/>
    <x v="546"/>
    <s v="Amsterdam"/>
    <s v="U25531"/>
    <m/>
    <x v="1"/>
    <s v="landings"/>
  </r>
  <r>
    <x v="22"/>
    <x v="316"/>
    <s v="Alicante"/>
    <s v="U22722"/>
    <m/>
    <x v="1"/>
    <s v="landings"/>
  </r>
  <r>
    <x v="22"/>
    <x v="721"/>
    <s v="Faro"/>
    <s v="LS1822"/>
    <m/>
    <x v="1"/>
    <s v="landings"/>
  </r>
  <r>
    <x v="22"/>
    <x v="547"/>
    <s v="Mahon"/>
    <s v="BY6349"/>
    <m/>
    <x v="1"/>
    <s v="landings"/>
  </r>
  <r>
    <x v="22"/>
    <x v="318"/>
    <s v="Kaunas"/>
    <s v="FR8682"/>
    <m/>
    <x v="1"/>
    <s v="landings"/>
  </r>
  <r>
    <x v="22"/>
    <x v="722"/>
    <s v="Malaga"/>
    <s v="U22716"/>
    <m/>
    <x v="1"/>
    <s v="landings"/>
  </r>
  <r>
    <x v="22"/>
    <x v="1193"/>
    <s v="Barcelona"/>
    <s v="FR3160"/>
    <m/>
    <x v="1"/>
    <s v="landings"/>
  </r>
  <r>
    <x v="22"/>
    <x v="775"/>
    <s v="Beziers"/>
    <s v="FR6010"/>
    <m/>
    <x v="1"/>
    <s v="landings"/>
  </r>
  <r>
    <x v="22"/>
    <x v="1087"/>
    <s v="Geneva"/>
    <s v="U22886"/>
    <m/>
    <x v="1"/>
    <s v="landings"/>
  </r>
  <r>
    <x v="22"/>
    <x v="777"/>
    <s v="Palma de Mallorca"/>
    <s v="U22710"/>
    <m/>
    <x v="1"/>
    <s v="landings"/>
  </r>
  <r>
    <x v="22"/>
    <x v="902"/>
    <s v="Verona"/>
    <s v="LS1896"/>
    <m/>
    <x v="1"/>
    <s v="landings"/>
  </r>
  <r>
    <x v="22"/>
    <x v="725"/>
    <s v="Reus"/>
    <s v="LS1880"/>
    <m/>
    <x v="1"/>
    <s v="landings"/>
  </r>
  <r>
    <x v="22"/>
    <x v="408"/>
    <s v="Marseille"/>
    <s v="FR1315"/>
    <m/>
    <x v="1"/>
    <s v="landings"/>
  </r>
  <r>
    <x v="22"/>
    <x v="781"/>
    <s v="Edinburgh"/>
    <s v="U2214"/>
    <m/>
    <x v="1"/>
    <s v="landings"/>
  </r>
  <r>
    <x v="22"/>
    <x v="1203"/>
    <s v="Paris"/>
    <s v="U22774"/>
    <m/>
    <x v="1"/>
    <s v="landings"/>
  </r>
  <r>
    <x v="22"/>
    <x v="555"/>
    <s v="Tenerife"/>
    <s v="FR4754"/>
    <m/>
    <x v="1"/>
    <s v="landings"/>
  </r>
  <r>
    <x v="22"/>
    <x v="86"/>
    <s v="Glasgow"/>
    <s v="U2202"/>
    <m/>
    <x v="1"/>
    <s v="landings"/>
  </r>
  <r>
    <x v="22"/>
    <x v="488"/>
    <s v="Belfast"/>
    <s v="U2224"/>
    <m/>
    <x v="1"/>
    <s v="landings"/>
  </r>
  <r>
    <x v="22"/>
    <x v="1184"/>
    <s v="Newcastle"/>
    <s v="U2238"/>
    <m/>
    <x v="1"/>
    <s v="landings"/>
  </r>
  <r>
    <x v="22"/>
    <x v="1149"/>
    <s v="Limoges"/>
    <s v="FR3386"/>
    <m/>
    <x v="1"/>
    <s v="landings"/>
  </r>
  <r>
    <x v="22"/>
    <x v="732"/>
    <s v="Faro"/>
    <s v="U27507"/>
    <m/>
    <x v="1"/>
    <s v="landings"/>
  </r>
  <r>
    <x v="22"/>
    <x v="417"/>
    <s v="Amsterdam"/>
    <s v="KL1075"/>
    <m/>
    <x v="1"/>
    <s v="landings"/>
  </r>
  <r>
    <x v="22"/>
    <x v="630"/>
    <s v="Faro"/>
    <s v="FR4148"/>
    <m/>
    <x v="1"/>
    <s v="landings"/>
  </r>
  <r>
    <x v="22"/>
    <x v="1073"/>
    <s v="Alicante"/>
    <s v="U25527"/>
    <m/>
    <x v="1"/>
    <s v="landings"/>
  </r>
  <r>
    <x v="22"/>
    <x v="421"/>
    <s v="Krakow"/>
    <s v="FR5519"/>
    <m/>
    <x v="1"/>
    <s v="landings"/>
  </r>
  <r>
    <x v="22"/>
    <x v="333"/>
    <s v="Dublin"/>
    <s v="EI3280"/>
    <m/>
    <x v="1"/>
    <s v="landings"/>
  </r>
  <r>
    <x v="22"/>
    <x v="497"/>
    <s v="Barcelona"/>
    <s v="U27191"/>
    <m/>
    <x v="1"/>
    <s v="landings"/>
  </r>
  <r>
    <x v="22"/>
    <x v="1019"/>
    <s v="Alicante"/>
    <s v="FR2291"/>
    <m/>
    <x v="1"/>
    <s v="landings"/>
  </r>
  <r>
    <x v="22"/>
    <x v="99"/>
    <s v="Madrid"/>
    <s v="FR154"/>
    <m/>
    <x v="1"/>
    <s v="landings"/>
  </r>
  <r>
    <x v="22"/>
    <x v="737"/>
    <s v="Budapest"/>
    <s v="FR624"/>
    <m/>
    <x v="1"/>
    <s v="landings"/>
  </r>
  <r>
    <x v="22"/>
    <x v="109"/>
    <s v="Dublin"/>
    <s v="FR508"/>
    <m/>
    <x v="0"/>
    <s v="landings"/>
  </r>
  <r>
    <x v="22"/>
    <x v="1245"/>
    <s v="Espargos"/>
    <s v="BY563"/>
    <m/>
    <x v="2"/>
    <s v="landings"/>
  </r>
  <r>
    <x v="22"/>
    <x v="242"/>
    <s v="Pafos"/>
    <s v="BY6261"/>
    <m/>
    <x v="2"/>
    <s v="landings"/>
  </r>
  <r>
    <x v="22"/>
    <x v="243"/>
    <s v="Rhodes"/>
    <s v="LS1882"/>
    <m/>
    <x v="2"/>
    <s v="landings"/>
  </r>
  <r>
    <x v="22"/>
    <x v="1246"/>
    <s v="Faro"/>
    <s v="U22874"/>
    <m/>
    <x v="2"/>
    <s v="landings"/>
  </r>
  <r>
    <x v="22"/>
    <x v="838"/>
    <s v="Hurghada"/>
    <s v="U22914"/>
    <m/>
    <x v="2"/>
    <s v="landings"/>
  </r>
  <r>
    <x v="22"/>
    <x v="1040"/>
    <s v="Tenerife"/>
    <s v="BY6279"/>
    <m/>
    <x v="2"/>
    <s v="landings"/>
  </r>
  <r>
    <x v="22"/>
    <x v="1235"/>
    <s v="Chania"/>
    <s v="U22826"/>
    <m/>
    <x v="2"/>
    <s v="landings"/>
  </r>
  <r>
    <x v="22"/>
    <x v="346"/>
    <s v="Dalaman"/>
    <s v="U22852"/>
    <m/>
    <x v="2"/>
    <s v="landings"/>
  </r>
  <r>
    <x v="22"/>
    <x v="347"/>
    <s v="Antalya"/>
    <s v="LS1846"/>
    <m/>
    <x v="2"/>
    <s v="landings"/>
  </r>
  <r>
    <x v="22"/>
    <x v="1164"/>
    <s v="Burgas"/>
    <s v="LS1858"/>
    <m/>
    <x v="2"/>
    <s v="landings"/>
  </r>
  <r>
    <x v="22"/>
    <x v="841"/>
    <s v="Lanzarote"/>
    <s v="FR4756"/>
    <m/>
    <x v="2"/>
    <s v="landings"/>
  </r>
  <r>
    <x v="22"/>
    <x v="797"/>
    <s v="Antalya"/>
    <s v="BY639"/>
    <m/>
    <x v="2"/>
    <s v="landings"/>
  </r>
  <r>
    <x v="22"/>
    <x v="575"/>
    <s v="Porto"/>
    <s v="U22876"/>
    <m/>
    <x v="2"/>
    <s v="landings"/>
  </r>
  <r>
    <x v="22"/>
    <x v="1094"/>
    <s v="Palma de Mallorca"/>
    <s v="U22712"/>
    <m/>
    <x v="2"/>
    <s v="landings"/>
  </r>
  <r>
    <x v="22"/>
    <x v="354"/>
    <s v="Ibiza"/>
    <s v="U22742"/>
    <m/>
    <x v="2"/>
    <s v="landings"/>
  </r>
  <r>
    <x v="22"/>
    <x v="847"/>
    <s v="Malaga"/>
    <s v="U22718"/>
    <m/>
    <x v="2"/>
    <s v="landings"/>
  </r>
  <r>
    <x v="22"/>
    <x v="1111"/>
    <s v="Barcelona"/>
    <s v="U22705"/>
    <m/>
    <x v="0"/>
    <s v="takeoffs"/>
  </r>
  <r>
    <x v="22"/>
    <x v="584"/>
    <s v="Malaga"/>
    <s v="U27004"/>
    <m/>
    <x v="1"/>
    <s v="takeoffs"/>
  </r>
  <r>
    <x v="22"/>
    <x v="1247"/>
    <s v="Palma de Mallorca"/>
    <s v="FR8244"/>
    <m/>
    <x v="1"/>
    <s v="takeoffs"/>
  </r>
  <r>
    <x v="22"/>
    <x v="5"/>
    <s v="Palma de Mallorca"/>
    <s v="U27268"/>
    <m/>
    <x v="1"/>
    <s v="takeoffs"/>
  </r>
  <r>
    <x v="22"/>
    <x v="9"/>
    <s v="Edinburgh"/>
    <s v="U2219"/>
    <m/>
    <x v="1"/>
    <s v="takeoffs"/>
  </r>
  <r>
    <x v="22"/>
    <x v="1178"/>
    <s v="Dublin"/>
    <s v="EI3287"/>
    <m/>
    <x v="1"/>
    <s v="takeoffs"/>
  </r>
  <r>
    <x v="22"/>
    <x v="648"/>
    <s v="Glasgow"/>
    <s v="U2209"/>
    <m/>
    <x v="1"/>
    <s v="takeoffs"/>
  </r>
  <r>
    <x v="22"/>
    <x v="454"/>
    <s v="Belfast"/>
    <s v="U2229"/>
    <m/>
    <x v="1"/>
    <s v="takeoffs"/>
  </r>
  <r>
    <x v="22"/>
    <x v="12"/>
    <s v="Dublin"/>
    <s v="EI3285"/>
    <m/>
    <x v="1"/>
    <s v="takeoffs"/>
  </r>
  <r>
    <x v="22"/>
    <x v="650"/>
    <s v="Palma de Mallorca"/>
    <s v="U22711"/>
    <m/>
    <x v="1"/>
    <s v="takeoffs"/>
  </r>
  <r>
    <x v="22"/>
    <x v="273"/>
    <s v="Enfidha"/>
    <s v="U22941"/>
    <m/>
    <x v="1"/>
    <s v="takeoffs"/>
  </r>
  <r>
    <x v="22"/>
    <x v="653"/>
    <s v="Rzeszow"/>
    <s v="FR8224"/>
    <m/>
    <x v="1"/>
    <s v="takeoffs"/>
  </r>
  <r>
    <x v="22"/>
    <x v="18"/>
    <s v="Marrakesh"/>
    <s v="U22943"/>
    <m/>
    <x v="1"/>
    <s v="takeoffs"/>
  </r>
  <r>
    <x v="22"/>
    <x v="458"/>
    <s v="Antalya"/>
    <s v="XQ585"/>
    <m/>
    <x v="1"/>
    <s v="takeoffs"/>
  </r>
  <r>
    <x v="22"/>
    <x v="813"/>
    <s v="Alicante"/>
    <s v="FR5213"/>
    <m/>
    <x v="1"/>
    <s v="takeoffs"/>
  </r>
  <r>
    <x v="22"/>
    <x v="22"/>
    <s v="Dublin"/>
    <s v="FR507"/>
    <m/>
    <x v="1"/>
    <s v="takeoffs"/>
  </r>
  <r>
    <x v="22"/>
    <x v="370"/>
    <s v="Amsterdam"/>
    <s v="KL1082"/>
    <m/>
    <x v="1"/>
    <s v="takeoffs"/>
  </r>
  <r>
    <x v="22"/>
    <x v="708"/>
    <s v="Jersey"/>
    <s v="SI491"/>
    <m/>
    <x v="1"/>
    <s v="takeoffs"/>
  </r>
  <r>
    <x v="22"/>
    <x v="461"/>
    <s v="Malaga"/>
    <s v="FR4121"/>
    <m/>
    <x v="1"/>
    <s v="takeoffs"/>
  </r>
  <r>
    <x v="22"/>
    <x v="166"/>
    <s v="Amsterdam"/>
    <s v="U27075"/>
    <m/>
    <x v="1"/>
    <s v="takeoffs"/>
  </r>
  <r>
    <x v="22"/>
    <x v="168"/>
    <s v="Malaga"/>
    <s v="U22717"/>
    <m/>
    <x v="1"/>
    <s v="takeoffs"/>
  </r>
  <r>
    <x v="22"/>
    <x v="598"/>
    <s v="Agadir"/>
    <s v="U22949"/>
    <m/>
    <x v="1"/>
    <s v="takeoffs"/>
  </r>
  <r>
    <x v="22"/>
    <x v="762"/>
    <s v="Inverness"/>
    <s v="U2245"/>
    <m/>
    <x v="1"/>
    <s v="takeoffs"/>
  </r>
  <r>
    <x v="22"/>
    <x v="171"/>
    <s v="Kos"/>
    <s v="BY6342"/>
    <m/>
    <x v="1"/>
    <s v="takeoffs"/>
  </r>
  <r>
    <x v="22"/>
    <x v="601"/>
    <s v="Krakow"/>
    <s v="U22937"/>
    <m/>
    <x v="1"/>
    <s v="takeoffs"/>
  </r>
  <r>
    <x v="22"/>
    <x v="860"/>
    <s v="Ibiza"/>
    <s v="LS1835"/>
    <m/>
    <x v="1"/>
    <s v="takeoffs"/>
  </r>
  <r>
    <x v="22"/>
    <x v="711"/>
    <s v="Dalaman"/>
    <s v="U22851"/>
    <m/>
    <x v="1"/>
    <s v="takeoffs"/>
  </r>
  <r>
    <x v="22"/>
    <x v="525"/>
    <s v="Gran Canaria"/>
    <s v="U22735"/>
    <m/>
    <x v="1"/>
    <s v="takeoffs"/>
  </r>
  <r>
    <x v="22"/>
    <x v="176"/>
    <s v="Rhodes"/>
    <s v="LS1875"/>
    <m/>
    <x v="1"/>
    <s v="takeoffs"/>
  </r>
  <r>
    <x v="22"/>
    <x v="1098"/>
    <s v="Lanzarote"/>
    <s v="U22733"/>
    <m/>
    <x v="1"/>
    <s v="takeoffs"/>
  </r>
  <r>
    <x v="22"/>
    <x v="177"/>
    <s v="Paris"/>
    <s v="U22775"/>
    <m/>
    <x v="1"/>
    <s v="takeoffs"/>
  </r>
  <r>
    <x v="22"/>
    <x v="605"/>
    <s v="Cork"/>
    <s v="EI3843"/>
    <m/>
    <x v="1"/>
    <s v="takeoffs"/>
  </r>
  <r>
    <x v="22"/>
    <x v="607"/>
    <s v="Heraklion"/>
    <s v="U22813"/>
    <m/>
    <x v="1"/>
    <s v="takeoffs"/>
  </r>
  <r>
    <x v="22"/>
    <x v="378"/>
    <s v="Lanzarote"/>
    <s v="FR4762"/>
    <m/>
    <x v="1"/>
    <s v="takeoffs"/>
  </r>
  <r>
    <x v="22"/>
    <x v="294"/>
    <s v="Ibiza"/>
    <s v="FR8264"/>
    <m/>
    <x v="1"/>
    <s v="takeoffs"/>
  </r>
  <r>
    <x v="22"/>
    <x v="45"/>
    <s v="Toulouse"/>
    <s v="U22783"/>
    <m/>
    <x v="1"/>
    <s v="takeoffs"/>
  </r>
  <r>
    <x v="22"/>
    <x v="608"/>
    <s v="Antalya"/>
    <s v="U22857"/>
    <m/>
    <x v="1"/>
    <s v="takeoffs"/>
  </r>
  <r>
    <x v="22"/>
    <x v="187"/>
    <s v="Amsterdam"/>
    <s v="KL1080"/>
    <m/>
    <x v="1"/>
    <s v="takeoffs"/>
  </r>
  <r>
    <x v="22"/>
    <x v="715"/>
    <s v="Guernsey"/>
    <s v="GR643"/>
    <m/>
    <x v="1"/>
    <s v="takeoffs"/>
  </r>
  <r>
    <x v="22"/>
    <x v="470"/>
    <s v="Knock"/>
    <s v="FR8202"/>
    <m/>
    <x v="1"/>
    <s v="takeoffs"/>
  </r>
  <r>
    <x v="22"/>
    <x v="192"/>
    <s v="N/A"/>
    <s v="VOR9"/>
    <m/>
    <x v="1"/>
    <s v="takeoffs"/>
  </r>
  <r>
    <x v="22"/>
    <x v="300"/>
    <s v="Fuerteventura"/>
    <s v="LS1827"/>
    <m/>
    <x v="1"/>
    <s v="takeoffs"/>
  </r>
  <r>
    <x v="22"/>
    <x v="193"/>
    <s v="Pafos"/>
    <s v="U22901"/>
    <m/>
    <x v="1"/>
    <s v="takeoffs"/>
  </r>
  <r>
    <x v="22"/>
    <x v="901"/>
    <s v="Fuerteventura"/>
    <s v="BY6384"/>
    <m/>
    <x v="1"/>
    <s v="takeoffs"/>
  </r>
  <r>
    <x v="22"/>
    <x v="473"/>
    <s v="Hurghada"/>
    <s v="BY698"/>
    <m/>
    <x v="1"/>
    <s v="takeoffs"/>
  </r>
  <r>
    <x v="22"/>
    <x v="818"/>
    <s v="Kalamata"/>
    <s v="LS3413"/>
    <m/>
    <x v="1"/>
    <s v="takeoffs"/>
  </r>
  <r>
    <x v="22"/>
    <x v="1067"/>
    <s v="Dalaman"/>
    <s v="LS1817"/>
    <m/>
    <x v="1"/>
    <s v="takeoffs"/>
  </r>
  <r>
    <x v="22"/>
    <x v="55"/>
    <s v="Catania"/>
    <s v="U22845"/>
    <m/>
    <x v="1"/>
    <s v="takeoffs"/>
  </r>
  <r>
    <x v="22"/>
    <x v="62"/>
    <s v="Antalya"/>
    <s v="LS3409"/>
    <m/>
    <x v="1"/>
    <s v="takeoffs"/>
  </r>
  <r>
    <x v="22"/>
    <x v="395"/>
    <s v="Faro"/>
    <s v="U22871"/>
    <m/>
    <x v="1"/>
    <s v="takeoffs"/>
  </r>
  <r>
    <x v="22"/>
    <x v="542"/>
    <s v="Lisbon"/>
    <s v="U22867"/>
    <m/>
    <x v="1"/>
    <s v="takeoffs"/>
  </r>
  <r>
    <x v="22"/>
    <x v="999"/>
    <s v="Larnaca"/>
    <s v="BY6330"/>
    <m/>
    <x v="1"/>
    <s v="takeoffs"/>
  </r>
  <r>
    <x v="22"/>
    <x v="397"/>
    <s v="Bergerac"/>
    <s v="FR6026"/>
    <m/>
    <x v="1"/>
    <s v="takeoffs"/>
  </r>
  <r>
    <x v="22"/>
    <x v="69"/>
    <s v="Alicante"/>
    <s v="U25526"/>
    <m/>
    <x v="1"/>
    <s v="takeoffs"/>
  </r>
  <r>
    <x v="22"/>
    <x v="820"/>
    <s v="Rome"/>
    <s v="U22837"/>
    <m/>
    <x v="1"/>
    <s v="takeoffs"/>
  </r>
  <r>
    <x v="22"/>
    <x v="1116"/>
    <s v="Pafos"/>
    <s v="LS1869"/>
    <m/>
    <x v="1"/>
    <s v="takeoffs"/>
  </r>
  <r>
    <x v="22"/>
    <x v="675"/>
    <s v="La Rochelle"/>
    <s v="U22771"/>
    <m/>
    <x v="1"/>
    <s v="takeoffs"/>
  </r>
  <r>
    <x v="22"/>
    <x v="400"/>
    <s v="Milan"/>
    <s v="U22841"/>
    <m/>
    <x v="1"/>
    <s v="takeoffs"/>
  </r>
  <r>
    <x v="22"/>
    <x v="401"/>
    <s v="Barcelona"/>
    <s v="FR3161"/>
    <m/>
    <x v="1"/>
    <s v="takeoffs"/>
  </r>
  <r>
    <x v="22"/>
    <x v="314"/>
    <s v="Palma de Mallorca"/>
    <s v="FR8234"/>
    <m/>
    <x v="1"/>
    <s v="takeoffs"/>
  </r>
  <r>
    <x v="22"/>
    <x v="770"/>
    <s v="Larnaca"/>
    <s v="LS1855"/>
    <m/>
    <x v="1"/>
    <s v="takeoffs"/>
  </r>
  <r>
    <x v="22"/>
    <x v="218"/>
    <s v="Nice"/>
    <s v="U22765"/>
    <m/>
    <x v="1"/>
    <s v="takeoffs"/>
  </r>
  <r>
    <x v="22"/>
    <x v="74"/>
    <s v="N/A"/>
    <s v="GKWAK"/>
    <m/>
    <x v="1"/>
    <s v="takeoffs"/>
  </r>
  <r>
    <x v="22"/>
    <x v="1016"/>
    <s v="Dublin"/>
    <s v="FR505"/>
    <m/>
    <x v="1"/>
    <s v="takeoffs"/>
  </r>
  <r>
    <x v="22"/>
    <x v="676"/>
    <s v="Edinburgh"/>
    <s v="U2217"/>
    <m/>
    <x v="1"/>
    <s v="takeoffs"/>
  </r>
  <r>
    <x v="22"/>
    <x v="680"/>
    <s v="Glasgow"/>
    <s v="U2207"/>
    <m/>
    <x v="1"/>
    <s v="takeoffs"/>
  </r>
  <r>
    <x v="22"/>
    <x v="321"/>
    <s v="Tenerife"/>
    <s v="FR4753"/>
    <m/>
    <x v="1"/>
    <s v="takeoffs"/>
  </r>
  <r>
    <x v="22"/>
    <x v="407"/>
    <s v="Copenhagen"/>
    <s v="U22931"/>
    <m/>
    <x v="1"/>
    <s v="takeoffs"/>
  </r>
  <r>
    <x v="22"/>
    <x v="409"/>
    <s v="Ibiza"/>
    <s v="U22727"/>
    <m/>
    <x v="1"/>
    <s v="takeoffs"/>
  </r>
  <r>
    <x v="22"/>
    <x v="322"/>
    <s v="Poznan"/>
    <s v="FR7949"/>
    <m/>
    <x v="1"/>
    <s v="takeoffs"/>
  </r>
  <r>
    <x v="22"/>
    <x v="327"/>
    <s v="Faro"/>
    <s v="U27508"/>
    <m/>
    <x v="1"/>
    <s v="takeoffs"/>
  </r>
  <r>
    <x v="22"/>
    <x v="231"/>
    <s v="Amsterdam"/>
    <s v="KL1076"/>
    <m/>
    <x v="1"/>
    <s v="takeoffs"/>
  </r>
  <r>
    <x v="22"/>
    <x v="1002"/>
    <s v="Amsterdam"/>
    <s v="U25530"/>
    <m/>
    <x v="1"/>
    <s v="takeoffs"/>
  </r>
  <r>
    <x v="22"/>
    <x v="783"/>
    <s v="N/A"/>
    <s v="Q467"/>
    <m/>
    <x v="1"/>
    <s v="takeoffs"/>
  </r>
  <r>
    <x v="22"/>
    <x v="1100"/>
    <s v="Faro"/>
    <s v="FR4147"/>
    <m/>
    <x v="1"/>
    <s v="takeoffs"/>
  </r>
  <r>
    <x v="22"/>
    <x v="233"/>
    <s v="Krakow"/>
    <s v="FR5516"/>
    <m/>
    <x v="1"/>
    <s v="takeoffs"/>
  </r>
  <r>
    <x v="22"/>
    <x v="1057"/>
    <s v="Dublin"/>
    <s v="EI3281"/>
    <m/>
    <x v="1"/>
    <s v="takeoffs"/>
  </r>
  <r>
    <x v="22"/>
    <x v="557"/>
    <s v="Barcelona"/>
    <s v="U27192"/>
    <m/>
    <x v="1"/>
    <s v="takeoffs"/>
  </r>
  <r>
    <x v="22"/>
    <x v="418"/>
    <s v="Alicante"/>
    <s v="FR2292"/>
    <m/>
    <x v="1"/>
    <s v="takeoffs"/>
  </r>
  <r>
    <x v="22"/>
    <x v="92"/>
    <s v="Budapest"/>
    <s v="FR623"/>
    <m/>
    <x v="1"/>
    <s v="takeoffs"/>
  </r>
  <r>
    <x v="22"/>
    <x v="1248"/>
    <s v="Madrid"/>
    <s v="FR155"/>
    <m/>
    <x v="1"/>
    <s v="takeoffs"/>
  </r>
  <r>
    <x v="22"/>
    <x v="1144"/>
    <s v="Pafos"/>
    <s v="BY6346"/>
    <m/>
    <x v="1"/>
    <s v="takeoffs"/>
  </r>
  <r>
    <x v="22"/>
    <x v="877"/>
    <s v="Split"/>
    <s v="U22891"/>
    <m/>
    <x v="1"/>
    <s v="takeoffs"/>
  </r>
  <r>
    <x v="22"/>
    <x v="334"/>
    <s v="Sofia"/>
    <s v="FR4129"/>
    <m/>
    <x v="1"/>
    <s v="takeoffs"/>
  </r>
  <r>
    <x v="22"/>
    <x v="1150"/>
    <s v="Palma de Mallorca"/>
    <s v="LS1871"/>
    <m/>
    <x v="1"/>
    <s v="takeoffs"/>
  </r>
  <r>
    <x v="22"/>
    <x v="633"/>
    <s v="Geneva"/>
    <s v="U22885"/>
    <m/>
    <x v="1"/>
    <s v="takeoffs"/>
  </r>
  <r>
    <x v="22"/>
    <x v="1004"/>
    <s v="Edinburgh"/>
    <s v="U2213"/>
    <m/>
    <x v="1"/>
    <s v="takeoffs"/>
  </r>
  <r>
    <x v="22"/>
    <x v="939"/>
    <s v="Dublin"/>
    <s v="FR509"/>
    <m/>
    <x v="1"/>
    <s v="takeoffs"/>
  </r>
  <r>
    <x v="22"/>
    <x v="93"/>
    <s v="Rhodes"/>
    <s v="U22801"/>
    <m/>
    <x v="1"/>
    <s v="takeoffs"/>
  </r>
  <r>
    <x v="22"/>
    <x v="499"/>
    <s v="Beziers"/>
    <s v="FR6009"/>
    <m/>
    <x v="1"/>
    <s v="takeoffs"/>
  </r>
  <r>
    <x v="22"/>
    <x v="95"/>
    <s v="Murcia"/>
    <s v="U22702"/>
    <m/>
    <x v="1"/>
    <s v="takeoffs"/>
  </r>
  <r>
    <x v="22"/>
    <x v="335"/>
    <s v="Alicante"/>
    <s v="LS1805"/>
    <m/>
    <x v="1"/>
    <s v="takeoffs"/>
  </r>
  <r>
    <x v="22"/>
    <x v="688"/>
    <s v="Pisa"/>
    <s v="U22839"/>
    <m/>
    <x v="1"/>
    <s v="takeoffs"/>
  </r>
  <r>
    <x v="22"/>
    <x v="431"/>
    <s v="Newcastle"/>
    <s v="U2237"/>
    <m/>
    <x v="1"/>
    <s v="takeoffs"/>
  </r>
  <r>
    <x v="22"/>
    <x v="432"/>
    <s v="Belfast"/>
    <s v="U2223"/>
    <m/>
    <x v="1"/>
    <s v="takeoffs"/>
  </r>
  <r>
    <x v="22"/>
    <x v="337"/>
    <s v="Glasgow"/>
    <s v="U2201"/>
    <m/>
    <x v="1"/>
    <s v="takeoffs"/>
  </r>
  <r>
    <x v="22"/>
    <x v="501"/>
    <s v="Palma de Mallorca"/>
    <s v="BY6386"/>
    <m/>
    <x v="1"/>
    <s v="takeoffs"/>
  </r>
  <r>
    <x v="22"/>
    <x v="502"/>
    <s v="Zakynthos"/>
    <s v="U22807"/>
    <m/>
    <x v="1"/>
    <s v="takeoffs"/>
  </r>
  <r>
    <x v="22"/>
    <x v="338"/>
    <s v="Fuerteventura"/>
    <s v="U22719"/>
    <m/>
    <x v="1"/>
    <s v="takeoffs"/>
  </r>
  <r>
    <x v="22"/>
    <x v="689"/>
    <s v="Paris"/>
    <s v="U22773"/>
    <m/>
    <x v="1"/>
    <s v="takeoffs"/>
  </r>
  <r>
    <x v="22"/>
    <x v="107"/>
    <s v="London"/>
    <s v="U22829"/>
    <m/>
    <x v="1"/>
    <s v="takeoffs"/>
  </r>
  <r>
    <x v="22"/>
    <x v="434"/>
    <s v="Amsterdam"/>
    <s v="KL1074"/>
    <m/>
    <x v="0"/>
    <s v="takeoffs"/>
  </r>
  <r>
    <x v="22"/>
    <x v="879"/>
    <s v="Rhodes"/>
    <s v="BY6376"/>
    <m/>
    <x v="0"/>
    <s v="takeoffs"/>
  </r>
  <r>
    <x v="22"/>
    <x v="744"/>
    <s v="Tenerife"/>
    <s v="LS1891"/>
    <m/>
    <x v="0"/>
    <s v="takeoffs"/>
  </r>
  <r>
    <x v="22"/>
    <x v="439"/>
    <s v="Malaga"/>
    <s v="BY6362"/>
    <m/>
    <x v="0"/>
    <s v="takeoffs"/>
  </r>
  <r>
    <x v="22"/>
    <x v="440"/>
    <s v="Corfu"/>
    <s v="U22811"/>
    <m/>
    <x v="0"/>
    <s v="takeoffs"/>
  </r>
  <r>
    <x v="22"/>
    <x v="745"/>
    <s v="Mahon"/>
    <s v="BY6348"/>
    <m/>
    <x v="0"/>
    <s v="takeoffs"/>
  </r>
  <r>
    <x v="22"/>
    <x v="504"/>
    <s v="Faro"/>
    <s v="LS1821"/>
    <m/>
    <x v="0"/>
    <s v="takeoffs"/>
  </r>
  <r>
    <x v="22"/>
    <x v="120"/>
    <s v="Corfu"/>
    <s v="LS1815"/>
    <m/>
    <x v="0"/>
    <s v="takeoffs"/>
  </r>
  <r>
    <x v="22"/>
    <x v="913"/>
    <s v="Alicante"/>
    <s v="U22721"/>
    <m/>
    <x v="0"/>
    <s v="takeoffs"/>
  </r>
  <r>
    <x v="22"/>
    <x v="121"/>
    <s v="Dubrovnik"/>
    <s v="U22893"/>
    <m/>
    <x v="0"/>
    <s v="takeoffs"/>
  </r>
  <r>
    <x v="22"/>
    <x v="506"/>
    <s v="Marseille"/>
    <s v="FR1314"/>
    <m/>
    <x v="0"/>
    <s v="takeoffs"/>
  </r>
  <r>
    <x v="22"/>
    <x v="442"/>
    <s v="Limoges"/>
    <s v="FR3385"/>
    <m/>
    <x v="0"/>
    <s v="takeoffs"/>
  </r>
  <r>
    <x v="22"/>
    <x v="443"/>
    <s v="Verona"/>
    <s v="LS1895"/>
    <m/>
    <x v="0"/>
    <s v="takeoffs"/>
  </r>
  <r>
    <x v="22"/>
    <x v="444"/>
    <s v="Palma de Mallorca"/>
    <s v="U22709"/>
    <m/>
    <x v="0"/>
    <s v="takeoffs"/>
  </r>
  <r>
    <x v="22"/>
    <x v="445"/>
    <s v="Malta"/>
    <s v="U22945"/>
    <m/>
    <x v="0"/>
    <s v="takeoffs"/>
  </r>
  <r>
    <x v="22"/>
    <x v="882"/>
    <s v="Malaga"/>
    <s v="U22715"/>
    <m/>
    <x v="0"/>
    <s v="takeoffs"/>
  </r>
  <r>
    <x v="22"/>
    <x v="447"/>
    <s v="Reus"/>
    <s v="LS1879"/>
    <m/>
    <x v="0"/>
    <s v="takeoffs"/>
  </r>
  <r>
    <x v="22"/>
    <x v="127"/>
    <s v="Kaunas"/>
    <s v="FR8681"/>
    <m/>
    <x v="2"/>
    <s v="takeoffs"/>
  </r>
  <r>
    <x v="22"/>
    <x v="252"/>
    <s v="Palma de Mallorca"/>
    <s v="U27268"/>
    <m/>
    <x v="2"/>
    <s v="takeoffs"/>
  </r>
  <r>
    <x v="23"/>
    <x v="950"/>
    <s v="Glasgow"/>
    <s v="U2212"/>
    <m/>
    <x v="2"/>
    <s v="landings"/>
  </r>
  <r>
    <x v="23"/>
    <x v="131"/>
    <s v="Gran Canaria"/>
    <s v="LS1854"/>
    <m/>
    <x v="2"/>
    <s v="landings"/>
  </r>
  <r>
    <x v="23"/>
    <x v="356"/>
    <s v="Edinburgh"/>
    <s v="U2220"/>
    <m/>
    <x v="2"/>
    <s v="landings"/>
  </r>
  <r>
    <x v="23"/>
    <x v="259"/>
    <s v="Newcastle"/>
    <s v="U2240"/>
    <m/>
    <x v="2"/>
    <s v="landings"/>
  </r>
  <r>
    <x v="23"/>
    <x v="1192"/>
    <s v="Porto"/>
    <s v="U22876"/>
    <m/>
    <x v="0"/>
    <s v="landings"/>
  </r>
  <r>
    <x v="23"/>
    <x v="1249"/>
    <s v="Dalaman"/>
    <s v="LS1818"/>
    <m/>
    <x v="1"/>
    <s v="landings"/>
  </r>
  <r>
    <x v="23"/>
    <x v="358"/>
    <s v="Palma de Mallorca"/>
    <s v="BY6405"/>
    <m/>
    <x v="1"/>
    <s v="landings"/>
  </r>
  <r>
    <x v="23"/>
    <x v="1152"/>
    <s v="Lanzarote"/>
    <s v="U22734"/>
    <m/>
    <x v="1"/>
    <s v="landings"/>
  </r>
  <r>
    <x v="23"/>
    <x v="1153"/>
    <s v="Belfast"/>
    <s v="U2230"/>
    <m/>
    <x v="1"/>
    <s v="landings"/>
  </r>
  <r>
    <x v="23"/>
    <x v="146"/>
    <s v="Rhodes"/>
    <s v="U22802"/>
    <m/>
    <x v="1"/>
    <s v="landings"/>
  </r>
  <r>
    <x v="23"/>
    <x v="148"/>
    <s v="Amsterdam"/>
    <s v="KL1083"/>
    <m/>
    <x v="1"/>
    <s v="landings"/>
  </r>
  <r>
    <x v="23"/>
    <x v="1103"/>
    <s v="Alicante"/>
    <s v="FR5202"/>
    <m/>
    <x v="1"/>
    <s v="landings"/>
  </r>
  <r>
    <x v="23"/>
    <x v="1146"/>
    <s v="Dubrovnik"/>
    <s v="BY6437"/>
    <m/>
    <x v="1"/>
    <s v="landings"/>
  </r>
  <r>
    <x v="23"/>
    <x v="517"/>
    <s v="Faro"/>
    <s v="FR4148"/>
    <m/>
    <x v="1"/>
    <s v="landings"/>
  </r>
  <r>
    <x v="23"/>
    <x v="1065"/>
    <s v="Venice"/>
    <s v="U22832"/>
    <m/>
    <x v="1"/>
    <s v="landings"/>
  </r>
  <r>
    <x v="23"/>
    <x v="887"/>
    <s v="Malaga"/>
    <s v="U27005"/>
    <m/>
    <x v="1"/>
    <s v="landings"/>
  </r>
  <r>
    <x v="23"/>
    <x v="1223"/>
    <s v="Lisbon"/>
    <s v="U22868"/>
    <m/>
    <x v="1"/>
    <s v="landings"/>
  </r>
  <r>
    <x v="23"/>
    <x v="1177"/>
    <s v="Edinburgh"/>
    <s v="U2319"/>
    <m/>
    <x v="1"/>
    <s v="landings"/>
  </r>
  <r>
    <x v="23"/>
    <x v="11"/>
    <s v="Malaga"/>
    <s v="FR4122"/>
    <m/>
    <x v="1"/>
    <s v="landings"/>
  </r>
  <r>
    <x v="23"/>
    <x v="453"/>
    <s v="Prague"/>
    <s v="U22936"/>
    <m/>
    <x v="1"/>
    <s v="landings"/>
  </r>
  <r>
    <x v="23"/>
    <x v="12"/>
    <s v="Tenerife"/>
    <s v="FR4754"/>
    <m/>
    <x v="1"/>
    <s v="landings"/>
  </r>
  <r>
    <x v="23"/>
    <x v="650"/>
    <s v="Venice"/>
    <s v="FR1362"/>
    <m/>
    <x v="1"/>
    <s v="landings"/>
  </r>
  <r>
    <x v="23"/>
    <x v="588"/>
    <s v="Inverness"/>
    <s v="U2246"/>
    <m/>
    <x v="1"/>
    <s v="landings"/>
  </r>
  <r>
    <x v="23"/>
    <x v="158"/>
    <s v="Cork"/>
    <s v="EI3842"/>
    <m/>
    <x v="1"/>
    <s v="landings"/>
  </r>
  <r>
    <x v="23"/>
    <x v="1011"/>
    <s v="Amsterdam"/>
    <s v="U27076"/>
    <m/>
    <x v="1"/>
    <s v="landings"/>
  </r>
  <r>
    <x v="23"/>
    <x v="366"/>
    <s v="Dubrovnik"/>
    <s v="U22894"/>
    <m/>
    <x v="1"/>
    <s v="landings"/>
  </r>
  <r>
    <x v="23"/>
    <x v="592"/>
    <s v="Jersey"/>
    <s v="SI494"/>
    <m/>
    <x v="1"/>
    <s v="landings"/>
  </r>
  <r>
    <x v="23"/>
    <x v="890"/>
    <s v="Aberdeen"/>
    <s v="LM45"/>
    <m/>
    <x v="1"/>
    <s v="landings"/>
  </r>
  <r>
    <x v="23"/>
    <x v="19"/>
    <s v="Prague"/>
    <s v="FR750"/>
    <m/>
    <x v="1"/>
    <s v="landings"/>
  </r>
  <r>
    <x v="23"/>
    <x v="595"/>
    <s v="Dublin"/>
    <s v="EI3286"/>
    <m/>
    <x v="1"/>
    <s v="landings"/>
  </r>
  <r>
    <x v="23"/>
    <x v="280"/>
    <s v="Edinburgh"/>
    <s v="U2218"/>
    <m/>
    <x v="1"/>
    <s v="landings"/>
  </r>
  <r>
    <x v="23"/>
    <x v="760"/>
    <s v="Pula"/>
    <s v="U22896"/>
    <m/>
    <x v="1"/>
    <s v="landings"/>
  </r>
  <r>
    <x v="23"/>
    <x v="166"/>
    <s v="Chania"/>
    <s v="LS1888"/>
    <m/>
    <x v="1"/>
    <s v="landings"/>
  </r>
  <r>
    <x v="23"/>
    <x v="761"/>
    <s v="Geneva"/>
    <s v="U22886"/>
    <m/>
    <x v="1"/>
    <s v="landings"/>
  </r>
  <r>
    <x v="23"/>
    <x v="1106"/>
    <s v="Belfast"/>
    <s v="U2228"/>
    <m/>
    <x v="1"/>
    <s v="landings"/>
  </r>
  <r>
    <x v="23"/>
    <x v="167"/>
    <s v="Nice"/>
    <s v="U22766"/>
    <m/>
    <x v="1"/>
    <s v="landings"/>
  </r>
  <r>
    <x v="23"/>
    <x v="600"/>
    <s v="Funchal"/>
    <s v="U22878"/>
    <m/>
    <x v="1"/>
    <s v="landings"/>
  </r>
  <r>
    <x v="23"/>
    <x v="603"/>
    <s v="Amsterdam"/>
    <s v="KL1081"/>
    <m/>
    <x v="1"/>
    <s v="landings"/>
  </r>
  <r>
    <x v="23"/>
    <x v="38"/>
    <s v="Palma de Mallorca"/>
    <s v="U22712"/>
    <m/>
    <x v="1"/>
    <s v="landings"/>
  </r>
  <r>
    <x v="23"/>
    <x v="862"/>
    <s v="Paris"/>
    <s v="U22776"/>
    <m/>
    <x v="1"/>
    <s v="landings"/>
  </r>
  <r>
    <x v="23"/>
    <x v="292"/>
    <s v="Rome"/>
    <s v="U22838"/>
    <m/>
    <x v="1"/>
    <s v="landings"/>
  </r>
  <r>
    <x v="23"/>
    <x v="962"/>
    <s v="Dublin"/>
    <s v="EI3284"/>
    <m/>
    <x v="1"/>
    <s v="landings"/>
  </r>
  <r>
    <x v="23"/>
    <x v="468"/>
    <s v="Tenerife"/>
    <s v="LS1892"/>
    <m/>
    <x v="1"/>
    <s v="landings"/>
  </r>
  <r>
    <x v="23"/>
    <x v="608"/>
    <s v="Berlin"/>
    <s v="U22934"/>
    <m/>
    <x v="1"/>
    <s v="landings"/>
  </r>
  <r>
    <x v="23"/>
    <x v="469"/>
    <s v="Malaga"/>
    <s v="U27003"/>
    <m/>
    <x v="1"/>
    <s v="landings"/>
  </r>
  <r>
    <x v="23"/>
    <x v="46"/>
    <s v="Tenerife"/>
    <s v="U22732"/>
    <m/>
    <x v="1"/>
    <s v="landings"/>
  </r>
  <r>
    <x v="23"/>
    <x v="963"/>
    <s v="Malta"/>
    <s v="LS1878"/>
    <m/>
    <x v="1"/>
    <s v="landings"/>
  </r>
  <r>
    <x v="23"/>
    <x v="714"/>
    <s v="Palma de Mallorca"/>
    <s v="FR8235"/>
    <m/>
    <x v="1"/>
    <s v="landings"/>
  </r>
  <r>
    <x v="23"/>
    <x v="188"/>
    <s v="N/A"/>
    <s v="Q411"/>
    <m/>
    <x v="1"/>
    <s v="landings"/>
  </r>
  <r>
    <x v="23"/>
    <x v="610"/>
    <s v="Barcelona"/>
    <s v="U27191"/>
    <m/>
    <x v="1"/>
    <s v="landings"/>
  </r>
  <r>
    <x v="23"/>
    <x v="300"/>
    <s v="Zakynthos"/>
    <s v="LS1898"/>
    <m/>
    <x v="1"/>
    <s v="landings"/>
  </r>
  <r>
    <x v="23"/>
    <x v="473"/>
    <s v="Dublin"/>
    <s v="FR504"/>
    <m/>
    <x v="1"/>
    <s v="landings"/>
  </r>
  <r>
    <x v="23"/>
    <x v="388"/>
    <s v="Bilbao"/>
    <s v="U22738"/>
    <m/>
    <x v="1"/>
    <s v="landings"/>
  </r>
  <r>
    <x v="23"/>
    <x v="389"/>
    <s v="Corfu"/>
    <s v="BY6409"/>
    <m/>
    <x v="1"/>
    <s v="landings"/>
  </r>
  <r>
    <x v="23"/>
    <x v="997"/>
    <s v="Lanzarote"/>
    <s v="FR4756"/>
    <m/>
    <x v="1"/>
    <s v="landings"/>
  </r>
  <r>
    <x v="23"/>
    <x v="819"/>
    <s v="Bordeaux"/>
    <s v="U22770"/>
    <m/>
    <x v="1"/>
    <s v="landings"/>
  </r>
  <r>
    <x v="23"/>
    <x v="59"/>
    <s v="Kefalonia"/>
    <s v="LS1820"/>
    <m/>
    <x v="1"/>
    <s v="landings"/>
  </r>
  <r>
    <x v="23"/>
    <x v="60"/>
    <s v="Glasgow"/>
    <s v="U2206"/>
    <m/>
    <x v="1"/>
    <s v="landings"/>
  </r>
  <r>
    <x v="23"/>
    <x v="393"/>
    <s v="Bristol"/>
    <s v="ELE16"/>
    <m/>
    <x v="1"/>
    <s v="landings"/>
  </r>
  <r>
    <x v="23"/>
    <x v="303"/>
    <s v="Malta"/>
    <s v="BY6407"/>
    <m/>
    <x v="1"/>
    <s v="landings"/>
  </r>
  <r>
    <x v="23"/>
    <x v="539"/>
    <s v="Palma de Mallorca"/>
    <s v="LS1872"/>
    <m/>
    <x v="1"/>
    <s v="landings"/>
  </r>
  <r>
    <x v="23"/>
    <x v="197"/>
    <s v="Kefalonia"/>
    <s v="BY6483"/>
    <m/>
    <x v="1"/>
    <s v="landings"/>
  </r>
  <r>
    <x v="23"/>
    <x v="999"/>
    <s v="Amsterdam"/>
    <s v="KL1079"/>
    <m/>
    <x v="1"/>
    <s v="landings"/>
  </r>
  <r>
    <x v="23"/>
    <x v="397"/>
    <s v="Bucharest"/>
    <s v="FR5342"/>
    <m/>
    <x v="1"/>
    <s v="landings"/>
  </r>
  <r>
    <x v="23"/>
    <x v="769"/>
    <s v="Copenhagen"/>
    <s v="FR746"/>
    <m/>
    <x v="1"/>
    <s v="landings"/>
  </r>
  <r>
    <x v="23"/>
    <x v="1014"/>
    <s v="Zadar"/>
    <s v="MCKAY"/>
    <m/>
    <x v="1"/>
    <s v="landings"/>
  </r>
  <r>
    <x v="23"/>
    <x v="820"/>
    <s v="Malaga"/>
    <s v="LS1808"/>
    <m/>
    <x v="1"/>
    <s v="landings"/>
  </r>
  <r>
    <x v="23"/>
    <x v="399"/>
    <s v="Bristol"/>
    <s v="GWPDC"/>
    <m/>
    <x v="1"/>
    <s v="landings"/>
  </r>
  <r>
    <x v="23"/>
    <x v="479"/>
    <s v="Budapest"/>
    <s v="FR624"/>
    <m/>
    <x v="1"/>
    <s v="landings"/>
  </r>
  <r>
    <x v="23"/>
    <x v="203"/>
    <s v="Gibraltar"/>
    <s v="U22940"/>
    <m/>
    <x v="1"/>
    <s v="landings"/>
  </r>
  <r>
    <x v="23"/>
    <x v="313"/>
    <s v="Pisa"/>
    <s v="U22840"/>
    <m/>
    <x v="1"/>
    <s v="landings"/>
  </r>
  <r>
    <x v="23"/>
    <x v="402"/>
    <s v="Marseille"/>
    <s v="U22782"/>
    <m/>
    <x v="1"/>
    <s v="landings"/>
  </r>
  <r>
    <x v="23"/>
    <x v="315"/>
    <s v="Naples"/>
    <s v="U22844"/>
    <m/>
    <x v="1"/>
    <s v="landings"/>
  </r>
  <r>
    <x v="23"/>
    <x v="216"/>
    <s v="Faro"/>
    <s v="LS1822"/>
    <m/>
    <x v="1"/>
    <s v="landings"/>
  </r>
  <r>
    <x v="23"/>
    <x v="73"/>
    <s v="Malaga"/>
    <s v="U22716"/>
    <m/>
    <x v="1"/>
    <s v="landings"/>
  </r>
  <r>
    <x v="23"/>
    <x v="868"/>
    <s v="Murcia"/>
    <s v="U22701"/>
    <m/>
    <x v="1"/>
    <s v="landings"/>
  </r>
  <r>
    <x v="23"/>
    <x v="773"/>
    <s v="Guernsey"/>
    <s v="GR642"/>
    <m/>
    <x v="1"/>
    <s v="landings"/>
  </r>
  <r>
    <x v="23"/>
    <x v="1126"/>
    <s v="Alicante"/>
    <s v="U22724"/>
    <m/>
    <x v="1"/>
    <s v="landings"/>
  </r>
  <r>
    <x v="23"/>
    <x v="319"/>
    <s v="Zurich"/>
    <s v="AZE159V"/>
    <m/>
    <x v="1"/>
    <s v="landings"/>
  </r>
  <r>
    <x v="23"/>
    <x v="549"/>
    <s v="N/A"/>
    <s v="ELE11"/>
    <m/>
    <x v="1"/>
    <s v="landings"/>
  </r>
  <r>
    <x v="23"/>
    <x v="549"/>
    <s v="Split"/>
    <s v="U22892"/>
    <m/>
    <x v="1"/>
    <s v="landings"/>
  </r>
  <r>
    <x v="23"/>
    <x v="550"/>
    <s v="Palma de Mallorca"/>
    <s v="U22710"/>
    <m/>
    <x v="1"/>
    <s v="landings"/>
  </r>
  <r>
    <x v="23"/>
    <x v="777"/>
    <s v="Wroclaw"/>
    <s v="FR8213"/>
    <m/>
    <x v="1"/>
    <s v="landings"/>
  </r>
  <r>
    <x v="23"/>
    <x v="827"/>
    <s v="Milan"/>
    <s v="U22842"/>
    <m/>
    <x v="1"/>
    <s v="landings"/>
  </r>
  <r>
    <x v="23"/>
    <x v="937"/>
    <s v="Paris"/>
    <s v="U24629"/>
    <m/>
    <x v="1"/>
    <s v="landings"/>
  </r>
  <r>
    <x v="23"/>
    <x v="903"/>
    <s v="Istanbul"/>
    <s v="PC1196"/>
    <m/>
    <x v="1"/>
    <s v="landings"/>
  </r>
  <r>
    <x v="23"/>
    <x v="80"/>
    <s v="Paris"/>
    <s v="U22774"/>
    <m/>
    <x v="1"/>
    <s v="landings"/>
  </r>
  <r>
    <x v="23"/>
    <x v="1166"/>
    <s v="Alicante"/>
    <s v="FR2291"/>
    <m/>
    <x v="1"/>
    <s v="landings"/>
  </r>
  <r>
    <x v="23"/>
    <x v="553"/>
    <s v="Glasgow"/>
    <s v="U2202"/>
    <m/>
    <x v="1"/>
    <s v="landings"/>
  </r>
  <r>
    <x v="23"/>
    <x v="83"/>
    <s v="Amsterdam"/>
    <s v="U22922"/>
    <m/>
    <x v="1"/>
    <s v="landings"/>
  </r>
  <r>
    <x v="23"/>
    <x v="683"/>
    <s v="Edinburgh"/>
    <s v="U2214"/>
    <m/>
    <x v="1"/>
    <s v="landings"/>
  </r>
  <r>
    <x v="23"/>
    <x v="227"/>
    <s v="Bristol"/>
    <s v="ELE11"/>
    <m/>
    <x v="1"/>
    <s v="landings"/>
  </r>
  <r>
    <x v="23"/>
    <x v="782"/>
    <s v="Jersey"/>
    <s v="SI472"/>
    <m/>
    <x v="1"/>
    <s v="landings"/>
  </r>
  <r>
    <x v="23"/>
    <x v="1001"/>
    <s v="Newcastle"/>
    <s v="U2238"/>
    <m/>
    <x v="1"/>
    <s v="landings"/>
  </r>
  <r>
    <x v="23"/>
    <x v="1149"/>
    <s v="Belfast"/>
    <s v="U2224"/>
    <m/>
    <x v="1"/>
    <s v="landings"/>
  </r>
  <r>
    <x v="23"/>
    <x v="1250"/>
    <s v="Faro"/>
    <s v="U27507"/>
    <m/>
    <x v="1"/>
    <s v="landings"/>
  </r>
  <r>
    <x v="23"/>
    <x v="330"/>
    <s v="Amsterdam"/>
    <s v="KL1075"/>
    <m/>
    <x v="1"/>
    <s v="landings"/>
  </r>
  <r>
    <x v="23"/>
    <x v="1118"/>
    <s v="Alicante"/>
    <s v="U25527"/>
    <m/>
    <x v="1"/>
    <s v="landings"/>
  </r>
  <r>
    <x v="23"/>
    <x v="787"/>
    <s v="Dublin"/>
    <s v="FR508"/>
    <m/>
    <x v="1"/>
    <s v="landings"/>
  </r>
  <r>
    <x v="23"/>
    <x v="422"/>
    <s v="Dublin"/>
    <s v="EI3280"/>
    <m/>
    <x v="1"/>
    <s v="landings"/>
  </r>
  <r>
    <x v="23"/>
    <x v="1251"/>
    <s v="Barcelona"/>
    <s v="U22706"/>
    <m/>
    <x v="2"/>
    <s v="landings"/>
  </r>
  <r>
    <x v="23"/>
    <x v="1252"/>
    <s v="Hurghada"/>
    <s v="BY699"/>
    <m/>
    <x v="2"/>
    <s v="landings"/>
  </r>
  <r>
    <x v="23"/>
    <x v="1242"/>
    <s v="Dalaman"/>
    <s v="U22852"/>
    <m/>
    <x v="2"/>
    <s v="landings"/>
  </r>
  <r>
    <x v="23"/>
    <x v="1163"/>
    <s v="Kos"/>
    <s v="BY6343"/>
    <m/>
    <x v="2"/>
    <s v="landings"/>
  </r>
  <r>
    <x v="23"/>
    <x v="1253"/>
    <s v="Marrakesh"/>
    <s v="U22944"/>
    <m/>
    <x v="2"/>
    <s v="landings"/>
  </r>
  <r>
    <x v="23"/>
    <x v="838"/>
    <s v="Enfidha"/>
    <s v="U22942"/>
    <m/>
    <x v="2"/>
    <s v="landings"/>
  </r>
  <r>
    <x v="23"/>
    <x v="1229"/>
    <s v="Rhodes"/>
    <s v="LS1876"/>
    <m/>
    <x v="2"/>
    <s v="landings"/>
  </r>
  <r>
    <x v="23"/>
    <x v="792"/>
    <s v="Gran Canaria"/>
    <s v="U22736"/>
    <m/>
    <x v="2"/>
    <s v="landings"/>
  </r>
  <r>
    <x v="23"/>
    <x v="1243"/>
    <s v="Agadir"/>
    <s v="U22950"/>
    <m/>
    <x v="2"/>
    <s v="landings"/>
  </r>
  <r>
    <x v="23"/>
    <x v="345"/>
    <s v="Antalya"/>
    <s v="U22858"/>
    <m/>
    <x v="2"/>
    <s v="landings"/>
  </r>
  <r>
    <x v="23"/>
    <x v="248"/>
    <s v="Lanzarote"/>
    <s v="U22734"/>
    <m/>
    <x v="2"/>
    <s v="landings"/>
  </r>
  <r>
    <x v="23"/>
    <x v="1244"/>
    <s v="Palma de Mallorca"/>
    <s v="U22714"/>
    <m/>
    <x v="2"/>
    <s v="landings"/>
  </r>
  <r>
    <x v="23"/>
    <x v="793"/>
    <s v="Heraklion"/>
    <s v="U22814"/>
    <m/>
    <x v="2"/>
    <s v="landings"/>
  </r>
  <r>
    <x v="23"/>
    <x v="1254"/>
    <s v="Pafos"/>
    <s v="U22902"/>
    <m/>
    <x v="2"/>
    <s v="landings"/>
  </r>
  <r>
    <x v="23"/>
    <x v="351"/>
    <s v="Rzeszow"/>
    <s v="FR8225"/>
    <m/>
    <x v="2"/>
    <s v="landings"/>
  </r>
  <r>
    <x v="23"/>
    <x v="1165"/>
    <s v="Lanzarote"/>
    <s v="FR4761"/>
    <m/>
    <x v="2"/>
    <s v="landings"/>
  </r>
  <r>
    <x v="23"/>
    <x v="847"/>
    <s v="Larnaca"/>
    <s v="BY6331"/>
    <m/>
    <x v="2"/>
    <s v="landings"/>
  </r>
  <r>
    <x v="23"/>
    <x v="957"/>
    <s v="Madrid"/>
    <s v="U22707"/>
    <m/>
    <x v="1"/>
    <s v="takeoffs"/>
  </r>
  <r>
    <x v="23"/>
    <x v="1136"/>
    <s v="Barcelona"/>
    <s v="FR3161"/>
    <m/>
    <x v="1"/>
    <s v="takeoffs"/>
  </r>
  <r>
    <x v="23"/>
    <x v="958"/>
    <s v="Malaga"/>
    <s v="U27006"/>
    <m/>
    <x v="1"/>
    <s v="takeoffs"/>
  </r>
  <r>
    <x v="23"/>
    <x v="1255"/>
    <s v="Glasgow"/>
    <s v="U2211"/>
    <m/>
    <x v="1"/>
    <s v="takeoffs"/>
  </r>
  <r>
    <x v="23"/>
    <x v="1222"/>
    <s v="Newcastle"/>
    <s v="U2239"/>
    <m/>
    <x v="1"/>
    <s v="takeoffs"/>
  </r>
  <r>
    <x v="23"/>
    <x v="5"/>
    <s v="Edinburgh"/>
    <s v="U2320"/>
    <m/>
    <x v="1"/>
    <s v="takeoffs"/>
  </r>
  <r>
    <x v="23"/>
    <x v="6"/>
    <s v="Dublin"/>
    <s v="FR507"/>
    <m/>
    <x v="1"/>
    <s v="takeoffs"/>
  </r>
  <r>
    <x v="23"/>
    <x v="449"/>
    <s v="Edinburgh"/>
    <s v="U2219"/>
    <m/>
    <x v="1"/>
    <s v="takeoffs"/>
  </r>
  <r>
    <x v="23"/>
    <x v="153"/>
    <s v="Dublin"/>
    <s v="EI3287"/>
    <m/>
    <x v="1"/>
    <s v="takeoffs"/>
  </r>
  <r>
    <x v="23"/>
    <x v="851"/>
    <s v="Tenerife"/>
    <s v="FR4753"/>
    <m/>
    <x v="1"/>
    <s v="takeoffs"/>
  </r>
  <r>
    <x v="23"/>
    <x v="269"/>
    <s v="Porto"/>
    <s v="FR1331"/>
    <m/>
    <x v="1"/>
    <s v="takeoffs"/>
  </r>
  <r>
    <x v="23"/>
    <x v="1147"/>
    <s v="Malaga"/>
    <s v="U27004"/>
    <m/>
    <x v="1"/>
    <s v="takeoffs"/>
  </r>
  <r>
    <x v="23"/>
    <x v="1199"/>
    <s v="Palma de Mallorca"/>
    <s v="LS1899"/>
    <m/>
    <x v="1"/>
    <s v="takeoffs"/>
  </r>
  <r>
    <x v="23"/>
    <x v="155"/>
    <s v="Belfast"/>
    <s v="U2229"/>
    <m/>
    <x v="1"/>
    <s v="takeoffs"/>
  </r>
  <r>
    <x v="23"/>
    <x v="854"/>
    <s v="Aberdeen"/>
    <s v="LM46"/>
    <m/>
    <x v="1"/>
    <s v="takeoffs"/>
  </r>
  <r>
    <x v="23"/>
    <x v="701"/>
    <s v="Jersey"/>
    <s v="SI495"/>
    <m/>
    <x v="1"/>
    <s v="takeoffs"/>
  </r>
  <r>
    <x v="23"/>
    <x v="455"/>
    <s v="Copenhagen"/>
    <s v="U22931"/>
    <m/>
    <x v="1"/>
    <s v="takeoffs"/>
  </r>
  <r>
    <x v="23"/>
    <x v="925"/>
    <s v="Madrid"/>
    <s v="FR155"/>
    <m/>
    <x v="1"/>
    <s v="takeoffs"/>
  </r>
  <r>
    <x v="23"/>
    <x v="365"/>
    <s v="Olbia"/>
    <s v="U22835"/>
    <m/>
    <x v="1"/>
    <s v="takeoffs"/>
  </r>
  <r>
    <x v="23"/>
    <x v="591"/>
    <s v="Dublin"/>
    <s v="EI3285"/>
    <m/>
    <x v="1"/>
    <s v="takeoffs"/>
  </r>
  <r>
    <x v="23"/>
    <x v="961"/>
    <s v="Barcelona"/>
    <s v="U22705"/>
    <m/>
    <x v="1"/>
    <s v="takeoffs"/>
  </r>
  <r>
    <x v="23"/>
    <x v="703"/>
    <s v="Faro"/>
    <s v="U22873"/>
    <m/>
    <x v="1"/>
    <s v="takeoffs"/>
  </r>
  <r>
    <x v="23"/>
    <x v="163"/>
    <s v="Athens"/>
    <s v="U22803"/>
    <m/>
    <x v="1"/>
    <s v="takeoffs"/>
  </r>
  <r>
    <x v="23"/>
    <x v="164"/>
    <s v="Porto"/>
    <s v="U22875"/>
    <m/>
    <x v="1"/>
    <s v="takeoffs"/>
  </r>
  <r>
    <x v="23"/>
    <x v="20"/>
    <s v="Enfidha"/>
    <s v="U22929"/>
    <m/>
    <x v="1"/>
    <s v="takeoffs"/>
  </r>
  <r>
    <x v="23"/>
    <x v="22"/>
    <s v="Alicante"/>
    <s v="U22721"/>
    <m/>
    <x v="1"/>
    <s v="takeoffs"/>
  </r>
  <r>
    <x v="23"/>
    <x v="1256"/>
    <s v="Palermo"/>
    <s v="U22847"/>
    <m/>
    <x v="1"/>
    <s v="takeoffs"/>
  </r>
  <r>
    <x v="23"/>
    <x v="28"/>
    <s v="Amsterdam"/>
    <s v="KL1082"/>
    <m/>
    <x v="1"/>
    <s v="takeoffs"/>
  </r>
  <r>
    <x v="23"/>
    <x v="814"/>
    <s v="Bodrum"/>
    <s v="U22853"/>
    <m/>
    <x v="1"/>
    <s v="takeoffs"/>
  </r>
  <r>
    <x v="23"/>
    <x v="604"/>
    <s v="Palma de Mallorca"/>
    <s v="FR8234"/>
    <m/>
    <x v="1"/>
    <s v="takeoffs"/>
  </r>
  <r>
    <x v="23"/>
    <x v="930"/>
    <s v="Agadir"/>
    <s v="LS3415"/>
    <m/>
    <x v="1"/>
    <s v="takeoffs"/>
  </r>
  <r>
    <x v="23"/>
    <x v="376"/>
    <s v="Lanzarote"/>
    <s v="LS1801"/>
    <m/>
    <x v="1"/>
    <s v="takeoffs"/>
  </r>
  <r>
    <x v="23"/>
    <x v="665"/>
    <s v="Barcelona"/>
    <s v="U27192"/>
    <m/>
    <x v="1"/>
    <s v="takeoffs"/>
  </r>
  <r>
    <x v="23"/>
    <x v="1114"/>
    <s v="Skiathos"/>
    <s v="LS1839"/>
    <m/>
    <x v="1"/>
    <s v="takeoffs"/>
  </r>
  <r>
    <x v="23"/>
    <x v="526"/>
    <s v="Cork"/>
    <s v="EI3843"/>
    <m/>
    <x v="1"/>
    <s v="takeoffs"/>
  </r>
  <r>
    <x v="23"/>
    <x v="666"/>
    <s v="Inverness"/>
    <s v="U2245"/>
    <m/>
    <x v="1"/>
    <s v="takeoffs"/>
  </r>
  <r>
    <x v="23"/>
    <x v="667"/>
    <s v="Amsterdam"/>
    <s v="U27075"/>
    <m/>
    <x v="1"/>
    <s v="takeoffs"/>
  </r>
  <r>
    <x v="23"/>
    <x v="861"/>
    <s v="Kos"/>
    <s v="LS1847"/>
    <m/>
    <x v="1"/>
    <s v="takeoffs"/>
  </r>
  <r>
    <x v="23"/>
    <x v="897"/>
    <s v="Gran Canaria"/>
    <s v="BY6468"/>
    <m/>
    <x v="1"/>
    <s v="takeoffs"/>
  </r>
  <r>
    <x v="23"/>
    <x v="1115"/>
    <s v="Alicante"/>
    <s v="FR5213"/>
    <m/>
    <x v="1"/>
    <s v="takeoffs"/>
  </r>
  <r>
    <x v="23"/>
    <x v="182"/>
    <s v="Heraklion"/>
    <s v="BY6452"/>
    <m/>
    <x v="1"/>
    <s v="takeoffs"/>
  </r>
  <r>
    <x v="23"/>
    <x v="295"/>
    <s v="Lanzarote"/>
    <s v="BY6464"/>
    <m/>
    <x v="1"/>
    <s v="takeoffs"/>
  </r>
  <r>
    <x v="23"/>
    <x v="379"/>
    <s v="Prague"/>
    <s v="U22935"/>
    <m/>
    <x v="1"/>
    <s v="takeoffs"/>
  </r>
  <r>
    <x v="23"/>
    <x v="297"/>
    <s v="Edinburgh"/>
    <s v="U2217"/>
    <m/>
    <x v="1"/>
    <s v="takeoffs"/>
  </r>
  <r>
    <x v="23"/>
    <x v="533"/>
    <s v="Faro"/>
    <s v="FR4147"/>
    <m/>
    <x v="1"/>
    <s v="takeoffs"/>
  </r>
  <r>
    <x v="23"/>
    <x v="609"/>
    <s v="Bodrum"/>
    <s v="LS1813"/>
    <m/>
    <x v="1"/>
    <s v="takeoffs"/>
  </r>
  <r>
    <x v="23"/>
    <x v="611"/>
    <s v="Belfast"/>
    <s v="U2227"/>
    <m/>
    <x v="1"/>
    <s v="takeoffs"/>
  </r>
  <r>
    <x v="23"/>
    <x v="193"/>
    <s v="Gran Canaria"/>
    <s v="LS1853"/>
    <m/>
    <x v="1"/>
    <s v="takeoffs"/>
  </r>
  <r>
    <x v="23"/>
    <x v="612"/>
    <s v="Venice"/>
    <s v="FR1361"/>
    <m/>
    <x v="1"/>
    <s v="takeoffs"/>
  </r>
  <r>
    <x v="23"/>
    <x v="474"/>
    <s v="Dalaman"/>
    <s v="U22861"/>
    <m/>
    <x v="1"/>
    <s v="takeoffs"/>
  </r>
  <r>
    <x v="23"/>
    <x v="717"/>
    <s v="Lisbon"/>
    <s v="U22867"/>
    <m/>
    <x v="1"/>
    <s v="takeoffs"/>
  </r>
  <r>
    <x v="23"/>
    <x v="301"/>
    <s v="Amsterdam"/>
    <s v="KL1080"/>
    <m/>
    <x v="1"/>
    <s v="takeoffs"/>
  </r>
  <r>
    <x v="23"/>
    <x v="1030"/>
    <s v="Malaga"/>
    <s v="FR4121"/>
    <m/>
    <x v="1"/>
    <s v="takeoffs"/>
  </r>
  <r>
    <x v="23"/>
    <x v="475"/>
    <s v="Prague"/>
    <s v="FR749"/>
    <m/>
    <x v="1"/>
    <s v="takeoffs"/>
  </r>
  <r>
    <x v="23"/>
    <x v="61"/>
    <s v="Larnaca"/>
    <s v="U22903"/>
    <m/>
    <x v="1"/>
    <s v="takeoffs"/>
  </r>
  <r>
    <x v="23"/>
    <x v="616"/>
    <s v="Geneva"/>
    <s v="U22885"/>
    <m/>
    <x v="1"/>
    <s v="takeoffs"/>
  </r>
  <r>
    <x v="23"/>
    <x v="542"/>
    <s v="Lanzarote"/>
    <s v="U22733"/>
    <m/>
    <x v="1"/>
    <s v="takeoffs"/>
  </r>
  <r>
    <x v="23"/>
    <x v="67"/>
    <s v="Dalaman"/>
    <s v="LS1817"/>
    <m/>
    <x v="1"/>
    <s v="takeoffs"/>
  </r>
  <r>
    <x v="23"/>
    <x v="199"/>
    <s v="Saarbrucken"/>
    <s v="AZE159V"/>
    <m/>
    <x v="1"/>
    <s v="takeoffs"/>
  </r>
  <r>
    <x v="23"/>
    <x v="68"/>
    <s v="Paris"/>
    <s v="U22775"/>
    <m/>
    <x v="1"/>
    <s v="takeoffs"/>
  </r>
  <r>
    <x v="23"/>
    <x v="1157"/>
    <s v="Rhodes"/>
    <s v="U22801"/>
    <m/>
    <x v="1"/>
    <s v="takeoffs"/>
  </r>
  <r>
    <x v="23"/>
    <x v="309"/>
    <s v="Dubrovnik"/>
    <s v="U22893"/>
    <m/>
    <x v="1"/>
    <s v="takeoffs"/>
  </r>
  <r>
    <x v="23"/>
    <x v="399"/>
    <s v="Guernsey"/>
    <s v="GR643"/>
    <m/>
    <x v="1"/>
    <s v="takeoffs"/>
  </r>
  <r>
    <x v="23"/>
    <x v="399"/>
    <s v="N/A"/>
    <s v="GWPDC"/>
    <m/>
    <x v="1"/>
    <s v="takeoffs"/>
  </r>
  <r>
    <x v="23"/>
    <x v="720"/>
    <s v="N/A"/>
    <s v="N/A"/>
    <m/>
    <x v="1"/>
    <s v="takeoffs"/>
  </r>
  <r>
    <x v="23"/>
    <x v="314"/>
    <s v="Pula"/>
    <s v="U22895"/>
    <m/>
    <x v="1"/>
    <s v="takeoffs"/>
  </r>
  <r>
    <x v="23"/>
    <x v="770"/>
    <s v="Istanbul"/>
    <s v="PC1197"/>
    <m/>
    <x v="1"/>
    <s v="takeoffs"/>
  </r>
  <r>
    <x v="23"/>
    <x v="214"/>
    <s v="Dublin"/>
    <s v="FR505"/>
    <m/>
    <x v="1"/>
    <s v="takeoffs"/>
  </r>
  <r>
    <x v="23"/>
    <x v="622"/>
    <s v="Venice"/>
    <s v="U22831"/>
    <m/>
    <x v="1"/>
    <s v="takeoffs"/>
  </r>
  <r>
    <x v="23"/>
    <x v="547"/>
    <s v="Paris"/>
    <s v="U24630"/>
    <m/>
    <x v="1"/>
    <s v="takeoffs"/>
  </r>
  <r>
    <x v="23"/>
    <x v="1056"/>
    <s v="Berlin"/>
    <s v="U22933"/>
    <m/>
    <x v="1"/>
    <s v="takeoffs"/>
  </r>
  <r>
    <x v="23"/>
    <x v="76"/>
    <s v="Glasgow"/>
    <s v="U2205"/>
    <m/>
    <x v="1"/>
    <s v="takeoffs"/>
  </r>
  <r>
    <x v="23"/>
    <x v="221"/>
    <s v="Palma de Mallorca"/>
    <s v="U22711"/>
    <m/>
    <x v="1"/>
    <s v="takeoffs"/>
  </r>
  <r>
    <x v="23"/>
    <x v="1099"/>
    <s v="Alicante"/>
    <s v="FR2292"/>
    <m/>
    <x v="1"/>
    <s v="takeoffs"/>
  </r>
  <r>
    <x v="23"/>
    <x v="1201"/>
    <s v="Nice"/>
    <s v="U22765"/>
    <m/>
    <x v="1"/>
    <s v="takeoffs"/>
  </r>
  <r>
    <x v="23"/>
    <x v="485"/>
    <s v="Bordeaux"/>
    <s v="U22769"/>
    <m/>
    <x v="1"/>
    <s v="takeoffs"/>
  </r>
  <r>
    <x v="23"/>
    <x v="408"/>
    <s v="Jersey"/>
    <s v="SI473"/>
    <m/>
    <x v="1"/>
    <s v="takeoffs"/>
  </r>
  <r>
    <x v="23"/>
    <x v="781"/>
    <s v="Bilbao"/>
    <s v="U22737"/>
    <m/>
    <x v="1"/>
    <s v="takeoffs"/>
  </r>
  <r>
    <x v="23"/>
    <x v="872"/>
    <s v="Faro"/>
    <s v="U27508"/>
    <m/>
    <x v="1"/>
    <s v="takeoffs"/>
  </r>
  <r>
    <x v="23"/>
    <x v="729"/>
    <s v="N/A"/>
    <s v="N/A"/>
    <m/>
    <x v="1"/>
    <s v="takeoffs"/>
  </r>
  <r>
    <x v="23"/>
    <x v="729"/>
    <s v="N/A"/>
    <s v="N/A"/>
    <m/>
    <x v="1"/>
    <s v="takeoffs"/>
  </r>
  <r>
    <x v="23"/>
    <x v="231"/>
    <s v="Amsterdam"/>
    <s v="KL1076"/>
    <m/>
    <x v="1"/>
    <s v="takeoffs"/>
  </r>
  <r>
    <x v="23"/>
    <x v="1117"/>
    <s v="Alicante"/>
    <s v="U25526"/>
    <m/>
    <x v="1"/>
    <s v="takeoffs"/>
  </r>
  <r>
    <x v="23"/>
    <x v="629"/>
    <s v="Dublin"/>
    <s v="FR509"/>
    <m/>
    <x v="1"/>
    <s v="takeoffs"/>
  </r>
  <r>
    <x v="23"/>
    <x v="908"/>
    <s v="Copenhagen"/>
    <s v="FR745"/>
    <m/>
    <x v="1"/>
    <s v="takeoffs"/>
  </r>
  <r>
    <x v="23"/>
    <x v="875"/>
    <s v="Northolt"/>
    <s v="JFA74A"/>
    <m/>
    <x v="1"/>
    <s v="takeoffs"/>
  </r>
  <r>
    <x v="23"/>
    <x v="686"/>
    <s v="Chania"/>
    <s v="LS1887"/>
    <m/>
    <x v="1"/>
    <s v="takeoffs"/>
  </r>
  <r>
    <x v="23"/>
    <x v="329"/>
    <s v="Dublin"/>
    <s v="EI3281"/>
    <m/>
    <x v="1"/>
    <s v="takeoffs"/>
  </r>
  <r>
    <x v="23"/>
    <x v="417"/>
    <s v="Rome"/>
    <s v="U22837"/>
    <m/>
    <x v="1"/>
    <s v="takeoffs"/>
  </r>
  <r>
    <x v="23"/>
    <x v="331"/>
    <s v="Palma de Mallorca"/>
    <s v="LS1871"/>
    <m/>
    <x v="1"/>
    <s v="takeoffs"/>
  </r>
  <r>
    <x v="23"/>
    <x v="425"/>
    <s v="Palma de Mallorca"/>
    <s v="BY6404"/>
    <m/>
    <x v="1"/>
    <s v="takeoffs"/>
  </r>
  <r>
    <x v="23"/>
    <x v="93"/>
    <s v="Glasgow"/>
    <s v="U2201"/>
    <m/>
    <x v="1"/>
    <s v="takeoffs"/>
  </r>
  <r>
    <x v="23"/>
    <x v="736"/>
    <s v="Marseille"/>
    <s v="U22781"/>
    <m/>
    <x v="1"/>
    <s v="takeoffs"/>
  </r>
  <r>
    <x v="23"/>
    <x v="335"/>
    <s v="Budapest"/>
    <s v="FR623"/>
    <m/>
    <x v="1"/>
    <s v="takeoffs"/>
  </r>
  <r>
    <x v="23"/>
    <x v="878"/>
    <s v="Funchal"/>
    <s v="U22877"/>
    <m/>
    <x v="1"/>
    <s v="takeoffs"/>
  </r>
  <r>
    <x v="23"/>
    <x v="99"/>
    <s v="Newcastle"/>
    <s v="U2237"/>
    <m/>
    <x v="1"/>
    <s v="takeoffs"/>
  </r>
  <r>
    <x v="23"/>
    <x v="737"/>
    <s v="Paris"/>
    <s v="U22773"/>
    <m/>
    <x v="1"/>
    <s v="takeoffs"/>
  </r>
  <r>
    <x v="23"/>
    <x v="101"/>
    <s v="Amsterdam"/>
    <s v="U22921"/>
    <m/>
    <x v="1"/>
    <s v="takeoffs"/>
  </r>
  <r>
    <x v="23"/>
    <x v="738"/>
    <s v="Edinburgh"/>
    <s v="U2213"/>
    <m/>
    <x v="1"/>
    <s v="takeoffs"/>
  </r>
  <r>
    <x v="23"/>
    <x v="432"/>
    <s v="Corfu"/>
    <s v="BY6408"/>
    <m/>
    <x v="1"/>
    <s v="takeoffs"/>
  </r>
  <r>
    <x v="23"/>
    <x v="102"/>
    <s v="Zakynthos"/>
    <s v="LS1897"/>
    <m/>
    <x v="1"/>
    <s v="takeoffs"/>
  </r>
  <r>
    <x v="23"/>
    <x v="103"/>
    <s v="Pisa"/>
    <s v="U22839"/>
    <m/>
    <x v="1"/>
    <s v="takeoffs"/>
  </r>
  <r>
    <x v="23"/>
    <x v="739"/>
    <s v="Malaga"/>
    <s v="LS1807"/>
    <m/>
    <x v="1"/>
    <s v="takeoffs"/>
  </r>
  <r>
    <x v="23"/>
    <x v="105"/>
    <s v="Belfast"/>
    <s v="U2223"/>
    <m/>
    <x v="1"/>
    <s v="takeoffs"/>
  </r>
  <r>
    <x v="23"/>
    <x v="106"/>
    <s v="Gibraltar"/>
    <s v="U22939"/>
    <m/>
    <x v="1"/>
    <s v="takeoffs"/>
  </r>
  <r>
    <x v="23"/>
    <x v="107"/>
    <s v="Milan"/>
    <s v="U22841"/>
    <m/>
    <x v="1"/>
    <s v="takeoffs"/>
  </r>
  <r>
    <x v="23"/>
    <x v="434"/>
    <s v="Dubrovnik"/>
    <s v="BY6436"/>
    <m/>
    <x v="0"/>
    <s v="takeoffs"/>
  </r>
  <r>
    <x v="23"/>
    <x v="113"/>
    <s v="Tenerife"/>
    <s v="LS1891"/>
    <m/>
    <x v="0"/>
    <s v="takeoffs"/>
  </r>
  <r>
    <x v="23"/>
    <x v="744"/>
    <s v="Amsterdam"/>
    <s v="KL1074"/>
    <m/>
    <x v="0"/>
    <s v="takeoffs"/>
  </r>
  <r>
    <x v="23"/>
    <x v="880"/>
    <s v="Wroclaw"/>
    <s v="FR8212"/>
    <m/>
    <x v="0"/>
    <s v="takeoffs"/>
  </r>
  <r>
    <x v="23"/>
    <x v="115"/>
    <s v="Faro"/>
    <s v="LS1821"/>
    <m/>
    <x v="0"/>
    <s v="takeoffs"/>
  </r>
  <r>
    <x v="23"/>
    <x v="440"/>
    <s v="Murcia"/>
    <s v="U22702"/>
    <m/>
    <x v="0"/>
    <s v="takeoffs"/>
  </r>
  <r>
    <x v="23"/>
    <x v="117"/>
    <s v="Palma de Mallorca"/>
    <s v="U22709"/>
    <m/>
    <x v="0"/>
    <s v="takeoffs"/>
  </r>
  <r>
    <x v="23"/>
    <x v="118"/>
    <s v="Bucharest"/>
    <s v="FR5341"/>
    <m/>
    <x v="0"/>
    <s v="takeoffs"/>
  </r>
  <r>
    <x v="23"/>
    <x v="119"/>
    <s v="Kefalonia"/>
    <s v="LS1819"/>
    <m/>
    <x v="0"/>
    <s v="takeoffs"/>
  </r>
  <r>
    <x v="23"/>
    <x v="1058"/>
    <s v="Alicante"/>
    <s v="U22723"/>
    <m/>
    <x v="0"/>
    <s v="takeoffs"/>
  </r>
  <r>
    <x v="23"/>
    <x v="913"/>
    <s v="Kefalonia"/>
    <s v="BY6482"/>
    <m/>
    <x v="0"/>
    <s v="takeoffs"/>
  </r>
  <r>
    <x v="23"/>
    <x v="121"/>
    <s v="Malta"/>
    <s v="BY6406"/>
    <m/>
    <x v="0"/>
    <s v="takeoffs"/>
  </r>
  <r>
    <x v="23"/>
    <x v="122"/>
    <s v="Malta"/>
    <s v="LS1877"/>
    <m/>
    <x v="0"/>
    <s v="takeoffs"/>
  </r>
  <r>
    <x v="23"/>
    <x v="123"/>
    <s v="Malaga"/>
    <s v="U22715"/>
    <m/>
    <x v="0"/>
    <s v="takeoffs"/>
  </r>
  <r>
    <x v="23"/>
    <x v="694"/>
    <s v="Tenerife"/>
    <s v="U22731"/>
    <m/>
    <x v="0"/>
    <s v="takeoffs"/>
  </r>
  <r>
    <x v="23"/>
    <x v="444"/>
    <s v="Lanzarote"/>
    <s v="FR4755"/>
    <m/>
    <x v="0"/>
    <s v="takeoffs"/>
  </r>
  <r>
    <x v="23"/>
    <x v="125"/>
    <s v="Split"/>
    <s v="U22891"/>
    <m/>
    <x v="0"/>
    <s v="takeoffs"/>
  </r>
  <r>
    <x v="23"/>
    <x v="447"/>
    <s v="Naples"/>
    <s v="U22843"/>
    <m/>
    <x v="0"/>
    <s v="takeoffs"/>
  </r>
  <r>
    <x v="23"/>
    <x v="576"/>
    <s v="Edinburgh"/>
    <s v="U2320"/>
    <m/>
    <x v="2"/>
    <s v="takeoffs"/>
  </r>
  <r>
    <x v="24"/>
    <x v="807"/>
    <s v="Palma de Mallorca"/>
    <s v="FR8244"/>
    <m/>
    <x v="1"/>
    <s v="takeoffs"/>
  </r>
  <r>
    <x v="24"/>
    <x v="1257"/>
    <s v="Palma de Mallorca"/>
    <s v="U27268"/>
    <m/>
    <x v="1"/>
    <s v="takeoffs"/>
  </r>
  <r>
    <x v="24"/>
    <x v="1048"/>
    <s v="Newcastle"/>
    <s v="U2241"/>
    <m/>
    <x v="1"/>
    <s v="takeoffs"/>
  </r>
  <r>
    <x v="24"/>
    <x v="851"/>
    <s v="Dublin"/>
    <s v="EI3287"/>
    <m/>
    <x v="1"/>
    <s v="takeoffs"/>
  </r>
  <r>
    <x v="24"/>
    <x v="1138"/>
    <s v="Dublin"/>
    <s v="EI3285"/>
    <m/>
    <x v="1"/>
    <s v="takeoffs"/>
  </r>
  <r>
    <x v="24"/>
    <x v="10"/>
    <s v="Faro"/>
    <s v="U22873"/>
    <m/>
    <x v="1"/>
    <s v="takeoffs"/>
  </r>
  <r>
    <x v="24"/>
    <x v="360"/>
    <s v="Edinburgh"/>
    <s v="U2219"/>
    <m/>
    <x v="1"/>
    <s v="takeoffs"/>
  </r>
  <r>
    <x v="24"/>
    <x v="361"/>
    <s v="Paris"/>
    <s v="U22777"/>
    <m/>
    <x v="1"/>
    <s v="takeoffs"/>
  </r>
  <r>
    <x v="24"/>
    <x v="156"/>
    <s v="Malaga"/>
    <s v="U27004"/>
    <m/>
    <x v="1"/>
    <s v="takeoffs"/>
  </r>
  <r>
    <x v="24"/>
    <x v="854"/>
    <s v="Belfast"/>
    <s v="U2229"/>
    <m/>
    <x v="1"/>
    <s v="takeoffs"/>
  </r>
  <r>
    <x v="24"/>
    <x v="12"/>
    <s v="Nice"/>
    <s v="U22767"/>
    <m/>
    <x v="1"/>
    <s v="takeoffs"/>
  </r>
  <r>
    <x v="24"/>
    <x v="1139"/>
    <s v="Aberdeen"/>
    <s v="LM46"/>
    <m/>
    <x v="1"/>
    <s v="takeoffs"/>
  </r>
  <r>
    <x v="24"/>
    <x v="363"/>
    <s v="Alicante"/>
    <s v="FR5213"/>
    <m/>
    <x v="1"/>
    <s v="takeoffs"/>
  </r>
  <r>
    <x v="24"/>
    <x v="368"/>
    <s v="Antalya"/>
    <s v="XQ585"/>
    <m/>
    <x v="1"/>
    <s v="takeoffs"/>
  </r>
  <r>
    <x v="24"/>
    <x v="522"/>
    <s v="Alicante"/>
    <s v="U22723"/>
    <m/>
    <x v="1"/>
    <s v="takeoffs"/>
  </r>
  <r>
    <x v="24"/>
    <x v="17"/>
    <s v="Dublin"/>
    <s v="FR507"/>
    <m/>
    <x v="1"/>
    <s v="takeoffs"/>
  </r>
  <r>
    <x v="24"/>
    <x v="593"/>
    <s v="Berlin"/>
    <s v="U22933"/>
    <m/>
    <x v="1"/>
    <s v="takeoffs"/>
  </r>
  <r>
    <x v="24"/>
    <x v="1204"/>
    <s v="Milan"/>
    <s v="FR3560"/>
    <m/>
    <x v="1"/>
    <s v="takeoffs"/>
  </r>
  <r>
    <x v="24"/>
    <x v="813"/>
    <s v="Ibiza"/>
    <s v="BY6504"/>
    <m/>
    <x v="1"/>
    <s v="takeoffs"/>
  </r>
  <r>
    <x v="24"/>
    <x v="460"/>
    <s v="Amsterdam"/>
    <s v="KL1082"/>
    <m/>
    <x v="1"/>
    <s v="takeoffs"/>
  </r>
  <r>
    <x v="24"/>
    <x v="1256"/>
    <s v="Corfu"/>
    <s v="U22811"/>
    <m/>
    <x v="1"/>
    <s v="takeoffs"/>
  </r>
  <r>
    <x v="24"/>
    <x v="279"/>
    <s v="Palma de Mallorca"/>
    <s v="LS1899"/>
    <m/>
    <x v="1"/>
    <s v="takeoffs"/>
  </r>
  <r>
    <x v="24"/>
    <x v="280"/>
    <s v="Madrid"/>
    <s v="U22707"/>
    <m/>
    <x v="1"/>
    <s v="takeoffs"/>
  </r>
  <r>
    <x v="24"/>
    <x v="282"/>
    <s v="Marrakesh"/>
    <s v="BY780"/>
    <m/>
    <x v="1"/>
    <s v="takeoffs"/>
  </r>
  <r>
    <x v="24"/>
    <x v="656"/>
    <s v="Basel"/>
    <s v="U22881"/>
    <m/>
    <x v="1"/>
    <s v="takeoffs"/>
  </r>
  <r>
    <x v="24"/>
    <x v="283"/>
    <s v="Venice"/>
    <s v="FR1361"/>
    <m/>
    <x v="1"/>
    <s v="takeoffs"/>
  </r>
  <r>
    <x v="24"/>
    <x v="660"/>
    <s v="Jersey"/>
    <s v="SI495"/>
    <m/>
    <x v="1"/>
    <s v="takeoffs"/>
  </r>
  <r>
    <x v="24"/>
    <x v="31"/>
    <s v="Dubrovnik"/>
    <s v="U22893"/>
    <m/>
    <x v="1"/>
    <s v="takeoffs"/>
  </r>
  <r>
    <x v="24"/>
    <x v="894"/>
    <s v="N/A"/>
    <s v="A139"/>
    <m/>
    <x v="1"/>
    <s v="takeoffs"/>
  </r>
  <r>
    <x v="24"/>
    <x v="415"/>
    <s v="Faro"/>
    <s v="U27508"/>
    <m/>
    <x v="1"/>
    <s v="takeoffs"/>
  </r>
  <r>
    <x v="24"/>
    <x v="685"/>
    <s v="Rzeszow"/>
    <s v="FR8224"/>
    <m/>
    <x v="1"/>
    <s v="takeoffs"/>
  </r>
  <r>
    <x v="24"/>
    <x v="907"/>
    <s v="Nice"/>
    <s v="CLF808A"/>
    <m/>
    <x v="1"/>
    <s v="takeoffs"/>
  </r>
  <r>
    <x v="24"/>
    <x v="234"/>
    <s v="Cork"/>
    <s v="EAI84LP"/>
    <m/>
    <x v="1"/>
    <s v="takeoffs"/>
  </r>
  <r>
    <x v="24"/>
    <x v="236"/>
    <s v="Corfu"/>
    <s v="BY6524"/>
    <m/>
    <x v="1"/>
    <s v="takeoffs"/>
  </r>
  <r>
    <x v="24"/>
    <x v="1118"/>
    <s v="Split"/>
    <s v="U22891"/>
    <m/>
    <x v="1"/>
    <s v="takeoffs"/>
  </r>
  <r>
    <x v="24"/>
    <x v="787"/>
    <s v="Amsterdam"/>
    <s v="U22921"/>
    <m/>
    <x v="1"/>
    <s v="takeoffs"/>
  </r>
  <r>
    <x v="24"/>
    <x v="1248"/>
    <s v="Antalya"/>
    <s v="U22855"/>
    <m/>
    <x v="1"/>
    <s v="takeoffs"/>
  </r>
  <r>
    <x v="24"/>
    <x v="496"/>
    <s v="Faro"/>
    <s v="LS1821"/>
    <m/>
    <x v="1"/>
    <s v="takeoffs"/>
  </r>
  <r>
    <x v="24"/>
    <x v="497"/>
    <s v="Barcelona"/>
    <s v="U22703"/>
    <m/>
    <x v="1"/>
    <s v="takeoffs"/>
  </r>
  <r>
    <x v="24"/>
    <x v="498"/>
    <s v="Tenerife"/>
    <s v="LS1883"/>
    <m/>
    <x v="1"/>
    <s v="takeoffs"/>
  </r>
  <r>
    <x v="24"/>
    <x v="426"/>
    <s v="Dublin"/>
    <s v="FR509"/>
    <m/>
    <x v="1"/>
    <s v="takeoffs"/>
  </r>
  <r>
    <x v="24"/>
    <x v="94"/>
    <s v="Belfast"/>
    <s v="U2221"/>
    <m/>
    <x v="1"/>
    <s v="takeoffs"/>
  </r>
  <r>
    <x v="24"/>
    <x v="95"/>
    <s v="Palma de Mallorca"/>
    <s v="BY6534"/>
    <m/>
    <x v="1"/>
    <s v="takeoffs"/>
  </r>
  <r>
    <x v="24"/>
    <x v="96"/>
    <s v="Skiathos"/>
    <s v="BY6558"/>
    <m/>
    <x v="1"/>
    <s v="takeoffs"/>
  </r>
  <r>
    <x v="24"/>
    <x v="1019"/>
    <s v="Glasgow"/>
    <s v="U2201"/>
    <m/>
    <x v="1"/>
    <s v="takeoffs"/>
  </r>
  <r>
    <x v="24"/>
    <x v="97"/>
    <s v="Geneva"/>
    <s v="U22883"/>
    <m/>
    <x v="1"/>
    <s v="takeoffs"/>
  </r>
  <r>
    <x v="24"/>
    <x v="98"/>
    <s v="Pisa"/>
    <s v="U22839"/>
    <m/>
    <x v="1"/>
    <s v="takeoffs"/>
  </r>
  <r>
    <x v="24"/>
    <x v="878"/>
    <s v="Paris"/>
    <s v="U22773"/>
    <m/>
    <x v="1"/>
    <s v="takeoffs"/>
  </r>
  <r>
    <x v="24"/>
    <x v="688"/>
    <s v="Edinburgh"/>
    <s v="U2213"/>
    <m/>
    <x v="1"/>
    <s v="takeoffs"/>
  </r>
  <r>
    <x v="24"/>
    <x v="737"/>
    <s v="Ibiza"/>
    <s v="LS1835"/>
    <m/>
    <x v="1"/>
    <s v="takeoffs"/>
  </r>
  <r>
    <x v="24"/>
    <x v="431"/>
    <s v="Lisbon"/>
    <s v="U22867"/>
    <m/>
    <x v="1"/>
    <s v="takeoffs"/>
  </r>
  <r>
    <x v="24"/>
    <x v="336"/>
    <s v="Tivat"/>
    <s v="U22947"/>
    <m/>
    <x v="1"/>
    <s v="takeoffs"/>
  </r>
  <r>
    <x v="24"/>
    <x v="501"/>
    <s v="Palma de Mallorca"/>
    <s v="LS1871"/>
    <m/>
    <x v="1"/>
    <s v="takeoffs"/>
  </r>
  <r>
    <x v="24"/>
    <x v="104"/>
    <s v="Tenerife"/>
    <s v="BY6508"/>
    <m/>
    <x v="1"/>
    <s v="takeoffs"/>
  </r>
  <r>
    <x v="24"/>
    <x v="338"/>
    <s v="Burgas"/>
    <s v="BY6512"/>
    <m/>
    <x v="1"/>
    <s v="takeoffs"/>
  </r>
  <r>
    <x v="24"/>
    <x v="106"/>
    <s v="Mahon"/>
    <s v="LS1859"/>
    <m/>
    <x v="1"/>
    <s v="takeoffs"/>
  </r>
  <r>
    <x v="24"/>
    <x v="690"/>
    <s v="Amsterdam"/>
    <s v="KL1074"/>
    <m/>
    <x v="0"/>
    <s v="takeoffs"/>
  </r>
  <r>
    <x v="24"/>
    <x v="339"/>
    <s v="Alicante"/>
    <s v="U22721"/>
    <m/>
    <x v="0"/>
    <s v="takeoffs"/>
  </r>
  <r>
    <x v="24"/>
    <x v="110"/>
    <s v="Enfidha"/>
    <s v="U22941"/>
    <m/>
    <x v="0"/>
    <s v="takeoffs"/>
  </r>
  <r>
    <x v="24"/>
    <x v="435"/>
    <s v="Palma de Mallorca"/>
    <s v="U22709"/>
    <m/>
    <x v="0"/>
    <s v="takeoffs"/>
  </r>
  <r>
    <x v="24"/>
    <x v="436"/>
    <s v="Kos"/>
    <s v="U22805"/>
    <m/>
    <x v="0"/>
    <s v="takeoffs"/>
  </r>
  <r>
    <x v="24"/>
    <x v="115"/>
    <s v="Alicante"/>
    <s v="LS1805"/>
    <m/>
    <x v="0"/>
    <s v="takeoffs"/>
  </r>
  <r>
    <x v="24"/>
    <x v="745"/>
    <s v="Limoges"/>
    <s v="FR3385"/>
    <m/>
    <x v="0"/>
    <s v="takeoffs"/>
  </r>
  <r>
    <x v="24"/>
    <x v="692"/>
    <s v="Catania"/>
    <s v="U22845"/>
    <m/>
    <x v="0"/>
    <s v="takeoffs"/>
  </r>
  <r>
    <x v="24"/>
    <x v="120"/>
    <s v="Fuerteventura"/>
    <s v="FR1666"/>
    <m/>
    <x v="0"/>
    <s v="takeoffs"/>
  </r>
  <r>
    <x v="24"/>
    <x v="913"/>
    <s v="Corfu"/>
    <s v="LS1815"/>
    <m/>
    <x v="0"/>
    <s v="takeoffs"/>
  </r>
  <r>
    <x v="24"/>
    <x v="693"/>
    <s v="Malaga"/>
    <s v="U22715"/>
    <m/>
    <x v="0"/>
    <s v="takeoffs"/>
  </r>
  <r>
    <x v="24"/>
    <x v="442"/>
    <s v="Tenerife"/>
    <s v="U22731"/>
    <m/>
    <x v="0"/>
    <s v="takeoffs"/>
  </r>
  <r>
    <x v="24"/>
    <x v="125"/>
    <s v="Burgas"/>
    <s v="LS1857"/>
    <m/>
    <x v="0"/>
    <s v="takeoffs"/>
  </r>
  <r>
    <x v="24"/>
    <x v="747"/>
    <s v="Malaga"/>
    <s v="FR4121"/>
    <m/>
    <x v="0"/>
    <s v="takeoffs"/>
  </r>
  <r>
    <x v="24"/>
    <x v="749"/>
    <s v="Dubrovnik"/>
    <s v="U22894"/>
    <m/>
    <x v="2"/>
    <s v="landings"/>
  </r>
  <r>
    <x v="24"/>
    <x v="129"/>
    <s v="Newcastle"/>
    <s v="U2242"/>
    <m/>
    <x v="2"/>
    <s v="landings"/>
  </r>
  <r>
    <x v="24"/>
    <x v="130"/>
    <s v="Larnaca"/>
    <s v="LS3424"/>
    <m/>
    <x v="2"/>
    <s v="landings"/>
  </r>
  <r>
    <x v="24"/>
    <x v="259"/>
    <s v="Palma de Mallorca"/>
    <s v="LS1900"/>
    <m/>
    <x v="2"/>
    <s v="landings"/>
  </r>
  <r>
    <x v="24"/>
    <x v="132"/>
    <s v="Paris"/>
    <s v="U22778"/>
    <m/>
    <x v="2"/>
    <s v="landings"/>
  </r>
  <r>
    <x v="24"/>
    <x v="135"/>
    <s v="Antalya"/>
    <s v="LS1846"/>
    <m/>
    <x v="0"/>
    <s v="landings"/>
  </r>
  <r>
    <x v="24"/>
    <x v="136"/>
    <s v="Tenerife"/>
    <s v="LS1890"/>
    <m/>
    <x v="0"/>
    <s v="landings"/>
  </r>
  <r>
    <x v="24"/>
    <x v="137"/>
    <s v="Lanzarote"/>
    <s v="LS1804"/>
    <m/>
    <x v="0"/>
    <s v="landings"/>
  </r>
  <r>
    <x v="24"/>
    <x v="1079"/>
    <s v="Madrid"/>
    <s v="U22708"/>
    <m/>
    <x v="0"/>
    <s v="landings"/>
  </r>
  <r>
    <x v="24"/>
    <x v="140"/>
    <s v="Berlin"/>
    <s v="U22934"/>
    <m/>
    <x v="0"/>
    <s v="landings"/>
  </r>
  <r>
    <x v="24"/>
    <x v="954"/>
    <s v="Heraklion"/>
    <s v="LS1832"/>
    <m/>
    <x v="1"/>
    <s v="landings"/>
  </r>
  <r>
    <x v="24"/>
    <x v="263"/>
    <s v="Edinburgh"/>
    <s v="U2220"/>
    <m/>
    <x v="1"/>
    <s v="landings"/>
  </r>
  <r>
    <x v="24"/>
    <x v="265"/>
    <s v="Lisbon"/>
    <s v="U22870"/>
    <m/>
    <x v="1"/>
    <s v="landings"/>
  </r>
  <r>
    <x v="24"/>
    <x v="1151"/>
    <s v="Belfast"/>
    <s v="U2230"/>
    <m/>
    <x v="1"/>
    <s v="landings"/>
  </r>
  <r>
    <x v="24"/>
    <x v="803"/>
    <s v="Zakynthos"/>
    <s v="BY6533"/>
    <m/>
    <x v="1"/>
    <s v="landings"/>
  </r>
  <r>
    <x v="24"/>
    <x v="584"/>
    <s v="Faro"/>
    <s v="FR4148"/>
    <m/>
    <x v="1"/>
    <s v="landings"/>
  </r>
  <r>
    <x v="24"/>
    <x v="147"/>
    <s v="Amsterdam"/>
    <s v="KL1083"/>
    <m/>
    <x v="1"/>
    <s v="landings"/>
  </r>
  <r>
    <x v="24"/>
    <x v="958"/>
    <s v="Basel"/>
    <s v="U22882"/>
    <m/>
    <x v="1"/>
    <s v="landings"/>
  </r>
  <r>
    <x v="24"/>
    <x v="1239"/>
    <s v="Krakow"/>
    <s v="U22938"/>
    <m/>
    <x v="1"/>
    <s v="landings"/>
  </r>
  <r>
    <x v="24"/>
    <x v="1222"/>
    <s v="Dublin"/>
    <s v="FR506"/>
    <m/>
    <x v="1"/>
    <s v="landings"/>
  </r>
  <r>
    <x v="24"/>
    <x v="1008"/>
    <s v="Palma de Mallorca"/>
    <s v="FR8245"/>
    <m/>
    <x v="1"/>
    <s v="landings"/>
  </r>
  <r>
    <x v="24"/>
    <x v="1177"/>
    <s v="N/A"/>
    <s v="HLE10"/>
    <m/>
    <x v="1"/>
    <s v="landings"/>
  </r>
  <r>
    <x v="24"/>
    <x v="270"/>
    <s v="Palma de Mallorca"/>
    <s v="U27267"/>
    <m/>
    <x v="1"/>
    <s v="landings"/>
  </r>
  <r>
    <x v="24"/>
    <x v="889"/>
    <s v="Cork"/>
    <s v="EI3842"/>
    <m/>
    <x v="1"/>
    <s v="landings"/>
  </r>
  <r>
    <x v="24"/>
    <x v="757"/>
    <s v="Dublin"/>
    <s v="EI3286"/>
    <m/>
    <x v="1"/>
    <s v="landings"/>
  </r>
  <r>
    <x v="24"/>
    <x v="591"/>
    <s v="Geneva"/>
    <s v="U22886"/>
    <m/>
    <x v="1"/>
    <s v="landings"/>
  </r>
  <r>
    <x v="24"/>
    <x v="1208"/>
    <s v="Edinburgh"/>
    <s v="U2218"/>
    <m/>
    <x v="1"/>
    <s v="landings"/>
  </r>
  <r>
    <x v="24"/>
    <x v="274"/>
    <s v="Amsterdam"/>
    <s v="U27076"/>
    <m/>
    <x v="1"/>
    <s v="landings"/>
  </r>
  <r>
    <x v="24"/>
    <x v="367"/>
    <s v="Rome"/>
    <s v="U22838"/>
    <m/>
    <x v="1"/>
    <s v="landings"/>
  </r>
  <r>
    <x v="24"/>
    <x v="15"/>
    <s v="Mahon"/>
    <s v="U22730"/>
    <m/>
    <x v="1"/>
    <s v="landings"/>
  </r>
  <r>
    <x v="24"/>
    <x v="1028"/>
    <s v="Aberdeen"/>
    <s v="LM45"/>
    <m/>
    <x v="1"/>
    <s v="landings"/>
  </r>
  <r>
    <x v="24"/>
    <x v="162"/>
    <s v="Dublin"/>
    <s v="FR513"/>
    <m/>
    <x v="1"/>
    <s v="landings"/>
  </r>
  <r>
    <x v="24"/>
    <x v="371"/>
    <s v="Ibiza"/>
    <s v="FR8265"/>
    <m/>
    <x v="1"/>
    <s v="landings"/>
  </r>
  <r>
    <x v="24"/>
    <x v="657"/>
    <s v="N/A"/>
    <s v="GYFLI"/>
    <m/>
    <x v="1"/>
    <s v="landings"/>
  </r>
  <r>
    <x v="24"/>
    <x v="760"/>
    <s v="Toulouse"/>
    <s v="U22784"/>
    <m/>
    <x v="1"/>
    <s v="landings"/>
  </r>
  <r>
    <x v="24"/>
    <x v="709"/>
    <s v="Antalya"/>
    <s v="U22856"/>
    <m/>
    <x v="1"/>
    <s v="landings"/>
  </r>
  <r>
    <x v="24"/>
    <x v="659"/>
    <s v="Antalya"/>
    <s v="XQ584"/>
    <m/>
    <x v="1"/>
    <s v="landings"/>
  </r>
  <r>
    <x v="24"/>
    <x v="598"/>
    <s v="Amsterdam"/>
    <s v="KL1081"/>
    <m/>
    <x v="1"/>
    <s v="landings"/>
  </r>
  <r>
    <x v="24"/>
    <x v="285"/>
    <s v="Milan"/>
    <s v="FR3559"/>
    <m/>
    <x v="1"/>
    <s v="landings"/>
  </r>
  <r>
    <x v="24"/>
    <x v="599"/>
    <s v="Nice"/>
    <s v="U22766"/>
    <m/>
    <x v="1"/>
    <s v="landings"/>
  </r>
  <r>
    <x v="24"/>
    <x v="1050"/>
    <s v="Belfast"/>
    <s v="U2262"/>
    <m/>
    <x v="1"/>
    <s v="landings"/>
  </r>
  <r>
    <x v="24"/>
    <x v="374"/>
    <s v="Newcastle"/>
    <s v="U2240"/>
    <m/>
    <x v="1"/>
    <s v="landings"/>
  </r>
  <r>
    <x v="24"/>
    <x v="34"/>
    <s v="Corfu"/>
    <s v="BY6525"/>
    <m/>
    <x v="1"/>
    <s v="landings"/>
  </r>
  <r>
    <x v="24"/>
    <x v="1082"/>
    <s v="Paris"/>
    <s v="U22776"/>
    <m/>
    <x v="1"/>
    <s v="landings"/>
  </r>
  <r>
    <x v="24"/>
    <x v="35"/>
    <s v="N/A"/>
    <s v="GKWAK"/>
    <m/>
    <x v="1"/>
    <s v="landings"/>
  </r>
  <r>
    <x v="24"/>
    <x v="173"/>
    <s v="Inverness"/>
    <s v="U2246"/>
    <m/>
    <x v="1"/>
    <s v="landings"/>
  </r>
  <r>
    <x v="24"/>
    <x v="995"/>
    <s v="Jersey"/>
    <s v="SI494"/>
    <m/>
    <x v="1"/>
    <s v="landings"/>
  </r>
  <r>
    <x v="24"/>
    <x v="376"/>
    <s v="Tenerife"/>
    <s v="LS1884"/>
    <m/>
    <x v="1"/>
    <s v="landings"/>
  </r>
  <r>
    <x v="24"/>
    <x v="465"/>
    <s v="Venice"/>
    <s v="FR1362"/>
    <m/>
    <x v="1"/>
    <s v="landings"/>
  </r>
  <r>
    <x v="24"/>
    <x v="1098"/>
    <s v="Tenerife"/>
    <s v="BY6509"/>
    <m/>
    <x v="1"/>
    <s v="landings"/>
  </r>
  <r>
    <x v="24"/>
    <x v="41"/>
    <s v="Palma de Mallorca"/>
    <s v="U22712"/>
    <m/>
    <x v="1"/>
    <s v="landings"/>
  </r>
  <r>
    <x v="24"/>
    <x v="528"/>
    <s v="Valencia"/>
    <s v="FR4441"/>
    <m/>
    <x v="1"/>
    <s v="landings"/>
  </r>
  <r>
    <x v="24"/>
    <x v="898"/>
    <s v="Girona"/>
    <s v="FR9335"/>
    <m/>
    <x v="1"/>
    <s v="landings"/>
  </r>
  <r>
    <x v="24"/>
    <x v="962"/>
    <s v="Dublin"/>
    <s v="EI3284"/>
    <m/>
    <x v="1"/>
    <s v="landings"/>
  </r>
  <r>
    <x v="24"/>
    <x v="45"/>
    <s v="Skiathos"/>
    <s v="BY6559"/>
    <m/>
    <x v="1"/>
    <s v="landings"/>
  </r>
  <r>
    <x v="24"/>
    <x v="185"/>
    <s v="Isle of Man"/>
    <s v="U2234"/>
    <m/>
    <x v="1"/>
    <s v="landings"/>
  </r>
  <r>
    <x v="24"/>
    <x v="46"/>
    <s v="Kos"/>
    <s v="U22806"/>
    <m/>
    <x v="1"/>
    <s v="landings"/>
  </r>
  <r>
    <x v="24"/>
    <x v="532"/>
    <s v="Wroclaw"/>
    <s v="FR8213"/>
    <m/>
    <x v="1"/>
    <s v="landings"/>
  </r>
  <r>
    <x v="24"/>
    <x v="298"/>
    <s v="Malaga"/>
    <s v="U27003"/>
    <m/>
    <x v="1"/>
    <s v="landings"/>
  </r>
  <r>
    <x v="24"/>
    <x v="671"/>
    <s v="Edinburgh"/>
    <s v="U2216"/>
    <m/>
    <x v="1"/>
    <s v="landings"/>
  </r>
  <r>
    <x v="24"/>
    <x v="715"/>
    <s v="Tenerife"/>
    <s v="U22732"/>
    <m/>
    <x v="1"/>
    <s v="landings"/>
  </r>
  <r>
    <x v="24"/>
    <x v="47"/>
    <s v="Alicante"/>
    <s v="FR2291"/>
    <m/>
    <x v="1"/>
    <s v="landings"/>
  </r>
  <r>
    <x v="24"/>
    <x v="191"/>
    <s v="Copenhagen"/>
    <s v="U22932"/>
    <m/>
    <x v="1"/>
    <s v="landings"/>
  </r>
  <r>
    <x v="24"/>
    <x v="192"/>
    <s v="Bordeaux"/>
    <s v="U22770"/>
    <m/>
    <x v="1"/>
    <s v="landings"/>
  </r>
  <r>
    <x v="24"/>
    <x v="49"/>
    <s v="Fuerteventura"/>
    <s v="FR1667"/>
    <m/>
    <x v="1"/>
    <s v="landings"/>
  </r>
  <r>
    <x v="24"/>
    <x v="385"/>
    <s v="Burgas"/>
    <s v="BY6513"/>
    <m/>
    <x v="1"/>
    <s v="landings"/>
  </r>
  <r>
    <x v="24"/>
    <x v="473"/>
    <s v="Rzeszow"/>
    <s v="FR8225"/>
    <m/>
    <x v="1"/>
    <s v="landings"/>
  </r>
  <r>
    <x v="24"/>
    <x v="52"/>
    <s v="Krakow"/>
    <s v="FR5519"/>
    <m/>
    <x v="1"/>
    <s v="landings"/>
  </r>
  <r>
    <x v="24"/>
    <x v="1030"/>
    <s v="Enfidha"/>
    <s v="U22942"/>
    <m/>
    <x v="1"/>
    <s v="landings"/>
  </r>
  <r>
    <x v="24"/>
    <x v="998"/>
    <s v="Burgas"/>
    <s v="LS1858"/>
    <m/>
    <x v="1"/>
    <s v="landings"/>
  </r>
  <r>
    <x v="24"/>
    <x v="61"/>
    <s v="Split"/>
    <s v="U22892"/>
    <m/>
    <x v="1"/>
    <s v="landings"/>
  </r>
  <r>
    <x v="24"/>
    <x v="718"/>
    <s v="Tivat"/>
    <s v="U22948"/>
    <m/>
    <x v="1"/>
    <s v="landings"/>
  </r>
  <r>
    <x v="24"/>
    <x v="64"/>
    <s v="Belfast"/>
    <s v="U2224"/>
    <m/>
    <x v="1"/>
    <s v="landings"/>
  </r>
  <r>
    <x v="24"/>
    <x v="198"/>
    <s v="Corfu"/>
    <s v="LS1816"/>
    <m/>
    <x v="1"/>
    <s v="landings"/>
  </r>
  <r>
    <x v="24"/>
    <x v="66"/>
    <s v="Catania"/>
    <s v="U22846"/>
    <m/>
    <x v="1"/>
    <s v="landings"/>
  </r>
  <r>
    <x v="24"/>
    <x v="305"/>
    <s v="Amsterdam"/>
    <s v="KL1079"/>
    <m/>
    <x v="1"/>
    <s v="landings"/>
  </r>
  <r>
    <x v="24"/>
    <x v="306"/>
    <s v="Faro"/>
    <s v="LS1822"/>
    <m/>
    <x v="1"/>
    <s v="landings"/>
  </r>
  <r>
    <x v="24"/>
    <x v="308"/>
    <s v="Ibiza"/>
    <s v="LS1836"/>
    <m/>
    <x v="1"/>
    <s v="landings"/>
  </r>
  <r>
    <x v="24"/>
    <x v="543"/>
    <s v="Mahon"/>
    <s v="LS1860"/>
    <m/>
    <x v="1"/>
    <s v="landings"/>
  </r>
  <r>
    <x v="24"/>
    <x v="1158"/>
    <s v="Dublin"/>
    <s v="FR504"/>
    <m/>
    <x v="1"/>
    <s v="landings"/>
  </r>
  <r>
    <x v="24"/>
    <x v="200"/>
    <s v="Palma de Mallorca"/>
    <s v="BY6535"/>
    <m/>
    <x v="1"/>
    <s v="landings"/>
  </r>
  <r>
    <x v="24"/>
    <x v="202"/>
    <s v="Lisbon"/>
    <s v="U22868"/>
    <m/>
    <x v="1"/>
    <s v="landings"/>
  </r>
  <r>
    <x v="24"/>
    <x v="934"/>
    <s v="Pisa"/>
    <s v="U22840"/>
    <m/>
    <x v="1"/>
    <s v="landings"/>
  </r>
  <r>
    <x v="24"/>
    <x v="208"/>
    <s v="Amsterdam"/>
    <s v="U25531"/>
    <m/>
    <x v="1"/>
    <s v="landings"/>
  </r>
  <r>
    <x v="24"/>
    <x v="620"/>
    <s v="Barcelona"/>
    <s v="U22704"/>
    <m/>
    <x v="1"/>
    <s v="landings"/>
  </r>
  <r>
    <x v="24"/>
    <x v="211"/>
    <s v="Palma de Mallorca"/>
    <s v="LS1872"/>
    <m/>
    <x v="1"/>
    <s v="landings"/>
  </r>
  <r>
    <x v="24"/>
    <x v="212"/>
    <s v="Alicante"/>
    <s v="U22722"/>
    <m/>
    <x v="1"/>
    <s v="landings"/>
  </r>
  <r>
    <x v="24"/>
    <x v="213"/>
    <s v="Zurich"/>
    <s v="WK294"/>
    <m/>
    <x v="1"/>
    <s v="landings"/>
  </r>
  <r>
    <x v="24"/>
    <x v="1054"/>
    <s v="N/A"/>
    <s v="GCJTG"/>
    <m/>
    <x v="1"/>
    <s v="landings"/>
  </r>
  <r>
    <x v="24"/>
    <x v="546"/>
    <s v="Alicante"/>
    <s v="LS1806"/>
    <m/>
    <x v="1"/>
    <s v="landings"/>
  </r>
  <r>
    <x v="24"/>
    <x v="218"/>
    <s v="Malaga"/>
    <s v="U22716"/>
    <m/>
    <x v="1"/>
    <s v="landings"/>
  </r>
  <r>
    <x v="24"/>
    <x v="773"/>
    <s v="Guernsey"/>
    <s v="GR642"/>
    <m/>
    <x v="1"/>
    <s v="landings"/>
  </r>
  <r>
    <x v="24"/>
    <x v="548"/>
    <s v="Palma de Mallorca"/>
    <s v="U22710"/>
    <m/>
    <x v="1"/>
    <s v="landings"/>
  </r>
  <r>
    <x v="24"/>
    <x v="825"/>
    <s v="Cork"/>
    <s v="EI3840"/>
    <m/>
    <x v="1"/>
    <s v="landings"/>
  </r>
  <r>
    <x v="24"/>
    <x v="776"/>
    <s v="Malaga"/>
    <s v="FR4122"/>
    <m/>
    <x v="1"/>
    <s v="landings"/>
  </r>
  <r>
    <x v="24"/>
    <x v="625"/>
    <s v="Amsterdam"/>
    <s v="U22922"/>
    <m/>
    <x v="1"/>
    <s v="landings"/>
  </r>
  <r>
    <x v="24"/>
    <x v="483"/>
    <s v="Jersey"/>
    <s v="SI470"/>
    <m/>
    <x v="1"/>
    <s v="landings"/>
  </r>
  <r>
    <x v="24"/>
    <x v="1183"/>
    <s v="Geneva"/>
    <s v="U22884"/>
    <m/>
    <x v="1"/>
    <s v="landings"/>
  </r>
  <r>
    <x v="24"/>
    <x v="486"/>
    <s v="Bristol"/>
    <s v="ELE67"/>
    <m/>
    <x v="1"/>
    <s v="landings"/>
  </r>
  <r>
    <x v="24"/>
    <x v="938"/>
    <s v="Paris"/>
    <s v="U22774"/>
    <m/>
    <x v="1"/>
    <s v="landings"/>
  </r>
  <r>
    <x v="24"/>
    <x v="627"/>
    <s v="Glasgow"/>
    <s v="U2202"/>
    <m/>
    <x v="1"/>
    <s v="landings"/>
  </r>
  <r>
    <x v="24"/>
    <x v="970"/>
    <s v="Belfast"/>
    <s v="U2222"/>
    <m/>
    <x v="1"/>
    <s v="landings"/>
  </r>
  <r>
    <x v="24"/>
    <x v="971"/>
    <s v="Limoges"/>
    <s v="FR3386"/>
    <m/>
    <x v="1"/>
    <s v="landings"/>
  </r>
  <r>
    <x v="24"/>
    <x v="906"/>
    <s v="Edinburgh"/>
    <s v="U2214"/>
    <m/>
    <x v="1"/>
    <s v="landings"/>
  </r>
  <r>
    <x v="24"/>
    <x v="488"/>
    <s v="London"/>
    <s v="CASTLE06"/>
    <m/>
    <x v="1"/>
    <s v="landings"/>
  </r>
  <r>
    <x v="24"/>
    <x v="1258"/>
    <s v="Palma de Mallorca"/>
    <s v="FR8235"/>
    <m/>
    <x v="1"/>
    <s v="landings"/>
  </r>
  <r>
    <x v="24"/>
    <x v="1003"/>
    <s v="Antalya"/>
    <s v="FH567"/>
    <m/>
    <x v="1"/>
    <s v="landings"/>
  </r>
  <r>
    <x v="24"/>
    <x v="876"/>
    <s v="Alicante"/>
    <s v="U25527"/>
    <m/>
    <x v="1"/>
    <s v="landings"/>
  </r>
  <r>
    <x v="24"/>
    <x v="975"/>
    <s v="Amsterdam"/>
    <s v="KL1075"/>
    <m/>
    <x v="1"/>
    <s v="landings"/>
  </r>
  <r>
    <x v="24"/>
    <x v="331"/>
    <s v="Faro"/>
    <s v="U27507"/>
    <m/>
    <x v="1"/>
    <s v="landings"/>
  </r>
  <r>
    <x v="24"/>
    <x v="631"/>
    <s v="Dalaman"/>
    <s v="FH653"/>
    <m/>
    <x v="1"/>
    <s v="landings"/>
  </r>
  <r>
    <x v="24"/>
    <x v="788"/>
    <s v="Dublin"/>
    <s v="EI3280"/>
    <m/>
    <x v="1"/>
    <s v="landings"/>
  </r>
  <r>
    <x v="24"/>
    <x v="743"/>
    <s v="Dublin"/>
    <s v="FR508"/>
    <m/>
    <x v="0"/>
    <s v="landings"/>
  </r>
  <r>
    <x v="24"/>
    <x v="1162"/>
    <s v="Madrid"/>
    <s v="U22708"/>
    <m/>
    <x v="2"/>
    <s v="landings"/>
  </r>
  <r>
    <x v="24"/>
    <x v="243"/>
    <s v="Palma de Mallorca"/>
    <s v="LS1900"/>
    <m/>
    <x v="2"/>
    <s v="landings"/>
  </r>
  <r>
    <x v="24"/>
    <x v="245"/>
    <s v="Athens"/>
    <s v="U22804"/>
    <m/>
    <x v="2"/>
    <s v="landings"/>
  </r>
  <r>
    <x v="24"/>
    <x v="1259"/>
    <s v="Bodrum"/>
    <s v="U22854"/>
    <m/>
    <x v="2"/>
    <s v="landings"/>
  </r>
  <r>
    <x v="24"/>
    <x v="1215"/>
    <s v="Barcelona"/>
    <s v="FR3160"/>
    <m/>
    <x v="2"/>
    <s v="landings"/>
  </r>
  <r>
    <x v="24"/>
    <x v="1075"/>
    <s v="Lanzarote"/>
    <s v="LS1802"/>
    <m/>
    <x v="2"/>
    <s v="landings"/>
  </r>
  <r>
    <x v="24"/>
    <x v="1076"/>
    <s v="Faro"/>
    <s v="U22872"/>
    <m/>
    <x v="2"/>
    <s v="landings"/>
  </r>
  <r>
    <x v="24"/>
    <x v="347"/>
    <s v="Madrid"/>
    <s v="FR154"/>
    <m/>
    <x v="2"/>
    <s v="landings"/>
  </r>
  <r>
    <x v="24"/>
    <x v="1164"/>
    <s v="Kos"/>
    <s v="LS1848"/>
    <m/>
    <x v="2"/>
    <s v="landings"/>
  </r>
  <r>
    <x v="24"/>
    <x v="1244"/>
    <s v="Gran Canaria"/>
    <s v="BY6469"/>
    <m/>
    <x v="2"/>
    <s v="landings"/>
  </r>
  <r>
    <x v="24"/>
    <x v="793"/>
    <s v="Porto"/>
    <s v="FR1332"/>
    <m/>
    <x v="2"/>
    <s v="landings"/>
  </r>
  <r>
    <x v="24"/>
    <x v="841"/>
    <s v="Agadir"/>
    <s v="LS3416"/>
    <m/>
    <x v="2"/>
    <s v="landings"/>
  </r>
  <r>
    <x v="24"/>
    <x v="567"/>
    <s v="Enfidha"/>
    <s v="U22930"/>
    <m/>
    <x v="2"/>
    <s v="landings"/>
  </r>
  <r>
    <x v="24"/>
    <x v="842"/>
    <s v="Palermo"/>
    <s v="U22848"/>
    <m/>
    <x v="2"/>
    <s v="landings"/>
  </r>
  <r>
    <x v="24"/>
    <x v="843"/>
    <s v="Olbia"/>
    <s v="U22836"/>
    <m/>
    <x v="2"/>
    <s v="landings"/>
  </r>
  <r>
    <x v="24"/>
    <x v="844"/>
    <s v="Larnaca"/>
    <s v="U22904"/>
    <m/>
    <x v="2"/>
    <s v="landings"/>
  </r>
  <r>
    <x v="24"/>
    <x v="987"/>
    <s v="Heraklion"/>
    <s v="BY6453"/>
    <m/>
    <x v="2"/>
    <s v="landings"/>
  </r>
  <r>
    <x v="24"/>
    <x v="1092"/>
    <s v="Skiathos"/>
    <s v="LS1840"/>
    <m/>
    <x v="2"/>
    <s v="landings"/>
  </r>
  <r>
    <x v="24"/>
    <x v="1042"/>
    <s v="Lanzarote"/>
    <s v="BY6465"/>
    <m/>
    <x v="2"/>
    <s v="landings"/>
  </r>
  <r>
    <x v="24"/>
    <x v="352"/>
    <s v="Copenhagen"/>
    <s v="U22932"/>
    <m/>
    <x v="2"/>
    <s v="landings"/>
  </r>
  <r>
    <x v="24"/>
    <x v="645"/>
    <s v="Dalaman"/>
    <s v="U22862"/>
    <m/>
    <x v="2"/>
    <s v="landings"/>
  </r>
  <r>
    <x v="24"/>
    <x v="1043"/>
    <s v="Dublin"/>
    <s v="FR506"/>
    <m/>
    <x v="2"/>
    <s v="landings"/>
  </r>
  <r>
    <x v="24"/>
    <x v="845"/>
    <s v="Barcelona"/>
    <s v="U22706"/>
    <m/>
    <x v="2"/>
    <s v="landings"/>
  </r>
  <r>
    <x v="24"/>
    <x v="846"/>
    <s v="Alicante"/>
    <s v="U22722"/>
    <m/>
    <x v="2"/>
    <s v="landings"/>
  </r>
  <r>
    <x v="24"/>
    <x v="355"/>
    <s v="Bodrum"/>
    <s v="LS1814"/>
    <m/>
    <x v="2"/>
    <s v="landings"/>
  </r>
  <r>
    <x v="25"/>
    <x v="1191"/>
    <s v="Marseille"/>
    <s v="FR1315"/>
    <m/>
    <x v="2"/>
    <s v="landings"/>
  </r>
  <r>
    <x v="25"/>
    <x v="130"/>
    <s v="Nice"/>
    <s v="U22766"/>
    <m/>
    <x v="2"/>
    <s v="landings"/>
  </r>
  <r>
    <x v="25"/>
    <x v="750"/>
    <s v="Fuerteventura"/>
    <s v="U22720"/>
    <m/>
    <x v="2"/>
    <s v="landings"/>
  </r>
  <r>
    <x v="25"/>
    <x v="799"/>
    <s v="Palma de Mallorca"/>
    <s v="LS1900"/>
    <m/>
    <x v="2"/>
    <s v="landings"/>
  </r>
  <r>
    <x v="25"/>
    <x v="751"/>
    <s v="Rhodes"/>
    <s v="LS1876"/>
    <m/>
    <x v="2"/>
    <s v="landings"/>
  </r>
  <r>
    <x v="25"/>
    <x v="1077"/>
    <s v="Antalya"/>
    <s v="LS1810"/>
    <m/>
    <x v="2"/>
    <s v="landings"/>
  </r>
  <r>
    <x v="25"/>
    <x v="508"/>
    <s v="Dublin"/>
    <s v="FR506"/>
    <m/>
    <x v="2"/>
    <s v="landings"/>
  </r>
  <r>
    <x v="25"/>
    <x v="915"/>
    <s v="Naples"/>
    <s v="U22844"/>
    <m/>
    <x v="2"/>
    <s v="landings"/>
  </r>
  <r>
    <x v="25"/>
    <x v="133"/>
    <s v="Bucharest"/>
    <s v="FR5342"/>
    <m/>
    <x v="0"/>
    <s v="landings"/>
  </r>
  <r>
    <x v="25"/>
    <x v="137"/>
    <s v="Palma de Mallorca"/>
    <s v="U22710"/>
    <m/>
    <x v="0"/>
    <s v="landings"/>
  </r>
  <r>
    <x v="25"/>
    <x v="262"/>
    <s v="Gran Canaria"/>
    <s v="LS1854"/>
    <m/>
    <x v="0"/>
    <s v="landings"/>
  </r>
  <r>
    <x v="25"/>
    <x v="920"/>
    <s v="Porto"/>
    <s v="U22876"/>
    <m/>
    <x v="0"/>
    <s v="landings"/>
  </r>
  <r>
    <x v="25"/>
    <x v="263"/>
    <s v="Zakynthos"/>
    <s v="LS1898"/>
    <m/>
    <x v="1"/>
    <s v="landings"/>
  </r>
  <r>
    <x v="25"/>
    <x v="956"/>
    <s v="Porto"/>
    <s v="FR1332"/>
    <m/>
    <x v="1"/>
    <s v="landings"/>
  </r>
  <r>
    <x v="25"/>
    <x v="581"/>
    <s v="Newcastle"/>
    <s v="U2242"/>
    <m/>
    <x v="1"/>
    <s v="landings"/>
  </r>
  <r>
    <x v="25"/>
    <x v="583"/>
    <s v="Zakynthos"/>
    <s v="U22808"/>
    <m/>
    <x v="1"/>
    <s v="landings"/>
  </r>
  <r>
    <x v="25"/>
    <x v="1260"/>
    <s v="Paris"/>
    <s v="U22776"/>
    <m/>
    <x v="1"/>
    <s v="landings"/>
  </r>
  <r>
    <x v="25"/>
    <x v="266"/>
    <s v="Kos"/>
    <s v="BY6617"/>
    <m/>
    <x v="1"/>
    <s v="landings"/>
  </r>
  <r>
    <x v="25"/>
    <x v="1261"/>
    <s v="Amsterdam"/>
    <s v="KL1083"/>
    <m/>
    <x v="1"/>
    <s v="landings"/>
  </r>
  <r>
    <x v="25"/>
    <x v="1262"/>
    <s v="Ibiza"/>
    <s v="LS1836"/>
    <m/>
    <x v="1"/>
    <s v="landings"/>
  </r>
  <r>
    <x v="25"/>
    <x v="268"/>
    <s v="Verona"/>
    <s v="LS1896"/>
    <m/>
    <x v="1"/>
    <s v="landings"/>
  </r>
  <r>
    <x v="25"/>
    <x v="649"/>
    <s v="Alicante"/>
    <s v="FR2291"/>
    <m/>
    <x v="1"/>
    <s v="landings"/>
  </r>
  <r>
    <x v="25"/>
    <x v="1027"/>
    <s v="Malaga"/>
    <s v="U22718"/>
    <m/>
    <x v="1"/>
    <s v="landings"/>
  </r>
  <r>
    <x v="25"/>
    <x v="652"/>
    <s v="Palma de Mallorca"/>
    <s v="U27267"/>
    <m/>
    <x v="1"/>
    <s v="landings"/>
  </r>
  <r>
    <x v="25"/>
    <x v="274"/>
    <s v="Bergerac"/>
    <s v="FR6027"/>
    <m/>
    <x v="1"/>
    <s v="landings"/>
  </r>
  <r>
    <x v="25"/>
    <x v="890"/>
    <s v="Faro"/>
    <s v="U22872"/>
    <m/>
    <x v="1"/>
    <s v="landings"/>
  </r>
  <r>
    <x v="25"/>
    <x v="703"/>
    <s v="Amsterdam"/>
    <s v="U27076"/>
    <m/>
    <x v="1"/>
    <s v="landings"/>
  </r>
  <r>
    <x v="25"/>
    <x v="1105"/>
    <s v="Palma de Mallorca"/>
    <s v="FR8235"/>
    <m/>
    <x v="1"/>
    <s v="landings"/>
  </r>
  <r>
    <x v="25"/>
    <x v="461"/>
    <s v="Sofia"/>
    <s v="FR4130"/>
    <m/>
    <x v="1"/>
    <s v="landings"/>
  </r>
  <r>
    <x v="25"/>
    <x v="929"/>
    <s v="Palma de Mallorca"/>
    <s v="U22712"/>
    <m/>
    <x v="1"/>
    <s v="landings"/>
  </r>
  <r>
    <x v="25"/>
    <x v="759"/>
    <s v="Rhodes"/>
    <s v="BY6655"/>
    <m/>
    <x v="1"/>
    <s v="landings"/>
  </r>
  <r>
    <x v="25"/>
    <x v="657"/>
    <s v="Larnaca"/>
    <s v="U22904"/>
    <m/>
    <x v="1"/>
    <s v="landings"/>
  </r>
  <r>
    <x v="25"/>
    <x v="760"/>
    <s v="Jersey"/>
    <s v="SI494"/>
    <m/>
    <x v="1"/>
    <s v="landings"/>
  </r>
  <r>
    <x v="25"/>
    <x v="463"/>
    <s v="Almeria"/>
    <s v="U22746"/>
    <m/>
    <x v="1"/>
    <s v="landings"/>
  </r>
  <r>
    <x v="25"/>
    <x v="31"/>
    <s v="Amsterdam"/>
    <s v="KL1081"/>
    <m/>
    <x v="1"/>
    <s v="landings"/>
  </r>
  <r>
    <x v="25"/>
    <x v="600"/>
    <s v="Marseille"/>
    <s v="U22782"/>
    <m/>
    <x v="1"/>
    <s v="landings"/>
  </r>
  <r>
    <x v="25"/>
    <x v="604"/>
    <s v="Lisbon"/>
    <s v="U26711"/>
    <m/>
    <x v="1"/>
    <s v="landings"/>
  </r>
  <r>
    <x v="25"/>
    <x v="287"/>
    <s v="Barcelona"/>
    <s v="FR3160"/>
    <m/>
    <x v="1"/>
    <s v="landings"/>
  </r>
  <r>
    <x v="25"/>
    <x v="465"/>
    <s v="Olbia"/>
    <s v="U22836"/>
    <m/>
    <x v="1"/>
    <s v="landings"/>
  </r>
  <r>
    <x v="25"/>
    <x v="377"/>
    <s v="Pula"/>
    <s v="U22896"/>
    <m/>
    <x v="1"/>
    <s v="landings"/>
  </r>
  <r>
    <x v="25"/>
    <x v="861"/>
    <s v="Reus"/>
    <s v="LS1880"/>
    <m/>
    <x v="1"/>
    <s v="landings"/>
  </r>
  <r>
    <x v="25"/>
    <x v="962"/>
    <s v="Madrid"/>
    <s v="FR154"/>
    <m/>
    <x v="1"/>
    <s v="landings"/>
  </r>
  <r>
    <x v="25"/>
    <x v="1115"/>
    <s v="Heraklion"/>
    <s v="U22814"/>
    <m/>
    <x v="1"/>
    <s v="landings"/>
  </r>
  <r>
    <x v="25"/>
    <x v="181"/>
    <s v="La Rochelle"/>
    <s v="U22772"/>
    <m/>
    <x v="1"/>
    <s v="landings"/>
  </r>
  <r>
    <x v="25"/>
    <x v="294"/>
    <s v="Mahon"/>
    <s v="U22730"/>
    <m/>
    <x v="1"/>
    <s v="landings"/>
  </r>
  <r>
    <x v="25"/>
    <x v="184"/>
    <s v="Tenerife"/>
    <s v="FR4754"/>
    <m/>
    <x v="1"/>
    <s v="landings"/>
  </r>
  <r>
    <x v="25"/>
    <x v="46"/>
    <s v="Beziers"/>
    <s v="FR6010"/>
    <m/>
    <x v="1"/>
    <s v="landings"/>
  </r>
  <r>
    <x v="25"/>
    <x v="298"/>
    <s v="Cannes"/>
    <s v="NJE106G"/>
    <m/>
    <x v="1"/>
    <s v="landings"/>
  </r>
  <r>
    <x v="25"/>
    <x v="1029"/>
    <s v="Malaga"/>
    <s v="U27003"/>
    <m/>
    <x v="1"/>
    <s v="landings"/>
  </r>
  <r>
    <x v="25"/>
    <x v="1141"/>
    <s v="Tenerife"/>
    <s v="LS1892"/>
    <m/>
    <x v="1"/>
    <s v="landings"/>
  </r>
  <r>
    <x v="25"/>
    <x v="610"/>
    <s v="Fuerteventura"/>
    <s v="LS1828"/>
    <m/>
    <x v="1"/>
    <s v="landings"/>
  </r>
  <r>
    <x v="25"/>
    <x v="299"/>
    <s v="Prague"/>
    <s v="FR750"/>
    <m/>
    <x v="1"/>
    <s v="landings"/>
  </r>
  <r>
    <x v="25"/>
    <x v="900"/>
    <s v="Tenerife"/>
    <s v="U22732"/>
    <m/>
    <x v="1"/>
    <s v="landings"/>
  </r>
  <r>
    <x v="25"/>
    <x v="384"/>
    <s v="Lanzarote"/>
    <s v="U22734"/>
    <m/>
    <x v="1"/>
    <s v="landings"/>
  </r>
  <r>
    <x v="25"/>
    <x v="386"/>
    <s v="Milan"/>
    <s v="FR3559"/>
    <m/>
    <x v="1"/>
    <s v="landings"/>
  </r>
  <r>
    <x v="25"/>
    <x v="537"/>
    <s v="Istanbul"/>
    <s v="PC1196"/>
    <m/>
    <x v="1"/>
    <s v="landings"/>
  </r>
  <r>
    <x v="25"/>
    <x v="674"/>
    <s v="Funchal"/>
    <s v="U22878"/>
    <m/>
    <x v="1"/>
    <s v="landings"/>
  </r>
  <r>
    <x v="25"/>
    <x v="997"/>
    <s v="Edinburgh"/>
    <s v="U2319"/>
    <m/>
    <x v="1"/>
    <s v="landings"/>
  </r>
  <r>
    <x v="25"/>
    <x v="391"/>
    <s v="Nice"/>
    <s v="U22764"/>
    <m/>
    <x v="1"/>
    <s v="landings"/>
  </r>
  <r>
    <x v="25"/>
    <x v="768"/>
    <s v="Inverness"/>
    <s v="U2246"/>
    <m/>
    <x v="1"/>
    <s v="landings"/>
  </r>
  <r>
    <x v="25"/>
    <x v="476"/>
    <s v="Barcelona"/>
    <s v="U27191"/>
    <m/>
    <x v="1"/>
    <s v="landings"/>
  </r>
  <r>
    <x v="25"/>
    <x v="64"/>
    <s v="Amsterdam"/>
    <s v="KL1079"/>
    <m/>
    <x v="1"/>
    <s v="landings"/>
  </r>
  <r>
    <x v="25"/>
    <x v="198"/>
    <s v="Palma de Mallorca"/>
    <s v="BY6661"/>
    <m/>
    <x v="1"/>
    <s v="landings"/>
  </r>
  <r>
    <x v="25"/>
    <x v="66"/>
    <s v="Kaunas"/>
    <s v="FR8682"/>
    <m/>
    <x v="1"/>
    <s v="landings"/>
  </r>
  <r>
    <x v="25"/>
    <x v="199"/>
    <s v="Verona"/>
    <s v="BY6663"/>
    <m/>
    <x v="1"/>
    <s v="landings"/>
  </r>
  <r>
    <x v="25"/>
    <x v="478"/>
    <s v="Malaga"/>
    <s v="LS1808"/>
    <m/>
    <x v="1"/>
    <s v="landings"/>
  </r>
  <r>
    <x v="25"/>
    <x v="769"/>
    <s v="Palma de Mallorca"/>
    <s v="LS1872"/>
    <m/>
    <x v="1"/>
    <s v="landings"/>
  </r>
  <r>
    <x v="25"/>
    <x v="310"/>
    <s v="Split"/>
    <s v="U22892"/>
    <m/>
    <x v="1"/>
    <s v="landings"/>
  </r>
  <r>
    <x v="25"/>
    <x v="205"/>
    <s v="Malaga"/>
    <s v="FR4122"/>
    <m/>
    <x v="1"/>
    <s v="landings"/>
  </r>
  <r>
    <x v="25"/>
    <x v="545"/>
    <s v="Dublin"/>
    <s v="FR504"/>
    <m/>
    <x v="1"/>
    <s v="landings"/>
  </r>
  <r>
    <x v="25"/>
    <x v="207"/>
    <s v="Alicante"/>
    <s v="LS1806"/>
    <m/>
    <x v="1"/>
    <s v="landings"/>
  </r>
  <r>
    <x v="25"/>
    <x v="620"/>
    <s v="Amsterdam"/>
    <s v="U25531"/>
    <m/>
    <x v="1"/>
    <s v="landings"/>
  </r>
  <r>
    <x v="25"/>
    <x v="621"/>
    <s v="Girona"/>
    <s v="FR9335"/>
    <m/>
    <x v="1"/>
    <s v="landings"/>
  </r>
  <r>
    <x v="25"/>
    <x v="218"/>
    <s v="Venice"/>
    <s v="U22832"/>
    <m/>
    <x v="1"/>
    <s v="landings"/>
  </r>
  <r>
    <x v="25"/>
    <x v="317"/>
    <s v="Guernsey"/>
    <s v="GR642"/>
    <m/>
    <x v="1"/>
    <s v="landings"/>
  </r>
  <r>
    <x v="25"/>
    <x v="773"/>
    <s v="Malaga"/>
    <s v="U22716"/>
    <m/>
    <x v="1"/>
    <s v="landings"/>
  </r>
  <r>
    <x v="25"/>
    <x v="547"/>
    <s v="Alicante"/>
    <s v="U22722"/>
    <m/>
    <x v="1"/>
    <s v="landings"/>
  </r>
  <r>
    <x v="25"/>
    <x v="74"/>
    <s v="Mahon"/>
    <s v="BY6681"/>
    <m/>
    <x v="1"/>
    <s v="landings"/>
  </r>
  <r>
    <x v="25"/>
    <x v="480"/>
    <s v="Rome"/>
    <s v="U22838"/>
    <m/>
    <x v="1"/>
    <s v="landings"/>
  </r>
  <r>
    <x v="25"/>
    <x v="319"/>
    <s v="Faro"/>
    <s v="LS1822"/>
    <m/>
    <x v="1"/>
    <s v="landings"/>
  </r>
  <r>
    <x v="25"/>
    <x v="623"/>
    <s v="Barcelona"/>
    <s v="U22706"/>
    <m/>
    <x v="1"/>
    <s v="landings"/>
  </r>
  <r>
    <x v="25"/>
    <x v="824"/>
    <s v="Murcia"/>
    <s v="U22701"/>
    <m/>
    <x v="1"/>
    <s v="landings"/>
  </r>
  <r>
    <x v="25"/>
    <x v="775"/>
    <s v="Cork"/>
    <s v="EI3840"/>
    <m/>
    <x v="1"/>
    <s v="landings"/>
  </r>
  <r>
    <x v="25"/>
    <x v="549"/>
    <s v="Mahon"/>
    <s v="LS1860"/>
    <m/>
    <x v="1"/>
    <s v="landings"/>
  </r>
  <r>
    <x v="25"/>
    <x v="320"/>
    <s v="Belfast"/>
    <s v="CLF056A"/>
    <m/>
    <x v="1"/>
    <s v="landings"/>
  </r>
  <r>
    <x v="25"/>
    <x v="723"/>
    <s v="Gdansk"/>
    <s v="FR8255"/>
    <m/>
    <x v="1"/>
    <s v="landings"/>
  </r>
  <r>
    <x v="25"/>
    <x v="482"/>
    <s v="Pisa"/>
    <s v="U22840"/>
    <m/>
    <x v="1"/>
    <s v="landings"/>
  </r>
  <r>
    <x v="25"/>
    <x v="220"/>
    <s v="Glasgow"/>
    <s v="U2405"/>
    <m/>
    <x v="1"/>
    <s v="landings"/>
  </r>
  <r>
    <x v="25"/>
    <x v="625"/>
    <s v="Reus"/>
    <s v="BY6673"/>
    <m/>
    <x v="1"/>
    <s v="landings"/>
  </r>
  <r>
    <x v="25"/>
    <x v="1159"/>
    <s v="Geneva"/>
    <s v="U22884"/>
    <m/>
    <x v="1"/>
    <s v="landings"/>
  </r>
  <r>
    <x v="25"/>
    <x v="408"/>
    <s v="Girona"/>
    <s v="LS1830"/>
    <m/>
    <x v="1"/>
    <s v="landings"/>
  </r>
  <r>
    <x v="25"/>
    <x v="1166"/>
    <s v="Toulouse"/>
    <s v="FR8986"/>
    <m/>
    <x v="1"/>
    <s v="landings"/>
  </r>
  <r>
    <x v="25"/>
    <x v="1148"/>
    <s v="Alicante"/>
    <s v="FR8297"/>
    <m/>
    <x v="1"/>
    <s v="landings"/>
  </r>
  <r>
    <x v="25"/>
    <x v="728"/>
    <s v="Edinburgh"/>
    <s v="U2214"/>
    <m/>
    <x v="1"/>
    <s v="landings"/>
  </r>
  <r>
    <x v="25"/>
    <x v="972"/>
    <s v="Belfast"/>
    <s v="U2224"/>
    <m/>
    <x v="1"/>
    <s v="landings"/>
  </r>
  <r>
    <x v="25"/>
    <x v="730"/>
    <s v="Newcastle"/>
    <s v="U2238"/>
    <m/>
    <x v="1"/>
    <s v="landings"/>
  </r>
  <r>
    <x v="25"/>
    <x v="1184"/>
    <s v="London"/>
    <s v="U29006"/>
    <m/>
    <x v="1"/>
    <s v="landings"/>
  </r>
  <r>
    <x v="25"/>
    <x v="230"/>
    <s v="Dublin"/>
    <s v="FR508"/>
    <m/>
    <x v="1"/>
    <s v="landings"/>
  </r>
  <r>
    <x v="25"/>
    <x v="684"/>
    <s v="Antalya"/>
    <s v="XQ584"/>
    <m/>
    <x v="1"/>
    <s v="landings"/>
  </r>
  <r>
    <x v="25"/>
    <x v="1003"/>
    <s v="Faro"/>
    <s v="FR4148"/>
    <m/>
    <x v="1"/>
    <s v="landings"/>
  </r>
  <r>
    <x v="25"/>
    <x v="417"/>
    <s v="Amsterdam"/>
    <s v="KL1075"/>
    <m/>
    <x v="1"/>
    <s v="landings"/>
  </r>
  <r>
    <x v="25"/>
    <x v="786"/>
    <s v="Alicante"/>
    <s v="U25527"/>
    <m/>
    <x v="1"/>
    <s v="landings"/>
  </r>
  <r>
    <x v="25"/>
    <x v="1219"/>
    <s v="Faro"/>
    <s v="U27507"/>
    <m/>
    <x v="1"/>
    <s v="landings"/>
  </r>
  <r>
    <x v="25"/>
    <x v="418"/>
    <s v="Budapest"/>
    <s v="FR624"/>
    <m/>
    <x v="1"/>
    <s v="landings"/>
  </r>
  <r>
    <x v="25"/>
    <x v="1248"/>
    <s v="Glasgow"/>
    <s v="U2437"/>
    <m/>
    <x v="1"/>
    <s v="landings"/>
  </r>
  <r>
    <x v="25"/>
    <x v="423"/>
    <s v="Dublin"/>
    <s v="EI3280"/>
    <m/>
    <x v="1"/>
    <s v="landings"/>
  </r>
  <r>
    <x v="25"/>
    <x v="1233"/>
    <s v="Sharm el-Sheikh"/>
    <s v="BY649"/>
    <m/>
    <x v="2"/>
    <s v="landings"/>
  </r>
  <r>
    <x v="25"/>
    <x v="242"/>
    <s v="Dalaman"/>
    <s v="U22852"/>
    <m/>
    <x v="2"/>
    <s v="landings"/>
  </r>
  <r>
    <x v="25"/>
    <x v="562"/>
    <s v="Rhodes"/>
    <s v="BY6565"/>
    <m/>
    <x v="2"/>
    <s v="landings"/>
  </r>
  <r>
    <x v="25"/>
    <x v="1132"/>
    <s v="Rhodes"/>
    <s v="U22822"/>
    <m/>
    <x v="2"/>
    <s v="landings"/>
  </r>
  <r>
    <x v="25"/>
    <x v="1040"/>
    <s v="Corfu"/>
    <s v="U22812"/>
    <m/>
    <x v="2"/>
    <s v="landings"/>
  </r>
  <r>
    <x v="25"/>
    <x v="1263"/>
    <s v="Faro"/>
    <s v="U22874"/>
    <m/>
    <x v="2"/>
    <s v="landings"/>
  </r>
  <r>
    <x v="25"/>
    <x v="1134"/>
    <s v="Alicante"/>
    <s v="FR5202"/>
    <m/>
    <x v="2"/>
    <s v="landings"/>
  </r>
  <r>
    <x v="25"/>
    <x v="946"/>
    <s v="Marrakesh"/>
    <s v="BY781"/>
    <m/>
    <x v="2"/>
    <s v="landings"/>
  </r>
  <r>
    <x v="25"/>
    <x v="643"/>
    <s v="Istanbul"/>
    <s v="U22860"/>
    <m/>
    <x v="2"/>
    <s v="landings"/>
  </r>
  <r>
    <x v="25"/>
    <x v="571"/>
    <s v="Gran Canaria"/>
    <s v="FR4758"/>
    <m/>
    <x v="2"/>
    <s v="landings"/>
  </r>
  <r>
    <x v="25"/>
    <x v="1254"/>
    <s v="Glasgow"/>
    <s v="U2210"/>
    <m/>
    <x v="2"/>
    <s v="landings"/>
  </r>
  <r>
    <x v="25"/>
    <x v="884"/>
    <s v="Lanzarote"/>
    <s v="FR4756"/>
    <m/>
    <x v="2"/>
    <s v="landings"/>
  </r>
  <r>
    <x v="25"/>
    <x v="844"/>
    <s v="Ibiza"/>
    <s v="BY6505"/>
    <m/>
    <x v="2"/>
    <s v="landings"/>
  </r>
  <r>
    <x v="25"/>
    <x v="1093"/>
    <s v="Dalaman"/>
    <s v="LS1850"/>
    <m/>
    <x v="2"/>
    <s v="landings"/>
  </r>
  <r>
    <x v="25"/>
    <x v="352"/>
    <s v="Alicante"/>
    <s v="U22724"/>
    <m/>
    <x v="2"/>
    <s v="landings"/>
  </r>
  <r>
    <x v="25"/>
    <x v="353"/>
    <s v="Nice"/>
    <s v="U22768"/>
    <m/>
    <x v="2"/>
    <s v="landings"/>
  </r>
  <r>
    <x v="25"/>
    <x v="846"/>
    <s v="Rhodes"/>
    <s v="LS1882"/>
    <m/>
    <x v="2"/>
    <s v="landings"/>
  </r>
  <r>
    <x v="25"/>
    <x v="800"/>
    <s v="Porto"/>
    <s v="FR1331"/>
    <m/>
    <x v="0"/>
    <s v="takeoffs"/>
  </r>
  <r>
    <x v="25"/>
    <x v="1026"/>
    <s v="Dublin"/>
    <s v="FR507"/>
    <m/>
    <x v="1"/>
    <s v="takeoffs"/>
  </r>
  <r>
    <x v="25"/>
    <x v="887"/>
    <s v="Ibiza"/>
    <s v="U22727"/>
    <m/>
    <x v="1"/>
    <s v="takeoffs"/>
  </r>
  <r>
    <x v="25"/>
    <x v="700"/>
    <s v="Palma de Mallorca"/>
    <s v="U27268"/>
    <m/>
    <x v="1"/>
    <s v="takeoffs"/>
  </r>
  <r>
    <x v="25"/>
    <x v="1147"/>
    <s v="Malaga"/>
    <s v="U27004"/>
    <m/>
    <x v="1"/>
    <s v="takeoffs"/>
  </r>
  <r>
    <x v="25"/>
    <x v="11"/>
    <s v="Bydgoszcz"/>
    <s v="FR9503"/>
    <m/>
    <x v="1"/>
    <s v="takeoffs"/>
  </r>
  <r>
    <x v="25"/>
    <x v="270"/>
    <s v="Newcastle"/>
    <s v="U2241"/>
    <m/>
    <x v="1"/>
    <s v="takeoffs"/>
  </r>
  <r>
    <x v="25"/>
    <x v="1139"/>
    <s v="Sofia"/>
    <s v="FR4129"/>
    <m/>
    <x v="1"/>
    <s v="takeoffs"/>
  </r>
  <r>
    <x v="25"/>
    <x v="1104"/>
    <s v="Lisbon"/>
    <s v="U26712"/>
    <m/>
    <x v="1"/>
    <s v="takeoffs"/>
  </r>
  <r>
    <x v="25"/>
    <x v="702"/>
    <s v="Marseille"/>
    <s v="FR1314"/>
    <m/>
    <x v="1"/>
    <s v="takeoffs"/>
  </r>
  <r>
    <x v="25"/>
    <x v="961"/>
    <s v="Dalaman"/>
    <s v="BY824"/>
    <m/>
    <x v="1"/>
    <s v="takeoffs"/>
  </r>
  <r>
    <x v="25"/>
    <x v="275"/>
    <s v="Nice"/>
    <s v="U22765"/>
    <m/>
    <x v="1"/>
    <s v="takeoffs"/>
  </r>
  <r>
    <x v="25"/>
    <x v="161"/>
    <s v="Paris"/>
    <s v="U22775"/>
    <m/>
    <x v="1"/>
    <s v="takeoffs"/>
  </r>
  <r>
    <x v="25"/>
    <x v="704"/>
    <s v="Faro"/>
    <s v="U22873"/>
    <m/>
    <x v="1"/>
    <s v="takeoffs"/>
  </r>
  <r>
    <x v="25"/>
    <x v="163"/>
    <s v="N/A"/>
    <s v="SI494"/>
    <m/>
    <x v="1"/>
    <s v="takeoffs"/>
  </r>
  <r>
    <x v="25"/>
    <x v="21"/>
    <s v="Barcelona"/>
    <s v="FR3161"/>
    <m/>
    <x v="1"/>
    <s v="takeoffs"/>
  </r>
  <r>
    <x v="25"/>
    <x v="459"/>
    <s v="Porto"/>
    <s v="U22875"/>
    <m/>
    <x v="1"/>
    <s v="takeoffs"/>
  </r>
  <r>
    <x v="25"/>
    <x v="278"/>
    <s v="Amsterdam"/>
    <s v="KL1082"/>
    <m/>
    <x v="1"/>
    <s v="takeoffs"/>
  </r>
  <r>
    <x v="25"/>
    <x v="992"/>
    <s v="Chania"/>
    <s v="U22825"/>
    <m/>
    <x v="1"/>
    <s v="takeoffs"/>
  </r>
  <r>
    <x v="25"/>
    <x v="27"/>
    <s v="Dalaman"/>
    <s v="U22851"/>
    <m/>
    <x v="1"/>
    <s v="takeoffs"/>
  </r>
  <r>
    <x v="25"/>
    <x v="371"/>
    <s v="Palma de Mallorca"/>
    <s v="U22709"/>
    <m/>
    <x v="1"/>
    <s v="takeoffs"/>
  </r>
  <r>
    <x v="25"/>
    <x v="658"/>
    <s v="Enfidha"/>
    <s v="U22941"/>
    <m/>
    <x v="1"/>
    <s v="takeoffs"/>
  </r>
  <r>
    <x v="25"/>
    <x v="1106"/>
    <s v="Palma de Mallorca"/>
    <s v="LS1899"/>
    <m/>
    <x v="1"/>
    <s v="takeoffs"/>
  </r>
  <r>
    <x v="25"/>
    <x v="170"/>
    <s v="Malta"/>
    <s v="U22945"/>
    <m/>
    <x v="1"/>
    <s v="takeoffs"/>
  </r>
  <r>
    <x v="25"/>
    <x v="814"/>
    <s v="Marrakesh"/>
    <s v="U22943"/>
    <m/>
    <x v="1"/>
    <s v="takeoffs"/>
  </r>
  <r>
    <x v="25"/>
    <x v="464"/>
    <s v="Naples"/>
    <s v="U22843"/>
    <m/>
    <x v="1"/>
    <s v="takeoffs"/>
  </r>
  <r>
    <x v="25"/>
    <x v="664"/>
    <s v="Gran Canaria"/>
    <s v="FR4757"/>
    <m/>
    <x v="1"/>
    <s v="takeoffs"/>
  </r>
  <r>
    <x v="25"/>
    <x v="525"/>
    <s v="Verona"/>
    <s v="LS1895"/>
    <m/>
    <x v="1"/>
    <s v="takeoffs"/>
  </r>
  <r>
    <x v="25"/>
    <x v="38"/>
    <s v="Madrid"/>
    <s v="FR155"/>
    <m/>
    <x v="1"/>
    <s v="takeoffs"/>
  </r>
  <r>
    <x v="25"/>
    <x v="177"/>
    <s v="Bucharest"/>
    <s v="FR5341"/>
    <m/>
    <x v="1"/>
    <s v="takeoffs"/>
  </r>
  <r>
    <x v="25"/>
    <x v="605"/>
    <s v="Prague"/>
    <s v="FR749"/>
    <m/>
    <x v="1"/>
    <s v="takeoffs"/>
  </r>
  <r>
    <x v="25"/>
    <x v="40"/>
    <s v="Rhodes"/>
    <s v="U22801"/>
    <m/>
    <x v="1"/>
    <s v="takeoffs"/>
  </r>
  <r>
    <x v="25"/>
    <x v="668"/>
    <s v="Ibiza"/>
    <s v="LS1835"/>
    <m/>
    <x v="1"/>
    <s v="takeoffs"/>
  </r>
  <r>
    <x v="25"/>
    <x v="1125"/>
    <s v="Amsterdam"/>
    <s v="U27075"/>
    <m/>
    <x v="1"/>
    <s v="takeoffs"/>
  </r>
  <r>
    <x v="25"/>
    <x v="607"/>
    <s v="Istanbul"/>
    <s v="PC1197"/>
    <m/>
    <x v="1"/>
    <s v="takeoffs"/>
  </r>
  <r>
    <x v="25"/>
    <x v="766"/>
    <s v="Gran Canaria"/>
    <s v="U22735"/>
    <m/>
    <x v="1"/>
    <s v="takeoffs"/>
  </r>
  <r>
    <x v="25"/>
    <x v="468"/>
    <s v="Bergerac"/>
    <s v="FR6026"/>
    <m/>
    <x v="1"/>
    <s v="takeoffs"/>
  </r>
  <r>
    <x v="25"/>
    <x v="863"/>
    <s v="Pafos"/>
    <s v="U22901"/>
    <m/>
    <x v="1"/>
    <s v="takeoffs"/>
  </r>
  <r>
    <x v="25"/>
    <x v="185"/>
    <s v="Espargos"/>
    <s v="BY762"/>
    <m/>
    <x v="1"/>
    <s v="takeoffs"/>
  </r>
  <r>
    <x v="25"/>
    <x v="996"/>
    <s v="Zakynthos"/>
    <s v="LS1897"/>
    <m/>
    <x v="1"/>
    <s v="takeoffs"/>
  </r>
  <r>
    <x v="25"/>
    <x v="382"/>
    <s v="Edinburgh"/>
    <s v="U2320"/>
    <m/>
    <x v="1"/>
    <s v="takeoffs"/>
  </r>
  <r>
    <x v="25"/>
    <x v="672"/>
    <s v="Fuerteventura"/>
    <s v="BY6664"/>
    <m/>
    <x v="1"/>
    <s v="takeoffs"/>
  </r>
  <r>
    <x v="25"/>
    <x v="191"/>
    <s v="Barcelona"/>
    <s v="U27192"/>
    <m/>
    <x v="1"/>
    <s v="takeoffs"/>
  </r>
  <r>
    <x v="25"/>
    <x v="964"/>
    <s v="Fuerteventura"/>
    <s v="U22719"/>
    <m/>
    <x v="1"/>
    <s v="takeoffs"/>
  </r>
  <r>
    <x v="25"/>
    <x v="52"/>
    <s v="Alicante"/>
    <s v="FR2292"/>
    <m/>
    <x v="1"/>
    <s v="takeoffs"/>
  </r>
  <r>
    <x v="25"/>
    <x v="195"/>
    <s v="Amsterdam"/>
    <s v="KL1080"/>
    <m/>
    <x v="1"/>
    <s v="takeoffs"/>
  </r>
  <r>
    <x v="25"/>
    <x v="53"/>
    <s v="Rhodes"/>
    <s v="LS1875"/>
    <m/>
    <x v="1"/>
    <s v="takeoffs"/>
  </r>
  <r>
    <x v="25"/>
    <x v="1053"/>
    <s v="Zakynthos"/>
    <s v="U22807"/>
    <m/>
    <x v="1"/>
    <s v="takeoffs"/>
  </r>
  <r>
    <x v="25"/>
    <x v="819"/>
    <s v="Pafos"/>
    <s v="BY6676"/>
    <m/>
    <x v="1"/>
    <s v="takeoffs"/>
  </r>
  <r>
    <x v="25"/>
    <x v="392"/>
    <s v="Dalaman"/>
    <s v="LS1817"/>
    <m/>
    <x v="1"/>
    <s v="takeoffs"/>
  </r>
  <r>
    <x v="25"/>
    <x v="866"/>
    <s v="Gran Canaria"/>
    <s v="LS1853"/>
    <m/>
    <x v="1"/>
    <s v="takeoffs"/>
  </r>
  <r>
    <x v="25"/>
    <x v="867"/>
    <s v="Alicante"/>
    <s v="U25526"/>
    <m/>
    <x v="1"/>
    <s v="takeoffs"/>
  </r>
  <r>
    <x v="25"/>
    <x v="197"/>
    <s v="Malaga"/>
    <s v="FR4121"/>
    <m/>
    <x v="1"/>
    <s v="takeoffs"/>
  </r>
  <r>
    <x v="25"/>
    <x v="541"/>
    <s v="Sharm el-Sheikh"/>
    <s v="U22911"/>
    <m/>
    <x v="1"/>
    <s v="takeoffs"/>
  </r>
  <r>
    <x v="25"/>
    <x v="65"/>
    <s v="Girona"/>
    <s v="FR9336"/>
    <m/>
    <x v="1"/>
    <s v="takeoffs"/>
  </r>
  <r>
    <x v="25"/>
    <x v="1031"/>
    <s v="Antalya"/>
    <s v="LS1809"/>
    <m/>
    <x v="1"/>
    <s v="takeoffs"/>
  </r>
  <r>
    <x v="25"/>
    <x v="999"/>
    <s v="Dublin"/>
    <s v="FR505"/>
    <m/>
    <x v="1"/>
    <s v="takeoffs"/>
  </r>
  <r>
    <x v="25"/>
    <x v="306"/>
    <s v="Faro"/>
    <s v="U22871"/>
    <m/>
    <x v="1"/>
    <s v="takeoffs"/>
  </r>
  <r>
    <x v="25"/>
    <x v="1014"/>
    <s v="Kos"/>
    <s v="BY6616"/>
    <m/>
    <x v="1"/>
    <s v="takeoffs"/>
  </r>
  <r>
    <x v="25"/>
    <x v="1015"/>
    <s v="Palma de Mallorca"/>
    <s v="FR8234"/>
    <m/>
    <x v="1"/>
    <s v="takeoffs"/>
  </r>
  <r>
    <x v="25"/>
    <x v="1116"/>
    <s v="Guernsey"/>
    <s v="GR643"/>
    <m/>
    <x v="1"/>
    <s v="takeoffs"/>
  </r>
  <r>
    <x v="25"/>
    <x v="201"/>
    <s v="La Rochelle"/>
    <s v="U22771"/>
    <m/>
    <x v="1"/>
    <s v="takeoffs"/>
  </r>
  <r>
    <x v="25"/>
    <x v="1032"/>
    <s v="Marseille"/>
    <s v="U22781"/>
    <m/>
    <x v="1"/>
    <s v="takeoffs"/>
  </r>
  <r>
    <x v="25"/>
    <x v="400"/>
    <s v="Palma de Mallorca"/>
    <s v="U22711"/>
    <m/>
    <x v="1"/>
    <s v="takeoffs"/>
  </r>
  <r>
    <x v="25"/>
    <x v="619"/>
    <s v="Dublin"/>
    <s v="EI3281"/>
    <m/>
    <x v="1"/>
    <s v="takeoffs"/>
  </r>
  <r>
    <x v="25"/>
    <x v="315"/>
    <s v="Glasgow"/>
    <s v="U2406"/>
    <m/>
    <x v="1"/>
    <s v="takeoffs"/>
  </r>
  <r>
    <x v="25"/>
    <x v="72"/>
    <s v="Malaga"/>
    <s v="U22717"/>
    <m/>
    <x v="1"/>
    <s v="takeoffs"/>
  </r>
  <r>
    <x v="25"/>
    <x v="822"/>
    <s v="Almeria"/>
    <s v="U22745"/>
    <m/>
    <x v="1"/>
    <s v="takeoffs"/>
  </r>
  <r>
    <x v="25"/>
    <x v="969"/>
    <s v="Reus"/>
    <s v="LS1879"/>
    <m/>
    <x v="1"/>
    <s v="takeoffs"/>
  </r>
  <r>
    <x v="25"/>
    <x v="776"/>
    <s v="Beziers"/>
    <s v="FR6009"/>
    <m/>
    <x v="1"/>
    <s v="takeoffs"/>
  </r>
  <r>
    <x v="25"/>
    <x v="625"/>
    <s v="Alicante"/>
    <s v="FR8296"/>
    <m/>
    <x v="1"/>
    <s v="takeoffs"/>
  </r>
  <r>
    <x v="25"/>
    <x v="403"/>
    <s v="Pula"/>
    <s v="U22895"/>
    <m/>
    <x v="1"/>
    <s v="takeoffs"/>
  </r>
  <r>
    <x v="25"/>
    <x v="680"/>
    <s v="Inverness"/>
    <s v="U2245"/>
    <m/>
    <x v="1"/>
    <s v="takeoffs"/>
  </r>
  <r>
    <x v="25"/>
    <x v="321"/>
    <s v="Olbia"/>
    <s v="U22835"/>
    <m/>
    <x v="1"/>
    <s v="takeoffs"/>
  </r>
  <r>
    <x v="25"/>
    <x v="407"/>
    <s v="Mahon"/>
    <s v="U22729"/>
    <m/>
    <x v="1"/>
    <s v="takeoffs"/>
  </r>
  <r>
    <x v="25"/>
    <x v="780"/>
    <s v="Antalya"/>
    <s v="XQ585"/>
    <m/>
    <x v="1"/>
    <s v="takeoffs"/>
  </r>
  <r>
    <x v="25"/>
    <x v="1203"/>
    <s v="Milan"/>
    <s v="FR3560"/>
    <m/>
    <x v="1"/>
    <s v="takeoffs"/>
  </r>
  <r>
    <x v="25"/>
    <x v="729"/>
    <s v="Faro"/>
    <s v="FR4147"/>
    <m/>
    <x v="1"/>
    <s v="takeoffs"/>
  </r>
  <r>
    <x v="25"/>
    <x v="228"/>
    <s v="Budapest"/>
    <s v="FR623"/>
    <m/>
    <x v="1"/>
    <s v="takeoffs"/>
  </r>
  <r>
    <x v="25"/>
    <x v="412"/>
    <s v="Faro"/>
    <s v="U27508"/>
    <m/>
    <x v="1"/>
    <s v="takeoffs"/>
  </r>
  <r>
    <x v="25"/>
    <x v="328"/>
    <s v="Amsterdam"/>
    <s v="KL1076"/>
    <m/>
    <x v="1"/>
    <s v="takeoffs"/>
  </r>
  <r>
    <x v="25"/>
    <x v="1149"/>
    <s v="Amsterdam"/>
    <s v="U25530"/>
    <m/>
    <x v="1"/>
    <s v="takeoffs"/>
  </r>
  <r>
    <x v="25"/>
    <x v="1213"/>
    <s v="Nice"/>
    <s v="U22763"/>
    <m/>
    <x v="1"/>
    <s v="takeoffs"/>
  </r>
  <r>
    <x v="25"/>
    <x v="831"/>
    <s v="Glasgow"/>
    <s v="U2438"/>
    <m/>
    <x v="1"/>
    <s v="takeoffs"/>
  </r>
  <r>
    <x v="25"/>
    <x v="785"/>
    <s v="Cork"/>
    <s v="EI3841"/>
    <m/>
    <x v="1"/>
    <s v="takeoffs"/>
  </r>
  <r>
    <x v="25"/>
    <x v="557"/>
    <s v="Rhodes"/>
    <s v="BY6654"/>
    <m/>
    <x v="1"/>
    <s v="takeoffs"/>
  </r>
  <r>
    <x v="25"/>
    <x v="788"/>
    <s v="Verona"/>
    <s v="BY6662"/>
    <m/>
    <x v="1"/>
    <s v="takeoffs"/>
  </r>
  <r>
    <x v="25"/>
    <x v="425"/>
    <s v="Palma de Mallorca"/>
    <s v="LS1871"/>
    <m/>
    <x v="1"/>
    <s v="takeoffs"/>
  </r>
  <r>
    <x v="25"/>
    <x v="95"/>
    <s v="Larnaca"/>
    <s v="U22903"/>
    <m/>
    <x v="1"/>
    <s v="takeoffs"/>
  </r>
  <r>
    <x v="25"/>
    <x v="335"/>
    <s v="Kaunas"/>
    <s v="FR8681"/>
    <m/>
    <x v="1"/>
    <s v="takeoffs"/>
  </r>
  <r>
    <x v="25"/>
    <x v="878"/>
    <s v="Malaga"/>
    <s v="LS1807"/>
    <m/>
    <x v="1"/>
    <s v="takeoffs"/>
  </r>
  <r>
    <x v="25"/>
    <x v="99"/>
    <s v="Newcastle"/>
    <s v="U2237"/>
    <m/>
    <x v="1"/>
    <s v="takeoffs"/>
  </r>
  <r>
    <x v="25"/>
    <x v="100"/>
    <s v="Venice"/>
    <s v="U22831"/>
    <m/>
    <x v="1"/>
    <s v="takeoffs"/>
  </r>
  <r>
    <x v="25"/>
    <x v="430"/>
    <s v="Tenerife"/>
    <s v="FR4753"/>
    <m/>
    <x v="1"/>
    <s v="takeoffs"/>
  </r>
  <r>
    <x v="25"/>
    <x v="431"/>
    <s v="Edinburgh"/>
    <s v="U2213"/>
    <m/>
    <x v="1"/>
    <s v="takeoffs"/>
  </r>
  <r>
    <x v="25"/>
    <x v="336"/>
    <s v="Belfast"/>
    <s v="U2223"/>
    <m/>
    <x v="1"/>
    <s v="takeoffs"/>
  </r>
  <r>
    <x v="25"/>
    <x v="238"/>
    <s v="Palma de Mallorca"/>
    <s v="BY6660"/>
    <m/>
    <x v="1"/>
    <s v="takeoffs"/>
  </r>
  <r>
    <x v="25"/>
    <x v="501"/>
    <s v="Barcelona"/>
    <s v="U22705"/>
    <m/>
    <x v="1"/>
    <s v="takeoffs"/>
  </r>
  <r>
    <x v="25"/>
    <x v="502"/>
    <s v="Alicante"/>
    <s v="LS1805"/>
    <m/>
    <x v="1"/>
    <s v="takeoffs"/>
  </r>
  <r>
    <x v="25"/>
    <x v="739"/>
    <s v="Heraklion"/>
    <s v="U22813"/>
    <m/>
    <x v="1"/>
    <s v="takeoffs"/>
  </r>
  <r>
    <x v="25"/>
    <x v="740"/>
    <s v="Split"/>
    <s v="U22891"/>
    <m/>
    <x v="1"/>
    <s v="takeoffs"/>
  </r>
  <r>
    <x v="25"/>
    <x v="433"/>
    <s v="Dublin"/>
    <s v="FR509"/>
    <m/>
    <x v="1"/>
    <s v="takeoffs"/>
  </r>
  <r>
    <x v="25"/>
    <x v="741"/>
    <s v="Funchal"/>
    <s v="U22877"/>
    <m/>
    <x v="0"/>
    <s v="takeoffs"/>
  </r>
  <r>
    <x v="25"/>
    <x v="742"/>
    <s v="Geneva"/>
    <s v="U22883"/>
    <m/>
    <x v="0"/>
    <s v="takeoffs"/>
  </r>
  <r>
    <x v="25"/>
    <x v="435"/>
    <s v="Fuerteventura"/>
    <s v="LS1827"/>
    <m/>
    <x v="0"/>
    <s v="takeoffs"/>
  </r>
  <r>
    <x v="25"/>
    <x v="1237"/>
    <s v="Toulouse"/>
    <s v="FR8985"/>
    <m/>
    <x v="0"/>
    <s v="takeoffs"/>
  </r>
  <r>
    <x v="25"/>
    <x v="879"/>
    <s v="Gdansk"/>
    <s v="FR8254"/>
    <m/>
    <x v="0"/>
    <s v="takeoffs"/>
  </r>
  <r>
    <x v="25"/>
    <x v="115"/>
    <s v="Amsterdam"/>
    <s v="KL1074"/>
    <m/>
    <x v="0"/>
    <s v="takeoffs"/>
  </r>
  <r>
    <x v="25"/>
    <x v="440"/>
    <s v="Lanzarote"/>
    <s v="U22733"/>
    <m/>
    <x v="0"/>
    <s v="takeoffs"/>
  </r>
  <r>
    <x v="25"/>
    <x v="117"/>
    <s v="Rome"/>
    <s v="U22837"/>
    <m/>
    <x v="0"/>
    <s v="takeoffs"/>
  </r>
  <r>
    <x v="25"/>
    <x v="118"/>
    <s v="Pisa"/>
    <s v="U22839"/>
    <m/>
    <x v="0"/>
    <s v="takeoffs"/>
  </r>
  <r>
    <x v="25"/>
    <x v="120"/>
    <s v="Faro"/>
    <s v="LS1821"/>
    <m/>
    <x v="0"/>
    <s v="takeoffs"/>
  </r>
  <r>
    <x v="25"/>
    <x v="913"/>
    <s v="Murcia"/>
    <s v="U22702"/>
    <m/>
    <x v="0"/>
    <s v="takeoffs"/>
  </r>
  <r>
    <x v="25"/>
    <x v="121"/>
    <s v="Reus"/>
    <s v="BY6672"/>
    <m/>
    <x v="0"/>
    <s v="takeoffs"/>
  </r>
  <r>
    <x v="25"/>
    <x v="506"/>
    <s v="Mahon"/>
    <s v="LS1859"/>
    <m/>
    <x v="0"/>
    <s v="takeoffs"/>
  </r>
  <r>
    <x v="25"/>
    <x v="123"/>
    <s v="Tenerife"/>
    <s v="U22731"/>
    <m/>
    <x v="0"/>
    <s v="takeoffs"/>
  </r>
  <r>
    <x v="25"/>
    <x v="694"/>
    <s v="Malaga"/>
    <s v="U22715"/>
    <m/>
    <x v="0"/>
    <s v="takeoffs"/>
  </r>
  <r>
    <x v="25"/>
    <x v="881"/>
    <s v="Girona"/>
    <s v="LS1829"/>
    <m/>
    <x v="0"/>
    <s v="takeoffs"/>
  </r>
  <r>
    <x v="25"/>
    <x v="445"/>
    <s v="Tenerife"/>
    <s v="LS1891"/>
    <m/>
    <x v="0"/>
    <s v="takeoffs"/>
  </r>
  <r>
    <x v="25"/>
    <x v="446"/>
    <s v="Mahon"/>
    <s v="BY6680"/>
    <m/>
    <x v="0"/>
    <s v="takeoffs"/>
  </r>
  <r>
    <x v="25"/>
    <x v="1220"/>
    <s v="Alicante"/>
    <s v="U22721"/>
    <m/>
    <x v="2"/>
    <s v="takeoffs"/>
  </r>
  <r>
    <x v="26"/>
    <x v="1112"/>
    <s v="Newcastle"/>
    <s v="U2241"/>
    <m/>
    <x v="1"/>
    <s v="takeoffs"/>
  </r>
  <r>
    <x v="26"/>
    <x v="149"/>
    <s v="Faro"/>
    <s v="U22873"/>
    <m/>
    <x v="1"/>
    <s v="takeoffs"/>
  </r>
  <r>
    <x v="26"/>
    <x v="1061"/>
    <s v="Malaga"/>
    <s v="U27004"/>
    <m/>
    <x v="1"/>
    <s v="takeoffs"/>
  </r>
  <r>
    <x v="26"/>
    <x v="1176"/>
    <s v="Jersey"/>
    <s v="SI497"/>
    <m/>
    <x v="1"/>
    <s v="takeoffs"/>
  </r>
  <r>
    <x v="26"/>
    <x v="517"/>
    <s v="Dublin"/>
    <s v="EI3287"/>
    <m/>
    <x v="1"/>
    <s v="takeoffs"/>
  </r>
  <r>
    <x v="26"/>
    <x v="1096"/>
    <s v="Paris"/>
    <s v="U22775"/>
    <m/>
    <x v="1"/>
    <s v="takeoffs"/>
  </r>
  <r>
    <x v="26"/>
    <x v="1178"/>
    <s v="Edinburgh"/>
    <s v="U2219"/>
    <m/>
    <x v="1"/>
    <s v="takeoffs"/>
  </r>
  <r>
    <x v="26"/>
    <x v="10"/>
    <s v="Alicante"/>
    <s v="U22743"/>
    <m/>
    <x v="1"/>
    <s v="takeoffs"/>
  </r>
  <r>
    <x v="26"/>
    <x v="361"/>
    <s v="Belfast"/>
    <s v="U2229"/>
    <m/>
    <x v="1"/>
    <s v="takeoffs"/>
  </r>
  <r>
    <x v="26"/>
    <x v="518"/>
    <s v="Palma de Mallorca"/>
    <s v="U27268"/>
    <m/>
    <x v="1"/>
    <s v="takeoffs"/>
  </r>
  <r>
    <x v="26"/>
    <x v="520"/>
    <s v="Palermo"/>
    <s v="U22847"/>
    <m/>
    <x v="1"/>
    <s v="takeoffs"/>
  </r>
  <r>
    <x v="26"/>
    <x v="157"/>
    <s v="Aberdeen"/>
    <s v="LM46"/>
    <m/>
    <x v="1"/>
    <s v="takeoffs"/>
  </r>
  <r>
    <x v="26"/>
    <x v="271"/>
    <s v="Dublin"/>
    <s v="FR507"/>
    <m/>
    <x v="1"/>
    <s v="takeoffs"/>
  </r>
  <r>
    <x v="26"/>
    <x v="702"/>
    <s v="Dublin"/>
    <s v="EI3285"/>
    <m/>
    <x v="1"/>
    <s v="takeoffs"/>
  </r>
  <r>
    <x v="26"/>
    <x v="811"/>
    <s v="Bordeaux"/>
    <s v="U22769"/>
    <m/>
    <x v="1"/>
    <s v="takeoffs"/>
  </r>
  <r>
    <x v="26"/>
    <x v="1012"/>
    <s v="Barcelona"/>
    <s v="U22705"/>
    <m/>
    <x v="1"/>
    <s v="takeoffs"/>
  </r>
  <r>
    <x v="26"/>
    <x v="522"/>
    <s v="Berlin"/>
    <s v="U22933"/>
    <m/>
    <x v="1"/>
    <s v="takeoffs"/>
  </r>
  <r>
    <x v="26"/>
    <x v="705"/>
    <s v="Copenhagen"/>
    <s v="U22931"/>
    <m/>
    <x v="1"/>
    <s v="takeoffs"/>
  </r>
  <r>
    <x v="26"/>
    <x v="594"/>
    <s v="Antalya"/>
    <s v="LS1845"/>
    <m/>
    <x v="1"/>
    <s v="takeoffs"/>
  </r>
  <r>
    <x v="26"/>
    <x v="991"/>
    <s v="Madrid"/>
    <s v="U22707"/>
    <m/>
    <x v="1"/>
    <s v="takeoffs"/>
  </r>
  <r>
    <x v="26"/>
    <x v="19"/>
    <s v="Amsterdam"/>
    <s v="U22925"/>
    <m/>
    <x v="1"/>
    <s v="takeoffs"/>
  </r>
  <r>
    <x v="26"/>
    <x v="460"/>
    <s v="Amsterdam"/>
    <s v="KL1082"/>
    <m/>
    <x v="1"/>
    <s v="takeoffs"/>
  </r>
  <r>
    <x v="26"/>
    <x v="524"/>
    <s v="Rome"/>
    <s v="U22837"/>
    <m/>
    <x v="1"/>
    <s v="takeoffs"/>
  </r>
  <r>
    <x v="26"/>
    <x v="25"/>
    <s v="Copenhagen"/>
    <s v="FR745"/>
    <m/>
    <x v="1"/>
    <s v="takeoffs"/>
  </r>
  <r>
    <x v="26"/>
    <x v="992"/>
    <s v="Malaga"/>
    <s v="FR4121"/>
    <m/>
    <x v="1"/>
    <s v="takeoffs"/>
  </r>
  <r>
    <x v="26"/>
    <x v="656"/>
    <s v="Larnaca"/>
    <s v="BY6764"/>
    <m/>
    <x v="1"/>
    <s v="takeoffs"/>
  </r>
  <r>
    <x v="26"/>
    <x v="372"/>
    <s v="Murcia"/>
    <s v="U22702"/>
    <m/>
    <x v="1"/>
    <s v="takeoffs"/>
  </r>
  <r>
    <x v="26"/>
    <x v="168"/>
    <s v="Agadir"/>
    <s v="U22949"/>
    <m/>
    <x v="1"/>
    <s v="takeoffs"/>
  </r>
  <r>
    <x v="26"/>
    <x v="31"/>
    <s v="Dalaman"/>
    <s v="U22851"/>
    <m/>
    <x v="1"/>
    <s v="takeoffs"/>
  </r>
  <r>
    <x v="26"/>
    <x v="860"/>
    <s v="Cork"/>
    <s v="EI3843"/>
    <m/>
    <x v="1"/>
    <s v="takeoffs"/>
  </r>
  <r>
    <x v="26"/>
    <x v="287"/>
    <s v="Ibiza"/>
    <s v="LS1835"/>
    <m/>
    <x v="1"/>
    <s v="takeoffs"/>
  </r>
  <r>
    <x v="26"/>
    <x v="37"/>
    <s v="Edinburgh"/>
    <s v="U2217"/>
    <m/>
    <x v="1"/>
    <s v="takeoffs"/>
  </r>
  <r>
    <x v="26"/>
    <x v="525"/>
    <s v="Glasgow"/>
    <s v="U2207"/>
    <m/>
    <x v="1"/>
    <s v="takeoffs"/>
  </r>
  <r>
    <x v="26"/>
    <x v="175"/>
    <s v="Paris"/>
    <s v="U27073"/>
    <m/>
    <x v="1"/>
    <s v="takeoffs"/>
  </r>
  <r>
    <x v="26"/>
    <x v="861"/>
    <s v="Kefalonia"/>
    <s v="LS1819"/>
    <m/>
    <x v="1"/>
    <s v="takeoffs"/>
  </r>
  <r>
    <x v="26"/>
    <x v="1051"/>
    <s v="Corfu"/>
    <s v="BY6772"/>
    <m/>
    <x v="1"/>
    <s v="takeoffs"/>
  </r>
  <r>
    <x v="26"/>
    <x v="41"/>
    <s v="Budapest"/>
    <s v="FR623"/>
    <m/>
    <x v="1"/>
    <s v="takeoffs"/>
  </r>
  <r>
    <x v="26"/>
    <x v="712"/>
    <s v="Nice"/>
    <s v="U22767"/>
    <m/>
    <x v="1"/>
    <s v="takeoffs"/>
  </r>
  <r>
    <x v="26"/>
    <x v="466"/>
    <s v="N/A"/>
    <s v="GBRJV"/>
    <m/>
    <x v="1"/>
    <s v="takeoffs"/>
  </r>
  <r>
    <x v="26"/>
    <x v="292"/>
    <s v="Belfast"/>
    <s v="U2261"/>
    <m/>
    <x v="1"/>
    <s v="takeoffs"/>
  </r>
  <r>
    <x v="26"/>
    <x v="962"/>
    <s v="Lanzarote"/>
    <s v="BY6758"/>
    <m/>
    <x v="1"/>
    <s v="takeoffs"/>
  </r>
  <r>
    <x v="26"/>
    <x v="378"/>
    <s v="Lanzarote"/>
    <s v="FR4755"/>
    <m/>
    <x v="1"/>
    <s v="takeoffs"/>
  </r>
  <r>
    <x v="26"/>
    <x v="1115"/>
    <s v="Amsterdam"/>
    <s v="U22921"/>
    <m/>
    <x v="1"/>
    <s v="takeoffs"/>
  </r>
  <r>
    <x v="26"/>
    <x v="532"/>
    <s v="Lanzarote"/>
    <s v="LS1803"/>
    <m/>
    <x v="1"/>
    <s v="takeoffs"/>
  </r>
  <r>
    <x v="26"/>
    <x v="533"/>
    <s v="Antalya"/>
    <s v="U22857"/>
    <m/>
    <x v="1"/>
    <s v="takeoffs"/>
  </r>
  <r>
    <x v="26"/>
    <x v="188"/>
    <s v="Ibiza"/>
    <s v="FR8264"/>
    <m/>
    <x v="1"/>
    <s v="takeoffs"/>
  </r>
  <r>
    <x v="26"/>
    <x v="189"/>
    <s v="Girona"/>
    <s v="FR9336"/>
    <m/>
    <x v="1"/>
    <s v="takeoffs"/>
  </r>
  <r>
    <x v="26"/>
    <x v="299"/>
    <s v="Pafos"/>
    <s v="LS1811"/>
    <m/>
    <x v="1"/>
    <s v="takeoffs"/>
  </r>
  <r>
    <x v="26"/>
    <x v="300"/>
    <s v="Kos"/>
    <s v="LS1847"/>
    <m/>
    <x v="1"/>
    <s v="takeoffs"/>
  </r>
  <r>
    <x v="26"/>
    <x v="964"/>
    <s v="Pafos"/>
    <s v="BY6746"/>
    <m/>
    <x v="1"/>
    <s v="takeoffs"/>
  </r>
  <r>
    <x v="26"/>
    <x v="818"/>
    <s v="Belfast"/>
    <s v="U2138"/>
    <m/>
    <x v="1"/>
    <s v="takeoffs"/>
  </r>
  <r>
    <x v="26"/>
    <x v="51"/>
    <s v="Gran Canaria"/>
    <s v="LS1863"/>
    <m/>
    <x v="1"/>
    <s v="takeoffs"/>
  </r>
  <r>
    <x v="26"/>
    <x v="195"/>
    <s v="Dalaman"/>
    <s v="LS1849"/>
    <m/>
    <x v="1"/>
    <s v="takeoffs"/>
  </r>
  <r>
    <x v="26"/>
    <x v="717"/>
    <s v="Jersey"/>
    <s v="SI485"/>
    <m/>
    <x v="1"/>
    <s v="takeoffs"/>
  </r>
  <r>
    <x v="26"/>
    <x v="301"/>
    <s v="Newcastle"/>
    <s v="U2239"/>
    <m/>
    <x v="1"/>
    <s v="takeoffs"/>
  </r>
  <r>
    <x v="26"/>
    <x v="674"/>
    <s v="Hurghada"/>
    <s v="BY324"/>
    <m/>
    <x v="1"/>
    <s v="takeoffs"/>
  </r>
  <r>
    <x v="26"/>
    <x v="302"/>
    <s v="Amsterdam"/>
    <s v="KL1080"/>
    <m/>
    <x v="1"/>
    <s v="takeoffs"/>
  </r>
  <r>
    <x v="26"/>
    <x v="933"/>
    <s v="Manchester"/>
    <s v="U29003"/>
    <m/>
    <x v="1"/>
    <s v="takeoffs"/>
  </r>
  <r>
    <x v="26"/>
    <x v="538"/>
    <s v="Inverness"/>
    <s v="U2245"/>
    <m/>
    <x v="1"/>
    <s v="takeoffs"/>
  </r>
  <r>
    <x v="26"/>
    <x v="59"/>
    <s v="Corfu"/>
    <s v="U22811"/>
    <m/>
    <x v="1"/>
    <s v="takeoffs"/>
  </r>
  <r>
    <x v="26"/>
    <x v="865"/>
    <s v="Dublin"/>
    <s v="FR509"/>
    <m/>
    <x v="1"/>
    <s v="takeoffs"/>
  </r>
  <r>
    <x v="26"/>
    <x v="866"/>
    <s v="Geneva"/>
    <s v="U22885"/>
    <m/>
    <x v="1"/>
    <s v="takeoffs"/>
  </r>
  <r>
    <x v="26"/>
    <x v="62"/>
    <s v="Edinburgh"/>
    <s v="U2320"/>
    <m/>
    <x v="1"/>
    <s v="takeoffs"/>
  </r>
  <r>
    <x v="26"/>
    <x v="64"/>
    <s v="Prague"/>
    <s v="U22935"/>
    <m/>
    <x v="1"/>
    <s v="takeoffs"/>
  </r>
  <r>
    <x v="26"/>
    <x v="304"/>
    <s v="Guernsey"/>
    <s v="GR643"/>
    <m/>
    <x v="1"/>
    <s v="takeoffs"/>
  </r>
  <r>
    <x v="26"/>
    <x v="67"/>
    <s v="Lisbon"/>
    <s v="U22869"/>
    <m/>
    <x v="1"/>
    <s v="takeoffs"/>
  </r>
  <r>
    <x v="26"/>
    <x v="305"/>
    <s v="Dubrovnik"/>
    <s v="U22893"/>
    <m/>
    <x v="1"/>
    <s v="takeoffs"/>
  </r>
  <r>
    <x v="26"/>
    <x v="307"/>
    <s v="Palma de Mallorca"/>
    <s v="FR8244"/>
    <m/>
    <x v="1"/>
    <s v="takeoffs"/>
  </r>
  <r>
    <x v="26"/>
    <x v="69"/>
    <s v="Amsterdam"/>
    <s v="U22927"/>
    <m/>
    <x v="1"/>
    <s v="takeoffs"/>
  </r>
  <r>
    <x v="26"/>
    <x v="1032"/>
    <s v="Palma de Mallorca"/>
    <s v="U22711"/>
    <m/>
    <x v="1"/>
    <s v="takeoffs"/>
  </r>
  <r>
    <x v="26"/>
    <x v="1142"/>
    <s v="Alicante"/>
    <s v="U22723"/>
    <m/>
    <x v="1"/>
    <s v="takeoffs"/>
  </r>
  <r>
    <x v="26"/>
    <x v="1200"/>
    <s v="Dublin"/>
    <s v="EI3281"/>
    <m/>
    <x v="1"/>
    <s v="takeoffs"/>
  </r>
  <r>
    <x v="26"/>
    <x v="210"/>
    <s v="Glasgow"/>
    <s v="U2203"/>
    <m/>
    <x v="1"/>
    <s v="takeoffs"/>
  </r>
  <r>
    <x v="26"/>
    <x v="546"/>
    <s v="Knock"/>
    <s v="FR8202"/>
    <m/>
    <x v="1"/>
    <s v="takeoffs"/>
  </r>
  <r>
    <x v="26"/>
    <x v="822"/>
    <s v="Barcelona"/>
    <s v="FR3161"/>
    <m/>
    <x v="1"/>
    <s v="takeoffs"/>
  </r>
  <r>
    <x v="26"/>
    <x v="1016"/>
    <s v="Edinburgh"/>
    <s v="U2213"/>
    <m/>
    <x v="1"/>
    <s v="takeoffs"/>
  </r>
  <r>
    <x v="26"/>
    <x v="903"/>
    <s v="Poznan"/>
    <s v="FR7949"/>
    <m/>
    <x v="1"/>
    <s v="takeoffs"/>
  </r>
  <r>
    <x v="26"/>
    <x v="904"/>
    <s v="Reykjavik"/>
    <s v="CLF599A"/>
    <m/>
    <x v="1"/>
    <s v="takeoffs"/>
  </r>
  <r>
    <x v="26"/>
    <x v="829"/>
    <s v="Faro"/>
    <s v="U27508"/>
    <m/>
    <x v="1"/>
    <s v="takeoffs"/>
  </r>
  <r>
    <x v="26"/>
    <x v="626"/>
    <s v="Alicante"/>
    <s v="FR2292"/>
    <m/>
    <x v="1"/>
    <s v="takeoffs"/>
  </r>
  <r>
    <x v="26"/>
    <x v="627"/>
    <s v="Barcelona"/>
    <s v="U27192"/>
    <m/>
    <x v="1"/>
    <s v="takeoffs"/>
  </r>
  <r>
    <x v="26"/>
    <x v="729"/>
    <s v="Amsterdam"/>
    <s v="KL1076"/>
    <m/>
    <x v="1"/>
    <s v="takeoffs"/>
  </r>
  <r>
    <x v="26"/>
    <x v="1002"/>
    <s v="Kortrijk"/>
    <s v="NJE804N"/>
    <m/>
    <x v="1"/>
    <s v="takeoffs"/>
  </r>
  <r>
    <x v="26"/>
    <x v="233"/>
    <s v="Palma de Mallorca"/>
    <s v="FR8234"/>
    <m/>
    <x v="1"/>
    <s v="takeoffs"/>
  </r>
  <r>
    <x v="26"/>
    <x v="630"/>
    <s v="Cork"/>
    <s v="EI3841"/>
    <m/>
    <x v="1"/>
    <s v="takeoffs"/>
  </r>
  <r>
    <x v="26"/>
    <x v="236"/>
    <s v="Preveza"/>
    <s v="LS1873"/>
    <m/>
    <x v="1"/>
    <s v="takeoffs"/>
  </r>
  <r>
    <x v="26"/>
    <x v="419"/>
    <s v="Kos"/>
    <s v="U22805"/>
    <m/>
    <x v="1"/>
    <s v="takeoffs"/>
  </r>
  <r>
    <x v="26"/>
    <x v="911"/>
    <s v="Bilbao"/>
    <s v="U22737"/>
    <m/>
    <x v="1"/>
    <s v="takeoffs"/>
  </r>
  <r>
    <x v="26"/>
    <x v="877"/>
    <s v="Dublin"/>
    <s v="FR505"/>
    <m/>
    <x v="1"/>
    <s v="takeoffs"/>
  </r>
  <r>
    <x v="26"/>
    <x v="422"/>
    <s v="Almeria"/>
    <s v="LS1851"/>
    <m/>
    <x v="1"/>
    <s v="takeoffs"/>
  </r>
  <r>
    <x v="26"/>
    <x v="423"/>
    <s v="Geneva"/>
    <s v="U22883"/>
    <m/>
    <x v="1"/>
    <s v="takeoffs"/>
  </r>
  <r>
    <x v="26"/>
    <x v="498"/>
    <s v="Belfast"/>
    <s v="U2223"/>
    <m/>
    <x v="1"/>
    <s v="takeoffs"/>
  </r>
  <r>
    <x v="26"/>
    <x v="426"/>
    <s v="Malaga"/>
    <s v="LS1807"/>
    <m/>
    <x v="1"/>
    <s v="takeoffs"/>
  </r>
  <r>
    <x v="26"/>
    <x v="94"/>
    <s v="Faro"/>
    <s v="LS1821"/>
    <m/>
    <x v="1"/>
    <s v="takeoffs"/>
  </r>
  <r>
    <x v="26"/>
    <x v="95"/>
    <s v="Bodrum"/>
    <s v="U22853"/>
    <m/>
    <x v="1"/>
    <s v="takeoffs"/>
  </r>
  <r>
    <x v="26"/>
    <x v="96"/>
    <s v="Palma de Mallorca"/>
    <s v="U22709"/>
    <m/>
    <x v="1"/>
    <s v="takeoffs"/>
  </r>
  <r>
    <x v="26"/>
    <x v="1019"/>
    <s v="Rhodes"/>
    <s v="U22821"/>
    <m/>
    <x v="1"/>
    <s v="takeoffs"/>
  </r>
  <r>
    <x v="26"/>
    <x v="97"/>
    <s v="Heraklion"/>
    <s v="BY6718"/>
    <m/>
    <x v="1"/>
    <s v="takeoffs"/>
  </r>
  <r>
    <x v="26"/>
    <x v="878"/>
    <s v="Lisbon"/>
    <s v="U22867"/>
    <m/>
    <x v="1"/>
    <s v="takeoffs"/>
  </r>
  <r>
    <x v="26"/>
    <x v="688"/>
    <s v="Skiathos"/>
    <s v="U22829"/>
    <m/>
    <x v="1"/>
    <s v="takeoffs"/>
  </r>
  <r>
    <x v="26"/>
    <x v="430"/>
    <s v="Alicante"/>
    <s v="U22721"/>
    <m/>
    <x v="1"/>
    <s v="takeoffs"/>
  </r>
  <r>
    <x v="26"/>
    <x v="431"/>
    <s v="Kefalonia"/>
    <s v="BY6770"/>
    <m/>
    <x v="1"/>
    <s v="takeoffs"/>
  </r>
  <r>
    <x v="26"/>
    <x v="336"/>
    <s v="Preveza"/>
    <s v="U22815"/>
    <m/>
    <x v="1"/>
    <s v="takeoffs"/>
  </r>
  <r>
    <x v="26"/>
    <x v="337"/>
    <s v="Porto"/>
    <s v="U22875"/>
    <m/>
    <x v="1"/>
    <s v="takeoffs"/>
  </r>
  <r>
    <x v="26"/>
    <x v="689"/>
    <s v="Zakynthos"/>
    <s v="BY6774"/>
    <m/>
    <x v="1"/>
    <s v="takeoffs"/>
  </r>
  <r>
    <x v="26"/>
    <x v="339"/>
    <s v="Tenerife"/>
    <s v="LS1883"/>
    <m/>
    <x v="0"/>
    <s v="takeoffs"/>
  </r>
  <r>
    <x v="26"/>
    <x v="634"/>
    <s v="Skiathos"/>
    <s v="LS1839"/>
    <m/>
    <x v="0"/>
    <s v="takeoffs"/>
  </r>
  <r>
    <x v="26"/>
    <x v="111"/>
    <s v="Split"/>
    <s v="U22891"/>
    <m/>
    <x v="0"/>
    <s v="takeoffs"/>
  </r>
  <r>
    <x v="26"/>
    <x v="112"/>
    <s v="Corfu"/>
    <s v="LS1815"/>
    <m/>
    <x v="0"/>
    <s v="takeoffs"/>
  </r>
  <r>
    <x v="26"/>
    <x v="691"/>
    <s v="Amsterdam"/>
    <s v="KL1074"/>
    <m/>
    <x v="0"/>
    <s v="takeoffs"/>
  </r>
  <r>
    <x v="26"/>
    <x v="113"/>
    <s v="Milan"/>
    <s v="U22841"/>
    <m/>
    <x v="0"/>
    <s v="takeoffs"/>
  </r>
  <r>
    <x v="26"/>
    <x v="880"/>
    <s v="Athens"/>
    <s v="U22803"/>
    <m/>
    <x v="0"/>
    <s v="takeoffs"/>
  </r>
  <r>
    <x v="26"/>
    <x v="1020"/>
    <s v="Palma de Mallorca"/>
    <s v="LS1871"/>
    <m/>
    <x v="0"/>
    <s v="takeoffs"/>
  </r>
  <r>
    <x v="26"/>
    <x v="116"/>
    <s v="Gibraltar"/>
    <s v="U22939"/>
    <m/>
    <x v="0"/>
    <s v="takeoffs"/>
  </r>
  <r>
    <x v="26"/>
    <x v="117"/>
    <s v="Malaga"/>
    <s v="U22715"/>
    <m/>
    <x v="0"/>
    <s v="takeoffs"/>
  </r>
  <r>
    <x v="26"/>
    <x v="118"/>
    <s v="Tenerife"/>
    <s v="U22731"/>
    <m/>
    <x v="0"/>
    <s v="takeoffs"/>
  </r>
  <r>
    <x v="26"/>
    <x v="505"/>
    <s v="Palma de Mallorca"/>
    <s v="BY6736"/>
    <m/>
    <x v="0"/>
    <s v="takeoffs"/>
  </r>
  <r>
    <x v="26"/>
    <x v="441"/>
    <s v="Malaga"/>
    <s v="BY6710"/>
    <m/>
    <x v="0"/>
    <s v="takeoffs"/>
  </r>
  <r>
    <x v="26"/>
    <x v="123"/>
    <s v="Krakow"/>
    <s v="FR5516"/>
    <m/>
    <x v="0"/>
    <s v="takeoffs"/>
  </r>
  <r>
    <x v="26"/>
    <x v="881"/>
    <s v="Ibiza"/>
    <s v="U22741"/>
    <m/>
    <x v="0"/>
    <s v="takeoffs"/>
  </r>
  <r>
    <x v="26"/>
    <x v="125"/>
    <s v="Fuerteventura"/>
    <s v="FR1666"/>
    <m/>
    <x v="0"/>
    <s v="takeoffs"/>
  </r>
  <r>
    <x v="26"/>
    <x v="126"/>
    <s v="Kaunas"/>
    <s v="FR8681"/>
    <m/>
    <x v="0"/>
    <s v="takeoffs"/>
  </r>
  <r>
    <x v="26"/>
    <x v="1264"/>
    <s v="Valencia"/>
    <s v="FR4440"/>
    <m/>
    <x v="2"/>
    <s v="takeoffs"/>
  </r>
  <r>
    <x v="26"/>
    <x v="1190"/>
    <s v="Kos"/>
    <s v="LS1848"/>
    <m/>
    <x v="2"/>
    <s v="landings"/>
  </r>
  <r>
    <x v="26"/>
    <x v="1211"/>
    <s v="Dalaman"/>
    <s v="LS1850"/>
    <m/>
    <x v="2"/>
    <s v="landings"/>
  </r>
  <r>
    <x v="26"/>
    <x v="507"/>
    <s v="Paris"/>
    <s v="U22776"/>
    <m/>
    <x v="2"/>
    <s v="landings"/>
  </r>
  <r>
    <x v="26"/>
    <x v="133"/>
    <s v="Berlin"/>
    <s v="U22934"/>
    <m/>
    <x v="0"/>
    <s v="landings"/>
  </r>
  <r>
    <x v="26"/>
    <x v="800"/>
    <s v="Corfu"/>
    <s v="BY6773"/>
    <m/>
    <x v="0"/>
    <s v="landings"/>
  </r>
  <r>
    <x v="26"/>
    <x v="801"/>
    <s v="Gran Canaria"/>
    <s v="LS1864"/>
    <m/>
    <x v="0"/>
    <s v="landings"/>
  </r>
  <r>
    <x v="26"/>
    <x v="262"/>
    <s v="Edinburgh"/>
    <s v="U2220"/>
    <m/>
    <x v="0"/>
    <s v="landings"/>
  </r>
  <r>
    <x v="26"/>
    <x v="1111"/>
    <s v="Copenhagen"/>
    <s v="U22932"/>
    <m/>
    <x v="0"/>
    <s v="landings"/>
  </r>
  <r>
    <x v="26"/>
    <x v="1206"/>
    <s v="Murcia"/>
    <s v="U22701"/>
    <m/>
    <x v="0"/>
    <s v="landings"/>
  </r>
  <r>
    <x v="26"/>
    <x v="954"/>
    <s v="Bordeaux"/>
    <s v="U22770"/>
    <m/>
    <x v="1"/>
    <s v="landings"/>
  </r>
  <r>
    <x v="26"/>
    <x v="511"/>
    <s v="Belfast"/>
    <s v="U2230"/>
    <m/>
    <x v="1"/>
    <s v="landings"/>
  </r>
  <r>
    <x v="26"/>
    <x v="804"/>
    <s v="Copenhagen"/>
    <s v="FR746"/>
    <m/>
    <x v="1"/>
    <s v="landings"/>
  </r>
  <r>
    <x v="26"/>
    <x v="581"/>
    <s v="Ibiza"/>
    <s v="LS1836"/>
    <m/>
    <x v="1"/>
    <s v="landings"/>
  </r>
  <r>
    <x v="26"/>
    <x v="583"/>
    <s v="London"/>
    <s v="CLF081A"/>
    <m/>
    <x v="1"/>
    <s v="landings"/>
  </r>
  <r>
    <x v="26"/>
    <x v="1238"/>
    <s v="Amsterdam"/>
    <s v="KL1083"/>
    <m/>
    <x v="1"/>
    <s v="landings"/>
  </r>
  <r>
    <x v="26"/>
    <x v="267"/>
    <s v="Budapest"/>
    <s v="FR624"/>
    <m/>
    <x v="1"/>
    <s v="landings"/>
  </r>
  <r>
    <x v="26"/>
    <x v="1262"/>
    <s v="Dublin"/>
    <s v="FR506"/>
    <m/>
    <x v="1"/>
    <s v="landings"/>
  </r>
  <r>
    <x v="26"/>
    <x v="586"/>
    <s v="Corfu"/>
    <s v="U22812"/>
    <m/>
    <x v="1"/>
    <s v="landings"/>
  </r>
  <r>
    <x v="26"/>
    <x v="1179"/>
    <s v="Amsterdam"/>
    <s v="U22926"/>
    <m/>
    <x v="1"/>
    <s v="landings"/>
  </r>
  <r>
    <x v="26"/>
    <x v="1025"/>
    <s v="Paris"/>
    <s v="U27074"/>
    <m/>
    <x v="1"/>
    <s v="landings"/>
  </r>
  <r>
    <x v="26"/>
    <x v="989"/>
    <s v="Nice"/>
    <s v="U22768"/>
    <m/>
    <x v="1"/>
    <s v="landings"/>
  </r>
  <r>
    <x v="26"/>
    <x v="851"/>
    <s v="Ibiza"/>
    <s v="FR8265"/>
    <m/>
    <x v="1"/>
    <s v="landings"/>
  </r>
  <r>
    <x v="26"/>
    <x v="1223"/>
    <s v="Jersey"/>
    <s v="SI496"/>
    <m/>
    <x v="1"/>
    <s v="landings"/>
  </r>
  <r>
    <x v="26"/>
    <x v="1049"/>
    <s v="Cork"/>
    <s v="EI3842"/>
    <m/>
    <x v="1"/>
    <s v="landings"/>
  </r>
  <r>
    <x v="26"/>
    <x v="650"/>
    <s v="Edinburgh"/>
    <s v="U2218"/>
    <m/>
    <x v="1"/>
    <s v="landings"/>
  </r>
  <r>
    <x v="26"/>
    <x v="159"/>
    <s v="Glasgow"/>
    <s v="U2208"/>
    <m/>
    <x v="1"/>
    <s v="landings"/>
  </r>
  <r>
    <x v="26"/>
    <x v="272"/>
    <s v="Dubrovnik"/>
    <s v="U22894"/>
    <m/>
    <x v="1"/>
    <s v="landings"/>
  </r>
  <r>
    <x v="26"/>
    <x v="273"/>
    <s v="Palma de Mallorca"/>
    <s v="U27267"/>
    <m/>
    <x v="1"/>
    <s v="landings"/>
  </r>
  <r>
    <x v="26"/>
    <x v="161"/>
    <s v="Aberdeen"/>
    <s v="LM45"/>
    <m/>
    <x v="1"/>
    <s v="landings"/>
  </r>
  <r>
    <x v="26"/>
    <x v="891"/>
    <s v="Lisbon"/>
    <s v="U22870"/>
    <m/>
    <x v="1"/>
    <s v="landings"/>
  </r>
  <r>
    <x v="26"/>
    <x v="276"/>
    <s v="Palma de Mallorca"/>
    <s v="FR8245"/>
    <m/>
    <x v="1"/>
    <s v="landings"/>
  </r>
  <r>
    <x v="26"/>
    <x v="706"/>
    <s v="Amsterdam"/>
    <s v="U22922"/>
    <m/>
    <x v="1"/>
    <s v="landings"/>
  </r>
  <r>
    <x v="26"/>
    <x v="1204"/>
    <s v="Dublin"/>
    <s v="EI3286"/>
    <m/>
    <x v="1"/>
    <s v="landings"/>
  </r>
  <r>
    <x v="26"/>
    <x v="20"/>
    <s v="Belfast"/>
    <s v="U2262"/>
    <m/>
    <x v="1"/>
    <s v="landings"/>
  </r>
  <r>
    <x v="26"/>
    <x v="23"/>
    <s v="Prague"/>
    <s v="U22936"/>
    <m/>
    <x v="1"/>
    <s v="landings"/>
  </r>
  <r>
    <x v="26"/>
    <x v="708"/>
    <s v="Palma de Mallorca"/>
    <s v="U22712"/>
    <m/>
    <x v="1"/>
    <s v="landings"/>
  </r>
  <r>
    <x v="26"/>
    <x v="657"/>
    <s v="Alicante"/>
    <s v="U22724"/>
    <m/>
    <x v="1"/>
    <s v="landings"/>
  </r>
  <r>
    <x v="26"/>
    <x v="858"/>
    <s v="Geneva"/>
    <s v="U22886"/>
    <m/>
    <x v="1"/>
    <s v="landings"/>
  </r>
  <r>
    <x v="26"/>
    <x v="598"/>
    <s v="Amsterdam"/>
    <s v="KL1081"/>
    <m/>
    <x v="1"/>
    <s v="landings"/>
  </r>
  <r>
    <x v="26"/>
    <x v="170"/>
    <s v="Kos"/>
    <s v="U22806"/>
    <m/>
    <x v="1"/>
    <s v="landings"/>
  </r>
  <r>
    <x v="26"/>
    <x v="599"/>
    <s v="Barcelona"/>
    <s v="FR3160"/>
    <m/>
    <x v="1"/>
    <s v="landings"/>
  </r>
  <r>
    <x v="26"/>
    <x v="1050"/>
    <s v="Bodrum"/>
    <s v="U22854"/>
    <m/>
    <x v="1"/>
    <s v="landings"/>
  </r>
  <r>
    <x v="26"/>
    <x v="604"/>
    <s v="Inverness"/>
    <s v="U2246"/>
    <m/>
    <x v="1"/>
    <s v="landings"/>
  </r>
  <r>
    <x v="26"/>
    <x v="664"/>
    <s v="Rhodes"/>
    <s v="U22822"/>
    <m/>
    <x v="1"/>
    <s v="landings"/>
  </r>
  <r>
    <x v="26"/>
    <x v="895"/>
    <s v="Malaga"/>
    <s v="FR4122"/>
    <m/>
    <x v="1"/>
    <s v="landings"/>
  </r>
  <r>
    <x v="26"/>
    <x v="465"/>
    <s v="Newcastle"/>
    <s v="U2240"/>
    <m/>
    <x v="1"/>
    <s v="landings"/>
  </r>
  <r>
    <x v="26"/>
    <x v="1098"/>
    <s v="Heraklion"/>
    <s v="BY6719"/>
    <m/>
    <x v="1"/>
    <s v="landings"/>
  </r>
  <r>
    <x v="26"/>
    <x v="40"/>
    <s v="Dublin"/>
    <s v="EI3284"/>
    <m/>
    <x v="1"/>
    <s v="landings"/>
  </r>
  <r>
    <x v="26"/>
    <x v="527"/>
    <s v="Skiathos"/>
    <s v="LS1840"/>
    <m/>
    <x v="1"/>
    <s v="landings"/>
  </r>
  <r>
    <x v="26"/>
    <x v="898"/>
    <s v="Amsterdam"/>
    <s v="U22928"/>
    <m/>
    <x v="1"/>
    <s v="landings"/>
  </r>
  <r>
    <x v="26"/>
    <x v="766"/>
    <s v="Skiathos"/>
    <s v="U22830"/>
    <m/>
    <x v="1"/>
    <s v="landings"/>
  </r>
  <r>
    <x v="26"/>
    <x v="44"/>
    <s v="Preveza"/>
    <s v="LS1874"/>
    <m/>
    <x v="1"/>
    <s v="landings"/>
  </r>
  <r>
    <x v="26"/>
    <x v="182"/>
    <s v="Malaga"/>
    <s v="U27003"/>
    <m/>
    <x v="1"/>
    <s v="landings"/>
  </r>
  <r>
    <x v="26"/>
    <x v="187"/>
    <s v="Tenerife"/>
    <s v="LS1884"/>
    <m/>
    <x v="1"/>
    <s v="landings"/>
  </r>
  <r>
    <x v="26"/>
    <x v="609"/>
    <s v="Tenerife"/>
    <s v="U22732"/>
    <m/>
    <x v="1"/>
    <s v="landings"/>
  </r>
  <r>
    <x v="26"/>
    <x v="672"/>
    <s v="Glasgow"/>
    <s v="U2204"/>
    <m/>
    <x v="1"/>
    <s v="landings"/>
  </r>
  <r>
    <x v="26"/>
    <x v="471"/>
    <s v="Zakynthos"/>
    <s v="BY6775"/>
    <m/>
    <x v="1"/>
    <s v="landings"/>
  </r>
  <r>
    <x v="26"/>
    <x v="900"/>
    <s v="Athens"/>
    <s v="U22804"/>
    <m/>
    <x v="1"/>
    <s v="landings"/>
  </r>
  <r>
    <x v="26"/>
    <x v="535"/>
    <s v="Knock"/>
    <s v="FR8203"/>
    <m/>
    <x v="1"/>
    <s v="landings"/>
  </r>
  <r>
    <x v="26"/>
    <x v="387"/>
    <s v="Kefalonia"/>
    <s v="BY6771"/>
    <m/>
    <x v="1"/>
    <s v="landings"/>
  </r>
  <r>
    <x v="26"/>
    <x v="474"/>
    <s v="Preveza"/>
    <s v="U22816"/>
    <m/>
    <x v="1"/>
    <s v="landings"/>
  </r>
  <r>
    <x v="26"/>
    <x v="932"/>
    <s v="Palma de Mallorca"/>
    <s v="FR8235"/>
    <m/>
    <x v="1"/>
    <s v="landings"/>
  </r>
  <r>
    <x v="26"/>
    <x v="389"/>
    <s v="Corfu"/>
    <s v="LS1816"/>
    <m/>
    <x v="1"/>
    <s v="landings"/>
  </r>
  <r>
    <x v="26"/>
    <x v="390"/>
    <s v="Girona"/>
    <s v="FR9335"/>
    <m/>
    <x v="1"/>
    <s v="landings"/>
  </r>
  <r>
    <x v="26"/>
    <x v="475"/>
    <s v="Edinburgh"/>
    <s v="U2214"/>
    <m/>
    <x v="1"/>
    <s v="landings"/>
  </r>
  <r>
    <x v="26"/>
    <x v="819"/>
    <s v="Fuerteventura"/>
    <s v="FR1667"/>
    <m/>
    <x v="1"/>
    <s v="landings"/>
  </r>
  <r>
    <x v="26"/>
    <x v="539"/>
    <s v="Belfast"/>
    <s v="U2137"/>
    <m/>
    <x v="1"/>
    <s v="landings"/>
  </r>
  <r>
    <x v="26"/>
    <x v="476"/>
    <s v="Jersey"/>
    <s v="SI484"/>
    <m/>
    <x v="1"/>
    <s v="landings"/>
  </r>
  <r>
    <x v="26"/>
    <x v="477"/>
    <s v="Almeria"/>
    <s v="LS1852"/>
    <m/>
    <x v="1"/>
    <s v="landings"/>
  </r>
  <r>
    <x v="26"/>
    <x v="1031"/>
    <s v="Faro"/>
    <s v="LS1822"/>
    <m/>
    <x v="1"/>
    <s v="landings"/>
  </r>
  <r>
    <x v="26"/>
    <x v="199"/>
    <s v="Amsterdam"/>
    <s v="KL1079"/>
    <m/>
    <x v="1"/>
    <s v="landings"/>
  </r>
  <r>
    <x v="26"/>
    <x v="478"/>
    <s v="Malaga"/>
    <s v="LS1808"/>
    <m/>
    <x v="1"/>
    <s v="landings"/>
  </r>
  <r>
    <x v="26"/>
    <x v="308"/>
    <s v="Dublin"/>
    <s v="FR504"/>
    <m/>
    <x v="1"/>
    <s v="landings"/>
  </r>
  <r>
    <x v="26"/>
    <x v="1015"/>
    <s v="Palma de Mallorca"/>
    <s v="U22710"/>
    <m/>
    <x v="1"/>
    <s v="landings"/>
  </r>
  <r>
    <x v="26"/>
    <x v="618"/>
    <s v="Lisbon"/>
    <s v="U22868"/>
    <m/>
    <x v="1"/>
    <s v="landings"/>
  </r>
  <r>
    <x v="26"/>
    <x v="479"/>
    <s v="Edinburgh"/>
    <s v="U2319"/>
    <m/>
    <x v="1"/>
    <s v="landings"/>
  </r>
  <r>
    <x v="26"/>
    <x v="206"/>
    <s v="Alicante"/>
    <s v="U22722"/>
    <m/>
    <x v="1"/>
    <s v="landings"/>
  </r>
  <r>
    <x v="26"/>
    <x v="315"/>
    <s v="Malaga"/>
    <s v="BY6711"/>
    <m/>
    <x v="1"/>
    <s v="landings"/>
  </r>
  <r>
    <x v="26"/>
    <x v="213"/>
    <s v="Palma de Mallorca"/>
    <s v="LS1872"/>
    <m/>
    <x v="1"/>
    <s v="landings"/>
  </r>
  <r>
    <x v="26"/>
    <x v="966"/>
    <s v="Malaga"/>
    <s v="U22716"/>
    <m/>
    <x v="1"/>
    <s v="landings"/>
  </r>
  <r>
    <x v="26"/>
    <x v="622"/>
    <s v="Gibraltar"/>
    <s v="U22940"/>
    <m/>
    <x v="1"/>
    <s v="landings"/>
  </r>
  <r>
    <x v="26"/>
    <x v="771"/>
    <s v="Split"/>
    <s v="U22892"/>
    <m/>
    <x v="1"/>
    <s v="landings"/>
  </r>
  <r>
    <x v="26"/>
    <x v="772"/>
    <s v="Guernsey"/>
    <s v="GR642"/>
    <m/>
    <x v="1"/>
    <s v="landings"/>
  </r>
  <r>
    <x v="26"/>
    <x v="773"/>
    <s v="Palma de Mallorca"/>
    <s v="BY6737"/>
    <m/>
    <x v="1"/>
    <s v="landings"/>
  </r>
  <r>
    <x v="26"/>
    <x v="1126"/>
    <s v="Bilbao"/>
    <s v="U22738"/>
    <m/>
    <x v="1"/>
    <s v="landings"/>
  </r>
  <r>
    <x v="26"/>
    <x v="319"/>
    <s v="Kaunas"/>
    <s v="FR8682"/>
    <m/>
    <x v="1"/>
    <s v="landings"/>
  </r>
  <r>
    <x v="26"/>
    <x v="623"/>
    <s v="Ibiza"/>
    <s v="U22742"/>
    <m/>
    <x v="1"/>
    <s v="landings"/>
  </r>
  <r>
    <x v="26"/>
    <x v="624"/>
    <s v="Geneva"/>
    <s v="U22884"/>
    <m/>
    <x v="1"/>
    <s v="landings"/>
  </r>
  <r>
    <x v="26"/>
    <x v="776"/>
    <s v="Porto"/>
    <s v="U22876"/>
    <m/>
    <x v="1"/>
    <s v="landings"/>
  </r>
  <r>
    <x v="26"/>
    <x v="723"/>
    <s v="Cork"/>
    <s v="EI3840"/>
    <m/>
    <x v="1"/>
    <s v="landings"/>
  </r>
  <r>
    <x v="26"/>
    <x v="676"/>
    <s v="Krakow"/>
    <s v="FR5519"/>
    <m/>
    <x v="1"/>
    <s v="landings"/>
  </r>
  <r>
    <x v="26"/>
    <x v="827"/>
    <s v="Redhill"/>
    <s v="GBRJV"/>
    <m/>
    <x v="1"/>
    <s v="landings"/>
  </r>
  <r>
    <x v="26"/>
    <x v="1128"/>
    <s v="Milan"/>
    <s v="U22842"/>
    <m/>
    <x v="1"/>
    <s v="landings"/>
  </r>
  <r>
    <x v="26"/>
    <x v="222"/>
    <s v="Valencia"/>
    <s v="FR4441"/>
    <m/>
    <x v="1"/>
    <s v="landings"/>
  </r>
  <r>
    <x v="26"/>
    <x v="410"/>
    <s v="Belfast"/>
    <s v="U2224"/>
    <m/>
    <x v="1"/>
    <s v="landings"/>
  </r>
  <r>
    <x v="26"/>
    <x v="487"/>
    <s v="Poznan"/>
    <s v="FR7948"/>
    <m/>
    <x v="1"/>
    <s v="landings"/>
  </r>
  <r>
    <x v="26"/>
    <x v="1149"/>
    <s v="Alicante"/>
    <s v="FR2291"/>
    <m/>
    <x v="1"/>
    <s v="landings"/>
  </r>
  <r>
    <x v="26"/>
    <x v="783"/>
    <s v="Faro"/>
    <s v="U27507"/>
    <m/>
    <x v="1"/>
    <s v="landings"/>
  </r>
  <r>
    <x v="26"/>
    <x v="1250"/>
    <s v="Amsterdam"/>
    <s v="KL1075"/>
    <m/>
    <x v="1"/>
    <s v="landings"/>
  </r>
  <r>
    <x v="26"/>
    <x v="875"/>
    <s v="Barcelona"/>
    <s v="U27191"/>
    <m/>
    <x v="1"/>
    <s v="landings"/>
  </r>
  <r>
    <x v="26"/>
    <x v="334"/>
    <s v="Dublin"/>
    <s v="EI3280"/>
    <m/>
    <x v="1"/>
    <s v="landings"/>
  </r>
  <r>
    <x v="26"/>
    <x v="338"/>
    <s v="Dublin"/>
    <s v="FR508"/>
    <m/>
    <x v="1"/>
    <s v="landings"/>
  </r>
  <r>
    <x v="26"/>
    <x v="1265"/>
    <s v="Dalaman"/>
    <s v="BY825"/>
    <m/>
    <x v="2"/>
    <s v="landings"/>
  </r>
  <r>
    <x v="26"/>
    <x v="239"/>
    <s v="Espargos"/>
    <s v="BY763"/>
    <m/>
    <x v="2"/>
    <s v="landings"/>
  </r>
  <r>
    <x v="26"/>
    <x v="1161"/>
    <s v="Dalaman"/>
    <s v="U22852"/>
    <m/>
    <x v="2"/>
    <s v="landings"/>
  </r>
  <r>
    <x v="26"/>
    <x v="1266"/>
    <s v="Chania"/>
    <s v="U22820"/>
    <m/>
    <x v="2"/>
    <s v="landings"/>
  </r>
  <r>
    <x v="26"/>
    <x v="837"/>
    <s v="Sharm el-Sheikh"/>
    <s v="U22912"/>
    <m/>
    <x v="2"/>
    <s v="landings"/>
  </r>
  <r>
    <x v="26"/>
    <x v="1088"/>
    <s v="Pafos"/>
    <s v="U22902"/>
    <m/>
    <x v="2"/>
    <s v="landings"/>
  </r>
  <r>
    <x v="26"/>
    <x v="1215"/>
    <s v="Ibiza"/>
    <s v="U22728"/>
    <m/>
    <x v="2"/>
    <s v="landings"/>
  </r>
  <r>
    <x v="26"/>
    <x v="1040"/>
    <s v="Gran Canaria"/>
    <s v="FR4758"/>
    <m/>
    <x v="2"/>
    <s v="landings"/>
  </r>
  <r>
    <x v="26"/>
    <x v="347"/>
    <s v="Rhodes"/>
    <s v="U22802"/>
    <m/>
    <x v="2"/>
    <s v="landings"/>
  </r>
  <r>
    <x v="26"/>
    <x v="840"/>
    <s v="Bydgoszcz"/>
    <s v="FR9504"/>
    <m/>
    <x v="2"/>
    <s v="landings"/>
  </r>
  <r>
    <x v="26"/>
    <x v="1134"/>
    <s v="Dalaman"/>
    <s v="LS1818"/>
    <m/>
    <x v="2"/>
    <s v="landings"/>
  </r>
  <r>
    <x v="26"/>
    <x v="843"/>
    <s v="Enfidha"/>
    <s v="U22942"/>
    <m/>
    <x v="2"/>
    <s v="landings"/>
  </r>
  <r>
    <x v="26"/>
    <x v="350"/>
    <s v="Faro"/>
    <s v="U22874"/>
    <m/>
    <x v="2"/>
    <s v="landings"/>
  </r>
  <r>
    <x v="26"/>
    <x v="1090"/>
    <s v="Gran Canaria"/>
    <s v="U22736"/>
    <m/>
    <x v="2"/>
    <s v="landings"/>
  </r>
  <r>
    <x v="26"/>
    <x v="884"/>
    <s v="Malta"/>
    <s v="U22946"/>
    <m/>
    <x v="2"/>
    <s v="landings"/>
  </r>
  <r>
    <x v="26"/>
    <x v="1210"/>
    <s v="Marrakesh"/>
    <s v="U22944"/>
    <m/>
    <x v="2"/>
    <s v="landings"/>
  </r>
  <r>
    <x v="26"/>
    <x v="646"/>
    <s v="Pafos"/>
    <s v="BY6677"/>
    <m/>
    <x v="2"/>
    <s v="landings"/>
  </r>
  <r>
    <x v="26"/>
    <x v="256"/>
    <s v="Fuerteventura"/>
    <s v="BY6665"/>
    <m/>
    <x v="2"/>
    <s v="landings"/>
  </r>
  <r>
    <x v="27"/>
    <x v="1044"/>
    <s v="Edinburgh"/>
    <s v="U2220"/>
    <m/>
    <x v="2"/>
    <s v="landings"/>
  </r>
  <r>
    <x v="27"/>
    <x v="1022"/>
    <s v="Antalya"/>
    <s v="U22856"/>
    <m/>
    <x v="2"/>
    <s v="landings"/>
  </r>
  <r>
    <x v="27"/>
    <x v="1267"/>
    <s v="Bodrum"/>
    <s v="LS1814"/>
    <m/>
    <x v="2"/>
    <s v="landings"/>
  </r>
  <r>
    <x v="27"/>
    <x v="1192"/>
    <s v="Palma de Mallorca"/>
    <s v="FR8235"/>
    <m/>
    <x v="0"/>
    <s v="landings"/>
  </r>
  <r>
    <x v="27"/>
    <x v="919"/>
    <s v="Dalaman"/>
    <s v="U22862"/>
    <m/>
    <x v="0"/>
    <s v="landings"/>
  </r>
  <r>
    <x v="27"/>
    <x v="1123"/>
    <s v="Basel"/>
    <s v="U22882"/>
    <m/>
    <x v="0"/>
    <s v="landings"/>
  </r>
  <r>
    <x v="27"/>
    <x v="139"/>
    <s v="Belfast"/>
    <s v="U2230"/>
    <m/>
    <x v="0"/>
    <s v="landings"/>
  </r>
  <r>
    <x v="27"/>
    <x v="1206"/>
    <s v="Copenhagen"/>
    <s v="U22932"/>
    <m/>
    <x v="0"/>
    <s v="landings"/>
  </r>
  <r>
    <x v="27"/>
    <x v="1"/>
    <s v="Glasgow"/>
    <s v="U2210"/>
    <m/>
    <x v="1"/>
    <s v="landings"/>
  </r>
  <r>
    <x v="27"/>
    <x v="1268"/>
    <s v="Rome"/>
    <s v="U22834"/>
    <m/>
    <x v="1"/>
    <s v="landings"/>
  </r>
  <r>
    <x v="27"/>
    <x v="510"/>
    <s v="Barcelona"/>
    <s v="FR3160"/>
    <m/>
    <x v="1"/>
    <s v="landings"/>
  </r>
  <r>
    <x v="27"/>
    <x v="265"/>
    <s v="Berlin"/>
    <s v="U22934"/>
    <m/>
    <x v="1"/>
    <s v="landings"/>
  </r>
  <r>
    <x v="27"/>
    <x v="512"/>
    <s v="Amsterdam"/>
    <s v="KL1083"/>
    <m/>
    <x v="1"/>
    <s v="landings"/>
  </r>
  <r>
    <x v="27"/>
    <x v="1151"/>
    <s v="Newcastle"/>
    <s v="U2242"/>
    <m/>
    <x v="1"/>
    <s v="landings"/>
  </r>
  <r>
    <x v="27"/>
    <x v="803"/>
    <s v="Paris"/>
    <s v="U22778"/>
    <m/>
    <x v="1"/>
    <s v="landings"/>
  </r>
  <r>
    <x v="27"/>
    <x v="514"/>
    <s v="Zakynthos"/>
    <s v="LS1898"/>
    <m/>
    <x v="1"/>
    <s v="landings"/>
  </r>
  <r>
    <x v="27"/>
    <x v="587"/>
    <s v="Glasgow"/>
    <s v="U2208"/>
    <m/>
    <x v="1"/>
    <s v="landings"/>
  </r>
  <r>
    <x v="27"/>
    <x v="1046"/>
    <s v="Palma de Mallorca"/>
    <s v="BY6105"/>
    <m/>
    <x v="1"/>
    <s v="landings"/>
  </r>
  <r>
    <x v="27"/>
    <x v="1047"/>
    <s v="Alicante"/>
    <s v="FR2291"/>
    <m/>
    <x v="1"/>
    <s v="landings"/>
  </r>
  <r>
    <x v="27"/>
    <x v="1146"/>
    <s v="Dublin"/>
    <s v="FR506"/>
    <m/>
    <x v="1"/>
    <s v="landings"/>
  </r>
  <r>
    <x v="27"/>
    <x v="649"/>
    <s v="Palma de Mallorca"/>
    <s v="U27267"/>
    <m/>
    <x v="1"/>
    <s v="landings"/>
  </r>
  <r>
    <x v="27"/>
    <x v="650"/>
    <s v="Belfast"/>
    <s v="U2228"/>
    <m/>
    <x v="1"/>
    <s v="landings"/>
  </r>
  <r>
    <x v="27"/>
    <x v="157"/>
    <s v="Cork"/>
    <s v="EI3842"/>
    <m/>
    <x v="1"/>
    <s v="landings"/>
  </r>
  <r>
    <x v="27"/>
    <x v="363"/>
    <s v="Paris"/>
    <s v="U27074"/>
    <m/>
    <x v="1"/>
    <s v="landings"/>
  </r>
  <r>
    <x v="27"/>
    <x v="1081"/>
    <s v="Amsterdam"/>
    <s v="U22926"/>
    <m/>
    <x v="1"/>
    <s v="landings"/>
  </r>
  <r>
    <x v="27"/>
    <x v="366"/>
    <s v="Brindisi"/>
    <s v="NJE283T"/>
    <m/>
    <x v="1"/>
    <s v="landings"/>
  </r>
  <r>
    <x v="27"/>
    <x v="961"/>
    <s v="Tivat"/>
    <s v="U22948"/>
    <m/>
    <x v="1"/>
    <s v="landings"/>
  </r>
  <r>
    <x v="27"/>
    <x v="368"/>
    <s v="Geneva"/>
    <s v="U22886"/>
    <m/>
    <x v="1"/>
    <s v="landings"/>
  </r>
  <r>
    <x v="27"/>
    <x v="456"/>
    <s v="Dublin"/>
    <s v="EI3286"/>
    <m/>
    <x v="1"/>
    <s v="landings"/>
  </r>
  <r>
    <x v="27"/>
    <x v="654"/>
    <s v="Nice"/>
    <s v="U22768"/>
    <m/>
    <x v="1"/>
    <s v="landings"/>
  </r>
  <r>
    <x v="27"/>
    <x v="706"/>
    <s v="Aberdeen"/>
    <s v="LM45"/>
    <m/>
    <x v="1"/>
    <s v="landings"/>
  </r>
  <r>
    <x v="27"/>
    <x v="593"/>
    <s v="N/A"/>
    <s v="GCJTG"/>
    <m/>
    <x v="1"/>
    <s v="landings"/>
  </r>
  <r>
    <x v="27"/>
    <x v="523"/>
    <s v="Bordeaux"/>
    <s v="U22770"/>
    <m/>
    <x v="1"/>
    <s v="landings"/>
  </r>
  <r>
    <x v="27"/>
    <x v="459"/>
    <s v="N/A"/>
    <s v="HLE10"/>
    <m/>
    <x v="1"/>
    <s v="landings"/>
  </r>
  <r>
    <x v="27"/>
    <x v="459"/>
    <s v="Prague"/>
    <s v="U22936"/>
    <m/>
    <x v="1"/>
    <s v="landings"/>
  </r>
  <r>
    <x v="27"/>
    <x v="462"/>
    <s v="Faro"/>
    <s v="U22872"/>
    <m/>
    <x v="1"/>
    <s v="landings"/>
  </r>
  <r>
    <x v="27"/>
    <x v="371"/>
    <s v="Bergerac"/>
    <s v="FR6027"/>
    <m/>
    <x v="1"/>
    <s v="landings"/>
  </r>
  <r>
    <x v="27"/>
    <x v="372"/>
    <s v="Amsterdam"/>
    <s v="KL1081"/>
    <m/>
    <x v="1"/>
    <s v="landings"/>
  </r>
  <r>
    <x v="27"/>
    <x v="283"/>
    <s v="Palma de Mallorca"/>
    <s v="U22712"/>
    <m/>
    <x v="1"/>
    <s v="landings"/>
  </r>
  <r>
    <x v="27"/>
    <x v="709"/>
    <s v="Edinburgh"/>
    <s v="U2319"/>
    <m/>
    <x v="1"/>
    <s v="landings"/>
  </r>
  <r>
    <x v="27"/>
    <x v="30"/>
    <s v="Antalya"/>
    <s v="XQ584"/>
    <m/>
    <x v="1"/>
    <s v="landings"/>
  </r>
  <r>
    <x v="27"/>
    <x v="597"/>
    <s v="Malaga"/>
    <s v="FR4122"/>
    <m/>
    <x v="1"/>
    <s v="landings"/>
  </r>
  <r>
    <x v="27"/>
    <x v="170"/>
    <s v="Pafos"/>
    <s v="U22902"/>
    <m/>
    <x v="1"/>
    <s v="landings"/>
  </r>
  <r>
    <x v="27"/>
    <x v="601"/>
    <s v="Belfast"/>
    <s v="U2226"/>
    <m/>
    <x v="1"/>
    <s v="landings"/>
  </r>
  <r>
    <x v="27"/>
    <x v="662"/>
    <s v="Dalaman"/>
    <s v="BY419"/>
    <m/>
    <x v="1"/>
    <s v="landings"/>
  </r>
  <r>
    <x v="27"/>
    <x v="710"/>
    <s v="Beziers"/>
    <s v="FR6010"/>
    <m/>
    <x v="1"/>
    <s v="landings"/>
  </r>
  <r>
    <x v="27"/>
    <x v="375"/>
    <s v="Chania"/>
    <s v="LS1888"/>
    <m/>
    <x v="1"/>
    <s v="landings"/>
  </r>
  <r>
    <x v="27"/>
    <x v="663"/>
    <s v="Rhodes"/>
    <s v="U22802"/>
    <m/>
    <x v="1"/>
    <s v="landings"/>
  </r>
  <r>
    <x v="27"/>
    <x v="861"/>
    <s v="Krakow"/>
    <s v="U22938"/>
    <m/>
    <x v="1"/>
    <s v="landings"/>
  </r>
  <r>
    <x v="27"/>
    <x v="712"/>
    <s v="Santorini"/>
    <s v="U22818"/>
    <m/>
    <x v="1"/>
    <s v="landings"/>
  </r>
  <r>
    <x v="27"/>
    <x v="1125"/>
    <s v="Krakow"/>
    <s v="FR5519"/>
    <m/>
    <x v="1"/>
    <s v="landings"/>
  </r>
  <r>
    <x v="27"/>
    <x v="529"/>
    <s v="Dublin"/>
    <s v="EI3284"/>
    <m/>
    <x v="1"/>
    <s v="landings"/>
  </r>
  <r>
    <x v="27"/>
    <x v="766"/>
    <s v="Gran Canaria"/>
    <s v="BY6115"/>
    <m/>
    <x v="1"/>
    <s v="landings"/>
  </r>
  <r>
    <x v="27"/>
    <x v="294"/>
    <s v="Alicante"/>
    <s v="U22724"/>
    <m/>
    <x v="1"/>
    <s v="landings"/>
  </r>
  <r>
    <x v="27"/>
    <x v="863"/>
    <s v="Kos"/>
    <s v="U22806"/>
    <m/>
    <x v="1"/>
    <s v="landings"/>
  </r>
  <r>
    <x v="27"/>
    <x v="608"/>
    <s v="Malaga"/>
    <s v="U27003"/>
    <m/>
    <x v="1"/>
    <s v="landings"/>
  </r>
  <r>
    <x v="27"/>
    <x v="469"/>
    <s v="Bristol"/>
    <s v="ELE24"/>
    <m/>
    <x v="1"/>
    <s v="landings"/>
  </r>
  <r>
    <x v="27"/>
    <x v="46"/>
    <s v="Barcelona"/>
    <s v="U22704"/>
    <m/>
    <x v="1"/>
    <s v="landings"/>
  </r>
  <r>
    <x v="27"/>
    <x v="609"/>
    <s v="Manchester"/>
    <s v="NJU331Y"/>
    <m/>
    <x v="1"/>
    <s v="landings"/>
  </r>
  <r>
    <x v="27"/>
    <x v="382"/>
    <s v="Funchal"/>
    <s v="LS1826"/>
    <m/>
    <x v="1"/>
    <s v="landings"/>
  </r>
  <r>
    <x v="27"/>
    <x v="48"/>
    <s v="Lisbon"/>
    <s v="U26711"/>
    <m/>
    <x v="1"/>
    <s v="landings"/>
  </r>
  <r>
    <x v="27"/>
    <x v="192"/>
    <s v="Malta"/>
    <s v="LS1878"/>
    <m/>
    <x v="1"/>
    <s v="landings"/>
  </r>
  <r>
    <x v="27"/>
    <x v="300"/>
    <s v="Wroclaw"/>
    <s v="FR8213"/>
    <m/>
    <x v="1"/>
    <s v="landings"/>
  </r>
  <r>
    <x v="27"/>
    <x v="384"/>
    <s v="Fuerteventura"/>
    <s v="LS1828"/>
    <m/>
    <x v="1"/>
    <s v="landings"/>
  </r>
  <r>
    <x v="27"/>
    <x v="473"/>
    <s v="Zurich"/>
    <s v="WK294"/>
    <m/>
    <x v="1"/>
    <s v="landings"/>
  </r>
  <r>
    <x v="27"/>
    <x v="1067"/>
    <s v="Funchal"/>
    <s v="U22878"/>
    <m/>
    <x v="1"/>
    <s v="landings"/>
  </r>
  <r>
    <x v="27"/>
    <x v="194"/>
    <s v="Olbia"/>
    <s v="U22836"/>
    <m/>
    <x v="1"/>
    <s v="landings"/>
  </r>
  <r>
    <x v="27"/>
    <x v="1053"/>
    <s v="Isle of Man"/>
    <s v="U2234"/>
    <m/>
    <x v="1"/>
    <s v="landings"/>
  </r>
  <r>
    <x v="27"/>
    <x v="55"/>
    <s v="Corfu"/>
    <s v="BY6121"/>
    <m/>
    <x v="1"/>
    <s v="landings"/>
  </r>
  <r>
    <x v="27"/>
    <x v="674"/>
    <s v="Amsterdam"/>
    <s v="U22928"/>
    <m/>
    <x v="1"/>
    <s v="landings"/>
  </r>
  <r>
    <x v="27"/>
    <x v="997"/>
    <s v="Amsterdam"/>
    <s v="KL1079"/>
    <m/>
    <x v="1"/>
    <s v="landings"/>
  </r>
  <r>
    <x v="27"/>
    <x v="865"/>
    <s v="Bristol"/>
    <s v="ELE67"/>
    <m/>
    <x v="1"/>
    <s v="landings"/>
  </r>
  <r>
    <x v="27"/>
    <x v="718"/>
    <s v="Bucharest"/>
    <s v="FR5342"/>
    <m/>
    <x v="1"/>
    <s v="landings"/>
  </r>
  <r>
    <x v="27"/>
    <x v="196"/>
    <s v="Thessaloniki"/>
    <s v="BY6119"/>
    <m/>
    <x v="1"/>
    <s v="landings"/>
  </r>
  <r>
    <x v="27"/>
    <x v="541"/>
    <s v="Paris"/>
    <s v="U24639"/>
    <m/>
    <x v="1"/>
    <s v="landings"/>
  </r>
  <r>
    <x v="27"/>
    <x v="65"/>
    <s v="Palma de Mallorca"/>
    <s v="FR8245"/>
    <m/>
    <x v="1"/>
    <s v="landings"/>
  </r>
  <r>
    <x v="27"/>
    <x v="1014"/>
    <s v="Catania"/>
    <s v="U22846"/>
    <m/>
    <x v="1"/>
    <s v="landings"/>
  </r>
  <r>
    <x v="27"/>
    <x v="311"/>
    <s v="Palma de Mallorca"/>
    <s v="LS1872"/>
    <m/>
    <x v="1"/>
    <s v="landings"/>
  </r>
  <r>
    <x v="27"/>
    <x v="206"/>
    <s v="Dublin"/>
    <s v="FR504"/>
    <m/>
    <x v="1"/>
    <s v="landings"/>
  </r>
  <r>
    <x v="27"/>
    <x v="1142"/>
    <s v="Ibiza"/>
    <s v="LS1836"/>
    <m/>
    <x v="1"/>
    <s v="landings"/>
  </r>
  <r>
    <x v="27"/>
    <x v="210"/>
    <s v="Amsterdam"/>
    <s v="U25531"/>
    <m/>
    <x v="1"/>
    <s v="landings"/>
  </r>
  <r>
    <x v="27"/>
    <x v="402"/>
    <s v="Naples"/>
    <s v="U22844"/>
    <m/>
    <x v="1"/>
    <s v="landings"/>
  </r>
  <r>
    <x v="27"/>
    <x v="71"/>
    <s v="Alicante"/>
    <s v="LS1806"/>
    <m/>
    <x v="1"/>
    <s v="landings"/>
  </r>
  <r>
    <x v="27"/>
    <x v="72"/>
    <s v="Dubrovnik"/>
    <s v="U22894"/>
    <m/>
    <x v="1"/>
    <s v="landings"/>
  </r>
  <r>
    <x v="27"/>
    <x v="621"/>
    <s v="Guernsey"/>
    <s v="GR642"/>
    <m/>
    <x v="1"/>
    <s v="landings"/>
  </r>
  <r>
    <x v="27"/>
    <x v="622"/>
    <s v="Ibiza"/>
    <s v="BY6151"/>
    <m/>
    <x v="1"/>
    <s v="landings"/>
  </r>
  <r>
    <x v="27"/>
    <x v="967"/>
    <s v="Split"/>
    <s v="U22892"/>
    <m/>
    <x v="1"/>
    <s v="landings"/>
  </r>
  <r>
    <x v="27"/>
    <x v="823"/>
    <s v="Milan"/>
    <s v="U23843"/>
    <m/>
    <x v="1"/>
    <s v="landings"/>
  </r>
  <r>
    <x v="27"/>
    <x v="547"/>
    <s v="Malaga"/>
    <s v="U22716"/>
    <m/>
    <x v="1"/>
    <s v="landings"/>
  </r>
  <r>
    <x v="27"/>
    <x v="968"/>
    <s v="Rzeszow"/>
    <s v="FR8225"/>
    <m/>
    <x v="1"/>
    <s v="landings"/>
  </r>
  <r>
    <x v="27"/>
    <x v="480"/>
    <s v="Bern"/>
    <s v="TYW524P"/>
    <m/>
    <x v="1"/>
    <s v="landings"/>
  </r>
  <r>
    <x v="27"/>
    <x v="481"/>
    <s v="Faro"/>
    <s v="LS1822"/>
    <m/>
    <x v="1"/>
    <s v="landings"/>
  </r>
  <r>
    <x v="27"/>
    <x v="1087"/>
    <s v="Palma de Mallorca"/>
    <s v="U22710"/>
    <m/>
    <x v="1"/>
    <s v="landings"/>
  </r>
  <r>
    <x v="27"/>
    <x v="777"/>
    <s v="Inverness"/>
    <s v="U2246"/>
    <m/>
    <x v="1"/>
    <s v="landings"/>
  </r>
  <r>
    <x v="27"/>
    <x v="1056"/>
    <s v="Toulouse"/>
    <s v="U22784"/>
    <m/>
    <x v="1"/>
    <s v="landings"/>
  </r>
  <r>
    <x v="27"/>
    <x v="1128"/>
    <s v="Venice"/>
    <s v="FR1362"/>
    <m/>
    <x v="1"/>
    <s v="landings"/>
  </r>
  <r>
    <x v="27"/>
    <x v="904"/>
    <s v="Paris"/>
    <s v="U22774"/>
    <m/>
    <x v="1"/>
    <s v="landings"/>
  </r>
  <r>
    <x v="27"/>
    <x v="1269"/>
    <s v="Edinburgh"/>
    <s v="U2214"/>
    <m/>
    <x v="1"/>
    <s v="landings"/>
  </r>
  <r>
    <x v="27"/>
    <x v="682"/>
    <s v="Newcastle"/>
    <s v="U2238"/>
    <m/>
    <x v="1"/>
    <s v="landings"/>
  </r>
  <r>
    <x v="27"/>
    <x v="323"/>
    <s v="Limoges"/>
    <s v="FR3386"/>
    <m/>
    <x v="1"/>
    <s v="landings"/>
  </r>
  <r>
    <x v="27"/>
    <x v="324"/>
    <s v="Jersey"/>
    <s v="SI472"/>
    <m/>
    <x v="1"/>
    <s v="landings"/>
  </r>
  <r>
    <x v="27"/>
    <x v="326"/>
    <s v="Glasgow"/>
    <s v="U2202"/>
    <m/>
    <x v="1"/>
    <s v="landings"/>
  </r>
  <r>
    <x v="27"/>
    <x v="87"/>
    <s v="Belfast"/>
    <s v="U2224"/>
    <m/>
    <x v="1"/>
    <s v="landings"/>
  </r>
  <r>
    <x v="27"/>
    <x v="785"/>
    <s v="Amsterdam"/>
    <s v="KL1075"/>
    <m/>
    <x v="1"/>
    <s v="landings"/>
  </r>
  <r>
    <x v="27"/>
    <x v="493"/>
    <s v="Faro"/>
    <s v="FR4148"/>
    <m/>
    <x v="1"/>
    <s v="landings"/>
  </r>
  <r>
    <x v="27"/>
    <x v="1072"/>
    <s v="Faro"/>
    <s v="U27507"/>
    <m/>
    <x v="1"/>
    <s v="landings"/>
  </r>
  <r>
    <x v="27"/>
    <x v="419"/>
    <s v="Alicante"/>
    <s v="U25527"/>
    <m/>
    <x v="1"/>
    <s v="landings"/>
  </r>
  <r>
    <x v="27"/>
    <x v="559"/>
    <s v="Alicante"/>
    <s v="FR5202"/>
    <m/>
    <x v="1"/>
    <s v="landings"/>
  </r>
  <r>
    <x v="27"/>
    <x v="1004"/>
    <s v="Dublin"/>
    <s v="EI3280"/>
    <m/>
    <x v="1"/>
    <s v="landings"/>
  </r>
  <r>
    <x v="27"/>
    <x v="688"/>
    <s v="Madrid"/>
    <s v="FR154"/>
    <m/>
    <x v="1"/>
    <s v="landings"/>
  </r>
  <r>
    <x v="27"/>
    <x v="238"/>
    <s v="Dublin"/>
    <s v="FR508"/>
    <m/>
    <x v="1"/>
    <s v="landings"/>
  </r>
  <r>
    <x v="27"/>
    <x v="1232"/>
    <s v="Antalya"/>
    <s v="LS1846"/>
    <m/>
    <x v="2"/>
    <s v="landings"/>
  </r>
  <r>
    <x v="27"/>
    <x v="1251"/>
    <s v="Larnaca"/>
    <s v="BY6765"/>
    <m/>
    <x v="2"/>
    <s v="landings"/>
  </r>
  <r>
    <x v="27"/>
    <x v="941"/>
    <s v="Faro"/>
    <s v="U22874"/>
    <m/>
    <x v="2"/>
    <s v="landings"/>
  </r>
  <r>
    <x v="27"/>
    <x v="1270"/>
    <s v="Dalaman"/>
    <s v="U22852"/>
    <m/>
    <x v="2"/>
    <s v="landings"/>
  </r>
  <r>
    <x v="27"/>
    <x v="244"/>
    <s v="Lanzarote"/>
    <s v="BY6759"/>
    <m/>
    <x v="2"/>
    <s v="landings"/>
  </r>
  <r>
    <x v="27"/>
    <x v="1253"/>
    <s v="Palermo"/>
    <s v="U22848"/>
    <m/>
    <x v="2"/>
    <s v="landings"/>
  </r>
  <r>
    <x v="27"/>
    <x v="945"/>
    <s v="Madrid"/>
    <s v="U22708"/>
    <m/>
    <x v="2"/>
    <s v="landings"/>
  </r>
  <r>
    <x v="27"/>
    <x v="792"/>
    <s v="Hurghada"/>
    <s v="BY325"/>
    <m/>
    <x v="2"/>
    <s v="landings"/>
  </r>
  <r>
    <x v="27"/>
    <x v="247"/>
    <s v="Alicante"/>
    <s v="U22744"/>
    <m/>
    <x v="2"/>
    <s v="landings"/>
  </r>
  <r>
    <x v="27"/>
    <x v="1041"/>
    <s v="Agadir"/>
    <s v="U22950"/>
    <m/>
    <x v="2"/>
    <s v="landings"/>
  </r>
  <r>
    <x v="27"/>
    <x v="566"/>
    <s v="Antalya"/>
    <s v="U22858"/>
    <m/>
    <x v="2"/>
    <s v="landings"/>
  </r>
  <r>
    <x v="27"/>
    <x v="946"/>
    <s v="Pafos"/>
    <s v="LS1812"/>
    <m/>
    <x v="2"/>
    <s v="landings"/>
  </r>
  <r>
    <x v="27"/>
    <x v="350"/>
    <s v="Lanzarote"/>
    <s v="FR4756"/>
    <m/>
    <x v="2"/>
    <s v="landings"/>
  </r>
  <r>
    <x v="27"/>
    <x v="844"/>
    <s v="Newcastle"/>
    <s v="U2242"/>
    <m/>
    <x v="2"/>
    <s v="landings"/>
  </r>
  <r>
    <x v="27"/>
    <x v="253"/>
    <s v="Pafos"/>
    <s v="BY6747"/>
    <m/>
    <x v="2"/>
    <s v="landings"/>
  </r>
  <r>
    <x v="27"/>
    <x v="1173"/>
    <s v="Lanzarote"/>
    <s v="LS1804"/>
    <m/>
    <x v="2"/>
    <s v="landings"/>
  </r>
  <r>
    <x v="27"/>
    <x v="798"/>
    <s v="Barcelona"/>
    <s v="U22706"/>
    <m/>
    <x v="2"/>
    <s v="landings"/>
  </r>
  <r>
    <x v="27"/>
    <x v="354"/>
    <s v="Rome"/>
    <s v="U22838"/>
    <m/>
    <x v="2"/>
    <s v="landings"/>
  </r>
  <r>
    <x v="27"/>
    <x v="847"/>
    <s v="Kefalonia"/>
    <s v="LS1820"/>
    <m/>
    <x v="2"/>
    <s v="landings"/>
  </r>
  <r>
    <x v="27"/>
    <x v="1006"/>
    <s v="Alicante"/>
    <s v="FR2292"/>
    <m/>
    <x v="1"/>
    <s v="takeoffs"/>
  </r>
  <r>
    <x v="27"/>
    <x v="988"/>
    <s v="Palma de Mallorca"/>
    <s v="U27268"/>
    <m/>
    <x v="1"/>
    <s v="takeoffs"/>
  </r>
  <r>
    <x v="27"/>
    <x v="924"/>
    <s v="Edinburgh"/>
    <s v="U2219"/>
    <m/>
    <x v="1"/>
    <s v="takeoffs"/>
  </r>
  <r>
    <x v="27"/>
    <x v="1223"/>
    <s v="Malaga"/>
    <s v="U27004"/>
    <m/>
    <x v="1"/>
    <s v="takeoffs"/>
  </r>
  <r>
    <x v="27"/>
    <x v="1177"/>
    <s v="Dublin"/>
    <s v="EI3287"/>
    <m/>
    <x v="1"/>
    <s v="takeoffs"/>
  </r>
  <r>
    <x v="27"/>
    <x v="1178"/>
    <s v="Belfast"/>
    <s v="U2229"/>
    <m/>
    <x v="1"/>
    <s v="takeoffs"/>
  </r>
  <r>
    <x v="27"/>
    <x v="154"/>
    <s v="Newcastle"/>
    <s v="U2241"/>
    <m/>
    <x v="1"/>
    <s v="takeoffs"/>
  </r>
  <r>
    <x v="27"/>
    <x v="1199"/>
    <s v="Glasgow"/>
    <s v="U2209"/>
    <m/>
    <x v="1"/>
    <s v="takeoffs"/>
  </r>
  <r>
    <x v="27"/>
    <x v="520"/>
    <s v="Dublin"/>
    <s v="EI3285"/>
    <m/>
    <x v="1"/>
    <s v="takeoffs"/>
  </r>
  <r>
    <x v="27"/>
    <x v="810"/>
    <s v="Barcelona"/>
    <s v="U22705"/>
    <m/>
    <x v="1"/>
    <s v="takeoffs"/>
  </r>
  <r>
    <x v="27"/>
    <x v="13"/>
    <s v="Aberdeen"/>
    <s v="LM46"/>
    <m/>
    <x v="1"/>
    <s v="takeoffs"/>
  </r>
  <r>
    <x v="27"/>
    <x v="364"/>
    <s v="Paris"/>
    <s v="U22777"/>
    <m/>
    <x v="1"/>
    <s v="takeoffs"/>
  </r>
  <r>
    <x v="27"/>
    <x v="591"/>
    <s v="Basel"/>
    <s v="U22881"/>
    <m/>
    <x v="1"/>
    <s v="takeoffs"/>
  </r>
  <r>
    <x v="27"/>
    <x v="273"/>
    <s v="Faro"/>
    <s v="U22873"/>
    <m/>
    <x v="1"/>
    <s v="takeoffs"/>
  </r>
  <r>
    <x v="27"/>
    <x v="274"/>
    <s v="Antalya"/>
    <s v="XQ585"/>
    <m/>
    <x v="1"/>
    <s v="takeoffs"/>
  </r>
  <r>
    <x v="27"/>
    <x v="275"/>
    <s v="Budapest"/>
    <s v="FR623"/>
    <m/>
    <x v="1"/>
    <s v="takeoffs"/>
  </r>
  <r>
    <x v="27"/>
    <x v="704"/>
    <s v="Amsterdam"/>
    <s v="KL1082"/>
    <m/>
    <x v="1"/>
    <s v="takeoffs"/>
  </r>
  <r>
    <x v="27"/>
    <x v="17"/>
    <s v="Glasgow"/>
    <s v="U2207"/>
    <m/>
    <x v="1"/>
    <s v="takeoffs"/>
  </r>
  <r>
    <x v="27"/>
    <x v="593"/>
    <s v="Edinburgh"/>
    <s v="U2320"/>
    <m/>
    <x v="1"/>
    <s v="takeoffs"/>
  </r>
  <r>
    <x v="27"/>
    <x v="163"/>
    <s v="Copenhagen"/>
    <s v="U22931"/>
    <m/>
    <x v="1"/>
    <s v="takeoffs"/>
  </r>
  <r>
    <x v="27"/>
    <x v="164"/>
    <s v="Palma de Mallorca"/>
    <s v="LS1899"/>
    <m/>
    <x v="1"/>
    <s v="takeoffs"/>
  </r>
  <r>
    <x v="27"/>
    <x v="165"/>
    <s v="Burgas"/>
    <s v="BY6164"/>
    <m/>
    <x v="1"/>
    <s v="takeoffs"/>
  </r>
  <r>
    <x v="27"/>
    <x v="813"/>
    <s v="Enfidha"/>
    <s v="U22941"/>
    <m/>
    <x v="1"/>
    <s v="takeoffs"/>
  </r>
  <r>
    <x v="27"/>
    <x v="460"/>
    <s v="Dublin"/>
    <s v="FR507"/>
    <m/>
    <x v="1"/>
    <s v="takeoffs"/>
  </r>
  <r>
    <x v="27"/>
    <x v="524"/>
    <s v="Corfu"/>
    <s v="U22811"/>
    <m/>
    <x v="1"/>
    <s v="takeoffs"/>
  </r>
  <r>
    <x v="27"/>
    <x v="278"/>
    <s v="Berlin"/>
    <s v="U22933"/>
    <m/>
    <x v="1"/>
    <s v="takeoffs"/>
  </r>
  <r>
    <x v="27"/>
    <x v="892"/>
    <s v="Barcelona"/>
    <s v="FR3161"/>
    <m/>
    <x v="1"/>
    <s v="takeoffs"/>
  </r>
  <r>
    <x v="27"/>
    <x v="284"/>
    <s v="Palma de Mallorca"/>
    <s v="FR8234"/>
    <m/>
    <x v="1"/>
    <s v="takeoffs"/>
  </r>
  <r>
    <x v="27"/>
    <x v="598"/>
    <s v="Jersey"/>
    <s v="NJU831T"/>
    <m/>
    <x v="1"/>
    <s v="takeoffs"/>
  </r>
  <r>
    <x v="27"/>
    <x v="464"/>
    <s v="Rome"/>
    <s v="U22833"/>
    <m/>
    <x v="1"/>
    <s v="takeoffs"/>
  </r>
  <r>
    <x v="27"/>
    <x v="33"/>
    <s v="Marrakesh"/>
    <s v="BY846"/>
    <m/>
    <x v="1"/>
    <s v="takeoffs"/>
  </r>
  <r>
    <x v="27"/>
    <x v="893"/>
    <s v="Belfast"/>
    <s v="U2227"/>
    <m/>
    <x v="1"/>
    <s v="takeoffs"/>
  </r>
  <r>
    <x v="27"/>
    <x v="604"/>
    <s v="Gran Canaria"/>
    <s v="U22735"/>
    <m/>
    <x v="1"/>
    <s v="takeoffs"/>
  </r>
  <r>
    <x v="27"/>
    <x v="172"/>
    <s v="Tenerife"/>
    <s v="LS1891"/>
    <m/>
    <x v="1"/>
    <s v="takeoffs"/>
  </r>
  <r>
    <x v="27"/>
    <x v="465"/>
    <s v="Cork"/>
    <s v="EI3843"/>
    <m/>
    <x v="1"/>
    <s v="takeoffs"/>
  </r>
  <r>
    <x v="27"/>
    <x v="665"/>
    <s v="Paris"/>
    <s v="U27073"/>
    <m/>
    <x v="1"/>
    <s v="takeoffs"/>
  </r>
  <r>
    <x v="27"/>
    <x v="175"/>
    <s v="N/A"/>
    <s v="GWPDC"/>
    <m/>
    <x v="1"/>
    <s v="takeoffs"/>
  </r>
  <r>
    <x v="27"/>
    <x v="377"/>
    <s v="Izmir"/>
    <s v="LS1865"/>
    <m/>
    <x v="1"/>
    <s v="takeoffs"/>
  </r>
  <r>
    <x v="27"/>
    <x v="526"/>
    <s v="Larnaca"/>
    <s v="LS1855"/>
    <m/>
    <x v="1"/>
    <s v="takeoffs"/>
  </r>
  <r>
    <x v="27"/>
    <x v="764"/>
    <s v="Amsterdam"/>
    <s v="U22925"/>
    <m/>
    <x v="1"/>
    <s v="takeoffs"/>
  </r>
  <r>
    <x v="27"/>
    <x v="39"/>
    <s v="Zurich"/>
    <s v="WK295"/>
    <m/>
    <x v="1"/>
    <s v="takeoffs"/>
  </r>
  <r>
    <x v="27"/>
    <x v="816"/>
    <s v="Istanbul"/>
    <s v="U22859"/>
    <m/>
    <x v="1"/>
    <s v="takeoffs"/>
  </r>
  <r>
    <x v="27"/>
    <x v="528"/>
    <s v="Lisbon"/>
    <s v="U26712"/>
    <m/>
    <x v="1"/>
    <s v="takeoffs"/>
  </r>
  <r>
    <x v="27"/>
    <x v="607"/>
    <s v="Gran Canaria"/>
    <s v="FR4757"/>
    <m/>
    <x v="1"/>
    <s v="takeoffs"/>
  </r>
  <r>
    <x v="27"/>
    <x v="43"/>
    <s v="Tenerife"/>
    <s v="U22739"/>
    <m/>
    <x v="1"/>
    <s v="takeoffs"/>
  </r>
  <r>
    <x v="27"/>
    <x v="180"/>
    <s v="Palma de Mallorca"/>
    <s v="BY6104"/>
    <m/>
    <x v="1"/>
    <s v="takeoffs"/>
  </r>
  <r>
    <x v="27"/>
    <x v="899"/>
    <s v="Paris"/>
    <s v="U24640"/>
    <m/>
    <x v="1"/>
    <s v="takeoffs"/>
  </r>
  <r>
    <x v="27"/>
    <x v="44"/>
    <s v="Wroclaw"/>
    <s v="FR8212"/>
    <m/>
    <x v="1"/>
    <s v="takeoffs"/>
  </r>
  <r>
    <x v="27"/>
    <x v="468"/>
    <s v="Antalya"/>
    <s v="BY730"/>
    <m/>
    <x v="1"/>
    <s v="takeoffs"/>
  </r>
  <r>
    <x v="27"/>
    <x v="714"/>
    <s v="Dalaman"/>
    <s v="LS1817"/>
    <m/>
    <x v="1"/>
    <s v="takeoffs"/>
  </r>
  <r>
    <x v="27"/>
    <x v="671"/>
    <s v="Geneva"/>
    <s v="U22885"/>
    <m/>
    <x v="1"/>
    <s v="takeoffs"/>
  </r>
  <r>
    <x v="27"/>
    <x v="1029"/>
    <s v="Bordeaux"/>
    <s v="U22769"/>
    <m/>
    <x v="1"/>
    <s v="takeoffs"/>
  </r>
  <r>
    <x v="27"/>
    <x v="381"/>
    <s v="Innsbruck"/>
    <s v="TYW525P"/>
    <m/>
    <x v="1"/>
    <s v="takeoffs"/>
  </r>
  <r>
    <x v="27"/>
    <x v="471"/>
    <s v="Amsterdam"/>
    <s v="KL1080"/>
    <m/>
    <x v="1"/>
    <s v="takeoffs"/>
  </r>
  <r>
    <x v="27"/>
    <x v="383"/>
    <s v="Bodrum"/>
    <s v="LS1813"/>
    <m/>
    <x v="1"/>
    <s v="takeoffs"/>
  </r>
  <r>
    <x v="27"/>
    <x v="964"/>
    <s v="Belfast"/>
    <s v="U2225"/>
    <m/>
    <x v="1"/>
    <s v="takeoffs"/>
  </r>
  <r>
    <x v="27"/>
    <x v="818"/>
    <s v="Sharm el-Sheikh"/>
    <s v="BY226"/>
    <m/>
    <x v="1"/>
    <s v="takeoffs"/>
  </r>
  <r>
    <x v="27"/>
    <x v="537"/>
    <s v="Zakynthos"/>
    <s v="LS1897"/>
    <m/>
    <x v="1"/>
    <s v="takeoffs"/>
  </r>
  <r>
    <x v="27"/>
    <x v="613"/>
    <s v="N/A"/>
    <s v="GWPDA"/>
    <m/>
    <x v="1"/>
    <s v="takeoffs"/>
  </r>
  <r>
    <x v="27"/>
    <x v="716"/>
    <s v="Bergerac"/>
    <s v="FR6026"/>
    <m/>
    <x v="1"/>
    <s v="takeoffs"/>
  </r>
  <r>
    <x v="27"/>
    <x v="56"/>
    <s v="Antalya"/>
    <s v="LS1809"/>
    <m/>
    <x v="1"/>
    <s v="takeoffs"/>
  </r>
  <r>
    <x v="27"/>
    <x v="302"/>
    <s v="Antalya"/>
    <s v="U22855"/>
    <m/>
    <x v="1"/>
    <s v="takeoffs"/>
  </r>
  <r>
    <x v="27"/>
    <x v="390"/>
    <s v="Dalaman"/>
    <s v="U22861"/>
    <m/>
    <x v="1"/>
    <s v="takeoffs"/>
  </r>
  <r>
    <x v="27"/>
    <x v="393"/>
    <s v="Prague"/>
    <s v="U22935"/>
    <m/>
    <x v="1"/>
    <s v="takeoffs"/>
  </r>
  <r>
    <x v="27"/>
    <x v="62"/>
    <s v="Nice"/>
    <s v="U22767"/>
    <m/>
    <x v="1"/>
    <s v="takeoffs"/>
  </r>
  <r>
    <x v="27"/>
    <x v="542"/>
    <s v="N/A"/>
    <s v="GWPDA"/>
    <m/>
    <x v="1"/>
    <s v="takeoffs"/>
  </r>
  <r>
    <x v="27"/>
    <x v="999"/>
    <s v="Dublin"/>
    <s v="FR505"/>
    <m/>
    <x v="1"/>
    <s v="takeoffs"/>
  </r>
  <r>
    <x v="27"/>
    <x v="307"/>
    <s v="Guernsey"/>
    <s v="GR643"/>
    <m/>
    <x v="1"/>
    <s v="takeoffs"/>
  </r>
  <r>
    <x v="27"/>
    <x v="69"/>
    <s v="Alicante"/>
    <s v="U25526"/>
    <m/>
    <x v="1"/>
    <s v="takeoffs"/>
  </r>
  <r>
    <x v="27"/>
    <x v="1032"/>
    <s v="Milan"/>
    <s v="U23844"/>
    <m/>
    <x v="1"/>
    <s v="takeoffs"/>
  </r>
  <r>
    <x v="27"/>
    <x v="400"/>
    <s v="Beziers"/>
    <s v="FR6009"/>
    <m/>
    <x v="1"/>
    <s v="takeoffs"/>
  </r>
  <r>
    <x v="27"/>
    <x v="312"/>
    <s v="Tivat"/>
    <s v="U22947"/>
    <m/>
    <x v="1"/>
    <s v="takeoffs"/>
  </r>
  <r>
    <x v="27"/>
    <x v="209"/>
    <s v="Faro"/>
    <s v="U22871"/>
    <m/>
    <x v="1"/>
    <s v="takeoffs"/>
  </r>
  <r>
    <x v="27"/>
    <x v="966"/>
    <s v="Isle of Man"/>
    <s v="U2233"/>
    <m/>
    <x v="1"/>
    <s v="takeoffs"/>
  </r>
  <r>
    <x v="27"/>
    <x v="317"/>
    <s v="Malaga"/>
    <s v="FR4121"/>
    <m/>
    <x v="1"/>
    <s v="takeoffs"/>
  </r>
  <r>
    <x v="27"/>
    <x v="1055"/>
    <s v="Palma de Mallorca"/>
    <s v="U22711"/>
    <m/>
    <x v="1"/>
    <s v="takeoffs"/>
  </r>
  <r>
    <x v="27"/>
    <x v="1201"/>
    <s v="Amsterdam"/>
    <s v="U22927"/>
    <m/>
    <x v="1"/>
    <s v="takeoffs"/>
  </r>
  <r>
    <x v="27"/>
    <x v="223"/>
    <s v="Krakow"/>
    <s v="U22937"/>
    <m/>
    <x v="1"/>
    <s v="takeoffs"/>
  </r>
  <r>
    <x v="27"/>
    <x v="551"/>
    <s v="Jersey"/>
    <s v="SI473"/>
    <m/>
    <x v="1"/>
    <s v="takeoffs"/>
  </r>
  <r>
    <x v="27"/>
    <x v="321"/>
    <s v="Krakow"/>
    <s v="FR5516"/>
    <m/>
    <x v="1"/>
    <s v="takeoffs"/>
  </r>
  <r>
    <x v="27"/>
    <x v="1202"/>
    <s v="Barcelona"/>
    <s v="U22703"/>
    <m/>
    <x v="1"/>
    <s v="takeoffs"/>
  </r>
  <r>
    <x v="27"/>
    <x v="553"/>
    <s v="Alicante"/>
    <s v="U22723"/>
    <m/>
    <x v="1"/>
    <s v="takeoffs"/>
  </r>
  <r>
    <x v="27"/>
    <x v="225"/>
    <s v="N/A"/>
    <s v="n/a"/>
    <m/>
    <x v="1"/>
    <s v="takeoffs"/>
  </r>
  <r>
    <x v="27"/>
    <x v="729"/>
    <s v="Amsterdam"/>
    <s v="KL1076"/>
    <m/>
    <x v="1"/>
    <s v="takeoffs"/>
  </r>
  <r>
    <x v="27"/>
    <x v="489"/>
    <s v="N/A"/>
    <s v="GWPDC"/>
    <m/>
    <x v="1"/>
    <s v="takeoffs"/>
  </r>
  <r>
    <x v="27"/>
    <x v="973"/>
    <s v="Faro"/>
    <s v="FR4147"/>
    <m/>
    <x v="1"/>
    <s v="takeoffs"/>
  </r>
  <r>
    <x v="27"/>
    <x v="1149"/>
    <s v="Faro"/>
    <s v="U27508"/>
    <m/>
    <x v="1"/>
    <s v="takeoffs"/>
  </r>
  <r>
    <x v="27"/>
    <x v="1100"/>
    <s v="Amsterdam"/>
    <s v="U25530"/>
    <m/>
    <x v="1"/>
    <s v="takeoffs"/>
  </r>
  <r>
    <x v="27"/>
    <x v="630"/>
    <s v="Dublin"/>
    <s v="EI3281"/>
    <m/>
    <x v="1"/>
    <s v="takeoffs"/>
  </r>
  <r>
    <x v="27"/>
    <x v="876"/>
    <s v="Alicante"/>
    <s v="FR5213"/>
    <m/>
    <x v="1"/>
    <s v="takeoffs"/>
  </r>
  <r>
    <x v="27"/>
    <x v="1219"/>
    <s v="Chania"/>
    <s v="LS1887"/>
    <m/>
    <x v="1"/>
    <s v="takeoffs"/>
  </r>
  <r>
    <x v="27"/>
    <x v="494"/>
    <s v="Inverness"/>
    <s v="U2245"/>
    <m/>
    <x v="1"/>
    <s v="takeoffs"/>
  </r>
  <r>
    <x v="27"/>
    <x v="1271"/>
    <s v="Madrid"/>
    <s v="FR155"/>
    <m/>
    <x v="1"/>
    <s v="takeoffs"/>
  </r>
  <r>
    <x v="27"/>
    <x v="421"/>
    <s v="Olbia"/>
    <s v="U22835"/>
    <m/>
    <x v="1"/>
    <s v="takeoffs"/>
  </r>
  <r>
    <x v="27"/>
    <x v="1144"/>
    <s v="Palma de Mallorca"/>
    <s v="FR8244"/>
    <m/>
    <x v="1"/>
    <s v="takeoffs"/>
  </r>
  <r>
    <x v="27"/>
    <x v="495"/>
    <s v="Dublin"/>
    <s v="FR509"/>
    <m/>
    <x v="1"/>
    <s v="takeoffs"/>
  </r>
  <r>
    <x v="27"/>
    <x v="1004"/>
    <s v="Newcastle"/>
    <s v="U2237"/>
    <m/>
    <x v="1"/>
    <s v="takeoffs"/>
  </r>
  <r>
    <x v="27"/>
    <x v="498"/>
    <s v="Rhodes"/>
    <s v="U22801"/>
    <m/>
    <x v="1"/>
    <s v="takeoffs"/>
  </r>
  <r>
    <x v="27"/>
    <x v="425"/>
    <s v="Santorini"/>
    <s v="U22817"/>
    <m/>
    <x v="1"/>
    <s v="takeoffs"/>
  </r>
  <r>
    <x v="27"/>
    <x v="735"/>
    <s v="Toulouse"/>
    <s v="U22783"/>
    <m/>
    <x v="1"/>
    <s v="takeoffs"/>
  </r>
  <r>
    <x v="27"/>
    <x v="427"/>
    <s v="Pafos"/>
    <s v="U22901"/>
    <m/>
    <x v="1"/>
    <s v="takeoffs"/>
  </r>
  <r>
    <x v="27"/>
    <x v="428"/>
    <s v="Palma de Mallorca"/>
    <s v="LS1871"/>
    <m/>
    <x v="1"/>
    <s v="takeoffs"/>
  </r>
  <r>
    <x v="27"/>
    <x v="878"/>
    <s v="Funchal"/>
    <s v="LS1825"/>
    <m/>
    <x v="1"/>
    <s v="takeoffs"/>
  </r>
  <r>
    <x v="27"/>
    <x v="99"/>
    <s v="Paris"/>
    <s v="U22773"/>
    <m/>
    <x v="1"/>
    <s v="takeoffs"/>
  </r>
  <r>
    <x v="27"/>
    <x v="101"/>
    <s v="Malta"/>
    <s v="LS1877"/>
    <m/>
    <x v="1"/>
    <s v="takeoffs"/>
  </r>
  <r>
    <x v="27"/>
    <x v="738"/>
    <s v="Funchal"/>
    <s v="U22877"/>
    <m/>
    <x v="1"/>
    <s v="takeoffs"/>
  </r>
  <r>
    <x v="27"/>
    <x v="432"/>
    <s v="Glasgow"/>
    <s v="U2201"/>
    <m/>
    <x v="1"/>
    <s v="takeoffs"/>
  </r>
  <r>
    <x v="27"/>
    <x v="501"/>
    <s v="Ibiza"/>
    <s v="LS1835"/>
    <m/>
    <x v="1"/>
    <s v="takeoffs"/>
  </r>
  <r>
    <x v="27"/>
    <x v="502"/>
    <s v="Belfast"/>
    <s v="U2223"/>
    <m/>
    <x v="1"/>
    <s v="takeoffs"/>
  </r>
  <r>
    <x v="27"/>
    <x v="433"/>
    <s v="Edinburgh"/>
    <s v="U2213"/>
    <m/>
    <x v="1"/>
    <s v="takeoffs"/>
  </r>
  <r>
    <x v="27"/>
    <x v="690"/>
    <s v="Gran Canaria"/>
    <s v="BY6114"/>
    <m/>
    <x v="0"/>
    <s v="takeoffs"/>
  </r>
  <r>
    <x v="27"/>
    <x v="742"/>
    <s v="Alicante"/>
    <s v="LS1805"/>
    <m/>
    <x v="0"/>
    <s v="takeoffs"/>
  </r>
  <r>
    <x v="27"/>
    <x v="691"/>
    <s v="Kos"/>
    <s v="U22805"/>
    <m/>
    <x v="0"/>
    <s v="takeoffs"/>
  </r>
  <r>
    <x v="27"/>
    <x v="113"/>
    <s v="Ibiza"/>
    <s v="BY6150"/>
    <m/>
    <x v="0"/>
    <s v="takeoffs"/>
  </r>
  <r>
    <x v="27"/>
    <x v="437"/>
    <s v="Amsterdam"/>
    <s v="KL1074"/>
    <m/>
    <x v="0"/>
    <s v="takeoffs"/>
  </r>
  <r>
    <x v="27"/>
    <x v="438"/>
    <s v="Limoges"/>
    <s v="FR3385"/>
    <m/>
    <x v="0"/>
    <s v="takeoffs"/>
  </r>
  <r>
    <x v="27"/>
    <x v="880"/>
    <s v="Corfu"/>
    <s v="BY6120"/>
    <m/>
    <x v="0"/>
    <s v="takeoffs"/>
  </r>
  <r>
    <x v="27"/>
    <x v="1020"/>
    <s v="Venice"/>
    <s v="FR1361"/>
    <m/>
    <x v="0"/>
    <s v="takeoffs"/>
  </r>
  <r>
    <x v="27"/>
    <x v="745"/>
    <s v="Dubrovnik"/>
    <s v="U22893"/>
    <m/>
    <x v="0"/>
    <s v="takeoffs"/>
  </r>
  <r>
    <x v="27"/>
    <x v="118"/>
    <s v="Naples"/>
    <s v="U22843"/>
    <m/>
    <x v="0"/>
    <s v="takeoffs"/>
  </r>
  <r>
    <x v="27"/>
    <x v="504"/>
    <s v="Split"/>
    <s v="U22891"/>
    <m/>
    <x v="0"/>
    <s v="takeoffs"/>
  </r>
  <r>
    <x v="27"/>
    <x v="505"/>
    <s v="Fuerteventura"/>
    <s v="LS1827"/>
    <m/>
    <x v="0"/>
    <s v="takeoffs"/>
  </r>
  <r>
    <x v="27"/>
    <x v="441"/>
    <s v="Dalaman"/>
    <s v="BY418"/>
    <m/>
    <x v="0"/>
    <s v="takeoffs"/>
  </r>
  <r>
    <x v="27"/>
    <x v="122"/>
    <s v="Thessaloniki"/>
    <s v="BY6118"/>
    <m/>
    <x v="0"/>
    <s v="takeoffs"/>
  </r>
  <r>
    <x v="27"/>
    <x v="693"/>
    <s v="Rzeszow"/>
    <s v="FR8224"/>
    <m/>
    <x v="0"/>
    <s v="takeoffs"/>
  </r>
  <r>
    <x v="27"/>
    <x v="442"/>
    <s v="Catania"/>
    <s v="U22845"/>
    <m/>
    <x v="0"/>
    <s v="takeoffs"/>
  </r>
  <r>
    <x v="27"/>
    <x v="124"/>
    <s v="Bucharest"/>
    <s v="FR5341"/>
    <m/>
    <x v="0"/>
    <s v="takeoffs"/>
  </r>
  <r>
    <x v="27"/>
    <x v="881"/>
    <s v="Malaga"/>
    <s v="U22715"/>
    <m/>
    <x v="0"/>
    <s v="takeoffs"/>
  </r>
  <r>
    <x v="27"/>
    <x v="125"/>
    <s v="Faro"/>
    <s v="LS1821"/>
    <m/>
    <x v="0"/>
    <s v="takeoffs"/>
  </r>
  <r>
    <x v="27"/>
    <x v="446"/>
    <s v="Palma de Mallorca"/>
    <s v="U22709"/>
    <m/>
    <x v="0"/>
    <s v="takeoffs"/>
  </r>
  <r>
    <x v="28"/>
    <x v="261"/>
    <s v="Dublin"/>
    <s v="FR512"/>
    <m/>
    <x v="0"/>
    <s v="takeoffs"/>
  </r>
  <r>
    <x v="28"/>
    <x v="266"/>
    <s v="Newcastle"/>
    <s v="U2241"/>
    <m/>
    <x v="1"/>
    <s v="takeoffs"/>
  </r>
  <r>
    <x v="28"/>
    <x v="647"/>
    <s v="Glasgow"/>
    <s v="U2209"/>
    <m/>
    <x v="1"/>
    <s v="takeoffs"/>
  </r>
  <r>
    <x v="28"/>
    <x v="851"/>
    <s v="Alicante"/>
    <s v="FR2292"/>
    <m/>
    <x v="1"/>
    <s v="takeoffs"/>
  </r>
  <r>
    <x v="28"/>
    <x v="888"/>
    <s v="Palma de Mallorca"/>
    <s v="U27268"/>
    <m/>
    <x v="1"/>
    <s v="takeoffs"/>
  </r>
  <r>
    <x v="28"/>
    <x v="7"/>
    <s v="Dublin"/>
    <s v="EI3287"/>
    <m/>
    <x v="1"/>
    <s v="takeoffs"/>
  </r>
  <r>
    <x v="28"/>
    <x v="852"/>
    <s v="Jersey"/>
    <s v="SI495"/>
    <m/>
    <x v="1"/>
    <s v="takeoffs"/>
  </r>
  <r>
    <x v="28"/>
    <x v="360"/>
    <s v="Malaga"/>
    <s v="U27004"/>
    <m/>
    <x v="1"/>
    <s v="takeoffs"/>
  </r>
  <r>
    <x v="28"/>
    <x v="361"/>
    <s v="Edinburgh"/>
    <s v="U2219"/>
    <m/>
    <x v="1"/>
    <s v="takeoffs"/>
  </r>
  <r>
    <x v="28"/>
    <x v="455"/>
    <s v="Belfast"/>
    <s v="U2229"/>
    <m/>
    <x v="1"/>
    <s v="takeoffs"/>
  </r>
  <r>
    <x v="28"/>
    <x v="13"/>
    <s v="Aberdeen"/>
    <s v="LM46"/>
    <m/>
    <x v="1"/>
    <s v="takeoffs"/>
  </r>
  <r>
    <x v="28"/>
    <x v="856"/>
    <s v="Dublin"/>
    <s v="EI3285"/>
    <m/>
    <x v="1"/>
    <s v="takeoffs"/>
  </r>
  <r>
    <x v="28"/>
    <x v="271"/>
    <s v="Toulouse"/>
    <s v="FR8985"/>
    <m/>
    <x v="1"/>
    <s v="takeoffs"/>
  </r>
  <r>
    <x v="28"/>
    <x v="457"/>
    <s v="Ibiza"/>
    <s v="U22741"/>
    <m/>
    <x v="1"/>
    <s v="takeoffs"/>
  </r>
  <r>
    <x v="28"/>
    <x v="891"/>
    <s v="Marseille"/>
    <s v="U22781"/>
    <m/>
    <x v="1"/>
    <s v="takeoffs"/>
  </r>
  <r>
    <x v="28"/>
    <x v="704"/>
    <s v="Porto"/>
    <s v="U22875"/>
    <m/>
    <x v="1"/>
    <s v="takeoffs"/>
  </r>
  <r>
    <x v="28"/>
    <x v="276"/>
    <s v="Faro"/>
    <s v="U22873"/>
    <m/>
    <x v="1"/>
    <s v="takeoffs"/>
  </r>
  <r>
    <x v="28"/>
    <x v="20"/>
    <s v="Barcelona"/>
    <s v="U22705"/>
    <m/>
    <x v="1"/>
    <s v="takeoffs"/>
  </r>
  <r>
    <x v="28"/>
    <x v="23"/>
    <s v="Copenhagen"/>
    <s v="FR745"/>
    <m/>
    <x v="1"/>
    <s v="takeoffs"/>
  </r>
  <r>
    <x v="28"/>
    <x v="708"/>
    <s v="Dublin"/>
    <s v="FR507"/>
    <m/>
    <x v="1"/>
    <s v="takeoffs"/>
  </r>
  <r>
    <x v="28"/>
    <x v="278"/>
    <s v="Palma de Mallorca"/>
    <s v="U22711"/>
    <m/>
    <x v="1"/>
    <s v="takeoffs"/>
  </r>
  <r>
    <x v="28"/>
    <x v="928"/>
    <s v="Madrid"/>
    <s v="U22707"/>
    <m/>
    <x v="1"/>
    <s v="takeoffs"/>
  </r>
  <r>
    <x v="28"/>
    <x v="929"/>
    <s v="Milan"/>
    <s v="FR3560"/>
    <m/>
    <x v="1"/>
    <s v="takeoffs"/>
  </r>
  <r>
    <x v="28"/>
    <x v="27"/>
    <s v="Pisa"/>
    <s v="U22839"/>
    <m/>
    <x v="1"/>
    <s v="takeoffs"/>
  </r>
  <r>
    <x v="28"/>
    <x v="858"/>
    <s v="Amsterdam"/>
    <s v="KL1082"/>
    <m/>
    <x v="1"/>
    <s v="takeoffs"/>
  </r>
  <r>
    <x v="28"/>
    <x v="373"/>
    <s v="Malaga"/>
    <s v="U22717"/>
    <m/>
    <x v="1"/>
    <s v="takeoffs"/>
  </r>
  <r>
    <x v="28"/>
    <x v="762"/>
    <s v="Porto"/>
    <s v="FR1331"/>
    <m/>
    <x v="1"/>
    <s v="takeoffs"/>
  </r>
  <r>
    <x v="28"/>
    <x v="1050"/>
    <s v="Gibraltar"/>
    <s v="U22939"/>
    <m/>
    <x v="1"/>
    <s v="takeoffs"/>
  </r>
  <r>
    <x v="28"/>
    <x v="601"/>
    <s v="Krakow"/>
    <s v="U22937"/>
    <m/>
    <x v="1"/>
    <s v="takeoffs"/>
  </r>
  <r>
    <x v="28"/>
    <x v="374"/>
    <s v="Pafos"/>
    <s v="BY6260"/>
    <m/>
    <x v="1"/>
    <s v="takeoffs"/>
  </r>
  <r>
    <x v="28"/>
    <x v="34"/>
    <s v="Tenerife"/>
    <s v="BY6278"/>
    <m/>
    <x v="1"/>
    <s v="takeoffs"/>
  </r>
  <r>
    <x v="28"/>
    <x v="603"/>
    <s v="Chania"/>
    <s v="U22825"/>
    <m/>
    <x v="1"/>
    <s v="takeoffs"/>
  </r>
  <r>
    <x v="28"/>
    <x v="1082"/>
    <s v="Burgas"/>
    <s v="LS1857"/>
    <m/>
    <x v="1"/>
    <s v="takeoffs"/>
  </r>
  <r>
    <x v="28"/>
    <x v="663"/>
    <s v="Lanzarote"/>
    <s v="FR4755"/>
    <m/>
    <x v="1"/>
    <s v="takeoffs"/>
  </r>
  <r>
    <x v="28"/>
    <x v="711"/>
    <s v="Rhodes"/>
    <s v="LS1881"/>
    <m/>
    <x v="1"/>
    <s v="takeoffs"/>
  </r>
  <r>
    <x v="28"/>
    <x v="288"/>
    <s v="Berlin"/>
    <s v="U22933"/>
    <m/>
    <x v="1"/>
    <s v="takeoffs"/>
  </r>
  <r>
    <x v="28"/>
    <x v="174"/>
    <s v="Cork"/>
    <s v="EI3843"/>
    <m/>
    <x v="1"/>
    <s v="takeoffs"/>
  </r>
  <r>
    <x v="28"/>
    <x v="862"/>
    <s v="Prague"/>
    <s v="U22935"/>
    <m/>
    <x v="1"/>
    <s v="takeoffs"/>
  </r>
  <r>
    <x v="28"/>
    <x v="1052"/>
    <s v="Malaga"/>
    <s v="FR4121"/>
    <m/>
    <x v="1"/>
    <s v="takeoffs"/>
  </r>
  <r>
    <x v="28"/>
    <x v="41"/>
    <s v="Amsterdam"/>
    <s v="U27075"/>
    <m/>
    <x v="1"/>
    <s v="takeoffs"/>
  </r>
  <r>
    <x v="28"/>
    <x v="897"/>
    <s v="Dalaman"/>
    <s v="U22851"/>
    <m/>
    <x v="1"/>
    <s v="takeoffs"/>
  </r>
  <r>
    <x v="28"/>
    <x v="530"/>
    <s v="Hurghada"/>
    <s v="U22913"/>
    <m/>
    <x v="1"/>
    <s v="takeoffs"/>
  </r>
  <r>
    <x v="28"/>
    <x v="296"/>
    <s v="Guernsey"/>
    <s v="GR643"/>
    <m/>
    <x v="1"/>
    <s v="takeoffs"/>
  </r>
  <r>
    <x v="28"/>
    <x v="298"/>
    <s v="Zakynthos"/>
    <s v="BY6238"/>
    <m/>
    <x v="1"/>
    <s v="takeoffs"/>
  </r>
  <r>
    <x v="28"/>
    <x v="47"/>
    <s v="Glasgow"/>
    <s v="U2207"/>
    <m/>
    <x v="1"/>
    <s v="takeoffs"/>
  </r>
  <r>
    <x v="28"/>
    <x v="611"/>
    <s v="Edinburgh"/>
    <s v="U2217"/>
    <m/>
    <x v="1"/>
    <s v="takeoffs"/>
  </r>
  <r>
    <x v="28"/>
    <x v="50"/>
    <s v="Kos"/>
    <s v="LS1847"/>
    <m/>
    <x v="1"/>
    <s v="takeoffs"/>
  </r>
  <r>
    <x v="28"/>
    <x v="385"/>
    <s v="Lanzarote"/>
    <s v="LS1803"/>
    <m/>
    <x v="1"/>
    <s v="takeoffs"/>
  </r>
  <r>
    <x v="28"/>
    <x v="473"/>
    <s v="Espargos"/>
    <s v="BY562"/>
    <m/>
    <x v="1"/>
    <s v="takeoffs"/>
  </r>
  <r>
    <x v="28"/>
    <x v="932"/>
    <s v="Heraklion"/>
    <s v="LS1831"/>
    <m/>
    <x v="1"/>
    <s v="takeoffs"/>
  </r>
  <r>
    <x v="28"/>
    <x v="1053"/>
    <s v="Antalya"/>
    <s v="BY638"/>
    <m/>
    <x v="1"/>
    <s v="takeoffs"/>
  </r>
  <r>
    <x v="28"/>
    <x v="56"/>
    <s v="N/A"/>
    <s v="AS55"/>
    <m/>
    <x v="1"/>
    <s v="takeoffs"/>
  </r>
  <r>
    <x v="28"/>
    <x v="390"/>
    <s v="Prague"/>
    <s v="FR749"/>
    <m/>
    <x v="1"/>
    <s v="takeoffs"/>
  </r>
  <r>
    <x v="28"/>
    <x v="475"/>
    <s v="Antalya"/>
    <s v="LS1845"/>
    <m/>
    <x v="1"/>
    <s v="takeoffs"/>
  </r>
  <r>
    <x v="28"/>
    <x v="865"/>
    <s v="Gran Canaria"/>
    <s v="LS1863"/>
    <m/>
    <x v="1"/>
    <s v="takeoffs"/>
  </r>
  <r>
    <x v="28"/>
    <x v="615"/>
    <s v="Amsterdam"/>
    <s v="KL1080"/>
    <m/>
    <x v="1"/>
    <s v="takeoffs"/>
  </r>
  <r>
    <x v="28"/>
    <x v="62"/>
    <s v="Paris"/>
    <s v="U22775"/>
    <m/>
    <x v="1"/>
    <s v="takeoffs"/>
  </r>
  <r>
    <x v="28"/>
    <x v="867"/>
    <s v="Geneva"/>
    <s v="U22885"/>
    <m/>
    <x v="1"/>
    <s v="takeoffs"/>
  </r>
  <r>
    <x v="28"/>
    <x v="63"/>
    <s v="Mahon"/>
    <s v="U22729"/>
    <m/>
    <x v="1"/>
    <s v="takeoffs"/>
  </r>
  <r>
    <x v="28"/>
    <x v="394"/>
    <s v="N/A"/>
    <s v="n/a"/>
    <m/>
    <x v="1"/>
    <s v="takeoffs"/>
  </r>
  <r>
    <x v="28"/>
    <x v="394"/>
    <s v="Lisbon"/>
    <s v="U22867"/>
    <m/>
    <x v="1"/>
    <s v="takeoffs"/>
  </r>
  <r>
    <x v="28"/>
    <x v="477"/>
    <s v="Antalya"/>
    <s v="XQ585"/>
    <m/>
    <x v="1"/>
    <s v="takeoffs"/>
  </r>
  <r>
    <x v="28"/>
    <x v="65"/>
    <s v="Faro"/>
    <s v="U22871"/>
    <m/>
    <x v="1"/>
    <s v="takeoffs"/>
  </r>
  <r>
    <x v="28"/>
    <x v="542"/>
    <s v="Dublin"/>
    <s v="FR505"/>
    <m/>
    <x v="1"/>
    <s v="takeoffs"/>
  </r>
  <r>
    <x v="28"/>
    <x v="66"/>
    <s v="Alicante"/>
    <s v="U25526"/>
    <m/>
    <x v="1"/>
    <s v="takeoffs"/>
  </r>
  <r>
    <x v="28"/>
    <x v="67"/>
    <s v="Bordeaux"/>
    <s v="U22769"/>
    <m/>
    <x v="1"/>
    <s v="takeoffs"/>
  </r>
  <r>
    <x v="28"/>
    <x v="1014"/>
    <s v="Faro"/>
    <s v="FR4147"/>
    <m/>
    <x v="1"/>
    <s v="takeoffs"/>
  </r>
  <r>
    <x v="28"/>
    <x v="1015"/>
    <s v="Barcelona"/>
    <s v="FR3161"/>
    <m/>
    <x v="1"/>
    <s v="takeoffs"/>
  </r>
  <r>
    <x v="28"/>
    <x v="72"/>
    <s v="Palma de Mallorca"/>
    <s v="FR8234"/>
    <m/>
    <x v="1"/>
    <s v="takeoffs"/>
  </r>
  <r>
    <x v="28"/>
    <x v="215"/>
    <s v="Girona"/>
    <s v="FR9336"/>
    <m/>
    <x v="1"/>
    <s v="takeoffs"/>
  </r>
  <r>
    <x v="28"/>
    <x v="967"/>
    <s v="Istanbul"/>
    <s v="PC1197"/>
    <m/>
    <x v="1"/>
    <s v="takeoffs"/>
  </r>
  <r>
    <x v="28"/>
    <x v="823"/>
    <s v="N/A"/>
    <s v="GWPDA"/>
    <m/>
    <x v="1"/>
    <s v="takeoffs"/>
  </r>
  <r>
    <x v="28"/>
    <x v="74"/>
    <s v="N/A"/>
    <s v="GWPDC"/>
    <m/>
    <x v="1"/>
    <s v="takeoffs"/>
  </r>
  <r>
    <x v="28"/>
    <x v="1087"/>
    <s v="Olbia"/>
    <s v="U22835"/>
    <m/>
    <x v="1"/>
    <s v="takeoffs"/>
  </r>
  <r>
    <x v="28"/>
    <x v="625"/>
    <s v="Bilbao"/>
    <s v="U22737"/>
    <m/>
    <x v="1"/>
    <s v="takeoffs"/>
  </r>
  <r>
    <x v="28"/>
    <x v="77"/>
    <s v="Northolt"/>
    <s v="NJE547N"/>
    <m/>
    <x v="1"/>
    <s v="takeoffs"/>
  </r>
  <r>
    <x v="28"/>
    <x v="678"/>
    <s v="Inverness"/>
    <s v="U2245"/>
    <m/>
    <x v="1"/>
    <s v="takeoffs"/>
  </r>
  <r>
    <x v="28"/>
    <x v="903"/>
    <s v="Pula"/>
    <s v="U22895"/>
    <m/>
    <x v="1"/>
    <s v="takeoffs"/>
  </r>
  <r>
    <x v="28"/>
    <x v="1159"/>
    <s v="Venice"/>
    <s v="U22831"/>
    <m/>
    <x v="1"/>
    <s v="takeoffs"/>
  </r>
  <r>
    <x v="28"/>
    <x v="1202"/>
    <s v="Kaunas"/>
    <s v="FR8681"/>
    <m/>
    <x v="1"/>
    <s v="takeoffs"/>
  </r>
  <r>
    <x v="28"/>
    <x v="781"/>
    <s v="Barcelona"/>
    <s v="U27192"/>
    <m/>
    <x v="1"/>
    <s v="takeoffs"/>
  </r>
  <r>
    <x v="28"/>
    <x v="681"/>
    <s v="Tenerife"/>
    <s v="FR4753"/>
    <m/>
    <x v="1"/>
    <s v="takeoffs"/>
  </r>
  <r>
    <x v="28"/>
    <x v="82"/>
    <s v="Alicante"/>
    <s v="U22723"/>
    <m/>
    <x v="1"/>
    <s v="takeoffs"/>
  </r>
  <r>
    <x v="28"/>
    <x v="729"/>
    <s v="Faro"/>
    <s v="U27508"/>
    <m/>
    <x v="1"/>
    <s v="takeoffs"/>
  </r>
  <r>
    <x v="28"/>
    <x v="489"/>
    <s v="Faro"/>
    <s v="CLF778A"/>
    <m/>
    <x v="1"/>
    <s v="takeoffs"/>
  </r>
  <r>
    <x v="28"/>
    <x v="1184"/>
    <s v="Amsterdam"/>
    <s v="KL1076"/>
    <m/>
    <x v="1"/>
    <s v="takeoffs"/>
  </r>
  <r>
    <x v="28"/>
    <x v="873"/>
    <s v="Alicante"/>
    <s v="FR5213"/>
    <m/>
    <x v="1"/>
    <s v="takeoffs"/>
  </r>
  <r>
    <x v="28"/>
    <x v="783"/>
    <s v="Amsterdam"/>
    <s v="U25530"/>
    <m/>
    <x v="1"/>
    <s v="takeoffs"/>
  </r>
  <r>
    <x v="28"/>
    <x v="329"/>
    <s v="Dublin"/>
    <s v="EI3281"/>
    <m/>
    <x v="1"/>
    <s v="takeoffs"/>
  </r>
  <r>
    <x v="28"/>
    <x v="787"/>
    <s v="Almeria"/>
    <s v="U22745"/>
    <m/>
    <x v="1"/>
    <s v="takeoffs"/>
  </r>
  <r>
    <x v="28"/>
    <x v="498"/>
    <s v="Rhodes"/>
    <s v="U22801"/>
    <m/>
    <x v="1"/>
    <s v="takeoffs"/>
  </r>
  <r>
    <x v="28"/>
    <x v="499"/>
    <s v="Larnaca"/>
    <s v="U22903"/>
    <m/>
    <x v="1"/>
    <s v="takeoffs"/>
  </r>
  <r>
    <x v="28"/>
    <x v="735"/>
    <s v="Skiathos"/>
    <s v="BY6230"/>
    <m/>
    <x v="1"/>
    <s v="takeoffs"/>
  </r>
  <r>
    <x v="28"/>
    <x v="429"/>
    <s v="Bydgoszcz"/>
    <s v="FR9503"/>
    <m/>
    <x v="1"/>
    <s v="takeoffs"/>
  </r>
  <r>
    <x v="28"/>
    <x v="878"/>
    <s v="Reus"/>
    <s v="BY6256"/>
    <m/>
    <x v="1"/>
    <s v="takeoffs"/>
  </r>
  <r>
    <x v="28"/>
    <x v="688"/>
    <s v="Dublin"/>
    <s v="FR509"/>
    <m/>
    <x v="1"/>
    <s v="takeoffs"/>
  </r>
  <r>
    <x v="28"/>
    <x v="737"/>
    <s v="Paris"/>
    <s v="U22773"/>
    <m/>
    <x v="1"/>
    <s v="takeoffs"/>
  </r>
  <r>
    <x v="28"/>
    <x v="431"/>
    <s v="Wroclaw"/>
    <s v="FR8212"/>
    <m/>
    <x v="1"/>
    <s v="takeoffs"/>
  </r>
  <r>
    <x v="28"/>
    <x v="432"/>
    <s v="Amsterdam"/>
    <s v="U22921"/>
    <m/>
    <x v="1"/>
    <s v="takeoffs"/>
  </r>
  <r>
    <x v="28"/>
    <x v="337"/>
    <s v="Belfast"/>
    <s v="U2223"/>
    <m/>
    <x v="1"/>
    <s v="takeoffs"/>
  </r>
  <r>
    <x v="28"/>
    <x v="501"/>
    <s v="Glasgow"/>
    <s v="U2201"/>
    <m/>
    <x v="1"/>
    <s v="takeoffs"/>
  </r>
  <r>
    <x v="28"/>
    <x v="739"/>
    <s v="Mahon"/>
    <s v="LS1859"/>
    <m/>
    <x v="1"/>
    <s v="takeoffs"/>
  </r>
  <r>
    <x v="28"/>
    <x v="106"/>
    <s v="Ibiza"/>
    <s v="BY6206"/>
    <m/>
    <x v="1"/>
    <s v="takeoffs"/>
  </r>
  <r>
    <x v="28"/>
    <x v="107"/>
    <s v="Edinburgh"/>
    <s v="U2213"/>
    <m/>
    <x v="1"/>
    <s v="takeoffs"/>
  </r>
  <r>
    <x v="28"/>
    <x v="108"/>
    <s v="Palma de Mallorca"/>
    <s v="LS1871"/>
    <m/>
    <x v="0"/>
    <s v="takeoffs"/>
  </r>
  <r>
    <x v="28"/>
    <x v="339"/>
    <s v="Nice"/>
    <s v="U22765"/>
    <m/>
    <x v="0"/>
    <s v="takeoffs"/>
  </r>
  <r>
    <x v="28"/>
    <x v="109"/>
    <s v="Murcia"/>
    <s v="U22702"/>
    <m/>
    <x v="0"/>
    <s v="takeoffs"/>
  </r>
  <r>
    <x v="28"/>
    <x v="110"/>
    <s v="Malaga"/>
    <s v="LS1807"/>
    <m/>
    <x v="0"/>
    <s v="takeoffs"/>
  </r>
  <r>
    <x v="28"/>
    <x v="111"/>
    <s v="Kos"/>
    <s v="BY6254"/>
    <m/>
    <x v="0"/>
    <s v="takeoffs"/>
  </r>
  <r>
    <x v="28"/>
    <x v="112"/>
    <s v="Amsterdam"/>
    <s v="KL1074"/>
    <m/>
    <x v="0"/>
    <s v="takeoffs"/>
  </r>
  <r>
    <x v="28"/>
    <x v="435"/>
    <s v="Dalaman"/>
    <s v="LS1849"/>
    <m/>
    <x v="0"/>
    <s v="takeoffs"/>
  </r>
  <r>
    <x v="28"/>
    <x v="436"/>
    <s v="Geneva"/>
    <s v="U22883"/>
    <m/>
    <x v="0"/>
    <s v="takeoffs"/>
  </r>
  <r>
    <x v="28"/>
    <x v="744"/>
    <s v="Palma de Mallorca"/>
    <s v="BY6272"/>
    <m/>
    <x v="0"/>
    <s v="takeoffs"/>
  </r>
  <r>
    <x v="28"/>
    <x v="439"/>
    <s v="Athens"/>
    <s v="U22803"/>
    <m/>
    <x v="0"/>
    <s v="takeoffs"/>
  </r>
  <r>
    <x v="28"/>
    <x v="1020"/>
    <s v="Palma de Mallorca"/>
    <s v="U22709"/>
    <m/>
    <x v="0"/>
    <s v="takeoffs"/>
  </r>
  <r>
    <x v="28"/>
    <x v="745"/>
    <s v="Naples"/>
    <s v="U22843"/>
    <m/>
    <x v="0"/>
    <s v="takeoffs"/>
  </r>
  <r>
    <x v="28"/>
    <x v="118"/>
    <s v="Faro"/>
    <s v="LS1821"/>
    <m/>
    <x v="0"/>
    <s v="takeoffs"/>
  </r>
  <r>
    <x v="28"/>
    <x v="119"/>
    <s v="Tenerife"/>
    <s v="U22731"/>
    <m/>
    <x v="0"/>
    <s v="takeoffs"/>
  </r>
  <r>
    <x v="28"/>
    <x v="1058"/>
    <s v="Split"/>
    <s v="U22891"/>
    <m/>
    <x v="0"/>
    <s v="takeoffs"/>
  </r>
  <r>
    <x v="28"/>
    <x v="913"/>
    <s v="Rome"/>
    <s v="U22837"/>
    <m/>
    <x v="0"/>
    <s v="takeoffs"/>
  </r>
  <r>
    <x v="28"/>
    <x v="1005"/>
    <s v="Thessaloniki"/>
    <s v="LS1885"/>
    <m/>
    <x v="0"/>
    <s v="takeoffs"/>
  </r>
  <r>
    <x v="28"/>
    <x v="506"/>
    <s v="Gdansk"/>
    <s v="FR8254"/>
    <m/>
    <x v="0"/>
    <s v="takeoffs"/>
  </r>
  <r>
    <x v="28"/>
    <x v="694"/>
    <s v="Lanzarote"/>
    <s v="U22733"/>
    <m/>
    <x v="0"/>
    <s v="takeoffs"/>
  </r>
  <r>
    <x v="28"/>
    <x v="882"/>
    <s v="Tenerife"/>
    <s v="LS1883"/>
    <m/>
    <x v="0"/>
    <s v="takeoffs"/>
  </r>
  <r>
    <x v="28"/>
    <x v="126"/>
    <s v="Malaga"/>
    <s v="U22715"/>
    <m/>
    <x v="0"/>
    <s v="takeoffs"/>
  </r>
  <r>
    <x v="28"/>
    <x v="747"/>
    <s v="Krakow"/>
    <s v="FR5516"/>
    <m/>
    <x v="0"/>
    <s v="takeoffs"/>
  </r>
  <r>
    <x v="28"/>
    <x v="1191"/>
    <s v="Kos"/>
    <s v="LS1848"/>
    <m/>
    <x v="2"/>
    <s v="landings"/>
  </r>
  <r>
    <x v="28"/>
    <x v="799"/>
    <s v="Malaga"/>
    <s v="U22718"/>
    <m/>
    <x v="2"/>
    <s v="landings"/>
  </r>
  <r>
    <x v="28"/>
    <x v="259"/>
    <s v="Barcelona"/>
    <s v="U22704"/>
    <m/>
    <x v="2"/>
    <s v="landings"/>
  </r>
  <r>
    <x v="28"/>
    <x v="1077"/>
    <s v="Marseille"/>
    <s v="U22782"/>
    <m/>
    <x v="2"/>
    <s v="landings"/>
  </r>
  <r>
    <x v="28"/>
    <x v="508"/>
    <s v="Porto"/>
    <s v="U22876"/>
    <m/>
    <x v="2"/>
    <s v="landings"/>
  </r>
  <r>
    <x v="28"/>
    <x v="915"/>
    <s v="Palma de Mallorca"/>
    <s v="U22712"/>
    <m/>
    <x v="2"/>
    <s v="landings"/>
  </r>
  <r>
    <x v="28"/>
    <x v="260"/>
    <s v="Toulouse"/>
    <s v="FR8986"/>
    <m/>
    <x v="0"/>
    <s v="landings"/>
  </r>
  <r>
    <x v="28"/>
    <x v="135"/>
    <s v="Gibraltar"/>
    <s v="U22940"/>
    <m/>
    <x v="0"/>
    <s v="landings"/>
  </r>
  <r>
    <x v="28"/>
    <x v="136"/>
    <s v="Heraklion"/>
    <s v="LS1832"/>
    <m/>
    <x v="0"/>
    <s v="landings"/>
  </r>
  <r>
    <x v="28"/>
    <x v="916"/>
    <s v="Glasgow"/>
    <s v="U2210"/>
    <m/>
    <x v="0"/>
    <s v="landings"/>
  </r>
  <r>
    <x v="28"/>
    <x v="917"/>
    <s v="Zakynthos"/>
    <s v="BY6239"/>
    <m/>
    <x v="0"/>
    <s v="landings"/>
  </r>
  <r>
    <x v="28"/>
    <x v="1192"/>
    <s v="Lanzarote"/>
    <s v="LS1804"/>
    <m/>
    <x v="0"/>
    <s v="landings"/>
  </r>
  <r>
    <x v="28"/>
    <x v="1"/>
    <s v="Pisa"/>
    <s v="U22840"/>
    <m/>
    <x v="1"/>
    <s v="landings"/>
  </r>
  <r>
    <x v="28"/>
    <x v="1249"/>
    <s v="Madrid"/>
    <s v="U22708"/>
    <m/>
    <x v="1"/>
    <s v="landings"/>
  </r>
  <r>
    <x v="28"/>
    <x v="1268"/>
    <s v="Gran Canaria"/>
    <s v="LS1864"/>
    <m/>
    <x v="1"/>
    <s v="landings"/>
  </r>
  <r>
    <x v="28"/>
    <x v="143"/>
    <s v="Edinburgh"/>
    <s v="U2220"/>
    <m/>
    <x v="1"/>
    <s v="landings"/>
  </r>
  <r>
    <x v="28"/>
    <x v="512"/>
    <s v="Krakow"/>
    <s v="U22938"/>
    <m/>
    <x v="1"/>
    <s v="landings"/>
  </r>
  <r>
    <x v="28"/>
    <x v="513"/>
    <s v="Copenhagen"/>
    <s v="FR746"/>
    <m/>
    <x v="1"/>
    <s v="landings"/>
  </r>
  <r>
    <x v="28"/>
    <x v="448"/>
    <s v="Belfast"/>
    <s v="U2230"/>
    <m/>
    <x v="1"/>
    <s v="landings"/>
  </r>
  <r>
    <x v="28"/>
    <x v="584"/>
    <s v="Dublin"/>
    <s v="FR513"/>
    <m/>
    <x v="1"/>
    <s v="landings"/>
  </r>
  <r>
    <x v="28"/>
    <x v="1238"/>
    <s v="Amsterdam"/>
    <s v="KL1083"/>
    <m/>
    <x v="1"/>
    <s v="landings"/>
  </r>
  <r>
    <x v="28"/>
    <x v="1261"/>
    <s v="Porto"/>
    <s v="FR1332"/>
    <m/>
    <x v="1"/>
    <s v="landings"/>
  </r>
  <r>
    <x v="28"/>
    <x v="756"/>
    <s v="Berlin"/>
    <s v="U22934"/>
    <m/>
    <x v="1"/>
    <s v="landings"/>
  </r>
  <r>
    <x v="28"/>
    <x v="5"/>
    <s v="Dublin"/>
    <s v="FR506"/>
    <m/>
    <x v="1"/>
    <s v="landings"/>
  </r>
  <r>
    <x v="28"/>
    <x v="152"/>
    <s v="Prague"/>
    <s v="U22936"/>
    <m/>
    <x v="1"/>
    <s v="landings"/>
  </r>
  <r>
    <x v="28"/>
    <x v="1066"/>
    <s v="Palma de Mallorca"/>
    <s v="U27267"/>
    <m/>
    <x v="1"/>
    <s v="landings"/>
  </r>
  <r>
    <x v="28"/>
    <x v="588"/>
    <s v="Lisbon"/>
    <s v="U22868"/>
    <m/>
    <x v="1"/>
    <s v="landings"/>
  </r>
  <r>
    <x v="28"/>
    <x v="157"/>
    <s v="Alicante"/>
    <s v="FR2291"/>
    <m/>
    <x v="1"/>
    <s v="landings"/>
  </r>
  <r>
    <x v="28"/>
    <x v="363"/>
    <s v="Cork"/>
    <s v="EI3842"/>
    <m/>
    <x v="1"/>
    <s v="landings"/>
  </r>
  <r>
    <x v="28"/>
    <x v="652"/>
    <s v="Jersey"/>
    <s v="SI4494"/>
    <m/>
    <x v="1"/>
    <s v="landings"/>
  </r>
  <r>
    <x v="28"/>
    <x v="1012"/>
    <s v="Faro"/>
    <s v="U22872"/>
    <m/>
    <x v="1"/>
    <s v="landings"/>
  </r>
  <r>
    <x v="28"/>
    <x v="592"/>
    <s v="Amsterdam"/>
    <s v="U27076"/>
    <m/>
    <x v="1"/>
    <s v="landings"/>
  </r>
  <r>
    <x v="28"/>
    <x v="1028"/>
    <s v="Mahon"/>
    <s v="U22730"/>
    <m/>
    <x v="1"/>
    <s v="landings"/>
  </r>
  <r>
    <x v="28"/>
    <x v="654"/>
    <s v="Aberdeen"/>
    <s v="LM45"/>
    <m/>
    <x v="1"/>
    <s v="landings"/>
  </r>
  <r>
    <x v="28"/>
    <x v="927"/>
    <s v="Faro"/>
    <s v="FR4148"/>
    <m/>
    <x v="1"/>
    <s v="landings"/>
  </r>
  <r>
    <x v="28"/>
    <x v="593"/>
    <s v="Dublin"/>
    <s v="EI3286"/>
    <m/>
    <x v="1"/>
    <s v="landings"/>
  </r>
  <r>
    <x v="28"/>
    <x v="759"/>
    <s v="Glasgow"/>
    <s v="U2208"/>
    <m/>
    <x v="1"/>
    <s v="landings"/>
  </r>
  <r>
    <x v="28"/>
    <x v="283"/>
    <s v="Olbia"/>
    <s v="U22836"/>
    <m/>
    <x v="1"/>
    <s v="landings"/>
  </r>
  <r>
    <x v="28"/>
    <x v="166"/>
    <s v="Edinburgh"/>
    <s v="U2218"/>
    <m/>
    <x v="1"/>
    <s v="landings"/>
  </r>
  <r>
    <x v="28"/>
    <x v="761"/>
    <s v="Larnaca"/>
    <s v="U22904"/>
    <m/>
    <x v="1"/>
    <s v="landings"/>
  </r>
  <r>
    <x v="28"/>
    <x v="285"/>
    <s v="Palma de Mallorca"/>
    <s v="FR8235"/>
    <m/>
    <x v="1"/>
    <s v="landings"/>
  </r>
  <r>
    <x v="28"/>
    <x v="814"/>
    <s v="Geneva"/>
    <s v="U22886"/>
    <m/>
    <x v="1"/>
    <s v="landings"/>
  </r>
  <r>
    <x v="28"/>
    <x v="32"/>
    <s v="Milan"/>
    <s v="FR3559"/>
    <m/>
    <x v="1"/>
    <s v="landings"/>
  </r>
  <r>
    <x v="28"/>
    <x v="860"/>
    <s v="London"/>
    <s v="CLF778A"/>
    <m/>
    <x v="1"/>
    <s v="landings"/>
  </r>
  <r>
    <x v="28"/>
    <x v="604"/>
    <s v="Amsterdam"/>
    <s v="KL1081"/>
    <m/>
    <x v="1"/>
    <s v="landings"/>
  </r>
  <r>
    <x v="28"/>
    <x v="664"/>
    <s v="Paris"/>
    <s v="U22776"/>
    <m/>
    <x v="1"/>
    <s v="landings"/>
  </r>
  <r>
    <x v="28"/>
    <x v="895"/>
    <s v="Bordeaux"/>
    <s v="U22770"/>
    <m/>
    <x v="1"/>
    <s v="landings"/>
  </r>
  <r>
    <x v="28"/>
    <x v="1097"/>
    <s v="Girona"/>
    <s v="FR9335"/>
    <m/>
    <x v="1"/>
    <s v="landings"/>
  </r>
  <r>
    <x v="28"/>
    <x v="526"/>
    <s v="Rhodes"/>
    <s v="U22802"/>
    <m/>
    <x v="1"/>
    <s v="landings"/>
  </r>
  <r>
    <x v="28"/>
    <x v="765"/>
    <s v="Kaunas"/>
    <s v="FR8682"/>
    <m/>
    <x v="1"/>
    <s v="landings"/>
  </r>
  <r>
    <x v="28"/>
    <x v="817"/>
    <s v="Dublin"/>
    <s v="FR504"/>
    <m/>
    <x v="1"/>
    <s v="landings"/>
  </r>
  <r>
    <x v="28"/>
    <x v="529"/>
    <s v="Dublin"/>
    <s v="EI3284"/>
    <m/>
    <x v="1"/>
    <s v="landings"/>
  </r>
  <r>
    <x v="28"/>
    <x v="44"/>
    <s v="Pula"/>
    <s v="U22896"/>
    <m/>
    <x v="1"/>
    <s v="landings"/>
  </r>
  <r>
    <x v="28"/>
    <x v="468"/>
    <s v="Skiathos"/>
    <s v="BY6231"/>
    <m/>
    <x v="1"/>
    <s v="landings"/>
  </r>
  <r>
    <x v="28"/>
    <x v="295"/>
    <s v="Kos"/>
    <s v="BY6255"/>
    <m/>
    <x v="1"/>
    <s v="landings"/>
  </r>
  <r>
    <x v="28"/>
    <x v="531"/>
    <s v="Dalaman"/>
    <s v="LS1850"/>
    <m/>
    <x v="1"/>
    <s v="landings"/>
  </r>
  <r>
    <x v="28"/>
    <x v="46"/>
    <s v="Malaga"/>
    <s v="FR4122"/>
    <m/>
    <x v="1"/>
    <s v="landings"/>
  </r>
  <r>
    <x v="28"/>
    <x v="963"/>
    <s v="Alicante"/>
    <s v="U22724"/>
    <m/>
    <x v="1"/>
    <s v="landings"/>
  </r>
  <r>
    <x v="28"/>
    <x v="931"/>
    <s v="Venice"/>
    <s v="U22832"/>
    <m/>
    <x v="1"/>
    <s v="landings"/>
  </r>
  <r>
    <x v="28"/>
    <x v="1029"/>
    <s v="Bilbao"/>
    <s v="U22738"/>
    <m/>
    <x v="1"/>
    <s v="landings"/>
  </r>
  <r>
    <x v="28"/>
    <x v="534"/>
    <s v="Malaga"/>
    <s v="U27003"/>
    <m/>
    <x v="1"/>
    <s v="landings"/>
  </r>
  <r>
    <x v="28"/>
    <x v="191"/>
    <s v="Tenerife"/>
    <s v="U22732"/>
    <m/>
    <x v="1"/>
    <s v="landings"/>
  </r>
  <r>
    <x v="28"/>
    <x v="192"/>
    <s v="Tenerife"/>
    <s v="LS1884"/>
    <m/>
    <x v="1"/>
    <s v="landings"/>
  </r>
  <r>
    <x v="28"/>
    <x v="900"/>
    <s v="Haverfordwest"/>
    <s v="GWPDB"/>
    <m/>
    <x v="1"/>
    <s v="landings"/>
  </r>
  <r>
    <x v="28"/>
    <x v="673"/>
    <s v="Athens"/>
    <s v="U22804"/>
    <m/>
    <x v="1"/>
    <s v="landings"/>
  </r>
  <r>
    <x v="28"/>
    <x v="195"/>
    <s v="Naples"/>
    <s v="U22844"/>
    <m/>
    <x v="1"/>
    <s v="landings"/>
  </r>
  <r>
    <x v="28"/>
    <x v="54"/>
    <s v="Guernsey"/>
    <s v="GR642"/>
    <m/>
    <x v="1"/>
    <s v="landings"/>
  </r>
  <r>
    <x v="28"/>
    <x v="56"/>
    <s v="Lanzarote"/>
    <s v="U22734"/>
    <m/>
    <x v="1"/>
    <s v="landings"/>
  </r>
  <r>
    <x v="28"/>
    <x v="56"/>
    <s v="N/A"/>
    <s v="n/a"/>
    <m/>
    <x v="1"/>
    <s v="landings"/>
  </r>
  <r>
    <x v="28"/>
    <x v="60"/>
    <s v="Inverness"/>
    <s v="U2246"/>
    <m/>
    <x v="1"/>
    <s v="landings"/>
  </r>
  <r>
    <x v="28"/>
    <x v="196"/>
    <s v="Bristol"/>
    <s v="Q499"/>
    <m/>
    <x v="1"/>
    <s v="landings"/>
  </r>
  <r>
    <x v="28"/>
    <x v="197"/>
    <s v="Almeria"/>
    <s v="U22746"/>
    <m/>
    <x v="1"/>
    <s v="landings"/>
  </r>
  <r>
    <x v="28"/>
    <x v="999"/>
    <s v="Thessaloniki"/>
    <s v="LS1886"/>
    <m/>
    <x v="1"/>
    <s v="landings"/>
  </r>
  <r>
    <x v="28"/>
    <x v="68"/>
    <s v="Prague"/>
    <s v="FR750"/>
    <m/>
    <x v="1"/>
    <s v="landings"/>
  </r>
  <r>
    <x v="28"/>
    <x v="618"/>
    <s v="Bristol"/>
    <s v="ELE83"/>
    <m/>
    <x v="1"/>
    <s v="landings"/>
  </r>
  <r>
    <x v="28"/>
    <x v="821"/>
    <s v="Amsterdam"/>
    <s v="KL1079"/>
    <m/>
    <x v="1"/>
    <s v="landings"/>
  </r>
  <r>
    <x v="28"/>
    <x v="311"/>
    <s v="Malaga"/>
    <s v="LS1808"/>
    <m/>
    <x v="1"/>
    <s v="landings"/>
  </r>
  <r>
    <x v="28"/>
    <x v="619"/>
    <s v="Ibiza"/>
    <s v="BY6207"/>
    <m/>
    <x v="1"/>
    <s v="landings"/>
  </r>
  <r>
    <x v="28"/>
    <x v="935"/>
    <s v="Palma de Mallorca"/>
    <s v="LS1872"/>
    <m/>
    <x v="1"/>
    <s v="landings"/>
  </r>
  <r>
    <x v="28"/>
    <x v="208"/>
    <s v="Mahon"/>
    <s v="LS1860"/>
    <m/>
    <x v="1"/>
    <s v="landings"/>
  </r>
  <r>
    <x v="28"/>
    <x v="1200"/>
    <s v="Rome"/>
    <s v="U22838"/>
    <m/>
    <x v="1"/>
    <s v="landings"/>
  </r>
  <r>
    <x v="28"/>
    <x v="314"/>
    <s v="Bydgoszcz"/>
    <s v="FR9504"/>
    <m/>
    <x v="1"/>
    <s v="landings"/>
  </r>
  <r>
    <x v="28"/>
    <x v="402"/>
    <s v="Barcelona"/>
    <s v="FR3160"/>
    <m/>
    <x v="1"/>
    <s v="landings"/>
  </r>
  <r>
    <x v="28"/>
    <x v="315"/>
    <s v="Reus"/>
    <s v="BY6257"/>
    <m/>
    <x v="1"/>
    <s v="landings"/>
  </r>
  <r>
    <x v="28"/>
    <x v="1054"/>
    <s v="Amsterdam"/>
    <s v="U25531"/>
    <m/>
    <x v="1"/>
    <s v="landings"/>
  </r>
  <r>
    <x v="28"/>
    <x v="621"/>
    <s v="Murcia"/>
    <s v="U22701"/>
    <m/>
    <x v="1"/>
    <s v="landings"/>
  </r>
  <r>
    <x v="28"/>
    <x v="216"/>
    <s v="Faro"/>
    <s v="LS1822"/>
    <m/>
    <x v="1"/>
    <s v="landings"/>
  </r>
  <r>
    <x v="28"/>
    <x v="622"/>
    <s v="Palma de Mallorca"/>
    <s v="BY6273"/>
    <m/>
    <x v="1"/>
    <s v="landings"/>
  </r>
  <r>
    <x v="28"/>
    <x v="1085"/>
    <s v="Split"/>
    <s v="U22892"/>
    <m/>
    <x v="1"/>
    <s v="landings"/>
  </r>
  <r>
    <x v="28"/>
    <x v="773"/>
    <s v="Malaga"/>
    <s v="U22716"/>
    <m/>
    <x v="1"/>
    <s v="landings"/>
  </r>
  <r>
    <x v="28"/>
    <x v="480"/>
    <s v="Wroclaw"/>
    <s v="FR8213"/>
    <m/>
    <x v="1"/>
    <s v="landings"/>
  </r>
  <r>
    <x v="28"/>
    <x v="776"/>
    <s v="Palma de Mallorca"/>
    <s v="U22710"/>
    <m/>
    <x v="1"/>
    <s v="landings"/>
  </r>
  <r>
    <x v="28"/>
    <x v="220"/>
    <s v="Nice"/>
    <s v="U22766"/>
    <m/>
    <x v="1"/>
    <s v="landings"/>
  </r>
  <r>
    <x v="28"/>
    <x v="483"/>
    <s v="Antalya"/>
    <s v="XQ584"/>
    <m/>
    <x v="1"/>
    <s v="landings"/>
  </r>
  <r>
    <x v="28"/>
    <x v="1201"/>
    <s v="Gdansk"/>
    <s v="FR8255"/>
    <m/>
    <x v="1"/>
    <s v="landings"/>
  </r>
  <r>
    <x v="28"/>
    <x v="1183"/>
    <s v="Krakow"/>
    <s v="FR5519"/>
    <m/>
    <x v="1"/>
    <s v="landings"/>
  </r>
  <r>
    <x v="28"/>
    <x v="1180"/>
    <s v="Geneva"/>
    <s v="U22884"/>
    <m/>
    <x v="1"/>
    <s v="landings"/>
  </r>
  <r>
    <x v="28"/>
    <x v="938"/>
    <s v="Paris"/>
    <s v="U22774"/>
    <m/>
    <x v="1"/>
    <s v="landings"/>
  </r>
  <r>
    <x v="28"/>
    <x v="628"/>
    <s v="Amsterdam"/>
    <s v="U22922"/>
    <m/>
    <x v="1"/>
    <s v="landings"/>
  </r>
  <r>
    <x v="28"/>
    <x v="782"/>
    <s v="Edinburgh"/>
    <s v="U2214"/>
    <m/>
    <x v="1"/>
    <s v="landings"/>
  </r>
  <r>
    <x v="28"/>
    <x v="326"/>
    <s v="Dublin"/>
    <s v="FR508"/>
    <m/>
    <x v="1"/>
    <s v="landings"/>
  </r>
  <r>
    <x v="28"/>
    <x v="228"/>
    <s v="Tenerife"/>
    <s v="FR4754"/>
    <m/>
    <x v="1"/>
    <s v="landings"/>
  </r>
  <r>
    <x v="28"/>
    <x v="1001"/>
    <s v="Istanbul"/>
    <s v="PC1196"/>
    <m/>
    <x v="1"/>
    <s v="landings"/>
  </r>
  <r>
    <x v="28"/>
    <x v="87"/>
    <s v="Glasgow"/>
    <s v="U2202"/>
    <m/>
    <x v="1"/>
    <s v="landings"/>
  </r>
  <r>
    <x v="28"/>
    <x v="88"/>
    <s v="Belfast"/>
    <s v="U2224"/>
    <m/>
    <x v="1"/>
    <s v="landings"/>
  </r>
  <r>
    <x v="28"/>
    <x v="629"/>
    <s v="Barcelona"/>
    <s v="U27191"/>
    <m/>
    <x v="1"/>
    <s v="landings"/>
  </r>
  <r>
    <x v="28"/>
    <x v="785"/>
    <s v="Faro"/>
    <s v="U27507"/>
    <m/>
    <x v="1"/>
    <s v="landings"/>
  </r>
  <r>
    <x v="28"/>
    <x v="417"/>
    <s v="Amsterdam"/>
    <s v="KL1075"/>
    <m/>
    <x v="1"/>
    <s v="landings"/>
  </r>
  <r>
    <x v="28"/>
    <x v="1072"/>
    <s v="Alicante"/>
    <s v="FR5202"/>
    <m/>
    <x v="1"/>
    <s v="landings"/>
  </r>
  <r>
    <x v="28"/>
    <x v="1143"/>
    <s v="Alicante"/>
    <s v="U25527"/>
    <m/>
    <x v="1"/>
    <s v="landings"/>
  </r>
  <r>
    <x v="28"/>
    <x v="877"/>
    <s v="Dublin"/>
    <s v="EI3280"/>
    <m/>
    <x v="1"/>
    <s v="landings"/>
  </r>
  <r>
    <x v="28"/>
    <x v="1162"/>
    <s v="Larnaca"/>
    <s v="LS1856"/>
    <m/>
    <x v="2"/>
    <s v="landings"/>
  </r>
  <r>
    <x v="28"/>
    <x v="244"/>
    <s v="Sharm el-Sheikh"/>
    <s v="BY227"/>
    <m/>
    <x v="2"/>
    <s v="landings"/>
  </r>
  <r>
    <x v="28"/>
    <x v="1272"/>
    <s v="Tenerife"/>
    <s v="LS1892"/>
    <m/>
    <x v="2"/>
    <s v="landings"/>
  </r>
  <r>
    <x v="28"/>
    <x v="1246"/>
    <s v="Burgas"/>
    <s v="BY6165"/>
    <m/>
    <x v="2"/>
    <s v="landings"/>
  </r>
  <r>
    <x v="28"/>
    <x v="1230"/>
    <s v="Gran Canaria"/>
    <s v="U22736"/>
    <m/>
    <x v="2"/>
    <s v="landings"/>
  </r>
  <r>
    <x v="28"/>
    <x v="1273"/>
    <s v="Corfu"/>
    <s v="U22812"/>
    <m/>
    <x v="2"/>
    <s v="landings"/>
  </r>
  <r>
    <x v="28"/>
    <x v="349"/>
    <s v="Enfidha"/>
    <s v="U22942"/>
    <m/>
    <x v="2"/>
    <s v="landings"/>
  </r>
  <r>
    <x v="28"/>
    <x v="567"/>
    <s v="Izmir"/>
    <s v="LS1866"/>
    <m/>
    <x v="2"/>
    <s v="landings"/>
  </r>
  <r>
    <x v="28"/>
    <x v="642"/>
    <s v="Antalya"/>
    <s v="BY731"/>
    <m/>
    <x v="2"/>
    <s v="landings"/>
  </r>
  <r>
    <x v="28"/>
    <x v="946"/>
    <s v="Tenerife"/>
    <s v="U22740"/>
    <m/>
    <x v="2"/>
    <s v="landings"/>
  </r>
  <r>
    <x v="28"/>
    <x v="947"/>
    <s v="Faro"/>
    <s v="U22874"/>
    <m/>
    <x v="2"/>
    <s v="landings"/>
  </r>
  <r>
    <x v="28"/>
    <x v="985"/>
    <s v="Istanbul"/>
    <s v="U22860"/>
    <m/>
    <x v="2"/>
    <s v="landings"/>
  </r>
  <r>
    <x v="28"/>
    <x v="948"/>
    <s v="Gran Canaria"/>
    <s v="FR4758"/>
    <m/>
    <x v="2"/>
    <s v="landings"/>
  </r>
  <r>
    <x v="28"/>
    <x v="251"/>
    <s v="Budapest"/>
    <s v="FR624"/>
    <m/>
    <x v="2"/>
    <s v="landings"/>
  </r>
  <r>
    <x v="28"/>
    <x v="986"/>
    <s v="Marrakesh"/>
    <s v="BY847"/>
    <m/>
    <x v="2"/>
    <s v="landings"/>
  </r>
  <r>
    <x v="28"/>
    <x v="844"/>
    <s v="Barcelona"/>
    <s v="U22706"/>
    <m/>
    <x v="2"/>
    <s v="landings"/>
  </r>
  <r>
    <x v="28"/>
    <x v="1091"/>
    <s v="Dalaman"/>
    <s v="LS1818"/>
    <m/>
    <x v="2"/>
    <s v="landings"/>
  </r>
  <r>
    <x v="28"/>
    <x v="1094"/>
    <s v="Antalya"/>
    <s v="LS1810"/>
    <m/>
    <x v="2"/>
    <s v="landings"/>
  </r>
  <r>
    <x v="28"/>
    <x v="355"/>
    <s v="Palma de Mallorca"/>
    <s v="LS1900"/>
    <m/>
    <x v="2"/>
    <s v="landings"/>
  </r>
  <r>
    <x v="28"/>
    <x v="261"/>
    <s v="Dublin"/>
    <s v="FR512"/>
    <m/>
    <x v="0"/>
    <s v="takeoffs"/>
  </r>
  <r>
    <x v="28"/>
    <x v="266"/>
    <s v="Newcastle"/>
    <s v="U2241"/>
    <m/>
    <x v="1"/>
    <s v="takeoffs"/>
  </r>
  <r>
    <x v="28"/>
    <x v="647"/>
    <s v="Glasgow"/>
    <s v="U2209"/>
    <m/>
    <x v="1"/>
    <s v="takeoffs"/>
  </r>
  <r>
    <x v="28"/>
    <x v="851"/>
    <s v="Alicante"/>
    <s v="FR2292"/>
    <m/>
    <x v="1"/>
    <s v="takeoffs"/>
  </r>
  <r>
    <x v="28"/>
    <x v="888"/>
    <s v="Palma de Mallorca"/>
    <s v="U27268"/>
    <m/>
    <x v="1"/>
    <s v="takeoffs"/>
  </r>
  <r>
    <x v="28"/>
    <x v="7"/>
    <s v="Dublin"/>
    <s v="EI3287"/>
    <m/>
    <x v="1"/>
    <s v="takeoffs"/>
  </r>
  <r>
    <x v="28"/>
    <x v="852"/>
    <s v="Jersey"/>
    <s v="SI495"/>
    <m/>
    <x v="1"/>
    <s v="takeoffs"/>
  </r>
  <r>
    <x v="28"/>
    <x v="360"/>
    <s v="Malaga"/>
    <s v="U27004"/>
    <m/>
    <x v="1"/>
    <s v="takeoffs"/>
  </r>
  <r>
    <x v="28"/>
    <x v="361"/>
    <s v="Edinburgh"/>
    <s v="U2219"/>
    <m/>
    <x v="1"/>
    <s v="takeoffs"/>
  </r>
  <r>
    <x v="28"/>
    <x v="455"/>
    <s v="Belfast"/>
    <s v="U2229"/>
    <m/>
    <x v="1"/>
    <s v="takeoffs"/>
  </r>
  <r>
    <x v="28"/>
    <x v="13"/>
    <s v="Aberdeen"/>
    <s v="LM46"/>
    <m/>
    <x v="1"/>
    <s v="takeoffs"/>
  </r>
  <r>
    <x v="28"/>
    <x v="856"/>
    <s v="Dublin"/>
    <s v="EI3285"/>
    <m/>
    <x v="1"/>
    <s v="takeoffs"/>
  </r>
  <r>
    <x v="28"/>
    <x v="271"/>
    <s v="Toulouse"/>
    <s v="FR8985"/>
    <m/>
    <x v="1"/>
    <s v="takeoffs"/>
  </r>
  <r>
    <x v="28"/>
    <x v="457"/>
    <s v="Ibiza"/>
    <s v="U22741"/>
    <m/>
    <x v="1"/>
    <s v="takeoffs"/>
  </r>
  <r>
    <x v="28"/>
    <x v="891"/>
    <s v="Marseille"/>
    <s v="U22781"/>
    <m/>
    <x v="1"/>
    <s v="takeoffs"/>
  </r>
  <r>
    <x v="28"/>
    <x v="704"/>
    <s v="Porto"/>
    <s v="U22875"/>
    <m/>
    <x v="1"/>
    <s v="takeoffs"/>
  </r>
  <r>
    <x v="28"/>
    <x v="276"/>
    <s v="Faro"/>
    <s v="U22873"/>
    <m/>
    <x v="1"/>
    <s v="takeoffs"/>
  </r>
  <r>
    <x v="28"/>
    <x v="20"/>
    <s v="Barcelona"/>
    <s v="U22705"/>
    <m/>
    <x v="1"/>
    <s v="takeoffs"/>
  </r>
  <r>
    <x v="28"/>
    <x v="23"/>
    <s v="Copenhagen"/>
    <s v="FR745"/>
    <m/>
    <x v="1"/>
    <s v="takeoffs"/>
  </r>
  <r>
    <x v="28"/>
    <x v="708"/>
    <s v="Dublin"/>
    <s v="FR507"/>
    <m/>
    <x v="1"/>
    <s v="takeoffs"/>
  </r>
  <r>
    <x v="28"/>
    <x v="278"/>
    <s v="Palma de Mallorca"/>
    <s v="U22711"/>
    <m/>
    <x v="1"/>
    <s v="takeoffs"/>
  </r>
  <r>
    <x v="28"/>
    <x v="928"/>
    <s v="Madrid"/>
    <s v="U22707"/>
    <m/>
    <x v="1"/>
    <s v="takeoffs"/>
  </r>
  <r>
    <x v="28"/>
    <x v="929"/>
    <s v="Milan"/>
    <s v="FR3560"/>
    <m/>
    <x v="1"/>
    <s v="takeoffs"/>
  </r>
  <r>
    <x v="28"/>
    <x v="27"/>
    <s v="Pisa"/>
    <s v="U22839"/>
    <m/>
    <x v="1"/>
    <s v="takeoffs"/>
  </r>
  <r>
    <x v="28"/>
    <x v="858"/>
    <s v="Amsterdam"/>
    <s v="KL1082"/>
    <m/>
    <x v="1"/>
    <s v="takeoffs"/>
  </r>
  <r>
    <x v="28"/>
    <x v="373"/>
    <s v="Malaga"/>
    <s v="U22717"/>
    <m/>
    <x v="1"/>
    <s v="takeoffs"/>
  </r>
  <r>
    <x v="28"/>
    <x v="762"/>
    <s v="Porto"/>
    <s v="FR1331"/>
    <m/>
    <x v="1"/>
    <s v="takeoffs"/>
  </r>
  <r>
    <x v="28"/>
    <x v="1050"/>
    <s v="Gibraltar"/>
    <s v="U22939"/>
    <m/>
    <x v="1"/>
    <s v="takeoffs"/>
  </r>
  <r>
    <x v="28"/>
    <x v="601"/>
    <s v="Krakow"/>
    <s v="U22937"/>
    <m/>
    <x v="1"/>
    <s v="takeoffs"/>
  </r>
  <r>
    <x v="28"/>
    <x v="374"/>
    <s v="Pafos"/>
    <s v="BY6260"/>
    <m/>
    <x v="1"/>
    <s v="takeoffs"/>
  </r>
  <r>
    <x v="28"/>
    <x v="34"/>
    <s v="Tenerife"/>
    <s v="BY6278"/>
    <m/>
    <x v="1"/>
    <s v="takeoffs"/>
  </r>
  <r>
    <x v="28"/>
    <x v="603"/>
    <s v="Chania"/>
    <s v="U22825"/>
    <m/>
    <x v="1"/>
    <s v="takeoffs"/>
  </r>
  <r>
    <x v="28"/>
    <x v="1082"/>
    <s v="Burgas"/>
    <s v="LS1857"/>
    <m/>
    <x v="1"/>
    <s v="takeoffs"/>
  </r>
  <r>
    <x v="28"/>
    <x v="663"/>
    <s v="Lanzarote"/>
    <s v="FR4755"/>
    <m/>
    <x v="1"/>
    <s v="takeoffs"/>
  </r>
  <r>
    <x v="28"/>
    <x v="711"/>
    <s v="Rhodes"/>
    <s v="LS1881"/>
    <m/>
    <x v="1"/>
    <s v="takeoffs"/>
  </r>
  <r>
    <x v="28"/>
    <x v="288"/>
    <s v="Berlin"/>
    <s v="U22933"/>
    <m/>
    <x v="1"/>
    <s v="takeoffs"/>
  </r>
  <r>
    <x v="28"/>
    <x v="174"/>
    <s v="Cork"/>
    <s v="EI3843"/>
    <m/>
    <x v="1"/>
    <s v="takeoffs"/>
  </r>
  <r>
    <x v="28"/>
    <x v="862"/>
    <s v="Prague"/>
    <s v="U22935"/>
    <m/>
    <x v="1"/>
    <s v="takeoffs"/>
  </r>
  <r>
    <x v="28"/>
    <x v="1052"/>
    <s v="Malaga"/>
    <s v="FR4121"/>
    <m/>
    <x v="1"/>
    <s v="takeoffs"/>
  </r>
  <r>
    <x v="28"/>
    <x v="41"/>
    <s v="Amsterdam"/>
    <s v="U27075"/>
    <m/>
    <x v="1"/>
    <s v="takeoffs"/>
  </r>
  <r>
    <x v="28"/>
    <x v="897"/>
    <s v="Dalaman"/>
    <s v="U22851"/>
    <m/>
    <x v="1"/>
    <s v="takeoffs"/>
  </r>
  <r>
    <x v="28"/>
    <x v="530"/>
    <s v="Hurghada"/>
    <s v="U22913"/>
    <m/>
    <x v="1"/>
    <s v="takeoffs"/>
  </r>
  <r>
    <x v="28"/>
    <x v="296"/>
    <s v="Guernsey"/>
    <s v="GR643"/>
    <m/>
    <x v="1"/>
    <s v="takeoffs"/>
  </r>
  <r>
    <x v="28"/>
    <x v="298"/>
    <s v="Zakynthos"/>
    <s v="BY6238"/>
    <m/>
    <x v="1"/>
    <s v="takeoffs"/>
  </r>
  <r>
    <x v="28"/>
    <x v="47"/>
    <s v="Glasgow"/>
    <s v="U2207"/>
    <m/>
    <x v="1"/>
    <s v="takeoffs"/>
  </r>
  <r>
    <x v="28"/>
    <x v="611"/>
    <s v="Edinburgh"/>
    <s v="U2217"/>
    <m/>
    <x v="1"/>
    <s v="takeoffs"/>
  </r>
  <r>
    <x v="28"/>
    <x v="50"/>
    <s v="Kos"/>
    <s v="LS1847"/>
    <m/>
    <x v="1"/>
    <s v="takeoffs"/>
  </r>
  <r>
    <x v="28"/>
    <x v="385"/>
    <s v="Lanzarote"/>
    <s v="LS1803"/>
    <m/>
    <x v="1"/>
    <s v="takeoffs"/>
  </r>
  <r>
    <x v="28"/>
    <x v="473"/>
    <s v="Espargos"/>
    <s v="BY562"/>
    <m/>
    <x v="1"/>
    <s v="takeoffs"/>
  </r>
  <r>
    <x v="28"/>
    <x v="932"/>
    <s v="Heraklion"/>
    <s v="LS1831"/>
    <m/>
    <x v="1"/>
    <s v="takeoffs"/>
  </r>
  <r>
    <x v="28"/>
    <x v="1053"/>
    <s v="Antalya"/>
    <s v="BY638"/>
    <m/>
    <x v="1"/>
    <s v="takeoffs"/>
  </r>
  <r>
    <x v="28"/>
    <x v="56"/>
    <s v="N/A"/>
    <s v="n/a"/>
    <m/>
    <x v="1"/>
    <s v="takeoffs"/>
  </r>
  <r>
    <x v="28"/>
    <x v="390"/>
    <s v="Prague"/>
    <s v="FR749"/>
    <m/>
    <x v="1"/>
    <s v="takeoffs"/>
  </r>
  <r>
    <x v="28"/>
    <x v="475"/>
    <s v="Antalya"/>
    <s v="LS1845"/>
    <m/>
    <x v="1"/>
    <s v="takeoffs"/>
  </r>
  <r>
    <x v="28"/>
    <x v="865"/>
    <s v="Gran Canaria"/>
    <s v="LS1863"/>
    <m/>
    <x v="1"/>
    <s v="takeoffs"/>
  </r>
  <r>
    <x v="28"/>
    <x v="615"/>
    <s v="Amsterdam"/>
    <s v="KL1080"/>
    <m/>
    <x v="1"/>
    <s v="takeoffs"/>
  </r>
  <r>
    <x v="28"/>
    <x v="62"/>
    <s v="Paris"/>
    <s v="U22775"/>
    <m/>
    <x v="1"/>
    <s v="takeoffs"/>
  </r>
  <r>
    <x v="28"/>
    <x v="867"/>
    <s v="Geneva"/>
    <s v="U22885"/>
    <m/>
    <x v="1"/>
    <s v="takeoffs"/>
  </r>
  <r>
    <x v="28"/>
    <x v="63"/>
    <s v="Mahon"/>
    <s v="U22729"/>
    <m/>
    <x v="1"/>
    <s v="takeoffs"/>
  </r>
  <r>
    <x v="28"/>
    <x v="394"/>
    <s v="N/A"/>
    <s v="Q499"/>
    <m/>
    <x v="1"/>
    <s v="takeoffs"/>
  </r>
  <r>
    <x v="28"/>
    <x v="394"/>
    <s v="Lisbon"/>
    <s v="U22867"/>
    <m/>
    <x v="1"/>
    <s v="takeoffs"/>
  </r>
  <r>
    <x v="28"/>
    <x v="477"/>
    <s v="Antalya"/>
    <s v="XQ585"/>
    <m/>
    <x v="1"/>
    <s v="takeoffs"/>
  </r>
  <r>
    <x v="28"/>
    <x v="65"/>
    <s v="Faro"/>
    <s v="U22871"/>
    <m/>
    <x v="1"/>
    <s v="takeoffs"/>
  </r>
  <r>
    <x v="28"/>
    <x v="542"/>
    <s v="Dublin"/>
    <s v="FR505"/>
    <m/>
    <x v="1"/>
    <s v="takeoffs"/>
  </r>
  <r>
    <x v="28"/>
    <x v="66"/>
    <s v="Alicante"/>
    <s v="U25526"/>
    <m/>
    <x v="1"/>
    <s v="takeoffs"/>
  </r>
  <r>
    <x v="28"/>
    <x v="67"/>
    <s v="Bordeaux"/>
    <s v="U22769"/>
    <m/>
    <x v="1"/>
    <s v="takeoffs"/>
  </r>
  <r>
    <x v="28"/>
    <x v="1014"/>
    <s v="Faro"/>
    <s v="FR4147"/>
    <m/>
    <x v="1"/>
    <s v="takeoffs"/>
  </r>
  <r>
    <x v="28"/>
    <x v="1015"/>
    <s v="Barcelona"/>
    <s v="FR3161"/>
    <m/>
    <x v="1"/>
    <s v="takeoffs"/>
  </r>
  <r>
    <x v="28"/>
    <x v="72"/>
    <s v="Palma de Mallorca"/>
    <s v="FR8234"/>
    <m/>
    <x v="1"/>
    <s v="takeoffs"/>
  </r>
  <r>
    <x v="28"/>
    <x v="215"/>
    <s v="Girona"/>
    <s v="FR9336"/>
    <m/>
    <x v="1"/>
    <s v="takeoffs"/>
  </r>
  <r>
    <x v="28"/>
    <x v="967"/>
    <s v="Istanbul"/>
    <s v="PC1197"/>
    <m/>
    <x v="1"/>
    <s v="takeoffs"/>
  </r>
  <r>
    <x v="28"/>
    <x v="823"/>
    <s v="N/A"/>
    <s v="GWPDA"/>
    <m/>
    <x v="1"/>
    <s v="takeoffs"/>
  </r>
  <r>
    <x v="28"/>
    <x v="74"/>
    <s v="N/A"/>
    <s v="GWPDC"/>
    <m/>
    <x v="1"/>
    <s v="takeoffs"/>
  </r>
  <r>
    <x v="28"/>
    <x v="1087"/>
    <s v="Olbia"/>
    <s v="U22835"/>
    <m/>
    <x v="1"/>
    <s v="takeoffs"/>
  </r>
  <r>
    <x v="28"/>
    <x v="625"/>
    <s v="Bilbao"/>
    <s v="U22737"/>
    <m/>
    <x v="1"/>
    <s v="takeoffs"/>
  </r>
  <r>
    <x v="28"/>
    <x v="77"/>
    <s v="Northolt"/>
    <s v="NJE547N"/>
    <m/>
    <x v="1"/>
    <s v="takeoffs"/>
  </r>
  <r>
    <x v="28"/>
    <x v="678"/>
    <s v="Inverness"/>
    <s v="U2245"/>
    <m/>
    <x v="1"/>
    <s v="takeoffs"/>
  </r>
  <r>
    <x v="28"/>
    <x v="903"/>
    <s v="Pula"/>
    <s v="U22895"/>
    <m/>
    <x v="1"/>
    <s v="takeoffs"/>
  </r>
  <r>
    <x v="28"/>
    <x v="1159"/>
    <s v="Venice"/>
    <s v="U22831"/>
    <m/>
    <x v="1"/>
    <s v="takeoffs"/>
  </r>
  <r>
    <x v="28"/>
    <x v="1202"/>
    <s v="Kaunas"/>
    <s v="FR8681"/>
    <m/>
    <x v="1"/>
    <s v="takeoffs"/>
  </r>
  <r>
    <x v="28"/>
    <x v="781"/>
    <s v="Barcelona"/>
    <s v="U27192"/>
    <m/>
    <x v="1"/>
    <s v="takeoffs"/>
  </r>
  <r>
    <x v="28"/>
    <x v="681"/>
    <s v="Tenerife"/>
    <s v="FR4753"/>
    <m/>
    <x v="1"/>
    <s v="takeoffs"/>
  </r>
  <r>
    <x v="28"/>
    <x v="82"/>
    <s v="Alicante"/>
    <s v="U22723"/>
    <m/>
    <x v="1"/>
    <s v="takeoffs"/>
  </r>
  <r>
    <x v="28"/>
    <x v="729"/>
    <s v="Faro"/>
    <s v="U27508"/>
    <m/>
    <x v="1"/>
    <s v="takeoffs"/>
  </r>
  <r>
    <x v="28"/>
    <x v="489"/>
    <s v="Faro"/>
    <s v="CLF778A"/>
    <m/>
    <x v="1"/>
    <s v="takeoffs"/>
  </r>
  <r>
    <x v="28"/>
    <x v="1184"/>
    <s v="Amsterdam"/>
    <s v="KL1076"/>
    <m/>
    <x v="1"/>
    <s v="takeoffs"/>
  </r>
  <r>
    <x v="28"/>
    <x v="873"/>
    <s v="Alicante"/>
    <s v="FR5213"/>
    <m/>
    <x v="1"/>
    <s v="takeoffs"/>
  </r>
  <r>
    <x v="28"/>
    <x v="783"/>
    <s v="Amsterdam"/>
    <s v="U25530"/>
    <m/>
    <x v="1"/>
    <s v="takeoffs"/>
  </r>
  <r>
    <x v="28"/>
    <x v="329"/>
    <s v="Dublin"/>
    <s v="EI3281"/>
    <m/>
    <x v="1"/>
    <s v="takeoffs"/>
  </r>
  <r>
    <x v="28"/>
    <x v="787"/>
    <s v="Almeria"/>
    <s v="U22745"/>
    <m/>
    <x v="1"/>
    <s v="takeoffs"/>
  </r>
  <r>
    <x v="28"/>
    <x v="498"/>
    <s v="Rhodes"/>
    <s v="U22801"/>
    <m/>
    <x v="1"/>
    <s v="takeoffs"/>
  </r>
  <r>
    <x v="28"/>
    <x v="499"/>
    <s v="Larnaca"/>
    <s v="U22903"/>
    <m/>
    <x v="1"/>
    <s v="takeoffs"/>
  </r>
  <r>
    <x v="28"/>
    <x v="735"/>
    <s v="Skiathos"/>
    <s v="BY6230"/>
    <m/>
    <x v="1"/>
    <s v="takeoffs"/>
  </r>
  <r>
    <x v="28"/>
    <x v="429"/>
    <s v="Bydgoszcz"/>
    <s v="FR9503"/>
    <m/>
    <x v="1"/>
    <s v="takeoffs"/>
  </r>
  <r>
    <x v="28"/>
    <x v="878"/>
    <s v="Reus"/>
    <s v="BY6256"/>
    <m/>
    <x v="1"/>
    <s v="takeoffs"/>
  </r>
  <r>
    <x v="28"/>
    <x v="688"/>
    <s v="Dublin"/>
    <s v="FR509"/>
    <m/>
    <x v="1"/>
    <s v="takeoffs"/>
  </r>
  <r>
    <x v="28"/>
    <x v="737"/>
    <s v="Paris"/>
    <s v="U22773"/>
    <m/>
    <x v="1"/>
    <s v="takeoffs"/>
  </r>
  <r>
    <x v="28"/>
    <x v="431"/>
    <s v="Wroclaw"/>
    <s v="FR8212"/>
    <m/>
    <x v="1"/>
    <s v="takeoffs"/>
  </r>
  <r>
    <x v="28"/>
    <x v="432"/>
    <s v="Amsterdam"/>
    <s v="U22921"/>
    <m/>
    <x v="1"/>
    <s v="takeoffs"/>
  </r>
  <r>
    <x v="28"/>
    <x v="337"/>
    <s v="Belfast"/>
    <s v="U2223"/>
    <m/>
    <x v="1"/>
    <s v="takeoffs"/>
  </r>
  <r>
    <x v="28"/>
    <x v="501"/>
    <s v="Glasgow"/>
    <s v="U2201"/>
    <m/>
    <x v="1"/>
    <s v="takeoffs"/>
  </r>
  <r>
    <x v="28"/>
    <x v="739"/>
    <s v="Mahon"/>
    <s v="LS1859"/>
    <m/>
    <x v="1"/>
    <s v="takeoffs"/>
  </r>
  <r>
    <x v="28"/>
    <x v="106"/>
    <s v="Ibiza"/>
    <s v="BY6206"/>
    <m/>
    <x v="1"/>
    <s v="takeoffs"/>
  </r>
  <r>
    <x v="28"/>
    <x v="107"/>
    <s v="Edinburgh"/>
    <s v="U2213"/>
    <m/>
    <x v="1"/>
    <s v="takeoffs"/>
  </r>
  <r>
    <x v="28"/>
    <x v="108"/>
    <s v="Palma de Mallorca"/>
    <s v="LS1871"/>
    <m/>
    <x v="0"/>
    <s v="takeoffs"/>
  </r>
  <r>
    <x v="28"/>
    <x v="339"/>
    <s v="Nice"/>
    <s v="U22765"/>
    <m/>
    <x v="0"/>
    <s v="takeoffs"/>
  </r>
  <r>
    <x v="28"/>
    <x v="109"/>
    <s v="Murcia"/>
    <s v="U22702"/>
    <m/>
    <x v="0"/>
    <s v="takeoffs"/>
  </r>
  <r>
    <x v="28"/>
    <x v="110"/>
    <s v="Malaga"/>
    <s v="LS1807"/>
    <m/>
    <x v="0"/>
    <s v="takeoffs"/>
  </r>
  <r>
    <x v="28"/>
    <x v="111"/>
    <s v="Kos"/>
    <s v="BY6254"/>
    <m/>
    <x v="0"/>
    <s v="takeoffs"/>
  </r>
  <r>
    <x v="28"/>
    <x v="112"/>
    <s v="Amsterdam"/>
    <s v="KL1074"/>
    <m/>
    <x v="0"/>
    <s v="takeoffs"/>
  </r>
  <r>
    <x v="28"/>
    <x v="435"/>
    <s v="Dalaman"/>
    <s v="LS1849"/>
    <m/>
    <x v="0"/>
    <s v="takeoffs"/>
  </r>
  <r>
    <x v="28"/>
    <x v="436"/>
    <s v="Geneva"/>
    <s v="U22883"/>
    <m/>
    <x v="0"/>
    <s v="takeoffs"/>
  </r>
  <r>
    <x v="28"/>
    <x v="744"/>
    <s v="Palma de Mallorca"/>
    <s v="BY6272"/>
    <m/>
    <x v="0"/>
    <s v="takeoffs"/>
  </r>
  <r>
    <x v="28"/>
    <x v="439"/>
    <s v="Athens"/>
    <s v="U22803"/>
    <m/>
    <x v="0"/>
    <s v="takeoffs"/>
  </r>
  <r>
    <x v="28"/>
    <x v="1020"/>
    <s v="Palma de Mallorca"/>
    <s v="U22709"/>
    <m/>
    <x v="0"/>
    <s v="takeoffs"/>
  </r>
  <r>
    <x v="28"/>
    <x v="745"/>
    <s v="Naples"/>
    <s v="U22843"/>
    <m/>
    <x v="0"/>
    <s v="takeoffs"/>
  </r>
  <r>
    <x v="28"/>
    <x v="118"/>
    <s v="Faro"/>
    <s v="LS1821"/>
    <m/>
    <x v="0"/>
    <s v="takeoffs"/>
  </r>
  <r>
    <x v="28"/>
    <x v="119"/>
    <s v="Tenerife"/>
    <s v="U22731"/>
    <m/>
    <x v="0"/>
    <s v="takeoffs"/>
  </r>
  <r>
    <x v="28"/>
    <x v="1058"/>
    <s v="Split"/>
    <s v="U22891"/>
    <m/>
    <x v="0"/>
    <s v="takeoffs"/>
  </r>
  <r>
    <x v="28"/>
    <x v="913"/>
    <s v="Rome"/>
    <s v="U22837"/>
    <m/>
    <x v="0"/>
    <s v="takeoffs"/>
  </r>
  <r>
    <x v="28"/>
    <x v="1005"/>
    <s v="Thessaloniki"/>
    <s v="LS1885"/>
    <m/>
    <x v="0"/>
    <s v="takeoffs"/>
  </r>
  <r>
    <x v="28"/>
    <x v="506"/>
    <s v="Gdansk"/>
    <s v="FR8254"/>
    <m/>
    <x v="0"/>
    <s v="takeoffs"/>
  </r>
  <r>
    <x v="28"/>
    <x v="694"/>
    <s v="Lanzarote"/>
    <s v="U22733"/>
    <m/>
    <x v="0"/>
    <s v="takeoffs"/>
  </r>
  <r>
    <x v="28"/>
    <x v="882"/>
    <s v="Tenerife"/>
    <s v="LS1883"/>
    <m/>
    <x v="0"/>
    <s v="takeoffs"/>
  </r>
  <r>
    <x v="28"/>
    <x v="126"/>
    <s v="Malaga"/>
    <s v="U22715"/>
    <m/>
    <x v="0"/>
    <s v="takeoffs"/>
  </r>
  <r>
    <x v="28"/>
    <x v="747"/>
    <s v="Krakow"/>
    <s v="FR5516"/>
    <m/>
    <x v="0"/>
    <s v="takeoffs"/>
  </r>
  <r>
    <x v="29"/>
    <x v="1123"/>
    <s v="Edinburgh"/>
    <s v="U2320"/>
    <m/>
    <x v="0"/>
    <s v="takeoffs"/>
  </r>
  <r>
    <x v="29"/>
    <x v="267"/>
    <s v="Glasgow"/>
    <s v="U2209"/>
    <m/>
    <x v="1"/>
    <s v="takeoffs"/>
  </r>
  <r>
    <x v="29"/>
    <x v="2"/>
    <s v="Dublin"/>
    <s v="EI3287"/>
    <m/>
    <x v="1"/>
    <s v="takeoffs"/>
  </r>
  <r>
    <x v="29"/>
    <x v="1179"/>
    <s v="Edinburgh"/>
    <s v="U2219"/>
    <m/>
    <x v="1"/>
    <s v="takeoffs"/>
  </r>
  <r>
    <x v="29"/>
    <x v="1225"/>
    <s v="Palma de Mallorca"/>
    <s v="FR8244"/>
    <m/>
    <x v="1"/>
    <s v="takeoffs"/>
  </r>
  <r>
    <x v="29"/>
    <x v="699"/>
    <s v="Barcelona"/>
    <s v="U22705"/>
    <m/>
    <x v="1"/>
    <s v="takeoffs"/>
  </r>
  <r>
    <x v="29"/>
    <x v="989"/>
    <s v="Malaga"/>
    <s v="U27004"/>
    <m/>
    <x v="1"/>
    <s v="takeoffs"/>
  </r>
  <r>
    <x v="29"/>
    <x v="517"/>
    <s v="Palma de Mallorca"/>
    <s v="U27268"/>
    <m/>
    <x v="1"/>
    <s v="takeoffs"/>
  </r>
  <r>
    <x v="29"/>
    <x v="809"/>
    <s v="Palma de Mallorca"/>
    <s v="U22711"/>
    <m/>
    <x v="1"/>
    <s v="takeoffs"/>
  </r>
  <r>
    <x v="29"/>
    <x v="648"/>
    <s v="Dublin"/>
    <s v="EI3285"/>
    <m/>
    <x v="1"/>
    <s v="takeoffs"/>
  </r>
  <r>
    <x v="29"/>
    <x v="156"/>
    <s v="Belfast"/>
    <s v="U2229"/>
    <m/>
    <x v="1"/>
    <s v="takeoffs"/>
  </r>
  <r>
    <x v="29"/>
    <x v="1066"/>
    <s v="Rzeszow"/>
    <s v="FR8224"/>
    <m/>
    <x v="1"/>
    <s v="takeoffs"/>
  </r>
  <r>
    <x v="29"/>
    <x v="890"/>
    <s v="Alicante"/>
    <s v="FR5213"/>
    <m/>
    <x v="1"/>
    <s v="takeoffs"/>
  </r>
  <r>
    <x v="29"/>
    <x v="653"/>
    <s v="Antalya"/>
    <s v="XQ585"/>
    <m/>
    <x v="1"/>
    <s v="takeoffs"/>
  </r>
  <r>
    <x v="29"/>
    <x v="457"/>
    <s v="Malaga"/>
    <s v="FR4121"/>
    <m/>
    <x v="1"/>
    <s v="takeoffs"/>
  </r>
  <r>
    <x v="29"/>
    <x v="1028"/>
    <s v="Jersey"/>
    <s v="SI4491"/>
    <m/>
    <x v="1"/>
    <s v="takeoffs"/>
  </r>
  <r>
    <x v="29"/>
    <x v="276"/>
    <s v="Enfidha"/>
    <s v="U22941"/>
    <m/>
    <x v="1"/>
    <s v="takeoffs"/>
  </r>
  <r>
    <x v="29"/>
    <x v="23"/>
    <s v="Dublin"/>
    <s v="FR507"/>
    <m/>
    <x v="1"/>
    <s v="takeoffs"/>
  </r>
  <r>
    <x v="29"/>
    <x v="524"/>
    <s v="Malaga"/>
    <s v="U22717"/>
    <m/>
    <x v="1"/>
    <s v="takeoffs"/>
  </r>
  <r>
    <x v="29"/>
    <x v="462"/>
    <s v="Dalaman"/>
    <s v="U22851"/>
    <m/>
    <x v="1"/>
    <s v="takeoffs"/>
  </r>
  <r>
    <x v="29"/>
    <x v="281"/>
    <s v="Krakow"/>
    <s v="U22937"/>
    <m/>
    <x v="1"/>
    <s v="takeoffs"/>
  </r>
  <r>
    <x v="29"/>
    <x v="657"/>
    <s v="Nottingham"/>
    <s v="VCG4BG"/>
    <m/>
    <x v="1"/>
    <s v="takeoffs"/>
  </r>
  <r>
    <x v="29"/>
    <x v="166"/>
    <s v="Kos"/>
    <s v="BY6342"/>
    <m/>
    <x v="1"/>
    <s v="takeoffs"/>
  </r>
  <r>
    <x v="29"/>
    <x v="30"/>
    <s v="Leeds"/>
    <s v="EC7015"/>
    <m/>
    <x v="1"/>
    <s v="takeoffs"/>
  </r>
  <r>
    <x v="29"/>
    <x v="373"/>
    <s v="Ibiza"/>
    <s v="LS1835"/>
    <m/>
    <x v="1"/>
    <s v="takeoffs"/>
  </r>
  <r>
    <x v="29"/>
    <x v="597"/>
    <s v="Gran Canaria"/>
    <s v="U22735"/>
    <m/>
    <x v="1"/>
    <s v="takeoffs"/>
  </r>
  <r>
    <x v="29"/>
    <x v="859"/>
    <s v="Cork"/>
    <s v="EI3843"/>
    <m/>
    <x v="1"/>
    <s v="takeoffs"/>
  </r>
  <r>
    <x v="29"/>
    <x v="463"/>
    <s v="Rhodes"/>
    <s v="LS1875"/>
    <m/>
    <x v="1"/>
    <s v="takeoffs"/>
  </r>
  <r>
    <x v="29"/>
    <x v="599"/>
    <s v="Agadir"/>
    <s v="U22949"/>
    <m/>
    <x v="1"/>
    <s v="takeoffs"/>
  </r>
  <r>
    <x v="29"/>
    <x v="31"/>
    <s v="Inverness"/>
    <s v="U2245"/>
    <m/>
    <x v="1"/>
    <s v="takeoffs"/>
  </r>
  <r>
    <x v="29"/>
    <x v="930"/>
    <s v="Toulouse"/>
    <s v="U22783"/>
    <m/>
    <x v="1"/>
    <s v="takeoffs"/>
  </r>
  <r>
    <x v="29"/>
    <x v="376"/>
    <s v="Heraklion"/>
    <s v="U22813"/>
    <m/>
    <x v="1"/>
    <s v="takeoffs"/>
  </r>
  <r>
    <x v="29"/>
    <x v="1114"/>
    <s v="Guernsey"/>
    <s v="GR643"/>
    <m/>
    <x v="1"/>
    <s v="takeoffs"/>
  </r>
  <r>
    <x v="29"/>
    <x v="176"/>
    <s v="Lanzarote"/>
    <s v="FR4762"/>
    <m/>
    <x v="1"/>
    <s v="takeoffs"/>
  </r>
  <r>
    <x v="29"/>
    <x v="177"/>
    <s v="Fuerteventura"/>
    <s v="BY6384"/>
    <m/>
    <x v="1"/>
    <s v="takeoffs"/>
  </r>
  <r>
    <x v="29"/>
    <x v="188"/>
    <s v="Guernsey"/>
    <s v="CLF24P"/>
    <m/>
    <x v="1"/>
    <s v="takeoffs"/>
  </r>
  <r>
    <x v="29"/>
    <x v="996"/>
    <s v="Paris"/>
    <s v="U22775"/>
    <m/>
    <x v="1"/>
    <s v="takeoffs"/>
  </r>
  <r>
    <x v="29"/>
    <x v="190"/>
    <s v="Knock"/>
    <s v="FR8202"/>
    <m/>
    <x v="1"/>
    <s v="takeoffs"/>
  </r>
  <r>
    <x v="29"/>
    <x v="192"/>
    <s v="Manchester"/>
    <s v="U29003"/>
    <m/>
    <x v="1"/>
    <s v="takeoffs"/>
  </r>
  <r>
    <x v="29"/>
    <x v="471"/>
    <s v="Amsterdam"/>
    <s v="KL1080"/>
    <m/>
    <x v="1"/>
    <s v="takeoffs"/>
  </r>
  <r>
    <x v="29"/>
    <x v="472"/>
    <s v="Fuerteventura"/>
    <s v="LS1827"/>
    <m/>
    <x v="1"/>
    <s v="takeoffs"/>
  </r>
  <r>
    <x v="29"/>
    <x v="50"/>
    <s v="Ibiza"/>
    <s v="FR8264"/>
    <m/>
    <x v="1"/>
    <s v="takeoffs"/>
  </r>
  <r>
    <x v="29"/>
    <x v="193"/>
    <s v="Hurghada"/>
    <s v="BY698"/>
    <m/>
    <x v="1"/>
    <s v="takeoffs"/>
  </r>
  <r>
    <x v="29"/>
    <x v="964"/>
    <s v="Geneva"/>
    <s v="NJE229Q"/>
    <m/>
    <x v="1"/>
    <s v="takeoffs"/>
  </r>
  <r>
    <x v="29"/>
    <x v="537"/>
    <s v="Lanzarote"/>
    <s v="U22733"/>
    <m/>
    <x v="1"/>
    <s v="takeoffs"/>
  </r>
  <r>
    <x v="29"/>
    <x v="1067"/>
    <s v="Kalamata"/>
    <s v="LS3413"/>
    <m/>
    <x v="1"/>
    <s v="takeoffs"/>
  </r>
  <r>
    <x v="29"/>
    <x v="195"/>
    <s v="Dalaman"/>
    <s v="LS1817"/>
    <m/>
    <x v="1"/>
    <s v="takeoffs"/>
  </r>
  <r>
    <x v="29"/>
    <x v="389"/>
    <s v="Lisbon"/>
    <s v="U22867"/>
    <m/>
    <x v="1"/>
    <s v="takeoffs"/>
  </r>
  <r>
    <x v="29"/>
    <x v="933"/>
    <s v="Pafos"/>
    <s v="U22901"/>
    <m/>
    <x v="1"/>
    <s v="takeoffs"/>
  </r>
  <r>
    <x v="29"/>
    <x v="615"/>
    <s v="Catania"/>
    <s v="U22845"/>
    <m/>
    <x v="1"/>
    <s v="takeoffs"/>
  </r>
  <r>
    <x v="29"/>
    <x v="1068"/>
    <s v="Larnaca"/>
    <s v="BY6330"/>
    <m/>
    <x v="1"/>
    <s v="takeoffs"/>
  </r>
  <r>
    <x v="29"/>
    <x v="62"/>
    <s v="Antalya"/>
    <s v="LS3409"/>
    <m/>
    <x v="1"/>
    <s v="takeoffs"/>
  </r>
  <r>
    <x v="29"/>
    <x v="719"/>
    <s v="Faro"/>
    <s v="U22871"/>
    <m/>
    <x v="1"/>
    <s v="takeoffs"/>
  </r>
  <r>
    <x v="29"/>
    <x v="1157"/>
    <s v="Bergerac"/>
    <s v="FR6026"/>
    <m/>
    <x v="1"/>
    <s v="takeoffs"/>
  </r>
  <r>
    <x v="29"/>
    <x v="1014"/>
    <s v="Barcelona"/>
    <s v="FR3161"/>
    <m/>
    <x v="1"/>
    <s v="takeoffs"/>
  </r>
  <r>
    <x v="29"/>
    <x v="309"/>
    <s v="Alicante"/>
    <s v="U25526"/>
    <m/>
    <x v="1"/>
    <s v="takeoffs"/>
  </r>
  <r>
    <x v="29"/>
    <x v="720"/>
    <s v="Rome"/>
    <s v="U22837"/>
    <m/>
    <x v="1"/>
    <s v="takeoffs"/>
  </r>
  <r>
    <x v="29"/>
    <x v="202"/>
    <s v="La Rochelle"/>
    <s v="U22771"/>
    <m/>
    <x v="1"/>
    <s v="takeoffs"/>
  </r>
  <r>
    <x v="29"/>
    <x v="207"/>
    <s v="Palma de Mallorca"/>
    <s v="FR8234"/>
    <m/>
    <x v="1"/>
    <s v="takeoffs"/>
  </r>
  <r>
    <x v="29"/>
    <x v="965"/>
    <s v="Milan"/>
    <s v="U22841"/>
    <m/>
    <x v="1"/>
    <s v="takeoffs"/>
  </r>
  <r>
    <x v="29"/>
    <x v="215"/>
    <s v="Larnaca"/>
    <s v="LS1855"/>
    <m/>
    <x v="1"/>
    <s v="takeoffs"/>
  </r>
  <r>
    <x v="29"/>
    <x v="966"/>
    <s v="N/A"/>
    <s v="N/A"/>
    <m/>
    <x v="1"/>
    <s v="takeoffs"/>
  </r>
  <r>
    <x v="29"/>
    <x v="316"/>
    <s v="Pafos"/>
    <s v="LS1869"/>
    <m/>
    <x v="1"/>
    <s v="takeoffs"/>
  </r>
  <r>
    <x v="29"/>
    <x v="221"/>
    <s v="Edinburgh"/>
    <s v="U2217"/>
    <m/>
    <x v="1"/>
    <s v="takeoffs"/>
  </r>
  <r>
    <x v="29"/>
    <x v="828"/>
    <s v="Dublin"/>
    <s v="FR505"/>
    <m/>
    <x v="1"/>
    <s v="takeoffs"/>
  </r>
  <r>
    <x v="29"/>
    <x v="869"/>
    <s v="Nice"/>
    <s v="U22765"/>
    <m/>
    <x v="1"/>
    <s v="takeoffs"/>
  </r>
  <r>
    <x v="29"/>
    <x v="725"/>
    <s v="Glasgow"/>
    <s v="U2207"/>
    <m/>
    <x v="1"/>
    <s v="takeoffs"/>
  </r>
  <r>
    <x v="29"/>
    <x v="552"/>
    <s v="Liverpool"/>
    <s v="VCG2BG"/>
    <m/>
    <x v="1"/>
    <s v="takeoffs"/>
  </r>
  <r>
    <x v="29"/>
    <x v="779"/>
    <s v="Copenhagen"/>
    <s v="U22931"/>
    <m/>
    <x v="1"/>
    <s v="takeoffs"/>
  </r>
  <r>
    <x v="29"/>
    <x v="80"/>
    <s v="N/A"/>
    <s v="GWPDA"/>
    <m/>
    <x v="1"/>
    <s v="takeoffs"/>
  </r>
  <r>
    <x v="29"/>
    <x v="1166"/>
    <s v="N/A"/>
    <s v="2SALE"/>
    <m/>
    <x v="1"/>
    <s v="takeoffs"/>
  </r>
  <r>
    <x v="29"/>
    <x v="938"/>
    <s v="Tenerife"/>
    <s v="FR4753"/>
    <m/>
    <x v="1"/>
    <s v="takeoffs"/>
  </r>
  <r>
    <x v="29"/>
    <x v="554"/>
    <s v="Ibiza"/>
    <s v="U22727"/>
    <m/>
    <x v="1"/>
    <s v="takeoffs"/>
  </r>
  <r>
    <x v="29"/>
    <x v="829"/>
    <s v="Poznan"/>
    <s v="FR7949"/>
    <m/>
    <x v="1"/>
    <s v="takeoffs"/>
  </r>
  <r>
    <x v="29"/>
    <x v="86"/>
    <s v="N/A"/>
    <s v="GWPDA"/>
    <m/>
    <x v="1"/>
    <s v="takeoffs"/>
  </r>
  <r>
    <x v="29"/>
    <x v="228"/>
    <s v="Amsterdam"/>
    <s v="KL1076"/>
    <m/>
    <x v="1"/>
    <s v="takeoffs"/>
  </r>
  <r>
    <x v="29"/>
    <x v="488"/>
    <s v="N/A"/>
    <s v="n/a"/>
    <m/>
    <x v="1"/>
    <s v="takeoffs"/>
  </r>
  <r>
    <x v="29"/>
    <x v="1001"/>
    <s v="Faro"/>
    <s v="U27508"/>
    <m/>
    <x v="1"/>
    <s v="takeoffs"/>
  </r>
  <r>
    <x v="29"/>
    <x v="1184"/>
    <s v="Amsterdam"/>
    <s v="U25530"/>
    <m/>
    <x v="1"/>
    <s v="takeoffs"/>
  </r>
  <r>
    <x v="29"/>
    <x v="88"/>
    <s v="Faro"/>
    <s v="FR4147"/>
    <m/>
    <x v="1"/>
    <s v="takeoffs"/>
  </r>
  <r>
    <x v="29"/>
    <x v="233"/>
    <s v="Chester"/>
    <s v="CLF382A"/>
    <m/>
    <x v="1"/>
    <s v="takeoffs"/>
  </r>
  <r>
    <x v="29"/>
    <x v="831"/>
    <s v="Krakow"/>
    <s v="FR5516"/>
    <m/>
    <x v="1"/>
    <s v="takeoffs"/>
  </r>
  <r>
    <x v="29"/>
    <x v="686"/>
    <s v="Mahon"/>
    <s v="BY6348"/>
    <m/>
    <x v="1"/>
    <s v="takeoffs"/>
  </r>
  <r>
    <x v="29"/>
    <x v="416"/>
    <s v="Dublin"/>
    <s v="EI3281"/>
    <m/>
    <x v="1"/>
    <s v="takeoffs"/>
  </r>
  <r>
    <x v="29"/>
    <x v="876"/>
    <s v="N/A"/>
    <s v="GWPDB"/>
    <m/>
    <x v="1"/>
    <s v="takeoffs"/>
  </r>
  <r>
    <x v="29"/>
    <x v="1143"/>
    <s v="Barcelona"/>
    <s v="U27192"/>
    <m/>
    <x v="1"/>
    <s v="takeoffs"/>
  </r>
  <r>
    <x v="29"/>
    <x v="631"/>
    <s v="Alicante"/>
    <s v="FR2292"/>
    <m/>
    <x v="1"/>
    <s v="takeoffs"/>
  </r>
  <r>
    <x v="29"/>
    <x v="1119"/>
    <s v="Budapest"/>
    <s v="FR623"/>
    <m/>
    <x v="1"/>
    <s v="takeoffs"/>
  </r>
  <r>
    <x v="29"/>
    <x v="1248"/>
    <s v="Madrid"/>
    <s v="FR155"/>
    <m/>
    <x v="1"/>
    <s v="takeoffs"/>
  </r>
  <r>
    <x v="29"/>
    <x v="632"/>
    <s v="Rhodes"/>
    <s v="U22801"/>
    <m/>
    <x v="1"/>
    <s v="takeoffs"/>
  </r>
  <r>
    <x v="29"/>
    <x v="1035"/>
    <s v="Split"/>
    <s v="U22891"/>
    <m/>
    <x v="1"/>
    <s v="takeoffs"/>
  </r>
  <r>
    <x v="29"/>
    <x v="334"/>
    <s v="Pisa"/>
    <s v="U22839"/>
    <m/>
    <x v="1"/>
    <s v="takeoffs"/>
  </r>
  <r>
    <x v="29"/>
    <x v="495"/>
    <s v="N/A"/>
    <s v="VOR5"/>
    <m/>
    <x v="1"/>
    <s v="takeoffs"/>
  </r>
  <r>
    <x v="29"/>
    <x v="496"/>
    <s v="Pafos"/>
    <s v="BY6346"/>
    <m/>
    <x v="1"/>
    <s v="takeoffs"/>
  </r>
  <r>
    <x v="29"/>
    <x v="497"/>
    <s v="Geneva"/>
    <s v="U22885"/>
    <m/>
    <x v="1"/>
    <s v="takeoffs"/>
  </r>
  <r>
    <x v="29"/>
    <x v="498"/>
    <s v="Dublin"/>
    <s v="FR509"/>
    <m/>
    <x v="1"/>
    <s v="takeoffs"/>
  </r>
  <r>
    <x v="29"/>
    <x v="425"/>
    <s v="Murcia"/>
    <s v="U22702"/>
    <m/>
    <x v="1"/>
    <s v="takeoffs"/>
  </r>
  <r>
    <x v="29"/>
    <x v="93"/>
    <s v="Palma de Mallorca"/>
    <s v="LS1871"/>
    <m/>
    <x v="1"/>
    <s v="takeoffs"/>
  </r>
  <r>
    <x v="29"/>
    <x v="94"/>
    <s v="Beziers"/>
    <s v="FR6009"/>
    <m/>
    <x v="1"/>
    <s v="takeoffs"/>
  </r>
  <r>
    <x v="29"/>
    <x v="427"/>
    <s v="Glasgow"/>
    <s v="U2201"/>
    <m/>
    <x v="1"/>
    <s v="takeoffs"/>
  </r>
  <r>
    <x v="29"/>
    <x v="429"/>
    <s v="Zakynthos"/>
    <s v="U22807"/>
    <m/>
    <x v="1"/>
    <s v="takeoffs"/>
  </r>
  <r>
    <x v="29"/>
    <x v="98"/>
    <s v="Sofia"/>
    <s v="FR4129"/>
    <m/>
    <x v="1"/>
    <s v="takeoffs"/>
  </r>
  <r>
    <x v="29"/>
    <x v="738"/>
    <s v="Fuerteventura"/>
    <s v="U22719"/>
    <m/>
    <x v="1"/>
    <s v="takeoffs"/>
  </r>
  <r>
    <x v="29"/>
    <x v="337"/>
    <s v="Belfast"/>
    <s v="U2223"/>
    <m/>
    <x v="1"/>
    <s v="takeoffs"/>
  </r>
  <r>
    <x v="29"/>
    <x v="501"/>
    <s v="Newcastle"/>
    <s v="U2237"/>
    <m/>
    <x v="1"/>
    <s v="takeoffs"/>
  </r>
  <r>
    <x v="29"/>
    <x v="502"/>
    <s v="Alicante"/>
    <s v="LS1805"/>
    <m/>
    <x v="1"/>
    <s v="takeoffs"/>
  </r>
  <r>
    <x v="29"/>
    <x v="338"/>
    <s v="Amsterdam"/>
    <s v="KL1074"/>
    <m/>
    <x v="1"/>
    <s v="takeoffs"/>
  </r>
  <r>
    <x v="29"/>
    <x v="689"/>
    <s v="Edinburgh"/>
    <s v="U2213"/>
    <m/>
    <x v="1"/>
    <s v="takeoffs"/>
  </r>
  <r>
    <x v="29"/>
    <x v="740"/>
    <s v="Paris"/>
    <s v="U22773"/>
    <m/>
    <x v="1"/>
    <s v="takeoffs"/>
  </r>
  <r>
    <x v="29"/>
    <x v="690"/>
    <s v="Rhodes"/>
    <s v="BY6376"/>
    <m/>
    <x v="0"/>
    <s v="takeoffs"/>
  </r>
  <r>
    <x v="29"/>
    <x v="503"/>
    <s v="Palma de Mallorca"/>
    <s v="BY6386"/>
    <m/>
    <x v="0"/>
    <s v="takeoffs"/>
  </r>
  <r>
    <x v="29"/>
    <x v="438"/>
    <s v="Tenerife"/>
    <s v="LS1891"/>
    <m/>
    <x v="0"/>
    <s v="takeoffs"/>
  </r>
  <r>
    <x v="29"/>
    <x v="880"/>
    <s v="Skiathos"/>
    <s v="U22829"/>
    <m/>
    <x v="0"/>
    <s v="takeoffs"/>
  </r>
  <r>
    <x v="29"/>
    <x v="115"/>
    <s v="Malaga"/>
    <s v="BY6362"/>
    <m/>
    <x v="0"/>
    <s v="takeoffs"/>
  </r>
  <r>
    <x v="29"/>
    <x v="440"/>
    <s v="Corfu"/>
    <s v="U22811"/>
    <m/>
    <x v="0"/>
    <s v="takeoffs"/>
  </r>
  <r>
    <x v="29"/>
    <x v="745"/>
    <s v="Faro"/>
    <s v="LS1821"/>
    <m/>
    <x v="0"/>
    <s v="takeoffs"/>
  </r>
  <r>
    <x v="29"/>
    <x v="118"/>
    <s v="Dubrovnik"/>
    <s v="U22893"/>
    <m/>
    <x v="0"/>
    <s v="takeoffs"/>
  </r>
  <r>
    <x v="29"/>
    <x v="119"/>
    <s v="Alicante"/>
    <s v="U22721"/>
    <m/>
    <x v="0"/>
    <s v="takeoffs"/>
  </r>
  <r>
    <x v="29"/>
    <x v="1058"/>
    <s v="Corfu"/>
    <s v="LS1815"/>
    <m/>
    <x v="0"/>
    <s v="takeoffs"/>
  </r>
  <r>
    <x v="29"/>
    <x v="505"/>
    <s v="Verona"/>
    <s v="LS1895"/>
    <m/>
    <x v="0"/>
    <s v="takeoffs"/>
  </r>
  <r>
    <x v="29"/>
    <x v="441"/>
    <s v="Malta"/>
    <s v="U22945"/>
    <m/>
    <x v="0"/>
    <s v="takeoffs"/>
  </r>
  <r>
    <x v="29"/>
    <x v="442"/>
    <s v="Reus"/>
    <s v="LS1879"/>
    <m/>
    <x v="0"/>
    <s v="takeoffs"/>
  </r>
  <r>
    <x v="29"/>
    <x v="443"/>
    <s v="Limoges"/>
    <s v="FR3385"/>
    <m/>
    <x v="0"/>
    <s v="takeoffs"/>
  </r>
  <r>
    <x v="29"/>
    <x v="444"/>
    <s v="Kaunas"/>
    <s v="FR8681"/>
    <m/>
    <x v="0"/>
    <s v="takeoffs"/>
  </r>
  <r>
    <x v="29"/>
    <x v="445"/>
    <s v="Marseille"/>
    <s v="FR1314"/>
    <m/>
    <x v="0"/>
    <s v="takeoffs"/>
  </r>
  <r>
    <x v="29"/>
    <x v="882"/>
    <s v="Palma de Mallorca"/>
    <s v="U22709"/>
    <m/>
    <x v="0"/>
    <s v="takeoffs"/>
  </r>
  <r>
    <x v="29"/>
    <x v="447"/>
    <s v="Malaga"/>
    <s v="U22715"/>
    <m/>
    <x v="0"/>
    <s v="takeoffs"/>
  </r>
  <r>
    <x v="29"/>
    <x v="128"/>
    <s v="Larnaca"/>
    <s v="BY6331"/>
    <m/>
    <x v="2"/>
    <s v="landings"/>
  </r>
  <r>
    <x v="29"/>
    <x v="130"/>
    <s v="Malaga"/>
    <s v="U22718"/>
    <m/>
    <x v="2"/>
    <s v="landings"/>
  </r>
  <r>
    <x v="29"/>
    <x v="507"/>
    <s v="Antalya"/>
    <s v="LS3410"/>
    <m/>
    <x v="2"/>
    <s v="landings"/>
  </r>
  <r>
    <x v="29"/>
    <x v="132"/>
    <s v="Dalaman"/>
    <s v="LS1818"/>
    <m/>
    <x v="2"/>
    <s v="landings"/>
  </r>
  <r>
    <x v="29"/>
    <x v="134"/>
    <s v="Krakow"/>
    <s v="U22938"/>
    <m/>
    <x v="0"/>
    <s v="landings"/>
  </r>
  <r>
    <x v="29"/>
    <x v="1078"/>
    <s v="Fuerteventura"/>
    <s v="LS1828"/>
    <m/>
    <x v="0"/>
    <s v="landings"/>
  </r>
  <r>
    <x v="29"/>
    <x v="1206"/>
    <s v="Ibiza"/>
    <s v="LS1836"/>
    <m/>
    <x v="0"/>
    <s v="landings"/>
  </r>
  <r>
    <x v="29"/>
    <x v="141"/>
    <s v="Lanzarote"/>
    <s v="U22734"/>
    <m/>
    <x v="1"/>
    <s v="landings"/>
  </r>
  <r>
    <x v="29"/>
    <x v="955"/>
    <s v="Kalamata"/>
    <s v="LS3414"/>
    <m/>
    <x v="1"/>
    <s v="landings"/>
  </r>
  <r>
    <x v="29"/>
    <x v="1153"/>
    <s v="Pafos"/>
    <s v="LS1870"/>
    <m/>
    <x v="1"/>
    <s v="landings"/>
  </r>
  <r>
    <x v="29"/>
    <x v="144"/>
    <s v="Larnaca"/>
    <s v="LS1856"/>
    <m/>
    <x v="1"/>
    <s v="landings"/>
  </r>
  <r>
    <x v="29"/>
    <x v="805"/>
    <s v="Belfast"/>
    <s v="U2230"/>
    <m/>
    <x v="1"/>
    <s v="landings"/>
  </r>
  <r>
    <x v="29"/>
    <x v="1260"/>
    <s v="Edinburgh"/>
    <s v="U2319"/>
    <m/>
    <x v="1"/>
    <s v="landings"/>
  </r>
  <r>
    <x v="29"/>
    <x v="1221"/>
    <s v="Amsterdam"/>
    <s v="KL1083"/>
    <m/>
    <x v="1"/>
    <s v="landings"/>
  </r>
  <r>
    <x v="29"/>
    <x v="755"/>
    <s v="Catania"/>
    <s v="U22846"/>
    <m/>
    <x v="1"/>
    <s v="landings"/>
  </r>
  <r>
    <x v="29"/>
    <x v="1137"/>
    <s v="Toulouse"/>
    <s v="U22784"/>
    <m/>
    <x v="1"/>
    <s v="landings"/>
  </r>
  <r>
    <x v="29"/>
    <x v="153"/>
    <s v="Dublin"/>
    <s v="FR506"/>
    <m/>
    <x v="1"/>
    <s v="landings"/>
  </r>
  <r>
    <x v="29"/>
    <x v="887"/>
    <s v="Lisbon"/>
    <s v="U22868"/>
    <m/>
    <x v="1"/>
    <s v="landings"/>
  </r>
  <r>
    <x v="29"/>
    <x v="851"/>
    <s v="Palma de Mallorca"/>
    <s v="FR8245"/>
    <m/>
    <x v="1"/>
    <s v="landings"/>
  </r>
  <r>
    <x v="29"/>
    <x v="1226"/>
    <s v="Cork"/>
    <s v="EI3842"/>
    <m/>
    <x v="1"/>
    <s v="landings"/>
  </r>
  <r>
    <x v="29"/>
    <x v="924"/>
    <s v="Ibiza"/>
    <s v="FR8265"/>
    <m/>
    <x v="1"/>
    <s v="landings"/>
  </r>
  <r>
    <x v="29"/>
    <x v="451"/>
    <s v="Inverness"/>
    <s v="U2246"/>
    <m/>
    <x v="1"/>
    <s v="landings"/>
  </r>
  <r>
    <x v="29"/>
    <x v="650"/>
    <s v="Palma de Mallorca"/>
    <s v="U27267"/>
    <m/>
    <x v="1"/>
    <s v="landings"/>
  </r>
  <r>
    <x v="29"/>
    <x v="651"/>
    <s v="Faro"/>
    <s v="U22872"/>
    <m/>
    <x v="1"/>
    <s v="landings"/>
  </r>
  <r>
    <x v="29"/>
    <x v="757"/>
    <s v="Dublin"/>
    <s v="EI3286"/>
    <m/>
    <x v="1"/>
    <s v="landings"/>
  </r>
  <r>
    <x v="29"/>
    <x v="1140"/>
    <s v="Paris"/>
    <s v="U22842"/>
    <m/>
    <x v="1"/>
    <s v="landings"/>
  </r>
  <r>
    <x v="29"/>
    <x v="274"/>
    <s v="Rome"/>
    <s v="U22838"/>
    <m/>
    <x v="1"/>
    <s v="landings"/>
  </r>
  <r>
    <x v="29"/>
    <x v="927"/>
    <s v="Palma de Mallorca"/>
    <s v="FR8235"/>
    <m/>
    <x v="1"/>
    <s v="landings"/>
  </r>
  <r>
    <x v="29"/>
    <x v="460"/>
    <s v="Blackbushe"/>
    <s v="ELE24"/>
    <m/>
    <x v="1"/>
    <s v="landings"/>
  </r>
  <r>
    <x v="29"/>
    <x v="25"/>
    <s v="Paris"/>
    <s v="U22776"/>
    <m/>
    <x v="1"/>
    <s v="landings"/>
  </r>
  <r>
    <x v="29"/>
    <x v="461"/>
    <s v="Bergerac"/>
    <s v="FR6027"/>
    <m/>
    <x v="1"/>
    <s v="landings"/>
  </r>
  <r>
    <x v="29"/>
    <x v="27"/>
    <s v="Jersey"/>
    <s v="SI490"/>
    <m/>
    <x v="1"/>
    <s v="landings"/>
  </r>
  <r>
    <x v="29"/>
    <x v="761"/>
    <s v="Pafos"/>
    <s v="BY6347"/>
    <m/>
    <x v="1"/>
    <s v="landings"/>
  </r>
  <r>
    <x v="29"/>
    <x v="167"/>
    <s v="Knock"/>
    <s v="FR8203"/>
    <m/>
    <x v="1"/>
    <s v="landings"/>
  </r>
  <r>
    <x v="29"/>
    <x v="660"/>
    <s v="Antalya"/>
    <s v="XQ584"/>
    <m/>
    <x v="1"/>
    <s v="landings"/>
  </r>
  <r>
    <x v="29"/>
    <x v="815"/>
    <s v="Liverpool"/>
    <s v="VCG3BG"/>
    <m/>
    <x v="1"/>
    <s v="landings"/>
  </r>
  <r>
    <x v="29"/>
    <x v="860"/>
    <s v="Malaga"/>
    <s v="FR4122"/>
    <m/>
    <x v="1"/>
    <s v="landings"/>
  </r>
  <r>
    <x v="29"/>
    <x v="604"/>
    <s v="Rhodes"/>
    <s v="U22802"/>
    <m/>
    <x v="1"/>
    <s v="landings"/>
  </r>
  <r>
    <x v="29"/>
    <x v="764"/>
    <s v="Malaga"/>
    <s v="U27015"/>
    <m/>
    <x v="1"/>
    <s v="landings"/>
  </r>
  <r>
    <x v="29"/>
    <x v="896"/>
    <s v="Malaga"/>
    <s v="U27003"/>
    <m/>
    <x v="1"/>
    <s v="landings"/>
  </r>
  <r>
    <x v="29"/>
    <x v="898"/>
    <s v="La Rochelle"/>
    <s v="U22772"/>
    <m/>
    <x v="1"/>
    <s v="landings"/>
  </r>
  <r>
    <x v="29"/>
    <x v="378"/>
    <s v="Nice"/>
    <s v="U22766"/>
    <m/>
    <x v="1"/>
    <s v="landings"/>
  </r>
  <r>
    <x v="29"/>
    <x v="766"/>
    <s v="Rhodes"/>
    <s v="BY6377"/>
    <m/>
    <x v="1"/>
    <s v="landings"/>
  </r>
  <r>
    <x v="29"/>
    <x v="530"/>
    <s v="Fuerteventura"/>
    <s v="U22720"/>
    <m/>
    <x v="1"/>
    <s v="landings"/>
  </r>
  <r>
    <x v="29"/>
    <x v="293"/>
    <s v="Dublin"/>
    <s v="EI3284"/>
    <m/>
    <x v="1"/>
    <s v="landings"/>
  </r>
  <r>
    <x v="29"/>
    <x v="294"/>
    <s v="Ibiza"/>
    <s v="U22728"/>
    <m/>
    <x v="1"/>
    <s v="landings"/>
  </r>
  <r>
    <x v="29"/>
    <x v="863"/>
    <s v="Tenerife"/>
    <s v="LS1892"/>
    <m/>
    <x v="1"/>
    <s v="landings"/>
  </r>
  <r>
    <x v="29"/>
    <x v="300"/>
    <s v="Zakynthos"/>
    <s v="U22808"/>
    <m/>
    <x v="1"/>
    <s v="landings"/>
  </r>
  <r>
    <x v="29"/>
    <x v="383"/>
    <s v="Poznan"/>
    <s v="FR7948"/>
    <m/>
    <x v="1"/>
    <s v="landings"/>
  </r>
  <r>
    <x v="29"/>
    <x v="612"/>
    <s v="Copenhagen"/>
    <s v="U22932"/>
    <m/>
    <x v="1"/>
    <s v="landings"/>
  </r>
  <r>
    <x v="29"/>
    <x v="818"/>
    <s v="Odiham"/>
    <s v="Q483"/>
    <m/>
    <x v="1"/>
    <s v="landings"/>
  </r>
  <r>
    <x v="29"/>
    <x v="932"/>
    <s v="Guernsey"/>
    <s v="GR642"/>
    <m/>
    <x v="1"/>
    <s v="landings"/>
  </r>
  <r>
    <x v="29"/>
    <x v="1030"/>
    <s v="Mahon"/>
    <s v="BY6349"/>
    <m/>
    <x v="1"/>
    <s v="landings"/>
  </r>
  <r>
    <x v="29"/>
    <x v="57"/>
    <s v="Sofia"/>
    <s v="FR4130"/>
    <m/>
    <x v="1"/>
    <s v="landings"/>
  </r>
  <r>
    <x v="29"/>
    <x v="538"/>
    <s v="Skiathos"/>
    <s v="U22830"/>
    <m/>
    <x v="1"/>
    <s v="landings"/>
  </r>
  <r>
    <x v="29"/>
    <x v="392"/>
    <s v="Edinburgh"/>
    <s v="U2218"/>
    <m/>
    <x v="1"/>
    <s v="landings"/>
  </r>
  <r>
    <x v="29"/>
    <x v="768"/>
    <s v="Amsterdam"/>
    <s v="KL1079"/>
    <m/>
    <x v="1"/>
    <s v="landings"/>
  </r>
  <r>
    <x v="29"/>
    <x v="539"/>
    <s v="Corfu"/>
    <s v="U22812"/>
    <m/>
    <x v="1"/>
    <s v="landings"/>
  </r>
  <r>
    <x v="29"/>
    <x v="197"/>
    <s v="Glasgow"/>
    <s v="U2208"/>
    <m/>
    <x v="1"/>
    <s v="landings"/>
  </r>
  <r>
    <x v="29"/>
    <x v="394"/>
    <s v="Palma de Mallorca"/>
    <s v="LS1872"/>
    <m/>
    <x v="1"/>
    <s v="landings"/>
  </r>
  <r>
    <x v="29"/>
    <x v="395"/>
    <s v="Malta"/>
    <s v="U22946"/>
    <m/>
    <x v="1"/>
    <s v="landings"/>
  </r>
  <r>
    <x v="29"/>
    <x v="304"/>
    <s v="Split"/>
    <s v="U22892"/>
    <m/>
    <x v="1"/>
    <s v="landings"/>
  </r>
  <r>
    <x v="29"/>
    <x v="199"/>
    <s v="Dublin"/>
    <s v="FR504"/>
    <m/>
    <x v="1"/>
    <s v="landings"/>
  </r>
  <r>
    <x v="29"/>
    <x v="478"/>
    <s v="Corfu"/>
    <s v="LS1816"/>
    <m/>
    <x v="1"/>
    <s v="landings"/>
  </r>
  <r>
    <x v="29"/>
    <x v="200"/>
    <s v="Pisa"/>
    <s v="U22840"/>
    <m/>
    <x v="1"/>
    <s v="landings"/>
  </r>
  <r>
    <x v="29"/>
    <x v="675"/>
    <s v="Jersey"/>
    <s v="NJE229Q"/>
    <m/>
    <x v="1"/>
    <s v="landings"/>
  </r>
  <r>
    <x v="29"/>
    <x v="203"/>
    <s v="N/A"/>
    <s v="GCCAL"/>
    <m/>
    <x v="1"/>
    <s v="landings"/>
  </r>
  <r>
    <x v="29"/>
    <x v="401"/>
    <s v="Murcia"/>
    <s v="U22701"/>
    <m/>
    <x v="1"/>
    <s v="landings"/>
  </r>
  <r>
    <x v="29"/>
    <x v="205"/>
    <s v="Alicante"/>
    <s v="LS1806"/>
    <m/>
    <x v="1"/>
    <s v="landings"/>
  </r>
  <r>
    <x v="29"/>
    <x v="936"/>
    <s v="Palma de Mallorca"/>
    <s v="BY6387"/>
    <m/>
    <x v="1"/>
    <s v="landings"/>
  </r>
  <r>
    <x v="29"/>
    <x v="209"/>
    <s v="Malaga"/>
    <s v="BY6363"/>
    <m/>
    <x v="1"/>
    <s v="landings"/>
  </r>
  <r>
    <x v="29"/>
    <x v="770"/>
    <s v="Dubrovnik"/>
    <s v="U22894"/>
    <m/>
    <x v="1"/>
    <s v="landings"/>
  </r>
  <r>
    <x v="29"/>
    <x v="216"/>
    <s v="Amsterdam"/>
    <s v="U25531"/>
    <m/>
    <x v="1"/>
    <s v="landings"/>
  </r>
  <r>
    <x v="29"/>
    <x v="772"/>
    <s v="Barcelona"/>
    <s v="FR3160"/>
    <m/>
    <x v="1"/>
    <s v="landings"/>
  </r>
  <r>
    <x v="29"/>
    <x v="1085"/>
    <s v="Malaga"/>
    <s v="U22716"/>
    <m/>
    <x v="1"/>
    <s v="landings"/>
  </r>
  <r>
    <x v="29"/>
    <x v="823"/>
    <s v="Kaunas"/>
    <s v="FR8682"/>
    <m/>
    <x v="1"/>
    <s v="landings"/>
  </r>
  <r>
    <x v="29"/>
    <x v="547"/>
    <s v="Faro"/>
    <s v="LS1822"/>
    <m/>
    <x v="1"/>
    <s v="landings"/>
  </r>
  <r>
    <x v="29"/>
    <x v="318"/>
    <s v="Alicante"/>
    <s v="U22722"/>
    <m/>
    <x v="1"/>
    <s v="landings"/>
  </r>
  <r>
    <x v="29"/>
    <x v="623"/>
    <s v="Beziers"/>
    <s v="FR6010"/>
    <m/>
    <x v="1"/>
    <s v="landings"/>
  </r>
  <r>
    <x v="29"/>
    <x v="824"/>
    <s v="Geneva"/>
    <s v="U22886"/>
    <m/>
    <x v="1"/>
    <s v="landings"/>
  </r>
  <r>
    <x v="29"/>
    <x v="969"/>
    <s v="N/A"/>
    <s v="WDK37"/>
    <m/>
    <x v="1"/>
    <s v="landings"/>
  </r>
  <r>
    <x v="29"/>
    <x v="826"/>
    <s v="Palma de Mallorca"/>
    <s v="U22710"/>
    <m/>
    <x v="1"/>
    <s v="landings"/>
  </r>
  <r>
    <x v="29"/>
    <x v="223"/>
    <s v="Verona"/>
    <s v="LS1896"/>
    <m/>
    <x v="1"/>
    <s v="landings"/>
  </r>
  <r>
    <x v="29"/>
    <x v="551"/>
    <s v="Reus"/>
    <s v="LS1880"/>
    <m/>
    <x v="1"/>
    <s v="landings"/>
  </r>
  <r>
    <x v="29"/>
    <x v="726"/>
    <s v="Marseille"/>
    <s v="FR1315"/>
    <m/>
    <x v="1"/>
    <s v="landings"/>
  </r>
  <r>
    <x v="29"/>
    <x v="322"/>
    <s v="Paris"/>
    <s v="U22774"/>
    <m/>
    <x v="1"/>
    <s v="landings"/>
  </r>
  <r>
    <x v="29"/>
    <x v="970"/>
    <s v="Nottingham"/>
    <s v="VCG1BG"/>
    <m/>
    <x v="1"/>
    <s v="landings"/>
  </r>
  <r>
    <x v="29"/>
    <x v="971"/>
    <s v="Belfast"/>
    <s v="U2224"/>
    <m/>
    <x v="1"/>
    <s v="landings"/>
  </r>
  <r>
    <x v="29"/>
    <x v="906"/>
    <s v="Glasgow"/>
    <s v="U2202"/>
    <m/>
    <x v="1"/>
    <s v="landings"/>
  </r>
  <r>
    <x v="29"/>
    <x v="729"/>
    <s v="Bristol"/>
    <s v="GWPDA"/>
    <m/>
    <x v="1"/>
    <s v="landings"/>
  </r>
  <r>
    <x v="29"/>
    <x v="730"/>
    <s v="Edinburgh"/>
    <s v="U2214"/>
    <m/>
    <x v="1"/>
    <s v="landings"/>
  </r>
  <r>
    <x v="29"/>
    <x v="412"/>
    <s v="Limoges"/>
    <s v="FR3386"/>
    <m/>
    <x v="1"/>
    <s v="landings"/>
  </r>
  <r>
    <x v="29"/>
    <x v="973"/>
    <s v="Tenerife"/>
    <s v="FR4754"/>
    <m/>
    <x v="1"/>
    <s v="landings"/>
  </r>
  <r>
    <x v="29"/>
    <x v="873"/>
    <s v="Guernsey"/>
    <s v="CLF24P"/>
    <m/>
    <x v="1"/>
    <s v="landings"/>
  </r>
  <r>
    <x v="29"/>
    <x v="1149"/>
    <s v="Newcastle"/>
    <s v="U2238"/>
    <m/>
    <x v="1"/>
    <s v="landings"/>
  </r>
  <r>
    <x v="29"/>
    <x v="490"/>
    <s v="Blackpool"/>
    <s v="2SALE"/>
    <m/>
    <x v="1"/>
    <s v="landings"/>
  </r>
  <r>
    <x v="29"/>
    <x v="785"/>
    <s v="Amsterdam"/>
    <s v="KL1075"/>
    <m/>
    <x v="1"/>
    <s v="landings"/>
  </r>
  <r>
    <x v="29"/>
    <x v="1057"/>
    <s v="Faro"/>
    <s v="U27507"/>
    <m/>
    <x v="1"/>
    <s v="landings"/>
  </r>
  <r>
    <x v="29"/>
    <x v="786"/>
    <s v="Faro"/>
    <s v="FR4148"/>
    <m/>
    <x v="1"/>
    <s v="landings"/>
  </r>
  <r>
    <x v="29"/>
    <x v="976"/>
    <s v="Alicante"/>
    <s v="U25527"/>
    <m/>
    <x v="1"/>
    <s v="landings"/>
  </r>
  <r>
    <x v="29"/>
    <x v="237"/>
    <s v="Dublin"/>
    <s v="EI3280"/>
    <m/>
    <x v="1"/>
    <s v="landings"/>
  </r>
  <r>
    <x v="29"/>
    <x v="559"/>
    <s v="Krakow"/>
    <s v="FR5519"/>
    <m/>
    <x v="1"/>
    <s v="landings"/>
  </r>
  <r>
    <x v="29"/>
    <x v="426"/>
    <s v="Barcelona"/>
    <s v="U27191"/>
    <m/>
    <x v="1"/>
    <s v="landings"/>
  </r>
  <r>
    <x v="29"/>
    <x v="500"/>
    <s v="Alicante"/>
    <s v="FR2291"/>
    <m/>
    <x v="1"/>
    <s v="landings"/>
  </r>
  <r>
    <x v="29"/>
    <x v="431"/>
    <s v="Madrid"/>
    <s v="FR154"/>
    <m/>
    <x v="1"/>
    <s v="landings"/>
  </r>
  <r>
    <x v="29"/>
    <x v="432"/>
    <s v="Budapest"/>
    <s v="FR624"/>
    <m/>
    <x v="1"/>
    <s v="landings"/>
  </r>
  <r>
    <x v="29"/>
    <x v="743"/>
    <s v="Dublin"/>
    <s v="FR508"/>
    <m/>
    <x v="0"/>
    <s v="landings"/>
  </r>
  <r>
    <x v="29"/>
    <x v="441"/>
    <s v="Cardiff"/>
    <s v="VOR5"/>
    <m/>
    <x v="0"/>
    <s v="landings"/>
  </r>
  <r>
    <x v="29"/>
    <x v="1130"/>
    <s v="Hurghada"/>
    <s v="U22914"/>
    <m/>
    <x v="2"/>
    <s v="landings"/>
  </r>
  <r>
    <x v="29"/>
    <x v="1274"/>
    <s v="Pafos"/>
    <s v="BY6261"/>
    <m/>
    <x v="2"/>
    <s v="landings"/>
  </r>
  <r>
    <x v="29"/>
    <x v="1275"/>
    <s v="Espargos"/>
    <s v="BY563"/>
    <m/>
    <x v="2"/>
    <s v="landings"/>
  </r>
  <r>
    <x v="29"/>
    <x v="1215"/>
    <s v="Rhodes"/>
    <s v="LS1882"/>
    <m/>
    <x v="2"/>
    <s v="landings"/>
  </r>
  <r>
    <x v="29"/>
    <x v="1276"/>
    <s v="Chania"/>
    <s v="U22826"/>
    <m/>
    <x v="2"/>
    <s v="landings"/>
  </r>
  <r>
    <x v="29"/>
    <x v="1189"/>
    <s v="Tenerife"/>
    <s v="BY6279"/>
    <m/>
    <x v="2"/>
    <s v="landings"/>
  </r>
  <r>
    <x v="29"/>
    <x v="840"/>
    <s v="Dalaman"/>
    <s v="U22852"/>
    <m/>
    <x v="2"/>
    <s v="landings"/>
  </r>
  <r>
    <x v="29"/>
    <x v="642"/>
    <s v="Lanzarote"/>
    <s v="FR4756"/>
    <m/>
    <x v="2"/>
    <s v="landings"/>
  </r>
  <r>
    <x v="29"/>
    <x v="568"/>
    <s v="Burgas"/>
    <s v="LS1858"/>
    <m/>
    <x v="2"/>
    <s v="landings"/>
  </r>
  <r>
    <x v="29"/>
    <x v="1092"/>
    <s v="Ibiza"/>
    <s v="U22742"/>
    <m/>
    <x v="2"/>
    <s v="landings"/>
  </r>
  <r>
    <x v="29"/>
    <x v="255"/>
    <s v="Faro"/>
    <s v="U22874"/>
    <m/>
    <x v="2"/>
    <s v="landings"/>
  </r>
  <r>
    <x v="29"/>
    <x v="1043"/>
    <s v="Antalya"/>
    <s v="BY639"/>
    <m/>
    <x v="2"/>
    <s v="landings"/>
  </r>
  <r>
    <x v="29"/>
    <x v="1165"/>
    <s v="Newcastle"/>
    <s v="U2242"/>
    <m/>
    <x v="2"/>
    <s v="landings"/>
  </r>
  <r>
    <x v="29"/>
    <x v="354"/>
    <s v="Antalya"/>
    <s v="LS1846"/>
    <m/>
    <x v="2"/>
    <s v="landings"/>
  </r>
  <r>
    <x v="30"/>
    <x v="1044"/>
    <s v="Porto"/>
    <s v="FR1332"/>
    <m/>
    <x v="2"/>
    <s v="landings"/>
  </r>
  <r>
    <x v="30"/>
    <x v="1191"/>
    <s v="Dalaman"/>
    <s v="U22862"/>
    <m/>
    <x v="2"/>
    <s v="landings"/>
  </r>
  <r>
    <x v="30"/>
    <x v="130"/>
    <s v="Bodrum"/>
    <s v="LS1814"/>
    <m/>
    <x v="2"/>
    <s v="landings"/>
  </r>
  <r>
    <x v="30"/>
    <x v="131"/>
    <s v="Porto"/>
    <s v="U22876"/>
    <m/>
    <x v="2"/>
    <s v="landings"/>
  </r>
  <r>
    <x v="30"/>
    <x v="507"/>
    <s v="Glasgow"/>
    <s v="U2212"/>
    <m/>
    <x v="2"/>
    <s v="landings"/>
  </r>
  <r>
    <x v="30"/>
    <x v="751"/>
    <s v="Barcelona"/>
    <s v="U22706"/>
    <m/>
    <x v="2"/>
    <s v="landings"/>
  </r>
  <r>
    <x v="30"/>
    <x v="133"/>
    <s v="Gran Canaria"/>
    <s v="LS1854"/>
    <m/>
    <x v="0"/>
    <s v="landings"/>
  </r>
  <r>
    <x v="30"/>
    <x v="135"/>
    <s v="Alicante"/>
    <s v="U22722"/>
    <m/>
    <x v="0"/>
    <s v="landings"/>
  </r>
  <r>
    <x v="30"/>
    <x v="0"/>
    <s v="Lanzarote"/>
    <s v="LS1802"/>
    <m/>
    <x v="0"/>
    <s v="landings"/>
  </r>
  <r>
    <x v="30"/>
    <x v="137"/>
    <s v="Newcastle"/>
    <s v="U2240"/>
    <m/>
    <x v="0"/>
    <s v="landings"/>
  </r>
  <r>
    <x v="30"/>
    <x v="1079"/>
    <s v="Dalaman"/>
    <s v="LS1818"/>
    <m/>
    <x v="0"/>
    <s v="landings"/>
  </r>
  <r>
    <x v="30"/>
    <x v="139"/>
    <s v="Madrid"/>
    <s v="U22708"/>
    <m/>
    <x v="0"/>
    <s v="landings"/>
  </r>
  <r>
    <x v="30"/>
    <x v="1249"/>
    <s v="Copenhagen"/>
    <s v="U22932"/>
    <m/>
    <x v="1"/>
    <s v="landings"/>
  </r>
  <r>
    <x v="30"/>
    <x v="514"/>
    <s v="Belfast"/>
    <s v="U2230"/>
    <m/>
    <x v="1"/>
    <s v="landings"/>
  </r>
  <r>
    <x v="30"/>
    <x v="146"/>
    <s v="Olbia"/>
    <s v="U22836"/>
    <m/>
    <x v="1"/>
    <s v="landings"/>
  </r>
  <r>
    <x v="30"/>
    <x v="1154"/>
    <s v="Edinburgh"/>
    <s v="U2220"/>
    <m/>
    <x v="1"/>
    <s v="landings"/>
  </r>
  <r>
    <x v="30"/>
    <x v="753"/>
    <s v="Amsterdam"/>
    <s v="KL1083"/>
    <m/>
    <x v="1"/>
    <s v="landings"/>
  </r>
  <r>
    <x v="30"/>
    <x v="1112"/>
    <s v="Lanzarote"/>
    <s v="U22734"/>
    <m/>
    <x v="1"/>
    <s v="landings"/>
  </r>
  <r>
    <x v="30"/>
    <x v="150"/>
    <s v="Palma de Mallorca"/>
    <s v="BY6405"/>
    <m/>
    <x v="1"/>
    <s v="landings"/>
  </r>
  <r>
    <x v="30"/>
    <x v="885"/>
    <s v="Faro"/>
    <s v="FR4148"/>
    <m/>
    <x v="1"/>
    <s v="landings"/>
  </r>
  <r>
    <x v="30"/>
    <x v="1212"/>
    <s v="Barcelona"/>
    <s v="FR3160"/>
    <m/>
    <x v="1"/>
    <s v="landings"/>
  </r>
  <r>
    <x v="30"/>
    <x v="1156"/>
    <s v="Alicante"/>
    <s v="FR5202"/>
    <m/>
    <x v="1"/>
    <s v="landings"/>
  </r>
  <r>
    <x v="30"/>
    <x v="153"/>
    <s v="Malaga"/>
    <s v="FR4122"/>
    <m/>
    <x v="1"/>
    <s v="landings"/>
  </r>
  <r>
    <x v="30"/>
    <x v="700"/>
    <s v="Dubrovnik"/>
    <s v="BY6437"/>
    <m/>
    <x v="1"/>
    <s v="landings"/>
  </r>
  <r>
    <x v="30"/>
    <x v="359"/>
    <s v="Malaga"/>
    <s v="U27005"/>
    <m/>
    <x v="1"/>
    <s v="landings"/>
  </r>
  <r>
    <x v="30"/>
    <x v="1147"/>
    <s v="Lisbon"/>
    <s v="U22868"/>
    <m/>
    <x v="1"/>
    <s v="landings"/>
  </r>
  <r>
    <x v="30"/>
    <x v="11"/>
    <s v="Edinburgh"/>
    <s v="U2319"/>
    <m/>
    <x v="1"/>
    <s v="landings"/>
  </r>
  <r>
    <x v="30"/>
    <x v="155"/>
    <s v="Jersey"/>
    <s v="SI494"/>
    <m/>
    <x v="1"/>
    <s v="landings"/>
  </r>
  <r>
    <x v="30"/>
    <x v="519"/>
    <s v="Prague"/>
    <s v="U22936"/>
    <m/>
    <x v="1"/>
    <s v="landings"/>
  </r>
  <r>
    <x v="30"/>
    <x v="1010"/>
    <s v="Palma de Mallorca"/>
    <s v="U27267"/>
    <m/>
    <x v="1"/>
    <s v="landings"/>
  </r>
  <r>
    <x v="30"/>
    <x v="520"/>
    <s v="Amsterdam"/>
    <s v="U27076"/>
    <m/>
    <x v="1"/>
    <s v="landings"/>
  </r>
  <r>
    <x v="30"/>
    <x v="14"/>
    <s v="Cork"/>
    <s v="EI3842"/>
    <m/>
    <x v="1"/>
    <s v="landings"/>
  </r>
  <r>
    <x v="30"/>
    <x v="273"/>
    <s v="Aberdeen"/>
    <s v="LM45"/>
    <m/>
    <x v="1"/>
    <s v="landings"/>
  </r>
  <r>
    <x v="30"/>
    <x v="274"/>
    <s v="Dubrovnik"/>
    <s v="U22894"/>
    <m/>
    <x v="1"/>
    <s v="landings"/>
  </r>
  <r>
    <x v="30"/>
    <x v="275"/>
    <s v="Tenerife"/>
    <s v="FR4754"/>
    <m/>
    <x v="1"/>
    <s v="landings"/>
  </r>
  <r>
    <x v="30"/>
    <x v="891"/>
    <s v="Prague"/>
    <s v="FR750"/>
    <m/>
    <x v="1"/>
    <s v="landings"/>
  </r>
  <r>
    <x v="30"/>
    <x v="705"/>
    <s v="Inverness"/>
    <s v="U2246"/>
    <m/>
    <x v="1"/>
    <s v="landings"/>
  </r>
  <r>
    <x v="30"/>
    <x v="276"/>
    <s v="Venice"/>
    <s v="FR1362"/>
    <m/>
    <x v="1"/>
    <s v="landings"/>
  </r>
  <r>
    <x v="30"/>
    <x v="165"/>
    <s v="Dublin"/>
    <s v="EI3286"/>
    <m/>
    <x v="1"/>
    <s v="landings"/>
  </r>
  <r>
    <x v="30"/>
    <x v="277"/>
    <s v="Amsterdam"/>
    <s v="KL1081"/>
    <m/>
    <x v="1"/>
    <s v="landings"/>
  </r>
  <r>
    <x v="30"/>
    <x v="524"/>
    <s v="Edinburgh"/>
    <s v="U2218"/>
    <m/>
    <x v="1"/>
    <s v="landings"/>
  </r>
  <r>
    <x v="30"/>
    <x v="280"/>
    <s v="Belfast"/>
    <s v="U2228"/>
    <m/>
    <x v="1"/>
    <s v="landings"/>
  </r>
  <r>
    <x v="30"/>
    <x v="282"/>
    <s v="Pula"/>
    <s v="U22896"/>
    <m/>
    <x v="1"/>
    <s v="landings"/>
  </r>
  <r>
    <x v="30"/>
    <x v="761"/>
    <s v="Geneva"/>
    <s v="U22886"/>
    <m/>
    <x v="1"/>
    <s v="landings"/>
  </r>
  <r>
    <x v="30"/>
    <x v="859"/>
    <s v="Chania"/>
    <s v="LS1888"/>
    <m/>
    <x v="1"/>
    <s v="landings"/>
  </r>
  <r>
    <x v="30"/>
    <x v="173"/>
    <s v="Venice"/>
    <s v="U22832"/>
    <m/>
    <x v="1"/>
    <s v="landings"/>
  </r>
  <r>
    <x v="30"/>
    <x v="177"/>
    <s v="Tenerife"/>
    <s v="LS1892"/>
    <m/>
    <x v="1"/>
    <s v="landings"/>
  </r>
  <r>
    <x v="30"/>
    <x v="896"/>
    <s v="Paris"/>
    <s v="U22776"/>
    <m/>
    <x v="1"/>
    <s v="landings"/>
  </r>
  <r>
    <x v="30"/>
    <x v="765"/>
    <s v="Malaga"/>
    <s v="U27003"/>
    <m/>
    <x v="1"/>
    <s v="landings"/>
  </r>
  <r>
    <x v="30"/>
    <x v="290"/>
    <s v="N/A"/>
    <s v="GYFLI"/>
    <m/>
    <x v="1"/>
    <s v="landings"/>
  </r>
  <r>
    <x v="30"/>
    <x v="607"/>
    <s v="Palma de Mallorca"/>
    <s v="U22712"/>
    <m/>
    <x v="1"/>
    <s v="landings"/>
  </r>
  <r>
    <x v="30"/>
    <x v="43"/>
    <s v="Nice"/>
    <s v="U22766"/>
    <m/>
    <x v="1"/>
    <s v="landings"/>
  </r>
  <r>
    <x v="30"/>
    <x v="530"/>
    <s v="Dublin"/>
    <s v="EI3284"/>
    <m/>
    <x v="1"/>
    <s v="landings"/>
  </r>
  <r>
    <x v="30"/>
    <x v="468"/>
    <s v="Berlin"/>
    <s v="U22934"/>
    <m/>
    <x v="1"/>
    <s v="landings"/>
  </r>
  <r>
    <x v="30"/>
    <x v="184"/>
    <s v="Zakynthos"/>
    <s v="LS1898"/>
    <m/>
    <x v="1"/>
    <s v="landings"/>
  </r>
  <r>
    <x v="30"/>
    <x v="47"/>
    <s v="N/A"/>
    <s v="ELE99"/>
    <m/>
    <x v="1"/>
    <s v="landings"/>
  </r>
  <r>
    <x v="30"/>
    <x v="190"/>
    <s v="Tenerife"/>
    <s v="U22732"/>
    <m/>
    <x v="1"/>
    <s v="landings"/>
  </r>
  <r>
    <x v="30"/>
    <x v="191"/>
    <s v="Guernsey"/>
    <s v="GR642"/>
    <m/>
    <x v="1"/>
    <s v="landings"/>
  </r>
  <r>
    <x v="30"/>
    <x v="385"/>
    <s v="Funchal"/>
    <s v="U22878"/>
    <m/>
    <x v="1"/>
    <s v="landings"/>
  </r>
  <r>
    <x v="30"/>
    <x v="536"/>
    <s v="Barcelona"/>
    <s v="U27191"/>
    <m/>
    <x v="1"/>
    <s v="landings"/>
  </r>
  <r>
    <x v="30"/>
    <x v="387"/>
    <s v="Corfu"/>
    <s v="BY6409"/>
    <m/>
    <x v="1"/>
    <s v="landings"/>
  </r>
  <r>
    <x v="30"/>
    <x v="537"/>
    <s v="Dunkeswell"/>
    <s v="RECON21"/>
    <m/>
    <x v="1"/>
    <s v="landings"/>
  </r>
  <r>
    <x v="30"/>
    <x v="474"/>
    <s v="Lanzarote"/>
    <s v="FR4756"/>
    <m/>
    <x v="1"/>
    <s v="landings"/>
  </r>
  <r>
    <x v="30"/>
    <x v="195"/>
    <s v="Dublin"/>
    <s v="FR504"/>
    <m/>
    <x v="1"/>
    <s v="landings"/>
  </r>
  <r>
    <x v="30"/>
    <x v="717"/>
    <s v="Bilbao"/>
    <s v="U22738"/>
    <m/>
    <x v="1"/>
    <s v="landings"/>
  </r>
  <r>
    <x v="30"/>
    <x v="55"/>
    <s v="Rome"/>
    <s v="U22838"/>
    <m/>
    <x v="1"/>
    <s v="landings"/>
  </r>
  <r>
    <x v="30"/>
    <x v="1030"/>
    <s v="Bordeaux"/>
    <s v="U22770"/>
    <m/>
    <x v="1"/>
    <s v="landings"/>
  </r>
  <r>
    <x v="30"/>
    <x v="864"/>
    <s v="Glasgow"/>
    <s v="U2206"/>
    <m/>
    <x v="1"/>
    <s v="landings"/>
  </r>
  <r>
    <x v="30"/>
    <x v="390"/>
    <s v="Amsterdam"/>
    <s v="KL1079"/>
    <m/>
    <x v="1"/>
    <s v="landings"/>
  </r>
  <r>
    <x v="30"/>
    <x v="391"/>
    <s v="N/A"/>
    <s v="GWPDB"/>
    <m/>
    <x v="1"/>
    <s v="landings"/>
  </r>
  <r>
    <x v="30"/>
    <x v="538"/>
    <s v="Palma de Mallorca"/>
    <s v="FR8235"/>
    <m/>
    <x v="1"/>
    <s v="landings"/>
  </r>
  <r>
    <x v="30"/>
    <x v="615"/>
    <s v="Kefalonia"/>
    <s v="BY6483"/>
    <m/>
    <x v="1"/>
    <s v="landings"/>
  </r>
  <r>
    <x v="30"/>
    <x v="867"/>
    <s v="Kefalonia"/>
    <s v="LS1820"/>
    <m/>
    <x v="1"/>
    <s v="landings"/>
  </r>
  <r>
    <x v="30"/>
    <x v="539"/>
    <s v="Malta"/>
    <s v="LS1878"/>
    <m/>
    <x v="1"/>
    <s v="landings"/>
  </r>
  <r>
    <x v="30"/>
    <x v="1031"/>
    <s v="Malta"/>
    <s v="BY6407"/>
    <m/>
    <x v="1"/>
    <s v="landings"/>
  </r>
  <r>
    <x v="30"/>
    <x v="769"/>
    <s v="Copenhagen"/>
    <s v="FR746"/>
    <m/>
    <x v="1"/>
    <s v="landings"/>
  </r>
  <r>
    <x v="30"/>
    <x v="309"/>
    <s v="Bucharest"/>
    <s v="FR5342"/>
    <m/>
    <x v="1"/>
    <s v="landings"/>
  </r>
  <r>
    <x v="30"/>
    <x v="399"/>
    <s v="Malaga"/>
    <s v="LS1808"/>
    <m/>
    <x v="1"/>
    <s v="landings"/>
  </r>
  <r>
    <x v="30"/>
    <x v="720"/>
    <s v="Palma de Mallorca"/>
    <s v="LS1872"/>
    <m/>
    <x v="1"/>
    <s v="landings"/>
  </r>
  <r>
    <x v="30"/>
    <x v="313"/>
    <s v="Pisa"/>
    <s v="U22840"/>
    <m/>
    <x v="1"/>
    <s v="landings"/>
  </r>
  <r>
    <x v="30"/>
    <x v="211"/>
    <s v="Faro"/>
    <s v="LS1822"/>
    <m/>
    <x v="1"/>
    <s v="landings"/>
  </r>
  <r>
    <x v="30"/>
    <x v="212"/>
    <s v="Naples"/>
    <s v="U22844"/>
    <m/>
    <x v="1"/>
    <s v="landings"/>
  </r>
  <r>
    <x v="30"/>
    <x v="213"/>
    <s v="Gibraltar"/>
    <s v="U22940"/>
    <m/>
    <x v="1"/>
    <s v="landings"/>
  </r>
  <r>
    <x v="30"/>
    <x v="72"/>
    <s v="Murcia"/>
    <s v="U22701"/>
    <m/>
    <x v="1"/>
    <s v="landings"/>
  </r>
  <r>
    <x v="30"/>
    <x v="216"/>
    <s v="Budapest"/>
    <s v="FR624"/>
    <m/>
    <x v="1"/>
    <s v="landings"/>
  </r>
  <r>
    <x v="30"/>
    <x v="868"/>
    <s v="Jersey"/>
    <s v="SI472"/>
    <m/>
    <x v="1"/>
    <s v="landings"/>
  </r>
  <r>
    <x v="30"/>
    <x v="772"/>
    <s v="Malaga"/>
    <s v="U22716"/>
    <m/>
    <x v="1"/>
    <s v="landings"/>
  </r>
  <r>
    <x v="30"/>
    <x v="1126"/>
    <s v="Alicante"/>
    <s v="U22724"/>
    <m/>
    <x v="1"/>
    <s v="landings"/>
  </r>
  <r>
    <x v="30"/>
    <x v="319"/>
    <s v="Marseille"/>
    <s v="U22782"/>
    <m/>
    <x v="1"/>
    <s v="landings"/>
  </r>
  <r>
    <x v="30"/>
    <x v="722"/>
    <s v="Split"/>
    <s v="U22892"/>
    <m/>
    <x v="1"/>
    <s v="landings"/>
  </r>
  <r>
    <x v="30"/>
    <x v="826"/>
    <s v="Palma de Mallorca"/>
    <s v="U22710"/>
    <m/>
    <x v="1"/>
    <s v="landings"/>
  </r>
  <r>
    <x v="30"/>
    <x v="1127"/>
    <s v="Glasgow"/>
    <s v="CLF985A"/>
    <m/>
    <x v="1"/>
    <s v="landings"/>
  </r>
  <r>
    <x v="30"/>
    <x v="1099"/>
    <s v="Wroclaw"/>
    <s v="FR8213"/>
    <m/>
    <x v="1"/>
    <s v="landings"/>
  </r>
  <r>
    <x v="30"/>
    <x v="1183"/>
    <s v="Belfast"/>
    <s v="U29009"/>
    <m/>
    <x v="1"/>
    <s v="landings"/>
  </r>
  <r>
    <x v="30"/>
    <x v="551"/>
    <s v="Milan"/>
    <s v="U22842"/>
    <m/>
    <x v="1"/>
    <s v="landings"/>
  </r>
  <r>
    <x v="30"/>
    <x v="1000"/>
    <s v="Liverpool"/>
    <s v="2SALE"/>
    <m/>
    <x v="1"/>
    <s v="landings"/>
  </r>
  <r>
    <x v="30"/>
    <x v="679"/>
    <s v="Paris"/>
    <s v="U24629"/>
    <m/>
    <x v="1"/>
    <s v="landings"/>
  </r>
  <r>
    <x v="30"/>
    <x v="485"/>
    <s v="Paris"/>
    <s v="U22774"/>
    <m/>
    <x v="1"/>
    <s v="landings"/>
  </r>
  <r>
    <x v="30"/>
    <x v="1203"/>
    <s v="Amsterdam"/>
    <s v="U22922"/>
    <m/>
    <x v="1"/>
    <s v="landings"/>
  </r>
  <r>
    <x v="30"/>
    <x v="81"/>
    <s v="Istanbul"/>
    <s v="PC1196"/>
    <m/>
    <x v="1"/>
    <s v="landings"/>
  </r>
  <r>
    <x v="30"/>
    <x v="554"/>
    <s v="Alicante"/>
    <s v="FR2291"/>
    <m/>
    <x v="1"/>
    <s v="landings"/>
  </r>
  <r>
    <x v="30"/>
    <x v="322"/>
    <s v="Glasgow"/>
    <s v="U2202"/>
    <m/>
    <x v="1"/>
    <s v="landings"/>
  </r>
  <r>
    <x v="30"/>
    <x v="871"/>
    <s v="Edinburgh"/>
    <s v="U2214"/>
    <m/>
    <x v="1"/>
    <s v="landings"/>
  </r>
  <r>
    <x v="30"/>
    <x v="85"/>
    <s v="Newcastle"/>
    <s v="U2238"/>
    <m/>
    <x v="1"/>
    <s v="landings"/>
  </r>
  <r>
    <x v="30"/>
    <x v="489"/>
    <s v="Belfast"/>
    <s v="U2224"/>
    <m/>
    <x v="1"/>
    <s v="landings"/>
  </r>
  <r>
    <x v="30"/>
    <x v="831"/>
    <s v="Faro"/>
    <s v="U27507"/>
    <m/>
    <x v="1"/>
    <s v="landings"/>
  </r>
  <r>
    <x v="30"/>
    <x v="416"/>
    <s v="Amsterdam"/>
    <s v="KL1075"/>
    <m/>
    <x v="1"/>
    <s v="landings"/>
  </r>
  <r>
    <x v="30"/>
    <x v="235"/>
    <s v="Dublin"/>
    <s v="FR508"/>
    <m/>
    <x v="1"/>
    <s v="landings"/>
  </r>
  <r>
    <x v="30"/>
    <x v="733"/>
    <s v="Alicante"/>
    <s v="U25527"/>
    <m/>
    <x v="1"/>
    <s v="landings"/>
  </r>
  <r>
    <x v="30"/>
    <x v="333"/>
    <s v="Dublin"/>
    <s v="EI3280"/>
    <m/>
    <x v="1"/>
    <s v="landings"/>
  </r>
  <r>
    <x v="30"/>
    <x v="431"/>
    <s v="Manchester"/>
    <s v="U29002"/>
    <m/>
    <x v="1"/>
    <s v="landings"/>
  </r>
  <r>
    <x v="30"/>
    <x v="1277"/>
    <s v="Dalaman"/>
    <s v="U22852"/>
    <m/>
    <x v="2"/>
    <s v="landings"/>
  </r>
  <r>
    <x v="30"/>
    <x v="1278"/>
    <s v="Rhodes"/>
    <s v="LS1876"/>
    <m/>
    <x v="2"/>
    <s v="landings"/>
  </r>
  <r>
    <x v="30"/>
    <x v="1252"/>
    <s v="Hurghada"/>
    <s v="BY699"/>
    <m/>
    <x v="2"/>
    <s v="landings"/>
  </r>
  <r>
    <x v="30"/>
    <x v="245"/>
    <s v="Kos"/>
    <s v="BY6343"/>
    <m/>
    <x v="2"/>
    <s v="landings"/>
  </r>
  <r>
    <x v="30"/>
    <x v="1246"/>
    <s v="Gran Canaria"/>
    <s v="U22736"/>
    <m/>
    <x v="2"/>
    <s v="landings"/>
  </r>
  <r>
    <x v="30"/>
    <x v="1040"/>
    <s v="Enfidha"/>
    <s v="U22942"/>
    <m/>
    <x v="2"/>
    <s v="landings"/>
  </r>
  <r>
    <x v="30"/>
    <x v="345"/>
    <s v="Palma de Mallorca"/>
    <s v="U22714"/>
    <m/>
    <x v="2"/>
    <s v="landings"/>
  </r>
  <r>
    <x v="30"/>
    <x v="1194"/>
    <s v="Heraklion"/>
    <s v="U22814"/>
    <m/>
    <x v="2"/>
    <s v="landings"/>
  </r>
  <r>
    <x v="30"/>
    <x v="981"/>
    <s v="Rzeszow"/>
    <s v="FR8225"/>
    <m/>
    <x v="2"/>
    <s v="landings"/>
  </r>
  <r>
    <x v="30"/>
    <x v="982"/>
    <s v="Barcelona"/>
    <s v="U22706"/>
    <m/>
    <x v="2"/>
    <s v="landings"/>
  </r>
  <r>
    <x v="30"/>
    <x v="568"/>
    <s v="Agadir"/>
    <s v="U22950"/>
    <m/>
    <x v="2"/>
    <s v="landings"/>
  </r>
  <r>
    <x v="30"/>
    <x v="570"/>
    <s v="Fuerteventura"/>
    <s v="BY6385"/>
    <m/>
    <x v="2"/>
    <s v="landings"/>
  </r>
  <r>
    <x v="30"/>
    <x v="253"/>
    <s v="Lanzarote"/>
    <s v="FR4761"/>
    <m/>
    <x v="2"/>
    <s v="landings"/>
  </r>
  <r>
    <x v="30"/>
    <x v="574"/>
    <s v="Glasgow"/>
    <s v="U2210"/>
    <m/>
    <x v="2"/>
    <s v="landings"/>
  </r>
  <r>
    <x v="30"/>
    <x v="1094"/>
    <s v="Alicante"/>
    <s v="FR5202"/>
    <m/>
    <x v="2"/>
    <s v="landings"/>
  </r>
  <r>
    <x v="30"/>
    <x v="1165"/>
    <s v="Pafos"/>
    <s v="U22902"/>
    <m/>
    <x v="2"/>
    <s v="landings"/>
  </r>
  <r>
    <x v="30"/>
    <x v="256"/>
    <s v="Edinburgh"/>
    <s v="U2220"/>
    <m/>
    <x v="2"/>
    <s v="landings"/>
  </r>
  <r>
    <x v="30"/>
    <x v="357"/>
    <s v="Liverpool"/>
    <s v="U29007"/>
    <m/>
    <x v="1"/>
    <s v="takeoffs"/>
  </r>
  <r>
    <x v="30"/>
    <x v="266"/>
    <s v="Barcelona"/>
    <s v="FR3161"/>
    <m/>
    <x v="1"/>
    <s v="takeoffs"/>
  </r>
  <r>
    <x v="30"/>
    <x v="1257"/>
    <s v="Dublin"/>
    <s v="FR507"/>
    <m/>
    <x v="1"/>
    <s v="takeoffs"/>
  </r>
  <r>
    <x v="30"/>
    <x v="1064"/>
    <s v="Malaga"/>
    <s v="U27006"/>
    <m/>
    <x v="1"/>
    <s v="takeoffs"/>
  </r>
  <r>
    <x v="30"/>
    <x v="1176"/>
    <s v="Glasgow"/>
    <s v="U2211"/>
    <m/>
    <x v="1"/>
    <s v="takeoffs"/>
  </r>
  <r>
    <x v="30"/>
    <x v="5"/>
    <s v="Edinburgh"/>
    <s v="U2320"/>
    <m/>
    <x v="1"/>
    <s v="takeoffs"/>
  </r>
  <r>
    <x v="30"/>
    <x v="699"/>
    <s v="Newcastle"/>
    <s v="U2239"/>
    <m/>
    <x v="1"/>
    <s v="takeoffs"/>
  </r>
  <r>
    <x v="30"/>
    <x v="1137"/>
    <s v="Jersey"/>
    <s v="SI495"/>
    <m/>
    <x v="1"/>
    <s v="takeoffs"/>
  </r>
  <r>
    <x v="30"/>
    <x v="449"/>
    <s v="Palma de Mallorca"/>
    <s v="U27268"/>
    <m/>
    <x v="1"/>
    <s v="takeoffs"/>
  </r>
  <r>
    <x v="30"/>
    <x v="809"/>
    <s v="Malaga"/>
    <s v="U27004"/>
    <m/>
    <x v="1"/>
    <s v="takeoffs"/>
  </r>
  <r>
    <x v="30"/>
    <x v="1178"/>
    <s v="Dublin"/>
    <s v="EI3287"/>
    <m/>
    <x v="1"/>
    <s v="takeoffs"/>
  </r>
  <r>
    <x v="30"/>
    <x v="10"/>
    <s v="Tenerife"/>
    <s v="FR4753"/>
    <m/>
    <x v="1"/>
    <s v="takeoffs"/>
  </r>
  <r>
    <x v="30"/>
    <x v="362"/>
    <s v="Belfast"/>
    <s v="U2229"/>
    <m/>
    <x v="1"/>
    <s v="takeoffs"/>
  </r>
  <r>
    <x v="30"/>
    <x v="854"/>
    <s v="Madrid"/>
    <s v="FR155"/>
    <m/>
    <x v="1"/>
    <s v="takeoffs"/>
  </r>
  <r>
    <x v="30"/>
    <x v="270"/>
    <s v="Aberdeen"/>
    <s v="LM46"/>
    <m/>
    <x v="1"/>
    <s v="takeoffs"/>
  </r>
  <r>
    <x v="30"/>
    <x v="1027"/>
    <s v="Edinburgh"/>
    <s v="U2219"/>
    <m/>
    <x v="1"/>
    <s v="takeoffs"/>
  </r>
  <r>
    <x v="30"/>
    <x v="271"/>
    <s v="Porto"/>
    <s v="FR1331"/>
    <m/>
    <x v="1"/>
    <s v="takeoffs"/>
  </r>
  <r>
    <x v="30"/>
    <x v="1011"/>
    <s v="Dublin"/>
    <s v="EI3285"/>
    <m/>
    <x v="1"/>
    <s v="takeoffs"/>
  </r>
  <r>
    <x v="30"/>
    <x v="1012"/>
    <s v="Amsterdam"/>
    <s v="KL1082"/>
    <m/>
    <x v="1"/>
    <s v="takeoffs"/>
  </r>
  <r>
    <x v="30"/>
    <x v="367"/>
    <s v="Barcelona"/>
    <s v="U22705"/>
    <m/>
    <x v="1"/>
    <s v="takeoffs"/>
  </r>
  <r>
    <x v="30"/>
    <x v="521"/>
    <s v="Porto"/>
    <s v="U22875"/>
    <m/>
    <x v="1"/>
    <s v="takeoffs"/>
  </r>
  <r>
    <x v="30"/>
    <x v="522"/>
    <s v="Faro"/>
    <s v="U22873"/>
    <m/>
    <x v="1"/>
    <s v="takeoffs"/>
  </r>
  <r>
    <x v="30"/>
    <x v="594"/>
    <s v="Palma de Mallorca"/>
    <s v="LS1899"/>
    <m/>
    <x v="1"/>
    <s v="takeoffs"/>
  </r>
  <r>
    <x v="30"/>
    <x v="1105"/>
    <s v="Copenhagen"/>
    <s v="U22931"/>
    <m/>
    <x v="1"/>
    <s v="takeoffs"/>
  </r>
  <r>
    <x v="30"/>
    <x v="928"/>
    <s v="Madrid"/>
    <s v="U22707"/>
    <m/>
    <x v="1"/>
    <s v="takeoffs"/>
  </r>
  <r>
    <x v="30"/>
    <x v="709"/>
    <s v="Enfidha"/>
    <s v="U22929"/>
    <m/>
    <x v="1"/>
    <s v="takeoffs"/>
  </r>
  <r>
    <x v="30"/>
    <x v="167"/>
    <s v="Agadir"/>
    <s v="LS3415"/>
    <m/>
    <x v="1"/>
    <s v="takeoffs"/>
  </r>
  <r>
    <x v="30"/>
    <x v="660"/>
    <s v="Alicante"/>
    <s v="U22721"/>
    <m/>
    <x v="1"/>
    <s v="takeoffs"/>
  </r>
  <r>
    <x v="30"/>
    <x v="285"/>
    <s v="Athens"/>
    <s v="U22803"/>
    <m/>
    <x v="1"/>
    <s v="takeoffs"/>
  </r>
  <r>
    <x v="30"/>
    <x v="600"/>
    <s v="Palermo"/>
    <s v="U22847"/>
    <m/>
    <x v="1"/>
    <s v="takeoffs"/>
  </r>
  <r>
    <x v="30"/>
    <x v="34"/>
    <s v="Amsterdam"/>
    <s v="U27075"/>
    <m/>
    <x v="1"/>
    <s v="takeoffs"/>
  </r>
  <r>
    <x v="30"/>
    <x v="663"/>
    <s v="Bodrum"/>
    <s v="U22853"/>
    <m/>
    <x v="1"/>
    <s v="takeoffs"/>
  </r>
  <r>
    <x v="30"/>
    <x v="995"/>
    <s v="Skiathos"/>
    <s v="LS1839"/>
    <m/>
    <x v="1"/>
    <s v="takeoffs"/>
  </r>
  <r>
    <x v="30"/>
    <x v="1097"/>
    <s v="Olbia"/>
    <s v="U22835"/>
    <m/>
    <x v="1"/>
    <s v="takeoffs"/>
  </r>
  <r>
    <x v="30"/>
    <x v="526"/>
    <s v="Cork"/>
    <s v="EI3843"/>
    <m/>
    <x v="1"/>
    <s v="takeoffs"/>
  </r>
  <r>
    <x v="30"/>
    <x v="527"/>
    <s v="Heraklion"/>
    <s v="BY6452"/>
    <m/>
    <x v="1"/>
    <s v="takeoffs"/>
  </r>
  <r>
    <x v="30"/>
    <x v="42"/>
    <s v="Gran Canaria"/>
    <s v="BY6468"/>
    <m/>
    <x v="1"/>
    <s v="takeoffs"/>
  </r>
  <r>
    <x v="30"/>
    <x v="816"/>
    <s v="Lanzarote"/>
    <s v="BY6464"/>
    <m/>
    <x v="1"/>
    <s v="takeoffs"/>
  </r>
  <r>
    <x v="30"/>
    <x v="528"/>
    <s v="Guernsey"/>
    <s v="GR643"/>
    <m/>
    <x v="1"/>
    <s v="takeoffs"/>
  </r>
  <r>
    <x v="30"/>
    <x v="529"/>
    <s v="Faro"/>
    <s v="FR4147"/>
    <m/>
    <x v="1"/>
    <s v="takeoffs"/>
  </r>
  <r>
    <x v="30"/>
    <x v="182"/>
    <s v="Inverness"/>
    <s v="U2245"/>
    <m/>
    <x v="1"/>
    <s v="takeoffs"/>
  </r>
  <r>
    <x v="30"/>
    <x v="183"/>
    <s v="Alicante"/>
    <s v="FR5213"/>
    <m/>
    <x v="1"/>
    <s v="takeoffs"/>
  </r>
  <r>
    <x v="30"/>
    <x v="45"/>
    <s v="Prague"/>
    <s v="U22935"/>
    <m/>
    <x v="1"/>
    <s v="takeoffs"/>
  </r>
  <r>
    <x v="30"/>
    <x v="185"/>
    <s v="Barcelona"/>
    <s v="U27192"/>
    <m/>
    <x v="1"/>
    <s v="takeoffs"/>
  </r>
  <r>
    <x v="30"/>
    <x v="380"/>
    <s v="Belfast"/>
    <s v="U2227"/>
    <m/>
    <x v="1"/>
    <s v="takeoffs"/>
  </r>
  <r>
    <x v="30"/>
    <x v="187"/>
    <s v="Amsterdam"/>
    <s v="KL1080"/>
    <m/>
    <x v="1"/>
    <s v="takeoffs"/>
  </r>
  <r>
    <x v="30"/>
    <x v="715"/>
    <s v="Edinburgh"/>
    <s v="U2217"/>
    <m/>
    <x v="1"/>
    <s v="takeoffs"/>
  </r>
  <r>
    <x v="30"/>
    <x v="996"/>
    <s v="Palma de Mallorca"/>
    <s v="FR8234"/>
    <m/>
    <x v="1"/>
    <s v="takeoffs"/>
  </r>
  <r>
    <x v="30"/>
    <x v="48"/>
    <s v="Kos"/>
    <s v="LS1847"/>
    <m/>
    <x v="1"/>
    <s v="takeoffs"/>
  </r>
  <r>
    <x v="30"/>
    <x v="471"/>
    <s v="Lanzarote"/>
    <s v="LS1801"/>
    <m/>
    <x v="1"/>
    <s v="takeoffs"/>
  </r>
  <r>
    <x v="30"/>
    <x v="900"/>
    <s v="Malaga"/>
    <s v="FR4121"/>
    <m/>
    <x v="1"/>
    <s v="takeoffs"/>
  </r>
  <r>
    <x v="30"/>
    <x v="901"/>
    <s v="Gran Canaria"/>
    <s v="LS1853"/>
    <m/>
    <x v="1"/>
    <s v="takeoffs"/>
  </r>
  <r>
    <x v="30"/>
    <x v="473"/>
    <s v="Bodrum"/>
    <s v="LS1813"/>
    <m/>
    <x v="1"/>
    <s v="takeoffs"/>
  </r>
  <r>
    <x v="30"/>
    <x v="818"/>
    <s v="Prague"/>
    <s v="FR749"/>
    <m/>
    <x v="1"/>
    <s v="takeoffs"/>
  </r>
  <r>
    <x v="30"/>
    <x v="613"/>
    <s v="Rhodes"/>
    <s v="U22801"/>
    <m/>
    <x v="1"/>
    <s v="takeoffs"/>
  </r>
  <r>
    <x v="30"/>
    <x v="388"/>
    <s v="Dalaman"/>
    <s v="U22861"/>
    <m/>
    <x v="1"/>
    <s v="takeoffs"/>
  </r>
  <r>
    <x v="30"/>
    <x v="1053"/>
    <s v="Lisbon"/>
    <s v="U22867"/>
    <m/>
    <x v="1"/>
    <s v="takeoffs"/>
  </r>
  <r>
    <x v="30"/>
    <x v="56"/>
    <s v="Venice"/>
    <s v="FR1361"/>
    <m/>
    <x v="1"/>
    <s v="takeoffs"/>
  </r>
  <r>
    <x v="30"/>
    <x v="475"/>
    <s v="Larnaca"/>
    <s v="U22903"/>
    <m/>
    <x v="1"/>
    <s v="takeoffs"/>
  </r>
  <r>
    <x v="30"/>
    <x v="1068"/>
    <s v="Lanzarote"/>
    <s v="U22733"/>
    <m/>
    <x v="1"/>
    <s v="takeoffs"/>
  </r>
  <r>
    <x v="30"/>
    <x v="63"/>
    <s v="Dalaman"/>
    <s v="LS1817"/>
    <m/>
    <x v="1"/>
    <s v="takeoffs"/>
  </r>
  <r>
    <x v="30"/>
    <x v="476"/>
    <s v="Geneva"/>
    <s v="U22885"/>
    <m/>
    <x v="1"/>
    <s v="takeoffs"/>
  </r>
  <r>
    <x v="30"/>
    <x v="820"/>
    <s v="Dubrovnik"/>
    <s v="U22893"/>
    <m/>
    <x v="1"/>
    <s v="takeoffs"/>
  </r>
  <r>
    <x v="30"/>
    <x v="203"/>
    <s v="Jersey"/>
    <s v="SI473"/>
    <m/>
    <x v="1"/>
    <s v="takeoffs"/>
  </r>
  <r>
    <x v="30"/>
    <x v="544"/>
    <s v="Pula"/>
    <s v="U22895"/>
    <m/>
    <x v="1"/>
    <s v="takeoffs"/>
  </r>
  <r>
    <x v="30"/>
    <x v="206"/>
    <s v="Paris"/>
    <s v="U22775"/>
    <m/>
    <x v="1"/>
    <s v="takeoffs"/>
  </r>
  <r>
    <x v="30"/>
    <x v="316"/>
    <s v="Istanbul"/>
    <s v="PC1197"/>
    <m/>
    <x v="1"/>
    <s v="takeoffs"/>
  </r>
  <r>
    <x v="30"/>
    <x v="823"/>
    <s v="Venice"/>
    <s v="U22831"/>
    <m/>
    <x v="1"/>
    <s v="takeoffs"/>
  </r>
  <r>
    <x v="30"/>
    <x v="74"/>
    <s v="Dublin"/>
    <s v="FR505"/>
    <m/>
    <x v="1"/>
    <s v="takeoffs"/>
  </r>
  <r>
    <x v="30"/>
    <x v="824"/>
    <s v="N/A"/>
    <s v="2SALE"/>
    <m/>
    <x v="1"/>
    <s v="takeoffs"/>
  </r>
  <r>
    <x v="30"/>
    <x v="825"/>
    <s v="Paris"/>
    <s v="U24630"/>
    <m/>
    <x v="1"/>
    <s v="takeoffs"/>
  </r>
  <r>
    <x v="30"/>
    <x v="549"/>
    <s v="Glasgow"/>
    <s v="U2205"/>
    <m/>
    <x v="1"/>
    <s v="takeoffs"/>
  </r>
  <r>
    <x v="30"/>
    <x v="625"/>
    <s v="Nice"/>
    <s v="U22765"/>
    <m/>
    <x v="1"/>
    <s v="takeoffs"/>
  </r>
  <r>
    <x v="30"/>
    <x v="404"/>
    <s v="Alicante"/>
    <s v="FR2292"/>
    <m/>
    <x v="1"/>
    <s v="takeoffs"/>
  </r>
  <r>
    <x v="30"/>
    <x v="1069"/>
    <s v="Berlin"/>
    <s v="U22933"/>
    <m/>
    <x v="1"/>
    <s v="takeoffs"/>
  </r>
  <r>
    <x v="30"/>
    <x v="903"/>
    <s v="Bordeaux"/>
    <s v="U22769"/>
    <m/>
    <x v="1"/>
    <s v="takeoffs"/>
  </r>
  <r>
    <x v="30"/>
    <x v="779"/>
    <s v="Palma de Mallorca"/>
    <s v="U22711"/>
    <m/>
    <x v="1"/>
    <s v="takeoffs"/>
  </r>
  <r>
    <x v="30"/>
    <x v="681"/>
    <s v="Bilbao"/>
    <s v="U22737"/>
    <m/>
    <x v="1"/>
    <s v="takeoffs"/>
  </r>
  <r>
    <x v="30"/>
    <x v="1269"/>
    <s v="N/A"/>
    <s v="n/a"/>
    <m/>
    <x v="1"/>
    <s v="takeoffs"/>
  </r>
  <r>
    <x v="30"/>
    <x v="906"/>
    <s v="Faro"/>
    <s v="U27508"/>
    <m/>
    <x v="1"/>
    <s v="takeoffs"/>
  </r>
  <r>
    <x v="30"/>
    <x v="227"/>
    <s v="N/A"/>
    <s v="GWPDB"/>
    <m/>
    <x v="1"/>
    <s v="takeoffs"/>
  </r>
  <r>
    <x v="30"/>
    <x v="412"/>
    <s v="Palma de Mallorca"/>
    <s v="MCKAY"/>
    <m/>
    <x v="1"/>
    <s v="takeoffs"/>
  </r>
  <r>
    <x v="30"/>
    <x v="973"/>
    <s v="Amsterdam"/>
    <s v="KL1076"/>
    <m/>
    <x v="1"/>
    <s v="takeoffs"/>
  </r>
  <r>
    <x v="30"/>
    <x v="1100"/>
    <s v="Dublin"/>
    <s v="FR509"/>
    <m/>
    <x v="1"/>
    <s v="takeoffs"/>
  </r>
  <r>
    <x v="30"/>
    <x v="556"/>
    <s v="Alicante"/>
    <s v="U25526"/>
    <m/>
    <x v="1"/>
    <s v="takeoffs"/>
  </r>
  <r>
    <x v="30"/>
    <x v="875"/>
    <s v="Chania"/>
    <s v="LS1887"/>
    <m/>
    <x v="1"/>
    <s v="takeoffs"/>
  </r>
  <r>
    <x v="30"/>
    <x v="233"/>
    <s v="Copenhagen"/>
    <s v="FR745"/>
    <m/>
    <x v="1"/>
    <s v="takeoffs"/>
  </r>
  <r>
    <x v="30"/>
    <x v="557"/>
    <s v="Dublin"/>
    <s v="EI3281"/>
    <m/>
    <x v="1"/>
    <s v="takeoffs"/>
  </r>
  <r>
    <x v="30"/>
    <x v="1144"/>
    <s v="Rome"/>
    <s v="U22837"/>
    <m/>
    <x v="1"/>
    <s v="takeoffs"/>
  </r>
  <r>
    <x v="30"/>
    <x v="734"/>
    <s v="Pisa"/>
    <s v="U22839"/>
    <m/>
    <x v="1"/>
    <s v="takeoffs"/>
  </r>
  <r>
    <x v="30"/>
    <x v="499"/>
    <s v="Palma de Mallorca"/>
    <s v="LS1871"/>
    <m/>
    <x v="1"/>
    <s v="takeoffs"/>
  </r>
  <r>
    <x v="30"/>
    <x v="735"/>
    <s v="Glasgow"/>
    <s v="U2201"/>
    <m/>
    <x v="1"/>
    <s v="takeoffs"/>
  </r>
  <r>
    <x v="30"/>
    <x v="427"/>
    <s v="Funchal"/>
    <s v="U22877"/>
    <m/>
    <x v="1"/>
    <s v="takeoffs"/>
  </r>
  <r>
    <x v="30"/>
    <x v="428"/>
    <s v="Paris"/>
    <s v="U22773"/>
    <m/>
    <x v="1"/>
    <s v="takeoffs"/>
  </r>
  <r>
    <x v="30"/>
    <x v="736"/>
    <s v="Newcastle"/>
    <s v="U2237"/>
    <m/>
    <x v="1"/>
    <s v="takeoffs"/>
  </r>
  <r>
    <x v="30"/>
    <x v="335"/>
    <s v="Amsterdam"/>
    <s v="U22921"/>
    <m/>
    <x v="1"/>
    <s v="takeoffs"/>
  </r>
  <r>
    <x v="30"/>
    <x v="878"/>
    <s v="Tenerife"/>
    <s v="LS1891"/>
    <m/>
    <x v="1"/>
    <s v="takeoffs"/>
  </r>
  <r>
    <x v="30"/>
    <x v="99"/>
    <s v="Corfu"/>
    <s v="BY6408"/>
    <m/>
    <x v="1"/>
    <s v="takeoffs"/>
  </r>
  <r>
    <x v="30"/>
    <x v="100"/>
    <s v="Marseille"/>
    <s v="U22781"/>
    <m/>
    <x v="1"/>
    <s v="takeoffs"/>
  </r>
  <r>
    <x v="30"/>
    <x v="430"/>
    <s v="Belfast"/>
    <s v="U2223"/>
    <m/>
    <x v="1"/>
    <s v="takeoffs"/>
  </r>
  <r>
    <x v="30"/>
    <x v="238"/>
    <s v="Zakynthos"/>
    <s v="LS1897"/>
    <m/>
    <x v="1"/>
    <s v="takeoffs"/>
  </r>
  <r>
    <x v="30"/>
    <x v="501"/>
    <s v="Edinburgh"/>
    <s v="U2213"/>
    <m/>
    <x v="1"/>
    <s v="takeoffs"/>
  </r>
  <r>
    <x v="30"/>
    <x v="502"/>
    <s v="Amsterdam"/>
    <s v="KL1074"/>
    <m/>
    <x v="1"/>
    <s v="takeoffs"/>
  </r>
  <r>
    <x v="30"/>
    <x v="739"/>
    <s v="Malaga"/>
    <s v="LS1807"/>
    <m/>
    <x v="1"/>
    <s v="takeoffs"/>
  </r>
  <r>
    <x v="30"/>
    <x v="740"/>
    <s v="Dubrovnik"/>
    <s v="BY6436"/>
    <m/>
    <x v="1"/>
    <s v="takeoffs"/>
  </r>
  <r>
    <x v="30"/>
    <x v="433"/>
    <s v="Murcia"/>
    <s v="U22702"/>
    <m/>
    <x v="1"/>
    <s v="takeoffs"/>
  </r>
  <r>
    <x v="30"/>
    <x v="690"/>
    <s v="Milan"/>
    <s v="U22841"/>
    <m/>
    <x v="0"/>
    <s v="takeoffs"/>
  </r>
  <r>
    <x v="30"/>
    <x v="109"/>
    <s v="Palma de Mallorca"/>
    <s v="BY6404"/>
    <m/>
    <x v="0"/>
    <s v="takeoffs"/>
  </r>
  <r>
    <x v="30"/>
    <x v="110"/>
    <s v="Gibraltar"/>
    <s v="U22939"/>
    <m/>
    <x v="0"/>
    <s v="takeoffs"/>
  </r>
  <r>
    <x v="30"/>
    <x v="435"/>
    <s v="Budapest"/>
    <s v="FR623"/>
    <m/>
    <x v="0"/>
    <s v="takeoffs"/>
  </r>
  <r>
    <x v="30"/>
    <x v="880"/>
    <s v="Kefalonia"/>
    <s v="BY6482"/>
    <m/>
    <x v="0"/>
    <s v="takeoffs"/>
  </r>
  <r>
    <x v="30"/>
    <x v="115"/>
    <s v="Faro"/>
    <s v="LS1821"/>
    <m/>
    <x v="0"/>
    <s v="takeoffs"/>
  </r>
  <r>
    <x v="30"/>
    <x v="440"/>
    <s v="Wroclaw"/>
    <s v="FR8212"/>
    <m/>
    <x v="0"/>
    <s v="takeoffs"/>
  </r>
  <r>
    <x v="30"/>
    <x v="745"/>
    <s v="Alicante"/>
    <s v="U22723"/>
    <m/>
    <x v="0"/>
    <s v="takeoffs"/>
  </r>
  <r>
    <x v="30"/>
    <x v="118"/>
    <s v="Bucharest"/>
    <s v="FR5341"/>
    <m/>
    <x v="0"/>
    <s v="takeoffs"/>
  </r>
  <r>
    <x v="30"/>
    <x v="119"/>
    <s v="Kefalonia"/>
    <s v="LS1819"/>
    <m/>
    <x v="0"/>
    <s v="takeoffs"/>
  </r>
  <r>
    <x v="30"/>
    <x v="120"/>
    <s v="Malta"/>
    <s v="LS1877"/>
    <m/>
    <x v="0"/>
    <s v="takeoffs"/>
  </r>
  <r>
    <x v="30"/>
    <x v="121"/>
    <s v="Lanzarote"/>
    <s v="FR4755"/>
    <m/>
    <x v="0"/>
    <s v="takeoffs"/>
  </r>
  <r>
    <x v="30"/>
    <x v="122"/>
    <s v="Tenerife"/>
    <s v="U22731"/>
    <m/>
    <x v="0"/>
    <s v="takeoffs"/>
  </r>
  <r>
    <x v="30"/>
    <x v="693"/>
    <s v="Malta"/>
    <s v="BY6406"/>
    <m/>
    <x v="0"/>
    <s v="takeoffs"/>
  </r>
  <r>
    <x v="30"/>
    <x v="694"/>
    <s v="Naples"/>
    <s v="U22843"/>
    <m/>
    <x v="0"/>
    <s v="takeoffs"/>
  </r>
  <r>
    <x v="30"/>
    <x v="124"/>
    <s v="Split"/>
    <s v="U22891"/>
    <m/>
    <x v="0"/>
    <s v="takeoffs"/>
  </r>
  <r>
    <x v="30"/>
    <x v="881"/>
    <s v="Malaga"/>
    <s v="U22715"/>
    <m/>
    <x v="0"/>
    <s v="takeoffs"/>
  </r>
  <r>
    <x v="30"/>
    <x v="882"/>
    <s v="Palma de Mallorca"/>
    <s v="U22709"/>
    <m/>
    <x v="0"/>
    <s v="takeoffs"/>
  </r>
  <r>
    <x v="31"/>
    <x v="915"/>
    <s v="Edinburgh"/>
    <s v="U2219"/>
    <m/>
    <x v="2"/>
    <s v="takeoffs"/>
  </r>
  <r>
    <x v="31"/>
    <x v="1249"/>
    <s v="Glasgow"/>
    <s v="U2209"/>
    <m/>
    <x v="1"/>
    <s v="takeoffs"/>
  </r>
  <r>
    <x v="31"/>
    <x v="1046"/>
    <s v="Glasgow"/>
    <s v="U2406"/>
    <m/>
    <x v="1"/>
    <s v="takeoffs"/>
  </r>
  <r>
    <x v="31"/>
    <x v="1047"/>
    <s v="Belfast"/>
    <s v="U2229"/>
    <m/>
    <x v="1"/>
    <s v="takeoffs"/>
  </r>
  <r>
    <x v="31"/>
    <x v="1175"/>
    <s v="Palma de Mallorca"/>
    <s v="U27268"/>
    <m/>
    <x v="1"/>
    <s v="takeoffs"/>
  </r>
  <r>
    <x v="31"/>
    <x v="1222"/>
    <s v="Bordeaux"/>
    <s v="U22769"/>
    <m/>
    <x v="1"/>
    <s v="takeoffs"/>
  </r>
  <r>
    <x v="31"/>
    <x v="698"/>
    <s v="Newcastle"/>
    <s v="U2241"/>
    <m/>
    <x v="1"/>
    <s v="takeoffs"/>
  </r>
  <r>
    <x v="31"/>
    <x v="886"/>
    <s v="Malaga"/>
    <s v="U27004"/>
    <m/>
    <x v="1"/>
    <s v="takeoffs"/>
  </r>
  <r>
    <x v="31"/>
    <x v="1026"/>
    <s v="Aberdeen"/>
    <s v="LM46"/>
    <m/>
    <x v="1"/>
    <s v="takeoffs"/>
  </r>
  <r>
    <x v="31"/>
    <x v="989"/>
    <s v="Alicante"/>
    <s v="U22743"/>
    <m/>
    <x v="1"/>
    <s v="takeoffs"/>
  </r>
  <r>
    <x v="31"/>
    <x v="153"/>
    <s v="Nice"/>
    <s v="U22767"/>
    <m/>
    <x v="1"/>
    <s v="takeoffs"/>
  </r>
  <r>
    <x v="31"/>
    <x v="924"/>
    <s v="Barcelona"/>
    <s v="U22705"/>
    <m/>
    <x v="1"/>
    <s v="takeoffs"/>
  </r>
  <r>
    <x v="31"/>
    <x v="9"/>
    <s v="Dublin"/>
    <s v="EI3287"/>
    <m/>
    <x v="1"/>
    <s v="takeoffs"/>
  </r>
  <r>
    <x v="31"/>
    <x v="519"/>
    <s v="Faro"/>
    <s v="EZY96BD"/>
    <m/>
    <x v="1"/>
    <s v="takeoffs"/>
  </r>
  <r>
    <x v="31"/>
    <x v="1010"/>
    <s v="Jersey"/>
    <s v="SI497"/>
    <m/>
    <x v="1"/>
    <s v="takeoffs"/>
  </r>
  <r>
    <x v="31"/>
    <x v="454"/>
    <s v="Dublin"/>
    <s v="FR507"/>
    <m/>
    <x v="1"/>
    <s v="takeoffs"/>
  </r>
  <r>
    <x v="31"/>
    <x v="455"/>
    <s v="Rome"/>
    <s v="U22837"/>
    <m/>
    <x v="1"/>
    <s v="takeoffs"/>
  </r>
  <r>
    <x v="31"/>
    <x v="1139"/>
    <s v="Paris"/>
    <s v="U22775"/>
    <m/>
    <x v="1"/>
    <s v="takeoffs"/>
  </r>
  <r>
    <x v="31"/>
    <x v="158"/>
    <s v="Belfast"/>
    <s v="U2261"/>
    <m/>
    <x v="1"/>
    <s v="takeoffs"/>
  </r>
  <r>
    <x v="31"/>
    <x v="702"/>
    <s v="Dublin"/>
    <s v="EI3285"/>
    <m/>
    <x v="1"/>
    <s v="takeoffs"/>
  </r>
  <r>
    <x v="31"/>
    <x v="591"/>
    <s v="Antalya"/>
    <s v="XQ585"/>
    <m/>
    <x v="1"/>
    <s v="takeoffs"/>
  </r>
  <r>
    <x v="31"/>
    <x v="654"/>
    <s v="Copenhagen"/>
    <s v="FR745"/>
    <m/>
    <x v="1"/>
    <s v="takeoffs"/>
  </r>
  <r>
    <x v="31"/>
    <x v="19"/>
    <s v="Agadir"/>
    <s v="U22949"/>
    <m/>
    <x v="1"/>
    <s v="takeoffs"/>
  </r>
  <r>
    <x v="31"/>
    <x v="459"/>
    <s v="Amsterdam"/>
    <s v="KL1082"/>
    <m/>
    <x v="1"/>
    <s v="takeoffs"/>
  </r>
  <r>
    <x v="31"/>
    <x v="23"/>
    <s v="Larnaca"/>
    <s v="BY6764"/>
    <m/>
    <x v="1"/>
    <s v="takeoffs"/>
  </r>
  <r>
    <x v="31"/>
    <x v="277"/>
    <s v="Ibiza"/>
    <s v="LS1835"/>
    <m/>
    <x v="1"/>
    <s v="takeoffs"/>
  </r>
  <r>
    <x v="31"/>
    <x v="708"/>
    <s v="Berlin"/>
    <s v="U22933"/>
    <m/>
    <x v="1"/>
    <s v="takeoffs"/>
  </r>
  <r>
    <x v="31"/>
    <x v="278"/>
    <s v="Madrid"/>
    <s v="U22707"/>
    <m/>
    <x v="1"/>
    <s v="takeoffs"/>
  </r>
  <r>
    <x v="31"/>
    <x v="892"/>
    <s v="Isle of Man"/>
    <s v="U2233"/>
    <m/>
    <x v="1"/>
    <s v="takeoffs"/>
  </r>
  <r>
    <x v="31"/>
    <x v="761"/>
    <s v="Antalya"/>
    <s v="LS1845"/>
    <m/>
    <x v="1"/>
    <s v="takeoffs"/>
  </r>
  <r>
    <x v="31"/>
    <x v="597"/>
    <s v="Corfu"/>
    <s v="BY6772"/>
    <m/>
    <x v="1"/>
    <s v="takeoffs"/>
  </r>
  <r>
    <x v="31"/>
    <x v="171"/>
    <s v="N/A"/>
    <s v="LEMG"/>
    <m/>
    <x v="1"/>
    <s v="takeoffs"/>
  </r>
  <r>
    <x v="31"/>
    <x v="601"/>
    <s v="Lisbon"/>
    <s v="U26712"/>
    <m/>
    <x v="1"/>
    <s v="takeoffs"/>
  </r>
  <r>
    <x v="31"/>
    <x v="602"/>
    <s v="Vienna"/>
    <s v="UNI107"/>
    <m/>
    <x v="1"/>
    <s v="takeoffs"/>
  </r>
  <r>
    <x v="31"/>
    <x v="662"/>
    <s v="Amsterdam"/>
    <s v="U22921"/>
    <m/>
    <x v="1"/>
    <s v="takeoffs"/>
  </r>
  <r>
    <x v="31"/>
    <x v="710"/>
    <s v="Amsterdam"/>
    <s v="U22925"/>
    <m/>
    <x v="1"/>
    <s v="takeoffs"/>
  </r>
  <r>
    <x v="31"/>
    <x v="604"/>
    <s v="Blackpool"/>
    <s v="PYN1"/>
    <m/>
    <x v="1"/>
    <s v="takeoffs"/>
  </r>
  <r>
    <x v="31"/>
    <x v="35"/>
    <s v="Lanzarote"/>
    <s v="FR4755"/>
    <m/>
    <x v="1"/>
    <s v="takeoffs"/>
  </r>
  <r>
    <x v="31"/>
    <x v="173"/>
    <s v="Dalaman"/>
    <s v="U22851"/>
    <m/>
    <x v="1"/>
    <s v="takeoffs"/>
  </r>
  <r>
    <x v="31"/>
    <x v="895"/>
    <s v="Pafos"/>
    <s v="LS1811"/>
    <m/>
    <x v="1"/>
    <s v="takeoffs"/>
  </r>
  <r>
    <x v="31"/>
    <x v="38"/>
    <s v="Edinburgh"/>
    <s v="U2217"/>
    <m/>
    <x v="1"/>
    <s v="takeoffs"/>
  </r>
  <r>
    <x v="31"/>
    <x v="175"/>
    <s v="Madrid"/>
    <s v="NJE311D"/>
    <m/>
    <x v="1"/>
    <s v="takeoffs"/>
  </r>
  <r>
    <x v="31"/>
    <x v="764"/>
    <s v="Cork"/>
    <s v="EI3843"/>
    <m/>
    <x v="1"/>
    <s v="takeoffs"/>
  </r>
  <r>
    <x v="31"/>
    <x v="861"/>
    <s v="Budapest"/>
    <s v="FR623"/>
    <m/>
    <x v="1"/>
    <s v="takeoffs"/>
  </r>
  <r>
    <x v="31"/>
    <x v="862"/>
    <s v="Gibraltar"/>
    <s v="MRBIG"/>
    <m/>
    <x v="1"/>
    <s v="takeoffs"/>
  </r>
  <r>
    <x v="31"/>
    <x v="669"/>
    <s v="Paris"/>
    <s v="U27073"/>
    <m/>
    <x v="1"/>
    <s v="takeoffs"/>
  </r>
  <r>
    <x v="31"/>
    <x v="670"/>
    <s v="Kefalonia"/>
    <s v="LS1819"/>
    <m/>
    <x v="1"/>
    <s v="takeoffs"/>
  </r>
  <r>
    <x v="31"/>
    <x v="898"/>
    <s v="Jersey"/>
    <s v="SI473"/>
    <m/>
    <x v="1"/>
    <s v="takeoffs"/>
  </r>
  <r>
    <x v="31"/>
    <x v="962"/>
    <s v="Lanzarote"/>
    <s v="BY6758"/>
    <m/>
    <x v="1"/>
    <s v="takeoffs"/>
  </r>
  <r>
    <x v="31"/>
    <x v="529"/>
    <s v="Bergerac"/>
    <s v="AMQ6K"/>
    <m/>
    <x v="1"/>
    <s v="takeoffs"/>
  </r>
  <r>
    <x v="31"/>
    <x v="181"/>
    <s v="Antalya"/>
    <s v="U22857"/>
    <m/>
    <x v="1"/>
    <s v="takeoffs"/>
  </r>
  <r>
    <x v="31"/>
    <x v="186"/>
    <s v="Kos"/>
    <s v="LS1847"/>
    <m/>
    <x v="1"/>
    <s v="takeoffs"/>
  </r>
  <r>
    <x v="31"/>
    <x v="609"/>
    <s v="Ibiza"/>
    <s v="FR8264"/>
    <m/>
    <x v="1"/>
    <s v="takeoffs"/>
  </r>
  <r>
    <x v="31"/>
    <x v="192"/>
    <s v="Girona"/>
    <s v="FR9336"/>
    <m/>
    <x v="1"/>
    <s v="takeoffs"/>
  </r>
  <r>
    <x v="31"/>
    <x v="300"/>
    <s v="Lanzarote"/>
    <s v="LS1803"/>
    <m/>
    <x v="1"/>
    <s v="takeoffs"/>
  </r>
  <r>
    <x v="31"/>
    <x v="50"/>
    <s v="Pafos"/>
    <s v="BY6746"/>
    <m/>
    <x v="1"/>
    <s v="takeoffs"/>
  </r>
  <r>
    <x v="31"/>
    <x v="384"/>
    <s v="Amsterdam"/>
    <s v="KL1080"/>
    <m/>
    <x v="1"/>
    <s v="takeoffs"/>
  </r>
  <r>
    <x v="31"/>
    <x v="386"/>
    <s v="Corfu"/>
    <s v="U22811"/>
    <m/>
    <x v="1"/>
    <s v="takeoffs"/>
  </r>
  <r>
    <x v="31"/>
    <x v="1030"/>
    <s v="Hurghada"/>
    <s v="BY324"/>
    <m/>
    <x v="1"/>
    <s v="takeoffs"/>
  </r>
  <r>
    <x v="31"/>
    <x v="390"/>
    <s v="Guernsey"/>
    <s v="GR643"/>
    <m/>
    <x v="1"/>
    <s v="takeoffs"/>
  </r>
  <r>
    <x v="31"/>
    <x v="57"/>
    <s v="Dubrovnik"/>
    <s v="U22893"/>
    <m/>
    <x v="1"/>
    <s v="takeoffs"/>
  </r>
  <r>
    <x v="31"/>
    <x v="819"/>
    <s v="Gran Canaria"/>
    <s v="LS1863"/>
    <m/>
    <x v="1"/>
    <s v="takeoffs"/>
  </r>
  <r>
    <x v="31"/>
    <x v="768"/>
    <s v="Dublin"/>
    <s v="FR509"/>
    <m/>
    <x v="1"/>
    <s v="takeoffs"/>
  </r>
  <r>
    <x v="31"/>
    <x v="60"/>
    <s v="Dalaman"/>
    <s v="LS1849"/>
    <m/>
    <x v="1"/>
    <s v="takeoffs"/>
  </r>
  <r>
    <x v="31"/>
    <x v="616"/>
    <s v="Inverness"/>
    <s v="U2245"/>
    <m/>
    <x v="1"/>
    <s v="takeoffs"/>
  </r>
  <r>
    <x v="31"/>
    <x v="303"/>
    <s v="Palma de Mallorca"/>
    <s v="U22711"/>
    <m/>
    <x v="1"/>
    <s v="takeoffs"/>
  </r>
  <r>
    <x v="31"/>
    <x v="65"/>
    <s v="Prague"/>
    <s v="U22935"/>
    <m/>
    <x v="1"/>
    <s v="takeoffs"/>
  </r>
  <r>
    <x v="31"/>
    <x v="304"/>
    <s v="Palma de Mallorca"/>
    <s v="FR8244"/>
    <m/>
    <x v="1"/>
    <s v="takeoffs"/>
  </r>
  <r>
    <x v="31"/>
    <x v="305"/>
    <s v="Edinburgh"/>
    <s v="CLF044A"/>
    <m/>
    <x v="1"/>
    <s v="takeoffs"/>
  </r>
  <r>
    <x v="31"/>
    <x v="1015"/>
    <s v="Newcastle"/>
    <s v="U2239"/>
    <m/>
    <x v="1"/>
    <s v="takeoffs"/>
  </r>
  <r>
    <x v="31"/>
    <x v="70"/>
    <s v="Murcia"/>
    <s v="U22702"/>
    <m/>
    <x v="1"/>
    <s v="takeoffs"/>
  </r>
  <r>
    <x v="31"/>
    <x v="1032"/>
    <s v="Alicante"/>
    <s v="U22723"/>
    <m/>
    <x v="1"/>
    <s v="takeoffs"/>
  </r>
  <r>
    <x v="31"/>
    <x v="205"/>
    <s v="Glasgow"/>
    <s v="U2207"/>
    <m/>
    <x v="1"/>
    <s v="takeoffs"/>
  </r>
  <r>
    <x v="31"/>
    <x v="619"/>
    <s v="Guernsey"/>
    <s v="EDC244R"/>
    <m/>
    <x v="1"/>
    <s v="takeoffs"/>
  </r>
  <r>
    <x v="31"/>
    <x v="936"/>
    <s v="Dublin"/>
    <s v="EI3281"/>
    <m/>
    <x v="1"/>
    <s v="takeoffs"/>
  </r>
  <r>
    <x v="31"/>
    <x v="620"/>
    <s v="Knock"/>
    <s v="FR8202"/>
    <m/>
    <x v="1"/>
    <s v="takeoffs"/>
  </r>
  <r>
    <x v="31"/>
    <x v="215"/>
    <s v="Barcelona"/>
    <s v="FR3161"/>
    <m/>
    <x v="1"/>
    <s v="takeoffs"/>
  </r>
  <r>
    <x v="31"/>
    <x v="319"/>
    <s v="Belfast"/>
    <s v="U2138"/>
    <m/>
    <x v="1"/>
    <s v="takeoffs"/>
  </r>
  <r>
    <x v="31"/>
    <x v="774"/>
    <s v="Barcelona"/>
    <s v="MCK311"/>
    <m/>
    <x v="1"/>
    <s v="takeoffs"/>
  </r>
  <r>
    <x v="31"/>
    <x v="825"/>
    <s v="Edinburgh"/>
    <s v="U2213"/>
    <m/>
    <x v="1"/>
    <s v="takeoffs"/>
  </r>
  <r>
    <x v="31"/>
    <x v="403"/>
    <s v="Poznan"/>
    <s v="FR7949"/>
    <m/>
    <x v="1"/>
    <s v="takeoffs"/>
  </r>
  <r>
    <x v="31"/>
    <x v="903"/>
    <s v="Guernsey"/>
    <s v="NJU926Y"/>
    <m/>
    <x v="1"/>
    <s v="takeoffs"/>
  </r>
  <r>
    <x v="31"/>
    <x v="82"/>
    <s v="Faro"/>
    <s v="U27508"/>
    <m/>
    <x v="1"/>
    <s v="takeoffs"/>
  </r>
  <r>
    <x v="31"/>
    <x v="225"/>
    <s v="Billund"/>
    <s v="JNJ7"/>
    <m/>
    <x v="1"/>
    <s v="takeoffs"/>
  </r>
  <r>
    <x v="31"/>
    <x v="325"/>
    <s v="Alicante"/>
    <s v="FR2292"/>
    <m/>
    <x v="1"/>
    <s v="takeoffs"/>
  </r>
  <r>
    <x v="31"/>
    <x v="782"/>
    <s v="Barcelona"/>
    <s v="U27192"/>
    <m/>
    <x v="1"/>
    <s v="takeoffs"/>
  </r>
  <r>
    <x v="31"/>
    <x v="228"/>
    <s v="Amsterdam"/>
    <s v="KL1076"/>
    <m/>
    <x v="1"/>
    <s v="takeoffs"/>
  </r>
  <r>
    <x v="31"/>
    <x v="907"/>
    <s v="Edinburgh"/>
    <s v="U2320"/>
    <m/>
    <x v="1"/>
    <s v="takeoffs"/>
  </r>
  <r>
    <x v="31"/>
    <x v="91"/>
    <s v="Palma de Mallorca"/>
    <s v="FR8234"/>
    <m/>
    <x v="1"/>
    <s v="takeoffs"/>
  </r>
  <r>
    <x v="31"/>
    <x v="785"/>
    <s v="Cork"/>
    <s v="EI3841"/>
    <m/>
    <x v="1"/>
    <s v="takeoffs"/>
  </r>
  <r>
    <x v="31"/>
    <x v="976"/>
    <s v="Tenerife"/>
    <s v="LS1883"/>
    <m/>
    <x v="1"/>
    <s v="takeoffs"/>
  </r>
  <r>
    <x v="31"/>
    <x v="1168"/>
    <s v="Preveza"/>
    <s v="LS1873"/>
    <m/>
    <x v="1"/>
    <s v="takeoffs"/>
  </r>
  <r>
    <x v="31"/>
    <x v="912"/>
    <s v="Skiathos"/>
    <s v="U22829"/>
    <m/>
    <x v="1"/>
    <s v="takeoffs"/>
  </r>
  <r>
    <x v="31"/>
    <x v="559"/>
    <s v="Kos"/>
    <s v="U22805"/>
    <m/>
    <x v="1"/>
    <s v="takeoffs"/>
  </r>
  <r>
    <x v="31"/>
    <x v="687"/>
    <s v="Bilbao"/>
    <s v="U22737"/>
    <m/>
    <x v="1"/>
    <s v="takeoffs"/>
  </r>
  <r>
    <x v="31"/>
    <x v="496"/>
    <s v="Dublin"/>
    <s v="FR505"/>
    <m/>
    <x v="1"/>
    <s v="takeoffs"/>
  </r>
  <r>
    <x v="31"/>
    <x v="497"/>
    <s v="Glasgow"/>
    <s v="U2203"/>
    <m/>
    <x v="1"/>
    <s v="takeoffs"/>
  </r>
  <r>
    <x v="31"/>
    <x v="424"/>
    <s v="Almeria"/>
    <s v="LS1851"/>
    <m/>
    <x v="1"/>
    <s v="takeoffs"/>
  </r>
  <r>
    <x v="31"/>
    <x v="939"/>
    <s v="Geneva"/>
    <s v="U22883"/>
    <m/>
    <x v="1"/>
    <s v="takeoffs"/>
  </r>
  <r>
    <x v="31"/>
    <x v="93"/>
    <s v="Palma de Mallorca"/>
    <s v="U22709"/>
    <m/>
    <x v="1"/>
    <s v="takeoffs"/>
  </r>
  <r>
    <x v="31"/>
    <x v="427"/>
    <s v="Pisa"/>
    <s v="U22839"/>
    <m/>
    <x v="1"/>
    <s v="takeoffs"/>
  </r>
  <r>
    <x v="31"/>
    <x v="500"/>
    <s v="Heraklion"/>
    <s v="BY6718"/>
    <m/>
    <x v="1"/>
    <s v="takeoffs"/>
  </r>
  <r>
    <x v="31"/>
    <x v="688"/>
    <s v="Athens"/>
    <s v="U22803"/>
    <m/>
    <x v="1"/>
    <s v="takeoffs"/>
  </r>
  <r>
    <x v="31"/>
    <x v="101"/>
    <s v="Lisbon"/>
    <s v="U22867"/>
    <m/>
    <x v="1"/>
    <s v="takeoffs"/>
  </r>
  <r>
    <x v="31"/>
    <x v="738"/>
    <s v="Bodrum"/>
    <s v="U22853"/>
    <m/>
    <x v="1"/>
    <s v="takeoffs"/>
  </r>
  <r>
    <x v="31"/>
    <x v="238"/>
    <s v="Faro"/>
    <s v="LS1821"/>
    <m/>
    <x v="1"/>
    <s v="takeoffs"/>
  </r>
  <r>
    <x v="31"/>
    <x v="102"/>
    <s v="Malaga"/>
    <s v="LS1807"/>
    <m/>
    <x v="1"/>
    <s v="takeoffs"/>
  </r>
  <r>
    <x v="31"/>
    <x v="103"/>
    <s v="Rhodes"/>
    <s v="U22821"/>
    <m/>
    <x v="1"/>
    <s v="takeoffs"/>
  </r>
  <r>
    <x v="31"/>
    <x v="739"/>
    <s v="Alicante"/>
    <s v="U22721"/>
    <m/>
    <x v="1"/>
    <s v="takeoffs"/>
  </r>
  <r>
    <x v="31"/>
    <x v="106"/>
    <s v="Milan"/>
    <s v="U22841"/>
    <m/>
    <x v="1"/>
    <s v="takeoffs"/>
  </r>
  <r>
    <x v="31"/>
    <x v="107"/>
    <s v="Kefalonia"/>
    <s v="BY6770"/>
    <m/>
    <x v="1"/>
    <s v="takeoffs"/>
  </r>
  <r>
    <x v="31"/>
    <x v="434"/>
    <s v="Skiathos"/>
    <s v="LS1839"/>
    <m/>
    <x v="0"/>
    <s v="takeoffs"/>
  </r>
  <r>
    <x v="31"/>
    <x v="436"/>
    <s v="Amsterdam"/>
    <s v="KL1074"/>
    <m/>
    <x v="0"/>
    <s v="takeoffs"/>
  </r>
  <r>
    <x v="31"/>
    <x v="438"/>
    <s v="Manchester"/>
    <s v="U29010"/>
    <m/>
    <x v="0"/>
    <s v="takeoffs"/>
  </r>
  <r>
    <x v="31"/>
    <x v="880"/>
    <s v="Palma de Mallorca"/>
    <s v="LS1871"/>
    <m/>
    <x v="0"/>
    <s v="takeoffs"/>
  </r>
  <r>
    <x v="31"/>
    <x v="115"/>
    <s v="Gibraltar"/>
    <s v="U22939"/>
    <m/>
    <x v="0"/>
    <s v="takeoffs"/>
  </r>
  <r>
    <x v="31"/>
    <x v="116"/>
    <s v="Corfu"/>
    <s v="LS1815"/>
    <m/>
    <x v="0"/>
    <s v="takeoffs"/>
  </r>
  <r>
    <x v="31"/>
    <x v="746"/>
    <s v="Tenerife"/>
    <s v="U22731"/>
    <m/>
    <x v="0"/>
    <s v="takeoffs"/>
  </r>
  <r>
    <x v="31"/>
    <x v="119"/>
    <s v="Zakynthos"/>
    <s v="BY6774"/>
    <m/>
    <x v="0"/>
    <s v="takeoffs"/>
  </r>
  <r>
    <x v="31"/>
    <x v="1058"/>
    <s v="Malaga"/>
    <s v="U22715"/>
    <m/>
    <x v="0"/>
    <s v="takeoffs"/>
  </r>
  <r>
    <x v="31"/>
    <x v="913"/>
    <s v="Split"/>
    <s v="U22891"/>
    <m/>
    <x v="0"/>
    <s v="takeoffs"/>
  </r>
  <r>
    <x v="31"/>
    <x v="506"/>
    <s v="Palma de Mallorca"/>
    <s v="BY6736"/>
    <m/>
    <x v="0"/>
    <s v="takeoffs"/>
  </r>
  <r>
    <x v="31"/>
    <x v="442"/>
    <s v="Malaga"/>
    <s v="BY6710"/>
    <m/>
    <x v="0"/>
    <s v="takeoffs"/>
  </r>
  <r>
    <x v="31"/>
    <x v="881"/>
    <s v="Kaunas"/>
    <s v="FR8681"/>
    <m/>
    <x v="0"/>
    <s v="takeoffs"/>
  </r>
  <r>
    <x v="31"/>
    <x v="125"/>
    <s v="Krakow"/>
    <s v="FR5516"/>
    <m/>
    <x v="0"/>
    <s v="takeoffs"/>
  </r>
  <r>
    <x v="31"/>
    <x v="446"/>
    <s v="Fuerteventura"/>
    <s v="FR1666"/>
    <m/>
    <x v="0"/>
    <s v="takeoffs"/>
  </r>
  <r>
    <x v="31"/>
    <x v="1110"/>
    <s v="Valencia"/>
    <s v="FR4440"/>
    <m/>
    <x v="2"/>
    <s v="takeoffs"/>
  </r>
  <r>
    <x v="31"/>
    <x v="257"/>
    <s v="Ibiza"/>
    <s v="LS1836"/>
    <m/>
    <x v="2"/>
    <s v="landings"/>
  </r>
  <r>
    <x v="31"/>
    <x v="129"/>
    <s v="Belfast"/>
    <s v="U2230"/>
    <m/>
    <x v="2"/>
    <s v="landings"/>
  </r>
  <r>
    <x v="31"/>
    <x v="914"/>
    <s v="Lanzarote"/>
    <s v="LS1804"/>
    <m/>
    <x v="2"/>
    <s v="landings"/>
  </r>
  <r>
    <x v="31"/>
    <x v="132"/>
    <s v="Dalaman"/>
    <s v="LS1850"/>
    <m/>
    <x v="2"/>
    <s v="landings"/>
  </r>
  <r>
    <x v="31"/>
    <x v="915"/>
    <s v="Newcastle"/>
    <s v="U2242"/>
    <m/>
    <x v="2"/>
    <s v="landings"/>
  </r>
  <r>
    <x v="31"/>
    <x v="261"/>
    <s v="Madrid"/>
    <s v="U22708"/>
    <m/>
    <x v="0"/>
    <s v="landings"/>
  </r>
  <r>
    <x v="31"/>
    <x v="262"/>
    <s v="Copenhagen"/>
    <s v="FR746"/>
    <m/>
    <x v="0"/>
    <s v="landings"/>
  </r>
  <r>
    <x v="31"/>
    <x v="139"/>
    <s v="Budapest"/>
    <s v="FR624"/>
    <m/>
    <x v="0"/>
    <s v="landings"/>
  </r>
  <r>
    <x v="31"/>
    <x v="1"/>
    <s v="Gran Canaria"/>
    <s v="LS1864"/>
    <m/>
    <x v="1"/>
    <s v="landings"/>
  </r>
  <r>
    <x v="31"/>
    <x v="1059"/>
    <s v="Berlin"/>
    <s v="U22934"/>
    <m/>
    <x v="1"/>
    <s v="landings"/>
  </r>
  <r>
    <x v="31"/>
    <x v="511"/>
    <s v="Paris"/>
    <s v="U22776"/>
    <m/>
    <x v="1"/>
    <s v="landings"/>
  </r>
  <r>
    <x v="31"/>
    <x v="146"/>
    <s v="Corfu"/>
    <s v="U22812"/>
    <m/>
    <x v="1"/>
    <s v="landings"/>
  </r>
  <r>
    <x v="31"/>
    <x v="753"/>
    <s v="Dublin"/>
    <s v="FR506"/>
    <m/>
    <x v="1"/>
    <s v="landings"/>
  </r>
  <r>
    <x v="31"/>
    <x v="584"/>
    <s v="Amsterdam"/>
    <s v="KL1083"/>
    <m/>
    <x v="1"/>
    <s v="landings"/>
  </r>
  <r>
    <x v="31"/>
    <x v="754"/>
    <s v="Belfast"/>
    <s v="U2262"/>
    <m/>
    <x v="1"/>
    <s v="landings"/>
  </r>
  <r>
    <x v="31"/>
    <x v="808"/>
    <s v="N/A"/>
    <s v="HLE10"/>
    <m/>
    <x v="1"/>
    <s v="landings"/>
  </r>
  <r>
    <x v="31"/>
    <x v="808"/>
    <s v="Isle of Man"/>
    <s v="U2234"/>
    <m/>
    <x v="1"/>
    <s v="landings"/>
  </r>
  <r>
    <x v="31"/>
    <x v="268"/>
    <s v="Ibiza"/>
    <s v="FR8265"/>
    <m/>
    <x v="1"/>
    <s v="landings"/>
  </r>
  <r>
    <x v="31"/>
    <x v="851"/>
    <s v="Glasgow"/>
    <s v="U2405"/>
    <m/>
    <x v="1"/>
    <s v="landings"/>
  </r>
  <r>
    <x v="31"/>
    <x v="451"/>
    <s v="Dubrovnik"/>
    <s v="U22894"/>
    <m/>
    <x v="1"/>
    <s v="landings"/>
  </r>
  <r>
    <x v="31"/>
    <x v="1138"/>
    <s v="Aberdeen"/>
    <s v="LM45"/>
    <m/>
    <x v="1"/>
    <s v="landings"/>
  </r>
  <r>
    <x v="31"/>
    <x v="648"/>
    <s v="Amsterdam"/>
    <s v="U22922"/>
    <m/>
    <x v="1"/>
    <s v="landings"/>
  </r>
  <r>
    <x v="31"/>
    <x v="852"/>
    <s v="Palma de Mallorca"/>
    <s v="U27267"/>
    <m/>
    <x v="1"/>
    <s v="landings"/>
  </r>
  <r>
    <x v="31"/>
    <x v="360"/>
    <s v="Amsterdam"/>
    <s v="U22926"/>
    <m/>
    <x v="1"/>
    <s v="landings"/>
  </r>
  <r>
    <x v="31"/>
    <x v="453"/>
    <s v="Paris"/>
    <s v="U27074"/>
    <m/>
    <x v="1"/>
    <s v="landings"/>
  </r>
  <r>
    <x v="31"/>
    <x v="12"/>
    <s v="Edinburgh"/>
    <s v="U2218"/>
    <m/>
    <x v="1"/>
    <s v="landings"/>
  </r>
  <r>
    <x v="31"/>
    <x v="811"/>
    <s v="Girona"/>
    <s v="NJE139H"/>
    <m/>
    <x v="1"/>
    <s v="landings"/>
  </r>
  <r>
    <x v="31"/>
    <x v="273"/>
    <s v="Cork"/>
    <s v="EI3842"/>
    <m/>
    <x v="1"/>
    <s v="landings"/>
  </r>
  <r>
    <x v="31"/>
    <x v="521"/>
    <s v="Jersey"/>
    <s v="SI496"/>
    <m/>
    <x v="1"/>
    <s v="landings"/>
  </r>
  <r>
    <x v="31"/>
    <x v="456"/>
    <s v="Palma de Mallorca"/>
    <s v="U22712"/>
    <m/>
    <x v="1"/>
    <s v="landings"/>
  </r>
  <r>
    <x v="31"/>
    <x v="926"/>
    <s v="Palma de Mallorca"/>
    <s v="FR8245"/>
    <m/>
    <x v="1"/>
    <s v="landings"/>
  </r>
  <r>
    <x v="31"/>
    <x v="703"/>
    <s v="Prague"/>
    <s v="U22936"/>
    <m/>
    <x v="1"/>
    <s v="landings"/>
  </r>
  <r>
    <x v="31"/>
    <x v="276"/>
    <s v="Farnborough"/>
    <s v="CLF044A"/>
    <m/>
    <x v="1"/>
    <s v="landings"/>
  </r>
  <r>
    <x v="31"/>
    <x v="812"/>
    <s v="Murcia"/>
    <s v="U22701"/>
    <m/>
    <x v="1"/>
    <s v="landings"/>
  </r>
  <r>
    <x v="31"/>
    <x v="991"/>
    <s v="Alicante"/>
    <s v="U22724"/>
    <m/>
    <x v="1"/>
    <s v="landings"/>
  </r>
  <r>
    <x v="31"/>
    <x v="20"/>
    <s v="Dublin"/>
    <s v="EI3286"/>
    <m/>
    <x v="1"/>
    <s v="landings"/>
  </r>
  <r>
    <x v="31"/>
    <x v="759"/>
    <s v="Barcelona"/>
    <s v="FR3160"/>
    <m/>
    <x v="1"/>
    <s v="landings"/>
  </r>
  <r>
    <x v="31"/>
    <x v="372"/>
    <s v="Antalya"/>
    <s v="XQ584"/>
    <m/>
    <x v="1"/>
    <s v="landings"/>
  </r>
  <r>
    <x v="31"/>
    <x v="170"/>
    <s v="Amsterdam"/>
    <s v="KL1081"/>
    <m/>
    <x v="1"/>
    <s v="landings"/>
  </r>
  <r>
    <x v="31"/>
    <x v="894"/>
    <s v="Kos"/>
    <s v="U22806"/>
    <m/>
    <x v="1"/>
    <s v="landings"/>
  </r>
  <r>
    <x v="31"/>
    <x v="663"/>
    <s v="Inverness"/>
    <s v="U2246"/>
    <m/>
    <x v="1"/>
    <s v="landings"/>
  </r>
  <r>
    <x v="31"/>
    <x v="711"/>
    <s v="Tenerife"/>
    <s v="LS1884"/>
    <m/>
    <x v="1"/>
    <s v="landings"/>
  </r>
  <r>
    <x v="31"/>
    <x v="1114"/>
    <s v="Bodrum"/>
    <s v="U22854"/>
    <m/>
    <x v="1"/>
    <s v="landings"/>
  </r>
  <r>
    <x v="31"/>
    <x v="765"/>
    <s v="Malaga"/>
    <s v="FR4122"/>
    <m/>
    <x v="1"/>
    <s v="landings"/>
  </r>
  <r>
    <x v="31"/>
    <x v="668"/>
    <s v="Rhodes"/>
    <s v="U22822"/>
    <m/>
    <x v="1"/>
    <s v="landings"/>
  </r>
  <r>
    <x v="31"/>
    <x v="1125"/>
    <s v="Heraklion"/>
    <s v="BY6719"/>
    <m/>
    <x v="1"/>
    <s v="landings"/>
  </r>
  <r>
    <x v="31"/>
    <x v="899"/>
    <s v="Jersey"/>
    <s v="GBIZO"/>
    <m/>
    <x v="1"/>
    <s v="landings"/>
  </r>
  <r>
    <x v="31"/>
    <x v="899"/>
    <s v="Belfast"/>
    <s v="MRBIG"/>
    <m/>
    <x v="1"/>
    <s v="landings"/>
  </r>
  <r>
    <x v="31"/>
    <x v="44"/>
    <s v="Skiathos"/>
    <s v="U22830"/>
    <m/>
    <x v="1"/>
    <s v="landings"/>
  </r>
  <r>
    <x v="31"/>
    <x v="468"/>
    <s v="Dublin"/>
    <s v="EI3284"/>
    <m/>
    <x v="1"/>
    <s v="landings"/>
  </r>
  <r>
    <x v="31"/>
    <x v="295"/>
    <s v="Athens"/>
    <s v="U22804"/>
    <m/>
    <x v="1"/>
    <s v="landings"/>
  </r>
  <r>
    <x v="31"/>
    <x v="184"/>
    <s v="Newcastle"/>
    <s v="U2240"/>
    <m/>
    <x v="1"/>
    <s v="landings"/>
  </r>
  <r>
    <x v="31"/>
    <x v="531"/>
    <s v="Lisbon"/>
    <s v="U26711"/>
    <m/>
    <x v="1"/>
    <s v="landings"/>
  </r>
  <r>
    <x v="31"/>
    <x v="296"/>
    <s v="Preveza"/>
    <s v="LS1874"/>
    <m/>
    <x v="1"/>
    <s v="landings"/>
  </r>
  <r>
    <x v="31"/>
    <x v="297"/>
    <s v="Glasgow"/>
    <s v="U2208"/>
    <m/>
    <x v="1"/>
    <s v="landings"/>
  </r>
  <r>
    <x v="31"/>
    <x v="931"/>
    <s v="Malaga"/>
    <s v="U27003"/>
    <m/>
    <x v="1"/>
    <s v="landings"/>
  </r>
  <r>
    <x v="31"/>
    <x v="47"/>
    <s v="Knock"/>
    <s v="FR8203"/>
    <m/>
    <x v="1"/>
    <s v="landings"/>
  </r>
  <r>
    <x v="31"/>
    <x v="382"/>
    <s v="Malaga"/>
    <s v="UNI107"/>
    <m/>
    <x v="1"/>
    <s v="landings"/>
  </r>
  <r>
    <x v="31"/>
    <x v="48"/>
    <s v="Ibiza"/>
    <s v="NJE881B"/>
    <m/>
    <x v="1"/>
    <s v="landings"/>
  </r>
  <r>
    <x v="31"/>
    <x v="299"/>
    <s v="Tenerife"/>
    <s v="U22732"/>
    <m/>
    <x v="1"/>
    <s v="landings"/>
  </r>
  <r>
    <x v="31"/>
    <x v="900"/>
    <s v="Jersey"/>
    <s v="SI472"/>
    <m/>
    <x v="1"/>
    <s v="landings"/>
  </r>
  <r>
    <x v="31"/>
    <x v="474"/>
    <s v="Kefalonia"/>
    <s v="BY6771"/>
    <m/>
    <x v="1"/>
    <s v="landings"/>
  </r>
  <r>
    <x v="31"/>
    <x v="932"/>
    <s v="Edinburgh"/>
    <s v="U2214"/>
    <m/>
    <x v="1"/>
    <s v="landings"/>
  </r>
  <r>
    <x v="31"/>
    <x v="388"/>
    <s v="Skiathos"/>
    <s v="LS1840"/>
    <m/>
    <x v="1"/>
    <s v="landings"/>
  </r>
  <r>
    <x v="31"/>
    <x v="56"/>
    <s v="Palma de Mallorca"/>
    <s v="FR8235"/>
    <m/>
    <x v="1"/>
    <s v="landings"/>
  </r>
  <r>
    <x v="31"/>
    <x v="864"/>
    <s v="Fuerteventura"/>
    <s v="FR1667"/>
    <m/>
    <x v="1"/>
    <s v="landings"/>
  </r>
  <r>
    <x v="31"/>
    <x v="391"/>
    <s v="Zakynthos"/>
    <s v="BY6775"/>
    <m/>
    <x v="1"/>
    <s v="landings"/>
  </r>
  <r>
    <x v="31"/>
    <x v="58"/>
    <s v="Girona"/>
    <s v="FR9335"/>
    <m/>
    <x v="1"/>
    <s v="landings"/>
  </r>
  <r>
    <x v="31"/>
    <x v="1068"/>
    <s v="Amsterdam"/>
    <s v="KL1079"/>
    <m/>
    <x v="1"/>
    <s v="landings"/>
  </r>
  <r>
    <x v="31"/>
    <x v="196"/>
    <s v="Corfu"/>
    <s v="LS1816"/>
    <m/>
    <x v="1"/>
    <s v="landings"/>
  </r>
  <r>
    <x v="31"/>
    <x v="541"/>
    <s v="Almeria"/>
    <s v="LS1852"/>
    <m/>
    <x v="1"/>
    <s v="landings"/>
  </r>
  <r>
    <x v="31"/>
    <x v="396"/>
    <s v="Guernsey"/>
    <s v="GR642"/>
    <m/>
    <x v="1"/>
    <s v="landings"/>
  </r>
  <r>
    <x v="31"/>
    <x v="617"/>
    <s v="Dublin"/>
    <s v="FR504"/>
    <m/>
    <x v="1"/>
    <s v="landings"/>
  </r>
  <r>
    <x v="31"/>
    <x v="543"/>
    <s v="Malaga"/>
    <s v="LS1808"/>
    <m/>
    <x v="1"/>
    <s v="landings"/>
  </r>
  <r>
    <x v="31"/>
    <x v="200"/>
    <s v="Lisbon"/>
    <s v="U22868"/>
    <m/>
    <x v="1"/>
    <s v="landings"/>
  </r>
  <r>
    <x v="31"/>
    <x v="201"/>
    <s v="Faro"/>
    <s v="LS1822"/>
    <m/>
    <x v="1"/>
    <s v="landings"/>
  </r>
  <r>
    <x v="31"/>
    <x v="400"/>
    <s v="Palma de Mallorca"/>
    <s v="U22710"/>
    <m/>
    <x v="1"/>
    <s v="landings"/>
  </r>
  <r>
    <x v="31"/>
    <x v="935"/>
    <s v="Pisa"/>
    <s v="U22840"/>
    <m/>
    <x v="1"/>
    <s v="landings"/>
  </r>
  <r>
    <x v="31"/>
    <x v="965"/>
    <s v="Zurich"/>
    <s v="AMQ6K"/>
    <m/>
    <x v="1"/>
    <s v="landings"/>
  </r>
  <r>
    <x v="31"/>
    <x v="314"/>
    <s v="Kaunas"/>
    <s v="FR8682"/>
    <m/>
    <x v="1"/>
    <s v="landings"/>
  </r>
  <r>
    <x v="31"/>
    <x v="770"/>
    <s v="Alicante"/>
    <s v="U22722"/>
    <m/>
    <x v="1"/>
    <s v="landings"/>
  </r>
  <r>
    <x v="31"/>
    <x v="71"/>
    <s v="Gibraltar"/>
    <s v="U22940"/>
    <m/>
    <x v="1"/>
    <s v="landings"/>
  </r>
  <r>
    <x v="31"/>
    <x v="546"/>
    <s v="Malaga"/>
    <s v="BY6711"/>
    <m/>
    <x v="1"/>
    <s v="landings"/>
  </r>
  <r>
    <x v="31"/>
    <x v="217"/>
    <s v="Rodez"/>
    <s v="FHNGX"/>
    <m/>
    <x v="1"/>
    <s v="landings"/>
  </r>
  <r>
    <x v="31"/>
    <x v="868"/>
    <s v="Malaga"/>
    <s v="U22716"/>
    <m/>
    <x v="1"/>
    <s v="landings"/>
  </r>
  <r>
    <x v="31"/>
    <x v="822"/>
    <s v="Split"/>
    <s v="U22892"/>
    <m/>
    <x v="1"/>
    <s v="landings"/>
  </r>
  <r>
    <x v="31"/>
    <x v="967"/>
    <s v="Palma de Mallorca"/>
    <s v="LS1872"/>
    <m/>
    <x v="1"/>
    <s v="landings"/>
  </r>
  <r>
    <x v="31"/>
    <x v="721"/>
    <s v="Bilbao"/>
    <s v="U22738"/>
    <m/>
    <x v="1"/>
    <s v="landings"/>
  </r>
  <r>
    <x v="31"/>
    <x v="1086"/>
    <s v="Palma de Mallorca"/>
    <s v="BY6737"/>
    <m/>
    <x v="1"/>
    <s v="landings"/>
  </r>
  <r>
    <x v="31"/>
    <x v="968"/>
    <s v="Milan"/>
    <s v="U22842"/>
    <m/>
    <x v="1"/>
    <s v="landings"/>
  </r>
  <r>
    <x v="31"/>
    <x v="318"/>
    <s v="Birmingham"/>
    <s v="EDC022R"/>
    <m/>
    <x v="1"/>
    <s v="landings"/>
  </r>
  <r>
    <x v="31"/>
    <x v="1126"/>
    <s v="Geneva"/>
    <s v="U22884"/>
    <m/>
    <x v="1"/>
    <s v="landings"/>
  </r>
  <r>
    <x v="31"/>
    <x v="548"/>
    <s v="Cork"/>
    <s v="EI3840"/>
    <m/>
    <x v="1"/>
    <s v="landings"/>
  </r>
  <r>
    <x v="31"/>
    <x v="824"/>
    <s v="Krakow"/>
    <s v="FR5519"/>
    <m/>
    <x v="1"/>
    <s v="landings"/>
  </r>
  <r>
    <x v="31"/>
    <x v="405"/>
    <s v="Valencia"/>
    <s v="FR4441"/>
    <m/>
    <x v="1"/>
    <s v="landings"/>
  </r>
  <r>
    <x v="31"/>
    <x v="902"/>
    <s v="Blackpool"/>
    <s v="PYN1"/>
    <m/>
    <x v="1"/>
    <s v="landings"/>
  </r>
  <r>
    <x v="31"/>
    <x v="1159"/>
    <s v="Belfast"/>
    <s v="U2137"/>
    <m/>
    <x v="1"/>
    <s v="landings"/>
  </r>
  <r>
    <x v="31"/>
    <x v="1166"/>
    <s v="Poznan"/>
    <s v="FR7948"/>
    <m/>
    <x v="1"/>
    <s v="landings"/>
  </r>
  <r>
    <x v="31"/>
    <x v="904"/>
    <s v="Glasgow"/>
    <s v="U2204"/>
    <m/>
    <x v="1"/>
    <s v="landings"/>
  </r>
  <r>
    <x v="31"/>
    <x v="685"/>
    <s v="Faro"/>
    <s v="U27507"/>
    <m/>
    <x v="1"/>
    <s v="landings"/>
  </r>
  <r>
    <x v="31"/>
    <x v="233"/>
    <s v="Alicante"/>
    <s v="FR2291"/>
    <m/>
    <x v="1"/>
    <s v="landings"/>
  </r>
  <r>
    <x v="31"/>
    <x v="234"/>
    <s v="Amsterdam"/>
    <s v="KL1075"/>
    <m/>
    <x v="1"/>
    <s v="landings"/>
  </r>
  <r>
    <x v="31"/>
    <x v="1003"/>
    <s v="Barcelona"/>
    <s v="U27191"/>
    <m/>
    <x v="1"/>
    <s v="landings"/>
  </r>
  <r>
    <x v="31"/>
    <x v="1167"/>
    <s v="Edinburgh"/>
    <s v="U2319"/>
    <m/>
    <x v="1"/>
    <s v="landings"/>
  </r>
  <r>
    <x v="31"/>
    <x v="1144"/>
    <s v="Dublin"/>
    <s v="EI3280"/>
    <m/>
    <x v="1"/>
    <s v="landings"/>
  </r>
  <r>
    <x v="31"/>
    <x v="339"/>
    <s v="Dublin"/>
    <s v="FR508"/>
    <m/>
    <x v="0"/>
    <s v="landings"/>
  </r>
  <r>
    <x v="31"/>
    <x v="1279"/>
    <s v="Dalaman"/>
    <s v="BY825"/>
    <m/>
    <x v="2"/>
    <s v="landings"/>
  </r>
  <r>
    <x v="31"/>
    <x v="1280"/>
    <s v="Espargos"/>
    <s v="BY763"/>
    <m/>
    <x v="2"/>
    <s v="landings"/>
  </r>
  <r>
    <x v="31"/>
    <x v="1131"/>
    <s v="Dalaman"/>
    <s v="U22852"/>
    <m/>
    <x v="2"/>
    <s v="landings"/>
  </r>
  <r>
    <x v="31"/>
    <x v="562"/>
    <s v="Hurghada"/>
    <s v="U22914"/>
    <m/>
    <x v="2"/>
    <s v="landings"/>
  </r>
  <r>
    <x v="31"/>
    <x v="944"/>
    <s v="Rhodes"/>
    <s v="U22802"/>
    <m/>
    <x v="2"/>
    <s v="landings"/>
  </r>
  <r>
    <x v="31"/>
    <x v="342"/>
    <s v="Pafos"/>
    <s v="U22902"/>
    <m/>
    <x v="2"/>
    <s v="landings"/>
  </r>
  <r>
    <x v="31"/>
    <x v="1121"/>
    <s v="Sharm el-Sheikh"/>
    <s v="U22912"/>
    <m/>
    <x v="2"/>
    <s v="landings"/>
  </r>
  <r>
    <x v="31"/>
    <x v="792"/>
    <s v="Bucharest"/>
    <s v="FR5342"/>
    <m/>
    <x v="2"/>
    <s v="landings"/>
  </r>
  <r>
    <x v="31"/>
    <x v="1243"/>
    <s v="Marrakesh"/>
    <s v="U22944"/>
    <m/>
    <x v="2"/>
    <s v="landings"/>
  </r>
  <r>
    <x v="31"/>
    <x v="345"/>
    <s v="Pafos"/>
    <s v="BY6677"/>
    <m/>
    <x v="2"/>
    <s v="landings"/>
  </r>
  <r>
    <x v="31"/>
    <x v="1164"/>
    <s v="Nice"/>
    <s v="U22766"/>
    <m/>
    <x v="2"/>
    <s v="landings"/>
  </r>
  <r>
    <x v="31"/>
    <x v="349"/>
    <s v="Gran Canaria"/>
    <s v="U22736"/>
    <m/>
    <x v="2"/>
    <s v="landings"/>
  </r>
  <r>
    <x v="31"/>
    <x v="840"/>
    <s v="Naples"/>
    <s v="U22844"/>
    <m/>
    <x v="2"/>
    <s v="landings"/>
  </r>
  <r>
    <x v="31"/>
    <x v="1281"/>
    <s v="Nuremberg"/>
    <s v="JNJ569C"/>
    <m/>
    <x v="2"/>
    <s v="landings"/>
  </r>
  <r>
    <x v="31"/>
    <x v="642"/>
    <s v="Malta"/>
    <s v="U22946"/>
    <m/>
    <x v="2"/>
    <s v="landings"/>
  </r>
  <r>
    <x v="31"/>
    <x v="350"/>
    <s v="Ibiza"/>
    <s v="U22728"/>
    <m/>
    <x v="2"/>
    <s v="landings"/>
  </r>
  <r>
    <x v="31"/>
    <x v="947"/>
    <s v="Fuerteventura"/>
    <s v="BY6665"/>
    <m/>
    <x v="2"/>
    <s v="landings"/>
  </r>
  <r>
    <x v="31"/>
    <x v="1122"/>
    <s v="Rhodes"/>
    <s v="LS1876"/>
    <m/>
    <x v="2"/>
    <s v="landings"/>
  </r>
  <r>
    <x v="31"/>
    <x v="985"/>
    <s v="Gran Canaria"/>
    <s v="FR4758"/>
    <m/>
    <x v="2"/>
    <s v="landings"/>
  </r>
  <r>
    <x v="31"/>
    <x v="948"/>
    <s v="Bydgoszcz"/>
    <s v="FR9504"/>
    <m/>
    <x v="2"/>
    <s v="landings"/>
  </r>
  <r>
    <x v="31"/>
    <x v="1172"/>
    <s v="Dalaman"/>
    <s v="LS1818"/>
    <m/>
    <x v="2"/>
    <s v="landings"/>
  </r>
  <r>
    <x v="31"/>
    <x v="253"/>
    <s v="Faro"/>
    <s v="U22874"/>
    <m/>
    <x v="2"/>
    <s v="landings"/>
  </r>
  <r>
    <x v="31"/>
    <x v="797"/>
    <s v="Palma de Mallorca"/>
    <s v="LS1900"/>
    <m/>
    <x v="2"/>
    <s v="landings"/>
  </r>
  <r>
    <x v="31"/>
    <x v="576"/>
    <s v="Marseille"/>
    <s v="FR1315"/>
    <m/>
    <x v="2"/>
    <s v="landings"/>
  </r>
  <r>
    <x v="31"/>
    <x v="847"/>
    <s v="Antalya"/>
    <s v="LS1810"/>
    <m/>
    <x v="2"/>
    <s v="landings"/>
  </r>
  <r>
    <x v="32"/>
    <x v="128"/>
    <s v="Madrid"/>
    <s v="U22708"/>
    <m/>
    <x v="2"/>
    <s v="landings"/>
  </r>
  <r>
    <x v="32"/>
    <x v="799"/>
    <s v="Basel"/>
    <s v="U22882"/>
    <m/>
    <x v="2"/>
    <s v="landings"/>
  </r>
  <r>
    <x v="32"/>
    <x v="1077"/>
    <s v="Berlin"/>
    <s v="U22934"/>
    <m/>
    <x v="2"/>
    <s v="landings"/>
  </r>
  <r>
    <x v="32"/>
    <x v="135"/>
    <s v="Bodrum"/>
    <s v="LS1814"/>
    <m/>
    <x v="0"/>
    <s v="landings"/>
  </r>
  <r>
    <x v="32"/>
    <x v="952"/>
    <s v="Glasgow"/>
    <s v="U2210"/>
    <m/>
    <x v="0"/>
    <s v="landings"/>
  </r>
  <r>
    <x v="32"/>
    <x v="918"/>
    <s v="Edinburgh"/>
    <s v="U2220"/>
    <m/>
    <x v="0"/>
    <s v="landings"/>
  </r>
  <r>
    <x v="32"/>
    <x v="1079"/>
    <s v="Corfu"/>
    <s v="BY6121"/>
    <m/>
    <x v="0"/>
    <s v="landings"/>
  </r>
  <r>
    <x v="32"/>
    <x v="262"/>
    <s v="Copenhagen"/>
    <s v="U22932"/>
    <m/>
    <x v="0"/>
    <s v="landings"/>
  </r>
  <r>
    <x v="32"/>
    <x v="143"/>
    <s v="Palma de Mallorca"/>
    <s v="FR8235"/>
    <m/>
    <x v="1"/>
    <s v="landings"/>
  </r>
  <r>
    <x v="32"/>
    <x v="1154"/>
    <s v="Barcelona"/>
    <s v="FR3160"/>
    <m/>
    <x v="1"/>
    <s v="landings"/>
  </r>
  <r>
    <x v="32"/>
    <x v="149"/>
    <s v="Amsterdam"/>
    <s v="KL1083"/>
    <m/>
    <x v="1"/>
    <s v="landings"/>
  </r>
  <r>
    <x v="32"/>
    <x v="807"/>
    <s v="Malta"/>
    <s v="U29002"/>
    <m/>
    <x v="1"/>
    <s v="landings"/>
  </r>
  <r>
    <x v="32"/>
    <x v="1221"/>
    <s v="Edinburgh"/>
    <s v="U2319"/>
    <m/>
    <x v="1"/>
    <s v="landings"/>
  </r>
  <r>
    <x v="32"/>
    <x v="1095"/>
    <s v="Zakynthos"/>
    <s v="LS1898"/>
    <m/>
    <x v="1"/>
    <s v="landings"/>
  </r>
  <r>
    <x v="32"/>
    <x v="756"/>
    <s v="Dublin"/>
    <s v="FR506"/>
    <m/>
    <x v="1"/>
    <s v="landings"/>
  </r>
  <r>
    <x v="32"/>
    <x v="10"/>
    <s v="Newcastle"/>
    <s v="U2242"/>
    <m/>
    <x v="1"/>
    <s v="landings"/>
  </r>
  <r>
    <x v="32"/>
    <x v="648"/>
    <s v="Alicante"/>
    <s v="FR2291"/>
    <m/>
    <x v="1"/>
    <s v="landings"/>
  </r>
  <r>
    <x v="32"/>
    <x v="701"/>
    <s v="Palma de Mallorca"/>
    <s v="U27267"/>
    <m/>
    <x v="1"/>
    <s v="landings"/>
  </r>
  <r>
    <x v="32"/>
    <x v="12"/>
    <s v="Paris"/>
    <s v="U27074"/>
    <m/>
    <x v="1"/>
    <s v="landings"/>
  </r>
  <r>
    <x v="32"/>
    <x v="590"/>
    <s v="Glasgow"/>
    <s v="U2208"/>
    <m/>
    <x v="1"/>
    <s v="landings"/>
  </r>
  <r>
    <x v="32"/>
    <x v="757"/>
    <s v="Amsterdam"/>
    <s v="U22926"/>
    <m/>
    <x v="1"/>
    <s v="landings"/>
  </r>
  <r>
    <x v="32"/>
    <x v="272"/>
    <s v="Aberdeen"/>
    <s v="LM45"/>
    <m/>
    <x v="1"/>
    <s v="landings"/>
  </r>
  <r>
    <x v="32"/>
    <x v="273"/>
    <s v="Geneva"/>
    <s v="U22886"/>
    <m/>
    <x v="1"/>
    <s v="landings"/>
  </r>
  <r>
    <x v="32"/>
    <x v="1012"/>
    <s v="Faro"/>
    <s v="U27507"/>
    <m/>
    <x v="1"/>
    <s v="landings"/>
  </r>
  <r>
    <x v="32"/>
    <x v="990"/>
    <s v="Lisbon"/>
    <s v="U27661"/>
    <m/>
    <x v="1"/>
    <s v="landings"/>
  </r>
  <r>
    <x v="32"/>
    <x v="162"/>
    <s v="Rome"/>
    <s v="U22838"/>
    <m/>
    <x v="1"/>
    <s v="landings"/>
  </r>
  <r>
    <x v="32"/>
    <x v="164"/>
    <s v="Bergerac"/>
    <s v="FR6027"/>
    <m/>
    <x v="1"/>
    <s v="landings"/>
  </r>
  <r>
    <x v="32"/>
    <x v="1236"/>
    <s v="Prague"/>
    <s v="U22936"/>
    <m/>
    <x v="1"/>
    <s v="landings"/>
  </r>
  <r>
    <x v="32"/>
    <x v="23"/>
    <s v="Dublin"/>
    <s v="EI3286"/>
    <m/>
    <x v="1"/>
    <s v="landings"/>
  </r>
  <r>
    <x v="32"/>
    <x v="26"/>
    <s v="Palma de Mallorca"/>
    <s v="LUA668F"/>
    <m/>
    <x v="1"/>
    <s v="landings"/>
  </r>
  <r>
    <x v="32"/>
    <x v="928"/>
    <s v="Inverness"/>
    <s v="U2246"/>
    <m/>
    <x v="1"/>
    <s v="landings"/>
  </r>
  <r>
    <x v="32"/>
    <x v="929"/>
    <s v="Antalya"/>
    <s v="XQ584"/>
    <m/>
    <x v="1"/>
    <s v="landings"/>
  </r>
  <r>
    <x v="32"/>
    <x v="656"/>
    <s v="Malaga"/>
    <s v="FR4122"/>
    <m/>
    <x v="1"/>
    <s v="landings"/>
  </r>
  <r>
    <x v="32"/>
    <x v="709"/>
    <s v="Porto"/>
    <s v="U22876"/>
    <m/>
    <x v="1"/>
    <s v="landings"/>
  </r>
  <r>
    <x v="32"/>
    <x v="1106"/>
    <s v="Palma de Mallorca"/>
    <s v="U22712"/>
    <m/>
    <x v="1"/>
    <s v="landings"/>
  </r>
  <r>
    <x v="32"/>
    <x v="373"/>
    <s v="Chania"/>
    <s v="LS1888"/>
    <m/>
    <x v="1"/>
    <s v="landings"/>
  </r>
  <r>
    <x v="32"/>
    <x v="597"/>
    <s v="Pafos"/>
    <s v="U22902"/>
    <m/>
    <x v="1"/>
    <s v="landings"/>
  </r>
  <r>
    <x v="32"/>
    <x v="859"/>
    <s v="Nice"/>
    <s v="U22768"/>
    <m/>
    <x v="1"/>
    <s v="landings"/>
  </r>
  <r>
    <x v="32"/>
    <x v="463"/>
    <s v="Cranwell"/>
    <s v="CWL38"/>
    <m/>
    <x v="1"/>
    <s v="landings"/>
  </r>
  <r>
    <x v="32"/>
    <x v="32"/>
    <s v="Cranwell"/>
    <s v="CWL53"/>
    <m/>
    <x v="1"/>
    <s v="landings"/>
  </r>
  <r>
    <x v="32"/>
    <x v="464"/>
    <s v="N/A"/>
    <s v="GCJTG"/>
    <m/>
    <x v="1"/>
    <s v="landings"/>
  </r>
  <r>
    <x v="32"/>
    <x v="171"/>
    <s v="Amsterdam"/>
    <s v="KL1081"/>
    <m/>
    <x v="1"/>
    <s v="landings"/>
  </r>
  <r>
    <x v="32"/>
    <x v="465"/>
    <s v="Alicante"/>
    <s v="U22724"/>
    <m/>
    <x v="1"/>
    <s v="landings"/>
  </r>
  <r>
    <x v="32"/>
    <x v="1114"/>
    <s v="Beziers"/>
    <s v="FR6010"/>
    <m/>
    <x v="1"/>
    <s v="landings"/>
  </r>
  <r>
    <x v="32"/>
    <x v="666"/>
    <s v="Istanbul"/>
    <s v="U22860"/>
    <m/>
    <x v="1"/>
    <s v="landings"/>
  </r>
  <r>
    <x v="32"/>
    <x v="605"/>
    <s v="Dublin"/>
    <s v="EI3284"/>
    <m/>
    <x v="1"/>
    <s v="landings"/>
  </r>
  <r>
    <x v="32"/>
    <x v="1051"/>
    <s v="N/A"/>
    <s v="HLE65"/>
    <m/>
    <x v="1"/>
    <s v="landings"/>
  </r>
  <r>
    <x v="32"/>
    <x v="40"/>
    <s v="Kos"/>
    <s v="U22806"/>
    <m/>
    <x v="1"/>
    <s v="landings"/>
  </r>
  <r>
    <x v="32"/>
    <x v="668"/>
    <s v="Gran Canaria"/>
    <s v="BY6115"/>
    <m/>
    <x v="1"/>
    <s v="landings"/>
  </r>
  <r>
    <x v="32"/>
    <x v="669"/>
    <s v="Rhodes"/>
    <s v="U22802"/>
    <m/>
    <x v="1"/>
    <s v="landings"/>
  </r>
  <r>
    <x v="32"/>
    <x v="290"/>
    <s v="Antalya"/>
    <s v="BY731"/>
    <m/>
    <x v="1"/>
    <s v="landings"/>
  </r>
  <r>
    <x v="32"/>
    <x v="713"/>
    <s v="Belfast"/>
    <s v="U2135"/>
    <m/>
    <x v="1"/>
    <s v="landings"/>
  </r>
  <r>
    <x v="32"/>
    <x v="466"/>
    <s v="Krakow"/>
    <s v="FR5519"/>
    <m/>
    <x v="1"/>
    <s v="landings"/>
  </r>
  <r>
    <x v="32"/>
    <x v="962"/>
    <s v="Santorini"/>
    <s v="U22818"/>
    <m/>
    <x v="1"/>
    <s v="landings"/>
  </r>
  <r>
    <x v="32"/>
    <x v="293"/>
    <s v="Krakow"/>
    <s v="U22938"/>
    <m/>
    <x v="1"/>
    <s v="landings"/>
  </r>
  <r>
    <x v="32"/>
    <x v="294"/>
    <s v="Dalaman"/>
    <s v="BY419"/>
    <m/>
    <x v="1"/>
    <s v="landings"/>
  </r>
  <r>
    <x v="32"/>
    <x v="863"/>
    <s v="Barcelona"/>
    <s v="U22704"/>
    <m/>
    <x v="1"/>
    <s v="landings"/>
  </r>
  <r>
    <x v="32"/>
    <x v="531"/>
    <s v="Lisbon"/>
    <s v="U26711"/>
    <m/>
    <x v="1"/>
    <s v="landings"/>
  </r>
  <r>
    <x v="32"/>
    <x v="379"/>
    <s v="Swansea"/>
    <s v="ELE99"/>
    <m/>
    <x v="1"/>
    <s v="landings"/>
  </r>
  <r>
    <x v="32"/>
    <x v="187"/>
    <s v="Funchal"/>
    <s v="U22878"/>
    <m/>
    <x v="1"/>
    <s v="landings"/>
  </r>
  <r>
    <x v="32"/>
    <x v="609"/>
    <s v="Wroclaw"/>
    <s v="FR8213"/>
    <m/>
    <x v="1"/>
    <s v="landings"/>
  </r>
  <r>
    <x v="32"/>
    <x v="190"/>
    <s v="Funchal"/>
    <s v="LS1826"/>
    <m/>
    <x v="1"/>
    <s v="landings"/>
  </r>
  <r>
    <x v="32"/>
    <x v="191"/>
    <s v="Malaga"/>
    <s v="U27003"/>
    <m/>
    <x v="1"/>
    <s v="landings"/>
  </r>
  <r>
    <x v="32"/>
    <x v="299"/>
    <s v="Guernsey"/>
    <s v="GR642"/>
    <m/>
    <x v="1"/>
    <s v="landings"/>
  </r>
  <r>
    <x v="32"/>
    <x v="471"/>
    <s v="St. Athan"/>
    <s v="UAW22"/>
    <m/>
    <x v="1"/>
    <s v="landings"/>
  </r>
  <r>
    <x v="32"/>
    <x v="193"/>
    <s v="Fuerteventura"/>
    <s v="LS1828"/>
    <m/>
    <x v="1"/>
    <s v="landings"/>
  </r>
  <r>
    <x v="32"/>
    <x v="964"/>
    <s v="N/A"/>
    <s v="GBIZO"/>
    <m/>
    <x v="1"/>
    <s v="landings"/>
  </r>
  <r>
    <x v="32"/>
    <x v="818"/>
    <s v="Malta"/>
    <s v="LS1878"/>
    <m/>
    <x v="1"/>
    <s v="landings"/>
  </r>
  <r>
    <x v="32"/>
    <x v="537"/>
    <s v="N/A"/>
    <s v="SHF264"/>
    <m/>
    <x v="1"/>
    <s v="landings"/>
  </r>
  <r>
    <x v="32"/>
    <x v="195"/>
    <s v="Zurich"/>
    <s v="WK294"/>
    <m/>
    <x v="1"/>
    <s v="landings"/>
  </r>
  <r>
    <x v="32"/>
    <x v="54"/>
    <s v="Isle of Man"/>
    <s v="U2234"/>
    <m/>
    <x v="1"/>
    <s v="landings"/>
  </r>
  <r>
    <x v="32"/>
    <x v="56"/>
    <s v="N/A"/>
    <s v="SHF264"/>
    <m/>
    <x v="1"/>
    <s v="landings"/>
  </r>
  <r>
    <x v="32"/>
    <x v="615"/>
    <s v="Palma de Mallorca"/>
    <s v="FR8245"/>
    <m/>
    <x v="1"/>
    <s v="landings"/>
  </r>
  <r>
    <x v="32"/>
    <x v="718"/>
    <s v="Catania"/>
    <s v="U22846"/>
    <m/>
    <x v="1"/>
    <s v="landings"/>
  </r>
  <r>
    <x v="32"/>
    <x v="477"/>
    <s v="Bucharest"/>
    <s v="FR5342"/>
    <m/>
    <x v="1"/>
    <s v="landings"/>
  </r>
  <r>
    <x v="32"/>
    <x v="65"/>
    <s v="Faro"/>
    <s v="LS1822"/>
    <m/>
    <x v="1"/>
    <s v="landings"/>
  </r>
  <r>
    <x v="32"/>
    <x v="66"/>
    <s v="Palma de Mallorca"/>
    <s v="LS1872"/>
    <m/>
    <x v="1"/>
    <s v="landings"/>
  </r>
  <r>
    <x v="32"/>
    <x v="478"/>
    <s v="Amsterdam"/>
    <s v="KL1079"/>
    <m/>
    <x v="1"/>
    <s v="landings"/>
  </r>
  <r>
    <x v="32"/>
    <x v="1116"/>
    <s v="Ibiza"/>
    <s v="LS1836"/>
    <m/>
    <x v="1"/>
    <s v="landings"/>
  </r>
  <r>
    <x v="32"/>
    <x v="205"/>
    <s v="Dublin"/>
    <s v="FR504"/>
    <m/>
    <x v="1"/>
    <s v="landings"/>
  </r>
  <r>
    <x v="32"/>
    <x v="619"/>
    <s v="Naples"/>
    <s v="U22844"/>
    <m/>
    <x v="1"/>
    <s v="landings"/>
  </r>
  <r>
    <x v="32"/>
    <x v="212"/>
    <s v="Palma de Mallorca"/>
    <s v="U22710"/>
    <m/>
    <x v="1"/>
    <s v="landings"/>
  </r>
  <r>
    <x v="32"/>
    <x v="213"/>
    <s v="Paris"/>
    <s v="U24639"/>
    <m/>
    <x v="1"/>
    <s v="landings"/>
  </r>
  <r>
    <x v="32"/>
    <x v="966"/>
    <s v="Alicante"/>
    <s v="LS1806"/>
    <m/>
    <x v="1"/>
    <s v="landings"/>
  </r>
  <r>
    <x v="32"/>
    <x v="771"/>
    <s v="Ibiza"/>
    <s v="BY6151"/>
    <m/>
    <x v="1"/>
    <s v="landings"/>
  </r>
  <r>
    <x v="32"/>
    <x v="547"/>
    <s v="Malaga"/>
    <s v="U22716"/>
    <m/>
    <x v="1"/>
    <s v="landings"/>
  </r>
  <r>
    <x v="32"/>
    <x v="1055"/>
    <s v="Split"/>
    <s v="U22892"/>
    <m/>
    <x v="1"/>
    <s v="landings"/>
  </r>
  <r>
    <x v="32"/>
    <x v="1193"/>
    <s v="Rzeszow"/>
    <s v="FR8225"/>
    <m/>
    <x v="1"/>
    <s v="landings"/>
  </r>
  <r>
    <x v="32"/>
    <x v="76"/>
    <s v="Toulouse"/>
    <s v="U22784"/>
    <m/>
    <x v="1"/>
    <s v="landings"/>
  </r>
  <r>
    <x v="32"/>
    <x v="1127"/>
    <s v="Edinburgh"/>
    <s v="U2315"/>
    <m/>
    <x v="1"/>
    <s v="landings"/>
  </r>
  <r>
    <x v="32"/>
    <x v="1099"/>
    <s v="Jersey"/>
    <s v="SI472"/>
    <m/>
    <x v="1"/>
    <s v="landings"/>
  </r>
  <r>
    <x v="32"/>
    <x v="404"/>
    <s v="Venice"/>
    <s v="FR1362"/>
    <m/>
    <x v="1"/>
    <s v="landings"/>
  </r>
  <r>
    <x v="32"/>
    <x v="680"/>
    <s v="Paris"/>
    <s v="U22774"/>
    <m/>
    <x v="1"/>
    <s v="landings"/>
  </r>
  <r>
    <x v="32"/>
    <x v="486"/>
    <s v="Edinburgh"/>
    <s v="U2214"/>
    <m/>
    <x v="1"/>
    <s v="landings"/>
  </r>
  <r>
    <x v="32"/>
    <x v="411"/>
    <s v="Belfast"/>
    <s v="U2224"/>
    <m/>
    <x v="1"/>
    <s v="landings"/>
  </r>
  <r>
    <x v="32"/>
    <x v="1017"/>
    <s v="Limoges"/>
    <s v="FR3386"/>
    <m/>
    <x v="1"/>
    <s v="landings"/>
  </r>
  <r>
    <x v="32"/>
    <x v="326"/>
    <s v="Bristol"/>
    <s v="ELE99"/>
    <m/>
    <x v="1"/>
    <s v="landings"/>
  </r>
  <r>
    <x v="32"/>
    <x v="327"/>
    <s v="Glasgow"/>
    <s v="U2202"/>
    <m/>
    <x v="1"/>
    <s v="landings"/>
  </r>
  <r>
    <x v="32"/>
    <x v="1149"/>
    <s v="Newcastle"/>
    <s v="U2238"/>
    <m/>
    <x v="1"/>
    <s v="landings"/>
  </r>
  <r>
    <x v="32"/>
    <x v="831"/>
    <s v="Amsterdam"/>
    <s v="KL1075"/>
    <m/>
    <x v="1"/>
    <s v="landings"/>
  </r>
  <r>
    <x v="32"/>
    <x v="732"/>
    <s v="Faro"/>
    <s v="FR4148"/>
    <m/>
    <x v="1"/>
    <s v="landings"/>
  </r>
  <r>
    <x v="32"/>
    <x v="235"/>
    <s v="Faro"/>
    <s v="U27509"/>
    <m/>
    <x v="1"/>
    <s v="landings"/>
  </r>
  <r>
    <x v="32"/>
    <x v="236"/>
    <s v="Alicante"/>
    <s v="U25527"/>
    <m/>
    <x v="1"/>
    <s v="landings"/>
  </r>
  <r>
    <x v="32"/>
    <x v="912"/>
    <s v="Dublin"/>
    <s v="EI3280"/>
    <m/>
    <x v="1"/>
    <s v="landings"/>
  </r>
  <r>
    <x v="32"/>
    <x v="939"/>
    <s v="Alicante"/>
    <s v="FR5202"/>
    <m/>
    <x v="1"/>
    <s v="landings"/>
  </r>
  <r>
    <x v="32"/>
    <x v="427"/>
    <s v="Guernsey"/>
    <s v="SSZ9A"/>
    <m/>
    <x v="1"/>
    <s v="landings"/>
  </r>
  <r>
    <x v="32"/>
    <x v="430"/>
    <s v="Madrid"/>
    <s v="FR154"/>
    <m/>
    <x v="1"/>
    <s v="landings"/>
  </r>
  <r>
    <x v="32"/>
    <x v="503"/>
    <s v="Dublin"/>
    <s v="FR508"/>
    <m/>
    <x v="0"/>
    <s v="landings"/>
  </r>
  <r>
    <x v="32"/>
    <x v="1282"/>
    <s v="Larnaca"/>
    <s v="BY6765"/>
    <m/>
    <x v="2"/>
    <s v="landings"/>
  </r>
  <r>
    <x v="32"/>
    <x v="1283"/>
    <s v="Antalya"/>
    <s v="LS1846"/>
    <m/>
    <x v="2"/>
    <s v="landings"/>
  </r>
  <r>
    <x v="32"/>
    <x v="1284"/>
    <s v="Pafos"/>
    <s v="LS1812"/>
    <m/>
    <x v="2"/>
    <s v="landings"/>
  </r>
  <r>
    <x v="32"/>
    <x v="835"/>
    <s v="Hurghada"/>
    <s v="BY325"/>
    <m/>
    <x v="2"/>
    <s v="landings"/>
  </r>
  <r>
    <x v="32"/>
    <x v="1187"/>
    <s v="Lanzarote"/>
    <s v="BY6759"/>
    <m/>
    <x v="2"/>
    <s v="landings"/>
  </r>
  <r>
    <x v="32"/>
    <x v="1285"/>
    <s v="Dalaman"/>
    <s v="U22852"/>
    <m/>
    <x v="2"/>
    <s v="landings"/>
  </r>
  <r>
    <x v="32"/>
    <x v="1039"/>
    <s v="Edinburgh"/>
    <s v="U2220"/>
    <m/>
    <x v="2"/>
    <s v="landings"/>
  </r>
  <r>
    <x v="32"/>
    <x v="979"/>
    <s v="Alicante"/>
    <s v="U22744"/>
    <m/>
    <x v="2"/>
    <s v="landings"/>
  </r>
  <r>
    <x v="32"/>
    <x v="1230"/>
    <s v="Agadir"/>
    <s v="U22950"/>
    <m/>
    <x v="2"/>
    <s v="landings"/>
  </r>
  <r>
    <x v="32"/>
    <x v="1089"/>
    <s v="Antalya"/>
    <s v="U22858"/>
    <m/>
    <x v="2"/>
    <s v="landings"/>
  </r>
  <r>
    <x v="32"/>
    <x v="1273"/>
    <s v="Faro"/>
    <s v="U22874"/>
    <m/>
    <x v="2"/>
    <s v="landings"/>
  </r>
  <r>
    <x v="32"/>
    <x v="1243"/>
    <s v="Glasgow"/>
    <s v="U2210"/>
    <m/>
    <x v="2"/>
    <s v="landings"/>
  </r>
  <r>
    <x v="32"/>
    <x v="1235"/>
    <s v="Rome"/>
    <s v="U22838"/>
    <m/>
    <x v="2"/>
    <s v="landings"/>
  </r>
  <r>
    <x v="32"/>
    <x v="346"/>
    <s v="Nice"/>
    <s v="U22768"/>
    <m/>
    <x v="2"/>
    <s v="landings"/>
  </r>
  <r>
    <x v="32"/>
    <x v="1164"/>
    <s v="Corfu"/>
    <s v="BY6773"/>
    <m/>
    <x v="2"/>
    <s v="landings"/>
  </r>
  <r>
    <x v="32"/>
    <x v="1244"/>
    <s v="Lanzarote"/>
    <s v="FR4756"/>
    <m/>
    <x v="2"/>
    <s v="landings"/>
  </r>
  <r>
    <x v="32"/>
    <x v="696"/>
    <s v="Kos"/>
    <s v="LS1848"/>
    <m/>
    <x v="2"/>
    <s v="landings"/>
  </r>
  <r>
    <x v="32"/>
    <x v="1197"/>
    <s v="Barcelona"/>
    <s v="U22706"/>
    <m/>
    <x v="2"/>
    <s v="landings"/>
  </r>
  <r>
    <x v="32"/>
    <x v="1286"/>
    <s v="Pafos"/>
    <s v="BY6747"/>
    <m/>
    <x v="2"/>
    <s v="landings"/>
  </r>
  <r>
    <x v="32"/>
    <x v="946"/>
    <s v="Bordeaux"/>
    <s v="U22770"/>
    <m/>
    <x v="2"/>
    <s v="landings"/>
  </r>
  <r>
    <x v="32"/>
    <x v="987"/>
    <s v="Kefalonia"/>
    <s v="LS1820"/>
    <m/>
    <x v="2"/>
    <s v="landings"/>
  </r>
  <r>
    <x v="32"/>
    <x v="514"/>
    <s v="Edinburgh"/>
    <s v="U2320"/>
    <m/>
    <x v="1"/>
    <s v="takeoffs"/>
  </r>
  <r>
    <x v="32"/>
    <x v="150"/>
    <s v="Alicante"/>
    <s v="FR2292"/>
    <m/>
    <x v="1"/>
    <s v="takeoffs"/>
  </r>
  <r>
    <x v="32"/>
    <x v="922"/>
    <s v="Bordeaux"/>
    <s v="U22769"/>
    <m/>
    <x v="1"/>
    <s v="takeoffs"/>
  </r>
  <r>
    <x v="32"/>
    <x v="1026"/>
    <s v="Palma de Mallorca"/>
    <s v="U27268"/>
    <m/>
    <x v="1"/>
    <s v="takeoffs"/>
  </r>
  <r>
    <x v="32"/>
    <x v="809"/>
    <s v="Malaga"/>
    <s v="U27004"/>
    <m/>
    <x v="1"/>
    <s v="takeoffs"/>
  </r>
  <r>
    <x v="32"/>
    <x v="888"/>
    <s v="Glasgow"/>
    <s v="U2209"/>
    <m/>
    <x v="1"/>
    <s v="takeoffs"/>
  </r>
  <r>
    <x v="32"/>
    <x v="8"/>
    <s v="Edinburgh"/>
    <s v="U2219"/>
    <m/>
    <x v="1"/>
    <s v="takeoffs"/>
  </r>
  <r>
    <x v="32"/>
    <x v="155"/>
    <s v="Barcelona"/>
    <s v="U22705"/>
    <m/>
    <x v="1"/>
    <s v="takeoffs"/>
  </r>
  <r>
    <x v="32"/>
    <x v="156"/>
    <s v="Faro"/>
    <s v="U27508"/>
    <m/>
    <x v="1"/>
    <s v="takeoffs"/>
  </r>
  <r>
    <x v="32"/>
    <x v="649"/>
    <s v="Lisbon"/>
    <s v="U27662"/>
    <m/>
    <x v="1"/>
    <s v="takeoffs"/>
  </r>
  <r>
    <x v="32"/>
    <x v="855"/>
    <s v="Aberdeen"/>
    <s v="LM46"/>
    <m/>
    <x v="1"/>
    <s v="takeoffs"/>
  </r>
  <r>
    <x v="32"/>
    <x v="520"/>
    <s v="Basel"/>
    <s v="U22881"/>
    <m/>
    <x v="1"/>
    <s v="takeoffs"/>
  </r>
  <r>
    <x v="32"/>
    <x v="588"/>
    <s v="Faro"/>
    <s v="U22873"/>
    <m/>
    <x v="1"/>
    <s v="takeoffs"/>
  </r>
  <r>
    <x v="32"/>
    <x v="925"/>
    <s v="Budapest"/>
    <s v="FR623"/>
    <m/>
    <x v="1"/>
    <s v="takeoffs"/>
  </r>
  <r>
    <x v="32"/>
    <x v="1011"/>
    <s v="Dublin"/>
    <s v="EI3285"/>
    <m/>
    <x v="1"/>
    <s v="takeoffs"/>
  </r>
  <r>
    <x v="32"/>
    <x v="592"/>
    <s v="Antalya"/>
    <s v="XQ585"/>
    <m/>
    <x v="1"/>
    <s v="takeoffs"/>
  </r>
  <r>
    <x v="32"/>
    <x v="926"/>
    <s v="Madrid"/>
    <s v="U22707"/>
    <m/>
    <x v="1"/>
    <s v="takeoffs"/>
  </r>
  <r>
    <x v="32"/>
    <x v="703"/>
    <s v="Berlin"/>
    <s v="U22933"/>
    <m/>
    <x v="1"/>
    <s v="takeoffs"/>
  </r>
  <r>
    <x v="32"/>
    <x v="1028"/>
    <s v="Palma de Mallorca"/>
    <s v="LS1899"/>
    <m/>
    <x v="1"/>
    <s v="takeoffs"/>
  </r>
  <r>
    <x v="32"/>
    <x v="704"/>
    <s v="Dublin"/>
    <s v="FR507"/>
    <m/>
    <x v="1"/>
    <s v="takeoffs"/>
  </r>
  <r>
    <x v="32"/>
    <x v="705"/>
    <s v="Rome"/>
    <s v="U22833"/>
    <m/>
    <x v="1"/>
    <s v="takeoffs"/>
  </r>
  <r>
    <x v="32"/>
    <x v="593"/>
    <s v="Copenhagen"/>
    <s v="U22931"/>
    <m/>
    <x v="1"/>
    <s v="takeoffs"/>
  </r>
  <r>
    <x v="32"/>
    <x v="758"/>
    <s v="Corfu"/>
    <s v="U22811"/>
    <m/>
    <x v="1"/>
    <s v="takeoffs"/>
  </r>
  <r>
    <x v="32"/>
    <x v="25"/>
    <s v="Amsterdam"/>
    <s v="KL1082"/>
    <m/>
    <x v="1"/>
    <s v="takeoffs"/>
  </r>
  <r>
    <x v="32"/>
    <x v="760"/>
    <s v="Liverpool"/>
    <s v="U29009"/>
    <m/>
    <x v="1"/>
    <s v="takeoffs"/>
  </r>
  <r>
    <x v="32"/>
    <x v="658"/>
    <s v="Newcastle"/>
    <s v="U2241"/>
    <m/>
    <x v="1"/>
    <s v="takeoffs"/>
  </r>
  <r>
    <x v="32"/>
    <x v="29"/>
    <s v="Burgas"/>
    <s v="BY6164"/>
    <m/>
    <x v="1"/>
    <s v="takeoffs"/>
  </r>
  <r>
    <x v="32"/>
    <x v="659"/>
    <s v="Enfidha"/>
    <s v="EZY14PE"/>
    <m/>
    <x v="1"/>
    <s v="takeoffs"/>
  </r>
  <r>
    <x v="32"/>
    <x v="170"/>
    <s v="Cork"/>
    <s v="EI3843"/>
    <m/>
    <x v="1"/>
    <s v="takeoffs"/>
  </r>
  <r>
    <x v="32"/>
    <x v="814"/>
    <s v="Gran Canaria"/>
    <s v="U22735"/>
    <m/>
    <x v="1"/>
    <s v="takeoffs"/>
  </r>
  <r>
    <x v="32"/>
    <x v="600"/>
    <s v="Barcelona"/>
    <s v="FR3161"/>
    <m/>
    <x v="1"/>
    <s v="takeoffs"/>
  </r>
  <r>
    <x v="32"/>
    <x v="815"/>
    <s v="Belfast"/>
    <s v="U2136"/>
    <m/>
    <x v="1"/>
    <s v="takeoffs"/>
  </r>
  <r>
    <x v="32"/>
    <x v="894"/>
    <s v="Palma de Mallorca"/>
    <s v="FR8234"/>
    <m/>
    <x v="1"/>
    <s v="takeoffs"/>
  </r>
  <r>
    <x v="32"/>
    <x v="763"/>
    <s v="Marrakesh"/>
    <s v="BY846"/>
    <m/>
    <x v="1"/>
    <s v="takeoffs"/>
  </r>
  <r>
    <x v="32"/>
    <x v="860"/>
    <s v="Dalaman"/>
    <s v="U22851"/>
    <m/>
    <x v="1"/>
    <s v="takeoffs"/>
  </r>
  <r>
    <x v="32"/>
    <x v="663"/>
    <s v="N/A"/>
    <s v="HMD65"/>
    <m/>
    <x v="1"/>
    <s v="takeoffs"/>
  </r>
  <r>
    <x v="32"/>
    <x v="663"/>
    <s v="Tenerife"/>
    <s v="LS1891"/>
    <m/>
    <x v="1"/>
    <s v="takeoffs"/>
  </r>
  <r>
    <x v="32"/>
    <x v="37"/>
    <s v="Lisbon"/>
    <s v="U26712"/>
    <m/>
    <x v="1"/>
    <s v="takeoffs"/>
  </r>
  <r>
    <x v="32"/>
    <x v="525"/>
    <s v="Glasgow"/>
    <s v="U2207"/>
    <m/>
    <x v="1"/>
    <s v="takeoffs"/>
  </r>
  <r>
    <x v="32"/>
    <x v="176"/>
    <s v="Amsterdam"/>
    <s v="U22925"/>
    <m/>
    <x v="1"/>
    <s v="takeoffs"/>
  </r>
  <r>
    <x v="32"/>
    <x v="526"/>
    <s v="Larnaca"/>
    <s v="LS1855"/>
    <m/>
    <x v="1"/>
    <s v="takeoffs"/>
  </r>
  <r>
    <x v="32"/>
    <x v="667"/>
    <s v="Tenerife"/>
    <s v="U22739"/>
    <m/>
    <x v="1"/>
    <s v="takeoffs"/>
  </r>
  <r>
    <x v="32"/>
    <x v="291"/>
    <s v="Paris"/>
    <s v="U27073"/>
    <m/>
    <x v="1"/>
    <s v="takeoffs"/>
  </r>
  <r>
    <x v="32"/>
    <x v="897"/>
    <s v="Gran Canaria"/>
    <s v="FR4757"/>
    <m/>
    <x v="1"/>
    <s v="takeoffs"/>
  </r>
  <r>
    <x v="32"/>
    <x v="817"/>
    <s v="Guernsey"/>
    <s v="GR643"/>
    <m/>
    <x v="1"/>
    <s v="takeoffs"/>
  </r>
  <r>
    <x v="32"/>
    <x v="898"/>
    <s v="Wroclaw"/>
    <s v="FR8212"/>
    <m/>
    <x v="1"/>
    <s v="takeoffs"/>
  </r>
  <r>
    <x v="32"/>
    <x v="899"/>
    <s v="Zurich"/>
    <s v="WK295"/>
    <m/>
    <x v="1"/>
    <s v="takeoffs"/>
  </r>
  <r>
    <x v="32"/>
    <x v="530"/>
    <s v="Izmir"/>
    <s v="LS1865"/>
    <m/>
    <x v="1"/>
    <s v="takeoffs"/>
  </r>
  <r>
    <x v="32"/>
    <x v="184"/>
    <s v="Geneva"/>
    <s v="U22885"/>
    <m/>
    <x v="1"/>
    <s v="takeoffs"/>
  </r>
  <r>
    <x v="32"/>
    <x v="379"/>
    <s v="Dalaman"/>
    <s v="LS1817"/>
    <m/>
    <x v="1"/>
    <s v="takeoffs"/>
  </r>
  <r>
    <x v="32"/>
    <x v="1013"/>
    <s v="Bergerac"/>
    <s v="FR6026"/>
    <m/>
    <x v="1"/>
    <s v="takeoffs"/>
  </r>
  <r>
    <x v="32"/>
    <x v="535"/>
    <s v="Inverness"/>
    <s v="U2245"/>
    <m/>
    <x v="1"/>
    <s v="takeoffs"/>
  </r>
  <r>
    <x v="32"/>
    <x v="473"/>
    <s v="Antalya"/>
    <s v="LS1809"/>
    <m/>
    <x v="1"/>
    <s v="takeoffs"/>
  </r>
  <r>
    <x v="32"/>
    <x v="673"/>
    <s v="Sharm el-Sheikh"/>
    <s v="BY226"/>
    <m/>
    <x v="1"/>
    <s v="takeoffs"/>
  </r>
  <r>
    <x v="32"/>
    <x v="717"/>
    <s v="Bodrum"/>
    <s v="LS1813"/>
    <m/>
    <x v="1"/>
    <s v="takeoffs"/>
  </r>
  <r>
    <x v="32"/>
    <x v="390"/>
    <s v="Amsterdam"/>
    <s v="KL1080"/>
    <m/>
    <x v="1"/>
    <s v="takeoffs"/>
  </r>
  <r>
    <x v="32"/>
    <x v="614"/>
    <s v="Antalya"/>
    <s v="U22855"/>
    <m/>
    <x v="1"/>
    <s v="takeoffs"/>
  </r>
  <r>
    <x v="32"/>
    <x v="616"/>
    <s v="Prague"/>
    <s v="U22935"/>
    <m/>
    <x v="1"/>
    <s v="takeoffs"/>
  </r>
  <r>
    <x v="32"/>
    <x v="303"/>
    <s v="Dublin"/>
    <s v="FR505"/>
    <m/>
    <x v="1"/>
    <s v="takeoffs"/>
  </r>
  <r>
    <x v="32"/>
    <x v="1031"/>
    <s v="Zakynthos"/>
    <s v="LS1897"/>
    <m/>
    <x v="1"/>
    <s v="takeoffs"/>
  </r>
  <r>
    <x v="32"/>
    <x v="69"/>
    <s v="Paris"/>
    <s v="U24640"/>
    <m/>
    <x v="1"/>
    <s v="takeoffs"/>
  </r>
  <r>
    <x v="32"/>
    <x v="309"/>
    <s v="Alicante"/>
    <s v="U25526"/>
    <m/>
    <x v="1"/>
    <s v="takeoffs"/>
  </r>
  <r>
    <x v="32"/>
    <x v="479"/>
    <s v="Porto"/>
    <s v="U22875"/>
    <m/>
    <x v="1"/>
    <s v="takeoffs"/>
  </r>
  <r>
    <x v="32"/>
    <x v="401"/>
    <s v="Rome"/>
    <s v="U22837"/>
    <m/>
    <x v="1"/>
    <s v="takeoffs"/>
  </r>
  <r>
    <x v="32"/>
    <x v="965"/>
    <s v="Beziers"/>
    <s v="FR6009"/>
    <m/>
    <x v="1"/>
    <s v="takeoffs"/>
  </r>
  <r>
    <x v="32"/>
    <x v="868"/>
    <s v="Isle of Man"/>
    <s v="U2233"/>
    <m/>
    <x v="1"/>
    <s v="takeoffs"/>
  </r>
  <r>
    <x v="32"/>
    <x v="772"/>
    <s v="Edinburgh"/>
    <s v="U2316"/>
    <m/>
    <x v="1"/>
    <s v="takeoffs"/>
  </r>
  <r>
    <x v="32"/>
    <x v="967"/>
    <s v="Malaga"/>
    <s v="FR4121"/>
    <m/>
    <x v="1"/>
    <s v="takeoffs"/>
  </r>
  <r>
    <x v="32"/>
    <x v="968"/>
    <s v="Jersey"/>
    <s v="SI473"/>
    <m/>
    <x v="1"/>
    <s v="takeoffs"/>
  </r>
  <r>
    <x v="32"/>
    <x v="318"/>
    <s v="Palma de Mallorca"/>
    <s v="U22711"/>
    <m/>
    <x v="1"/>
    <s v="takeoffs"/>
  </r>
  <r>
    <x v="32"/>
    <x v="549"/>
    <s v="Nice"/>
    <s v="U22767"/>
    <m/>
    <x v="1"/>
    <s v="takeoffs"/>
  </r>
  <r>
    <x v="32"/>
    <x v="1183"/>
    <s v="Inverness"/>
    <s v="NJE022P"/>
    <m/>
    <x v="1"/>
    <s v="takeoffs"/>
  </r>
  <r>
    <x v="32"/>
    <x v="1033"/>
    <s v="Alicante"/>
    <s v="U22723"/>
    <m/>
    <x v="1"/>
    <s v="takeoffs"/>
  </r>
  <r>
    <x v="32"/>
    <x v="678"/>
    <s v="N/A"/>
    <s v="GWPDA"/>
    <m/>
    <x v="1"/>
    <s v="takeoffs"/>
  </r>
  <r>
    <x v="32"/>
    <x v="78"/>
    <s v="Barcelona"/>
    <s v="U22703"/>
    <m/>
    <x v="1"/>
    <s v="takeoffs"/>
  </r>
  <r>
    <x v="32"/>
    <x v="485"/>
    <s v="N/A"/>
    <s v="N/A"/>
    <m/>
    <x v="1"/>
    <s v="takeoffs"/>
  </r>
  <r>
    <x v="32"/>
    <x v="409"/>
    <s v="Krakow"/>
    <s v="FR5516"/>
    <m/>
    <x v="1"/>
    <s v="takeoffs"/>
  </r>
  <r>
    <x v="32"/>
    <x v="554"/>
    <s v="N/A"/>
    <s v="n/a"/>
    <m/>
    <x v="1"/>
    <s v="takeoffs"/>
  </r>
  <r>
    <x v="32"/>
    <x v="1148"/>
    <s v="Krakow"/>
    <s v="U22937"/>
    <m/>
    <x v="1"/>
    <s v="takeoffs"/>
  </r>
  <r>
    <x v="32"/>
    <x v="972"/>
    <s v="Amsterdam"/>
    <s v="KL1076"/>
    <m/>
    <x v="1"/>
    <s v="takeoffs"/>
  </r>
  <r>
    <x v="32"/>
    <x v="488"/>
    <s v="Faro"/>
    <s v="FR4147"/>
    <m/>
    <x v="1"/>
    <s v="takeoffs"/>
  </r>
  <r>
    <x v="32"/>
    <x v="873"/>
    <s v="N/A"/>
    <s v="GWPDA"/>
    <m/>
    <x v="1"/>
    <s v="takeoffs"/>
  </r>
  <r>
    <x v="32"/>
    <x v="231"/>
    <s v="Faro"/>
    <s v="U27510"/>
    <m/>
    <x v="1"/>
    <s v="takeoffs"/>
  </r>
  <r>
    <x v="32"/>
    <x v="1258"/>
    <s v="Prague"/>
    <s v="CLF904A"/>
    <m/>
    <x v="1"/>
    <s v="takeoffs"/>
  </r>
  <r>
    <x v="32"/>
    <x v="731"/>
    <s v="Guernsey"/>
    <s v="FHNGX"/>
    <m/>
    <x v="1"/>
    <s v="takeoffs"/>
  </r>
  <r>
    <x v="32"/>
    <x v="875"/>
    <s v="N/A"/>
    <s v="GBIZO"/>
    <m/>
    <x v="1"/>
    <s v="takeoffs"/>
  </r>
  <r>
    <x v="32"/>
    <x v="234"/>
    <s v="Dublin"/>
    <s v="EI3281"/>
    <m/>
    <x v="1"/>
    <s v="takeoffs"/>
  </r>
  <r>
    <x v="32"/>
    <x v="1072"/>
    <s v="Alicante"/>
    <s v="FR5213"/>
    <m/>
    <x v="1"/>
    <s v="takeoffs"/>
  </r>
  <r>
    <x v="32"/>
    <x v="1287"/>
    <s v="Palma de Mallorca"/>
    <s v="FR8244"/>
    <m/>
    <x v="1"/>
    <s v="takeoffs"/>
  </r>
  <r>
    <x v="32"/>
    <x v="92"/>
    <s v="Chania"/>
    <s v="LS1887"/>
    <m/>
    <x v="1"/>
    <s v="takeoffs"/>
  </r>
  <r>
    <x v="32"/>
    <x v="911"/>
    <s v="Exeter"/>
    <s v="SSZ9B"/>
    <m/>
    <x v="1"/>
    <s v="takeoffs"/>
  </r>
  <r>
    <x v="32"/>
    <x v="332"/>
    <s v="Madrid"/>
    <s v="FR155"/>
    <m/>
    <x v="1"/>
    <s v="takeoffs"/>
  </r>
  <r>
    <x v="32"/>
    <x v="559"/>
    <s v="Istanbul"/>
    <s v="U22859"/>
    <m/>
    <x v="1"/>
    <s v="takeoffs"/>
  </r>
  <r>
    <x v="32"/>
    <x v="495"/>
    <s v="Edinburgh"/>
    <s v="U2213"/>
    <m/>
    <x v="1"/>
    <s v="takeoffs"/>
  </r>
  <r>
    <x v="32"/>
    <x v="1004"/>
    <s v="Palma de Mallorca"/>
    <s v="LS1871"/>
    <m/>
    <x v="1"/>
    <s v="takeoffs"/>
  </r>
  <r>
    <x v="32"/>
    <x v="1101"/>
    <s v="Faro"/>
    <s v="LS1821"/>
    <m/>
    <x v="1"/>
    <s v="takeoffs"/>
  </r>
  <r>
    <x v="32"/>
    <x v="734"/>
    <s v="Dublin"/>
    <s v="FR509"/>
    <m/>
    <x v="1"/>
    <s v="takeoffs"/>
  </r>
  <r>
    <x v="32"/>
    <x v="94"/>
    <s v="Funchal"/>
    <s v="LS1825"/>
    <m/>
    <x v="1"/>
    <s v="takeoffs"/>
  </r>
  <r>
    <x v="32"/>
    <x v="735"/>
    <s v="Pafos"/>
    <s v="U22901"/>
    <m/>
    <x v="1"/>
    <s v="takeoffs"/>
  </r>
  <r>
    <x v="32"/>
    <x v="1019"/>
    <s v="Funchal"/>
    <s v="U22877"/>
    <m/>
    <x v="1"/>
    <s v="takeoffs"/>
  </r>
  <r>
    <x v="32"/>
    <x v="736"/>
    <s v="Ibiza"/>
    <s v="LS1835"/>
    <m/>
    <x v="1"/>
    <s v="takeoffs"/>
  </r>
  <r>
    <x v="32"/>
    <x v="335"/>
    <s v="Toulouse"/>
    <s v="U22783"/>
    <m/>
    <x v="1"/>
    <s v="takeoffs"/>
  </r>
  <r>
    <x v="32"/>
    <x v="878"/>
    <s v="Paris"/>
    <s v="U22773"/>
    <m/>
    <x v="1"/>
    <s v="takeoffs"/>
  </r>
  <r>
    <x v="32"/>
    <x v="99"/>
    <s v="Belfast"/>
    <s v="U2223"/>
    <m/>
    <x v="1"/>
    <s v="takeoffs"/>
  </r>
  <r>
    <x v="32"/>
    <x v="100"/>
    <s v="Santorini"/>
    <s v="U22817"/>
    <m/>
    <x v="1"/>
    <s v="takeoffs"/>
  </r>
  <r>
    <x v="32"/>
    <x v="738"/>
    <s v="Corfu"/>
    <s v="BY6120"/>
    <m/>
    <x v="1"/>
    <s v="takeoffs"/>
  </r>
  <r>
    <x v="32"/>
    <x v="432"/>
    <s v="Glasgow"/>
    <s v="U2201"/>
    <m/>
    <x v="1"/>
    <s v="takeoffs"/>
  </r>
  <r>
    <x v="32"/>
    <x v="103"/>
    <s v="Malta"/>
    <s v="LS1877"/>
    <m/>
    <x v="1"/>
    <s v="takeoffs"/>
  </r>
  <r>
    <x v="32"/>
    <x v="105"/>
    <s v="Newcastle"/>
    <s v="U2237"/>
    <m/>
    <x v="1"/>
    <s v="takeoffs"/>
  </r>
  <r>
    <x v="32"/>
    <x v="106"/>
    <s v="Gran Canaria"/>
    <s v="BY6114"/>
    <m/>
    <x v="1"/>
    <s v="takeoffs"/>
  </r>
  <r>
    <x v="32"/>
    <x v="109"/>
    <s v="Ibiza"/>
    <s v="BY6150"/>
    <m/>
    <x v="0"/>
    <s v="takeoffs"/>
  </r>
  <r>
    <x v="32"/>
    <x v="741"/>
    <s v="Alicante"/>
    <s v="LS1805"/>
    <m/>
    <x v="0"/>
    <s v="takeoffs"/>
  </r>
  <r>
    <x v="32"/>
    <x v="112"/>
    <s v="Amsterdam"/>
    <s v="KL1074"/>
    <m/>
    <x v="0"/>
    <s v="takeoffs"/>
  </r>
  <r>
    <x v="32"/>
    <x v="691"/>
    <s v="Rhodes"/>
    <s v="U22801"/>
    <m/>
    <x v="0"/>
    <s v="takeoffs"/>
  </r>
  <r>
    <x v="32"/>
    <x v="436"/>
    <s v="Kos"/>
    <s v="U22805"/>
    <m/>
    <x v="0"/>
    <s v="takeoffs"/>
  </r>
  <r>
    <x v="32"/>
    <x v="744"/>
    <s v="Naples"/>
    <s v="U22843"/>
    <m/>
    <x v="0"/>
    <s v="takeoffs"/>
  </r>
  <r>
    <x v="32"/>
    <x v="1020"/>
    <s v="Antalya"/>
    <s v="BY730"/>
    <m/>
    <x v="0"/>
    <s v="takeoffs"/>
  </r>
  <r>
    <x v="32"/>
    <x v="746"/>
    <s v="Limoges"/>
    <s v="FR3385"/>
    <m/>
    <x v="0"/>
    <s v="takeoffs"/>
  </r>
  <r>
    <x v="32"/>
    <x v="119"/>
    <s v="Fuerteventura"/>
    <s v="LS1827"/>
    <m/>
    <x v="0"/>
    <s v="takeoffs"/>
  </r>
  <r>
    <x v="32"/>
    <x v="1058"/>
    <s v="Dalaman"/>
    <s v="BY418"/>
    <m/>
    <x v="0"/>
    <s v="takeoffs"/>
  </r>
  <r>
    <x v="32"/>
    <x v="913"/>
    <s v="Catania"/>
    <s v="U22845"/>
    <m/>
    <x v="0"/>
    <s v="takeoffs"/>
  </r>
  <r>
    <x v="32"/>
    <x v="694"/>
    <s v="Palma de Mallorca"/>
    <s v="U22709"/>
    <m/>
    <x v="0"/>
    <s v="takeoffs"/>
  </r>
  <r>
    <x v="32"/>
    <x v="124"/>
    <s v="Malaga"/>
    <s v="U22715"/>
    <m/>
    <x v="0"/>
    <s v="takeoffs"/>
  </r>
  <r>
    <x v="32"/>
    <x v="881"/>
    <s v="Bucharest"/>
    <s v="FR5341"/>
    <m/>
    <x v="0"/>
    <s v="takeoffs"/>
  </r>
  <r>
    <x v="32"/>
    <x v="882"/>
    <s v="Split"/>
    <s v="U22891"/>
    <m/>
    <x v="0"/>
    <s v="takeoffs"/>
  </r>
  <r>
    <x v="32"/>
    <x v="126"/>
    <s v="Rzeszow"/>
    <s v="FR8224"/>
    <m/>
    <x v="0"/>
    <s v="takeoffs"/>
  </r>
  <r>
    <x v="32"/>
    <x v="127"/>
    <s v="Venice"/>
    <s v="FR1361"/>
    <m/>
    <x v="2"/>
    <s v="takeoffs"/>
  </r>
  <r>
    <x v="33"/>
    <x v="1021"/>
    <s v="Pisa"/>
    <s v="U22840"/>
    <m/>
    <x v="2"/>
    <s v="landings"/>
  </r>
  <r>
    <x v="33"/>
    <x v="259"/>
    <s v="Malaga"/>
    <s v="U22718"/>
    <m/>
    <x v="2"/>
    <s v="landings"/>
  </r>
  <r>
    <x v="33"/>
    <x v="508"/>
    <s v="Marseille"/>
    <s v="U22782"/>
    <m/>
    <x v="2"/>
    <s v="landings"/>
  </r>
  <r>
    <x v="33"/>
    <x v="1078"/>
    <s v="Zakynthos"/>
    <s v="BY6239"/>
    <m/>
    <x v="0"/>
    <s v="landings"/>
  </r>
  <r>
    <x v="33"/>
    <x v="952"/>
    <s v="Heraklion"/>
    <s v="LS1832"/>
    <m/>
    <x v="0"/>
    <s v="landings"/>
  </r>
  <r>
    <x v="33"/>
    <x v="801"/>
    <s v="Toulouse"/>
    <s v="FR8986"/>
    <m/>
    <x v="0"/>
    <s v="landings"/>
  </r>
  <r>
    <x v="33"/>
    <x v="953"/>
    <s v="Lanzarote"/>
    <s v="LS1804"/>
    <m/>
    <x v="0"/>
    <s v="landings"/>
  </r>
  <r>
    <x v="33"/>
    <x v="261"/>
    <s v="Paris"/>
    <s v="U22778"/>
    <m/>
    <x v="0"/>
    <s v="landings"/>
  </r>
  <r>
    <x v="33"/>
    <x v="919"/>
    <s v="Madrid"/>
    <s v="U22708"/>
    <m/>
    <x v="0"/>
    <s v="landings"/>
  </r>
  <r>
    <x v="33"/>
    <x v="1123"/>
    <s v="Edinburgh"/>
    <s v="U2220"/>
    <m/>
    <x v="0"/>
    <s v="landings"/>
  </r>
  <r>
    <x v="33"/>
    <x v="920"/>
    <s v="Newcastle"/>
    <s v="U2242"/>
    <m/>
    <x v="0"/>
    <s v="landings"/>
  </r>
  <r>
    <x v="33"/>
    <x v="802"/>
    <s v="Gran Canaria"/>
    <s v="LS1864"/>
    <m/>
    <x v="1"/>
    <s v="landings"/>
  </r>
  <r>
    <x v="33"/>
    <x v="357"/>
    <s v="Krakow"/>
    <s v="U22938"/>
    <m/>
    <x v="1"/>
    <s v="landings"/>
  </r>
  <r>
    <x v="33"/>
    <x v="264"/>
    <s v="Bodrum"/>
    <s v="U22854"/>
    <m/>
    <x v="1"/>
    <s v="landings"/>
  </r>
  <r>
    <x v="33"/>
    <x v="1059"/>
    <s v="Kos"/>
    <s v="LS1848"/>
    <m/>
    <x v="1"/>
    <s v="landings"/>
  </r>
  <r>
    <x v="33"/>
    <x v="265"/>
    <s v="Copenhagen"/>
    <s v="FR746"/>
    <m/>
    <x v="1"/>
    <s v="landings"/>
  </r>
  <r>
    <x v="33"/>
    <x v="956"/>
    <s v="Glasgow"/>
    <s v="U2210"/>
    <m/>
    <x v="1"/>
    <s v="landings"/>
  </r>
  <r>
    <x v="33"/>
    <x v="581"/>
    <s v="Belfast"/>
    <s v="U2230"/>
    <m/>
    <x v="1"/>
    <s v="landings"/>
  </r>
  <r>
    <x v="33"/>
    <x v="146"/>
    <s v="Porto"/>
    <s v="FR1332"/>
    <m/>
    <x v="1"/>
    <s v="landings"/>
  </r>
  <r>
    <x v="33"/>
    <x v="1006"/>
    <s v="Amsterdam"/>
    <s v="KL1083"/>
    <m/>
    <x v="1"/>
    <s v="landings"/>
  </r>
  <r>
    <x v="33"/>
    <x v="1113"/>
    <s v="Dublin"/>
    <s v="FR513"/>
    <m/>
    <x v="1"/>
    <s v="landings"/>
  </r>
  <r>
    <x v="33"/>
    <x v="1009"/>
    <s v="Dublin"/>
    <s v="FR506"/>
    <m/>
    <x v="1"/>
    <s v="landings"/>
  </r>
  <r>
    <x v="33"/>
    <x v="1147"/>
    <s v="Palma de Mallorca"/>
    <s v="U27267"/>
    <m/>
    <x v="1"/>
    <s v="landings"/>
  </r>
  <r>
    <x v="33"/>
    <x v="160"/>
    <s v="Guernsey"/>
    <s v="CLF905A"/>
    <m/>
    <x v="1"/>
    <s v="landings"/>
  </r>
  <r>
    <x v="33"/>
    <x v="1104"/>
    <s v="Cork"/>
    <s v="EI3842"/>
    <m/>
    <x v="1"/>
    <s v="landings"/>
  </r>
  <r>
    <x v="33"/>
    <x v="811"/>
    <s v="Glasgow"/>
    <s v="U2208"/>
    <m/>
    <x v="1"/>
    <s v="landings"/>
  </r>
  <r>
    <x v="33"/>
    <x v="591"/>
    <s v="Alicante"/>
    <s v="FR2291"/>
    <m/>
    <x v="1"/>
    <s v="landings"/>
  </r>
  <r>
    <x v="33"/>
    <x v="1208"/>
    <s v="Faro"/>
    <s v="U22872"/>
    <m/>
    <x v="1"/>
    <s v="landings"/>
  </r>
  <r>
    <x v="33"/>
    <x v="274"/>
    <s v="Lisbon"/>
    <s v="U22868"/>
    <m/>
    <x v="1"/>
    <s v="landings"/>
  </r>
  <r>
    <x v="33"/>
    <x v="890"/>
    <s v="Amsterdam"/>
    <s v="U27076"/>
    <m/>
    <x v="1"/>
    <s v="landings"/>
  </r>
  <r>
    <x v="33"/>
    <x v="456"/>
    <s v="Aberdeen"/>
    <s v="LM45"/>
    <m/>
    <x v="1"/>
    <s v="landings"/>
  </r>
  <r>
    <x v="33"/>
    <x v="276"/>
    <s v="Mahon"/>
    <s v="U22730"/>
    <m/>
    <x v="1"/>
    <s v="landings"/>
  </r>
  <r>
    <x v="33"/>
    <x v="369"/>
    <s v="Faro"/>
    <s v="FR4148"/>
    <m/>
    <x v="1"/>
    <s v="landings"/>
  </r>
  <r>
    <x v="33"/>
    <x v="458"/>
    <s v="Olbia"/>
    <s v="U22836"/>
    <m/>
    <x v="1"/>
    <s v="landings"/>
  </r>
  <r>
    <x v="33"/>
    <x v="460"/>
    <s v="Geneva"/>
    <s v="U22886"/>
    <m/>
    <x v="1"/>
    <s v="landings"/>
  </r>
  <r>
    <x v="33"/>
    <x v="278"/>
    <s v="Dublin"/>
    <s v="EI3286"/>
    <m/>
    <x v="1"/>
    <s v="landings"/>
  </r>
  <r>
    <x v="33"/>
    <x v="280"/>
    <s v="Faro"/>
    <s v="U27509"/>
    <m/>
    <x v="1"/>
    <s v="landings"/>
  </r>
  <r>
    <x v="33"/>
    <x v="27"/>
    <s v="Edinburgh"/>
    <s v="U2218"/>
    <m/>
    <x v="1"/>
    <s v="landings"/>
  </r>
  <r>
    <x v="33"/>
    <x v="1106"/>
    <s v="Larnaca"/>
    <s v="U22904"/>
    <m/>
    <x v="1"/>
    <s v="landings"/>
  </r>
  <r>
    <x v="33"/>
    <x v="169"/>
    <s v="Palma de Mallorca"/>
    <s v="FR8235"/>
    <m/>
    <x v="1"/>
    <s v="landings"/>
  </r>
  <r>
    <x v="33"/>
    <x v="859"/>
    <s v="Jersey"/>
    <s v="SI494"/>
    <m/>
    <x v="1"/>
    <s v="landings"/>
  </r>
  <r>
    <x v="33"/>
    <x v="463"/>
    <s v="Rhodes"/>
    <s v="U22802"/>
    <m/>
    <x v="1"/>
    <s v="landings"/>
  </r>
  <r>
    <x v="33"/>
    <x v="815"/>
    <s v="Amsterdam"/>
    <s v="KL1081"/>
    <m/>
    <x v="1"/>
    <s v="landings"/>
  </r>
  <r>
    <x v="33"/>
    <x v="894"/>
    <s v="Guernsey"/>
    <s v="SSZ3"/>
    <m/>
    <x v="1"/>
    <s v="landings"/>
  </r>
  <r>
    <x v="33"/>
    <x v="860"/>
    <s v="Milan"/>
    <s v="FR3559"/>
    <m/>
    <x v="1"/>
    <s v="landings"/>
  </r>
  <r>
    <x v="33"/>
    <x v="375"/>
    <s v="Bilbao"/>
    <s v="U22738"/>
    <m/>
    <x v="1"/>
    <s v="landings"/>
  </r>
  <r>
    <x v="33"/>
    <x v="37"/>
    <s v="Girona"/>
    <s v="FR9335"/>
    <m/>
    <x v="1"/>
    <s v="landings"/>
  </r>
  <r>
    <x v="33"/>
    <x v="896"/>
    <s v="Kaunas"/>
    <s v="FR8682"/>
    <m/>
    <x v="1"/>
    <s v="landings"/>
  </r>
  <r>
    <x v="33"/>
    <x v="528"/>
    <s v="Dublin"/>
    <s v="FR504"/>
    <m/>
    <x v="1"/>
    <s v="landings"/>
  </r>
  <r>
    <x v="33"/>
    <x v="43"/>
    <s v="Alicante"/>
    <s v="U22724"/>
    <m/>
    <x v="1"/>
    <s v="landings"/>
  </r>
  <r>
    <x v="33"/>
    <x v="378"/>
    <s v="Tenerife"/>
    <s v="LS1884"/>
    <m/>
    <x v="1"/>
    <s v="landings"/>
  </r>
  <r>
    <x v="33"/>
    <x v="899"/>
    <s v="Tenerife"/>
    <s v="U22732"/>
    <m/>
    <x v="1"/>
    <s v="landings"/>
  </r>
  <r>
    <x v="33"/>
    <x v="181"/>
    <s v="Malaga"/>
    <s v="FR4122"/>
    <m/>
    <x v="1"/>
    <s v="landings"/>
  </r>
  <r>
    <x v="33"/>
    <x v="293"/>
    <s v="Dublin"/>
    <s v="EI3284"/>
    <m/>
    <x v="1"/>
    <s v="landings"/>
  </r>
  <r>
    <x v="33"/>
    <x v="468"/>
    <s v="Pula"/>
    <s v="U22896"/>
    <m/>
    <x v="1"/>
    <s v="landings"/>
  </r>
  <r>
    <x v="33"/>
    <x v="295"/>
    <s v="Dalaman"/>
    <s v="LS1850"/>
    <m/>
    <x v="1"/>
    <s v="landings"/>
  </r>
  <r>
    <x v="33"/>
    <x v="531"/>
    <s v="Athens"/>
    <s v="U22804"/>
    <m/>
    <x v="1"/>
    <s v="landings"/>
  </r>
  <r>
    <x v="33"/>
    <x v="47"/>
    <s v="Malaga"/>
    <s v="U27003"/>
    <m/>
    <x v="1"/>
    <s v="landings"/>
  </r>
  <r>
    <x v="33"/>
    <x v="672"/>
    <s v="Kos"/>
    <s v="BY6255"/>
    <m/>
    <x v="1"/>
    <s v="landings"/>
  </r>
  <r>
    <x v="33"/>
    <x v="610"/>
    <s v="Skiathos"/>
    <s v="BY6231"/>
    <m/>
    <x v="1"/>
    <s v="landings"/>
  </r>
  <r>
    <x v="33"/>
    <x v="471"/>
    <s v="Lanzarote"/>
    <s v="U22734"/>
    <m/>
    <x v="1"/>
    <s v="landings"/>
  </r>
  <r>
    <x v="33"/>
    <x v="864"/>
    <s v="Guernsey"/>
    <s v="GR642"/>
    <m/>
    <x v="1"/>
    <s v="landings"/>
  </r>
  <r>
    <x v="33"/>
    <x v="59"/>
    <s v="Inverness"/>
    <s v="U2246"/>
    <m/>
    <x v="1"/>
    <s v="landings"/>
  </r>
  <r>
    <x v="33"/>
    <x v="395"/>
    <s v="Reus"/>
    <s v="BY6257"/>
    <m/>
    <x v="1"/>
    <s v="landings"/>
  </r>
  <r>
    <x v="33"/>
    <x v="1031"/>
    <s v="Amsterdam"/>
    <s v="KL1079"/>
    <m/>
    <x v="1"/>
    <s v="landings"/>
  </r>
  <r>
    <x v="33"/>
    <x v="999"/>
    <s v="Thessaloniki"/>
    <s v="LS1886"/>
    <m/>
    <x v="1"/>
    <s v="landings"/>
  </r>
  <r>
    <x v="33"/>
    <x v="307"/>
    <s v="Prague"/>
    <s v="FR750"/>
    <m/>
    <x v="1"/>
    <s v="landings"/>
  </r>
  <r>
    <x v="33"/>
    <x v="69"/>
    <s v="Palma de Mallorca"/>
    <s v="BY6273"/>
    <m/>
    <x v="1"/>
    <s v="landings"/>
  </r>
  <r>
    <x v="33"/>
    <x v="543"/>
    <s v="Barcelona"/>
    <s v="FR3160"/>
    <m/>
    <x v="1"/>
    <s v="landings"/>
  </r>
  <r>
    <x v="33"/>
    <x v="201"/>
    <s v="Mahon"/>
    <s v="LS1860"/>
    <m/>
    <x v="1"/>
    <s v="landings"/>
  </r>
  <r>
    <x v="33"/>
    <x v="311"/>
    <s v="Malaga"/>
    <s v="LS1808"/>
    <m/>
    <x v="1"/>
    <s v="landings"/>
  </r>
  <r>
    <x v="33"/>
    <x v="312"/>
    <s v="Palma de Mallorca"/>
    <s v="LS1872"/>
    <m/>
    <x v="1"/>
    <s v="landings"/>
  </r>
  <r>
    <x v="33"/>
    <x v="619"/>
    <s v="N/A"/>
    <s v="HLE10"/>
    <m/>
    <x v="1"/>
    <s v="landings"/>
  </r>
  <r>
    <x v="33"/>
    <x v="207"/>
    <s v="Bydgoszcz"/>
    <s v="FR9504"/>
    <m/>
    <x v="1"/>
    <s v="landings"/>
  </r>
  <r>
    <x v="33"/>
    <x v="208"/>
    <s v="Naples"/>
    <s v="U22844"/>
    <m/>
    <x v="1"/>
    <s v="landings"/>
  </r>
  <r>
    <x v="33"/>
    <x v="209"/>
    <s v="Ibiza"/>
    <s v="BY6207"/>
    <m/>
    <x v="1"/>
    <s v="landings"/>
  </r>
  <r>
    <x v="33"/>
    <x v="314"/>
    <s v="Ibiza"/>
    <s v="U22742"/>
    <m/>
    <x v="1"/>
    <s v="landings"/>
  </r>
  <r>
    <x v="33"/>
    <x v="212"/>
    <s v="Murcia"/>
    <s v="U22701"/>
    <m/>
    <x v="1"/>
    <s v="landings"/>
  </r>
  <r>
    <x v="33"/>
    <x v="213"/>
    <s v="Rome"/>
    <s v="U22838"/>
    <m/>
    <x v="1"/>
    <s v="landings"/>
  </r>
  <r>
    <x v="33"/>
    <x v="214"/>
    <s v="Amsterdam"/>
    <s v="U25531"/>
    <m/>
    <x v="1"/>
    <s v="landings"/>
  </r>
  <r>
    <x v="33"/>
    <x v="966"/>
    <s v="Faro"/>
    <s v="LS1822"/>
    <m/>
    <x v="1"/>
    <s v="landings"/>
  </r>
  <r>
    <x v="33"/>
    <x v="868"/>
    <s v="Split"/>
    <s v="U22892"/>
    <m/>
    <x v="1"/>
    <s v="landings"/>
  </r>
  <r>
    <x v="33"/>
    <x v="1086"/>
    <s v="Palma de Mallorca"/>
    <s v="U22710"/>
    <m/>
    <x v="1"/>
    <s v="landings"/>
  </r>
  <r>
    <x v="33"/>
    <x v="318"/>
    <s v="Wroclaw"/>
    <s v="FR8213"/>
    <m/>
    <x v="1"/>
    <s v="landings"/>
  </r>
  <r>
    <x v="33"/>
    <x v="1055"/>
    <s v="Malaga"/>
    <s v="U22716"/>
    <m/>
    <x v="1"/>
    <s v="landings"/>
  </r>
  <r>
    <x v="33"/>
    <x v="1056"/>
    <s v="Edinburgh"/>
    <s v="U2315"/>
    <m/>
    <x v="1"/>
    <s v="landings"/>
  </r>
  <r>
    <x v="33"/>
    <x v="625"/>
    <s v="Paris"/>
    <s v="U22774"/>
    <m/>
    <x v="1"/>
    <s v="landings"/>
  </r>
  <r>
    <x v="33"/>
    <x v="1127"/>
    <s v="Gdansk"/>
    <s v="FR8255"/>
    <m/>
    <x v="1"/>
    <s v="landings"/>
  </r>
  <r>
    <x v="33"/>
    <x v="1128"/>
    <s v="Krakow"/>
    <s v="FR5519"/>
    <m/>
    <x v="1"/>
    <s v="landings"/>
  </r>
  <r>
    <x v="33"/>
    <x v="1069"/>
    <s v="Nice"/>
    <s v="U22766"/>
    <m/>
    <x v="1"/>
    <s v="landings"/>
  </r>
  <r>
    <x v="33"/>
    <x v="627"/>
    <s v="Edinburgh"/>
    <s v="U2214"/>
    <m/>
    <x v="1"/>
    <s v="landings"/>
  </r>
  <r>
    <x v="33"/>
    <x v="683"/>
    <s v="Dublin"/>
    <s v="FR508"/>
    <m/>
    <x v="1"/>
    <s v="landings"/>
  </r>
  <r>
    <x v="33"/>
    <x v="325"/>
    <s v="Belfast"/>
    <s v="U2224"/>
    <m/>
    <x v="1"/>
    <s v="landings"/>
  </r>
  <r>
    <x v="33"/>
    <x v="84"/>
    <s v="Glasgow"/>
    <s v="U2202"/>
    <m/>
    <x v="1"/>
    <s v="landings"/>
  </r>
  <r>
    <x v="33"/>
    <x v="231"/>
    <s v="Tenerife"/>
    <s v="FR4754"/>
    <m/>
    <x v="1"/>
    <s v="landings"/>
  </r>
  <r>
    <x v="33"/>
    <x v="91"/>
    <s v="Barcelona"/>
    <s v="U27191"/>
    <m/>
    <x v="1"/>
    <s v="landings"/>
  </r>
  <r>
    <x v="33"/>
    <x v="234"/>
    <s v="Faro"/>
    <s v="U27507"/>
    <m/>
    <x v="1"/>
    <s v="landings"/>
  </r>
  <r>
    <x v="33"/>
    <x v="832"/>
    <s v="Amsterdam"/>
    <s v="KL1075"/>
    <m/>
    <x v="1"/>
    <s v="landings"/>
  </r>
  <r>
    <x v="33"/>
    <x v="1287"/>
    <s v="Alicante"/>
    <s v="FR5202"/>
    <m/>
    <x v="1"/>
    <s v="landings"/>
  </r>
  <r>
    <x v="33"/>
    <x v="1119"/>
    <s v="Alicante"/>
    <s v="U25527"/>
    <m/>
    <x v="1"/>
    <s v="landings"/>
  </r>
  <r>
    <x v="33"/>
    <x v="333"/>
    <s v="Dublin"/>
    <s v="EI3280"/>
    <m/>
    <x v="1"/>
    <s v="landings"/>
  </r>
  <r>
    <x v="33"/>
    <x v="428"/>
    <s v="Palma de Mallorca"/>
    <s v="U27367"/>
    <m/>
    <x v="1"/>
    <s v="landings"/>
  </r>
  <r>
    <x v="33"/>
    <x v="241"/>
    <s v="Larnaca"/>
    <s v="LS1856"/>
    <m/>
    <x v="2"/>
    <s v="landings"/>
  </r>
  <r>
    <x v="33"/>
    <x v="1278"/>
    <s v="Sharm el-Sheikh"/>
    <s v="BY227"/>
    <m/>
    <x v="2"/>
    <s v="landings"/>
  </r>
  <r>
    <x v="33"/>
    <x v="790"/>
    <s v="Burgas"/>
    <s v="BY6165"/>
    <m/>
    <x v="2"/>
    <s v="landings"/>
  </r>
  <r>
    <x v="33"/>
    <x v="244"/>
    <s v="Gran Canaria"/>
    <s v="U22736"/>
    <m/>
    <x v="2"/>
    <s v="landings"/>
  </r>
  <r>
    <x v="33"/>
    <x v="1074"/>
    <s v="Dalaman"/>
    <s v="U22852"/>
    <m/>
    <x v="2"/>
    <s v="landings"/>
  </r>
  <r>
    <x v="33"/>
    <x v="1121"/>
    <s v="Tenerife"/>
    <s v="LS1892"/>
    <m/>
    <x v="2"/>
    <s v="landings"/>
  </r>
  <r>
    <x v="33"/>
    <x v="1215"/>
    <s v="Tenerife"/>
    <s v="U22740"/>
    <m/>
    <x v="2"/>
    <s v="landings"/>
  </r>
  <r>
    <x v="33"/>
    <x v="1075"/>
    <s v="Antalya"/>
    <s v="U22856"/>
    <m/>
    <x v="2"/>
    <s v="landings"/>
  </r>
  <r>
    <x v="33"/>
    <x v="1040"/>
    <s v="Corfu"/>
    <s v="U22812"/>
    <m/>
    <x v="2"/>
    <s v="landings"/>
  </r>
  <r>
    <x v="33"/>
    <x v="349"/>
    <s v="Gran Canaria"/>
    <s v="FR4758"/>
    <m/>
    <x v="2"/>
    <s v="landings"/>
  </r>
  <r>
    <x v="33"/>
    <x v="566"/>
    <s v="Faro"/>
    <s v="U22874"/>
    <m/>
    <x v="2"/>
    <s v="landings"/>
  </r>
  <r>
    <x v="33"/>
    <x v="567"/>
    <s v="Budapest"/>
    <s v="FR624"/>
    <m/>
    <x v="2"/>
    <s v="landings"/>
  </r>
  <r>
    <x v="33"/>
    <x v="1134"/>
    <s v="Rome"/>
    <s v="U22834"/>
    <m/>
    <x v="2"/>
    <s v="landings"/>
  </r>
  <r>
    <x v="33"/>
    <x v="794"/>
    <s v="Bordeaux"/>
    <s v="U22770"/>
    <m/>
    <x v="2"/>
    <s v="landings"/>
  </r>
  <r>
    <x v="33"/>
    <x v="1122"/>
    <s v="Enfidha"/>
    <s v="U22942"/>
    <m/>
    <x v="2"/>
    <s v="landings"/>
  </r>
  <r>
    <x v="33"/>
    <x v="1090"/>
    <s v="Barcelona"/>
    <s v="U22706"/>
    <m/>
    <x v="2"/>
    <s v="landings"/>
  </r>
  <r>
    <x v="33"/>
    <x v="572"/>
    <s v="Marrakesh"/>
    <s v="BY847"/>
    <m/>
    <x v="2"/>
    <s v="landings"/>
  </r>
  <r>
    <x v="33"/>
    <x v="351"/>
    <s v="Dalaman"/>
    <s v="LS1818"/>
    <m/>
    <x v="2"/>
    <s v="landings"/>
  </r>
  <r>
    <x v="33"/>
    <x v="252"/>
    <s v="Antalya"/>
    <s v="LS1810"/>
    <m/>
    <x v="2"/>
    <s v="landings"/>
  </r>
  <r>
    <x v="33"/>
    <x v="573"/>
    <s v="Izmir"/>
    <s v="LS1866"/>
    <m/>
    <x v="2"/>
    <s v="landings"/>
  </r>
  <r>
    <x v="33"/>
    <x v="1174"/>
    <s v="Palma de Mallorca"/>
    <s v="LS1900"/>
    <m/>
    <x v="2"/>
    <s v="landings"/>
  </r>
  <r>
    <x v="33"/>
    <x v="1023"/>
    <s v="Dublin"/>
    <s v="FR512"/>
    <m/>
    <x v="1"/>
    <s v="takeoffs"/>
  </r>
  <r>
    <x v="33"/>
    <x v="516"/>
    <s v="Palma de Mallorca"/>
    <s v="U27268"/>
    <m/>
    <x v="1"/>
    <s v="takeoffs"/>
  </r>
  <r>
    <x v="33"/>
    <x v="8"/>
    <s v="Newcastle"/>
    <s v="U2241"/>
    <m/>
    <x v="1"/>
    <s v="takeoffs"/>
  </r>
  <r>
    <x v="33"/>
    <x v="1178"/>
    <s v="Dublin"/>
    <s v="EI3287"/>
    <m/>
    <x v="1"/>
    <s v="takeoffs"/>
  </r>
  <r>
    <x v="33"/>
    <x v="154"/>
    <s v="Edinburgh"/>
    <s v="U2219"/>
    <m/>
    <x v="1"/>
    <s v="takeoffs"/>
  </r>
  <r>
    <x v="33"/>
    <x v="1199"/>
    <s v="Paris"/>
    <s v="U22777"/>
    <m/>
    <x v="1"/>
    <s v="takeoffs"/>
  </r>
  <r>
    <x v="33"/>
    <x v="360"/>
    <s v="Malaga"/>
    <s v="U27004"/>
    <m/>
    <x v="1"/>
    <s v="takeoffs"/>
  </r>
  <r>
    <x v="33"/>
    <x v="518"/>
    <s v="Alicante"/>
    <s v="FR2292"/>
    <m/>
    <x v="1"/>
    <s v="takeoffs"/>
  </r>
  <r>
    <x v="33"/>
    <x v="854"/>
    <s v="Glasgow"/>
    <s v="U2209"/>
    <m/>
    <x v="1"/>
    <s v="takeoffs"/>
  </r>
  <r>
    <x v="33"/>
    <x v="12"/>
    <s v="Aberdeen"/>
    <s v="LM46"/>
    <m/>
    <x v="1"/>
    <s v="takeoffs"/>
  </r>
  <r>
    <x v="33"/>
    <x v="650"/>
    <s v="Belfast"/>
    <s v="U2229"/>
    <m/>
    <x v="1"/>
    <s v="takeoffs"/>
  </r>
  <r>
    <x v="33"/>
    <x v="159"/>
    <s v="Nice"/>
    <s v="U22767"/>
    <m/>
    <x v="1"/>
    <s v="takeoffs"/>
  </r>
  <r>
    <x v="33"/>
    <x v="925"/>
    <s v="Porto"/>
    <s v="U22875"/>
    <m/>
    <x v="1"/>
    <s v="takeoffs"/>
  </r>
  <r>
    <x v="33"/>
    <x v="702"/>
    <s v="Toulouse"/>
    <s v="FR8985"/>
    <m/>
    <x v="1"/>
    <s v="takeoffs"/>
  </r>
  <r>
    <x v="33"/>
    <x v="275"/>
    <s v="Faro"/>
    <s v="U27510"/>
    <m/>
    <x v="1"/>
    <s v="takeoffs"/>
  </r>
  <r>
    <x v="33"/>
    <x v="15"/>
    <s v="Dublin"/>
    <s v="EI3285"/>
    <m/>
    <x v="1"/>
    <s v="takeoffs"/>
  </r>
  <r>
    <x v="33"/>
    <x v="926"/>
    <s v="Barcelona"/>
    <s v="U22705"/>
    <m/>
    <x v="1"/>
    <s v="takeoffs"/>
  </r>
  <r>
    <x v="33"/>
    <x v="16"/>
    <s v="Marseille"/>
    <s v="U22781"/>
    <m/>
    <x v="1"/>
    <s v="takeoffs"/>
  </r>
  <r>
    <x v="33"/>
    <x v="165"/>
    <s v="Pisa"/>
    <s v="U22839"/>
    <m/>
    <x v="1"/>
    <s v="takeoffs"/>
  </r>
  <r>
    <x v="33"/>
    <x v="370"/>
    <s v="Copenhagen"/>
    <s v="FR745"/>
    <m/>
    <x v="1"/>
    <s v="takeoffs"/>
  </r>
  <r>
    <x v="33"/>
    <x v="524"/>
    <s v="Dublin"/>
    <s v="FR507"/>
    <m/>
    <x v="1"/>
    <s v="takeoffs"/>
  </r>
  <r>
    <x v="33"/>
    <x v="24"/>
    <s v="Madrid"/>
    <s v="U22707"/>
    <m/>
    <x v="1"/>
    <s v="takeoffs"/>
  </r>
  <r>
    <x v="33"/>
    <x v="279"/>
    <s v="Jersey"/>
    <s v="SI495"/>
    <m/>
    <x v="1"/>
    <s v="takeoffs"/>
  </r>
  <r>
    <x v="33"/>
    <x v="928"/>
    <s v="Amsterdam"/>
    <s v="KL1082"/>
    <m/>
    <x v="1"/>
    <s v="takeoffs"/>
  </r>
  <r>
    <x v="33"/>
    <x v="281"/>
    <s v="Milan"/>
    <s v="FR3560"/>
    <m/>
    <x v="1"/>
    <s v="takeoffs"/>
  </r>
  <r>
    <x v="33"/>
    <x v="892"/>
    <s v="Malaga"/>
    <s v="U22717"/>
    <m/>
    <x v="1"/>
    <s v="takeoffs"/>
  </r>
  <r>
    <x v="33"/>
    <x v="166"/>
    <s v="Porto"/>
    <s v="FR1331"/>
    <m/>
    <x v="1"/>
    <s v="takeoffs"/>
  </r>
  <r>
    <x v="33"/>
    <x v="373"/>
    <s v="Southampton"/>
    <s v="SSZ4"/>
    <m/>
    <x v="1"/>
    <s v="takeoffs"/>
  </r>
  <r>
    <x v="33"/>
    <x v="31"/>
    <s v="Krakow"/>
    <s v="U22937"/>
    <m/>
    <x v="1"/>
    <s v="takeoffs"/>
  </r>
  <r>
    <x v="33"/>
    <x v="662"/>
    <s v="Burgas"/>
    <s v="LS1857"/>
    <m/>
    <x v="1"/>
    <s v="takeoffs"/>
  </r>
  <r>
    <x v="33"/>
    <x v="993"/>
    <s v="Lanzarote"/>
    <s v="FR4755"/>
    <m/>
    <x v="1"/>
    <s v="takeoffs"/>
  </r>
  <r>
    <x v="33"/>
    <x v="995"/>
    <s v="Malaga"/>
    <s v="FR4121"/>
    <m/>
    <x v="1"/>
    <s v="takeoffs"/>
  </r>
  <r>
    <x v="33"/>
    <x v="376"/>
    <s v="Glasgow"/>
    <s v="U2207"/>
    <m/>
    <x v="1"/>
    <s v="takeoffs"/>
  </r>
  <r>
    <x v="33"/>
    <x v="665"/>
    <s v="Rhodes"/>
    <s v="LS1881"/>
    <m/>
    <x v="1"/>
    <s v="takeoffs"/>
  </r>
  <r>
    <x v="33"/>
    <x v="176"/>
    <s v="Tenerife"/>
    <s v="BY6278"/>
    <m/>
    <x v="1"/>
    <s v="takeoffs"/>
  </r>
  <r>
    <x v="33"/>
    <x v="526"/>
    <s v="Pafos"/>
    <s v="BY6260"/>
    <m/>
    <x v="1"/>
    <s v="takeoffs"/>
  </r>
  <r>
    <x v="33"/>
    <x v="667"/>
    <s v="Cork"/>
    <s v="EI3843"/>
    <m/>
    <x v="1"/>
    <s v="takeoffs"/>
  </r>
  <r>
    <x v="33"/>
    <x v="816"/>
    <s v="Dalaman"/>
    <s v="U22851"/>
    <m/>
    <x v="1"/>
    <s v="takeoffs"/>
  </r>
  <r>
    <x v="33"/>
    <x v="467"/>
    <s v="Amsterdam"/>
    <s v="U27075"/>
    <m/>
    <x v="1"/>
    <s v="takeoffs"/>
  </r>
  <r>
    <x v="33"/>
    <x v="671"/>
    <s v="Zakynthos"/>
    <s v="BY6238"/>
    <m/>
    <x v="1"/>
    <s v="takeoffs"/>
  </r>
  <r>
    <x v="33"/>
    <x v="188"/>
    <s v="Guernsey"/>
    <s v="GR643"/>
    <m/>
    <x v="1"/>
    <s v="takeoffs"/>
  </r>
  <r>
    <x v="33"/>
    <x v="609"/>
    <s v="Edinburgh"/>
    <s v="U2217"/>
    <m/>
    <x v="1"/>
    <s v="takeoffs"/>
  </r>
  <r>
    <x v="33"/>
    <x v="383"/>
    <s v="Lanzarote"/>
    <s v="LS1803"/>
    <m/>
    <x v="1"/>
    <s v="takeoffs"/>
  </r>
  <r>
    <x v="33"/>
    <x v="387"/>
    <s v="Espargos"/>
    <s v="BY562"/>
    <m/>
    <x v="1"/>
    <s v="takeoffs"/>
  </r>
  <r>
    <x v="33"/>
    <x v="1067"/>
    <s v="Antalya"/>
    <s v="BY638"/>
    <m/>
    <x v="1"/>
    <s v="takeoffs"/>
  </r>
  <r>
    <x v="33"/>
    <x v="1053"/>
    <s v="Amsterdam"/>
    <s v="KL1080"/>
    <m/>
    <x v="1"/>
    <s v="takeoffs"/>
  </r>
  <r>
    <x v="33"/>
    <x v="389"/>
    <s v="Geneva"/>
    <s v="U22885"/>
    <m/>
    <x v="1"/>
    <s v="takeoffs"/>
  </r>
  <r>
    <x v="33"/>
    <x v="301"/>
    <s v="Heraklion"/>
    <s v="LS1831"/>
    <m/>
    <x v="1"/>
    <s v="takeoffs"/>
  </r>
  <r>
    <x v="33"/>
    <x v="674"/>
    <s v="Prague"/>
    <s v="FR749"/>
    <m/>
    <x v="1"/>
    <s v="takeoffs"/>
  </r>
  <r>
    <x v="33"/>
    <x v="302"/>
    <s v="Antalya"/>
    <s v="LS1845"/>
    <m/>
    <x v="1"/>
    <s v="takeoffs"/>
  </r>
  <r>
    <x v="33"/>
    <x v="475"/>
    <s v="Hurghada"/>
    <s v="U22913"/>
    <m/>
    <x v="1"/>
    <s v="takeoffs"/>
  </r>
  <r>
    <x v="33"/>
    <x v="538"/>
    <s v="Gran Canaria"/>
    <s v="LS1863"/>
    <m/>
    <x v="1"/>
    <s v="takeoffs"/>
  </r>
  <r>
    <x v="33"/>
    <x v="614"/>
    <s v="Barcelona"/>
    <s v="FR3161"/>
    <m/>
    <x v="1"/>
    <s v="takeoffs"/>
  </r>
  <r>
    <x v="33"/>
    <x v="719"/>
    <s v="Faro"/>
    <s v="U22871"/>
    <m/>
    <x v="1"/>
    <s v="takeoffs"/>
  </r>
  <r>
    <x v="33"/>
    <x v="540"/>
    <s v="Bodrum"/>
    <s v="U22853"/>
    <m/>
    <x v="1"/>
    <s v="takeoffs"/>
  </r>
  <r>
    <x v="33"/>
    <x v="476"/>
    <s v="Dublin"/>
    <s v="FR505"/>
    <m/>
    <x v="1"/>
    <s v="takeoffs"/>
  </r>
  <r>
    <x v="33"/>
    <x v="541"/>
    <s v="Kos"/>
    <s v="LS1847"/>
    <m/>
    <x v="1"/>
    <s v="takeoffs"/>
  </r>
  <r>
    <x v="33"/>
    <x v="477"/>
    <s v="Mahon"/>
    <s v="U22729"/>
    <m/>
    <x v="1"/>
    <s v="takeoffs"/>
  </r>
  <r>
    <x v="33"/>
    <x v="542"/>
    <s v="Lisbon"/>
    <s v="U22867"/>
    <m/>
    <x v="1"/>
    <s v="takeoffs"/>
  </r>
  <r>
    <x v="33"/>
    <x v="67"/>
    <s v="Alicante"/>
    <s v="U25526"/>
    <m/>
    <x v="1"/>
    <s v="takeoffs"/>
  </r>
  <r>
    <x v="33"/>
    <x v="478"/>
    <s v="Faro"/>
    <s v="FR4147"/>
    <m/>
    <x v="1"/>
    <s v="takeoffs"/>
  </r>
  <r>
    <x v="33"/>
    <x v="675"/>
    <s v="Bilbao"/>
    <s v="U22737"/>
    <m/>
    <x v="1"/>
    <s v="takeoffs"/>
  </r>
  <r>
    <x v="33"/>
    <x v="202"/>
    <s v="Sharm el-Sheikh"/>
    <s v="U22911"/>
    <m/>
    <x v="1"/>
    <s v="takeoffs"/>
  </r>
  <r>
    <x v="33"/>
    <x v="1142"/>
    <s v="Olbia"/>
    <s v="U22835"/>
    <m/>
    <x v="1"/>
    <s v="takeoffs"/>
  </r>
  <r>
    <x v="33"/>
    <x v="72"/>
    <s v="Girona"/>
    <s v="FR9336"/>
    <m/>
    <x v="1"/>
    <s v="takeoffs"/>
  </r>
  <r>
    <x v="33"/>
    <x v="546"/>
    <s v="Edinburgh"/>
    <s v="U2316"/>
    <m/>
    <x v="1"/>
    <s v="takeoffs"/>
  </r>
  <r>
    <x v="33"/>
    <x v="622"/>
    <s v="Palma de Mallorca"/>
    <s v="FR8234"/>
    <m/>
    <x v="1"/>
    <s v="takeoffs"/>
  </r>
  <r>
    <x v="33"/>
    <x v="773"/>
    <s v="N/A"/>
    <s v="n/a"/>
    <m/>
    <x v="1"/>
    <s v="takeoffs"/>
  </r>
  <r>
    <x v="33"/>
    <x v="74"/>
    <s v="N/A"/>
    <s v="GWPDA"/>
    <m/>
    <x v="1"/>
    <s v="takeoffs"/>
  </r>
  <r>
    <x v="33"/>
    <x v="551"/>
    <s v="Inverness"/>
    <s v="U2245"/>
    <m/>
    <x v="1"/>
    <s v="takeoffs"/>
  </r>
  <r>
    <x v="33"/>
    <x v="485"/>
    <s v="Alicante"/>
    <s v="U22723"/>
    <m/>
    <x v="1"/>
    <s v="takeoffs"/>
  </r>
  <r>
    <x v="33"/>
    <x v="779"/>
    <s v="Pula"/>
    <s v="U22895"/>
    <m/>
    <x v="1"/>
    <s v="takeoffs"/>
  </r>
  <r>
    <x v="33"/>
    <x v="1159"/>
    <s v="Kaunas"/>
    <s v="FR8681"/>
    <m/>
    <x v="1"/>
    <s v="takeoffs"/>
  </r>
  <r>
    <x v="33"/>
    <x v="1148"/>
    <s v="Alicante"/>
    <s v="FR5213"/>
    <m/>
    <x v="1"/>
    <s v="takeoffs"/>
  </r>
  <r>
    <x v="33"/>
    <x v="225"/>
    <s v="Tenerife"/>
    <s v="FR4753"/>
    <m/>
    <x v="1"/>
    <s v="takeoffs"/>
  </r>
  <r>
    <x v="33"/>
    <x v="487"/>
    <s v="Barcelona"/>
    <s v="U27192"/>
    <m/>
    <x v="1"/>
    <s v="takeoffs"/>
  </r>
  <r>
    <x v="33"/>
    <x v="971"/>
    <s v="London"/>
    <s v="LUA646U"/>
    <m/>
    <x v="1"/>
    <s v="takeoffs"/>
  </r>
  <r>
    <x v="33"/>
    <x v="323"/>
    <s v="Faro"/>
    <s v="U27508"/>
    <m/>
    <x v="1"/>
    <s v="takeoffs"/>
  </r>
  <r>
    <x v="33"/>
    <x v="230"/>
    <s v="Amsterdam"/>
    <s v="KL1076"/>
    <m/>
    <x v="1"/>
    <s v="takeoffs"/>
  </r>
  <r>
    <x v="33"/>
    <x v="89"/>
    <s v="Amsterdam"/>
    <s v="U25530"/>
    <m/>
    <x v="1"/>
    <s v="takeoffs"/>
  </r>
  <r>
    <x v="33"/>
    <x v="629"/>
    <s v="Dublin"/>
    <s v="EI3281"/>
    <m/>
    <x v="1"/>
    <s v="takeoffs"/>
  </r>
  <r>
    <x v="33"/>
    <x v="233"/>
    <s v="Palma de Mallorca"/>
    <s v="U27368"/>
    <m/>
    <x v="1"/>
    <s v="takeoffs"/>
  </r>
  <r>
    <x v="33"/>
    <x v="630"/>
    <s v="Guernsey"/>
    <s v="RFR53"/>
    <m/>
    <x v="1"/>
    <s v="takeoffs"/>
  </r>
  <r>
    <x v="33"/>
    <x v="331"/>
    <s v="Guernsey"/>
    <s v="RFR38"/>
    <m/>
    <x v="1"/>
    <s v="takeoffs"/>
  </r>
  <r>
    <x v="33"/>
    <x v="419"/>
    <s v="Reus"/>
    <s v="BY6256"/>
    <m/>
    <x v="1"/>
    <s v="takeoffs"/>
  </r>
  <r>
    <x v="33"/>
    <x v="631"/>
    <s v="Rhodes"/>
    <s v="U22801"/>
    <m/>
    <x v="1"/>
    <s v="takeoffs"/>
  </r>
  <r>
    <x v="33"/>
    <x v="633"/>
    <s v="Paris"/>
    <s v="U22773"/>
    <m/>
    <x v="1"/>
    <s v="takeoffs"/>
  </r>
  <r>
    <x v="33"/>
    <x v="498"/>
    <s v="Palma de Mallorca"/>
    <s v="BY6272"/>
    <m/>
    <x v="1"/>
    <s v="takeoffs"/>
  </r>
  <r>
    <x v="33"/>
    <x v="499"/>
    <s v="Bydgoszcz"/>
    <s v="FR9503"/>
    <m/>
    <x v="1"/>
    <s v="takeoffs"/>
  </r>
  <r>
    <x v="33"/>
    <x v="735"/>
    <s v="Belfast"/>
    <s v="U2223"/>
    <m/>
    <x v="1"/>
    <s v="takeoffs"/>
  </r>
  <r>
    <x v="33"/>
    <x v="96"/>
    <s v="Larnaca"/>
    <s v="U22903"/>
    <m/>
    <x v="1"/>
    <s v="takeoffs"/>
  </r>
  <r>
    <x v="33"/>
    <x v="429"/>
    <s v="Palma de Mallorca"/>
    <s v="LS1871"/>
    <m/>
    <x v="1"/>
    <s v="takeoffs"/>
  </r>
  <r>
    <x v="33"/>
    <x v="335"/>
    <s v="Edinburgh"/>
    <s v="U2213"/>
    <m/>
    <x v="1"/>
    <s v="takeoffs"/>
  </r>
  <r>
    <x v="33"/>
    <x v="500"/>
    <s v="Dublin"/>
    <s v="FR509"/>
    <m/>
    <x v="1"/>
    <s v="takeoffs"/>
  </r>
  <r>
    <x v="33"/>
    <x v="688"/>
    <s v="Skiathos"/>
    <s v="BY6230"/>
    <m/>
    <x v="1"/>
    <s v="takeoffs"/>
  </r>
  <r>
    <x v="33"/>
    <x v="101"/>
    <s v="Wroclaw"/>
    <s v="FR8212"/>
    <m/>
    <x v="1"/>
    <s v="takeoffs"/>
  </r>
  <r>
    <x v="33"/>
    <x v="336"/>
    <s v="Mahon"/>
    <s v="LS1859"/>
    <m/>
    <x v="1"/>
    <s v="takeoffs"/>
  </r>
  <r>
    <x v="33"/>
    <x v="238"/>
    <s v="Ibiza"/>
    <s v="U22741"/>
    <m/>
    <x v="1"/>
    <s v="takeoffs"/>
  </r>
  <r>
    <x v="33"/>
    <x v="502"/>
    <s v="Ibiza"/>
    <s v="BY6206"/>
    <m/>
    <x v="1"/>
    <s v="takeoffs"/>
  </r>
  <r>
    <x v="33"/>
    <x v="338"/>
    <s v="Glasgow"/>
    <s v="U2201"/>
    <m/>
    <x v="1"/>
    <s v="takeoffs"/>
  </r>
  <r>
    <x v="33"/>
    <x v="107"/>
    <s v="Amsterdam"/>
    <s v="KL1074"/>
    <m/>
    <x v="1"/>
    <s v="takeoffs"/>
  </r>
  <r>
    <x v="33"/>
    <x v="690"/>
    <s v="Athens"/>
    <s v="U22803"/>
    <m/>
    <x v="0"/>
    <s v="takeoffs"/>
  </r>
  <r>
    <x v="33"/>
    <x v="111"/>
    <s v="Murcia"/>
    <s v="U22702"/>
    <m/>
    <x v="0"/>
    <s v="takeoffs"/>
  </r>
  <r>
    <x v="33"/>
    <x v="436"/>
    <s v="Faro"/>
    <s v="LS1821"/>
    <m/>
    <x v="0"/>
    <s v="takeoffs"/>
  </r>
  <r>
    <x v="33"/>
    <x v="437"/>
    <s v="Malaga"/>
    <s v="LS1807"/>
    <m/>
    <x v="0"/>
    <s v="takeoffs"/>
  </r>
  <r>
    <x v="33"/>
    <x v="744"/>
    <s v="Dalaman"/>
    <s v="LS1849"/>
    <m/>
    <x v="0"/>
    <s v="takeoffs"/>
  </r>
  <r>
    <x v="33"/>
    <x v="880"/>
    <s v="Nice"/>
    <s v="U22765"/>
    <m/>
    <x v="0"/>
    <s v="takeoffs"/>
  </r>
  <r>
    <x v="33"/>
    <x v="115"/>
    <s v="Tenerife"/>
    <s v="U22731"/>
    <m/>
    <x v="0"/>
    <s v="takeoffs"/>
  </r>
  <r>
    <x v="33"/>
    <x v="440"/>
    <s v="Rome"/>
    <s v="U22837"/>
    <m/>
    <x v="0"/>
    <s v="takeoffs"/>
  </r>
  <r>
    <x v="33"/>
    <x v="745"/>
    <s v="Naples"/>
    <s v="U22843"/>
    <m/>
    <x v="0"/>
    <s v="takeoffs"/>
  </r>
  <r>
    <x v="33"/>
    <x v="504"/>
    <s v="Lanzarote"/>
    <s v="U22733"/>
    <m/>
    <x v="0"/>
    <s v="takeoffs"/>
  </r>
  <r>
    <x v="33"/>
    <x v="120"/>
    <s v="Split"/>
    <s v="U22891"/>
    <m/>
    <x v="0"/>
    <s v="takeoffs"/>
  </r>
  <r>
    <x v="33"/>
    <x v="913"/>
    <s v="Gdansk"/>
    <s v="FR8254"/>
    <m/>
    <x v="0"/>
    <s v="takeoffs"/>
  </r>
  <r>
    <x v="33"/>
    <x v="121"/>
    <s v="Malaga"/>
    <s v="U22715"/>
    <m/>
    <x v="0"/>
    <s v="takeoffs"/>
  </r>
  <r>
    <x v="33"/>
    <x v="506"/>
    <s v="Kos"/>
    <s v="BY6254"/>
    <m/>
    <x v="0"/>
    <s v="takeoffs"/>
  </r>
  <r>
    <x v="33"/>
    <x v="442"/>
    <s v="Thessaloniki"/>
    <s v="LS1885"/>
    <m/>
    <x v="0"/>
    <s v="takeoffs"/>
  </r>
  <r>
    <x v="33"/>
    <x v="443"/>
    <s v="Palma de Mallorca"/>
    <s v="U22709"/>
    <m/>
    <x v="0"/>
    <s v="takeoffs"/>
  </r>
  <r>
    <x v="33"/>
    <x v="126"/>
    <s v="Tenerife"/>
    <s v="LS1883"/>
    <m/>
    <x v="0"/>
    <s v="takeoffs"/>
  </r>
  <r>
    <x v="33"/>
    <x v="747"/>
    <s v="Krakow"/>
    <s v="FR5516"/>
    <m/>
    <x v="0"/>
    <s v="takeoffs"/>
  </r>
  <r>
    <x v="34"/>
    <x v="257"/>
    <s v="Lanzarote"/>
    <s v="FR4761"/>
    <m/>
    <x v="2"/>
    <s v="landings"/>
  </r>
  <r>
    <x v="34"/>
    <x v="950"/>
    <s v="Antalya"/>
    <s v="LS3410"/>
    <m/>
    <x v="2"/>
    <s v="landings"/>
  </r>
  <r>
    <x v="34"/>
    <x v="131"/>
    <s v="Glasgow"/>
    <s v="U2210"/>
    <m/>
    <x v="2"/>
    <s v="landings"/>
  </r>
  <r>
    <x v="34"/>
    <x v="132"/>
    <s v="Fuerteventura"/>
    <s v="LS1828"/>
    <m/>
    <x v="2"/>
    <s v="landings"/>
  </r>
  <r>
    <x v="34"/>
    <x v="578"/>
    <s v="Edinburgh"/>
    <s v="U2220"/>
    <m/>
    <x v="2"/>
    <s v="landings"/>
  </r>
  <r>
    <x v="34"/>
    <x v="952"/>
    <s v="Fuerteventura"/>
    <s v="BY6385"/>
    <m/>
    <x v="0"/>
    <s v="landings"/>
  </r>
  <r>
    <x v="34"/>
    <x v="801"/>
    <s v="Lanzarote"/>
    <s v="U22734"/>
    <m/>
    <x v="0"/>
    <s v="landings"/>
  </r>
  <r>
    <x v="34"/>
    <x v="509"/>
    <s v="Larnaca"/>
    <s v="LS1856"/>
    <m/>
    <x v="0"/>
    <s v="landings"/>
  </r>
  <r>
    <x v="34"/>
    <x v="1111"/>
    <s v="Ibiza"/>
    <s v="LS1836"/>
    <m/>
    <x v="0"/>
    <s v="landings"/>
  </r>
  <r>
    <x v="34"/>
    <x v="1"/>
    <s v="Milan"/>
    <s v="U22842"/>
    <m/>
    <x v="1"/>
    <s v="landings"/>
  </r>
  <r>
    <x v="34"/>
    <x v="1023"/>
    <s v="Pafos"/>
    <s v="LS1870"/>
    <m/>
    <x v="1"/>
    <s v="landings"/>
  </r>
  <r>
    <x v="34"/>
    <x v="956"/>
    <s v="Belfast"/>
    <s v="U2230"/>
    <m/>
    <x v="1"/>
    <s v="landings"/>
  </r>
  <r>
    <x v="34"/>
    <x v="803"/>
    <s v="Alicante"/>
    <s v="FR5202"/>
    <m/>
    <x v="1"/>
    <s v="landings"/>
  </r>
  <r>
    <x v="34"/>
    <x v="514"/>
    <s v="Newcastle"/>
    <s v="U2238"/>
    <m/>
    <x v="1"/>
    <s v="landings"/>
  </r>
  <r>
    <x v="34"/>
    <x v="1061"/>
    <s v="Amsterdam"/>
    <s v="KL1083"/>
    <m/>
    <x v="1"/>
    <s v="landings"/>
  </r>
  <r>
    <x v="34"/>
    <x v="1262"/>
    <s v="Palma de Mallorca"/>
    <s v="LS1900"/>
    <m/>
    <x v="1"/>
    <s v="landings"/>
  </r>
  <r>
    <x v="34"/>
    <x v="885"/>
    <s v="Edinburgh"/>
    <s v="U2319"/>
    <m/>
    <x v="1"/>
    <s v="landings"/>
  </r>
  <r>
    <x v="34"/>
    <x v="151"/>
    <s v="Dublin"/>
    <s v="FR506"/>
    <m/>
    <x v="1"/>
    <s v="landings"/>
  </r>
  <r>
    <x v="34"/>
    <x v="359"/>
    <s v="Palma de Mallorca"/>
    <s v="FR8245"/>
    <m/>
    <x v="1"/>
    <s v="landings"/>
  </r>
  <r>
    <x v="34"/>
    <x v="156"/>
    <s v="Ibiza"/>
    <s v="FR8265"/>
    <m/>
    <x v="1"/>
    <s v="landings"/>
  </r>
  <r>
    <x v="34"/>
    <x v="453"/>
    <s v="Amsterdam"/>
    <s v="U27076"/>
    <m/>
    <x v="1"/>
    <s v="landings"/>
  </r>
  <r>
    <x v="34"/>
    <x v="810"/>
    <s v="Toulouse"/>
    <s v="U22784"/>
    <m/>
    <x v="1"/>
    <s v="landings"/>
  </r>
  <r>
    <x v="34"/>
    <x v="1139"/>
    <s v="Lisbon"/>
    <s v="U22868"/>
    <m/>
    <x v="1"/>
    <s v="landings"/>
  </r>
  <r>
    <x v="34"/>
    <x v="363"/>
    <s v="Cork"/>
    <s v="EI3842"/>
    <m/>
    <x v="1"/>
    <s v="landings"/>
  </r>
  <r>
    <x v="34"/>
    <x v="590"/>
    <s v="Edinburgh"/>
    <s v="U2218"/>
    <m/>
    <x v="1"/>
    <s v="landings"/>
  </r>
  <r>
    <x v="34"/>
    <x v="14"/>
    <s v="Faro"/>
    <s v="U22872"/>
    <m/>
    <x v="1"/>
    <s v="landings"/>
  </r>
  <r>
    <x v="34"/>
    <x v="1011"/>
    <s v="Paris"/>
    <s v="U22776"/>
    <m/>
    <x v="1"/>
    <s v="landings"/>
  </r>
  <r>
    <x v="34"/>
    <x v="1012"/>
    <s v="Rome"/>
    <s v="U22838"/>
    <m/>
    <x v="1"/>
    <s v="landings"/>
  </r>
  <r>
    <x v="34"/>
    <x v="592"/>
    <s v="Venice"/>
    <s v="U22832"/>
    <m/>
    <x v="1"/>
    <s v="landings"/>
  </r>
  <r>
    <x v="34"/>
    <x v="276"/>
    <s v="Belfast"/>
    <s v="U2228"/>
    <m/>
    <x v="1"/>
    <s v="landings"/>
  </r>
  <r>
    <x v="34"/>
    <x v="23"/>
    <s v="Pafos"/>
    <s v="BY6347"/>
    <m/>
    <x v="1"/>
    <s v="landings"/>
  </r>
  <r>
    <x v="34"/>
    <x v="460"/>
    <s v="Antalya"/>
    <s v="XQ584"/>
    <m/>
    <x v="1"/>
    <s v="landings"/>
  </r>
  <r>
    <x v="34"/>
    <x v="279"/>
    <s v="Dublin"/>
    <s v="EI3286"/>
    <m/>
    <x v="1"/>
    <s v="landings"/>
  </r>
  <r>
    <x v="34"/>
    <x v="892"/>
    <s v="Knock"/>
    <s v="FR8203"/>
    <m/>
    <x v="1"/>
    <s v="landings"/>
  </r>
  <r>
    <x v="34"/>
    <x v="28"/>
    <s v="Palma de Mallorca"/>
    <s v="FR8235"/>
    <m/>
    <x v="1"/>
    <s v="landings"/>
  </r>
  <r>
    <x v="34"/>
    <x v="170"/>
    <s v="Jersey"/>
    <s v="SI490"/>
    <m/>
    <x v="1"/>
    <s v="landings"/>
  </r>
  <r>
    <x v="34"/>
    <x v="464"/>
    <s v="Amsterdam"/>
    <s v="KL1081"/>
    <m/>
    <x v="1"/>
    <s v="landings"/>
  </r>
  <r>
    <x v="34"/>
    <x v="894"/>
    <s v="Malaga"/>
    <s v="FR4122"/>
    <m/>
    <x v="1"/>
    <s v="landings"/>
  </r>
  <r>
    <x v="34"/>
    <x v="666"/>
    <s v="Bergerac"/>
    <s v="FR6027"/>
    <m/>
    <x v="1"/>
    <s v="landings"/>
  </r>
  <r>
    <x v="34"/>
    <x v="861"/>
    <s v="Ibiza"/>
    <s v="U22728"/>
    <m/>
    <x v="1"/>
    <s v="landings"/>
  </r>
  <r>
    <x v="34"/>
    <x v="179"/>
    <s v="Tel Aviv"/>
    <s v="MSKYF"/>
    <m/>
    <x v="1"/>
    <s v="landings"/>
  </r>
  <r>
    <x v="34"/>
    <x v="290"/>
    <s v="Nice"/>
    <s v="U22766"/>
    <m/>
    <x v="1"/>
    <s v="landings"/>
  </r>
  <r>
    <x v="34"/>
    <x v="466"/>
    <s v="Brussels"/>
    <s v="OOAMR"/>
    <m/>
    <x v="1"/>
    <s v="landings"/>
  </r>
  <r>
    <x v="34"/>
    <x v="898"/>
    <s v="Malaga"/>
    <s v="U27003"/>
    <m/>
    <x v="1"/>
    <s v="landings"/>
  </r>
  <r>
    <x v="34"/>
    <x v="529"/>
    <s v="Rhodes"/>
    <s v="BY6377"/>
    <m/>
    <x v="1"/>
    <s v="landings"/>
  </r>
  <r>
    <x v="34"/>
    <x v="181"/>
    <s v="Tenerife"/>
    <s v="LS1892"/>
    <m/>
    <x v="1"/>
    <s v="landings"/>
  </r>
  <r>
    <x v="34"/>
    <x v="468"/>
    <s v="Dublin"/>
    <s v="EI3284"/>
    <m/>
    <x v="1"/>
    <s v="landings"/>
  </r>
  <r>
    <x v="34"/>
    <x v="184"/>
    <s v="Dunkeswell"/>
    <s v="GWPDA"/>
    <m/>
    <x v="1"/>
    <s v="landings"/>
  </r>
  <r>
    <x v="34"/>
    <x v="46"/>
    <s v="Fuerteventura"/>
    <s v="U22720"/>
    <m/>
    <x v="1"/>
    <s v="landings"/>
  </r>
  <r>
    <x v="34"/>
    <x v="1029"/>
    <s v="Marrakesh"/>
    <s v="U22944"/>
    <m/>
    <x v="1"/>
    <s v="landings"/>
  </r>
  <r>
    <x v="34"/>
    <x v="1141"/>
    <s v="Zakynthos"/>
    <s v="U22808"/>
    <m/>
    <x v="1"/>
    <s v="landings"/>
  </r>
  <r>
    <x v="34"/>
    <x v="470"/>
    <s v="Copenhagen"/>
    <s v="U22932"/>
    <m/>
    <x v="1"/>
    <s v="landings"/>
  </r>
  <r>
    <x v="34"/>
    <x v="471"/>
    <s v="Bristol"/>
    <s v="GWPDB"/>
    <m/>
    <x v="1"/>
    <s v="landings"/>
  </r>
  <r>
    <x v="34"/>
    <x v="472"/>
    <s v="Poznan"/>
    <s v="FR7948"/>
    <m/>
    <x v="1"/>
    <s v="landings"/>
  </r>
  <r>
    <x v="34"/>
    <x v="49"/>
    <s v="Tenerife"/>
    <s v="U22732"/>
    <m/>
    <x v="1"/>
    <s v="landings"/>
  </r>
  <r>
    <x v="34"/>
    <x v="767"/>
    <s v="Kalamata"/>
    <s v="LS3414"/>
    <m/>
    <x v="1"/>
    <s v="landings"/>
  </r>
  <r>
    <x v="34"/>
    <x v="1053"/>
    <s v="Inverness"/>
    <s v="U2246"/>
    <m/>
    <x v="1"/>
    <s v="landings"/>
  </r>
  <r>
    <x v="34"/>
    <x v="55"/>
    <s v="Sofia"/>
    <s v="FR4130"/>
    <m/>
    <x v="1"/>
    <s v="landings"/>
  </r>
  <r>
    <x v="34"/>
    <x v="1030"/>
    <s v="Corfu"/>
    <s v="U22812"/>
    <m/>
    <x v="1"/>
    <s v="landings"/>
  </r>
  <r>
    <x v="34"/>
    <x v="475"/>
    <s v="Palma de Mallorca"/>
    <s v="U27267"/>
    <m/>
    <x v="1"/>
    <s v="landings"/>
  </r>
  <r>
    <x v="34"/>
    <x v="614"/>
    <s v="Skiathos"/>
    <s v="U22830"/>
    <m/>
    <x v="1"/>
    <s v="landings"/>
  </r>
  <r>
    <x v="34"/>
    <x v="616"/>
    <s v="Nice"/>
    <s v="LXJ607"/>
    <m/>
    <x v="1"/>
    <s v="landings"/>
  </r>
  <r>
    <x v="34"/>
    <x v="718"/>
    <s v="Porto"/>
    <s v="U22876"/>
    <m/>
    <x v="1"/>
    <s v="landings"/>
  </r>
  <r>
    <x v="34"/>
    <x v="196"/>
    <s v="Corfu"/>
    <s v="LS1816"/>
    <m/>
    <x v="1"/>
    <s v="landings"/>
  </r>
  <r>
    <x v="34"/>
    <x v="540"/>
    <s v="Turweston"/>
    <s v="GVGMC"/>
    <m/>
    <x v="1"/>
    <s v="landings"/>
  </r>
  <r>
    <x v="34"/>
    <x v="197"/>
    <s v="Palma de Mallorca"/>
    <s v="LS1872"/>
    <m/>
    <x v="1"/>
    <s v="landings"/>
  </r>
  <r>
    <x v="34"/>
    <x v="198"/>
    <s v="Glasgow"/>
    <s v="U2208"/>
    <m/>
    <x v="1"/>
    <s v="landings"/>
  </r>
  <r>
    <x v="34"/>
    <x v="305"/>
    <s v="Amsterdam"/>
    <s v="KL1079"/>
    <m/>
    <x v="1"/>
    <s v="landings"/>
  </r>
  <r>
    <x v="34"/>
    <x v="306"/>
    <s v="Enfidha"/>
    <s v="U22942"/>
    <m/>
    <x v="1"/>
    <s v="landings"/>
  </r>
  <r>
    <x v="34"/>
    <x v="397"/>
    <s v="Alicante"/>
    <s v="U22722"/>
    <m/>
    <x v="1"/>
    <s v="landings"/>
  </r>
  <r>
    <x v="34"/>
    <x v="398"/>
    <s v="Dublin"/>
    <s v="FR504"/>
    <m/>
    <x v="1"/>
    <s v="landings"/>
  </r>
  <r>
    <x v="34"/>
    <x v="820"/>
    <s v="Antalya"/>
    <s v="XC3333"/>
    <m/>
    <x v="1"/>
    <s v="landings"/>
  </r>
  <r>
    <x v="34"/>
    <x v="543"/>
    <s v="Alicante"/>
    <s v="LS1806"/>
    <m/>
    <x v="1"/>
    <s v="landings"/>
  </r>
  <r>
    <x v="34"/>
    <x v="311"/>
    <s v="Malaga"/>
    <s v="BY6363"/>
    <m/>
    <x v="1"/>
    <s v="landings"/>
  </r>
  <r>
    <x v="34"/>
    <x v="545"/>
    <s v="Palma de Mallorca"/>
    <s v="BY6387"/>
    <m/>
    <x v="1"/>
    <s v="landings"/>
  </r>
  <r>
    <x v="34"/>
    <x v="313"/>
    <s v="Palma de Mallorca"/>
    <s v="U22710"/>
    <m/>
    <x v="1"/>
    <s v="landings"/>
  </r>
  <r>
    <x v="34"/>
    <x v="935"/>
    <s v="Dubrovnik"/>
    <s v="U22894"/>
    <m/>
    <x v="1"/>
    <s v="landings"/>
  </r>
  <r>
    <x v="34"/>
    <x v="620"/>
    <s v="Pisa"/>
    <s v="U22840"/>
    <m/>
    <x v="1"/>
    <s v="landings"/>
  </r>
  <r>
    <x v="34"/>
    <x v="73"/>
    <s v="Amsterdam"/>
    <s v="U25531"/>
    <m/>
    <x v="1"/>
    <s v="landings"/>
  </r>
  <r>
    <x v="34"/>
    <x v="822"/>
    <s v="Kaunas"/>
    <s v="FR8682"/>
    <m/>
    <x v="1"/>
    <s v="landings"/>
  </r>
  <r>
    <x v="34"/>
    <x v="967"/>
    <s v="Faro"/>
    <s v="LS1822"/>
    <m/>
    <x v="1"/>
    <s v="landings"/>
  </r>
  <r>
    <x v="34"/>
    <x v="823"/>
    <s v="Malaga"/>
    <s v="U22716"/>
    <m/>
    <x v="1"/>
    <s v="landings"/>
  </r>
  <r>
    <x v="34"/>
    <x v="547"/>
    <s v="Barcelona"/>
    <s v="FR3160"/>
    <m/>
    <x v="1"/>
    <s v="landings"/>
  </r>
  <r>
    <x v="34"/>
    <x v="318"/>
    <s v="Mahon"/>
    <s v="BY6349"/>
    <m/>
    <x v="1"/>
    <s v="landings"/>
  </r>
  <r>
    <x v="34"/>
    <x v="969"/>
    <s v="Beziers"/>
    <s v="FR6010"/>
    <m/>
    <x v="1"/>
    <s v="landings"/>
  </r>
  <r>
    <x v="34"/>
    <x v="826"/>
    <s v="Guernsey"/>
    <s v="N302JG"/>
    <m/>
    <x v="1"/>
    <s v="landings"/>
  </r>
  <r>
    <x v="34"/>
    <x v="551"/>
    <s v="Reus"/>
    <s v="LS1880"/>
    <m/>
    <x v="1"/>
    <s v="landings"/>
  </r>
  <r>
    <x v="34"/>
    <x v="902"/>
    <s v="Verona"/>
    <s v="LS1896"/>
    <m/>
    <x v="1"/>
    <s v="landings"/>
  </r>
  <r>
    <x v="34"/>
    <x v="225"/>
    <s v="Glasgow"/>
    <s v="U2202"/>
    <m/>
    <x v="1"/>
    <s v="landings"/>
  </r>
  <r>
    <x v="34"/>
    <x v="626"/>
    <s v="Marseille"/>
    <s v="FR1315"/>
    <m/>
    <x v="1"/>
    <s v="landings"/>
  </r>
  <r>
    <x v="34"/>
    <x v="487"/>
    <s v="Paris"/>
    <s v="U22774"/>
    <m/>
    <x v="1"/>
    <s v="landings"/>
  </r>
  <r>
    <x v="34"/>
    <x v="628"/>
    <s v="Isle of Man"/>
    <s v="U2236"/>
    <m/>
    <x v="1"/>
    <s v="landings"/>
  </r>
  <r>
    <x v="34"/>
    <x v="872"/>
    <s v="Tenerife"/>
    <s v="FR4754"/>
    <m/>
    <x v="1"/>
    <s v="landings"/>
  </r>
  <r>
    <x v="34"/>
    <x v="1288"/>
    <s v="Edinburgh"/>
    <s v="U2214"/>
    <m/>
    <x v="1"/>
    <s v="landings"/>
  </r>
  <r>
    <x v="34"/>
    <x v="555"/>
    <s v="Belfast"/>
    <s v="U2224"/>
    <m/>
    <x v="1"/>
    <s v="landings"/>
  </r>
  <r>
    <x v="34"/>
    <x v="1184"/>
    <s v="Limoges"/>
    <s v="FR3386"/>
    <m/>
    <x v="1"/>
    <s v="landings"/>
  </r>
  <r>
    <x v="34"/>
    <x v="90"/>
    <s v="Barcelona"/>
    <s v="U27191"/>
    <m/>
    <x v="1"/>
    <s v="landings"/>
  </r>
  <r>
    <x v="34"/>
    <x v="416"/>
    <s v="Amsterdam"/>
    <s v="KL1075"/>
    <m/>
    <x v="1"/>
    <s v="landings"/>
  </r>
  <r>
    <x v="34"/>
    <x v="557"/>
    <s v="Faro"/>
    <s v="U27507"/>
    <m/>
    <x v="1"/>
    <s v="landings"/>
  </r>
  <r>
    <x v="34"/>
    <x v="1219"/>
    <s v="Faro"/>
    <s v="FR4148"/>
    <m/>
    <x v="1"/>
    <s v="landings"/>
  </r>
  <r>
    <x v="34"/>
    <x v="1271"/>
    <s v="Alicante"/>
    <s v="U25527"/>
    <m/>
    <x v="1"/>
    <s v="landings"/>
  </r>
  <r>
    <x v="34"/>
    <x v="420"/>
    <s v="Krakow"/>
    <s v="FR5519"/>
    <m/>
    <x v="1"/>
    <s v="landings"/>
  </r>
  <r>
    <x v="34"/>
    <x v="1119"/>
    <s v="Dublin"/>
    <s v="EI3280"/>
    <m/>
    <x v="1"/>
    <s v="landings"/>
  </r>
  <r>
    <x v="34"/>
    <x v="429"/>
    <s v="N/A"/>
    <s v="HMD65"/>
    <m/>
    <x v="1"/>
    <s v="landings"/>
  </r>
  <r>
    <x v="34"/>
    <x v="101"/>
    <s v="Alicante"/>
    <s v="FR2291"/>
    <m/>
    <x v="1"/>
    <s v="landings"/>
  </r>
  <r>
    <x v="34"/>
    <x v="103"/>
    <s v="Madrid"/>
    <s v="FR154"/>
    <m/>
    <x v="1"/>
    <s v="landings"/>
  </r>
  <r>
    <x v="34"/>
    <x v="634"/>
    <s v="Dublin"/>
    <s v="FR508"/>
    <m/>
    <x v="0"/>
    <s v="landings"/>
  </r>
  <r>
    <x v="34"/>
    <x v="1036"/>
    <s v="Pafos"/>
    <s v="BY6261"/>
    <m/>
    <x v="2"/>
    <s v="landings"/>
  </r>
  <r>
    <x v="34"/>
    <x v="1289"/>
    <s v="Espargos"/>
    <s v="BY563"/>
    <m/>
    <x v="2"/>
    <s v="landings"/>
  </r>
  <r>
    <x v="34"/>
    <x v="1234"/>
    <s v="Hurghada"/>
    <s v="U22914"/>
    <m/>
    <x v="2"/>
    <s v="landings"/>
  </r>
  <r>
    <x v="34"/>
    <x v="640"/>
    <s v="Rhodes"/>
    <s v="LS1882"/>
    <m/>
    <x v="2"/>
    <s v="landings"/>
  </r>
  <r>
    <x v="34"/>
    <x v="249"/>
    <s v="Tenerife"/>
    <s v="BY6279"/>
    <m/>
    <x v="2"/>
    <s v="landings"/>
  </r>
  <r>
    <x v="34"/>
    <x v="348"/>
    <s v="Burgas"/>
    <s v="LS1858"/>
    <m/>
    <x v="2"/>
    <s v="landings"/>
  </r>
  <r>
    <x v="34"/>
    <x v="1290"/>
    <s v="Dalaman"/>
    <s v="U22852"/>
    <m/>
    <x v="2"/>
    <s v="landings"/>
  </r>
  <r>
    <x v="34"/>
    <x v="793"/>
    <s v="Lanzarote"/>
    <s v="FR4756"/>
    <m/>
    <x v="2"/>
    <s v="landings"/>
  </r>
  <r>
    <x v="34"/>
    <x v="946"/>
    <s v="Sharm el-Sheikh"/>
    <s v="U22912"/>
    <m/>
    <x v="2"/>
    <s v="landings"/>
  </r>
  <r>
    <x v="34"/>
    <x v="573"/>
    <s v="Antalya"/>
    <s v="BY639"/>
    <m/>
    <x v="2"/>
    <s v="landings"/>
  </r>
  <r>
    <x v="34"/>
    <x v="1094"/>
    <s v="Porto"/>
    <s v="U22876"/>
    <m/>
    <x v="2"/>
    <s v="landings"/>
  </r>
  <r>
    <x v="34"/>
    <x v="798"/>
    <s v="Antalya"/>
    <s v="LS1846"/>
    <m/>
    <x v="2"/>
    <s v="landings"/>
  </r>
  <r>
    <x v="34"/>
    <x v="845"/>
    <s v="Nice"/>
    <s v="U22768"/>
    <m/>
    <x v="2"/>
    <s v="landings"/>
  </r>
  <r>
    <x v="34"/>
    <x v="354"/>
    <s v="Barcelona"/>
    <s v="U22704"/>
    <m/>
    <x v="2"/>
    <s v="landings"/>
  </r>
  <r>
    <x v="34"/>
    <x v="1123"/>
    <s v="Amsterdam"/>
    <s v="KL1082"/>
    <m/>
    <x v="0"/>
    <s v="takeoffs"/>
  </r>
  <r>
    <x v="34"/>
    <x v="1238"/>
    <s v="Edinburgh"/>
    <s v="U2320"/>
    <m/>
    <x v="1"/>
    <s v="takeoffs"/>
  </r>
  <r>
    <x v="34"/>
    <x v="4"/>
    <s v="Palma de Mallorca"/>
    <s v="FR8244"/>
    <m/>
    <x v="1"/>
    <s v="takeoffs"/>
  </r>
  <r>
    <x v="34"/>
    <x v="988"/>
    <s v="Malaga"/>
    <s v="U27004"/>
    <m/>
    <x v="1"/>
    <s v="takeoffs"/>
  </r>
  <r>
    <x v="34"/>
    <x v="1146"/>
    <s v="Glasgow"/>
    <s v="U2209"/>
    <m/>
    <x v="1"/>
    <s v="takeoffs"/>
  </r>
  <r>
    <x v="34"/>
    <x v="517"/>
    <s v="Edinburgh"/>
    <s v="U2219"/>
    <m/>
    <x v="1"/>
    <s v="takeoffs"/>
  </r>
  <r>
    <x v="34"/>
    <x v="1009"/>
    <s v="Dublin"/>
    <s v="EI3287"/>
    <m/>
    <x v="1"/>
    <s v="takeoffs"/>
  </r>
  <r>
    <x v="34"/>
    <x v="1199"/>
    <s v="Faro"/>
    <s v="U22873"/>
    <m/>
    <x v="1"/>
    <s v="takeoffs"/>
  </r>
  <r>
    <x v="34"/>
    <x v="11"/>
    <s v="Barcelona"/>
    <s v="U22705"/>
    <m/>
    <x v="1"/>
    <s v="takeoffs"/>
  </r>
  <r>
    <x v="34"/>
    <x v="155"/>
    <s v="Newcastle"/>
    <s v="U2237"/>
    <m/>
    <x v="1"/>
    <s v="takeoffs"/>
  </r>
  <r>
    <x v="34"/>
    <x v="853"/>
    <s v="Belfast"/>
    <s v="U2229"/>
    <m/>
    <x v="1"/>
    <s v="takeoffs"/>
  </r>
  <r>
    <x v="34"/>
    <x v="13"/>
    <s v="Palma de Mallorca"/>
    <s v="U22711"/>
    <m/>
    <x v="1"/>
    <s v="takeoffs"/>
  </r>
  <r>
    <x v="34"/>
    <x v="651"/>
    <s v="Antalya"/>
    <s v="XQ585"/>
    <m/>
    <x v="1"/>
    <s v="takeoffs"/>
  </r>
  <r>
    <x v="34"/>
    <x v="926"/>
    <s v="Dublin"/>
    <s v="EI3285"/>
    <m/>
    <x v="1"/>
    <s v="takeoffs"/>
  </r>
  <r>
    <x v="34"/>
    <x v="812"/>
    <s v="Rzeszow"/>
    <s v="FR8224"/>
    <m/>
    <x v="1"/>
    <s v="takeoffs"/>
  </r>
  <r>
    <x v="34"/>
    <x v="18"/>
    <s v="Dublin"/>
    <s v="FR507"/>
    <m/>
    <x v="1"/>
    <s v="takeoffs"/>
  </r>
  <r>
    <x v="34"/>
    <x v="459"/>
    <s v="Milan"/>
    <s v="U22841"/>
    <m/>
    <x v="1"/>
    <s v="takeoffs"/>
  </r>
  <r>
    <x v="34"/>
    <x v="24"/>
    <s v="Jersey"/>
    <s v="SI491"/>
    <m/>
    <x v="1"/>
    <s v="takeoffs"/>
  </r>
  <r>
    <x v="34"/>
    <x v="462"/>
    <s v="Malaga"/>
    <s v="FR4121"/>
    <m/>
    <x v="1"/>
    <s v="takeoffs"/>
  </r>
  <r>
    <x v="34"/>
    <x v="598"/>
    <s v="Ibiza"/>
    <s v="LS1835"/>
    <m/>
    <x v="1"/>
    <s v="takeoffs"/>
  </r>
  <r>
    <x v="34"/>
    <x v="762"/>
    <s v="Kos"/>
    <s v="BY6342"/>
    <m/>
    <x v="1"/>
    <s v="takeoffs"/>
  </r>
  <r>
    <x v="34"/>
    <x v="1050"/>
    <s v="Malta"/>
    <s v="U22945"/>
    <m/>
    <x v="1"/>
    <s v="takeoffs"/>
  </r>
  <r>
    <x v="34"/>
    <x v="893"/>
    <s v="Alicante"/>
    <s v="FR5213"/>
    <m/>
    <x v="1"/>
    <s v="takeoffs"/>
  </r>
  <r>
    <x v="34"/>
    <x v="601"/>
    <s v="Agadir"/>
    <s v="U22949"/>
    <m/>
    <x v="1"/>
    <s v="takeoffs"/>
  </r>
  <r>
    <x v="34"/>
    <x v="603"/>
    <s v="Paris"/>
    <s v="MSKYF"/>
    <m/>
    <x v="1"/>
    <s v="takeoffs"/>
  </r>
  <r>
    <x v="34"/>
    <x v="376"/>
    <s v="Amsterdam"/>
    <s v="U27075"/>
    <m/>
    <x v="1"/>
    <s v="takeoffs"/>
  </r>
  <r>
    <x v="34"/>
    <x v="174"/>
    <s v="Dalaman"/>
    <s v="U22851"/>
    <m/>
    <x v="1"/>
    <s v="takeoffs"/>
  </r>
  <r>
    <x v="34"/>
    <x v="377"/>
    <s v="Cork"/>
    <s v="EI3843"/>
    <m/>
    <x v="1"/>
    <s v="takeoffs"/>
  </r>
  <r>
    <x v="34"/>
    <x v="177"/>
    <s v="Edinburgh"/>
    <s v="U2217"/>
    <m/>
    <x v="1"/>
    <s v="takeoffs"/>
  </r>
  <r>
    <x v="34"/>
    <x v="605"/>
    <s v="Paris"/>
    <s v="U22775"/>
    <m/>
    <x v="1"/>
    <s v="takeoffs"/>
  </r>
  <r>
    <x v="34"/>
    <x v="896"/>
    <s v="Belfast"/>
    <s v="U2227"/>
    <m/>
    <x v="1"/>
    <s v="takeoffs"/>
  </r>
  <r>
    <x v="34"/>
    <x v="862"/>
    <s v="Gran Canaria"/>
    <s v="U22735"/>
    <m/>
    <x v="1"/>
    <s v="takeoffs"/>
  </r>
  <r>
    <x v="34"/>
    <x v="291"/>
    <s v="Palma de Mallorca"/>
    <s v="LS1899"/>
    <m/>
    <x v="1"/>
    <s v="takeoffs"/>
  </r>
  <r>
    <x v="34"/>
    <x v="180"/>
    <s v="Heraklion"/>
    <s v="U22813"/>
    <m/>
    <x v="1"/>
    <s v="takeoffs"/>
  </r>
  <r>
    <x v="34"/>
    <x v="766"/>
    <s v="Lanzarote"/>
    <s v="FR4762"/>
    <m/>
    <x v="1"/>
    <s v="takeoffs"/>
  </r>
  <r>
    <x v="34"/>
    <x v="184"/>
    <s v="Antalya"/>
    <s v="U22857"/>
    <m/>
    <x v="1"/>
    <s v="takeoffs"/>
  </r>
  <r>
    <x v="34"/>
    <x v="297"/>
    <s v="Toulouse"/>
    <s v="U22783"/>
    <m/>
    <x v="1"/>
    <s v="takeoffs"/>
  </r>
  <r>
    <x v="34"/>
    <x v="671"/>
    <s v="Palma de Mallorca"/>
    <s v="U27268"/>
    <m/>
    <x v="1"/>
    <s v="takeoffs"/>
  </r>
  <r>
    <x v="34"/>
    <x v="381"/>
    <s v="Knock"/>
    <s v="FR8202"/>
    <m/>
    <x v="1"/>
    <s v="takeoffs"/>
  </r>
  <r>
    <x v="34"/>
    <x v="534"/>
    <s v="Pafos"/>
    <s v="U22901"/>
    <m/>
    <x v="1"/>
    <s v="takeoffs"/>
  </r>
  <r>
    <x v="34"/>
    <x v="190"/>
    <s v="London"/>
    <s v="LXJ607"/>
    <m/>
    <x v="1"/>
    <s v="takeoffs"/>
  </r>
  <r>
    <x v="34"/>
    <x v="299"/>
    <s v="Fuerteventura"/>
    <s v="LS1827"/>
    <m/>
    <x v="1"/>
    <s v="takeoffs"/>
  </r>
  <r>
    <x v="34"/>
    <x v="900"/>
    <s v="Hurghada"/>
    <s v="BY698"/>
    <m/>
    <x v="1"/>
    <s v="takeoffs"/>
  </r>
  <r>
    <x v="34"/>
    <x v="383"/>
    <s v="Lanzarote"/>
    <s v="U22733"/>
    <m/>
    <x v="1"/>
    <s v="takeoffs"/>
  </r>
  <r>
    <x v="34"/>
    <x v="193"/>
    <s v="Porto"/>
    <s v="U22875"/>
    <m/>
    <x v="1"/>
    <s v="takeoffs"/>
  </r>
  <r>
    <x v="34"/>
    <x v="901"/>
    <s v="Ibiza"/>
    <s v="FR8264"/>
    <m/>
    <x v="1"/>
    <s v="takeoffs"/>
  </r>
  <r>
    <x v="34"/>
    <x v="964"/>
    <s v="Fuerteventura"/>
    <s v="BY6384"/>
    <m/>
    <x v="1"/>
    <s v="takeoffs"/>
  </r>
  <r>
    <x v="34"/>
    <x v="1067"/>
    <s v="Antalya"/>
    <s v="XC3334"/>
    <m/>
    <x v="1"/>
    <s v="takeoffs"/>
  </r>
  <r>
    <x v="34"/>
    <x v="716"/>
    <s v="Dalaman"/>
    <s v="LS1817"/>
    <m/>
    <x v="1"/>
    <s v="takeoffs"/>
  </r>
  <r>
    <x v="34"/>
    <x v="389"/>
    <s v="Amsterdam"/>
    <s v="KL1080"/>
    <m/>
    <x v="1"/>
    <s v="takeoffs"/>
  </r>
  <r>
    <x v="34"/>
    <x v="56"/>
    <s v="Venice"/>
    <s v="U22831"/>
    <m/>
    <x v="1"/>
    <s v="takeoffs"/>
  </r>
  <r>
    <x v="34"/>
    <x v="998"/>
    <s v="Larnaca"/>
    <s v="BY6330"/>
    <m/>
    <x v="1"/>
    <s v="takeoffs"/>
  </r>
  <r>
    <x v="34"/>
    <x v="866"/>
    <s v="Lisbon"/>
    <s v="U22867"/>
    <m/>
    <x v="1"/>
    <s v="takeoffs"/>
  </r>
  <r>
    <x v="34"/>
    <x v="719"/>
    <s v="Antalya"/>
    <s v="LS3409"/>
    <m/>
    <x v="1"/>
    <s v="takeoffs"/>
  </r>
  <r>
    <x v="34"/>
    <x v="64"/>
    <s v="Rome"/>
    <s v="U22837"/>
    <m/>
    <x v="1"/>
    <s v="takeoffs"/>
  </r>
  <r>
    <x v="34"/>
    <x v="65"/>
    <s v="Faro"/>
    <s v="U22871"/>
    <m/>
    <x v="1"/>
    <s v="takeoffs"/>
  </r>
  <r>
    <x v="34"/>
    <x v="304"/>
    <s v="Cascais"/>
    <s v="CLF054A"/>
    <m/>
    <x v="1"/>
    <s v="takeoffs"/>
  </r>
  <r>
    <x v="34"/>
    <x v="70"/>
    <s v="Alicante"/>
    <s v="U25526"/>
    <m/>
    <x v="1"/>
    <s v="takeoffs"/>
  </r>
  <r>
    <x v="34"/>
    <x v="200"/>
    <s v="Bergerac"/>
    <s v="FR6026"/>
    <m/>
    <x v="1"/>
    <s v="takeoffs"/>
  </r>
  <r>
    <x v="34"/>
    <x v="1084"/>
    <s v="Guernsey"/>
    <s v="N302JG"/>
    <m/>
    <x v="1"/>
    <s v="takeoffs"/>
  </r>
  <r>
    <x v="34"/>
    <x v="400"/>
    <s v="Barcelona"/>
    <s v="FR3161"/>
    <m/>
    <x v="1"/>
    <s v="takeoffs"/>
  </r>
  <r>
    <x v="34"/>
    <x v="206"/>
    <s v="Larnaca"/>
    <s v="LS1855"/>
    <m/>
    <x v="1"/>
    <s v="takeoffs"/>
  </r>
  <r>
    <x v="34"/>
    <x v="208"/>
    <s v="Pafos"/>
    <s v="LS1869"/>
    <m/>
    <x v="1"/>
    <s v="takeoffs"/>
  </r>
  <r>
    <x v="34"/>
    <x v="1200"/>
    <s v="Palma de Mallorca"/>
    <s v="FR8234"/>
    <m/>
    <x v="1"/>
    <s v="takeoffs"/>
  </r>
  <r>
    <x v="34"/>
    <x v="1099"/>
    <s v="Nice"/>
    <s v="U22765"/>
    <m/>
    <x v="1"/>
    <s v="takeoffs"/>
  </r>
  <r>
    <x v="34"/>
    <x v="404"/>
    <s v="Inverness"/>
    <s v="U2245"/>
    <m/>
    <x v="1"/>
    <s v="takeoffs"/>
  </r>
  <r>
    <x v="34"/>
    <x v="1033"/>
    <s v="Copenhagen"/>
    <s v="U22931"/>
    <m/>
    <x v="1"/>
    <s v="takeoffs"/>
  </r>
  <r>
    <x v="34"/>
    <x v="1000"/>
    <s v="Ibiza"/>
    <s v="U22727"/>
    <m/>
    <x v="1"/>
    <s v="takeoffs"/>
  </r>
  <r>
    <x v="34"/>
    <x v="778"/>
    <s v="Dublin"/>
    <s v="FR505"/>
    <m/>
    <x v="1"/>
    <s v="takeoffs"/>
  </r>
  <r>
    <x v="34"/>
    <x v="78"/>
    <s v="Tenerife"/>
    <s v="FR4753"/>
    <m/>
    <x v="1"/>
    <s v="takeoffs"/>
  </r>
  <r>
    <x v="34"/>
    <x v="552"/>
    <s v="Glasgow"/>
    <s v="U2207"/>
    <m/>
    <x v="1"/>
    <s v="takeoffs"/>
  </r>
  <r>
    <x v="34"/>
    <x v="322"/>
    <s v="Poznan"/>
    <s v="FR7949"/>
    <m/>
    <x v="1"/>
    <s v="takeoffs"/>
  </r>
  <r>
    <x v="34"/>
    <x v="325"/>
    <s v="Barcelona"/>
    <s v="U27192"/>
    <m/>
    <x v="1"/>
    <s v="takeoffs"/>
  </r>
  <r>
    <x v="34"/>
    <x v="84"/>
    <s v="N/A"/>
    <s v="GWPDA"/>
    <m/>
    <x v="1"/>
    <s v="takeoffs"/>
  </r>
  <r>
    <x v="34"/>
    <x v="729"/>
    <s v="N/A"/>
    <s v="GWPDD"/>
    <m/>
    <x v="1"/>
    <s v="takeoffs"/>
  </r>
  <r>
    <x v="34"/>
    <x v="412"/>
    <s v="Faro"/>
    <s v="U27508"/>
    <m/>
    <x v="1"/>
    <s v="takeoffs"/>
  </r>
  <r>
    <x v="34"/>
    <x v="229"/>
    <s v="N/A"/>
    <s v="n/a"/>
    <m/>
    <x v="1"/>
    <s v="takeoffs"/>
  </r>
  <r>
    <x v="34"/>
    <x v="88"/>
    <s v="Amsterdam"/>
    <s v="KL1076"/>
    <m/>
    <x v="1"/>
    <s v="takeoffs"/>
  </r>
  <r>
    <x v="34"/>
    <x v="413"/>
    <s v="Amsterdam"/>
    <s v="U25530"/>
    <m/>
    <x v="1"/>
    <s v="takeoffs"/>
  </r>
  <r>
    <x v="34"/>
    <x v="1117"/>
    <s v="Faro"/>
    <s v="FR4147"/>
    <m/>
    <x v="1"/>
    <s v="takeoffs"/>
  </r>
  <r>
    <x v="34"/>
    <x v="874"/>
    <s v="Krakow"/>
    <s v="FR5516"/>
    <m/>
    <x v="1"/>
    <s v="takeoffs"/>
  </r>
  <r>
    <x v="34"/>
    <x v="233"/>
    <s v="Dublin"/>
    <s v="EI3281"/>
    <m/>
    <x v="1"/>
    <s v="takeoffs"/>
  </r>
  <r>
    <x v="34"/>
    <x v="630"/>
    <s v="Alicante"/>
    <s v="FR2292"/>
    <m/>
    <x v="1"/>
    <s v="takeoffs"/>
  </r>
  <r>
    <x v="34"/>
    <x v="1167"/>
    <s v="N/A"/>
    <s v="HMD65"/>
    <m/>
    <x v="1"/>
    <s v="takeoffs"/>
  </r>
  <r>
    <x v="34"/>
    <x v="333"/>
    <s v="Pafos"/>
    <s v="BY6346"/>
    <m/>
    <x v="1"/>
    <s v="takeoffs"/>
  </r>
  <r>
    <x v="34"/>
    <x v="334"/>
    <s v="Madrid"/>
    <s v="FR155"/>
    <m/>
    <x v="1"/>
    <s v="takeoffs"/>
  </r>
  <r>
    <x v="34"/>
    <x v="423"/>
    <s v="Marrakesh"/>
    <s v="U22943"/>
    <m/>
    <x v="1"/>
    <s v="takeoffs"/>
  </r>
  <r>
    <x v="34"/>
    <x v="497"/>
    <s v="Dublin"/>
    <s v="FR509"/>
    <m/>
    <x v="1"/>
    <s v="takeoffs"/>
  </r>
  <r>
    <x v="34"/>
    <x v="498"/>
    <s v="Palma de Mallorca"/>
    <s v="LS1871"/>
    <m/>
    <x v="1"/>
    <s v="takeoffs"/>
  </r>
  <r>
    <x v="34"/>
    <x v="425"/>
    <s v="Alicante"/>
    <s v="U22721"/>
    <m/>
    <x v="1"/>
    <s v="takeoffs"/>
  </r>
  <r>
    <x v="34"/>
    <x v="94"/>
    <s v="Beziers"/>
    <s v="FR6009"/>
    <m/>
    <x v="1"/>
    <s v="takeoffs"/>
  </r>
  <r>
    <x v="34"/>
    <x v="95"/>
    <s v="Isle of Man"/>
    <s v="U2235"/>
    <m/>
    <x v="1"/>
    <s v="takeoffs"/>
  </r>
  <r>
    <x v="34"/>
    <x v="96"/>
    <s v="Sofia"/>
    <s v="FR4129"/>
    <m/>
    <x v="1"/>
    <s v="takeoffs"/>
  </r>
  <r>
    <x v="34"/>
    <x v="1019"/>
    <s v="Zakynthos"/>
    <s v="U22807"/>
    <m/>
    <x v="1"/>
    <s v="takeoffs"/>
  </r>
  <r>
    <x v="34"/>
    <x v="98"/>
    <s v="Glasgow"/>
    <s v="U2201"/>
    <m/>
    <x v="1"/>
    <s v="takeoffs"/>
  </r>
  <r>
    <x v="34"/>
    <x v="500"/>
    <s v="Pisa"/>
    <s v="U22839"/>
    <m/>
    <x v="1"/>
    <s v="takeoffs"/>
  </r>
  <r>
    <x v="34"/>
    <x v="100"/>
    <s v="Belfast"/>
    <s v="U2223"/>
    <m/>
    <x v="1"/>
    <s v="takeoffs"/>
  </r>
  <r>
    <x v="34"/>
    <x v="430"/>
    <s v="Fuerteventura"/>
    <s v="U22719"/>
    <m/>
    <x v="1"/>
    <s v="takeoffs"/>
  </r>
  <r>
    <x v="34"/>
    <x v="336"/>
    <s v="Edinburgh"/>
    <s v="U2213"/>
    <m/>
    <x v="1"/>
    <s v="takeoffs"/>
  </r>
  <r>
    <x v="34"/>
    <x v="238"/>
    <s v="Alicante"/>
    <s v="LS1805"/>
    <m/>
    <x v="1"/>
    <s v="takeoffs"/>
  </r>
  <r>
    <x v="34"/>
    <x v="501"/>
    <s v="Palma de Mallorca"/>
    <s v="BY6386"/>
    <m/>
    <x v="1"/>
    <s v="takeoffs"/>
  </r>
  <r>
    <x v="34"/>
    <x v="739"/>
    <s v="Paris"/>
    <s v="U22773"/>
    <m/>
    <x v="1"/>
    <s v="takeoffs"/>
  </r>
  <r>
    <x v="34"/>
    <x v="740"/>
    <s v="Corfu"/>
    <s v="U22811"/>
    <m/>
    <x v="1"/>
    <s v="takeoffs"/>
  </r>
  <r>
    <x v="34"/>
    <x v="690"/>
    <s v="Amsterdam"/>
    <s v="KL1074"/>
    <m/>
    <x v="0"/>
    <s v="takeoffs"/>
  </r>
  <r>
    <x v="34"/>
    <x v="111"/>
    <s v="Tenerife"/>
    <s v="LS1891"/>
    <m/>
    <x v="0"/>
    <s v="takeoffs"/>
  </r>
  <r>
    <x v="34"/>
    <x v="112"/>
    <s v="Malaga"/>
    <s v="BY6362"/>
    <m/>
    <x v="0"/>
    <s v="takeoffs"/>
  </r>
  <r>
    <x v="34"/>
    <x v="435"/>
    <s v="Dubrovnik"/>
    <s v="U22893"/>
    <m/>
    <x v="0"/>
    <s v="takeoffs"/>
  </r>
  <r>
    <x v="34"/>
    <x v="744"/>
    <s v="Faro"/>
    <s v="LS1821"/>
    <m/>
    <x v="0"/>
    <s v="takeoffs"/>
  </r>
  <r>
    <x v="34"/>
    <x v="880"/>
    <s v="Rhodes"/>
    <s v="BY6376"/>
    <m/>
    <x v="0"/>
    <s v="takeoffs"/>
  </r>
  <r>
    <x v="34"/>
    <x v="1020"/>
    <s v="Mahon"/>
    <s v="BY6348"/>
    <m/>
    <x v="0"/>
    <s v="takeoffs"/>
  </r>
  <r>
    <x v="34"/>
    <x v="118"/>
    <s v="Skiathos"/>
    <s v="U22829"/>
    <m/>
    <x v="0"/>
    <s v="takeoffs"/>
  </r>
  <r>
    <x v="34"/>
    <x v="119"/>
    <s v="Enfidha"/>
    <s v="U22941"/>
    <m/>
    <x v="0"/>
    <s v="takeoffs"/>
  </r>
  <r>
    <x v="34"/>
    <x v="120"/>
    <s v="Corfu"/>
    <s v="LS1815"/>
    <m/>
    <x v="0"/>
    <s v="takeoffs"/>
  </r>
  <r>
    <x v="34"/>
    <x v="913"/>
    <s v="Kaunas"/>
    <s v="FR8681"/>
    <m/>
    <x v="0"/>
    <s v="takeoffs"/>
  </r>
  <r>
    <x v="34"/>
    <x v="121"/>
    <s v="Limoges"/>
    <s v="FR3385"/>
    <m/>
    <x v="0"/>
    <s v="takeoffs"/>
  </r>
  <r>
    <x v="34"/>
    <x v="506"/>
    <s v="Palma de Mallorca"/>
    <s v="U22709"/>
    <m/>
    <x v="0"/>
    <s v="takeoffs"/>
  </r>
  <r>
    <x v="34"/>
    <x v="123"/>
    <s v="Malaga"/>
    <s v="U22715"/>
    <m/>
    <x v="0"/>
    <s v="takeoffs"/>
  </r>
  <r>
    <x v="34"/>
    <x v="694"/>
    <s v="Tenerife"/>
    <s v="U22731"/>
    <m/>
    <x v="0"/>
    <s v="takeoffs"/>
  </r>
  <r>
    <x v="34"/>
    <x v="124"/>
    <s v="Verona"/>
    <s v="LS1895"/>
    <m/>
    <x v="0"/>
    <s v="takeoffs"/>
  </r>
  <r>
    <x v="34"/>
    <x v="881"/>
    <s v="Reus"/>
    <s v="LS1879"/>
    <m/>
    <x v="0"/>
    <s v="takeoffs"/>
  </r>
  <r>
    <x v="34"/>
    <x v="125"/>
    <s v="Kalamata"/>
    <s v="LS3413"/>
    <m/>
    <x v="0"/>
    <s v="takeoffs"/>
  </r>
  <r>
    <x v="34"/>
    <x v="126"/>
    <s v="Marseille"/>
    <s v="FR1314"/>
    <m/>
    <x v="0"/>
    <s v="takeoffs"/>
  </r>
  <r>
    <x v="35"/>
    <x v="1260"/>
    <s v="Barcelona"/>
    <s v="FR3161"/>
    <m/>
    <x v="1"/>
    <s v="takeoffs"/>
  </r>
  <r>
    <x v="35"/>
    <x v="3"/>
    <s v="Malaga"/>
    <s v="U27006"/>
    <m/>
    <x v="1"/>
    <s v="takeoffs"/>
  </r>
  <r>
    <x v="35"/>
    <x v="1179"/>
    <s v="Palma de Mallorca"/>
    <s v="U27268"/>
    <m/>
    <x v="1"/>
    <s v="takeoffs"/>
  </r>
  <r>
    <x v="35"/>
    <x v="1212"/>
    <s v="Edinburgh"/>
    <s v="U2320"/>
    <m/>
    <x v="1"/>
    <s v="takeoffs"/>
  </r>
  <r>
    <x v="35"/>
    <x v="988"/>
    <s v="N/A"/>
    <s v="SI494"/>
    <m/>
    <x v="1"/>
    <s v="takeoffs"/>
  </r>
  <r>
    <x v="35"/>
    <x v="1146"/>
    <s v="Faro"/>
    <s v="U27510"/>
    <m/>
    <x v="1"/>
    <s v="takeoffs"/>
  </r>
  <r>
    <x v="35"/>
    <x v="450"/>
    <s v="Glasgow"/>
    <s v="U2211"/>
    <m/>
    <x v="1"/>
    <s v="takeoffs"/>
  </r>
  <r>
    <x v="35"/>
    <x v="152"/>
    <s v="Dublin"/>
    <s v="FR507"/>
    <m/>
    <x v="1"/>
    <s v="takeoffs"/>
  </r>
  <r>
    <x v="35"/>
    <x v="1223"/>
    <s v="Dublin"/>
    <s v="EI3287"/>
    <m/>
    <x v="1"/>
    <s v="takeoffs"/>
  </r>
  <r>
    <x v="35"/>
    <x v="8"/>
    <s v="Aberdeen"/>
    <s v="LM46"/>
    <m/>
    <x v="1"/>
    <s v="takeoffs"/>
  </r>
  <r>
    <x v="35"/>
    <x v="10"/>
    <s v="Belfast"/>
    <s v="U2229"/>
    <m/>
    <x v="1"/>
    <s v="takeoffs"/>
  </r>
  <r>
    <x v="35"/>
    <x v="1199"/>
    <s v="Paris"/>
    <s v="U22775"/>
    <m/>
    <x v="1"/>
    <s v="takeoffs"/>
  </r>
  <r>
    <x v="35"/>
    <x v="360"/>
    <s v="Porto"/>
    <s v="FR1331"/>
    <m/>
    <x v="1"/>
    <s v="takeoffs"/>
  </r>
  <r>
    <x v="35"/>
    <x v="518"/>
    <s v="Tenerife"/>
    <s v="FR4753"/>
    <m/>
    <x v="1"/>
    <s v="takeoffs"/>
  </r>
  <r>
    <x v="35"/>
    <x v="854"/>
    <s v="Malaga"/>
    <s v="U27004"/>
    <m/>
    <x v="1"/>
    <s v="takeoffs"/>
  </r>
  <r>
    <x v="35"/>
    <x v="270"/>
    <s v="Edinburgh"/>
    <s v="U2219"/>
    <m/>
    <x v="1"/>
    <s v="takeoffs"/>
  </r>
  <r>
    <x v="35"/>
    <x v="810"/>
    <s v="Dublin"/>
    <s v="EI3285"/>
    <m/>
    <x v="1"/>
    <s v="takeoffs"/>
  </r>
  <r>
    <x v="35"/>
    <x v="273"/>
    <s v="Madrid"/>
    <s v="FR155"/>
    <m/>
    <x v="1"/>
    <s v="takeoffs"/>
  </r>
  <r>
    <x v="35"/>
    <x v="1028"/>
    <s v="Barcelona"/>
    <s v="U22705"/>
    <m/>
    <x v="1"/>
    <s v="takeoffs"/>
  </r>
  <r>
    <x v="35"/>
    <x v="276"/>
    <s v="Palma de Mallorca"/>
    <s v="LS1899"/>
    <m/>
    <x v="1"/>
    <s v="takeoffs"/>
  </r>
  <r>
    <x v="35"/>
    <x v="813"/>
    <s v="Amsterdam"/>
    <s v="KL1082"/>
    <m/>
    <x v="1"/>
    <s v="takeoffs"/>
  </r>
  <r>
    <x v="35"/>
    <x v="460"/>
    <s v="Berlin"/>
    <s v="U22933"/>
    <m/>
    <x v="1"/>
    <s v="takeoffs"/>
  </r>
  <r>
    <x v="35"/>
    <x v="708"/>
    <s v="Copenhagen"/>
    <s v="U22931"/>
    <m/>
    <x v="1"/>
    <s v="takeoffs"/>
  </r>
  <r>
    <x v="35"/>
    <x v="928"/>
    <s v="Porto"/>
    <s v="U22875"/>
    <m/>
    <x v="1"/>
    <s v="takeoffs"/>
  </r>
  <r>
    <x v="35"/>
    <x v="280"/>
    <s v="Madrid"/>
    <s v="U22707"/>
    <m/>
    <x v="1"/>
    <s v="takeoffs"/>
  </r>
  <r>
    <x v="35"/>
    <x v="761"/>
    <s v="Teesside"/>
    <s v="GSYLL"/>
    <m/>
    <x v="1"/>
    <s v="takeoffs"/>
  </r>
  <r>
    <x v="35"/>
    <x v="169"/>
    <s v="Athens"/>
    <s v="U22803"/>
    <m/>
    <x v="1"/>
    <s v="takeoffs"/>
  </r>
  <r>
    <x v="35"/>
    <x v="993"/>
    <s v="Krakow"/>
    <s v="U22937"/>
    <m/>
    <x v="1"/>
    <s v="takeoffs"/>
  </r>
  <r>
    <x v="35"/>
    <x v="287"/>
    <s v="Paris"/>
    <s v="U27553"/>
    <m/>
    <x v="1"/>
    <s v="takeoffs"/>
  </r>
  <r>
    <x v="35"/>
    <x v="288"/>
    <s v="Bodrum"/>
    <s v="U22853"/>
    <m/>
    <x v="1"/>
    <s v="takeoffs"/>
  </r>
  <r>
    <x v="35"/>
    <x v="174"/>
    <s v="Cork"/>
    <s v="EI3843"/>
    <m/>
    <x v="1"/>
    <s v="takeoffs"/>
  </r>
  <r>
    <x v="35"/>
    <x v="289"/>
    <s v="Mahon"/>
    <s v="U22729"/>
    <m/>
    <x v="1"/>
    <s v="takeoffs"/>
  </r>
  <r>
    <x v="35"/>
    <x v="1098"/>
    <s v="Agadir"/>
    <s v="LS3415"/>
    <m/>
    <x v="1"/>
    <s v="takeoffs"/>
  </r>
  <r>
    <x v="35"/>
    <x v="668"/>
    <s v="Skiathos"/>
    <s v="LS1839"/>
    <m/>
    <x v="1"/>
    <s v="takeoffs"/>
  </r>
  <r>
    <x v="35"/>
    <x v="712"/>
    <s v="Amsterdam"/>
    <s v="U27075"/>
    <m/>
    <x v="1"/>
    <s v="takeoffs"/>
  </r>
  <r>
    <x v="35"/>
    <x v="290"/>
    <s v="Gran Canaria"/>
    <s v="BY6468"/>
    <m/>
    <x v="1"/>
    <s v="takeoffs"/>
  </r>
  <r>
    <x v="35"/>
    <x v="466"/>
    <s v="Glasgow"/>
    <s v="U2209"/>
    <m/>
    <x v="1"/>
    <s v="takeoffs"/>
  </r>
  <r>
    <x v="35"/>
    <x v="962"/>
    <s v="Alicante"/>
    <s v="FR5213"/>
    <m/>
    <x v="1"/>
    <s v="takeoffs"/>
  </r>
  <r>
    <x v="35"/>
    <x v="1115"/>
    <s v="Inverness"/>
    <s v="U2245"/>
    <m/>
    <x v="1"/>
    <s v="takeoffs"/>
  </r>
  <r>
    <x v="35"/>
    <x v="293"/>
    <s v="Lanzarote"/>
    <s v="BY6464"/>
    <m/>
    <x v="1"/>
    <s v="takeoffs"/>
  </r>
  <r>
    <x v="35"/>
    <x v="379"/>
    <s v="Lanzarote"/>
    <s v="LS1801"/>
    <m/>
    <x v="1"/>
    <s v="takeoffs"/>
  </r>
  <r>
    <x v="35"/>
    <x v="931"/>
    <s v="Heraklion"/>
    <s v="BY6452"/>
    <m/>
    <x v="1"/>
    <s v="takeoffs"/>
  </r>
  <r>
    <x v="35"/>
    <x v="533"/>
    <s v="Brussels"/>
    <s v="OOAMR"/>
    <m/>
    <x v="1"/>
    <s v="takeoffs"/>
  </r>
  <r>
    <x v="35"/>
    <x v="1141"/>
    <s v="Edinburgh"/>
    <s v="U2217"/>
    <m/>
    <x v="1"/>
    <s v="takeoffs"/>
  </r>
  <r>
    <x v="35"/>
    <x v="190"/>
    <s v="Bodrum"/>
    <s v="LS1813"/>
    <m/>
    <x v="1"/>
    <s v="takeoffs"/>
  </r>
  <r>
    <x v="35"/>
    <x v="48"/>
    <s v="Kos"/>
    <s v="LS1847"/>
    <m/>
    <x v="1"/>
    <s v="takeoffs"/>
  </r>
  <r>
    <x v="35"/>
    <x v="299"/>
    <s v="Palma de Mallorca"/>
    <s v="FR8234"/>
    <m/>
    <x v="1"/>
    <s v="takeoffs"/>
  </r>
  <r>
    <x v="35"/>
    <x v="612"/>
    <s v="Faro"/>
    <s v="FR4147"/>
    <m/>
    <x v="1"/>
    <s v="takeoffs"/>
  </r>
  <r>
    <x v="35"/>
    <x v="537"/>
    <s v="Gran Canaria"/>
    <s v="LS1853"/>
    <m/>
    <x v="1"/>
    <s v="takeoffs"/>
  </r>
  <r>
    <x v="35"/>
    <x v="613"/>
    <s v="Amsterdam"/>
    <s v="KL1080"/>
    <m/>
    <x v="1"/>
    <s v="takeoffs"/>
  </r>
  <r>
    <x v="35"/>
    <x v="52"/>
    <s v="Belfast"/>
    <s v="U2227"/>
    <m/>
    <x v="1"/>
    <s v="takeoffs"/>
  </r>
  <r>
    <x v="35"/>
    <x v="767"/>
    <s v="Venice"/>
    <s v="FR1361"/>
    <m/>
    <x v="1"/>
    <s v="takeoffs"/>
  </r>
  <r>
    <x v="35"/>
    <x v="55"/>
    <s v="Dalaman"/>
    <s v="U22861"/>
    <m/>
    <x v="1"/>
    <s v="takeoffs"/>
  </r>
  <r>
    <x v="35"/>
    <x v="674"/>
    <s v="Malaga"/>
    <s v="FR4121"/>
    <m/>
    <x v="1"/>
    <s v="takeoffs"/>
  </r>
  <r>
    <x v="35"/>
    <x v="390"/>
    <s v="Larnaca"/>
    <s v="U22903"/>
    <m/>
    <x v="1"/>
    <s v="takeoffs"/>
  </r>
  <r>
    <x v="35"/>
    <x v="475"/>
    <s v="Lanzarote"/>
    <s v="U22733"/>
    <m/>
    <x v="1"/>
    <s v="takeoffs"/>
  </r>
  <r>
    <x v="35"/>
    <x v="538"/>
    <s v="Newcastle"/>
    <s v="U2239"/>
    <m/>
    <x v="1"/>
    <s v="takeoffs"/>
  </r>
  <r>
    <x v="35"/>
    <x v="58"/>
    <s v="Lisbon"/>
    <s v="U22867"/>
    <m/>
    <x v="1"/>
    <s v="takeoffs"/>
  </r>
  <r>
    <x v="35"/>
    <x v="998"/>
    <s v="Prague"/>
    <s v="FR749"/>
    <m/>
    <x v="1"/>
    <s v="takeoffs"/>
  </r>
  <r>
    <x v="35"/>
    <x v="866"/>
    <s v="Dalaman"/>
    <s v="LS1817"/>
    <m/>
    <x v="1"/>
    <s v="takeoffs"/>
  </r>
  <r>
    <x v="35"/>
    <x v="304"/>
    <s v="Bilbao"/>
    <s v="U22737"/>
    <m/>
    <x v="1"/>
    <s v="takeoffs"/>
  </r>
  <r>
    <x v="35"/>
    <x v="399"/>
    <s v="Dubrovnik"/>
    <s v="U22893"/>
    <m/>
    <x v="1"/>
    <s v="takeoffs"/>
  </r>
  <r>
    <x v="35"/>
    <x v="720"/>
    <s v="Rhodes"/>
    <s v="U22801"/>
    <m/>
    <x v="1"/>
    <s v="takeoffs"/>
  </r>
  <r>
    <x v="35"/>
    <x v="544"/>
    <s v="Guernsey"/>
    <s v="GR643"/>
    <m/>
    <x v="1"/>
    <s v="takeoffs"/>
  </r>
  <r>
    <x v="35"/>
    <x v="619"/>
    <s v="Prague"/>
    <s v="U22935"/>
    <m/>
    <x v="1"/>
    <s v="takeoffs"/>
  </r>
  <r>
    <x v="35"/>
    <x v="402"/>
    <s v="Dublin"/>
    <s v="FR505"/>
    <m/>
    <x v="1"/>
    <s v="takeoffs"/>
  </r>
  <r>
    <x v="35"/>
    <x v="480"/>
    <s v="Glasgow"/>
    <s v="U2205"/>
    <m/>
    <x v="1"/>
    <s v="takeoffs"/>
  </r>
  <r>
    <x v="35"/>
    <x v="550"/>
    <s v="Nice"/>
    <s v="U22765"/>
    <m/>
    <x v="1"/>
    <s v="takeoffs"/>
  </r>
  <r>
    <x v="35"/>
    <x v="1231"/>
    <s v="Alicante"/>
    <s v="FR2292"/>
    <m/>
    <x v="1"/>
    <s v="takeoffs"/>
  </r>
  <r>
    <x v="35"/>
    <x v="678"/>
    <s v="Bordeaux"/>
    <s v="U22769"/>
    <m/>
    <x v="1"/>
    <s v="takeoffs"/>
  </r>
  <r>
    <x v="35"/>
    <x v="484"/>
    <s v="Barcelona"/>
    <s v="U27192"/>
    <m/>
    <x v="1"/>
    <s v="takeoffs"/>
  </r>
  <r>
    <x v="35"/>
    <x v="781"/>
    <s v="Palma de Mallorca"/>
    <s v="U22711"/>
    <m/>
    <x v="1"/>
    <s v="takeoffs"/>
  </r>
  <r>
    <x v="35"/>
    <x v="412"/>
    <s v="Faro"/>
    <s v="U27508"/>
    <m/>
    <x v="1"/>
    <s v="takeoffs"/>
  </r>
  <r>
    <x v="35"/>
    <x v="1002"/>
    <s v="Amsterdam"/>
    <s v="KL1076"/>
    <m/>
    <x v="1"/>
    <s v="takeoffs"/>
  </r>
  <r>
    <x v="35"/>
    <x v="1209"/>
    <s v="Alicante"/>
    <s v="U25526"/>
    <m/>
    <x v="1"/>
    <s v="takeoffs"/>
  </r>
  <r>
    <x v="35"/>
    <x v="874"/>
    <s v="Dublin"/>
    <s v="EI3281"/>
    <m/>
    <x v="1"/>
    <s v="takeoffs"/>
  </r>
  <r>
    <x v="35"/>
    <x v="629"/>
    <s v="Dublin"/>
    <s v="FR509"/>
    <m/>
    <x v="1"/>
    <s v="takeoffs"/>
  </r>
  <r>
    <x v="35"/>
    <x v="90"/>
    <s v="Copenhagen"/>
    <s v="FR745"/>
    <m/>
    <x v="1"/>
    <s v="takeoffs"/>
  </r>
  <r>
    <x v="35"/>
    <x v="831"/>
    <s v="Chania"/>
    <s v="LS1887"/>
    <m/>
    <x v="1"/>
    <s v="takeoffs"/>
  </r>
  <r>
    <x v="35"/>
    <x v="877"/>
    <s v="Dubrovnik"/>
    <s v="SXRJB"/>
    <m/>
    <x v="1"/>
    <s v="takeoffs"/>
  </r>
  <r>
    <x v="35"/>
    <x v="734"/>
    <s v="Palma de Mallorca"/>
    <s v="LS1871"/>
    <m/>
    <x v="1"/>
    <s v="takeoffs"/>
  </r>
  <r>
    <x v="35"/>
    <x v="94"/>
    <s v="Rome"/>
    <s v="U22837"/>
    <m/>
    <x v="1"/>
    <s v="takeoffs"/>
  </r>
  <r>
    <x v="35"/>
    <x v="736"/>
    <s v="Amsterdam"/>
    <s v="U22921"/>
    <m/>
    <x v="1"/>
    <s v="takeoffs"/>
  </r>
  <r>
    <x v="35"/>
    <x v="335"/>
    <s v="Geneva"/>
    <s v="U22885"/>
    <m/>
    <x v="1"/>
    <s v="takeoffs"/>
  </r>
  <r>
    <x v="35"/>
    <x v="878"/>
    <s v="Funchal"/>
    <s v="U22877"/>
    <m/>
    <x v="1"/>
    <s v="takeoffs"/>
  </r>
  <r>
    <x v="35"/>
    <x v="99"/>
    <s v="Palma de Mallorca"/>
    <s v="BY6404"/>
    <m/>
    <x v="1"/>
    <s v="takeoffs"/>
  </r>
  <r>
    <x v="35"/>
    <x v="737"/>
    <s v="Edinburgh"/>
    <s v="U2213"/>
    <m/>
    <x v="1"/>
    <s v="takeoffs"/>
  </r>
  <r>
    <x v="35"/>
    <x v="101"/>
    <s v="Malaga"/>
    <s v="LS1807"/>
    <m/>
    <x v="1"/>
    <s v="takeoffs"/>
  </r>
  <r>
    <x v="35"/>
    <x v="738"/>
    <s v="Marseille"/>
    <s v="U22781"/>
    <m/>
    <x v="1"/>
    <s v="takeoffs"/>
  </r>
  <r>
    <x v="35"/>
    <x v="238"/>
    <s v="Pisa"/>
    <s v="U22839"/>
    <m/>
    <x v="1"/>
    <s v="takeoffs"/>
  </r>
  <r>
    <x v="35"/>
    <x v="102"/>
    <s v="Corfu"/>
    <s v="BY6408"/>
    <m/>
    <x v="1"/>
    <s v="takeoffs"/>
  </r>
  <r>
    <x v="35"/>
    <x v="105"/>
    <s v="Dubrovnik"/>
    <s v="BY6436"/>
    <m/>
    <x v="1"/>
    <s v="takeoffs"/>
  </r>
  <r>
    <x v="35"/>
    <x v="106"/>
    <s v="Belfast"/>
    <s v="U2223"/>
    <m/>
    <x v="1"/>
    <s v="takeoffs"/>
  </r>
  <r>
    <x v="35"/>
    <x v="433"/>
    <s v="Amsterdam"/>
    <s v="KL1074"/>
    <m/>
    <x v="1"/>
    <s v="takeoffs"/>
  </r>
  <r>
    <x v="35"/>
    <x v="110"/>
    <s v="Faro"/>
    <s v="U22873"/>
    <m/>
    <x v="0"/>
    <s v="takeoffs"/>
  </r>
  <r>
    <x v="35"/>
    <x v="741"/>
    <s v="Tenerife"/>
    <s v="LS1891"/>
    <m/>
    <x v="0"/>
    <s v="takeoffs"/>
  </r>
  <r>
    <x v="35"/>
    <x v="112"/>
    <s v="Budapest"/>
    <s v="FR623"/>
    <m/>
    <x v="0"/>
    <s v="takeoffs"/>
  </r>
  <r>
    <x v="35"/>
    <x v="691"/>
    <s v="Gibraltar"/>
    <s v="U22939"/>
    <m/>
    <x v="0"/>
    <s v="takeoffs"/>
  </r>
  <r>
    <x v="35"/>
    <x v="437"/>
    <s v="Zakynthos"/>
    <s v="LS1897"/>
    <m/>
    <x v="0"/>
    <s v="takeoffs"/>
  </r>
  <r>
    <x v="35"/>
    <x v="114"/>
    <s v="Faro"/>
    <s v="LS1821"/>
    <m/>
    <x v="0"/>
    <s v="takeoffs"/>
  </r>
  <r>
    <x v="35"/>
    <x v="439"/>
    <s v="Wroclaw"/>
    <s v="FR8212"/>
    <m/>
    <x v="0"/>
    <s v="takeoffs"/>
  </r>
  <r>
    <x v="35"/>
    <x v="440"/>
    <s v="Murcia"/>
    <s v="U22702"/>
    <m/>
    <x v="0"/>
    <s v="takeoffs"/>
  </r>
  <r>
    <x v="35"/>
    <x v="745"/>
    <s v="Alicante"/>
    <s v="U22723"/>
    <m/>
    <x v="0"/>
    <s v="takeoffs"/>
  </r>
  <r>
    <x v="35"/>
    <x v="746"/>
    <s v="Kefalonia"/>
    <s v="BY6482"/>
    <m/>
    <x v="0"/>
    <s v="takeoffs"/>
  </r>
  <r>
    <x v="35"/>
    <x v="692"/>
    <s v="Malaga"/>
    <s v="U22715"/>
    <m/>
    <x v="0"/>
    <s v="takeoffs"/>
  </r>
  <r>
    <x v="35"/>
    <x v="504"/>
    <s v="Naples"/>
    <s v="U22843"/>
    <m/>
    <x v="0"/>
    <s v="takeoffs"/>
  </r>
  <r>
    <x v="35"/>
    <x v="505"/>
    <s v="Kefalonia"/>
    <s v="LS1819"/>
    <m/>
    <x v="0"/>
    <s v="takeoffs"/>
  </r>
  <r>
    <x v="35"/>
    <x v="121"/>
    <s v="Malta"/>
    <s v="BY6406"/>
    <m/>
    <x v="0"/>
    <s v="takeoffs"/>
  </r>
  <r>
    <x v="35"/>
    <x v="506"/>
    <s v="Malta"/>
    <s v="LS1877"/>
    <m/>
    <x v="0"/>
    <s v="takeoffs"/>
  </r>
  <r>
    <x v="35"/>
    <x v="123"/>
    <s v="Tenerife"/>
    <s v="U22731"/>
    <m/>
    <x v="0"/>
    <s v="takeoffs"/>
  </r>
  <r>
    <x v="35"/>
    <x v="694"/>
    <s v="Palma de Mallorca"/>
    <s v="U22709"/>
    <m/>
    <x v="0"/>
    <s v="takeoffs"/>
  </r>
  <r>
    <x v="35"/>
    <x v="444"/>
    <s v="Bucharest"/>
    <s v="FR5341"/>
    <m/>
    <x v="0"/>
    <s v="takeoffs"/>
  </r>
  <r>
    <x v="35"/>
    <x v="126"/>
    <s v="Lanzarote"/>
    <s v="FR4755"/>
    <m/>
    <x v="0"/>
    <s v="takeoffs"/>
  </r>
  <r>
    <x v="35"/>
    <x v="747"/>
    <s v="Split"/>
    <s v="U22891"/>
    <m/>
    <x v="0"/>
    <s v="takeoffs"/>
  </r>
  <r>
    <x v="35"/>
    <x v="257"/>
    <s v="Belfast"/>
    <s v="EMC4"/>
    <m/>
    <x v="2"/>
    <s v="landings"/>
  </r>
  <r>
    <x v="35"/>
    <x v="749"/>
    <s v="Lanzarote"/>
    <s v="LS1802"/>
    <m/>
    <x v="2"/>
    <s v="landings"/>
  </r>
  <r>
    <x v="35"/>
    <x v="750"/>
    <s v="Barcelona"/>
    <s v="U22706"/>
    <m/>
    <x v="2"/>
    <s v="landings"/>
  </r>
  <r>
    <x v="35"/>
    <x v="914"/>
    <s v="Paris"/>
    <s v="U22776"/>
    <m/>
    <x v="2"/>
    <s v="landings"/>
  </r>
  <r>
    <x v="35"/>
    <x v="579"/>
    <s v="Glasgow"/>
    <s v="U2212"/>
    <m/>
    <x v="0"/>
    <s v="landings"/>
  </r>
  <r>
    <x v="35"/>
    <x v="916"/>
    <s v="Gran Canaria"/>
    <s v="LS1854"/>
    <m/>
    <x v="0"/>
    <s v="landings"/>
  </r>
  <r>
    <x v="35"/>
    <x v="953"/>
    <s v="Madrid"/>
    <s v="U22708"/>
    <m/>
    <x v="0"/>
    <s v="landings"/>
  </r>
  <r>
    <x v="35"/>
    <x v="919"/>
    <s v="Dublin"/>
    <s v="FR506"/>
    <m/>
    <x v="0"/>
    <s v="landings"/>
  </r>
  <r>
    <x v="35"/>
    <x v="139"/>
    <s v="Dalaman"/>
    <s v="LS1818"/>
    <m/>
    <x v="0"/>
    <s v="landings"/>
  </r>
  <r>
    <x v="35"/>
    <x v="1"/>
    <s v="Belfast"/>
    <s v="U2230"/>
    <m/>
    <x v="1"/>
    <s v="landings"/>
  </r>
  <r>
    <x v="35"/>
    <x v="954"/>
    <s v="Porto"/>
    <s v="U22876"/>
    <m/>
    <x v="1"/>
    <s v="landings"/>
  </r>
  <r>
    <x v="35"/>
    <x v="1181"/>
    <s v="Berlin"/>
    <s v="U22934"/>
    <m/>
    <x v="1"/>
    <s v="landings"/>
  </r>
  <r>
    <x v="35"/>
    <x v="358"/>
    <s v="Edinburgh"/>
    <s v="U2220"/>
    <m/>
    <x v="1"/>
    <s v="landings"/>
  </r>
  <r>
    <x v="35"/>
    <x v="1023"/>
    <s v="Copenhagen"/>
    <s v="U22932"/>
    <m/>
    <x v="1"/>
    <s v="landings"/>
  </r>
  <r>
    <x v="35"/>
    <x v="1152"/>
    <s v="Lanzarote"/>
    <s v="U22734"/>
    <m/>
    <x v="1"/>
    <s v="landings"/>
  </r>
  <r>
    <x v="35"/>
    <x v="448"/>
    <s v="Mahon"/>
    <s v="U22730"/>
    <m/>
    <x v="1"/>
    <s v="landings"/>
  </r>
  <r>
    <x v="35"/>
    <x v="1045"/>
    <s v="Amsterdam"/>
    <s v="KL1083"/>
    <m/>
    <x v="1"/>
    <s v="landings"/>
  </r>
  <r>
    <x v="35"/>
    <x v="1006"/>
    <s v="Rhodes"/>
    <s v="U22802"/>
    <m/>
    <x v="1"/>
    <s v="landings"/>
  </r>
  <r>
    <x v="35"/>
    <x v="806"/>
    <s v="Palma de Mallorca"/>
    <s v="BY6405"/>
    <m/>
    <x v="1"/>
    <s v="landings"/>
  </r>
  <r>
    <x v="35"/>
    <x v="1047"/>
    <s v="Barcelona"/>
    <s v="FR3160"/>
    <m/>
    <x v="1"/>
    <s v="landings"/>
  </r>
  <r>
    <x v="35"/>
    <x v="1255"/>
    <s v="Alicante"/>
    <s v="FR5202"/>
    <m/>
    <x v="1"/>
    <s v="landings"/>
  </r>
  <r>
    <x v="35"/>
    <x v="1156"/>
    <s v="Dubrovnik"/>
    <s v="BY6437"/>
    <m/>
    <x v="1"/>
    <s v="landings"/>
  </r>
  <r>
    <x v="35"/>
    <x v="700"/>
    <s v="Malaga"/>
    <s v="U27005"/>
    <m/>
    <x v="1"/>
    <s v="landings"/>
  </r>
  <r>
    <x v="35"/>
    <x v="888"/>
    <s v="Palma de Mallorca"/>
    <s v="U27267"/>
    <m/>
    <x v="1"/>
    <s v="landings"/>
  </r>
  <r>
    <x v="35"/>
    <x v="1009"/>
    <s v="Edinburgh"/>
    <s v="U2319"/>
    <m/>
    <x v="1"/>
    <s v="landings"/>
  </r>
  <r>
    <x v="35"/>
    <x v="452"/>
    <s v="Cardiff"/>
    <s v="JFA90D"/>
    <m/>
    <x v="1"/>
    <s v="landings"/>
  </r>
  <r>
    <x v="35"/>
    <x v="361"/>
    <s v="Faro"/>
    <s v="FR4148"/>
    <m/>
    <x v="1"/>
    <s v="landings"/>
  </r>
  <r>
    <x v="35"/>
    <x v="1049"/>
    <s v="Jersey"/>
    <s v="SI494"/>
    <m/>
    <x v="1"/>
    <s v="landings"/>
  </r>
  <r>
    <x v="35"/>
    <x v="1010"/>
    <s v="Paris"/>
    <s v="U27554"/>
    <m/>
    <x v="1"/>
    <s v="landings"/>
  </r>
  <r>
    <x v="35"/>
    <x v="520"/>
    <s v="Malaga"/>
    <s v="FR4122"/>
    <m/>
    <x v="1"/>
    <s v="landings"/>
  </r>
  <r>
    <x v="35"/>
    <x v="455"/>
    <s v="Lisbon"/>
    <s v="U22868"/>
    <m/>
    <x v="1"/>
    <s v="landings"/>
  </r>
  <r>
    <x v="35"/>
    <x v="271"/>
    <s v="Aberdeen"/>
    <s v="LM45"/>
    <m/>
    <x v="1"/>
    <s v="landings"/>
  </r>
  <r>
    <x v="35"/>
    <x v="159"/>
    <s v="Cork"/>
    <s v="EI3842"/>
    <m/>
    <x v="1"/>
    <s v="landings"/>
  </r>
  <r>
    <x v="35"/>
    <x v="160"/>
    <s v="Dubrovnik"/>
    <s v="U22894"/>
    <m/>
    <x v="1"/>
    <s v="landings"/>
  </r>
  <r>
    <x v="35"/>
    <x v="1208"/>
    <s v="Venice"/>
    <s v="FR1362"/>
    <m/>
    <x v="1"/>
    <s v="landings"/>
  </r>
  <r>
    <x v="35"/>
    <x v="274"/>
    <s v="Glasgow"/>
    <s v="U2210"/>
    <m/>
    <x v="1"/>
    <s v="landings"/>
  </r>
  <r>
    <x v="35"/>
    <x v="367"/>
    <s v="Dublin"/>
    <s v="EI3286"/>
    <m/>
    <x v="1"/>
    <s v="landings"/>
  </r>
  <r>
    <x v="35"/>
    <x v="368"/>
    <s v="Inverness"/>
    <s v="U2246"/>
    <m/>
    <x v="1"/>
    <s v="landings"/>
  </r>
  <r>
    <x v="35"/>
    <x v="15"/>
    <s v="Amsterdam"/>
    <s v="U27076"/>
    <m/>
    <x v="1"/>
    <s v="landings"/>
  </r>
  <r>
    <x v="35"/>
    <x v="704"/>
    <s v="Tenerife"/>
    <s v="FR4754"/>
    <m/>
    <x v="1"/>
    <s v="landings"/>
  </r>
  <r>
    <x v="35"/>
    <x v="991"/>
    <s v="Prague"/>
    <s v="FR750"/>
    <m/>
    <x v="1"/>
    <s v="landings"/>
  </r>
  <r>
    <x v="35"/>
    <x v="992"/>
    <s v="Edinburgh"/>
    <s v="U2218"/>
    <m/>
    <x v="1"/>
    <s v="landings"/>
  </r>
  <r>
    <x v="35"/>
    <x v="858"/>
    <s v="Chania"/>
    <s v="LS1888"/>
    <m/>
    <x v="1"/>
    <s v="landings"/>
  </r>
  <r>
    <x v="35"/>
    <x v="859"/>
    <s v="Amsterdam"/>
    <s v="KL1081"/>
    <m/>
    <x v="1"/>
    <s v="landings"/>
  </r>
  <r>
    <x v="35"/>
    <x v="463"/>
    <s v="Bilbao"/>
    <s v="U22738"/>
    <m/>
    <x v="1"/>
    <s v="landings"/>
  </r>
  <r>
    <x v="35"/>
    <x v="31"/>
    <s v="Teesside"/>
    <s v="GSYLL"/>
    <m/>
    <x v="1"/>
    <s v="landings"/>
  </r>
  <r>
    <x v="35"/>
    <x v="763"/>
    <s v="Belfast"/>
    <s v="U2228"/>
    <m/>
    <x v="1"/>
    <s v="landings"/>
  </r>
  <r>
    <x v="35"/>
    <x v="602"/>
    <s v="Prague"/>
    <s v="U22936"/>
    <m/>
    <x v="1"/>
    <s v="landings"/>
  </r>
  <r>
    <x v="35"/>
    <x v="606"/>
    <s v="Nice"/>
    <s v="U22766"/>
    <m/>
    <x v="1"/>
    <s v="landings"/>
  </r>
  <r>
    <x v="35"/>
    <x v="862"/>
    <s v="Newcastle"/>
    <s v="U2240"/>
    <m/>
    <x v="1"/>
    <s v="landings"/>
  </r>
  <r>
    <x v="35"/>
    <x v="292"/>
    <s v="Faro"/>
    <s v="U27509"/>
    <m/>
    <x v="1"/>
    <s v="landings"/>
  </r>
  <r>
    <x v="35"/>
    <x v="378"/>
    <s v="Dublin"/>
    <s v="EI3284"/>
    <m/>
    <x v="1"/>
    <s v="landings"/>
  </r>
  <r>
    <x v="35"/>
    <x v="766"/>
    <s v="Palma de Mallorca"/>
    <s v="U22712"/>
    <m/>
    <x v="1"/>
    <s v="landings"/>
  </r>
  <r>
    <x v="35"/>
    <x v="715"/>
    <s v="Malaga"/>
    <s v="U27003"/>
    <m/>
    <x v="1"/>
    <s v="landings"/>
  </r>
  <r>
    <x v="35"/>
    <x v="47"/>
    <s v="Tenerife"/>
    <s v="LS1892"/>
    <m/>
    <x v="1"/>
    <s v="landings"/>
  </r>
  <r>
    <x v="35"/>
    <x v="900"/>
    <s v="Dublin"/>
    <s v="FR504"/>
    <m/>
    <x v="1"/>
    <s v="landings"/>
  </r>
  <r>
    <x v="35"/>
    <x v="384"/>
    <s v="Tenerife"/>
    <s v="U22732"/>
    <m/>
    <x v="1"/>
    <s v="landings"/>
  </r>
  <r>
    <x v="35"/>
    <x v="386"/>
    <s v="Glasgow"/>
    <s v="U2206"/>
    <m/>
    <x v="1"/>
    <s v="landings"/>
  </r>
  <r>
    <x v="35"/>
    <x v="673"/>
    <s v="Funchal"/>
    <s v="U22878"/>
    <m/>
    <x v="1"/>
    <s v="landings"/>
  </r>
  <r>
    <x v="35"/>
    <x v="716"/>
    <s v="Corfu"/>
    <s v="BY6409"/>
    <m/>
    <x v="1"/>
    <s v="landings"/>
  </r>
  <r>
    <x v="35"/>
    <x v="301"/>
    <s v="Zakynthos"/>
    <s v="LS1898"/>
    <m/>
    <x v="1"/>
    <s v="landings"/>
  </r>
  <r>
    <x v="35"/>
    <x v="302"/>
    <s v="Bordeaux"/>
    <s v="U22770"/>
    <m/>
    <x v="1"/>
    <s v="landings"/>
  </r>
  <r>
    <x v="35"/>
    <x v="997"/>
    <s v="Kefalonia"/>
    <s v="BY6483"/>
    <m/>
    <x v="1"/>
    <s v="landings"/>
  </r>
  <r>
    <x v="35"/>
    <x v="392"/>
    <s v="Palma de Mallorca"/>
    <s v="FR8235"/>
    <m/>
    <x v="1"/>
    <s v="landings"/>
  </r>
  <r>
    <x v="35"/>
    <x v="616"/>
    <s v="Kefalonia"/>
    <s v="LS1820"/>
    <m/>
    <x v="1"/>
    <s v="landings"/>
  </r>
  <r>
    <x v="35"/>
    <x v="867"/>
    <s v="Kerry"/>
    <s v="CLF54"/>
    <m/>
    <x v="1"/>
    <s v="landings"/>
  </r>
  <r>
    <x v="35"/>
    <x v="540"/>
    <s v="Malta"/>
    <s v="BY6407"/>
    <m/>
    <x v="1"/>
    <s v="landings"/>
  </r>
  <r>
    <x v="35"/>
    <x v="476"/>
    <s v="Rome"/>
    <s v="U22838"/>
    <m/>
    <x v="1"/>
    <s v="landings"/>
  </r>
  <r>
    <x v="35"/>
    <x v="477"/>
    <s v="Lanzarote"/>
    <s v="FR4756"/>
    <m/>
    <x v="1"/>
    <s v="landings"/>
  </r>
  <r>
    <x v="35"/>
    <x v="198"/>
    <s v="Amsterdam"/>
    <s v="KL1079"/>
    <m/>
    <x v="1"/>
    <s v="landings"/>
  </r>
  <r>
    <x v="35"/>
    <x v="67"/>
    <s v="Malaga"/>
    <s v="LS1808"/>
    <m/>
    <x v="1"/>
    <s v="landings"/>
  </r>
  <r>
    <x v="35"/>
    <x v="1157"/>
    <s v="Malta"/>
    <s v="LS1878"/>
    <m/>
    <x v="1"/>
    <s v="landings"/>
  </r>
  <r>
    <x v="35"/>
    <x v="309"/>
    <s v="Bucharest"/>
    <s v="FR5342"/>
    <m/>
    <x v="1"/>
    <s v="landings"/>
  </r>
  <r>
    <x v="35"/>
    <x v="617"/>
    <s v="Palma de Mallorca"/>
    <s v="LS1872"/>
    <m/>
    <x v="1"/>
    <s v="landings"/>
  </r>
  <r>
    <x v="35"/>
    <x v="1116"/>
    <s v="Copenhagen"/>
    <s v="FR746"/>
    <m/>
    <x v="1"/>
    <s v="landings"/>
  </r>
  <r>
    <x v="35"/>
    <x v="209"/>
    <s v="Gibraltar"/>
    <s v="U22940"/>
    <m/>
    <x v="1"/>
    <s v="landings"/>
  </r>
  <r>
    <x v="35"/>
    <x v="314"/>
    <s v="Faro"/>
    <s v="U22872"/>
    <m/>
    <x v="1"/>
    <s v="landings"/>
  </r>
  <r>
    <x v="35"/>
    <x v="212"/>
    <s v="Budapest"/>
    <s v="FR624"/>
    <m/>
    <x v="1"/>
    <s v="landings"/>
  </r>
  <r>
    <x v="35"/>
    <x v="213"/>
    <s v="Faro"/>
    <s v="LS1822"/>
    <m/>
    <x v="1"/>
    <s v="landings"/>
  </r>
  <r>
    <x v="35"/>
    <x v="216"/>
    <s v="Pisa"/>
    <s v="U22840"/>
    <m/>
    <x v="1"/>
    <s v="landings"/>
  </r>
  <r>
    <x v="35"/>
    <x v="966"/>
    <s v="Naples"/>
    <s v="U22844"/>
    <m/>
    <x v="1"/>
    <s v="landings"/>
  </r>
  <r>
    <x v="35"/>
    <x v="868"/>
    <s v="Malaga"/>
    <s v="U22716"/>
    <m/>
    <x v="1"/>
    <s v="landings"/>
  </r>
  <r>
    <x v="35"/>
    <x v="772"/>
    <s v="Alicante"/>
    <s v="U22724"/>
    <m/>
    <x v="1"/>
    <s v="landings"/>
  </r>
  <r>
    <x v="35"/>
    <x v="773"/>
    <s v="Guernsey"/>
    <s v="GR642"/>
    <m/>
    <x v="1"/>
    <s v="landings"/>
  </r>
  <r>
    <x v="35"/>
    <x v="481"/>
    <s v="Murcia"/>
    <s v="U22701"/>
    <m/>
    <x v="1"/>
    <s v="landings"/>
  </r>
  <r>
    <x v="35"/>
    <x v="969"/>
    <s v="Split"/>
    <s v="U22892"/>
    <m/>
    <x v="1"/>
    <s v="landings"/>
  </r>
  <r>
    <x v="35"/>
    <x v="1107"/>
    <s v="Palma de Mallorca"/>
    <s v="U22710"/>
    <m/>
    <x v="1"/>
    <s v="landings"/>
  </r>
  <r>
    <x v="35"/>
    <x v="624"/>
    <s v="Wroclaw"/>
    <s v="FR8213"/>
    <m/>
    <x v="1"/>
    <s v="landings"/>
  </r>
  <r>
    <x v="35"/>
    <x v="220"/>
    <s v="Marseille"/>
    <s v="U22782"/>
    <m/>
    <x v="1"/>
    <s v="landings"/>
  </r>
  <r>
    <x v="35"/>
    <x v="222"/>
    <s v="Geneva"/>
    <s v="U22886"/>
    <m/>
    <x v="1"/>
    <s v="landings"/>
  </r>
  <r>
    <x v="35"/>
    <x v="409"/>
    <s v="Alicante"/>
    <s v="FR2291"/>
    <m/>
    <x v="1"/>
    <s v="landings"/>
  </r>
  <r>
    <x v="35"/>
    <x v="1070"/>
    <s v="Amsterdam"/>
    <s v="U22922"/>
    <m/>
    <x v="1"/>
    <s v="landings"/>
  </r>
  <r>
    <x v="35"/>
    <x v="728"/>
    <s v="Edinburgh"/>
    <s v="U2214"/>
    <m/>
    <x v="1"/>
    <s v="landings"/>
  </r>
  <r>
    <x v="35"/>
    <x v="411"/>
    <s v="Barcelona"/>
    <s v="U27191"/>
    <m/>
    <x v="1"/>
    <s v="landings"/>
  </r>
  <r>
    <x v="35"/>
    <x v="1184"/>
    <s v="Belfast"/>
    <s v="U2224"/>
    <m/>
    <x v="1"/>
    <s v="landings"/>
  </r>
  <r>
    <x v="35"/>
    <x v="785"/>
    <s v="Faro"/>
    <s v="U27507"/>
    <m/>
    <x v="1"/>
    <s v="landings"/>
  </r>
  <r>
    <x v="35"/>
    <x v="330"/>
    <s v="Amsterdam"/>
    <s v="KL1075"/>
    <m/>
    <x v="1"/>
    <s v="landings"/>
  </r>
  <r>
    <x v="35"/>
    <x v="1287"/>
    <s v="Alicante"/>
    <s v="U25527"/>
    <m/>
    <x v="1"/>
    <s v="landings"/>
  </r>
  <r>
    <x v="35"/>
    <x v="1034"/>
    <s v="Dublin"/>
    <s v="FR508"/>
    <m/>
    <x v="1"/>
    <s v="landings"/>
  </r>
  <r>
    <x v="35"/>
    <x v="237"/>
    <s v="Dublin"/>
    <s v="EI3280"/>
    <m/>
    <x v="1"/>
    <s v="landings"/>
  </r>
  <r>
    <x v="35"/>
    <x v="501"/>
    <s v="Paris"/>
    <s v="SXRJB"/>
    <m/>
    <x v="1"/>
    <s v="landings"/>
  </r>
  <r>
    <x v="35"/>
    <x v="1291"/>
    <s v="Kos"/>
    <s v="BY6343"/>
    <m/>
    <x v="2"/>
    <s v="landings"/>
  </r>
  <r>
    <x v="35"/>
    <x v="1131"/>
    <s v="Hurghada"/>
    <s v="BY699"/>
    <m/>
    <x v="2"/>
    <s v="landings"/>
  </r>
  <r>
    <x v="35"/>
    <x v="1230"/>
    <s v="Dalaman"/>
    <s v="U22852"/>
    <m/>
    <x v="2"/>
    <s v="landings"/>
  </r>
  <r>
    <x v="35"/>
    <x v="1276"/>
    <s v="Faro"/>
    <s v="U22874"/>
    <m/>
    <x v="2"/>
    <s v="landings"/>
  </r>
  <r>
    <x v="35"/>
    <x v="1235"/>
    <s v="Antalya"/>
    <s v="U22858"/>
    <m/>
    <x v="2"/>
    <s v="landings"/>
  </r>
  <r>
    <x v="35"/>
    <x v="1164"/>
    <s v="Palma de Mallorca"/>
    <s v="U22714"/>
    <m/>
    <x v="2"/>
    <s v="landings"/>
  </r>
  <r>
    <x v="35"/>
    <x v="349"/>
    <s v="Gran Canaria"/>
    <s v="U22736"/>
    <m/>
    <x v="2"/>
    <s v="landings"/>
  </r>
  <r>
    <x v="35"/>
    <x v="1197"/>
    <s v="Malta"/>
    <s v="U22946"/>
    <m/>
    <x v="2"/>
    <s v="landings"/>
  </r>
  <r>
    <x v="35"/>
    <x v="1286"/>
    <s v="Pafos"/>
    <s v="U22902"/>
    <m/>
    <x v="2"/>
    <s v="landings"/>
  </r>
  <r>
    <x v="35"/>
    <x v="946"/>
    <s v="Heraklion"/>
    <s v="U22814"/>
    <m/>
    <x v="2"/>
    <s v="landings"/>
  </r>
  <r>
    <x v="35"/>
    <x v="350"/>
    <s v="Larnaca"/>
    <s v="BY6331"/>
    <m/>
    <x v="2"/>
    <s v="landings"/>
  </r>
  <r>
    <x v="35"/>
    <x v="947"/>
    <s v="Agadir"/>
    <s v="U22950"/>
    <m/>
    <x v="2"/>
    <s v="landings"/>
  </r>
  <r>
    <x v="35"/>
    <x v="351"/>
    <s v="Barcelona"/>
    <s v="U22706"/>
    <m/>
    <x v="2"/>
    <s v="landings"/>
  </r>
  <r>
    <x v="35"/>
    <x v="1093"/>
    <s v="Rzeszow"/>
    <s v="FR8225"/>
    <m/>
    <x v="2"/>
    <s v="landings"/>
  </r>
  <r>
    <x v="35"/>
    <x v="646"/>
    <s v="Dalaman"/>
    <s v="LS1818"/>
    <m/>
    <x v="2"/>
    <s v="landings"/>
  </r>
  <r>
    <x v="36"/>
    <x v="257"/>
    <s v="Alicante"/>
    <s v="U22724"/>
    <m/>
    <x v="2"/>
    <s v="landings"/>
  </r>
  <r>
    <x v="36"/>
    <x v="1191"/>
    <s v="Rhodes"/>
    <s v="LS1882"/>
    <m/>
    <x v="2"/>
    <s v="landings"/>
  </r>
  <r>
    <x v="36"/>
    <x v="128"/>
    <s v="Tenerife"/>
    <s v="LS1890"/>
    <m/>
    <x v="2"/>
    <s v="landings"/>
  </r>
  <r>
    <x v="36"/>
    <x v="577"/>
    <s v="Dalaman"/>
    <s v="LS1850"/>
    <m/>
    <x v="2"/>
    <s v="landings"/>
  </r>
  <r>
    <x v="36"/>
    <x v="1021"/>
    <s v="Dubrovnik"/>
    <s v="U22894"/>
    <m/>
    <x v="2"/>
    <s v="landings"/>
  </r>
  <r>
    <x v="36"/>
    <x v="750"/>
    <s v="Barcelona"/>
    <s v="U22706"/>
    <m/>
    <x v="2"/>
    <s v="landings"/>
  </r>
  <r>
    <x v="36"/>
    <x v="799"/>
    <s v="Istanbul"/>
    <s v="U22860"/>
    <m/>
    <x v="2"/>
    <s v="landings"/>
  </r>
  <r>
    <x v="36"/>
    <x v="1077"/>
    <s v="Antalya"/>
    <s v="LS1846"/>
    <m/>
    <x v="2"/>
    <s v="landings"/>
  </r>
  <r>
    <x v="36"/>
    <x v="752"/>
    <s v="Lanzarote"/>
    <s v="LS1804"/>
    <m/>
    <x v="2"/>
    <s v="landings"/>
  </r>
  <r>
    <x v="36"/>
    <x v="133"/>
    <s v="Madrid"/>
    <s v="U22708"/>
    <m/>
    <x v="0"/>
    <s v="landings"/>
  </r>
  <r>
    <x v="36"/>
    <x v="140"/>
    <s v="Palma de Mallorca"/>
    <s v="LS1900"/>
    <m/>
    <x v="0"/>
    <s v="landings"/>
  </r>
  <r>
    <x v="36"/>
    <x v="141"/>
    <s v="Glasgow"/>
    <s v="U2210"/>
    <m/>
    <x v="1"/>
    <s v="landings"/>
  </r>
  <r>
    <x v="36"/>
    <x v="1249"/>
    <s v="Heraklion"/>
    <s v="LS1832"/>
    <m/>
    <x v="1"/>
    <s v="landings"/>
  </r>
  <r>
    <x v="36"/>
    <x v="1268"/>
    <s v="Newcastle"/>
    <s v="U2242"/>
    <m/>
    <x v="1"/>
    <s v="landings"/>
  </r>
  <r>
    <x v="36"/>
    <x v="142"/>
    <s v="Edinburgh"/>
    <s v="U2220"/>
    <m/>
    <x v="1"/>
    <s v="landings"/>
  </r>
  <r>
    <x v="36"/>
    <x v="1059"/>
    <s v="Paris"/>
    <s v="U22778"/>
    <m/>
    <x v="1"/>
    <s v="landings"/>
  </r>
  <r>
    <x v="36"/>
    <x v="1023"/>
    <s v="Belfast"/>
    <s v="U2230"/>
    <m/>
    <x v="1"/>
    <s v="landings"/>
  </r>
  <r>
    <x v="36"/>
    <x v="848"/>
    <s v="Faro"/>
    <s v="FR4148"/>
    <m/>
    <x v="1"/>
    <s v="landings"/>
  </r>
  <r>
    <x v="36"/>
    <x v="512"/>
    <s v="Amsterdam"/>
    <s v="KL1083"/>
    <m/>
    <x v="1"/>
    <s v="landings"/>
  </r>
  <r>
    <x v="36"/>
    <x v="144"/>
    <s v="Berlin"/>
    <s v="U22934"/>
    <m/>
    <x v="1"/>
    <s v="landings"/>
  </r>
  <r>
    <x v="36"/>
    <x v="581"/>
    <s v="Lisbon"/>
    <s v="U22870"/>
    <m/>
    <x v="1"/>
    <s v="landings"/>
  </r>
  <r>
    <x v="36"/>
    <x v="885"/>
    <s v="Basel"/>
    <s v="U22882"/>
    <m/>
    <x v="1"/>
    <s v="landings"/>
  </r>
  <r>
    <x v="36"/>
    <x v="516"/>
    <s v="Dublin"/>
    <s v="FR506"/>
    <m/>
    <x v="1"/>
    <s v="landings"/>
  </r>
  <r>
    <x v="36"/>
    <x v="5"/>
    <s v="Edinburgh"/>
    <s v="U2319"/>
    <m/>
    <x v="1"/>
    <s v="landings"/>
  </r>
  <r>
    <x v="36"/>
    <x v="1025"/>
    <s v="Jersey"/>
    <s v="SI494"/>
    <m/>
    <x v="1"/>
    <s v="landings"/>
  </r>
  <r>
    <x v="36"/>
    <x v="8"/>
    <s v="Palma de Mallorca"/>
    <s v="FR8245"/>
    <m/>
    <x v="1"/>
    <s v="landings"/>
  </r>
  <r>
    <x v="36"/>
    <x v="519"/>
    <s v="Palma de Mallorca"/>
    <s v="U27267"/>
    <m/>
    <x v="1"/>
    <s v="landings"/>
  </r>
  <r>
    <x v="36"/>
    <x v="856"/>
    <s v="Glasgow"/>
    <s v="U2208"/>
    <m/>
    <x v="1"/>
    <s v="landings"/>
  </r>
  <r>
    <x v="36"/>
    <x v="364"/>
    <s v="Rome"/>
    <s v="U22838"/>
    <m/>
    <x v="1"/>
    <s v="landings"/>
  </r>
  <r>
    <x v="36"/>
    <x v="365"/>
    <s v="Cork"/>
    <s v="EI3842"/>
    <m/>
    <x v="1"/>
    <s v="landings"/>
  </r>
  <r>
    <x v="36"/>
    <x v="811"/>
    <s v="Amsterdam"/>
    <s v="U27076"/>
    <m/>
    <x v="1"/>
    <s v="landings"/>
  </r>
  <r>
    <x v="36"/>
    <x v="1011"/>
    <s v="Edinburgh"/>
    <s v="U2218"/>
    <m/>
    <x v="1"/>
    <s v="landings"/>
  </r>
  <r>
    <x v="36"/>
    <x v="366"/>
    <s v="Aberdeen"/>
    <s v="LM45"/>
    <m/>
    <x v="1"/>
    <s v="landings"/>
  </r>
  <r>
    <x v="36"/>
    <x v="275"/>
    <s v="Faro"/>
    <s v="U27509"/>
    <m/>
    <x v="1"/>
    <s v="landings"/>
  </r>
  <r>
    <x v="36"/>
    <x v="161"/>
    <s v="Bucharest"/>
    <s v="PTN38Y"/>
    <m/>
    <x v="1"/>
    <s v="landings"/>
  </r>
  <r>
    <x v="36"/>
    <x v="1028"/>
    <s v="Mahon"/>
    <s v="U22730"/>
    <m/>
    <x v="1"/>
    <s v="landings"/>
  </r>
  <r>
    <x v="36"/>
    <x v="458"/>
    <s v="Dublin"/>
    <s v="EI3286"/>
    <m/>
    <x v="1"/>
    <s v="landings"/>
  </r>
  <r>
    <x v="36"/>
    <x v="459"/>
    <s v="Belfast"/>
    <s v="U2228"/>
    <m/>
    <x v="1"/>
    <s v="landings"/>
  </r>
  <r>
    <x v="36"/>
    <x v="26"/>
    <s v="Dublin"/>
    <s v="FR513"/>
    <m/>
    <x v="1"/>
    <s v="landings"/>
  </r>
  <r>
    <x v="36"/>
    <x v="992"/>
    <s v="Milan"/>
    <s v="FR3559"/>
    <m/>
    <x v="1"/>
    <s v="landings"/>
  </r>
  <r>
    <x v="36"/>
    <x v="282"/>
    <s v="Amsterdam"/>
    <s v="KL1081"/>
    <m/>
    <x v="1"/>
    <s v="landings"/>
  </r>
  <r>
    <x v="36"/>
    <x v="858"/>
    <s v="Belfast"/>
    <s v="U2262"/>
    <m/>
    <x v="1"/>
    <s v="landings"/>
  </r>
  <r>
    <x v="36"/>
    <x v="166"/>
    <s v="Ibiza"/>
    <s v="FR8265"/>
    <m/>
    <x v="1"/>
    <s v="landings"/>
  </r>
  <r>
    <x v="36"/>
    <x v="30"/>
    <s v="Antalya"/>
    <s v="XQ584"/>
    <m/>
    <x v="1"/>
    <s v="landings"/>
  </r>
  <r>
    <x v="36"/>
    <x v="603"/>
    <s v="Toulouse"/>
    <s v="U22784"/>
    <m/>
    <x v="1"/>
    <s v="landings"/>
  </r>
  <r>
    <x v="36"/>
    <x v="375"/>
    <s v="Paris"/>
    <s v="U22776"/>
    <m/>
    <x v="1"/>
    <s v="landings"/>
  </r>
  <r>
    <x v="36"/>
    <x v="288"/>
    <s v="Venice"/>
    <s v="FR1362"/>
    <m/>
    <x v="1"/>
    <s v="landings"/>
  </r>
  <r>
    <x v="36"/>
    <x v="38"/>
    <s v="Inverness"/>
    <s v="U2246"/>
    <m/>
    <x v="1"/>
    <s v="landings"/>
  </r>
  <r>
    <x v="36"/>
    <x v="665"/>
    <s v="Palma de Mallorca"/>
    <s v="U22712"/>
    <m/>
    <x v="1"/>
    <s v="landings"/>
  </r>
  <r>
    <x v="36"/>
    <x v="1097"/>
    <s v="Guernsey"/>
    <s v="CLF24P"/>
    <m/>
    <x v="1"/>
    <s v="landings"/>
  </r>
  <r>
    <x v="36"/>
    <x v="377"/>
    <s v="Dubrovnik"/>
    <s v="HMJ209"/>
    <m/>
    <x v="1"/>
    <s v="landings"/>
  </r>
  <r>
    <x v="36"/>
    <x v="764"/>
    <s v="Tenerife"/>
    <s v="LS1884"/>
    <m/>
    <x v="1"/>
    <s v="landings"/>
  </r>
  <r>
    <x v="36"/>
    <x v="896"/>
    <s v="Alicante"/>
    <s v="FR2291"/>
    <m/>
    <x v="1"/>
    <s v="landings"/>
  </r>
  <r>
    <x v="36"/>
    <x v="178"/>
    <s v="Nice"/>
    <s v="U22766"/>
    <m/>
    <x v="1"/>
    <s v="landings"/>
  </r>
  <r>
    <x v="36"/>
    <x v="765"/>
    <s v="Funchal"/>
    <s v="U22214"/>
    <m/>
    <x v="1"/>
    <s v="landings"/>
  </r>
  <r>
    <x v="36"/>
    <x v="1125"/>
    <s v="Girona"/>
    <s v="FR9335"/>
    <m/>
    <x v="1"/>
    <s v="landings"/>
  </r>
  <r>
    <x v="36"/>
    <x v="466"/>
    <s v="Tenerife"/>
    <s v="BY6509"/>
    <m/>
    <x v="1"/>
    <s v="landings"/>
  </r>
  <r>
    <x v="36"/>
    <x v="1115"/>
    <s v="Corfu"/>
    <s v="BY6525"/>
    <m/>
    <x v="1"/>
    <s v="landings"/>
  </r>
  <r>
    <x v="36"/>
    <x v="183"/>
    <s v="Dublin"/>
    <s v="EI3284"/>
    <m/>
    <x v="1"/>
    <s v="landings"/>
  </r>
  <r>
    <x v="36"/>
    <x v="608"/>
    <s v="Valencia"/>
    <s v="FR4441"/>
    <m/>
    <x v="1"/>
    <s v="landings"/>
  </r>
  <r>
    <x v="36"/>
    <x v="379"/>
    <s v="Wroclaw"/>
    <s v="FR8213"/>
    <m/>
    <x v="1"/>
    <s v="landings"/>
  </r>
  <r>
    <x v="36"/>
    <x v="297"/>
    <s v="Edinburgh"/>
    <s v="U2216"/>
    <m/>
    <x v="1"/>
    <s v="landings"/>
  </r>
  <r>
    <x v="36"/>
    <x v="187"/>
    <s v="Isle of Man"/>
    <s v="U2234"/>
    <m/>
    <x v="1"/>
    <s v="landings"/>
  </r>
  <r>
    <x v="36"/>
    <x v="715"/>
    <s v="Malaga"/>
    <s v="U27003"/>
    <m/>
    <x v="1"/>
    <s v="landings"/>
  </r>
  <r>
    <x v="36"/>
    <x v="996"/>
    <s v="Kos"/>
    <s v="U22806"/>
    <m/>
    <x v="1"/>
    <s v="landings"/>
  </r>
  <r>
    <x v="36"/>
    <x v="672"/>
    <s v="Rzeszow"/>
    <s v="FR8225"/>
    <m/>
    <x v="1"/>
    <s v="landings"/>
  </r>
  <r>
    <x v="36"/>
    <x v="610"/>
    <s v="Copenhagen"/>
    <s v="U22932"/>
    <m/>
    <x v="1"/>
    <s v="landings"/>
  </r>
  <r>
    <x v="36"/>
    <x v="299"/>
    <s v="Prague"/>
    <s v="U22936"/>
    <m/>
    <x v="1"/>
    <s v="landings"/>
  </r>
  <r>
    <x v="36"/>
    <x v="472"/>
    <s v="Krakow"/>
    <s v="FR5519"/>
    <m/>
    <x v="1"/>
    <s v="landings"/>
  </r>
  <r>
    <x v="36"/>
    <x v="50"/>
    <s v="Tenerife"/>
    <s v="U22732"/>
    <m/>
    <x v="1"/>
    <s v="landings"/>
  </r>
  <r>
    <x v="36"/>
    <x v="193"/>
    <s v="Bordeaux"/>
    <s v="U22770"/>
    <m/>
    <x v="1"/>
    <s v="landings"/>
  </r>
  <r>
    <x v="36"/>
    <x v="964"/>
    <s v="N/A"/>
    <s v="HLE65"/>
    <m/>
    <x v="1"/>
    <s v="landings"/>
  </r>
  <r>
    <x v="36"/>
    <x v="387"/>
    <s v="Fuerteventura"/>
    <s v="FR1667"/>
    <m/>
    <x v="1"/>
    <s v="landings"/>
  </r>
  <r>
    <x v="36"/>
    <x v="195"/>
    <s v="Skiathos"/>
    <s v="BY6559"/>
    <m/>
    <x v="1"/>
    <s v="landings"/>
  </r>
  <r>
    <x v="36"/>
    <x v="302"/>
    <s v="N/A"/>
    <s v="Q424"/>
    <m/>
    <x v="1"/>
    <s v="landings"/>
  </r>
  <r>
    <x v="36"/>
    <x v="933"/>
    <s v="Burgas"/>
    <s v="BY6513"/>
    <m/>
    <x v="1"/>
    <s v="landings"/>
  </r>
  <r>
    <x v="36"/>
    <x v="997"/>
    <s v="Enfidha"/>
    <s v="U22942"/>
    <m/>
    <x v="1"/>
    <s v="landings"/>
  </r>
  <r>
    <x v="36"/>
    <x v="538"/>
    <s v="Amsterdam"/>
    <s v="KL1079"/>
    <m/>
    <x v="1"/>
    <s v="landings"/>
  </r>
  <r>
    <x v="36"/>
    <x v="865"/>
    <s v="Burgas"/>
    <s v="LS1858"/>
    <m/>
    <x v="1"/>
    <s v="landings"/>
  </r>
  <r>
    <x v="36"/>
    <x v="1031"/>
    <s v="Glasgow"/>
    <s v="U2405"/>
    <m/>
    <x v="1"/>
    <s v="landings"/>
  </r>
  <r>
    <x v="36"/>
    <x v="1157"/>
    <s v="Corfu"/>
    <s v="LS1816"/>
    <m/>
    <x v="1"/>
    <s v="landings"/>
  </r>
  <r>
    <x v="36"/>
    <x v="1014"/>
    <s v="Le Mans"/>
    <s v="EIX461J"/>
    <m/>
    <x v="1"/>
    <s v="landings"/>
  </r>
  <r>
    <x v="36"/>
    <x v="310"/>
    <s v="Lisbon"/>
    <s v="U22868"/>
    <m/>
    <x v="1"/>
    <s v="landings"/>
  </r>
  <r>
    <x v="36"/>
    <x v="479"/>
    <s v="Catania"/>
    <s v="U22846"/>
    <m/>
    <x v="1"/>
    <s v="landings"/>
  </r>
  <r>
    <x v="36"/>
    <x v="1116"/>
    <s v="Ibiza"/>
    <s v="LS1836"/>
    <m/>
    <x v="1"/>
    <s v="landings"/>
  </r>
  <r>
    <x v="36"/>
    <x v="201"/>
    <s v="Faro"/>
    <s v="LS1822"/>
    <m/>
    <x v="1"/>
    <s v="landings"/>
  </r>
  <r>
    <x v="36"/>
    <x v="203"/>
    <s v="Dublin"/>
    <s v="FR504"/>
    <m/>
    <x v="1"/>
    <s v="landings"/>
  </r>
  <r>
    <x v="36"/>
    <x v="965"/>
    <s v="Pisa"/>
    <s v="U22840"/>
    <m/>
    <x v="1"/>
    <s v="landings"/>
  </r>
  <r>
    <x v="36"/>
    <x v="620"/>
    <s v="Zurich"/>
    <s v="WK294"/>
    <m/>
    <x v="1"/>
    <s v="landings"/>
  </r>
  <r>
    <x v="36"/>
    <x v="211"/>
    <s v="Amsterdam"/>
    <s v="U25531"/>
    <m/>
    <x v="1"/>
    <s v="landings"/>
  </r>
  <r>
    <x v="36"/>
    <x v="212"/>
    <s v="Palma de Mallorca"/>
    <s v="BY6535"/>
    <m/>
    <x v="1"/>
    <s v="landings"/>
  </r>
  <r>
    <x v="36"/>
    <x v="213"/>
    <s v="Mahon"/>
    <s v="LS1860"/>
    <m/>
    <x v="1"/>
    <s v="landings"/>
  </r>
  <r>
    <x v="36"/>
    <x v="72"/>
    <s v="Guernsey"/>
    <s v="GR642"/>
    <m/>
    <x v="1"/>
    <s v="landings"/>
  </r>
  <r>
    <x v="36"/>
    <x v="215"/>
    <s v="Alicante"/>
    <s v="U22722"/>
    <m/>
    <x v="1"/>
    <s v="landings"/>
  </r>
  <r>
    <x v="36"/>
    <x v="966"/>
    <s v="Malaga"/>
    <s v="U22716"/>
    <m/>
    <x v="1"/>
    <s v="landings"/>
  </r>
  <r>
    <x v="36"/>
    <x v="217"/>
    <s v="Barcelona"/>
    <s v="U22704"/>
    <m/>
    <x v="1"/>
    <s v="landings"/>
  </r>
  <r>
    <x v="36"/>
    <x v="771"/>
    <s v="Krakow"/>
    <s v="U22938"/>
    <m/>
    <x v="1"/>
    <s v="landings"/>
  </r>
  <r>
    <x v="36"/>
    <x v="772"/>
    <s v="Palma de Mallorca"/>
    <s v="U22710"/>
    <m/>
    <x v="1"/>
    <s v="landings"/>
  </r>
  <r>
    <x v="36"/>
    <x v="317"/>
    <s v="Alicante"/>
    <s v="LS1806"/>
    <m/>
    <x v="1"/>
    <s v="landings"/>
  </r>
  <r>
    <x v="36"/>
    <x v="219"/>
    <s v="Geneva"/>
    <s v="U22884"/>
    <m/>
    <x v="1"/>
    <s v="landings"/>
  </r>
  <r>
    <x v="36"/>
    <x v="1126"/>
    <s v="Cork"/>
    <s v="EI3840"/>
    <m/>
    <x v="1"/>
    <s v="landings"/>
  </r>
  <r>
    <x v="36"/>
    <x v="825"/>
    <s v="Palma de Mallorca"/>
    <s v="LS1872"/>
    <m/>
    <x v="1"/>
    <s v="landings"/>
  </r>
  <r>
    <x v="36"/>
    <x v="550"/>
    <s v="Malaga"/>
    <s v="FR4122"/>
    <m/>
    <x v="1"/>
    <s v="landings"/>
  </r>
  <r>
    <x v="36"/>
    <x v="1202"/>
    <s v="Jersey"/>
    <s v="SI470"/>
    <m/>
    <x v="1"/>
    <s v="landings"/>
  </r>
  <r>
    <x v="36"/>
    <x v="553"/>
    <s v="Amsterdam"/>
    <s v="U22922"/>
    <m/>
    <x v="1"/>
    <s v="landings"/>
  </r>
  <r>
    <x v="36"/>
    <x v="727"/>
    <s v="Paris"/>
    <s v="U22774"/>
    <m/>
    <x v="1"/>
    <s v="landings"/>
  </r>
  <r>
    <x v="36"/>
    <x v="906"/>
    <s v="Limoges"/>
    <s v="FR3386"/>
    <m/>
    <x v="1"/>
    <s v="landings"/>
  </r>
  <r>
    <x v="36"/>
    <x v="555"/>
    <s v="Edinburgh"/>
    <s v="U2214"/>
    <m/>
    <x v="1"/>
    <s v="landings"/>
  </r>
  <r>
    <x v="36"/>
    <x v="85"/>
    <s v="Newcastle"/>
    <s v="U2238"/>
    <m/>
    <x v="1"/>
    <s v="landings"/>
  </r>
  <r>
    <x v="36"/>
    <x v="1149"/>
    <s v="Belfast"/>
    <s v="U2222"/>
    <m/>
    <x v="1"/>
    <s v="landings"/>
  </r>
  <r>
    <x v="36"/>
    <x v="1108"/>
    <s v="Guernsey"/>
    <s v="N116SB"/>
    <m/>
    <x v="1"/>
    <s v="landings"/>
  </r>
  <r>
    <x v="36"/>
    <x v="908"/>
    <s v="Palma de Mallorca"/>
    <s v="FR8235"/>
    <m/>
    <x v="1"/>
    <s v="landings"/>
  </r>
  <r>
    <x v="36"/>
    <x v="232"/>
    <s v="Antalya"/>
    <s v="FH567"/>
    <m/>
    <x v="1"/>
    <s v="landings"/>
  </r>
  <r>
    <x v="36"/>
    <x v="330"/>
    <s v="Amsterdam"/>
    <s v="KL1075"/>
    <m/>
    <x v="1"/>
    <s v="landings"/>
  </r>
  <r>
    <x v="36"/>
    <x v="1143"/>
    <s v="Dalaman"/>
    <s v="FH653"/>
    <m/>
    <x v="1"/>
    <s v="landings"/>
  </r>
  <r>
    <x v="36"/>
    <x v="558"/>
    <s v="Faro"/>
    <s v="U27507"/>
    <m/>
    <x v="1"/>
    <s v="landings"/>
  </r>
  <r>
    <x v="36"/>
    <x v="92"/>
    <s v="Alicante"/>
    <s v="U25527"/>
    <m/>
    <x v="1"/>
    <s v="landings"/>
  </r>
  <r>
    <x v="36"/>
    <x v="632"/>
    <s v="Dublin"/>
    <s v="EI3280"/>
    <m/>
    <x v="1"/>
    <s v="landings"/>
  </r>
  <r>
    <x v="36"/>
    <x v="435"/>
    <s v="Dublin"/>
    <s v="FR508"/>
    <m/>
    <x v="0"/>
    <s v="landings"/>
  </r>
  <r>
    <x v="36"/>
    <x v="1292"/>
    <s v="Hannover"/>
    <s v="AWH95T"/>
    <m/>
    <x v="2"/>
    <s v="landings"/>
  </r>
  <r>
    <x v="36"/>
    <x v="1163"/>
    <s v="Bodrum"/>
    <s v="U22854"/>
    <m/>
    <x v="2"/>
    <s v="landings"/>
  </r>
  <r>
    <x v="36"/>
    <x v="247"/>
    <s v="Athens"/>
    <s v="U22804"/>
    <m/>
    <x v="2"/>
    <s v="landings"/>
  </r>
  <r>
    <x v="36"/>
    <x v="1134"/>
    <s v="Gran Canaria"/>
    <s v="BY6469"/>
    <m/>
    <x v="2"/>
    <s v="landings"/>
  </r>
  <r>
    <x v="36"/>
    <x v="985"/>
    <s v="Porto"/>
    <s v="FR1332"/>
    <m/>
    <x v="2"/>
    <s v="landings"/>
  </r>
  <r>
    <x v="36"/>
    <x v="1172"/>
    <s v="Dalaman"/>
    <s v="U22862"/>
    <m/>
    <x v="2"/>
    <s v="landings"/>
  </r>
  <r>
    <x v="36"/>
    <x v="987"/>
    <s v="Larnaca"/>
    <s v="U22904"/>
    <m/>
    <x v="2"/>
    <s v="landings"/>
  </r>
  <r>
    <x v="36"/>
    <x v="1042"/>
    <s v="Krakow"/>
    <s v="U22938"/>
    <m/>
    <x v="2"/>
    <s v="landings"/>
  </r>
  <r>
    <x v="36"/>
    <x v="255"/>
    <s v="Heraklion"/>
    <s v="BY6453"/>
    <m/>
    <x v="2"/>
    <s v="landings"/>
  </r>
  <r>
    <x v="36"/>
    <x v="797"/>
    <s v="Bodrum"/>
    <s v="LS1814"/>
    <m/>
    <x v="2"/>
    <s v="landings"/>
  </r>
  <r>
    <x v="36"/>
    <x v="575"/>
    <s v="Agadir"/>
    <s v="LS3416"/>
    <m/>
    <x v="2"/>
    <s v="landings"/>
  </r>
  <r>
    <x v="36"/>
    <x v="576"/>
    <s v="Palma de Mallorca"/>
    <s v="LS1900"/>
    <m/>
    <x v="2"/>
    <s v="landings"/>
  </r>
  <r>
    <x v="36"/>
    <x v="1165"/>
    <s v="Madrid"/>
    <s v="FR154"/>
    <m/>
    <x v="2"/>
    <s v="landings"/>
  </r>
  <r>
    <x v="36"/>
    <x v="646"/>
    <s v="Kos"/>
    <s v="LS1848"/>
    <m/>
    <x v="2"/>
    <s v="landings"/>
  </r>
  <r>
    <x v="36"/>
    <x v="256"/>
    <s v="Skiathos"/>
    <s v="LS1840"/>
    <m/>
    <x v="2"/>
    <s v="landings"/>
  </r>
  <r>
    <x v="36"/>
    <x v="949"/>
    <s v="Lanzarote"/>
    <s v="BY6465"/>
    <m/>
    <x v="2"/>
    <s v="landings"/>
  </r>
  <r>
    <x v="36"/>
    <x v="751"/>
    <s v="Johannesburg"/>
    <s v="CLF24P"/>
    <m/>
    <x v="2"/>
    <s v="takeoffs"/>
  </r>
  <r>
    <x v="36"/>
    <x v="1261"/>
    <s v="Edinburgh"/>
    <s v="U2320"/>
    <m/>
    <x v="1"/>
    <s v="takeoffs"/>
  </r>
  <r>
    <x v="36"/>
    <x v="1061"/>
    <s v="Jersey"/>
    <s v="SI495"/>
    <m/>
    <x v="1"/>
    <s v="takeoffs"/>
  </r>
  <r>
    <x v="36"/>
    <x v="1225"/>
    <s v="Palma de Mallorca"/>
    <s v="FR8244"/>
    <m/>
    <x v="1"/>
    <s v="takeoffs"/>
  </r>
  <r>
    <x v="36"/>
    <x v="1156"/>
    <s v="Palma de Mallorca"/>
    <s v="U27268"/>
    <m/>
    <x v="1"/>
    <s v="takeoffs"/>
  </r>
  <r>
    <x v="36"/>
    <x v="647"/>
    <s v="Faro"/>
    <s v="U27510"/>
    <m/>
    <x v="1"/>
    <s v="takeoffs"/>
  </r>
  <r>
    <x v="36"/>
    <x v="888"/>
    <s v="Malaga"/>
    <s v="U27004"/>
    <m/>
    <x v="1"/>
    <s v="takeoffs"/>
  </r>
  <r>
    <x v="36"/>
    <x v="1008"/>
    <s v="Newcastle"/>
    <s v="U2241"/>
    <m/>
    <x v="1"/>
    <s v="takeoffs"/>
  </r>
  <r>
    <x v="36"/>
    <x v="359"/>
    <s v="Dublin"/>
    <s v="EI3287"/>
    <m/>
    <x v="1"/>
    <s v="takeoffs"/>
  </r>
  <r>
    <x v="36"/>
    <x v="1177"/>
    <s v="Glasgow"/>
    <s v="U2209"/>
    <m/>
    <x v="1"/>
    <s v="takeoffs"/>
  </r>
  <r>
    <x v="36"/>
    <x v="155"/>
    <s v="Edinburgh"/>
    <s v="U2219"/>
    <m/>
    <x v="1"/>
    <s v="takeoffs"/>
  </r>
  <r>
    <x v="36"/>
    <x v="362"/>
    <s v="Aberdeen"/>
    <s v="LM46"/>
    <m/>
    <x v="1"/>
    <s v="takeoffs"/>
  </r>
  <r>
    <x v="36"/>
    <x v="453"/>
    <s v="Belfast"/>
    <s v="U2229"/>
    <m/>
    <x v="1"/>
    <s v="takeoffs"/>
  </r>
  <r>
    <x v="36"/>
    <x v="157"/>
    <s v="Paris"/>
    <s v="U22777"/>
    <m/>
    <x v="1"/>
    <s v="takeoffs"/>
  </r>
  <r>
    <x v="36"/>
    <x v="702"/>
    <s v="Dublin"/>
    <s v="EI3285"/>
    <m/>
    <x v="1"/>
    <s v="takeoffs"/>
  </r>
  <r>
    <x v="36"/>
    <x v="272"/>
    <s v="Amsterdam"/>
    <s v="KL1082"/>
    <m/>
    <x v="1"/>
    <s v="takeoffs"/>
  </r>
  <r>
    <x v="36"/>
    <x v="592"/>
    <s v="Alicante"/>
    <s v="FR5213"/>
    <m/>
    <x v="1"/>
    <s v="takeoffs"/>
  </r>
  <r>
    <x v="36"/>
    <x v="368"/>
    <s v="Milan"/>
    <s v="FR3560"/>
    <m/>
    <x v="1"/>
    <s v="takeoffs"/>
  </r>
  <r>
    <x v="36"/>
    <x v="15"/>
    <s v="Antalya"/>
    <s v="XQ585"/>
    <m/>
    <x v="1"/>
    <s v="takeoffs"/>
  </r>
  <r>
    <x v="36"/>
    <x v="653"/>
    <s v="Corfu"/>
    <s v="U22811"/>
    <m/>
    <x v="1"/>
    <s v="takeoffs"/>
  </r>
  <r>
    <x v="36"/>
    <x v="522"/>
    <s v="Dublin"/>
    <s v="FR507"/>
    <m/>
    <x v="1"/>
    <s v="takeoffs"/>
  </r>
  <r>
    <x v="36"/>
    <x v="655"/>
    <s v="Lyon"/>
    <s v="HMJ209"/>
    <m/>
    <x v="1"/>
    <s v="takeoffs"/>
  </r>
  <r>
    <x v="36"/>
    <x v="164"/>
    <s v="Barcelona"/>
    <s v="U22705"/>
    <m/>
    <x v="1"/>
    <s v="takeoffs"/>
  </r>
  <r>
    <x v="36"/>
    <x v="165"/>
    <s v="Alicante"/>
    <s v="U22723"/>
    <m/>
    <x v="1"/>
    <s v="takeoffs"/>
  </r>
  <r>
    <x v="36"/>
    <x v="857"/>
    <s v="Ibiza"/>
    <s v="BY6504"/>
    <m/>
    <x v="1"/>
    <s v="takeoffs"/>
  </r>
  <r>
    <x v="36"/>
    <x v="462"/>
    <s v="Berlin"/>
    <s v="U22933"/>
    <m/>
    <x v="1"/>
    <s v="takeoffs"/>
  </r>
  <r>
    <x v="36"/>
    <x v="281"/>
    <s v="Madrid"/>
    <s v="U22707"/>
    <m/>
    <x v="1"/>
    <s v="takeoffs"/>
  </r>
  <r>
    <x v="36"/>
    <x v="372"/>
    <s v="Marrakesh"/>
    <s v="BY780"/>
    <m/>
    <x v="1"/>
    <s v="takeoffs"/>
  </r>
  <r>
    <x v="36"/>
    <x v="283"/>
    <s v="Manchester"/>
    <s v="U22214"/>
    <m/>
    <x v="1"/>
    <s v="takeoffs"/>
  </r>
  <r>
    <x v="36"/>
    <x v="28"/>
    <s v="Venice"/>
    <s v="FR1361"/>
    <m/>
    <x v="1"/>
    <s v="takeoffs"/>
  </r>
  <r>
    <x v="36"/>
    <x v="1106"/>
    <s v="Basel"/>
    <s v="U22881"/>
    <m/>
    <x v="1"/>
    <s v="takeoffs"/>
  </r>
  <r>
    <x v="36"/>
    <x v="284"/>
    <s v="Palma de Mallorca"/>
    <s v="LS1899"/>
    <m/>
    <x v="1"/>
    <s v="takeoffs"/>
  </r>
  <r>
    <x v="36"/>
    <x v="171"/>
    <s v="Girona"/>
    <s v="FR9336"/>
    <m/>
    <x v="1"/>
    <s v="takeoffs"/>
  </r>
  <r>
    <x v="36"/>
    <x v="661"/>
    <s v="Dubrovnik"/>
    <s v="U22893"/>
    <m/>
    <x v="1"/>
    <s v="takeoffs"/>
  </r>
  <r>
    <x v="36"/>
    <x v="1082"/>
    <s v="Faro"/>
    <s v="FR4147"/>
    <m/>
    <x v="1"/>
    <s v="takeoffs"/>
  </r>
  <r>
    <x v="36"/>
    <x v="663"/>
    <s v="Dalaman"/>
    <s v="U22851"/>
    <m/>
    <x v="1"/>
    <s v="takeoffs"/>
  </r>
  <r>
    <x v="36"/>
    <x v="173"/>
    <s v="Valencia"/>
    <s v="FR4440"/>
    <m/>
    <x v="1"/>
    <s v="takeoffs"/>
  </r>
  <r>
    <x v="36"/>
    <x v="711"/>
    <s v="Lanzarote"/>
    <s v="FR4755"/>
    <m/>
    <x v="1"/>
    <s v="takeoffs"/>
  </r>
  <r>
    <x v="36"/>
    <x v="37"/>
    <s v="Tenerife"/>
    <s v="U22739"/>
    <m/>
    <x v="1"/>
    <s v="takeoffs"/>
  </r>
  <r>
    <x v="36"/>
    <x v="995"/>
    <s v="Glasgow"/>
    <s v="U2207"/>
    <m/>
    <x v="1"/>
    <s v="takeoffs"/>
  </r>
  <r>
    <x v="36"/>
    <x v="895"/>
    <s v="Edinburgh"/>
    <s v="U2217"/>
    <m/>
    <x v="1"/>
    <s v="takeoffs"/>
  </r>
  <r>
    <x v="36"/>
    <x v="174"/>
    <s v="Rhodes"/>
    <s v="U22821"/>
    <m/>
    <x v="1"/>
    <s v="takeoffs"/>
  </r>
  <r>
    <x v="36"/>
    <x v="1114"/>
    <s v="Cork"/>
    <s v="EI3843"/>
    <m/>
    <x v="1"/>
    <s v="takeoffs"/>
  </r>
  <r>
    <x v="36"/>
    <x v="377"/>
    <s v="Lisbon"/>
    <s v="U22869"/>
    <m/>
    <x v="1"/>
    <s v="takeoffs"/>
  </r>
  <r>
    <x v="36"/>
    <x v="861"/>
    <s v="Amsterdam"/>
    <s v="U27075"/>
    <m/>
    <x v="1"/>
    <s v="takeoffs"/>
  </r>
  <r>
    <x v="36"/>
    <x v="712"/>
    <s v="Sharm el-Sheikh"/>
    <s v="BY648"/>
    <m/>
    <x v="1"/>
    <s v="takeoffs"/>
  </r>
  <r>
    <x v="36"/>
    <x v="292"/>
    <s v="Rhodes"/>
    <s v="BY6564"/>
    <m/>
    <x v="1"/>
    <s v="takeoffs"/>
  </r>
  <r>
    <x v="36"/>
    <x v="180"/>
    <s v="Belfast"/>
    <s v="U2227"/>
    <m/>
    <x v="1"/>
    <s v="takeoffs"/>
  </r>
  <r>
    <x v="36"/>
    <x v="529"/>
    <s v="Dublin"/>
    <s v="FR512"/>
    <m/>
    <x v="1"/>
    <s v="takeoffs"/>
  </r>
  <r>
    <x v="36"/>
    <x v="181"/>
    <s v="Krakow"/>
    <s v="FR5516"/>
    <m/>
    <x v="1"/>
    <s v="takeoffs"/>
  </r>
  <r>
    <x v="36"/>
    <x v="182"/>
    <s v="Gran Canaria"/>
    <s v="FR4757"/>
    <m/>
    <x v="1"/>
    <s v="takeoffs"/>
  </r>
  <r>
    <x v="36"/>
    <x v="931"/>
    <s v="Belfast"/>
    <s v="U2261"/>
    <m/>
    <x v="1"/>
    <s v="takeoffs"/>
  </r>
  <r>
    <x v="36"/>
    <x v="1141"/>
    <s v="Lanzarote"/>
    <s v="LS1803"/>
    <m/>
    <x v="1"/>
    <s v="takeoffs"/>
  </r>
  <r>
    <x v="36"/>
    <x v="534"/>
    <s v="Le Mans"/>
    <s v="EIX598V"/>
    <m/>
    <x v="1"/>
    <s v="takeoffs"/>
  </r>
  <r>
    <x v="36"/>
    <x v="190"/>
    <s v="Amsterdam"/>
    <s v="KL1080"/>
    <m/>
    <x v="1"/>
    <s v="takeoffs"/>
  </r>
  <r>
    <x v="36"/>
    <x v="536"/>
    <s v="Rhodes"/>
    <s v="LS1881"/>
    <m/>
    <x v="1"/>
    <s v="takeoffs"/>
  </r>
  <r>
    <x v="36"/>
    <x v="818"/>
    <s v="Dalaman"/>
    <s v="LS1849"/>
    <m/>
    <x v="1"/>
    <s v="takeoffs"/>
  </r>
  <r>
    <x v="36"/>
    <x v="194"/>
    <s v="Zurich"/>
    <s v="WK295"/>
    <m/>
    <x v="1"/>
    <s v="takeoffs"/>
  </r>
  <r>
    <x v="36"/>
    <x v="52"/>
    <s v="Istanbul"/>
    <s v="U22859"/>
    <m/>
    <x v="1"/>
    <s v="takeoffs"/>
  </r>
  <r>
    <x v="36"/>
    <x v="1053"/>
    <s v="Tenerife"/>
    <s v="LS1889"/>
    <m/>
    <x v="1"/>
    <s v="takeoffs"/>
  </r>
  <r>
    <x v="36"/>
    <x v="54"/>
    <s v="Glasgow"/>
    <s v="U2406"/>
    <m/>
    <x v="1"/>
    <s v="takeoffs"/>
  </r>
  <r>
    <x v="36"/>
    <x v="303"/>
    <s v="Paris"/>
    <s v="U22775"/>
    <m/>
    <x v="1"/>
    <s v="takeoffs"/>
  </r>
  <r>
    <x v="36"/>
    <x v="719"/>
    <s v="Heraklion"/>
    <s v="LS1831"/>
    <m/>
    <x v="1"/>
    <s v="takeoffs"/>
  </r>
  <r>
    <x v="36"/>
    <x v="197"/>
    <s v="Larnaca"/>
    <s v="LS3423"/>
    <m/>
    <x v="1"/>
    <s v="takeoffs"/>
  </r>
  <r>
    <x v="36"/>
    <x v="541"/>
    <s v="Mahon"/>
    <s v="U22729"/>
    <m/>
    <x v="1"/>
    <s v="takeoffs"/>
  </r>
  <r>
    <x v="36"/>
    <x v="395"/>
    <s v="Antalya"/>
    <s v="LS1845"/>
    <m/>
    <x v="1"/>
    <s v="takeoffs"/>
  </r>
  <r>
    <x v="36"/>
    <x v="198"/>
    <s v="Alicante"/>
    <s v="U25526"/>
    <m/>
    <x v="1"/>
    <s v="takeoffs"/>
  </r>
  <r>
    <x v="36"/>
    <x v="304"/>
    <s v="Dublin"/>
    <s v="FR505"/>
    <m/>
    <x v="1"/>
    <s v="takeoffs"/>
  </r>
  <r>
    <x v="36"/>
    <x v="305"/>
    <s v="Inverness"/>
    <s v="U2245"/>
    <m/>
    <x v="1"/>
    <s v="takeoffs"/>
  </r>
  <r>
    <x v="36"/>
    <x v="397"/>
    <s v="Rome"/>
    <s v="U22837"/>
    <m/>
    <x v="1"/>
    <s v="takeoffs"/>
  </r>
  <r>
    <x v="36"/>
    <x v="308"/>
    <s v="Toulouse"/>
    <s v="U22783"/>
    <m/>
    <x v="1"/>
    <s v="takeoffs"/>
  </r>
  <r>
    <x v="36"/>
    <x v="309"/>
    <s v="Isle of Man"/>
    <s v="U2233"/>
    <m/>
    <x v="1"/>
    <s v="takeoffs"/>
  </r>
  <r>
    <x v="36"/>
    <x v="618"/>
    <s v="Guernsey"/>
    <s v="GR643"/>
    <m/>
    <x v="1"/>
    <s v="takeoffs"/>
  </r>
  <r>
    <x v="36"/>
    <x v="1084"/>
    <s v="N/A"/>
    <s v="N116SB"/>
    <m/>
    <x v="1"/>
    <s v="takeoffs"/>
  </r>
  <r>
    <x v="36"/>
    <x v="206"/>
    <s v="Dublin"/>
    <s v="EI3281"/>
    <m/>
    <x v="1"/>
    <s v="takeoffs"/>
  </r>
  <r>
    <x v="36"/>
    <x v="207"/>
    <s v="Edinburgh"/>
    <s v="U2215"/>
    <m/>
    <x v="1"/>
    <s v="takeoffs"/>
  </r>
  <r>
    <x v="36"/>
    <x v="208"/>
    <s v="Ibiza"/>
    <s v="FR8264"/>
    <m/>
    <x v="1"/>
    <s v="takeoffs"/>
  </r>
  <r>
    <x v="36"/>
    <x v="1182"/>
    <s v="Palma de Mallorca"/>
    <s v="U22711"/>
    <m/>
    <x v="1"/>
    <s v="takeoffs"/>
  </r>
  <r>
    <x v="36"/>
    <x v="76"/>
    <s v="Jersey"/>
    <s v="SI471"/>
    <m/>
    <x v="1"/>
    <s v="takeoffs"/>
  </r>
  <r>
    <x v="36"/>
    <x v="221"/>
    <s v="Nice"/>
    <s v="U22765"/>
    <m/>
    <x v="1"/>
    <s v="takeoffs"/>
  </r>
  <r>
    <x v="36"/>
    <x v="827"/>
    <s v="Bordeaux"/>
    <s v="U22769"/>
    <m/>
    <x v="1"/>
    <s v="takeoffs"/>
  </r>
  <r>
    <x v="36"/>
    <x v="77"/>
    <s v="Zurich"/>
    <s v="JFA34N"/>
    <m/>
    <x v="1"/>
    <s v="takeoffs"/>
  </r>
  <r>
    <x v="36"/>
    <x v="678"/>
    <s v="Alicante"/>
    <s v="FR2292"/>
    <m/>
    <x v="1"/>
    <s v="takeoffs"/>
  </r>
  <r>
    <x v="36"/>
    <x v="552"/>
    <s v="Copenhagen"/>
    <s v="U22931"/>
    <m/>
    <x v="1"/>
    <s v="takeoffs"/>
  </r>
  <r>
    <x v="36"/>
    <x v="779"/>
    <s v="Wroclaw"/>
    <s v="FR8212"/>
    <m/>
    <x v="1"/>
    <s v="takeoffs"/>
  </r>
  <r>
    <x v="36"/>
    <x v="486"/>
    <s v="Antalya"/>
    <s v="FH568"/>
    <m/>
    <x v="1"/>
    <s v="takeoffs"/>
  </r>
  <r>
    <x v="36"/>
    <x v="681"/>
    <s v="Prague"/>
    <s v="U22935"/>
    <m/>
    <x v="1"/>
    <s v="takeoffs"/>
  </r>
  <r>
    <x v="36"/>
    <x v="682"/>
    <s v="Dalaman"/>
    <s v="FH654"/>
    <m/>
    <x v="1"/>
    <s v="takeoffs"/>
  </r>
  <r>
    <x v="36"/>
    <x v="871"/>
    <s v="Palma de Mallorca"/>
    <s v="FR8234"/>
    <m/>
    <x v="1"/>
    <s v="takeoffs"/>
  </r>
  <r>
    <x v="36"/>
    <x v="730"/>
    <s v="Amsterdam"/>
    <s v="KL1076"/>
    <m/>
    <x v="1"/>
    <s v="takeoffs"/>
  </r>
  <r>
    <x v="36"/>
    <x v="973"/>
    <s v="Amsterdam"/>
    <s v="U25530"/>
    <m/>
    <x v="1"/>
    <s v="takeoffs"/>
  </r>
  <r>
    <x v="36"/>
    <x v="490"/>
    <s v="Faro"/>
    <s v="U27508"/>
    <m/>
    <x v="1"/>
    <s v="takeoffs"/>
  </r>
  <r>
    <x v="36"/>
    <x v="1002"/>
    <s v="N/A"/>
    <s v="GWPDB"/>
    <m/>
    <x v="1"/>
    <s v="takeoffs"/>
  </r>
  <r>
    <x v="36"/>
    <x v="491"/>
    <s v="N/A"/>
    <s v="ELE83"/>
    <m/>
    <x v="1"/>
    <s v="takeoffs"/>
  </r>
  <r>
    <x v="36"/>
    <x v="491"/>
    <s v="Rzeszow"/>
    <s v="FR8224"/>
    <m/>
    <x v="1"/>
    <s v="takeoffs"/>
  </r>
  <r>
    <x v="36"/>
    <x v="1057"/>
    <s v="Cork"/>
    <s v="EI3841"/>
    <m/>
    <x v="1"/>
    <s v="takeoffs"/>
  </r>
  <r>
    <x v="36"/>
    <x v="788"/>
    <s v="Corfu"/>
    <s v="BY6524"/>
    <m/>
    <x v="1"/>
    <s v="takeoffs"/>
  </r>
  <r>
    <x v="36"/>
    <x v="939"/>
    <s v="Tenerife"/>
    <s v="LS1883"/>
    <m/>
    <x v="1"/>
    <s v="takeoffs"/>
  </r>
  <r>
    <x v="36"/>
    <x v="499"/>
    <s v="Amsterdam"/>
    <s v="U22921"/>
    <m/>
    <x v="1"/>
    <s v="takeoffs"/>
  </r>
  <r>
    <x v="36"/>
    <x v="735"/>
    <s v="Geneva"/>
    <s v="U22883"/>
    <m/>
    <x v="1"/>
    <s v="takeoffs"/>
  </r>
  <r>
    <x v="36"/>
    <x v="96"/>
    <s v="Dublin"/>
    <s v="FR509"/>
    <m/>
    <x v="1"/>
    <s v="takeoffs"/>
  </r>
  <r>
    <x v="36"/>
    <x v="736"/>
    <s v="Newcastle"/>
    <s v="U2237"/>
    <m/>
    <x v="1"/>
    <s v="takeoffs"/>
  </r>
  <r>
    <x v="36"/>
    <x v="335"/>
    <s v="Barcelona"/>
    <s v="U22703"/>
    <m/>
    <x v="1"/>
    <s v="takeoffs"/>
  </r>
  <r>
    <x v="36"/>
    <x v="99"/>
    <s v="Ibiza"/>
    <s v="LS1835"/>
    <m/>
    <x v="1"/>
    <s v="takeoffs"/>
  </r>
  <r>
    <x v="36"/>
    <x v="100"/>
    <s v="Faro"/>
    <s v="LS1821"/>
    <m/>
    <x v="1"/>
    <s v="takeoffs"/>
  </r>
  <r>
    <x v="36"/>
    <x v="101"/>
    <s v="Pisa"/>
    <s v="U22839"/>
    <m/>
    <x v="1"/>
    <s v="takeoffs"/>
  </r>
  <r>
    <x v="36"/>
    <x v="738"/>
    <s v="Lisbon"/>
    <s v="U22867"/>
    <m/>
    <x v="1"/>
    <s v="takeoffs"/>
  </r>
  <r>
    <x v="36"/>
    <x v="238"/>
    <s v="Tenerife"/>
    <s v="BY6508"/>
    <m/>
    <x v="1"/>
    <s v="takeoffs"/>
  </r>
  <r>
    <x v="36"/>
    <x v="102"/>
    <s v="Edinburgh"/>
    <s v="U2213"/>
    <m/>
    <x v="1"/>
    <s v="takeoffs"/>
  </r>
  <r>
    <x v="36"/>
    <x v="502"/>
    <s v="Paris"/>
    <s v="U22773"/>
    <m/>
    <x v="1"/>
    <s v="takeoffs"/>
  </r>
  <r>
    <x v="36"/>
    <x v="338"/>
    <s v="Amsterdam"/>
    <s v="KL1074"/>
    <m/>
    <x v="1"/>
    <s v="takeoffs"/>
  </r>
  <r>
    <x v="36"/>
    <x v="689"/>
    <s v="Mahon"/>
    <s v="LS1859"/>
    <m/>
    <x v="1"/>
    <s v="takeoffs"/>
  </r>
  <r>
    <x v="36"/>
    <x v="108"/>
    <s v="Belfast"/>
    <s v="U2221"/>
    <m/>
    <x v="0"/>
    <s v="takeoffs"/>
  </r>
  <r>
    <x v="36"/>
    <x v="109"/>
    <s v="Alicante"/>
    <s v="U22721"/>
    <m/>
    <x v="0"/>
    <s v="takeoffs"/>
  </r>
  <r>
    <x v="36"/>
    <x v="741"/>
    <s v="Enfidha"/>
    <s v="U22941"/>
    <m/>
    <x v="0"/>
    <s v="takeoffs"/>
  </r>
  <r>
    <x v="36"/>
    <x v="742"/>
    <s v="Palma de Mallorca"/>
    <s v="BY6534"/>
    <m/>
    <x v="0"/>
    <s v="takeoffs"/>
  </r>
  <r>
    <x v="36"/>
    <x v="744"/>
    <s v="Alicante"/>
    <s v="LS1805"/>
    <m/>
    <x v="0"/>
    <s v="takeoffs"/>
  </r>
  <r>
    <x v="36"/>
    <x v="880"/>
    <s v="Skiathos"/>
    <s v="BY6558"/>
    <m/>
    <x v="0"/>
    <s v="takeoffs"/>
  </r>
  <r>
    <x v="36"/>
    <x v="115"/>
    <s v="Limoges"/>
    <s v="FR3385"/>
    <m/>
    <x v="0"/>
    <s v="takeoffs"/>
  </r>
  <r>
    <x v="36"/>
    <x v="117"/>
    <s v="Kos"/>
    <s v="U22805"/>
    <m/>
    <x v="0"/>
    <s v="takeoffs"/>
  </r>
  <r>
    <x v="36"/>
    <x v="118"/>
    <s v="Krakow"/>
    <s v="U22937"/>
    <m/>
    <x v="0"/>
    <s v="takeoffs"/>
  </r>
  <r>
    <x v="36"/>
    <x v="119"/>
    <s v="Fuerteventura"/>
    <s v="FR1666"/>
    <m/>
    <x v="0"/>
    <s v="takeoffs"/>
  </r>
  <r>
    <x v="36"/>
    <x v="121"/>
    <s v="Burgas"/>
    <s v="BY6512"/>
    <m/>
    <x v="0"/>
    <s v="takeoffs"/>
  </r>
  <r>
    <x v="36"/>
    <x v="506"/>
    <s v="Palma de Mallorca"/>
    <s v="LS1871"/>
    <m/>
    <x v="0"/>
    <s v="takeoffs"/>
  </r>
  <r>
    <x v="36"/>
    <x v="442"/>
    <s v="Burgas"/>
    <s v="LS1857"/>
    <m/>
    <x v="0"/>
    <s v="takeoffs"/>
  </r>
  <r>
    <x v="36"/>
    <x v="443"/>
    <s v="Tenerife"/>
    <s v="U22731"/>
    <m/>
    <x v="0"/>
    <s v="takeoffs"/>
  </r>
  <r>
    <x v="36"/>
    <x v="444"/>
    <s v="Catania"/>
    <s v="U22845"/>
    <m/>
    <x v="0"/>
    <s v="takeoffs"/>
  </r>
  <r>
    <x v="36"/>
    <x v="882"/>
    <s v="Palma de Mallorca"/>
    <s v="U22709"/>
    <m/>
    <x v="0"/>
    <s v="takeoffs"/>
  </r>
  <r>
    <x v="36"/>
    <x v="126"/>
    <s v="Malaga"/>
    <s v="U22715"/>
    <m/>
    <x v="0"/>
    <s v="takeoffs"/>
  </r>
  <r>
    <x v="36"/>
    <x v="747"/>
    <s v="Malaga"/>
    <s v="FR4121"/>
    <m/>
    <x v="0"/>
    <s v="takeoffs"/>
  </r>
  <r>
    <x v="36"/>
    <x v="1293"/>
    <s v="Corfu"/>
    <s v="LS1815"/>
    <m/>
    <x v="2"/>
    <s v="takeoffs"/>
  </r>
  <r>
    <x v="36"/>
    <x v="1294"/>
    <s v="Newcastle"/>
    <s v="AWH95A"/>
    <m/>
    <x v="2"/>
    <s v="takeoffs"/>
  </r>
  <r>
    <x v="36"/>
    <x v="1130"/>
    <s v="Glasgow"/>
    <s v="EMC4"/>
    <m/>
    <x v="2"/>
    <s v="takeoffs"/>
  </r>
  <r>
    <x v="37"/>
    <x v="1221"/>
    <s v="Porto"/>
    <s v="FR1331"/>
    <m/>
    <x v="1"/>
    <s v="takeoffs"/>
  </r>
  <r>
    <x v="37"/>
    <x v="1255"/>
    <s v="Bydgoszcz"/>
    <s v="FR9503"/>
    <m/>
    <x v="1"/>
    <s v="takeoffs"/>
  </r>
  <r>
    <x v="37"/>
    <x v="1103"/>
    <s v="Dublin"/>
    <s v="FR507"/>
    <m/>
    <x v="1"/>
    <s v="takeoffs"/>
  </r>
  <r>
    <x v="37"/>
    <x v="887"/>
    <s v="Palma de Mallorca"/>
    <s v="U27268"/>
    <m/>
    <x v="1"/>
    <s v="takeoffs"/>
  </r>
  <r>
    <x v="37"/>
    <x v="1178"/>
    <s v="Edinburgh"/>
    <s v="U2213"/>
    <m/>
    <x v="1"/>
    <s v="takeoffs"/>
  </r>
  <r>
    <x v="37"/>
    <x v="1138"/>
    <s v="Malaga"/>
    <s v="U27004"/>
    <m/>
    <x v="1"/>
    <s v="takeoffs"/>
  </r>
  <r>
    <x v="37"/>
    <x v="853"/>
    <s v="Marseille"/>
    <s v="FR1314"/>
    <m/>
    <x v="1"/>
    <s v="takeoffs"/>
  </r>
  <r>
    <x v="37"/>
    <x v="1140"/>
    <s v="Ibiza"/>
    <s v="U22727"/>
    <m/>
    <x v="1"/>
    <s v="takeoffs"/>
  </r>
  <r>
    <x v="37"/>
    <x v="1081"/>
    <s v="Nice"/>
    <s v="U22765"/>
    <m/>
    <x v="1"/>
    <s v="takeoffs"/>
  </r>
  <r>
    <x v="37"/>
    <x v="274"/>
    <s v="Amsterdam"/>
    <s v="KL1082"/>
    <m/>
    <x v="1"/>
    <s v="takeoffs"/>
  </r>
  <r>
    <x v="37"/>
    <x v="368"/>
    <s v="Sofia"/>
    <s v="FR4129"/>
    <m/>
    <x v="1"/>
    <s v="takeoffs"/>
  </r>
  <r>
    <x v="37"/>
    <x v="705"/>
    <s v="Faro"/>
    <s v="U22873"/>
    <m/>
    <x v="1"/>
    <s v="takeoffs"/>
  </r>
  <r>
    <x v="37"/>
    <x v="813"/>
    <s v="Porto"/>
    <s v="U22875"/>
    <m/>
    <x v="1"/>
    <s v="takeoffs"/>
  </r>
  <r>
    <x v="37"/>
    <x v="370"/>
    <s v="Jersey"/>
    <s v="SI495"/>
    <m/>
    <x v="1"/>
    <s v="takeoffs"/>
  </r>
  <r>
    <x v="37"/>
    <x v="279"/>
    <s v="Dalaman"/>
    <s v="BY824"/>
    <m/>
    <x v="1"/>
    <s v="takeoffs"/>
  </r>
  <r>
    <x v="37"/>
    <x v="281"/>
    <s v="Malta"/>
    <s v="U22945"/>
    <m/>
    <x v="1"/>
    <s v="takeoffs"/>
  </r>
  <r>
    <x v="37"/>
    <x v="760"/>
    <s v="Palma de Mallorca"/>
    <s v="LS1899"/>
    <m/>
    <x v="1"/>
    <s v="takeoffs"/>
  </r>
  <r>
    <x v="37"/>
    <x v="166"/>
    <s v="Barcelona"/>
    <s v="FR3161"/>
    <m/>
    <x v="1"/>
    <s v="takeoffs"/>
  </r>
  <r>
    <x v="37"/>
    <x v="373"/>
    <s v="Lisbon"/>
    <s v="U26712"/>
    <m/>
    <x v="1"/>
    <s v="takeoffs"/>
  </r>
  <r>
    <x v="37"/>
    <x v="168"/>
    <s v="Marrakesh"/>
    <s v="U22943"/>
    <m/>
    <x v="1"/>
    <s v="takeoffs"/>
  </r>
  <r>
    <x v="37"/>
    <x v="814"/>
    <s v="Naples"/>
    <s v="U22843"/>
    <m/>
    <x v="1"/>
    <s v="takeoffs"/>
  </r>
  <r>
    <x v="37"/>
    <x v="464"/>
    <s v="Chania"/>
    <s v="U22825"/>
    <m/>
    <x v="1"/>
    <s v="takeoffs"/>
  </r>
  <r>
    <x v="37"/>
    <x v="288"/>
    <s v="Prague"/>
    <s v="FR749"/>
    <m/>
    <x v="1"/>
    <s v="takeoffs"/>
  </r>
  <r>
    <x v="37"/>
    <x v="525"/>
    <s v="Bergerac"/>
    <s v="FR6026"/>
    <m/>
    <x v="1"/>
    <s v="takeoffs"/>
  </r>
  <r>
    <x v="37"/>
    <x v="465"/>
    <s v="Madrid"/>
    <s v="FR155"/>
    <m/>
    <x v="1"/>
    <s v="takeoffs"/>
  </r>
  <r>
    <x v="37"/>
    <x v="665"/>
    <s v="Bucharest"/>
    <s v="FR5341"/>
    <m/>
    <x v="1"/>
    <s v="takeoffs"/>
  </r>
  <r>
    <x v="37"/>
    <x v="1097"/>
    <s v="Verona"/>
    <s v="LS1895"/>
    <m/>
    <x v="1"/>
    <s v="takeoffs"/>
  </r>
  <r>
    <x v="37"/>
    <x v="1098"/>
    <s v="Dalaman"/>
    <s v="U22851"/>
    <m/>
    <x v="1"/>
    <s v="takeoffs"/>
  </r>
  <r>
    <x v="37"/>
    <x v="177"/>
    <s v="Gran Canaria"/>
    <s v="FR4757"/>
    <m/>
    <x v="1"/>
    <s v="takeoffs"/>
  </r>
  <r>
    <x v="37"/>
    <x v="667"/>
    <s v="Ibiza"/>
    <s v="LS1835"/>
    <m/>
    <x v="1"/>
    <s v="takeoffs"/>
  </r>
  <r>
    <x v="37"/>
    <x v="861"/>
    <s v="Amsterdam"/>
    <s v="U27075"/>
    <m/>
    <x v="1"/>
    <s v="takeoffs"/>
  </r>
  <r>
    <x v="37"/>
    <x v="40"/>
    <s v="Espargos"/>
    <s v="BY762"/>
    <m/>
    <x v="1"/>
    <s v="takeoffs"/>
  </r>
  <r>
    <x v="37"/>
    <x v="669"/>
    <s v="Rhodes"/>
    <s v="U22801"/>
    <m/>
    <x v="1"/>
    <s v="takeoffs"/>
  </r>
  <r>
    <x v="37"/>
    <x v="180"/>
    <s v="Gran Canaria"/>
    <s v="U22735"/>
    <m/>
    <x v="1"/>
    <s v="takeoffs"/>
  </r>
  <r>
    <x v="37"/>
    <x v="46"/>
    <s v="Zakynthos"/>
    <s v="LS1897"/>
    <m/>
    <x v="1"/>
    <s v="takeoffs"/>
  </r>
  <r>
    <x v="37"/>
    <x v="297"/>
    <s v="Amsterdam"/>
    <s v="KL1080"/>
    <m/>
    <x v="1"/>
    <s v="takeoffs"/>
  </r>
  <r>
    <x v="37"/>
    <x v="534"/>
    <s v="Barcelona"/>
    <s v="U27192"/>
    <m/>
    <x v="1"/>
    <s v="takeoffs"/>
  </r>
  <r>
    <x v="37"/>
    <x v="996"/>
    <s v="Edinburgh"/>
    <s v="U2320"/>
    <m/>
    <x v="1"/>
    <s v="takeoffs"/>
  </r>
  <r>
    <x v="37"/>
    <x v="610"/>
    <s v="Fuerteventura"/>
    <s v="BY6664"/>
    <m/>
    <x v="1"/>
    <s v="takeoffs"/>
  </r>
  <r>
    <x v="37"/>
    <x v="472"/>
    <s v="Pafos"/>
    <s v="U22901"/>
    <m/>
    <x v="1"/>
    <s v="takeoffs"/>
  </r>
  <r>
    <x v="37"/>
    <x v="535"/>
    <s v="Alicante"/>
    <s v="FR2292"/>
    <m/>
    <x v="1"/>
    <s v="takeoffs"/>
  </r>
  <r>
    <x v="37"/>
    <x v="612"/>
    <s v="Fuerteventura"/>
    <s v="U22719"/>
    <m/>
    <x v="1"/>
    <s v="takeoffs"/>
  </r>
  <r>
    <x v="37"/>
    <x v="613"/>
    <s v="Rhodes"/>
    <s v="LS1875"/>
    <m/>
    <x v="1"/>
    <s v="takeoffs"/>
  </r>
  <r>
    <x v="37"/>
    <x v="56"/>
    <s v="Gran Canaria"/>
    <s v="LS1853"/>
    <m/>
    <x v="1"/>
    <s v="takeoffs"/>
  </r>
  <r>
    <x v="37"/>
    <x v="302"/>
    <s v="Antalya"/>
    <s v="LS1809"/>
    <m/>
    <x v="1"/>
    <s v="takeoffs"/>
  </r>
  <r>
    <x v="37"/>
    <x v="933"/>
    <s v="Hurghada"/>
    <s v="U22913"/>
    <m/>
    <x v="1"/>
    <s v="takeoffs"/>
  </r>
  <r>
    <x v="37"/>
    <x v="614"/>
    <s v="Zakynthos"/>
    <s v="U22807"/>
    <m/>
    <x v="1"/>
    <s v="takeoffs"/>
  </r>
  <r>
    <x v="37"/>
    <x v="768"/>
    <s v="Dublin"/>
    <s v="EI3283"/>
    <m/>
    <x v="1"/>
    <s v="takeoffs"/>
  </r>
  <r>
    <x v="37"/>
    <x v="615"/>
    <s v="Dalaman"/>
    <s v="LS1817"/>
    <m/>
    <x v="1"/>
    <s v="takeoffs"/>
  </r>
  <r>
    <x v="37"/>
    <x v="393"/>
    <s v="Pafos"/>
    <s v="BY6676"/>
    <m/>
    <x v="1"/>
    <s v="takeoffs"/>
  </r>
  <r>
    <x v="37"/>
    <x v="62"/>
    <s v="Girona"/>
    <s v="FR9336"/>
    <m/>
    <x v="1"/>
    <s v="takeoffs"/>
  </r>
  <r>
    <x v="37"/>
    <x v="867"/>
    <s v="Alicante"/>
    <s v="U25526"/>
    <m/>
    <x v="1"/>
    <s v="takeoffs"/>
  </r>
  <r>
    <x v="37"/>
    <x v="394"/>
    <s v="Faro"/>
    <s v="U22871"/>
    <m/>
    <x v="1"/>
    <s v="takeoffs"/>
  </r>
  <r>
    <x v="37"/>
    <x v="1031"/>
    <s v="Malaga"/>
    <s v="FR4121"/>
    <m/>
    <x v="1"/>
    <s v="takeoffs"/>
  </r>
  <r>
    <x v="37"/>
    <x v="67"/>
    <s v="Dublin"/>
    <s v="FR505"/>
    <m/>
    <x v="1"/>
    <s v="takeoffs"/>
  </r>
  <r>
    <x v="37"/>
    <x v="305"/>
    <s v="Kos"/>
    <s v="BY6616"/>
    <m/>
    <x v="1"/>
    <s v="takeoffs"/>
  </r>
  <r>
    <x v="37"/>
    <x v="396"/>
    <s v="Sharm el-Sheikh"/>
    <s v="U22911"/>
    <m/>
    <x v="1"/>
    <s v="takeoffs"/>
  </r>
  <r>
    <x v="37"/>
    <x v="617"/>
    <s v="Guernsey"/>
    <s v="GR643"/>
    <m/>
    <x v="1"/>
    <s v="takeoffs"/>
  </r>
  <r>
    <x v="37"/>
    <x v="310"/>
    <s v="Marseille"/>
    <s v="U22781"/>
    <m/>
    <x v="1"/>
    <s v="takeoffs"/>
  </r>
  <r>
    <x v="37"/>
    <x v="675"/>
    <s v="Palma de Mallorca"/>
    <s v="FR8234"/>
    <m/>
    <x v="1"/>
    <s v="takeoffs"/>
  </r>
  <r>
    <x v="37"/>
    <x v="544"/>
    <s v="Palma de Mallorca"/>
    <s v="U22711"/>
    <m/>
    <x v="1"/>
    <s v="takeoffs"/>
  </r>
  <r>
    <x v="37"/>
    <x v="545"/>
    <s v="Glasgow"/>
    <s v="U2406"/>
    <m/>
    <x v="1"/>
    <s v="takeoffs"/>
  </r>
  <r>
    <x v="37"/>
    <x v="209"/>
    <s v="Dublin"/>
    <s v="EI3281"/>
    <m/>
    <x v="1"/>
    <s v="takeoffs"/>
  </r>
  <r>
    <x v="37"/>
    <x v="211"/>
    <s v="Zakynthos"/>
    <s v="TOM3XY"/>
    <m/>
    <x v="1"/>
    <s v="takeoffs"/>
  </r>
  <r>
    <x v="37"/>
    <x v="214"/>
    <s v="Malaga"/>
    <s v="U22717"/>
    <m/>
    <x v="1"/>
    <s v="takeoffs"/>
  </r>
  <r>
    <x v="37"/>
    <x v="1086"/>
    <s v="Reus"/>
    <s v="LS1879"/>
    <m/>
    <x v="1"/>
    <s v="takeoffs"/>
  </r>
  <r>
    <x v="37"/>
    <x v="624"/>
    <s v="Beziers"/>
    <s v="FR6009"/>
    <m/>
    <x v="1"/>
    <s v="takeoffs"/>
  </r>
  <r>
    <x v="37"/>
    <x v="1182"/>
    <s v="Alicante"/>
    <s v="FR8296"/>
    <m/>
    <x v="1"/>
    <s v="takeoffs"/>
  </r>
  <r>
    <x v="37"/>
    <x v="405"/>
    <s v="Mahon"/>
    <s v="U22729"/>
    <m/>
    <x v="1"/>
    <s v="takeoffs"/>
  </r>
  <r>
    <x v="37"/>
    <x v="725"/>
    <s v="Inverness"/>
    <s v="U2245"/>
    <m/>
    <x v="1"/>
    <s v="takeoffs"/>
  </r>
  <r>
    <x v="37"/>
    <x v="552"/>
    <s v="Antalya"/>
    <s v="XQ585"/>
    <m/>
    <x v="1"/>
    <s v="takeoffs"/>
  </r>
  <r>
    <x v="37"/>
    <x v="1202"/>
    <s v="Milan"/>
    <s v="FR3560"/>
    <m/>
    <x v="1"/>
    <s v="takeoffs"/>
  </r>
  <r>
    <x v="37"/>
    <x v="408"/>
    <s v="Olbia"/>
    <s v="U22835"/>
    <m/>
    <x v="1"/>
    <s v="takeoffs"/>
  </r>
  <r>
    <x v="37"/>
    <x v="86"/>
    <s v="Faro"/>
    <s v="U27508"/>
    <m/>
    <x v="1"/>
    <s v="takeoffs"/>
  </r>
  <r>
    <x v="37"/>
    <x v="412"/>
    <s v="Amsterdam"/>
    <s v="U25530"/>
    <m/>
    <x v="1"/>
    <s v="takeoffs"/>
  </r>
  <r>
    <x v="37"/>
    <x v="973"/>
    <s v="Faro"/>
    <s v="FR4147"/>
    <m/>
    <x v="1"/>
    <s v="takeoffs"/>
  </r>
  <r>
    <x v="37"/>
    <x v="328"/>
    <s v="Amsterdam"/>
    <s v="KL1076"/>
    <m/>
    <x v="1"/>
    <s v="takeoffs"/>
  </r>
  <r>
    <x v="37"/>
    <x v="490"/>
    <s v="London"/>
    <s v="PTN53L"/>
    <m/>
    <x v="1"/>
    <s v="takeoffs"/>
  </r>
  <r>
    <x v="37"/>
    <x v="414"/>
    <s v="Budapest"/>
    <s v="FR623"/>
    <m/>
    <x v="1"/>
    <s v="takeoffs"/>
  </r>
  <r>
    <x v="37"/>
    <x v="830"/>
    <s v="Palma de Mallorca"/>
    <s v="U27368"/>
    <m/>
    <x v="1"/>
    <s v="takeoffs"/>
  </r>
  <r>
    <x v="37"/>
    <x v="831"/>
    <s v="Cork"/>
    <s v="EI3841"/>
    <m/>
    <x v="1"/>
    <s v="takeoffs"/>
  </r>
  <r>
    <x v="37"/>
    <x v="976"/>
    <s v="Verona"/>
    <s v="BY6662"/>
    <m/>
    <x v="1"/>
    <s v="takeoffs"/>
  </r>
  <r>
    <x v="37"/>
    <x v="332"/>
    <s v="Rhodes"/>
    <s v="BY6654"/>
    <m/>
    <x v="1"/>
    <s v="takeoffs"/>
  </r>
  <r>
    <x v="37"/>
    <x v="734"/>
    <s v="Venice"/>
    <s v="U22831"/>
    <m/>
    <x v="1"/>
    <s v="takeoffs"/>
  </r>
  <r>
    <x v="37"/>
    <x v="426"/>
    <s v="Palma de Mallorca"/>
    <s v="LS1871"/>
    <m/>
    <x v="1"/>
    <s v="takeoffs"/>
  </r>
  <r>
    <x v="37"/>
    <x v="735"/>
    <s v="Heraklion"/>
    <s v="U22813"/>
    <m/>
    <x v="1"/>
    <s v="takeoffs"/>
  </r>
  <r>
    <x v="37"/>
    <x v="96"/>
    <s v="Pula"/>
    <s v="U22895"/>
    <m/>
    <x v="1"/>
    <s v="takeoffs"/>
  </r>
  <r>
    <x v="37"/>
    <x v="1019"/>
    <s v="Malaga"/>
    <s v="LS1807"/>
    <m/>
    <x v="1"/>
    <s v="takeoffs"/>
  </r>
  <r>
    <x v="37"/>
    <x v="736"/>
    <s v="Kaunas"/>
    <s v="FR8681"/>
    <m/>
    <x v="1"/>
    <s v="takeoffs"/>
  </r>
  <r>
    <x v="37"/>
    <x v="335"/>
    <s v="Glasgow"/>
    <s v="U2209"/>
    <m/>
    <x v="1"/>
    <s v="takeoffs"/>
  </r>
  <r>
    <x v="37"/>
    <x v="878"/>
    <s v="Split"/>
    <s v="U22891"/>
    <m/>
    <x v="1"/>
    <s v="takeoffs"/>
  </r>
  <r>
    <x v="37"/>
    <x v="100"/>
    <s v="Belfast"/>
    <s v="U2223"/>
    <m/>
    <x v="1"/>
    <s v="takeoffs"/>
  </r>
  <r>
    <x v="37"/>
    <x v="101"/>
    <s v="Palma de Mallorca"/>
    <s v="BY6660"/>
    <m/>
    <x v="1"/>
    <s v="takeoffs"/>
  </r>
  <r>
    <x v="37"/>
    <x v="738"/>
    <s v="Alicante"/>
    <s v="LS1805"/>
    <m/>
    <x v="1"/>
    <s v="takeoffs"/>
  </r>
  <r>
    <x v="37"/>
    <x v="238"/>
    <s v="Barcelona"/>
    <s v="U22705"/>
    <m/>
    <x v="1"/>
    <s v="takeoffs"/>
  </r>
  <r>
    <x v="37"/>
    <x v="103"/>
    <s v="Dublin"/>
    <s v="FR509"/>
    <m/>
    <x v="1"/>
    <s v="takeoffs"/>
  </r>
  <r>
    <x v="37"/>
    <x v="338"/>
    <s v="Larnaca"/>
    <s v="U22903"/>
    <m/>
    <x v="1"/>
    <s v="takeoffs"/>
  </r>
  <r>
    <x v="37"/>
    <x v="109"/>
    <s v="Geneva"/>
    <s v="U22883"/>
    <m/>
    <x v="0"/>
    <s v="takeoffs"/>
  </r>
  <r>
    <x v="37"/>
    <x v="110"/>
    <s v="Mahon"/>
    <s v="LS1859"/>
    <m/>
    <x v="0"/>
    <s v="takeoffs"/>
  </r>
  <r>
    <x v="37"/>
    <x v="111"/>
    <s v="Toulouse"/>
    <s v="FR8985"/>
    <m/>
    <x v="0"/>
    <s v="takeoffs"/>
  </r>
  <r>
    <x v="37"/>
    <x v="112"/>
    <s v="Funchal"/>
    <s v="U22877"/>
    <m/>
    <x v="0"/>
    <s v="takeoffs"/>
  </r>
  <r>
    <x v="37"/>
    <x v="691"/>
    <s v="Fuerteventura"/>
    <s v="LS1827"/>
    <m/>
    <x v="0"/>
    <s v="takeoffs"/>
  </r>
  <r>
    <x v="37"/>
    <x v="436"/>
    <s v="Amsterdam"/>
    <s v="KL1074"/>
    <m/>
    <x v="0"/>
    <s v="takeoffs"/>
  </r>
  <r>
    <x v="37"/>
    <x v="437"/>
    <s v="Gdansk"/>
    <s v="FR8254"/>
    <m/>
    <x v="0"/>
    <s v="takeoffs"/>
  </r>
  <r>
    <x v="37"/>
    <x v="744"/>
    <s v="Tenerife"/>
    <s v="FR4753"/>
    <m/>
    <x v="0"/>
    <s v="takeoffs"/>
  </r>
  <r>
    <x v="37"/>
    <x v="880"/>
    <s v="Lanzarote"/>
    <s v="U22733"/>
    <m/>
    <x v="0"/>
    <s v="takeoffs"/>
  </r>
  <r>
    <x v="37"/>
    <x v="1020"/>
    <s v="Murcia"/>
    <s v="U22702"/>
    <m/>
    <x v="0"/>
    <s v="takeoffs"/>
  </r>
  <r>
    <x v="37"/>
    <x v="117"/>
    <s v="Tenerife"/>
    <s v="LS1891"/>
    <m/>
    <x v="0"/>
    <s v="takeoffs"/>
  </r>
  <r>
    <x v="37"/>
    <x v="692"/>
    <s v="Mahon"/>
    <s v="BY6680"/>
    <m/>
    <x v="0"/>
    <s v="takeoffs"/>
  </r>
  <r>
    <x v="37"/>
    <x v="504"/>
    <s v="Faro"/>
    <s v="LS1821"/>
    <m/>
    <x v="0"/>
    <s v="takeoffs"/>
  </r>
  <r>
    <x v="37"/>
    <x v="120"/>
    <s v="Alicante"/>
    <s v="U22721"/>
    <m/>
    <x v="0"/>
    <s v="takeoffs"/>
  </r>
  <r>
    <x v="37"/>
    <x v="913"/>
    <s v="Tenerife"/>
    <s v="U22731"/>
    <m/>
    <x v="0"/>
    <s v="takeoffs"/>
  </r>
  <r>
    <x v="37"/>
    <x v="1005"/>
    <s v="Reus"/>
    <s v="BY6672"/>
    <m/>
    <x v="0"/>
    <s v="takeoffs"/>
  </r>
  <r>
    <x v="37"/>
    <x v="123"/>
    <s v="Paris"/>
    <s v="U22773"/>
    <m/>
    <x v="0"/>
    <s v="takeoffs"/>
  </r>
  <r>
    <x v="37"/>
    <x v="694"/>
    <s v="Malaga"/>
    <s v="U22715"/>
    <m/>
    <x v="0"/>
    <s v="takeoffs"/>
  </r>
  <r>
    <x v="37"/>
    <x v="444"/>
    <s v="Girona"/>
    <s v="LS1829"/>
    <m/>
    <x v="0"/>
    <s v="takeoffs"/>
  </r>
  <r>
    <x v="37"/>
    <x v="125"/>
    <s v="Rome"/>
    <s v="U22837"/>
    <m/>
    <x v="0"/>
    <s v="takeoffs"/>
  </r>
  <r>
    <x v="37"/>
    <x v="257"/>
    <s v="Nice"/>
    <s v="U22766"/>
    <m/>
    <x v="2"/>
    <s v="landings"/>
  </r>
  <r>
    <x v="37"/>
    <x v="129"/>
    <s v="Pafos"/>
    <s v="BY6677"/>
    <m/>
    <x v="2"/>
    <s v="landings"/>
  </r>
  <r>
    <x v="37"/>
    <x v="131"/>
    <s v="Rhodes"/>
    <s v="LS1876"/>
    <m/>
    <x v="2"/>
    <s v="landings"/>
  </r>
  <r>
    <x v="37"/>
    <x v="356"/>
    <s v="Fuerteventura"/>
    <s v="BY6665"/>
    <m/>
    <x v="2"/>
    <s v="landings"/>
  </r>
  <r>
    <x v="37"/>
    <x v="914"/>
    <s v="Bucharest"/>
    <s v="FR5342"/>
    <m/>
    <x v="2"/>
    <s v="landings"/>
  </r>
  <r>
    <x v="37"/>
    <x v="508"/>
    <s v="Naples"/>
    <s v="U22844"/>
    <m/>
    <x v="2"/>
    <s v="landings"/>
  </r>
  <r>
    <x v="37"/>
    <x v="915"/>
    <s v="Palma de Mallorca"/>
    <s v="LS1900"/>
    <m/>
    <x v="2"/>
    <s v="landings"/>
  </r>
  <r>
    <x v="37"/>
    <x v="952"/>
    <s v="Zakynthos"/>
    <s v="LS1898"/>
    <m/>
    <x v="0"/>
    <s v="landings"/>
  </r>
  <r>
    <x v="37"/>
    <x v="801"/>
    <s v="Dublin"/>
    <s v="FR506"/>
    <m/>
    <x v="0"/>
    <s v="landings"/>
  </r>
  <r>
    <x v="37"/>
    <x v="580"/>
    <s v="Gran Canaria"/>
    <s v="LS1854"/>
    <m/>
    <x v="0"/>
    <s v="landings"/>
  </r>
  <r>
    <x v="37"/>
    <x v="1079"/>
    <s v="Porto"/>
    <s v="U22876"/>
    <m/>
    <x v="0"/>
    <s v="landings"/>
  </r>
  <r>
    <x v="37"/>
    <x v="262"/>
    <s v="Dalaman"/>
    <s v="LS1818"/>
    <m/>
    <x v="0"/>
    <s v="landings"/>
  </r>
  <r>
    <x v="37"/>
    <x v="1123"/>
    <s v="Fuerteventura"/>
    <s v="U22720"/>
    <m/>
    <x v="0"/>
    <s v="landings"/>
  </r>
  <r>
    <x v="37"/>
    <x v="802"/>
    <s v="Edinburgh"/>
    <s v="U2214"/>
    <m/>
    <x v="1"/>
    <s v="landings"/>
  </r>
  <r>
    <x v="37"/>
    <x v="145"/>
    <s v="Amsterdam"/>
    <s v="KL1083"/>
    <m/>
    <x v="1"/>
    <s v="landings"/>
  </r>
  <r>
    <x v="37"/>
    <x v="1006"/>
    <s v="Ibiza"/>
    <s v="LS1836"/>
    <m/>
    <x v="1"/>
    <s v="landings"/>
  </r>
  <r>
    <x v="37"/>
    <x v="585"/>
    <s v="Zakynthos"/>
    <s v="U22808"/>
    <m/>
    <x v="1"/>
    <s v="landings"/>
  </r>
  <r>
    <x v="37"/>
    <x v="755"/>
    <s v="Verona"/>
    <s v="LS1896"/>
    <m/>
    <x v="1"/>
    <s v="landings"/>
  </r>
  <r>
    <x v="37"/>
    <x v="1025"/>
    <s v="Porto"/>
    <s v="FR1332"/>
    <m/>
    <x v="1"/>
    <s v="landings"/>
  </r>
  <r>
    <x v="37"/>
    <x v="1226"/>
    <s v="Alicante"/>
    <s v="FR2291"/>
    <m/>
    <x v="1"/>
    <s v="landings"/>
  </r>
  <r>
    <x v="37"/>
    <x v="519"/>
    <s v="Bergerac"/>
    <s v="FR6027"/>
    <m/>
    <x v="1"/>
    <s v="landings"/>
  </r>
  <r>
    <x v="37"/>
    <x v="454"/>
    <s v="Zakynthos"/>
    <s v="TOM44C"/>
    <m/>
    <x v="1"/>
    <s v="landings"/>
  </r>
  <r>
    <x v="37"/>
    <x v="1066"/>
    <s v="Palma de Mallorca"/>
    <s v="U27267"/>
    <m/>
    <x v="1"/>
    <s v="landings"/>
  </r>
  <r>
    <x v="37"/>
    <x v="160"/>
    <s v="Amsterdam"/>
    <s v="U27076"/>
    <m/>
    <x v="1"/>
    <s v="landings"/>
  </r>
  <r>
    <x v="37"/>
    <x v="702"/>
    <s v="Faro"/>
    <s v="U22872"/>
    <m/>
    <x v="1"/>
    <s v="landings"/>
  </r>
  <r>
    <x v="37"/>
    <x v="162"/>
    <s v="Palma de Mallorca"/>
    <s v="FR8235"/>
    <m/>
    <x v="1"/>
    <s v="landings"/>
  </r>
  <r>
    <x v="37"/>
    <x v="22"/>
    <s v="Amsterdam"/>
    <s v="KL1081"/>
    <m/>
    <x v="1"/>
    <s v="landings"/>
  </r>
  <r>
    <x v="37"/>
    <x v="460"/>
    <s v="Malaga"/>
    <s v="U22718"/>
    <m/>
    <x v="1"/>
    <s v="landings"/>
  </r>
  <r>
    <x v="37"/>
    <x v="708"/>
    <s v="Sofia"/>
    <s v="FR4130"/>
    <m/>
    <x v="1"/>
    <s v="landings"/>
  </r>
  <r>
    <x v="37"/>
    <x v="1256"/>
    <s v="Palma de Mallorca"/>
    <s v="U22712"/>
    <m/>
    <x v="1"/>
    <s v="landings"/>
  </r>
  <r>
    <x v="37"/>
    <x v="597"/>
    <s v="Larnaca"/>
    <s v="U22904"/>
    <m/>
    <x v="1"/>
    <s v="landings"/>
  </r>
  <r>
    <x v="37"/>
    <x v="859"/>
    <s v="Jersey"/>
    <s v="SI494"/>
    <m/>
    <x v="1"/>
    <s v="landings"/>
  </r>
  <r>
    <x v="37"/>
    <x v="600"/>
    <s v="Marseille"/>
    <s v="U22782"/>
    <m/>
    <x v="1"/>
    <s v="landings"/>
  </r>
  <r>
    <x v="37"/>
    <x v="173"/>
    <s v="Rhodes"/>
    <s v="BY6655"/>
    <m/>
    <x v="1"/>
    <s v="landings"/>
  </r>
  <r>
    <x v="37"/>
    <x v="664"/>
    <s v="Barcelona"/>
    <s v="FR3160"/>
    <m/>
    <x v="1"/>
    <s v="landings"/>
  </r>
  <r>
    <x v="37"/>
    <x v="175"/>
    <s v="Reus"/>
    <s v="LS1880"/>
    <m/>
    <x v="1"/>
    <s v="landings"/>
  </r>
  <r>
    <x v="37"/>
    <x v="39"/>
    <s v="Heraklion"/>
    <s v="U22814"/>
    <m/>
    <x v="1"/>
    <s v="landings"/>
  </r>
  <r>
    <x v="37"/>
    <x v="178"/>
    <s v="Lisbon"/>
    <s v="U26711"/>
    <m/>
    <x v="1"/>
    <s v="landings"/>
  </r>
  <r>
    <x v="37"/>
    <x v="668"/>
    <s v="Mahon"/>
    <s v="U22730"/>
    <m/>
    <x v="1"/>
    <s v="landings"/>
  </r>
  <r>
    <x v="37"/>
    <x v="712"/>
    <s v="Olbia"/>
    <s v="U22836"/>
    <m/>
    <x v="1"/>
    <s v="landings"/>
  </r>
  <r>
    <x v="37"/>
    <x v="898"/>
    <s v="Madrid"/>
    <s v="FR154"/>
    <m/>
    <x v="1"/>
    <s v="landings"/>
  </r>
  <r>
    <x v="37"/>
    <x v="529"/>
    <s v="Prague"/>
    <s v="FR750"/>
    <m/>
    <x v="1"/>
    <s v="landings"/>
  </r>
  <r>
    <x v="37"/>
    <x v="44"/>
    <s v="Beziers"/>
    <s v="FR6010"/>
    <m/>
    <x v="1"/>
    <s v="landings"/>
  </r>
  <r>
    <x v="37"/>
    <x v="45"/>
    <s v="Milan"/>
    <s v="FR3559"/>
    <m/>
    <x v="1"/>
    <s v="landings"/>
  </r>
  <r>
    <x v="37"/>
    <x v="532"/>
    <s v="Tenerife"/>
    <s v="LS1892"/>
    <m/>
    <x v="1"/>
    <s v="landings"/>
  </r>
  <r>
    <x v="37"/>
    <x v="298"/>
    <s v="Murcia"/>
    <s v="U22701"/>
    <m/>
    <x v="1"/>
    <s v="landings"/>
  </r>
  <r>
    <x v="37"/>
    <x v="187"/>
    <s v="Tenerife"/>
    <s v="FR4754"/>
    <m/>
    <x v="1"/>
    <s v="landings"/>
  </r>
  <r>
    <x v="37"/>
    <x v="188"/>
    <s v="Malaga"/>
    <s v="U27003"/>
    <m/>
    <x v="1"/>
    <s v="landings"/>
  </r>
  <r>
    <x v="37"/>
    <x v="382"/>
    <s v="Fuerteventura"/>
    <s v="LS1828"/>
    <m/>
    <x v="1"/>
    <s v="landings"/>
  </r>
  <r>
    <x v="37"/>
    <x v="901"/>
    <s v="Tenerife"/>
    <s v="U22732"/>
    <m/>
    <x v="1"/>
    <s v="landings"/>
  </r>
  <r>
    <x v="37"/>
    <x v="964"/>
    <s v="Lanzarote"/>
    <s v="U22734"/>
    <m/>
    <x v="1"/>
    <s v="landings"/>
  </r>
  <r>
    <x v="37"/>
    <x v="716"/>
    <s v="Amsterdam"/>
    <s v="KL1079"/>
    <m/>
    <x v="1"/>
    <s v="landings"/>
  </r>
  <r>
    <x v="37"/>
    <x v="390"/>
    <s v="Barcelona"/>
    <s v="U27191"/>
    <m/>
    <x v="1"/>
    <s v="landings"/>
  </r>
  <r>
    <x v="37"/>
    <x v="391"/>
    <s v="Inverness"/>
    <s v="U2246"/>
    <m/>
    <x v="1"/>
    <s v="landings"/>
  </r>
  <r>
    <x v="37"/>
    <x v="58"/>
    <s v="Funchal"/>
    <s v="U22878"/>
    <m/>
    <x v="1"/>
    <s v="landings"/>
  </r>
  <r>
    <x v="37"/>
    <x v="865"/>
    <s v="Edinburgh"/>
    <s v="U2319"/>
    <m/>
    <x v="1"/>
    <s v="landings"/>
  </r>
  <r>
    <x v="37"/>
    <x v="1068"/>
    <s v="Malaga"/>
    <s v="LS1808"/>
    <m/>
    <x v="1"/>
    <s v="landings"/>
  </r>
  <r>
    <x v="37"/>
    <x v="196"/>
    <s v="Palma de Mallorca"/>
    <s v="BY6661"/>
    <m/>
    <x v="1"/>
    <s v="landings"/>
  </r>
  <r>
    <x v="37"/>
    <x v="197"/>
    <s v="Verona"/>
    <s v="BY6663"/>
    <m/>
    <x v="1"/>
    <s v="landings"/>
  </r>
  <r>
    <x v="37"/>
    <x v="1157"/>
    <s v="Kaunas"/>
    <s v="FR8682"/>
    <m/>
    <x v="1"/>
    <s v="landings"/>
  </r>
  <r>
    <x v="37"/>
    <x v="309"/>
    <s v="Split"/>
    <s v="U22892"/>
    <m/>
    <x v="1"/>
    <s v="landings"/>
  </r>
  <r>
    <x v="37"/>
    <x v="821"/>
    <s v="Palma de Mallorca"/>
    <s v="LS1872"/>
    <m/>
    <x v="1"/>
    <s v="landings"/>
  </r>
  <r>
    <x v="37"/>
    <x v="720"/>
    <s v="Alicante"/>
    <s v="LS1806"/>
    <m/>
    <x v="1"/>
    <s v="landings"/>
  </r>
  <r>
    <x v="37"/>
    <x v="1084"/>
    <s v="Dublin"/>
    <s v="EI3282"/>
    <m/>
    <x v="1"/>
    <s v="landings"/>
  </r>
  <r>
    <x v="37"/>
    <x v="311"/>
    <s v="Amsterdam"/>
    <s v="U25531"/>
    <m/>
    <x v="1"/>
    <s v="landings"/>
  </r>
  <r>
    <x v="37"/>
    <x v="205"/>
    <s v="Dublin"/>
    <s v="FR504"/>
    <m/>
    <x v="1"/>
    <s v="landings"/>
  </r>
  <r>
    <x v="37"/>
    <x v="206"/>
    <s v="Malaga"/>
    <s v="FR4122"/>
    <m/>
    <x v="1"/>
    <s v="landings"/>
  </r>
  <r>
    <x v="37"/>
    <x v="935"/>
    <s v="Venice"/>
    <s v="U22832"/>
    <m/>
    <x v="1"/>
    <s v="landings"/>
  </r>
  <r>
    <x v="37"/>
    <x v="1200"/>
    <s v="Pula"/>
    <s v="U22896"/>
    <m/>
    <x v="1"/>
    <s v="landings"/>
  </r>
  <r>
    <x v="37"/>
    <x v="402"/>
    <s v="Girona"/>
    <s v="FR9335"/>
    <m/>
    <x v="1"/>
    <s v="landings"/>
  </r>
  <r>
    <x v="37"/>
    <x v="71"/>
    <s v="Malaga"/>
    <s v="U22716"/>
    <m/>
    <x v="1"/>
    <s v="landings"/>
  </r>
  <r>
    <x v="37"/>
    <x v="215"/>
    <s v="Mahon"/>
    <s v="LS1860"/>
    <m/>
    <x v="1"/>
    <s v="landings"/>
  </r>
  <r>
    <x v="37"/>
    <x v="771"/>
    <s v="Alicante"/>
    <s v="U22722"/>
    <m/>
    <x v="1"/>
    <s v="landings"/>
  </r>
  <r>
    <x v="37"/>
    <x v="772"/>
    <s v="Guernsey"/>
    <s v="GR642"/>
    <m/>
    <x v="1"/>
    <s v="landings"/>
  </r>
  <r>
    <x v="37"/>
    <x v="1085"/>
    <s v="Rome"/>
    <s v="U22838"/>
    <m/>
    <x v="1"/>
    <s v="landings"/>
  </r>
  <r>
    <x v="37"/>
    <x v="823"/>
    <s v="Faro"/>
    <s v="LS1822"/>
    <m/>
    <x v="1"/>
    <s v="landings"/>
  </r>
  <r>
    <x v="37"/>
    <x v="219"/>
    <s v="Barcelona"/>
    <s v="U22706"/>
    <m/>
    <x v="1"/>
    <s v="landings"/>
  </r>
  <r>
    <x v="37"/>
    <x v="318"/>
    <s v="Mahon"/>
    <s v="BY6681"/>
    <m/>
    <x v="1"/>
    <s v="landings"/>
  </r>
  <r>
    <x v="37"/>
    <x v="480"/>
    <s v="Glasgow"/>
    <s v="U2405"/>
    <m/>
    <x v="1"/>
    <s v="landings"/>
  </r>
  <r>
    <x v="37"/>
    <x v="824"/>
    <s v="Gdansk"/>
    <s v="FR8255"/>
    <m/>
    <x v="1"/>
    <s v="landings"/>
  </r>
  <r>
    <x v="37"/>
    <x v="320"/>
    <s v="Cork"/>
    <s v="EI3840"/>
    <m/>
    <x v="1"/>
    <s v="landings"/>
  </r>
  <r>
    <x v="37"/>
    <x v="76"/>
    <s v="Reus"/>
    <s v="BY6673"/>
    <m/>
    <x v="1"/>
    <s v="landings"/>
  </r>
  <r>
    <x v="37"/>
    <x v="827"/>
    <s v="Manchester"/>
    <s v="TOM926P"/>
    <m/>
    <x v="1"/>
    <s v="landings"/>
  </r>
  <r>
    <x v="37"/>
    <x v="778"/>
    <s v="Girona"/>
    <s v="LS1830"/>
    <m/>
    <x v="1"/>
    <s v="landings"/>
  </r>
  <r>
    <x v="37"/>
    <x v="779"/>
    <s v="Geneva"/>
    <s v="U22884"/>
    <m/>
    <x v="1"/>
    <s v="landings"/>
  </r>
  <r>
    <x v="37"/>
    <x v="681"/>
    <s v="Toulouse"/>
    <s v="FR8986"/>
    <m/>
    <x v="1"/>
    <s v="landings"/>
  </r>
  <r>
    <x v="37"/>
    <x v="553"/>
    <s v="Alicante"/>
    <s v="FR8297"/>
    <m/>
    <x v="1"/>
    <s v="landings"/>
  </r>
  <r>
    <x v="37"/>
    <x v="906"/>
    <s v="Belfast"/>
    <s v="U2224"/>
    <m/>
    <x v="1"/>
    <s v="landings"/>
  </r>
  <r>
    <x v="37"/>
    <x v="324"/>
    <s v="Glasgow"/>
    <s v="U2210"/>
    <m/>
    <x v="1"/>
    <s v="landings"/>
  </r>
  <r>
    <x v="37"/>
    <x v="730"/>
    <s v="Dublin"/>
    <s v="FR508"/>
    <m/>
    <x v="1"/>
    <s v="landings"/>
  </r>
  <r>
    <x v="37"/>
    <x v="1117"/>
    <s v="Antalya"/>
    <s v="XQ584"/>
    <m/>
    <x v="1"/>
    <s v="landings"/>
  </r>
  <r>
    <x v="37"/>
    <x v="731"/>
    <s v="Paris"/>
    <s v="U22774"/>
    <m/>
    <x v="1"/>
    <s v="landings"/>
  </r>
  <r>
    <x v="37"/>
    <x v="785"/>
    <s v="Amsterdam"/>
    <s v="KL1075"/>
    <m/>
    <x v="1"/>
    <s v="landings"/>
  </r>
  <r>
    <x v="37"/>
    <x v="493"/>
    <s v="Faro"/>
    <s v="FR4148"/>
    <m/>
    <x v="1"/>
    <s v="landings"/>
  </r>
  <r>
    <x v="37"/>
    <x v="557"/>
    <s v="Faro"/>
    <s v="U27507"/>
    <m/>
    <x v="1"/>
    <s v="landings"/>
  </r>
  <r>
    <x v="37"/>
    <x v="630"/>
    <s v="Alicante"/>
    <s v="U25527"/>
    <m/>
    <x v="1"/>
    <s v="landings"/>
  </r>
  <r>
    <x v="37"/>
    <x v="1072"/>
    <s v="Budapest"/>
    <s v="FR624"/>
    <m/>
    <x v="1"/>
    <s v="landings"/>
  </r>
  <r>
    <x v="37"/>
    <x v="1167"/>
    <s v="Palma de Mallorca"/>
    <s v="U27367"/>
    <m/>
    <x v="1"/>
    <s v="landings"/>
  </r>
  <r>
    <x v="37"/>
    <x v="496"/>
    <s v="Dublin"/>
    <s v="EI3280"/>
    <m/>
    <x v="1"/>
    <s v="landings"/>
  </r>
  <r>
    <x v="37"/>
    <x v="1295"/>
    <s v="Sharm el-Sheikh"/>
    <s v="BY649"/>
    <m/>
    <x v="2"/>
    <s v="landings"/>
  </r>
  <r>
    <x v="37"/>
    <x v="243"/>
    <s v="Corfu"/>
    <s v="U22812"/>
    <m/>
    <x v="2"/>
    <s v="landings"/>
  </r>
  <r>
    <x v="37"/>
    <x v="1163"/>
    <s v="Dalaman"/>
    <s v="U22852"/>
    <m/>
    <x v="2"/>
    <s v="landings"/>
  </r>
  <r>
    <x v="37"/>
    <x v="1272"/>
    <s v="Rhodes"/>
    <s v="U22822"/>
    <m/>
    <x v="2"/>
    <s v="landings"/>
  </r>
  <r>
    <x v="37"/>
    <x v="1194"/>
    <s v="Tenerife"/>
    <s v="U22740"/>
    <m/>
    <x v="2"/>
    <s v="landings"/>
  </r>
  <r>
    <x v="37"/>
    <x v="349"/>
    <s v="Marrakesh"/>
    <s v="BY781"/>
    <m/>
    <x v="2"/>
    <s v="landings"/>
  </r>
  <r>
    <x v="37"/>
    <x v="1286"/>
    <s v="Lanzarote"/>
    <s v="FR4756"/>
    <m/>
    <x v="2"/>
    <s v="landings"/>
  </r>
  <r>
    <x v="37"/>
    <x v="984"/>
    <s v="Rhodes"/>
    <s v="BY6565"/>
    <m/>
    <x v="2"/>
    <s v="landings"/>
  </r>
  <r>
    <x v="37"/>
    <x v="570"/>
    <s v="Alicante"/>
    <s v="FR5202"/>
    <m/>
    <x v="2"/>
    <s v="landings"/>
  </r>
  <r>
    <x v="37"/>
    <x v="1093"/>
    <s v="Ibiza"/>
    <s v="BY6505"/>
    <m/>
    <x v="2"/>
    <s v="landings"/>
  </r>
  <r>
    <x v="37"/>
    <x v="1173"/>
    <s v="Gran Canaria"/>
    <s v="FR4758"/>
    <m/>
    <x v="2"/>
    <s v="landings"/>
  </r>
  <r>
    <x v="37"/>
    <x v="575"/>
    <s v="Larnaca"/>
    <s v="LS3424"/>
    <m/>
    <x v="2"/>
    <s v="landings"/>
  </r>
  <r>
    <x v="38"/>
    <x v="950"/>
    <s v="Kos"/>
    <s v="LS1848"/>
    <m/>
    <x v="2"/>
    <s v="landings"/>
  </r>
  <r>
    <x v="38"/>
    <x v="131"/>
    <s v="Rome"/>
    <s v="U22838"/>
    <m/>
    <x v="2"/>
    <s v="landings"/>
  </r>
  <r>
    <x v="38"/>
    <x v="507"/>
    <s v="Lanzarote"/>
    <s v="FR4756"/>
    <m/>
    <x v="2"/>
    <s v="landings"/>
  </r>
  <r>
    <x v="38"/>
    <x v="1022"/>
    <s v="Bordeaux"/>
    <s v="U22770"/>
    <m/>
    <x v="2"/>
    <s v="landings"/>
  </r>
  <r>
    <x v="38"/>
    <x v="1077"/>
    <s v="Corfu"/>
    <s v="BY6773"/>
    <m/>
    <x v="2"/>
    <s v="landings"/>
  </r>
  <r>
    <x v="38"/>
    <x v="508"/>
    <s v="Lanzarote"/>
    <s v="LS1804"/>
    <m/>
    <x v="2"/>
    <s v="landings"/>
  </r>
  <r>
    <x v="38"/>
    <x v="915"/>
    <s v="Paris"/>
    <s v="U22776"/>
    <m/>
    <x v="2"/>
    <s v="landings"/>
  </r>
  <r>
    <x v="38"/>
    <x v="260"/>
    <s v="Edinburgh"/>
    <s v="U2220"/>
    <m/>
    <x v="0"/>
    <s v="landings"/>
  </r>
  <r>
    <x v="38"/>
    <x v="135"/>
    <s v="Dalaman"/>
    <s v="LS1850"/>
    <m/>
    <x v="0"/>
    <s v="landings"/>
  </r>
  <r>
    <x v="38"/>
    <x v="953"/>
    <s v="Glasgow"/>
    <s v="U2210"/>
    <m/>
    <x v="0"/>
    <s v="landings"/>
  </r>
  <r>
    <x v="38"/>
    <x v="919"/>
    <s v="Belfast"/>
    <s v="U2230"/>
    <m/>
    <x v="0"/>
    <s v="landings"/>
  </r>
  <r>
    <x v="38"/>
    <x v="1123"/>
    <s v="Madrid"/>
    <s v="U22708"/>
    <m/>
    <x v="0"/>
    <s v="landings"/>
  </r>
  <r>
    <x v="38"/>
    <x v="1206"/>
    <s v="Gran Canaria"/>
    <s v="LS1864"/>
    <m/>
    <x v="0"/>
    <s v="landings"/>
  </r>
  <r>
    <x v="38"/>
    <x v="802"/>
    <s v="Newcastle"/>
    <s v="U2242"/>
    <m/>
    <x v="1"/>
    <s v="landings"/>
  </r>
  <r>
    <x v="38"/>
    <x v="1249"/>
    <s v="Amsterdam"/>
    <s v="KL1083"/>
    <m/>
    <x v="1"/>
    <s v="landings"/>
  </r>
  <r>
    <x v="38"/>
    <x v="1268"/>
    <s v="Berlin"/>
    <s v="U22934"/>
    <m/>
    <x v="1"/>
    <s v="landings"/>
  </r>
  <r>
    <x v="38"/>
    <x v="1151"/>
    <s v="Ibiza"/>
    <s v="LS1836"/>
    <m/>
    <x v="1"/>
    <s v="landings"/>
  </r>
  <r>
    <x v="38"/>
    <x v="1136"/>
    <s v="Copenhagen"/>
    <s v="FR746"/>
    <m/>
    <x v="1"/>
    <s v="landings"/>
  </r>
  <r>
    <x v="38"/>
    <x v="1179"/>
    <s v="Dublin"/>
    <s v="FR506"/>
    <m/>
    <x v="1"/>
    <s v="landings"/>
  </r>
  <r>
    <x v="38"/>
    <x v="1063"/>
    <s v="Corfu"/>
    <s v="U22812"/>
    <m/>
    <x v="1"/>
    <s v="landings"/>
  </r>
  <r>
    <x v="38"/>
    <x v="923"/>
    <s v="Budapest"/>
    <s v="FR624"/>
    <m/>
    <x v="1"/>
    <s v="landings"/>
  </r>
  <r>
    <x v="38"/>
    <x v="1137"/>
    <s v="Belfast"/>
    <s v="U2262"/>
    <m/>
    <x v="1"/>
    <s v="landings"/>
  </r>
  <r>
    <x v="38"/>
    <x v="924"/>
    <s v="Ibiza"/>
    <s v="FR8265"/>
    <m/>
    <x v="1"/>
    <s v="landings"/>
  </r>
  <r>
    <x v="38"/>
    <x v="451"/>
    <s v="Glasgow"/>
    <s v="U2405"/>
    <m/>
    <x v="1"/>
    <s v="landings"/>
  </r>
  <r>
    <x v="38"/>
    <x v="1009"/>
    <s v="Palma de Mallorca"/>
    <s v="U27267"/>
    <m/>
    <x v="1"/>
    <s v="landings"/>
  </r>
  <r>
    <x v="38"/>
    <x v="1177"/>
    <s v="Paris"/>
    <s v="U27074"/>
    <m/>
    <x v="1"/>
    <s v="landings"/>
  </r>
  <r>
    <x v="38"/>
    <x v="156"/>
    <s v="Dubrovnik"/>
    <s v="SXRJB"/>
    <m/>
    <x v="1"/>
    <s v="landings"/>
  </r>
  <r>
    <x v="38"/>
    <x v="855"/>
    <s v="Amsterdam"/>
    <s v="U22926"/>
    <m/>
    <x v="1"/>
    <s v="landings"/>
  </r>
  <r>
    <x v="38"/>
    <x v="520"/>
    <s v="Isle of Man"/>
    <s v="U2234"/>
    <m/>
    <x v="1"/>
    <s v="landings"/>
  </r>
  <r>
    <x v="38"/>
    <x v="651"/>
    <s v="Dubrovnik"/>
    <s v="U22894"/>
    <m/>
    <x v="1"/>
    <s v="landings"/>
  </r>
  <r>
    <x v="38"/>
    <x v="158"/>
    <s v="Cork"/>
    <s v="EI3842"/>
    <m/>
    <x v="1"/>
    <s v="landings"/>
  </r>
  <r>
    <x v="38"/>
    <x v="364"/>
    <s v="Munster"/>
    <s v="DFHRO"/>
    <m/>
    <x v="1"/>
    <s v="landings"/>
  </r>
  <r>
    <x v="38"/>
    <x v="652"/>
    <s v="Amsterdam"/>
    <s v="U22922"/>
    <m/>
    <x v="1"/>
    <s v="landings"/>
  </r>
  <r>
    <x v="38"/>
    <x v="811"/>
    <s v="Nice"/>
    <s v="U22768"/>
    <m/>
    <x v="1"/>
    <s v="landings"/>
  </r>
  <r>
    <x v="38"/>
    <x v="1208"/>
    <s v="Jersey"/>
    <s v="SI496"/>
    <m/>
    <x v="1"/>
    <s v="landings"/>
  </r>
  <r>
    <x v="38"/>
    <x v="522"/>
    <s v="Aberdeen"/>
    <s v="LM45"/>
    <m/>
    <x v="1"/>
    <s v="landings"/>
  </r>
  <r>
    <x v="38"/>
    <x v="654"/>
    <s v="Edinburgh"/>
    <s v="U2218"/>
    <m/>
    <x v="1"/>
    <s v="landings"/>
  </r>
  <r>
    <x v="38"/>
    <x v="655"/>
    <s v="Murcia"/>
    <s v="U22701"/>
    <m/>
    <x v="1"/>
    <s v="landings"/>
  </r>
  <r>
    <x v="38"/>
    <x v="17"/>
    <s v="Amsterdam"/>
    <s v="KL1081"/>
    <m/>
    <x v="1"/>
    <s v="landings"/>
  </r>
  <r>
    <x v="38"/>
    <x v="594"/>
    <s v="Dublin"/>
    <s v="EI3286"/>
    <m/>
    <x v="1"/>
    <s v="landings"/>
  </r>
  <r>
    <x v="38"/>
    <x v="1105"/>
    <s v="Prague"/>
    <s v="U22936"/>
    <m/>
    <x v="1"/>
    <s v="landings"/>
  </r>
  <r>
    <x v="38"/>
    <x v="708"/>
    <s v="Palma de Mallorca"/>
    <s v="FR8245"/>
    <m/>
    <x v="1"/>
    <s v="landings"/>
  </r>
  <r>
    <x v="38"/>
    <x v="759"/>
    <s v="Palma de Mallorca"/>
    <s v="U22712"/>
    <m/>
    <x v="1"/>
    <s v="landings"/>
  </r>
  <r>
    <x v="38"/>
    <x v="29"/>
    <s v="Alicante"/>
    <s v="U22724"/>
    <m/>
    <x v="1"/>
    <s v="landings"/>
  </r>
  <r>
    <x v="38"/>
    <x v="33"/>
    <s v="N/A"/>
    <s v="HMD65"/>
    <m/>
    <x v="1"/>
    <s v="landings"/>
  </r>
  <r>
    <x v="38"/>
    <x v="815"/>
    <s v="Inverness"/>
    <s v="U2246"/>
    <m/>
    <x v="1"/>
    <s v="landings"/>
  </r>
  <r>
    <x v="38"/>
    <x v="286"/>
    <s v="Barcelona"/>
    <s v="FR3160"/>
    <m/>
    <x v="1"/>
    <s v="landings"/>
  </r>
  <r>
    <x v="38"/>
    <x v="288"/>
    <s v="N/A"/>
    <s v="GYFLI"/>
    <m/>
    <x v="1"/>
    <s v="landings"/>
  </r>
  <r>
    <x v="38"/>
    <x v="995"/>
    <s v="Rhodes"/>
    <s v="U22822"/>
    <m/>
    <x v="1"/>
    <s v="landings"/>
  </r>
  <r>
    <x v="38"/>
    <x v="38"/>
    <s v="Malaga"/>
    <s v="FR4122"/>
    <m/>
    <x v="1"/>
    <s v="landings"/>
  </r>
  <r>
    <x v="38"/>
    <x v="289"/>
    <s v="Kos"/>
    <s v="U22806"/>
    <m/>
    <x v="1"/>
    <s v="landings"/>
  </r>
  <r>
    <x v="38"/>
    <x v="1097"/>
    <s v="Bodrum"/>
    <s v="U22854"/>
    <m/>
    <x v="1"/>
    <s v="landings"/>
  </r>
  <r>
    <x v="38"/>
    <x v="290"/>
    <s v="Heraklion"/>
    <s v="BY6719"/>
    <m/>
    <x v="1"/>
    <s v="landings"/>
  </r>
  <r>
    <x v="38"/>
    <x v="468"/>
    <s v="Tenerife"/>
    <s v="LS1884"/>
    <m/>
    <x v="1"/>
    <s v="landings"/>
  </r>
  <r>
    <x v="38"/>
    <x v="863"/>
    <s v="Dublin"/>
    <s v="EI3284"/>
    <m/>
    <x v="1"/>
    <s v="landings"/>
  </r>
  <r>
    <x v="38"/>
    <x v="531"/>
    <s v="Newcastle"/>
    <s v="U2240"/>
    <m/>
    <x v="1"/>
    <s v="landings"/>
  </r>
  <r>
    <x v="38"/>
    <x v="379"/>
    <s v="Preveza"/>
    <s v="LS1874"/>
    <m/>
    <x v="1"/>
    <s v="landings"/>
  </r>
  <r>
    <x v="38"/>
    <x v="297"/>
    <s v="Glasgow"/>
    <s v="U2208"/>
    <m/>
    <x v="1"/>
    <s v="landings"/>
  </r>
  <r>
    <x v="38"/>
    <x v="671"/>
    <s v="Lisbon"/>
    <s v="U26711"/>
    <m/>
    <x v="1"/>
    <s v="landings"/>
  </r>
  <r>
    <x v="38"/>
    <x v="715"/>
    <s v="Malaga"/>
    <s v="U27003"/>
    <m/>
    <x v="1"/>
    <s v="landings"/>
  </r>
  <r>
    <x v="38"/>
    <x v="1141"/>
    <s v="Skiathos"/>
    <s v="U22830"/>
    <m/>
    <x v="1"/>
    <s v="landings"/>
  </r>
  <r>
    <x v="38"/>
    <x v="300"/>
    <s v="Athens"/>
    <s v="U22804"/>
    <m/>
    <x v="1"/>
    <s v="landings"/>
  </r>
  <r>
    <x v="38"/>
    <x v="383"/>
    <s v="Knock"/>
    <s v="FR8203"/>
    <m/>
    <x v="1"/>
    <s v="landings"/>
  </r>
  <r>
    <x v="38"/>
    <x v="193"/>
    <s v="Tenerife"/>
    <s v="U22732"/>
    <m/>
    <x v="1"/>
    <s v="landings"/>
  </r>
  <r>
    <x v="38"/>
    <x v="386"/>
    <s v="Skiathos"/>
    <s v="LS1840"/>
    <m/>
    <x v="1"/>
    <s v="landings"/>
  </r>
  <r>
    <x v="38"/>
    <x v="387"/>
    <s v="Kefalonia"/>
    <s v="BY6771"/>
    <m/>
    <x v="1"/>
    <s v="landings"/>
  </r>
  <r>
    <x v="38"/>
    <x v="1067"/>
    <s v="Fuerteventura"/>
    <s v="FR1667"/>
    <m/>
    <x v="1"/>
    <s v="landings"/>
  </r>
  <r>
    <x v="38"/>
    <x v="52"/>
    <s v="Palma de Mallorca"/>
    <s v="FR8235"/>
    <m/>
    <x v="1"/>
    <s v="landings"/>
  </r>
  <r>
    <x v="38"/>
    <x v="55"/>
    <s v="Edinburgh"/>
    <s v="U2214"/>
    <m/>
    <x v="1"/>
    <s v="landings"/>
  </r>
  <r>
    <x v="38"/>
    <x v="57"/>
    <s v="Girona"/>
    <s v="FR9335"/>
    <m/>
    <x v="1"/>
    <s v="landings"/>
  </r>
  <r>
    <x v="38"/>
    <x v="538"/>
    <s v="Zakynthos"/>
    <s v="BY6775"/>
    <m/>
    <x v="1"/>
    <s v="landings"/>
  </r>
  <r>
    <x v="38"/>
    <x v="58"/>
    <s v="Corfu"/>
    <s v="LS1816"/>
    <m/>
    <x v="1"/>
    <s v="landings"/>
  </r>
  <r>
    <x v="38"/>
    <x v="768"/>
    <s v="Amsterdam"/>
    <s v="KL1079"/>
    <m/>
    <x v="1"/>
    <s v="landings"/>
  </r>
  <r>
    <x v="38"/>
    <x v="478"/>
    <s v="Almeria"/>
    <s v="LS1852"/>
    <m/>
    <x v="1"/>
    <s v="landings"/>
  </r>
  <r>
    <x v="38"/>
    <x v="69"/>
    <s v="Palma de Mallorca"/>
    <s v="U22710"/>
    <m/>
    <x v="1"/>
    <s v="landings"/>
  </r>
  <r>
    <x v="38"/>
    <x v="617"/>
    <s v="Dublin"/>
    <s v="FR504"/>
    <m/>
    <x v="1"/>
    <s v="landings"/>
  </r>
  <r>
    <x v="38"/>
    <x v="200"/>
    <s v="Malaga"/>
    <s v="LS1808"/>
    <m/>
    <x v="1"/>
    <s v="landings"/>
  </r>
  <r>
    <x v="38"/>
    <x v="675"/>
    <s v="Faro"/>
    <s v="LS1822"/>
    <m/>
    <x v="1"/>
    <s v="landings"/>
  </r>
  <r>
    <x v="38"/>
    <x v="400"/>
    <s v="Palma de Mallorca"/>
    <s v="LS1872"/>
    <m/>
    <x v="1"/>
    <s v="landings"/>
  </r>
  <r>
    <x v="38"/>
    <x v="203"/>
    <s v="Glasgow"/>
    <s v="NJU902F"/>
    <m/>
    <x v="1"/>
    <s v="landings"/>
  </r>
  <r>
    <x v="38"/>
    <x v="934"/>
    <s v="Lisbon"/>
    <s v="U22868"/>
    <m/>
    <x v="1"/>
    <s v="landings"/>
  </r>
  <r>
    <x v="38"/>
    <x v="1200"/>
    <s v="Alicante"/>
    <s v="U22722"/>
    <m/>
    <x v="1"/>
    <s v="landings"/>
  </r>
  <r>
    <x v="38"/>
    <x v="215"/>
    <s v="Split"/>
    <s v="U22892"/>
    <m/>
    <x v="1"/>
    <s v="landings"/>
  </r>
  <r>
    <x v="38"/>
    <x v="966"/>
    <s v="Palma de Mallorca"/>
    <s v="BY6737"/>
    <m/>
    <x v="1"/>
    <s v="landings"/>
  </r>
  <r>
    <x v="38"/>
    <x v="217"/>
    <s v="Malaga"/>
    <s v="BY6711"/>
    <m/>
    <x v="1"/>
    <s v="landings"/>
  </r>
  <r>
    <x v="38"/>
    <x v="771"/>
    <s v="Malaga"/>
    <s v="U22716"/>
    <m/>
    <x v="1"/>
    <s v="landings"/>
  </r>
  <r>
    <x v="38"/>
    <x v="772"/>
    <s v="Gibraltar"/>
    <s v="U22940"/>
    <m/>
    <x v="1"/>
    <s v="landings"/>
  </r>
  <r>
    <x v="38"/>
    <x v="1085"/>
    <s v="Kaunas"/>
    <s v="RYR78SF"/>
    <m/>
    <x v="1"/>
    <s v="landings"/>
  </r>
  <r>
    <x v="38"/>
    <x v="823"/>
    <s v="Bilbao"/>
    <s v="U22738"/>
    <m/>
    <x v="1"/>
    <s v="landings"/>
  </r>
  <r>
    <x v="38"/>
    <x v="1086"/>
    <s v="Pisa"/>
    <s v="U22840"/>
    <m/>
    <x v="1"/>
    <s v="landings"/>
  </r>
  <r>
    <x v="38"/>
    <x v="74"/>
    <s v="Geneva"/>
    <s v="U22884"/>
    <m/>
    <x v="1"/>
    <s v="landings"/>
  </r>
  <r>
    <x v="38"/>
    <x v="1055"/>
    <s v="Guernsey"/>
    <s v="GR642"/>
    <m/>
    <x v="1"/>
    <s v="landings"/>
  </r>
  <r>
    <x v="38"/>
    <x v="826"/>
    <s v="Cork"/>
    <s v="EI3840"/>
    <m/>
    <x v="1"/>
    <s v="landings"/>
  </r>
  <r>
    <x v="38"/>
    <x v="1016"/>
    <s v="Milan"/>
    <s v="U22842"/>
    <m/>
    <x v="1"/>
    <s v="landings"/>
  </r>
  <r>
    <x v="38"/>
    <x v="677"/>
    <s v="Krakow"/>
    <s v="FR5519"/>
    <m/>
    <x v="1"/>
    <s v="landings"/>
  </r>
  <r>
    <x v="38"/>
    <x v="1069"/>
    <s v="Valencia"/>
    <s v="FR4441"/>
    <m/>
    <x v="1"/>
    <s v="landings"/>
  </r>
  <r>
    <x v="38"/>
    <x v="680"/>
    <s v="Jersey"/>
    <s v="SI474"/>
    <m/>
    <x v="1"/>
    <s v="landings"/>
  </r>
  <r>
    <x v="38"/>
    <x v="486"/>
    <s v="Belfast"/>
    <s v="U2137"/>
    <m/>
    <x v="1"/>
    <s v="landings"/>
  </r>
  <r>
    <x v="38"/>
    <x v="553"/>
    <s v="Glasgow"/>
    <s v="U2204"/>
    <m/>
    <x v="1"/>
    <s v="landings"/>
  </r>
  <r>
    <x v="38"/>
    <x v="904"/>
    <s v="Poznan"/>
    <s v="FR7948"/>
    <m/>
    <x v="1"/>
    <s v="landings"/>
  </r>
  <r>
    <x v="38"/>
    <x v="1258"/>
    <s v="Alicante"/>
    <s v="FR2291"/>
    <m/>
    <x v="1"/>
    <s v="landings"/>
  </r>
  <r>
    <x v="38"/>
    <x v="1250"/>
    <s v="Amsterdam"/>
    <s v="KL1075"/>
    <m/>
    <x v="1"/>
    <s v="landings"/>
  </r>
  <r>
    <x v="38"/>
    <x v="232"/>
    <s v="Faro"/>
    <s v="U27507"/>
    <m/>
    <x v="1"/>
    <s v="landings"/>
  </r>
  <r>
    <x v="38"/>
    <x v="784"/>
    <s v="Barcelona"/>
    <s v="U27191"/>
    <m/>
    <x v="1"/>
    <s v="landings"/>
  </r>
  <r>
    <x v="38"/>
    <x v="1168"/>
    <s v="Edinburgh"/>
    <s v="U2319"/>
    <m/>
    <x v="1"/>
    <s v="landings"/>
  </r>
  <r>
    <x v="38"/>
    <x v="422"/>
    <s v="Philadelphia"/>
    <s v="LXJ482"/>
    <m/>
    <x v="1"/>
    <s v="landings"/>
  </r>
  <r>
    <x v="38"/>
    <x v="496"/>
    <s v="Dublin"/>
    <s v="EI3280"/>
    <m/>
    <x v="1"/>
    <s v="landings"/>
  </r>
  <r>
    <x v="38"/>
    <x v="501"/>
    <s v="Dublin"/>
    <s v="FR508"/>
    <m/>
    <x v="1"/>
    <s v="landings"/>
  </r>
  <r>
    <x v="38"/>
    <x v="1296"/>
    <s v="Espargos"/>
    <s v="BY763"/>
    <m/>
    <x v="2"/>
    <s v="landings"/>
  </r>
  <r>
    <x v="38"/>
    <x v="1297"/>
    <s v="Dalaman"/>
    <s v="BY825"/>
    <m/>
    <x v="2"/>
    <s v="landings"/>
  </r>
  <r>
    <x v="38"/>
    <x v="1163"/>
    <s v="Chania"/>
    <s v="U22820"/>
    <m/>
    <x v="2"/>
    <s v="landings"/>
  </r>
  <r>
    <x v="38"/>
    <x v="979"/>
    <s v="Hurghada"/>
    <s v="U22914"/>
    <m/>
    <x v="2"/>
    <s v="landings"/>
  </r>
  <r>
    <x v="38"/>
    <x v="1088"/>
    <s v="Bydgoszcz"/>
    <s v="FR9504"/>
    <m/>
    <x v="2"/>
    <s v="landings"/>
  </r>
  <r>
    <x v="38"/>
    <x v="1089"/>
    <s v="Dalaman"/>
    <s v="U22852"/>
    <m/>
    <x v="2"/>
    <s v="landings"/>
  </r>
  <r>
    <x v="38"/>
    <x v="1235"/>
    <s v="Sharm el-Sheikh"/>
    <s v="U22912"/>
    <m/>
    <x v="2"/>
    <s v="landings"/>
  </r>
  <r>
    <x v="38"/>
    <x v="249"/>
    <s v="Rhodes"/>
    <s v="U22802"/>
    <m/>
    <x v="2"/>
    <s v="landings"/>
  </r>
  <r>
    <x v="38"/>
    <x v="346"/>
    <s v="Gran Canaria"/>
    <s v="FR4758"/>
    <m/>
    <x v="2"/>
    <s v="landings"/>
  </r>
  <r>
    <x v="38"/>
    <x v="696"/>
    <s v="Ibiza"/>
    <s v="U22728"/>
    <m/>
    <x v="2"/>
    <s v="landings"/>
  </r>
  <r>
    <x v="38"/>
    <x v="1041"/>
    <s v="Gran Canaria"/>
    <s v="U22736"/>
    <m/>
    <x v="2"/>
    <s v="landings"/>
  </r>
  <r>
    <x v="38"/>
    <x v="793"/>
    <s v="Malta"/>
    <s v="U22946"/>
    <m/>
    <x v="2"/>
    <s v="landings"/>
  </r>
  <r>
    <x v="38"/>
    <x v="984"/>
    <s v="Pafos"/>
    <s v="U22902"/>
    <m/>
    <x v="2"/>
    <s v="landings"/>
  </r>
  <r>
    <x v="38"/>
    <x v="1122"/>
    <s v="Faro"/>
    <s v="U22874"/>
    <m/>
    <x v="2"/>
    <s v="landings"/>
  </r>
  <r>
    <x v="38"/>
    <x v="884"/>
    <s v="Marrakesh"/>
    <s v="U22944"/>
    <m/>
    <x v="2"/>
    <s v="landings"/>
  </r>
  <r>
    <x v="38"/>
    <x v="798"/>
    <s v="Antalya"/>
    <s v="LS1810"/>
    <m/>
    <x v="2"/>
    <s v="landings"/>
  </r>
  <r>
    <x v="38"/>
    <x v="845"/>
    <s v="Kos"/>
    <s v="BY6617"/>
    <m/>
    <x v="2"/>
    <s v="landings"/>
  </r>
  <r>
    <x v="38"/>
    <x v="355"/>
    <s v="Marseille"/>
    <s v="FR1315"/>
    <m/>
    <x v="2"/>
    <s v="landings"/>
  </r>
  <r>
    <x v="38"/>
    <x v="1064"/>
    <s v="Palma de Mallorca"/>
    <s v="U27268"/>
    <m/>
    <x v="1"/>
    <s v="takeoffs"/>
  </r>
  <r>
    <x v="38"/>
    <x v="1298"/>
    <s v="Glasgow"/>
    <s v="U2406"/>
    <m/>
    <x v="1"/>
    <s v="takeoffs"/>
  </r>
  <r>
    <x v="38"/>
    <x v="1222"/>
    <s v="Malaga"/>
    <s v="U27004"/>
    <m/>
    <x v="1"/>
    <s v="takeoffs"/>
  </r>
  <r>
    <x v="38"/>
    <x v="1217"/>
    <s v="Paris"/>
    <s v="SXRJB"/>
    <m/>
    <x v="1"/>
    <s v="takeoffs"/>
  </r>
  <r>
    <x v="38"/>
    <x v="1048"/>
    <s v="Edinburgh"/>
    <s v="U2219"/>
    <m/>
    <x v="1"/>
    <s v="takeoffs"/>
  </r>
  <r>
    <x v="38"/>
    <x v="1065"/>
    <s v="Newcastle"/>
    <s v="U2241"/>
    <m/>
    <x v="1"/>
    <s v="takeoffs"/>
  </r>
  <r>
    <x v="38"/>
    <x v="269"/>
    <s v="Belfast"/>
    <s v="U2229"/>
    <m/>
    <x v="1"/>
    <s v="takeoffs"/>
  </r>
  <r>
    <x v="38"/>
    <x v="1096"/>
    <s v="Glasgow"/>
    <s v="U2209"/>
    <m/>
    <x v="1"/>
    <s v="takeoffs"/>
  </r>
  <r>
    <x v="38"/>
    <x v="1223"/>
    <s v="Dublin"/>
    <s v="EI3287"/>
    <m/>
    <x v="1"/>
    <s v="takeoffs"/>
  </r>
  <r>
    <x v="38"/>
    <x v="1138"/>
    <s v="Paris"/>
    <s v="U22775"/>
    <m/>
    <x v="1"/>
    <s v="takeoffs"/>
  </r>
  <r>
    <x v="38"/>
    <x v="1199"/>
    <s v="Munster"/>
    <s v="DFHRO"/>
    <m/>
    <x v="1"/>
    <s v="takeoffs"/>
  </r>
  <r>
    <x v="38"/>
    <x v="361"/>
    <s v="Jersey"/>
    <s v="SI497"/>
    <m/>
    <x v="1"/>
    <s v="takeoffs"/>
  </r>
  <r>
    <x v="38"/>
    <x v="1010"/>
    <s v="Aberdeen"/>
    <s v="LM46"/>
    <m/>
    <x v="1"/>
    <s v="takeoffs"/>
  </r>
  <r>
    <x v="38"/>
    <x v="454"/>
    <s v="Alicante"/>
    <s v="U22743"/>
    <m/>
    <x v="1"/>
    <s v="takeoffs"/>
  </r>
  <r>
    <x v="38"/>
    <x v="1027"/>
    <s v="Amsterdam"/>
    <s v="KL1082"/>
    <m/>
    <x v="1"/>
    <s v="takeoffs"/>
  </r>
  <r>
    <x v="38"/>
    <x v="157"/>
    <s v="Bordeaux"/>
    <s v="U22769"/>
    <m/>
    <x v="1"/>
    <s v="takeoffs"/>
  </r>
  <r>
    <x v="38"/>
    <x v="160"/>
    <s v="Barcelona"/>
    <s v="U22705"/>
    <m/>
    <x v="1"/>
    <s v="takeoffs"/>
  </r>
  <r>
    <x v="38"/>
    <x v="1081"/>
    <s v="Dublin"/>
    <s v="EI3285"/>
    <m/>
    <x v="1"/>
    <s v="takeoffs"/>
  </r>
  <r>
    <x v="38"/>
    <x v="367"/>
    <s v="Dublin"/>
    <s v="FR507"/>
    <m/>
    <x v="1"/>
    <s v="takeoffs"/>
  </r>
  <r>
    <x v="38"/>
    <x v="161"/>
    <s v="Faro"/>
    <s v="U22873"/>
    <m/>
    <x v="1"/>
    <s v="takeoffs"/>
  </r>
  <r>
    <x v="38"/>
    <x v="21"/>
    <s v="Belfast"/>
    <s v="U2261"/>
    <m/>
    <x v="1"/>
    <s v="takeoffs"/>
  </r>
  <r>
    <x v="38"/>
    <x v="707"/>
    <s v="Berlin"/>
    <s v="U22933"/>
    <m/>
    <x v="1"/>
    <s v="takeoffs"/>
  </r>
  <r>
    <x v="38"/>
    <x v="27"/>
    <s v="Madrid"/>
    <s v="U22707"/>
    <m/>
    <x v="1"/>
    <s v="takeoffs"/>
  </r>
  <r>
    <x v="38"/>
    <x v="596"/>
    <s v="Copenhagen"/>
    <s v="FR745"/>
    <m/>
    <x v="1"/>
    <s v="takeoffs"/>
  </r>
  <r>
    <x v="38"/>
    <x v="858"/>
    <s v="Isle of Man"/>
    <s v="U2233"/>
    <m/>
    <x v="1"/>
    <s v="takeoffs"/>
  </r>
  <r>
    <x v="38"/>
    <x v="892"/>
    <s v="Rome"/>
    <s v="U22837"/>
    <m/>
    <x v="1"/>
    <s v="takeoffs"/>
  </r>
  <r>
    <x v="38"/>
    <x v="167"/>
    <s v="Larnaca"/>
    <s v="BY6764"/>
    <m/>
    <x v="1"/>
    <s v="takeoffs"/>
  </r>
  <r>
    <x v="38"/>
    <x v="859"/>
    <s v="Malaga"/>
    <s v="FR4121"/>
    <m/>
    <x v="1"/>
    <s v="takeoffs"/>
  </r>
  <r>
    <x v="38"/>
    <x v="893"/>
    <s v="Agadir"/>
    <s v="U22949"/>
    <m/>
    <x v="1"/>
    <s v="takeoffs"/>
  </r>
  <r>
    <x v="38"/>
    <x v="661"/>
    <s v="Pafos"/>
    <s v="BY6746"/>
    <m/>
    <x v="1"/>
    <s v="takeoffs"/>
  </r>
  <r>
    <x v="38"/>
    <x v="375"/>
    <s v="Amsterdam"/>
    <s v="U22925"/>
    <m/>
    <x v="1"/>
    <s v="takeoffs"/>
  </r>
  <r>
    <x v="38"/>
    <x v="994"/>
    <s v="Antalya"/>
    <s v="LS1845"/>
    <m/>
    <x v="1"/>
    <s v="takeoffs"/>
  </r>
  <r>
    <x v="38"/>
    <x v="376"/>
    <s v="Ibiza"/>
    <s v="LS1835"/>
    <m/>
    <x v="1"/>
    <s v="takeoffs"/>
  </r>
  <r>
    <x v="38"/>
    <x v="1114"/>
    <s v="Cork"/>
    <s v="EI3843"/>
    <m/>
    <x v="1"/>
    <s v="takeoffs"/>
  </r>
  <r>
    <x v="38"/>
    <x v="1098"/>
    <s v="Dalaman"/>
    <s v="U22851"/>
    <m/>
    <x v="1"/>
    <s v="takeoffs"/>
  </r>
  <r>
    <x v="38"/>
    <x v="605"/>
    <s v="Amsterdam"/>
    <s v="U22921"/>
    <m/>
    <x v="1"/>
    <s v="takeoffs"/>
  </r>
  <r>
    <x v="38"/>
    <x v="40"/>
    <s v="Lisbon"/>
    <s v="U26712"/>
    <m/>
    <x v="1"/>
    <s v="takeoffs"/>
  </r>
  <r>
    <x v="38"/>
    <x v="179"/>
    <s v="Kefalonia"/>
    <s v="LS1819"/>
    <m/>
    <x v="1"/>
    <s v="takeoffs"/>
  </r>
  <r>
    <x v="38"/>
    <x v="527"/>
    <s v="Paris"/>
    <s v="U27073"/>
    <m/>
    <x v="1"/>
    <s v="takeoffs"/>
  </r>
  <r>
    <x v="38"/>
    <x v="291"/>
    <s v="Edinburgh"/>
    <s v="U2217"/>
    <m/>
    <x v="1"/>
    <s v="takeoffs"/>
  </r>
  <r>
    <x v="38"/>
    <x v="817"/>
    <s v="Corfu"/>
    <s v="BY6772"/>
    <m/>
    <x v="1"/>
    <s v="takeoffs"/>
  </r>
  <r>
    <x v="38"/>
    <x v="378"/>
    <s v="Antalya"/>
    <s v="U22857"/>
    <m/>
    <x v="1"/>
    <s v="takeoffs"/>
  </r>
  <r>
    <x v="38"/>
    <x v="181"/>
    <s v="Lanzarote"/>
    <s v="BY6758"/>
    <m/>
    <x v="1"/>
    <s v="takeoffs"/>
  </r>
  <r>
    <x v="38"/>
    <x v="44"/>
    <s v="Lanzarote"/>
    <s v="FR4755"/>
    <m/>
    <x v="1"/>
    <s v="takeoffs"/>
  </r>
  <r>
    <x v="38"/>
    <x v="186"/>
    <s v="Ibiza"/>
    <s v="FR8264"/>
    <m/>
    <x v="1"/>
    <s v="takeoffs"/>
  </r>
  <r>
    <x v="38"/>
    <x v="298"/>
    <s v="Budapest"/>
    <s v="FR623"/>
    <m/>
    <x v="1"/>
    <s v="takeoffs"/>
  </r>
  <r>
    <x v="38"/>
    <x v="931"/>
    <s v="Pafos"/>
    <s v="LS1811"/>
    <m/>
    <x v="1"/>
    <s v="takeoffs"/>
  </r>
  <r>
    <x v="38"/>
    <x v="470"/>
    <s v="Lanzarote"/>
    <s v="LS1803"/>
    <m/>
    <x v="1"/>
    <s v="takeoffs"/>
  </r>
  <r>
    <x v="38"/>
    <x v="672"/>
    <s v="Amsterdam"/>
    <s v="KL1080"/>
    <m/>
    <x v="1"/>
    <s v="takeoffs"/>
  </r>
  <r>
    <x v="38"/>
    <x v="471"/>
    <s v="Girona"/>
    <s v="FR9336"/>
    <m/>
    <x v="1"/>
    <s v="takeoffs"/>
  </r>
  <r>
    <x v="38"/>
    <x v="612"/>
    <s v="Kos"/>
    <s v="LS1847"/>
    <m/>
    <x v="1"/>
    <s v="takeoffs"/>
  </r>
  <r>
    <x v="38"/>
    <x v="51"/>
    <s v="Nice"/>
    <s v="U22767"/>
    <m/>
    <x v="1"/>
    <s v="takeoffs"/>
  </r>
  <r>
    <x v="38"/>
    <x v="1053"/>
    <s v="Hurghada"/>
    <s v="BY324"/>
    <m/>
    <x v="1"/>
    <s v="takeoffs"/>
  </r>
  <r>
    <x v="38"/>
    <x v="864"/>
    <s v="Dalaman"/>
    <s v="LS1849"/>
    <m/>
    <x v="1"/>
    <s v="takeoffs"/>
  </r>
  <r>
    <x v="38"/>
    <x v="997"/>
    <s v="Norwich"/>
    <s v="NJU595K"/>
    <m/>
    <x v="1"/>
    <s v="takeoffs"/>
  </r>
  <r>
    <x v="38"/>
    <x v="614"/>
    <s v="Gran Canaria"/>
    <s v="LS1863"/>
    <m/>
    <x v="1"/>
    <s v="takeoffs"/>
  </r>
  <r>
    <x v="38"/>
    <x v="59"/>
    <s v="Inverness"/>
    <s v="U2245"/>
    <m/>
    <x v="1"/>
    <s v="takeoffs"/>
  </r>
  <r>
    <x v="38"/>
    <x v="61"/>
    <s v="Dublin"/>
    <s v="FR509"/>
    <m/>
    <x v="1"/>
    <s v="takeoffs"/>
  </r>
  <r>
    <x v="38"/>
    <x v="616"/>
    <s v="Corfu"/>
    <s v="U22811"/>
    <m/>
    <x v="1"/>
    <s v="takeoffs"/>
  </r>
  <r>
    <x v="38"/>
    <x v="477"/>
    <s v="Prague"/>
    <s v="U22935"/>
    <m/>
    <x v="1"/>
    <s v="takeoffs"/>
  </r>
  <r>
    <x v="38"/>
    <x v="68"/>
    <s v="Dubrovnik"/>
    <s v="U22893"/>
    <m/>
    <x v="1"/>
    <s v="takeoffs"/>
  </r>
  <r>
    <x v="38"/>
    <x v="769"/>
    <s v="Murcia"/>
    <s v="U22702"/>
    <m/>
    <x v="1"/>
    <s v="takeoffs"/>
  </r>
  <r>
    <x v="38"/>
    <x v="1015"/>
    <s v="Newcastle"/>
    <s v="U2239"/>
    <m/>
    <x v="1"/>
    <s v="takeoffs"/>
  </r>
  <r>
    <x v="38"/>
    <x v="1158"/>
    <s v="Guernsey"/>
    <s v="GR643"/>
    <m/>
    <x v="1"/>
    <s v="takeoffs"/>
  </r>
  <r>
    <x v="38"/>
    <x v="479"/>
    <s v="Palma de Mallorca"/>
    <s v="FR8244"/>
    <m/>
    <x v="1"/>
    <s v="takeoffs"/>
  </r>
  <r>
    <x v="38"/>
    <x v="202"/>
    <s v="Palma de Mallorca"/>
    <s v="U22711"/>
    <m/>
    <x v="1"/>
    <s v="takeoffs"/>
  </r>
  <r>
    <x v="38"/>
    <x v="311"/>
    <s v="Glasgow"/>
    <s v="U2207"/>
    <m/>
    <x v="1"/>
    <s v="takeoffs"/>
  </r>
  <r>
    <x v="38"/>
    <x v="314"/>
    <s v="Dublin"/>
    <s v="EI3281"/>
    <m/>
    <x v="1"/>
    <s v="takeoffs"/>
  </r>
  <r>
    <x v="38"/>
    <x v="770"/>
    <s v="Alicante"/>
    <s v="U22723"/>
    <m/>
    <x v="1"/>
    <s v="takeoffs"/>
  </r>
  <r>
    <x v="38"/>
    <x v="1054"/>
    <s v="Barcelona"/>
    <s v="FR3161"/>
    <m/>
    <x v="1"/>
    <s v="takeoffs"/>
  </r>
  <r>
    <x v="38"/>
    <x v="822"/>
    <s v="Knock"/>
    <s v="FR8202"/>
    <m/>
    <x v="1"/>
    <s v="takeoffs"/>
  </r>
  <r>
    <x v="38"/>
    <x v="1193"/>
    <s v="Belfast"/>
    <s v="U2138"/>
    <m/>
    <x v="1"/>
    <s v="takeoffs"/>
  </r>
  <r>
    <x v="38"/>
    <x v="1087"/>
    <s v="Edinburgh"/>
    <s v="U2213"/>
    <m/>
    <x v="1"/>
    <s v="takeoffs"/>
  </r>
  <r>
    <x v="38"/>
    <x v="550"/>
    <s v="Jersey"/>
    <s v="SI475"/>
    <m/>
    <x v="1"/>
    <s v="takeoffs"/>
  </r>
  <r>
    <x v="38"/>
    <x v="869"/>
    <s v="Poznan"/>
    <s v="FR7949"/>
    <m/>
    <x v="1"/>
    <s v="takeoffs"/>
  </r>
  <r>
    <x v="38"/>
    <x v="627"/>
    <s v="Alicante"/>
    <s v="FR2292"/>
    <m/>
    <x v="1"/>
    <s v="takeoffs"/>
  </r>
  <r>
    <x v="38"/>
    <x v="782"/>
    <s v="Barcelona"/>
    <s v="U27192"/>
    <m/>
    <x v="1"/>
    <s v="takeoffs"/>
  </r>
  <r>
    <x v="38"/>
    <x v="84"/>
    <s v="Faro"/>
    <s v="U27508"/>
    <m/>
    <x v="1"/>
    <s v="takeoffs"/>
  </r>
  <r>
    <x v="38"/>
    <x v="326"/>
    <s v="Manchester"/>
    <s v="TOM927P"/>
    <m/>
    <x v="1"/>
    <s v="takeoffs"/>
  </r>
  <r>
    <x v="38"/>
    <x v="327"/>
    <s v="Amsterdam"/>
    <s v="KL1076"/>
    <m/>
    <x v="1"/>
    <s v="takeoffs"/>
  </r>
  <r>
    <x v="38"/>
    <x v="629"/>
    <s v="Edinburgh"/>
    <s v="U2320"/>
    <m/>
    <x v="1"/>
    <s v="takeoffs"/>
  </r>
  <r>
    <x v="38"/>
    <x v="875"/>
    <s v="Palma de Mallorca"/>
    <s v="FR8234"/>
    <m/>
    <x v="1"/>
    <s v="takeoffs"/>
  </r>
  <r>
    <x v="38"/>
    <x v="909"/>
    <s v="Cork"/>
    <s v="EI3841"/>
    <m/>
    <x v="1"/>
    <s v="takeoffs"/>
  </r>
  <r>
    <x v="38"/>
    <x v="631"/>
    <s v="Bilbao"/>
    <s v="U22737"/>
    <m/>
    <x v="1"/>
    <s v="takeoffs"/>
  </r>
  <r>
    <x v="38"/>
    <x v="1248"/>
    <s v="Preveza"/>
    <s v="LS1873"/>
    <m/>
    <x v="1"/>
    <s v="takeoffs"/>
  </r>
  <r>
    <x v="38"/>
    <x v="912"/>
    <s v="Geneva"/>
    <s v="U22883"/>
    <m/>
    <x v="1"/>
    <s v="takeoffs"/>
  </r>
  <r>
    <x v="38"/>
    <x v="788"/>
    <s v="Kos"/>
    <s v="U22805"/>
    <m/>
    <x v="1"/>
    <s v="takeoffs"/>
  </r>
  <r>
    <x v="38"/>
    <x v="1035"/>
    <s v="Dublin"/>
    <s v="FR505"/>
    <m/>
    <x v="1"/>
    <s v="takeoffs"/>
  </r>
  <r>
    <x v="38"/>
    <x v="423"/>
    <s v="Palma de Mallorca"/>
    <s v="U22709"/>
    <m/>
    <x v="1"/>
    <s v="takeoffs"/>
  </r>
  <r>
    <x v="38"/>
    <x v="425"/>
    <s v="Almeria"/>
    <s v="LS1851"/>
    <m/>
    <x v="1"/>
    <s v="takeoffs"/>
  </r>
  <r>
    <x v="38"/>
    <x v="93"/>
    <s v="Bodrum"/>
    <s v="U22853"/>
    <m/>
    <x v="1"/>
    <s v="takeoffs"/>
  </r>
  <r>
    <x v="38"/>
    <x v="499"/>
    <s v="Glasgow"/>
    <s v="U2203"/>
    <m/>
    <x v="1"/>
    <s v="takeoffs"/>
  </r>
  <r>
    <x v="38"/>
    <x v="427"/>
    <s v="Skiathos"/>
    <s v="U22829"/>
    <m/>
    <x v="1"/>
    <s v="takeoffs"/>
  </r>
  <r>
    <x v="38"/>
    <x v="98"/>
    <s v="Alicante"/>
    <s v="U22721"/>
    <m/>
    <x v="1"/>
    <s v="takeoffs"/>
  </r>
  <r>
    <x v="38"/>
    <x v="100"/>
    <s v="Faro"/>
    <s v="LS1821"/>
    <m/>
    <x v="1"/>
    <s v="takeoffs"/>
  </r>
  <r>
    <x v="38"/>
    <x v="430"/>
    <s v="Malaga"/>
    <s v="LS1807"/>
    <m/>
    <x v="1"/>
    <s v="takeoffs"/>
  </r>
  <r>
    <x v="38"/>
    <x v="431"/>
    <s v="Lisbon"/>
    <s v="U22867"/>
    <m/>
    <x v="1"/>
    <s v="takeoffs"/>
  </r>
  <r>
    <x v="38"/>
    <x v="432"/>
    <s v="Milan"/>
    <s v="U22841"/>
    <m/>
    <x v="1"/>
    <s v="takeoffs"/>
  </r>
  <r>
    <x v="38"/>
    <x v="337"/>
    <s v="Heraklion"/>
    <s v="BY6718"/>
    <m/>
    <x v="1"/>
    <s v="takeoffs"/>
  </r>
  <r>
    <x v="38"/>
    <x v="106"/>
    <s v="Tenerife"/>
    <s v="LS1883"/>
    <m/>
    <x v="1"/>
    <s v="takeoffs"/>
  </r>
  <r>
    <x v="38"/>
    <x v="107"/>
    <s v="Amsterdam"/>
    <s v="KL1074"/>
    <m/>
    <x v="1"/>
    <s v="takeoffs"/>
  </r>
  <r>
    <x v="38"/>
    <x v="434"/>
    <s v="Rhodes"/>
    <s v="U22821"/>
    <m/>
    <x v="0"/>
    <s v="takeoffs"/>
  </r>
  <r>
    <x v="38"/>
    <x v="109"/>
    <s v="Skiathos"/>
    <s v="LS1839"/>
    <m/>
    <x v="0"/>
    <s v="takeoffs"/>
  </r>
  <r>
    <x v="38"/>
    <x v="742"/>
    <s v="Pisa"/>
    <s v="U22839"/>
    <m/>
    <x v="0"/>
    <s v="takeoffs"/>
  </r>
  <r>
    <x v="38"/>
    <x v="113"/>
    <s v="Kefalonia"/>
    <s v="BY6770"/>
    <m/>
    <x v="0"/>
    <s v="takeoffs"/>
  </r>
  <r>
    <x v="38"/>
    <x v="1237"/>
    <s v="Corfu"/>
    <s v="LS1815"/>
    <m/>
    <x v="0"/>
    <s v="takeoffs"/>
  </r>
  <r>
    <x v="38"/>
    <x v="438"/>
    <s v="Palma de Mallorca"/>
    <s v="LS1871"/>
    <m/>
    <x v="0"/>
    <s v="takeoffs"/>
  </r>
  <r>
    <x v="38"/>
    <x v="114"/>
    <s v="Fuerteventura"/>
    <s v="FR1666"/>
    <m/>
    <x v="0"/>
    <s v="takeoffs"/>
  </r>
  <r>
    <x v="38"/>
    <x v="115"/>
    <s v="Gibraltar"/>
    <s v="U22939"/>
    <m/>
    <x v="0"/>
    <s v="takeoffs"/>
  </r>
  <r>
    <x v="38"/>
    <x v="116"/>
    <s v="Athens"/>
    <s v="U22803"/>
    <m/>
    <x v="0"/>
    <s v="takeoffs"/>
  </r>
  <r>
    <x v="38"/>
    <x v="117"/>
    <s v="Tenerife"/>
    <s v="U22731"/>
    <m/>
    <x v="0"/>
    <s v="takeoffs"/>
  </r>
  <r>
    <x v="38"/>
    <x v="118"/>
    <s v="Malaga"/>
    <s v="U22715"/>
    <m/>
    <x v="0"/>
    <s v="takeoffs"/>
  </r>
  <r>
    <x v="38"/>
    <x v="504"/>
    <s v="Split"/>
    <s v="U22891"/>
    <m/>
    <x v="0"/>
    <s v="takeoffs"/>
  </r>
  <r>
    <x v="38"/>
    <x v="121"/>
    <s v="Palma de Mallorca"/>
    <s v="BY6736"/>
    <m/>
    <x v="0"/>
    <s v="takeoffs"/>
  </r>
  <r>
    <x v="38"/>
    <x v="506"/>
    <s v="Zakynthos"/>
    <s v="BY6774"/>
    <m/>
    <x v="0"/>
    <s v="takeoffs"/>
  </r>
  <r>
    <x v="38"/>
    <x v="123"/>
    <s v="Kaunas"/>
    <s v="FR8681"/>
    <m/>
    <x v="0"/>
    <s v="takeoffs"/>
  </r>
  <r>
    <x v="38"/>
    <x v="443"/>
    <s v="Malaga"/>
    <s v="BY6710"/>
    <m/>
    <x v="0"/>
    <s v="takeoffs"/>
  </r>
  <r>
    <x v="38"/>
    <x v="126"/>
    <s v="Krakow"/>
    <s v="FR5516"/>
    <m/>
    <x v="0"/>
    <s v="takeoffs"/>
  </r>
  <r>
    <x v="38"/>
    <x v="747"/>
    <s v="Valencia"/>
    <s v="FR4440"/>
    <m/>
    <x v="0"/>
    <s v="takeoffs"/>
  </r>
  <r>
    <x v="39"/>
    <x v="1257"/>
    <s v="Alicante"/>
    <s v="FR2292"/>
    <m/>
    <x v="1"/>
    <s v="takeoffs"/>
  </r>
  <r>
    <x v="39"/>
    <x v="1222"/>
    <s v="Palma de Mallorca"/>
    <s v="U27268"/>
    <m/>
    <x v="1"/>
    <s v="takeoffs"/>
  </r>
  <r>
    <x v="39"/>
    <x v="1176"/>
    <s v="Edinburgh"/>
    <s v="U2320"/>
    <m/>
    <x v="1"/>
    <s v="takeoffs"/>
  </r>
  <r>
    <x v="39"/>
    <x v="1026"/>
    <s v="Glasgow"/>
    <s v="U2209"/>
    <m/>
    <x v="1"/>
    <s v="takeoffs"/>
  </r>
  <r>
    <x v="39"/>
    <x v="850"/>
    <s v="Antalya"/>
    <s v="XQ585"/>
    <m/>
    <x v="1"/>
    <s v="takeoffs"/>
  </r>
  <r>
    <x v="39"/>
    <x v="647"/>
    <s v="Lasham"/>
    <s v="EIIRF"/>
    <m/>
    <x v="1"/>
    <s v="takeoffs"/>
  </r>
  <r>
    <x v="39"/>
    <x v="1178"/>
    <s v="Dublin"/>
    <s v="EI3287"/>
    <m/>
    <x v="1"/>
    <s v="takeoffs"/>
  </r>
  <r>
    <x v="39"/>
    <x v="1147"/>
    <s v="Edinburgh"/>
    <s v="U2219"/>
    <m/>
    <x v="1"/>
    <s v="takeoffs"/>
  </r>
  <r>
    <x v="39"/>
    <x v="154"/>
    <s v="Lisbon"/>
    <s v="U27662"/>
    <m/>
    <x v="1"/>
    <s v="takeoffs"/>
  </r>
  <r>
    <x v="39"/>
    <x v="1199"/>
    <s v="Aberdeen"/>
    <s v="LM46"/>
    <m/>
    <x v="1"/>
    <s v="takeoffs"/>
  </r>
  <r>
    <x v="39"/>
    <x v="11"/>
    <s v="Malaga"/>
    <s v="U27004"/>
    <m/>
    <x v="1"/>
    <s v="takeoffs"/>
  </r>
  <r>
    <x v="39"/>
    <x v="649"/>
    <s v="Faro"/>
    <s v="U27508"/>
    <m/>
    <x v="1"/>
    <s v="takeoffs"/>
  </r>
  <r>
    <x v="39"/>
    <x v="453"/>
    <s v="Bordeaux"/>
    <s v="U22769"/>
    <m/>
    <x v="1"/>
    <s v="takeoffs"/>
  </r>
  <r>
    <x v="39"/>
    <x v="1208"/>
    <s v="Dublin"/>
    <s v="EI3285"/>
    <m/>
    <x v="1"/>
    <s v="takeoffs"/>
  </r>
  <r>
    <x v="39"/>
    <x v="274"/>
    <s v="Barcelona"/>
    <s v="U22705"/>
    <m/>
    <x v="1"/>
    <s v="takeoffs"/>
  </r>
  <r>
    <x v="39"/>
    <x v="703"/>
    <s v="Faro"/>
    <s v="U22873"/>
    <m/>
    <x v="1"/>
    <s v="takeoffs"/>
  </r>
  <r>
    <x v="39"/>
    <x v="891"/>
    <s v="Dublin"/>
    <s v="FR507"/>
    <m/>
    <x v="1"/>
    <s v="takeoffs"/>
  </r>
  <r>
    <x v="39"/>
    <x v="17"/>
    <s v="Palma de Mallorca"/>
    <s v="LS1899"/>
    <m/>
    <x v="1"/>
    <s v="takeoffs"/>
  </r>
  <r>
    <x v="39"/>
    <x v="1204"/>
    <s v="Basel"/>
    <s v="U22881"/>
    <m/>
    <x v="1"/>
    <s v="takeoffs"/>
  </r>
  <r>
    <x v="39"/>
    <x v="758"/>
    <s v="Budapest"/>
    <s v="FR623"/>
    <m/>
    <x v="1"/>
    <s v="takeoffs"/>
  </r>
  <r>
    <x v="39"/>
    <x v="1236"/>
    <s v="Amsterdam"/>
    <s v="KL1082"/>
    <m/>
    <x v="1"/>
    <s v="takeoffs"/>
  </r>
  <r>
    <x v="39"/>
    <x v="595"/>
    <s v="Madrid"/>
    <s v="U22707"/>
    <m/>
    <x v="1"/>
    <s v="takeoffs"/>
  </r>
  <r>
    <x v="39"/>
    <x v="370"/>
    <s v="Copenhagen"/>
    <s v="U22931"/>
    <m/>
    <x v="1"/>
    <s v="takeoffs"/>
  </r>
  <r>
    <x v="39"/>
    <x v="279"/>
    <s v="Corfu"/>
    <s v="U22811"/>
    <m/>
    <x v="1"/>
    <s v="takeoffs"/>
  </r>
  <r>
    <x v="39"/>
    <x v="461"/>
    <s v="Enfidha"/>
    <s v="U22941"/>
    <m/>
    <x v="1"/>
    <s v="takeoffs"/>
  </r>
  <r>
    <x v="39"/>
    <x v="371"/>
    <s v="Berlin"/>
    <s v="U22933"/>
    <m/>
    <x v="1"/>
    <s v="takeoffs"/>
  </r>
  <r>
    <x v="39"/>
    <x v="372"/>
    <s v="Belfast"/>
    <s v="U2136"/>
    <m/>
    <x v="1"/>
    <s v="takeoffs"/>
  </r>
  <r>
    <x v="39"/>
    <x v="373"/>
    <s v="Barcelona"/>
    <s v="FR3161"/>
    <m/>
    <x v="1"/>
    <s v="takeoffs"/>
  </r>
  <r>
    <x v="39"/>
    <x v="599"/>
    <s v="Burgas"/>
    <s v="BY6164"/>
    <m/>
    <x v="1"/>
    <s v="takeoffs"/>
  </r>
  <r>
    <x v="39"/>
    <x v="1050"/>
    <s v="Rome"/>
    <s v="U22833"/>
    <m/>
    <x v="1"/>
    <s v="takeoffs"/>
  </r>
  <r>
    <x v="39"/>
    <x v="602"/>
    <s v="Palma de Mallorca"/>
    <s v="FR8234"/>
    <m/>
    <x v="1"/>
    <s v="takeoffs"/>
  </r>
  <r>
    <x v="39"/>
    <x v="34"/>
    <s v="Lisbon"/>
    <s v="U26712"/>
    <m/>
    <x v="1"/>
    <s v="takeoffs"/>
  </r>
  <r>
    <x v="39"/>
    <x v="710"/>
    <s v="Marrakesh"/>
    <s v="BY846"/>
    <m/>
    <x v="1"/>
    <s v="takeoffs"/>
  </r>
  <r>
    <x v="39"/>
    <x v="604"/>
    <s v="Gran Canaria"/>
    <s v="U22735"/>
    <m/>
    <x v="1"/>
    <s v="takeoffs"/>
  </r>
  <r>
    <x v="39"/>
    <x v="930"/>
    <s v="Tenerife"/>
    <s v="LS1891"/>
    <m/>
    <x v="1"/>
    <s v="takeoffs"/>
  </r>
  <r>
    <x v="39"/>
    <x v="895"/>
    <s v="Newcastle"/>
    <s v="U2241"/>
    <m/>
    <x v="1"/>
    <s v="takeoffs"/>
  </r>
  <r>
    <x v="39"/>
    <x v="175"/>
    <s v="Dalaman"/>
    <s v="U22851"/>
    <m/>
    <x v="1"/>
    <s v="takeoffs"/>
  </r>
  <r>
    <x v="39"/>
    <x v="176"/>
    <s v="Cork"/>
    <s v="EI3843"/>
    <m/>
    <x v="1"/>
    <s v="takeoffs"/>
  </r>
  <r>
    <x v="39"/>
    <x v="1098"/>
    <s v="Glasgow"/>
    <s v="U2207"/>
    <m/>
    <x v="1"/>
    <s v="takeoffs"/>
  </r>
  <r>
    <x v="39"/>
    <x v="764"/>
    <s v="Amsterdam"/>
    <s v="U22925"/>
    <m/>
    <x v="1"/>
    <s v="takeoffs"/>
  </r>
  <r>
    <x v="39"/>
    <x v="41"/>
    <s v="Larnaca"/>
    <s v="LS1855"/>
    <m/>
    <x v="1"/>
    <s v="takeoffs"/>
  </r>
  <r>
    <x v="39"/>
    <x v="527"/>
    <s v="Paris"/>
    <s v="U27073"/>
    <m/>
    <x v="1"/>
    <s v="takeoffs"/>
  </r>
  <r>
    <x v="39"/>
    <x v="467"/>
    <s v="Tenerife"/>
    <s v="U22739"/>
    <m/>
    <x v="1"/>
    <s v="takeoffs"/>
  </r>
  <r>
    <x v="39"/>
    <x v="817"/>
    <s v="Gran Canaria"/>
    <s v="FR4757"/>
    <m/>
    <x v="1"/>
    <s v="takeoffs"/>
  </r>
  <r>
    <x v="39"/>
    <x v="43"/>
    <s v="Bucharest"/>
    <s v="PTN38Y"/>
    <m/>
    <x v="1"/>
    <s v="takeoffs"/>
  </r>
  <r>
    <x v="39"/>
    <x v="766"/>
    <s v="Zurich"/>
    <s v="WK295"/>
    <m/>
    <x v="1"/>
    <s v="takeoffs"/>
  </r>
  <r>
    <x v="39"/>
    <x v="44"/>
    <s v="Wroclaw"/>
    <s v="FR8212"/>
    <m/>
    <x v="1"/>
    <s v="takeoffs"/>
  </r>
  <r>
    <x v="39"/>
    <x v="531"/>
    <s v="Izmir"/>
    <s v="LS1865"/>
    <m/>
    <x v="1"/>
    <s v="takeoffs"/>
  </r>
  <r>
    <x v="39"/>
    <x v="671"/>
    <s v="Geneva"/>
    <s v="U22885"/>
    <m/>
    <x v="1"/>
    <s v="takeoffs"/>
  </r>
  <r>
    <x v="39"/>
    <x v="386"/>
    <s v="Amsterdam"/>
    <s v="KL1080"/>
    <m/>
    <x v="1"/>
    <s v="takeoffs"/>
  </r>
  <r>
    <x v="39"/>
    <x v="537"/>
    <s v="Dalaman"/>
    <s v="LS1817"/>
    <m/>
    <x v="1"/>
    <s v="takeoffs"/>
  </r>
  <r>
    <x v="39"/>
    <x v="613"/>
    <s v="Sharm el-Sheikh"/>
    <s v="BY226"/>
    <m/>
    <x v="1"/>
    <s v="takeoffs"/>
  </r>
  <r>
    <x v="39"/>
    <x v="767"/>
    <s v="Bodrum"/>
    <s v="LS1813"/>
    <m/>
    <x v="1"/>
    <s v="takeoffs"/>
  </r>
  <r>
    <x v="39"/>
    <x v="55"/>
    <s v="Inverness"/>
    <s v="U2245"/>
    <m/>
    <x v="1"/>
    <s v="takeoffs"/>
  </r>
  <r>
    <x v="39"/>
    <x v="819"/>
    <s v="Antalya"/>
    <s v="U22855"/>
    <m/>
    <x v="1"/>
    <s v="takeoffs"/>
  </r>
  <r>
    <x v="39"/>
    <x v="392"/>
    <s v="Bergerac"/>
    <s v="FR6026"/>
    <m/>
    <x v="1"/>
    <s v="takeoffs"/>
  </r>
  <r>
    <x v="39"/>
    <x v="1068"/>
    <s v="Antalya"/>
    <s v="LS1809"/>
    <m/>
    <x v="1"/>
    <s v="takeoffs"/>
  </r>
  <r>
    <x v="39"/>
    <x v="63"/>
    <s v="Dublin"/>
    <s v="FR505"/>
    <m/>
    <x v="1"/>
    <s v="takeoffs"/>
  </r>
  <r>
    <x v="39"/>
    <x v="477"/>
    <s v="Zakynthos"/>
    <s v="LS1897"/>
    <m/>
    <x v="1"/>
    <s v="takeoffs"/>
  </r>
  <r>
    <x v="39"/>
    <x v="1015"/>
    <s v="Alicante"/>
    <s v="U25526"/>
    <m/>
    <x v="1"/>
    <s v="takeoffs"/>
  </r>
  <r>
    <x v="39"/>
    <x v="618"/>
    <s v="Paris"/>
    <s v="U24640"/>
    <m/>
    <x v="1"/>
    <s v="takeoffs"/>
  </r>
  <r>
    <x v="39"/>
    <x v="543"/>
    <s v="Prague"/>
    <s v="U22935"/>
    <m/>
    <x v="1"/>
    <s v="takeoffs"/>
  </r>
  <r>
    <x v="39"/>
    <x v="310"/>
    <s v="Porto"/>
    <s v="U22875"/>
    <m/>
    <x v="1"/>
    <s v="takeoffs"/>
  </r>
  <r>
    <x v="39"/>
    <x v="934"/>
    <s v="Edinburgh"/>
    <s v="LXJ482"/>
    <m/>
    <x v="1"/>
    <s v="takeoffs"/>
  </r>
  <r>
    <x v="39"/>
    <x v="312"/>
    <s v="Beziers"/>
    <s v="FR6009"/>
    <m/>
    <x v="1"/>
    <s v="takeoffs"/>
  </r>
  <r>
    <x v="39"/>
    <x v="207"/>
    <s v="Guernsey"/>
    <s v="GR643"/>
    <m/>
    <x v="1"/>
    <s v="takeoffs"/>
  </r>
  <r>
    <x v="39"/>
    <x v="213"/>
    <s v="Rome"/>
    <s v="U22837"/>
    <m/>
    <x v="1"/>
    <s v="takeoffs"/>
  </r>
  <r>
    <x v="39"/>
    <x v="621"/>
    <s v="Malaga"/>
    <s v="FR4121"/>
    <m/>
    <x v="1"/>
    <s v="takeoffs"/>
  </r>
  <r>
    <x v="39"/>
    <x v="622"/>
    <s v="Jersey"/>
    <s v="SI473"/>
    <m/>
    <x v="1"/>
    <s v="takeoffs"/>
  </r>
  <r>
    <x v="39"/>
    <x v="771"/>
    <s v="Isle of Man"/>
    <s v="U2233"/>
    <m/>
    <x v="1"/>
    <s v="takeoffs"/>
  </r>
  <r>
    <x v="39"/>
    <x v="218"/>
    <s v="Edinburgh"/>
    <s v="U2316"/>
    <m/>
    <x v="1"/>
    <s v="takeoffs"/>
  </r>
  <r>
    <x v="39"/>
    <x v="550"/>
    <s v="Palma de Mallorca"/>
    <s v="U22711"/>
    <m/>
    <x v="1"/>
    <s v="takeoffs"/>
  </r>
  <r>
    <x v="39"/>
    <x v="551"/>
    <s v="N/A"/>
    <s v="GWPDA"/>
    <m/>
    <x v="1"/>
    <s v="takeoffs"/>
  </r>
  <r>
    <x v="39"/>
    <x v="405"/>
    <s v="Dinard"/>
    <s v="PYN2"/>
    <m/>
    <x v="1"/>
    <s v="takeoffs"/>
  </r>
  <r>
    <x v="39"/>
    <x v="406"/>
    <s v="Krakow"/>
    <s v="FR5516"/>
    <m/>
    <x v="1"/>
    <s v="takeoffs"/>
  </r>
  <r>
    <x v="39"/>
    <x v="321"/>
    <s v="Nice"/>
    <s v="U22767"/>
    <m/>
    <x v="1"/>
    <s v="takeoffs"/>
  </r>
  <r>
    <x v="39"/>
    <x v="486"/>
    <s v="Barcelona"/>
    <s v="U22703"/>
    <m/>
    <x v="1"/>
    <s v="takeoffs"/>
  </r>
  <r>
    <x v="39"/>
    <x v="1202"/>
    <s v="N/A"/>
    <s v="GWPDD"/>
    <m/>
    <x v="1"/>
    <s v="takeoffs"/>
  </r>
  <r>
    <x v="39"/>
    <x v="829"/>
    <s v="Alicante"/>
    <s v="U22723"/>
    <m/>
    <x v="1"/>
    <s v="takeoffs"/>
  </r>
  <r>
    <x v="39"/>
    <x v="728"/>
    <s v="Krakow"/>
    <s v="U22937"/>
    <m/>
    <x v="1"/>
    <s v="takeoffs"/>
  </r>
  <r>
    <x v="39"/>
    <x v="628"/>
    <s v="N/A"/>
    <s v="GWPDB"/>
    <m/>
    <x v="1"/>
    <s v="takeoffs"/>
  </r>
  <r>
    <x v="39"/>
    <x v="1071"/>
    <s v="N/A"/>
    <s v="PIPE68"/>
    <m/>
    <x v="1"/>
    <s v="takeoffs"/>
  </r>
  <r>
    <x v="39"/>
    <x v="412"/>
    <s v="Amsterdam"/>
    <s v="KL1076"/>
    <m/>
    <x v="1"/>
    <s v="takeoffs"/>
  </r>
  <r>
    <x v="39"/>
    <x v="973"/>
    <s v="Amsterdam"/>
    <s v="U25530"/>
    <m/>
    <x v="1"/>
    <s v="takeoffs"/>
  </r>
  <r>
    <x v="39"/>
    <x v="328"/>
    <s v="Faro"/>
    <s v="U27510"/>
    <m/>
    <x v="1"/>
    <s v="takeoffs"/>
  </r>
  <r>
    <x v="39"/>
    <x v="873"/>
    <s v="Paris"/>
    <s v="SJI1"/>
    <m/>
    <x v="1"/>
    <s v="takeoffs"/>
  </r>
  <r>
    <x v="39"/>
    <x v="1002"/>
    <s v="Faro"/>
    <s v="FR4147"/>
    <m/>
    <x v="1"/>
    <s v="takeoffs"/>
  </r>
  <r>
    <x v="39"/>
    <x v="491"/>
    <s v="Carcassonne"/>
    <s v="CLF910A"/>
    <m/>
    <x v="1"/>
    <s v="takeoffs"/>
  </r>
  <r>
    <x v="39"/>
    <x v="832"/>
    <s v="Alicante"/>
    <s v="FR5213"/>
    <m/>
    <x v="1"/>
    <s v="takeoffs"/>
  </r>
  <r>
    <x v="39"/>
    <x v="1109"/>
    <s v="Chania"/>
    <s v="LS1887"/>
    <m/>
    <x v="1"/>
    <s v="takeoffs"/>
  </r>
  <r>
    <x v="39"/>
    <x v="910"/>
    <s v="Dublin"/>
    <s v="EI3281"/>
    <m/>
    <x v="1"/>
    <s v="takeoffs"/>
  </r>
  <r>
    <x v="39"/>
    <x v="421"/>
    <s v="Palma de Mallorca"/>
    <s v="FR8244"/>
    <m/>
    <x v="1"/>
    <s v="takeoffs"/>
  </r>
  <r>
    <x v="39"/>
    <x v="877"/>
    <s v="Madrid"/>
    <s v="FR155"/>
    <m/>
    <x v="1"/>
    <s v="takeoffs"/>
  </r>
  <r>
    <x v="39"/>
    <x v="497"/>
    <s v="Palma de Mallorca"/>
    <s v="LS1871"/>
    <m/>
    <x v="1"/>
    <s v="takeoffs"/>
  </r>
  <r>
    <x v="39"/>
    <x v="939"/>
    <s v="Santorini"/>
    <s v="U22817"/>
    <m/>
    <x v="1"/>
    <s v="takeoffs"/>
  </r>
  <r>
    <x v="39"/>
    <x v="93"/>
    <s v="Dublin"/>
    <s v="FR509"/>
    <m/>
    <x v="1"/>
    <s v="takeoffs"/>
  </r>
  <r>
    <x v="39"/>
    <x v="94"/>
    <s v="Ibiza"/>
    <s v="LS1835"/>
    <m/>
    <x v="1"/>
    <s v="takeoffs"/>
  </r>
  <r>
    <x v="39"/>
    <x v="427"/>
    <s v="Istanbul"/>
    <s v="U22859"/>
    <m/>
    <x v="1"/>
    <s v="takeoffs"/>
  </r>
  <r>
    <x v="39"/>
    <x v="1019"/>
    <s v="Paris"/>
    <s v="U22773"/>
    <m/>
    <x v="1"/>
    <s v="takeoffs"/>
  </r>
  <r>
    <x v="39"/>
    <x v="736"/>
    <s v="Funchal"/>
    <s v="LS1825"/>
    <m/>
    <x v="1"/>
    <s v="takeoffs"/>
  </r>
  <r>
    <x v="39"/>
    <x v="98"/>
    <s v="Toulouse"/>
    <s v="U22783"/>
    <m/>
    <x v="1"/>
    <s v="takeoffs"/>
  </r>
  <r>
    <x v="39"/>
    <x v="99"/>
    <s v="Pafos"/>
    <s v="U22901"/>
    <m/>
    <x v="1"/>
    <s v="takeoffs"/>
  </r>
  <r>
    <x v="39"/>
    <x v="738"/>
    <s v="Funchal"/>
    <s v="U22877"/>
    <m/>
    <x v="1"/>
    <s v="takeoffs"/>
  </r>
  <r>
    <x v="39"/>
    <x v="238"/>
    <s v="Edinburgh"/>
    <s v="U2213"/>
    <m/>
    <x v="1"/>
    <s v="takeoffs"/>
  </r>
  <r>
    <x v="39"/>
    <x v="337"/>
    <s v="Glasgow"/>
    <s v="U2201"/>
    <m/>
    <x v="1"/>
    <s v="takeoffs"/>
  </r>
  <r>
    <x v="39"/>
    <x v="103"/>
    <s v="Belfast"/>
    <s v="U29008"/>
    <m/>
    <x v="1"/>
    <s v="takeoffs"/>
  </r>
  <r>
    <x v="39"/>
    <x v="104"/>
    <s v="Malta"/>
    <s v="LS1877"/>
    <m/>
    <x v="1"/>
    <s v="takeoffs"/>
  </r>
  <r>
    <x v="39"/>
    <x v="338"/>
    <s v="Rhodes"/>
    <s v="U22801"/>
    <m/>
    <x v="1"/>
    <s v="takeoffs"/>
  </r>
  <r>
    <x v="39"/>
    <x v="689"/>
    <s v="Gran Canaria"/>
    <s v="BY6114"/>
    <m/>
    <x v="1"/>
    <s v="takeoffs"/>
  </r>
  <r>
    <x v="39"/>
    <x v="740"/>
    <s v="Belfast"/>
    <s v="U2223"/>
    <m/>
    <x v="1"/>
    <s v="takeoffs"/>
  </r>
  <r>
    <x v="39"/>
    <x v="108"/>
    <s v="Newcastle"/>
    <s v="U2237"/>
    <m/>
    <x v="0"/>
    <s v="takeoffs"/>
  </r>
  <r>
    <x v="39"/>
    <x v="109"/>
    <s v="Alicante"/>
    <s v="LS1805"/>
    <m/>
    <x v="0"/>
    <s v="takeoffs"/>
  </r>
  <r>
    <x v="39"/>
    <x v="436"/>
    <s v="Amsterdam"/>
    <s v="KL1074"/>
    <m/>
    <x v="0"/>
    <s v="takeoffs"/>
  </r>
  <r>
    <x v="39"/>
    <x v="879"/>
    <s v="Kos"/>
    <s v="U22805"/>
    <m/>
    <x v="0"/>
    <s v="takeoffs"/>
  </r>
  <r>
    <x v="39"/>
    <x v="744"/>
    <s v="Ibiza"/>
    <s v="BY6150"/>
    <m/>
    <x v="0"/>
    <s v="takeoffs"/>
  </r>
  <r>
    <x v="39"/>
    <x v="1020"/>
    <s v="Limoges"/>
    <s v="FR3385"/>
    <m/>
    <x v="0"/>
    <s v="takeoffs"/>
  </r>
  <r>
    <x v="39"/>
    <x v="116"/>
    <s v="Corfu"/>
    <s v="BY6120"/>
    <m/>
    <x v="0"/>
    <s v="takeoffs"/>
  </r>
  <r>
    <x v="39"/>
    <x v="117"/>
    <s v="Faro"/>
    <s v="LS1821"/>
    <m/>
    <x v="0"/>
    <s v="takeoffs"/>
  </r>
  <r>
    <x v="39"/>
    <x v="118"/>
    <s v="Naples"/>
    <s v="U22843"/>
    <m/>
    <x v="0"/>
    <s v="takeoffs"/>
  </r>
  <r>
    <x v="39"/>
    <x v="119"/>
    <s v="Fuerteventura"/>
    <s v="LS1827"/>
    <m/>
    <x v="0"/>
    <s v="takeoffs"/>
  </r>
  <r>
    <x v="39"/>
    <x v="120"/>
    <s v="Antalya"/>
    <s v="BY730"/>
    <m/>
    <x v="0"/>
    <s v="takeoffs"/>
  </r>
  <r>
    <x v="39"/>
    <x v="913"/>
    <s v="Venice"/>
    <s v="FR1361"/>
    <m/>
    <x v="0"/>
    <s v="takeoffs"/>
  </r>
  <r>
    <x v="39"/>
    <x v="121"/>
    <s v="Malaga"/>
    <s v="U22715"/>
    <m/>
    <x v="0"/>
    <s v="takeoffs"/>
  </r>
  <r>
    <x v="39"/>
    <x v="122"/>
    <s v="Split"/>
    <s v="U22891"/>
    <m/>
    <x v="0"/>
    <s v="takeoffs"/>
  </r>
  <r>
    <x v="39"/>
    <x v="123"/>
    <s v="Dalaman"/>
    <s v="BY418"/>
    <m/>
    <x v="0"/>
    <s v="takeoffs"/>
  </r>
  <r>
    <x v="39"/>
    <x v="124"/>
    <s v="Bucharest"/>
    <s v="FR5341"/>
    <m/>
    <x v="0"/>
    <s v="takeoffs"/>
  </r>
  <r>
    <x v="39"/>
    <x v="881"/>
    <s v="Catania"/>
    <s v="U22845"/>
    <m/>
    <x v="0"/>
    <s v="takeoffs"/>
  </r>
  <r>
    <x v="39"/>
    <x v="882"/>
    <s v="Palma de Mallorca"/>
    <s v="U22709"/>
    <m/>
    <x v="0"/>
    <s v="takeoffs"/>
  </r>
  <r>
    <x v="39"/>
    <x v="747"/>
    <s v="Rzeszow"/>
    <s v="FR8224"/>
    <m/>
    <x v="0"/>
    <s v="takeoffs"/>
  </r>
  <r>
    <x v="39"/>
    <x v="129"/>
    <s v="Dalaman"/>
    <s v="LS1818"/>
    <m/>
    <x v="2"/>
    <s v="landings"/>
  </r>
  <r>
    <x v="39"/>
    <x v="751"/>
    <s v="Glasgow"/>
    <s v="U2210"/>
    <m/>
    <x v="2"/>
    <s v="landings"/>
  </r>
  <r>
    <x v="39"/>
    <x v="915"/>
    <s v="Rome"/>
    <s v="U22834"/>
    <m/>
    <x v="2"/>
    <s v="landings"/>
  </r>
  <r>
    <x v="39"/>
    <x v="134"/>
    <s v="Bodrum"/>
    <s v="LS1814"/>
    <m/>
    <x v="0"/>
    <s v="landings"/>
  </r>
  <r>
    <x v="39"/>
    <x v="801"/>
    <s v="Bordeaux"/>
    <s v="U22770"/>
    <m/>
    <x v="0"/>
    <s v="landings"/>
  </r>
  <r>
    <x v="39"/>
    <x v="918"/>
    <s v="Corfu"/>
    <s v="BY6121"/>
    <m/>
    <x v="0"/>
    <s v="landings"/>
  </r>
  <r>
    <x v="39"/>
    <x v="920"/>
    <s v="Edinburgh"/>
    <s v="U2220"/>
    <m/>
    <x v="0"/>
    <s v="landings"/>
  </r>
  <r>
    <x v="39"/>
    <x v="1059"/>
    <s v="Copenhagen"/>
    <s v="U22932"/>
    <m/>
    <x v="1"/>
    <s v="landings"/>
  </r>
  <r>
    <x v="39"/>
    <x v="956"/>
    <s v="Barcelona"/>
    <s v="FR3160"/>
    <m/>
    <x v="1"/>
    <s v="landings"/>
  </r>
  <r>
    <x v="39"/>
    <x v="581"/>
    <s v="Palma de Mallorca"/>
    <s v="FR8235"/>
    <m/>
    <x v="1"/>
    <s v="landings"/>
  </r>
  <r>
    <x v="39"/>
    <x v="448"/>
    <s v="Berlin"/>
    <s v="U22934"/>
    <m/>
    <x v="1"/>
    <s v="landings"/>
  </r>
  <r>
    <x v="39"/>
    <x v="753"/>
    <s v="Basel"/>
    <s v="U22882"/>
    <m/>
    <x v="1"/>
    <s v="landings"/>
  </r>
  <r>
    <x v="39"/>
    <x v="959"/>
    <s v="Amsterdam"/>
    <s v="KL1083"/>
    <m/>
    <x v="1"/>
    <s v="landings"/>
  </r>
  <r>
    <x v="39"/>
    <x v="1007"/>
    <s v="Zakynthos"/>
    <s v="LS1898"/>
    <m/>
    <x v="1"/>
    <s v="landings"/>
  </r>
  <r>
    <x v="39"/>
    <x v="4"/>
    <s v="Dublin"/>
    <s v="FR506"/>
    <m/>
    <x v="1"/>
    <s v="landings"/>
  </r>
  <r>
    <x v="39"/>
    <x v="700"/>
    <s v="Leeds"/>
    <s v="CLF910A"/>
    <m/>
    <x v="1"/>
    <s v="landings"/>
  </r>
  <r>
    <x v="39"/>
    <x v="155"/>
    <s v="Edinburgh"/>
    <s v="U2319"/>
    <m/>
    <x v="1"/>
    <s v="landings"/>
  </r>
  <r>
    <x v="39"/>
    <x v="1049"/>
    <s v="Shannon"/>
    <s v="EIIRF"/>
    <m/>
    <x v="1"/>
    <s v="landings"/>
  </r>
  <r>
    <x v="39"/>
    <x v="854"/>
    <s v="Palma de Mallorca"/>
    <s v="U27267"/>
    <m/>
    <x v="1"/>
    <s v="landings"/>
  </r>
  <r>
    <x v="39"/>
    <x v="855"/>
    <s v="Amsterdam"/>
    <s v="U22926"/>
    <m/>
    <x v="1"/>
    <s v="landings"/>
  </r>
  <r>
    <x v="39"/>
    <x v="454"/>
    <s v="Alicante"/>
    <s v="FR2291"/>
    <m/>
    <x v="1"/>
    <s v="landings"/>
  </r>
  <r>
    <x v="39"/>
    <x v="925"/>
    <s v="Cork"/>
    <s v="EI3842"/>
    <m/>
    <x v="1"/>
    <s v="landings"/>
  </r>
  <r>
    <x v="39"/>
    <x v="652"/>
    <s v="Antalya"/>
    <s v="XQ584"/>
    <m/>
    <x v="1"/>
    <s v="landings"/>
  </r>
  <r>
    <x v="39"/>
    <x v="811"/>
    <s v="Aberdeen"/>
    <s v="LM45"/>
    <m/>
    <x v="1"/>
    <s v="landings"/>
  </r>
  <r>
    <x v="39"/>
    <x v="1011"/>
    <s v="Lisbon"/>
    <s v="U27661"/>
    <m/>
    <x v="1"/>
    <s v="landings"/>
  </r>
  <r>
    <x v="39"/>
    <x v="366"/>
    <s v="Paris"/>
    <s v="U27074"/>
    <m/>
    <x v="1"/>
    <s v="landings"/>
  </r>
  <r>
    <x v="39"/>
    <x v="961"/>
    <s v="Faro"/>
    <s v="U27507"/>
    <m/>
    <x v="1"/>
    <s v="landings"/>
  </r>
  <r>
    <x v="39"/>
    <x v="367"/>
    <s v="Geneva"/>
    <s v="U22886"/>
    <m/>
    <x v="1"/>
    <s v="landings"/>
  </r>
  <r>
    <x v="39"/>
    <x v="990"/>
    <s v="Glasgow"/>
    <s v="U2208"/>
    <m/>
    <x v="1"/>
    <s v="landings"/>
  </r>
  <r>
    <x v="39"/>
    <x v="653"/>
    <s v="Newcastle"/>
    <s v="U2242"/>
    <m/>
    <x v="1"/>
    <s v="landings"/>
  </r>
  <r>
    <x v="39"/>
    <x v="594"/>
    <s v="Dublin"/>
    <s v="EI3286"/>
    <m/>
    <x v="1"/>
    <s v="landings"/>
  </r>
  <r>
    <x v="39"/>
    <x v="524"/>
    <s v="Rome"/>
    <s v="U22838"/>
    <m/>
    <x v="1"/>
    <s v="landings"/>
  </r>
  <r>
    <x v="39"/>
    <x v="27"/>
    <s v="Malaga"/>
    <s v="FR4122"/>
    <m/>
    <x v="1"/>
    <s v="landings"/>
  </r>
  <r>
    <x v="39"/>
    <x v="760"/>
    <s v="Porto"/>
    <s v="U22876"/>
    <m/>
    <x v="1"/>
    <s v="landings"/>
  </r>
  <r>
    <x v="39"/>
    <x v="761"/>
    <s v="Bergerac"/>
    <s v="FR6027"/>
    <m/>
    <x v="1"/>
    <s v="landings"/>
  </r>
  <r>
    <x v="39"/>
    <x v="167"/>
    <s v="Amsterdam"/>
    <s v="KL1081"/>
    <m/>
    <x v="1"/>
    <s v="landings"/>
  </r>
  <r>
    <x v="39"/>
    <x v="168"/>
    <s v="Prague"/>
    <s v="U22936"/>
    <m/>
    <x v="1"/>
    <s v="landings"/>
  </r>
  <r>
    <x v="39"/>
    <x v="598"/>
    <s v="Chania"/>
    <s v="LS1888"/>
    <m/>
    <x v="1"/>
    <s v="landings"/>
  </r>
  <r>
    <x v="39"/>
    <x v="463"/>
    <s v="Inverness"/>
    <s v="U2246"/>
    <m/>
    <x v="1"/>
    <s v="landings"/>
  </r>
  <r>
    <x v="39"/>
    <x v="661"/>
    <s v="N/A"/>
    <s v="GCJTG"/>
    <m/>
    <x v="1"/>
    <s v="landings"/>
  </r>
  <r>
    <x v="39"/>
    <x v="661"/>
    <s v="Pafos"/>
    <s v="U22902"/>
    <m/>
    <x v="1"/>
    <s v="landings"/>
  </r>
  <r>
    <x v="39"/>
    <x v="995"/>
    <s v="Palma de Mallorca"/>
    <s v="U22712"/>
    <m/>
    <x v="1"/>
    <s v="landings"/>
  </r>
  <r>
    <x v="39"/>
    <x v="376"/>
    <s v="Beziers"/>
    <s v="FR6010"/>
    <m/>
    <x v="1"/>
    <s v="landings"/>
  </r>
  <r>
    <x v="39"/>
    <x v="465"/>
    <s v="Belfast"/>
    <s v="U29009"/>
    <m/>
    <x v="1"/>
    <s v="landings"/>
  </r>
  <r>
    <x v="39"/>
    <x v="1052"/>
    <s v="Krakow"/>
    <s v="FR5519"/>
    <m/>
    <x v="1"/>
    <s v="landings"/>
  </r>
  <r>
    <x v="39"/>
    <x v="669"/>
    <s v="Belfast"/>
    <s v="U2135"/>
    <m/>
    <x v="1"/>
    <s v="landings"/>
  </r>
  <r>
    <x v="39"/>
    <x v="290"/>
    <s v="Istanbul"/>
    <s v="U22860"/>
    <m/>
    <x v="1"/>
    <s v="landings"/>
  </r>
  <r>
    <x v="39"/>
    <x v="42"/>
    <s v="Lisbon"/>
    <s v="U26711"/>
    <m/>
    <x v="1"/>
    <s v="landings"/>
  </r>
  <r>
    <x v="39"/>
    <x v="816"/>
    <s v="Antalya"/>
    <s v="BY731"/>
    <m/>
    <x v="1"/>
    <s v="landings"/>
  </r>
  <r>
    <x v="39"/>
    <x v="962"/>
    <s v="Rhodes"/>
    <s v="U22802"/>
    <m/>
    <x v="1"/>
    <s v="landings"/>
  </r>
  <r>
    <x v="39"/>
    <x v="1115"/>
    <s v="Palma de Mallorca"/>
    <s v="UNI135"/>
    <m/>
    <x v="1"/>
    <s v="landings"/>
  </r>
  <r>
    <x v="39"/>
    <x v="181"/>
    <s v="Santorini"/>
    <s v="U22818"/>
    <m/>
    <x v="1"/>
    <s v="landings"/>
  </r>
  <r>
    <x v="39"/>
    <x v="182"/>
    <s v="Gran Canaria"/>
    <s v="BY6115"/>
    <m/>
    <x v="1"/>
    <s v="landings"/>
  </r>
  <r>
    <x v="39"/>
    <x v="183"/>
    <s v="Dublin"/>
    <s v="EI3284"/>
    <m/>
    <x v="1"/>
    <s v="landings"/>
  </r>
  <r>
    <x v="39"/>
    <x v="863"/>
    <s v="Alicante"/>
    <s v="U22724"/>
    <m/>
    <x v="1"/>
    <s v="landings"/>
  </r>
  <r>
    <x v="39"/>
    <x v="469"/>
    <s v="Krakow"/>
    <s v="U22938"/>
    <m/>
    <x v="1"/>
    <s v="landings"/>
  </r>
  <r>
    <x v="39"/>
    <x v="46"/>
    <s v="Nice"/>
    <s v="U22768"/>
    <m/>
    <x v="1"/>
    <s v="landings"/>
  </r>
  <r>
    <x v="39"/>
    <x v="963"/>
    <s v="Kos"/>
    <s v="U22806"/>
    <m/>
    <x v="1"/>
    <s v="landings"/>
  </r>
  <r>
    <x v="39"/>
    <x v="931"/>
    <s v="Merryfield"/>
    <s v="Q499"/>
    <m/>
    <x v="1"/>
    <s v="landings"/>
  </r>
  <r>
    <x v="39"/>
    <x v="187"/>
    <s v="Dalaman"/>
    <s v="BY419"/>
    <m/>
    <x v="1"/>
    <s v="landings"/>
  </r>
  <r>
    <x v="39"/>
    <x v="1029"/>
    <s v="Barcelona"/>
    <s v="U22704"/>
    <m/>
    <x v="1"/>
    <s v="landings"/>
  </r>
  <r>
    <x v="39"/>
    <x v="381"/>
    <s v="Malaga"/>
    <s v="U27003"/>
    <m/>
    <x v="1"/>
    <s v="landings"/>
  </r>
  <r>
    <x v="39"/>
    <x v="534"/>
    <s v="Funchal"/>
    <s v="LS1826"/>
    <m/>
    <x v="1"/>
    <s v="landings"/>
  </r>
  <r>
    <x v="39"/>
    <x v="382"/>
    <s v="Bristol"/>
    <s v="GWPDB"/>
    <m/>
    <x v="1"/>
    <s v="landings"/>
  </r>
  <r>
    <x v="39"/>
    <x v="300"/>
    <s v="Wroclaw"/>
    <s v="FR8213"/>
    <m/>
    <x v="1"/>
    <s v="landings"/>
  </r>
  <r>
    <x v="39"/>
    <x v="473"/>
    <s v="N/A"/>
    <s v="GWPDD"/>
    <m/>
    <x v="1"/>
    <s v="landings"/>
  </r>
  <r>
    <x v="39"/>
    <x v="536"/>
    <s v="Angers"/>
    <s v="PTN38Y"/>
    <m/>
    <x v="1"/>
    <s v="landings"/>
  </r>
  <r>
    <x v="39"/>
    <x v="818"/>
    <s v="Fuerteventura"/>
    <s v="LS1828"/>
    <m/>
    <x v="1"/>
    <s v="landings"/>
  </r>
  <r>
    <x v="39"/>
    <x v="51"/>
    <s v="Zurich"/>
    <s v="WK294"/>
    <m/>
    <x v="1"/>
    <s v="landings"/>
  </r>
  <r>
    <x v="39"/>
    <x v="194"/>
    <s v="Malta"/>
    <s v="LS1878"/>
    <m/>
    <x v="1"/>
    <s v="landings"/>
  </r>
  <r>
    <x v="39"/>
    <x v="388"/>
    <s v="Funchal"/>
    <s v="U22878"/>
    <m/>
    <x v="1"/>
    <s v="landings"/>
  </r>
  <r>
    <x v="39"/>
    <x v="53"/>
    <s v="Isle of Man"/>
    <s v="U2234"/>
    <m/>
    <x v="1"/>
    <s v="landings"/>
  </r>
  <r>
    <x v="39"/>
    <x v="62"/>
    <s v="Bucharest"/>
    <s v="FR5342"/>
    <m/>
    <x v="1"/>
    <s v="landings"/>
  </r>
  <r>
    <x v="39"/>
    <x v="1031"/>
    <s v="Amsterdam"/>
    <s v="KL1079"/>
    <m/>
    <x v="1"/>
    <s v="landings"/>
  </r>
  <r>
    <x v="39"/>
    <x v="199"/>
    <s v="Palma de Mallorca"/>
    <s v="LS1872"/>
    <m/>
    <x v="1"/>
    <s v="landings"/>
  </r>
  <r>
    <x v="39"/>
    <x v="478"/>
    <s v="Naples"/>
    <s v="U22844"/>
    <m/>
    <x v="1"/>
    <s v="landings"/>
  </r>
  <r>
    <x v="39"/>
    <x v="617"/>
    <s v="Catania"/>
    <s v="U22846"/>
    <m/>
    <x v="1"/>
    <s v="landings"/>
  </r>
  <r>
    <x v="39"/>
    <x v="1158"/>
    <s v="Palma de Mallorca"/>
    <s v="FR8245"/>
    <m/>
    <x v="1"/>
    <s v="landings"/>
  </r>
  <r>
    <x v="39"/>
    <x v="1083"/>
    <s v="Ibiza"/>
    <s v="LS1836"/>
    <m/>
    <x v="1"/>
    <s v="landings"/>
  </r>
  <r>
    <x v="39"/>
    <x v="204"/>
    <s v="Dublin"/>
    <s v="FR504"/>
    <m/>
    <x v="1"/>
    <s v="landings"/>
  </r>
  <r>
    <x v="39"/>
    <x v="72"/>
    <s v="Amsterdam"/>
    <s v="U25531"/>
    <m/>
    <x v="1"/>
    <s v="landings"/>
  </r>
  <r>
    <x v="39"/>
    <x v="215"/>
    <s v="Ibiza"/>
    <s v="BY6151"/>
    <m/>
    <x v="1"/>
    <s v="landings"/>
  </r>
  <r>
    <x v="39"/>
    <x v="73"/>
    <s v="Alicante"/>
    <s v="LS1806"/>
    <m/>
    <x v="1"/>
    <s v="landings"/>
  </r>
  <r>
    <x v="39"/>
    <x v="868"/>
    <s v="Paris"/>
    <s v="U24639"/>
    <m/>
    <x v="1"/>
    <s v="landings"/>
  </r>
  <r>
    <x v="39"/>
    <x v="316"/>
    <s v="Faro"/>
    <s v="LS1822"/>
    <m/>
    <x v="1"/>
    <s v="landings"/>
  </r>
  <r>
    <x v="39"/>
    <x v="721"/>
    <s v="Split"/>
    <s v="U22892"/>
    <m/>
    <x v="1"/>
    <s v="landings"/>
  </r>
  <r>
    <x v="39"/>
    <x v="547"/>
    <s v="Malaga"/>
    <s v="U22716"/>
    <m/>
    <x v="1"/>
    <s v="landings"/>
  </r>
  <r>
    <x v="39"/>
    <x v="319"/>
    <s v="Guernsey"/>
    <s v="GR642"/>
    <m/>
    <x v="1"/>
    <s v="landings"/>
  </r>
  <r>
    <x v="39"/>
    <x v="723"/>
    <s v="Rzeszow"/>
    <s v="FR8225"/>
    <m/>
    <x v="1"/>
    <s v="landings"/>
  </r>
  <r>
    <x v="39"/>
    <x v="1231"/>
    <s v="Venice"/>
    <s v="FR1362"/>
    <m/>
    <x v="1"/>
    <s v="landings"/>
  </r>
  <r>
    <x v="39"/>
    <x v="625"/>
    <s v="Palma de Mallorca"/>
    <s v="U22710"/>
    <m/>
    <x v="1"/>
    <s v="landings"/>
  </r>
  <r>
    <x v="39"/>
    <x v="221"/>
    <s v="Edinburgh"/>
    <s v="U2315"/>
    <m/>
    <x v="1"/>
    <s v="landings"/>
  </r>
  <r>
    <x v="39"/>
    <x v="677"/>
    <s v="Toulouse"/>
    <s v="U22784"/>
    <m/>
    <x v="1"/>
    <s v="landings"/>
  </r>
  <r>
    <x v="39"/>
    <x v="1099"/>
    <s v="Jersey"/>
    <s v="SI472"/>
    <m/>
    <x v="1"/>
    <s v="landings"/>
  </r>
  <r>
    <x v="39"/>
    <x v="681"/>
    <s v="Paris"/>
    <s v="U22774"/>
    <m/>
    <x v="1"/>
    <s v="landings"/>
  </r>
  <r>
    <x v="39"/>
    <x v="970"/>
    <s v="Limoges"/>
    <s v="FR3386"/>
    <m/>
    <x v="1"/>
    <s v="landings"/>
  </r>
  <r>
    <x v="39"/>
    <x v="971"/>
    <s v="Farnborough"/>
    <s v="PYN2"/>
    <m/>
    <x v="1"/>
    <s v="landings"/>
  </r>
  <r>
    <x v="39"/>
    <x v="323"/>
    <s v="Edinburgh"/>
    <s v="U2214"/>
    <m/>
    <x v="1"/>
    <s v="landings"/>
  </r>
  <r>
    <x v="39"/>
    <x v="227"/>
    <s v="High Wycombe"/>
    <s v="PIPE68"/>
    <m/>
    <x v="1"/>
    <s v="landings"/>
  </r>
  <r>
    <x v="39"/>
    <x v="86"/>
    <s v="Glasgow"/>
    <s v="U2202"/>
    <m/>
    <x v="1"/>
    <s v="landings"/>
  </r>
  <r>
    <x v="39"/>
    <x v="231"/>
    <s v="Belfast"/>
    <s v="U2224"/>
    <m/>
    <x v="1"/>
    <s v="landings"/>
  </r>
  <r>
    <x v="39"/>
    <x v="1117"/>
    <s v="Newcastle"/>
    <s v="U2238"/>
    <m/>
    <x v="1"/>
    <s v="landings"/>
  </r>
  <r>
    <x v="39"/>
    <x v="630"/>
    <s v="Amsterdam"/>
    <s v="KL1075"/>
    <m/>
    <x v="1"/>
    <s v="landings"/>
  </r>
  <r>
    <x v="39"/>
    <x v="1072"/>
    <s v="Faro"/>
    <s v="FR4148"/>
    <m/>
    <x v="1"/>
    <s v="landings"/>
  </r>
  <r>
    <x v="39"/>
    <x v="235"/>
    <s v="London"/>
    <s v="SJI1"/>
    <m/>
    <x v="1"/>
    <s v="landings"/>
  </r>
  <r>
    <x v="39"/>
    <x v="1219"/>
    <s v="Faro"/>
    <s v="U27509"/>
    <m/>
    <x v="1"/>
    <s v="landings"/>
  </r>
  <r>
    <x v="39"/>
    <x v="92"/>
    <s v="Alicante"/>
    <s v="U25527"/>
    <m/>
    <x v="1"/>
    <s v="landings"/>
  </r>
  <r>
    <x v="39"/>
    <x v="1035"/>
    <s v="Alicante"/>
    <s v="FR5202"/>
    <m/>
    <x v="1"/>
    <s v="landings"/>
  </r>
  <r>
    <x v="39"/>
    <x v="496"/>
    <s v="Dublin"/>
    <s v="EI3280"/>
    <m/>
    <x v="1"/>
    <s v="landings"/>
  </r>
  <r>
    <x v="39"/>
    <x v="501"/>
    <s v="Madrid"/>
    <s v="FR154"/>
    <m/>
    <x v="1"/>
    <s v="landings"/>
  </r>
  <r>
    <x v="39"/>
    <x v="742"/>
    <s v="Dublin"/>
    <s v="FR508"/>
    <m/>
    <x v="0"/>
    <s v="landings"/>
  </r>
  <r>
    <x v="39"/>
    <x v="1299"/>
    <s v="Larnaca"/>
    <s v="BY6765"/>
    <m/>
    <x v="2"/>
    <s v="landings"/>
  </r>
  <r>
    <x v="39"/>
    <x v="1300"/>
    <s v="Pafos"/>
    <s v="BY6747"/>
    <m/>
    <x v="2"/>
    <s v="landings"/>
  </r>
  <r>
    <x v="39"/>
    <x v="1301"/>
    <s v="Antalya"/>
    <s v="LS1846"/>
    <m/>
    <x v="2"/>
    <s v="landings"/>
  </r>
  <r>
    <x v="39"/>
    <x v="341"/>
    <s v="Hurghada"/>
    <s v="BY325"/>
    <m/>
    <x v="2"/>
    <s v="landings"/>
  </r>
  <r>
    <x v="39"/>
    <x v="1302"/>
    <s v="Lanzarote"/>
    <s v="BY6759"/>
    <m/>
    <x v="2"/>
    <s v="landings"/>
  </r>
  <r>
    <x v="39"/>
    <x v="945"/>
    <s v="Antalya"/>
    <s v="U22858"/>
    <m/>
    <x v="2"/>
    <s v="landings"/>
  </r>
  <r>
    <x v="39"/>
    <x v="1229"/>
    <s v="Agadir"/>
    <s v="U22950"/>
    <m/>
    <x v="2"/>
    <s v="landings"/>
  </r>
  <r>
    <x v="39"/>
    <x v="1230"/>
    <s v="Dalaman"/>
    <s v="U22852"/>
    <m/>
    <x v="2"/>
    <s v="landings"/>
  </r>
  <r>
    <x v="39"/>
    <x v="1235"/>
    <s v="Pafos"/>
    <s v="LS1812"/>
    <m/>
    <x v="2"/>
    <s v="landings"/>
  </r>
  <r>
    <x v="39"/>
    <x v="1281"/>
    <s v="Alicante"/>
    <s v="U22744"/>
    <m/>
    <x v="2"/>
    <s v="landings"/>
  </r>
  <r>
    <x v="39"/>
    <x v="795"/>
    <s v="Faro"/>
    <s v="U22874"/>
    <m/>
    <x v="2"/>
    <s v="landings"/>
  </r>
  <r>
    <x v="39"/>
    <x v="1043"/>
    <s v="Kefalonia"/>
    <s v="LS1820"/>
    <m/>
    <x v="2"/>
    <s v="landings"/>
  </r>
  <r>
    <x v="39"/>
    <x v="846"/>
    <s v="Barcelona"/>
    <s v="U22706"/>
    <m/>
    <x v="2"/>
    <s v="landings"/>
  </r>
  <r>
    <x v="40"/>
    <x v="257"/>
    <s v="Marseille"/>
    <s v="U22782"/>
    <m/>
    <x v="2"/>
    <s v="landings"/>
  </r>
  <r>
    <x v="40"/>
    <x v="1044"/>
    <s v="Lanzarote"/>
    <s v="LS1804"/>
    <m/>
    <x v="2"/>
    <s v="landings"/>
  </r>
  <r>
    <x v="40"/>
    <x v="1021"/>
    <s v="Madrid"/>
    <s v="U22708"/>
    <m/>
    <x v="2"/>
    <s v="landings"/>
  </r>
  <r>
    <x v="40"/>
    <x v="799"/>
    <s v="Toulouse"/>
    <s v="FR8986"/>
    <m/>
    <x v="2"/>
    <s v="landings"/>
  </r>
  <r>
    <x v="40"/>
    <x v="915"/>
    <s v="Malaga"/>
    <s v="U22718"/>
    <m/>
    <x v="2"/>
    <s v="landings"/>
  </r>
  <r>
    <x v="40"/>
    <x v="136"/>
    <s v="Heraklion"/>
    <s v="LS1832"/>
    <m/>
    <x v="0"/>
    <s v="landings"/>
  </r>
  <r>
    <x v="40"/>
    <x v="137"/>
    <s v="Dublin"/>
    <s v="FR513"/>
    <m/>
    <x v="0"/>
    <s v="landings"/>
  </r>
  <r>
    <x v="40"/>
    <x v="580"/>
    <s v="Zakynthos"/>
    <s v="BY6239"/>
    <m/>
    <x v="0"/>
    <s v="landings"/>
  </r>
  <r>
    <x v="40"/>
    <x v="918"/>
    <s v="Barcelona"/>
    <s v="U22704"/>
    <m/>
    <x v="0"/>
    <s v="landings"/>
  </r>
  <r>
    <x v="40"/>
    <x v="262"/>
    <s v="Gran Canaria"/>
    <s v="LS1864"/>
    <m/>
    <x v="0"/>
    <s v="landings"/>
  </r>
  <r>
    <x v="40"/>
    <x v="1123"/>
    <s v="Krakow"/>
    <s v="U22938"/>
    <m/>
    <x v="0"/>
    <s v="landings"/>
  </r>
  <r>
    <x v="40"/>
    <x v="1206"/>
    <s v="Paris"/>
    <s v="U22778"/>
    <m/>
    <x v="0"/>
    <s v="landings"/>
  </r>
  <r>
    <x v="40"/>
    <x v="141"/>
    <s v="Glasgow"/>
    <s v="U2210"/>
    <m/>
    <x v="1"/>
    <s v="landings"/>
  </r>
  <r>
    <x v="40"/>
    <x v="1268"/>
    <s v="Edinburgh"/>
    <s v="U2220"/>
    <m/>
    <x v="1"/>
    <s v="landings"/>
  </r>
  <r>
    <x v="40"/>
    <x v="142"/>
    <s v="Copenhagen"/>
    <s v="FR746"/>
    <m/>
    <x v="1"/>
    <s v="landings"/>
  </r>
  <r>
    <x v="40"/>
    <x v="510"/>
    <s v="Bodrum"/>
    <s v="U22854"/>
    <m/>
    <x v="1"/>
    <s v="landings"/>
  </r>
  <r>
    <x v="40"/>
    <x v="511"/>
    <s v="Kos"/>
    <s v="LS1848"/>
    <m/>
    <x v="1"/>
    <s v="landings"/>
  </r>
  <r>
    <x v="40"/>
    <x v="581"/>
    <s v="Belfast"/>
    <s v="U2230"/>
    <m/>
    <x v="1"/>
    <s v="landings"/>
  </r>
  <r>
    <x v="40"/>
    <x v="957"/>
    <s v="Amsterdam"/>
    <s v="KL1083"/>
    <m/>
    <x v="1"/>
    <s v="landings"/>
  </r>
  <r>
    <x v="40"/>
    <x v="149"/>
    <s v="Porto"/>
    <s v="FR1332"/>
    <m/>
    <x v="1"/>
    <s v="landings"/>
  </r>
  <r>
    <x v="40"/>
    <x v="756"/>
    <s v="Dublin"/>
    <s v="FR506"/>
    <m/>
    <x v="1"/>
    <s v="landings"/>
  </r>
  <r>
    <x v="40"/>
    <x v="1010"/>
    <s v="Palma de Mallorca"/>
    <s v="U27267"/>
    <m/>
    <x v="1"/>
    <s v="landings"/>
  </r>
  <r>
    <x v="40"/>
    <x v="589"/>
    <s v="Cork"/>
    <s v="EI3842"/>
    <m/>
    <x v="1"/>
    <s v="landings"/>
  </r>
  <r>
    <x v="40"/>
    <x v="271"/>
    <s v="Alicante"/>
    <s v="FR2291"/>
    <m/>
    <x v="1"/>
    <s v="landings"/>
  </r>
  <r>
    <x v="40"/>
    <x v="272"/>
    <s v="Lisbon"/>
    <s v="U22868"/>
    <m/>
    <x v="1"/>
    <s v="landings"/>
  </r>
  <r>
    <x v="40"/>
    <x v="1011"/>
    <s v="Amsterdam"/>
    <s v="U27076"/>
    <m/>
    <x v="1"/>
    <s v="landings"/>
  </r>
  <r>
    <x v="40"/>
    <x v="990"/>
    <s v="Faro"/>
    <s v="U22872"/>
    <m/>
    <x v="1"/>
    <s v="landings"/>
  </r>
  <r>
    <x v="40"/>
    <x v="926"/>
    <s v="Aberdeen"/>
    <s v="LM45"/>
    <m/>
    <x v="1"/>
    <s v="landings"/>
  </r>
  <r>
    <x v="40"/>
    <x v="522"/>
    <s v="Dublin"/>
    <s v="EI3286"/>
    <m/>
    <x v="1"/>
    <s v="landings"/>
  </r>
  <r>
    <x v="40"/>
    <x v="704"/>
    <s v="Faro"/>
    <s v="FR4148"/>
    <m/>
    <x v="1"/>
    <s v="landings"/>
  </r>
  <r>
    <x v="40"/>
    <x v="655"/>
    <s v="Mahon"/>
    <s v="U22730"/>
    <m/>
    <x v="1"/>
    <s v="landings"/>
  </r>
  <r>
    <x v="40"/>
    <x v="593"/>
    <s v="Glasgow"/>
    <s v="U2208"/>
    <m/>
    <x v="1"/>
    <s v="landings"/>
  </r>
  <r>
    <x v="40"/>
    <x v="370"/>
    <s v="Edinburgh"/>
    <s v="U2218"/>
    <m/>
    <x v="1"/>
    <s v="landings"/>
  </r>
  <r>
    <x v="40"/>
    <x v="461"/>
    <s v="Amsterdam"/>
    <s v="KL1081"/>
    <m/>
    <x v="1"/>
    <s v="landings"/>
  </r>
  <r>
    <x v="40"/>
    <x v="27"/>
    <s v="Palma de Mallorca"/>
    <s v="FR8235"/>
    <m/>
    <x v="1"/>
    <s v="landings"/>
  </r>
  <r>
    <x v="40"/>
    <x v="892"/>
    <s v="Milan"/>
    <s v="FR3559"/>
    <m/>
    <x v="1"/>
    <s v="landings"/>
  </r>
  <r>
    <x v="40"/>
    <x v="28"/>
    <s v="Faro"/>
    <s v="U27509"/>
    <m/>
    <x v="1"/>
    <s v="landings"/>
  </r>
  <r>
    <x v="40"/>
    <x v="659"/>
    <s v="Larnaca"/>
    <s v="U22904"/>
    <m/>
    <x v="1"/>
    <s v="landings"/>
  </r>
  <r>
    <x v="40"/>
    <x v="168"/>
    <s v="Olbia"/>
    <s v="U22836"/>
    <m/>
    <x v="1"/>
    <s v="landings"/>
  </r>
  <r>
    <x v="40"/>
    <x v="463"/>
    <s v="Geneva"/>
    <s v="U22886"/>
    <m/>
    <x v="1"/>
    <s v="landings"/>
  </r>
  <r>
    <x v="40"/>
    <x v="464"/>
    <s v="Jersey"/>
    <s v="SI494"/>
    <m/>
    <x v="1"/>
    <s v="landings"/>
  </r>
  <r>
    <x v="40"/>
    <x v="860"/>
    <s v="Bilbao"/>
    <s v="U22738"/>
    <m/>
    <x v="1"/>
    <s v="landings"/>
  </r>
  <r>
    <x v="40"/>
    <x v="526"/>
    <s v="Kaunas"/>
    <s v="FR8682"/>
    <m/>
    <x v="1"/>
    <s v="landings"/>
  </r>
  <r>
    <x v="40"/>
    <x v="39"/>
    <s v="Girona"/>
    <s v="FR9335"/>
    <m/>
    <x v="1"/>
    <s v="landings"/>
  </r>
  <r>
    <x v="40"/>
    <x v="861"/>
    <s v="Rhodes"/>
    <s v="U22802"/>
    <m/>
    <x v="1"/>
    <s v="landings"/>
  </r>
  <r>
    <x v="40"/>
    <x v="467"/>
    <s v="Alicante"/>
    <s v="U22724"/>
    <m/>
    <x v="1"/>
    <s v="landings"/>
  </r>
  <r>
    <x v="40"/>
    <x v="817"/>
    <s v="Dublin"/>
    <s v="EI3284"/>
    <m/>
    <x v="1"/>
    <s v="landings"/>
  </r>
  <r>
    <x v="40"/>
    <x v="962"/>
    <s v="Dublin"/>
    <s v="FR504"/>
    <m/>
    <x v="1"/>
    <s v="landings"/>
  </r>
  <r>
    <x v="40"/>
    <x v="378"/>
    <s v="Dalaman"/>
    <s v="LS1850"/>
    <m/>
    <x v="1"/>
    <s v="landings"/>
  </r>
  <r>
    <x v="40"/>
    <x v="899"/>
    <s v="Malaga"/>
    <s v="FR4122"/>
    <m/>
    <x v="1"/>
    <s v="landings"/>
  </r>
  <r>
    <x v="40"/>
    <x v="530"/>
    <s v="Pula"/>
    <s v="U22896"/>
    <m/>
    <x v="1"/>
    <s v="landings"/>
  </r>
  <r>
    <x v="40"/>
    <x v="863"/>
    <s v="Malaga"/>
    <s v="U27003"/>
    <m/>
    <x v="1"/>
    <s v="landings"/>
  </r>
  <r>
    <x v="40"/>
    <x v="379"/>
    <s v="Kos"/>
    <s v="BY6255"/>
    <m/>
    <x v="1"/>
    <s v="landings"/>
  </r>
  <r>
    <x v="40"/>
    <x v="963"/>
    <s v="Tenerife"/>
    <s v="U22732"/>
    <m/>
    <x v="1"/>
    <s v="landings"/>
  </r>
  <r>
    <x v="40"/>
    <x v="900"/>
    <s v="Skiathos"/>
    <s v="BY6231"/>
    <m/>
    <x v="1"/>
    <s v="landings"/>
  </r>
  <r>
    <x v="40"/>
    <x v="818"/>
    <s v="Tenerife"/>
    <s v="LS1884"/>
    <m/>
    <x v="1"/>
    <s v="landings"/>
  </r>
  <r>
    <x v="40"/>
    <x v="932"/>
    <s v="Athens"/>
    <s v="U22804"/>
    <m/>
    <x v="1"/>
    <s v="landings"/>
  </r>
  <r>
    <x v="40"/>
    <x v="1053"/>
    <s v="Lanzarote"/>
    <s v="U22734"/>
    <m/>
    <x v="1"/>
    <s v="landings"/>
  </r>
  <r>
    <x v="40"/>
    <x v="301"/>
    <s v="Guernsey"/>
    <s v="GR642"/>
    <m/>
    <x v="1"/>
    <s v="landings"/>
  </r>
  <r>
    <x v="40"/>
    <x v="997"/>
    <s v="Amsterdam"/>
    <s v="KL1079"/>
    <m/>
    <x v="1"/>
    <s v="landings"/>
  </r>
  <r>
    <x v="40"/>
    <x v="614"/>
    <s v="Thessaloniki"/>
    <s v="LS1886"/>
    <m/>
    <x v="1"/>
    <s v="landings"/>
  </r>
  <r>
    <x v="40"/>
    <x v="59"/>
    <s v="Inverness"/>
    <s v="U2246"/>
    <m/>
    <x v="1"/>
    <s v="landings"/>
  </r>
  <r>
    <x v="40"/>
    <x v="540"/>
    <s v="Nice"/>
    <s v="U22766"/>
    <m/>
    <x v="1"/>
    <s v="landings"/>
  </r>
  <r>
    <x v="40"/>
    <x v="67"/>
    <s v="Prague"/>
    <s v="FR750"/>
    <m/>
    <x v="1"/>
    <s v="landings"/>
  </r>
  <r>
    <x v="40"/>
    <x v="400"/>
    <s v="Ibiza"/>
    <s v="BY6207"/>
    <m/>
    <x v="1"/>
    <s v="landings"/>
  </r>
  <r>
    <x v="40"/>
    <x v="401"/>
    <s v="Rome"/>
    <s v="U22838"/>
    <m/>
    <x v="1"/>
    <s v="landings"/>
  </r>
  <r>
    <x v="40"/>
    <x v="934"/>
    <s v="Mahon"/>
    <s v="LS1860"/>
    <m/>
    <x v="1"/>
    <s v="landings"/>
  </r>
  <r>
    <x v="40"/>
    <x v="206"/>
    <s v="Reus"/>
    <s v="BY6257"/>
    <m/>
    <x v="1"/>
    <s v="landings"/>
  </r>
  <r>
    <x v="40"/>
    <x v="207"/>
    <s v="Palma de Mallorca"/>
    <s v="LS1872"/>
    <m/>
    <x v="1"/>
    <s v="landings"/>
  </r>
  <r>
    <x v="40"/>
    <x v="936"/>
    <s v="Bydgoszcz"/>
    <s v="FR9504"/>
    <m/>
    <x v="1"/>
    <s v="landings"/>
  </r>
  <r>
    <x v="40"/>
    <x v="209"/>
    <s v="Amsterdam"/>
    <s v="U25531"/>
    <m/>
    <x v="1"/>
    <s v="landings"/>
  </r>
  <r>
    <x v="40"/>
    <x v="211"/>
    <s v="Malaga"/>
    <s v="LS1808"/>
    <m/>
    <x v="1"/>
    <s v="landings"/>
  </r>
  <r>
    <x v="40"/>
    <x v="770"/>
    <s v="Ibiza"/>
    <s v="U22742"/>
    <m/>
    <x v="1"/>
    <s v="landings"/>
  </r>
  <r>
    <x v="40"/>
    <x v="71"/>
    <s v="Faro"/>
    <s v="LS1822"/>
    <m/>
    <x v="1"/>
    <s v="landings"/>
  </r>
  <r>
    <x v="40"/>
    <x v="72"/>
    <s v="Wroclaw"/>
    <s v="FR8213"/>
    <m/>
    <x v="1"/>
    <s v="landings"/>
  </r>
  <r>
    <x v="40"/>
    <x v="621"/>
    <s v="Murcia"/>
    <s v="U22701"/>
    <m/>
    <x v="1"/>
    <s v="landings"/>
  </r>
  <r>
    <x v="40"/>
    <x v="546"/>
    <s v="Split"/>
    <s v="U22892"/>
    <m/>
    <x v="1"/>
    <s v="landings"/>
  </r>
  <r>
    <x v="40"/>
    <x v="217"/>
    <s v="Palma de Mallorca"/>
    <s v="BY6273"/>
    <m/>
    <x v="1"/>
    <s v="landings"/>
  </r>
  <r>
    <x v="40"/>
    <x v="771"/>
    <s v="Barcelona"/>
    <s v="FR3160"/>
    <m/>
    <x v="1"/>
    <s v="landings"/>
  </r>
  <r>
    <x v="40"/>
    <x v="772"/>
    <s v="Palma de Mallorca"/>
    <s v="U22710"/>
    <m/>
    <x v="1"/>
    <s v="landings"/>
  </r>
  <r>
    <x v="40"/>
    <x v="317"/>
    <s v="Malaga"/>
    <s v="U22716"/>
    <m/>
    <x v="1"/>
    <s v="landings"/>
  </r>
  <r>
    <x v="40"/>
    <x v="625"/>
    <s v="Edinburgh"/>
    <s v="U2315"/>
    <m/>
    <x v="1"/>
    <s v="landings"/>
  </r>
  <r>
    <x v="40"/>
    <x v="677"/>
    <s v="Gdansk"/>
    <s v="FR8255"/>
    <m/>
    <x v="1"/>
    <s v="landings"/>
  </r>
  <r>
    <x v="40"/>
    <x v="828"/>
    <s v="Krakow"/>
    <s v="FR5519"/>
    <m/>
    <x v="1"/>
    <s v="landings"/>
  </r>
  <r>
    <x v="40"/>
    <x v="829"/>
    <s v="Paris"/>
    <s v="U22774"/>
    <m/>
    <x v="1"/>
    <s v="landings"/>
  </r>
  <r>
    <x v="40"/>
    <x v="1288"/>
    <s v="Belfast"/>
    <s v="U2224"/>
    <m/>
    <x v="1"/>
    <s v="landings"/>
  </r>
  <r>
    <x v="40"/>
    <x v="325"/>
    <s v="Dublin"/>
    <s v="FR508"/>
    <m/>
    <x v="1"/>
    <s v="landings"/>
  </r>
  <r>
    <x v="40"/>
    <x v="85"/>
    <s v="Glasgow"/>
    <s v="U2202"/>
    <m/>
    <x v="1"/>
    <s v="landings"/>
  </r>
  <r>
    <x v="40"/>
    <x v="228"/>
    <s v="Edinburgh"/>
    <s v="U2214"/>
    <m/>
    <x v="1"/>
    <s v="landings"/>
  </r>
  <r>
    <x v="40"/>
    <x v="415"/>
    <s v="Tenerife"/>
    <s v="FR4754"/>
    <m/>
    <x v="1"/>
    <s v="landings"/>
  </r>
  <r>
    <x v="40"/>
    <x v="91"/>
    <s v="Barcelona"/>
    <s v="U27191"/>
    <m/>
    <x v="1"/>
    <s v="landings"/>
  </r>
  <r>
    <x v="40"/>
    <x v="234"/>
    <s v="Faro"/>
    <s v="U27507"/>
    <m/>
    <x v="1"/>
    <s v="landings"/>
  </r>
  <r>
    <x v="40"/>
    <x v="1109"/>
    <s v="Amsterdam"/>
    <s v="KL1075"/>
    <m/>
    <x v="1"/>
    <s v="landings"/>
  </r>
  <r>
    <x v="40"/>
    <x v="558"/>
    <s v="Alicante"/>
    <s v="FR5202"/>
    <m/>
    <x v="1"/>
    <s v="landings"/>
  </r>
  <r>
    <x v="40"/>
    <x v="494"/>
    <s v="Alicante"/>
    <s v="U25527"/>
    <m/>
    <x v="1"/>
    <s v="landings"/>
  </r>
  <r>
    <x v="40"/>
    <x v="496"/>
    <s v="Palma de Mallorca"/>
    <s v="U27367"/>
    <m/>
    <x v="1"/>
    <s v="landings"/>
  </r>
  <r>
    <x v="40"/>
    <x v="425"/>
    <s v="Dublin"/>
    <s v="EI3280"/>
    <m/>
    <x v="1"/>
    <s v="landings"/>
  </r>
  <r>
    <x v="40"/>
    <x v="1037"/>
    <s v="Larnaca"/>
    <s v="LS1856"/>
    <m/>
    <x v="2"/>
    <s v="landings"/>
  </r>
  <r>
    <x v="40"/>
    <x v="1303"/>
    <s v="Sharm el-Sheikh"/>
    <s v="BY227"/>
    <m/>
    <x v="2"/>
    <s v="landings"/>
  </r>
  <r>
    <x v="40"/>
    <x v="1121"/>
    <s v="Dalaman"/>
    <s v="U22852"/>
    <m/>
    <x v="2"/>
    <s v="landings"/>
  </r>
  <r>
    <x v="40"/>
    <x v="246"/>
    <s v="Tenerife"/>
    <s v="LS1892"/>
    <m/>
    <x v="2"/>
    <s v="landings"/>
  </r>
  <r>
    <x v="40"/>
    <x v="792"/>
    <s v="Gran Canaria"/>
    <s v="U22736"/>
    <m/>
    <x v="2"/>
    <s v="landings"/>
  </r>
  <r>
    <x v="40"/>
    <x v="564"/>
    <s v="Burgas"/>
    <s v="BY6165"/>
    <m/>
    <x v="2"/>
    <s v="landings"/>
  </r>
  <r>
    <x v="40"/>
    <x v="565"/>
    <s v="Corfu"/>
    <s v="U22812"/>
    <m/>
    <x v="2"/>
    <s v="landings"/>
  </r>
  <r>
    <x v="40"/>
    <x v="793"/>
    <s v="Enfidha"/>
    <s v="U22942"/>
    <m/>
    <x v="2"/>
    <s v="landings"/>
  </r>
  <r>
    <x v="40"/>
    <x v="643"/>
    <s v="Izmir"/>
    <s v="LS1866"/>
    <m/>
    <x v="2"/>
    <s v="landings"/>
  </r>
  <r>
    <x v="40"/>
    <x v="251"/>
    <s v="Tenerife"/>
    <s v="U22740"/>
    <m/>
    <x v="2"/>
    <s v="landings"/>
  </r>
  <r>
    <x v="40"/>
    <x v="1172"/>
    <s v="Faro"/>
    <s v="U22874"/>
    <m/>
    <x v="2"/>
    <s v="landings"/>
  </r>
  <r>
    <x v="40"/>
    <x v="1210"/>
    <s v="Gran Canaria"/>
    <s v="FR4758"/>
    <m/>
    <x v="2"/>
    <s v="landings"/>
  </r>
  <r>
    <x v="40"/>
    <x v="1092"/>
    <s v="Madrid"/>
    <s v="U22708"/>
    <m/>
    <x v="2"/>
    <s v="landings"/>
  </r>
  <r>
    <x v="40"/>
    <x v="255"/>
    <s v="Marrakesh"/>
    <s v="BY847"/>
    <m/>
    <x v="2"/>
    <s v="landings"/>
  </r>
  <r>
    <x v="40"/>
    <x v="1173"/>
    <s v="Antalya"/>
    <s v="U22856"/>
    <m/>
    <x v="2"/>
    <s v="landings"/>
  </r>
  <r>
    <x v="40"/>
    <x v="798"/>
    <s v="Budapest"/>
    <s v="FR624"/>
    <m/>
    <x v="2"/>
    <s v="landings"/>
  </r>
  <r>
    <x v="40"/>
    <x v="845"/>
    <s v="Antalya"/>
    <s v="LS1810"/>
    <m/>
    <x v="2"/>
    <s v="landings"/>
  </r>
  <r>
    <x v="40"/>
    <x v="256"/>
    <s v="Barcelona"/>
    <s v="U22706"/>
    <m/>
    <x v="2"/>
    <s v="landings"/>
  </r>
  <r>
    <x v="40"/>
    <x v="949"/>
    <s v="Palma de Mallorca"/>
    <s v="LS1900"/>
    <m/>
    <x v="2"/>
    <s v="landings"/>
  </r>
  <r>
    <x v="40"/>
    <x v="517"/>
    <s v="Palma de Mallorca"/>
    <s v="U27268"/>
    <m/>
    <x v="1"/>
    <s v="takeoffs"/>
  </r>
  <r>
    <x v="40"/>
    <x v="1223"/>
    <s v="Alicante"/>
    <s v="FR2292"/>
    <m/>
    <x v="1"/>
    <s v="takeoffs"/>
  </r>
  <r>
    <x v="40"/>
    <x v="1008"/>
    <s v="Newcastle"/>
    <s v="U2241"/>
    <m/>
    <x v="1"/>
    <s v="takeoffs"/>
  </r>
  <r>
    <x v="40"/>
    <x v="154"/>
    <s v="Dublin"/>
    <s v="EI3287"/>
    <m/>
    <x v="1"/>
    <s v="takeoffs"/>
  </r>
  <r>
    <x v="40"/>
    <x v="361"/>
    <s v="Glasgow"/>
    <s v="U2209"/>
    <m/>
    <x v="1"/>
    <s v="takeoffs"/>
  </r>
  <r>
    <x v="40"/>
    <x v="649"/>
    <s v="Malaga"/>
    <s v="U27004"/>
    <m/>
    <x v="1"/>
    <s v="takeoffs"/>
  </r>
  <r>
    <x v="40"/>
    <x v="270"/>
    <s v="Paris"/>
    <s v="U22777"/>
    <m/>
    <x v="1"/>
    <s v="takeoffs"/>
  </r>
  <r>
    <x v="40"/>
    <x v="520"/>
    <s v="Edinburgh"/>
    <s v="U2219"/>
    <m/>
    <x v="1"/>
    <s v="takeoffs"/>
  </r>
  <r>
    <x v="40"/>
    <x v="810"/>
    <s v="Nice"/>
    <s v="U22767"/>
    <m/>
    <x v="1"/>
    <s v="takeoffs"/>
  </r>
  <r>
    <x v="40"/>
    <x v="1066"/>
    <s v="Belfast"/>
    <s v="U2229"/>
    <m/>
    <x v="1"/>
    <s v="takeoffs"/>
  </r>
  <r>
    <x v="40"/>
    <x v="1139"/>
    <s v="Aberdeen"/>
    <s v="LM46"/>
    <m/>
    <x v="1"/>
    <s v="takeoffs"/>
  </r>
  <r>
    <x v="40"/>
    <x v="1027"/>
    <s v="Toulouse"/>
    <s v="FR8985"/>
    <m/>
    <x v="1"/>
    <s v="takeoffs"/>
  </r>
  <r>
    <x v="40"/>
    <x v="364"/>
    <s v="Dublin"/>
    <s v="EI3285"/>
    <m/>
    <x v="1"/>
    <s v="takeoffs"/>
  </r>
  <r>
    <x v="40"/>
    <x v="366"/>
    <s v="Porto"/>
    <s v="U22875"/>
    <m/>
    <x v="1"/>
    <s v="takeoffs"/>
  </r>
  <r>
    <x v="40"/>
    <x v="161"/>
    <s v="Marseille"/>
    <s v="U22781"/>
    <m/>
    <x v="1"/>
    <s v="takeoffs"/>
  </r>
  <r>
    <x v="40"/>
    <x v="703"/>
    <s v="Dublin"/>
    <s v="FR507"/>
    <m/>
    <x v="1"/>
    <s v="takeoffs"/>
  </r>
  <r>
    <x v="40"/>
    <x v="1028"/>
    <s v="Amsterdam"/>
    <s v="KL1082"/>
    <m/>
    <x v="1"/>
    <s v="takeoffs"/>
  </r>
  <r>
    <x v="40"/>
    <x v="17"/>
    <s v="Faro"/>
    <s v="U27510"/>
    <m/>
    <x v="1"/>
    <s v="takeoffs"/>
  </r>
  <r>
    <x v="40"/>
    <x v="162"/>
    <s v="Milan"/>
    <s v="FR3560"/>
    <m/>
    <x v="1"/>
    <s v="takeoffs"/>
  </r>
  <r>
    <x v="40"/>
    <x v="594"/>
    <s v="Madrid"/>
    <s v="U22707"/>
    <m/>
    <x v="1"/>
    <s v="takeoffs"/>
  </r>
  <r>
    <x v="40"/>
    <x v="1236"/>
    <s v="Copenhagen"/>
    <s v="FR745"/>
    <m/>
    <x v="1"/>
    <s v="takeoffs"/>
  </r>
  <r>
    <x v="40"/>
    <x v="21"/>
    <s v="Barcelona"/>
    <s v="U22705"/>
    <m/>
    <x v="1"/>
    <s v="takeoffs"/>
  </r>
  <r>
    <x v="40"/>
    <x v="281"/>
    <s v="Jersey"/>
    <s v="SI495"/>
    <m/>
    <x v="1"/>
    <s v="takeoffs"/>
  </r>
  <r>
    <x v="40"/>
    <x v="371"/>
    <s v="Pisa"/>
    <s v="U22839"/>
    <m/>
    <x v="1"/>
    <s v="takeoffs"/>
  </r>
  <r>
    <x v="40"/>
    <x v="1106"/>
    <s v="Malaga"/>
    <s v="U22717"/>
    <m/>
    <x v="1"/>
    <s v="takeoffs"/>
  </r>
  <r>
    <x v="40"/>
    <x v="598"/>
    <s v="Krakow"/>
    <s v="U22937"/>
    <m/>
    <x v="1"/>
    <s v="takeoffs"/>
  </r>
  <r>
    <x v="40"/>
    <x v="170"/>
    <s v="Porto"/>
    <s v="FR1331"/>
    <m/>
    <x v="1"/>
    <s v="takeoffs"/>
  </r>
  <r>
    <x v="40"/>
    <x v="34"/>
    <s v="Burgas"/>
    <s v="LS1857"/>
    <m/>
    <x v="1"/>
    <s v="takeoffs"/>
  </r>
  <r>
    <x v="40"/>
    <x v="663"/>
    <s v="Lanzarote"/>
    <s v="FR4755"/>
    <m/>
    <x v="1"/>
    <s v="takeoffs"/>
  </r>
  <r>
    <x v="40"/>
    <x v="288"/>
    <s v="Cork"/>
    <s v="EI3843"/>
    <m/>
    <x v="1"/>
    <s v="takeoffs"/>
  </r>
  <r>
    <x v="40"/>
    <x v="995"/>
    <s v="Tenerife"/>
    <s v="BY6278"/>
    <m/>
    <x v="1"/>
    <s v="takeoffs"/>
  </r>
  <r>
    <x v="40"/>
    <x v="38"/>
    <s v="Malaga"/>
    <s v="FR4121"/>
    <m/>
    <x v="1"/>
    <s v="takeoffs"/>
  </r>
  <r>
    <x v="40"/>
    <x v="1114"/>
    <s v="Pafos"/>
    <s v="BY6260"/>
    <m/>
    <x v="1"/>
    <s v="takeoffs"/>
  </r>
  <r>
    <x v="40"/>
    <x v="667"/>
    <s v="Amsterdam"/>
    <s v="U27075"/>
    <m/>
    <x v="1"/>
    <s v="takeoffs"/>
  </r>
  <r>
    <x v="40"/>
    <x v="862"/>
    <s v="Rhodes"/>
    <s v="LS1881"/>
    <m/>
    <x v="1"/>
    <s v="takeoffs"/>
  </r>
  <r>
    <x v="40"/>
    <x v="712"/>
    <s v="Dalaman"/>
    <s v="U22851"/>
    <m/>
    <x v="1"/>
    <s v="takeoffs"/>
  </r>
  <r>
    <x v="40"/>
    <x v="527"/>
    <s v="Glasgow"/>
    <s v="U2207"/>
    <m/>
    <x v="1"/>
    <s v="takeoffs"/>
  </r>
  <r>
    <x v="40"/>
    <x v="295"/>
    <s v="Edinburgh"/>
    <s v="U2217"/>
    <m/>
    <x v="1"/>
    <s v="takeoffs"/>
  </r>
  <r>
    <x v="40"/>
    <x v="185"/>
    <s v="Guernsey"/>
    <s v="GR643"/>
    <m/>
    <x v="1"/>
    <s v="takeoffs"/>
  </r>
  <r>
    <x v="40"/>
    <x v="469"/>
    <s v="Lanzarote"/>
    <s v="LS1803"/>
    <m/>
    <x v="1"/>
    <s v="takeoffs"/>
  </r>
  <r>
    <x v="40"/>
    <x v="382"/>
    <s v="Zakynthos"/>
    <s v="BY6238"/>
    <m/>
    <x v="1"/>
    <s v="takeoffs"/>
  </r>
  <r>
    <x v="40"/>
    <x v="610"/>
    <s v="Amsterdam"/>
    <s v="KL1080"/>
    <m/>
    <x v="1"/>
    <s v="takeoffs"/>
  </r>
  <r>
    <x v="40"/>
    <x v="1067"/>
    <s v="Espargos"/>
    <s v="BY562"/>
    <m/>
    <x v="1"/>
    <s v="takeoffs"/>
  </r>
  <r>
    <x v="40"/>
    <x v="613"/>
    <s v="Antalya"/>
    <s v="BY638"/>
    <m/>
    <x v="1"/>
    <s v="takeoffs"/>
  </r>
  <r>
    <x v="40"/>
    <x v="389"/>
    <s v="Prague"/>
    <s v="FR749"/>
    <m/>
    <x v="1"/>
    <s v="takeoffs"/>
  </r>
  <r>
    <x v="40"/>
    <x v="1030"/>
    <s v="Antalya"/>
    <s v="LS1845"/>
    <m/>
    <x v="1"/>
    <s v="takeoffs"/>
  </r>
  <r>
    <x v="40"/>
    <x v="864"/>
    <s v="Heraklion"/>
    <s v="LS1831"/>
    <m/>
    <x v="1"/>
    <s v="takeoffs"/>
  </r>
  <r>
    <x v="40"/>
    <x v="390"/>
    <s v="Gran Canaria"/>
    <s v="LS1863"/>
    <m/>
    <x v="1"/>
    <s v="takeoffs"/>
  </r>
  <r>
    <x v="40"/>
    <x v="819"/>
    <s v="Northolt"/>
    <s v="CLF080A"/>
    <m/>
    <x v="1"/>
    <s v="takeoffs"/>
  </r>
  <r>
    <x v="40"/>
    <x v="392"/>
    <s v="Hurghada"/>
    <s v="U22913"/>
    <m/>
    <x v="1"/>
    <s v="takeoffs"/>
  </r>
  <r>
    <x v="40"/>
    <x v="60"/>
    <s v="Lisbon"/>
    <s v="U22867"/>
    <m/>
    <x v="1"/>
    <s v="takeoffs"/>
  </r>
  <r>
    <x v="40"/>
    <x v="616"/>
    <s v="Geneva"/>
    <s v="U22885"/>
    <m/>
    <x v="1"/>
    <s v="takeoffs"/>
  </r>
  <r>
    <x v="40"/>
    <x v="303"/>
    <s v="Kos"/>
    <s v="LS1847"/>
    <m/>
    <x v="1"/>
    <s v="takeoffs"/>
  </r>
  <r>
    <x v="40"/>
    <x v="867"/>
    <s v="Bodrum"/>
    <s v="U22853"/>
    <m/>
    <x v="1"/>
    <s v="takeoffs"/>
  </r>
  <r>
    <x v="40"/>
    <x v="196"/>
    <s v="Faro"/>
    <s v="U22871"/>
    <m/>
    <x v="1"/>
    <s v="takeoffs"/>
  </r>
  <r>
    <x v="40"/>
    <x v="394"/>
    <s v="Mahon"/>
    <s v="U22729"/>
    <m/>
    <x v="1"/>
    <s v="takeoffs"/>
  </r>
  <r>
    <x v="40"/>
    <x v="542"/>
    <s v="Alicante"/>
    <s v="U25526"/>
    <m/>
    <x v="1"/>
    <s v="takeoffs"/>
  </r>
  <r>
    <x v="40"/>
    <x v="304"/>
    <s v="Faro"/>
    <s v="FR4147"/>
    <m/>
    <x v="1"/>
    <s v="takeoffs"/>
  </r>
  <r>
    <x v="40"/>
    <x v="396"/>
    <s v="Dublin"/>
    <s v="FR505"/>
    <m/>
    <x v="1"/>
    <s v="takeoffs"/>
  </r>
  <r>
    <x v="40"/>
    <x v="1014"/>
    <s v="Bilbao"/>
    <s v="U22737"/>
    <m/>
    <x v="1"/>
    <s v="takeoffs"/>
  </r>
  <r>
    <x v="40"/>
    <x v="1083"/>
    <s v="Barcelona"/>
    <s v="FR3161"/>
    <m/>
    <x v="1"/>
    <s v="takeoffs"/>
  </r>
  <r>
    <x v="40"/>
    <x v="1032"/>
    <s v="Sharm el-Sheikh"/>
    <s v="U22911"/>
    <m/>
    <x v="1"/>
    <s v="takeoffs"/>
  </r>
  <r>
    <x v="40"/>
    <x v="216"/>
    <s v="Palma de Mallorca"/>
    <s v="FR8234"/>
    <m/>
    <x v="1"/>
    <s v="takeoffs"/>
  </r>
  <r>
    <x v="40"/>
    <x v="868"/>
    <s v="Girona"/>
    <s v="FR9336"/>
    <m/>
    <x v="1"/>
    <s v="takeoffs"/>
  </r>
  <r>
    <x v="40"/>
    <x v="822"/>
    <s v="Edinburgh"/>
    <s v="U2316"/>
    <m/>
    <x v="1"/>
    <s v="takeoffs"/>
  </r>
  <r>
    <x v="40"/>
    <x v="968"/>
    <s v="Olbia"/>
    <s v="U22835"/>
    <m/>
    <x v="1"/>
    <s v="takeoffs"/>
  </r>
  <r>
    <x v="40"/>
    <x v="77"/>
    <s v="N/A"/>
    <s v="GWPDA"/>
    <m/>
    <x v="1"/>
    <s v="takeoffs"/>
  </r>
  <r>
    <x v="40"/>
    <x v="1218"/>
    <s v="Inverness"/>
    <s v="U2245"/>
    <m/>
    <x v="1"/>
    <s v="takeoffs"/>
  </r>
  <r>
    <x v="40"/>
    <x v="552"/>
    <s v="Alicante"/>
    <s v="U22723"/>
    <m/>
    <x v="1"/>
    <s v="takeoffs"/>
  </r>
  <r>
    <x v="40"/>
    <x v="1159"/>
    <s v="Kaunas"/>
    <s v="FR8681"/>
    <m/>
    <x v="1"/>
    <s v="takeoffs"/>
  </r>
  <r>
    <x v="40"/>
    <x v="1202"/>
    <s v="Pula"/>
    <s v="U22895"/>
    <m/>
    <x v="1"/>
    <s v="takeoffs"/>
  </r>
  <r>
    <x v="40"/>
    <x v="1269"/>
    <s v="Barcelona"/>
    <s v="U27192"/>
    <m/>
    <x v="1"/>
    <s v="takeoffs"/>
  </r>
  <r>
    <x v="40"/>
    <x v="970"/>
    <s v="Tenerife"/>
    <s v="FR4753"/>
    <m/>
    <x v="1"/>
    <s v="takeoffs"/>
  </r>
  <r>
    <x v="40"/>
    <x v="83"/>
    <s v="N/A"/>
    <s v="GWPDD"/>
    <m/>
    <x v="1"/>
    <s v="takeoffs"/>
  </r>
  <r>
    <x v="40"/>
    <x v="324"/>
    <s v="N/A"/>
    <s v="GWPDB"/>
    <m/>
    <x v="1"/>
    <s v="takeoffs"/>
  </r>
  <r>
    <x v="40"/>
    <x v="86"/>
    <s v="Faro"/>
    <s v="U27508"/>
    <m/>
    <x v="1"/>
    <s v="takeoffs"/>
  </r>
  <r>
    <x v="40"/>
    <x v="489"/>
    <s v="Amsterdam"/>
    <s v="KL1076"/>
    <m/>
    <x v="1"/>
    <s v="takeoffs"/>
  </r>
  <r>
    <x v="40"/>
    <x v="87"/>
    <s v="Amsterdam"/>
    <s v="U25530"/>
    <m/>
    <x v="1"/>
    <s v="takeoffs"/>
  </r>
  <r>
    <x v="40"/>
    <x v="556"/>
    <s v="Alicante"/>
    <s v="FR5213"/>
    <m/>
    <x v="1"/>
    <s v="takeoffs"/>
  </r>
  <r>
    <x v="40"/>
    <x v="492"/>
    <s v="Faro"/>
    <s v="UNI135"/>
    <m/>
    <x v="1"/>
    <s v="takeoffs"/>
  </r>
  <r>
    <x v="40"/>
    <x v="557"/>
    <s v="Palma de Mallorca"/>
    <s v="U27368"/>
    <m/>
    <x v="1"/>
    <s v="takeoffs"/>
  </r>
  <r>
    <x v="40"/>
    <x v="331"/>
    <s v="Dublin"/>
    <s v="EI3281"/>
    <m/>
    <x v="1"/>
    <s v="takeoffs"/>
  </r>
  <r>
    <x v="40"/>
    <x v="495"/>
    <s v="Reus"/>
    <s v="BY6256"/>
    <m/>
    <x v="1"/>
    <s v="takeoffs"/>
  </r>
  <r>
    <x v="40"/>
    <x v="735"/>
    <s v="Ibiza"/>
    <s v="BY6206"/>
    <m/>
    <x v="1"/>
    <s v="takeoffs"/>
  </r>
  <r>
    <x v="40"/>
    <x v="427"/>
    <s v="Bydgoszcz"/>
    <s v="FR9503"/>
    <m/>
    <x v="1"/>
    <s v="takeoffs"/>
  </r>
  <r>
    <x v="40"/>
    <x v="429"/>
    <s v="Larnaca"/>
    <s v="U22903"/>
    <m/>
    <x v="1"/>
    <s v="takeoffs"/>
  </r>
  <r>
    <x v="40"/>
    <x v="335"/>
    <s v="Wroclaw"/>
    <s v="FR8212"/>
    <m/>
    <x v="1"/>
    <s v="takeoffs"/>
  </r>
  <r>
    <x v="40"/>
    <x v="878"/>
    <s v="Dublin"/>
    <s v="FR509"/>
    <m/>
    <x v="1"/>
    <s v="takeoffs"/>
  </r>
  <r>
    <x v="40"/>
    <x v="688"/>
    <s v="Mahon"/>
    <s v="LS1859"/>
    <m/>
    <x v="1"/>
    <s v="takeoffs"/>
  </r>
  <r>
    <x v="40"/>
    <x v="737"/>
    <s v="Paris"/>
    <s v="U22773"/>
    <m/>
    <x v="1"/>
    <s v="takeoffs"/>
  </r>
  <r>
    <x v="40"/>
    <x v="101"/>
    <s v="Rhodes"/>
    <s v="U22801"/>
    <m/>
    <x v="1"/>
    <s v="takeoffs"/>
  </r>
  <r>
    <x v="40"/>
    <x v="738"/>
    <s v="Skiathos"/>
    <s v="BY6230"/>
    <m/>
    <x v="1"/>
    <s v="takeoffs"/>
  </r>
  <r>
    <x v="40"/>
    <x v="432"/>
    <s v="Amsterdam"/>
    <s v="KL1074"/>
    <m/>
    <x v="1"/>
    <s v="takeoffs"/>
  </r>
  <r>
    <x v="40"/>
    <x v="102"/>
    <s v="Glasgow"/>
    <s v="U2201"/>
    <m/>
    <x v="1"/>
    <s v="takeoffs"/>
  </r>
  <r>
    <x v="40"/>
    <x v="103"/>
    <s v="Palma de Mallorca"/>
    <s v="LS1871"/>
    <m/>
    <x v="1"/>
    <s v="takeoffs"/>
  </r>
  <r>
    <x v="40"/>
    <x v="104"/>
    <s v="Belfast"/>
    <s v="U2223"/>
    <m/>
    <x v="1"/>
    <s v="takeoffs"/>
  </r>
  <r>
    <x v="40"/>
    <x v="338"/>
    <s v="Edinburgh"/>
    <s v="U2213"/>
    <m/>
    <x v="1"/>
    <s v="takeoffs"/>
  </r>
  <r>
    <x v="40"/>
    <x v="689"/>
    <s v="Ibiza"/>
    <s v="U22741"/>
    <m/>
    <x v="1"/>
    <s v="takeoffs"/>
  </r>
  <r>
    <x v="40"/>
    <x v="107"/>
    <s v="Dalaman"/>
    <s v="LS1849"/>
    <m/>
    <x v="1"/>
    <s v="takeoffs"/>
  </r>
  <r>
    <x v="40"/>
    <x v="108"/>
    <s v="Murcia"/>
    <s v="U22702"/>
    <m/>
    <x v="0"/>
    <s v="takeoffs"/>
  </r>
  <r>
    <x v="40"/>
    <x v="339"/>
    <s v="Palma de Mallorca"/>
    <s v="BY6272"/>
    <m/>
    <x v="0"/>
    <s v="takeoffs"/>
  </r>
  <r>
    <x v="40"/>
    <x v="634"/>
    <s v="Kos"/>
    <s v="BY6254"/>
    <m/>
    <x v="0"/>
    <s v="takeoffs"/>
  </r>
  <r>
    <x v="40"/>
    <x v="742"/>
    <s v="Malaga"/>
    <s v="LS1807"/>
    <m/>
    <x v="0"/>
    <s v="takeoffs"/>
  </r>
  <r>
    <x v="40"/>
    <x v="438"/>
    <s v="Nice"/>
    <s v="U22765"/>
    <m/>
    <x v="0"/>
    <s v="takeoffs"/>
  </r>
  <r>
    <x v="40"/>
    <x v="439"/>
    <s v="Rome"/>
    <s v="U22837"/>
    <m/>
    <x v="0"/>
    <s v="takeoffs"/>
  </r>
  <r>
    <x v="40"/>
    <x v="440"/>
    <s v="Split"/>
    <s v="U22891"/>
    <m/>
    <x v="0"/>
    <s v="takeoffs"/>
  </r>
  <r>
    <x v="40"/>
    <x v="746"/>
    <s v="Faro"/>
    <s v="LS1821"/>
    <m/>
    <x v="0"/>
    <s v="takeoffs"/>
  </r>
  <r>
    <x v="40"/>
    <x v="692"/>
    <s v="Tenerife"/>
    <s v="U22731"/>
    <m/>
    <x v="0"/>
    <s v="takeoffs"/>
  </r>
  <r>
    <x v="40"/>
    <x v="504"/>
    <s v="Lanzarote"/>
    <s v="U22733"/>
    <m/>
    <x v="0"/>
    <s v="takeoffs"/>
  </r>
  <r>
    <x v="40"/>
    <x v="120"/>
    <s v="Gdansk"/>
    <s v="FR8254"/>
    <m/>
    <x v="0"/>
    <s v="takeoffs"/>
  </r>
  <r>
    <x v="40"/>
    <x v="441"/>
    <s v="Athens"/>
    <s v="U22803"/>
    <m/>
    <x v="0"/>
    <s v="takeoffs"/>
  </r>
  <r>
    <x v="40"/>
    <x v="1005"/>
    <s v="Thessaloniki"/>
    <s v="LS1885"/>
    <m/>
    <x v="0"/>
    <s v="takeoffs"/>
  </r>
  <r>
    <x v="40"/>
    <x v="506"/>
    <s v="Malaga"/>
    <s v="U22715"/>
    <m/>
    <x v="0"/>
    <s v="takeoffs"/>
  </r>
  <r>
    <x v="40"/>
    <x v="123"/>
    <s v="Palma de Mallorca"/>
    <s v="U22709"/>
    <m/>
    <x v="0"/>
    <s v="takeoffs"/>
  </r>
  <r>
    <x v="40"/>
    <x v="445"/>
    <s v="Tenerife"/>
    <s v="LS1883"/>
    <m/>
    <x v="0"/>
    <s v="takeoffs"/>
  </r>
  <r>
    <x v="40"/>
    <x v="127"/>
    <s v="Krakow"/>
    <s v="FR5516"/>
    <m/>
    <x v="2"/>
    <s v="takeoffs"/>
  </r>
  <r>
    <x v="41"/>
    <x v="753"/>
    <s v="Edinburgh"/>
    <s v="U2320"/>
    <m/>
    <x v="1"/>
    <s v="takeoffs"/>
  </r>
  <r>
    <x v="41"/>
    <x v="5"/>
    <s v="Edinburgh"/>
    <s v="U2219"/>
    <m/>
    <x v="1"/>
    <s v="takeoffs"/>
  </r>
  <r>
    <x v="41"/>
    <x v="1217"/>
    <s v="Palma de Mallorca"/>
    <s v="FR8244"/>
    <m/>
    <x v="1"/>
    <s v="takeoffs"/>
  </r>
  <r>
    <x v="41"/>
    <x v="850"/>
    <s v="Malaga"/>
    <s v="U27004"/>
    <m/>
    <x v="1"/>
    <s v="takeoffs"/>
  </r>
  <r>
    <x v="41"/>
    <x v="452"/>
    <s v="Dublin"/>
    <s v="EI3287"/>
    <m/>
    <x v="1"/>
    <s v="takeoffs"/>
  </r>
  <r>
    <x v="41"/>
    <x v="852"/>
    <s v="Glasgow"/>
    <s v="U2209"/>
    <m/>
    <x v="1"/>
    <s v="takeoffs"/>
  </r>
  <r>
    <x v="41"/>
    <x v="854"/>
    <s v="Belfast"/>
    <s v="U2229"/>
    <m/>
    <x v="1"/>
    <s v="takeoffs"/>
  </r>
  <r>
    <x v="41"/>
    <x v="364"/>
    <s v="Palma de Mallorca"/>
    <s v="U22711"/>
    <m/>
    <x v="1"/>
    <s v="takeoffs"/>
  </r>
  <r>
    <x v="41"/>
    <x v="274"/>
    <s v="Antalya"/>
    <s v="XQ585"/>
    <m/>
    <x v="1"/>
    <s v="takeoffs"/>
  </r>
  <r>
    <x v="41"/>
    <x v="990"/>
    <s v="Dublin"/>
    <s v="EI3285"/>
    <m/>
    <x v="1"/>
    <s v="takeoffs"/>
  </r>
  <r>
    <x v="41"/>
    <x v="705"/>
    <s v="Faro"/>
    <s v="U22873"/>
    <m/>
    <x v="1"/>
    <s v="takeoffs"/>
  </r>
  <r>
    <x v="41"/>
    <x v="163"/>
    <s v="Barcelona"/>
    <s v="U22705"/>
    <m/>
    <x v="1"/>
    <s v="takeoffs"/>
  </r>
  <r>
    <x v="41"/>
    <x v="18"/>
    <s v="Dublin"/>
    <s v="FR507"/>
    <m/>
    <x v="1"/>
    <s v="takeoffs"/>
  </r>
  <r>
    <x v="41"/>
    <x v="19"/>
    <s v="Amsterdam"/>
    <s v="KL1082"/>
    <m/>
    <x v="1"/>
    <s v="takeoffs"/>
  </r>
  <r>
    <x v="41"/>
    <x v="1256"/>
    <s v="Milan"/>
    <s v="U22841"/>
    <m/>
    <x v="1"/>
    <s v="takeoffs"/>
  </r>
  <r>
    <x v="41"/>
    <x v="892"/>
    <s v="Rzeszow"/>
    <s v="FR8224"/>
    <m/>
    <x v="1"/>
    <s v="takeoffs"/>
  </r>
  <r>
    <x v="41"/>
    <x v="166"/>
    <s v="Malaga"/>
    <s v="FR4121"/>
    <m/>
    <x v="1"/>
    <s v="takeoffs"/>
  </r>
  <r>
    <x v="41"/>
    <x v="659"/>
    <s v="Alicante"/>
    <s v="FR5213"/>
    <m/>
    <x v="1"/>
    <s v="takeoffs"/>
  </r>
  <r>
    <x v="41"/>
    <x v="894"/>
    <s v="Kos"/>
    <s v="BY6342"/>
    <m/>
    <x v="1"/>
    <s v="takeoffs"/>
  </r>
  <r>
    <x v="41"/>
    <x v="930"/>
    <s v="Agadir"/>
    <s v="U22949"/>
    <m/>
    <x v="1"/>
    <s v="takeoffs"/>
  </r>
  <r>
    <x v="41"/>
    <x v="711"/>
    <s v="Malta"/>
    <s v="U22945"/>
    <m/>
    <x v="1"/>
    <s v="takeoffs"/>
  </r>
  <r>
    <x v="41"/>
    <x v="664"/>
    <s v="Ibiza"/>
    <s v="LS1835"/>
    <m/>
    <x v="1"/>
    <s v="takeoffs"/>
  </r>
  <r>
    <x v="41"/>
    <x v="895"/>
    <s v="Cork"/>
    <s v="EI3843"/>
    <m/>
    <x v="1"/>
    <s v="takeoffs"/>
  </r>
  <r>
    <x v="41"/>
    <x v="289"/>
    <s v="Amsterdam"/>
    <s v="U27075"/>
    <m/>
    <x v="1"/>
    <s v="takeoffs"/>
  </r>
  <r>
    <x v="41"/>
    <x v="175"/>
    <s v="Edinburgh"/>
    <s v="U2217"/>
    <m/>
    <x v="1"/>
    <s v="takeoffs"/>
  </r>
  <r>
    <x v="41"/>
    <x v="526"/>
    <s v="Gran Canaria"/>
    <s v="U22735"/>
    <m/>
    <x v="1"/>
    <s v="takeoffs"/>
  </r>
  <r>
    <x v="41"/>
    <x v="712"/>
    <s v="Belfast"/>
    <s v="U2227"/>
    <m/>
    <x v="1"/>
    <s v="takeoffs"/>
  </r>
  <r>
    <x v="41"/>
    <x v="527"/>
    <s v="Palma de Mallorca"/>
    <s v="LS1899"/>
    <m/>
    <x v="1"/>
    <s v="takeoffs"/>
  </r>
  <r>
    <x v="41"/>
    <x v="817"/>
    <s v="Dalaman"/>
    <s v="U22851"/>
    <m/>
    <x v="1"/>
    <s v="takeoffs"/>
  </r>
  <r>
    <x v="41"/>
    <x v="180"/>
    <s v="Lanzarote"/>
    <s v="FR4762"/>
    <m/>
    <x v="1"/>
    <s v="takeoffs"/>
  </r>
  <r>
    <x v="41"/>
    <x v="184"/>
    <s v="Heraklion"/>
    <s v="U22813"/>
    <m/>
    <x v="1"/>
    <s v="takeoffs"/>
  </r>
  <r>
    <x v="41"/>
    <x v="297"/>
    <s v="Palma de Mallorca"/>
    <s v="U27268"/>
    <m/>
    <x v="1"/>
    <s v="takeoffs"/>
  </r>
  <r>
    <x v="41"/>
    <x v="380"/>
    <s v="Toulouse"/>
    <s v="U22783"/>
    <m/>
    <x v="1"/>
    <s v="takeoffs"/>
  </r>
  <r>
    <x v="41"/>
    <x v="47"/>
    <s v="Guernsey"/>
    <s v="GR643"/>
    <m/>
    <x v="1"/>
    <s v="takeoffs"/>
  </r>
  <r>
    <x v="41"/>
    <x v="996"/>
    <s v="Antalya"/>
    <s v="U22857"/>
    <m/>
    <x v="1"/>
    <s v="takeoffs"/>
  </r>
  <r>
    <x v="41"/>
    <x v="48"/>
    <s v="Paris"/>
    <s v="U22775"/>
    <m/>
    <x v="1"/>
    <s v="takeoffs"/>
  </r>
  <r>
    <x v="41"/>
    <x v="50"/>
    <s v="Fuerteventura"/>
    <s v="LS1827"/>
    <m/>
    <x v="1"/>
    <s v="takeoffs"/>
  </r>
  <r>
    <x v="41"/>
    <x v="535"/>
    <s v="Ibiza"/>
    <s v="FR8264"/>
    <m/>
    <x v="1"/>
    <s v="takeoffs"/>
  </r>
  <r>
    <x v="41"/>
    <x v="612"/>
    <s v="Amsterdam"/>
    <s v="KL1080"/>
    <m/>
    <x v="1"/>
    <s v="takeoffs"/>
  </r>
  <r>
    <x v="41"/>
    <x v="536"/>
    <s v="Hurghada"/>
    <s v="BY698"/>
    <m/>
    <x v="1"/>
    <s v="takeoffs"/>
  </r>
  <r>
    <x v="41"/>
    <x v="673"/>
    <s v="Fuerteventura"/>
    <s v="BY6384"/>
    <m/>
    <x v="1"/>
    <s v="takeoffs"/>
  </r>
  <r>
    <x v="41"/>
    <x v="537"/>
    <s v="Lanzarote"/>
    <s v="U22733"/>
    <m/>
    <x v="1"/>
    <s v="takeoffs"/>
  </r>
  <r>
    <x v="41"/>
    <x v="1067"/>
    <s v="Kalamata"/>
    <s v="LS3413"/>
    <m/>
    <x v="1"/>
    <s v="takeoffs"/>
  </r>
  <r>
    <x v="41"/>
    <x v="613"/>
    <s v="Knock"/>
    <s v="FR8202"/>
    <m/>
    <x v="1"/>
    <s v="takeoffs"/>
  </r>
  <r>
    <x v="41"/>
    <x v="932"/>
    <s v="Dalaman"/>
    <s v="LS1817"/>
    <m/>
    <x v="1"/>
    <s v="takeoffs"/>
  </r>
  <r>
    <x v="41"/>
    <x v="538"/>
    <s v="Lisbon"/>
    <s v="U22867"/>
    <m/>
    <x v="1"/>
    <s v="takeoffs"/>
  </r>
  <r>
    <x v="41"/>
    <x v="392"/>
    <s v="Antalya"/>
    <s v="LS3409"/>
    <m/>
    <x v="1"/>
    <s v="takeoffs"/>
  </r>
  <r>
    <x v="41"/>
    <x v="1068"/>
    <s v="Pafos"/>
    <s v="U22901"/>
    <m/>
    <x v="1"/>
    <s v="takeoffs"/>
  </r>
  <r>
    <x v="41"/>
    <x v="867"/>
    <s v="Barcelona"/>
    <s v="FR3161"/>
    <m/>
    <x v="1"/>
    <s v="takeoffs"/>
  </r>
  <r>
    <x v="41"/>
    <x v="539"/>
    <s v="Faro"/>
    <s v="EZY45YD"/>
    <m/>
    <x v="1"/>
    <s v="takeoffs"/>
  </r>
  <r>
    <x v="41"/>
    <x v="394"/>
    <s v="Porto"/>
    <s v="U22875"/>
    <m/>
    <x v="1"/>
    <s v="takeoffs"/>
  </r>
  <r>
    <x v="41"/>
    <x v="305"/>
    <s v="Larnaca"/>
    <s v="BY6330"/>
    <m/>
    <x v="1"/>
    <s v="takeoffs"/>
  </r>
  <r>
    <x v="41"/>
    <x v="397"/>
    <s v="Rome"/>
    <s v="U22837"/>
    <m/>
    <x v="1"/>
    <s v="takeoffs"/>
  </r>
  <r>
    <x v="41"/>
    <x v="1014"/>
    <s v="Venice"/>
    <s v="U22831"/>
    <m/>
    <x v="1"/>
    <s v="takeoffs"/>
  </r>
  <r>
    <x v="41"/>
    <x v="720"/>
    <s v="Alicante"/>
    <s v="U25526"/>
    <m/>
    <x v="1"/>
    <s v="takeoffs"/>
  </r>
  <r>
    <x v="41"/>
    <x v="200"/>
    <s v="Bergerac"/>
    <s v="FR6026"/>
    <m/>
    <x v="1"/>
    <s v="takeoffs"/>
  </r>
  <r>
    <x v="41"/>
    <x v="215"/>
    <s v="Larnaca"/>
    <s v="LS1855"/>
    <m/>
    <x v="1"/>
    <s v="takeoffs"/>
  </r>
  <r>
    <x v="41"/>
    <x v="546"/>
    <s v="Palma de Mallorca"/>
    <s v="FR8234"/>
    <m/>
    <x v="1"/>
    <s v="takeoffs"/>
  </r>
  <r>
    <x v="41"/>
    <x v="772"/>
    <s v="Pafos"/>
    <s v="LS1869"/>
    <m/>
    <x v="1"/>
    <s v="takeoffs"/>
  </r>
  <r>
    <x v="41"/>
    <x v="826"/>
    <s v="Farnborough"/>
    <s v="PYN2"/>
    <m/>
    <x v="1"/>
    <s v="takeoffs"/>
  </r>
  <r>
    <x v="41"/>
    <x v="403"/>
    <s v="N/A"/>
    <s v="n/a"/>
    <m/>
    <x v="1"/>
    <s v="takeoffs"/>
  </r>
  <r>
    <x v="41"/>
    <x v="1201"/>
    <s v="Nice"/>
    <s v="U22765"/>
    <m/>
    <x v="1"/>
    <s v="takeoffs"/>
  </r>
  <r>
    <x v="41"/>
    <x v="937"/>
    <s v="Dublin"/>
    <s v="FR505"/>
    <m/>
    <x v="1"/>
    <s v="takeoffs"/>
  </r>
  <r>
    <x v="41"/>
    <x v="551"/>
    <s v="Glasgow"/>
    <s v="U2207"/>
    <m/>
    <x v="1"/>
    <s v="takeoffs"/>
  </r>
  <r>
    <x v="41"/>
    <x v="405"/>
    <s v="Copenhagen"/>
    <s v="U22931"/>
    <m/>
    <x v="1"/>
    <s v="takeoffs"/>
  </r>
  <r>
    <x v="41"/>
    <x v="680"/>
    <s v="Inverness"/>
    <s v="U2245"/>
    <m/>
    <x v="1"/>
    <s v="takeoffs"/>
  </r>
  <r>
    <x v="41"/>
    <x v="553"/>
    <s v="Tenerife"/>
    <s v="FR4753"/>
    <m/>
    <x v="1"/>
    <s v="takeoffs"/>
  </r>
  <r>
    <x v="41"/>
    <x v="1070"/>
    <s v="Ibiza"/>
    <s v="U22727"/>
    <m/>
    <x v="1"/>
    <s v="takeoffs"/>
  </r>
  <r>
    <x v="41"/>
    <x v="871"/>
    <s v="Poznan"/>
    <s v="FR7949"/>
    <m/>
    <x v="1"/>
    <s v="takeoffs"/>
  </r>
  <r>
    <x v="41"/>
    <x v="628"/>
    <s v="N/A"/>
    <s v="GWPDB"/>
    <m/>
    <x v="1"/>
    <s v="takeoffs"/>
  </r>
  <r>
    <x v="41"/>
    <x v="683"/>
    <s v="N/A"/>
    <s v="GWPDD"/>
    <m/>
    <x v="1"/>
    <s v="takeoffs"/>
  </r>
  <r>
    <x v="41"/>
    <x v="327"/>
    <s v="Faro"/>
    <s v="U27508"/>
    <m/>
    <x v="1"/>
    <s v="takeoffs"/>
  </r>
  <r>
    <x v="41"/>
    <x v="489"/>
    <s v="Barcelona"/>
    <s v="U27192"/>
    <m/>
    <x v="1"/>
    <s v="takeoffs"/>
  </r>
  <r>
    <x v="41"/>
    <x v="490"/>
    <s v="Amsterdam"/>
    <s v="KL1076"/>
    <m/>
    <x v="1"/>
    <s v="takeoffs"/>
  </r>
  <r>
    <x v="41"/>
    <x v="1100"/>
    <s v="Amsterdam"/>
    <s v="U25530"/>
    <m/>
    <x v="1"/>
    <s v="takeoffs"/>
  </r>
  <r>
    <x v="41"/>
    <x v="685"/>
    <s v="Faro"/>
    <s v="FR4147"/>
    <m/>
    <x v="1"/>
    <s v="takeoffs"/>
  </r>
  <r>
    <x v="41"/>
    <x v="1250"/>
    <s v="Dublin"/>
    <s v="EI3281"/>
    <m/>
    <x v="1"/>
    <s v="takeoffs"/>
  </r>
  <r>
    <x v="41"/>
    <x v="908"/>
    <s v="Krakow"/>
    <s v="FR5516"/>
    <m/>
    <x v="1"/>
    <s v="takeoffs"/>
  </r>
  <r>
    <x v="41"/>
    <x v="1118"/>
    <s v="Madrid"/>
    <s v="FR155"/>
    <m/>
    <x v="1"/>
    <s v="takeoffs"/>
  </r>
  <r>
    <x v="41"/>
    <x v="420"/>
    <s v="Alicante"/>
    <s v="FR2292"/>
    <m/>
    <x v="1"/>
    <s v="takeoffs"/>
  </r>
  <r>
    <x v="41"/>
    <x v="687"/>
    <s v="Marrakesh"/>
    <s v="U22943"/>
    <m/>
    <x v="1"/>
    <s v="takeoffs"/>
  </r>
  <r>
    <x v="41"/>
    <x v="734"/>
    <s v="Palma de Mallorca"/>
    <s v="LS1871"/>
    <m/>
    <x v="1"/>
    <s v="takeoffs"/>
  </r>
  <r>
    <x v="41"/>
    <x v="94"/>
    <s v="Dublin"/>
    <s v="FR509"/>
    <m/>
    <x v="1"/>
    <s v="takeoffs"/>
  </r>
  <r>
    <x v="41"/>
    <x v="95"/>
    <s v="Pafos"/>
    <s v="BY6346"/>
    <m/>
    <x v="1"/>
    <s v="takeoffs"/>
  </r>
  <r>
    <x v="41"/>
    <x v="335"/>
    <s v="Beziers"/>
    <s v="FR6009"/>
    <m/>
    <x v="1"/>
    <s v="takeoffs"/>
  </r>
  <r>
    <x v="41"/>
    <x v="878"/>
    <s v="Newcastle"/>
    <s v="U2237"/>
    <m/>
    <x v="1"/>
    <s v="takeoffs"/>
  </r>
  <r>
    <x v="41"/>
    <x v="99"/>
    <s v="Edinburgh"/>
    <s v="U2213"/>
    <m/>
    <x v="1"/>
    <s v="takeoffs"/>
  </r>
  <r>
    <x v="41"/>
    <x v="100"/>
    <s v="Fuerteventura"/>
    <s v="U22719"/>
    <m/>
    <x v="1"/>
    <s v="takeoffs"/>
  </r>
  <r>
    <x v="41"/>
    <x v="430"/>
    <s v="Alicante"/>
    <s v="LS1805"/>
    <m/>
    <x v="1"/>
    <s v="takeoffs"/>
  </r>
  <r>
    <x v="41"/>
    <x v="738"/>
    <s v="Pisa"/>
    <s v="U22839"/>
    <m/>
    <x v="1"/>
    <s v="takeoffs"/>
  </r>
  <r>
    <x v="41"/>
    <x v="432"/>
    <s v="Paris"/>
    <s v="U22773"/>
    <m/>
    <x v="1"/>
    <s v="takeoffs"/>
  </r>
  <r>
    <x v="41"/>
    <x v="337"/>
    <s v="Glasgow"/>
    <s v="U2201"/>
    <m/>
    <x v="1"/>
    <s v="takeoffs"/>
  </r>
  <r>
    <x v="41"/>
    <x v="501"/>
    <s v="Zakynthos"/>
    <s v="U22807"/>
    <m/>
    <x v="1"/>
    <s v="takeoffs"/>
  </r>
  <r>
    <x v="41"/>
    <x v="739"/>
    <s v="Belfast"/>
    <s v="U2223"/>
    <m/>
    <x v="1"/>
    <s v="takeoffs"/>
  </r>
  <r>
    <x v="41"/>
    <x v="689"/>
    <s v="Alicante"/>
    <s v="U22721"/>
    <m/>
    <x v="1"/>
    <s v="takeoffs"/>
  </r>
  <r>
    <x v="41"/>
    <x v="740"/>
    <s v="Palma de Mallorca"/>
    <s v="U22709"/>
    <m/>
    <x v="1"/>
    <s v="takeoffs"/>
  </r>
  <r>
    <x v="41"/>
    <x v="690"/>
    <s v="Palma de Mallorca"/>
    <s v="BY6386"/>
    <m/>
    <x v="0"/>
    <s v="takeoffs"/>
  </r>
  <r>
    <x v="41"/>
    <x v="339"/>
    <s v="Amsterdam"/>
    <s v="KL1074"/>
    <m/>
    <x v="0"/>
    <s v="takeoffs"/>
  </r>
  <r>
    <x v="41"/>
    <x v="110"/>
    <s v="Verona"/>
    <s v="LS1895"/>
    <m/>
    <x v="0"/>
    <s v="takeoffs"/>
  </r>
  <r>
    <x v="41"/>
    <x v="741"/>
    <s v="Sofia"/>
    <s v="FR4129"/>
    <m/>
    <x v="0"/>
    <s v="takeoffs"/>
  </r>
  <r>
    <x v="41"/>
    <x v="113"/>
    <s v="Tenerife"/>
    <s v="LS1891"/>
    <m/>
    <x v="0"/>
    <s v="takeoffs"/>
  </r>
  <r>
    <x v="41"/>
    <x v="1237"/>
    <s v="Rhodes"/>
    <s v="BY6376"/>
    <m/>
    <x v="0"/>
    <s v="takeoffs"/>
  </r>
  <r>
    <x v="41"/>
    <x v="879"/>
    <s v="Malaga"/>
    <s v="BY6362"/>
    <m/>
    <x v="0"/>
    <s v="takeoffs"/>
  </r>
  <r>
    <x v="41"/>
    <x v="114"/>
    <s v="Faro"/>
    <s v="LS1821"/>
    <m/>
    <x v="0"/>
    <s v="takeoffs"/>
  </r>
  <r>
    <x v="41"/>
    <x v="439"/>
    <s v="Skiathos"/>
    <s v="U22829"/>
    <m/>
    <x v="0"/>
    <s v="takeoffs"/>
  </r>
  <r>
    <x v="41"/>
    <x v="440"/>
    <s v="Corfu"/>
    <s v="U22811"/>
    <m/>
    <x v="0"/>
    <s v="takeoffs"/>
  </r>
  <r>
    <x v="41"/>
    <x v="119"/>
    <s v="Enfidha"/>
    <s v="U22941"/>
    <m/>
    <x v="0"/>
    <s v="takeoffs"/>
  </r>
  <r>
    <x v="41"/>
    <x v="1058"/>
    <s v="Dubrovnik"/>
    <s v="U22893"/>
    <m/>
    <x v="0"/>
    <s v="takeoffs"/>
  </r>
  <r>
    <x v="41"/>
    <x v="505"/>
    <s v="Mahon"/>
    <s v="BY6348"/>
    <m/>
    <x v="0"/>
    <s v="takeoffs"/>
  </r>
  <r>
    <x v="41"/>
    <x v="1005"/>
    <s v="Corfu"/>
    <s v="LS1815"/>
    <m/>
    <x v="0"/>
    <s v="takeoffs"/>
  </r>
  <r>
    <x v="41"/>
    <x v="506"/>
    <s v="Malaga"/>
    <s v="U22715"/>
    <m/>
    <x v="0"/>
    <s v="takeoffs"/>
  </r>
  <r>
    <x v="41"/>
    <x v="694"/>
    <s v="Marseille"/>
    <s v="FR1314"/>
    <m/>
    <x v="0"/>
    <s v="takeoffs"/>
  </r>
  <r>
    <x v="41"/>
    <x v="444"/>
    <s v="Reus"/>
    <s v="LS1879"/>
    <m/>
    <x v="0"/>
    <s v="takeoffs"/>
  </r>
  <r>
    <x v="41"/>
    <x v="445"/>
    <s v="Tenerife"/>
    <s v="U22731"/>
    <m/>
    <x v="0"/>
    <s v="takeoffs"/>
  </r>
  <r>
    <x v="41"/>
    <x v="882"/>
    <s v="Limoges"/>
    <s v="FR3385"/>
    <m/>
    <x v="0"/>
    <s v="takeoffs"/>
  </r>
  <r>
    <x v="41"/>
    <x v="747"/>
    <s v="Kaunas"/>
    <s v="FR8681"/>
    <m/>
    <x v="0"/>
    <s v="takeoffs"/>
  </r>
  <r>
    <x v="41"/>
    <x v="845"/>
    <s v="Dublin"/>
    <s v="FR512"/>
    <m/>
    <x v="2"/>
    <s v="takeoffs"/>
  </r>
  <r>
    <x v="41"/>
    <x v="1211"/>
    <s v="Pafos"/>
    <s v="U22902"/>
    <m/>
    <x v="2"/>
    <s v="landings"/>
  </r>
  <r>
    <x v="41"/>
    <x v="129"/>
    <s v="Dalaman"/>
    <s v="LS1818"/>
    <m/>
    <x v="2"/>
    <s v="landings"/>
  </r>
  <r>
    <x v="41"/>
    <x v="750"/>
    <s v="Edinburgh"/>
    <s v="U2220"/>
    <m/>
    <x v="2"/>
    <s v="landings"/>
  </r>
  <r>
    <x v="41"/>
    <x v="134"/>
    <s v="Rzeszow"/>
    <s v="FR8225"/>
    <m/>
    <x v="0"/>
    <s v="landings"/>
  </r>
  <r>
    <x v="41"/>
    <x v="1078"/>
    <s v="Fuerteventura"/>
    <s v="LS1828"/>
    <m/>
    <x v="0"/>
    <s v="landings"/>
  </r>
  <r>
    <x v="41"/>
    <x v="0"/>
    <s v="Fuerteventura"/>
    <s v="BY6385"/>
    <m/>
    <x v="0"/>
    <s v="landings"/>
  </r>
  <r>
    <x v="41"/>
    <x v="953"/>
    <s v="Barcelona"/>
    <s v="U22706"/>
    <m/>
    <x v="0"/>
    <s v="landings"/>
  </r>
  <r>
    <x v="41"/>
    <x v="1111"/>
    <s v="Alicante"/>
    <s v="FR5202"/>
    <m/>
    <x v="0"/>
    <s v="landings"/>
  </r>
  <r>
    <x v="41"/>
    <x v="920"/>
    <s v="Larnaca"/>
    <s v="LS1856"/>
    <m/>
    <x v="0"/>
    <s v="landings"/>
  </r>
  <r>
    <x v="41"/>
    <x v="802"/>
    <s v="Lanzarote"/>
    <s v="U22734"/>
    <m/>
    <x v="1"/>
    <s v="landings"/>
  </r>
  <r>
    <x v="41"/>
    <x v="263"/>
    <s v="Glasgow"/>
    <s v="U2210"/>
    <m/>
    <x v="1"/>
    <s v="landings"/>
  </r>
  <r>
    <x v="41"/>
    <x v="921"/>
    <s v="Milan"/>
    <s v="U22842"/>
    <m/>
    <x v="1"/>
    <s v="landings"/>
  </r>
  <r>
    <x v="41"/>
    <x v="510"/>
    <s v="Belfast"/>
    <s v="U2230"/>
    <m/>
    <x v="1"/>
    <s v="landings"/>
  </r>
  <r>
    <x v="41"/>
    <x v="955"/>
    <s v="Kalamata"/>
    <s v="LS3414"/>
    <m/>
    <x v="1"/>
    <s v="landings"/>
  </r>
  <r>
    <x v="41"/>
    <x v="803"/>
    <s v="Palma de Mallorca"/>
    <s v="LS1900"/>
    <m/>
    <x v="1"/>
    <s v="landings"/>
  </r>
  <r>
    <x v="41"/>
    <x v="1154"/>
    <s v="Ibiza"/>
    <s v="LS1836"/>
    <m/>
    <x v="1"/>
    <s v="landings"/>
  </r>
  <r>
    <x v="41"/>
    <x v="515"/>
    <s v="Pafos"/>
    <s v="LS1870"/>
    <m/>
    <x v="1"/>
    <s v="landings"/>
  </r>
  <r>
    <x v="41"/>
    <x v="1260"/>
    <s v="Amsterdam"/>
    <s v="KL1083"/>
    <m/>
    <x v="1"/>
    <s v="landings"/>
  </r>
  <r>
    <x v="41"/>
    <x v="1063"/>
    <s v="Edinburgh"/>
    <s v="U2319"/>
    <m/>
    <x v="1"/>
    <s v="landings"/>
  </r>
  <r>
    <x v="41"/>
    <x v="152"/>
    <s v="Dublin"/>
    <s v="FR506"/>
    <m/>
    <x v="1"/>
    <s v="landings"/>
  </r>
  <r>
    <x v="41"/>
    <x v="1147"/>
    <s v="Ibiza"/>
    <s v="FR8265"/>
    <m/>
    <x v="1"/>
    <s v="landings"/>
  </r>
  <r>
    <x v="41"/>
    <x v="648"/>
    <s v="Lisbon"/>
    <s v="U22868"/>
    <m/>
    <x v="1"/>
    <s v="landings"/>
  </r>
  <r>
    <x v="41"/>
    <x v="11"/>
    <s v="Palma de Mallorca"/>
    <s v="FR8245"/>
    <m/>
    <x v="1"/>
    <s v="landings"/>
  </r>
  <r>
    <x v="41"/>
    <x v="520"/>
    <s v="Amsterdam"/>
    <s v="U27076"/>
    <m/>
    <x v="1"/>
    <s v="landings"/>
  </r>
  <r>
    <x v="41"/>
    <x v="589"/>
    <s v="Cork"/>
    <s v="EI3842"/>
    <m/>
    <x v="1"/>
    <s v="landings"/>
  </r>
  <r>
    <x v="41"/>
    <x v="160"/>
    <s v="Faro"/>
    <s v="U22872"/>
    <m/>
    <x v="1"/>
    <s v="landings"/>
  </r>
  <r>
    <x v="41"/>
    <x v="1208"/>
    <s v="Rome"/>
    <s v="U22838"/>
    <m/>
    <x v="1"/>
    <s v="landings"/>
  </r>
  <r>
    <x v="41"/>
    <x v="961"/>
    <s v="Edinburgh"/>
    <s v="U2218"/>
    <m/>
    <x v="1"/>
    <s v="landings"/>
  </r>
  <r>
    <x v="41"/>
    <x v="367"/>
    <s v="Toulouse"/>
    <s v="U22784"/>
    <m/>
    <x v="1"/>
    <s v="landings"/>
  </r>
  <r>
    <x v="41"/>
    <x v="593"/>
    <s v="Belfast"/>
    <s v="U2228"/>
    <m/>
    <x v="1"/>
    <s v="landings"/>
  </r>
  <r>
    <x v="41"/>
    <x v="708"/>
    <s v="Dublin"/>
    <s v="EI3286"/>
    <m/>
    <x v="1"/>
    <s v="landings"/>
  </r>
  <r>
    <x v="41"/>
    <x v="929"/>
    <s v="Venice"/>
    <s v="U22832"/>
    <m/>
    <x v="1"/>
    <s v="landings"/>
  </r>
  <r>
    <x v="41"/>
    <x v="282"/>
    <s v="Pafos"/>
    <s v="BY6347"/>
    <m/>
    <x v="1"/>
    <s v="landings"/>
  </r>
  <r>
    <x v="41"/>
    <x v="372"/>
    <s v="Paris"/>
    <s v="U22776"/>
    <m/>
    <x v="1"/>
    <s v="landings"/>
  </r>
  <r>
    <x v="41"/>
    <x v="658"/>
    <s v="Antalya"/>
    <s v="XQ584"/>
    <m/>
    <x v="1"/>
    <s v="landings"/>
  </r>
  <r>
    <x v="41"/>
    <x v="1106"/>
    <s v="Palma de Mallorca"/>
    <s v="FR8235"/>
    <m/>
    <x v="1"/>
    <s v="landings"/>
  </r>
  <r>
    <x v="41"/>
    <x v="373"/>
    <s v="Amsterdam"/>
    <s v="KL1081"/>
    <m/>
    <x v="1"/>
    <s v="landings"/>
  </r>
  <r>
    <x v="41"/>
    <x v="375"/>
    <s v="Knock"/>
    <s v="FR8203"/>
    <m/>
    <x v="1"/>
    <s v="landings"/>
  </r>
  <r>
    <x v="41"/>
    <x v="37"/>
    <s v="Malaga"/>
    <s v="FR4122"/>
    <m/>
    <x v="1"/>
    <s v="landings"/>
  </r>
  <r>
    <x v="41"/>
    <x v="174"/>
    <s v="Bergerac"/>
    <s v="FR6027"/>
    <m/>
    <x v="1"/>
    <s v="landings"/>
  </r>
  <r>
    <x v="41"/>
    <x v="1114"/>
    <s v="Newcastle"/>
    <s v="U29242"/>
    <m/>
    <x v="1"/>
    <s v="landings"/>
  </r>
  <r>
    <x v="41"/>
    <x v="466"/>
    <s v="Newquay"/>
    <s v="GWPDA"/>
    <m/>
    <x v="1"/>
    <s v="landings"/>
  </r>
  <r>
    <x v="41"/>
    <x v="816"/>
    <s v="Dublin"/>
    <s v="EI3284"/>
    <m/>
    <x v="1"/>
    <s v="landings"/>
  </r>
  <r>
    <x v="41"/>
    <x v="607"/>
    <s v="Rhodes"/>
    <s v="BY6377"/>
    <m/>
    <x v="1"/>
    <s v="landings"/>
  </r>
  <r>
    <x v="41"/>
    <x v="378"/>
    <s v="Nice"/>
    <s v="U22766"/>
    <m/>
    <x v="1"/>
    <s v="landings"/>
  </r>
  <r>
    <x v="41"/>
    <x v="468"/>
    <s v="Fuerteventura"/>
    <s v="U22720"/>
    <m/>
    <x v="1"/>
    <s v="landings"/>
  </r>
  <r>
    <x v="41"/>
    <x v="863"/>
    <s v="Malaga"/>
    <s v="U27003"/>
    <m/>
    <x v="1"/>
    <s v="landings"/>
  </r>
  <r>
    <x v="41"/>
    <x v="531"/>
    <s v="Ibiza"/>
    <s v="U22728"/>
    <m/>
    <x v="1"/>
    <s v="landings"/>
  </r>
  <r>
    <x v="41"/>
    <x v="532"/>
    <s v="Bristol"/>
    <s v="GWPDD"/>
    <m/>
    <x v="1"/>
    <s v="landings"/>
  </r>
  <r>
    <x v="41"/>
    <x v="298"/>
    <s v="Tenerife"/>
    <s v="LS1892"/>
    <m/>
    <x v="1"/>
    <s v="landings"/>
  </r>
  <r>
    <x v="41"/>
    <x v="470"/>
    <s v="Copenhagen"/>
    <s v="U22932"/>
    <m/>
    <x v="1"/>
    <s v="landings"/>
  </r>
  <r>
    <x v="41"/>
    <x v="299"/>
    <s v="Marrakesh"/>
    <s v="U22944"/>
    <m/>
    <x v="1"/>
    <s v="landings"/>
  </r>
  <r>
    <x v="41"/>
    <x v="900"/>
    <s v="Poznan"/>
    <s v="FR7948"/>
    <m/>
    <x v="1"/>
    <s v="landings"/>
  </r>
  <r>
    <x v="41"/>
    <x v="384"/>
    <s v="Zakynthos"/>
    <s v="U22808"/>
    <m/>
    <x v="1"/>
    <s v="landings"/>
  </r>
  <r>
    <x v="41"/>
    <x v="387"/>
    <s v="Tenerife"/>
    <s v="U22732"/>
    <m/>
    <x v="1"/>
    <s v="landings"/>
  </r>
  <r>
    <x v="41"/>
    <x v="388"/>
    <s v="Palma de Mallorca"/>
    <s v="U27267"/>
    <m/>
    <x v="1"/>
    <s v="landings"/>
  </r>
  <r>
    <x v="41"/>
    <x v="302"/>
    <s v="Guernsey"/>
    <s v="GR642"/>
    <m/>
    <x v="1"/>
    <s v="landings"/>
  </r>
  <r>
    <x v="41"/>
    <x v="475"/>
    <s v="Skiathos"/>
    <s v="U22830"/>
    <m/>
    <x v="1"/>
    <s v="landings"/>
  </r>
  <r>
    <x v="41"/>
    <x v="768"/>
    <s v="Inverness"/>
    <s v="U2246"/>
    <m/>
    <x v="1"/>
    <s v="landings"/>
  </r>
  <r>
    <x v="41"/>
    <x v="303"/>
    <s v="Amsterdam"/>
    <s v="KL1079"/>
    <m/>
    <x v="1"/>
    <s v="landings"/>
  </r>
  <r>
    <x v="41"/>
    <x v="719"/>
    <s v="Corfu"/>
    <s v="U22812"/>
    <m/>
    <x v="1"/>
    <s v="landings"/>
  </r>
  <r>
    <x v="41"/>
    <x v="63"/>
    <s v="Sofia"/>
    <s v="FR4130"/>
    <m/>
    <x v="1"/>
    <s v="landings"/>
  </r>
  <r>
    <x v="41"/>
    <x v="395"/>
    <s v="Munster"/>
    <s v="DBHRO"/>
    <m/>
    <x v="1"/>
    <s v="landings"/>
  </r>
  <r>
    <x v="41"/>
    <x v="542"/>
    <s v="Glasgow"/>
    <s v="U2208"/>
    <m/>
    <x v="1"/>
    <s v="landings"/>
  </r>
  <r>
    <x v="41"/>
    <x v="304"/>
    <s v="Enfidha"/>
    <s v="U22942"/>
    <m/>
    <x v="1"/>
    <s v="landings"/>
  </r>
  <r>
    <x v="41"/>
    <x v="199"/>
    <s v="Palma de Mallorca"/>
    <s v="LS1872"/>
    <m/>
    <x v="1"/>
    <s v="landings"/>
  </r>
  <r>
    <x v="41"/>
    <x v="307"/>
    <s v="Corfu"/>
    <s v="LS1816"/>
    <m/>
    <x v="1"/>
    <s v="landings"/>
  </r>
  <r>
    <x v="41"/>
    <x v="69"/>
    <s v="Dublin"/>
    <s v="FR504"/>
    <m/>
    <x v="1"/>
    <s v="landings"/>
  </r>
  <r>
    <x v="41"/>
    <x v="1015"/>
    <s v="Alicante"/>
    <s v="LS1806"/>
    <m/>
    <x v="1"/>
    <s v="landings"/>
  </r>
  <r>
    <x v="41"/>
    <x v="934"/>
    <s v="Porto"/>
    <s v="U22876"/>
    <m/>
    <x v="1"/>
    <s v="landings"/>
  </r>
  <r>
    <x v="41"/>
    <x v="208"/>
    <s v="Malaga"/>
    <s v="BY6363"/>
    <m/>
    <x v="1"/>
    <s v="landings"/>
  </r>
  <r>
    <x v="41"/>
    <x v="1200"/>
    <s v="Palma de Mallorca"/>
    <s v="U22710"/>
    <m/>
    <x v="1"/>
    <s v="landings"/>
  </r>
  <r>
    <x v="41"/>
    <x v="211"/>
    <s v="Dubrovnik"/>
    <s v="U22894"/>
    <m/>
    <x v="1"/>
    <s v="landings"/>
  </r>
  <r>
    <x v="41"/>
    <x v="212"/>
    <s v="Alicante"/>
    <s v="U22722"/>
    <m/>
    <x v="1"/>
    <s v="landings"/>
  </r>
  <r>
    <x v="41"/>
    <x v="213"/>
    <s v="Pisa"/>
    <s v="U22840"/>
    <m/>
    <x v="1"/>
    <s v="landings"/>
  </r>
  <r>
    <x v="41"/>
    <x v="214"/>
    <s v="Palma de Mallorca"/>
    <s v="BY6387"/>
    <m/>
    <x v="1"/>
    <s v="landings"/>
  </r>
  <r>
    <x v="41"/>
    <x v="73"/>
    <s v="Malaga"/>
    <s v="U22716"/>
    <m/>
    <x v="1"/>
    <s v="landings"/>
  </r>
  <r>
    <x v="41"/>
    <x v="622"/>
    <s v="Amsterdam"/>
    <s v="U25531"/>
    <m/>
    <x v="1"/>
    <s v="landings"/>
  </r>
  <r>
    <x v="41"/>
    <x v="218"/>
    <s v="Faro"/>
    <s v="LS1822"/>
    <m/>
    <x v="1"/>
    <s v="landings"/>
  </r>
  <r>
    <x v="41"/>
    <x v="1126"/>
    <s v="Kaunas"/>
    <s v="FR8682"/>
    <m/>
    <x v="1"/>
    <s v="landings"/>
  </r>
  <r>
    <x v="41"/>
    <x v="319"/>
    <s v="Mahon"/>
    <s v="BY6349"/>
    <m/>
    <x v="1"/>
    <s v="landings"/>
  </r>
  <r>
    <x v="41"/>
    <x v="824"/>
    <s v="Barcelona"/>
    <s v="FR3160"/>
    <m/>
    <x v="1"/>
    <s v="landings"/>
  </r>
  <r>
    <x v="41"/>
    <x v="825"/>
    <s v="Verona"/>
    <s v="LS1896"/>
    <m/>
    <x v="1"/>
    <s v="landings"/>
  </r>
  <r>
    <x v="41"/>
    <x v="625"/>
    <s v="Beziers"/>
    <s v="FR6010"/>
    <m/>
    <x v="1"/>
    <s v="landings"/>
  </r>
  <r>
    <x v="41"/>
    <x v="1000"/>
    <s v="Dinard"/>
    <s v="PYN2"/>
    <m/>
    <x v="1"/>
    <s v="landings"/>
  </r>
  <r>
    <x v="41"/>
    <x v="1218"/>
    <s v="Reus"/>
    <s v="LS1880"/>
    <m/>
    <x v="1"/>
    <s v="landings"/>
  </r>
  <r>
    <x v="41"/>
    <x v="410"/>
    <s v="Marseille"/>
    <s v="FR1315"/>
    <m/>
    <x v="1"/>
    <s v="landings"/>
  </r>
  <r>
    <x v="41"/>
    <x v="905"/>
    <s v="Paris"/>
    <s v="U22774"/>
    <m/>
    <x v="1"/>
    <s v="landings"/>
  </r>
  <r>
    <x v="41"/>
    <x v="970"/>
    <s v="Edinburgh"/>
    <s v="U2214"/>
    <m/>
    <x v="1"/>
    <s v="landings"/>
  </r>
  <r>
    <x v="41"/>
    <x v="1017"/>
    <s v="Glasgow"/>
    <s v="U2202"/>
    <m/>
    <x v="1"/>
    <s v="landings"/>
  </r>
  <r>
    <x v="41"/>
    <x v="488"/>
    <s v="Newcastle"/>
    <s v="U2238"/>
    <m/>
    <x v="1"/>
    <s v="landings"/>
  </r>
  <r>
    <x v="41"/>
    <x v="412"/>
    <s v="Belfast"/>
    <s v="U2224"/>
    <m/>
    <x v="1"/>
    <s v="landings"/>
  </r>
  <r>
    <x v="41"/>
    <x v="231"/>
    <s v="Tenerife"/>
    <s v="FR4754"/>
    <m/>
    <x v="1"/>
    <s v="landings"/>
  </r>
  <r>
    <x v="41"/>
    <x v="414"/>
    <s v="Limoges"/>
    <s v="FR3386"/>
    <m/>
    <x v="1"/>
    <s v="landings"/>
  </r>
  <r>
    <x v="41"/>
    <x v="493"/>
    <s v="Barcelona"/>
    <s v="U27191"/>
    <m/>
    <x v="1"/>
    <s v="landings"/>
  </r>
  <r>
    <x v="41"/>
    <x v="330"/>
    <s v="Amsterdam"/>
    <s v="KL1075"/>
    <m/>
    <x v="1"/>
    <s v="landings"/>
  </r>
  <r>
    <x v="41"/>
    <x v="786"/>
    <s v="Faro"/>
    <s v="U27507"/>
    <m/>
    <x v="1"/>
    <s v="landings"/>
  </r>
  <r>
    <x v="41"/>
    <x v="418"/>
    <s v="Faro"/>
    <s v="FR4148"/>
    <m/>
    <x v="1"/>
    <s v="landings"/>
  </r>
  <r>
    <x v="41"/>
    <x v="1034"/>
    <s v="Dublin"/>
    <s v="EI3280"/>
    <m/>
    <x v="1"/>
    <s v="landings"/>
  </r>
  <r>
    <x v="41"/>
    <x v="976"/>
    <s v="Krakow"/>
    <s v="FR5519"/>
    <m/>
    <x v="1"/>
    <s v="landings"/>
  </r>
  <r>
    <x v="41"/>
    <x v="332"/>
    <s v="Alicante"/>
    <s v="U25527"/>
    <m/>
    <x v="1"/>
    <s v="landings"/>
  </r>
  <r>
    <x v="41"/>
    <x v="103"/>
    <s v="Alicante"/>
    <s v="FR2291"/>
    <m/>
    <x v="1"/>
    <s v="landings"/>
  </r>
  <r>
    <x v="41"/>
    <x v="107"/>
    <s v="Madrid"/>
    <s v="FR154"/>
    <m/>
    <x v="1"/>
    <s v="landings"/>
  </r>
  <r>
    <x v="41"/>
    <x v="112"/>
    <s v="Dublin"/>
    <s v="FR508"/>
    <m/>
    <x v="0"/>
    <s v="landings"/>
  </r>
  <r>
    <x v="41"/>
    <x v="1278"/>
    <s v="Pafos"/>
    <s v="BY6261"/>
    <m/>
    <x v="2"/>
    <s v="landings"/>
  </r>
  <r>
    <x v="41"/>
    <x v="242"/>
    <s v="Espargos"/>
    <s v="BY563"/>
    <m/>
    <x v="2"/>
    <s v="landings"/>
  </r>
  <r>
    <x v="41"/>
    <x v="640"/>
    <s v="Hurghada"/>
    <s v="U22914"/>
    <m/>
    <x v="2"/>
    <s v="landings"/>
  </r>
  <r>
    <x v="41"/>
    <x v="247"/>
    <s v="Rhodes"/>
    <s v="LS1882"/>
    <m/>
    <x v="2"/>
    <s v="landings"/>
  </r>
  <r>
    <x v="41"/>
    <x v="1195"/>
    <s v="Tenerife"/>
    <s v="BY6279"/>
    <m/>
    <x v="2"/>
    <s v="landings"/>
  </r>
  <r>
    <x v="41"/>
    <x v="347"/>
    <s v="Dalaman"/>
    <s v="U22852"/>
    <m/>
    <x v="2"/>
    <s v="landings"/>
  </r>
  <r>
    <x v="41"/>
    <x v="983"/>
    <s v="Burgas"/>
    <s v="LS1858"/>
    <m/>
    <x v="2"/>
    <s v="landings"/>
  </r>
  <r>
    <x v="41"/>
    <x v="1286"/>
    <s v="Lanzarote"/>
    <s v="FR4756"/>
    <m/>
    <x v="2"/>
    <s v="landings"/>
  </r>
  <r>
    <x v="41"/>
    <x v="946"/>
    <s v="Sharm el-Sheikh"/>
    <s v="U22912"/>
    <m/>
    <x v="2"/>
    <s v="landings"/>
  </r>
  <r>
    <x v="41"/>
    <x v="1042"/>
    <s v="Antalya"/>
    <s v="BY639"/>
    <m/>
    <x v="2"/>
    <s v="landings"/>
  </r>
  <r>
    <x v="41"/>
    <x v="352"/>
    <s v="Nice"/>
    <s v="U22768"/>
    <m/>
    <x v="2"/>
    <s v="landings"/>
  </r>
  <r>
    <x v="41"/>
    <x v="646"/>
    <s v="Porto"/>
    <s v="U22876"/>
    <m/>
    <x v="2"/>
    <s v="landings"/>
  </r>
  <r>
    <x v="41"/>
    <x v="256"/>
    <s v="Antalya"/>
    <s v="LS1846"/>
    <m/>
    <x v="2"/>
    <s v="landings"/>
  </r>
  <r>
    <x v="41"/>
    <x v="847"/>
    <s v="Pisa"/>
    <s v="U22840"/>
    <m/>
    <x v="2"/>
    <s v="landings"/>
  </r>
  <r>
    <x v="42"/>
    <x v="1044"/>
    <s v="Barcelona"/>
    <s v="U22706"/>
    <m/>
    <x v="2"/>
    <s v="landings"/>
  </r>
  <r>
    <x v="42"/>
    <x v="950"/>
    <s v="Kos"/>
    <s v="LS1848"/>
    <m/>
    <x v="2"/>
    <s v="landings"/>
  </r>
  <r>
    <x v="42"/>
    <x v="130"/>
    <s v="Skiathos"/>
    <s v="LS1840"/>
    <m/>
    <x v="2"/>
    <s v="landings"/>
  </r>
  <r>
    <x v="42"/>
    <x v="259"/>
    <s v="Glasgow"/>
    <s v="U2212"/>
    <m/>
    <x v="2"/>
    <s v="landings"/>
  </r>
  <r>
    <x v="42"/>
    <x v="508"/>
    <s v="Dalaman"/>
    <s v="U22862"/>
    <m/>
    <x v="2"/>
    <s v="landings"/>
  </r>
  <r>
    <x v="42"/>
    <x v="135"/>
    <s v="Lanzarote"/>
    <s v="LS1802"/>
    <m/>
    <x v="0"/>
    <s v="landings"/>
  </r>
  <r>
    <x v="42"/>
    <x v="953"/>
    <s v="Madrid"/>
    <s v="U22708"/>
    <m/>
    <x v="0"/>
    <s v="landings"/>
  </r>
  <r>
    <x v="42"/>
    <x v="138"/>
    <s v="Rhodes"/>
    <s v="U22802"/>
    <m/>
    <x v="0"/>
    <s v="landings"/>
  </r>
  <r>
    <x v="42"/>
    <x v="357"/>
    <s v="Berlin"/>
    <s v="U22934"/>
    <m/>
    <x v="1"/>
    <s v="landings"/>
  </r>
  <r>
    <x v="42"/>
    <x v="1181"/>
    <s v="Porto"/>
    <s v="U22876"/>
    <m/>
    <x v="1"/>
    <s v="landings"/>
  </r>
  <r>
    <x v="42"/>
    <x v="264"/>
    <s v="Paris"/>
    <s v="U22776"/>
    <m/>
    <x v="1"/>
    <s v="landings"/>
  </r>
  <r>
    <x v="42"/>
    <x v="921"/>
    <s v="Dalaman"/>
    <s v="LS1818"/>
    <m/>
    <x v="1"/>
    <s v="landings"/>
  </r>
  <r>
    <x v="42"/>
    <x v="510"/>
    <s v="Edinburgh"/>
    <s v="U2220"/>
    <m/>
    <x v="1"/>
    <s v="landings"/>
  </r>
  <r>
    <x v="42"/>
    <x v="512"/>
    <s v="Belfast"/>
    <s v="U2230"/>
    <m/>
    <x v="1"/>
    <s v="landings"/>
  </r>
  <r>
    <x v="42"/>
    <x v="956"/>
    <s v="Krakow"/>
    <s v="U22938"/>
    <m/>
    <x v="1"/>
    <s v="landings"/>
  </r>
  <r>
    <x v="42"/>
    <x v="1153"/>
    <s v="Copenhagen"/>
    <s v="U22932"/>
    <m/>
    <x v="1"/>
    <s v="landings"/>
  </r>
  <r>
    <x v="42"/>
    <x v="1112"/>
    <s v="Mahon"/>
    <s v="U22730"/>
    <m/>
    <x v="1"/>
    <s v="landings"/>
  </r>
  <r>
    <x v="42"/>
    <x v="959"/>
    <s v="Amsterdam"/>
    <s v="KL1083"/>
    <m/>
    <x v="1"/>
    <s v="landings"/>
  </r>
  <r>
    <x v="42"/>
    <x v="807"/>
    <s v="Palma de Mallorca"/>
    <s v="BY6405"/>
    <m/>
    <x v="1"/>
    <s v="landings"/>
  </r>
  <r>
    <x v="42"/>
    <x v="585"/>
    <s v="N/A"/>
    <s v="HLE10"/>
    <m/>
    <x v="1"/>
    <s v="landings"/>
  </r>
  <r>
    <x v="42"/>
    <x v="150"/>
    <s v="Lanzarote"/>
    <s v="U22734"/>
    <m/>
    <x v="1"/>
    <s v="landings"/>
  </r>
  <r>
    <x v="42"/>
    <x v="885"/>
    <s v="Barcelona"/>
    <s v="FR3160"/>
    <m/>
    <x v="1"/>
    <s v="landings"/>
  </r>
  <r>
    <x v="42"/>
    <x v="851"/>
    <s v="Edinburgh"/>
    <s v="U2319"/>
    <m/>
    <x v="1"/>
    <s v="landings"/>
  </r>
  <r>
    <x v="42"/>
    <x v="888"/>
    <s v="Alicante"/>
    <s v="FR5202"/>
    <m/>
    <x v="1"/>
    <s v="landings"/>
  </r>
  <r>
    <x v="42"/>
    <x v="1223"/>
    <s v="Dubrovnik"/>
    <s v="BY6437"/>
    <m/>
    <x v="1"/>
    <s v="landings"/>
  </r>
  <r>
    <x v="42"/>
    <x v="8"/>
    <s v="Faro"/>
    <s v="FR4148"/>
    <m/>
    <x v="1"/>
    <s v="landings"/>
  </r>
  <r>
    <x v="42"/>
    <x v="359"/>
    <s v="Cork"/>
    <s v="EI3842"/>
    <m/>
    <x v="1"/>
    <s v="landings"/>
  </r>
  <r>
    <x v="42"/>
    <x v="155"/>
    <s v="Malaga"/>
    <s v="FR4122"/>
    <m/>
    <x v="1"/>
    <s v="landings"/>
  </r>
  <r>
    <x v="42"/>
    <x v="156"/>
    <s v="Palma de Mallorca"/>
    <s v="U27267"/>
    <m/>
    <x v="1"/>
    <s v="landings"/>
  </r>
  <r>
    <x v="42"/>
    <x v="1049"/>
    <s v="Lisbon"/>
    <s v="U22868"/>
    <m/>
    <x v="1"/>
    <s v="landings"/>
  </r>
  <r>
    <x v="42"/>
    <x v="854"/>
    <s v="Malaga"/>
    <s v="U27005"/>
    <m/>
    <x v="1"/>
    <s v="landings"/>
  </r>
  <r>
    <x v="42"/>
    <x v="855"/>
    <s v="Dublin"/>
    <s v="EI3286"/>
    <m/>
    <x v="1"/>
    <s v="landings"/>
  </r>
  <r>
    <x v="42"/>
    <x v="1066"/>
    <s v="Aberdeen"/>
    <s v="LM45"/>
    <m/>
    <x v="1"/>
    <s v="landings"/>
  </r>
  <r>
    <x v="42"/>
    <x v="1027"/>
    <s v="Paris"/>
    <s v="U27554"/>
    <m/>
    <x v="1"/>
    <s v="landings"/>
  </r>
  <r>
    <x v="42"/>
    <x v="365"/>
    <s v="Venice"/>
    <s v="FR1362"/>
    <m/>
    <x v="1"/>
    <s v="landings"/>
  </r>
  <r>
    <x v="42"/>
    <x v="702"/>
    <s v="Dubrovnik"/>
    <s v="U22894"/>
    <m/>
    <x v="1"/>
    <s v="landings"/>
  </r>
  <r>
    <x v="42"/>
    <x v="1208"/>
    <s v="Amsterdam"/>
    <s v="U27076"/>
    <m/>
    <x v="1"/>
    <s v="landings"/>
  </r>
  <r>
    <x v="42"/>
    <x v="15"/>
    <s v="Tenerife"/>
    <s v="FR4754"/>
    <m/>
    <x v="1"/>
    <s v="landings"/>
  </r>
  <r>
    <x v="42"/>
    <x v="161"/>
    <s v="Inverness"/>
    <s v="U2246"/>
    <m/>
    <x v="1"/>
    <s v="landings"/>
  </r>
  <r>
    <x v="42"/>
    <x v="522"/>
    <s v="Belfast"/>
    <s v="CWY60F"/>
    <m/>
    <x v="1"/>
    <s v="landings"/>
  </r>
  <r>
    <x v="42"/>
    <x v="704"/>
    <s v="Glasgow"/>
    <s v="U2210"/>
    <m/>
    <x v="1"/>
    <s v="landings"/>
  </r>
  <r>
    <x v="42"/>
    <x v="459"/>
    <s v="Prague"/>
    <s v="FR750"/>
    <m/>
    <x v="1"/>
    <s v="landings"/>
  </r>
  <r>
    <x v="42"/>
    <x v="278"/>
    <s v="Edinburgh"/>
    <s v="U2218"/>
    <m/>
    <x v="1"/>
    <s v="landings"/>
  </r>
  <r>
    <x v="42"/>
    <x v="709"/>
    <s v="Chania"/>
    <s v="LS1888"/>
    <m/>
    <x v="1"/>
    <s v="landings"/>
  </r>
  <r>
    <x v="42"/>
    <x v="285"/>
    <s v="Bilbao"/>
    <s v="U22738"/>
    <m/>
    <x v="1"/>
    <s v="landings"/>
  </r>
  <r>
    <x v="42"/>
    <x v="600"/>
    <s v="Belfast"/>
    <s v="U2228"/>
    <m/>
    <x v="1"/>
    <s v="landings"/>
  </r>
  <r>
    <x v="42"/>
    <x v="763"/>
    <s v="Prague"/>
    <s v="U22936"/>
    <m/>
    <x v="1"/>
    <s v="landings"/>
  </r>
  <r>
    <x v="42"/>
    <x v="604"/>
    <s v="Malaga"/>
    <s v="CLF968A"/>
    <m/>
    <x v="1"/>
    <s v="landings"/>
  </r>
  <r>
    <x v="42"/>
    <x v="37"/>
    <s v="Amsterdam"/>
    <s v="KL1081"/>
    <m/>
    <x v="1"/>
    <s v="landings"/>
  </r>
  <r>
    <x v="42"/>
    <x v="525"/>
    <s v="Dublin"/>
    <s v="EI3284"/>
    <m/>
    <x v="1"/>
    <s v="landings"/>
  </r>
  <r>
    <x v="42"/>
    <x v="526"/>
    <s v="Palma de Mallorca"/>
    <s v="U22712"/>
    <m/>
    <x v="1"/>
    <s v="landings"/>
  </r>
  <r>
    <x v="42"/>
    <x v="1051"/>
    <s v="Paris"/>
    <s v="HEY02P"/>
    <m/>
    <x v="1"/>
    <s v="landings"/>
  </r>
  <r>
    <x v="42"/>
    <x v="668"/>
    <s v="Newcastle"/>
    <s v="U2240"/>
    <m/>
    <x v="1"/>
    <s v="landings"/>
  </r>
  <r>
    <x v="42"/>
    <x v="817"/>
    <s v="Faro"/>
    <s v="U27509"/>
    <m/>
    <x v="1"/>
    <s v="landings"/>
  </r>
  <r>
    <x v="42"/>
    <x v="766"/>
    <s v="Nice"/>
    <s v="U22766"/>
    <m/>
    <x v="1"/>
    <s v="landings"/>
  </r>
  <r>
    <x v="42"/>
    <x v="297"/>
    <s v="N/A"/>
    <s v="VALNT63"/>
    <m/>
    <x v="1"/>
    <s v="landings"/>
  </r>
  <r>
    <x v="42"/>
    <x v="931"/>
    <s v="Tenerife"/>
    <s v="LS1892"/>
    <m/>
    <x v="1"/>
    <s v="landings"/>
  </r>
  <r>
    <x v="42"/>
    <x v="47"/>
    <s v="Glasgow"/>
    <s v="U2206"/>
    <m/>
    <x v="1"/>
    <s v="landings"/>
  </r>
  <r>
    <x v="42"/>
    <x v="672"/>
    <s v="Malaga"/>
    <s v="U27003"/>
    <m/>
    <x v="1"/>
    <s v="landings"/>
  </r>
  <r>
    <x v="42"/>
    <x v="300"/>
    <s v="Tenerife"/>
    <s v="U22732"/>
    <m/>
    <x v="1"/>
    <s v="landings"/>
  </r>
  <r>
    <x v="42"/>
    <x v="49"/>
    <s v="Corfu"/>
    <s v="BY6409"/>
    <m/>
    <x v="1"/>
    <s v="landings"/>
  </r>
  <r>
    <x v="42"/>
    <x v="384"/>
    <s v="Zakynthos"/>
    <s v="LS1898"/>
    <m/>
    <x v="1"/>
    <s v="landings"/>
  </r>
  <r>
    <x v="42"/>
    <x v="717"/>
    <s v="Funchal"/>
    <s v="U22878"/>
    <m/>
    <x v="1"/>
    <s v="landings"/>
  </r>
  <r>
    <x v="42"/>
    <x v="301"/>
    <s v="Dublin"/>
    <s v="FR504"/>
    <m/>
    <x v="1"/>
    <s v="landings"/>
  </r>
  <r>
    <x v="42"/>
    <x v="864"/>
    <s v="Kefalonia"/>
    <s v="BY6483"/>
    <m/>
    <x v="1"/>
    <s v="landings"/>
  </r>
  <r>
    <x v="42"/>
    <x v="475"/>
    <s v="Bordeaux"/>
    <s v="U22770"/>
    <m/>
    <x v="1"/>
    <s v="landings"/>
  </r>
  <r>
    <x v="42"/>
    <x v="998"/>
    <s v="Malaga"/>
    <s v="LS1808"/>
    <m/>
    <x v="1"/>
    <s v="landings"/>
  </r>
  <r>
    <x v="42"/>
    <x v="1068"/>
    <s v="Malta"/>
    <s v="BY6407"/>
    <m/>
    <x v="1"/>
    <s v="landings"/>
  </r>
  <r>
    <x v="42"/>
    <x v="393"/>
    <s v="Pisa"/>
    <s v="U22840"/>
    <m/>
    <x v="1"/>
    <s v="landings"/>
  </r>
  <r>
    <x v="42"/>
    <x v="718"/>
    <s v="Palma de Mallorca"/>
    <s v="FR8235"/>
    <m/>
    <x v="1"/>
    <s v="landings"/>
  </r>
  <r>
    <x v="42"/>
    <x v="539"/>
    <s v="Rome"/>
    <s v="U22838"/>
    <m/>
    <x v="1"/>
    <s v="landings"/>
  </r>
  <r>
    <x v="42"/>
    <x v="197"/>
    <s v="Lanzarote"/>
    <s v="FR4756"/>
    <m/>
    <x v="1"/>
    <s v="landings"/>
  </r>
  <r>
    <x v="42"/>
    <x v="541"/>
    <s v="Kefalonia"/>
    <s v="LS1820"/>
    <m/>
    <x v="1"/>
    <s v="landings"/>
  </r>
  <r>
    <x v="42"/>
    <x v="304"/>
    <s v="Malta"/>
    <s v="LS1878"/>
    <m/>
    <x v="1"/>
    <s v="landings"/>
  </r>
  <r>
    <x v="42"/>
    <x v="396"/>
    <s v="Bucharest"/>
    <s v="FR5342"/>
    <m/>
    <x v="1"/>
    <s v="landings"/>
  </r>
  <r>
    <x v="42"/>
    <x v="478"/>
    <s v="Copenhagen"/>
    <s v="FR746"/>
    <m/>
    <x v="1"/>
    <s v="landings"/>
  </r>
  <r>
    <x v="42"/>
    <x v="69"/>
    <s v="Amsterdam"/>
    <s v="KL1079"/>
    <m/>
    <x v="1"/>
    <s v="landings"/>
  </r>
  <r>
    <x v="42"/>
    <x v="1116"/>
    <s v="Naples"/>
    <s v="U22844"/>
    <m/>
    <x v="1"/>
    <s v="landings"/>
  </r>
  <r>
    <x v="42"/>
    <x v="934"/>
    <s v="Palma de Mallorca"/>
    <s v="LS1872"/>
    <m/>
    <x v="1"/>
    <s v="landings"/>
  </r>
  <r>
    <x v="42"/>
    <x v="402"/>
    <s v="Alicante"/>
    <s v="U22724"/>
    <m/>
    <x v="1"/>
    <s v="landings"/>
  </r>
  <r>
    <x v="42"/>
    <x v="1054"/>
    <s v="Budapest"/>
    <s v="FR624"/>
    <m/>
    <x v="1"/>
    <s v="landings"/>
  </r>
  <r>
    <x v="42"/>
    <x v="214"/>
    <s v="Gibraltar"/>
    <s v="U22940"/>
    <m/>
    <x v="1"/>
    <s v="landings"/>
  </r>
  <r>
    <x v="42"/>
    <x v="546"/>
    <s v="Faro"/>
    <s v="U22872"/>
    <m/>
    <x v="1"/>
    <s v="landings"/>
  </r>
  <r>
    <x v="42"/>
    <x v="217"/>
    <s v="Guernsey"/>
    <s v="GR642"/>
    <m/>
    <x v="1"/>
    <s v="landings"/>
  </r>
  <r>
    <x v="42"/>
    <x v="218"/>
    <s v="Faro"/>
    <s v="LS1822"/>
    <m/>
    <x v="1"/>
    <s v="landings"/>
  </r>
  <r>
    <x v="42"/>
    <x v="74"/>
    <s v="Murcia"/>
    <s v="U22701"/>
    <m/>
    <x v="1"/>
    <s v="landings"/>
  </r>
  <r>
    <x v="42"/>
    <x v="480"/>
    <s v="Malaga"/>
    <s v="U22716"/>
    <m/>
    <x v="1"/>
    <s v="landings"/>
  </r>
  <r>
    <x v="42"/>
    <x v="1193"/>
    <s v="Split"/>
    <s v="U22892"/>
    <m/>
    <x v="1"/>
    <s v="landings"/>
  </r>
  <r>
    <x v="42"/>
    <x v="777"/>
    <s v="Belfast"/>
    <s v="CWY04F"/>
    <m/>
    <x v="1"/>
    <s v="landings"/>
  </r>
  <r>
    <x v="42"/>
    <x v="1056"/>
    <s v="Marseille"/>
    <s v="U22782"/>
    <m/>
    <x v="1"/>
    <s v="landings"/>
  </r>
  <r>
    <x v="42"/>
    <x v="483"/>
    <s v="Geneva"/>
    <s v="U22886"/>
    <m/>
    <x v="1"/>
    <s v="landings"/>
  </r>
  <r>
    <x v="42"/>
    <x v="403"/>
    <s v="Palma de Mallorca"/>
    <s v="U22710"/>
    <m/>
    <x v="1"/>
    <s v="landings"/>
  </r>
  <r>
    <x v="42"/>
    <x v="869"/>
    <s v="Wroclaw"/>
    <s v="FR8213"/>
    <m/>
    <x v="1"/>
    <s v="landings"/>
  </r>
  <r>
    <x v="42"/>
    <x v="79"/>
    <s v="Blackpool"/>
    <s v="2SALE"/>
    <m/>
    <x v="1"/>
    <s v="landings"/>
  </r>
  <r>
    <x v="42"/>
    <x v="225"/>
    <s v="Alicante"/>
    <s v="FR2291"/>
    <m/>
    <x v="1"/>
    <s v="landings"/>
  </r>
  <r>
    <x v="42"/>
    <x v="322"/>
    <s v="Amsterdam"/>
    <s v="U22922"/>
    <m/>
    <x v="1"/>
    <s v="landings"/>
  </r>
  <r>
    <x v="42"/>
    <x v="487"/>
    <s v="Belfast"/>
    <s v="U2224"/>
    <m/>
    <x v="1"/>
    <s v="landings"/>
  </r>
  <r>
    <x v="42"/>
    <x v="971"/>
    <s v="Edinburgh"/>
    <s v="U2214"/>
    <m/>
    <x v="1"/>
    <s v="landings"/>
  </r>
  <r>
    <x v="42"/>
    <x v="493"/>
    <s v="Amsterdam"/>
    <s v="KL1075"/>
    <m/>
    <x v="1"/>
    <s v="landings"/>
  </r>
  <r>
    <x v="42"/>
    <x v="1109"/>
    <s v="Barcelona"/>
    <s v="U27191"/>
    <m/>
    <x v="1"/>
    <s v="landings"/>
  </r>
  <r>
    <x v="42"/>
    <x v="786"/>
    <s v="Faro"/>
    <s v="U27507"/>
    <m/>
    <x v="1"/>
    <s v="landings"/>
  </r>
  <r>
    <x v="42"/>
    <x v="558"/>
    <s v="Dublin"/>
    <s v="FR508"/>
    <m/>
    <x v="1"/>
    <s v="landings"/>
  </r>
  <r>
    <x v="42"/>
    <x v="912"/>
    <s v="Paris"/>
    <s v="NJE986B"/>
    <m/>
    <x v="1"/>
    <s v="landings"/>
  </r>
  <r>
    <x v="42"/>
    <x v="495"/>
    <s v="Alicante"/>
    <s v="U25527"/>
    <m/>
    <x v="1"/>
    <s v="landings"/>
  </r>
  <r>
    <x v="42"/>
    <x v="497"/>
    <s v="Dublin"/>
    <s v="EI3280"/>
    <m/>
    <x v="1"/>
    <s v="landings"/>
  </r>
  <r>
    <x v="42"/>
    <x v="638"/>
    <s v="Hurghada"/>
    <s v="BY699"/>
    <m/>
    <x v="2"/>
    <s v="landings"/>
  </r>
  <r>
    <x v="42"/>
    <x v="1234"/>
    <s v="Kos"/>
    <s v="BY6343"/>
    <m/>
    <x v="2"/>
    <s v="landings"/>
  </r>
  <r>
    <x v="42"/>
    <x v="1189"/>
    <s v="Dalaman"/>
    <s v="U22852"/>
    <m/>
    <x v="2"/>
    <s v="landings"/>
  </r>
  <r>
    <x v="42"/>
    <x v="1194"/>
    <s v="Gran Canaria"/>
    <s v="U22736"/>
    <m/>
    <x v="2"/>
    <s v="landings"/>
  </r>
  <r>
    <x v="42"/>
    <x v="696"/>
    <s v="Antalya"/>
    <s v="U22858"/>
    <m/>
    <x v="2"/>
    <s v="landings"/>
  </r>
  <r>
    <x v="42"/>
    <x v="840"/>
    <s v="Palma de Mallorca"/>
    <s v="U22714"/>
    <m/>
    <x v="2"/>
    <s v="landings"/>
  </r>
  <r>
    <x v="42"/>
    <x v="254"/>
    <s v="Agadir"/>
    <s v="U22950"/>
    <m/>
    <x v="2"/>
    <s v="landings"/>
  </r>
  <r>
    <x v="42"/>
    <x v="1042"/>
    <s v="Heraklion"/>
    <s v="U22814"/>
    <m/>
    <x v="2"/>
    <s v="landings"/>
  </r>
  <r>
    <x v="42"/>
    <x v="1093"/>
    <s v="Lanzarote"/>
    <s v="FR4761"/>
    <m/>
    <x v="2"/>
    <s v="landings"/>
  </r>
  <r>
    <x v="42"/>
    <x v="1173"/>
    <s v="Larnaca"/>
    <s v="BY6331"/>
    <m/>
    <x v="2"/>
    <s v="landings"/>
  </r>
  <r>
    <x v="42"/>
    <x v="1174"/>
    <s v="Faro"/>
    <s v="U22874"/>
    <m/>
    <x v="2"/>
    <s v="landings"/>
  </r>
  <r>
    <x v="42"/>
    <x v="1165"/>
    <s v="Malta"/>
    <s v="U22946"/>
    <m/>
    <x v="2"/>
    <s v="landings"/>
  </r>
  <r>
    <x v="42"/>
    <x v="949"/>
    <s v="Antalya"/>
    <s v="LS3410"/>
    <m/>
    <x v="2"/>
    <s v="landings"/>
  </r>
  <r>
    <x v="42"/>
    <x v="148"/>
    <s v="Barcelona"/>
    <s v="FR3161"/>
    <m/>
    <x v="1"/>
    <s v="takeoffs"/>
  </r>
  <r>
    <x v="42"/>
    <x v="1047"/>
    <s v="Edinburgh"/>
    <s v="U2320"/>
    <m/>
    <x v="1"/>
    <s v="takeoffs"/>
  </r>
  <r>
    <x v="42"/>
    <x v="1222"/>
    <s v="Malaga"/>
    <s v="U27006"/>
    <m/>
    <x v="1"/>
    <s v="takeoffs"/>
  </r>
  <r>
    <x v="42"/>
    <x v="923"/>
    <s v="Dublin"/>
    <s v="EI3287"/>
    <m/>
    <x v="1"/>
    <s v="takeoffs"/>
  </r>
  <r>
    <x v="42"/>
    <x v="1198"/>
    <s v="Dublin"/>
    <s v="FR507"/>
    <m/>
    <x v="1"/>
    <s v="takeoffs"/>
  </r>
  <r>
    <x v="42"/>
    <x v="886"/>
    <s v="Palma de Mallorca"/>
    <s v="U27268"/>
    <m/>
    <x v="1"/>
    <s v="takeoffs"/>
  </r>
  <r>
    <x v="42"/>
    <x v="1026"/>
    <s v="Glasgow"/>
    <s v="U2211"/>
    <m/>
    <x v="1"/>
    <s v="takeoffs"/>
  </r>
  <r>
    <x v="42"/>
    <x v="450"/>
    <s v="Dublin"/>
    <s v="EI3285"/>
    <m/>
    <x v="1"/>
    <s v="takeoffs"/>
  </r>
  <r>
    <x v="42"/>
    <x v="153"/>
    <s v="Aberdeen"/>
    <s v="LM46"/>
    <m/>
    <x v="1"/>
    <s v="takeoffs"/>
  </r>
  <r>
    <x v="42"/>
    <x v="887"/>
    <s v="Belfast"/>
    <s v="CWY60G"/>
    <m/>
    <x v="1"/>
    <s v="takeoffs"/>
  </r>
  <r>
    <x v="42"/>
    <x v="700"/>
    <s v="Faro"/>
    <s v="U27510"/>
    <m/>
    <x v="1"/>
    <s v="takeoffs"/>
  </r>
  <r>
    <x v="42"/>
    <x v="7"/>
    <s v="Porto"/>
    <s v="FR1331"/>
    <m/>
    <x v="1"/>
    <s v="takeoffs"/>
  </r>
  <r>
    <x v="42"/>
    <x v="648"/>
    <s v="Belfast"/>
    <s v="U2229"/>
    <m/>
    <x v="1"/>
    <s v="takeoffs"/>
  </r>
  <r>
    <x v="42"/>
    <x v="853"/>
    <s v="Malaga"/>
    <s v="U27004"/>
    <m/>
    <x v="1"/>
    <s v="takeoffs"/>
  </r>
  <r>
    <x v="42"/>
    <x v="453"/>
    <s v="Tenerife"/>
    <s v="FR4753"/>
    <m/>
    <x v="1"/>
    <s v="takeoffs"/>
  </r>
  <r>
    <x v="42"/>
    <x v="454"/>
    <s v="Edinburgh"/>
    <s v="U2219"/>
    <m/>
    <x v="1"/>
    <s v="takeoffs"/>
  </r>
  <r>
    <x v="42"/>
    <x v="157"/>
    <s v="Paris"/>
    <s v="U22775"/>
    <m/>
    <x v="1"/>
    <s v="takeoffs"/>
  </r>
  <r>
    <x v="42"/>
    <x v="273"/>
    <s v="Barcelona"/>
    <s v="U22705"/>
    <m/>
    <x v="1"/>
    <s v="takeoffs"/>
  </r>
  <r>
    <x v="42"/>
    <x v="961"/>
    <s v="Madrid"/>
    <s v="FR155"/>
    <m/>
    <x v="1"/>
    <s v="takeoffs"/>
  </r>
  <r>
    <x v="42"/>
    <x v="17"/>
    <s v="Palma de Mallorca"/>
    <s v="LS1899"/>
    <m/>
    <x v="1"/>
    <s v="takeoffs"/>
  </r>
  <r>
    <x v="42"/>
    <x v="813"/>
    <s v="Berlin"/>
    <s v="U22933"/>
    <m/>
    <x v="1"/>
    <s v="takeoffs"/>
  </r>
  <r>
    <x v="42"/>
    <x v="370"/>
    <s v="N/A"/>
    <s v="2SALE"/>
    <m/>
    <x v="1"/>
    <s v="takeoffs"/>
  </r>
  <r>
    <x v="42"/>
    <x v="707"/>
    <s v="Copenhagen"/>
    <s v="U22931"/>
    <m/>
    <x v="1"/>
    <s v="takeoffs"/>
  </r>
  <r>
    <x v="42"/>
    <x v="708"/>
    <s v="Madrid"/>
    <s v="U22707"/>
    <m/>
    <x v="1"/>
    <s v="takeoffs"/>
  </r>
  <r>
    <x v="42"/>
    <x v="25"/>
    <s v="Porto"/>
    <s v="U22875"/>
    <m/>
    <x v="1"/>
    <s v="takeoffs"/>
  </r>
  <r>
    <x v="42"/>
    <x v="1106"/>
    <s v="Amsterdam"/>
    <s v="KL1082"/>
    <m/>
    <x v="1"/>
    <s v="takeoffs"/>
  </r>
  <r>
    <x v="42"/>
    <x v="597"/>
    <s v="Athens"/>
    <s v="U22803"/>
    <m/>
    <x v="1"/>
    <s v="takeoffs"/>
  </r>
  <r>
    <x v="42"/>
    <x v="814"/>
    <s v="Cork"/>
    <s v="EI3843"/>
    <m/>
    <x v="1"/>
    <s v="takeoffs"/>
  </r>
  <r>
    <x v="42"/>
    <x v="603"/>
    <s v="Krakow"/>
    <s v="U22937"/>
    <m/>
    <x v="1"/>
    <s v="takeoffs"/>
  </r>
  <r>
    <x v="42"/>
    <x v="994"/>
    <s v="Mahon"/>
    <s v="U22729"/>
    <m/>
    <x v="1"/>
    <s v="takeoffs"/>
  </r>
  <r>
    <x v="42"/>
    <x v="995"/>
    <s v="Paris"/>
    <s v="U27553"/>
    <m/>
    <x v="1"/>
    <s v="takeoffs"/>
  </r>
  <r>
    <x v="42"/>
    <x v="1097"/>
    <s v="Agadir"/>
    <s v="LS3415"/>
    <m/>
    <x v="1"/>
    <s v="takeoffs"/>
  </r>
  <r>
    <x v="42"/>
    <x v="377"/>
    <s v="Bodrum"/>
    <s v="U22853"/>
    <m/>
    <x v="1"/>
    <s v="takeoffs"/>
  </r>
  <r>
    <x v="42"/>
    <x v="1052"/>
    <s v="Gran Canaria"/>
    <s v="BY6468"/>
    <m/>
    <x v="1"/>
    <s v="takeoffs"/>
  </r>
  <r>
    <x v="42"/>
    <x v="290"/>
    <s v="Amsterdam"/>
    <s v="U27075"/>
    <m/>
    <x v="1"/>
    <s v="takeoffs"/>
  </r>
  <r>
    <x v="42"/>
    <x v="713"/>
    <s v="Glasgow"/>
    <s v="U2209"/>
    <m/>
    <x v="1"/>
    <s v="takeoffs"/>
  </r>
  <r>
    <x v="42"/>
    <x v="467"/>
    <s v="Skiathos"/>
    <s v="LS1839"/>
    <m/>
    <x v="1"/>
    <s v="takeoffs"/>
  </r>
  <r>
    <x v="42"/>
    <x v="530"/>
    <s v="Inverness"/>
    <s v="U2245"/>
    <m/>
    <x v="1"/>
    <s v="takeoffs"/>
  </r>
  <r>
    <x v="42"/>
    <x v="182"/>
    <s v="Lanzarote"/>
    <s v="BY6464"/>
    <m/>
    <x v="1"/>
    <s v="takeoffs"/>
  </r>
  <r>
    <x v="42"/>
    <x v="298"/>
    <s v="Heraklion"/>
    <s v="BY6452"/>
    <m/>
    <x v="1"/>
    <s v="takeoffs"/>
  </r>
  <r>
    <x v="42"/>
    <x v="1141"/>
    <s v="Alicante"/>
    <s v="FR5213"/>
    <m/>
    <x v="1"/>
    <s v="takeoffs"/>
  </r>
  <r>
    <x v="42"/>
    <x v="996"/>
    <s v="Bodrum"/>
    <s v="LS1813"/>
    <m/>
    <x v="1"/>
    <s v="takeoffs"/>
  </r>
  <r>
    <x v="42"/>
    <x v="189"/>
    <s v="Edinburgh"/>
    <s v="U2217"/>
    <m/>
    <x v="1"/>
    <s v="takeoffs"/>
  </r>
  <r>
    <x v="42"/>
    <x v="48"/>
    <s v="Lanzarote"/>
    <s v="LS1801"/>
    <m/>
    <x v="1"/>
    <s v="takeoffs"/>
  </r>
  <r>
    <x v="42"/>
    <x v="611"/>
    <s v="Kos"/>
    <s v="LS1847"/>
    <m/>
    <x v="1"/>
    <s v="takeoffs"/>
  </r>
  <r>
    <x v="42"/>
    <x v="900"/>
    <s v="Belfast"/>
    <s v="U2227"/>
    <m/>
    <x v="1"/>
    <s v="takeoffs"/>
  </r>
  <r>
    <x v="42"/>
    <x v="535"/>
    <s v="Faro"/>
    <s v="FR4147"/>
    <m/>
    <x v="1"/>
    <s v="takeoffs"/>
  </r>
  <r>
    <x v="42"/>
    <x v="386"/>
    <s v="Palma de Mallorca"/>
    <s v="FR8234"/>
    <m/>
    <x v="1"/>
    <s v="takeoffs"/>
  </r>
  <r>
    <x v="42"/>
    <x v="536"/>
    <s v="Venice"/>
    <s v="FR1361"/>
    <m/>
    <x v="1"/>
    <s v="takeoffs"/>
  </r>
  <r>
    <x v="42"/>
    <x v="818"/>
    <s v="Gran Canaria"/>
    <s v="LS1853"/>
    <m/>
    <x v="1"/>
    <s v="takeoffs"/>
  </r>
  <r>
    <x v="42"/>
    <x v="52"/>
    <s v="Malaga"/>
    <s v="FR4121"/>
    <m/>
    <x v="1"/>
    <s v="takeoffs"/>
  </r>
  <r>
    <x v="42"/>
    <x v="195"/>
    <s v="Dalaman"/>
    <s v="U22861"/>
    <m/>
    <x v="1"/>
    <s v="takeoffs"/>
  </r>
  <r>
    <x v="42"/>
    <x v="390"/>
    <s v="Lisbon"/>
    <s v="U22867"/>
    <m/>
    <x v="1"/>
    <s v="takeoffs"/>
  </r>
  <r>
    <x v="42"/>
    <x v="538"/>
    <s v="Larnaca"/>
    <s v="U22903"/>
    <m/>
    <x v="1"/>
    <s v="takeoffs"/>
  </r>
  <r>
    <x v="42"/>
    <x v="614"/>
    <s v="Amsterdam"/>
    <s v="KL1080"/>
    <m/>
    <x v="1"/>
    <s v="takeoffs"/>
  </r>
  <r>
    <x v="42"/>
    <x v="60"/>
    <s v="Rhodes"/>
    <s v="U22801"/>
    <m/>
    <x v="1"/>
    <s v="takeoffs"/>
  </r>
  <r>
    <x v="42"/>
    <x v="866"/>
    <s v="Prague"/>
    <s v="FR749"/>
    <m/>
    <x v="1"/>
    <s v="takeoffs"/>
  </r>
  <r>
    <x v="42"/>
    <x v="719"/>
    <s v="Newcastle"/>
    <s v="U2239"/>
    <m/>
    <x v="1"/>
    <s v="takeoffs"/>
  </r>
  <r>
    <x v="42"/>
    <x v="63"/>
    <s v="Dalaman"/>
    <s v="LS1817"/>
    <m/>
    <x v="1"/>
    <s v="takeoffs"/>
  </r>
  <r>
    <x v="42"/>
    <x v="394"/>
    <s v="Bilbao"/>
    <s v="U22737"/>
    <m/>
    <x v="1"/>
    <s v="takeoffs"/>
  </r>
  <r>
    <x v="42"/>
    <x v="66"/>
    <s v="Lanzarote"/>
    <s v="U22733"/>
    <m/>
    <x v="1"/>
    <s v="takeoffs"/>
  </r>
  <r>
    <x v="42"/>
    <x v="478"/>
    <s v="Newcastle"/>
    <s v="CWY04G"/>
    <m/>
    <x v="1"/>
    <s v="takeoffs"/>
  </r>
  <r>
    <x v="42"/>
    <x v="1157"/>
    <s v="Dubrovnik"/>
    <s v="U22893"/>
    <m/>
    <x v="1"/>
    <s v="takeoffs"/>
  </r>
  <r>
    <x v="42"/>
    <x v="399"/>
    <s v="Guernsey"/>
    <s v="GR643"/>
    <m/>
    <x v="1"/>
    <s v="takeoffs"/>
  </r>
  <r>
    <x v="42"/>
    <x v="544"/>
    <s v="Prague"/>
    <s v="U22935"/>
    <m/>
    <x v="1"/>
    <s v="takeoffs"/>
  </r>
  <r>
    <x v="42"/>
    <x v="822"/>
    <s v="Glasgow"/>
    <s v="U2205"/>
    <m/>
    <x v="1"/>
    <s v="takeoffs"/>
  </r>
  <r>
    <x v="42"/>
    <x v="317"/>
    <s v="Aberdeen"/>
    <s v="DBHRO"/>
    <m/>
    <x v="1"/>
    <s v="takeoffs"/>
  </r>
  <r>
    <x v="42"/>
    <x v="481"/>
    <s v="Dublin"/>
    <s v="FR505"/>
    <m/>
    <x v="1"/>
    <s v="takeoffs"/>
  </r>
  <r>
    <x v="42"/>
    <x v="776"/>
    <s v="N/A"/>
    <s v="n/a"/>
    <m/>
    <x v="1"/>
    <s v="takeoffs"/>
  </r>
  <r>
    <x v="42"/>
    <x v="220"/>
    <s v="Alicante"/>
    <s v="FR2292"/>
    <m/>
    <x v="1"/>
    <s v="takeoffs"/>
  </r>
  <r>
    <x v="42"/>
    <x v="404"/>
    <s v="Palma de Mallorca"/>
    <s v="U22711"/>
    <m/>
    <x v="1"/>
    <s v="takeoffs"/>
  </r>
  <r>
    <x v="42"/>
    <x v="1201"/>
    <s v="Nice"/>
    <s v="U22765"/>
    <m/>
    <x v="1"/>
    <s v="takeoffs"/>
  </r>
  <r>
    <x v="42"/>
    <x v="725"/>
    <s v="Bordeaux"/>
    <s v="U22769"/>
    <m/>
    <x v="1"/>
    <s v="takeoffs"/>
  </r>
  <r>
    <x v="42"/>
    <x v="905"/>
    <s v="N/A"/>
    <s v="n/a"/>
    <m/>
    <x v="1"/>
    <s v="takeoffs"/>
  </r>
  <r>
    <x v="42"/>
    <x v="683"/>
    <s v="Barcelona"/>
    <s v="U27192"/>
    <m/>
    <x v="1"/>
    <s v="takeoffs"/>
  </r>
  <r>
    <x v="42"/>
    <x v="229"/>
    <s v="Amsterdam"/>
    <s v="KL1076"/>
    <m/>
    <x v="1"/>
    <s v="takeoffs"/>
  </r>
  <r>
    <x v="42"/>
    <x v="973"/>
    <s v="Faro"/>
    <s v="U27508"/>
    <m/>
    <x v="1"/>
    <s v="takeoffs"/>
  </r>
  <r>
    <x v="42"/>
    <x v="873"/>
    <s v="Alicante"/>
    <s v="U25526"/>
    <m/>
    <x v="1"/>
    <s v="takeoffs"/>
  </r>
  <r>
    <x v="42"/>
    <x v="413"/>
    <s v="Dublin"/>
    <s v="NJE407H"/>
    <m/>
    <x v="1"/>
    <s v="takeoffs"/>
  </r>
  <r>
    <x v="42"/>
    <x v="1108"/>
    <s v="Dublin"/>
    <s v="FR509"/>
    <m/>
    <x v="1"/>
    <s v="takeoffs"/>
  </r>
  <r>
    <x v="42"/>
    <x v="875"/>
    <s v="Copenhagen"/>
    <s v="FR745"/>
    <m/>
    <x v="1"/>
    <s v="takeoffs"/>
  </r>
  <r>
    <x v="42"/>
    <x v="493"/>
    <s v="Dublin"/>
    <s v="EI3281"/>
    <m/>
    <x v="1"/>
    <s v="takeoffs"/>
  </r>
  <r>
    <x v="42"/>
    <x v="330"/>
    <s v="Chania"/>
    <s v="LS1887"/>
    <m/>
    <x v="1"/>
    <s v="takeoffs"/>
  </r>
  <r>
    <x v="42"/>
    <x v="332"/>
    <s v="Pisa"/>
    <s v="U22839"/>
    <m/>
    <x v="1"/>
    <s v="takeoffs"/>
  </r>
  <r>
    <x v="42"/>
    <x v="425"/>
    <s v="Rome"/>
    <s v="U22837"/>
    <m/>
    <x v="1"/>
    <s v="takeoffs"/>
  </r>
  <r>
    <x v="42"/>
    <x v="499"/>
    <s v="Geneva"/>
    <s v="U22885"/>
    <m/>
    <x v="1"/>
    <s v="takeoffs"/>
  </r>
  <r>
    <x v="42"/>
    <x v="96"/>
    <s v="Malaga"/>
    <s v="LS1807"/>
    <m/>
    <x v="1"/>
    <s v="takeoffs"/>
  </r>
  <r>
    <x v="42"/>
    <x v="429"/>
    <s v="Palma de Mallorca"/>
    <s v="LS1871"/>
    <m/>
    <x v="1"/>
    <s v="takeoffs"/>
  </r>
  <r>
    <x v="42"/>
    <x v="430"/>
    <s v="Belfast"/>
    <s v="U2223"/>
    <m/>
    <x v="1"/>
    <s v="takeoffs"/>
  </r>
  <r>
    <x v="42"/>
    <x v="738"/>
    <s v="Funchal"/>
    <s v="U22877"/>
    <m/>
    <x v="1"/>
    <s v="takeoffs"/>
  </r>
  <r>
    <x v="42"/>
    <x v="432"/>
    <s v="Amsterdam"/>
    <s v="U22921"/>
    <m/>
    <x v="1"/>
    <s v="takeoffs"/>
  </r>
  <r>
    <x v="42"/>
    <x v="337"/>
    <s v="Dubrovnik"/>
    <s v="BY6436"/>
    <m/>
    <x v="1"/>
    <s v="takeoffs"/>
  </r>
  <r>
    <x v="42"/>
    <x v="501"/>
    <s v="Corfu"/>
    <s v="BY6408"/>
    <m/>
    <x v="1"/>
    <s v="takeoffs"/>
  </r>
  <r>
    <x v="42"/>
    <x v="104"/>
    <s v="Marseille"/>
    <s v="U22781"/>
    <m/>
    <x v="1"/>
    <s v="takeoffs"/>
  </r>
  <r>
    <x v="42"/>
    <x v="106"/>
    <s v="Zakynthos"/>
    <s v="LS1897"/>
    <m/>
    <x v="1"/>
    <s v="takeoffs"/>
  </r>
  <r>
    <x v="42"/>
    <x v="107"/>
    <s v="Edinburgh"/>
    <s v="U2213"/>
    <m/>
    <x v="1"/>
    <s v="takeoffs"/>
  </r>
  <r>
    <x v="42"/>
    <x v="339"/>
    <s v="Faro"/>
    <s v="U22873"/>
    <m/>
    <x v="0"/>
    <s v="takeoffs"/>
  </r>
  <r>
    <x v="42"/>
    <x v="110"/>
    <s v="Budapest"/>
    <s v="FR623"/>
    <m/>
    <x v="0"/>
    <s v="takeoffs"/>
  </r>
  <r>
    <x v="42"/>
    <x v="741"/>
    <s v="Naples"/>
    <s v="U22843"/>
    <m/>
    <x v="0"/>
    <s v="takeoffs"/>
  </r>
  <r>
    <x v="42"/>
    <x v="742"/>
    <s v="Tenerife"/>
    <s v="LS1891"/>
    <m/>
    <x v="0"/>
    <s v="takeoffs"/>
  </r>
  <r>
    <x v="42"/>
    <x v="691"/>
    <s v="Palma de Mallorca"/>
    <s v="BY6404"/>
    <m/>
    <x v="0"/>
    <s v="takeoffs"/>
  </r>
  <r>
    <x v="42"/>
    <x v="879"/>
    <s v="Gibraltar"/>
    <s v="U22939"/>
    <m/>
    <x v="0"/>
    <s v="takeoffs"/>
  </r>
  <r>
    <x v="42"/>
    <x v="744"/>
    <s v="Kefalonia"/>
    <s v="BY6482"/>
    <m/>
    <x v="0"/>
    <s v="takeoffs"/>
  </r>
  <r>
    <x v="42"/>
    <x v="439"/>
    <s v="Amsterdam"/>
    <s v="KL1074"/>
    <m/>
    <x v="0"/>
    <s v="takeoffs"/>
  </r>
  <r>
    <x v="42"/>
    <x v="1020"/>
    <s v="Faro"/>
    <s v="LS1821"/>
    <m/>
    <x v="0"/>
    <s v="takeoffs"/>
  </r>
  <r>
    <x v="42"/>
    <x v="116"/>
    <s v="Malta"/>
    <s v="BY6406"/>
    <m/>
    <x v="0"/>
    <s v="takeoffs"/>
  </r>
  <r>
    <x v="42"/>
    <x v="119"/>
    <s v="Murcia"/>
    <s v="U22702"/>
    <m/>
    <x v="0"/>
    <s v="takeoffs"/>
  </r>
  <r>
    <x v="42"/>
    <x v="1058"/>
    <s v="Alicante"/>
    <s v="U22723"/>
    <m/>
    <x v="0"/>
    <s v="takeoffs"/>
  </r>
  <r>
    <x v="42"/>
    <x v="441"/>
    <s v="Tenerife"/>
    <s v="U22731"/>
    <m/>
    <x v="0"/>
    <s v="takeoffs"/>
  </r>
  <r>
    <x v="42"/>
    <x v="1005"/>
    <s v="Wroclaw"/>
    <s v="FR8212"/>
    <m/>
    <x v="0"/>
    <s v="takeoffs"/>
  </r>
  <r>
    <x v="42"/>
    <x v="693"/>
    <s v="Kefalonia"/>
    <s v="LS1819"/>
    <m/>
    <x v="0"/>
    <s v="takeoffs"/>
  </r>
  <r>
    <x v="42"/>
    <x v="694"/>
    <s v="Malta"/>
    <s v="LS1877"/>
    <m/>
    <x v="0"/>
    <s v="takeoffs"/>
  </r>
  <r>
    <x v="42"/>
    <x v="444"/>
    <s v="Split"/>
    <s v="U22891"/>
    <m/>
    <x v="0"/>
    <s v="takeoffs"/>
  </r>
  <r>
    <x v="42"/>
    <x v="445"/>
    <s v="Malaga"/>
    <s v="U22715"/>
    <m/>
    <x v="0"/>
    <s v="takeoffs"/>
  </r>
  <r>
    <x v="42"/>
    <x v="882"/>
    <s v="Bucharest"/>
    <s v="FR5341"/>
    <m/>
    <x v="0"/>
    <s v="takeoffs"/>
  </r>
  <r>
    <x v="42"/>
    <x v="126"/>
    <s v="Palma de Mallorca"/>
    <s v="U22709"/>
    <m/>
    <x v="0"/>
    <s v="takeoffs"/>
  </r>
  <r>
    <x v="42"/>
    <x v="127"/>
    <s v="Lanzarote"/>
    <s v="FR4755"/>
    <m/>
    <x v="2"/>
    <s v="takeoffs"/>
  </r>
  <r>
    <x v="43"/>
    <x v="919"/>
    <s v="Edinburgh"/>
    <s v="U2320"/>
    <m/>
    <x v="0"/>
    <s v="takeoffs"/>
  </r>
  <r>
    <x v="43"/>
    <x v="140"/>
    <s v="Glasgow"/>
    <s v="U2209"/>
    <m/>
    <x v="0"/>
    <s v="takeoffs"/>
  </r>
  <r>
    <x v="43"/>
    <x v="143"/>
    <s v="Palma de Mallorca"/>
    <s v="FR8244"/>
    <m/>
    <x v="1"/>
    <s v="takeoffs"/>
  </r>
  <r>
    <x v="43"/>
    <x v="1221"/>
    <s v="Alicante"/>
    <s v="FR5213"/>
    <m/>
    <x v="1"/>
    <s v="takeoffs"/>
  </r>
  <r>
    <x v="43"/>
    <x v="1257"/>
    <s v="Dublin"/>
    <s v="FR507"/>
    <m/>
    <x v="1"/>
    <s v="takeoffs"/>
  </r>
  <r>
    <x v="43"/>
    <x v="516"/>
    <s v="Palma de Mallorca"/>
    <s v="U27268"/>
    <m/>
    <x v="1"/>
    <s v="takeoffs"/>
  </r>
  <r>
    <x v="43"/>
    <x v="850"/>
    <s v="Dublin"/>
    <s v="EI3287"/>
    <m/>
    <x v="1"/>
    <s v="takeoffs"/>
  </r>
  <r>
    <x v="43"/>
    <x v="809"/>
    <s v="Faro"/>
    <s v="U27510"/>
    <m/>
    <x v="1"/>
    <s v="takeoffs"/>
  </r>
  <r>
    <x v="43"/>
    <x v="1178"/>
    <s v="Edinburgh"/>
    <s v="U2219"/>
    <m/>
    <x v="1"/>
    <s v="takeoffs"/>
  </r>
  <r>
    <x v="43"/>
    <x v="1138"/>
    <s v="Malaga"/>
    <s v="U27004"/>
    <m/>
    <x v="1"/>
    <s v="takeoffs"/>
  </r>
  <r>
    <x v="43"/>
    <x v="154"/>
    <s v="Paris"/>
    <s v="U22777"/>
    <m/>
    <x v="1"/>
    <s v="takeoffs"/>
  </r>
  <r>
    <x v="43"/>
    <x v="362"/>
    <s v="Belfast"/>
    <s v="U2229"/>
    <m/>
    <x v="1"/>
    <s v="takeoffs"/>
  </r>
  <r>
    <x v="43"/>
    <x v="270"/>
    <s v="Aberdeen"/>
    <s v="LM46"/>
    <m/>
    <x v="1"/>
    <s v="takeoffs"/>
  </r>
  <r>
    <x v="43"/>
    <x v="12"/>
    <s v="N/A"/>
    <s v="2SALE"/>
    <m/>
    <x v="1"/>
    <s v="takeoffs"/>
  </r>
  <r>
    <x v="43"/>
    <x v="588"/>
    <s v="Newcastle"/>
    <s v="U2241"/>
    <m/>
    <x v="1"/>
    <s v="takeoffs"/>
  </r>
  <r>
    <x v="43"/>
    <x v="365"/>
    <s v="Glasgow"/>
    <s v="U2207"/>
    <m/>
    <x v="1"/>
    <s v="takeoffs"/>
  </r>
  <r>
    <x v="43"/>
    <x v="272"/>
    <s v="Dublin"/>
    <s v="EI3285"/>
    <m/>
    <x v="1"/>
    <s v="takeoffs"/>
  </r>
  <r>
    <x v="43"/>
    <x v="890"/>
    <s v="Barcelona"/>
    <s v="U22705"/>
    <m/>
    <x v="1"/>
    <s v="takeoffs"/>
  </r>
  <r>
    <x v="43"/>
    <x v="926"/>
    <s v="Dublin"/>
    <s v="RYR5YG"/>
    <m/>
    <x v="1"/>
    <s v="takeoffs"/>
  </r>
  <r>
    <x v="43"/>
    <x v="703"/>
    <s v="Antalya"/>
    <s v="XQ585"/>
    <m/>
    <x v="1"/>
    <s v="takeoffs"/>
  </r>
  <r>
    <x v="43"/>
    <x v="891"/>
    <s v="Alicante"/>
    <s v="U22723"/>
    <m/>
    <x v="1"/>
    <s v="takeoffs"/>
  </r>
  <r>
    <x v="43"/>
    <x v="705"/>
    <s v="Berlin"/>
    <s v="U22933"/>
    <m/>
    <x v="1"/>
    <s v="takeoffs"/>
  </r>
  <r>
    <x v="43"/>
    <x v="706"/>
    <s v="Milan"/>
    <s v="FR3560"/>
    <m/>
    <x v="1"/>
    <s v="takeoffs"/>
  </r>
  <r>
    <x v="43"/>
    <x v="594"/>
    <s v="Ibiza"/>
    <s v="BY6504"/>
    <m/>
    <x v="1"/>
    <s v="takeoffs"/>
  </r>
  <r>
    <x v="43"/>
    <x v="165"/>
    <s v="Oxford"/>
    <s v="JFA67X"/>
    <m/>
    <x v="1"/>
    <s v="takeoffs"/>
  </r>
  <r>
    <x v="43"/>
    <x v="459"/>
    <s v="Madrid"/>
    <s v="U22707"/>
    <m/>
    <x v="1"/>
    <s v="takeoffs"/>
  </r>
  <r>
    <x v="43"/>
    <x v="460"/>
    <s v="Venice"/>
    <s v="FR1361"/>
    <m/>
    <x v="1"/>
    <s v="takeoffs"/>
  </r>
  <r>
    <x v="43"/>
    <x v="25"/>
    <s v="Amsterdam"/>
    <s v="KL1082"/>
    <m/>
    <x v="1"/>
    <s v="takeoffs"/>
  </r>
  <r>
    <x v="43"/>
    <x v="928"/>
    <s v="Girona"/>
    <s v="FR9336"/>
    <m/>
    <x v="1"/>
    <s v="takeoffs"/>
  </r>
  <r>
    <x v="43"/>
    <x v="282"/>
    <s v="Basel"/>
    <s v="U22881"/>
    <m/>
    <x v="1"/>
    <s v="takeoffs"/>
  </r>
  <r>
    <x v="43"/>
    <x v="28"/>
    <s v="Corfu"/>
    <s v="U22811"/>
    <m/>
    <x v="1"/>
    <s v="takeoffs"/>
  </r>
  <r>
    <x v="43"/>
    <x v="709"/>
    <s v="Faro"/>
    <s v="FR4147"/>
    <m/>
    <x v="1"/>
    <s v="takeoffs"/>
  </r>
  <r>
    <x v="43"/>
    <x v="1106"/>
    <s v="Palma de Mallorca"/>
    <s v="LS1899"/>
    <m/>
    <x v="1"/>
    <s v="takeoffs"/>
  </r>
  <r>
    <x v="43"/>
    <x v="167"/>
    <s v="Marrakesh"/>
    <s v="BY780"/>
    <m/>
    <x v="1"/>
    <s v="takeoffs"/>
  </r>
  <r>
    <x v="43"/>
    <x v="598"/>
    <s v="Jersey"/>
    <s v="SI495"/>
    <m/>
    <x v="1"/>
    <s v="takeoffs"/>
  </r>
  <r>
    <x v="43"/>
    <x v="32"/>
    <s v="Lanzarote"/>
    <s v="FR4755"/>
    <m/>
    <x v="1"/>
    <s v="takeoffs"/>
  </r>
  <r>
    <x v="43"/>
    <x v="894"/>
    <s v="Lisbon"/>
    <s v="U22869"/>
    <m/>
    <x v="1"/>
    <s v="takeoffs"/>
  </r>
  <r>
    <x v="43"/>
    <x v="860"/>
    <s v="Dubrovnik"/>
    <s v="U22893"/>
    <m/>
    <x v="1"/>
    <s v="takeoffs"/>
  </r>
  <r>
    <x v="43"/>
    <x v="1082"/>
    <s v="Cork"/>
    <s v="EI3843"/>
    <m/>
    <x v="1"/>
    <s v="takeoffs"/>
  </r>
  <r>
    <x v="43"/>
    <x v="173"/>
    <s v="Tenerife"/>
    <s v="U22739"/>
    <m/>
    <x v="1"/>
    <s v="takeoffs"/>
  </r>
  <r>
    <x v="43"/>
    <x v="665"/>
    <s v="Dalaman"/>
    <s v="U22851"/>
    <m/>
    <x v="1"/>
    <s v="takeoffs"/>
  </r>
  <r>
    <x v="43"/>
    <x v="176"/>
    <s v="Rhodes"/>
    <s v="U22821"/>
    <m/>
    <x v="1"/>
    <s v="takeoffs"/>
  </r>
  <r>
    <x v="43"/>
    <x v="177"/>
    <s v="Edinburgh"/>
    <s v="U2217"/>
    <m/>
    <x v="1"/>
    <s v="takeoffs"/>
  </r>
  <r>
    <x v="43"/>
    <x v="605"/>
    <s v="Valencia"/>
    <s v="FR4440"/>
    <m/>
    <x v="1"/>
    <s v="takeoffs"/>
  </r>
  <r>
    <x v="43"/>
    <x v="606"/>
    <s v="Gran Canaria"/>
    <s v="FR4757"/>
    <m/>
    <x v="1"/>
    <s v="takeoffs"/>
  </r>
  <r>
    <x v="43"/>
    <x v="1125"/>
    <s v="Amsterdam"/>
    <s v="U27075"/>
    <m/>
    <x v="1"/>
    <s v="takeoffs"/>
  </r>
  <r>
    <x v="43"/>
    <x v="528"/>
    <s v="Sharm el-Sheikh"/>
    <s v="BY648"/>
    <m/>
    <x v="1"/>
    <s v="takeoffs"/>
  </r>
  <r>
    <x v="43"/>
    <x v="607"/>
    <s v="Belfast"/>
    <s v="U2227"/>
    <m/>
    <x v="1"/>
    <s v="takeoffs"/>
  </r>
  <r>
    <x v="43"/>
    <x v="1115"/>
    <s v="Krakow"/>
    <s v="FR5516"/>
    <m/>
    <x v="1"/>
    <s v="takeoffs"/>
  </r>
  <r>
    <x v="43"/>
    <x v="293"/>
    <s v="Rhodes"/>
    <s v="BY6564"/>
    <m/>
    <x v="1"/>
    <s v="takeoffs"/>
  </r>
  <r>
    <x v="43"/>
    <x v="184"/>
    <s v="Belfast"/>
    <s v="EZY571T"/>
    <m/>
    <x v="1"/>
    <s v="takeoffs"/>
  </r>
  <r>
    <x v="43"/>
    <x v="715"/>
    <s v="Lanzarote"/>
    <s v="LS1803"/>
    <m/>
    <x v="1"/>
    <s v="takeoffs"/>
  </r>
  <r>
    <x v="43"/>
    <x v="192"/>
    <s v="Istanbul"/>
    <s v="U22859"/>
    <m/>
    <x v="1"/>
    <s v="takeoffs"/>
  </r>
  <r>
    <x v="43"/>
    <x v="673"/>
    <s v="Dalaman"/>
    <s v="LS1849"/>
    <m/>
    <x v="1"/>
    <s v="takeoffs"/>
  </r>
  <r>
    <x v="43"/>
    <x v="537"/>
    <s v="Rhodes"/>
    <s v="LS1881"/>
    <m/>
    <x v="1"/>
    <s v="takeoffs"/>
  </r>
  <r>
    <x v="43"/>
    <x v="52"/>
    <s v="Zurich"/>
    <s v="WK295"/>
    <m/>
    <x v="1"/>
    <s v="takeoffs"/>
  </r>
  <r>
    <x v="43"/>
    <x v="767"/>
    <s v="Glasgow"/>
    <s v="U2406"/>
    <m/>
    <x v="1"/>
    <s v="takeoffs"/>
  </r>
  <r>
    <x v="43"/>
    <x v="1053"/>
    <s v="Heraklion"/>
    <s v="LS1831"/>
    <m/>
    <x v="1"/>
    <s v="takeoffs"/>
  </r>
  <r>
    <x v="43"/>
    <x v="301"/>
    <s v="Tenerife"/>
    <s v="LS1889"/>
    <m/>
    <x v="1"/>
    <s v="takeoffs"/>
  </r>
  <r>
    <x v="43"/>
    <x v="302"/>
    <s v="Amsterdam"/>
    <s v="KL1080"/>
    <m/>
    <x v="1"/>
    <s v="takeoffs"/>
  </r>
  <r>
    <x v="43"/>
    <x v="768"/>
    <s v="Antalya"/>
    <s v="LS1845"/>
    <m/>
    <x v="1"/>
    <s v="takeoffs"/>
  </r>
  <r>
    <x v="43"/>
    <x v="615"/>
    <s v="Larnaca"/>
    <s v="LS3423"/>
    <m/>
    <x v="1"/>
    <s v="takeoffs"/>
  </r>
  <r>
    <x v="43"/>
    <x v="393"/>
    <s v="Zakynthos"/>
    <s v="BY6532"/>
    <m/>
    <x v="1"/>
    <s v="takeoffs"/>
  </r>
  <r>
    <x v="43"/>
    <x v="867"/>
    <s v="Paris"/>
    <s v="U22775"/>
    <m/>
    <x v="1"/>
    <s v="takeoffs"/>
  </r>
  <r>
    <x v="43"/>
    <x v="539"/>
    <s v="Mahon"/>
    <s v="U22729"/>
    <m/>
    <x v="1"/>
    <s v="takeoffs"/>
  </r>
  <r>
    <x v="43"/>
    <x v="541"/>
    <s v="Dublin"/>
    <s v="FR505"/>
    <m/>
    <x v="1"/>
    <s v="takeoffs"/>
  </r>
  <r>
    <x v="43"/>
    <x v="395"/>
    <s v="Inverness"/>
    <s v="U2245"/>
    <m/>
    <x v="1"/>
    <s v="takeoffs"/>
  </r>
  <r>
    <x v="43"/>
    <x v="397"/>
    <s v="Toulouse"/>
    <s v="U22783"/>
    <m/>
    <x v="1"/>
    <s v="takeoffs"/>
  </r>
  <r>
    <x v="43"/>
    <x v="69"/>
    <s v="Isle of Man"/>
    <s v="U2233"/>
    <m/>
    <x v="1"/>
    <s v="takeoffs"/>
  </r>
  <r>
    <x v="43"/>
    <x v="309"/>
    <s v="Guernsey"/>
    <s v="GR643"/>
    <m/>
    <x v="1"/>
    <s v="takeoffs"/>
  </r>
  <r>
    <x v="43"/>
    <x v="820"/>
    <s v="Alicante"/>
    <s v="U25526"/>
    <m/>
    <x v="1"/>
    <s v="takeoffs"/>
  </r>
  <r>
    <x v="43"/>
    <x v="675"/>
    <s v="Rome"/>
    <s v="U22837"/>
    <m/>
    <x v="1"/>
    <s v="takeoffs"/>
  </r>
  <r>
    <x v="43"/>
    <x v="936"/>
    <s v="Ibiza"/>
    <s v="FR8264"/>
    <m/>
    <x v="1"/>
    <s v="takeoffs"/>
  </r>
  <r>
    <x v="43"/>
    <x v="212"/>
    <s v="Dublin"/>
    <s v="EI3281"/>
    <m/>
    <x v="1"/>
    <s v="takeoffs"/>
  </r>
  <r>
    <x v="43"/>
    <x v="214"/>
    <s v="Bordeaux"/>
    <s v="STQ99A"/>
    <m/>
    <x v="1"/>
    <s v="takeoffs"/>
  </r>
  <r>
    <x v="43"/>
    <x v="771"/>
    <s v="Edinburgh"/>
    <s v="U2215"/>
    <m/>
    <x v="1"/>
    <s v="takeoffs"/>
  </r>
  <r>
    <x v="43"/>
    <x v="74"/>
    <s v="N/A"/>
    <s v="CTK06"/>
    <m/>
    <x v="1"/>
    <s v="takeoffs"/>
  </r>
  <r>
    <x v="43"/>
    <x v="318"/>
    <s v="Milan"/>
    <s v="SAH53P"/>
    <m/>
    <x v="1"/>
    <s v="takeoffs"/>
  </r>
  <r>
    <x v="43"/>
    <x v="623"/>
    <s v="Wroclaw"/>
    <s v="FR8212"/>
    <m/>
    <x v="1"/>
    <s v="takeoffs"/>
  </r>
  <r>
    <x v="43"/>
    <x v="1056"/>
    <s v="Nice"/>
    <s v="U22765"/>
    <m/>
    <x v="1"/>
    <s v="takeoffs"/>
  </r>
  <r>
    <x v="43"/>
    <x v="76"/>
    <s v="Copenhagen"/>
    <s v="U22931"/>
    <m/>
    <x v="1"/>
    <s v="takeoffs"/>
  </r>
  <r>
    <x v="43"/>
    <x v="828"/>
    <s v="Bordeaux"/>
    <s v="U22769"/>
    <m/>
    <x v="1"/>
    <s v="takeoffs"/>
  </r>
  <r>
    <x v="43"/>
    <x v="680"/>
    <s v="Prague"/>
    <s v="U22935"/>
    <m/>
    <x v="1"/>
    <s v="takeoffs"/>
  </r>
  <r>
    <x v="43"/>
    <x v="486"/>
    <s v="Palma de Mallorca"/>
    <s v="U22711"/>
    <m/>
    <x v="1"/>
    <s v="takeoffs"/>
  </r>
  <r>
    <x v="43"/>
    <x v="780"/>
    <s v="Jersey"/>
    <s v="SI471"/>
    <m/>
    <x v="1"/>
    <s v="takeoffs"/>
  </r>
  <r>
    <x v="43"/>
    <x v="80"/>
    <s v="Antalya"/>
    <s v="FH568"/>
    <m/>
    <x v="1"/>
    <s v="takeoffs"/>
  </r>
  <r>
    <x v="43"/>
    <x v="726"/>
    <s v="N/A"/>
    <s v="GWPDD"/>
    <m/>
    <x v="1"/>
    <s v="takeoffs"/>
  </r>
  <r>
    <x v="43"/>
    <x v="410"/>
    <s v="Farnborough"/>
    <s v="HEY02P"/>
    <m/>
    <x v="1"/>
    <s v="takeoffs"/>
  </r>
  <r>
    <x v="43"/>
    <x v="971"/>
    <s v="Dalaman"/>
    <s v="FH654"/>
    <m/>
    <x v="1"/>
    <s v="takeoffs"/>
  </r>
  <r>
    <x v="43"/>
    <x v="1288"/>
    <s v="Palma de Mallorca"/>
    <s v="FR8234"/>
    <m/>
    <x v="1"/>
    <s v="takeoffs"/>
  </r>
  <r>
    <x v="43"/>
    <x v="228"/>
    <s v="Manchester"/>
    <s v="U29013"/>
    <m/>
    <x v="1"/>
    <s v="takeoffs"/>
  </r>
  <r>
    <x v="43"/>
    <x v="973"/>
    <s v="Amsterdam"/>
    <s v="KL1076"/>
    <m/>
    <x v="1"/>
    <s v="takeoffs"/>
  </r>
  <r>
    <x v="43"/>
    <x v="873"/>
    <s v="Alicante"/>
    <s v="FR2292"/>
    <m/>
    <x v="1"/>
    <s v="takeoffs"/>
  </r>
  <r>
    <x v="43"/>
    <x v="231"/>
    <s v="N/A"/>
    <s v="GWPDA"/>
    <m/>
    <x v="1"/>
    <s v="takeoffs"/>
  </r>
  <r>
    <x v="43"/>
    <x v="490"/>
    <s v="Amsterdam"/>
    <s v="U25530"/>
    <m/>
    <x v="1"/>
    <s v="takeoffs"/>
  </r>
  <r>
    <x v="43"/>
    <x v="413"/>
    <s v="N/A"/>
    <s v="GWPDB"/>
    <m/>
    <x v="1"/>
    <s v="takeoffs"/>
  </r>
  <r>
    <x v="43"/>
    <x v="414"/>
    <s v="Faro"/>
    <s v="U27508"/>
    <m/>
    <x v="1"/>
    <s v="takeoffs"/>
  </r>
  <r>
    <x v="43"/>
    <x v="556"/>
    <s v="Rzeszow"/>
    <s v="FR8224"/>
    <m/>
    <x v="1"/>
    <s v="takeoffs"/>
  </r>
  <r>
    <x v="43"/>
    <x v="685"/>
    <s v="Reus"/>
    <s v="CLF913A"/>
    <m/>
    <x v="1"/>
    <s v="takeoffs"/>
  </r>
  <r>
    <x v="43"/>
    <x v="830"/>
    <s v="Guernsey"/>
    <s v="PYN1"/>
    <m/>
    <x v="1"/>
    <s v="takeoffs"/>
  </r>
  <r>
    <x v="43"/>
    <x v="876"/>
    <s v="Cork"/>
    <s v="EI3841"/>
    <m/>
    <x v="1"/>
    <s v="takeoffs"/>
  </r>
  <r>
    <x v="43"/>
    <x v="911"/>
    <s v="Corfu"/>
    <s v="BY6524"/>
    <m/>
    <x v="1"/>
    <s v="takeoffs"/>
  </r>
  <r>
    <x v="43"/>
    <x v="93"/>
    <s v="Dublin"/>
    <s v="FR509"/>
    <m/>
    <x v="1"/>
    <s v="takeoffs"/>
  </r>
  <r>
    <x v="43"/>
    <x v="94"/>
    <s v="Edinburgh"/>
    <s v="U2213"/>
    <m/>
    <x v="1"/>
    <s v="takeoffs"/>
  </r>
  <r>
    <x v="43"/>
    <x v="95"/>
    <s v="Pisa"/>
    <s v="U22839"/>
    <m/>
    <x v="1"/>
    <s v="takeoffs"/>
  </r>
  <r>
    <x v="43"/>
    <x v="96"/>
    <s v="Geneva"/>
    <s v="U22883"/>
    <m/>
    <x v="1"/>
    <s v="takeoffs"/>
  </r>
  <r>
    <x v="43"/>
    <x v="1019"/>
    <s v="Barcelona"/>
    <s v="U22703"/>
    <m/>
    <x v="1"/>
    <s v="takeoffs"/>
  </r>
  <r>
    <x v="43"/>
    <x v="736"/>
    <s v="Tenerife"/>
    <s v="LS1883"/>
    <m/>
    <x v="1"/>
    <s v="takeoffs"/>
  </r>
  <r>
    <x v="43"/>
    <x v="335"/>
    <s v="Ibiza"/>
    <s v="LS1835"/>
    <m/>
    <x v="1"/>
    <s v="takeoffs"/>
  </r>
  <r>
    <x v="43"/>
    <x v="878"/>
    <s v="Newcastle"/>
    <s v="U2237"/>
    <m/>
    <x v="1"/>
    <s v="takeoffs"/>
  </r>
  <r>
    <x v="43"/>
    <x v="688"/>
    <s v="Faro"/>
    <s v="LS1821"/>
    <m/>
    <x v="1"/>
    <s v="takeoffs"/>
  </r>
  <r>
    <x v="43"/>
    <x v="737"/>
    <s v="Paris"/>
    <s v="U22773"/>
    <m/>
    <x v="1"/>
    <s v="takeoffs"/>
  </r>
  <r>
    <x v="43"/>
    <x v="101"/>
    <s v="Amsterdam"/>
    <s v="U22921"/>
    <m/>
    <x v="1"/>
    <s v="takeoffs"/>
  </r>
  <r>
    <x v="43"/>
    <x v="103"/>
    <s v="Lisbon"/>
    <s v="U22867"/>
    <m/>
    <x v="1"/>
    <s v="takeoffs"/>
  </r>
  <r>
    <x v="43"/>
    <x v="104"/>
    <s v="Mahon"/>
    <s v="LS1859"/>
    <m/>
    <x v="1"/>
    <s v="takeoffs"/>
  </r>
  <r>
    <x v="43"/>
    <x v="338"/>
    <s v="Tenerife"/>
    <s v="BY6508"/>
    <m/>
    <x v="1"/>
    <s v="takeoffs"/>
  </r>
  <r>
    <x v="43"/>
    <x v="689"/>
    <s v="Alicante"/>
    <s v="U22721"/>
    <m/>
    <x v="1"/>
    <s v="takeoffs"/>
  </r>
  <r>
    <x v="43"/>
    <x v="108"/>
    <s v="Belfast"/>
    <s v="U2221"/>
    <m/>
    <x v="0"/>
    <s v="takeoffs"/>
  </r>
  <r>
    <x v="43"/>
    <x v="741"/>
    <s v="Palma de Mallorca"/>
    <s v="BY6534"/>
    <m/>
    <x v="0"/>
    <s v="takeoffs"/>
  </r>
  <r>
    <x v="43"/>
    <x v="742"/>
    <s v="Enfidha"/>
    <s v="U22941"/>
    <m/>
    <x v="0"/>
    <s v="takeoffs"/>
  </r>
  <r>
    <x v="43"/>
    <x v="879"/>
    <s v="Limoges"/>
    <s v="FR3385"/>
    <m/>
    <x v="0"/>
    <s v="takeoffs"/>
  </r>
  <r>
    <x v="43"/>
    <x v="880"/>
    <s v="Krakow"/>
    <s v="U22937"/>
    <m/>
    <x v="0"/>
    <s v="takeoffs"/>
  </r>
  <r>
    <x v="43"/>
    <x v="1020"/>
    <s v="Alicante"/>
    <s v="LS1805"/>
    <m/>
    <x v="0"/>
    <s v="takeoffs"/>
  </r>
  <r>
    <x v="43"/>
    <x v="116"/>
    <s v="Amsterdam"/>
    <s v="KL1074"/>
    <m/>
    <x v="0"/>
    <s v="takeoffs"/>
  </r>
  <r>
    <x v="43"/>
    <x v="117"/>
    <s v="Kos"/>
    <s v="U22805"/>
    <m/>
    <x v="0"/>
    <s v="takeoffs"/>
  </r>
  <r>
    <x v="43"/>
    <x v="118"/>
    <s v="Fuerteventura"/>
    <s v="FR1666"/>
    <m/>
    <x v="0"/>
    <s v="takeoffs"/>
  </r>
  <r>
    <x v="43"/>
    <x v="504"/>
    <s v="Skiathos"/>
    <s v="BY6558"/>
    <m/>
    <x v="0"/>
    <s v="takeoffs"/>
  </r>
  <r>
    <x v="43"/>
    <x v="122"/>
    <s v="Burgas"/>
    <s v="BY6512"/>
    <m/>
    <x v="0"/>
    <s v="takeoffs"/>
  </r>
  <r>
    <x v="43"/>
    <x v="693"/>
    <s v="Palma de Mallorca"/>
    <s v="LS1871"/>
    <m/>
    <x v="0"/>
    <s v="takeoffs"/>
  </r>
  <r>
    <x v="43"/>
    <x v="442"/>
    <s v="Tenerife"/>
    <s v="U22731"/>
    <m/>
    <x v="0"/>
    <s v="takeoffs"/>
  </r>
  <r>
    <x v="43"/>
    <x v="443"/>
    <s v="Malaga"/>
    <s v="U22715"/>
    <m/>
    <x v="0"/>
    <s v="takeoffs"/>
  </r>
  <r>
    <x v="43"/>
    <x v="445"/>
    <s v="Burgas"/>
    <s v="LS1857"/>
    <m/>
    <x v="0"/>
    <s v="takeoffs"/>
  </r>
  <r>
    <x v="43"/>
    <x v="882"/>
    <s v="Catania"/>
    <s v="U22845"/>
    <m/>
    <x v="0"/>
    <s v="takeoffs"/>
  </r>
  <r>
    <x v="43"/>
    <x v="447"/>
    <s v="Palma de Mallorca"/>
    <s v="U22709"/>
    <m/>
    <x v="0"/>
    <s v="takeoffs"/>
  </r>
  <r>
    <x v="43"/>
    <x v="127"/>
    <s v="Malaga"/>
    <s v="FR4121"/>
    <m/>
    <x v="2"/>
    <s v="takeoffs"/>
  </r>
  <r>
    <x v="43"/>
    <x v="1102"/>
    <s v="Corfu"/>
    <s v="LS1815"/>
    <m/>
    <x v="2"/>
    <s v="takeoffs"/>
  </r>
  <r>
    <x v="43"/>
    <x v="257"/>
    <s v="Rhodes"/>
    <s v="LS1882"/>
    <m/>
    <x v="2"/>
    <s v="landings"/>
  </r>
  <r>
    <x v="43"/>
    <x v="749"/>
    <s v="Lanzarote"/>
    <s v="LS1804"/>
    <m/>
    <x v="2"/>
    <s v="landings"/>
  </r>
  <r>
    <x v="43"/>
    <x v="1077"/>
    <s v="Faro"/>
    <s v="FR4148"/>
    <m/>
    <x v="2"/>
    <s v="landings"/>
  </r>
  <r>
    <x v="43"/>
    <x v="800"/>
    <s v="Tenerife"/>
    <s v="LS1890"/>
    <m/>
    <x v="0"/>
    <s v="landings"/>
  </r>
  <r>
    <x v="43"/>
    <x v="952"/>
    <s v="Berlin"/>
    <s v="U22934"/>
    <m/>
    <x v="0"/>
    <s v="landings"/>
  </r>
  <r>
    <x v="43"/>
    <x v="261"/>
    <s v="Madrid"/>
    <s v="U22708"/>
    <m/>
    <x v="0"/>
    <s v="landings"/>
  </r>
  <r>
    <x v="43"/>
    <x v="138"/>
    <s v="Palma de Mallorca"/>
    <s v="LS1900"/>
    <m/>
    <x v="0"/>
    <s v="landings"/>
  </r>
  <r>
    <x v="43"/>
    <x v="139"/>
    <s v="Edinburgh"/>
    <s v="U2220"/>
    <m/>
    <x v="0"/>
    <s v="landings"/>
  </r>
  <r>
    <x v="43"/>
    <x v="142"/>
    <s v="Lisbon"/>
    <s v="U22870"/>
    <m/>
    <x v="1"/>
    <s v="landings"/>
  </r>
  <r>
    <x v="43"/>
    <x v="1207"/>
    <s v="Belfast"/>
    <s v="U2230"/>
    <m/>
    <x v="1"/>
    <s v="landings"/>
  </r>
  <r>
    <x v="43"/>
    <x v="1152"/>
    <s v="Amsterdam"/>
    <s v="KL1083"/>
    <m/>
    <x v="1"/>
    <s v="landings"/>
  </r>
  <r>
    <x v="43"/>
    <x v="583"/>
    <s v="Edinburgh"/>
    <s v="U2319"/>
    <m/>
    <x v="1"/>
    <s v="landings"/>
  </r>
  <r>
    <x v="43"/>
    <x v="957"/>
    <s v="Newcastle"/>
    <s v="U2242"/>
    <m/>
    <x v="1"/>
    <s v="landings"/>
  </r>
  <r>
    <x v="43"/>
    <x v="1260"/>
    <s v="Zakynthos"/>
    <s v="BY6533"/>
    <m/>
    <x v="1"/>
    <s v="landings"/>
  </r>
  <r>
    <x v="43"/>
    <x v="266"/>
    <s v="Basel"/>
    <s v="U22882"/>
    <m/>
    <x v="1"/>
    <s v="landings"/>
  </r>
  <r>
    <x v="43"/>
    <x v="149"/>
    <s v="Glasgow"/>
    <s v="U2208"/>
    <m/>
    <x v="1"/>
    <s v="landings"/>
  </r>
  <r>
    <x v="43"/>
    <x v="1047"/>
    <s v="Dublin"/>
    <s v="FR506"/>
    <m/>
    <x v="1"/>
    <s v="landings"/>
  </r>
  <r>
    <x v="43"/>
    <x v="1225"/>
    <s v="Cork"/>
    <s v="CLF913A"/>
    <m/>
    <x v="1"/>
    <s v="landings"/>
  </r>
  <r>
    <x v="43"/>
    <x v="517"/>
    <s v="Dublin"/>
    <s v="FR513"/>
    <m/>
    <x v="1"/>
    <s v="landings"/>
  </r>
  <r>
    <x v="43"/>
    <x v="1177"/>
    <s v="Palma de Mallorca"/>
    <s v="FR8245"/>
    <m/>
    <x v="1"/>
    <s v="landings"/>
  </r>
  <r>
    <x v="43"/>
    <x v="520"/>
    <s v="Palma de Mallorca"/>
    <s v="U27267"/>
    <m/>
    <x v="1"/>
    <s v="landings"/>
  </r>
  <r>
    <x v="43"/>
    <x v="455"/>
    <s v="Cork"/>
    <s v="EI3842"/>
    <m/>
    <x v="1"/>
    <s v="landings"/>
  </r>
  <r>
    <x v="43"/>
    <x v="13"/>
    <s v="Blackpool"/>
    <s v="2SALE"/>
    <m/>
    <x v="1"/>
    <s v="landings"/>
  </r>
  <r>
    <x v="43"/>
    <x v="591"/>
    <s v="Faro"/>
    <s v="U27509"/>
    <m/>
    <x v="1"/>
    <s v="landings"/>
  </r>
  <r>
    <x v="43"/>
    <x v="1208"/>
    <s v="Edinburgh"/>
    <s v="U2218"/>
    <m/>
    <x v="1"/>
    <s v="landings"/>
  </r>
  <r>
    <x v="43"/>
    <x v="1012"/>
    <s v="Aberdeen"/>
    <s v="LM45"/>
    <m/>
    <x v="1"/>
    <s v="landings"/>
  </r>
  <r>
    <x v="43"/>
    <x v="367"/>
    <s v="Mahon"/>
    <s v="U22730"/>
    <m/>
    <x v="1"/>
    <s v="landings"/>
  </r>
  <r>
    <x v="43"/>
    <x v="368"/>
    <s v="Amsterdam"/>
    <s v="U27076"/>
    <m/>
    <x v="1"/>
    <s v="landings"/>
  </r>
  <r>
    <x v="43"/>
    <x v="812"/>
    <s v="Rome"/>
    <s v="U22838"/>
    <m/>
    <x v="1"/>
    <s v="landings"/>
  </r>
  <r>
    <x v="43"/>
    <x v="162"/>
    <s v="Belfast"/>
    <s v="U2228"/>
    <m/>
    <x v="1"/>
    <s v="landings"/>
  </r>
  <r>
    <x v="43"/>
    <x v="163"/>
    <s v="Dublin"/>
    <s v="EI3286"/>
    <m/>
    <x v="1"/>
    <s v="landings"/>
  </r>
  <r>
    <x v="43"/>
    <x v="278"/>
    <s v="Ibiza"/>
    <s v="FR8265"/>
    <m/>
    <x v="1"/>
    <s v="landings"/>
  </r>
  <r>
    <x v="43"/>
    <x v="280"/>
    <s v="Belfast"/>
    <s v="U2262"/>
    <m/>
    <x v="1"/>
    <s v="landings"/>
  </r>
  <r>
    <x v="43"/>
    <x v="371"/>
    <s v="Toulouse"/>
    <s v="U22784"/>
    <m/>
    <x v="1"/>
    <s v="landings"/>
  </r>
  <r>
    <x v="43"/>
    <x v="373"/>
    <s v="Antalya"/>
    <s v="XQ584"/>
    <m/>
    <x v="1"/>
    <s v="landings"/>
  </r>
  <r>
    <x v="43"/>
    <x v="597"/>
    <s v="Milan"/>
    <s v="FR3559"/>
    <m/>
    <x v="1"/>
    <s v="landings"/>
  </r>
  <r>
    <x v="43"/>
    <x v="814"/>
    <s v="Amsterdam"/>
    <s v="KL1081"/>
    <m/>
    <x v="1"/>
    <s v="landings"/>
  </r>
  <r>
    <x v="43"/>
    <x v="763"/>
    <s v="Geneva"/>
    <s v="JFA63F"/>
    <m/>
    <x v="1"/>
    <s v="landings"/>
  </r>
  <r>
    <x v="43"/>
    <x v="286"/>
    <s v="Tallinn"/>
    <s v="GJI85U"/>
    <m/>
    <x v="1"/>
    <s v="landings"/>
  </r>
  <r>
    <x v="43"/>
    <x v="603"/>
    <s v="Inverness"/>
    <s v="U2246"/>
    <m/>
    <x v="1"/>
    <s v="landings"/>
  </r>
  <r>
    <x v="43"/>
    <x v="604"/>
    <s v="Venice"/>
    <s v="FR1362"/>
    <m/>
    <x v="1"/>
    <s v="landings"/>
  </r>
  <r>
    <x v="43"/>
    <x v="172"/>
    <s v="Paris"/>
    <s v="U22776"/>
    <m/>
    <x v="1"/>
    <s v="landings"/>
  </r>
  <r>
    <x v="43"/>
    <x v="930"/>
    <s v="Girona"/>
    <s v="FR9335"/>
    <m/>
    <x v="1"/>
    <s v="landings"/>
  </r>
  <r>
    <x v="43"/>
    <x v="175"/>
    <s v="Wroclaw"/>
    <s v="FR8213"/>
    <m/>
    <x v="1"/>
    <s v="landings"/>
  </r>
  <r>
    <x v="43"/>
    <x v="377"/>
    <s v="Jersey"/>
    <s v="SI494"/>
    <m/>
    <x v="1"/>
    <s v="landings"/>
  </r>
  <r>
    <x v="43"/>
    <x v="666"/>
    <s v="Nice"/>
    <s v="U22766"/>
    <m/>
    <x v="1"/>
    <s v="landings"/>
  </r>
  <r>
    <x v="43"/>
    <x v="40"/>
    <s v="Tenerife"/>
    <s v="LS1884"/>
    <m/>
    <x v="1"/>
    <s v="landings"/>
  </r>
  <r>
    <x v="43"/>
    <x v="669"/>
    <s v="N/A"/>
    <s v="GORCA"/>
    <m/>
    <x v="1"/>
    <s v="landings"/>
  </r>
  <r>
    <x v="43"/>
    <x v="42"/>
    <s v="Dublin"/>
    <s v="EAI13U"/>
    <m/>
    <x v="1"/>
    <s v="landings"/>
  </r>
  <r>
    <x v="43"/>
    <x v="43"/>
    <s v="Palma de Mallorca"/>
    <s v="U22712"/>
    <m/>
    <x v="1"/>
    <s v="landings"/>
  </r>
  <r>
    <x v="43"/>
    <x v="899"/>
    <s v="Tenerife"/>
    <s v="BY6509"/>
    <m/>
    <x v="1"/>
    <s v="landings"/>
  </r>
  <r>
    <x v="43"/>
    <x v="294"/>
    <s v="Kos"/>
    <s v="U22806"/>
    <m/>
    <x v="1"/>
    <s v="landings"/>
  </r>
  <r>
    <x v="43"/>
    <x v="863"/>
    <s v="Corfu"/>
    <s v="BY6525"/>
    <m/>
    <x v="1"/>
    <s v="landings"/>
  </r>
  <r>
    <x v="43"/>
    <x v="531"/>
    <s v="Valencia"/>
    <s v="FR4441"/>
    <m/>
    <x v="1"/>
    <s v="landings"/>
  </r>
  <r>
    <x v="43"/>
    <x v="296"/>
    <s v="Norwich"/>
    <s v="EMC6"/>
    <m/>
    <x v="1"/>
    <s v="landings"/>
  </r>
  <r>
    <x v="43"/>
    <x v="297"/>
    <s v="Isle of Man"/>
    <s v="U2234"/>
    <m/>
    <x v="1"/>
    <s v="landings"/>
  </r>
  <r>
    <x v="43"/>
    <x v="931"/>
    <s v="Copenhagen"/>
    <s v="U22932"/>
    <m/>
    <x v="1"/>
    <s v="landings"/>
  </r>
  <r>
    <x v="43"/>
    <x v="188"/>
    <s v="Malaga"/>
    <s v="U27003"/>
    <m/>
    <x v="1"/>
    <s v="landings"/>
  </r>
  <r>
    <x v="43"/>
    <x v="672"/>
    <s v="Edinburgh"/>
    <s v="U2216"/>
    <m/>
    <x v="1"/>
    <s v="landings"/>
  </r>
  <r>
    <x v="43"/>
    <x v="610"/>
    <s v="Prague"/>
    <s v="U22936"/>
    <m/>
    <x v="1"/>
    <s v="landings"/>
  </r>
  <r>
    <x v="43"/>
    <x v="611"/>
    <s v="Tenerife"/>
    <s v="U22732"/>
    <m/>
    <x v="1"/>
    <s v="landings"/>
  </r>
  <r>
    <x v="43"/>
    <x v="900"/>
    <s v="Rzeszow"/>
    <s v="FR8225"/>
    <m/>
    <x v="1"/>
    <s v="landings"/>
  </r>
  <r>
    <x v="43"/>
    <x v="50"/>
    <s v="Krakow"/>
    <s v="FR5519"/>
    <m/>
    <x v="1"/>
    <s v="landings"/>
  </r>
  <r>
    <x v="43"/>
    <x v="384"/>
    <s v="Alicante"/>
    <s v="FR2291"/>
    <m/>
    <x v="1"/>
    <s v="landings"/>
  </r>
  <r>
    <x v="43"/>
    <x v="901"/>
    <s v="Milan"/>
    <s v="TIE190B"/>
    <m/>
    <x v="1"/>
    <s v="landings"/>
  </r>
  <r>
    <x v="43"/>
    <x v="536"/>
    <s v="Bordeaux"/>
    <s v="U22770"/>
    <m/>
    <x v="1"/>
    <s v="landings"/>
  </r>
  <r>
    <x v="43"/>
    <x v="474"/>
    <s v="Fuerteventura"/>
    <s v="FR1667"/>
    <m/>
    <x v="1"/>
    <s v="landings"/>
  </r>
  <r>
    <x v="43"/>
    <x v="390"/>
    <s v="Manchester"/>
    <s v="TOM936P"/>
    <m/>
    <x v="1"/>
    <s v="landings"/>
  </r>
  <r>
    <x v="43"/>
    <x v="997"/>
    <s v="Burgas"/>
    <s v="BY6513"/>
    <m/>
    <x v="1"/>
    <s v="landings"/>
  </r>
  <r>
    <x v="43"/>
    <x v="60"/>
    <s v="Enfidha"/>
    <s v="U22942"/>
    <m/>
    <x v="1"/>
    <s v="landings"/>
  </r>
  <r>
    <x v="43"/>
    <x v="303"/>
    <s v="Burgas"/>
    <s v="LS1858"/>
    <m/>
    <x v="1"/>
    <s v="landings"/>
  </r>
  <r>
    <x v="43"/>
    <x v="65"/>
    <s v="Glasgow"/>
    <s v="U2405"/>
    <m/>
    <x v="1"/>
    <s v="landings"/>
  </r>
  <r>
    <x v="43"/>
    <x v="1157"/>
    <s v="Amsterdam"/>
    <s v="KL1079"/>
    <m/>
    <x v="1"/>
    <s v="landings"/>
  </r>
  <r>
    <x v="43"/>
    <x v="617"/>
    <s v="Catania"/>
    <s v="U22846"/>
    <m/>
    <x v="1"/>
    <s v="landings"/>
  </r>
  <r>
    <x v="43"/>
    <x v="310"/>
    <s v="Faro"/>
    <s v="LS1822"/>
    <m/>
    <x v="1"/>
    <s v="landings"/>
  </r>
  <r>
    <x v="43"/>
    <x v="201"/>
    <s v="Corfu"/>
    <s v="LS1816"/>
    <m/>
    <x v="1"/>
    <s v="landings"/>
  </r>
  <r>
    <x v="43"/>
    <x v="202"/>
    <s v="Ibiza"/>
    <s v="LS1836"/>
    <m/>
    <x v="1"/>
    <s v="landings"/>
  </r>
  <r>
    <x v="43"/>
    <x v="311"/>
    <s v="Dublin"/>
    <s v="FR504"/>
    <m/>
    <x v="1"/>
    <s v="landings"/>
  </r>
  <r>
    <x v="43"/>
    <x v="206"/>
    <s v="Pisa"/>
    <s v="U22840"/>
    <m/>
    <x v="1"/>
    <s v="landings"/>
  </r>
  <r>
    <x v="43"/>
    <x v="935"/>
    <s v="Zurich"/>
    <s v="WK294"/>
    <m/>
    <x v="1"/>
    <s v="landings"/>
  </r>
  <r>
    <x v="43"/>
    <x v="208"/>
    <s v="Lisbon"/>
    <s v="U22868"/>
    <m/>
    <x v="1"/>
    <s v="landings"/>
  </r>
  <r>
    <x v="43"/>
    <x v="210"/>
    <s v="Mahon"/>
    <s v="LS1860"/>
    <m/>
    <x v="1"/>
    <s v="landings"/>
  </r>
  <r>
    <x v="43"/>
    <x v="211"/>
    <s v="Guernsey"/>
    <s v="GR642"/>
    <m/>
    <x v="1"/>
    <s v="landings"/>
  </r>
  <r>
    <x v="43"/>
    <x v="315"/>
    <s v="Palma de Mallorca"/>
    <s v="BY6535"/>
    <m/>
    <x v="1"/>
    <s v="landings"/>
  </r>
  <r>
    <x v="43"/>
    <x v="1054"/>
    <s v="Barcelona"/>
    <s v="U22704"/>
    <m/>
    <x v="1"/>
    <s v="landings"/>
  </r>
  <r>
    <x v="43"/>
    <x v="621"/>
    <s v="Amsterdam"/>
    <s v="U25531"/>
    <m/>
    <x v="1"/>
    <s v="landings"/>
  </r>
  <r>
    <x v="43"/>
    <x v="216"/>
    <s v="Alicante"/>
    <s v="U22722"/>
    <m/>
    <x v="1"/>
    <s v="landings"/>
  </r>
  <r>
    <x v="43"/>
    <x v="772"/>
    <s v="Alicante"/>
    <s v="LS1806"/>
    <m/>
    <x v="1"/>
    <s v="landings"/>
  </r>
  <r>
    <x v="43"/>
    <x v="547"/>
    <s v="Krakow"/>
    <s v="U22938"/>
    <m/>
    <x v="1"/>
    <s v="landings"/>
  </r>
  <r>
    <x v="43"/>
    <x v="75"/>
    <s v="Palma de Mallorca"/>
    <s v="LS1872"/>
    <m/>
    <x v="1"/>
    <s v="landings"/>
  </r>
  <r>
    <x v="43"/>
    <x v="481"/>
    <s v="Malaga"/>
    <s v="U22716"/>
    <m/>
    <x v="1"/>
    <s v="landings"/>
  </r>
  <r>
    <x v="43"/>
    <x v="481"/>
    <s v="N/A"/>
    <s v="CTK06"/>
    <m/>
    <x v="1"/>
    <s v="landings"/>
  </r>
  <r>
    <x v="43"/>
    <x v="1182"/>
    <s v="Malaga"/>
    <s v="FR4122"/>
    <m/>
    <x v="1"/>
    <s v="landings"/>
  </r>
  <r>
    <x v="43"/>
    <x v="1231"/>
    <s v="Palma de Mallorca"/>
    <s v="U22710"/>
    <m/>
    <x v="1"/>
    <s v="landings"/>
  </r>
  <r>
    <x v="43"/>
    <x v="724"/>
    <s v="Cork"/>
    <s v="EI3840"/>
    <m/>
    <x v="1"/>
    <s v="landings"/>
  </r>
  <r>
    <x v="43"/>
    <x v="483"/>
    <s v="Geneva"/>
    <s v="U22884"/>
    <m/>
    <x v="1"/>
    <s v="landings"/>
  </r>
  <r>
    <x v="43"/>
    <x v="679"/>
    <s v="Paris"/>
    <s v="STQ99A"/>
    <m/>
    <x v="1"/>
    <s v="landings"/>
  </r>
  <r>
    <x v="43"/>
    <x v="79"/>
    <s v="London"/>
    <s v="SAH53P"/>
    <m/>
    <x v="1"/>
    <s v="landings"/>
  </r>
  <r>
    <x v="43"/>
    <x v="81"/>
    <s v="Edinburgh"/>
    <s v="U2214"/>
    <m/>
    <x v="1"/>
    <s v="landings"/>
  </r>
  <r>
    <x v="43"/>
    <x v="904"/>
    <s v="Limoges"/>
    <s v="FR3386"/>
    <m/>
    <x v="1"/>
    <s v="landings"/>
  </r>
  <r>
    <x v="43"/>
    <x v="1269"/>
    <s v="Paris"/>
    <s v="U22774"/>
    <m/>
    <x v="1"/>
    <s v="landings"/>
  </r>
  <r>
    <x v="43"/>
    <x v="226"/>
    <s v="Amsterdam"/>
    <s v="U22922"/>
    <m/>
    <x v="1"/>
    <s v="landings"/>
  </r>
  <r>
    <x v="43"/>
    <x v="227"/>
    <s v="Belfast"/>
    <s v="U2222"/>
    <m/>
    <x v="1"/>
    <s v="landings"/>
  </r>
  <r>
    <x v="43"/>
    <x v="972"/>
    <s v="Newcastle"/>
    <s v="U2238"/>
    <m/>
    <x v="1"/>
    <s v="landings"/>
  </r>
  <r>
    <x v="43"/>
    <x v="488"/>
    <s v="Jersey"/>
    <s v="SI470"/>
    <m/>
    <x v="1"/>
    <s v="landings"/>
  </r>
  <r>
    <x v="43"/>
    <x v="90"/>
    <s v="Palma de Mallorca"/>
    <s v="FR8235"/>
    <m/>
    <x v="1"/>
    <s v="landings"/>
  </r>
  <r>
    <x v="43"/>
    <x v="832"/>
    <s v="Antalya"/>
    <s v="FH567"/>
    <m/>
    <x v="1"/>
    <s v="landings"/>
  </r>
  <r>
    <x v="43"/>
    <x v="416"/>
    <s v="Haverfordwest"/>
    <s v="PYN1"/>
    <m/>
    <x v="1"/>
    <s v="landings"/>
  </r>
  <r>
    <x v="43"/>
    <x v="786"/>
    <s v="Amsterdam"/>
    <s v="KL1075"/>
    <m/>
    <x v="1"/>
    <s v="landings"/>
  </r>
  <r>
    <x v="43"/>
    <x v="1271"/>
    <s v="Dalaman"/>
    <s v="FH653"/>
    <m/>
    <x v="1"/>
    <s v="landings"/>
  </r>
  <r>
    <x v="43"/>
    <x v="787"/>
    <s v="Faro"/>
    <s v="U27507"/>
    <m/>
    <x v="1"/>
    <s v="landings"/>
  </r>
  <r>
    <x v="43"/>
    <x v="912"/>
    <s v="Alicante"/>
    <s v="U25527"/>
    <m/>
    <x v="1"/>
    <s v="landings"/>
  </r>
  <r>
    <x v="43"/>
    <x v="632"/>
    <s v="Dublin"/>
    <s v="EI3280"/>
    <m/>
    <x v="1"/>
    <s v="landings"/>
  </r>
  <r>
    <x v="43"/>
    <x v="740"/>
    <s v="Dublin"/>
    <s v="FR508"/>
    <m/>
    <x v="1"/>
    <s v="landings"/>
  </r>
  <r>
    <x v="43"/>
    <x v="1039"/>
    <s v="Madrid"/>
    <s v="FR154"/>
    <m/>
    <x v="2"/>
    <s v="landings"/>
  </r>
  <r>
    <x v="43"/>
    <x v="1075"/>
    <s v="Athens"/>
    <s v="U22804"/>
    <m/>
    <x v="2"/>
    <s v="landings"/>
  </r>
  <r>
    <x v="43"/>
    <x v="1194"/>
    <s v="Bodrum"/>
    <s v="U22854"/>
    <m/>
    <x v="2"/>
    <s v="landings"/>
  </r>
  <r>
    <x v="43"/>
    <x v="840"/>
    <s v="Gran Canaria"/>
    <s v="BY6469"/>
    <m/>
    <x v="2"/>
    <s v="landings"/>
  </r>
  <r>
    <x v="43"/>
    <x v="571"/>
    <s v="Porto"/>
    <s v="FR1332"/>
    <m/>
    <x v="2"/>
    <s v="landings"/>
  </r>
  <r>
    <x v="43"/>
    <x v="1092"/>
    <s v="Dublin"/>
    <s v="FR506"/>
    <m/>
    <x v="2"/>
    <s v="landings"/>
  </r>
  <r>
    <x v="43"/>
    <x v="796"/>
    <s v="Lanzarote"/>
    <s v="BY6465"/>
    <m/>
    <x v="2"/>
    <s v="landings"/>
  </r>
  <r>
    <x v="43"/>
    <x v="1093"/>
    <s v="Larnaca"/>
    <s v="U22904"/>
    <m/>
    <x v="2"/>
    <s v="landings"/>
  </r>
  <r>
    <x v="43"/>
    <x v="1173"/>
    <s v="Agadir"/>
    <s v="LS3416"/>
    <m/>
    <x v="2"/>
    <s v="landings"/>
  </r>
  <r>
    <x v="43"/>
    <x v="575"/>
    <s v="Gran Canaria"/>
    <s v="LS1854"/>
    <m/>
    <x v="2"/>
    <s v="landings"/>
  </r>
  <r>
    <x v="43"/>
    <x v="645"/>
    <s v="Heraklion"/>
    <s v="BY6453"/>
    <m/>
    <x v="2"/>
    <s v="landings"/>
  </r>
  <r>
    <x v="43"/>
    <x v="846"/>
    <s v="Palma de Mallorca"/>
    <s v="LS1900"/>
    <m/>
    <x v="2"/>
    <s v="landings"/>
  </r>
  <r>
    <x v="43"/>
    <x v="355"/>
    <s v="Bodrum"/>
    <s v="LS1814"/>
    <m/>
    <x v="2"/>
    <s v="landings"/>
  </r>
  <r>
    <x v="44"/>
    <x v="1211"/>
    <s v="Fuerteventura"/>
    <s v="BY6665"/>
    <m/>
    <x v="2"/>
    <s v="landings"/>
  </r>
  <r>
    <x v="44"/>
    <x v="1191"/>
    <s v="Porto"/>
    <s v="U22876"/>
    <m/>
    <x v="2"/>
    <s v="landings"/>
  </r>
  <r>
    <x v="44"/>
    <x v="750"/>
    <s v="Dalaman"/>
    <s v="LS1818"/>
    <m/>
    <x v="2"/>
    <s v="landings"/>
  </r>
  <r>
    <x v="44"/>
    <x v="799"/>
    <s v="Gran Canaria"/>
    <s v="LS1854"/>
    <m/>
    <x v="2"/>
    <s v="landings"/>
  </r>
  <r>
    <x v="44"/>
    <x v="1077"/>
    <s v="Zakynthos"/>
    <s v="LS1898"/>
    <m/>
    <x v="2"/>
    <s v="landings"/>
  </r>
  <r>
    <x v="44"/>
    <x v="133"/>
    <s v="Fuerteventura"/>
    <s v="U22720"/>
    <m/>
    <x v="0"/>
    <s v="landings"/>
  </r>
  <r>
    <x v="44"/>
    <x v="135"/>
    <s v="Palma de Mallorca"/>
    <s v="LS1900"/>
    <m/>
    <x v="0"/>
    <s v="landings"/>
  </r>
  <r>
    <x v="44"/>
    <x v="579"/>
    <s v="Naples"/>
    <s v="U22844"/>
    <m/>
    <x v="0"/>
    <s v="landings"/>
  </r>
  <r>
    <x v="44"/>
    <x v="515"/>
    <s v="Zakynthos"/>
    <s v="U22808"/>
    <m/>
    <x v="1"/>
    <s v="landings"/>
  </r>
  <r>
    <x v="44"/>
    <x v="1080"/>
    <s v="Edinburgh"/>
    <s v="U2214"/>
    <m/>
    <x v="1"/>
    <s v="landings"/>
  </r>
  <r>
    <x v="44"/>
    <x v="1060"/>
    <s v="Amsterdam"/>
    <s v="KL1083"/>
    <m/>
    <x v="1"/>
    <s v="landings"/>
  </r>
  <r>
    <x v="44"/>
    <x v="806"/>
    <s v="Ibiza"/>
    <s v="LS1836"/>
    <m/>
    <x v="1"/>
    <s v="landings"/>
  </r>
  <r>
    <x v="44"/>
    <x v="808"/>
    <s v="Verona"/>
    <s v="LS1896"/>
    <m/>
    <x v="1"/>
    <s v="landings"/>
  </r>
  <r>
    <x v="44"/>
    <x v="1225"/>
    <s v="Alicante"/>
    <s v="FR2291"/>
    <m/>
    <x v="1"/>
    <s v="landings"/>
  </r>
  <r>
    <x v="44"/>
    <x v="151"/>
    <s v="Porto"/>
    <s v="FR1332"/>
    <m/>
    <x v="1"/>
    <s v="landings"/>
  </r>
  <r>
    <x v="44"/>
    <x v="9"/>
    <s v="Palma de Mallorca"/>
    <s v="U27267"/>
    <m/>
    <x v="1"/>
    <s v="landings"/>
  </r>
  <r>
    <x v="44"/>
    <x v="360"/>
    <s v="Jersey"/>
    <s v="SI494"/>
    <m/>
    <x v="1"/>
    <s v="landings"/>
  </r>
  <r>
    <x v="44"/>
    <x v="855"/>
    <s v="Manchester"/>
    <s v="U29005"/>
    <m/>
    <x v="1"/>
    <s v="landings"/>
  </r>
  <r>
    <x v="44"/>
    <x v="811"/>
    <s v="Bergerac"/>
    <s v="FR6027"/>
    <m/>
    <x v="1"/>
    <s v="landings"/>
  </r>
  <r>
    <x v="44"/>
    <x v="274"/>
    <s v="Amsterdam"/>
    <s v="U27076"/>
    <m/>
    <x v="1"/>
    <s v="landings"/>
  </r>
  <r>
    <x v="44"/>
    <x v="1105"/>
    <s v="Palma de Mallorca"/>
    <s v="FR8235"/>
    <m/>
    <x v="1"/>
    <s v="landings"/>
  </r>
  <r>
    <x v="44"/>
    <x v="165"/>
    <s v="Faro"/>
    <s v="U22872"/>
    <m/>
    <x v="1"/>
    <s v="landings"/>
  </r>
  <r>
    <x v="44"/>
    <x v="1236"/>
    <s v="Sofia"/>
    <s v="FR4130"/>
    <m/>
    <x v="1"/>
    <s v="landings"/>
  </r>
  <r>
    <x v="44"/>
    <x v="708"/>
    <s v="Malaga"/>
    <s v="U22718"/>
    <m/>
    <x v="1"/>
    <s v="landings"/>
  </r>
  <r>
    <x v="44"/>
    <x v="25"/>
    <s v="Palma de Mallorca"/>
    <s v="U22712"/>
    <m/>
    <x v="1"/>
    <s v="landings"/>
  </r>
  <r>
    <x v="44"/>
    <x v="928"/>
    <s v="Marseille"/>
    <s v="U22782"/>
    <m/>
    <x v="1"/>
    <s v="landings"/>
  </r>
  <r>
    <x v="44"/>
    <x v="168"/>
    <s v="Rhodes"/>
    <s v="BY6655"/>
    <m/>
    <x v="1"/>
    <s v="landings"/>
  </r>
  <r>
    <x v="44"/>
    <x v="598"/>
    <s v="Amsterdam"/>
    <s v="KL1081"/>
    <m/>
    <x v="1"/>
    <s v="landings"/>
  </r>
  <r>
    <x v="44"/>
    <x v="763"/>
    <s v="Larnaca"/>
    <s v="U22904"/>
    <m/>
    <x v="1"/>
    <s v="landings"/>
  </r>
  <r>
    <x v="44"/>
    <x v="286"/>
    <s v="Olbia"/>
    <s v="U22836"/>
    <m/>
    <x v="1"/>
    <s v="landings"/>
  </r>
  <r>
    <x v="44"/>
    <x v="895"/>
    <s v="Barcelona"/>
    <s v="FR3160"/>
    <m/>
    <x v="1"/>
    <s v="landings"/>
  </r>
  <r>
    <x v="44"/>
    <x v="174"/>
    <s v="Reus"/>
    <s v="LS1880"/>
    <m/>
    <x v="1"/>
    <s v="landings"/>
  </r>
  <r>
    <x v="44"/>
    <x v="713"/>
    <s v="Mahon"/>
    <s v="U22730"/>
    <m/>
    <x v="1"/>
    <s v="landings"/>
  </r>
  <r>
    <x v="44"/>
    <x v="816"/>
    <s v="Heraklion"/>
    <s v="U22814"/>
    <m/>
    <x v="1"/>
    <s v="landings"/>
  </r>
  <r>
    <x v="44"/>
    <x v="528"/>
    <s v="Lisbon"/>
    <s v="U26711"/>
    <m/>
    <x v="1"/>
    <s v="landings"/>
  </r>
  <r>
    <x v="44"/>
    <x v="962"/>
    <s v="Prague"/>
    <s v="FR750"/>
    <m/>
    <x v="1"/>
    <s v="landings"/>
  </r>
  <r>
    <x v="44"/>
    <x v="530"/>
    <s v="Madrid"/>
    <s v="FR154"/>
    <m/>
    <x v="1"/>
    <s v="landings"/>
  </r>
  <r>
    <x v="44"/>
    <x v="185"/>
    <s v="Edinburgh"/>
    <s v="U2319"/>
    <m/>
    <x v="1"/>
    <s v="landings"/>
  </r>
  <r>
    <x v="44"/>
    <x v="46"/>
    <s v="Tenerife"/>
    <s v="LS1892"/>
    <m/>
    <x v="1"/>
    <s v="landings"/>
  </r>
  <r>
    <x v="44"/>
    <x v="963"/>
    <s v="Tenerife"/>
    <s v="U22732"/>
    <m/>
    <x v="1"/>
    <s v="landings"/>
  </r>
  <r>
    <x v="44"/>
    <x v="931"/>
    <s v="Beziers"/>
    <s v="FR6010"/>
    <m/>
    <x v="1"/>
    <s v="landings"/>
  </r>
  <r>
    <x v="44"/>
    <x v="671"/>
    <s v="Malaga"/>
    <s v="U27003"/>
    <m/>
    <x v="1"/>
    <s v="landings"/>
  </r>
  <r>
    <x v="44"/>
    <x v="609"/>
    <s v="Fuerteventura"/>
    <s v="LS1828"/>
    <m/>
    <x v="1"/>
    <s v="landings"/>
  </r>
  <r>
    <x v="44"/>
    <x v="611"/>
    <s v="Milan"/>
    <s v="FR3559"/>
    <m/>
    <x v="1"/>
    <s v="landings"/>
  </r>
  <r>
    <x v="44"/>
    <x v="386"/>
    <s v="Tenerife"/>
    <s v="FR4754"/>
    <m/>
    <x v="1"/>
    <s v="landings"/>
  </r>
  <r>
    <x v="44"/>
    <x v="673"/>
    <s v="Lanzarote"/>
    <s v="U22734"/>
    <m/>
    <x v="1"/>
    <s v="landings"/>
  </r>
  <r>
    <x v="44"/>
    <x v="767"/>
    <s v="Barcelona"/>
    <s v="U27191"/>
    <m/>
    <x v="1"/>
    <s v="landings"/>
  </r>
  <r>
    <x v="44"/>
    <x v="1053"/>
    <s v="Inverness"/>
    <s v="U2246"/>
    <m/>
    <x v="1"/>
    <s v="landings"/>
  </r>
  <r>
    <x v="44"/>
    <x v="865"/>
    <s v="Skiathos"/>
    <s v="BY6559"/>
    <m/>
    <x v="1"/>
    <s v="landings"/>
  </r>
  <r>
    <x v="44"/>
    <x v="62"/>
    <s v="Funchal"/>
    <s v="U22878"/>
    <m/>
    <x v="1"/>
    <s v="landings"/>
  </r>
  <r>
    <x v="44"/>
    <x v="197"/>
    <s v="Palma de Mallorca"/>
    <s v="BY6661"/>
    <m/>
    <x v="1"/>
    <s v="landings"/>
  </r>
  <r>
    <x v="44"/>
    <x v="198"/>
    <s v="Pula"/>
    <s v="U22896"/>
    <m/>
    <x v="1"/>
    <s v="landings"/>
  </r>
  <r>
    <x v="44"/>
    <x v="66"/>
    <s v="Alicante"/>
    <s v="LS1806"/>
    <m/>
    <x v="1"/>
    <s v="landings"/>
  </r>
  <r>
    <x v="44"/>
    <x v="67"/>
    <s v="Malaga"/>
    <s v="LS1808"/>
    <m/>
    <x v="1"/>
    <s v="landings"/>
  </r>
  <r>
    <x v="44"/>
    <x v="396"/>
    <s v="Verona"/>
    <s v="BY6663"/>
    <m/>
    <x v="1"/>
    <s v="landings"/>
  </r>
  <r>
    <x v="44"/>
    <x v="397"/>
    <s v="Amsterdam"/>
    <s v="KL1079"/>
    <m/>
    <x v="1"/>
    <s v="landings"/>
  </r>
  <r>
    <x v="44"/>
    <x v="308"/>
    <s v="Kaunas"/>
    <s v="FR8682"/>
    <m/>
    <x v="1"/>
    <s v="landings"/>
  </r>
  <r>
    <x v="44"/>
    <x v="1015"/>
    <s v="Dublin"/>
    <s v="FR504"/>
    <m/>
    <x v="1"/>
    <s v="landings"/>
  </r>
  <r>
    <x v="44"/>
    <x v="618"/>
    <s v="Dublin"/>
    <s v="EI3282"/>
    <m/>
    <x v="1"/>
    <s v="landings"/>
  </r>
  <r>
    <x v="44"/>
    <x v="399"/>
    <s v="Florence"/>
    <s v="FJO648"/>
    <m/>
    <x v="1"/>
    <s v="landings"/>
  </r>
  <r>
    <x v="44"/>
    <x v="479"/>
    <s v="Split"/>
    <s v="U22892"/>
    <m/>
    <x v="1"/>
    <s v="landings"/>
  </r>
  <r>
    <x v="44"/>
    <x v="1032"/>
    <s v="Palma de Mallorca"/>
    <s v="LS1872"/>
    <m/>
    <x v="1"/>
    <s v="landings"/>
  </r>
  <r>
    <x v="44"/>
    <x v="203"/>
    <s v="Malaga"/>
    <s v="FR4122"/>
    <m/>
    <x v="1"/>
    <s v="landings"/>
  </r>
  <r>
    <x v="44"/>
    <x v="312"/>
    <s v="Milan"/>
    <s v="LXJ651"/>
    <m/>
    <x v="1"/>
    <s v="landings"/>
  </r>
  <r>
    <x v="44"/>
    <x v="315"/>
    <s v="Barcelona"/>
    <s v="U22706"/>
    <m/>
    <x v="1"/>
    <s v="landings"/>
  </r>
  <r>
    <x v="44"/>
    <x v="213"/>
    <s v="Amsterdam"/>
    <s v="U25531"/>
    <m/>
    <x v="1"/>
    <s v="landings"/>
  </r>
  <r>
    <x v="44"/>
    <x v="214"/>
    <s v="Guernsey"/>
    <s v="GR642"/>
    <m/>
    <x v="1"/>
    <s v="landings"/>
  </r>
  <r>
    <x v="44"/>
    <x v="216"/>
    <s v="Girona"/>
    <s v="FR9335"/>
    <m/>
    <x v="1"/>
    <s v="landings"/>
  </r>
  <r>
    <x v="44"/>
    <x v="73"/>
    <s v="Malaga"/>
    <s v="U22716"/>
    <m/>
    <x v="1"/>
    <s v="landings"/>
  </r>
  <r>
    <x v="44"/>
    <x v="868"/>
    <s v="Mahon"/>
    <s v="BY6681"/>
    <m/>
    <x v="1"/>
    <s v="landings"/>
  </r>
  <r>
    <x v="44"/>
    <x v="772"/>
    <s v="Venice"/>
    <s v="U22832"/>
    <m/>
    <x v="1"/>
    <s v="landings"/>
  </r>
  <r>
    <x v="44"/>
    <x v="773"/>
    <s v="Mahon"/>
    <s v="LS1860"/>
    <m/>
    <x v="1"/>
    <s v="landings"/>
  </r>
  <r>
    <x v="44"/>
    <x v="74"/>
    <s v="Faro"/>
    <s v="LS1822"/>
    <m/>
    <x v="1"/>
    <s v="landings"/>
  </r>
  <r>
    <x v="44"/>
    <x v="481"/>
    <s v="Glasgow"/>
    <s v="U2405"/>
    <m/>
    <x v="1"/>
    <s v="landings"/>
  </r>
  <r>
    <x v="44"/>
    <x v="548"/>
    <s v="Rome"/>
    <s v="U22838"/>
    <m/>
    <x v="1"/>
    <s v="landings"/>
  </r>
  <r>
    <x v="44"/>
    <x v="774"/>
    <s v="Murcia"/>
    <s v="U22701"/>
    <m/>
    <x v="1"/>
    <s v="landings"/>
  </r>
  <r>
    <x v="44"/>
    <x v="549"/>
    <s v="Alicante"/>
    <s v="U22722"/>
    <m/>
    <x v="1"/>
    <s v="landings"/>
  </r>
  <r>
    <x v="44"/>
    <x v="776"/>
    <s v="Cork"/>
    <s v="EI3840"/>
    <m/>
    <x v="1"/>
    <s v="landings"/>
  </r>
  <r>
    <x v="44"/>
    <x v="320"/>
    <s v="Gdansk"/>
    <s v="FR8255"/>
    <m/>
    <x v="1"/>
    <s v="landings"/>
  </r>
  <r>
    <x v="44"/>
    <x v="1099"/>
    <s v="Reus"/>
    <s v="BY6673"/>
    <m/>
    <x v="1"/>
    <s v="landings"/>
  </r>
  <r>
    <x v="44"/>
    <x v="78"/>
    <s v="Girona"/>
    <s v="LS1830"/>
    <m/>
    <x v="1"/>
    <s v="landings"/>
  </r>
  <r>
    <x v="44"/>
    <x v="1159"/>
    <s v="Geneva"/>
    <s v="U22884"/>
    <m/>
    <x v="1"/>
    <s v="landings"/>
  </r>
  <r>
    <x v="44"/>
    <x v="79"/>
    <s v="Toulouse"/>
    <s v="FR8986"/>
    <m/>
    <x v="1"/>
    <s v="landings"/>
  </r>
  <r>
    <x v="44"/>
    <x v="554"/>
    <s v="Alicante"/>
    <s v="FR8297"/>
    <m/>
    <x v="1"/>
    <s v="landings"/>
  </r>
  <r>
    <x v="44"/>
    <x v="627"/>
    <s v="Belfast"/>
    <s v="U2224"/>
    <m/>
    <x v="1"/>
    <s v="landings"/>
  </r>
  <r>
    <x v="44"/>
    <x v="971"/>
    <s v="Antalya"/>
    <s v="XQ584"/>
    <m/>
    <x v="1"/>
    <s v="landings"/>
  </r>
  <r>
    <x v="44"/>
    <x v="1071"/>
    <s v="Munster"/>
    <s v="HBFIR"/>
    <m/>
    <x v="1"/>
    <s v="landings"/>
  </r>
  <r>
    <x v="44"/>
    <x v="782"/>
    <s v="Glasgow"/>
    <s v="U2210"/>
    <m/>
    <x v="1"/>
    <s v="landings"/>
  </r>
  <r>
    <x v="44"/>
    <x v="326"/>
    <s v="Paris"/>
    <s v="U22774"/>
    <m/>
    <x v="1"/>
    <s v="landings"/>
  </r>
  <r>
    <x v="44"/>
    <x v="973"/>
    <s v="Dublin"/>
    <s v="FR508"/>
    <m/>
    <x v="1"/>
    <s v="landings"/>
  </r>
  <r>
    <x v="44"/>
    <x v="493"/>
    <s v="Faro"/>
    <s v="FR4148"/>
    <m/>
    <x v="1"/>
    <s v="landings"/>
  </r>
  <r>
    <x v="44"/>
    <x v="417"/>
    <s v="Alicante"/>
    <s v="U25527"/>
    <m/>
    <x v="1"/>
    <s v="landings"/>
  </r>
  <r>
    <x v="44"/>
    <x v="786"/>
    <s v="Amsterdam"/>
    <s v="KL1075"/>
    <m/>
    <x v="1"/>
    <s v="landings"/>
  </r>
  <r>
    <x v="44"/>
    <x v="331"/>
    <s v="Budapest"/>
    <s v="FR624"/>
    <m/>
    <x v="1"/>
    <s v="landings"/>
  </r>
  <r>
    <x v="44"/>
    <x v="418"/>
    <s v="Faro"/>
    <s v="U27507"/>
    <m/>
    <x v="1"/>
    <s v="landings"/>
  </r>
  <r>
    <x v="44"/>
    <x v="92"/>
    <s v="Palma de Mallorca"/>
    <s v="U27367"/>
    <m/>
    <x v="1"/>
    <s v="landings"/>
  </r>
  <r>
    <x v="44"/>
    <x v="911"/>
    <s v="Dublin"/>
    <s v="EI3280"/>
    <m/>
    <x v="1"/>
    <s v="landings"/>
  </r>
  <r>
    <x v="44"/>
    <x v="789"/>
    <s v="Sharm el-Sheikh"/>
    <s v="BY649"/>
    <m/>
    <x v="2"/>
    <s v="landings"/>
  </r>
  <r>
    <x v="44"/>
    <x v="1304"/>
    <s v="Alicante"/>
    <s v="FR5202"/>
    <m/>
    <x v="2"/>
    <s v="landings"/>
  </r>
  <r>
    <x v="44"/>
    <x v="1278"/>
    <s v="Tenerife"/>
    <s v="U22740"/>
    <m/>
    <x v="2"/>
    <s v="landings"/>
  </r>
  <r>
    <x v="44"/>
    <x v="562"/>
    <s v="Lanzarote"/>
    <s v="FR4756"/>
    <m/>
    <x v="2"/>
    <s v="landings"/>
  </r>
  <r>
    <x v="44"/>
    <x v="1133"/>
    <s v="Rhodes"/>
    <s v="U22822"/>
    <m/>
    <x v="2"/>
    <s v="landings"/>
  </r>
  <r>
    <x v="44"/>
    <x v="838"/>
    <s v="Gran Canaria"/>
    <s v="FR4758"/>
    <m/>
    <x v="2"/>
    <s v="landings"/>
  </r>
  <r>
    <x v="44"/>
    <x v="1229"/>
    <s v="Glasgow"/>
    <s v="U2210"/>
    <m/>
    <x v="2"/>
    <s v="landings"/>
  </r>
  <r>
    <x v="44"/>
    <x v="1273"/>
    <s v="Dalaman"/>
    <s v="U22852"/>
    <m/>
    <x v="2"/>
    <s v="landings"/>
  </r>
  <r>
    <x v="44"/>
    <x v="792"/>
    <s v="Marrakesh"/>
    <s v="BY781"/>
    <m/>
    <x v="2"/>
    <s v="landings"/>
  </r>
  <r>
    <x v="44"/>
    <x v="345"/>
    <s v="Corfu"/>
    <s v="U22812"/>
    <m/>
    <x v="2"/>
    <s v="landings"/>
  </r>
  <r>
    <x v="44"/>
    <x v="348"/>
    <s v="Ibiza"/>
    <s v="BY6505"/>
    <m/>
    <x v="2"/>
    <s v="landings"/>
  </r>
  <r>
    <x v="44"/>
    <x v="983"/>
    <s v="Rhodes"/>
    <s v="BY6565"/>
    <m/>
    <x v="2"/>
    <s v="landings"/>
  </r>
  <r>
    <x v="44"/>
    <x v="644"/>
    <s v="Larnaca"/>
    <s v="LS3424"/>
    <m/>
    <x v="2"/>
    <s v="landings"/>
  </r>
  <r>
    <x v="44"/>
    <x v="571"/>
    <s v="Alicante"/>
    <s v="U22724"/>
    <m/>
    <x v="2"/>
    <s v="landings"/>
  </r>
  <r>
    <x v="44"/>
    <x v="572"/>
    <s v="Paris"/>
    <s v="U22778"/>
    <m/>
    <x v="2"/>
    <s v="landings"/>
  </r>
  <r>
    <x v="44"/>
    <x v="254"/>
    <s v="Heraklion"/>
    <s v="LS1832"/>
    <m/>
    <x v="2"/>
    <s v="landings"/>
  </r>
  <r>
    <x v="44"/>
    <x v="352"/>
    <s v="Barcelona"/>
    <s v="U22706"/>
    <m/>
    <x v="2"/>
    <s v="landings"/>
  </r>
  <r>
    <x v="44"/>
    <x v="1094"/>
    <s v="Dalaman"/>
    <s v="LS1850"/>
    <m/>
    <x v="2"/>
    <s v="landings"/>
  </r>
  <r>
    <x v="44"/>
    <x v="353"/>
    <s v="Dubrovnik"/>
    <s v="U22894"/>
    <m/>
    <x v="2"/>
    <s v="landings"/>
  </r>
  <r>
    <x v="44"/>
    <x v="846"/>
    <s v="Istanbul"/>
    <s v="U22860"/>
    <m/>
    <x v="2"/>
    <s v="landings"/>
  </r>
  <r>
    <x v="44"/>
    <x v="847"/>
    <s v="Antalya"/>
    <s v="LS1846"/>
    <m/>
    <x v="2"/>
    <s v="landings"/>
  </r>
  <r>
    <x v="44"/>
    <x v="754"/>
    <s v="Dublin"/>
    <s v="FR507"/>
    <m/>
    <x v="1"/>
    <s v="takeoffs"/>
  </r>
  <r>
    <x v="44"/>
    <x v="2"/>
    <s v="Palma de Mallorca"/>
    <s v="U27268"/>
    <m/>
    <x v="1"/>
    <s v="takeoffs"/>
  </r>
  <r>
    <x v="44"/>
    <x v="1062"/>
    <s v="Porto"/>
    <s v="FR1331"/>
    <m/>
    <x v="1"/>
    <s v="takeoffs"/>
  </r>
  <r>
    <x v="44"/>
    <x v="5"/>
    <s v="Jersey"/>
    <s v="SI495"/>
    <m/>
    <x v="1"/>
    <s v="takeoffs"/>
  </r>
  <r>
    <x v="44"/>
    <x v="154"/>
    <s v="Malaga"/>
    <s v="U27004"/>
    <m/>
    <x v="1"/>
    <s v="takeoffs"/>
  </r>
  <r>
    <x v="44"/>
    <x v="11"/>
    <s v="Bydgoszcz"/>
    <s v="FR9503"/>
    <m/>
    <x v="1"/>
    <s v="takeoffs"/>
  </r>
  <r>
    <x v="44"/>
    <x v="271"/>
    <s v="Marseille"/>
    <s v="FR1314"/>
    <m/>
    <x v="1"/>
    <s v="takeoffs"/>
  </r>
  <r>
    <x v="44"/>
    <x v="365"/>
    <s v="Edinburgh"/>
    <s v="U2213"/>
    <m/>
    <x v="1"/>
    <s v="takeoffs"/>
  </r>
  <r>
    <x v="44"/>
    <x v="1081"/>
    <s v="Nice"/>
    <s v="U22765"/>
    <m/>
    <x v="1"/>
    <s v="takeoffs"/>
  </r>
  <r>
    <x v="44"/>
    <x v="591"/>
    <s v="Porto"/>
    <s v="U22875"/>
    <m/>
    <x v="1"/>
    <s v="takeoffs"/>
  </r>
  <r>
    <x v="44"/>
    <x v="273"/>
    <s v="Ibiza"/>
    <s v="U22727"/>
    <m/>
    <x v="1"/>
    <s v="takeoffs"/>
  </r>
  <r>
    <x v="44"/>
    <x v="1012"/>
    <s v="Sofia"/>
    <s v="FR4129"/>
    <m/>
    <x v="1"/>
    <s v="takeoffs"/>
  </r>
  <r>
    <x v="44"/>
    <x v="654"/>
    <s v="Faro"/>
    <s v="U22873"/>
    <m/>
    <x v="1"/>
    <s v="takeoffs"/>
  </r>
  <r>
    <x v="44"/>
    <x v="655"/>
    <s v="Chania"/>
    <s v="U22825"/>
    <m/>
    <x v="1"/>
    <s v="takeoffs"/>
  </r>
  <r>
    <x v="44"/>
    <x v="162"/>
    <s v="Dalaman"/>
    <s v="BY824"/>
    <m/>
    <x v="1"/>
    <s v="takeoffs"/>
  </r>
  <r>
    <x v="44"/>
    <x v="707"/>
    <s v="Amsterdam"/>
    <s v="KL1082"/>
    <m/>
    <x v="1"/>
    <s v="takeoffs"/>
  </r>
  <r>
    <x v="44"/>
    <x v="1256"/>
    <s v="Marrakesh"/>
    <s v="U22943"/>
    <m/>
    <x v="1"/>
    <s v="takeoffs"/>
  </r>
  <r>
    <x v="44"/>
    <x v="892"/>
    <s v="Palma de Mallorca"/>
    <s v="LS1899"/>
    <m/>
    <x v="1"/>
    <s v="takeoffs"/>
  </r>
  <r>
    <x v="44"/>
    <x v="658"/>
    <s v="Barcelona"/>
    <s v="FR3161"/>
    <m/>
    <x v="1"/>
    <s v="takeoffs"/>
  </r>
  <r>
    <x v="44"/>
    <x v="814"/>
    <s v="Malta"/>
    <s v="U22945"/>
    <m/>
    <x v="1"/>
    <s v="takeoffs"/>
  </r>
  <r>
    <x v="44"/>
    <x v="860"/>
    <s v="Lisbon"/>
    <s v="U26712"/>
    <m/>
    <x v="1"/>
    <s v="takeoffs"/>
  </r>
  <r>
    <x v="44"/>
    <x v="993"/>
    <s v="Naples"/>
    <s v="U22843"/>
    <m/>
    <x v="1"/>
    <s v="takeoffs"/>
  </r>
  <r>
    <x v="44"/>
    <x v="1082"/>
    <s v="Dalaman"/>
    <s v="U22851"/>
    <m/>
    <x v="1"/>
    <s v="takeoffs"/>
  </r>
  <r>
    <x v="44"/>
    <x v="35"/>
    <s v="Prague"/>
    <s v="FR749"/>
    <m/>
    <x v="1"/>
    <s v="takeoffs"/>
  </r>
  <r>
    <x v="44"/>
    <x v="664"/>
    <s v="Verona"/>
    <s v="LS1895"/>
    <m/>
    <x v="1"/>
    <s v="takeoffs"/>
  </r>
  <r>
    <x v="44"/>
    <x v="38"/>
    <s v="Bucharest"/>
    <s v="FR5341"/>
    <m/>
    <x v="1"/>
    <s v="takeoffs"/>
  </r>
  <r>
    <x v="44"/>
    <x v="177"/>
    <s v="Madrid"/>
    <s v="FR155"/>
    <m/>
    <x v="1"/>
    <s v="takeoffs"/>
  </r>
  <r>
    <x v="44"/>
    <x v="39"/>
    <s v="Edinburgh"/>
    <s v="U2320"/>
    <m/>
    <x v="1"/>
    <s v="takeoffs"/>
  </r>
  <r>
    <x v="44"/>
    <x v="861"/>
    <s v="Ibiza"/>
    <s v="LS1835"/>
    <m/>
    <x v="1"/>
    <s v="takeoffs"/>
  </r>
  <r>
    <x v="44"/>
    <x v="40"/>
    <s v="Amsterdam"/>
    <s v="U27075"/>
    <m/>
    <x v="1"/>
    <s v="takeoffs"/>
  </r>
  <r>
    <x v="44"/>
    <x v="527"/>
    <s v="Rhodes"/>
    <s v="U22801"/>
    <m/>
    <x v="1"/>
    <s v="takeoffs"/>
  </r>
  <r>
    <x v="44"/>
    <x v="1115"/>
    <s v="Gran Canaria"/>
    <s v="U22735"/>
    <m/>
    <x v="1"/>
    <s v="takeoffs"/>
  </r>
  <r>
    <x v="44"/>
    <x v="766"/>
    <s v="Bergerac"/>
    <s v="FR6026"/>
    <m/>
    <x v="1"/>
    <s v="takeoffs"/>
  </r>
  <r>
    <x v="44"/>
    <x v="182"/>
    <s v="Rhodes"/>
    <s v="LS1875"/>
    <m/>
    <x v="1"/>
    <s v="takeoffs"/>
  </r>
  <r>
    <x v="44"/>
    <x v="294"/>
    <s v="Espargos"/>
    <s v="BY762"/>
    <m/>
    <x v="1"/>
    <s v="takeoffs"/>
  </r>
  <r>
    <x v="44"/>
    <x v="295"/>
    <s v="Gran Canaria"/>
    <s v="FR4757"/>
    <m/>
    <x v="1"/>
    <s v="takeoffs"/>
  </r>
  <r>
    <x v="44"/>
    <x v="296"/>
    <s v="Pafos"/>
    <s v="U22901"/>
    <m/>
    <x v="1"/>
    <s v="takeoffs"/>
  </r>
  <r>
    <x v="44"/>
    <x v="297"/>
    <s v="Birmingham"/>
    <s v="TOM938P"/>
    <m/>
    <x v="1"/>
    <s v="takeoffs"/>
  </r>
  <r>
    <x v="44"/>
    <x v="298"/>
    <s v="Barcelona"/>
    <s v="U27192"/>
    <m/>
    <x v="1"/>
    <s v="takeoffs"/>
  </r>
  <r>
    <x v="44"/>
    <x v="715"/>
    <s v="Zakynthos"/>
    <s v="LS1897"/>
    <m/>
    <x v="1"/>
    <s v="takeoffs"/>
  </r>
  <r>
    <x v="44"/>
    <x v="299"/>
    <s v="Fuerteventura"/>
    <s v="BY6664"/>
    <m/>
    <x v="1"/>
    <s v="takeoffs"/>
  </r>
  <r>
    <x v="44"/>
    <x v="49"/>
    <s v="London"/>
    <s v="CLF850A"/>
    <m/>
    <x v="1"/>
    <s v="takeoffs"/>
  </r>
  <r>
    <x v="44"/>
    <x v="535"/>
    <s v="Hurghada"/>
    <s v="U22913"/>
    <m/>
    <x v="1"/>
    <s v="takeoffs"/>
  </r>
  <r>
    <x v="44"/>
    <x v="193"/>
    <s v="Amsterdam"/>
    <s v="KL1080"/>
    <m/>
    <x v="1"/>
    <s v="takeoffs"/>
  </r>
  <r>
    <x v="44"/>
    <x v="612"/>
    <s v="Fuerteventura"/>
    <s v="U22719"/>
    <m/>
    <x v="1"/>
    <s v="takeoffs"/>
  </r>
  <r>
    <x v="44"/>
    <x v="536"/>
    <s v="Gran Canaria"/>
    <s v="LS1853"/>
    <m/>
    <x v="1"/>
    <s v="takeoffs"/>
  </r>
  <r>
    <x v="44"/>
    <x v="474"/>
    <s v="Alicante"/>
    <s v="FR2292"/>
    <m/>
    <x v="1"/>
    <s v="takeoffs"/>
  </r>
  <r>
    <x v="44"/>
    <x v="195"/>
    <s v="Kos"/>
    <s v="BY6616"/>
    <m/>
    <x v="1"/>
    <s v="takeoffs"/>
  </r>
  <r>
    <x v="44"/>
    <x v="56"/>
    <s v="Zakynthos"/>
    <s v="U22807"/>
    <m/>
    <x v="1"/>
    <s v="takeoffs"/>
  </r>
  <r>
    <x v="44"/>
    <x v="997"/>
    <s v="Dalaman"/>
    <s v="LS1817"/>
    <m/>
    <x v="1"/>
    <s v="takeoffs"/>
  </r>
  <r>
    <x v="44"/>
    <x v="538"/>
    <s v="Dublin"/>
    <s v="FR505"/>
    <m/>
    <x v="1"/>
    <s v="takeoffs"/>
  </r>
  <r>
    <x v="44"/>
    <x v="614"/>
    <s v="Pafos"/>
    <s v="BY6676"/>
    <m/>
    <x v="1"/>
    <s v="takeoffs"/>
  </r>
  <r>
    <x v="44"/>
    <x v="392"/>
    <s v="Antalya"/>
    <s v="LS1809"/>
    <m/>
    <x v="1"/>
    <s v="takeoffs"/>
  </r>
  <r>
    <x v="44"/>
    <x v="768"/>
    <s v="Malaga"/>
    <s v="FR4121"/>
    <m/>
    <x v="1"/>
    <s v="takeoffs"/>
  </r>
  <r>
    <x v="44"/>
    <x v="1068"/>
    <s v="Sharm el-Sheikh"/>
    <s v="U22911"/>
    <m/>
    <x v="1"/>
    <s v="takeoffs"/>
  </r>
  <r>
    <x v="44"/>
    <x v="393"/>
    <s v="Dublin"/>
    <s v="EI3283"/>
    <m/>
    <x v="1"/>
    <s v="takeoffs"/>
  </r>
  <r>
    <x v="44"/>
    <x v="63"/>
    <s v="Marseille"/>
    <s v="U22781"/>
    <m/>
    <x v="1"/>
    <s v="takeoffs"/>
  </r>
  <r>
    <x v="44"/>
    <x v="541"/>
    <s v="Alicante"/>
    <s v="U25526"/>
    <m/>
    <x v="1"/>
    <s v="takeoffs"/>
  </r>
  <r>
    <x v="44"/>
    <x v="478"/>
    <s v="Girona"/>
    <s v="FR9336"/>
    <m/>
    <x v="1"/>
    <s v="takeoffs"/>
  </r>
  <r>
    <x v="44"/>
    <x v="309"/>
    <s v="Guernsey"/>
    <s v="GR643"/>
    <m/>
    <x v="1"/>
    <s v="takeoffs"/>
  </r>
  <r>
    <x v="44"/>
    <x v="543"/>
    <s v="Faro"/>
    <s v="U22871"/>
    <m/>
    <x v="1"/>
    <s v="takeoffs"/>
  </r>
  <r>
    <x v="44"/>
    <x v="1158"/>
    <s v="Palma de Mallorca"/>
    <s v="FR8234"/>
    <m/>
    <x v="1"/>
    <s v="takeoffs"/>
  </r>
  <r>
    <x v="44"/>
    <x v="1083"/>
    <s v="Palma de Mallorca"/>
    <s v="U22711"/>
    <m/>
    <x v="1"/>
    <s v="takeoffs"/>
  </r>
  <r>
    <x v="44"/>
    <x v="201"/>
    <s v="Shannon"/>
    <s v="GJI85U"/>
    <m/>
    <x v="1"/>
    <s v="takeoffs"/>
  </r>
  <r>
    <x v="44"/>
    <x v="934"/>
    <s v="Glasgow"/>
    <s v="U2406"/>
    <m/>
    <x v="1"/>
    <s v="takeoffs"/>
  </r>
  <r>
    <x v="44"/>
    <x v="619"/>
    <s v="Malaga"/>
    <s v="U22717"/>
    <m/>
    <x v="1"/>
    <s v="takeoffs"/>
  </r>
  <r>
    <x v="44"/>
    <x v="770"/>
    <s v="Dublin"/>
    <s v="EI3281"/>
    <m/>
    <x v="1"/>
    <s v="takeoffs"/>
  </r>
  <r>
    <x v="44"/>
    <x v="480"/>
    <s v="Reus"/>
    <s v="LS1879"/>
    <m/>
    <x v="1"/>
    <s v="takeoffs"/>
  </r>
  <r>
    <x v="44"/>
    <x v="775"/>
    <s v="Munster"/>
    <s v="HBFIR"/>
    <m/>
    <x v="1"/>
    <s v="takeoffs"/>
  </r>
  <r>
    <x v="44"/>
    <x v="220"/>
    <s v="Olbia"/>
    <s v="U22835"/>
    <m/>
    <x v="1"/>
    <s v="takeoffs"/>
  </r>
  <r>
    <x v="44"/>
    <x v="724"/>
    <s v="Beziers"/>
    <s v="FR6009"/>
    <m/>
    <x v="1"/>
    <s v="takeoffs"/>
  </r>
  <r>
    <x v="44"/>
    <x v="483"/>
    <s v="Alicante"/>
    <s v="FR8296"/>
    <m/>
    <x v="1"/>
    <s v="takeoffs"/>
  </r>
  <r>
    <x v="44"/>
    <x v="1127"/>
    <s v="Antalya"/>
    <s v="XQ585"/>
    <m/>
    <x v="1"/>
    <s v="takeoffs"/>
  </r>
  <r>
    <x v="44"/>
    <x v="678"/>
    <s v="Mahon"/>
    <s v="U22729"/>
    <m/>
    <x v="1"/>
    <s v="takeoffs"/>
  </r>
  <r>
    <x v="44"/>
    <x v="779"/>
    <s v="Inverness"/>
    <s v="U2245"/>
    <m/>
    <x v="1"/>
    <s v="takeoffs"/>
  </r>
  <r>
    <x v="44"/>
    <x v="938"/>
    <s v="Milan"/>
    <s v="FR3560"/>
    <m/>
    <x v="1"/>
    <s v="takeoffs"/>
  </r>
  <r>
    <x v="44"/>
    <x v="81"/>
    <s v="Milan"/>
    <s v="TIE190B"/>
    <m/>
    <x v="1"/>
    <s v="takeoffs"/>
  </r>
  <r>
    <x v="44"/>
    <x v="1288"/>
    <s v="Palma de Mallorca"/>
    <s v="U27368"/>
    <m/>
    <x v="1"/>
    <s v="takeoffs"/>
  </r>
  <r>
    <x v="44"/>
    <x v="1001"/>
    <s v="Faro"/>
    <s v="FR4147"/>
    <m/>
    <x v="1"/>
    <s v="takeoffs"/>
  </r>
  <r>
    <x v="44"/>
    <x v="1184"/>
    <s v="Amsterdam"/>
    <s v="U25530"/>
    <m/>
    <x v="1"/>
    <s v="takeoffs"/>
  </r>
  <r>
    <x v="44"/>
    <x v="231"/>
    <s v="Budapest"/>
    <s v="FR623"/>
    <m/>
    <x v="1"/>
    <s v="takeoffs"/>
  </r>
  <r>
    <x v="44"/>
    <x v="684"/>
    <s v="Amsterdam"/>
    <s v="KL1076"/>
    <m/>
    <x v="1"/>
    <s v="takeoffs"/>
  </r>
  <r>
    <x v="44"/>
    <x v="1100"/>
    <s v="Faro"/>
    <s v="U27508"/>
    <m/>
    <x v="1"/>
    <s v="takeoffs"/>
  </r>
  <r>
    <x v="44"/>
    <x v="686"/>
    <s v="Cork"/>
    <s v="EI3841"/>
    <m/>
    <x v="1"/>
    <s v="takeoffs"/>
  </r>
  <r>
    <x v="44"/>
    <x v="1167"/>
    <s v="Verona"/>
    <s v="BY6662"/>
    <m/>
    <x v="1"/>
    <s v="takeoffs"/>
  </r>
  <r>
    <x v="44"/>
    <x v="332"/>
    <s v="Palma de Mallorca"/>
    <s v="BY6660"/>
    <m/>
    <x v="1"/>
    <s v="takeoffs"/>
  </r>
  <r>
    <x v="44"/>
    <x v="735"/>
    <s v="Rhodes"/>
    <s v="BY6654"/>
    <m/>
    <x v="1"/>
    <s v="takeoffs"/>
  </r>
  <r>
    <x v="44"/>
    <x v="1019"/>
    <s v="Palma de Mallorca"/>
    <s v="LS1871"/>
    <m/>
    <x v="1"/>
    <s v="takeoffs"/>
  </r>
  <r>
    <x v="44"/>
    <x v="736"/>
    <s v="Kaunas"/>
    <s v="FR8681"/>
    <m/>
    <x v="1"/>
    <s v="takeoffs"/>
  </r>
  <r>
    <x v="44"/>
    <x v="335"/>
    <s v="Pula"/>
    <s v="U22895"/>
    <m/>
    <x v="1"/>
    <s v="takeoffs"/>
  </r>
  <r>
    <x v="44"/>
    <x v="500"/>
    <s v="Split"/>
    <s v="U22891"/>
    <m/>
    <x v="1"/>
    <s v="takeoffs"/>
  </r>
  <r>
    <x v="44"/>
    <x v="688"/>
    <s v="Malaga"/>
    <s v="LS1807"/>
    <m/>
    <x v="1"/>
    <s v="takeoffs"/>
  </r>
  <r>
    <x v="44"/>
    <x v="430"/>
    <s v="Venice"/>
    <s v="U22831"/>
    <m/>
    <x v="1"/>
    <s v="takeoffs"/>
  </r>
  <r>
    <x v="44"/>
    <x v="431"/>
    <s v="Heraklion"/>
    <s v="U22813"/>
    <m/>
    <x v="1"/>
    <s v="takeoffs"/>
  </r>
  <r>
    <x v="44"/>
    <x v="336"/>
    <s v="Larnaca"/>
    <s v="U22903"/>
    <m/>
    <x v="1"/>
    <s v="takeoffs"/>
  </r>
  <r>
    <x v="44"/>
    <x v="337"/>
    <s v="Barcelona"/>
    <s v="U22705"/>
    <m/>
    <x v="1"/>
    <s v="takeoffs"/>
  </r>
  <r>
    <x v="44"/>
    <x v="501"/>
    <s v="Belfast"/>
    <s v="U2223"/>
    <m/>
    <x v="1"/>
    <s v="takeoffs"/>
  </r>
  <r>
    <x v="44"/>
    <x v="104"/>
    <s v="Glasgow"/>
    <s v="U2209"/>
    <m/>
    <x v="1"/>
    <s v="takeoffs"/>
  </r>
  <r>
    <x v="44"/>
    <x v="338"/>
    <s v="Dublin"/>
    <s v="FR509"/>
    <m/>
    <x v="1"/>
    <s v="takeoffs"/>
  </r>
  <r>
    <x v="44"/>
    <x v="689"/>
    <s v="Alicante"/>
    <s v="LS1805"/>
    <m/>
    <x v="1"/>
    <s v="takeoffs"/>
  </r>
  <r>
    <x v="44"/>
    <x v="110"/>
    <s v="Fuerteventura"/>
    <s v="LS1827"/>
    <m/>
    <x v="0"/>
    <s v="takeoffs"/>
  </r>
  <r>
    <x v="44"/>
    <x v="111"/>
    <s v="Geneva"/>
    <s v="U22883"/>
    <m/>
    <x v="0"/>
    <s v="takeoffs"/>
  </r>
  <r>
    <x v="44"/>
    <x v="743"/>
    <s v="Toulouse"/>
    <s v="FR8985"/>
    <m/>
    <x v="0"/>
    <s v="takeoffs"/>
  </r>
  <r>
    <x v="44"/>
    <x v="435"/>
    <s v="Funchal"/>
    <s v="U22877"/>
    <m/>
    <x v="0"/>
    <s v="takeoffs"/>
  </r>
  <r>
    <x v="44"/>
    <x v="436"/>
    <s v="Amsterdam"/>
    <s v="KL1074"/>
    <m/>
    <x v="0"/>
    <s v="takeoffs"/>
  </r>
  <r>
    <x v="44"/>
    <x v="437"/>
    <s v="Gdansk"/>
    <s v="FR8254"/>
    <m/>
    <x v="0"/>
    <s v="takeoffs"/>
  </r>
  <r>
    <x v="44"/>
    <x v="438"/>
    <s v="Mahon"/>
    <s v="LS1859"/>
    <m/>
    <x v="0"/>
    <s v="takeoffs"/>
  </r>
  <r>
    <x v="44"/>
    <x v="114"/>
    <s v="Tenerife"/>
    <s v="LS1891"/>
    <m/>
    <x v="0"/>
    <s v="takeoffs"/>
  </r>
  <r>
    <x v="44"/>
    <x v="439"/>
    <s v="Murcia"/>
    <s v="U22702"/>
    <m/>
    <x v="0"/>
    <s v="takeoffs"/>
  </r>
  <r>
    <x v="44"/>
    <x v="1020"/>
    <s v="Lanzarote"/>
    <s v="U22733"/>
    <m/>
    <x v="0"/>
    <s v="takeoffs"/>
  </r>
  <r>
    <x v="44"/>
    <x v="746"/>
    <s v="Tenerife"/>
    <s v="FR4753"/>
    <m/>
    <x v="0"/>
    <s v="takeoffs"/>
  </r>
  <r>
    <x v="44"/>
    <x v="692"/>
    <s v="Faro"/>
    <s v="LS1821"/>
    <m/>
    <x v="0"/>
    <s v="takeoffs"/>
  </r>
  <r>
    <x v="44"/>
    <x v="1058"/>
    <s v="Alicante"/>
    <s v="U22721"/>
    <m/>
    <x v="0"/>
    <s v="takeoffs"/>
  </r>
  <r>
    <x v="44"/>
    <x v="505"/>
    <s v="Malaga"/>
    <s v="U22715"/>
    <m/>
    <x v="0"/>
    <s v="takeoffs"/>
  </r>
  <r>
    <x v="44"/>
    <x v="1005"/>
    <s v="Paris"/>
    <s v="U22773"/>
    <m/>
    <x v="0"/>
    <s v="takeoffs"/>
  </r>
  <r>
    <x v="44"/>
    <x v="506"/>
    <s v="Girona"/>
    <s v="LS1829"/>
    <m/>
    <x v="0"/>
    <s v="takeoffs"/>
  </r>
  <r>
    <x v="44"/>
    <x v="123"/>
    <s v="Mahon"/>
    <s v="BY6680"/>
    <m/>
    <x v="0"/>
    <s v="takeoffs"/>
  </r>
  <r>
    <x v="44"/>
    <x v="694"/>
    <s v="Tenerife"/>
    <s v="U22731"/>
    <m/>
    <x v="0"/>
    <s v="takeoffs"/>
  </r>
  <r>
    <x v="44"/>
    <x v="125"/>
    <s v="Reus"/>
    <s v="BY6672"/>
    <m/>
    <x v="0"/>
    <s v="takeoffs"/>
  </r>
  <r>
    <x v="44"/>
    <x v="747"/>
    <s v="Rome"/>
    <s v="U22837"/>
    <m/>
    <x v="0"/>
    <s v="takeoffs"/>
  </r>
  <r>
    <x v="45"/>
    <x v="581"/>
    <s v="Palma de Mallorca"/>
    <s v="U27268"/>
    <m/>
    <x v="1"/>
    <s v="takeoffs"/>
  </r>
  <r>
    <x v="45"/>
    <x v="268"/>
    <s v="Glasgow"/>
    <s v="U2406"/>
    <m/>
    <x v="1"/>
    <s v="takeoffs"/>
  </r>
  <r>
    <x v="45"/>
    <x v="1225"/>
    <s v="Belfast"/>
    <s v="U2229"/>
    <m/>
    <x v="1"/>
    <s v="takeoffs"/>
  </r>
  <r>
    <x v="45"/>
    <x v="1198"/>
    <s v="Newcastle"/>
    <s v="U2241"/>
    <m/>
    <x v="1"/>
    <s v="takeoffs"/>
  </r>
  <r>
    <x v="45"/>
    <x v="1217"/>
    <s v="Malaga"/>
    <s v="U27004"/>
    <m/>
    <x v="1"/>
    <s v="takeoffs"/>
  </r>
  <r>
    <x v="45"/>
    <x v="1146"/>
    <s v="Glasgow"/>
    <s v="U2209"/>
    <m/>
    <x v="1"/>
    <s v="takeoffs"/>
  </r>
  <r>
    <x v="45"/>
    <x v="851"/>
    <s v="Madrid"/>
    <s v="U22707"/>
    <m/>
    <x v="1"/>
    <s v="takeoffs"/>
  </r>
  <r>
    <x v="45"/>
    <x v="924"/>
    <s v="Dublin"/>
    <s v="EI3287"/>
    <m/>
    <x v="1"/>
    <s v="takeoffs"/>
  </r>
  <r>
    <x v="45"/>
    <x v="1223"/>
    <s v="Rome"/>
    <s v="U22837"/>
    <m/>
    <x v="1"/>
    <s v="takeoffs"/>
  </r>
  <r>
    <x v="45"/>
    <x v="1009"/>
    <s v="Paris"/>
    <s v="U22775"/>
    <m/>
    <x v="1"/>
    <s v="takeoffs"/>
  </r>
  <r>
    <x v="45"/>
    <x v="359"/>
    <s v="Edinburgh"/>
    <s v="U2219"/>
    <m/>
    <x v="1"/>
    <s v="takeoffs"/>
  </r>
  <r>
    <x v="45"/>
    <x v="11"/>
    <s v="Alicante"/>
    <s v="U22743"/>
    <m/>
    <x v="1"/>
    <s v="takeoffs"/>
  </r>
  <r>
    <x v="45"/>
    <x v="853"/>
    <s v="Jersey"/>
    <s v="SI497"/>
    <m/>
    <x v="1"/>
    <s v="takeoffs"/>
  </r>
  <r>
    <x v="45"/>
    <x v="453"/>
    <s v="Aberdeen"/>
    <s v="LM46"/>
    <m/>
    <x v="1"/>
    <s v="takeoffs"/>
  </r>
  <r>
    <x v="45"/>
    <x v="160"/>
    <s v="Bordeaux"/>
    <s v="U22769"/>
    <m/>
    <x v="1"/>
    <s v="takeoffs"/>
  </r>
  <r>
    <x v="45"/>
    <x v="1081"/>
    <s v="Dublin"/>
    <s v="FR507"/>
    <m/>
    <x v="1"/>
    <s v="takeoffs"/>
  </r>
  <r>
    <x v="45"/>
    <x v="272"/>
    <s v="Dublin"/>
    <s v="EI3285"/>
    <m/>
    <x v="1"/>
    <s v="takeoffs"/>
  </r>
  <r>
    <x v="45"/>
    <x v="961"/>
    <s v="Faro"/>
    <s v="U22873"/>
    <m/>
    <x v="1"/>
    <s v="takeoffs"/>
  </r>
  <r>
    <x v="45"/>
    <x v="456"/>
    <s v="Barcelona"/>
    <s v="U22705"/>
    <m/>
    <x v="1"/>
    <s v="takeoffs"/>
  </r>
  <r>
    <x v="45"/>
    <x v="891"/>
    <s v="Amsterdam"/>
    <s v="KL1082"/>
    <m/>
    <x v="1"/>
    <s v="takeoffs"/>
  </r>
  <r>
    <x v="45"/>
    <x v="595"/>
    <s v="Berlin"/>
    <s v="U22933"/>
    <m/>
    <x v="1"/>
    <s v="takeoffs"/>
  </r>
  <r>
    <x v="45"/>
    <x v="1256"/>
    <s v="Antalya"/>
    <s v="LS1845"/>
    <m/>
    <x v="1"/>
    <s v="takeoffs"/>
  </r>
  <r>
    <x v="45"/>
    <x v="280"/>
    <s v="Copenhagen"/>
    <s v="FR745"/>
    <m/>
    <x v="1"/>
    <s v="takeoffs"/>
  </r>
  <r>
    <x v="45"/>
    <x v="761"/>
    <s v="Larnaca"/>
    <s v="BY6764"/>
    <m/>
    <x v="1"/>
    <s v="takeoffs"/>
  </r>
  <r>
    <x v="45"/>
    <x v="659"/>
    <s v="Malaga"/>
    <s v="FR4121"/>
    <m/>
    <x v="1"/>
    <s v="takeoffs"/>
  </r>
  <r>
    <x v="45"/>
    <x v="284"/>
    <s v="Ibiza"/>
    <s v="LS1835"/>
    <m/>
    <x v="1"/>
    <s v="takeoffs"/>
  </r>
  <r>
    <x v="45"/>
    <x v="170"/>
    <s v="Agadir"/>
    <s v="U22949"/>
    <m/>
    <x v="1"/>
    <s v="takeoffs"/>
  </r>
  <r>
    <x v="45"/>
    <x v="601"/>
    <s v="Lanzarote"/>
    <s v="BY6758"/>
    <m/>
    <x v="1"/>
    <s v="takeoffs"/>
  </r>
  <r>
    <x v="45"/>
    <x v="374"/>
    <s v="Belfast"/>
    <s v="U2261"/>
    <m/>
    <x v="1"/>
    <s v="takeoffs"/>
  </r>
  <r>
    <x v="45"/>
    <x v="662"/>
    <s v="Amsterdam"/>
    <s v="U22925"/>
    <m/>
    <x v="1"/>
    <s v="takeoffs"/>
  </r>
  <r>
    <x v="45"/>
    <x v="36"/>
    <s v="Cork"/>
    <s v="EI3843"/>
    <m/>
    <x v="1"/>
    <s v="takeoffs"/>
  </r>
  <r>
    <x v="45"/>
    <x v="930"/>
    <s v="Paris"/>
    <s v="U27073"/>
    <m/>
    <x v="1"/>
    <s v="takeoffs"/>
  </r>
  <r>
    <x v="45"/>
    <x v="289"/>
    <s v="Kefalonia"/>
    <s v="LS1819"/>
    <m/>
    <x v="1"/>
    <s v="takeoffs"/>
  </r>
  <r>
    <x v="45"/>
    <x v="1114"/>
    <s v="Corfu"/>
    <s v="BY6772"/>
    <m/>
    <x v="1"/>
    <s v="takeoffs"/>
  </r>
  <r>
    <x v="45"/>
    <x v="177"/>
    <s v="Dalaman"/>
    <s v="U22851"/>
    <m/>
    <x v="1"/>
    <s v="takeoffs"/>
  </r>
  <r>
    <x v="45"/>
    <x v="862"/>
    <s v="Edinburgh"/>
    <s v="U2217"/>
    <m/>
    <x v="1"/>
    <s v="takeoffs"/>
  </r>
  <r>
    <x v="45"/>
    <x v="179"/>
    <s v="Antalya"/>
    <s v="U22857"/>
    <m/>
    <x v="1"/>
    <s v="takeoffs"/>
  </r>
  <r>
    <x v="45"/>
    <x v="816"/>
    <s v="Kos"/>
    <s v="LS1847"/>
    <m/>
    <x v="1"/>
    <s v="takeoffs"/>
  </r>
  <r>
    <x v="45"/>
    <x v="528"/>
    <s v="Amsterdam"/>
    <s v="U22921"/>
    <m/>
    <x v="1"/>
    <s v="takeoffs"/>
  </r>
  <r>
    <x v="45"/>
    <x v="899"/>
    <s v="Lisbon"/>
    <s v="U26712"/>
    <m/>
    <x v="1"/>
    <s v="takeoffs"/>
  </r>
  <r>
    <x v="45"/>
    <x v="45"/>
    <s v="Lanzarote"/>
    <s v="FR4755"/>
    <m/>
    <x v="1"/>
    <s v="takeoffs"/>
  </r>
  <r>
    <x v="45"/>
    <x v="531"/>
    <s v="Lanzarote"/>
    <s v="LS1803"/>
    <m/>
    <x v="1"/>
    <s v="takeoffs"/>
  </r>
  <r>
    <x v="45"/>
    <x v="379"/>
    <s v="Geneva"/>
    <s v="JFA64G"/>
    <m/>
    <x v="1"/>
    <s v="takeoffs"/>
  </r>
  <r>
    <x v="45"/>
    <x v="186"/>
    <s v="Budapest"/>
    <s v="FR623"/>
    <m/>
    <x v="1"/>
    <s v="takeoffs"/>
  </r>
  <r>
    <x v="45"/>
    <x v="380"/>
    <s v="Amsterdam"/>
    <s v="KL1080"/>
    <m/>
    <x v="1"/>
    <s v="takeoffs"/>
  </r>
  <r>
    <x v="45"/>
    <x v="47"/>
    <s v="Pafos"/>
    <s v="LS1811"/>
    <m/>
    <x v="1"/>
    <s v="takeoffs"/>
  </r>
  <r>
    <x v="45"/>
    <x v="189"/>
    <s v="Ibiza"/>
    <s v="FR8264"/>
    <m/>
    <x v="1"/>
    <s v="takeoffs"/>
  </r>
  <r>
    <x v="45"/>
    <x v="191"/>
    <s v="Girona"/>
    <s v="FR9336"/>
    <m/>
    <x v="1"/>
    <s v="takeoffs"/>
  </r>
  <r>
    <x v="45"/>
    <x v="192"/>
    <s v="Nice"/>
    <s v="U22767"/>
    <m/>
    <x v="1"/>
    <s v="takeoffs"/>
  </r>
  <r>
    <x v="45"/>
    <x v="384"/>
    <s v="Murcia"/>
    <s v="U22702"/>
    <m/>
    <x v="1"/>
    <s v="takeoffs"/>
  </r>
  <r>
    <x v="45"/>
    <x v="473"/>
    <s v="Norwich"/>
    <s v="EMC6"/>
    <m/>
    <x v="1"/>
    <s v="takeoffs"/>
  </r>
  <r>
    <x v="45"/>
    <x v="387"/>
    <s v="Pafos"/>
    <s v="BY6746"/>
    <m/>
    <x v="1"/>
    <s v="takeoffs"/>
  </r>
  <r>
    <x v="45"/>
    <x v="195"/>
    <s v="Inverness"/>
    <s v="U2245"/>
    <m/>
    <x v="1"/>
    <s v="takeoffs"/>
  </r>
  <r>
    <x v="45"/>
    <x v="1053"/>
    <s v="Gran Canaria"/>
    <s v="LS1863"/>
    <m/>
    <x v="1"/>
    <s v="takeoffs"/>
  </r>
  <r>
    <x v="45"/>
    <x v="389"/>
    <s v="Hurghada"/>
    <s v="BY324"/>
    <m/>
    <x v="1"/>
    <s v="takeoffs"/>
  </r>
  <r>
    <x v="45"/>
    <x v="302"/>
    <s v="Olbia"/>
    <s v="FJO648"/>
    <m/>
    <x v="1"/>
    <s v="takeoffs"/>
  </r>
  <r>
    <x v="45"/>
    <x v="59"/>
    <s v="Dalaman"/>
    <s v="LS1849"/>
    <m/>
    <x v="1"/>
    <s v="takeoffs"/>
  </r>
  <r>
    <x v="45"/>
    <x v="60"/>
    <s v="Corfu"/>
    <s v="U22811"/>
    <m/>
    <x v="1"/>
    <s v="takeoffs"/>
  </r>
  <r>
    <x v="45"/>
    <x v="62"/>
    <s v="Dublin"/>
    <s v="FR509"/>
    <m/>
    <x v="1"/>
    <s v="takeoffs"/>
  </r>
  <r>
    <x v="45"/>
    <x v="540"/>
    <s v="Prague"/>
    <s v="U22935"/>
    <m/>
    <x v="1"/>
    <s v="takeoffs"/>
  </r>
  <r>
    <x v="45"/>
    <x v="769"/>
    <s v="Palma de Mallorca"/>
    <s v="FR8244"/>
    <m/>
    <x v="1"/>
    <s v="takeoffs"/>
  </r>
  <r>
    <x v="45"/>
    <x v="820"/>
    <s v="Guernsey"/>
    <s v="GR643"/>
    <m/>
    <x v="1"/>
    <s v="takeoffs"/>
  </r>
  <r>
    <x v="45"/>
    <x v="618"/>
    <s v="Dubrovnik"/>
    <s v="U22893"/>
    <m/>
    <x v="1"/>
    <s v="takeoffs"/>
  </r>
  <r>
    <x v="45"/>
    <x v="399"/>
    <s v="Newcastle"/>
    <s v="U2239"/>
    <m/>
    <x v="1"/>
    <s v="takeoffs"/>
  </r>
  <r>
    <x v="45"/>
    <x v="1032"/>
    <s v="Palma de Mallorca"/>
    <s v="U22711"/>
    <m/>
    <x v="1"/>
    <s v="takeoffs"/>
  </r>
  <r>
    <x v="45"/>
    <x v="544"/>
    <s v="Alicante"/>
    <s v="U22723"/>
    <m/>
    <x v="1"/>
    <s v="takeoffs"/>
  </r>
  <r>
    <x v="45"/>
    <x v="936"/>
    <s v="Glasgow"/>
    <s v="U2207"/>
    <m/>
    <x v="1"/>
    <s v="takeoffs"/>
  </r>
  <r>
    <x v="45"/>
    <x v="1054"/>
    <s v="Dublin"/>
    <s v="EI3281"/>
    <m/>
    <x v="1"/>
    <s v="takeoffs"/>
  </r>
  <r>
    <x v="45"/>
    <x v="317"/>
    <s v="Knock"/>
    <s v="FR8202"/>
    <m/>
    <x v="1"/>
    <s v="takeoffs"/>
  </r>
  <r>
    <x v="45"/>
    <x v="318"/>
    <s v="Barcelona"/>
    <s v="FR3161"/>
    <m/>
    <x v="1"/>
    <s v="takeoffs"/>
  </r>
  <r>
    <x v="45"/>
    <x v="1182"/>
    <s v="Belfast"/>
    <s v="U2138"/>
    <m/>
    <x v="1"/>
    <s v="takeoffs"/>
  </r>
  <r>
    <x v="45"/>
    <x v="220"/>
    <s v="Edinburgh"/>
    <s v="U2213"/>
    <m/>
    <x v="1"/>
    <s v="takeoffs"/>
  </r>
  <r>
    <x v="45"/>
    <x v="903"/>
    <s v="Poznan"/>
    <s v="FR7949"/>
    <m/>
    <x v="1"/>
    <s v="takeoffs"/>
  </r>
  <r>
    <x v="45"/>
    <x v="226"/>
    <s v="Edinburgh"/>
    <s v="U2320"/>
    <m/>
    <x v="1"/>
    <s v="takeoffs"/>
  </r>
  <r>
    <x v="45"/>
    <x v="487"/>
    <s v="Barcelona"/>
    <s v="U27192"/>
    <m/>
    <x v="1"/>
    <s v="takeoffs"/>
  </r>
  <r>
    <x v="45"/>
    <x v="227"/>
    <s v="Alicante"/>
    <s v="FR2292"/>
    <m/>
    <x v="1"/>
    <s v="takeoffs"/>
  </r>
  <r>
    <x v="45"/>
    <x v="326"/>
    <s v="Amsterdam"/>
    <s v="KL1076"/>
    <m/>
    <x v="1"/>
    <s v="takeoffs"/>
  </r>
  <r>
    <x v="45"/>
    <x v="327"/>
    <s v="Faro"/>
    <s v="U27508"/>
    <m/>
    <x v="1"/>
    <s v="takeoffs"/>
  </r>
  <r>
    <x v="45"/>
    <x v="488"/>
    <s v="Kos"/>
    <s v="U22805"/>
    <m/>
    <x v="1"/>
    <s v="takeoffs"/>
  </r>
  <r>
    <x v="45"/>
    <x v="415"/>
    <s v="Rhodes"/>
    <s v="U22821"/>
    <m/>
    <x v="1"/>
    <s v="takeoffs"/>
  </r>
  <r>
    <x v="45"/>
    <x v="908"/>
    <s v="Palma de Mallorca"/>
    <s v="FR8234"/>
    <m/>
    <x v="1"/>
    <s v="takeoffs"/>
  </r>
  <r>
    <x v="45"/>
    <x v="330"/>
    <s v="Cork"/>
    <s v="EI3841"/>
    <m/>
    <x v="1"/>
    <s v="takeoffs"/>
  </r>
  <r>
    <x v="45"/>
    <x v="558"/>
    <s v="Milan"/>
    <s v="VJT842"/>
    <m/>
    <x v="1"/>
    <s v="takeoffs"/>
  </r>
  <r>
    <x v="45"/>
    <x v="733"/>
    <s v="Skiathos"/>
    <s v="U22829"/>
    <m/>
    <x v="1"/>
    <s v="takeoffs"/>
  </r>
  <r>
    <x v="45"/>
    <x v="421"/>
    <s v="Preveza"/>
    <s v="LS1873"/>
    <m/>
    <x v="1"/>
    <s v="takeoffs"/>
  </r>
  <r>
    <x v="45"/>
    <x v="1144"/>
    <s v="Geneva"/>
    <s v="U22883"/>
    <m/>
    <x v="1"/>
    <s v="takeoffs"/>
  </r>
  <r>
    <x v="45"/>
    <x v="632"/>
    <s v="Bilbao"/>
    <s v="U22737"/>
    <m/>
    <x v="1"/>
    <s v="takeoffs"/>
  </r>
  <r>
    <x v="45"/>
    <x v="424"/>
    <s v="Glasgow"/>
    <s v="U2203"/>
    <m/>
    <x v="1"/>
    <s v="takeoffs"/>
  </r>
  <r>
    <x v="45"/>
    <x v="734"/>
    <s v="Dublin"/>
    <s v="FR505"/>
    <m/>
    <x v="1"/>
    <s v="takeoffs"/>
  </r>
  <r>
    <x v="45"/>
    <x v="426"/>
    <s v="Split"/>
    <s v="U22891"/>
    <m/>
    <x v="1"/>
    <s v="takeoffs"/>
  </r>
  <r>
    <x v="45"/>
    <x v="94"/>
    <s v="Palma de Mallorca"/>
    <s v="U22709"/>
    <m/>
    <x v="1"/>
    <s v="takeoffs"/>
  </r>
  <r>
    <x v="45"/>
    <x v="95"/>
    <s v="Almeria"/>
    <s v="LS1851"/>
    <m/>
    <x v="1"/>
    <s v="takeoffs"/>
  </r>
  <r>
    <x v="45"/>
    <x v="1019"/>
    <s v="Heraklion"/>
    <s v="BY6718"/>
    <m/>
    <x v="1"/>
    <s v="takeoffs"/>
  </r>
  <r>
    <x v="45"/>
    <x v="98"/>
    <s v="Bodrum"/>
    <s v="U22853"/>
    <m/>
    <x v="1"/>
    <s v="takeoffs"/>
  </r>
  <r>
    <x v="45"/>
    <x v="500"/>
    <s v="Skiathos"/>
    <s v="LS1839"/>
    <m/>
    <x v="1"/>
    <s v="takeoffs"/>
  </r>
  <r>
    <x v="45"/>
    <x v="100"/>
    <s v="Faro"/>
    <s v="LS1821"/>
    <m/>
    <x v="1"/>
    <s v="takeoffs"/>
  </r>
  <r>
    <x v="45"/>
    <x v="431"/>
    <s v="Palma de Mallorca"/>
    <s v="BY6736"/>
    <m/>
    <x v="1"/>
    <s v="takeoffs"/>
  </r>
  <r>
    <x v="45"/>
    <x v="336"/>
    <s v="Kefalonia"/>
    <s v="BY6770"/>
    <m/>
    <x v="1"/>
    <s v="takeoffs"/>
  </r>
  <r>
    <x v="45"/>
    <x v="238"/>
    <s v="Malaga"/>
    <s v="LS1807"/>
    <m/>
    <x v="1"/>
    <s v="takeoffs"/>
  </r>
  <r>
    <x v="45"/>
    <x v="501"/>
    <s v="Lisbon"/>
    <s v="U22867"/>
    <m/>
    <x v="1"/>
    <s v="takeoffs"/>
  </r>
  <r>
    <x v="45"/>
    <x v="105"/>
    <s v="Milan"/>
    <s v="U22841"/>
    <m/>
    <x v="1"/>
    <s v="takeoffs"/>
  </r>
  <r>
    <x v="45"/>
    <x v="106"/>
    <s v="Alicante"/>
    <s v="U22721"/>
    <m/>
    <x v="1"/>
    <s v="takeoffs"/>
  </r>
  <r>
    <x v="45"/>
    <x v="634"/>
    <s v="Tenerife"/>
    <s v="LS1883"/>
    <m/>
    <x v="0"/>
    <s v="takeoffs"/>
  </r>
  <r>
    <x v="45"/>
    <x v="435"/>
    <s v="Amsterdam"/>
    <s v="KL1074"/>
    <m/>
    <x v="0"/>
    <s v="takeoffs"/>
  </r>
  <r>
    <x v="45"/>
    <x v="1237"/>
    <s v="Athens"/>
    <s v="U22803"/>
    <m/>
    <x v="0"/>
    <s v="takeoffs"/>
  </r>
  <r>
    <x v="45"/>
    <x v="879"/>
    <s v="Corfu"/>
    <s v="LS1815"/>
    <m/>
    <x v="0"/>
    <s v="takeoffs"/>
  </r>
  <r>
    <x v="45"/>
    <x v="744"/>
    <s v="Pisa"/>
    <s v="U22839"/>
    <m/>
    <x v="0"/>
    <s v="takeoffs"/>
  </r>
  <r>
    <x v="45"/>
    <x v="880"/>
    <s v="Palma de Mallorca"/>
    <s v="LS1871"/>
    <m/>
    <x v="0"/>
    <s v="takeoffs"/>
  </r>
  <r>
    <x v="45"/>
    <x v="120"/>
    <s v="Tenerife"/>
    <s v="U22731"/>
    <m/>
    <x v="0"/>
    <s v="takeoffs"/>
  </r>
  <r>
    <x v="45"/>
    <x v="913"/>
    <s v="Gibraltar"/>
    <s v="U22939"/>
    <m/>
    <x v="0"/>
    <s v="takeoffs"/>
  </r>
  <r>
    <x v="45"/>
    <x v="1005"/>
    <s v="Malaga"/>
    <s v="U22715"/>
    <m/>
    <x v="0"/>
    <s v="takeoffs"/>
  </r>
  <r>
    <x v="45"/>
    <x v="442"/>
    <s v="Malaga"/>
    <s v="BY6710"/>
    <m/>
    <x v="0"/>
    <s v="takeoffs"/>
  </r>
  <r>
    <x v="45"/>
    <x v="124"/>
    <s v="Zakynthos"/>
    <s v="BY6774"/>
    <m/>
    <x v="0"/>
    <s v="takeoffs"/>
  </r>
  <r>
    <x v="45"/>
    <x v="125"/>
    <s v="Krakow"/>
    <s v="FR5516"/>
    <m/>
    <x v="0"/>
    <s v="takeoffs"/>
  </r>
  <r>
    <x v="45"/>
    <x v="747"/>
    <s v="Fuerteventura"/>
    <s v="FR1666"/>
    <m/>
    <x v="0"/>
    <s v="takeoffs"/>
  </r>
  <r>
    <x v="45"/>
    <x v="1110"/>
    <s v="Kaunas"/>
    <s v="FR8681"/>
    <m/>
    <x v="2"/>
    <s v="takeoffs"/>
  </r>
  <r>
    <x v="45"/>
    <x v="1305"/>
    <s v="Valencia"/>
    <s v="FR4440"/>
    <m/>
    <x v="2"/>
    <s v="takeoffs"/>
  </r>
  <r>
    <x v="45"/>
    <x v="749"/>
    <s v="Barcelona"/>
    <s v="U22706"/>
    <m/>
    <x v="2"/>
    <s v="landings"/>
  </r>
  <r>
    <x v="45"/>
    <x v="577"/>
    <s v="Belfast"/>
    <s v="U2230"/>
    <m/>
    <x v="2"/>
    <s v="landings"/>
  </r>
  <r>
    <x v="45"/>
    <x v="1021"/>
    <s v="Lanzarote"/>
    <s v="FR4756"/>
    <m/>
    <x v="2"/>
    <s v="landings"/>
  </r>
  <r>
    <x v="45"/>
    <x v="750"/>
    <s v="Lanzarote"/>
    <s v="LS1804"/>
    <m/>
    <x v="2"/>
    <s v="landings"/>
  </r>
  <r>
    <x v="45"/>
    <x v="1077"/>
    <s v="Dalaman"/>
    <s v="LS1850"/>
    <m/>
    <x v="2"/>
    <s v="landings"/>
  </r>
  <r>
    <x v="45"/>
    <x v="752"/>
    <s v="Glasgow"/>
    <s v="U2210"/>
    <m/>
    <x v="2"/>
    <s v="landings"/>
  </r>
  <r>
    <x v="45"/>
    <x v="260"/>
    <s v="Paris"/>
    <s v="U22776"/>
    <m/>
    <x v="0"/>
    <s v="landings"/>
  </r>
  <r>
    <x v="45"/>
    <x v="135"/>
    <s v="Newcastle"/>
    <s v="U2242"/>
    <m/>
    <x v="0"/>
    <s v="landings"/>
  </r>
  <r>
    <x v="45"/>
    <x v="136"/>
    <s v="Edinburgh"/>
    <s v="U2220"/>
    <m/>
    <x v="0"/>
    <s v="landings"/>
  </r>
  <r>
    <x v="45"/>
    <x v="801"/>
    <s v="Gran Canaria"/>
    <s v="LS1864"/>
    <m/>
    <x v="0"/>
    <s v="landings"/>
  </r>
  <r>
    <x v="45"/>
    <x v="954"/>
    <s v="Ibiza"/>
    <s v="LS1836"/>
    <m/>
    <x v="1"/>
    <s v="landings"/>
  </r>
  <r>
    <x v="45"/>
    <x v="921"/>
    <s v="Bordeaux"/>
    <s v="U22770"/>
    <m/>
    <x v="1"/>
    <s v="landings"/>
  </r>
  <r>
    <x v="45"/>
    <x v="511"/>
    <s v="Berlin"/>
    <s v="U22934"/>
    <m/>
    <x v="1"/>
    <s v="landings"/>
  </r>
  <r>
    <x v="45"/>
    <x v="1112"/>
    <s v="Copenhagen"/>
    <s v="FR746"/>
    <m/>
    <x v="1"/>
    <s v="landings"/>
  </r>
  <r>
    <x v="45"/>
    <x v="266"/>
    <s v="Amsterdam"/>
    <s v="KL1083"/>
    <m/>
    <x v="1"/>
    <s v="landings"/>
  </r>
  <r>
    <x v="45"/>
    <x v="2"/>
    <s v="Dublin"/>
    <s v="FR506"/>
    <m/>
    <x v="1"/>
    <s v="landings"/>
  </r>
  <r>
    <x v="45"/>
    <x v="1155"/>
    <s v="Corfu"/>
    <s v="U22812"/>
    <m/>
    <x v="1"/>
    <s v="landings"/>
  </r>
  <r>
    <x v="45"/>
    <x v="1179"/>
    <s v="Palma de Mallorca"/>
    <s v="U27267"/>
    <m/>
    <x v="1"/>
    <s v="landings"/>
  </r>
  <r>
    <x v="45"/>
    <x v="922"/>
    <s v="Budapest"/>
    <s v="FR624"/>
    <m/>
    <x v="1"/>
    <s v="landings"/>
  </r>
  <r>
    <x v="45"/>
    <x v="647"/>
    <s v="Ibiza"/>
    <s v="FR8265"/>
    <m/>
    <x v="1"/>
    <s v="landings"/>
  </r>
  <r>
    <x v="45"/>
    <x v="269"/>
    <s v="Glasgow"/>
    <s v="U2405"/>
    <m/>
    <x v="1"/>
    <s v="landings"/>
  </r>
  <r>
    <x v="45"/>
    <x v="10"/>
    <s v="Murcia"/>
    <s v="U22701"/>
    <m/>
    <x v="1"/>
    <s v="landings"/>
  </r>
  <r>
    <x v="45"/>
    <x v="155"/>
    <s v="Amsterdam"/>
    <s v="U22926"/>
    <m/>
    <x v="1"/>
    <s v="landings"/>
  </r>
  <r>
    <x v="45"/>
    <x v="518"/>
    <s v="Paris"/>
    <s v="U27074"/>
    <m/>
    <x v="1"/>
    <s v="landings"/>
  </r>
  <r>
    <x v="45"/>
    <x v="519"/>
    <s v="Nice"/>
    <s v="U22768"/>
    <m/>
    <x v="1"/>
    <s v="landings"/>
  </r>
  <r>
    <x v="45"/>
    <x v="1066"/>
    <s v="Cork"/>
    <s v="EI3842"/>
    <m/>
    <x v="1"/>
    <s v="landings"/>
  </r>
  <r>
    <x v="45"/>
    <x v="271"/>
    <s v="Belfast"/>
    <s v="U2262"/>
    <m/>
    <x v="1"/>
    <s v="landings"/>
  </r>
  <r>
    <x v="45"/>
    <x v="925"/>
    <s v="Kos"/>
    <s v="U22806"/>
    <m/>
    <x v="1"/>
    <s v="landings"/>
  </r>
  <r>
    <x v="45"/>
    <x v="652"/>
    <s v="Dubrovnik"/>
    <s v="U22894"/>
    <m/>
    <x v="1"/>
    <s v="landings"/>
  </r>
  <r>
    <x v="45"/>
    <x v="366"/>
    <s v="Jersey"/>
    <s v="SI496"/>
    <m/>
    <x v="1"/>
    <s v="landings"/>
  </r>
  <r>
    <x v="45"/>
    <x v="592"/>
    <s v="Edinburgh"/>
    <s v="U2218"/>
    <m/>
    <x v="1"/>
    <s v="landings"/>
  </r>
  <r>
    <x v="45"/>
    <x v="890"/>
    <s v="Rhodes"/>
    <s v="U22822"/>
    <m/>
    <x v="1"/>
    <s v="landings"/>
  </r>
  <r>
    <x v="45"/>
    <x v="457"/>
    <s v="Aberdeen"/>
    <s v="LM45"/>
    <m/>
    <x v="1"/>
    <s v="landings"/>
  </r>
  <r>
    <x v="45"/>
    <x v="655"/>
    <s v="Prague"/>
    <s v="U22936"/>
    <m/>
    <x v="1"/>
    <s v="landings"/>
  </r>
  <r>
    <x v="45"/>
    <x v="369"/>
    <s v="Dublin"/>
    <s v="EI3286"/>
    <m/>
    <x v="1"/>
    <s v="landings"/>
  </r>
  <r>
    <x v="45"/>
    <x v="758"/>
    <s v="Amsterdam"/>
    <s v="U22922"/>
    <m/>
    <x v="1"/>
    <s v="landings"/>
  </r>
  <r>
    <x v="45"/>
    <x v="991"/>
    <s v="Palma de Mallorca"/>
    <s v="FR8245"/>
    <m/>
    <x v="1"/>
    <s v="landings"/>
  </r>
  <r>
    <x v="45"/>
    <x v="708"/>
    <s v="Palma de Mallorca"/>
    <s v="U22712"/>
    <m/>
    <x v="1"/>
    <s v="landings"/>
  </r>
  <r>
    <x v="45"/>
    <x v="461"/>
    <s v="Amsterdam"/>
    <s v="KL1081"/>
    <m/>
    <x v="1"/>
    <s v="landings"/>
  </r>
  <r>
    <x v="45"/>
    <x v="992"/>
    <s v="Alicante"/>
    <s v="U22724"/>
    <m/>
    <x v="1"/>
    <s v="landings"/>
  </r>
  <r>
    <x v="45"/>
    <x v="660"/>
    <s v="Inverness"/>
    <s v="U2246"/>
    <m/>
    <x v="1"/>
    <s v="landings"/>
  </r>
  <r>
    <x v="45"/>
    <x v="603"/>
    <s v="Barcelona"/>
    <s v="FR3160"/>
    <m/>
    <x v="1"/>
    <s v="landings"/>
  </r>
  <r>
    <x v="45"/>
    <x v="287"/>
    <s v="Malaga"/>
    <s v="FR4122"/>
    <m/>
    <x v="1"/>
    <s v="landings"/>
  </r>
  <r>
    <x v="45"/>
    <x v="1051"/>
    <s v="Bodrum"/>
    <s v="U22854"/>
    <m/>
    <x v="1"/>
    <s v="landings"/>
  </r>
  <r>
    <x v="45"/>
    <x v="668"/>
    <s v="Heraklion"/>
    <s v="BY6719"/>
    <m/>
    <x v="1"/>
    <s v="landings"/>
  </r>
  <r>
    <x v="45"/>
    <x v="669"/>
    <s v="Skiathos"/>
    <s v="LS1840"/>
    <m/>
    <x v="1"/>
    <s v="landings"/>
  </r>
  <r>
    <x v="45"/>
    <x v="527"/>
    <s v="Preveza"/>
    <s v="LS1874"/>
    <m/>
    <x v="1"/>
    <s v="landings"/>
  </r>
  <r>
    <x v="45"/>
    <x v="43"/>
    <s v="Dublin"/>
    <s v="EI3284"/>
    <m/>
    <x v="1"/>
    <s v="landings"/>
  </r>
  <r>
    <x v="45"/>
    <x v="378"/>
    <s v="Malaga"/>
    <s v="U27003"/>
    <m/>
    <x v="1"/>
    <s v="landings"/>
  </r>
  <r>
    <x v="45"/>
    <x v="44"/>
    <s v="Skiathos"/>
    <s v="U22830"/>
    <m/>
    <x v="1"/>
    <s v="landings"/>
  </r>
  <r>
    <x v="45"/>
    <x v="185"/>
    <s v="Newcastle"/>
    <s v="U2240"/>
    <m/>
    <x v="1"/>
    <s v="landings"/>
  </r>
  <r>
    <x v="45"/>
    <x v="46"/>
    <s v="Tenerife"/>
    <s v="LS1884"/>
    <m/>
    <x v="1"/>
    <s v="landings"/>
  </r>
  <r>
    <x v="45"/>
    <x v="532"/>
    <s v="Glasgow"/>
    <s v="U2208"/>
    <m/>
    <x v="1"/>
    <s v="landings"/>
  </r>
  <r>
    <x v="45"/>
    <x v="298"/>
    <s v="Kefalonia"/>
    <s v="BY6771"/>
    <m/>
    <x v="1"/>
    <s v="landings"/>
  </r>
  <r>
    <x v="45"/>
    <x v="381"/>
    <s v="Zakynthos"/>
    <s v="BY6775"/>
    <m/>
    <x v="1"/>
    <s v="landings"/>
  </r>
  <r>
    <x v="45"/>
    <x v="190"/>
    <s v="Tenerife"/>
    <s v="U22732"/>
    <m/>
    <x v="1"/>
    <s v="landings"/>
  </r>
  <r>
    <x v="45"/>
    <x v="299"/>
    <s v="Athens"/>
    <s v="U22804"/>
    <m/>
    <x v="1"/>
    <s v="landings"/>
  </r>
  <r>
    <x v="45"/>
    <x v="964"/>
    <s v="Lisbon"/>
    <s v="U26711"/>
    <m/>
    <x v="1"/>
    <s v="landings"/>
  </r>
  <r>
    <x v="45"/>
    <x v="387"/>
    <s v="Amsterdam"/>
    <s v="KL1079"/>
    <m/>
    <x v="1"/>
    <s v="landings"/>
  </r>
  <r>
    <x v="45"/>
    <x v="613"/>
    <s v="Knock"/>
    <s v="FR8203"/>
    <m/>
    <x v="1"/>
    <s v="landings"/>
  </r>
  <r>
    <x v="45"/>
    <x v="52"/>
    <s v="Edinburgh"/>
    <s v="U2214"/>
    <m/>
    <x v="1"/>
    <s v="landings"/>
  </r>
  <r>
    <x v="45"/>
    <x v="767"/>
    <s v="London"/>
    <s v="JFA03A"/>
    <m/>
    <x v="1"/>
    <s v="landings"/>
  </r>
  <r>
    <x v="45"/>
    <x v="717"/>
    <s v="Palma de Mallorca"/>
    <s v="FR8235"/>
    <m/>
    <x v="1"/>
    <s v="landings"/>
  </r>
  <r>
    <x v="45"/>
    <x v="55"/>
    <s v="Corfu"/>
    <s v="LS1816"/>
    <m/>
    <x v="1"/>
    <s v="landings"/>
  </r>
  <r>
    <x v="45"/>
    <x v="475"/>
    <s v="Girona"/>
    <s v="FR9335"/>
    <m/>
    <x v="1"/>
    <s v="landings"/>
  </r>
  <r>
    <x v="45"/>
    <x v="58"/>
    <s v="Fuerteventura"/>
    <s v="FR1667"/>
    <m/>
    <x v="1"/>
    <s v="landings"/>
  </r>
  <r>
    <x v="45"/>
    <x v="306"/>
    <s v="Split"/>
    <s v="U22892"/>
    <m/>
    <x v="1"/>
    <s v="landings"/>
  </r>
  <r>
    <x v="45"/>
    <x v="307"/>
    <s v="Lisbon"/>
    <s v="U22868"/>
    <m/>
    <x v="1"/>
    <s v="landings"/>
  </r>
  <r>
    <x v="45"/>
    <x v="69"/>
    <s v="Faro"/>
    <s v="LS1822"/>
    <m/>
    <x v="1"/>
    <s v="landings"/>
  </r>
  <r>
    <x v="45"/>
    <x v="309"/>
    <s v="Almeria"/>
    <s v="LS1852"/>
    <m/>
    <x v="1"/>
    <s v="landings"/>
  </r>
  <r>
    <x v="45"/>
    <x v="617"/>
    <s v="Palma de Mallorca"/>
    <s v="U22710"/>
    <m/>
    <x v="1"/>
    <s v="landings"/>
  </r>
  <r>
    <x v="45"/>
    <x v="543"/>
    <s v="Malaga"/>
    <s v="LS1808"/>
    <m/>
    <x v="1"/>
    <s v="landings"/>
  </r>
  <r>
    <x v="45"/>
    <x v="1158"/>
    <s v="Palma de Mallorca"/>
    <s v="BY6737"/>
    <m/>
    <x v="1"/>
    <s v="landings"/>
  </r>
  <r>
    <x v="45"/>
    <x v="1116"/>
    <s v="Dublin"/>
    <s v="FR504"/>
    <m/>
    <x v="1"/>
    <s v="landings"/>
  </r>
  <r>
    <x v="45"/>
    <x v="965"/>
    <s v="Alicante"/>
    <s v="U22722"/>
    <m/>
    <x v="1"/>
    <s v="landings"/>
  </r>
  <r>
    <x v="45"/>
    <x v="214"/>
    <s v="Malaga"/>
    <s v="BY6711"/>
    <m/>
    <x v="1"/>
    <s v="landings"/>
  </r>
  <r>
    <x v="45"/>
    <x v="868"/>
    <s v="Malaga"/>
    <s v="U22716"/>
    <m/>
    <x v="1"/>
    <s v="landings"/>
  </r>
  <r>
    <x v="45"/>
    <x v="822"/>
    <s v="Gibraltar"/>
    <s v="U22940"/>
    <m/>
    <x v="1"/>
    <s v="landings"/>
  </r>
  <r>
    <x v="45"/>
    <x v="967"/>
    <s v="Kaunas"/>
    <s v="FR8682"/>
    <m/>
    <x v="1"/>
    <s v="landings"/>
  </r>
  <r>
    <x v="45"/>
    <x v="721"/>
    <s v="Guernsey"/>
    <s v="GR642"/>
    <m/>
    <x v="1"/>
    <s v="landings"/>
  </r>
  <r>
    <x v="45"/>
    <x v="1086"/>
    <s v="Palma de Mallorca"/>
    <s v="LS1872"/>
    <m/>
    <x v="1"/>
    <s v="landings"/>
  </r>
  <r>
    <x v="45"/>
    <x v="219"/>
    <s v="Pisa"/>
    <s v="U22840"/>
    <m/>
    <x v="1"/>
    <s v="landings"/>
  </r>
  <r>
    <x v="45"/>
    <x v="75"/>
    <s v="Geneva"/>
    <s v="U22884"/>
    <m/>
    <x v="1"/>
    <s v="landings"/>
  </r>
  <r>
    <x v="45"/>
    <x v="481"/>
    <s v="Bilbao"/>
    <s v="U22738"/>
    <m/>
    <x v="1"/>
    <s v="landings"/>
  </r>
  <r>
    <x v="45"/>
    <x v="774"/>
    <s v="Milan"/>
    <s v="U22842"/>
    <m/>
    <x v="1"/>
    <s v="landings"/>
  </r>
  <r>
    <x v="45"/>
    <x v="549"/>
    <s v="Cork"/>
    <s v="EI3840"/>
    <m/>
    <x v="1"/>
    <s v="landings"/>
  </r>
  <r>
    <x v="45"/>
    <x v="828"/>
    <s v="Krakow"/>
    <s v="FR5519"/>
    <m/>
    <x v="1"/>
    <s v="landings"/>
  </r>
  <r>
    <x v="45"/>
    <x v="902"/>
    <s v="Valencia"/>
    <s v="FR4441"/>
    <m/>
    <x v="1"/>
    <s v="landings"/>
  </r>
  <r>
    <x v="45"/>
    <x v="78"/>
    <s v="Belfast"/>
    <s v="U2137"/>
    <m/>
    <x v="1"/>
    <s v="landings"/>
  </r>
  <r>
    <x v="45"/>
    <x v="904"/>
    <s v="Glasgow"/>
    <s v="U2204"/>
    <m/>
    <x v="1"/>
    <s v="landings"/>
  </r>
  <r>
    <x v="45"/>
    <x v="627"/>
    <s v="Poznan"/>
    <s v="FR7948"/>
    <m/>
    <x v="1"/>
    <s v="landings"/>
  </r>
  <r>
    <x v="45"/>
    <x v="1209"/>
    <s v="Barcelona"/>
    <s v="U27191"/>
    <m/>
    <x v="1"/>
    <s v="landings"/>
  </r>
  <r>
    <x v="45"/>
    <x v="629"/>
    <s v="Alicante"/>
    <s v="FR2291"/>
    <m/>
    <x v="1"/>
    <s v="landings"/>
  </r>
  <r>
    <x v="45"/>
    <x v="974"/>
    <s v="Amsterdam"/>
    <s v="KL1075"/>
    <m/>
    <x v="1"/>
    <s v="landings"/>
  </r>
  <r>
    <x v="45"/>
    <x v="831"/>
    <s v="Faro"/>
    <s v="U27507"/>
    <m/>
    <x v="1"/>
    <s v="landings"/>
  </r>
  <r>
    <x v="45"/>
    <x v="419"/>
    <s v="Edinburgh"/>
    <s v="U2319"/>
    <m/>
    <x v="1"/>
    <s v="landings"/>
  </r>
  <r>
    <x v="45"/>
    <x v="877"/>
    <s v="Dublin"/>
    <s v="EI3280"/>
    <m/>
    <x v="1"/>
    <s v="landings"/>
  </r>
  <r>
    <x v="45"/>
    <x v="104"/>
    <s v="Teterboro"/>
    <s v="VJT842"/>
    <m/>
    <x v="1"/>
    <s v="landings"/>
  </r>
  <r>
    <x v="45"/>
    <x v="434"/>
    <s v="Dublin"/>
    <s v="FR508"/>
    <m/>
    <x v="0"/>
    <s v="landings"/>
  </r>
  <r>
    <x v="45"/>
    <x v="1120"/>
    <s v="Espargos"/>
    <s v="BY763"/>
    <m/>
    <x v="2"/>
    <s v="landings"/>
  </r>
  <r>
    <x v="45"/>
    <x v="1280"/>
    <s v="Dalaman"/>
    <s v="BY825"/>
    <m/>
    <x v="2"/>
    <s v="landings"/>
  </r>
  <r>
    <x v="45"/>
    <x v="240"/>
    <s v="Chania"/>
    <s v="U22820"/>
    <m/>
    <x v="2"/>
    <s v="landings"/>
  </r>
  <r>
    <x v="45"/>
    <x v="241"/>
    <s v="Dalaman"/>
    <s v="U22852"/>
    <m/>
    <x v="2"/>
    <s v="landings"/>
  </r>
  <r>
    <x v="45"/>
    <x v="1291"/>
    <s v="Hurghada"/>
    <s v="U22914"/>
    <m/>
    <x v="2"/>
    <s v="landings"/>
  </r>
  <r>
    <x v="45"/>
    <x v="1302"/>
    <s v="Rhodes"/>
    <s v="LS1876"/>
    <m/>
    <x v="2"/>
    <s v="landings"/>
  </r>
  <r>
    <x v="45"/>
    <x v="1189"/>
    <s v="Sharm el-Sheikh"/>
    <s v="U22912"/>
    <m/>
    <x v="2"/>
    <s v="landings"/>
  </r>
  <r>
    <x v="45"/>
    <x v="345"/>
    <s v="Rhodes"/>
    <s v="U22802"/>
    <m/>
    <x v="2"/>
    <s v="landings"/>
  </r>
  <r>
    <x v="45"/>
    <x v="249"/>
    <s v="Malta"/>
    <s v="U22946"/>
    <m/>
    <x v="2"/>
    <s v="landings"/>
  </r>
  <r>
    <x v="45"/>
    <x v="347"/>
    <s v="Marrakesh"/>
    <s v="U22944"/>
    <m/>
    <x v="2"/>
    <s v="landings"/>
  </r>
  <r>
    <x v="45"/>
    <x v="1286"/>
    <s v="Bydgoszcz"/>
    <s v="FR9504"/>
    <m/>
    <x v="2"/>
    <s v="landings"/>
  </r>
  <r>
    <x v="45"/>
    <x v="570"/>
    <s v="Gran Canaria"/>
    <s v="U22736"/>
    <m/>
    <x v="2"/>
    <s v="landings"/>
  </r>
  <r>
    <x v="45"/>
    <x v="572"/>
    <s v="Antalya"/>
    <s v="LS1810"/>
    <m/>
    <x v="2"/>
    <s v="landings"/>
  </r>
  <r>
    <x v="45"/>
    <x v="1306"/>
    <s v="Dublin"/>
    <s v="FR506"/>
    <m/>
    <x v="2"/>
    <s v="landings"/>
  </r>
  <r>
    <x v="45"/>
    <x v="987"/>
    <s v="Ibiza"/>
    <s v="U22728"/>
    <m/>
    <x v="2"/>
    <s v="landings"/>
  </r>
  <r>
    <x v="45"/>
    <x v="1092"/>
    <s v="Faro"/>
    <s v="U22874"/>
    <m/>
    <x v="2"/>
    <s v="landings"/>
  </r>
  <r>
    <x v="45"/>
    <x v="1173"/>
    <s v="Gran Canaria"/>
    <s v="FR4758"/>
    <m/>
    <x v="2"/>
    <s v="landings"/>
  </r>
  <r>
    <x v="45"/>
    <x v="1174"/>
    <s v="Pafos"/>
    <s v="BY6677"/>
    <m/>
    <x v="2"/>
    <s v="landings"/>
  </r>
  <r>
    <x v="45"/>
    <x v="798"/>
    <s v="Marseille"/>
    <s v="FR1315"/>
    <m/>
    <x v="2"/>
    <s v="landings"/>
  </r>
  <r>
    <x v="45"/>
    <x v="845"/>
    <s v="Nice"/>
    <s v="U22766"/>
    <m/>
    <x v="2"/>
    <s v="landings"/>
  </r>
  <r>
    <x v="45"/>
    <x v="846"/>
    <s v="Bucharest"/>
    <s v="FR5342"/>
    <m/>
    <x v="2"/>
    <s v="landings"/>
  </r>
  <r>
    <x v="45"/>
    <x v="949"/>
    <s v="Kos"/>
    <s v="BY6617"/>
    <m/>
    <x v="2"/>
    <s v="landings"/>
  </r>
  <r>
    <x v="46"/>
    <x v="257"/>
    <s v="Barcelona"/>
    <s v="U22706"/>
    <m/>
    <x v="2"/>
    <s v="landings"/>
  </r>
  <r>
    <x v="46"/>
    <x v="1191"/>
    <s v="Madrid"/>
    <s v="U22708"/>
    <m/>
    <x v="2"/>
    <s v="landings"/>
  </r>
  <r>
    <x v="46"/>
    <x v="130"/>
    <s v="Rome"/>
    <s v="U22834"/>
    <m/>
    <x v="2"/>
    <s v="landings"/>
  </r>
  <r>
    <x v="46"/>
    <x v="507"/>
    <s v="Amsterdam"/>
    <s v="KL1083"/>
    <m/>
    <x v="2"/>
    <s v="landings"/>
  </r>
  <r>
    <x v="46"/>
    <x v="751"/>
    <s v="Bodrum"/>
    <s v="LS1814"/>
    <m/>
    <x v="2"/>
    <s v="landings"/>
  </r>
  <r>
    <x v="46"/>
    <x v="578"/>
    <s v="Dalaman"/>
    <s v="LS1818"/>
    <m/>
    <x v="2"/>
    <s v="landings"/>
  </r>
  <r>
    <x v="46"/>
    <x v="260"/>
    <s v="Glasgow"/>
    <s v="U2210"/>
    <m/>
    <x v="0"/>
    <s v="landings"/>
  </r>
  <r>
    <x v="46"/>
    <x v="579"/>
    <s v="Corfu"/>
    <s v="BY6121"/>
    <m/>
    <x v="0"/>
    <s v="landings"/>
  </r>
  <r>
    <x v="46"/>
    <x v="916"/>
    <s v="Bordeaux"/>
    <s v="U22770"/>
    <m/>
    <x v="0"/>
    <s v="landings"/>
  </r>
  <r>
    <x v="46"/>
    <x v="917"/>
    <s v="Edinburgh"/>
    <s v="U2220"/>
    <m/>
    <x v="0"/>
    <s v="landings"/>
  </r>
  <r>
    <x v="46"/>
    <x v="580"/>
    <s v="Yeovilton"/>
    <s v="RECON22"/>
    <m/>
    <x v="0"/>
    <s v="landings"/>
  </r>
  <r>
    <x v="46"/>
    <x v="140"/>
    <s v="Palma de Mallorca"/>
    <s v="FR8235"/>
    <m/>
    <x v="0"/>
    <s v="landings"/>
  </r>
  <r>
    <x v="46"/>
    <x v="1"/>
    <s v="Copenhagen"/>
    <s v="U22932"/>
    <m/>
    <x v="1"/>
    <s v="landings"/>
  </r>
  <r>
    <x v="46"/>
    <x v="357"/>
    <s v="Barcelona"/>
    <s v="FR3160"/>
    <m/>
    <x v="1"/>
    <s v="landings"/>
  </r>
  <r>
    <x v="46"/>
    <x v="804"/>
    <s v="Basel"/>
    <s v="U22882"/>
    <m/>
    <x v="1"/>
    <s v="landings"/>
  </r>
  <r>
    <x v="46"/>
    <x v="448"/>
    <s v="Berlin"/>
    <s v="U22934"/>
    <m/>
    <x v="1"/>
    <s v="landings"/>
  </r>
  <r>
    <x v="46"/>
    <x v="267"/>
    <s v="Dublin"/>
    <s v="FR506"/>
    <m/>
    <x v="1"/>
    <s v="landings"/>
  </r>
  <r>
    <x v="46"/>
    <x v="755"/>
    <s v="Zakynthos"/>
    <s v="LS1898"/>
    <m/>
    <x v="1"/>
    <s v="landings"/>
  </r>
  <r>
    <x v="46"/>
    <x v="152"/>
    <s v="Edinburgh"/>
    <s v="U2319"/>
    <m/>
    <x v="1"/>
    <s v="landings"/>
  </r>
  <r>
    <x v="46"/>
    <x v="850"/>
    <s v="Aberdeen"/>
    <s v="LM45"/>
    <m/>
    <x v="1"/>
    <s v="landings"/>
  </r>
  <r>
    <x v="46"/>
    <x v="362"/>
    <s v="Amsterdam"/>
    <s v="KL1081"/>
    <m/>
    <x v="1"/>
    <s v="landings"/>
  </r>
  <r>
    <x v="46"/>
    <x v="649"/>
    <s v="Alicante"/>
    <s v="FR2291"/>
    <m/>
    <x v="1"/>
    <s v="landings"/>
  </r>
  <r>
    <x v="46"/>
    <x v="454"/>
    <s v="Cork"/>
    <s v="EI3842"/>
    <m/>
    <x v="1"/>
    <s v="landings"/>
  </r>
  <r>
    <x v="46"/>
    <x v="1027"/>
    <s v="Lisbon"/>
    <s v="U27661"/>
    <m/>
    <x v="1"/>
    <s v="landings"/>
  </r>
  <r>
    <x v="46"/>
    <x v="157"/>
    <s v="Glasgow"/>
    <s v="U2208"/>
    <m/>
    <x v="1"/>
    <s v="landings"/>
  </r>
  <r>
    <x v="46"/>
    <x v="363"/>
    <s v="Palma de Mallorca"/>
    <s v="U27267"/>
    <m/>
    <x v="1"/>
    <s v="landings"/>
  </r>
  <r>
    <x v="46"/>
    <x v="925"/>
    <s v="Amsterdam"/>
    <s v="U22926"/>
    <m/>
    <x v="1"/>
    <s v="landings"/>
  </r>
  <r>
    <x v="46"/>
    <x v="1081"/>
    <s v="Geneva"/>
    <s v="U22886"/>
    <m/>
    <x v="1"/>
    <s v="landings"/>
  </r>
  <r>
    <x v="46"/>
    <x v="14"/>
    <s v="Paris"/>
    <s v="U27074"/>
    <m/>
    <x v="1"/>
    <s v="landings"/>
  </r>
  <r>
    <x v="46"/>
    <x v="273"/>
    <s v="Manchester"/>
    <s v="U29010"/>
    <m/>
    <x v="1"/>
    <s v="landings"/>
  </r>
  <r>
    <x v="46"/>
    <x v="275"/>
    <s v="Faro"/>
    <s v="U27507"/>
    <m/>
    <x v="1"/>
    <s v="landings"/>
  </r>
  <r>
    <x v="46"/>
    <x v="368"/>
    <s v="Newcastle"/>
    <s v="U2242"/>
    <m/>
    <x v="1"/>
    <s v="landings"/>
  </r>
  <r>
    <x v="46"/>
    <x v="654"/>
    <s v="Jersey"/>
    <s v="SI494"/>
    <m/>
    <x v="1"/>
    <s v="landings"/>
  </r>
  <r>
    <x v="46"/>
    <x v="1204"/>
    <s v="Dublin"/>
    <s v="EI3286"/>
    <m/>
    <x v="1"/>
    <s v="landings"/>
  </r>
  <r>
    <x v="46"/>
    <x v="1256"/>
    <s v="London"/>
    <s v="CLF175A"/>
    <m/>
    <x v="1"/>
    <s v="landings"/>
  </r>
  <r>
    <x v="46"/>
    <x v="928"/>
    <s v="Rome"/>
    <s v="U22838"/>
    <m/>
    <x v="1"/>
    <s v="landings"/>
  </r>
  <r>
    <x v="46"/>
    <x v="283"/>
    <s v="Prague"/>
    <s v="U22936"/>
    <m/>
    <x v="1"/>
    <s v="landings"/>
  </r>
  <r>
    <x v="46"/>
    <x v="166"/>
    <s v="Antalya"/>
    <s v="XQ584"/>
    <m/>
    <x v="1"/>
    <s v="landings"/>
  </r>
  <r>
    <x v="46"/>
    <x v="373"/>
    <s v="Inverness"/>
    <s v="U2246"/>
    <m/>
    <x v="1"/>
    <s v="landings"/>
  </r>
  <r>
    <x v="46"/>
    <x v="169"/>
    <s v="Palma de Mallorca"/>
    <s v="U22712"/>
    <m/>
    <x v="1"/>
    <s v="landings"/>
  </r>
  <r>
    <x v="46"/>
    <x v="859"/>
    <s v="Pafos"/>
    <s v="U22902"/>
    <m/>
    <x v="1"/>
    <s v="landings"/>
  </r>
  <r>
    <x v="46"/>
    <x v="599"/>
    <s v="Porto"/>
    <s v="U22876"/>
    <m/>
    <x v="1"/>
    <s v="landings"/>
  </r>
  <r>
    <x v="46"/>
    <x v="33"/>
    <s v="Malaga"/>
    <s v="FR4122"/>
    <m/>
    <x v="1"/>
    <s v="landings"/>
  </r>
  <r>
    <x v="46"/>
    <x v="34"/>
    <s v="Chania"/>
    <s v="LS1888"/>
    <m/>
    <x v="1"/>
    <s v="landings"/>
  </r>
  <r>
    <x v="46"/>
    <x v="994"/>
    <s v="Beziers"/>
    <s v="FR6010"/>
    <m/>
    <x v="1"/>
    <s v="landings"/>
  </r>
  <r>
    <x v="46"/>
    <x v="465"/>
    <s v="Gran Canaria"/>
    <s v="BY6115"/>
    <m/>
    <x v="1"/>
    <s v="landings"/>
  </r>
  <r>
    <x v="46"/>
    <x v="1114"/>
    <s v="Dalaman"/>
    <s v="BY419"/>
    <m/>
    <x v="1"/>
    <s v="landings"/>
  </r>
  <r>
    <x v="46"/>
    <x v="526"/>
    <s v="Wroclaw"/>
    <s v="FR8213"/>
    <m/>
    <x v="1"/>
    <s v="landings"/>
  </r>
  <r>
    <x v="46"/>
    <x v="39"/>
    <s v="Krakow"/>
    <s v="FR5519"/>
    <m/>
    <x v="1"/>
    <s v="landings"/>
  </r>
  <r>
    <x v="46"/>
    <x v="1051"/>
    <s v="Nice"/>
    <s v="U22768"/>
    <m/>
    <x v="1"/>
    <s v="landings"/>
  </r>
  <r>
    <x v="46"/>
    <x v="1125"/>
    <s v="Belfast"/>
    <s v="U2135"/>
    <m/>
    <x v="1"/>
    <s v="landings"/>
  </r>
  <r>
    <x v="46"/>
    <x v="291"/>
    <s v="Dublin"/>
    <s v="EI3284"/>
    <m/>
    <x v="1"/>
    <s v="landings"/>
  </r>
  <r>
    <x v="46"/>
    <x v="816"/>
    <s v="Santorini"/>
    <s v="U22818"/>
    <m/>
    <x v="1"/>
    <s v="landings"/>
  </r>
  <r>
    <x v="46"/>
    <x v="467"/>
    <s v="Istanbul"/>
    <s v="U22860"/>
    <m/>
    <x v="1"/>
    <s v="landings"/>
  </r>
  <r>
    <x v="46"/>
    <x v="43"/>
    <s v="Amsterdam"/>
    <s v="KL1079"/>
    <m/>
    <x v="1"/>
    <s v="landings"/>
  </r>
  <r>
    <x v="46"/>
    <x v="378"/>
    <s v="Rhodes"/>
    <s v="U22802"/>
    <m/>
    <x v="1"/>
    <s v="landings"/>
  </r>
  <r>
    <x v="46"/>
    <x v="899"/>
    <s v="Antalya"/>
    <s v="BY731"/>
    <m/>
    <x v="1"/>
    <s v="landings"/>
  </r>
  <r>
    <x v="46"/>
    <x v="530"/>
    <s v="Alicante"/>
    <s v="U22724"/>
    <m/>
    <x v="1"/>
    <s v="landings"/>
  </r>
  <r>
    <x v="46"/>
    <x v="863"/>
    <s v="Funchal"/>
    <s v="U22878"/>
    <m/>
    <x v="1"/>
    <s v="landings"/>
  </r>
  <r>
    <x v="46"/>
    <x v="469"/>
    <s v="N/A"/>
    <s v="ELE99"/>
    <m/>
    <x v="1"/>
    <s v="landings"/>
  </r>
  <r>
    <x v="46"/>
    <x v="379"/>
    <s v="Krakow"/>
    <s v="U22938"/>
    <m/>
    <x v="1"/>
    <s v="landings"/>
  </r>
  <r>
    <x v="46"/>
    <x v="186"/>
    <s v="Malaga"/>
    <s v="U27003"/>
    <m/>
    <x v="1"/>
    <s v="landings"/>
  </r>
  <r>
    <x v="46"/>
    <x v="298"/>
    <s v="Barcelona"/>
    <s v="U22704"/>
    <m/>
    <x v="1"/>
    <s v="landings"/>
  </r>
  <r>
    <x v="46"/>
    <x v="533"/>
    <s v="Funchal"/>
    <s v="LS1826"/>
    <m/>
    <x v="1"/>
    <s v="landings"/>
  </r>
  <r>
    <x v="46"/>
    <x v="1141"/>
    <s v="Kos"/>
    <s v="U22806"/>
    <m/>
    <x v="1"/>
    <s v="landings"/>
  </r>
  <r>
    <x v="46"/>
    <x v="51"/>
    <s v="Lisbon"/>
    <s v="U26711"/>
    <m/>
    <x v="1"/>
    <s v="landings"/>
  </r>
  <r>
    <x v="46"/>
    <x v="194"/>
    <s v="Fuerteventura"/>
    <s v="LS1828"/>
    <m/>
    <x v="1"/>
    <s v="landings"/>
  </r>
  <r>
    <x v="46"/>
    <x v="52"/>
    <s v="Isle of Man"/>
    <s v="U2234"/>
    <m/>
    <x v="1"/>
    <s v="landings"/>
  </r>
  <r>
    <x v="46"/>
    <x v="819"/>
    <s v="Zurich"/>
    <s v="WK294"/>
    <m/>
    <x v="1"/>
    <s v="landings"/>
  </r>
  <r>
    <x v="46"/>
    <x v="866"/>
    <s v="Malta"/>
    <s v="LS1878"/>
    <m/>
    <x v="1"/>
    <s v="landings"/>
  </r>
  <r>
    <x v="46"/>
    <x v="1157"/>
    <s v="Bucharest"/>
    <s v="FR5342"/>
    <m/>
    <x v="1"/>
    <s v="landings"/>
  </r>
  <r>
    <x v="46"/>
    <x v="1157"/>
    <s v="Bristol"/>
    <s v="GWPDD"/>
    <m/>
    <x v="1"/>
    <s v="landings"/>
  </r>
  <r>
    <x v="46"/>
    <x v="1014"/>
    <s v="Palma de Mallorca"/>
    <s v="LS1872"/>
    <m/>
    <x v="1"/>
    <s v="landings"/>
  </r>
  <r>
    <x v="46"/>
    <x v="617"/>
    <s v="Paris"/>
    <s v="U24639"/>
    <m/>
    <x v="1"/>
    <s v="landings"/>
  </r>
  <r>
    <x v="46"/>
    <x v="543"/>
    <s v="Palma de Mallorca"/>
    <s v="FR8245"/>
    <m/>
    <x v="1"/>
    <s v="landings"/>
  </r>
  <r>
    <x v="46"/>
    <x v="1158"/>
    <s v="Catania"/>
    <s v="U22846"/>
    <m/>
    <x v="1"/>
    <s v="landings"/>
  </r>
  <r>
    <x v="46"/>
    <x v="675"/>
    <s v="Ibiza"/>
    <s v="LS1836"/>
    <m/>
    <x v="1"/>
    <s v="landings"/>
  </r>
  <r>
    <x v="46"/>
    <x v="202"/>
    <s v="Dublin"/>
    <s v="FR504"/>
    <m/>
    <x v="1"/>
    <s v="landings"/>
  </r>
  <r>
    <x v="46"/>
    <x v="936"/>
    <s v="Naples"/>
    <s v="U22844"/>
    <m/>
    <x v="1"/>
    <s v="landings"/>
  </r>
  <r>
    <x v="46"/>
    <x v="620"/>
    <s v="Bristol"/>
    <s v="GWPDB"/>
    <m/>
    <x v="1"/>
    <s v="landings"/>
  </r>
  <r>
    <x v="46"/>
    <x v="770"/>
    <s v="Amsterdam"/>
    <s v="U25531"/>
    <m/>
    <x v="1"/>
    <s v="landings"/>
  </r>
  <r>
    <x v="46"/>
    <x v="214"/>
    <s v="Alicante"/>
    <s v="LS1806"/>
    <m/>
    <x v="1"/>
    <s v="landings"/>
  </r>
  <r>
    <x v="46"/>
    <x v="966"/>
    <s v="Ibiza"/>
    <s v="BY6151"/>
    <m/>
    <x v="1"/>
    <s v="landings"/>
  </r>
  <r>
    <x v="46"/>
    <x v="967"/>
    <s v="Malaga"/>
    <s v="U22716"/>
    <m/>
    <x v="1"/>
    <s v="landings"/>
  </r>
  <r>
    <x v="46"/>
    <x v="721"/>
    <s v="Guernsey"/>
    <s v="GR642"/>
    <m/>
    <x v="1"/>
    <s v="landings"/>
  </r>
  <r>
    <x v="46"/>
    <x v="548"/>
    <s v="Split"/>
    <s v="U22892"/>
    <m/>
    <x v="1"/>
    <s v="landings"/>
  </r>
  <r>
    <x v="46"/>
    <x v="969"/>
    <s v="Faro"/>
    <s v="LS1822"/>
    <m/>
    <x v="1"/>
    <s v="landings"/>
  </r>
  <r>
    <x v="46"/>
    <x v="1107"/>
    <s v="Rome"/>
    <s v="LXJ467"/>
    <m/>
    <x v="1"/>
    <s v="landings"/>
  </r>
  <r>
    <x v="46"/>
    <x v="1087"/>
    <s v="Edinburgh"/>
    <s v="U2315"/>
    <m/>
    <x v="1"/>
    <s v="landings"/>
  </r>
  <r>
    <x v="46"/>
    <x v="723"/>
    <s v="Palma de Mallorca"/>
    <s v="U22710"/>
    <m/>
    <x v="1"/>
    <s v="landings"/>
  </r>
  <r>
    <x v="46"/>
    <x v="676"/>
    <s v="Rzeszow"/>
    <s v="FR8225"/>
    <m/>
    <x v="1"/>
    <s v="landings"/>
  </r>
  <r>
    <x v="46"/>
    <x v="1127"/>
    <s v="Toulouse"/>
    <s v="U22784"/>
    <m/>
    <x v="1"/>
    <s v="landings"/>
  </r>
  <r>
    <x v="46"/>
    <x v="403"/>
    <s v="Trebbin"/>
    <s v="DFZZZ"/>
    <m/>
    <x v="1"/>
    <s v="landings"/>
  </r>
  <r>
    <x v="46"/>
    <x v="1000"/>
    <s v="Venice"/>
    <s v="FR1362"/>
    <m/>
    <x v="1"/>
    <s v="landings"/>
  </r>
  <r>
    <x v="46"/>
    <x v="553"/>
    <s v="Paris"/>
    <s v="U22774"/>
    <m/>
    <x v="1"/>
    <s v="landings"/>
  </r>
  <r>
    <x v="46"/>
    <x v="905"/>
    <s v="Edinburgh"/>
    <s v="U2214"/>
    <m/>
    <x v="1"/>
    <s v="landings"/>
  </r>
  <r>
    <x v="46"/>
    <x v="411"/>
    <s v="Limoges"/>
    <s v="FR3386"/>
    <m/>
    <x v="1"/>
    <s v="landings"/>
  </r>
  <r>
    <x v="46"/>
    <x v="730"/>
    <s v="Glasgow"/>
    <s v="U2202"/>
    <m/>
    <x v="1"/>
    <s v="landings"/>
  </r>
  <r>
    <x v="46"/>
    <x v="1184"/>
    <s v="Belfast"/>
    <s v="U2224"/>
    <m/>
    <x v="1"/>
    <s v="landings"/>
  </r>
  <r>
    <x v="46"/>
    <x v="490"/>
    <s v="Newcastle"/>
    <s v="U2238"/>
    <m/>
    <x v="1"/>
    <s v="landings"/>
  </r>
  <r>
    <x v="46"/>
    <x v="556"/>
    <s v="Le Mans"/>
    <s v="JFA08L"/>
    <m/>
    <x v="1"/>
    <s v="landings"/>
  </r>
  <r>
    <x v="46"/>
    <x v="91"/>
    <s v="Amsterdam"/>
    <s v="KL1075"/>
    <m/>
    <x v="1"/>
    <s v="landings"/>
  </r>
  <r>
    <x v="46"/>
    <x v="416"/>
    <s v="Faro"/>
    <s v="FR4148"/>
    <m/>
    <x v="1"/>
    <s v="landings"/>
  </r>
  <r>
    <x v="46"/>
    <x v="1072"/>
    <s v="Faro"/>
    <s v="U27509"/>
    <m/>
    <x v="1"/>
    <s v="landings"/>
  </r>
  <r>
    <x v="46"/>
    <x v="494"/>
    <s v="Alicante"/>
    <s v="U25527"/>
    <m/>
    <x v="1"/>
    <s v="landings"/>
  </r>
  <r>
    <x v="46"/>
    <x v="1035"/>
    <s v="Dublin"/>
    <s v="EI3280"/>
    <m/>
    <x v="1"/>
    <s v="landings"/>
  </r>
  <r>
    <x v="46"/>
    <x v="334"/>
    <s v="Alicante"/>
    <s v="FR5202"/>
    <m/>
    <x v="1"/>
    <s v="landings"/>
  </r>
  <r>
    <x v="46"/>
    <x v="431"/>
    <s v="Madrid"/>
    <s v="FR154"/>
    <m/>
    <x v="1"/>
    <s v="landings"/>
  </r>
  <r>
    <x v="46"/>
    <x v="339"/>
    <s v="Dublin"/>
    <s v="FR508"/>
    <m/>
    <x v="0"/>
    <s v="landings"/>
  </r>
  <r>
    <x v="46"/>
    <x v="1307"/>
    <s v="Larnaca"/>
    <s v="BY6765"/>
    <m/>
    <x v="2"/>
    <s v="landings"/>
  </r>
  <r>
    <x v="46"/>
    <x v="1160"/>
    <s v="Antalya"/>
    <s v="LS1846"/>
    <m/>
    <x v="2"/>
    <s v="landings"/>
  </r>
  <r>
    <x v="46"/>
    <x v="1074"/>
    <s v="Hurghada"/>
    <s v="BY325"/>
    <m/>
    <x v="2"/>
    <s v="landings"/>
  </r>
  <r>
    <x v="46"/>
    <x v="1163"/>
    <s v="Lanzarote"/>
    <s v="BY6759"/>
    <m/>
    <x v="2"/>
    <s v="landings"/>
  </r>
  <r>
    <x v="46"/>
    <x v="1253"/>
    <s v="Rome"/>
    <s v="U22838"/>
    <m/>
    <x v="2"/>
    <s v="landings"/>
  </r>
  <r>
    <x v="46"/>
    <x v="839"/>
    <s v="Antalya"/>
    <s v="U22858"/>
    <m/>
    <x v="2"/>
    <s v="landings"/>
  </r>
  <r>
    <x v="46"/>
    <x v="344"/>
    <s v="Dalaman"/>
    <s v="U22852"/>
    <m/>
    <x v="2"/>
    <s v="landings"/>
  </r>
  <r>
    <x v="46"/>
    <x v="247"/>
    <s v="Pafos"/>
    <s v="LS1812"/>
    <m/>
    <x v="2"/>
    <s v="landings"/>
  </r>
  <r>
    <x v="46"/>
    <x v="1171"/>
    <s v="Alicante"/>
    <s v="U22744"/>
    <m/>
    <x v="2"/>
    <s v="landings"/>
  </r>
  <r>
    <x v="46"/>
    <x v="1195"/>
    <s v="Madrid"/>
    <s v="U22708"/>
    <m/>
    <x v="2"/>
    <s v="landings"/>
  </r>
  <r>
    <x v="46"/>
    <x v="349"/>
    <s v="Agadir"/>
    <s v="U22950"/>
    <m/>
    <x v="2"/>
    <s v="landings"/>
  </r>
  <r>
    <x v="46"/>
    <x v="840"/>
    <s v="Kos"/>
    <s v="LS1848"/>
    <m/>
    <x v="2"/>
    <s v="landings"/>
  </r>
  <r>
    <x v="46"/>
    <x v="1090"/>
    <s v="Pafos"/>
    <s v="BY6747"/>
    <m/>
    <x v="2"/>
    <s v="landings"/>
  </r>
  <r>
    <x v="46"/>
    <x v="572"/>
    <s v="Faro"/>
    <s v="U22874"/>
    <m/>
    <x v="2"/>
    <s v="landings"/>
  </r>
  <r>
    <x v="46"/>
    <x v="1172"/>
    <s v="Kefalonia"/>
    <s v="LS1820"/>
    <m/>
    <x v="2"/>
    <s v="landings"/>
  </r>
  <r>
    <x v="46"/>
    <x v="1091"/>
    <s v="Izmir"/>
    <s v="U29902"/>
    <m/>
    <x v="2"/>
    <s v="landings"/>
  </r>
  <r>
    <x v="46"/>
    <x v="796"/>
    <s v="Corfu"/>
    <s v="BY6773"/>
    <m/>
    <x v="2"/>
    <s v="landings"/>
  </r>
  <r>
    <x v="46"/>
    <x v="956"/>
    <s v="Dublin"/>
    <s v="FR507"/>
    <m/>
    <x v="1"/>
    <s v="takeoffs"/>
  </r>
  <r>
    <x v="46"/>
    <x v="1257"/>
    <s v="Alicante"/>
    <s v="FR2292"/>
    <m/>
    <x v="1"/>
    <s v="takeoffs"/>
  </r>
  <r>
    <x v="46"/>
    <x v="1155"/>
    <s v="Edinburgh"/>
    <s v="U2320"/>
    <m/>
    <x v="1"/>
    <s v="takeoffs"/>
  </r>
  <r>
    <x v="46"/>
    <x v="1225"/>
    <s v="Aberdeen"/>
    <s v="LM46"/>
    <m/>
    <x v="1"/>
    <s v="takeoffs"/>
  </r>
  <r>
    <x v="46"/>
    <x v="923"/>
    <s v="Lisbon"/>
    <s v="U27662"/>
    <m/>
    <x v="1"/>
    <s v="takeoffs"/>
  </r>
  <r>
    <x v="46"/>
    <x v="449"/>
    <s v="Palma de Mallorca"/>
    <s v="U27268"/>
    <m/>
    <x v="1"/>
    <s v="takeoffs"/>
  </r>
  <r>
    <x v="46"/>
    <x v="1048"/>
    <s v="Amsterdam"/>
    <s v="KL1082"/>
    <m/>
    <x v="1"/>
    <s v="takeoffs"/>
  </r>
  <r>
    <x v="46"/>
    <x v="1226"/>
    <s v="Dublin"/>
    <s v="EI3287"/>
    <m/>
    <x v="1"/>
    <s v="takeoffs"/>
  </r>
  <r>
    <x v="46"/>
    <x v="888"/>
    <s v="Glasgow"/>
    <s v="U2209"/>
    <m/>
    <x v="1"/>
    <s v="takeoffs"/>
  </r>
  <r>
    <x v="46"/>
    <x v="7"/>
    <s v="Edinburgh"/>
    <s v="U2219"/>
    <m/>
    <x v="1"/>
    <s v="takeoffs"/>
  </r>
  <r>
    <x v="46"/>
    <x v="9"/>
    <s v="Malaga"/>
    <s v="U27004"/>
    <m/>
    <x v="1"/>
    <s v="takeoffs"/>
  </r>
  <r>
    <x v="46"/>
    <x v="10"/>
    <s v="Faro"/>
    <s v="U27508"/>
    <m/>
    <x v="1"/>
    <s v="takeoffs"/>
  </r>
  <r>
    <x v="46"/>
    <x v="270"/>
    <s v="Bordeaux"/>
    <s v="U22769"/>
    <m/>
    <x v="1"/>
    <s v="takeoffs"/>
  </r>
  <r>
    <x v="46"/>
    <x v="856"/>
    <s v="Jersey"/>
    <s v="SI495"/>
    <m/>
    <x v="1"/>
    <s v="takeoffs"/>
  </r>
  <r>
    <x v="46"/>
    <x v="702"/>
    <s v="Dublin"/>
    <s v="EI3285"/>
    <m/>
    <x v="1"/>
    <s v="takeoffs"/>
  </r>
  <r>
    <x v="46"/>
    <x v="890"/>
    <s v="Barcelona"/>
    <s v="U22705"/>
    <m/>
    <x v="1"/>
    <s v="takeoffs"/>
  </r>
  <r>
    <x v="46"/>
    <x v="653"/>
    <s v="Antalya"/>
    <s v="XQ585"/>
    <m/>
    <x v="1"/>
    <s v="takeoffs"/>
  </r>
  <r>
    <x v="46"/>
    <x v="703"/>
    <s v="Corfu"/>
    <s v="U22811"/>
    <m/>
    <x v="1"/>
    <s v="takeoffs"/>
  </r>
  <r>
    <x v="46"/>
    <x v="276"/>
    <s v="Faro"/>
    <s v="U22873"/>
    <m/>
    <x v="1"/>
    <s v="takeoffs"/>
  </r>
  <r>
    <x v="46"/>
    <x v="593"/>
    <s v="Basel"/>
    <s v="U22881"/>
    <m/>
    <x v="1"/>
    <s v="takeoffs"/>
  </r>
  <r>
    <x v="46"/>
    <x v="162"/>
    <s v="Copenhagen"/>
    <s v="U22931"/>
    <m/>
    <x v="1"/>
    <s v="takeoffs"/>
  </r>
  <r>
    <x v="46"/>
    <x v="164"/>
    <s v="Madrid"/>
    <s v="U22707"/>
    <m/>
    <x v="1"/>
    <s v="takeoffs"/>
  </r>
  <r>
    <x v="46"/>
    <x v="21"/>
    <s v="Budapest"/>
    <s v="FR623"/>
    <m/>
    <x v="1"/>
    <s v="takeoffs"/>
  </r>
  <r>
    <x v="46"/>
    <x v="708"/>
    <s v="Palma de Mallorca"/>
    <s v="LS1899"/>
    <m/>
    <x v="1"/>
    <s v="takeoffs"/>
  </r>
  <r>
    <x v="46"/>
    <x v="461"/>
    <s v="Marrakesh"/>
    <s v="BY846"/>
    <m/>
    <x v="1"/>
    <s v="takeoffs"/>
  </r>
  <r>
    <x v="46"/>
    <x v="281"/>
    <s v="Berlin"/>
    <s v="U22933"/>
    <m/>
    <x v="1"/>
    <s v="takeoffs"/>
  </r>
  <r>
    <x v="46"/>
    <x v="282"/>
    <s v="Barcelona"/>
    <s v="FR3161"/>
    <m/>
    <x v="1"/>
    <s v="takeoffs"/>
  </r>
  <r>
    <x v="46"/>
    <x v="371"/>
    <s v="Burgas"/>
    <s v="BY6164"/>
    <m/>
    <x v="1"/>
    <s v="takeoffs"/>
  </r>
  <r>
    <x v="46"/>
    <x v="28"/>
    <s v="Enfidha"/>
    <s v="U22941"/>
    <m/>
    <x v="1"/>
    <s v="takeoffs"/>
  </r>
  <r>
    <x v="46"/>
    <x v="1106"/>
    <s v="Rome"/>
    <s v="U22833"/>
    <m/>
    <x v="1"/>
    <s v="takeoffs"/>
  </r>
  <r>
    <x v="46"/>
    <x v="167"/>
    <s v="Wroclaw"/>
    <s v="FR8212"/>
    <m/>
    <x v="1"/>
    <s v="takeoffs"/>
  </r>
  <r>
    <x v="46"/>
    <x v="597"/>
    <s v="Palma de Mallorca"/>
    <s v="FR8234"/>
    <m/>
    <x v="1"/>
    <s v="takeoffs"/>
  </r>
  <r>
    <x v="46"/>
    <x v="598"/>
    <s v="Belfast"/>
    <s v="U2136"/>
    <m/>
    <x v="1"/>
    <s v="takeoffs"/>
  </r>
  <r>
    <x v="46"/>
    <x v="463"/>
    <s v="Dalaman"/>
    <s v="U22851"/>
    <m/>
    <x v="1"/>
    <s v="takeoffs"/>
  </r>
  <r>
    <x v="46"/>
    <x v="602"/>
    <s v="Cork"/>
    <s v="EI3843"/>
    <m/>
    <x v="1"/>
    <s v="takeoffs"/>
  </r>
  <r>
    <x v="46"/>
    <x v="603"/>
    <s v="Amsterdam"/>
    <s v="KL1080"/>
    <m/>
    <x v="1"/>
    <s v="takeoffs"/>
  </r>
  <r>
    <x v="46"/>
    <x v="604"/>
    <s v="Glasgow"/>
    <s v="U2207"/>
    <m/>
    <x v="1"/>
    <s v="takeoffs"/>
  </r>
  <r>
    <x v="46"/>
    <x v="172"/>
    <s v="Gran Canaria"/>
    <s v="U22735"/>
    <m/>
    <x v="1"/>
    <s v="takeoffs"/>
  </r>
  <r>
    <x v="46"/>
    <x v="36"/>
    <s v="Tenerife"/>
    <s v="LS1891"/>
    <m/>
    <x v="1"/>
    <s v="takeoffs"/>
  </r>
  <r>
    <x v="46"/>
    <x v="664"/>
    <s v="Newcastle"/>
    <s v="U2241"/>
    <m/>
    <x v="1"/>
    <s v="takeoffs"/>
  </r>
  <r>
    <x v="46"/>
    <x v="1097"/>
    <s v="Tenerife"/>
    <s v="U22739"/>
    <m/>
    <x v="1"/>
    <s v="takeoffs"/>
  </r>
  <r>
    <x v="46"/>
    <x v="377"/>
    <s v="Paris"/>
    <s v="U27073"/>
    <m/>
    <x v="1"/>
    <s v="takeoffs"/>
  </r>
  <r>
    <x v="46"/>
    <x v="667"/>
    <s v="Amsterdam"/>
    <s v="U22925"/>
    <m/>
    <x v="1"/>
    <s v="takeoffs"/>
  </r>
  <r>
    <x v="46"/>
    <x v="862"/>
    <s v="Larnaca"/>
    <s v="LS1855"/>
    <m/>
    <x v="1"/>
    <s v="takeoffs"/>
  </r>
  <r>
    <x v="46"/>
    <x v="290"/>
    <s v="Gran Canaria"/>
    <s v="FR4757"/>
    <m/>
    <x v="1"/>
    <s v="takeoffs"/>
  </r>
  <r>
    <x v="46"/>
    <x v="183"/>
    <s v="Lisbon"/>
    <s v="U26712"/>
    <m/>
    <x v="1"/>
    <s v="takeoffs"/>
  </r>
  <r>
    <x v="46"/>
    <x v="185"/>
    <s v="Geneva"/>
    <s v="U22885"/>
    <m/>
    <x v="1"/>
    <s v="takeoffs"/>
  </r>
  <r>
    <x v="46"/>
    <x v="46"/>
    <s v="Izmir"/>
    <s v="LS1865"/>
    <m/>
    <x v="1"/>
    <s v="takeoffs"/>
  </r>
  <r>
    <x v="46"/>
    <x v="672"/>
    <s v="Zurich"/>
    <s v="WK295"/>
    <m/>
    <x v="1"/>
    <s v="takeoffs"/>
  </r>
  <r>
    <x v="46"/>
    <x v="673"/>
    <s v="Sharm el-Sheikh"/>
    <s v="BY226"/>
    <m/>
    <x v="1"/>
    <s v="takeoffs"/>
  </r>
  <r>
    <x v="46"/>
    <x v="387"/>
    <s v="Bodrum"/>
    <s v="LS1813"/>
    <m/>
    <x v="1"/>
    <s v="takeoffs"/>
  </r>
  <r>
    <x v="46"/>
    <x v="389"/>
    <s v="Dalaman"/>
    <s v="LS1817"/>
    <m/>
    <x v="1"/>
    <s v="takeoffs"/>
  </r>
  <r>
    <x v="46"/>
    <x v="56"/>
    <s v="Inverness"/>
    <s v="U2245"/>
    <m/>
    <x v="1"/>
    <s v="takeoffs"/>
  </r>
  <r>
    <x v="46"/>
    <x v="302"/>
    <s v="Antalya"/>
    <s v="LS1809"/>
    <m/>
    <x v="1"/>
    <s v="takeoffs"/>
  </r>
  <r>
    <x v="46"/>
    <x v="933"/>
    <s v="Bergerac"/>
    <s v="FR6026"/>
    <m/>
    <x v="1"/>
    <s v="takeoffs"/>
  </r>
  <r>
    <x v="46"/>
    <x v="475"/>
    <s v="Paris"/>
    <s v="U24640"/>
    <m/>
    <x v="1"/>
    <s v="takeoffs"/>
  </r>
  <r>
    <x v="46"/>
    <x v="998"/>
    <s v="Dublin"/>
    <s v="DFZZZ"/>
    <m/>
    <x v="1"/>
    <s v="takeoffs"/>
  </r>
  <r>
    <x v="46"/>
    <x v="196"/>
    <s v="Antalya"/>
    <s v="U22855"/>
    <m/>
    <x v="1"/>
    <s v="takeoffs"/>
  </r>
  <r>
    <x v="46"/>
    <x v="63"/>
    <s v="Dublin"/>
    <s v="FR505"/>
    <m/>
    <x v="1"/>
    <s v="takeoffs"/>
  </r>
  <r>
    <x v="46"/>
    <x v="68"/>
    <s v="Zakynthos"/>
    <s v="LS1897"/>
    <m/>
    <x v="1"/>
    <s v="takeoffs"/>
  </r>
  <r>
    <x v="46"/>
    <x v="397"/>
    <s v="Prague"/>
    <s v="U22935"/>
    <m/>
    <x v="1"/>
    <s v="takeoffs"/>
  </r>
  <r>
    <x v="46"/>
    <x v="309"/>
    <s v="Alicante"/>
    <s v="U25526"/>
    <m/>
    <x v="1"/>
    <s v="takeoffs"/>
  </r>
  <r>
    <x v="46"/>
    <x v="1015"/>
    <s v="N/A"/>
    <s v="n/a"/>
    <m/>
    <x v="1"/>
    <s v="takeoffs"/>
  </r>
  <r>
    <x v="46"/>
    <x v="200"/>
    <s v="Porto"/>
    <s v="U22875"/>
    <m/>
    <x v="1"/>
    <s v="takeoffs"/>
  </r>
  <r>
    <x v="46"/>
    <x v="1083"/>
    <s v="Farnborough"/>
    <s v="LXJ467"/>
    <m/>
    <x v="1"/>
    <s v="takeoffs"/>
  </r>
  <r>
    <x v="46"/>
    <x v="544"/>
    <s v="Guernsey"/>
    <s v="GR643"/>
    <m/>
    <x v="1"/>
    <s v="takeoffs"/>
  </r>
  <r>
    <x v="46"/>
    <x v="545"/>
    <s v="N/A"/>
    <s v="GCCAP"/>
    <m/>
    <x v="1"/>
    <s v="takeoffs"/>
  </r>
  <r>
    <x v="46"/>
    <x v="313"/>
    <s v="Beziers"/>
    <s v="FR6009"/>
    <m/>
    <x v="1"/>
    <s v="takeoffs"/>
  </r>
  <r>
    <x v="46"/>
    <x v="965"/>
    <s v="N/A"/>
    <s v="ELE83"/>
    <m/>
    <x v="1"/>
    <s v="takeoffs"/>
  </r>
  <r>
    <x v="46"/>
    <x v="965"/>
    <s v="Rome"/>
    <s v="U22837"/>
    <m/>
    <x v="1"/>
    <s v="takeoffs"/>
  </r>
  <r>
    <x v="46"/>
    <x v="314"/>
    <s v="Edinburgh"/>
    <s v="U2316"/>
    <m/>
    <x v="1"/>
    <s v="takeoffs"/>
  </r>
  <r>
    <x v="46"/>
    <x v="402"/>
    <s v="N/A"/>
    <s v="GWPDB"/>
    <m/>
    <x v="1"/>
    <s v="takeoffs"/>
  </r>
  <r>
    <x v="46"/>
    <x v="622"/>
    <s v="Isle of Man"/>
    <s v="U2233"/>
    <m/>
    <x v="1"/>
    <s v="takeoffs"/>
  </r>
  <r>
    <x v="46"/>
    <x v="316"/>
    <s v="N/A"/>
    <s v="Q499"/>
    <m/>
    <x v="1"/>
    <s v="takeoffs"/>
  </r>
  <r>
    <x v="46"/>
    <x v="1126"/>
    <s v="Palma de Mallorca"/>
    <s v="U22711"/>
    <m/>
    <x v="1"/>
    <s v="takeoffs"/>
  </r>
  <r>
    <x v="46"/>
    <x v="319"/>
    <s v="Malaga"/>
    <s v="FR4121"/>
    <m/>
    <x v="1"/>
    <s v="takeoffs"/>
  </r>
  <r>
    <x v="46"/>
    <x v="1056"/>
    <s v="Nice"/>
    <s v="U22767"/>
    <m/>
    <x v="1"/>
    <s v="takeoffs"/>
  </r>
  <r>
    <x v="46"/>
    <x v="937"/>
    <s v="Krakow"/>
    <s v="FR5516"/>
    <m/>
    <x v="1"/>
    <s v="takeoffs"/>
  </r>
  <r>
    <x v="46"/>
    <x v="552"/>
    <s v="Cardiff"/>
    <s v="JFA64N"/>
    <m/>
    <x v="1"/>
    <s v="takeoffs"/>
  </r>
  <r>
    <x v="46"/>
    <x v="779"/>
    <s v="Barcelona"/>
    <s v="U22703"/>
    <m/>
    <x v="1"/>
    <s v="takeoffs"/>
  </r>
  <r>
    <x v="46"/>
    <x v="781"/>
    <s v="Alicante"/>
    <s v="U22723"/>
    <m/>
    <x v="1"/>
    <s v="takeoffs"/>
  </r>
  <r>
    <x v="46"/>
    <x v="627"/>
    <s v="Krakow"/>
    <s v="U22937"/>
    <m/>
    <x v="1"/>
    <s v="takeoffs"/>
  </r>
  <r>
    <x v="46"/>
    <x v="228"/>
    <s v="Amsterdam"/>
    <s v="KL1076"/>
    <m/>
    <x v="1"/>
    <s v="takeoffs"/>
  </r>
  <r>
    <x v="46"/>
    <x v="412"/>
    <s v="Amsterdam"/>
    <s v="U25530"/>
    <m/>
    <x v="1"/>
    <s v="takeoffs"/>
  </r>
  <r>
    <x v="46"/>
    <x v="873"/>
    <s v="Faro"/>
    <s v="FR4147"/>
    <m/>
    <x v="1"/>
    <s v="takeoffs"/>
  </r>
  <r>
    <x v="46"/>
    <x v="231"/>
    <s v="Faro"/>
    <s v="U27510"/>
    <m/>
    <x v="1"/>
    <s v="takeoffs"/>
  </r>
  <r>
    <x v="46"/>
    <x v="1057"/>
    <s v="Manchester"/>
    <s v="U29008"/>
    <m/>
    <x v="1"/>
    <s v="takeoffs"/>
  </r>
  <r>
    <x v="46"/>
    <x v="330"/>
    <s v="Alicante"/>
    <s v="FR5213"/>
    <m/>
    <x v="1"/>
    <s v="takeoffs"/>
  </r>
  <r>
    <x v="46"/>
    <x v="876"/>
    <s v="Dublin"/>
    <s v="EI3281"/>
    <m/>
    <x v="1"/>
    <s v="takeoffs"/>
  </r>
  <r>
    <x v="46"/>
    <x v="1119"/>
    <s v="Chania"/>
    <s v="LS1887"/>
    <m/>
    <x v="1"/>
    <s v="takeoffs"/>
  </r>
  <r>
    <x v="46"/>
    <x v="912"/>
    <s v="Gran Canaria"/>
    <s v="BY6114"/>
    <m/>
    <x v="1"/>
    <s v="takeoffs"/>
  </r>
  <r>
    <x v="46"/>
    <x v="788"/>
    <s v="Madrid"/>
    <s v="FR155"/>
    <m/>
    <x v="1"/>
    <s v="takeoffs"/>
  </r>
  <r>
    <x v="46"/>
    <x v="877"/>
    <s v="Palma de Mallorca"/>
    <s v="FR8244"/>
    <m/>
    <x v="1"/>
    <s v="takeoffs"/>
  </r>
  <r>
    <x v="46"/>
    <x v="422"/>
    <s v="Funchal"/>
    <s v="U22877"/>
    <m/>
    <x v="1"/>
    <s v="takeoffs"/>
  </r>
  <r>
    <x v="46"/>
    <x v="1101"/>
    <s v="Palma de Mallorca"/>
    <s v="LS1871"/>
    <m/>
    <x v="1"/>
    <s v="takeoffs"/>
  </r>
  <r>
    <x v="46"/>
    <x v="498"/>
    <s v="Dublin"/>
    <s v="FR509"/>
    <m/>
    <x v="1"/>
    <s v="takeoffs"/>
  </r>
  <r>
    <x v="46"/>
    <x v="425"/>
    <s v="Santorini"/>
    <s v="U22817"/>
    <m/>
    <x v="1"/>
    <s v="takeoffs"/>
  </r>
  <r>
    <x v="46"/>
    <x v="499"/>
    <s v="Pafos"/>
    <s v="U22901"/>
    <m/>
    <x v="1"/>
    <s v="takeoffs"/>
  </r>
  <r>
    <x v="46"/>
    <x v="427"/>
    <s v="Istanbul"/>
    <s v="U22859"/>
    <m/>
    <x v="1"/>
    <s v="takeoffs"/>
  </r>
  <r>
    <x v="46"/>
    <x v="97"/>
    <s v="Paris"/>
    <s v="U22773"/>
    <m/>
    <x v="1"/>
    <s v="takeoffs"/>
  </r>
  <r>
    <x v="46"/>
    <x v="98"/>
    <s v="Funchal"/>
    <s v="LS1825"/>
    <m/>
    <x v="1"/>
    <s v="takeoffs"/>
  </r>
  <r>
    <x v="46"/>
    <x v="500"/>
    <s v="Ibiza"/>
    <s v="LS1835"/>
    <m/>
    <x v="1"/>
    <s v="takeoffs"/>
  </r>
  <r>
    <x v="46"/>
    <x v="688"/>
    <s v="Edinburgh"/>
    <s v="U2213"/>
    <m/>
    <x v="1"/>
    <s v="takeoffs"/>
  </r>
  <r>
    <x v="46"/>
    <x v="430"/>
    <s v="Toulouse"/>
    <s v="U22783"/>
    <m/>
    <x v="1"/>
    <s v="takeoffs"/>
  </r>
  <r>
    <x v="46"/>
    <x v="102"/>
    <s v="Glasgow"/>
    <s v="U2201"/>
    <m/>
    <x v="1"/>
    <s v="takeoffs"/>
  </r>
  <r>
    <x v="46"/>
    <x v="502"/>
    <s v="Newcastle"/>
    <s v="U2237"/>
    <m/>
    <x v="1"/>
    <s v="takeoffs"/>
  </r>
  <r>
    <x v="46"/>
    <x v="739"/>
    <s v="Dalaman"/>
    <s v="BY418"/>
    <m/>
    <x v="1"/>
    <s v="takeoffs"/>
  </r>
  <r>
    <x v="46"/>
    <x v="105"/>
    <s v="Belfast"/>
    <s v="U2223"/>
    <m/>
    <x v="1"/>
    <s v="takeoffs"/>
  </r>
  <r>
    <x v="46"/>
    <x v="434"/>
    <s v="Alicante"/>
    <s v="LS1805"/>
    <m/>
    <x v="0"/>
    <s v="takeoffs"/>
  </r>
  <r>
    <x v="46"/>
    <x v="742"/>
    <s v="Malta"/>
    <s v="LS1877"/>
    <m/>
    <x v="0"/>
    <s v="takeoffs"/>
  </r>
  <r>
    <x v="46"/>
    <x v="691"/>
    <s v="Rhodes"/>
    <s v="U22801"/>
    <m/>
    <x v="0"/>
    <s v="takeoffs"/>
  </r>
  <r>
    <x v="46"/>
    <x v="437"/>
    <s v="Ibiza"/>
    <s v="BY6150"/>
    <m/>
    <x v="0"/>
    <s v="takeoffs"/>
  </r>
  <r>
    <x v="46"/>
    <x v="744"/>
    <s v="Amsterdam"/>
    <s v="KL1074"/>
    <m/>
    <x v="0"/>
    <s v="takeoffs"/>
  </r>
  <r>
    <x v="46"/>
    <x v="1020"/>
    <s v="Limoges"/>
    <s v="FR3385"/>
    <m/>
    <x v="0"/>
    <s v="takeoffs"/>
  </r>
  <r>
    <x v="46"/>
    <x v="745"/>
    <s v="Kos"/>
    <s v="U22805"/>
    <m/>
    <x v="0"/>
    <s v="takeoffs"/>
  </r>
  <r>
    <x v="46"/>
    <x v="118"/>
    <s v="Naples"/>
    <s v="U22843"/>
    <m/>
    <x v="0"/>
    <s v="takeoffs"/>
  </r>
  <r>
    <x v="46"/>
    <x v="504"/>
    <s v="Antalya"/>
    <s v="BY730"/>
    <m/>
    <x v="0"/>
    <s v="takeoffs"/>
  </r>
  <r>
    <x v="46"/>
    <x v="913"/>
    <s v="Malaga"/>
    <s v="U22715"/>
    <m/>
    <x v="0"/>
    <s v="takeoffs"/>
  </r>
  <r>
    <x v="46"/>
    <x v="122"/>
    <s v="Fuerteventura"/>
    <s v="LS1827"/>
    <m/>
    <x v="0"/>
    <s v="takeoffs"/>
  </r>
  <r>
    <x v="46"/>
    <x v="693"/>
    <s v="Corfu"/>
    <s v="BY6120"/>
    <m/>
    <x v="0"/>
    <s v="takeoffs"/>
  </r>
  <r>
    <x v="46"/>
    <x v="442"/>
    <s v="Bucharest"/>
    <s v="FR5341"/>
    <m/>
    <x v="0"/>
    <s v="takeoffs"/>
  </r>
  <r>
    <x v="46"/>
    <x v="443"/>
    <s v="Faro"/>
    <s v="LS1821"/>
    <m/>
    <x v="0"/>
    <s v="takeoffs"/>
  </r>
  <r>
    <x v="46"/>
    <x v="444"/>
    <s v="Catania"/>
    <s v="U22845"/>
    <m/>
    <x v="0"/>
    <s v="takeoffs"/>
  </r>
  <r>
    <x v="46"/>
    <x v="445"/>
    <s v="Palma de Mallorca"/>
    <s v="U22709"/>
    <m/>
    <x v="0"/>
    <s v="takeoffs"/>
  </r>
  <r>
    <x v="46"/>
    <x v="882"/>
    <s v="Split"/>
    <s v="U22891"/>
    <m/>
    <x v="0"/>
    <s v="takeoffs"/>
  </r>
  <r>
    <x v="46"/>
    <x v="126"/>
    <s v="Venice"/>
    <s v="FR1361"/>
    <m/>
    <x v="0"/>
    <s v="takeoffs"/>
  </r>
  <r>
    <x v="46"/>
    <x v="127"/>
    <s v="Rzeszow"/>
    <s v="FR8224"/>
    <m/>
    <x v="2"/>
    <s v="takeoffs"/>
  </r>
  <r>
    <x v="47"/>
    <x v="511"/>
    <s v="Dublin"/>
    <s v="FR512"/>
    <m/>
    <x v="1"/>
    <s v="takeoffs"/>
  </r>
  <r>
    <x v="47"/>
    <x v="6"/>
    <s v="Edinburgh"/>
    <s v="U2219"/>
    <m/>
    <x v="1"/>
    <s v="takeoffs"/>
  </r>
  <r>
    <x v="47"/>
    <x v="152"/>
    <s v="Palma de Mallorca"/>
    <s v="U27268"/>
    <m/>
    <x v="1"/>
    <s v="takeoffs"/>
  </r>
  <r>
    <x v="47"/>
    <x v="1096"/>
    <s v="Glasgow"/>
    <s v="U2209"/>
    <m/>
    <x v="1"/>
    <s v="takeoffs"/>
  </r>
  <r>
    <x v="47"/>
    <x v="1223"/>
    <s v="Newcastle"/>
    <s v="U2241"/>
    <m/>
    <x v="1"/>
    <s v="takeoffs"/>
  </r>
  <r>
    <x v="47"/>
    <x v="1008"/>
    <s v="Alicante"/>
    <s v="FR2292"/>
    <m/>
    <x v="1"/>
    <s v="takeoffs"/>
  </r>
  <r>
    <x v="47"/>
    <x v="9"/>
    <s v="Paris"/>
    <s v="U22777"/>
    <m/>
    <x v="1"/>
    <s v="takeoffs"/>
  </r>
  <r>
    <x v="47"/>
    <x v="1199"/>
    <s v="Dublin"/>
    <s v="EI3287"/>
    <m/>
    <x v="1"/>
    <s v="takeoffs"/>
  </r>
  <r>
    <x v="47"/>
    <x v="362"/>
    <s v="Malaga"/>
    <s v="U27004"/>
    <m/>
    <x v="1"/>
    <s v="takeoffs"/>
  </r>
  <r>
    <x v="47"/>
    <x v="455"/>
    <s v="Belfast"/>
    <s v="U2229"/>
    <m/>
    <x v="1"/>
    <s v="takeoffs"/>
  </r>
  <r>
    <x v="47"/>
    <x v="1027"/>
    <s v="Toulouse"/>
    <s v="FR8985"/>
    <m/>
    <x v="1"/>
    <s v="takeoffs"/>
  </r>
  <r>
    <x v="47"/>
    <x v="158"/>
    <s v="Faro"/>
    <s v="U27510"/>
    <m/>
    <x v="1"/>
    <s v="takeoffs"/>
  </r>
  <r>
    <x v="47"/>
    <x v="1104"/>
    <s v="Nice"/>
    <s v="U22767"/>
    <m/>
    <x v="1"/>
    <s v="takeoffs"/>
  </r>
  <r>
    <x v="47"/>
    <x v="926"/>
    <s v="Dublin"/>
    <s v="EI3285"/>
    <m/>
    <x v="1"/>
    <s v="takeoffs"/>
  </r>
  <r>
    <x v="47"/>
    <x v="891"/>
    <s v="Barcelona"/>
    <s v="U22705"/>
    <m/>
    <x v="1"/>
    <s v="takeoffs"/>
  </r>
  <r>
    <x v="47"/>
    <x v="17"/>
    <s v="Marseille"/>
    <s v="U22781"/>
    <m/>
    <x v="1"/>
    <s v="takeoffs"/>
  </r>
  <r>
    <x v="47"/>
    <x v="1204"/>
    <s v="Porto"/>
    <s v="U22875"/>
    <m/>
    <x v="1"/>
    <s v="takeoffs"/>
  </r>
  <r>
    <x v="47"/>
    <x v="165"/>
    <s v="N/A"/>
    <s v="SI494"/>
    <m/>
    <x v="1"/>
    <s v="takeoffs"/>
  </r>
  <r>
    <x v="47"/>
    <x v="595"/>
    <s v="Copenhagen"/>
    <s v="FR745"/>
    <m/>
    <x v="1"/>
    <s v="takeoffs"/>
  </r>
  <r>
    <x v="47"/>
    <x v="23"/>
    <s v="Dublin"/>
    <s v="FR507"/>
    <m/>
    <x v="1"/>
    <s v="takeoffs"/>
  </r>
  <r>
    <x v="47"/>
    <x v="460"/>
    <s v="Milan"/>
    <s v="FR3560"/>
    <m/>
    <x v="1"/>
    <s v="takeoffs"/>
  </r>
  <r>
    <x v="47"/>
    <x v="524"/>
    <s v="Malaga"/>
    <s v="U22717"/>
    <m/>
    <x v="1"/>
    <s v="takeoffs"/>
  </r>
  <r>
    <x v="47"/>
    <x v="24"/>
    <s v="Pafos"/>
    <s v="BY6260"/>
    <m/>
    <x v="1"/>
    <s v="takeoffs"/>
  </r>
  <r>
    <x v="47"/>
    <x v="462"/>
    <s v="Pisa"/>
    <s v="U22839"/>
    <m/>
    <x v="1"/>
    <s v="takeoffs"/>
  </r>
  <r>
    <x v="47"/>
    <x v="992"/>
    <s v="Madrid"/>
    <s v="U22707"/>
    <m/>
    <x v="1"/>
    <s v="takeoffs"/>
  </r>
  <r>
    <x v="47"/>
    <x v="29"/>
    <s v="Tenerife"/>
    <s v="BY6278"/>
    <m/>
    <x v="1"/>
    <s v="takeoffs"/>
  </r>
  <r>
    <x v="47"/>
    <x v="30"/>
    <s v="Amsterdam"/>
    <s v="KL1082"/>
    <m/>
    <x v="1"/>
    <s v="takeoffs"/>
  </r>
  <r>
    <x v="47"/>
    <x v="659"/>
    <s v="Krakow"/>
    <s v="U22937"/>
    <m/>
    <x v="1"/>
    <s v="takeoffs"/>
  </r>
  <r>
    <x v="47"/>
    <x v="859"/>
    <s v="Porto"/>
    <s v="FR1331"/>
    <m/>
    <x v="1"/>
    <s v="takeoffs"/>
  </r>
  <r>
    <x v="47"/>
    <x v="711"/>
    <s v="Burgas"/>
    <s v="LS1857"/>
    <m/>
    <x v="1"/>
    <s v="takeoffs"/>
  </r>
  <r>
    <x v="47"/>
    <x v="37"/>
    <s v="Lanzarote"/>
    <s v="FR4755"/>
    <m/>
    <x v="1"/>
    <s v="takeoffs"/>
  </r>
  <r>
    <x v="47"/>
    <x v="1114"/>
    <s v="Glasgow"/>
    <s v="U2207"/>
    <m/>
    <x v="1"/>
    <s v="takeoffs"/>
  </r>
  <r>
    <x v="47"/>
    <x v="176"/>
    <s v="Rhodes"/>
    <s v="LS1881"/>
    <m/>
    <x v="1"/>
    <s v="takeoffs"/>
  </r>
  <r>
    <x v="47"/>
    <x v="764"/>
    <s v="Cork"/>
    <s v="EI3843"/>
    <m/>
    <x v="1"/>
    <s v="takeoffs"/>
  </r>
  <r>
    <x v="47"/>
    <x v="178"/>
    <s v="Malaga"/>
    <s v="FR4121"/>
    <m/>
    <x v="1"/>
    <s v="takeoffs"/>
  </r>
  <r>
    <x v="47"/>
    <x v="712"/>
    <s v="Amsterdam"/>
    <s v="U27075"/>
    <m/>
    <x v="1"/>
    <s v="takeoffs"/>
  </r>
  <r>
    <x v="47"/>
    <x v="607"/>
    <s v="Lanzarote"/>
    <s v="LS1803"/>
    <m/>
    <x v="1"/>
    <s v="takeoffs"/>
  </r>
  <r>
    <x v="47"/>
    <x v="962"/>
    <s v="Dalaman"/>
    <s v="U22851"/>
    <m/>
    <x v="1"/>
    <s v="takeoffs"/>
  </r>
  <r>
    <x v="47"/>
    <x v="532"/>
    <s v="Edinburgh"/>
    <s v="U2217"/>
    <m/>
    <x v="1"/>
    <s v="takeoffs"/>
  </r>
  <r>
    <x v="47"/>
    <x v="534"/>
    <s v="Guernsey"/>
    <s v="GR643"/>
    <m/>
    <x v="1"/>
    <s v="takeoffs"/>
  </r>
  <r>
    <x v="47"/>
    <x v="996"/>
    <s v="Zakynthos"/>
    <s v="BY6238"/>
    <m/>
    <x v="1"/>
    <s v="takeoffs"/>
  </r>
  <r>
    <x v="47"/>
    <x v="537"/>
    <s v="Antalya"/>
    <s v="LS1845"/>
    <m/>
    <x v="1"/>
    <s v="takeoffs"/>
  </r>
  <r>
    <x v="47"/>
    <x v="474"/>
    <s v="Heraklion"/>
    <s v="LS1831"/>
    <m/>
    <x v="1"/>
    <s v="takeoffs"/>
  </r>
  <r>
    <x v="47"/>
    <x v="195"/>
    <s v="Antalya"/>
    <s v="BY638"/>
    <m/>
    <x v="1"/>
    <s v="takeoffs"/>
  </r>
  <r>
    <x v="47"/>
    <x v="1053"/>
    <s v="Espargos"/>
    <s v="BY562"/>
    <m/>
    <x v="1"/>
    <s v="takeoffs"/>
  </r>
  <r>
    <x v="47"/>
    <x v="56"/>
    <s v="Faro"/>
    <s v="U22871"/>
    <m/>
    <x v="1"/>
    <s v="takeoffs"/>
  </r>
  <r>
    <x v="47"/>
    <x v="56"/>
    <s v="N/A"/>
    <s v="PDG60"/>
    <m/>
    <x v="1"/>
    <s v="takeoffs"/>
  </r>
  <r>
    <x v="47"/>
    <x v="997"/>
    <s v="Geneva"/>
    <s v="U22885"/>
    <m/>
    <x v="1"/>
    <s v="takeoffs"/>
  </r>
  <r>
    <x v="47"/>
    <x v="538"/>
    <s v="Prague"/>
    <s v="FR749"/>
    <m/>
    <x v="1"/>
    <s v="takeoffs"/>
  </r>
  <r>
    <x v="47"/>
    <x v="58"/>
    <s v="Hurghada"/>
    <s v="U22913"/>
    <m/>
    <x v="1"/>
    <s v="takeoffs"/>
  </r>
  <r>
    <x v="47"/>
    <x v="768"/>
    <s v="Amsterdam"/>
    <s v="KL1080"/>
    <m/>
    <x v="1"/>
    <s v="takeoffs"/>
  </r>
  <r>
    <x v="47"/>
    <x v="60"/>
    <s v="Gran Canaria"/>
    <s v="LS1863"/>
    <m/>
    <x v="1"/>
    <s v="takeoffs"/>
  </r>
  <r>
    <x v="47"/>
    <x v="61"/>
    <s v="Kos"/>
    <s v="LS1847"/>
    <m/>
    <x v="1"/>
    <s v="takeoffs"/>
  </r>
  <r>
    <x v="47"/>
    <x v="303"/>
    <s v="Dublin"/>
    <s v="FR505"/>
    <m/>
    <x v="1"/>
    <s v="takeoffs"/>
  </r>
  <r>
    <x v="47"/>
    <x v="196"/>
    <s v="Alicante"/>
    <s v="U25526"/>
    <m/>
    <x v="1"/>
    <s v="takeoffs"/>
  </r>
  <r>
    <x v="47"/>
    <x v="540"/>
    <s v="Lisbon"/>
    <s v="U22867"/>
    <m/>
    <x v="1"/>
    <s v="takeoffs"/>
  </r>
  <r>
    <x v="47"/>
    <x v="1031"/>
    <s v="Bodrum"/>
    <s v="U22853"/>
    <m/>
    <x v="1"/>
    <s v="takeoffs"/>
  </r>
  <r>
    <x v="47"/>
    <x v="305"/>
    <s v="Mahon"/>
    <s v="U22729"/>
    <m/>
    <x v="1"/>
    <s v="takeoffs"/>
  </r>
  <r>
    <x v="47"/>
    <x v="308"/>
    <s v="Faro"/>
    <s v="FR4147"/>
    <m/>
    <x v="1"/>
    <s v="takeoffs"/>
  </r>
  <r>
    <x v="47"/>
    <x v="398"/>
    <s v="Barcelona"/>
    <s v="FR3161"/>
    <m/>
    <x v="1"/>
    <s v="takeoffs"/>
  </r>
  <r>
    <x v="47"/>
    <x v="479"/>
    <s v="Bilbao"/>
    <s v="U22737"/>
    <m/>
    <x v="1"/>
    <s v="takeoffs"/>
  </r>
  <r>
    <x v="47"/>
    <x v="934"/>
    <s v="Sharm el-Sheikh"/>
    <s v="U22911"/>
    <m/>
    <x v="1"/>
    <s v="takeoffs"/>
  </r>
  <r>
    <x v="47"/>
    <x v="213"/>
    <s v="Edinburgh"/>
    <s v="U2316"/>
    <m/>
    <x v="1"/>
    <s v="takeoffs"/>
  </r>
  <r>
    <x v="47"/>
    <x v="546"/>
    <s v="Palma de Mallorca"/>
    <s v="FR8234"/>
    <m/>
    <x v="1"/>
    <s v="takeoffs"/>
  </r>
  <r>
    <x v="47"/>
    <x v="316"/>
    <s v="Girona"/>
    <s v="FR9336"/>
    <m/>
    <x v="1"/>
    <s v="takeoffs"/>
  </r>
  <r>
    <x v="47"/>
    <x v="547"/>
    <s v="N/A"/>
    <s v="GWPDA"/>
    <m/>
    <x v="1"/>
    <s v="takeoffs"/>
  </r>
  <r>
    <x v="47"/>
    <x v="826"/>
    <s v="Olbia"/>
    <s v="U22835"/>
    <m/>
    <x v="1"/>
    <s v="takeoffs"/>
  </r>
  <r>
    <x v="47"/>
    <x v="405"/>
    <s v="Shannon"/>
    <s v="CLF917A"/>
    <m/>
    <x v="1"/>
    <s v="takeoffs"/>
  </r>
  <r>
    <x v="47"/>
    <x v="902"/>
    <s v="Inverness"/>
    <s v="U2245"/>
    <m/>
    <x v="1"/>
    <s v="takeoffs"/>
  </r>
  <r>
    <x v="47"/>
    <x v="679"/>
    <s v="N/A"/>
    <s v="GWPDD"/>
    <m/>
    <x v="1"/>
    <s v="takeoffs"/>
  </r>
  <r>
    <x v="47"/>
    <x v="903"/>
    <s v="Tampa"/>
    <s v="LXJ651"/>
    <m/>
    <x v="1"/>
    <s v="takeoffs"/>
  </r>
  <r>
    <x v="47"/>
    <x v="1166"/>
    <s v="Pula"/>
    <s v="U22895"/>
    <m/>
    <x v="1"/>
    <s v="takeoffs"/>
  </r>
  <r>
    <x v="47"/>
    <x v="81"/>
    <s v="Alicante"/>
    <s v="U22723"/>
    <m/>
    <x v="1"/>
    <s v="takeoffs"/>
  </r>
  <r>
    <x v="47"/>
    <x v="82"/>
    <s v="Kaunas"/>
    <s v="FR8681"/>
    <m/>
    <x v="1"/>
    <s v="takeoffs"/>
  </r>
  <r>
    <x v="47"/>
    <x v="83"/>
    <s v="Tenerife"/>
    <s v="FR4753"/>
    <m/>
    <x v="1"/>
    <s v="takeoffs"/>
  </r>
  <r>
    <x v="47"/>
    <x v="1288"/>
    <s v="Barcelona"/>
    <s v="U27192"/>
    <m/>
    <x v="1"/>
    <s v="takeoffs"/>
  </r>
  <r>
    <x v="47"/>
    <x v="488"/>
    <s v="Faro"/>
    <s v="U27508"/>
    <m/>
    <x v="1"/>
    <s v="takeoffs"/>
  </r>
  <r>
    <x v="47"/>
    <x v="88"/>
    <s v="N/A"/>
    <s v="GWPDA"/>
    <m/>
    <x v="1"/>
    <s v="takeoffs"/>
  </r>
  <r>
    <x v="47"/>
    <x v="490"/>
    <s v="Amsterdam"/>
    <s v="U25530"/>
    <m/>
    <x v="1"/>
    <s v="takeoffs"/>
  </r>
  <r>
    <x v="47"/>
    <x v="783"/>
    <s v="Amsterdam"/>
    <s v="KL1076"/>
    <m/>
    <x v="1"/>
    <s v="takeoffs"/>
  </r>
  <r>
    <x v="47"/>
    <x v="491"/>
    <s v="Alicante"/>
    <s v="FR5213"/>
    <m/>
    <x v="1"/>
    <s v="takeoffs"/>
  </r>
  <r>
    <x v="47"/>
    <x v="493"/>
    <s v="Palma de Mallorca"/>
    <s v="U27368"/>
    <m/>
    <x v="1"/>
    <s v="takeoffs"/>
  </r>
  <r>
    <x v="47"/>
    <x v="235"/>
    <s v="Dublin"/>
    <s v="EI3281"/>
    <m/>
    <x v="1"/>
    <s v="takeoffs"/>
  </r>
  <r>
    <x v="47"/>
    <x v="1144"/>
    <s v="Reus"/>
    <s v="BY6256"/>
    <m/>
    <x v="1"/>
    <s v="takeoffs"/>
  </r>
  <r>
    <x v="47"/>
    <x v="499"/>
    <s v="Skiathos"/>
    <s v="BY6230"/>
    <m/>
    <x v="1"/>
    <s v="takeoffs"/>
  </r>
  <r>
    <x v="47"/>
    <x v="1019"/>
    <s v="Rhodes"/>
    <s v="U22801"/>
    <m/>
    <x v="1"/>
    <s v="takeoffs"/>
  </r>
  <r>
    <x v="47"/>
    <x v="97"/>
    <s v="Bydgoszcz"/>
    <s v="FR9503"/>
    <m/>
    <x v="1"/>
    <s v="takeoffs"/>
  </r>
  <r>
    <x v="47"/>
    <x v="98"/>
    <s v="Dublin"/>
    <s v="FR509"/>
    <m/>
    <x v="1"/>
    <s v="takeoffs"/>
  </r>
  <r>
    <x v="47"/>
    <x v="99"/>
    <s v="Larnaca"/>
    <s v="U22903"/>
    <m/>
    <x v="1"/>
    <s v="takeoffs"/>
  </r>
  <r>
    <x v="47"/>
    <x v="737"/>
    <s v="Kos"/>
    <s v="BY6254"/>
    <m/>
    <x v="1"/>
    <s v="takeoffs"/>
  </r>
  <r>
    <x v="47"/>
    <x v="431"/>
    <s v="Wroclaw"/>
    <s v="FR8212"/>
    <m/>
    <x v="1"/>
    <s v="takeoffs"/>
  </r>
  <r>
    <x v="47"/>
    <x v="336"/>
    <s v="Mahon"/>
    <s v="LS1859"/>
    <m/>
    <x v="1"/>
    <s v="takeoffs"/>
  </r>
  <r>
    <x v="47"/>
    <x v="238"/>
    <s v="Paris"/>
    <s v="U22773"/>
    <m/>
    <x v="1"/>
    <s v="takeoffs"/>
  </r>
  <r>
    <x v="47"/>
    <x v="102"/>
    <s v="Edinburgh"/>
    <s v="U2213"/>
    <m/>
    <x v="1"/>
    <s v="takeoffs"/>
  </r>
  <r>
    <x v="47"/>
    <x v="502"/>
    <s v="Palma de Mallorca"/>
    <s v="LS1871"/>
    <m/>
    <x v="1"/>
    <s v="takeoffs"/>
  </r>
  <r>
    <x v="47"/>
    <x v="338"/>
    <s v="Belfast"/>
    <s v="U2223"/>
    <m/>
    <x v="1"/>
    <s v="takeoffs"/>
  </r>
  <r>
    <x v="47"/>
    <x v="107"/>
    <s v="Glasgow"/>
    <s v="U2201"/>
    <m/>
    <x v="1"/>
    <s v="takeoffs"/>
  </r>
  <r>
    <x v="47"/>
    <x v="108"/>
    <s v="Ibiza"/>
    <s v="BY6206"/>
    <m/>
    <x v="0"/>
    <s v="takeoffs"/>
  </r>
  <r>
    <x v="47"/>
    <x v="434"/>
    <s v="Ibiza"/>
    <s v="U22741"/>
    <m/>
    <x v="0"/>
    <s v="takeoffs"/>
  </r>
  <r>
    <x v="47"/>
    <x v="634"/>
    <s v="Dalaman"/>
    <s v="LS1849"/>
    <m/>
    <x v="0"/>
    <s v="takeoffs"/>
  </r>
  <r>
    <x v="47"/>
    <x v="742"/>
    <s v="Murcia"/>
    <s v="U22702"/>
    <m/>
    <x v="0"/>
    <s v="takeoffs"/>
  </r>
  <r>
    <x v="47"/>
    <x v="743"/>
    <s v="Amsterdam"/>
    <s v="KL1074"/>
    <m/>
    <x v="0"/>
    <s v="takeoffs"/>
  </r>
  <r>
    <x v="47"/>
    <x v="435"/>
    <s v="Naples"/>
    <s v="U22843"/>
    <m/>
    <x v="0"/>
    <s v="takeoffs"/>
  </r>
  <r>
    <x v="47"/>
    <x v="436"/>
    <s v="Palma de Mallorca"/>
    <s v="BY6272"/>
    <m/>
    <x v="0"/>
    <s v="takeoffs"/>
  </r>
  <r>
    <x v="47"/>
    <x v="437"/>
    <s v="Malaga"/>
    <s v="LS1807"/>
    <m/>
    <x v="0"/>
    <s v="takeoffs"/>
  </r>
  <r>
    <x v="47"/>
    <x v="880"/>
    <s v="Nice"/>
    <s v="U22765"/>
    <m/>
    <x v="0"/>
    <s v="takeoffs"/>
  </r>
  <r>
    <x v="47"/>
    <x v="440"/>
    <s v="Gdansk"/>
    <s v="FR8254"/>
    <m/>
    <x v="0"/>
    <s v="takeoffs"/>
  </r>
  <r>
    <x v="47"/>
    <x v="117"/>
    <s v="Tenerife"/>
    <s v="U22731"/>
    <m/>
    <x v="0"/>
    <s v="takeoffs"/>
  </r>
  <r>
    <x v="47"/>
    <x v="119"/>
    <s v="Thessaloniki"/>
    <s v="LS1885"/>
    <m/>
    <x v="0"/>
    <s v="takeoffs"/>
  </r>
  <r>
    <x v="47"/>
    <x v="1058"/>
    <s v="Rome"/>
    <s v="U22837"/>
    <m/>
    <x v="0"/>
    <s v="takeoffs"/>
  </r>
  <r>
    <x v="47"/>
    <x v="505"/>
    <s v="Faro"/>
    <s v="LS1821"/>
    <m/>
    <x v="0"/>
    <s v="takeoffs"/>
  </r>
  <r>
    <x v="47"/>
    <x v="121"/>
    <s v="Athens"/>
    <s v="U22803"/>
    <m/>
    <x v="0"/>
    <s v="takeoffs"/>
  </r>
  <r>
    <x v="47"/>
    <x v="506"/>
    <s v="Split"/>
    <s v="U22891"/>
    <m/>
    <x v="0"/>
    <s v="takeoffs"/>
  </r>
  <r>
    <x v="47"/>
    <x v="123"/>
    <s v="Malaga"/>
    <s v="U22715"/>
    <m/>
    <x v="0"/>
    <s v="takeoffs"/>
  </r>
  <r>
    <x v="47"/>
    <x v="694"/>
    <s v="Tenerife"/>
    <s v="LS1883"/>
    <m/>
    <x v="0"/>
    <s v="takeoffs"/>
  </r>
  <r>
    <x v="47"/>
    <x v="444"/>
    <s v="Lanzarote"/>
    <s v="U22733"/>
    <m/>
    <x v="0"/>
    <s v="takeoffs"/>
  </r>
  <r>
    <x v="47"/>
    <x v="445"/>
    <s v="Krakow"/>
    <s v="FR5516"/>
    <m/>
    <x v="0"/>
    <s v="takeoffs"/>
  </r>
  <r>
    <x v="47"/>
    <x v="747"/>
    <s v="Palma de Mallorca"/>
    <s v="U22709"/>
    <m/>
    <x v="0"/>
    <s v="takeoffs"/>
  </r>
  <r>
    <x v="47"/>
    <x v="257"/>
    <s v="Nice"/>
    <s v="U22768"/>
    <m/>
    <x v="2"/>
    <s v="landings"/>
  </r>
  <r>
    <x v="47"/>
    <x v="951"/>
    <s v="Barcelona"/>
    <s v="U22704"/>
    <m/>
    <x v="2"/>
    <s v="landings"/>
  </r>
  <r>
    <x v="47"/>
    <x v="750"/>
    <s v="Marseille"/>
    <s v="U22782"/>
    <m/>
    <x v="2"/>
    <s v="landings"/>
  </r>
  <r>
    <x v="47"/>
    <x v="799"/>
    <s v="Toulouse"/>
    <s v="FR8986"/>
    <m/>
    <x v="2"/>
    <s v="landings"/>
  </r>
  <r>
    <x v="47"/>
    <x v="752"/>
    <s v="Edinburgh"/>
    <s v="U2220"/>
    <m/>
    <x v="2"/>
    <s v="landings"/>
  </r>
  <r>
    <x v="47"/>
    <x v="134"/>
    <s v="Heraklion"/>
    <s v="LS1832"/>
    <m/>
    <x v="0"/>
    <s v="landings"/>
  </r>
  <r>
    <x v="47"/>
    <x v="1078"/>
    <s v="Paris"/>
    <s v="U22778"/>
    <m/>
    <x v="0"/>
    <s v="landings"/>
  </r>
  <r>
    <x v="47"/>
    <x v="579"/>
    <s v="Pisa"/>
    <s v="U22840"/>
    <m/>
    <x v="0"/>
    <s v="landings"/>
  </r>
  <r>
    <x v="47"/>
    <x v="137"/>
    <s v="Porto"/>
    <s v="U22876"/>
    <m/>
    <x v="0"/>
    <s v="landings"/>
  </r>
  <r>
    <x v="47"/>
    <x v="1192"/>
    <s v="Glasgow"/>
    <s v="U2210"/>
    <m/>
    <x v="0"/>
    <s v="landings"/>
  </r>
  <r>
    <x v="47"/>
    <x v="1079"/>
    <s v="Krakow"/>
    <s v="U22938"/>
    <m/>
    <x v="0"/>
    <s v="landings"/>
  </r>
  <r>
    <x v="47"/>
    <x v="138"/>
    <s v="Zakynthos"/>
    <s v="BY6239"/>
    <m/>
    <x v="0"/>
    <s v="landings"/>
  </r>
  <r>
    <x v="47"/>
    <x v="1"/>
    <s v="Newcastle"/>
    <s v="U2242"/>
    <m/>
    <x v="1"/>
    <s v="landings"/>
  </r>
  <r>
    <x v="47"/>
    <x v="357"/>
    <s v="Kos"/>
    <s v="LS1848"/>
    <m/>
    <x v="1"/>
    <s v="landings"/>
  </r>
  <r>
    <x v="47"/>
    <x v="263"/>
    <s v="Madrid"/>
    <s v="U22708"/>
    <m/>
    <x v="1"/>
    <s v="landings"/>
  </r>
  <r>
    <x v="47"/>
    <x v="358"/>
    <s v="Gran Canaria"/>
    <s v="LS1864"/>
    <m/>
    <x v="1"/>
    <s v="landings"/>
  </r>
  <r>
    <x v="47"/>
    <x v="1023"/>
    <s v="Bodrum"/>
    <s v="U22854"/>
    <m/>
    <x v="1"/>
    <s v="landings"/>
  </r>
  <r>
    <x v="47"/>
    <x v="955"/>
    <s v="Copenhagen"/>
    <s v="FR746"/>
    <m/>
    <x v="1"/>
    <s v="landings"/>
  </r>
  <r>
    <x v="47"/>
    <x v="515"/>
    <s v="Belfast"/>
    <s v="U2230"/>
    <m/>
    <x v="1"/>
    <s v="landings"/>
  </r>
  <r>
    <x v="47"/>
    <x v="1007"/>
    <s v="Porto"/>
    <s v="FR1332"/>
    <m/>
    <x v="1"/>
    <s v="landings"/>
  </r>
  <r>
    <x v="47"/>
    <x v="1261"/>
    <s v="Dublin"/>
    <s v="FR513"/>
    <m/>
    <x v="1"/>
    <s v="landings"/>
  </r>
  <r>
    <x v="47"/>
    <x v="1262"/>
    <s v="Amsterdam"/>
    <s v="KL1083"/>
    <m/>
    <x v="1"/>
    <s v="landings"/>
  </r>
  <r>
    <x v="47"/>
    <x v="888"/>
    <s v="Dublin"/>
    <s v="FR506"/>
    <m/>
    <x v="1"/>
    <s v="landings"/>
  </r>
  <r>
    <x v="47"/>
    <x v="453"/>
    <s v="Faro"/>
    <s v="U22872"/>
    <m/>
    <x v="1"/>
    <s v="landings"/>
  </r>
  <r>
    <x v="47"/>
    <x v="454"/>
    <s v="Palma de Mallorca"/>
    <s v="U27267"/>
    <m/>
    <x v="1"/>
    <s v="landings"/>
  </r>
  <r>
    <x v="47"/>
    <x v="589"/>
    <s v="Lisbon"/>
    <s v="U22868"/>
    <m/>
    <x v="1"/>
    <s v="landings"/>
  </r>
  <r>
    <x v="47"/>
    <x v="271"/>
    <s v="Alicante"/>
    <s v="FR2291"/>
    <m/>
    <x v="1"/>
    <s v="landings"/>
  </r>
  <r>
    <x v="47"/>
    <x v="925"/>
    <s v="Cork"/>
    <s v="EI3842"/>
    <m/>
    <x v="1"/>
    <s v="landings"/>
  </r>
  <r>
    <x v="47"/>
    <x v="652"/>
    <s v="Liverpool"/>
    <s v="CLF917A"/>
    <m/>
    <x v="1"/>
    <s v="landings"/>
  </r>
  <r>
    <x v="47"/>
    <x v="272"/>
    <s v="Glasgow"/>
    <s v="U2208"/>
    <m/>
    <x v="1"/>
    <s v="landings"/>
  </r>
  <r>
    <x v="47"/>
    <x v="521"/>
    <s v="Amsterdam"/>
    <s v="U27076"/>
    <m/>
    <x v="1"/>
    <s v="landings"/>
  </r>
  <r>
    <x v="47"/>
    <x v="1028"/>
    <s v="Mahon"/>
    <s v="U22730"/>
    <m/>
    <x v="1"/>
    <s v="landings"/>
  </r>
  <r>
    <x v="47"/>
    <x v="705"/>
    <s v="Faro"/>
    <s v="FR4148"/>
    <m/>
    <x v="1"/>
    <s v="landings"/>
  </r>
  <r>
    <x v="47"/>
    <x v="162"/>
    <s v="Faro"/>
    <s v="U27509"/>
    <m/>
    <x v="1"/>
    <s v="landings"/>
  </r>
  <r>
    <x v="47"/>
    <x v="758"/>
    <s v="Dublin"/>
    <s v="DFZZZ"/>
    <m/>
    <x v="1"/>
    <s v="landings"/>
  </r>
  <r>
    <x v="47"/>
    <x v="21"/>
    <s v="Dublin"/>
    <s v="EI3286"/>
    <m/>
    <x v="1"/>
    <s v="landings"/>
  </r>
  <r>
    <x v="47"/>
    <x v="857"/>
    <s v="Edinburgh"/>
    <s v="U2218"/>
    <m/>
    <x v="1"/>
    <s v="landings"/>
  </r>
  <r>
    <x v="47"/>
    <x v="281"/>
    <s v="Geneva"/>
    <s v="U22886"/>
    <m/>
    <x v="1"/>
    <s v="landings"/>
  </r>
  <r>
    <x v="47"/>
    <x v="169"/>
    <s v="Larnaca"/>
    <s v="U22904"/>
    <m/>
    <x v="1"/>
    <s v="landings"/>
  </r>
  <r>
    <x v="47"/>
    <x v="170"/>
    <s v="Jersey"/>
    <s v="SI494"/>
    <m/>
    <x v="1"/>
    <s v="landings"/>
  </r>
  <r>
    <x v="47"/>
    <x v="599"/>
    <s v="Palma de Mallorca"/>
    <s v="FR8235"/>
    <m/>
    <x v="1"/>
    <s v="landings"/>
  </r>
  <r>
    <x v="47"/>
    <x v="32"/>
    <s v="Bilbao"/>
    <s v="U22738"/>
    <m/>
    <x v="1"/>
    <s v="landings"/>
  </r>
  <r>
    <x v="47"/>
    <x v="171"/>
    <s v="Olbia"/>
    <s v="U22836"/>
    <m/>
    <x v="1"/>
    <s v="landings"/>
  </r>
  <r>
    <x v="47"/>
    <x v="661"/>
    <s v="Milan"/>
    <s v="FR3559"/>
    <m/>
    <x v="1"/>
    <s v="landings"/>
  </r>
  <r>
    <x v="47"/>
    <x v="288"/>
    <s v="Amsterdam"/>
    <s v="KL1081"/>
    <m/>
    <x v="1"/>
    <s v="landings"/>
  </r>
  <r>
    <x v="47"/>
    <x v="1098"/>
    <s v="Rhodes"/>
    <s v="U22802"/>
    <m/>
    <x v="1"/>
    <s v="landings"/>
  </r>
  <r>
    <x v="47"/>
    <x v="896"/>
    <s v="Girona"/>
    <s v="FR9335"/>
    <m/>
    <x v="1"/>
    <s v="landings"/>
  </r>
  <r>
    <x v="47"/>
    <x v="862"/>
    <s v="Kaunas"/>
    <s v="FR8682"/>
    <m/>
    <x v="1"/>
    <s v="landings"/>
  </r>
  <r>
    <x v="47"/>
    <x v="179"/>
    <s v="Kos"/>
    <s v="BY6255"/>
    <m/>
    <x v="1"/>
    <s v="landings"/>
  </r>
  <r>
    <x v="47"/>
    <x v="670"/>
    <s v="Pula"/>
    <s v="U22896"/>
    <m/>
    <x v="1"/>
    <s v="landings"/>
  </r>
  <r>
    <x v="47"/>
    <x v="713"/>
    <s v="Dalaman"/>
    <s v="LS1850"/>
    <m/>
    <x v="1"/>
    <s v="landings"/>
  </r>
  <r>
    <x v="47"/>
    <x v="897"/>
    <s v="Dublin"/>
    <s v="FR504"/>
    <m/>
    <x v="1"/>
    <s v="landings"/>
  </r>
  <r>
    <x v="47"/>
    <x v="766"/>
    <s v="Dublin"/>
    <s v="EI3284"/>
    <m/>
    <x v="1"/>
    <s v="landings"/>
  </r>
  <r>
    <x v="47"/>
    <x v="44"/>
    <s v="Alicante"/>
    <s v="U22724"/>
    <m/>
    <x v="1"/>
    <s v="landings"/>
  </r>
  <r>
    <x v="47"/>
    <x v="531"/>
    <s v="Skiathos"/>
    <s v="BY6231"/>
    <m/>
    <x v="1"/>
    <s v="landings"/>
  </r>
  <r>
    <x v="47"/>
    <x v="46"/>
    <s v="Malaga"/>
    <s v="FR4122"/>
    <m/>
    <x v="1"/>
    <s v="landings"/>
  </r>
  <r>
    <x v="47"/>
    <x v="963"/>
    <s v="Tenerife"/>
    <s v="U22732"/>
    <m/>
    <x v="1"/>
    <s v="landings"/>
  </r>
  <r>
    <x v="47"/>
    <x v="190"/>
    <s v="Tenerife"/>
    <s v="LS1884"/>
    <m/>
    <x v="1"/>
    <s v="landings"/>
  </r>
  <r>
    <x v="47"/>
    <x v="300"/>
    <s v="Malaga"/>
    <s v="U27003"/>
    <m/>
    <x v="1"/>
    <s v="landings"/>
  </r>
  <r>
    <x v="47"/>
    <x v="1067"/>
    <s v="N/A"/>
    <s v="GWPDD"/>
    <m/>
    <x v="1"/>
    <s v="landings"/>
  </r>
  <r>
    <x v="47"/>
    <x v="52"/>
    <s v="Athens"/>
    <s v="U22804"/>
    <m/>
    <x v="1"/>
    <s v="landings"/>
  </r>
  <r>
    <x v="47"/>
    <x v="767"/>
    <s v="Guernsey"/>
    <s v="GR642"/>
    <m/>
    <x v="1"/>
    <s v="landings"/>
  </r>
  <r>
    <x v="47"/>
    <x v="54"/>
    <s v="Lanzarote"/>
    <s v="U22734"/>
    <m/>
    <x v="1"/>
    <s v="landings"/>
  </r>
  <r>
    <x v="47"/>
    <x v="392"/>
    <s v="Inverness"/>
    <s v="U2246"/>
    <m/>
    <x v="1"/>
    <s v="landings"/>
  </r>
  <r>
    <x v="47"/>
    <x v="998"/>
    <s v="Thessaloniki"/>
    <s v="LS1886"/>
    <m/>
    <x v="1"/>
    <s v="landings"/>
  </r>
  <r>
    <x v="47"/>
    <x v="397"/>
    <s v="Prague"/>
    <s v="FR750"/>
    <m/>
    <x v="1"/>
    <s v="landings"/>
  </r>
  <r>
    <x v="47"/>
    <x v="309"/>
    <s v="Reus"/>
    <s v="BY6257"/>
    <m/>
    <x v="1"/>
    <s v="landings"/>
  </r>
  <r>
    <x v="47"/>
    <x v="399"/>
    <s v="Amsterdam"/>
    <s v="KL1079"/>
    <m/>
    <x v="1"/>
    <s v="landings"/>
  </r>
  <r>
    <x v="47"/>
    <x v="311"/>
    <s v="Naples"/>
    <s v="U22844"/>
    <m/>
    <x v="1"/>
    <s v="landings"/>
  </r>
  <r>
    <x v="47"/>
    <x v="204"/>
    <s v="Mahon"/>
    <s v="LS1860"/>
    <m/>
    <x v="1"/>
    <s v="landings"/>
  </r>
  <r>
    <x v="47"/>
    <x v="205"/>
    <s v="Bydgoszcz"/>
    <s v="FR9504"/>
    <m/>
    <x v="1"/>
    <s v="landings"/>
  </r>
  <r>
    <x v="47"/>
    <x v="206"/>
    <s v="Malaga"/>
    <s v="LS1808"/>
    <m/>
    <x v="1"/>
    <s v="landings"/>
  </r>
  <r>
    <x v="47"/>
    <x v="207"/>
    <s v="Palma de Mallorca"/>
    <s v="BY6273"/>
    <m/>
    <x v="1"/>
    <s v="landings"/>
  </r>
  <r>
    <x v="47"/>
    <x v="208"/>
    <s v="Ibiza"/>
    <s v="BY6207"/>
    <m/>
    <x v="1"/>
    <s v="landings"/>
  </r>
  <r>
    <x v="47"/>
    <x v="1200"/>
    <s v="Palma de Mallorca"/>
    <s v="LS1872"/>
    <m/>
    <x v="1"/>
    <s v="landings"/>
  </r>
  <r>
    <x v="47"/>
    <x v="314"/>
    <s v="Ibiza"/>
    <s v="U22742"/>
    <m/>
    <x v="1"/>
    <s v="landings"/>
  </r>
  <r>
    <x v="47"/>
    <x v="770"/>
    <s v="Faro"/>
    <s v="LS1822"/>
    <m/>
    <x v="1"/>
    <s v="landings"/>
  </r>
  <r>
    <x v="47"/>
    <x v="1054"/>
    <s v="Barcelona"/>
    <s v="FR3160"/>
    <m/>
    <x v="1"/>
    <s v="landings"/>
  </r>
  <r>
    <x v="47"/>
    <x v="621"/>
    <s v="Amsterdam"/>
    <s v="U25531"/>
    <m/>
    <x v="1"/>
    <s v="landings"/>
  </r>
  <r>
    <x v="47"/>
    <x v="73"/>
    <s v="Rome"/>
    <s v="U22838"/>
    <m/>
    <x v="1"/>
    <s v="landings"/>
  </r>
  <r>
    <x v="47"/>
    <x v="772"/>
    <s v="Murcia"/>
    <s v="U22701"/>
    <m/>
    <x v="1"/>
    <s v="landings"/>
  </r>
  <r>
    <x v="47"/>
    <x v="218"/>
    <s v="Bristol"/>
    <s v="GWPDA"/>
    <m/>
    <x v="1"/>
    <s v="landings"/>
  </r>
  <r>
    <x v="47"/>
    <x v="317"/>
    <s v="Wroclaw"/>
    <s v="FR8213"/>
    <m/>
    <x v="1"/>
    <s v="landings"/>
  </r>
  <r>
    <x v="47"/>
    <x v="968"/>
    <s v="Malaga"/>
    <s v="U22716"/>
    <m/>
    <x v="1"/>
    <s v="landings"/>
  </r>
  <r>
    <x v="47"/>
    <x v="623"/>
    <s v="Split"/>
    <s v="U22892"/>
    <m/>
    <x v="1"/>
    <s v="landings"/>
  </r>
  <r>
    <x v="47"/>
    <x v="777"/>
    <s v="Nice"/>
    <s v="U22766"/>
    <m/>
    <x v="1"/>
    <s v="landings"/>
  </r>
  <r>
    <x v="47"/>
    <x v="676"/>
    <s v="Gdansk"/>
    <s v="FR8255"/>
    <m/>
    <x v="1"/>
    <s v="landings"/>
  </r>
  <r>
    <x v="47"/>
    <x v="220"/>
    <s v="Palma de Mallorca"/>
    <s v="U22710"/>
    <m/>
    <x v="1"/>
    <s v="landings"/>
  </r>
  <r>
    <x v="47"/>
    <x v="625"/>
    <s v="Edinburgh"/>
    <s v="U2315"/>
    <m/>
    <x v="1"/>
    <s v="landings"/>
  </r>
  <r>
    <x v="47"/>
    <x v="1127"/>
    <s v="Krakow"/>
    <s v="FR5519"/>
    <m/>
    <x v="1"/>
    <s v="landings"/>
  </r>
  <r>
    <x v="47"/>
    <x v="728"/>
    <s v="Paris"/>
    <s v="U22774"/>
    <m/>
    <x v="1"/>
    <s v="landings"/>
  </r>
  <r>
    <x v="47"/>
    <x v="323"/>
    <s v="Edinburgh"/>
    <s v="U2214"/>
    <m/>
    <x v="1"/>
    <s v="landings"/>
  </r>
  <r>
    <x v="47"/>
    <x v="1001"/>
    <s v="Dublin"/>
    <s v="FR508"/>
    <m/>
    <x v="1"/>
    <s v="landings"/>
  </r>
  <r>
    <x v="47"/>
    <x v="973"/>
    <s v="Glasgow"/>
    <s v="U2202"/>
    <m/>
    <x v="1"/>
    <s v="landings"/>
  </r>
  <r>
    <x v="47"/>
    <x v="230"/>
    <s v="Belfast"/>
    <s v="U2224"/>
    <m/>
    <x v="1"/>
    <s v="landings"/>
  </r>
  <r>
    <x v="47"/>
    <x v="1117"/>
    <s v="Tenerife"/>
    <s v="FR4754"/>
    <m/>
    <x v="1"/>
    <s v="landings"/>
  </r>
  <r>
    <x v="47"/>
    <x v="91"/>
    <s v="Barcelona"/>
    <s v="U27191"/>
    <m/>
    <x v="1"/>
    <s v="landings"/>
  </r>
  <r>
    <x v="47"/>
    <x v="1057"/>
    <s v="Faro"/>
    <s v="U27507"/>
    <m/>
    <x v="1"/>
    <s v="landings"/>
  </r>
  <r>
    <x v="47"/>
    <x v="1109"/>
    <s v="Amsterdam"/>
    <s v="KL1075"/>
    <m/>
    <x v="1"/>
    <s v="landings"/>
  </r>
  <r>
    <x v="47"/>
    <x v="331"/>
    <s v="Alicante"/>
    <s v="FR5202"/>
    <m/>
    <x v="1"/>
    <s v="landings"/>
  </r>
  <r>
    <x v="47"/>
    <x v="1271"/>
    <s v="Alicante"/>
    <s v="U25527"/>
    <m/>
    <x v="1"/>
    <s v="landings"/>
  </r>
  <r>
    <x v="47"/>
    <x v="334"/>
    <s v="Dublin"/>
    <s v="EI3280"/>
    <m/>
    <x v="1"/>
    <s v="landings"/>
  </r>
  <r>
    <x v="47"/>
    <x v="1150"/>
    <s v="Palma de Mallorca"/>
    <s v="U27367"/>
    <m/>
    <x v="1"/>
    <s v="landings"/>
  </r>
  <r>
    <x v="47"/>
    <x v="1275"/>
    <s v="Sharm el-Sheikh"/>
    <s v="BY227"/>
    <m/>
    <x v="2"/>
    <s v="landings"/>
  </r>
  <r>
    <x v="47"/>
    <x v="1131"/>
    <s v="Larnaca"/>
    <s v="LS1856"/>
    <m/>
    <x v="2"/>
    <s v="landings"/>
  </r>
  <r>
    <x v="47"/>
    <x v="1285"/>
    <s v="Dalaman"/>
    <s v="U22852"/>
    <m/>
    <x v="2"/>
    <s v="landings"/>
  </r>
  <r>
    <x v="47"/>
    <x v="1253"/>
    <s v="Tenerife"/>
    <s v="LS1892"/>
    <m/>
    <x v="2"/>
    <s v="landings"/>
  </r>
  <r>
    <x v="47"/>
    <x v="1133"/>
    <s v="Corfu"/>
    <s v="U22812"/>
    <m/>
    <x v="2"/>
    <s v="landings"/>
  </r>
  <r>
    <x v="47"/>
    <x v="1088"/>
    <s v="Gran Canaria"/>
    <s v="U22736"/>
    <m/>
    <x v="2"/>
    <s v="landings"/>
  </r>
  <r>
    <x v="47"/>
    <x v="1171"/>
    <s v="Burgas"/>
    <s v="BY6165"/>
    <m/>
    <x v="2"/>
    <s v="landings"/>
  </r>
  <r>
    <x v="47"/>
    <x v="1196"/>
    <s v="Marrakesh"/>
    <s v="BY847"/>
    <m/>
    <x v="2"/>
    <s v="landings"/>
  </r>
  <r>
    <x v="47"/>
    <x v="1290"/>
    <s v="Tenerife"/>
    <s v="U22740"/>
    <m/>
    <x v="2"/>
    <s v="landings"/>
  </r>
  <r>
    <x v="47"/>
    <x v="983"/>
    <s v="Enfidha"/>
    <s v="U22942"/>
    <m/>
    <x v="2"/>
    <s v="landings"/>
  </r>
  <r>
    <x v="47"/>
    <x v="351"/>
    <s v="Gran Canaria"/>
    <s v="FR4758"/>
    <m/>
    <x v="2"/>
    <s v="landings"/>
  </r>
  <r>
    <x v="47"/>
    <x v="1092"/>
    <s v="Palma de Mallorca"/>
    <s v="LS1900"/>
    <m/>
    <x v="2"/>
    <s v="landings"/>
  </r>
  <r>
    <x v="47"/>
    <x v="1042"/>
    <s v="Faro"/>
    <s v="U22874"/>
    <m/>
    <x v="2"/>
    <s v="landings"/>
  </r>
  <r>
    <x v="47"/>
    <x v="1093"/>
    <s v="Antalya"/>
    <s v="LS1810"/>
    <m/>
    <x v="2"/>
    <s v="landings"/>
  </r>
  <r>
    <x v="47"/>
    <x v="1094"/>
    <s v="Limoges"/>
    <s v="RYR6027"/>
    <m/>
    <x v="2"/>
    <s v="landings"/>
  </r>
  <r>
    <x v="47"/>
    <x v="646"/>
    <s v="Budapest"/>
    <s v="FR624"/>
    <m/>
    <x v="2"/>
    <s v="landings"/>
  </r>
  <r>
    <x v="47"/>
    <x v="256"/>
    <s v="Antalya"/>
    <s v="U22856"/>
    <m/>
    <x v="2"/>
    <s v="landings"/>
  </r>
  <r>
    <x v="47"/>
    <x v="847"/>
    <s v="Izmir"/>
    <s v="LS1866"/>
    <m/>
    <x v="2"/>
    <s v="landings"/>
  </r>
  <r>
    <x v="48"/>
    <x v="1190"/>
    <s v="Lanzarote"/>
    <s v="FR4761"/>
    <m/>
    <x v="2"/>
    <s v="landings"/>
  </r>
  <r>
    <x v="48"/>
    <x v="578"/>
    <s v="Edinburgh"/>
    <s v="U2220"/>
    <m/>
    <x v="2"/>
    <s v="landings"/>
  </r>
  <r>
    <x v="48"/>
    <x v="134"/>
    <s v="Alicante"/>
    <s v="FR5202"/>
    <m/>
    <x v="0"/>
    <s v="landings"/>
  </r>
  <r>
    <x v="48"/>
    <x v="579"/>
    <s v="Kalamata"/>
    <s v="LS3414"/>
    <m/>
    <x v="0"/>
    <s v="landings"/>
  </r>
  <r>
    <x v="48"/>
    <x v="916"/>
    <s v="Pafos"/>
    <s v="LS1870"/>
    <m/>
    <x v="0"/>
    <s v="landings"/>
  </r>
  <r>
    <x v="48"/>
    <x v="917"/>
    <s v="Dalaman"/>
    <s v="LS1818"/>
    <m/>
    <x v="0"/>
    <s v="landings"/>
  </r>
  <r>
    <x v="48"/>
    <x v="953"/>
    <s v="Barcelona"/>
    <s v="U22706"/>
    <m/>
    <x v="0"/>
    <s v="landings"/>
  </r>
  <r>
    <x v="48"/>
    <x v="918"/>
    <s v="Fuerteventura"/>
    <s v="BY6385"/>
    <m/>
    <x v="0"/>
    <s v="landings"/>
  </r>
  <r>
    <x v="48"/>
    <x v="919"/>
    <s v="Lanzarote"/>
    <s v="U22734"/>
    <m/>
    <x v="0"/>
    <s v="landings"/>
  </r>
  <r>
    <x v="48"/>
    <x v="141"/>
    <s v="Larnaca"/>
    <s v="LS1856"/>
    <m/>
    <x v="1"/>
    <s v="landings"/>
  </r>
  <r>
    <x v="48"/>
    <x v="1181"/>
    <s v="Glasgow"/>
    <s v="U2210"/>
    <m/>
    <x v="1"/>
    <s v="landings"/>
  </r>
  <r>
    <x v="48"/>
    <x v="848"/>
    <s v="Milan"/>
    <s v="U22842"/>
    <m/>
    <x v="1"/>
    <s v="landings"/>
  </r>
  <r>
    <x v="48"/>
    <x v="803"/>
    <s v="Belfast"/>
    <s v="U2230"/>
    <m/>
    <x v="1"/>
    <s v="landings"/>
  </r>
  <r>
    <x v="48"/>
    <x v="514"/>
    <s v="Ibiza"/>
    <s v="LS1836"/>
    <m/>
    <x v="1"/>
    <s v="landings"/>
  </r>
  <r>
    <x v="48"/>
    <x v="1045"/>
    <s v="Amsterdam"/>
    <s v="KL1083"/>
    <m/>
    <x v="1"/>
    <s v="landings"/>
  </r>
  <r>
    <x v="48"/>
    <x v="959"/>
    <s v="Edinburgh"/>
    <s v="U2319"/>
    <m/>
    <x v="1"/>
    <s v="landings"/>
  </r>
  <r>
    <x v="48"/>
    <x v="1239"/>
    <s v="Palma de Mallorca"/>
    <s v="LS1900"/>
    <m/>
    <x v="1"/>
    <s v="landings"/>
  </r>
  <r>
    <x v="48"/>
    <x v="1156"/>
    <s v="Lisbon"/>
    <s v="U22868"/>
    <m/>
    <x v="1"/>
    <s v="landings"/>
  </r>
  <r>
    <x v="48"/>
    <x v="1137"/>
    <s v="Dublin"/>
    <s v="FR506"/>
    <m/>
    <x v="1"/>
    <s v="landings"/>
  </r>
  <r>
    <x v="48"/>
    <x v="809"/>
    <s v="Palma de Mallorca"/>
    <s v="FR8245"/>
    <m/>
    <x v="1"/>
    <s v="landings"/>
  </r>
  <r>
    <x v="48"/>
    <x v="1226"/>
    <s v="Ibiza"/>
    <s v="FR8265"/>
    <m/>
    <x v="1"/>
    <s v="landings"/>
  </r>
  <r>
    <x v="48"/>
    <x v="451"/>
    <s v="N/A"/>
    <s v="GCMEL"/>
    <m/>
    <x v="1"/>
    <s v="landings"/>
  </r>
  <r>
    <x v="48"/>
    <x v="1066"/>
    <s v="Amsterdam"/>
    <s v="U27076"/>
    <m/>
    <x v="1"/>
    <s v="landings"/>
  </r>
  <r>
    <x v="48"/>
    <x v="1139"/>
    <s v="Edinburgh"/>
    <s v="U2218"/>
    <m/>
    <x v="1"/>
    <s v="landings"/>
  </r>
  <r>
    <x v="48"/>
    <x v="158"/>
    <s v="Cork"/>
    <s v="EI3842"/>
    <m/>
    <x v="1"/>
    <s v="landings"/>
  </r>
  <r>
    <x v="48"/>
    <x v="1104"/>
    <s v="Toulouse"/>
    <s v="U22784"/>
    <m/>
    <x v="1"/>
    <s v="landings"/>
  </r>
  <r>
    <x v="48"/>
    <x v="591"/>
    <s v="Aberdeen"/>
    <s v="LM45"/>
    <m/>
    <x v="1"/>
    <s v="landings"/>
  </r>
  <r>
    <x v="48"/>
    <x v="275"/>
    <s v="Faro"/>
    <s v="U22872"/>
    <m/>
    <x v="1"/>
    <s v="landings"/>
  </r>
  <r>
    <x v="48"/>
    <x v="654"/>
    <s v="Dublin"/>
    <s v="EI3286"/>
    <m/>
    <x v="1"/>
    <s v="landings"/>
  </r>
  <r>
    <x v="48"/>
    <x v="162"/>
    <s v="Rome"/>
    <s v="U22838"/>
    <m/>
    <x v="1"/>
    <s v="landings"/>
  </r>
  <r>
    <x v="48"/>
    <x v="758"/>
    <s v="Belfast"/>
    <s v="U2228"/>
    <m/>
    <x v="1"/>
    <s v="landings"/>
  </r>
  <r>
    <x v="48"/>
    <x v="760"/>
    <s v="Pafos"/>
    <s v="BY6347"/>
    <m/>
    <x v="1"/>
    <s v="landings"/>
  </r>
  <r>
    <x v="48"/>
    <x v="1106"/>
    <s v="Antalya"/>
    <s v="XQ584"/>
    <m/>
    <x v="1"/>
    <s v="landings"/>
  </r>
  <r>
    <x v="48"/>
    <x v="167"/>
    <s v="Knock"/>
    <s v="FR8203"/>
    <m/>
    <x v="1"/>
    <s v="landings"/>
  </r>
  <r>
    <x v="48"/>
    <x v="660"/>
    <s v="Paris"/>
    <s v="U22776"/>
    <m/>
    <x v="1"/>
    <s v="landings"/>
  </r>
  <r>
    <x v="48"/>
    <x v="284"/>
    <s v="Jersey"/>
    <s v="SI490"/>
    <m/>
    <x v="1"/>
    <s v="landings"/>
  </r>
  <r>
    <x v="48"/>
    <x v="859"/>
    <s v="Marrakesh"/>
    <s v="VJT801"/>
    <m/>
    <x v="1"/>
    <s v="landings"/>
  </r>
  <r>
    <x v="48"/>
    <x v="285"/>
    <s v="Venice"/>
    <s v="U22832"/>
    <m/>
    <x v="1"/>
    <s v="landings"/>
  </r>
  <r>
    <x v="48"/>
    <x v="599"/>
    <s v="Amsterdam"/>
    <s v="KL1081"/>
    <m/>
    <x v="1"/>
    <s v="landings"/>
  </r>
  <r>
    <x v="48"/>
    <x v="33"/>
    <s v="Palma de Mallorca"/>
    <s v="FR8235"/>
    <m/>
    <x v="1"/>
    <s v="landings"/>
  </r>
  <r>
    <x v="48"/>
    <x v="601"/>
    <s v="Bergerac"/>
    <s v="FR6027"/>
    <m/>
    <x v="1"/>
    <s v="landings"/>
  </r>
  <r>
    <x v="48"/>
    <x v="661"/>
    <s v="Luxembourg"/>
    <s v="SCR744"/>
    <m/>
    <x v="1"/>
    <s v="landings"/>
  </r>
  <r>
    <x v="48"/>
    <x v="895"/>
    <s v="Malaga"/>
    <s v="FR4122"/>
    <m/>
    <x v="1"/>
    <s v="landings"/>
  </r>
  <r>
    <x v="48"/>
    <x v="1051"/>
    <s v="Rhodes"/>
    <s v="BY6377"/>
    <m/>
    <x v="1"/>
    <s v="landings"/>
  </r>
  <r>
    <x v="48"/>
    <x v="291"/>
    <s v="Nice"/>
    <s v="U22766"/>
    <m/>
    <x v="1"/>
    <s v="landings"/>
  </r>
  <r>
    <x v="48"/>
    <x v="898"/>
    <s v="Fuerteventura"/>
    <s v="U22720"/>
    <m/>
    <x v="1"/>
    <s v="landings"/>
  </r>
  <r>
    <x v="48"/>
    <x v="962"/>
    <s v="Tenerife"/>
    <s v="LS1892"/>
    <m/>
    <x v="1"/>
    <s v="landings"/>
  </r>
  <r>
    <x v="48"/>
    <x v="766"/>
    <s v="Malaga"/>
    <s v="U27003"/>
    <m/>
    <x v="1"/>
    <s v="landings"/>
  </r>
  <r>
    <x v="48"/>
    <x v="293"/>
    <s v="Dublin"/>
    <s v="EI3284"/>
    <m/>
    <x v="1"/>
    <s v="landings"/>
  </r>
  <r>
    <x v="48"/>
    <x v="863"/>
    <s v="Ibiza"/>
    <s v="U22728"/>
    <m/>
    <x v="1"/>
    <s v="landings"/>
  </r>
  <r>
    <x v="48"/>
    <x v="1029"/>
    <s v="Poznan"/>
    <s v="FR7948"/>
    <m/>
    <x v="1"/>
    <s v="landings"/>
  </r>
  <r>
    <x v="48"/>
    <x v="188"/>
    <s v="Marrakesh"/>
    <s v="U22944"/>
    <m/>
    <x v="1"/>
    <s v="landings"/>
  </r>
  <r>
    <x v="48"/>
    <x v="609"/>
    <s v="Tenerife"/>
    <s v="U22732"/>
    <m/>
    <x v="1"/>
    <s v="landings"/>
  </r>
  <r>
    <x v="48"/>
    <x v="672"/>
    <s v="Copenhagen"/>
    <s v="U22932"/>
    <m/>
    <x v="1"/>
    <s v="landings"/>
  </r>
  <r>
    <x v="48"/>
    <x v="610"/>
    <s v="Faro"/>
    <s v="LS1822"/>
    <m/>
    <x v="1"/>
    <s v="landings"/>
  </r>
  <r>
    <x v="48"/>
    <x v="471"/>
    <s v="Milan"/>
    <s v="SAH59P"/>
    <m/>
    <x v="1"/>
    <s v="landings"/>
  </r>
  <r>
    <x v="48"/>
    <x v="818"/>
    <s v="Zakynthos"/>
    <s v="U22808"/>
    <m/>
    <x v="1"/>
    <s v="landings"/>
  </r>
  <r>
    <x v="48"/>
    <x v="389"/>
    <s v="Skiathos"/>
    <s v="U22830"/>
    <m/>
    <x v="1"/>
    <s v="landings"/>
  </r>
  <r>
    <x v="48"/>
    <x v="674"/>
    <s v="Guernsey"/>
    <s v="GR642"/>
    <m/>
    <x v="1"/>
    <s v="landings"/>
  </r>
  <r>
    <x v="48"/>
    <x v="933"/>
    <s v="Sofia"/>
    <s v="FR4130"/>
    <m/>
    <x v="1"/>
    <s v="landings"/>
  </r>
  <r>
    <x v="48"/>
    <x v="997"/>
    <s v="Palma de Mallorca"/>
    <s v="U27267"/>
    <m/>
    <x v="1"/>
    <s v="landings"/>
  </r>
  <r>
    <x v="48"/>
    <x v="538"/>
    <s v="Inverness"/>
    <s v="U2246"/>
    <m/>
    <x v="1"/>
    <s v="landings"/>
  </r>
  <r>
    <x v="48"/>
    <x v="61"/>
    <s v="Corfu"/>
    <s v="U22812"/>
    <m/>
    <x v="1"/>
    <s v="landings"/>
  </r>
  <r>
    <x v="48"/>
    <x v="66"/>
    <s v="Glasgow"/>
    <s v="U2208"/>
    <m/>
    <x v="1"/>
    <s v="landings"/>
  </r>
  <r>
    <x v="48"/>
    <x v="305"/>
    <s v="Corfu"/>
    <s v="LS1816"/>
    <m/>
    <x v="1"/>
    <s v="landings"/>
  </r>
  <r>
    <x v="48"/>
    <x v="397"/>
    <s v="Enfidha"/>
    <s v="U22942"/>
    <m/>
    <x v="1"/>
    <s v="landings"/>
  </r>
  <r>
    <x v="48"/>
    <x v="307"/>
    <s v="N/A"/>
    <s v="GCCAL"/>
    <m/>
    <x v="1"/>
    <s v="landings"/>
  </r>
  <r>
    <x v="48"/>
    <x v="769"/>
    <s v="Amsterdam"/>
    <s v="KL1079"/>
    <m/>
    <x v="1"/>
    <s v="landings"/>
  </r>
  <r>
    <x v="48"/>
    <x v="1014"/>
    <s v="Dublin"/>
    <s v="FR504"/>
    <m/>
    <x v="1"/>
    <s v="landings"/>
  </r>
  <r>
    <x v="48"/>
    <x v="617"/>
    <s v="Palma de Mallorca"/>
    <s v="BY6387"/>
    <m/>
    <x v="1"/>
    <s v="landings"/>
  </r>
  <r>
    <x v="48"/>
    <x v="399"/>
    <s v="Porto"/>
    <s v="U22876"/>
    <m/>
    <x v="1"/>
    <s v="landings"/>
  </r>
  <r>
    <x v="48"/>
    <x v="720"/>
    <s v="Palma de Mallorca"/>
    <s v="LS1872"/>
    <m/>
    <x v="1"/>
    <s v="landings"/>
  </r>
  <r>
    <x v="48"/>
    <x v="204"/>
    <s v="Alicante"/>
    <s v="LS1806"/>
    <m/>
    <x v="1"/>
    <s v="landings"/>
  </r>
  <r>
    <x v="48"/>
    <x v="619"/>
    <s v="Malaga"/>
    <s v="BY6363"/>
    <m/>
    <x v="1"/>
    <s v="landings"/>
  </r>
  <r>
    <x v="48"/>
    <x v="1200"/>
    <s v="Alicante"/>
    <s v="U22722"/>
    <m/>
    <x v="1"/>
    <s v="landings"/>
  </r>
  <r>
    <x v="48"/>
    <x v="546"/>
    <s v="Amsterdam"/>
    <s v="U25531"/>
    <m/>
    <x v="1"/>
    <s v="landings"/>
  </r>
  <r>
    <x v="48"/>
    <x v="316"/>
    <s v="Dubrovnik"/>
    <s v="U22894"/>
    <m/>
    <x v="1"/>
    <s v="landings"/>
  </r>
  <r>
    <x v="48"/>
    <x v="218"/>
    <s v="Pisa"/>
    <s v="U22840"/>
    <m/>
    <x v="1"/>
    <s v="landings"/>
  </r>
  <r>
    <x v="48"/>
    <x v="1085"/>
    <s v="Malaga"/>
    <s v="U22716"/>
    <m/>
    <x v="1"/>
    <s v="landings"/>
  </r>
  <r>
    <x v="48"/>
    <x v="823"/>
    <s v="Kaunas"/>
    <s v="FR8682"/>
    <m/>
    <x v="1"/>
    <s v="landings"/>
  </r>
  <r>
    <x v="48"/>
    <x v="1055"/>
    <s v="N/A"/>
    <s v="HLE65"/>
    <m/>
    <x v="1"/>
    <s v="landings"/>
  </r>
  <r>
    <x v="48"/>
    <x v="319"/>
    <s v="Barcelona"/>
    <s v="FR3160"/>
    <m/>
    <x v="1"/>
    <s v="landings"/>
  </r>
  <r>
    <x v="48"/>
    <x v="1193"/>
    <s v="Mahon"/>
    <s v="BY6349"/>
    <m/>
    <x v="1"/>
    <s v="landings"/>
  </r>
  <r>
    <x v="48"/>
    <x v="775"/>
    <s v="Palma de Mallorca"/>
    <s v="U22710"/>
    <m/>
    <x v="1"/>
    <s v="landings"/>
  </r>
  <r>
    <x v="48"/>
    <x v="550"/>
    <s v="Beziers"/>
    <s v="FR6010"/>
    <m/>
    <x v="1"/>
    <s v="landings"/>
  </r>
  <r>
    <x v="48"/>
    <x v="404"/>
    <s v="Oxford"/>
    <s v="GISLR"/>
    <m/>
    <x v="1"/>
    <s v="landings"/>
  </r>
  <r>
    <x v="48"/>
    <x v="869"/>
    <s v="Verona"/>
    <s v="LS1896"/>
    <m/>
    <x v="1"/>
    <s v="landings"/>
  </r>
  <r>
    <x v="48"/>
    <x v="405"/>
    <s v="Reus"/>
    <s v="LS1880"/>
    <m/>
    <x v="1"/>
    <s v="landings"/>
  </r>
  <r>
    <x v="48"/>
    <x v="226"/>
    <s v="Edinburgh"/>
    <s v="U2214"/>
    <m/>
    <x v="1"/>
    <s v="landings"/>
  </r>
  <r>
    <x v="48"/>
    <x v="627"/>
    <s v="Paris"/>
    <s v="U22774"/>
    <m/>
    <x v="1"/>
    <s v="landings"/>
  </r>
  <r>
    <x v="48"/>
    <x v="970"/>
    <s v="Marseille"/>
    <s v="FR1315"/>
    <m/>
    <x v="1"/>
    <s v="landings"/>
  </r>
  <r>
    <x v="48"/>
    <x v="227"/>
    <s v="Glasgow"/>
    <s v="U2202"/>
    <m/>
    <x v="1"/>
    <s v="landings"/>
  </r>
  <r>
    <x v="48"/>
    <x v="488"/>
    <s v="Limoges"/>
    <s v="FR3386"/>
    <m/>
    <x v="1"/>
    <s v="landings"/>
  </r>
  <r>
    <x v="48"/>
    <x v="489"/>
    <s v="Newcastle"/>
    <s v="U2238"/>
    <m/>
    <x v="1"/>
    <s v="landings"/>
  </r>
  <r>
    <x v="48"/>
    <x v="328"/>
    <s v="Belfast"/>
    <s v="U2224"/>
    <m/>
    <x v="1"/>
    <s v="landings"/>
  </r>
  <r>
    <x v="48"/>
    <x v="88"/>
    <s v="Tenerife"/>
    <s v="FR4754"/>
    <m/>
    <x v="1"/>
    <s v="landings"/>
  </r>
  <r>
    <x v="48"/>
    <x v="785"/>
    <s v="Barcelona"/>
    <s v="U27191"/>
    <m/>
    <x v="1"/>
    <s v="landings"/>
  </r>
  <r>
    <x v="48"/>
    <x v="330"/>
    <s v="Amsterdam"/>
    <s v="KL1075"/>
    <m/>
    <x v="1"/>
    <s v="landings"/>
  </r>
  <r>
    <x v="48"/>
    <x v="786"/>
    <s v="Faro"/>
    <s v="U27507"/>
    <m/>
    <x v="1"/>
    <s v="landings"/>
  </r>
  <r>
    <x v="48"/>
    <x v="236"/>
    <s v="Faro"/>
    <s v="FR4148"/>
    <m/>
    <x v="1"/>
    <s v="landings"/>
  </r>
  <r>
    <x v="48"/>
    <x v="733"/>
    <s v="Alicante"/>
    <s v="U25527"/>
    <m/>
    <x v="1"/>
    <s v="landings"/>
  </r>
  <r>
    <x v="48"/>
    <x v="912"/>
    <s v="Krakow"/>
    <s v="FR5519"/>
    <m/>
    <x v="1"/>
    <s v="landings"/>
  </r>
  <r>
    <x v="48"/>
    <x v="939"/>
    <s v="Dublin"/>
    <s v="EI3280"/>
    <m/>
    <x v="1"/>
    <s v="landings"/>
  </r>
  <r>
    <x v="48"/>
    <x v="736"/>
    <s v="Alicante"/>
    <s v="FR2291"/>
    <m/>
    <x v="1"/>
    <s v="landings"/>
  </r>
  <r>
    <x v="48"/>
    <x v="737"/>
    <s v="Madrid"/>
    <s v="FR154"/>
    <m/>
    <x v="1"/>
    <s v="landings"/>
  </r>
  <r>
    <x v="48"/>
    <x v="111"/>
    <s v="Dublin"/>
    <s v="FR508"/>
    <m/>
    <x v="0"/>
    <s v="landings"/>
  </r>
  <r>
    <x v="48"/>
    <x v="1308"/>
    <s v="Pafos"/>
    <s v="BY6261"/>
    <m/>
    <x v="2"/>
    <s v="landings"/>
  </r>
  <r>
    <x v="48"/>
    <x v="635"/>
    <s v="Hurghada"/>
    <s v="U22914"/>
    <m/>
    <x v="2"/>
    <s v="landings"/>
  </r>
  <r>
    <x v="48"/>
    <x v="1270"/>
    <s v="Espargos"/>
    <s v="BY563"/>
    <m/>
    <x v="2"/>
    <s v="landings"/>
  </r>
  <r>
    <x v="48"/>
    <x v="1039"/>
    <s v="Tenerife"/>
    <s v="BY6279"/>
    <m/>
    <x v="2"/>
    <s v="landings"/>
  </r>
  <r>
    <x v="48"/>
    <x v="640"/>
    <s v="Dalaman"/>
    <s v="U22852"/>
    <m/>
    <x v="2"/>
    <s v="landings"/>
  </r>
  <r>
    <x v="48"/>
    <x v="1309"/>
    <s v="Rhodes"/>
    <s v="LS1882"/>
    <m/>
    <x v="2"/>
    <s v="landings"/>
  </r>
  <r>
    <x v="48"/>
    <x v="984"/>
    <s v="Antalya"/>
    <s v="LS1846"/>
    <m/>
    <x v="2"/>
    <s v="landings"/>
  </r>
  <r>
    <x v="48"/>
    <x v="842"/>
    <s v="Sharm el-Sheikh"/>
    <s v="U22912"/>
    <m/>
    <x v="2"/>
    <s v="landings"/>
  </r>
  <r>
    <x v="48"/>
    <x v="1122"/>
    <s v="Lanzarote"/>
    <s v="FR4756"/>
    <m/>
    <x v="2"/>
    <s v="landings"/>
  </r>
  <r>
    <x v="48"/>
    <x v="1254"/>
    <s v="Lanzarote"/>
    <s v="LS1804"/>
    <m/>
    <x v="2"/>
    <s v="landings"/>
  </r>
  <r>
    <x v="48"/>
    <x v="884"/>
    <s v="Burgas"/>
    <s v="LS1858"/>
    <m/>
    <x v="2"/>
    <s v="landings"/>
  </r>
  <r>
    <x v="48"/>
    <x v="844"/>
    <s v="Antalya"/>
    <s v="BY639"/>
    <m/>
    <x v="2"/>
    <s v="landings"/>
  </r>
  <r>
    <x v="48"/>
    <x v="949"/>
    <s v="Malaga"/>
    <s v="U22718"/>
    <m/>
    <x v="2"/>
    <s v="landings"/>
  </r>
  <r>
    <x v="48"/>
    <x v="921"/>
    <s v="Edinburgh"/>
    <s v="U2320"/>
    <m/>
    <x v="1"/>
    <s v="takeoffs"/>
  </r>
  <r>
    <x v="48"/>
    <x v="755"/>
    <s v="Palma de Mallorca"/>
    <s v="FR8244"/>
    <m/>
    <x v="1"/>
    <s v="takeoffs"/>
  </r>
  <r>
    <x v="48"/>
    <x v="1065"/>
    <s v="Edinburgh"/>
    <s v="U2219"/>
    <m/>
    <x v="1"/>
    <s v="takeoffs"/>
  </r>
  <r>
    <x v="48"/>
    <x v="851"/>
    <s v="Malaga"/>
    <s v="U27004"/>
    <m/>
    <x v="1"/>
    <s v="takeoffs"/>
  </r>
  <r>
    <x v="48"/>
    <x v="1178"/>
    <s v="Dublin"/>
    <s v="EI3287"/>
    <m/>
    <x v="1"/>
    <s v="takeoffs"/>
  </r>
  <r>
    <x v="48"/>
    <x v="360"/>
    <s v="Glasgow"/>
    <s v="U2209"/>
    <m/>
    <x v="1"/>
    <s v="takeoffs"/>
  </r>
  <r>
    <x v="48"/>
    <x v="362"/>
    <s v="Aberdeen"/>
    <s v="LM46"/>
    <m/>
    <x v="1"/>
    <s v="takeoffs"/>
  </r>
  <r>
    <x v="48"/>
    <x v="855"/>
    <s v="Belfast"/>
    <s v="U2229"/>
    <m/>
    <x v="1"/>
    <s v="takeoffs"/>
  </r>
  <r>
    <x v="48"/>
    <x v="363"/>
    <s v="Dublin"/>
    <s v="EI3285"/>
    <m/>
    <x v="1"/>
    <s v="takeoffs"/>
  </r>
  <r>
    <x v="48"/>
    <x v="1140"/>
    <s v="Palma de Mallorca"/>
    <s v="U22711"/>
    <m/>
    <x v="1"/>
    <s v="takeoffs"/>
  </r>
  <r>
    <x v="48"/>
    <x v="1208"/>
    <s v="Teterboro"/>
    <s v="VJT801"/>
    <m/>
    <x v="1"/>
    <s v="takeoffs"/>
  </r>
  <r>
    <x v="48"/>
    <x v="521"/>
    <s v="Antalya"/>
    <s v="XQ585"/>
    <m/>
    <x v="1"/>
    <s v="takeoffs"/>
  </r>
  <r>
    <x v="48"/>
    <x v="16"/>
    <s v="Faro"/>
    <s v="U22873"/>
    <m/>
    <x v="1"/>
    <s v="takeoffs"/>
  </r>
  <r>
    <x v="48"/>
    <x v="1204"/>
    <s v="Dublin"/>
    <s v="FR507"/>
    <m/>
    <x v="1"/>
    <s v="takeoffs"/>
  </r>
  <r>
    <x v="48"/>
    <x v="19"/>
    <s v="Barcelona"/>
    <s v="U22705"/>
    <m/>
    <x v="1"/>
    <s v="takeoffs"/>
  </r>
  <r>
    <x v="48"/>
    <x v="813"/>
    <s v="Jersey"/>
    <s v="SI491"/>
    <m/>
    <x v="1"/>
    <s v="takeoffs"/>
  </r>
  <r>
    <x v="48"/>
    <x v="22"/>
    <s v="Rzeszow"/>
    <s v="FR8224"/>
    <m/>
    <x v="1"/>
    <s v="takeoffs"/>
  </r>
  <r>
    <x v="48"/>
    <x v="278"/>
    <s v="Amsterdam"/>
    <s v="KL1082"/>
    <m/>
    <x v="1"/>
    <s v="takeoffs"/>
  </r>
  <r>
    <x v="48"/>
    <x v="857"/>
    <s v="Alicante"/>
    <s v="FR5213"/>
    <m/>
    <x v="1"/>
    <s v="takeoffs"/>
  </r>
  <r>
    <x v="48"/>
    <x v="279"/>
    <s v="Milan"/>
    <s v="U22841"/>
    <m/>
    <x v="1"/>
    <s v="takeoffs"/>
  </r>
  <r>
    <x v="48"/>
    <x v="657"/>
    <s v="Malaga"/>
    <s v="FR4121"/>
    <m/>
    <x v="1"/>
    <s v="takeoffs"/>
  </r>
  <r>
    <x v="48"/>
    <x v="658"/>
    <s v="Kos"/>
    <s v="BY6342"/>
    <m/>
    <x v="1"/>
    <s v="takeoffs"/>
  </r>
  <r>
    <x v="48"/>
    <x v="600"/>
    <s v="Malta"/>
    <s v="U22945"/>
    <m/>
    <x v="1"/>
    <s v="takeoffs"/>
  </r>
  <r>
    <x v="48"/>
    <x v="815"/>
    <s v="Agadir"/>
    <s v="U22949"/>
    <m/>
    <x v="1"/>
    <s v="takeoffs"/>
  </r>
  <r>
    <x v="48"/>
    <x v="35"/>
    <s v="Ibiza"/>
    <s v="LS1835"/>
    <m/>
    <x v="1"/>
    <s v="takeoffs"/>
  </r>
  <r>
    <x v="48"/>
    <x v="173"/>
    <s v="Edinburgh"/>
    <s v="U2217"/>
    <m/>
    <x v="1"/>
    <s v="takeoffs"/>
  </r>
  <r>
    <x v="48"/>
    <x v="1097"/>
    <s v="Amsterdam"/>
    <s v="U27075"/>
    <m/>
    <x v="1"/>
    <s v="takeoffs"/>
  </r>
  <r>
    <x v="48"/>
    <x v="377"/>
    <s v="Gran Canaria"/>
    <s v="U22735"/>
    <m/>
    <x v="1"/>
    <s v="takeoffs"/>
  </r>
  <r>
    <x v="48"/>
    <x v="667"/>
    <s v="Cork"/>
    <s v="EI3843"/>
    <m/>
    <x v="1"/>
    <s v="takeoffs"/>
  </r>
  <r>
    <x v="48"/>
    <x v="1052"/>
    <s v="Dalaman"/>
    <s v="U22851"/>
    <m/>
    <x v="1"/>
    <s v="takeoffs"/>
  </r>
  <r>
    <x v="48"/>
    <x v="290"/>
    <s v="Palma de Mallorca"/>
    <s v="LS1899"/>
    <m/>
    <x v="1"/>
    <s v="takeoffs"/>
  </r>
  <r>
    <x v="48"/>
    <x v="527"/>
    <s v="Belfast"/>
    <s v="U2227"/>
    <m/>
    <x v="1"/>
    <s v="takeoffs"/>
  </r>
  <r>
    <x v="48"/>
    <x v="42"/>
    <s v="Fuerteventura"/>
    <s v="LS1827"/>
    <m/>
    <x v="1"/>
    <s v="takeoffs"/>
  </r>
  <r>
    <x v="48"/>
    <x v="897"/>
    <s v="Lanzarote"/>
    <s v="FR4762"/>
    <m/>
    <x v="1"/>
    <s v="takeoffs"/>
  </r>
  <r>
    <x v="48"/>
    <x v="528"/>
    <s v="Nottingham"/>
    <s v="SAH59P"/>
    <m/>
    <x v="1"/>
    <s v="takeoffs"/>
  </r>
  <r>
    <x v="48"/>
    <x v="44"/>
    <s v="Antalya"/>
    <s v="U22857"/>
    <m/>
    <x v="1"/>
    <s v="takeoffs"/>
  </r>
  <r>
    <x v="48"/>
    <x v="185"/>
    <s v="Heraklion"/>
    <s v="U22813"/>
    <m/>
    <x v="1"/>
    <s v="takeoffs"/>
  </r>
  <r>
    <x v="48"/>
    <x v="297"/>
    <s v="Toulouse"/>
    <s v="U22783"/>
    <m/>
    <x v="1"/>
    <s v="takeoffs"/>
  </r>
  <r>
    <x v="48"/>
    <x v="298"/>
    <s v="Kalamata"/>
    <s v="LS3413"/>
    <m/>
    <x v="1"/>
    <s v="takeoffs"/>
  </r>
  <r>
    <x v="48"/>
    <x v="671"/>
    <s v="Ibiza"/>
    <s v="FR8264"/>
    <m/>
    <x v="1"/>
    <s v="takeoffs"/>
  </r>
  <r>
    <x v="48"/>
    <x v="534"/>
    <s v="Guernsey"/>
    <s v="GR643"/>
    <m/>
    <x v="1"/>
    <s v="takeoffs"/>
  </r>
  <r>
    <x v="48"/>
    <x v="470"/>
    <s v="Palma de Mallorca"/>
    <s v="U27268"/>
    <m/>
    <x v="1"/>
    <s v="takeoffs"/>
  </r>
  <r>
    <x v="48"/>
    <x v="189"/>
    <s v="Knock"/>
    <s v="FR8202"/>
    <m/>
    <x v="1"/>
    <s v="takeoffs"/>
  </r>
  <r>
    <x v="48"/>
    <x v="384"/>
    <s v="Lisbon"/>
    <s v="U22867"/>
    <m/>
    <x v="1"/>
    <s v="takeoffs"/>
  </r>
  <r>
    <x v="48"/>
    <x v="612"/>
    <s v="Fuerteventura"/>
    <s v="BY6384"/>
    <m/>
    <x v="1"/>
    <s v="takeoffs"/>
  </r>
  <r>
    <x v="48"/>
    <x v="473"/>
    <s v="Hurghada"/>
    <s v="BY698"/>
    <m/>
    <x v="1"/>
    <s v="takeoffs"/>
  </r>
  <r>
    <x v="48"/>
    <x v="964"/>
    <s v="Paris"/>
    <s v="U22775"/>
    <m/>
    <x v="1"/>
    <s v="takeoffs"/>
  </r>
  <r>
    <x v="48"/>
    <x v="194"/>
    <s v="Antalya"/>
    <s v="LS3409"/>
    <m/>
    <x v="1"/>
    <s v="takeoffs"/>
  </r>
  <r>
    <x v="48"/>
    <x v="195"/>
    <s v="Lanzarote"/>
    <s v="U22733"/>
    <m/>
    <x v="1"/>
    <s v="takeoffs"/>
  </r>
  <r>
    <x v="48"/>
    <x v="864"/>
    <s v="Amsterdam"/>
    <s v="KL1080"/>
    <m/>
    <x v="1"/>
    <s v="takeoffs"/>
  </r>
  <r>
    <x v="48"/>
    <x v="390"/>
    <s v="Pafos"/>
    <s v="U22901"/>
    <m/>
    <x v="1"/>
    <s v="takeoffs"/>
  </r>
  <r>
    <x v="48"/>
    <x v="1068"/>
    <s v="Porto"/>
    <s v="U22875"/>
    <m/>
    <x v="1"/>
    <s v="takeoffs"/>
  </r>
  <r>
    <x v="48"/>
    <x v="62"/>
    <s v="Dalaman"/>
    <s v="LS1817"/>
    <m/>
    <x v="1"/>
    <s v="takeoffs"/>
  </r>
  <r>
    <x v="48"/>
    <x v="540"/>
    <s v="Bergerac"/>
    <s v="FR6026"/>
    <m/>
    <x v="1"/>
    <s v="takeoffs"/>
  </r>
  <r>
    <x v="48"/>
    <x v="477"/>
    <s v="Faro"/>
    <s v="U22871"/>
    <m/>
    <x v="1"/>
    <s v="takeoffs"/>
  </r>
  <r>
    <x v="48"/>
    <x v="1031"/>
    <s v="Larnaca"/>
    <s v="BY6330"/>
    <m/>
    <x v="1"/>
    <s v="takeoffs"/>
  </r>
  <r>
    <x v="48"/>
    <x v="396"/>
    <s v="Waterford"/>
    <s v="GISLR"/>
    <m/>
    <x v="1"/>
    <s v="takeoffs"/>
  </r>
  <r>
    <x v="48"/>
    <x v="397"/>
    <s v="N/A"/>
    <s v="Q499"/>
    <m/>
    <x v="1"/>
    <s v="takeoffs"/>
  </r>
  <r>
    <x v="48"/>
    <x v="820"/>
    <s v="Pafos"/>
    <s v="LS1869"/>
    <m/>
    <x v="1"/>
    <s v="takeoffs"/>
  </r>
  <r>
    <x v="48"/>
    <x v="618"/>
    <s v="Rome"/>
    <s v="U22837"/>
    <m/>
    <x v="1"/>
    <s v="takeoffs"/>
  </r>
  <r>
    <x v="48"/>
    <x v="543"/>
    <s v="Alicante"/>
    <s v="U25526"/>
    <m/>
    <x v="1"/>
    <s v="takeoffs"/>
  </r>
  <r>
    <x v="48"/>
    <x v="313"/>
    <s v="Venice"/>
    <s v="U22831"/>
    <m/>
    <x v="1"/>
    <s v="takeoffs"/>
  </r>
  <r>
    <x v="48"/>
    <x v="965"/>
    <s v="Barcelona"/>
    <s v="FR3161"/>
    <m/>
    <x v="1"/>
    <s v="takeoffs"/>
  </r>
  <r>
    <x v="48"/>
    <x v="210"/>
    <s v="Larnaca"/>
    <s v="LS1855"/>
    <m/>
    <x v="1"/>
    <s v="takeoffs"/>
  </r>
  <r>
    <x v="48"/>
    <x v="216"/>
    <s v="Palma de Mallorca"/>
    <s v="FR8234"/>
    <m/>
    <x v="1"/>
    <s v="takeoffs"/>
  </r>
  <r>
    <x v="48"/>
    <x v="676"/>
    <s v="Nice"/>
    <s v="U22765"/>
    <m/>
    <x v="1"/>
    <s v="takeoffs"/>
  </r>
  <r>
    <x v="48"/>
    <x v="483"/>
    <s v="Trebbin"/>
    <s v="DFZZZ"/>
    <m/>
    <x v="1"/>
    <s v="takeoffs"/>
  </r>
  <r>
    <x v="48"/>
    <x v="870"/>
    <s v="Copenhagen"/>
    <s v="U22931"/>
    <m/>
    <x v="1"/>
    <s v="takeoffs"/>
  </r>
  <r>
    <x v="48"/>
    <x v="551"/>
    <s v="Glasgow"/>
    <s v="U2207"/>
    <m/>
    <x v="1"/>
    <s v="takeoffs"/>
  </r>
  <r>
    <x v="48"/>
    <x v="406"/>
    <s v="Barcelona"/>
    <s v="CLF468A"/>
    <m/>
    <x v="1"/>
    <s v="takeoffs"/>
  </r>
  <r>
    <x v="48"/>
    <x v="484"/>
    <s v="Dublin"/>
    <s v="FR505"/>
    <m/>
    <x v="1"/>
    <s v="takeoffs"/>
  </r>
  <r>
    <x v="48"/>
    <x v="779"/>
    <s v="Inverness"/>
    <s v="U2245"/>
    <m/>
    <x v="1"/>
    <s v="takeoffs"/>
  </r>
  <r>
    <x v="48"/>
    <x v="781"/>
    <s v="Poznan"/>
    <s v="FR7949"/>
    <m/>
    <x v="1"/>
    <s v="takeoffs"/>
  </r>
  <r>
    <x v="48"/>
    <x v="1203"/>
    <s v="n/a"/>
    <s v="GYRUS"/>
    <m/>
    <x v="1"/>
    <s v="takeoffs"/>
  </r>
  <r>
    <x v="48"/>
    <x v="938"/>
    <s v="Ibiza"/>
    <s v="U22727"/>
    <m/>
    <x v="1"/>
    <s v="takeoffs"/>
  </r>
  <r>
    <x v="48"/>
    <x v="554"/>
    <s v="Tenerife"/>
    <s v="FR4753"/>
    <m/>
    <x v="1"/>
    <s v="takeoffs"/>
  </r>
  <r>
    <x v="48"/>
    <x v="683"/>
    <s v="Faro"/>
    <s v="U27508"/>
    <m/>
    <x v="1"/>
    <s v="takeoffs"/>
  </r>
  <r>
    <x v="48"/>
    <x v="729"/>
    <s v="Barcelona"/>
    <s v="U27192"/>
    <m/>
    <x v="1"/>
    <s v="takeoffs"/>
  </r>
  <r>
    <x v="48"/>
    <x v="86"/>
    <s v="Faro"/>
    <s v="FR4147"/>
    <m/>
    <x v="1"/>
    <s v="takeoffs"/>
  </r>
  <r>
    <x v="48"/>
    <x v="490"/>
    <s v="Amsterdam"/>
    <s v="KL1076"/>
    <m/>
    <x v="1"/>
    <s v="takeoffs"/>
  </r>
  <r>
    <x v="48"/>
    <x v="783"/>
    <s v="N/A"/>
    <s v="GWPDA"/>
    <m/>
    <x v="1"/>
    <s v="takeoffs"/>
  </r>
  <r>
    <x v="48"/>
    <x v="415"/>
    <s v="Amsterdam"/>
    <s v="U25530"/>
    <m/>
    <x v="1"/>
    <s v="takeoffs"/>
  </r>
  <r>
    <x v="48"/>
    <x v="686"/>
    <s v="Krakow"/>
    <s v="FR5516"/>
    <m/>
    <x v="1"/>
    <s v="takeoffs"/>
  </r>
  <r>
    <x v="48"/>
    <x v="418"/>
    <s v="Dublin"/>
    <s v="EI3281"/>
    <m/>
    <x v="1"/>
    <s v="takeoffs"/>
  </r>
  <r>
    <x v="48"/>
    <x v="1167"/>
    <s v="Alicante"/>
    <s v="FR2292"/>
    <m/>
    <x v="1"/>
    <s v="takeoffs"/>
  </r>
  <r>
    <x v="48"/>
    <x v="332"/>
    <s v="Madrid"/>
    <s v="FR155"/>
    <m/>
    <x v="1"/>
    <s v="takeoffs"/>
  </r>
  <r>
    <x v="48"/>
    <x v="496"/>
    <s v="Marrakesh"/>
    <s v="U22943"/>
    <m/>
    <x v="1"/>
    <s v="takeoffs"/>
  </r>
  <r>
    <x v="48"/>
    <x v="497"/>
    <s v="Pafos"/>
    <s v="BY6346"/>
    <m/>
    <x v="1"/>
    <s v="takeoffs"/>
  </r>
  <r>
    <x v="48"/>
    <x v="426"/>
    <s v="Palma de Mallorca"/>
    <s v="LS1871"/>
    <m/>
    <x v="1"/>
    <s v="takeoffs"/>
  </r>
  <r>
    <x v="48"/>
    <x v="96"/>
    <s v="Dublin"/>
    <s v="FR509"/>
    <m/>
    <x v="1"/>
    <s v="takeoffs"/>
  </r>
  <r>
    <x v="48"/>
    <x v="429"/>
    <s v="Rhodes"/>
    <s v="BY6376"/>
    <m/>
    <x v="1"/>
    <s v="takeoffs"/>
  </r>
  <r>
    <x v="48"/>
    <x v="98"/>
    <s v="Beziers"/>
    <s v="FR6009"/>
    <m/>
    <x v="1"/>
    <s v="takeoffs"/>
  </r>
  <r>
    <x v="48"/>
    <x v="500"/>
    <s v="Newcastle"/>
    <s v="U2237"/>
    <m/>
    <x v="1"/>
    <s v="takeoffs"/>
  </r>
  <r>
    <x v="48"/>
    <x v="100"/>
    <s v="Sofia"/>
    <s v="FR4129"/>
    <m/>
    <x v="1"/>
    <s v="takeoffs"/>
  </r>
  <r>
    <x v="48"/>
    <x v="431"/>
    <s v="Fuerteventura"/>
    <s v="U22719"/>
    <m/>
    <x v="1"/>
    <s v="takeoffs"/>
  </r>
  <r>
    <x v="48"/>
    <x v="336"/>
    <s v="Glasgow"/>
    <s v="U2201"/>
    <m/>
    <x v="1"/>
    <s v="takeoffs"/>
  </r>
  <r>
    <x v="48"/>
    <x v="238"/>
    <s v="Paris"/>
    <s v="U22773"/>
    <m/>
    <x v="1"/>
    <s v="takeoffs"/>
  </r>
  <r>
    <x v="48"/>
    <x v="102"/>
    <s v="Alicante"/>
    <s v="LS1805"/>
    <m/>
    <x v="1"/>
    <s v="takeoffs"/>
  </r>
  <r>
    <x v="48"/>
    <x v="502"/>
    <s v="Edinburgh"/>
    <s v="U2213"/>
    <m/>
    <x v="1"/>
    <s v="takeoffs"/>
  </r>
  <r>
    <x v="48"/>
    <x v="338"/>
    <s v="Alicante"/>
    <s v="U22721"/>
    <m/>
    <x v="1"/>
    <s v="takeoffs"/>
  </r>
  <r>
    <x v="48"/>
    <x v="689"/>
    <s v="Zakynthos"/>
    <s v="U22807"/>
    <m/>
    <x v="1"/>
    <s v="takeoffs"/>
  </r>
  <r>
    <x v="48"/>
    <x v="690"/>
    <s v="Palma de Mallorca"/>
    <s v="BY6386"/>
    <m/>
    <x v="0"/>
    <s v="takeoffs"/>
  </r>
  <r>
    <x v="48"/>
    <x v="109"/>
    <s v="Belfast"/>
    <s v="U2223"/>
    <m/>
    <x v="0"/>
    <s v="takeoffs"/>
  </r>
  <r>
    <x v="48"/>
    <x v="741"/>
    <s v="Amsterdam"/>
    <s v="KL1074"/>
    <m/>
    <x v="0"/>
    <s v="takeoffs"/>
  </r>
  <r>
    <x v="48"/>
    <x v="112"/>
    <s v="Pisa"/>
    <s v="U22839"/>
    <m/>
    <x v="0"/>
    <s v="takeoffs"/>
  </r>
  <r>
    <x v="48"/>
    <x v="435"/>
    <s v="Tenerife"/>
    <s v="LS1891"/>
    <m/>
    <x v="0"/>
    <s v="takeoffs"/>
  </r>
  <r>
    <x v="48"/>
    <x v="1237"/>
    <s v="Malaga"/>
    <s v="BY6362"/>
    <m/>
    <x v="0"/>
    <s v="takeoffs"/>
  </r>
  <r>
    <x v="48"/>
    <x v="438"/>
    <s v="Corfu"/>
    <s v="U22811"/>
    <m/>
    <x v="0"/>
    <s v="takeoffs"/>
  </r>
  <r>
    <x v="48"/>
    <x v="745"/>
    <s v="Skiathos"/>
    <s v="U22829"/>
    <m/>
    <x v="0"/>
    <s v="takeoffs"/>
  </r>
  <r>
    <x v="48"/>
    <x v="118"/>
    <s v="Faro"/>
    <s v="LS1821"/>
    <m/>
    <x v="0"/>
    <s v="takeoffs"/>
  </r>
  <r>
    <x v="48"/>
    <x v="504"/>
    <s v="Mahon"/>
    <s v="BY6348"/>
    <m/>
    <x v="0"/>
    <s v="takeoffs"/>
  </r>
  <r>
    <x v="48"/>
    <x v="120"/>
    <s v="Enfidha"/>
    <s v="U22941"/>
    <m/>
    <x v="0"/>
    <s v="takeoffs"/>
  </r>
  <r>
    <x v="48"/>
    <x v="913"/>
    <s v="Dubrovnik"/>
    <s v="U22893"/>
    <m/>
    <x v="0"/>
    <s v="takeoffs"/>
  </r>
  <r>
    <x v="48"/>
    <x v="121"/>
    <s v="Corfu"/>
    <s v="LS1815"/>
    <m/>
    <x v="0"/>
    <s v="takeoffs"/>
  </r>
  <r>
    <x v="48"/>
    <x v="506"/>
    <s v="Verona"/>
    <s v="LS1895"/>
    <m/>
    <x v="0"/>
    <s v="takeoffs"/>
  </r>
  <r>
    <x v="48"/>
    <x v="123"/>
    <s v="Limoges"/>
    <s v="FR3385"/>
    <m/>
    <x v="0"/>
    <s v="takeoffs"/>
  </r>
  <r>
    <x v="48"/>
    <x v="694"/>
    <s v="Tenerife"/>
    <s v="U22731"/>
    <m/>
    <x v="0"/>
    <s v="takeoffs"/>
  </r>
  <r>
    <x v="48"/>
    <x v="124"/>
    <s v="Marseille"/>
    <s v="FR1314"/>
    <m/>
    <x v="0"/>
    <s v="takeoffs"/>
  </r>
  <r>
    <x v="48"/>
    <x v="445"/>
    <s v="Reus"/>
    <s v="LS1879"/>
    <m/>
    <x v="0"/>
    <s v="takeoffs"/>
  </r>
  <r>
    <x v="48"/>
    <x v="882"/>
    <s v="Malaga"/>
    <s v="U22715"/>
    <m/>
    <x v="0"/>
    <s v="takeoffs"/>
  </r>
  <r>
    <x v="48"/>
    <x v="126"/>
    <s v="Palma de Mallorca"/>
    <s v="U22709"/>
    <m/>
    <x v="0"/>
    <s v="takeoffs"/>
  </r>
  <r>
    <x v="48"/>
    <x v="747"/>
    <s v="Kaunas"/>
    <s v="FR8681"/>
    <m/>
    <x v="0"/>
    <s v="takeoffs"/>
  </r>
  <r>
    <x v="49"/>
    <x v="806"/>
    <s v="Barcelona"/>
    <s v="FR3161"/>
    <m/>
    <x v="1"/>
    <s v="takeoffs"/>
  </r>
  <r>
    <x v="49"/>
    <x v="1298"/>
    <s v="Edinburgh"/>
    <s v="U2320"/>
    <m/>
    <x v="1"/>
    <s v="takeoffs"/>
  </r>
  <r>
    <x v="49"/>
    <x v="516"/>
    <s v="Palma de Mallorca"/>
    <s v="U27268"/>
    <m/>
    <x v="1"/>
    <s v="takeoffs"/>
  </r>
  <r>
    <x v="49"/>
    <x v="1103"/>
    <s v="Malaga"/>
    <s v="U27006"/>
    <m/>
    <x v="1"/>
    <s v="takeoffs"/>
  </r>
  <r>
    <x v="49"/>
    <x v="809"/>
    <s v="Dublin"/>
    <s v="FR507"/>
    <m/>
    <x v="1"/>
    <s v="takeoffs"/>
  </r>
  <r>
    <x v="49"/>
    <x v="887"/>
    <s v="Dublin"/>
    <s v="EI3287"/>
    <m/>
    <x v="1"/>
    <s v="takeoffs"/>
  </r>
  <r>
    <x v="49"/>
    <x v="851"/>
    <s v="Glasgow"/>
    <s v="U2211"/>
    <m/>
    <x v="1"/>
    <s v="takeoffs"/>
  </r>
  <r>
    <x v="49"/>
    <x v="888"/>
    <s v="Faro"/>
    <s v="U27510"/>
    <m/>
    <x v="1"/>
    <s v="takeoffs"/>
  </r>
  <r>
    <x v="49"/>
    <x v="7"/>
    <s v="Dublin"/>
    <s v="EI3285"/>
    <m/>
    <x v="1"/>
    <s v="takeoffs"/>
  </r>
  <r>
    <x v="49"/>
    <x v="8"/>
    <s v="Porto"/>
    <s v="FR1331"/>
    <m/>
    <x v="1"/>
    <s v="takeoffs"/>
  </r>
  <r>
    <x v="49"/>
    <x v="1199"/>
    <s v="Belfast"/>
    <s v="U2229"/>
    <m/>
    <x v="1"/>
    <s v="takeoffs"/>
  </r>
  <r>
    <x v="49"/>
    <x v="361"/>
    <s v="Malaga"/>
    <s v="U27004"/>
    <m/>
    <x v="1"/>
    <s v="takeoffs"/>
  </r>
  <r>
    <x v="49"/>
    <x v="362"/>
    <s v="Jersey"/>
    <s v="SI494"/>
    <m/>
    <x v="1"/>
    <s v="takeoffs"/>
  </r>
  <r>
    <x v="49"/>
    <x v="1049"/>
    <s v="Aberdeen"/>
    <s v="LM46"/>
    <m/>
    <x v="1"/>
    <s v="takeoffs"/>
  </r>
  <r>
    <x v="49"/>
    <x v="520"/>
    <s v="Tenerife"/>
    <s v="FR4753"/>
    <m/>
    <x v="1"/>
    <s v="takeoffs"/>
  </r>
  <r>
    <x v="49"/>
    <x v="1139"/>
    <s v="Edinburgh"/>
    <s v="U2219"/>
    <m/>
    <x v="1"/>
    <s v="takeoffs"/>
  </r>
  <r>
    <x v="49"/>
    <x v="1027"/>
    <s v="Palma de Mallorca"/>
    <s v="LS1899"/>
    <m/>
    <x v="1"/>
    <s v="takeoffs"/>
  </r>
  <r>
    <x v="49"/>
    <x v="363"/>
    <s v="Madrid"/>
    <s v="FR155"/>
    <m/>
    <x v="1"/>
    <s v="takeoffs"/>
  </r>
  <r>
    <x v="49"/>
    <x v="364"/>
    <s v="Paris"/>
    <s v="U22775"/>
    <m/>
    <x v="1"/>
    <s v="takeoffs"/>
  </r>
  <r>
    <x v="49"/>
    <x v="703"/>
    <s v="Barcelona"/>
    <s v="U22705"/>
    <m/>
    <x v="1"/>
    <s v="takeoffs"/>
  </r>
  <r>
    <x v="49"/>
    <x v="706"/>
    <s v="Amsterdam"/>
    <s v="KL1082"/>
    <m/>
    <x v="1"/>
    <s v="takeoffs"/>
  </r>
  <r>
    <x v="49"/>
    <x v="23"/>
    <s v="Porto"/>
    <s v="U22875"/>
    <m/>
    <x v="1"/>
    <s v="takeoffs"/>
  </r>
  <r>
    <x v="49"/>
    <x v="24"/>
    <s v="Copenhagen"/>
    <s v="U22931"/>
    <m/>
    <x v="1"/>
    <s v="takeoffs"/>
  </r>
  <r>
    <x v="49"/>
    <x v="1256"/>
    <s v="Berlin"/>
    <s v="U22933"/>
    <m/>
    <x v="1"/>
    <s v="takeoffs"/>
  </r>
  <r>
    <x v="49"/>
    <x v="462"/>
    <s v="Madrid"/>
    <s v="U22707"/>
    <m/>
    <x v="1"/>
    <s v="takeoffs"/>
  </r>
  <r>
    <x v="49"/>
    <x v="166"/>
    <s v="N/A"/>
    <s v="n/a"/>
    <m/>
    <x v="1"/>
    <s v="takeoffs"/>
  </r>
  <r>
    <x v="49"/>
    <x v="285"/>
    <s v="Athens"/>
    <s v="U22803"/>
    <m/>
    <x v="1"/>
    <s v="takeoffs"/>
  </r>
  <r>
    <x v="49"/>
    <x v="600"/>
    <s v="Krakow"/>
    <s v="U22937"/>
    <m/>
    <x v="1"/>
    <s v="takeoffs"/>
  </r>
  <r>
    <x v="49"/>
    <x v="286"/>
    <s v="Heraklion"/>
    <s v="BY6452"/>
    <m/>
    <x v="1"/>
    <s v="takeoffs"/>
  </r>
  <r>
    <x v="49"/>
    <x v="662"/>
    <s v="Agadir"/>
    <s v="LS3415"/>
    <m/>
    <x v="1"/>
    <s v="takeoffs"/>
  </r>
  <r>
    <x v="49"/>
    <x v="930"/>
    <s v="Mahon"/>
    <s v="U22729"/>
    <m/>
    <x v="1"/>
    <s v="takeoffs"/>
  </r>
  <r>
    <x v="49"/>
    <x v="376"/>
    <s v="Paris"/>
    <s v="U27553"/>
    <m/>
    <x v="1"/>
    <s v="takeoffs"/>
  </r>
  <r>
    <x v="49"/>
    <x v="175"/>
    <s v="Cork"/>
    <s v="EI3843"/>
    <m/>
    <x v="1"/>
    <s v="takeoffs"/>
  </r>
  <r>
    <x v="49"/>
    <x v="862"/>
    <s v="Bodrum"/>
    <s v="U22853"/>
    <m/>
    <x v="1"/>
    <s v="takeoffs"/>
  </r>
  <r>
    <x v="49"/>
    <x v="1052"/>
    <s v="Lanzarote"/>
    <s v="LS1801"/>
    <m/>
    <x v="1"/>
    <s v="takeoffs"/>
  </r>
  <r>
    <x v="49"/>
    <x v="1125"/>
    <s v="Gran Canaria"/>
    <s v="BY6468"/>
    <m/>
    <x v="1"/>
    <s v="takeoffs"/>
  </r>
  <r>
    <x v="49"/>
    <x v="292"/>
    <s v="Glasgow"/>
    <s v="U2209"/>
    <m/>
    <x v="1"/>
    <s v="takeoffs"/>
  </r>
  <r>
    <x v="49"/>
    <x v="528"/>
    <s v="Skiathos"/>
    <s v="LS1839"/>
    <m/>
    <x v="1"/>
    <s v="takeoffs"/>
  </r>
  <r>
    <x v="49"/>
    <x v="817"/>
    <s v="N/A"/>
    <s v="GWPDA"/>
    <m/>
    <x v="1"/>
    <s v="takeoffs"/>
  </r>
  <r>
    <x v="49"/>
    <x v="962"/>
    <s v="Amsterdam"/>
    <s v="U27075"/>
    <m/>
    <x v="1"/>
    <s v="takeoffs"/>
  </r>
  <r>
    <x v="49"/>
    <x v="181"/>
    <s v="Lanzarote"/>
    <s v="BY6464"/>
    <m/>
    <x v="1"/>
    <s v="takeoffs"/>
  </r>
  <r>
    <x v="49"/>
    <x v="182"/>
    <s v="Inverness"/>
    <s v="U2245"/>
    <m/>
    <x v="1"/>
    <s v="takeoffs"/>
  </r>
  <r>
    <x v="49"/>
    <x v="45"/>
    <s v="Alicante"/>
    <s v="FR5213"/>
    <m/>
    <x v="1"/>
    <s v="takeoffs"/>
  </r>
  <r>
    <x v="49"/>
    <x v="381"/>
    <s v="Kos"/>
    <s v="LS1847"/>
    <m/>
    <x v="1"/>
    <s v="takeoffs"/>
  </r>
  <r>
    <x v="49"/>
    <x v="609"/>
    <s v="Amsterdam"/>
    <s v="KL1080"/>
    <m/>
    <x v="1"/>
    <s v="takeoffs"/>
  </r>
  <r>
    <x v="49"/>
    <x v="610"/>
    <s v="Edinburgh"/>
    <s v="U2217"/>
    <m/>
    <x v="1"/>
    <s v="takeoffs"/>
  </r>
  <r>
    <x v="49"/>
    <x v="300"/>
    <s v="Faro"/>
    <s v="FR4147"/>
    <m/>
    <x v="1"/>
    <s v="takeoffs"/>
  </r>
  <r>
    <x v="49"/>
    <x v="964"/>
    <s v="Bodrum"/>
    <s v="LS1813"/>
    <m/>
    <x v="1"/>
    <s v="takeoffs"/>
  </r>
  <r>
    <x v="49"/>
    <x v="818"/>
    <s v="Dalaman"/>
    <s v="U22861"/>
    <m/>
    <x v="1"/>
    <s v="takeoffs"/>
  </r>
  <r>
    <x v="49"/>
    <x v="537"/>
    <s v="Venice"/>
    <s v="FR1361"/>
    <m/>
    <x v="1"/>
    <s v="takeoffs"/>
  </r>
  <r>
    <x v="49"/>
    <x v="474"/>
    <s v="Belfast"/>
    <s v="U2227"/>
    <m/>
    <x v="1"/>
    <s v="takeoffs"/>
  </r>
  <r>
    <x v="49"/>
    <x v="767"/>
    <s v="Palma de Mallorca"/>
    <s v="FR8234"/>
    <m/>
    <x v="1"/>
    <s v="takeoffs"/>
  </r>
  <r>
    <x v="49"/>
    <x v="717"/>
    <s v="Prague"/>
    <s v="FR749"/>
    <m/>
    <x v="1"/>
    <s v="takeoffs"/>
  </r>
  <r>
    <x v="49"/>
    <x v="1030"/>
    <s v="Larnaca"/>
    <s v="U22903"/>
    <m/>
    <x v="1"/>
    <s v="takeoffs"/>
  </r>
  <r>
    <x v="49"/>
    <x v="997"/>
    <s v="Gran Canaria"/>
    <s v="LS1853"/>
    <m/>
    <x v="1"/>
    <s v="takeoffs"/>
  </r>
  <r>
    <x v="49"/>
    <x v="391"/>
    <s v="Dalaman"/>
    <s v="LS1817"/>
    <m/>
    <x v="1"/>
    <s v="takeoffs"/>
  </r>
  <r>
    <x v="49"/>
    <x v="614"/>
    <s v="Lisbon"/>
    <s v="U22867"/>
    <m/>
    <x v="1"/>
    <s v="takeoffs"/>
  </r>
  <r>
    <x v="49"/>
    <x v="768"/>
    <s v="Newcastle"/>
    <s v="U2239"/>
    <m/>
    <x v="1"/>
    <s v="takeoffs"/>
  </r>
  <r>
    <x v="49"/>
    <x v="866"/>
    <s v="Malaga"/>
    <s v="FR4121"/>
    <m/>
    <x v="1"/>
    <s v="takeoffs"/>
  </r>
  <r>
    <x v="49"/>
    <x v="395"/>
    <s v="Lanzarote"/>
    <s v="U22733"/>
    <m/>
    <x v="1"/>
    <s v="takeoffs"/>
  </r>
  <r>
    <x v="49"/>
    <x v="308"/>
    <s v="Bilbao"/>
    <s v="U22737"/>
    <m/>
    <x v="1"/>
    <s v="takeoffs"/>
  </r>
  <r>
    <x v="49"/>
    <x v="820"/>
    <s v="Dubrovnik"/>
    <s v="U22893"/>
    <m/>
    <x v="1"/>
    <s v="takeoffs"/>
  </r>
  <r>
    <x v="49"/>
    <x v="70"/>
    <s v="Rhodes"/>
    <s v="U22801"/>
    <m/>
    <x v="1"/>
    <s v="takeoffs"/>
  </r>
  <r>
    <x v="49"/>
    <x v="310"/>
    <s v="Guernsey"/>
    <s v="GR643"/>
    <m/>
    <x v="1"/>
    <s v="takeoffs"/>
  </r>
  <r>
    <x v="49"/>
    <x v="315"/>
    <s v="Prague"/>
    <s v="U22935"/>
    <m/>
    <x v="1"/>
    <s v="takeoffs"/>
  </r>
  <r>
    <x v="49"/>
    <x v="622"/>
    <s v="Basel"/>
    <s v="SCR744"/>
    <m/>
    <x v="1"/>
    <s v="takeoffs"/>
  </r>
  <r>
    <x v="49"/>
    <x v="967"/>
    <s v="Dublin"/>
    <s v="FR505"/>
    <m/>
    <x v="1"/>
    <s v="takeoffs"/>
  </r>
  <r>
    <x v="49"/>
    <x v="968"/>
    <s v="Glasgow"/>
    <s v="U2205"/>
    <m/>
    <x v="1"/>
    <s v="takeoffs"/>
  </r>
  <r>
    <x v="49"/>
    <x v="824"/>
    <s v="Nice"/>
    <s v="U22765"/>
    <m/>
    <x v="1"/>
    <s v="takeoffs"/>
  </r>
  <r>
    <x v="49"/>
    <x v="482"/>
    <s v="Alicante"/>
    <s v="FR2292"/>
    <m/>
    <x v="1"/>
    <s v="takeoffs"/>
  </r>
  <r>
    <x v="49"/>
    <x v="486"/>
    <s v="Bordeaux"/>
    <s v="U22769"/>
    <m/>
    <x v="1"/>
    <s v="takeoffs"/>
  </r>
  <r>
    <x v="49"/>
    <x v="80"/>
    <s v="Palma de Mallorca"/>
    <s v="U22711"/>
    <m/>
    <x v="1"/>
    <s v="takeoffs"/>
  </r>
  <r>
    <x v="49"/>
    <x v="781"/>
    <s v="N/A"/>
    <s v="N6078T"/>
    <m/>
    <x v="1"/>
    <s v="takeoffs"/>
  </r>
  <r>
    <x v="49"/>
    <x v="487"/>
    <s v="N/A"/>
    <s v="n/a"/>
    <m/>
    <x v="1"/>
    <s v="takeoffs"/>
  </r>
  <r>
    <x v="49"/>
    <x v="555"/>
    <s v="Barcelona"/>
    <s v="U27192"/>
    <m/>
    <x v="1"/>
    <s v="takeoffs"/>
  </r>
  <r>
    <x v="49"/>
    <x v="327"/>
    <s v="Faro"/>
    <s v="U27508"/>
    <m/>
    <x v="1"/>
    <s v="takeoffs"/>
  </r>
  <r>
    <x v="49"/>
    <x v="489"/>
    <s v="Amsterdam"/>
    <s v="KL1076"/>
    <m/>
    <x v="1"/>
    <s v="takeoffs"/>
  </r>
  <r>
    <x v="49"/>
    <x v="1184"/>
    <s v="Dublin"/>
    <s v="EAI81R"/>
    <m/>
    <x v="1"/>
    <s v="takeoffs"/>
  </r>
  <r>
    <x v="49"/>
    <x v="414"/>
    <s v="Alicante"/>
    <s v="U25526"/>
    <m/>
    <x v="1"/>
    <s v="takeoffs"/>
  </r>
  <r>
    <x v="49"/>
    <x v="415"/>
    <s v="Dublin"/>
    <s v="FR509"/>
    <m/>
    <x v="1"/>
    <s v="takeoffs"/>
  </r>
  <r>
    <x v="49"/>
    <x v="1213"/>
    <s v="Chania"/>
    <s v="LS1887"/>
    <m/>
    <x v="1"/>
    <s v="takeoffs"/>
  </r>
  <r>
    <x v="49"/>
    <x v="1250"/>
    <s v="Cascais"/>
    <s v="CLF920A"/>
    <m/>
    <x v="1"/>
    <s v="takeoffs"/>
  </r>
  <r>
    <x v="49"/>
    <x v="686"/>
    <s v="Copenhagen"/>
    <s v="FR745"/>
    <m/>
    <x v="1"/>
    <s v="takeoffs"/>
  </r>
  <r>
    <x v="49"/>
    <x v="426"/>
    <s v="Palma de Mallorca"/>
    <s v="LS1871"/>
    <m/>
    <x v="1"/>
    <s v="takeoffs"/>
  </r>
  <r>
    <x v="49"/>
    <x v="1019"/>
    <s v="Geneva"/>
    <s v="U22885"/>
    <m/>
    <x v="1"/>
    <s v="takeoffs"/>
  </r>
  <r>
    <x v="49"/>
    <x v="98"/>
    <s v="Rome"/>
    <s v="U22837"/>
    <m/>
    <x v="1"/>
    <s v="takeoffs"/>
  </r>
  <r>
    <x v="49"/>
    <x v="737"/>
    <s v="Funchal"/>
    <s v="U22877"/>
    <m/>
    <x v="1"/>
    <s v="takeoffs"/>
  </r>
  <r>
    <x v="49"/>
    <x v="431"/>
    <s v="Malaga"/>
    <s v="LS1807"/>
    <m/>
    <x v="1"/>
    <s v="takeoffs"/>
  </r>
  <r>
    <x v="49"/>
    <x v="432"/>
    <s v="Amsterdam"/>
    <s v="U22921"/>
    <m/>
    <x v="1"/>
    <s v="takeoffs"/>
  </r>
  <r>
    <x v="49"/>
    <x v="337"/>
    <s v="Corfu"/>
    <s v="BY6408"/>
    <m/>
    <x v="1"/>
    <s v="takeoffs"/>
  </r>
  <r>
    <x v="49"/>
    <x v="501"/>
    <s v="Belfast"/>
    <s v="U2223"/>
    <m/>
    <x v="1"/>
    <s v="takeoffs"/>
  </r>
  <r>
    <x v="49"/>
    <x v="104"/>
    <s v="Pisa"/>
    <s v="U22839"/>
    <m/>
    <x v="1"/>
    <s v="takeoffs"/>
  </r>
  <r>
    <x v="49"/>
    <x v="338"/>
    <s v="Marseille"/>
    <s v="U22781"/>
    <m/>
    <x v="1"/>
    <s v="takeoffs"/>
  </r>
  <r>
    <x v="49"/>
    <x v="689"/>
    <s v="Dubrovnik"/>
    <s v="BY6436"/>
    <m/>
    <x v="1"/>
    <s v="takeoffs"/>
  </r>
  <r>
    <x v="49"/>
    <x v="107"/>
    <s v="Faro"/>
    <s v="LS1821"/>
    <m/>
    <x v="1"/>
    <s v="takeoffs"/>
  </r>
  <r>
    <x v="49"/>
    <x v="690"/>
    <s v="Edinburgh"/>
    <s v="U2213"/>
    <m/>
    <x v="0"/>
    <s v="takeoffs"/>
  </r>
  <r>
    <x v="49"/>
    <x v="339"/>
    <s v="Faro"/>
    <s v="U22873"/>
    <m/>
    <x v="0"/>
    <s v="takeoffs"/>
  </r>
  <r>
    <x v="49"/>
    <x v="503"/>
    <s v="Tenerife"/>
    <s v="LS1891"/>
    <m/>
    <x v="0"/>
    <s v="takeoffs"/>
  </r>
  <r>
    <x v="49"/>
    <x v="634"/>
    <s v="Zakynthos"/>
    <s v="LS1897"/>
    <m/>
    <x v="0"/>
    <s v="takeoffs"/>
  </r>
  <r>
    <x v="49"/>
    <x v="112"/>
    <s v="Palma de Mallorca"/>
    <s v="BY6404"/>
    <m/>
    <x v="0"/>
    <s v="takeoffs"/>
  </r>
  <r>
    <x v="49"/>
    <x v="691"/>
    <s v="Budapest"/>
    <s v="FR623"/>
    <m/>
    <x v="0"/>
    <s v="takeoffs"/>
  </r>
  <r>
    <x v="49"/>
    <x v="437"/>
    <s v="Gibraltar"/>
    <s v="U22939"/>
    <m/>
    <x v="0"/>
    <s v="takeoffs"/>
  </r>
  <r>
    <x v="49"/>
    <x v="438"/>
    <s v="Wroclaw"/>
    <s v="FR8212"/>
    <m/>
    <x v="0"/>
    <s v="takeoffs"/>
  </r>
  <r>
    <x v="49"/>
    <x v="880"/>
    <s v="Kefalonia"/>
    <s v="LS1819"/>
    <m/>
    <x v="0"/>
    <s v="takeoffs"/>
  </r>
  <r>
    <x v="49"/>
    <x v="115"/>
    <s v="Alicante"/>
    <s v="U22723"/>
    <m/>
    <x v="0"/>
    <s v="takeoffs"/>
  </r>
  <r>
    <x v="49"/>
    <x v="440"/>
    <s v="Murcia"/>
    <s v="U22702"/>
    <m/>
    <x v="0"/>
    <s v="takeoffs"/>
  </r>
  <r>
    <x v="49"/>
    <x v="745"/>
    <s v="Naples"/>
    <s v="U22843"/>
    <m/>
    <x v="0"/>
    <s v="takeoffs"/>
  </r>
  <r>
    <x v="49"/>
    <x v="118"/>
    <s v="Amsterdam"/>
    <s v="KL1074"/>
    <m/>
    <x v="0"/>
    <s v="takeoffs"/>
  </r>
  <r>
    <x v="49"/>
    <x v="692"/>
    <s v="Tenerife"/>
    <s v="U22731"/>
    <m/>
    <x v="0"/>
    <s v="takeoffs"/>
  </r>
  <r>
    <x v="49"/>
    <x v="504"/>
    <s v="Malta"/>
    <s v="BY6406"/>
    <m/>
    <x v="0"/>
    <s v="takeoffs"/>
  </r>
  <r>
    <x v="49"/>
    <x v="505"/>
    <s v="Malta"/>
    <s v="LS1877"/>
    <m/>
    <x v="0"/>
    <s v="takeoffs"/>
  </r>
  <r>
    <x v="49"/>
    <x v="121"/>
    <s v="Kefalonia"/>
    <s v="BY6482"/>
    <m/>
    <x v="0"/>
    <s v="takeoffs"/>
  </r>
  <r>
    <x v="49"/>
    <x v="506"/>
    <s v="Split"/>
    <s v="U22891"/>
    <m/>
    <x v="0"/>
    <s v="takeoffs"/>
  </r>
  <r>
    <x v="49"/>
    <x v="123"/>
    <s v="Malaga"/>
    <s v="U22715"/>
    <m/>
    <x v="0"/>
    <s v="takeoffs"/>
  </r>
  <r>
    <x v="49"/>
    <x v="694"/>
    <s v="Bucharest"/>
    <s v="FR5341"/>
    <m/>
    <x v="0"/>
    <s v="takeoffs"/>
  </r>
  <r>
    <x v="49"/>
    <x v="446"/>
    <s v="Palma de Mallorca"/>
    <s v="U22709"/>
    <m/>
    <x v="0"/>
    <s v="takeoffs"/>
  </r>
  <r>
    <x v="49"/>
    <x v="747"/>
    <s v="Lanzarote"/>
    <s v="FR4755"/>
    <m/>
    <x v="0"/>
    <s v="takeoffs"/>
  </r>
  <r>
    <x v="49"/>
    <x v="577"/>
    <s v="Skiathos"/>
    <s v="LS1840"/>
    <m/>
    <x v="2"/>
    <s v="landings"/>
  </r>
  <r>
    <x v="49"/>
    <x v="356"/>
    <s v="Bodrum"/>
    <s v="LS1814"/>
    <m/>
    <x v="2"/>
    <s v="landings"/>
  </r>
  <r>
    <x v="49"/>
    <x v="259"/>
    <s v="Barcelona"/>
    <s v="U22706"/>
    <m/>
    <x v="2"/>
    <s v="landings"/>
  </r>
  <r>
    <x v="49"/>
    <x v="1077"/>
    <s v="Gran Canaria"/>
    <s v="LS1854"/>
    <m/>
    <x v="2"/>
    <s v="landings"/>
  </r>
  <r>
    <x v="49"/>
    <x v="132"/>
    <s v="Dalaman"/>
    <s v="U22862"/>
    <m/>
    <x v="2"/>
    <s v="landings"/>
  </r>
  <r>
    <x v="49"/>
    <x v="260"/>
    <s v="Glasgow"/>
    <s v="U2212"/>
    <m/>
    <x v="0"/>
    <s v="landings"/>
  </r>
  <r>
    <x v="49"/>
    <x v="800"/>
    <s v="Madrid"/>
    <s v="U22708"/>
    <m/>
    <x v="0"/>
    <s v="landings"/>
  </r>
  <r>
    <x v="49"/>
    <x v="580"/>
    <s v="Dalaman"/>
    <s v="LS1818"/>
    <m/>
    <x v="0"/>
    <s v="landings"/>
  </r>
  <r>
    <x v="49"/>
    <x v="920"/>
    <s v="Dublin"/>
    <s v="FR506"/>
    <m/>
    <x v="0"/>
    <s v="landings"/>
  </r>
  <r>
    <x v="49"/>
    <x v="802"/>
    <s v="Copenhagen"/>
    <s v="U22932"/>
    <m/>
    <x v="1"/>
    <s v="landings"/>
  </r>
  <r>
    <x v="49"/>
    <x v="357"/>
    <s v="Porto"/>
    <s v="U22876"/>
    <m/>
    <x v="1"/>
    <s v="landings"/>
  </r>
  <r>
    <x v="49"/>
    <x v="142"/>
    <s v="Belfast"/>
    <s v="U2230"/>
    <m/>
    <x v="1"/>
    <s v="landings"/>
  </r>
  <r>
    <x v="49"/>
    <x v="510"/>
    <s v="Palma de Mallorca"/>
    <s v="BY6405"/>
    <m/>
    <x v="1"/>
    <s v="landings"/>
  </r>
  <r>
    <x v="49"/>
    <x v="511"/>
    <s v="Paris"/>
    <s v="U22776"/>
    <m/>
    <x v="1"/>
    <s v="landings"/>
  </r>
  <r>
    <x v="49"/>
    <x v="512"/>
    <s v="Krakow"/>
    <s v="U22938"/>
    <m/>
    <x v="1"/>
    <s v="landings"/>
  </r>
  <r>
    <x v="49"/>
    <x v="1151"/>
    <s v="Berlin"/>
    <s v="U22934"/>
    <m/>
    <x v="1"/>
    <s v="landings"/>
  </r>
  <r>
    <x v="49"/>
    <x v="514"/>
    <s v="Edinburgh"/>
    <s v="U2220"/>
    <m/>
    <x v="1"/>
    <s v="landings"/>
  </r>
  <r>
    <x v="49"/>
    <x v="448"/>
    <s v="Rhodes"/>
    <s v="U22802"/>
    <m/>
    <x v="1"/>
    <s v="landings"/>
  </r>
  <r>
    <x v="49"/>
    <x v="583"/>
    <s v="Mahon"/>
    <s v="U22730"/>
    <m/>
    <x v="1"/>
    <s v="landings"/>
  </r>
  <r>
    <x v="49"/>
    <x v="1238"/>
    <s v="Amsterdam"/>
    <s v="KL1083"/>
    <m/>
    <x v="1"/>
    <s v="landings"/>
  </r>
  <r>
    <x v="49"/>
    <x v="2"/>
    <s v="Lanzarote"/>
    <s v="U22734"/>
    <m/>
    <x v="1"/>
    <s v="landings"/>
  </r>
  <r>
    <x v="49"/>
    <x v="1310"/>
    <s v="Alicante"/>
    <s v="FR5202"/>
    <m/>
    <x v="1"/>
    <s v="landings"/>
  </r>
  <r>
    <x v="49"/>
    <x v="1176"/>
    <s v="Barcelona"/>
    <s v="FR3160"/>
    <m/>
    <x v="1"/>
    <s v="landings"/>
  </r>
  <r>
    <x v="49"/>
    <x v="269"/>
    <s v="Dubrovnik"/>
    <s v="BY6437"/>
    <m/>
    <x v="1"/>
    <s v="landings"/>
  </r>
  <r>
    <x v="49"/>
    <x v="1223"/>
    <s v="Edinburgh"/>
    <s v="U2319"/>
    <m/>
    <x v="1"/>
    <s v="landings"/>
  </r>
  <r>
    <x v="49"/>
    <x v="1009"/>
    <s v="Faro"/>
    <s v="FR4148"/>
    <m/>
    <x v="1"/>
    <s v="landings"/>
  </r>
  <r>
    <x v="49"/>
    <x v="154"/>
    <s v="Palma de Mallorca"/>
    <s v="U27267"/>
    <m/>
    <x v="1"/>
    <s v="landings"/>
  </r>
  <r>
    <x v="49"/>
    <x v="360"/>
    <s v="Malaga"/>
    <s v="U27005"/>
    <m/>
    <x v="1"/>
    <s v="landings"/>
  </r>
  <r>
    <x v="49"/>
    <x v="810"/>
    <s v="Malaga"/>
    <s v="FR4122"/>
    <m/>
    <x v="1"/>
    <s v="landings"/>
  </r>
  <r>
    <x v="49"/>
    <x v="651"/>
    <s v="Paris"/>
    <s v="U27554"/>
    <m/>
    <x v="1"/>
    <s v="landings"/>
  </r>
  <r>
    <x v="49"/>
    <x v="158"/>
    <s v="Cork"/>
    <s v="EI3842"/>
    <m/>
    <x v="1"/>
    <s v="landings"/>
  </r>
  <r>
    <x v="49"/>
    <x v="757"/>
    <s v="Lisbon"/>
    <s v="U22868"/>
    <m/>
    <x v="1"/>
    <s v="landings"/>
  </r>
  <r>
    <x v="49"/>
    <x v="1140"/>
    <s v="Venice"/>
    <s v="FR1362"/>
    <m/>
    <x v="1"/>
    <s v="landings"/>
  </r>
  <r>
    <x v="49"/>
    <x v="811"/>
    <s v="Dubrovnik"/>
    <s v="U22894"/>
    <m/>
    <x v="1"/>
    <s v="landings"/>
  </r>
  <r>
    <x v="49"/>
    <x v="273"/>
    <s v="Dublin"/>
    <s v="EI3286"/>
    <m/>
    <x v="1"/>
    <s v="landings"/>
  </r>
  <r>
    <x v="49"/>
    <x v="961"/>
    <s v="Jersey"/>
    <s v="SI494"/>
    <m/>
    <x v="1"/>
    <s v="landings"/>
  </r>
  <r>
    <x v="49"/>
    <x v="890"/>
    <s v="Amsterdam"/>
    <s v="U27076"/>
    <m/>
    <x v="1"/>
    <s v="landings"/>
  </r>
  <r>
    <x v="49"/>
    <x v="521"/>
    <s v="Aberdeen"/>
    <s v="LM45"/>
    <m/>
    <x v="1"/>
    <s v="landings"/>
  </r>
  <r>
    <x v="49"/>
    <x v="456"/>
    <s v="Tenerife"/>
    <s v="FR4754"/>
    <m/>
    <x v="1"/>
    <s v="landings"/>
  </r>
  <r>
    <x v="49"/>
    <x v="161"/>
    <s v="Geneva"/>
    <s v="PAV6241"/>
    <m/>
    <x v="1"/>
    <s v="landings"/>
  </r>
  <r>
    <x v="49"/>
    <x v="891"/>
    <s v="Inverness"/>
    <s v="U2246"/>
    <m/>
    <x v="1"/>
    <s v="landings"/>
  </r>
  <r>
    <x v="49"/>
    <x v="706"/>
    <s v="Prague"/>
    <s v="FR750"/>
    <m/>
    <x v="1"/>
    <s v="landings"/>
  </r>
  <r>
    <x v="49"/>
    <x v="163"/>
    <s v="Chania"/>
    <s v="LS1888"/>
    <m/>
    <x v="1"/>
    <s v="landings"/>
  </r>
  <r>
    <x v="49"/>
    <x v="1105"/>
    <s v="Glasgow"/>
    <s v="U2210"/>
    <m/>
    <x v="1"/>
    <s v="landings"/>
  </r>
  <r>
    <x v="49"/>
    <x v="992"/>
    <s v="Amsterdam"/>
    <s v="KL1081"/>
    <m/>
    <x v="1"/>
    <s v="landings"/>
  </r>
  <r>
    <x v="49"/>
    <x v="759"/>
    <s v="Edinburgh"/>
    <s v="U2218"/>
    <m/>
    <x v="1"/>
    <s v="landings"/>
  </r>
  <r>
    <x v="49"/>
    <x v="859"/>
    <s v="Belfast"/>
    <s v="U2228"/>
    <m/>
    <x v="1"/>
    <s v="landings"/>
  </r>
  <r>
    <x v="49"/>
    <x v="463"/>
    <s v="Bilbao"/>
    <s v="U22738"/>
    <m/>
    <x v="1"/>
    <s v="landings"/>
  </r>
  <r>
    <x v="49"/>
    <x v="993"/>
    <s v="Prague"/>
    <s v="U22936"/>
    <m/>
    <x v="1"/>
    <s v="landings"/>
  </r>
  <r>
    <x v="49"/>
    <x v="176"/>
    <s v="Nice"/>
    <s v="U22766"/>
    <m/>
    <x v="1"/>
    <s v="landings"/>
  </r>
  <r>
    <x v="49"/>
    <x v="861"/>
    <s v="N/A"/>
    <s v="ELE24"/>
    <m/>
    <x v="1"/>
    <s v="landings"/>
  </r>
  <r>
    <x v="49"/>
    <x v="1051"/>
    <s v="Newcastle"/>
    <s v="U2240"/>
    <m/>
    <x v="1"/>
    <s v="landings"/>
  </r>
  <r>
    <x v="49"/>
    <x v="607"/>
    <s v="Palma de Mallorca"/>
    <s v="U22712"/>
    <m/>
    <x v="1"/>
    <s v="landings"/>
  </r>
  <r>
    <x v="49"/>
    <x v="378"/>
    <s v="Faro"/>
    <s v="U27509"/>
    <m/>
    <x v="1"/>
    <s v="landings"/>
  </r>
  <r>
    <x v="49"/>
    <x v="1115"/>
    <s v="Tenerife"/>
    <s v="LS1892"/>
    <m/>
    <x v="1"/>
    <s v="landings"/>
  </r>
  <r>
    <x v="49"/>
    <x v="530"/>
    <s v="Dublin"/>
    <s v="EI3284"/>
    <m/>
    <x v="1"/>
    <s v="landings"/>
  </r>
  <r>
    <x v="49"/>
    <x v="996"/>
    <s v="Wolverhampton"/>
    <s v="ELE24"/>
    <m/>
    <x v="1"/>
    <s v="landings"/>
  </r>
  <r>
    <x v="49"/>
    <x v="672"/>
    <s v="Tenerife"/>
    <s v="U22732"/>
    <m/>
    <x v="1"/>
    <s v="landings"/>
  </r>
  <r>
    <x v="49"/>
    <x v="192"/>
    <s v="Malaga"/>
    <s v="U27003"/>
    <m/>
    <x v="1"/>
    <s v="landings"/>
  </r>
  <r>
    <x v="49"/>
    <x v="611"/>
    <s v="Zakynthos"/>
    <s v="LS1898"/>
    <m/>
    <x v="1"/>
    <s v="landings"/>
  </r>
  <r>
    <x v="49"/>
    <x v="49"/>
    <s v="Glasgow"/>
    <s v="U2206"/>
    <m/>
    <x v="1"/>
    <s v="landings"/>
  </r>
  <r>
    <x v="49"/>
    <x v="535"/>
    <s v="Dublin"/>
    <s v="FR504"/>
    <m/>
    <x v="1"/>
    <s v="landings"/>
  </r>
  <r>
    <x v="49"/>
    <x v="385"/>
    <s v="Kefalonia"/>
    <s v="LS1820"/>
    <m/>
    <x v="1"/>
    <s v="landings"/>
  </r>
  <r>
    <x v="49"/>
    <x v="386"/>
    <s v="Funchal"/>
    <s v="U22878"/>
    <m/>
    <x v="1"/>
    <s v="landings"/>
  </r>
  <r>
    <x v="49"/>
    <x v="389"/>
    <s v="Amsterdam"/>
    <s v="KL1079"/>
    <m/>
    <x v="1"/>
    <s v="landings"/>
  </r>
  <r>
    <x v="49"/>
    <x v="301"/>
    <s v="Corfu"/>
    <s v="BY6409"/>
    <m/>
    <x v="1"/>
    <s v="landings"/>
  </r>
  <r>
    <x v="49"/>
    <x v="392"/>
    <s v="Bordeaux"/>
    <s v="U22770"/>
    <m/>
    <x v="1"/>
    <s v="landings"/>
  </r>
  <r>
    <x v="49"/>
    <x v="865"/>
    <s v="Lanzarote"/>
    <s v="FR4756"/>
    <m/>
    <x v="1"/>
    <s v="landings"/>
  </r>
  <r>
    <x v="49"/>
    <x v="1068"/>
    <s v="Malta"/>
    <s v="BY6407"/>
    <m/>
    <x v="1"/>
    <s v="landings"/>
  </r>
  <r>
    <x v="49"/>
    <x v="616"/>
    <s v="Kefalonia"/>
    <s v="BY6483"/>
    <m/>
    <x v="1"/>
    <s v="landings"/>
  </r>
  <r>
    <x v="49"/>
    <x v="65"/>
    <s v="Palma de Mallorca"/>
    <s v="FR8235"/>
    <m/>
    <x v="1"/>
    <s v="landings"/>
  </r>
  <r>
    <x v="49"/>
    <x v="199"/>
    <s v="Malta"/>
    <s v="LS1878"/>
    <m/>
    <x v="1"/>
    <s v="landings"/>
  </r>
  <r>
    <x v="49"/>
    <x v="68"/>
    <s v="Rome"/>
    <s v="U22838"/>
    <m/>
    <x v="1"/>
    <s v="landings"/>
  </r>
  <r>
    <x v="49"/>
    <x v="397"/>
    <s v="Malaga"/>
    <s v="LS1808"/>
    <m/>
    <x v="1"/>
    <s v="landings"/>
  </r>
  <r>
    <x v="49"/>
    <x v="309"/>
    <s v="Bucharest"/>
    <s v="FR5342"/>
    <m/>
    <x v="1"/>
    <s v="landings"/>
  </r>
  <r>
    <x v="49"/>
    <x v="720"/>
    <s v="Copenhagen"/>
    <s v="FR746"/>
    <m/>
    <x v="1"/>
    <s v="landings"/>
  </r>
  <r>
    <x v="49"/>
    <x v="205"/>
    <s v="Faro"/>
    <s v="LS1822"/>
    <m/>
    <x v="1"/>
    <s v="landings"/>
  </r>
  <r>
    <x v="49"/>
    <x v="206"/>
    <s v="Palma de Mallorca"/>
    <s v="LS1872"/>
    <m/>
    <x v="1"/>
    <s v="landings"/>
  </r>
  <r>
    <x v="49"/>
    <x v="209"/>
    <s v="Naples"/>
    <s v="U22844"/>
    <m/>
    <x v="1"/>
    <s v="landings"/>
  </r>
  <r>
    <x v="49"/>
    <x v="770"/>
    <s v="Faro"/>
    <s v="U22872"/>
    <m/>
    <x v="1"/>
    <s v="landings"/>
  </r>
  <r>
    <x v="49"/>
    <x v="71"/>
    <s v="Guernsey"/>
    <s v="GR642"/>
    <m/>
    <x v="1"/>
    <s v="landings"/>
  </r>
  <r>
    <x v="49"/>
    <x v="72"/>
    <s v="Gibraltar"/>
    <s v="U22940"/>
    <m/>
    <x v="1"/>
    <s v="landings"/>
  </r>
  <r>
    <x v="49"/>
    <x v="73"/>
    <s v="Pisa"/>
    <s v="U22840"/>
    <m/>
    <x v="1"/>
    <s v="landings"/>
  </r>
  <r>
    <x v="49"/>
    <x v="868"/>
    <s v="Budapest"/>
    <s v="FR624"/>
    <m/>
    <x v="1"/>
    <s v="landings"/>
  </r>
  <r>
    <x v="49"/>
    <x v="772"/>
    <s v="Malaga"/>
    <s v="U22716"/>
    <m/>
    <x v="1"/>
    <s v="landings"/>
  </r>
  <r>
    <x v="49"/>
    <x v="317"/>
    <s v="Alicante"/>
    <s v="U22724"/>
    <m/>
    <x v="1"/>
    <s v="landings"/>
  </r>
  <r>
    <x v="49"/>
    <x v="318"/>
    <s v="Split"/>
    <s v="U22892"/>
    <m/>
    <x v="1"/>
    <s v="landings"/>
  </r>
  <r>
    <x v="49"/>
    <x v="1055"/>
    <s v="Murcia"/>
    <s v="U22701"/>
    <m/>
    <x v="1"/>
    <s v="landings"/>
  </r>
  <r>
    <x v="49"/>
    <x v="550"/>
    <s v="Marseille"/>
    <s v="U22782"/>
    <m/>
    <x v="1"/>
    <s v="landings"/>
  </r>
  <r>
    <x v="49"/>
    <x v="76"/>
    <s v="Wroclaw"/>
    <s v="FR8213"/>
    <m/>
    <x v="1"/>
    <s v="landings"/>
  </r>
  <r>
    <x v="49"/>
    <x v="677"/>
    <s v="Palma de Mallorca"/>
    <s v="U22710"/>
    <m/>
    <x v="1"/>
    <s v="landings"/>
  </r>
  <r>
    <x v="49"/>
    <x v="937"/>
    <s v="Geneva"/>
    <s v="U22886"/>
    <m/>
    <x v="1"/>
    <s v="landings"/>
  </r>
  <r>
    <x v="49"/>
    <x v="1203"/>
    <s v="Alicante"/>
    <s v="FR2291"/>
    <m/>
    <x v="1"/>
    <s v="landings"/>
  </r>
  <r>
    <x v="49"/>
    <x v="554"/>
    <s v="Amsterdam"/>
    <s v="U22922"/>
    <m/>
    <x v="1"/>
    <s v="landings"/>
  </r>
  <r>
    <x v="49"/>
    <x v="972"/>
    <s v="Edinburgh"/>
    <s v="U2214"/>
    <m/>
    <x v="1"/>
    <s v="landings"/>
  </r>
  <r>
    <x v="49"/>
    <x v="488"/>
    <s v="Belfast"/>
    <s v="U2224"/>
    <m/>
    <x v="1"/>
    <s v="landings"/>
  </r>
  <r>
    <x v="49"/>
    <x v="732"/>
    <s v="Barcelona"/>
    <s v="U27191"/>
    <m/>
    <x v="1"/>
    <s v="landings"/>
  </r>
  <r>
    <x v="49"/>
    <x v="832"/>
    <s v="Amsterdam"/>
    <s v="KL1075"/>
    <m/>
    <x v="1"/>
    <s v="landings"/>
  </r>
  <r>
    <x v="49"/>
    <x v="493"/>
    <s v="Faro"/>
    <s v="U27507"/>
    <m/>
    <x v="1"/>
    <s v="landings"/>
  </r>
  <r>
    <x v="49"/>
    <x v="557"/>
    <s v="Dublin"/>
    <s v="EI3280"/>
    <m/>
    <x v="1"/>
    <s v="landings"/>
  </r>
  <r>
    <x v="49"/>
    <x v="1271"/>
    <s v="Dublin"/>
    <s v="FR508"/>
    <m/>
    <x v="1"/>
    <s v="landings"/>
  </r>
  <r>
    <x v="49"/>
    <x v="787"/>
    <s v="Alicante"/>
    <s v="U25527"/>
    <m/>
    <x v="1"/>
    <s v="landings"/>
  </r>
  <r>
    <x v="49"/>
    <x v="1311"/>
    <s v="Hurghada"/>
    <s v="BY699"/>
    <m/>
    <x v="2"/>
    <s v="landings"/>
  </r>
  <r>
    <x v="49"/>
    <x v="242"/>
    <s v="Kos"/>
    <s v="BY6343"/>
    <m/>
    <x v="2"/>
    <s v="landings"/>
  </r>
  <r>
    <x v="49"/>
    <x v="1230"/>
    <s v="Fuerteventura"/>
    <s v="LS1828"/>
    <m/>
    <x v="2"/>
    <s v="landings"/>
  </r>
  <r>
    <x v="49"/>
    <x v="1235"/>
    <s v="Antalya"/>
    <s v="U22858"/>
    <m/>
    <x v="2"/>
    <s v="landings"/>
  </r>
  <r>
    <x v="49"/>
    <x v="346"/>
    <s v="Dalaman"/>
    <s v="U22852"/>
    <m/>
    <x v="2"/>
    <s v="landings"/>
  </r>
  <r>
    <x v="49"/>
    <x v="347"/>
    <s v="Gran Canaria"/>
    <s v="U22736"/>
    <m/>
    <x v="2"/>
    <s v="landings"/>
  </r>
  <r>
    <x v="49"/>
    <x v="984"/>
    <s v="Agadir"/>
    <s v="U22950"/>
    <m/>
    <x v="2"/>
    <s v="landings"/>
  </r>
  <r>
    <x v="49"/>
    <x v="842"/>
    <s v="Palma de Mallorca"/>
    <s v="U22714"/>
    <m/>
    <x v="2"/>
    <s v="landings"/>
  </r>
  <r>
    <x v="49"/>
    <x v="1090"/>
    <s v="Faro"/>
    <s v="U22874"/>
    <m/>
    <x v="2"/>
    <s v="landings"/>
  </r>
  <r>
    <x v="49"/>
    <x v="572"/>
    <s v="Malta"/>
    <s v="U22946"/>
    <m/>
    <x v="2"/>
    <s v="landings"/>
  </r>
  <r>
    <x v="49"/>
    <x v="351"/>
    <s v="Antalya"/>
    <s v="LS3410"/>
    <m/>
    <x v="2"/>
    <s v="landings"/>
  </r>
  <r>
    <x v="49"/>
    <x v="1092"/>
    <s v="Heraklion"/>
    <s v="U22814"/>
    <m/>
    <x v="2"/>
    <s v="landings"/>
  </r>
  <r>
    <x v="49"/>
    <x v="353"/>
    <s v="Rzeszow"/>
    <s v="FR8225"/>
    <m/>
    <x v="2"/>
    <s v="landings"/>
  </r>
  <r>
    <x v="49"/>
    <x v="846"/>
    <s v="Pafos"/>
    <s v="U22902"/>
    <m/>
    <x v="2"/>
    <s v="landings"/>
  </r>
  <r>
    <x v="49"/>
    <x v="355"/>
    <s v="Larnaca"/>
    <s v="BY6331"/>
    <m/>
    <x v="2"/>
    <s v="landings"/>
  </r>
  <r>
    <x v="50"/>
    <x v="129"/>
    <s v="Lanzarote"/>
    <s v="LS1804"/>
    <m/>
    <x v="2"/>
    <s v="landings"/>
  </r>
  <r>
    <x v="50"/>
    <x v="750"/>
    <s v="Antalya"/>
    <s v="LS1846"/>
    <m/>
    <x v="2"/>
    <s v="landings"/>
  </r>
  <r>
    <x v="50"/>
    <x v="914"/>
    <s v="Belfast"/>
    <s v="U2230"/>
    <m/>
    <x v="2"/>
    <s v="landings"/>
  </r>
  <r>
    <x v="50"/>
    <x v="508"/>
    <s v="Madrid"/>
    <s v="U22708"/>
    <m/>
    <x v="2"/>
    <s v="landings"/>
  </r>
  <r>
    <x v="50"/>
    <x v="752"/>
    <s v="Heraklion"/>
    <s v="LS1832"/>
    <m/>
    <x v="2"/>
    <s v="landings"/>
  </r>
  <r>
    <x v="50"/>
    <x v="579"/>
    <s v="Istanbul"/>
    <s v="U22860"/>
    <m/>
    <x v="0"/>
    <s v="landings"/>
  </r>
  <r>
    <x v="50"/>
    <x v="918"/>
    <s v="Newcastle"/>
    <s v="U2242"/>
    <m/>
    <x v="0"/>
    <s v="landings"/>
  </r>
  <r>
    <x v="50"/>
    <x v="1"/>
    <s v="Palma de Mallorca"/>
    <s v="LS1900"/>
    <m/>
    <x v="1"/>
    <s v="landings"/>
  </r>
  <r>
    <x v="50"/>
    <x v="1249"/>
    <s v="Edinburgh"/>
    <s v="U2220"/>
    <m/>
    <x v="1"/>
    <s v="landings"/>
  </r>
  <r>
    <x v="50"/>
    <x v="264"/>
    <s v="Tenerife"/>
    <s v="LS1890"/>
    <m/>
    <x v="1"/>
    <s v="landings"/>
  </r>
  <r>
    <x v="50"/>
    <x v="848"/>
    <s v="Glasgow"/>
    <s v="U2210"/>
    <m/>
    <x v="1"/>
    <s v="landings"/>
  </r>
  <r>
    <x v="50"/>
    <x v="956"/>
    <s v="Paris"/>
    <s v="U22778"/>
    <m/>
    <x v="1"/>
    <s v="landings"/>
  </r>
  <r>
    <x v="50"/>
    <x v="146"/>
    <s v="Faro"/>
    <s v="FR4148"/>
    <m/>
    <x v="1"/>
    <s v="landings"/>
  </r>
  <r>
    <x v="50"/>
    <x v="1045"/>
    <s v="Berlin"/>
    <s v="U22934"/>
    <m/>
    <x v="1"/>
    <s v="landings"/>
  </r>
  <r>
    <x v="50"/>
    <x v="1112"/>
    <s v="Lisbon"/>
    <s v="U22870"/>
    <m/>
    <x v="1"/>
    <s v="landings"/>
  </r>
  <r>
    <x v="50"/>
    <x v="584"/>
    <s v="Edinburgh"/>
    <s v="U2319"/>
    <m/>
    <x v="1"/>
    <s v="landings"/>
  </r>
  <r>
    <x v="50"/>
    <x v="1238"/>
    <s v="Amsterdam"/>
    <s v="KL1083"/>
    <m/>
    <x v="1"/>
    <s v="landings"/>
  </r>
  <r>
    <x v="50"/>
    <x v="1262"/>
    <s v="Zakynthos"/>
    <s v="BY6533"/>
    <m/>
    <x v="1"/>
    <s v="landings"/>
  </r>
  <r>
    <x v="50"/>
    <x v="2"/>
    <s v="Basel"/>
    <s v="U22882"/>
    <m/>
    <x v="1"/>
    <s v="landings"/>
  </r>
  <r>
    <x v="50"/>
    <x v="4"/>
    <s v="Dublin"/>
    <s v="FR506"/>
    <m/>
    <x v="1"/>
    <s v="landings"/>
  </r>
  <r>
    <x v="50"/>
    <x v="359"/>
    <s v="Palma de Mallorca"/>
    <s v="FR8245"/>
    <m/>
    <x v="1"/>
    <s v="landings"/>
  </r>
  <r>
    <x v="50"/>
    <x v="649"/>
    <s v="Rome"/>
    <s v="U22838"/>
    <m/>
    <x v="1"/>
    <s v="landings"/>
  </r>
  <r>
    <x v="50"/>
    <x v="855"/>
    <s v="Cork"/>
    <s v="EI3842"/>
    <m/>
    <x v="1"/>
    <s v="landings"/>
  </r>
  <r>
    <x v="50"/>
    <x v="12"/>
    <s v="Mahon"/>
    <s v="U22730"/>
    <m/>
    <x v="1"/>
    <s v="landings"/>
  </r>
  <r>
    <x v="50"/>
    <x v="157"/>
    <s v="Palma de Mallorca"/>
    <s v="U27267"/>
    <m/>
    <x v="1"/>
    <s v="landings"/>
  </r>
  <r>
    <x v="50"/>
    <x v="1012"/>
    <s v="Edinburgh"/>
    <s v="U2218"/>
    <m/>
    <x v="1"/>
    <s v="landings"/>
  </r>
  <r>
    <x v="50"/>
    <x v="990"/>
    <s v="Faro"/>
    <s v="U27509"/>
    <m/>
    <x v="1"/>
    <s v="landings"/>
  </r>
  <r>
    <x v="50"/>
    <x v="15"/>
    <s v="Amsterdam"/>
    <s v="U27076"/>
    <m/>
    <x v="1"/>
    <s v="landings"/>
  </r>
  <r>
    <x v="50"/>
    <x v="161"/>
    <s v="Glasgow"/>
    <s v="U2208"/>
    <m/>
    <x v="1"/>
    <s v="landings"/>
  </r>
  <r>
    <x v="50"/>
    <x v="703"/>
    <s v="Aberdeen"/>
    <s v="LM45"/>
    <m/>
    <x v="1"/>
    <s v="landings"/>
  </r>
  <r>
    <x v="50"/>
    <x v="1028"/>
    <s v="Jersey"/>
    <s v="SI494"/>
    <m/>
    <x v="1"/>
    <s v="landings"/>
  </r>
  <r>
    <x v="50"/>
    <x v="706"/>
    <s v="Dublin"/>
    <s v="EI3286"/>
    <m/>
    <x v="1"/>
    <s v="landings"/>
  </r>
  <r>
    <x v="50"/>
    <x v="991"/>
    <s v="Dublin"/>
    <s v="FR513"/>
    <m/>
    <x v="1"/>
    <s v="landings"/>
  </r>
  <r>
    <x v="50"/>
    <x v="18"/>
    <s v="Milan"/>
    <s v="FR3559"/>
    <m/>
    <x v="1"/>
    <s v="landings"/>
  </r>
  <r>
    <x v="50"/>
    <x v="458"/>
    <s v="Chester"/>
    <s v="CLF920A"/>
    <m/>
    <x v="1"/>
    <s v="landings"/>
  </r>
  <r>
    <x v="50"/>
    <x v="20"/>
    <s v="Belfast"/>
    <s v="U2228"/>
    <m/>
    <x v="1"/>
    <s v="landings"/>
  </r>
  <r>
    <x v="50"/>
    <x v="25"/>
    <s v="Antalya"/>
    <s v="XQ584"/>
    <m/>
    <x v="1"/>
    <s v="landings"/>
  </r>
  <r>
    <x v="50"/>
    <x v="992"/>
    <s v="Amsterdam"/>
    <s v="KL1081"/>
    <m/>
    <x v="1"/>
    <s v="landings"/>
  </r>
  <r>
    <x v="50"/>
    <x v="759"/>
    <s v="Ibiza"/>
    <s v="FR8265"/>
    <m/>
    <x v="1"/>
    <s v="landings"/>
  </r>
  <r>
    <x v="50"/>
    <x v="709"/>
    <s v="Paris"/>
    <s v="U22776"/>
    <m/>
    <x v="1"/>
    <s v="landings"/>
  </r>
  <r>
    <x v="50"/>
    <x v="30"/>
    <s v="Venice"/>
    <s v="FR1362"/>
    <m/>
    <x v="1"/>
    <s v="landings"/>
  </r>
  <r>
    <x v="50"/>
    <x v="598"/>
    <s v="Belfast"/>
    <s v="U2262"/>
    <m/>
    <x v="1"/>
    <s v="landings"/>
  </r>
  <r>
    <x v="50"/>
    <x v="375"/>
    <s v="Toulouse"/>
    <s v="U22784"/>
    <m/>
    <x v="1"/>
    <s v="landings"/>
  </r>
  <r>
    <x v="50"/>
    <x v="930"/>
    <s v="Nice"/>
    <s v="U22766"/>
    <m/>
    <x v="1"/>
    <s v="landings"/>
  </r>
  <r>
    <x v="50"/>
    <x v="665"/>
    <s v="Inverness"/>
    <s v="U2246"/>
    <m/>
    <x v="1"/>
    <s v="landings"/>
  </r>
  <r>
    <x v="50"/>
    <x v="896"/>
    <s v="Kos"/>
    <s v="U22806"/>
    <m/>
    <x v="1"/>
    <s v="landings"/>
  </r>
  <r>
    <x v="50"/>
    <x v="178"/>
    <s v="Dublin"/>
    <s v="EI3284"/>
    <m/>
    <x v="1"/>
    <s v="landings"/>
  </r>
  <r>
    <x v="50"/>
    <x v="40"/>
    <s v="Palma de Mallorca"/>
    <s v="U22712"/>
    <m/>
    <x v="1"/>
    <s v="landings"/>
  </r>
  <r>
    <x v="50"/>
    <x v="712"/>
    <s v="Tenerife"/>
    <s v="LS1884"/>
    <m/>
    <x v="1"/>
    <s v="landings"/>
  </r>
  <r>
    <x v="50"/>
    <x v="897"/>
    <s v="Girona"/>
    <s v="FR9335"/>
    <m/>
    <x v="1"/>
    <s v="landings"/>
  </r>
  <r>
    <x v="50"/>
    <x v="528"/>
    <s v="Corfu"/>
    <s v="BY6525"/>
    <m/>
    <x v="1"/>
    <s v="landings"/>
  </r>
  <r>
    <x v="50"/>
    <x v="962"/>
    <s v="Valencia"/>
    <s v="FR4441"/>
    <m/>
    <x v="1"/>
    <s v="landings"/>
  </r>
  <r>
    <x v="50"/>
    <x v="530"/>
    <s v="Wolverhampton"/>
    <s v="N6078T"/>
    <m/>
    <x v="1"/>
    <s v="landings"/>
  </r>
  <r>
    <x v="50"/>
    <x v="294"/>
    <s v="Tenerife"/>
    <s v="BY6509"/>
    <m/>
    <x v="1"/>
    <s v="landings"/>
  </r>
  <r>
    <x v="50"/>
    <x v="469"/>
    <s v="Prague"/>
    <s v="U22936"/>
    <m/>
    <x v="1"/>
    <s v="landings"/>
  </r>
  <r>
    <x v="50"/>
    <x v="963"/>
    <s v="Wroclaw"/>
    <s v="FR8213"/>
    <m/>
    <x v="1"/>
    <s v="landings"/>
  </r>
  <r>
    <x v="50"/>
    <x v="714"/>
    <s v="Isle of Man"/>
    <s v="U2234"/>
    <m/>
    <x v="1"/>
    <s v="landings"/>
  </r>
  <r>
    <x v="50"/>
    <x v="715"/>
    <s v="Copenhagen"/>
    <s v="U22932"/>
    <m/>
    <x v="1"/>
    <s v="landings"/>
  </r>
  <r>
    <x v="50"/>
    <x v="1141"/>
    <s v="Alicante"/>
    <s v="FR2291"/>
    <m/>
    <x v="1"/>
    <s v="landings"/>
  </r>
  <r>
    <x v="50"/>
    <x v="191"/>
    <s v="Edinburgh"/>
    <s v="U2216"/>
    <m/>
    <x v="1"/>
    <s v="landings"/>
  </r>
  <r>
    <x v="50"/>
    <x v="299"/>
    <s v="Malaga"/>
    <s v="U27003"/>
    <m/>
    <x v="1"/>
    <s v="landings"/>
  </r>
  <r>
    <x v="50"/>
    <x v="50"/>
    <s v="Nice"/>
    <s v="NJU450Q"/>
    <m/>
    <x v="1"/>
    <s v="landings"/>
  </r>
  <r>
    <x v="50"/>
    <x v="193"/>
    <s v="Rzeszow"/>
    <s v="FR8225"/>
    <m/>
    <x v="1"/>
    <s v="landings"/>
  </r>
  <r>
    <x v="50"/>
    <x v="386"/>
    <s v="Tenerife"/>
    <s v="U22732"/>
    <m/>
    <x v="1"/>
    <s v="landings"/>
  </r>
  <r>
    <x v="50"/>
    <x v="818"/>
    <s v="Skiathos"/>
    <s v="BY6559"/>
    <m/>
    <x v="1"/>
    <s v="landings"/>
  </r>
  <r>
    <x v="50"/>
    <x v="1067"/>
    <s v="Fuerteventura"/>
    <s v="FR1667"/>
    <m/>
    <x v="1"/>
    <s v="landings"/>
  </r>
  <r>
    <x v="50"/>
    <x v="932"/>
    <s v="Bordeaux"/>
    <s v="U22770"/>
    <m/>
    <x v="1"/>
    <s v="landings"/>
  </r>
  <r>
    <x v="50"/>
    <x v="195"/>
    <s v="Krakow"/>
    <s v="FR5519"/>
    <m/>
    <x v="1"/>
    <s v="landings"/>
  </r>
  <r>
    <x v="50"/>
    <x v="59"/>
    <s v="Burgas"/>
    <s v="BY6513"/>
    <m/>
    <x v="1"/>
    <s v="landings"/>
  </r>
  <r>
    <x v="50"/>
    <x v="998"/>
    <s v="Burgas"/>
    <s v="LS1858"/>
    <m/>
    <x v="1"/>
    <s v="landings"/>
  </r>
  <r>
    <x v="50"/>
    <x v="1068"/>
    <s v="Enfidha"/>
    <s v="U22942"/>
    <m/>
    <x v="1"/>
    <s v="landings"/>
  </r>
  <r>
    <x v="50"/>
    <x v="304"/>
    <s v="Glasgow"/>
    <s v="U2405"/>
    <m/>
    <x v="1"/>
    <s v="landings"/>
  </r>
  <r>
    <x v="50"/>
    <x v="999"/>
    <s v="Amsterdam"/>
    <s v="KL1079"/>
    <m/>
    <x v="1"/>
    <s v="landings"/>
  </r>
  <r>
    <x v="50"/>
    <x v="306"/>
    <s v="N/A"/>
    <s v="Q424"/>
    <m/>
    <x v="1"/>
    <s v="landings"/>
  </r>
  <r>
    <x v="50"/>
    <x v="618"/>
    <s v="Pisa"/>
    <s v="U22840"/>
    <m/>
    <x v="1"/>
    <s v="landings"/>
  </r>
  <r>
    <x v="50"/>
    <x v="720"/>
    <s v="Catania"/>
    <s v="U22846"/>
    <m/>
    <x v="1"/>
    <s v="landings"/>
  </r>
  <r>
    <x v="50"/>
    <x v="1116"/>
    <s v="Malaga"/>
    <s v="U22716"/>
    <m/>
    <x v="1"/>
    <s v="landings"/>
  </r>
  <r>
    <x v="50"/>
    <x v="1084"/>
    <s v="Ibiza"/>
    <s v="LS1836"/>
    <m/>
    <x v="1"/>
    <s v="landings"/>
  </r>
  <r>
    <x v="50"/>
    <x v="400"/>
    <s v="Dublin"/>
    <s v="FR504"/>
    <m/>
    <x v="1"/>
    <s v="landings"/>
  </r>
  <r>
    <x v="50"/>
    <x v="401"/>
    <s v="Oxford"/>
    <s v="N957QS"/>
    <m/>
    <x v="1"/>
    <s v="landings"/>
  </r>
  <r>
    <x v="50"/>
    <x v="312"/>
    <s v="Corfu"/>
    <s v="LS1816"/>
    <m/>
    <x v="1"/>
    <s v="landings"/>
  </r>
  <r>
    <x v="50"/>
    <x v="313"/>
    <s v="Faro"/>
    <s v="LS1822"/>
    <m/>
    <x v="1"/>
    <s v="landings"/>
  </r>
  <r>
    <x v="50"/>
    <x v="1142"/>
    <s v="Mahon"/>
    <s v="LS1860"/>
    <m/>
    <x v="1"/>
    <s v="landings"/>
  </r>
  <r>
    <x v="50"/>
    <x v="965"/>
    <s v="Lisbon"/>
    <s v="U22868"/>
    <m/>
    <x v="1"/>
    <s v="landings"/>
  </r>
  <r>
    <x v="50"/>
    <x v="620"/>
    <s v="Guernsey"/>
    <s v="GR642"/>
    <m/>
    <x v="1"/>
    <s v="landings"/>
  </r>
  <r>
    <x v="50"/>
    <x v="402"/>
    <s v="Alicante"/>
    <s v="U22722"/>
    <m/>
    <x v="1"/>
    <s v="landings"/>
  </r>
  <r>
    <x v="50"/>
    <x v="71"/>
    <s v="Amsterdam"/>
    <s v="U25531"/>
    <m/>
    <x v="1"/>
    <s v="landings"/>
  </r>
  <r>
    <x v="50"/>
    <x v="214"/>
    <s v="Zurich"/>
    <s v="WK294"/>
    <m/>
    <x v="1"/>
    <s v="landings"/>
  </r>
  <r>
    <x v="50"/>
    <x v="215"/>
    <s v="Palma de Mallorca"/>
    <s v="BY6535"/>
    <m/>
    <x v="1"/>
    <s v="landings"/>
  </r>
  <r>
    <x v="50"/>
    <x v="823"/>
    <s v="Alicante"/>
    <s v="LS1806"/>
    <m/>
    <x v="1"/>
    <s v="landings"/>
  </r>
  <r>
    <x v="50"/>
    <x v="547"/>
    <s v="Barcelona"/>
    <s v="U22704"/>
    <m/>
    <x v="1"/>
    <s v="landings"/>
  </r>
  <r>
    <x v="50"/>
    <x v="1055"/>
    <s v="Cork"/>
    <s v="EI3840"/>
    <m/>
    <x v="1"/>
    <s v="landings"/>
  </r>
  <r>
    <x v="50"/>
    <x v="548"/>
    <s v="Krakow"/>
    <s v="U22938"/>
    <m/>
    <x v="1"/>
    <s v="landings"/>
  </r>
  <r>
    <x v="50"/>
    <x v="969"/>
    <s v="Malaga"/>
    <s v="FR4122"/>
    <m/>
    <x v="1"/>
    <s v="landings"/>
  </r>
  <r>
    <x v="50"/>
    <x v="624"/>
    <s v="Palma de Mallorca"/>
    <s v="LS1872"/>
    <m/>
    <x v="1"/>
    <s v="landings"/>
  </r>
  <r>
    <x v="50"/>
    <x v="826"/>
    <s v="Palma de Mallorca"/>
    <s v="U22710"/>
    <m/>
    <x v="1"/>
    <s v="landings"/>
  </r>
  <r>
    <x v="50"/>
    <x v="482"/>
    <s v="Geneva"/>
    <s v="U22884"/>
    <m/>
    <x v="1"/>
    <s v="landings"/>
  </r>
  <r>
    <x v="50"/>
    <x v="727"/>
    <s v="Amsterdam"/>
    <s v="U22922"/>
    <m/>
    <x v="1"/>
    <s v="landings"/>
  </r>
  <r>
    <x v="50"/>
    <x v="626"/>
    <s v="Paris"/>
    <s v="U22774"/>
    <m/>
    <x v="1"/>
    <s v="landings"/>
  </r>
  <r>
    <x v="50"/>
    <x v="627"/>
    <s v="Edinburgh"/>
    <s v="U2214"/>
    <m/>
    <x v="1"/>
    <s v="landings"/>
  </r>
  <r>
    <x v="50"/>
    <x v="227"/>
    <s v="Limoges"/>
    <s v="FR3386"/>
    <m/>
    <x v="1"/>
    <s v="landings"/>
  </r>
  <r>
    <x v="50"/>
    <x v="1017"/>
    <s v="Newcastle"/>
    <s v="U2238"/>
    <m/>
    <x v="1"/>
    <s v="landings"/>
  </r>
  <r>
    <x v="50"/>
    <x v="972"/>
    <s v="Belfast"/>
    <s v="U2222"/>
    <m/>
    <x v="1"/>
    <s v="landings"/>
  </r>
  <r>
    <x v="50"/>
    <x v="1108"/>
    <s v="London"/>
    <s v="CASTLE07"/>
    <m/>
    <x v="1"/>
    <s v="landings"/>
  </r>
  <r>
    <x v="50"/>
    <x v="91"/>
    <s v="Amsterdam"/>
    <s v="KL1075"/>
    <m/>
    <x v="1"/>
    <s v="landings"/>
  </r>
  <r>
    <x v="50"/>
    <x v="234"/>
    <s v="Palma de Mallorca"/>
    <s v="FR8235"/>
    <m/>
    <x v="1"/>
    <s v="landings"/>
  </r>
  <r>
    <x v="50"/>
    <x v="329"/>
    <s v="Antalya"/>
    <s v="FH567"/>
    <m/>
    <x v="1"/>
    <s v="landings"/>
  </r>
  <r>
    <x v="50"/>
    <x v="786"/>
    <s v="Faro"/>
    <s v="U27507"/>
    <m/>
    <x v="1"/>
    <s v="landings"/>
  </r>
  <r>
    <x v="50"/>
    <x v="494"/>
    <s v="Dalaman"/>
    <s v="FH653"/>
    <m/>
    <x v="1"/>
    <s v="landings"/>
  </r>
  <r>
    <x v="50"/>
    <x v="1271"/>
    <s v="Alicante"/>
    <s v="U25527"/>
    <m/>
    <x v="1"/>
    <s v="landings"/>
  </r>
  <r>
    <x v="50"/>
    <x v="495"/>
    <s v="Dublin"/>
    <s v="EI3280"/>
    <m/>
    <x v="1"/>
    <s v="landings"/>
  </r>
  <r>
    <x v="50"/>
    <x v="112"/>
    <s v="Dublin"/>
    <s v="FR508"/>
    <m/>
    <x v="0"/>
    <s v="landings"/>
  </r>
  <r>
    <x v="50"/>
    <x v="1075"/>
    <s v="Heraklion"/>
    <s v="BY6453"/>
    <m/>
    <x v="2"/>
    <s v="landings"/>
  </r>
  <r>
    <x v="50"/>
    <x v="346"/>
    <s v="Athens"/>
    <s v="U22804"/>
    <m/>
    <x v="2"/>
    <s v="landings"/>
  </r>
  <r>
    <x v="50"/>
    <x v="1216"/>
    <s v="Bodrum"/>
    <s v="U22854"/>
    <m/>
    <x v="2"/>
    <s v="landings"/>
  </r>
  <r>
    <x v="50"/>
    <x v="984"/>
    <s v="Gran Canaria"/>
    <s v="BY6469"/>
    <m/>
    <x v="2"/>
    <s v="landings"/>
  </r>
  <r>
    <x v="50"/>
    <x v="1134"/>
    <s v="Porto"/>
    <s v="FR1332"/>
    <m/>
    <x v="2"/>
    <s v="landings"/>
  </r>
  <r>
    <x v="50"/>
    <x v="842"/>
    <s v="Larnaca"/>
    <s v="U22904"/>
    <m/>
    <x v="2"/>
    <s v="landings"/>
  </r>
  <r>
    <x v="50"/>
    <x v="350"/>
    <s v="Palma de Mallorca"/>
    <s v="LS1900"/>
    <m/>
    <x v="2"/>
    <s v="landings"/>
  </r>
  <r>
    <x v="50"/>
    <x v="947"/>
    <s v="Agadir"/>
    <s v="LS3416"/>
    <m/>
    <x v="2"/>
    <s v="landings"/>
  </r>
  <r>
    <x v="50"/>
    <x v="985"/>
    <s v="Lanzarote"/>
    <s v="LS1802"/>
    <m/>
    <x v="2"/>
    <s v="landings"/>
  </r>
  <r>
    <x v="50"/>
    <x v="1306"/>
    <s v="Madrid"/>
    <s v="FR154"/>
    <m/>
    <x v="2"/>
    <s v="landings"/>
  </r>
  <r>
    <x v="50"/>
    <x v="254"/>
    <s v="Kos"/>
    <s v="LS1848"/>
    <m/>
    <x v="2"/>
    <s v="landings"/>
  </r>
  <r>
    <x v="50"/>
    <x v="256"/>
    <s v="Lanzarote"/>
    <s v="BY6465"/>
    <m/>
    <x v="2"/>
    <s v="landings"/>
  </r>
  <r>
    <x v="50"/>
    <x v="954"/>
    <s v="Edinburgh"/>
    <s v="U2320"/>
    <m/>
    <x v="1"/>
    <s v="takeoffs"/>
  </r>
  <r>
    <x v="50"/>
    <x v="1239"/>
    <s v="Palma de Mallorca"/>
    <s v="FR8244"/>
    <m/>
    <x v="1"/>
    <s v="takeoffs"/>
  </r>
  <r>
    <x v="50"/>
    <x v="449"/>
    <s v="Newcastle"/>
    <s v="U2241"/>
    <m/>
    <x v="1"/>
    <s v="takeoffs"/>
  </r>
  <r>
    <x v="50"/>
    <x v="1048"/>
    <s v="Belfast"/>
    <s v="U2229"/>
    <m/>
    <x v="1"/>
    <s v="takeoffs"/>
  </r>
  <r>
    <x v="50"/>
    <x v="850"/>
    <s v="Palma de Mallorca"/>
    <s v="U27268"/>
    <m/>
    <x v="1"/>
    <s v="takeoffs"/>
  </r>
  <r>
    <x v="50"/>
    <x v="851"/>
    <s v="Dublin"/>
    <s v="EI3287"/>
    <m/>
    <x v="1"/>
    <s v="takeoffs"/>
  </r>
  <r>
    <x v="50"/>
    <x v="7"/>
    <s v="Malaga"/>
    <s v="U27004"/>
    <m/>
    <x v="1"/>
    <s v="takeoffs"/>
  </r>
  <r>
    <x v="50"/>
    <x v="360"/>
    <s v="Faro"/>
    <s v="U27510"/>
    <m/>
    <x v="1"/>
    <s v="takeoffs"/>
  </r>
  <r>
    <x v="50"/>
    <x v="518"/>
    <s v="Edinburgh"/>
    <s v="U2219"/>
    <m/>
    <x v="1"/>
    <s v="takeoffs"/>
  </r>
  <r>
    <x v="50"/>
    <x v="1010"/>
    <s v="Jersey"/>
    <s v="SI495"/>
    <m/>
    <x v="1"/>
    <s v="takeoffs"/>
  </r>
  <r>
    <x v="50"/>
    <x v="520"/>
    <s v="Glasgow"/>
    <s v="U2209"/>
    <m/>
    <x v="1"/>
    <s v="takeoffs"/>
  </r>
  <r>
    <x v="50"/>
    <x v="1139"/>
    <s v="Aberdeen"/>
    <s v="LM46"/>
    <m/>
    <x v="1"/>
    <s v="takeoffs"/>
  </r>
  <r>
    <x v="50"/>
    <x v="158"/>
    <s v="Barcelona"/>
    <s v="U22705"/>
    <m/>
    <x v="1"/>
    <s v="takeoffs"/>
  </r>
  <r>
    <x v="50"/>
    <x v="590"/>
    <s v="Alicante"/>
    <s v="FR5213"/>
    <m/>
    <x v="1"/>
    <s v="takeoffs"/>
  </r>
  <r>
    <x v="50"/>
    <x v="364"/>
    <s v="Paris"/>
    <s v="U22777"/>
    <m/>
    <x v="1"/>
    <s v="takeoffs"/>
  </r>
  <r>
    <x v="50"/>
    <x v="757"/>
    <s v="Dublin"/>
    <s v="EI3285"/>
    <m/>
    <x v="1"/>
    <s v="takeoffs"/>
  </r>
  <r>
    <x v="50"/>
    <x v="1104"/>
    <s v="Milan"/>
    <s v="FR3560"/>
    <m/>
    <x v="1"/>
    <s v="takeoffs"/>
  </r>
  <r>
    <x v="50"/>
    <x v="273"/>
    <s v="Antalya"/>
    <s v="XQ585"/>
    <m/>
    <x v="1"/>
    <s v="takeoffs"/>
  </r>
  <r>
    <x v="50"/>
    <x v="891"/>
    <s v="Dublin"/>
    <s v="FR507"/>
    <m/>
    <x v="1"/>
    <s v="takeoffs"/>
  </r>
  <r>
    <x v="50"/>
    <x v="705"/>
    <s v="Alicante"/>
    <s v="U22723"/>
    <m/>
    <x v="1"/>
    <s v="takeoffs"/>
  </r>
  <r>
    <x v="50"/>
    <x v="276"/>
    <s v="Amsterdam"/>
    <s v="KL1082"/>
    <m/>
    <x v="1"/>
    <s v="takeoffs"/>
  </r>
  <r>
    <x v="50"/>
    <x v="369"/>
    <s v="Madrid"/>
    <s v="U22707"/>
    <m/>
    <x v="1"/>
    <s v="takeoffs"/>
  </r>
  <r>
    <x v="50"/>
    <x v="21"/>
    <s v="Venice"/>
    <s v="FR1361"/>
    <m/>
    <x v="1"/>
    <s v="takeoffs"/>
  </r>
  <r>
    <x v="50"/>
    <x v="280"/>
    <s v="Ibiza"/>
    <s v="BY6504"/>
    <m/>
    <x v="1"/>
    <s v="takeoffs"/>
  </r>
  <r>
    <x v="50"/>
    <x v="371"/>
    <s v="Berlin"/>
    <s v="U22933"/>
    <m/>
    <x v="1"/>
    <s v="takeoffs"/>
  </r>
  <r>
    <x v="50"/>
    <x v="283"/>
    <s v="Corfu"/>
    <s v="U22811"/>
    <m/>
    <x v="1"/>
    <s v="takeoffs"/>
  </r>
  <r>
    <x v="50"/>
    <x v="166"/>
    <s v="Basel"/>
    <s v="U22881"/>
    <m/>
    <x v="1"/>
    <s v="takeoffs"/>
  </r>
  <r>
    <x v="50"/>
    <x v="284"/>
    <s v="Dubrovnik"/>
    <s v="U22893"/>
    <m/>
    <x v="1"/>
    <s v="takeoffs"/>
  </r>
  <r>
    <x v="50"/>
    <x v="170"/>
    <s v="Palma de Mallorca"/>
    <s v="LS1899"/>
    <m/>
    <x v="1"/>
    <s v="takeoffs"/>
  </r>
  <r>
    <x v="50"/>
    <x v="599"/>
    <s v="Marrakesh"/>
    <s v="BY780"/>
    <m/>
    <x v="1"/>
    <s v="takeoffs"/>
  </r>
  <r>
    <x v="50"/>
    <x v="860"/>
    <s v="N/A"/>
    <s v="GYRUS"/>
    <m/>
    <x v="1"/>
    <s v="takeoffs"/>
  </r>
  <r>
    <x v="50"/>
    <x v="993"/>
    <s v="Cork"/>
    <s v="EI3843"/>
    <m/>
    <x v="1"/>
    <s v="takeoffs"/>
  </r>
  <r>
    <x v="50"/>
    <x v="663"/>
    <s v="Valencia"/>
    <s v="FR4440"/>
    <m/>
    <x v="1"/>
    <s v="takeoffs"/>
  </r>
  <r>
    <x v="50"/>
    <x v="173"/>
    <s v="Dalaman"/>
    <s v="U22851"/>
    <m/>
    <x v="1"/>
    <s v="takeoffs"/>
  </r>
  <r>
    <x v="50"/>
    <x v="994"/>
    <s v="Girona"/>
    <s v="FR9336"/>
    <m/>
    <x v="1"/>
    <s v="takeoffs"/>
  </r>
  <r>
    <x v="50"/>
    <x v="664"/>
    <s v="Rhodes"/>
    <s v="U22821"/>
    <m/>
    <x v="1"/>
    <s v="takeoffs"/>
  </r>
  <r>
    <x v="50"/>
    <x v="525"/>
    <s v="Tenerife"/>
    <s v="U22739"/>
    <m/>
    <x v="1"/>
    <s v="takeoffs"/>
  </r>
  <r>
    <x v="50"/>
    <x v="376"/>
    <s v="Faro"/>
    <s v="FR4147"/>
    <m/>
    <x v="1"/>
    <s v="takeoffs"/>
  </r>
  <r>
    <x v="50"/>
    <x v="526"/>
    <s v="Lanzarote"/>
    <s v="FR4755"/>
    <m/>
    <x v="1"/>
    <s v="takeoffs"/>
  </r>
  <r>
    <x v="50"/>
    <x v="666"/>
    <s v="Rhodes"/>
    <s v="BY6564"/>
    <m/>
    <x v="1"/>
    <s v="takeoffs"/>
  </r>
  <r>
    <x v="50"/>
    <x v="667"/>
    <s v="Lisbon"/>
    <s v="U22869"/>
    <m/>
    <x v="1"/>
    <s v="takeoffs"/>
  </r>
  <r>
    <x v="50"/>
    <x v="765"/>
    <s v="Glasgow"/>
    <s v="U2207"/>
    <m/>
    <x v="1"/>
    <s v="takeoffs"/>
  </r>
  <r>
    <x v="50"/>
    <x v="41"/>
    <s v="Edinburgh"/>
    <s v="U2217"/>
    <m/>
    <x v="1"/>
    <s v="takeoffs"/>
  </r>
  <r>
    <x v="50"/>
    <x v="669"/>
    <s v="Sharm el-Sheikh"/>
    <s v="BY648"/>
    <m/>
    <x v="1"/>
    <s v="takeoffs"/>
  </r>
  <r>
    <x v="50"/>
    <x v="467"/>
    <s v="Dublin"/>
    <s v="FR512"/>
    <m/>
    <x v="1"/>
    <s v="takeoffs"/>
  </r>
  <r>
    <x v="50"/>
    <x v="529"/>
    <s v="Amsterdam"/>
    <s v="U27075"/>
    <m/>
    <x v="1"/>
    <s v="takeoffs"/>
  </r>
  <r>
    <x v="50"/>
    <x v="530"/>
    <s v="Gran Canaria"/>
    <s v="FR4757"/>
    <m/>
    <x v="1"/>
    <s v="takeoffs"/>
  </r>
  <r>
    <x v="50"/>
    <x v="863"/>
    <s v="Belfast"/>
    <s v="U2227"/>
    <m/>
    <x v="1"/>
    <s v="takeoffs"/>
  </r>
  <r>
    <x v="50"/>
    <x v="186"/>
    <s v="Derry"/>
    <s v="NJU357C"/>
    <m/>
    <x v="1"/>
    <s v="takeoffs"/>
  </r>
  <r>
    <x v="50"/>
    <x v="298"/>
    <s v="Lanzarote"/>
    <s v="LS1803"/>
    <m/>
    <x v="1"/>
    <s v="takeoffs"/>
  </r>
  <r>
    <x v="50"/>
    <x v="188"/>
    <s v="Krakow"/>
    <s v="FR5516"/>
    <m/>
    <x v="1"/>
    <s v="takeoffs"/>
  </r>
  <r>
    <x v="50"/>
    <x v="609"/>
    <s v="Belfast"/>
    <s v="U2261"/>
    <m/>
    <x v="1"/>
    <s v="takeoffs"/>
  </r>
  <r>
    <x v="50"/>
    <x v="535"/>
    <s v="Rhodes"/>
    <s v="LS1881"/>
    <m/>
    <x v="1"/>
    <s v="takeoffs"/>
  </r>
  <r>
    <x v="50"/>
    <x v="964"/>
    <s v="Dalaman"/>
    <s v="LS1849"/>
    <m/>
    <x v="1"/>
    <s v="takeoffs"/>
  </r>
  <r>
    <x v="50"/>
    <x v="51"/>
    <s v="Heraklion"/>
    <s v="LS1831"/>
    <m/>
    <x v="1"/>
    <s v="takeoffs"/>
  </r>
  <r>
    <x v="50"/>
    <x v="194"/>
    <s v="Istanbul"/>
    <s v="U22859"/>
    <m/>
    <x v="1"/>
    <s v="takeoffs"/>
  </r>
  <r>
    <x v="50"/>
    <x v="388"/>
    <s v="Glasgow"/>
    <s v="U2406"/>
    <m/>
    <x v="1"/>
    <s v="takeoffs"/>
  </r>
  <r>
    <x v="50"/>
    <x v="716"/>
    <s v="Zurich"/>
    <s v="WK295"/>
    <m/>
    <x v="1"/>
    <s v="takeoffs"/>
  </r>
  <r>
    <x v="50"/>
    <x v="302"/>
    <s v="Amsterdam"/>
    <s v="KL1080"/>
    <m/>
    <x v="1"/>
    <s v="takeoffs"/>
  </r>
  <r>
    <x v="50"/>
    <x v="390"/>
    <s v="Tenerife"/>
    <s v="LS1889"/>
    <m/>
    <x v="1"/>
    <s v="takeoffs"/>
  </r>
  <r>
    <x v="50"/>
    <x v="392"/>
    <s v="Paris"/>
    <s v="U22775"/>
    <m/>
    <x v="1"/>
    <s v="takeoffs"/>
  </r>
  <r>
    <x v="50"/>
    <x v="865"/>
    <s v="Mahon"/>
    <s v="U22729"/>
    <m/>
    <x v="1"/>
    <s v="takeoffs"/>
  </r>
  <r>
    <x v="50"/>
    <x v="60"/>
    <s v="Antalya"/>
    <s v="LS1845"/>
    <m/>
    <x v="1"/>
    <s v="takeoffs"/>
  </r>
  <r>
    <x v="50"/>
    <x v="393"/>
    <s v="Zakynthos"/>
    <s v="BY6532"/>
    <m/>
    <x v="1"/>
    <s v="takeoffs"/>
  </r>
  <r>
    <x v="50"/>
    <x v="395"/>
    <s v="Dublin"/>
    <s v="FR505"/>
    <m/>
    <x v="1"/>
    <s v="takeoffs"/>
  </r>
  <r>
    <x v="50"/>
    <x v="198"/>
    <s v="Larnaca"/>
    <s v="LS3423"/>
    <m/>
    <x v="1"/>
    <s v="takeoffs"/>
  </r>
  <r>
    <x v="50"/>
    <x v="397"/>
    <s v="Guernsey"/>
    <s v="GR643"/>
    <m/>
    <x v="1"/>
    <s v="takeoffs"/>
  </r>
  <r>
    <x v="50"/>
    <x v="1157"/>
    <s v="Inverness"/>
    <s v="U2245"/>
    <m/>
    <x v="1"/>
    <s v="takeoffs"/>
  </r>
  <r>
    <x v="50"/>
    <x v="398"/>
    <s v="Alicante"/>
    <s v="U25526"/>
    <m/>
    <x v="1"/>
    <s v="takeoffs"/>
  </r>
  <r>
    <x v="50"/>
    <x v="70"/>
    <s v="Isle of Man"/>
    <s v="U2233"/>
    <m/>
    <x v="1"/>
    <s v="takeoffs"/>
  </r>
  <r>
    <x v="50"/>
    <x v="543"/>
    <s v="Rome"/>
    <s v="U22837"/>
    <m/>
    <x v="1"/>
    <s v="takeoffs"/>
  </r>
  <r>
    <x v="50"/>
    <x v="310"/>
    <s v="Toulouse"/>
    <s v="U22783"/>
    <m/>
    <x v="1"/>
    <s v="takeoffs"/>
  </r>
  <r>
    <x v="50"/>
    <x v="205"/>
    <s v="Ibiza"/>
    <s v="FR8264"/>
    <m/>
    <x v="1"/>
    <s v="takeoffs"/>
  </r>
  <r>
    <x v="50"/>
    <x v="208"/>
    <s v="Dublin"/>
    <s v="EI3281"/>
    <m/>
    <x v="1"/>
    <s v="takeoffs"/>
  </r>
  <r>
    <x v="50"/>
    <x v="1054"/>
    <s v="Edinburgh"/>
    <s v="U2215"/>
    <m/>
    <x v="1"/>
    <s v="takeoffs"/>
  </r>
  <r>
    <x v="50"/>
    <x v="75"/>
    <s v="Nice"/>
    <s v="U22765"/>
    <m/>
    <x v="1"/>
    <s v="takeoffs"/>
  </r>
  <r>
    <x v="50"/>
    <x v="1033"/>
    <s v="Bordeaux"/>
    <s v="U22769"/>
    <m/>
    <x v="1"/>
    <s v="takeoffs"/>
  </r>
  <r>
    <x v="50"/>
    <x v="678"/>
    <s v="Copenhagen"/>
    <s v="U22931"/>
    <m/>
    <x v="1"/>
    <s v="takeoffs"/>
  </r>
  <r>
    <x v="50"/>
    <x v="321"/>
    <s v="Prague"/>
    <s v="U22935"/>
    <m/>
    <x v="1"/>
    <s v="takeoffs"/>
  </r>
  <r>
    <x v="50"/>
    <x v="779"/>
    <s v="N/A"/>
    <s v="n/a"/>
    <m/>
    <x v="1"/>
    <s v="takeoffs"/>
  </r>
  <r>
    <x v="50"/>
    <x v="486"/>
    <s v="Palma de Mallorca"/>
    <s v="U22711"/>
    <m/>
    <x v="1"/>
    <s v="takeoffs"/>
  </r>
  <r>
    <x v="50"/>
    <x v="1180"/>
    <s v="Wroclaw"/>
    <s v="FR8212"/>
    <m/>
    <x v="1"/>
    <s v="takeoffs"/>
  </r>
  <r>
    <x v="50"/>
    <x v="224"/>
    <s v="N/A"/>
    <s v="CASTLE07"/>
    <m/>
    <x v="1"/>
    <s v="takeoffs"/>
  </r>
  <r>
    <x v="50"/>
    <x v="1269"/>
    <s v="Antalya"/>
    <s v="FH568"/>
    <m/>
    <x v="1"/>
    <s v="takeoffs"/>
  </r>
  <r>
    <x v="50"/>
    <x v="971"/>
    <s v="Palma de Mallorca"/>
    <s v="PAV6251"/>
    <m/>
    <x v="1"/>
    <s v="takeoffs"/>
  </r>
  <r>
    <x v="50"/>
    <x v="906"/>
    <s v="Palma de Mallorca"/>
    <s v="FR8234"/>
    <m/>
    <x v="1"/>
    <s v="takeoffs"/>
  </r>
  <r>
    <x v="50"/>
    <x v="782"/>
    <s v="Dalaman"/>
    <s v="FH654"/>
    <m/>
    <x v="1"/>
    <s v="takeoffs"/>
  </r>
  <r>
    <x v="50"/>
    <x v="730"/>
    <s v="Amsterdam"/>
    <s v="KL1076"/>
    <m/>
    <x v="1"/>
    <s v="takeoffs"/>
  </r>
  <r>
    <x v="50"/>
    <x v="1001"/>
    <s v="Alicante"/>
    <s v="FR2292"/>
    <m/>
    <x v="1"/>
    <s v="takeoffs"/>
  </r>
  <r>
    <x v="50"/>
    <x v="230"/>
    <s v="Faro"/>
    <s v="U27508"/>
    <m/>
    <x v="1"/>
    <s v="takeoffs"/>
  </r>
  <r>
    <x v="50"/>
    <x v="414"/>
    <s v="Amsterdam"/>
    <s v="U25530"/>
    <m/>
    <x v="1"/>
    <s v="takeoffs"/>
  </r>
  <r>
    <x v="50"/>
    <x v="415"/>
    <s v="Rzeszow"/>
    <s v="FR8224"/>
    <m/>
    <x v="1"/>
    <s v="takeoffs"/>
  </r>
  <r>
    <x v="50"/>
    <x v="630"/>
    <s v="Cork"/>
    <s v="EAI84LP"/>
    <m/>
    <x v="1"/>
    <s v="takeoffs"/>
  </r>
  <r>
    <x v="50"/>
    <x v="1168"/>
    <s v="N/A"/>
    <s v="GWPDA"/>
    <m/>
    <x v="1"/>
    <s v="takeoffs"/>
  </r>
  <r>
    <x v="50"/>
    <x v="421"/>
    <s v="Corfu"/>
    <s v="BY6524"/>
    <m/>
    <x v="1"/>
    <s v="takeoffs"/>
  </r>
  <r>
    <x v="50"/>
    <x v="496"/>
    <s v="N/A"/>
    <s v="GBIZO"/>
    <m/>
    <x v="1"/>
    <s v="takeoffs"/>
  </r>
  <r>
    <x v="50"/>
    <x v="735"/>
    <s v="Dublin"/>
    <s v="FR509"/>
    <m/>
    <x v="1"/>
    <s v="takeoffs"/>
  </r>
  <r>
    <x v="50"/>
    <x v="96"/>
    <s v="Geneva"/>
    <s v="U22883"/>
    <m/>
    <x v="1"/>
    <s v="takeoffs"/>
  </r>
  <r>
    <x v="50"/>
    <x v="1019"/>
    <s v="Tenerife"/>
    <s v="LS1883"/>
    <m/>
    <x v="1"/>
    <s v="takeoffs"/>
  </r>
  <r>
    <x v="50"/>
    <x v="736"/>
    <s v="Ibiza"/>
    <s v="LS1835"/>
    <m/>
    <x v="1"/>
    <s v="takeoffs"/>
  </r>
  <r>
    <x v="50"/>
    <x v="335"/>
    <s v="Newcastle"/>
    <s v="U2237"/>
    <m/>
    <x v="1"/>
    <s v="takeoffs"/>
  </r>
  <r>
    <x v="50"/>
    <x v="878"/>
    <s v="Amsterdam"/>
    <s v="U22921"/>
    <m/>
    <x v="1"/>
    <s v="takeoffs"/>
  </r>
  <r>
    <x v="50"/>
    <x v="688"/>
    <s v="Pisa"/>
    <s v="U22839"/>
    <m/>
    <x v="1"/>
    <s v="takeoffs"/>
  </r>
  <r>
    <x v="50"/>
    <x v="737"/>
    <s v="Paris"/>
    <s v="U22773"/>
    <m/>
    <x v="1"/>
    <s v="takeoffs"/>
  </r>
  <r>
    <x v="50"/>
    <x v="101"/>
    <s v="Kos"/>
    <s v="U22805"/>
    <m/>
    <x v="1"/>
    <s v="takeoffs"/>
  </r>
  <r>
    <x v="50"/>
    <x v="738"/>
    <s v="Barcelona"/>
    <s v="U22703"/>
    <m/>
    <x v="1"/>
    <s v="takeoffs"/>
  </r>
  <r>
    <x v="50"/>
    <x v="432"/>
    <s v="Faro"/>
    <s v="LS1821"/>
    <m/>
    <x v="1"/>
    <s v="takeoffs"/>
  </r>
  <r>
    <x v="50"/>
    <x v="337"/>
    <s v="Edinburgh"/>
    <s v="U2213"/>
    <m/>
    <x v="1"/>
    <s v="takeoffs"/>
  </r>
  <r>
    <x v="50"/>
    <x v="103"/>
    <s v="Tenerife"/>
    <s v="BY6508"/>
    <m/>
    <x v="1"/>
    <s v="takeoffs"/>
  </r>
  <r>
    <x v="50"/>
    <x v="104"/>
    <s v="Alicante"/>
    <s v="U22721"/>
    <m/>
    <x v="1"/>
    <s v="takeoffs"/>
  </r>
  <r>
    <x v="50"/>
    <x v="338"/>
    <s v="Belfast"/>
    <s v="U2221"/>
    <m/>
    <x v="1"/>
    <s v="takeoffs"/>
  </r>
  <r>
    <x v="50"/>
    <x v="689"/>
    <s v="Lisbon"/>
    <s v="U22867"/>
    <m/>
    <x v="1"/>
    <s v="takeoffs"/>
  </r>
  <r>
    <x v="50"/>
    <x v="690"/>
    <s v="Mahon"/>
    <s v="LS1859"/>
    <m/>
    <x v="0"/>
    <s v="takeoffs"/>
  </r>
  <r>
    <x v="50"/>
    <x v="741"/>
    <s v="Palma de Mallorca"/>
    <s v="BY6534"/>
    <m/>
    <x v="0"/>
    <s v="takeoffs"/>
  </r>
  <r>
    <x v="50"/>
    <x v="742"/>
    <s v="Enfidha"/>
    <s v="U22941"/>
    <m/>
    <x v="0"/>
    <s v="takeoffs"/>
  </r>
  <r>
    <x v="50"/>
    <x v="879"/>
    <s v="Alicante"/>
    <s v="LS1805"/>
    <m/>
    <x v="0"/>
    <s v="takeoffs"/>
  </r>
  <r>
    <x v="50"/>
    <x v="880"/>
    <s v="Amsterdam"/>
    <s v="KL1074"/>
    <m/>
    <x v="0"/>
    <s v="takeoffs"/>
  </r>
  <r>
    <x v="50"/>
    <x v="115"/>
    <s v="Skiathos"/>
    <s v="BY6558"/>
    <m/>
    <x v="0"/>
    <s v="takeoffs"/>
  </r>
  <r>
    <x v="50"/>
    <x v="116"/>
    <s v="Limoges"/>
    <s v="FR3385"/>
    <m/>
    <x v="0"/>
    <s v="takeoffs"/>
  </r>
  <r>
    <x v="50"/>
    <x v="746"/>
    <s v="Krakow"/>
    <s v="U22937"/>
    <m/>
    <x v="0"/>
    <s v="takeoffs"/>
  </r>
  <r>
    <x v="50"/>
    <x v="119"/>
    <s v="Burgas"/>
    <s v="BY6512"/>
    <m/>
    <x v="0"/>
    <s v="takeoffs"/>
  </r>
  <r>
    <x v="50"/>
    <x v="913"/>
    <s v="Fuerteventura"/>
    <s v="FR1666"/>
    <m/>
    <x v="0"/>
    <s v="takeoffs"/>
  </r>
  <r>
    <x v="50"/>
    <x v="1005"/>
    <s v="Burgas"/>
    <s v="LS1857"/>
    <m/>
    <x v="0"/>
    <s v="takeoffs"/>
  </r>
  <r>
    <x v="50"/>
    <x v="506"/>
    <s v="Tenerife"/>
    <s v="U22731"/>
    <m/>
    <x v="0"/>
    <s v="takeoffs"/>
  </r>
  <r>
    <x v="50"/>
    <x v="442"/>
    <s v="Palma de Mallorca"/>
    <s v="LS1871"/>
    <m/>
    <x v="0"/>
    <s v="takeoffs"/>
  </r>
  <r>
    <x v="50"/>
    <x v="445"/>
    <s v="Palma de Mallorca"/>
    <s v="U22709"/>
    <m/>
    <x v="0"/>
    <s v="takeoffs"/>
  </r>
  <r>
    <x v="50"/>
    <x v="882"/>
    <s v="Malaga"/>
    <s v="U22715"/>
    <m/>
    <x v="0"/>
    <s v="takeoffs"/>
  </r>
  <r>
    <x v="50"/>
    <x v="447"/>
    <s v="Catania"/>
    <s v="U22845"/>
    <m/>
    <x v="0"/>
    <s v="takeoffs"/>
  </r>
  <r>
    <x v="50"/>
    <x v="127"/>
    <s v="Malaga"/>
    <s v="FR4121"/>
    <m/>
    <x v="2"/>
    <s v="takeoffs"/>
  </r>
  <r>
    <x v="50"/>
    <x v="1312"/>
    <s v="Corfu"/>
    <s v="LS1815"/>
    <m/>
    <x v="2"/>
    <s v="takeoffs"/>
  </r>
  <r>
    <x v="51"/>
    <x v="259"/>
    <s v="Bordeaux"/>
    <s v="ARL714G"/>
    <m/>
    <x v="2"/>
    <s v="takeoffs"/>
  </r>
  <r>
    <x v="51"/>
    <x v="585"/>
    <s v="Porto"/>
    <s v="FR1331"/>
    <m/>
    <x v="1"/>
    <s v="takeoffs"/>
  </r>
  <r>
    <x v="51"/>
    <x v="3"/>
    <s v="Dublin"/>
    <s v="FR507"/>
    <m/>
    <x v="1"/>
    <s v="takeoffs"/>
  </r>
  <r>
    <x v="51"/>
    <x v="1046"/>
    <s v="Amsterdam"/>
    <s v="KL1082"/>
    <m/>
    <x v="1"/>
    <s v="takeoffs"/>
  </r>
  <r>
    <x v="51"/>
    <x v="1175"/>
    <s v="Palma de Mallorca"/>
    <s v="U27268"/>
    <m/>
    <x v="1"/>
    <s v="takeoffs"/>
  </r>
  <r>
    <x v="51"/>
    <x v="9"/>
    <s v="Bydgoszcz"/>
    <s v="FR9503"/>
    <m/>
    <x v="1"/>
    <s v="takeoffs"/>
  </r>
  <r>
    <x v="51"/>
    <x v="649"/>
    <s v="Malaga"/>
    <s v="U27004"/>
    <m/>
    <x v="1"/>
    <s v="takeoffs"/>
  </r>
  <r>
    <x v="51"/>
    <x v="588"/>
    <s v="Dalaman"/>
    <s v="BY824"/>
    <m/>
    <x v="1"/>
    <s v="takeoffs"/>
  </r>
  <r>
    <x v="51"/>
    <x v="272"/>
    <s v="Ibiza"/>
    <s v="U22727"/>
    <m/>
    <x v="1"/>
    <s v="takeoffs"/>
  </r>
  <r>
    <x v="51"/>
    <x v="1012"/>
    <s v="Edinburgh"/>
    <s v="U2213"/>
    <m/>
    <x v="1"/>
    <s v="takeoffs"/>
  </r>
  <r>
    <x v="51"/>
    <x v="275"/>
    <s v="Marseille"/>
    <s v="FR1314"/>
    <m/>
    <x v="1"/>
    <s v="takeoffs"/>
  </r>
  <r>
    <x v="51"/>
    <x v="368"/>
    <s v="Nice"/>
    <s v="U22765"/>
    <m/>
    <x v="1"/>
    <s v="takeoffs"/>
  </r>
  <r>
    <x v="51"/>
    <x v="276"/>
    <s v="Faro"/>
    <s v="U22873"/>
    <m/>
    <x v="1"/>
    <s v="takeoffs"/>
  </r>
  <r>
    <x v="51"/>
    <x v="523"/>
    <s v="Sofia"/>
    <s v="FR4129"/>
    <m/>
    <x v="1"/>
    <s v="takeoffs"/>
  </r>
  <r>
    <x v="51"/>
    <x v="991"/>
    <s v="Porto"/>
    <s v="U22875"/>
    <m/>
    <x v="1"/>
    <s v="takeoffs"/>
  </r>
  <r>
    <x v="51"/>
    <x v="165"/>
    <s v="Luxembourg"/>
    <s v="LRQ262B"/>
    <m/>
    <x v="1"/>
    <s v="takeoffs"/>
  </r>
  <r>
    <x v="51"/>
    <x v="25"/>
    <s v="Chania"/>
    <s v="U22825"/>
    <m/>
    <x v="1"/>
    <s v="takeoffs"/>
  </r>
  <r>
    <x v="51"/>
    <x v="26"/>
    <s v="Barcelona"/>
    <s v="FR3161"/>
    <m/>
    <x v="1"/>
    <s v="takeoffs"/>
  </r>
  <r>
    <x v="51"/>
    <x v="658"/>
    <s v="Palma de Mallorca"/>
    <s v="LS1899"/>
    <m/>
    <x v="1"/>
    <s v="takeoffs"/>
  </r>
  <r>
    <x v="51"/>
    <x v="167"/>
    <s v="Madrid"/>
    <s v="FR155"/>
    <m/>
    <x v="1"/>
    <s v="takeoffs"/>
  </r>
  <r>
    <x v="51"/>
    <x v="373"/>
    <s v="Marrakesh"/>
    <s v="U22943"/>
    <m/>
    <x v="1"/>
    <s v="takeoffs"/>
  </r>
  <r>
    <x v="51"/>
    <x v="168"/>
    <s v="Malta"/>
    <s v="U22945"/>
    <m/>
    <x v="1"/>
    <s v="takeoffs"/>
  </r>
  <r>
    <x v="51"/>
    <x v="33"/>
    <s v="Edinburgh"/>
    <s v="U2320"/>
    <m/>
    <x v="1"/>
    <s v="takeoffs"/>
  </r>
  <r>
    <x v="51"/>
    <x v="893"/>
    <s v="Naples"/>
    <s v="U22843"/>
    <m/>
    <x v="1"/>
    <s v="takeoffs"/>
  </r>
  <r>
    <x v="51"/>
    <x v="860"/>
    <s v="Jersey"/>
    <s v="SI495"/>
    <m/>
    <x v="1"/>
    <s v="takeoffs"/>
  </r>
  <r>
    <x v="51"/>
    <x v="286"/>
    <s v="Lisbon"/>
    <s v="U26712"/>
    <m/>
    <x v="1"/>
    <s v="takeoffs"/>
  </r>
  <r>
    <x v="51"/>
    <x v="662"/>
    <s v="Amsterdam"/>
    <s v="EZE062P"/>
    <m/>
    <x v="1"/>
    <s v="takeoffs"/>
  </r>
  <r>
    <x v="51"/>
    <x v="895"/>
    <s v="Verona"/>
    <s v="LS1895"/>
    <m/>
    <x v="1"/>
    <s v="takeoffs"/>
  </r>
  <r>
    <x v="51"/>
    <x v="38"/>
    <s v="Espargos"/>
    <s v="BY762"/>
    <m/>
    <x v="1"/>
    <s v="takeoffs"/>
  </r>
  <r>
    <x v="51"/>
    <x v="1098"/>
    <s v="Dalaman"/>
    <s v="U22851"/>
    <m/>
    <x v="1"/>
    <s v="takeoffs"/>
  </r>
  <r>
    <x v="51"/>
    <x v="764"/>
    <s v="Bucharest"/>
    <s v="FR5341"/>
    <m/>
    <x v="1"/>
    <s v="takeoffs"/>
  </r>
  <r>
    <x v="51"/>
    <x v="896"/>
    <s v="Ibiza"/>
    <s v="LS1835"/>
    <m/>
    <x v="1"/>
    <s v="takeoffs"/>
  </r>
  <r>
    <x v="51"/>
    <x v="862"/>
    <s v="Amsterdam"/>
    <s v="U27075"/>
    <m/>
    <x v="1"/>
    <s v="takeoffs"/>
  </r>
  <r>
    <x v="51"/>
    <x v="1125"/>
    <s v="Bergerac"/>
    <s v="FR6026"/>
    <m/>
    <x v="1"/>
    <s v="takeoffs"/>
  </r>
  <r>
    <x v="51"/>
    <x v="713"/>
    <s v="Prague"/>
    <s v="FR749"/>
    <m/>
    <x v="1"/>
    <s v="takeoffs"/>
  </r>
  <r>
    <x v="51"/>
    <x v="291"/>
    <s v="Gran Canaria"/>
    <s v="U22735"/>
    <m/>
    <x v="1"/>
    <s v="takeoffs"/>
  </r>
  <r>
    <x v="51"/>
    <x v="816"/>
    <s v="Gran Canaria"/>
    <s v="FR4757"/>
    <m/>
    <x v="1"/>
    <s v="takeoffs"/>
  </r>
  <r>
    <x v="51"/>
    <x v="295"/>
    <s v="Rhodes"/>
    <s v="U22801"/>
    <m/>
    <x v="1"/>
    <s v="takeoffs"/>
  </r>
  <r>
    <x v="51"/>
    <x v="184"/>
    <s v="Alicante"/>
    <s v="FR2292"/>
    <m/>
    <x v="1"/>
    <s v="takeoffs"/>
  </r>
  <r>
    <x v="51"/>
    <x v="298"/>
    <s v="Zakynthos"/>
    <s v="LS1897"/>
    <m/>
    <x v="1"/>
    <s v="takeoffs"/>
  </r>
  <r>
    <x v="51"/>
    <x v="533"/>
    <s v="Fuerteventura"/>
    <s v="BY6664"/>
    <m/>
    <x v="1"/>
    <s v="takeoffs"/>
  </r>
  <r>
    <x v="51"/>
    <x v="188"/>
    <s v="Rhodes"/>
    <s v="LS1875"/>
    <m/>
    <x v="1"/>
    <s v="takeoffs"/>
  </r>
  <r>
    <x v="51"/>
    <x v="189"/>
    <s v="Barcelona"/>
    <s v="U27192"/>
    <m/>
    <x v="1"/>
    <s v="takeoffs"/>
  </r>
  <r>
    <x v="51"/>
    <x v="48"/>
    <s v="Fuerteventura"/>
    <s v="U22719"/>
    <m/>
    <x v="1"/>
    <s v="takeoffs"/>
  </r>
  <r>
    <x v="51"/>
    <x v="193"/>
    <s v="Pafos"/>
    <s v="U22901"/>
    <m/>
    <x v="1"/>
    <s v="takeoffs"/>
  </r>
  <r>
    <x v="51"/>
    <x v="52"/>
    <s v="Dalaman"/>
    <s v="LS1817"/>
    <m/>
    <x v="1"/>
    <s v="takeoffs"/>
  </r>
  <r>
    <x v="51"/>
    <x v="389"/>
    <s v="Malaga"/>
    <s v="FR4121"/>
    <m/>
    <x v="1"/>
    <s v="takeoffs"/>
  </r>
  <r>
    <x v="51"/>
    <x v="302"/>
    <s v="Zakynthos"/>
    <s v="U22807"/>
    <m/>
    <x v="1"/>
    <s v="takeoffs"/>
  </r>
  <r>
    <x v="51"/>
    <x v="819"/>
    <s v="Gran Canaria"/>
    <s v="LS1853"/>
    <m/>
    <x v="1"/>
    <s v="takeoffs"/>
  </r>
  <r>
    <x v="51"/>
    <x v="998"/>
    <s v="Alicante"/>
    <s v="U25526"/>
    <m/>
    <x v="1"/>
    <s v="takeoffs"/>
  </r>
  <r>
    <x v="51"/>
    <x v="61"/>
    <s v="Dublin"/>
    <s v="EI3283"/>
    <m/>
    <x v="1"/>
    <s v="takeoffs"/>
  </r>
  <r>
    <x v="51"/>
    <x v="616"/>
    <s v="Dublin"/>
    <s v="FR505"/>
    <m/>
    <x v="1"/>
    <s v="takeoffs"/>
  </r>
  <r>
    <x v="51"/>
    <x v="303"/>
    <s v="Pafos"/>
    <s v="BY6676"/>
    <m/>
    <x v="1"/>
    <s v="takeoffs"/>
  </r>
  <r>
    <x v="51"/>
    <x v="719"/>
    <s v="Kos"/>
    <s v="BY6616"/>
    <m/>
    <x v="1"/>
    <s v="takeoffs"/>
  </r>
  <r>
    <x v="51"/>
    <x v="540"/>
    <s v="Antalya"/>
    <s v="LS1809"/>
    <m/>
    <x v="1"/>
    <s v="takeoffs"/>
  </r>
  <r>
    <x v="51"/>
    <x v="394"/>
    <s v="Hurghada"/>
    <s v="U22913"/>
    <m/>
    <x v="1"/>
    <s v="takeoffs"/>
  </r>
  <r>
    <x v="51"/>
    <x v="65"/>
    <s v="Girona"/>
    <s v="FR9336"/>
    <m/>
    <x v="1"/>
    <s v="takeoffs"/>
  </r>
  <r>
    <x v="51"/>
    <x v="304"/>
    <s v="Sharm el-Sheikh"/>
    <s v="U22911"/>
    <m/>
    <x v="1"/>
    <s v="takeoffs"/>
  </r>
  <r>
    <x v="51"/>
    <x v="1157"/>
    <s v="Jersey"/>
    <s v="RVR2FA"/>
    <m/>
    <x v="1"/>
    <s v="takeoffs"/>
  </r>
  <r>
    <x v="51"/>
    <x v="1158"/>
    <s v="Marseille"/>
    <s v="U22781"/>
    <m/>
    <x v="1"/>
    <s v="takeoffs"/>
  </r>
  <r>
    <x v="51"/>
    <x v="200"/>
    <s v="Faro"/>
    <s v="U22871"/>
    <m/>
    <x v="1"/>
    <s v="takeoffs"/>
  </r>
  <r>
    <x v="51"/>
    <x v="1083"/>
    <s v="Palma de Mallorca"/>
    <s v="FR8234"/>
    <m/>
    <x v="1"/>
    <s v="takeoffs"/>
  </r>
  <r>
    <x v="51"/>
    <x v="544"/>
    <s v="Cork"/>
    <s v="EI3841"/>
    <m/>
    <x v="1"/>
    <s v="takeoffs"/>
  </r>
  <r>
    <x v="51"/>
    <x v="312"/>
    <s v="Palma de Mallorca"/>
    <s v="U22711"/>
    <m/>
    <x v="1"/>
    <s v="takeoffs"/>
  </r>
  <r>
    <x v="51"/>
    <x v="210"/>
    <s v="Glasgow"/>
    <s v="U2406"/>
    <m/>
    <x v="1"/>
    <s v="takeoffs"/>
  </r>
  <r>
    <x v="51"/>
    <x v="621"/>
    <s v="Malaga"/>
    <s v="U22717"/>
    <m/>
    <x v="1"/>
    <s v="takeoffs"/>
  </r>
  <r>
    <x v="51"/>
    <x v="1193"/>
    <s v="Reus"/>
    <s v="LS1879"/>
    <m/>
    <x v="1"/>
    <s v="takeoffs"/>
  </r>
  <r>
    <x v="51"/>
    <x v="826"/>
    <s v="San Sebastian"/>
    <s v="OEITH"/>
    <m/>
    <x v="1"/>
    <s v="takeoffs"/>
  </r>
  <r>
    <x v="51"/>
    <x v="625"/>
    <s v="Alicante"/>
    <s v="FR8296"/>
    <m/>
    <x v="1"/>
    <s v="takeoffs"/>
  </r>
  <r>
    <x v="51"/>
    <x v="902"/>
    <s v="Beziers"/>
    <s v="FR6009"/>
    <m/>
    <x v="1"/>
    <s v="takeoffs"/>
  </r>
  <r>
    <x v="51"/>
    <x v="1218"/>
    <s v="Inverness"/>
    <s v="U2245"/>
    <m/>
    <x v="1"/>
    <s v="takeoffs"/>
  </r>
  <r>
    <x v="51"/>
    <x v="779"/>
    <s v="Antalya"/>
    <s v="XQ585"/>
    <m/>
    <x v="1"/>
    <s v="takeoffs"/>
  </r>
  <r>
    <x v="51"/>
    <x v="726"/>
    <s v="Mahon"/>
    <s v="U22729"/>
    <m/>
    <x v="1"/>
    <s v="takeoffs"/>
  </r>
  <r>
    <x v="51"/>
    <x v="1166"/>
    <s v="Olbia"/>
    <s v="U22835"/>
    <m/>
    <x v="1"/>
    <s v="takeoffs"/>
  </r>
  <r>
    <x v="51"/>
    <x v="829"/>
    <s v="Milan"/>
    <s v="FR3560"/>
    <m/>
    <x v="1"/>
    <s v="takeoffs"/>
  </r>
  <r>
    <x v="51"/>
    <x v="87"/>
    <s v="Amsterdam"/>
    <s v="U25530"/>
    <m/>
    <x v="1"/>
    <s v="takeoffs"/>
  </r>
  <r>
    <x v="51"/>
    <x v="230"/>
    <s v="Amsterdam"/>
    <s v="KL1076"/>
    <m/>
    <x v="1"/>
    <s v="takeoffs"/>
  </r>
  <r>
    <x v="51"/>
    <x v="1149"/>
    <s v="Palma de Mallorca"/>
    <s v="U27368"/>
    <m/>
    <x v="1"/>
    <s v="takeoffs"/>
  </r>
  <r>
    <x v="51"/>
    <x v="490"/>
    <s v="Budapest"/>
    <s v="FR623"/>
    <m/>
    <x v="1"/>
    <s v="takeoffs"/>
  </r>
  <r>
    <x v="51"/>
    <x v="1002"/>
    <s v="Faro"/>
    <s v="FR4147"/>
    <m/>
    <x v="1"/>
    <s v="takeoffs"/>
  </r>
  <r>
    <x v="51"/>
    <x v="1117"/>
    <s v="London"/>
    <s v="N957QS"/>
    <m/>
    <x v="1"/>
    <s v="takeoffs"/>
  </r>
  <r>
    <x v="51"/>
    <x v="1209"/>
    <s v="Faro"/>
    <s v="U27508"/>
    <m/>
    <x v="1"/>
    <s v="takeoffs"/>
  </r>
  <r>
    <x v="51"/>
    <x v="492"/>
    <s v="Rhodes"/>
    <s v="BY6654"/>
    <m/>
    <x v="1"/>
    <s v="takeoffs"/>
  </r>
  <r>
    <x v="51"/>
    <x v="237"/>
    <s v="Verona"/>
    <s v="BY6662"/>
    <m/>
    <x v="1"/>
    <s v="takeoffs"/>
  </r>
  <r>
    <x v="51"/>
    <x v="93"/>
    <s v="Heraklion"/>
    <s v="U22813"/>
    <m/>
    <x v="1"/>
    <s v="takeoffs"/>
  </r>
  <r>
    <x v="51"/>
    <x v="735"/>
    <s v="Palma de Mallorca"/>
    <s v="LS1871"/>
    <m/>
    <x v="1"/>
    <s v="takeoffs"/>
  </r>
  <r>
    <x v="51"/>
    <x v="427"/>
    <s v="Kaunas"/>
    <s v="FR8681"/>
    <m/>
    <x v="1"/>
    <s v="takeoffs"/>
  </r>
  <r>
    <x v="51"/>
    <x v="335"/>
    <s v="Pula"/>
    <s v="U22895"/>
    <m/>
    <x v="1"/>
    <s v="takeoffs"/>
  </r>
  <r>
    <x v="51"/>
    <x v="878"/>
    <s v="Malaga"/>
    <s v="LS1807"/>
    <m/>
    <x v="1"/>
    <s v="takeoffs"/>
  </r>
  <r>
    <x v="51"/>
    <x v="100"/>
    <s v="Barcelona"/>
    <s v="U22705"/>
    <m/>
    <x v="1"/>
    <s v="takeoffs"/>
  </r>
  <r>
    <x v="51"/>
    <x v="430"/>
    <s v="Glasgow"/>
    <s v="U2209"/>
    <m/>
    <x v="1"/>
    <s v="takeoffs"/>
  </r>
  <r>
    <x v="51"/>
    <x v="738"/>
    <s v="Split"/>
    <s v="U22891"/>
    <m/>
    <x v="1"/>
    <s v="takeoffs"/>
  </r>
  <r>
    <x v="51"/>
    <x v="432"/>
    <s v="Venice"/>
    <s v="U22831"/>
    <m/>
    <x v="1"/>
    <s v="takeoffs"/>
  </r>
  <r>
    <x v="51"/>
    <x v="102"/>
    <s v="Palma de Mallorca"/>
    <s v="BY6660"/>
    <m/>
    <x v="1"/>
    <s v="takeoffs"/>
  </r>
  <r>
    <x v="51"/>
    <x v="103"/>
    <s v="Alicante"/>
    <s v="LS1805"/>
    <m/>
    <x v="1"/>
    <s v="takeoffs"/>
  </r>
  <r>
    <x v="51"/>
    <x v="338"/>
    <s v="Larnaca"/>
    <s v="U22903"/>
    <m/>
    <x v="1"/>
    <s v="takeoffs"/>
  </r>
  <r>
    <x v="51"/>
    <x v="106"/>
    <s v="Belfast"/>
    <s v="U2223"/>
    <m/>
    <x v="1"/>
    <s v="takeoffs"/>
  </r>
  <r>
    <x v="51"/>
    <x v="107"/>
    <s v="Funchal"/>
    <s v="U22877"/>
    <m/>
    <x v="1"/>
    <s v="takeoffs"/>
  </r>
  <r>
    <x v="51"/>
    <x v="690"/>
    <s v="Dublin"/>
    <s v="FR509"/>
    <m/>
    <x v="0"/>
    <s v="takeoffs"/>
  </r>
  <r>
    <x v="51"/>
    <x v="743"/>
    <s v="Geneva"/>
    <s v="U22883"/>
    <m/>
    <x v="0"/>
    <s v="takeoffs"/>
  </r>
  <r>
    <x v="51"/>
    <x v="435"/>
    <s v="Fuerteventura"/>
    <s v="LS1827"/>
    <m/>
    <x v="0"/>
    <s v="takeoffs"/>
  </r>
  <r>
    <x v="51"/>
    <x v="436"/>
    <s v="Amsterdam"/>
    <s v="KL1074"/>
    <m/>
    <x v="0"/>
    <s v="takeoffs"/>
  </r>
  <r>
    <x v="51"/>
    <x v="437"/>
    <s v="Gdansk"/>
    <s v="FR8254"/>
    <m/>
    <x v="0"/>
    <s v="takeoffs"/>
  </r>
  <r>
    <x v="51"/>
    <x v="438"/>
    <s v="Toulouse"/>
    <s v="FR8985"/>
    <m/>
    <x v="0"/>
    <s v="takeoffs"/>
  </r>
  <r>
    <x v="51"/>
    <x v="115"/>
    <s v="Tenerife"/>
    <s v="FR4753"/>
    <m/>
    <x v="0"/>
    <s v="takeoffs"/>
  </r>
  <r>
    <x v="51"/>
    <x v="440"/>
    <s v="Tenerife"/>
    <s v="LS1891"/>
    <m/>
    <x v="0"/>
    <s v="takeoffs"/>
  </r>
  <r>
    <x v="51"/>
    <x v="745"/>
    <s v="Alicante"/>
    <s v="U22721"/>
    <m/>
    <x v="0"/>
    <s v="takeoffs"/>
  </r>
  <r>
    <x v="51"/>
    <x v="118"/>
    <s v="Murcia"/>
    <s v="U22702"/>
    <m/>
    <x v="0"/>
    <s v="takeoffs"/>
  </r>
  <r>
    <x v="51"/>
    <x v="119"/>
    <s v="Lanzarote"/>
    <s v="U22733"/>
    <m/>
    <x v="0"/>
    <s v="takeoffs"/>
  </r>
  <r>
    <x v="51"/>
    <x v="120"/>
    <s v="Mahon"/>
    <s v="LS1859"/>
    <m/>
    <x v="0"/>
    <s v="takeoffs"/>
  </r>
  <r>
    <x v="51"/>
    <x v="913"/>
    <s v="Paris"/>
    <s v="U22773"/>
    <m/>
    <x v="0"/>
    <s v="takeoffs"/>
  </r>
  <r>
    <x v="51"/>
    <x v="1005"/>
    <s v="Faro"/>
    <s v="LS1821"/>
    <m/>
    <x v="0"/>
    <s v="takeoffs"/>
  </r>
  <r>
    <x v="51"/>
    <x v="506"/>
    <s v="Mahon"/>
    <s v="BY6680"/>
    <m/>
    <x v="0"/>
    <s v="takeoffs"/>
  </r>
  <r>
    <x v="51"/>
    <x v="123"/>
    <s v="Rome"/>
    <s v="U22837"/>
    <m/>
    <x v="0"/>
    <s v="takeoffs"/>
  </r>
  <r>
    <x v="51"/>
    <x v="443"/>
    <s v="Tenerife"/>
    <s v="U22731"/>
    <m/>
    <x v="0"/>
    <s v="takeoffs"/>
  </r>
  <r>
    <x v="51"/>
    <x v="444"/>
    <s v="Reus"/>
    <s v="BY6672"/>
    <m/>
    <x v="0"/>
    <s v="takeoffs"/>
  </r>
  <r>
    <x v="51"/>
    <x v="125"/>
    <s v="Girona"/>
    <s v="LS1829"/>
    <m/>
    <x v="0"/>
    <s v="takeoffs"/>
  </r>
  <r>
    <x v="51"/>
    <x v="747"/>
    <s v="Malaga"/>
    <s v="U22715"/>
    <m/>
    <x v="0"/>
    <s v="takeoffs"/>
  </r>
  <r>
    <x v="51"/>
    <x v="1190"/>
    <s v="Pafos"/>
    <s v="BY6677"/>
    <m/>
    <x v="2"/>
    <s v="landings"/>
  </r>
  <r>
    <x v="51"/>
    <x v="258"/>
    <s v="Dublin"/>
    <s v="FR506"/>
    <m/>
    <x v="2"/>
    <s v="landings"/>
  </r>
  <r>
    <x v="51"/>
    <x v="749"/>
    <s v="Fuerteventura"/>
    <s v="BY6665"/>
    <m/>
    <x v="2"/>
    <s v="landings"/>
  </r>
  <r>
    <x v="51"/>
    <x v="129"/>
    <s v="Dalaman"/>
    <s v="LS1818"/>
    <m/>
    <x v="2"/>
    <s v="landings"/>
  </r>
  <r>
    <x v="51"/>
    <x v="914"/>
    <s v="Bucharest"/>
    <s v="FR5342"/>
    <m/>
    <x v="2"/>
    <s v="landings"/>
  </r>
  <r>
    <x v="51"/>
    <x v="578"/>
    <s v="Fuerteventura"/>
    <s v="U22720"/>
    <m/>
    <x v="2"/>
    <s v="landings"/>
  </r>
  <r>
    <x v="51"/>
    <x v="1078"/>
    <s v="Naples"/>
    <s v="U22844"/>
    <m/>
    <x v="0"/>
    <s v="landings"/>
  </r>
  <r>
    <x v="51"/>
    <x v="579"/>
    <s v="Marseille"/>
    <s v="FR1315"/>
    <m/>
    <x v="0"/>
    <s v="landings"/>
  </r>
  <r>
    <x v="51"/>
    <x v="1192"/>
    <s v="Porto"/>
    <s v="U22876"/>
    <m/>
    <x v="0"/>
    <s v="landings"/>
  </r>
  <r>
    <x v="51"/>
    <x v="261"/>
    <s v="Zakynthos"/>
    <s v="LS1898"/>
    <m/>
    <x v="0"/>
    <s v="landings"/>
  </r>
  <r>
    <x v="51"/>
    <x v="919"/>
    <s v="Palma de Mallorca"/>
    <s v="LS1900"/>
    <m/>
    <x v="0"/>
    <s v="landings"/>
  </r>
  <r>
    <x v="51"/>
    <x v="921"/>
    <s v="Gran Canaria"/>
    <s v="LS1854"/>
    <m/>
    <x v="1"/>
    <s v="landings"/>
  </r>
  <r>
    <x v="51"/>
    <x v="265"/>
    <s v="Ibiza"/>
    <s v="LS1836"/>
    <m/>
    <x v="1"/>
    <s v="landings"/>
  </r>
  <r>
    <x v="51"/>
    <x v="1135"/>
    <s v="Kos"/>
    <s v="BY6617"/>
    <m/>
    <x v="1"/>
    <s v="landings"/>
  </r>
  <r>
    <x v="51"/>
    <x v="583"/>
    <s v="Zakynthos"/>
    <s v="U22808"/>
    <m/>
    <x v="1"/>
    <s v="landings"/>
  </r>
  <r>
    <x v="51"/>
    <x v="1060"/>
    <s v="Amsterdam"/>
    <s v="KL1083"/>
    <m/>
    <x v="1"/>
    <s v="landings"/>
  </r>
  <r>
    <x v="51"/>
    <x v="149"/>
    <s v="Edinburgh"/>
    <s v="U2214"/>
    <m/>
    <x v="1"/>
    <s v="landings"/>
  </r>
  <r>
    <x v="51"/>
    <x v="587"/>
    <s v="Verona"/>
    <s v="LS1896"/>
    <m/>
    <x v="1"/>
    <s v="landings"/>
  </r>
  <r>
    <x v="51"/>
    <x v="1025"/>
    <s v="Sharm el-Sheikh"/>
    <s v="ARL714G"/>
    <m/>
    <x v="1"/>
    <s v="landings"/>
  </r>
  <r>
    <x v="51"/>
    <x v="699"/>
    <s v="Porto"/>
    <s v="FR1332"/>
    <m/>
    <x v="1"/>
    <s v="landings"/>
  </r>
  <r>
    <x v="51"/>
    <x v="1137"/>
    <s v="Alicante"/>
    <s v="FR2291"/>
    <m/>
    <x v="1"/>
    <s v="landings"/>
  </r>
  <r>
    <x v="51"/>
    <x v="850"/>
    <s v="Amsterdam"/>
    <s v="KL1081"/>
    <m/>
    <x v="1"/>
    <s v="landings"/>
  </r>
  <r>
    <x v="51"/>
    <x v="888"/>
    <s v="Palma de Mallorca"/>
    <s v="U27267"/>
    <m/>
    <x v="1"/>
    <s v="landings"/>
  </r>
  <r>
    <x v="51"/>
    <x v="1140"/>
    <s v="Bergerac"/>
    <s v="FR6027"/>
    <m/>
    <x v="1"/>
    <s v="landings"/>
  </r>
  <r>
    <x v="51"/>
    <x v="890"/>
    <s v="Amsterdam"/>
    <s v="U27076"/>
    <m/>
    <x v="1"/>
    <s v="landings"/>
  </r>
  <r>
    <x v="51"/>
    <x v="19"/>
    <s v="Rhodes"/>
    <s v="BY6655"/>
    <m/>
    <x v="1"/>
    <s v="landings"/>
  </r>
  <r>
    <x v="51"/>
    <x v="20"/>
    <s v="Faro"/>
    <s v="U22872"/>
    <m/>
    <x v="1"/>
    <s v="landings"/>
  </r>
  <r>
    <x v="51"/>
    <x v="370"/>
    <s v="Palma de Mallorca"/>
    <s v="FR8235"/>
    <m/>
    <x v="1"/>
    <s v="landings"/>
  </r>
  <r>
    <x v="51"/>
    <x v="1256"/>
    <s v="Malaga"/>
    <s v="U22718"/>
    <m/>
    <x v="1"/>
    <s v="landings"/>
  </r>
  <r>
    <x v="51"/>
    <x v="462"/>
    <s v="Palma de Mallorca"/>
    <s v="U22712"/>
    <m/>
    <x v="1"/>
    <s v="landings"/>
  </r>
  <r>
    <x v="51"/>
    <x v="166"/>
    <s v="Sofia"/>
    <s v="FR4130"/>
    <m/>
    <x v="1"/>
    <s v="landings"/>
  </r>
  <r>
    <x v="51"/>
    <x v="859"/>
    <s v="Marseille"/>
    <s v="U22782"/>
    <m/>
    <x v="1"/>
    <s v="landings"/>
  </r>
  <r>
    <x v="51"/>
    <x v="463"/>
    <s v="Larnaca"/>
    <s v="U22904"/>
    <m/>
    <x v="1"/>
    <s v="landings"/>
  </r>
  <r>
    <x v="51"/>
    <x v="993"/>
    <s v="Barcelona"/>
    <s v="FR3160"/>
    <m/>
    <x v="1"/>
    <s v="landings"/>
  </r>
  <r>
    <x v="51"/>
    <x v="176"/>
    <s v="Malaga"/>
    <s v="LRQ262B"/>
    <m/>
    <x v="1"/>
    <s v="landings"/>
  </r>
  <r>
    <x v="51"/>
    <x v="526"/>
    <s v="Reus"/>
    <s v="LS1880"/>
    <m/>
    <x v="1"/>
    <s v="landings"/>
  </r>
  <r>
    <x v="51"/>
    <x v="605"/>
    <s v="Edinburgh"/>
    <s v="U2319"/>
    <m/>
    <x v="1"/>
    <s v="landings"/>
  </r>
  <r>
    <x v="51"/>
    <x v="861"/>
    <s v="Heraklion"/>
    <s v="U22814"/>
    <m/>
    <x v="1"/>
    <s v="landings"/>
  </r>
  <r>
    <x v="51"/>
    <x v="40"/>
    <s v="Madrid"/>
    <s v="FR154"/>
    <m/>
    <x v="1"/>
    <s v="landings"/>
  </r>
  <r>
    <x v="51"/>
    <x v="670"/>
    <s v="Olbia"/>
    <s v="U22836"/>
    <m/>
    <x v="1"/>
    <s v="landings"/>
  </r>
  <r>
    <x v="51"/>
    <x v="292"/>
    <s v="Lisbon"/>
    <s v="U26711"/>
    <m/>
    <x v="1"/>
    <s v="landings"/>
  </r>
  <r>
    <x v="51"/>
    <x v="817"/>
    <s v="Jersey"/>
    <s v="SI494"/>
    <m/>
    <x v="1"/>
    <s v="landings"/>
  </r>
  <r>
    <x v="51"/>
    <x v="899"/>
    <s v="Mahon"/>
    <s v="U22730"/>
    <m/>
    <x v="1"/>
    <s v="landings"/>
  </r>
  <r>
    <x v="51"/>
    <x v="469"/>
    <s v="Beziers"/>
    <s v="FR6010"/>
    <m/>
    <x v="1"/>
    <s v="landings"/>
  </r>
  <r>
    <x v="51"/>
    <x v="296"/>
    <s v="Tenerife"/>
    <s v="LS1892"/>
    <m/>
    <x v="1"/>
    <s v="landings"/>
  </r>
  <r>
    <x v="51"/>
    <x v="532"/>
    <s v="Palma de Mallorca"/>
    <s v="BY6661"/>
    <m/>
    <x v="1"/>
    <s v="landings"/>
  </r>
  <r>
    <x v="51"/>
    <x v="714"/>
    <s v="Malaga"/>
    <s v="U27003"/>
    <m/>
    <x v="1"/>
    <s v="landings"/>
  </r>
  <r>
    <x v="51"/>
    <x v="1029"/>
    <s v="Fuerteventura"/>
    <s v="LS1828"/>
    <m/>
    <x v="1"/>
    <s v="landings"/>
  </r>
  <r>
    <x v="51"/>
    <x v="1141"/>
    <s v="Prague"/>
    <s v="FR750"/>
    <m/>
    <x v="1"/>
    <s v="landings"/>
  </r>
  <r>
    <x v="51"/>
    <x v="471"/>
    <s v="Tenerife"/>
    <s v="FR4754"/>
    <m/>
    <x v="1"/>
    <s v="landings"/>
  </r>
  <r>
    <x v="51"/>
    <x v="49"/>
    <s v="Milan"/>
    <s v="FR3559"/>
    <m/>
    <x v="1"/>
    <s v="landings"/>
  </r>
  <r>
    <x v="51"/>
    <x v="612"/>
    <s v="Lanzarote"/>
    <s v="U22734"/>
    <m/>
    <x v="1"/>
    <s v="landings"/>
  </r>
  <r>
    <x v="51"/>
    <x v="194"/>
    <s v="Tenerife"/>
    <s v="U22732"/>
    <m/>
    <x v="1"/>
    <s v="landings"/>
  </r>
  <r>
    <x v="51"/>
    <x v="716"/>
    <s v="Funchal"/>
    <s v="U22878"/>
    <m/>
    <x v="1"/>
    <s v="landings"/>
  </r>
  <r>
    <x v="51"/>
    <x v="864"/>
    <s v="Barcelona"/>
    <s v="U27191"/>
    <m/>
    <x v="1"/>
    <s v="landings"/>
  </r>
  <r>
    <x v="51"/>
    <x v="58"/>
    <s v="Inverness"/>
    <s v="U2246"/>
    <m/>
    <x v="1"/>
    <s v="landings"/>
  </r>
  <r>
    <x v="51"/>
    <x v="542"/>
    <s v="Verona"/>
    <s v="BY6663"/>
    <m/>
    <x v="1"/>
    <s v="landings"/>
  </r>
  <r>
    <x v="51"/>
    <x v="67"/>
    <s v="Kaunas"/>
    <s v="FR8682"/>
    <m/>
    <x v="1"/>
    <s v="landings"/>
  </r>
  <r>
    <x v="51"/>
    <x v="478"/>
    <s v="Malaga"/>
    <s v="LS1808"/>
    <m/>
    <x v="1"/>
    <s v="landings"/>
  </r>
  <r>
    <x v="51"/>
    <x v="69"/>
    <s v="Amsterdam"/>
    <s v="KL1079"/>
    <m/>
    <x v="1"/>
    <s v="landings"/>
  </r>
  <r>
    <x v="51"/>
    <x v="821"/>
    <s v="Palma de Mallorca"/>
    <s v="LS1872"/>
    <m/>
    <x v="1"/>
    <s v="landings"/>
  </r>
  <r>
    <x v="51"/>
    <x v="720"/>
    <s v="Dublin"/>
    <s v="FR504"/>
    <m/>
    <x v="1"/>
    <s v="landings"/>
  </r>
  <r>
    <x v="51"/>
    <x v="675"/>
    <s v="Dublin"/>
    <s v="EI3282"/>
    <m/>
    <x v="1"/>
    <s v="landings"/>
  </r>
  <r>
    <x v="51"/>
    <x v="401"/>
    <s v="Split"/>
    <s v="U22892"/>
    <m/>
    <x v="1"/>
    <s v="landings"/>
  </r>
  <r>
    <x v="51"/>
    <x v="544"/>
    <s v="Basel"/>
    <s v="SCR744"/>
    <m/>
    <x v="1"/>
    <s v="landings"/>
  </r>
  <r>
    <x v="51"/>
    <x v="206"/>
    <s v="Malaga"/>
    <s v="FR4122"/>
    <m/>
    <x v="1"/>
    <s v="landings"/>
  </r>
  <r>
    <x v="51"/>
    <x v="619"/>
    <s v="Mahon"/>
    <s v="LS1860"/>
    <m/>
    <x v="1"/>
    <s v="landings"/>
  </r>
  <r>
    <x v="51"/>
    <x v="935"/>
    <s v="Girona"/>
    <s v="FR9335"/>
    <m/>
    <x v="1"/>
    <s v="landings"/>
  </r>
  <r>
    <x v="51"/>
    <x v="208"/>
    <s v="Pula"/>
    <s v="U22896"/>
    <m/>
    <x v="1"/>
    <s v="landings"/>
  </r>
  <r>
    <x v="51"/>
    <x v="1200"/>
    <s v="Alicante"/>
    <s v="LS1806"/>
    <m/>
    <x v="1"/>
    <s v="landings"/>
  </r>
  <r>
    <x v="51"/>
    <x v="211"/>
    <s v="Amsterdam"/>
    <s v="U25531"/>
    <m/>
    <x v="1"/>
    <s v="landings"/>
  </r>
  <r>
    <x v="51"/>
    <x v="622"/>
    <s v="Venice"/>
    <s v="U22832"/>
    <m/>
    <x v="1"/>
    <s v="landings"/>
  </r>
  <r>
    <x v="51"/>
    <x v="316"/>
    <s v="Wolverhampton"/>
    <s v="GOJFA"/>
    <m/>
    <x v="1"/>
    <s v="landings"/>
  </r>
  <r>
    <x v="51"/>
    <x v="218"/>
    <s v="Mahon"/>
    <s v="BY6681"/>
    <m/>
    <x v="1"/>
    <s v="landings"/>
  </r>
  <r>
    <x v="51"/>
    <x v="823"/>
    <s v="Barcelona"/>
    <s v="U22706"/>
    <m/>
    <x v="1"/>
    <s v="landings"/>
  </r>
  <r>
    <x v="51"/>
    <x v="547"/>
    <s v="Faro"/>
    <s v="LS1822"/>
    <m/>
    <x v="1"/>
    <s v="landings"/>
  </r>
  <r>
    <x v="51"/>
    <x v="480"/>
    <s v="Malaga"/>
    <s v="U22716"/>
    <m/>
    <x v="1"/>
    <s v="landings"/>
  </r>
  <r>
    <x v="51"/>
    <x v="481"/>
    <s v="Dublin"/>
    <s v="EI3280"/>
    <m/>
    <x v="1"/>
    <s v="landings"/>
  </r>
  <r>
    <x v="51"/>
    <x v="548"/>
    <s v="Rome"/>
    <s v="U22838"/>
    <m/>
    <x v="1"/>
    <s v="landings"/>
  </r>
  <r>
    <x v="51"/>
    <x v="774"/>
    <s v="Glasgow"/>
    <s v="U2405"/>
    <m/>
    <x v="1"/>
    <s v="landings"/>
  </r>
  <r>
    <x v="51"/>
    <x v="969"/>
    <s v="Alicante"/>
    <s v="U22722"/>
    <m/>
    <x v="1"/>
    <s v="landings"/>
  </r>
  <r>
    <x v="51"/>
    <x v="776"/>
    <s v="Gdansk"/>
    <s v="FR8255"/>
    <m/>
    <x v="1"/>
    <s v="landings"/>
  </r>
  <r>
    <x v="51"/>
    <x v="723"/>
    <s v="Murcia"/>
    <s v="U22701"/>
    <m/>
    <x v="1"/>
    <s v="landings"/>
  </r>
  <r>
    <x v="51"/>
    <x v="827"/>
    <s v="Reus"/>
    <s v="BY6673"/>
    <m/>
    <x v="1"/>
    <s v="landings"/>
  </r>
  <r>
    <x v="51"/>
    <x v="780"/>
    <s v="Geneva"/>
    <s v="U22884"/>
    <m/>
    <x v="1"/>
    <s v="landings"/>
  </r>
  <r>
    <x v="51"/>
    <x v="1203"/>
    <s v="Girona"/>
    <s v="LS1830"/>
    <m/>
    <x v="1"/>
    <s v="landings"/>
  </r>
  <r>
    <x v="51"/>
    <x v="905"/>
    <s v="Alicante"/>
    <s v="FR8297"/>
    <m/>
    <x v="1"/>
    <s v="landings"/>
  </r>
  <r>
    <x v="51"/>
    <x v="626"/>
    <s v="Toulouse"/>
    <s v="FR8986"/>
    <m/>
    <x v="1"/>
    <s v="landings"/>
  </r>
  <r>
    <x v="51"/>
    <x v="871"/>
    <s v="Glasgow"/>
    <s v="U2210"/>
    <m/>
    <x v="1"/>
    <s v="landings"/>
  </r>
  <r>
    <x v="51"/>
    <x v="972"/>
    <s v="Dublin"/>
    <s v="OEITH"/>
    <m/>
    <x v="1"/>
    <s v="landings"/>
  </r>
  <r>
    <x v="51"/>
    <x v="229"/>
    <s v="Belfast"/>
    <s v="U2224"/>
    <m/>
    <x v="1"/>
    <s v="landings"/>
  </r>
  <r>
    <x v="51"/>
    <x v="873"/>
    <s v="Antalya"/>
    <s v="XQ584"/>
    <m/>
    <x v="1"/>
    <s v="landings"/>
  </r>
  <r>
    <x v="51"/>
    <x v="491"/>
    <s v="Dublin"/>
    <s v="FR508"/>
    <m/>
    <x v="1"/>
    <s v="landings"/>
  </r>
  <r>
    <x v="51"/>
    <x v="731"/>
    <s v="Paris"/>
    <s v="U22774"/>
    <m/>
    <x v="1"/>
    <s v="landings"/>
  </r>
  <r>
    <x v="51"/>
    <x v="330"/>
    <s v="Budapest"/>
    <s v="FR624"/>
    <m/>
    <x v="1"/>
    <s v="landings"/>
  </r>
  <r>
    <x v="51"/>
    <x v="975"/>
    <s v="Amsterdam"/>
    <s v="KL1075"/>
    <m/>
    <x v="1"/>
    <s v="landings"/>
  </r>
  <r>
    <x v="51"/>
    <x v="1287"/>
    <s v="Faro"/>
    <s v="FR4148"/>
    <m/>
    <x v="1"/>
    <s v="landings"/>
  </r>
  <r>
    <x v="51"/>
    <x v="236"/>
    <s v="Alicante"/>
    <s v="U25527"/>
    <m/>
    <x v="1"/>
    <s v="landings"/>
  </r>
  <r>
    <x v="51"/>
    <x v="1167"/>
    <s v="Faro"/>
    <s v="U27507"/>
    <m/>
    <x v="1"/>
    <s v="landings"/>
  </r>
  <r>
    <x v="51"/>
    <x v="912"/>
    <s v="Palma de Mallorca"/>
    <s v="U27367"/>
    <m/>
    <x v="1"/>
    <s v="landings"/>
  </r>
  <r>
    <x v="51"/>
    <x v="1232"/>
    <s v="Sharm el-Sheikh"/>
    <s v="BY649"/>
    <m/>
    <x v="2"/>
    <s v="landings"/>
  </r>
  <r>
    <x v="51"/>
    <x v="1234"/>
    <s v="Rhodes"/>
    <s v="U22822"/>
    <m/>
    <x v="2"/>
    <s v="landings"/>
  </r>
  <r>
    <x v="51"/>
    <x v="1253"/>
    <s v="Dalaman"/>
    <s v="U22852"/>
    <m/>
    <x v="2"/>
    <s v="landings"/>
  </r>
  <r>
    <x v="51"/>
    <x v="1189"/>
    <s v="Rhodes"/>
    <s v="BY6565"/>
    <m/>
    <x v="2"/>
    <s v="landings"/>
  </r>
  <r>
    <x v="51"/>
    <x v="565"/>
    <s v="Tenerife"/>
    <s v="U22740"/>
    <m/>
    <x v="2"/>
    <s v="landings"/>
  </r>
  <r>
    <x v="51"/>
    <x v="642"/>
    <s v="Corfu"/>
    <s v="U22812"/>
    <m/>
    <x v="2"/>
    <s v="landings"/>
  </r>
  <r>
    <x v="51"/>
    <x v="843"/>
    <s v="Alicante"/>
    <s v="FR5202"/>
    <m/>
    <x v="2"/>
    <s v="landings"/>
  </r>
  <r>
    <x v="51"/>
    <x v="643"/>
    <s v="Marrakesh"/>
    <s v="BY781"/>
    <m/>
    <x v="2"/>
    <s v="landings"/>
  </r>
  <r>
    <x v="51"/>
    <x v="1172"/>
    <s v="Barcelona"/>
    <s v="U22706"/>
    <m/>
    <x v="2"/>
    <s v="landings"/>
  </r>
  <r>
    <x v="51"/>
    <x v="254"/>
    <s v="Lanzarote"/>
    <s v="FR4756"/>
    <m/>
    <x v="2"/>
    <s v="landings"/>
  </r>
  <r>
    <x v="51"/>
    <x v="255"/>
    <s v="Ibiza"/>
    <s v="BY6505"/>
    <m/>
    <x v="2"/>
    <s v="landings"/>
  </r>
  <r>
    <x v="51"/>
    <x v="1173"/>
    <s v="Alicante"/>
    <s v="U22724"/>
    <m/>
    <x v="2"/>
    <s v="landings"/>
  </r>
  <r>
    <x v="51"/>
    <x v="645"/>
    <s v="Gran Canaria"/>
    <s v="FR4758"/>
    <m/>
    <x v="2"/>
    <s v="landings"/>
  </r>
  <r>
    <x v="51"/>
    <x v="798"/>
    <s v="Larnaca"/>
    <s v="LS3424"/>
    <m/>
    <x v="2"/>
    <s v="landings"/>
  </r>
  <r>
    <x v="51"/>
    <x v="646"/>
    <s v="Rhodes"/>
    <s v="LS1882"/>
    <m/>
    <x v="2"/>
    <s v="landings"/>
  </r>
  <r>
    <x v="51"/>
    <x v="256"/>
    <s v="Dalaman"/>
    <s v="LS1850"/>
    <m/>
    <x v="2"/>
    <s v="landings"/>
  </r>
  <r>
    <x v="51"/>
    <x v="949"/>
    <s v="Dubrovnik"/>
    <s v="U22894"/>
    <m/>
    <x v="2"/>
    <s v="landings"/>
  </r>
  <r>
    <x v="52"/>
    <x v="1211"/>
    <s v="Rome"/>
    <s v="U22838"/>
    <m/>
    <x v="2"/>
    <s v="landings"/>
  </r>
  <r>
    <x v="52"/>
    <x v="1191"/>
    <s v="Lanzarote"/>
    <s v="FR4756"/>
    <m/>
    <x v="2"/>
    <s v="landings"/>
  </r>
  <r>
    <x v="52"/>
    <x v="577"/>
    <s v="Barcelona"/>
    <s v="U22706"/>
    <m/>
    <x v="2"/>
    <s v="landings"/>
  </r>
  <r>
    <x v="52"/>
    <x v="750"/>
    <s v="Belfast"/>
    <s v="U2230"/>
    <m/>
    <x v="2"/>
    <s v="landings"/>
  </r>
  <r>
    <x v="52"/>
    <x v="799"/>
    <s v="Edinburgh"/>
    <s v="U2220"/>
    <m/>
    <x v="2"/>
    <s v="landings"/>
  </r>
  <r>
    <x v="52"/>
    <x v="751"/>
    <s v="Corfu"/>
    <s v="BY6773"/>
    <m/>
    <x v="2"/>
    <s v="landings"/>
  </r>
  <r>
    <x v="52"/>
    <x v="917"/>
    <s v="Madrid"/>
    <s v="U22708"/>
    <m/>
    <x v="0"/>
    <s v="landings"/>
  </r>
  <r>
    <x v="52"/>
    <x v="1111"/>
    <s v="Newcastle"/>
    <s v="U2242"/>
    <m/>
    <x v="0"/>
    <s v="landings"/>
  </r>
  <r>
    <x v="52"/>
    <x v="920"/>
    <s v="Dalaman"/>
    <s v="LS1850"/>
    <m/>
    <x v="0"/>
    <s v="landings"/>
  </r>
  <r>
    <x v="52"/>
    <x v="802"/>
    <s v="Lanzarote"/>
    <s v="LS1804"/>
    <m/>
    <x v="1"/>
    <s v="landings"/>
  </r>
  <r>
    <x v="52"/>
    <x v="141"/>
    <s v="Ibiza"/>
    <s v="LS1836"/>
    <m/>
    <x v="1"/>
    <s v="landings"/>
  </r>
  <r>
    <x v="52"/>
    <x v="1249"/>
    <s v="Glasgow"/>
    <s v="U2210"/>
    <m/>
    <x v="1"/>
    <s v="landings"/>
  </r>
  <r>
    <x v="52"/>
    <x v="1268"/>
    <s v="Gran Canaria"/>
    <s v="LS1864"/>
    <m/>
    <x v="1"/>
    <s v="landings"/>
  </r>
  <r>
    <x v="52"/>
    <x v="358"/>
    <s v="Berlin"/>
    <s v="U22934"/>
    <m/>
    <x v="1"/>
    <s v="landings"/>
  </r>
  <r>
    <x v="52"/>
    <x v="1059"/>
    <s v="Paris"/>
    <s v="U22776"/>
    <m/>
    <x v="1"/>
    <s v="landings"/>
  </r>
  <r>
    <x v="52"/>
    <x v="1023"/>
    <s v="Bordeaux"/>
    <s v="U22770"/>
    <m/>
    <x v="1"/>
    <s v="landings"/>
  </r>
  <r>
    <x v="52"/>
    <x v="956"/>
    <s v="Amsterdam"/>
    <s v="KL1083"/>
    <m/>
    <x v="1"/>
    <s v="landings"/>
  </r>
  <r>
    <x v="52"/>
    <x v="1135"/>
    <s v="Copenhagen"/>
    <s v="FR746"/>
    <m/>
    <x v="1"/>
    <s v="landings"/>
  </r>
  <r>
    <x v="52"/>
    <x v="922"/>
    <s v="Dublin"/>
    <s v="FR506"/>
    <m/>
    <x v="1"/>
    <s v="landings"/>
  </r>
  <r>
    <x v="52"/>
    <x v="1025"/>
    <s v="Corfu"/>
    <s v="U22812"/>
    <m/>
    <x v="1"/>
    <s v="landings"/>
  </r>
  <r>
    <x v="52"/>
    <x v="886"/>
    <s v="Budapest"/>
    <s v="FR624"/>
    <m/>
    <x v="1"/>
    <s v="landings"/>
  </r>
  <r>
    <x v="52"/>
    <x v="1048"/>
    <s v="Paris"/>
    <s v="U27074"/>
    <m/>
    <x v="1"/>
    <s v="landings"/>
  </r>
  <r>
    <x v="52"/>
    <x v="153"/>
    <s v="Cork"/>
    <s v="EI3842"/>
    <m/>
    <x v="1"/>
    <s v="landings"/>
  </r>
  <r>
    <x v="52"/>
    <x v="888"/>
    <s v="Ibiza"/>
    <s v="FR8265"/>
    <m/>
    <x v="1"/>
    <s v="landings"/>
  </r>
  <r>
    <x v="52"/>
    <x v="1223"/>
    <s v="Glasgow"/>
    <s v="U2405"/>
    <m/>
    <x v="1"/>
    <s v="landings"/>
  </r>
  <r>
    <x v="52"/>
    <x v="852"/>
    <s v="Nice"/>
    <s v="U22768"/>
    <m/>
    <x v="1"/>
    <s v="landings"/>
  </r>
  <r>
    <x v="52"/>
    <x v="518"/>
    <s v="Dubrovnik"/>
    <s v="U22894"/>
    <m/>
    <x v="1"/>
    <s v="landings"/>
  </r>
  <r>
    <x v="52"/>
    <x v="1066"/>
    <s v="Palma de Mallorca"/>
    <s v="U27267"/>
    <m/>
    <x v="1"/>
    <s v="landings"/>
  </r>
  <r>
    <x v="52"/>
    <x v="363"/>
    <s v="Belfast"/>
    <s v="U2228"/>
    <m/>
    <x v="1"/>
    <s v="landings"/>
  </r>
  <r>
    <x v="52"/>
    <x v="1140"/>
    <s v="Jersey"/>
    <s v="SI496"/>
    <m/>
    <x v="1"/>
    <s v="landings"/>
  </r>
  <r>
    <x v="52"/>
    <x v="591"/>
    <s v="Belfast"/>
    <s v="U2262"/>
    <m/>
    <x v="1"/>
    <s v="landings"/>
  </r>
  <r>
    <x v="52"/>
    <x v="366"/>
    <s v="Sharm el-Sheikh"/>
    <s v="U29912"/>
    <m/>
    <x v="1"/>
    <s v="landings"/>
  </r>
  <r>
    <x v="52"/>
    <x v="705"/>
    <s v="Edinburgh"/>
    <s v="U2218"/>
    <m/>
    <x v="1"/>
    <s v="landings"/>
  </r>
  <r>
    <x v="52"/>
    <x v="17"/>
    <s v="Aberdeen"/>
    <s v="LM45"/>
    <m/>
    <x v="1"/>
    <s v="landings"/>
  </r>
  <r>
    <x v="52"/>
    <x v="1105"/>
    <s v="Murcia"/>
    <s v="U22701"/>
    <m/>
    <x v="1"/>
    <s v="landings"/>
  </r>
  <r>
    <x v="52"/>
    <x v="458"/>
    <s v="Dublin"/>
    <s v="EI3286"/>
    <m/>
    <x v="1"/>
    <s v="landings"/>
  </r>
  <r>
    <x v="52"/>
    <x v="595"/>
    <s v="Prague"/>
    <s v="U22936"/>
    <m/>
    <x v="1"/>
    <s v="landings"/>
  </r>
  <r>
    <x v="52"/>
    <x v="22"/>
    <s v="Palma de Mallorca"/>
    <s v="FR8245"/>
    <m/>
    <x v="1"/>
    <s v="landings"/>
  </r>
  <r>
    <x v="52"/>
    <x v="24"/>
    <s v="Amsterdam"/>
    <s v="U22922"/>
    <m/>
    <x v="1"/>
    <s v="landings"/>
  </r>
  <r>
    <x v="52"/>
    <x v="596"/>
    <s v="Palma de Mallorca"/>
    <s v="U22712"/>
    <m/>
    <x v="1"/>
    <s v="landings"/>
  </r>
  <r>
    <x v="52"/>
    <x v="598"/>
    <s v="Alicante"/>
    <s v="U22724"/>
    <m/>
    <x v="1"/>
    <s v="landings"/>
  </r>
  <r>
    <x v="52"/>
    <x v="32"/>
    <s v="Barcelona"/>
    <s v="FR3160"/>
    <m/>
    <x v="1"/>
    <s v="landings"/>
  </r>
  <r>
    <x v="52"/>
    <x v="603"/>
    <s v="Malaga"/>
    <s v="JEI474"/>
    <m/>
    <x v="1"/>
    <s v="landings"/>
  </r>
  <r>
    <x v="52"/>
    <x v="525"/>
    <s v="Inverness"/>
    <s v="U2246"/>
    <m/>
    <x v="1"/>
    <s v="landings"/>
  </r>
  <r>
    <x v="52"/>
    <x v="38"/>
    <s v="Bodrum"/>
    <s v="U22854"/>
    <m/>
    <x v="1"/>
    <s v="landings"/>
  </r>
  <r>
    <x v="52"/>
    <x v="175"/>
    <s v="Malaga"/>
    <s v="FR4122"/>
    <m/>
    <x v="1"/>
    <s v="landings"/>
  </r>
  <r>
    <x v="52"/>
    <x v="1098"/>
    <s v="Dublin"/>
    <s v="EI3284"/>
    <m/>
    <x v="1"/>
    <s v="landings"/>
  </r>
  <r>
    <x v="52"/>
    <x v="764"/>
    <s v="Rhodes"/>
    <s v="U22822"/>
    <m/>
    <x v="1"/>
    <s v="landings"/>
  </r>
  <r>
    <x v="52"/>
    <x v="1052"/>
    <s v="Kos"/>
    <s v="U22806"/>
    <m/>
    <x v="1"/>
    <s v="landings"/>
  </r>
  <r>
    <x v="52"/>
    <x v="528"/>
    <s v="Heraklion"/>
    <s v="BY6719"/>
    <m/>
    <x v="1"/>
    <s v="landings"/>
  </r>
  <r>
    <x v="52"/>
    <x v="899"/>
    <s v="Skiathos"/>
    <s v="LS1840"/>
    <m/>
    <x v="1"/>
    <s v="landings"/>
  </r>
  <r>
    <x v="52"/>
    <x v="44"/>
    <s v="Skiathos"/>
    <s v="U22830"/>
    <m/>
    <x v="1"/>
    <s v="landings"/>
  </r>
  <r>
    <x v="52"/>
    <x v="183"/>
    <s v="Malaga"/>
    <s v="U27003"/>
    <m/>
    <x v="1"/>
    <s v="landings"/>
  </r>
  <r>
    <x v="52"/>
    <x v="531"/>
    <s v="Newcastle"/>
    <s v="U2240"/>
    <m/>
    <x v="1"/>
    <s v="landings"/>
  </r>
  <r>
    <x v="52"/>
    <x v="46"/>
    <s v="Preveza"/>
    <s v="LS1874"/>
    <m/>
    <x v="1"/>
    <s v="landings"/>
  </r>
  <r>
    <x v="52"/>
    <x v="188"/>
    <s v="Amsterdam"/>
    <s v="KL1081"/>
    <m/>
    <x v="1"/>
    <s v="landings"/>
  </r>
  <r>
    <x v="52"/>
    <x v="534"/>
    <s v="Glasgow"/>
    <s v="U2208"/>
    <m/>
    <x v="1"/>
    <s v="landings"/>
  </r>
  <r>
    <x v="52"/>
    <x v="382"/>
    <s v="Tenerife"/>
    <s v="LS1884"/>
    <m/>
    <x v="1"/>
    <s v="landings"/>
  </r>
  <r>
    <x v="52"/>
    <x v="472"/>
    <s v="Tenerife"/>
    <s v="U22732"/>
    <m/>
    <x v="1"/>
    <s v="landings"/>
  </r>
  <r>
    <x v="52"/>
    <x v="49"/>
    <s v="Athens"/>
    <s v="U22804"/>
    <m/>
    <x v="1"/>
    <s v="landings"/>
  </r>
  <r>
    <x v="52"/>
    <x v="535"/>
    <s v="London"/>
    <s v="U29004"/>
    <m/>
    <x v="1"/>
    <s v="landings"/>
  </r>
  <r>
    <x v="52"/>
    <x v="385"/>
    <s v="Knock"/>
    <s v="FR8203"/>
    <m/>
    <x v="1"/>
    <s v="landings"/>
  </r>
  <r>
    <x v="52"/>
    <x v="473"/>
    <s v="Kefalonia"/>
    <s v="BY6771"/>
    <m/>
    <x v="1"/>
    <s v="landings"/>
  </r>
  <r>
    <x v="52"/>
    <x v="387"/>
    <s v="Lisbon"/>
    <s v="U26711"/>
    <m/>
    <x v="1"/>
    <s v="landings"/>
  </r>
  <r>
    <x v="52"/>
    <x v="389"/>
    <s v="Zakynthos"/>
    <s v="BY6775"/>
    <m/>
    <x v="1"/>
    <s v="landings"/>
  </r>
  <r>
    <x v="52"/>
    <x v="933"/>
    <s v="Palma de Mallorca"/>
    <s v="FR8235"/>
    <m/>
    <x v="1"/>
    <s v="landings"/>
  </r>
  <r>
    <x v="52"/>
    <x v="475"/>
    <s v="Edinburgh"/>
    <s v="U2214"/>
    <m/>
    <x v="1"/>
    <s v="landings"/>
  </r>
  <r>
    <x v="52"/>
    <x v="819"/>
    <s v="Girona"/>
    <s v="FR9335"/>
    <m/>
    <x v="1"/>
    <s v="landings"/>
  </r>
  <r>
    <x v="52"/>
    <x v="392"/>
    <s v="Fuerteventura"/>
    <s v="FR1667"/>
    <m/>
    <x v="1"/>
    <s v="landings"/>
  </r>
  <r>
    <x v="52"/>
    <x v="865"/>
    <s v="Malaga"/>
    <s v="LS1808"/>
    <m/>
    <x v="1"/>
    <s v="landings"/>
  </r>
  <r>
    <x v="52"/>
    <x v="65"/>
    <s v="Dublin"/>
    <s v="FR504"/>
    <m/>
    <x v="1"/>
    <s v="landings"/>
  </r>
  <r>
    <x v="52"/>
    <x v="1031"/>
    <s v="Corfu"/>
    <s v="LS1816"/>
    <m/>
    <x v="1"/>
    <s v="landings"/>
  </r>
  <r>
    <x v="52"/>
    <x v="308"/>
    <s v="Almeria"/>
    <s v="LS1852"/>
    <m/>
    <x v="1"/>
    <s v="landings"/>
  </r>
  <r>
    <x v="52"/>
    <x v="1014"/>
    <s v="N/A"/>
    <s v="HLMED57"/>
    <m/>
    <x v="1"/>
    <s v="landings"/>
  </r>
  <r>
    <x v="52"/>
    <x v="543"/>
    <s v="Amsterdam"/>
    <s v="KL1079"/>
    <m/>
    <x v="1"/>
    <s v="landings"/>
  </r>
  <r>
    <x v="52"/>
    <x v="1116"/>
    <s v="Palma de Mallorca"/>
    <s v="U22710"/>
    <m/>
    <x v="1"/>
    <s v="landings"/>
  </r>
  <r>
    <x v="52"/>
    <x v="1084"/>
    <s v="Alicante"/>
    <s v="U22722"/>
    <m/>
    <x v="1"/>
    <s v="landings"/>
  </r>
  <r>
    <x v="52"/>
    <x v="311"/>
    <s v="Faro"/>
    <s v="LS1822"/>
    <m/>
    <x v="1"/>
    <s v="landings"/>
  </r>
  <r>
    <x v="52"/>
    <x v="1200"/>
    <s v="Lisbon"/>
    <s v="U22868"/>
    <m/>
    <x v="1"/>
    <s v="landings"/>
  </r>
  <r>
    <x v="52"/>
    <x v="211"/>
    <s v="San Sebastian"/>
    <s v="OEITH"/>
    <m/>
    <x v="1"/>
    <s v="landings"/>
  </r>
  <r>
    <x v="52"/>
    <x v="72"/>
    <s v="Malaga"/>
    <s v="BY6711"/>
    <m/>
    <x v="1"/>
    <s v="landings"/>
  </r>
  <r>
    <x v="52"/>
    <x v="316"/>
    <s v="Malaga"/>
    <s v="U22716"/>
    <m/>
    <x v="1"/>
    <s v="landings"/>
  </r>
  <r>
    <x v="52"/>
    <x v="218"/>
    <s v="Guernsey"/>
    <s v="GR642"/>
    <m/>
    <x v="1"/>
    <s v="landings"/>
  </r>
  <r>
    <x v="52"/>
    <x v="317"/>
    <s v="Gibraltar"/>
    <s v="U22940"/>
    <m/>
    <x v="1"/>
    <s v="landings"/>
  </r>
  <r>
    <x v="52"/>
    <x v="773"/>
    <s v="Split"/>
    <s v="U22892"/>
    <m/>
    <x v="1"/>
    <s v="landings"/>
  </r>
  <r>
    <x v="52"/>
    <x v="219"/>
    <s v="Kaunas"/>
    <s v="FR8682"/>
    <m/>
    <x v="1"/>
    <s v="landings"/>
  </r>
  <r>
    <x v="52"/>
    <x v="319"/>
    <s v="Palma de Mallorca"/>
    <s v="BY6737"/>
    <m/>
    <x v="1"/>
    <s v="landings"/>
  </r>
  <r>
    <x v="52"/>
    <x v="722"/>
    <s v="Palma de Mallorca"/>
    <s v="LS1872"/>
    <m/>
    <x v="1"/>
    <s v="landings"/>
  </r>
  <r>
    <x v="52"/>
    <x v="969"/>
    <s v="Bilbao"/>
    <s v="U22738"/>
    <m/>
    <x v="1"/>
    <s v="landings"/>
  </r>
  <r>
    <x v="52"/>
    <x v="775"/>
    <s v="Pisa"/>
    <s v="U22840"/>
    <m/>
    <x v="1"/>
    <s v="landings"/>
  </r>
  <r>
    <x v="52"/>
    <x v="1182"/>
    <s v="Cork"/>
    <s v="EI3840"/>
    <m/>
    <x v="1"/>
    <s v="landings"/>
  </r>
  <r>
    <x v="52"/>
    <x v="826"/>
    <s v="Geneva"/>
    <s v="U22884"/>
    <m/>
    <x v="1"/>
    <s v="landings"/>
  </r>
  <r>
    <x v="52"/>
    <x v="676"/>
    <s v="Krakow"/>
    <s v="FR5519"/>
    <m/>
    <x v="1"/>
    <s v="landings"/>
  </r>
  <r>
    <x v="52"/>
    <x v="1201"/>
    <s v="Milan"/>
    <s v="U22842"/>
    <m/>
    <x v="1"/>
    <s v="landings"/>
  </r>
  <r>
    <x v="52"/>
    <x v="484"/>
    <s v="Valencia"/>
    <s v="FR4441"/>
    <m/>
    <x v="1"/>
    <s v="landings"/>
  </r>
  <r>
    <x v="52"/>
    <x v="725"/>
    <s v="Belfast"/>
    <s v="U2137"/>
    <m/>
    <x v="1"/>
    <s v="landings"/>
  </r>
  <r>
    <x v="52"/>
    <x v="680"/>
    <s v="Poznan"/>
    <s v="FR7948"/>
    <m/>
    <x v="1"/>
    <s v="landings"/>
  </r>
  <r>
    <x v="52"/>
    <x v="410"/>
    <s v="Glasgow"/>
    <s v="U2204"/>
    <m/>
    <x v="1"/>
    <s v="landings"/>
  </r>
  <r>
    <x v="52"/>
    <x v="1070"/>
    <s v="N/A"/>
    <s v="GTREE"/>
    <m/>
    <x v="1"/>
    <s v="landings"/>
  </r>
  <r>
    <x v="52"/>
    <x v="91"/>
    <s v="Alicante"/>
    <s v="FR2291"/>
    <m/>
    <x v="1"/>
    <s v="landings"/>
  </r>
  <r>
    <x v="52"/>
    <x v="832"/>
    <s v="Barcelona"/>
    <s v="U27191"/>
    <m/>
    <x v="1"/>
    <s v="landings"/>
  </r>
  <r>
    <x v="52"/>
    <x v="1072"/>
    <s v="Faro"/>
    <s v="U27507"/>
    <m/>
    <x v="1"/>
    <s v="landings"/>
  </r>
  <r>
    <x v="52"/>
    <x v="1168"/>
    <s v="Edinburgh"/>
    <s v="U2319"/>
    <m/>
    <x v="1"/>
    <s v="landings"/>
  </r>
  <r>
    <x v="52"/>
    <x v="421"/>
    <s v="Dublin"/>
    <s v="EI3280"/>
    <m/>
    <x v="1"/>
    <s v="landings"/>
  </r>
  <r>
    <x v="52"/>
    <x v="425"/>
    <s v="Malaga"/>
    <s v="U27005"/>
    <m/>
    <x v="1"/>
    <s v="landings"/>
  </r>
  <r>
    <x v="52"/>
    <x v="339"/>
    <s v="Dublin"/>
    <s v="FR508"/>
    <m/>
    <x v="0"/>
    <s v="landings"/>
  </r>
  <r>
    <x v="52"/>
    <x v="1313"/>
    <s v="Dalaman"/>
    <s v="BY825"/>
    <m/>
    <x v="2"/>
    <s v="landings"/>
  </r>
  <r>
    <x v="52"/>
    <x v="1314"/>
    <s v="Espargos"/>
    <s v="BY763"/>
    <m/>
    <x v="2"/>
    <s v="landings"/>
  </r>
  <r>
    <x v="52"/>
    <x v="241"/>
    <s v="Chania"/>
    <s v="U22820"/>
    <m/>
    <x v="2"/>
    <s v="landings"/>
  </r>
  <r>
    <x v="52"/>
    <x v="1039"/>
    <s v="Hurghada"/>
    <s v="U22914"/>
    <m/>
    <x v="2"/>
    <s v="landings"/>
  </r>
  <r>
    <x v="52"/>
    <x v="1088"/>
    <s v="Dalaman"/>
    <s v="U22852"/>
    <m/>
    <x v="2"/>
    <s v="landings"/>
  </r>
  <r>
    <x v="52"/>
    <x v="246"/>
    <s v="Rhodes"/>
    <s v="U22802"/>
    <m/>
    <x v="2"/>
    <s v="landings"/>
  </r>
  <r>
    <x v="52"/>
    <x v="1244"/>
    <s v="Bydgoszcz"/>
    <s v="FR9504"/>
    <m/>
    <x v="2"/>
    <s v="landings"/>
  </r>
  <r>
    <x v="52"/>
    <x v="1197"/>
    <s v="Pafos"/>
    <s v="U22902"/>
    <m/>
    <x v="2"/>
    <s v="landings"/>
  </r>
  <r>
    <x v="52"/>
    <x v="984"/>
    <s v="Gran Canaria"/>
    <s v="U22736"/>
    <m/>
    <x v="2"/>
    <s v="landings"/>
  </r>
  <r>
    <x v="52"/>
    <x v="569"/>
    <s v="Marrakesh"/>
    <s v="U22944"/>
    <m/>
    <x v="2"/>
    <s v="landings"/>
  </r>
  <r>
    <x v="52"/>
    <x v="843"/>
    <s v="Malta"/>
    <s v="U22946"/>
    <m/>
    <x v="2"/>
    <s v="landings"/>
  </r>
  <r>
    <x v="52"/>
    <x v="948"/>
    <s v="Ibiza"/>
    <s v="U22728"/>
    <m/>
    <x v="2"/>
    <s v="landings"/>
  </r>
  <r>
    <x v="52"/>
    <x v="251"/>
    <s v="Rhodes"/>
    <s v="LS1876"/>
    <m/>
    <x v="2"/>
    <s v="landings"/>
  </r>
  <r>
    <x v="52"/>
    <x v="252"/>
    <s v="Gran Canaria"/>
    <s v="FR4758"/>
    <m/>
    <x v="2"/>
    <s v="landings"/>
  </r>
  <r>
    <x v="52"/>
    <x v="844"/>
    <s v="Faro"/>
    <s v="U22874"/>
    <m/>
    <x v="2"/>
    <s v="landings"/>
  </r>
  <r>
    <x v="52"/>
    <x v="1094"/>
    <s v="Nice"/>
    <s v="U22766"/>
    <m/>
    <x v="2"/>
    <s v="landings"/>
  </r>
  <r>
    <x v="52"/>
    <x v="798"/>
    <s v="Antalya"/>
    <s v="LS1810"/>
    <m/>
    <x v="2"/>
    <s v="landings"/>
  </r>
  <r>
    <x v="52"/>
    <x v="587"/>
    <s v="Malaga"/>
    <s v="EJU18WG"/>
    <m/>
    <x v="1"/>
    <s v="takeoffs"/>
  </r>
  <r>
    <x v="52"/>
    <x v="268"/>
    <s v="Dublin"/>
    <s v="EI3287"/>
    <m/>
    <x v="1"/>
    <s v="takeoffs"/>
  </r>
  <r>
    <x v="52"/>
    <x v="756"/>
    <s v="Glasgow"/>
    <s v="U2406"/>
    <m/>
    <x v="1"/>
    <s v="takeoffs"/>
  </r>
  <r>
    <x v="52"/>
    <x v="5"/>
    <s v="Edinburgh"/>
    <s v="U2219"/>
    <m/>
    <x v="1"/>
    <s v="takeoffs"/>
  </r>
  <r>
    <x v="52"/>
    <x v="698"/>
    <s v="Belfast"/>
    <s v="U2229"/>
    <m/>
    <x v="1"/>
    <s v="takeoffs"/>
  </r>
  <r>
    <x v="52"/>
    <x v="699"/>
    <s v="Palma de Mallorca"/>
    <s v="U27268"/>
    <m/>
    <x v="1"/>
    <s v="takeoffs"/>
  </r>
  <r>
    <x v="52"/>
    <x v="924"/>
    <s v="Newcastle"/>
    <s v="U2241"/>
    <m/>
    <x v="1"/>
    <s v="takeoffs"/>
  </r>
  <r>
    <x v="52"/>
    <x v="1147"/>
    <s v="Jersey"/>
    <s v="SI497"/>
    <m/>
    <x v="1"/>
    <s v="takeoffs"/>
  </r>
  <r>
    <x v="52"/>
    <x v="853"/>
    <s v="Glasgow"/>
    <s v="U2209"/>
    <m/>
    <x v="1"/>
    <s v="takeoffs"/>
  </r>
  <r>
    <x v="52"/>
    <x v="649"/>
    <s v="Alicante"/>
    <s v="U22743"/>
    <m/>
    <x v="1"/>
    <s v="takeoffs"/>
  </r>
  <r>
    <x v="52"/>
    <x v="455"/>
    <s v="Aberdeen"/>
    <s v="LM46"/>
    <m/>
    <x v="1"/>
    <s v="takeoffs"/>
  </r>
  <r>
    <x v="52"/>
    <x v="652"/>
    <s v="Paris"/>
    <s v="U22775"/>
    <m/>
    <x v="1"/>
    <s v="takeoffs"/>
  </r>
  <r>
    <x v="52"/>
    <x v="811"/>
    <s v="Bordeaux"/>
    <s v="U22769"/>
    <m/>
    <x v="1"/>
    <s v="takeoffs"/>
  </r>
  <r>
    <x v="52"/>
    <x v="273"/>
    <s v="Dublin"/>
    <s v="EI3285"/>
    <m/>
    <x v="1"/>
    <s v="takeoffs"/>
  </r>
  <r>
    <x v="52"/>
    <x v="521"/>
    <s v="Dublin"/>
    <s v="FR507"/>
    <m/>
    <x v="1"/>
    <s v="takeoffs"/>
  </r>
  <r>
    <x v="52"/>
    <x v="926"/>
    <s v="Faro"/>
    <s v="U22873"/>
    <m/>
    <x v="1"/>
    <s v="takeoffs"/>
  </r>
  <r>
    <x v="52"/>
    <x v="704"/>
    <s v="Barcelona"/>
    <s v="U22705"/>
    <m/>
    <x v="1"/>
    <s v="takeoffs"/>
  </r>
  <r>
    <x v="52"/>
    <x v="813"/>
    <s v="Copenhagen"/>
    <s v="FR745"/>
    <m/>
    <x v="1"/>
    <s v="takeoffs"/>
  </r>
  <r>
    <x v="52"/>
    <x v="25"/>
    <s v="Berlin"/>
    <s v="U22933"/>
    <m/>
    <x v="1"/>
    <s v="takeoffs"/>
  </r>
  <r>
    <x v="52"/>
    <x v="26"/>
    <s v="Madrid"/>
    <s v="U22707"/>
    <m/>
    <x v="1"/>
    <s v="takeoffs"/>
  </r>
  <r>
    <x v="52"/>
    <x v="892"/>
    <s v="Agadir"/>
    <s v="U22949"/>
    <m/>
    <x v="1"/>
    <s v="takeoffs"/>
  </r>
  <r>
    <x v="52"/>
    <x v="166"/>
    <s v="Cork"/>
    <s v="EI3843"/>
    <m/>
    <x v="1"/>
    <s v="takeoffs"/>
  </r>
  <r>
    <x v="52"/>
    <x v="761"/>
    <s v="Larnaca"/>
    <s v="BY6764"/>
    <m/>
    <x v="1"/>
    <s v="takeoffs"/>
  </r>
  <r>
    <x v="52"/>
    <x v="167"/>
    <s v="Rome"/>
    <s v="U22837"/>
    <m/>
    <x v="1"/>
    <s v="takeoffs"/>
  </r>
  <r>
    <x v="52"/>
    <x v="1050"/>
    <s v="Malaga"/>
    <s v="FR4121"/>
    <m/>
    <x v="1"/>
    <s v="takeoffs"/>
  </r>
  <r>
    <x v="52"/>
    <x v="894"/>
    <s v="Ibiza"/>
    <s v="LS1835"/>
    <m/>
    <x v="1"/>
    <s v="takeoffs"/>
  </r>
  <r>
    <x v="52"/>
    <x v="662"/>
    <s v="Belfast"/>
    <s v="U2227"/>
    <m/>
    <x v="1"/>
    <s v="takeoffs"/>
  </r>
  <r>
    <x v="52"/>
    <x v="35"/>
    <s v="Antalya"/>
    <s v="LS1845"/>
    <m/>
    <x v="1"/>
    <s v="takeoffs"/>
  </r>
  <r>
    <x v="52"/>
    <x v="287"/>
    <s v="Dalaman"/>
    <s v="U22851"/>
    <m/>
    <x v="1"/>
    <s v="takeoffs"/>
  </r>
  <r>
    <x v="52"/>
    <x v="664"/>
    <s v="Belfast"/>
    <s v="U2261"/>
    <m/>
    <x v="1"/>
    <s v="takeoffs"/>
  </r>
  <r>
    <x v="52"/>
    <x v="895"/>
    <s v="Kefalonia"/>
    <s v="LS1819"/>
    <m/>
    <x v="1"/>
    <s v="takeoffs"/>
  </r>
  <r>
    <x v="52"/>
    <x v="289"/>
    <s v="Paris"/>
    <s v="U27073"/>
    <m/>
    <x v="1"/>
    <s v="takeoffs"/>
  </r>
  <r>
    <x v="52"/>
    <x v="765"/>
    <s v="Corfu"/>
    <s v="BY6772"/>
    <m/>
    <x v="1"/>
    <s v="takeoffs"/>
  </r>
  <r>
    <x v="52"/>
    <x v="1125"/>
    <s v="Antalya"/>
    <s v="U22857"/>
    <m/>
    <x v="1"/>
    <s v="takeoffs"/>
  </r>
  <r>
    <x v="52"/>
    <x v="291"/>
    <s v="Amsterdam"/>
    <s v="KL1082"/>
    <m/>
    <x v="1"/>
    <s v="takeoffs"/>
  </r>
  <r>
    <x v="52"/>
    <x v="816"/>
    <s v="Lanzarote"/>
    <s v="BY6758"/>
    <m/>
    <x v="1"/>
    <s v="takeoffs"/>
  </r>
  <r>
    <x v="52"/>
    <x v="467"/>
    <s v="Edinburgh"/>
    <s v="U2217"/>
    <m/>
    <x v="1"/>
    <s v="takeoffs"/>
  </r>
  <r>
    <x v="52"/>
    <x v="468"/>
    <s v="Lanzarote"/>
    <s v="FR4755"/>
    <m/>
    <x v="1"/>
    <s v="takeoffs"/>
  </r>
  <r>
    <x v="52"/>
    <x v="608"/>
    <s v="Lisbon"/>
    <s v="U26712"/>
    <m/>
    <x v="1"/>
    <s v="takeoffs"/>
  </r>
  <r>
    <x v="52"/>
    <x v="379"/>
    <s v="Nice"/>
    <s v="U22767"/>
    <m/>
    <x v="1"/>
    <s v="takeoffs"/>
  </r>
  <r>
    <x v="52"/>
    <x v="298"/>
    <s v="Kos"/>
    <s v="LS1847"/>
    <m/>
    <x v="1"/>
    <s v="takeoffs"/>
  </r>
  <r>
    <x v="52"/>
    <x v="931"/>
    <s v="Amsterdam"/>
    <s v="U22921"/>
    <m/>
    <x v="1"/>
    <s v="takeoffs"/>
  </r>
  <r>
    <x v="52"/>
    <x v="381"/>
    <s v="Budapest"/>
    <s v="FR623"/>
    <m/>
    <x v="1"/>
    <s v="takeoffs"/>
  </r>
  <r>
    <x v="52"/>
    <x v="672"/>
    <s v="Ibiza"/>
    <s v="FR8264"/>
    <m/>
    <x v="1"/>
    <s v="takeoffs"/>
  </r>
  <r>
    <x v="52"/>
    <x v="192"/>
    <s v="Pafos"/>
    <s v="LS1811"/>
    <m/>
    <x v="1"/>
    <s v="takeoffs"/>
  </r>
  <r>
    <x v="52"/>
    <x v="611"/>
    <s v="Girona"/>
    <s v="FR9336"/>
    <m/>
    <x v="1"/>
    <s v="takeoffs"/>
  </r>
  <r>
    <x v="52"/>
    <x v="1067"/>
    <s v="Lanzarote"/>
    <s v="LS1803"/>
    <m/>
    <x v="1"/>
    <s v="takeoffs"/>
  </r>
  <r>
    <x v="52"/>
    <x v="767"/>
    <s v="Pafos"/>
    <s v="BY6746"/>
    <m/>
    <x v="1"/>
    <s v="takeoffs"/>
  </r>
  <r>
    <x v="52"/>
    <x v="1053"/>
    <s v="Dublin"/>
    <s v="FR509"/>
    <m/>
    <x v="1"/>
    <s v="takeoffs"/>
  </r>
  <r>
    <x v="52"/>
    <x v="997"/>
    <s v="Gran Canaria"/>
    <s v="LS1863"/>
    <m/>
    <x v="1"/>
    <s v="takeoffs"/>
  </r>
  <r>
    <x v="52"/>
    <x v="538"/>
    <s v="Hurghada"/>
    <s v="BY324"/>
    <m/>
    <x v="1"/>
    <s v="takeoffs"/>
  </r>
  <r>
    <x v="52"/>
    <x v="615"/>
    <s v="Corfu"/>
    <s v="U22811"/>
    <m/>
    <x v="1"/>
    <s v="takeoffs"/>
  </r>
  <r>
    <x v="52"/>
    <x v="866"/>
    <s v="Amsterdam"/>
    <s v="KL1080"/>
    <m/>
    <x v="1"/>
    <s v="takeoffs"/>
  </r>
  <r>
    <x v="52"/>
    <x v="62"/>
    <s v="Prague"/>
    <s v="U22935"/>
    <m/>
    <x v="1"/>
    <s v="takeoffs"/>
  </r>
  <r>
    <x v="52"/>
    <x v="63"/>
    <s v="Dalaman"/>
    <s v="LS1849"/>
    <m/>
    <x v="1"/>
    <s v="takeoffs"/>
  </r>
  <r>
    <x v="52"/>
    <x v="395"/>
    <s v="Pontoise"/>
    <s v="OEITH"/>
    <m/>
    <x v="1"/>
    <s v="takeoffs"/>
  </r>
  <r>
    <x v="52"/>
    <x v="304"/>
    <s v="Inverness"/>
    <s v="U2245"/>
    <m/>
    <x v="1"/>
    <s v="takeoffs"/>
  </r>
  <r>
    <x v="52"/>
    <x v="1015"/>
    <s v="Murcia"/>
    <s v="U22702"/>
    <m/>
    <x v="1"/>
    <s v="takeoffs"/>
  </r>
  <r>
    <x v="52"/>
    <x v="617"/>
    <s v="Dubrovnik"/>
    <s v="U22893"/>
    <m/>
    <x v="1"/>
    <s v="takeoffs"/>
  </r>
  <r>
    <x v="52"/>
    <x v="618"/>
    <s v="Newcastle"/>
    <s v="U2239"/>
    <m/>
    <x v="1"/>
    <s v="takeoffs"/>
  </r>
  <r>
    <x v="52"/>
    <x v="479"/>
    <s v="Guernsey"/>
    <s v="GR643"/>
    <m/>
    <x v="1"/>
    <s v="takeoffs"/>
  </r>
  <r>
    <x v="52"/>
    <x v="400"/>
    <s v="Palma de Mallorca"/>
    <s v="FR8244"/>
    <m/>
    <x v="1"/>
    <s v="takeoffs"/>
  </r>
  <r>
    <x v="52"/>
    <x v="205"/>
    <s v="Palma de Mallorca"/>
    <s v="U22711"/>
    <m/>
    <x v="1"/>
    <s v="takeoffs"/>
  </r>
  <r>
    <x v="52"/>
    <x v="965"/>
    <s v="Glasgow"/>
    <s v="U2207"/>
    <m/>
    <x v="1"/>
    <s v="takeoffs"/>
  </r>
  <r>
    <x v="52"/>
    <x v="213"/>
    <s v="Dublin"/>
    <s v="EI3281"/>
    <m/>
    <x v="1"/>
    <s v="takeoffs"/>
  </r>
  <r>
    <x v="52"/>
    <x v="217"/>
    <s v="Alicante"/>
    <s v="U22723"/>
    <m/>
    <x v="1"/>
    <s v="takeoffs"/>
  </r>
  <r>
    <x v="52"/>
    <x v="771"/>
    <s v="Knock"/>
    <s v="FR8202"/>
    <m/>
    <x v="1"/>
    <s v="takeoffs"/>
  </r>
  <r>
    <x v="52"/>
    <x v="547"/>
    <s v="Barcelona"/>
    <s v="FR3161"/>
    <m/>
    <x v="1"/>
    <s v="takeoffs"/>
  </r>
  <r>
    <x v="52"/>
    <x v="824"/>
    <s v="Belfast"/>
    <s v="U2138"/>
    <m/>
    <x v="1"/>
    <s v="takeoffs"/>
  </r>
  <r>
    <x v="52"/>
    <x v="550"/>
    <s v="Poznan"/>
    <s v="FR7949"/>
    <m/>
    <x v="1"/>
    <s v="takeoffs"/>
  </r>
  <r>
    <x v="52"/>
    <x v="482"/>
    <s v="Edinburgh"/>
    <s v="U2213"/>
    <m/>
    <x v="1"/>
    <s v="takeoffs"/>
  </r>
  <r>
    <x v="52"/>
    <x v="870"/>
    <s v="Palma de Mallorca"/>
    <s v="MCKAY"/>
    <m/>
    <x v="1"/>
    <s v="takeoffs"/>
  </r>
  <r>
    <x v="52"/>
    <x v="485"/>
    <s v="Leeds"/>
    <s v="SCR744"/>
    <m/>
    <x v="1"/>
    <s v="takeoffs"/>
  </r>
  <r>
    <x v="52"/>
    <x v="555"/>
    <s v="Barcelona"/>
    <s v="U27192"/>
    <m/>
    <x v="1"/>
    <s v="takeoffs"/>
  </r>
  <r>
    <x v="52"/>
    <x v="488"/>
    <s v="Alicante"/>
    <s v="FR2292"/>
    <m/>
    <x v="1"/>
    <s v="takeoffs"/>
  </r>
  <r>
    <x v="52"/>
    <x v="973"/>
    <s v="Faro"/>
    <s v="U27508"/>
    <m/>
    <x v="1"/>
    <s v="takeoffs"/>
  </r>
  <r>
    <x v="52"/>
    <x v="684"/>
    <s v="Malaga"/>
    <s v="U27006"/>
    <m/>
    <x v="1"/>
    <s v="takeoffs"/>
  </r>
  <r>
    <x v="52"/>
    <x v="1250"/>
    <s v="Palma de Mallorca"/>
    <s v="FR8234"/>
    <m/>
    <x v="1"/>
    <s v="takeoffs"/>
  </r>
  <r>
    <x v="52"/>
    <x v="831"/>
    <s v="Edinburgh"/>
    <s v="U2320"/>
    <m/>
    <x v="1"/>
    <s v="takeoffs"/>
  </r>
  <r>
    <x v="52"/>
    <x v="785"/>
    <s v="Cork"/>
    <s v="EI3841"/>
    <m/>
    <x v="1"/>
    <s v="takeoffs"/>
  </r>
  <r>
    <x v="52"/>
    <x v="877"/>
    <s v="Preveza"/>
    <s v="LS1873"/>
    <m/>
    <x v="1"/>
    <s v="takeoffs"/>
  </r>
  <r>
    <x v="52"/>
    <x v="495"/>
    <s v="Bilbao"/>
    <s v="U22737"/>
    <m/>
    <x v="1"/>
    <s v="takeoffs"/>
  </r>
  <r>
    <x v="52"/>
    <x v="423"/>
    <s v="Glasgow"/>
    <s v="U2203"/>
    <m/>
    <x v="1"/>
    <s v="takeoffs"/>
  </r>
  <r>
    <x v="52"/>
    <x v="1004"/>
    <s v="Dublin"/>
    <s v="FR505"/>
    <m/>
    <x v="1"/>
    <s v="takeoffs"/>
  </r>
  <r>
    <x v="52"/>
    <x v="1101"/>
    <s v="Kos"/>
    <s v="U22805"/>
    <m/>
    <x v="1"/>
    <s v="takeoffs"/>
  </r>
  <r>
    <x v="52"/>
    <x v="498"/>
    <s v="Skiathos"/>
    <s v="U22829"/>
    <m/>
    <x v="1"/>
    <s v="takeoffs"/>
  </r>
  <r>
    <x v="52"/>
    <x v="426"/>
    <s v="Geneva"/>
    <s v="U22883"/>
    <m/>
    <x v="1"/>
    <s v="takeoffs"/>
  </r>
  <r>
    <x v="52"/>
    <x v="95"/>
    <s v="Palma de Mallorca"/>
    <s v="U22709"/>
    <m/>
    <x v="1"/>
    <s v="takeoffs"/>
  </r>
  <r>
    <x v="52"/>
    <x v="736"/>
    <s v="Bodrum"/>
    <s v="U22853"/>
    <m/>
    <x v="1"/>
    <s v="takeoffs"/>
  </r>
  <r>
    <x v="52"/>
    <x v="335"/>
    <s v="Almeria"/>
    <s v="LS1851"/>
    <m/>
    <x v="1"/>
    <s v="takeoffs"/>
  </r>
  <r>
    <x v="52"/>
    <x v="431"/>
    <s v="Rhodes"/>
    <s v="U22821"/>
    <m/>
    <x v="1"/>
    <s v="takeoffs"/>
  </r>
  <r>
    <x v="52"/>
    <x v="336"/>
    <s v="Malaga"/>
    <s v="LS1807"/>
    <m/>
    <x v="1"/>
    <s v="takeoffs"/>
  </r>
  <r>
    <x v="52"/>
    <x v="238"/>
    <s v="Faro"/>
    <s v="LS1821"/>
    <m/>
    <x v="1"/>
    <s v="takeoffs"/>
  </r>
  <r>
    <x v="52"/>
    <x v="501"/>
    <s v="Heraklion"/>
    <s v="BY6718"/>
    <m/>
    <x v="1"/>
    <s v="takeoffs"/>
  </r>
  <r>
    <x v="52"/>
    <x v="502"/>
    <s v="Skiathos"/>
    <s v="LS1839"/>
    <m/>
    <x v="1"/>
    <s v="takeoffs"/>
  </r>
  <r>
    <x v="52"/>
    <x v="740"/>
    <s v="Alicante"/>
    <s v="U22721"/>
    <m/>
    <x v="1"/>
    <s v="takeoffs"/>
  </r>
  <r>
    <x v="52"/>
    <x v="433"/>
    <s v="Lisbon"/>
    <s v="U22867"/>
    <m/>
    <x v="1"/>
    <s v="takeoffs"/>
  </r>
  <r>
    <x v="52"/>
    <x v="503"/>
    <s v="Kefalonia"/>
    <s v="BY6770"/>
    <m/>
    <x v="0"/>
    <s v="takeoffs"/>
  </r>
  <r>
    <x v="52"/>
    <x v="111"/>
    <s v="Milan"/>
    <s v="U22841"/>
    <m/>
    <x v="0"/>
    <s v="takeoffs"/>
  </r>
  <r>
    <x v="52"/>
    <x v="436"/>
    <s v="Tenerife"/>
    <s v="LS1883"/>
    <m/>
    <x v="0"/>
    <s v="takeoffs"/>
  </r>
  <r>
    <x v="52"/>
    <x v="437"/>
    <s v="Pisa"/>
    <s v="U22839"/>
    <m/>
    <x v="0"/>
    <s v="takeoffs"/>
  </r>
  <r>
    <x v="52"/>
    <x v="438"/>
    <s v="Athens"/>
    <s v="U22803"/>
    <m/>
    <x v="0"/>
    <s v="takeoffs"/>
  </r>
  <r>
    <x v="52"/>
    <x v="440"/>
    <s v="Palma de Mallorca"/>
    <s v="LS1871"/>
    <m/>
    <x v="0"/>
    <s v="takeoffs"/>
  </r>
  <r>
    <x v="52"/>
    <x v="745"/>
    <s v="Amsterdam"/>
    <s v="KL1074"/>
    <m/>
    <x v="0"/>
    <s v="takeoffs"/>
  </r>
  <r>
    <x v="52"/>
    <x v="118"/>
    <s v="Corfu"/>
    <s v="LS1815"/>
    <m/>
    <x v="0"/>
    <s v="takeoffs"/>
  </r>
  <r>
    <x v="52"/>
    <x v="504"/>
    <s v="Gibraltar"/>
    <s v="U22939"/>
    <m/>
    <x v="0"/>
    <s v="takeoffs"/>
  </r>
  <r>
    <x v="52"/>
    <x v="120"/>
    <s v="Palma de Mallorca"/>
    <s v="BY6736"/>
    <m/>
    <x v="0"/>
    <s v="takeoffs"/>
  </r>
  <r>
    <x v="52"/>
    <x v="913"/>
    <s v="Zakynthos"/>
    <s v="BY6774"/>
    <m/>
    <x v="0"/>
    <s v="takeoffs"/>
  </r>
  <r>
    <x v="52"/>
    <x v="121"/>
    <s v="Malaga"/>
    <s v="BY6710"/>
    <m/>
    <x v="0"/>
    <s v="takeoffs"/>
  </r>
  <r>
    <x v="52"/>
    <x v="506"/>
    <s v="Tenerife"/>
    <s v="U22731"/>
    <m/>
    <x v="0"/>
    <s v="takeoffs"/>
  </r>
  <r>
    <x v="52"/>
    <x v="123"/>
    <s v="Split"/>
    <s v="U22891"/>
    <m/>
    <x v="0"/>
    <s v="takeoffs"/>
  </r>
  <r>
    <x v="52"/>
    <x v="694"/>
    <s v="Malaga"/>
    <s v="U22715"/>
    <m/>
    <x v="0"/>
    <s v="takeoffs"/>
  </r>
  <r>
    <x v="52"/>
    <x v="125"/>
    <s v="Krakow"/>
    <s v="FR5516"/>
    <m/>
    <x v="0"/>
    <s v="takeoffs"/>
  </r>
  <r>
    <x v="52"/>
    <x v="126"/>
    <s v="Kaunas"/>
    <s v="FR8681"/>
    <m/>
    <x v="0"/>
    <s v="takeoffs"/>
  </r>
  <r>
    <x v="52"/>
    <x v="747"/>
    <s v="Fuerteventura"/>
    <s v="FR1666"/>
    <m/>
    <x v="0"/>
    <s v="takeoffs"/>
  </r>
  <r>
    <x v="52"/>
    <x v="1224"/>
    <s v="Valencia"/>
    <s v="FR4440"/>
    <m/>
    <x v="2"/>
    <s v="takeoffs"/>
  </r>
  <r>
    <x v="53"/>
    <x v="1103"/>
    <s v="Alicante"/>
    <s v="FR2292"/>
    <m/>
    <x v="1"/>
    <s v="takeoffs"/>
  </r>
  <r>
    <x v="53"/>
    <x v="699"/>
    <s v="Palma de Mallorca"/>
    <s v="U27268"/>
    <m/>
    <x v="1"/>
    <s v="takeoffs"/>
  </r>
  <r>
    <x v="53"/>
    <x v="449"/>
    <s v="Edinburgh"/>
    <s v="U2219"/>
    <m/>
    <x v="1"/>
    <s v="takeoffs"/>
  </r>
  <r>
    <x v="53"/>
    <x v="647"/>
    <s v="Belfast"/>
    <s v="U2229"/>
    <m/>
    <x v="1"/>
    <s v="takeoffs"/>
  </r>
  <r>
    <x v="53"/>
    <x v="1008"/>
    <s v="Dublin"/>
    <s v="EI3287"/>
    <m/>
    <x v="1"/>
    <s v="takeoffs"/>
  </r>
  <r>
    <x v="53"/>
    <x v="1009"/>
    <s v="Barcelona"/>
    <s v="U22705"/>
    <m/>
    <x v="1"/>
    <s v="takeoffs"/>
  </r>
  <r>
    <x v="53"/>
    <x v="1199"/>
    <s v="Dublin"/>
    <s v="EI3285"/>
    <m/>
    <x v="1"/>
    <s v="takeoffs"/>
  </r>
  <r>
    <x v="53"/>
    <x v="360"/>
    <s v="Malaga"/>
    <s v="U27004"/>
    <m/>
    <x v="1"/>
    <s v="takeoffs"/>
  </r>
  <r>
    <x v="53"/>
    <x v="361"/>
    <s v="Newcastle"/>
    <s v="U2241"/>
    <m/>
    <x v="1"/>
    <s v="takeoffs"/>
  </r>
  <r>
    <x v="53"/>
    <x v="1049"/>
    <s v="Glasgow"/>
    <s v="U2209"/>
    <m/>
    <x v="1"/>
    <s v="takeoffs"/>
  </r>
  <r>
    <x v="53"/>
    <x v="520"/>
    <s v="Aberdeen"/>
    <s v="LM46"/>
    <m/>
    <x v="1"/>
    <s v="takeoffs"/>
  </r>
  <r>
    <x v="53"/>
    <x v="12"/>
    <s v="Budapest"/>
    <s v="FR623"/>
    <m/>
    <x v="1"/>
    <s v="takeoffs"/>
  </r>
  <r>
    <x v="53"/>
    <x v="157"/>
    <s v="Antalya"/>
    <s v="XQ585"/>
    <m/>
    <x v="1"/>
    <s v="takeoffs"/>
  </r>
  <r>
    <x v="53"/>
    <x v="1104"/>
    <s v="Faro"/>
    <s v="U22873"/>
    <m/>
    <x v="1"/>
    <s v="takeoffs"/>
  </r>
  <r>
    <x v="53"/>
    <x v="1012"/>
    <s v="Paris"/>
    <s v="U22777"/>
    <m/>
    <x v="1"/>
    <s v="takeoffs"/>
  </r>
  <r>
    <x v="53"/>
    <x v="16"/>
    <s v="Palma de Mallorca"/>
    <s v="LS1899"/>
    <m/>
    <x v="1"/>
    <s v="takeoffs"/>
  </r>
  <r>
    <x v="53"/>
    <x v="655"/>
    <s v="Jersey"/>
    <s v="SI495"/>
    <m/>
    <x v="1"/>
    <s v="takeoffs"/>
  </r>
  <r>
    <x v="53"/>
    <x v="594"/>
    <s v="Basel"/>
    <s v="U22881"/>
    <m/>
    <x v="1"/>
    <s v="takeoffs"/>
  </r>
  <r>
    <x v="53"/>
    <x v="165"/>
    <s v="Copenhagen"/>
    <s v="U22931"/>
    <m/>
    <x v="1"/>
    <s v="takeoffs"/>
  </r>
  <r>
    <x v="53"/>
    <x v="459"/>
    <s v="Corfu"/>
    <s v="U22811"/>
    <m/>
    <x v="1"/>
    <s v="takeoffs"/>
  </r>
  <r>
    <x v="53"/>
    <x v="708"/>
    <s v="Dublin"/>
    <s v="FR507"/>
    <m/>
    <x v="1"/>
    <s v="takeoffs"/>
  </r>
  <r>
    <x v="53"/>
    <x v="857"/>
    <s v="Edinburgh"/>
    <s v="U2320"/>
    <m/>
    <x v="1"/>
    <s v="takeoffs"/>
  </r>
  <r>
    <x v="53"/>
    <x v="992"/>
    <s v="Berlin"/>
    <s v="U22933"/>
    <m/>
    <x v="1"/>
    <s v="takeoffs"/>
  </r>
  <r>
    <x v="53"/>
    <x v="657"/>
    <s v="Glasgow"/>
    <s v="U2207"/>
    <m/>
    <x v="1"/>
    <s v="takeoffs"/>
  </r>
  <r>
    <x v="53"/>
    <x v="283"/>
    <s v="Burgas"/>
    <s v="BY6164"/>
    <m/>
    <x v="1"/>
    <s v="takeoffs"/>
  </r>
  <r>
    <x v="53"/>
    <x v="284"/>
    <s v="Enfidha"/>
    <s v="U22941"/>
    <m/>
    <x v="1"/>
    <s v="takeoffs"/>
  </r>
  <r>
    <x v="53"/>
    <x v="599"/>
    <s v="Palma de Mallorca"/>
    <s v="FR8234"/>
    <m/>
    <x v="1"/>
    <s v="takeoffs"/>
  </r>
  <r>
    <x v="53"/>
    <x v="31"/>
    <s v="Marrakesh"/>
    <s v="BY846"/>
    <m/>
    <x v="1"/>
    <s v="takeoffs"/>
  </r>
  <r>
    <x v="53"/>
    <x v="33"/>
    <s v="Barcelona"/>
    <s v="FR3161"/>
    <m/>
    <x v="1"/>
    <s v="takeoffs"/>
  </r>
  <r>
    <x v="53"/>
    <x v="860"/>
    <s v="Rome"/>
    <s v="U22833"/>
    <m/>
    <x v="1"/>
    <s v="takeoffs"/>
  </r>
  <r>
    <x v="53"/>
    <x v="34"/>
    <s v="Gran Canaria"/>
    <s v="U22735"/>
    <m/>
    <x v="1"/>
    <s v="takeoffs"/>
  </r>
  <r>
    <x v="53"/>
    <x v="603"/>
    <s v="Amsterdam"/>
    <s v="U22925"/>
    <m/>
    <x v="1"/>
    <s v="takeoffs"/>
  </r>
  <r>
    <x v="53"/>
    <x v="710"/>
    <s v="Guernsey"/>
    <s v="NJU790M"/>
    <m/>
    <x v="1"/>
    <s v="takeoffs"/>
  </r>
  <r>
    <x v="53"/>
    <x v="604"/>
    <s v="Tenerife"/>
    <s v="LS1891"/>
    <m/>
    <x v="1"/>
    <s v="takeoffs"/>
  </r>
  <r>
    <x v="53"/>
    <x v="995"/>
    <s v="Belfast"/>
    <s v="U2227"/>
    <m/>
    <x v="1"/>
    <s v="takeoffs"/>
  </r>
  <r>
    <x v="53"/>
    <x v="174"/>
    <s v="Cork"/>
    <s v="EI3843"/>
    <m/>
    <x v="1"/>
    <s v="takeoffs"/>
  </r>
  <r>
    <x v="53"/>
    <x v="175"/>
    <s v="Tenerife"/>
    <s v="U22739"/>
    <m/>
    <x v="1"/>
    <s v="takeoffs"/>
  </r>
  <r>
    <x v="53"/>
    <x v="377"/>
    <s v="Istanbul"/>
    <s v="U22859"/>
    <m/>
    <x v="1"/>
    <s v="takeoffs"/>
  </r>
  <r>
    <x v="53"/>
    <x v="177"/>
    <s v="Larnaca"/>
    <s v="LS1855"/>
    <m/>
    <x v="1"/>
    <s v="takeoffs"/>
  </r>
  <r>
    <x v="53"/>
    <x v="605"/>
    <s v="Izmir"/>
    <s v="LS1865"/>
    <m/>
    <x v="1"/>
    <s v="takeoffs"/>
  </r>
  <r>
    <x v="53"/>
    <x v="178"/>
    <s v="Paris"/>
    <s v="U27073"/>
    <m/>
    <x v="1"/>
    <s v="takeoffs"/>
  </r>
  <r>
    <x v="53"/>
    <x v="712"/>
    <s v="Zurich"/>
    <s v="WK295"/>
    <m/>
    <x v="1"/>
    <s v="takeoffs"/>
  </r>
  <r>
    <x v="53"/>
    <x v="290"/>
    <s v="Gran Canaria"/>
    <s v="FR4757"/>
    <m/>
    <x v="1"/>
    <s v="takeoffs"/>
  </r>
  <r>
    <x v="53"/>
    <x v="713"/>
    <s v="Amsterdam"/>
    <s v="KL1082"/>
    <m/>
    <x v="1"/>
    <s v="takeoffs"/>
  </r>
  <r>
    <x v="53"/>
    <x v="291"/>
    <s v="Bodrum"/>
    <s v="LS1813"/>
    <m/>
    <x v="1"/>
    <s v="takeoffs"/>
  </r>
  <r>
    <x v="53"/>
    <x v="467"/>
    <s v="Dalaman"/>
    <s v="LS1817"/>
    <m/>
    <x v="1"/>
    <s v="takeoffs"/>
  </r>
  <r>
    <x v="53"/>
    <x v="898"/>
    <s v="Wroclaw"/>
    <s v="FR8212"/>
    <m/>
    <x v="1"/>
    <s v="takeoffs"/>
  </r>
  <r>
    <x v="53"/>
    <x v="1115"/>
    <s v="Geneva"/>
    <s v="U22885"/>
    <m/>
    <x v="1"/>
    <s v="takeoffs"/>
  </r>
  <r>
    <x v="53"/>
    <x v="295"/>
    <s v="Lisbon"/>
    <s v="U26712"/>
    <m/>
    <x v="1"/>
    <s v="takeoffs"/>
  </r>
  <r>
    <x v="53"/>
    <x v="382"/>
    <s v="Sharm el-Sheikh"/>
    <s v="BY226"/>
    <m/>
    <x v="1"/>
    <s v="takeoffs"/>
  </r>
  <r>
    <x v="53"/>
    <x v="48"/>
    <s v="Bergerac"/>
    <s v="FR6026"/>
    <m/>
    <x v="1"/>
    <s v="takeoffs"/>
  </r>
  <r>
    <x v="53"/>
    <x v="1013"/>
    <s v="Bordeaux"/>
    <s v="U22769"/>
    <m/>
    <x v="1"/>
    <s v="takeoffs"/>
  </r>
  <r>
    <x v="53"/>
    <x v="900"/>
    <s v="Amsterdam"/>
    <s v="KL1080"/>
    <m/>
    <x v="1"/>
    <s v="takeoffs"/>
  </r>
  <r>
    <x v="53"/>
    <x v="818"/>
    <s v="Belfast"/>
    <s v="U2225"/>
    <m/>
    <x v="1"/>
    <s v="takeoffs"/>
  </r>
  <r>
    <x v="53"/>
    <x v="51"/>
    <s v="Antalya"/>
    <s v="U22855"/>
    <m/>
    <x v="1"/>
    <s v="takeoffs"/>
  </r>
  <r>
    <x v="53"/>
    <x v="767"/>
    <s v="Dalaman"/>
    <s v="U22861"/>
    <m/>
    <x v="1"/>
    <s v="takeoffs"/>
  </r>
  <r>
    <x v="53"/>
    <x v="54"/>
    <s v="Antalya"/>
    <s v="LS1809"/>
    <m/>
    <x v="1"/>
    <s v="takeoffs"/>
  </r>
  <r>
    <x v="53"/>
    <x v="997"/>
    <s v="Zakynthos"/>
    <s v="LS1897"/>
    <m/>
    <x v="1"/>
    <s v="takeoffs"/>
  </r>
  <r>
    <x v="53"/>
    <x v="60"/>
    <s v="N/A"/>
    <s v="GWPDC"/>
    <m/>
    <x v="1"/>
    <s v="takeoffs"/>
  </r>
  <r>
    <x v="53"/>
    <x v="477"/>
    <s v="Dublin"/>
    <s v="FR505"/>
    <m/>
    <x v="1"/>
    <s v="takeoffs"/>
  </r>
  <r>
    <x v="53"/>
    <x v="67"/>
    <s v="Paris"/>
    <s v="U24640"/>
    <m/>
    <x v="1"/>
    <s v="takeoffs"/>
  </r>
  <r>
    <x v="53"/>
    <x v="68"/>
    <s v="Nice"/>
    <s v="U22767"/>
    <m/>
    <x v="1"/>
    <s v="takeoffs"/>
  </r>
  <r>
    <x v="53"/>
    <x v="69"/>
    <s v="Alicante"/>
    <s v="U25526"/>
    <m/>
    <x v="1"/>
    <s v="takeoffs"/>
  </r>
  <r>
    <x v="53"/>
    <x v="398"/>
    <s v="Prague"/>
    <s v="U22935"/>
    <m/>
    <x v="1"/>
    <s v="takeoffs"/>
  </r>
  <r>
    <x v="53"/>
    <x v="821"/>
    <s v="Milan"/>
    <s v="U23844"/>
    <m/>
    <x v="1"/>
    <s v="takeoffs"/>
  </r>
  <r>
    <x v="53"/>
    <x v="545"/>
    <s v="Guernsey"/>
    <s v="GR643"/>
    <m/>
    <x v="1"/>
    <s v="takeoffs"/>
  </r>
  <r>
    <x v="53"/>
    <x v="313"/>
    <s v="Faro"/>
    <s v="U22871"/>
    <m/>
    <x v="1"/>
    <s v="takeoffs"/>
  </r>
  <r>
    <x v="53"/>
    <x v="935"/>
    <s v="Tivat"/>
    <s v="U22947"/>
    <m/>
    <x v="1"/>
    <s v="takeoffs"/>
  </r>
  <r>
    <x v="53"/>
    <x v="936"/>
    <s v="Beziers"/>
    <s v="FR6009"/>
    <m/>
    <x v="1"/>
    <s v="takeoffs"/>
  </r>
  <r>
    <x v="53"/>
    <x v="218"/>
    <s v="Malaga"/>
    <s v="FR4121"/>
    <m/>
    <x v="1"/>
    <s v="takeoffs"/>
  </r>
  <r>
    <x v="53"/>
    <x v="968"/>
    <s v="Isle of Man"/>
    <s v="U2233"/>
    <m/>
    <x v="1"/>
    <s v="takeoffs"/>
  </r>
  <r>
    <x v="53"/>
    <x v="723"/>
    <s v="Palma de Mallorca"/>
    <s v="U22711"/>
    <m/>
    <x v="1"/>
    <s v="takeoffs"/>
  </r>
  <r>
    <x v="53"/>
    <x v="1183"/>
    <s v="Krakow"/>
    <s v="FR5516"/>
    <m/>
    <x v="1"/>
    <s v="takeoffs"/>
  </r>
  <r>
    <x v="53"/>
    <x v="1033"/>
    <s v="Amsterdam"/>
    <s v="U22927"/>
    <m/>
    <x v="1"/>
    <s v="takeoffs"/>
  </r>
  <r>
    <x v="53"/>
    <x v="321"/>
    <s v="Barcelona"/>
    <s v="U22703"/>
    <m/>
    <x v="1"/>
    <s v="takeoffs"/>
  </r>
  <r>
    <x v="53"/>
    <x v="780"/>
    <s v="Alicante"/>
    <s v="U22723"/>
    <m/>
    <x v="1"/>
    <s v="takeoffs"/>
  </r>
  <r>
    <x v="53"/>
    <x v="970"/>
    <s v="Krakow"/>
    <s v="U22937"/>
    <m/>
    <x v="1"/>
    <s v="takeoffs"/>
  </r>
  <r>
    <x v="53"/>
    <x v="323"/>
    <s v="N/A"/>
    <s v="GWPDA"/>
    <m/>
    <x v="1"/>
    <s v="takeoffs"/>
  </r>
  <r>
    <x v="53"/>
    <x v="328"/>
    <s v="Faro"/>
    <s v="U27508"/>
    <m/>
    <x v="1"/>
    <s v="takeoffs"/>
  </r>
  <r>
    <x v="53"/>
    <x v="490"/>
    <s v="Faro"/>
    <s v="FR4147"/>
    <m/>
    <x v="1"/>
    <s v="takeoffs"/>
  </r>
  <r>
    <x v="53"/>
    <x v="1117"/>
    <s v="Paris"/>
    <s v="U25533"/>
    <m/>
    <x v="1"/>
    <s v="takeoffs"/>
  </r>
  <r>
    <x v="53"/>
    <x v="89"/>
    <s v="Olbia"/>
    <s v="U22835"/>
    <m/>
    <x v="1"/>
    <s v="takeoffs"/>
  </r>
  <r>
    <x v="53"/>
    <x v="876"/>
    <s v="Dublin"/>
    <s v="EI3281"/>
    <m/>
    <x v="1"/>
    <s v="takeoffs"/>
  </r>
  <r>
    <x v="53"/>
    <x v="909"/>
    <s v="Chania"/>
    <s v="LS1887"/>
    <m/>
    <x v="1"/>
    <s v="takeoffs"/>
  </r>
  <r>
    <x v="53"/>
    <x v="92"/>
    <s v="Alicante"/>
    <s v="FR5213"/>
    <m/>
    <x v="1"/>
    <s v="takeoffs"/>
  </r>
  <r>
    <x v="53"/>
    <x v="420"/>
    <s v="Oberpfaffenhofen"/>
    <s v="JEI414"/>
    <m/>
    <x v="1"/>
    <s v="takeoffs"/>
  </r>
  <r>
    <x v="53"/>
    <x v="1119"/>
    <s v="Madrid"/>
    <s v="FR155"/>
    <m/>
    <x v="1"/>
    <s v="takeoffs"/>
  </r>
  <r>
    <x v="53"/>
    <x v="1144"/>
    <s v="Palma de Mallorca"/>
    <s v="LS1871"/>
    <m/>
    <x v="1"/>
    <s v="takeoffs"/>
  </r>
  <r>
    <x v="53"/>
    <x v="632"/>
    <s v="Palma de Mallorca"/>
    <s v="FR8244"/>
    <m/>
    <x v="1"/>
    <s v="takeoffs"/>
  </r>
  <r>
    <x v="53"/>
    <x v="1150"/>
    <s v="Inverness"/>
    <s v="U2245"/>
    <m/>
    <x v="1"/>
    <s v="takeoffs"/>
  </r>
  <r>
    <x v="53"/>
    <x v="1004"/>
    <s v="Dublin"/>
    <s v="FR509"/>
    <m/>
    <x v="1"/>
    <s v="takeoffs"/>
  </r>
  <r>
    <x v="53"/>
    <x v="427"/>
    <s v="Ibiza"/>
    <s v="LS1835"/>
    <m/>
    <x v="1"/>
    <s v="takeoffs"/>
  </r>
  <r>
    <x v="53"/>
    <x v="428"/>
    <s v="Pafos"/>
    <s v="U22901"/>
    <m/>
    <x v="1"/>
    <s v="takeoffs"/>
  </r>
  <r>
    <x v="53"/>
    <x v="97"/>
    <s v="Santorini"/>
    <s v="U22817"/>
    <m/>
    <x v="1"/>
    <s v="takeoffs"/>
  </r>
  <r>
    <x v="53"/>
    <x v="878"/>
    <s v="Paris"/>
    <s v="U22773"/>
    <m/>
    <x v="1"/>
    <s v="takeoffs"/>
  </r>
  <r>
    <x v="53"/>
    <x v="99"/>
    <s v="Funchal"/>
    <s v="LS1825"/>
    <m/>
    <x v="1"/>
    <s v="takeoffs"/>
  </r>
  <r>
    <x v="53"/>
    <x v="737"/>
    <s v="Funchal"/>
    <s v="U22877"/>
    <m/>
    <x v="1"/>
    <s v="takeoffs"/>
  </r>
  <r>
    <x v="53"/>
    <x v="431"/>
    <s v="Toulouse"/>
    <s v="U22783"/>
    <m/>
    <x v="1"/>
    <s v="takeoffs"/>
  </r>
  <r>
    <x v="53"/>
    <x v="102"/>
    <s v="Glasgow"/>
    <s v="U2201"/>
    <m/>
    <x v="1"/>
    <s v="takeoffs"/>
  </r>
  <r>
    <x v="53"/>
    <x v="104"/>
    <s v="Belfast"/>
    <s v="U2223"/>
    <m/>
    <x v="1"/>
    <s v="takeoffs"/>
  </r>
  <r>
    <x v="53"/>
    <x v="105"/>
    <s v="Gran Canaria"/>
    <s v="BY6114"/>
    <m/>
    <x v="1"/>
    <s v="takeoffs"/>
  </r>
  <r>
    <x v="53"/>
    <x v="106"/>
    <s v="Edinburgh"/>
    <s v="U2213"/>
    <m/>
    <x v="1"/>
    <s v="takeoffs"/>
  </r>
  <r>
    <x v="53"/>
    <x v="107"/>
    <s v="Alicante"/>
    <s v="LS1805"/>
    <m/>
    <x v="1"/>
    <s v="takeoffs"/>
  </r>
  <r>
    <x v="53"/>
    <x v="434"/>
    <s v="Limoges"/>
    <s v="FR3385"/>
    <m/>
    <x v="0"/>
    <s v="takeoffs"/>
  </r>
  <r>
    <x v="53"/>
    <x v="109"/>
    <s v="Newcastle"/>
    <s v="U2237"/>
    <m/>
    <x v="0"/>
    <s v="takeoffs"/>
  </r>
  <r>
    <x v="53"/>
    <x v="634"/>
    <s v="Malta"/>
    <s v="LS1877"/>
    <m/>
    <x v="0"/>
    <s v="takeoffs"/>
  </r>
  <r>
    <x v="53"/>
    <x v="435"/>
    <s v="Ibiza"/>
    <s v="BY6150"/>
    <m/>
    <x v="0"/>
    <s v="takeoffs"/>
  </r>
  <r>
    <x v="53"/>
    <x v="436"/>
    <s v="Rhodes"/>
    <s v="U22801"/>
    <m/>
    <x v="0"/>
    <s v="takeoffs"/>
  </r>
  <r>
    <x v="53"/>
    <x v="437"/>
    <s v="Kos"/>
    <s v="U22805"/>
    <m/>
    <x v="0"/>
    <s v="takeoffs"/>
  </r>
  <r>
    <x v="53"/>
    <x v="438"/>
    <s v="Antalya"/>
    <s v="BY730"/>
    <m/>
    <x v="0"/>
    <s v="takeoffs"/>
  </r>
  <r>
    <x v="53"/>
    <x v="880"/>
    <s v="Naples"/>
    <s v="U22843"/>
    <m/>
    <x v="0"/>
    <s v="takeoffs"/>
  </r>
  <r>
    <x v="53"/>
    <x v="745"/>
    <s v="Amsterdam"/>
    <s v="KL1074"/>
    <m/>
    <x v="0"/>
    <s v="takeoffs"/>
  </r>
  <r>
    <x v="53"/>
    <x v="746"/>
    <s v="Dalaman"/>
    <s v="BY418"/>
    <m/>
    <x v="0"/>
    <s v="takeoffs"/>
  </r>
  <r>
    <x v="53"/>
    <x v="692"/>
    <s v="Fuerteventura"/>
    <s v="LS1827"/>
    <m/>
    <x v="0"/>
    <s v="takeoffs"/>
  </r>
  <r>
    <x v="53"/>
    <x v="504"/>
    <s v="Malaga"/>
    <s v="U22715"/>
    <m/>
    <x v="0"/>
    <s v="takeoffs"/>
  </r>
  <r>
    <x v="53"/>
    <x v="120"/>
    <s v="Bucharest"/>
    <s v="FR5341"/>
    <m/>
    <x v="0"/>
    <s v="takeoffs"/>
  </r>
  <r>
    <x v="53"/>
    <x v="441"/>
    <s v="Dubrovnik"/>
    <s v="U22893"/>
    <m/>
    <x v="0"/>
    <s v="takeoffs"/>
  </r>
  <r>
    <x v="53"/>
    <x v="122"/>
    <s v="Rzeszow"/>
    <s v="FR8224"/>
    <m/>
    <x v="0"/>
    <s v="takeoffs"/>
  </r>
  <r>
    <x v="53"/>
    <x v="693"/>
    <s v="Faro"/>
    <s v="LS1821"/>
    <m/>
    <x v="0"/>
    <s v="takeoffs"/>
  </r>
  <r>
    <x v="53"/>
    <x v="442"/>
    <s v="Palma de Mallorca"/>
    <s v="U22709"/>
    <m/>
    <x v="0"/>
    <s v="takeoffs"/>
  </r>
  <r>
    <x v="53"/>
    <x v="443"/>
    <s v="Corfu"/>
    <s v="BY6120"/>
    <m/>
    <x v="0"/>
    <s v="takeoffs"/>
  </r>
  <r>
    <x v="53"/>
    <x v="444"/>
    <s v="Venice"/>
    <s v="FR1361"/>
    <m/>
    <x v="0"/>
    <s v="takeoffs"/>
  </r>
  <r>
    <x v="53"/>
    <x v="125"/>
    <s v="Catania"/>
    <s v="U22845"/>
    <m/>
    <x v="0"/>
    <s v="takeoffs"/>
  </r>
  <r>
    <x v="53"/>
    <x v="446"/>
    <s v="Split"/>
    <s v="U22891"/>
    <m/>
    <x v="0"/>
    <s v="takeoffs"/>
  </r>
  <r>
    <x v="53"/>
    <x v="129"/>
    <s v="Corfu"/>
    <s v="BY6121"/>
    <m/>
    <x v="2"/>
    <s v="landings"/>
  </r>
  <r>
    <x v="53"/>
    <x v="507"/>
    <s v="Edinburgh"/>
    <s v="U2220"/>
    <m/>
    <x v="2"/>
    <s v="landings"/>
  </r>
  <r>
    <x v="53"/>
    <x v="917"/>
    <s v="Rome"/>
    <s v="U22834"/>
    <m/>
    <x v="0"/>
    <s v="landings"/>
  </r>
  <r>
    <x v="53"/>
    <x v="1192"/>
    <s v="Belfast"/>
    <s v="U2230"/>
    <m/>
    <x v="0"/>
    <s v="landings"/>
  </r>
  <r>
    <x v="53"/>
    <x v="262"/>
    <s v="Palma de Mallorca"/>
    <s v="FR8235"/>
    <m/>
    <x v="0"/>
    <s v="landings"/>
  </r>
  <r>
    <x v="53"/>
    <x v="1181"/>
    <s v="Glasgow"/>
    <s v="U2210"/>
    <m/>
    <x v="1"/>
    <s v="landings"/>
  </r>
  <r>
    <x v="53"/>
    <x v="358"/>
    <s v="Copenhagen"/>
    <s v="U22932"/>
    <m/>
    <x v="1"/>
    <s v="landings"/>
  </r>
  <r>
    <x v="53"/>
    <x v="1151"/>
    <s v="Amsterdam"/>
    <s v="KL1083"/>
    <m/>
    <x v="1"/>
    <s v="landings"/>
  </r>
  <r>
    <x v="53"/>
    <x v="803"/>
    <s v="Newcastle"/>
    <s v="U2242"/>
    <m/>
    <x v="1"/>
    <s v="landings"/>
  </r>
  <r>
    <x v="53"/>
    <x v="1135"/>
    <s v="Berlin"/>
    <s v="U22934"/>
    <m/>
    <x v="1"/>
    <s v="landings"/>
  </r>
  <r>
    <x v="53"/>
    <x v="145"/>
    <s v="Zakynthos"/>
    <s v="LS1898"/>
    <m/>
    <x v="1"/>
    <s v="landings"/>
  </r>
  <r>
    <x v="53"/>
    <x v="805"/>
    <s v="Barcelona"/>
    <s v="FR3160"/>
    <m/>
    <x v="1"/>
    <s v="landings"/>
  </r>
  <r>
    <x v="53"/>
    <x v="583"/>
    <s v="Basel"/>
    <s v="U22882"/>
    <m/>
    <x v="1"/>
    <s v="landings"/>
  </r>
  <r>
    <x v="53"/>
    <x v="584"/>
    <s v="Paris"/>
    <s v="U22778"/>
    <m/>
    <x v="1"/>
    <s v="landings"/>
  </r>
  <r>
    <x v="53"/>
    <x v="923"/>
    <s v="Glasgow"/>
    <s v="U2208"/>
    <m/>
    <x v="1"/>
    <s v="landings"/>
  </r>
  <r>
    <x v="53"/>
    <x v="700"/>
    <s v="Dublin"/>
    <s v="FR506"/>
    <m/>
    <x v="1"/>
    <s v="landings"/>
  </r>
  <r>
    <x v="53"/>
    <x v="10"/>
    <s v="Alicante"/>
    <s v="FR2291"/>
    <m/>
    <x v="1"/>
    <s v="landings"/>
  </r>
  <r>
    <x v="53"/>
    <x v="854"/>
    <s v="Amsterdam"/>
    <s v="U22926"/>
    <m/>
    <x v="1"/>
    <s v="landings"/>
  </r>
  <r>
    <x v="53"/>
    <x v="701"/>
    <s v="Palma de Mallorca"/>
    <s v="U27267"/>
    <m/>
    <x v="1"/>
    <s v="landings"/>
  </r>
  <r>
    <x v="53"/>
    <x v="1027"/>
    <s v="Geneva"/>
    <s v="U22886"/>
    <m/>
    <x v="1"/>
    <s v="landings"/>
  </r>
  <r>
    <x v="53"/>
    <x v="651"/>
    <s v="Cork"/>
    <s v="EI3842"/>
    <m/>
    <x v="1"/>
    <s v="landings"/>
  </r>
  <r>
    <x v="53"/>
    <x v="757"/>
    <s v="Nice"/>
    <s v="U22768"/>
    <m/>
    <x v="1"/>
    <s v="landings"/>
  </r>
  <r>
    <x v="53"/>
    <x v="1081"/>
    <s v="Paris"/>
    <s v="U27074"/>
    <m/>
    <x v="1"/>
    <s v="landings"/>
  </r>
  <r>
    <x v="53"/>
    <x v="272"/>
    <s v="Dublin"/>
    <s v="EI3286"/>
    <m/>
    <x v="1"/>
    <s v="landings"/>
  </r>
  <r>
    <x v="53"/>
    <x v="961"/>
    <s v="Belfast"/>
    <s v="U2228"/>
    <m/>
    <x v="1"/>
    <s v="landings"/>
  </r>
  <r>
    <x v="53"/>
    <x v="368"/>
    <s v="Tivat"/>
    <s v="U22948"/>
    <m/>
    <x v="1"/>
    <s v="landings"/>
  </r>
  <r>
    <x v="53"/>
    <x v="456"/>
    <s v="Aberdeen"/>
    <s v="LM45"/>
    <m/>
    <x v="1"/>
    <s v="landings"/>
  </r>
  <r>
    <x v="53"/>
    <x v="991"/>
    <s v="Bergerac"/>
    <s v="FR6027"/>
    <m/>
    <x v="1"/>
    <s v="landings"/>
  </r>
  <r>
    <x v="53"/>
    <x v="19"/>
    <s v="Bordeaux"/>
    <s v="U22770"/>
    <m/>
    <x v="1"/>
    <s v="landings"/>
  </r>
  <r>
    <x v="53"/>
    <x v="23"/>
    <s v="Faro"/>
    <s v="U22872"/>
    <m/>
    <x v="1"/>
    <s v="landings"/>
  </r>
  <r>
    <x v="53"/>
    <x v="24"/>
    <s v="Antalya"/>
    <s v="XQ584"/>
    <m/>
    <x v="1"/>
    <s v="landings"/>
  </r>
  <r>
    <x v="53"/>
    <x v="25"/>
    <s v="Jersey"/>
    <s v="SI494"/>
    <m/>
    <x v="1"/>
    <s v="landings"/>
  </r>
  <r>
    <x v="53"/>
    <x v="658"/>
    <s v="Prague"/>
    <s v="U22936"/>
    <m/>
    <x v="1"/>
    <s v="landings"/>
  </r>
  <r>
    <x v="53"/>
    <x v="761"/>
    <s v="Chania"/>
    <s v="LS1888"/>
    <m/>
    <x v="1"/>
    <s v="landings"/>
  </r>
  <r>
    <x v="53"/>
    <x v="168"/>
    <s v="Malaga"/>
    <s v="FR4122"/>
    <m/>
    <x v="1"/>
    <s v="landings"/>
  </r>
  <r>
    <x v="53"/>
    <x v="169"/>
    <s v="Pafos"/>
    <s v="U22902"/>
    <m/>
    <x v="1"/>
    <s v="landings"/>
  </r>
  <r>
    <x v="53"/>
    <x v="1050"/>
    <s v="Edinburgh"/>
    <s v="U2319"/>
    <m/>
    <x v="1"/>
    <s v="landings"/>
  </r>
  <r>
    <x v="53"/>
    <x v="894"/>
    <s v="Belfast"/>
    <s v="U2226"/>
    <m/>
    <x v="1"/>
    <s v="landings"/>
  </r>
  <r>
    <x v="53"/>
    <x v="35"/>
    <s v="Palma de Mallorca"/>
    <s v="U22712"/>
    <m/>
    <x v="1"/>
    <s v="landings"/>
  </r>
  <r>
    <x v="53"/>
    <x v="1097"/>
    <s v="Beziers"/>
    <s v="FR6010"/>
    <m/>
    <x v="1"/>
    <s v="landings"/>
  </r>
  <r>
    <x v="53"/>
    <x v="526"/>
    <s v="Krakow"/>
    <s v="FR5519"/>
    <m/>
    <x v="1"/>
    <s v="landings"/>
  </r>
  <r>
    <x v="53"/>
    <x v="39"/>
    <s v="Antalya"/>
    <s v="BY731"/>
    <m/>
    <x v="1"/>
    <s v="landings"/>
  </r>
  <r>
    <x v="53"/>
    <x v="41"/>
    <s v="Rhodes"/>
    <s v="U22802"/>
    <m/>
    <x v="1"/>
    <s v="landings"/>
  </r>
  <r>
    <x v="53"/>
    <x v="528"/>
    <s v="Dublin"/>
    <s v="EI3284"/>
    <m/>
    <x v="1"/>
    <s v="landings"/>
  </r>
  <r>
    <x v="53"/>
    <x v="43"/>
    <s v="Krakow"/>
    <s v="U22938"/>
    <m/>
    <x v="1"/>
    <s v="landings"/>
  </r>
  <r>
    <x v="53"/>
    <x v="378"/>
    <s v="Alicante"/>
    <s v="U22724"/>
    <m/>
    <x v="1"/>
    <s v="landings"/>
  </r>
  <r>
    <x v="53"/>
    <x v="766"/>
    <s v="Santorini"/>
    <s v="U22818"/>
    <m/>
    <x v="1"/>
    <s v="landings"/>
  </r>
  <r>
    <x v="53"/>
    <x v="530"/>
    <s v="Gran Canaria"/>
    <s v="BY6115"/>
    <m/>
    <x v="1"/>
    <s v="landings"/>
  </r>
  <r>
    <x v="53"/>
    <x v="863"/>
    <s v="Derry"/>
    <s v="NJU771G"/>
    <m/>
    <x v="1"/>
    <s v="landings"/>
  </r>
  <r>
    <x v="53"/>
    <x v="185"/>
    <s v="Barcelona"/>
    <s v="U22704"/>
    <m/>
    <x v="1"/>
    <s v="landings"/>
  </r>
  <r>
    <x v="53"/>
    <x v="296"/>
    <s v="Malaga"/>
    <s v="U27003"/>
    <m/>
    <x v="1"/>
    <s v="landings"/>
  </r>
  <r>
    <x v="53"/>
    <x v="297"/>
    <s v="Dalaman"/>
    <s v="BY419"/>
    <m/>
    <x v="1"/>
    <s v="landings"/>
  </r>
  <r>
    <x v="53"/>
    <x v="931"/>
    <s v="Kos"/>
    <s v="U22806"/>
    <m/>
    <x v="1"/>
    <s v="landings"/>
  </r>
  <r>
    <x v="53"/>
    <x v="533"/>
    <s v="Olbia"/>
    <s v="U22836"/>
    <m/>
    <x v="1"/>
    <s v="landings"/>
  </r>
  <r>
    <x v="53"/>
    <x v="188"/>
    <s v="Funchal"/>
    <s v="LS1826"/>
    <m/>
    <x v="1"/>
    <s v="landings"/>
  </r>
  <r>
    <x v="53"/>
    <x v="189"/>
    <s v="Amsterdam"/>
    <s v="KL1081"/>
    <m/>
    <x v="1"/>
    <s v="landings"/>
  </r>
  <r>
    <x v="53"/>
    <x v="191"/>
    <s v="Fuerteventura"/>
    <s v="LS1828"/>
    <m/>
    <x v="1"/>
    <s v="landings"/>
  </r>
  <r>
    <x v="53"/>
    <x v="192"/>
    <s v="Zurich"/>
    <s v="WK294"/>
    <m/>
    <x v="1"/>
    <s v="landings"/>
  </r>
  <r>
    <x v="53"/>
    <x v="472"/>
    <s v="Wroclaw"/>
    <s v="FR8213"/>
    <m/>
    <x v="1"/>
    <s v="landings"/>
  </r>
  <r>
    <x v="53"/>
    <x v="535"/>
    <s v="Guernsey"/>
    <s v="CLF158A"/>
    <m/>
    <x v="1"/>
    <s v="landings"/>
  </r>
  <r>
    <x v="53"/>
    <x v="612"/>
    <s v="Funchal"/>
    <s v="U22878"/>
    <m/>
    <x v="1"/>
    <s v="landings"/>
  </r>
  <r>
    <x v="53"/>
    <x v="1067"/>
    <s v="Bristol"/>
    <s v="ELE83"/>
    <m/>
    <x v="1"/>
    <s v="landings"/>
  </r>
  <r>
    <x v="53"/>
    <x v="613"/>
    <s v="N/A"/>
    <s v="HMD65"/>
    <m/>
    <x v="1"/>
    <s v="landings"/>
  </r>
  <r>
    <x v="53"/>
    <x v="613"/>
    <s v="Lisbon"/>
    <s v="U26711"/>
    <m/>
    <x v="1"/>
    <s v="landings"/>
  </r>
  <r>
    <x v="53"/>
    <x v="53"/>
    <s v="Malta"/>
    <s v="LS1878"/>
    <m/>
    <x v="1"/>
    <s v="landings"/>
  </r>
  <r>
    <x v="53"/>
    <x v="475"/>
    <s v="Isle of Man"/>
    <s v="U2234"/>
    <m/>
    <x v="1"/>
    <s v="landings"/>
  </r>
  <r>
    <x v="53"/>
    <x v="865"/>
    <s v="Palma de Mallorca"/>
    <s v="FR8245"/>
    <m/>
    <x v="1"/>
    <s v="landings"/>
  </r>
  <r>
    <x v="53"/>
    <x v="61"/>
    <s v="Amsterdam"/>
    <s v="U22928"/>
    <m/>
    <x v="1"/>
    <s v="landings"/>
  </r>
  <r>
    <x v="53"/>
    <x v="393"/>
    <s v="Palma de Mallorca"/>
    <s v="LS1872"/>
    <m/>
    <x v="1"/>
    <s v="landings"/>
  </r>
  <r>
    <x v="53"/>
    <x v="718"/>
    <s v="Bucharest"/>
    <s v="FR5342"/>
    <m/>
    <x v="1"/>
    <s v="landings"/>
  </r>
  <r>
    <x v="53"/>
    <x v="196"/>
    <s v="Catania"/>
    <s v="U22846"/>
    <m/>
    <x v="1"/>
    <s v="landings"/>
  </r>
  <r>
    <x v="53"/>
    <x v="63"/>
    <s v="Amsterdam"/>
    <s v="KL1079"/>
    <m/>
    <x v="1"/>
    <s v="landings"/>
  </r>
  <r>
    <x v="53"/>
    <x v="305"/>
    <s v="Bembridge"/>
    <s v="GBABG"/>
    <m/>
    <x v="1"/>
    <s v="landings"/>
  </r>
  <r>
    <x v="53"/>
    <x v="399"/>
    <s v="Naples"/>
    <s v="U22844"/>
    <m/>
    <x v="1"/>
    <s v="landings"/>
  </r>
  <r>
    <x v="53"/>
    <x v="200"/>
    <s v="Ibiza"/>
    <s v="LS1836"/>
    <m/>
    <x v="1"/>
    <s v="landings"/>
  </r>
  <r>
    <x v="53"/>
    <x v="1032"/>
    <s v="Dublin"/>
    <s v="FR504"/>
    <m/>
    <x v="1"/>
    <s v="landings"/>
  </r>
  <r>
    <x v="53"/>
    <x v="965"/>
    <s v="Paris"/>
    <s v="U24639"/>
    <m/>
    <x v="1"/>
    <s v="landings"/>
  </r>
  <r>
    <x v="53"/>
    <x v="620"/>
    <s v="Dubrovnik"/>
    <s v="U22894"/>
    <m/>
    <x v="1"/>
    <s v="landings"/>
  </r>
  <r>
    <x v="53"/>
    <x v="211"/>
    <s v="Alicante"/>
    <s v="LS1806"/>
    <m/>
    <x v="1"/>
    <s v="landings"/>
  </r>
  <r>
    <x v="53"/>
    <x v="72"/>
    <s v="Paris"/>
    <s v="U25534"/>
    <m/>
    <x v="1"/>
    <s v="landings"/>
  </r>
  <r>
    <x v="53"/>
    <x v="217"/>
    <s v="Malaga"/>
    <s v="U22716"/>
    <m/>
    <x v="1"/>
    <s v="landings"/>
  </r>
  <r>
    <x v="53"/>
    <x v="771"/>
    <s v="Milan"/>
    <s v="U23843"/>
    <m/>
    <x v="1"/>
    <s v="landings"/>
  </r>
  <r>
    <x v="53"/>
    <x v="967"/>
    <s v="Ibiza"/>
    <s v="BY6151"/>
    <m/>
    <x v="1"/>
    <s v="landings"/>
  </r>
  <r>
    <x v="53"/>
    <x v="823"/>
    <s v="Split"/>
    <s v="U22892"/>
    <m/>
    <x v="1"/>
    <s v="landings"/>
  </r>
  <r>
    <x v="53"/>
    <x v="75"/>
    <s v="Guernsey"/>
    <s v="GR642"/>
    <m/>
    <x v="1"/>
    <s v="landings"/>
  </r>
  <r>
    <x v="53"/>
    <x v="75"/>
    <s v="N/A"/>
    <s v="HMD65"/>
    <m/>
    <x v="1"/>
    <s v="landings"/>
  </r>
  <r>
    <x v="53"/>
    <x v="319"/>
    <s v="Faro"/>
    <s v="LS1822"/>
    <m/>
    <x v="1"/>
    <s v="landings"/>
  </r>
  <r>
    <x v="53"/>
    <x v="774"/>
    <s v="Rzeszow"/>
    <s v="FR8225"/>
    <m/>
    <x v="1"/>
    <s v="landings"/>
  </r>
  <r>
    <x v="53"/>
    <x v="1016"/>
    <s v="Palma de Mallorca"/>
    <s v="U22710"/>
    <m/>
    <x v="1"/>
    <s v="landings"/>
  </r>
  <r>
    <x v="53"/>
    <x v="221"/>
    <s v="Venice"/>
    <s v="FR1362"/>
    <m/>
    <x v="1"/>
    <s v="landings"/>
  </r>
  <r>
    <x v="53"/>
    <x v="403"/>
    <s v="Toulouse"/>
    <s v="U22784"/>
    <m/>
    <x v="1"/>
    <s v="landings"/>
  </r>
  <r>
    <x v="53"/>
    <x v="1069"/>
    <s v="Inverness"/>
    <s v="U2246"/>
    <m/>
    <x v="1"/>
    <s v="landings"/>
  </r>
  <r>
    <x v="53"/>
    <x v="938"/>
    <s v="N/A"/>
    <s v="GYRUS"/>
    <m/>
    <x v="1"/>
    <s v="landings"/>
  </r>
  <r>
    <x v="53"/>
    <x v="1070"/>
    <s v="Paris"/>
    <s v="U22774"/>
    <m/>
    <x v="1"/>
    <s v="landings"/>
  </r>
  <r>
    <x v="53"/>
    <x v="905"/>
    <s v="Limoges"/>
    <s v="FR3386"/>
    <m/>
    <x v="1"/>
    <s v="landings"/>
  </r>
  <r>
    <x v="53"/>
    <x v="555"/>
    <s v="Glasgow"/>
    <s v="U2202"/>
    <m/>
    <x v="1"/>
    <s v="landings"/>
  </r>
  <r>
    <x v="53"/>
    <x v="86"/>
    <s v="Belfast"/>
    <s v="U2224"/>
    <m/>
    <x v="1"/>
    <s v="landings"/>
  </r>
  <r>
    <x v="53"/>
    <x v="1001"/>
    <s v="Edinburgh"/>
    <s v="U2214"/>
    <m/>
    <x v="1"/>
    <s v="landings"/>
  </r>
  <r>
    <x v="53"/>
    <x v="1002"/>
    <s v="Newcastle"/>
    <s v="U2238"/>
    <m/>
    <x v="1"/>
    <s v="landings"/>
  </r>
  <r>
    <x v="53"/>
    <x v="1109"/>
    <s v="Faro"/>
    <s v="FR4148"/>
    <m/>
    <x v="1"/>
    <s v="landings"/>
  </r>
  <r>
    <x v="53"/>
    <x v="786"/>
    <s v="Faro"/>
    <s v="U27507"/>
    <m/>
    <x v="1"/>
    <s v="landings"/>
  </r>
  <r>
    <x v="53"/>
    <x v="419"/>
    <s v="Alicante"/>
    <s v="U25527"/>
    <m/>
    <x v="1"/>
    <s v="landings"/>
  </r>
  <r>
    <x v="53"/>
    <x v="237"/>
    <s v="Liverpool"/>
    <s v="U29004"/>
    <m/>
    <x v="1"/>
    <s v="landings"/>
  </r>
  <r>
    <x v="53"/>
    <x v="497"/>
    <s v="Dublin"/>
    <s v="EI3280"/>
    <m/>
    <x v="1"/>
    <s v="landings"/>
  </r>
  <r>
    <x v="53"/>
    <x v="1019"/>
    <s v="Alicante"/>
    <s v="FR5202"/>
    <m/>
    <x v="1"/>
    <s v="landings"/>
  </r>
  <r>
    <x v="53"/>
    <x v="430"/>
    <s v="Madrid"/>
    <s v="FR154"/>
    <m/>
    <x v="1"/>
    <s v="landings"/>
  </r>
  <r>
    <x v="53"/>
    <x v="108"/>
    <s v="Dublin"/>
    <s v="FR508"/>
    <m/>
    <x v="0"/>
    <s v="landings"/>
  </r>
  <r>
    <x v="53"/>
    <x v="1315"/>
    <s v="Larnaca"/>
    <s v="BY6765"/>
    <m/>
    <x v="2"/>
    <s v="landings"/>
  </r>
  <r>
    <x v="53"/>
    <x v="835"/>
    <s v="Antalya"/>
    <s v="LS1846"/>
    <m/>
    <x v="2"/>
    <s v="landings"/>
  </r>
  <r>
    <x v="53"/>
    <x v="1234"/>
    <s v="Dalaman"/>
    <s v="U22852"/>
    <m/>
    <x v="2"/>
    <s v="landings"/>
  </r>
  <r>
    <x v="53"/>
    <x v="1188"/>
    <s v="Lanzarote"/>
    <s v="BY6759"/>
    <m/>
    <x v="2"/>
    <s v="landings"/>
  </r>
  <r>
    <x v="53"/>
    <x v="837"/>
    <s v="Hurghada"/>
    <s v="BY325"/>
    <m/>
    <x v="2"/>
    <s v="landings"/>
  </r>
  <r>
    <x v="53"/>
    <x v="980"/>
    <s v="Antalya"/>
    <s v="U22858"/>
    <m/>
    <x v="2"/>
    <s v="landings"/>
  </r>
  <r>
    <x v="53"/>
    <x v="1194"/>
    <s v="Pafos"/>
    <s v="LS1812"/>
    <m/>
    <x v="2"/>
    <s v="landings"/>
  </r>
  <r>
    <x v="53"/>
    <x v="981"/>
    <s v="Agadir"/>
    <s v="U22950"/>
    <m/>
    <x v="2"/>
    <s v="landings"/>
  </r>
  <r>
    <x v="53"/>
    <x v="1216"/>
    <s v="Alicante"/>
    <s v="U22744"/>
    <m/>
    <x v="2"/>
    <s v="landings"/>
  </r>
  <r>
    <x v="53"/>
    <x v="985"/>
    <s v="Pafos"/>
    <s v="BY6747"/>
    <m/>
    <x v="2"/>
    <s v="landings"/>
  </r>
  <r>
    <x v="53"/>
    <x v="252"/>
    <s v="Faro"/>
    <s v="U22874"/>
    <m/>
    <x v="2"/>
    <s v="landings"/>
  </r>
  <r>
    <x v="53"/>
    <x v="987"/>
    <s v="Kefalonia"/>
    <s v="LS1820"/>
    <m/>
    <x v="2"/>
    <s v="landings"/>
  </r>
  <r>
    <x v="53"/>
    <x v="797"/>
    <s v="Kos"/>
    <s v="LS1848"/>
    <m/>
    <x v="2"/>
    <s v="landings"/>
  </r>
  <r>
    <x v="53"/>
    <x v="847"/>
    <s v="Ibiza"/>
    <s v="TOY447"/>
    <m/>
    <x v="2"/>
    <s v="landings"/>
  </r>
  <r>
    <x v="54"/>
    <x v="950"/>
    <s v="Palma de Mallorca"/>
    <s v="U22712"/>
    <m/>
    <x v="2"/>
    <s v="landings"/>
  </r>
  <r>
    <x v="54"/>
    <x v="130"/>
    <s v="Toulouse"/>
    <s v="FR8986"/>
    <m/>
    <x v="2"/>
    <s v="landings"/>
  </r>
  <r>
    <x v="54"/>
    <x v="131"/>
    <s v="Madrid"/>
    <s v="U22708"/>
    <m/>
    <x v="2"/>
    <s v="landings"/>
  </r>
  <r>
    <x v="54"/>
    <x v="751"/>
    <s v="Marseille"/>
    <s v="U22782"/>
    <m/>
    <x v="2"/>
    <s v="landings"/>
  </r>
  <r>
    <x v="54"/>
    <x v="1267"/>
    <s v="Porto"/>
    <s v="U22876"/>
    <m/>
    <x v="2"/>
    <s v="landings"/>
  </r>
  <r>
    <x v="54"/>
    <x v="752"/>
    <s v="Belfast"/>
    <s v="U2230"/>
    <m/>
    <x v="2"/>
    <s v="landings"/>
  </r>
  <r>
    <x v="54"/>
    <x v="133"/>
    <s v="Barcelona"/>
    <s v="U22704"/>
    <m/>
    <x v="0"/>
    <s v="landings"/>
  </r>
  <r>
    <x v="54"/>
    <x v="134"/>
    <s v="Gibraltar"/>
    <s v="U22940"/>
    <m/>
    <x v="0"/>
    <s v="landings"/>
  </r>
  <r>
    <x v="54"/>
    <x v="0"/>
    <s v="Zakynthos"/>
    <s v="BY6239"/>
    <m/>
    <x v="0"/>
    <s v="landings"/>
  </r>
  <r>
    <x v="54"/>
    <x v="136"/>
    <s v="Newcastle"/>
    <s v="U2242"/>
    <m/>
    <x v="0"/>
    <s v="landings"/>
  </r>
  <r>
    <x v="54"/>
    <x v="137"/>
    <s v="Pisa"/>
    <s v="U22840"/>
    <m/>
    <x v="0"/>
    <s v="landings"/>
  </r>
  <r>
    <x v="54"/>
    <x v="580"/>
    <s v="Krakow"/>
    <s v="U22938"/>
    <m/>
    <x v="0"/>
    <s v="landings"/>
  </r>
  <r>
    <x v="54"/>
    <x v="918"/>
    <s v="Lanzarote"/>
    <s v="LS1804"/>
    <m/>
    <x v="0"/>
    <s v="landings"/>
  </r>
  <r>
    <x v="54"/>
    <x v="919"/>
    <s v="Heraklion"/>
    <s v="LS1832"/>
    <m/>
    <x v="0"/>
    <s v="landings"/>
  </r>
  <r>
    <x v="54"/>
    <x v="1268"/>
    <s v="Edinburgh"/>
    <s v="U2220"/>
    <m/>
    <x v="1"/>
    <s v="landings"/>
  </r>
  <r>
    <x v="54"/>
    <x v="921"/>
    <s v="Glasgow"/>
    <s v="U2210"/>
    <m/>
    <x v="1"/>
    <s v="landings"/>
  </r>
  <r>
    <x v="54"/>
    <x v="143"/>
    <s v="Copenhagen"/>
    <s v="FR746"/>
    <m/>
    <x v="1"/>
    <s v="landings"/>
  </r>
  <r>
    <x v="54"/>
    <x v="265"/>
    <s v="Gran Canaria"/>
    <s v="LS1864"/>
    <m/>
    <x v="1"/>
    <s v="landings"/>
  </r>
  <r>
    <x v="54"/>
    <x v="512"/>
    <s v="Kos"/>
    <s v="LS1848"/>
    <m/>
    <x v="1"/>
    <s v="landings"/>
  </r>
  <r>
    <x v="54"/>
    <x v="1153"/>
    <s v="Dublin"/>
    <s v="FR513"/>
    <m/>
    <x v="1"/>
    <s v="landings"/>
  </r>
  <r>
    <x v="54"/>
    <x v="144"/>
    <s v="Amsterdam"/>
    <s v="KL1083"/>
    <m/>
    <x v="1"/>
    <s v="landings"/>
  </r>
  <r>
    <x v="54"/>
    <x v="149"/>
    <s v="Porto"/>
    <s v="FR1332"/>
    <m/>
    <x v="1"/>
    <s v="landings"/>
  </r>
  <r>
    <x v="54"/>
    <x v="1064"/>
    <s v="Berlin"/>
    <s v="U22934"/>
    <m/>
    <x v="1"/>
    <s v="landings"/>
  </r>
  <r>
    <x v="54"/>
    <x v="1198"/>
    <s v="Jersey"/>
    <s v="SI494"/>
    <m/>
    <x v="1"/>
    <s v="landings"/>
  </r>
  <r>
    <x v="54"/>
    <x v="1025"/>
    <s v="Palma de Mallorca"/>
    <s v="U27267"/>
    <m/>
    <x v="1"/>
    <s v="landings"/>
  </r>
  <r>
    <x v="54"/>
    <x v="1008"/>
    <s v="Dublin"/>
    <s v="FR506"/>
    <m/>
    <x v="1"/>
    <s v="landings"/>
  </r>
  <r>
    <x v="54"/>
    <x v="853"/>
    <s v="Prague"/>
    <s v="U22936"/>
    <m/>
    <x v="1"/>
    <s v="landings"/>
  </r>
  <r>
    <x v="54"/>
    <x v="854"/>
    <s v="Mahon"/>
    <s v="U22730"/>
    <m/>
    <x v="1"/>
    <s v="landings"/>
  </r>
  <r>
    <x v="54"/>
    <x v="453"/>
    <s v="Amsterdam"/>
    <s v="U27076"/>
    <m/>
    <x v="1"/>
    <s v="landings"/>
  </r>
  <r>
    <x v="54"/>
    <x v="589"/>
    <s v="Cork"/>
    <s v="EI3842"/>
    <m/>
    <x v="1"/>
    <s v="landings"/>
  </r>
  <r>
    <x v="54"/>
    <x v="364"/>
    <s v="Alicante"/>
    <s v="FR2291"/>
    <m/>
    <x v="1"/>
    <s v="landings"/>
  </r>
  <r>
    <x v="54"/>
    <x v="652"/>
    <s v="Lisbon"/>
    <s v="U22868"/>
    <m/>
    <x v="1"/>
    <s v="landings"/>
  </r>
  <r>
    <x v="54"/>
    <x v="1081"/>
    <s v="Faro"/>
    <s v="U22872"/>
    <m/>
    <x v="1"/>
    <s v="landings"/>
  </r>
  <r>
    <x v="54"/>
    <x v="591"/>
    <s v="Nice"/>
    <s v="TOY449"/>
    <m/>
    <x v="1"/>
    <s v="landings"/>
  </r>
  <r>
    <x v="54"/>
    <x v="521"/>
    <s v="Waterford"/>
    <s v="EIX698U"/>
    <m/>
    <x v="1"/>
    <s v="landings"/>
  </r>
  <r>
    <x v="54"/>
    <x v="891"/>
    <s v="Faro"/>
    <s v="FR4148"/>
    <m/>
    <x v="1"/>
    <s v="landings"/>
  </r>
  <r>
    <x v="54"/>
    <x v="927"/>
    <s v="Dublin"/>
    <s v="EI3286"/>
    <m/>
    <x v="1"/>
    <s v="landings"/>
  </r>
  <r>
    <x v="54"/>
    <x v="708"/>
    <s v="Edinburgh"/>
    <s v="U2218"/>
    <m/>
    <x v="1"/>
    <s v="landings"/>
  </r>
  <r>
    <x v="54"/>
    <x v="461"/>
    <s v="Glasgow"/>
    <s v="U2208"/>
    <m/>
    <x v="1"/>
    <s v="landings"/>
  </r>
  <r>
    <x v="54"/>
    <x v="657"/>
    <s v="Sharm el-Sheikh"/>
    <s v="U29001"/>
    <m/>
    <x v="1"/>
    <s v="landings"/>
  </r>
  <r>
    <x v="54"/>
    <x v="372"/>
    <s v="Larnaca"/>
    <s v="U22904"/>
    <m/>
    <x v="1"/>
    <s v="landings"/>
  </r>
  <r>
    <x v="54"/>
    <x v="892"/>
    <s v="Geneva"/>
    <s v="U22886"/>
    <m/>
    <x v="1"/>
    <s v="landings"/>
  </r>
  <r>
    <x v="54"/>
    <x v="30"/>
    <s v="Milan"/>
    <s v="FR3559"/>
    <m/>
    <x v="1"/>
    <s v="landings"/>
  </r>
  <r>
    <x v="54"/>
    <x v="600"/>
    <s v="Palma de Mallorca"/>
    <s v="FR8235"/>
    <m/>
    <x v="1"/>
    <s v="landings"/>
  </r>
  <r>
    <x v="54"/>
    <x v="171"/>
    <s v="Bordeaux"/>
    <s v="U22770"/>
    <m/>
    <x v="1"/>
    <s v="landings"/>
  </r>
  <r>
    <x v="54"/>
    <x v="601"/>
    <s v="Alicante"/>
    <s v="U22724"/>
    <m/>
    <x v="1"/>
    <s v="landings"/>
  </r>
  <r>
    <x v="54"/>
    <x v="374"/>
    <s v="Olbia"/>
    <s v="U22836"/>
    <m/>
    <x v="1"/>
    <s v="landings"/>
  </r>
  <r>
    <x v="54"/>
    <x v="602"/>
    <s v="Rhodes"/>
    <s v="U22802"/>
    <m/>
    <x v="1"/>
    <s v="landings"/>
  </r>
  <r>
    <x v="54"/>
    <x v="993"/>
    <s v="Paris"/>
    <s v="U22776"/>
    <m/>
    <x v="1"/>
    <s v="landings"/>
  </r>
  <r>
    <x v="54"/>
    <x v="525"/>
    <s v="Farnborough"/>
    <s v="NJU941T"/>
    <m/>
    <x v="1"/>
    <s v="landings"/>
  </r>
  <r>
    <x v="54"/>
    <x v="665"/>
    <s v="Girona"/>
    <s v="FR9335"/>
    <m/>
    <x v="1"/>
    <s v="landings"/>
  </r>
  <r>
    <x v="54"/>
    <x v="605"/>
    <s v="Kaunas"/>
    <s v="FR8682"/>
    <m/>
    <x v="1"/>
    <s v="landings"/>
  </r>
  <r>
    <x v="54"/>
    <x v="40"/>
    <s v="Dublin"/>
    <s v="FR504"/>
    <m/>
    <x v="1"/>
    <s v="landings"/>
  </r>
  <r>
    <x v="54"/>
    <x v="1115"/>
    <s v="Dublin"/>
    <s v="EI3284"/>
    <m/>
    <x v="1"/>
    <s v="landings"/>
  </r>
  <r>
    <x v="54"/>
    <x v="530"/>
    <s v="Skiathos"/>
    <s v="BY6231"/>
    <m/>
    <x v="1"/>
    <s v="landings"/>
  </r>
  <r>
    <x v="54"/>
    <x v="182"/>
    <s v="Malaga"/>
    <s v="FR4122"/>
    <m/>
    <x v="1"/>
    <s v="landings"/>
  </r>
  <r>
    <x v="54"/>
    <x v="295"/>
    <s v="Dalaman"/>
    <s v="LS1850"/>
    <m/>
    <x v="1"/>
    <s v="landings"/>
  </r>
  <r>
    <x v="54"/>
    <x v="45"/>
    <s v="Pula"/>
    <s v="U22896"/>
    <m/>
    <x v="1"/>
    <s v="landings"/>
  </r>
  <r>
    <x v="54"/>
    <x v="531"/>
    <s v="Kos"/>
    <s v="BY6255"/>
    <m/>
    <x v="1"/>
    <s v="landings"/>
  </r>
  <r>
    <x v="54"/>
    <x v="379"/>
    <s v="London"/>
    <s v="NJU521H"/>
    <m/>
    <x v="1"/>
    <s v="landings"/>
  </r>
  <r>
    <x v="54"/>
    <x v="297"/>
    <s v="Venice"/>
    <s v="U22832"/>
    <m/>
    <x v="1"/>
    <s v="landings"/>
  </r>
  <r>
    <x v="54"/>
    <x v="380"/>
    <s v="Tenerife"/>
    <s v="U22732"/>
    <m/>
    <x v="1"/>
    <s v="landings"/>
  </r>
  <r>
    <x v="54"/>
    <x v="187"/>
    <s v="Bilbao"/>
    <s v="U22738"/>
    <m/>
    <x v="1"/>
    <s v="landings"/>
  </r>
  <r>
    <x v="54"/>
    <x v="1029"/>
    <s v="Amsterdam"/>
    <s v="KL1081"/>
    <m/>
    <x v="1"/>
    <s v="landings"/>
  </r>
  <r>
    <x v="54"/>
    <x v="534"/>
    <s v="Malaga"/>
    <s v="U27003"/>
    <m/>
    <x v="1"/>
    <s v="landings"/>
  </r>
  <r>
    <x v="54"/>
    <x v="900"/>
    <s v="Bristol"/>
    <s v="GWPDB"/>
    <m/>
    <x v="1"/>
    <s v="landings"/>
  </r>
  <r>
    <x v="54"/>
    <x v="386"/>
    <s v="Dublin"/>
    <s v="CLF867A"/>
    <m/>
    <x v="1"/>
    <s v="landings"/>
  </r>
  <r>
    <x v="54"/>
    <x v="537"/>
    <s v="Athens"/>
    <s v="U22804"/>
    <m/>
    <x v="1"/>
    <s v="landings"/>
  </r>
  <r>
    <x v="54"/>
    <x v="613"/>
    <s v="Tenerife"/>
    <s v="LS1884"/>
    <m/>
    <x v="1"/>
    <s v="landings"/>
  </r>
  <r>
    <x v="54"/>
    <x v="195"/>
    <s v="Lanzarote"/>
    <s v="U22734"/>
    <m/>
    <x v="1"/>
    <s v="landings"/>
  </r>
  <r>
    <x v="54"/>
    <x v="389"/>
    <s v="Guernsey"/>
    <s v="GR642"/>
    <m/>
    <x v="1"/>
    <s v="landings"/>
  </r>
  <r>
    <x v="54"/>
    <x v="538"/>
    <s v="Inverness"/>
    <s v="U2246"/>
    <m/>
    <x v="1"/>
    <s v="landings"/>
  </r>
  <r>
    <x v="54"/>
    <x v="614"/>
    <s v="Bristol"/>
    <s v="ELE16"/>
    <m/>
    <x v="1"/>
    <s v="landings"/>
  </r>
  <r>
    <x v="54"/>
    <x v="719"/>
    <s v="Almeria"/>
    <s v="U22746"/>
    <m/>
    <x v="1"/>
    <s v="landings"/>
  </r>
  <r>
    <x v="54"/>
    <x v="394"/>
    <s v="Bristol"/>
    <s v="ELE24"/>
    <m/>
    <x v="1"/>
    <s v="landings"/>
  </r>
  <r>
    <x v="54"/>
    <x v="198"/>
    <s v="Thessaloniki"/>
    <s v="LS1886"/>
    <m/>
    <x v="1"/>
    <s v="landings"/>
  </r>
  <r>
    <x v="54"/>
    <x v="999"/>
    <s v="Prague"/>
    <s v="FR750"/>
    <m/>
    <x v="1"/>
    <s v="landings"/>
  </r>
  <r>
    <x v="54"/>
    <x v="200"/>
    <s v="Amsterdam"/>
    <s v="KL1079"/>
    <m/>
    <x v="1"/>
    <s v="landings"/>
  </r>
  <r>
    <x v="54"/>
    <x v="1032"/>
    <s v="Reus"/>
    <s v="BY6257"/>
    <m/>
    <x v="1"/>
    <s v="landings"/>
  </r>
  <r>
    <x v="54"/>
    <x v="311"/>
    <s v="Malaga"/>
    <s v="LS1808"/>
    <m/>
    <x v="1"/>
    <s v="landings"/>
  </r>
  <r>
    <x v="54"/>
    <x v="544"/>
    <s v="Rome"/>
    <s v="U22838"/>
    <m/>
    <x v="1"/>
    <s v="landings"/>
  </r>
  <r>
    <x v="54"/>
    <x v="205"/>
    <s v="Bydgoszcz"/>
    <s v="FR9504"/>
    <m/>
    <x v="1"/>
    <s v="landings"/>
  </r>
  <r>
    <x v="54"/>
    <x v="206"/>
    <s v="Palma de Mallorca"/>
    <s v="LS1872"/>
    <m/>
    <x v="1"/>
    <s v="landings"/>
  </r>
  <r>
    <x v="54"/>
    <x v="207"/>
    <s v="Naples"/>
    <s v="U22844"/>
    <m/>
    <x v="1"/>
    <s v="landings"/>
  </r>
  <r>
    <x v="54"/>
    <x v="936"/>
    <s v="Mahon"/>
    <s v="LS1860"/>
    <m/>
    <x v="1"/>
    <s v="landings"/>
  </r>
  <r>
    <x v="54"/>
    <x v="209"/>
    <s v="Ibiza"/>
    <s v="BY6207"/>
    <m/>
    <x v="1"/>
    <s v="landings"/>
  </r>
  <r>
    <x v="54"/>
    <x v="210"/>
    <s v="Paris"/>
    <s v="U25534"/>
    <m/>
    <x v="1"/>
    <s v="landings"/>
  </r>
  <r>
    <x v="54"/>
    <x v="402"/>
    <s v="Palma de Mallorca"/>
    <s v="U22710"/>
    <m/>
    <x v="1"/>
    <s v="landings"/>
  </r>
  <r>
    <x v="54"/>
    <x v="315"/>
    <s v="Palma de Mallorca"/>
    <s v="BY6273"/>
    <m/>
    <x v="1"/>
    <s v="landings"/>
  </r>
  <r>
    <x v="54"/>
    <x v="1054"/>
    <s v="Barcelona"/>
    <s v="FR3160"/>
    <m/>
    <x v="1"/>
    <s v="landings"/>
  </r>
  <r>
    <x v="54"/>
    <x v="215"/>
    <s v="Faro"/>
    <s v="LS1822"/>
    <m/>
    <x v="1"/>
    <s v="landings"/>
  </r>
  <r>
    <x v="54"/>
    <x v="966"/>
    <s v="Wroclaw"/>
    <s v="FR8213"/>
    <m/>
    <x v="1"/>
    <s v="landings"/>
  </r>
  <r>
    <x v="54"/>
    <x v="316"/>
    <s v="Murcia"/>
    <s v="U22701"/>
    <m/>
    <x v="1"/>
    <s v="landings"/>
  </r>
  <r>
    <x v="54"/>
    <x v="773"/>
    <s v="Split"/>
    <s v="U22892"/>
    <m/>
    <x v="1"/>
    <s v="landings"/>
  </r>
  <r>
    <x v="54"/>
    <x v="319"/>
    <s v="Malaga"/>
    <s v="U22716"/>
    <m/>
    <x v="1"/>
    <s v="landings"/>
  </r>
  <r>
    <x v="54"/>
    <x v="723"/>
    <s v="Nice"/>
    <s v="U22766"/>
    <m/>
    <x v="1"/>
    <s v="landings"/>
  </r>
  <r>
    <x v="54"/>
    <x v="482"/>
    <s v="Krakow"/>
    <s v="FR5519"/>
    <m/>
    <x v="1"/>
    <s v="landings"/>
  </r>
  <r>
    <x v="54"/>
    <x v="1056"/>
    <s v="Belfast"/>
    <s v="U2224"/>
    <m/>
    <x v="1"/>
    <s v="landings"/>
  </r>
  <r>
    <x v="54"/>
    <x v="221"/>
    <s v="Gdansk"/>
    <s v="FR8255"/>
    <m/>
    <x v="1"/>
    <s v="landings"/>
  </r>
  <r>
    <x v="54"/>
    <x v="680"/>
    <s v="Barcelona"/>
    <s v="U27191"/>
    <m/>
    <x v="1"/>
    <s v="landings"/>
  </r>
  <r>
    <x v="54"/>
    <x v="1203"/>
    <s v="Paris"/>
    <s v="U22774"/>
    <m/>
    <x v="1"/>
    <s v="landings"/>
  </r>
  <r>
    <x v="54"/>
    <x v="225"/>
    <s v="Geneva"/>
    <s v="U22884"/>
    <m/>
    <x v="1"/>
    <s v="landings"/>
  </r>
  <r>
    <x v="54"/>
    <x v="871"/>
    <s v="Amsterdam"/>
    <s v="U22922"/>
    <m/>
    <x v="1"/>
    <s v="landings"/>
  </r>
  <r>
    <x v="54"/>
    <x v="84"/>
    <s v="Dublin"/>
    <s v="FR508"/>
    <m/>
    <x v="1"/>
    <s v="landings"/>
  </r>
  <r>
    <x v="54"/>
    <x v="972"/>
    <s v="Tenerife"/>
    <s v="FR4754"/>
    <m/>
    <x v="1"/>
    <s v="landings"/>
  </r>
  <r>
    <x v="54"/>
    <x v="488"/>
    <s v="Edinburgh"/>
    <s v="U2214"/>
    <m/>
    <x v="1"/>
    <s v="landings"/>
  </r>
  <r>
    <x v="54"/>
    <x v="328"/>
    <s v="Glasgow"/>
    <s v="U2202"/>
    <m/>
    <x v="1"/>
    <s v="landings"/>
  </r>
  <r>
    <x v="54"/>
    <x v="90"/>
    <s v="Oberpfaffenhofen"/>
    <s v="NJE567R"/>
    <m/>
    <x v="1"/>
    <s v="landings"/>
  </r>
  <r>
    <x v="54"/>
    <x v="876"/>
    <s v="Alicante"/>
    <s v="U25527"/>
    <m/>
    <x v="1"/>
    <s v="landings"/>
  </r>
  <r>
    <x v="54"/>
    <x v="1143"/>
    <s v="Faro"/>
    <s v="U27507"/>
    <m/>
    <x v="1"/>
    <s v="landings"/>
  </r>
  <r>
    <x v="54"/>
    <x v="92"/>
    <s v="Alicante"/>
    <s v="FR5202"/>
    <m/>
    <x v="1"/>
    <s v="landings"/>
  </r>
  <r>
    <x v="54"/>
    <x v="733"/>
    <s v="Dublin"/>
    <s v="EI3280"/>
    <m/>
    <x v="1"/>
    <s v="landings"/>
  </r>
  <r>
    <x v="54"/>
    <x v="1316"/>
    <s v="Larnaca"/>
    <s v="LS1856"/>
    <m/>
    <x v="2"/>
    <s v="landings"/>
  </r>
  <r>
    <x v="54"/>
    <x v="1284"/>
    <s v="Sharm el-Sheikh"/>
    <s v="BY227"/>
    <m/>
    <x v="2"/>
    <s v="landings"/>
  </r>
  <r>
    <x v="54"/>
    <x v="1163"/>
    <s v="Burgas"/>
    <s v="BY6165"/>
    <m/>
    <x v="2"/>
    <s v="landings"/>
  </r>
  <r>
    <x v="54"/>
    <x v="1253"/>
    <s v="Tenerife"/>
    <s v="LS1892"/>
    <m/>
    <x v="2"/>
    <s v="landings"/>
  </r>
  <r>
    <x v="54"/>
    <x v="1133"/>
    <s v="Corfu"/>
    <s v="U22812"/>
    <m/>
    <x v="2"/>
    <s v="landings"/>
  </r>
  <r>
    <x v="54"/>
    <x v="1229"/>
    <s v="Gran Canaria"/>
    <s v="U22736"/>
    <m/>
    <x v="2"/>
    <s v="landings"/>
  </r>
  <r>
    <x v="54"/>
    <x v="1276"/>
    <s v="Bodrum"/>
    <s v="LS1814"/>
    <m/>
    <x v="2"/>
    <s v="landings"/>
  </r>
  <r>
    <x v="54"/>
    <x v="1189"/>
    <s v="Dalaman"/>
    <s v="LS1818"/>
    <m/>
    <x v="2"/>
    <s v="landings"/>
  </r>
  <r>
    <x v="54"/>
    <x v="247"/>
    <s v="Tenerife"/>
    <s v="U22740"/>
    <m/>
    <x v="2"/>
    <s v="landings"/>
  </r>
  <r>
    <x v="54"/>
    <x v="565"/>
    <s v="Izmir"/>
    <s v="LS1866"/>
    <m/>
    <x v="2"/>
    <s v="landings"/>
  </r>
  <r>
    <x v="54"/>
    <x v="1195"/>
    <s v="Budapest"/>
    <s v="FR624"/>
    <m/>
    <x v="2"/>
    <s v="landings"/>
  </r>
  <r>
    <x v="54"/>
    <x v="349"/>
    <s v="Istanbul"/>
    <s v="U22860"/>
    <m/>
    <x v="2"/>
    <s v="landings"/>
  </r>
  <r>
    <x v="54"/>
    <x v="567"/>
    <s v="Barcelona"/>
    <s v="U22706"/>
    <m/>
    <x v="2"/>
    <s v="landings"/>
  </r>
  <r>
    <x v="54"/>
    <x v="642"/>
    <s v="Palma de Mallorca"/>
    <s v="LS1900"/>
    <m/>
    <x v="2"/>
    <s v="landings"/>
  </r>
  <r>
    <x v="54"/>
    <x v="1134"/>
    <s v="Faro"/>
    <s v="U22874"/>
    <m/>
    <x v="2"/>
    <s v="landings"/>
  </r>
  <r>
    <x v="54"/>
    <x v="1122"/>
    <s v="Antalya"/>
    <s v="LS1810"/>
    <m/>
    <x v="2"/>
    <s v="landings"/>
  </r>
  <r>
    <x v="54"/>
    <x v="1254"/>
    <s v="Gran Canaria"/>
    <s v="FR4758"/>
    <m/>
    <x v="2"/>
    <s v="landings"/>
  </r>
  <r>
    <x v="54"/>
    <x v="948"/>
    <s v="Antalya"/>
    <s v="U22856"/>
    <m/>
    <x v="2"/>
    <s v="landings"/>
  </r>
  <r>
    <x v="54"/>
    <x v="1306"/>
    <s v="Dalaman"/>
    <s v="U22862"/>
    <m/>
    <x v="2"/>
    <s v="landings"/>
  </r>
  <r>
    <x v="54"/>
    <x v="1172"/>
    <s v="Enfidha"/>
    <s v="U22942"/>
    <m/>
    <x v="2"/>
    <s v="landings"/>
  </r>
  <r>
    <x v="54"/>
    <x v="1091"/>
    <s v="Marrakesh"/>
    <s v="BY847"/>
    <m/>
    <x v="2"/>
    <s v="landings"/>
  </r>
  <r>
    <x v="54"/>
    <x v="1079"/>
    <s v="Dublin"/>
    <s v="FR512"/>
    <m/>
    <x v="0"/>
    <s v="takeoffs"/>
  </r>
  <r>
    <x v="54"/>
    <x v="1221"/>
    <s v="Jersey"/>
    <s v="SI495"/>
    <m/>
    <x v="1"/>
    <s v="takeoffs"/>
  </r>
  <r>
    <x v="54"/>
    <x v="2"/>
    <s v="Palma de Mallorca"/>
    <s v="U27268"/>
    <m/>
    <x v="1"/>
    <s v="takeoffs"/>
  </r>
  <r>
    <x v="54"/>
    <x v="1026"/>
    <s v="Belfast"/>
    <s v="U2229"/>
    <m/>
    <x v="1"/>
    <s v="takeoffs"/>
  </r>
  <r>
    <x v="54"/>
    <x v="1137"/>
    <s v="Newcastle"/>
    <s v="U2241"/>
    <m/>
    <x v="1"/>
    <s v="takeoffs"/>
  </r>
  <r>
    <x v="54"/>
    <x v="850"/>
    <s v="Malaga"/>
    <s v="U27004"/>
    <m/>
    <x v="1"/>
    <s v="takeoffs"/>
  </r>
  <r>
    <x v="54"/>
    <x v="9"/>
    <s v="Dublin"/>
    <s v="EI3287"/>
    <m/>
    <x v="1"/>
    <s v="takeoffs"/>
  </r>
  <r>
    <x v="54"/>
    <x v="1177"/>
    <s v="Alicante"/>
    <s v="FR2292"/>
    <m/>
    <x v="1"/>
    <s v="takeoffs"/>
  </r>
  <r>
    <x v="54"/>
    <x v="648"/>
    <s v="Edinburgh"/>
    <s v="U2219"/>
    <m/>
    <x v="1"/>
    <s v="takeoffs"/>
  </r>
  <r>
    <x v="54"/>
    <x v="852"/>
    <s v="Glasgow"/>
    <s v="U2209"/>
    <m/>
    <x v="1"/>
    <s v="takeoffs"/>
  </r>
  <r>
    <x v="54"/>
    <x v="1139"/>
    <s v="Toulouse"/>
    <s v="FR8985"/>
    <m/>
    <x v="1"/>
    <s v="takeoffs"/>
  </r>
  <r>
    <x v="54"/>
    <x v="271"/>
    <s v="Dublin"/>
    <s v="EI3285"/>
    <m/>
    <x v="1"/>
    <s v="takeoffs"/>
  </r>
  <r>
    <x v="54"/>
    <x v="272"/>
    <s v="Milan"/>
    <s v="FR3560"/>
    <m/>
    <x v="1"/>
    <s v="takeoffs"/>
  </r>
  <r>
    <x v="54"/>
    <x v="368"/>
    <s v="Faro"/>
    <s v="U22873"/>
    <m/>
    <x v="1"/>
    <s v="takeoffs"/>
  </r>
  <r>
    <x v="54"/>
    <x v="653"/>
    <s v="Marseille"/>
    <s v="U22781"/>
    <m/>
    <x v="1"/>
    <s v="takeoffs"/>
  </r>
  <r>
    <x v="54"/>
    <x v="926"/>
    <s v="Ibiza"/>
    <s v="U22741"/>
    <m/>
    <x v="1"/>
    <s v="takeoffs"/>
  </r>
  <r>
    <x v="54"/>
    <x v="522"/>
    <s v="Porto"/>
    <s v="U22875"/>
    <m/>
    <x v="1"/>
    <s v="takeoffs"/>
  </r>
  <r>
    <x v="54"/>
    <x v="523"/>
    <s v="Barcelona"/>
    <s v="U22705"/>
    <m/>
    <x v="1"/>
    <s v="takeoffs"/>
  </r>
  <r>
    <x v="54"/>
    <x v="21"/>
    <s v="Palma de Mallorca"/>
    <s v="U22711"/>
    <m/>
    <x v="1"/>
    <s v="takeoffs"/>
  </r>
  <r>
    <x v="54"/>
    <x v="23"/>
    <s v="Malaga"/>
    <s v="U22717"/>
    <m/>
    <x v="1"/>
    <s v="takeoffs"/>
  </r>
  <r>
    <x v="54"/>
    <x v="460"/>
    <s v="Copenhagen"/>
    <s v="FR745"/>
    <m/>
    <x v="1"/>
    <s v="takeoffs"/>
  </r>
  <r>
    <x v="54"/>
    <x v="524"/>
    <s v="Madrid"/>
    <s v="U22707"/>
    <m/>
    <x v="1"/>
    <s v="takeoffs"/>
  </r>
  <r>
    <x v="54"/>
    <x v="25"/>
    <s v="Pisa"/>
    <s v="U22839"/>
    <m/>
    <x v="1"/>
    <s v="takeoffs"/>
  </r>
  <r>
    <x v="54"/>
    <x v="26"/>
    <s v="Dublin"/>
    <s v="FR507"/>
    <m/>
    <x v="1"/>
    <s v="takeoffs"/>
  </r>
  <r>
    <x v="54"/>
    <x v="169"/>
    <s v="Gibraltar"/>
    <s v="U22939"/>
    <m/>
    <x v="1"/>
    <s v="takeoffs"/>
  </r>
  <r>
    <x v="54"/>
    <x v="463"/>
    <s v="Krakow"/>
    <s v="U22937"/>
    <m/>
    <x v="1"/>
    <s v="takeoffs"/>
  </r>
  <r>
    <x v="54"/>
    <x v="599"/>
    <s v="Porto"/>
    <s v="FR1331"/>
    <m/>
    <x v="1"/>
    <s v="takeoffs"/>
  </r>
  <r>
    <x v="54"/>
    <x v="661"/>
    <s v="Lanzarote"/>
    <s v="FR4755"/>
    <m/>
    <x v="1"/>
    <s v="takeoffs"/>
  </r>
  <r>
    <x v="54"/>
    <x v="603"/>
    <s v="Chania"/>
    <s v="U22825"/>
    <m/>
    <x v="1"/>
    <s v="takeoffs"/>
  </r>
  <r>
    <x v="54"/>
    <x v="1082"/>
    <s v="Burgas"/>
    <s v="LS1857"/>
    <m/>
    <x v="1"/>
    <s v="takeoffs"/>
  </r>
  <r>
    <x v="54"/>
    <x v="35"/>
    <s v="Pafos"/>
    <s v="BY6260"/>
    <m/>
    <x v="1"/>
    <s v="takeoffs"/>
  </r>
  <r>
    <x v="54"/>
    <x v="36"/>
    <s v="Berlin"/>
    <s v="U22933"/>
    <m/>
    <x v="1"/>
    <s v="takeoffs"/>
  </r>
  <r>
    <x v="54"/>
    <x v="287"/>
    <s v="Tenerife"/>
    <s v="BY6278"/>
    <m/>
    <x v="1"/>
    <s v="takeoffs"/>
  </r>
  <r>
    <x v="54"/>
    <x v="289"/>
    <s v="Cork"/>
    <s v="EI3843"/>
    <m/>
    <x v="1"/>
    <s v="takeoffs"/>
  </r>
  <r>
    <x v="54"/>
    <x v="1098"/>
    <s v="Malaga"/>
    <s v="FR4121"/>
    <m/>
    <x v="1"/>
    <s v="takeoffs"/>
  </r>
  <r>
    <x v="54"/>
    <x v="667"/>
    <s v="Rhodes"/>
    <s v="LS1881"/>
    <m/>
    <x v="1"/>
    <s v="takeoffs"/>
  </r>
  <r>
    <x v="54"/>
    <x v="669"/>
    <s v="Dalaman"/>
    <s v="U22851"/>
    <m/>
    <x v="1"/>
    <s v="takeoffs"/>
  </r>
  <r>
    <x v="54"/>
    <x v="1125"/>
    <s v="Amsterdam"/>
    <s v="U27075"/>
    <m/>
    <x v="1"/>
    <s v="takeoffs"/>
  </r>
  <r>
    <x v="54"/>
    <x v="42"/>
    <s v="Amsterdam"/>
    <s v="KL1082"/>
    <m/>
    <x v="1"/>
    <s v="takeoffs"/>
  </r>
  <r>
    <x v="54"/>
    <x v="294"/>
    <s v="Zakynthos"/>
    <s v="BY6238"/>
    <m/>
    <x v="1"/>
    <s v="takeoffs"/>
  </r>
  <r>
    <x v="54"/>
    <x v="608"/>
    <s v="Prague"/>
    <s v="U22935"/>
    <m/>
    <x v="1"/>
    <s v="takeoffs"/>
  </r>
  <r>
    <x v="54"/>
    <x v="963"/>
    <s v="Glasgow"/>
    <s v="U2207"/>
    <m/>
    <x v="1"/>
    <s v="takeoffs"/>
  </r>
  <r>
    <x v="54"/>
    <x v="533"/>
    <s v="Edinburgh"/>
    <s v="U2217"/>
    <m/>
    <x v="1"/>
    <s v="takeoffs"/>
  </r>
  <r>
    <x v="54"/>
    <x v="1141"/>
    <s v="Guernsey"/>
    <s v="GR643"/>
    <m/>
    <x v="1"/>
    <s v="takeoffs"/>
  </r>
  <r>
    <x v="54"/>
    <x v="535"/>
    <s v="N/A"/>
    <s v="GWPDB"/>
    <m/>
    <x v="1"/>
    <s v="takeoffs"/>
  </r>
  <r>
    <x v="54"/>
    <x v="384"/>
    <s v="Lanzarote"/>
    <s v="LS1803"/>
    <m/>
    <x v="1"/>
    <s v="takeoffs"/>
  </r>
  <r>
    <x v="54"/>
    <x v="673"/>
    <s v="Espargos"/>
    <s v="BY562"/>
    <m/>
    <x v="1"/>
    <s v="takeoffs"/>
  </r>
  <r>
    <x v="54"/>
    <x v="387"/>
    <s v="Mahon"/>
    <s v="U22729"/>
    <m/>
    <x v="1"/>
    <s v="takeoffs"/>
  </r>
  <r>
    <x v="54"/>
    <x v="474"/>
    <s v="Antalya"/>
    <s v="LS1845"/>
    <m/>
    <x v="1"/>
    <s v="takeoffs"/>
  </r>
  <r>
    <x v="54"/>
    <x v="52"/>
    <s v="Antalya"/>
    <s v="BY638"/>
    <m/>
    <x v="1"/>
    <s v="takeoffs"/>
  </r>
  <r>
    <x v="54"/>
    <x v="716"/>
    <s v="Heraklion"/>
    <s v="LS1831"/>
    <m/>
    <x v="1"/>
    <s v="takeoffs"/>
  </r>
  <r>
    <x v="54"/>
    <x v="864"/>
    <s v="Prague"/>
    <s v="FR749"/>
    <m/>
    <x v="1"/>
    <s v="takeoffs"/>
  </r>
  <r>
    <x v="54"/>
    <x v="391"/>
    <s v="Geneva"/>
    <s v="U22885"/>
    <m/>
    <x v="1"/>
    <s v="takeoffs"/>
  </r>
  <r>
    <x v="54"/>
    <x v="58"/>
    <s v="Hurghada"/>
    <s v="U22913"/>
    <m/>
    <x v="1"/>
    <s v="takeoffs"/>
  </r>
  <r>
    <x v="54"/>
    <x v="59"/>
    <s v="Amsterdam"/>
    <s v="KL1080"/>
    <m/>
    <x v="1"/>
    <s v="takeoffs"/>
  </r>
  <r>
    <x v="54"/>
    <x v="865"/>
    <s v="Paris"/>
    <s v="U22775"/>
    <m/>
    <x v="1"/>
    <s v="takeoffs"/>
  </r>
  <r>
    <x v="54"/>
    <x v="615"/>
    <s v="Gran Canaria"/>
    <s v="LS1863"/>
    <m/>
    <x v="1"/>
    <s v="takeoffs"/>
  </r>
  <r>
    <x v="54"/>
    <x v="1068"/>
    <s v="Faro"/>
    <s v="U22871"/>
    <m/>
    <x v="1"/>
    <s v="takeoffs"/>
  </r>
  <r>
    <x v="54"/>
    <x v="62"/>
    <s v="Bordeaux"/>
    <s v="U22769"/>
    <m/>
    <x v="1"/>
    <s v="takeoffs"/>
  </r>
  <r>
    <x v="54"/>
    <x v="718"/>
    <s v="Alicante"/>
    <s v="U25526"/>
    <m/>
    <x v="1"/>
    <s v="takeoffs"/>
  </r>
  <r>
    <x v="54"/>
    <x v="867"/>
    <s v="N/A"/>
    <s v="GWPDB"/>
    <m/>
    <x v="1"/>
    <s v="takeoffs"/>
  </r>
  <r>
    <x v="54"/>
    <x v="540"/>
    <s v="Lisbon"/>
    <s v="U22867"/>
    <m/>
    <x v="1"/>
    <s v="takeoffs"/>
  </r>
  <r>
    <x v="54"/>
    <x v="64"/>
    <s v="Dublin"/>
    <s v="FR505"/>
    <m/>
    <x v="1"/>
    <s v="takeoffs"/>
  </r>
  <r>
    <x v="54"/>
    <x v="65"/>
    <s v="Kos"/>
    <s v="LS1847"/>
    <m/>
    <x v="1"/>
    <s v="takeoffs"/>
  </r>
  <r>
    <x v="54"/>
    <x v="397"/>
    <s v="Faro"/>
    <s v="FR4147"/>
    <m/>
    <x v="1"/>
    <s v="takeoffs"/>
  </r>
  <r>
    <x v="54"/>
    <x v="618"/>
    <s v="Barcelona"/>
    <s v="FR3161"/>
    <m/>
    <x v="1"/>
    <s v="takeoffs"/>
  </r>
  <r>
    <x v="54"/>
    <x v="1084"/>
    <s v="Tenerife"/>
    <s v="FR4753"/>
    <m/>
    <x v="1"/>
    <s v="takeoffs"/>
  </r>
  <r>
    <x v="54"/>
    <x v="545"/>
    <s v="N/A"/>
    <s v="GWPDC"/>
    <m/>
    <x v="1"/>
    <s v="takeoffs"/>
  </r>
  <r>
    <x v="54"/>
    <x v="620"/>
    <s v="Belfast"/>
    <s v="U29004"/>
    <m/>
    <x v="1"/>
    <s v="takeoffs"/>
  </r>
  <r>
    <x v="54"/>
    <x v="621"/>
    <s v="Girona"/>
    <s v="FR9336"/>
    <m/>
    <x v="1"/>
    <s v="takeoffs"/>
  </r>
  <r>
    <x v="54"/>
    <x v="546"/>
    <s v="Palma de Mallorca"/>
    <s v="FR8234"/>
    <m/>
    <x v="1"/>
    <s v="takeoffs"/>
  </r>
  <r>
    <x v="54"/>
    <x v="75"/>
    <s v="Alicante"/>
    <s v="U22723"/>
    <m/>
    <x v="1"/>
    <s v="takeoffs"/>
  </r>
  <r>
    <x v="54"/>
    <x v="624"/>
    <s v="Barcelona"/>
    <s v="U27192"/>
    <m/>
    <x v="1"/>
    <s v="takeoffs"/>
  </r>
  <r>
    <x v="54"/>
    <x v="1182"/>
    <s v="Olbia"/>
    <s v="U22835"/>
    <m/>
    <x v="1"/>
    <s v="takeoffs"/>
  </r>
  <r>
    <x v="54"/>
    <x v="550"/>
    <s v="Bilbao"/>
    <s v="U22737"/>
    <m/>
    <x v="1"/>
    <s v="takeoffs"/>
  </r>
  <r>
    <x v="54"/>
    <x v="679"/>
    <s v="Inverness"/>
    <s v="U2245"/>
    <m/>
    <x v="1"/>
    <s v="takeoffs"/>
  </r>
  <r>
    <x v="54"/>
    <x v="407"/>
    <s v="Venice"/>
    <s v="U22831"/>
    <m/>
    <x v="1"/>
    <s v="takeoffs"/>
  </r>
  <r>
    <x v="54"/>
    <x v="408"/>
    <s v="Kaunas"/>
    <s v="FR8681"/>
    <m/>
    <x v="1"/>
    <s v="takeoffs"/>
  </r>
  <r>
    <x v="54"/>
    <x v="409"/>
    <s v="Paris"/>
    <s v="NJE3VJ"/>
    <m/>
    <x v="1"/>
    <s v="takeoffs"/>
  </r>
  <r>
    <x v="54"/>
    <x v="1166"/>
    <s v="Pula"/>
    <s v="U22895"/>
    <m/>
    <x v="1"/>
    <s v="takeoffs"/>
  </r>
  <r>
    <x v="54"/>
    <x v="1001"/>
    <s v="Faro"/>
    <s v="U27508"/>
    <m/>
    <x v="1"/>
    <s v="takeoffs"/>
  </r>
  <r>
    <x v="54"/>
    <x v="684"/>
    <s v="Paris"/>
    <s v="U25533"/>
    <m/>
    <x v="1"/>
    <s v="takeoffs"/>
  </r>
  <r>
    <x v="54"/>
    <x v="556"/>
    <s v="Nice"/>
    <s v="TOY448"/>
    <m/>
    <x v="1"/>
    <s v="takeoffs"/>
  </r>
  <r>
    <x v="54"/>
    <x v="1213"/>
    <s v="Alicante"/>
    <s v="FR5213"/>
    <m/>
    <x v="1"/>
    <s v="takeoffs"/>
  </r>
  <r>
    <x v="54"/>
    <x v="1250"/>
    <s v="Dublin"/>
    <s v="EI3281"/>
    <m/>
    <x v="1"/>
    <s v="takeoffs"/>
  </r>
  <r>
    <x v="54"/>
    <x v="908"/>
    <s v="Belfast"/>
    <s v="U2223"/>
    <m/>
    <x v="1"/>
    <s v="takeoffs"/>
  </r>
  <r>
    <x v="54"/>
    <x v="236"/>
    <s v="Almeria"/>
    <s v="U22745"/>
    <m/>
    <x v="1"/>
    <s v="takeoffs"/>
  </r>
  <r>
    <x v="54"/>
    <x v="912"/>
    <s v="Rhodes"/>
    <s v="U22801"/>
    <m/>
    <x v="1"/>
    <s v="takeoffs"/>
  </r>
  <r>
    <x v="54"/>
    <x v="1101"/>
    <s v="Reus"/>
    <s v="BY6256"/>
    <m/>
    <x v="1"/>
    <s v="takeoffs"/>
  </r>
  <r>
    <x v="54"/>
    <x v="939"/>
    <s v="Skiathos"/>
    <s v="BY6230"/>
    <m/>
    <x v="1"/>
    <s v="takeoffs"/>
  </r>
  <r>
    <x v="54"/>
    <x v="95"/>
    <s v="Bydgoszcz"/>
    <s v="FR9503"/>
    <m/>
    <x v="1"/>
    <s v="takeoffs"/>
  </r>
  <r>
    <x v="54"/>
    <x v="96"/>
    <s v="Paris"/>
    <s v="U22773"/>
    <m/>
    <x v="1"/>
    <s v="takeoffs"/>
  </r>
  <r>
    <x v="54"/>
    <x v="1019"/>
    <s v="Wroclaw"/>
    <s v="FR8212"/>
    <m/>
    <x v="1"/>
    <s v="takeoffs"/>
  </r>
  <r>
    <x v="54"/>
    <x v="98"/>
    <s v="Palma de Mallorca"/>
    <s v="U22709"/>
    <m/>
    <x v="1"/>
    <s v="takeoffs"/>
  </r>
  <r>
    <x v="54"/>
    <x v="500"/>
    <s v="Dublin"/>
    <s v="FR509"/>
    <m/>
    <x v="1"/>
    <s v="takeoffs"/>
  </r>
  <r>
    <x v="54"/>
    <x v="688"/>
    <s v="Larnaca"/>
    <s v="U22903"/>
    <m/>
    <x v="1"/>
    <s v="takeoffs"/>
  </r>
  <r>
    <x v="54"/>
    <x v="101"/>
    <s v="Amsterdam"/>
    <s v="U22921"/>
    <m/>
    <x v="1"/>
    <s v="takeoffs"/>
  </r>
  <r>
    <x v="54"/>
    <x v="336"/>
    <s v="Palma de Mallorca"/>
    <s v="LS1871"/>
    <m/>
    <x v="1"/>
    <s v="takeoffs"/>
  </r>
  <r>
    <x v="54"/>
    <x v="238"/>
    <s v="Mahon"/>
    <s v="LS1859"/>
    <m/>
    <x v="1"/>
    <s v="takeoffs"/>
  </r>
  <r>
    <x v="54"/>
    <x v="739"/>
    <s v="Glasgow"/>
    <s v="U2201"/>
    <m/>
    <x v="1"/>
    <s v="takeoffs"/>
  </r>
  <r>
    <x v="54"/>
    <x v="105"/>
    <s v="Ibiza"/>
    <s v="BY6206"/>
    <m/>
    <x v="1"/>
    <s v="takeoffs"/>
  </r>
  <r>
    <x v="54"/>
    <x v="740"/>
    <s v="Edinburgh"/>
    <s v="U2213"/>
    <m/>
    <x v="1"/>
    <s v="takeoffs"/>
  </r>
  <r>
    <x v="54"/>
    <x v="108"/>
    <s v="Murcia"/>
    <s v="U22702"/>
    <m/>
    <x v="0"/>
    <s v="takeoffs"/>
  </r>
  <r>
    <x v="54"/>
    <x v="434"/>
    <s v="Malaga"/>
    <s v="LS1807"/>
    <m/>
    <x v="0"/>
    <s v="takeoffs"/>
  </r>
  <r>
    <x v="54"/>
    <x v="109"/>
    <s v="Dalaman"/>
    <s v="LS1849"/>
    <m/>
    <x v="0"/>
    <s v="takeoffs"/>
  </r>
  <r>
    <x v="54"/>
    <x v="110"/>
    <s v="Nice"/>
    <s v="U22765"/>
    <m/>
    <x v="0"/>
    <s v="takeoffs"/>
  </r>
  <r>
    <x v="54"/>
    <x v="691"/>
    <s v="Kos"/>
    <s v="BY6254"/>
    <m/>
    <x v="0"/>
    <s v="takeoffs"/>
  </r>
  <r>
    <x v="54"/>
    <x v="113"/>
    <s v="Palma de Mallorca"/>
    <s v="BY6272"/>
    <m/>
    <x v="0"/>
    <s v="takeoffs"/>
  </r>
  <r>
    <x v="54"/>
    <x v="1237"/>
    <s v="Geneva"/>
    <s v="U22883"/>
    <m/>
    <x v="0"/>
    <s v="takeoffs"/>
  </r>
  <r>
    <x v="54"/>
    <x v="879"/>
    <s v="Faro"/>
    <s v="LS1821"/>
    <m/>
    <x v="0"/>
    <s v="takeoffs"/>
  </r>
  <r>
    <x v="54"/>
    <x v="114"/>
    <s v="Athens"/>
    <s v="U22803"/>
    <m/>
    <x v="0"/>
    <s v="takeoffs"/>
  </r>
  <r>
    <x v="54"/>
    <x v="115"/>
    <s v="Amsterdam"/>
    <s v="KL1074"/>
    <m/>
    <x v="0"/>
    <s v="takeoffs"/>
  </r>
  <r>
    <x v="54"/>
    <x v="440"/>
    <s v="Rome"/>
    <s v="U22837"/>
    <m/>
    <x v="0"/>
    <s v="takeoffs"/>
  </r>
  <r>
    <x v="54"/>
    <x v="117"/>
    <s v="Gdansk"/>
    <s v="FR8254"/>
    <m/>
    <x v="0"/>
    <s v="takeoffs"/>
  </r>
  <r>
    <x v="54"/>
    <x v="119"/>
    <s v="Naples"/>
    <s v="U22843"/>
    <m/>
    <x v="0"/>
    <s v="takeoffs"/>
  </r>
  <r>
    <x v="54"/>
    <x v="1058"/>
    <s v="Tenerife"/>
    <s v="U22731"/>
    <m/>
    <x v="0"/>
    <s v="takeoffs"/>
  </r>
  <r>
    <x v="54"/>
    <x v="1005"/>
    <s v="Lanzarote"/>
    <s v="U22733"/>
    <m/>
    <x v="0"/>
    <s v="takeoffs"/>
  </r>
  <r>
    <x v="54"/>
    <x v="506"/>
    <s v="Split"/>
    <s v="U22891"/>
    <m/>
    <x v="0"/>
    <s v="takeoffs"/>
  </r>
  <r>
    <x v="54"/>
    <x v="443"/>
    <s v="Tenerife"/>
    <s v="LS1883"/>
    <m/>
    <x v="0"/>
    <s v="takeoffs"/>
  </r>
  <r>
    <x v="54"/>
    <x v="444"/>
    <s v="Thessaloniki"/>
    <s v="LS1885"/>
    <m/>
    <x v="0"/>
    <s v="takeoffs"/>
  </r>
  <r>
    <x v="54"/>
    <x v="126"/>
    <s v="Krakow"/>
    <s v="FR5516"/>
    <m/>
    <x v="0"/>
    <s v="takeoffs"/>
  </r>
  <r>
    <x v="54"/>
    <x v="747"/>
    <s v="Malaga"/>
    <s v="U22715"/>
    <m/>
    <x v="0"/>
    <s v="takeoffs"/>
  </r>
  <r>
    <x v="55"/>
    <x v="145"/>
    <s v="Edinburgh"/>
    <s v="U2320"/>
    <m/>
    <x v="1"/>
    <s v="takeoffs"/>
  </r>
  <r>
    <x v="55"/>
    <x v="1221"/>
    <s v="Palma de Mallorca"/>
    <s v="FR8244"/>
    <m/>
    <x v="1"/>
    <s v="takeoffs"/>
  </r>
  <r>
    <x v="55"/>
    <x v="452"/>
    <s v="Dublin"/>
    <s v="EI3287"/>
    <m/>
    <x v="1"/>
    <s v="takeoffs"/>
  </r>
  <r>
    <x v="55"/>
    <x v="155"/>
    <s v="Glasgow"/>
    <s v="U2209"/>
    <m/>
    <x v="1"/>
    <s v="takeoffs"/>
  </r>
  <r>
    <x v="55"/>
    <x v="518"/>
    <s v="Belfast"/>
    <s v="U2229"/>
    <m/>
    <x v="1"/>
    <s v="takeoffs"/>
  </r>
  <r>
    <x v="55"/>
    <x v="649"/>
    <s v="Edinburgh"/>
    <s v="U2219"/>
    <m/>
    <x v="1"/>
    <s v="takeoffs"/>
  </r>
  <r>
    <x v="55"/>
    <x v="1066"/>
    <s v="Aberdeen"/>
    <s v="LM46"/>
    <m/>
    <x v="1"/>
    <s v="takeoffs"/>
  </r>
  <r>
    <x v="55"/>
    <x v="856"/>
    <s v="Jersey"/>
    <s v="SI491"/>
    <m/>
    <x v="1"/>
    <s v="takeoffs"/>
  </r>
  <r>
    <x v="55"/>
    <x v="590"/>
    <s v="Palma de Mallorca"/>
    <s v="U22711"/>
    <m/>
    <x v="1"/>
    <s v="takeoffs"/>
  </r>
  <r>
    <x v="55"/>
    <x v="1081"/>
    <s v="Dublin"/>
    <s v="EI3285"/>
    <m/>
    <x v="1"/>
    <s v="takeoffs"/>
  </r>
  <r>
    <x v="55"/>
    <x v="14"/>
    <s v="Antalya"/>
    <s v="XQ585"/>
    <m/>
    <x v="1"/>
    <s v="takeoffs"/>
  </r>
  <r>
    <x v="55"/>
    <x v="961"/>
    <s v="Rzeszow"/>
    <s v="FR8224"/>
    <m/>
    <x v="1"/>
    <s v="takeoffs"/>
  </r>
  <r>
    <x v="55"/>
    <x v="368"/>
    <s v="Paris"/>
    <s v="AAO57"/>
    <m/>
    <x v="1"/>
    <s v="takeoffs"/>
  </r>
  <r>
    <x v="55"/>
    <x v="16"/>
    <s v="Dublin"/>
    <s v="FR507"/>
    <m/>
    <x v="1"/>
    <s v="takeoffs"/>
  </r>
  <r>
    <x v="55"/>
    <x v="162"/>
    <s v="Barcelona"/>
    <s v="U22705"/>
    <m/>
    <x v="1"/>
    <s v="takeoffs"/>
  </r>
  <r>
    <x v="55"/>
    <x v="460"/>
    <s v="Marrakesh"/>
    <s v="U22943"/>
    <m/>
    <x v="1"/>
    <s v="takeoffs"/>
  </r>
  <r>
    <x v="55"/>
    <x v="1256"/>
    <s v="Enfidha"/>
    <s v="U22941"/>
    <m/>
    <x v="1"/>
    <s v="takeoffs"/>
  </r>
  <r>
    <x v="55"/>
    <x v="858"/>
    <s v="Alicante"/>
    <s v="FR5213"/>
    <m/>
    <x v="1"/>
    <s v="takeoffs"/>
  </r>
  <r>
    <x v="55"/>
    <x v="709"/>
    <s v="Malaga"/>
    <s v="FR4121"/>
    <m/>
    <x v="1"/>
    <s v="takeoffs"/>
  </r>
  <r>
    <x v="55"/>
    <x v="597"/>
    <s v="Kos"/>
    <s v="BY6342"/>
    <m/>
    <x v="1"/>
    <s v="takeoffs"/>
  </r>
  <r>
    <x v="55"/>
    <x v="814"/>
    <s v="Krakow"/>
    <s v="U22937"/>
    <m/>
    <x v="1"/>
    <s v="takeoffs"/>
  </r>
  <r>
    <x v="55"/>
    <x v="32"/>
    <s v="Ibiza"/>
    <s v="LS1835"/>
    <m/>
    <x v="1"/>
    <s v="takeoffs"/>
  </r>
  <r>
    <x v="55"/>
    <x v="893"/>
    <s v="Malaga"/>
    <s v="U22717"/>
    <m/>
    <x v="1"/>
    <s v="takeoffs"/>
  </r>
  <r>
    <x v="55"/>
    <x v="1082"/>
    <s v="Dublin"/>
    <s v="EIX698U"/>
    <m/>
    <x v="1"/>
    <s v="takeoffs"/>
  </r>
  <r>
    <x v="55"/>
    <x v="173"/>
    <s v="Amsterdam"/>
    <s v="KL1082"/>
    <m/>
    <x v="1"/>
    <s v="takeoffs"/>
  </r>
  <r>
    <x v="55"/>
    <x v="288"/>
    <s v="Inverness"/>
    <s v="U2245"/>
    <m/>
    <x v="1"/>
    <s v="takeoffs"/>
  </r>
  <r>
    <x v="55"/>
    <x v="376"/>
    <s v="Agadir"/>
    <s v="U22949"/>
    <m/>
    <x v="1"/>
    <s v="takeoffs"/>
  </r>
  <r>
    <x v="55"/>
    <x v="289"/>
    <s v="Cork"/>
    <s v="EI3843"/>
    <m/>
    <x v="1"/>
    <s v="takeoffs"/>
  </r>
  <r>
    <x v="55"/>
    <x v="861"/>
    <s v="Gran Canaria"/>
    <s v="U22735"/>
    <m/>
    <x v="1"/>
    <s v="takeoffs"/>
  </r>
  <r>
    <x v="55"/>
    <x v="862"/>
    <s v="Paris"/>
    <s v="SCR187"/>
    <m/>
    <x v="1"/>
    <s v="takeoffs"/>
  </r>
  <r>
    <x v="55"/>
    <x v="765"/>
    <s v="Dalaman"/>
    <s v="U22851"/>
    <m/>
    <x v="1"/>
    <s v="takeoffs"/>
  </r>
  <r>
    <x v="55"/>
    <x v="41"/>
    <s v="Guernsey"/>
    <s v="GR643"/>
    <m/>
    <x v="1"/>
    <s v="takeoffs"/>
  </r>
  <r>
    <x v="55"/>
    <x v="712"/>
    <s v="Palma de Mallorca"/>
    <s v="LS1899"/>
    <m/>
    <x v="1"/>
    <s v="takeoffs"/>
  </r>
  <r>
    <x v="55"/>
    <x v="898"/>
    <s v="Heraklion"/>
    <s v="U22813"/>
    <m/>
    <x v="1"/>
    <s v="takeoffs"/>
  </r>
  <r>
    <x v="55"/>
    <x v="180"/>
    <s v="Lanzarote"/>
    <s v="FR4762"/>
    <m/>
    <x v="1"/>
    <s v="takeoffs"/>
  </r>
  <r>
    <x v="55"/>
    <x v="468"/>
    <s v="Knock"/>
    <s v="FR8202"/>
    <m/>
    <x v="1"/>
    <s v="takeoffs"/>
  </r>
  <r>
    <x v="55"/>
    <x v="379"/>
    <s v="Antalya"/>
    <s v="U22857"/>
    <m/>
    <x v="1"/>
    <s v="takeoffs"/>
  </r>
  <r>
    <x v="55"/>
    <x v="714"/>
    <s v="Toulouse"/>
    <s v="U22783"/>
    <m/>
    <x v="1"/>
    <s v="takeoffs"/>
  </r>
  <r>
    <x v="55"/>
    <x v="189"/>
    <s v="Kalamata"/>
    <s v="LS3413"/>
    <m/>
    <x v="1"/>
    <s v="takeoffs"/>
  </r>
  <r>
    <x v="55"/>
    <x v="48"/>
    <s v="Hurghada"/>
    <s v="BY698"/>
    <m/>
    <x v="1"/>
    <s v="takeoffs"/>
  </r>
  <r>
    <x v="55"/>
    <x v="192"/>
    <s v="Ibiza"/>
    <s v="FR8264"/>
    <m/>
    <x v="1"/>
    <s v="takeoffs"/>
  </r>
  <r>
    <x v="55"/>
    <x v="611"/>
    <s v="Paris"/>
    <s v="U22775"/>
    <m/>
    <x v="1"/>
    <s v="takeoffs"/>
  </r>
  <r>
    <x v="55"/>
    <x v="900"/>
    <s v="Paris"/>
    <s v="N928QS"/>
    <m/>
    <x v="1"/>
    <s v="takeoffs"/>
  </r>
  <r>
    <x v="55"/>
    <x v="50"/>
    <s v="Lanzarote"/>
    <s v="U22733"/>
    <m/>
    <x v="1"/>
    <s v="takeoffs"/>
  </r>
  <r>
    <x v="55"/>
    <x v="535"/>
    <s v="Fuerteventura"/>
    <s v="BY6384"/>
    <m/>
    <x v="1"/>
    <s v="takeoffs"/>
  </r>
  <r>
    <x v="55"/>
    <x v="384"/>
    <s v="Bologna"/>
    <s v="FLJ63T"/>
    <m/>
    <x v="1"/>
    <s v="takeoffs"/>
  </r>
  <r>
    <x v="55"/>
    <x v="901"/>
    <s v="Pafos"/>
    <s v="U22901"/>
    <m/>
    <x v="1"/>
    <s v="takeoffs"/>
  </r>
  <r>
    <x v="55"/>
    <x v="673"/>
    <s v="Fuerteventura"/>
    <s v="LS1827"/>
    <m/>
    <x v="1"/>
    <s v="takeoffs"/>
  </r>
  <r>
    <x v="55"/>
    <x v="537"/>
    <s v="Catania"/>
    <s v="U22845"/>
    <m/>
    <x v="1"/>
    <s v="takeoffs"/>
  </r>
  <r>
    <x v="55"/>
    <x v="474"/>
    <s v="Alicante"/>
    <s v="U25526"/>
    <m/>
    <x v="1"/>
    <s v="takeoffs"/>
  </r>
  <r>
    <x v="55"/>
    <x v="767"/>
    <s v="Amsterdam"/>
    <s v="KL1080"/>
    <m/>
    <x v="1"/>
    <s v="takeoffs"/>
  </r>
  <r>
    <x v="55"/>
    <x v="390"/>
    <s v="Dalaman"/>
    <s v="LS1817"/>
    <m/>
    <x v="1"/>
    <s v="takeoffs"/>
  </r>
  <r>
    <x v="55"/>
    <x v="998"/>
    <s v="Antalya"/>
    <s v="LS3409"/>
    <m/>
    <x v="1"/>
    <s v="takeoffs"/>
  </r>
  <r>
    <x v="55"/>
    <x v="616"/>
    <s v="Faro"/>
    <s v="U22871"/>
    <m/>
    <x v="1"/>
    <s v="takeoffs"/>
  </r>
  <r>
    <x v="55"/>
    <x v="540"/>
    <s v="Milan"/>
    <s v="U22841"/>
    <m/>
    <x v="1"/>
    <s v="takeoffs"/>
  </r>
  <r>
    <x v="55"/>
    <x v="541"/>
    <s v="Lisbon"/>
    <s v="U22867"/>
    <m/>
    <x v="1"/>
    <s v="takeoffs"/>
  </r>
  <r>
    <x v="55"/>
    <x v="307"/>
    <s v="Larnaca"/>
    <s v="BY6330"/>
    <m/>
    <x v="1"/>
    <s v="takeoffs"/>
  </r>
  <r>
    <x v="55"/>
    <x v="69"/>
    <s v="Rome"/>
    <s v="U22837"/>
    <m/>
    <x v="1"/>
    <s v="takeoffs"/>
  </r>
  <r>
    <x v="55"/>
    <x v="398"/>
    <s v="Bergerac"/>
    <s v="FR6026"/>
    <m/>
    <x v="1"/>
    <s v="takeoffs"/>
  </r>
  <r>
    <x v="55"/>
    <x v="934"/>
    <s v="La Rochelle"/>
    <s v="U22771"/>
    <m/>
    <x v="1"/>
    <s v="takeoffs"/>
  </r>
  <r>
    <x v="55"/>
    <x v="1142"/>
    <s v="Barcelona"/>
    <s v="FR3161"/>
    <m/>
    <x v="1"/>
    <s v="takeoffs"/>
  </r>
  <r>
    <x v="55"/>
    <x v="209"/>
    <s v="Larnaca"/>
    <s v="LS1855"/>
    <m/>
    <x v="1"/>
    <s v="takeoffs"/>
  </r>
  <r>
    <x v="55"/>
    <x v="770"/>
    <s v="Pafos"/>
    <s v="LS1869"/>
    <m/>
    <x v="1"/>
    <s v="takeoffs"/>
  </r>
  <r>
    <x v="55"/>
    <x v="1054"/>
    <s v="Palma de Mallorca"/>
    <s v="FR8234"/>
    <m/>
    <x v="1"/>
    <s v="takeoffs"/>
  </r>
  <r>
    <x v="55"/>
    <x v="1086"/>
    <s v="Luxembourg"/>
    <s v="JFA13S"/>
    <m/>
    <x v="1"/>
    <s v="takeoffs"/>
  </r>
  <r>
    <x v="55"/>
    <x v="76"/>
    <s v="Edinburgh"/>
    <s v="U2217"/>
    <m/>
    <x v="1"/>
    <s v="takeoffs"/>
  </r>
  <r>
    <x v="55"/>
    <x v="1128"/>
    <s v="Dublin"/>
    <s v="FR505"/>
    <m/>
    <x v="1"/>
    <s v="takeoffs"/>
  </r>
  <r>
    <x v="55"/>
    <x v="77"/>
    <s v="Nice"/>
    <s v="U22765"/>
    <m/>
    <x v="1"/>
    <s v="takeoffs"/>
  </r>
  <r>
    <x v="55"/>
    <x v="407"/>
    <s v="Copenhagen"/>
    <s v="U22931"/>
    <m/>
    <x v="1"/>
    <s v="takeoffs"/>
  </r>
  <r>
    <x v="55"/>
    <x v="486"/>
    <s v="Glasgow"/>
    <s v="U2207"/>
    <m/>
    <x v="1"/>
    <s v="takeoffs"/>
  </r>
  <r>
    <x v="55"/>
    <x v="80"/>
    <s v="Tenerife"/>
    <s v="FR4753"/>
    <m/>
    <x v="1"/>
    <s v="takeoffs"/>
  </r>
  <r>
    <x v="55"/>
    <x v="1070"/>
    <s v="Ibiza"/>
    <s v="U22727"/>
    <m/>
    <x v="1"/>
    <s v="takeoffs"/>
  </r>
  <r>
    <x v="55"/>
    <x v="322"/>
    <s v="Poznan"/>
    <s v="FR7949"/>
    <m/>
    <x v="1"/>
    <s v="takeoffs"/>
  </r>
  <r>
    <x v="55"/>
    <x v="626"/>
    <s v="N/A"/>
    <s v="n/a"/>
    <m/>
    <x v="1"/>
    <s v="takeoffs"/>
  </r>
  <r>
    <x v="55"/>
    <x v="729"/>
    <s v="N/A"/>
    <s v="GWPDC"/>
    <m/>
    <x v="1"/>
    <s v="takeoffs"/>
  </r>
  <r>
    <x v="55"/>
    <x v="228"/>
    <s v="Faro"/>
    <s v="U27508"/>
    <m/>
    <x v="1"/>
    <s v="takeoffs"/>
  </r>
  <r>
    <x v="55"/>
    <x v="413"/>
    <s v="Belfast"/>
    <s v="NJU374G"/>
    <m/>
    <x v="1"/>
    <s v="takeoffs"/>
  </r>
  <r>
    <x v="55"/>
    <x v="1213"/>
    <s v="Faro"/>
    <s v="FR4147"/>
    <m/>
    <x v="1"/>
    <s v="takeoffs"/>
  </r>
  <r>
    <x v="55"/>
    <x v="908"/>
    <s v="Krakow"/>
    <s v="FR5516"/>
    <m/>
    <x v="1"/>
    <s v="takeoffs"/>
  </r>
  <r>
    <x v="55"/>
    <x v="974"/>
    <s v="Dublin"/>
    <s v="EI3281"/>
    <m/>
    <x v="1"/>
    <s v="takeoffs"/>
  </r>
  <r>
    <x v="55"/>
    <x v="233"/>
    <s v="Nottingham"/>
    <s v="NJE605W"/>
    <m/>
    <x v="1"/>
    <s v="takeoffs"/>
  </r>
  <r>
    <x v="55"/>
    <x v="329"/>
    <s v="Barcelona"/>
    <s v="U27192"/>
    <m/>
    <x v="1"/>
    <s v="takeoffs"/>
  </r>
  <r>
    <x v="55"/>
    <x v="976"/>
    <s v="Alicante"/>
    <s v="FR2292"/>
    <m/>
    <x v="1"/>
    <s v="takeoffs"/>
  </r>
  <r>
    <x v="55"/>
    <x v="733"/>
    <s v="Dublin"/>
    <s v="FR509"/>
    <m/>
    <x v="1"/>
    <s v="takeoffs"/>
  </r>
  <r>
    <x v="55"/>
    <x v="237"/>
    <s v="Madrid"/>
    <s v="FR155"/>
    <m/>
    <x v="1"/>
    <s v="takeoffs"/>
  </r>
  <r>
    <x v="55"/>
    <x v="421"/>
    <s v="Alicante"/>
    <s v="U22721"/>
    <m/>
    <x v="1"/>
    <s v="takeoffs"/>
  </r>
  <r>
    <x v="55"/>
    <x v="1144"/>
    <s v="Pafos"/>
    <s v="BY6346"/>
    <m/>
    <x v="1"/>
    <s v="takeoffs"/>
  </r>
  <r>
    <x v="55"/>
    <x v="497"/>
    <s v="Manchester"/>
    <s v="EIX698U"/>
    <m/>
    <x v="1"/>
    <s v="takeoffs"/>
  </r>
  <r>
    <x v="55"/>
    <x v="424"/>
    <s v="Geneva"/>
    <s v="U22885"/>
    <m/>
    <x v="1"/>
    <s v="takeoffs"/>
  </r>
  <r>
    <x v="55"/>
    <x v="939"/>
    <s v="Sofia"/>
    <s v="FR4129"/>
    <m/>
    <x v="1"/>
    <s v="takeoffs"/>
  </r>
  <r>
    <x v="55"/>
    <x v="93"/>
    <s v="Palma de Mallorca"/>
    <s v="LS1871"/>
    <m/>
    <x v="1"/>
    <s v="takeoffs"/>
  </r>
  <r>
    <x v="55"/>
    <x v="499"/>
    <s v="Murcia"/>
    <s v="U22702"/>
    <m/>
    <x v="1"/>
    <s v="takeoffs"/>
  </r>
  <r>
    <x v="55"/>
    <x v="735"/>
    <s v="Split"/>
    <s v="U22891"/>
    <m/>
    <x v="1"/>
    <s v="takeoffs"/>
  </r>
  <r>
    <x v="55"/>
    <x v="427"/>
    <s v="Rhodes"/>
    <s v="U22801"/>
    <m/>
    <x v="1"/>
    <s v="takeoffs"/>
  </r>
  <r>
    <x v="55"/>
    <x v="500"/>
    <s v="Beziers"/>
    <s v="FR6009"/>
    <m/>
    <x v="1"/>
    <s v="takeoffs"/>
  </r>
  <r>
    <x v="55"/>
    <x v="737"/>
    <s v="Newcastle"/>
    <s v="U2237"/>
    <m/>
    <x v="1"/>
    <s v="takeoffs"/>
  </r>
  <r>
    <x v="55"/>
    <x v="101"/>
    <s v="Edinburgh"/>
    <s v="U2213"/>
    <m/>
    <x v="1"/>
    <s v="takeoffs"/>
  </r>
  <r>
    <x v="55"/>
    <x v="738"/>
    <s v="Rhodes"/>
    <s v="BY6376"/>
    <m/>
    <x v="1"/>
    <s v="takeoffs"/>
  </r>
  <r>
    <x v="55"/>
    <x v="238"/>
    <s v="Alicante"/>
    <s v="LS1805"/>
    <m/>
    <x v="1"/>
    <s v="takeoffs"/>
  </r>
  <r>
    <x v="55"/>
    <x v="501"/>
    <s v="Fuerteventura"/>
    <s v="U22719"/>
    <m/>
    <x v="1"/>
    <s v="takeoffs"/>
  </r>
  <r>
    <x v="55"/>
    <x v="104"/>
    <s v="Glasgow"/>
    <s v="U2201"/>
    <m/>
    <x v="1"/>
    <s v="takeoffs"/>
  </r>
  <r>
    <x v="55"/>
    <x v="338"/>
    <s v="Paris"/>
    <s v="U22773"/>
    <m/>
    <x v="1"/>
    <s v="takeoffs"/>
  </r>
  <r>
    <x v="55"/>
    <x v="740"/>
    <s v="Belfast"/>
    <s v="U2223"/>
    <m/>
    <x v="1"/>
    <s v="takeoffs"/>
  </r>
  <r>
    <x v="55"/>
    <x v="433"/>
    <s v="Palma de Mallorca"/>
    <s v="BY6386"/>
    <m/>
    <x v="1"/>
    <s v="takeoffs"/>
  </r>
  <r>
    <x v="55"/>
    <x v="339"/>
    <s v="Zakynthos"/>
    <s v="U22807"/>
    <m/>
    <x v="0"/>
    <s v="takeoffs"/>
  </r>
  <r>
    <x v="55"/>
    <x v="110"/>
    <s v="Pisa"/>
    <s v="U22839"/>
    <m/>
    <x v="0"/>
    <s v="takeoffs"/>
  </r>
  <r>
    <x v="55"/>
    <x v="742"/>
    <s v="Malta"/>
    <s v="U22945"/>
    <m/>
    <x v="0"/>
    <s v="takeoffs"/>
  </r>
  <r>
    <x v="55"/>
    <x v="691"/>
    <s v="Malaga"/>
    <s v="BY6362"/>
    <m/>
    <x v="0"/>
    <s v="takeoffs"/>
  </r>
  <r>
    <x v="55"/>
    <x v="1237"/>
    <s v="Tenerife"/>
    <s v="LS1891"/>
    <m/>
    <x v="0"/>
    <s v="takeoffs"/>
  </r>
  <r>
    <x v="55"/>
    <x v="879"/>
    <s v="Corfu"/>
    <s v="U22811"/>
    <m/>
    <x v="0"/>
    <s v="takeoffs"/>
  </r>
  <r>
    <x v="55"/>
    <x v="439"/>
    <s v="Mahon"/>
    <s v="BY6348"/>
    <m/>
    <x v="0"/>
    <s v="takeoffs"/>
  </r>
  <r>
    <x v="55"/>
    <x v="1020"/>
    <s v="Faro"/>
    <s v="LS1821"/>
    <m/>
    <x v="0"/>
    <s v="takeoffs"/>
  </r>
  <r>
    <x v="55"/>
    <x v="745"/>
    <s v="Skiathos"/>
    <s v="U22829"/>
    <m/>
    <x v="0"/>
    <s v="takeoffs"/>
  </r>
  <r>
    <x v="55"/>
    <x v="118"/>
    <s v="Amsterdam"/>
    <s v="KL1074"/>
    <m/>
    <x v="0"/>
    <s v="takeoffs"/>
  </r>
  <r>
    <x v="55"/>
    <x v="504"/>
    <s v="Corfu"/>
    <s v="LS1815"/>
    <m/>
    <x v="0"/>
    <s v="takeoffs"/>
  </r>
  <r>
    <x v="55"/>
    <x v="505"/>
    <s v="Verona"/>
    <s v="LS1895"/>
    <m/>
    <x v="0"/>
    <s v="takeoffs"/>
  </r>
  <r>
    <x v="55"/>
    <x v="441"/>
    <s v="Malaga"/>
    <s v="U22715"/>
    <m/>
    <x v="0"/>
    <s v="takeoffs"/>
  </r>
  <r>
    <x v="55"/>
    <x v="1005"/>
    <s v="Dubrovnik"/>
    <s v="U22893"/>
    <m/>
    <x v="0"/>
    <s v="takeoffs"/>
  </r>
  <r>
    <x v="55"/>
    <x v="442"/>
    <s v="Kaunas"/>
    <s v="FR8681"/>
    <m/>
    <x v="0"/>
    <s v="takeoffs"/>
  </r>
  <r>
    <x v="55"/>
    <x v="444"/>
    <s v="Palma de Mallorca"/>
    <s v="U22709"/>
    <m/>
    <x v="0"/>
    <s v="takeoffs"/>
  </r>
  <r>
    <x v="55"/>
    <x v="125"/>
    <s v="Limoges"/>
    <s v="FR3385"/>
    <m/>
    <x v="0"/>
    <s v="takeoffs"/>
  </r>
  <r>
    <x v="55"/>
    <x v="126"/>
    <s v="Reus"/>
    <s v="LS1879"/>
    <m/>
    <x v="0"/>
    <s v="takeoffs"/>
  </r>
  <r>
    <x v="55"/>
    <x v="127"/>
    <s v="Marseille"/>
    <s v="FR1314"/>
    <m/>
    <x v="2"/>
    <s v="takeoffs"/>
  </r>
  <r>
    <x v="55"/>
    <x v="257"/>
    <s v="Lanzarote"/>
    <s v="FR4761"/>
    <m/>
    <x v="2"/>
    <s v="landings"/>
  </r>
  <r>
    <x v="55"/>
    <x v="258"/>
    <s v="Larnaca"/>
    <s v="BY6331"/>
    <m/>
    <x v="2"/>
    <s v="landings"/>
  </r>
  <r>
    <x v="55"/>
    <x v="749"/>
    <s v="Barcelona"/>
    <s v="U22706"/>
    <m/>
    <x v="2"/>
    <s v="landings"/>
  </r>
  <r>
    <x v="55"/>
    <x v="750"/>
    <s v="Antalya"/>
    <s v="LS3410"/>
    <m/>
    <x v="2"/>
    <s v="landings"/>
  </r>
  <r>
    <x v="55"/>
    <x v="1022"/>
    <s v="Ibiza"/>
    <s v="LS1836"/>
    <m/>
    <x v="2"/>
    <s v="landings"/>
  </r>
  <r>
    <x v="55"/>
    <x v="578"/>
    <s v="Alicante"/>
    <s v="FR5202"/>
    <m/>
    <x v="2"/>
    <s v="landings"/>
  </r>
  <r>
    <x v="55"/>
    <x v="134"/>
    <s v="Malaga"/>
    <s v="U22718"/>
    <m/>
    <x v="0"/>
    <s v="landings"/>
  </r>
  <r>
    <x v="55"/>
    <x v="137"/>
    <s v="Fuerteventura"/>
    <s v="BY6385"/>
    <m/>
    <x v="0"/>
    <s v="landings"/>
  </r>
  <r>
    <x v="55"/>
    <x v="917"/>
    <s v="Amsterdam"/>
    <s v="KL1083"/>
    <m/>
    <x v="0"/>
    <s v="landings"/>
  </r>
  <r>
    <x v="55"/>
    <x v="1192"/>
    <s v="Larnaca"/>
    <s v="LS1856"/>
    <m/>
    <x v="0"/>
    <s v="landings"/>
  </r>
  <r>
    <x v="55"/>
    <x v="261"/>
    <s v="Fuerteventura"/>
    <s v="LS1828"/>
    <m/>
    <x v="0"/>
    <s v="landings"/>
  </r>
  <r>
    <x v="55"/>
    <x v="509"/>
    <s v="Lanzarote"/>
    <s v="U22734"/>
    <m/>
    <x v="0"/>
    <s v="landings"/>
  </r>
  <r>
    <x v="55"/>
    <x v="920"/>
    <s v="Kalamata"/>
    <s v="LS3414"/>
    <m/>
    <x v="0"/>
    <s v="landings"/>
  </r>
  <r>
    <x v="55"/>
    <x v="140"/>
    <s v="Krakow"/>
    <s v="U22938"/>
    <m/>
    <x v="0"/>
    <s v="landings"/>
  </r>
  <r>
    <x v="55"/>
    <x v="141"/>
    <s v="Pafos"/>
    <s v="LS1870"/>
    <m/>
    <x v="1"/>
    <s v="landings"/>
  </r>
  <r>
    <x v="55"/>
    <x v="512"/>
    <s v="Glasgow"/>
    <s v="U2210"/>
    <m/>
    <x v="1"/>
    <s v="landings"/>
  </r>
  <r>
    <x v="55"/>
    <x v="956"/>
    <s v="Edinburgh"/>
    <s v="U2220"/>
    <m/>
    <x v="1"/>
    <s v="landings"/>
  </r>
  <r>
    <x v="55"/>
    <x v="513"/>
    <s v="Belfast"/>
    <s v="U2230"/>
    <m/>
    <x v="1"/>
    <s v="landings"/>
  </r>
  <r>
    <x v="55"/>
    <x v="583"/>
    <s v="Palma de Mallorca"/>
    <s v="LS1900"/>
    <m/>
    <x v="1"/>
    <s v="landings"/>
  </r>
  <r>
    <x v="55"/>
    <x v="1260"/>
    <s v="Catania"/>
    <s v="U22846"/>
    <m/>
    <x v="1"/>
    <s v="landings"/>
  </r>
  <r>
    <x v="55"/>
    <x v="960"/>
    <s v="Edinburgh"/>
    <s v="U2319"/>
    <m/>
    <x v="1"/>
    <s v="landings"/>
  </r>
  <r>
    <x v="55"/>
    <x v="756"/>
    <s v="Dublin"/>
    <s v="FR506"/>
    <m/>
    <x v="1"/>
    <s v="landings"/>
  </r>
  <r>
    <x v="55"/>
    <x v="886"/>
    <s v="Palma de Mallorca"/>
    <s v="FR8245"/>
    <m/>
    <x v="1"/>
    <s v="landings"/>
  </r>
  <r>
    <x v="55"/>
    <x v="10"/>
    <s v="Ibiza"/>
    <s v="FR8265"/>
    <m/>
    <x v="1"/>
    <s v="landings"/>
  </r>
  <r>
    <x v="55"/>
    <x v="853"/>
    <s v="Inverness"/>
    <s v="U2246"/>
    <m/>
    <x v="1"/>
    <s v="landings"/>
  </r>
  <r>
    <x v="55"/>
    <x v="453"/>
    <s v="Alicante"/>
    <s v="U25527"/>
    <m/>
    <x v="1"/>
    <s v="landings"/>
  </r>
  <r>
    <x v="55"/>
    <x v="363"/>
    <s v="Cork"/>
    <s v="EI3842"/>
    <m/>
    <x v="1"/>
    <s v="landings"/>
  </r>
  <r>
    <x v="55"/>
    <x v="159"/>
    <s v="Faro"/>
    <s v="U22872"/>
    <m/>
    <x v="1"/>
    <s v="landings"/>
  </r>
  <r>
    <x v="55"/>
    <x v="1208"/>
    <s v="Toulouse"/>
    <s v="U22784"/>
    <m/>
    <x v="1"/>
    <s v="landings"/>
  </r>
  <r>
    <x v="55"/>
    <x v="1012"/>
    <s v="Lisbon"/>
    <s v="U22868"/>
    <m/>
    <x v="1"/>
    <s v="landings"/>
  </r>
  <r>
    <x v="55"/>
    <x v="367"/>
    <s v="Rome"/>
    <s v="U22838"/>
    <m/>
    <x v="1"/>
    <s v="landings"/>
  </r>
  <r>
    <x v="55"/>
    <x v="521"/>
    <s v="Aberdeen"/>
    <s v="LM45"/>
    <m/>
    <x v="1"/>
    <s v="landings"/>
  </r>
  <r>
    <x v="55"/>
    <x v="163"/>
    <s v="Jersey"/>
    <s v="SI490"/>
    <m/>
    <x v="1"/>
    <s v="landings"/>
  </r>
  <r>
    <x v="55"/>
    <x v="991"/>
    <s v="Dublin"/>
    <s v="EI3286"/>
    <m/>
    <x v="1"/>
    <s v="landings"/>
  </r>
  <r>
    <x v="55"/>
    <x v="707"/>
    <s v="Pafos"/>
    <s v="BY6347"/>
    <m/>
    <x v="1"/>
    <s v="landings"/>
  </r>
  <r>
    <x v="55"/>
    <x v="24"/>
    <s v="Knock"/>
    <s v="FR8203"/>
    <m/>
    <x v="1"/>
    <s v="landings"/>
  </r>
  <r>
    <x v="55"/>
    <x v="857"/>
    <s v="Palma de Mallorca"/>
    <s v="FR8235"/>
    <m/>
    <x v="1"/>
    <s v="landings"/>
  </r>
  <r>
    <x v="55"/>
    <x v="26"/>
    <s v="Antalya"/>
    <s v="XQ584"/>
    <m/>
    <x v="1"/>
    <s v="landings"/>
  </r>
  <r>
    <x v="55"/>
    <x v="280"/>
    <s v="Paris"/>
    <s v="AAO57"/>
    <m/>
    <x v="1"/>
    <s v="landings"/>
  </r>
  <r>
    <x v="55"/>
    <x v="281"/>
    <s v="Milan"/>
    <s v="U22842"/>
    <m/>
    <x v="1"/>
    <s v="landings"/>
  </r>
  <r>
    <x v="55"/>
    <x v="166"/>
    <s v="Paris"/>
    <s v="U22776"/>
    <m/>
    <x v="1"/>
    <s v="landings"/>
  </r>
  <r>
    <x v="55"/>
    <x v="375"/>
    <s v="Bergerac"/>
    <s v="FR6027"/>
    <m/>
    <x v="1"/>
    <s v="landings"/>
  </r>
  <r>
    <x v="55"/>
    <x v="930"/>
    <s v="Malaga"/>
    <s v="FR4122"/>
    <m/>
    <x v="1"/>
    <s v="landings"/>
  </r>
  <r>
    <x v="55"/>
    <x v="465"/>
    <s v="Manchester"/>
    <s v="EIX698U"/>
    <m/>
    <x v="1"/>
    <s v="landings"/>
  </r>
  <r>
    <x v="55"/>
    <x v="1114"/>
    <s v="Rhodes"/>
    <s v="U22802"/>
    <m/>
    <x v="1"/>
    <s v="landings"/>
  </r>
  <r>
    <x v="55"/>
    <x v="179"/>
    <s v="Tenerife"/>
    <s v="LS1892"/>
    <m/>
    <x v="1"/>
    <s v="landings"/>
  </r>
  <r>
    <x v="55"/>
    <x v="713"/>
    <s v="Rhodes"/>
    <s v="BY6377"/>
    <m/>
    <x v="1"/>
    <s v="landings"/>
  </r>
  <r>
    <x v="55"/>
    <x v="43"/>
    <s v="Ibiza"/>
    <s v="U22728"/>
    <m/>
    <x v="1"/>
    <s v="landings"/>
  </r>
  <r>
    <x v="55"/>
    <x v="378"/>
    <s v="La Rochelle"/>
    <s v="U22772"/>
    <m/>
    <x v="1"/>
    <s v="landings"/>
  </r>
  <r>
    <x v="55"/>
    <x v="1115"/>
    <s v="Dublin"/>
    <s v="EI3284"/>
    <m/>
    <x v="1"/>
    <s v="landings"/>
  </r>
  <r>
    <x v="55"/>
    <x v="530"/>
    <s v="Copenhagen"/>
    <s v="U22932"/>
    <m/>
    <x v="1"/>
    <s v="landings"/>
  </r>
  <r>
    <x v="55"/>
    <x v="183"/>
    <s v="Nice"/>
    <s v="U22766"/>
    <m/>
    <x v="1"/>
    <s v="landings"/>
  </r>
  <r>
    <x v="55"/>
    <x v="531"/>
    <s v="London"/>
    <s v="PVD414Q"/>
    <m/>
    <x v="1"/>
    <s v="landings"/>
  </r>
  <r>
    <x v="55"/>
    <x v="296"/>
    <s v="Guernsey"/>
    <s v="GR642"/>
    <m/>
    <x v="1"/>
    <s v="landings"/>
  </r>
  <r>
    <x v="55"/>
    <x v="380"/>
    <s v="Wolverhampton"/>
    <s v="GWPDB"/>
    <m/>
    <x v="1"/>
    <s v="landings"/>
  </r>
  <r>
    <x v="55"/>
    <x v="931"/>
    <s v="Fuerteventura"/>
    <s v="U22720"/>
    <m/>
    <x v="1"/>
    <s v="landings"/>
  </r>
  <r>
    <x v="55"/>
    <x v="1029"/>
    <s v="Amsterdam"/>
    <s v="KL1081"/>
    <m/>
    <x v="1"/>
    <s v="landings"/>
  </r>
  <r>
    <x v="55"/>
    <x v="1141"/>
    <s v="Ibiza"/>
    <s v="SCR187"/>
    <m/>
    <x v="1"/>
    <s v="landings"/>
  </r>
  <r>
    <x v="55"/>
    <x v="472"/>
    <s v="Zakynthos"/>
    <s v="U22808"/>
    <m/>
    <x v="1"/>
    <s v="landings"/>
  </r>
  <r>
    <x v="55"/>
    <x v="193"/>
    <s v="Poznan"/>
    <s v="FR7948"/>
    <m/>
    <x v="1"/>
    <s v="landings"/>
  </r>
  <r>
    <x v="55"/>
    <x v="473"/>
    <s v="Sofia"/>
    <s v="FR4130"/>
    <m/>
    <x v="1"/>
    <s v="landings"/>
  </r>
  <r>
    <x v="55"/>
    <x v="818"/>
    <s v="Skiathos"/>
    <s v="U22830"/>
    <m/>
    <x v="1"/>
    <s v="landings"/>
  </r>
  <r>
    <x v="55"/>
    <x v="674"/>
    <s v="Corfu"/>
    <s v="U22812"/>
    <m/>
    <x v="1"/>
    <s v="landings"/>
  </r>
  <r>
    <x v="55"/>
    <x v="864"/>
    <s v="Edinburgh"/>
    <s v="U2218"/>
    <m/>
    <x v="1"/>
    <s v="landings"/>
  </r>
  <r>
    <x v="55"/>
    <x v="867"/>
    <s v="Malta"/>
    <s v="U22946"/>
    <m/>
    <x v="1"/>
    <s v="landings"/>
  </r>
  <r>
    <x v="55"/>
    <x v="1031"/>
    <s v="Corfu"/>
    <s v="LS1816"/>
    <m/>
    <x v="1"/>
    <s v="landings"/>
  </r>
  <r>
    <x v="55"/>
    <x v="304"/>
    <s v="Dublin"/>
    <s v="FR504"/>
    <m/>
    <x v="1"/>
    <s v="landings"/>
  </r>
  <r>
    <x v="55"/>
    <x v="305"/>
    <s v="Glasgow"/>
    <s v="U2208"/>
    <m/>
    <x v="1"/>
    <s v="landings"/>
  </r>
  <r>
    <x v="55"/>
    <x v="306"/>
    <s v="Alicante"/>
    <s v="U22722"/>
    <m/>
    <x v="1"/>
    <s v="landings"/>
  </r>
  <r>
    <x v="55"/>
    <x v="308"/>
    <s v="Split"/>
    <s v="U22892"/>
    <m/>
    <x v="1"/>
    <s v="landings"/>
  </r>
  <r>
    <x v="55"/>
    <x v="1015"/>
    <s v="Palma de Mallorca"/>
    <s v="LS1872"/>
    <m/>
    <x v="1"/>
    <s v="landings"/>
  </r>
  <r>
    <x v="55"/>
    <x v="617"/>
    <s v="Stockholm"/>
    <s v="N928QS"/>
    <m/>
    <x v="1"/>
    <s v="landings"/>
  </r>
  <r>
    <x v="55"/>
    <x v="720"/>
    <s v="Amsterdam"/>
    <s v="KL1079"/>
    <m/>
    <x v="1"/>
    <s v="landings"/>
  </r>
  <r>
    <x v="55"/>
    <x v="1116"/>
    <s v="Malaga"/>
    <s v="BY6363"/>
    <m/>
    <x v="1"/>
    <s v="landings"/>
  </r>
  <r>
    <x v="55"/>
    <x v="201"/>
    <s v="Murcia"/>
    <s v="U22701"/>
    <m/>
    <x v="1"/>
    <s v="landings"/>
  </r>
  <r>
    <x v="55"/>
    <x v="1032"/>
    <s v="Alicante"/>
    <s v="LS1806"/>
    <m/>
    <x v="1"/>
    <s v="landings"/>
  </r>
  <r>
    <x v="55"/>
    <x v="311"/>
    <s v="Farnborough"/>
    <s v="FLJ63T"/>
    <m/>
    <x v="1"/>
    <s v="landings"/>
  </r>
  <r>
    <x v="55"/>
    <x v="965"/>
    <s v="N/A"/>
    <s v="GCCAL"/>
    <m/>
    <x v="1"/>
    <s v="landings"/>
  </r>
  <r>
    <x v="55"/>
    <x v="72"/>
    <s v="Palma de Mallorca"/>
    <s v="BY6387"/>
    <m/>
    <x v="1"/>
    <s v="landings"/>
  </r>
  <r>
    <x v="55"/>
    <x v="546"/>
    <s v="Dubrovnik"/>
    <s v="U22894"/>
    <m/>
    <x v="1"/>
    <s v="landings"/>
  </r>
  <r>
    <x v="55"/>
    <x v="771"/>
    <s v="Palma de Mallorca"/>
    <s v="U22710"/>
    <m/>
    <x v="1"/>
    <s v="landings"/>
  </r>
  <r>
    <x v="55"/>
    <x v="822"/>
    <s v="Faro"/>
    <s v="LS1822"/>
    <m/>
    <x v="1"/>
    <s v="landings"/>
  </r>
  <r>
    <x v="55"/>
    <x v="1085"/>
    <s v="Malaga"/>
    <s v="U22716"/>
    <m/>
    <x v="1"/>
    <s v="landings"/>
  </r>
  <r>
    <x v="55"/>
    <x v="968"/>
    <s v="Mahon"/>
    <s v="BY6349"/>
    <m/>
    <x v="1"/>
    <s v="landings"/>
  </r>
  <r>
    <x v="55"/>
    <x v="318"/>
    <s v="Kaunas"/>
    <s v="FR8682"/>
    <m/>
    <x v="1"/>
    <s v="landings"/>
  </r>
  <r>
    <x v="55"/>
    <x v="774"/>
    <s v="Pisa"/>
    <s v="U22840"/>
    <m/>
    <x v="1"/>
    <s v="landings"/>
  </r>
  <r>
    <x v="55"/>
    <x v="825"/>
    <s v="Barcelona"/>
    <s v="FR3160"/>
    <m/>
    <x v="1"/>
    <s v="landings"/>
  </r>
  <r>
    <x v="55"/>
    <x v="550"/>
    <s v="Beziers"/>
    <s v="FR6010"/>
    <m/>
    <x v="1"/>
    <s v="landings"/>
  </r>
  <r>
    <x v="55"/>
    <x v="777"/>
    <s v="Geneva"/>
    <s v="U22886"/>
    <m/>
    <x v="1"/>
    <s v="landings"/>
  </r>
  <r>
    <x v="55"/>
    <x v="1069"/>
    <s v="Verona"/>
    <s v="LS1896"/>
    <m/>
    <x v="1"/>
    <s v="landings"/>
  </r>
  <r>
    <x v="55"/>
    <x v="778"/>
    <s v="Jersey"/>
    <s v="JFA12A"/>
    <m/>
    <x v="1"/>
    <s v="landings"/>
  </r>
  <r>
    <x v="55"/>
    <x v="1202"/>
    <s v="Reus"/>
    <s v="LS1880"/>
    <m/>
    <x v="1"/>
    <s v="landings"/>
  </r>
  <r>
    <x v="55"/>
    <x v="726"/>
    <s v="Marseille"/>
    <s v="FR1315"/>
    <m/>
    <x v="1"/>
    <s v="landings"/>
  </r>
  <r>
    <x v="55"/>
    <x v="226"/>
    <s v="Paris"/>
    <s v="U22774"/>
    <m/>
    <x v="1"/>
    <s v="landings"/>
  </r>
  <r>
    <x v="55"/>
    <x v="487"/>
    <s v="Edinburgh"/>
    <s v="U2214"/>
    <m/>
    <x v="1"/>
    <s v="landings"/>
  </r>
  <r>
    <x v="55"/>
    <x v="872"/>
    <s v="Los Angeles"/>
    <s v="VJT765"/>
    <m/>
    <x v="1"/>
    <s v="landings"/>
  </r>
  <r>
    <x v="55"/>
    <x v="84"/>
    <s v="Glasgow"/>
    <s v="U2202"/>
    <m/>
    <x v="1"/>
    <s v="landings"/>
  </r>
  <r>
    <x v="55"/>
    <x v="326"/>
    <s v="Tenerife"/>
    <s v="FR4754"/>
    <m/>
    <x v="1"/>
    <s v="landings"/>
  </r>
  <r>
    <x v="55"/>
    <x v="488"/>
    <s v="Belfast"/>
    <s v="U2224"/>
    <m/>
    <x v="1"/>
    <s v="landings"/>
  </r>
  <r>
    <x v="55"/>
    <x v="87"/>
    <s v="Newcastle"/>
    <s v="U2238"/>
    <m/>
    <x v="1"/>
    <s v="landings"/>
  </r>
  <r>
    <x v="55"/>
    <x v="231"/>
    <s v="Limoges"/>
    <s v="FR3386"/>
    <m/>
    <x v="1"/>
    <s v="landings"/>
  </r>
  <r>
    <x v="55"/>
    <x v="1109"/>
    <s v="Faro"/>
    <s v="U27507"/>
    <m/>
    <x v="1"/>
    <s v="landings"/>
  </r>
  <r>
    <x v="55"/>
    <x v="236"/>
    <s v="Faro"/>
    <s v="FR4148"/>
    <m/>
    <x v="1"/>
    <s v="landings"/>
  </r>
  <r>
    <x v="55"/>
    <x v="1168"/>
    <s v="Krakow"/>
    <s v="FR5519"/>
    <m/>
    <x v="1"/>
    <s v="landings"/>
  </r>
  <r>
    <x v="55"/>
    <x v="632"/>
    <s v="Dublin"/>
    <s v="EI3280"/>
    <m/>
    <x v="1"/>
    <s v="landings"/>
  </r>
  <r>
    <x v="55"/>
    <x v="1150"/>
    <s v="Barcelona"/>
    <s v="U27191"/>
    <m/>
    <x v="1"/>
    <s v="landings"/>
  </r>
  <r>
    <x v="55"/>
    <x v="428"/>
    <s v="Dublin"/>
    <s v="FR508"/>
    <m/>
    <x v="1"/>
    <s v="landings"/>
  </r>
  <r>
    <x v="55"/>
    <x v="688"/>
    <s v="Alicante"/>
    <s v="FR2291"/>
    <m/>
    <x v="1"/>
    <s v="landings"/>
  </r>
  <r>
    <x v="55"/>
    <x v="102"/>
    <s v="Madrid"/>
    <s v="FR154"/>
    <m/>
    <x v="1"/>
    <s v="landings"/>
  </r>
  <r>
    <x v="55"/>
    <x v="637"/>
    <s v="Pafos"/>
    <s v="BY6261"/>
    <m/>
    <x v="2"/>
    <s v="landings"/>
  </r>
  <r>
    <x v="55"/>
    <x v="1317"/>
    <s v="Espargos"/>
    <s v="BY563"/>
    <m/>
    <x v="2"/>
    <s v="landings"/>
  </r>
  <r>
    <x v="55"/>
    <x v="1242"/>
    <s v="Hurghada"/>
    <s v="U22914"/>
    <m/>
    <x v="2"/>
    <s v="landings"/>
  </r>
  <r>
    <x v="55"/>
    <x v="1309"/>
    <s v="Rhodes"/>
    <s v="LS1882"/>
    <m/>
    <x v="2"/>
    <s v="landings"/>
  </r>
  <r>
    <x v="55"/>
    <x v="792"/>
    <s v="Chania"/>
    <s v="U22826"/>
    <m/>
    <x v="2"/>
    <s v="landings"/>
  </r>
  <r>
    <x v="55"/>
    <x v="1189"/>
    <s v="Dalaman"/>
    <s v="U22852"/>
    <m/>
    <x v="2"/>
    <s v="landings"/>
  </r>
  <r>
    <x v="55"/>
    <x v="1263"/>
    <s v="Tenerife"/>
    <s v="BY6279"/>
    <m/>
    <x v="2"/>
    <s v="landings"/>
  </r>
  <r>
    <x v="55"/>
    <x v="1164"/>
    <s v="Lanzarote"/>
    <s v="FR4756"/>
    <m/>
    <x v="2"/>
    <s v="landings"/>
  </r>
  <r>
    <x v="55"/>
    <x v="1197"/>
    <s v="Burgas"/>
    <s v="LS1858"/>
    <m/>
    <x v="2"/>
    <s v="landings"/>
  </r>
  <r>
    <x v="55"/>
    <x v="844"/>
    <s v="Faro"/>
    <s v="U22874"/>
    <m/>
    <x v="2"/>
    <s v="landings"/>
  </r>
  <r>
    <x v="55"/>
    <x v="796"/>
    <s v="Antalya"/>
    <s v="LS1846"/>
    <m/>
    <x v="2"/>
    <s v="landings"/>
  </r>
  <r>
    <x v="55"/>
    <x v="1173"/>
    <s v="Antalya"/>
    <s v="BY639"/>
    <m/>
    <x v="2"/>
    <s v="landings"/>
  </r>
  <r>
    <x v="55"/>
    <x v="645"/>
    <s v="Ibiza"/>
    <s v="U22742"/>
    <m/>
    <x v="2"/>
    <s v="landings"/>
  </r>
  <r>
    <x v="55"/>
    <x v="256"/>
    <s v="Malaga"/>
    <s v="U22718"/>
    <m/>
    <x v="2"/>
    <s v="landings"/>
  </r>
  <r>
    <x v="56"/>
    <x v="507"/>
    <s v="Glasgow"/>
    <s v="U2212"/>
    <m/>
    <x v="2"/>
    <s v="landings"/>
  </r>
  <r>
    <x v="56"/>
    <x v="259"/>
    <s v="Newcastle"/>
    <s v="U2240"/>
    <m/>
    <x v="2"/>
    <s v="landings"/>
  </r>
  <r>
    <x v="56"/>
    <x v="1077"/>
    <s v="Copenhagen"/>
    <s v="U22932"/>
    <m/>
    <x v="2"/>
    <s v="landings"/>
  </r>
  <r>
    <x v="56"/>
    <x v="132"/>
    <s v="Dalaman"/>
    <s v="LS1818"/>
    <m/>
    <x v="2"/>
    <s v="landings"/>
  </r>
  <r>
    <x v="56"/>
    <x v="578"/>
    <s v="Dublin"/>
    <s v="FR506"/>
    <m/>
    <x v="2"/>
    <s v="landings"/>
  </r>
  <r>
    <x v="56"/>
    <x v="260"/>
    <s v="Lanzarote"/>
    <s v="LS1802"/>
    <m/>
    <x v="0"/>
    <s v="landings"/>
  </r>
  <r>
    <x v="56"/>
    <x v="135"/>
    <s v="Madrid"/>
    <s v="U22708"/>
    <m/>
    <x v="0"/>
    <s v="landings"/>
  </r>
  <r>
    <x v="56"/>
    <x v="579"/>
    <s v="Gran Canaria"/>
    <s v="LS1854"/>
    <m/>
    <x v="0"/>
    <s v="landings"/>
  </r>
  <r>
    <x v="56"/>
    <x v="137"/>
    <s v="Alicante"/>
    <s v="U22722"/>
    <m/>
    <x v="0"/>
    <s v="landings"/>
  </r>
  <r>
    <x v="56"/>
    <x v="953"/>
    <s v="Rhodes"/>
    <s v="U22802"/>
    <m/>
    <x v="0"/>
    <s v="landings"/>
  </r>
  <r>
    <x v="56"/>
    <x v="262"/>
    <s v="Porto"/>
    <s v="U22876"/>
    <m/>
    <x v="0"/>
    <s v="landings"/>
  </r>
  <r>
    <x v="56"/>
    <x v="357"/>
    <s v="Belfast"/>
    <s v="U2230"/>
    <m/>
    <x v="1"/>
    <s v="landings"/>
  </r>
  <r>
    <x v="56"/>
    <x v="142"/>
    <s v="Olbia"/>
    <s v="U22836"/>
    <m/>
    <x v="1"/>
    <s v="landings"/>
  </r>
  <r>
    <x v="56"/>
    <x v="848"/>
    <s v="Amsterdam"/>
    <s v="KL1083"/>
    <m/>
    <x v="1"/>
    <s v="landings"/>
  </r>
  <r>
    <x v="56"/>
    <x v="145"/>
    <s v="Edinburgh"/>
    <s v="U2220"/>
    <m/>
    <x v="1"/>
    <s v="landings"/>
  </r>
  <r>
    <x v="56"/>
    <x v="583"/>
    <s v="Lanzarote"/>
    <s v="U22734"/>
    <m/>
    <x v="1"/>
    <s v="landings"/>
  </r>
  <r>
    <x v="56"/>
    <x v="266"/>
    <s v="Palma de Mallorca"/>
    <s v="BY6405"/>
    <m/>
    <x v="1"/>
    <s v="landings"/>
  </r>
  <r>
    <x v="56"/>
    <x v="806"/>
    <s v="Palma de Mallorca"/>
    <s v="U27267"/>
    <m/>
    <x v="1"/>
    <s v="landings"/>
  </r>
  <r>
    <x v="56"/>
    <x v="1062"/>
    <s v="Barcelona"/>
    <s v="FR3160"/>
    <m/>
    <x v="1"/>
    <s v="landings"/>
  </r>
  <r>
    <x v="56"/>
    <x v="1146"/>
    <s v="Dubrovnik"/>
    <s v="BY6437"/>
    <m/>
    <x v="1"/>
    <s v="landings"/>
  </r>
  <r>
    <x v="56"/>
    <x v="152"/>
    <s v="Alicante"/>
    <s v="FR5202"/>
    <m/>
    <x v="1"/>
    <s v="landings"/>
  </r>
  <r>
    <x v="56"/>
    <x v="888"/>
    <s v="Edinburgh"/>
    <s v="U2319"/>
    <m/>
    <x v="1"/>
    <s v="landings"/>
  </r>
  <r>
    <x v="56"/>
    <x v="451"/>
    <s v="Faro"/>
    <s v="FR4148"/>
    <m/>
    <x v="1"/>
    <s v="landings"/>
  </r>
  <r>
    <x v="56"/>
    <x v="9"/>
    <s v="Prague"/>
    <s v="U22936"/>
    <m/>
    <x v="1"/>
    <s v="landings"/>
  </r>
  <r>
    <x v="56"/>
    <x v="1178"/>
    <s v="Malaga"/>
    <s v="FR4122"/>
    <m/>
    <x v="1"/>
    <s v="landings"/>
  </r>
  <r>
    <x v="56"/>
    <x v="10"/>
    <s v="Venice"/>
    <s v="FR1362"/>
    <m/>
    <x v="1"/>
    <s v="landings"/>
  </r>
  <r>
    <x v="56"/>
    <x v="1199"/>
    <s v="Lisbon"/>
    <s v="U22868"/>
    <m/>
    <x v="1"/>
    <s v="landings"/>
  </r>
  <r>
    <x v="56"/>
    <x v="854"/>
    <s v="Bologna"/>
    <s v="FJO65K"/>
    <m/>
    <x v="1"/>
    <s v="landings"/>
  </r>
  <r>
    <x v="56"/>
    <x v="454"/>
    <s v="Dublin"/>
    <s v="EI3286"/>
    <m/>
    <x v="1"/>
    <s v="landings"/>
  </r>
  <r>
    <x v="56"/>
    <x v="1027"/>
    <s v="Prague"/>
    <s v="FR750"/>
    <m/>
    <x v="1"/>
    <s v="landings"/>
  </r>
  <r>
    <x v="56"/>
    <x v="651"/>
    <s v="Dubrovnik"/>
    <s v="U22894"/>
    <m/>
    <x v="1"/>
    <s v="landings"/>
  </r>
  <r>
    <x v="56"/>
    <x v="1104"/>
    <s v="Cork"/>
    <s v="EI3842"/>
    <m/>
    <x v="1"/>
    <s v="landings"/>
  </r>
  <r>
    <x v="56"/>
    <x v="1011"/>
    <s v="Aberdeen"/>
    <s v="LM45"/>
    <m/>
    <x v="1"/>
    <s v="landings"/>
  </r>
  <r>
    <x v="56"/>
    <x v="1012"/>
    <s v="Jersey"/>
    <s v="SI494"/>
    <m/>
    <x v="1"/>
    <s v="landings"/>
  </r>
  <r>
    <x v="56"/>
    <x v="367"/>
    <s v="Tenerife"/>
    <s v="FR4754"/>
    <m/>
    <x v="1"/>
    <s v="landings"/>
  </r>
  <r>
    <x v="56"/>
    <x v="161"/>
    <s v="Pula"/>
    <s v="U22896"/>
    <m/>
    <x v="1"/>
    <s v="landings"/>
  </r>
  <r>
    <x v="56"/>
    <x v="522"/>
    <s v="N/A"/>
    <s v="HLE10"/>
    <m/>
    <x v="1"/>
    <s v="landings"/>
  </r>
  <r>
    <x v="56"/>
    <x v="522"/>
    <s v="Inverness"/>
    <s v="U2246"/>
    <m/>
    <x v="1"/>
    <s v="landings"/>
  </r>
  <r>
    <x v="56"/>
    <x v="595"/>
    <s v="Edinburgh"/>
    <s v="U2218"/>
    <m/>
    <x v="1"/>
    <s v="landings"/>
  </r>
  <r>
    <x v="56"/>
    <x v="23"/>
    <s v="Geneva"/>
    <s v="U22886"/>
    <m/>
    <x v="1"/>
    <s v="landings"/>
  </r>
  <r>
    <x v="56"/>
    <x v="708"/>
    <s v="Chania"/>
    <s v="LS1888"/>
    <m/>
    <x v="1"/>
    <s v="landings"/>
  </r>
  <r>
    <x v="56"/>
    <x v="25"/>
    <s v="Cascais"/>
    <s v="VJT407"/>
    <m/>
    <x v="1"/>
    <s v="landings"/>
  </r>
  <r>
    <x v="56"/>
    <x v="660"/>
    <s v="London"/>
    <s v="CLF993A"/>
    <m/>
    <x v="1"/>
    <s v="landings"/>
  </r>
  <r>
    <x v="56"/>
    <x v="597"/>
    <s v="Belfast"/>
    <s v="U2228"/>
    <m/>
    <x v="1"/>
    <s v="landings"/>
  </r>
  <r>
    <x v="56"/>
    <x v="859"/>
    <s v="Venice"/>
    <s v="U22832"/>
    <m/>
    <x v="1"/>
    <s v="landings"/>
  </r>
  <r>
    <x v="56"/>
    <x v="288"/>
    <s v="Nice"/>
    <s v="U22766"/>
    <m/>
    <x v="1"/>
    <s v="landings"/>
  </r>
  <r>
    <x v="56"/>
    <x v="862"/>
    <s v="Antwerp"/>
    <s v="AWH27A"/>
    <m/>
    <x v="1"/>
    <s v="landings"/>
  </r>
  <r>
    <x v="56"/>
    <x v="670"/>
    <s v="Palma de Mallorca"/>
    <s v="U22712"/>
    <m/>
    <x v="1"/>
    <s v="landings"/>
  </r>
  <r>
    <x v="56"/>
    <x v="292"/>
    <s v="Paris"/>
    <s v="U22776"/>
    <m/>
    <x v="1"/>
    <s v="landings"/>
  </r>
  <r>
    <x v="56"/>
    <x v="607"/>
    <s v="Wolverhampton"/>
    <s v="ELE24"/>
    <m/>
    <x v="1"/>
    <s v="landings"/>
  </r>
  <r>
    <x v="56"/>
    <x v="607"/>
    <s v="Dublin"/>
    <s v="EI3284"/>
    <m/>
    <x v="1"/>
    <s v="landings"/>
  </r>
  <r>
    <x v="56"/>
    <x v="293"/>
    <s v="Bristol"/>
    <s v="GWPDA"/>
    <m/>
    <x v="1"/>
    <s v="landings"/>
  </r>
  <r>
    <x v="56"/>
    <x v="45"/>
    <s v="Paris"/>
    <s v="VTB507"/>
    <m/>
    <x v="1"/>
    <s v="landings"/>
  </r>
  <r>
    <x v="56"/>
    <x v="531"/>
    <s v="Berlin"/>
    <s v="U22934"/>
    <m/>
    <x v="1"/>
    <s v="landings"/>
  </r>
  <r>
    <x v="56"/>
    <x v="186"/>
    <s v="Bristol"/>
    <s v="GIGIS"/>
    <m/>
    <x v="1"/>
    <s v="landings"/>
  </r>
  <r>
    <x v="56"/>
    <x v="186"/>
    <s v="Tenerife"/>
    <s v="LS1892"/>
    <m/>
    <x v="1"/>
    <s v="landings"/>
  </r>
  <r>
    <x v="56"/>
    <x v="48"/>
    <s v="Amsterdam"/>
    <s v="KL1081"/>
    <m/>
    <x v="1"/>
    <s v="landings"/>
  </r>
  <r>
    <x v="56"/>
    <x v="1013"/>
    <s v="Zakynthos"/>
    <s v="LS1898"/>
    <m/>
    <x v="1"/>
    <s v="landings"/>
  </r>
  <r>
    <x v="56"/>
    <x v="900"/>
    <s v="Tenerife"/>
    <s v="U22732"/>
    <m/>
    <x v="1"/>
    <s v="landings"/>
  </r>
  <r>
    <x v="56"/>
    <x v="193"/>
    <s v="Bristol"/>
    <s v="ELE99"/>
    <m/>
    <x v="1"/>
    <s v="landings"/>
  </r>
  <r>
    <x v="56"/>
    <x v="473"/>
    <s v="Corfu"/>
    <s v="BY6409"/>
    <m/>
    <x v="1"/>
    <s v="landings"/>
  </r>
  <r>
    <x v="56"/>
    <x v="387"/>
    <s v="Funchal"/>
    <s v="U22878"/>
    <m/>
    <x v="1"/>
    <s v="landings"/>
  </r>
  <r>
    <x v="56"/>
    <x v="194"/>
    <s v="Dublin"/>
    <s v="FR504"/>
    <m/>
    <x v="1"/>
    <s v="landings"/>
  </r>
  <r>
    <x v="56"/>
    <x v="53"/>
    <s v="Kefalonia"/>
    <s v="BY6483"/>
    <m/>
    <x v="1"/>
    <s v="landings"/>
  </r>
  <r>
    <x v="56"/>
    <x v="55"/>
    <s v="Bilbao"/>
    <s v="U22738"/>
    <m/>
    <x v="1"/>
    <s v="landings"/>
  </r>
  <r>
    <x v="56"/>
    <x v="302"/>
    <s v="Palma de Mallorca"/>
    <s v="FR8235"/>
    <m/>
    <x v="1"/>
    <s v="landings"/>
  </r>
  <r>
    <x v="56"/>
    <x v="57"/>
    <s v="Glasgow"/>
    <s v="U2206"/>
    <m/>
    <x v="1"/>
    <s v="landings"/>
  </r>
  <r>
    <x v="56"/>
    <x v="614"/>
    <s v="Malta"/>
    <s v="LS1878"/>
    <m/>
    <x v="1"/>
    <s v="landings"/>
  </r>
  <r>
    <x v="56"/>
    <x v="59"/>
    <s v="Bordeaux"/>
    <s v="U22770"/>
    <m/>
    <x v="1"/>
    <s v="landings"/>
  </r>
  <r>
    <x v="56"/>
    <x v="615"/>
    <s v="Malta"/>
    <s v="BY6407"/>
    <m/>
    <x v="1"/>
    <s v="landings"/>
  </r>
  <r>
    <x v="56"/>
    <x v="393"/>
    <s v="Malaga"/>
    <s v="LS1808"/>
    <m/>
    <x v="1"/>
    <s v="landings"/>
  </r>
  <r>
    <x v="56"/>
    <x v="718"/>
    <s v="Kefalonia"/>
    <s v="LS1820"/>
    <m/>
    <x v="1"/>
    <s v="landings"/>
  </r>
  <r>
    <x v="56"/>
    <x v="539"/>
    <s v="Lanzarote"/>
    <s v="FR4756"/>
    <m/>
    <x v="1"/>
    <s v="landings"/>
  </r>
  <r>
    <x v="56"/>
    <x v="197"/>
    <s v="Rome"/>
    <s v="U22838"/>
    <m/>
    <x v="1"/>
    <s v="landings"/>
  </r>
  <r>
    <x v="56"/>
    <x v="1031"/>
    <s v="Bucharest"/>
    <s v="FR5342"/>
    <m/>
    <x v="1"/>
    <s v="landings"/>
  </r>
  <r>
    <x v="56"/>
    <x v="396"/>
    <s v="Naples"/>
    <s v="U22844"/>
    <m/>
    <x v="1"/>
    <s v="landings"/>
  </r>
  <r>
    <x v="56"/>
    <x v="1157"/>
    <s v="Amsterdam"/>
    <s v="KL1079"/>
    <m/>
    <x v="1"/>
    <s v="landings"/>
  </r>
  <r>
    <x v="56"/>
    <x v="543"/>
    <s v="Bristol"/>
    <s v="GWPDA"/>
    <m/>
    <x v="1"/>
    <s v="landings"/>
  </r>
  <r>
    <x v="56"/>
    <x v="543"/>
    <s v="Copenhagen"/>
    <s v="FR746"/>
    <m/>
    <x v="1"/>
    <s v="landings"/>
  </r>
  <r>
    <x v="56"/>
    <x v="1158"/>
    <s v="Gibraltar"/>
    <s v="U22940"/>
    <m/>
    <x v="1"/>
    <s v="landings"/>
  </r>
  <r>
    <x v="56"/>
    <x v="1032"/>
    <s v="Palma de Mallorca"/>
    <s v="LS1872"/>
    <m/>
    <x v="1"/>
    <s v="landings"/>
  </r>
  <r>
    <x v="56"/>
    <x v="205"/>
    <s v="Milan"/>
    <s v="TJD525"/>
    <m/>
    <x v="1"/>
    <s v="landings"/>
  </r>
  <r>
    <x v="56"/>
    <x v="210"/>
    <s v="Faro"/>
    <s v="LS1822"/>
    <m/>
    <x v="1"/>
    <s v="landings"/>
  </r>
  <r>
    <x v="56"/>
    <x v="212"/>
    <s v="Budapest"/>
    <s v="FR624"/>
    <m/>
    <x v="1"/>
    <s v="landings"/>
  </r>
  <r>
    <x v="56"/>
    <x v="213"/>
    <s v="Palma de Mallorca"/>
    <s v="U22710"/>
    <m/>
    <x v="1"/>
    <s v="landings"/>
  </r>
  <r>
    <x v="56"/>
    <x v="72"/>
    <s v="Venice"/>
    <s v="PAV13O"/>
    <m/>
    <x v="1"/>
    <s v="landings"/>
  </r>
  <r>
    <x v="56"/>
    <x v="215"/>
    <s v="Malaga"/>
    <s v="U22716"/>
    <m/>
    <x v="1"/>
    <s v="landings"/>
  </r>
  <r>
    <x v="56"/>
    <x v="966"/>
    <s v="White Waltham"/>
    <s v="GLENI"/>
    <m/>
    <x v="1"/>
    <s v="landings"/>
  </r>
  <r>
    <x v="56"/>
    <x v="622"/>
    <s v="Guernsey"/>
    <s v="GR642"/>
    <m/>
    <x v="1"/>
    <s v="landings"/>
  </r>
  <r>
    <x v="56"/>
    <x v="822"/>
    <s v="Pisa"/>
    <s v="U22840"/>
    <m/>
    <x v="1"/>
    <s v="landings"/>
  </r>
  <r>
    <x v="56"/>
    <x v="547"/>
    <s v="Alicante"/>
    <s v="U22724"/>
    <m/>
    <x v="1"/>
    <s v="landings"/>
  </r>
  <r>
    <x v="56"/>
    <x v="74"/>
    <s v="Marseille"/>
    <s v="U22782"/>
    <m/>
    <x v="1"/>
    <s v="landings"/>
  </r>
  <r>
    <x v="56"/>
    <x v="319"/>
    <s v="Split"/>
    <s v="U22892"/>
    <m/>
    <x v="1"/>
    <s v="landings"/>
  </r>
  <r>
    <x v="56"/>
    <x v="1107"/>
    <s v="Murcia"/>
    <s v="U22701"/>
    <m/>
    <x v="1"/>
    <s v="landings"/>
  </r>
  <r>
    <x v="56"/>
    <x v="1231"/>
    <s v="Wroclaw"/>
    <s v="FR8213"/>
    <m/>
    <x v="1"/>
    <s v="landings"/>
  </r>
  <r>
    <x v="56"/>
    <x v="1056"/>
    <s v="Bristol"/>
    <s v="GWPDA"/>
    <m/>
    <x v="1"/>
    <s v="landings"/>
  </r>
  <r>
    <x v="56"/>
    <x v="76"/>
    <s v="Jersey"/>
    <s v="REV967"/>
    <m/>
    <x v="1"/>
    <s v="landings"/>
  </r>
  <r>
    <x v="56"/>
    <x v="1099"/>
    <s v="Milan"/>
    <s v="U22842"/>
    <m/>
    <x v="1"/>
    <s v="landings"/>
  </r>
  <r>
    <x v="56"/>
    <x v="1180"/>
    <s v="Paris"/>
    <s v="U22774"/>
    <m/>
    <x v="1"/>
    <s v="landings"/>
  </r>
  <r>
    <x v="56"/>
    <x v="79"/>
    <s v="Alicante"/>
    <s v="FR2291"/>
    <m/>
    <x v="1"/>
    <s v="landings"/>
  </r>
  <r>
    <x v="56"/>
    <x v="938"/>
    <s v="Glasgow"/>
    <s v="U2202"/>
    <m/>
    <x v="1"/>
    <s v="landings"/>
  </r>
  <r>
    <x v="56"/>
    <x v="81"/>
    <s v="Bristol"/>
    <s v="GWPDB"/>
    <m/>
    <x v="1"/>
    <s v="landings"/>
  </r>
  <r>
    <x v="56"/>
    <x v="904"/>
    <s v="Paris"/>
    <s v="U24629"/>
    <m/>
    <x v="1"/>
    <s v="landings"/>
  </r>
  <r>
    <x v="56"/>
    <x v="1017"/>
    <s v="Isle of Man"/>
    <s v="U2234"/>
    <m/>
    <x v="1"/>
    <s v="landings"/>
  </r>
  <r>
    <x v="56"/>
    <x v="86"/>
    <s v="Edinburgh"/>
    <s v="U2214"/>
    <m/>
    <x v="1"/>
    <s v="landings"/>
  </r>
  <r>
    <x v="56"/>
    <x v="488"/>
    <s v="Newcastle"/>
    <s v="U2238"/>
    <m/>
    <x v="1"/>
    <s v="landings"/>
  </r>
  <r>
    <x v="56"/>
    <x v="412"/>
    <s v="Belfast"/>
    <s v="U2224"/>
    <m/>
    <x v="1"/>
    <s v="landings"/>
  </r>
  <r>
    <x v="56"/>
    <x v="490"/>
    <s v="Birmingham"/>
    <s v="NJE622H"/>
    <m/>
    <x v="1"/>
    <s v="landings"/>
  </r>
  <r>
    <x v="56"/>
    <x v="832"/>
    <s v="Faro"/>
    <s v="U27507"/>
    <m/>
    <x v="1"/>
    <s v="landings"/>
  </r>
  <r>
    <x v="56"/>
    <x v="417"/>
    <s v="Alicante"/>
    <s v="U25527"/>
    <m/>
    <x v="1"/>
    <s v="landings"/>
  </r>
  <r>
    <x v="56"/>
    <x v="236"/>
    <s v="Dublin"/>
    <s v="FR508"/>
    <m/>
    <x v="1"/>
    <s v="landings"/>
  </r>
  <r>
    <x v="56"/>
    <x v="1248"/>
    <s v="Dublin"/>
    <s v="EI3280"/>
    <m/>
    <x v="1"/>
    <s v="landings"/>
  </r>
  <r>
    <x v="56"/>
    <x v="1318"/>
    <s v="Enfidha"/>
    <s v="U22942"/>
    <m/>
    <x v="2"/>
    <s v="landings"/>
  </r>
  <r>
    <x v="56"/>
    <x v="637"/>
    <s v="Hurghada"/>
    <s v="BY699"/>
    <m/>
    <x v="2"/>
    <s v="landings"/>
  </r>
  <r>
    <x v="56"/>
    <x v="244"/>
    <s v="Kos"/>
    <s v="BY6343"/>
    <m/>
    <x v="2"/>
    <s v="landings"/>
  </r>
  <r>
    <x v="56"/>
    <x v="1089"/>
    <s v="Pafos"/>
    <s v="U22902"/>
    <m/>
    <x v="2"/>
    <s v="landings"/>
  </r>
  <r>
    <x v="56"/>
    <x v="1189"/>
    <s v="Dalaman"/>
    <s v="U22852"/>
    <m/>
    <x v="2"/>
    <s v="landings"/>
  </r>
  <r>
    <x v="56"/>
    <x v="1263"/>
    <s v="Antalya"/>
    <s v="U22858"/>
    <m/>
    <x v="2"/>
    <s v="landings"/>
  </r>
  <r>
    <x v="56"/>
    <x v="565"/>
    <s v="Palma de Mallorca"/>
    <s v="U22714"/>
    <m/>
    <x v="2"/>
    <s v="landings"/>
  </r>
  <r>
    <x v="56"/>
    <x v="249"/>
    <s v="Marrakesh"/>
    <s v="U22944"/>
    <m/>
    <x v="2"/>
    <s v="landings"/>
  </r>
  <r>
    <x v="56"/>
    <x v="793"/>
    <s v="Gran Canaria"/>
    <s v="U22736"/>
    <m/>
    <x v="2"/>
    <s v="landings"/>
  </r>
  <r>
    <x v="56"/>
    <x v="1286"/>
    <s v="Heraklion"/>
    <s v="U22814"/>
    <m/>
    <x v="2"/>
    <s v="landings"/>
  </r>
  <r>
    <x v="56"/>
    <x v="946"/>
    <s v="Rzeszow"/>
    <s v="FR8225"/>
    <m/>
    <x v="2"/>
    <s v="landings"/>
  </r>
  <r>
    <x v="56"/>
    <x v="353"/>
    <s v="Agadir"/>
    <s v="U22950"/>
    <m/>
    <x v="2"/>
    <s v="landings"/>
  </r>
  <r>
    <x v="56"/>
    <x v="355"/>
    <s v="Dalaman"/>
    <s v="LS1818"/>
    <m/>
    <x v="2"/>
    <s v="landings"/>
  </r>
  <r>
    <x v="56"/>
    <x v="146"/>
    <s v="Barcelona"/>
    <s v="FR3161"/>
    <m/>
    <x v="1"/>
    <s v="takeoffs"/>
  </r>
  <r>
    <x v="56"/>
    <x v="1064"/>
    <s v="Newcastle"/>
    <s v="U2239"/>
    <m/>
    <x v="1"/>
    <s v="takeoffs"/>
  </r>
  <r>
    <x v="56"/>
    <x v="1255"/>
    <s v="Edinburgh"/>
    <s v="U2320"/>
    <m/>
    <x v="1"/>
    <s v="takeoffs"/>
  </r>
  <r>
    <x v="56"/>
    <x v="516"/>
    <s v="Porto"/>
    <s v="FR1331"/>
    <m/>
    <x v="1"/>
    <s v="takeoffs"/>
  </r>
  <r>
    <x v="56"/>
    <x v="1156"/>
    <s v="Dublin"/>
    <s v="FR507"/>
    <m/>
    <x v="1"/>
    <s v="takeoffs"/>
  </r>
  <r>
    <x v="56"/>
    <x v="1198"/>
    <s v="Glasgow"/>
    <s v="U2211"/>
    <m/>
    <x v="1"/>
    <s v="takeoffs"/>
  </r>
  <r>
    <x v="56"/>
    <x v="647"/>
    <s v="Dublin"/>
    <s v="EI3285"/>
    <m/>
    <x v="1"/>
    <s v="takeoffs"/>
  </r>
  <r>
    <x v="56"/>
    <x v="851"/>
    <s v="Madrid"/>
    <s v="FR155"/>
    <m/>
    <x v="1"/>
    <s v="takeoffs"/>
  </r>
  <r>
    <x v="56"/>
    <x v="7"/>
    <s v="Dublin"/>
    <s v="EI3287"/>
    <m/>
    <x v="1"/>
    <s v="takeoffs"/>
  </r>
  <r>
    <x v="56"/>
    <x v="1009"/>
    <s v="Belfast"/>
    <s v="U2229"/>
    <m/>
    <x v="1"/>
    <s v="takeoffs"/>
  </r>
  <r>
    <x v="56"/>
    <x v="155"/>
    <s v="Aberdeen"/>
    <s v="LM46"/>
    <m/>
    <x v="1"/>
    <s v="takeoffs"/>
  </r>
  <r>
    <x v="56"/>
    <x v="362"/>
    <s v="Jersey"/>
    <s v="SI495"/>
    <m/>
    <x v="1"/>
    <s v="takeoffs"/>
  </r>
  <r>
    <x v="56"/>
    <x v="1049"/>
    <s v="Tenerife"/>
    <s v="FR4753"/>
    <m/>
    <x v="1"/>
    <s v="takeoffs"/>
  </r>
  <r>
    <x v="56"/>
    <x v="855"/>
    <s v="Faro"/>
    <s v="U22873"/>
    <m/>
    <x v="1"/>
    <s v="takeoffs"/>
  </r>
  <r>
    <x v="56"/>
    <x v="1139"/>
    <s v="Barcelona"/>
    <s v="U22705"/>
    <m/>
    <x v="1"/>
    <s v="takeoffs"/>
  </r>
  <r>
    <x v="56"/>
    <x v="589"/>
    <s v="Edinburgh"/>
    <s v="U2219"/>
    <m/>
    <x v="1"/>
    <s v="takeoffs"/>
  </r>
  <r>
    <x v="56"/>
    <x v="272"/>
    <s v="Palma de Mallorca"/>
    <s v="LS1899"/>
    <m/>
    <x v="1"/>
    <s v="takeoffs"/>
  </r>
  <r>
    <x v="56"/>
    <x v="1011"/>
    <s v="N/A"/>
    <s v="GIGIS"/>
    <m/>
    <x v="1"/>
    <s v="takeoffs"/>
  </r>
  <r>
    <x v="56"/>
    <x v="890"/>
    <s v="Copenhagen"/>
    <s v="U22931"/>
    <m/>
    <x v="1"/>
    <s v="takeoffs"/>
  </r>
  <r>
    <x v="56"/>
    <x v="458"/>
    <s v="Porto"/>
    <s v="U22875"/>
    <m/>
    <x v="1"/>
    <s v="takeoffs"/>
  </r>
  <r>
    <x v="56"/>
    <x v="459"/>
    <s v="Madrid"/>
    <s v="U22707"/>
    <m/>
    <x v="1"/>
    <s v="takeoffs"/>
  </r>
  <r>
    <x v="56"/>
    <x v="277"/>
    <s v="Athens"/>
    <s v="U22803"/>
    <m/>
    <x v="1"/>
    <s v="takeoffs"/>
  </r>
  <r>
    <x v="56"/>
    <x v="707"/>
    <s v="Farnborough"/>
    <s v="AWH76E"/>
    <m/>
    <x v="1"/>
    <s v="takeoffs"/>
  </r>
  <r>
    <x v="56"/>
    <x v="659"/>
    <s v="Alicante"/>
    <s v="U22721"/>
    <m/>
    <x v="1"/>
    <s v="takeoffs"/>
  </r>
  <r>
    <x v="56"/>
    <x v="33"/>
    <s v="Palermo"/>
    <s v="U22847"/>
    <m/>
    <x v="1"/>
    <s v="takeoffs"/>
  </r>
  <r>
    <x v="56"/>
    <x v="894"/>
    <s v="Skiathos"/>
    <s v="LS1839"/>
    <m/>
    <x v="1"/>
    <s v="takeoffs"/>
  </r>
  <r>
    <x v="56"/>
    <x v="172"/>
    <s v="Bodrum"/>
    <s v="U22853"/>
    <m/>
    <x v="1"/>
    <s v="takeoffs"/>
  </r>
  <r>
    <x v="56"/>
    <x v="711"/>
    <s v="Enfidha"/>
    <s v="U22929"/>
    <m/>
    <x v="1"/>
    <s v="takeoffs"/>
  </r>
  <r>
    <x v="56"/>
    <x v="895"/>
    <s v="Agadir"/>
    <s v="LS3415"/>
    <m/>
    <x v="1"/>
    <s v="takeoffs"/>
  </r>
  <r>
    <x v="56"/>
    <x v="1098"/>
    <s v="Cork"/>
    <s v="EI3843"/>
    <m/>
    <x v="1"/>
    <s v="takeoffs"/>
  </r>
  <r>
    <x v="56"/>
    <x v="39"/>
    <s v="Olbia"/>
    <s v="U22835"/>
    <m/>
    <x v="1"/>
    <s v="takeoffs"/>
  </r>
  <r>
    <x v="56"/>
    <x v="41"/>
    <s v="Gran Canaria"/>
    <s v="BY6468"/>
    <m/>
    <x v="1"/>
    <s v="takeoffs"/>
  </r>
  <r>
    <x v="56"/>
    <x v="816"/>
    <s v="Amsterdam"/>
    <s v="KL1082"/>
    <m/>
    <x v="1"/>
    <s v="takeoffs"/>
  </r>
  <r>
    <x v="56"/>
    <x v="528"/>
    <s v="Lanzarote"/>
    <s v="BY6464"/>
    <m/>
    <x v="1"/>
    <s v="takeoffs"/>
  </r>
  <r>
    <x v="56"/>
    <x v="180"/>
    <s v="Kos"/>
    <s v="LS1847"/>
    <m/>
    <x v="1"/>
    <s v="takeoffs"/>
  </r>
  <r>
    <x v="56"/>
    <x v="44"/>
    <s v="Inverness"/>
    <s v="U2245"/>
    <m/>
    <x v="1"/>
    <s v="takeoffs"/>
  </r>
  <r>
    <x v="56"/>
    <x v="468"/>
    <s v="Heraklion"/>
    <s v="BY6452"/>
    <m/>
    <x v="1"/>
    <s v="takeoffs"/>
  </r>
  <r>
    <x v="56"/>
    <x v="183"/>
    <s v="Prague"/>
    <s v="U22935"/>
    <m/>
    <x v="1"/>
    <s v="takeoffs"/>
  </r>
  <r>
    <x v="56"/>
    <x v="608"/>
    <s v="N/A"/>
    <s v="GWPDA"/>
    <m/>
    <x v="1"/>
    <s v="takeoffs"/>
  </r>
  <r>
    <x v="56"/>
    <x v="469"/>
    <s v="Alicante"/>
    <s v="FR5213"/>
    <m/>
    <x v="1"/>
    <s v="takeoffs"/>
  </r>
  <r>
    <x v="56"/>
    <x v="46"/>
    <s v="Edinburgh"/>
    <s v="U2217"/>
    <m/>
    <x v="1"/>
    <s v="takeoffs"/>
  </r>
  <r>
    <x v="56"/>
    <x v="715"/>
    <s v="Bodrum"/>
    <s v="LS1813"/>
    <m/>
    <x v="1"/>
    <s v="takeoffs"/>
  </r>
  <r>
    <x v="56"/>
    <x v="188"/>
    <s v="Venice"/>
    <s v="FR1361"/>
    <m/>
    <x v="1"/>
    <s v="takeoffs"/>
  </r>
  <r>
    <x v="56"/>
    <x v="189"/>
    <s v="Lanzarote"/>
    <s v="LS1801"/>
    <m/>
    <x v="1"/>
    <s v="takeoffs"/>
  </r>
  <r>
    <x v="56"/>
    <x v="610"/>
    <s v="Palma de Mallorca"/>
    <s v="FR8234"/>
    <m/>
    <x v="1"/>
    <s v="takeoffs"/>
  </r>
  <r>
    <x v="56"/>
    <x v="471"/>
    <s v="Faro"/>
    <s v="FR4147"/>
    <m/>
    <x v="1"/>
    <s v="takeoffs"/>
  </r>
  <r>
    <x v="56"/>
    <x v="471"/>
    <s v="N/A"/>
    <s v="GIGIS"/>
    <m/>
    <x v="1"/>
    <s v="takeoffs"/>
  </r>
  <r>
    <x v="56"/>
    <x v="472"/>
    <s v="Belfast"/>
    <s v="U2227"/>
    <m/>
    <x v="1"/>
    <s v="takeoffs"/>
  </r>
  <r>
    <x v="56"/>
    <x v="818"/>
    <s v="Malaga"/>
    <s v="FR4121"/>
    <m/>
    <x v="1"/>
    <s v="takeoffs"/>
  </r>
  <r>
    <x v="56"/>
    <x v="1067"/>
    <s v="Larnaca"/>
    <s v="U22903"/>
    <m/>
    <x v="1"/>
    <s v="takeoffs"/>
  </r>
  <r>
    <x v="56"/>
    <x v="474"/>
    <s v="N/A"/>
    <s v="GWPDA"/>
    <m/>
    <x v="1"/>
    <s v="takeoffs"/>
  </r>
  <r>
    <x v="56"/>
    <x v="388"/>
    <s v="Geneva"/>
    <s v="U22885"/>
    <m/>
    <x v="1"/>
    <s v="takeoffs"/>
  </r>
  <r>
    <x v="56"/>
    <x v="389"/>
    <s v="Amsterdam"/>
    <s v="KL1080"/>
    <m/>
    <x v="1"/>
    <s v="takeoffs"/>
  </r>
  <r>
    <x v="56"/>
    <x v="674"/>
    <s v="Lisbon"/>
    <s v="U22867"/>
    <m/>
    <x v="1"/>
    <s v="takeoffs"/>
  </r>
  <r>
    <x v="56"/>
    <x v="997"/>
    <s v="Dalaman"/>
    <s v="U22861"/>
    <m/>
    <x v="1"/>
    <s v="takeoffs"/>
  </r>
  <r>
    <x v="56"/>
    <x v="538"/>
    <s v="Gran Canaria"/>
    <s v="LS1853"/>
    <m/>
    <x v="1"/>
    <s v="takeoffs"/>
  </r>
  <r>
    <x v="56"/>
    <x v="865"/>
    <s v="Milan"/>
    <s v="TJD525"/>
    <m/>
    <x v="1"/>
    <s v="takeoffs"/>
  </r>
  <r>
    <x v="56"/>
    <x v="1068"/>
    <s v="Prague"/>
    <s v="FR749"/>
    <m/>
    <x v="1"/>
    <s v="takeoffs"/>
  </r>
  <r>
    <x v="56"/>
    <x v="196"/>
    <s v="Dalaman"/>
    <s v="LS1817"/>
    <m/>
    <x v="1"/>
    <s v="takeoffs"/>
  </r>
  <r>
    <x v="56"/>
    <x v="198"/>
    <s v="Lanzarote"/>
    <s v="U22733"/>
    <m/>
    <x v="1"/>
    <s v="takeoffs"/>
  </r>
  <r>
    <x v="56"/>
    <x v="67"/>
    <s v="Dubrovnik"/>
    <s v="U22893"/>
    <m/>
    <x v="1"/>
    <s v="takeoffs"/>
  </r>
  <r>
    <x v="56"/>
    <x v="305"/>
    <s v="Rhodes"/>
    <s v="U22801"/>
    <m/>
    <x v="1"/>
    <s v="takeoffs"/>
  </r>
  <r>
    <x v="56"/>
    <x v="307"/>
    <s v="Pula"/>
    <s v="U22895"/>
    <m/>
    <x v="1"/>
    <s v="takeoffs"/>
  </r>
  <r>
    <x v="56"/>
    <x v="70"/>
    <s v="N/A"/>
    <s v="n/a"/>
    <m/>
    <x v="1"/>
    <s v="takeoffs"/>
  </r>
  <r>
    <x v="56"/>
    <x v="70"/>
    <s v="Guernsey"/>
    <s v="GR643"/>
    <m/>
    <x v="1"/>
    <s v="takeoffs"/>
  </r>
  <r>
    <x v="56"/>
    <x v="204"/>
    <s v="Paris"/>
    <s v="U22775"/>
    <m/>
    <x v="1"/>
    <s v="takeoffs"/>
  </r>
  <r>
    <x v="56"/>
    <x v="934"/>
    <s v="N/A"/>
    <s v="GWPDA"/>
    <m/>
    <x v="1"/>
    <s v="takeoffs"/>
  </r>
  <r>
    <x v="56"/>
    <x v="211"/>
    <s v="Venice"/>
    <s v="U22831"/>
    <m/>
    <x v="1"/>
    <s v="takeoffs"/>
  </r>
  <r>
    <x v="56"/>
    <x v="771"/>
    <s v="Dublin"/>
    <s v="FR505"/>
    <m/>
    <x v="1"/>
    <s v="takeoffs"/>
  </r>
  <r>
    <x v="56"/>
    <x v="218"/>
    <s v="Jersey"/>
    <s v="REV923P"/>
    <m/>
    <x v="1"/>
    <s v="takeoffs"/>
  </r>
  <r>
    <x v="56"/>
    <x v="1085"/>
    <s v="Alicante"/>
    <s v="FR2292"/>
    <m/>
    <x v="1"/>
    <s v="takeoffs"/>
  </r>
  <r>
    <x v="56"/>
    <x v="777"/>
    <s v="Glasgow"/>
    <s v="U2205"/>
    <m/>
    <x v="1"/>
    <s v="takeoffs"/>
  </r>
  <r>
    <x v="56"/>
    <x v="482"/>
    <s v="Nice"/>
    <s v="U22765"/>
    <m/>
    <x v="1"/>
    <s v="takeoffs"/>
  </r>
  <r>
    <x v="56"/>
    <x v="625"/>
    <s v="Berlin"/>
    <s v="U22933"/>
    <m/>
    <x v="1"/>
    <s v="takeoffs"/>
  </r>
  <r>
    <x v="56"/>
    <x v="1127"/>
    <s v="Paris"/>
    <s v="U24630"/>
    <m/>
    <x v="1"/>
    <s v="takeoffs"/>
  </r>
  <r>
    <x v="56"/>
    <x v="677"/>
    <s v="N/A"/>
    <s v="GWPDB"/>
    <m/>
    <x v="1"/>
    <s v="takeoffs"/>
  </r>
  <r>
    <x v="56"/>
    <x v="403"/>
    <s v="N/A"/>
    <s v="GWPDA"/>
    <m/>
    <x v="1"/>
    <s v="takeoffs"/>
  </r>
  <r>
    <x v="56"/>
    <x v="485"/>
    <s v="Palma de Mallorca"/>
    <s v="U22711"/>
    <m/>
    <x v="1"/>
    <s v="takeoffs"/>
  </r>
  <r>
    <x v="56"/>
    <x v="321"/>
    <s v="Bordeaux"/>
    <s v="U22769"/>
    <m/>
    <x v="1"/>
    <s v="takeoffs"/>
  </r>
  <r>
    <x v="56"/>
    <x v="1202"/>
    <s v="Manchester"/>
    <s v="U29005"/>
    <m/>
    <x v="1"/>
    <s v="takeoffs"/>
  </r>
  <r>
    <x v="56"/>
    <x v="1166"/>
    <s v="Basel"/>
    <s v="PVD476Q"/>
    <m/>
    <x v="1"/>
    <s v="takeoffs"/>
  </r>
  <r>
    <x v="56"/>
    <x v="1203"/>
    <s v="Paris"/>
    <s v="NJE329T"/>
    <m/>
    <x v="1"/>
    <s v="takeoffs"/>
  </r>
  <r>
    <x v="56"/>
    <x v="81"/>
    <s v="Bilbao"/>
    <s v="U22737"/>
    <m/>
    <x v="1"/>
    <s v="takeoffs"/>
  </r>
  <r>
    <x v="56"/>
    <x v="322"/>
    <s v="N/A"/>
    <s v="GWPDB"/>
    <m/>
    <x v="1"/>
    <s v="takeoffs"/>
  </r>
  <r>
    <x v="56"/>
    <x v="626"/>
    <s v="N/A"/>
    <s v="GWPDC"/>
    <m/>
    <x v="1"/>
    <s v="takeoffs"/>
  </r>
  <r>
    <x v="56"/>
    <x v="555"/>
    <s v="Alicante"/>
    <s v="U25526"/>
    <m/>
    <x v="1"/>
    <s v="takeoffs"/>
  </r>
  <r>
    <x v="56"/>
    <x v="228"/>
    <s v="Faro"/>
    <s v="EJU84EQ"/>
    <m/>
    <x v="1"/>
    <s v="takeoffs"/>
  </r>
  <r>
    <x v="56"/>
    <x v="489"/>
    <s v="Frankfurt"/>
    <s v="TOY451"/>
    <m/>
    <x v="1"/>
    <s v="takeoffs"/>
  </r>
  <r>
    <x v="56"/>
    <x v="874"/>
    <s v="Dublin"/>
    <s v="FR509"/>
    <m/>
    <x v="1"/>
    <s v="takeoffs"/>
  </r>
  <r>
    <x v="56"/>
    <x v="974"/>
    <s v="Copenhagen"/>
    <s v="FR745"/>
    <m/>
    <x v="1"/>
    <s v="takeoffs"/>
  </r>
  <r>
    <x v="56"/>
    <x v="784"/>
    <s v="Chania"/>
    <s v="LS1887"/>
    <m/>
    <x v="1"/>
    <s v="takeoffs"/>
  </r>
  <r>
    <x v="56"/>
    <x v="686"/>
    <s v="Dublin"/>
    <s v="EI3281"/>
    <m/>
    <x v="1"/>
    <s v="takeoffs"/>
  </r>
  <r>
    <x v="56"/>
    <x v="976"/>
    <s v="Palma de Mallorca"/>
    <s v="CLF844A"/>
    <m/>
    <x v="1"/>
    <s v="takeoffs"/>
  </r>
  <r>
    <x v="56"/>
    <x v="496"/>
    <s v="Rome"/>
    <s v="U22837"/>
    <m/>
    <x v="1"/>
    <s v="takeoffs"/>
  </r>
  <r>
    <x v="56"/>
    <x v="424"/>
    <s v="Venice"/>
    <s v="CLF993A"/>
    <m/>
    <x v="1"/>
    <s v="takeoffs"/>
  </r>
  <r>
    <x v="56"/>
    <x v="94"/>
    <s v="Glasgow"/>
    <s v="U2201"/>
    <m/>
    <x v="1"/>
    <s v="takeoffs"/>
  </r>
  <r>
    <x v="56"/>
    <x v="736"/>
    <s v="Palma de Mallorca"/>
    <s v="LS1871"/>
    <m/>
    <x v="1"/>
    <s v="takeoffs"/>
  </r>
  <r>
    <x v="56"/>
    <x v="335"/>
    <s v="Corfu"/>
    <s v="BY6408"/>
    <m/>
    <x v="1"/>
    <s v="takeoffs"/>
  </r>
  <r>
    <x v="56"/>
    <x v="878"/>
    <s v="Funchal"/>
    <s v="U22877"/>
    <m/>
    <x v="1"/>
    <s v="takeoffs"/>
  </r>
  <r>
    <x v="56"/>
    <x v="99"/>
    <s v="Marseille"/>
    <s v="U22781"/>
    <m/>
    <x v="1"/>
    <s v="takeoffs"/>
  </r>
  <r>
    <x v="56"/>
    <x v="100"/>
    <s v="Pisa"/>
    <s v="U22839"/>
    <m/>
    <x v="1"/>
    <s v="takeoffs"/>
  </r>
  <r>
    <x v="56"/>
    <x v="430"/>
    <s v="Paris"/>
    <s v="U22773"/>
    <m/>
    <x v="1"/>
    <s v="takeoffs"/>
  </r>
  <r>
    <x v="56"/>
    <x v="431"/>
    <s v="Gibraltar"/>
    <s v="U22939"/>
    <m/>
    <x v="1"/>
    <s v="takeoffs"/>
  </r>
  <r>
    <x v="56"/>
    <x v="432"/>
    <s v="Newcastle"/>
    <s v="U2237"/>
    <m/>
    <x v="1"/>
    <s v="takeoffs"/>
  </r>
  <r>
    <x v="56"/>
    <x v="102"/>
    <s v="Malaga"/>
    <s v="LS1807"/>
    <m/>
    <x v="1"/>
    <s v="takeoffs"/>
  </r>
  <r>
    <x v="56"/>
    <x v="103"/>
    <s v="Isle of Man"/>
    <s v="U2233"/>
    <m/>
    <x v="1"/>
    <s v="takeoffs"/>
  </r>
  <r>
    <x v="56"/>
    <x v="104"/>
    <s v="Belfast"/>
    <s v="U2223"/>
    <m/>
    <x v="1"/>
    <s v="takeoffs"/>
  </r>
  <r>
    <x v="56"/>
    <x v="338"/>
    <s v="Edinburgh"/>
    <s v="U2213"/>
    <m/>
    <x v="1"/>
    <s v="takeoffs"/>
  </r>
  <r>
    <x v="56"/>
    <x v="106"/>
    <s v="Zakynthos"/>
    <s v="LS1897"/>
    <m/>
    <x v="1"/>
    <s v="takeoffs"/>
  </r>
  <r>
    <x v="56"/>
    <x v="107"/>
    <s v="Dubrovnik"/>
    <s v="BY6436"/>
    <m/>
    <x v="1"/>
    <s v="takeoffs"/>
  </r>
  <r>
    <x v="56"/>
    <x v="108"/>
    <s v="Budapest"/>
    <s v="FR623"/>
    <m/>
    <x v="0"/>
    <s v="takeoffs"/>
  </r>
  <r>
    <x v="56"/>
    <x v="109"/>
    <s v="Wroclaw"/>
    <s v="FR8212"/>
    <m/>
    <x v="0"/>
    <s v="takeoffs"/>
  </r>
  <r>
    <x v="56"/>
    <x v="110"/>
    <s v="Faro"/>
    <s v="LS1821"/>
    <m/>
    <x v="0"/>
    <s v="takeoffs"/>
  </r>
  <r>
    <x v="56"/>
    <x v="742"/>
    <s v="Milan"/>
    <s v="U22841"/>
    <m/>
    <x v="0"/>
    <s v="takeoffs"/>
  </r>
  <r>
    <x v="56"/>
    <x v="744"/>
    <s v="Palma de Mallorca"/>
    <s v="BY6404"/>
    <m/>
    <x v="0"/>
    <s v="takeoffs"/>
  </r>
  <r>
    <x v="56"/>
    <x v="115"/>
    <s v="Tenerife"/>
    <s v="LS1891"/>
    <m/>
    <x v="0"/>
    <s v="takeoffs"/>
  </r>
  <r>
    <x v="56"/>
    <x v="745"/>
    <s v="Amsterdam"/>
    <s v="KL1074"/>
    <m/>
    <x v="0"/>
    <s v="takeoffs"/>
  </r>
  <r>
    <x v="56"/>
    <x v="746"/>
    <s v="Kefalonia"/>
    <s v="BY6482"/>
    <m/>
    <x v="0"/>
    <s v="takeoffs"/>
  </r>
  <r>
    <x v="56"/>
    <x v="118"/>
    <s v="Malta"/>
    <s v="LS1877"/>
    <m/>
    <x v="0"/>
    <s v="takeoffs"/>
  </r>
  <r>
    <x v="56"/>
    <x v="504"/>
    <s v="Alicante"/>
    <s v="U22723"/>
    <m/>
    <x v="0"/>
    <s v="takeoffs"/>
  </r>
  <r>
    <x v="56"/>
    <x v="120"/>
    <s v="Murcia"/>
    <s v="U22702"/>
    <m/>
    <x v="0"/>
    <s v="takeoffs"/>
  </r>
  <r>
    <x v="56"/>
    <x v="441"/>
    <s v="Naples"/>
    <s v="U22843"/>
    <m/>
    <x v="0"/>
    <s v="takeoffs"/>
  </r>
  <r>
    <x v="56"/>
    <x v="1005"/>
    <s v="Kefalonia"/>
    <s v="LS1819"/>
    <m/>
    <x v="0"/>
    <s v="takeoffs"/>
  </r>
  <r>
    <x v="56"/>
    <x v="506"/>
    <s v="Bucharest"/>
    <s v="FR5341"/>
    <m/>
    <x v="0"/>
    <s v="takeoffs"/>
  </r>
  <r>
    <x v="56"/>
    <x v="123"/>
    <s v="Tenerife"/>
    <s v="U22731"/>
    <m/>
    <x v="0"/>
    <s v="takeoffs"/>
  </r>
  <r>
    <x v="56"/>
    <x v="443"/>
    <s v="Split"/>
    <s v="U22891"/>
    <m/>
    <x v="0"/>
    <s v="takeoffs"/>
  </r>
  <r>
    <x v="56"/>
    <x v="444"/>
    <s v="Malta"/>
    <s v="BY6406"/>
    <m/>
    <x v="0"/>
    <s v="takeoffs"/>
  </r>
  <r>
    <x v="56"/>
    <x v="445"/>
    <s v="Malaga"/>
    <s v="U22715"/>
    <m/>
    <x v="0"/>
    <s v="takeoffs"/>
  </r>
  <r>
    <x v="56"/>
    <x v="446"/>
    <s v="Palma de Mallorca"/>
    <s v="U22709"/>
    <m/>
    <x v="0"/>
    <s v="takeoffs"/>
  </r>
  <r>
    <x v="56"/>
    <x v="127"/>
    <s v="Lanzarote"/>
    <s v="FR4755"/>
    <m/>
    <x v="2"/>
    <s v="takeoffs"/>
  </r>
  <r>
    <x v="57"/>
    <x v="1062"/>
    <s v="Palma de Mallorca"/>
    <s v="FR8244"/>
    <m/>
    <x v="1"/>
    <s v="takeoffs"/>
  </r>
  <r>
    <x v="57"/>
    <x v="1046"/>
    <s v="Palma de Mallorca"/>
    <s v="U27268"/>
    <m/>
    <x v="1"/>
    <s v="takeoffs"/>
  </r>
  <r>
    <x v="57"/>
    <x v="1137"/>
    <s v="Dublin"/>
    <s v="EI3287"/>
    <m/>
    <x v="1"/>
    <s v="takeoffs"/>
  </r>
  <r>
    <x v="57"/>
    <x v="1226"/>
    <s v="Dublin"/>
    <s v="EI3285"/>
    <m/>
    <x v="1"/>
    <s v="takeoffs"/>
  </r>
  <r>
    <x v="57"/>
    <x v="7"/>
    <s v="Paris"/>
    <s v="U22777"/>
    <m/>
    <x v="1"/>
    <s v="takeoffs"/>
  </r>
  <r>
    <x v="57"/>
    <x v="9"/>
    <s v="Edinburgh"/>
    <s v="U2219"/>
    <m/>
    <x v="1"/>
    <s v="takeoffs"/>
  </r>
  <r>
    <x v="57"/>
    <x v="1138"/>
    <s v="Nice"/>
    <s v="U22767"/>
    <m/>
    <x v="1"/>
    <s v="takeoffs"/>
  </r>
  <r>
    <x v="57"/>
    <x v="11"/>
    <s v="Jersey"/>
    <s v="SI495"/>
    <m/>
    <x v="1"/>
    <s v="takeoffs"/>
  </r>
  <r>
    <x v="57"/>
    <x v="155"/>
    <s v="Glasgow"/>
    <s v="U2209"/>
    <m/>
    <x v="1"/>
    <s v="takeoffs"/>
  </r>
  <r>
    <x v="57"/>
    <x v="156"/>
    <s v="Belfast"/>
    <s v="U2229"/>
    <m/>
    <x v="1"/>
    <s v="takeoffs"/>
  </r>
  <r>
    <x v="57"/>
    <x v="854"/>
    <s v="Newcastle"/>
    <s v="U2241"/>
    <m/>
    <x v="1"/>
    <s v="takeoffs"/>
  </r>
  <r>
    <x v="57"/>
    <x v="12"/>
    <s v="Aberdeen"/>
    <s v="LM46"/>
    <m/>
    <x v="1"/>
    <s v="takeoffs"/>
  </r>
  <r>
    <x v="57"/>
    <x v="590"/>
    <s v="Venice"/>
    <s v="FR1361"/>
    <m/>
    <x v="1"/>
    <s v="takeoffs"/>
  </r>
  <r>
    <x v="57"/>
    <x v="1081"/>
    <s v="Alicante"/>
    <s v="FR5213"/>
    <m/>
    <x v="1"/>
    <s v="takeoffs"/>
  </r>
  <r>
    <x v="57"/>
    <x v="1011"/>
    <s v="Antalya"/>
    <s v="XQ585"/>
    <m/>
    <x v="1"/>
    <s v="takeoffs"/>
  </r>
  <r>
    <x v="57"/>
    <x v="366"/>
    <s v="Belfast"/>
    <s v="U29010"/>
    <m/>
    <x v="1"/>
    <s v="takeoffs"/>
  </r>
  <r>
    <x v="57"/>
    <x v="654"/>
    <s v="Milan"/>
    <s v="FR3560"/>
    <m/>
    <x v="1"/>
    <s v="takeoffs"/>
  </r>
  <r>
    <x v="57"/>
    <x v="655"/>
    <s v="Dublin"/>
    <s v="FR507"/>
    <m/>
    <x v="1"/>
    <s v="takeoffs"/>
  </r>
  <r>
    <x v="57"/>
    <x v="369"/>
    <s v="Barcelona"/>
    <s v="U22705"/>
    <m/>
    <x v="1"/>
    <s v="takeoffs"/>
  </r>
  <r>
    <x v="57"/>
    <x v="164"/>
    <s v="Amsterdam"/>
    <s v="KL1082"/>
    <m/>
    <x v="1"/>
    <s v="takeoffs"/>
  </r>
  <r>
    <x v="57"/>
    <x v="1105"/>
    <s v="Alicante"/>
    <s v="U22723"/>
    <m/>
    <x v="1"/>
    <s v="takeoffs"/>
  </r>
  <r>
    <x v="57"/>
    <x v="370"/>
    <s v="Madrid"/>
    <s v="U22707"/>
    <m/>
    <x v="1"/>
    <s v="takeoffs"/>
  </r>
  <r>
    <x v="57"/>
    <x v="857"/>
    <s v="Ibiza"/>
    <s v="BY6504"/>
    <m/>
    <x v="1"/>
    <s v="takeoffs"/>
  </r>
  <r>
    <x v="57"/>
    <x v="462"/>
    <s v="Berlin"/>
    <s v="U22933"/>
    <m/>
    <x v="1"/>
    <s v="takeoffs"/>
  </r>
  <r>
    <x v="57"/>
    <x v="992"/>
    <s v="Basel"/>
    <s v="U22881"/>
    <m/>
    <x v="1"/>
    <s v="takeoffs"/>
  </r>
  <r>
    <x v="57"/>
    <x v="166"/>
    <s v="Corfu"/>
    <s v="U22811"/>
    <m/>
    <x v="1"/>
    <s v="takeoffs"/>
  </r>
  <r>
    <x v="57"/>
    <x v="30"/>
    <s v="Faro"/>
    <s v="U22873"/>
    <m/>
    <x v="1"/>
    <s v="takeoffs"/>
  </r>
  <r>
    <x v="57"/>
    <x v="660"/>
    <s v="Marrakesh"/>
    <s v="BY780"/>
    <m/>
    <x v="1"/>
    <s v="takeoffs"/>
  </r>
  <r>
    <x v="57"/>
    <x v="814"/>
    <s v="Palma de Mallorca"/>
    <s v="LS1899"/>
    <m/>
    <x v="1"/>
    <s v="takeoffs"/>
  </r>
  <r>
    <x v="57"/>
    <x v="464"/>
    <s v="Dubrovnik"/>
    <s v="U22893"/>
    <m/>
    <x v="1"/>
    <s v="takeoffs"/>
  </r>
  <r>
    <x v="57"/>
    <x v="763"/>
    <s v="Lisbon"/>
    <s v="U22869"/>
    <m/>
    <x v="1"/>
    <s v="takeoffs"/>
  </r>
  <r>
    <x v="57"/>
    <x v="604"/>
    <s v="Cork"/>
    <s v="EI3843"/>
    <m/>
    <x v="1"/>
    <s v="takeoffs"/>
  </r>
  <r>
    <x v="57"/>
    <x v="172"/>
    <s v="Faro"/>
    <s v="FR4147"/>
    <m/>
    <x v="1"/>
    <s v="takeoffs"/>
  </r>
  <r>
    <x v="57"/>
    <x v="930"/>
    <s v="Dalaman"/>
    <s v="U22851"/>
    <m/>
    <x v="1"/>
    <s v="takeoffs"/>
  </r>
  <r>
    <x v="57"/>
    <x v="664"/>
    <s v="Girona"/>
    <s v="FR9336"/>
    <m/>
    <x v="1"/>
    <s v="takeoffs"/>
  </r>
  <r>
    <x v="57"/>
    <x v="376"/>
    <s v="Lanzarote"/>
    <s v="FR4755"/>
    <m/>
    <x v="1"/>
    <s v="takeoffs"/>
  </r>
  <r>
    <x v="57"/>
    <x v="1114"/>
    <s v="Edinburgh"/>
    <s v="U2217"/>
    <m/>
    <x v="1"/>
    <s v="takeoffs"/>
  </r>
  <r>
    <x v="57"/>
    <x v="1098"/>
    <s v="Rhodes"/>
    <s v="U22821"/>
    <m/>
    <x v="1"/>
    <s v="takeoffs"/>
  </r>
  <r>
    <x v="57"/>
    <x v="667"/>
    <s v="Valencia"/>
    <s v="FR4440"/>
    <m/>
    <x v="1"/>
    <s v="takeoffs"/>
  </r>
  <r>
    <x v="57"/>
    <x v="669"/>
    <s v="Glasgow"/>
    <s v="U2207"/>
    <m/>
    <x v="1"/>
    <s v="takeoffs"/>
  </r>
  <r>
    <x v="57"/>
    <x v="670"/>
    <s v="Rhodes"/>
    <s v="BY6564"/>
    <m/>
    <x v="1"/>
    <s v="takeoffs"/>
  </r>
  <r>
    <x v="57"/>
    <x v="713"/>
    <s v="Dublin"/>
    <s v="FR512"/>
    <m/>
    <x v="1"/>
    <s v="takeoffs"/>
  </r>
  <r>
    <x v="57"/>
    <x v="43"/>
    <s v="Lydd"/>
    <s v="NJU446E"/>
    <m/>
    <x v="1"/>
    <s v="takeoffs"/>
  </r>
  <r>
    <x v="57"/>
    <x v="180"/>
    <s v="Gran Canaria"/>
    <s v="FR4757"/>
    <m/>
    <x v="1"/>
    <s v="takeoffs"/>
  </r>
  <r>
    <x v="57"/>
    <x v="899"/>
    <s v="Sharm el-Sheikh"/>
    <s v="BY648"/>
    <m/>
    <x v="1"/>
    <s v="takeoffs"/>
  </r>
  <r>
    <x v="57"/>
    <x v="181"/>
    <s v="Krakow"/>
    <s v="U22937"/>
    <m/>
    <x v="1"/>
    <s v="takeoffs"/>
  </r>
  <r>
    <x v="57"/>
    <x v="183"/>
    <s v="Geneva"/>
    <s v="U22885"/>
    <m/>
    <x v="1"/>
    <s v="takeoffs"/>
  </r>
  <r>
    <x v="57"/>
    <x v="45"/>
    <s v="Krakow"/>
    <s v="FR5516"/>
    <m/>
    <x v="1"/>
    <s v="takeoffs"/>
  </r>
  <r>
    <x v="57"/>
    <x v="469"/>
    <s v="Zurich"/>
    <s v="FJO65K"/>
    <m/>
    <x v="1"/>
    <s v="takeoffs"/>
  </r>
  <r>
    <x v="57"/>
    <x v="380"/>
    <s v="Lanzarote"/>
    <s v="LS1803"/>
    <m/>
    <x v="1"/>
    <s v="takeoffs"/>
  </r>
  <r>
    <x v="57"/>
    <x v="714"/>
    <s v="Bangor"/>
    <s v="N235QS"/>
    <m/>
    <x v="1"/>
    <s v="takeoffs"/>
  </r>
  <r>
    <x v="57"/>
    <x v="470"/>
    <s v="Newcastle"/>
    <s v="U2239"/>
    <m/>
    <x v="1"/>
    <s v="takeoffs"/>
  </r>
  <r>
    <x v="57"/>
    <x v="672"/>
    <s v="Belfast"/>
    <s v="U2261"/>
    <m/>
    <x v="1"/>
    <s v="takeoffs"/>
  </r>
  <r>
    <x v="57"/>
    <x v="300"/>
    <s v="Dalaman"/>
    <s v="LS1849"/>
    <m/>
    <x v="1"/>
    <s v="takeoffs"/>
  </r>
  <r>
    <x v="57"/>
    <x v="535"/>
    <s v="Zurich"/>
    <s v="WK295"/>
    <m/>
    <x v="1"/>
    <s v="takeoffs"/>
  </r>
  <r>
    <x v="57"/>
    <x v="193"/>
    <s v="Tenerife"/>
    <s v="LS1889"/>
    <m/>
    <x v="1"/>
    <s v="takeoffs"/>
  </r>
  <r>
    <x v="57"/>
    <x v="536"/>
    <s v="Rhodes"/>
    <s v="LS1881"/>
    <m/>
    <x v="1"/>
    <s v="takeoffs"/>
  </r>
  <r>
    <x v="57"/>
    <x v="964"/>
    <s v="N/A"/>
    <s v="JKY130"/>
    <m/>
    <x v="1"/>
    <s v="takeoffs"/>
  </r>
  <r>
    <x v="57"/>
    <x v="537"/>
    <s v="Istanbul"/>
    <s v="U22859"/>
    <m/>
    <x v="1"/>
    <s v="takeoffs"/>
  </r>
  <r>
    <x v="57"/>
    <x v="932"/>
    <s v="Heraklion"/>
    <s v="LS1831"/>
    <m/>
    <x v="1"/>
    <s v="takeoffs"/>
  </r>
  <r>
    <x v="57"/>
    <x v="674"/>
    <s v="Amsterdam"/>
    <s v="KL1080"/>
    <m/>
    <x v="1"/>
    <s v="takeoffs"/>
  </r>
  <r>
    <x v="57"/>
    <x v="59"/>
    <s v="Dublin"/>
    <s v="FR505"/>
    <m/>
    <x v="1"/>
    <s v="takeoffs"/>
  </r>
  <r>
    <x v="57"/>
    <x v="615"/>
    <s v="Antalya"/>
    <s v="LS1845"/>
    <m/>
    <x v="1"/>
    <s v="takeoffs"/>
  </r>
  <r>
    <x v="57"/>
    <x v="1068"/>
    <s v="Isle of Man"/>
    <s v="U2233"/>
    <m/>
    <x v="1"/>
    <s v="takeoffs"/>
  </r>
  <r>
    <x v="57"/>
    <x v="867"/>
    <s v="Mahon"/>
    <s v="U22729"/>
    <m/>
    <x v="1"/>
    <s v="takeoffs"/>
  </r>
  <r>
    <x v="57"/>
    <x v="196"/>
    <s v="Paris"/>
    <s v="U22775"/>
    <m/>
    <x v="1"/>
    <s v="takeoffs"/>
  </r>
  <r>
    <x v="57"/>
    <x v="476"/>
    <s v="Zakynthos"/>
    <s v="BY6532"/>
    <m/>
    <x v="1"/>
    <s v="takeoffs"/>
  </r>
  <r>
    <x v="57"/>
    <x v="477"/>
    <s v="Woking"/>
    <s v="EIX925W"/>
    <m/>
    <x v="1"/>
    <s v="takeoffs"/>
  </r>
  <r>
    <x v="57"/>
    <x v="198"/>
    <s v="Larnaca"/>
    <s v="LS3423"/>
    <m/>
    <x v="1"/>
    <s v="takeoffs"/>
  </r>
  <r>
    <x v="57"/>
    <x v="1031"/>
    <s v="Inverness"/>
    <s v="U2245"/>
    <m/>
    <x v="1"/>
    <s v="takeoffs"/>
  </r>
  <r>
    <x v="57"/>
    <x v="69"/>
    <s v="Cardiff"/>
    <s v="APX548"/>
    <m/>
    <x v="1"/>
    <s v="takeoffs"/>
  </r>
  <r>
    <x v="57"/>
    <x v="309"/>
    <s v="Guernsey"/>
    <s v="GR643"/>
    <m/>
    <x v="1"/>
    <s v="takeoffs"/>
  </r>
  <r>
    <x v="57"/>
    <x v="820"/>
    <s v="Toulouse"/>
    <s v="U22783"/>
    <m/>
    <x v="1"/>
    <s v="takeoffs"/>
  </r>
  <r>
    <x v="57"/>
    <x v="1158"/>
    <s v="N/A"/>
    <s v="TDT11"/>
    <m/>
    <x v="1"/>
    <s v="takeoffs"/>
  </r>
  <r>
    <x v="57"/>
    <x v="202"/>
    <s v="Rome"/>
    <s v="U22837"/>
    <m/>
    <x v="1"/>
    <s v="takeoffs"/>
  </r>
  <r>
    <x v="57"/>
    <x v="203"/>
    <s v="Palma de Mallorca"/>
    <s v="EC9268"/>
    <m/>
    <x v="1"/>
    <s v="takeoffs"/>
  </r>
  <r>
    <x v="57"/>
    <x v="205"/>
    <s v="Edinburgh"/>
    <s v="U2215"/>
    <m/>
    <x v="1"/>
    <s v="takeoffs"/>
  </r>
  <r>
    <x v="57"/>
    <x v="313"/>
    <s v="Ibiza"/>
    <s v="FR8264"/>
    <m/>
    <x v="1"/>
    <s v="takeoffs"/>
  </r>
  <r>
    <x v="57"/>
    <x v="1142"/>
    <s v="Dublin"/>
    <s v="EI3281"/>
    <m/>
    <x v="1"/>
    <s v="takeoffs"/>
  </r>
  <r>
    <x v="57"/>
    <x v="211"/>
    <s v="Paris"/>
    <s v="VJT486"/>
    <m/>
    <x v="1"/>
    <s v="takeoffs"/>
  </r>
  <r>
    <x v="57"/>
    <x v="772"/>
    <s v="Belfast"/>
    <s v="MRBIG"/>
    <m/>
    <x v="1"/>
    <s v="takeoffs"/>
  </r>
  <r>
    <x v="57"/>
    <x v="773"/>
    <s v="London"/>
    <s v="N936QS"/>
    <m/>
    <x v="1"/>
    <s v="takeoffs"/>
  </r>
  <r>
    <x v="57"/>
    <x v="547"/>
    <s v="Paris"/>
    <s v="VTB507"/>
    <m/>
    <x v="1"/>
    <s v="takeoffs"/>
  </r>
  <r>
    <x v="57"/>
    <x v="1193"/>
    <s v="Bordeaux"/>
    <s v="U22769"/>
    <m/>
    <x v="1"/>
    <s v="takeoffs"/>
  </r>
  <r>
    <x v="57"/>
    <x v="1016"/>
    <s v="Nice"/>
    <s v="U22765"/>
    <m/>
    <x v="1"/>
    <s v="takeoffs"/>
  </r>
  <r>
    <x v="57"/>
    <x v="1201"/>
    <s v="Palma de Mallorca"/>
    <s v="U22711"/>
    <m/>
    <x v="1"/>
    <s v="takeoffs"/>
  </r>
  <r>
    <x v="57"/>
    <x v="937"/>
    <s v="Antalya"/>
    <s v="FH568"/>
    <m/>
    <x v="1"/>
    <s v="takeoffs"/>
  </r>
  <r>
    <x v="57"/>
    <x v="1183"/>
    <s v="Belfast"/>
    <s v="U2223"/>
    <m/>
    <x v="1"/>
    <s v="takeoffs"/>
  </r>
  <r>
    <x v="57"/>
    <x v="406"/>
    <s v="Wroclaw"/>
    <s v="FR8212"/>
    <m/>
    <x v="1"/>
    <s v="takeoffs"/>
  </r>
  <r>
    <x v="57"/>
    <x v="679"/>
    <s v="Alicante"/>
    <s v="FR2292"/>
    <m/>
    <x v="1"/>
    <s v="takeoffs"/>
  </r>
  <r>
    <x v="57"/>
    <x v="485"/>
    <s v="Copenhagen"/>
    <s v="U22931"/>
    <m/>
    <x v="1"/>
    <s v="takeoffs"/>
  </r>
  <r>
    <x v="57"/>
    <x v="727"/>
    <s v="Dalaman"/>
    <s v="FH654"/>
    <m/>
    <x v="1"/>
    <s v="takeoffs"/>
  </r>
  <r>
    <x v="57"/>
    <x v="682"/>
    <s v="N/A"/>
    <s v="n/a"/>
    <m/>
    <x v="1"/>
    <s v="takeoffs"/>
  </r>
  <r>
    <x v="57"/>
    <x v="970"/>
    <s v="Palma de Mallorca"/>
    <s v="FR8234"/>
    <m/>
    <x v="1"/>
    <s v="takeoffs"/>
  </r>
  <r>
    <x v="57"/>
    <x v="325"/>
    <s v="N/A"/>
    <s v="GWPDB"/>
    <m/>
    <x v="1"/>
    <s v="takeoffs"/>
  </r>
  <r>
    <x v="57"/>
    <x v="85"/>
    <s v="Rzeszow"/>
    <s v="FR8224"/>
    <m/>
    <x v="1"/>
    <s v="takeoffs"/>
  </r>
  <r>
    <x v="57"/>
    <x v="230"/>
    <s v="Faro"/>
    <s v="U27508"/>
    <m/>
    <x v="1"/>
    <s v="takeoffs"/>
  </r>
  <r>
    <x v="57"/>
    <x v="490"/>
    <s v="N/A"/>
    <s v="GWPDA"/>
    <m/>
    <x v="1"/>
    <s v="takeoffs"/>
  </r>
  <r>
    <x v="57"/>
    <x v="557"/>
    <s v="Cork"/>
    <s v="EAI84LP"/>
    <m/>
    <x v="1"/>
    <s v="takeoffs"/>
  </r>
  <r>
    <x v="57"/>
    <x v="910"/>
    <s v="Northolt"/>
    <s v="VJT407"/>
    <m/>
    <x v="1"/>
    <s v="takeoffs"/>
  </r>
  <r>
    <x v="57"/>
    <x v="419"/>
    <s v="Ibiza"/>
    <s v="PAV13O"/>
    <m/>
    <x v="1"/>
    <s v="takeoffs"/>
  </r>
  <r>
    <x v="57"/>
    <x v="494"/>
    <s v="Split"/>
    <s v="U22891"/>
    <m/>
    <x v="1"/>
    <s v="takeoffs"/>
  </r>
  <r>
    <x v="57"/>
    <x v="237"/>
    <s v="Corfu"/>
    <s v="BY6524"/>
    <m/>
    <x v="1"/>
    <s v="takeoffs"/>
  </r>
  <r>
    <x v="57"/>
    <x v="1150"/>
    <s v="Antalya"/>
    <s v="U22855"/>
    <m/>
    <x v="1"/>
    <s v="takeoffs"/>
  </r>
  <r>
    <x v="57"/>
    <x v="93"/>
    <s v="Belfast"/>
    <s v="U2221"/>
    <m/>
    <x v="1"/>
    <s v="takeoffs"/>
  </r>
  <r>
    <x v="57"/>
    <x v="499"/>
    <s v="Dublin"/>
    <s v="FR509"/>
    <m/>
    <x v="1"/>
    <s v="takeoffs"/>
  </r>
  <r>
    <x v="57"/>
    <x v="735"/>
    <s v="Geneva"/>
    <s v="U22883"/>
    <m/>
    <x v="1"/>
    <s v="takeoffs"/>
  </r>
  <r>
    <x v="57"/>
    <x v="427"/>
    <s v="Kos"/>
    <s v="U22805"/>
    <m/>
    <x v="1"/>
    <s v="takeoffs"/>
  </r>
  <r>
    <x v="57"/>
    <x v="428"/>
    <s v="Lisbon"/>
    <s v="U22867"/>
    <m/>
    <x v="1"/>
    <s v="takeoffs"/>
  </r>
  <r>
    <x v="57"/>
    <x v="429"/>
    <s v="Tenerife"/>
    <s v="LS1883"/>
    <m/>
    <x v="1"/>
    <s v="takeoffs"/>
  </r>
  <r>
    <x v="57"/>
    <x v="97"/>
    <s v="La Rochelle"/>
    <s v="U22779"/>
    <m/>
    <x v="1"/>
    <s v="takeoffs"/>
  </r>
  <r>
    <x v="57"/>
    <x v="878"/>
    <s v="Glasgow"/>
    <s v="U2201"/>
    <m/>
    <x v="1"/>
    <s v="takeoffs"/>
  </r>
  <r>
    <x v="57"/>
    <x v="99"/>
    <s v="Tivat"/>
    <s v="U22947"/>
    <m/>
    <x v="1"/>
    <s v="takeoffs"/>
  </r>
  <r>
    <x v="57"/>
    <x v="100"/>
    <s v="Paris"/>
    <s v="U22773"/>
    <m/>
    <x v="1"/>
    <s v="takeoffs"/>
  </r>
  <r>
    <x v="57"/>
    <x v="101"/>
    <s v="Faro"/>
    <s v="LS1821"/>
    <m/>
    <x v="1"/>
    <s v="takeoffs"/>
  </r>
  <r>
    <x v="57"/>
    <x v="738"/>
    <s v="Pisa"/>
    <s v="U22839"/>
    <m/>
    <x v="1"/>
    <s v="takeoffs"/>
  </r>
  <r>
    <x v="57"/>
    <x v="432"/>
    <s v="Ibiza"/>
    <s v="LS1835"/>
    <m/>
    <x v="1"/>
    <s v="takeoffs"/>
  </r>
  <r>
    <x v="57"/>
    <x v="337"/>
    <s v="Barcelona"/>
    <s v="U22703"/>
    <m/>
    <x v="1"/>
    <s v="takeoffs"/>
  </r>
  <r>
    <x v="57"/>
    <x v="104"/>
    <s v="Alicante"/>
    <s v="U22721"/>
    <m/>
    <x v="1"/>
    <s v="takeoffs"/>
  </r>
  <r>
    <x v="57"/>
    <x v="105"/>
    <s v="Tenerife"/>
    <s v="BY6508"/>
    <m/>
    <x v="1"/>
    <s v="takeoffs"/>
  </r>
  <r>
    <x v="57"/>
    <x v="740"/>
    <s v="Edinburgh"/>
    <s v="U2213"/>
    <m/>
    <x v="1"/>
    <s v="takeoffs"/>
  </r>
  <r>
    <x v="57"/>
    <x v="110"/>
    <s v="Palma de Mallorca"/>
    <s v="BY6534"/>
    <m/>
    <x v="0"/>
    <s v="takeoffs"/>
  </r>
  <r>
    <x v="57"/>
    <x v="742"/>
    <s v="Mahon"/>
    <s v="LS1859"/>
    <m/>
    <x v="0"/>
    <s v="takeoffs"/>
  </r>
  <r>
    <x v="57"/>
    <x v="113"/>
    <s v="Enfidha"/>
    <s v="U22941"/>
    <m/>
    <x v="0"/>
    <s v="takeoffs"/>
  </r>
  <r>
    <x v="57"/>
    <x v="438"/>
    <s v="Skiathos"/>
    <s v="BY6558"/>
    <m/>
    <x v="0"/>
    <s v="takeoffs"/>
  </r>
  <r>
    <x v="57"/>
    <x v="880"/>
    <s v="Limoges"/>
    <s v="FR3385"/>
    <m/>
    <x v="0"/>
    <s v="takeoffs"/>
  </r>
  <r>
    <x v="57"/>
    <x v="440"/>
    <s v="Alicante"/>
    <s v="LS1805"/>
    <m/>
    <x v="0"/>
    <s v="takeoffs"/>
  </r>
  <r>
    <x v="57"/>
    <x v="118"/>
    <s v="Amsterdam"/>
    <s v="KL1074"/>
    <m/>
    <x v="0"/>
    <s v="takeoffs"/>
  </r>
  <r>
    <x v="57"/>
    <x v="1058"/>
    <s v="Fuerteventura"/>
    <s v="FR1666"/>
    <m/>
    <x v="0"/>
    <s v="takeoffs"/>
  </r>
  <r>
    <x v="57"/>
    <x v="505"/>
    <s v="Catania"/>
    <s v="U22845"/>
    <m/>
    <x v="0"/>
    <s v="takeoffs"/>
  </r>
  <r>
    <x v="57"/>
    <x v="441"/>
    <s v="Burgas"/>
    <s v="BY6512"/>
    <m/>
    <x v="0"/>
    <s v="takeoffs"/>
  </r>
  <r>
    <x v="57"/>
    <x v="1005"/>
    <s v="Tenerife"/>
    <s v="U22731"/>
    <m/>
    <x v="0"/>
    <s v="takeoffs"/>
  </r>
  <r>
    <x v="57"/>
    <x v="506"/>
    <s v="Burgas"/>
    <s v="LS1857"/>
    <m/>
    <x v="0"/>
    <s v="takeoffs"/>
  </r>
  <r>
    <x v="57"/>
    <x v="123"/>
    <s v="Malaga"/>
    <s v="U22715"/>
    <m/>
    <x v="0"/>
    <s v="takeoffs"/>
  </r>
  <r>
    <x v="57"/>
    <x v="694"/>
    <s v="Palma de Mallorca"/>
    <s v="U22709"/>
    <m/>
    <x v="0"/>
    <s v="takeoffs"/>
  </r>
  <r>
    <x v="57"/>
    <x v="444"/>
    <s v="Palma de Mallorca"/>
    <s v="LS1871"/>
    <m/>
    <x v="0"/>
    <s v="takeoffs"/>
  </r>
  <r>
    <x v="57"/>
    <x v="747"/>
    <s v="Malaga"/>
    <s v="FR4121"/>
    <m/>
    <x v="0"/>
    <s v="takeoffs"/>
  </r>
  <r>
    <x v="57"/>
    <x v="1305"/>
    <s v="Corfu"/>
    <s v="LS1815"/>
    <m/>
    <x v="2"/>
    <s v="takeoffs"/>
  </r>
  <r>
    <x v="57"/>
    <x v="1190"/>
    <s v="Dalaman"/>
    <s v="LS1850"/>
    <m/>
    <x v="2"/>
    <s v="landings"/>
  </r>
  <r>
    <x v="57"/>
    <x v="1044"/>
    <s v="Larnaca"/>
    <s v="LS3424"/>
    <m/>
    <x v="2"/>
    <s v="landings"/>
  </r>
  <r>
    <x v="57"/>
    <x v="950"/>
    <s v="Antalya"/>
    <s v="LS1846"/>
    <m/>
    <x v="2"/>
    <s v="landings"/>
  </r>
  <r>
    <x v="57"/>
    <x v="951"/>
    <s v="Rhodes"/>
    <s v="LS1882"/>
    <m/>
    <x v="2"/>
    <s v="landings"/>
  </r>
  <r>
    <x v="57"/>
    <x v="131"/>
    <s v="Lanzarote"/>
    <s v="LS1804"/>
    <m/>
    <x v="2"/>
    <s v="landings"/>
  </r>
  <r>
    <x v="57"/>
    <x v="914"/>
    <s v="Dubrovnik"/>
    <s v="U22894"/>
    <m/>
    <x v="2"/>
    <s v="landings"/>
  </r>
  <r>
    <x v="57"/>
    <x v="1267"/>
    <s v="Tenerife"/>
    <s v="LS1890"/>
    <m/>
    <x v="2"/>
    <s v="landings"/>
  </r>
  <r>
    <x v="57"/>
    <x v="752"/>
    <s v="Istanbul"/>
    <s v="U22860"/>
    <m/>
    <x v="2"/>
    <s v="landings"/>
  </r>
  <r>
    <x v="57"/>
    <x v="133"/>
    <s v="Paris"/>
    <s v="U22778"/>
    <m/>
    <x v="0"/>
    <s v="landings"/>
  </r>
  <r>
    <x v="57"/>
    <x v="800"/>
    <s v="Barcelona"/>
    <s v="U22706"/>
    <m/>
    <x v="0"/>
    <s v="landings"/>
  </r>
  <r>
    <x v="57"/>
    <x v="1078"/>
    <s v="Heraklion"/>
    <s v="LS1832"/>
    <m/>
    <x v="0"/>
    <s v="landings"/>
  </r>
  <r>
    <x v="57"/>
    <x v="136"/>
    <s v="Cologne"/>
    <s v="QAJ7"/>
    <m/>
    <x v="0"/>
    <s v="landings"/>
  </r>
  <r>
    <x v="57"/>
    <x v="137"/>
    <s v="Madrid"/>
    <s v="U22708"/>
    <m/>
    <x v="0"/>
    <s v="landings"/>
  </r>
  <r>
    <x v="57"/>
    <x v="580"/>
    <s v="Faro"/>
    <s v="U22874"/>
    <m/>
    <x v="0"/>
    <s v="landings"/>
  </r>
  <r>
    <x v="57"/>
    <x v="509"/>
    <s v="Edinburgh"/>
    <s v="U2220"/>
    <m/>
    <x v="0"/>
    <s v="landings"/>
  </r>
  <r>
    <x v="57"/>
    <x v="1123"/>
    <s v="Manchester"/>
    <s v="U29011"/>
    <m/>
    <x v="0"/>
    <s v="landings"/>
  </r>
  <r>
    <x v="57"/>
    <x v="141"/>
    <s v="Palma de Mallorca"/>
    <s v="LS1900"/>
    <m/>
    <x v="1"/>
    <s v="landings"/>
  </r>
  <r>
    <x v="57"/>
    <x v="511"/>
    <s v="Glasgow"/>
    <s v="U2210"/>
    <m/>
    <x v="1"/>
    <s v="landings"/>
  </r>
  <r>
    <x v="57"/>
    <x v="512"/>
    <s v="Belfast"/>
    <s v="U2230"/>
    <m/>
    <x v="1"/>
    <s v="landings"/>
  </r>
  <r>
    <x v="57"/>
    <x v="956"/>
    <s v="Berlin"/>
    <s v="U22934"/>
    <m/>
    <x v="1"/>
    <s v="landings"/>
  </r>
  <r>
    <x v="57"/>
    <x v="513"/>
    <s v="Lisbon"/>
    <s v="U22870"/>
    <m/>
    <x v="1"/>
    <s v="landings"/>
  </r>
  <r>
    <x v="57"/>
    <x v="514"/>
    <s v="Ibiza"/>
    <s v="AWH75A"/>
    <m/>
    <x v="1"/>
    <s v="landings"/>
  </r>
  <r>
    <x v="57"/>
    <x v="448"/>
    <s v="Amsterdam"/>
    <s v="KL1083"/>
    <m/>
    <x v="1"/>
    <s v="landings"/>
  </r>
  <r>
    <x v="57"/>
    <x v="1045"/>
    <s v="Faro"/>
    <s v="FR4148"/>
    <m/>
    <x v="1"/>
    <s v="landings"/>
  </r>
  <r>
    <x v="57"/>
    <x v="515"/>
    <s v="Newcastle"/>
    <s v="U2242"/>
    <m/>
    <x v="1"/>
    <s v="landings"/>
  </r>
  <r>
    <x v="57"/>
    <x v="1247"/>
    <s v="Basel"/>
    <s v="U22882"/>
    <m/>
    <x v="1"/>
    <s v="landings"/>
  </r>
  <r>
    <x v="57"/>
    <x v="808"/>
    <s v="Zakynthos"/>
    <s v="BY6533"/>
    <m/>
    <x v="1"/>
    <s v="landings"/>
  </r>
  <r>
    <x v="57"/>
    <x v="1310"/>
    <s v="Krakow"/>
    <s v="U22938"/>
    <m/>
    <x v="1"/>
    <s v="landings"/>
  </r>
  <r>
    <x v="57"/>
    <x v="1222"/>
    <s v="Dublin"/>
    <s v="FR506"/>
    <m/>
    <x v="1"/>
    <s v="landings"/>
  </r>
  <r>
    <x v="57"/>
    <x v="449"/>
    <s v="Palma de Mallorca"/>
    <s v="FR8245"/>
    <m/>
    <x v="1"/>
    <s v="landings"/>
  </r>
  <r>
    <x v="57"/>
    <x v="359"/>
    <s v="Palma de Mallorca"/>
    <s v="U27267"/>
    <m/>
    <x v="1"/>
    <s v="landings"/>
  </r>
  <r>
    <x v="57"/>
    <x v="362"/>
    <s v="Cork"/>
    <s v="EI3842"/>
    <m/>
    <x v="1"/>
    <s v="landings"/>
  </r>
  <r>
    <x v="57"/>
    <x v="158"/>
    <s v="Edinburgh"/>
    <s v="U2218"/>
    <m/>
    <x v="1"/>
    <s v="landings"/>
  </r>
  <r>
    <x v="57"/>
    <x v="159"/>
    <s v="Dublin"/>
    <s v="EI3286"/>
    <m/>
    <x v="1"/>
    <s v="landings"/>
  </r>
  <r>
    <x v="57"/>
    <x v="160"/>
    <s v="Geneva"/>
    <s v="U22886"/>
    <m/>
    <x v="1"/>
    <s v="landings"/>
  </r>
  <r>
    <x v="57"/>
    <x v="272"/>
    <s v="Jersey"/>
    <s v="SI494"/>
    <m/>
    <x v="1"/>
    <s v="landings"/>
  </r>
  <r>
    <x v="57"/>
    <x v="273"/>
    <s v="Mahon"/>
    <s v="U22730"/>
    <m/>
    <x v="1"/>
    <s v="landings"/>
  </r>
  <r>
    <x v="57"/>
    <x v="1012"/>
    <s v="Rome"/>
    <s v="U22838"/>
    <m/>
    <x v="1"/>
    <s v="landings"/>
  </r>
  <r>
    <x v="57"/>
    <x v="368"/>
    <s v="Glasgow"/>
    <s v="U2208"/>
    <m/>
    <x v="1"/>
    <s v="landings"/>
  </r>
  <r>
    <x v="57"/>
    <x v="161"/>
    <s v="Aberdeen"/>
    <s v="LM45"/>
    <m/>
    <x v="1"/>
    <s v="landings"/>
  </r>
  <r>
    <x v="57"/>
    <x v="163"/>
    <s v="Venice"/>
    <s v="FR1362"/>
    <m/>
    <x v="1"/>
    <s v="landings"/>
  </r>
  <r>
    <x v="57"/>
    <x v="165"/>
    <s v="Dublin"/>
    <s v="FR513"/>
    <m/>
    <x v="1"/>
    <s v="landings"/>
  </r>
  <r>
    <x v="57"/>
    <x v="656"/>
    <s v="Antalya"/>
    <s v="XQ584"/>
    <m/>
    <x v="1"/>
    <s v="landings"/>
  </r>
  <r>
    <x v="57"/>
    <x v="596"/>
    <s v="Milan"/>
    <s v="FR3559"/>
    <m/>
    <x v="1"/>
    <s v="landings"/>
  </r>
  <r>
    <x v="57"/>
    <x v="283"/>
    <s v="Ibiza"/>
    <s v="FR8265"/>
    <m/>
    <x v="1"/>
    <s v="landings"/>
  </r>
  <r>
    <x v="57"/>
    <x v="709"/>
    <s v="Belfast"/>
    <s v="U2262"/>
    <m/>
    <x v="1"/>
    <s v="landings"/>
  </r>
  <r>
    <x v="57"/>
    <x v="167"/>
    <s v="Newcastle"/>
    <s v="U2240"/>
    <m/>
    <x v="1"/>
    <s v="landings"/>
  </r>
  <r>
    <x v="57"/>
    <x v="168"/>
    <s v="Amsterdam"/>
    <s v="KL1081"/>
    <m/>
    <x v="1"/>
    <s v="landings"/>
  </r>
  <r>
    <x v="57"/>
    <x v="463"/>
    <s v="Antalya"/>
    <s v="U22856"/>
    <m/>
    <x v="1"/>
    <s v="landings"/>
  </r>
  <r>
    <x v="57"/>
    <x v="993"/>
    <s v="Inverness"/>
    <s v="U2246"/>
    <m/>
    <x v="1"/>
    <s v="landings"/>
  </r>
  <r>
    <x v="57"/>
    <x v="375"/>
    <s v="Toulouse"/>
    <s v="U22784"/>
    <m/>
    <x v="1"/>
    <s v="landings"/>
  </r>
  <r>
    <x v="57"/>
    <x v="663"/>
    <s v="Corfu"/>
    <s v="BY6525"/>
    <m/>
    <x v="1"/>
    <s v="landings"/>
  </r>
  <r>
    <x v="57"/>
    <x v="287"/>
    <s v="Paris"/>
    <s v="U22776"/>
    <m/>
    <x v="1"/>
    <s v="landings"/>
  </r>
  <r>
    <x v="57"/>
    <x v="177"/>
    <s v="Nice"/>
    <s v="U22766"/>
    <m/>
    <x v="1"/>
    <s v="landings"/>
  </r>
  <r>
    <x v="57"/>
    <x v="861"/>
    <s v="Tenerife"/>
    <s v="LS1884"/>
    <m/>
    <x v="1"/>
    <s v="landings"/>
  </r>
  <r>
    <x v="57"/>
    <x v="668"/>
    <s v="Isle of Man"/>
    <s v="U2234"/>
    <m/>
    <x v="1"/>
    <s v="landings"/>
  </r>
  <r>
    <x v="57"/>
    <x v="290"/>
    <s v="Palma de Mallorca"/>
    <s v="U22712"/>
    <m/>
    <x v="1"/>
    <s v="landings"/>
  </r>
  <r>
    <x v="57"/>
    <x v="42"/>
    <s v="Dublin"/>
    <s v="EI3284"/>
    <m/>
    <x v="1"/>
    <s v="landings"/>
  </r>
  <r>
    <x v="57"/>
    <x v="292"/>
    <s v="Kos"/>
    <s v="U22806"/>
    <m/>
    <x v="1"/>
    <s v="landings"/>
  </r>
  <r>
    <x v="57"/>
    <x v="607"/>
    <s v="Alicante"/>
    <s v="FR2291"/>
    <m/>
    <x v="1"/>
    <s v="landings"/>
  </r>
  <r>
    <x v="57"/>
    <x v="962"/>
    <s v="Girona"/>
    <s v="FR9335"/>
    <m/>
    <x v="1"/>
    <s v="landings"/>
  </r>
  <r>
    <x v="57"/>
    <x v="529"/>
    <s v="Tenerife"/>
    <s v="BY6509"/>
    <m/>
    <x v="1"/>
    <s v="landings"/>
  </r>
  <r>
    <x v="57"/>
    <x v="295"/>
    <s v="Wroclaw"/>
    <s v="FR8213"/>
    <m/>
    <x v="1"/>
    <s v="landings"/>
  </r>
  <r>
    <x v="57"/>
    <x v="608"/>
    <s v="Valencia"/>
    <s v="FR4441"/>
    <m/>
    <x v="1"/>
    <s v="landings"/>
  </r>
  <r>
    <x v="57"/>
    <x v="379"/>
    <s v="Edinburgh"/>
    <s v="U2216"/>
    <m/>
    <x v="1"/>
    <s v="landings"/>
  </r>
  <r>
    <x v="57"/>
    <x v="187"/>
    <s v="London"/>
    <s v="AGR816"/>
    <m/>
    <x v="1"/>
    <s v="landings"/>
  </r>
  <r>
    <x v="57"/>
    <x v="381"/>
    <s v="Rzeszow"/>
    <s v="FR8225"/>
    <m/>
    <x v="1"/>
    <s v="landings"/>
  </r>
  <r>
    <x v="57"/>
    <x v="534"/>
    <s v="Bordeaux"/>
    <s v="U22770"/>
    <m/>
    <x v="1"/>
    <s v="landings"/>
  </r>
  <r>
    <x v="57"/>
    <x v="382"/>
    <s v="Tenerife"/>
    <s v="U22732"/>
    <m/>
    <x v="1"/>
    <s v="landings"/>
  </r>
  <r>
    <x v="57"/>
    <x v="191"/>
    <s v="Copenhagen"/>
    <s v="U22932"/>
    <m/>
    <x v="1"/>
    <s v="landings"/>
  </r>
  <r>
    <x v="57"/>
    <x v="49"/>
    <s v="Krakow"/>
    <s v="FR5519"/>
    <m/>
    <x v="1"/>
    <s v="landings"/>
  </r>
  <r>
    <x v="57"/>
    <x v="612"/>
    <s v="Skiathos"/>
    <s v="BY6559"/>
    <m/>
    <x v="1"/>
    <s v="landings"/>
  </r>
  <r>
    <x v="57"/>
    <x v="818"/>
    <s v="Perranporth"/>
    <s v="ELE83"/>
    <m/>
    <x v="1"/>
    <s v="landings"/>
  </r>
  <r>
    <x v="57"/>
    <x v="1067"/>
    <s v="Fuerteventura"/>
    <s v="FR1667"/>
    <m/>
    <x v="1"/>
    <s v="landings"/>
  </r>
  <r>
    <x v="57"/>
    <x v="388"/>
    <s v="Belfast"/>
    <s v="NJU547D"/>
    <m/>
    <x v="1"/>
    <s v="landings"/>
  </r>
  <r>
    <x v="57"/>
    <x v="55"/>
    <s v="Split"/>
    <s v="U22892"/>
    <m/>
    <x v="1"/>
    <s v="landings"/>
  </r>
  <r>
    <x v="57"/>
    <x v="302"/>
    <s v="Enfidha"/>
    <s v="U22942"/>
    <m/>
    <x v="1"/>
    <s v="landings"/>
  </r>
  <r>
    <x v="57"/>
    <x v="390"/>
    <s v="London"/>
    <s v="N235QS"/>
    <m/>
    <x v="1"/>
    <s v="landings"/>
  </r>
  <r>
    <x v="57"/>
    <x v="475"/>
    <s v="Burgas"/>
    <s v="LS1858"/>
    <m/>
    <x v="1"/>
    <s v="landings"/>
  </r>
  <r>
    <x v="57"/>
    <x v="614"/>
    <s v="Bristol"/>
    <s v="ELE16"/>
    <m/>
    <x v="1"/>
    <s v="landings"/>
  </r>
  <r>
    <x v="57"/>
    <x v="58"/>
    <s v="Burgas"/>
    <s v="BY6513"/>
    <m/>
    <x v="1"/>
    <s v="landings"/>
  </r>
  <r>
    <x v="57"/>
    <x v="768"/>
    <s v="Tivat"/>
    <s v="U22948"/>
    <m/>
    <x v="1"/>
    <s v="landings"/>
  </r>
  <r>
    <x v="57"/>
    <x v="303"/>
    <s v="Ibiza"/>
    <s v="NJE810G"/>
    <m/>
    <x v="1"/>
    <s v="landings"/>
  </r>
  <r>
    <x v="57"/>
    <x v="304"/>
    <s v="Belfast"/>
    <s v="U2224"/>
    <m/>
    <x v="1"/>
    <s v="landings"/>
  </r>
  <r>
    <x v="57"/>
    <x v="397"/>
    <s v="Catania"/>
    <s v="U22846"/>
    <m/>
    <x v="1"/>
    <s v="landings"/>
  </r>
  <r>
    <x v="57"/>
    <x v="617"/>
    <s v="Dublin"/>
    <s v="FR504"/>
    <m/>
    <x v="1"/>
    <s v="landings"/>
  </r>
  <r>
    <x v="57"/>
    <x v="399"/>
    <s v="Corfu"/>
    <s v="LS1816"/>
    <m/>
    <x v="1"/>
    <s v="landings"/>
  </r>
  <r>
    <x v="57"/>
    <x v="720"/>
    <s v="Amsterdam"/>
    <s v="KL1079"/>
    <m/>
    <x v="1"/>
    <s v="landings"/>
  </r>
  <r>
    <x v="57"/>
    <x v="1116"/>
    <s v="Lisbon"/>
    <s v="U22868"/>
    <m/>
    <x v="1"/>
    <s v="landings"/>
  </r>
  <r>
    <x v="57"/>
    <x v="201"/>
    <s v="Ibiza"/>
    <s v="SCR187"/>
    <m/>
    <x v="1"/>
    <s v="landings"/>
  </r>
  <r>
    <x v="57"/>
    <x v="400"/>
    <s v="Faro"/>
    <s v="LS1822"/>
    <m/>
    <x v="1"/>
    <s v="landings"/>
  </r>
  <r>
    <x v="57"/>
    <x v="204"/>
    <s v="Glasgow"/>
    <s v="EIX925W"/>
    <m/>
    <x v="1"/>
    <s v="landings"/>
  </r>
  <r>
    <x v="57"/>
    <x v="934"/>
    <s v="Mahon"/>
    <s v="LS1860"/>
    <m/>
    <x v="1"/>
    <s v="landings"/>
  </r>
  <r>
    <x v="57"/>
    <x v="545"/>
    <s v="Ibiza"/>
    <s v="LS1836"/>
    <m/>
    <x v="1"/>
    <s v="landings"/>
  </r>
  <r>
    <x v="57"/>
    <x v="207"/>
    <s v="Zurich"/>
    <s v="WK294"/>
    <m/>
    <x v="1"/>
    <s v="landings"/>
  </r>
  <r>
    <x v="57"/>
    <x v="208"/>
    <s v="Pisa"/>
    <s v="U22840"/>
    <m/>
    <x v="1"/>
    <s v="landings"/>
  </r>
  <r>
    <x v="57"/>
    <x v="1200"/>
    <s v="Glasgow"/>
    <s v="APX558"/>
    <m/>
    <x v="1"/>
    <s v="landings"/>
  </r>
  <r>
    <x v="57"/>
    <x v="212"/>
    <s v="Guernsey"/>
    <s v="GR642"/>
    <m/>
    <x v="1"/>
    <s v="landings"/>
  </r>
  <r>
    <x v="57"/>
    <x v="72"/>
    <s v="Alicante"/>
    <s v="LS1806"/>
    <m/>
    <x v="1"/>
    <s v="landings"/>
  </r>
  <r>
    <x v="57"/>
    <x v="215"/>
    <s v="Palma de Mallorca"/>
    <s v="BY6535"/>
    <m/>
    <x v="1"/>
    <s v="landings"/>
  </r>
  <r>
    <x v="57"/>
    <x v="966"/>
    <s v="Alicante"/>
    <s v="U22722"/>
    <m/>
    <x v="1"/>
    <s v="landings"/>
  </r>
  <r>
    <x v="57"/>
    <x v="868"/>
    <s v="Barcelona"/>
    <s v="U22704"/>
    <m/>
    <x v="1"/>
    <s v="landings"/>
  </r>
  <r>
    <x v="57"/>
    <x v="317"/>
    <s v="Malaga"/>
    <s v="U22716"/>
    <m/>
    <x v="1"/>
    <s v="landings"/>
  </r>
  <r>
    <x v="57"/>
    <x v="481"/>
    <s v="Cork"/>
    <s v="EI3840"/>
    <m/>
    <x v="1"/>
    <s v="landings"/>
  </r>
  <r>
    <x v="57"/>
    <x v="623"/>
    <s v="Geneva"/>
    <s v="U22884"/>
    <m/>
    <x v="1"/>
    <s v="landings"/>
  </r>
  <r>
    <x v="57"/>
    <x v="825"/>
    <s v="Malaga"/>
    <s v="FR4122"/>
    <m/>
    <x v="1"/>
    <s v="landings"/>
  </r>
  <r>
    <x v="57"/>
    <x v="776"/>
    <s v="Palma de Mallorca"/>
    <s v="LS1872"/>
    <m/>
    <x v="1"/>
    <s v="landings"/>
  </r>
  <r>
    <x v="57"/>
    <x v="550"/>
    <s v="Toulon"/>
    <s v="MRBIG"/>
    <m/>
    <x v="1"/>
    <s v="landings"/>
  </r>
  <r>
    <x v="57"/>
    <x v="676"/>
    <s v="Palma de Mallorca"/>
    <s v="U22710"/>
    <m/>
    <x v="1"/>
    <s v="landings"/>
  </r>
  <r>
    <x v="57"/>
    <x v="625"/>
    <s v="Ibiza"/>
    <s v="EDC170"/>
    <m/>
    <x v="1"/>
    <s v="landings"/>
  </r>
  <r>
    <x v="57"/>
    <x v="827"/>
    <s v="Cascais"/>
    <s v="VJT486"/>
    <m/>
    <x v="1"/>
    <s v="landings"/>
  </r>
  <r>
    <x v="57"/>
    <x v="870"/>
    <s v="Dublin"/>
    <s v="N936QS"/>
    <m/>
    <x v="1"/>
    <s v="landings"/>
  </r>
  <r>
    <x v="57"/>
    <x v="553"/>
    <s v="La Rochelle"/>
    <s v="U22780"/>
    <m/>
    <x v="1"/>
    <s v="landings"/>
  </r>
  <r>
    <x v="57"/>
    <x v="81"/>
    <s v="Paris"/>
    <s v="U22774"/>
    <m/>
    <x v="1"/>
    <s v="landings"/>
  </r>
  <r>
    <x v="57"/>
    <x v="224"/>
    <s v="N/A"/>
    <s v="GBUEC"/>
    <m/>
    <x v="1"/>
    <s v="landings"/>
  </r>
  <r>
    <x v="57"/>
    <x v="627"/>
    <s v="Belfast"/>
    <s v="U2222"/>
    <m/>
    <x v="1"/>
    <s v="landings"/>
  </r>
  <r>
    <x v="57"/>
    <x v="83"/>
    <s v="Limoges"/>
    <s v="FR3386"/>
    <m/>
    <x v="1"/>
    <s v="landings"/>
  </r>
  <r>
    <x v="57"/>
    <x v="628"/>
    <s v="Glasgow"/>
    <s v="U2202"/>
    <m/>
    <x v="1"/>
    <s v="landings"/>
  </r>
  <r>
    <x v="57"/>
    <x v="327"/>
    <s v="Edinburgh"/>
    <s v="U2214"/>
    <m/>
    <x v="1"/>
    <s v="landings"/>
  </r>
  <r>
    <x v="57"/>
    <x v="488"/>
    <s v="Bristol"/>
    <s v="ELE99"/>
    <m/>
    <x v="1"/>
    <s v="landings"/>
  </r>
  <r>
    <x v="57"/>
    <x v="489"/>
    <s v="Manchester"/>
    <s v="U29003"/>
    <m/>
    <x v="1"/>
    <s v="landings"/>
  </r>
  <r>
    <x v="57"/>
    <x v="685"/>
    <s v="Antalya"/>
    <s v="FH567"/>
    <m/>
    <x v="1"/>
    <s v="landings"/>
  </r>
  <r>
    <x v="57"/>
    <x v="1018"/>
    <s v="Palma de Mallorca"/>
    <s v="FR8235"/>
    <m/>
    <x v="1"/>
    <s v="landings"/>
  </r>
  <r>
    <x v="57"/>
    <x v="330"/>
    <s v="Dalaman"/>
    <s v="FH653"/>
    <m/>
    <x v="1"/>
    <s v="landings"/>
  </r>
  <r>
    <x v="57"/>
    <x v="909"/>
    <s v="Faro"/>
    <s v="U27507"/>
    <m/>
    <x v="1"/>
    <s v="landings"/>
  </r>
  <r>
    <x v="57"/>
    <x v="423"/>
    <s v="Dublin"/>
    <s v="EI3280"/>
    <m/>
    <x v="1"/>
    <s v="landings"/>
  </r>
  <r>
    <x v="57"/>
    <x v="634"/>
    <s v="Dublin"/>
    <s v="FR508"/>
    <m/>
    <x v="0"/>
    <s v="landings"/>
  </r>
  <r>
    <x v="57"/>
    <x v="562"/>
    <s v="Athens"/>
    <s v="U22804"/>
    <m/>
    <x v="2"/>
    <s v="landings"/>
  </r>
  <r>
    <x v="57"/>
    <x v="341"/>
    <s v="Bodrum"/>
    <s v="U22854"/>
    <m/>
    <x v="2"/>
    <s v="landings"/>
  </r>
  <r>
    <x v="57"/>
    <x v="1189"/>
    <s v="Madrid"/>
    <s v="FR154"/>
    <m/>
    <x v="2"/>
    <s v="landings"/>
  </r>
  <r>
    <x v="57"/>
    <x v="1263"/>
    <s v="Faro"/>
    <s v="U22872"/>
    <m/>
    <x v="2"/>
    <s v="landings"/>
  </r>
  <r>
    <x v="57"/>
    <x v="347"/>
    <s v="Larnaca"/>
    <s v="U22904"/>
    <m/>
    <x v="2"/>
    <s v="landings"/>
  </r>
  <r>
    <x v="57"/>
    <x v="1196"/>
    <s v="Skiathos"/>
    <s v="LS1840"/>
    <m/>
    <x v="2"/>
    <s v="landings"/>
  </r>
  <r>
    <x v="57"/>
    <x v="1041"/>
    <s v="Gran Canaria"/>
    <s v="BY6469"/>
    <m/>
    <x v="2"/>
    <s v="landings"/>
  </r>
  <r>
    <x v="57"/>
    <x v="1197"/>
    <s v="Kos"/>
    <s v="LS1848"/>
    <m/>
    <x v="2"/>
    <s v="landings"/>
  </r>
  <r>
    <x v="57"/>
    <x v="350"/>
    <s v="Palma de Mallorca"/>
    <s v="LS1900"/>
    <m/>
    <x v="2"/>
    <s v="landings"/>
  </r>
  <r>
    <x v="57"/>
    <x v="572"/>
    <s v="Bodrum"/>
    <s v="LS1814"/>
    <m/>
    <x v="2"/>
    <s v="landings"/>
  </r>
  <r>
    <x v="57"/>
    <x v="986"/>
    <s v="Barcelona"/>
    <s v="U22706"/>
    <m/>
    <x v="2"/>
    <s v="landings"/>
  </r>
  <r>
    <x v="57"/>
    <x v="1091"/>
    <s v="Agadir"/>
    <s v="LS3416"/>
    <m/>
    <x v="2"/>
    <s v="landings"/>
  </r>
  <r>
    <x v="57"/>
    <x v="573"/>
    <s v="Lanzarote"/>
    <s v="BY6465"/>
    <m/>
    <x v="2"/>
    <s v="landings"/>
  </r>
  <r>
    <x v="57"/>
    <x v="574"/>
    <s v="Heraklion"/>
    <s v="BY6453"/>
    <m/>
    <x v="2"/>
    <s v="landings"/>
  </r>
  <r>
    <x v="57"/>
    <x v="1174"/>
    <s v="Enfidha"/>
    <s v="U22930"/>
    <m/>
    <x v="2"/>
    <s v="landings"/>
  </r>
  <r>
    <x v="57"/>
    <x v="798"/>
    <s v="Dalaman"/>
    <s v="U22862"/>
    <m/>
    <x v="2"/>
    <s v="landings"/>
  </r>
  <r>
    <x v="57"/>
    <x v="846"/>
    <s v="Porto"/>
    <s v="FR1332"/>
    <m/>
    <x v="2"/>
    <s v="landings"/>
  </r>
  <r>
    <x v="57"/>
    <x v="949"/>
    <s v="Palermo"/>
    <s v="U22848"/>
    <m/>
    <x v="2"/>
    <s v="landings"/>
  </r>
  <r>
    <x v="58"/>
    <x v="257"/>
    <s v="Fuerteventura"/>
    <s v="U22720"/>
    <m/>
    <x v="2"/>
    <s v="landings"/>
  </r>
  <r>
    <x v="58"/>
    <x v="258"/>
    <s v="Rhodes"/>
    <s v="LS1876"/>
    <m/>
    <x v="2"/>
    <s v="landings"/>
  </r>
  <r>
    <x v="58"/>
    <x v="749"/>
    <s v="Palma de Mallorca"/>
    <s v="U22710"/>
    <m/>
    <x v="2"/>
    <s v="landings"/>
  </r>
  <r>
    <x v="58"/>
    <x v="950"/>
    <s v="Nice"/>
    <s v="U22766"/>
    <m/>
    <x v="2"/>
    <s v="landings"/>
  </r>
  <r>
    <x v="58"/>
    <x v="951"/>
    <s v="Palma de Mallorca"/>
    <s v="LS1900"/>
    <m/>
    <x v="2"/>
    <s v="landings"/>
  </r>
  <r>
    <x v="58"/>
    <x v="750"/>
    <s v="Pafos"/>
    <s v="BY6677"/>
    <m/>
    <x v="2"/>
    <s v="landings"/>
  </r>
  <r>
    <x v="58"/>
    <x v="1077"/>
    <s v="Fuerteventura"/>
    <s v="BY6665"/>
    <m/>
    <x v="2"/>
    <s v="landings"/>
  </r>
  <r>
    <x v="58"/>
    <x v="508"/>
    <s v="Dublin"/>
    <s v="FR506"/>
    <m/>
    <x v="2"/>
    <s v="landings"/>
  </r>
  <r>
    <x v="58"/>
    <x v="135"/>
    <s v="Naples"/>
    <s v="U22844"/>
    <m/>
    <x v="0"/>
    <s v="landings"/>
  </r>
  <r>
    <x v="58"/>
    <x v="580"/>
    <s v="Porto"/>
    <s v="U22876"/>
    <m/>
    <x v="0"/>
    <s v="landings"/>
  </r>
  <r>
    <x v="58"/>
    <x v="918"/>
    <s v="Antalya"/>
    <s v="LS1810"/>
    <m/>
    <x v="0"/>
    <s v="landings"/>
  </r>
  <r>
    <x v="58"/>
    <x v="919"/>
    <s v="Zakynthos"/>
    <s v="LS1898"/>
    <m/>
    <x v="0"/>
    <s v="landings"/>
  </r>
  <r>
    <x v="58"/>
    <x v="1123"/>
    <s v="Marseille"/>
    <s v="FR1315"/>
    <m/>
    <x v="0"/>
    <s v="landings"/>
  </r>
  <r>
    <x v="58"/>
    <x v="920"/>
    <s v="Kos"/>
    <s v="BY6617"/>
    <m/>
    <x v="0"/>
    <s v="landings"/>
  </r>
  <r>
    <x v="58"/>
    <x v="1268"/>
    <s v="Dalaman"/>
    <s v="LS1818"/>
    <m/>
    <x v="1"/>
    <s v="landings"/>
  </r>
  <r>
    <x v="58"/>
    <x v="804"/>
    <s v="Newcastle"/>
    <s v="U2242"/>
    <m/>
    <x v="1"/>
    <s v="landings"/>
  </r>
  <r>
    <x v="58"/>
    <x v="1060"/>
    <s v="Amsterdam"/>
    <s v="KL1083"/>
    <m/>
    <x v="1"/>
    <s v="landings"/>
  </r>
  <r>
    <x v="58"/>
    <x v="149"/>
    <s v="Paris"/>
    <s v="U22776"/>
    <m/>
    <x v="1"/>
    <s v="landings"/>
  </r>
  <r>
    <x v="58"/>
    <x v="3"/>
    <s v="Zakynthos"/>
    <s v="U22808"/>
    <m/>
    <x v="1"/>
    <s v="landings"/>
  </r>
  <r>
    <x v="58"/>
    <x v="1095"/>
    <s v="Ibiza"/>
    <s v="LS1836"/>
    <m/>
    <x v="1"/>
    <s v="landings"/>
  </r>
  <r>
    <x v="58"/>
    <x v="268"/>
    <s v="Porto"/>
    <s v="FR1332"/>
    <m/>
    <x v="1"/>
    <s v="landings"/>
  </r>
  <r>
    <x v="58"/>
    <x v="1096"/>
    <s v="Alicante"/>
    <s v="FR2291"/>
    <m/>
    <x v="1"/>
    <s v="landings"/>
  </r>
  <r>
    <x v="58"/>
    <x v="1178"/>
    <s v="Palma de Mallorca"/>
    <s v="U27267"/>
    <m/>
    <x v="1"/>
    <s v="landings"/>
  </r>
  <r>
    <x v="58"/>
    <x v="365"/>
    <s v="Bergerac"/>
    <s v="FR6027"/>
    <m/>
    <x v="1"/>
    <s v="landings"/>
  </r>
  <r>
    <x v="58"/>
    <x v="1011"/>
    <s v="Malaga"/>
    <s v="U22718"/>
    <m/>
    <x v="1"/>
    <s v="landings"/>
  </r>
  <r>
    <x v="58"/>
    <x v="275"/>
    <s v="Amsterdam"/>
    <s v="U27076"/>
    <m/>
    <x v="1"/>
    <s v="landings"/>
  </r>
  <r>
    <x v="58"/>
    <x v="521"/>
    <s v="Faro"/>
    <s v="U22872"/>
    <m/>
    <x v="1"/>
    <s v="landings"/>
  </r>
  <r>
    <x v="58"/>
    <x v="813"/>
    <s v="Palma de Mallorca"/>
    <s v="FR8235"/>
    <m/>
    <x v="1"/>
    <s v="landings"/>
  </r>
  <r>
    <x v="58"/>
    <x v="26"/>
    <s v="Jersey"/>
    <s v="SI494"/>
    <m/>
    <x v="1"/>
    <s v="landings"/>
  </r>
  <r>
    <x v="58"/>
    <x v="596"/>
    <s v="Palma de Mallorca"/>
    <s v="U22712"/>
    <m/>
    <x v="1"/>
    <s v="landings"/>
  </r>
  <r>
    <x v="58"/>
    <x v="658"/>
    <s v="Almeria"/>
    <s v="U22746"/>
    <m/>
    <x v="1"/>
    <s v="landings"/>
  </r>
  <r>
    <x v="58"/>
    <x v="761"/>
    <s v="Sofia"/>
    <s v="FR4130"/>
    <m/>
    <x v="1"/>
    <s v="landings"/>
  </r>
  <r>
    <x v="58"/>
    <x v="170"/>
    <s v="Larnaca"/>
    <s v="U22904"/>
    <m/>
    <x v="1"/>
    <s v="landings"/>
  </r>
  <r>
    <x v="58"/>
    <x v="31"/>
    <s v="Marseille"/>
    <s v="U22782"/>
    <m/>
    <x v="1"/>
    <s v="landings"/>
  </r>
  <r>
    <x v="58"/>
    <x v="815"/>
    <s v="Barcelona"/>
    <s v="FR3160"/>
    <m/>
    <x v="1"/>
    <s v="landings"/>
  </r>
  <r>
    <x v="58"/>
    <x v="374"/>
    <s v="Amsterdam"/>
    <s v="KL1081"/>
    <m/>
    <x v="1"/>
    <s v="landings"/>
  </r>
  <r>
    <x v="58"/>
    <x v="602"/>
    <s v="La Rochelle"/>
    <s v="U22772"/>
    <m/>
    <x v="1"/>
    <s v="landings"/>
  </r>
  <r>
    <x v="58"/>
    <x v="895"/>
    <s v="Lisbon"/>
    <s v="U26711"/>
    <m/>
    <x v="1"/>
    <s v="landings"/>
  </r>
  <r>
    <x v="58"/>
    <x v="665"/>
    <s v="Rhodes"/>
    <s v="BY6655"/>
    <m/>
    <x v="1"/>
    <s v="landings"/>
  </r>
  <r>
    <x v="58"/>
    <x v="1051"/>
    <s v="Reus"/>
    <s v="LS1880"/>
    <m/>
    <x v="1"/>
    <s v="landings"/>
  </r>
  <r>
    <x v="58"/>
    <x v="41"/>
    <s v="Pula"/>
    <s v="U22896"/>
    <m/>
    <x v="1"/>
    <s v="landings"/>
  </r>
  <r>
    <x v="58"/>
    <x v="712"/>
    <s v="Olbia"/>
    <s v="U22836"/>
    <m/>
    <x v="1"/>
    <s v="landings"/>
  </r>
  <r>
    <x v="58"/>
    <x v="292"/>
    <s v="Mahon"/>
    <s v="U22730"/>
    <m/>
    <x v="1"/>
    <s v="landings"/>
  </r>
  <r>
    <x v="58"/>
    <x v="1115"/>
    <s v="Madrid"/>
    <s v="FR154"/>
    <m/>
    <x v="1"/>
    <s v="landings"/>
  </r>
  <r>
    <x v="58"/>
    <x v="182"/>
    <s v="Heraklion"/>
    <s v="U22814"/>
    <m/>
    <x v="1"/>
    <s v="landings"/>
  </r>
  <r>
    <x v="58"/>
    <x v="295"/>
    <s v="Milan"/>
    <s v="FR3559"/>
    <m/>
    <x v="1"/>
    <s v="landings"/>
  </r>
  <r>
    <x v="58"/>
    <x v="186"/>
    <s v="Tenerife"/>
    <s v="U22732"/>
    <m/>
    <x v="1"/>
    <s v="landings"/>
  </r>
  <r>
    <x v="58"/>
    <x v="380"/>
    <s v="Beziers"/>
    <s v="FR6010"/>
    <m/>
    <x v="1"/>
    <s v="landings"/>
  </r>
  <r>
    <x v="58"/>
    <x v="187"/>
    <s v="Prague"/>
    <s v="FR750"/>
    <m/>
    <x v="1"/>
    <s v="landings"/>
  </r>
  <r>
    <x v="58"/>
    <x v="1029"/>
    <s v="Malaga"/>
    <s v="U27003"/>
    <m/>
    <x v="1"/>
    <s v="landings"/>
  </r>
  <r>
    <x v="58"/>
    <x v="383"/>
    <s v="Tenerife"/>
    <s v="FR4754"/>
    <m/>
    <x v="1"/>
    <s v="landings"/>
  </r>
  <r>
    <x v="58"/>
    <x v="385"/>
    <s v="Tenerife"/>
    <s v="LS1892"/>
    <m/>
    <x v="1"/>
    <s v="landings"/>
  </r>
  <r>
    <x v="58"/>
    <x v="386"/>
    <s v="Fuerteventura"/>
    <s v="LS1828"/>
    <m/>
    <x v="1"/>
    <s v="landings"/>
  </r>
  <r>
    <x v="58"/>
    <x v="537"/>
    <s v="Funchal"/>
    <s v="U22878"/>
    <m/>
    <x v="1"/>
    <s v="landings"/>
  </r>
  <r>
    <x v="58"/>
    <x v="717"/>
    <s v="Lanzarote"/>
    <s v="U22734"/>
    <m/>
    <x v="1"/>
    <s v="landings"/>
  </r>
  <r>
    <x v="58"/>
    <x v="56"/>
    <s v="Pisa"/>
    <s v="U22840"/>
    <m/>
    <x v="1"/>
    <s v="landings"/>
  </r>
  <r>
    <x v="58"/>
    <x v="998"/>
    <s v="Inverness"/>
    <s v="U2246"/>
    <m/>
    <x v="1"/>
    <s v="landings"/>
  </r>
  <r>
    <x v="58"/>
    <x v="1068"/>
    <s v="Alicante"/>
    <s v="LS1806"/>
    <m/>
    <x v="1"/>
    <s v="landings"/>
  </r>
  <r>
    <x v="58"/>
    <x v="539"/>
    <s v="Edinburgh"/>
    <s v="U2319"/>
    <m/>
    <x v="1"/>
    <s v="landings"/>
  </r>
  <r>
    <x v="58"/>
    <x v="197"/>
    <s v="Malaga"/>
    <s v="LS1808"/>
    <m/>
    <x v="1"/>
    <s v="landings"/>
  </r>
  <r>
    <x v="58"/>
    <x v="477"/>
    <s v="Palma de Mallorca"/>
    <s v="BY6661"/>
    <m/>
    <x v="1"/>
    <s v="landings"/>
  </r>
  <r>
    <x v="58"/>
    <x v="65"/>
    <s v="Barcelona"/>
    <s v="U27191"/>
    <m/>
    <x v="1"/>
    <s v="landings"/>
  </r>
  <r>
    <x v="58"/>
    <x v="66"/>
    <s v="Eindhoven"/>
    <s v="AAB55S"/>
    <m/>
    <x v="1"/>
    <s v="landings"/>
  </r>
  <r>
    <x v="58"/>
    <x v="999"/>
    <s v="Verona"/>
    <s v="BY6663"/>
    <m/>
    <x v="1"/>
    <s v="landings"/>
  </r>
  <r>
    <x v="58"/>
    <x v="478"/>
    <s v="Kaunas"/>
    <s v="FR8682"/>
    <m/>
    <x v="1"/>
    <s v="landings"/>
  </r>
  <r>
    <x v="58"/>
    <x v="618"/>
    <s v="Amsterdam"/>
    <s v="KL1079"/>
    <m/>
    <x v="1"/>
    <s v="landings"/>
  </r>
  <r>
    <x v="58"/>
    <x v="399"/>
    <s v="Malaga"/>
    <s v="FR4122"/>
    <m/>
    <x v="1"/>
    <s v="landings"/>
  </r>
  <r>
    <x v="58"/>
    <x v="479"/>
    <s v="Dublin"/>
    <s v="EI3282"/>
    <m/>
    <x v="1"/>
    <s v="landings"/>
  </r>
  <r>
    <x v="58"/>
    <x v="675"/>
    <s v="Nice"/>
    <s v="U22764"/>
    <m/>
    <x v="1"/>
    <s v="landings"/>
  </r>
  <r>
    <x v="58"/>
    <x v="400"/>
    <s v="Dublin"/>
    <s v="FR504"/>
    <m/>
    <x v="1"/>
    <s v="landings"/>
  </r>
  <r>
    <x v="58"/>
    <x v="204"/>
    <s v="Palma de Mallorca"/>
    <s v="LS1872"/>
    <m/>
    <x v="1"/>
    <s v="landings"/>
  </r>
  <r>
    <x v="58"/>
    <x v="312"/>
    <s v="Guernsey"/>
    <s v="GR642"/>
    <m/>
    <x v="1"/>
    <s v="landings"/>
  </r>
  <r>
    <x v="58"/>
    <x v="1200"/>
    <s v="Amsterdam"/>
    <s v="U25531"/>
    <m/>
    <x v="1"/>
    <s v="landings"/>
  </r>
  <r>
    <x v="58"/>
    <x v="211"/>
    <s v="Split"/>
    <s v="U22892"/>
    <m/>
    <x v="1"/>
    <s v="landings"/>
  </r>
  <r>
    <x v="58"/>
    <x v="216"/>
    <s v="Girona"/>
    <s v="FR9335"/>
    <m/>
    <x v="1"/>
    <s v="landings"/>
  </r>
  <r>
    <x v="58"/>
    <x v="73"/>
    <s v="Venice"/>
    <s v="U22832"/>
    <m/>
    <x v="1"/>
    <s v="landings"/>
  </r>
  <r>
    <x v="58"/>
    <x v="622"/>
    <s v="Faro"/>
    <s v="LS1822"/>
    <m/>
    <x v="1"/>
    <s v="landings"/>
  </r>
  <r>
    <x v="58"/>
    <x v="823"/>
    <s v="Alicante"/>
    <s v="U22722"/>
    <m/>
    <x v="1"/>
    <s v="landings"/>
  </r>
  <r>
    <x v="58"/>
    <x v="968"/>
    <s v="Barcelona"/>
    <s v="U22706"/>
    <m/>
    <x v="1"/>
    <s v="landings"/>
  </r>
  <r>
    <x v="58"/>
    <x v="75"/>
    <s v="Malaga"/>
    <s v="U22716"/>
    <m/>
    <x v="1"/>
    <s v="landings"/>
  </r>
  <r>
    <x v="58"/>
    <x v="481"/>
    <s v="Mahon"/>
    <s v="BY6681"/>
    <m/>
    <x v="1"/>
    <s v="landings"/>
  </r>
  <r>
    <x v="58"/>
    <x v="623"/>
    <s v="Cork"/>
    <s v="EI3840"/>
    <m/>
    <x v="1"/>
    <s v="landings"/>
  </r>
  <r>
    <x v="58"/>
    <x v="969"/>
    <s v="Rome"/>
    <s v="U22838"/>
    <m/>
    <x v="1"/>
    <s v="landings"/>
  </r>
  <r>
    <x v="58"/>
    <x v="775"/>
    <s v="Mahon"/>
    <s v="LS1860"/>
    <m/>
    <x v="1"/>
    <s v="landings"/>
  </r>
  <r>
    <x v="58"/>
    <x v="776"/>
    <s v="Murcia"/>
    <s v="U22701"/>
    <m/>
    <x v="1"/>
    <s v="landings"/>
  </r>
  <r>
    <x v="58"/>
    <x v="826"/>
    <s v="Gdansk"/>
    <s v="FR8255"/>
    <m/>
    <x v="1"/>
    <s v="landings"/>
  </r>
  <r>
    <x v="58"/>
    <x v="1016"/>
    <s v="Reus"/>
    <s v="BY6673"/>
    <m/>
    <x v="1"/>
    <s v="landings"/>
  </r>
  <r>
    <x v="58"/>
    <x v="482"/>
    <s v="N/A"/>
    <s v="GNGBB"/>
    <m/>
    <x v="1"/>
    <s v="landings"/>
  </r>
  <r>
    <x v="58"/>
    <x v="1127"/>
    <s v="Glasgow"/>
    <s v="U2405"/>
    <m/>
    <x v="1"/>
    <s v="landings"/>
  </r>
  <r>
    <x v="58"/>
    <x v="778"/>
    <s v="Geneva"/>
    <s v="U22884"/>
    <m/>
    <x v="1"/>
    <s v="landings"/>
  </r>
  <r>
    <x v="58"/>
    <x v="407"/>
    <s v="Girona"/>
    <s v="LS1830"/>
    <m/>
    <x v="1"/>
    <s v="landings"/>
  </r>
  <r>
    <x v="58"/>
    <x v="80"/>
    <s v="Alicante"/>
    <s v="FR8297"/>
    <m/>
    <x v="1"/>
    <s v="landings"/>
  </r>
  <r>
    <x v="58"/>
    <x v="938"/>
    <s v="Toulouse"/>
    <s v="FR8986"/>
    <m/>
    <x v="1"/>
    <s v="landings"/>
  </r>
  <r>
    <x v="58"/>
    <x v="325"/>
    <s v="Belfast"/>
    <s v="U2224"/>
    <m/>
    <x v="1"/>
    <s v="landings"/>
  </r>
  <r>
    <x v="58"/>
    <x v="84"/>
    <s v="Dublin"/>
    <s v="FR508"/>
    <m/>
    <x v="1"/>
    <s v="landings"/>
  </r>
  <r>
    <x v="58"/>
    <x v="86"/>
    <s v="Edinburgh"/>
    <s v="U2214"/>
    <m/>
    <x v="1"/>
    <s v="landings"/>
  </r>
  <r>
    <x v="58"/>
    <x v="973"/>
    <s v="Newcastle"/>
    <s v="U2238"/>
    <m/>
    <x v="1"/>
    <s v="landings"/>
  </r>
  <r>
    <x v="58"/>
    <x v="1149"/>
    <s v="Antalya"/>
    <s v="XQ584"/>
    <m/>
    <x v="1"/>
    <s v="landings"/>
  </r>
  <r>
    <x v="58"/>
    <x v="493"/>
    <s v="Faro"/>
    <s v="FR4148"/>
    <m/>
    <x v="1"/>
    <s v="landings"/>
  </r>
  <r>
    <x v="58"/>
    <x v="329"/>
    <s v="Amsterdam"/>
    <s v="KL1075"/>
    <m/>
    <x v="1"/>
    <s v="landings"/>
  </r>
  <r>
    <x v="58"/>
    <x v="786"/>
    <s v="Budapest"/>
    <s v="FR624"/>
    <m/>
    <x v="1"/>
    <s v="landings"/>
  </r>
  <r>
    <x v="58"/>
    <x v="1287"/>
    <s v="Faro"/>
    <s v="U27507"/>
    <m/>
    <x v="1"/>
    <s v="landings"/>
  </r>
  <r>
    <x v="58"/>
    <x v="418"/>
    <s v="Alicante"/>
    <s v="U25527"/>
    <m/>
    <x v="1"/>
    <s v="landings"/>
  </r>
  <r>
    <x v="58"/>
    <x v="976"/>
    <s v="Dublin"/>
    <s v="EI3280"/>
    <m/>
    <x v="1"/>
    <s v="landings"/>
  </r>
  <r>
    <x v="58"/>
    <x v="911"/>
    <s v="Glasgow"/>
    <s v="U2437"/>
    <m/>
    <x v="1"/>
    <s v="landings"/>
  </r>
  <r>
    <x v="58"/>
    <x v="1228"/>
    <s v="Sharm el-Sheikh"/>
    <s v="BY649"/>
    <m/>
    <x v="2"/>
    <s v="landings"/>
  </r>
  <r>
    <x v="58"/>
    <x v="1253"/>
    <s v="Dalaman"/>
    <s v="U22852"/>
    <m/>
    <x v="2"/>
    <s v="landings"/>
  </r>
  <r>
    <x v="58"/>
    <x v="1273"/>
    <s v="Rhodes"/>
    <s v="U22822"/>
    <m/>
    <x v="2"/>
    <s v="landings"/>
  </r>
  <r>
    <x v="58"/>
    <x v="1319"/>
    <s v="Marrakesh"/>
    <s v="BY781"/>
    <m/>
    <x v="2"/>
    <s v="landings"/>
  </r>
  <r>
    <x v="58"/>
    <x v="1244"/>
    <s v="Nice"/>
    <s v="U22768"/>
    <m/>
    <x v="2"/>
    <s v="landings"/>
  </r>
  <r>
    <x v="58"/>
    <x v="983"/>
    <s v="Rhodes"/>
    <s v="BY6565"/>
    <m/>
    <x v="2"/>
    <s v="landings"/>
  </r>
  <r>
    <x v="58"/>
    <x v="843"/>
    <s v="Corfu"/>
    <s v="U22812"/>
    <m/>
    <x v="2"/>
    <s v="landings"/>
  </r>
  <r>
    <x v="58"/>
    <x v="644"/>
    <s v="Alicante"/>
    <s v="FR5202"/>
    <m/>
    <x v="2"/>
    <s v="landings"/>
  </r>
  <r>
    <x v="58"/>
    <x v="1090"/>
    <s v="Gran Canaria"/>
    <s v="FR4758"/>
    <m/>
    <x v="2"/>
    <s v="landings"/>
  </r>
  <r>
    <x v="58"/>
    <x v="572"/>
    <s v="Lanzarote"/>
    <s v="FR4756"/>
    <m/>
    <x v="2"/>
    <s v="landings"/>
  </r>
  <r>
    <x v="58"/>
    <x v="1174"/>
    <s v="Ibiza"/>
    <s v="BY6505"/>
    <m/>
    <x v="2"/>
    <s v="landings"/>
  </r>
  <r>
    <x v="58"/>
    <x v="646"/>
    <s v="Alicante"/>
    <s v="U22724"/>
    <m/>
    <x v="2"/>
    <s v="landings"/>
  </r>
  <r>
    <x v="58"/>
    <x v="448"/>
    <s v="Porto"/>
    <s v="FR1331"/>
    <m/>
    <x v="1"/>
    <s v="takeoffs"/>
  </r>
  <r>
    <x v="58"/>
    <x v="1064"/>
    <s v="Dublin"/>
    <s v="FR507"/>
    <m/>
    <x v="1"/>
    <s v="takeoffs"/>
  </r>
  <r>
    <x v="58"/>
    <x v="1222"/>
    <s v="Palma de Mallorca"/>
    <s v="U27268"/>
    <m/>
    <x v="1"/>
    <s v="takeoffs"/>
  </r>
  <r>
    <x v="58"/>
    <x v="452"/>
    <s v="Bydgoszcz"/>
    <s v="FR9503"/>
    <m/>
    <x v="1"/>
    <s v="takeoffs"/>
  </r>
  <r>
    <x v="58"/>
    <x v="852"/>
    <s v="Ibiza"/>
    <s v="U22727"/>
    <m/>
    <x v="1"/>
    <s v="takeoffs"/>
  </r>
  <r>
    <x v="58"/>
    <x v="853"/>
    <s v="Newcastle"/>
    <s v="U2241"/>
    <m/>
    <x v="1"/>
    <s v="takeoffs"/>
  </r>
  <r>
    <x v="58"/>
    <x v="519"/>
    <s v="Malaga"/>
    <s v="U27004"/>
    <m/>
    <x v="1"/>
    <s v="takeoffs"/>
  </r>
  <r>
    <x v="58"/>
    <x v="455"/>
    <s v="London"/>
    <s v="VJT765"/>
    <m/>
    <x v="1"/>
    <s v="takeoffs"/>
  </r>
  <r>
    <x v="58"/>
    <x v="652"/>
    <s v="Lisbon"/>
    <s v="U26712"/>
    <m/>
    <x v="1"/>
    <s v="takeoffs"/>
  </r>
  <r>
    <x v="58"/>
    <x v="811"/>
    <s v="Sofia"/>
    <s v="FR4129"/>
    <m/>
    <x v="1"/>
    <s v="takeoffs"/>
  </r>
  <r>
    <x v="58"/>
    <x v="456"/>
    <s v="Nice"/>
    <s v="U22765"/>
    <m/>
    <x v="1"/>
    <s v="takeoffs"/>
  </r>
  <r>
    <x v="58"/>
    <x v="926"/>
    <s v="Paris"/>
    <s v="U22775"/>
    <m/>
    <x v="1"/>
    <s v="takeoffs"/>
  </r>
  <r>
    <x v="58"/>
    <x v="522"/>
    <s v="Faro"/>
    <s v="U22873"/>
    <m/>
    <x v="1"/>
    <s v="takeoffs"/>
  </r>
  <r>
    <x v="58"/>
    <x v="654"/>
    <s v="Jersey"/>
    <s v="SI495"/>
    <m/>
    <x v="1"/>
    <s v="takeoffs"/>
  </r>
  <r>
    <x v="58"/>
    <x v="523"/>
    <s v="Marseille"/>
    <s v="FR1314"/>
    <m/>
    <x v="1"/>
    <s v="takeoffs"/>
  </r>
  <r>
    <x v="58"/>
    <x v="458"/>
    <s v="Porto"/>
    <s v="U22875"/>
    <m/>
    <x v="1"/>
    <s v="takeoffs"/>
  </r>
  <r>
    <x v="58"/>
    <x v="21"/>
    <s v="Barcelona"/>
    <s v="FR3161"/>
    <m/>
    <x v="1"/>
    <s v="takeoffs"/>
  </r>
  <r>
    <x v="58"/>
    <x v="24"/>
    <s v="Palma de Mallorca"/>
    <s v="U22709"/>
    <m/>
    <x v="1"/>
    <s v="takeoffs"/>
  </r>
  <r>
    <x v="58"/>
    <x v="279"/>
    <s v="Dalaman"/>
    <s v="BY824"/>
    <m/>
    <x v="1"/>
    <s v="takeoffs"/>
  </r>
  <r>
    <x v="58"/>
    <x v="929"/>
    <s v="Amsterdam"/>
    <s v="KL1082"/>
    <m/>
    <x v="1"/>
    <s v="takeoffs"/>
  </r>
  <r>
    <x v="58"/>
    <x v="371"/>
    <s v="Enfidha"/>
    <s v="U22941"/>
    <m/>
    <x v="1"/>
    <s v="takeoffs"/>
  </r>
  <r>
    <x v="58"/>
    <x v="858"/>
    <s v="Palma de Mallorca"/>
    <s v="LS1899"/>
    <m/>
    <x v="1"/>
    <s v="takeoffs"/>
  </r>
  <r>
    <x v="58"/>
    <x v="284"/>
    <s v="Chania"/>
    <s v="U22825"/>
    <m/>
    <x v="1"/>
    <s v="takeoffs"/>
  </r>
  <r>
    <x v="58"/>
    <x v="598"/>
    <s v="Marrakesh"/>
    <s v="U22943"/>
    <m/>
    <x v="1"/>
    <s v="takeoffs"/>
  </r>
  <r>
    <x v="58"/>
    <x v="464"/>
    <s v="Malta"/>
    <s v="U22945"/>
    <m/>
    <x v="1"/>
    <s v="takeoffs"/>
  </r>
  <r>
    <x v="58"/>
    <x v="893"/>
    <s v="Naples"/>
    <s v="U22843"/>
    <m/>
    <x v="1"/>
    <s v="takeoffs"/>
  </r>
  <r>
    <x v="58"/>
    <x v="930"/>
    <s v="Bucharest"/>
    <s v="FR5341"/>
    <m/>
    <x v="1"/>
    <s v="takeoffs"/>
  </r>
  <r>
    <x v="58"/>
    <x v="465"/>
    <s v="Madrid"/>
    <s v="FR155"/>
    <m/>
    <x v="1"/>
    <s v="takeoffs"/>
  </r>
  <r>
    <x v="58"/>
    <x v="666"/>
    <s v="Dalaman"/>
    <s v="U22851"/>
    <m/>
    <x v="1"/>
    <s v="takeoffs"/>
  </r>
  <r>
    <x v="58"/>
    <x v="606"/>
    <s v="Gran Canaria"/>
    <s v="FR4757"/>
    <m/>
    <x v="1"/>
    <s v="takeoffs"/>
  </r>
  <r>
    <x v="58"/>
    <x v="1052"/>
    <s v="Verona"/>
    <s v="LS1895"/>
    <m/>
    <x v="1"/>
    <s v="takeoffs"/>
  </r>
  <r>
    <x v="58"/>
    <x v="669"/>
    <s v="Amsterdam"/>
    <s v="U27075"/>
    <m/>
    <x v="1"/>
    <s v="takeoffs"/>
  </r>
  <r>
    <x v="58"/>
    <x v="291"/>
    <s v="Ibiza"/>
    <s v="LS1835"/>
    <m/>
    <x v="1"/>
    <s v="takeoffs"/>
  </r>
  <r>
    <x v="58"/>
    <x v="816"/>
    <s v="Prague"/>
    <s v="FR749"/>
    <m/>
    <x v="1"/>
    <s v="takeoffs"/>
  </r>
  <r>
    <x v="58"/>
    <x v="607"/>
    <s v="Gran Canaria"/>
    <s v="U22735"/>
    <m/>
    <x v="1"/>
    <s v="takeoffs"/>
  </r>
  <r>
    <x v="58"/>
    <x v="529"/>
    <s v="Bergerac"/>
    <s v="FR6026"/>
    <m/>
    <x v="1"/>
    <s v="takeoffs"/>
  </r>
  <r>
    <x v="58"/>
    <x v="44"/>
    <s v="Espargos"/>
    <s v="BY762"/>
    <m/>
    <x v="1"/>
    <s v="takeoffs"/>
  </r>
  <r>
    <x v="58"/>
    <x v="532"/>
    <s v="Rhodes"/>
    <s v="U22801"/>
    <m/>
    <x v="1"/>
    <s v="takeoffs"/>
  </r>
  <r>
    <x v="58"/>
    <x v="714"/>
    <s v="Zakynthos"/>
    <s v="LS1897"/>
    <m/>
    <x v="1"/>
    <s v="takeoffs"/>
  </r>
  <r>
    <x v="58"/>
    <x v="533"/>
    <s v="Fuerteventura"/>
    <s v="U22719"/>
    <m/>
    <x v="1"/>
    <s v="takeoffs"/>
  </r>
  <r>
    <x v="58"/>
    <x v="609"/>
    <s v="Alicante"/>
    <s v="FR2292"/>
    <m/>
    <x v="1"/>
    <s v="takeoffs"/>
  </r>
  <r>
    <x v="58"/>
    <x v="48"/>
    <s v="Fuerteventura"/>
    <s v="BY6664"/>
    <m/>
    <x v="1"/>
    <s v="takeoffs"/>
  </r>
  <r>
    <x v="58"/>
    <x v="610"/>
    <s v="Gran Canaria"/>
    <s v="LS1853"/>
    <m/>
    <x v="1"/>
    <s v="takeoffs"/>
  </r>
  <r>
    <x v="58"/>
    <x v="299"/>
    <s v="Pafos"/>
    <s v="U22901"/>
    <m/>
    <x v="1"/>
    <s v="takeoffs"/>
  </r>
  <r>
    <x v="58"/>
    <x v="49"/>
    <s v="Rhodes"/>
    <s v="LS1875"/>
    <m/>
    <x v="1"/>
    <s v="takeoffs"/>
  </r>
  <r>
    <x v="58"/>
    <x v="384"/>
    <s v="Edinburgh"/>
    <s v="U2320"/>
    <m/>
    <x v="1"/>
    <s v="takeoffs"/>
  </r>
  <r>
    <x v="58"/>
    <x v="964"/>
    <s v="Ibiza"/>
    <s v="SCR187"/>
    <m/>
    <x v="1"/>
    <s v="takeoffs"/>
  </r>
  <r>
    <x v="58"/>
    <x v="52"/>
    <s v="Barcelona"/>
    <s v="U27192"/>
    <m/>
    <x v="1"/>
    <s v="takeoffs"/>
  </r>
  <r>
    <x v="58"/>
    <x v="53"/>
    <s v="Kos"/>
    <s v="BY6616"/>
    <m/>
    <x v="1"/>
    <s v="takeoffs"/>
  </r>
  <r>
    <x v="58"/>
    <x v="1053"/>
    <s v="Brussels"/>
    <s v="AAB55S"/>
    <m/>
    <x v="1"/>
    <s v="takeoffs"/>
  </r>
  <r>
    <x v="58"/>
    <x v="55"/>
    <s v="Amsterdam"/>
    <s v="KL1080"/>
    <m/>
    <x v="1"/>
    <s v="takeoffs"/>
  </r>
  <r>
    <x v="58"/>
    <x v="864"/>
    <s v="La Rochelle"/>
    <s v="U22771"/>
    <m/>
    <x v="1"/>
    <s v="takeoffs"/>
  </r>
  <r>
    <x v="58"/>
    <x v="392"/>
    <s v="Zakynthos"/>
    <s v="U22807"/>
    <m/>
    <x v="1"/>
    <s v="takeoffs"/>
  </r>
  <r>
    <x v="58"/>
    <x v="768"/>
    <s v="Malaga"/>
    <s v="FR4121"/>
    <m/>
    <x v="1"/>
    <s v="takeoffs"/>
  </r>
  <r>
    <x v="58"/>
    <x v="866"/>
    <s v="Alicante"/>
    <s v="U25526"/>
    <m/>
    <x v="1"/>
    <s v="takeoffs"/>
  </r>
  <r>
    <x v="58"/>
    <x v="718"/>
    <s v="Dublin"/>
    <s v="EI3283"/>
    <m/>
    <x v="1"/>
    <s v="takeoffs"/>
  </r>
  <r>
    <x v="58"/>
    <x v="719"/>
    <s v="Dublin"/>
    <s v="FR505"/>
    <m/>
    <x v="1"/>
    <s v="takeoffs"/>
  </r>
  <r>
    <x v="58"/>
    <x v="63"/>
    <s v="Guernsey"/>
    <s v="GR643"/>
    <m/>
    <x v="1"/>
    <s v="takeoffs"/>
  </r>
  <r>
    <x v="58"/>
    <x v="541"/>
    <s v="Pafos"/>
    <s v="BY6676"/>
    <m/>
    <x v="1"/>
    <s v="takeoffs"/>
  </r>
  <r>
    <x v="58"/>
    <x v="395"/>
    <s v="Dalaman"/>
    <s v="LS1817"/>
    <m/>
    <x v="1"/>
    <s v="takeoffs"/>
  </r>
  <r>
    <x v="58"/>
    <x v="1031"/>
    <s v="Malaga"/>
    <s v="U22717"/>
    <m/>
    <x v="1"/>
    <s v="takeoffs"/>
  </r>
  <r>
    <x v="58"/>
    <x v="67"/>
    <s v="Sharm el-Sheikh"/>
    <s v="U22911"/>
    <m/>
    <x v="1"/>
    <s v="takeoffs"/>
  </r>
  <r>
    <x v="58"/>
    <x v="1014"/>
    <s v="Faro"/>
    <s v="U22871"/>
    <m/>
    <x v="1"/>
    <s v="takeoffs"/>
  </r>
  <r>
    <x v="58"/>
    <x v="1015"/>
    <s v="Antalya"/>
    <s v="LS1809"/>
    <m/>
    <x v="1"/>
    <s v="takeoffs"/>
  </r>
  <r>
    <x v="58"/>
    <x v="617"/>
    <s v="Girona"/>
    <s v="FR9336"/>
    <m/>
    <x v="1"/>
    <s v="takeoffs"/>
  </r>
  <r>
    <x v="58"/>
    <x v="1083"/>
    <s v="Marseille"/>
    <s v="U22781"/>
    <m/>
    <x v="1"/>
    <s v="takeoffs"/>
  </r>
  <r>
    <x v="58"/>
    <x v="202"/>
    <s v="Palma de Mallorca"/>
    <s v="FR8234"/>
    <m/>
    <x v="1"/>
    <s v="takeoffs"/>
  </r>
  <r>
    <x v="58"/>
    <x v="401"/>
    <s v="Palma de Mallorca"/>
    <s v="U22711"/>
    <m/>
    <x v="1"/>
    <s v="takeoffs"/>
  </r>
  <r>
    <x v="58"/>
    <x v="209"/>
    <s v="Dublin"/>
    <s v="EI3281"/>
    <m/>
    <x v="1"/>
    <s v="takeoffs"/>
  </r>
  <r>
    <x v="58"/>
    <x v="621"/>
    <s v="Almeria"/>
    <s v="U22745"/>
    <m/>
    <x v="1"/>
    <s v="takeoffs"/>
  </r>
  <r>
    <x v="58"/>
    <x v="317"/>
    <s v="Glasgow"/>
    <s v="U2406"/>
    <m/>
    <x v="1"/>
    <s v="takeoffs"/>
  </r>
  <r>
    <x v="58"/>
    <x v="548"/>
    <s v="Reus"/>
    <s v="LS1879"/>
    <m/>
    <x v="1"/>
    <s v="takeoffs"/>
  </r>
  <r>
    <x v="58"/>
    <x v="824"/>
    <s v="Alicante"/>
    <s v="FR8296"/>
    <m/>
    <x v="1"/>
    <s v="takeoffs"/>
  </r>
  <r>
    <x v="58"/>
    <x v="220"/>
    <s v="Beziers"/>
    <s v="FR6009"/>
    <m/>
    <x v="1"/>
    <s v="takeoffs"/>
  </r>
  <r>
    <x v="58"/>
    <x v="625"/>
    <s v="Pula"/>
    <s v="U22895"/>
    <m/>
    <x v="1"/>
    <s v="takeoffs"/>
  </r>
  <r>
    <x v="58"/>
    <x v="483"/>
    <s v="Antalya"/>
    <s v="XQ585"/>
    <m/>
    <x v="1"/>
    <s v="takeoffs"/>
  </r>
  <r>
    <x v="58"/>
    <x v="678"/>
    <s v="Cologne"/>
    <s v="QAJ7"/>
    <m/>
    <x v="1"/>
    <s v="takeoffs"/>
  </r>
  <r>
    <x v="58"/>
    <x v="903"/>
    <s v="Inverness"/>
    <s v="U2245"/>
    <m/>
    <x v="1"/>
    <s v="takeoffs"/>
  </r>
  <r>
    <x v="58"/>
    <x v="408"/>
    <s v="Milan"/>
    <s v="FR3560"/>
    <m/>
    <x v="1"/>
    <s v="takeoffs"/>
  </r>
  <r>
    <x v="58"/>
    <x v="409"/>
    <s v="Olbia"/>
    <s v="U22835"/>
    <m/>
    <x v="1"/>
    <s v="takeoffs"/>
  </r>
  <r>
    <x v="58"/>
    <x v="1203"/>
    <s v="Mahon"/>
    <s v="U22729"/>
    <m/>
    <x v="1"/>
    <s v="takeoffs"/>
  </r>
  <r>
    <x v="58"/>
    <x v="1070"/>
    <s v="Linz"/>
    <s v="AGR1933"/>
    <m/>
    <x v="1"/>
    <s v="takeoffs"/>
  </r>
  <r>
    <x v="58"/>
    <x v="1071"/>
    <s v="Dusseldorf"/>
    <s v="AWH56A"/>
    <m/>
    <x v="1"/>
    <s v="takeoffs"/>
  </r>
  <r>
    <x v="58"/>
    <x v="228"/>
    <s v="Faro"/>
    <s v="FR4147"/>
    <m/>
    <x v="1"/>
    <s v="takeoffs"/>
  </r>
  <r>
    <x v="58"/>
    <x v="730"/>
    <s v="Amsterdam"/>
    <s v="U25530"/>
    <m/>
    <x v="1"/>
    <s v="takeoffs"/>
  </r>
  <r>
    <x v="58"/>
    <x v="229"/>
    <s v="Amsterdam"/>
    <s v="KL1076"/>
    <m/>
    <x v="1"/>
    <s v="takeoffs"/>
  </r>
  <r>
    <x v="58"/>
    <x v="490"/>
    <s v="Faro"/>
    <s v="U27508"/>
    <m/>
    <x v="1"/>
    <s v="takeoffs"/>
  </r>
  <r>
    <x v="58"/>
    <x v="556"/>
    <s v="Budapest"/>
    <s v="FR623"/>
    <m/>
    <x v="1"/>
    <s v="takeoffs"/>
  </r>
  <r>
    <x v="58"/>
    <x v="91"/>
    <s v="Cork"/>
    <s v="EI3841"/>
    <m/>
    <x v="1"/>
    <s v="takeoffs"/>
  </r>
  <r>
    <x v="58"/>
    <x v="784"/>
    <s v="Glasgow"/>
    <s v="U2438"/>
    <m/>
    <x v="1"/>
    <s v="takeoffs"/>
  </r>
  <r>
    <x v="58"/>
    <x v="494"/>
    <s v="Nice"/>
    <s v="EDC405"/>
    <m/>
    <x v="1"/>
    <s v="takeoffs"/>
  </r>
  <r>
    <x v="58"/>
    <x v="420"/>
    <s v="Guernsey"/>
    <s v="NJE250N"/>
    <m/>
    <x v="1"/>
    <s v="takeoffs"/>
  </r>
  <r>
    <x v="58"/>
    <x v="333"/>
    <s v="Verona"/>
    <s v="BY6662"/>
    <m/>
    <x v="1"/>
    <s v="takeoffs"/>
  </r>
  <r>
    <x v="58"/>
    <x v="423"/>
    <s v="Malaga"/>
    <s v="LS1807"/>
    <m/>
    <x v="1"/>
    <s v="takeoffs"/>
  </r>
  <r>
    <x v="58"/>
    <x v="496"/>
    <s v="Nice"/>
    <s v="U22763"/>
    <m/>
    <x v="1"/>
    <s v="takeoffs"/>
  </r>
  <r>
    <x v="58"/>
    <x v="424"/>
    <s v="Rhodes"/>
    <s v="BY6654"/>
    <m/>
    <x v="1"/>
    <s v="takeoffs"/>
  </r>
  <r>
    <x v="58"/>
    <x v="93"/>
    <s v="Palma de Mallorca"/>
    <s v="LS1871"/>
    <m/>
    <x v="1"/>
    <s v="takeoffs"/>
  </r>
  <r>
    <x v="58"/>
    <x v="427"/>
    <s v="Kaunas"/>
    <s v="FR8681"/>
    <m/>
    <x v="1"/>
    <s v="takeoffs"/>
  </r>
  <r>
    <x v="58"/>
    <x v="98"/>
    <s v="Birmingham"/>
    <s v="U29003"/>
    <m/>
    <x v="1"/>
    <s v="takeoffs"/>
  </r>
  <r>
    <x v="58"/>
    <x v="500"/>
    <s v="Venice"/>
    <s v="U22831"/>
    <m/>
    <x v="1"/>
    <s v="takeoffs"/>
  </r>
  <r>
    <x v="58"/>
    <x v="688"/>
    <s v="Alicante"/>
    <s v="LS1805"/>
    <m/>
    <x v="1"/>
    <s v="takeoffs"/>
  </r>
  <r>
    <x v="58"/>
    <x v="737"/>
    <s v="Barcelona"/>
    <s v="U22705"/>
    <m/>
    <x v="1"/>
    <s v="takeoffs"/>
  </r>
  <r>
    <x v="58"/>
    <x v="431"/>
    <s v="Belfast"/>
    <s v="U2223"/>
    <m/>
    <x v="1"/>
    <s v="takeoffs"/>
  </r>
  <r>
    <x v="58"/>
    <x v="336"/>
    <s v="Dublin"/>
    <s v="FR509"/>
    <m/>
    <x v="1"/>
    <s v="takeoffs"/>
  </r>
  <r>
    <x v="58"/>
    <x v="238"/>
    <s v="Palma de Mallorca"/>
    <s v="BY6660"/>
    <m/>
    <x v="1"/>
    <s v="takeoffs"/>
  </r>
  <r>
    <x v="58"/>
    <x v="102"/>
    <s v="Funchal"/>
    <s v="U22877"/>
    <m/>
    <x v="1"/>
    <s v="takeoffs"/>
  </r>
  <r>
    <x v="58"/>
    <x v="502"/>
    <s v="Heraklion"/>
    <s v="U22813"/>
    <m/>
    <x v="1"/>
    <s v="takeoffs"/>
  </r>
  <r>
    <x v="58"/>
    <x v="739"/>
    <s v="Newcastle"/>
    <s v="U2237"/>
    <m/>
    <x v="1"/>
    <s v="takeoffs"/>
  </r>
  <r>
    <x v="58"/>
    <x v="105"/>
    <s v="Larnaca"/>
    <s v="U22903"/>
    <m/>
    <x v="1"/>
    <s v="takeoffs"/>
  </r>
  <r>
    <x v="58"/>
    <x v="106"/>
    <s v="Edinburgh"/>
    <s v="U2213"/>
    <m/>
    <x v="1"/>
    <s v="takeoffs"/>
  </r>
  <r>
    <x v="58"/>
    <x v="433"/>
    <s v="Split"/>
    <s v="U22891"/>
    <m/>
    <x v="1"/>
    <s v="takeoffs"/>
  </r>
  <r>
    <x v="58"/>
    <x v="110"/>
    <s v="Tenerife"/>
    <s v="U22731"/>
    <m/>
    <x v="0"/>
    <s v="takeoffs"/>
  </r>
  <r>
    <x v="58"/>
    <x v="741"/>
    <s v="Reus"/>
    <s v="BY6672"/>
    <m/>
    <x v="0"/>
    <s v="takeoffs"/>
  </r>
  <r>
    <x v="58"/>
    <x v="691"/>
    <s v="Geneva"/>
    <s v="U22883"/>
    <m/>
    <x v="0"/>
    <s v="takeoffs"/>
  </r>
  <r>
    <x v="58"/>
    <x v="113"/>
    <s v="Amsterdam"/>
    <s v="KL1074"/>
    <m/>
    <x v="0"/>
    <s v="takeoffs"/>
  </r>
  <r>
    <x v="58"/>
    <x v="1237"/>
    <s v="Gdansk"/>
    <s v="FR8254"/>
    <m/>
    <x v="0"/>
    <s v="takeoffs"/>
  </r>
  <r>
    <x v="58"/>
    <x v="438"/>
    <s v="Faro"/>
    <s v="LS1821"/>
    <m/>
    <x v="0"/>
    <s v="takeoffs"/>
  </r>
  <r>
    <x v="58"/>
    <x v="114"/>
    <s v="Toulouse"/>
    <s v="FR8985"/>
    <m/>
    <x v="0"/>
    <s v="takeoffs"/>
  </r>
  <r>
    <x v="58"/>
    <x v="439"/>
    <s v="Fuerteventura"/>
    <s v="LS1827"/>
    <m/>
    <x v="0"/>
    <s v="takeoffs"/>
  </r>
  <r>
    <x v="58"/>
    <x v="116"/>
    <s v="Tenerife"/>
    <s v="FR4753"/>
    <m/>
    <x v="0"/>
    <s v="takeoffs"/>
  </r>
  <r>
    <x v="58"/>
    <x v="117"/>
    <s v="Lanzarote"/>
    <s v="U22733"/>
    <m/>
    <x v="0"/>
    <s v="takeoffs"/>
  </r>
  <r>
    <x v="58"/>
    <x v="118"/>
    <s v="Murcia"/>
    <s v="U22702"/>
    <m/>
    <x v="0"/>
    <s v="takeoffs"/>
  </r>
  <r>
    <x v="58"/>
    <x v="504"/>
    <s v="Pisa"/>
    <s v="U22839"/>
    <m/>
    <x v="0"/>
    <s v="takeoffs"/>
  </r>
  <r>
    <x v="58"/>
    <x v="121"/>
    <s v="Mahon"/>
    <s v="BY6680"/>
    <m/>
    <x v="0"/>
    <s v="takeoffs"/>
  </r>
  <r>
    <x v="58"/>
    <x v="122"/>
    <s v="Mahon"/>
    <s v="LS1859"/>
    <m/>
    <x v="0"/>
    <s v="takeoffs"/>
  </r>
  <r>
    <x v="58"/>
    <x v="124"/>
    <s v="Tenerife"/>
    <s v="LS1891"/>
    <m/>
    <x v="0"/>
    <s v="takeoffs"/>
  </r>
  <r>
    <x v="58"/>
    <x v="881"/>
    <s v="Girona"/>
    <s v="LS1829"/>
    <m/>
    <x v="0"/>
    <s v="takeoffs"/>
  </r>
  <r>
    <x v="58"/>
    <x v="882"/>
    <s v="Malaga"/>
    <s v="U22715"/>
    <m/>
    <x v="0"/>
    <s v="takeoffs"/>
  </r>
  <r>
    <x v="58"/>
    <x v="126"/>
    <s v="Rome"/>
    <s v="U22837"/>
    <m/>
    <x v="0"/>
    <s v="takeoffs"/>
  </r>
  <r>
    <x v="58"/>
    <x v="127"/>
    <s v="Alicante"/>
    <s v="U22721"/>
    <m/>
    <x v="2"/>
    <s v="takeoffs"/>
  </r>
  <r>
    <x v="59"/>
    <x v="1046"/>
    <s v="Malaga"/>
    <s v="U27004"/>
    <m/>
    <x v="1"/>
    <s v="takeoffs"/>
  </r>
  <r>
    <x v="59"/>
    <x v="809"/>
    <s v="Newcastle"/>
    <s v="U2241"/>
    <m/>
    <x v="1"/>
    <s v="takeoffs"/>
  </r>
  <r>
    <x v="59"/>
    <x v="1223"/>
    <s v="Glasgow"/>
    <s v="U2209"/>
    <m/>
    <x v="1"/>
    <s v="takeoffs"/>
  </r>
  <r>
    <x v="59"/>
    <x v="9"/>
    <s v="Dublin"/>
    <s v="EI3287"/>
    <m/>
    <x v="1"/>
    <s v="takeoffs"/>
  </r>
  <r>
    <x v="59"/>
    <x v="1177"/>
    <s v="Alicante"/>
    <s v="U22743"/>
    <m/>
    <x v="1"/>
    <s v="takeoffs"/>
  </r>
  <r>
    <x v="59"/>
    <x v="1147"/>
    <s v="Belfast"/>
    <s v="U2229"/>
    <m/>
    <x v="1"/>
    <s v="takeoffs"/>
  </r>
  <r>
    <x v="59"/>
    <x v="10"/>
    <s v="Edinburgh"/>
    <s v="U2219"/>
    <m/>
    <x v="1"/>
    <s v="takeoffs"/>
  </r>
  <r>
    <x v="59"/>
    <x v="1199"/>
    <s v="Jersey"/>
    <s v="SI4497"/>
    <m/>
    <x v="1"/>
    <s v="takeoffs"/>
  </r>
  <r>
    <x v="59"/>
    <x v="11"/>
    <s v="Aberdeen"/>
    <s v="LM46"/>
    <m/>
    <x v="1"/>
    <s v="takeoffs"/>
  </r>
  <r>
    <x v="59"/>
    <x v="362"/>
    <s v="Paris"/>
    <s v="U22775"/>
    <m/>
    <x v="1"/>
    <s v="takeoffs"/>
  </r>
  <r>
    <x v="59"/>
    <x v="649"/>
    <s v="Palma de Mallorca"/>
    <s v="U27268"/>
    <m/>
    <x v="1"/>
    <s v="takeoffs"/>
  </r>
  <r>
    <x v="59"/>
    <x v="889"/>
    <s v="Faro"/>
    <s v="U22873"/>
    <m/>
    <x v="1"/>
    <s v="takeoffs"/>
  </r>
  <r>
    <x v="59"/>
    <x v="157"/>
    <s v="Palermo"/>
    <s v="U22847"/>
    <m/>
    <x v="1"/>
    <s v="takeoffs"/>
  </r>
  <r>
    <x v="59"/>
    <x v="363"/>
    <s v="Bordeaux"/>
    <s v="U22769"/>
    <m/>
    <x v="1"/>
    <s v="takeoffs"/>
  </r>
  <r>
    <x v="59"/>
    <x v="364"/>
    <s v="Dublin"/>
    <s v="EI3285"/>
    <m/>
    <x v="1"/>
    <s v="takeoffs"/>
  </r>
  <r>
    <x v="59"/>
    <x v="1208"/>
    <s v="Dublin"/>
    <s v="FR507"/>
    <m/>
    <x v="1"/>
    <s v="takeoffs"/>
  </r>
  <r>
    <x v="59"/>
    <x v="890"/>
    <s v="Barcelona"/>
    <s v="U22705"/>
    <m/>
    <x v="1"/>
    <s v="takeoffs"/>
  </r>
  <r>
    <x v="59"/>
    <x v="812"/>
    <s v="Copenhagen"/>
    <s v="U22931"/>
    <m/>
    <x v="1"/>
    <s v="takeoffs"/>
  </r>
  <r>
    <x v="59"/>
    <x v="594"/>
    <s v="Berlin"/>
    <s v="U22933"/>
    <m/>
    <x v="1"/>
    <s v="takeoffs"/>
  </r>
  <r>
    <x v="59"/>
    <x v="460"/>
    <s v="Madrid"/>
    <s v="U22707"/>
    <m/>
    <x v="1"/>
    <s v="takeoffs"/>
  </r>
  <r>
    <x v="59"/>
    <x v="929"/>
    <s v="Copenhagen"/>
    <s v="FR745"/>
    <m/>
    <x v="1"/>
    <s v="takeoffs"/>
  </r>
  <r>
    <x v="59"/>
    <x v="282"/>
    <s v="Murcia"/>
    <s v="U22702"/>
    <m/>
    <x v="1"/>
    <s v="takeoffs"/>
  </r>
  <r>
    <x v="59"/>
    <x v="596"/>
    <s v="Amsterdam"/>
    <s v="KL1082"/>
    <m/>
    <x v="1"/>
    <s v="takeoffs"/>
  </r>
  <r>
    <x v="59"/>
    <x v="892"/>
    <s v="Ibiza"/>
    <s v="AWH77E"/>
    <m/>
    <x v="1"/>
    <s v="takeoffs"/>
  </r>
  <r>
    <x v="59"/>
    <x v="658"/>
    <s v="Larnaca"/>
    <s v="BY6764"/>
    <m/>
    <x v="1"/>
    <s v="takeoffs"/>
  </r>
  <r>
    <x v="59"/>
    <x v="660"/>
    <s v="Rome"/>
    <s v="U22837"/>
    <m/>
    <x v="1"/>
    <s v="takeoffs"/>
  </r>
  <r>
    <x v="59"/>
    <x v="597"/>
    <s v="Ibiza"/>
    <s v="LS1835"/>
    <m/>
    <x v="1"/>
    <s v="takeoffs"/>
  </r>
  <r>
    <x v="59"/>
    <x v="171"/>
    <s v="Agadir"/>
    <s v="U22949"/>
    <m/>
    <x v="1"/>
    <s v="takeoffs"/>
  </r>
  <r>
    <x v="59"/>
    <x v="601"/>
    <s v="Antalya"/>
    <s v="LS1845"/>
    <m/>
    <x v="1"/>
    <s v="takeoffs"/>
  </r>
  <r>
    <x v="59"/>
    <x v="374"/>
    <s v="Amsterdam"/>
    <s v="U22925"/>
    <m/>
    <x v="1"/>
    <s v="takeoffs"/>
  </r>
  <r>
    <x v="59"/>
    <x v="602"/>
    <s v="London"/>
    <s v="SXN40B"/>
    <m/>
    <x v="1"/>
    <s v="takeoffs"/>
  </r>
  <r>
    <x v="59"/>
    <x v="34"/>
    <s v="Malaga"/>
    <s v="FR4121"/>
    <m/>
    <x v="1"/>
    <s v="takeoffs"/>
  </r>
  <r>
    <x v="59"/>
    <x v="663"/>
    <s v="Lanzarote"/>
    <s v="FR4755"/>
    <m/>
    <x v="1"/>
    <s v="takeoffs"/>
  </r>
  <r>
    <x v="59"/>
    <x v="173"/>
    <s v="Kefalonia"/>
    <s v="LS1819"/>
    <m/>
    <x v="1"/>
    <s v="takeoffs"/>
  </r>
  <r>
    <x v="59"/>
    <x v="38"/>
    <s v="Cork"/>
    <s v="EI3843"/>
    <m/>
    <x v="1"/>
    <s v="takeoffs"/>
  </r>
  <r>
    <x v="59"/>
    <x v="465"/>
    <s v="Glasgow"/>
    <s v="U2207"/>
    <m/>
    <x v="1"/>
    <s v="takeoffs"/>
  </r>
  <r>
    <x v="59"/>
    <x v="176"/>
    <s v="Dalaman"/>
    <s v="U22851"/>
    <m/>
    <x v="1"/>
    <s v="takeoffs"/>
  </r>
  <r>
    <x v="59"/>
    <x v="1098"/>
    <s v="Edinburgh"/>
    <s v="U2217"/>
    <m/>
    <x v="1"/>
    <s v="takeoffs"/>
  </r>
  <r>
    <x v="59"/>
    <x v="40"/>
    <s v="Paris"/>
    <s v="U27073"/>
    <m/>
    <x v="1"/>
    <s v="takeoffs"/>
  </r>
  <r>
    <x v="59"/>
    <x v="290"/>
    <s v="Ibiza"/>
    <s v="FR8264"/>
    <m/>
    <x v="1"/>
    <s v="takeoffs"/>
  </r>
  <r>
    <x v="59"/>
    <x v="528"/>
    <s v="Corfu"/>
    <s v="BY6772"/>
    <m/>
    <x v="1"/>
    <s v="takeoffs"/>
  </r>
  <r>
    <x v="59"/>
    <x v="43"/>
    <s v="Belfast"/>
    <s v="U2261"/>
    <m/>
    <x v="1"/>
    <s v="takeoffs"/>
  </r>
  <r>
    <x v="59"/>
    <x v="529"/>
    <s v="Lanzarote"/>
    <s v="BY6758"/>
    <m/>
    <x v="1"/>
    <s v="takeoffs"/>
  </r>
  <r>
    <x v="59"/>
    <x v="182"/>
    <s v="Amsterdam"/>
    <s v="U22921"/>
    <m/>
    <x v="1"/>
    <s v="takeoffs"/>
  </r>
  <r>
    <x v="59"/>
    <x v="183"/>
    <s v="Antalya"/>
    <s v="U22857"/>
    <m/>
    <x v="1"/>
    <s v="takeoffs"/>
  </r>
  <r>
    <x v="59"/>
    <x v="469"/>
    <s v="Girona"/>
    <s v="FR9336"/>
    <m/>
    <x v="1"/>
    <s v="takeoffs"/>
  </r>
  <r>
    <x v="59"/>
    <x v="714"/>
    <s v="Budapest"/>
    <s v="FR623"/>
    <m/>
    <x v="1"/>
    <s v="takeoffs"/>
  </r>
  <r>
    <x v="59"/>
    <x v="609"/>
    <s v="Lanzarote"/>
    <s v="LS1803"/>
    <m/>
    <x v="1"/>
    <s v="takeoffs"/>
  </r>
  <r>
    <x v="59"/>
    <x v="470"/>
    <s v="Kos"/>
    <s v="LS1847"/>
    <m/>
    <x v="1"/>
    <s v="takeoffs"/>
  </r>
  <r>
    <x v="59"/>
    <x v="471"/>
    <s v="Pafos"/>
    <s v="LS1811"/>
    <m/>
    <x v="1"/>
    <s v="takeoffs"/>
  </r>
  <r>
    <x v="59"/>
    <x v="385"/>
    <s v="Hurghada"/>
    <s v="BY324"/>
    <m/>
    <x v="1"/>
    <s v="takeoffs"/>
  </r>
  <r>
    <x v="59"/>
    <x v="901"/>
    <s v="Belfast"/>
    <s v="U2138"/>
    <m/>
    <x v="1"/>
    <s v="takeoffs"/>
  </r>
  <r>
    <x v="59"/>
    <x v="536"/>
    <s v="Dublin"/>
    <s v="FR509"/>
    <m/>
    <x v="1"/>
    <s v="takeoffs"/>
  </r>
  <r>
    <x v="59"/>
    <x v="1067"/>
    <s v="Nice"/>
    <s v="U22767"/>
    <m/>
    <x v="1"/>
    <s v="takeoffs"/>
  </r>
  <r>
    <x v="59"/>
    <x v="194"/>
    <s v="Pafos"/>
    <s v="BY6746"/>
    <m/>
    <x v="1"/>
    <s v="takeoffs"/>
  </r>
  <r>
    <x v="59"/>
    <x v="716"/>
    <s v="Gran Canaria"/>
    <s v="LS1863"/>
    <m/>
    <x v="1"/>
    <s v="takeoffs"/>
  </r>
  <r>
    <x v="59"/>
    <x v="933"/>
    <s v="Amsterdam"/>
    <s v="KL1080"/>
    <m/>
    <x v="1"/>
    <s v="takeoffs"/>
  </r>
  <r>
    <x v="59"/>
    <x v="819"/>
    <s v="Dalaman"/>
    <s v="LS1849"/>
    <m/>
    <x v="1"/>
    <s v="takeoffs"/>
  </r>
  <r>
    <x v="59"/>
    <x v="392"/>
    <s v="Newcastle"/>
    <s v="U2239"/>
    <m/>
    <x v="1"/>
    <s v="takeoffs"/>
  </r>
  <r>
    <x v="59"/>
    <x v="615"/>
    <s v="Geneva"/>
    <s v="U22885"/>
    <m/>
    <x v="1"/>
    <s v="takeoffs"/>
  </r>
  <r>
    <x v="59"/>
    <x v="1068"/>
    <s v="Corfu"/>
    <s v="U22811"/>
    <m/>
    <x v="1"/>
    <s v="takeoffs"/>
  </r>
  <r>
    <x v="59"/>
    <x v="393"/>
    <s v="Edinburgh"/>
    <s v="U2320"/>
    <m/>
    <x v="1"/>
    <s v="takeoffs"/>
  </r>
  <r>
    <x v="59"/>
    <x v="196"/>
    <s v="Lisbon"/>
    <s v="U22869"/>
    <m/>
    <x v="1"/>
    <s v="takeoffs"/>
  </r>
  <r>
    <x v="59"/>
    <x v="63"/>
    <s v="Inverness"/>
    <s v="U2245"/>
    <m/>
    <x v="1"/>
    <s v="takeoffs"/>
  </r>
  <r>
    <x v="59"/>
    <x v="65"/>
    <s v="Prague"/>
    <s v="U22935"/>
    <m/>
    <x v="1"/>
    <s v="takeoffs"/>
  </r>
  <r>
    <x v="59"/>
    <x v="396"/>
    <s v="Palma de Mallorca"/>
    <s v="U22711"/>
    <m/>
    <x v="1"/>
    <s v="takeoffs"/>
  </r>
  <r>
    <x v="59"/>
    <x v="309"/>
    <s v="Dubrovnik"/>
    <s v="U22893"/>
    <m/>
    <x v="1"/>
    <s v="takeoffs"/>
  </r>
  <r>
    <x v="59"/>
    <x v="479"/>
    <s v="Guernsey"/>
    <s v="GR643"/>
    <m/>
    <x v="1"/>
    <s v="takeoffs"/>
  </r>
  <r>
    <x v="59"/>
    <x v="1116"/>
    <s v="Palma de Mallorca"/>
    <s v="FR8244"/>
    <m/>
    <x v="1"/>
    <s v="takeoffs"/>
  </r>
  <r>
    <x v="59"/>
    <x v="544"/>
    <s v="Amsterdam"/>
    <s v="U22927"/>
    <m/>
    <x v="1"/>
    <s v="takeoffs"/>
  </r>
  <r>
    <x v="59"/>
    <x v="965"/>
    <s v="Dublin"/>
    <s v="EI3281"/>
    <m/>
    <x v="1"/>
    <s v="takeoffs"/>
  </r>
  <r>
    <x v="59"/>
    <x v="72"/>
    <s v="Alicante"/>
    <s v="U22723"/>
    <m/>
    <x v="1"/>
    <s v="takeoffs"/>
  </r>
  <r>
    <x v="59"/>
    <x v="215"/>
    <s v="Glasgow"/>
    <s v="U2203"/>
    <m/>
    <x v="1"/>
    <s v="takeoffs"/>
  </r>
  <r>
    <x v="59"/>
    <x v="316"/>
    <s v="Barcelona"/>
    <s v="FR3161"/>
    <m/>
    <x v="1"/>
    <s v="takeoffs"/>
  </r>
  <r>
    <x v="59"/>
    <x v="547"/>
    <s v="Knock"/>
    <s v="FR8202"/>
    <m/>
    <x v="1"/>
    <s v="takeoffs"/>
  </r>
  <r>
    <x v="59"/>
    <x v="1087"/>
    <s v="Edinburgh"/>
    <s v="U2213"/>
    <m/>
    <x v="1"/>
    <s v="takeoffs"/>
  </r>
  <r>
    <x v="59"/>
    <x v="403"/>
    <s v="Bologna"/>
    <s v="VJT547"/>
    <m/>
    <x v="1"/>
    <s v="takeoffs"/>
  </r>
  <r>
    <x v="59"/>
    <x v="1069"/>
    <s v="Poznan"/>
    <s v="FR7949"/>
    <m/>
    <x v="1"/>
    <s v="takeoffs"/>
  </r>
  <r>
    <x v="59"/>
    <x v="781"/>
    <s v="N/A"/>
    <s v="GCCAP"/>
    <m/>
    <x v="1"/>
    <s v="takeoffs"/>
  </r>
  <r>
    <x v="59"/>
    <x v="224"/>
    <s v="Amsterdam"/>
    <s v="KL1076"/>
    <m/>
    <x v="1"/>
    <s v="takeoffs"/>
  </r>
  <r>
    <x v="59"/>
    <x v="1071"/>
    <s v="Barcelona"/>
    <s v="U27192"/>
    <m/>
    <x v="1"/>
    <s v="takeoffs"/>
  </r>
  <r>
    <x v="59"/>
    <x v="972"/>
    <s v="Alicante"/>
    <s v="FR2292"/>
    <m/>
    <x v="1"/>
    <s v="takeoffs"/>
  </r>
  <r>
    <x v="59"/>
    <x v="873"/>
    <s v="Faro"/>
    <s v="U27508"/>
    <m/>
    <x v="1"/>
    <s v="takeoffs"/>
  </r>
  <r>
    <x v="59"/>
    <x v="974"/>
    <s v="Palma de Mallorca"/>
    <s v="FR8234"/>
    <m/>
    <x v="1"/>
    <s v="takeoffs"/>
  </r>
  <r>
    <x v="59"/>
    <x v="329"/>
    <s v="Cork"/>
    <s v="EI3841"/>
    <m/>
    <x v="1"/>
    <s v="takeoffs"/>
  </r>
  <r>
    <x v="59"/>
    <x v="236"/>
    <s v="Preveza"/>
    <s v="LS1873"/>
    <m/>
    <x v="1"/>
    <s v="takeoffs"/>
  </r>
  <r>
    <x v="59"/>
    <x v="632"/>
    <s v="Dublin"/>
    <s v="FR505"/>
    <m/>
    <x v="1"/>
    <s v="takeoffs"/>
  </r>
  <r>
    <x v="59"/>
    <x v="559"/>
    <s v="Skiathos"/>
    <s v="LS1839"/>
    <m/>
    <x v="1"/>
    <s v="takeoffs"/>
  </r>
  <r>
    <x v="59"/>
    <x v="687"/>
    <s v="Bilbao"/>
    <s v="U22737"/>
    <m/>
    <x v="1"/>
    <s v="takeoffs"/>
  </r>
  <r>
    <x v="59"/>
    <x v="1004"/>
    <s v="Belfast"/>
    <s v="U2223"/>
    <m/>
    <x v="1"/>
    <s v="takeoffs"/>
  </r>
  <r>
    <x v="59"/>
    <x v="734"/>
    <s v="Kos"/>
    <s v="U22805"/>
    <m/>
    <x v="1"/>
    <s v="takeoffs"/>
  </r>
  <r>
    <x v="59"/>
    <x v="94"/>
    <s v="Porto"/>
    <s v="U22875"/>
    <m/>
    <x v="1"/>
    <s v="takeoffs"/>
  </r>
  <r>
    <x v="59"/>
    <x v="95"/>
    <s v="Geneva"/>
    <s v="U22883"/>
    <m/>
    <x v="1"/>
    <s v="takeoffs"/>
  </r>
  <r>
    <x v="59"/>
    <x v="96"/>
    <s v="Palma de Mallorca"/>
    <s v="U22709"/>
    <m/>
    <x v="1"/>
    <s v="takeoffs"/>
  </r>
  <r>
    <x v="59"/>
    <x v="736"/>
    <s v="Almeria"/>
    <s v="LS1851"/>
    <m/>
    <x v="1"/>
    <s v="takeoffs"/>
  </r>
  <r>
    <x v="59"/>
    <x v="98"/>
    <s v="Malaga"/>
    <s v="LS1807"/>
    <m/>
    <x v="1"/>
    <s v="takeoffs"/>
  </r>
  <r>
    <x v="59"/>
    <x v="500"/>
    <s v="Skiathos"/>
    <s v="U22829"/>
    <m/>
    <x v="1"/>
    <s v="takeoffs"/>
  </r>
  <r>
    <x v="59"/>
    <x v="737"/>
    <s v="Bodrum"/>
    <s v="U22853"/>
    <m/>
    <x v="1"/>
    <s v="takeoffs"/>
  </r>
  <r>
    <x v="59"/>
    <x v="101"/>
    <s v="Rhodes"/>
    <s v="U22821"/>
    <m/>
    <x v="1"/>
    <s v="takeoffs"/>
  </r>
  <r>
    <x v="59"/>
    <x v="738"/>
    <s v="Faro"/>
    <s v="LS1821"/>
    <m/>
    <x v="1"/>
    <s v="takeoffs"/>
  </r>
  <r>
    <x v="59"/>
    <x v="102"/>
    <s v="Lisbon"/>
    <s v="U22867"/>
    <m/>
    <x v="1"/>
    <s v="takeoffs"/>
  </r>
  <r>
    <x v="59"/>
    <x v="105"/>
    <s v="Alicante"/>
    <s v="U22721"/>
    <m/>
    <x v="1"/>
    <s v="takeoffs"/>
  </r>
  <r>
    <x v="59"/>
    <x v="690"/>
    <s v="Heraklion"/>
    <s v="BY6718"/>
    <m/>
    <x v="0"/>
    <s v="takeoffs"/>
  </r>
  <r>
    <x v="59"/>
    <x v="503"/>
    <s v="Kefalonia"/>
    <s v="BY6770"/>
    <m/>
    <x v="0"/>
    <s v="takeoffs"/>
  </r>
  <r>
    <x v="59"/>
    <x v="741"/>
    <s v="Athens"/>
    <s v="U22803"/>
    <m/>
    <x v="0"/>
    <s v="takeoffs"/>
  </r>
  <r>
    <x v="59"/>
    <x v="112"/>
    <s v="Milan"/>
    <s v="U22841"/>
    <m/>
    <x v="0"/>
    <s v="takeoffs"/>
  </r>
  <r>
    <x v="59"/>
    <x v="435"/>
    <s v="Amsterdam"/>
    <s v="KL1074"/>
    <m/>
    <x v="0"/>
    <s v="takeoffs"/>
  </r>
  <r>
    <x v="59"/>
    <x v="436"/>
    <s v="Corfu"/>
    <s v="LS1815"/>
    <m/>
    <x v="0"/>
    <s v="takeoffs"/>
  </r>
  <r>
    <x v="59"/>
    <x v="437"/>
    <s v="Tenerife"/>
    <s v="LS1883"/>
    <m/>
    <x v="0"/>
    <s v="takeoffs"/>
  </r>
  <r>
    <x v="59"/>
    <x v="114"/>
    <s v="Tenerife"/>
    <s v="U22731"/>
    <m/>
    <x v="0"/>
    <s v="takeoffs"/>
  </r>
  <r>
    <x v="59"/>
    <x v="439"/>
    <s v="Malaga"/>
    <s v="BY6710"/>
    <m/>
    <x v="0"/>
    <s v="takeoffs"/>
  </r>
  <r>
    <x v="59"/>
    <x v="745"/>
    <s v="Palma de Mallorca"/>
    <s v="LS1871"/>
    <m/>
    <x v="0"/>
    <s v="takeoffs"/>
  </r>
  <r>
    <x v="59"/>
    <x v="746"/>
    <s v="Zakynthos"/>
    <s v="BY6774"/>
    <m/>
    <x v="0"/>
    <s v="takeoffs"/>
  </r>
  <r>
    <x v="59"/>
    <x v="119"/>
    <s v="Gibraltar"/>
    <s v="U22939"/>
    <m/>
    <x v="0"/>
    <s v="takeoffs"/>
  </r>
  <r>
    <x v="59"/>
    <x v="120"/>
    <s v="Preveza"/>
    <s v="U22815"/>
    <m/>
    <x v="0"/>
    <s v="takeoffs"/>
  </r>
  <r>
    <x v="59"/>
    <x v="441"/>
    <s v="Split"/>
    <s v="U22891"/>
    <m/>
    <x v="0"/>
    <s v="takeoffs"/>
  </r>
  <r>
    <x v="59"/>
    <x v="1005"/>
    <s v="Palma de Mallorca"/>
    <s v="BY6736"/>
    <m/>
    <x v="0"/>
    <s v="takeoffs"/>
  </r>
  <r>
    <x v="59"/>
    <x v="506"/>
    <s v="Malaga"/>
    <s v="U22715"/>
    <m/>
    <x v="0"/>
    <s v="takeoffs"/>
  </r>
  <r>
    <x v="59"/>
    <x v="443"/>
    <s v="Fuerteventura"/>
    <s v="FR1666"/>
    <m/>
    <x v="0"/>
    <s v="takeoffs"/>
  </r>
  <r>
    <x v="59"/>
    <x v="881"/>
    <s v="Kaunas"/>
    <s v="FR8681"/>
    <m/>
    <x v="0"/>
    <s v="takeoffs"/>
  </r>
  <r>
    <x v="59"/>
    <x v="125"/>
    <s v="Krakow"/>
    <s v="FR5516"/>
    <m/>
    <x v="0"/>
    <s v="takeoffs"/>
  </r>
  <r>
    <x v="59"/>
    <x v="126"/>
    <s v="Ibiza"/>
    <s v="U22741"/>
    <m/>
    <x v="0"/>
    <s v="takeoffs"/>
  </r>
  <r>
    <x v="59"/>
    <x v="1102"/>
    <s v="Valencia"/>
    <s v="FR4440"/>
    <m/>
    <x v="2"/>
    <s v="takeoffs"/>
  </r>
  <r>
    <x v="59"/>
    <x v="128"/>
    <s v="Lanzarote"/>
    <s v="LS1804"/>
    <m/>
    <x v="2"/>
    <s v="landings"/>
  </r>
  <r>
    <x v="59"/>
    <x v="131"/>
    <s v="Rome"/>
    <s v="U22838"/>
    <m/>
    <x v="2"/>
    <s v="landings"/>
  </r>
  <r>
    <x v="59"/>
    <x v="260"/>
    <s v="Dalaman"/>
    <s v="LS1850"/>
    <m/>
    <x v="0"/>
    <s v="landings"/>
  </r>
  <r>
    <x v="59"/>
    <x v="135"/>
    <s v="Murcia"/>
    <s v="U22701"/>
    <m/>
    <x v="0"/>
    <s v="landings"/>
  </r>
  <r>
    <x v="59"/>
    <x v="579"/>
    <s v="Corfu"/>
    <s v="BY6773"/>
    <m/>
    <x v="0"/>
    <s v="landings"/>
  </r>
  <r>
    <x v="59"/>
    <x v="916"/>
    <s v="Ibiza"/>
    <s v="LS1836"/>
    <m/>
    <x v="0"/>
    <s v="landings"/>
  </r>
  <r>
    <x v="59"/>
    <x v="801"/>
    <s v="Madrid"/>
    <s v="U22708"/>
    <m/>
    <x v="0"/>
    <s v="landings"/>
  </r>
  <r>
    <x v="59"/>
    <x v="953"/>
    <s v="Gran Canaria"/>
    <s v="LS1864"/>
    <m/>
    <x v="0"/>
    <s v="landings"/>
  </r>
  <r>
    <x v="59"/>
    <x v="918"/>
    <s v="Edinburgh"/>
    <s v="U2220"/>
    <m/>
    <x v="0"/>
    <s v="landings"/>
  </r>
  <r>
    <x v="59"/>
    <x v="919"/>
    <s v="Berlin"/>
    <s v="U22934"/>
    <m/>
    <x v="0"/>
    <s v="landings"/>
  </r>
  <r>
    <x v="59"/>
    <x v="138"/>
    <s v="Copenhagen"/>
    <s v="U22932"/>
    <m/>
    <x v="0"/>
    <s v="landings"/>
  </r>
  <r>
    <x v="59"/>
    <x v="1111"/>
    <s v="Glasgow"/>
    <s v="U2210"/>
    <m/>
    <x v="0"/>
    <s v="landings"/>
  </r>
  <r>
    <x v="59"/>
    <x v="1206"/>
    <s v="Newcastle"/>
    <s v="U2242"/>
    <m/>
    <x v="0"/>
    <s v="landings"/>
  </r>
  <r>
    <x v="59"/>
    <x v="1"/>
    <s v="Bordeaux"/>
    <s v="U22770"/>
    <m/>
    <x v="1"/>
    <s v="landings"/>
  </r>
  <r>
    <x v="59"/>
    <x v="1181"/>
    <s v="Paris"/>
    <s v="U22776"/>
    <m/>
    <x v="1"/>
    <s v="landings"/>
  </r>
  <r>
    <x v="59"/>
    <x v="511"/>
    <s v="Belfast"/>
    <s v="U2230"/>
    <m/>
    <x v="1"/>
    <s v="landings"/>
  </r>
  <r>
    <x v="59"/>
    <x v="582"/>
    <s v="Copenhagen"/>
    <s v="FR746"/>
    <m/>
    <x v="1"/>
    <s v="landings"/>
  </r>
  <r>
    <x v="59"/>
    <x v="1006"/>
    <s v="Amsterdam"/>
    <s v="KL1083"/>
    <m/>
    <x v="1"/>
    <s v="landings"/>
  </r>
  <r>
    <x v="59"/>
    <x v="1238"/>
    <s v="London"/>
    <s v="VJT645"/>
    <m/>
    <x v="1"/>
    <s v="landings"/>
  </r>
  <r>
    <x v="59"/>
    <x v="1155"/>
    <s v="Ibiza"/>
    <s v="FR8265"/>
    <m/>
    <x v="1"/>
    <s v="landings"/>
  </r>
  <r>
    <x v="59"/>
    <x v="268"/>
    <s v="Dublin"/>
    <s v="FR506"/>
    <m/>
    <x v="1"/>
    <s v="landings"/>
  </r>
  <r>
    <x v="59"/>
    <x v="885"/>
    <s v="Corfu"/>
    <s v="U22812"/>
    <m/>
    <x v="1"/>
    <s v="landings"/>
  </r>
  <r>
    <x v="59"/>
    <x v="1124"/>
    <s v="Budapest"/>
    <s v="FR624"/>
    <m/>
    <x v="1"/>
    <s v="landings"/>
  </r>
  <r>
    <x v="59"/>
    <x v="887"/>
    <s v="Paris"/>
    <s v="U27074"/>
    <m/>
    <x v="1"/>
    <s v="landings"/>
  </r>
  <r>
    <x v="59"/>
    <x v="453"/>
    <s v="Amsterdam"/>
    <s v="U22926"/>
    <m/>
    <x v="1"/>
    <s v="landings"/>
  </r>
  <r>
    <x v="59"/>
    <x v="454"/>
    <s v="Zagreb"/>
    <s v="JSY1B"/>
    <m/>
    <x v="1"/>
    <s v="landings"/>
  </r>
  <r>
    <x v="59"/>
    <x v="1066"/>
    <s v="Jersey"/>
    <s v="GOJFA"/>
    <m/>
    <x v="1"/>
    <s v="landings"/>
  </r>
  <r>
    <x v="59"/>
    <x v="158"/>
    <s v="Cork"/>
    <s v="EI3842"/>
    <m/>
    <x v="1"/>
    <s v="landings"/>
  </r>
  <r>
    <x v="59"/>
    <x v="925"/>
    <s v="Dubrovnik"/>
    <s v="U22894"/>
    <m/>
    <x v="1"/>
    <s v="landings"/>
  </r>
  <r>
    <x v="59"/>
    <x v="14"/>
    <s v="Nice"/>
    <s v="U22768"/>
    <m/>
    <x v="1"/>
    <s v="landings"/>
  </r>
  <r>
    <x v="59"/>
    <x v="1011"/>
    <s v="Edinburgh"/>
    <s v="U2218"/>
    <m/>
    <x v="1"/>
    <s v="landings"/>
  </r>
  <r>
    <x v="59"/>
    <x v="366"/>
    <s v="Glasgow"/>
    <s v="U2208"/>
    <m/>
    <x v="1"/>
    <s v="landings"/>
  </r>
  <r>
    <x v="59"/>
    <x v="961"/>
    <s v="Lisbon"/>
    <s v="U22870"/>
    <m/>
    <x v="1"/>
    <s v="landings"/>
  </r>
  <r>
    <x v="59"/>
    <x v="990"/>
    <s v="Jersey"/>
    <s v="SI4496"/>
    <m/>
    <x v="1"/>
    <s v="landings"/>
  </r>
  <r>
    <x v="59"/>
    <x v="653"/>
    <s v="Palma de Mallorca"/>
    <s v="U27267"/>
    <m/>
    <x v="1"/>
    <s v="landings"/>
  </r>
  <r>
    <x v="59"/>
    <x v="457"/>
    <s v="Aberdeen"/>
    <s v="LM45"/>
    <m/>
    <x v="1"/>
    <s v="landings"/>
  </r>
  <r>
    <x v="59"/>
    <x v="17"/>
    <s v="Palma de Mallorca"/>
    <s v="U22712"/>
    <m/>
    <x v="1"/>
    <s v="landings"/>
  </r>
  <r>
    <x v="59"/>
    <x v="593"/>
    <s v="Dublin"/>
    <s v="EI3286"/>
    <m/>
    <x v="1"/>
    <s v="landings"/>
  </r>
  <r>
    <x v="59"/>
    <x v="369"/>
    <s v="Amsterdam"/>
    <s v="U22922"/>
    <m/>
    <x v="1"/>
    <s v="landings"/>
  </r>
  <r>
    <x v="59"/>
    <x v="1105"/>
    <s v="Belfast"/>
    <s v="U2262"/>
    <m/>
    <x v="1"/>
    <s v="landings"/>
  </r>
  <r>
    <x v="59"/>
    <x v="20"/>
    <s v="Palma de Mallorca"/>
    <s v="FR8245"/>
    <m/>
    <x v="1"/>
    <s v="landings"/>
  </r>
  <r>
    <x v="59"/>
    <x v="857"/>
    <s v="Prague"/>
    <s v="U22936"/>
    <m/>
    <x v="1"/>
    <s v="landings"/>
  </r>
  <r>
    <x v="59"/>
    <x v="759"/>
    <s v="Norwich"/>
    <s v="CLF298A"/>
    <m/>
    <x v="1"/>
    <s v="landings"/>
  </r>
  <r>
    <x v="59"/>
    <x v="28"/>
    <s v="Geneva"/>
    <s v="U22886"/>
    <m/>
    <x v="1"/>
    <s v="landings"/>
  </r>
  <r>
    <x v="59"/>
    <x v="859"/>
    <s v="Alicante"/>
    <s v="U22724"/>
    <m/>
    <x v="1"/>
    <s v="landings"/>
  </r>
  <r>
    <x v="59"/>
    <x v="814"/>
    <s v="Rotterdam"/>
    <s v="TJD403"/>
    <m/>
    <x v="1"/>
    <s v="landings"/>
  </r>
  <r>
    <x v="59"/>
    <x v="763"/>
    <s v="Barcelona"/>
    <s v="FR3160"/>
    <m/>
    <x v="1"/>
    <s v="landings"/>
  </r>
  <r>
    <x v="59"/>
    <x v="1082"/>
    <s v="Amsterdam"/>
    <s v="KL1081"/>
    <m/>
    <x v="1"/>
    <s v="landings"/>
  </r>
  <r>
    <x v="59"/>
    <x v="35"/>
    <s v="Inverness"/>
    <s v="U2246"/>
    <m/>
    <x v="1"/>
    <s v="landings"/>
  </r>
  <r>
    <x v="59"/>
    <x v="289"/>
    <s v="Cork"/>
    <s v="AWH56C"/>
    <m/>
    <x v="1"/>
    <s v="landings"/>
  </r>
  <r>
    <x v="59"/>
    <x v="666"/>
    <s v="Tenerife"/>
    <s v="SXN40B"/>
    <m/>
    <x v="1"/>
    <s v="landings"/>
  </r>
  <r>
    <x v="59"/>
    <x v="605"/>
    <s v="Rhodes"/>
    <s v="U22822"/>
    <m/>
    <x v="1"/>
    <s v="landings"/>
  </r>
  <r>
    <x v="59"/>
    <x v="861"/>
    <s v="Newcastle"/>
    <s v="U2240"/>
    <m/>
    <x v="1"/>
    <s v="landings"/>
  </r>
  <r>
    <x v="59"/>
    <x v="1051"/>
    <s v="Malaga"/>
    <s v="FR4122"/>
    <m/>
    <x v="1"/>
    <s v="landings"/>
  </r>
  <r>
    <x v="59"/>
    <x v="1052"/>
    <s v="Kos"/>
    <s v="U22806"/>
    <m/>
    <x v="1"/>
    <s v="landings"/>
  </r>
  <r>
    <x v="59"/>
    <x v="669"/>
    <s v="Bodrum"/>
    <s v="U22854"/>
    <m/>
    <x v="1"/>
    <s v="landings"/>
  </r>
  <r>
    <x v="59"/>
    <x v="1125"/>
    <s v="Preveza"/>
    <s v="LS1874"/>
    <m/>
    <x v="1"/>
    <s v="landings"/>
  </r>
  <r>
    <x v="59"/>
    <x v="42"/>
    <s v="Tenerife"/>
    <s v="LS1884"/>
    <m/>
    <x v="1"/>
    <s v="landings"/>
  </r>
  <r>
    <x v="59"/>
    <x v="816"/>
    <s v="Dublin"/>
    <s v="EI3284"/>
    <m/>
    <x v="1"/>
    <s v="landings"/>
  </r>
  <r>
    <x v="59"/>
    <x v="817"/>
    <s v="Heraklion"/>
    <s v="BY6719"/>
    <m/>
    <x v="1"/>
    <s v="landings"/>
  </r>
  <r>
    <x v="59"/>
    <x v="766"/>
    <s v="Fuerteventura"/>
    <s v="FR1667"/>
    <m/>
    <x v="1"/>
    <s v="landings"/>
  </r>
  <r>
    <x v="59"/>
    <x v="295"/>
    <s v="Amsterdam"/>
    <s v="U22928"/>
    <m/>
    <x v="1"/>
    <s v="landings"/>
  </r>
  <r>
    <x v="59"/>
    <x v="608"/>
    <s v="Skiathos"/>
    <s v="LS1840"/>
    <m/>
    <x v="1"/>
    <s v="landings"/>
  </r>
  <r>
    <x v="59"/>
    <x v="296"/>
    <s v="Tenerife"/>
    <s v="U22732"/>
    <m/>
    <x v="1"/>
    <s v="landings"/>
  </r>
  <r>
    <x v="59"/>
    <x v="533"/>
    <s v="Malaga"/>
    <s v="U27003"/>
    <m/>
    <x v="1"/>
    <s v="landings"/>
  </r>
  <r>
    <x v="59"/>
    <x v="188"/>
    <s v="Palma de Mallorca"/>
    <s v="FR8235"/>
    <m/>
    <x v="1"/>
    <s v="landings"/>
  </r>
  <r>
    <x v="59"/>
    <x v="996"/>
    <s v="N/A"/>
    <s v="GCKFF"/>
    <m/>
    <x v="1"/>
    <s v="landings"/>
  </r>
  <r>
    <x v="59"/>
    <x v="996"/>
    <s v="N/A"/>
    <s v="GKWAK"/>
    <m/>
    <x v="1"/>
    <s v="landings"/>
  </r>
  <r>
    <x v="59"/>
    <x v="189"/>
    <s v="Skiathos"/>
    <s v="U22830"/>
    <m/>
    <x v="1"/>
    <s v="landings"/>
  </r>
  <r>
    <x v="59"/>
    <x v="300"/>
    <s v="Glasgow"/>
    <s v="U2204"/>
    <m/>
    <x v="1"/>
    <s v="landings"/>
  </r>
  <r>
    <x v="59"/>
    <x v="49"/>
    <s v="Athens"/>
    <s v="U22804"/>
    <m/>
    <x v="1"/>
    <s v="landings"/>
  </r>
  <r>
    <x v="59"/>
    <x v="964"/>
    <s v="Girona"/>
    <s v="FR9335"/>
    <m/>
    <x v="1"/>
    <s v="landings"/>
  </r>
  <r>
    <x v="59"/>
    <x v="474"/>
    <s v="Kefalonia"/>
    <s v="BY6771"/>
    <m/>
    <x v="1"/>
    <s v="landings"/>
  </r>
  <r>
    <x v="59"/>
    <x v="52"/>
    <s v="Knock"/>
    <s v="FR8203"/>
    <m/>
    <x v="1"/>
    <s v="landings"/>
  </r>
  <r>
    <x v="59"/>
    <x v="717"/>
    <s v="Edinburgh"/>
    <s v="U2214"/>
    <m/>
    <x v="1"/>
    <s v="landings"/>
  </r>
  <r>
    <x v="59"/>
    <x v="1030"/>
    <s v="Zakynthos"/>
    <s v="BY6775"/>
    <m/>
    <x v="1"/>
    <s v="landings"/>
  </r>
  <r>
    <x v="59"/>
    <x v="390"/>
    <s v="Corfu"/>
    <s v="LS1816"/>
    <m/>
    <x v="1"/>
    <s v="landings"/>
  </r>
  <r>
    <x v="59"/>
    <x v="61"/>
    <s v="Belfast"/>
    <s v="U2137"/>
    <m/>
    <x v="1"/>
    <s v="landings"/>
  </r>
  <r>
    <x v="59"/>
    <x v="62"/>
    <s v="Dublin"/>
    <s v="FR504"/>
    <m/>
    <x v="1"/>
    <s v="landings"/>
  </r>
  <r>
    <x v="59"/>
    <x v="68"/>
    <s v="Preveza"/>
    <s v="U22816"/>
    <m/>
    <x v="1"/>
    <s v="landings"/>
  </r>
  <r>
    <x v="59"/>
    <x v="1014"/>
    <s v="Palma de Mallorca"/>
    <s v="U22710"/>
    <m/>
    <x v="1"/>
    <s v="landings"/>
  </r>
  <r>
    <x v="59"/>
    <x v="1015"/>
    <s v="Amsterdam"/>
    <s v="KL1079"/>
    <m/>
    <x v="1"/>
    <s v="landings"/>
  </r>
  <r>
    <x v="59"/>
    <x v="618"/>
    <s v="Malaga"/>
    <s v="LS1808"/>
    <m/>
    <x v="1"/>
    <s v="landings"/>
  </r>
  <r>
    <x v="59"/>
    <x v="1158"/>
    <s v="Almeria"/>
    <s v="LS1852"/>
    <m/>
    <x v="1"/>
    <s v="landings"/>
  </r>
  <r>
    <x v="59"/>
    <x v="1084"/>
    <s v="Edinburgh"/>
    <s v="U2319"/>
    <m/>
    <x v="1"/>
    <s v="landings"/>
  </r>
  <r>
    <x v="59"/>
    <x v="400"/>
    <s v="Faro"/>
    <s v="LS1822"/>
    <m/>
    <x v="1"/>
    <s v="landings"/>
  </r>
  <r>
    <x v="59"/>
    <x v="205"/>
    <s v="Lisbon"/>
    <s v="U22868"/>
    <m/>
    <x v="1"/>
    <s v="landings"/>
  </r>
  <r>
    <x v="59"/>
    <x v="315"/>
    <s v="Alicante"/>
    <s v="U22722"/>
    <m/>
    <x v="1"/>
    <s v="landings"/>
  </r>
  <r>
    <x v="59"/>
    <x v="214"/>
    <s v="Split"/>
    <s v="U22892"/>
    <m/>
    <x v="1"/>
    <s v="landings"/>
  </r>
  <r>
    <x v="59"/>
    <x v="546"/>
    <s v="Malaga"/>
    <s v="BY6711"/>
    <m/>
    <x v="1"/>
    <s v="landings"/>
  </r>
  <r>
    <x v="59"/>
    <x v="73"/>
    <s v="Porto"/>
    <s v="U22876"/>
    <m/>
    <x v="1"/>
    <s v="landings"/>
  </r>
  <r>
    <x v="59"/>
    <x v="868"/>
    <s v="Guernsey"/>
    <s v="GR642"/>
    <m/>
    <x v="1"/>
    <s v="landings"/>
  </r>
  <r>
    <x v="59"/>
    <x v="822"/>
    <s v="Malaga"/>
    <s v="U22716"/>
    <m/>
    <x v="1"/>
    <s v="landings"/>
  </r>
  <r>
    <x v="59"/>
    <x v="967"/>
    <s v="Gibraltar"/>
    <s v="U22940"/>
    <m/>
    <x v="1"/>
    <s v="landings"/>
  </r>
  <r>
    <x v="59"/>
    <x v="219"/>
    <s v="Kaunas"/>
    <s v="FR8682"/>
    <m/>
    <x v="1"/>
    <s v="landings"/>
  </r>
  <r>
    <x v="59"/>
    <x v="318"/>
    <s v="Palma de Mallorca"/>
    <s v="LS1872"/>
    <m/>
    <x v="1"/>
    <s v="landings"/>
  </r>
  <r>
    <x v="59"/>
    <x v="774"/>
    <s v="Palma de Mallorca"/>
    <s v="BY6737"/>
    <m/>
    <x v="1"/>
    <s v="landings"/>
  </r>
  <r>
    <x v="59"/>
    <x v="825"/>
    <s v="Bilbao"/>
    <s v="U22738"/>
    <m/>
    <x v="1"/>
    <s v="landings"/>
  </r>
  <r>
    <x v="59"/>
    <x v="1107"/>
    <s v="Cork"/>
    <s v="EI3840"/>
    <m/>
    <x v="1"/>
    <s v="landings"/>
  </r>
  <r>
    <x v="59"/>
    <x v="1231"/>
    <s v="Geneva"/>
    <s v="U22884"/>
    <m/>
    <x v="1"/>
    <s v="landings"/>
  </r>
  <r>
    <x v="59"/>
    <x v="1099"/>
    <s v="Krakow"/>
    <s v="FR5519"/>
    <m/>
    <x v="1"/>
    <s v="landings"/>
  </r>
  <r>
    <x v="59"/>
    <x v="222"/>
    <s v="Ibiza"/>
    <s v="U22742"/>
    <m/>
    <x v="1"/>
    <s v="landings"/>
  </r>
  <r>
    <x v="59"/>
    <x v="1183"/>
    <s v="Milan"/>
    <s v="U22842"/>
    <m/>
    <x v="1"/>
    <s v="landings"/>
  </r>
  <r>
    <x v="59"/>
    <x v="406"/>
    <s v="Valencia"/>
    <s v="FR4441"/>
    <m/>
    <x v="1"/>
    <s v="landings"/>
  </r>
  <r>
    <x v="59"/>
    <x v="829"/>
    <s v="Belfast"/>
    <s v="U2224"/>
    <m/>
    <x v="1"/>
    <s v="landings"/>
  </r>
  <r>
    <x v="59"/>
    <x v="627"/>
    <s v="Poznan"/>
    <s v="FR7948"/>
    <m/>
    <x v="1"/>
    <s v="landings"/>
  </r>
  <r>
    <x v="59"/>
    <x v="86"/>
    <s v="London"/>
    <s v="VJT547"/>
    <m/>
    <x v="1"/>
    <s v="landings"/>
  </r>
  <r>
    <x v="59"/>
    <x v="1149"/>
    <s v="Amsterdam"/>
    <s v="KL1075"/>
    <m/>
    <x v="1"/>
    <s v="landings"/>
  </r>
  <r>
    <x v="59"/>
    <x v="784"/>
    <s v="Alicante"/>
    <s v="FR2291"/>
    <m/>
    <x v="1"/>
    <s v="landings"/>
  </r>
  <r>
    <x v="59"/>
    <x v="493"/>
    <s v="Barcelona"/>
    <s v="U27191"/>
    <m/>
    <x v="1"/>
    <s v="landings"/>
  </r>
  <r>
    <x v="59"/>
    <x v="417"/>
    <s v="Faro"/>
    <s v="U27507"/>
    <m/>
    <x v="1"/>
    <s v="landings"/>
  </r>
  <r>
    <x v="59"/>
    <x v="877"/>
    <s v="Dublin"/>
    <s v="EI3280"/>
    <m/>
    <x v="1"/>
    <s v="landings"/>
  </r>
  <r>
    <x v="59"/>
    <x v="106"/>
    <s v="Dublin"/>
    <s v="FR508"/>
    <m/>
    <x v="1"/>
    <s v="landings"/>
  </r>
  <r>
    <x v="59"/>
    <x v="1320"/>
    <s v="Espargos"/>
    <s v="BY763"/>
    <m/>
    <x v="2"/>
    <s v="landings"/>
  </r>
  <r>
    <x v="59"/>
    <x v="1321"/>
    <s v="Dalaman"/>
    <s v="BY825"/>
    <m/>
    <x v="2"/>
    <s v="landings"/>
  </r>
  <r>
    <x v="59"/>
    <x v="563"/>
    <s v="Chania"/>
    <s v="U22820"/>
    <m/>
    <x v="2"/>
    <s v="landings"/>
  </r>
  <r>
    <x v="59"/>
    <x v="641"/>
    <s v="Sharm el-Sheikh"/>
    <s v="U22912"/>
    <m/>
    <x v="2"/>
    <s v="landings"/>
  </r>
  <r>
    <x v="59"/>
    <x v="248"/>
    <s v="Dalaman"/>
    <s v="U22852"/>
    <m/>
    <x v="2"/>
    <s v="landings"/>
  </r>
  <r>
    <x v="59"/>
    <x v="1196"/>
    <s v="Bydgoszcz"/>
    <s v="FR9504"/>
    <m/>
    <x v="2"/>
    <s v="landings"/>
  </r>
  <r>
    <x v="59"/>
    <x v="793"/>
    <s v="Ibiza"/>
    <s v="U22728"/>
    <m/>
    <x v="2"/>
    <s v="landings"/>
  </r>
  <r>
    <x v="59"/>
    <x v="642"/>
    <s v="Pafos"/>
    <s v="U22902"/>
    <m/>
    <x v="2"/>
    <s v="landings"/>
  </r>
  <r>
    <x v="59"/>
    <x v="1134"/>
    <s v="Gran Canaria"/>
    <s v="FR4758"/>
    <m/>
    <x v="2"/>
    <s v="landings"/>
  </r>
  <r>
    <x v="59"/>
    <x v="569"/>
    <s v="Malta"/>
    <s v="U22946"/>
    <m/>
    <x v="2"/>
    <s v="landings"/>
  </r>
  <r>
    <x v="59"/>
    <x v="350"/>
    <s v="Rhodes"/>
    <s v="U22802"/>
    <m/>
    <x v="2"/>
    <s v="landings"/>
  </r>
  <r>
    <x v="59"/>
    <x v="947"/>
    <s v="Gran Canaria"/>
    <s v="U22736"/>
    <m/>
    <x v="2"/>
    <s v="landings"/>
  </r>
  <r>
    <x v="59"/>
    <x v="571"/>
    <s v="Enfidha"/>
    <s v="U22942"/>
    <m/>
    <x v="2"/>
    <s v="landings"/>
  </r>
  <r>
    <x v="59"/>
    <x v="1254"/>
    <s v="Verona"/>
    <s v="LS1896"/>
    <m/>
    <x v="2"/>
    <s v="landings"/>
  </r>
  <r>
    <x v="59"/>
    <x v="884"/>
    <s v="Marrakesh"/>
    <s v="U22944"/>
    <m/>
    <x v="2"/>
    <s v="landings"/>
  </r>
  <r>
    <x v="59"/>
    <x v="252"/>
    <s v="Faro"/>
    <s v="U22874"/>
    <m/>
    <x v="2"/>
    <s v="landings"/>
  </r>
  <r>
    <x v="59"/>
    <x v="256"/>
    <s v="Bucharest"/>
    <s v="FR5342"/>
    <m/>
    <x v="2"/>
    <s v="landings"/>
  </r>
  <r>
    <x v="59"/>
    <x v="949"/>
    <s v="Gran Canaria"/>
    <s v="LS1854"/>
    <m/>
    <x v="2"/>
    <s v="landings"/>
  </r>
  <r>
    <x v="60"/>
    <x v="1190"/>
    <s v="Barcelona"/>
    <s v="FR3160"/>
    <m/>
    <x v="2"/>
    <s v="landings"/>
  </r>
  <r>
    <x v="60"/>
    <x v="1044"/>
    <s v="Antalya"/>
    <s v="U22856"/>
    <m/>
    <x v="2"/>
    <s v="landings"/>
  </r>
  <r>
    <x v="60"/>
    <x v="950"/>
    <s v="Palma de Mallorca"/>
    <s v="LS1900"/>
    <m/>
    <x v="2"/>
    <s v="landings"/>
  </r>
  <r>
    <x v="60"/>
    <x v="1022"/>
    <s v="Antalya"/>
    <s v="LS1810"/>
    <m/>
    <x v="2"/>
    <s v="landings"/>
  </r>
  <r>
    <x v="60"/>
    <x v="260"/>
    <s v="Dalaman"/>
    <s v="LS1818"/>
    <m/>
    <x v="0"/>
    <s v="landings"/>
  </r>
  <r>
    <x v="60"/>
    <x v="1078"/>
    <s v="Rome"/>
    <s v="U22834"/>
    <m/>
    <x v="0"/>
    <s v="landings"/>
  </r>
  <r>
    <x v="60"/>
    <x v="137"/>
    <s v="Edinburgh"/>
    <s v="U2220"/>
    <m/>
    <x v="0"/>
    <s v="landings"/>
  </r>
  <r>
    <x v="60"/>
    <x v="953"/>
    <s v="Bodrum"/>
    <s v="LS1814"/>
    <m/>
    <x v="0"/>
    <s v="landings"/>
  </r>
  <r>
    <x v="60"/>
    <x v="262"/>
    <s v="Zakynthos"/>
    <s v="LS1898"/>
    <m/>
    <x v="0"/>
    <s v="landings"/>
  </r>
  <r>
    <x v="60"/>
    <x v="920"/>
    <s v="Copenhagen"/>
    <s v="U22932"/>
    <m/>
    <x v="0"/>
    <s v="landings"/>
  </r>
  <r>
    <x v="60"/>
    <x v="1"/>
    <s v="Corfu"/>
    <s v="BY6121"/>
    <m/>
    <x v="1"/>
    <s v="landings"/>
  </r>
  <r>
    <x v="60"/>
    <x v="357"/>
    <s v="Glasgow"/>
    <s v="U2210"/>
    <m/>
    <x v="1"/>
    <s v="landings"/>
  </r>
  <r>
    <x v="60"/>
    <x v="510"/>
    <s v="Paris"/>
    <s v="U22778"/>
    <m/>
    <x v="1"/>
    <s v="landings"/>
  </r>
  <r>
    <x v="60"/>
    <x v="848"/>
    <s v="Basel"/>
    <s v="U22882"/>
    <m/>
    <x v="1"/>
    <s v="landings"/>
  </r>
  <r>
    <x v="60"/>
    <x v="512"/>
    <s v="Newcastle"/>
    <s v="U2242"/>
    <m/>
    <x v="1"/>
    <s v="landings"/>
  </r>
  <r>
    <x v="60"/>
    <x v="1151"/>
    <s v="Berlin"/>
    <s v="U22934"/>
    <m/>
    <x v="1"/>
    <s v="landings"/>
  </r>
  <r>
    <x v="60"/>
    <x v="1238"/>
    <s v="Amsterdam"/>
    <s v="KL1083"/>
    <m/>
    <x v="1"/>
    <s v="landings"/>
  </r>
  <r>
    <x v="60"/>
    <x v="1310"/>
    <s v="Alicante"/>
    <s v="FR2291"/>
    <m/>
    <x v="1"/>
    <s v="landings"/>
  </r>
  <r>
    <x v="60"/>
    <x v="1064"/>
    <s v="Dublin"/>
    <s v="FR506"/>
    <m/>
    <x v="1"/>
    <s v="landings"/>
  </r>
  <r>
    <x v="60"/>
    <x v="7"/>
    <s v="Glasgow"/>
    <s v="U2208"/>
    <m/>
    <x v="1"/>
    <s v="landings"/>
  </r>
  <r>
    <x v="60"/>
    <x v="1008"/>
    <s v="London"/>
    <s v="U29006"/>
    <m/>
    <x v="1"/>
    <s v="landings"/>
  </r>
  <r>
    <x v="60"/>
    <x v="1009"/>
    <s v="N/A"/>
    <s v="HLE65"/>
    <m/>
    <x v="1"/>
    <s v="landings"/>
  </r>
  <r>
    <x v="60"/>
    <x v="9"/>
    <s v="Geneva"/>
    <s v="U22886"/>
    <m/>
    <x v="1"/>
    <s v="landings"/>
  </r>
  <r>
    <x v="60"/>
    <x v="154"/>
    <s v="Cork"/>
    <s v="EI3842"/>
    <m/>
    <x v="1"/>
    <s v="landings"/>
  </r>
  <r>
    <x v="60"/>
    <x v="362"/>
    <s v="N/A"/>
    <s v="HLE65"/>
    <m/>
    <x v="1"/>
    <s v="landings"/>
  </r>
  <r>
    <x v="60"/>
    <x v="453"/>
    <s v="Palma de Mallorca"/>
    <s v="U27267"/>
    <m/>
    <x v="1"/>
    <s v="landings"/>
  </r>
  <r>
    <x v="60"/>
    <x v="520"/>
    <s v="Amsterdam"/>
    <s v="U22926"/>
    <m/>
    <x v="1"/>
    <s v="landings"/>
  </r>
  <r>
    <x v="60"/>
    <x v="159"/>
    <s v="Nice"/>
    <s v="U22768"/>
    <m/>
    <x v="1"/>
    <s v="landings"/>
  </r>
  <r>
    <x v="60"/>
    <x v="1140"/>
    <s v="Belfast"/>
    <s v="U2228"/>
    <m/>
    <x v="1"/>
    <s v="landings"/>
  </r>
  <r>
    <x v="60"/>
    <x v="1081"/>
    <s v="Paris"/>
    <s v="U27074"/>
    <m/>
    <x v="1"/>
    <s v="landings"/>
  </r>
  <r>
    <x v="60"/>
    <x v="14"/>
    <s v="Aberdeen"/>
    <s v="LM45"/>
    <m/>
    <x v="1"/>
    <s v="landings"/>
  </r>
  <r>
    <x v="60"/>
    <x v="1208"/>
    <s v="Tivat"/>
    <s v="U22948"/>
    <m/>
    <x v="1"/>
    <s v="landings"/>
  </r>
  <r>
    <x v="60"/>
    <x v="890"/>
    <s v="N/A"/>
    <s v="GCCAL"/>
    <m/>
    <x v="1"/>
    <s v="landings"/>
  </r>
  <r>
    <x v="60"/>
    <x v="655"/>
    <s v="Bordeaux"/>
    <s v="U22770"/>
    <m/>
    <x v="1"/>
    <s v="landings"/>
  </r>
  <r>
    <x v="60"/>
    <x v="165"/>
    <s v="Dublin"/>
    <s v="EI3286"/>
    <m/>
    <x v="1"/>
    <s v="landings"/>
  </r>
  <r>
    <x v="60"/>
    <x v="24"/>
    <s v="Jersey"/>
    <s v="SI494"/>
    <m/>
    <x v="1"/>
    <s v="landings"/>
  </r>
  <r>
    <x v="60"/>
    <x v="280"/>
    <s v="Bergerac"/>
    <s v="FR6027"/>
    <m/>
    <x v="1"/>
    <s v="landings"/>
  </r>
  <r>
    <x v="60"/>
    <x v="27"/>
    <s v="Beziers"/>
    <s v="FR6010"/>
    <m/>
    <x v="1"/>
    <s v="landings"/>
  </r>
  <r>
    <x v="60"/>
    <x v="656"/>
    <s v="Prague"/>
    <s v="U22936"/>
    <m/>
    <x v="1"/>
    <s v="landings"/>
  </r>
  <r>
    <x v="60"/>
    <x v="283"/>
    <s v="Faro"/>
    <s v="U22872"/>
    <m/>
    <x v="1"/>
    <s v="landings"/>
  </r>
  <r>
    <x v="60"/>
    <x v="709"/>
    <s v="Antalya"/>
    <s v="XQ584"/>
    <m/>
    <x v="1"/>
    <s v="landings"/>
  </r>
  <r>
    <x v="60"/>
    <x v="1106"/>
    <s v="Malaga"/>
    <s v="FR4122"/>
    <m/>
    <x v="1"/>
    <s v="landings"/>
  </r>
  <r>
    <x v="60"/>
    <x v="599"/>
    <s v="Amsterdam"/>
    <s v="KL1081"/>
    <m/>
    <x v="1"/>
    <s v="landings"/>
  </r>
  <r>
    <x v="60"/>
    <x v="1050"/>
    <s v="Chania"/>
    <s v="LS1888"/>
    <m/>
    <x v="1"/>
    <s v="landings"/>
  </r>
  <r>
    <x v="60"/>
    <x v="286"/>
    <s v="Edinburgh"/>
    <s v="U2319"/>
    <m/>
    <x v="1"/>
    <s v="landings"/>
  </r>
  <r>
    <x v="60"/>
    <x v="603"/>
    <s v="Pafos"/>
    <s v="U22902"/>
    <m/>
    <x v="1"/>
    <s v="landings"/>
  </r>
  <r>
    <x v="60"/>
    <x v="172"/>
    <s v="Belfast"/>
    <s v="U2226"/>
    <m/>
    <x v="1"/>
    <s v="landings"/>
  </r>
  <r>
    <x v="60"/>
    <x v="525"/>
    <s v="Palma de Mallorca"/>
    <s v="U22712"/>
    <m/>
    <x v="1"/>
    <s v="landings"/>
  </r>
  <r>
    <x v="60"/>
    <x v="668"/>
    <s v="Santorini"/>
    <s v="U22818"/>
    <m/>
    <x v="1"/>
    <s v="landings"/>
  </r>
  <r>
    <x v="60"/>
    <x v="669"/>
    <s v="Gran Canaria"/>
    <s v="BY6115"/>
    <m/>
    <x v="1"/>
    <s v="landings"/>
  </r>
  <r>
    <x v="60"/>
    <x v="290"/>
    <s v="Krakow"/>
    <s v="FR5519"/>
    <m/>
    <x v="1"/>
    <s v="landings"/>
  </r>
  <r>
    <x v="60"/>
    <x v="42"/>
    <s v="Antalya"/>
    <s v="BY731"/>
    <m/>
    <x v="1"/>
    <s v="landings"/>
  </r>
  <r>
    <x v="60"/>
    <x v="897"/>
    <s v="Dublin"/>
    <s v="EI3284"/>
    <m/>
    <x v="1"/>
    <s v="landings"/>
  </r>
  <r>
    <x v="60"/>
    <x v="528"/>
    <s v="Dublin"/>
    <s v="FR504"/>
    <m/>
    <x v="1"/>
    <s v="landings"/>
  </r>
  <r>
    <x v="60"/>
    <x v="43"/>
    <s v="Rhodes"/>
    <s v="U22802"/>
    <m/>
    <x v="1"/>
    <s v="landings"/>
  </r>
  <r>
    <x v="60"/>
    <x v="529"/>
    <s v="Wroclaw"/>
    <s v="FR8213"/>
    <m/>
    <x v="1"/>
    <s v="landings"/>
  </r>
  <r>
    <x v="60"/>
    <x v="766"/>
    <s v="Alicante"/>
    <s v="U22724"/>
    <m/>
    <x v="1"/>
    <s v="landings"/>
  </r>
  <r>
    <x v="60"/>
    <x v="44"/>
    <s v="Dalaman"/>
    <s v="BY419"/>
    <m/>
    <x v="1"/>
    <s v="landings"/>
  </r>
  <r>
    <x v="60"/>
    <x v="468"/>
    <s v="Krakow"/>
    <s v="U22938"/>
    <m/>
    <x v="1"/>
    <s v="landings"/>
  </r>
  <r>
    <x v="60"/>
    <x v="295"/>
    <s v="Barcelona"/>
    <s v="U22704"/>
    <m/>
    <x v="1"/>
    <s v="landings"/>
  </r>
  <r>
    <x v="60"/>
    <x v="45"/>
    <s v="Malaga"/>
    <s v="U27003"/>
    <m/>
    <x v="1"/>
    <s v="landings"/>
  </r>
  <r>
    <x v="60"/>
    <x v="469"/>
    <s v="Palma de Mallorca"/>
    <s v="PTN85A"/>
    <m/>
    <x v="1"/>
    <s v="landings"/>
  </r>
  <r>
    <x v="60"/>
    <x v="379"/>
    <s v="N/A"/>
    <s v="SHF394"/>
    <m/>
    <x v="1"/>
    <s v="landings"/>
  </r>
  <r>
    <x v="60"/>
    <x v="532"/>
    <s v="Kos"/>
    <s v="U22806"/>
    <m/>
    <x v="1"/>
    <s v="landings"/>
  </r>
  <r>
    <x v="60"/>
    <x v="191"/>
    <s v="Lisbon"/>
    <s v="U26711"/>
    <m/>
    <x v="1"/>
    <s v="landings"/>
  </r>
  <r>
    <x v="60"/>
    <x v="300"/>
    <s v="Funchal"/>
    <s v="LS1826"/>
    <m/>
    <x v="1"/>
    <s v="landings"/>
  </r>
  <r>
    <x v="60"/>
    <x v="535"/>
    <s v="N/A"/>
    <s v="n/a"/>
    <m/>
    <x v="1"/>
    <s v="landings"/>
  </r>
  <r>
    <x v="60"/>
    <x v="193"/>
    <s v="Fuerteventura"/>
    <s v="LS1828"/>
    <m/>
    <x v="1"/>
    <s v="landings"/>
  </r>
  <r>
    <x v="60"/>
    <x v="473"/>
    <s v="N/A"/>
    <s v="GWPDB"/>
    <m/>
    <x v="1"/>
    <s v="landings"/>
  </r>
  <r>
    <x v="60"/>
    <x v="673"/>
    <s v="Isle of Man"/>
    <s v="U2234"/>
    <m/>
    <x v="1"/>
    <s v="landings"/>
  </r>
  <r>
    <x v="60"/>
    <x v="194"/>
    <s v="Funchal"/>
    <s v="U22878"/>
    <m/>
    <x v="1"/>
    <s v="landings"/>
  </r>
  <r>
    <x v="60"/>
    <x v="767"/>
    <s v="Bristol"/>
    <s v="ELE24"/>
    <m/>
    <x v="1"/>
    <s v="landings"/>
  </r>
  <r>
    <x v="60"/>
    <x v="389"/>
    <s v="Zurich"/>
    <s v="WK294"/>
    <m/>
    <x v="1"/>
    <s v="landings"/>
  </r>
  <r>
    <x v="60"/>
    <x v="58"/>
    <s v="Amsterdam"/>
    <s v="U22928"/>
    <m/>
    <x v="1"/>
    <s v="landings"/>
  </r>
  <r>
    <x v="60"/>
    <x v="865"/>
    <s v="Malta"/>
    <s v="LS1878"/>
    <m/>
    <x v="1"/>
    <s v="landings"/>
  </r>
  <r>
    <x v="60"/>
    <x v="540"/>
    <s v="Bucharest"/>
    <s v="FR5342"/>
    <m/>
    <x v="1"/>
    <s v="landings"/>
  </r>
  <r>
    <x v="60"/>
    <x v="394"/>
    <s v="Amsterdam"/>
    <s v="KL1079"/>
    <m/>
    <x v="1"/>
    <s v="landings"/>
  </r>
  <r>
    <x v="60"/>
    <x v="541"/>
    <s v="N/A"/>
    <s v="HLE10"/>
    <m/>
    <x v="1"/>
    <s v="landings"/>
  </r>
  <r>
    <x v="60"/>
    <x v="65"/>
    <s v="Olbia"/>
    <s v="U22836"/>
    <m/>
    <x v="1"/>
    <s v="landings"/>
  </r>
  <r>
    <x v="60"/>
    <x v="305"/>
    <s v="N/A"/>
    <s v="n/a"/>
    <m/>
    <x v="1"/>
    <s v="landings"/>
  </r>
  <r>
    <x v="60"/>
    <x v="68"/>
    <s v="Naples"/>
    <s v="U22844"/>
    <m/>
    <x v="1"/>
    <s v="landings"/>
  </r>
  <r>
    <x v="60"/>
    <x v="307"/>
    <s v="Paris"/>
    <s v="U24639"/>
    <m/>
    <x v="1"/>
    <s v="landings"/>
  </r>
  <r>
    <x v="60"/>
    <x v="308"/>
    <s v="Palma de Mallorca"/>
    <s v="FR8245"/>
    <m/>
    <x v="1"/>
    <s v="landings"/>
  </r>
  <r>
    <x v="60"/>
    <x v="820"/>
    <s v="Catania"/>
    <s v="U22846"/>
    <m/>
    <x v="1"/>
    <s v="landings"/>
  </r>
  <r>
    <x v="60"/>
    <x v="1083"/>
    <s v="Palma de Mallorca"/>
    <s v="LS1872"/>
    <m/>
    <x v="1"/>
    <s v="landings"/>
  </r>
  <r>
    <x v="60"/>
    <x v="1032"/>
    <s v="Dubrovnik"/>
    <s v="U22894"/>
    <m/>
    <x v="1"/>
    <s v="landings"/>
  </r>
  <r>
    <x v="60"/>
    <x v="204"/>
    <s v="Ibiza"/>
    <s v="LS1836"/>
    <m/>
    <x v="1"/>
    <s v="landings"/>
  </r>
  <r>
    <x v="60"/>
    <x v="72"/>
    <s v="Amsterdam"/>
    <s v="U25531"/>
    <m/>
    <x v="1"/>
    <s v="landings"/>
  </r>
  <r>
    <x v="60"/>
    <x v="216"/>
    <s v="Alicante"/>
    <s v="LS1806"/>
    <m/>
    <x v="1"/>
    <s v="landings"/>
  </r>
  <r>
    <x v="60"/>
    <x v="967"/>
    <s v="Guernsey"/>
    <s v="GR642"/>
    <m/>
    <x v="1"/>
    <s v="landings"/>
  </r>
  <r>
    <x v="60"/>
    <x v="1086"/>
    <s v="Ibiza"/>
    <s v="BY6151"/>
    <m/>
    <x v="1"/>
    <s v="landings"/>
  </r>
  <r>
    <x v="60"/>
    <x v="74"/>
    <s v="Faro"/>
    <s v="LS1822"/>
    <m/>
    <x v="1"/>
    <s v="landings"/>
  </r>
  <r>
    <x v="60"/>
    <x v="480"/>
    <s v="Milan"/>
    <s v="U23843"/>
    <m/>
    <x v="1"/>
    <s v="landings"/>
  </r>
  <r>
    <x v="60"/>
    <x v="319"/>
    <s v="Split"/>
    <s v="U22892"/>
    <m/>
    <x v="1"/>
    <s v="landings"/>
  </r>
  <r>
    <x v="60"/>
    <x v="722"/>
    <s v="Malaga"/>
    <s v="U22716"/>
    <m/>
    <x v="1"/>
    <s v="landings"/>
  </r>
  <r>
    <x v="60"/>
    <x v="549"/>
    <s v="Rzeszow"/>
    <s v="FR8225"/>
    <m/>
    <x v="1"/>
    <s v="landings"/>
  </r>
  <r>
    <x v="60"/>
    <x v="482"/>
    <s v="Inverness"/>
    <s v="U2246"/>
    <m/>
    <x v="1"/>
    <s v="landings"/>
  </r>
  <r>
    <x v="60"/>
    <x v="483"/>
    <s v="Venice"/>
    <s v="FR1362"/>
    <m/>
    <x v="1"/>
    <s v="landings"/>
  </r>
  <r>
    <x v="60"/>
    <x v="677"/>
    <s v="White Waltham"/>
    <s v="GLENI"/>
    <m/>
    <x v="1"/>
    <s v="landings"/>
  </r>
  <r>
    <x v="60"/>
    <x v="222"/>
    <s v="Toulouse"/>
    <s v="U22784"/>
    <m/>
    <x v="1"/>
    <s v="landings"/>
  </r>
  <r>
    <x v="60"/>
    <x v="1201"/>
    <s v="Farnborough"/>
    <s v="JNJ9187"/>
    <m/>
    <x v="1"/>
    <s v="landings"/>
  </r>
  <r>
    <x v="60"/>
    <x v="869"/>
    <s v="Bristol"/>
    <s v="GWPDA"/>
    <m/>
    <x v="1"/>
    <s v="landings"/>
  </r>
  <r>
    <x v="60"/>
    <x v="1183"/>
    <s v="Palma de Mallorca"/>
    <s v="U22710"/>
    <m/>
    <x v="1"/>
    <s v="landings"/>
  </r>
  <r>
    <x v="60"/>
    <x v="1159"/>
    <s v="London"/>
    <s v="NJU943Q"/>
    <m/>
    <x v="1"/>
    <s v="landings"/>
  </r>
  <r>
    <x v="60"/>
    <x v="408"/>
    <s v="Zurich"/>
    <s v="AZE5999"/>
    <m/>
    <x v="1"/>
    <s v="landings"/>
  </r>
  <r>
    <x v="60"/>
    <x v="781"/>
    <s v="Paris"/>
    <s v="U22774"/>
    <m/>
    <x v="1"/>
    <s v="landings"/>
  </r>
  <r>
    <x v="60"/>
    <x v="829"/>
    <s v="Leeds"/>
    <s v="NJE849T"/>
    <m/>
    <x v="1"/>
    <s v="landings"/>
  </r>
  <r>
    <x v="60"/>
    <x v="1269"/>
    <s v="Bristol"/>
    <s v="GIGIS"/>
    <m/>
    <x v="1"/>
    <s v="landings"/>
  </r>
  <r>
    <x v="60"/>
    <x v="226"/>
    <s v="Limoges"/>
    <s v="FR3386"/>
    <m/>
    <x v="1"/>
    <s v="landings"/>
  </r>
  <r>
    <x v="60"/>
    <x v="325"/>
    <s v="Edinburgh"/>
    <s v="U2214"/>
    <m/>
    <x v="1"/>
    <s v="landings"/>
  </r>
  <r>
    <x v="60"/>
    <x v="86"/>
    <s v="Glasgow"/>
    <s v="U2202"/>
    <m/>
    <x v="1"/>
    <s v="landings"/>
  </r>
  <r>
    <x v="60"/>
    <x v="228"/>
    <s v="London"/>
    <s v="2HELY"/>
    <m/>
    <x v="1"/>
    <s v="landings"/>
  </r>
  <r>
    <x v="60"/>
    <x v="973"/>
    <s v="Farnborough"/>
    <s v="AXY924X"/>
    <m/>
    <x v="1"/>
    <s v="landings"/>
  </r>
  <r>
    <x v="60"/>
    <x v="873"/>
    <s v="Belfast"/>
    <s v="U2224"/>
    <m/>
    <x v="1"/>
    <s v="landings"/>
  </r>
  <r>
    <x v="60"/>
    <x v="490"/>
    <s v="Newcastle"/>
    <s v="U2238"/>
    <m/>
    <x v="1"/>
    <s v="landings"/>
  </r>
  <r>
    <x v="60"/>
    <x v="232"/>
    <s v="Amsterdam"/>
    <s v="KL1075"/>
    <m/>
    <x v="1"/>
    <s v="landings"/>
  </r>
  <r>
    <x v="60"/>
    <x v="329"/>
    <s v="N/A"/>
    <s v="HLE65"/>
    <m/>
    <x v="1"/>
    <s v="landings"/>
  </r>
  <r>
    <x v="60"/>
    <x v="876"/>
    <s v="Faro"/>
    <s v="U27507"/>
    <m/>
    <x v="1"/>
    <s v="landings"/>
  </r>
  <r>
    <x v="60"/>
    <x v="235"/>
    <s v="Faro"/>
    <s v="FR4148"/>
    <m/>
    <x v="1"/>
    <s v="landings"/>
  </r>
  <r>
    <x v="60"/>
    <x v="418"/>
    <s v="Liverpool"/>
    <s v="WDK45"/>
    <m/>
    <x v="1"/>
    <s v="landings"/>
  </r>
  <r>
    <x v="60"/>
    <x v="1248"/>
    <s v="Alicante"/>
    <s v="U25527"/>
    <m/>
    <x v="1"/>
    <s v="landings"/>
  </r>
  <r>
    <x v="60"/>
    <x v="423"/>
    <s v="Dublin"/>
    <s v="EI3280"/>
    <m/>
    <x v="1"/>
    <s v="landings"/>
  </r>
  <r>
    <x v="60"/>
    <x v="425"/>
    <s v="Alicante"/>
    <s v="FR5202"/>
    <m/>
    <x v="1"/>
    <s v="landings"/>
  </r>
  <r>
    <x v="60"/>
    <x v="337"/>
    <s v="Madrid"/>
    <s v="FR154"/>
    <m/>
    <x v="1"/>
    <s v="landings"/>
  </r>
  <r>
    <x v="60"/>
    <x v="108"/>
    <s v="Dublin"/>
    <s v="FR508"/>
    <m/>
    <x v="0"/>
    <s v="landings"/>
  </r>
  <r>
    <x v="60"/>
    <x v="1322"/>
    <s v="Larnaca"/>
    <s v="BY6765"/>
    <m/>
    <x v="2"/>
    <s v="landings"/>
  </r>
  <r>
    <x v="60"/>
    <x v="241"/>
    <s v="Antalya"/>
    <s v="LS1846"/>
    <m/>
    <x v="2"/>
    <s v="landings"/>
  </r>
  <r>
    <x v="60"/>
    <x v="1270"/>
    <s v="Hurghada"/>
    <s v="BY325"/>
    <m/>
    <x v="2"/>
    <s v="landings"/>
  </r>
  <r>
    <x v="60"/>
    <x v="979"/>
    <s v="Lanzarote"/>
    <s v="BY6759"/>
    <m/>
    <x v="2"/>
    <s v="landings"/>
  </r>
  <r>
    <x v="60"/>
    <x v="1088"/>
    <s v="Palermo"/>
    <s v="U22848"/>
    <m/>
    <x v="2"/>
    <s v="landings"/>
  </r>
  <r>
    <x v="60"/>
    <x v="1089"/>
    <s v="Dalaman"/>
    <s v="U22852"/>
    <m/>
    <x v="2"/>
    <s v="landings"/>
  </r>
  <r>
    <x v="60"/>
    <x v="1243"/>
    <s v="Antalya"/>
    <s v="U22858"/>
    <m/>
    <x v="2"/>
    <s v="landings"/>
  </r>
  <r>
    <x v="60"/>
    <x v="982"/>
    <s v="Alicante"/>
    <s v="U22744"/>
    <m/>
    <x v="2"/>
    <s v="landings"/>
  </r>
  <r>
    <x v="60"/>
    <x v="1164"/>
    <s v="Lanzarote"/>
    <s v="FR4756"/>
    <m/>
    <x v="2"/>
    <s v="landings"/>
  </r>
  <r>
    <x v="60"/>
    <x v="840"/>
    <s v="Pafos"/>
    <s v="LS1812"/>
    <m/>
    <x v="2"/>
    <s v="landings"/>
  </r>
  <r>
    <x v="60"/>
    <x v="1281"/>
    <s v="Faro"/>
    <s v="U22874"/>
    <m/>
    <x v="2"/>
    <s v="landings"/>
  </r>
  <r>
    <x v="60"/>
    <x v="1122"/>
    <s v="Pafos"/>
    <s v="BY6747"/>
    <m/>
    <x v="2"/>
    <s v="landings"/>
  </r>
  <r>
    <x v="60"/>
    <x v="985"/>
    <s v="Agadir"/>
    <s v="U22950"/>
    <m/>
    <x v="2"/>
    <s v="landings"/>
  </r>
  <r>
    <x v="60"/>
    <x v="1092"/>
    <s v="Kefalonia"/>
    <s v="LS1820"/>
    <m/>
    <x v="2"/>
    <s v="landings"/>
  </r>
  <r>
    <x v="60"/>
    <x v="1094"/>
    <s v="Barcelona"/>
    <s v="U22706"/>
    <m/>
    <x v="2"/>
    <s v="landings"/>
  </r>
  <r>
    <x v="60"/>
    <x v="847"/>
    <s v="Kos"/>
    <s v="LS1848"/>
    <m/>
    <x v="2"/>
    <s v="landings"/>
  </r>
  <r>
    <x v="60"/>
    <x v="804"/>
    <s v="Alicante"/>
    <s v="FR2292"/>
    <m/>
    <x v="1"/>
    <s v="takeoffs"/>
  </r>
  <r>
    <x v="60"/>
    <x v="1024"/>
    <s v="Enfidha"/>
    <s v="U22941"/>
    <m/>
    <x v="1"/>
    <s v="takeoffs"/>
  </r>
  <r>
    <x v="60"/>
    <x v="1298"/>
    <s v="Belfast"/>
    <s v="U2229"/>
    <m/>
    <x v="1"/>
    <s v="takeoffs"/>
  </r>
  <r>
    <x v="60"/>
    <x v="1222"/>
    <s v="Palma de Mallorca"/>
    <s v="U27268"/>
    <m/>
    <x v="1"/>
    <s v="takeoffs"/>
  </r>
  <r>
    <x v="60"/>
    <x v="1217"/>
    <s v="Dublin"/>
    <s v="EI3287"/>
    <m/>
    <x v="1"/>
    <s v="takeoffs"/>
  </r>
  <r>
    <x v="60"/>
    <x v="1048"/>
    <s v="Budapest"/>
    <s v="FR623"/>
    <m/>
    <x v="1"/>
    <s v="takeoffs"/>
  </r>
  <r>
    <x v="60"/>
    <x v="850"/>
    <s v="Edinburgh"/>
    <s v="EZY134Z"/>
    <m/>
    <x v="1"/>
    <s v="takeoffs"/>
  </r>
  <r>
    <x v="60"/>
    <x v="451"/>
    <s v="Barcelona"/>
    <s v="U22705"/>
    <m/>
    <x v="1"/>
    <s v="takeoffs"/>
  </r>
  <r>
    <x v="60"/>
    <x v="1178"/>
    <s v="Glasgow"/>
    <s v="U2209"/>
    <m/>
    <x v="1"/>
    <s v="takeoffs"/>
  </r>
  <r>
    <x v="60"/>
    <x v="1138"/>
    <s v="Malaga"/>
    <s v="U27004"/>
    <m/>
    <x v="1"/>
    <s v="takeoffs"/>
  </r>
  <r>
    <x v="60"/>
    <x v="1199"/>
    <s v="Newcastle"/>
    <s v="U2241"/>
    <m/>
    <x v="1"/>
    <s v="takeoffs"/>
  </r>
  <r>
    <x v="60"/>
    <x v="518"/>
    <s v="Aberdeen"/>
    <s v="LM46"/>
    <m/>
    <x v="1"/>
    <s v="takeoffs"/>
  </r>
  <r>
    <x v="60"/>
    <x v="589"/>
    <s v="Jersey"/>
    <s v="SI495"/>
    <m/>
    <x v="1"/>
    <s v="takeoffs"/>
  </r>
  <r>
    <x v="60"/>
    <x v="271"/>
    <s v="Paris"/>
    <s v="U22777"/>
    <m/>
    <x v="1"/>
    <s v="takeoffs"/>
  </r>
  <r>
    <x v="60"/>
    <x v="811"/>
    <s v="Dublin"/>
    <s v="EI3285"/>
    <m/>
    <x v="1"/>
    <s v="takeoffs"/>
  </r>
  <r>
    <x v="60"/>
    <x v="1011"/>
    <s v="Antalya"/>
    <s v="XQ585"/>
    <m/>
    <x v="1"/>
    <s v="takeoffs"/>
  </r>
  <r>
    <x v="60"/>
    <x v="274"/>
    <s v="Barcelona"/>
    <s v="FR3161"/>
    <m/>
    <x v="1"/>
    <s v="takeoffs"/>
  </r>
  <r>
    <x v="60"/>
    <x v="16"/>
    <s v="Faro"/>
    <s v="U22873"/>
    <m/>
    <x v="1"/>
    <s v="takeoffs"/>
  </r>
  <r>
    <x v="60"/>
    <x v="654"/>
    <s v="Dublin"/>
    <s v="FR507"/>
    <m/>
    <x v="1"/>
    <s v="takeoffs"/>
  </r>
  <r>
    <x v="60"/>
    <x v="927"/>
    <s v="Basel"/>
    <s v="U22881"/>
    <m/>
    <x v="1"/>
    <s v="takeoffs"/>
  </r>
  <r>
    <x v="60"/>
    <x v="1236"/>
    <s v="Palma de Mallorca"/>
    <s v="LS1899"/>
    <m/>
    <x v="1"/>
    <s v="takeoffs"/>
  </r>
  <r>
    <x v="60"/>
    <x v="595"/>
    <s v="Copenhagen"/>
    <s v="U22931"/>
    <m/>
    <x v="1"/>
    <s v="takeoffs"/>
  </r>
  <r>
    <x v="60"/>
    <x v="370"/>
    <s v="Corfu"/>
    <s v="U22811"/>
    <m/>
    <x v="1"/>
    <s v="takeoffs"/>
  </r>
  <r>
    <x v="60"/>
    <x v="707"/>
    <s v="Amsterdam"/>
    <s v="KL1082"/>
    <m/>
    <x v="1"/>
    <s v="takeoffs"/>
  </r>
  <r>
    <x v="60"/>
    <x v="708"/>
    <s v="Berlin"/>
    <s v="U22933"/>
    <m/>
    <x v="1"/>
    <s v="takeoffs"/>
  </r>
  <r>
    <x v="60"/>
    <x v="25"/>
    <s v="Gran Canaria"/>
    <s v="FR4757"/>
    <m/>
    <x v="1"/>
    <s v="takeoffs"/>
  </r>
  <r>
    <x v="60"/>
    <x v="657"/>
    <s v="Edinburgh"/>
    <s v="U2320"/>
    <m/>
    <x v="1"/>
    <s v="takeoffs"/>
  </r>
  <r>
    <x v="60"/>
    <x v="372"/>
    <s v="Glasgow"/>
    <s v="U2207"/>
    <m/>
    <x v="1"/>
    <s v="takeoffs"/>
  </r>
  <r>
    <x v="60"/>
    <x v="858"/>
    <s v="Burgas"/>
    <s v="BY6164"/>
    <m/>
    <x v="1"/>
    <s v="takeoffs"/>
  </r>
  <r>
    <x v="60"/>
    <x v="29"/>
    <s v="Rome"/>
    <s v="U22833"/>
    <m/>
    <x v="1"/>
    <s v="takeoffs"/>
  </r>
  <r>
    <x v="60"/>
    <x v="598"/>
    <s v="Palma de Mallorca"/>
    <s v="FR8234"/>
    <m/>
    <x v="1"/>
    <s v="takeoffs"/>
  </r>
  <r>
    <x v="60"/>
    <x v="170"/>
    <s v="Tenerife"/>
    <s v="LS1891"/>
    <m/>
    <x v="1"/>
    <s v="takeoffs"/>
  </r>
  <r>
    <x v="60"/>
    <x v="463"/>
    <s v="Gran Canaria"/>
    <s v="U22735"/>
    <m/>
    <x v="1"/>
    <s v="takeoffs"/>
  </r>
  <r>
    <x v="60"/>
    <x v="33"/>
    <s v="Cork"/>
    <s v="EI3843"/>
    <m/>
    <x v="1"/>
    <s v="takeoffs"/>
  </r>
  <r>
    <x v="60"/>
    <x v="893"/>
    <s v="Marrakesh"/>
    <s v="BY846"/>
    <m/>
    <x v="1"/>
    <s v="takeoffs"/>
  </r>
  <r>
    <x v="60"/>
    <x v="763"/>
    <s v="Dublin"/>
    <s v="FR505"/>
    <m/>
    <x v="1"/>
    <s v="takeoffs"/>
  </r>
  <r>
    <x v="60"/>
    <x v="34"/>
    <s v="Amsterdam"/>
    <s v="U22925"/>
    <m/>
    <x v="1"/>
    <s v="takeoffs"/>
  </r>
  <r>
    <x v="60"/>
    <x v="710"/>
    <s v="Belfast"/>
    <s v="U2227"/>
    <m/>
    <x v="1"/>
    <s v="takeoffs"/>
  </r>
  <r>
    <x v="60"/>
    <x v="36"/>
    <s v="Wroclaw"/>
    <s v="FR8212"/>
    <m/>
    <x v="1"/>
    <s v="takeoffs"/>
  </r>
  <r>
    <x v="60"/>
    <x v="288"/>
    <s v="Tenerife"/>
    <s v="U22739"/>
    <m/>
    <x v="1"/>
    <s v="takeoffs"/>
  </r>
  <r>
    <x v="60"/>
    <x v="377"/>
    <s v="Paris"/>
    <s v="U27073"/>
    <m/>
    <x v="1"/>
    <s v="takeoffs"/>
  </r>
  <r>
    <x v="60"/>
    <x v="177"/>
    <s v="Larnaca"/>
    <s v="LS1855"/>
    <m/>
    <x v="1"/>
    <s v="takeoffs"/>
  </r>
  <r>
    <x v="60"/>
    <x v="765"/>
    <s v="Jersey"/>
    <s v="PTN78L"/>
    <m/>
    <x v="1"/>
    <s v="takeoffs"/>
  </r>
  <r>
    <x v="60"/>
    <x v="179"/>
    <s v="Istanbul"/>
    <s v="U22859"/>
    <m/>
    <x v="1"/>
    <s v="takeoffs"/>
  </r>
  <r>
    <x v="60"/>
    <x v="607"/>
    <s v="Lisbon"/>
    <s v="U26712"/>
    <m/>
    <x v="1"/>
    <s v="takeoffs"/>
  </r>
  <r>
    <x v="60"/>
    <x v="899"/>
    <s v="Geneva"/>
    <s v="U22885"/>
    <m/>
    <x v="1"/>
    <s v="takeoffs"/>
  </r>
  <r>
    <x v="60"/>
    <x v="530"/>
    <s v="Izmir"/>
    <s v="LS1865"/>
    <m/>
    <x v="1"/>
    <s v="takeoffs"/>
  </r>
  <r>
    <x v="60"/>
    <x v="297"/>
    <s v="Zurich"/>
    <s v="WK295"/>
    <m/>
    <x v="1"/>
    <s v="takeoffs"/>
  </r>
  <r>
    <x v="60"/>
    <x v="996"/>
    <s v="Sharm el-Sheikh"/>
    <s v="BY226"/>
    <m/>
    <x v="1"/>
    <s v="takeoffs"/>
  </r>
  <r>
    <x v="60"/>
    <x v="48"/>
    <s v="Zakynthos"/>
    <s v="LS1897"/>
    <m/>
    <x v="1"/>
    <s v="takeoffs"/>
  </r>
  <r>
    <x v="60"/>
    <x v="192"/>
    <s v="Bordeaux"/>
    <s v="U22769"/>
    <m/>
    <x v="1"/>
    <s v="takeoffs"/>
  </r>
  <r>
    <x v="60"/>
    <x v="50"/>
    <s v="Dalaman"/>
    <s v="U22861"/>
    <m/>
    <x v="1"/>
    <s v="takeoffs"/>
  </r>
  <r>
    <x v="60"/>
    <x v="387"/>
    <s v="Nice"/>
    <s v="U22767"/>
    <m/>
    <x v="1"/>
    <s v="takeoffs"/>
  </r>
  <r>
    <x v="60"/>
    <x v="51"/>
    <s v="Bergerac"/>
    <s v="FR6026"/>
    <m/>
    <x v="1"/>
    <s v="takeoffs"/>
  </r>
  <r>
    <x v="60"/>
    <x v="474"/>
    <s v="Paris"/>
    <s v="JNJ534"/>
    <m/>
    <x v="1"/>
    <s v="takeoffs"/>
  </r>
  <r>
    <x v="60"/>
    <x v="932"/>
    <s v="Belfast"/>
    <s v="U2225"/>
    <m/>
    <x v="1"/>
    <s v="takeoffs"/>
  </r>
  <r>
    <x v="60"/>
    <x v="195"/>
    <s v="Bodrum"/>
    <s v="LS1813"/>
    <m/>
    <x v="1"/>
    <s v="takeoffs"/>
  </r>
  <r>
    <x v="60"/>
    <x v="716"/>
    <s v="Dalaman"/>
    <s v="LS1817"/>
    <m/>
    <x v="1"/>
    <s v="takeoffs"/>
  </r>
  <r>
    <x v="60"/>
    <x v="717"/>
    <s v="Amsterdam"/>
    <s v="KL1080"/>
    <m/>
    <x v="1"/>
    <s v="takeoffs"/>
  </r>
  <r>
    <x v="60"/>
    <x v="302"/>
    <s v="Paris"/>
    <s v="U24640"/>
    <m/>
    <x v="1"/>
    <s v="takeoffs"/>
  </r>
  <r>
    <x v="60"/>
    <x v="57"/>
    <s v="Antalya"/>
    <s v="U22855"/>
    <m/>
    <x v="1"/>
    <s v="takeoffs"/>
  </r>
  <r>
    <x v="60"/>
    <x v="391"/>
    <s v="N/A"/>
    <s v="GWPDA"/>
    <m/>
    <x v="1"/>
    <s v="takeoffs"/>
  </r>
  <r>
    <x v="60"/>
    <x v="196"/>
    <s v="Antalya"/>
    <s v="LS1809"/>
    <m/>
    <x v="1"/>
    <s v="takeoffs"/>
  </r>
  <r>
    <x v="60"/>
    <x v="64"/>
    <s v="N/A"/>
    <s v="GIGIS"/>
    <m/>
    <x v="1"/>
    <s v="takeoffs"/>
  </r>
  <r>
    <x v="60"/>
    <x v="999"/>
    <s v="Guernsey"/>
    <s v="GR643"/>
    <m/>
    <x v="1"/>
    <s v="takeoffs"/>
  </r>
  <r>
    <x v="60"/>
    <x v="396"/>
    <s v="Copenhagen"/>
    <s v="AZE5999"/>
    <m/>
    <x v="1"/>
    <s v="takeoffs"/>
  </r>
  <r>
    <x v="60"/>
    <x v="69"/>
    <s v="Alicante"/>
    <s v="U25526"/>
    <m/>
    <x v="1"/>
    <s v="takeoffs"/>
  </r>
  <r>
    <x v="60"/>
    <x v="398"/>
    <s v="Prague"/>
    <s v="U22935"/>
    <m/>
    <x v="1"/>
    <s v="takeoffs"/>
  </r>
  <r>
    <x v="60"/>
    <x v="1015"/>
    <s v="Milan"/>
    <s v="U23844"/>
    <m/>
    <x v="1"/>
    <s v="takeoffs"/>
  </r>
  <r>
    <x v="60"/>
    <x v="543"/>
    <s v="N/A"/>
    <s v="n/a"/>
    <m/>
    <x v="1"/>
    <s v="takeoffs"/>
  </r>
  <r>
    <x v="60"/>
    <x v="205"/>
    <s v="Tivat"/>
    <s v="U22947"/>
    <m/>
    <x v="1"/>
    <s v="takeoffs"/>
  </r>
  <r>
    <x v="60"/>
    <x v="208"/>
    <s v="Beziers"/>
    <s v="FR6009"/>
    <m/>
    <x v="1"/>
    <s v="takeoffs"/>
  </r>
  <r>
    <x v="60"/>
    <x v="770"/>
    <s v="N/A"/>
    <s v="EDY04"/>
    <m/>
    <x v="1"/>
    <s v="takeoffs"/>
  </r>
  <r>
    <x v="60"/>
    <x v="215"/>
    <s v="Isle of Man"/>
    <s v="U2233"/>
    <m/>
    <x v="1"/>
    <s v="takeoffs"/>
  </r>
  <r>
    <x v="60"/>
    <x v="966"/>
    <s v="Faro"/>
    <s v="U22871"/>
    <m/>
    <x v="1"/>
    <s v="takeoffs"/>
  </r>
  <r>
    <x v="60"/>
    <x v="622"/>
    <s v="Malaga"/>
    <s v="FR4121"/>
    <m/>
    <x v="1"/>
    <s v="takeoffs"/>
  </r>
  <r>
    <x v="60"/>
    <x v="771"/>
    <s v="Zurich"/>
    <s v="NJU048L"/>
    <m/>
    <x v="1"/>
    <s v="takeoffs"/>
  </r>
  <r>
    <x v="60"/>
    <x v="218"/>
    <s v="Jersey"/>
    <s v="RVR1FA"/>
    <m/>
    <x v="1"/>
    <s v="takeoffs"/>
  </r>
  <r>
    <x v="60"/>
    <x v="721"/>
    <s v="Dublin"/>
    <s v="NJE901L"/>
    <m/>
    <x v="1"/>
    <s v="takeoffs"/>
  </r>
  <r>
    <x v="60"/>
    <x v="623"/>
    <s v="Milan"/>
    <s v="TJD403"/>
    <m/>
    <x v="1"/>
    <s v="takeoffs"/>
  </r>
  <r>
    <x v="60"/>
    <x v="825"/>
    <s v="Palma de Mallorca"/>
    <s v="U22711"/>
    <m/>
    <x v="1"/>
    <s v="takeoffs"/>
  </r>
  <r>
    <x v="60"/>
    <x v="775"/>
    <s v="N/A"/>
    <s v="n/a"/>
    <m/>
    <x v="1"/>
    <s v="takeoffs"/>
  </r>
  <r>
    <x v="60"/>
    <x v="828"/>
    <s v="Amsterdam"/>
    <s v="U22927"/>
    <m/>
    <x v="1"/>
    <s v="takeoffs"/>
  </r>
  <r>
    <x v="60"/>
    <x v="77"/>
    <s v="Pisa"/>
    <s v="JSY2A"/>
    <m/>
    <x v="1"/>
    <s v="takeoffs"/>
  </r>
  <r>
    <x v="60"/>
    <x v="678"/>
    <s v="N/A"/>
    <s v="GWPDA"/>
    <m/>
    <x v="1"/>
    <s v="takeoffs"/>
  </r>
  <r>
    <x v="60"/>
    <x v="406"/>
    <s v="Krakow"/>
    <s v="FR5516"/>
    <m/>
    <x v="1"/>
    <s v="takeoffs"/>
  </r>
  <r>
    <x v="60"/>
    <x v="484"/>
    <s v="Ibiza"/>
    <s v="AXY597X"/>
    <m/>
    <x v="1"/>
    <s v="takeoffs"/>
  </r>
  <r>
    <x v="60"/>
    <x v="1202"/>
    <s v="Barcelona"/>
    <s v="U22703"/>
    <m/>
    <x v="1"/>
    <s v="takeoffs"/>
  </r>
  <r>
    <x v="60"/>
    <x v="1070"/>
    <s v="Alicante"/>
    <s v="U22723"/>
    <m/>
    <x v="1"/>
    <s v="takeoffs"/>
  </r>
  <r>
    <x v="60"/>
    <x v="224"/>
    <s v="N/A"/>
    <s v="WDK45"/>
    <m/>
    <x v="1"/>
    <s v="takeoffs"/>
  </r>
  <r>
    <x v="60"/>
    <x v="225"/>
    <s v="Krakow"/>
    <s v="U22937"/>
    <m/>
    <x v="1"/>
    <s v="takeoffs"/>
  </r>
  <r>
    <x v="60"/>
    <x v="322"/>
    <s v="N/A"/>
    <s v="n/a"/>
    <m/>
    <x v="1"/>
    <s v="takeoffs"/>
  </r>
  <r>
    <x v="60"/>
    <x v="970"/>
    <s v="N/A"/>
    <s v="GIGIS"/>
    <m/>
    <x v="1"/>
    <s v="takeoffs"/>
  </r>
  <r>
    <x v="60"/>
    <x v="324"/>
    <s v="N/A"/>
    <s v="n/a"/>
    <m/>
    <x v="1"/>
    <s v="takeoffs"/>
  </r>
  <r>
    <x v="60"/>
    <x v="228"/>
    <s v="Amsterdam"/>
    <s v="KL1076"/>
    <m/>
    <x v="1"/>
    <s v="takeoffs"/>
  </r>
  <r>
    <x v="60"/>
    <x v="328"/>
    <s v="Faro"/>
    <s v="U27508"/>
    <m/>
    <x v="1"/>
    <s v="takeoffs"/>
  </r>
  <r>
    <x v="60"/>
    <x v="1149"/>
    <s v="Faro"/>
    <s v="FR4147"/>
    <m/>
    <x v="1"/>
    <s v="takeoffs"/>
  </r>
  <r>
    <x v="60"/>
    <x v="1002"/>
    <s v="Amsterdam"/>
    <s v="U25530"/>
    <m/>
    <x v="1"/>
    <s v="takeoffs"/>
  </r>
  <r>
    <x v="60"/>
    <x v="330"/>
    <s v="Dublin"/>
    <s v="EI3281"/>
    <m/>
    <x v="1"/>
    <s v="takeoffs"/>
  </r>
  <r>
    <x v="60"/>
    <x v="1072"/>
    <s v="Chania"/>
    <s v="LS1887"/>
    <m/>
    <x v="1"/>
    <s v="takeoffs"/>
  </r>
  <r>
    <x v="60"/>
    <x v="1143"/>
    <s v="Belfast"/>
    <s v="CLF060A"/>
    <m/>
    <x v="1"/>
    <s v="takeoffs"/>
  </r>
  <r>
    <x v="60"/>
    <x v="331"/>
    <s v="Alicante"/>
    <s v="FR5213"/>
    <m/>
    <x v="1"/>
    <s v="takeoffs"/>
  </r>
  <r>
    <x v="60"/>
    <x v="1119"/>
    <s v="Inverness"/>
    <s v="U2245"/>
    <m/>
    <x v="1"/>
    <s v="takeoffs"/>
  </r>
  <r>
    <x v="60"/>
    <x v="788"/>
    <s v="Madrid"/>
    <s v="FR155"/>
    <m/>
    <x v="1"/>
    <s v="takeoffs"/>
  </r>
  <r>
    <x v="60"/>
    <x v="1035"/>
    <s v="Palma de Mallorca"/>
    <s v="FR8244"/>
    <m/>
    <x v="1"/>
    <s v="takeoffs"/>
  </r>
  <r>
    <x v="60"/>
    <x v="1101"/>
    <s v="Dublin"/>
    <s v="FR509"/>
    <m/>
    <x v="1"/>
    <s v="takeoffs"/>
  </r>
  <r>
    <x v="60"/>
    <x v="939"/>
    <s v="Olbia"/>
    <s v="U22835"/>
    <m/>
    <x v="1"/>
    <s v="takeoffs"/>
  </r>
  <r>
    <x v="60"/>
    <x v="499"/>
    <s v="Paris"/>
    <s v="U22773"/>
    <m/>
    <x v="1"/>
    <s v="takeoffs"/>
  </r>
  <r>
    <x v="60"/>
    <x v="95"/>
    <s v="Palma de Mallorca"/>
    <s v="LS1871"/>
    <m/>
    <x v="1"/>
    <s v="takeoffs"/>
  </r>
  <r>
    <x v="60"/>
    <x v="98"/>
    <s v="Toulouse"/>
    <s v="U22783"/>
    <m/>
    <x v="1"/>
    <s v="takeoffs"/>
  </r>
  <r>
    <x v="60"/>
    <x v="500"/>
    <s v="Ibiza"/>
    <s v="LS1835"/>
    <m/>
    <x v="1"/>
    <s v="takeoffs"/>
  </r>
  <r>
    <x v="60"/>
    <x v="688"/>
    <s v="Santorini"/>
    <s v="U22817"/>
    <m/>
    <x v="1"/>
    <s v="takeoffs"/>
  </r>
  <r>
    <x v="60"/>
    <x v="737"/>
    <s v="Funchal"/>
    <s v="LS1825"/>
    <m/>
    <x v="1"/>
    <s v="takeoffs"/>
  </r>
  <r>
    <x v="60"/>
    <x v="101"/>
    <s v="Funchal"/>
    <s v="U22877"/>
    <m/>
    <x v="1"/>
    <s v="takeoffs"/>
  </r>
  <r>
    <x v="60"/>
    <x v="336"/>
    <s v="Pafos"/>
    <s v="U22901"/>
    <m/>
    <x v="1"/>
    <s v="takeoffs"/>
  </r>
  <r>
    <x v="60"/>
    <x v="238"/>
    <s v="Edinburgh"/>
    <s v="U2213"/>
    <m/>
    <x v="1"/>
    <s v="takeoffs"/>
  </r>
  <r>
    <x v="60"/>
    <x v="502"/>
    <s v="Gran Canaria"/>
    <s v="BY6114"/>
    <m/>
    <x v="1"/>
    <s v="takeoffs"/>
  </r>
  <r>
    <x v="60"/>
    <x v="739"/>
    <s v="Glasgow"/>
    <s v="U2201"/>
    <m/>
    <x v="1"/>
    <s v="takeoffs"/>
  </r>
  <r>
    <x v="60"/>
    <x v="105"/>
    <s v="Rhodes"/>
    <s v="U22801"/>
    <m/>
    <x v="1"/>
    <s v="takeoffs"/>
  </r>
  <r>
    <x v="60"/>
    <x v="433"/>
    <s v="Belfast"/>
    <s v="U2223"/>
    <m/>
    <x v="1"/>
    <s v="takeoffs"/>
  </r>
  <r>
    <x v="60"/>
    <x v="109"/>
    <s v="Newcastle"/>
    <s v="U2237"/>
    <m/>
    <x v="0"/>
    <s v="takeoffs"/>
  </r>
  <r>
    <x v="60"/>
    <x v="634"/>
    <s v="Alicante"/>
    <s v="LS1805"/>
    <m/>
    <x v="0"/>
    <s v="takeoffs"/>
  </r>
  <r>
    <x v="60"/>
    <x v="111"/>
    <s v="Amsterdam"/>
    <s v="KL1074"/>
    <m/>
    <x v="0"/>
    <s v="takeoffs"/>
  </r>
  <r>
    <x v="60"/>
    <x v="743"/>
    <s v="Kos"/>
    <s v="U22805"/>
    <m/>
    <x v="0"/>
    <s v="takeoffs"/>
  </r>
  <r>
    <x v="60"/>
    <x v="1237"/>
    <s v="Malta"/>
    <s v="LS1877"/>
    <m/>
    <x v="0"/>
    <s v="takeoffs"/>
  </r>
  <r>
    <x v="60"/>
    <x v="438"/>
    <s v="Ibiza"/>
    <s v="BY6150"/>
    <m/>
    <x v="0"/>
    <s v="takeoffs"/>
  </r>
  <r>
    <x v="60"/>
    <x v="114"/>
    <s v="Limoges"/>
    <s v="FR3385"/>
    <m/>
    <x v="0"/>
    <s v="takeoffs"/>
  </r>
  <r>
    <x v="60"/>
    <x v="115"/>
    <s v="Dalaman"/>
    <s v="BY418"/>
    <m/>
    <x v="0"/>
    <s v="takeoffs"/>
  </r>
  <r>
    <x v="60"/>
    <x v="116"/>
    <s v="Naples"/>
    <s v="U22843"/>
    <m/>
    <x v="0"/>
    <s v="takeoffs"/>
  </r>
  <r>
    <x v="60"/>
    <x v="117"/>
    <s v="Antalya"/>
    <s v="BY730"/>
    <m/>
    <x v="0"/>
    <s v="takeoffs"/>
  </r>
  <r>
    <x v="60"/>
    <x v="504"/>
    <s v="Dubrovnik"/>
    <s v="U22893"/>
    <m/>
    <x v="0"/>
    <s v="takeoffs"/>
  </r>
  <r>
    <x v="60"/>
    <x v="120"/>
    <s v="Fuerteventura"/>
    <s v="LS1827"/>
    <m/>
    <x v="0"/>
    <s v="takeoffs"/>
  </r>
  <r>
    <x v="60"/>
    <x v="441"/>
    <s v="Corfu"/>
    <s v="BY6120"/>
    <m/>
    <x v="0"/>
    <s v="takeoffs"/>
  </r>
  <r>
    <x v="60"/>
    <x v="1005"/>
    <s v="Faro"/>
    <s v="LS1821"/>
    <m/>
    <x v="0"/>
    <s v="takeoffs"/>
  </r>
  <r>
    <x v="60"/>
    <x v="506"/>
    <s v="Split"/>
    <s v="U22891"/>
    <m/>
    <x v="0"/>
    <s v="takeoffs"/>
  </r>
  <r>
    <x v="60"/>
    <x v="123"/>
    <s v="Catania"/>
    <s v="U22845"/>
    <m/>
    <x v="0"/>
    <s v="takeoffs"/>
  </r>
  <r>
    <x v="60"/>
    <x v="694"/>
    <s v="Malaga"/>
    <s v="U22715"/>
    <m/>
    <x v="0"/>
    <s v="takeoffs"/>
  </r>
  <r>
    <x v="60"/>
    <x v="124"/>
    <s v="Rzeszow"/>
    <s v="FR8224"/>
    <m/>
    <x v="0"/>
    <s v="takeoffs"/>
  </r>
  <r>
    <x v="60"/>
    <x v="445"/>
    <s v="Venice"/>
    <s v="FR1361"/>
    <m/>
    <x v="0"/>
    <s v="takeoffs"/>
  </r>
  <r>
    <x v="60"/>
    <x v="446"/>
    <s v="Bucharest"/>
    <s v="FR5341"/>
    <m/>
    <x v="0"/>
    <s v="takeoffs"/>
  </r>
  <r>
    <x v="60"/>
    <x v="127"/>
    <s v="Palma de Mallorca"/>
    <s v="U22709"/>
    <m/>
    <x v="2"/>
    <s v="takeoffs"/>
  </r>
  <r>
    <x v="61"/>
    <x v="1211"/>
    <s v="Rhodes"/>
    <s v="LS1882"/>
    <m/>
    <x v="2"/>
    <s v="landings"/>
  </r>
  <r>
    <x v="61"/>
    <x v="1021"/>
    <s v="Antalya"/>
    <s v="LS1846"/>
    <m/>
    <x v="2"/>
    <s v="landings"/>
  </r>
  <r>
    <x v="61"/>
    <x v="356"/>
    <s v="Palma de Mallorca"/>
    <s v="LS1900"/>
    <m/>
    <x v="2"/>
    <s v="landings"/>
  </r>
  <r>
    <x v="61"/>
    <x v="915"/>
    <s v="Tenerife"/>
    <s v="LS1890"/>
    <m/>
    <x v="2"/>
    <s v="landings"/>
  </r>
  <r>
    <x v="61"/>
    <x v="260"/>
    <s v="Istanbul"/>
    <s v="U22860"/>
    <m/>
    <x v="0"/>
    <s v="landings"/>
  </r>
  <r>
    <x v="61"/>
    <x v="916"/>
    <s v="Lisbon"/>
    <s v="U22870"/>
    <m/>
    <x v="0"/>
    <s v="landings"/>
  </r>
  <r>
    <x v="61"/>
    <x v="953"/>
    <s v="Berlin"/>
    <s v="U22934"/>
    <m/>
    <x v="0"/>
    <s v="landings"/>
  </r>
  <r>
    <x v="61"/>
    <x v="261"/>
    <s v="Madrid"/>
    <s v="U22708"/>
    <m/>
    <x v="0"/>
    <s v="landings"/>
  </r>
  <r>
    <x v="61"/>
    <x v="919"/>
    <s v="Belfast"/>
    <s v="U2230"/>
    <m/>
    <x v="0"/>
    <s v="landings"/>
  </r>
  <r>
    <x v="61"/>
    <x v="138"/>
    <s v="Amsterdam"/>
    <s v="KL1083"/>
    <m/>
    <x v="0"/>
    <s v="landings"/>
  </r>
  <r>
    <x v="61"/>
    <x v="1111"/>
    <s v="Glasgow"/>
    <s v="U2210"/>
    <m/>
    <x v="0"/>
    <s v="landings"/>
  </r>
  <r>
    <x v="61"/>
    <x v="1206"/>
    <s v="Paris"/>
    <s v="U22778"/>
    <m/>
    <x v="0"/>
    <s v="landings"/>
  </r>
  <r>
    <x v="61"/>
    <x v="1268"/>
    <s v="Heraklion"/>
    <s v="LS1832"/>
    <m/>
    <x v="1"/>
    <s v="landings"/>
  </r>
  <r>
    <x v="61"/>
    <x v="955"/>
    <s v="Faro"/>
    <s v="FR4148"/>
    <m/>
    <x v="1"/>
    <s v="landings"/>
  </r>
  <r>
    <x v="61"/>
    <x v="1207"/>
    <s v="Newcastle"/>
    <s v="U2242"/>
    <m/>
    <x v="1"/>
    <s v="landings"/>
  </r>
  <r>
    <x v="61"/>
    <x v="957"/>
    <s v="Palma de Mallorca"/>
    <s v="FR8245"/>
    <m/>
    <x v="1"/>
    <s v="landings"/>
  </r>
  <r>
    <x v="61"/>
    <x v="148"/>
    <s v="Zakynthos"/>
    <s v="BY6533"/>
    <m/>
    <x v="1"/>
    <s v="landings"/>
  </r>
  <r>
    <x v="61"/>
    <x v="268"/>
    <s v="Dublin"/>
    <s v="FR506"/>
    <m/>
    <x v="1"/>
    <s v="landings"/>
  </r>
  <r>
    <x v="61"/>
    <x v="1063"/>
    <s v="Basel"/>
    <s v="U22882"/>
    <m/>
    <x v="1"/>
    <s v="landings"/>
  </r>
  <r>
    <x v="61"/>
    <x v="1103"/>
    <s v="Krakow"/>
    <s v="U22938"/>
    <m/>
    <x v="1"/>
    <s v="landings"/>
  </r>
  <r>
    <x v="61"/>
    <x v="1156"/>
    <s v="Amsterdam"/>
    <s v="U27076"/>
    <m/>
    <x v="1"/>
    <s v="landings"/>
  </r>
  <r>
    <x v="61"/>
    <x v="1178"/>
    <s v="Cork"/>
    <s v="EI3842"/>
    <m/>
    <x v="1"/>
    <s v="landings"/>
  </r>
  <r>
    <x v="61"/>
    <x v="648"/>
    <s v="Edinburgh"/>
    <s v="U2218"/>
    <m/>
    <x v="1"/>
    <s v="landings"/>
  </r>
  <r>
    <x v="61"/>
    <x v="363"/>
    <s v="Glasgow"/>
    <s v="U2208"/>
    <m/>
    <x v="1"/>
    <s v="landings"/>
  </r>
  <r>
    <x v="61"/>
    <x v="590"/>
    <s v="Mahon"/>
    <s v="U22730"/>
    <m/>
    <x v="1"/>
    <s v="landings"/>
  </r>
  <r>
    <x v="61"/>
    <x v="364"/>
    <s v="Dublin"/>
    <s v="EI3286"/>
    <m/>
    <x v="1"/>
    <s v="landings"/>
  </r>
  <r>
    <x v="61"/>
    <x v="160"/>
    <s v="Palma de Mallorca"/>
    <s v="U27267"/>
    <m/>
    <x v="1"/>
    <s v="landings"/>
  </r>
  <r>
    <x v="61"/>
    <x v="1104"/>
    <s v="Rome"/>
    <s v="U22838"/>
    <m/>
    <x v="1"/>
    <s v="landings"/>
  </r>
  <r>
    <x v="61"/>
    <x v="703"/>
    <s v="Aberdeen"/>
    <s v="LM45"/>
    <m/>
    <x v="1"/>
    <s v="landings"/>
  </r>
  <r>
    <x v="61"/>
    <x v="706"/>
    <s v="Geneva"/>
    <s v="U22886"/>
    <m/>
    <x v="1"/>
    <s v="landings"/>
  </r>
  <r>
    <x v="61"/>
    <x v="1236"/>
    <s v="Dublin"/>
    <s v="FR513"/>
    <m/>
    <x v="1"/>
    <s v="landings"/>
  </r>
  <r>
    <x v="61"/>
    <x v="813"/>
    <s v="Jersey"/>
    <s v="SI494"/>
    <m/>
    <x v="1"/>
    <s v="landings"/>
  </r>
  <r>
    <x v="61"/>
    <x v="370"/>
    <s v="Newcastle"/>
    <s v="U2240"/>
    <m/>
    <x v="1"/>
    <s v="landings"/>
  </r>
  <r>
    <x v="61"/>
    <x v="524"/>
    <s v="Nice"/>
    <s v="U22766"/>
    <m/>
    <x v="1"/>
    <s v="landings"/>
  </r>
  <r>
    <x v="61"/>
    <x v="278"/>
    <s v="Antalya"/>
    <s v="U22856"/>
    <m/>
    <x v="1"/>
    <s v="landings"/>
  </r>
  <r>
    <x v="61"/>
    <x v="25"/>
    <s v="Valladolid"/>
    <s v="NL263"/>
    <m/>
    <x v="1"/>
    <s v="landings"/>
  </r>
  <r>
    <x v="61"/>
    <x v="928"/>
    <s v="Ibiza"/>
    <s v="FR8265"/>
    <m/>
    <x v="1"/>
    <s v="landings"/>
  </r>
  <r>
    <x v="61"/>
    <x v="371"/>
    <s v="Amsterdam"/>
    <s v="KL1081"/>
    <m/>
    <x v="1"/>
    <s v="landings"/>
  </r>
  <r>
    <x v="61"/>
    <x v="283"/>
    <s v="Milan"/>
    <s v="FR3559"/>
    <m/>
    <x v="1"/>
    <s v="landings"/>
  </r>
  <r>
    <x v="61"/>
    <x v="709"/>
    <s v="Venice"/>
    <s v="FR1362"/>
    <m/>
    <x v="1"/>
    <s v="landings"/>
  </r>
  <r>
    <x v="61"/>
    <x v="373"/>
    <s v="Antalya"/>
    <s v="XQ584"/>
    <m/>
    <x v="1"/>
    <s v="landings"/>
  </r>
  <r>
    <x v="61"/>
    <x v="597"/>
    <s v="Toulouse"/>
    <s v="U22784"/>
    <m/>
    <x v="1"/>
    <s v="landings"/>
  </r>
  <r>
    <x v="61"/>
    <x v="600"/>
    <s v="Belfast"/>
    <s v="U2262"/>
    <m/>
    <x v="1"/>
    <s v="landings"/>
  </r>
  <r>
    <x v="61"/>
    <x v="710"/>
    <s v="Tenerife"/>
    <s v="LS1884"/>
    <m/>
    <x v="1"/>
    <s v="landings"/>
  </r>
  <r>
    <x v="61"/>
    <x v="172"/>
    <s v="Paris"/>
    <s v="U22776"/>
    <m/>
    <x v="1"/>
    <s v="landings"/>
  </r>
  <r>
    <x v="61"/>
    <x v="288"/>
    <s v="Malaga"/>
    <s v="U27003"/>
    <m/>
    <x v="1"/>
    <s v="landings"/>
  </r>
  <r>
    <x v="61"/>
    <x v="1098"/>
    <s v="Wroclaw"/>
    <s v="FR8213"/>
    <m/>
    <x v="1"/>
    <s v="landings"/>
  </r>
  <r>
    <x v="61"/>
    <x v="177"/>
    <s v="Inverness"/>
    <s v="U2246"/>
    <m/>
    <x v="1"/>
    <s v="landings"/>
  </r>
  <r>
    <x v="61"/>
    <x v="667"/>
    <s v="Dublin"/>
    <s v="EI3284"/>
    <m/>
    <x v="1"/>
    <s v="landings"/>
  </r>
  <r>
    <x v="61"/>
    <x v="178"/>
    <s v="Tenerife"/>
    <s v="BY6509"/>
    <m/>
    <x v="1"/>
    <s v="landings"/>
  </r>
  <r>
    <x v="61"/>
    <x v="290"/>
    <s v="Palma de Mallorca"/>
    <s v="U22712"/>
    <m/>
    <x v="1"/>
    <s v="landings"/>
  </r>
  <r>
    <x v="61"/>
    <x v="42"/>
    <s v="Girona"/>
    <s v="FR9335"/>
    <m/>
    <x v="1"/>
    <s v="landings"/>
  </r>
  <r>
    <x v="61"/>
    <x v="897"/>
    <s v="Copenhagen"/>
    <s v="U22932"/>
    <m/>
    <x v="1"/>
    <s v="landings"/>
  </r>
  <r>
    <x v="61"/>
    <x v="528"/>
    <s v="Valencia"/>
    <s v="FR4441"/>
    <m/>
    <x v="1"/>
    <s v="landings"/>
  </r>
  <r>
    <x v="61"/>
    <x v="608"/>
    <s v="Isle of Man"/>
    <s v="U2234"/>
    <m/>
    <x v="1"/>
    <s v="landings"/>
  </r>
  <r>
    <x v="61"/>
    <x v="296"/>
    <s v="Corfu"/>
    <s v="BY6525"/>
    <m/>
    <x v="1"/>
    <s v="landings"/>
  </r>
  <r>
    <x v="61"/>
    <x v="532"/>
    <s v="Alicante"/>
    <s v="FR2291"/>
    <m/>
    <x v="1"/>
    <s v="landings"/>
  </r>
  <r>
    <x v="61"/>
    <x v="931"/>
    <s v="Kos"/>
    <s v="U22806"/>
    <m/>
    <x v="1"/>
    <s v="landings"/>
  </r>
  <r>
    <x v="61"/>
    <x v="189"/>
    <s v="Bordeaux"/>
    <s v="U22770"/>
    <m/>
    <x v="1"/>
    <s v="landings"/>
  </r>
  <r>
    <x v="61"/>
    <x v="471"/>
    <s v="Edinburgh"/>
    <s v="U2216"/>
    <m/>
    <x v="1"/>
    <s v="landings"/>
  </r>
  <r>
    <x v="61"/>
    <x v="49"/>
    <s v="Tenerife"/>
    <s v="U22732"/>
    <m/>
    <x v="1"/>
    <s v="landings"/>
  </r>
  <r>
    <x v="61"/>
    <x v="385"/>
    <s v="Skiathos"/>
    <s v="BY6559"/>
    <m/>
    <x v="1"/>
    <s v="landings"/>
  </r>
  <r>
    <x v="61"/>
    <x v="473"/>
    <s v="Rzeszow"/>
    <s v="FR8225"/>
    <m/>
    <x v="1"/>
    <s v="landings"/>
  </r>
  <r>
    <x v="61"/>
    <x v="932"/>
    <s v="Split"/>
    <s v="U22892"/>
    <m/>
    <x v="1"/>
    <s v="landings"/>
  </r>
  <r>
    <x v="61"/>
    <x v="195"/>
    <s v="Krakow"/>
    <s v="FR5519"/>
    <m/>
    <x v="1"/>
    <s v="landings"/>
  </r>
  <r>
    <x v="61"/>
    <x v="53"/>
    <s v="N/A"/>
    <s v="GCJTG"/>
    <m/>
    <x v="1"/>
    <s v="landings"/>
  </r>
  <r>
    <x v="61"/>
    <x v="55"/>
    <s v="Fuerteventura"/>
    <s v="FR1667"/>
    <m/>
    <x v="1"/>
    <s v="landings"/>
  </r>
  <r>
    <x v="61"/>
    <x v="864"/>
    <s v="Tivat"/>
    <s v="U22948"/>
    <m/>
    <x v="1"/>
    <s v="landings"/>
  </r>
  <r>
    <x v="61"/>
    <x v="997"/>
    <s v="Alicante"/>
    <s v="ITI425B"/>
    <m/>
    <x v="1"/>
    <s v="landings"/>
  </r>
  <r>
    <x v="61"/>
    <x v="538"/>
    <s v="Amsterdam"/>
    <s v="KL1079"/>
    <m/>
    <x v="1"/>
    <s v="landings"/>
  </r>
  <r>
    <x v="61"/>
    <x v="616"/>
    <s v="Burgas"/>
    <s v="BY6513"/>
    <m/>
    <x v="1"/>
    <s v="landings"/>
  </r>
  <r>
    <x v="61"/>
    <x v="62"/>
    <s v="Enfidha"/>
    <s v="U22942"/>
    <m/>
    <x v="1"/>
    <s v="landings"/>
  </r>
  <r>
    <x v="61"/>
    <x v="196"/>
    <s v="Burgas"/>
    <s v="LS1858"/>
    <m/>
    <x v="1"/>
    <s v="landings"/>
  </r>
  <r>
    <x v="61"/>
    <x v="1031"/>
    <s v="Belfast"/>
    <s v="U2224"/>
    <m/>
    <x v="1"/>
    <s v="landings"/>
  </r>
  <r>
    <x v="61"/>
    <x v="69"/>
    <s v="N/A"/>
    <s v="HLE65"/>
    <m/>
    <x v="1"/>
    <s v="landings"/>
  </r>
  <r>
    <x v="61"/>
    <x v="398"/>
    <s v="Catania"/>
    <s v="U22846"/>
    <m/>
    <x v="1"/>
    <s v="landings"/>
  </r>
  <r>
    <x v="61"/>
    <x v="820"/>
    <s v="Palma de Mallorca"/>
    <s v="BY6535"/>
    <m/>
    <x v="1"/>
    <s v="landings"/>
  </r>
  <r>
    <x v="61"/>
    <x v="399"/>
    <s v="Dublin"/>
    <s v="FR504"/>
    <m/>
    <x v="1"/>
    <s v="landings"/>
  </r>
  <r>
    <x v="61"/>
    <x v="720"/>
    <s v="Ibiza"/>
    <s v="LS1836"/>
    <m/>
    <x v="1"/>
    <s v="landings"/>
  </r>
  <r>
    <x v="61"/>
    <x v="202"/>
    <s v="Corfu"/>
    <s v="LS1816"/>
    <m/>
    <x v="1"/>
    <s v="landings"/>
  </r>
  <r>
    <x v="61"/>
    <x v="203"/>
    <s v="Faro"/>
    <s v="LS1822"/>
    <m/>
    <x v="1"/>
    <s v="landings"/>
  </r>
  <r>
    <x v="61"/>
    <x v="312"/>
    <s v="Amsterdam"/>
    <s v="U25531"/>
    <m/>
    <x v="1"/>
    <s v="landings"/>
  </r>
  <r>
    <x v="61"/>
    <x v="619"/>
    <s v="Mahon"/>
    <s v="LS1860"/>
    <m/>
    <x v="1"/>
    <s v="landings"/>
  </r>
  <r>
    <x v="61"/>
    <x v="1142"/>
    <s v="Zurich"/>
    <s v="WK294"/>
    <m/>
    <x v="1"/>
    <s v="landings"/>
  </r>
  <r>
    <x v="61"/>
    <x v="965"/>
    <s v="Lisbon"/>
    <s v="U22868"/>
    <m/>
    <x v="1"/>
    <s v="landings"/>
  </r>
  <r>
    <x v="61"/>
    <x v="1200"/>
    <s v="N/A"/>
    <s v="Q499"/>
    <m/>
    <x v="1"/>
    <s v="landings"/>
  </r>
  <r>
    <x v="61"/>
    <x v="620"/>
    <s v="Alicante"/>
    <s v="U22722"/>
    <m/>
    <x v="1"/>
    <s v="landings"/>
  </r>
  <r>
    <x v="61"/>
    <x v="211"/>
    <s v="Pisa"/>
    <s v="U22840"/>
    <m/>
    <x v="1"/>
    <s v="landings"/>
  </r>
  <r>
    <x v="61"/>
    <x v="770"/>
    <s v="Guernsey"/>
    <s v="GR642"/>
    <m/>
    <x v="1"/>
    <s v="landings"/>
  </r>
  <r>
    <x v="61"/>
    <x v="72"/>
    <s v="Palma de Mallorca"/>
    <s v="LS1872"/>
    <m/>
    <x v="1"/>
    <s v="landings"/>
  </r>
  <r>
    <x v="61"/>
    <x v="217"/>
    <s v="Alicante"/>
    <s v="LS1806"/>
    <m/>
    <x v="1"/>
    <s v="landings"/>
  </r>
  <r>
    <x v="61"/>
    <x v="868"/>
    <s v="Jersey"/>
    <s v="SI470"/>
    <m/>
    <x v="1"/>
    <s v="landings"/>
  </r>
  <r>
    <x v="61"/>
    <x v="822"/>
    <s v="Malaga"/>
    <s v="U22716"/>
    <m/>
    <x v="1"/>
    <s v="landings"/>
  </r>
  <r>
    <x v="61"/>
    <x v="967"/>
    <s v="Barcelona"/>
    <s v="U22704"/>
    <m/>
    <x v="1"/>
    <s v="landings"/>
  </r>
  <r>
    <x v="61"/>
    <x v="481"/>
    <s v="Cork"/>
    <s v="EI3840"/>
    <m/>
    <x v="1"/>
    <s v="landings"/>
  </r>
  <r>
    <x v="61"/>
    <x v="624"/>
    <s v="Malaga"/>
    <s v="FR4122"/>
    <m/>
    <x v="1"/>
    <s v="landings"/>
  </r>
  <r>
    <x v="61"/>
    <x v="320"/>
    <s v="N/A"/>
    <s v="ELE99"/>
    <m/>
    <x v="1"/>
    <s v="landings"/>
  </r>
  <r>
    <x v="61"/>
    <x v="1016"/>
    <s v="Palma de Mallorca"/>
    <s v="U22710"/>
    <m/>
    <x v="1"/>
    <s v="landings"/>
  </r>
  <r>
    <x v="61"/>
    <x v="220"/>
    <s v="Amsterdam"/>
    <s v="U22922"/>
    <m/>
    <x v="1"/>
    <s v="landings"/>
  </r>
  <r>
    <x v="61"/>
    <x v="484"/>
    <s v="Geneva"/>
    <s v="U22884"/>
    <m/>
    <x v="1"/>
    <s v="landings"/>
  </r>
  <r>
    <x v="61"/>
    <x v="779"/>
    <s v="Limoges"/>
    <s v="FR3386"/>
    <m/>
    <x v="1"/>
    <s v="landings"/>
  </r>
  <r>
    <x v="61"/>
    <x v="1159"/>
    <s v="Paris"/>
    <s v="U22774"/>
    <m/>
    <x v="1"/>
    <s v="landings"/>
  </r>
  <r>
    <x v="61"/>
    <x v="938"/>
    <s v="Edinburgh"/>
    <s v="U2214"/>
    <m/>
    <x v="1"/>
    <s v="landings"/>
  </r>
  <r>
    <x v="61"/>
    <x v="323"/>
    <s v="Belfast"/>
    <s v="U2222"/>
    <m/>
    <x v="1"/>
    <s v="landings"/>
  </r>
  <r>
    <x v="61"/>
    <x v="872"/>
    <s v="Glasgow"/>
    <s v="U2202"/>
    <m/>
    <x v="1"/>
    <s v="landings"/>
  </r>
  <r>
    <x v="61"/>
    <x v="413"/>
    <s v="Amsterdam"/>
    <s v="ECA3ER"/>
    <m/>
    <x v="1"/>
    <s v="landings"/>
  </r>
  <r>
    <x v="61"/>
    <x v="830"/>
    <s v="Palma de Mallorca"/>
    <s v="FR8235"/>
    <m/>
    <x v="1"/>
    <s v="landings"/>
  </r>
  <r>
    <x v="61"/>
    <x v="732"/>
    <s v="Antalya"/>
    <s v="FH567"/>
    <m/>
    <x v="1"/>
    <s v="landings"/>
  </r>
  <r>
    <x v="61"/>
    <x v="1057"/>
    <s v="Amsterdam"/>
    <s v="KL1075"/>
    <m/>
    <x v="1"/>
    <s v="landings"/>
  </r>
  <r>
    <x v="61"/>
    <x v="557"/>
    <s v="Faro"/>
    <s v="U27507"/>
    <m/>
    <x v="1"/>
    <s v="landings"/>
  </r>
  <r>
    <x v="61"/>
    <x v="1287"/>
    <s v="Dalaman"/>
    <s v="FH653"/>
    <m/>
    <x v="1"/>
    <s v="landings"/>
  </r>
  <r>
    <x v="61"/>
    <x v="910"/>
    <s v="Alicante"/>
    <s v="U25527"/>
    <m/>
    <x v="1"/>
    <s v="landings"/>
  </r>
  <r>
    <x v="61"/>
    <x v="1150"/>
    <s v="Dublin"/>
    <s v="EI3280"/>
    <m/>
    <x v="1"/>
    <s v="landings"/>
  </r>
  <r>
    <x v="61"/>
    <x v="111"/>
    <s v="Dublin"/>
    <s v="FR508"/>
    <m/>
    <x v="0"/>
    <s v="landings"/>
  </r>
  <r>
    <x v="61"/>
    <x v="1074"/>
    <s v="Athens"/>
    <s v="U22804"/>
    <m/>
    <x v="2"/>
    <s v="landings"/>
  </r>
  <r>
    <x v="61"/>
    <x v="1121"/>
    <s v="Bodrum"/>
    <s v="U22854"/>
    <m/>
    <x v="2"/>
    <s v="landings"/>
  </r>
  <r>
    <x v="61"/>
    <x v="343"/>
    <s v="Faro"/>
    <s v="U22872"/>
    <m/>
    <x v="2"/>
    <s v="landings"/>
  </r>
  <r>
    <x v="61"/>
    <x v="249"/>
    <s v="Skiathos"/>
    <s v="LS1840"/>
    <m/>
    <x v="2"/>
    <s v="landings"/>
  </r>
  <r>
    <x v="61"/>
    <x v="1319"/>
    <s v="Heraklion"/>
    <s v="BY6453"/>
    <m/>
    <x v="2"/>
    <s v="landings"/>
  </r>
  <r>
    <x v="61"/>
    <x v="642"/>
    <s v="Agadir"/>
    <s v="LS3416"/>
    <m/>
    <x v="2"/>
    <s v="landings"/>
  </r>
  <r>
    <x v="61"/>
    <x v="350"/>
    <s v="Palermo"/>
    <s v="U22848"/>
    <m/>
    <x v="2"/>
    <s v="landings"/>
  </r>
  <r>
    <x v="61"/>
    <x v="643"/>
    <s v="Madrid"/>
    <s v="FR154"/>
    <m/>
    <x v="2"/>
    <s v="landings"/>
  </r>
  <r>
    <x v="61"/>
    <x v="571"/>
    <s v="Enfidha"/>
    <s v="U22930"/>
    <m/>
    <x v="2"/>
    <s v="landings"/>
  </r>
  <r>
    <x v="61"/>
    <x v="1254"/>
    <s v="Larnaca"/>
    <s v="U22904"/>
    <m/>
    <x v="2"/>
    <s v="landings"/>
  </r>
  <r>
    <x v="61"/>
    <x v="884"/>
    <s v="Gran Canaria"/>
    <s v="BY6469"/>
    <m/>
    <x v="2"/>
    <s v="landings"/>
  </r>
  <r>
    <x v="61"/>
    <x v="1092"/>
    <s v="Lanzarote"/>
    <s v="BY6465"/>
    <m/>
    <x v="2"/>
    <s v="landings"/>
  </r>
  <r>
    <x v="61"/>
    <x v="1173"/>
    <s v="Kos"/>
    <s v="LS1848"/>
    <m/>
    <x v="2"/>
    <s v="landings"/>
  </r>
  <r>
    <x v="61"/>
    <x v="1174"/>
    <s v="Dublin"/>
    <s v="FR506"/>
    <m/>
    <x v="2"/>
    <s v="landings"/>
  </r>
  <r>
    <x v="61"/>
    <x v="1165"/>
    <s v="Palma de Mallorca"/>
    <s v="LS1900"/>
    <m/>
    <x v="2"/>
    <s v="landings"/>
  </r>
  <r>
    <x v="61"/>
    <x v="355"/>
    <s v="Rhodes"/>
    <s v="U22802"/>
    <m/>
    <x v="2"/>
    <s v="landings"/>
  </r>
  <r>
    <x v="61"/>
    <x v="263"/>
    <s v="Palma de Mallorca"/>
    <s v="FR8244"/>
    <m/>
    <x v="1"/>
    <s v="takeoffs"/>
  </r>
  <r>
    <x v="61"/>
    <x v="147"/>
    <s v="Malaga"/>
    <s v="U27004"/>
    <m/>
    <x v="1"/>
    <s v="takeoffs"/>
  </r>
  <r>
    <x v="61"/>
    <x v="807"/>
    <s v="Edinburgh"/>
    <s v="U2219"/>
    <m/>
    <x v="1"/>
    <s v="takeoffs"/>
  </r>
  <r>
    <x v="61"/>
    <x v="4"/>
    <s v="Dublin"/>
    <s v="EI3287"/>
    <m/>
    <x v="1"/>
    <s v="takeoffs"/>
  </r>
  <r>
    <x v="61"/>
    <x v="1096"/>
    <s v="Palma de Mallorca"/>
    <s v="U27268"/>
    <m/>
    <x v="1"/>
    <s v="takeoffs"/>
  </r>
  <r>
    <x v="61"/>
    <x v="1008"/>
    <s v="Dublin"/>
    <s v="EI3285"/>
    <m/>
    <x v="1"/>
    <s v="takeoffs"/>
  </r>
  <r>
    <x v="61"/>
    <x v="9"/>
    <s v="Belfast"/>
    <s v="U2229"/>
    <m/>
    <x v="1"/>
    <s v="takeoffs"/>
  </r>
  <r>
    <x v="61"/>
    <x v="452"/>
    <s v="Glasgow"/>
    <s v="U2209"/>
    <m/>
    <x v="1"/>
    <s v="takeoffs"/>
  </r>
  <r>
    <x v="61"/>
    <x v="10"/>
    <s v="Newcastle"/>
    <s v="U2241"/>
    <m/>
    <x v="1"/>
    <s v="takeoffs"/>
  </r>
  <r>
    <x v="61"/>
    <x v="889"/>
    <s v="Paris"/>
    <s v="U22777"/>
    <m/>
    <x v="1"/>
    <s v="takeoffs"/>
  </r>
  <r>
    <x v="61"/>
    <x v="13"/>
    <s v="Aberdeen"/>
    <s v="LM46"/>
    <m/>
    <x v="1"/>
    <s v="takeoffs"/>
  </r>
  <r>
    <x v="61"/>
    <x v="1140"/>
    <s v="Jersey"/>
    <s v="SI495"/>
    <m/>
    <x v="1"/>
    <s v="takeoffs"/>
  </r>
  <r>
    <x v="61"/>
    <x v="702"/>
    <s v="Alicante"/>
    <s v="FR5213"/>
    <m/>
    <x v="1"/>
    <s v="takeoffs"/>
  </r>
  <r>
    <x v="61"/>
    <x v="272"/>
    <s v="Nice"/>
    <s v="U22767"/>
    <m/>
    <x v="1"/>
    <s v="takeoffs"/>
  </r>
  <r>
    <x v="61"/>
    <x v="1011"/>
    <s v="Faro"/>
    <s v="U22873"/>
    <m/>
    <x v="1"/>
    <s v="takeoffs"/>
  </r>
  <r>
    <x v="61"/>
    <x v="1208"/>
    <s v="Barcelona"/>
    <s v="U22705"/>
    <m/>
    <x v="1"/>
    <s v="takeoffs"/>
  </r>
  <r>
    <x v="61"/>
    <x v="1012"/>
    <s v="Alicante"/>
    <s v="U22723"/>
    <m/>
    <x v="1"/>
    <s v="takeoffs"/>
  </r>
  <r>
    <x v="61"/>
    <x v="161"/>
    <s v="Dublin"/>
    <s v="FR507"/>
    <m/>
    <x v="1"/>
    <s v="takeoffs"/>
  </r>
  <r>
    <x v="61"/>
    <x v="457"/>
    <s v="Antalya"/>
    <s v="XQ585"/>
    <m/>
    <x v="1"/>
    <s v="takeoffs"/>
  </r>
  <r>
    <x v="61"/>
    <x v="654"/>
    <s v="Amsterdam"/>
    <s v="KL1082"/>
    <m/>
    <x v="1"/>
    <s v="takeoffs"/>
  </r>
  <r>
    <x v="61"/>
    <x v="369"/>
    <s v="Berlin"/>
    <s v="U22933"/>
    <m/>
    <x v="1"/>
    <s v="takeoffs"/>
  </r>
  <r>
    <x v="61"/>
    <x v="163"/>
    <s v="Milan"/>
    <s v="FR3560"/>
    <m/>
    <x v="1"/>
    <s v="takeoffs"/>
  </r>
  <r>
    <x v="61"/>
    <x v="458"/>
    <s v="Venice"/>
    <s v="FR1361"/>
    <m/>
    <x v="1"/>
    <s v="takeoffs"/>
  </r>
  <r>
    <x v="61"/>
    <x v="277"/>
    <s v="Palma de Mallorca"/>
    <s v="LS1899"/>
    <m/>
    <x v="1"/>
    <s v="takeoffs"/>
  </r>
  <r>
    <x v="61"/>
    <x v="461"/>
    <s v="Madrid"/>
    <s v="U22707"/>
    <m/>
    <x v="1"/>
    <s v="takeoffs"/>
  </r>
  <r>
    <x v="61"/>
    <x v="281"/>
    <s v="Amsterdam"/>
    <s v="U27075"/>
    <m/>
    <x v="1"/>
    <s v="takeoffs"/>
  </r>
  <r>
    <x v="61"/>
    <x v="372"/>
    <s v="Ibiza"/>
    <s v="BY6504"/>
    <m/>
    <x v="1"/>
    <s v="takeoffs"/>
  </r>
  <r>
    <x v="61"/>
    <x v="29"/>
    <s v="Corfu"/>
    <s v="U22811"/>
    <m/>
    <x v="1"/>
    <s v="takeoffs"/>
  </r>
  <r>
    <x v="61"/>
    <x v="167"/>
    <s v="Marrakesh"/>
    <s v="BY780"/>
    <m/>
    <x v="1"/>
    <s v="takeoffs"/>
  </r>
  <r>
    <x v="61"/>
    <x v="168"/>
    <s v="Basel"/>
    <s v="U22881"/>
    <m/>
    <x v="1"/>
    <s v="takeoffs"/>
  </r>
  <r>
    <x v="61"/>
    <x v="598"/>
    <s v="Lanzarote"/>
    <s v="FR4755"/>
    <m/>
    <x v="1"/>
    <s v="takeoffs"/>
  </r>
  <r>
    <x v="61"/>
    <x v="285"/>
    <s v="Dubrovnik"/>
    <s v="U22893"/>
    <m/>
    <x v="1"/>
    <s v="takeoffs"/>
  </r>
  <r>
    <x v="61"/>
    <x v="32"/>
    <s v="Cork"/>
    <s v="EI3843"/>
    <m/>
    <x v="1"/>
    <s v="takeoffs"/>
  </r>
  <r>
    <x v="61"/>
    <x v="893"/>
    <s v="Edinburgh"/>
    <s v="U2217"/>
    <m/>
    <x v="1"/>
    <s v="takeoffs"/>
  </r>
  <r>
    <x v="61"/>
    <x v="894"/>
    <s v="Marseille"/>
    <s v="ITI425C"/>
    <m/>
    <x v="1"/>
    <s v="takeoffs"/>
  </r>
  <r>
    <x v="61"/>
    <x v="661"/>
    <s v="Girona"/>
    <s v="FR9336"/>
    <m/>
    <x v="1"/>
    <s v="takeoffs"/>
  </r>
  <r>
    <x v="61"/>
    <x v="662"/>
    <s v="Faro"/>
    <s v="FR4147"/>
    <m/>
    <x v="1"/>
    <s v="takeoffs"/>
  </r>
  <r>
    <x v="61"/>
    <x v="993"/>
    <s v="Rhodes"/>
    <s v="U22821"/>
    <m/>
    <x v="1"/>
    <s v="takeoffs"/>
  </r>
  <r>
    <x v="61"/>
    <x v="604"/>
    <s v="Valencia"/>
    <s v="FR4440"/>
    <m/>
    <x v="1"/>
    <s v="takeoffs"/>
  </r>
  <r>
    <x v="61"/>
    <x v="930"/>
    <s v="Glasgow"/>
    <s v="U2207"/>
    <m/>
    <x v="1"/>
    <s v="takeoffs"/>
  </r>
  <r>
    <x v="61"/>
    <x v="37"/>
    <s v="Dalaman"/>
    <s v="U22851"/>
    <m/>
    <x v="1"/>
    <s v="takeoffs"/>
  </r>
  <r>
    <x v="61"/>
    <x v="38"/>
    <s v="Lisbon"/>
    <s v="U22869"/>
    <m/>
    <x v="1"/>
    <s v="takeoffs"/>
  </r>
  <r>
    <x v="61"/>
    <x v="1051"/>
    <s v="Rhodes"/>
    <s v="BY6564"/>
    <m/>
    <x v="1"/>
    <s v="takeoffs"/>
  </r>
  <r>
    <x v="61"/>
    <x v="670"/>
    <s v="Dublin"/>
    <s v="FR512"/>
    <m/>
    <x v="1"/>
    <s v="takeoffs"/>
  </r>
  <r>
    <x v="61"/>
    <x v="713"/>
    <s v="Newcastle"/>
    <s v="U2239"/>
    <m/>
    <x v="1"/>
    <s v="takeoffs"/>
  </r>
  <r>
    <x v="61"/>
    <x v="607"/>
    <s v="Krakow"/>
    <s v="U22937"/>
    <m/>
    <x v="1"/>
    <s v="takeoffs"/>
  </r>
  <r>
    <x v="61"/>
    <x v="184"/>
    <s v="Gran Canaria"/>
    <s v="FR4757"/>
    <m/>
    <x v="1"/>
    <s v="takeoffs"/>
  </r>
  <r>
    <x v="61"/>
    <x v="469"/>
    <s v="Sharm el-Sheikh"/>
    <s v="BY648"/>
    <m/>
    <x v="1"/>
    <s v="takeoffs"/>
  </r>
  <r>
    <x v="61"/>
    <x v="298"/>
    <s v="Krakow"/>
    <s v="FR5516"/>
    <m/>
    <x v="1"/>
    <s v="takeoffs"/>
  </r>
  <r>
    <x v="61"/>
    <x v="996"/>
    <s v="Amsterdam"/>
    <s v="KL1080"/>
    <m/>
    <x v="1"/>
    <s v="takeoffs"/>
  </r>
  <r>
    <x v="61"/>
    <x v="382"/>
    <s v="Geneva"/>
    <s v="U22885"/>
    <m/>
    <x v="1"/>
    <s v="takeoffs"/>
  </r>
  <r>
    <x v="61"/>
    <x v="610"/>
    <s v="Zurich"/>
    <s v="WK295"/>
    <m/>
    <x v="1"/>
    <s v="takeoffs"/>
  </r>
  <r>
    <x v="61"/>
    <x v="299"/>
    <s v="Belfast"/>
    <s v="U2261"/>
    <m/>
    <x v="1"/>
    <s v="takeoffs"/>
  </r>
  <r>
    <x v="61"/>
    <x v="900"/>
    <s v="Istanbul"/>
    <s v="U22859"/>
    <m/>
    <x v="1"/>
    <s v="takeoffs"/>
  </r>
  <r>
    <x v="61"/>
    <x v="384"/>
    <s v="Lanzarote"/>
    <s v="LS1803"/>
    <m/>
    <x v="1"/>
    <s v="takeoffs"/>
  </r>
  <r>
    <x v="61"/>
    <x v="901"/>
    <s v="Rhodes"/>
    <s v="LS1881"/>
    <m/>
    <x v="1"/>
    <s v="takeoffs"/>
  </r>
  <r>
    <x v="61"/>
    <x v="964"/>
    <s v="Dalaman"/>
    <s v="LS1849"/>
    <m/>
    <x v="1"/>
    <s v="takeoffs"/>
  </r>
  <r>
    <x v="61"/>
    <x v="51"/>
    <s v="Zakynthos"/>
    <s v="BY6532"/>
    <m/>
    <x v="1"/>
    <s v="takeoffs"/>
  </r>
  <r>
    <x v="61"/>
    <x v="56"/>
    <s v="Heraklion"/>
    <s v="LS1831"/>
    <m/>
    <x v="1"/>
    <s v="takeoffs"/>
  </r>
  <r>
    <x v="61"/>
    <x v="1030"/>
    <s v="Tenerife"/>
    <s v="LS1889"/>
    <m/>
    <x v="1"/>
    <s v="takeoffs"/>
  </r>
  <r>
    <x v="61"/>
    <x v="390"/>
    <s v="Mahon"/>
    <s v="U22729"/>
    <m/>
    <x v="1"/>
    <s v="takeoffs"/>
  </r>
  <r>
    <x v="61"/>
    <x v="475"/>
    <s v="Larnaca"/>
    <s v="LS3423"/>
    <m/>
    <x v="1"/>
    <s v="takeoffs"/>
  </r>
  <r>
    <x v="61"/>
    <x v="615"/>
    <s v="Dublin"/>
    <s v="FR505"/>
    <m/>
    <x v="1"/>
    <s v="takeoffs"/>
  </r>
  <r>
    <x v="61"/>
    <x v="61"/>
    <s v="Paris"/>
    <s v="U22775"/>
    <m/>
    <x v="1"/>
    <s v="takeoffs"/>
  </r>
  <r>
    <x v="61"/>
    <x v="867"/>
    <s v="Rome"/>
    <s v="U22837"/>
    <m/>
    <x v="1"/>
    <s v="takeoffs"/>
  </r>
  <r>
    <x v="61"/>
    <x v="540"/>
    <s v="Antalya"/>
    <s v="LS1845"/>
    <m/>
    <x v="1"/>
    <s v="takeoffs"/>
  </r>
  <r>
    <x v="61"/>
    <x v="64"/>
    <s v="Alicante"/>
    <s v="U25526"/>
    <m/>
    <x v="1"/>
    <s v="takeoffs"/>
  </r>
  <r>
    <x v="61"/>
    <x v="304"/>
    <s v="Isle of Man"/>
    <s v="U2233"/>
    <m/>
    <x v="1"/>
    <s v="takeoffs"/>
  </r>
  <r>
    <x v="61"/>
    <x v="69"/>
    <s v="Guernsey"/>
    <s v="GR643"/>
    <m/>
    <x v="1"/>
    <s v="takeoffs"/>
  </r>
  <r>
    <x v="61"/>
    <x v="1014"/>
    <s v="Inverness"/>
    <s v="U2245"/>
    <m/>
    <x v="1"/>
    <s v="takeoffs"/>
  </r>
  <r>
    <x v="61"/>
    <x v="1015"/>
    <s v="Toulouse"/>
    <s v="U22783"/>
    <m/>
    <x v="1"/>
    <s v="takeoffs"/>
  </r>
  <r>
    <x v="61"/>
    <x v="1084"/>
    <s v="Jersey"/>
    <s v="SI471"/>
    <m/>
    <x v="1"/>
    <s v="takeoffs"/>
  </r>
  <r>
    <x v="61"/>
    <x v="313"/>
    <s v="Nice"/>
    <s v="U22765"/>
    <m/>
    <x v="1"/>
    <s v="takeoffs"/>
  </r>
  <r>
    <x v="61"/>
    <x v="935"/>
    <s v="Ibiza"/>
    <s v="FR8264"/>
    <m/>
    <x v="1"/>
    <s v="takeoffs"/>
  </r>
  <r>
    <x v="61"/>
    <x v="208"/>
    <s v="Dublin"/>
    <s v="EI3281"/>
    <m/>
    <x v="1"/>
    <s v="takeoffs"/>
  </r>
  <r>
    <x v="61"/>
    <x v="218"/>
    <s v="Edinburgh"/>
    <s v="U2215"/>
    <m/>
    <x v="1"/>
    <s v="takeoffs"/>
  </r>
  <r>
    <x v="61"/>
    <x v="776"/>
    <s v="Bordeaux"/>
    <s v="U22769"/>
    <m/>
    <x v="1"/>
    <s v="takeoffs"/>
  </r>
  <r>
    <x v="61"/>
    <x v="723"/>
    <s v="Wroclaw"/>
    <s v="FR8212"/>
    <m/>
    <x v="1"/>
    <s v="takeoffs"/>
  </r>
  <r>
    <x v="61"/>
    <x v="403"/>
    <s v="Copenhagen"/>
    <s v="U22931"/>
    <m/>
    <x v="1"/>
    <s v="takeoffs"/>
  </r>
  <r>
    <x v="61"/>
    <x v="1033"/>
    <s v="Belfast"/>
    <s v="U2223"/>
    <m/>
    <x v="1"/>
    <s v="takeoffs"/>
  </r>
  <r>
    <x v="61"/>
    <x v="778"/>
    <s v="Palma de Mallorca"/>
    <s v="U22711"/>
    <m/>
    <x v="1"/>
    <s v="takeoffs"/>
  </r>
  <r>
    <x v="61"/>
    <x v="903"/>
    <s v="N/A"/>
    <s v="GBIZO"/>
    <m/>
    <x v="1"/>
    <s v="takeoffs"/>
  </r>
  <r>
    <x v="61"/>
    <x v="781"/>
    <s v="Paris"/>
    <s v="ECA3ER"/>
    <m/>
    <x v="1"/>
    <s v="takeoffs"/>
  </r>
  <r>
    <x v="61"/>
    <x v="1148"/>
    <s v="Dalaman"/>
    <s v="FH654"/>
    <m/>
    <x v="1"/>
    <s v="takeoffs"/>
  </r>
  <r>
    <x v="61"/>
    <x v="322"/>
    <s v="N/A"/>
    <s v="n/a"/>
    <m/>
    <x v="1"/>
    <s v="takeoffs"/>
  </r>
  <r>
    <x v="61"/>
    <x v="682"/>
    <s v="Antalya"/>
    <s v="FH568"/>
    <m/>
    <x v="1"/>
    <s v="takeoffs"/>
  </r>
  <r>
    <x v="61"/>
    <x v="411"/>
    <s v="Amsterdam"/>
    <s v="KL1076"/>
    <m/>
    <x v="1"/>
    <s v="takeoffs"/>
  </r>
  <r>
    <x v="61"/>
    <x v="628"/>
    <s v="Palma de Mallorca"/>
    <s v="FR8234"/>
    <m/>
    <x v="1"/>
    <s v="takeoffs"/>
  </r>
  <r>
    <x v="61"/>
    <x v="730"/>
    <s v="N/A"/>
    <s v="n/a"/>
    <m/>
    <x v="1"/>
    <s v="takeoffs"/>
  </r>
  <r>
    <x v="61"/>
    <x v="229"/>
    <s v="Amsterdam"/>
    <s v="U25530"/>
    <m/>
    <x v="1"/>
    <s v="takeoffs"/>
  </r>
  <r>
    <x v="61"/>
    <x v="973"/>
    <s v="Faro"/>
    <s v="U27508"/>
    <m/>
    <x v="1"/>
    <s v="takeoffs"/>
  </r>
  <r>
    <x v="61"/>
    <x v="873"/>
    <s v="Alicante"/>
    <s v="FR2292"/>
    <m/>
    <x v="1"/>
    <s v="takeoffs"/>
  </r>
  <r>
    <x v="61"/>
    <x v="685"/>
    <s v="Rzeszow"/>
    <s v="FR8224"/>
    <m/>
    <x v="1"/>
    <s v="takeoffs"/>
  </r>
  <r>
    <x v="61"/>
    <x v="875"/>
    <s v="N/A"/>
    <s v="GWPDC"/>
    <m/>
    <x v="1"/>
    <s v="takeoffs"/>
  </r>
  <r>
    <x v="61"/>
    <x v="1072"/>
    <s v="Cork"/>
    <s v="EAI84LP"/>
    <m/>
    <x v="1"/>
    <s v="takeoffs"/>
  </r>
  <r>
    <x v="61"/>
    <x v="1143"/>
    <s v="Nottingham"/>
    <s v="CLF932A"/>
    <m/>
    <x v="1"/>
    <s v="takeoffs"/>
  </r>
  <r>
    <x v="61"/>
    <x v="331"/>
    <s v="Split"/>
    <s v="U22891"/>
    <m/>
    <x v="1"/>
    <s v="takeoffs"/>
  </r>
  <r>
    <x v="61"/>
    <x v="1073"/>
    <s v="Amsterdam"/>
    <s v="U22921"/>
    <m/>
    <x v="1"/>
    <s v="takeoffs"/>
  </r>
  <r>
    <x v="61"/>
    <x v="420"/>
    <s v="Antalya"/>
    <s v="U22855"/>
    <m/>
    <x v="1"/>
    <s v="takeoffs"/>
  </r>
  <r>
    <x v="61"/>
    <x v="237"/>
    <s v="Corfu"/>
    <s v="BY6524"/>
    <m/>
    <x v="1"/>
    <s v="takeoffs"/>
  </r>
  <r>
    <x v="61"/>
    <x v="93"/>
    <s v="Belfast"/>
    <s v="U2221"/>
    <m/>
    <x v="1"/>
    <s v="takeoffs"/>
  </r>
  <r>
    <x v="61"/>
    <x v="735"/>
    <s v="Dublin"/>
    <s v="FR509"/>
    <m/>
    <x v="1"/>
    <s v="takeoffs"/>
  </r>
  <r>
    <x v="61"/>
    <x v="428"/>
    <s v="Tenerife"/>
    <s v="LS1883"/>
    <m/>
    <x v="1"/>
    <s v="takeoffs"/>
  </r>
  <r>
    <x v="61"/>
    <x v="736"/>
    <s v="Ibiza"/>
    <s v="LS1835"/>
    <m/>
    <x v="1"/>
    <s v="takeoffs"/>
  </r>
  <r>
    <x v="61"/>
    <x v="335"/>
    <s v="Pisa"/>
    <s v="U22839"/>
    <m/>
    <x v="1"/>
    <s v="takeoffs"/>
  </r>
  <r>
    <x v="61"/>
    <x v="878"/>
    <s v="Edinburgh"/>
    <s v="U2213"/>
    <m/>
    <x v="1"/>
    <s v="takeoffs"/>
  </r>
  <r>
    <x v="61"/>
    <x v="99"/>
    <s v="Glasgow"/>
    <s v="U2201"/>
    <m/>
    <x v="1"/>
    <s v="takeoffs"/>
  </r>
  <r>
    <x v="61"/>
    <x v="100"/>
    <s v="Paris"/>
    <s v="U22773"/>
    <m/>
    <x v="1"/>
    <s v="takeoffs"/>
  </r>
  <r>
    <x v="61"/>
    <x v="101"/>
    <s v="Barcelona"/>
    <s v="U22703"/>
    <m/>
    <x v="1"/>
    <s v="takeoffs"/>
  </r>
  <r>
    <x v="61"/>
    <x v="431"/>
    <s v="Faro"/>
    <s v="LS1821"/>
    <m/>
    <x v="1"/>
    <s v="takeoffs"/>
  </r>
  <r>
    <x v="61"/>
    <x v="336"/>
    <s v="Tivat"/>
    <s v="U22947"/>
    <m/>
    <x v="1"/>
    <s v="takeoffs"/>
  </r>
  <r>
    <x v="61"/>
    <x v="238"/>
    <s v="Lisbon"/>
    <s v="U22867"/>
    <m/>
    <x v="1"/>
    <s v="takeoffs"/>
  </r>
  <r>
    <x v="61"/>
    <x v="103"/>
    <s v="Geneva"/>
    <s v="U22883"/>
    <m/>
    <x v="1"/>
    <s v="takeoffs"/>
  </r>
  <r>
    <x v="61"/>
    <x v="104"/>
    <s v="Palma de Mallorca"/>
    <s v="BY6534"/>
    <m/>
    <x v="1"/>
    <s v="takeoffs"/>
  </r>
  <r>
    <x v="61"/>
    <x v="433"/>
    <s v="Tenerife"/>
    <s v="BY6508"/>
    <m/>
    <x v="1"/>
    <s v="takeoffs"/>
  </r>
  <r>
    <x v="61"/>
    <x v="690"/>
    <s v="Enfidha"/>
    <s v="U22941"/>
    <m/>
    <x v="0"/>
    <s v="takeoffs"/>
  </r>
  <r>
    <x v="61"/>
    <x v="109"/>
    <s v="Alicante"/>
    <s v="U22721"/>
    <m/>
    <x v="0"/>
    <s v="takeoffs"/>
  </r>
  <r>
    <x v="61"/>
    <x v="634"/>
    <s v="Mahon"/>
    <s v="LS1859"/>
    <m/>
    <x v="0"/>
    <s v="takeoffs"/>
  </r>
  <r>
    <x v="61"/>
    <x v="743"/>
    <s v="Skiathos"/>
    <s v="BY6558"/>
    <m/>
    <x v="0"/>
    <s v="takeoffs"/>
  </r>
  <r>
    <x v="61"/>
    <x v="437"/>
    <s v="Alicante"/>
    <s v="LS1805"/>
    <m/>
    <x v="0"/>
    <s v="takeoffs"/>
  </r>
  <r>
    <x v="61"/>
    <x v="880"/>
    <s v="Limoges"/>
    <s v="FR3385"/>
    <m/>
    <x v="0"/>
    <s v="takeoffs"/>
  </r>
  <r>
    <x v="61"/>
    <x v="117"/>
    <s v="Kos"/>
    <s v="U22805"/>
    <m/>
    <x v="0"/>
    <s v="takeoffs"/>
  </r>
  <r>
    <x v="61"/>
    <x v="504"/>
    <s v="Amsterdam"/>
    <s v="KL1074"/>
    <m/>
    <x v="0"/>
    <s v="takeoffs"/>
  </r>
  <r>
    <x v="61"/>
    <x v="120"/>
    <s v="Palma de Mallorca"/>
    <s v="LS1871"/>
    <m/>
    <x v="0"/>
    <s v="takeoffs"/>
  </r>
  <r>
    <x v="61"/>
    <x v="506"/>
    <s v="Fuerteventura"/>
    <s v="FR1666"/>
    <m/>
    <x v="0"/>
    <s v="takeoffs"/>
  </r>
  <r>
    <x v="61"/>
    <x v="123"/>
    <s v="Burgas"/>
    <s v="BY6512"/>
    <m/>
    <x v="0"/>
    <s v="takeoffs"/>
  </r>
  <r>
    <x v="61"/>
    <x v="694"/>
    <s v="Burgas"/>
    <s v="LS1857"/>
    <m/>
    <x v="0"/>
    <s v="takeoffs"/>
  </r>
  <r>
    <x v="61"/>
    <x v="124"/>
    <s v="Tenerife"/>
    <s v="U22731"/>
    <m/>
    <x v="0"/>
    <s v="takeoffs"/>
  </r>
  <r>
    <x v="61"/>
    <x v="445"/>
    <s v="Palma de Mallorca"/>
    <s v="U22709"/>
    <m/>
    <x v="0"/>
    <s v="takeoffs"/>
  </r>
  <r>
    <x v="61"/>
    <x v="882"/>
    <s v="Catania"/>
    <s v="U22845"/>
    <m/>
    <x v="0"/>
    <s v="takeoffs"/>
  </r>
  <r>
    <x v="61"/>
    <x v="447"/>
    <s v="Malaga"/>
    <s v="U22715"/>
    <m/>
    <x v="0"/>
    <s v="takeoffs"/>
  </r>
  <r>
    <x v="61"/>
    <x v="127"/>
    <s v="Malaga"/>
    <s v="FR4121"/>
    <m/>
    <x v="2"/>
    <s v="takeoffs"/>
  </r>
  <r>
    <x v="61"/>
    <x v="1224"/>
    <s v="Corfu"/>
    <s v="LS1815"/>
    <m/>
    <x v="2"/>
    <s v="takeoffs"/>
  </r>
  <r>
    <x v="62"/>
    <x v="1007"/>
    <s v="Porto"/>
    <s v="FR1331"/>
    <m/>
    <x v="1"/>
    <s v="takeoffs"/>
  </r>
  <r>
    <x v="62"/>
    <x v="756"/>
    <s v="Malaga"/>
    <s v="U27004"/>
    <m/>
    <x v="1"/>
    <s v="takeoffs"/>
  </r>
  <r>
    <x v="62"/>
    <x v="5"/>
    <s v="Ibiza"/>
    <s v="U22727"/>
    <m/>
    <x v="1"/>
    <s v="takeoffs"/>
  </r>
  <r>
    <x v="62"/>
    <x v="988"/>
    <s v="Jersey"/>
    <s v="SI495"/>
    <m/>
    <x v="1"/>
    <s v="takeoffs"/>
  </r>
  <r>
    <x v="62"/>
    <x v="151"/>
    <s v="Dublin"/>
    <s v="FR507"/>
    <m/>
    <x v="1"/>
    <s v="takeoffs"/>
  </r>
  <r>
    <x v="62"/>
    <x v="153"/>
    <s v="Palma de Mallorca"/>
    <s v="U27268"/>
    <m/>
    <x v="1"/>
    <s v="takeoffs"/>
  </r>
  <r>
    <x v="62"/>
    <x v="451"/>
    <s v="Nice"/>
    <s v="U22765"/>
    <m/>
    <x v="1"/>
    <s v="takeoffs"/>
  </r>
  <r>
    <x v="62"/>
    <x v="1178"/>
    <s v="Bydgoszcz"/>
    <s v="FR9503"/>
    <m/>
    <x v="1"/>
    <s v="takeoffs"/>
  </r>
  <r>
    <x v="62"/>
    <x v="651"/>
    <s v="Newcastle"/>
    <s v="U2241"/>
    <m/>
    <x v="1"/>
    <s v="takeoffs"/>
  </r>
  <r>
    <x v="62"/>
    <x v="590"/>
    <s v="Marseille"/>
    <s v="FR1314"/>
    <m/>
    <x v="1"/>
    <s v="takeoffs"/>
  </r>
  <r>
    <x v="62"/>
    <x v="364"/>
    <s v="Amsterdam"/>
    <s v="KL1082"/>
    <m/>
    <x v="1"/>
    <s v="takeoffs"/>
  </r>
  <r>
    <x v="62"/>
    <x v="757"/>
    <s v="Lisbon"/>
    <s v="U26712"/>
    <m/>
    <x v="1"/>
    <s v="takeoffs"/>
  </r>
  <r>
    <x v="62"/>
    <x v="365"/>
    <s v="Sofia"/>
    <s v="FR4129"/>
    <m/>
    <x v="1"/>
    <s v="takeoffs"/>
  </r>
  <r>
    <x v="62"/>
    <x v="1011"/>
    <s v="Porto"/>
    <s v="U22875"/>
    <m/>
    <x v="1"/>
    <s v="takeoffs"/>
  </r>
  <r>
    <x v="62"/>
    <x v="1012"/>
    <s v="Valladolid"/>
    <s v="NL264"/>
    <m/>
    <x v="1"/>
    <s v="takeoffs"/>
  </r>
  <r>
    <x v="62"/>
    <x v="161"/>
    <s v="Paris"/>
    <s v="U22775"/>
    <m/>
    <x v="1"/>
    <s v="takeoffs"/>
  </r>
  <r>
    <x v="62"/>
    <x v="704"/>
    <s v="Palma de Mallorca"/>
    <s v="LS1899"/>
    <m/>
    <x v="1"/>
    <s v="takeoffs"/>
  </r>
  <r>
    <x v="62"/>
    <x v="706"/>
    <s v="Faro"/>
    <s v="U22873"/>
    <m/>
    <x v="1"/>
    <s v="takeoffs"/>
  </r>
  <r>
    <x v="62"/>
    <x v="595"/>
    <s v="Palma de Mallorca"/>
    <s v="U22709"/>
    <m/>
    <x v="1"/>
    <s v="takeoffs"/>
  </r>
  <r>
    <x v="62"/>
    <x v="279"/>
    <s v="Dalaman"/>
    <s v="BY824"/>
    <m/>
    <x v="1"/>
    <s v="takeoffs"/>
  </r>
  <r>
    <x v="62"/>
    <x v="992"/>
    <s v="Enfidha"/>
    <s v="U22941"/>
    <m/>
    <x v="1"/>
    <s v="takeoffs"/>
  </r>
  <r>
    <x v="62"/>
    <x v="28"/>
    <s v="Malta"/>
    <s v="U22945"/>
    <m/>
    <x v="1"/>
    <s v="takeoffs"/>
  </r>
  <r>
    <x v="62"/>
    <x v="373"/>
    <s v="Chania"/>
    <s v="U22825"/>
    <m/>
    <x v="1"/>
    <s v="takeoffs"/>
  </r>
  <r>
    <x v="62"/>
    <x v="284"/>
    <s v="Barcelona"/>
    <s v="FR3161"/>
    <m/>
    <x v="1"/>
    <s v="takeoffs"/>
  </r>
  <r>
    <x v="62"/>
    <x v="762"/>
    <s v="Gran Canaria"/>
    <s v="FR4757"/>
    <m/>
    <x v="1"/>
    <s v="takeoffs"/>
  </r>
  <r>
    <x v="62"/>
    <x v="31"/>
    <s v="Madrid"/>
    <s v="FR155"/>
    <m/>
    <x v="1"/>
    <s v="takeoffs"/>
  </r>
  <r>
    <x v="62"/>
    <x v="600"/>
    <s v="Dalaman"/>
    <s v="U22851"/>
    <m/>
    <x v="1"/>
    <s v="takeoffs"/>
  </r>
  <r>
    <x v="62"/>
    <x v="893"/>
    <s v="Naples"/>
    <s v="U22843"/>
    <m/>
    <x v="1"/>
    <s v="takeoffs"/>
  </r>
  <r>
    <x v="62"/>
    <x v="601"/>
    <s v="Marrakesh"/>
    <s v="U22943"/>
    <m/>
    <x v="1"/>
    <s v="takeoffs"/>
  </r>
  <r>
    <x v="62"/>
    <x v="993"/>
    <s v="Bucharest"/>
    <s v="FR5341"/>
    <m/>
    <x v="1"/>
    <s v="takeoffs"/>
  </r>
  <r>
    <x v="62"/>
    <x v="711"/>
    <s v="Gran Canaria"/>
    <s v="U22735"/>
    <m/>
    <x v="1"/>
    <s v="takeoffs"/>
  </r>
  <r>
    <x v="62"/>
    <x v="1097"/>
    <s v="Verona"/>
    <s v="LS1895"/>
    <m/>
    <x v="1"/>
    <s v="takeoffs"/>
  </r>
  <r>
    <x v="62"/>
    <x v="377"/>
    <s v="Ibiza"/>
    <s v="LS1835"/>
    <m/>
    <x v="1"/>
    <s v="takeoffs"/>
  </r>
  <r>
    <x v="62"/>
    <x v="526"/>
    <s v="Prague"/>
    <s v="FR749"/>
    <m/>
    <x v="1"/>
    <s v="takeoffs"/>
  </r>
  <r>
    <x v="62"/>
    <x v="178"/>
    <s v="Amsterdam"/>
    <s v="U27075"/>
    <m/>
    <x v="1"/>
    <s v="takeoffs"/>
  </r>
  <r>
    <x v="62"/>
    <x v="43"/>
    <s v="Amsterdam"/>
    <s v="KL1080"/>
    <m/>
    <x v="1"/>
    <s v="takeoffs"/>
  </r>
  <r>
    <x v="62"/>
    <x v="529"/>
    <s v="Istanbul"/>
    <s v="PC1197"/>
    <m/>
    <x v="1"/>
    <s v="takeoffs"/>
  </r>
  <r>
    <x v="62"/>
    <x v="293"/>
    <s v="Bergerac"/>
    <s v="FR6026"/>
    <m/>
    <x v="1"/>
    <s v="takeoffs"/>
  </r>
  <r>
    <x v="62"/>
    <x v="294"/>
    <s v="Edinburgh"/>
    <s v="U2320"/>
    <m/>
    <x v="1"/>
    <s v="takeoffs"/>
  </r>
  <r>
    <x v="62"/>
    <x v="45"/>
    <s v="Espargos"/>
    <s v="BY762"/>
    <m/>
    <x v="1"/>
    <s v="takeoffs"/>
  </r>
  <r>
    <x v="62"/>
    <x v="531"/>
    <s v="Rhodes"/>
    <s v="U22801"/>
    <m/>
    <x v="1"/>
    <s v="takeoffs"/>
  </r>
  <r>
    <x v="62"/>
    <x v="1029"/>
    <s v="Fuerteventura"/>
    <s v="BY6664"/>
    <m/>
    <x v="1"/>
    <s v="takeoffs"/>
  </r>
  <r>
    <x v="62"/>
    <x v="996"/>
    <s v="Pafos"/>
    <s v="U22901"/>
    <m/>
    <x v="1"/>
    <s v="takeoffs"/>
  </r>
  <r>
    <x v="62"/>
    <x v="189"/>
    <s v="Innsbruck"/>
    <s v="TYW213F"/>
    <m/>
    <x v="1"/>
    <s v="takeoffs"/>
  </r>
  <r>
    <x v="62"/>
    <x v="610"/>
    <s v="Fuerteventura"/>
    <s v="U22719"/>
    <m/>
    <x v="1"/>
    <s v="takeoffs"/>
  </r>
  <r>
    <x v="62"/>
    <x v="50"/>
    <s v="Zakynthos"/>
    <s v="LS1897"/>
    <m/>
    <x v="1"/>
    <s v="takeoffs"/>
  </r>
  <r>
    <x v="62"/>
    <x v="673"/>
    <s v="Barcelona"/>
    <s v="U27192"/>
    <m/>
    <x v="1"/>
    <s v="takeoffs"/>
  </r>
  <r>
    <x v="62"/>
    <x v="474"/>
    <s v="Alicante"/>
    <s v="FR2292"/>
    <m/>
    <x v="1"/>
    <s v="takeoffs"/>
  </r>
  <r>
    <x v="62"/>
    <x v="195"/>
    <s v="Alicante"/>
    <s v="U25526"/>
    <m/>
    <x v="1"/>
    <s v="takeoffs"/>
  </r>
  <r>
    <x v="62"/>
    <x v="54"/>
    <s v="Rhodes"/>
    <s v="LS1875"/>
    <m/>
    <x v="1"/>
    <s v="takeoffs"/>
  </r>
  <r>
    <x v="62"/>
    <x v="55"/>
    <s v="La Rochelle"/>
    <s v="U22771"/>
    <m/>
    <x v="1"/>
    <s v="takeoffs"/>
  </r>
  <r>
    <x v="62"/>
    <x v="391"/>
    <s v="Glasgow"/>
    <s v="U2406"/>
    <m/>
    <x v="1"/>
    <s v="takeoffs"/>
  </r>
  <r>
    <x v="62"/>
    <x v="392"/>
    <s v="Gran Canaria"/>
    <s v="LS1853"/>
    <m/>
    <x v="1"/>
    <s v="takeoffs"/>
  </r>
  <r>
    <x v="62"/>
    <x v="1068"/>
    <s v="Dalaman"/>
    <s v="LS1817"/>
    <m/>
    <x v="1"/>
    <s v="takeoffs"/>
  </r>
  <r>
    <x v="62"/>
    <x v="393"/>
    <s v="Dublin"/>
    <s v="EI3283"/>
    <m/>
    <x v="1"/>
    <s v="takeoffs"/>
  </r>
  <r>
    <x v="62"/>
    <x v="867"/>
    <s v="Malaga"/>
    <s v="U22717"/>
    <m/>
    <x v="1"/>
    <s v="takeoffs"/>
  </r>
  <r>
    <x v="62"/>
    <x v="63"/>
    <s v="Malaga"/>
    <s v="FR4121"/>
    <m/>
    <x v="1"/>
    <s v="takeoffs"/>
  </r>
  <r>
    <x v="62"/>
    <x v="394"/>
    <s v="Dublin"/>
    <s v="FR505"/>
    <m/>
    <x v="1"/>
    <s v="takeoffs"/>
  </r>
  <r>
    <x v="62"/>
    <x v="477"/>
    <s v="Zakynthos"/>
    <s v="U22807"/>
    <m/>
    <x v="1"/>
    <s v="takeoffs"/>
  </r>
  <r>
    <x v="62"/>
    <x v="542"/>
    <s v="Pafos"/>
    <s v="BY6676"/>
    <m/>
    <x v="1"/>
    <s v="takeoffs"/>
  </r>
  <r>
    <x v="62"/>
    <x v="66"/>
    <s v="Marseille"/>
    <s v="U22781"/>
    <m/>
    <x v="1"/>
    <s v="takeoffs"/>
  </r>
  <r>
    <x v="62"/>
    <x v="199"/>
    <s v="Kos"/>
    <s v="BY6616"/>
    <m/>
    <x v="1"/>
    <s v="takeoffs"/>
  </r>
  <r>
    <x v="62"/>
    <x v="68"/>
    <s v="Antalya"/>
    <s v="LS1809"/>
    <m/>
    <x v="1"/>
    <s v="takeoffs"/>
  </r>
  <r>
    <x v="62"/>
    <x v="397"/>
    <s v="Girona"/>
    <s v="FR9336"/>
    <m/>
    <x v="1"/>
    <s v="takeoffs"/>
  </r>
  <r>
    <x v="62"/>
    <x v="69"/>
    <s v="Faro"/>
    <s v="U22871"/>
    <m/>
    <x v="1"/>
    <s v="takeoffs"/>
  </r>
  <r>
    <x v="62"/>
    <x v="398"/>
    <s v="Palma de Mallorca"/>
    <s v="FR8234"/>
    <m/>
    <x v="1"/>
    <s v="takeoffs"/>
  </r>
  <r>
    <x v="62"/>
    <x v="70"/>
    <s v="Sharm el-Sheikh"/>
    <s v="U22911"/>
    <m/>
    <x v="1"/>
    <s v="takeoffs"/>
  </r>
  <r>
    <x v="62"/>
    <x v="310"/>
    <s v="Guernsey"/>
    <s v="GR643"/>
    <m/>
    <x v="1"/>
    <s v="takeoffs"/>
  </r>
  <r>
    <x v="62"/>
    <x v="1032"/>
    <s v="Faro"/>
    <s v="U27508"/>
    <m/>
    <x v="1"/>
    <s v="takeoffs"/>
  </r>
  <r>
    <x v="62"/>
    <x v="934"/>
    <s v="Palma de Mallorca"/>
    <s v="U22711"/>
    <m/>
    <x v="1"/>
    <s v="takeoffs"/>
  </r>
  <r>
    <x v="62"/>
    <x v="209"/>
    <s v="Orlando"/>
    <s v="NJE260F"/>
    <m/>
    <x v="1"/>
    <s v="takeoffs"/>
  </r>
  <r>
    <x v="62"/>
    <x v="402"/>
    <s v="Dublin"/>
    <s v="EI3281"/>
    <m/>
    <x v="1"/>
    <s v="takeoffs"/>
  </r>
  <r>
    <x v="62"/>
    <x v="823"/>
    <s v="Reus"/>
    <s v="LS1879"/>
    <m/>
    <x v="1"/>
    <s v="takeoffs"/>
  </r>
  <r>
    <x v="62"/>
    <x v="480"/>
    <s v="Beziers"/>
    <s v="FR6009"/>
    <m/>
    <x v="1"/>
    <s v="takeoffs"/>
  </r>
  <r>
    <x v="62"/>
    <x v="319"/>
    <s v="Almeria"/>
    <s v="U22745"/>
    <m/>
    <x v="1"/>
    <s v="takeoffs"/>
  </r>
  <r>
    <x v="62"/>
    <x v="824"/>
    <s v="Milan"/>
    <s v="FR3560"/>
    <m/>
    <x v="1"/>
    <s v="takeoffs"/>
  </r>
  <r>
    <x v="62"/>
    <x v="724"/>
    <s v="Alicante"/>
    <s v="FR8296"/>
    <m/>
    <x v="1"/>
    <s v="takeoffs"/>
  </r>
  <r>
    <x v="62"/>
    <x v="827"/>
    <s v="Pula"/>
    <s v="U22895"/>
    <m/>
    <x v="1"/>
    <s v="takeoffs"/>
  </r>
  <r>
    <x v="62"/>
    <x v="902"/>
    <s v="Olbia"/>
    <s v="U22835"/>
    <m/>
    <x v="1"/>
    <s v="takeoffs"/>
  </r>
  <r>
    <x v="62"/>
    <x v="1218"/>
    <s v="Antalya"/>
    <s v="XQ585"/>
    <m/>
    <x v="1"/>
    <s v="takeoffs"/>
  </r>
  <r>
    <x v="62"/>
    <x v="78"/>
    <s v="Inverness"/>
    <s v="U2245"/>
    <m/>
    <x v="1"/>
    <s v="takeoffs"/>
  </r>
  <r>
    <x v="62"/>
    <x v="79"/>
    <s v="Mahon"/>
    <s v="U22729"/>
    <m/>
    <x v="1"/>
    <s v="takeoffs"/>
  </r>
  <r>
    <x v="62"/>
    <x v="1166"/>
    <s v="Amsterdam"/>
    <s v="U25530"/>
    <m/>
    <x v="1"/>
    <s v="takeoffs"/>
  </r>
  <r>
    <x v="62"/>
    <x v="410"/>
    <s v="Glasgow"/>
    <s v="U2438"/>
    <m/>
    <x v="1"/>
    <s v="takeoffs"/>
  </r>
  <r>
    <x v="62"/>
    <x v="730"/>
    <s v="Budapest"/>
    <s v="FR623"/>
    <m/>
    <x v="1"/>
    <s v="takeoffs"/>
  </r>
  <r>
    <x v="62"/>
    <x v="328"/>
    <s v="Amsterdam"/>
    <s v="KL1076"/>
    <m/>
    <x v="1"/>
    <s v="takeoffs"/>
  </r>
  <r>
    <x v="62"/>
    <x v="1149"/>
    <s v="Faro"/>
    <s v="FR4147"/>
    <m/>
    <x v="1"/>
    <s v="takeoffs"/>
  </r>
  <r>
    <x v="62"/>
    <x v="1002"/>
    <s v="N/A"/>
    <s v="GYRUS"/>
    <m/>
    <x v="1"/>
    <s v="takeoffs"/>
  </r>
  <r>
    <x v="62"/>
    <x v="416"/>
    <s v="Cork"/>
    <s v="EI3841"/>
    <m/>
    <x v="1"/>
    <s v="takeoffs"/>
  </r>
  <r>
    <x v="62"/>
    <x v="733"/>
    <s v="Rhodes"/>
    <s v="BY6654"/>
    <m/>
    <x v="1"/>
    <s v="takeoffs"/>
  </r>
  <r>
    <x v="62"/>
    <x v="1144"/>
    <s v="Nice"/>
    <s v="U22763"/>
    <m/>
    <x v="1"/>
    <s v="takeoffs"/>
  </r>
  <r>
    <x v="62"/>
    <x v="632"/>
    <s v="Verona"/>
    <s v="BY6662"/>
    <m/>
    <x v="1"/>
    <s v="takeoffs"/>
  </r>
  <r>
    <x v="62"/>
    <x v="426"/>
    <s v="Heraklion"/>
    <s v="U22813"/>
    <m/>
    <x v="1"/>
    <s v="takeoffs"/>
  </r>
  <r>
    <x v="62"/>
    <x v="94"/>
    <s v="Palma de Mallorca"/>
    <s v="LS1871"/>
    <m/>
    <x v="1"/>
    <s v="takeoffs"/>
  </r>
  <r>
    <x v="62"/>
    <x v="428"/>
    <s v="Venice"/>
    <s v="U22831"/>
    <m/>
    <x v="1"/>
    <s v="takeoffs"/>
  </r>
  <r>
    <x v="62"/>
    <x v="429"/>
    <s v="Kaunas"/>
    <s v="FR8681"/>
    <m/>
    <x v="1"/>
    <s v="takeoffs"/>
  </r>
  <r>
    <x v="62"/>
    <x v="688"/>
    <s v="Alicante"/>
    <s v="LS1805"/>
    <m/>
    <x v="1"/>
    <s v="takeoffs"/>
  </r>
  <r>
    <x v="62"/>
    <x v="737"/>
    <s v="Larnaca"/>
    <s v="U22903"/>
    <m/>
    <x v="1"/>
    <s v="takeoffs"/>
  </r>
  <r>
    <x v="62"/>
    <x v="101"/>
    <s v="Malaga"/>
    <s v="LS1807"/>
    <m/>
    <x v="1"/>
    <s v="takeoffs"/>
  </r>
  <r>
    <x v="62"/>
    <x v="738"/>
    <s v="Palma de Mallorca"/>
    <s v="BY6660"/>
    <m/>
    <x v="1"/>
    <s v="takeoffs"/>
  </r>
  <r>
    <x v="62"/>
    <x v="238"/>
    <s v="Barcelona"/>
    <s v="U22705"/>
    <m/>
    <x v="1"/>
    <s v="takeoffs"/>
  </r>
  <r>
    <x v="62"/>
    <x v="102"/>
    <s v="Newcastle"/>
    <s v="U2237"/>
    <m/>
    <x v="1"/>
    <s v="takeoffs"/>
  </r>
  <r>
    <x v="62"/>
    <x v="502"/>
    <s v="Belfast"/>
    <s v="U2223"/>
    <m/>
    <x v="1"/>
    <s v="takeoffs"/>
  </r>
  <r>
    <x v="62"/>
    <x v="739"/>
    <s v="Split"/>
    <s v="U22891"/>
    <m/>
    <x v="1"/>
    <s v="takeoffs"/>
  </r>
  <r>
    <x v="62"/>
    <x v="105"/>
    <s v="Faro"/>
    <s v="LS1821"/>
    <m/>
    <x v="1"/>
    <s v="takeoffs"/>
  </r>
  <r>
    <x v="62"/>
    <x v="740"/>
    <s v="Edinburgh"/>
    <s v="U2213"/>
    <m/>
    <x v="1"/>
    <s v="takeoffs"/>
  </r>
  <r>
    <x v="62"/>
    <x v="433"/>
    <s v="Dublin"/>
    <s v="FR509"/>
    <m/>
    <x v="1"/>
    <s v="takeoffs"/>
  </r>
  <r>
    <x v="62"/>
    <x v="434"/>
    <s v="Geneva"/>
    <s v="U22883"/>
    <m/>
    <x v="0"/>
    <s v="takeoffs"/>
  </r>
  <r>
    <x v="62"/>
    <x v="634"/>
    <s v="Gdansk"/>
    <s v="FR8254"/>
    <m/>
    <x v="0"/>
    <s v="takeoffs"/>
  </r>
  <r>
    <x v="62"/>
    <x v="113"/>
    <s v="Toulouse"/>
    <s v="FR8985"/>
    <m/>
    <x v="0"/>
    <s v="takeoffs"/>
  </r>
  <r>
    <x v="62"/>
    <x v="1237"/>
    <s v="Fuerteventura"/>
    <s v="LS1827"/>
    <m/>
    <x v="0"/>
    <s v="takeoffs"/>
  </r>
  <r>
    <x v="62"/>
    <x v="438"/>
    <s v="Amsterdam"/>
    <s v="KL1074"/>
    <m/>
    <x v="0"/>
    <s v="takeoffs"/>
  </r>
  <r>
    <x v="62"/>
    <x v="744"/>
    <s v="Pisa"/>
    <s v="U22839"/>
    <m/>
    <x v="0"/>
    <s v="takeoffs"/>
  </r>
  <r>
    <x v="62"/>
    <x v="880"/>
    <s v="Funchal"/>
    <s v="U22877"/>
    <m/>
    <x v="0"/>
    <s v="takeoffs"/>
  </r>
  <r>
    <x v="62"/>
    <x v="1020"/>
    <s v="Murcia"/>
    <s v="U22702"/>
    <m/>
    <x v="0"/>
    <s v="takeoffs"/>
  </r>
  <r>
    <x v="62"/>
    <x v="746"/>
    <s v="Tenerife"/>
    <s v="FR4753"/>
    <m/>
    <x v="0"/>
    <s v="takeoffs"/>
  </r>
  <r>
    <x v="62"/>
    <x v="119"/>
    <s v="Lanzarote"/>
    <s v="U22733"/>
    <m/>
    <x v="0"/>
    <s v="takeoffs"/>
  </r>
  <r>
    <x v="62"/>
    <x v="1058"/>
    <s v="Mahon"/>
    <s v="LS1859"/>
    <m/>
    <x v="0"/>
    <s v="takeoffs"/>
  </r>
  <r>
    <x v="62"/>
    <x v="121"/>
    <s v="Reus"/>
    <s v="BY6672"/>
    <m/>
    <x v="0"/>
    <s v="takeoffs"/>
  </r>
  <r>
    <x v="62"/>
    <x v="122"/>
    <s v="Mahon"/>
    <s v="BY6680"/>
    <m/>
    <x v="0"/>
    <s v="takeoffs"/>
  </r>
  <r>
    <x v="62"/>
    <x v="693"/>
    <s v="Tenerife"/>
    <s v="U22731"/>
    <m/>
    <x v="0"/>
    <s v="takeoffs"/>
  </r>
  <r>
    <x v="62"/>
    <x v="442"/>
    <s v="Rome"/>
    <s v="U22837"/>
    <m/>
    <x v="0"/>
    <s v="takeoffs"/>
  </r>
  <r>
    <x v="62"/>
    <x v="445"/>
    <s v="Malaga"/>
    <s v="U22715"/>
    <m/>
    <x v="0"/>
    <s v="takeoffs"/>
  </r>
  <r>
    <x v="62"/>
    <x v="882"/>
    <s v="Girona"/>
    <s v="LS1829"/>
    <m/>
    <x v="0"/>
    <s v="takeoffs"/>
  </r>
  <r>
    <x v="62"/>
    <x v="747"/>
    <s v="Tenerife"/>
    <s v="LS1891"/>
    <m/>
    <x v="0"/>
    <s v="takeoffs"/>
  </r>
  <r>
    <x v="62"/>
    <x v="1323"/>
    <s v="Alicante"/>
    <s v="U22721"/>
    <m/>
    <x v="2"/>
    <s v="takeoffs"/>
  </r>
  <r>
    <x v="62"/>
    <x v="128"/>
    <s v="Bucharest"/>
    <s v="FR5342"/>
    <m/>
    <x v="2"/>
    <s v="landings"/>
  </r>
  <r>
    <x v="62"/>
    <x v="1021"/>
    <s v="Fuerteventura"/>
    <s v="BY6665"/>
    <m/>
    <x v="2"/>
    <s v="landings"/>
  </r>
  <r>
    <x v="62"/>
    <x v="799"/>
    <s v="Rhodes"/>
    <s v="LS1876"/>
    <m/>
    <x v="2"/>
    <s v="landings"/>
  </r>
  <r>
    <x v="62"/>
    <x v="751"/>
    <s v="Dalaman"/>
    <s v="LS1818"/>
    <m/>
    <x v="2"/>
    <s v="landings"/>
  </r>
  <r>
    <x v="62"/>
    <x v="1077"/>
    <s v="Antalya"/>
    <s v="LS1810"/>
    <m/>
    <x v="2"/>
    <s v="landings"/>
  </r>
  <r>
    <x v="62"/>
    <x v="752"/>
    <s v="Palma de Mallorca"/>
    <s v="U22710"/>
    <m/>
    <x v="2"/>
    <s v="landings"/>
  </r>
  <r>
    <x v="62"/>
    <x v="1078"/>
    <s v="Fuerteventura"/>
    <s v="U22720"/>
    <m/>
    <x v="0"/>
    <s v="landings"/>
  </r>
  <r>
    <x v="62"/>
    <x v="136"/>
    <s v="Pafos"/>
    <s v="BY6677"/>
    <m/>
    <x v="0"/>
    <s v="landings"/>
  </r>
  <r>
    <x v="62"/>
    <x v="953"/>
    <s v="Zakynthos"/>
    <s v="LS1898"/>
    <m/>
    <x v="0"/>
    <s v="landings"/>
  </r>
  <r>
    <x v="62"/>
    <x v="918"/>
    <s v="Dublin"/>
    <s v="FR506"/>
    <m/>
    <x v="0"/>
    <s v="landings"/>
  </r>
  <r>
    <x v="62"/>
    <x v="919"/>
    <s v="Gran Canaria"/>
    <s v="LS1854"/>
    <m/>
    <x v="0"/>
    <s v="landings"/>
  </r>
  <r>
    <x v="62"/>
    <x v="265"/>
    <s v="Amsterdam"/>
    <s v="KL1083"/>
    <m/>
    <x v="1"/>
    <s v="landings"/>
  </r>
  <r>
    <x v="62"/>
    <x v="581"/>
    <s v="Ibiza"/>
    <s v="LS1836"/>
    <m/>
    <x v="1"/>
    <s v="landings"/>
  </r>
  <r>
    <x v="62"/>
    <x v="753"/>
    <s v="Paris"/>
    <s v="U22776"/>
    <m/>
    <x v="1"/>
    <s v="landings"/>
  </r>
  <r>
    <x v="62"/>
    <x v="582"/>
    <s v="Kos"/>
    <s v="BY6617"/>
    <m/>
    <x v="1"/>
    <s v="landings"/>
  </r>
  <r>
    <x v="62"/>
    <x v="1060"/>
    <s v="Newcastle"/>
    <s v="U2242"/>
    <m/>
    <x v="1"/>
    <s v="landings"/>
  </r>
  <r>
    <x v="62"/>
    <x v="1247"/>
    <s v="Zakynthos"/>
    <s v="U22808"/>
    <m/>
    <x v="1"/>
    <s v="landings"/>
  </r>
  <r>
    <x v="62"/>
    <x v="1062"/>
    <s v="Verona"/>
    <s v="LS1896"/>
    <m/>
    <x v="1"/>
    <s v="landings"/>
  </r>
  <r>
    <x v="62"/>
    <x v="516"/>
    <s v="Porto"/>
    <s v="FR1332"/>
    <m/>
    <x v="1"/>
    <s v="landings"/>
  </r>
  <r>
    <x v="62"/>
    <x v="10"/>
    <s v="Jersey"/>
    <s v="SI494"/>
    <m/>
    <x v="1"/>
    <s v="landings"/>
  </r>
  <r>
    <x v="62"/>
    <x v="360"/>
    <s v="Alicante"/>
    <s v="FR2291"/>
    <m/>
    <x v="1"/>
    <s v="landings"/>
  </r>
  <r>
    <x v="62"/>
    <x v="853"/>
    <s v="Olbia"/>
    <s v="U22836"/>
    <m/>
    <x v="1"/>
    <s v="landings"/>
  </r>
  <r>
    <x v="62"/>
    <x v="854"/>
    <s v="Palma de Mallorca"/>
    <s v="U27267"/>
    <m/>
    <x v="1"/>
    <s v="landings"/>
  </r>
  <r>
    <x v="62"/>
    <x v="652"/>
    <s v="Malaga"/>
    <s v="U22718"/>
    <m/>
    <x v="1"/>
    <s v="landings"/>
  </r>
  <r>
    <x v="62"/>
    <x v="274"/>
    <s v="Bergerac"/>
    <s v="FR6027"/>
    <m/>
    <x v="1"/>
    <s v="landings"/>
  </r>
  <r>
    <x v="62"/>
    <x v="275"/>
    <s v="Amsterdam"/>
    <s v="U27076"/>
    <m/>
    <x v="1"/>
    <s v="landings"/>
  </r>
  <r>
    <x v="62"/>
    <x v="705"/>
    <s v="Faro"/>
    <s v="U22872"/>
    <m/>
    <x v="1"/>
    <s v="landings"/>
  </r>
  <r>
    <x v="62"/>
    <x v="523"/>
    <s v="Amsterdam"/>
    <s v="KL1081"/>
    <m/>
    <x v="1"/>
    <s v="landings"/>
  </r>
  <r>
    <x v="62"/>
    <x v="1204"/>
    <s v="Palma de Mallorca"/>
    <s v="FR8235"/>
    <m/>
    <x v="1"/>
    <s v="landings"/>
  </r>
  <r>
    <x v="62"/>
    <x v="758"/>
    <s v="Sofia"/>
    <s v="FR4130"/>
    <m/>
    <x v="1"/>
    <s v="landings"/>
  </r>
  <r>
    <x v="62"/>
    <x v="24"/>
    <s v="Palma de Mallorca"/>
    <s v="U22712"/>
    <m/>
    <x v="1"/>
    <s v="landings"/>
  </r>
  <r>
    <x v="62"/>
    <x v="461"/>
    <s v="Marseille"/>
    <s v="U22782"/>
    <m/>
    <x v="1"/>
    <s v="landings"/>
  </r>
  <r>
    <x v="62"/>
    <x v="709"/>
    <s v="Reus"/>
    <s v="LS1880"/>
    <m/>
    <x v="1"/>
    <s v="landings"/>
  </r>
  <r>
    <x v="62"/>
    <x v="1050"/>
    <s v="Almeria"/>
    <s v="U22746"/>
    <m/>
    <x v="1"/>
    <s v="landings"/>
  </r>
  <r>
    <x v="62"/>
    <x v="171"/>
    <s v="Guernsey"/>
    <s v="GBIZO"/>
    <m/>
    <x v="1"/>
    <s v="landings"/>
  </r>
  <r>
    <x v="62"/>
    <x v="894"/>
    <s v="Larnaca"/>
    <s v="U22904"/>
    <m/>
    <x v="1"/>
    <s v="landings"/>
  </r>
  <r>
    <x v="62"/>
    <x v="662"/>
    <s v="La Rochelle"/>
    <s v="U22772"/>
    <m/>
    <x v="1"/>
    <s v="landings"/>
  </r>
  <r>
    <x v="62"/>
    <x v="930"/>
    <s v="N/A"/>
    <s v="GCJTG"/>
    <m/>
    <x v="1"/>
    <s v="landings"/>
  </r>
  <r>
    <x v="62"/>
    <x v="287"/>
    <s v="Rhodes"/>
    <s v="BY6655"/>
    <m/>
    <x v="1"/>
    <s v="landings"/>
  </r>
  <r>
    <x v="62"/>
    <x v="525"/>
    <s v="Heraklion"/>
    <s v="U22814"/>
    <m/>
    <x v="1"/>
    <s v="landings"/>
  </r>
  <r>
    <x v="62"/>
    <x v="376"/>
    <s v="Barcelona"/>
    <s v="FR3160"/>
    <m/>
    <x v="1"/>
    <s v="landings"/>
  </r>
  <r>
    <x v="62"/>
    <x v="177"/>
    <s v="Dunkeswell"/>
    <s v="GYRUS"/>
    <m/>
    <x v="1"/>
    <s v="landings"/>
  </r>
  <r>
    <x v="62"/>
    <x v="667"/>
    <s v="Lisbon"/>
    <s v="U26711"/>
    <m/>
    <x v="1"/>
    <s v="landings"/>
  </r>
  <r>
    <x v="62"/>
    <x v="669"/>
    <s v="Milan"/>
    <s v="FR3559"/>
    <m/>
    <x v="1"/>
    <s v="landings"/>
  </r>
  <r>
    <x v="62"/>
    <x v="1125"/>
    <s v="Pula"/>
    <s v="U22896"/>
    <m/>
    <x v="1"/>
    <s v="landings"/>
  </r>
  <r>
    <x v="62"/>
    <x v="42"/>
    <s v="Madrid"/>
    <s v="FR154"/>
    <m/>
    <x v="1"/>
    <s v="landings"/>
  </r>
  <r>
    <x v="62"/>
    <x v="897"/>
    <s v="Beziers"/>
    <s v="FR6010"/>
    <m/>
    <x v="1"/>
    <s v="landings"/>
  </r>
  <r>
    <x v="62"/>
    <x v="180"/>
    <s v="Pisa"/>
    <s v="U22840"/>
    <m/>
    <x v="1"/>
    <s v="landings"/>
  </r>
  <r>
    <x v="62"/>
    <x v="183"/>
    <s v="Prague"/>
    <s v="FR750"/>
    <m/>
    <x v="1"/>
    <s v="landings"/>
  </r>
  <r>
    <x v="62"/>
    <x v="185"/>
    <s v="Mahon"/>
    <s v="U22730"/>
    <m/>
    <x v="1"/>
    <s v="landings"/>
  </r>
  <r>
    <x v="62"/>
    <x v="46"/>
    <s v="Malaga"/>
    <s v="U27003"/>
    <m/>
    <x v="1"/>
    <s v="landings"/>
  </r>
  <r>
    <x v="62"/>
    <x v="714"/>
    <s v="Tenerife"/>
    <s v="LS1892"/>
    <m/>
    <x v="1"/>
    <s v="landings"/>
  </r>
  <r>
    <x v="62"/>
    <x v="470"/>
    <s v="Lanzarote"/>
    <s v="U22734"/>
    <m/>
    <x v="1"/>
    <s v="landings"/>
  </r>
  <r>
    <x v="62"/>
    <x v="672"/>
    <s v="Amsterdam"/>
    <s v="KL1079"/>
    <m/>
    <x v="1"/>
    <s v="landings"/>
  </r>
  <r>
    <x v="62"/>
    <x v="192"/>
    <s v="Tenerife"/>
    <s v="U22732"/>
    <m/>
    <x v="1"/>
    <s v="landings"/>
  </r>
  <r>
    <x v="62"/>
    <x v="383"/>
    <s v="Edinburgh"/>
    <s v="U2319"/>
    <m/>
    <x v="1"/>
    <s v="landings"/>
  </r>
  <r>
    <x v="62"/>
    <x v="193"/>
    <s v="Fuerteventura"/>
    <s v="LS1828"/>
    <m/>
    <x v="1"/>
    <s v="landings"/>
  </r>
  <r>
    <x v="62"/>
    <x v="612"/>
    <s v="Tenerife"/>
    <s v="FR4754"/>
    <m/>
    <x v="1"/>
    <s v="landings"/>
  </r>
  <r>
    <x v="62"/>
    <x v="1067"/>
    <s v="N/A"/>
    <s v="HLE10"/>
    <m/>
    <x v="1"/>
    <s v="landings"/>
  </r>
  <r>
    <x v="62"/>
    <x v="768"/>
    <s v="Inverness"/>
    <s v="U2246"/>
    <m/>
    <x v="1"/>
    <s v="landings"/>
  </r>
  <r>
    <x v="62"/>
    <x v="62"/>
    <s v="Funchal"/>
    <s v="U22878"/>
    <m/>
    <x v="1"/>
    <s v="landings"/>
  </r>
  <r>
    <x v="62"/>
    <x v="196"/>
    <s v="Verona"/>
    <s v="BY6663"/>
    <m/>
    <x v="1"/>
    <s v="landings"/>
  </r>
  <r>
    <x v="62"/>
    <x v="197"/>
    <s v="Palma de Mallorca"/>
    <s v="BY6661"/>
    <m/>
    <x v="1"/>
    <s v="landings"/>
  </r>
  <r>
    <x v="62"/>
    <x v="541"/>
    <s v="Barcelona"/>
    <s v="U27191"/>
    <m/>
    <x v="1"/>
    <s v="landings"/>
  </r>
  <r>
    <x v="62"/>
    <x v="395"/>
    <s v="Amsterdam"/>
    <s v="U25531"/>
    <m/>
    <x v="1"/>
    <s v="landings"/>
  </r>
  <r>
    <x v="62"/>
    <x v="304"/>
    <s v="Istanbul"/>
    <s v="PC1196"/>
    <m/>
    <x v="1"/>
    <s v="landings"/>
  </r>
  <r>
    <x v="62"/>
    <x v="307"/>
    <s v="Nice"/>
    <s v="U22764"/>
    <m/>
    <x v="1"/>
    <s v="landings"/>
  </r>
  <r>
    <x v="62"/>
    <x v="308"/>
    <s v="Malaga"/>
    <s v="LS1808"/>
    <m/>
    <x v="1"/>
    <s v="landings"/>
  </r>
  <r>
    <x v="62"/>
    <x v="309"/>
    <s v="Kaunas"/>
    <s v="FR8682"/>
    <m/>
    <x v="1"/>
    <s v="landings"/>
  </r>
  <r>
    <x v="62"/>
    <x v="821"/>
    <s v="Glasgow"/>
    <s v="U2405"/>
    <m/>
    <x v="1"/>
    <s v="landings"/>
  </r>
  <r>
    <x v="62"/>
    <x v="1158"/>
    <s v="N/A"/>
    <s v="GCFBA"/>
    <m/>
    <x v="1"/>
    <s v="landings"/>
  </r>
  <r>
    <x v="62"/>
    <x v="720"/>
    <s v="Palma de Mallorca"/>
    <s v="LS1872"/>
    <m/>
    <x v="1"/>
    <s v="landings"/>
  </r>
  <r>
    <x v="62"/>
    <x v="202"/>
    <s v="Dublin"/>
    <s v="EI3282"/>
    <m/>
    <x v="1"/>
    <s v="landings"/>
  </r>
  <r>
    <x v="62"/>
    <x v="203"/>
    <s v="Malaga"/>
    <s v="FR4122"/>
    <m/>
    <x v="1"/>
    <s v="landings"/>
  </r>
  <r>
    <x v="62"/>
    <x v="312"/>
    <s v="Dublin"/>
    <s v="FR504"/>
    <m/>
    <x v="1"/>
    <s v="landings"/>
  </r>
  <r>
    <x v="62"/>
    <x v="619"/>
    <s v="Faro"/>
    <s v="LS1822"/>
    <m/>
    <x v="1"/>
    <s v="landings"/>
  </r>
  <r>
    <x v="62"/>
    <x v="1142"/>
    <s v="Split"/>
    <s v="U22892"/>
    <m/>
    <x v="1"/>
    <s v="landings"/>
  </r>
  <r>
    <x v="62"/>
    <x v="1200"/>
    <s v="Alicante"/>
    <s v="LS1806"/>
    <m/>
    <x v="1"/>
    <s v="landings"/>
  </r>
  <r>
    <x v="62"/>
    <x v="770"/>
    <s v="Girona"/>
    <s v="FR9335"/>
    <m/>
    <x v="1"/>
    <s v="landings"/>
  </r>
  <r>
    <x v="62"/>
    <x v="71"/>
    <s v="N/A"/>
    <s v="GCCAL"/>
    <m/>
    <x v="1"/>
    <s v="landings"/>
  </r>
  <r>
    <x v="62"/>
    <x v="213"/>
    <s v="Barcelona"/>
    <s v="U22706"/>
    <m/>
    <x v="1"/>
    <s v="landings"/>
  </r>
  <r>
    <x v="62"/>
    <x v="72"/>
    <s v="Venice"/>
    <s v="U22832"/>
    <m/>
    <x v="1"/>
    <s v="landings"/>
  </r>
  <r>
    <x v="62"/>
    <x v="822"/>
    <s v="Guernsey"/>
    <s v="GR642"/>
    <m/>
    <x v="1"/>
    <s v="landings"/>
  </r>
  <r>
    <x v="62"/>
    <x v="967"/>
    <s v="Faro"/>
    <s v="U27507"/>
    <m/>
    <x v="1"/>
    <s v="landings"/>
  </r>
  <r>
    <x v="62"/>
    <x v="317"/>
    <s v="Malaga"/>
    <s v="U22716"/>
    <m/>
    <x v="1"/>
    <s v="landings"/>
  </r>
  <r>
    <x v="62"/>
    <x v="1086"/>
    <s v="Mahon"/>
    <s v="LS1860"/>
    <m/>
    <x v="1"/>
    <s v="landings"/>
  </r>
  <r>
    <x v="62"/>
    <x v="219"/>
    <s v="Rome"/>
    <s v="U22838"/>
    <m/>
    <x v="1"/>
    <s v="landings"/>
  </r>
  <r>
    <x v="62"/>
    <x v="318"/>
    <s v="Mahon"/>
    <s v="BY6681"/>
    <m/>
    <x v="1"/>
    <s v="landings"/>
  </r>
  <r>
    <x v="62"/>
    <x v="1055"/>
    <s v="Gdansk"/>
    <s v="FR8255"/>
    <m/>
    <x v="1"/>
    <s v="landings"/>
  </r>
  <r>
    <x v="62"/>
    <x v="623"/>
    <s v="Murcia"/>
    <s v="U22701"/>
    <m/>
    <x v="1"/>
    <s v="landings"/>
  </r>
  <r>
    <x v="62"/>
    <x v="1107"/>
    <s v="N/A"/>
    <s v="HLE65"/>
    <m/>
    <x v="1"/>
    <s v="landings"/>
  </r>
  <r>
    <x v="62"/>
    <x v="549"/>
    <s v="Florence"/>
    <s v="TYW212F"/>
    <m/>
    <x v="1"/>
    <s v="landings"/>
  </r>
  <r>
    <x v="62"/>
    <x v="776"/>
    <s v="Cork"/>
    <s v="EI3840"/>
    <m/>
    <x v="1"/>
    <s v="landings"/>
  </r>
  <r>
    <x v="62"/>
    <x v="550"/>
    <s v="Alicante"/>
    <s v="U22722"/>
    <m/>
    <x v="1"/>
    <s v="landings"/>
  </r>
  <r>
    <x v="62"/>
    <x v="1016"/>
    <s v="N/A"/>
    <s v="GGRLS"/>
    <m/>
    <x v="1"/>
    <s v="landings"/>
  </r>
  <r>
    <x v="62"/>
    <x v="222"/>
    <s v="Reus"/>
    <s v="BY6673"/>
    <m/>
    <x v="1"/>
    <s v="landings"/>
  </r>
  <r>
    <x v="62"/>
    <x v="937"/>
    <s v="Guernsey"/>
    <s v="NJE832N"/>
    <m/>
    <x v="1"/>
    <s v="landings"/>
  </r>
  <r>
    <x v="62"/>
    <x v="778"/>
    <s v="Toulouse"/>
    <s v="FR8986"/>
    <m/>
    <x v="1"/>
    <s v="landings"/>
  </r>
  <r>
    <x v="62"/>
    <x v="903"/>
    <s v="Dublin"/>
    <s v="FR508"/>
    <m/>
    <x v="1"/>
    <s v="landings"/>
  </r>
  <r>
    <x v="62"/>
    <x v="680"/>
    <s v="Geneva"/>
    <s v="U22884"/>
    <m/>
    <x v="1"/>
    <s v="landings"/>
  </r>
  <r>
    <x v="62"/>
    <x v="407"/>
    <s v="Girona"/>
    <s v="LS1830"/>
    <m/>
    <x v="1"/>
    <s v="landings"/>
  </r>
  <r>
    <x v="62"/>
    <x v="80"/>
    <s v="London"/>
    <s v="N179QS"/>
    <m/>
    <x v="1"/>
    <s v="landings"/>
  </r>
  <r>
    <x v="62"/>
    <x v="727"/>
    <s v="Alicante"/>
    <s v="FR8297"/>
    <m/>
    <x v="1"/>
    <s v="landings"/>
  </r>
  <r>
    <x v="62"/>
    <x v="1071"/>
    <s v="Edinburgh"/>
    <s v="U2214"/>
    <m/>
    <x v="1"/>
    <s v="landings"/>
  </r>
  <r>
    <x v="62"/>
    <x v="326"/>
    <s v="Glasgow"/>
    <s v="U2437"/>
    <m/>
    <x v="1"/>
    <s v="landings"/>
  </r>
  <r>
    <x v="62"/>
    <x v="412"/>
    <s v="Belfast"/>
    <s v="U2224"/>
    <m/>
    <x v="1"/>
    <s v="landings"/>
  </r>
  <r>
    <x v="62"/>
    <x v="783"/>
    <s v="Newcastle"/>
    <s v="U2238"/>
    <m/>
    <x v="1"/>
    <s v="landings"/>
  </r>
  <r>
    <x v="62"/>
    <x v="1108"/>
    <s v="Antalya"/>
    <s v="XQ584"/>
    <m/>
    <x v="1"/>
    <s v="landings"/>
  </r>
  <r>
    <x v="62"/>
    <x v="557"/>
    <s v="Amsterdam"/>
    <s v="KL1075"/>
    <m/>
    <x v="1"/>
    <s v="landings"/>
  </r>
  <r>
    <x v="62"/>
    <x v="1109"/>
    <s v="Faro"/>
    <s v="FR4148"/>
    <m/>
    <x v="1"/>
    <s v="landings"/>
  </r>
  <r>
    <x v="62"/>
    <x v="975"/>
    <s v="Alicante"/>
    <s v="U25527"/>
    <m/>
    <x v="1"/>
    <s v="landings"/>
  </r>
  <r>
    <x v="62"/>
    <x v="909"/>
    <s v="Budapest"/>
    <s v="FR624"/>
    <m/>
    <x v="1"/>
    <s v="landings"/>
  </r>
  <r>
    <x v="62"/>
    <x v="1035"/>
    <s v="Dublin"/>
    <s v="EI3280"/>
    <m/>
    <x v="1"/>
    <s v="landings"/>
  </r>
  <r>
    <x v="62"/>
    <x v="96"/>
    <s v="N/A"/>
    <s v="GCMEL"/>
    <m/>
    <x v="1"/>
    <s v="landings"/>
  </r>
  <r>
    <x v="62"/>
    <x v="1324"/>
    <s v="Sharm el-Sheikh"/>
    <s v="BY649"/>
    <m/>
    <x v="2"/>
    <s v="landings"/>
  </r>
  <r>
    <x v="62"/>
    <x v="1234"/>
    <s v="Dalaman"/>
    <s v="U22852"/>
    <m/>
    <x v="2"/>
    <s v="landings"/>
  </r>
  <r>
    <x v="62"/>
    <x v="640"/>
    <s v="Rhodes"/>
    <s v="U22822"/>
    <m/>
    <x v="2"/>
    <s v="landings"/>
  </r>
  <r>
    <x v="62"/>
    <x v="1076"/>
    <s v="Lanzarote"/>
    <s v="FR4756"/>
    <m/>
    <x v="2"/>
    <s v="landings"/>
  </r>
  <r>
    <x v="62"/>
    <x v="345"/>
    <s v="Rhodes"/>
    <s v="BY6565"/>
    <m/>
    <x v="2"/>
    <s v="landings"/>
  </r>
  <r>
    <x v="62"/>
    <x v="793"/>
    <s v="Corfu"/>
    <s v="U22812"/>
    <m/>
    <x v="2"/>
    <s v="landings"/>
  </r>
  <r>
    <x v="62"/>
    <x v="569"/>
    <s v="Alicante"/>
    <s v="FR5202"/>
    <m/>
    <x v="2"/>
    <s v="landings"/>
  </r>
  <r>
    <x v="62"/>
    <x v="570"/>
    <s v="Marrakesh"/>
    <s v="BY781"/>
    <m/>
    <x v="2"/>
    <s v="landings"/>
  </r>
  <r>
    <x v="62"/>
    <x v="1122"/>
    <s v="Faro"/>
    <s v="U22874"/>
    <m/>
    <x v="2"/>
    <s v="landings"/>
  </r>
  <r>
    <x v="62"/>
    <x v="351"/>
    <s v="Ibiza"/>
    <s v="BY6505"/>
    <m/>
    <x v="2"/>
    <s v="landings"/>
  </r>
  <r>
    <x v="62"/>
    <x v="1172"/>
    <s v="Barcelona"/>
    <s v="U22706"/>
    <m/>
    <x v="2"/>
    <s v="landings"/>
  </r>
  <r>
    <x v="62"/>
    <x v="1091"/>
    <s v="Alicante"/>
    <s v="U22724"/>
    <m/>
    <x v="2"/>
    <s v="landings"/>
  </r>
  <r>
    <x v="62"/>
    <x v="1092"/>
    <s v="Gran Canaria"/>
    <s v="FR4758"/>
    <m/>
    <x v="2"/>
    <s v="landings"/>
  </r>
  <r>
    <x v="62"/>
    <x v="573"/>
    <s v="Edinburgh"/>
    <s v="U2220"/>
    <m/>
    <x v="2"/>
    <s v="landings"/>
  </r>
  <r>
    <x v="62"/>
    <x v="1093"/>
    <s v="Nice"/>
    <s v="U22768"/>
    <m/>
    <x v="2"/>
    <s v="landings"/>
  </r>
  <r>
    <x v="62"/>
    <x v="1173"/>
    <s v="Larnaca"/>
    <s v="LS3424"/>
    <m/>
    <x v="2"/>
    <s v="landings"/>
  </r>
  <r>
    <x v="62"/>
    <x v="576"/>
    <s v="Dubrovnik"/>
    <s v="U22894"/>
    <m/>
    <x v="2"/>
    <s v="landings"/>
  </r>
  <r>
    <x v="62"/>
    <x v="845"/>
    <s v="Lanzarote"/>
    <s v="LS1804"/>
    <m/>
    <x v="2"/>
    <s v="landings"/>
  </r>
  <r>
    <x v="62"/>
    <x v="847"/>
    <s v="Dalaman"/>
    <s v="LS1850"/>
    <m/>
    <x v="2"/>
    <s v="landings"/>
  </r>
  <r>
    <x v="63"/>
    <x v="577"/>
    <s v="Lanzarote"/>
    <s v="FR4756"/>
    <m/>
    <x v="2"/>
    <s v="landings"/>
  </r>
  <r>
    <x v="63"/>
    <x v="507"/>
    <s v="Kefalonia"/>
    <s v="LS1820"/>
    <m/>
    <x v="2"/>
    <s v="landings"/>
  </r>
  <r>
    <x v="63"/>
    <x v="259"/>
    <s v="Corfu"/>
    <s v="BY6773"/>
    <m/>
    <x v="2"/>
    <s v="landings"/>
  </r>
  <r>
    <x v="63"/>
    <x v="914"/>
    <s v="Lanzarote"/>
    <s v="LS1804"/>
    <m/>
    <x v="2"/>
    <s v="landings"/>
  </r>
  <r>
    <x v="63"/>
    <x v="1267"/>
    <s v="Glasgow"/>
    <s v="U2210"/>
    <m/>
    <x v="2"/>
    <s v="landings"/>
  </r>
  <r>
    <x v="63"/>
    <x v="752"/>
    <s v="Kos"/>
    <s v="LS1848"/>
    <m/>
    <x v="2"/>
    <s v="landings"/>
  </r>
  <r>
    <x v="63"/>
    <x v="578"/>
    <s v="Dalaman"/>
    <s v="LS1850"/>
    <m/>
    <x v="2"/>
    <s v="landings"/>
  </r>
  <r>
    <x v="63"/>
    <x v="134"/>
    <s v="Bordeaux"/>
    <s v="U22770"/>
    <m/>
    <x v="0"/>
    <s v="landings"/>
  </r>
  <r>
    <x v="63"/>
    <x v="136"/>
    <s v="Copenhagen"/>
    <s v="U22932"/>
    <m/>
    <x v="0"/>
    <s v="landings"/>
  </r>
  <r>
    <x v="63"/>
    <x v="1192"/>
    <s v="Edinburgh"/>
    <s v="U2220"/>
    <m/>
    <x v="0"/>
    <s v="landings"/>
  </r>
  <r>
    <x v="63"/>
    <x v="261"/>
    <s v="Murcia"/>
    <s v="U22701"/>
    <m/>
    <x v="0"/>
    <s v="landings"/>
  </r>
  <r>
    <x v="63"/>
    <x v="919"/>
    <s v="Madrid"/>
    <s v="U22708"/>
    <m/>
    <x v="0"/>
    <s v="landings"/>
  </r>
  <r>
    <x v="63"/>
    <x v="138"/>
    <s v="Gran Canaria"/>
    <s v="LS1864"/>
    <m/>
    <x v="0"/>
    <s v="landings"/>
  </r>
  <r>
    <x v="63"/>
    <x v="139"/>
    <s v="Dublin"/>
    <s v="FR506"/>
    <m/>
    <x v="0"/>
    <s v="landings"/>
  </r>
  <r>
    <x v="63"/>
    <x v="802"/>
    <s v="Belfast"/>
    <s v="U2230"/>
    <m/>
    <x v="1"/>
    <s v="landings"/>
  </r>
  <r>
    <x v="63"/>
    <x v="954"/>
    <s v="Newcastle"/>
    <s v="U2242"/>
    <m/>
    <x v="1"/>
    <s v="landings"/>
  </r>
  <r>
    <x v="63"/>
    <x v="263"/>
    <s v="Berlin"/>
    <s v="U22934"/>
    <m/>
    <x v="1"/>
    <s v="landings"/>
  </r>
  <r>
    <x v="63"/>
    <x v="264"/>
    <s v="Paris"/>
    <s v="U22776"/>
    <m/>
    <x v="1"/>
    <s v="landings"/>
  </r>
  <r>
    <x v="63"/>
    <x v="145"/>
    <s v="Amsterdam"/>
    <s v="KL1083"/>
    <m/>
    <x v="1"/>
    <s v="landings"/>
  </r>
  <r>
    <x v="63"/>
    <x v="585"/>
    <s v="Ibiza"/>
    <s v="LS1836"/>
    <m/>
    <x v="1"/>
    <s v="landings"/>
  </r>
  <r>
    <x v="63"/>
    <x v="960"/>
    <s v="Copenhagen"/>
    <s v="FR746"/>
    <m/>
    <x v="1"/>
    <s v="landings"/>
  </r>
  <r>
    <x v="63"/>
    <x v="268"/>
    <s v="Budapest"/>
    <s v="FR624"/>
    <m/>
    <x v="1"/>
    <s v="landings"/>
  </r>
  <r>
    <x v="63"/>
    <x v="885"/>
    <s v="Corfu"/>
    <s v="U22812"/>
    <m/>
    <x v="1"/>
    <s v="landings"/>
  </r>
  <r>
    <x v="63"/>
    <x v="1146"/>
    <s v="Jersey"/>
    <s v="SI496"/>
    <m/>
    <x v="1"/>
    <s v="landings"/>
  </r>
  <r>
    <x v="63"/>
    <x v="151"/>
    <s v="Ibiza"/>
    <s v="FR8265"/>
    <m/>
    <x v="1"/>
    <s v="landings"/>
  </r>
  <r>
    <x v="63"/>
    <x v="1178"/>
    <s v="Paris"/>
    <s v="U27074"/>
    <m/>
    <x v="1"/>
    <s v="landings"/>
  </r>
  <r>
    <x v="63"/>
    <x v="852"/>
    <s v="Lisbon"/>
    <s v="U22870"/>
    <m/>
    <x v="1"/>
    <s v="landings"/>
  </r>
  <r>
    <x v="63"/>
    <x v="1049"/>
    <s v="Nice"/>
    <s v="U22768"/>
    <m/>
    <x v="1"/>
    <s v="landings"/>
  </r>
  <r>
    <x v="63"/>
    <x v="520"/>
    <s v="Cork"/>
    <s v="EI3842"/>
    <m/>
    <x v="1"/>
    <s v="landings"/>
  </r>
  <r>
    <x v="63"/>
    <x v="1066"/>
    <s v="Amsterdam"/>
    <s v="U22926"/>
    <m/>
    <x v="1"/>
    <s v="landings"/>
  </r>
  <r>
    <x v="63"/>
    <x v="157"/>
    <s v="Dubrovnik"/>
    <s v="U22894"/>
    <m/>
    <x v="1"/>
    <s v="landings"/>
  </r>
  <r>
    <x v="63"/>
    <x v="702"/>
    <s v="Glasgow"/>
    <s v="U2208"/>
    <m/>
    <x v="1"/>
    <s v="landings"/>
  </r>
  <r>
    <x v="63"/>
    <x v="592"/>
    <s v="Palma de Mallorca"/>
    <s v="U27267"/>
    <m/>
    <x v="1"/>
    <s v="landings"/>
  </r>
  <r>
    <x v="63"/>
    <x v="15"/>
    <s v="Belfast"/>
    <s v="U2262"/>
    <m/>
    <x v="1"/>
    <s v="landings"/>
  </r>
  <r>
    <x v="63"/>
    <x v="926"/>
    <s v="Aberdeen"/>
    <s v="LM45"/>
    <m/>
    <x v="1"/>
    <s v="landings"/>
  </r>
  <r>
    <x v="63"/>
    <x v="16"/>
    <s v="Edinburgh"/>
    <s v="U2218"/>
    <m/>
    <x v="1"/>
    <s v="landings"/>
  </r>
  <r>
    <x v="63"/>
    <x v="594"/>
    <s v="Amsterdam"/>
    <s v="U22922"/>
    <m/>
    <x v="1"/>
    <s v="landings"/>
  </r>
  <r>
    <x v="63"/>
    <x v="22"/>
    <s v="Dublin"/>
    <s v="EI3286"/>
    <m/>
    <x v="1"/>
    <s v="landings"/>
  </r>
  <r>
    <x v="63"/>
    <x v="928"/>
    <s v="Prague"/>
    <s v="U22936"/>
    <m/>
    <x v="1"/>
    <s v="landings"/>
  </r>
  <r>
    <x v="63"/>
    <x v="929"/>
    <s v="Palma de Mallorca"/>
    <s v="U22712"/>
    <m/>
    <x v="1"/>
    <s v="landings"/>
  </r>
  <r>
    <x v="63"/>
    <x v="282"/>
    <s v="Palma de Mallorca"/>
    <s v="FR8245"/>
    <m/>
    <x v="1"/>
    <s v="landings"/>
  </r>
  <r>
    <x v="63"/>
    <x v="761"/>
    <s v="Geneva"/>
    <s v="U22886"/>
    <m/>
    <x v="1"/>
    <s v="landings"/>
  </r>
  <r>
    <x v="63"/>
    <x v="30"/>
    <s v="Amsterdam"/>
    <s v="KL1081"/>
    <m/>
    <x v="1"/>
    <s v="landings"/>
  </r>
  <r>
    <x v="63"/>
    <x v="170"/>
    <s v="Alicante"/>
    <s v="U22724"/>
    <m/>
    <x v="1"/>
    <s v="landings"/>
  </r>
  <r>
    <x v="63"/>
    <x v="374"/>
    <s v="Inverness"/>
    <s v="U2246"/>
    <m/>
    <x v="1"/>
    <s v="landings"/>
  </r>
  <r>
    <x v="63"/>
    <x v="287"/>
    <s v="Barcelona"/>
    <s v="FR3160"/>
    <m/>
    <x v="1"/>
    <s v="landings"/>
  </r>
  <r>
    <x v="63"/>
    <x v="376"/>
    <s v="Malaga"/>
    <s v="FR4122"/>
    <m/>
    <x v="1"/>
    <s v="landings"/>
  </r>
  <r>
    <x v="63"/>
    <x v="861"/>
    <s v="Newcastle"/>
    <s v="U2240"/>
    <m/>
    <x v="1"/>
    <s v="landings"/>
  </r>
  <r>
    <x v="63"/>
    <x v="40"/>
    <s v="Kos"/>
    <s v="U22806"/>
    <m/>
    <x v="1"/>
    <s v="landings"/>
  </r>
  <r>
    <x v="63"/>
    <x v="179"/>
    <s v="Bodrum"/>
    <s v="U22854"/>
    <m/>
    <x v="1"/>
    <s v="landings"/>
  </r>
  <r>
    <x v="63"/>
    <x v="292"/>
    <s v="Dublin"/>
    <s v="EI3284"/>
    <m/>
    <x v="1"/>
    <s v="landings"/>
  </r>
  <r>
    <x v="63"/>
    <x v="607"/>
    <s v="Heraklion"/>
    <s v="BY6719"/>
    <m/>
    <x v="1"/>
    <s v="landings"/>
  </r>
  <r>
    <x v="63"/>
    <x v="962"/>
    <s v="Rhodes"/>
    <s v="U22822"/>
    <m/>
    <x v="1"/>
    <s v="landings"/>
  </r>
  <r>
    <x v="63"/>
    <x v="899"/>
    <s v="Amsterdam"/>
    <s v="U22928"/>
    <m/>
    <x v="1"/>
    <s v="landings"/>
  </r>
  <r>
    <x v="63"/>
    <x v="46"/>
    <s v="Glasgow"/>
    <s v="U2204"/>
    <m/>
    <x v="1"/>
    <s v="landings"/>
  </r>
  <r>
    <x v="63"/>
    <x v="297"/>
    <s v="Preveza"/>
    <s v="LS1874"/>
    <m/>
    <x v="1"/>
    <s v="landings"/>
  </r>
  <r>
    <x v="63"/>
    <x v="380"/>
    <s v="Malaga"/>
    <s v="U27003"/>
    <m/>
    <x v="1"/>
    <s v="landings"/>
  </r>
  <r>
    <x v="63"/>
    <x v="931"/>
    <s v="Tenerife"/>
    <s v="LS1884"/>
    <m/>
    <x v="1"/>
    <s v="landings"/>
  </r>
  <r>
    <x v="63"/>
    <x v="299"/>
    <s v="Skiathos"/>
    <s v="U22830"/>
    <m/>
    <x v="1"/>
    <s v="landings"/>
  </r>
  <r>
    <x v="63"/>
    <x v="300"/>
    <s v="Tenerife"/>
    <s v="U22732"/>
    <m/>
    <x v="1"/>
    <s v="landings"/>
  </r>
  <r>
    <x v="63"/>
    <x v="385"/>
    <s v="Knock"/>
    <s v="FR8203"/>
    <m/>
    <x v="1"/>
    <s v="landings"/>
  </r>
  <r>
    <x v="63"/>
    <x v="964"/>
    <s v="Athens"/>
    <s v="U22804"/>
    <m/>
    <x v="1"/>
    <s v="landings"/>
  </r>
  <r>
    <x v="63"/>
    <x v="767"/>
    <s v="Skiathos"/>
    <s v="LS1840"/>
    <m/>
    <x v="1"/>
    <s v="landings"/>
  </r>
  <r>
    <x v="63"/>
    <x v="1053"/>
    <s v="Edinburgh"/>
    <s v="U2214"/>
    <m/>
    <x v="1"/>
    <s v="landings"/>
  </r>
  <r>
    <x v="63"/>
    <x v="55"/>
    <s v="Kefalonia"/>
    <s v="BY6771"/>
    <m/>
    <x v="1"/>
    <s v="landings"/>
  </r>
  <r>
    <x v="63"/>
    <x v="1030"/>
    <s v="Palma de Mallorca"/>
    <s v="FR8235"/>
    <m/>
    <x v="1"/>
    <s v="landings"/>
  </r>
  <r>
    <x v="63"/>
    <x v="933"/>
    <s v="Zakynthos"/>
    <s v="BY6775"/>
    <m/>
    <x v="1"/>
    <s v="landings"/>
  </r>
  <r>
    <x v="63"/>
    <x v="475"/>
    <s v="Fuerteventura"/>
    <s v="FR1667"/>
    <m/>
    <x v="1"/>
    <s v="landings"/>
  </r>
  <r>
    <x v="63"/>
    <x v="392"/>
    <s v="Girona"/>
    <s v="FR9335"/>
    <m/>
    <x v="1"/>
    <s v="landings"/>
  </r>
  <r>
    <x v="63"/>
    <x v="998"/>
    <s v="Dublin"/>
    <s v="FR504"/>
    <m/>
    <x v="1"/>
    <s v="landings"/>
  </r>
  <r>
    <x v="63"/>
    <x v="61"/>
    <s v="Jersey"/>
    <s v="SI484"/>
    <m/>
    <x v="1"/>
    <s v="landings"/>
  </r>
  <r>
    <x v="63"/>
    <x v="62"/>
    <s v="Corfu"/>
    <s v="LS1816"/>
    <m/>
    <x v="1"/>
    <s v="landings"/>
  </r>
  <r>
    <x v="63"/>
    <x v="196"/>
    <s v="Amsterdam"/>
    <s v="KL1079"/>
    <m/>
    <x v="1"/>
    <s v="landings"/>
  </r>
  <r>
    <x v="63"/>
    <x v="197"/>
    <s v="Belfast"/>
    <s v="U2137"/>
    <m/>
    <x v="1"/>
    <s v="landings"/>
  </r>
  <r>
    <x v="63"/>
    <x v="477"/>
    <s v="Preveza"/>
    <s v="U22816"/>
    <m/>
    <x v="1"/>
    <s v="landings"/>
  </r>
  <r>
    <x v="63"/>
    <x v="1031"/>
    <s v="Almeria"/>
    <s v="LS1852"/>
    <m/>
    <x v="1"/>
    <s v="landings"/>
  </r>
  <r>
    <x v="63"/>
    <x v="305"/>
    <s v="Ibiza"/>
    <s v="U22742"/>
    <m/>
    <x v="1"/>
    <s v="landings"/>
  </r>
  <r>
    <x v="63"/>
    <x v="397"/>
    <s v="Edinburgh"/>
    <s v="U2319"/>
    <m/>
    <x v="1"/>
    <s v="landings"/>
  </r>
  <r>
    <x v="63"/>
    <x v="69"/>
    <s v="Malaga"/>
    <s v="LS1808"/>
    <m/>
    <x v="1"/>
    <s v="landings"/>
  </r>
  <r>
    <x v="63"/>
    <x v="820"/>
    <s v="Palma de Mallorca"/>
    <s v="U22710"/>
    <m/>
    <x v="1"/>
    <s v="landings"/>
  </r>
  <r>
    <x v="63"/>
    <x v="1158"/>
    <s v="Lisbon"/>
    <s v="U22868"/>
    <m/>
    <x v="1"/>
    <s v="landings"/>
  </r>
  <r>
    <x v="63"/>
    <x v="1083"/>
    <s v="Antalya"/>
    <s v="XQ540"/>
    <m/>
    <x v="1"/>
    <s v="landings"/>
  </r>
  <r>
    <x v="63"/>
    <x v="202"/>
    <s v="Faro"/>
    <s v="LS1822"/>
    <m/>
    <x v="1"/>
    <s v="landings"/>
  </r>
  <r>
    <x v="63"/>
    <x v="312"/>
    <s v="Palma de Mallorca"/>
    <s v="BY6737"/>
    <m/>
    <x v="1"/>
    <s v="landings"/>
  </r>
  <r>
    <x v="63"/>
    <x v="207"/>
    <s v="Gibraltar"/>
    <s v="U22940"/>
    <m/>
    <x v="1"/>
    <s v="landings"/>
  </r>
  <r>
    <x v="63"/>
    <x v="208"/>
    <s v="Malaga"/>
    <s v="BY6711"/>
    <m/>
    <x v="1"/>
    <s v="landings"/>
  </r>
  <r>
    <x v="63"/>
    <x v="620"/>
    <s v="Alicante"/>
    <s v="U22722"/>
    <m/>
    <x v="1"/>
    <s v="landings"/>
  </r>
  <r>
    <x v="63"/>
    <x v="72"/>
    <s v="Malaga"/>
    <s v="U22716"/>
    <m/>
    <x v="1"/>
    <s v="landings"/>
  </r>
  <r>
    <x v="63"/>
    <x v="316"/>
    <s v="Guernsey"/>
    <s v="GR642"/>
    <m/>
    <x v="1"/>
    <s v="landings"/>
  </r>
  <r>
    <x v="63"/>
    <x v="218"/>
    <s v="Geneva"/>
    <s v="U22884"/>
    <m/>
    <x v="1"/>
    <s v="landings"/>
  </r>
  <r>
    <x v="63"/>
    <x v="721"/>
    <s v="Palma de Mallorca"/>
    <s v="LS1872"/>
    <m/>
    <x v="1"/>
    <s v="landings"/>
  </r>
  <r>
    <x v="63"/>
    <x v="547"/>
    <s v="Split"/>
    <s v="U22892"/>
    <m/>
    <x v="1"/>
    <s v="landings"/>
  </r>
  <r>
    <x v="63"/>
    <x v="318"/>
    <s v="Kaunas"/>
    <s v="FR8682"/>
    <m/>
    <x v="1"/>
    <s v="landings"/>
  </r>
  <r>
    <x v="63"/>
    <x v="1055"/>
    <s v="Bilbao"/>
    <s v="U22738"/>
    <m/>
    <x v="1"/>
    <s v="landings"/>
  </r>
  <r>
    <x v="63"/>
    <x v="320"/>
    <s v="Porto"/>
    <s v="U22876"/>
    <m/>
    <x v="1"/>
    <s v="landings"/>
  </r>
  <r>
    <x v="63"/>
    <x v="482"/>
    <s v="Cork"/>
    <s v="EI3840"/>
    <m/>
    <x v="1"/>
    <s v="landings"/>
  </r>
  <r>
    <x v="63"/>
    <x v="724"/>
    <s v="Milan"/>
    <s v="U22842"/>
    <m/>
    <x v="1"/>
    <s v="landings"/>
  </r>
  <r>
    <x v="63"/>
    <x v="403"/>
    <s v="Krakow"/>
    <s v="FR5519"/>
    <m/>
    <x v="1"/>
    <s v="landings"/>
  </r>
  <r>
    <x v="63"/>
    <x v="937"/>
    <s v="Valencia"/>
    <s v="FR4441"/>
    <m/>
    <x v="1"/>
    <s v="landings"/>
  </r>
  <r>
    <x v="63"/>
    <x v="1070"/>
    <s v="Poznan"/>
    <s v="FR7948"/>
    <m/>
    <x v="1"/>
    <s v="landings"/>
  </r>
  <r>
    <x v="63"/>
    <x v="82"/>
    <s v="Belfast"/>
    <s v="U2224"/>
    <m/>
    <x v="1"/>
    <s v="landings"/>
  </r>
  <r>
    <x v="63"/>
    <x v="629"/>
    <s v="Alicante"/>
    <s v="FR2291"/>
    <m/>
    <x v="1"/>
    <s v="landings"/>
  </r>
  <r>
    <x v="63"/>
    <x v="875"/>
    <s v="Barcelona"/>
    <s v="U27191"/>
    <m/>
    <x v="1"/>
    <s v="landings"/>
  </r>
  <r>
    <x v="63"/>
    <x v="784"/>
    <s v="Amsterdam"/>
    <s v="KL1075"/>
    <m/>
    <x v="1"/>
    <s v="landings"/>
  </r>
  <r>
    <x v="63"/>
    <x v="732"/>
    <s v="Faro"/>
    <s v="U27507"/>
    <m/>
    <x v="1"/>
    <s v="landings"/>
  </r>
  <r>
    <x v="63"/>
    <x v="559"/>
    <s v="Dublin"/>
    <s v="EI3280"/>
    <m/>
    <x v="1"/>
    <s v="landings"/>
  </r>
  <r>
    <x v="63"/>
    <x v="503"/>
    <s v="Dublin"/>
    <s v="FR508"/>
    <m/>
    <x v="0"/>
    <s v="landings"/>
  </r>
  <r>
    <x v="63"/>
    <x v="1283"/>
    <s v="Espargos"/>
    <s v="BY763"/>
    <m/>
    <x v="2"/>
    <s v="landings"/>
  </r>
  <r>
    <x v="63"/>
    <x v="1169"/>
    <s v="Dalaman"/>
    <s v="BY825"/>
    <m/>
    <x v="2"/>
    <s v="landings"/>
  </r>
  <r>
    <x v="63"/>
    <x v="1285"/>
    <s v="Dalaman"/>
    <s v="U22852"/>
    <m/>
    <x v="2"/>
    <s v="landings"/>
  </r>
  <r>
    <x v="63"/>
    <x v="1252"/>
    <s v="Chania"/>
    <s v="U22820"/>
    <m/>
    <x v="2"/>
    <s v="landings"/>
  </r>
  <r>
    <x v="63"/>
    <x v="1272"/>
    <s v="Ibiza"/>
    <s v="U22728"/>
    <m/>
    <x v="2"/>
    <s v="landings"/>
  </r>
  <r>
    <x v="63"/>
    <x v="1229"/>
    <s v="Gran Canaria"/>
    <s v="FR4758"/>
    <m/>
    <x v="2"/>
    <s v="landings"/>
  </r>
  <r>
    <x v="63"/>
    <x v="1263"/>
    <s v="Gran Canaria"/>
    <s v="U22736"/>
    <m/>
    <x v="2"/>
    <s v="landings"/>
  </r>
  <r>
    <x v="63"/>
    <x v="1195"/>
    <s v="Pafos"/>
    <s v="U22902"/>
    <m/>
    <x v="2"/>
    <s v="landings"/>
  </r>
  <r>
    <x v="63"/>
    <x v="696"/>
    <s v="Marseille"/>
    <s v="FR1315"/>
    <m/>
    <x v="2"/>
    <s v="landings"/>
  </r>
  <r>
    <x v="63"/>
    <x v="1281"/>
    <s v="Nice"/>
    <s v="U22766"/>
    <m/>
    <x v="2"/>
    <s v="landings"/>
  </r>
  <r>
    <x v="63"/>
    <x v="983"/>
    <s v="Bydgoszcz"/>
    <s v="FR9504"/>
    <m/>
    <x v="2"/>
    <s v="landings"/>
  </r>
  <r>
    <x v="63"/>
    <x v="567"/>
    <s v="Palma de Mallorca"/>
    <s v="LS1900"/>
    <m/>
    <x v="2"/>
    <s v="landings"/>
  </r>
  <r>
    <x v="63"/>
    <x v="842"/>
    <s v="Malta"/>
    <s v="U22946"/>
    <m/>
    <x v="2"/>
    <s v="landings"/>
  </r>
  <r>
    <x v="63"/>
    <x v="946"/>
    <s v="Sharm el-Sheikh"/>
    <s v="U22912"/>
    <m/>
    <x v="2"/>
    <s v="landings"/>
  </r>
  <r>
    <x v="63"/>
    <x v="571"/>
    <s v="Rhodes"/>
    <s v="U22802"/>
    <m/>
    <x v="2"/>
    <s v="landings"/>
  </r>
  <r>
    <x v="63"/>
    <x v="351"/>
    <s v="Enfidha"/>
    <s v="U22942"/>
    <m/>
    <x v="2"/>
    <s v="landings"/>
  </r>
  <r>
    <x v="63"/>
    <x v="986"/>
    <s v="Faro"/>
    <s v="U22874"/>
    <m/>
    <x v="2"/>
    <s v="landings"/>
  </r>
  <r>
    <x v="63"/>
    <x v="844"/>
    <s v="Marrakesh"/>
    <s v="U22944"/>
    <m/>
    <x v="2"/>
    <s v="landings"/>
  </r>
  <r>
    <x v="63"/>
    <x v="798"/>
    <s v="Naples"/>
    <s v="U22844"/>
    <m/>
    <x v="2"/>
    <s v="landings"/>
  </r>
  <r>
    <x v="63"/>
    <x v="845"/>
    <s v="Porto"/>
    <s v="U22876"/>
    <m/>
    <x v="2"/>
    <s v="landings"/>
  </r>
  <r>
    <x v="63"/>
    <x v="849"/>
    <s v="Jersey"/>
    <s v="SI497"/>
    <m/>
    <x v="1"/>
    <s v="takeoffs"/>
  </r>
  <r>
    <x v="63"/>
    <x v="922"/>
    <s v="Alicante"/>
    <s v="U22743"/>
    <m/>
    <x v="1"/>
    <s v="takeoffs"/>
  </r>
  <r>
    <x v="63"/>
    <x v="516"/>
    <s v="Malaga"/>
    <s v="U27004"/>
    <m/>
    <x v="1"/>
    <s v="takeoffs"/>
  </r>
  <r>
    <x v="63"/>
    <x v="449"/>
    <s v="Glasgow"/>
    <s v="U2209"/>
    <m/>
    <x v="1"/>
    <s v="takeoffs"/>
  </r>
  <r>
    <x v="63"/>
    <x v="851"/>
    <s v="Dublin"/>
    <s v="EI3287"/>
    <m/>
    <x v="1"/>
    <s v="takeoffs"/>
  </r>
  <r>
    <x v="63"/>
    <x v="888"/>
    <s v="Newcastle"/>
    <s v="U2241"/>
    <m/>
    <x v="1"/>
    <s v="takeoffs"/>
  </r>
  <r>
    <x v="63"/>
    <x v="451"/>
    <s v="Belfast"/>
    <s v="U2229"/>
    <m/>
    <x v="1"/>
    <s v="takeoffs"/>
  </r>
  <r>
    <x v="63"/>
    <x v="1177"/>
    <s v="Edinburgh"/>
    <s v="U2219"/>
    <m/>
    <x v="1"/>
    <s v="takeoffs"/>
  </r>
  <r>
    <x v="63"/>
    <x v="362"/>
    <s v="Palma de Mallorca"/>
    <s v="U27268"/>
    <m/>
    <x v="1"/>
    <s v="takeoffs"/>
  </r>
  <r>
    <x v="63"/>
    <x v="454"/>
    <s v="Bordeaux"/>
    <s v="U22769"/>
    <m/>
    <x v="1"/>
    <s v="takeoffs"/>
  </r>
  <r>
    <x v="63"/>
    <x v="650"/>
    <s v="Aberdeen"/>
    <s v="LM46"/>
    <m/>
    <x v="1"/>
    <s v="takeoffs"/>
  </r>
  <r>
    <x v="63"/>
    <x v="13"/>
    <s v="Paris"/>
    <s v="U22775"/>
    <m/>
    <x v="1"/>
    <s v="takeoffs"/>
  </r>
  <r>
    <x v="63"/>
    <x v="590"/>
    <s v="Palermo"/>
    <s v="U22847"/>
    <m/>
    <x v="1"/>
    <s v="takeoffs"/>
  </r>
  <r>
    <x v="63"/>
    <x v="366"/>
    <s v="Barcelona"/>
    <s v="U22705"/>
    <m/>
    <x v="1"/>
    <s v="takeoffs"/>
  </r>
  <r>
    <x v="63"/>
    <x v="961"/>
    <s v="Dublin"/>
    <s v="EI3285"/>
    <m/>
    <x v="1"/>
    <s v="takeoffs"/>
  </r>
  <r>
    <x v="63"/>
    <x v="990"/>
    <s v="Copenhagen"/>
    <s v="U22931"/>
    <m/>
    <x v="1"/>
    <s v="takeoffs"/>
  </r>
  <r>
    <x v="63"/>
    <x v="521"/>
    <s v="Faro"/>
    <s v="U22873"/>
    <m/>
    <x v="1"/>
    <s v="takeoffs"/>
  </r>
  <r>
    <x v="63"/>
    <x v="161"/>
    <s v="Dublin"/>
    <s v="FR507"/>
    <m/>
    <x v="1"/>
    <s v="takeoffs"/>
  </r>
  <r>
    <x v="63"/>
    <x v="165"/>
    <s v="Berlin"/>
    <s v="U22933"/>
    <m/>
    <x v="1"/>
    <s v="takeoffs"/>
  </r>
  <r>
    <x v="63"/>
    <x v="1236"/>
    <s v="Amsterdam"/>
    <s v="KL1082"/>
    <m/>
    <x v="1"/>
    <s v="takeoffs"/>
  </r>
  <r>
    <x v="63"/>
    <x v="461"/>
    <s v="Madrid"/>
    <s v="U22707"/>
    <m/>
    <x v="1"/>
    <s v="takeoffs"/>
  </r>
  <r>
    <x v="63"/>
    <x v="992"/>
    <s v="Murcia"/>
    <s v="U22702"/>
    <m/>
    <x v="1"/>
    <s v="takeoffs"/>
  </r>
  <r>
    <x v="63"/>
    <x v="596"/>
    <s v="Rome"/>
    <s v="U22837"/>
    <m/>
    <x v="1"/>
    <s v="takeoffs"/>
  </r>
  <r>
    <x v="63"/>
    <x v="660"/>
    <s v="Copenhagen"/>
    <s v="FR745"/>
    <m/>
    <x v="1"/>
    <s v="takeoffs"/>
  </r>
  <r>
    <x v="63"/>
    <x v="597"/>
    <s v="Larnaca"/>
    <s v="BY6764"/>
    <m/>
    <x v="1"/>
    <s v="takeoffs"/>
  </r>
  <r>
    <x v="63"/>
    <x v="169"/>
    <s v="Malaga"/>
    <s v="FR4121"/>
    <m/>
    <x v="1"/>
    <s v="takeoffs"/>
  </r>
  <r>
    <x v="63"/>
    <x v="814"/>
    <s v="Agadir"/>
    <s v="U22949"/>
    <m/>
    <x v="1"/>
    <s v="takeoffs"/>
  </r>
  <r>
    <x v="63"/>
    <x v="993"/>
    <s v="Amsterdam"/>
    <s v="U22925"/>
    <m/>
    <x v="1"/>
    <s v="takeoffs"/>
  </r>
  <r>
    <x v="63"/>
    <x v="711"/>
    <s v="Cork"/>
    <s v="EI3843"/>
    <m/>
    <x v="1"/>
    <s v="takeoffs"/>
  </r>
  <r>
    <x v="63"/>
    <x v="995"/>
    <s v="Glasgow"/>
    <s v="U2207"/>
    <m/>
    <x v="1"/>
    <s v="takeoffs"/>
  </r>
  <r>
    <x v="63"/>
    <x v="465"/>
    <s v="Antalya"/>
    <s v="LS1845"/>
    <m/>
    <x v="1"/>
    <s v="takeoffs"/>
  </r>
  <r>
    <x v="63"/>
    <x v="177"/>
    <s v="Belfast"/>
    <s v="U2261"/>
    <m/>
    <x v="1"/>
    <s v="takeoffs"/>
  </r>
  <r>
    <x v="63"/>
    <x v="39"/>
    <s v="Ibiza"/>
    <s v="LS1835"/>
    <m/>
    <x v="1"/>
    <s v="takeoffs"/>
  </r>
  <r>
    <x v="63"/>
    <x v="606"/>
    <s v="Dalaman"/>
    <s v="U22851"/>
    <m/>
    <x v="1"/>
    <s v="takeoffs"/>
  </r>
  <r>
    <x v="63"/>
    <x v="41"/>
    <s v="Paris"/>
    <s v="U27073"/>
    <m/>
    <x v="1"/>
    <s v="takeoffs"/>
  </r>
  <r>
    <x v="63"/>
    <x v="712"/>
    <s v="Corfu"/>
    <s v="BY6772"/>
    <m/>
    <x v="1"/>
    <s v="takeoffs"/>
  </r>
  <r>
    <x v="63"/>
    <x v="1125"/>
    <s v="Kefalonia"/>
    <s v="LS1819"/>
    <m/>
    <x v="1"/>
    <s v="takeoffs"/>
  </r>
  <r>
    <x v="63"/>
    <x v="713"/>
    <s v="Edinburgh"/>
    <s v="U2217"/>
    <m/>
    <x v="1"/>
    <s v="takeoffs"/>
  </r>
  <r>
    <x v="63"/>
    <x v="816"/>
    <s v="Lanzarote"/>
    <s v="BY6758"/>
    <m/>
    <x v="1"/>
    <s v="takeoffs"/>
  </r>
  <r>
    <x v="63"/>
    <x v="528"/>
    <s v="Antalya"/>
    <s v="XQ541"/>
    <m/>
    <x v="1"/>
    <s v="takeoffs"/>
  </r>
  <r>
    <x v="63"/>
    <x v="898"/>
    <s v="Antalya"/>
    <s v="U22857"/>
    <m/>
    <x v="1"/>
    <s v="takeoffs"/>
  </r>
  <r>
    <x v="63"/>
    <x v="1115"/>
    <s v="Amsterdam"/>
    <s v="U22921"/>
    <m/>
    <x v="1"/>
    <s v="takeoffs"/>
  </r>
  <r>
    <x v="63"/>
    <x v="181"/>
    <s v="Lanzarote"/>
    <s v="FR4755"/>
    <m/>
    <x v="1"/>
    <s v="takeoffs"/>
  </r>
  <r>
    <x v="63"/>
    <x v="45"/>
    <s v="Budapest"/>
    <s v="FR623"/>
    <m/>
    <x v="1"/>
    <s v="takeoffs"/>
  </r>
  <r>
    <x v="63"/>
    <x v="1029"/>
    <s v="Nice"/>
    <s v="U22767"/>
    <m/>
    <x v="1"/>
    <s v="takeoffs"/>
  </r>
  <r>
    <x v="63"/>
    <x v="47"/>
    <s v="Belfast"/>
    <s v="U2138"/>
    <m/>
    <x v="1"/>
    <s v="takeoffs"/>
  </r>
  <r>
    <x v="63"/>
    <x v="609"/>
    <s v="Ibiza"/>
    <s v="FR8264"/>
    <m/>
    <x v="1"/>
    <s v="takeoffs"/>
  </r>
  <r>
    <x v="63"/>
    <x v="190"/>
    <s v="Lanzarote"/>
    <s v="LS1803"/>
    <m/>
    <x v="1"/>
    <s v="takeoffs"/>
  </r>
  <r>
    <x v="63"/>
    <x v="1013"/>
    <s v="Jersey"/>
    <s v="SI485"/>
    <m/>
    <x v="1"/>
    <s v="takeoffs"/>
  </r>
  <r>
    <x v="63"/>
    <x v="611"/>
    <s v="Amsterdam"/>
    <s v="KL1080"/>
    <m/>
    <x v="1"/>
    <s v="takeoffs"/>
  </r>
  <r>
    <x v="63"/>
    <x v="49"/>
    <s v="Dublin"/>
    <s v="FR509"/>
    <m/>
    <x v="1"/>
    <s v="takeoffs"/>
  </r>
  <r>
    <x v="63"/>
    <x v="383"/>
    <s v="Pafos"/>
    <s v="LS1811"/>
    <m/>
    <x v="1"/>
    <s v="takeoffs"/>
  </r>
  <r>
    <x v="63"/>
    <x v="384"/>
    <s v="Girona"/>
    <s v="FR9336"/>
    <m/>
    <x v="1"/>
    <s v="takeoffs"/>
  </r>
  <r>
    <x v="63"/>
    <x v="387"/>
    <s v="Pafos"/>
    <s v="BY6746"/>
    <m/>
    <x v="1"/>
    <s v="takeoffs"/>
  </r>
  <r>
    <x v="63"/>
    <x v="474"/>
    <s v="Lisbon"/>
    <s v="U22869"/>
    <m/>
    <x v="1"/>
    <s v="takeoffs"/>
  </r>
  <r>
    <x v="63"/>
    <x v="195"/>
    <s v="Kos"/>
    <s v="LS1847"/>
    <m/>
    <x v="1"/>
    <s v="takeoffs"/>
  </r>
  <r>
    <x v="63"/>
    <x v="716"/>
    <s v="Edinburgh"/>
    <s v="U2320"/>
    <m/>
    <x v="1"/>
    <s v="takeoffs"/>
  </r>
  <r>
    <x v="63"/>
    <x v="56"/>
    <s v="Dalaman"/>
    <s v="LS1849"/>
    <m/>
    <x v="1"/>
    <s v="takeoffs"/>
  </r>
  <r>
    <x v="63"/>
    <x v="302"/>
    <s v="Corfu"/>
    <s v="EZY16TE"/>
    <m/>
    <x v="1"/>
    <s v="takeoffs"/>
  </r>
  <r>
    <x v="63"/>
    <x v="997"/>
    <s v="Hurghada"/>
    <s v="BY324"/>
    <m/>
    <x v="1"/>
    <s v="takeoffs"/>
  </r>
  <r>
    <x v="63"/>
    <x v="819"/>
    <s v="Inverness"/>
    <s v="U2245"/>
    <m/>
    <x v="1"/>
    <s v="takeoffs"/>
  </r>
  <r>
    <x v="63"/>
    <x v="58"/>
    <s v="Newcastle"/>
    <s v="U2239"/>
    <m/>
    <x v="1"/>
    <s v="takeoffs"/>
  </r>
  <r>
    <x v="63"/>
    <x v="865"/>
    <s v="Gran Canaria"/>
    <s v="LS1863"/>
    <m/>
    <x v="1"/>
    <s v="takeoffs"/>
  </r>
  <r>
    <x v="63"/>
    <x v="303"/>
    <s v="Geneva"/>
    <s v="U22885"/>
    <m/>
    <x v="1"/>
    <s v="takeoffs"/>
  </r>
  <r>
    <x v="63"/>
    <x v="541"/>
    <s v="Dubrovnik"/>
    <s v="U22893"/>
    <m/>
    <x v="1"/>
    <s v="takeoffs"/>
  </r>
  <r>
    <x v="63"/>
    <x v="306"/>
    <s v="Prague"/>
    <s v="U22935"/>
    <m/>
    <x v="1"/>
    <s v="takeoffs"/>
  </r>
  <r>
    <x v="63"/>
    <x v="618"/>
    <s v="Guernsey"/>
    <s v="GR643"/>
    <m/>
    <x v="1"/>
    <s v="takeoffs"/>
  </r>
  <r>
    <x v="63"/>
    <x v="200"/>
    <s v="Amsterdam"/>
    <s v="U22927"/>
    <m/>
    <x v="1"/>
    <s v="takeoffs"/>
  </r>
  <r>
    <x v="63"/>
    <x v="1032"/>
    <s v="Glasgow"/>
    <s v="U2203"/>
    <m/>
    <x v="1"/>
    <s v="takeoffs"/>
  </r>
  <r>
    <x v="63"/>
    <x v="204"/>
    <s v="Palma de Mallorca"/>
    <s v="FR8244"/>
    <m/>
    <x v="1"/>
    <s v="takeoffs"/>
  </r>
  <r>
    <x v="63"/>
    <x v="205"/>
    <s v="Palma de Mallorca"/>
    <s v="U22711"/>
    <m/>
    <x v="1"/>
    <s v="takeoffs"/>
  </r>
  <r>
    <x v="63"/>
    <x v="619"/>
    <s v="Dublin"/>
    <s v="EI3281"/>
    <m/>
    <x v="1"/>
    <s v="takeoffs"/>
  </r>
  <r>
    <x v="63"/>
    <x v="215"/>
    <s v="Alicante"/>
    <s v="U22723"/>
    <m/>
    <x v="1"/>
    <s v="takeoffs"/>
  </r>
  <r>
    <x v="63"/>
    <x v="317"/>
    <s v="Knock"/>
    <s v="FR8202"/>
    <m/>
    <x v="1"/>
    <s v="takeoffs"/>
  </r>
  <r>
    <x v="63"/>
    <x v="773"/>
    <s v="Barcelona"/>
    <s v="FR3161"/>
    <m/>
    <x v="1"/>
    <s v="takeoffs"/>
  </r>
  <r>
    <x v="63"/>
    <x v="776"/>
    <s v="Edinburgh"/>
    <s v="U2213"/>
    <m/>
    <x v="1"/>
    <s v="takeoffs"/>
  </r>
  <r>
    <x v="63"/>
    <x v="404"/>
    <s v="Poznan"/>
    <s v="FR7949"/>
    <m/>
    <x v="1"/>
    <s v="takeoffs"/>
  </r>
  <r>
    <x v="63"/>
    <x v="872"/>
    <s v="Alicante"/>
    <s v="FR2292"/>
    <m/>
    <x v="1"/>
    <s v="takeoffs"/>
  </r>
  <r>
    <x v="63"/>
    <x v="1288"/>
    <s v="Barcelona"/>
    <s v="U27192"/>
    <m/>
    <x v="1"/>
    <s v="takeoffs"/>
  </r>
  <r>
    <x v="63"/>
    <x v="85"/>
    <s v="Amsterdam"/>
    <s v="KL1076"/>
    <m/>
    <x v="1"/>
    <s v="takeoffs"/>
  </r>
  <r>
    <x v="63"/>
    <x v="1001"/>
    <s v="Faro"/>
    <s v="U27508"/>
    <m/>
    <x v="1"/>
    <s v="takeoffs"/>
  </r>
  <r>
    <x v="63"/>
    <x v="90"/>
    <s v="Palma de Mallorca"/>
    <s v="FR8234"/>
    <m/>
    <x v="1"/>
    <s v="takeoffs"/>
  </r>
  <r>
    <x v="63"/>
    <x v="330"/>
    <s v="Cork"/>
    <s v="EI3841"/>
    <m/>
    <x v="1"/>
    <s v="takeoffs"/>
  </r>
  <r>
    <x v="63"/>
    <x v="630"/>
    <s v="Houston"/>
    <s v="N179QS"/>
    <m/>
    <x v="1"/>
    <s v="takeoffs"/>
  </r>
  <r>
    <x v="63"/>
    <x v="911"/>
    <s v="Preveza"/>
    <s v="LS1873"/>
    <m/>
    <x v="1"/>
    <s v="takeoffs"/>
  </r>
  <r>
    <x v="63"/>
    <x v="333"/>
    <s v="Bilbao"/>
    <s v="U22737"/>
    <m/>
    <x v="1"/>
    <s v="takeoffs"/>
  </r>
  <r>
    <x v="63"/>
    <x v="495"/>
    <s v="Geneva"/>
    <s v="U22883"/>
    <m/>
    <x v="1"/>
    <s v="takeoffs"/>
  </r>
  <r>
    <x v="63"/>
    <x v="1004"/>
    <s v="Belfast"/>
    <s v="U2223"/>
    <m/>
    <x v="1"/>
    <s v="takeoffs"/>
  </r>
  <r>
    <x v="63"/>
    <x v="424"/>
    <s v="Dublin"/>
    <s v="FR505"/>
    <m/>
    <x v="1"/>
    <s v="takeoffs"/>
  </r>
  <r>
    <x v="63"/>
    <x v="498"/>
    <s v="Kos"/>
    <s v="U22805"/>
    <m/>
    <x v="1"/>
    <s v="takeoffs"/>
  </r>
  <r>
    <x v="63"/>
    <x v="734"/>
    <s v="Heraklion"/>
    <s v="BY6718"/>
    <m/>
    <x v="1"/>
    <s v="takeoffs"/>
  </r>
  <r>
    <x v="63"/>
    <x v="499"/>
    <s v="Almeria"/>
    <s v="LS1851"/>
    <m/>
    <x v="1"/>
    <s v="takeoffs"/>
  </r>
  <r>
    <x v="63"/>
    <x v="735"/>
    <s v="Palma de Mallorca"/>
    <s v="U22709"/>
    <m/>
    <x v="1"/>
    <s v="takeoffs"/>
  </r>
  <r>
    <x v="63"/>
    <x v="878"/>
    <s v="Skiathos"/>
    <s v="U22829"/>
    <m/>
    <x v="1"/>
    <s v="takeoffs"/>
  </r>
  <r>
    <x v="63"/>
    <x v="738"/>
    <s v="Faro"/>
    <s v="LS1821"/>
    <m/>
    <x v="1"/>
    <s v="takeoffs"/>
  </r>
  <r>
    <x v="63"/>
    <x v="432"/>
    <s v="Malaga"/>
    <s v="LS1807"/>
    <m/>
    <x v="1"/>
    <s v="takeoffs"/>
  </r>
  <r>
    <x v="63"/>
    <x v="337"/>
    <s v="Lisbon"/>
    <s v="U22867"/>
    <m/>
    <x v="1"/>
    <s v="takeoffs"/>
  </r>
  <r>
    <x v="63"/>
    <x v="502"/>
    <s v="Bodrum"/>
    <s v="U22853"/>
    <m/>
    <x v="1"/>
    <s v="takeoffs"/>
  </r>
  <r>
    <x v="63"/>
    <x v="338"/>
    <s v="Alicante"/>
    <s v="U22721"/>
    <m/>
    <x v="1"/>
    <s v="takeoffs"/>
  </r>
  <r>
    <x v="63"/>
    <x v="106"/>
    <s v="Milan"/>
    <s v="U22841"/>
    <m/>
    <x v="1"/>
    <s v="takeoffs"/>
  </r>
  <r>
    <x v="63"/>
    <x v="433"/>
    <s v="Rhodes"/>
    <s v="U22821"/>
    <m/>
    <x v="1"/>
    <s v="takeoffs"/>
  </r>
  <r>
    <x v="63"/>
    <x v="690"/>
    <s v="Gibraltar"/>
    <s v="U22939"/>
    <m/>
    <x v="0"/>
    <s v="takeoffs"/>
  </r>
  <r>
    <x v="63"/>
    <x v="339"/>
    <s v="Porto"/>
    <s v="U22875"/>
    <m/>
    <x v="0"/>
    <s v="takeoffs"/>
  </r>
  <r>
    <x v="63"/>
    <x v="741"/>
    <s v="Amsterdam"/>
    <s v="KL1074"/>
    <m/>
    <x v="0"/>
    <s v="takeoffs"/>
  </r>
  <r>
    <x v="63"/>
    <x v="742"/>
    <s v="Corfu"/>
    <s v="LS1815"/>
    <m/>
    <x v="0"/>
    <s v="takeoffs"/>
  </r>
  <r>
    <x v="63"/>
    <x v="743"/>
    <s v="Skiathos"/>
    <s v="LS1839"/>
    <m/>
    <x v="0"/>
    <s v="takeoffs"/>
  </r>
  <r>
    <x v="63"/>
    <x v="113"/>
    <s v="Kefalonia"/>
    <s v="BY6770"/>
    <m/>
    <x v="0"/>
    <s v="takeoffs"/>
  </r>
  <r>
    <x v="63"/>
    <x v="1237"/>
    <s v="Tenerife"/>
    <s v="LS1883"/>
    <m/>
    <x v="0"/>
    <s v="takeoffs"/>
  </r>
  <r>
    <x v="63"/>
    <x v="114"/>
    <s v="Athens"/>
    <s v="U22803"/>
    <m/>
    <x v="0"/>
    <s v="takeoffs"/>
  </r>
  <r>
    <x v="63"/>
    <x v="1020"/>
    <s v="Malaga"/>
    <s v="BY6710"/>
    <m/>
    <x v="0"/>
    <s v="takeoffs"/>
  </r>
  <r>
    <x v="63"/>
    <x v="116"/>
    <s v="Palma de Mallorca"/>
    <s v="LS1871"/>
    <m/>
    <x v="0"/>
    <s v="takeoffs"/>
  </r>
  <r>
    <x v="63"/>
    <x v="746"/>
    <s v="Malaga"/>
    <s v="U22715"/>
    <m/>
    <x v="0"/>
    <s v="takeoffs"/>
  </r>
  <r>
    <x v="63"/>
    <x v="692"/>
    <s v="Tenerife"/>
    <s v="U22731"/>
    <m/>
    <x v="0"/>
    <s v="takeoffs"/>
  </r>
  <r>
    <x v="63"/>
    <x v="504"/>
    <s v="Preveza"/>
    <s v="U22815"/>
    <m/>
    <x v="0"/>
    <s v="takeoffs"/>
  </r>
  <r>
    <x v="63"/>
    <x v="120"/>
    <s v="Split"/>
    <s v="U22891"/>
    <m/>
    <x v="0"/>
    <s v="takeoffs"/>
  </r>
  <r>
    <x v="63"/>
    <x v="122"/>
    <s v="Zakynthos"/>
    <s v="BY6774"/>
    <m/>
    <x v="0"/>
    <s v="takeoffs"/>
  </r>
  <r>
    <x v="63"/>
    <x v="123"/>
    <s v="Palma de Mallorca"/>
    <s v="BY6736"/>
    <m/>
    <x v="0"/>
    <s v="takeoffs"/>
  </r>
  <r>
    <x v="63"/>
    <x v="444"/>
    <s v="Krakow"/>
    <s v="FR5516"/>
    <m/>
    <x v="0"/>
    <s v="takeoffs"/>
  </r>
  <r>
    <x v="63"/>
    <x v="125"/>
    <s v="Ibiza"/>
    <s v="U22741"/>
    <m/>
    <x v="0"/>
    <s v="takeoffs"/>
  </r>
  <r>
    <x v="63"/>
    <x v="126"/>
    <s v="Fuerteventura"/>
    <s v="FR1666"/>
    <m/>
    <x v="0"/>
    <s v="takeoffs"/>
  </r>
  <r>
    <x v="63"/>
    <x v="747"/>
    <s v="Kaunas"/>
    <s v="FR8681"/>
    <m/>
    <x v="0"/>
    <s v="takeoffs"/>
  </r>
  <r>
    <x v="63"/>
    <x v="1220"/>
    <s v="Valencia"/>
    <s v="FR4440"/>
    <m/>
    <x v="2"/>
    <s v="takeoffs"/>
  </r>
  <r>
    <x v="64"/>
    <x v="1298"/>
    <s v="Belfast"/>
    <s v="U2229"/>
    <m/>
    <x v="1"/>
    <s v="takeoffs"/>
  </r>
  <r>
    <x v="64"/>
    <x v="699"/>
    <s v="Dublin"/>
    <s v="EI3285"/>
    <m/>
    <x v="1"/>
    <s v="takeoffs"/>
  </r>
  <r>
    <x v="64"/>
    <x v="988"/>
    <s v="Edinburgh"/>
    <s v="U2219"/>
    <m/>
    <x v="1"/>
    <s v="takeoffs"/>
  </r>
  <r>
    <x v="64"/>
    <x v="1124"/>
    <s v="Palma de Mallorca"/>
    <s v="U27268"/>
    <m/>
    <x v="1"/>
    <s v="takeoffs"/>
  </r>
  <r>
    <x v="64"/>
    <x v="450"/>
    <s v="Alicante"/>
    <s v="FR2292"/>
    <m/>
    <x v="1"/>
    <s v="takeoffs"/>
  </r>
  <r>
    <x v="64"/>
    <x v="887"/>
    <s v="Dublin"/>
    <s v="EI3287"/>
    <m/>
    <x v="1"/>
    <s v="takeoffs"/>
  </r>
  <r>
    <x v="64"/>
    <x v="451"/>
    <s v="Malaga"/>
    <s v="U27004"/>
    <m/>
    <x v="1"/>
    <s v="takeoffs"/>
  </r>
  <r>
    <x v="64"/>
    <x v="359"/>
    <s v="Manchester"/>
    <s v="U29006"/>
    <m/>
    <x v="1"/>
    <s v="takeoffs"/>
  </r>
  <r>
    <x v="64"/>
    <x v="1138"/>
    <s v="Newcastle"/>
    <s v="U2241"/>
    <m/>
    <x v="1"/>
    <s v="takeoffs"/>
  </r>
  <r>
    <x v="64"/>
    <x v="154"/>
    <s v="Glasgow"/>
    <s v="U2209"/>
    <m/>
    <x v="1"/>
    <s v="takeoffs"/>
  </r>
  <r>
    <x v="64"/>
    <x v="1027"/>
    <s v="Paris"/>
    <s v="U22777"/>
    <m/>
    <x v="1"/>
    <s v="takeoffs"/>
  </r>
  <r>
    <x v="64"/>
    <x v="590"/>
    <s v="Antalya"/>
    <s v="XQ585"/>
    <m/>
    <x v="1"/>
    <s v="takeoffs"/>
  </r>
  <r>
    <x v="64"/>
    <x v="365"/>
    <s v="Barcelona"/>
    <s v="U22705"/>
    <m/>
    <x v="1"/>
    <s v="takeoffs"/>
  </r>
  <r>
    <x v="64"/>
    <x v="1081"/>
    <s v="Palma de Mallorca"/>
    <s v="LS1899"/>
    <m/>
    <x v="1"/>
    <s v="takeoffs"/>
  </r>
  <r>
    <x v="64"/>
    <x v="272"/>
    <s v="Amsterdam"/>
    <s v="KL1082"/>
    <m/>
    <x v="1"/>
    <s v="takeoffs"/>
  </r>
  <r>
    <x v="64"/>
    <x v="1011"/>
    <s v="Edinburgh"/>
    <s v="U2320"/>
    <m/>
    <x v="1"/>
    <s v="takeoffs"/>
  </r>
  <r>
    <x v="64"/>
    <x v="274"/>
    <s v="Enfidha"/>
    <s v="U22941"/>
    <m/>
    <x v="1"/>
    <s v="takeoffs"/>
  </r>
  <r>
    <x v="64"/>
    <x v="275"/>
    <s v="Faro"/>
    <s v="U22873"/>
    <m/>
    <x v="1"/>
    <s v="takeoffs"/>
  </r>
  <r>
    <x v="64"/>
    <x v="368"/>
    <s v="Copenhagen"/>
    <s v="U22931"/>
    <m/>
    <x v="1"/>
    <s v="takeoffs"/>
  </r>
  <r>
    <x v="64"/>
    <x v="457"/>
    <s v="Budapest"/>
    <s v="FR623"/>
    <m/>
    <x v="1"/>
    <s v="takeoffs"/>
  </r>
  <r>
    <x v="64"/>
    <x v="704"/>
    <s v="Basel"/>
    <s v="U22881"/>
    <m/>
    <x v="1"/>
    <s v="takeoffs"/>
  </r>
  <r>
    <x v="64"/>
    <x v="18"/>
    <s v="Corfu"/>
    <s v="U22811"/>
    <m/>
    <x v="1"/>
    <s v="takeoffs"/>
  </r>
  <r>
    <x v="64"/>
    <x v="20"/>
    <s v="Dublin"/>
    <s v="FR507"/>
    <m/>
    <x v="1"/>
    <s v="takeoffs"/>
  </r>
  <r>
    <x v="64"/>
    <x v="282"/>
    <s v="Glasgow"/>
    <s v="U2207"/>
    <m/>
    <x v="1"/>
    <s v="takeoffs"/>
  </r>
  <r>
    <x v="64"/>
    <x v="760"/>
    <s v="London"/>
    <s v="U29003"/>
    <m/>
    <x v="1"/>
    <s v="takeoffs"/>
  </r>
  <r>
    <x v="64"/>
    <x v="283"/>
    <s v="Barcelona"/>
    <s v="FR3161"/>
    <m/>
    <x v="1"/>
    <s v="takeoffs"/>
  </r>
  <r>
    <x v="64"/>
    <x v="709"/>
    <s v="Berlin"/>
    <s v="U22933"/>
    <m/>
    <x v="1"/>
    <s v="takeoffs"/>
  </r>
  <r>
    <x v="64"/>
    <x v="660"/>
    <s v="Burgas"/>
    <s v="BY6164"/>
    <m/>
    <x v="1"/>
    <s v="takeoffs"/>
  </r>
  <r>
    <x v="64"/>
    <x v="170"/>
    <s v="Belfast"/>
    <s v="U2227"/>
    <m/>
    <x v="1"/>
    <s v="takeoffs"/>
  </r>
  <r>
    <x v="64"/>
    <x v="893"/>
    <s v="Palma de Mallorca"/>
    <s v="FR8234"/>
    <m/>
    <x v="1"/>
    <s v="takeoffs"/>
  </r>
  <r>
    <x v="64"/>
    <x v="763"/>
    <s v="Rome"/>
    <s v="U22833"/>
    <m/>
    <x v="1"/>
    <s v="takeoffs"/>
  </r>
  <r>
    <x v="64"/>
    <x v="993"/>
    <s v="Tenerife"/>
    <s v="LS1891"/>
    <m/>
    <x v="1"/>
    <s v="takeoffs"/>
  </r>
  <r>
    <x v="64"/>
    <x v="375"/>
    <s v="Marrakesh"/>
    <s v="BY846"/>
    <m/>
    <x v="1"/>
    <s v="takeoffs"/>
  </r>
  <r>
    <x v="64"/>
    <x v="663"/>
    <s v="Gran Canaria"/>
    <s v="U22735"/>
    <m/>
    <x v="1"/>
    <s v="takeoffs"/>
  </r>
  <r>
    <x v="64"/>
    <x v="711"/>
    <s v="Cork"/>
    <s v="EI3843"/>
    <m/>
    <x v="1"/>
    <s v="takeoffs"/>
  </r>
  <r>
    <x v="64"/>
    <x v="174"/>
    <s v="Amsterdam"/>
    <s v="U22925"/>
    <m/>
    <x v="1"/>
    <s v="takeoffs"/>
  </r>
  <r>
    <x v="64"/>
    <x v="176"/>
    <s v="Larnaca"/>
    <s v="LS1855"/>
    <m/>
    <x v="1"/>
    <s v="takeoffs"/>
  </r>
  <r>
    <x v="64"/>
    <x v="39"/>
    <s v="Geneva"/>
    <s v="U22885"/>
    <m/>
    <x v="1"/>
    <s v="takeoffs"/>
  </r>
  <r>
    <x v="64"/>
    <x v="606"/>
    <s v="Istanbul"/>
    <s v="U22859"/>
    <m/>
    <x v="1"/>
    <s v="takeoffs"/>
  </r>
  <r>
    <x v="64"/>
    <x v="40"/>
    <s v="Paris"/>
    <s v="U27073"/>
    <m/>
    <x v="1"/>
    <s v="takeoffs"/>
  </r>
  <r>
    <x v="64"/>
    <x v="179"/>
    <s v="Wroclaw"/>
    <s v="FR8212"/>
    <m/>
    <x v="1"/>
    <s v="takeoffs"/>
  </r>
  <r>
    <x v="64"/>
    <x v="1125"/>
    <s v="Tenerife"/>
    <s v="U22739"/>
    <m/>
    <x v="1"/>
    <s v="takeoffs"/>
  </r>
  <r>
    <x v="64"/>
    <x v="713"/>
    <s v="Dalaman"/>
    <s v="LS1817"/>
    <m/>
    <x v="1"/>
    <s v="takeoffs"/>
  </r>
  <r>
    <x v="64"/>
    <x v="466"/>
    <s v="Palma de Mallorca"/>
    <s v="BY6104"/>
    <m/>
    <x v="1"/>
    <s v="takeoffs"/>
  </r>
  <r>
    <x v="64"/>
    <x v="292"/>
    <s v="Gran Canaria"/>
    <s v="FR4757"/>
    <m/>
    <x v="1"/>
    <s v="takeoffs"/>
  </r>
  <r>
    <x v="64"/>
    <x v="962"/>
    <s v="Lisbon"/>
    <s v="U26712"/>
    <m/>
    <x v="1"/>
    <s v="takeoffs"/>
  </r>
  <r>
    <x v="64"/>
    <x v="530"/>
    <s v="Zurich"/>
    <s v="WK295"/>
    <m/>
    <x v="1"/>
    <s v="takeoffs"/>
  </r>
  <r>
    <x v="64"/>
    <x v="295"/>
    <s v="Izmir"/>
    <s v="LS1865"/>
    <m/>
    <x v="1"/>
    <s v="takeoffs"/>
  </r>
  <r>
    <x v="64"/>
    <x v="46"/>
    <s v="Amsterdam"/>
    <s v="KL1080"/>
    <m/>
    <x v="1"/>
    <s v="takeoffs"/>
  </r>
  <r>
    <x v="64"/>
    <x v="963"/>
    <s v="Bordeaux"/>
    <s v="U22769"/>
    <m/>
    <x v="1"/>
    <s v="takeoffs"/>
  </r>
  <r>
    <x v="64"/>
    <x v="533"/>
    <s v="Antalya"/>
    <s v="BY730"/>
    <m/>
    <x v="1"/>
    <s v="takeoffs"/>
  </r>
  <r>
    <x v="64"/>
    <x v="47"/>
    <s v="Sharm el-Sheikh"/>
    <s v="BY226"/>
    <m/>
    <x v="1"/>
    <s v="takeoffs"/>
  </r>
  <r>
    <x v="64"/>
    <x v="300"/>
    <s v="Zakynthos"/>
    <s v="LS1897"/>
    <m/>
    <x v="1"/>
    <s v="takeoffs"/>
  </r>
  <r>
    <x v="64"/>
    <x v="194"/>
    <s v="Bergerac"/>
    <s v="FR6026"/>
    <m/>
    <x v="1"/>
    <s v="takeoffs"/>
  </r>
  <r>
    <x v="64"/>
    <x v="54"/>
    <s v="Belfast"/>
    <s v="U2225"/>
    <m/>
    <x v="1"/>
    <s v="takeoffs"/>
  </r>
  <r>
    <x v="64"/>
    <x v="55"/>
    <s v="Dalaman"/>
    <s v="U22861"/>
    <m/>
    <x v="1"/>
    <s v="takeoffs"/>
  </r>
  <r>
    <x v="64"/>
    <x v="674"/>
    <s v="Antalya"/>
    <s v="U22855"/>
    <m/>
    <x v="1"/>
    <s v="takeoffs"/>
  </r>
  <r>
    <x v="64"/>
    <x v="302"/>
    <s v="Bodrum"/>
    <s v="LS1813"/>
    <m/>
    <x v="1"/>
    <s v="takeoffs"/>
  </r>
  <r>
    <x v="64"/>
    <x v="933"/>
    <s v="Antalya"/>
    <s v="LS1809"/>
    <m/>
    <x v="1"/>
    <s v="takeoffs"/>
  </r>
  <r>
    <x v="64"/>
    <x v="57"/>
    <s v="Paris"/>
    <s v="U24640"/>
    <m/>
    <x v="1"/>
    <s v="takeoffs"/>
  </r>
  <r>
    <x v="64"/>
    <x v="998"/>
    <s v="Dublin"/>
    <s v="FR505"/>
    <m/>
    <x v="1"/>
    <s v="takeoffs"/>
  </r>
  <r>
    <x v="64"/>
    <x v="396"/>
    <s v="Nice"/>
    <s v="U22767"/>
    <m/>
    <x v="1"/>
    <s v="takeoffs"/>
  </r>
  <r>
    <x v="64"/>
    <x v="478"/>
    <s v="Prague"/>
    <s v="U22935"/>
    <m/>
    <x v="1"/>
    <s v="takeoffs"/>
  </r>
  <r>
    <x v="64"/>
    <x v="308"/>
    <s v="Guernsey"/>
    <s v="GR643"/>
    <m/>
    <x v="1"/>
    <s v="takeoffs"/>
  </r>
  <r>
    <x v="64"/>
    <x v="543"/>
    <s v="Alicante"/>
    <s v="U25526"/>
    <m/>
    <x v="1"/>
    <s v="takeoffs"/>
  </r>
  <r>
    <x v="64"/>
    <x v="1083"/>
    <s v="Milan"/>
    <s v="U23844"/>
    <m/>
    <x v="1"/>
    <s v="takeoffs"/>
  </r>
  <r>
    <x v="64"/>
    <x v="1032"/>
    <s v="Tivat"/>
    <s v="U22947"/>
    <m/>
    <x v="1"/>
    <s v="takeoffs"/>
  </r>
  <r>
    <x v="64"/>
    <x v="934"/>
    <s v="Faro"/>
    <s v="U22871"/>
    <m/>
    <x v="1"/>
    <s v="takeoffs"/>
  </r>
  <r>
    <x v="64"/>
    <x v="206"/>
    <s v="Isle of Man"/>
    <s v="U2233"/>
    <m/>
    <x v="1"/>
    <s v="takeoffs"/>
  </r>
  <r>
    <x v="64"/>
    <x v="935"/>
    <s v="Beziers"/>
    <s v="FR6009"/>
    <m/>
    <x v="1"/>
    <s v="takeoffs"/>
  </r>
  <r>
    <x v="64"/>
    <x v="481"/>
    <s v="Malaga"/>
    <s v="FR4121"/>
    <m/>
    <x v="1"/>
    <s v="takeoffs"/>
  </r>
  <r>
    <x v="64"/>
    <x v="1182"/>
    <s v="Palma de Mallorca"/>
    <s v="U22711"/>
    <m/>
    <x v="1"/>
    <s v="takeoffs"/>
  </r>
  <r>
    <x v="64"/>
    <x v="826"/>
    <s v="Dublin"/>
    <s v="CLF107A"/>
    <m/>
    <x v="1"/>
    <s v="takeoffs"/>
  </r>
  <r>
    <x v="64"/>
    <x v="937"/>
    <s v="Amsterdam"/>
    <s v="U22927"/>
    <m/>
    <x v="1"/>
    <s v="takeoffs"/>
  </r>
  <r>
    <x v="64"/>
    <x v="902"/>
    <s v="Barcelona"/>
    <s v="U22703"/>
    <m/>
    <x v="1"/>
    <s v="takeoffs"/>
  </r>
  <r>
    <x v="64"/>
    <x v="1218"/>
    <s v="Alicante"/>
    <s v="U22723"/>
    <m/>
    <x v="1"/>
    <s v="takeoffs"/>
  </r>
  <r>
    <x v="64"/>
    <x v="485"/>
    <s v="N/A"/>
    <s v="GWPDB"/>
    <m/>
    <x v="1"/>
    <s v="takeoffs"/>
  </r>
  <r>
    <x v="64"/>
    <x v="407"/>
    <s v="N/A"/>
    <s v="SI472"/>
    <m/>
    <x v="1"/>
    <s v="takeoffs"/>
  </r>
  <r>
    <x v="64"/>
    <x v="408"/>
    <s v="Krakow"/>
    <s v="U22937"/>
    <m/>
    <x v="1"/>
    <s v="takeoffs"/>
  </r>
  <r>
    <x v="64"/>
    <x v="409"/>
    <s v="Krakow"/>
    <s v="FR5516"/>
    <m/>
    <x v="1"/>
    <s v="takeoffs"/>
  </r>
  <r>
    <x v="64"/>
    <x v="1071"/>
    <s v="N/A"/>
    <s v="GWPDA"/>
    <m/>
    <x v="1"/>
    <s v="takeoffs"/>
  </r>
  <r>
    <x v="64"/>
    <x v="325"/>
    <s v="N/A"/>
    <s v="GWPDC"/>
    <m/>
    <x v="1"/>
    <s v="takeoffs"/>
  </r>
  <r>
    <x v="64"/>
    <x v="1184"/>
    <s v="Amsterdam"/>
    <s v="KL1076"/>
    <m/>
    <x v="1"/>
    <s v="takeoffs"/>
  </r>
  <r>
    <x v="64"/>
    <x v="87"/>
    <s v="Faro"/>
    <s v="FR4147"/>
    <m/>
    <x v="1"/>
    <s v="takeoffs"/>
  </r>
  <r>
    <x v="64"/>
    <x v="413"/>
    <s v="Faro"/>
    <s v="U27508"/>
    <m/>
    <x v="1"/>
    <s v="takeoffs"/>
  </r>
  <r>
    <x v="64"/>
    <x v="556"/>
    <s v="Amsterdam"/>
    <s v="U25530"/>
    <m/>
    <x v="1"/>
    <s v="takeoffs"/>
  </r>
  <r>
    <x v="64"/>
    <x v="908"/>
    <s v="Dublin"/>
    <s v="EI3281"/>
    <m/>
    <x v="1"/>
    <s v="takeoffs"/>
  </r>
  <r>
    <x v="64"/>
    <x v="1057"/>
    <s v="Chania"/>
    <s v="LS1887"/>
    <m/>
    <x v="1"/>
    <s v="takeoffs"/>
  </r>
  <r>
    <x v="64"/>
    <x v="417"/>
    <s v="Alicante"/>
    <s v="FR5213"/>
    <m/>
    <x v="1"/>
    <s v="takeoffs"/>
  </r>
  <r>
    <x v="64"/>
    <x v="419"/>
    <s v="Inverness"/>
    <s v="U2245"/>
    <m/>
    <x v="1"/>
    <s v="takeoffs"/>
  </r>
  <r>
    <x v="64"/>
    <x v="877"/>
    <s v="Madrid"/>
    <s v="FR155"/>
    <m/>
    <x v="1"/>
    <s v="takeoffs"/>
  </r>
  <r>
    <x v="64"/>
    <x v="422"/>
    <s v="Palma de Mallorca"/>
    <s v="FR8244"/>
    <m/>
    <x v="1"/>
    <s v="takeoffs"/>
  </r>
  <r>
    <x v="64"/>
    <x v="495"/>
    <s v="Dublin"/>
    <s v="FR509"/>
    <m/>
    <x v="1"/>
    <s v="takeoffs"/>
  </r>
  <r>
    <x v="64"/>
    <x v="496"/>
    <s v="Pafos"/>
    <s v="U22901"/>
    <m/>
    <x v="1"/>
    <s v="takeoffs"/>
  </r>
  <r>
    <x v="64"/>
    <x v="498"/>
    <s v="Olbia"/>
    <s v="U22835"/>
    <m/>
    <x v="1"/>
    <s v="takeoffs"/>
  </r>
  <r>
    <x v="64"/>
    <x v="426"/>
    <s v="Belfast"/>
    <s v="U2223"/>
    <m/>
    <x v="1"/>
    <s v="takeoffs"/>
  </r>
  <r>
    <x v="64"/>
    <x v="94"/>
    <s v="Palma de Mallorca"/>
    <s v="LS1871"/>
    <m/>
    <x v="1"/>
    <s v="takeoffs"/>
  </r>
  <r>
    <x v="64"/>
    <x v="427"/>
    <s v="Rhodes"/>
    <s v="U22801"/>
    <m/>
    <x v="1"/>
    <s v="takeoffs"/>
  </r>
  <r>
    <x v="64"/>
    <x v="1019"/>
    <s v="Funchal"/>
    <s v="LS1825"/>
    <m/>
    <x v="1"/>
    <s v="takeoffs"/>
  </r>
  <r>
    <x v="64"/>
    <x v="736"/>
    <s v="Paris"/>
    <s v="U22773"/>
    <m/>
    <x v="1"/>
    <s v="takeoffs"/>
  </r>
  <r>
    <x v="64"/>
    <x v="335"/>
    <s v="Funchal"/>
    <s v="U22877"/>
    <m/>
    <x v="1"/>
    <s v="takeoffs"/>
  </r>
  <r>
    <x v="64"/>
    <x v="878"/>
    <s v="Santorini"/>
    <s v="U22817"/>
    <m/>
    <x v="1"/>
    <s v="takeoffs"/>
  </r>
  <r>
    <x v="64"/>
    <x v="688"/>
    <s v="Toulouse"/>
    <s v="U22783"/>
    <m/>
    <x v="1"/>
    <s v="takeoffs"/>
  </r>
  <r>
    <x v="64"/>
    <x v="737"/>
    <s v="Edinburgh"/>
    <s v="U2213"/>
    <m/>
    <x v="1"/>
    <s v="takeoffs"/>
  </r>
  <r>
    <x v="64"/>
    <x v="101"/>
    <s v="Ibiza"/>
    <s v="LS1835"/>
    <m/>
    <x v="1"/>
    <s v="takeoffs"/>
  </r>
  <r>
    <x v="64"/>
    <x v="738"/>
    <s v="Gran Canaria"/>
    <s v="BY6114"/>
    <m/>
    <x v="1"/>
    <s v="takeoffs"/>
  </r>
  <r>
    <x v="64"/>
    <x v="102"/>
    <s v="Newcastle"/>
    <s v="U2237"/>
    <m/>
    <x v="1"/>
    <s v="takeoffs"/>
  </r>
  <r>
    <x v="64"/>
    <x v="103"/>
    <s v="Glasgow"/>
    <s v="U2201"/>
    <m/>
    <x v="1"/>
    <s v="takeoffs"/>
  </r>
  <r>
    <x v="64"/>
    <x v="689"/>
    <s v="Amsterdam"/>
    <s v="KL1074"/>
    <m/>
    <x v="1"/>
    <s v="takeoffs"/>
  </r>
  <r>
    <x v="64"/>
    <x v="503"/>
    <s v="Bucharest"/>
    <s v="FR5341"/>
    <m/>
    <x v="0"/>
    <s v="takeoffs"/>
  </r>
  <r>
    <x v="64"/>
    <x v="742"/>
    <s v="Alicante"/>
    <s v="LS1805"/>
    <m/>
    <x v="0"/>
    <s v="takeoffs"/>
  </r>
  <r>
    <x v="64"/>
    <x v="743"/>
    <s v="Ibiza"/>
    <s v="BY6150"/>
    <m/>
    <x v="0"/>
    <s v="takeoffs"/>
  </r>
  <r>
    <x v="64"/>
    <x v="879"/>
    <s v="Malta"/>
    <s v="LS1877"/>
    <m/>
    <x v="0"/>
    <s v="takeoffs"/>
  </r>
  <r>
    <x v="64"/>
    <x v="114"/>
    <s v="Kos"/>
    <s v="U22805"/>
    <m/>
    <x v="0"/>
    <s v="takeoffs"/>
  </r>
  <r>
    <x v="64"/>
    <x v="1020"/>
    <s v="Fuerteventura"/>
    <s v="LS1827"/>
    <m/>
    <x v="0"/>
    <s v="takeoffs"/>
  </r>
  <r>
    <x v="64"/>
    <x v="116"/>
    <s v="Limoges"/>
    <s v="FR3385"/>
    <m/>
    <x v="0"/>
    <s v="takeoffs"/>
  </r>
  <r>
    <x v="64"/>
    <x v="118"/>
    <s v="Corfu"/>
    <s v="BY6120"/>
    <m/>
    <x v="0"/>
    <s v="takeoffs"/>
  </r>
  <r>
    <x v="64"/>
    <x v="119"/>
    <s v="Malaga"/>
    <s v="U22715"/>
    <m/>
    <x v="0"/>
    <s v="takeoffs"/>
  </r>
  <r>
    <x v="64"/>
    <x v="1058"/>
    <s v="Thessaloniki"/>
    <s v="BY6118"/>
    <m/>
    <x v="0"/>
    <s v="takeoffs"/>
  </r>
  <r>
    <x v="64"/>
    <x v="913"/>
    <s v="Naples"/>
    <s v="U22843"/>
    <m/>
    <x v="0"/>
    <s v="takeoffs"/>
  </r>
  <r>
    <x v="64"/>
    <x v="121"/>
    <s v="Dubrovnik"/>
    <s v="U22893"/>
    <m/>
    <x v="0"/>
    <s v="takeoffs"/>
  </r>
  <r>
    <x v="64"/>
    <x v="506"/>
    <s v="Dalaman"/>
    <s v="BY418"/>
    <m/>
    <x v="0"/>
    <s v="takeoffs"/>
  </r>
  <r>
    <x v="64"/>
    <x v="694"/>
    <s v="Catania"/>
    <s v="U22845"/>
    <m/>
    <x v="0"/>
    <s v="takeoffs"/>
  </r>
  <r>
    <x v="64"/>
    <x v="124"/>
    <s v="Palma de Mallorca"/>
    <s v="U22709"/>
    <m/>
    <x v="0"/>
    <s v="takeoffs"/>
  </r>
  <r>
    <x v="64"/>
    <x v="881"/>
    <s v="Faro"/>
    <s v="LS1821"/>
    <m/>
    <x v="0"/>
    <s v="takeoffs"/>
  </r>
  <r>
    <x v="64"/>
    <x v="882"/>
    <s v="Split"/>
    <s v="U22891"/>
    <m/>
    <x v="0"/>
    <s v="takeoffs"/>
  </r>
  <r>
    <x v="64"/>
    <x v="126"/>
    <s v="Venice"/>
    <s v="FR1361"/>
    <m/>
    <x v="0"/>
    <s v="takeoffs"/>
  </r>
  <r>
    <x v="64"/>
    <x v="747"/>
    <s v="Rzeszow"/>
    <s v="FR8224"/>
    <m/>
    <x v="0"/>
    <s v="takeoffs"/>
  </r>
  <r>
    <x v="64"/>
    <x v="257"/>
    <s v="Marrakesh"/>
    <s v="BY847"/>
    <m/>
    <x v="2"/>
    <s v="landings"/>
  </r>
  <r>
    <x v="64"/>
    <x v="749"/>
    <s v="Belfast"/>
    <s v="U2230"/>
    <m/>
    <x v="2"/>
    <s v="landings"/>
  </r>
  <r>
    <x v="64"/>
    <x v="129"/>
    <s v="Copenhagen"/>
    <s v="U22932"/>
    <m/>
    <x v="2"/>
    <s v="landings"/>
  </r>
  <r>
    <x v="64"/>
    <x v="1021"/>
    <s v="Dalaman"/>
    <s v="U22862"/>
    <m/>
    <x v="2"/>
    <s v="landings"/>
  </r>
  <r>
    <x v="64"/>
    <x v="952"/>
    <s v="Rome"/>
    <s v="U22834"/>
    <m/>
    <x v="0"/>
    <s v="landings"/>
  </r>
  <r>
    <x v="64"/>
    <x v="801"/>
    <s v="Bodrum"/>
    <s v="LS1814"/>
    <m/>
    <x v="0"/>
    <s v="landings"/>
  </r>
  <r>
    <x v="64"/>
    <x v="918"/>
    <s v="Newcastle"/>
    <s v="U2242"/>
    <m/>
    <x v="0"/>
    <s v="landings"/>
  </r>
  <r>
    <x v="64"/>
    <x v="140"/>
    <s v="Glasgow"/>
    <s v="U2210"/>
    <m/>
    <x v="0"/>
    <s v="landings"/>
  </r>
  <r>
    <x v="64"/>
    <x v="141"/>
    <s v="Paris"/>
    <s v="U22778"/>
    <m/>
    <x v="1"/>
    <s v="landings"/>
  </r>
  <r>
    <x v="64"/>
    <x v="263"/>
    <s v="Zakynthos"/>
    <s v="LS1898"/>
    <m/>
    <x v="1"/>
    <s v="landings"/>
  </r>
  <r>
    <x v="64"/>
    <x v="1059"/>
    <s v="Barcelona"/>
    <s v="FR3160"/>
    <m/>
    <x v="1"/>
    <s v="landings"/>
  </r>
  <r>
    <x v="64"/>
    <x v="512"/>
    <s v="Basel"/>
    <s v="U22882"/>
    <m/>
    <x v="1"/>
    <s v="landings"/>
  </r>
  <r>
    <x v="64"/>
    <x v="1151"/>
    <s v="Palma de Mallorca"/>
    <s v="FR8235"/>
    <m/>
    <x v="1"/>
    <s v="landings"/>
  </r>
  <r>
    <x v="64"/>
    <x v="513"/>
    <s v="Amsterdam"/>
    <s v="KL1083"/>
    <m/>
    <x v="1"/>
    <s v="landings"/>
  </r>
  <r>
    <x v="64"/>
    <x v="145"/>
    <s v="Berlin"/>
    <s v="U22934"/>
    <m/>
    <x v="1"/>
    <s v="landings"/>
  </r>
  <r>
    <x v="64"/>
    <x v="1155"/>
    <s v="Palma de Mallorca"/>
    <s v="BY6105"/>
    <m/>
    <x v="1"/>
    <s v="landings"/>
  </r>
  <r>
    <x v="64"/>
    <x v="1146"/>
    <s v="Glasgow"/>
    <s v="U2208"/>
    <m/>
    <x v="1"/>
    <s v="landings"/>
  </r>
  <r>
    <x v="64"/>
    <x v="449"/>
    <s v="Dublin"/>
    <s v="FR506"/>
    <m/>
    <x v="1"/>
    <s v="landings"/>
  </r>
  <r>
    <x v="64"/>
    <x v="452"/>
    <s v="Geneva"/>
    <s v="U22886"/>
    <m/>
    <x v="1"/>
    <s v="landings"/>
  </r>
  <r>
    <x v="64"/>
    <x v="155"/>
    <s v="Dublin"/>
    <s v="EI3286"/>
    <m/>
    <x v="1"/>
    <s v="landings"/>
  </r>
  <r>
    <x v="64"/>
    <x v="649"/>
    <s v="Belfast"/>
    <s v="U2228"/>
    <m/>
    <x v="1"/>
    <s v="landings"/>
  </r>
  <r>
    <x v="64"/>
    <x v="454"/>
    <s v="Alicante"/>
    <s v="FR2291"/>
    <m/>
    <x v="1"/>
    <s v="landings"/>
  </r>
  <r>
    <x v="64"/>
    <x v="810"/>
    <s v="Cork"/>
    <s v="EI3842"/>
    <m/>
    <x v="1"/>
    <s v="landings"/>
  </r>
  <r>
    <x v="64"/>
    <x v="589"/>
    <s v="Palma de Mallorca"/>
    <s v="U27267"/>
    <m/>
    <x v="1"/>
    <s v="landings"/>
  </r>
  <r>
    <x v="64"/>
    <x v="158"/>
    <s v="Paris"/>
    <s v="U27074"/>
    <m/>
    <x v="1"/>
    <s v="landings"/>
  </r>
  <r>
    <x v="64"/>
    <x v="364"/>
    <s v="Amsterdam"/>
    <s v="U22926"/>
    <m/>
    <x v="1"/>
    <s v="landings"/>
  </r>
  <r>
    <x v="64"/>
    <x v="702"/>
    <s v="Tivat"/>
    <s v="U22948"/>
    <m/>
    <x v="1"/>
    <s v="landings"/>
  </r>
  <r>
    <x v="64"/>
    <x v="654"/>
    <s v="Saint-Tropez"/>
    <s v="DFCMS"/>
    <m/>
    <x v="1"/>
    <s v="landings"/>
  </r>
  <r>
    <x v="64"/>
    <x v="927"/>
    <s v="Bordeaux"/>
    <s v="U22770"/>
    <m/>
    <x v="1"/>
    <s v="landings"/>
  </r>
  <r>
    <x v="64"/>
    <x v="459"/>
    <s v="Amsterdam"/>
    <s v="KL1081"/>
    <m/>
    <x v="1"/>
    <s v="landings"/>
  </r>
  <r>
    <x v="64"/>
    <x v="524"/>
    <s v="Nice"/>
    <s v="U22768"/>
    <m/>
    <x v="1"/>
    <s v="landings"/>
  </r>
  <r>
    <x v="64"/>
    <x v="278"/>
    <s v="Faro"/>
    <s v="U22872"/>
    <m/>
    <x v="1"/>
    <s v="landings"/>
  </r>
  <r>
    <x v="64"/>
    <x v="278"/>
    <s v="N/A"/>
    <s v="GCJTG"/>
    <m/>
    <x v="1"/>
    <s v="landings"/>
  </r>
  <r>
    <x v="64"/>
    <x v="25"/>
    <s v="Edinburgh"/>
    <s v="U2319"/>
    <m/>
    <x v="1"/>
    <s v="landings"/>
  </r>
  <r>
    <x v="64"/>
    <x v="928"/>
    <s v="Chania"/>
    <s v="LS1888"/>
    <m/>
    <x v="1"/>
    <s v="landings"/>
  </r>
  <r>
    <x v="64"/>
    <x v="992"/>
    <s v="Bergerac"/>
    <s v="FR6027"/>
    <m/>
    <x v="1"/>
    <s v="landings"/>
  </r>
  <r>
    <x v="64"/>
    <x v="371"/>
    <s v="Rome"/>
    <s v="U29838"/>
    <m/>
    <x v="1"/>
    <s v="landings"/>
  </r>
  <r>
    <x v="64"/>
    <x v="858"/>
    <s v="Prague"/>
    <s v="U22936"/>
    <m/>
    <x v="1"/>
    <s v="landings"/>
  </r>
  <r>
    <x v="64"/>
    <x v="658"/>
    <s v="Antalya"/>
    <s v="XQ584"/>
    <m/>
    <x v="1"/>
    <s v="landings"/>
  </r>
  <r>
    <x v="64"/>
    <x v="761"/>
    <s v="Pafos"/>
    <s v="U22902"/>
    <m/>
    <x v="1"/>
    <s v="landings"/>
  </r>
  <r>
    <x v="64"/>
    <x v="597"/>
    <s v="Malaga"/>
    <s v="FR4122"/>
    <m/>
    <x v="1"/>
    <s v="landings"/>
  </r>
  <r>
    <x v="64"/>
    <x v="860"/>
    <s v="Liverpool"/>
    <s v="U29001"/>
    <m/>
    <x v="1"/>
    <s v="landings"/>
  </r>
  <r>
    <x v="64"/>
    <x v="662"/>
    <s v="Palma de Mallorca"/>
    <s v="U22712"/>
    <m/>
    <x v="1"/>
    <s v="landings"/>
  </r>
  <r>
    <x v="64"/>
    <x v="35"/>
    <s v="Beziers"/>
    <s v="FR6010"/>
    <m/>
    <x v="1"/>
    <s v="landings"/>
  </r>
  <r>
    <x v="64"/>
    <x v="173"/>
    <s v="Belfast"/>
    <s v="U2226"/>
    <m/>
    <x v="1"/>
    <s v="landings"/>
  </r>
  <r>
    <x v="64"/>
    <x v="994"/>
    <s v="Rhodes"/>
    <s v="U22802"/>
    <m/>
    <x v="1"/>
    <s v="landings"/>
  </r>
  <r>
    <x v="64"/>
    <x v="377"/>
    <s v="Krakow"/>
    <s v="U22938"/>
    <m/>
    <x v="1"/>
    <s v="landings"/>
  </r>
  <r>
    <x v="64"/>
    <x v="1051"/>
    <s v="Krakow"/>
    <s v="FR5519"/>
    <m/>
    <x v="1"/>
    <s v="landings"/>
  </r>
  <r>
    <x v="64"/>
    <x v="1052"/>
    <s v="Santorini"/>
    <s v="U22818"/>
    <m/>
    <x v="1"/>
    <s v="landings"/>
  </r>
  <r>
    <x v="64"/>
    <x v="816"/>
    <s v="Alicante"/>
    <s v="U22724"/>
    <m/>
    <x v="1"/>
    <s v="landings"/>
  </r>
  <r>
    <x v="64"/>
    <x v="467"/>
    <s v="Dublin"/>
    <s v="EI3284"/>
    <m/>
    <x v="1"/>
    <s v="landings"/>
  </r>
  <r>
    <x v="64"/>
    <x v="44"/>
    <s v="Gran Canaria"/>
    <s v="BY6115"/>
    <m/>
    <x v="1"/>
    <s v="landings"/>
  </r>
  <r>
    <x v="64"/>
    <x v="531"/>
    <s v="Barcelona"/>
    <s v="U22704"/>
    <m/>
    <x v="1"/>
    <s v="landings"/>
  </r>
  <r>
    <x v="64"/>
    <x v="379"/>
    <s v="Wroclaw"/>
    <s v="FR8213"/>
    <m/>
    <x v="1"/>
    <s v="landings"/>
  </r>
  <r>
    <x v="64"/>
    <x v="186"/>
    <s v="Malaga"/>
    <s v="U27003"/>
    <m/>
    <x v="1"/>
    <s v="landings"/>
  </r>
  <r>
    <x v="64"/>
    <x v="380"/>
    <s v="Funchal"/>
    <s v="LS1826"/>
    <m/>
    <x v="1"/>
    <s v="landings"/>
  </r>
  <r>
    <x v="64"/>
    <x v="1029"/>
    <s v="Dalaman"/>
    <s v="BY419"/>
    <m/>
    <x v="1"/>
    <s v="landings"/>
  </r>
  <r>
    <x v="64"/>
    <x v="534"/>
    <s v="Kos"/>
    <s v="U22806"/>
    <m/>
    <x v="1"/>
    <s v="landings"/>
  </r>
  <r>
    <x v="64"/>
    <x v="299"/>
    <s v="Isle of Man"/>
    <s v="U2234"/>
    <m/>
    <x v="1"/>
    <s v="landings"/>
  </r>
  <r>
    <x v="64"/>
    <x v="900"/>
    <s v="Lisbon"/>
    <s v="U26711"/>
    <m/>
    <x v="1"/>
    <s v="landings"/>
  </r>
  <r>
    <x v="64"/>
    <x v="535"/>
    <s v="Fuerteventura"/>
    <s v="LS1828"/>
    <m/>
    <x v="1"/>
    <s v="landings"/>
  </r>
  <r>
    <x v="64"/>
    <x v="612"/>
    <s v="Corfu"/>
    <s v="BY6121"/>
    <m/>
    <x v="1"/>
    <s v="landings"/>
  </r>
  <r>
    <x v="64"/>
    <x v="964"/>
    <s v="Funchal"/>
    <s v="U22878"/>
    <m/>
    <x v="1"/>
    <s v="landings"/>
  </r>
  <r>
    <x v="64"/>
    <x v="537"/>
    <s v="Amsterdam"/>
    <s v="KL1079"/>
    <m/>
    <x v="1"/>
    <s v="landings"/>
  </r>
  <r>
    <x v="64"/>
    <x v="52"/>
    <s v="Zurich"/>
    <s v="WK294"/>
    <m/>
    <x v="1"/>
    <s v="landings"/>
  </r>
  <r>
    <x v="64"/>
    <x v="53"/>
    <s v="Amsterdam"/>
    <s v="U22928"/>
    <m/>
    <x v="1"/>
    <s v="landings"/>
  </r>
  <r>
    <x v="64"/>
    <x v="475"/>
    <s v="Malta"/>
    <s v="LS1878"/>
    <m/>
    <x v="1"/>
    <s v="landings"/>
  </r>
  <r>
    <x v="64"/>
    <x v="718"/>
    <s v="Bucharest"/>
    <s v="FR5342"/>
    <m/>
    <x v="1"/>
    <s v="landings"/>
  </r>
  <r>
    <x v="64"/>
    <x v="196"/>
    <s v="Olbia"/>
    <s v="U22836"/>
    <m/>
    <x v="1"/>
    <s v="landings"/>
  </r>
  <r>
    <x v="64"/>
    <x v="394"/>
    <s v="Dunkeswell"/>
    <s v="ELE67"/>
    <m/>
    <x v="1"/>
    <s v="landings"/>
  </r>
  <r>
    <x v="64"/>
    <x v="394"/>
    <s v="Palma de Mallorca"/>
    <s v="LS1872"/>
    <m/>
    <x v="1"/>
    <s v="landings"/>
  </r>
  <r>
    <x v="64"/>
    <x v="395"/>
    <s v="Thessaloniki"/>
    <s v="BY6119"/>
    <m/>
    <x v="1"/>
    <s v="landings"/>
  </r>
  <r>
    <x v="64"/>
    <x v="1031"/>
    <s v="Palma de Mallorca"/>
    <s v="FR8245"/>
    <m/>
    <x v="1"/>
    <s v="landings"/>
  </r>
  <r>
    <x v="64"/>
    <x v="307"/>
    <s v="Catania"/>
    <s v="U22846"/>
    <m/>
    <x v="1"/>
    <s v="landings"/>
  </r>
  <r>
    <x v="64"/>
    <x v="398"/>
    <s v="Dublin"/>
    <s v="FR504"/>
    <m/>
    <x v="1"/>
    <s v="landings"/>
  </r>
  <r>
    <x v="64"/>
    <x v="201"/>
    <s v="Paris"/>
    <s v="U24639"/>
    <m/>
    <x v="1"/>
    <s v="landings"/>
  </r>
  <r>
    <x v="64"/>
    <x v="400"/>
    <s v="Dubrovnik"/>
    <s v="U22894"/>
    <m/>
    <x v="1"/>
    <s v="landings"/>
  </r>
  <r>
    <x v="64"/>
    <x v="204"/>
    <s v="Ibiza"/>
    <s v="LS1836"/>
    <m/>
    <x v="1"/>
    <s v="landings"/>
  </r>
  <r>
    <x v="64"/>
    <x v="312"/>
    <s v="Corfu"/>
    <s v="CLF332A"/>
    <m/>
    <x v="1"/>
    <s v="landings"/>
  </r>
  <r>
    <x v="64"/>
    <x v="313"/>
    <s v="Naples"/>
    <s v="U22844"/>
    <m/>
    <x v="1"/>
    <s v="landings"/>
  </r>
  <r>
    <x v="64"/>
    <x v="770"/>
    <s v="Ibiza"/>
    <s v="BY6151"/>
    <m/>
    <x v="1"/>
    <s v="landings"/>
  </r>
  <r>
    <x v="64"/>
    <x v="71"/>
    <s v="Guernsey"/>
    <s v="GR642"/>
    <m/>
    <x v="1"/>
    <s v="landings"/>
  </r>
  <r>
    <x v="64"/>
    <x v="214"/>
    <s v="Alicante"/>
    <s v="LS1806"/>
    <m/>
    <x v="1"/>
    <s v="landings"/>
  </r>
  <r>
    <x v="64"/>
    <x v="215"/>
    <s v="Amsterdam"/>
    <s v="U25531"/>
    <m/>
    <x v="1"/>
    <s v="landings"/>
  </r>
  <r>
    <x v="64"/>
    <x v="822"/>
    <s v="Split"/>
    <s v="U22892"/>
    <m/>
    <x v="1"/>
    <s v="landings"/>
  </r>
  <r>
    <x v="64"/>
    <x v="967"/>
    <s v="Milan"/>
    <s v="U23843"/>
    <m/>
    <x v="1"/>
    <s v="landings"/>
  </r>
  <r>
    <x v="64"/>
    <x v="823"/>
    <s v="Malaga"/>
    <s v="U22716"/>
    <m/>
    <x v="1"/>
    <s v="landings"/>
  </r>
  <r>
    <x v="64"/>
    <x v="318"/>
    <s v="N/A"/>
    <s v="GWPDC"/>
    <m/>
    <x v="1"/>
    <s v="landings"/>
  </r>
  <r>
    <x v="64"/>
    <x v="1126"/>
    <s v="Inverness"/>
    <s v="U2246"/>
    <m/>
    <x v="1"/>
    <s v="landings"/>
  </r>
  <r>
    <x v="64"/>
    <x v="319"/>
    <s v="Faro"/>
    <s v="LS1822"/>
    <m/>
    <x v="1"/>
    <s v="landings"/>
  </r>
  <r>
    <x v="64"/>
    <x v="1087"/>
    <s v="Rzeszow"/>
    <s v="FR8225"/>
    <m/>
    <x v="1"/>
    <s v="landings"/>
  </r>
  <r>
    <x v="64"/>
    <x v="482"/>
    <s v="Palma de Mallorca"/>
    <s v="U22710"/>
    <m/>
    <x v="1"/>
    <s v="landings"/>
  </r>
  <r>
    <x v="64"/>
    <x v="404"/>
    <s v="Toulouse"/>
    <s v="U22784"/>
    <m/>
    <x v="1"/>
    <s v="landings"/>
  </r>
  <r>
    <x v="64"/>
    <x v="551"/>
    <s v="Venice"/>
    <s v="FR1362"/>
    <m/>
    <x v="1"/>
    <s v="landings"/>
  </r>
  <r>
    <x v="64"/>
    <x v="80"/>
    <s v="Paris"/>
    <s v="U22774"/>
    <m/>
    <x v="1"/>
    <s v="landings"/>
  </r>
  <r>
    <x v="64"/>
    <x v="728"/>
    <s v="Glasgow"/>
    <s v="U2202"/>
    <m/>
    <x v="1"/>
    <s v="landings"/>
  </r>
  <r>
    <x v="64"/>
    <x v="411"/>
    <s v="Belfast"/>
    <s v="U2224"/>
    <m/>
    <x v="1"/>
    <s v="landings"/>
  </r>
  <r>
    <x v="64"/>
    <x v="628"/>
    <s v="Edinburgh"/>
    <s v="U2214"/>
    <m/>
    <x v="1"/>
    <s v="landings"/>
  </r>
  <r>
    <x v="64"/>
    <x v="683"/>
    <s v="Jersey"/>
    <s v="SI472"/>
    <m/>
    <x v="1"/>
    <s v="landings"/>
  </r>
  <r>
    <x v="64"/>
    <x v="555"/>
    <s v="Limoges"/>
    <s v="FR3386"/>
    <m/>
    <x v="1"/>
    <s v="landings"/>
  </r>
  <r>
    <x v="64"/>
    <x v="85"/>
    <s v="Newcastle"/>
    <s v="U2238"/>
    <m/>
    <x v="1"/>
    <s v="landings"/>
  </r>
  <r>
    <x v="64"/>
    <x v="972"/>
    <s v="London"/>
    <s v="CLF107A"/>
    <m/>
    <x v="1"/>
    <s v="landings"/>
  </r>
  <r>
    <x v="64"/>
    <x v="686"/>
    <s v="Amsterdam"/>
    <s v="KL1075"/>
    <m/>
    <x v="1"/>
    <s v="landings"/>
  </r>
  <r>
    <x v="64"/>
    <x v="1003"/>
    <s v="Faro"/>
    <s v="FR4148"/>
    <m/>
    <x v="1"/>
    <s v="landings"/>
  </r>
  <r>
    <x v="64"/>
    <x v="493"/>
    <s v="n/a"/>
    <s v="HLE67"/>
    <m/>
    <x v="1"/>
    <s v="landings"/>
  </r>
  <r>
    <x v="64"/>
    <x v="630"/>
    <s v="Faro"/>
    <s v="U27507"/>
    <m/>
    <x v="1"/>
    <s v="landings"/>
  </r>
  <r>
    <x v="64"/>
    <x v="558"/>
    <s v="Alicante"/>
    <s v="U25527"/>
    <m/>
    <x v="1"/>
    <s v="landings"/>
  </r>
  <r>
    <x v="64"/>
    <x v="1150"/>
    <s v="Alicante"/>
    <s v="FR5202"/>
    <m/>
    <x v="1"/>
    <s v="landings"/>
  </r>
  <r>
    <x v="64"/>
    <x v="1004"/>
    <s v="Dublin"/>
    <s v="EI3280"/>
    <m/>
    <x v="1"/>
    <s v="landings"/>
  </r>
  <r>
    <x v="64"/>
    <x v="432"/>
    <s v="Madrid"/>
    <s v="FR154"/>
    <m/>
    <x v="1"/>
    <s v="landings"/>
  </r>
  <r>
    <x v="64"/>
    <x v="104"/>
    <s v="Dublin"/>
    <s v="FR508"/>
    <m/>
    <x v="1"/>
    <s v="landings"/>
  </r>
  <r>
    <x v="64"/>
    <x v="745"/>
    <s v="London"/>
    <s v="U29002"/>
    <m/>
    <x v="0"/>
    <s v="landings"/>
  </r>
  <r>
    <x v="64"/>
    <x v="1325"/>
    <s v="Larnaca"/>
    <s v="BY6765"/>
    <m/>
    <x v="2"/>
    <s v="landings"/>
  </r>
  <r>
    <x v="64"/>
    <x v="790"/>
    <s v="Antalya"/>
    <s v="LS1846"/>
    <m/>
    <x v="2"/>
    <s v="landings"/>
  </r>
  <r>
    <x v="64"/>
    <x v="1252"/>
    <s v="Alicante"/>
    <s v="U22744"/>
    <m/>
    <x v="2"/>
    <s v="landings"/>
  </r>
  <r>
    <x v="64"/>
    <x v="1074"/>
    <s v="Lanzarote"/>
    <s v="BY6759"/>
    <m/>
    <x v="2"/>
    <s v="landings"/>
  </r>
  <r>
    <x v="64"/>
    <x v="1121"/>
    <s v="Palermo"/>
    <s v="U22848"/>
    <m/>
    <x v="2"/>
    <s v="landings"/>
  </r>
  <r>
    <x v="64"/>
    <x v="343"/>
    <s v="Hurghada"/>
    <s v="BY325"/>
    <m/>
    <x v="2"/>
    <s v="landings"/>
  </r>
  <r>
    <x v="64"/>
    <x v="641"/>
    <s v="Antalya"/>
    <s v="U22858"/>
    <m/>
    <x v="2"/>
    <s v="landings"/>
  </r>
  <r>
    <x v="64"/>
    <x v="1194"/>
    <s v="Dalaman"/>
    <s v="U22852"/>
    <m/>
    <x v="2"/>
    <s v="landings"/>
  </r>
  <r>
    <x v="64"/>
    <x v="946"/>
    <s v="Pafos"/>
    <s v="LS1812"/>
    <m/>
    <x v="2"/>
    <s v="landings"/>
  </r>
  <r>
    <x v="64"/>
    <x v="1122"/>
    <s v="Agadir"/>
    <s v="U22950"/>
    <m/>
    <x v="2"/>
    <s v="landings"/>
  </r>
  <r>
    <x v="64"/>
    <x v="985"/>
    <s v="Pafos"/>
    <s v="BY6747"/>
    <m/>
    <x v="2"/>
    <s v="landings"/>
  </r>
  <r>
    <x v="64"/>
    <x v="1091"/>
    <s v="Faro"/>
    <s v="U22874"/>
    <m/>
    <x v="2"/>
    <s v="landings"/>
  </r>
  <r>
    <x v="64"/>
    <x v="949"/>
    <s v="Barcelona"/>
    <s v="U22706"/>
    <m/>
    <x v="2"/>
    <s v="landings"/>
  </r>
  <r>
    <x v="65"/>
    <x v="257"/>
    <s v="Copenhagen"/>
    <s v="FR746"/>
    <m/>
    <x v="2"/>
    <s v="landings"/>
  </r>
  <r>
    <x v="65"/>
    <x v="951"/>
    <s v="Zakynthos"/>
    <s v="BY6239"/>
    <m/>
    <x v="2"/>
    <s v="landings"/>
  </r>
  <r>
    <x v="65"/>
    <x v="750"/>
    <s v="Palma de Mallorca"/>
    <s v="U22712"/>
    <m/>
    <x v="2"/>
    <s v="landings"/>
  </r>
  <r>
    <x v="65"/>
    <x v="1077"/>
    <s v="Glasgow"/>
    <s v="U2210"/>
    <m/>
    <x v="2"/>
    <s v="landings"/>
  </r>
  <r>
    <x v="65"/>
    <x v="508"/>
    <s v="Porto"/>
    <s v="U22876"/>
    <m/>
    <x v="2"/>
    <s v="landings"/>
  </r>
  <r>
    <x v="65"/>
    <x v="800"/>
    <s v="Malaga"/>
    <s v="U22718"/>
    <m/>
    <x v="0"/>
    <s v="landings"/>
  </r>
  <r>
    <x v="65"/>
    <x v="0"/>
    <s v="Lanzarote"/>
    <s v="LS1804"/>
    <m/>
    <x v="0"/>
    <s v="landings"/>
  </r>
  <r>
    <x v="65"/>
    <x v="952"/>
    <s v="Barcelona"/>
    <s v="U22704"/>
    <m/>
    <x v="0"/>
    <s v="landings"/>
  </r>
  <r>
    <x v="65"/>
    <x v="1079"/>
    <s v="Heraklion"/>
    <s v="LS1832"/>
    <m/>
    <x v="0"/>
    <s v="landings"/>
  </r>
  <r>
    <x v="65"/>
    <x v="262"/>
    <s v="Madrid"/>
    <s v="U22708"/>
    <m/>
    <x v="0"/>
    <s v="landings"/>
  </r>
  <r>
    <x v="65"/>
    <x v="1123"/>
    <s v="Gibraltar"/>
    <s v="U22940"/>
    <m/>
    <x v="0"/>
    <s v="landings"/>
  </r>
  <r>
    <x v="65"/>
    <x v="954"/>
    <s v="Dublin"/>
    <s v="FR513"/>
    <m/>
    <x v="1"/>
    <s v="landings"/>
  </r>
  <r>
    <x v="65"/>
    <x v="1249"/>
    <s v="Edinburgh"/>
    <s v="U2220"/>
    <m/>
    <x v="1"/>
    <s v="landings"/>
  </r>
  <r>
    <x v="65"/>
    <x v="1268"/>
    <s v="Krakow"/>
    <s v="U22938"/>
    <m/>
    <x v="1"/>
    <s v="landings"/>
  </r>
  <r>
    <x v="65"/>
    <x v="358"/>
    <s v="Kos"/>
    <s v="LS1848"/>
    <m/>
    <x v="1"/>
    <s v="landings"/>
  </r>
  <r>
    <x v="65"/>
    <x v="921"/>
    <s v="Belfast"/>
    <s v="U2230"/>
    <m/>
    <x v="1"/>
    <s v="landings"/>
  </r>
  <r>
    <x v="65"/>
    <x v="510"/>
    <s v="Gran Canaria"/>
    <s v="LS1864"/>
    <m/>
    <x v="1"/>
    <s v="landings"/>
  </r>
  <r>
    <x v="65"/>
    <x v="1113"/>
    <s v="Porto"/>
    <s v="FR1332"/>
    <m/>
    <x v="1"/>
    <s v="landings"/>
  </r>
  <r>
    <x v="65"/>
    <x v="148"/>
    <s v="Amsterdam"/>
    <s v="KL1083"/>
    <m/>
    <x v="1"/>
    <s v="landings"/>
  </r>
  <r>
    <x v="65"/>
    <x v="1062"/>
    <s v="Berlin"/>
    <s v="U22934"/>
    <m/>
    <x v="1"/>
    <s v="landings"/>
  </r>
  <r>
    <x v="65"/>
    <x v="1103"/>
    <s v="Dublin"/>
    <s v="FR506"/>
    <m/>
    <x v="1"/>
    <s v="landings"/>
  </r>
  <r>
    <x v="65"/>
    <x v="886"/>
    <s v="Prague"/>
    <s v="U22936"/>
    <m/>
    <x v="1"/>
    <s v="landings"/>
  </r>
  <r>
    <x v="65"/>
    <x v="1124"/>
    <s v="Bermuda"/>
    <s v="NJU935T"/>
    <m/>
    <x v="1"/>
    <s v="landings"/>
  </r>
  <r>
    <x v="65"/>
    <x v="362"/>
    <s v="Dublin"/>
    <s v="EI3286"/>
    <m/>
    <x v="1"/>
    <s v="landings"/>
  </r>
  <r>
    <x v="65"/>
    <x v="1139"/>
    <s v="Palma de Mallorca"/>
    <s v="U27267"/>
    <m/>
    <x v="1"/>
    <s v="landings"/>
  </r>
  <r>
    <x v="65"/>
    <x v="589"/>
    <s v="Lisbon"/>
    <s v="U22868"/>
    <m/>
    <x v="1"/>
    <s v="landings"/>
  </r>
  <r>
    <x v="65"/>
    <x v="363"/>
    <s v="Edinburgh"/>
    <s v="U2218"/>
    <m/>
    <x v="1"/>
    <s v="landings"/>
  </r>
  <r>
    <x v="65"/>
    <x v="590"/>
    <s v="Cork"/>
    <s v="EI3842"/>
    <m/>
    <x v="1"/>
    <s v="landings"/>
  </r>
  <r>
    <x v="65"/>
    <x v="1104"/>
    <s v="Alicante"/>
    <s v="FR2291"/>
    <m/>
    <x v="1"/>
    <s v="landings"/>
  </r>
  <r>
    <x v="65"/>
    <x v="368"/>
    <s v="Faro"/>
    <s v="U22872"/>
    <m/>
    <x v="1"/>
    <s v="landings"/>
  </r>
  <r>
    <x v="65"/>
    <x v="891"/>
    <s v="Amsterdam"/>
    <s v="U27076"/>
    <m/>
    <x v="1"/>
    <s v="landings"/>
  </r>
  <r>
    <x v="65"/>
    <x v="654"/>
    <s v="Mahon"/>
    <s v="U22730"/>
    <m/>
    <x v="1"/>
    <s v="landings"/>
  </r>
  <r>
    <x v="65"/>
    <x v="593"/>
    <s v="Faro"/>
    <s v="FR4148"/>
    <m/>
    <x v="1"/>
    <s v="landings"/>
  </r>
  <r>
    <x v="65"/>
    <x v="461"/>
    <s v="Glasgow"/>
    <s v="U2208"/>
    <m/>
    <x v="1"/>
    <s v="landings"/>
  </r>
  <r>
    <x v="65"/>
    <x v="929"/>
    <s v="Larnaca"/>
    <s v="U22904"/>
    <m/>
    <x v="1"/>
    <s v="landings"/>
  </r>
  <r>
    <x v="65"/>
    <x v="282"/>
    <s v="Milan"/>
    <s v="FR3559"/>
    <m/>
    <x v="1"/>
    <s v="landings"/>
  </r>
  <r>
    <x v="65"/>
    <x v="760"/>
    <s v="Palma de Mallorca"/>
    <s v="FR8235"/>
    <m/>
    <x v="1"/>
    <s v="landings"/>
  </r>
  <r>
    <x v="65"/>
    <x v="167"/>
    <s v="Olbia"/>
    <s v="U22836"/>
    <m/>
    <x v="1"/>
    <s v="landings"/>
  </r>
  <r>
    <x v="65"/>
    <x v="597"/>
    <s v="Geneva"/>
    <s v="U22886"/>
    <m/>
    <x v="1"/>
    <s v="landings"/>
  </r>
  <r>
    <x v="65"/>
    <x v="859"/>
    <s v="Rhodes"/>
    <s v="U22802"/>
    <m/>
    <x v="1"/>
    <s v="landings"/>
  </r>
  <r>
    <x v="65"/>
    <x v="285"/>
    <s v="Yeovilton"/>
    <s v="TDT02"/>
    <m/>
    <x v="1"/>
    <s v="landings"/>
  </r>
  <r>
    <x v="65"/>
    <x v="893"/>
    <s v="Jersey"/>
    <s v="SI494"/>
    <m/>
    <x v="1"/>
    <s v="landings"/>
  </r>
  <r>
    <x v="65"/>
    <x v="894"/>
    <s v="Amsterdam"/>
    <s v="KL1081"/>
    <m/>
    <x v="1"/>
    <s v="landings"/>
  </r>
  <r>
    <x v="65"/>
    <x v="602"/>
    <s v="Bordeaux"/>
    <s v="U22770"/>
    <m/>
    <x v="1"/>
    <s v="landings"/>
  </r>
  <r>
    <x v="65"/>
    <x v="172"/>
    <s v="Oxford"/>
    <s v="AJO910"/>
    <m/>
    <x v="1"/>
    <s v="landings"/>
  </r>
  <r>
    <x v="65"/>
    <x v="995"/>
    <s v="Kaunas"/>
    <s v="FR8682"/>
    <m/>
    <x v="1"/>
    <s v="landings"/>
  </r>
  <r>
    <x v="65"/>
    <x v="289"/>
    <s v="Girona"/>
    <s v="FR9335"/>
    <m/>
    <x v="1"/>
    <s v="landings"/>
  </r>
  <r>
    <x v="65"/>
    <x v="175"/>
    <s v="Paris"/>
    <s v="U22776"/>
    <m/>
    <x v="1"/>
    <s v="landings"/>
  </r>
  <r>
    <x v="65"/>
    <x v="897"/>
    <s v="Pula"/>
    <s v="U22896"/>
    <m/>
    <x v="1"/>
    <s v="landings"/>
  </r>
  <r>
    <x v="65"/>
    <x v="528"/>
    <s v="Alicante"/>
    <s v="U22724"/>
    <m/>
    <x v="1"/>
    <s v="landings"/>
  </r>
  <r>
    <x v="65"/>
    <x v="607"/>
    <s v="Venice"/>
    <s v="U22832"/>
    <m/>
    <x v="1"/>
    <s v="landings"/>
  </r>
  <r>
    <x v="65"/>
    <x v="180"/>
    <s v="Dublin"/>
    <s v="EI3284"/>
    <m/>
    <x v="1"/>
    <s v="landings"/>
  </r>
  <r>
    <x v="65"/>
    <x v="1115"/>
    <s v="Dalaman"/>
    <s v="LS1850"/>
    <m/>
    <x v="1"/>
    <s v="landings"/>
  </r>
  <r>
    <x v="65"/>
    <x v="183"/>
    <s v="Skiathos"/>
    <s v="BY6231"/>
    <m/>
    <x v="1"/>
    <s v="landings"/>
  </r>
  <r>
    <x v="65"/>
    <x v="45"/>
    <s v="Tenerife"/>
    <s v="U22732"/>
    <m/>
    <x v="1"/>
    <s v="landings"/>
  </r>
  <r>
    <x v="65"/>
    <x v="531"/>
    <s v="Kos"/>
    <s v="BY6255"/>
    <m/>
    <x v="1"/>
    <s v="landings"/>
  </r>
  <r>
    <x v="65"/>
    <x v="296"/>
    <s v="Malaga"/>
    <s v="FR4122"/>
    <m/>
    <x v="1"/>
    <s v="landings"/>
  </r>
  <r>
    <x v="65"/>
    <x v="297"/>
    <s v="Athens"/>
    <s v="U22804"/>
    <m/>
    <x v="1"/>
    <s v="landings"/>
  </r>
  <r>
    <x v="65"/>
    <x v="380"/>
    <s v="Bilbao"/>
    <s v="U22738"/>
    <m/>
    <x v="1"/>
    <s v="landings"/>
  </r>
  <r>
    <x v="65"/>
    <x v="188"/>
    <s v="Malaga"/>
    <s v="U27003"/>
    <m/>
    <x v="1"/>
    <s v="landings"/>
  </r>
  <r>
    <x v="65"/>
    <x v="611"/>
    <s v="Exeter"/>
    <s v="ELE67"/>
    <m/>
    <x v="1"/>
    <s v="landings"/>
  </r>
  <r>
    <x v="65"/>
    <x v="611"/>
    <s v="N/A"/>
    <s v="GWPDC"/>
    <m/>
    <x v="1"/>
    <s v="landings"/>
  </r>
  <r>
    <x v="65"/>
    <x v="472"/>
    <s v="Thessaloniki"/>
    <s v="LS1886"/>
    <m/>
    <x v="1"/>
    <s v="landings"/>
  </r>
  <r>
    <x v="65"/>
    <x v="900"/>
    <s v="Tenerife"/>
    <s v="LS1884"/>
    <m/>
    <x v="1"/>
    <s v="landings"/>
  </r>
  <r>
    <x v="65"/>
    <x v="193"/>
    <s v="Guernsey"/>
    <s v="GR642"/>
    <m/>
    <x v="1"/>
    <s v="landings"/>
  </r>
  <r>
    <x v="65"/>
    <x v="53"/>
    <s v="Lanzarote"/>
    <s v="U22734"/>
    <m/>
    <x v="1"/>
    <s v="landings"/>
  </r>
  <r>
    <x v="65"/>
    <x v="389"/>
    <s v="Inverness"/>
    <s v="U2246"/>
    <m/>
    <x v="1"/>
    <s v="landings"/>
  </r>
  <r>
    <x v="65"/>
    <x v="615"/>
    <s v="Almeria"/>
    <s v="U22746"/>
    <m/>
    <x v="1"/>
    <s v="landings"/>
  </r>
  <r>
    <x v="65"/>
    <x v="67"/>
    <s v="Amsterdam"/>
    <s v="KL1079"/>
    <m/>
    <x v="1"/>
    <s v="landings"/>
  </r>
  <r>
    <x v="65"/>
    <x v="396"/>
    <s v="Prague"/>
    <s v="FR750"/>
    <m/>
    <x v="1"/>
    <s v="landings"/>
  </r>
  <r>
    <x v="65"/>
    <x v="310"/>
    <s v="Reus"/>
    <s v="BY6257"/>
    <m/>
    <x v="1"/>
    <s v="landings"/>
  </r>
  <r>
    <x v="65"/>
    <x v="200"/>
    <s v="N/A"/>
    <s v="HMD65"/>
    <m/>
    <x v="1"/>
    <s v="landings"/>
  </r>
  <r>
    <x v="65"/>
    <x v="200"/>
    <s v="Ibiza"/>
    <s v="BY6207"/>
    <m/>
    <x v="1"/>
    <s v="landings"/>
  </r>
  <r>
    <x v="65"/>
    <x v="1032"/>
    <s v="Bydgoszcz"/>
    <s v="FR9504"/>
    <m/>
    <x v="1"/>
    <s v="landings"/>
  </r>
  <r>
    <x v="65"/>
    <x v="934"/>
    <s v="Palma de Mallorca"/>
    <s v="BY6273"/>
    <m/>
    <x v="1"/>
    <s v="landings"/>
  </r>
  <r>
    <x v="65"/>
    <x v="206"/>
    <s v="Malaga"/>
    <s v="LS1808"/>
    <m/>
    <x v="1"/>
    <s v="landings"/>
  </r>
  <r>
    <x v="65"/>
    <x v="207"/>
    <s v="Mahon"/>
    <s v="LS1860"/>
    <m/>
    <x v="1"/>
    <s v="landings"/>
  </r>
  <r>
    <x v="65"/>
    <x v="1142"/>
    <s v="Palma de Mallorca"/>
    <s v="LS1872"/>
    <m/>
    <x v="1"/>
    <s v="landings"/>
  </r>
  <r>
    <x v="65"/>
    <x v="209"/>
    <s v="Rome"/>
    <s v="U22838"/>
    <m/>
    <x v="1"/>
    <s v="landings"/>
  </r>
  <r>
    <x v="65"/>
    <x v="314"/>
    <s v="Naples"/>
    <s v="U22844"/>
    <m/>
    <x v="1"/>
    <s v="landings"/>
  </r>
  <r>
    <x v="65"/>
    <x v="211"/>
    <s v="Bristol"/>
    <s v="HLE65"/>
    <m/>
    <x v="1"/>
    <s v="landings"/>
  </r>
  <r>
    <x v="65"/>
    <x v="770"/>
    <s v="Barcelona"/>
    <s v="FR3160"/>
    <m/>
    <x v="1"/>
    <s v="landings"/>
  </r>
  <r>
    <x v="65"/>
    <x v="72"/>
    <s v="Amsterdam"/>
    <s v="U25531"/>
    <m/>
    <x v="1"/>
    <s v="landings"/>
  </r>
  <r>
    <x v="65"/>
    <x v="217"/>
    <s v="Split"/>
    <s v="U22892"/>
    <m/>
    <x v="1"/>
    <s v="landings"/>
  </r>
  <r>
    <x v="65"/>
    <x v="967"/>
    <s v="Wroclaw"/>
    <s v="FR8213"/>
    <m/>
    <x v="1"/>
    <s v="landings"/>
  </r>
  <r>
    <x v="65"/>
    <x v="721"/>
    <s v="Murcia"/>
    <s v="U22701"/>
    <m/>
    <x v="1"/>
    <s v="landings"/>
  </r>
  <r>
    <x v="65"/>
    <x v="1086"/>
    <s v="Faro"/>
    <s v="LS1822"/>
    <m/>
    <x v="1"/>
    <s v="landings"/>
  </r>
  <r>
    <x v="65"/>
    <x v="74"/>
    <s v="Malaga"/>
    <s v="U22716"/>
    <m/>
    <x v="1"/>
    <s v="landings"/>
  </r>
  <r>
    <x v="65"/>
    <x v="1087"/>
    <s v="Bristol"/>
    <s v="HLE65"/>
    <m/>
    <x v="1"/>
    <s v="landings"/>
  </r>
  <r>
    <x v="65"/>
    <x v="777"/>
    <s v="Palma de Mallorca"/>
    <s v="U22710"/>
    <m/>
    <x v="1"/>
    <s v="landings"/>
  </r>
  <r>
    <x v="65"/>
    <x v="220"/>
    <s v="Gdansk"/>
    <s v="FR8255"/>
    <m/>
    <x v="1"/>
    <s v="landings"/>
  </r>
  <r>
    <x v="65"/>
    <x v="625"/>
    <s v="Krakow"/>
    <s v="FR5519"/>
    <m/>
    <x v="1"/>
    <s v="landings"/>
  </r>
  <r>
    <x v="65"/>
    <x v="221"/>
    <s v="Nice"/>
    <s v="U22766"/>
    <m/>
    <x v="1"/>
    <s v="landings"/>
  </r>
  <r>
    <x v="65"/>
    <x v="677"/>
    <s v="Antalya"/>
    <s v="XQ584"/>
    <m/>
    <x v="1"/>
    <s v="landings"/>
  </r>
  <r>
    <x v="65"/>
    <x v="726"/>
    <s v="Paris"/>
    <s v="U22774"/>
    <m/>
    <x v="1"/>
    <s v="landings"/>
  </r>
  <r>
    <x v="65"/>
    <x v="410"/>
    <s v="Amsterdam"/>
    <s v="U22922"/>
    <m/>
    <x v="1"/>
    <s v="landings"/>
  </r>
  <r>
    <x v="65"/>
    <x v="904"/>
    <s v="Geneva"/>
    <s v="U22884"/>
    <m/>
    <x v="1"/>
    <s v="landings"/>
  </r>
  <r>
    <x v="65"/>
    <x v="970"/>
    <s v="Dublin"/>
    <s v="FR508"/>
    <m/>
    <x v="1"/>
    <s v="landings"/>
  </r>
  <r>
    <x v="65"/>
    <x v="871"/>
    <s v="Edinburgh"/>
    <s v="U2214"/>
    <m/>
    <x v="1"/>
    <s v="landings"/>
  </r>
  <r>
    <x v="65"/>
    <x v="906"/>
    <s v="Glasgow"/>
    <s v="U2202"/>
    <m/>
    <x v="1"/>
    <s v="landings"/>
  </r>
  <r>
    <x v="65"/>
    <x v="84"/>
    <s v="Belfast"/>
    <s v="U2224"/>
    <m/>
    <x v="1"/>
    <s v="landings"/>
  </r>
  <r>
    <x v="65"/>
    <x v="327"/>
    <s v="Istanbul"/>
    <s v="PC1196"/>
    <m/>
    <x v="1"/>
    <s v="landings"/>
  </r>
  <r>
    <x v="65"/>
    <x v="973"/>
    <s v="Tenerife"/>
    <s v="FR4754"/>
    <m/>
    <x v="1"/>
    <s v="landings"/>
  </r>
  <r>
    <x v="65"/>
    <x v="974"/>
    <s v="Barcelona"/>
    <s v="U27191"/>
    <m/>
    <x v="1"/>
    <s v="landings"/>
  </r>
  <r>
    <x v="65"/>
    <x v="1003"/>
    <s v="Faro"/>
    <s v="U27507"/>
    <m/>
    <x v="1"/>
    <s v="landings"/>
  </r>
  <r>
    <x v="65"/>
    <x v="1057"/>
    <s v="Amsterdam"/>
    <s v="KL1075"/>
    <m/>
    <x v="1"/>
    <s v="landings"/>
  </r>
  <r>
    <x v="65"/>
    <x v="417"/>
    <s v="Alicante"/>
    <s v="FR5202"/>
    <m/>
    <x v="1"/>
    <s v="landings"/>
  </r>
  <r>
    <x v="65"/>
    <x v="419"/>
    <s v="Alicante"/>
    <s v="U25527"/>
    <m/>
    <x v="1"/>
    <s v="landings"/>
  </r>
  <r>
    <x v="65"/>
    <x v="426"/>
    <s v="Guernsey"/>
    <s v="SSZ9A"/>
    <m/>
    <x v="1"/>
    <s v="landings"/>
  </r>
  <r>
    <x v="65"/>
    <x v="95"/>
    <s v="Dublin"/>
    <s v="EI3280"/>
    <m/>
    <x v="1"/>
    <s v="landings"/>
  </r>
  <r>
    <x v="65"/>
    <x v="1311"/>
    <s v="Sharm el-Sheikh"/>
    <s v="BY227"/>
    <m/>
    <x v="2"/>
    <s v="landings"/>
  </r>
  <r>
    <x v="65"/>
    <x v="1318"/>
    <s v="Larnaca"/>
    <s v="LS1856"/>
    <m/>
    <x v="2"/>
    <s v="landings"/>
  </r>
  <r>
    <x v="65"/>
    <x v="838"/>
    <s v="Gran Canaria"/>
    <s v="U22736"/>
    <m/>
    <x v="2"/>
    <s v="landings"/>
  </r>
  <r>
    <x v="65"/>
    <x v="1088"/>
    <s v="Enfidha"/>
    <s v="U22942"/>
    <m/>
    <x v="2"/>
    <s v="landings"/>
  </r>
  <r>
    <x v="65"/>
    <x v="1309"/>
    <s v="Tenerife"/>
    <s v="LS1892"/>
    <m/>
    <x v="2"/>
    <s v="landings"/>
  </r>
  <r>
    <x v="65"/>
    <x v="1273"/>
    <s v="Burgas"/>
    <s v="BY6165"/>
    <m/>
    <x v="2"/>
    <s v="landings"/>
  </r>
  <r>
    <x v="65"/>
    <x v="641"/>
    <s v="Corfu"/>
    <s v="U22812"/>
    <m/>
    <x v="2"/>
    <s v="landings"/>
  </r>
  <r>
    <x v="65"/>
    <x v="1196"/>
    <s v="Dalaman"/>
    <s v="LS1818"/>
    <m/>
    <x v="2"/>
    <s v="landings"/>
  </r>
  <r>
    <x v="65"/>
    <x v="642"/>
    <s v="Antalya"/>
    <s v="BY731"/>
    <m/>
    <x v="2"/>
    <s v="landings"/>
  </r>
  <r>
    <x v="65"/>
    <x v="946"/>
    <s v="Istanbul"/>
    <s v="U22860"/>
    <m/>
    <x v="2"/>
    <s v="landings"/>
  </r>
  <r>
    <x v="65"/>
    <x v="571"/>
    <s v="Tenerife"/>
    <s v="U22740"/>
    <m/>
    <x v="2"/>
    <s v="landings"/>
  </r>
  <r>
    <x v="65"/>
    <x v="884"/>
    <s v="Budapest"/>
    <s v="FR624"/>
    <m/>
    <x v="2"/>
    <s v="landings"/>
  </r>
  <r>
    <x v="65"/>
    <x v="844"/>
    <s v="Faro"/>
    <s v="U22874"/>
    <m/>
    <x v="2"/>
    <s v="landings"/>
  </r>
  <r>
    <x v="65"/>
    <x v="1210"/>
    <s v="Gran Canaria"/>
    <s v="FR4758"/>
    <m/>
    <x v="2"/>
    <s v="landings"/>
  </r>
  <r>
    <x v="65"/>
    <x v="1092"/>
    <s v="Palma de Mallorca"/>
    <s v="LS1900"/>
    <m/>
    <x v="2"/>
    <s v="landings"/>
  </r>
  <r>
    <x v="65"/>
    <x v="1042"/>
    <s v="Izmir"/>
    <s v="LS1866"/>
    <m/>
    <x v="2"/>
    <s v="landings"/>
  </r>
  <r>
    <x v="65"/>
    <x v="1093"/>
    <s v="Barcelona"/>
    <s v="U22706"/>
    <m/>
    <x v="2"/>
    <s v="landings"/>
  </r>
  <r>
    <x v="65"/>
    <x v="574"/>
    <s v="Antalya"/>
    <s v="U22856"/>
    <m/>
    <x v="2"/>
    <s v="landings"/>
  </r>
  <r>
    <x v="65"/>
    <x v="354"/>
    <s v="Edinburgh"/>
    <s v="U2220"/>
    <m/>
    <x v="2"/>
    <s v="landings"/>
  </r>
  <r>
    <x v="65"/>
    <x v="355"/>
    <s v="Antalya"/>
    <s v="LS1810"/>
    <m/>
    <x v="2"/>
    <s v="landings"/>
  </r>
  <r>
    <x v="65"/>
    <x v="131"/>
    <s v="Dublin"/>
    <s v="FR512"/>
    <m/>
    <x v="2"/>
    <s v="takeoffs"/>
  </r>
  <r>
    <x v="65"/>
    <x v="1136"/>
    <s v="Alicante"/>
    <s v="FR2292"/>
    <m/>
    <x v="1"/>
    <s v="takeoffs"/>
  </r>
  <r>
    <x v="65"/>
    <x v="1061"/>
    <s v="London"/>
    <s v="NJE874G"/>
    <m/>
    <x v="1"/>
    <s v="takeoffs"/>
  </r>
  <r>
    <x v="65"/>
    <x v="1247"/>
    <s v="Newcastle"/>
    <s v="U2241"/>
    <m/>
    <x v="1"/>
    <s v="takeoffs"/>
  </r>
  <r>
    <x v="65"/>
    <x v="1025"/>
    <s v="Glasgow"/>
    <s v="U2209"/>
    <m/>
    <x v="1"/>
    <s v="takeoffs"/>
  </r>
  <r>
    <x v="65"/>
    <x v="1048"/>
    <s v="Dublin"/>
    <s v="EI3285"/>
    <m/>
    <x v="1"/>
    <s v="takeoffs"/>
  </r>
  <r>
    <x v="65"/>
    <x v="517"/>
    <s v="Palma de Mallorca"/>
    <s v="U27268"/>
    <m/>
    <x v="1"/>
    <s v="takeoffs"/>
  </r>
  <r>
    <x v="65"/>
    <x v="809"/>
    <s v="Dublin"/>
    <s v="EI3287"/>
    <m/>
    <x v="1"/>
    <s v="takeoffs"/>
  </r>
  <r>
    <x v="65"/>
    <x v="1009"/>
    <s v="Marseille"/>
    <s v="U22781"/>
    <m/>
    <x v="1"/>
    <s v="takeoffs"/>
  </r>
  <r>
    <x v="65"/>
    <x v="1178"/>
    <s v="Toulouse"/>
    <s v="FR8985"/>
    <m/>
    <x v="1"/>
    <s v="takeoffs"/>
  </r>
  <r>
    <x v="65"/>
    <x v="854"/>
    <s v="Edinburgh"/>
    <s v="U2219"/>
    <m/>
    <x v="1"/>
    <s v="takeoffs"/>
  </r>
  <r>
    <x v="65"/>
    <x v="453"/>
    <s v="Belfast"/>
    <s v="U2229"/>
    <m/>
    <x v="1"/>
    <s v="takeoffs"/>
  </r>
  <r>
    <x v="65"/>
    <x v="701"/>
    <s v="Malaga"/>
    <s v="U27004"/>
    <m/>
    <x v="1"/>
    <s v="takeoffs"/>
  </r>
  <r>
    <x v="65"/>
    <x v="650"/>
    <s v="Copenhagen"/>
    <s v="FR745"/>
    <m/>
    <x v="1"/>
    <s v="takeoffs"/>
  </r>
  <r>
    <x v="65"/>
    <x v="990"/>
    <s v="Faro"/>
    <s v="U22873"/>
    <m/>
    <x v="1"/>
    <s v="takeoffs"/>
  </r>
  <r>
    <x v="65"/>
    <x v="457"/>
    <s v="Ibiza"/>
    <s v="U22741"/>
    <m/>
    <x v="1"/>
    <s v="takeoffs"/>
  </r>
  <r>
    <x v="65"/>
    <x v="522"/>
    <s v="Porto"/>
    <s v="U22875"/>
    <m/>
    <x v="1"/>
    <s v="takeoffs"/>
  </r>
  <r>
    <x v="65"/>
    <x v="927"/>
    <s v="Dublin"/>
    <s v="FR507"/>
    <m/>
    <x v="1"/>
    <s v="takeoffs"/>
  </r>
  <r>
    <x v="65"/>
    <x v="812"/>
    <s v="Milan"/>
    <s v="FR3560"/>
    <m/>
    <x v="1"/>
    <s v="takeoffs"/>
  </r>
  <r>
    <x v="65"/>
    <x v="458"/>
    <s v="Palma de Mallorca"/>
    <s v="U22711"/>
    <m/>
    <x v="1"/>
    <s v="takeoffs"/>
  </r>
  <r>
    <x v="65"/>
    <x v="595"/>
    <s v="Barcelona"/>
    <s v="U22705"/>
    <m/>
    <x v="1"/>
    <s v="takeoffs"/>
  </r>
  <r>
    <x v="65"/>
    <x v="24"/>
    <s v="Jersey"/>
    <s v="SI495"/>
    <m/>
    <x v="1"/>
    <s v="takeoffs"/>
  </r>
  <r>
    <x v="65"/>
    <x v="25"/>
    <s v="Lanzarote"/>
    <s v="FR4755"/>
    <m/>
    <x v="1"/>
    <s v="takeoffs"/>
  </r>
  <r>
    <x v="65"/>
    <x v="26"/>
    <s v="Madrid"/>
    <s v="U22707"/>
    <m/>
    <x v="1"/>
    <s v="takeoffs"/>
  </r>
  <r>
    <x v="65"/>
    <x v="27"/>
    <s v="Paris"/>
    <s v="AJO910"/>
    <m/>
    <x v="1"/>
    <s v="takeoffs"/>
  </r>
  <r>
    <x v="65"/>
    <x v="371"/>
    <s v="Amsterdam"/>
    <s v="KL1082"/>
    <m/>
    <x v="1"/>
    <s v="takeoffs"/>
  </r>
  <r>
    <x v="65"/>
    <x v="372"/>
    <s v="Pisa"/>
    <s v="U22839"/>
    <m/>
    <x v="1"/>
    <s v="takeoffs"/>
  </r>
  <r>
    <x v="65"/>
    <x v="28"/>
    <s v="Malaga"/>
    <s v="U22717"/>
    <m/>
    <x v="1"/>
    <s v="takeoffs"/>
  </r>
  <r>
    <x v="65"/>
    <x v="166"/>
    <s v="N/A"/>
    <s v="TDT02"/>
    <m/>
    <x v="1"/>
    <s v="takeoffs"/>
  </r>
  <r>
    <x v="65"/>
    <x v="814"/>
    <s v="Porto"/>
    <s v="FR1331"/>
    <m/>
    <x v="1"/>
    <s v="takeoffs"/>
  </r>
  <r>
    <x v="65"/>
    <x v="32"/>
    <s v="Krakow"/>
    <s v="U22937"/>
    <m/>
    <x v="1"/>
    <s v="takeoffs"/>
  </r>
  <r>
    <x v="65"/>
    <x v="171"/>
    <s v="Gibraltar"/>
    <s v="U22939"/>
    <m/>
    <x v="1"/>
    <s v="takeoffs"/>
  </r>
  <r>
    <x v="65"/>
    <x v="601"/>
    <s v="Burgas"/>
    <s v="LS1857"/>
    <m/>
    <x v="1"/>
    <s v="takeoffs"/>
  </r>
  <r>
    <x v="65"/>
    <x v="603"/>
    <s v="Pafos"/>
    <s v="BY6260"/>
    <m/>
    <x v="1"/>
    <s v="takeoffs"/>
  </r>
  <r>
    <x v="65"/>
    <x v="710"/>
    <s v="Berlin"/>
    <s v="U22933"/>
    <m/>
    <x v="1"/>
    <s v="takeoffs"/>
  </r>
  <r>
    <x v="65"/>
    <x v="994"/>
    <s v="Tenerife"/>
    <s v="BY6278"/>
    <m/>
    <x v="1"/>
    <s v="takeoffs"/>
  </r>
  <r>
    <x v="65"/>
    <x v="376"/>
    <s v="Cork"/>
    <s v="EI3843"/>
    <m/>
    <x v="1"/>
    <s v="takeoffs"/>
  </r>
  <r>
    <x v="65"/>
    <x v="174"/>
    <s v="Chania"/>
    <s v="U22825"/>
    <m/>
    <x v="1"/>
    <s v="takeoffs"/>
  </r>
  <r>
    <x v="65"/>
    <x v="176"/>
    <s v="Rhodes"/>
    <s v="LS1881"/>
    <m/>
    <x v="1"/>
    <s v="takeoffs"/>
  </r>
  <r>
    <x v="65"/>
    <x v="606"/>
    <s v="Dalaman"/>
    <s v="U22851"/>
    <m/>
    <x v="1"/>
    <s v="takeoffs"/>
  </r>
  <r>
    <x v="65"/>
    <x v="40"/>
    <s v="Malaga"/>
    <s v="FR4121"/>
    <m/>
    <x v="1"/>
    <s v="takeoffs"/>
  </r>
  <r>
    <x v="65"/>
    <x v="668"/>
    <s v="Prague"/>
    <s v="U22935"/>
    <m/>
    <x v="1"/>
    <s v="takeoffs"/>
  </r>
  <r>
    <x v="65"/>
    <x v="713"/>
    <s v="Amsterdam"/>
    <s v="U27075"/>
    <m/>
    <x v="1"/>
    <s v="takeoffs"/>
  </r>
  <r>
    <x v="65"/>
    <x v="379"/>
    <s v="Guernsey"/>
    <s v="GR643"/>
    <m/>
    <x v="1"/>
    <s v="takeoffs"/>
  </r>
  <r>
    <x v="65"/>
    <x v="186"/>
    <s v="Edinburgh"/>
    <s v="U2217"/>
    <m/>
    <x v="1"/>
    <s v="takeoffs"/>
  </r>
  <r>
    <x v="65"/>
    <x v="963"/>
    <s v="Zakynthos"/>
    <s v="BY6238"/>
    <m/>
    <x v="1"/>
    <s v="takeoffs"/>
  </r>
  <r>
    <x v="65"/>
    <x v="931"/>
    <s v="Glasgow"/>
    <s v="U2207"/>
    <m/>
    <x v="1"/>
    <s v="takeoffs"/>
  </r>
  <r>
    <x v="65"/>
    <x v="191"/>
    <s v="Lanzarote"/>
    <s v="LS1803"/>
    <m/>
    <x v="1"/>
    <s v="takeoffs"/>
  </r>
  <r>
    <x v="65"/>
    <x v="474"/>
    <s v="Espargos"/>
    <s v="BY562"/>
    <m/>
    <x v="1"/>
    <s v="takeoffs"/>
  </r>
  <r>
    <x v="65"/>
    <x v="388"/>
    <s v="Prague"/>
    <s v="FR749"/>
    <m/>
    <x v="1"/>
    <s v="takeoffs"/>
  </r>
  <r>
    <x v="65"/>
    <x v="767"/>
    <s v="Antalya"/>
    <s v="BY638"/>
    <m/>
    <x v="1"/>
    <s v="takeoffs"/>
  </r>
  <r>
    <x v="65"/>
    <x v="717"/>
    <s v="Hurghada"/>
    <s v="U22913"/>
    <m/>
    <x v="1"/>
    <s v="takeoffs"/>
  </r>
  <r>
    <x v="65"/>
    <x v="864"/>
    <s v="Amsterdam"/>
    <s v="KL1080"/>
    <m/>
    <x v="1"/>
    <s v="takeoffs"/>
  </r>
  <r>
    <x v="65"/>
    <x v="390"/>
    <s v="Antalya"/>
    <s v="LS1845"/>
    <m/>
    <x v="1"/>
    <s v="takeoffs"/>
  </r>
  <r>
    <x v="65"/>
    <x v="57"/>
    <s v="Heraklion"/>
    <s v="LS1831"/>
    <m/>
    <x v="1"/>
    <s v="takeoffs"/>
  </r>
  <r>
    <x v="65"/>
    <x v="866"/>
    <s v="Kos"/>
    <s v="LS1847"/>
    <m/>
    <x v="1"/>
    <s v="takeoffs"/>
  </r>
  <r>
    <x v="65"/>
    <x v="62"/>
    <s v="Dublin"/>
    <s v="FR505"/>
    <m/>
    <x v="1"/>
    <s v="takeoffs"/>
  </r>
  <r>
    <x v="65"/>
    <x v="719"/>
    <s v="Gran Canaria"/>
    <s v="LS1863"/>
    <m/>
    <x v="1"/>
    <s v="takeoffs"/>
  </r>
  <r>
    <x v="65"/>
    <x v="539"/>
    <s v="Lisbon"/>
    <s v="U22867"/>
    <m/>
    <x v="1"/>
    <s v="takeoffs"/>
  </r>
  <r>
    <x v="65"/>
    <x v="63"/>
    <s v="Geneva"/>
    <s v="U22885"/>
    <m/>
    <x v="1"/>
    <s v="takeoffs"/>
  </r>
  <r>
    <x v="65"/>
    <x v="476"/>
    <s v="Paris"/>
    <s v="U22775"/>
    <m/>
    <x v="1"/>
    <s v="takeoffs"/>
  </r>
  <r>
    <x v="65"/>
    <x v="477"/>
    <s v="Bordeaux"/>
    <s v="U22769"/>
    <m/>
    <x v="1"/>
    <s v="takeoffs"/>
  </r>
  <r>
    <x v="65"/>
    <x v="198"/>
    <s v="Mahon"/>
    <s v="U22729"/>
    <m/>
    <x v="1"/>
    <s v="takeoffs"/>
  </r>
  <r>
    <x v="65"/>
    <x v="1031"/>
    <s v="Antalya"/>
    <s v="XQ585"/>
    <m/>
    <x v="1"/>
    <s v="takeoffs"/>
  </r>
  <r>
    <x v="65"/>
    <x v="304"/>
    <s v="Faro"/>
    <s v="U22871"/>
    <m/>
    <x v="1"/>
    <s v="takeoffs"/>
  </r>
  <r>
    <x v="65"/>
    <x v="397"/>
    <s v="Alicante"/>
    <s v="U25526"/>
    <m/>
    <x v="1"/>
    <s v="takeoffs"/>
  </r>
  <r>
    <x v="65"/>
    <x v="1157"/>
    <s v="Faro"/>
    <s v="FR4147"/>
    <m/>
    <x v="1"/>
    <s v="takeoffs"/>
  </r>
  <r>
    <x v="65"/>
    <x v="398"/>
    <s v="Barcelona"/>
    <s v="FR3161"/>
    <m/>
    <x v="1"/>
    <s v="takeoffs"/>
  </r>
  <r>
    <x v="65"/>
    <x v="1054"/>
    <s v="Palma de Mallorca"/>
    <s v="FR8234"/>
    <m/>
    <x v="1"/>
    <s v="takeoffs"/>
  </r>
  <r>
    <x v="65"/>
    <x v="72"/>
    <s v="N/A"/>
    <s v="n/a"/>
    <m/>
    <x v="1"/>
    <s v="takeoffs"/>
  </r>
  <r>
    <x v="65"/>
    <x v="771"/>
    <s v="Girona"/>
    <s v="FR9336"/>
    <m/>
    <x v="1"/>
    <s v="takeoffs"/>
  </r>
  <r>
    <x v="65"/>
    <x v="968"/>
    <s v="Olbia"/>
    <s v="U22835"/>
    <m/>
    <x v="1"/>
    <s v="takeoffs"/>
  </r>
  <r>
    <x v="65"/>
    <x v="722"/>
    <s v="Istanbul"/>
    <s v="PC1197"/>
    <m/>
    <x v="1"/>
    <s v="takeoffs"/>
  </r>
  <r>
    <x v="65"/>
    <x v="320"/>
    <s v="Bilbao"/>
    <s v="U22737"/>
    <m/>
    <x v="1"/>
    <s v="takeoffs"/>
  </r>
  <r>
    <x v="65"/>
    <x v="1099"/>
    <s v="Inverness"/>
    <s v="U2245"/>
    <m/>
    <x v="1"/>
    <s v="takeoffs"/>
  </r>
  <r>
    <x v="65"/>
    <x v="678"/>
    <s v="Venice"/>
    <s v="U22831"/>
    <m/>
    <x v="1"/>
    <s v="takeoffs"/>
  </r>
  <r>
    <x v="65"/>
    <x v="484"/>
    <s v="Pula"/>
    <s v="U22895"/>
    <m/>
    <x v="1"/>
    <s v="takeoffs"/>
  </r>
  <r>
    <x v="65"/>
    <x v="725"/>
    <s v="Kaunas"/>
    <s v="FR8681"/>
    <m/>
    <x v="1"/>
    <s v="takeoffs"/>
  </r>
  <r>
    <x v="65"/>
    <x v="408"/>
    <s v="Alicante"/>
    <s v="U22723"/>
    <m/>
    <x v="1"/>
    <s v="takeoffs"/>
  </r>
  <r>
    <x v="65"/>
    <x v="1166"/>
    <s v="Tenerife"/>
    <s v="FR4753"/>
    <m/>
    <x v="1"/>
    <s v="takeoffs"/>
  </r>
  <r>
    <x v="65"/>
    <x v="683"/>
    <s v="Barcelona"/>
    <s v="U27192"/>
    <m/>
    <x v="1"/>
    <s v="takeoffs"/>
  </r>
  <r>
    <x v="65"/>
    <x v="1017"/>
    <s v="Faro"/>
    <s v="U27508"/>
    <m/>
    <x v="1"/>
    <s v="takeoffs"/>
  </r>
  <r>
    <x v="65"/>
    <x v="326"/>
    <s v="N/A"/>
    <s v="n/a"/>
    <m/>
    <x v="1"/>
    <s v="takeoffs"/>
  </r>
  <r>
    <x v="65"/>
    <x v="1184"/>
    <s v="Amsterdam"/>
    <s v="KL1076"/>
    <m/>
    <x v="1"/>
    <s v="takeoffs"/>
  </r>
  <r>
    <x v="65"/>
    <x v="88"/>
    <s v="Alicante"/>
    <s v="FR5213"/>
    <m/>
    <x v="1"/>
    <s v="takeoffs"/>
  </r>
  <r>
    <x v="65"/>
    <x v="684"/>
    <s v="Amsterdam"/>
    <s v="U25530"/>
    <m/>
    <x v="1"/>
    <s v="takeoffs"/>
  </r>
  <r>
    <x v="65"/>
    <x v="490"/>
    <s v="N/A"/>
    <s v="GWPDA"/>
    <m/>
    <x v="1"/>
    <s v="takeoffs"/>
  </r>
  <r>
    <x v="65"/>
    <x v="1287"/>
    <s v="Almeria"/>
    <s v="U22745"/>
    <m/>
    <x v="1"/>
    <s v="takeoffs"/>
  </r>
  <r>
    <x v="65"/>
    <x v="1034"/>
    <s v="Dublin"/>
    <s v="EI3281"/>
    <m/>
    <x v="1"/>
    <s v="takeoffs"/>
  </r>
  <r>
    <x v="65"/>
    <x v="787"/>
    <s v="Reus"/>
    <s v="BY6256"/>
    <m/>
    <x v="1"/>
    <s v="takeoffs"/>
  </r>
  <r>
    <x v="65"/>
    <x v="911"/>
    <s v="Guernsey"/>
    <s v="SSZ9B"/>
    <m/>
    <x v="1"/>
    <s v="takeoffs"/>
  </r>
  <r>
    <x v="65"/>
    <x v="877"/>
    <s v="Skiathos"/>
    <s v="BY6230"/>
    <m/>
    <x v="1"/>
    <s v="takeoffs"/>
  </r>
  <r>
    <x v="65"/>
    <x v="495"/>
    <s v="Rhodes"/>
    <s v="U22801"/>
    <m/>
    <x v="1"/>
    <s v="takeoffs"/>
  </r>
  <r>
    <x v="65"/>
    <x v="1004"/>
    <s v="Larnaca"/>
    <s v="U22903"/>
    <m/>
    <x v="1"/>
    <s v="takeoffs"/>
  </r>
  <r>
    <x v="65"/>
    <x v="1019"/>
    <s v="Dublin"/>
    <s v="FR509"/>
    <m/>
    <x v="1"/>
    <s v="takeoffs"/>
  </r>
  <r>
    <x v="65"/>
    <x v="736"/>
    <s v="Paris"/>
    <s v="U22773"/>
    <m/>
    <x v="1"/>
    <s v="takeoffs"/>
  </r>
  <r>
    <x v="65"/>
    <x v="335"/>
    <s v="Amsterdam"/>
    <s v="U22921"/>
    <m/>
    <x v="1"/>
    <s v="takeoffs"/>
  </r>
  <r>
    <x v="65"/>
    <x v="500"/>
    <s v="Edinburgh"/>
    <s v="U2213"/>
    <m/>
    <x v="1"/>
    <s v="takeoffs"/>
  </r>
  <r>
    <x v="65"/>
    <x v="688"/>
    <s v="Bydgoszcz"/>
    <s v="FR9503"/>
    <m/>
    <x v="1"/>
    <s v="takeoffs"/>
  </r>
  <r>
    <x v="65"/>
    <x v="737"/>
    <s v="Wroclaw"/>
    <s v="FR8212"/>
    <m/>
    <x v="1"/>
    <s v="takeoffs"/>
  </r>
  <r>
    <x v="65"/>
    <x v="101"/>
    <s v="Belfast"/>
    <s v="U2223"/>
    <m/>
    <x v="1"/>
    <s v="takeoffs"/>
  </r>
  <r>
    <x v="65"/>
    <x v="336"/>
    <s v="Mahon"/>
    <s v="LS1859"/>
    <m/>
    <x v="1"/>
    <s v="takeoffs"/>
  </r>
  <r>
    <x v="65"/>
    <x v="337"/>
    <s v="Ibiza"/>
    <s v="BY6206"/>
    <m/>
    <x v="1"/>
    <s v="takeoffs"/>
  </r>
  <r>
    <x v="65"/>
    <x v="103"/>
    <s v="Palma de Mallorca"/>
    <s v="LS1871"/>
    <m/>
    <x v="1"/>
    <s v="takeoffs"/>
  </r>
  <r>
    <x v="65"/>
    <x v="104"/>
    <s v="Athens"/>
    <s v="U22803"/>
    <m/>
    <x v="1"/>
    <s v="takeoffs"/>
  </r>
  <r>
    <x v="65"/>
    <x v="105"/>
    <s v="Glasgow"/>
    <s v="U2201"/>
    <m/>
    <x v="1"/>
    <s v="takeoffs"/>
  </r>
  <r>
    <x v="65"/>
    <x v="690"/>
    <s v="Amsterdam"/>
    <s v="KL1074"/>
    <m/>
    <x v="0"/>
    <s v="takeoffs"/>
  </r>
  <r>
    <x v="65"/>
    <x v="339"/>
    <s v="Murcia"/>
    <s v="U22702"/>
    <m/>
    <x v="0"/>
    <s v="takeoffs"/>
  </r>
  <r>
    <x v="65"/>
    <x v="741"/>
    <s v="Malaga"/>
    <s v="LS1807"/>
    <m/>
    <x v="0"/>
    <s v="takeoffs"/>
  </r>
  <r>
    <x v="65"/>
    <x v="742"/>
    <s v="Tenerife"/>
    <s v="U22731"/>
    <m/>
    <x v="0"/>
    <s v="takeoffs"/>
  </r>
  <r>
    <x v="65"/>
    <x v="743"/>
    <s v="Palma de Mallorca"/>
    <s v="BY6272"/>
    <m/>
    <x v="0"/>
    <s v="takeoffs"/>
  </r>
  <r>
    <x v="65"/>
    <x v="435"/>
    <s v="Dalaman"/>
    <s v="LS1849"/>
    <m/>
    <x v="0"/>
    <s v="takeoffs"/>
  </r>
  <r>
    <x v="65"/>
    <x v="436"/>
    <s v="Geneva"/>
    <s v="U22883"/>
    <m/>
    <x v="0"/>
    <s v="takeoffs"/>
  </r>
  <r>
    <x v="65"/>
    <x v="114"/>
    <s v="Nice"/>
    <s v="U22765"/>
    <m/>
    <x v="0"/>
    <s v="takeoffs"/>
  </r>
  <r>
    <x v="65"/>
    <x v="439"/>
    <s v="Thessaloniki"/>
    <s v="LS1885"/>
    <m/>
    <x v="0"/>
    <s v="takeoffs"/>
  </r>
  <r>
    <x v="65"/>
    <x v="745"/>
    <s v="Kos"/>
    <s v="BY6254"/>
    <m/>
    <x v="0"/>
    <s v="takeoffs"/>
  </r>
  <r>
    <x v="65"/>
    <x v="746"/>
    <s v="Faro"/>
    <s v="LS1821"/>
    <m/>
    <x v="0"/>
    <s v="takeoffs"/>
  </r>
  <r>
    <x v="65"/>
    <x v="692"/>
    <s v="Naples"/>
    <s v="U22843"/>
    <m/>
    <x v="0"/>
    <s v="takeoffs"/>
  </r>
  <r>
    <x v="65"/>
    <x v="1058"/>
    <s v="Rome"/>
    <s v="U22837"/>
    <m/>
    <x v="0"/>
    <s v="takeoffs"/>
  </r>
  <r>
    <x v="65"/>
    <x v="505"/>
    <s v="Gdansk"/>
    <s v="FR8254"/>
    <m/>
    <x v="0"/>
    <s v="takeoffs"/>
  </r>
  <r>
    <x v="65"/>
    <x v="121"/>
    <s v="Split"/>
    <s v="U22891"/>
    <m/>
    <x v="0"/>
    <s v="takeoffs"/>
  </r>
  <r>
    <x v="65"/>
    <x v="122"/>
    <s v="Lanzarote"/>
    <s v="U22733"/>
    <m/>
    <x v="0"/>
    <s v="takeoffs"/>
  </r>
  <r>
    <x v="65"/>
    <x v="693"/>
    <s v="Palma de Mallorca"/>
    <s v="U22709"/>
    <m/>
    <x v="0"/>
    <s v="takeoffs"/>
  </r>
  <r>
    <x v="65"/>
    <x v="124"/>
    <s v="Malaga"/>
    <s v="U22715"/>
    <m/>
    <x v="0"/>
    <s v="takeoffs"/>
  </r>
  <r>
    <x v="65"/>
    <x v="881"/>
    <s v="Tenerife"/>
    <s v="LS1883"/>
    <m/>
    <x v="0"/>
    <s v="takeoffs"/>
  </r>
  <r>
    <x v="65"/>
    <x v="125"/>
    <s v="Krakow"/>
    <s v="FR5516"/>
    <m/>
    <x v="0"/>
    <s v="takeoffs"/>
  </r>
  <r>
    <x v="66"/>
    <x v="754"/>
    <s v="Birmingham"/>
    <s v="TOM924P"/>
    <m/>
    <x v="1"/>
    <s v="takeoffs"/>
  </r>
  <r>
    <x v="66"/>
    <x v="1257"/>
    <s v="Palma de Mallorca"/>
    <s v="FR8244"/>
    <m/>
    <x v="1"/>
    <s v="takeoffs"/>
  </r>
  <r>
    <x v="66"/>
    <x v="268"/>
    <s v="Palma de Mallorca"/>
    <s v="U27268"/>
    <m/>
    <x v="1"/>
    <s v="takeoffs"/>
  </r>
  <r>
    <x v="66"/>
    <x v="1156"/>
    <s v="Dublin"/>
    <s v="EI3287"/>
    <m/>
    <x v="1"/>
    <s v="takeoffs"/>
  </r>
  <r>
    <x v="66"/>
    <x v="809"/>
    <s v="Malaga"/>
    <s v="U27004"/>
    <m/>
    <x v="1"/>
    <s v="takeoffs"/>
  </r>
  <r>
    <x v="66"/>
    <x v="648"/>
    <s v="Antalya"/>
    <s v="U29011"/>
    <m/>
    <x v="1"/>
    <s v="takeoffs"/>
  </r>
  <r>
    <x v="66"/>
    <x v="11"/>
    <s v="Edinburgh"/>
    <s v="U2219"/>
    <m/>
    <x v="1"/>
    <s v="takeoffs"/>
  </r>
  <r>
    <x v="66"/>
    <x v="518"/>
    <s v="Glasgow"/>
    <s v="U2209"/>
    <m/>
    <x v="1"/>
    <s v="takeoffs"/>
  </r>
  <r>
    <x v="66"/>
    <x v="1066"/>
    <s v="Belfast"/>
    <s v="U2229"/>
    <m/>
    <x v="1"/>
    <s v="takeoffs"/>
  </r>
  <r>
    <x v="66"/>
    <x v="588"/>
    <s v="Aberdeen"/>
    <s v="LM46"/>
    <m/>
    <x v="1"/>
    <s v="takeoffs"/>
  </r>
  <r>
    <x v="66"/>
    <x v="590"/>
    <s v="N/A"/>
    <s v="GCMCZ"/>
    <m/>
    <x v="1"/>
    <s v="takeoffs"/>
  </r>
  <r>
    <x v="66"/>
    <x v="1081"/>
    <s v="Dublin"/>
    <s v="FR507"/>
    <m/>
    <x v="1"/>
    <s v="takeoffs"/>
  </r>
  <r>
    <x v="66"/>
    <x v="811"/>
    <s v="Palma de Mallorca"/>
    <s v="U22711"/>
    <m/>
    <x v="1"/>
    <s v="takeoffs"/>
  </r>
  <r>
    <x v="66"/>
    <x v="272"/>
    <s v="Antalya"/>
    <s v="XQ585"/>
    <m/>
    <x v="1"/>
    <s v="takeoffs"/>
  </r>
  <r>
    <x v="66"/>
    <x v="367"/>
    <s v="Rzeszow"/>
    <s v="FR8224"/>
    <m/>
    <x v="1"/>
    <s v="takeoffs"/>
  </r>
  <r>
    <x v="66"/>
    <x v="1204"/>
    <s v="Amsterdam"/>
    <s v="KL1082"/>
    <m/>
    <x v="1"/>
    <s v="takeoffs"/>
  </r>
  <r>
    <x v="66"/>
    <x v="164"/>
    <s v="Enfidha"/>
    <s v="U22941"/>
    <m/>
    <x v="1"/>
    <s v="takeoffs"/>
  </r>
  <r>
    <x v="66"/>
    <x v="1105"/>
    <s v="Barcelona"/>
    <s v="U22705"/>
    <m/>
    <x v="1"/>
    <s v="takeoffs"/>
  </r>
  <r>
    <x v="66"/>
    <x v="458"/>
    <s v="Guernsey"/>
    <s v="SSZ9B"/>
    <m/>
    <x v="1"/>
    <s v="takeoffs"/>
  </r>
  <r>
    <x v="66"/>
    <x v="461"/>
    <s v="Jersey"/>
    <s v="SI491"/>
    <m/>
    <x v="1"/>
    <s v="takeoffs"/>
  </r>
  <r>
    <x v="66"/>
    <x v="281"/>
    <s v="Malaga"/>
    <s v="FR4121"/>
    <m/>
    <x v="1"/>
    <s v="takeoffs"/>
  </r>
  <r>
    <x v="66"/>
    <x v="29"/>
    <s v="Marrakesh"/>
    <s v="U22943"/>
    <m/>
    <x v="1"/>
    <s v="takeoffs"/>
  </r>
  <r>
    <x v="66"/>
    <x v="659"/>
    <s v="Alicante"/>
    <s v="FR5213"/>
    <m/>
    <x v="1"/>
    <s v="takeoffs"/>
  </r>
  <r>
    <x v="66"/>
    <x v="859"/>
    <s v="Malaga"/>
    <s v="U22717"/>
    <m/>
    <x v="1"/>
    <s v="takeoffs"/>
  </r>
  <r>
    <x v="66"/>
    <x v="31"/>
    <s v="Kos"/>
    <s v="BY6342"/>
    <m/>
    <x v="1"/>
    <s v="takeoffs"/>
  </r>
  <r>
    <x v="66"/>
    <x v="33"/>
    <s v="Krakow"/>
    <s v="U22937"/>
    <m/>
    <x v="1"/>
    <s v="takeoffs"/>
  </r>
  <r>
    <x v="66"/>
    <x v="375"/>
    <s v="Cork"/>
    <s v="EI3843"/>
    <m/>
    <x v="1"/>
    <s v="takeoffs"/>
  </r>
  <r>
    <x v="66"/>
    <x v="172"/>
    <s v="Inverness"/>
    <s v="U2245"/>
    <m/>
    <x v="1"/>
    <s v="takeoffs"/>
  </r>
  <r>
    <x v="66"/>
    <x v="36"/>
    <s v="Ibiza"/>
    <s v="LS1835"/>
    <m/>
    <x v="1"/>
    <s v="takeoffs"/>
  </r>
  <r>
    <x v="66"/>
    <x v="930"/>
    <s v="Dalaman"/>
    <s v="U22851"/>
    <m/>
    <x v="1"/>
    <s v="takeoffs"/>
  </r>
  <r>
    <x v="66"/>
    <x v="994"/>
    <s v="Amsterdam"/>
    <s v="U27075"/>
    <m/>
    <x v="1"/>
    <s v="takeoffs"/>
  </r>
  <r>
    <x v="66"/>
    <x v="995"/>
    <s v="Agadir"/>
    <s v="U22949"/>
    <m/>
    <x v="1"/>
    <s v="takeoffs"/>
  </r>
  <r>
    <x v="66"/>
    <x v="38"/>
    <s v="Rhodes"/>
    <s v="LS1875"/>
    <m/>
    <x v="1"/>
    <s v="takeoffs"/>
  </r>
  <r>
    <x v="66"/>
    <x v="606"/>
    <s v="N/A"/>
    <s v="n/a"/>
    <m/>
    <x v="1"/>
    <s v="takeoffs"/>
  </r>
  <r>
    <x v="66"/>
    <x v="1051"/>
    <s v="Gran Canaria"/>
    <s v="U22735"/>
    <m/>
    <x v="1"/>
    <s v="takeoffs"/>
  </r>
  <r>
    <x v="66"/>
    <x v="1052"/>
    <s v="Lanzarote"/>
    <s v="FR4762"/>
    <m/>
    <x v="1"/>
    <s v="takeoffs"/>
  </r>
  <r>
    <x v="66"/>
    <x v="290"/>
    <s v="Antalya"/>
    <s v="U22857"/>
    <m/>
    <x v="1"/>
    <s v="takeoffs"/>
  </r>
  <r>
    <x v="66"/>
    <x v="713"/>
    <s v="Heraklion"/>
    <s v="U22813"/>
    <m/>
    <x v="1"/>
    <s v="takeoffs"/>
  </r>
  <r>
    <x v="66"/>
    <x v="180"/>
    <s v="Knock"/>
    <s v="FR8202"/>
    <m/>
    <x v="1"/>
    <s v="takeoffs"/>
  </r>
  <r>
    <x v="66"/>
    <x v="714"/>
    <s v="Fuerteventura"/>
    <s v="BY6384"/>
    <m/>
    <x v="1"/>
    <s v="takeoffs"/>
  </r>
  <r>
    <x v="66"/>
    <x v="609"/>
    <s v="Toulouse"/>
    <s v="U22783"/>
    <m/>
    <x v="1"/>
    <s v="takeoffs"/>
  </r>
  <r>
    <x v="66"/>
    <x v="672"/>
    <s v="Guernsey"/>
    <s v="GR643"/>
    <m/>
    <x v="1"/>
    <s v="takeoffs"/>
  </r>
  <r>
    <x v="66"/>
    <x v="191"/>
    <s v="Saint-Tropez"/>
    <s v="DFCMS"/>
    <m/>
    <x v="1"/>
    <s v="takeoffs"/>
  </r>
  <r>
    <x v="66"/>
    <x v="192"/>
    <s v="Amsterdam"/>
    <s v="KL1080"/>
    <m/>
    <x v="1"/>
    <s v="takeoffs"/>
  </r>
  <r>
    <x v="66"/>
    <x v="50"/>
    <s v="Kalamata"/>
    <s v="LS3413"/>
    <m/>
    <x v="1"/>
    <s v="takeoffs"/>
  </r>
  <r>
    <x v="66"/>
    <x v="193"/>
    <s v="Ibiza"/>
    <s v="FR8264"/>
    <m/>
    <x v="1"/>
    <s v="takeoffs"/>
  </r>
  <r>
    <x v="66"/>
    <x v="964"/>
    <s v="Paris"/>
    <s v="U22775"/>
    <m/>
    <x v="1"/>
    <s v="takeoffs"/>
  </r>
  <r>
    <x v="66"/>
    <x v="387"/>
    <s v="Fuerteventura"/>
    <s v="LS1827"/>
    <m/>
    <x v="1"/>
    <s v="takeoffs"/>
  </r>
  <r>
    <x v="66"/>
    <x v="51"/>
    <s v="Lanzarote"/>
    <s v="U22733"/>
    <m/>
    <x v="1"/>
    <s v="takeoffs"/>
  </r>
  <r>
    <x v="66"/>
    <x v="194"/>
    <s v="Pafos"/>
    <s v="U22901"/>
    <m/>
    <x v="1"/>
    <s v="takeoffs"/>
  </r>
  <r>
    <x v="66"/>
    <x v="388"/>
    <s v="Hurghada"/>
    <s v="BY698"/>
    <m/>
    <x v="1"/>
    <s v="takeoffs"/>
  </r>
  <r>
    <x v="66"/>
    <x v="389"/>
    <s v="Dalaman"/>
    <s v="LS1817"/>
    <m/>
    <x v="1"/>
    <s v="takeoffs"/>
  </r>
  <r>
    <x v="66"/>
    <x v="674"/>
    <s v="Antalya"/>
    <s v="LS3409"/>
    <m/>
    <x v="1"/>
    <s v="takeoffs"/>
  </r>
  <r>
    <x v="66"/>
    <x v="302"/>
    <s v="Catania"/>
    <s v="U22845"/>
    <m/>
    <x v="1"/>
    <s v="takeoffs"/>
  </r>
  <r>
    <x v="66"/>
    <x v="63"/>
    <s v="Faro"/>
    <s v="U22871"/>
    <m/>
    <x v="1"/>
    <s v="takeoffs"/>
  </r>
  <r>
    <x v="66"/>
    <x v="198"/>
    <s v="Larnaca"/>
    <s v="BY6330"/>
    <m/>
    <x v="1"/>
    <s v="takeoffs"/>
  </r>
  <r>
    <x v="66"/>
    <x v="66"/>
    <s v="Lisbon"/>
    <s v="U22867"/>
    <m/>
    <x v="1"/>
    <s v="takeoffs"/>
  </r>
  <r>
    <x v="66"/>
    <x v="305"/>
    <s v="Bergerac"/>
    <s v="FR6026"/>
    <m/>
    <x v="1"/>
    <s v="takeoffs"/>
  </r>
  <r>
    <x v="66"/>
    <x v="396"/>
    <s v="Alicante"/>
    <s v="U25526"/>
    <m/>
    <x v="1"/>
    <s v="takeoffs"/>
  </r>
  <r>
    <x v="66"/>
    <x v="478"/>
    <s v="Yeovilton"/>
    <s v="ELE24"/>
    <m/>
    <x v="1"/>
    <s v="takeoffs"/>
  </r>
  <r>
    <x v="66"/>
    <x v="399"/>
    <s v="Milan"/>
    <s v="U22841"/>
    <m/>
    <x v="1"/>
    <s v="takeoffs"/>
  </r>
  <r>
    <x v="66"/>
    <x v="1158"/>
    <s v="Rome"/>
    <s v="U22837"/>
    <m/>
    <x v="1"/>
    <s v="takeoffs"/>
  </r>
  <r>
    <x v="66"/>
    <x v="1083"/>
    <s v="La Rochelle"/>
    <s v="U22771"/>
    <m/>
    <x v="1"/>
    <s v="takeoffs"/>
  </r>
  <r>
    <x v="66"/>
    <x v="202"/>
    <s v="Palma de Mallorca"/>
    <s v="FR8234"/>
    <m/>
    <x v="1"/>
    <s v="takeoffs"/>
  </r>
  <r>
    <x v="66"/>
    <x v="1142"/>
    <s v="Barcelona"/>
    <s v="FR3161"/>
    <m/>
    <x v="1"/>
    <s v="takeoffs"/>
  </r>
  <r>
    <x v="66"/>
    <x v="71"/>
    <s v="Larnaca"/>
    <s v="LS1855"/>
    <m/>
    <x v="1"/>
    <s v="takeoffs"/>
  </r>
  <r>
    <x v="66"/>
    <x v="72"/>
    <s v="Pafos"/>
    <s v="LS1869"/>
    <m/>
    <x v="1"/>
    <s v="takeoffs"/>
  </r>
  <r>
    <x v="66"/>
    <x v="1231"/>
    <s v="Edinburgh"/>
    <s v="U2217"/>
    <m/>
    <x v="1"/>
    <s v="takeoffs"/>
  </r>
  <r>
    <x v="66"/>
    <x v="1099"/>
    <s v="Glasgow"/>
    <s v="U2207"/>
    <m/>
    <x v="1"/>
    <s v="takeoffs"/>
  </r>
  <r>
    <x v="66"/>
    <x v="1000"/>
    <s v="Nice"/>
    <s v="U22765"/>
    <m/>
    <x v="1"/>
    <s v="takeoffs"/>
  </r>
  <r>
    <x v="66"/>
    <x v="778"/>
    <s v="Dublin"/>
    <s v="FR505"/>
    <m/>
    <x v="1"/>
    <s v="takeoffs"/>
  </r>
  <r>
    <x v="66"/>
    <x v="485"/>
    <s v="N/A"/>
    <s v="N6078T"/>
    <m/>
    <x v="1"/>
    <s v="takeoffs"/>
  </r>
  <r>
    <x v="66"/>
    <x v="321"/>
    <s v="Tenerife"/>
    <s v="FR4753"/>
    <m/>
    <x v="1"/>
    <s v="takeoffs"/>
  </r>
  <r>
    <x v="66"/>
    <x v="407"/>
    <s v="Poznan"/>
    <s v="FR7949"/>
    <m/>
    <x v="1"/>
    <s v="takeoffs"/>
  </r>
  <r>
    <x v="66"/>
    <x v="780"/>
    <s v="Copenhagen"/>
    <s v="U22931"/>
    <m/>
    <x v="1"/>
    <s v="takeoffs"/>
  </r>
  <r>
    <x v="66"/>
    <x v="79"/>
    <s v="Ibiza"/>
    <s v="U22727"/>
    <m/>
    <x v="1"/>
    <s v="takeoffs"/>
  </r>
  <r>
    <x v="66"/>
    <x v="782"/>
    <s v="Faro"/>
    <s v="U27508"/>
    <m/>
    <x v="1"/>
    <s v="takeoffs"/>
  </r>
  <r>
    <x v="66"/>
    <x v="231"/>
    <s v="N/A"/>
    <s v="n/a"/>
    <m/>
    <x v="1"/>
    <s v="takeoffs"/>
  </r>
  <r>
    <x v="66"/>
    <x v="684"/>
    <s v="Amsterdam"/>
    <s v="KL1076"/>
    <m/>
    <x v="1"/>
    <s v="takeoffs"/>
  </r>
  <r>
    <x v="66"/>
    <x v="1100"/>
    <s v="Amsterdam"/>
    <s v="U25530"/>
    <m/>
    <x v="1"/>
    <s v="takeoffs"/>
  </r>
  <r>
    <x v="66"/>
    <x v="415"/>
    <s v="Yeovilton"/>
    <s v="ELE24"/>
    <m/>
    <x v="1"/>
    <s v="takeoffs"/>
  </r>
  <r>
    <x v="66"/>
    <x v="89"/>
    <s v="Faro"/>
    <s v="FR4147"/>
    <m/>
    <x v="1"/>
    <s v="takeoffs"/>
  </r>
  <r>
    <x v="66"/>
    <x v="232"/>
    <s v="Palma de Mallorca"/>
    <s v="BY6386"/>
    <m/>
    <x v="1"/>
    <s v="takeoffs"/>
  </r>
  <r>
    <x v="66"/>
    <x v="91"/>
    <s v="Krakow"/>
    <s v="FR5516"/>
    <m/>
    <x v="1"/>
    <s v="takeoffs"/>
  </r>
  <r>
    <x v="66"/>
    <x v="876"/>
    <s v="Dublin"/>
    <s v="EI3281"/>
    <m/>
    <x v="1"/>
    <s v="takeoffs"/>
  </r>
  <r>
    <x v="66"/>
    <x v="909"/>
    <s v="Barcelona"/>
    <s v="U27192"/>
    <m/>
    <x v="1"/>
    <s v="takeoffs"/>
  </r>
  <r>
    <x v="66"/>
    <x v="331"/>
    <s v="Alicante"/>
    <s v="FR2292"/>
    <m/>
    <x v="1"/>
    <s v="takeoffs"/>
  </r>
  <r>
    <x v="66"/>
    <x v="976"/>
    <s v="Madrid"/>
    <s v="FR155"/>
    <m/>
    <x v="1"/>
    <s v="takeoffs"/>
  </r>
  <r>
    <x v="66"/>
    <x v="1168"/>
    <s v="Rhodes"/>
    <s v="U22801"/>
    <m/>
    <x v="1"/>
    <s v="takeoffs"/>
  </r>
  <r>
    <x v="66"/>
    <x v="1248"/>
    <s v="Budapest"/>
    <s v="FR623"/>
    <m/>
    <x v="1"/>
    <s v="takeoffs"/>
  </r>
  <r>
    <x v="66"/>
    <x v="333"/>
    <s v="Pafos"/>
    <s v="BY6346"/>
    <m/>
    <x v="1"/>
    <s v="takeoffs"/>
  </r>
  <r>
    <x v="66"/>
    <x v="423"/>
    <s v="Geneva"/>
    <s v="U22885"/>
    <m/>
    <x v="1"/>
    <s v="takeoffs"/>
  </r>
  <r>
    <x v="66"/>
    <x v="496"/>
    <s v="Dublin"/>
    <s v="FR509"/>
    <m/>
    <x v="1"/>
    <s v="takeoffs"/>
  </r>
  <r>
    <x v="66"/>
    <x v="497"/>
    <s v="Split"/>
    <s v="U22891"/>
    <m/>
    <x v="1"/>
    <s v="takeoffs"/>
  </r>
  <r>
    <x v="66"/>
    <x v="424"/>
    <s v="Beziers"/>
    <s v="FR6009"/>
    <m/>
    <x v="1"/>
    <s v="takeoffs"/>
  </r>
  <r>
    <x v="66"/>
    <x v="734"/>
    <s v="Palma de Mallorca"/>
    <s v="LS1871"/>
    <m/>
    <x v="1"/>
    <s v="takeoffs"/>
  </r>
  <r>
    <x v="66"/>
    <x v="94"/>
    <s v="Sofia"/>
    <s v="FR4129"/>
    <m/>
    <x v="1"/>
    <s v="takeoffs"/>
  </r>
  <r>
    <x v="66"/>
    <x v="95"/>
    <s v="Murcia"/>
    <s v="U22702"/>
    <m/>
    <x v="1"/>
    <s v="takeoffs"/>
  </r>
  <r>
    <x v="66"/>
    <x v="429"/>
    <s v="Belfast"/>
    <s v="U2223"/>
    <m/>
    <x v="1"/>
    <s v="takeoffs"/>
  </r>
  <r>
    <x v="66"/>
    <x v="430"/>
    <s v="Alicante"/>
    <s v="LS1805"/>
    <m/>
    <x v="1"/>
    <s v="takeoffs"/>
  </r>
  <r>
    <x v="66"/>
    <x v="431"/>
    <s v="Edinburgh"/>
    <s v="U2213"/>
    <m/>
    <x v="1"/>
    <s v="takeoffs"/>
  </r>
  <r>
    <x v="66"/>
    <x v="336"/>
    <s v="Newcastle"/>
    <s v="U2237"/>
    <m/>
    <x v="1"/>
    <s v="takeoffs"/>
  </r>
  <r>
    <x v="66"/>
    <x v="501"/>
    <s v="Glasgow"/>
    <s v="U2201"/>
    <m/>
    <x v="1"/>
    <s v="takeoffs"/>
  </r>
  <r>
    <x v="66"/>
    <x v="502"/>
    <s v="Fuerteventura"/>
    <s v="U22719"/>
    <m/>
    <x v="1"/>
    <s v="takeoffs"/>
  </r>
  <r>
    <x v="66"/>
    <x v="106"/>
    <s v="Paris"/>
    <s v="U22773"/>
    <m/>
    <x v="1"/>
    <s v="takeoffs"/>
  </r>
  <r>
    <x v="66"/>
    <x v="740"/>
    <s v="Zakynthos"/>
    <s v="U22807"/>
    <m/>
    <x v="1"/>
    <s v="takeoffs"/>
  </r>
  <r>
    <x v="66"/>
    <x v="690"/>
    <s v="Rhodes"/>
    <s v="BY6376"/>
    <m/>
    <x v="0"/>
    <s v="takeoffs"/>
  </r>
  <r>
    <x v="66"/>
    <x v="741"/>
    <s v="Pisa"/>
    <s v="U22839"/>
    <m/>
    <x v="0"/>
    <s v="takeoffs"/>
  </r>
  <r>
    <x v="66"/>
    <x v="437"/>
    <s v="Amsterdam"/>
    <s v="KL1074"/>
    <m/>
    <x v="0"/>
    <s v="takeoffs"/>
  </r>
  <r>
    <x v="66"/>
    <x v="438"/>
    <s v="Malaga"/>
    <s v="BY6362"/>
    <m/>
    <x v="0"/>
    <s v="takeoffs"/>
  </r>
  <r>
    <x v="66"/>
    <x v="114"/>
    <s v="Tenerife"/>
    <s v="LS1891"/>
    <m/>
    <x v="0"/>
    <s v="takeoffs"/>
  </r>
  <r>
    <x v="66"/>
    <x v="439"/>
    <s v="Corfu"/>
    <s v="U22811"/>
    <m/>
    <x v="0"/>
    <s v="takeoffs"/>
  </r>
  <r>
    <x v="66"/>
    <x v="1020"/>
    <s v="Reus"/>
    <s v="LS1879"/>
    <m/>
    <x v="0"/>
    <s v="takeoffs"/>
  </r>
  <r>
    <x v="66"/>
    <x v="116"/>
    <s v="Skiathos"/>
    <s v="U22829"/>
    <m/>
    <x v="0"/>
    <s v="takeoffs"/>
  </r>
  <r>
    <x v="66"/>
    <x v="117"/>
    <s v="Mahon"/>
    <s v="BY6348"/>
    <m/>
    <x v="0"/>
    <s v="takeoffs"/>
  </r>
  <r>
    <x v="66"/>
    <x v="118"/>
    <s v="Dubrovnik"/>
    <s v="U22893"/>
    <m/>
    <x v="0"/>
    <s v="takeoffs"/>
  </r>
  <r>
    <x v="66"/>
    <x v="505"/>
    <s v="Corfu"/>
    <s v="LS1815"/>
    <m/>
    <x v="0"/>
    <s v="takeoffs"/>
  </r>
  <r>
    <x v="66"/>
    <x v="441"/>
    <s v="Faro"/>
    <s v="LS1821"/>
    <m/>
    <x v="0"/>
    <s v="takeoffs"/>
  </r>
  <r>
    <x v="66"/>
    <x v="1005"/>
    <s v="Limoges"/>
    <s v="FR3385"/>
    <m/>
    <x v="0"/>
    <s v="takeoffs"/>
  </r>
  <r>
    <x v="66"/>
    <x v="693"/>
    <s v="Verona"/>
    <s v="LS1895"/>
    <m/>
    <x v="0"/>
    <s v="takeoffs"/>
  </r>
  <r>
    <x v="66"/>
    <x v="442"/>
    <s v="Alicante"/>
    <s v="U22721"/>
    <m/>
    <x v="0"/>
    <s v="takeoffs"/>
  </r>
  <r>
    <x v="66"/>
    <x v="443"/>
    <s v="Malta"/>
    <s v="U22945"/>
    <m/>
    <x v="0"/>
    <s v="takeoffs"/>
  </r>
  <r>
    <x v="66"/>
    <x v="445"/>
    <s v="Palma de Mallorca"/>
    <s v="U22709"/>
    <m/>
    <x v="0"/>
    <s v="takeoffs"/>
  </r>
  <r>
    <x v="66"/>
    <x v="882"/>
    <s v="Malaga"/>
    <s v="U22715"/>
    <m/>
    <x v="0"/>
    <s v="takeoffs"/>
  </r>
  <r>
    <x v="66"/>
    <x v="447"/>
    <s v="Kaunas"/>
    <s v="FR8681"/>
    <m/>
    <x v="0"/>
    <s v="takeoffs"/>
  </r>
  <r>
    <x v="66"/>
    <x v="127"/>
    <s v="Marseille"/>
    <s v="FR1314"/>
    <m/>
    <x v="2"/>
    <s v="takeoffs"/>
  </r>
  <r>
    <x v="66"/>
    <x v="749"/>
    <s v="Antalya"/>
    <s v="LS3410"/>
    <m/>
    <x v="2"/>
    <s v="landings"/>
  </r>
  <r>
    <x v="66"/>
    <x v="751"/>
    <s v="Dalaman"/>
    <s v="LS1818"/>
    <m/>
    <x v="2"/>
    <s v="landings"/>
  </r>
  <r>
    <x v="66"/>
    <x v="752"/>
    <s v="Fuerteventura"/>
    <s v="BY6385"/>
    <m/>
    <x v="2"/>
    <s v="landings"/>
  </r>
  <r>
    <x v="66"/>
    <x v="0"/>
    <s v="Barcelona"/>
    <s v="U22706"/>
    <m/>
    <x v="0"/>
    <s v="landings"/>
  </r>
  <r>
    <x v="66"/>
    <x v="952"/>
    <s v="Malaga"/>
    <s v="U22718"/>
    <m/>
    <x v="0"/>
    <s v="landings"/>
  </r>
  <r>
    <x v="66"/>
    <x v="801"/>
    <s v="Edinburgh"/>
    <s v="U2319"/>
    <m/>
    <x v="0"/>
    <s v="landings"/>
  </r>
  <r>
    <x v="66"/>
    <x v="953"/>
    <s v="Larnaca"/>
    <s v="LS1856"/>
    <m/>
    <x v="0"/>
    <s v="landings"/>
  </r>
  <r>
    <x v="66"/>
    <x v="509"/>
    <s v="Lanzarote"/>
    <s v="U22734"/>
    <m/>
    <x v="0"/>
    <s v="landings"/>
  </r>
  <r>
    <x v="66"/>
    <x v="1123"/>
    <s v="Alicante"/>
    <s v="FR5202"/>
    <m/>
    <x v="0"/>
    <s v="landings"/>
  </r>
  <r>
    <x v="66"/>
    <x v="139"/>
    <s v="Krakow"/>
    <s v="U22938"/>
    <m/>
    <x v="0"/>
    <s v="landings"/>
  </r>
  <r>
    <x v="66"/>
    <x v="1206"/>
    <s v="Fuerteventura"/>
    <s v="LS1828"/>
    <m/>
    <x v="0"/>
    <s v="landings"/>
  </r>
  <r>
    <x v="66"/>
    <x v="141"/>
    <s v="Kalamata"/>
    <s v="LS3414"/>
    <m/>
    <x v="1"/>
    <s v="landings"/>
  </r>
  <r>
    <x v="66"/>
    <x v="1249"/>
    <s v="Edinburgh"/>
    <s v="U2220"/>
    <m/>
    <x v="1"/>
    <s v="landings"/>
  </r>
  <r>
    <x v="66"/>
    <x v="358"/>
    <s v="Glasgow"/>
    <s v="U2210"/>
    <m/>
    <x v="1"/>
    <s v="landings"/>
  </r>
  <r>
    <x v="66"/>
    <x v="143"/>
    <s v="Ibiza"/>
    <s v="LS1836"/>
    <m/>
    <x v="1"/>
    <s v="landings"/>
  </r>
  <r>
    <x v="66"/>
    <x v="265"/>
    <s v="Pafos"/>
    <s v="LS1870"/>
    <m/>
    <x v="1"/>
    <s v="landings"/>
  </r>
  <r>
    <x v="66"/>
    <x v="1135"/>
    <s v="Belfast"/>
    <s v="U2230"/>
    <m/>
    <x v="1"/>
    <s v="landings"/>
  </r>
  <r>
    <x v="66"/>
    <x v="149"/>
    <s v="Amsterdam"/>
    <s v="KL1083"/>
    <m/>
    <x v="1"/>
    <s v="landings"/>
  </r>
  <r>
    <x v="66"/>
    <x v="3"/>
    <s v="Dublin"/>
    <s v="FR506"/>
    <m/>
    <x v="1"/>
    <s v="landings"/>
  </r>
  <r>
    <x v="66"/>
    <x v="1255"/>
    <s v="Catania"/>
    <s v="U22846"/>
    <m/>
    <x v="1"/>
    <s v="landings"/>
  </r>
  <r>
    <x v="66"/>
    <x v="989"/>
    <s v="Palma de Mallorca"/>
    <s v="FR8245"/>
    <m/>
    <x v="1"/>
    <s v="landings"/>
  </r>
  <r>
    <x v="66"/>
    <x v="9"/>
    <s v="Ibiza"/>
    <s v="FR8265"/>
    <m/>
    <x v="1"/>
    <s v="landings"/>
  </r>
  <r>
    <x v="66"/>
    <x v="156"/>
    <s v="Cork"/>
    <s v="EI3842"/>
    <m/>
    <x v="1"/>
    <s v="landings"/>
  </r>
  <r>
    <x v="66"/>
    <x v="1049"/>
    <s v="Inverness"/>
    <s v="U2246"/>
    <m/>
    <x v="1"/>
    <s v="landings"/>
  </r>
  <r>
    <x v="66"/>
    <x v="453"/>
    <s v="Palma de Mallorca"/>
    <s v="U27267"/>
    <m/>
    <x v="1"/>
    <s v="landings"/>
  </r>
  <r>
    <x v="66"/>
    <x v="364"/>
    <s v="Amsterdam"/>
    <s v="U27076"/>
    <m/>
    <x v="1"/>
    <s v="landings"/>
  </r>
  <r>
    <x v="66"/>
    <x v="366"/>
    <s v="Lisbon"/>
    <s v="U22868"/>
    <m/>
    <x v="1"/>
    <s v="landings"/>
  </r>
  <r>
    <x v="66"/>
    <x v="592"/>
    <s v="Faro"/>
    <s v="U22872"/>
    <m/>
    <x v="1"/>
    <s v="landings"/>
  </r>
  <r>
    <x v="66"/>
    <x v="890"/>
    <s v="Toulouse"/>
    <s v="U22784"/>
    <m/>
    <x v="1"/>
    <s v="landings"/>
  </r>
  <r>
    <x v="66"/>
    <x v="15"/>
    <s v="Aberdeen"/>
    <s v="LM45"/>
    <m/>
    <x v="1"/>
    <s v="landings"/>
  </r>
  <r>
    <x v="66"/>
    <x v="758"/>
    <s v="Rome"/>
    <s v="U22838"/>
    <m/>
    <x v="1"/>
    <s v="landings"/>
  </r>
  <r>
    <x v="66"/>
    <x v="165"/>
    <s v="Knock"/>
    <s v="FR8203"/>
    <m/>
    <x v="1"/>
    <s v="landings"/>
  </r>
  <r>
    <x v="66"/>
    <x v="19"/>
    <s v="Pafos"/>
    <s v="BY6347"/>
    <m/>
    <x v="1"/>
    <s v="landings"/>
  </r>
  <r>
    <x v="66"/>
    <x v="857"/>
    <s v="Palma de Mallorca"/>
    <s v="FR8235"/>
    <m/>
    <x v="1"/>
    <s v="landings"/>
  </r>
  <r>
    <x v="66"/>
    <x v="462"/>
    <s v="Nottingham"/>
    <s v="SSZ9A"/>
    <m/>
    <x v="1"/>
    <s v="landings"/>
  </r>
  <r>
    <x v="66"/>
    <x v="760"/>
    <s v="Amsterdam"/>
    <s v="KL1081"/>
    <m/>
    <x v="1"/>
    <s v="landings"/>
  </r>
  <r>
    <x v="66"/>
    <x v="658"/>
    <s v="Antalya"/>
    <s v="XQ584"/>
    <m/>
    <x v="1"/>
    <s v="landings"/>
  </r>
  <r>
    <x v="66"/>
    <x v="166"/>
    <s v="Paris"/>
    <s v="U22776"/>
    <m/>
    <x v="1"/>
    <s v="landings"/>
  </r>
  <r>
    <x v="66"/>
    <x v="32"/>
    <s v="Milan"/>
    <s v="U22842"/>
    <m/>
    <x v="1"/>
    <s v="landings"/>
  </r>
  <r>
    <x v="66"/>
    <x v="171"/>
    <s v="Jersey"/>
    <s v="SI490"/>
    <m/>
    <x v="1"/>
    <s v="landings"/>
  </r>
  <r>
    <x v="66"/>
    <x v="894"/>
    <s v="Liverpool"/>
    <s v="U29007"/>
    <m/>
    <x v="1"/>
    <s v="landings"/>
  </r>
  <r>
    <x v="66"/>
    <x v="860"/>
    <s v="Antalya"/>
    <s v="BY827"/>
    <m/>
    <x v="1"/>
    <s v="landings"/>
  </r>
  <r>
    <x v="66"/>
    <x v="34"/>
    <s v="Rhodes"/>
    <s v="U22802"/>
    <m/>
    <x v="1"/>
    <s v="landings"/>
  </r>
  <r>
    <x v="66"/>
    <x v="35"/>
    <s v="Malaga"/>
    <s v="FR4122"/>
    <m/>
    <x v="1"/>
    <s v="landings"/>
  </r>
  <r>
    <x v="66"/>
    <x v="37"/>
    <s v="Bergerac"/>
    <s v="FR6027"/>
    <m/>
    <x v="1"/>
    <s v="landings"/>
  </r>
  <r>
    <x v="66"/>
    <x v="712"/>
    <s v="Rhodes"/>
    <s v="BY6377"/>
    <m/>
    <x v="1"/>
    <s v="landings"/>
  </r>
  <r>
    <x v="66"/>
    <x v="292"/>
    <s v="Nice"/>
    <s v="U22766"/>
    <m/>
    <x v="1"/>
    <s v="landings"/>
  </r>
  <r>
    <x v="66"/>
    <x v="817"/>
    <s v="Ibiza"/>
    <s v="U22728"/>
    <m/>
    <x v="1"/>
    <s v="landings"/>
  </r>
  <r>
    <x v="66"/>
    <x v="43"/>
    <s v="La Rochelle"/>
    <s v="U22772"/>
    <m/>
    <x v="1"/>
    <s v="landings"/>
  </r>
  <r>
    <x v="66"/>
    <x v="378"/>
    <s v="Malaga"/>
    <s v="U27003"/>
    <m/>
    <x v="1"/>
    <s v="landings"/>
  </r>
  <r>
    <x v="66"/>
    <x v="766"/>
    <s v="Dublin"/>
    <s v="EI3284"/>
    <m/>
    <x v="1"/>
    <s v="landings"/>
  </r>
  <r>
    <x v="66"/>
    <x v="532"/>
    <s v="Fuerteventura"/>
    <s v="U22720"/>
    <m/>
    <x v="1"/>
    <s v="landings"/>
  </r>
  <r>
    <x v="66"/>
    <x v="298"/>
    <s v="N/A"/>
    <s v="ELE16"/>
    <m/>
    <x v="1"/>
    <s v="landings"/>
  </r>
  <r>
    <x v="66"/>
    <x v="931"/>
    <s v="Tenerife"/>
    <s v="LS1892"/>
    <m/>
    <x v="1"/>
    <s v="landings"/>
  </r>
  <r>
    <x v="66"/>
    <x v="1029"/>
    <s v="Poznan"/>
    <s v="FR7948"/>
    <m/>
    <x v="1"/>
    <s v="landings"/>
  </r>
  <r>
    <x v="66"/>
    <x v="381"/>
    <s v="Gloucester"/>
    <s v="N6078T"/>
    <m/>
    <x v="1"/>
    <s v="landings"/>
  </r>
  <r>
    <x v="66"/>
    <x v="188"/>
    <s v="Zakynthos"/>
    <s v="U22808"/>
    <m/>
    <x v="1"/>
    <s v="landings"/>
  </r>
  <r>
    <x v="66"/>
    <x v="473"/>
    <s v="Copenhagen"/>
    <s v="U22932"/>
    <m/>
    <x v="1"/>
    <s v="landings"/>
  </r>
  <r>
    <x v="66"/>
    <x v="474"/>
    <s v="Sofia"/>
    <s v="FR4130"/>
    <m/>
    <x v="1"/>
    <s v="landings"/>
  </r>
  <r>
    <x v="66"/>
    <x v="195"/>
    <s v="Skiathos"/>
    <s v="U22830"/>
    <m/>
    <x v="1"/>
    <s v="landings"/>
  </r>
  <r>
    <x v="66"/>
    <x v="864"/>
    <s v="Guernsey"/>
    <s v="GR642"/>
    <m/>
    <x v="1"/>
    <s v="landings"/>
  </r>
  <r>
    <x v="66"/>
    <x v="57"/>
    <s v="Palma de Mallorca"/>
    <s v="BY6387"/>
    <m/>
    <x v="1"/>
    <s v="landings"/>
  </r>
  <r>
    <x v="66"/>
    <x v="59"/>
    <s v="Edinburgh"/>
    <s v="U2218"/>
    <m/>
    <x v="1"/>
    <s v="landings"/>
  </r>
  <r>
    <x v="66"/>
    <x v="615"/>
    <s v="Glasgow"/>
    <s v="U2208"/>
    <m/>
    <x v="1"/>
    <s v="landings"/>
  </r>
  <r>
    <x v="66"/>
    <x v="62"/>
    <s v="Corfu"/>
    <s v="U22812"/>
    <m/>
    <x v="1"/>
    <s v="landings"/>
  </r>
  <r>
    <x v="66"/>
    <x v="476"/>
    <s v="Amsterdam"/>
    <s v="KL1079"/>
    <m/>
    <x v="1"/>
    <s v="landings"/>
  </r>
  <r>
    <x v="66"/>
    <x v="1031"/>
    <s v="Palma de Mallorca"/>
    <s v="LS1872"/>
    <m/>
    <x v="1"/>
    <s v="landings"/>
  </r>
  <r>
    <x v="66"/>
    <x v="67"/>
    <s v="Malta"/>
    <s v="U22946"/>
    <m/>
    <x v="1"/>
    <s v="landings"/>
  </r>
  <r>
    <x v="66"/>
    <x v="306"/>
    <s v="Split"/>
    <s v="U22892"/>
    <m/>
    <x v="1"/>
    <s v="landings"/>
  </r>
  <r>
    <x v="66"/>
    <x v="769"/>
    <s v="Corfu"/>
    <s v="LS1816"/>
    <m/>
    <x v="1"/>
    <s v="landings"/>
  </r>
  <r>
    <x v="66"/>
    <x v="1015"/>
    <s v="Dublin"/>
    <s v="FR504"/>
    <m/>
    <x v="1"/>
    <s v="landings"/>
  </r>
  <r>
    <x v="66"/>
    <x v="311"/>
    <s v="Murcia"/>
    <s v="U22701"/>
    <m/>
    <x v="1"/>
    <s v="landings"/>
  </r>
  <r>
    <x v="66"/>
    <x v="204"/>
    <s v="Alicante"/>
    <s v="LS1806"/>
    <m/>
    <x v="1"/>
    <s v="landings"/>
  </r>
  <r>
    <x v="66"/>
    <x v="205"/>
    <s v="Malaga"/>
    <s v="BY6363"/>
    <m/>
    <x v="1"/>
    <s v="landings"/>
  </r>
  <r>
    <x v="66"/>
    <x v="545"/>
    <s v="Dubrovnik"/>
    <s v="U22894"/>
    <m/>
    <x v="1"/>
    <s v="landings"/>
  </r>
  <r>
    <x v="66"/>
    <x v="216"/>
    <s v="Amsterdam"/>
    <s v="U25531"/>
    <m/>
    <x v="1"/>
    <s v="landings"/>
  </r>
  <r>
    <x v="66"/>
    <x v="217"/>
    <s v="Malaga"/>
    <s v="U22716"/>
    <m/>
    <x v="1"/>
    <s v="landings"/>
  </r>
  <r>
    <x v="66"/>
    <x v="868"/>
    <s v="Pisa"/>
    <s v="U22840"/>
    <m/>
    <x v="1"/>
    <s v="landings"/>
  </r>
  <r>
    <x v="66"/>
    <x v="316"/>
    <s v="Faro"/>
    <s v="LS1822"/>
    <m/>
    <x v="1"/>
    <s v="landings"/>
  </r>
  <r>
    <x v="66"/>
    <x v="968"/>
    <s v="Geneva"/>
    <s v="U22886"/>
    <m/>
    <x v="1"/>
    <s v="landings"/>
  </r>
  <r>
    <x v="66"/>
    <x v="75"/>
    <s v="Barcelona"/>
    <s v="FR3160"/>
    <m/>
    <x v="1"/>
    <s v="landings"/>
  </r>
  <r>
    <x v="66"/>
    <x v="1055"/>
    <s v="Mahon"/>
    <s v="BY6349"/>
    <m/>
    <x v="1"/>
    <s v="landings"/>
  </r>
  <r>
    <x v="66"/>
    <x v="623"/>
    <s v="Beziers"/>
    <s v="FR6010"/>
    <m/>
    <x v="1"/>
    <s v="landings"/>
  </r>
  <r>
    <x v="66"/>
    <x v="774"/>
    <s v="Alicante"/>
    <s v="U22722"/>
    <m/>
    <x v="1"/>
    <s v="landings"/>
  </r>
  <r>
    <x v="66"/>
    <x v="1107"/>
    <s v="Kaunas"/>
    <s v="FR8682"/>
    <m/>
    <x v="1"/>
    <s v="landings"/>
  </r>
  <r>
    <x v="66"/>
    <x v="1182"/>
    <s v="Palma de Mallorca"/>
    <s v="U22710"/>
    <m/>
    <x v="1"/>
    <s v="landings"/>
  </r>
  <r>
    <x v="66"/>
    <x v="221"/>
    <s v="Reus"/>
    <s v="LS1880"/>
    <m/>
    <x v="1"/>
    <s v="landings"/>
  </r>
  <r>
    <x v="66"/>
    <x v="403"/>
    <s v="N/A"/>
    <s v="HMD65"/>
    <m/>
    <x v="1"/>
    <s v="landings"/>
  </r>
  <r>
    <x v="66"/>
    <x v="404"/>
    <s v="N/A"/>
    <s v="GWPDC"/>
    <m/>
    <x v="1"/>
    <s v="landings"/>
  </r>
  <r>
    <x v="66"/>
    <x v="903"/>
    <s v="Verona"/>
    <s v="LS1896"/>
    <m/>
    <x v="1"/>
    <s v="landings"/>
  </r>
  <r>
    <x v="66"/>
    <x v="905"/>
    <s v="Marseille"/>
    <s v="FR1315"/>
    <m/>
    <x v="1"/>
    <s v="landings"/>
  </r>
  <r>
    <x v="66"/>
    <x v="226"/>
    <s v="Belfast"/>
    <s v="U2224"/>
    <m/>
    <x v="1"/>
    <s v="landings"/>
  </r>
  <r>
    <x v="66"/>
    <x v="627"/>
    <s v="Paris"/>
    <s v="U22774"/>
    <m/>
    <x v="1"/>
    <s v="landings"/>
  </r>
  <r>
    <x v="66"/>
    <x v="871"/>
    <s v="Edinburgh"/>
    <s v="U2214"/>
    <m/>
    <x v="1"/>
    <s v="landings"/>
  </r>
  <r>
    <x v="66"/>
    <x v="1288"/>
    <s v="N/A"/>
    <s v="HLE65"/>
    <m/>
    <x v="1"/>
    <s v="landings"/>
  </r>
  <r>
    <x v="66"/>
    <x v="227"/>
    <s v="Tenerife"/>
    <s v="FR4754"/>
    <m/>
    <x v="1"/>
    <s v="landings"/>
  </r>
  <r>
    <x v="66"/>
    <x v="84"/>
    <s v="Limoges"/>
    <s v="FR3386"/>
    <m/>
    <x v="1"/>
    <s v="landings"/>
  </r>
  <r>
    <x v="66"/>
    <x v="327"/>
    <s v="Glasgow"/>
    <s v="U2202"/>
    <m/>
    <x v="1"/>
    <s v="landings"/>
  </r>
  <r>
    <x v="66"/>
    <x v="973"/>
    <s v="Newcastle"/>
    <s v="U2238"/>
    <m/>
    <x v="1"/>
    <s v="landings"/>
  </r>
  <r>
    <x v="66"/>
    <x v="492"/>
    <s v="Faro"/>
    <s v="U27507"/>
    <m/>
    <x v="1"/>
    <s v="landings"/>
  </r>
  <r>
    <x v="66"/>
    <x v="975"/>
    <s v="Amsterdam"/>
    <s v="KL1075"/>
    <m/>
    <x v="1"/>
    <s v="landings"/>
  </r>
  <r>
    <x v="66"/>
    <x v="1143"/>
    <s v="Faro"/>
    <s v="FR4148"/>
    <m/>
    <x v="1"/>
    <s v="landings"/>
  </r>
  <r>
    <x v="66"/>
    <x v="1287"/>
    <s v="Alicante"/>
    <s v="U25527"/>
    <m/>
    <x v="1"/>
    <s v="landings"/>
  </r>
  <r>
    <x v="66"/>
    <x v="237"/>
    <s v="Krakow"/>
    <s v="FR5519"/>
    <m/>
    <x v="1"/>
    <s v="landings"/>
  </r>
  <r>
    <x v="66"/>
    <x v="877"/>
    <s v="Dublin"/>
    <s v="EI3280"/>
    <m/>
    <x v="1"/>
    <s v="landings"/>
  </r>
  <r>
    <x v="66"/>
    <x v="939"/>
    <s v="Barcelona"/>
    <s v="U27191"/>
    <m/>
    <x v="1"/>
    <s v="landings"/>
  </r>
  <r>
    <x v="66"/>
    <x v="93"/>
    <s v="Alicante"/>
    <s v="FR2291"/>
    <m/>
    <x v="1"/>
    <s v="landings"/>
  </r>
  <r>
    <x v="66"/>
    <x v="736"/>
    <s v="Madrid"/>
    <s v="FR154"/>
    <m/>
    <x v="1"/>
    <s v="landings"/>
  </r>
  <r>
    <x v="66"/>
    <x v="238"/>
    <s v="Budapest"/>
    <s v="FR624"/>
    <m/>
    <x v="1"/>
    <s v="landings"/>
  </r>
  <r>
    <x v="66"/>
    <x v="503"/>
    <s v="Dublin"/>
    <s v="FR508"/>
    <m/>
    <x v="0"/>
    <s v="landings"/>
  </r>
  <r>
    <x v="66"/>
    <x v="743"/>
    <s v="Wroclaw"/>
    <s v="RYR9999"/>
    <m/>
    <x v="0"/>
    <s v="landings"/>
  </r>
  <r>
    <x v="66"/>
    <x v="1161"/>
    <s v="Pafos"/>
    <s v="BY6261"/>
    <m/>
    <x v="2"/>
    <s v="landings"/>
  </r>
  <r>
    <x v="66"/>
    <x v="1291"/>
    <s v="Espargos"/>
    <s v="BY563"/>
    <m/>
    <x v="2"/>
    <s v="landings"/>
  </r>
  <r>
    <x v="66"/>
    <x v="1278"/>
    <s v="Hurghada"/>
    <s v="U22914"/>
    <m/>
    <x v="2"/>
    <s v="landings"/>
  </r>
  <r>
    <x v="66"/>
    <x v="1039"/>
    <s v="Lanzarote"/>
    <s v="FR4756"/>
    <m/>
    <x v="2"/>
    <s v="landings"/>
  </r>
  <r>
    <x v="66"/>
    <x v="1243"/>
    <s v="Dalaman"/>
    <s v="U22852"/>
    <m/>
    <x v="2"/>
    <s v="landings"/>
  </r>
  <r>
    <x v="66"/>
    <x v="564"/>
    <s v="Chania"/>
    <s v="U22826"/>
    <m/>
    <x v="2"/>
    <s v="landings"/>
  </r>
  <r>
    <x v="66"/>
    <x v="1194"/>
    <s v="Rhodes"/>
    <s v="LS1882"/>
    <m/>
    <x v="2"/>
    <s v="landings"/>
  </r>
  <r>
    <x v="66"/>
    <x v="565"/>
    <s v="Tenerife"/>
    <s v="BY6279"/>
    <m/>
    <x v="2"/>
    <s v="landings"/>
  </r>
  <r>
    <x v="66"/>
    <x v="347"/>
    <s v="Pisa"/>
    <s v="U22840"/>
    <m/>
    <x v="2"/>
    <s v="landings"/>
  </r>
  <r>
    <x v="66"/>
    <x v="1281"/>
    <s v="Burgas"/>
    <s v="LS1858"/>
    <m/>
    <x v="2"/>
    <s v="landings"/>
  </r>
  <r>
    <x v="66"/>
    <x v="570"/>
    <s v="Marseille"/>
    <s v="U22782"/>
    <m/>
    <x v="2"/>
    <s v="landings"/>
  </r>
  <r>
    <x v="66"/>
    <x v="351"/>
    <s v="Faro"/>
    <s v="U22874"/>
    <m/>
    <x v="2"/>
    <s v="landings"/>
  </r>
  <r>
    <x v="66"/>
    <x v="844"/>
    <s v="Ibiza"/>
    <s v="U22742"/>
    <m/>
    <x v="2"/>
    <s v="landings"/>
  </r>
  <r>
    <x v="66"/>
    <x v="796"/>
    <s v="Newcastle"/>
    <s v="U2242"/>
    <m/>
    <x v="2"/>
    <s v="landings"/>
  </r>
  <r>
    <x v="66"/>
    <x v="1174"/>
    <s v="Toulouse"/>
    <s v="FR8986"/>
    <m/>
    <x v="2"/>
    <s v="landings"/>
  </r>
  <r>
    <x v="66"/>
    <x v="645"/>
    <s v="Antalya"/>
    <s v="BY639"/>
    <m/>
    <x v="2"/>
    <s v="landings"/>
  </r>
  <r>
    <x v="66"/>
    <x v="847"/>
    <s v="Antalya"/>
    <s v="LS1846"/>
    <m/>
    <x v="2"/>
    <s v="landings"/>
  </r>
  <r>
    <x v="67"/>
    <x v="257"/>
    <s v="Kos"/>
    <s v="LS1848"/>
    <m/>
    <x v="2"/>
    <s v="landings"/>
  </r>
  <r>
    <x v="67"/>
    <x v="1044"/>
    <s v="Enfidha"/>
    <s v="U22930"/>
    <m/>
    <x v="2"/>
    <s v="landings"/>
  </r>
  <r>
    <x v="67"/>
    <x v="1191"/>
    <s v="Dublin"/>
    <s v="FR506"/>
    <m/>
    <x v="2"/>
    <s v="landings"/>
  </r>
  <r>
    <x v="67"/>
    <x v="950"/>
    <s v="Bodrum"/>
    <s v="LS1814"/>
    <m/>
    <x v="2"/>
    <s v="landings"/>
  </r>
  <r>
    <x v="67"/>
    <x v="1021"/>
    <s v="Skiathos"/>
    <s v="LS1840"/>
    <m/>
    <x v="2"/>
    <s v="landings"/>
  </r>
  <r>
    <x v="67"/>
    <x v="915"/>
    <s v="Dalaman"/>
    <s v="U22862"/>
    <m/>
    <x v="2"/>
    <s v="landings"/>
  </r>
  <r>
    <x v="67"/>
    <x v="134"/>
    <s v="Dalaman"/>
    <s v="LS1818"/>
    <m/>
    <x v="0"/>
    <s v="landings"/>
  </r>
  <r>
    <x v="67"/>
    <x v="136"/>
    <s v="Madrid"/>
    <s v="U22708"/>
    <m/>
    <x v="0"/>
    <s v="landings"/>
  </r>
  <r>
    <x v="67"/>
    <x v="137"/>
    <s v="Lanzarote"/>
    <s v="LS1802"/>
    <m/>
    <x v="0"/>
    <s v="landings"/>
  </r>
  <r>
    <x v="67"/>
    <x v="953"/>
    <s v="Glasgow"/>
    <s v="U2212"/>
    <m/>
    <x v="0"/>
    <s v="landings"/>
  </r>
  <r>
    <x v="67"/>
    <x v="1079"/>
    <s v="Porto"/>
    <s v="U22876"/>
    <m/>
    <x v="0"/>
    <s v="landings"/>
  </r>
  <r>
    <x v="67"/>
    <x v="509"/>
    <s v="Alicante"/>
    <s v="U22722"/>
    <m/>
    <x v="0"/>
    <s v="landings"/>
  </r>
  <r>
    <x v="67"/>
    <x v="802"/>
    <s v="Gran Canaria"/>
    <s v="LS1854"/>
    <m/>
    <x v="1"/>
    <s v="landings"/>
  </r>
  <r>
    <x v="67"/>
    <x v="954"/>
    <s v="Copenhagen"/>
    <s v="U22932"/>
    <m/>
    <x v="1"/>
    <s v="landings"/>
  </r>
  <r>
    <x v="67"/>
    <x v="263"/>
    <s v="Newcastle"/>
    <s v="U2240"/>
    <m/>
    <x v="1"/>
    <s v="landings"/>
  </r>
  <r>
    <x v="67"/>
    <x v="921"/>
    <s v="Belfast"/>
    <s v="U2230"/>
    <m/>
    <x v="1"/>
    <s v="landings"/>
  </r>
  <r>
    <x v="67"/>
    <x v="143"/>
    <s v="Edinburgh"/>
    <s v="U2220"/>
    <m/>
    <x v="1"/>
    <s v="landings"/>
  </r>
  <r>
    <x v="67"/>
    <x v="144"/>
    <s v="Olbia"/>
    <s v="U22836"/>
    <m/>
    <x v="1"/>
    <s v="landings"/>
  </r>
  <r>
    <x v="67"/>
    <x v="1154"/>
    <s v="Amsterdam"/>
    <s v="KL1083"/>
    <m/>
    <x v="1"/>
    <s v="landings"/>
  </r>
  <r>
    <x v="67"/>
    <x v="515"/>
    <s v="Rhodes"/>
    <s v="U22802"/>
    <m/>
    <x v="1"/>
    <s v="landings"/>
  </r>
  <r>
    <x v="67"/>
    <x v="267"/>
    <s v="Lanzarote"/>
    <s v="U22734"/>
    <m/>
    <x v="1"/>
    <s v="landings"/>
  </r>
  <r>
    <x v="67"/>
    <x v="2"/>
    <s v="Palma de Mallorca"/>
    <s v="BY6405"/>
    <m/>
    <x v="1"/>
    <s v="landings"/>
  </r>
  <r>
    <x v="67"/>
    <x v="1063"/>
    <s v="Barcelona"/>
    <s v="FR3160"/>
    <m/>
    <x v="1"/>
    <s v="landings"/>
  </r>
  <r>
    <x v="67"/>
    <x v="1103"/>
    <s v="Alicante"/>
    <s v="FR5202"/>
    <m/>
    <x v="1"/>
    <s v="landings"/>
  </r>
  <r>
    <x v="67"/>
    <x v="886"/>
    <s v="Prague"/>
    <s v="FR750"/>
    <m/>
    <x v="1"/>
    <s v="landings"/>
  </r>
  <r>
    <x v="67"/>
    <x v="1026"/>
    <s v="Dubrovnik"/>
    <s v="BY6437"/>
    <m/>
    <x v="1"/>
    <s v="landings"/>
  </r>
  <r>
    <x v="67"/>
    <x v="450"/>
    <s v="Faro"/>
    <s v="FR4148"/>
    <m/>
    <x v="1"/>
    <s v="landings"/>
  </r>
  <r>
    <x v="67"/>
    <x v="924"/>
    <s v="Edinburgh"/>
    <s v="U2319"/>
    <m/>
    <x v="1"/>
    <s v="landings"/>
  </r>
  <r>
    <x v="67"/>
    <x v="1199"/>
    <s v="Malaga"/>
    <s v="U27005"/>
    <m/>
    <x v="1"/>
    <s v="landings"/>
  </r>
  <r>
    <x v="67"/>
    <x v="361"/>
    <s v="Palma de Mallorca"/>
    <s v="U27267"/>
    <m/>
    <x v="1"/>
    <s v="landings"/>
  </r>
  <r>
    <x v="67"/>
    <x v="889"/>
    <s v="Lisbon"/>
    <s v="U22868"/>
    <m/>
    <x v="1"/>
    <s v="landings"/>
  </r>
  <r>
    <x v="67"/>
    <x v="1139"/>
    <s v="Prague"/>
    <s v="U22936"/>
    <m/>
    <x v="1"/>
    <s v="landings"/>
  </r>
  <r>
    <x v="67"/>
    <x v="13"/>
    <s v="Malaga"/>
    <s v="FR4122"/>
    <m/>
    <x v="1"/>
    <s v="landings"/>
  </r>
  <r>
    <x v="67"/>
    <x v="159"/>
    <s v="Cork"/>
    <s v="EI3842"/>
    <m/>
    <x v="1"/>
    <s v="landings"/>
  </r>
  <r>
    <x v="67"/>
    <x v="702"/>
    <s v="Dubrovnik"/>
    <s v="U22894"/>
    <m/>
    <x v="1"/>
    <s v="landings"/>
  </r>
  <r>
    <x v="67"/>
    <x v="591"/>
    <s v="Aberdeen"/>
    <s v="LM45"/>
    <m/>
    <x v="1"/>
    <s v="landings"/>
  </r>
  <r>
    <x v="67"/>
    <x v="366"/>
    <s v="Venice"/>
    <s v="FR1362"/>
    <m/>
    <x v="1"/>
    <s v="landings"/>
  </r>
  <r>
    <x v="67"/>
    <x v="961"/>
    <s v="Jersey"/>
    <s v="SI494"/>
    <m/>
    <x v="1"/>
    <s v="landings"/>
  </r>
  <r>
    <x v="67"/>
    <x v="275"/>
    <s v="Inverness"/>
    <s v="U2246"/>
    <m/>
    <x v="1"/>
    <s v="landings"/>
  </r>
  <r>
    <x v="67"/>
    <x v="368"/>
    <s v="Amsterdam"/>
    <s v="U27076"/>
    <m/>
    <x v="1"/>
    <s v="landings"/>
  </r>
  <r>
    <x v="67"/>
    <x v="891"/>
    <s v="Tenerife"/>
    <s v="FR4754"/>
    <m/>
    <x v="1"/>
    <s v="landings"/>
  </r>
  <r>
    <x v="67"/>
    <x v="20"/>
    <s v="Edinburgh"/>
    <s v="U2218"/>
    <m/>
    <x v="1"/>
    <s v="landings"/>
  </r>
  <r>
    <x v="67"/>
    <x v="461"/>
    <s v="Pula"/>
    <s v="U22896"/>
    <m/>
    <x v="1"/>
    <s v="landings"/>
  </r>
  <r>
    <x v="67"/>
    <x v="1106"/>
    <s v="Chania"/>
    <s v="LS1888"/>
    <m/>
    <x v="1"/>
    <s v="landings"/>
  </r>
  <r>
    <x v="67"/>
    <x v="859"/>
    <s v="Geneva"/>
    <s v="U22886"/>
    <m/>
    <x v="1"/>
    <s v="landings"/>
  </r>
  <r>
    <x v="67"/>
    <x v="762"/>
    <s v="Amsterdam"/>
    <s v="KL1081"/>
    <m/>
    <x v="1"/>
    <s v="landings"/>
  </r>
  <r>
    <x v="67"/>
    <x v="33"/>
    <s v="Belfast"/>
    <s v="U2228"/>
    <m/>
    <x v="1"/>
    <s v="landings"/>
  </r>
  <r>
    <x v="67"/>
    <x v="603"/>
    <s v="Venice"/>
    <s v="U22832"/>
    <m/>
    <x v="1"/>
    <s v="landings"/>
  </r>
  <r>
    <x v="67"/>
    <x v="42"/>
    <s v="Nice"/>
    <s v="U22766"/>
    <m/>
    <x v="1"/>
    <s v="landings"/>
  </r>
  <r>
    <x v="67"/>
    <x v="467"/>
    <s v="N/A"/>
    <s v="ELE24"/>
    <m/>
    <x v="1"/>
    <s v="landings"/>
  </r>
  <r>
    <x v="67"/>
    <x v="180"/>
    <s v="Dublin"/>
    <s v="EI3284"/>
    <m/>
    <x v="1"/>
    <s v="landings"/>
  </r>
  <r>
    <x v="67"/>
    <x v="899"/>
    <s v="Palma de Mallorca"/>
    <s v="U22712"/>
    <m/>
    <x v="1"/>
    <s v="landings"/>
  </r>
  <r>
    <x v="67"/>
    <x v="293"/>
    <s v="Tenerife"/>
    <s v="LS1892"/>
    <m/>
    <x v="1"/>
    <s v="landings"/>
  </r>
  <r>
    <x v="67"/>
    <x v="294"/>
    <s v="Berlin"/>
    <s v="U22934"/>
    <m/>
    <x v="1"/>
    <s v="landings"/>
  </r>
  <r>
    <x v="67"/>
    <x v="531"/>
    <s v="London"/>
    <s v="U29005"/>
    <m/>
    <x v="1"/>
    <s v="landings"/>
  </r>
  <r>
    <x v="67"/>
    <x v="671"/>
    <s v="Tenerife"/>
    <s v="U22732"/>
    <m/>
    <x v="1"/>
    <s v="landings"/>
  </r>
  <r>
    <x v="67"/>
    <x v="381"/>
    <s v="Paris"/>
    <s v="U22776"/>
    <m/>
    <x v="1"/>
    <s v="landings"/>
  </r>
  <r>
    <x v="67"/>
    <x v="189"/>
    <s v="Zakynthos"/>
    <s v="LS1898"/>
    <m/>
    <x v="1"/>
    <s v="landings"/>
  </r>
  <r>
    <x v="67"/>
    <x v="48"/>
    <s v="Malaga"/>
    <s v="U27003"/>
    <m/>
    <x v="1"/>
    <s v="landings"/>
  </r>
  <r>
    <x v="67"/>
    <x v="192"/>
    <s v="Funchal"/>
    <s v="U22878"/>
    <m/>
    <x v="1"/>
    <s v="landings"/>
  </r>
  <r>
    <x v="67"/>
    <x v="611"/>
    <s v="Dublin"/>
    <s v="FR504"/>
    <m/>
    <x v="1"/>
    <s v="landings"/>
  </r>
  <r>
    <x v="67"/>
    <x v="386"/>
    <s v="Barcelona"/>
    <s v="U27191"/>
    <m/>
    <x v="1"/>
    <s v="landings"/>
  </r>
  <r>
    <x v="67"/>
    <x v="51"/>
    <s v="Bilbao"/>
    <s v="U22738"/>
    <m/>
    <x v="1"/>
    <s v="landings"/>
  </r>
  <r>
    <x v="67"/>
    <x v="932"/>
    <s v="Corfu"/>
    <s v="BY6409"/>
    <m/>
    <x v="1"/>
    <s v="landings"/>
  </r>
  <r>
    <x v="67"/>
    <x v="56"/>
    <s v="N/A"/>
    <s v="HLE65"/>
    <m/>
    <x v="1"/>
    <s v="landings"/>
  </r>
  <r>
    <x v="67"/>
    <x v="57"/>
    <s v="Kefalonia"/>
    <s v="LS1820"/>
    <m/>
    <x v="1"/>
    <s v="landings"/>
  </r>
  <r>
    <x v="67"/>
    <x v="819"/>
    <s v="Bordeaux"/>
    <s v="U22770"/>
    <m/>
    <x v="1"/>
    <s v="landings"/>
  </r>
  <r>
    <x v="67"/>
    <x v="59"/>
    <s v="Glasgow"/>
    <s v="U2206"/>
    <m/>
    <x v="1"/>
    <s v="landings"/>
  </r>
  <r>
    <x v="67"/>
    <x v="998"/>
    <s v="Lanzarote"/>
    <s v="FR4756"/>
    <m/>
    <x v="1"/>
    <s v="landings"/>
  </r>
  <r>
    <x v="67"/>
    <x v="393"/>
    <s v="Kefalonia"/>
    <s v="BY6483"/>
    <m/>
    <x v="1"/>
    <s v="landings"/>
  </r>
  <r>
    <x v="67"/>
    <x v="718"/>
    <s v="Palma de Mallorca"/>
    <s v="FR8235"/>
    <m/>
    <x v="1"/>
    <s v="landings"/>
  </r>
  <r>
    <x v="67"/>
    <x v="196"/>
    <s v="Malta"/>
    <s v="BY6407"/>
    <m/>
    <x v="1"/>
    <s v="landings"/>
  </r>
  <r>
    <x v="67"/>
    <x v="197"/>
    <s v="Naples"/>
    <s v="U22844"/>
    <m/>
    <x v="1"/>
    <s v="landings"/>
  </r>
  <r>
    <x v="67"/>
    <x v="541"/>
    <s v="Rome"/>
    <s v="U22838"/>
    <m/>
    <x v="1"/>
    <s v="landings"/>
  </r>
  <r>
    <x v="67"/>
    <x v="395"/>
    <s v="Malta"/>
    <s v="LS1878"/>
    <m/>
    <x v="1"/>
    <s v="landings"/>
  </r>
  <r>
    <x v="67"/>
    <x v="999"/>
    <s v="Copenhagen"/>
    <s v="FR746"/>
    <m/>
    <x v="1"/>
    <s v="landings"/>
  </r>
  <r>
    <x v="67"/>
    <x v="769"/>
    <s v="Amsterdam"/>
    <s v="KL1079"/>
    <m/>
    <x v="1"/>
    <s v="landings"/>
  </r>
  <r>
    <x v="67"/>
    <x v="618"/>
    <s v="Malaga"/>
    <s v="LS1808"/>
    <m/>
    <x v="1"/>
    <s v="landings"/>
  </r>
  <r>
    <x v="67"/>
    <x v="1158"/>
    <s v="Bucharest"/>
    <s v="FR5342"/>
    <m/>
    <x v="1"/>
    <s v="landings"/>
  </r>
  <r>
    <x v="67"/>
    <x v="1032"/>
    <s v="Palma de Mallorca"/>
    <s v="LS1872"/>
    <m/>
    <x v="1"/>
    <s v="landings"/>
  </r>
  <r>
    <x v="67"/>
    <x v="544"/>
    <s v="Pisa"/>
    <s v="U22840"/>
    <m/>
    <x v="1"/>
    <s v="landings"/>
  </r>
  <r>
    <x v="67"/>
    <x v="315"/>
    <s v="Gibraltar"/>
    <s v="U22940"/>
    <m/>
    <x v="1"/>
    <s v="landings"/>
  </r>
  <r>
    <x v="67"/>
    <x v="72"/>
    <s v="Budapest"/>
    <s v="FR624"/>
    <m/>
    <x v="1"/>
    <s v="landings"/>
  </r>
  <r>
    <x v="67"/>
    <x v="217"/>
    <s v="Faro"/>
    <s v="LS1822"/>
    <m/>
    <x v="1"/>
    <s v="landings"/>
  </r>
  <r>
    <x v="67"/>
    <x v="772"/>
    <s v="Guernsey"/>
    <s v="GR642"/>
    <m/>
    <x v="1"/>
    <s v="landings"/>
  </r>
  <r>
    <x v="67"/>
    <x v="823"/>
    <s v="Split"/>
    <s v="U22892"/>
    <m/>
    <x v="1"/>
    <s v="landings"/>
  </r>
  <r>
    <x v="67"/>
    <x v="547"/>
    <s v="Malaga"/>
    <s v="U22716"/>
    <m/>
    <x v="1"/>
    <s v="landings"/>
  </r>
  <r>
    <x v="67"/>
    <x v="774"/>
    <s v="Alicante"/>
    <s v="U22724"/>
    <m/>
    <x v="1"/>
    <s v="landings"/>
  </r>
  <r>
    <x v="67"/>
    <x v="624"/>
    <s v="Murcia"/>
    <s v="U22701"/>
    <m/>
    <x v="1"/>
    <s v="landings"/>
  </r>
  <r>
    <x v="67"/>
    <x v="1182"/>
    <s v="Wroclaw"/>
    <s v="FR8213"/>
    <m/>
    <x v="1"/>
    <s v="landings"/>
  </r>
  <r>
    <x v="67"/>
    <x v="826"/>
    <s v="Marseille"/>
    <s v="U22782"/>
    <m/>
    <x v="1"/>
    <s v="landings"/>
  </r>
  <r>
    <x v="67"/>
    <x v="625"/>
    <s v="Palma de Mallorca"/>
    <s v="U22710"/>
    <m/>
    <x v="1"/>
    <s v="landings"/>
  </r>
  <r>
    <x v="67"/>
    <x v="404"/>
    <s v="Milan"/>
    <s v="U22842"/>
    <m/>
    <x v="1"/>
    <s v="landings"/>
  </r>
  <r>
    <x v="67"/>
    <x v="869"/>
    <s v="Istanbul"/>
    <s v="PC1196"/>
    <m/>
    <x v="1"/>
    <s v="landings"/>
  </r>
  <r>
    <x v="67"/>
    <x v="1070"/>
    <s v="Paris"/>
    <s v="U22774"/>
    <m/>
    <x v="1"/>
    <s v="landings"/>
  </r>
  <r>
    <x v="67"/>
    <x v="829"/>
    <s v="Alicante"/>
    <s v="FR2291"/>
    <m/>
    <x v="1"/>
    <s v="landings"/>
  </r>
  <r>
    <x v="67"/>
    <x v="905"/>
    <s v="Glasgow"/>
    <s v="U2202"/>
    <m/>
    <x v="1"/>
    <s v="landings"/>
  </r>
  <r>
    <x v="67"/>
    <x v="626"/>
    <s v="Amsterdam"/>
    <s v="U22922"/>
    <m/>
    <x v="1"/>
    <s v="landings"/>
  </r>
  <r>
    <x v="67"/>
    <x v="627"/>
    <s v="Jersey"/>
    <s v="SI472"/>
    <m/>
    <x v="1"/>
    <s v="landings"/>
  </r>
  <r>
    <x v="67"/>
    <x v="411"/>
    <s v="Paris"/>
    <s v="U24629"/>
    <m/>
    <x v="1"/>
    <s v="landings"/>
  </r>
  <r>
    <x v="67"/>
    <x v="555"/>
    <s v="Edinburgh"/>
    <s v="U2214"/>
    <m/>
    <x v="1"/>
    <s v="landings"/>
  </r>
  <r>
    <x v="67"/>
    <x v="85"/>
    <s v="Belfast"/>
    <s v="U2224"/>
    <m/>
    <x v="1"/>
    <s v="landings"/>
  </r>
  <r>
    <x v="67"/>
    <x v="489"/>
    <s v="Newcastle"/>
    <s v="U2238"/>
    <m/>
    <x v="1"/>
    <s v="landings"/>
  </r>
  <r>
    <x v="67"/>
    <x v="731"/>
    <s v="Faro"/>
    <s v="U27507"/>
    <m/>
    <x v="1"/>
    <s v="landings"/>
  </r>
  <r>
    <x v="67"/>
    <x v="630"/>
    <s v="Amsterdam"/>
    <s v="KL1075"/>
    <m/>
    <x v="1"/>
    <s v="landings"/>
  </r>
  <r>
    <x v="67"/>
    <x v="975"/>
    <s v="Dublin"/>
    <s v="FR508"/>
    <m/>
    <x v="1"/>
    <s v="landings"/>
  </r>
  <r>
    <x v="67"/>
    <x v="1287"/>
    <s v="Alicante"/>
    <s v="U25527"/>
    <m/>
    <x v="1"/>
    <s v="landings"/>
  </r>
  <r>
    <x v="67"/>
    <x v="1167"/>
    <s v="Dublin"/>
    <s v="EI3280"/>
    <m/>
    <x v="1"/>
    <s v="landings"/>
  </r>
  <r>
    <x v="67"/>
    <x v="562"/>
    <s v="Hurghada"/>
    <s v="BY699"/>
    <m/>
    <x v="2"/>
    <s v="landings"/>
  </r>
  <r>
    <x v="67"/>
    <x v="639"/>
    <s v="Antalya"/>
    <s v="U22858"/>
    <m/>
    <x v="2"/>
    <s v="landings"/>
  </r>
  <r>
    <x v="67"/>
    <x v="1188"/>
    <s v="Kos"/>
    <s v="BY6343"/>
    <m/>
    <x v="2"/>
    <s v="landings"/>
  </r>
  <r>
    <x v="67"/>
    <x v="945"/>
    <s v="Dalaman"/>
    <s v="U22852"/>
    <m/>
    <x v="2"/>
    <s v="landings"/>
  </r>
  <r>
    <x v="67"/>
    <x v="1229"/>
    <s v="Rhodes"/>
    <s v="LS1876"/>
    <m/>
    <x v="2"/>
    <s v="landings"/>
  </r>
  <r>
    <x v="67"/>
    <x v="348"/>
    <s v="Heraklion"/>
    <s v="U22814"/>
    <m/>
    <x v="2"/>
    <s v="landings"/>
  </r>
  <r>
    <x v="67"/>
    <x v="696"/>
    <s v="Enfidha"/>
    <s v="U22942"/>
    <m/>
    <x v="2"/>
    <s v="landings"/>
  </r>
  <r>
    <x v="67"/>
    <x v="840"/>
    <s v="Gran Canaria"/>
    <s v="U22736"/>
    <m/>
    <x v="2"/>
    <s v="landings"/>
  </r>
  <r>
    <x v="67"/>
    <x v="983"/>
    <s v="Palma de Mallorca"/>
    <s v="U22714"/>
    <m/>
    <x v="2"/>
    <s v="landings"/>
  </r>
  <r>
    <x v="67"/>
    <x v="1286"/>
    <s v="Rzeszow"/>
    <s v="FR8225"/>
    <m/>
    <x v="2"/>
    <s v="landings"/>
  </r>
  <r>
    <x v="67"/>
    <x v="568"/>
    <s v="Marrakesh"/>
    <s v="U22944"/>
    <m/>
    <x v="2"/>
    <s v="landings"/>
  </r>
  <r>
    <x v="67"/>
    <x v="986"/>
    <s v="Agadir"/>
    <s v="U22950"/>
    <m/>
    <x v="2"/>
    <s v="landings"/>
  </r>
  <r>
    <x v="67"/>
    <x v="1091"/>
    <s v="Pafos"/>
    <s v="U22902"/>
    <m/>
    <x v="2"/>
    <s v="landings"/>
  </r>
  <r>
    <x v="67"/>
    <x v="1165"/>
    <s v="Lanzarote"/>
    <s v="FR4761"/>
    <m/>
    <x v="2"/>
    <s v="landings"/>
  </r>
  <r>
    <x v="67"/>
    <x v="355"/>
    <s v="Larnaca"/>
    <s v="BY6331"/>
    <m/>
    <x v="2"/>
    <s v="landings"/>
  </r>
  <r>
    <x v="67"/>
    <x v="1238"/>
    <s v="Barcelona"/>
    <s v="FR3161"/>
    <m/>
    <x v="1"/>
    <s v="takeoffs"/>
  </r>
  <r>
    <x v="67"/>
    <x v="3"/>
    <s v="Dublin"/>
    <s v="FR507"/>
    <m/>
    <x v="1"/>
    <s v="takeoffs"/>
  </r>
  <r>
    <x v="67"/>
    <x v="885"/>
    <s v="Edinburgh"/>
    <s v="U2320"/>
    <m/>
    <x v="1"/>
    <s v="takeoffs"/>
  </r>
  <r>
    <x v="67"/>
    <x v="922"/>
    <s v="Malaga"/>
    <s v="U27006"/>
    <m/>
    <x v="1"/>
    <s v="takeoffs"/>
  </r>
  <r>
    <x v="67"/>
    <x v="516"/>
    <s v="Palma de Mallorca"/>
    <s v="U27268"/>
    <m/>
    <x v="1"/>
    <s v="takeoffs"/>
  </r>
  <r>
    <x v="67"/>
    <x v="151"/>
    <s v="Porto"/>
    <s v="FR1331"/>
    <m/>
    <x v="1"/>
    <s v="takeoffs"/>
  </r>
  <r>
    <x v="67"/>
    <x v="887"/>
    <s v="Newcastle"/>
    <s v="U2239"/>
    <m/>
    <x v="1"/>
    <s v="takeoffs"/>
  </r>
  <r>
    <x v="67"/>
    <x v="851"/>
    <s v="Glasgow"/>
    <s v="U2211"/>
    <m/>
    <x v="1"/>
    <s v="takeoffs"/>
  </r>
  <r>
    <x v="67"/>
    <x v="888"/>
    <s v="Malaga"/>
    <s v="U27004"/>
    <m/>
    <x v="1"/>
    <s v="takeoffs"/>
  </r>
  <r>
    <x v="67"/>
    <x v="452"/>
    <s v="Dublin"/>
    <s v="EI3287"/>
    <m/>
    <x v="1"/>
    <s v="takeoffs"/>
  </r>
  <r>
    <x v="67"/>
    <x v="648"/>
    <s v="Belfast"/>
    <s v="U2229"/>
    <m/>
    <x v="1"/>
    <s v="takeoffs"/>
  </r>
  <r>
    <x v="67"/>
    <x v="360"/>
    <s v="Aberdeen"/>
    <s v="LM46"/>
    <m/>
    <x v="1"/>
    <s v="takeoffs"/>
  </r>
  <r>
    <x v="67"/>
    <x v="518"/>
    <s v="Tenerife"/>
    <s v="FR4753"/>
    <m/>
    <x v="1"/>
    <s v="takeoffs"/>
  </r>
  <r>
    <x v="67"/>
    <x v="519"/>
    <s v="Madrid"/>
    <s v="FR155"/>
    <m/>
    <x v="1"/>
    <s v="takeoffs"/>
  </r>
  <r>
    <x v="67"/>
    <x v="854"/>
    <s v="Edinburgh"/>
    <s v="U2219"/>
    <m/>
    <x v="1"/>
    <s v="takeoffs"/>
  </r>
  <r>
    <x v="67"/>
    <x v="810"/>
    <s v="Jersey"/>
    <s v="SI495"/>
    <m/>
    <x v="1"/>
    <s v="takeoffs"/>
  </r>
  <r>
    <x v="67"/>
    <x v="1208"/>
    <s v="Barcelona"/>
    <s v="U22705"/>
    <m/>
    <x v="1"/>
    <s v="takeoffs"/>
  </r>
  <r>
    <x v="67"/>
    <x v="456"/>
    <s v="Faro"/>
    <s v="U22873"/>
    <m/>
    <x v="1"/>
    <s v="takeoffs"/>
  </r>
  <r>
    <x v="67"/>
    <x v="1204"/>
    <s v="Palma de Mallorca"/>
    <s v="LS1899"/>
    <m/>
    <x v="1"/>
    <s v="takeoffs"/>
  </r>
  <r>
    <x v="67"/>
    <x v="813"/>
    <s v="Copenhagen"/>
    <s v="U22931"/>
    <m/>
    <x v="1"/>
    <s v="takeoffs"/>
  </r>
  <r>
    <x v="67"/>
    <x v="708"/>
    <s v="Porto"/>
    <s v="U22875"/>
    <m/>
    <x v="1"/>
    <s v="takeoffs"/>
  </r>
  <r>
    <x v="67"/>
    <x v="278"/>
    <s v="Amsterdam"/>
    <s v="KL1082"/>
    <m/>
    <x v="1"/>
    <s v="takeoffs"/>
  </r>
  <r>
    <x v="67"/>
    <x v="281"/>
    <s v="Madrid"/>
    <s v="U22707"/>
    <m/>
    <x v="1"/>
    <s v="takeoffs"/>
  </r>
  <r>
    <x v="67"/>
    <x v="169"/>
    <s v="Alicante"/>
    <s v="U22721"/>
    <m/>
    <x v="1"/>
    <s v="takeoffs"/>
  </r>
  <r>
    <x v="67"/>
    <x v="661"/>
    <s v="Palermo"/>
    <s v="U22847"/>
    <m/>
    <x v="1"/>
    <s v="takeoffs"/>
  </r>
  <r>
    <x v="67"/>
    <x v="286"/>
    <s v="Enfidha"/>
    <s v="U22929"/>
    <m/>
    <x v="1"/>
    <s v="takeoffs"/>
  </r>
  <r>
    <x v="67"/>
    <x v="375"/>
    <s v="Athens"/>
    <s v="U22803"/>
    <m/>
    <x v="1"/>
    <s v="takeoffs"/>
  </r>
  <r>
    <x v="67"/>
    <x v="172"/>
    <s v="London"/>
    <s v="U29006"/>
    <m/>
    <x v="1"/>
    <s v="takeoffs"/>
  </r>
  <r>
    <x v="67"/>
    <x v="288"/>
    <s v="Agadir"/>
    <s v="LS3415"/>
    <m/>
    <x v="1"/>
    <s v="takeoffs"/>
  </r>
  <r>
    <x v="67"/>
    <x v="38"/>
    <s v="Lanzarote"/>
    <s v="BY6464"/>
    <m/>
    <x v="1"/>
    <s v="takeoffs"/>
  </r>
  <r>
    <x v="67"/>
    <x v="465"/>
    <s v="Bodrum"/>
    <s v="U22853"/>
    <m/>
    <x v="1"/>
    <s v="takeoffs"/>
  </r>
  <r>
    <x v="67"/>
    <x v="1114"/>
    <s v="Cork"/>
    <s v="EI3843"/>
    <m/>
    <x v="1"/>
    <s v="takeoffs"/>
  </r>
  <r>
    <x v="67"/>
    <x v="669"/>
    <s v="Olbia"/>
    <s v="U22835"/>
    <m/>
    <x v="1"/>
    <s v="takeoffs"/>
  </r>
  <r>
    <x v="67"/>
    <x v="527"/>
    <s v="Skiathos"/>
    <s v="LS1839"/>
    <m/>
    <x v="1"/>
    <s v="takeoffs"/>
  </r>
  <r>
    <x v="67"/>
    <x v="816"/>
    <s v="Amsterdam"/>
    <s v="U27075"/>
    <m/>
    <x v="1"/>
    <s v="takeoffs"/>
  </r>
  <r>
    <x v="67"/>
    <x v="962"/>
    <s v="Gran Canaria"/>
    <s v="BY6468"/>
    <m/>
    <x v="1"/>
    <s v="takeoffs"/>
  </r>
  <r>
    <x v="67"/>
    <x v="529"/>
    <s v="Alicante"/>
    <s v="FR5213"/>
    <m/>
    <x v="1"/>
    <s v="takeoffs"/>
  </r>
  <r>
    <x v="67"/>
    <x v="44"/>
    <s v="Inverness"/>
    <s v="U2245"/>
    <m/>
    <x v="1"/>
    <s v="takeoffs"/>
  </r>
  <r>
    <x v="67"/>
    <x v="184"/>
    <s v="Barcelona"/>
    <s v="U27192"/>
    <m/>
    <x v="1"/>
    <s v="takeoffs"/>
  </r>
  <r>
    <x v="67"/>
    <x v="186"/>
    <s v="Heraklion"/>
    <s v="BY6452"/>
    <m/>
    <x v="1"/>
    <s v="takeoffs"/>
  </r>
  <r>
    <x v="67"/>
    <x v="1029"/>
    <s v="Faro"/>
    <s v="FR4147"/>
    <m/>
    <x v="1"/>
    <s v="takeoffs"/>
  </r>
  <r>
    <x v="67"/>
    <x v="609"/>
    <s v="Lanzarote"/>
    <s v="LS1801"/>
    <m/>
    <x v="1"/>
    <s v="takeoffs"/>
  </r>
  <r>
    <x v="67"/>
    <x v="470"/>
    <s v="Prague"/>
    <s v="U22935"/>
    <m/>
    <x v="1"/>
    <s v="takeoffs"/>
  </r>
  <r>
    <x v="67"/>
    <x v="610"/>
    <s v="Edinburgh"/>
    <s v="U2217"/>
    <m/>
    <x v="1"/>
    <s v="takeoffs"/>
  </r>
  <r>
    <x v="67"/>
    <x v="49"/>
    <s v="Kos"/>
    <s v="LS1847"/>
    <m/>
    <x v="1"/>
    <s v="takeoffs"/>
  </r>
  <r>
    <x v="67"/>
    <x v="385"/>
    <s v="Lisbon"/>
    <s v="U22867"/>
    <m/>
    <x v="1"/>
    <s v="takeoffs"/>
  </r>
  <r>
    <x v="67"/>
    <x v="673"/>
    <s v="Belfast"/>
    <s v="U2227"/>
    <m/>
    <x v="1"/>
    <s v="takeoffs"/>
  </r>
  <r>
    <x v="67"/>
    <x v="537"/>
    <s v="Palma de Mallorca"/>
    <s v="FR8234"/>
    <m/>
    <x v="1"/>
    <s v="takeoffs"/>
  </r>
  <r>
    <x v="67"/>
    <x v="388"/>
    <s v="Bodrum"/>
    <s v="LS1813"/>
    <m/>
    <x v="1"/>
    <s v="takeoffs"/>
  </r>
  <r>
    <x v="67"/>
    <x v="53"/>
    <s v="Amsterdam"/>
    <s v="KL1080"/>
    <m/>
    <x v="1"/>
    <s v="takeoffs"/>
  </r>
  <r>
    <x v="67"/>
    <x v="717"/>
    <s v="Venice"/>
    <s v="FR1361"/>
    <m/>
    <x v="1"/>
    <s v="takeoffs"/>
  </r>
  <r>
    <x v="67"/>
    <x v="933"/>
    <s v="Malaga"/>
    <s v="FR4121"/>
    <m/>
    <x v="1"/>
    <s v="takeoffs"/>
  </r>
  <r>
    <x v="67"/>
    <x v="58"/>
    <s v="Gran Canaria"/>
    <s v="LS1853"/>
    <m/>
    <x v="1"/>
    <s v="takeoffs"/>
  </r>
  <r>
    <x v="67"/>
    <x v="865"/>
    <s v="Larnaca"/>
    <s v="U22903"/>
    <m/>
    <x v="1"/>
    <s v="takeoffs"/>
  </r>
  <r>
    <x v="67"/>
    <x v="62"/>
    <s v="Dalaman"/>
    <s v="U22861"/>
    <m/>
    <x v="1"/>
    <s v="takeoffs"/>
  </r>
  <r>
    <x v="67"/>
    <x v="719"/>
    <s v="Dalaman"/>
    <s v="LS1817"/>
    <m/>
    <x v="1"/>
    <s v="takeoffs"/>
  </r>
  <r>
    <x v="67"/>
    <x v="63"/>
    <s v="Prague"/>
    <s v="FR749"/>
    <m/>
    <x v="1"/>
    <s v="takeoffs"/>
  </r>
  <r>
    <x v="67"/>
    <x v="477"/>
    <s v="Geneva"/>
    <s v="U22885"/>
    <m/>
    <x v="1"/>
    <s v="takeoffs"/>
  </r>
  <r>
    <x v="67"/>
    <x v="66"/>
    <s v="Lanzarote"/>
    <s v="U22733"/>
    <m/>
    <x v="1"/>
    <s v="takeoffs"/>
  </r>
  <r>
    <x v="67"/>
    <x v="70"/>
    <s v="Dubrovnik"/>
    <s v="U22893"/>
    <m/>
    <x v="1"/>
    <s v="takeoffs"/>
  </r>
  <r>
    <x v="67"/>
    <x v="399"/>
    <s v="Guernsey"/>
    <s v="GR643"/>
    <m/>
    <x v="1"/>
    <s v="takeoffs"/>
  </r>
  <r>
    <x v="67"/>
    <x v="1084"/>
    <s v="Rhodes"/>
    <s v="U22801"/>
    <m/>
    <x v="1"/>
    <s v="takeoffs"/>
  </r>
  <r>
    <x v="67"/>
    <x v="620"/>
    <s v="Pula"/>
    <s v="U22895"/>
    <m/>
    <x v="1"/>
    <s v="takeoffs"/>
  </r>
  <r>
    <x v="67"/>
    <x v="770"/>
    <s v="Dublin"/>
    <s v="FR505"/>
    <m/>
    <x v="1"/>
    <s v="takeoffs"/>
  </r>
  <r>
    <x v="67"/>
    <x v="213"/>
    <s v="Paris"/>
    <s v="U22775"/>
    <m/>
    <x v="1"/>
    <s v="takeoffs"/>
  </r>
  <r>
    <x v="67"/>
    <x v="966"/>
    <s v="Istanbul"/>
    <s v="PC1197"/>
    <m/>
    <x v="1"/>
    <s v="takeoffs"/>
  </r>
  <r>
    <x v="67"/>
    <x v="317"/>
    <s v="Venice"/>
    <s v="U22831"/>
    <m/>
    <x v="1"/>
    <s v="takeoffs"/>
  </r>
  <r>
    <x v="67"/>
    <x v="724"/>
    <s v="Glasgow"/>
    <s v="U2205"/>
    <m/>
    <x v="1"/>
    <s v="takeoffs"/>
  </r>
  <r>
    <x v="67"/>
    <x v="403"/>
    <s v="Paris"/>
    <s v="U24630"/>
    <m/>
    <x v="1"/>
    <s v="takeoffs"/>
  </r>
  <r>
    <x v="67"/>
    <x v="1099"/>
    <s v="Alicante"/>
    <s v="FR2292"/>
    <m/>
    <x v="1"/>
    <s v="takeoffs"/>
  </r>
  <r>
    <x v="67"/>
    <x v="222"/>
    <s v="Berlin"/>
    <s v="U22933"/>
    <m/>
    <x v="1"/>
    <s v="takeoffs"/>
  </r>
  <r>
    <x v="67"/>
    <x v="1033"/>
    <s v="Nice"/>
    <s v="U22765"/>
    <m/>
    <x v="1"/>
    <s v="takeoffs"/>
  </r>
  <r>
    <x v="67"/>
    <x v="902"/>
    <s v="Jersey"/>
    <s v="SI473"/>
    <m/>
    <x v="1"/>
    <s v="takeoffs"/>
  </r>
  <r>
    <x v="67"/>
    <x v="1159"/>
    <s v="Palma de Mallorca"/>
    <s v="U22711"/>
    <m/>
    <x v="1"/>
    <s v="takeoffs"/>
  </r>
  <r>
    <x v="67"/>
    <x v="409"/>
    <s v="Bordeaux"/>
    <s v="U22769"/>
    <m/>
    <x v="1"/>
    <s v="takeoffs"/>
  </r>
  <r>
    <x v="67"/>
    <x v="681"/>
    <s v="Bilbao"/>
    <s v="U22737"/>
    <m/>
    <x v="1"/>
    <s v="takeoffs"/>
  </r>
  <r>
    <x v="67"/>
    <x v="906"/>
    <s v="N/A"/>
    <s v="GWPDA"/>
    <m/>
    <x v="1"/>
    <s v="takeoffs"/>
  </r>
  <r>
    <x v="67"/>
    <x v="325"/>
    <s v="Innsbruck"/>
    <s v="CLF167A"/>
    <m/>
    <x v="1"/>
    <s v="takeoffs"/>
  </r>
  <r>
    <x v="67"/>
    <x v="1017"/>
    <s v="Faro"/>
    <s v="U27508"/>
    <m/>
    <x v="1"/>
    <s v="takeoffs"/>
  </r>
  <r>
    <x v="67"/>
    <x v="730"/>
    <s v="Dublin"/>
    <s v="FR509"/>
    <m/>
    <x v="1"/>
    <s v="takeoffs"/>
  </r>
  <r>
    <x v="67"/>
    <x v="684"/>
    <s v="Amsterdam"/>
    <s v="KL1076"/>
    <m/>
    <x v="1"/>
    <s v="takeoffs"/>
  </r>
  <r>
    <x v="67"/>
    <x v="1002"/>
    <s v="Copenhagen"/>
    <s v="FR745"/>
    <m/>
    <x v="1"/>
    <s v="takeoffs"/>
  </r>
  <r>
    <x v="67"/>
    <x v="685"/>
    <s v="Alicante"/>
    <s v="U25526"/>
    <m/>
    <x v="1"/>
    <s v="takeoffs"/>
  </r>
  <r>
    <x v="67"/>
    <x v="492"/>
    <s v="Dublin"/>
    <s v="EI3281"/>
    <m/>
    <x v="1"/>
    <s v="takeoffs"/>
  </r>
  <r>
    <x v="67"/>
    <x v="1250"/>
    <s v="Chania"/>
    <s v="LS1887"/>
    <m/>
    <x v="1"/>
    <s v="takeoffs"/>
  </r>
  <r>
    <x v="67"/>
    <x v="94"/>
    <s v="Palma de Mallorca"/>
    <s v="LS1871"/>
    <m/>
    <x v="1"/>
    <s v="takeoffs"/>
  </r>
  <r>
    <x v="67"/>
    <x v="95"/>
    <s v="Rome"/>
    <s v="U22837"/>
    <m/>
    <x v="1"/>
    <s v="takeoffs"/>
  </r>
  <r>
    <x v="67"/>
    <x v="96"/>
    <s v="Pisa"/>
    <s v="U22839"/>
    <m/>
    <x v="1"/>
    <s v="takeoffs"/>
  </r>
  <r>
    <x v="67"/>
    <x v="98"/>
    <s v="Funchal"/>
    <s v="U22877"/>
    <m/>
    <x v="1"/>
    <s v="takeoffs"/>
  </r>
  <r>
    <x v="67"/>
    <x v="500"/>
    <s v="Glasgow"/>
    <s v="U2201"/>
    <m/>
    <x v="1"/>
    <s v="takeoffs"/>
  </r>
  <r>
    <x v="67"/>
    <x v="688"/>
    <s v="Corfu"/>
    <s v="BY6408"/>
    <m/>
    <x v="1"/>
    <s v="takeoffs"/>
  </r>
  <r>
    <x v="67"/>
    <x v="430"/>
    <s v="Paris"/>
    <s v="U22773"/>
    <m/>
    <x v="1"/>
    <s v="takeoffs"/>
  </r>
  <r>
    <x v="67"/>
    <x v="431"/>
    <s v="Belfast"/>
    <s v="U2223"/>
    <m/>
    <x v="1"/>
    <s v="takeoffs"/>
  </r>
  <r>
    <x v="67"/>
    <x v="432"/>
    <s v="Amsterdam"/>
    <s v="U22921"/>
    <m/>
    <x v="1"/>
    <s v="takeoffs"/>
  </r>
  <r>
    <x v="67"/>
    <x v="337"/>
    <s v="Malaga"/>
    <s v="LS1807"/>
    <m/>
    <x v="1"/>
    <s v="takeoffs"/>
  </r>
  <r>
    <x v="67"/>
    <x v="501"/>
    <s v="Newcastle"/>
    <s v="U2237"/>
    <m/>
    <x v="1"/>
    <s v="takeoffs"/>
  </r>
  <r>
    <x v="67"/>
    <x v="502"/>
    <s v="Marseille"/>
    <s v="U22781"/>
    <m/>
    <x v="1"/>
    <s v="takeoffs"/>
  </r>
  <r>
    <x v="67"/>
    <x v="739"/>
    <s v="Dubrovnik"/>
    <s v="BY6436"/>
    <m/>
    <x v="1"/>
    <s v="takeoffs"/>
  </r>
  <r>
    <x v="67"/>
    <x v="106"/>
    <s v="Edinburgh"/>
    <s v="U2213"/>
    <m/>
    <x v="1"/>
    <s v="takeoffs"/>
  </r>
  <r>
    <x v="67"/>
    <x v="111"/>
    <s v="Zakynthos"/>
    <s v="LS1897"/>
    <m/>
    <x v="0"/>
    <s v="takeoffs"/>
  </r>
  <r>
    <x v="67"/>
    <x v="112"/>
    <s v="Milan"/>
    <s v="U22841"/>
    <m/>
    <x v="0"/>
    <s v="takeoffs"/>
  </r>
  <r>
    <x v="67"/>
    <x v="691"/>
    <s v="Budapest"/>
    <s v="FR623"/>
    <m/>
    <x v="0"/>
    <s v="takeoffs"/>
  </r>
  <r>
    <x v="67"/>
    <x v="113"/>
    <s v="Gibraltar"/>
    <s v="U22939"/>
    <m/>
    <x v="0"/>
    <s v="takeoffs"/>
  </r>
  <r>
    <x v="67"/>
    <x v="1237"/>
    <s v="Tenerife"/>
    <s v="LS1891"/>
    <m/>
    <x v="0"/>
    <s v="takeoffs"/>
  </r>
  <r>
    <x v="67"/>
    <x v="879"/>
    <s v="Palma de Mallorca"/>
    <s v="BY6404"/>
    <m/>
    <x v="0"/>
    <s v="takeoffs"/>
  </r>
  <r>
    <x v="67"/>
    <x v="744"/>
    <s v="Faro"/>
    <s v="LS1821"/>
    <m/>
    <x v="0"/>
    <s v="takeoffs"/>
  </r>
  <r>
    <x v="67"/>
    <x v="880"/>
    <s v="Amsterdam"/>
    <s v="KL1074"/>
    <m/>
    <x v="0"/>
    <s v="takeoffs"/>
  </r>
  <r>
    <x v="67"/>
    <x v="1020"/>
    <s v="Tenerife"/>
    <s v="U22731"/>
    <m/>
    <x v="0"/>
    <s v="takeoffs"/>
  </r>
  <r>
    <x v="67"/>
    <x v="116"/>
    <s v="Wroclaw"/>
    <s v="FR8212"/>
    <m/>
    <x v="0"/>
    <s v="takeoffs"/>
  </r>
  <r>
    <x v="67"/>
    <x v="117"/>
    <s v="Kefalonia"/>
    <s v="BY6482"/>
    <m/>
    <x v="0"/>
    <s v="takeoffs"/>
  </r>
  <r>
    <x v="67"/>
    <x v="692"/>
    <s v="Kefalonia"/>
    <s v="LS1819"/>
    <m/>
    <x v="0"/>
    <s v="takeoffs"/>
  </r>
  <r>
    <x v="67"/>
    <x v="504"/>
    <s v="Murcia"/>
    <s v="U22702"/>
    <m/>
    <x v="0"/>
    <s v="takeoffs"/>
  </r>
  <r>
    <x v="67"/>
    <x v="120"/>
    <s v="Malta"/>
    <s v="BY6406"/>
    <m/>
    <x v="0"/>
    <s v="takeoffs"/>
  </r>
  <r>
    <x v="67"/>
    <x v="913"/>
    <s v="Alicante"/>
    <s v="U22723"/>
    <m/>
    <x v="0"/>
    <s v="takeoffs"/>
  </r>
  <r>
    <x v="67"/>
    <x v="1005"/>
    <s v="Naples"/>
    <s v="U22843"/>
    <m/>
    <x v="0"/>
    <s v="takeoffs"/>
  </r>
  <r>
    <x v="67"/>
    <x v="506"/>
    <s v="Split"/>
    <s v="U22891"/>
    <m/>
    <x v="0"/>
    <s v="takeoffs"/>
  </r>
  <r>
    <x v="67"/>
    <x v="123"/>
    <s v="Malaga"/>
    <s v="U22715"/>
    <m/>
    <x v="0"/>
    <s v="takeoffs"/>
  </r>
  <r>
    <x v="67"/>
    <x v="445"/>
    <s v="Malta"/>
    <s v="LS1877"/>
    <m/>
    <x v="0"/>
    <s v="takeoffs"/>
  </r>
  <r>
    <x v="67"/>
    <x v="882"/>
    <s v="Palma de Mallorca"/>
    <s v="U22709"/>
    <m/>
    <x v="0"/>
    <s v="takeoffs"/>
  </r>
  <r>
    <x v="67"/>
    <x v="126"/>
    <s v="Lanzarote"/>
    <s v="FR4755"/>
    <m/>
    <x v="0"/>
    <s v="takeoffs"/>
  </r>
  <r>
    <x v="67"/>
    <x v="747"/>
    <s v="Bucharest"/>
    <s v="FR5341"/>
    <m/>
    <x v="0"/>
    <s v="takeoffs"/>
  </r>
  <r>
    <x v="67"/>
    <x v="845"/>
    <s v="Edinburgh"/>
    <s v="U2320"/>
    <m/>
    <x v="2"/>
    <s v="takeoffs"/>
  </r>
  <r>
    <x v="68"/>
    <x v="268"/>
    <s v="Palma de Mallorca"/>
    <s v="U27268"/>
    <m/>
    <x v="1"/>
    <s v="takeoffs"/>
  </r>
  <r>
    <x v="68"/>
    <x v="516"/>
    <s v="Palma de Mallorca"/>
    <s v="FR8244"/>
    <m/>
    <x v="1"/>
    <s v="takeoffs"/>
  </r>
  <r>
    <x v="68"/>
    <x v="8"/>
    <s v="Dublin"/>
    <s v="EI3287"/>
    <m/>
    <x v="1"/>
    <s v="takeoffs"/>
  </r>
  <r>
    <x v="68"/>
    <x v="1138"/>
    <s v="Edinburgh"/>
    <s v="U2219"/>
    <m/>
    <x v="1"/>
    <s v="takeoffs"/>
  </r>
  <r>
    <x v="68"/>
    <x v="155"/>
    <s v="Paris"/>
    <s v="U22777"/>
    <m/>
    <x v="1"/>
    <s v="takeoffs"/>
  </r>
  <r>
    <x v="68"/>
    <x v="518"/>
    <s v="Malaga"/>
    <s v="U27004"/>
    <m/>
    <x v="1"/>
    <s v="takeoffs"/>
  </r>
  <r>
    <x v="68"/>
    <x v="649"/>
    <s v="Nice"/>
    <s v="U22767"/>
    <m/>
    <x v="1"/>
    <s v="takeoffs"/>
  </r>
  <r>
    <x v="68"/>
    <x v="1010"/>
    <s v="Aberdeen"/>
    <s v="LM46"/>
    <m/>
    <x v="1"/>
    <s v="takeoffs"/>
  </r>
  <r>
    <x v="68"/>
    <x v="855"/>
    <s v="Glasgow"/>
    <s v="U2209"/>
    <m/>
    <x v="1"/>
    <s v="takeoffs"/>
  </r>
  <r>
    <x v="68"/>
    <x v="454"/>
    <s v="Belfast"/>
    <s v="U2229"/>
    <m/>
    <x v="1"/>
    <s v="takeoffs"/>
  </r>
  <r>
    <x v="68"/>
    <x v="650"/>
    <s v="Dublin"/>
    <s v="EI3285"/>
    <m/>
    <x v="1"/>
    <s v="takeoffs"/>
  </r>
  <r>
    <x v="68"/>
    <x v="589"/>
    <s v="Newcastle"/>
    <s v="U2241"/>
    <m/>
    <x v="1"/>
    <s v="takeoffs"/>
  </r>
  <r>
    <x v="68"/>
    <x v="1104"/>
    <s v="Alicante"/>
    <s v="FR5213"/>
    <m/>
    <x v="1"/>
    <s v="takeoffs"/>
  </r>
  <r>
    <x v="68"/>
    <x v="161"/>
    <s v="Amsterdam"/>
    <s v="KL1082"/>
    <m/>
    <x v="1"/>
    <s v="takeoffs"/>
  </r>
  <r>
    <x v="68"/>
    <x v="1028"/>
    <s v="Alicante"/>
    <s v="U22723"/>
    <m/>
    <x v="1"/>
    <s v="takeoffs"/>
  </r>
  <r>
    <x v="68"/>
    <x v="704"/>
    <s v="Antalya"/>
    <s v="XQ585"/>
    <m/>
    <x v="1"/>
    <s v="takeoffs"/>
  </r>
  <r>
    <x v="68"/>
    <x v="705"/>
    <s v="Dublin"/>
    <s v="FR507"/>
    <m/>
    <x v="1"/>
    <s v="takeoffs"/>
  </r>
  <r>
    <x v="68"/>
    <x v="927"/>
    <s v="Jersey"/>
    <s v="SI495"/>
    <m/>
    <x v="1"/>
    <s v="takeoffs"/>
  </r>
  <r>
    <x v="68"/>
    <x v="18"/>
    <s v="Milan"/>
    <s v="FR3560"/>
    <m/>
    <x v="1"/>
    <s v="takeoffs"/>
  </r>
  <r>
    <x v="68"/>
    <x v="19"/>
    <s v="Corfu"/>
    <s v="U22811"/>
    <m/>
    <x v="1"/>
    <s v="takeoffs"/>
  </r>
  <r>
    <x v="68"/>
    <x v="22"/>
    <s v="Barcelona"/>
    <s v="U22705"/>
    <m/>
    <x v="1"/>
    <s v="takeoffs"/>
  </r>
  <r>
    <x v="68"/>
    <x v="857"/>
    <s v="Madrid"/>
    <s v="U22707"/>
    <m/>
    <x v="1"/>
    <s v="takeoffs"/>
  </r>
  <r>
    <x v="68"/>
    <x v="279"/>
    <s v="Faro"/>
    <s v="U22873"/>
    <m/>
    <x v="1"/>
    <s v="takeoffs"/>
  </r>
  <r>
    <x v="68"/>
    <x v="281"/>
    <s v="Berlin"/>
    <s v="U22933"/>
    <m/>
    <x v="1"/>
    <s v="takeoffs"/>
  </r>
  <r>
    <x v="68"/>
    <x v="282"/>
    <s v="Basel"/>
    <s v="U22881"/>
    <m/>
    <x v="1"/>
    <s v="takeoffs"/>
  </r>
  <r>
    <x v="68"/>
    <x v="657"/>
    <s v="Ibiza"/>
    <s v="BY6504"/>
    <m/>
    <x v="1"/>
    <s v="takeoffs"/>
  </r>
  <r>
    <x v="68"/>
    <x v="372"/>
    <s v="Venice"/>
    <s v="FR1361"/>
    <m/>
    <x v="1"/>
    <s v="takeoffs"/>
  </r>
  <r>
    <x v="68"/>
    <x v="1106"/>
    <s v="Palma de Mallorca"/>
    <s v="LS1899"/>
    <m/>
    <x v="1"/>
    <s v="takeoffs"/>
  </r>
  <r>
    <x v="68"/>
    <x v="167"/>
    <s v="Dubrovnik"/>
    <s v="U22893"/>
    <m/>
    <x v="1"/>
    <s v="takeoffs"/>
  </r>
  <r>
    <x v="68"/>
    <x v="285"/>
    <s v="Marrakesh"/>
    <s v="BY780"/>
    <m/>
    <x v="1"/>
    <s v="takeoffs"/>
  </r>
  <r>
    <x v="68"/>
    <x v="375"/>
    <s v="Girona"/>
    <s v="FR9336"/>
    <m/>
    <x v="1"/>
    <s v="takeoffs"/>
  </r>
  <r>
    <x v="68"/>
    <x v="663"/>
    <s v="Rhodes"/>
    <s v="U22821"/>
    <m/>
    <x v="1"/>
    <s v="takeoffs"/>
  </r>
  <r>
    <x v="68"/>
    <x v="173"/>
    <s v="Edinburgh"/>
    <s v="U2217"/>
    <m/>
    <x v="1"/>
    <s v="takeoffs"/>
  </r>
  <r>
    <x v="68"/>
    <x v="287"/>
    <s v="Dalaman"/>
    <s v="U22851"/>
    <m/>
    <x v="1"/>
    <s v="takeoffs"/>
  </r>
  <r>
    <x v="68"/>
    <x v="37"/>
    <s v="Lisbon"/>
    <s v="U22869"/>
    <m/>
    <x v="1"/>
    <s v="takeoffs"/>
  </r>
  <r>
    <x v="68"/>
    <x v="664"/>
    <s v="Faro"/>
    <s v="FR4147"/>
    <m/>
    <x v="1"/>
    <s v="takeoffs"/>
  </r>
  <r>
    <x v="68"/>
    <x v="174"/>
    <s v="Cork"/>
    <s v="EI3843"/>
    <m/>
    <x v="1"/>
    <s v="takeoffs"/>
  </r>
  <r>
    <x v="68"/>
    <x v="289"/>
    <s v="Lanzarote"/>
    <s v="FR4755"/>
    <m/>
    <x v="1"/>
    <s v="takeoffs"/>
  </r>
  <r>
    <x v="68"/>
    <x v="175"/>
    <s v="Valencia"/>
    <s v="FR4440"/>
    <m/>
    <x v="1"/>
    <s v="takeoffs"/>
  </r>
  <r>
    <x v="68"/>
    <x v="668"/>
    <s v="Glasgow"/>
    <s v="U2207"/>
    <m/>
    <x v="1"/>
    <s v="takeoffs"/>
  </r>
  <r>
    <x v="68"/>
    <x v="669"/>
    <s v="Amsterdam"/>
    <s v="U27075"/>
    <m/>
    <x v="1"/>
    <s v="takeoffs"/>
  </r>
  <r>
    <x v="68"/>
    <x v="1125"/>
    <s v="Krakow"/>
    <s v="U22937"/>
    <m/>
    <x v="1"/>
    <s v="takeoffs"/>
  </r>
  <r>
    <x v="68"/>
    <x v="899"/>
    <s v="Istanbul"/>
    <s v="U22859"/>
    <m/>
    <x v="1"/>
    <s v="takeoffs"/>
  </r>
  <r>
    <x v="68"/>
    <x v="181"/>
    <s v="Gran Canaria"/>
    <s v="FR4757"/>
    <m/>
    <x v="1"/>
    <s v="takeoffs"/>
  </r>
  <r>
    <x v="68"/>
    <x v="182"/>
    <s v="Rhodes"/>
    <s v="BY6564"/>
    <m/>
    <x v="1"/>
    <s v="takeoffs"/>
  </r>
  <r>
    <x v="68"/>
    <x v="295"/>
    <s v="Dublin"/>
    <s v="FR512"/>
    <m/>
    <x v="1"/>
    <s v="takeoffs"/>
  </r>
  <r>
    <x v="68"/>
    <x v="608"/>
    <s v="Krakow"/>
    <s v="FR5516"/>
    <m/>
    <x v="1"/>
    <s v="takeoffs"/>
  </r>
  <r>
    <x v="68"/>
    <x v="469"/>
    <s v="Sharm el-Sheikh"/>
    <s v="BY648"/>
    <m/>
    <x v="1"/>
    <s v="takeoffs"/>
  </r>
  <r>
    <x v="68"/>
    <x v="46"/>
    <s v="Geneva"/>
    <s v="U22885"/>
    <m/>
    <x v="1"/>
    <s v="takeoffs"/>
  </r>
  <r>
    <x v="68"/>
    <x v="381"/>
    <s v="Newcastle"/>
    <s v="U2239"/>
    <m/>
    <x v="1"/>
    <s v="takeoffs"/>
  </r>
  <r>
    <x v="68"/>
    <x v="47"/>
    <s v="Amsterdam"/>
    <s v="KL1080"/>
    <m/>
    <x v="1"/>
    <s v="takeoffs"/>
  </r>
  <r>
    <x v="68"/>
    <x v="190"/>
    <s v="Lanzarote"/>
    <s v="LS1803"/>
    <m/>
    <x v="1"/>
    <s v="takeoffs"/>
  </r>
  <r>
    <x v="68"/>
    <x v="192"/>
    <s v="Guernsey"/>
    <s v="GR643"/>
    <m/>
    <x v="1"/>
    <s v="takeoffs"/>
  </r>
  <r>
    <x v="68"/>
    <x v="50"/>
    <s v="Belfast"/>
    <s v="U2261"/>
    <m/>
    <x v="1"/>
    <s v="takeoffs"/>
  </r>
  <r>
    <x v="68"/>
    <x v="474"/>
    <s v="Dalaman"/>
    <s v="LS1849"/>
    <m/>
    <x v="1"/>
    <s v="takeoffs"/>
  </r>
  <r>
    <x v="68"/>
    <x v="194"/>
    <s v="Rhodes"/>
    <s v="LS1881"/>
    <m/>
    <x v="1"/>
    <s v="takeoffs"/>
  </r>
  <r>
    <x v="68"/>
    <x v="1053"/>
    <s v="Zurich"/>
    <s v="WK295"/>
    <m/>
    <x v="1"/>
    <s v="takeoffs"/>
  </r>
  <r>
    <x v="68"/>
    <x v="56"/>
    <s v="N/A"/>
    <s v="Q483"/>
    <m/>
    <x v="1"/>
    <s v="takeoffs"/>
  </r>
  <r>
    <x v="68"/>
    <x v="997"/>
    <s v="Tenerife"/>
    <s v="LS1889"/>
    <m/>
    <x v="1"/>
    <s v="takeoffs"/>
  </r>
  <r>
    <x v="68"/>
    <x v="538"/>
    <s v="Heraklion"/>
    <s v="LS1831"/>
    <m/>
    <x v="1"/>
    <s v="takeoffs"/>
  </r>
  <r>
    <x v="68"/>
    <x v="998"/>
    <s v="Paris"/>
    <s v="U22775"/>
    <m/>
    <x v="1"/>
    <s v="takeoffs"/>
  </r>
  <r>
    <x v="68"/>
    <x v="61"/>
    <s v="Inverness"/>
    <s v="U2245"/>
    <m/>
    <x v="1"/>
    <s v="takeoffs"/>
  </r>
  <r>
    <x v="68"/>
    <x v="393"/>
    <s v="Zakynthos"/>
    <s v="BY6532"/>
    <m/>
    <x v="1"/>
    <s v="takeoffs"/>
  </r>
  <r>
    <x v="68"/>
    <x v="718"/>
    <s v="Antalya"/>
    <s v="LS1845"/>
    <m/>
    <x v="1"/>
    <s v="takeoffs"/>
  </r>
  <r>
    <x v="68"/>
    <x v="719"/>
    <s v="Larnaca"/>
    <s v="LS3423"/>
    <m/>
    <x v="1"/>
    <s v="takeoffs"/>
  </r>
  <r>
    <x v="68"/>
    <x v="539"/>
    <s v="Mahon"/>
    <s v="U22729"/>
    <m/>
    <x v="1"/>
    <s v="takeoffs"/>
  </r>
  <r>
    <x v="68"/>
    <x v="197"/>
    <s v="Isle of Man"/>
    <s v="U2233"/>
    <m/>
    <x v="1"/>
    <s v="takeoffs"/>
  </r>
  <r>
    <x v="68"/>
    <x v="66"/>
    <s v="Dublin"/>
    <s v="FR505"/>
    <m/>
    <x v="1"/>
    <s v="takeoffs"/>
  </r>
  <r>
    <x v="68"/>
    <x v="309"/>
    <s v="Toulouse"/>
    <s v="U22783"/>
    <m/>
    <x v="1"/>
    <s v="takeoffs"/>
  </r>
  <r>
    <x v="68"/>
    <x v="821"/>
    <s v="Edinburgh"/>
    <s v="U2215"/>
    <m/>
    <x v="1"/>
    <s v="takeoffs"/>
  </r>
  <r>
    <x v="68"/>
    <x v="310"/>
    <s v="Alicante"/>
    <s v="U25526"/>
    <m/>
    <x v="1"/>
    <s v="takeoffs"/>
  </r>
  <r>
    <x v="68"/>
    <x v="200"/>
    <s v="Rome"/>
    <s v="U22837"/>
    <m/>
    <x v="1"/>
    <s v="takeoffs"/>
  </r>
  <r>
    <x v="68"/>
    <x v="1200"/>
    <s v="Ibiza"/>
    <s v="FR8264"/>
    <m/>
    <x v="1"/>
    <s v="takeoffs"/>
  </r>
  <r>
    <x v="68"/>
    <x v="770"/>
    <s v="Dublin"/>
    <s v="EI3281"/>
    <m/>
    <x v="1"/>
    <s v="takeoffs"/>
  </r>
  <r>
    <x v="68"/>
    <x v="777"/>
    <s v="Nice"/>
    <s v="U22765"/>
    <m/>
    <x v="1"/>
    <s v="takeoffs"/>
  </r>
  <r>
    <x v="68"/>
    <x v="1056"/>
    <s v="Bordeaux"/>
    <s v="U22769"/>
    <m/>
    <x v="1"/>
    <s v="takeoffs"/>
  </r>
  <r>
    <x v="68"/>
    <x v="1183"/>
    <s v="Palma de Mallorca"/>
    <s v="U22711"/>
    <m/>
    <x v="1"/>
    <s v="takeoffs"/>
  </r>
  <r>
    <x v="68"/>
    <x v="1000"/>
    <s v="Belfast"/>
    <s v="U2223"/>
    <m/>
    <x v="1"/>
    <s v="takeoffs"/>
  </r>
  <r>
    <x v="68"/>
    <x v="321"/>
    <s v="Copenhagen"/>
    <s v="U22931"/>
    <m/>
    <x v="1"/>
    <s v="takeoffs"/>
  </r>
  <r>
    <x v="68"/>
    <x v="486"/>
    <s v="Jersey"/>
    <s v="SI471"/>
    <m/>
    <x v="1"/>
    <s v="takeoffs"/>
  </r>
  <r>
    <x v="68"/>
    <x v="726"/>
    <s v="Wroclaw"/>
    <s v="FR8212"/>
    <m/>
    <x v="1"/>
    <s v="takeoffs"/>
  </r>
  <r>
    <x v="68"/>
    <x v="829"/>
    <s v="Antalya"/>
    <s v="FH568"/>
    <m/>
    <x v="1"/>
    <s v="takeoffs"/>
  </r>
  <r>
    <x v="68"/>
    <x v="627"/>
    <s v="Dalaman"/>
    <s v="FH654"/>
    <m/>
    <x v="1"/>
    <s v="takeoffs"/>
  </r>
  <r>
    <x v="68"/>
    <x v="555"/>
    <s v="Palma de Mallorca"/>
    <s v="FR8234"/>
    <m/>
    <x v="1"/>
    <s v="takeoffs"/>
  </r>
  <r>
    <x v="68"/>
    <x v="412"/>
    <s v="Amsterdam"/>
    <s v="KL1076"/>
    <m/>
    <x v="1"/>
    <s v="takeoffs"/>
  </r>
  <r>
    <x v="68"/>
    <x v="973"/>
    <s v="Alicante"/>
    <s v="FR2292"/>
    <m/>
    <x v="1"/>
    <s v="takeoffs"/>
  </r>
  <r>
    <x v="68"/>
    <x v="873"/>
    <s v="N/A"/>
    <s v="GWPDA"/>
    <m/>
    <x v="1"/>
    <s v="takeoffs"/>
  </r>
  <r>
    <x v="68"/>
    <x v="684"/>
    <s v="Amsterdam"/>
    <s v="U25530"/>
    <m/>
    <x v="1"/>
    <s v="takeoffs"/>
  </r>
  <r>
    <x v="68"/>
    <x v="414"/>
    <s v="Faro"/>
    <s v="U27508"/>
    <m/>
    <x v="1"/>
    <s v="takeoffs"/>
  </r>
  <r>
    <x v="68"/>
    <x v="1213"/>
    <s v="Rzeszow"/>
    <s v="FR8224"/>
    <m/>
    <x v="1"/>
    <s v="takeoffs"/>
  </r>
  <r>
    <x v="68"/>
    <x v="1057"/>
    <s v="Cork"/>
    <s v="EI3841"/>
    <m/>
    <x v="1"/>
    <s v="takeoffs"/>
  </r>
  <r>
    <x v="68"/>
    <x v="733"/>
    <s v="Corfu"/>
    <s v="BY6524"/>
    <m/>
    <x v="1"/>
    <s v="takeoffs"/>
  </r>
  <r>
    <x v="68"/>
    <x v="1168"/>
    <s v="Split"/>
    <s v="U22891"/>
    <m/>
    <x v="1"/>
    <s v="takeoffs"/>
  </r>
  <r>
    <x v="68"/>
    <x v="496"/>
    <s v="Geneva"/>
    <s v="U22883"/>
    <m/>
    <x v="1"/>
    <s v="takeoffs"/>
  </r>
  <r>
    <x v="68"/>
    <x v="497"/>
    <s v="Antalya"/>
    <s v="U22855"/>
    <m/>
    <x v="1"/>
    <s v="takeoffs"/>
  </r>
  <r>
    <x v="68"/>
    <x v="424"/>
    <s v="Belfast"/>
    <s v="U2221"/>
    <m/>
    <x v="1"/>
    <s v="takeoffs"/>
  </r>
  <r>
    <x v="68"/>
    <x v="939"/>
    <s v="Dublin"/>
    <s v="FR509"/>
    <m/>
    <x v="1"/>
    <s v="takeoffs"/>
  </r>
  <r>
    <x v="68"/>
    <x v="734"/>
    <s v="Tenerife"/>
    <s v="LS1883"/>
    <m/>
    <x v="1"/>
    <s v="takeoffs"/>
  </r>
  <r>
    <x v="68"/>
    <x v="426"/>
    <s v="Lisbon"/>
    <s v="U22867"/>
    <m/>
    <x v="1"/>
    <s v="takeoffs"/>
  </r>
  <r>
    <x v="68"/>
    <x v="94"/>
    <s v="Glasgow"/>
    <s v="U2201"/>
    <m/>
    <x v="1"/>
    <s v="takeoffs"/>
  </r>
  <r>
    <x v="68"/>
    <x v="429"/>
    <s v="Amsterdam"/>
    <s v="U22921"/>
    <m/>
    <x v="1"/>
    <s v="takeoffs"/>
  </r>
  <r>
    <x v="68"/>
    <x v="97"/>
    <s v="Tivat"/>
    <s v="U22947"/>
    <m/>
    <x v="1"/>
    <s v="takeoffs"/>
  </r>
  <r>
    <x v="68"/>
    <x v="878"/>
    <s v="Ibiza"/>
    <s v="LS1835"/>
    <m/>
    <x v="1"/>
    <s v="takeoffs"/>
  </r>
  <r>
    <x v="68"/>
    <x v="99"/>
    <s v="Amsterdam"/>
    <s v="KL1074"/>
    <m/>
    <x v="1"/>
    <s v="takeoffs"/>
  </r>
  <r>
    <x v="68"/>
    <x v="737"/>
    <s v="Edinburgh"/>
    <s v="U2213"/>
    <m/>
    <x v="1"/>
    <s v="takeoffs"/>
  </r>
  <r>
    <x v="68"/>
    <x v="101"/>
    <s v="Barcelona"/>
    <s v="U22703"/>
    <m/>
    <x v="1"/>
    <s v="takeoffs"/>
  </r>
  <r>
    <x v="68"/>
    <x v="738"/>
    <s v="Paris"/>
    <s v="U22773"/>
    <m/>
    <x v="1"/>
    <s v="takeoffs"/>
  </r>
  <r>
    <x v="68"/>
    <x v="432"/>
    <s v="Pisa"/>
    <s v="U22839"/>
    <m/>
    <x v="1"/>
    <s v="takeoffs"/>
  </r>
  <r>
    <x v="68"/>
    <x v="102"/>
    <s v="Tenerife"/>
    <s v="BY6508"/>
    <m/>
    <x v="1"/>
    <s v="takeoffs"/>
  </r>
  <r>
    <x v="68"/>
    <x v="103"/>
    <s v="Enfidha"/>
    <s v="U22941"/>
    <m/>
    <x v="1"/>
    <s v="takeoffs"/>
  </r>
  <r>
    <x v="68"/>
    <x v="104"/>
    <s v="Yeovilton"/>
    <s v="ELE24"/>
    <m/>
    <x v="1"/>
    <s v="takeoffs"/>
  </r>
  <r>
    <x v="68"/>
    <x v="739"/>
    <s v="Mahon"/>
    <s v="LS1859"/>
    <m/>
    <x v="1"/>
    <s v="takeoffs"/>
  </r>
  <r>
    <x v="68"/>
    <x v="105"/>
    <s v="Faro"/>
    <s v="LS1821"/>
    <m/>
    <x v="1"/>
    <s v="takeoffs"/>
  </r>
  <r>
    <x v="68"/>
    <x v="107"/>
    <s v="Alicante"/>
    <s v="U22721"/>
    <m/>
    <x v="1"/>
    <s v="takeoffs"/>
  </r>
  <r>
    <x v="68"/>
    <x v="434"/>
    <s v="Palma de Mallorca"/>
    <s v="BY6534"/>
    <m/>
    <x v="0"/>
    <s v="takeoffs"/>
  </r>
  <r>
    <x v="68"/>
    <x v="503"/>
    <s v="Tenerife"/>
    <s v="U22731"/>
    <m/>
    <x v="0"/>
    <s v="takeoffs"/>
  </r>
  <r>
    <x v="68"/>
    <x v="1237"/>
    <s v="Skiathos"/>
    <s v="BY6558"/>
    <m/>
    <x v="0"/>
    <s v="takeoffs"/>
  </r>
  <r>
    <x v="68"/>
    <x v="439"/>
    <s v="Alicante"/>
    <s v="LS1805"/>
    <m/>
    <x v="0"/>
    <s v="takeoffs"/>
  </r>
  <r>
    <x v="68"/>
    <x v="440"/>
    <s v="Limoges"/>
    <s v="FR3385"/>
    <m/>
    <x v="0"/>
    <s v="takeoffs"/>
  </r>
  <r>
    <x v="68"/>
    <x v="745"/>
    <s v="Kos"/>
    <s v="U22805"/>
    <m/>
    <x v="0"/>
    <s v="takeoffs"/>
  </r>
  <r>
    <x v="68"/>
    <x v="1005"/>
    <s v="Fuerteventura"/>
    <s v="FR1666"/>
    <m/>
    <x v="0"/>
    <s v="takeoffs"/>
  </r>
  <r>
    <x v="68"/>
    <x v="506"/>
    <s v="Palma de Mallorca"/>
    <s v="LS1871"/>
    <m/>
    <x v="0"/>
    <s v="takeoffs"/>
  </r>
  <r>
    <x v="68"/>
    <x v="694"/>
    <s v="Burgas"/>
    <s v="BY6512"/>
    <m/>
    <x v="0"/>
    <s v="takeoffs"/>
  </r>
  <r>
    <x v="68"/>
    <x v="124"/>
    <s v="Malaga"/>
    <s v="U22715"/>
    <m/>
    <x v="0"/>
    <s v="takeoffs"/>
  </r>
  <r>
    <x v="68"/>
    <x v="445"/>
    <s v="Palma de Mallorca"/>
    <s v="U22709"/>
    <m/>
    <x v="0"/>
    <s v="takeoffs"/>
  </r>
  <r>
    <x v="68"/>
    <x v="882"/>
    <s v="Malaga"/>
    <s v="FR4121"/>
    <m/>
    <x v="0"/>
    <s v="takeoffs"/>
  </r>
  <r>
    <x v="68"/>
    <x v="126"/>
    <s v="Catania"/>
    <s v="U22845"/>
    <m/>
    <x v="0"/>
    <s v="takeoffs"/>
  </r>
  <r>
    <x v="68"/>
    <x v="747"/>
    <s v="Burgas"/>
    <s v="LS1857"/>
    <m/>
    <x v="0"/>
    <s v="takeoffs"/>
  </r>
  <r>
    <x v="68"/>
    <x v="1293"/>
    <s v="Corfu"/>
    <s v="LS1815"/>
    <m/>
    <x v="2"/>
    <s v="takeoffs"/>
  </r>
  <r>
    <x v="68"/>
    <x v="1326"/>
    <s v="Edinburgh"/>
    <s v="U29005"/>
    <m/>
    <x v="2"/>
    <s v="takeoffs"/>
  </r>
  <r>
    <x v="68"/>
    <x v="1211"/>
    <s v="Larnaca"/>
    <s v="LS3424"/>
    <m/>
    <x v="2"/>
    <s v="landings"/>
  </r>
  <r>
    <x v="68"/>
    <x v="950"/>
    <s v="Heraklion"/>
    <s v="LS1832"/>
    <m/>
    <x v="2"/>
    <s v="landings"/>
  </r>
  <r>
    <x v="68"/>
    <x v="131"/>
    <s v="Faro"/>
    <s v="U22874"/>
    <m/>
    <x v="2"/>
    <s v="landings"/>
  </r>
  <r>
    <x v="68"/>
    <x v="799"/>
    <s v="Rhodes"/>
    <s v="LS1882"/>
    <m/>
    <x v="2"/>
    <s v="landings"/>
  </r>
  <r>
    <x v="68"/>
    <x v="751"/>
    <s v="Dalaman"/>
    <s v="LS1850"/>
    <m/>
    <x v="2"/>
    <s v="landings"/>
  </r>
  <r>
    <x v="68"/>
    <x v="1077"/>
    <s v="Antalya"/>
    <s v="LS1846"/>
    <m/>
    <x v="2"/>
    <s v="landings"/>
  </r>
  <r>
    <x v="68"/>
    <x v="916"/>
    <s v="Lanzarote"/>
    <s v="LS1804"/>
    <m/>
    <x v="0"/>
    <s v="landings"/>
  </r>
  <r>
    <x v="68"/>
    <x v="917"/>
    <s v="Madrid"/>
    <s v="U22708"/>
    <m/>
    <x v="0"/>
    <s v="landings"/>
  </r>
  <r>
    <x v="68"/>
    <x v="1192"/>
    <s v="Tenerife"/>
    <s v="LS1890"/>
    <m/>
    <x v="0"/>
    <s v="landings"/>
  </r>
  <r>
    <x v="68"/>
    <x v="919"/>
    <s v="Paris"/>
    <s v="U22778"/>
    <m/>
    <x v="0"/>
    <s v="landings"/>
  </r>
  <r>
    <x v="68"/>
    <x v="138"/>
    <s v="Palma de Mallorca"/>
    <s v="LS1900"/>
    <m/>
    <x v="0"/>
    <s v="landings"/>
  </r>
  <r>
    <x v="68"/>
    <x v="1"/>
    <s v="Edinburgh"/>
    <s v="U2220"/>
    <m/>
    <x v="1"/>
    <s v="landings"/>
  </r>
  <r>
    <x v="68"/>
    <x v="1023"/>
    <s v="Belfast"/>
    <s v="U2230"/>
    <m/>
    <x v="1"/>
    <s v="landings"/>
  </r>
  <r>
    <x v="68"/>
    <x v="848"/>
    <s v="Lisbon"/>
    <s v="U22870"/>
    <m/>
    <x v="1"/>
    <s v="landings"/>
  </r>
  <r>
    <x v="68"/>
    <x v="1152"/>
    <s v="Glasgow"/>
    <s v="U2210"/>
    <m/>
    <x v="1"/>
    <s v="landings"/>
  </r>
  <r>
    <x v="68"/>
    <x v="144"/>
    <s v="Faro"/>
    <s v="FR4148"/>
    <m/>
    <x v="1"/>
    <s v="landings"/>
  </r>
  <r>
    <x v="68"/>
    <x v="805"/>
    <s v="Berlin"/>
    <s v="U22934"/>
    <m/>
    <x v="1"/>
    <s v="landings"/>
  </r>
  <r>
    <x v="68"/>
    <x v="515"/>
    <s v="Amsterdam"/>
    <s v="KL1083"/>
    <m/>
    <x v="1"/>
    <s v="landings"/>
  </r>
  <r>
    <x v="68"/>
    <x v="583"/>
    <s v="Newcastle"/>
    <s v="U2242"/>
    <m/>
    <x v="1"/>
    <s v="landings"/>
  </r>
  <r>
    <x v="68"/>
    <x v="586"/>
    <s v="Basel"/>
    <s v="U22882"/>
    <m/>
    <x v="1"/>
    <s v="landings"/>
  </r>
  <r>
    <x v="68"/>
    <x v="808"/>
    <s v="Krakow"/>
    <s v="U22938"/>
    <m/>
    <x v="1"/>
    <s v="landings"/>
  </r>
  <r>
    <x v="68"/>
    <x v="1047"/>
    <s v="Zakynthos"/>
    <s v="BY6533"/>
    <m/>
    <x v="1"/>
    <s v="landings"/>
  </r>
  <r>
    <x v="68"/>
    <x v="1103"/>
    <s v="Dublin"/>
    <s v="FR506"/>
    <m/>
    <x v="1"/>
    <s v="landings"/>
  </r>
  <r>
    <x v="68"/>
    <x v="887"/>
    <s v="Palma de Mallorca"/>
    <s v="U27267"/>
    <m/>
    <x v="1"/>
    <s v="landings"/>
  </r>
  <r>
    <x v="68"/>
    <x v="452"/>
    <s v="Palma de Mallorca"/>
    <s v="FR8245"/>
    <m/>
    <x v="1"/>
    <s v="landings"/>
  </r>
  <r>
    <x v="68"/>
    <x v="651"/>
    <s v="Cork"/>
    <s v="EI3842"/>
    <m/>
    <x v="1"/>
    <s v="landings"/>
  </r>
  <r>
    <x v="68"/>
    <x v="925"/>
    <s v="Edinburgh"/>
    <s v="U2218"/>
    <m/>
    <x v="1"/>
    <s v="landings"/>
  </r>
  <r>
    <x v="68"/>
    <x v="591"/>
    <s v="Geneva"/>
    <s v="U22886"/>
    <m/>
    <x v="1"/>
    <s v="landings"/>
  </r>
  <r>
    <x v="68"/>
    <x v="961"/>
    <s v="Aberdeen"/>
    <s v="LM45"/>
    <m/>
    <x v="1"/>
    <s v="landings"/>
  </r>
  <r>
    <x v="68"/>
    <x v="275"/>
    <s v="Glasgow"/>
    <s v="U2208"/>
    <m/>
    <x v="1"/>
    <s v="landings"/>
  </r>
  <r>
    <x v="68"/>
    <x v="990"/>
    <s v="Amsterdam"/>
    <s v="U27076"/>
    <m/>
    <x v="1"/>
    <s v="landings"/>
  </r>
  <r>
    <x v="68"/>
    <x v="456"/>
    <s v="Dublin"/>
    <s v="EI3286"/>
    <m/>
    <x v="1"/>
    <s v="landings"/>
  </r>
  <r>
    <x v="68"/>
    <x v="457"/>
    <s v="Mahon"/>
    <s v="U22730"/>
    <m/>
    <x v="1"/>
    <s v="landings"/>
  </r>
  <r>
    <x v="68"/>
    <x v="706"/>
    <s v="Rome"/>
    <s v="U22838"/>
    <m/>
    <x v="1"/>
    <s v="landings"/>
  </r>
  <r>
    <x v="68"/>
    <x v="595"/>
    <s v="Manchester"/>
    <s v="CLF353A"/>
    <m/>
    <x v="1"/>
    <s v="landings"/>
  </r>
  <r>
    <x v="68"/>
    <x v="26"/>
    <s v="Amsterdam"/>
    <s v="KL1081"/>
    <m/>
    <x v="1"/>
    <s v="landings"/>
  </r>
  <r>
    <x v="68"/>
    <x v="992"/>
    <s v="Dublin"/>
    <s v="FR513"/>
    <m/>
    <x v="1"/>
    <s v="landings"/>
  </r>
  <r>
    <x v="68"/>
    <x v="759"/>
    <s v="Jersey"/>
    <s v="SI494"/>
    <m/>
    <x v="1"/>
    <s v="landings"/>
  </r>
  <r>
    <x v="68"/>
    <x v="858"/>
    <s v="Ibiza"/>
    <s v="FR8265"/>
    <m/>
    <x v="1"/>
    <s v="landings"/>
  </r>
  <r>
    <x v="68"/>
    <x v="28"/>
    <s v="London"/>
    <s v="U29008"/>
    <m/>
    <x v="1"/>
    <s v="landings"/>
  </r>
  <r>
    <x v="68"/>
    <x v="761"/>
    <s v="Antalya"/>
    <s v="XQ584"/>
    <m/>
    <x v="1"/>
    <s v="landings"/>
  </r>
  <r>
    <x v="68"/>
    <x v="284"/>
    <s v="Newcastle"/>
    <s v="U2240"/>
    <m/>
    <x v="1"/>
    <s v="landings"/>
  </r>
  <r>
    <x v="68"/>
    <x v="859"/>
    <s v="Milan"/>
    <s v="FR3559"/>
    <m/>
    <x v="1"/>
    <s v="landings"/>
  </r>
  <r>
    <x v="68"/>
    <x v="463"/>
    <s v="Antalya"/>
    <s v="U22856"/>
    <m/>
    <x v="1"/>
    <s v="landings"/>
  </r>
  <r>
    <x v="68"/>
    <x v="763"/>
    <s v="Belfast"/>
    <s v="U2262"/>
    <m/>
    <x v="1"/>
    <s v="landings"/>
  </r>
  <r>
    <x v="68"/>
    <x v="602"/>
    <s v="Inverness"/>
    <s v="U2246"/>
    <m/>
    <x v="1"/>
    <s v="landings"/>
  </r>
  <r>
    <x v="68"/>
    <x v="662"/>
    <s v="Nice"/>
    <s v="U22766"/>
    <m/>
    <x v="1"/>
    <s v="landings"/>
  </r>
  <r>
    <x v="68"/>
    <x v="1082"/>
    <s v="Paris"/>
    <s v="U22776"/>
    <m/>
    <x v="1"/>
    <s v="landings"/>
  </r>
  <r>
    <x v="68"/>
    <x v="35"/>
    <s v="Toulouse"/>
    <s v="U22784"/>
    <m/>
    <x v="1"/>
    <s v="landings"/>
  </r>
  <r>
    <x v="68"/>
    <x v="525"/>
    <s v="Venice"/>
    <s v="FR1362"/>
    <m/>
    <x v="1"/>
    <s v="landings"/>
  </r>
  <r>
    <x v="68"/>
    <x v="1114"/>
    <s v="Tenerife"/>
    <s v="LS1884"/>
    <m/>
    <x v="1"/>
    <s v="landings"/>
  </r>
  <r>
    <x v="68"/>
    <x v="712"/>
    <s v="Tenerife"/>
    <s v="BY6509"/>
    <m/>
    <x v="1"/>
    <s v="landings"/>
  </r>
  <r>
    <x v="68"/>
    <x v="527"/>
    <s v="Girona"/>
    <s v="FR9335"/>
    <m/>
    <x v="1"/>
    <s v="landings"/>
  </r>
  <r>
    <x v="68"/>
    <x v="816"/>
    <s v="Edinburgh"/>
    <s v="U2216"/>
    <m/>
    <x v="1"/>
    <s v="landings"/>
  </r>
  <r>
    <x v="68"/>
    <x v="467"/>
    <s v="Corfu"/>
    <s v="BY6525"/>
    <m/>
    <x v="1"/>
    <s v="landings"/>
  </r>
  <r>
    <x v="68"/>
    <x v="378"/>
    <s v="Palma de Mallorca"/>
    <s v="U22712"/>
    <m/>
    <x v="1"/>
    <s v="landings"/>
  </r>
  <r>
    <x v="68"/>
    <x v="530"/>
    <s v="Isle of Man"/>
    <s v="U2234"/>
    <m/>
    <x v="1"/>
    <s v="landings"/>
  </r>
  <r>
    <x v="68"/>
    <x v="295"/>
    <s v="Dublin"/>
    <s v="EI3284"/>
    <m/>
    <x v="1"/>
    <s v="landings"/>
  </r>
  <r>
    <x v="68"/>
    <x v="379"/>
    <s v="Valencia"/>
    <s v="FR4441"/>
    <m/>
    <x v="1"/>
    <s v="landings"/>
  </r>
  <r>
    <x v="68"/>
    <x v="297"/>
    <s v="Wroclaw"/>
    <s v="FR8213"/>
    <m/>
    <x v="1"/>
    <s v="landings"/>
  </r>
  <r>
    <x v="68"/>
    <x v="380"/>
    <s v="Tenerife"/>
    <s v="U22732"/>
    <m/>
    <x v="1"/>
    <s v="landings"/>
  </r>
  <r>
    <x v="68"/>
    <x v="714"/>
    <s v="Kos"/>
    <s v="U22806"/>
    <m/>
    <x v="1"/>
    <s v="landings"/>
  </r>
  <r>
    <x v="68"/>
    <x v="609"/>
    <s v="Copenhagen"/>
    <s v="U22932"/>
    <m/>
    <x v="1"/>
    <s v="landings"/>
  </r>
  <r>
    <x v="68"/>
    <x v="382"/>
    <s v="Bordeaux"/>
    <s v="U22770"/>
    <m/>
    <x v="1"/>
    <s v="landings"/>
  </r>
  <r>
    <x v="68"/>
    <x v="672"/>
    <s v="Rzeszow"/>
    <s v="FR8225"/>
    <m/>
    <x v="1"/>
    <s v="landings"/>
  </r>
  <r>
    <x v="68"/>
    <x v="610"/>
    <s v="Malaga"/>
    <s v="U27003"/>
    <m/>
    <x v="1"/>
    <s v="landings"/>
  </r>
  <r>
    <x v="68"/>
    <x v="535"/>
    <s v="Alicante"/>
    <s v="FR2291"/>
    <m/>
    <x v="1"/>
    <s v="landings"/>
  </r>
  <r>
    <x v="68"/>
    <x v="473"/>
    <s v="Krakow"/>
    <s v="FR5519"/>
    <m/>
    <x v="1"/>
    <s v="landings"/>
  </r>
  <r>
    <x v="68"/>
    <x v="51"/>
    <s v="Enfidha"/>
    <s v="U22942"/>
    <m/>
    <x v="1"/>
    <s v="landings"/>
  </r>
  <r>
    <x v="68"/>
    <x v="52"/>
    <s v="Fuerteventura"/>
    <s v="FR1667"/>
    <m/>
    <x v="1"/>
    <s v="landings"/>
  </r>
  <r>
    <x v="68"/>
    <x v="53"/>
    <s v="Skiathos"/>
    <s v="BY6559"/>
    <m/>
    <x v="1"/>
    <s v="landings"/>
  </r>
  <r>
    <x v="68"/>
    <x v="717"/>
    <s v="Amsterdam"/>
    <s v="KL1079"/>
    <m/>
    <x v="1"/>
    <s v="landings"/>
  </r>
  <r>
    <x v="68"/>
    <x v="389"/>
    <s v="Bristol"/>
    <s v="Q483"/>
    <m/>
    <x v="1"/>
    <s v="landings"/>
  </r>
  <r>
    <x v="68"/>
    <x v="301"/>
    <s v="Guernsey"/>
    <s v="GR642"/>
    <m/>
    <x v="1"/>
    <s v="landings"/>
  </r>
  <r>
    <x v="68"/>
    <x v="301"/>
    <s v="Tatenhill"/>
    <s v="Q483"/>
    <m/>
    <x v="1"/>
    <s v="landings"/>
  </r>
  <r>
    <x v="68"/>
    <x v="1030"/>
    <s v="Tivat"/>
    <s v="U22948"/>
    <m/>
    <x v="1"/>
    <s v="landings"/>
  </r>
  <r>
    <x v="68"/>
    <x v="864"/>
    <s v="Catania"/>
    <s v="U22846"/>
    <m/>
    <x v="1"/>
    <s v="landings"/>
  </r>
  <r>
    <x v="68"/>
    <x v="57"/>
    <s v="Burgas"/>
    <s v="BY6513"/>
    <m/>
    <x v="1"/>
    <s v="landings"/>
  </r>
  <r>
    <x v="68"/>
    <x v="59"/>
    <s v="Burgas"/>
    <s v="LS1858"/>
    <m/>
    <x v="1"/>
    <s v="landings"/>
  </r>
  <r>
    <x v="68"/>
    <x v="615"/>
    <s v="Split"/>
    <s v="U22892"/>
    <m/>
    <x v="1"/>
    <s v="landings"/>
  </r>
  <r>
    <x v="68"/>
    <x v="67"/>
    <s v="Belfast"/>
    <s v="U2224"/>
    <m/>
    <x v="1"/>
    <s v="landings"/>
  </r>
  <r>
    <x v="68"/>
    <x v="720"/>
    <s v="Ibiza"/>
    <s v="LS1836"/>
    <m/>
    <x v="1"/>
    <s v="landings"/>
  </r>
  <r>
    <x v="68"/>
    <x v="1116"/>
    <s v="Pisa"/>
    <s v="U22840"/>
    <m/>
    <x v="1"/>
    <s v="landings"/>
  </r>
  <r>
    <x v="68"/>
    <x v="201"/>
    <s v="Corfu"/>
    <s v="LS1816"/>
    <m/>
    <x v="1"/>
    <s v="landings"/>
  </r>
  <r>
    <x v="68"/>
    <x v="202"/>
    <s v="Lisbon"/>
    <s v="U22868"/>
    <m/>
    <x v="1"/>
    <s v="landings"/>
  </r>
  <r>
    <x v="68"/>
    <x v="203"/>
    <s v="Faro"/>
    <s v="LS1822"/>
    <m/>
    <x v="1"/>
    <s v="landings"/>
  </r>
  <r>
    <x v="68"/>
    <x v="934"/>
    <s v="Dublin"/>
    <s v="FR504"/>
    <m/>
    <x v="1"/>
    <s v="landings"/>
  </r>
  <r>
    <x v="68"/>
    <x v="620"/>
    <s v="Zurich"/>
    <s v="WK294"/>
    <m/>
    <x v="1"/>
    <s v="landings"/>
  </r>
  <r>
    <x v="68"/>
    <x v="402"/>
    <s v="Mahon"/>
    <s v="LS1860"/>
    <m/>
    <x v="1"/>
    <s v="landings"/>
  </r>
  <r>
    <x v="68"/>
    <x v="212"/>
    <s v="Alicante"/>
    <s v="U22722"/>
    <m/>
    <x v="1"/>
    <s v="landings"/>
  </r>
  <r>
    <x v="68"/>
    <x v="213"/>
    <s v="Alicante"/>
    <s v="LS1806"/>
    <m/>
    <x v="1"/>
    <s v="landings"/>
  </r>
  <r>
    <x v="68"/>
    <x v="214"/>
    <s v="Palma de Mallorca"/>
    <s v="BY6535"/>
    <m/>
    <x v="1"/>
    <s v="landings"/>
  </r>
  <r>
    <x v="68"/>
    <x v="868"/>
    <s v="Amsterdam"/>
    <s v="U25531"/>
    <m/>
    <x v="1"/>
    <s v="landings"/>
  </r>
  <r>
    <x v="68"/>
    <x v="967"/>
    <s v="Malaga"/>
    <s v="U22716"/>
    <m/>
    <x v="1"/>
    <s v="landings"/>
  </r>
  <r>
    <x v="68"/>
    <x v="1086"/>
    <s v="Palma de Mallorca"/>
    <s v="LS1872"/>
    <m/>
    <x v="1"/>
    <s v="landings"/>
  </r>
  <r>
    <x v="68"/>
    <x v="318"/>
    <s v="Barcelona"/>
    <s v="U22704"/>
    <m/>
    <x v="1"/>
    <s v="landings"/>
  </r>
  <r>
    <x v="68"/>
    <x v="548"/>
    <s v="Geneva"/>
    <s v="U22884"/>
    <m/>
    <x v="1"/>
    <s v="landings"/>
  </r>
  <r>
    <x v="68"/>
    <x v="774"/>
    <s v="Malaga"/>
    <s v="FR4122"/>
    <m/>
    <x v="1"/>
    <s v="landings"/>
  </r>
  <r>
    <x v="68"/>
    <x v="969"/>
    <s v="Cork"/>
    <s v="EI3840"/>
    <m/>
    <x v="1"/>
    <s v="landings"/>
  </r>
  <r>
    <x v="68"/>
    <x v="724"/>
    <s v="N/A"/>
    <s v="HLE10"/>
    <m/>
    <x v="1"/>
    <s v="landings"/>
  </r>
  <r>
    <x v="68"/>
    <x v="724"/>
    <s v="Palma de Mallorca"/>
    <s v="U22710"/>
    <m/>
    <x v="1"/>
    <s v="landings"/>
  </r>
  <r>
    <x v="68"/>
    <x v="1202"/>
    <s v="Amsterdam"/>
    <s v="U22922"/>
    <m/>
    <x v="1"/>
    <s v="landings"/>
  </r>
  <r>
    <x v="68"/>
    <x v="553"/>
    <s v="Paris"/>
    <s v="U22774"/>
    <m/>
    <x v="1"/>
    <s v="landings"/>
  </r>
  <r>
    <x v="68"/>
    <x v="322"/>
    <s v="Belfast"/>
    <s v="U2222"/>
    <m/>
    <x v="1"/>
    <s v="landings"/>
  </r>
  <r>
    <x v="68"/>
    <x v="728"/>
    <s v="Glasgow"/>
    <s v="U2202"/>
    <m/>
    <x v="1"/>
    <s v="landings"/>
  </r>
  <r>
    <x v="68"/>
    <x v="683"/>
    <s v="Edinburgh"/>
    <s v="U2214"/>
    <m/>
    <x v="1"/>
    <s v="landings"/>
  </r>
  <r>
    <x v="68"/>
    <x v="782"/>
    <s v="Jersey"/>
    <s v="SI470"/>
    <m/>
    <x v="1"/>
    <s v="landings"/>
  </r>
  <r>
    <x v="68"/>
    <x v="326"/>
    <s v="Limoges"/>
    <s v="FR3386"/>
    <m/>
    <x v="1"/>
    <s v="landings"/>
  </r>
  <r>
    <x v="68"/>
    <x v="232"/>
    <s v="Antalya"/>
    <s v="FH567"/>
    <m/>
    <x v="1"/>
    <s v="landings"/>
  </r>
  <r>
    <x v="68"/>
    <x v="831"/>
    <s v="Palma de Mallorca"/>
    <s v="FR8235"/>
    <m/>
    <x v="1"/>
    <s v="landings"/>
  </r>
  <r>
    <x v="68"/>
    <x v="417"/>
    <s v="Amsterdam"/>
    <s v="KL1075"/>
    <m/>
    <x v="1"/>
    <s v="landings"/>
  </r>
  <r>
    <x v="68"/>
    <x v="975"/>
    <s v="Dalaman"/>
    <s v="FH653"/>
    <m/>
    <x v="1"/>
    <s v="landings"/>
  </r>
  <r>
    <x v="68"/>
    <x v="558"/>
    <s v="Faro"/>
    <s v="U27507"/>
    <m/>
    <x v="1"/>
    <s v="landings"/>
  </r>
  <r>
    <x v="68"/>
    <x v="332"/>
    <s v="Alicante"/>
    <s v="U25527"/>
    <m/>
    <x v="1"/>
    <s v="landings"/>
  </r>
  <r>
    <x v="68"/>
    <x v="632"/>
    <s v="Dublin"/>
    <s v="EI3280"/>
    <m/>
    <x v="1"/>
    <s v="landings"/>
  </r>
  <r>
    <x v="68"/>
    <x v="111"/>
    <s v="Dublin"/>
    <s v="FR508"/>
    <m/>
    <x v="0"/>
    <s v="landings"/>
  </r>
  <r>
    <x v="68"/>
    <x v="1263"/>
    <s v="Porto"/>
    <s v="FR1332"/>
    <m/>
    <x v="2"/>
    <s v="landings"/>
  </r>
  <r>
    <x v="68"/>
    <x v="1194"/>
    <s v="Bodrum"/>
    <s v="U22854"/>
    <m/>
    <x v="2"/>
    <s v="landings"/>
  </r>
  <r>
    <x v="68"/>
    <x v="1244"/>
    <s v="Athens"/>
    <s v="U22804"/>
    <m/>
    <x v="2"/>
    <s v="landings"/>
  </r>
  <r>
    <x v="68"/>
    <x v="841"/>
    <s v="Lanzarote"/>
    <s v="BY6465"/>
    <m/>
    <x v="2"/>
    <s v="landings"/>
  </r>
  <r>
    <x v="68"/>
    <x v="570"/>
    <s v="Madrid"/>
    <s v="FR154"/>
    <m/>
    <x v="2"/>
    <s v="landings"/>
  </r>
  <r>
    <x v="68"/>
    <x v="571"/>
    <s v="Gran Canaria"/>
    <s v="BY6469"/>
    <m/>
    <x v="2"/>
    <s v="landings"/>
  </r>
  <r>
    <x v="68"/>
    <x v="986"/>
    <s v="Heraklion"/>
    <s v="BY6453"/>
    <m/>
    <x v="2"/>
    <s v="landings"/>
  </r>
  <r>
    <x v="68"/>
    <x v="1172"/>
    <s v="Faro"/>
    <s v="U22872"/>
    <m/>
    <x v="2"/>
    <s v="landings"/>
  </r>
  <r>
    <x v="68"/>
    <x v="1091"/>
    <s v="Larnaca"/>
    <s v="U22904"/>
    <m/>
    <x v="2"/>
    <s v="landings"/>
  </r>
  <r>
    <x v="68"/>
    <x v="987"/>
    <s v="Agadir"/>
    <s v="LS3416"/>
    <m/>
    <x v="2"/>
    <s v="landings"/>
  </r>
  <r>
    <x v="68"/>
    <x v="1094"/>
    <s v="Palermo"/>
    <s v="U22848"/>
    <m/>
    <x v="2"/>
    <s v="landings"/>
  </r>
  <r>
    <x v="68"/>
    <x v="1165"/>
    <s v="Barcelona"/>
    <s v="U22706"/>
    <m/>
    <x v="2"/>
    <s v="landings"/>
  </r>
  <r>
    <x v="68"/>
    <x v="354"/>
    <s v="Birmingham"/>
    <s v="U29004"/>
    <m/>
    <x v="2"/>
    <s v="landings"/>
  </r>
  <r>
    <x v="68"/>
    <x v="847"/>
    <s v="Palma de Mallorca"/>
    <s v="LS1900"/>
    <m/>
    <x v="2"/>
    <s v="landings"/>
  </r>
  <r>
    <x v="69"/>
    <x v="258"/>
    <s v="Marseille"/>
    <s v="FR1315"/>
    <m/>
    <x v="2"/>
    <s v="landings"/>
  </r>
  <r>
    <x v="69"/>
    <x v="128"/>
    <s v="Pafos"/>
    <s v="BY6677"/>
    <m/>
    <x v="2"/>
    <s v="landings"/>
  </r>
  <r>
    <x v="69"/>
    <x v="130"/>
    <s v="Palma de Mallorca"/>
    <s v="U22710"/>
    <m/>
    <x v="2"/>
    <s v="landings"/>
  </r>
  <r>
    <x v="69"/>
    <x v="799"/>
    <s v="Fuerteventura"/>
    <s v="BY6665"/>
    <m/>
    <x v="2"/>
    <s v="landings"/>
  </r>
  <r>
    <x v="69"/>
    <x v="915"/>
    <s v="Antalya"/>
    <s v="LS1810"/>
    <m/>
    <x v="2"/>
    <s v="landings"/>
  </r>
  <r>
    <x v="69"/>
    <x v="800"/>
    <s v="Porto"/>
    <s v="U22876"/>
    <m/>
    <x v="0"/>
    <s v="landings"/>
  </r>
  <r>
    <x v="69"/>
    <x v="579"/>
    <s v="Palma de Mallorca"/>
    <s v="LS1900"/>
    <m/>
    <x v="0"/>
    <s v="landings"/>
  </r>
  <r>
    <x v="69"/>
    <x v="916"/>
    <s v="Fuerteventura"/>
    <s v="U22720"/>
    <m/>
    <x v="0"/>
    <s v="landings"/>
  </r>
  <r>
    <x v="69"/>
    <x v="801"/>
    <s v="Bucharest"/>
    <s v="FR5342"/>
    <m/>
    <x v="0"/>
    <s v="landings"/>
  </r>
  <r>
    <x v="69"/>
    <x v="1192"/>
    <s v="Dublin"/>
    <s v="FR506"/>
    <m/>
    <x v="0"/>
    <s v="landings"/>
  </r>
  <r>
    <x v="69"/>
    <x v="1111"/>
    <s v="Dalaman"/>
    <s v="LS1818"/>
    <m/>
    <x v="0"/>
    <s v="landings"/>
  </r>
  <r>
    <x v="69"/>
    <x v="140"/>
    <s v="Zakynthos"/>
    <s v="LS1898"/>
    <m/>
    <x v="0"/>
    <s v="landings"/>
  </r>
  <r>
    <x v="69"/>
    <x v="358"/>
    <s v="Gran Canaria"/>
    <s v="LS1854"/>
    <m/>
    <x v="1"/>
    <s v="landings"/>
  </r>
  <r>
    <x v="69"/>
    <x v="1153"/>
    <s v="Paris"/>
    <s v="U22776"/>
    <m/>
    <x v="1"/>
    <s v="landings"/>
  </r>
  <r>
    <x v="69"/>
    <x v="448"/>
    <s v="Ibiza"/>
    <s v="LS1836"/>
    <m/>
    <x v="1"/>
    <s v="landings"/>
  </r>
  <r>
    <x v="69"/>
    <x v="515"/>
    <s v="Amsterdam"/>
    <s v="KL1083"/>
    <m/>
    <x v="1"/>
    <s v="landings"/>
  </r>
  <r>
    <x v="69"/>
    <x v="754"/>
    <s v="Kos"/>
    <s v="BY6617"/>
    <m/>
    <x v="1"/>
    <s v="landings"/>
  </r>
  <r>
    <x v="69"/>
    <x v="266"/>
    <s v="Newcastle"/>
    <s v="U2242"/>
    <m/>
    <x v="1"/>
    <s v="landings"/>
  </r>
  <r>
    <x v="69"/>
    <x v="1261"/>
    <s v="Zakynthos"/>
    <s v="U22808"/>
    <m/>
    <x v="1"/>
    <s v="landings"/>
  </r>
  <r>
    <x v="69"/>
    <x v="1310"/>
    <s v="Verona"/>
    <s v="LS1896"/>
    <m/>
    <x v="1"/>
    <s v="landings"/>
  </r>
  <r>
    <x v="69"/>
    <x v="1217"/>
    <s v="Porto"/>
    <s v="FR1332"/>
    <m/>
    <x v="1"/>
    <s v="landings"/>
  </r>
  <r>
    <x v="69"/>
    <x v="1138"/>
    <s v="Alicante"/>
    <s v="FR2291"/>
    <m/>
    <x v="1"/>
    <s v="landings"/>
  </r>
  <r>
    <x v="69"/>
    <x v="158"/>
    <s v="Jersey"/>
    <s v="SI494"/>
    <m/>
    <x v="1"/>
    <s v="landings"/>
  </r>
  <r>
    <x v="69"/>
    <x v="990"/>
    <s v="Amsterdam"/>
    <s v="U27076"/>
    <m/>
    <x v="1"/>
    <s v="landings"/>
  </r>
  <r>
    <x v="69"/>
    <x v="456"/>
    <s v="Palma de Mallorca"/>
    <s v="U27267"/>
    <m/>
    <x v="1"/>
    <s v="landings"/>
  </r>
  <r>
    <x v="69"/>
    <x v="926"/>
    <s v="Bergerac"/>
    <s v="FR6027"/>
    <m/>
    <x v="1"/>
    <s v="landings"/>
  </r>
  <r>
    <x v="69"/>
    <x v="655"/>
    <s v="Palma de Mallorca"/>
    <s v="FR8235"/>
    <m/>
    <x v="1"/>
    <s v="landings"/>
  </r>
  <r>
    <x v="69"/>
    <x v="927"/>
    <s v="Faro"/>
    <s v="U22872"/>
    <m/>
    <x v="1"/>
    <s v="landings"/>
  </r>
  <r>
    <x v="69"/>
    <x v="991"/>
    <s v="Malaga"/>
    <s v="U22718"/>
    <m/>
    <x v="1"/>
    <s v="landings"/>
  </r>
  <r>
    <x v="69"/>
    <x v="277"/>
    <s v="Palma de Mallorca"/>
    <s v="U22712"/>
    <m/>
    <x v="1"/>
    <s v="landings"/>
  </r>
  <r>
    <x v="69"/>
    <x v="283"/>
    <s v="Sofia"/>
    <s v="FR4130"/>
    <m/>
    <x v="1"/>
    <s v="landings"/>
  </r>
  <r>
    <x v="69"/>
    <x v="761"/>
    <s v="Marseille"/>
    <s v="U22782"/>
    <m/>
    <x v="1"/>
    <s v="landings"/>
  </r>
  <r>
    <x v="69"/>
    <x v="30"/>
    <s v="Amsterdam"/>
    <s v="KL1081"/>
    <m/>
    <x v="1"/>
    <s v="landings"/>
  </r>
  <r>
    <x v="69"/>
    <x v="660"/>
    <s v="Almeria"/>
    <s v="U22746"/>
    <m/>
    <x v="1"/>
    <s v="landings"/>
  </r>
  <r>
    <x v="69"/>
    <x v="170"/>
    <s v="Larnaca"/>
    <s v="U22904"/>
    <m/>
    <x v="1"/>
    <s v="landings"/>
  </r>
  <r>
    <x v="69"/>
    <x v="599"/>
    <s v="Lisbon"/>
    <s v="U26711"/>
    <m/>
    <x v="1"/>
    <s v="landings"/>
  </r>
  <r>
    <x v="69"/>
    <x v="1082"/>
    <s v="N/A"/>
    <s v="HLE65"/>
    <m/>
    <x v="1"/>
    <s v="landings"/>
  </r>
  <r>
    <x v="69"/>
    <x v="711"/>
    <s v="Rhodes"/>
    <s v="BY6655"/>
    <m/>
    <x v="1"/>
    <s v="landings"/>
  </r>
  <r>
    <x v="69"/>
    <x v="465"/>
    <s v="Barcelona"/>
    <s v="FR3160"/>
    <m/>
    <x v="1"/>
    <s v="landings"/>
  </r>
  <r>
    <x v="69"/>
    <x v="377"/>
    <s v="La Rochelle"/>
    <s v="U22772"/>
    <m/>
    <x v="1"/>
    <s v="landings"/>
  </r>
  <r>
    <x v="69"/>
    <x v="764"/>
    <s v="Olbia"/>
    <s v="U22836"/>
    <m/>
    <x v="1"/>
    <s v="landings"/>
  </r>
  <r>
    <x v="69"/>
    <x v="896"/>
    <s v="Reus"/>
    <s v="LS1880"/>
    <m/>
    <x v="1"/>
    <s v="landings"/>
  </r>
  <r>
    <x v="69"/>
    <x v="668"/>
    <s v="Madrid"/>
    <s v="FR154"/>
    <m/>
    <x v="1"/>
    <s v="landings"/>
  </r>
  <r>
    <x v="69"/>
    <x v="669"/>
    <s v="Pula"/>
    <s v="U22896"/>
    <m/>
    <x v="1"/>
    <s v="landings"/>
  </r>
  <r>
    <x v="69"/>
    <x v="766"/>
    <s v="Heraklion"/>
    <s v="U22814"/>
    <m/>
    <x v="1"/>
    <s v="landings"/>
  </r>
  <r>
    <x v="69"/>
    <x v="469"/>
    <s v="Malaga"/>
    <s v="U27003"/>
    <m/>
    <x v="1"/>
    <s v="landings"/>
  </r>
  <r>
    <x v="69"/>
    <x v="297"/>
    <s v="Mahon"/>
    <s v="U22730"/>
    <m/>
    <x v="1"/>
    <s v="landings"/>
  </r>
  <r>
    <x v="69"/>
    <x v="714"/>
    <s v="Prague"/>
    <s v="FR750"/>
    <m/>
    <x v="1"/>
    <s v="landings"/>
  </r>
  <r>
    <x v="69"/>
    <x v="671"/>
    <s v="Fuerteventura"/>
    <s v="LS1828"/>
    <m/>
    <x v="1"/>
    <s v="landings"/>
  </r>
  <r>
    <x v="69"/>
    <x v="47"/>
    <s v="Beziers"/>
    <s v="FR6010"/>
    <m/>
    <x v="1"/>
    <s v="landings"/>
  </r>
  <r>
    <x v="69"/>
    <x v="672"/>
    <s v="N/A"/>
    <s v="GCJTG"/>
    <m/>
    <x v="1"/>
    <s v="landings"/>
  </r>
  <r>
    <x v="69"/>
    <x v="191"/>
    <s v="Tenerife"/>
    <s v="U22732"/>
    <m/>
    <x v="1"/>
    <s v="landings"/>
  </r>
  <r>
    <x v="69"/>
    <x v="192"/>
    <s v="Tenerife"/>
    <s v="LS1892"/>
    <m/>
    <x v="1"/>
    <s v="landings"/>
  </r>
  <r>
    <x v="69"/>
    <x v="385"/>
    <s v="Lanzarote"/>
    <s v="U22734"/>
    <m/>
    <x v="1"/>
    <s v="landings"/>
  </r>
  <r>
    <x v="69"/>
    <x v="473"/>
    <s v="Tenerife"/>
    <s v="FR4754"/>
    <m/>
    <x v="1"/>
    <s v="landings"/>
  </r>
  <r>
    <x v="69"/>
    <x v="673"/>
    <s v="Milan"/>
    <s v="FR3559"/>
    <m/>
    <x v="1"/>
    <s v="landings"/>
  </r>
  <r>
    <x v="69"/>
    <x v="51"/>
    <s v="Funchal"/>
    <s v="U22878"/>
    <m/>
    <x v="1"/>
    <s v="landings"/>
  </r>
  <r>
    <x v="69"/>
    <x v="932"/>
    <s v="Istanbul"/>
    <s v="PC1196"/>
    <m/>
    <x v="1"/>
    <s v="landings"/>
  </r>
  <r>
    <x v="69"/>
    <x v="54"/>
    <s v="Palma de Mallorca"/>
    <s v="LS1872"/>
    <m/>
    <x v="1"/>
    <s v="landings"/>
  </r>
  <r>
    <x v="69"/>
    <x v="615"/>
    <s v="Inverness"/>
    <s v="U2246"/>
    <m/>
    <x v="1"/>
    <s v="landings"/>
  </r>
  <r>
    <x v="69"/>
    <x v="718"/>
    <s v="Edinburgh"/>
    <s v="U2319"/>
    <m/>
    <x v="1"/>
    <s v="landings"/>
  </r>
  <r>
    <x v="69"/>
    <x v="539"/>
    <s v="Amsterdam"/>
    <s v="KL1079"/>
    <m/>
    <x v="1"/>
    <s v="landings"/>
  </r>
  <r>
    <x v="69"/>
    <x v="197"/>
    <s v="Verona"/>
    <s v="BY6663"/>
    <m/>
    <x v="1"/>
    <s v="landings"/>
  </r>
  <r>
    <x v="69"/>
    <x v="64"/>
    <s v="Barcelona"/>
    <s v="U27191"/>
    <m/>
    <x v="1"/>
    <s v="landings"/>
  </r>
  <r>
    <x v="69"/>
    <x v="198"/>
    <s v="Malaga"/>
    <s v="LS1808"/>
    <m/>
    <x v="1"/>
    <s v="landings"/>
  </r>
  <r>
    <x v="69"/>
    <x v="66"/>
    <s v="Kaunas"/>
    <s v="FR8682"/>
    <m/>
    <x v="1"/>
    <s v="landings"/>
  </r>
  <r>
    <x v="69"/>
    <x v="999"/>
    <s v="Palma de Mallorca"/>
    <s v="BY6661"/>
    <m/>
    <x v="1"/>
    <s v="landings"/>
  </r>
  <r>
    <x v="69"/>
    <x v="70"/>
    <s v="Malaga"/>
    <s v="FR4122"/>
    <m/>
    <x v="1"/>
    <s v="landings"/>
  </r>
  <r>
    <x v="69"/>
    <x v="400"/>
    <s v="Split"/>
    <s v="U22892"/>
    <m/>
    <x v="1"/>
    <s v="landings"/>
  </r>
  <r>
    <x v="69"/>
    <x v="204"/>
    <s v="Dublin"/>
    <s v="EI3282"/>
    <m/>
    <x v="1"/>
    <s v="landings"/>
  </r>
  <r>
    <x v="69"/>
    <x v="206"/>
    <s v="Dublin"/>
    <s v="FR504"/>
    <m/>
    <x v="1"/>
    <s v="landings"/>
  </r>
  <r>
    <x v="69"/>
    <x v="207"/>
    <s v="Nice"/>
    <s v="U22764"/>
    <m/>
    <x v="1"/>
    <s v="landings"/>
  </r>
  <r>
    <x v="69"/>
    <x v="208"/>
    <s v="Alicante"/>
    <s v="LS1806"/>
    <m/>
    <x v="1"/>
    <s v="landings"/>
  </r>
  <r>
    <x v="69"/>
    <x v="209"/>
    <s v="Amsterdam"/>
    <s v="U25531"/>
    <m/>
    <x v="1"/>
    <s v="landings"/>
  </r>
  <r>
    <x v="69"/>
    <x v="770"/>
    <s v="Guernsey"/>
    <s v="GR642"/>
    <m/>
    <x v="1"/>
    <s v="landings"/>
  </r>
  <r>
    <x v="69"/>
    <x v="72"/>
    <s v="Venice"/>
    <s v="U22832"/>
    <m/>
    <x v="1"/>
    <s v="landings"/>
  </r>
  <r>
    <x v="69"/>
    <x v="216"/>
    <s v="Girona"/>
    <s v="FR9335"/>
    <m/>
    <x v="1"/>
    <s v="landings"/>
  </r>
  <r>
    <x v="69"/>
    <x v="1085"/>
    <s v="Murcia"/>
    <s v="U22701"/>
    <m/>
    <x v="1"/>
    <s v="landings"/>
  </r>
  <r>
    <x v="69"/>
    <x v="823"/>
    <s v="Faro"/>
    <s v="LS1822"/>
    <m/>
    <x v="1"/>
    <s v="landings"/>
  </r>
  <r>
    <x v="69"/>
    <x v="1086"/>
    <s v="Rome"/>
    <s v="U22838"/>
    <m/>
    <x v="1"/>
    <s v="landings"/>
  </r>
  <r>
    <x v="69"/>
    <x v="968"/>
    <s v="Pisa"/>
    <s v="U22840"/>
    <m/>
    <x v="1"/>
    <s v="landings"/>
  </r>
  <r>
    <x v="69"/>
    <x v="75"/>
    <s v="Mahon"/>
    <s v="LS1860"/>
    <m/>
    <x v="1"/>
    <s v="landings"/>
  </r>
  <r>
    <x v="69"/>
    <x v="1126"/>
    <s v="Barcelona"/>
    <s v="U22706"/>
    <m/>
    <x v="1"/>
    <s v="landings"/>
  </r>
  <r>
    <x v="69"/>
    <x v="319"/>
    <s v="Glasgow"/>
    <s v="U2405"/>
    <m/>
    <x v="1"/>
    <s v="landings"/>
  </r>
  <r>
    <x v="69"/>
    <x v="722"/>
    <s v="Gdansk"/>
    <s v="FR8255"/>
    <m/>
    <x v="1"/>
    <s v="landings"/>
  </r>
  <r>
    <x v="69"/>
    <x v="1193"/>
    <s v="Malaga"/>
    <s v="U22716"/>
    <m/>
    <x v="1"/>
    <s v="landings"/>
  </r>
  <r>
    <x v="69"/>
    <x v="775"/>
    <s v="Mahon"/>
    <s v="BY6681"/>
    <m/>
    <x v="1"/>
    <s v="landings"/>
  </r>
  <r>
    <x v="69"/>
    <x v="320"/>
    <s v="Cork"/>
    <s v="EI3840"/>
    <m/>
    <x v="1"/>
    <s v="landings"/>
  </r>
  <r>
    <x v="69"/>
    <x v="1231"/>
    <s v="Alicante"/>
    <s v="U22722"/>
    <m/>
    <x v="1"/>
    <s v="landings"/>
  </r>
  <r>
    <x v="69"/>
    <x v="724"/>
    <s v="Reus"/>
    <s v="BY6673"/>
    <m/>
    <x v="1"/>
    <s v="landings"/>
  </r>
  <r>
    <x v="69"/>
    <x v="726"/>
    <s v="Girona"/>
    <s v="LS1830"/>
    <m/>
    <x v="1"/>
    <s v="landings"/>
  </r>
  <r>
    <x v="69"/>
    <x v="681"/>
    <s v="Toulouse"/>
    <s v="FR8986"/>
    <m/>
    <x v="1"/>
    <s v="landings"/>
  </r>
  <r>
    <x v="69"/>
    <x v="553"/>
    <s v="Geneva"/>
    <s v="U22884"/>
    <m/>
    <x v="1"/>
    <s v="landings"/>
  </r>
  <r>
    <x v="69"/>
    <x v="554"/>
    <s v="Edinburgh"/>
    <s v="U2214"/>
    <m/>
    <x v="1"/>
    <s v="landings"/>
  </r>
  <r>
    <x v="69"/>
    <x v="1148"/>
    <s v="Alicante"/>
    <s v="FR8297"/>
    <m/>
    <x v="1"/>
    <s v="landings"/>
  </r>
  <r>
    <x v="69"/>
    <x v="972"/>
    <s v="Newcastle"/>
    <s v="U2238"/>
    <m/>
    <x v="1"/>
    <s v="landings"/>
  </r>
  <r>
    <x v="69"/>
    <x v="228"/>
    <s v="Antalya"/>
    <s v="XQ584"/>
    <m/>
    <x v="1"/>
    <s v="landings"/>
  </r>
  <r>
    <x v="69"/>
    <x v="412"/>
    <s v="Belfast"/>
    <s v="U2224"/>
    <m/>
    <x v="1"/>
    <s v="landings"/>
  </r>
  <r>
    <x v="69"/>
    <x v="1100"/>
    <s v="Dublin"/>
    <s v="FR508"/>
    <m/>
    <x v="1"/>
    <s v="landings"/>
  </r>
  <r>
    <x v="69"/>
    <x v="830"/>
    <s v="Amsterdam"/>
    <s v="KL1075"/>
    <m/>
    <x v="1"/>
    <s v="landings"/>
  </r>
  <r>
    <x v="69"/>
    <x v="784"/>
    <s v="Faro"/>
    <s v="FR4148"/>
    <m/>
    <x v="1"/>
    <s v="landings"/>
  </r>
  <r>
    <x v="69"/>
    <x v="417"/>
    <s v="Faro"/>
    <s v="U27507"/>
    <m/>
    <x v="1"/>
    <s v="landings"/>
  </r>
  <r>
    <x v="69"/>
    <x v="630"/>
    <s v="Budapest"/>
    <s v="FR624"/>
    <m/>
    <x v="1"/>
    <s v="landings"/>
  </r>
  <r>
    <x v="69"/>
    <x v="975"/>
    <s v="Alicante"/>
    <s v="U25527"/>
    <m/>
    <x v="1"/>
    <s v="landings"/>
  </r>
  <r>
    <x v="69"/>
    <x v="1119"/>
    <s v="Glasgow"/>
    <s v="U2437"/>
    <m/>
    <x v="1"/>
    <s v="landings"/>
  </r>
  <r>
    <x v="69"/>
    <x v="1035"/>
    <s v="Dublin"/>
    <s v="EI3280"/>
    <m/>
    <x v="1"/>
    <s v="landings"/>
  </r>
  <r>
    <x v="69"/>
    <x v="240"/>
    <s v="Sharm el-Sheikh"/>
    <s v="BY649"/>
    <m/>
    <x v="2"/>
    <s v="landings"/>
  </r>
  <r>
    <x v="69"/>
    <x v="342"/>
    <s v="Rhodes"/>
    <s v="U22822"/>
    <m/>
    <x v="2"/>
    <s v="landings"/>
  </r>
  <r>
    <x v="69"/>
    <x v="1229"/>
    <s v="Dalaman"/>
    <s v="U22852"/>
    <m/>
    <x v="2"/>
    <s v="landings"/>
  </r>
  <r>
    <x v="69"/>
    <x v="345"/>
    <s v="Corfu"/>
    <s v="U22812"/>
    <m/>
    <x v="2"/>
    <s v="landings"/>
  </r>
  <r>
    <x v="69"/>
    <x v="642"/>
    <s v="Alicante"/>
    <s v="FR5202"/>
    <m/>
    <x v="2"/>
    <s v="landings"/>
  </r>
  <r>
    <x v="69"/>
    <x v="568"/>
    <s v="Marrakesh"/>
    <s v="BY781"/>
    <m/>
    <x v="2"/>
    <s v="landings"/>
  </r>
  <r>
    <x v="69"/>
    <x v="569"/>
    <s v="Rhodes"/>
    <s v="BY6565"/>
    <m/>
    <x v="2"/>
    <s v="landings"/>
  </r>
  <r>
    <x v="69"/>
    <x v="571"/>
    <s v="Lanzarote"/>
    <s v="FR4756"/>
    <m/>
    <x v="2"/>
    <s v="landings"/>
  </r>
  <r>
    <x v="69"/>
    <x v="1254"/>
    <s v="Istanbul"/>
    <s v="U22860"/>
    <m/>
    <x v="2"/>
    <s v="landings"/>
  </r>
  <r>
    <x v="69"/>
    <x v="1091"/>
    <s v="Ibiza"/>
    <s v="BY6505"/>
    <m/>
    <x v="2"/>
    <s v="landings"/>
  </r>
  <r>
    <x v="69"/>
    <x v="253"/>
    <s v="Nice"/>
    <s v="U22768"/>
    <m/>
    <x v="2"/>
    <s v="landings"/>
  </r>
  <r>
    <x v="69"/>
    <x v="1042"/>
    <s v="Dubrovnik"/>
    <s v="U22894"/>
    <m/>
    <x v="2"/>
    <s v="landings"/>
  </r>
  <r>
    <x v="69"/>
    <x v="797"/>
    <s v="Gran Canaria"/>
    <s v="FR4758"/>
    <m/>
    <x v="2"/>
    <s v="landings"/>
  </r>
  <r>
    <x v="69"/>
    <x v="1043"/>
    <s v="Alicante"/>
    <s v="U22724"/>
    <m/>
    <x v="2"/>
    <s v="landings"/>
  </r>
  <r>
    <x v="69"/>
    <x v="846"/>
    <s v="Barcelona"/>
    <s v="U22706"/>
    <m/>
    <x v="2"/>
    <s v="landings"/>
  </r>
  <r>
    <x v="69"/>
    <x v="150"/>
    <s v="Porto"/>
    <s v="FR1331"/>
    <m/>
    <x v="1"/>
    <s v="takeoffs"/>
  </r>
  <r>
    <x v="69"/>
    <x v="1198"/>
    <s v="Dublin"/>
    <s v="FR507"/>
    <m/>
    <x v="1"/>
    <s v="takeoffs"/>
  </r>
  <r>
    <x v="69"/>
    <x v="451"/>
    <s v="Jersey"/>
    <s v="SI495"/>
    <m/>
    <x v="1"/>
    <s v="takeoffs"/>
  </r>
  <r>
    <x v="69"/>
    <x v="1009"/>
    <s v="Palma de Mallorca"/>
    <s v="U27268"/>
    <m/>
    <x v="1"/>
    <s v="takeoffs"/>
  </r>
  <r>
    <x v="69"/>
    <x v="155"/>
    <s v="Malaga"/>
    <s v="U27004"/>
    <m/>
    <x v="1"/>
    <s v="takeoffs"/>
  </r>
  <r>
    <x v="69"/>
    <x v="455"/>
    <s v="Bydgoszcz"/>
    <s v="FR9503"/>
    <m/>
    <x v="1"/>
    <s v="takeoffs"/>
  </r>
  <r>
    <x v="69"/>
    <x v="1027"/>
    <s v="Newcastle"/>
    <s v="U2241"/>
    <m/>
    <x v="1"/>
    <s v="takeoffs"/>
  </r>
  <r>
    <x v="69"/>
    <x v="157"/>
    <s v="Marseille"/>
    <s v="FR1314"/>
    <m/>
    <x v="1"/>
    <s v="takeoffs"/>
  </r>
  <r>
    <x v="69"/>
    <x v="856"/>
    <s v="Ibiza"/>
    <s v="U22727"/>
    <m/>
    <x v="1"/>
    <s v="takeoffs"/>
  </r>
  <r>
    <x v="69"/>
    <x v="1081"/>
    <s v="Lisbon"/>
    <s v="U26712"/>
    <m/>
    <x v="1"/>
    <s v="takeoffs"/>
  </r>
  <r>
    <x v="69"/>
    <x v="890"/>
    <s v="Paris"/>
    <s v="U22775"/>
    <m/>
    <x v="1"/>
    <s v="takeoffs"/>
  </r>
  <r>
    <x v="69"/>
    <x v="891"/>
    <s v="Nice"/>
    <s v="U22765"/>
    <m/>
    <x v="1"/>
    <s v="takeoffs"/>
  </r>
  <r>
    <x v="69"/>
    <x v="654"/>
    <s v="Sofia"/>
    <s v="FR4129"/>
    <m/>
    <x v="1"/>
    <s v="takeoffs"/>
  </r>
  <r>
    <x v="69"/>
    <x v="276"/>
    <s v="Faro"/>
    <s v="U22873"/>
    <m/>
    <x v="1"/>
    <s v="takeoffs"/>
  </r>
  <r>
    <x v="69"/>
    <x v="593"/>
    <s v="Porto"/>
    <s v="U22875"/>
    <m/>
    <x v="1"/>
    <s v="takeoffs"/>
  </r>
  <r>
    <x v="69"/>
    <x v="595"/>
    <s v="Amsterdam"/>
    <s v="KL1082"/>
    <m/>
    <x v="1"/>
    <s v="takeoffs"/>
  </r>
  <r>
    <x v="69"/>
    <x v="707"/>
    <s v="Palma de Mallorca"/>
    <s v="U22709"/>
    <m/>
    <x v="1"/>
    <s v="takeoffs"/>
  </r>
  <r>
    <x v="69"/>
    <x v="928"/>
    <s v="Dalaman"/>
    <s v="BY824"/>
    <m/>
    <x v="1"/>
    <s v="takeoffs"/>
  </r>
  <r>
    <x v="69"/>
    <x v="929"/>
    <s v="Palma de Mallorca"/>
    <s v="LS1899"/>
    <m/>
    <x v="1"/>
    <s v="takeoffs"/>
  </r>
  <r>
    <x v="69"/>
    <x v="166"/>
    <s v="Chania"/>
    <s v="U22825"/>
    <m/>
    <x v="1"/>
    <s v="takeoffs"/>
  </r>
  <r>
    <x v="69"/>
    <x v="373"/>
    <s v="Naples"/>
    <s v="U22843"/>
    <m/>
    <x v="1"/>
    <s v="takeoffs"/>
  </r>
  <r>
    <x v="69"/>
    <x v="284"/>
    <s v="Enfidha"/>
    <s v="U22941"/>
    <m/>
    <x v="1"/>
    <s v="takeoffs"/>
  </r>
  <r>
    <x v="69"/>
    <x v="859"/>
    <s v="Barcelona"/>
    <s v="FR3161"/>
    <m/>
    <x v="1"/>
    <s v="takeoffs"/>
  </r>
  <r>
    <x v="69"/>
    <x v="762"/>
    <s v="Marrakesh"/>
    <s v="U22943"/>
    <m/>
    <x v="1"/>
    <s v="takeoffs"/>
  </r>
  <r>
    <x v="69"/>
    <x v="600"/>
    <s v="Malta"/>
    <s v="U22945"/>
    <m/>
    <x v="1"/>
    <s v="takeoffs"/>
  </r>
  <r>
    <x v="69"/>
    <x v="893"/>
    <s v="Madrid"/>
    <s v="FR155"/>
    <m/>
    <x v="1"/>
    <s v="takeoffs"/>
  </r>
  <r>
    <x v="69"/>
    <x v="38"/>
    <s v="Rhodes"/>
    <s v="U22801"/>
    <m/>
    <x v="1"/>
    <s v="takeoffs"/>
  </r>
  <r>
    <x v="69"/>
    <x v="175"/>
    <s v="Ibiza"/>
    <s v="LS1835"/>
    <m/>
    <x v="1"/>
    <s v="takeoffs"/>
  </r>
  <r>
    <x v="69"/>
    <x v="176"/>
    <s v="Verona"/>
    <s v="LS1895"/>
    <m/>
    <x v="1"/>
    <s v="takeoffs"/>
  </r>
  <r>
    <x v="69"/>
    <x v="177"/>
    <s v="Dalaman"/>
    <s v="U22851"/>
    <m/>
    <x v="1"/>
    <s v="takeoffs"/>
  </r>
  <r>
    <x v="69"/>
    <x v="605"/>
    <s v="Amsterdam"/>
    <s v="U27075"/>
    <m/>
    <x v="1"/>
    <s v="takeoffs"/>
  </r>
  <r>
    <x v="69"/>
    <x v="40"/>
    <s v="London"/>
    <s v="U29002"/>
    <m/>
    <x v="1"/>
    <s v="takeoffs"/>
  </r>
  <r>
    <x v="69"/>
    <x v="41"/>
    <s v="Rhodes"/>
    <s v="LS1875"/>
    <m/>
    <x v="1"/>
    <s v="takeoffs"/>
  </r>
  <r>
    <x v="69"/>
    <x v="290"/>
    <s v="Prague"/>
    <s v="FR749"/>
    <m/>
    <x v="1"/>
    <s v="takeoffs"/>
  </r>
  <r>
    <x v="69"/>
    <x v="527"/>
    <s v="Bucharest"/>
    <s v="FR5341"/>
    <m/>
    <x v="1"/>
    <s v="takeoffs"/>
  </r>
  <r>
    <x v="69"/>
    <x v="1115"/>
    <s v="Istanbul"/>
    <s v="PC1197"/>
    <m/>
    <x v="1"/>
    <s v="takeoffs"/>
  </r>
  <r>
    <x v="69"/>
    <x v="293"/>
    <s v="Gran Canaria"/>
    <s v="U22735"/>
    <m/>
    <x v="1"/>
    <s v="takeoffs"/>
  </r>
  <r>
    <x v="69"/>
    <x v="468"/>
    <s v="Espargos"/>
    <s v="BY762"/>
    <m/>
    <x v="1"/>
    <s v="takeoffs"/>
  </r>
  <r>
    <x v="69"/>
    <x v="863"/>
    <s v="Gran Canaria"/>
    <s v="FR4757"/>
    <m/>
    <x v="1"/>
    <s v="takeoffs"/>
  </r>
  <r>
    <x v="69"/>
    <x v="184"/>
    <s v="Bergerac"/>
    <s v="FR6026"/>
    <m/>
    <x v="1"/>
    <s v="takeoffs"/>
  </r>
  <r>
    <x v="69"/>
    <x v="1141"/>
    <s v="Alicante"/>
    <s v="FR2292"/>
    <m/>
    <x v="1"/>
    <s v="takeoffs"/>
  </r>
  <r>
    <x v="69"/>
    <x v="1141"/>
    <s v="N/A"/>
    <s v="HMD65"/>
    <m/>
    <x v="1"/>
    <s v="takeoffs"/>
  </r>
  <r>
    <x v="69"/>
    <x v="189"/>
    <s v="Fuerteventura"/>
    <s v="BY6664"/>
    <m/>
    <x v="1"/>
    <s v="takeoffs"/>
  </r>
  <r>
    <x v="69"/>
    <x v="672"/>
    <s v="Fuerteventura"/>
    <s v="U22719"/>
    <m/>
    <x v="1"/>
    <s v="takeoffs"/>
  </r>
  <r>
    <x v="69"/>
    <x v="49"/>
    <s v="Zakynthos"/>
    <s v="LS1897"/>
    <m/>
    <x v="1"/>
    <s v="takeoffs"/>
  </r>
  <r>
    <x v="69"/>
    <x v="535"/>
    <s v="Pafos"/>
    <s v="U22901"/>
    <m/>
    <x v="1"/>
    <s v="takeoffs"/>
  </r>
  <r>
    <x v="69"/>
    <x v="386"/>
    <s v="Malaga"/>
    <s v="FR4121"/>
    <m/>
    <x v="1"/>
    <s v="takeoffs"/>
  </r>
  <r>
    <x v="69"/>
    <x v="964"/>
    <s v="Amsterdam"/>
    <s v="KL1080"/>
    <m/>
    <x v="1"/>
    <s v="takeoffs"/>
  </r>
  <r>
    <x v="69"/>
    <x v="387"/>
    <s v="Edinburgh"/>
    <s v="U2320"/>
    <m/>
    <x v="1"/>
    <s v="takeoffs"/>
  </r>
  <r>
    <x v="69"/>
    <x v="613"/>
    <s v="Barcelona"/>
    <s v="U27192"/>
    <m/>
    <x v="1"/>
    <s v="takeoffs"/>
  </r>
  <r>
    <x v="69"/>
    <x v="390"/>
    <s v="N/A"/>
    <s v="LF363"/>
    <m/>
    <x v="1"/>
    <s v="takeoffs"/>
  </r>
  <r>
    <x v="69"/>
    <x v="997"/>
    <s v="Gran Canaria"/>
    <s v="LS1853"/>
    <m/>
    <x v="1"/>
    <s v="takeoffs"/>
  </r>
  <r>
    <x v="69"/>
    <x v="59"/>
    <s v="Alicante"/>
    <s v="U25526"/>
    <m/>
    <x v="1"/>
    <s v="takeoffs"/>
  </r>
  <r>
    <x v="69"/>
    <x v="998"/>
    <s v="Zakynthos"/>
    <s v="U22807"/>
    <m/>
    <x v="1"/>
    <s v="takeoffs"/>
  </r>
  <r>
    <x v="69"/>
    <x v="393"/>
    <s v="Dublin"/>
    <s v="EI3283"/>
    <m/>
    <x v="1"/>
    <s v="takeoffs"/>
  </r>
  <r>
    <x v="69"/>
    <x v="62"/>
    <s v="Sharm el-Sheikh"/>
    <s v="U22911"/>
    <m/>
    <x v="1"/>
    <s v="takeoffs"/>
  </r>
  <r>
    <x v="69"/>
    <x v="196"/>
    <s v="Dalaman"/>
    <s v="LS1817"/>
    <m/>
    <x v="1"/>
    <s v="takeoffs"/>
  </r>
  <r>
    <x v="69"/>
    <x v="541"/>
    <s v="La Rochelle"/>
    <s v="U22771"/>
    <m/>
    <x v="1"/>
    <s v="takeoffs"/>
  </r>
  <r>
    <x v="69"/>
    <x v="1031"/>
    <s v="Dublin"/>
    <s v="FR505"/>
    <m/>
    <x v="1"/>
    <s v="takeoffs"/>
  </r>
  <r>
    <x v="69"/>
    <x v="396"/>
    <s v="Guernsey"/>
    <s v="GR643"/>
    <m/>
    <x v="1"/>
    <s v="takeoffs"/>
  </r>
  <r>
    <x v="69"/>
    <x v="478"/>
    <s v="Pafos"/>
    <s v="BY6676"/>
    <m/>
    <x v="1"/>
    <s v="takeoffs"/>
  </r>
  <r>
    <x v="69"/>
    <x v="309"/>
    <s v="Antalya"/>
    <s v="LS1809"/>
    <m/>
    <x v="1"/>
    <s v="takeoffs"/>
  </r>
  <r>
    <x v="69"/>
    <x v="820"/>
    <s v="Faro"/>
    <s v="U22871"/>
    <m/>
    <x v="1"/>
    <s v="takeoffs"/>
  </r>
  <r>
    <x v="69"/>
    <x v="821"/>
    <s v="Girona"/>
    <s v="FR9336"/>
    <m/>
    <x v="1"/>
    <s v="takeoffs"/>
  </r>
  <r>
    <x v="69"/>
    <x v="399"/>
    <s v="Palma de Mallorca"/>
    <s v="U22711"/>
    <m/>
    <x v="1"/>
    <s v="takeoffs"/>
  </r>
  <r>
    <x v="69"/>
    <x v="1158"/>
    <s v="Marseille"/>
    <s v="U22781"/>
    <m/>
    <x v="1"/>
    <s v="takeoffs"/>
  </r>
  <r>
    <x v="69"/>
    <x v="1116"/>
    <s v="Kos"/>
    <s v="BY6616"/>
    <m/>
    <x v="1"/>
    <s v="takeoffs"/>
  </r>
  <r>
    <x v="69"/>
    <x v="675"/>
    <s v="Palma de Mallorca"/>
    <s v="FR8234"/>
    <m/>
    <x v="1"/>
    <s v="takeoffs"/>
  </r>
  <r>
    <x v="69"/>
    <x v="1084"/>
    <s v="Malaga"/>
    <s v="U22717"/>
    <m/>
    <x v="1"/>
    <s v="takeoffs"/>
  </r>
  <r>
    <x v="69"/>
    <x v="619"/>
    <s v="Glasgow"/>
    <s v="U2406"/>
    <m/>
    <x v="1"/>
    <s v="takeoffs"/>
  </r>
  <r>
    <x v="69"/>
    <x v="1142"/>
    <s v="Dublin"/>
    <s v="EI3281"/>
    <m/>
    <x v="1"/>
    <s v="takeoffs"/>
  </r>
  <r>
    <x v="69"/>
    <x v="402"/>
    <s v="Perugia"/>
    <s v="CLF764A"/>
    <m/>
    <x v="1"/>
    <s v="takeoffs"/>
  </r>
  <r>
    <x v="69"/>
    <x v="721"/>
    <s v="Almeria"/>
    <s v="U22745"/>
    <m/>
    <x v="1"/>
    <s v="takeoffs"/>
  </r>
  <r>
    <x v="69"/>
    <x v="1087"/>
    <s v="Alicante"/>
    <s v="FR8296"/>
    <m/>
    <x v="1"/>
    <s v="takeoffs"/>
  </r>
  <r>
    <x v="69"/>
    <x v="1182"/>
    <s v="Reus"/>
    <s v="LS1879"/>
    <m/>
    <x v="1"/>
    <s v="takeoffs"/>
  </r>
  <r>
    <x v="69"/>
    <x v="1056"/>
    <s v="Antalya"/>
    <s v="XQ585"/>
    <m/>
    <x v="1"/>
    <s v="takeoffs"/>
  </r>
  <r>
    <x v="69"/>
    <x v="827"/>
    <s v="Pula"/>
    <s v="U22895"/>
    <m/>
    <x v="1"/>
    <s v="takeoffs"/>
  </r>
  <r>
    <x v="69"/>
    <x v="222"/>
    <s v="Beziers"/>
    <s v="FR6009"/>
    <m/>
    <x v="1"/>
    <s v="takeoffs"/>
  </r>
  <r>
    <x v="69"/>
    <x v="1159"/>
    <s v="Inverness"/>
    <s v="U2245"/>
    <m/>
    <x v="1"/>
    <s v="takeoffs"/>
  </r>
  <r>
    <x v="69"/>
    <x v="1180"/>
    <s v="Olbia"/>
    <s v="U22835"/>
    <m/>
    <x v="1"/>
    <s v="takeoffs"/>
  </r>
  <r>
    <x v="69"/>
    <x v="1166"/>
    <s v="Mahon"/>
    <s v="U22729"/>
    <m/>
    <x v="1"/>
    <s v="takeoffs"/>
  </r>
  <r>
    <x v="69"/>
    <x v="626"/>
    <s v="Milan"/>
    <s v="FR3560"/>
    <m/>
    <x v="1"/>
    <s v="takeoffs"/>
  </r>
  <r>
    <x v="69"/>
    <x v="227"/>
    <s v="Amsterdam"/>
    <s v="KL1076"/>
    <m/>
    <x v="1"/>
    <s v="takeoffs"/>
  </r>
  <r>
    <x v="69"/>
    <x v="84"/>
    <s v="Faro"/>
    <s v="U27508"/>
    <m/>
    <x v="1"/>
    <s v="takeoffs"/>
  </r>
  <r>
    <x v="69"/>
    <x v="327"/>
    <s v="Faro"/>
    <s v="FR4147"/>
    <m/>
    <x v="1"/>
    <s v="takeoffs"/>
  </r>
  <r>
    <x v="69"/>
    <x v="973"/>
    <s v="Amsterdam"/>
    <s v="U25530"/>
    <m/>
    <x v="1"/>
    <s v="takeoffs"/>
  </r>
  <r>
    <x v="69"/>
    <x v="490"/>
    <s v="Budapest"/>
    <s v="FR623"/>
    <m/>
    <x v="1"/>
    <s v="takeoffs"/>
  </r>
  <r>
    <x v="69"/>
    <x v="686"/>
    <s v="Glasgow"/>
    <s v="U2438"/>
    <m/>
    <x v="1"/>
    <s v="takeoffs"/>
  </r>
  <r>
    <x v="69"/>
    <x v="1109"/>
    <s v="Cork"/>
    <s v="EI3841"/>
    <m/>
    <x v="1"/>
    <s v="takeoffs"/>
  </r>
  <r>
    <x v="69"/>
    <x v="332"/>
    <s v="Verona"/>
    <s v="BY6662"/>
    <m/>
    <x v="1"/>
    <s v="takeoffs"/>
  </r>
  <r>
    <x v="69"/>
    <x v="939"/>
    <s v="Nice"/>
    <s v="U22763"/>
    <m/>
    <x v="1"/>
    <s v="takeoffs"/>
  </r>
  <r>
    <x v="69"/>
    <x v="93"/>
    <s v="Rhodes"/>
    <s v="BY6654"/>
    <m/>
    <x v="1"/>
    <s v="takeoffs"/>
  </r>
  <r>
    <x v="69"/>
    <x v="499"/>
    <s v="Palma de Mallorca"/>
    <s v="LS1871"/>
    <m/>
    <x v="1"/>
    <s v="takeoffs"/>
  </r>
  <r>
    <x v="69"/>
    <x v="95"/>
    <s v="Malaga"/>
    <s v="LS1807"/>
    <m/>
    <x v="1"/>
    <s v="takeoffs"/>
  </r>
  <r>
    <x v="69"/>
    <x v="428"/>
    <s v="Edinburgh"/>
    <s v="U2213"/>
    <m/>
    <x v="1"/>
    <s v="takeoffs"/>
  </r>
  <r>
    <x v="69"/>
    <x v="736"/>
    <s v="Venice"/>
    <s v="U22831"/>
    <m/>
    <x v="1"/>
    <s v="takeoffs"/>
  </r>
  <r>
    <x v="69"/>
    <x v="335"/>
    <s v="Heraklion"/>
    <s v="U22813"/>
    <m/>
    <x v="1"/>
    <s v="takeoffs"/>
  </r>
  <r>
    <x v="69"/>
    <x v="878"/>
    <s v="Kaunas"/>
    <s v="FR8681"/>
    <m/>
    <x v="1"/>
    <s v="takeoffs"/>
  </r>
  <r>
    <x v="69"/>
    <x v="99"/>
    <s v="Split"/>
    <s v="U22891"/>
    <m/>
    <x v="1"/>
    <s v="takeoffs"/>
  </r>
  <r>
    <x v="69"/>
    <x v="101"/>
    <s v="Funchal"/>
    <s v="U22877"/>
    <m/>
    <x v="1"/>
    <s v="takeoffs"/>
  </r>
  <r>
    <x v="69"/>
    <x v="738"/>
    <s v="Alicante"/>
    <s v="LS1805"/>
    <m/>
    <x v="1"/>
    <s v="takeoffs"/>
  </r>
  <r>
    <x v="69"/>
    <x v="432"/>
    <s v="Barcelona"/>
    <s v="U22705"/>
    <m/>
    <x v="1"/>
    <s v="takeoffs"/>
  </r>
  <r>
    <x v="69"/>
    <x v="337"/>
    <s v="Palma de Mallorca"/>
    <s v="BY6660"/>
    <m/>
    <x v="1"/>
    <s v="takeoffs"/>
  </r>
  <r>
    <x v="69"/>
    <x v="103"/>
    <s v="Belfast"/>
    <s v="U2223"/>
    <m/>
    <x v="1"/>
    <s v="takeoffs"/>
  </r>
  <r>
    <x v="69"/>
    <x v="104"/>
    <s v="Larnaca"/>
    <s v="U22903"/>
    <m/>
    <x v="1"/>
    <s v="takeoffs"/>
  </r>
  <r>
    <x v="69"/>
    <x v="338"/>
    <s v="Newcastle"/>
    <s v="U2237"/>
    <m/>
    <x v="1"/>
    <s v="takeoffs"/>
  </r>
  <r>
    <x v="69"/>
    <x v="107"/>
    <s v="Amsterdam"/>
    <s v="KL1074"/>
    <m/>
    <x v="1"/>
    <s v="takeoffs"/>
  </r>
  <r>
    <x v="69"/>
    <x v="690"/>
    <s v="Dublin"/>
    <s v="FR509"/>
    <m/>
    <x v="0"/>
    <s v="takeoffs"/>
  </r>
  <r>
    <x v="69"/>
    <x v="109"/>
    <s v="Fuerteventura"/>
    <s v="LS1827"/>
    <m/>
    <x v="0"/>
    <s v="takeoffs"/>
  </r>
  <r>
    <x v="69"/>
    <x v="742"/>
    <s v="Toulouse"/>
    <s v="FR8985"/>
    <m/>
    <x v="0"/>
    <s v="takeoffs"/>
  </r>
  <r>
    <x v="69"/>
    <x v="435"/>
    <s v="Lanzarote"/>
    <s v="U22733"/>
    <m/>
    <x v="0"/>
    <s v="takeoffs"/>
  </r>
  <r>
    <x v="69"/>
    <x v="436"/>
    <s v="Geneva"/>
    <s v="U22883"/>
    <m/>
    <x v="0"/>
    <s v="takeoffs"/>
  </r>
  <r>
    <x v="69"/>
    <x v="880"/>
    <s v="Faro"/>
    <s v="LS1821"/>
    <m/>
    <x v="0"/>
    <s v="takeoffs"/>
  </r>
  <r>
    <x v="69"/>
    <x v="116"/>
    <s v="Gdansk"/>
    <s v="FR8254"/>
    <m/>
    <x v="0"/>
    <s v="takeoffs"/>
  </r>
  <r>
    <x v="69"/>
    <x v="119"/>
    <s v="Mahon"/>
    <s v="LS1859"/>
    <m/>
    <x v="0"/>
    <s v="takeoffs"/>
  </r>
  <r>
    <x v="69"/>
    <x v="1058"/>
    <s v="Tenerife"/>
    <s v="FR4753"/>
    <m/>
    <x v="0"/>
    <s v="takeoffs"/>
  </r>
  <r>
    <x v="69"/>
    <x v="505"/>
    <s v="Pisa"/>
    <s v="U22839"/>
    <m/>
    <x v="0"/>
    <s v="takeoffs"/>
  </r>
  <r>
    <x v="69"/>
    <x v="441"/>
    <s v="Murcia"/>
    <s v="U22702"/>
    <m/>
    <x v="0"/>
    <s v="takeoffs"/>
  </r>
  <r>
    <x v="69"/>
    <x v="123"/>
    <s v="Mahon"/>
    <s v="BY6680"/>
    <m/>
    <x v="0"/>
    <s v="takeoffs"/>
  </r>
  <r>
    <x v="69"/>
    <x v="694"/>
    <s v="Reus"/>
    <s v="BY6672"/>
    <m/>
    <x v="0"/>
    <s v="takeoffs"/>
  </r>
  <r>
    <x v="69"/>
    <x v="444"/>
    <s v="Tenerife"/>
    <s v="LS1891"/>
    <m/>
    <x v="0"/>
    <s v="takeoffs"/>
  </r>
  <r>
    <x v="69"/>
    <x v="445"/>
    <s v="Tenerife"/>
    <s v="U22731"/>
    <m/>
    <x v="0"/>
    <s v="takeoffs"/>
  </r>
  <r>
    <x v="69"/>
    <x v="882"/>
    <s v="Rome"/>
    <s v="U22837"/>
    <m/>
    <x v="0"/>
    <s v="takeoffs"/>
  </r>
  <r>
    <x v="69"/>
    <x v="126"/>
    <s v="Girona"/>
    <s v="LS1829"/>
    <m/>
    <x v="0"/>
    <s v="takeoffs"/>
  </r>
  <r>
    <x v="69"/>
    <x v="127"/>
    <s v="Malaga"/>
    <s v="U22715"/>
    <m/>
    <x v="2"/>
    <s v="takeoffs"/>
  </r>
  <r>
    <x v="69"/>
    <x v="883"/>
    <s v="Alicante"/>
    <s v="U22721"/>
    <m/>
    <x v="2"/>
    <s v="takeoffs"/>
  </r>
  <r>
    <x v="70"/>
    <x v="581"/>
    <s v="Glasgow"/>
    <s v="U2209"/>
    <m/>
    <x v="1"/>
    <s v="takeoffs"/>
  </r>
  <r>
    <x v="70"/>
    <x v="448"/>
    <s v="Edinburgh"/>
    <s v="U2219"/>
    <m/>
    <x v="1"/>
    <s v="takeoffs"/>
  </r>
  <r>
    <x v="70"/>
    <x v="1060"/>
    <s v="Alicante"/>
    <s v="U22743"/>
    <m/>
    <x v="1"/>
    <s v="takeoffs"/>
  </r>
  <r>
    <x v="70"/>
    <x v="1247"/>
    <s v="Agadir"/>
    <s v="U22949"/>
    <m/>
    <x v="1"/>
    <s v="takeoffs"/>
  </r>
  <r>
    <x v="70"/>
    <x v="587"/>
    <s v="Aberdeen"/>
    <s v="LM46"/>
    <m/>
    <x v="1"/>
    <s v="takeoffs"/>
  </r>
  <r>
    <x v="70"/>
    <x v="1024"/>
    <s v="Newcastle"/>
    <s v="U2241"/>
    <m/>
    <x v="1"/>
    <s v="takeoffs"/>
  </r>
  <r>
    <x v="70"/>
    <x v="885"/>
    <s v="Malaga"/>
    <s v="U27004"/>
    <m/>
    <x v="1"/>
    <s v="takeoffs"/>
  </r>
  <r>
    <x v="70"/>
    <x v="7"/>
    <s v="Dublin"/>
    <s v="EI3287"/>
    <m/>
    <x v="1"/>
    <s v="takeoffs"/>
  </r>
  <r>
    <x v="70"/>
    <x v="1008"/>
    <s v="Palma de Mallorca"/>
    <s v="U27268"/>
    <m/>
    <x v="1"/>
    <s v="takeoffs"/>
  </r>
  <r>
    <x v="70"/>
    <x v="1009"/>
    <s v="Bordeaux"/>
    <s v="U22769"/>
    <m/>
    <x v="1"/>
    <s v="takeoffs"/>
  </r>
  <r>
    <x v="70"/>
    <x v="1147"/>
    <s v="Palermo"/>
    <s v="U22847"/>
    <m/>
    <x v="1"/>
    <s v="takeoffs"/>
  </r>
  <r>
    <x v="70"/>
    <x v="155"/>
    <s v="Jersey"/>
    <s v="SI497"/>
    <m/>
    <x v="1"/>
    <s v="takeoffs"/>
  </r>
  <r>
    <x v="70"/>
    <x v="156"/>
    <s v="Belfast"/>
    <s v="U2229"/>
    <m/>
    <x v="1"/>
    <s v="takeoffs"/>
  </r>
  <r>
    <x v="70"/>
    <x v="588"/>
    <s v="Copenhagen"/>
    <s v="U22931"/>
    <m/>
    <x v="1"/>
    <s v="takeoffs"/>
  </r>
  <r>
    <x v="70"/>
    <x v="157"/>
    <s v="Dublin"/>
    <s v="EI3285"/>
    <m/>
    <x v="1"/>
    <s v="takeoffs"/>
  </r>
  <r>
    <x v="70"/>
    <x v="158"/>
    <s v="Paris"/>
    <s v="U22775"/>
    <m/>
    <x v="1"/>
    <s v="takeoffs"/>
  </r>
  <r>
    <x v="70"/>
    <x v="273"/>
    <s v="Faro"/>
    <s v="U22873"/>
    <m/>
    <x v="1"/>
    <s v="takeoffs"/>
  </r>
  <r>
    <x v="70"/>
    <x v="275"/>
    <s v="Barcelona"/>
    <s v="U22705"/>
    <m/>
    <x v="1"/>
    <s v="takeoffs"/>
  </r>
  <r>
    <x v="70"/>
    <x v="368"/>
    <s v="Dublin"/>
    <s v="FR507"/>
    <m/>
    <x v="1"/>
    <s v="takeoffs"/>
  </r>
  <r>
    <x v="70"/>
    <x v="19"/>
    <s v="Berlin"/>
    <s v="U22933"/>
    <m/>
    <x v="1"/>
    <s v="takeoffs"/>
  </r>
  <r>
    <x v="70"/>
    <x v="20"/>
    <s v="Amsterdam"/>
    <s v="U22921"/>
    <m/>
    <x v="1"/>
    <s v="takeoffs"/>
  </r>
  <r>
    <x v="70"/>
    <x v="857"/>
    <s v="Madrid"/>
    <s v="U22707"/>
    <m/>
    <x v="1"/>
    <s v="takeoffs"/>
  </r>
  <r>
    <x v="70"/>
    <x v="461"/>
    <s v="Rome"/>
    <s v="U22837"/>
    <m/>
    <x v="1"/>
    <s v="takeoffs"/>
  </r>
  <r>
    <x v="70"/>
    <x v="280"/>
    <s v="Murcia"/>
    <s v="U22702"/>
    <m/>
    <x v="1"/>
    <s v="takeoffs"/>
  </r>
  <r>
    <x v="70"/>
    <x v="929"/>
    <s v="Amsterdam"/>
    <s v="KL1082"/>
    <m/>
    <x v="1"/>
    <s v="takeoffs"/>
  </r>
  <r>
    <x v="70"/>
    <x v="167"/>
    <s v="Copenhagen"/>
    <s v="FR745"/>
    <m/>
    <x v="1"/>
    <s v="takeoffs"/>
  </r>
  <r>
    <x v="70"/>
    <x v="597"/>
    <s v="Antalya"/>
    <s v="LS1845"/>
    <m/>
    <x v="1"/>
    <s v="takeoffs"/>
  </r>
  <r>
    <x v="70"/>
    <x v="169"/>
    <s v="Larnaca"/>
    <s v="BY6764"/>
    <m/>
    <x v="1"/>
    <s v="takeoffs"/>
  </r>
  <r>
    <x v="70"/>
    <x v="599"/>
    <s v="Amsterdam"/>
    <s v="U22925"/>
    <m/>
    <x v="1"/>
    <s v="takeoffs"/>
  </r>
  <r>
    <x v="70"/>
    <x v="662"/>
    <s v="Malaga"/>
    <s v="FR4121"/>
    <m/>
    <x v="1"/>
    <s v="takeoffs"/>
  </r>
  <r>
    <x v="70"/>
    <x v="664"/>
    <s v="Glasgow"/>
    <s v="U2207"/>
    <m/>
    <x v="1"/>
    <s v="takeoffs"/>
  </r>
  <r>
    <x v="70"/>
    <x v="174"/>
    <s v="Ibiza"/>
    <s v="LS1835"/>
    <m/>
    <x v="1"/>
    <s v="takeoffs"/>
  </r>
  <r>
    <x v="70"/>
    <x v="1114"/>
    <s v="Cork"/>
    <s v="EI3843"/>
    <m/>
    <x v="1"/>
    <s v="takeoffs"/>
  </r>
  <r>
    <x v="70"/>
    <x v="176"/>
    <s v="Dalaman"/>
    <s v="U22851"/>
    <m/>
    <x v="1"/>
    <s v="takeoffs"/>
  </r>
  <r>
    <x v="70"/>
    <x v="526"/>
    <s v="Paris"/>
    <s v="U27073"/>
    <m/>
    <x v="1"/>
    <s v="takeoffs"/>
  </r>
  <r>
    <x v="70"/>
    <x v="1051"/>
    <s v="Belfast"/>
    <s v="U2261"/>
    <m/>
    <x v="1"/>
    <s v="takeoffs"/>
  </r>
  <r>
    <x v="70"/>
    <x v="668"/>
    <s v="Kefalonia"/>
    <s v="LS1819"/>
    <m/>
    <x v="1"/>
    <s v="takeoffs"/>
  </r>
  <r>
    <x v="70"/>
    <x v="290"/>
    <s v="Lanzarote"/>
    <s v="FR4755"/>
    <m/>
    <x v="1"/>
    <s v="takeoffs"/>
  </r>
  <r>
    <x v="70"/>
    <x v="292"/>
    <s v="Edinburgh"/>
    <s v="U2217"/>
    <m/>
    <x v="1"/>
    <s v="takeoffs"/>
  </r>
  <r>
    <x v="70"/>
    <x v="817"/>
    <s v="Corfu"/>
    <s v="BY6772"/>
    <m/>
    <x v="1"/>
    <s v="takeoffs"/>
  </r>
  <r>
    <x v="70"/>
    <x v="962"/>
    <s v="Lanzarote"/>
    <s v="BY6758"/>
    <m/>
    <x v="1"/>
    <s v="takeoffs"/>
  </r>
  <r>
    <x v="70"/>
    <x v="295"/>
    <s v="Ibiza"/>
    <s v="FR8264"/>
    <m/>
    <x v="1"/>
    <s v="takeoffs"/>
  </r>
  <r>
    <x v="70"/>
    <x v="46"/>
    <s v="Antalya"/>
    <s v="U22857"/>
    <m/>
    <x v="1"/>
    <s v="takeoffs"/>
  </r>
  <r>
    <x v="70"/>
    <x v="1141"/>
    <s v="Budapest"/>
    <s v="FR623"/>
    <m/>
    <x v="1"/>
    <s v="takeoffs"/>
  </r>
  <r>
    <x v="70"/>
    <x v="189"/>
    <s v="Girona"/>
    <s v="FR9336"/>
    <m/>
    <x v="1"/>
    <s v="takeoffs"/>
  </r>
  <r>
    <x v="70"/>
    <x v="1013"/>
    <s v="Lanzarote"/>
    <s v="LS1803"/>
    <m/>
    <x v="1"/>
    <s v="takeoffs"/>
  </r>
  <r>
    <x v="70"/>
    <x v="471"/>
    <s v="Belfast"/>
    <s v="U2138"/>
    <m/>
    <x v="1"/>
    <s v="takeoffs"/>
  </r>
  <r>
    <x v="70"/>
    <x v="900"/>
    <s v="Pafos"/>
    <s v="LS1811"/>
    <m/>
    <x v="1"/>
    <s v="takeoffs"/>
  </r>
  <r>
    <x v="70"/>
    <x v="385"/>
    <s v="Kos"/>
    <s v="LS1847"/>
    <m/>
    <x v="1"/>
    <s v="takeoffs"/>
  </r>
  <r>
    <x v="70"/>
    <x v="536"/>
    <s v="Nice"/>
    <s v="U22767"/>
    <m/>
    <x v="1"/>
    <s v="takeoffs"/>
  </r>
  <r>
    <x v="70"/>
    <x v="387"/>
    <s v="Jersey"/>
    <s v="SI485"/>
    <m/>
    <x v="1"/>
    <s v="takeoffs"/>
  </r>
  <r>
    <x v="70"/>
    <x v="51"/>
    <s v="Geneva"/>
    <s v="U22885"/>
    <m/>
    <x v="1"/>
    <s v="takeoffs"/>
  </r>
  <r>
    <x v="70"/>
    <x v="52"/>
    <s v="Antalya"/>
    <s v="XQ541"/>
    <m/>
    <x v="1"/>
    <s v="takeoffs"/>
  </r>
  <r>
    <x v="70"/>
    <x v="767"/>
    <s v="Pafos"/>
    <s v="BY6746"/>
    <m/>
    <x v="1"/>
    <s v="takeoffs"/>
  </r>
  <r>
    <x v="70"/>
    <x v="1053"/>
    <s v="Dublin"/>
    <s v="FR509"/>
    <m/>
    <x v="1"/>
    <s v="takeoffs"/>
  </r>
  <r>
    <x v="70"/>
    <x v="674"/>
    <s v="Gran Canaria"/>
    <s v="LS1863"/>
    <m/>
    <x v="1"/>
    <s v="takeoffs"/>
  </r>
  <r>
    <x v="70"/>
    <x v="302"/>
    <s v="Amsterdam"/>
    <s v="KL1080"/>
    <m/>
    <x v="1"/>
    <s v="takeoffs"/>
  </r>
  <r>
    <x v="70"/>
    <x v="390"/>
    <s v="Hurghada"/>
    <s v="BY324"/>
    <m/>
    <x v="1"/>
    <s v="takeoffs"/>
  </r>
  <r>
    <x v="70"/>
    <x v="57"/>
    <s v="Corfu"/>
    <s v="U22811"/>
    <m/>
    <x v="1"/>
    <s v="takeoffs"/>
  </r>
  <r>
    <x v="70"/>
    <x v="391"/>
    <s v="Inverness"/>
    <s v="U2245"/>
    <m/>
    <x v="1"/>
    <s v="takeoffs"/>
  </r>
  <r>
    <x v="70"/>
    <x v="392"/>
    <s v="Newcastle"/>
    <s v="U2239"/>
    <m/>
    <x v="1"/>
    <s v="takeoffs"/>
  </r>
  <r>
    <x v="70"/>
    <x v="768"/>
    <s v="Dalaman"/>
    <s v="LS1849"/>
    <m/>
    <x v="1"/>
    <s v="takeoffs"/>
  </r>
  <r>
    <x v="70"/>
    <x v="540"/>
    <s v="Edinburgh"/>
    <s v="U2320"/>
    <m/>
    <x v="1"/>
    <s v="takeoffs"/>
  </r>
  <r>
    <x v="70"/>
    <x v="395"/>
    <s v="Lisbon"/>
    <s v="U22869"/>
    <m/>
    <x v="1"/>
    <s v="takeoffs"/>
  </r>
  <r>
    <x v="70"/>
    <x v="199"/>
    <s v="Prague"/>
    <s v="U22935"/>
    <m/>
    <x v="1"/>
    <s v="takeoffs"/>
  </r>
  <r>
    <x v="70"/>
    <x v="769"/>
    <s v="Palma de Mallorca"/>
    <s v="FR8244"/>
    <m/>
    <x v="1"/>
    <s v="takeoffs"/>
  </r>
  <r>
    <x v="70"/>
    <x v="1015"/>
    <s v="Guernsey"/>
    <s v="GR643"/>
    <m/>
    <x v="1"/>
    <s v="takeoffs"/>
  </r>
  <r>
    <x v="70"/>
    <x v="399"/>
    <s v="Dubrovnik"/>
    <s v="U22893"/>
    <m/>
    <x v="1"/>
    <s v="takeoffs"/>
  </r>
  <r>
    <x v="70"/>
    <x v="400"/>
    <s v="Palma de Mallorca"/>
    <s v="U22711"/>
    <m/>
    <x v="1"/>
    <s v="takeoffs"/>
  </r>
  <r>
    <x v="70"/>
    <x v="934"/>
    <s v="Glasgow"/>
    <s v="U2203"/>
    <m/>
    <x v="1"/>
    <s v="takeoffs"/>
  </r>
  <r>
    <x v="70"/>
    <x v="619"/>
    <s v="Amsterdam"/>
    <s v="U22927"/>
    <m/>
    <x v="1"/>
    <s v="takeoffs"/>
  </r>
  <r>
    <x v="70"/>
    <x v="209"/>
    <s v="Alicante"/>
    <s v="U22723"/>
    <m/>
    <x v="1"/>
    <s v="takeoffs"/>
  </r>
  <r>
    <x v="70"/>
    <x v="212"/>
    <s v="Knock"/>
    <s v="FR8202"/>
    <m/>
    <x v="1"/>
    <s v="takeoffs"/>
  </r>
  <r>
    <x v="70"/>
    <x v="216"/>
    <s v="Dublin"/>
    <s v="EI3281"/>
    <m/>
    <x v="1"/>
    <s v="takeoffs"/>
  </r>
  <r>
    <x v="70"/>
    <x v="1086"/>
    <s v="Barcelona"/>
    <s v="FR3161"/>
    <m/>
    <x v="1"/>
    <s v="takeoffs"/>
  </r>
  <r>
    <x v="70"/>
    <x v="824"/>
    <s v="N/A"/>
    <s v="TE311"/>
    <m/>
    <x v="1"/>
    <s v="takeoffs"/>
  </r>
  <r>
    <x v="70"/>
    <x v="723"/>
    <s v="Edinburgh"/>
    <s v="U2213"/>
    <m/>
    <x v="1"/>
    <s v="takeoffs"/>
  </r>
  <r>
    <x v="70"/>
    <x v="1099"/>
    <s v="Kefalonia"/>
    <s v="NJE792U"/>
    <m/>
    <x v="1"/>
    <s v="takeoffs"/>
  </r>
  <r>
    <x v="70"/>
    <x v="406"/>
    <s v="Poznan"/>
    <s v="FR7949"/>
    <m/>
    <x v="1"/>
    <s v="takeoffs"/>
  </r>
  <r>
    <x v="70"/>
    <x v="683"/>
    <s v="Alicante"/>
    <s v="FR2292"/>
    <m/>
    <x v="1"/>
    <s v="takeoffs"/>
  </r>
  <r>
    <x v="70"/>
    <x v="1071"/>
    <s v="Faro"/>
    <s v="U27508"/>
    <m/>
    <x v="1"/>
    <s v="takeoffs"/>
  </r>
  <r>
    <x v="70"/>
    <x v="84"/>
    <s v="Barcelona"/>
    <s v="U27192"/>
    <m/>
    <x v="1"/>
    <s v="takeoffs"/>
  </r>
  <r>
    <x v="70"/>
    <x v="412"/>
    <s v="Amsterdam"/>
    <s v="KL1076"/>
    <m/>
    <x v="1"/>
    <s v="takeoffs"/>
  </r>
  <r>
    <x v="70"/>
    <x v="1003"/>
    <s v="Palma de Mallorca"/>
    <s v="FR8234"/>
    <m/>
    <x v="1"/>
    <s v="takeoffs"/>
  </r>
  <r>
    <x v="70"/>
    <x v="630"/>
    <s v="Cork"/>
    <s v="EI3841"/>
    <m/>
    <x v="1"/>
    <s v="takeoffs"/>
  </r>
  <r>
    <x v="70"/>
    <x v="1248"/>
    <s v="Preveza"/>
    <s v="LS1873"/>
    <m/>
    <x v="1"/>
    <s v="takeoffs"/>
  </r>
  <r>
    <x v="70"/>
    <x v="333"/>
    <s v="Kos"/>
    <s v="U22805"/>
    <m/>
    <x v="1"/>
    <s v="takeoffs"/>
  </r>
  <r>
    <x v="70"/>
    <x v="687"/>
    <s v="Dublin"/>
    <s v="FR505"/>
    <m/>
    <x v="1"/>
    <s v="takeoffs"/>
  </r>
  <r>
    <x v="70"/>
    <x v="1004"/>
    <s v="Bilbao"/>
    <s v="U22737"/>
    <m/>
    <x v="1"/>
    <s v="takeoffs"/>
  </r>
  <r>
    <x v="70"/>
    <x v="1101"/>
    <s v="Belfast"/>
    <s v="U2223"/>
    <m/>
    <x v="1"/>
    <s v="takeoffs"/>
  </r>
  <r>
    <x v="70"/>
    <x v="425"/>
    <s v="Geneva"/>
    <s v="U22883"/>
    <m/>
    <x v="1"/>
    <s v="takeoffs"/>
  </r>
  <r>
    <x v="70"/>
    <x v="499"/>
    <s v="Skiathos"/>
    <s v="LS1839"/>
    <m/>
    <x v="1"/>
    <s v="takeoffs"/>
  </r>
  <r>
    <x v="70"/>
    <x v="735"/>
    <s v="Almeria"/>
    <s v="LS1851"/>
    <m/>
    <x v="1"/>
    <s v="takeoffs"/>
  </r>
  <r>
    <x v="70"/>
    <x v="427"/>
    <s v="Rhodes"/>
    <s v="U22821"/>
    <m/>
    <x v="1"/>
    <s v="takeoffs"/>
  </r>
  <r>
    <x v="70"/>
    <x v="428"/>
    <s v="Skiathos"/>
    <s v="U22829"/>
    <m/>
    <x v="1"/>
    <s v="takeoffs"/>
  </r>
  <r>
    <x v="70"/>
    <x v="736"/>
    <s v="Lisbon"/>
    <s v="U22867"/>
    <m/>
    <x v="1"/>
    <s v="takeoffs"/>
  </r>
  <r>
    <x v="70"/>
    <x v="335"/>
    <s v="Bodrum"/>
    <s v="U22853"/>
    <m/>
    <x v="1"/>
    <s v="takeoffs"/>
  </r>
  <r>
    <x v="70"/>
    <x v="737"/>
    <s v="Palma de Mallorca"/>
    <s v="U22709"/>
    <m/>
    <x v="1"/>
    <s v="takeoffs"/>
  </r>
  <r>
    <x v="70"/>
    <x v="101"/>
    <s v="Heraklion"/>
    <s v="BY6718"/>
    <m/>
    <x v="1"/>
    <s v="takeoffs"/>
  </r>
  <r>
    <x v="70"/>
    <x v="738"/>
    <s v="Malaga"/>
    <s v="LS1807"/>
    <m/>
    <x v="1"/>
    <s v="takeoffs"/>
  </r>
  <r>
    <x v="70"/>
    <x v="238"/>
    <s v="Kefalonia"/>
    <s v="BY6770"/>
    <m/>
    <x v="1"/>
    <s v="takeoffs"/>
  </r>
  <r>
    <x v="70"/>
    <x v="102"/>
    <s v="Faro"/>
    <s v="LS1821"/>
    <m/>
    <x v="1"/>
    <s v="takeoffs"/>
  </r>
  <r>
    <x v="70"/>
    <x v="103"/>
    <s v="Alicante"/>
    <s v="U22721"/>
    <m/>
    <x v="1"/>
    <s v="takeoffs"/>
  </r>
  <r>
    <x v="70"/>
    <x v="109"/>
    <s v="Porto"/>
    <s v="U22875"/>
    <m/>
    <x v="0"/>
    <s v="takeoffs"/>
  </r>
  <r>
    <x v="70"/>
    <x v="634"/>
    <s v="Athens"/>
    <s v="U22803"/>
    <m/>
    <x v="0"/>
    <s v="takeoffs"/>
  </r>
  <r>
    <x v="70"/>
    <x v="742"/>
    <s v="Tenerife"/>
    <s v="LS1883"/>
    <m/>
    <x v="0"/>
    <s v="takeoffs"/>
  </r>
  <r>
    <x v="70"/>
    <x v="691"/>
    <s v="Milan"/>
    <s v="U22841"/>
    <m/>
    <x v="0"/>
    <s v="takeoffs"/>
  </r>
  <r>
    <x v="70"/>
    <x v="436"/>
    <s v="Corfu"/>
    <s v="LS1815"/>
    <m/>
    <x v="0"/>
    <s v="takeoffs"/>
  </r>
  <r>
    <x v="70"/>
    <x v="437"/>
    <s v="Malaga"/>
    <s v="U22715"/>
    <m/>
    <x v="0"/>
    <s v="takeoffs"/>
  </r>
  <r>
    <x v="70"/>
    <x v="880"/>
    <s v="Preveza"/>
    <s v="U22815"/>
    <m/>
    <x v="0"/>
    <s v="takeoffs"/>
  </r>
  <r>
    <x v="70"/>
    <x v="440"/>
    <s v="Amsterdam"/>
    <s v="KL1074"/>
    <m/>
    <x v="0"/>
    <s v="takeoffs"/>
  </r>
  <r>
    <x v="70"/>
    <x v="117"/>
    <s v="Palma de Mallorca"/>
    <s v="LS1871"/>
    <m/>
    <x v="0"/>
    <s v="takeoffs"/>
  </r>
  <r>
    <x v="70"/>
    <x v="504"/>
    <s v="Gibraltar"/>
    <s v="U22939"/>
    <m/>
    <x v="0"/>
    <s v="takeoffs"/>
  </r>
  <r>
    <x v="70"/>
    <x v="120"/>
    <s v="Tenerife"/>
    <s v="U22731"/>
    <m/>
    <x v="0"/>
    <s v="takeoffs"/>
  </r>
  <r>
    <x v="70"/>
    <x v="913"/>
    <s v="Zakynthos"/>
    <s v="BY6774"/>
    <m/>
    <x v="0"/>
    <s v="takeoffs"/>
  </r>
  <r>
    <x v="70"/>
    <x v="121"/>
    <s v="Palma de Mallorca"/>
    <s v="BY6736"/>
    <m/>
    <x v="0"/>
    <s v="takeoffs"/>
  </r>
  <r>
    <x v="70"/>
    <x v="122"/>
    <s v="Malaga"/>
    <s v="BY6710"/>
    <m/>
    <x v="0"/>
    <s v="takeoffs"/>
  </r>
  <r>
    <x v="70"/>
    <x v="442"/>
    <s v="Split"/>
    <s v="U22891"/>
    <m/>
    <x v="0"/>
    <s v="takeoffs"/>
  </r>
  <r>
    <x v="70"/>
    <x v="443"/>
    <s v="Ibiza"/>
    <s v="U22741"/>
    <m/>
    <x v="0"/>
    <s v="takeoffs"/>
  </r>
  <r>
    <x v="70"/>
    <x v="881"/>
    <s v="Fuerteventura"/>
    <s v="FR1666"/>
    <m/>
    <x v="0"/>
    <s v="takeoffs"/>
  </r>
  <r>
    <x v="70"/>
    <x v="882"/>
    <s v="Valencia"/>
    <s v="FR4440"/>
    <m/>
    <x v="0"/>
    <s v="takeoffs"/>
  </r>
  <r>
    <x v="70"/>
    <x v="126"/>
    <s v="Krakow"/>
    <s v="FR5516"/>
    <m/>
    <x v="0"/>
    <s v="takeoffs"/>
  </r>
  <r>
    <x v="70"/>
    <x v="127"/>
    <s v="Kaunas"/>
    <s v="FR8681"/>
    <m/>
    <x v="2"/>
    <s v="takeoffs"/>
  </r>
  <r>
    <x v="70"/>
    <x v="1211"/>
    <s v="Barcelona"/>
    <s v="U22706"/>
    <m/>
    <x v="2"/>
    <s v="landings"/>
  </r>
  <r>
    <x v="70"/>
    <x v="1191"/>
    <s v="Kos"/>
    <s v="LS1848"/>
    <m/>
    <x v="2"/>
    <s v="landings"/>
  </r>
  <r>
    <x v="70"/>
    <x v="128"/>
    <s v="Newcastle"/>
    <s v="U2242"/>
    <m/>
    <x v="2"/>
    <s v="landings"/>
  </r>
  <r>
    <x v="70"/>
    <x v="577"/>
    <s v="Bordeaux"/>
    <s v="U22770"/>
    <m/>
    <x v="2"/>
    <s v="landings"/>
  </r>
  <r>
    <x v="70"/>
    <x v="131"/>
    <s v="Kefalonia"/>
    <s v="LS1820"/>
    <m/>
    <x v="2"/>
    <s v="landings"/>
  </r>
  <r>
    <x v="70"/>
    <x v="1078"/>
    <s v="Corfu"/>
    <s v="BY6773"/>
    <m/>
    <x v="0"/>
    <s v="landings"/>
  </r>
  <r>
    <x v="70"/>
    <x v="953"/>
    <s v="Murcia"/>
    <s v="U22701"/>
    <m/>
    <x v="0"/>
    <s v="landings"/>
  </r>
  <r>
    <x v="70"/>
    <x v="918"/>
    <s v="Dalaman"/>
    <s v="LS1850"/>
    <m/>
    <x v="0"/>
    <s v="landings"/>
  </r>
  <r>
    <x v="70"/>
    <x v="262"/>
    <s v="Lanzarote"/>
    <s v="LS1804"/>
    <m/>
    <x v="0"/>
    <s v="landings"/>
  </r>
  <r>
    <x v="70"/>
    <x v="1123"/>
    <s v="Gran Canaria"/>
    <s v="LS1864"/>
    <m/>
    <x v="0"/>
    <s v="landings"/>
  </r>
  <r>
    <x v="70"/>
    <x v="1181"/>
    <s v="Berlin"/>
    <s v="U22934"/>
    <m/>
    <x v="1"/>
    <s v="landings"/>
  </r>
  <r>
    <x v="70"/>
    <x v="358"/>
    <s v="Belfast"/>
    <s v="U2230"/>
    <m/>
    <x v="1"/>
    <s v="landings"/>
  </r>
  <r>
    <x v="70"/>
    <x v="143"/>
    <s v="Paris"/>
    <s v="U22776"/>
    <m/>
    <x v="1"/>
    <s v="landings"/>
  </r>
  <r>
    <x v="70"/>
    <x v="1112"/>
    <s v="Amsterdam"/>
    <s v="KL1083"/>
    <m/>
    <x v="1"/>
    <s v="landings"/>
  </r>
  <r>
    <x v="70"/>
    <x v="584"/>
    <s v="Ibiza"/>
    <s v="LS1836"/>
    <m/>
    <x v="1"/>
    <s v="landings"/>
  </r>
  <r>
    <x v="70"/>
    <x v="267"/>
    <s v="Copenhagen"/>
    <s v="FR746"/>
    <m/>
    <x v="1"/>
    <s v="landings"/>
  </r>
  <r>
    <x v="70"/>
    <x v="1179"/>
    <s v="Amsterdam"/>
    <s v="U22922"/>
    <m/>
    <x v="1"/>
    <s v="landings"/>
  </r>
  <r>
    <x v="70"/>
    <x v="1175"/>
    <s v="Dublin"/>
    <s v="FR506"/>
    <m/>
    <x v="1"/>
    <s v="landings"/>
  </r>
  <r>
    <x v="70"/>
    <x v="1103"/>
    <s v="Corfu"/>
    <s v="U22812"/>
    <m/>
    <x v="1"/>
    <s v="landings"/>
  </r>
  <r>
    <x v="70"/>
    <x v="923"/>
    <s v="Ibiza"/>
    <s v="FR8265"/>
    <m/>
    <x v="1"/>
    <s v="landings"/>
  </r>
  <r>
    <x v="70"/>
    <x v="1025"/>
    <s v="Budapest"/>
    <s v="FR624"/>
    <m/>
    <x v="1"/>
    <s v="landings"/>
  </r>
  <r>
    <x v="70"/>
    <x v="1026"/>
    <s v="Aberdeen"/>
    <s v="LM45"/>
    <m/>
    <x v="1"/>
    <s v="landings"/>
  </r>
  <r>
    <x v="70"/>
    <x v="1223"/>
    <s v="Paris"/>
    <s v="U27074"/>
    <m/>
    <x v="1"/>
    <s v="landings"/>
  </r>
  <r>
    <x v="70"/>
    <x v="9"/>
    <s v="Ibiza"/>
    <s v="VJT435"/>
    <m/>
    <x v="1"/>
    <s v="landings"/>
  </r>
  <r>
    <x v="70"/>
    <x v="10"/>
    <s v="Amsterdam"/>
    <s v="U22926"/>
    <m/>
    <x v="1"/>
    <s v="landings"/>
  </r>
  <r>
    <x v="70"/>
    <x v="1049"/>
    <s v="Nice"/>
    <s v="U22768"/>
    <m/>
    <x v="1"/>
    <s v="landings"/>
  </r>
  <r>
    <x v="70"/>
    <x v="590"/>
    <s v="Cork"/>
    <s v="EI3842"/>
    <m/>
    <x v="1"/>
    <s v="landings"/>
  </r>
  <r>
    <x v="70"/>
    <x v="811"/>
    <s v="Glasgow"/>
    <s v="U2208"/>
    <m/>
    <x v="1"/>
    <s v="landings"/>
  </r>
  <r>
    <x v="70"/>
    <x v="1012"/>
    <s v="Palma de Mallorca"/>
    <s v="U27267"/>
    <m/>
    <x v="1"/>
    <s v="landings"/>
  </r>
  <r>
    <x v="70"/>
    <x v="592"/>
    <s v="Lisbon"/>
    <s v="U22870"/>
    <m/>
    <x v="1"/>
    <s v="landings"/>
  </r>
  <r>
    <x v="70"/>
    <x v="890"/>
    <s v="Dubrovnik"/>
    <s v="U22894"/>
    <m/>
    <x v="1"/>
    <s v="landings"/>
  </r>
  <r>
    <x v="70"/>
    <x v="521"/>
    <s v="Jersey"/>
    <s v="SI496"/>
    <m/>
    <x v="1"/>
    <s v="landings"/>
  </r>
  <r>
    <x v="70"/>
    <x v="161"/>
    <s v="Dublin"/>
    <s v="EI3286"/>
    <m/>
    <x v="1"/>
    <s v="landings"/>
  </r>
  <r>
    <x v="70"/>
    <x v="522"/>
    <s v="Geneva"/>
    <s v="U22886"/>
    <m/>
    <x v="1"/>
    <s v="landings"/>
  </r>
  <r>
    <x v="70"/>
    <x v="927"/>
    <s v="Edinburgh"/>
    <s v="U2218"/>
    <m/>
    <x v="1"/>
    <s v="landings"/>
  </r>
  <r>
    <x v="70"/>
    <x v="593"/>
    <s v="Belfast"/>
    <s v="U2262"/>
    <m/>
    <x v="1"/>
    <s v="landings"/>
  </r>
  <r>
    <x v="70"/>
    <x v="22"/>
    <s v="Palma de Mallorca"/>
    <s v="U22712"/>
    <m/>
    <x v="1"/>
    <s v="landings"/>
  </r>
  <r>
    <x v="70"/>
    <x v="370"/>
    <s v="Palma de Mallorca"/>
    <s v="FR8245"/>
    <m/>
    <x v="1"/>
    <s v="landings"/>
  </r>
  <r>
    <x v="70"/>
    <x v="27"/>
    <s v="Prague"/>
    <s v="U22936"/>
    <m/>
    <x v="1"/>
    <s v="landings"/>
  </r>
  <r>
    <x v="70"/>
    <x v="660"/>
    <s v="Alicante"/>
    <s v="U22724"/>
    <m/>
    <x v="1"/>
    <s v="landings"/>
  </r>
  <r>
    <x v="70"/>
    <x v="601"/>
    <s v="Amsterdam"/>
    <s v="KL1081"/>
    <m/>
    <x v="1"/>
    <s v="landings"/>
  </r>
  <r>
    <x v="70"/>
    <x v="602"/>
    <s v="Inverness"/>
    <s v="U2246"/>
    <m/>
    <x v="1"/>
    <s v="landings"/>
  </r>
  <r>
    <x v="70"/>
    <x v="604"/>
    <s v="Rhodes"/>
    <s v="U22822"/>
    <m/>
    <x v="1"/>
    <s v="landings"/>
  </r>
  <r>
    <x v="70"/>
    <x v="172"/>
    <s v="Barcelona"/>
    <s v="FR3160"/>
    <m/>
    <x v="1"/>
    <s v="landings"/>
  </r>
  <r>
    <x v="70"/>
    <x v="177"/>
    <s v="Newcastle"/>
    <s v="U2240"/>
    <m/>
    <x v="1"/>
    <s v="landings"/>
  </r>
  <r>
    <x v="70"/>
    <x v="605"/>
    <s v="Bodrum"/>
    <s v="U22854"/>
    <m/>
    <x v="1"/>
    <s v="landings"/>
  </r>
  <r>
    <x v="70"/>
    <x v="861"/>
    <s v="Malaga"/>
    <s v="FR4122"/>
    <m/>
    <x v="1"/>
    <s v="landings"/>
  </r>
  <r>
    <x v="70"/>
    <x v="765"/>
    <s v="Kos"/>
    <s v="U22806"/>
    <m/>
    <x v="1"/>
    <s v="landings"/>
  </r>
  <r>
    <x v="70"/>
    <x v="467"/>
    <s v="Tenerife"/>
    <s v="LS1884"/>
    <m/>
    <x v="1"/>
    <s v="landings"/>
  </r>
  <r>
    <x v="70"/>
    <x v="607"/>
    <s v="Dublin"/>
    <s v="EI3284"/>
    <m/>
    <x v="1"/>
    <s v="landings"/>
  </r>
  <r>
    <x v="70"/>
    <x v="378"/>
    <s v="Amsterdam"/>
    <s v="U22928"/>
    <m/>
    <x v="1"/>
    <s v="landings"/>
  </r>
  <r>
    <x v="70"/>
    <x v="766"/>
    <s v="Heraklion"/>
    <s v="BY6719"/>
    <m/>
    <x v="1"/>
    <s v="landings"/>
  </r>
  <r>
    <x v="70"/>
    <x v="468"/>
    <s v="Malaga"/>
    <s v="U27003"/>
    <m/>
    <x v="1"/>
    <s v="landings"/>
  </r>
  <r>
    <x v="70"/>
    <x v="608"/>
    <s v="Preveza"/>
    <s v="LS1874"/>
    <m/>
    <x v="1"/>
    <s v="landings"/>
  </r>
  <r>
    <x v="70"/>
    <x v="298"/>
    <s v="Glasgow"/>
    <s v="U2204"/>
    <m/>
    <x v="1"/>
    <s v="landings"/>
  </r>
  <r>
    <x v="70"/>
    <x v="534"/>
    <s v="Knock"/>
    <s v="FR8203"/>
    <m/>
    <x v="1"/>
    <s v="landings"/>
  </r>
  <r>
    <x v="70"/>
    <x v="470"/>
    <s v="Skiathos"/>
    <s v="LS1840"/>
    <m/>
    <x v="1"/>
    <s v="landings"/>
  </r>
  <r>
    <x v="70"/>
    <x v="470"/>
    <s v="N/A"/>
    <s v="GYFLI"/>
    <m/>
    <x v="1"/>
    <s v="landings"/>
  </r>
  <r>
    <x v="70"/>
    <x v="191"/>
    <s v="Skiathos"/>
    <s v="U22830"/>
    <m/>
    <x v="1"/>
    <s v="landings"/>
  </r>
  <r>
    <x v="70"/>
    <x v="192"/>
    <s v="Athens"/>
    <s v="U22804"/>
    <m/>
    <x v="1"/>
    <s v="landings"/>
  </r>
  <r>
    <x v="70"/>
    <x v="611"/>
    <s v="Tenerife"/>
    <s v="U22732"/>
    <m/>
    <x v="1"/>
    <s v="landings"/>
  </r>
  <r>
    <x v="70"/>
    <x v="50"/>
    <s v="Thessaloniki"/>
    <s v="U29004"/>
    <m/>
    <x v="1"/>
    <s v="landings"/>
  </r>
  <r>
    <x v="70"/>
    <x v="901"/>
    <s v="Kefalonia"/>
    <s v="BY6771"/>
    <m/>
    <x v="1"/>
    <s v="landings"/>
  </r>
  <r>
    <x v="70"/>
    <x v="53"/>
    <s v="Palma de Mallorca"/>
    <s v="FR8235"/>
    <m/>
    <x v="1"/>
    <s v="landings"/>
  </r>
  <r>
    <x v="70"/>
    <x v="717"/>
    <s v="Edinburgh"/>
    <s v="U2214"/>
    <m/>
    <x v="1"/>
    <s v="landings"/>
  </r>
  <r>
    <x v="70"/>
    <x v="55"/>
    <s v="Girona"/>
    <s v="FR9335"/>
    <m/>
    <x v="1"/>
    <s v="landings"/>
  </r>
  <r>
    <x v="70"/>
    <x v="864"/>
    <s v="Fuerteventura"/>
    <s v="FR1667"/>
    <m/>
    <x v="1"/>
    <s v="landings"/>
  </r>
  <r>
    <x v="70"/>
    <x v="538"/>
    <s v="Zakynthos"/>
    <s v="BY6775"/>
    <m/>
    <x v="1"/>
    <s v="landings"/>
  </r>
  <r>
    <x v="70"/>
    <x v="865"/>
    <s v="N/A"/>
    <s v="GCJTG"/>
    <m/>
    <x v="1"/>
    <s v="landings"/>
  </r>
  <r>
    <x v="70"/>
    <x v="865"/>
    <s v="Belfast"/>
    <s v="U2137"/>
    <m/>
    <x v="1"/>
    <s v="landings"/>
  </r>
  <r>
    <x v="70"/>
    <x v="616"/>
    <s v="Corfu"/>
    <s v="LS1816"/>
    <m/>
    <x v="1"/>
    <s v="landings"/>
  </r>
  <r>
    <x v="70"/>
    <x v="197"/>
    <s v="Jersey"/>
    <s v="SI484"/>
    <m/>
    <x v="1"/>
    <s v="landings"/>
  </r>
  <r>
    <x v="70"/>
    <x v="64"/>
    <s v="Preveza"/>
    <s v="U22816"/>
    <m/>
    <x v="1"/>
    <s v="landings"/>
  </r>
  <r>
    <x v="70"/>
    <x v="65"/>
    <s v="Porto"/>
    <s v="U22876"/>
    <m/>
    <x v="1"/>
    <s v="landings"/>
  </r>
  <r>
    <x v="70"/>
    <x v="478"/>
    <s v="Amsterdam"/>
    <s v="KL1079"/>
    <m/>
    <x v="1"/>
    <s v="landings"/>
  </r>
  <r>
    <x v="70"/>
    <x v="1157"/>
    <s v="Antalya"/>
    <s v="XQ540"/>
    <m/>
    <x v="1"/>
    <s v="landings"/>
  </r>
  <r>
    <x v="70"/>
    <x v="308"/>
    <s v="Dublin"/>
    <s v="FR504"/>
    <m/>
    <x v="1"/>
    <s v="landings"/>
  </r>
  <r>
    <x v="70"/>
    <x v="398"/>
    <s v="Almeria"/>
    <s v="LS1852"/>
    <m/>
    <x v="1"/>
    <s v="landings"/>
  </r>
  <r>
    <x v="70"/>
    <x v="720"/>
    <s v="Palma de Mallorca"/>
    <s v="U22710"/>
    <m/>
    <x v="1"/>
    <s v="landings"/>
  </r>
  <r>
    <x v="70"/>
    <x v="1116"/>
    <s v="Lisbon"/>
    <s v="U22868"/>
    <m/>
    <x v="1"/>
    <s v="landings"/>
  </r>
  <r>
    <x v="70"/>
    <x v="675"/>
    <s v="Edinburgh"/>
    <s v="U2319"/>
    <m/>
    <x v="1"/>
    <s v="landings"/>
  </r>
  <r>
    <x v="70"/>
    <x v="1032"/>
    <s v="Malaga"/>
    <s v="LS1808"/>
    <m/>
    <x v="1"/>
    <s v="landings"/>
  </r>
  <r>
    <x v="70"/>
    <x v="311"/>
    <s v="Faro"/>
    <s v="LS1822"/>
    <m/>
    <x v="1"/>
    <s v="landings"/>
  </r>
  <r>
    <x v="70"/>
    <x v="208"/>
    <s v="Malaga"/>
    <s v="U22716"/>
    <m/>
    <x v="1"/>
    <s v="landings"/>
  </r>
  <r>
    <x v="70"/>
    <x v="315"/>
    <s v="Alicante"/>
    <s v="U22722"/>
    <m/>
    <x v="1"/>
    <s v="landings"/>
  </r>
  <r>
    <x v="70"/>
    <x v="214"/>
    <s v="Guernsey"/>
    <s v="GR642"/>
    <m/>
    <x v="1"/>
    <s v="landings"/>
  </r>
  <r>
    <x v="70"/>
    <x v="868"/>
    <s v="Kaunas"/>
    <s v="FR8682"/>
    <m/>
    <x v="1"/>
    <s v="landings"/>
  </r>
  <r>
    <x v="70"/>
    <x v="772"/>
    <s v="Split"/>
    <s v="U22892"/>
    <m/>
    <x v="1"/>
    <s v="landings"/>
  </r>
  <r>
    <x v="70"/>
    <x v="1085"/>
    <s v="Malaga"/>
    <s v="BY6711"/>
    <m/>
    <x v="1"/>
    <s v="landings"/>
  </r>
  <r>
    <x v="70"/>
    <x v="823"/>
    <s v="Gibraltar"/>
    <s v="U22940"/>
    <m/>
    <x v="1"/>
    <s v="landings"/>
  </r>
  <r>
    <x v="70"/>
    <x v="547"/>
    <s v="Geneva"/>
    <s v="U22884"/>
    <m/>
    <x v="1"/>
    <s v="landings"/>
  </r>
  <r>
    <x v="70"/>
    <x v="480"/>
    <s v="Palma de Mallorca"/>
    <s v="LS1872"/>
    <m/>
    <x v="1"/>
    <s v="landings"/>
  </r>
  <r>
    <x v="70"/>
    <x v="319"/>
    <s v="Palma de Mallorca"/>
    <s v="BY6737"/>
    <m/>
    <x v="1"/>
    <s v="landings"/>
  </r>
  <r>
    <x v="70"/>
    <x v="824"/>
    <s v="Bilbao"/>
    <s v="U22738"/>
    <m/>
    <x v="1"/>
    <s v="landings"/>
  </r>
  <r>
    <x v="70"/>
    <x v="550"/>
    <s v="Krakow"/>
    <s v="FR5519"/>
    <m/>
    <x v="1"/>
    <s v="landings"/>
  </r>
  <r>
    <x v="70"/>
    <x v="777"/>
    <s v="Ibiza"/>
    <s v="U22742"/>
    <m/>
    <x v="1"/>
    <s v="landings"/>
  </r>
  <r>
    <x v="70"/>
    <x v="1231"/>
    <s v="Cork"/>
    <s v="EI3840"/>
    <m/>
    <x v="1"/>
    <s v="landings"/>
  </r>
  <r>
    <x v="70"/>
    <x v="223"/>
    <s v="Milan"/>
    <s v="U22842"/>
    <m/>
    <x v="1"/>
    <s v="landings"/>
  </r>
  <r>
    <x v="70"/>
    <x v="1000"/>
    <s v="Valencia"/>
    <s v="FR4441"/>
    <m/>
    <x v="1"/>
    <s v="landings"/>
  </r>
  <r>
    <x v="70"/>
    <x v="1070"/>
    <s v="Belfast"/>
    <s v="U2224"/>
    <m/>
    <x v="1"/>
    <s v="landings"/>
  </r>
  <r>
    <x v="70"/>
    <x v="225"/>
    <s v="Poznan"/>
    <s v="FR7948"/>
    <m/>
    <x v="1"/>
    <s v="landings"/>
  </r>
  <r>
    <x v="70"/>
    <x v="1018"/>
    <s v="Alicante"/>
    <s v="FR2291"/>
    <m/>
    <x v="1"/>
    <s v="landings"/>
  </r>
  <r>
    <x v="70"/>
    <x v="784"/>
    <s v="Amsterdam"/>
    <s v="KL1075"/>
    <m/>
    <x v="1"/>
    <s v="landings"/>
  </r>
  <r>
    <x v="70"/>
    <x v="686"/>
    <s v="Barcelona"/>
    <s v="U27191"/>
    <m/>
    <x v="1"/>
    <s v="landings"/>
  </r>
  <r>
    <x v="70"/>
    <x v="416"/>
    <s v="London"/>
    <s v="NJE223B"/>
    <m/>
    <x v="1"/>
    <s v="landings"/>
  </r>
  <r>
    <x v="70"/>
    <x v="786"/>
    <s v="Faro"/>
    <s v="U27507"/>
    <m/>
    <x v="1"/>
    <s v="landings"/>
  </r>
  <r>
    <x v="70"/>
    <x v="495"/>
    <s v="Dublin"/>
    <s v="EI3280"/>
    <m/>
    <x v="1"/>
    <s v="landings"/>
  </r>
  <r>
    <x v="70"/>
    <x v="503"/>
    <s v="Dublin"/>
    <s v="FR508"/>
    <m/>
    <x v="0"/>
    <s v="landings"/>
  </r>
  <r>
    <x v="70"/>
    <x v="1327"/>
    <s v="Espargos"/>
    <s v="BY763"/>
    <m/>
    <x v="2"/>
    <s v="landings"/>
  </r>
  <r>
    <x v="70"/>
    <x v="635"/>
    <s v="Dalaman"/>
    <s v="BY825"/>
    <m/>
    <x v="2"/>
    <s v="landings"/>
  </r>
  <r>
    <x v="70"/>
    <x v="1234"/>
    <s v="Chania"/>
    <s v="U22820"/>
    <m/>
    <x v="2"/>
    <s v="landings"/>
  </r>
  <r>
    <x v="70"/>
    <x v="1089"/>
    <s v="Rhodes"/>
    <s v="U22802"/>
    <m/>
    <x v="2"/>
    <s v="landings"/>
  </r>
  <r>
    <x v="70"/>
    <x v="344"/>
    <s v="Dalaman"/>
    <s v="U22852"/>
    <m/>
    <x v="2"/>
    <s v="landings"/>
  </r>
  <r>
    <x v="70"/>
    <x v="564"/>
    <s v="Sharm el-Sheikh"/>
    <s v="U22912"/>
    <m/>
    <x v="2"/>
    <s v="landings"/>
  </r>
  <r>
    <x v="70"/>
    <x v="696"/>
    <s v="Rhodes"/>
    <s v="LS1876"/>
    <m/>
    <x v="2"/>
    <s v="landings"/>
  </r>
  <r>
    <x v="70"/>
    <x v="642"/>
    <s v="Pafos"/>
    <s v="U22902"/>
    <m/>
    <x v="2"/>
    <s v="landings"/>
  </r>
  <r>
    <x v="70"/>
    <x v="946"/>
    <s v="Ibiza"/>
    <s v="U22728"/>
    <m/>
    <x v="2"/>
    <s v="landings"/>
  </r>
  <r>
    <x v="70"/>
    <x v="1254"/>
    <s v="Enfidha"/>
    <s v="U22942"/>
    <m/>
    <x v="2"/>
    <s v="landings"/>
  </r>
  <r>
    <x v="70"/>
    <x v="948"/>
    <s v="Gran Canaria"/>
    <s v="U22736"/>
    <m/>
    <x v="2"/>
    <s v="landings"/>
  </r>
  <r>
    <x v="70"/>
    <x v="251"/>
    <s v="Malta"/>
    <s v="U22946"/>
    <m/>
    <x v="2"/>
    <s v="landings"/>
  </r>
  <r>
    <x v="70"/>
    <x v="844"/>
    <s v="Bydgoszcz"/>
    <s v="FR9504"/>
    <m/>
    <x v="2"/>
    <s v="landings"/>
  </r>
  <r>
    <x v="70"/>
    <x v="253"/>
    <s v="Marrakesh"/>
    <s v="U22944"/>
    <m/>
    <x v="2"/>
    <s v="landings"/>
  </r>
  <r>
    <x v="70"/>
    <x v="254"/>
    <s v="Faro"/>
    <s v="U22874"/>
    <m/>
    <x v="2"/>
    <s v="landings"/>
  </r>
  <r>
    <x v="70"/>
    <x v="1043"/>
    <s v="Nice"/>
    <s v="U22766"/>
    <m/>
    <x v="2"/>
    <s v="landings"/>
  </r>
  <r>
    <x v="70"/>
    <x v="845"/>
    <s v="Naples"/>
    <s v="U22844"/>
    <m/>
    <x v="2"/>
    <s v="landings"/>
  </r>
  <r>
    <x v="70"/>
    <x v="846"/>
    <s v="Gran Canaria"/>
    <s v="FR4758"/>
    <m/>
    <x v="2"/>
    <s v="landings"/>
  </r>
  <r>
    <x v="71"/>
    <x v="258"/>
    <s v="Antalya"/>
    <s v="LS1810"/>
    <m/>
    <x v="2"/>
    <s v="landings"/>
  </r>
  <r>
    <x v="71"/>
    <x v="129"/>
    <s v="Palma de Mallorca"/>
    <s v="LS1900"/>
    <m/>
    <x v="2"/>
    <s v="landings"/>
  </r>
  <r>
    <x v="71"/>
    <x v="507"/>
    <s v="Bodrum"/>
    <s v="LS1814"/>
    <m/>
    <x v="2"/>
    <s v="landings"/>
  </r>
  <r>
    <x v="71"/>
    <x v="508"/>
    <s v="Antalya"/>
    <s v="U22856"/>
    <m/>
    <x v="2"/>
    <s v="landings"/>
  </r>
  <r>
    <x v="71"/>
    <x v="578"/>
    <s v="Dalaman"/>
    <s v="LS1818"/>
    <m/>
    <x v="2"/>
    <s v="landings"/>
  </r>
  <r>
    <x v="71"/>
    <x v="800"/>
    <s v="Belfast"/>
    <s v="U2230"/>
    <m/>
    <x v="0"/>
    <s v="landings"/>
  </r>
  <r>
    <x v="71"/>
    <x v="0"/>
    <s v="Palma de Mallorca"/>
    <s v="FR8235"/>
    <m/>
    <x v="0"/>
    <s v="landings"/>
  </r>
  <r>
    <x v="71"/>
    <x v="952"/>
    <s v="Rome"/>
    <s v="U22834"/>
    <m/>
    <x v="0"/>
    <s v="landings"/>
  </r>
  <r>
    <x v="71"/>
    <x v="917"/>
    <s v="Edinburgh"/>
    <s v="U2220"/>
    <m/>
    <x v="0"/>
    <s v="landings"/>
  </r>
  <r>
    <x v="71"/>
    <x v="1123"/>
    <s v="Paris"/>
    <s v="U22778"/>
    <m/>
    <x v="0"/>
    <s v="landings"/>
  </r>
  <r>
    <x v="71"/>
    <x v="357"/>
    <s v="Zakynthos"/>
    <s v="LS1898"/>
    <m/>
    <x v="1"/>
    <s v="landings"/>
  </r>
  <r>
    <x v="71"/>
    <x v="1181"/>
    <s v="Glasgow"/>
    <s v="U2210"/>
    <m/>
    <x v="1"/>
    <s v="landings"/>
  </r>
  <r>
    <x v="71"/>
    <x v="1153"/>
    <s v="Berlin"/>
    <s v="U22934"/>
    <m/>
    <x v="1"/>
    <s v="landings"/>
  </r>
  <r>
    <x v="71"/>
    <x v="804"/>
    <s v="Basel"/>
    <s v="U22882"/>
    <m/>
    <x v="1"/>
    <s v="landings"/>
  </r>
  <r>
    <x v="71"/>
    <x v="448"/>
    <s v="Newcastle"/>
    <s v="U2242"/>
    <m/>
    <x v="1"/>
    <s v="landings"/>
  </r>
  <r>
    <x v="71"/>
    <x v="1045"/>
    <s v="Barcelona"/>
    <s v="FR3160"/>
    <m/>
    <x v="1"/>
    <s v="landings"/>
  </r>
  <r>
    <x v="71"/>
    <x v="515"/>
    <s v="Amsterdam"/>
    <s v="KL1083"/>
    <m/>
    <x v="1"/>
    <s v="landings"/>
  </r>
  <r>
    <x v="71"/>
    <x v="849"/>
    <s v="Dublin"/>
    <s v="EAI42RS"/>
    <m/>
    <x v="1"/>
    <s v="landings"/>
  </r>
  <r>
    <x v="71"/>
    <x v="1175"/>
    <s v="Glasgow"/>
    <s v="U2208"/>
    <m/>
    <x v="1"/>
    <s v="landings"/>
  </r>
  <r>
    <x v="71"/>
    <x v="1298"/>
    <s v="Palma de Mallorca"/>
    <s v="BY6105"/>
    <m/>
    <x v="1"/>
    <s v="landings"/>
  </r>
  <r>
    <x v="71"/>
    <x v="151"/>
    <s v="Dublin"/>
    <s v="FR506"/>
    <m/>
    <x v="1"/>
    <s v="landings"/>
  </r>
  <r>
    <x v="71"/>
    <x v="1010"/>
    <s v="Alicante"/>
    <s v="FR2291"/>
    <m/>
    <x v="1"/>
    <s v="landings"/>
  </r>
  <r>
    <x v="71"/>
    <x v="270"/>
    <s v="Geneva"/>
    <s v="U22886"/>
    <m/>
    <x v="1"/>
    <s v="landings"/>
  </r>
  <r>
    <x v="71"/>
    <x v="650"/>
    <s v="Palma de Mallorca"/>
    <s v="U27267"/>
    <m/>
    <x v="1"/>
    <s v="landings"/>
  </r>
  <r>
    <x v="71"/>
    <x v="13"/>
    <s v="Dublin"/>
    <s v="EI3286"/>
    <m/>
    <x v="1"/>
    <s v="landings"/>
  </r>
  <r>
    <x v="71"/>
    <x v="757"/>
    <s v="Belfast"/>
    <s v="U2228"/>
    <m/>
    <x v="1"/>
    <s v="landings"/>
  </r>
  <r>
    <x v="71"/>
    <x v="14"/>
    <s v="Amsterdam"/>
    <s v="U22926"/>
    <m/>
    <x v="1"/>
    <s v="landings"/>
  </r>
  <r>
    <x v="71"/>
    <x v="961"/>
    <s v="Tivat"/>
    <s v="U22948"/>
    <m/>
    <x v="1"/>
    <s v="landings"/>
  </r>
  <r>
    <x v="71"/>
    <x v="275"/>
    <s v="Paris"/>
    <s v="U27074"/>
    <m/>
    <x v="1"/>
    <s v="landings"/>
  </r>
  <r>
    <x v="71"/>
    <x v="368"/>
    <s v="Bordeaux"/>
    <s v="U22770"/>
    <m/>
    <x v="1"/>
    <s v="landings"/>
  </r>
  <r>
    <x v="71"/>
    <x v="23"/>
    <s v="Faro"/>
    <s v="U22872"/>
    <m/>
    <x v="1"/>
    <s v="landings"/>
  </r>
  <r>
    <x v="71"/>
    <x v="460"/>
    <s v="Nice"/>
    <s v="U22768"/>
    <m/>
    <x v="1"/>
    <s v="landings"/>
  </r>
  <r>
    <x v="71"/>
    <x v="24"/>
    <s v="Alicante"/>
    <s v="U29744"/>
    <m/>
    <x v="1"/>
    <s v="landings"/>
  </r>
  <r>
    <x v="71"/>
    <x v="25"/>
    <s v="Bergerac"/>
    <s v="FR6027"/>
    <m/>
    <x v="1"/>
    <s v="landings"/>
  </r>
  <r>
    <x v="71"/>
    <x v="928"/>
    <s v="Amsterdam"/>
    <s v="KL1081"/>
    <m/>
    <x v="1"/>
    <s v="landings"/>
  </r>
  <r>
    <x v="71"/>
    <x v="929"/>
    <s v="Prague"/>
    <s v="U22936"/>
    <m/>
    <x v="1"/>
    <s v="landings"/>
  </r>
  <r>
    <x v="71"/>
    <x v="373"/>
    <s v="Antalya"/>
    <s v="XQ584"/>
    <m/>
    <x v="1"/>
    <s v="landings"/>
  </r>
  <r>
    <x v="71"/>
    <x v="284"/>
    <s v="Palma de Mallorca"/>
    <s v="U22712"/>
    <m/>
    <x v="1"/>
    <s v="landings"/>
  </r>
  <r>
    <x v="71"/>
    <x v="463"/>
    <s v="Malaga"/>
    <s v="FR4122"/>
    <m/>
    <x v="1"/>
    <s v="landings"/>
  </r>
  <r>
    <x v="71"/>
    <x v="893"/>
    <s v="Pafos"/>
    <s v="U22902"/>
    <m/>
    <x v="1"/>
    <s v="landings"/>
  </r>
  <r>
    <x v="71"/>
    <x v="710"/>
    <s v="Belfast"/>
    <s v="U2226"/>
    <m/>
    <x v="1"/>
    <s v="landings"/>
  </r>
  <r>
    <x v="71"/>
    <x v="288"/>
    <s v="Chania"/>
    <s v="LS1888"/>
    <m/>
    <x v="1"/>
    <s v="landings"/>
  </r>
  <r>
    <x v="71"/>
    <x v="175"/>
    <s v="Edinburgh"/>
    <s v="U2319"/>
    <m/>
    <x v="1"/>
    <s v="landings"/>
  </r>
  <r>
    <x v="71"/>
    <x v="377"/>
    <s v="Beziers"/>
    <s v="FR6010"/>
    <m/>
    <x v="1"/>
    <s v="landings"/>
  </r>
  <r>
    <x v="71"/>
    <x v="666"/>
    <s v="Krakow"/>
    <s v="U22938"/>
    <m/>
    <x v="1"/>
    <s v="landings"/>
  </r>
  <r>
    <x v="71"/>
    <x v="1052"/>
    <s v="Krakow"/>
    <s v="FR5519"/>
    <m/>
    <x v="1"/>
    <s v="landings"/>
  </r>
  <r>
    <x v="71"/>
    <x v="669"/>
    <s v="Dublin"/>
    <s v="EI3284"/>
    <m/>
    <x v="1"/>
    <s v="landings"/>
  </r>
  <r>
    <x v="71"/>
    <x v="528"/>
    <s v="Rhodes"/>
    <s v="U22802"/>
    <m/>
    <x v="1"/>
    <s v="landings"/>
  </r>
  <r>
    <x v="71"/>
    <x v="530"/>
    <s v="Bristol"/>
    <s v="GWPDA"/>
    <m/>
    <x v="1"/>
    <s v="landings"/>
  </r>
  <r>
    <x v="71"/>
    <x v="293"/>
    <s v="Gran Canaria"/>
    <s v="BY6115"/>
    <m/>
    <x v="1"/>
    <s v="landings"/>
  </r>
  <r>
    <x v="71"/>
    <x v="183"/>
    <s v="Santorini"/>
    <s v="U22818"/>
    <m/>
    <x v="1"/>
    <s v="landings"/>
  </r>
  <r>
    <x v="71"/>
    <x v="184"/>
    <s v="Alicante"/>
    <s v="U22724"/>
    <m/>
    <x v="1"/>
    <s v="landings"/>
  </r>
  <r>
    <x v="71"/>
    <x v="469"/>
    <s v="Olbia"/>
    <s v="U22836"/>
    <m/>
    <x v="1"/>
    <s v="landings"/>
  </r>
  <r>
    <x v="71"/>
    <x v="46"/>
    <s v="Barcelona"/>
    <s v="U22704"/>
    <m/>
    <x v="1"/>
    <s v="landings"/>
  </r>
  <r>
    <x v="71"/>
    <x v="963"/>
    <s v="Wroclaw"/>
    <s v="FR8213"/>
    <m/>
    <x v="1"/>
    <s v="landings"/>
  </r>
  <r>
    <x v="71"/>
    <x v="714"/>
    <s v="Funchal"/>
    <s v="LS1826"/>
    <m/>
    <x v="1"/>
    <s v="landings"/>
  </r>
  <r>
    <x v="71"/>
    <x v="1029"/>
    <s v="Dalaman"/>
    <s v="BY419"/>
    <m/>
    <x v="1"/>
    <s v="landings"/>
  </r>
  <r>
    <x v="71"/>
    <x v="609"/>
    <s v="Aberdeen"/>
    <s v="LM45"/>
    <m/>
    <x v="1"/>
    <s v="landings"/>
  </r>
  <r>
    <x v="71"/>
    <x v="382"/>
    <s v="Malaga"/>
    <s v="U27003"/>
    <m/>
    <x v="1"/>
    <s v="landings"/>
  </r>
  <r>
    <x v="71"/>
    <x v="48"/>
    <s v="Fuerteventura"/>
    <s v="LS1828"/>
    <m/>
    <x v="1"/>
    <s v="landings"/>
  </r>
  <r>
    <x v="71"/>
    <x v="192"/>
    <s v="Kos"/>
    <s v="U22806"/>
    <m/>
    <x v="1"/>
    <s v="landings"/>
  </r>
  <r>
    <x v="71"/>
    <x v="383"/>
    <s v="Funchal"/>
    <s v="U22878"/>
    <m/>
    <x v="1"/>
    <s v="landings"/>
  </r>
  <r>
    <x v="71"/>
    <x v="612"/>
    <s v="Corfu"/>
    <s v="BY6121"/>
    <m/>
    <x v="1"/>
    <s v="landings"/>
  </r>
  <r>
    <x v="71"/>
    <x v="473"/>
    <s v="N/A"/>
    <s v="N8829P"/>
    <m/>
    <x v="1"/>
    <s v="landings"/>
  </r>
  <r>
    <x v="71"/>
    <x v="818"/>
    <s v="Lisbon"/>
    <s v="U26711"/>
    <m/>
    <x v="1"/>
    <s v="landings"/>
  </r>
  <r>
    <x v="71"/>
    <x v="301"/>
    <s v="Isle of Man"/>
    <s v="U2234"/>
    <m/>
    <x v="1"/>
    <s v="landings"/>
  </r>
  <r>
    <x v="71"/>
    <x v="302"/>
    <s v="Zurich"/>
    <s v="WK294"/>
    <m/>
    <x v="1"/>
    <s v="landings"/>
  </r>
  <r>
    <x v="71"/>
    <x v="614"/>
    <s v="N/A"/>
    <s v="ELE24"/>
    <m/>
    <x v="1"/>
    <s v="landings"/>
  </r>
  <r>
    <x v="71"/>
    <x v="58"/>
    <s v="Thessaloniki"/>
    <s v="BY6119"/>
    <m/>
    <x v="1"/>
    <s v="landings"/>
  </r>
  <r>
    <x v="71"/>
    <x v="59"/>
    <s v="Amsterdam"/>
    <s v="KL1079"/>
    <m/>
    <x v="1"/>
    <s v="landings"/>
  </r>
  <r>
    <x v="71"/>
    <x v="998"/>
    <s v="Amsterdam"/>
    <s v="U22928"/>
    <m/>
    <x v="1"/>
    <s v="landings"/>
  </r>
  <r>
    <x v="71"/>
    <x v="1068"/>
    <s v="Malta"/>
    <s v="LS1878"/>
    <m/>
    <x v="1"/>
    <s v="landings"/>
  </r>
  <r>
    <x v="71"/>
    <x v="1031"/>
    <s v="Bucharest"/>
    <s v="FR5342"/>
    <m/>
    <x v="1"/>
    <s v="landings"/>
  </r>
  <r>
    <x v="71"/>
    <x v="397"/>
    <s v="Palma de Mallorca"/>
    <s v="FR8245"/>
    <m/>
    <x v="1"/>
    <s v="landings"/>
  </r>
  <r>
    <x v="71"/>
    <x v="398"/>
    <s v="Naples"/>
    <s v="U22844"/>
    <m/>
    <x v="1"/>
    <s v="landings"/>
  </r>
  <r>
    <x v="71"/>
    <x v="617"/>
    <s v="Catania"/>
    <s v="U22846"/>
    <m/>
    <x v="1"/>
    <s v="landings"/>
  </r>
  <r>
    <x v="71"/>
    <x v="543"/>
    <s v="Ibiza"/>
    <s v="LS1836"/>
    <m/>
    <x v="1"/>
    <s v="landings"/>
  </r>
  <r>
    <x v="71"/>
    <x v="720"/>
    <s v="Dublin"/>
    <s v="FR504"/>
    <m/>
    <x v="1"/>
    <s v="landings"/>
  </r>
  <r>
    <x v="71"/>
    <x v="1083"/>
    <s v="Paris"/>
    <s v="U24639"/>
    <m/>
    <x v="1"/>
    <s v="landings"/>
  </r>
  <r>
    <x v="71"/>
    <x v="1084"/>
    <s v="Milan"/>
    <s v="U23843"/>
    <m/>
    <x v="1"/>
    <s v="landings"/>
  </r>
  <r>
    <x v="71"/>
    <x v="202"/>
    <s v="Palma de Mallorca"/>
    <s v="LS1872"/>
    <m/>
    <x v="1"/>
    <s v="landings"/>
  </r>
  <r>
    <x v="71"/>
    <x v="71"/>
    <s v="Dubrovnik"/>
    <s v="U22894"/>
    <m/>
    <x v="1"/>
    <s v="landings"/>
  </r>
  <r>
    <x v="71"/>
    <x v="214"/>
    <s v="Amsterdam"/>
    <s v="U25531"/>
    <m/>
    <x v="1"/>
    <s v="landings"/>
  </r>
  <r>
    <x v="71"/>
    <x v="216"/>
    <s v="Guernsey"/>
    <s v="GR642"/>
    <m/>
    <x v="1"/>
    <s v="landings"/>
  </r>
  <r>
    <x v="71"/>
    <x v="217"/>
    <s v="Alicante"/>
    <s v="LS1806"/>
    <m/>
    <x v="1"/>
    <s v="landings"/>
  </r>
  <r>
    <x v="71"/>
    <x v="316"/>
    <s v="Malaga"/>
    <s v="U22716"/>
    <m/>
    <x v="1"/>
    <s v="landings"/>
  </r>
  <r>
    <x v="71"/>
    <x v="1086"/>
    <s v="Ibiza"/>
    <s v="BY6151"/>
    <m/>
    <x v="1"/>
    <s v="landings"/>
  </r>
  <r>
    <x v="71"/>
    <x v="480"/>
    <s v="Wolverhampton"/>
    <s v="PDG66"/>
    <m/>
    <x v="1"/>
    <s v="landings"/>
  </r>
  <r>
    <x v="71"/>
    <x v="1055"/>
    <s v="Split"/>
    <s v="U22892"/>
    <m/>
    <x v="1"/>
    <s v="landings"/>
  </r>
  <r>
    <x v="71"/>
    <x v="722"/>
    <s v="Faro"/>
    <s v="LS1822"/>
    <m/>
    <x v="1"/>
    <s v="landings"/>
  </r>
  <r>
    <x v="71"/>
    <x v="969"/>
    <s v="Rzeszow"/>
    <s v="FR8225"/>
    <m/>
    <x v="1"/>
    <s v="landings"/>
  </r>
  <r>
    <x v="71"/>
    <x v="676"/>
    <s v="Paris"/>
    <s v="U22774"/>
    <m/>
    <x v="1"/>
    <s v="landings"/>
  </r>
  <r>
    <x v="71"/>
    <x v="220"/>
    <s v="Palma de Mallorca"/>
    <s v="U22710"/>
    <m/>
    <x v="1"/>
    <s v="landings"/>
  </r>
  <r>
    <x v="71"/>
    <x v="1127"/>
    <s v="Inverness"/>
    <s v="U2246"/>
    <m/>
    <x v="1"/>
    <s v="landings"/>
  </r>
  <r>
    <x v="71"/>
    <x v="677"/>
    <s v="Toulouse"/>
    <s v="U22784"/>
    <m/>
    <x v="1"/>
    <s v="landings"/>
  </r>
  <r>
    <x v="71"/>
    <x v="869"/>
    <s v="N/A"/>
    <s v="GGUMM"/>
    <m/>
    <x v="1"/>
    <s v="landings"/>
  </r>
  <r>
    <x v="71"/>
    <x v="870"/>
    <s v="Venice"/>
    <s v="FR1362"/>
    <m/>
    <x v="1"/>
    <s v="landings"/>
  </r>
  <r>
    <x v="71"/>
    <x v="408"/>
    <s v="Bristol"/>
    <s v="GBIZO"/>
    <m/>
    <x v="1"/>
    <s v="landings"/>
  </r>
  <r>
    <x v="71"/>
    <x v="905"/>
    <s v="Edinburgh"/>
    <s v="U2214"/>
    <m/>
    <x v="1"/>
    <s v="landings"/>
  </r>
  <r>
    <x v="71"/>
    <x v="1269"/>
    <s v="Newcastle"/>
    <s v="U2238"/>
    <m/>
    <x v="1"/>
    <s v="landings"/>
  </r>
  <r>
    <x v="71"/>
    <x v="226"/>
    <s v="Limoges"/>
    <s v="FR3386"/>
    <m/>
    <x v="1"/>
    <s v="landings"/>
  </r>
  <r>
    <x v="71"/>
    <x v="555"/>
    <s v="Glasgow"/>
    <s v="U2202"/>
    <m/>
    <x v="1"/>
    <s v="landings"/>
  </r>
  <r>
    <x v="71"/>
    <x v="84"/>
    <s v="Jersey"/>
    <s v="SI472"/>
    <m/>
    <x v="1"/>
    <s v="landings"/>
  </r>
  <r>
    <x v="71"/>
    <x v="1001"/>
    <s v="London"/>
    <s v="NJE699U"/>
    <m/>
    <x v="1"/>
    <s v="landings"/>
  </r>
  <r>
    <x v="71"/>
    <x v="230"/>
    <s v="Belfast"/>
    <s v="U2224"/>
    <m/>
    <x v="1"/>
    <s v="landings"/>
  </r>
  <r>
    <x v="71"/>
    <x v="1057"/>
    <s v="Amsterdam"/>
    <s v="KL1075"/>
    <m/>
    <x v="1"/>
    <s v="landings"/>
  </r>
  <r>
    <x v="71"/>
    <x v="1109"/>
    <s v="London"/>
    <s v="U29014"/>
    <m/>
    <x v="1"/>
    <s v="landings"/>
  </r>
  <r>
    <x v="71"/>
    <x v="1287"/>
    <s v="Faro"/>
    <s v="FR4148"/>
    <m/>
    <x v="1"/>
    <s v="landings"/>
  </r>
  <r>
    <x v="71"/>
    <x v="236"/>
    <s v="Faro"/>
    <s v="U27507"/>
    <m/>
    <x v="1"/>
    <s v="landings"/>
  </r>
  <r>
    <x v="71"/>
    <x v="631"/>
    <s v="Amsterdam"/>
    <s v="PAV1"/>
    <m/>
    <x v="1"/>
    <s v="landings"/>
  </r>
  <r>
    <x v="71"/>
    <x v="912"/>
    <s v="Alicante"/>
    <s v="U25527"/>
    <m/>
    <x v="1"/>
    <s v="landings"/>
  </r>
  <r>
    <x v="71"/>
    <x v="632"/>
    <s v="Alicante"/>
    <s v="FR5202"/>
    <m/>
    <x v="1"/>
    <s v="landings"/>
  </r>
  <r>
    <x v="71"/>
    <x v="498"/>
    <s v="Dublin"/>
    <s v="EI3280"/>
    <m/>
    <x v="1"/>
    <s v="landings"/>
  </r>
  <r>
    <x v="71"/>
    <x v="337"/>
    <s v="London"/>
    <s v="U29010"/>
    <m/>
    <x v="1"/>
    <s v="landings"/>
  </r>
  <r>
    <x v="71"/>
    <x v="104"/>
    <s v="Madrid"/>
    <s v="FR154"/>
    <m/>
    <x v="1"/>
    <s v="landings"/>
  </r>
  <r>
    <x v="71"/>
    <x v="434"/>
    <s v="Liverpool"/>
    <s v="U29009"/>
    <m/>
    <x v="0"/>
    <s v="landings"/>
  </r>
  <r>
    <x v="71"/>
    <x v="110"/>
    <s v="Dublin"/>
    <s v="FR508"/>
    <m/>
    <x v="0"/>
    <s v="landings"/>
  </r>
  <r>
    <x v="71"/>
    <x v="1328"/>
    <s v="Agadir"/>
    <s v="U22950"/>
    <m/>
    <x v="2"/>
    <s v="landings"/>
  </r>
  <r>
    <x v="71"/>
    <x v="1120"/>
    <s v="Larnaca"/>
    <s v="BY6765"/>
    <m/>
    <x v="2"/>
    <s v="landings"/>
  </r>
  <r>
    <x v="71"/>
    <x v="1316"/>
    <s v="Glasgow"/>
    <s v="U2210"/>
    <m/>
    <x v="2"/>
    <s v="landings"/>
  </r>
  <r>
    <x v="71"/>
    <x v="1036"/>
    <s v="Antalya"/>
    <s v="LS1846"/>
    <m/>
    <x v="2"/>
    <s v="landings"/>
  </r>
  <r>
    <x v="71"/>
    <x v="1245"/>
    <s v="Palermo"/>
    <s v="U22848"/>
    <m/>
    <x v="2"/>
    <s v="landings"/>
  </r>
  <r>
    <x v="71"/>
    <x v="341"/>
    <s v="Lanzarote"/>
    <s v="BY6759"/>
    <m/>
    <x v="2"/>
    <s v="landings"/>
  </r>
  <r>
    <x v="71"/>
    <x v="1302"/>
    <s v="Lanzarote"/>
    <s v="FR4756"/>
    <m/>
    <x v="2"/>
    <s v="landings"/>
  </r>
  <r>
    <x v="71"/>
    <x v="343"/>
    <s v="Antalya"/>
    <s v="U22858"/>
    <m/>
    <x v="2"/>
    <s v="landings"/>
  </r>
  <r>
    <x v="71"/>
    <x v="1273"/>
    <s v="Dalaman"/>
    <s v="U22852"/>
    <m/>
    <x v="2"/>
    <s v="landings"/>
  </r>
  <r>
    <x v="71"/>
    <x v="1243"/>
    <s v="Hurghada"/>
    <s v="BY325"/>
    <m/>
    <x v="2"/>
    <s v="landings"/>
  </r>
  <r>
    <x v="71"/>
    <x v="982"/>
    <s v="Edinburgh"/>
    <s v="U2220"/>
    <m/>
    <x v="2"/>
    <s v="landings"/>
  </r>
  <r>
    <x v="71"/>
    <x v="1134"/>
    <s v="Pafos"/>
    <s v="LS1812"/>
    <m/>
    <x v="2"/>
    <s v="landings"/>
  </r>
  <r>
    <x v="71"/>
    <x v="1090"/>
    <s v="Faro"/>
    <s v="U22874"/>
    <m/>
    <x v="2"/>
    <s v="landings"/>
  </r>
  <r>
    <x v="71"/>
    <x v="572"/>
    <s v="Pafos"/>
    <s v="BY6747"/>
    <m/>
    <x v="2"/>
    <s v="landings"/>
  </r>
  <r>
    <x v="71"/>
    <x v="576"/>
    <s v="Rome"/>
    <s v="U22838"/>
    <m/>
    <x v="2"/>
    <s v="landings"/>
  </r>
  <r>
    <x v="71"/>
    <x v="256"/>
    <s v="Copenhagen"/>
    <s v="U22932"/>
    <m/>
    <x v="2"/>
    <s v="landings"/>
  </r>
  <r>
    <x v="71"/>
    <x v="805"/>
    <s v="Dublin"/>
    <s v="EI3287"/>
    <m/>
    <x v="1"/>
    <s v="takeoffs"/>
  </r>
  <r>
    <x v="71"/>
    <x v="1255"/>
    <s v="Alicante"/>
    <s v="FR2292"/>
    <m/>
    <x v="1"/>
    <s v="takeoffs"/>
  </r>
  <r>
    <x v="71"/>
    <x v="988"/>
    <s v="Dublin"/>
    <s v="EI3285"/>
    <m/>
    <x v="1"/>
    <s v="takeoffs"/>
  </r>
  <r>
    <x v="71"/>
    <x v="1137"/>
    <s v="Palma de Mallorca"/>
    <s v="U27268"/>
    <m/>
    <x v="1"/>
    <s v="takeoffs"/>
  </r>
  <r>
    <x v="71"/>
    <x v="153"/>
    <s v="Belfast"/>
    <s v="U2229"/>
    <m/>
    <x v="1"/>
    <s v="takeoffs"/>
  </r>
  <r>
    <x v="71"/>
    <x v="269"/>
    <s v="Edinburgh"/>
    <s v="U2219"/>
    <m/>
    <x v="1"/>
    <s v="takeoffs"/>
  </r>
  <r>
    <x v="71"/>
    <x v="1147"/>
    <s v="Glasgow"/>
    <s v="U2209"/>
    <m/>
    <x v="1"/>
    <s v="takeoffs"/>
  </r>
  <r>
    <x v="71"/>
    <x v="154"/>
    <s v="Malaga"/>
    <s v="U27004"/>
    <m/>
    <x v="1"/>
    <s v="takeoffs"/>
  </r>
  <r>
    <x v="71"/>
    <x v="362"/>
    <s v="Paris"/>
    <s v="U22777"/>
    <m/>
    <x v="1"/>
    <s v="takeoffs"/>
  </r>
  <r>
    <x v="71"/>
    <x v="649"/>
    <s v="Newcastle"/>
    <s v="U2241"/>
    <m/>
    <x v="1"/>
    <s v="takeoffs"/>
  </r>
  <r>
    <x v="71"/>
    <x v="364"/>
    <s v="Madrid"/>
    <s v="U29018"/>
    <m/>
    <x v="1"/>
    <s v="takeoffs"/>
  </r>
  <r>
    <x v="71"/>
    <x v="1081"/>
    <s v="Copenhagen"/>
    <s v="U22931"/>
    <m/>
    <x v="1"/>
    <s v="takeoffs"/>
  </r>
  <r>
    <x v="71"/>
    <x v="273"/>
    <s v="Barcelona"/>
    <s v="U22705"/>
    <m/>
    <x v="1"/>
    <s v="takeoffs"/>
  </r>
  <r>
    <x v="71"/>
    <x v="274"/>
    <s v="Budapest"/>
    <s v="FR623"/>
    <m/>
    <x v="1"/>
    <s v="takeoffs"/>
  </r>
  <r>
    <x v="71"/>
    <x v="891"/>
    <s v="Amsterdam"/>
    <s v="KL1082"/>
    <m/>
    <x v="1"/>
    <s v="takeoffs"/>
  </r>
  <r>
    <x v="71"/>
    <x v="654"/>
    <s v="Basel"/>
    <s v="U22881"/>
    <m/>
    <x v="1"/>
    <s v="takeoffs"/>
  </r>
  <r>
    <x v="71"/>
    <x v="655"/>
    <s v="Antalya"/>
    <s v="XQ585"/>
    <m/>
    <x v="1"/>
    <s v="takeoffs"/>
  </r>
  <r>
    <x v="71"/>
    <x v="927"/>
    <s v="Faro"/>
    <s v="U22873"/>
    <m/>
    <x v="1"/>
    <s v="takeoffs"/>
  </r>
  <r>
    <x v="71"/>
    <x v="162"/>
    <s v="Corfu"/>
    <s v="U22811"/>
    <m/>
    <x v="1"/>
    <s v="takeoffs"/>
  </r>
  <r>
    <x v="71"/>
    <x v="21"/>
    <s v="Glasgow"/>
    <s v="U2207"/>
    <m/>
    <x v="1"/>
    <s v="takeoffs"/>
  </r>
  <r>
    <x v="71"/>
    <x v="459"/>
    <s v="Palma de Mallorca"/>
    <s v="LS1899"/>
    <m/>
    <x v="1"/>
    <s v="takeoffs"/>
  </r>
  <r>
    <x v="71"/>
    <x v="524"/>
    <s v="Dublin"/>
    <s v="FR507"/>
    <m/>
    <x v="1"/>
    <s v="takeoffs"/>
  </r>
  <r>
    <x v="71"/>
    <x v="280"/>
    <s v="Palma de Mallorca"/>
    <s v="FR8234"/>
    <m/>
    <x v="1"/>
    <s v="takeoffs"/>
  </r>
  <r>
    <x v="71"/>
    <x v="282"/>
    <s v="Berlin"/>
    <s v="U22933"/>
    <m/>
    <x v="1"/>
    <s v="takeoffs"/>
  </r>
  <r>
    <x v="71"/>
    <x v="283"/>
    <s v="Edinburgh"/>
    <s v="U2320"/>
    <m/>
    <x v="1"/>
    <s v="takeoffs"/>
  </r>
  <r>
    <x v="71"/>
    <x v="1106"/>
    <s v="Liverpool"/>
    <s v="U29015"/>
    <m/>
    <x v="1"/>
    <s v="takeoffs"/>
  </r>
  <r>
    <x v="71"/>
    <x v="659"/>
    <s v="Burgas"/>
    <s v="BY6164"/>
    <m/>
    <x v="1"/>
    <s v="takeoffs"/>
  </r>
  <r>
    <x v="71"/>
    <x v="814"/>
    <s v="Barcelona"/>
    <s v="FR3161"/>
    <m/>
    <x v="1"/>
    <s v="takeoffs"/>
  </r>
  <r>
    <x v="71"/>
    <x v="1050"/>
    <s v="Enfidha"/>
    <s v="U22941"/>
    <m/>
    <x v="1"/>
    <s v="takeoffs"/>
  </r>
  <r>
    <x v="71"/>
    <x v="374"/>
    <s v="Rome"/>
    <s v="U22833"/>
    <m/>
    <x v="1"/>
    <s v="takeoffs"/>
  </r>
  <r>
    <x v="71"/>
    <x v="34"/>
    <s v="Belfast"/>
    <s v="U2227"/>
    <m/>
    <x v="1"/>
    <s v="takeoffs"/>
  </r>
  <r>
    <x v="71"/>
    <x v="603"/>
    <s v="Gran Canaria"/>
    <s v="U22735"/>
    <m/>
    <x v="1"/>
    <s v="takeoffs"/>
  </r>
  <r>
    <x v="71"/>
    <x v="604"/>
    <s v="Cork"/>
    <s v="EI3843"/>
    <m/>
    <x v="1"/>
    <s v="takeoffs"/>
  </r>
  <r>
    <x v="71"/>
    <x v="172"/>
    <s v="Tenerife"/>
    <s v="LS1891"/>
    <m/>
    <x v="1"/>
    <s v="takeoffs"/>
  </r>
  <r>
    <x v="71"/>
    <x v="663"/>
    <s v="Marrakesh"/>
    <s v="BY846"/>
    <m/>
    <x v="1"/>
    <s v="takeoffs"/>
  </r>
  <r>
    <x v="71"/>
    <x v="895"/>
    <s v="Istanbul"/>
    <s v="U22859"/>
    <m/>
    <x v="1"/>
    <s v="takeoffs"/>
  </r>
  <r>
    <x v="71"/>
    <x v="1097"/>
    <s v="Amsterdam"/>
    <s v="U22925"/>
    <m/>
    <x v="1"/>
    <s v="takeoffs"/>
  </r>
  <r>
    <x v="71"/>
    <x v="526"/>
    <s v="Larnaca"/>
    <s v="LS1855"/>
    <m/>
    <x v="1"/>
    <s v="takeoffs"/>
  </r>
  <r>
    <x v="71"/>
    <x v="765"/>
    <s v="Aberdeen"/>
    <s v="LM46"/>
    <m/>
    <x v="1"/>
    <s v="takeoffs"/>
  </r>
  <r>
    <x v="71"/>
    <x v="670"/>
    <s v="Paris"/>
    <s v="U27073"/>
    <m/>
    <x v="1"/>
    <s v="takeoffs"/>
  </r>
  <r>
    <x v="71"/>
    <x v="1125"/>
    <s v="Wroclaw"/>
    <s v="FR8212"/>
    <m/>
    <x v="1"/>
    <s v="takeoffs"/>
  </r>
  <r>
    <x v="71"/>
    <x v="42"/>
    <s v="Palma de Mallorca"/>
    <s v="BY6104"/>
    <m/>
    <x v="1"/>
    <s v="takeoffs"/>
  </r>
  <r>
    <x v="71"/>
    <x v="466"/>
    <s v="Gran Canaria"/>
    <s v="FR4757"/>
    <m/>
    <x v="1"/>
    <s v="takeoffs"/>
  </r>
  <r>
    <x v="71"/>
    <x v="897"/>
    <s v="Tenerife"/>
    <s v="U22739"/>
    <m/>
    <x v="1"/>
    <s v="takeoffs"/>
  </r>
  <r>
    <x v="71"/>
    <x v="529"/>
    <s v="Lisbon"/>
    <s v="U26712"/>
    <m/>
    <x v="1"/>
    <s v="takeoffs"/>
  </r>
  <r>
    <x v="71"/>
    <x v="181"/>
    <s v="Geneva"/>
    <s v="U22885"/>
    <m/>
    <x v="1"/>
    <s v="takeoffs"/>
  </r>
  <r>
    <x v="71"/>
    <x v="468"/>
    <s v="Izmir"/>
    <s v="LS1865"/>
    <m/>
    <x v="1"/>
    <s v="takeoffs"/>
  </r>
  <r>
    <x v="71"/>
    <x v="379"/>
    <s v="Zurich"/>
    <s v="WK295"/>
    <m/>
    <x v="1"/>
    <s v="takeoffs"/>
  </r>
  <r>
    <x v="71"/>
    <x v="532"/>
    <s v="Antalya"/>
    <s v="BY730"/>
    <m/>
    <x v="1"/>
    <s v="takeoffs"/>
  </r>
  <r>
    <x v="71"/>
    <x v="381"/>
    <s v="Bordeaux"/>
    <s v="U22769"/>
    <m/>
    <x v="1"/>
    <s v="takeoffs"/>
  </r>
  <r>
    <x v="71"/>
    <x v="672"/>
    <s v="Amsterdam"/>
    <s v="KL1080"/>
    <m/>
    <x v="1"/>
    <s v="takeoffs"/>
  </r>
  <r>
    <x v="71"/>
    <x v="471"/>
    <s v="Bodrum"/>
    <s v="LS1813"/>
    <m/>
    <x v="1"/>
    <s v="takeoffs"/>
  </r>
  <r>
    <x v="71"/>
    <x v="472"/>
    <s v="Dalaman"/>
    <s v="U22861"/>
    <m/>
    <x v="1"/>
    <s v="takeoffs"/>
  </r>
  <r>
    <x v="71"/>
    <x v="49"/>
    <s v="Zakynthos"/>
    <s v="LS1897"/>
    <m/>
    <x v="1"/>
    <s v="takeoffs"/>
  </r>
  <r>
    <x v="71"/>
    <x v="384"/>
    <s v="Sharm el-Sheikh"/>
    <s v="BY226"/>
    <m/>
    <x v="1"/>
    <s v="takeoffs"/>
  </r>
  <r>
    <x v="71"/>
    <x v="385"/>
    <s v="Bergerac"/>
    <s v="FR6026"/>
    <m/>
    <x v="1"/>
    <s v="takeoffs"/>
  </r>
  <r>
    <x v="71"/>
    <x v="1067"/>
    <s v="Dalaman"/>
    <s v="LS1817"/>
    <m/>
    <x v="1"/>
    <s v="takeoffs"/>
  </r>
  <r>
    <x v="71"/>
    <x v="52"/>
    <s v="Milan"/>
    <s v="U23844"/>
    <m/>
    <x v="1"/>
    <s v="takeoffs"/>
  </r>
  <r>
    <x v="71"/>
    <x v="195"/>
    <s v="Belfast"/>
    <s v="U2225"/>
    <m/>
    <x v="1"/>
    <s v="takeoffs"/>
  </r>
  <r>
    <x v="71"/>
    <x v="57"/>
    <s v="Antalya"/>
    <s v="LS1809"/>
    <m/>
    <x v="1"/>
    <s v="takeoffs"/>
  </r>
  <r>
    <x v="71"/>
    <x v="538"/>
    <s v="Paris"/>
    <s v="U24640"/>
    <m/>
    <x v="1"/>
    <s v="takeoffs"/>
  </r>
  <r>
    <x v="71"/>
    <x v="718"/>
    <s v="Dublin"/>
    <s v="FR505"/>
    <m/>
    <x v="1"/>
    <s v="takeoffs"/>
  </r>
  <r>
    <x v="71"/>
    <x v="539"/>
    <s v="Antalya"/>
    <s v="U22855"/>
    <m/>
    <x v="1"/>
    <s v="takeoffs"/>
  </r>
  <r>
    <x v="71"/>
    <x v="394"/>
    <s v="London"/>
    <s v="VJT435"/>
    <m/>
    <x v="1"/>
    <s v="takeoffs"/>
  </r>
  <r>
    <x v="71"/>
    <x v="69"/>
    <s v="Nice"/>
    <s v="U22767"/>
    <m/>
    <x v="1"/>
    <s v="takeoffs"/>
  </r>
  <r>
    <x v="71"/>
    <x v="1014"/>
    <s v="Yeovilton"/>
    <s v="ELE24"/>
    <m/>
    <x v="1"/>
    <s v="takeoffs"/>
  </r>
  <r>
    <x v="71"/>
    <x v="1015"/>
    <s v="Prague"/>
    <s v="U22935"/>
    <m/>
    <x v="1"/>
    <s v="takeoffs"/>
  </r>
  <r>
    <x v="71"/>
    <x v="618"/>
    <s v="Alicante"/>
    <s v="U25526"/>
    <m/>
    <x v="1"/>
    <s v="takeoffs"/>
  </r>
  <r>
    <x v="71"/>
    <x v="1158"/>
    <s v="Guernsey"/>
    <s v="GR643"/>
    <m/>
    <x v="1"/>
    <s v="takeoffs"/>
  </r>
  <r>
    <x v="71"/>
    <x v="206"/>
    <s v="Tivat"/>
    <s v="U22947"/>
    <m/>
    <x v="1"/>
    <s v="takeoffs"/>
  </r>
  <r>
    <x v="71"/>
    <x v="1142"/>
    <s v="Faro"/>
    <s v="U22871"/>
    <m/>
    <x v="1"/>
    <s v="takeoffs"/>
  </r>
  <r>
    <x v="71"/>
    <x v="314"/>
    <s v="Beziers"/>
    <s v="FR6009"/>
    <m/>
    <x v="1"/>
    <s v="takeoffs"/>
  </r>
  <r>
    <x v="71"/>
    <x v="73"/>
    <s v="Palma de Mallorca"/>
    <s v="U22711"/>
    <m/>
    <x v="1"/>
    <s v="takeoffs"/>
  </r>
  <r>
    <x v="71"/>
    <x v="771"/>
    <s v="Isle of Man"/>
    <s v="U2233"/>
    <m/>
    <x v="1"/>
    <s v="takeoffs"/>
  </r>
  <r>
    <x v="71"/>
    <x v="773"/>
    <s v="Malaga"/>
    <s v="FR4121"/>
    <m/>
    <x v="1"/>
    <s v="takeoffs"/>
  </r>
  <r>
    <x v="71"/>
    <x v="1069"/>
    <s v="Cannes"/>
    <s v="NJE831N"/>
    <m/>
    <x v="1"/>
    <s v="takeoffs"/>
  </r>
  <r>
    <x v="71"/>
    <x v="869"/>
    <s v="Krakow"/>
    <s v="FR5516"/>
    <m/>
    <x v="1"/>
    <s v="takeoffs"/>
  </r>
  <r>
    <x v="71"/>
    <x v="223"/>
    <s v="Krakow"/>
    <s v="U22937"/>
    <m/>
    <x v="1"/>
    <s v="takeoffs"/>
  </r>
  <r>
    <x v="71"/>
    <x v="551"/>
    <s v="Amsterdam"/>
    <s v="U22927"/>
    <m/>
    <x v="1"/>
    <s v="takeoffs"/>
  </r>
  <r>
    <x v="71"/>
    <x v="78"/>
    <s v="Jersey"/>
    <s v="SI473"/>
    <m/>
    <x v="1"/>
    <s v="takeoffs"/>
  </r>
  <r>
    <x v="71"/>
    <x v="552"/>
    <s v="n/a"/>
    <s v="Q411"/>
    <m/>
    <x v="1"/>
    <s v="takeoffs"/>
  </r>
  <r>
    <x v="71"/>
    <x v="407"/>
    <s v="Barcelona"/>
    <s v="U22703"/>
    <m/>
    <x v="1"/>
    <s v="takeoffs"/>
  </r>
  <r>
    <x v="71"/>
    <x v="781"/>
    <s v="Alicante"/>
    <s v="U22723"/>
    <m/>
    <x v="1"/>
    <s v="takeoffs"/>
  </r>
  <r>
    <x v="71"/>
    <x v="1166"/>
    <s v="N/A"/>
    <s v="n/a"/>
    <m/>
    <x v="1"/>
    <s v="takeoffs"/>
  </r>
  <r>
    <x v="71"/>
    <x v="1071"/>
    <s v="Palma de Mallorca"/>
    <s v="PAV2"/>
    <m/>
    <x v="1"/>
    <s v="takeoffs"/>
  </r>
  <r>
    <x v="71"/>
    <x v="327"/>
    <s v="Olbia"/>
    <s v="U22835"/>
    <m/>
    <x v="1"/>
    <s v="takeoffs"/>
  </r>
  <r>
    <x v="71"/>
    <x v="1184"/>
    <s v="N/A"/>
    <s v="GBIZO"/>
    <m/>
    <x v="1"/>
    <s v="takeoffs"/>
  </r>
  <r>
    <x v="71"/>
    <x v="231"/>
    <s v="Amsterdam"/>
    <s v="KL1076"/>
    <m/>
    <x v="1"/>
    <s v="takeoffs"/>
  </r>
  <r>
    <x v="71"/>
    <x v="1117"/>
    <s v="Faro"/>
    <s v="U27508"/>
    <m/>
    <x v="1"/>
    <s v="takeoffs"/>
  </r>
  <r>
    <x v="71"/>
    <x v="415"/>
    <s v="Faro"/>
    <s v="FR4147"/>
    <m/>
    <x v="1"/>
    <s v="takeoffs"/>
  </r>
  <r>
    <x v="71"/>
    <x v="89"/>
    <s v="London"/>
    <s v="U29011"/>
    <m/>
    <x v="1"/>
    <s v="takeoffs"/>
  </r>
  <r>
    <x v="71"/>
    <x v="685"/>
    <s v="Amsterdam"/>
    <s v="U25530"/>
    <m/>
    <x v="1"/>
    <s v="takeoffs"/>
  </r>
  <r>
    <x v="71"/>
    <x v="493"/>
    <s v="Alicante"/>
    <s v="FR5213"/>
    <m/>
    <x v="1"/>
    <s v="takeoffs"/>
  </r>
  <r>
    <x v="71"/>
    <x v="331"/>
    <s v="Dublin"/>
    <s v="EI3281"/>
    <m/>
    <x v="1"/>
    <s v="takeoffs"/>
  </r>
  <r>
    <x v="71"/>
    <x v="419"/>
    <s v="Chania"/>
    <s v="LS1887"/>
    <m/>
    <x v="1"/>
    <s v="takeoffs"/>
  </r>
  <r>
    <x v="71"/>
    <x v="787"/>
    <s v="Paris"/>
    <s v="U22773"/>
    <m/>
    <x v="1"/>
    <s v="takeoffs"/>
  </r>
  <r>
    <x v="71"/>
    <x v="237"/>
    <s v="Inverness"/>
    <s v="U2245"/>
    <m/>
    <x v="1"/>
    <s v="takeoffs"/>
  </r>
  <r>
    <x v="71"/>
    <x v="333"/>
    <s v="Palma de Mallorca"/>
    <s v="FR8244"/>
    <m/>
    <x v="1"/>
    <s v="takeoffs"/>
  </r>
  <r>
    <x v="71"/>
    <x v="559"/>
    <s v="Madrid"/>
    <s v="FR155"/>
    <m/>
    <x v="1"/>
    <s v="takeoffs"/>
  </r>
  <r>
    <x v="71"/>
    <x v="495"/>
    <s v="Newcastle"/>
    <s v="U2237"/>
    <m/>
    <x v="1"/>
    <s v="takeoffs"/>
  </r>
  <r>
    <x v="71"/>
    <x v="426"/>
    <s v="Dublin"/>
    <s v="FR509"/>
    <m/>
    <x v="1"/>
    <s v="takeoffs"/>
  </r>
  <r>
    <x v="71"/>
    <x v="94"/>
    <s v="Palma de Mallorca"/>
    <s v="LS1871"/>
    <m/>
    <x v="1"/>
    <s v="takeoffs"/>
  </r>
  <r>
    <x v="71"/>
    <x v="1019"/>
    <s v="Funchal"/>
    <s v="LS1825"/>
    <m/>
    <x v="1"/>
    <s v="takeoffs"/>
  </r>
  <r>
    <x v="71"/>
    <x v="736"/>
    <s v="Edinburgh"/>
    <s v="U2213"/>
    <m/>
    <x v="1"/>
    <s v="takeoffs"/>
  </r>
  <r>
    <x v="71"/>
    <x v="335"/>
    <s v="Santorini"/>
    <s v="U22817"/>
    <m/>
    <x v="1"/>
    <s v="takeoffs"/>
  </r>
  <r>
    <x v="71"/>
    <x v="878"/>
    <s v="Toulouse"/>
    <s v="U22783"/>
    <m/>
    <x v="1"/>
    <s v="takeoffs"/>
  </r>
  <r>
    <x v="71"/>
    <x v="99"/>
    <s v="Pafos"/>
    <s v="U22901"/>
    <m/>
    <x v="1"/>
    <s v="takeoffs"/>
  </r>
  <r>
    <x v="71"/>
    <x v="100"/>
    <s v="Glasgow"/>
    <s v="U2201"/>
    <m/>
    <x v="1"/>
    <s v="takeoffs"/>
  </r>
  <r>
    <x v="71"/>
    <x v="430"/>
    <s v="Funchal"/>
    <s v="U22877"/>
    <m/>
    <x v="1"/>
    <s v="takeoffs"/>
  </r>
  <r>
    <x v="71"/>
    <x v="431"/>
    <s v="Ibiza"/>
    <s v="LS1835"/>
    <m/>
    <x v="1"/>
    <s v="takeoffs"/>
  </r>
  <r>
    <x v="71"/>
    <x v="105"/>
    <s v="Belfast"/>
    <s v="U2223"/>
    <m/>
    <x v="1"/>
    <s v="takeoffs"/>
  </r>
  <r>
    <x v="71"/>
    <x v="107"/>
    <s v="Gran Canaria"/>
    <s v="BY6114"/>
    <m/>
    <x v="1"/>
    <s v="takeoffs"/>
  </r>
  <r>
    <x v="71"/>
    <x v="690"/>
    <s v="Amsterdam"/>
    <s v="KL1074"/>
    <m/>
    <x v="0"/>
    <s v="takeoffs"/>
  </r>
  <r>
    <x v="71"/>
    <x v="503"/>
    <s v="Alicante"/>
    <s v="LS1805"/>
    <m/>
    <x v="0"/>
    <s v="takeoffs"/>
  </r>
  <r>
    <x v="71"/>
    <x v="741"/>
    <s v="Limoges"/>
    <s v="FR3385"/>
    <m/>
    <x v="0"/>
    <s v="takeoffs"/>
  </r>
  <r>
    <x v="71"/>
    <x v="743"/>
    <s v="Rhodes"/>
    <s v="U22801"/>
    <m/>
    <x v="0"/>
    <s v="takeoffs"/>
  </r>
  <r>
    <x v="71"/>
    <x v="113"/>
    <s v="Ibiza"/>
    <s v="BY6150"/>
    <m/>
    <x v="0"/>
    <s v="takeoffs"/>
  </r>
  <r>
    <x v="71"/>
    <x v="437"/>
    <s v="Malta"/>
    <s v="LS1877"/>
    <m/>
    <x v="0"/>
    <s v="takeoffs"/>
  </r>
  <r>
    <x v="71"/>
    <x v="438"/>
    <s v="Fuerteventura"/>
    <s v="LS1827"/>
    <m/>
    <x v="0"/>
    <s v="takeoffs"/>
  </r>
  <r>
    <x v="71"/>
    <x v="114"/>
    <s v="Kos"/>
    <s v="U22805"/>
    <m/>
    <x v="0"/>
    <s v="takeoffs"/>
  </r>
  <r>
    <x v="71"/>
    <x v="115"/>
    <s v="Naples"/>
    <s v="U22843"/>
    <m/>
    <x v="0"/>
    <s v="takeoffs"/>
  </r>
  <r>
    <x v="71"/>
    <x v="440"/>
    <s v="Thessaloniki"/>
    <s v="BY6118"/>
    <m/>
    <x v="0"/>
    <s v="takeoffs"/>
  </r>
  <r>
    <x v="71"/>
    <x v="117"/>
    <s v="Corfu"/>
    <s v="BY6120"/>
    <m/>
    <x v="0"/>
    <s v="takeoffs"/>
  </r>
  <r>
    <x v="71"/>
    <x v="504"/>
    <s v="Dubrovnik"/>
    <s v="U22893"/>
    <m/>
    <x v="0"/>
    <s v="takeoffs"/>
  </r>
  <r>
    <x v="71"/>
    <x v="505"/>
    <s v="Dalaman"/>
    <s v="BY418"/>
    <m/>
    <x v="0"/>
    <s v="takeoffs"/>
  </r>
  <r>
    <x v="71"/>
    <x v="441"/>
    <s v="Malaga"/>
    <s v="U22715"/>
    <m/>
    <x v="0"/>
    <s v="takeoffs"/>
  </r>
  <r>
    <x v="71"/>
    <x v="1005"/>
    <s v="Palma de Mallorca"/>
    <s v="U22709"/>
    <m/>
    <x v="0"/>
    <s v="takeoffs"/>
  </r>
  <r>
    <x v="71"/>
    <x v="506"/>
    <s v="Faro"/>
    <s v="LS1821"/>
    <m/>
    <x v="0"/>
    <s v="takeoffs"/>
  </r>
  <r>
    <x v="71"/>
    <x v="123"/>
    <s v="Catania"/>
    <s v="U22845"/>
    <m/>
    <x v="0"/>
    <s v="takeoffs"/>
  </r>
  <r>
    <x v="71"/>
    <x v="443"/>
    <s v="Split"/>
    <s v="U22891"/>
    <m/>
    <x v="0"/>
    <s v="takeoffs"/>
  </r>
  <r>
    <x v="71"/>
    <x v="881"/>
    <s v="Rzeszow"/>
    <s v="FR8224"/>
    <m/>
    <x v="0"/>
    <s v="takeoffs"/>
  </r>
  <r>
    <x v="71"/>
    <x v="446"/>
    <s v="Bucharest"/>
    <s v="FR5341"/>
    <m/>
    <x v="0"/>
    <s v="takeoffs"/>
  </r>
  <r>
    <x v="71"/>
    <x v="447"/>
    <s v="Venice"/>
    <s v="FR1361"/>
    <m/>
    <x v="0"/>
    <s v="takeoffs"/>
  </r>
  <r>
    <x v="72"/>
    <x v="950"/>
    <s v="Dublin"/>
    <s v="FR512"/>
    <m/>
    <x v="2"/>
    <s v="takeoffs"/>
  </r>
  <r>
    <x v="72"/>
    <x v="807"/>
    <s v="Alicante"/>
    <s v="FR2292"/>
    <m/>
    <x v="1"/>
    <s v="takeoffs"/>
  </r>
  <r>
    <x v="72"/>
    <x v="516"/>
    <s v="Newcastle"/>
    <s v="U2241"/>
    <m/>
    <x v="1"/>
    <s v="takeoffs"/>
  </r>
  <r>
    <x v="72"/>
    <x v="449"/>
    <s v="Palma de Mallorca"/>
    <s v="U27268"/>
    <m/>
    <x v="1"/>
    <s v="takeoffs"/>
  </r>
  <r>
    <x v="72"/>
    <x v="152"/>
    <s v="Faro"/>
    <s v="U22873"/>
    <m/>
    <x v="1"/>
    <s v="takeoffs"/>
  </r>
  <r>
    <x v="72"/>
    <x v="700"/>
    <s v="Glasgow"/>
    <s v="U2209"/>
    <m/>
    <x v="1"/>
    <s v="takeoffs"/>
  </r>
  <r>
    <x v="72"/>
    <x v="8"/>
    <s v="Dublin"/>
    <s v="EI3287"/>
    <m/>
    <x v="1"/>
    <s v="takeoffs"/>
  </r>
  <r>
    <x v="72"/>
    <x v="852"/>
    <s v="Toulouse"/>
    <s v="FR8985"/>
    <m/>
    <x v="1"/>
    <s v="takeoffs"/>
  </r>
  <r>
    <x v="72"/>
    <x v="156"/>
    <s v="Edinburgh"/>
    <s v="U2219"/>
    <m/>
    <x v="1"/>
    <s v="takeoffs"/>
  </r>
  <r>
    <x v="72"/>
    <x v="519"/>
    <s v="Malaga"/>
    <s v="U27004"/>
    <m/>
    <x v="1"/>
    <s v="takeoffs"/>
  </r>
  <r>
    <x v="72"/>
    <x v="855"/>
    <s v="Innsbruck"/>
    <s v="TYW759"/>
    <m/>
    <x v="1"/>
    <s v="takeoffs"/>
  </r>
  <r>
    <x v="72"/>
    <x v="588"/>
    <s v="Belfast"/>
    <s v="U2229"/>
    <m/>
    <x v="1"/>
    <s v="takeoffs"/>
  </r>
  <r>
    <x v="72"/>
    <x v="363"/>
    <s v="Dublin"/>
    <s v="EI3285"/>
    <m/>
    <x v="1"/>
    <s v="takeoffs"/>
  </r>
  <r>
    <x v="72"/>
    <x v="456"/>
    <s v="Marseille"/>
    <s v="U22781"/>
    <m/>
    <x v="1"/>
    <s v="takeoffs"/>
  </r>
  <r>
    <x v="72"/>
    <x v="654"/>
    <s v="Porto"/>
    <s v="U22875"/>
    <m/>
    <x v="1"/>
    <s v="takeoffs"/>
  </r>
  <r>
    <x v="72"/>
    <x v="655"/>
    <s v="Ibiza"/>
    <s v="U22741"/>
    <m/>
    <x v="1"/>
    <s v="takeoffs"/>
  </r>
  <r>
    <x v="72"/>
    <x v="594"/>
    <s v="Barcelona"/>
    <s v="U22705"/>
    <m/>
    <x v="1"/>
    <s v="takeoffs"/>
  </r>
  <r>
    <x v="72"/>
    <x v="164"/>
    <s v="Palma de Mallorca"/>
    <s v="U22711"/>
    <m/>
    <x v="1"/>
    <s v="takeoffs"/>
  </r>
  <r>
    <x v="72"/>
    <x v="595"/>
    <s v="Dublin"/>
    <s v="FR507"/>
    <m/>
    <x v="1"/>
    <s v="takeoffs"/>
  </r>
  <r>
    <x v="72"/>
    <x v="23"/>
    <s v="Copenhagen"/>
    <s v="FR745"/>
    <m/>
    <x v="1"/>
    <s v="takeoffs"/>
  </r>
  <r>
    <x v="72"/>
    <x v="460"/>
    <s v="Madrid"/>
    <s v="U22707"/>
    <m/>
    <x v="1"/>
    <s v="takeoffs"/>
  </r>
  <r>
    <x v="72"/>
    <x v="524"/>
    <s v="Pisa"/>
    <s v="U22839"/>
    <m/>
    <x v="1"/>
    <s v="takeoffs"/>
  </r>
  <r>
    <x v="72"/>
    <x v="1256"/>
    <s v="Jersey"/>
    <s v="SI495"/>
    <m/>
    <x v="1"/>
    <s v="takeoffs"/>
  </r>
  <r>
    <x v="72"/>
    <x v="25"/>
    <s v="Amsterdam"/>
    <s v="KL1082"/>
    <m/>
    <x v="1"/>
    <s v="takeoffs"/>
  </r>
  <r>
    <x v="72"/>
    <x v="928"/>
    <s v="Milan"/>
    <s v="FR3560"/>
    <m/>
    <x v="1"/>
    <s v="takeoffs"/>
  </r>
  <r>
    <x v="72"/>
    <x v="709"/>
    <s v="Krakow"/>
    <s v="U22937"/>
    <m/>
    <x v="1"/>
    <s v="takeoffs"/>
  </r>
  <r>
    <x v="72"/>
    <x v="29"/>
    <s v="Malaga"/>
    <s v="U22717"/>
    <m/>
    <x v="1"/>
    <s v="takeoffs"/>
  </r>
  <r>
    <x v="72"/>
    <x v="463"/>
    <s v="Porto"/>
    <s v="FR1331"/>
    <m/>
    <x v="1"/>
    <s v="takeoffs"/>
  </r>
  <r>
    <x v="72"/>
    <x v="814"/>
    <s v="Lanzarote"/>
    <s v="FR4755"/>
    <m/>
    <x v="1"/>
    <s v="takeoffs"/>
  </r>
  <r>
    <x v="72"/>
    <x v="464"/>
    <s v="Gibraltar"/>
    <s v="U22939"/>
    <m/>
    <x v="1"/>
    <s v="takeoffs"/>
  </r>
  <r>
    <x v="72"/>
    <x v="33"/>
    <s v="Burgas"/>
    <s v="LS1857"/>
    <m/>
    <x v="1"/>
    <s v="takeoffs"/>
  </r>
  <r>
    <x v="72"/>
    <x v="661"/>
    <s v="N/A"/>
    <s v="GYRUS"/>
    <m/>
    <x v="1"/>
    <s v="takeoffs"/>
  </r>
  <r>
    <x v="72"/>
    <x v="286"/>
    <s v="Pafos"/>
    <s v="BY6260"/>
    <m/>
    <x v="1"/>
    <s v="takeoffs"/>
  </r>
  <r>
    <x v="72"/>
    <x v="711"/>
    <s v="Chania"/>
    <s v="U22825"/>
    <m/>
    <x v="1"/>
    <s v="takeoffs"/>
  </r>
  <r>
    <x v="72"/>
    <x v="37"/>
    <s v="Berlin"/>
    <s v="U22933"/>
    <m/>
    <x v="1"/>
    <s v="takeoffs"/>
  </r>
  <r>
    <x v="72"/>
    <x v="665"/>
    <s v="Tenerife"/>
    <s v="BY6278"/>
    <m/>
    <x v="1"/>
    <s v="takeoffs"/>
  </r>
  <r>
    <x v="72"/>
    <x v="666"/>
    <s v="Cork"/>
    <s v="EI3843"/>
    <m/>
    <x v="1"/>
    <s v="takeoffs"/>
  </r>
  <r>
    <x v="72"/>
    <x v="668"/>
    <s v="Rhodes"/>
    <s v="LS1881"/>
    <m/>
    <x v="1"/>
    <s v="takeoffs"/>
  </r>
  <r>
    <x v="72"/>
    <x v="179"/>
    <s v="Hurghada"/>
    <s v="U22913"/>
    <m/>
    <x v="1"/>
    <s v="takeoffs"/>
  </r>
  <r>
    <x v="72"/>
    <x v="291"/>
    <s v="Malaga"/>
    <s v="FR4121"/>
    <m/>
    <x v="1"/>
    <s v="takeoffs"/>
  </r>
  <r>
    <x v="72"/>
    <x v="528"/>
    <s v="Amsterdam"/>
    <s v="U27075"/>
    <m/>
    <x v="1"/>
    <s v="takeoffs"/>
  </r>
  <r>
    <x v="72"/>
    <x v="962"/>
    <s v="Dalaman"/>
    <s v="U22851"/>
    <m/>
    <x v="1"/>
    <s v="takeoffs"/>
  </r>
  <r>
    <x v="72"/>
    <x v="186"/>
    <s v="Guernsey"/>
    <s v="GR643"/>
    <m/>
    <x v="1"/>
    <s v="takeoffs"/>
  </r>
  <r>
    <x v="72"/>
    <x v="532"/>
    <s v="Zakynthos"/>
    <s v="BY6238"/>
    <m/>
    <x v="1"/>
    <s v="takeoffs"/>
  </r>
  <r>
    <x v="72"/>
    <x v="380"/>
    <s v="Edinburgh"/>
    <s v="U2217"/>
    <m/>
    <x v="1"/>
    <s v="takeoffs"/>
  </r>
  <r>
    <x v="72"/>
    <x v="671"/>
    <s v="Prague"/>
    <s v="U22935"/>
    <m/>
    <x v="1"/>
    <s v="takeoffs"/>
  </r>
  <r>
    <x v="72"/>
    <x v="609"/>
    <s v="Glasgow"/>
    <s v="U2207"/>
    <m/>
    <x v="1"/>
    <s v="takeoffs"/>
  </r>
  <r>
    <x v="72"/>
    <x v="299"/>
    <s v="Lanzarote"/>
    <s v="LS1803"/>
    <m/>
    <x v="1"/>
    <s v="takeoffs"/>
  </r>
  <r>
    <x v="72"/>
    <x v="193"/>
    <s v="Espargos"/>
    <s v="BY562"/>
    <m/>
    <x v="1"/>
    <s v="takeoffs"/>
  </r>
  <r>
    <x v="72"/>
    <x v="51"/>
    <s v="Antalya"/>
    <s v="BY638"/>
    <m/>
    <x v="1"/>
    <s v="takeoffs"/>
  </r>
  <r>
    <x v="72"/>
    <x v="932"/>
    <s v="Heraklion"/>
    <s v="LS1831"/>
    <m/>
    <x v="1"/>
    <s v="takeoffs"/>
  </r>
  <r>
    <x v="72"/>
    <x v="674"/>
    <s v="Prague"/>
    <s v="FR749"/>
    <m/>
    <x v="1"/>
    <s v="takeoffs"/>
  </r>
  <r>
    <x v="72"/>
    <x v="302"/>
    <s v="Antalya"/>
    <s v="LS1845"/>
    <m/>
    <x v="1"/>
    <s v="takeoffs"/>
  </r>
  <r>
    <x v="72"/>
    <x v="57"/>
    <s v="Amsterdam"/>
    <s v="KL1080"/>
    <m/>
    <x v="1"/>
    <s v="takeoffs"/>
  </r>
  <r>
    <x v="72"/>
    <x v="475"/>
    <s v="N/A"/>
    <s v="PDG66"/>
    <m/>
    <x v="1"/>
    <s v="takeoffs"/>
  </r>
  <r>
    <x v="72"/>
    <x v="768"/>
    <s v="Geneva"/>
    <s v="U22885"/>
    <m/>
    <x v="1"/>
    <s v="takeoffs"/>
  </r>
  <r>
    <x v="72"/>
    <x v="865"/>
    <s v="N/A"/>
    <s v="n/a"/>
    <m/>
    <x v="1"/>
    <s v="takeoffs"/>
  </r>
  <r>
    <x v="72"/>
    <x v="1068"/>
    <s v="Gran Canaria"/>
    <s v="LS1863"/>
    <m/>
    <x v="1"/>
    <s v="takeoffs"/>
  </r>
  <r>
    <x v="72"/>
    <x v="866"/>
    <s v="Dublin"/>
    <s v="FR505"/>
    <m/>
    <x v="1"/>
    <s v="takeoffs"/>
  </r>
  <r>
    <x v="72"/>
    <x v="303"/>
    <s v="Paris"/>
    <s v="U22775"/>
    <m/>
    <x v="1"/>
    <s v="takeoffs"/>
  </r>
  <r>
    <x v="72"/>
    <x v="718"/>
    <s v="Lisbon"/>
    <s v="U22867"/>
    <m/>
    <x v="1"/>
    <s v="takeoffs"/>
  </r>
  <r>
    <x v="72"/>
    <x v="540"/>
    <s v="Faro"/>
    <s v="U22871"/>
    <m/>
    <x v="1"/>
    <s v="takeoffs"/>
  </r>
  <r>
    <x v="72"/>
    <x v="197"/>
    <s v="Alicante"/>
    <s v="U25526"/>
    <m/>
    <x v="1"/>
    <s v="takeoffs"/>
  </r>
  <r>
    <x v="72"/>
    <x v="394"/>
    <s v="Mahon"/>
    <s v="U22729"/>
    <m/>
    <x v="1"/>
    <s v="takeoffs"/>
  </r>
  <r>
    <x v="72"/>
    <x v="64"/>
    <s v="Kos"/>
    <s v="LS1847"/>
    <m/>
    <x v="1"/>
    <s v="takeoffs"/>
  </r>
  <r>
    <x v="72"/>
    <x v="395"/>
    <s v="Bordeaux"/>
    <s v="U22769"/>
    <m/>
    <x v="1"/>
    <s v="takeoffs"/>
  </r>
  <r>
    <x v="72"/>
    <x v="66"/>
    <s v="Antalya"/>
    <s v="XQ585"/>
    <m/>
    <x v="1"/>
    <s v="takeoffs"/>
  </r>
  <r>
    <x v="72"/>
    <x v="307"/>
    <s v="Faro"/>
    <s v="FR4147"/>
    <m/>
    <x v="1"/>
    <s v="takeoffs"/>
  </r>
  <r>
    <x v="72"/>
    <x v="821"/>
    <s v="Barcelona"/>
    <s v="FR3161"/>
    <m/>
    <x v="1"/>
    <s v="takeoffs"/>
  </r>
  <r>
    <x v="72"/>
    <x v="621"/>
    <s v="Girona"/>
    <s v="FR9336"/>
    <m/>
    <x v="1"/>
    <s v="takeoffs"/>
  </r>
  <r>
    <x v="72"/>
    <x v="868"/>
    <s v="Palma de Mallorca"/>
    <s v="FR8234"/>
    <m/>
    <x v="1"/>
    <s v="takeoffs"/>
  </r>
  <r>
    <x v="72"/>
    <x v="721"/>
    <s v="N/A"/>
    <s v="n/a"/>
    <m/>
    <x v="1"/>
    <s v="takeoffs"/>
  </r>
  <r>
    <x v="72"/>
    <x v="722"/>
    <s v="Istanbul"/>
    <s v="PC1197"/>
    <m/>
    <x v="1"/>
    <s v="takeoffs"/>
  </r>
  <r>
    <x v="72"/>
    <x v="824"/>
    <s v="Olbia"/>
    <s v="U22835"/>
    <m/>
    <x v="1"/>
    <s v="takeoffs"/>
  </r>
  <r>
    <x v="72"/>
    <x v="724"/>
    <s v="Bilbao"/>
    <s v="U22737"/>
    <m/>
    <x v="1"/>
    <s v="takeoffs"/>
  </r>
  <r>
    <x v="72"/>
    <x v="677"/>
    <s v="Inverness"/>
    <s v="U2245"/>
    <m/>
    <x v="1"/>
    <s v="takeoffs"/>
  </r>
  <r>
    <x v="72"/>
    <x v="1000"/>
    <s v="Venice"/>
    <s v="U22831"/>
    <m/>
    <x v="1"/>
    <s v="takeoffs"/>
  </r>
  <r>
    <x v="72"/>
    <x v="679"/>
    <s v="Pula"/>
    <s v="U22895"/>
    <m/>
    <x v="1"/>
    <s v="takeoffs"/>
  </r>
  <r>
    <x v="72"/>
    <x v="407"/>
    <s v="Alicante"/>
    <s v="U22723"/>
    <m/>
    <x v="1"/>
    <s v="takeoffs"/>
  </r>
  <r>
    <x v="72"/>
    <x v="1203"/>
    <s v="Kaunas"/>
    <s v="FR8681"/>
    <m/>
    <x v="1"/>
    <s v="takeoffs"/>
  </r>
  <r>
    <x v="72"/>
    <x v="1148"/>
    <s v="Barcelona"/>
    <s v="U27192"/>
    <m/>
    <x v="1"/>
    <s v="takeoffs"/>
  </r>
  <r>
    <x v="72"/>
    <x v="322"/>
    <s v="Tenerife"/>
    <s v="FR4753"/>
    <m/>
    <x v="1"/>
    <s v="takeoffs"/>
  </r>
  <r>
    <x v="72"/>
    <x v="871"/>
    <s v="N/A"/>
    <s v="GWPDA"/>
    <m/>
    <x v="1"/>
    <s v="takeoffs"/>
  </r>
  <r>
    <x v="72"/>
    <x v="324"/>
    <s v="Yeovilton"/>
    <s v="ELE16"/>
    <m/>
    <x v="1"/>
    <s v="takeoffs"/>
  </r>
  <r>
    <x v="72"/>
    <x v="730"/>
    <s v="Amsterdam"/>
    <s v="KL1076"/>
    <m/>
    <x v="1"/>
    <s v="takeoffs"/>
  </r>
  <r>
    <x v="72"/>
    <x v="873"/>
    <s v="Faro"/>
    <s v="U27508"/>
    <m/>
    <x v="1"/>
    <s v="takeoffs"/>
  </r>
  <r>
    <x v="72"/>
    <x v="684"/>
    <s v="Amsterdam"/>
    <s v="U25530"/>
    <m/>
    <x v="1"/>
    <s v="takeoffs"/>
  </r>
  <r>
    <x v="72"/>
    <x v="1100"/>
    <s v="Malmo"/>
    <s v="PYN4"/>
    <m/>
    <x v="1"/>
    <s v="takeoffs"/>
  </r>
  <r>
    <x v="72"/>
    <x v="1018"/>
    <s v="Alicante"/>
    <s v="FR5213"/>
    <m/>
    <x v="1"/>
    <s v="takeoffs"/>
  </r>
  <r>
    <x v="72"/>
    <x v="493"/>
    <s v="Dublin"/>
    <s v="EI3281"/>
    <m/>
    <x v="1"/>
    <s v="takeoffs"/>
  </r>
  <r>
    <x v="72"/>
    <x v="1119"/>
    <s v="Almeria"/>
    <s v="U22745"/>
    <m/>
    <x v="1"/>
    <s v="takeoffs"/>
  </r>
  <r>
    <x v="72"/>
    <x v="1150"/>
    <s v="Skiathos"/>
    <s v="BY6230"/>
    <m/>
    <x v="1"/>
    <s v="takeoffs"/>
  </r>
  <r>
    <x v="72"/>
    <x v="1101"/>
    <s v="Reus"/>
    <s v="BY6256"/>
    <m/>
    <x v="1"/>
    <s v="takeoffs"/>
  </r>
  <r>
    <x v="72"/>
    <x v="734"/>
    <s v="Rhodes"/>
    <s v="U22801"/>
    <m/>
    <x v="1"/>
    <s v="takeoffs"/>
  </r>
  <r>
    <x v="72"/>
    <x v="426"/>
    <s v="Bydgoszcz"/>
    <s v="FR9503"/>
    <m/>
    <x v="1"/>
    <s v="takeoffs"/>
  </r>
  <r>
    <x v="72"/>
    <x v="428"/>
    <s v="Dublin"/>
    <s v="FR509"/>
    <m/>
    <x v="1"/>
    <s v="takeoffs"/>
  </r>
  <r>
    <x v="72"/>
    <x v="878"/>
    <s v="Wroclaw"/>
    <s v="FR8212"/>
    <m/>
    <x v="1"/>
    <s v="takeoffs"/>
  </r>
  <r>
    <x v="72"/>
    <x v="99"/>
    <s v="Paris"/>
    <s v="U22773"/>
    <m/>
    <x v="1"/>
    <s v="takeoffs"/>
  </r>
  <r>
    <x v="72"/>
    <x v="737"/>
    <s v="Larnaca"/>
    <s v="U22903"/>
    <m/>
    <x v="1"/>
    <s v="takeoffs"/>
  </r>
  <r>
    <x v="72"/>
    <x v="101"/>
    <s v="Naples"/>
    <s v="U22843"/>
    <m/>
    <x v="1"/>
    <s v="takeoffs"/>
  </r>
  <r>
    <x v="72"/>
    <x v="738"/>
    <s v="Glasgow"/>
    <s v="U2201"/>
    <m/>
    <x v="1"/>
    <s v="takeoffs"/>
  </r>
  <r>
    <x v="72"/>
    <x v="337"/>
    <s v="Amsterdam"/>
    <s v="U22921"/>
    <m/>
    <x v="1"/>
    <s v="takeoffs"/>
  </r>
  <r>
    <x v="72"/>
    <x v="501"/>
    <s v="Mahon"/>
    <s v="LS1859"/>
    <m/>
    <x v="1"/>
    <s v="takeoffs"/>
  </r>
  <r>
    <x v="72"/>
    <x v="502"/>
    <s v="Belfast"/>
    <s v="U2223"/>
    <m/>
    <x v="1"/>
    <s v="takeoffs"/>
  </r>
  <r>
    <x v="72"/>
    <x v="739"/>
    <s v="Ibiza"/>
    <s v="BY6206"/>
    <m/>
    <x v="1"/>
    <s v="takeoffs"/>
  </r>
  <r>
    <x v="72"/>
    <x v="689"/>
    <s v="Edinburgh"/>
    <s v="U2213"/>
    <m/>
    <x v="1"/>
    <s v="takeoffs"/>
  </r>
  <r>
    <x v="72"/>
    <x v="433"/>
    <s v="Murcia"/>
    <s v="U22702"/>
    <m/>
    <x v="1"/>
    <s v="takeoffs"/>
  </r>
  <r>
    <x v="72"/>
    <x v="690"/>
    <s v="Palma de Mallorca"/>
    <s v="LS1871"/>
    <m/>
    <x v="0"/>
    <s v="takeoffs"/>
  </r>
  <r>
    <x v="72"/>
    <x v="503"/>
    <s v="Geneva"/>
    <s v="U22883"/>
    <m/>
    <x v="0"/>
    <s v="takeoffs"/>
  </r>
  <r>
    <x v="72"/>
    <x v="742"/>
    <s v="Dalaman"/>
    <s v="LS1849"/>
    <m/>
    <x v="0"/>
    <s v="takeoffs"/>
  </r>
  <r>
    <x v="72"/>
    <x v="691"/>
    <s v="Palma de Mallorca"/>
    <s v="BY6272"/>
    <m/>
    <x v="0"/>
    <s v="takeoffs"/>
  </r>
  <r>
    <x v="72"/>
    <x v="436"/>
    <s v="Amsterdam"/>
    <s v="KL1074"/>
    <m/>
    <x v="0"/>
    <s v="takeoffs"/>
  </r>
  <r>
    <x v="72"/>
    <x v="1237"/>
    <s v="Malaga"/>
    <s v="LS1807"/>
    <m/>
    <x v="0"/>
    <s v="takeoffs"/>
  </r>
  <r>
    <x v="72"/>
    <x v="438"/>
    <s v="Nice"/>
    <s v="U22765"/>
    <m/>
    <x v="0"/>
    <s v="takeoffs"/>
  </r>
  <r>
    <x v="72"/>
    <x v="114"/>
    <s v="Athens"/>
    <s v="U22803"/>
    <m/>
    <x v="0"/>
    <s v="takeoffs"/>
  </r>
  <r>
    <x v="72"/>
    <x v="440"/>
    <s v="Split"/>
    <s v="U22891"/>
    <m/>
    <x v="0"/>
    <s v="takeoffs"/>
  </r>
  <r>
    <x v="72"/>
    <x v="745"/>
    <s v="Tenerife"/>
    <s v="U22731"/>
    <m/>
    <x v="0"/>
    <s v="takeoffs"/>
  </r>
  <r>
    <x v="72"/>
    <x v="746"/>
    <s v="Rome"/>
    <s v="U22837"/>
    <m/>
    <x v="0"/>
    <s v="takeoffs"/>
  </r>
  <r>
    <x v="72"/>
    <x v="119"/>
    <s v="Palma de Mallorca"/>
    <s v="U22709"/>
    <m/>
    <x v="0"/>
    <s v="takeoffs"/>
  </r>
  <r>
    <x v="72"/>
    <x v="1058"/>
    <s v="Gdansk"/>
    <s v="FR8254"/>
    <m/>
    <x v="0"/>
    <s v="takeoffs"/>
  </r>
  <r>
    <x v="72"/>
    <x v="505"/>
    <s v="Lanzarote"/>
    <s v="U22733"/>
    <m/>
    <x v="0"/>
    <s v="takeoffs"/>
  </r>
  <r>
    <x v="72"/>
    <x v="441"/>
    <s v="Faro"/>
    <s v="LS1821"/>
    <m/>
    <x v="0"/>
    <s v="takeoffs"/>
  </r>
  <r>
    <x v="72"/>
    <x v="122"/>
    <s v="Tenerife"/>
    <s v="LS1883"/>
    <m/>
    <x v="0"/>
    <s v="takeoffs"/>
  </r>
  <r>
    <x v="72"/>
    <x v="693"/>
    <s v="Thessaloniki"/>
    <s v="LS1885"/>
    <m/>
    <x v="0"/>
    <s v="takeoffs"/>
  </r>
  <r>
    <x v="72"/>
    <x v="694"/>
    <s v="Kos"/>
    <s v="BY6254"/>
    <m/>
    <x v="0"/>
    <s v="takeoffs"/>
  </r>
  <r>
    <x v="72"/>
    <x v="124"/>
    <s v="Malaga"/>
    <s v="U22715"/>
    <m/>
    <x v="0"/>
    <s v="takeoffs"/>
  </r>
  <r>
    <x v="72"/>
    <x v="747"/>
    <s v="Krakow"/>
    <s v="FR5516"/>
    <m/>
    <x v="0"/>
    <s v="takeoffs"/>
  </r>
  <r>
    <x v="72"/>
    <x v="258"/>
    <s v="Toulouse"/>
    <s v="FR8986"/>
    <m/>
    <x v="2"/>
    <s v="landings"/>
  </r>
  <r>
    <x v="72"/>
    <x v="1021"/>
    <s v="Antalya"/>
    <s v="LS1846"/>
    <m/>
    <x v="2"/>
    <s v="landings"/>
  </r>
  <r>
    <x v="72"/>
    <x v="1022"/>
    <s v="Palma de Mallorca"/>
    <s v="U22712"/>
    <m/>
    <x v="2"/>
    <s v="landings"/>
  </r>
  <r>
    <x v="72"/>
    <x v="914"/>
    <s v="Newcastle"/>
    <s v="U2242"/>
    <m/>
    <x v="2"/>
    <s v="landings"/>
  </r>
  <r>
    <x v="72"/>
    <x v="1267"/>
    <s v="Glasgow"/>
    <s v="U2210"/>
    <m/>
    <x v="2"/>
    <s v="landings"/>
  </r>
  <r>
    <x v="72"/>
    <x v="752"/>
    <s v="Malaga"/>
    <s v="U22718"/>
    <m/>
    <x v="2"/>
    <s v="landings"/>
  </r>
  <r>
    <x v="72"/>
    <x v="578"/>
    <s v="Lanzarote"/>
    <s v="LS1804"/>
    <m/>
    <x v="2"/>
    <s v="landings"/>
  </r>
  <r>
    <x v="72"/>
    <x v="135"/>
    <s v="Madrid"/>
    <s v="U22708"/>
    <m/>
    <x v="0"/>
    <s v="landings"/>
  </r>
  <r>
    <x v="72"/>
    <x v="0"/>
    <s v="Porto"/>
    <s v="U22876"/>
    <m/>
    <x v="0"/>
    <s v="landings"/>
  </r>
  <r>
    <x v="72"/>
    <x v="952"/>
    <s v="Pisa"/>
    <s v="U22840"/>
    <m/>
    <x v="0"/>
    <s v="landings"/>
  </r>
  <r>
    <x v="72"/>
    <x v="917"/>
    <s v="Barcelona"/>
    <s v="U22704"/>
    <m/>
    <x v="0"/>
    <s v="landings"/>
  </r>
  <r>
    <x v="72"/>
    <x v="953"/>
    <s v="Krakow"/>
    <s v="U22938"/>
    <m/>
    <x v="0"/>
    <s v="landings"/>
  </r>
  <r>
    <x v="72"/>
    <x v="918"/>
    <s v="Heraklion"/>
    <s v="LS1832"/>
    <m/>
    <x v="0"/>
    <s v="landings"/>
  </r>
  <r>
    <x v="72"/>
    <x v="509"/>
    <s v="Zakynthos"/>
    <s v="BY6239"/>
    <m/>
    <x v="0"/>
    <s v="landings"/>
  </r>
  <r>
    <x v="72"/>
    <x v="920"/>
    <s v="Edinburgh"/>
    <s v="U2220"/>
    <m/>
    <x v="0"/>
    <s v="landings"/>
  </r>
  <r>
    <x v="72"/>
    <x v="140"/>
    <s v="Dublin"/>
    <s v="FR513"/>
    <m/>
    <x v="0"/>
    <s v="landings"/>
  </r>
  <r>
    <x v="72"/>
    <x v="1"/>
    <s v="Gibraltar"/>
    <s v="U22940"/>
    <m/>
    <x v="1"/>
    <s v="landings"/>
  </r>
  <r>
    <x v="72"/>
    <x v="954"/>
    <s v="Gran Canaria"/>
    <s v="LS1864"/>
    <m/>
    <x v="1"/>
    <s v="landings"/>
  </r>
  <r>
    <x v="72"/>
    <x v="143"/>
    <s v="Copenhagen"/>
    <s v="FR746"/>
    <m/>
    <x v="1"/>
    <s v="landings"/>
  </r>
  <r>
    <x v="72"/>
    <x v="1135"/>
    <s v="Belfast"/>
    <s v="U2230"/>
    <m/>
    <x v="1"/>
    <s v="landings"/>
  </r>
  <r>
    <x v="72"/>
    <x v="804"/>
    <s v="Kos"/>
    <s v="LS1848"/>
    <m/>
    <x v="1"/>
    <s v="landings"/>
  </r>
  <r>
    <x v="72"/>
    <x v="697"/>
    <s v="Faro"/>
    <s v="FR4148"/>
    <m/>
    <x v="1"/>
    <s v="landings"/>
  </r>
  <r>
    <x v="72"/>
    <x v="147"/>
    <s v="Porto"/>
    <s v="FR1332"/>
    <m/>
    <x v="1"/>
    <s v="landings"/>
  </r>
  <r>
    <x v="72"/>
    <x v="958"/>
    <s v="Amsterdam"/>
    <s v="KL1083"/>
    <m/>
    <x v="1"/>
    <s v="landings"/>
  </r>
  <r>
    <x v="72"/>
    <x v="1255"/>
    <s v="Berlin"/>
    <s v="U22934"/>
    <m/>
    <x v="1"/>
    <s v="landings"/>
  </r>
  <r>
    <x v="72"/>
    <x v="698"/>
    <s v="Dublin"/>
    <s v="FR506"/>
    <m/>
    <x v="1"/>
    <s v="landings"/>
  </r>
  <r>
    <x v="72"/>
    <x v="649"/>
    <s v="Palma de Mallorca"/>
    <s v="U27267"/>
    <m/>
    <x v="1"/>
    <s v="landings"/>
  </r>
  <r>
    <x v="72"/>
    <x v="650"/>
    <s v="Prague"/>
    <s v="U22936"/>
    <m/>
    <x v="1"/>
    <s v="landings"/>
  </r>
  <r>
    <x v="72"/>
    <x v="856"/>
    <s v="Lisbon"/>
    <s v="U22868"/>
    <m/>
    <x v="1"/>
    <s v="landings"/>
  </r>
  <r>
    <x v="72"/>
    <x v="160"/>
    <s v="Cork"/>
    <s v="EI3842"/>
    <m/>
    <x v="1"/>
    <s v="landings"/>
  </r>
  <r>
    <x v="72"/>
    <x v="273"/>
    <s v="Faro"/>
    <s v="U22872"/>
    <m/>
    <x v="1"/>
    <s v="landings"/>
  </r>
  <r>
    <x v="72"/>
    <x v="366"/>
    <s v="Alicante"/>
    <s v="FR2291"/>
    <m/>
    <x v="1"/>
    <s v="landings"/>
  </r>
  <r>
    <x v="72"/>
    <x v="457"/>
    <s v="Dublin"/>
    <s v="EI3286"/>
    <m/>
    <x v="1"/>
    <s v="landings"/>
  </r>
  <r>
    <x v="72"/>
    <x v="891"/>
    <s v="Amsterdam"/>
    <s v="U27076"/>
    <m/>
    <x v="1"/>
    <s v="landings"/>
  </r>
  <r>
    <x v="72"/>
    <x v="812"/>
    <s v="Mahon"/>
    <s v="U22730"/>
    <m/>
    <x v="1"/>
    <s v="landings"/>
  </r>
  <r>
    <x v="72"/>
    <x v="163"/>
    <s v="N/A"/>
    <s v="HLE65"/>
    <m/>
    <x v="1"/>
    <s v="landings"/>
  </r>
  <r>
    <x v="72"/>
    <x v="991"/>
    <s v="N/A"/>
    <s v="GYRUS"/>
    <m/>
    <x v="1"/>
    <s v="landings"/>
  </r>
  <r>
    <x v="72"/>
    <x v="26"/>
    <s v="Edinburgh"/>
    <s v="U2218"/>
    <m/>
    <x v="1"/>
    <s v="landings"/>
  </r>
  <r>
    <x v="72"/>
    <x v="657"/>
    <s v="Glasgow"/>
    <s v="U2208"/>
    <m/>
    <x v="1"/>
    <s v="landings"/>
  </r>
  <r>
    <x v="72"/>
    <x v="30"/>
    <s v="Geneva"/>
    <s v="U22886"/>
    <m/>
    <x v="1"/>
    <s v="landings"/>
  </r>
  <r>
    <x v="72"/>
    <x v="373"/>
    <s v="Rhodes"/>
    <s v="U22802"/>
    <m/>
    <x v="1"/>
    <s v="landings"/>
  </r>
  <r>
    <x v="72"/>
    <x v="597"/>
    <s v="Palma de Mallorca"/>
    <s v="FR8235"/>
    <m/>
    <x v="1"/>
    <s v="landings"/>
  </r>
  <r>
    <x v="72"/>
    <x v="598"/>
    <s v="Larnaca"/>
    <s v="U22904"/>
    <m/>
    <x v="1"/>
    <s v="landings"/>
  </r>
  <r>
    <x v="72"/>
    <x v="170"/>
    <s v="Olbia"/>
    <s v="U22836"/>
    <m/>
    <x v="1"/>
    <s v="landings"/>
  </r>
  <r>
    <x v="72"/>
    <x v="1050"/>
    <s v="Jersey"/>
    <s v="SI494"/>
    <m/>
    <x v="1"/>
    <s v="landings"/>
  </r>
  <r>
    <x v="72"/>
    <x v="600"/>
    <s v="Milan"/>
    <s v="FR3559"/>
    <m/>
    <x v="1"/>
    <s v="landings"/>
  </r>
  <r>
    <x v="72"/>
    <x v="893"/>
    <s v="Bordeaux"/>
    <s v="U22770"/>
    <m/>
    <x v="1"/>
    <s v="landings"/>
  </r>
  <r>
    <x v="72"/>
    <x v="603"/>
    <s v="Amsterdam"/>
    <s v="KL1081"/>
    <m/>
    <x v="1"/>
    <s v="landings"/>
  </r>
  <r>
    <x v="72"/>
    <x v="173"/>
    <s v="Paris"/>
    <s v="U22776"/>
    <m/>
    <x v="1"/>
    <s v="landings"/>
  </r>
  <r>
    <x v="72"/>
    <x v="664"/>
    <s v="Alicante"/>
    <s v="TYW758"/>
    <m/>
    <x v="1"/>
    <s v="landings"/>
  </r>
  <r>
    <x v="72"/>
    <x v="895"/>
    <s v="Bilbao"/>
    <s v="U22738"/>
    <m/>
    <x v="1"/>
    <s v="landings"/>
  </r>
  <r>
    <x v="72"/>
    <x v="1098"/>
    <s v="Girona"/>
    <s v="FR9335"/>
    <m/>
    <x v="1"/>
    <s v="landings"/>
  </r>
  <r>
    <x v="72"/>
    <x v="861"/>
    <s v="Kaunas"/>
    <s v="FR8682"/>
    <m/>
    <x v="1"/>
    <s v="landings"/>
  </r>
  <r>
    <x v="72"/>
    <x v="765"/>
    <s v="Guernsey"/>
    <s v="CLF24P"/>
    <m/>
    <x v="1"/>
    <s v="landings"/>
  </r>
  <r>
    <x v="72"/>
    <x v="712"/>
    <s v="Dublin"/>
    <s v="FR504"/>
    <m/>
    <x v="1"/>
    <s v="landings"/>
  </r>
  <r>
    <x v="72"/>
    <x v="897"/>
    <s v="Dalaman"/>
    <s v="LS1850"/>
    <m/>
    <x v="1"/>
    <s v="landings"/>
  </r>
  <r>
    <x v="72"/>
    <x v="607"/>
    <s v="Alicante"/>
    <s v="U22724"/>
    <m/>
    <x v="1"/>
    <s v="landings"/>
  </r>
  <r>
    <x v="72"/>
    <x v="899"/>
    <s v="Dublin"/>
    <s v="EI3284"/>
    <m/>
    <x v="1"/>
    <s v="landings"/>
  </r>
  <r>
    <x v="72"/>
    <x v="530"/>
    <s v="Venice"/>
    <s v="U22832"/>
    <m/>
    <x v="1"/>
    <s v="landings"/>
  </r>
  <r>
    <x v="72"/>
    <x v="182"/>
    <s v="Pula"/>
    <s v="U22896"/>
    <m/>
    <x v="1"/>
    <s v="landings"/>
  </r>
  <r>
    <x v="72"/>
    <x v="45"/>
    <s v="Skiathos"/>
    <s v="BY6231"/>
    <m/>
    <x v="1"/>
    <s v="landings"/>
  </r>
  <r>
    <x v="72"/>
    <x v="1029"/>
    <s v="Malaga"/>
    <s v="FR4122"/>
    <m/>
    <x v="1"/>
    <s v="landings"/>
  </r>
  <r>
    <x v="72"/>
    <x v="996"/>
    <s v="Kos"/>
    <s v="BY6255"/>
    <m/>
    <x v="1"/>
    <s v="landings"/>
  </r>
  <r>
    <x v="72"/>
    <x v="1013"/>
    <s v="Malaga"/>
    <s v="U27003"/>
    <m/>
    <x v="1"/>
    <s v="landings"/>
  </r>
  <r>
    <x v="72"/>
    <x v="471"/>
    <s v="Tenerife"/>
    <s v="LS1884"/>
    <m/>
    <x v="1"/>
    <s v="landings"/>
  </r>
  <r>
    <x v="72"/>
    <x v="535"/>
    <s v="Tenerife"/>
    <s v="U22732"/>
    <m/>
    <x v="1"/>
    <s v="landings"/>
  </r>
  <r>
    <x v="72"/>
    <x v="193"/>
    <s v="Guernsey"/>
    <s v="GR642"/>
    <m/>
    <x v="1"/>
    <s v="landings"/>
  </r>
  <r>
    <x v="72"/>
    <x v="195"/>
    <s v="Lanzarote"/>
    <s v="U22734"/>
    <m/>
    <x v="1"/>
    <s v="landings"/>
  </r>
  <r>
    <x v="72"/>
    <x v="389"/>
    <s v="Athens"/>
    <s v="U22804"/>
    <m/>
    <x v="1"/>
    <s v="landings"/>
  </r>
  <r>
    <x v="72"/>
    <x v="301"/>
    <s v="Bristol"/>
    <s v="PDG66"/>
    <m/>
    <x v="1"/>
    <s v="landings"/>
  </r>
  <r>
    <x v="72"/>
    <x v="864"/>
    <s v="Inverness"/>
    <s v="U2246"/>
    <m/>
    <x v="1"/>
    <s v="landings"/>
  </r>
  <r>
    <x v="72"/>
    <x v="475"/>
    <s v="Bristol"/>
    <s v="ELE16"/>
    <m/>
    <x v="1"/>
    <s v="landings"/>
  </r>
  <r>
    <x v="72"/>
    <x v="614"/>
    <s v="Naples"/>
    <s v="U22844"/>
    <m/>
    <x v="1"/>
    <s v="landings"/>
  </r>
  <r>
    <x v="72"/>
    <x v="867"/>
    <s v="Thessaloniki"/>
    <s v="LS1886"/>
    <m/>
    <x v="1"/>
    <s v="landings"/>
  </r>
  <r>
    <x v="72"/>
    <x v="305"/>
    <s v="Prague"/>
    <s v="FR750"/>
    <m/>
    <x v="1"/>
    <s v="landings"/>
  </r>
  <r>
    <x v="72"/>
    <x v="306"/>
    <s v="Almeria"/>
    <s v="U22746"/>
    <m/>
    <x v="1"/>
    <s v="landings"/>
  </r>
  <r>
    <x v="72"/>
    <x v="1158"/>
    <s v="Amsterdam"/>
    <s v="KL1079"/>
    <m/>
    <x v="1"/>
    <s v="landings"/>
  </r>
  <r>
    <x v="72"/>
    <x v="202"/>
    <s v="Rome"/>
    <s v="U22838"/>
    <m/>
    <x v="1"/>
    <s v="landings"/>
  </r>
  <r>
    <x v="72"/>
    <x v="401"/>
    <s v="Bydgoszcz"/>
    <s v="FR9504"/>
    <m/>
    <x v="1"/>
    <s v="landings"/>
  </r>
  <r>
    <x v="72"/>
    <x v="934"/>
    <s v="Palma de Mallorca"/>
    <s v="LS1872"/>
    <m/>
    <x v="1"/>
    <s v="landings"/>
  </r>
  <r>
    <x v="72"/>
    <x v="312"/>
    <s v="Mahon"/>
    <s v="LS1860"/>
    <m/>
    <x v="1"/>
    <s v="landings"/>
  </r>
  <r>
    <x v="72"/>
    <x v="313"/>
    <s v="Malaga"/>
    <s v="LS1808"/>
    <m/>
    <x v="1"/>
    <s v="landings"/>
  </r>
  <r>
    <x v="72"/>
    <x v="207"/>
    <s v="Ibiza"/>
    <s v="BY6207"/>
    <m/>
    <x v="1"/>
    <s v="landings"/>
  </r>
  <r>
    <x v="72"/>
    <x v="314"/>
    <s v="Amsterdam"/>
    <s v="U25531"/>
    <m/>
    <x v="1"/>
    <s v="landings"/>
  </r>
  <r>
    <x v="72"/>
    <x v="212"/>
    <s v="Murcia"/>
    <s v="U22701"/>
    <m/>
    <x v="1"/>
    <s v="landings"/>
  </r>
  <r>
    <x v="72"/>
    <x v="213"/>
    <s v="Reus"/>
    <s v="BY6257"/>
    <m/>
    <x v="1"/>
    <s v="landings"/>
  </r>
  <r>
    <x v="72"/>
    <x v="215"/>
    <s v="Palma de Mallorca"/>
    <s v="BY6273"/>
    <m/>
    <x v="1"/>
    <s v="landings"/>
  </r>
  <r>
    <x v="72"/>
    <x v="73"/>
    <s v="Barcelona"/>
    <s v="FR3160"/>
    <m/>
    <x v="1"/>
    <s v="landings"/>
  </r>
  <r>
    <x v="72"/>
    <x v="771"/>
    <s v="Wroclaw"/>
    <s v="FR8213"/>
    <m/>
    <x v="1"/>
    <s v="landings"/>
  </r>
  <r>
    <x v="72"/>
    <x v="772"/>
    <s v="Split"/>
    <s v="U22892"/>
    <m/>
    <x v="1"/>
    <s v="landings"/>
  </r>
  <r>
    <x v="72"/>
    <x v="1085"/>
    <s v="Faro"/>
    <s v="LS1822"/>
    <m/>
    <x v="1"/>
    <s v="landings"/>
  </r>
  <r>
    <x v="72"/>
    <x v="547"/>
    <s v="Malaga"/>
    <s v="U22716"/>
    <m/>
    <x v="1"/>
    <s v="landings"/>
  </r>
  <r>
    <x v="72"/>
    <x v="548"/>
    <s v="Nice"/>
    <s v="U22766"/>
    <m/>
    <x v="1"/>
    <s v="landings"/>
  </r>
  <r>
    <x v="72"/>
    <x v="1193"/>
    <s v="Antalya"/>
    <s v="XQ584"/>
    <m/>
    <x v="1"/>
    <s v="landings"/>
  </r>
  <r>
    <x v="72"/>
    <x v="676"/>
    <s v="Palma de Mallorca"/>
    <s v="U22710"/>
    <m/>
    <x v="1"/>
    <s v="landings"/>
  </r>
  <r>
    <x v="72"/>
    <x v="220"/>
    <s v="N/A"/>
    <s v="GWPDC"/>
    <m/>
    <x v="1"/>
    <s v="landings"/>
  </r>
  <r>
    <x v="72"/>
    <x v="625"/>
    <s v="Krakow"/>
    <s v="FR5519"/>
    <m/>
    <x v="1"/>
    <s v="landings"/>
  </r>
  <r>
    <x v="72"/>
    <x v="403"/>
    <s v="Gdansk"/>
    <s v="FR8255"/>
    <m/>
    <x v="1"/>
    <s v="landings"/>
  </r>
  <r>
    <x v="72"/>
    <x v="938"/>
    <s v="Geneva"/>
    <s v="U22884"/>
    <m/>
    <x v="1"/>
    <s v="landings"/>
  </r>
  <r>
    <x v="72"/>
    <x v="905"/>
    <s v="Amsterdam"/>
    <s v="U22922"/>
    <m/>
    <x v="1"/>
    <s v="landings"/>
  </r>
  <r>
    <x v="72"/>
    <x v="626"/>
    <s v="Bristol"/>
    <s v="ELE83"/>
    <m/>
    <x v="1"/>
    <s v="landings"/>
  </r>
  <r>
    <x v="72"/>
    <x v="226"/>
    <s v="Paris"/>
    <s v="U22774"/>
    <m/>
    <x v="1"/>
    <s v="landings"/>
  </r>
  <r>
    <x v="72"/>
    <x v="1288"/>
    <s v="Glasgow"/>
    <s v="U2202"/>
    <m/>
    <x v="1"/>
    <s v="landings"/>
  </r>
  <r>
    <x v="72"/>
    <x v="325"/>
    <s v="Istanbul"/>
    <s v="PC1196"/>
    <m/>
    <x v="1"/>
    <s v="landings"/>
  </r>
  <r>
    <x v="72"/>
    <x v="85"/>
    <s v="Edinburgh"/>
    <s v="U2214"/>
    <m/>
    <x v="1"/>
    <s v="landings"/>
  </r>
  <r>
    <x v="72"/>
    <x v="972"/>
    <s v="Dublin"/>
    <s v="FR508"/>
    <m/>
    <x v="1"/>
    <s v="landings"/>
  </r>
  <r>
    <x v="72"/>
    <x v="87"/>
    <s v="Belfast"/>
    <s v="U2224"/>
    <m/>
    <x v="1"/>
    <s v="landings"/>
  </r>
  <r>
    <x v="72"/>
    <x v="907"/>
    <s v="Tenerife"/>
    <s v="FR4754"/>
    <m/>
    <x v="1"/>
    <s v="landings"/>
  </r>
  <r>
    <x v="72"/>
    <x v="91"/>
    <s v="Haverfordwest"/>
    <s v="PYN4"/>
    <m/>
    <x v="1"/>
    <s v="landings"/>
  </r>
  <r>
    <x v="72"/>
    <x v="1057"/>
    <s v="Amsterdam"/>
    <s v="KL1075"/>
    <m/>
    <x v="1"/>
    <s v="landings"/>
  </r>
  <r>
    <x v="72"/>
    <x v="330"/>
    <s v="Barcelona"/>
    <s v="U27191"/>
    <m/>
    <x v="1"/>
    <s v="landings"/>
  </r>
  <r>
    <x v="72"/>
    <x v="1219"/>
    <s v="Faro"/>
    <s v="U27507"/>
    <m/>
    <x v="1"/>
    <s v="landings"/>
  </r>
  <r>
    <x v="72"/>
    <x v="1034"/>
    <s v="Alicante"/>
    <s v="FR5202"/>
    <m/>
    <x v="1"/>
    <s v="landings"/>
  </r>
  <r>
    <x v="72"/>
    <x v="421"/>
    <s v="Alicante"/>
    <s v="U25527"/>
    <m/>
    <x v="1"/>
    <s v="landings"/>
  </r>
  <r>
    <x v="72"/>
    <x v="877"/>
    <s v="Dublin"/>
    <s v="EI3280"/>
    <m/>
    <x v="1"/>
    <s v="landings"/>
  </r>
  <r>
    <x v="72"/>
    <x v="1291"/>
    <s v="Sharm el-Sheikh"/>
    <s v="BY227"/>
    <m/>
    <x v="2"/>
    <s v="landings"/>
  </r>
  <r>
    <x v="72"/>
    <x v="836"/>
    <s v="Larnaca"/>
    <s v="LS1856"/>
    <m/>
    <x v="2"/>
    <s v="landings"/>
  </r>
  <r>
    <x v="72"/>
    <x v="1188"/>
    <s v="Tenerife"/>
    <s v="LS1892"/>
    <m/>
    <x v="2"/>
    <s v="landings"/>
  </r>
  <r>
    <x v="72"/>
    <x v="1246"/>
    <s v="Gran Canaria"/>
    <s v="U22736"/>
    <m/>
    <x v="2"/>
    <s v="landings"/>
  </r>
  <r>
    <x v="72"/>
    <x v="792"/>
    <s v="Burgas"/>
    <s v="BY6165"/>
    <m/>
    <x v="2"/>
    <s v="landings"/>
  </r>
  <r>
    <x v="72"/>
    <x v="1076"/>
    <s v="Corfu"/>
    <s v="U22812"/>
    <m/>
    <x v="2"/>
    <s v="landings"/>
  </r>
  <r>
    <x v="72"/>
    <x v="1319"/>
    <s v="Antalya"/>
    <s v="BY731"/>
    <m/>
    <x v="2"/>
    <s v="landings"/>
  </r>
  <r>
    <x v="72"/>
    <x v="1164"/>
    <s v="Istanbul"/>
    <s v="U22860"/>
    <m/>
    <x v="2"/>
    <s v="landings"/>
  </r>
  <r>
    <x v="72"/>
    <x v="250"/>
    <s v="Madrid"/>
    <s v="U29708"/>
    <m/>
    <x v="2"/>
    <s v="landings"/>
  </r>
  <r>
    <x v="72"/>
    <x v="948"/>
    <s v="Tenerife"/>
    <s v="U22740"/>
    <m/>
    <x v="2"/>
    <s v="landings"/>
  </r>
  <r>
    <x v="72"/>
    <x v="351"/>
    <s v="Budapest"/>
    <s v="FR624"/>
    <m/>
    <x v="2"/>
    <s v="landings"/>
  </r>
  <r>
    <x v="72"/>
    <x v="986"/>
    <s v="Gran Canaria"/>
    <s v="FR4758"/>
    <m/>
    <x v="2"/>
    <s v="landings"/>
  </r>
  <r>
    <x v="72"/>
    <x v="796"/>
    <s v="Enfidha"/>
    <s v="U22942"/>
    <m/>
    <x v="2"/>
    <s v="landings"/>
  </r>
  <r>
    <x v="72"/>
    <x v="574"/>
    <s v="Izmir"/>
    <s v="LS1866"/>
    <m/>
    <x v="2"/>
    <s v="landings"/>
  </r>
  <r>
    <x v="72"/>
    <x v="1173"/>
    <s v="Faro"/>
    <s v="U22874"/>
    <m/>
    <x v="2"/>
    <s v="landings"/>
  </r>
  <r>
    <x v="72"/>
    <x v="1174"/>
    <s v="Dalaman"/>
    <s v="U22862"/>
    <m/>
    <x v="2"/>
    <s v="landings"/>
  </r>
  <r>
    <x v="72"/>
    <x v="798"/>
    <s v="Marrakesh"/>
    <s v="BY847"/>
    <m/>
    <x v="2"/>
    <s v="landings"/>
  </r>
  <r>
    <x v="72"/>
    <x v="846"/>
    <s v="Barcelona"/>
    <s v="U22706"/>
    <m/>
    <x v="2"/>
    <s v="landings"/>
  </r>
  <r>
    <x v="72"/>
    <x v="949"/>
    <s v="Copenhagen"/>
    <s v="U22932"/>
    <m/>
    <x v="2"/>
    <s v="landings"/>
  </r>
  <r>
    <x v="73"/>
    <x v="1044"/>
    <s v="Dalaman"/>
    <s v="LS1818"/>
    <m/>
    <x v="2"/>
    <s v="landings"/>
  </r>
  <r>
    <x v="73"/>
    <x v="130"/>
    <s v="Antalya"/>
    <s v="LS3410"/>
    <m/>
    <x v="2"/>
    <s v="landings"/>
  </r>
  <r>
    <x v="73"/>
    <x v="259"/>
    <s v="Larnaca"/>
    <s v="BY6331"/>
    <m/>
    <x v="2"/>
    <s v="landings"/>
  </r>
  <r>
    <x v="73"/>
    <x v="578"/>
    <s v="Malaga"/>
    <s v="U22718"/>
    <m/>
    <x v="2"/>
    <s v="landings"/>
  </r>
  <r>
    <x v="73"/>
    <x v="917"/>
    <s v="Dublin"/>
    <s v="FR506"/>
    <m/>
    <x v="0"/>
    <s v="landings"/>
  </r>
  <r>
    <x v="73"/>
    <x v="953"/>
    <s v="Lanzarote"/>
    <s v="U22734"/>
    <m/>
    <x v="0"/>
    <s v="landings"/>
  </r>
  <r>
    <x v="73"/>
    <x v="1111"/>
    <s v="Fuerteventura"/>
    <s v="BY6385"/>
    <m/>
    <x v="0"/>
    <s v="landings"/>
  </r>
  <r>
    <x v="73"/>
    <x v="920"/>
    <s v="Edinburgh"/>
    <s v="U2220"/>
    <m/>
    <x v="0"/>
    <s v="landings"/>
  </r>
  <r>
    <x v="73"/>
    <x v="802"/>
    <s v="Copenhagen"/>
    <s v="RYR3729"/>
    <m/>
    <x v="1"/>
    <s v="landings"/>
  </r>
  <r>
    <x v="73"/>
    <x v="954"/>
    <s v="Fuerteventura"/>
    <s v="LS1828"/>
    <m/>
    <x v="1"/>
    <s v="landings"/>
  </r>
  <r>
    <x v="73"/>
    <x v="1249"/>
    <s v="Krakow"/>
    <s v="U22938"/>
    <m/>
    <x v="1"/>
    <s v="landings"/>
  </r>
  <r>
    <x v="73"/>
    <x v="264"/>
    <s v="Glasgow"/>
    <s v="U2210"/>
    <m/>
    <x v="1"/>
    <s v="landings"/>
  </r>
  <r>
    <x v="73"/>
    <x v="142"/>
    <s v="Kalamata"/>
    <s v="LS3414"/>
    <m/>
    <x v="1"/>
    <s v="landings"/>
  </r>
  <r>
    <x v="73"/>
    <x v="1152"/>
    <s v="Larnaca"/>
    <s v="LS1856"/>
    <m/>
    <x v="1"/>
    <s v="landings"/>
  </r>
  <r>
    <x v="73"/>
    <x v="1153"/>
    <s v="Belfast"/>
    <s v="U2230"/>
    <m/>
    <x v="1"/>
    <s v="landings"/>
  </r>
  <r>
    <x v="73"/>
    <x v="581"/>
    <s v="Ibiza"/>
    <s v="LS1836"/>
    <m/>
    <x v="1"/>
    <s v="landings"/>
  </r>
  <r>
    <x v="73"/>
    <x v="1154"/>
    <s v="Palma de Mallorca"/>
    <s v="FR8245"/>
    <m/>
    <x v="1"/>
    <s v="landings"/>
  </r>
  <r>
    <x v="73"/>
    <x v="584"/>
    <s v="Pafos"/>
    <s v="LS1870"/>
    <m/>
    <x v="1"/>
    <s v="landings"/>
  </r>
  <r>
    <x v="73"/>
    <x v="959"/>
    <s v="Amsterdam"/>
    <s v="KL1083"/>
    <m/>
    <x v="1"/>
    <s v="landings"/>
  </r>
  <r>
    <x v="73"/>
    <x v="1046"/>
    <s v="Edinburgh"/>
    <s v="U2319"/>
    <m/>
    <x v="1"/>
    <s v="landings"/>
  </r>
  <r>
    <x v="73"/>
    <x v="922"/>
    <s v="Catania"/>
    <s v="U22846"/>
    <m/>
    <x v="1"/>
    <s v="landings"/>
  </r>
  <r>
    <x v="73"/>
    <x v="10"/>
    <s v="Ibiza"/>
    <s v="FR8265"/>
    <m/>
    <x v="1"/>
    <s v="landings"/>
  </r>
  <r>
    <x v="73"/>
    <x v="518"/>
    <s v="Inverness"/>
    <s v="U2246"/>
    <m/>
    <x v="1"/>
    <s v="landings"/>
  </r>
  <r>
    <x v="73"/>
    <x v="649"/>
    <s v="Palma de Mallorca"/>
    <s v="U27267"/>
    <m/>
    <x v="1"/>
    <s v="landings"/>
  </r>
  <r>
    <x v="73"/>
    <x v="589"/>
    <s v="N/A"/>
    <s v="HLE1"/>
    <m/>
    <x v="1"/>
    <s v="landings"/>
  </r>
  <r>
    <x v="73"/>
    <x v="651"/>
    <s v="Amsterdam"/>
    <s v="U27076"/>
    <m/>
    <x v="1"/>
    <s v="landings"/>
  </r>
  <r>
    <x v="73"/>
    <x v="158"/>
    <s v="Lisbon"/>
    <s v="U22868"/>
    <m/>
    <x v="1"/>
    <s v="landings"/>
  </r>
  <r>
    <x v="73"/>
    <x v="590"/>
    <s v="Cork"/>
    <s v="EI3842"/>
    <m/>
    <x v="1"/>
    <s v="landings"/>
  </r>
  <r>
    <x v="73"/>
    <x v="14"/>
    <s v="Faro"/>
    <s v="U22872"/>
    <m/>
    <x v="1"/>
    <s v="landings"/>
  </r>
  <r>
    <x v="73"/>
    <x v="1011"/>
    <s v="Aberdeen"/>
    <s v="LM45"/>
    <m/>
    <x v="1"/>
    <s v="landings"/>
  </r>
  <r>
    <x v="73"/>
    <x v="1208"/>
    <s v="Dublin"/>
    <s v="EI3286"/>
    <m/>
    <x v="1"/>
    <s v="landings"/>
  </r>
  <r>
    <x v="73"/>
    <x v="274"/>
    <s v="Toulouse"/>
    <s v="U22784"/>
    <m/>
    <x v="1"/>
    <s v="landings"/>
  </r>
  <r>
    <x v="73"/>
    <x v="1204"/>
    <s v="Rome"/>
    <s v="U22838"/>
    <m/>
    <x v="1"/>
    <s v="landings"/>
  </r>
  <r>
    <x v="73"/>
    <x v="813"/>
    <s v="Palma de Mallorca"/>
    <s v="FR8235"/>
    <m/>
    <x v="1"/>
    <s v="landings"/>
  </r>
  <r>
    <x v="73"/>
    <x v="461"/>
    <s v="Pafos"/>
    <s v="BY6347"/>
    <m/>
    <x v="1"/>
    <s v="landings"/>
  </r>
  <r>
    <x v="73"/>
    <x v="371"/>
    <s v="Paris"/>
    <s v="U22776"/>
    <m/>
    <x v="1"/>
    <s v="landings"/>
  </r>
  <r>
    <x v="73"/>
    <x v="760"/>
    <s v="Amsterdam"/>
    <s v="KL1081"/>
    <m/>
    <x v="1"/>
    <s v="landings"/>
  </r>
  <r>
    <x v="73"/>
    <x v="283"/>
    <s v="Knock"/>
    <s v="FR8203"/>
    <m/>
    <x v="1"/>
    <s v="landings"/>
  </r>
  <r>
    <x v="73"/>
    <x v="373"/>
    <s v="Nice"/>
    <s v="U22766"/>
    <m/>
    <x v="1"/>
    <s v="landings"/>
  </r>
  <r>
    <x v="73"/>
    <x v="284"/>
    <s v="Milan"/>
    <s v="U22842"/>
    <m/>
    <x v="1"/>
    <s v="landings"/>
  </r>
  <r>
    <x v="73"/>
    <x v="859"/>
    <s v="Antalya"/>
    <s v="XQ584"/>
    <m/>
    <x v="1"/>
    <s v="landings"/>
  </r>
  <r>
    <x v="73"/>
    <x v="374"/>
    <s v="Jersey"/>
    <s v="SI490"/>
    <m/>
    <x v="1"/>
    <s v="landings"/>
  </r>
  <r>
    <x v="73"/>
    <x v="35"/>
    <s v="Malaga"/>
    <s v="FR4122"/>
    <m/>
    <x v="1"/>
    <s v="landings"/>
  </r>
  <r>
    <x v="73"/>
    <x v="930"/>
    <s v="Gloucester"/>
    <s v="2RIDE"/>
    <m/>
    <x v="1"/>
    <s v="landings"/>
  </r>
  <r>
    <x v="73"/>
    <x v="287"/>
    <s v="Rhodes"/>
    <s v="U22802"/>
    <m/>
    <x v="1"/>
    <s v="landings"/>
  </r>
  <r>
    <x v="73"/>
    <x v="177"/>
    <s v="Guernsey"/>
    <s v="GR642"/>
    <m/>
    <x v="1"/>
    <s v="landings"/>
  </r>
  <r>
    <x v="73"/>
    <x v="962"/>
    <s v="Malaga"/>
    <s v="U27003"/>
    <m/>
    <x v="1"/>
    <s v="landings"/>
  </r>
  <r>
    <x v="73"/>
    <x v="529"/>
    <s v="Rochester"/>
    <s v="ELE67"/>
    <m/>
    <x v="1"/>
    <s v="landings"/>
  </r>
  <r>
    <x v="73"/>
    <x v="1115"/>
    <s v="Dublin"/>
    <s v="EI3284"/>
    <m/>
    <x v="1"/>
    <s v="landings"/>
  </r>
  <r>
    <x v="73"/>
    <x v="468"/>
    <s v="Ibiza"/>
    <s v="U22728"/>
    <m/>
    <x v="1"/>
    <s v="landings"/>
  </r>
  <r>
    <x v="73"/>
    <x v="183"/>
    <s v="Tenerife"/>
    <s v="LS1892"/>
    <m/>
    <x v="1"/>
    <s v="landings"/>
  </r>
  <r>
    <x v="73"/>
    <x v="608"/>
    <s v="La Rochelle"/>
    <s v="U22772"/>
    <m/>
    <x v="1"/>
    <s v="landings"/>
  </r>
  <r>
    <x v="73"/>
    <x v="379"/>
    <s v="Rhodes"/>
    <s v="BY6377"/>
    <m/>
    <x v="1"/>
    <s v="landings"/>
  </r>
  <r>
    <x v="73"/>
    <x v="714"/>
    <s v="Fuerteventura"/>
    <s v="U22720"/>
    <m/>
    <x v="1"/>
    <s v="landings"/>
  </r>
  <r>
    <x v="73"/>
    <x v="609"/>
    <s v="Denham"/>
    <s v="GCCAP"/>
    <m/>
    <x v="1"/>
    <s v="landings"/>
  </r>
  <r>
    <x v="73"/>
    <x v="672"/>
    <s v="Copenhagen"/>
    <s v="U22932"/>
    <m/>
    <x v="1"/>
    <s v="landings"/>
  </r>
  <r>
    <x v="73"/>
    <x v="610"/>
    <s v="Zakynthos"/>
    <s v="U22808"/>
    <m/>
    <x v="1"/>
    <s v="landings"/>
  </r>
  <r>
    <x v="73"/>
    <x v="471"/>
    <s v="Poznan"/>
    <s v="FR7948"/>
    <m/>
    <x v="1"/>
    <s v="landings"/>
  </r>
  <r>
    <x v="73"/>
    <x v="55"/>
    <s v="Corfu"/>
    <s v="U22812"/>
    <m/>
    <x v="1"/>
    <s v="landings"/>
  </r>
  <r>
    <x v="73"/>
    <x v="674"/>
    <s v="Sofia"/>
    <s v="FR4130"/>
    <m/>
    <x v="1"/>
    <s v="landings"/>
  </r>
  <r>
    <x v="73"/>
    <x v="864"/>
    <s v="Edinburgh"/>
    <s v="U2218"/>
    <m/>
    <x v="1"/>
    <s v="landings"/>
  </r>
  <r>
    <x v="73"/>
    <x v="58"/>
    <s v="Glasgow"/>
    <s v="U2208"/>
    <m/>
    <x v="1"/>
    <s v="landings"/>
  </r>
  <r>
    <x v="73"/>
    <x v="998"/>
    <s v="Skiathos"/>
    <s v="U22830"/>
    <m/>
    <x v="1"/>
    <s v="landings"/>
  </r>
  <r>
    <x v="73"/>
    <x v="616"/>
    <s v="Amsterdam"/>
    <s v="KL1079"/>
    <m/>
    <x v="1"/>
    <s v="landings"/>
  </r>
  <r>
    <x v="73"/>
    <x v="62"/>
    <s v="Dublin"/>
    <s v="FR504"/>
    <m/>
    <x v="1"/>
    <s v="landings"/>
  </r>
  <r>
    <x v="73"/>
    <x v="66"/>
    <s v="Palma de Mallorca"/>
    <s v="LS1872"/>
    <m/>
    <x v="1"/>
    <s v="landings"/>
  </r>
  <r>
    <x v="73"/>
    <x v="396"/>
    <s v="Malta"/>
    <s v="U22946"/>
    <m/>
    <x v="1"/>
    <s v="landings"/>
  </r>
  <r>
    <x v="73"/>
    <x v="1157"/>
    <s v="Corfu"/>
    <s v="LS1816"/>
    <m/>
    <x v="1"/>
    <s v="landings"/>
  </r>
  <r>
    <x v="73"/>
    <x v="1014"/>
    <s v="Murcia"/>
    <s v="U22701"/>
    <m/>
    <x v="1"/>
    <s v="landings"/>
  </r>
  <r>
    <x v="73"/>
    <x v="309"/>
    <s v="Alicante"/>
    <s v="LS1806"/>
    <m/>
    <x v="1"/>
    <s v="landings"/>
  </r>
  <r>
    <x v="73"/>
    <x v="201"/>
    <s v="Split"/>
    <s v="U22892"/>
    <m/>
    <x v="1"/>
    <s v="landings"/>
  </r>
  <r>
    <x v="73"/>
    <x v="209"/>
    <s v="Malaga"/>
    <s v="BY6363"/>
    <m/>
    <x v="1"/>
    <s v="landings"/>
  </r>
  <r>
    <x v="73"/>
    <x v="211"/>
    <s v="Palma de Mallorca"/>
    <s v="BY6387"/>
    <m/>
    <x v="1"/>
    <s v="landings"/>
  </r>
  <r>
    <x v="73"/>
    <x v="214"/>
    <s v="Dubrovnik"/>
    <s v="U22894"/>
    <m/>
    <x v="1"/>
    <s v="landings"/>
  </r>
  <r>
    <x v="73"/>
    <x v="73"/>
    <s v="Pisa"/>
    <s v="U22840"/>
    <m/>
    <x v="1"/>
    <s v="landings"/>
  </r>
  <r>
    <x v="73"/>
    <x v="822"/>
    <s v="Amsterdam"/>
    <s v="U25531"/>
    <m/>
    <x v="1"/>
    <s v="landings"/>
  </r>
  <r>
    <x v="73"/>
    <x v="317"/>
    <s v="Mahon"/>
    <s v="BY6349"/>
    <m/>
    <x v="1"/>
    <s v="landings"/>
  </r>
  <r>
    <x v="73"/>
    <x v="219"/>
    <s v="Malaga"/>
    <s v="U22716"/>
    <m/>
    <x v="1"/>
    <s v="landings"/>
  </r>
  <r>
    <x v="73"/>
    <x v="318"/>
    <s v="Kaunas"/>
    <s v="FR8682"/>
    <m/>
    <x v="1"/>
    <s v="landings"/>
  </r>
  <r>
    <x v="73"/>
    <x v="1126"/>
    <s v="Faro"/>
    <s v="LS1822"/>
    <m/>
    <x v="1"/>
    <s v="landings"/>
  </r>
  <r>
    <x v="73"/>
    <x v="775"/>
    <s v="Alicante"/>
    <s v="U22722"/>
    <m/>
    <x v="1"/>
    <s v="landings"/>
  </r>
  <r>
    <x v="73"/>
    <x v="776"/>
    <s v="Beziers"/>
    <s v="FR6010"/>
    <m/>
    <x v="1"/>
    <s v="landings"/>
  </r>
  <r>
    <x v="73"/>
    <x v="826"/>
    <s v="Barcelona"/>
    <s v="FR3160"/>
    <m/>
    <x v="1"/>
    <s v="landings"/>
  </r>
  <r>
    <x v="73"/>
    <x v="1056"/>
    <s v="Geneva"/>
    <s v="U22886"/>
    <m/>
    <x v="1"/>
    <s v="landings"/>
  </r>
  <r>
    <x v="73"/>
    <x v="625"/>
    <s v="Palma de Mallorca"/>
    <s v="U22710"/>
    <m/>
    <x v="1"/>
    <s v="landings"/>
  </r>
  <r>
    <x v="73"/>
    <x v="1128"/>
    <s v="Verona"/>
    <s v="LS1896"/>
    <m/>
    <x v="1"/>
    <s v="landings"/>
  </r>
  <r>
    <x v="73"/>
    <x v="1202"/>
    <s v="Reus"/>
    <s v="LS1880"/>
    <m/>
    <x v="1"/>
    <s v="landings"/>
  </r>
  <r>
    <x v="73"/>
    <x v="80"/>
    <s v="Marseille"/>
    <s v="FR1315"/>
    <m/>
    <x v="1"/>
    <s v="landings"/>
  </r>
  <r>
    <x v="73"/>
    <x v="1166"/>
    <s v="Paris"/>
    <s v="U22774"/>
    <m/>
    <x v="1"/>
    <s v="landings"/>
  </r>
  <r>
    <x v="73"/>
    <x v="970"/>
    <s v="Edinburgh"/>
    <s v="U2214"/>
    <m/>
    <x v="1"/>
    <s v="landings"/>
  </r>
  <r>
    <x v="73"/>
    <x v="906"/>
    <s v="Glasgow"/>
    <s v="U2202"/>
    <m/>
    <x v="1"/>
    <s v="landings"/>
  </r>
  <r>
    <x v="73"/>
    <x v="327"/>
    <s v="Belfast"/>
    <s v="U2224"/>
    <m/>
    <x v="1"/>
    <s v="landings"/>
  </r>
  <r>
    <x v="73"/>
    <x v="730"/>
    <s v="Newcastle"/>
    <s v="U2238"/>
    <m/>
    <x v="1"/>
    <s v="landings"/>
  </r>
  <r>
    <x v="73"/>
    <x v="229"/>
    <s v="Limoges"/>
    <s v="FR3386"/>
    <m/>
    <x v="1"/>
    <s v="landings"/>
  </r>
  <r>
    <x v="73"/>
    <x v="230"/>
    <s v="Tenerife"/>
    <s v="FR4754"/>
    <m/>
    <x v="1"/>
    <s v="landings"/>
  </r>
  <r>
    <x v="73"/>
    <x v="235"/>
    <s v="Amsterdam"/>
    <s v="KL1075"/>
    <m/>
    <x v="1"/>
    <s v="landings"/>
  </r>
  <r>
    <x v="73"/>
    <x v="910"/>
    <s v="Faro"/>
    <s v="U27507"/>
    <m/>
    <x v="1"/>
    <s v="landings"/>
  </r>
  <r>
    <x v="73"/>
    <x v="1034"/>
    <s v="Faro"/>
    <s v="FR4148"/>
    <m/>
    <x v="1"/>
    <s v="landings"/>
  </r>
  <r>
    <x v="73"/>
    <x v="631"/>
    <s v="Krakow"/>
    <s v="FR5519"/>
    <m/>
    <x v="1"/>
    <s v="landings"/>
  </r>
  <r>
    <x v="73"/>
    <x v="1144"/>
    <s v="Alicante"/>
    <s v="U25527"/>
    <m/>
    <x v="1"/>
    <s v="landings"/>
  </r>
  <r>
    <x v="73"/>
    <x v="1150"/>
    <s v="Dublin"/>
    <s v="EI3280"/>
    <m/>
    <x v="1"/>
    <s v="landings"/>
  </r>
  <r>
    <x v="73"/>
    <x v="97"/>
    <s v="Barcelona"/>
    <s v="U27191"/>
    <m/>
    <x v="1"/>
    <s v="landings"/>
  </r>
  <r>
    <x v="73"/>
    <x v="430"/>
    <s v="Budapest"/>
    <s v="FR624"/>
    <m/>
    <x v="1"/>
    <s v="landings"/>
  </r>
  <r>
    <x v="73"/>
    <x v="336"/>
    <s v="Alicante"/>
    <s v="FR2291"/>
    <m/>
    <x v="1"/>
    <s v="landings"/>
  </r>
  <r>
    <x v="73"/>
    <x v="105"/>
    <s v="Madrid"/>
    <s v="FR154"/>
    <m/>
    <x v="1"/>
    <s v="landings"/>
  </r>
  <r>
    <x v="73"/>
    <x v="108"/>
    <s v="Dublin"/>
    <s v="FR508"/>
    <m/>
    <x v="0"/>
    <s v="landings"/>
  </r>
  <r>
    <x v="73"/>
    <x v="1329"/>
    <s v="Hurghada"/>
    <s v="U22914"/>
    <m/>
    <x v="2"/>
    <s v="landings"/>
  </r>
  <r>
    <x v="73"/>
    <x v="835"/>
    <s v="Pafos"/>
    <s v="BY6261"/>
    <m/>
    <x v="2"/>
    <s v="landings"/>
  </r>
  <r>
    <x v="73"/>
    <x v="943"/>
    <s v="Espargos"/>
    <s v="BY563"/>
    <m/>
    <x v="2"/>
    <s v="landings"/>
  </r>
  <r>
    <x v="73"/>
    <x v="1234"/>
    <s v="Faro"/>
    <s v="U22874"/>
    <m/>
    <x v="2"/>
    <s v="landings"/>
  </r>
  <r>
    <x v="73"/>
    <x v="1040"/>
    <s v="Lanzarote"/>
    <s v="FR4756"/>
    <m/>
    <x v="2"/>
    <s v="landings"/>
  </r>
  <r>
    <x v="73"/>
    <x v="564"/>
    <s v="Chania"/>
    <s v="U22826"/>
    <m/>
    <x v="2"/>
    <s v="landings"/>
  </r>
  <r>
    <x v="73"/>
    <x v="349"/>
    <s v="Tenerife"/>
    <s v="BY6279"/>
    <m/>
    <x v="2"/>
    <s v="landings"/>
  </r>
  <r>
    <x v="73"/>
    <x v="1197"/>
    <s v="Rhodes"/>
    <s v="LS1882"/>
    <m/>
    <x v="2"/>
    <s v="landings"/>
  </r>
  <r>
    <x v="73"/>
    <x v="983"/>
    <s v="Dalaman"/>
    <s v="U22852"/>
    <m/>
    <x v="2"/>
    <s v="landings"/>
  </r>
  <r>
    <x v="73"/>
    <x v="946"/>
    <s v="Burgas"/>
    <s v="LS1858"/>
    <m/>
    <x v="2"/>
    <s v="landings"/>
  </r>
  <r>
    <x v="73"/>
    <x v="575"/>
    <s v="Antalya"/>
    <s v="BY639"/>
    <m/>
    <x v="2"/>
    <s v="landings"/>
  </r>
  <r>
    <x v="73"/>
    <x v="353"/>
    <s v="Marseille"/>
    <s v="U22782"/>
    <m/>
    <x v="2"/>
    <s v="landings"/>
  </r>
  <r>
    <x v="73"/>
    <x v="354"/>
    <s v="Ibiza"/>
    <s v="U22742"/>
    <m/>
    <x v="2"/>
    <s v="landings"/>
  </r>
  <r>
    <x v="73"/>
    <x v="509"/>
    <s v="Palma de Mallorca"/>
    <s v="FR8244"/>
    <m/>
    <x v="0"/>
    <s v="takeoffs"/>
  </r>
  <r>
    <x v="73"/>
    <x v="1006"/>
    <s v="Edinburgh"/>
    <s v="U2320"/>
    <m/>
    <x v="1"/>
    <s v="takeoffs"/>
  </r>
  <r>
    <x v="73"/>
    <x v="1222"/>
    <s v="Palma de Mallorca"/>
    <s v="U27268"/>
    <m/>
    <x v="1"/>
    <s v="takeoffs"/>
  </r>
  <r>
    <x v="73"/>
    <x v="1025"/>
    <s v="Dublin"/>
    <s v="FR507"/>
    <m/>
    <x v="1"/>
    <s v="takeoffs"/>
  </r>
  <r>
    <x v="73"/>
    <x v="851"/>
    <s v="London"/>
    <s v="U29003"/>
    <m/>
    <x v="1"/>
    <s v="takeoffs"/>
  </r>
  <r>
    <x v="73"/>
    <x v="1226"/>
    <s v="Malaga"/>
    <s v="U27004"/>
    <m/>
    <x v="1"/>
    <s v="takeoffs"/>
  </r>
  <r>
    <x v="73"/>
    <x v="1008"/>
    <s v="Edinburgh"/>
    <s v="U2219"/>
    <m/>
    <x v="1"/>
    <s v="takeoffs"/>
  </r>
  <r>
    <x v="73"/>
    <x v="1138"/>
    <s v="Dublin"/>
    <s v="EI3287"/>
    <m/>
    <x v="1"/>
    <s v="takeoffs"/>
  </r>
  <r>
    <x v="73"/>
    <x v="853"/>
    <s v="Glasgow"/>
    <s v="U2209"/>
    <m/>
    <x v="1"/>
    <s v="takeoffs"/>
  </r>
  <r>
    <x v="73"/>
    <x v="156"/>
    <s v="N/A"/>
    <s v="HLE1"/>
    <m/>
    <x v="1"/>
    <s v="takeoffs"/>
  </r>
  <r>
    <x v="73"/>
    <x v="1049"/>
    <s v="Aberdeen"/>
    <s v="LM46"/>
    <m/>
    <x v="1"/>
    <s v="takeoffs"/>
  </r>
  <r>
    <x v="73"/>
    <x v="855"/>
    <s v="Dublin"/>
    <s v="EI3285"/>
    <m/>
    <x v="1"/>
    <s v="takeoffs"/>
  </r>
  <r>
    <x v="73"/>
    <x v="454"/>
    <s v="Belfast"/>
    <s v="U2229"/>
    <m/>
    <x v="1"/>
    <s v="takeoffs"/>
  </r>
  <r>
    <x v="73"/>
    <x v="757"/>
    <s v="Alicante"/>
    <s v="FR5213"/>
    <m/>
    <x v="1"/>
    <s v="takeoffs"/>
  </r>
  <r>
    <x v="73"/>
    <x v="365"/>
    <s v="Palma de Mallorca"/>
    <s v="U22711"/>
    <m/>
    <x v="1"/>
    <s v="takeoffs"/>
  </r>
  <r>
    <x v="73"/>
    <x v="926"/>
    <s v="Barcelona"/>
    <s v="U22705"/>
    <m/>
    <x v="1"/>
    <s v="takeoffs"/>
  </r>
  <r>
    <x v="73"/>
    <x v="703"/>
    <s v="Antalya"/>
    <s v="XQ585"/>
    <m/>
    <x v="1"/>
    <s v="takeoffs"/>
  </r>
  <r>
    <x v="73"/>
    <x v="17"/>
    <s v="Rzeszow"/>
    <s v="FR8224"/>
    <m/>
    <x v="1"/>
    <s v="takeoffs"/>
  </r>
  <r>
    <x v="73"/>
    <x v="812"/>
    <s v="Amsterdam"/>
    <s v="KL1082"/>
    <m/>
    <x v="1"/>
    <s v="takeoffs"/>
  </r>
  <r>
    <x v="73"/>
    <x v="162"/>
    <s v="Marrakesh"/>
    <s v="U22943"/>
    <m/>
    <x v="1"/>
    <s v="takeoffs"/>
  </r>
  <r>
    <x v="73"/>
    <x v="1236"/>
    <s v="Enfidha"/>
    <s v="U22941"/>
    <m/>
    <x v="1"/>
    <s v="takeoffs"/>
  </r>
  <r>
    <x v="73"/>
    <x v="759"/>
    <s v="Jersey"/>
    <s v="SI491"/>
    <m/>
    <x v="1"/>
    <s v="takeoffs"/>
  </r>
  <r>
    <x v="73"/>
    <x v="372"/>
    <s v="Malaga"/>
    <s v="FR4121"/>
    <m/>
    <x v="1"/>
    <s v="takeoffs"/>
  </r>
  <r>
    <x v="73"/>
    <x v="598"/>
    <s v="Malaga"/>
    <s v="U22717"/>
    <m/>
    <x v="1"/>
    <s v="takeoffs"/>
  </r>
  <r>
    <x v="73"/>
    <x v="31"/>
    <s v="Kos"/>
    <s v="BY6342"/>
    <m/>
    <x v="1"/>
    <s v="takeoffs"/>
  </r>
  <r>
    <x v="73"/>
    <x v="464"/>
    <s v="Krakow"/>
    <s v="U22937"/>
    <m/>
    <x v="1"/>
    <s v="takeoffs"/>
  </r>
  <r>
    <x v="73"/>
    <x v="894"/>
    <s v="Guernsey"/>
    <s v="GR643"/>
    <m/>
    <x v="1"/>
    <s v="takeoffs"/>
  </r>
  <r>
    <x v="73"/>
    <x v="37"/>
    <s v="Agadir"/>
    <s v="U22949"/>
    <m/>
    <x v="1"/>
    <s v="takeoffs"/>
  </r>
  <r>
    <x v="73"/>
    <x v="664"/>
    <s v="Ibiza"/>
    <s v="LS1835"/>
    <m/>
    <x v="1"/>
    <s v="takeoffs"/>
  </r>
  <r>
    <x v="73"/>
    <x v="895"/>
    <s v="Inverness"/>
    <s v="U2245"/>
    <m/>
    <x v="1"/>
    <s v="takeoffs"/>
  </r>
  <r>
    <x v="73"/>
    <x v="38"/>
    <s v="Amsterdam"/>
    <s v="U27075"/>
    <m/>
    <x v="1"/>
    <s v="takeoffs"/>
  </r>
  <r>
    <x v="73"/>
    <x v="665"/>
    <s v="Cork"/>
    <s v="EI3843"/>
    <m/>
    <x v="1"/>
    <s v="takeoffs"/>
  </r>
  <r>
    <x v="73"/>
    <x v="1097"/>
    <s v="Rhodes"/>
    <s v="LS1875"/>
    <m/>
    <x v="1"/>
    <s v="takeoffs"/>
  </r>
  <r>
    <x v="73"/>
    <x v="862"/>
    <s v="Gran Canaria"/>
    <s v="U22735"/>
    <m/>
    <x v="1"/>
    <s v="takeoffs"/>
  </r>
  <r>
    <x v="73"/>
    <x v="669"/>
    <s v="Dalaman"/>
    <s v="U22851"/>
    <m/>
    <x v="1"/>
    <s v="takeoffs"/>
  </r>
  <r>
    <x v="73"/>
    <x v="528"/>
    <s v="Guernsey"/>
    <s v="CLF24P"/>
    <m/>
    <x v="1"/>
    <s v="takeoffs"/>
  </r>
  <r>
    <x v="73"/>
    <x v="898"/>
    <s v="Lanzarote"/>
    <s v="FR4762"/>
    <m/>
    <x v="1"/>
    <s v="takeoffs"/>
  </r>
  <r>
    <x v="73"/>
    <x v="45"/>
    <s v="Heraklion"/>
    <s v="U22813"/>
    <m/>
    <x v="1"/>
    <s v="takeoffs"/>
  </r>
  <r>
    <x v="73"/>
    <x v="532"/>
    <s v="Bergerac"/>
    <s v="FR6026"/>
    <m/>
    <x v="1"/>
    <s v="takeoffs"/>
  </r>
  <r>
    <x v="73"/>
    <x v="931"/>
    <s v="Knock"/>
    <s v="FR8202"/>
    <m/>
    <x v="1"/>
    <s v="takeoffs"/>
  </r>
  <r>
    <x v="73"/>
    <x v="715"/>
    <s v="Antalya"/>
    <s v="U22857"/>
    <m/>
    <x v="1"/>
    <s v="takeoffs"/>
  </r>
  <r>
    <x v="73"/>
    <x v="188"/>
    <s v="Toulouse"/>
    <s v="U22783"/>
    <m/>
    <x v="1"/>
    <s v="takeoffs"/>
  </r>
  <r>
    <x v="73"/>
    <x v="50"/>
    <s v="Amsterdam"/>
    <s v="KL1080"/>
    <m/>
    <x v="1"/>
    <s v="takeoffs"/>
  </r>
  <r>
    <x v="73"/>
    <x v="384"/>
    <s v="Hurghada"/>
    <s v="BY698"/>
    <m/>
    <x v="1"/>
    <s v="takeoffs"/>
  </r>
  <r>
    <x v="73"/>
    <x v="612"/>
    <s v="Paris"/>
    <s v="U22775"/>
    <m/>
    <x v="1"/>
    <s v="takeoffs"/>
  </r>
  <r>
    <x v="73"/>
    <x v="386"/>
    <s v="Ibiza"/>
    <s v="FR8264"/>
    <m/>
    <x v="1"/>
    <s v="takeoffs"/>
  </r>
  <r>
    <x v="73"/>
    <x v="536"/>
    <s v="Lanzarote"/>
    <s v="U22733"/>
    <m/>
    <x v="1"/>
    <s v="takeoffs"/>
  </r>
  <r>
    <x v="73"/>
    <x v="673"/>
    <s v="Fuerteventura"/>
    <s v="LS1827"/>
    <m/>
    <x v="1"/>
    <s v="takeoffs"/>
  </r>
  <r>
    <x v="73"/>
    <x v="387"/>
    <s v="Fuerteventura"/>
    <s v="BY6384"/>
    <m/>
    <x v="1"/>
    <s v="takeoffs"/>
  </r>
  <r>
    <x v="73"/>
    <x v="767"/>
    <s v="Kalamata"/>
    <s v="LS3413"/>
    <m/>
    <x v="1"/>
    <s v="takeoffs"/>
  </r>
  <r>
    <x v="73"/>
    <x v="389"/>
    <s v="Dalaman"/>
    <s v="LS1817"/>
    <m/>
    <x v="1"/>
    <s v="takeoffs"/>
  </r>
  <r>
    <x v="73"/>
    <x v="390"/>
    <s v="Catania"/>
    <s v="U22845"/>
    <m/>
    <x v="1"/>
    <s v="takeoffs"/>
  </r>
  <r>
    <x v="73"/>
    <x v="57"/>
    <s v="Pafos"/>
    <s v="U22901"/>
    <m/>
    <x v="1"/>
    <s v="takeoffs"/>
  </r>
  <r>
    <x v="73"/>
    <x v="63"/>
    <s v="Faro"/>
    <s v="U22871"/>
    <m/>
    <x v="1"/>
    <s v="takeoffs"/>
  </r>
  <r>
    <x v="73"/>
    <x v="394"/>
    <s v="Antalya"/>
    <s v="LS3409"/>
    <m/>
    <x v="1"/>
    <s v="takeoffs"/>
  </r>
  <r>
    <x v="73"/>
    <x v="1031"/>
    <s v="Larnaca"/>
    <s v="BY6330"/>
    <m/>
    <x v="1"/>
    <s v="takeoffs"/>
  </r>
  <r>
    <x v="73"/>
    <x v="67"/>
    <s v="Lisbon"/>
    <s v="U22867"/>
    <m/>
    <x v="1"/>
    <s v="takeoffs"/>
  </r>
  <r>
    <x v="73"/>
    <x v="1158"/>
    <s v="Rome"/>
    <s v="U22837"/>
    <m/>
    <x v="1"/>
    <s v="takeoffs"/>
  </r>
  <r>
    <x v="73"/>
    <x v="479"/>
    <s v="Alicante"/>
    <s v="U25526"/>
    <m/>
    <x v="1"/>
    <s v="takeoffs"/>
  </r>
  <r>
    <x v="73"/>
    <x v="207"/>
    <s v="La Rochelle"/>
    <s v="U22771"/>
    <m/>
    <x v="1"/>
    <s v="takeoffs"/>
  </r>
  <r>
    <x v="73"/>
    <x v="936"/>
    <s v="Milan"/>
    <s v="U22841"/>
    <m/>
    <x v="1"/>
    <s v="takeoffs"/>
  </r>
  <r>
    <x v="73"/>
    <x v="965"/>
    <s v="Barcelona"/>
    <s v="FR3161"/>
    <m/>
    <x v="1"/>
    <s v="takeoffs"/>
  </r>
  <r>
    <x v="73"/>
    <x v="620"/>
    <s v="Palma de Mallorca"/>
    <s v="FR8234"/>
    <m/>
    <x v="1"/>
    <s v="takeoffs"/>
  </r>
  <r>
    <x v="73"/>
    <x v="72"/>
    <s v="Pafos"/>
    <s v="LS1869"/>
    <m/>
    <x v="1"/>
    <s v="takeoffs"/>
  </r>
  <r>
    <x v="73"/>
    <x v="966"/>
    <s v="Larnaca"/>
    <s v="LS1855"/>
    <m/>
    <x v="1"/>
    <s v="takeoffs"/>
  </r>
  <r>
    <x v="73"/>
    <x v="969"/>
    <s v="Nice"/>
    <s v="U22765"/>
    <m/>
    <x v="1"/>
    <s v="takeoffs"/>
  </r>
  <r>
    <x v="73"/>
    <x v="482"/>
    <s v="Edinburgh"/>
    <s v="U2217"/>
    <m/>
    <x v="1"/>
    <s v="takeoffs"/>
  </r>
  <r>
    <x v="73"/>
    <x v="483"/>
    <s v="Dublin"/>
    <s v="FR505"/>
    <m/>
    <x v="1"/>
    <s v="takeoffs"/>
  </r>
  <r>
    <x v="73"/>
    <x v="406"/>
    <s v="Copenhagen"/>
    <s v="U22931"/>
    <m/>
    <x v="1"/>
    <s v="takeoffs"/>
  </r>
  <r>
    <x v="73"/>
    <x v="408"/>
    <s v="Glasgow"/>
    <s v="U2207"/>
    <m/>
    <x v="1"/>
    <s v="takeoffs"/>
  </r>
  <r>
    <x v="73"/>
    <x v="938"/>
    <s v="Poznan"/>
    <s v="FR7949"/>
    <m/>
    <x v="1"/>
    <s v="takeoffs"/>
  </r>
  <r>
    <x v="73"/>
    <x v="410"/>
    <s v="Tenerife"/>
    <s v="FR4753"/>
    <m/>
    <x v="1"/>
    <s v="takeoffs"/>
  </r>
  <r>
    <x v="73"/>
    <x v="1070"/>
    <s v="Ibiza"/>
    <s v="U22727"/>
    <m/>
    <x v="1"/>
    <s v="takeoffs"/>
  </r>
  <r>
    <x v="73"/>
    <x v="554"/>
    <s v="Yeovilton"/>
    <s v="ELE24"/>
    <m/>
    <x v="1"/>
    <s v="takeoffs"/>
  </r>
  <r>
    <x v="73"/>
    <x v="1071"/>
    <s v="N/A"/>
    <s v="GWPDA"/>
    <m/>
    <x v="1"/>
    <s v="takeoffs"/>
  </r>
  <r>
    <x v="73"/>
    <x v="328"/>
    <s v="Amsterdam"/>
    <s v="KL1076"/>
    <m/>
    <x v="1"/>
    <s v="takeoffs"/>
  </r>
  <r>
    <x v="73"/>
    <x v="1149"/>
    <s v="Amsterdam"/>
    <s v="U25530"/>
    <m/>
    <x v="1"/>
    <s v="takeoffs"/>
  </r>
  <r>
    <x v="73"/>
    <x v="556"/>
    <s v="Faro"/>
    <s v="U27508"/>
    <m/>
    <x v="1"/>
    <s v="takeoffs"/>
  </r>
  <r>
    <x v="73"/>
    <x v="830"/>
    <s v="Faro"/>
    <s v="FR4147"/>
    <m/>
    <x v="1"/>
    <s v="takeoffs"/>
  </r>
  <r>
    <x v="73"/>
    <x v="908"/>
    <s v="Krakow"/>
    <s v="FR5516"/>
    <m/>
    <x v="1"/>
    <s v="takeoffs"/>
  </r>
  <r>
    <x v="73"/>
    <x v="331"/>
    <s v="Dublin"/>
    <s v="EI3281"/>
    <m/>
    <x v="1"/>
    <s v="takeoffs"/>
  </r>
  <r>
    <x v="73"/>
    <x v="558"/>
    <s v="Barcelona"/>
    <s v="U27192"/>
    <m/>
    <x v="1"/>
    <s v="takeoffs"/>
  </r>
  <r>
    <x v="73"/>
    <x v="494"/>
    <s v="Budapest"/>
    <s v="FR623"/>
    <m/>
    <x v="1"/>
    <s v="takeoffs"/>
  </r>
  <r>
    <x v="73"/>
    <x v="976"/>
    <s v="Alicante"/>
    <s v="FR2292"/>
    <m/>
    <x v="1"/>
    <s v="takeoffs"/>
  </r>
  <r>
    <x v="73"/>
    <x v="788"/>
    <s v="Madrid"/>
    <s v="FR155"/>
    <m/>
    <x v="1"/>
    <s v="takeoffs"/>
  </r>
  <r>
    <x v="73"/>
    <x v="877"/>
    <s v="Murcia"/>
    <s v="U22702"/>
    <m/>
    <x v="1"/>
    <s v="takeoffs"/>
  </r>
  <r>
    <x v="73"/>
    <x v="559"/>
    <s v="Dublin"/>
    <s v="FR509"/>
    <m/>
    <x v="1"/>
    <s v="takeoffs"/>
  </r>
  <r>
    <x v="73"/>
    <x v="334"/>
    <s v="Rhodes"/>
    <s v="U22801"/>
    <m/>
    <x v="1"/>
    <s v="takeoffs"/>
  </r>
  <r>
    <x v="73"/>
    <x v="495"/>
    <s v="Palma de Mallorca"/>
    <s v="LS1871"/>
    <m/>
    <x v="1"/>
    <s v="takeoffs"/>
  </r>
  <r>
    <x v="73"/>
    <x v="633"/>
    <s v="Pafos"/>
    <s v="BY6346"/>
    <m/>
    <x v="1"/>
    <s v="takeoffs"/>
  </r>
  <r>
    <x v="73"/>
    <x v="1004"/>
    <s v="Alicante"/>
    <s v="LS1805"/>
    <m/>
    <x v="1"/>
    <s v="takeoffs"/>
  </r>
  <r>
    <x v="73"/>
    <x v="498"/>
    <s v="Geneva"/>
    <s v="U22885"/>
    <m/>
    <x v="1"/>
    <s v="takeoffs"/>
  </r>
  <r>
    <x v="73"/>
    <x v="425"/>
    <s v="Beziers"/>
    <s v="FR6009"/>
    <m/>
    <x v="1"/>
    <s v="takeoffs"/>
  </r>
  <r>
    <x v="73"/>
    <x v="499"/>
    <s v="Split"/>
    <s v="U22891"/>
    <m/>
    <x v="1"/>
    <s v="takeoffs"/>
  </r>
  <r>
    <x v="73"/>
    <x v="95"/>
    <s v="Zakynthos"/>
    <s v="U22807"/>
    <m/>
    <x v="1"/>
    <s v="takeoffs"/>
  </r>
  <r>
    <x v="73"/>
    <x v="428"/>
    <s v="Sofia"/>
    <s v="FR4129"/>
    <m/>
    <x v="1"/>
    <s v="takeoffs"/>
  </r>
  <r>
    <x v="73"/>
    <x v="736"/>
    <s v="Edinburgh"/>
    <s v="U2213"/>
    <m/>
    <x v="1"/>
    <s v="takeoffs"/>
  </r>
  <r>
    <x v="73"/>
    <x v="99"/>
    <s v="Paris"/>
    <s v="U22773"/>
    <m/>
    <x v="1"/>
    <s v="takeoffs"/>
  </r>
  <r>
    <x v="73"/>
    <x v="431"/>
    <s v="Glasgow"/>
    <s v="U2201"/>
    <m/>
    <x v="1"/>
    <s v="takeoffs"/>
  </r>
  <r>
    <x v="73"/>
    <x v="337"/>
    <s v="Corfu"/>
    <s v="U22811"/>
    <m/>
    <x v="1"/>
    <s v="takeoffs"/>
  </r>
  <r>
    <x v="73"/>
    <x v="104"/>
    <s v="Fuerteventura"/>
    <s v="U22719"/>
    <m/>
    <x v="1"/>
    <s v="takeoffs"/>
  </r>
  <r>
    <x v="73"/>
    <x v="338"/>
    <s v="Newcastle"/>
    <s v="U2237"/>
    <m/>
    <x v="1"/>
    <s v="takeoffs"/>
  </r>
  <r>
    <x v="73"/>
    <x v="106"/>
    <s v="Belfast"/>
    <s v="U2223"/>
    <m/>
    <x v="1"/>
    <s v="takeoffs"/>
  </r>
  <r>
    <x v="73"/>
    <x v="107"/>
    <s v="Palma de Mallorca"/>
    <s v="BY6386"/>
    <m/>
    <x v="1"/>
    <s v="takeoffs"/>
  </r>
  <r>
    <x v="73"/>
    <x v="109"/>
    <s v="Pisa"/>
    <s v="U22839"/>
    <m/>
    <x v="0"/>
    <s v="takeoffs"/>
  </r>
  <r>
    <x v="73"/>
    <x v="634"/>
    <s v="Tenerife"/>
    <s v="LS1891"/>
    <m/>
    <x v="0"/>
    <s v="takeoffs"/>
  </r>
  <r>
    <x v="73"/>
    <x v="438"/>
    <s v="Mahon"/>
    <s v="BY6348"/>
    <m/>
    <x v="0"/>
    <s v="takeoffs"/>
  </r>
  <r>
    <x v="73"/>
    <x v="114"/>
    <s v="Skiathos"/>
    <s v="U22829"/>
    <m/>
    <x v="0"/>
    <s v="takeoffs"/>
  </r>
  <r>
    <x v="73"/>
    <x v="439"/>
    <s v="Malaga"/>
    <s v="BY6362"/>
    <m/>
    <x v="0"/>
    <s v="takeoffs"/>
  </r>
  <r>
    <x v="73"/>
    <x v="1020"/>
    <s v="Amsterdam"/>
    <s v="KL1074"/>
    <m/>
    <x v="0"/>
    <s v="takeoffs"/>
  </r>
  <r>
    <x v="73"/>
    <x v="116"/>
    <s v="Dubrovnik"/>
    <s v="U22893"/>
    <m/>
    <x v="0"/>
    <s v="takeoffs"/>
  </r>
  <r>
    <x v="73"/>
    <x v="118"/>
    <s v="Rhodes"/>
    <s v="BY6376"/>
    <m/>
    <x v="0"/>
    <s v="takeoffs"/>
  </r>
  <r>
    <x v="73"/>
    <x v="119"/>
    <s v="Faro"/>
    <s v="LS1821"/>
    <m/>
    <x v="0"/>
    <s v="takeoffs"/>
  </r>
  <r>
    <x v="73"/>
    <x v="1058"/>
    <s v="Verona"/>
    <s v="LS1895"/>
    <m/>
    <x v="0"/>
    <s v="takeoffs"/>
  </r>
  <r>
    <x v="73"/>
    <x v="505"/>
    <s v="Marseille"/>
    <s v="FR1314"/>
    <m/>
    <x v="0"/>
    <s v="takeoffs"/>
  </r>
  <r>
    <x v="73"/>
    <x v="121"/>
    <s v="Corfu"/>
    <s v="LS1815"/>
    <m/>
    <x v="0"/>
    <s v="takeoffs"/>
  </r>
  <r>
    <x v="73"/>
    <x v="122"/>
    <s v="Kaunas"/>
    <s v="FR8681"/>
    <m/>
    <x v="0"/>
    <s v="takeoffs"/>
  </r>
  <r>
    <x v="73"/>
    <x v="693"/>
    <s v="Alicante"/>
    <s v="U22721"/>
    <m/>
    <x v="0"/>
    <s v="takeoffs"/>
  </r>
  <r>
    <x v="73"/>
    <x v="442"/>
    <s v="Malta"/>
    <s v="U22945"/>
    <m/>
    <x v="0"/>
    <s v="takeoffs"/>
  </r>
  <r>
    <x v="73"/>
    <x v="881"/>
    <s v="Malaga"/>
    <s v="U22715"/>
    <m/>
    <x v="0"/>
    <s v="takeoffs"/>
  </r>
  <r>
    <x v="73"/>
    <x v="125"/>
    <s v="Reus"/>
    <s v="LS1879"/>
    <m/>
    <x v="0"/>
    <s v="takeoffs"/>
  </r>
  <r>
    <x v="73"/>
    <x v="446"/>
    <s v="Palma de Mallorca"/>
    <s v="U22709"/>
    <m/>
    <x v="0"/>
    <s v="takeoffs"/>
  </r>
  <r>
    <x v="73"/>
    <x v="747"/>
    <s v="Limoges"/>
    <s v="FR3385"/>
    <m/>
    <x v="0"/>
    <s v="takeoffs"/>
  </r>
  <r>
    <x v="74"/>
    <x v="515"/>
    <s v="Edinburgh"/>
    <s v="U2320"/>
    <m/>
    <x v="1"/>
    <s v="takeoffs"/>
  </r>
  <r>
    <x v="74"/>
    <x v="584"/>
    <s v="Barcelona"/>
    <s v="FR3161"/>
    <m/>
    <x v="1"/>
    <s v="takeoffs"/>
  </r>
  <r>
    <x v="74"/>
    <x v="807"/>
    <s v="Dublin"/>
    <s v="EI3285"/>
    <m/>
    <x v="1"/>
    <s v="takeoffs"/>
  </r>
  <r>
    <x v="74"/>
    <x v="1222"/>
    <s v="Glasgow"/>
    <s v="U2211"/>
    <m/>
    <x v="1"/>
    <s v="takeoffs"/>
  </r>
  <r>
    <x v="74"/>
    <x v="4"/>
    <s v="Malaga"/>
    <s v="U27006"/>
    <m/>
    <x v="1"/>
    <s v="takeoffs"/>
  </r>
  <r>
    <x v="74"/>
    <x v="1137"/>
    <s v="Palma de Mallorca"/>
    <s v="U27268"/>
    <m/>
    <x v="1"/>
    <s v="takeoffs"/>
  </r>
  <r>
    <x v="74"/>
    <x v="449"/>
    <s v="Newcastle"/>
    <s v="U2239"/>
    <m/>
    <x v="1"/>
    <s v="takeoffs"/>
  </r>
  <r>
    <x v="74"/>
    <x v="888"/>
    <s v="Dublin"/>
    <s v="FR507"/>
    <m/>
    <x v="1"/>
    <s v="takeoffs"/>
  </r>
  <r>
    <x v="74"/>
    <x v="451"/>
    <s v="Dublin"/>
    <s v="EI3287"/>
    <m/>
    <x v="1"/>
    <s v="takeoffs"/>
  </r>
  <r>
    <x v="74"/>
    <x v="8"/>
    <s v="Porto"/>
    <s v="FR1331"/>
    <m/>
    <x v="1"/>
    <s v="takeoffs"/>
  </r>
  <r>
    <x v="74"/>
    <x v="9"/>
    <s v="Belfast"/>
    <s v="U2229"/>
    <m/>
    <x v="1"/>
    <s v="takeoffs"/>
  </r>
  <r>
    <x v="74"/>
    <x v="361"/>
    <s v="Faro"/>
    <s v="U22873"/>
    <m/>
    <x v="1"/>
    <s v="takeoffs"/>
  </r>
  <r>
    <x v="74"/>
    <x v="156"/>
    <s v="Malaga"/>
    <s v="U27004"/>
    <m/>
    <x v="1"/>
    <s v="takeoffs"/>
  </r>
  <r>
    <x v="74"/>
    <x v="519"/>
    <s v="Aberdeen"/>
    <s v="LM46"/>
    <m/>
    <x v="1"/>
    <s v="takeoffs"/>
  </r>
  <r>
    <x v="74"/>
    <x v="454"/>
    <s v="Jersey"/>
    <s v="SI495"/>
    <m/>
    <x v="1"/>
    <s v="takeoffs"/>
  </r>
  <r>
    <x v="74"/>
    <x v="520"/>
    <s v="Tenerife"/>
    <s v="FR4753"/>
    <m/>
    <x v="1"/>
    <s v="takeoffs"/>
  </r>
  <r>
    <x v="74"/>
    <x v="364"/>
    <s v="Madrid"/>
    <s v="FR155"/>
    <m/>
    <x v="1"/>
    <s v="takeoffs"/>
  </r>
  <r>
    <x v="74"/>
    <x v="704"/>
    <s v="Barcelona"/>
    <s v="U22705"/>
    <m/>
    <x v="1"/>
    <s v="takeoffs"/>
  </r>
  <r>
    <x v="74"/>
    <x v="655"/>
    <s v="London"/>
    <s v="RYR9494"/>
    <m/>
    <x v="1"/>
    <s v="takeoffs"/>
  </r>
  <r>
    <x v="74"/>
    <x v="17"/>
    <s v="Copenhagen"/>
    <s v="U22931"/>
    <m/>
    <x v="1"/>
    <s v="takeoffs"/>
  </r>
  <r>
    <x v="74"/>
    <x v="812"/>
    <s v="Athens"/>
    <s v="U22803"/>
    <m/>
    <x v="1"/>
    <s v="takeoffs"/>
  </r>
  <r>
    <x v="74"/>
    <x v="1105"/>
    <s v="Porto"/>
    <s v="U22875"/>
    <m/>
    <x v="1"/>
    <s v="takeoffs"/>
  </r>
  <r>
    <x v="74"/>
    <x v="595"/>
    <s v="Palma de Mallorca"/>
    <s v="LS1899"/>
    <m/>
    <x v="1"/>
    <s v="takeoffs"/>
  </r>
  <r>
    <x v="74"/>
    <x v="277"/>
    <s v="Madrid"/>
    <s v="U22707"/>
    <m/>
    <x v="1"/>
    <s v="takeoffs"/>
  </r>
  <r>
    <x v="74"/>
    <x v="596"/>
    <s v="Amsterdam"/>
    <s v="KL1082"/>
    <m/>
    <x v="1"/>
    <s v="takeoffs"/>
  </r>
  <r>
    <x v="74"/>
    <x v="658"/>
    <s v="Alicante"/>
    <s v="U22721"/>
    <m/>
    <x v="1"/>
    <s v="takeoffs"/>
  </r>
  <r>
    <x v="74"/>
    <x v="602"/>
    <s v="Palermo"/>
    <s v="U22847"/>
    <m/>
    <x v="1"/>
    <s v="takeoffs"/>
  </r>
  <r>
    <x v="74"/>
    <x v="603"/>
    <s v="Agadir"/>
    <s v="LS3415"/>
    <m/>
    <x v="1"/>
    <s v="takeoffs"/>
  </r>
  <r>
    <x v="74"/>
    <x v="1114"/>
    <s v="Bodrum"/>
    <s v="U22853"/>
    <m/>
    <x v="1"/>
    <s v="takeoffs"/>
  </r>
  <r>
    <x v="74"/>
    <x v="526"/>
    <s v="Enfidha"/>
    <s v="U22929"/>
    <m/>
    <x v="1"/>
    <s v="takeoffs"/>
  </r>
  <r>
    <x v="74"/>
    <x v="667"/>
    <s v="Cork"/>
    <s v="EI3843"/>
    <m/>
    <x v="1"/>
    <s v="takeoffs"/>
  </r>
  <r>
    <x v="74"/>
    <x v="39"/>
    <s v="Barcelona"/>
    <s v="U27192"/>
    <m/>
    <x v="1"/>
    <s v="takeoffs"/>
  </r>
  <r>
    <x v="74"/>
    <x v="606"/>
    <s v="Gran Canaria"/>
    <s v="BY6468"/>
    <m/>
    <x v="1"/>
    <s v="takeoffs"/>
  </r>
  <r>
    <x v="74"/>
    <x v="178"/>
    <s v="Olbia"/>
    <s v="U22835"/>
    <m/>
    <x v="1"/>
    <s v="takeoffs"/>
  </r>
  <r>
    <x v="74"/>
    <x v="1051"/>
    <s v="Amsterdam"/>
    <s v="U27075"/>
    <m/>
    <x v="1"/>
    <s v="takeoffs"/>
  </r>
  <r>
    <x v="74"/>
    <x v="528"/>
    <s v="Skiathos"/>
    <s v="LS1839"/>
    <m/>
    <x v="1"/>
    <s v="takeoffs"/>
  </r>
  <r>
    <x v="74"/>
    <x v="607"/>
    <s v="Lanzarote"/>
    <s v="BY6464"/>
    <m/>
    <x v="1"/>
    <s v="takeoffs"/>
  </r>
  <r>
    <x v="74"/>
    <x v="962"/>
    <s v="Inverness"/>
    <s v="U2245"/>
    <m/>
    <x v="1"/>
    <s v="takeoffs"/>
  </r>
  <r>
    <x v="74"/>
    <x v="863"/>
    <s v="Heraklion"/>
    <s v="BY6452"/>
    <m/>
    <x v="1"/>
    <s v="takeoffs"/>
  </r>
  <r>
    <x v="74"/>
    <x v="608"/>
    <s v="Prague"/>
    <s v="U22935"/>
    <m/>
    <x v="1"/>
    <s v="takeoffs"/>
  </r>
  <r>
    <x v="74"/>
    <x v="186"/>
    <s v="Palma de Mallorca"/>
    <s v="FR8234"/>
    <m/>
    <x v="1"/>
    <s v="takeoffs"/>
  </r>
  <r>
    <x v="74"/>
    <x v="381"/>
    <s v="Belfast"/>
    <s v="U2227"/>
    <m/>
    <x v="1"/>
    <s v="takeoffs"/>
  </r>
  <r>
    <x v="74"/>
    <x v="1141"/>
    <s v="Faro"/>
    <s v="FR4147"/>
    <m/>
    <x v="1"/>
    <s v="takeoffs"/>
  </r>
  <r>
    <x v="74"/>
    <x v="534"/>
    <s v="Lanzarote"/>
    <s v="LS1801"/>
    <m/>
    <x v="1"/>
    <s v="takeoffs"/>
  </r>
  <r>
    <x v="74"/>
    <x v="189"/>
    <s v="Edinburgh"/>
    <s v="U2217"/>
    <m/>
    <x v="1"/>
    <s v="takeoffs"/>
  </r>
  <r>
    <x v="74"/>
    <x v="672"/>
    <s v="Alicante"/>
    <s v="FR5213"/>
    <m/>
    <x v="1"/>
    <s v="takeoffs"/>
  </r>
  <r>
    <x v="74"/>
    <x v="384"/>
    <s v="Kos"/>
    <s v="LS1847"/>
    <m/>
    <x v="1"/>
    <s v="takeoffs"/>
  </r>
  <r>
    <x v="74"/>
    <x v="536"/>
    <s v="Guernsey"/>
    <s v="GR643"/>
    <m/>
    <x v="1"/>
    <s v="takeoffs"/>
  </r>
  <r>
    <x v="74"/>
    <x v="537"/>
    <s v="Dalaman"/>
    <s v="U22861"/>
    <m/>
    <x v="1"/>
    <s v="takeoffs"/>
  </r>
  <r>
    <x v="74"/>
    <x v="474"/>
    <s v="Venice"/>
    <s v="FR1361"/>
    <m/>
    <x v="1"/>
    <s v="takeoffs"/>
  </r>
  <r>
    <x v="74"/>
    <x v="388"/>
    <s v="Gran Canaria"/>
    <s v="LS1853"/>
    <m/>
    <x v="1"/>
    <s v="takeoffs"/>
  </r>
  <r>
    <x v="74"/>
    <x v="716"/>
    <s v="Bodrum"/>
    <s v="LS1813"/>
    <m/>
    <x v="1"/>
    <s v="takeoffs"/>
  </r>
  <r>
    <x v="74"/>
    <x v="301"/>
    <s v="Amsterdam"/>
    <s v="KL1080"/>
    <m/>
    <x v="1"/>
    <s v="takeoffs"/>
  </r>
  <r>
    <x v="74"/>
    <x v="302"/>
    <s v="Dalaman"/>
    <s v="LS1817"/>
    <m/>
    <x v="1"/>
    <s v="takeoffs"/>
  </r>
  <r>
    <x v="74"/>
    <x v="390"/>
    <s v="Prague"/>
    <s v="FR749"/>
    <m/>
    <x v="1"/>
    <s v="takeoffs"/>
  </r>
  <r>
    <x v="74"/>
    <x v="391"/>
    <s v="Larnaca"/>
    <s v="U22903"/>
    <m/>
    <x v="1"/>
    <s v="takeoffs"/>
  </r>
  <r>
    <x v="74"/>
    <x v="998"/>
    <s v="Malaga"/>
    <s v="FR4121"/>
    <m/>
    <x v="1"/>
    <s v="takeoffs"/>
  </r>
  <r>
    <x v="74"/>
    <x v="393"/>
    <s v="Lisbon"/>
    <s v="U22867"/>
    <m/>
    <x v="1"/>
    <s v="takeoffs"/>
  </r>
  <r>
    <x v="74"/>
    <x v="62"/>
    <s v="Lanzarote"/>
    <s v="U22733"/>
    <m/>
    <x v="1"/>
    <s v="takeoffs"/>
  </r>
  <r>
    <x v="74"/>
    <x v="196"/>
    <s v="Geneva"/>
    <s v="U22885"/>
    <m/>
    <x v="1"/>
    <s v="takeoffs"/>
  </r>
  <r>
    <x v="74"/>
    <x v="999"/>
    <s v="Dubrovnik"/>
    <s v="U22893"/>
    <m/>
    <x v="1"/>
    <s v="takeoffs"/>
  </r>
  <r>
    <x v="74"/>
    <x v="821"/>
    <s v="Rhodes"/>
    <s v="U22801"/>
    <m/>
    <x v="1"/>
    <s v="takeoffs"/>
  </r>
  <r>
    <x v="74"/>
    <x v="209"/>
    <s v="Pula"/>
    <s v="U22895"/>
    <m/>
    <x v="1"/>
    <s v="takeoffs"/>
  </r>
  <r>
    <x v="74"/>
    <x v="210"/>
    <s v="Paris"/>
    <s v="U22775"/>
    <m/>
    <x v="1"/>
    <s v="takeoffs"/>
  </r>
  <r>
    <x v="74"/>
    <x v="72"/>
    <s v="Istanbul"/>
    <s v="PC1197"/>
    <m/>
    <x v="1"/>
    <s v="takeoffs"/>
  </r>
  <r>
    <x v="74"/>
    <x v="823"/>
    <s v="Venice"/>
    <s v="U22831"/>
    <m/>
    <x v="1"/>
    <s v="takeoffs"/>
  </r>
  <r>
    <x v="74"/>
    <x v="1086"/>
    <s v="Dublin"/>
    <s v="FR505"/>
    <m/>
    <x v="1"/>
    <s v="takeoffs"/>
  </r>
  <r>
    <x v="74"/>
    <x v="75"/>
    <s v="Nice"/>
    <s v="U22765"/>
    <m/>
    <x v="1"/>
    <s v="takeoffs"/>
  </r>
  <r>
    <x v="74"/>
    <x v="723"/>
    <s v="Alicante"/>
    <s v="FR2292"/>
    <m/>
    <x v="1"/>
    <s v="takeoffs"/>
  </r>
  <r>
    <x v="74"/>
    <x v="1016"/>
    <s v="Glasgow"/>
    <s v="U2205"/>
    <m/>
    <x v="1"/>
    <s v="takeoffs"/>
  </r>
  <r>
    <x v="74"/>
    <x v="220"/>
    <s v="Paris"/>
    <s v="U24630"/>
    <m/>
    <x v="1"/>
    <s v="takeoffs"/>
  </r>
  <r>
    <x v="74"/>
    <x v="77"/>
    <s v="Berlin"/>
    <s v="U22933"/>
    <m/>
    <x v="1"/>
    <s v="takeoffs"/>
  </r>
  <r>
    <x v="74"/>
    <x v="551"/>
    <s v="Bordeaux"/>
    <s v="U22769"/>
    <m/>
    <x v="1"/>
    <s v="takeoffs"/>
  </r>
  <r>
    <x v="74"/>
    <x v="725"/>
    <s v="Bilbao"/>
    <s v="U22737"/>
    <m/>
    <x v="1"/>
    <s v="takeoffs"/>
  </r>
  <r>
    <x v="74"/>
    <x v="80"/>
    <s v="Palma de Mallorca"/>
    <s v="U22711"/>
    <m/>
    <x v="1"/>
    <s v="takeoffs"/>
  </r>
  <r>
    <x v="74"/>
    <x v="554"/>
    <s v="Jersey"/>
    <s v="SI473"/>
    <m/>
    <x v="1"/>
    <s v="takeoffs"/>
  </r>
  <r>
    <x v="74"/>
    <x v="626"/>
    <s v="Yeovilton"/>
    <s v="ELE24"/>
    <m/>
    <x v="1"/>
    <s v="takeoffs"/>
  </r>
  <r>
    <x v="74"/>
    <x v="411"/>
    <s v="N/A"/>
    <s v="GWPDA"/>
    <m/>
    <x v="1"/>
    <s v="takeoffs"/>
  </r>
  <r>
    <x v="74"/>
    <x v="229"/>
    <s v="Faro"/>
    <s v="U27508"/>
    <m/>
    <x v="1"/>
    <s v="takeoffs"/>
  </r>
  <r>
    <x v="74"/>
    <x v="87"/>
    <s v="Amsterdam"/>
    <s v="KL1076"/>
    <m/>
    <x v="1"/>
    <s v="takeoffs"/>
  </r>
  <r>
    <x v="74"/>
    <x v="684"/>
    <s v="Alicante"/>
    <s v="U25526"/>
    <m/>
    <x v="1"/>
    <s v="takeoffs"/>
  </r>
  <r>
    <x v="74"/>
    <x v="874"/>
    <s v="Dublin"/>
    <s v="FR509"/>
    <m/>
    <x v="1"/>
    <s v="takeoffs"/>
  </r>
  <r>
    <x v="74"/>
    <x v="731"/>
    <s v="Copenhagen"/>
    <s v="FR745"/>
    <m/>
    <x v="1"/>
    <s v="takeoffs"/>
  </r>
  <r>
    <x v="74"/>
    <x v="234"/>
    <s v="N/A"/>
    <s v="GBIZO"/>
    <m/>
    <x v="1"/>
    <s v="takeoffs"/>
  </r>
  <r>
    <x v="74"/>
    <x v="1003"/>
    <s v="Chania"/>
    <s v="LS1887"/>
    <m/>
    <x v="1"/>
    <s v="takeoffs"/>
  </r>
  <r>
    <x v="74"/>
    <x v="329"/>
    <s v="Dublin"/>
    <s v="EI3281"/>
    <m/>
    <x v="1"/>
    <s v="takeoffs"/>
  </r>
  <r>
    <x v="74"/>
    <x v="334"/>
    <s v="Rome"/>
    <s v="U22837"/>
    <m/>
    <x v="1"/>
    <s v="takeoffs"/>
  </r>
  <r>
    <x v="74"/>
    <x v="428"/>
    <s v="Palma de Mallorca"/>
    <s v="LS1871"/>
    <m/>
    <x v="1"/>
    <s v="takeoffs"/>
  </r>
  <r>
    <x v="74"/>
    <x v="429"/>
    <s v="Amsterdam"/>
    <s v="U22921"/>
    <m/>
    <x v="1"/>
    <s v="takeoffs"/>
  </r>
  <r>
    <x v="74"/>
    <x v="97"/>
    <s v="Paris"/>
    <s v="U22773"/>
    <m/>
    <x v="1"/>
    <s v="takeoffs"/>
  </r>
  <r>
    <x v="74"/>
    <x v="98"/>
    <s v="Newcastle"/>
    <s v="U2237"/>
    <m/>
    <x v="1"/>
    <s v="takeoffs"/>
  </r>
  <r>
    <x v="74"/>
    <x v="500"/>
    <s v="Glasgow"/>
    <s v="U2201"/>
    <m/>
    <x v="1"/>
    <s v="takeoffs"/>
  </r>
  <r>
    <x v="74"/>
    <x v="431"/>
    <s v="Funchal"/>
    <s v="U22877"/>
    <m/>
    <x v="1"/>
    <s v="takeoffs"/>
  </r>
  <r>
    <x v="74"/>
    <x v="238"/>
    <s v="Malaga"/>
    <s v="LS1807"/>
    <m/>
    <x v="1"/>
    <s v="takeoffs"/>
  </r>
  <r>
    <x v="74"/>
    <x v="102"/>
    <s v="Pisa"/>
    <s v="U22839"/>
    <m/>
    <x v="1"/>
    <s v="takeoffs"/>
  </r>
  <r>
    <x v="74"/>
    <x v="502"/>
    <s v="Belfast"/>
    <s v="U2223"/>
    <m/>
    <x v="1"/>
    <s v="takeoffs"/>
  </r>
  <r>
    <x v="74"/>
    <x v="739"/>
    <s v="Marseille"/>
    <s v="U22781"/>
    <m/>
    <x v="1"/>
    <s v="takeoffs"/>
  </r>
  <r>
    <x v="74"/>
    <x v="105"/>
    <s v="Edinburgh"/>
    <s v="U2213"/>
    <m/>
    <x v="1"/>
    <s v="takeoffs"/>
  </r>
  <r>
    <x v="74"/>
    <x v="106"/>
    <s v="Zakynthos"/>
    <s v="LS1897"/>
    <m/>
    <x v="1"/>
    <s v="takeoffs"/>
  </r>
  <r>
    <x v="74"/>
    <x v="107"/>
    <s v="Corfu"/>
    <s v="BY6408"/>
    <m/>
    <x v="1"/>
    <s v="takeoffs"/>
  </r>
  <r>
    <x v="74"/>
    <x v="109"/>
    <s v="Dubrovnik"/>
    <s v="BY6436"/>
    <m/>
    <x v="0"/>
    <s v="takeoffs"/>
  </r>
  <r>
    <x v="74"/>
    <x v="110"/>
    <s v="Palma de Mallorca"/>
    <s v="BY6404"/>
    <m/>
    <x v="0"/>
    <s v="takeoffs"/>
  </r>
  <r>
    <x v="74"/>
    <x v="741"/>
    <s v="Budapest"/>
    <s v="FR623"/>
    <m/>
    <x v="0"/>
    <s v="takeoffs"/>
  </r>
  <r>
    <x v="74"/>
    <x v="112"/>
    <s v="Milan"/>
    <s v="U22841"/>
    <m/>
    <x v="0"/>
    <s v="takeoffs"/>
  </r>
  <r>
    <x v="74"/>
    <x v="691"/>
    <s v="Faro"/>
    <s v="LS1821"/>
    <m/>
    <x v="0"/>
    <s v="takeoffs"/>
  </r>
  <r>
    <x v="74"/>
    <x v="435"/>
    <s v="Tenerife"/>
    <s v="LS1891"/>
    <m/>
    <x v="0"/>
    <s v="takeoffs"/>
  </r>
  <r>
    <x v="74"/>
    <x v="114"/>
    <s v="Gibraltar"/>
    <s v="U22939"/>
    <m/>
    <x v="0"/>
    <s v="takeoffs"/>
  </r>
  <r>
    <x v="74"/>
    <x v="439"/>
    <s v="Amsterdam"/>
    <s v="KL1074"/>
    <m/>
    <x v="0"/>
    <s v="takeoffs"/>
  </r>
  <r>
    <x v="74"/>
    <x v="1020"/>
    <s v="Murcia"/>
    <s v="U22702"/>
    <m/>
    <x v="0"/>
    <s v="takeoffs"/>
  </r>
  <r>
    <x v="74"/>
    <x v="116"/>
    <s v="Wroclaw"/>
    <s v="FR8212"/>
    <m/>
    <x v="0"/>
    <s v="takeoffs"/>
  </r>
  <r>
    <x v="74"/>
    <x v="117"/>
    <s v="Kefalonia"/>
    <s v="LS1819"/>
    <m/>
    <x v="0"/>
    <s v="takeoffs"/>
  </r>
  <r>
    <x v="74"/>
    <x v="118"/>
    <s v="Tenerife"/>
    <s v="U22731"/>
    <m/>
    <x v="0"/>
    <s v="takeoffs"/>
  </r>
  <r>
    <x v="74"/>
    <x v="119"/>
    <s v="Alicante"/>
    <s v="U22723"/>
    <m/>
    <x v="0"/>
    <s v="takeoffs"/>
  </r>
  <r>
    <x v="74"/>
    <x v="1058"/>
    <s v="Naples"/>
    <s v="U22843"/>
    <m/>
    <x v="0"/>
    <s v="takeoffs"/>
  </r>
  <r>
    <x v="74"/>
    <x v="913"/>
    <s v="Kefalonia"/>
    <s v="BY6482"/>
    <m/>
    <x v="0"/>
    <s v="takeoffs"/>
  </r>
  <r>
    <x v="74"/>
    <x v="121"/>
    <s v="Split"/>
    <s v="U22891"/>
    <m/>
    <x v="0"/>
    <s v="takeoffs"/>
  </r>
  <r>
    <x v="74"/>
    <x v="122"/>
    <s v="Malaga"/>
    <s v="U22715"/>
    <m/>
    <x v="0"/>
    <s v="takeoffs"/>
  </r>
  <r>
    <x v="74"/>
    <x v="693"/>
    <s v="Malta"/>
    <s v="BY6406"/>
    <m/>
    <x v="0"/>
    <s v="takeoffs"/>
  </r>
  <r>
    <x v="74"/>
    <x v="442"/>
    <s v="Bucharest"/>
    <s v="FR5341"/>
    <m/>
    <x v="0"/>
    <s v="takeoffs"/>
  </r>
  <r>
    <x v="74"/>
    <x v="124"/>
    <s v="Palma de Mallorca"/>
    <s v="U22709"/>
    <m/>
    <x v="0"/>
    <s v="takeoffs"/>
  </r>
  <r>
    <x v="74"/>
    <x v="881"/>
    <s v="Malta"/>
    <s v="LS1877"/>
    <m/>
    <x v="0"/>
    <s v="takeoffs"/>
  </r>
  <r>
    <x v="74"/>
    <x v="125"/>
    <s v="Lanzarote"/>
    <s v="FR4755"/>
    <m/>
    <x v="0"/>
    <s v="takeoffs"/>
  </r>
  <r>
    <x v="74"/>
    <x v="565"/>
    <s v="Humberside"/>
    <s v="SRD224E"/>
    <m/>
    <x v="2"/>
    <s v="takeoffs"/>
  </r>
  <r>
    <x v="74"/>
    <x v="258"/>
    <s v="Glasgow"/>
    <s v="U2212"/>
    <m/>
    <x v="2"/>
    <s v="landings"/>
  </r>
  <r>
    <x v="74"/>
    <x v="749"/>
    <s v="Edinburgh"/>
    <s v="U2220"/>
    <m/>
    <x v="2"/>
    <s v="landings"/>
  </r>
  <r>
    <x v="74"/>
    <x v="129"/>
    <s v="Dalaman"/>
    <s v="U22862"/>
    <m/>
    <x v="2"/>
    <s v="landings"/>
  </r>
  <r>
    <x v="74"/>
    <x v="951"/>
    <s v="Palermo"/>
    <s v="U22848"/>
    <m/>
    <x v="2"/>
    <s v="landings"/>
  </r>
  <r>
    <x v="74"/>
    <x v="131"/>
    <s v="Palma de Mallorca"/>
    <s v="LS1900"/>
    <m/>
    <x v="2"/>
    <s v="landings"/>
  </r>
  <r>
    <x v="74"/>
    <x v="507"/>
    <s v="Kos"/>
    <s v="LS1848"/>
    <m/>
    <x v="2"/>
    <s v="landings"/>
  </r>
  <r>
    <x v="74"/>
    <x v="751"/>
    <s v="Olbia"/>
    <s v="U22836"/>
    <m/>
    <x v="2"/>
    <s v="landings"/>
  </r>
  <r>
    <x v="74"/>
    <x v="1267"/>
    <s v="Barcelona"/>
    <s v="U22706"/>
    <m/>
    <x v="2"/>
    <s v="landings"/>
  </r>
  <r>
    <x v="74"/>
    <x v="752"/>
    <s v="Madrid"/>
    <s v="U22708"/>
    <m/>
    <x v="2"/>
    <s v="landings"/>
  </r>
  <r>
    <x v="74"/>
    <x v="133"/>
    <s v="Skiathos"/>
    <s v="LS1840"/>
    <m/>
    <x v="0"/>
    <s v="landings"/>
  </r>
  <r>
    <x v="74"/>
    <x v="800"/>
    <s v="Gran Canaria"/>
    <s v="LS1854"/>
    <m/>
    <x v="0"/>
    <s v="landings"/>
  </r>
  <r>
    <x v="74"/>
    <x v="0"/>
    <s v="Bodrum"/>
    <s v="LS1814"/>
    <m/>
    <x v="0"/>
    <s v="landings"/>
  </r>
  <r>
    <x v="74"/>
    <x v="136"/>
    <s v="Alicante"/>
    <s v="U22722"/>
    <m/>
    <x v="0"/>
    <s v="landings"/>
  </r>
  <r>
    <x v="74"/>
    <x v="916"/>
    <s v="Copenhagen"/>
    <s v="U22932"/>
    <m/>
    <x v="0"/>
    <s v="landings"/>
  </r>
  <r>
    <x v="74"/>
    <x v="917"/>
    <s v="Newcastle"/>
    <s v="U2240"/>
    <m/>
    <x v="0"/>
    <s v="landings"/>
  </r>
  <r>
    <x v="74"/>
    <x v="953"/>
    <s v="Porto"/>
    <s v="U22876"/>
    <m/>
    <x v="0"/>
    <s v="landings"/>
  </r>
  <r>
    <x v="74"/>
    <x v="918"/>
    <s v="Lanzarote"/>
    <s v="LS1802"/>
    <m/>
    <x v="0"/>
    <s v="landings"/>
  </r>
  <r>
    <x v="74"/>
    <x v="954"/>
    <s v="Belfast"/>
    <s v="U2230"/>
    <m/>
    <x v="1"/>
    <s v="landings"/>
  </r>
  <r>
    <x v="74"/>
    <x v="1268"/>
    <s v="Dublin"/>
    <s v="FR506"/>
    <m/>
    <x v="1"/>
    <s v="landings"/>
  </r>
  <r>
    <x v="74"/>
    <x v="1006"/>
    <s v="Amsterdam"/>
    <s v="KL1083"/>
    <m/>
    <x v="1"/>
    <s v="landings"/>
  </r>
  <r>
    <x v="74"/>
    <x v="1260"/>
    <s v="Lanzarote"/>
    <s v="U22734"/>
    <m/>
    <x v="1"/>
    <s v="landings"/>
  </r>
  <r>
    <x v="74"/>
    <x v="1238"/>
    <s v="Palma de Mallorca"/>
    <s v="BY6405"/>
    <m/>
    <x v="1"/>
    <s v="landings"/>
  </r>
  <r>
    <x v="74"/>
    <x v="959"/>
    <s v="Rhodes"/>
    <s v="U22802"/>
    <m/>
    <x v="1"/>
    <s v="landings"/>
  </r>
  <r>
    <x v="74"/>
    <x v="849"/>
    <s v="Dubrovnik"/>
    <s v="BY6437"/>
    <m/>
    <x v="1"/>
    <s v="landings"/>
  </r>
  <r>
    <x v="74"/>
    <x v="1024"/>
    <s v="Edinburgh"/>
    <s v="U2319"/>
    <m/>
    <x v="1"/>
    <s v="landings"/>
  </r>
  <r>
    <x v="74"/>
    <x v="1175"/>
    <s v="Barcelona"/>
    <s v="FR3160"/>
    <m/>
    <x v="1"/>
    <s v="landings"/>
  </r>
  <r>
    <x v="74"/>
    <x v="1103"/>
    <s v="Dublin"/>
    <s v="EI3286"/>
    <m/>
    <x v="1"/>
    <s v="landings"/>
  </r>
  <r>
    <x v="74"/>
    <x v="809"/>
    <s v="Faro"/>
    <s v="FR4148"/>
    <m/>
    <x v="1"/>
    <s v="landings"/>
  </r>
  <r>
    <x v="74"/>
    <x v="359"/>
    <s v="Alicante"/>
    <s v="FR5202"/>
    <m/>
    <x v="1"/>
    <s v="landings"/>
  </r>
  <r>
    <x v="74"/>
    <x v="360"/>
    <s v="Malaga"/>
    <s v="U27005"/>
    <m/>
    <x v="1"/>
    <s v="landings"/>
  </r>
  <r>
    <x v="74"/>
    <x v="362"/>
    <s v="Prague"/>
    <s v="U22936"/>
    <m/>
    <x v="1"/>
    <s v="landings"/>
  </r>
  <r>
    <x v="74"/>
    <x v="649"/>
    <s v="Palma de Mallorca"/>
    <s v="U27267"/>
    <m/>
    <x v="1"/>
    <s v="landings"/>
  </r>
  <r>
    <x v="74"/>
    <x v="701"/>
    <s v="Lisbon"/>
    <s v="U22868"/>
    <m/>
    <x v="1"/>
    <s v="landings"/>
  </r>
  <r>
    <x v="74"/>
    <x v="589"/>
    <s v="Malaga"/>
    <s v="FR4122"/>
    <m/>
    <x v="1"/>
    <s v="landings"/>
  </r>
  <r>
    <x v="74"/>
    <x v="363"/>
    <s v="Venice"/>
    <s v="FR1362"/>
    <m/>
    <x v="1"/>
    <s v="landings"/>
  </r>
  <r>
    <x v="74"/>
    <x v="925"/>
    <s v="Dubrovnik"/>
    <s v="U22894"/>
    <m/>
    <x v="1"/>
    <s v="landings"/>
  </r>
  <r>
    <x v="74"/>
    <x v="365"/>
    <s v="Cork"/>
    <s v="EI3842"/>
    <m/>
    <x v="1"/>
    <s v="landings"/>
  </r>
  <r>
    <x v="74"/>
    <x v="592"/>
    <s v="Inverness"/>
    <s v="U2246"/>
    <m/>
    <x v="1"/>
    <s v="landings"/>
  </r>
  <r>
    <x v="74"/>
    <x v="521"/>
    <s v="Amsterdam"/>
    <s v="U27076"/>
    <m/>
    <x v="1"/>
    <s v="landings"/>
  </r>
  <r>
    <x v="74"/>
    <x v="161"/>
    <s v="Jersey"/>
    <s v="SI494"/>
    <m/>
    <x v="1"/>
    <s v="landings"/>
  </r>
  <r>
    <x v="74"/>
    <x v="703"/>
    <s v="Tenerife"/>
    <s v="FR4754"/>
    <m/>
    <x v="1"/>
    <s v="landings"/>
  </r>
  <r>
    <x v="74"/>
    <x v="1028"/>
    <s v="Aberdeen"/>
    <s v="LM45"/>
    <m/>
    <x v="1"/>
    <s v="landings"/>
  </r>
  <r>
    <x v="74"/>
    <x v="594"/>
    <s v="Prague"/>
    <s v="FR750"/>
    <m/>
    <x v="1"/>
    <s v="landings"/>
  </r>
  <r>
    <x v="74"/>
    <x v="281"/>
    <s v="Edinburgh"/>
    <s v="U2218"/>
    <m/>
    <x v="1"/>
    <s v="landings"/>
  </r>
  <r>
    <x v="74"/>
    <x v="166"/>
    <s v="Bergerac"/>
    <s v="FR6027"/>
    <m/>
    <x v="1"/>
    <s v="landings"/>
  </r>
  <r>
    <x v="74"/>
    <x v="1106"/>
    <s v="Geneva"/>
    <s v="U22886"/>
    <m/>
    <x v="1"/>
    <s v="landings"/>
  </r>
  <r>
    <x v="74"/>
    <x v="659"/>
    <s v="Belfast"/>
    <s v="U2228"/>
    <m/>
    <x v="1"/>
    <s v="landings"/>
  </r>
  <r>
    <x v="74"/>
    <x v="597"/>
    <s v="Pula"/>
    <s v="U22896"/>
    <m/>
    <x v="1"/>
    <s v="landings"/>
  </r>
  <r>
    <x v="74"/>
    <x v="599"/>
    <s v="Chania"/>
    <s v="LS1888"/>
    <m/>
    <x v="1"/>
    <s v="landings"/>
  </r>
  <r>
    <x v="74"/>
    <x v="286"/>
    <s v="Amsterdam"/>
    <s v="KL1081"/>
    <m/>
    <x v="1"/>
    <s v="landings"/>
  </r>
  <r>
    <x v="74"/>
    <x v="711"/>
    <s v="Nice"/>
    <s v="U22766"/>
    <m/>
    <x v="1"/>
    <s v="landings"/>
  </r>
  <r>
    <x v="74"/>
    <x v="37"/>
    <s v="Venice"/>
    <s v="U22832"/>
    <m/>
    <x v="1"/>
    <s v="landings"/>
  </r>
  <r>
    <x v="74"/>
    <x v="293"/>
    <s v="Palma de Mallorca"/>
    <s v="U22712"/>
    <m/>
    <x v="1"/>
    <s v="landings"/>
  </r>
  <r>
    <x v="74"/>
    <x v="468"/>
    <s v="Dublin"/>
    <s v="EI3284"/>
    <m/>
    <x v="1"/>
    <s v="landings"/>
  </r>
  <r>
    <x v="74"/>
    <x v="45"/>
    <s v="Paris"/>
    <s v="U22776"/>
    <m/>
    <x v="1"/>
    <s v="landings"/>
  </r>
  <r>
    <x v="74"/>
    <x v="185"/>
    <s v="Berlin"/>
    <s v="U22934"/>
    <m/>
    <x v="1"/>
    <s v="landings"/>
  </r>
  <r>
    <x v="74"/>
    <x v="296"/>
    <s v="Malaga"/>
    <s v="U27003"/>
    <m/>
    <x v="1"/>
    <s v="landings"/>
  </r>
  <r>
    <x v="74"/>
    <x v="532"/>
    <s v="N/A"/>
    <s v="ELE83"/>
    <m/>
    <x v="1"/>
    <s v="landings"/>
  </r>
  <r>
    <x v="74"/>
    <x v="187"/>
    <s v="Palma de Mallorca"/>
    <s v="MCKAY"/>
    <m/>
    <x v="1"/>
    <s v="landings"/>
  </r>
  <r>
    <x v="74"/>
    <x v="609"/>
    <s v="Tenerife"/>
    <s v="LS1892"/>
    <m/>
    <x v="1"/>
    <s v="landings"/>
  </r>
  <r>
    <x v="74"/>
    <x v="383"/>
    <s v="Zakynthos"/>
    <s v="LS1898"/>
    <m/>
    <x v="1"/>
    <s v="landings"/>
  </r>
  <r>
    <x v="74"/>
    <x v="193"/>
    <s v="Barcelona"/>
    <s v="U27191"/>
    <m/>
    <x v="1"/>
    <s v="landings"/>
  </r>
  <r>
    <x v="74"/>
    <x v="386"/>
    <s v="Tenerife"/>
    <s v="U22732"/>
    <m/>
    <x v="1"/>
    <s v="landings"/>
  </r>
  <r>
    <x v="74"/>
    <x v="673"/>
    <s v="Funchal"/>
    <s v="U22878"/>
    <m/>
    <x v="1"/>
    <s v="landings"/>
  </r>
  <r>
    <x v="74"/>
    <x v="613"/>
    <s v="Bilbao"/>
    <s v="U22738"/>
    <m/>
    <x v="1"/>
    <s v="landings"/>
  </r>
  <r>
    <x v="74"/>
    <x v="767"/>
    <s v="Bordeaux"/>
    <s v="U22770"/>
    <m/>
    <x v="1"/>
    <s v="landings"/>
  </r>
  <r>
    <x v="74"/>
    <x v="389"/>
    <s v="Glasgow"/>
    <s v="U2206"/>
    <m/>
    <x v="1"/>
    <s v="landings"/>
  </r>
  <r>
    <x v="74"/>
    <x v="56"/>
    <s v="Corfu"/>
    <s v="BY6409"/>
    <m/>
    <x v="1"/>
    <s v="landings"/>
  </r>
  <r>
    <x v="74"/>
    <x v="864"/>
    <s v="Dublin"/>
    <s v="FR504"/>
    <m/>
    <x v="1"/>
    <s v="landings"/>
  </r>
  <r>
    <x v="74"/>
    <x v="57"/>
    <s v="Rome"/>
    <s v="U22838"/>
    <m/>
    <x v="1"/>
    <s v="landings"/>
  </r>
  <r>
    <x v="74"/>
    <x v="538"/>
    <s v="Lanzarote"/>
    <s v="FR4756"/>
    <m/>
    <x v="1"/>
    <s v="landings"/>
  </r>
  <r>
    <x v="74"/>
    <x v="614"/>
    <s v="N/A"/>
    <s v="HMD65"/>
    <m/>
    <x v="1"/>
    <s v="landings"/>
  </r>
  <r>
    <x v="74"/>
    <x v="59"/>
    <s v="Kefalonia"/>
    <s v="LS1820"/>
    <m/>
    <x v="1"/>
    <s v="landings"/>
  </r>
  <r>
    <x v="74"/>
    <x v="867"/>
    <s v="Malta"/>
    <s v="BY6407"/>
    <m/>
    <x v="1"/>
    <s v="landings"/>
  </r>
  <r>
    <x v="74"/>
    <x v="197"/>
    <s v="Palma de Mallorca"/>
    <s v="FR8235"/>
    <m/>
    <x v="1"/>
    <s v="landings"/>
  </r>
  <r>
    <x v="74"/>
    <x v="305"/>
    <s v="Guernsey"/>
    <s v="GR642"/>
    <m/>
    <x v="1"/>
    <s v="landings"/>
  </r>
  <r>
    <x v="74"/>
    <x v="68"/>
    <s v="Amsterdam"/>
    <s v="KL1079"/>
    <m/>
    <x v="1"/>
    <s v="landings"/>
  </r>
  <r>
    <x v="74"/>
    <x v="307"/>
    <s v="Kefalonia"/>
    <s v="BY6483"/>
    <m/>
    <x v="1"/>
    <s v="landings"/>
  </r>
  <r>
    <x v="74"/>
    <x v="69"/>
    <s v="Copenhagen"/>
    <s v="FR746"/>
    <m/>
    <x v="1"/>
    <s v="landings"/>
  </r>
  <r>
    <x v="74"/>
    <x v="398"/>
    <s v="Malaga"/>
    <s v="LS1808"/>
    <m/>
    <x v="1"/>
    <s v="landings"/>
  </r>
  <r>
    <x v="74"/>
    <x v="543"/>
    <s v="Malta"/>
    <s v="LS1878"/>
    <m/>
    <x v="1"/>
    <s v="landings"/>
  </r>
  <r>
    <x v="74"/>
    <x v="200"/>
    <s v="Bucharest"/>
    <s v="FR5342"/>
    <m/>
    <x v="1"/>
    <s v="landings"/>
  </r>
  <r>
    <x v="74"/>
    <x v="1084"/>
    <s v="Naples"/>
    <s v="U22844"/>
    <m/>
    <x v="1"/>
    <s v="landings"/>
  </r>
  <r>
    <x v="74"/>
    <x v="311"/>
    <s v="Palma de Mallorca"/>
    <s v="LS1872"/>
    <m/>
    <x v="1"/>
    <s v="landings"/>
  </r>
  <r>
    <x v="74"/>
    <x v="401"/>
    <s v="Alicante"/>
    <s v="U22724"/>
    <m/>
    <x v="1"/>
    <s v="landings"/>
  </r>
  <r>
    <x v="74"/>
    <x v="213"/>
    <s v="Gibraltar"/>
    <s v="U22940"/>
    <m/>
    <x v="1"/>
    <s v="landings"/>
  </r>
  <r>
    <x v="74"/>
    <x v="214"/>
    <s v="Pisa"/>
    <s v="U22840"/>
    <m/>
    <x v="1"/>
    <s v="landings"/>
  </r>
  <r>
    <x v="74"/>
    <x v="546"/>
    <s v="Budapest"/>
    <s v="FR624"/>
    <m/>
    <x v="1"/>
    <s v="landings"/>
  </r>
  <r>
    <x v="74"/>
    <x v="217"/>
    <s v="Faro"/>
    <s v="LS1822"/>
    <m/>
    <x v="1"/>
    <s v="landings"/>
  </r>
  <r>
    <x v="74"/>
    <x v="219"/>
    <s v="Malaga"/>
    <s v="U22716"/>
    <m/>
    <x v="1"/>
    <s v="landings"/>
  </r>
  <r>
    <x v="74"/>
    <x v="319"/>
    <s v="Murcia"/>
    <s v="U22701"/>
    <m/>
    <x v="1"/>
    <s v="landings"/>
  </r>
  <r>
    <x v="74"/>
    <x v="774"/>
    <s v="Split"/>
    <s v="U22892"/>
    <m/>
    <x v="1"/>
    <s v="landings"/>
  </r>
  <r>
    <x v="74"/>
    <x v="549"/>
    <s v="Marseille"/>
    <s v="U22782"/>
    <m/>
    <x v="1"/>
    <s v="landings"/>
  </r>
  <r>
    <x v="74"/>
    <x v="550"/>
    <s v="Palma de Mallorca"/>
    <s v="U22710"/>
    <m/>
    <x v="1"/>
    <s v="landings"/>
  </r>
  <r>
    <x v="74"/>
    <x v="1128"/>
    <s v="Wroclaw"/>
    <s v="FR8213"/>
    <m/>
    <x v="1"/>
    <s v="landings"/>
  </r>
  <r>
    <x v="74"/>
    <x v="1000"/>
    <s v="Milan"/>
    <s v="U22842"/>
    <m/>
    <x v="1"/>
    <s v="landings"/>
  </r>
  <r>
    <x v="74"/>
    <x v="1202"/>
    <s v="Alicante"/>
    <s v="FR2291"/>
    <m/>
    <x v="1"/>
    <s v="landings"/>
  </r>
  <r>
    <x v="74"/>
    <x v="79"/>
    <s v="Paris"/>
    <s v="U22774"/>
    <m/>
    <x v="1"/>
    <s v="landings"/>
  </r>
  <r>
    <x v="74"/>
    <x v="726"/>
    <s v="Amsterdam"/>
    <s v="U22922"/>
    <m/>
    <x v="1"/>
    <s v="landings"/>
  </r>
  <r>
    <x v="74"/>
    <x v="1203"/>
    <s v="Paris"/>
    <s v="U24629"/>
    <m/>
    <x v="1"/>
    <s v="landings"/>
  </r>
  <r>
    <x v="74"/>
    <x v="81"/>
    <s v="Istanbul"/>
    <s v="PC1196"/>
    <m/>
    <x v="1"/>
    <s v="landings"/>
  </r>
  <r>
    <x v="74"/>
    <x v="829"/>
    <s v="Glasgow"/>
    <s v="U2202"/>
    <m/>
    <x v="1"/>
    <s v="landings"/>
  </r>
  <r>
    <x v="74"/>
    <x v="226"/>
    <s v="Edinburgh"/>
    <s v="U2214"/>
    <m/>
    <x v="1"/>
    <s v="landings"/>
  </r>
  <r>
    <x v="74"/>
    <x v="729"/>
    <s v="Belfast"/>
    <s v="U2224"/>
    <m/>
    <x v="1"/>
    <s v="landings"/>
  </r>
  <r>
    <x v="74"/>
    <x v="86"/>
    <s v="Newcastle"/>
    <s v="U2238"/>
    <m/>
    <x v="1"/>
    <s v="landings"/>
  </r>
  <r>
    <x v="74"/>
    <x v="1001"/>
    <s v="Jersey"/>
    <s v="SI472"/>
    <m/>
    <x v="1"/>
    <s v="landings"/>
  </r>
  <r>
    <x v="74"/>
    <x v="416"/>
    <s v="Faro"/>
    <s v="U27507"/>
    <m/>
    <x v="1"/>
    <s v="landings"/>
  </r>
  <r>
    <x v="74"/>
    <x v="557"/>
    <s v="Amsterdam"/>
    <s v="KL1075"/>
    <m/>
    <x v="1"/>
    <s v="landings"/>
  </r>
  <r>
    <x v="74"/>
    <x v="1034"/>
    <s v="Alicante"/>
    <s v="U25527"/>
    <m/>
    <x v="1"/>
    <s v="landings"/>
  </r>
  <r>
    <x v="74"/>
    <x v="419"/>
    <s v="Dublin"/>
    <s v="FR508"/>
    <m/>
    <x v="1"/>
    <s v="landings"/>
  </r>
  <r>
    <x v="74"/>
    <x v="333"/>
    <s v="Dublin"/>
    <s v="EI3280"/>
    <m/>
    <x v="1"/>
    <s v="landings"/>
  </r>
  <r>
    <x v="74"/>
    <x v="1317"/>
    <s v="Dalaman"/>
    <s v="U22852"/>
    <m/>
    <x v="2"/>
    <s v="landings"/>
  </r>
  <r>
    <x v="74"/>
    <x v="1242"/>
    <s v="Hurghada"/>
    <s v="BY699"/>
    <m/>
    <x v="2"/>
    <s v="landings"/>
  </r>
  <r>
    <x v="74"/>
    <x v="342"/>
    <s v="Marrakesh"/>
    <s v="U22944"/>
    <m/>
    <x v="2"/>
    <s v="landings"/>
  </r>
  <r>
    <x v="74"/>
    <x v="980"/>
    <s v="Kos"/>
    <s v="BY6343"/>
    <m/>
    <x v="2"/>
    <s v="landings"/>
  </r>
  <r>
    <x v="74"/>
    <x v="564"/>
    <s v="Rhodes"/>
    <s v="LS1876"/>
    <m/>
    <x v="2"/>
    <s v="landings"/>
  </r>
  <r>
    <x v="74"/>
    <x v="249"/>
    <s v="Enfidha"/>
    <s v="U22942"/>
    <m/>
    <x v="2"/>
    <s v="landings"/>
  </r>
  <r>
    <x v="74"/>
    <x v="349"/>
    <s v="Gran Canaria"/>
    <s v="U22736"/>
    <m/>
    <x v="2"/>
    <s v="landings"/>
  </r>
  <r>
    <x v="74"/>
    <x v="946"/>
    <s v="Palma de Mallorca"/>
    <s v="U22714"/>
    <m/>
    <x v="2"/>
    <s v="landings"/>
  </r>
  <r>
    <x v="74"/>
    <x v="947"/>
    <s v="Antalya"/>
    <s v="U22858"/>
    <m/>
    <x v="2"/>
    <s v="landings"/>
  </r>
  <r>
    <x v="74"/>
    <x v="571"/>
    <s v="Pafos"/>
    <s v="U22902"/>
    <m/>
    <x v="2"/>
    <s v="landings"/>
  </r>
  <r>
    <x v="74"/>
    <x v="948"/>
    <s v="Alicante"/>
    <s v="FR5202"/>
    <m/>
    <x v="2"/>
    <s v="landings"/>
  </r>
  <r>
    <x v="74"/>
    <x v="844"/>
    <s v="Heraklion"/>
    <s v="U22814"/>
    <m/>
    <x v="2"/>
    <s v="landings"/>
  </r>
  <r>
    <x v="74"/>
    <x v="1210"/>
    <s v="Rzeszow"/>
    <s v="FR8225"/>
    <m/>
    <x v="2"/>
    <s v="landings"/>
  </r>
  <r>
    <x v="74"/>
    <x v="573"/>
    <s v="Agadir"/>
    <s v="U22950"/>
    <m/>
    <x v="2"/>
    <s v="landings"/>
  </r>
  <r>
    <x v="74"/>
    <x v="1094"/>
    <s v="Lanzarote"/>
    <s v="FR4761"/>
    <m/>
    <x v="2"/>
    <s v="landings"/>
  </r>
  <r>
    <x v="74"/>
    <x v="798"/>
    <s v="Humberside"/>
    <s v="SRD224B"/>
    <m/>
    <x v="2"/>
    <s v="landings"/>
  </r>
  <r>
    <x v="74"/>
    <x v="1165"/>
    <s v="Barcelona"/>
    <s v="U22706"/>
    <m/>
    <x v="2"/>
    <s v="landings"/>
  </r>
  <r>
    <x v="75"/>
    <x v="258"/>
    <s v="Alicante"/>
    <s v="U22724"/>
    <m/>
    <x v="2"/>
    <s v="landings"/>
  </r>
  <r>
    <x v="75"/>
    <x v="1021"/>
    <s v="Antalya"/>
    <s v="LS1846"/>
    <m/>
    <x v="2"/>
    <s v="landings"/>
  </r>
  <r>
    <x v="75"/>
    <x v="356"/>
    <s v="Faro"/>
    <s v="U22874"/>
    <m/>
    <x v="2"/>
    <s v="landings"/>
  </r>
  <r>
    <x v="75"/>
    <x v="799"/>
    <s v="Cologne"/>
    <s v="U29010"/>
    <m/>
    <x v="2"/>
    <s v="landings"/>
  </r>
  <r>
    <x v="75"/>
    <x v="751"/>
    <s v="Paris"/>
    <s v="U22778"/>
    <m/>
    <x v="2"/>
    <s v="landings"/>
  </r>
  <r>
    <x v="75"/>
    <x v="508"/>
    <s v="Nice"/>
    <s v="U22768"/>
    <m/>
    <x v="2"/>
    <s v="landings"/>
  </r>
  <r>
    <x v="75"/>
    <x v="136"/>
    <s v="Barcelona"/>
    <s v="U22706"/>
    <m/>
    <x v="0"/>
    <s v="landings"/>
  </r>
  <r>
    <x v="75"/>
    <x v="916"/>
    <s v="Madrid"/>
    <s v="U22708"/>
    <m/>
    <x v="0"/>
    <s v="landings"/>
  </r>
  <r>
    <x v="75"/>
    <x v="801"/>
    <s v="Heraklion"/>
    <s v="LS1832"/>
    <m/>
    <x v="0"/>
    <s v="landings"/>
  </r>
  <r>
    <x v="75"/>
    <x v="953"/>
    <s v="Edinburgh"/>
    <s v="U2220"/>
    <m/>
    <x v="0"/>
    <s v="landings"/>
  </r>
  <r>
    <x v="75"/>
    <x v="261"/>
    <s v="Palma de Mallorca"/>
    <s v="LS1900"/>
    <m/>
    <x v="0"/>
    <s v="landings"/>
  </r>
  <r>
    <x v="75"/>
    <x v="138"/>
    <s v="Tenerife"/>
    <s v="LS1890"/>
    <m/>
    <x v="0"/>
    <s v="landings"/>
  </r>
  <r>
    <x v="75"/>
    <x v="920"/>
    <s v="Lanzarote"/>
    <s v="LS1804"/>
    <m/>
    <x v="0"/>
    <s v="landings"/>
  </r>
  <r>
    <x v="75"/>
    <x v="1268"/>
    <s v="Lisbon"/>
    <s v="U22870"/>
    <m/>
    <x v="1"/>
    <s v="landings"/>
  </r>
  <r>
    <x v="75"/>
    <x v="510"/>
    <s v="Belfast"/>
    <s v="U2230"/>
    <m/>
    <x v="1"/>
    <s v="landings"/>
  </r>
  <r>
    <x v="75"/>
    <x v="1151"/>
    <s v="Glasgow"/>
    <s v="U2210"/>
    <m/>
    <x v="1"/>
    <s v="landings"/>
  </r>
  <r>
    <x v="75"/>
    <x v="146"/>
    <s v="Berlin"/>
    <s v="U22934"/>
    <m/>
    <x v="1"/>
    <s v="landings"/>
  </r>
  <r>
    <x v="75"/>
    <x v="697"/>
    <s v="Amsterdam"/>
    <s v="KL1083"/>
    <m/>
    <x v="1"/>
    <s v="landings"/>
  </r>
  <r>
    <x v="75"/>
    <x v="1112"/>
    <s v="Newcastle"/>
    <s v="U2242"/>
    <m/>
    <x v="1"/>
    <s v="landings"/>
  </r>
  <r>
    <x v="75"/>
    <x v="1136"/>
    <s v="Faro"/>
    <s v="FR4148"/>
    <m/>
    <x v="1"/>
    <s v="landings"/>
  </r>
  <r>
    <x v="75"/>
    <x v="150"/>
    <s v="Zakynthos"/>
    <s v="BY6533"/>
    <m/>
    <x v="1"/>
    <s v="landings"/>
  </r>
  <r>
    <x v="75"/>
    <x v="1221"/>
    <s v="Krakow"/>
    <s v="U22938"/>
    <m/>
    <x v="1"/>
    <s v="landings"/>
  </r>
  <r>
    <x v="75"/>
    <x v="586"/>
    <s v="Basel"/>
    <s v="U22882"/>
    <m/>
    <x v="1"/>
    <s v="landings"/>
  </r>
  <r>
    <x v="75"/>
    <x v="808"/>
    <s v="Dublin"/>
    <s v="FR506"/>
    <m/>
    <x v="1"/>
    <s v="landings"/>
  </r>
  <r>
    <x v="75"/>
    <x v="1156"/>
    <s v="Palma de Mallorca"/>
    <s v="FR8245"/>
    <m/>
    <x v="1"/>
    <s v="landings"/>
  </r>
  <r>
    <x v="75"/>
    <x v="10"/>
    <s v="Dublin"/>
    <s v="EI3286"/>
    <m/>
    <x v="1"/>
    <s v="landings"/>
  </r>
  <r>
    <x v="75"/>
    <x v="11"/>
    <s v="Cork"/>
    <s v="EI3842"/>
    <m/>
    <x v="1"/>
    <s v="landings"/>
  </r>
  <r>
    <x v="75"/>
    <x v="651"/>
    <s v="Geneva"/>
    <s v="U22886"/>
    <m/>
    <x v="1"/>
    <s v="landings"/>
  </r>
  <r>
    <x v="75"/>
    <x v="652"/>
    <s v="Palma de Mallorca"/>
    <s v="U27267"/>
    <m/>
    <x v="1"/>
    <s v="landings"/>
  </r>
  <r>
    <x v="75"/>
    <x v="591"/>
    <s v="Mahon"/>
    <s v="U22730"/>
    <m/>
    <x v="1"/>
    <s v="landings"/>
  </r>
  <r>
    <x v="75"/>
    <x v="273"/>
    <s v="Edinburgh"/>
    <s v="U2218"/>
    <m/>
    <x v="1"/>
    <s v="landings"/>
  </r>
  <r>
    <x v="75"/>
    <x v="275"/>
    <s v="Aberdeen"/>
    <s v="LM45"/>
    <m/>
    <x v="1"/>
    <s v="landings"/>
  </r>
  <r>
    <x v="75"/>
    <x v="653"/>
    <s v="Glasgow"/>
    <s v="U2208"/>
    <m/>
    <x v="1"/>
    <s v="landings"/>
  </r>
  <r>
    <x v="75"/>
    <x v="703"/>
    <s v="Amsterdam"/>
    <s v="U27076"/>
    <m/>
    <x v="1"/>
    <s v="landings"/>
  </r>
  <r>
    <x v="75"/>
    <x v="758"/>
    <s v="Ibiza"/>
    <s v="FR8265"/>
    <m/>
    <x v="1"/>
    <s v="landings"/>
  </r>
  <r>
    <x v="75"/>
    <x v="991"/>
    <s v="Rome"/>
    <s v="U22838"/>
    <m/>
    <x v="1"/>
    <s v="landings"/>
  </r>
  <r>
    <x v="75"/>
    <x v="992"/>
    <s v="Dublin"/>
    <s v="FR513"/>
    <m/>
    <x v="1"/>
    <s v="landings"/>
  </r>
  <r>
    <x v="75"/>
    <x v="166"/>
    <s v="Amsterdam"/>
    <s v="KL1081"/>
    <m/>
    <x v="1"/>
    <s v="landings"/>
  </r>
  <r>
    <x v="75"/>
    <x v="1106"/>
    <s v="Palma de Mallorca"/>
    <s v="U22712"/>
    <m/>
    <x v="1"/>
    <s v="landings"/>
  </r>
  <r>
    <x v="75"/>
    <x v="659"/>
    <s v="Belfast"/>
    <s v="U2262"/>
    <m/>
    <x v="1"/>
    <s v="landings"/>
  </r>
  <r>
    <x v="75"/>
    <x v="597"/>
    <s v="Antalya"/>
    <s v="XQ584"/>
    <m/>
    <x v="1"/>
    <s v="landings"/>
  </r>
  <r>
    <x v="75"/>
    <x v="598"/>
    <s v="Milan"/>
    <s v="FR3559"/>
    <m/>
    <x v="1"/>
    <s v="landings"/>
  </r>
  <r>
    <x v="75"/>
    <x v="463"/>
    <s v="Paris"/>
    <s v="U22776"/>
    <m/>
    <x v="1"/>
    <s v="landings"/>
  </r>
  <r>
    <x v="75"/>
    <x v="31"/>
    <s v="Antalya"/>
    <s v="U22856"/>
    <m/>
    <x v="1"/>
    <s v="landings"/>
  </r>
  <r>
    <x v="75"/>
    <x v="464"/>
    <s v="Newcastle"/>
    <s v="U2240"/>
    <m/>
    <x v="1"/>
    <s v="landings"/>
  </r>
  <r>
    <x v="75"/>
    <x v="661"/>
    <s v="Gloucester"/>
    <s v="2RIDE"/>
    <m/>
    <x v="1"/>
    <s v="landings"/>
  </r>
  <r>
    <x v="75"/>
    <x v="710"/>
    <s v="Toulouse"/>
    <s v="U22784"/>
    <m/>
    <x v="1"/>
    <s v="landings"/>
  </r>
  <r>
    <x v="75"/>
    <x v="663"/>
    <s v="Venice"/>
    <s v="FR1362"/>
    <m/>
    <x v="1"/>
    <s v="landings"/>
  </r>
  <r>
    <x v="75"/>
    <x v="465"/>
    <s v="Inverness"/>
    <s v="U2246"/>
    <m/>
    <x v="1"/>
    <s v="landings"/>
  </r>
  <r>
    <x v="75"/>
    <x v="175"/>
    <s v="Le Touquet"/>
    <s v="GBIZO"/>
    <m/>
    <x v="1"/>
    <s v="landings"/>
  </r>
  <r>
    <x v="75"/>
    <x v="1114"/>
    <s v="Jersey"/>
    <s v="SI494"/>
    <m/>
    <x v="1"/>
    <s v="landings"/>
  </r>
  <r>
    <x v="75"/>
    <x v="1098"/>
    <s v="Girona"/>
    <s v="FR9335"/>
    <m/>
    <x v="1"/>
    <s v="landings"/>
  </r>
  <r>
    <x v="75"/>
    <x v="40"/>
    <s v="Tenerife"/>
    <s v="LS1884"/>
    <m/>
    <x v="1"/>
    <s v="landings"/>
  </r>
  <r>
    <x v="75"/>
    <x v="179"/>
    <s v="Nice"/>
    <s v="U22766"/>
    <m/>
    <x v="1"/>
    <s v="landings"/>
  </r>
  <r>
    <x v="75"/>
    <x v="290"/>
    <s v="Dublin"/>
    <s v="EI3284"/>
    <m/>
    <x v="1"/>
    <s v="landings"/>
  </r>
  <r>
    <x v="75"/>
    <x v="180"/>
    <s v="Isle of Man"/>
    <s v="U2234"/>
    <m/>
    <x v="1"/>
    <s v="landings"/>
  </r>
  <r>
    <x v="75"/>
    <x v="529"/>
    <s v="Liverpool"/>
    <s v="VCG1LE"/>
    <m/>
    <x v="1"/>
    <s v="landings"/>
  </r>
  <r>
    <x v="75"/>
    <x v="766"/>
    <s v="Tenerife"/>
    <s v="BY6509"/>
    <m/>
    <x v="1"/>
    <s v="landings"/>
  </r>
  <r>
    <x v="75"/>
    <x v="185"/>
    <s v="Corfu"/>
    <s v="BY6525"/>
    <m/>
    <x v="1"/>
    <s v="landings"/>
  </r>
  <r>
    <x v="75"/>
    <x v="46"/>
    <s v="Valencia"/>
    <s v="FR4441"/>
    <m/>
    <x v="1"/>
    <s v="landings"/>
  </r>
  <r>
    <x v="75"/>
    <x v="963"/>
    <s v="Wroclaw"/>
    <s v="FR8213"/>
    <m/>
    <x v="1"/>
    <s v="landings"/>
  </r>
  <r>
    <x v="75"/>
    <x v="931"/>
    <s v="Edinburgh"/>
    <s v="U2216"/>
    <m/>
    <x v="1"/>
    <s v="landings"/>
  </r>
  <r>
    <x v="75"/>
    <x v="47"/>
    <s v="Malaga"/>
    <s v="U27003"/>
    <m/>
    <x v="1"/>
    <s v="landings"/>
  </r>
  <r>
    <x v="75"/>
    <x v="996"/>
    <s v="Copenhagen"/>
    <s v="U22932"/>
    <m/>
    <x v="1"/>
    <s v="landings"/>
  </r>
  <r>
    <x v="75"/>
    <x v="190"/>
    <s v="Kos"/>
    <s v="U22806"/>
    <m/>
    <x v="1"/>
    <s v="landings"/>
  </r>
  <r>
    <x v="75"/>
    <x v="191"/>
    <s v="Split"/>
    <s v="U22892"/>
    <m/>
    <x v="1"/>
    <s v="landings"/>
  </r>
  <r>
    <x v="75"/>
    <x v="192"/>
    <s v="Alicante"/>
    <s v="FR2291"/>
    <m/>
    <x v="1"/>
    <s v="landings"/>
  </r>
  <r>
    <x v="75"/>
    <x v="472"/>
    <s v="Tenerife"/>
    <s v="U22732"/>
    <m/>
    <x v="1"/>
    <s v="landings"/>
  </r>
  <r>
    <x v="75"/>
    <x v="383"/>
    <s v="Rzeszow"/>
    <s v="FR8225"/>
    <m/>
    <x v="1"/>
    <s v="landings"/>
  </r>
  <r>
    <x v="75"/>
    <x v="194"/>
    <s v="Bordeaux"/>
    <s v="U22770"/>
    <m/>
    <x v="1"/>
    <s v="landings"/>
  </r>
  <r>
    <x v="75"/>
    <x v="195"/>
    <s v="Krakow"/>
    <s v="FR5519"/>
    <m/>
    <x v="1"/>
    <s v="landings"/>
  </r>
  <r>
    <x v="75"/>
    <x v="54"/>
    <s v="Fuerteventura"/>
    <s v="FR1667"/>
    <m/>
    <x v="1"/>
    <s v="landings"/>
  </r>
  <r>
    <x v="75"/>
    <x v="56"/>
    <s v="Skiathos"/>
    <s v="BY6559"/>
    <m/>
    <x v="1"/>
    <s v="landings"/>
  </r>
  <r>
    <x v="75"/>
    <x v="302"/>
    <s v="Enfidha"/>
    <s v="U22942"/>
    <m/>
    <x v="1"/>
    <s v="landings"/>
  </r>
  <r>
    <x v="75"/>
    <x v="61"/>
    <s v="Tivat"/>
    <s v="U22948"/>
    <m/>
    <x v="1"/>
    <s v="landings"/>
  </r>
  <r>
    <x v="75"/>
    <x v="393"/>
    <s v="Amsterdam"/>
    <s v="KL1079"/>
    <m/>
    <x v="1"/>
    <s v="landings"/>
  </r>
  <r>
    <x v="75"/>
    <x v="867"/>
    <s v="Catania"/>
    <s v="U22846"/>
    <m/>
    <x v="1"/>
    <s v="landings"/>
  </r>
  <r>
    <x v="75"/>
    <x v="539"/>
    <s v="Burgas"/>
    <s v="BY6513"/>
    <m/>
    <x v="1"/>
    <s v="landings"/>
  </r>
  <r>
    <x v="75"/>
    <x v="476"/>
    <s v="Burgas"/>
    <s v="LS1858"/>
    <m/>
    <x v="1"/>
    <s v="landings"/>
  </r>
  <r>
    <x v="75"/>
    <x v="542"/>
    <s v="N/A"/>
    <s v="GWPDC"/>
    <m/>
    <x v="1"/>
    <s v="landings"/>
  </r>
  <r>
    <x v="75"/>
    <x v="67"/>
    <s v="Belfast"/>
    <s v="U2224"/>
    <m/>
    <x v="1"/>
    <s v="landings"/>
  </r>
  <r>
    <x v="75"/>
    <x v="617"/>
    <s v="Faro"/>
    <s v="LS1822"/>
    <m/>
    <x v="1"/>
    <s v="landings"/>
  </r>
  <r>
    <x v="75"/>
    <x v="1083"/>
    <s v="Dublin"/>
    <s v="FR504"/>
    <m/>
    <x v="1"/>
    <s v="landings"/>
  </r>
  <r>
    <x v="75"/>
    <x v="1032"/>
    <s v="Alicante"/>
    <s v="U22722"/>
    <m/>
    <x v="1"/>
    <s v="landings"/>
  </r>
  <r>
    <x v="75"/>
    <x v="311"/>
    <s v="Corfu"/>
    <s v="LS1816"/>
    <m/>
    <x v="1"/>
    <s v="landings"/>
  </r>
  <r>
    <x v="75"/>
    <x v="204"/>
    <s v="N/A"/>
    <s v="GCKFF"/>
    <m/>
    <x v="1"/>
    <s v="landings"/>
  </r>
  <r>
    <x v="75"/>
    <x v="204"/>
    <s v="Mahon"/>
    <s v="LS1860"/>
    <m/>
    <x v="1"/>
    <s v="landings"/>
  </r>
  <r>
    <x v="75"/>
    <x v="207"/>
    <s v="Ibiza"/>
    <s v="LS1836"/>
    <m/>
    <x v="1"/>
    <s v="landings"/>
  </r>
  <r>
    <x v="75"/>
    <x v="965"/>
    <s v="Palma de Mallorca"/>
    <s v="LS1872"/>
    <m/>
    <x v="1"/>
    <s v="landings"/>
  </r>
  <r>
    <x v="75"/>
    <x v="210"/>
    <s v="Zurich"/>
    <s v="WK294"/>
    <m/>
    <x v="1"/>
    <s v="landings"/>
  </r>
  <r>
    <x v="75"/>
    <x v="402"/>
    <s v="Palma de Mallorca"/>
    <s v="BY6535"/>
    <m/>
    <x v="1"/>
    <s v="landings"/>
  </r>
  <r>
    <x v="75"/>
    <x v="71"/>
    <s v="Lisbon"/>
    <s v="U22868"/>
    <m/>
    <x v="1"/>
    <s v="landings"/>
  </r>
  <r>
    <x v="75"/>
    <x v="72"/>
    <s v="Amsterdam"/>
    <s v="U25531"/>
    <m/>
    <x v="1"/>
    <s v="landings"/>
  </r>
  <r>
    <x v="75"/>
    <x v="216"/>
    <s v="Guernsey"/>
    <s v="GR642"/>
    <m/>
    <x v="1"/>
    <s v="landings"/>
  </r>
  <r>
    <x v="75"/>
    <x v="218"/>
    <s v="Alicante"/>
    <s v="LS1806"/>
    <m/>
    <x v="1"/>
    <s v="landings"/>
  </r>
  <r>
    <x v="75"/>
    <x v="823"/>
    <s v="Pisa"/>
    <s v="U22840"/>
    <m/>
    <x v="1"/>
    <s v="landings"/>
  </r>
  <r>
    <x v="75"/>
    <x v="968"/>
    <s v="Barcelona"/>
    <s v="U22704"/>
    <m/>
    <x v="1"/>
    <s v="landings"/>
  </r>
  <r>
    <x v="75"/>
    <x v="318"/>
    <s v="Malaga"/>
    <s v="U22716"/>
    <m/>
    <x v="1"/>
    <s v="landings"/>
  </r>
  <r>
    <x v="75"/>
    <x v="1193"/>
    <s v="Malaga"/>
    <s v="FR4122"/>
    <m/>
    <x v="1"/>
    <s v="landings"/>
  </r>
  <r>
    <x v="75"/>
    <x v="775"/>
    <s v="Cork"/>
    <s v="EI3840"/>
    <m/>
    <x v="1"/>
    <s v="landings"/>
  </r>
  <r>
    <x v="75"/>
    <x v="1087"/>
    <s v="Palma de Mallorca"/>
    <s v="U22710"/>
    <m/>
    <x v="1"/>
    <s v="landings"/>
  </r>
  <r>
    <x v="75"/>
    <x v="1056"/>
    <s v="Geneva"/>
    <s v="U22884"/>
    <m/>
    <x v="1"/>
    <s v="landings"/>
  </r>
  <r>
    <x v="75"/>
    <x v="405"/>
    <s v="N/A"/>
    <s v="GCIAF"/>
    <m/>
    <x v="1"/>
    <s v="landings"/>
  </r>
  <r>
    <x v="75"/>
    <x v="1166"/>
    <s v="Amsterdam"/>
    <s v="U22922"/>
    <m/>
    <x v="1"/>
    <s v="landings"/>
  </r>
  <r>
    <x v="75"/>
    <x v="410"/>
    <s v="Belfast"/>
    <s v="U2222"/>
    <m/>
    <x v="1"/>
    <s v="landings"/>
  </r>
  <r>
    <x v="75"/>
    <x v="1070"/>
    <s v="Paris"/>
    <s v="U22774"/>
    <m/>
    <x v="1"/>
    <s v="landings"/>
  </r>
  <r>
    <x v="75"/>
    <x v="487"/>
    <s v="Edinburgh"/>
    <s v="U2214"/>
    <m/>
    <x v="1"/>
    <s v="landings"/>
  </r>
  <r>
    <x v="75"/>
    <x v="971"/>
    <s v="Glasgow"/>
    <s v="U2202"/>
    <m/>
    <x v="1"/>
    <s v="landings"/>
  </r>
  <r>
    <x v="75"/>
    <x v="972"/>
    <s v="Limoges"/>
    <s v="FR3386"/>
    <m/>
    <x v="1"/>
    <s v="landings"/>
  </r>
  <r>
    <x v="75"/>
    <x v="327"/>
    <s v="Jersey"/>
    <s v="SI470"/>
    <m/>
    <x v="1"/>
    <s v="landings"/>
  </r>
  <r>
    <x v="75"/>
    <x v="1117"/>
    <s v="Palma de Mallorca"/>
    <s v="FR8235"/>
    <m/>
    <x v="1"/>
    <s v="landings"/>
  </r>
  <r>
    <x v="75"/>
    <x v="875"/>
    <s v="Amsterdam"/>
    <s v="KL1075"/>
    <m/>
    <x v="1"/>
    <s v="landings"/>
  </r>
  <r>
    <x v="75"/>
    <x v="876"/>
    <s v="Antalya"/>
    <s v="FH567"/>
    <m/>
    <x v="1"/>
    <s v="landings"/>
  </r>
  <r>
    <x v="75"/>
    <x v="235"/>
    <s v="Faro"/>
    <s v="U27507"/>
    <m/>
    <x v="1"/>
    <s v="landings"/>
  </r>
  <r>
    <x v="75"/>
    <x v="558"/>
    <s v="Alicante"/>
    <s v="U25527"/>
    <m/>
    <x v="1"/>
    <s v="landings"/>
  </r>
  <r>
    <x v="75"/>
    <x v="494"/>
    <s v="London"/>
    <s v="U29003"/>
    <m/>
    <x v="1"/>
    <s v="landings"/>
  </r>
  <r>
    <x v="75"/>
    <x v="631"/>
    <s v="Dalaman"/>
    <s v="FH653"/>
    <m/>
    <x v="1"/>
    <s v="landings"/>
  </r>
  <r>
    <x v="75"/>
    <x v="421"/>
    <s v="Dublin"/>
    <s v="EI3280"/>
    <m/>
    <x v="1"/>
    <s v="landings"/>
  </r>
  <r>
    <x v="75"/>
    <x v="432"/>
    <s v="Dublin"/>
    <s v="FR508"/>
    <m/>
    <x v="1"/>
    <s v="landings"/>
  </r>
  <r>
    <x v="75"/>
    <x v="1275"/>
    <s v="Athens"/>
    <s v="U22804"/>
    <m/>
    <x v="2"/>
    <s v="landings"/>
  </r>
  <r>
    <x v="75"/>
    <x v="1171"/>
    <s v="Bodrum"/>
    <s v="U22854"/>
    <m/>
    <x v="2"/>
    <s v="landings"/>
  </r>
  <r>
    <x v="75"/>
    <x v="248"/>
    <s v="Faro"/>
    <s v="U22872"/>
    <m/>
    <x v="2"/>
    <s v="landings"/>
  </r>
  <r>
    <x v="75"/>
    <x v="842"/>
    <s v="Gran Canaria"/>
    <s v="BY6469"/>
    <m/>
    <x v="2"/>
    <s v="landings"/>
  </r>
  <r>
    <x v="75"/>
    <x v="571"/>
    <s v="Porto"/>
    <s v="FR1332"/>
    <m/>
    <x v="2"/>
    <s v="landings"/>
  </r>
  <r>
    <x v="75"/>
    <x v="1306"/>
    <s v="Larnaca"/>
    <s v="U22904"/>
    <m/>
    <x v="2"/>
    <s v="landings"/>
  </r>
  <r>
    <x v="75"/>
    <x v="795"/>
    <s v="Madrid"/>
    <s v="FR154"/>
    <m/>
    <x v="2"/>
    <s v="landings"/>
  </r>
  <r>
    <x v="75"/>
    <x v="1210"/>
    <s v="Agadir"/>
    <s v="LS3416"/>
    <m/>
    <x v="2"/>
    <s v="landings"/>
  </r>
  <r>
    <x v="75"/>
    <x v="573"/>
    <s v="Enfidha"/>
    <s v="U22930"/>
    <m/>
    <x v="2"/>
    <s v="landings"/>
  </r>
  <r>
    <x v="75"/>
    <x v="352"/>
    <s v="Heraklion"/>
    <s v="BY6453"/>
    <m/>
    <x v="2"/>
    <s v="landings"/>
  </r>
  <r>
    <x v="75"/>
    <x v="1174"/>
    <s v="Dalaman"/>
    <s v="LS1818"/>
    <m/>
    <x v="2"/>
    <s v="landings"/>
  </r>
  <r>
    <x v="75"/>
    <x v="646"/>
    <s v="Lanzarote"/>
    <s v="BY6465"/>
    <m/>
    <x v="2"/>
    <s v="landings"/>
  </r>
  <r>
    <x v="75"/>
    <x v="149"/>
    <s v="Palma de Mallorca"/>
    <s v="FR8244"/>
    <m/>
    <x v="1"/>
    <s v="takeoffs"/>
  </r>
  <r>
    <x v="75"/>
    <x v="922"/>
    <s v="Dublin"/>
    <s v="EI3285"/>
    <m/>
    <x v="1"/>
    <s v="takeoffs"/>
  </r>
  <r>
    <x v="75"/>
    <x v="1176"/>
    <s v="Dublin"/>
    <s v="EI3287"/>
    <m/>
    <x v="1"/>
    <s v="takeoffs"/>
  </r>
  <r>
    <x v="75"/>
    <x v="851"/>
    <s v="Paris"/>
    <s v="U22777"/>
    <m/>
    <x v="1"/>
    <s v="takeoffs"/>
  </r>
  <r>
    <x v="75"/>
    <x v="1226"/>
    <s v="Palma de Mallorca"/>
    <s v="U27268"/>
    <m/>
    <x v="1"/>
    <s v="takeoffs"/>
  </r>
  <r>
    <x v="75"/>
    <x v="452"/>
    <s v="Edinburgh"/>
    <s v="U2219"/>
    <m/>
    <x v="1"/>
    <s v="takeoffs"/>
  </r>
  <r>
    <x v="75"/>
    <x v="1147"/>
    <s v="Belfast"/>
    <s v="U2229"/>
    <m/>
    <x v="1"/>
    <s v="takeoffs"/>
  </r>
  <r>
    <x v="75"/>
    <x v="1199"/>
    <s v="Malaga"/>
    <s v="U27004"/>
    <m/>
    <x v="1"/>
    <s v="takeoffs"/>
  </r>
  <r>
    <x v="75"/>
    <x v="1010"/>
    <s v="Aberdeen"/>
    <s v="LM46"/>
    <m/>
    <x v="1"/>
    <s v="takeoffs"/>
  </r>
  <r>
    <x v="75"/>
    <x v="454"/>
    <s v="Cologne"/>
    <s v="U29009"/>
    <m/>
    <x v="1"/>
    <s v="takeoffs"/>
  </r>
  <r>
    <x v="75"/>
    <x v="701"/>
    <s v="Glasgow"/>
    <s v="U2209"/>
    <m/>
    <x v="1"/>
    <s v="takeoffs"/>
  </r>
  <r>
    <x v="75"/>
    <x v="889"/>
    <s v="Newcastle"/>
    <s v="U2241"/>
    <m/>
    <x v="1"/>
    <s v="takeoffs"/>
  </r>
  <r>
    <x v="75"/>
    <x v="702"/>
    <s v="Dublin"/>
    <s v="FR507"/>
    <m/>
    <x v="1"/>
    <s v="takeoffs"/>
  </r>
  <r>
    <x v="75"/>
    <x v="961"/>
    <s v="Alicante"/>
    <s v="FR5213"/>
    <m/>
    <x v="1"/>
    <s v="takeoffs"/>
  </r>
  <r>
    <x v="75"/>
    <x v="926"/>
    <s v="Nice"/>
    <s v="U22767"/>
    <m/>
    <x v="1"/>
    <s v="takeoffs"/>
  </r>
  <r>
    <x v="75"/>
    <x v="16"/>
    <s v="Amsterdam"/>
    <s v="KL1082"/>
    <m/>
    <x v="1"/>
    <s v="takeoffs"/>
  </r>
  <r>
    <x v="75"/>
    <x v="654"/>
    <s v="Antalya"/>
    <s v="XQ585"/>
    <m/>
    <x v="1"/>
    <s v="takeoffs"/>
  </r>
  <r>
    <x v="75"/>
    <x v="523"/>
    <s v="Corfu"/>
    <s v="U22811"/>
    <m/>
    <x v="1"/>
    <s v="takeoffs"/>
  </r>
  <r>
    <x v="75"/>
    <x v="164"/>
    <s v="Milan"/>
    <s v="FR3560"/>
    <m/>
    <x v="1"/>
    <s v="takeoffs"/>
  </r>
  <r>
    <x v="75"/>
    <x v="458"/>
    <s v="Madrid"/>
    <s v="U22707"/>
    <m/>
    <x v="1"/>
    <s v="takeoffs"/>
  </r>
  <r>
    <x v="75"/>
    <x v="1236"/>
    <s v="Alicante"/>
    <s v="U22723"/>
    <m/>
    <x v="1"/>
    <s v="takeoffs"/>
  </r>
  <r>
    <x v="75"/>
    <x v="21"/>
    <s v="Barcelona"/>
    <s v="U22705"/>
    <m/>
    <x v="1"/>
    <s v="takeoffs"/>
  </r>
  <r>
    <x v="75"/>
    <x v="459"/>
    <s v="N/A"/>
    <s v="HLE65"/>
    <m/>
    <x v="1"/>
    <s v="takeoffs"/>
  </r>
  <r>
    <x v="75"/>
    <x v="708"/>
    <s v="Faro"/>
    <s v="U22873"/>
    <m/>
    <x v="1"/>
    <s v="takeoffs"/>
  </r>
  <r>
    <x v="75"/>
    <x v="25"/>
    <s v="Venice"/>
    <s v="FR1361"/>
    <m/>
    <x v="1"/>
    <s v="takeoffs"/>
  </r>
  <r>
    <x v="75"/>
    <x v="26"/>
    <s v="Berlin"/>
    <s v="U22933"/>
    <m/>
    <x v="1"/>
    <s v="takeoffs"/>
  </r>
  <r>
    <x v="75"/>
    <x v="928"/>
    <s v="Ibiza"/>
    <s v="BY6504"/>
    <m/>
    <x v="1"/>
    <s v="takeoffs"/>
  </r>
  <r>
    <x v="75"/>
    <x v="656"/>
    <s v="Dubrovnik"/>
    <s v="U22893"/>
    <m/>
    <x v="1"/>
    <s v="takeoffs"/>
  </r>
  <r>
    <x v="75"/>
    <x v="283"/>
    <s v="Palma de Mallorca"/>
    <s v="LS1899"/>
    <m/>
    <x v="1"/>
    <s v="takeoffs"/>
  </r>
  <r>
    <x v="75"/>
    <x v="167"/>
    <s v="Basel"/>
    <s v="U22881"/>
    <m/>
    <x v="1"/>
    <s v="takeoffs"/>
  </r>
  <r>
    <x v="75"/>
    <x v="168"/>
    <s v="Marrakesh"/>
    <s v="BY780"/>
    <m/>
    <x v="1"/>
    <s v="takeoffs"/>
  </r>
  <r>
    <x v="75"/>
    <x v="170"/>
    <s v="Jersey"/>
    <s v="SI495"/>
    <m/>
    <x v="1"/>
    <s v="takeoffs"/>
  </r>
  <r>
    <x v="75"/>
    <x v="33"/>
    <s v="Rhodes"/>
    <s v="U22821"/>
    <m/>
    <x v="1"/>
    <s v="takeoffs"/>
  </r>
  <r>
    <x v="75"/>
    <x v="894"/>
    <s v="Girona"/>
    <s v="FR9336"/>
    <m/>
    <x v="1"/>
    <s v="takeoffs"/>
  </r>
  <r>
    <x v="75"/>
    <x v="602"/>
    <s v="Cork"/>
    <s v="EI3843"/>
    <m/>
    <x v="1"/>
    <s v="takeoffs"/>
  </r>
  <r>
    <x v="75"/>
    <x v="286"/>
    <s v="Dalaman"/>
    <s v="U22851"/>
    <m/>
    <x v="1"/>
    <s v="takeoffs"/>
  </r>
  <r>
    <x v="75"/>
    <x v="662"/>
    <s v="Humberside"/>
    <s v="VCG2LE"/>
    <m/>
    <x v="1"/>
    <s v="takeoffs"/>
  </r>
  <r>
    <x v="75"/>
    <x v="604"/>
    <s v="Sharm el-Sheikh"/>
    <s v="BY648"/>
    <m/>
    <x v="1"/>
    <s v="takeoffs"/>
  </r>
  <r>
    <x v="75"/>
    <x v="172"/>
    <s v="Lisbon"/>
    <s v="U22869"/>
    <m/>
    <x v="1"/>
    <s v="takeoffs"/>
  </r>
  <r>
    <x v="75"/>
    <x v="994"/>
    <s v="Faro"/>
    <s v="FR4147"/>
    <m/>
    <x v="1"/>
    <s v="takeoffs"/>
  </r>
  <r>
    <x v="75"/>
    <x v="177"/>
    <s v="Lanzarote"/>
    <s v="FR4755"/>
    <m/>
    <x v="1"/>
    <s v="takeoffs"/>
  </r>
  <r>
    <x v="75"/>
    <x v="764"/>
    <s v="Glasgow"/>
    <s v="U2207"/>
    <m/>
    <x v="1"/>
    <s v="takeoffs"/>
  </r>
  <r>
    <x v="75"/>
    <x v="178"/>
    <s v="Edinburgh"/>
    <s v="U2217"/>
    <m/>
    <x v="1"/>
    <s v="takeoffs"/>
  </r>
  <r>
    <x v="75"/>
    <x v="1051"/>
    <s v="Valencia"/>
    <s v="FR4440"/>
    <m/>
    <x v="1"/>
    <s v="takeoffs"/>
  </r>
  <r>
    <x v="75"/>
    <x v="668"/>
    <s v="Krakow"/>
    <s v="U22937"/>
    <m/>
    <x v="1"/>
    <s v="takeoffs"/>
  </r>
  <r>
    <x v="75"/>
    <x v="466"/>
    <s v="Amsterdam"/>
    <s v="U27075"/>
    <m/>
    <x v="1"/>
    <s v="takeoffs"/>
  </r>
  <r>
    <x v="75"/>
    <x v="43"/>
    <s v="Gran Canaria"/>
    <s v="FR4757"/>
    <m/>
    <x v="1"/>
    <s v="takeoffs"/>
  </r>
  <r>
    <x v="75"/>
    <x v="293"/>
    <s v="Dublin"/>
    <s v="FR512"/>
    <m/>
    <x v="1"/>
    <s v="takeoffs"/>
  </r>
  <r>
    <x v="75"/>
    <x v="468"/>
    <s v="Rhodes"/>
    <s v="BY6564"/>
    <m/>
    <x v="1"/>
    <s v="takeoffs"/>
  </r>
  <r>
    <x v="75"/>
    <x v="863"/>
    <s v="Geneva"/>
    <s v="U22885"/>
    <m/>
    <x v="1"/>
    <s v="takeoffs"/>
  </r>
  <r>
    <x v="75"/>
    <x v="298"/>
    <s v="Zurich"/>
    <s v="WK295"/>
    <m/>
    <x v="1"/>
    <s v="takeoffs"/>
  </r>
  <r>
    <x v="75"/>
    <x v="1029"/>
    <s v="Krakow"/>
    <s v="FR5516"/>
    <m/>
    <x v="1"/>
    <s v="takeoffs"/>
  </r>
  <r>
    <x v="75"/>
    <x v="382"/>
    <s v="Istanbul"/>
    <s v="U22859"/>
    <m/>
    <x v="1"/>
    <s v="takeoffs"/>
  </r>
  <r>
    <x v="75"/>
    <x v="1013"/>
    <s v="Belfast"/>
    <s v="U2261"/>
    <m/>
    <x v="1"/>
    <s v="takeoffs"/>
  </r>
  <r>
    <x v="75"/>
    <x v="611"/>
    <s v="Newcastle"/>
    <s v="U2239"/>
    <m/>
    <x v="1"/>
    <s v="takeoffs"/>
  </r>
  <r>
    <x v="75"/>
    <x v="900"/>
    <s v="Amsterdam"/>
    <s v="KL1080"/>
    <m/>
    <x v="1"/>
    <s v="takeoffs"/>
  </r>
  <r>
    <x v="75"/>
    <x v="612"/>
    <s v="Rhodes"/>
    <s v="LS1881"/>
    <m/>
    <x v="1"/>
    <s v="takeoffs"/>
  </r>
  <r>
    <x v="75"/>
    <x v="386"/>
    <s v="Lanzarote"/>
    <s v="LS1803"/>
    <m/>
    <x v="1"/>
    <s v="takeoffs"/>
  </r>
  <r>
    <x v="75"/>
    <x v="537"/>
    <s v="Dalaman"/>
    <s v="LS1849"/>
    <m/>
    <x v="1"/>
    <s v="takeoffs"/>
  </r>
  <r>
    <x v="75"/>
    <x v="474"/>
    <s v="Dublin"/>
    <s v="FR505"/>
    <m/>
    <x v="1"/>
    <s v="takeoffs"/>
  </r>
  <r>
    <x v="75"/>
    <x v="716"/>
    <s v="Heraklion"/>
    <s v="LS1831"/>
    <m/>
    <x v="1"/>
    <s v="takeoffs"/>
  </r>
  <r>
    <x v="75"/>
    <x v="768"/>
    <s v="Tenerife"/>
    <s v="LS1889"/>
    <m/>
    <x v="1"/>
    <s v="takeoffs"/>
  </r>
  <r>
    <x v="75"/>
    <x v="998"/>
    <s v="Paris"/>
    <s v="U22775"/>
    <m/>
    <x v="1"/>
    <s v="takeoffs"/>
  </r>
  <r>
    <x v="75"/>
    <x v="60"/>
    <s v="Mahon"/>
    <s v="U22729"/>
    <m/>
    <x v="1"/>
    <s v="takeoffs"/>
  </r>
  <r>
    <x v="75"/>
    <x v="616"/>
    <s v="Zakynthos"/>
    <s v="BY6532"/>
    <m/>
    <x v="1"/>
    <s v="takeoffs"/>
  </r>
  <r>
    <x v="75"/>
    <x v="718"/>
    <s v="Antalya"/>
    <s v="LS1845"/>
    <m/>
    <x v="1"/>
    <s v="takeoffs"/>
  </r>
  <r>
    <x v="75"/>
    <x v="539"/>
    <s v="Ibiza"/>
    <s v="FR8264"/>
    <m/>
    <x v="1"/>
    <s v="takeoffs"/>
  </r>
  <r>
    <x v="75"/>
    <x v="1031"/>
    <s v="Yeovilton"/>
    <s v="ELE24"/>
    <m/>
    <x v="1"/>
    <s v="takeoffs"/>
  </r>
  <r>
    <x v="75"/>
    <x v="304"/>
    <s v="Isle of Man"/>
    <s v="U2233"/>
    <m/>
    <x v="1"/>
    <s v="takeoffs"/>
  </r>
  <r>
    <x v="75"/>
    <x v="396"/>
    <s v="Larnaca"/>
    <s v="LS3423"/>
    <m/>
    <x v="1"/>
    <s v="takeoffs"/>
  </r>
  <r>
    <x v="75"/>
    <x v="478"/>
    <s v="Inverness"/>
    <s v="U2245"/>
    <m/>
    <x v="1"/>
    <s v="takeoffs"/>
  </r>
  <r>
    <x v="75"/>
    <x v="820"/>
    <s v="Alicante"/>
    <s v="U25526"/>
    <m/>
    <x v="1"/>
    <s v="takeoffs"/>
  </r>
  <r>
    <x v="75"/>
    <x v="821"/>
    <s v="Toulouse"/>
    <s v="U22783"/>
    <m/>
    <x v="1"/>
    <s v="takeoffs"/>
  </r>
  <r>
    <x v="75"/>
    <x v="310"/>
    <s v="Guernsey"/>
    <s v="GR643"/>
    <m/>
    <x v="1"/>
    <s v="takeoffs"/>
  </r>
  <r>
    <x v="75"/>
    <x v="400"/>
    <s v="Rome"/>
    <s v="U22837"/>
    <m/>
    <x v="1"/>
    <s v="takeoffs"/>
  </r>
  <r>
    <x v="75"/>
    <x v="402"/>
    <s v="Dublin"/>
    <s v="EI3281"/>
    <m/>
    <x v="1"/>
    <s v="takeoffs"/>
  </r>
  <r>
    <x v="75"/>
    <x v="1054"/>
    <s v="Edinburgh"/>
    <s v="U2215"/>
    <m/>
    <x v="1"/>
    <s v="takeoffs"/>
  </r>
  <r>
    <x v="75"/>
    <x v="822"/>
    <s v="Palma de Mallorca"/>
    <s v="U22711"/>
    <m/>
    <x v="1"/>
    <s v="takeoffs"/>
  </r>
  <r>
    <x v="75"/>
    <x v="625"/>
    <s v="Nice"/>
    <s v="U22765"/>
    <m/>
    <x v="1"/>
    <s v="takeoffs"/>
  </r>
  <r>
    <x v="75"/>
    <x v="677"/>
    <s v="Bordeaux"/>
    <s v="U22769"/>
    <m/>
    <x v="1"/>
    <s v="takeoffs"/>
  </r>
  <r>
    <x v="75"/>
    <x v="1000"/>
    <s v="Belfast"/>
    <s v="U2223"/>
    <m/>
    <x v="1"/>
    <s v="takeoffs"/>
  </r>
  <r>
    <x v="75"/>
    <x v="679"/>
    <s v="Copenhagen"/>
    <s v="U22931"/>
    <m/>
    <x v="1"/>
    <s v="takeoffs"/>
  </r>
  <r>
    <x v="75"/>
    <x v="80"/>
    <s v="Wroclaw"/>
    <s v="FR8212"/>
    <m/>
    <x v="1"/>
    <s v="takeoffs"/>
  </r>
  <r>
    <x v="75"/>
    <x v="1203"/>
    <s v="Jersey"/>
    <s v="SI471"/>
    <m/>
    <x v="1"/>
    <s v="takeoffs"/>
  </r>
  <r>
    <x v="75"/>
    <x v="626"/>
    <s v="Palma de Mallorca"/>
    <s v="FR8234"/>
    <m/>
    <x v="1"/>
    <s v="takeoffs"/>
  </r>
  <r>
    <x v="75"/>
    <x v="682"/>
    <s v="Antalya"/>
    <s v="FH568"/>
    <m/>
    <x v="1"/>
    <s v="takeoffs"/>
  </r>
  <r>
    <x v="75"/>
    <x v="782"/>
    <s v="Dalaman"/>
    <s v="FH654"/>
    <m/>
    <x v="1"/>
    <s v="takeoffs"/>
  </r>
  <r>
    <x v="75"/>
    <x v="85"/>
    <s v="Amsterdam"/>
    <s v="KL1076"/>
    <m/>
    <x v="1"/>
    <s v="takeoffs"/>
  </r>
  <r>
    <x v="75"/>
    <x v="730"/>
    <s v="N/A"/>
    <s v="GWPDA"/>
    <m/>
    <x v="1"/>
    <s v="takeoffs"/>
  </r>
  <r>
    <x v="75"/>
    <x v="229"/>
    <s v="Alicante"/>
    <s v="FR2292"/>
    <m/>
    <x v="1"/>
    <s v="takeoffs"/>
  </r>
  <r>
    <x v="75"/>
    <x v="328"/>
    <s v="Amsterdam"/>
    <s v="U25530"/>
    <m/>
    <x v="1"/>
    <s v="takeoffs"/>
  </r>
  <r>
    <x v="75"/>
    <x v="684"/>
    <s v="Faro"/>
    <s v="U27508"/>
    <m/>
    <x v="1"/>
    <s v="takeoffs"/>
  </r>
  <r>
    <x v="75"/>
    <x v="1100"/>
    <s v="Split"/>
    <s v="U22891"/>
    <m/>
    <x v="1"/>
    <s v="takeoffs"/>
  </r>
  <r>
    <x v="75"/>
    <x v="1213"/>
    <s v="Rzeszow"/>
    <s v="FR8224"/>
    <m/>
    <x v="1"/>
    <s v="takeoffs"/>
  </r>
  <r>
    <x v="75"/>
    <x v="493"/>
    <s v="Cork"/>
    <s v="EI3841"/>
    <m/>
    <x v="1"/>
    <s v="takeoffs"/>
  </r>
  <r>
    <x v="75"/>
    <x v="1109"/>
    <s v="N/A"/>
    <s v="2RIDE"/>
    <m/>
    <x v="1"/>
    <s v="takeoffs"/>
  </r>
  <r>
    <x v="75"/>
    <x v="92"/>
    <s v="Yeovilton"/>
    <s v="ELE24"/>
    <m/>
    <x v="1"/>
    <s v="takeoffs"/>
  </r>
  <r>
    <x v="75"/>
    <x v="420"/>
    <s v="Dublin"/>
    <s v="FR509"/>
    <m/>
    <x v="1"/>
    <s v="takeoffs"/>
  </r>
  <r>
    <x v="75"/>
    <x v="1248"/>
    <s v="Corfu"/>
    <s v="BY6524"/>
    <m/>
    <x v="1"/>
    <s v="takeoffs"/>
  </r>
  <r>
    <x v="75"/>
    <x v="633"/>
    <s v="Antalya"/>
    <s v="U22855"/>
    <m/>
    <x v="1"/>
    <s v="takeoffs"/>
  </r>
  <r>
    <x v="75"/>
    <x v="1004"/>
    <s v="Belfast"/>
    <s v="U2221"/>
    <m/>
    <x v="1"/>
    <s v="takeoffs"/>
  </r>
  <r>
    <x v="75"/>
    <x v="734"/>
    <s v="Amsterdam"/>
    <s v="U22921"/>
    <m/>
    <x v="1"/>
    <s v="takeoffs"/>
  </r>
  <r>
    <x v="75"/>
    <x v="426"/>
    <s v="Tenerife"/>
    <s v="LS1883"/>
    <m/>
    <x v="1"/>
    <s v="takeoffs"/>
  </r>
  <r>
    <x v="75"/>
    <x v="94"/>
    <s v="Barcelona"/>
    <s v="U22703"/>
    <m/>
    <x v="1"/>
    <s v="takeoffs"/>
  </r>
  <r>
    <x v="75"/>
    <x v="95"/>
    <s v="Faro"/>
    <s v="LS1821"/>
    <m/>
    <x v="1"/>
    <s v="takeoffs"/>
  </r>
  <r>
    <x v="75"/>
    <x v="1019"/>
    <s v="Geneva"/>
    <s v="U22883"/>
    <m/>
    <x v="1"/>
    <s v="takeoffs"/>
  </r>
  <r>
    <x v="75"/>
    <x v="97"/>
    <s v="Tivat"/>
    <s v="U22947"/>
    <m/>
    <x v="1"/>
    <s v="takeoffs"/>
  </r>
  <r>
    <x v="75"/>
    <x v="98"/>
    <s v="Paris"/>
    <s v="U22773"/>
    <m/>
    <x v="1"/>
    <s v="takeoffs"/>
  </r>
  <r>
    <x v="75"/>
    <x v="500"/>
    <s v="Ibiza"/>
    <s v="LS1835"/>
    <m/>
    <x v="1"/>
    <s v="takeoffs"/>
  </r>
  <r>
    <x v="75"/>
    <x v="688"/>
    <s v="Glasgow"/>
    <s v="U2201"/>
    <m/>
    <x v="1"/>
    <s v="takeoffs"/>
  </r>
  <r>
    <x v="75"/>
    <x v="737"/>
    <s v="Lisbon"/>
    <s v="U22867"/>
    <m/>
    <x v="1"/>
    <s v="takeoffs"/>
  </r>
  <r>
    <x v="75"/>
    <x v="431"/>
    <s v="Tenerife"/>
    <s v="BY6508"/>
    <m/>
    <x v="1"/>
    <s v="takeoffs"/>
  </r>
  <r>
    <x v="75"/>
    <x v="336"/>
    <s v="Mahon"/>
    <s v="LS1859"/>
    <m/>
    <x v="1"/>
    <s v="takeoffs"/>
  </r>
  <r>
    <x v="75"/>
    <x v="102"/>
    <s v="Pisa"/>
    <s v="U22839"/>
    <m/>
    <x v="1"/>
    <s v="takeoffs"/>
  </r>
  <r>
    <x v="75"/>
    <x v="103"/>
    <s v="Alicante"/>
    <s v="U22721"/>
    <m/>
    <x v="1"/>
    <s v="takeoffs"/>
  </r>
  <r>
    <x v="75"/>
    <x v="739"/>
    <s v="Edinburgh"/>
    <s v="U2213"/>
    <m/>
    <x v="1"/>
    <s v="takeoffs"/>
  </r>
  <r>
    <x v="75"/>
    <x v="689"/>
    <s v="Palma de Mallorca"/>
    <s v="BY6534"/>
    <m/>
    <x v="1"/>
    <s v="takeoffs"/>
  </r>
  <r>
    <x v="75"/>
    <x v="741"/>
    <s v="Amsterdam"/>
    <s v="KL1074"/>
    <m/>
    <x v="0"/>
    <s v="takeoffs"/>
  </r>
  <r>
    <x v="75"/>
    <x v="435"/>
    <s v="Enfidha"/>
    <s v="U22941"/>
    <m/>
    <x v="0"/>
    <s v="takeoffs"/>
  </r>
  <r>
    <x v="75"/>
    <x v="744"/>
    <s v="Alicante"/>
    <s v="LS1805"/>
    <m/>
    <x v="0"/>
    <s v="takeoffs"/>
  </r>
  <r>
    <x v="75"/>
    <x v="880"/>
    <s v="Palma de Mallorca"/>
    <s v="U22709"/>
    <m/>
    <x v="0"/>
    <s v="takeoffs"/>
  </r>
  <r>
    <x v="75"/>
    <x v="115"/>
    <s v="Limoges"/>
    <s v="FR3385"/>
    <m/>
    <x v="0"/>
    <s v="takeoffs"/>
  </r>
  <r>
    <x v="75"/>
    <x v="116"/>
    <s v="Kos"/>
    <s v="U22805"/>
    <m/>
    <x v="0"/>
    <s v="takeoffs"/>
  </r>
  <r>
    <x v="75"/>
    <x v="117"/>
    <s v="Catania"/>
    <s v="U22845"/>
    <m/>
    <x v="0"/>
    <s v="takeoffs"/>
  </r>
  <r>
    <x v="75"/>
    <x v="118"/>
    <s v="Skiathos"/>
    <s v="BY6558"/>
    <m/>
    <x v="0"/>
    <s v="takeoffs"/>
  </r>
  <r>
    <x v="75"/>
    <x v="504"/>
    <s v="Fuerteventura"/>
    <s v="FR1666"/>
    <m/>
    <x v="0"/>
    <s v="takeoffs"/>
  </r>
  <r>
    <x v="75"/>
    <x v="441"/>
    <s v="Tenerife"/>
    <s v="U22731"/>
    <m/>
    <x v="0"/>
    <s v="takeoffs"/>
  </r>
  <r>
    <x v="75"/>
    <x v="506"/>
    <s v="Palma de Mallorca"/>
    <s v="LS1871"/>
    <m/>
    <x v="0"/>
    <s v="takeoffs"/>
  </r>
  <r>
    <x v="75"/>
    <x v="444"/>
    <s v="Malaga"/>
    <s v="U22715"/>
    <m/>
    <x v="0"/>
    <s v="takeoffs"/>
  </r>
  <r>
    <x v="75"/>
    <x v="882"/>
    <s v="Burgas"/>
    <s v="BY6512"/>
    <m/>
    <x v="0"/>
    <s v="takeoffs"/>
  </r>
  <r>
    <x v="75"/>
    <x v="447"/>
    <s v="Burgas"/>
    <s v="LS1857"/>
    <m/>
    <x v="0"/>
    <s v="takeoffs"/>
  </r>
  <r>
    <x v="75"/>
    <x v="747"/>
    <s v="Malaga"/>
    <s v="FR4121"/>
    <m/>
    <x v="0"/>
    <s v="takeoffs"/>
  </r>
  <r>
    <x v="75"/>
    <x v="1330"/>
    <s v="Corfu"/>
    <s v="LS1815"/>
    <m/>
    <x v="2"/>
    <s v="takeoffs"/>
  </r>
  <r>
    <x v="75"/>
    <x v="351"/>
    <s v="Edinburgh"/>
    <s v="U2219"/>
    <m/>
    <x v="2"/>
    <s v="takeoffs"/>
  </r>
  <r>
    <x v="76"/>
    <x v="1261"/>
    <s v="Porto"/>
    <s v="FR1331"/>
    <m/>
    <x v="1"/>
    <s v="takeoffs"/>
  </r>
  <r>
    <x v="76"/>
    <x v="849"/>
    <s v="Faro"/>
    <s v="U22873"/>
    <m/>
    <x v="1"/>
    <s v="takeoffs"/>
  </r>
  <r>
    <x v="76"/>
    <x v="922"/>
    <s v="Ibiza"/>
    <s v="U22727"/>
    <m/>
    <x v="1"/>
    <s v="takeoffs"/>
  </r>
  <r>
    <x v="76"/>
    <x v="989"/>
    <s v="Dublin"/>
    <s v="FR507"/>
    <m/>
    <x v="1"/>
    <s v="takeoffs"/>
  </r>
  <r>
    <x v="76"/>
    <x v="452"/>
    <s v="Marseille"/>
    <s v="FR1314"/>
    <m/>
    <x v="1"/>
    <s v="takeoffs"/>
  </r>
  <r>
    <x v="76"/>
    <x v="1138"/>
    <s v="Palma de Mallorca"/>
    <s v="U27268"/>
    <m/>
    <x v="1"/>
    <s v="takeoffs"/>
  </r>
  <r>
    <x v="76"/>
    <x v="853"/>
    <s v="Newcastle"/>
    <s v="U2241"/>
    <m/>
    <x v="1"/>
    <s v="takeoffs"/>
  </r>
  <r>
    <x v="76"/>
    <x v="810"/>
    <s v="Bydgoszcz"/>
    <s v="FR9503"/>
    <m/>
    <x v="1"/>
    <s v="takeoffs"/>
  </r>
  <r>
    <x v="76"/>
    <x v="12"/>
    <s v="Malaga"/>
    <s v="U27004"/>
    <m/>
    <x v="1"/>
    <s v="takeoffs"/>
  </r>
  <r>
    <x v="76"/>
    <x v="159"/>
    <s v="Dublin"/>
    <s v="EAI01P"/>
    <m/>
    <x v="1"/>
    <s v="takeoffs"/>
  </r>
  <r>
    <x v="76"/>
    <x v="757"/>
    <s v="Paris"/>
    <s v="U22775"/>
    <m/>
    <x v="1"/>
    <s v="takeoffs"/>
  </r>
  <r>
    <x v="76"/>
    <x v="1081"/>
    <s v="Lisbon"/>
    <s v="U26712"/>
    <m/>
    <x v="1"/>
    <s v="takeoffs"/>
  </r>
  <r>
    <x v="76"/>
    <x v="926"/>
    <s v="Nice"/>
    <s v="U22765"/>
    <m/>
    <x v="1"/>
    <s v="takeoffs"/>
  </r>
  <r>
    <x v="76"/>
    <x v="812"/>
    <s v="Sofia"/>
    <s v="FR4129"/>
    <m/>
    <x v="1"/>
    <s v="takeoffs"/>
  </r>
  <r>
    <x v="76"/>
    <x v="523"/>
    <s v="Dalaman"/>
    <s v="BY824"/>
    <m/>
    <x v="1"/>
    <s v="takeoffs"/>
  </r>
  <r>
    <x v="76"/>
    <x v="19"/>
    <s v="Porto"/>
    <s v="U22875"/>
    <m/>
    <x v="1"/>
    <s v="takeoffs"/>
  </r>
  <r>
    <x v="76"/>
    <x v="22"/>
    <s v="Jersey"/>
    <s v="SI495"/>
    <m/>
    <x v="1"/>
    <s v="takeoffs"/>
  </r>
  <r>
    <x v="76"/>
    <x v="928"/>
    <s v="Chania"/>
    <s v="U22825"/>
    <m/>
    <x v="1"/>
    <s v="takeoffs"/>
  </r>
  <r>
    <x v="76"/>
    <x v="280"/>
    <s v="Barcelona"/>
    <s v="FR3161"/>
    <m/>
    <x v="1"/>
    <s v="takeoffs"/>
  </r>
  <r>
    <x v="76"/>
    <x v="281"/>
    <s v="Palma de Mallorca"/>
    <s v="U22709"/>
    <m/>
    <x v="1"/>
    <s v="takeoffs"/>
  </r>
  <r>
    <x v="76"/>
    <x v="282"/>
    <s v="Amsterdam"/>
    <s v="KL1082"/>
    <m/>
    <x v="1"/>
    <s v="takeoffs"/>
  </r>
  <r>
    <x v="76"/>
    <x v="858"/>
    <s v="Madrid"/>
    <s v="FR155"/>
    <m/>
    <x v="1"/>
    <s v="takeoffs"/>
  </r>
  <r>
    <x v="76"/>
    <x v="761"/>
    <s v="Enfidha"/>
    <s v="U22941"/>
    <m/>
    <x v="1"/>
    <s v="takeoffs"/>
  </r>
  <r>
    <x v="76"/>
    <x v="30"/>
    <s v="Palma de Mallorca"/>
    <s v="LS1899"/>
    <m/>
    <x v="1"/>
    <s v="takeoffs"/>
  </r>
  <r>
    <x v="76"/>
    <x v="168"/>
    <s v="Naples"/>
    <s v="U22843"/>
    <m/>
    <x v="1"/>
    <s v="takeoffs"/>
  </r>
  <r>
    <x v="76"/>
    <x v="284"/>
    <s v="Malta"/>
    <s v="U22945"/>
    <m/>
    <x v="1"/>
    <s v="takeoffs"/>
  </r>
  <r>
    <x v="76"/>
    <x v="464"/>
    <s v="Marrakesh"/>
    <s v="U22943"/>
    <m/>
    <x v="1"/>
    <s v="takeoffs"/>
  </r>
  <r>
    <x v="76"/>
    <x v="173"/>
    <s v="Dalaman"/>
    <s v="U22851"/>
    <m/>
    <x v="1"/>
    <s v="takeoffs"/>
  </r>
  <r>
    <x v="76"/>
    <x v="176"/>
    <s v="Gran Canaria"/>
    <s v="FR4757"/>
    <m/>
    <x v="1"/>
    <s v="takeoffs"/>
  </r>
  <r>
    <x v="76"/>
    <x v="667"/>
    <s v="Ibiza"/>
    <s v="LS1835"/>
    <m/>
    <x v="1"/>
    <s v="takeoffs"/>
  </r>
  <r>
    <x v="76"/>
    <x v="606"/>
    <s v="Verona"/>
    <s v="LS1895"/>
    <m/>
    <x v="1"/>
    <s v="takeoffs"/>
  </r>
  <r>
    <x v="76"/>
    <x v="1051"/>
    <s v="Rhodes"/>
    <s v="U22801"/>
    <m/>
    <x v="1"/>
    <s v="takeoffs"/>
  </r>
  <r>
    <x v="76"/>
    <x v="1052"/>
    <s v="Bucharest"/>
    <s v="FR5341"/>
    <m/>
    <x v="1"/>
    <s v="takeoffs"/>
  </r>
  <r>
    <x v="76"/>
    <x v="897"/>
    <s v="Prague"/>
    <s v="FR749"/>
    <m/>
    <x v="1"/>
    <s v="takeoffs"/>
  </r>
  <r>
    <x v="76"/>
    <x v="43"/>
    <s v="Amsterdam"/>
    <s v="U27075"/>
    <m/>
    <x v="1"/>
    <s v="takeoffs"/>
  </r>
  <r>
    <x v="76"/>
    <x v="530"/>
    <s v="Gran Canaria"/>
    <s v="U22735"/>
    <m/>
    <x v="1"/>
    <s v="takeoffs"/>
  </r>
  <r>
    <x v="76"/>
    <x v="863"/>
    <s v="Istanbul"/>
    <s v="PC1197"/>
    <m/>
    <x v="1"/>
    <s v="takeoffs"/>
  </r>
  <r>
    <x v="76"/>
    <x v="531"/>
    <s v="Bergerac"/>
    <s v="FR6026"/>
    <m/>
    <x v="1"/>
    <s v="takeoffs"/>
  </r>
  <r>
    <x v="76"/>
    <x v="469"/>
    <s v="Espargos"/>
    <s v="BY762"/>
    <m/>
    <x v="1"/>
    <s v="takeoffs"/>
  </r>
  <r>
    <x v="76"/>
    <x v="609"/>
    <s v="Fuerteventura"/>
    <s v="BY6664"/>
    <m/>
    <x v="1"/>
    <s v="takeoffs"/>
  </r>
  <r>
    <x v="76"/>
    <x v="189"/>
    <s v="Zakynthos"/>
    <s v="LS1897"/>
    <m/>
    <x v="1"/>
    <s v="takeoffs"/>
  </r>
  <r>
    <x v="76"/>
    <x v="48"/>
    <s v="Pafos"/>
    <s v="U22901"/>
    <m/>
    <x v="1"/>
    <s v="takeoffs"/>
  </r>
  <r>
    <x v="76"/>
    <x v="300"/>
    <s v="Edinburgh"/>
    <s v="U2320"/>
    <m/>
    <x v="1"/>
    <s v="takeoffs"/>
  </r>
  <r>
    <x v="76"/>
    <x v="473"/>
    <s v="Fuerteventura"/>
    <s v="U22719"/>
    <m/>
    <x v="1"/>
    <s v="takeoffs"/>
  </r>
  <r>
    <x v="76"/>
    <x v="194"/>
    <s v="Alicante"/>
    <s v="FR2292"/>
    <m/>
    <x v="1"/>
    <s v="takeoffs"/>
  </r>
  <r>
    <x v="76"/>
    <x v="52"/>
    <s v="Barcelona"/>
    <s v="U27192"/>
    <m/>
    <x v="1"/>
    <s v="takeoffs"/>
  </r>
  <r>
    <x v="76"/>
    <x v="195"/>
    <s v="Rhodes"/>
    <s v="LS1875"/>
    <m/>
    <x v="1"/>
    <s v="takeoffs"/>
  </r>
  <r>
    <x v="76"/>
    <x v="997"/>
    <s v="Amsterdam"/>
    <s v="KL1080"/>
    <m/>
    <x v="1"/>
    <s v="takeoffs"/>
  </r>
  <r>
    <x v="76"/>
    <x v="392"/>
    <s v="Dublin"/>
    <s v="EI3283"/>
    <m/>
    <x v="1"/>
    <s v="takeoffs"/>
  </r>
  <r>
    <x v="76"/>
    <x v="768"/>
    <s v="Dalaman"/>
    <s v="LS1817"/>
    <m/>
    <x v="1"/>
    <s v="takeoffs"/>
  </r>
  <r>
    <x v="76"/>
    <x v="60"/>
    <s v="Gran Canaria"/>
    <s v="LS1853"/>
    <m/>
    <x v="1"/>
    <s v="takeoffs"/>
  </r>
  <r>
    <x v="76"/>
    <x v="616"/>
    <s v="Zakynthos"/>
    <s v="U22807"/>
    <m/>
    <x v="1"/>
    <s v="takeoffs"/>
  </r>
  <r>
    <x v="76"/>
    <x v="718"/>
    <s v="Pafos"/>
    <s v="BY6676"/>
    <m/>
    <x v="1"/>
    <s v="takeoffs"/>
  </r>
  <r>
    <x v="76"/>
    <x v="719"/>
    <s v="Dublin"/>
    <s v="FR505"/>
    <m/>
    <x v="1"/>
    <s v="takeoffs"/>
  </r>
  <r>
    <x v="76"/>
    <x v="63"/>
    <s v="Malaga"/>
    <s v="FR4121"/>
    <m/>
    <x v="1"/>
    <s v="takeoffs"/>
  </r>
  <r>
    <x v="76"/>
    <x v="394"/>
    <s v="Alicante"/>
    <s v="U25526"/>
    <m/>
    <x v="1"/>
    <s v="takeoffs"/>
  </r>
  <r>
    <x v="76"/>
    <x v="64"/>
    <s v="Girona"/>
    <s v="FR9336"/>
    <m/>
    <x v="1"/>
    <s v="takeoffs"/>
  </r>
  <r>
    <x v="76"/>
    <x v="395"/>
    <s v="Kos"/>
    <s v="BY6616"/>
    <m/>
    <x v="1"/>
    <s v="takeoffs"/>
  </r>
  <r>
    <x v="76"/>
    <x v="306"/>
    <s v="Sharm el-Sheikh"/>
    <s v="U22911"/>
    <m/>
    <x v="1"/>
    <s v="takeoffs"/>
  </r>
  <r>
    <x v="76"/>
    <x v="307"/>
    <s v="La Rochelle"/>
    <s v="U22771"/>
    <m/>
    <x v="1"/>
    <s v="takeoffs"/>
  </r>
  <r>
    <x v="76"/>
    <x v="769"/>
    <s v="Antalya"/>
    <s v="LS1809"/>
    <m/>
    <x v="1"/>
    <s v="takeoffs"/>
  </r>
  <r>
    <x v="76"/>
    <x v="398"/>
    <s v="Guernsey"/>
    <s v="GR643"/>
    <m/>
    <x v="1"/>
    <s v="takeoffs"/>
  </r>
  <r>
    <x v="76"/>
    <x v="821"/>
    <s v="Faro"/>
    <s v="U22871"/>
    <m/>
    <x v="1"/>
    <s v="takeoffs"/>
  </r>
  <r>
    <x v="76"/>
    <x v="1116"/>
    <s v="Marseille"/>
    <s v="U22781"/>
    <m/>
    <x v="1"/>
    <s v="takeoffs"/>
  </r>
  <r>
    <x v="76"/>
    <x v="201"/>
    <s v="Glasgow"/>
    <s v="U2406"/>
    <m/>
    <x v="1"/>
    <s v="takeoffs"/>
  </r>
  <r>
    <x v="76"/>
    <x v="202"/>
    <s v="Palma de Mallorca"/>
    <s v="FR8234"/>
    <m/>
    <x v="1"/>
    <s v="takeoffs"/>
  </r>
  <r>
    <x v="76"/>
    <x v="205"/>
    <s v="Palma de Mallorca"/>
    <s v="U22711"/>
    <m/>
    <x v="1"/>
    <s v="takeoffs"/>
  </r>
  <r>
    <x v="76"/>
    <x v="207"/>
    <s v="Malaga"/>
    <s v="U22717"/>
    <m/>
    <x v="1"/>
    <s v="takeoffs"/>
  </r>
  <r>
    <x v="76"/>
    <x v="480"/>
    <s v="Reus"/>
    <s v="LS1879"/>
    <m/>
    <x v="1"/>
    <s v="takeoffs"/>
  </r>
  <r>
    <x v="76"/>
    <x v="319"/>
    <s v="Almeria"/>
    <s v="U22745"/>
    <m/>
    <x v="1"/>
    <s v="takeoffs"/>
  </r>
  <r>
    <x v="76"/>
    <x v="549"/>
    <s v="Pula"/>
    <s v="U22895"/>
    <m/>
    <x v="1"/>
    <s v="takeoffs"/>
  </r>
  <r>
    <x v="76"/>
    <x v="1182"/>
    <s v="Alicante"/>
    <s v="FR8296"/>
    <m/>
    <x v="1"/>
    <s v="takeoffs"/>
  </r>
  <r>
    <x v="76"/>
    <x v="77"/>
    <s v="Beziers"/>
    <s v="FR6009"/>
    <m/>
    <x v="1"/>
    <s v="takeoffs"/>
  </r>
  <r>
    <x v="76"/>
    <x v="78"/>
    <s v="Antalya"/>
    <s v="XQ585"/>
    <m/>
    <x v="1"/>
    <s v="takeoffs"/>
  </r>
  <r>
    <x v="76"/>
    <x v="1159"/>
    <s v="Inverness"/>
    <s v="U2245"/>
    <m/>
    <x v="1"/>
    <s v="takeoffs"/>
  </r>
  <r>
    <x v="76"/>
    <x v="80"/>
    <s v="Amsterdam"/>
    <s v="KL1076"/>
    <m/>
    <x v="1"/>
    <s v="takeoffs"/>
  </r>
  <r>
    <x v="76"/>
    <x v="81"/>
    <s v="Milan"/>
    <s v="FR3560"/>
    <m/>
    <x v="1"/>
    <s v="takeoffs"/>
  </r>
  <r>
    <x v="76"/>
    <x v="224"/>
    <s v="Dubrovnik"/>
    <s v="MCKAY"/>
    <m/>
    <x v="1"/>
    <s v="takeoffs"/>
  </r>
  <r>
    <x v="76"/>
    <x v="1148"/>
    <s v="Mahon"/>
    <s v="U22729"/>
    <m/>
    <x v="1"/>
    <s v="takeoffs"/>
  </r>
  <r>
    <x v="76"/>
    <x v="905"/>
    <s v="Olbia"/>
    <s v="U22835"/>
    <m/>
    <x v="1"/>
    <s v="takeoffs"/>
  </r>
  <r>
    <x v="76"/>
    <x v="1288"/>
    <s v="N/A"/>
    <s v="2RIDE"/>
    <m/>
    <x v="1"/>
    <s v="takeoffs"/>
  </r>
  <r>
    <x v="76"/>
    <x v="87"/>
    <s v="Amsterdam"/>
    <s v="U25530"/>
    <m/>
    <x v="1"/>
    <s v="takeoffs"/>
  </r>
  <r>
    <x v="76"/>
    <x v="88"/>
    <s v="Faro"/>
    <s v="FR4147"/>
    <m/>
    <x v="1"/>
    <s v="takeoffs"/>
  </r>
  <r>
    <x v="76"/>
    <x v="684"/>
    <s v="Budapest"/>
    <s v="FR623"/>
    <m/>
    <x v="1"/>
    <s v="takeoffs"/>
  </r>
  <r>
    <x v="76"/>
    <x v="413"/>
    <s v="Faro"/>
    <s v="U27508"/>
    <m/>
    <x v="1"/>
    <s v="takeoffs"/>
  </r>
  <r>
    <x v="76"/>
    <x v="875"/>
    <s v="Glasgow"/>
    <s v="U2438"/>
    <m/>
    <x v="1"/>
    <s v="takeoffs"/>
  </r>
  <r>
    <x v="76"/>
    <x v="417"/>
    <s v="Cork"/>
    <s v="EI3841"/>
    <m/>
    <x v="1"/>
    <s v="takeoffs"/>
  </r>
  <r>
    <x v="76"/>
    <x v="877"/>
    <s v="Verona"/>
    <s v="BY6662"/>
    <m/>
    <x v="1"/>
    <s v="takeoffs"/>
  </r>
  <r>
    <x v="76"/>
    <x v="495"/>
    <s v="Rhodes"/>
    <s v="BY6654"/>
    <m/>
    <x v="1"/>
    <s v="takeoffs"/>
  </r>
  <r>
    <x v="76"/>
    <x v="496"/>
    <s v="Heraklion"/>
    <s v="U22813"/>
    <m/>
    <x v="1"/>
    <s v="takeoffs"/>
  </r>
  <r>
    <x v="76"/>
    <x v="497"/>
    <s v="Edinburgh"/>
    <s v="U2213"/>
    <m/>
    <x v="1"/>
    <s v="takeoffs"/>
  </r>
  <r>
    <x v="76"/>
    <x v="424"/>
    <s v="Nice"/>
    <s v="U22763"/>
    <m/>
    <x v="1"/>
    <s v="takeoffs"/>
  </r>
  <r>
    <x v="76"/>
    <x v="939"/>
    <s v="Palma de Mallorca"/>
    <s v="LS1871"/>
    <m/>
    <x v="1"/>
    <s v="takeoffs"/>
  </r>
  <r>
    <x v="76"/>
    <x v="426"/>
    <s v="Malaga"/>
    <s v="LS1807"/>
    <m/>
    <x v="1"/>
    <s v="takeoffs"/>
  </r>
  <r>
    <x v="76"/>
    <x v="735"/>
    <s v="Larnaca"/>
    <s v="U22903"/>
    <m/>
    <x v="1"/>
    <s v="takeoffs"/>
  </r>
  <r>
    <x v="76"/>
    <x v="96"/>
    <s v="Kaunas"/>
    <s v="FR8681"/>
    <m/>
    <x v="1"/>
    <s v="takeoffs"/>
  </r>
  <r>
    <x v="76"/>
    <x v="99"/>
    <s v="Venice"/>
    <s v="U22831"/>
    <m/>
    <x v="1"/>
    <s v="takeoffs"/>
  </r>
  <r>
    <x v="76"/>
    <x v="431"/>
    <s v="Split"/>
    <s v="U22891"/>
    <m/>
    <x v="1"/>
    <s v="takeoffs"/>
  </r>
  <r>
    <x v="76"/>
    <x v="337"/>
    <s v="Alicante"/>
    <s v="LS1805"/>
    <m/>
    <x v="1"/>
    <s v="takeoffs"/>
  </r>
  <r>
    <x v="76"/>
    <x v="502"/>
    <s v="Belfast"/>
    <s v="U2223"/>
    <m/>
    <x v="1"/>
    <s v="takeoffs"/>
  </r>
  <r>
    <x v="76"/>
    <x v="338"/>
    <s v="Barcelona"/>
    <s v="U22705"/>
    <m/>
    <x v="1"/>
    <s v="takeoffs"/>
  </r>
  <r>
    <x v="76"/>
    <x v="689"/>
    <s v="Newcastle"/>
    <s v="U2237"/>
    <m/>
    <x v="1"/>
    <s v="takeoffs"/>
  </r>
  <r>
    <x v="76"/>
    <x v="740"/>
    <s v="Palma de Mallorca"/>
    <s v="BY6660"/>
    <m/>
    <x v="1"/>
    <s v="takeoffs"/>
  </r>
  <r>
    <x v="76"/>
    <x v="433"/>
    <s v="Dublin"/>
    <s v="FR509"/>
    <m/>
    <x v="1"/>
    <s v="takeoffs"/>
  </r>
  <r>
    <x v="76"/>
    <x v="109"/>
    <s v="Toulouse"/>
    <s v="FR8985"/>
    <m/>
    <x v="0"/>
    <s v="takeoffs"/>
  </r>
  <r>
    <x v="76"/>
    <x v="110"/>
    <s v="Fuerteventura"/>
    <s v="LS1827"/>
    <m/>
    <x v="0"/>
    <s v="takeoffs"/>
  </r>
  <r>
    <x v="76"/>
    <x v="741"/>
    <s v="Geneva"/>
    <s v="U22883"/>
    <m/>
    <x v="0"/>
    <s v="takeoffs"/>
  </r>
  <r>
    <x v="76"/>
    <x v="742"/>
    <s v="Funchal"/>
    <s v="U22877"/>
    <m/>
    <x v="0"/>
    <s v="takeoffs"/>
  </r>
  <r>
    <x v="76"/>
    <x v="743"/>
    <s v="Murcia"/>
    <s v="U22702"/>
    <m/>
    <x v="0"/>
    <s v="takeoffs"/>
  </r>
  <r>
    <x v="76"/>
    <x v="438"/>
    <s v="Gdansk"/>
    <s v="FR8254"/>
    <m/>
    <x v="0"/>
    <s v="takeoffs"/>
  </r>
  <r>
    <x v="76"/>
    <x v="114"/>
    <s v="Lanzarote"/>
    <s v="U22733"/>
    <m/>
    <x v="0"/>
    <s v="takeoffs"/>
  </r>
  <r>
    <x v="76"/>
    <x v="115"/>
    <s v="Amsterdam"/>
    <s v="KL1074"/>
    <m/>
    <x v="0"/>
    <s v="takeoffs"/>
  </r>
  <r>
    <x v="76"/>
    <x v="746"/>
    <s v="Faro"/>
    <s v="LS1821"/>
    <m/>
    <x v="0"/>
    <s v="takeoffs"/>
  </r>
  <r>
    <x v="76"/>
    <x v="692"/>
    <s v="Pisa"/>
    <s v="U22839"/>
    <m/>
    <x v="0"/>
    <s v="takeoffs"/>
  </r>
  <r>
    <x v="76"/>
    <x v="1058"/>
    <s v="Tenerife"/>
    <s v="FR4753"/>
    <m/>
    <x v="0"/>
    <s v="takeoffs"/>
  </r>
  <r>
    <x v="76"/>
    <x v="505"/>
    <s v="Mahon"/>
    <s v="LS1859"/>
    <m/>
    <x v="0"/>
    <s v="takeoffs"/>
  </r>
  <r>
    <x v="76"/>
    <x v="441"/>
    <s v="Tenerife"/>
    <s v="LS1891"/>
    <m/>
    <x v="0"/>
    <s v="takeoffs"/>
  </r>
  <r>
    <x v="76"/>
    <x v="1005"/>
    <s v="Mahon"/>
    <s v="BY6680"/>
    <m/>
    <x v="0"/>
    <s v="takeoffs"/>
  </r>
  <r>
    <x v="76"/>
    <x v="506"/>
    <s v="Reus"/>
    <s v="BY6672"/>
    <m/>
    <x v="0"/>
    <s v="takeoffs"/>
  </r>
  <r>
    <x v="76"/>
    <x v="123"/>
    <s v="Malaga"/>
    <s v="U22715"/>
    <m/>
    <x v="0"/>
    <s v="takeoffs"/>
  </r>
  <r>
    <x v="76"/>
    <x v="443"/>
    <s v="Tenerife"/>
    <s v="U22731"/>
    <m/>
    <x v="0"/>
    <s v="takeoffs"/>
  </r>
  <r>
    <x v="76"/>
    <x v="445"/>
    <s v="Rome"/>
    <s v="U22837"/>
    <m/>
    <x v="0"/>
    <s v="takeoffs"/>
  </r>
  <r>
    <x v="76"/>
    <x v="747"/>
    <s v="Girona"/>
    <s v="LS1829"/>
    <m/>
    <x v="0"/>
    <s v="takeoffs"/>
  </r>
  <r>
    <x v="76"/>
    <x v="1331"/>
    <s v="Alicante"/>
    <s v="U22721"/>
    <m/>
    <x v="2"/>
    <s v="takeoffs"/>
  </r>
  <r>
    <x v="76"/>
    <x v="948"/>
    <s v="Glasgow"/>
    <s v="U29011"/>
    <m/>
    <x v="2"/>
    <s v="takeoffs"/>
  </r>
  <r>
    <x v="76"/>
    <x v="131"/>
    <s v="Nice"/>
    <s v="U22766"/>
    <m/>
    <x v="2"/>
    <s v="landings"/>
  </r>
  <r>
    <x v="76"/>
    <x v="799"/>
    <s v="Fuerteventura"/>
    <s v="BY6665"/>
    <m/>
    <x v="2"/>
    <s v="landings"/>
  </r>
  <r>
    <x v="76"/>
    <x v="800"/>
    <s v="Rhodes"/>
    <s v="LS1876"/>
    <m/>
    <x v="0"/>
    <s v="landings"/>
  </r>
  <r>
    <x v="76"/>
    <x v="579"/>
    <s v="Palma de Mallorca"/>
    <s v="U22710"/>
    <m/>
    <x v="0"/>
    <s v="landings"/>
  </r>
  <r>
    <x v="76"/>
    <x v="916"/>
    <s v="Bucharest"/>
    <s v="FR5342"/>
    <m/>
    <x v="0"/>
    <s v="landings"/>
  </r>
  <r>
    <x v="76"/>
    <x v="917"/>
    <s v="Palma de Mallorca"/>
    <s v="LS1900"/>
    <m/>
    <x v="0"/>
    <s v="landings"/>
  </r>
  <r>
    <x v="76"/>
    <x v="918"/>
    <s v="Dalaman"/>
    <s v="LS1818"/>
    <m/>
    <x v="0"/>
    <s v="landings"/>
  </r>
  <r>
    <x v="76"/>
    <x v="919"/>
    <s v="Dublin"/>
    <s v="FR506"/>
    <m/>
    <x v="0"/>
    <s v="landings"/>
  </r>
  <r>
    <x v="76"/>
    <x v="138"/>
    <s v="Antalya"/>
    <s v="LS1810"/>
    <m/>
    <x v="0"/>
    <s v="landings"/>
  </r>
  <r>
    <x v="76"/>
    <x v="139"/>
    <s v="Porto"/>
    <s v="U22876"/>
    <m/>
    <x v="0"/>
    <s v="landings"/>
  </r>
  <r>
    <x v="76"/>
    <x v="140"/>
    <s v="Fuerteventura"/>
    <s v="U22720"/>
    <m/>
    <x v="0"/>
    <s v="landings"/>
  </r>
  <r>
    <x v="76"/>
    <x v="141"/>
    <s v="Gran Canaria"/>
    <s v="LS1854"/>
    <m/>
    <x v="1"/>
    <s v="landings"/>
  </r>
  <r>
    <x v="76"/>
    <x v="142"/>
    <s v="Zakynthos"/>
    <s v="LS1898"/>
    <m/>
    <x v="1"/>
    <s v="landings"/>
  </r>
  <r>
    <x v="76"/>
    <x v="1207"/>
    <s v="Newcastle"/>
    <s v="U2242"/>
    <m/>
    <x v="1"/>
    <s v="landings"/>
  </r>
  <r>
    <x v="76"/>
    <x v="1153"/>
    <s v="Paris"/>
    <s v="U22776"/>
    <m/>
    <x v="1"/>
    <s v="landings"/>
  </r>
  <r>
    <x v="76"/>
    <x v="1135"/>
    <s v="Kos"/>
    <s v="BY6617"/>
    <m/>
    <x v="1"/>
    <s v="landings"/>
  </r>
  <r>
    <x v="76"/>
    <x v="1112"/>
    <s v="Zakynthos"/>
    <s v="U22808"/>
    <m/>
    <x v="1"/>
    <s v="landings"/>
  </r>
  <r>
    <x v="76"/>
    <x v="957"/>
    <s v="Ibiza"/>
    <s v="LS1836"/>
    <m/>
    <x v="1"/>
    <s v="landings"/>
  </r>
  <r>
    <x v="76"/>
    <x v="1260"/>
    <s v="Amsterdam"/>
    <s v="KL1083"/>
    <m/>
    <x v="1"/>
    <s v="landings"/>
  </r>
  <r>
    <x v="76"/>
    <x v="1103"/>
    <s v="Porto"/>
    <s v="FR1332"/>
    <m/>
    <x v="1"/>
    <s v="landings"/>
  </r>
  <r>
    <x v="76"/>
    <x v="698"/>
    <s v="Verona"/>
    <s v="LS1896"/>
    <m/>
    <x v="1"/>
    <s v="landings"/>
  </r>
  <r>
    <x v="76"/>
    <x v="1096"/>
    <s v="Glasgow"/>
    <s v="U29006"/>
    <m/>
    <x v="1"/>
    <s v="landings"/>
  </r>
  <r>
    <x v="76"/>
    <x v="362"/>
    <s v="Alicante"/>
    <s v="FR2291"/>
    <m/>
    <x v="1"/>
    <s v="landings"/>
  </r>
  <r>
    <x v="76"/>
    <x v="14"/>
    <s v="Palma de Mallorca"/>
    <s v="FR8235"/>
    <m/>
    <x v="1"/>
    <s v="landings"/>
  </r>
  <r>
    <x v="76"/>
    <x v="274"/>
    <s v="Faro"/>
    <s v="U22872"/>
    <m/>
    <x v="1"/>
    <s v="landings"/>
  </r>
  <r>
    <x v="76"/>
    <x v="890"/>
    <s v="Palma de Mallorca"/>
    <s v="U27267"/>
    <m/>
    <x v="1"/>
    <s v="landings"/>
  </r>
  <r>
    <x v="76"/>
    <x v="456"/>
    <s v="Bergerac"/>
    <s v="FR6027"/>
    <m/>
    <x v="1"/>
    <s v="landings"/>
  </r>
  <r>
    <x v="76"/>
    <x v="703"/>
    <s v="Amsterdam"/>
    <s v="U27076"/>
    <m/>
    <x v="1"/>
    <s v="landings"/>
  </r>
  <r>
    <x v="76"/>
    <x v="165"/>
    <s v="Palma de Mallorca"/>
    <s v="U22712"/>
    <m/>
    <x v="1"/>
    <s v="landings"/>
  </r>
  <r>
    <x v="76"/>
    <x v="707"/>
    <s v="Malaga"/>
    <s v="U22718"/>
    <m/>
    <x v="1"/>
    <s v="landings"/>
  </r>
  <r>
    <x v="76"/>
    <x v="372"/>
    <s v="Sofia"/>
    <s v="FR4130"/>
    <m/>
    <x v="1"/>
    <s v="landings"/>
  </r>
  <r>
    <x v="76"/>
    <x v="659"/>
    <s v="Lisbon"/>
    <s v="U26711"/>
    <m/>
    <x v="1"/>
    <s v="landings"/>
  </r>
  <r>
    <x v="76"/>
    <x v="598"/>
    <s v="Jersey"/>
    <s v="SI494"/>
    <m/>
    <x v="1"/>
    <s v="landings"/>
  </r>
  <r>
    <x v="76"/>
    <x v="599"/>
    <s v="Marseille"/>
    <s v="U22782"/>
    <m/>
    <x v="1"/>
    <s v="landings"/>
  </r>
  <r>
    <x v="76"/>
    <x v="894"/>
    <s v="Almeria"/>
    <s v="U22746"/>
    <m/>
    <x v="1"/>
    <s v="landings"/>
  </r>
  <r>
    <x v="76"/>
    <x v="763"/>
    <s v="Amsterdam"/>
    <s v="KL1081"/>
    <m/>
    <x v="1"/>
    <s v="landings"/>
  </r>
  <r>
    <x v="76"/>
    <x v="710"/>
    <s v="Barcelona"/>
    <s v="FR3160"/>
    <m/>
    <x v="1"/>
    <s v="landings"/>
  </r>
  <r>
    <x v="76"/>
    <x v="711"/>
    <s v="Rhodes"/>
    <s v="BY6655"/>
    <m/>
    <x v="1"/>
    <s v="landings"/>
  </r>
  <r>
    <x v="76"/>
    <x v="1114"/>
    <s v="Pula"/>
    <s v="U22896"/>
    <m/>
    <x v="1"/>
    <s v="landings"/>
  </r>
  <r>
    <x v="76"/>
    <x v="1098"/>
    <s v="Reus"/>
    <s v="LS1880"/>
    <m/>
    <x v="1"/>
    <s v="landings"/>
  </r>
  <r>
    <x v="76"/>
    <x v="39"/>
    <s v="Heraklion"/>
    <s v="U22814"/>
    <m/>
    <x v="1"/>
    <s v="landings"/>
  </r>
  <r>
    <x v="76"/>
    <x v="178"/>
    <s v="Olbia"/>
    <s v="U22836"/>
    <m/>
    <x v="1"/>
    <s v="landings"/>
  </r>
  <r>
    <x v="76"/>
    <x v="466"/>
    <s v="La Rochelle"/>
    <s v="U22772"/>
    <m/>
    <x v="1"/>
    <s v="landings"/>
  </r>
  <r>
    <x v="76"/>
    <x v="292"/>
    <s v="Madrid"/>
    <s v="FR154"/>
    <m/>
    <x v="1"/>
    <s v="landings"/>
  </r>
  <r>
    <x v="76"/>
    <x v="45"/>
    <s v="Mahon"/>
    <s v="U22730"/>
    <m/>
    <x v="1"/>
    <s v="landings"/>
  </r>
  <r>
    <x v="76"/>
    <x v="298"/>
    <s v="Beziers"/>
    <s v="FR6010"/>
    <m/>
    <x v="1"/>
    <s v="landings"/>
  </r>
  <r>
    <x v="76"/>
    <x v="187"/>
    <s v="Le Touquet"/>
    <s v="2RIDE"/>
    <m/>
    <x v="1"/>
    <s v="landings"/>
  </r>
  <r>
    <x v="76"/>
    <x v="533"/>
    <s v="Milan"/>
    <s v="FR3559"/>
    <m/>
    <x v="1"/>
    <s v="landings"/>
  </r>
  <r>
    <x v="76"/>
    <x v="190"/>
    <s v="Prague"/>
    <s v="FR750"/>
    <m/>
    <x v="1"/>
    <s v="landings"/>
  </r>
  <r>
    <x v="76"/>
    <x v="610"/>
    <s v="Malaga"/>
    <s v="U27003"/>
    <m/>
    <x v="1"/>
    <s v="landings"/>
  </r>
  <r>
    <x v="76"/>
    <x v="471"/>
    <s v="Fuerteventura"/>
    <s v="LS1828"/>
    <m/>
    <x v="1"/>
    <s v="landings"/>
  </r>
  <r>
    <x v="76"/>
    <x v="49"/>
    <s v="Lanzarote"/>
    <s v="U22734"/>
    <m/>
    <x v="1"/>
    <s v="landings"/>
  </r>
  <r>
    <x v="76"/>
    <x v="535"/>
    <s v="Tenerife"/>
    <s v="LS1892"/>
    <m/>
    <x v="1"/>
    <s v="landings"/>
  </r>
  <r>
    <x v="76"/>
    <x v="385"/>
    <s v="Tenerife"/>
    <s v="U22732"/>
    <m/>
    <x v="1"/>
    <s v="landings"/>
  </r>
  <r>
    <x v="76"/>
    <x v="51"/>
    <s v="Tenerife"/>
    <s v="FR4754"/>
    <m/>
    <x v="1"/>
    <s v="landings"/>
  </r>
  <r>
    <x v="76"/>
    <x v="475"/>
    <s v="Funchal"/>
    <s v="U22878"/>
    <m/>
    <x v="1"/>
    <s v="landings"/>
  </r>
  <r>
    <x v="76"/>
    <x v="998"/>
    <s v="Edinburgh"/>
    <s v="U2319"/>
    <m/>
    <x v="1"/>
    <s v="landings"/>
  </r>
  <r>
    <x v="76"/>
    <x v="1068"/>
    <s v="Inverness"/>
    <s v="U2246"/>
    <m/>
    <x v="1"/>
    <s v="landings"/>
  </r>
  <r>
    <x v="76"/>
    <x v="393"/>
    <s v="Verona"/>
    <s v="BY6663"/>
    <m/>
    <x v="1"/>
    <s v="landings"/>
  </r>
  <r>
    <x v="76"/>
    <x v="197"/>
    <s v="Malaga"/>
    <s v="LS1808"/>
    <m/>
    <x v="1"/>
    <s v="landings"/>
  </r>
  <r>
    <x v="76"/>
    <x v="542"/>
    <s v="Palma de Mallorca"/>
    <s v="BY6661"/>
    <m/>
    <x v="1"/>
    <s v="landings"/>
  </r>
  <r>
    <x v="76"/>
    <x v="304"/>
    <s v="Istanbul"/>
    <s v="PC1196"/>
    <m/>
    <x v="1"/>
    <s v="landings"/>
  </r>
  <r>
    <x v="76"/>
    <x v="199"/>
    <s v="Barcelona"/>
    <s v="U27191"/>
    <m/>
    <x v="1"/>
    <s v="landings"/>
  </r>
  <r>
    <x v="76"/>
    <x v="478"/>
    <s v="Kaunas"/>
    <s v="FR8682"/>
    <m/>
    <x v="1"/>
    <s v="landings"/>
  </r>
  <r>
    <x v="76"/>
    <x v="1015"/>
    <s v="Palma de Mallorca"/>
    <s v="LS1872"/>
    <m/>
    <x v="1"/>
    <s v="landings"/>
  </r>
  <r>
    <x v="76"/>
    <x v="399"/>
    <s v="Split"/>
    <s v="U22892"/>
    <m/>
    <x v="1"/>
    <s v="landings"/>
  </r>
  <r>
    <x v="76"/>
    <x v="720"/>
    <s v="Dublin"/>
    <s v="EI3282"/>
    <m/>
    <x v="1"/>
    <s v="landings"/>
  </r>
  <r>
    <x v="76"/>
    <x v="1083"/>
    <s v="Amsterdam"/>
    <s v="KL1079"/>
    <m/>
    <x v="1"/>
    <s v="landings"/>
  </r>
  <r>
    <x v="76"/>
    <x v="202"/>
    <s v="Dublin"/>
    <s v="FR504"/>
    <m/>
    <x v="1"/>
    <s v="landings"/>
  </r>
  <r>
    <x v="76"/>
    <x v="204"/>
    <s v="Malaga"/>
    <s v="FR4122"/>
    <m/>
    <x v="1"/>
    <s v="landings"/>
  </r>
  <r>
    <x v="76"/>
    <x v="935"/>
    <s v="Alicante"/>
    <s v="LS1806"/>
    <m/>
    <x v="1"/>
    <s v="landings"/>
  </r>
  <r>
    <x v="76"/>
    <x v="402"/>
    <s v="Nice"/>
    <s v="U22764"/>
    <m/>
    <x v="1"/>
    <s v="landings"/>
  </r>
  <r>
    <x v="76"/>
    <x v="72"/>
    <s v="Amsterdam"/>
    <s v="U25531"/>
    <m/>
    <x v="1"/>
    <s v="landings"/>
  </r>
  <r>
    <x v="76"/>
    <x v="216"/>
    <s v="Girona"/>
    <s v="FR9335"/>
    <m/>
    <x v="1"/>
    <s v="landings"/>
  </r>
  <r>
    <x v="76"/>
    <x v="622"/>
    <s v="Venice"/>
    <s v="U22832"/>
    <m/>
    <x v="1"/>
    <s v="landings"/>
  </r>
  <r>
    <x v="76"/>
    <x v="316"/>
    <s v="Guernsey"/>
    <s v="GR642"/>
    <m/>
    <x v="1"/>
    <s v="landings"/>
  </r>
  <r>
    <x v="76"/>
    <x v="218"/>
    <s v="Faro"/>
    <s v="LS1822"/>
    <m/>
    <x v="1"/>
    <s v="landings"/>
  </r>
  <r>
    <x v="76"/>
    <x v="219"/>
    <s v="Barcelona"/>
    <s v="U22706"/>
    <m/>
    <x v="1"/>
    <s v="landings"/>
  </r>
  <r>
    <x v="76"/>
    <x v="74"/>
    <s v="Malaga"/>
    <s v="U22716"/>
    <m/>
    <x v="1"/>
    <s v="landings"/>
  </r>
  <r>
    <x v="76"/>
    <x v="1055"/>
    <s v="Murcia"/>
    <s v="U22701"/>
    <m/>
    <x v="1"/>
    <s v="landings"/>
  </r>
  <r>
    <x v="76"/>
    <x v="623"/>
    <s v="Rome"/>
    <s v="U22838"/>
    <m/>
    <x v="1"/>
    <s v="landings"/>
  </r>
  <r>
    <x v="76"/>
    <x v="774"/>
    <s v="Mahon"/>
    <s v="LS1860"/>
    <m/>
    <x v="1"/>
    <s v="landings"/>
  </r>
  <r>
    <x v="76"/>
    <x v="825"/>
    <s v="Mahon"/>
    <s v="BY6681"/>
    <m/>
    <x v="1"/>
    <s v="landings"/>
  </r>
  <r>
    <x v="76"/>
    <x v="624"/>
    <s v="Alicante"/>
    <s v="U22722"/>
    <m/>
    <x v="1"/>
    <s v="landings"/>
  </r>
  <r>
    <x v="76"/>
    <x v="550"/>
    <s v="Gdansk"/>
    <s v="FR8255"/>
    <m/>
    <x v="1"/>
    <s v="landings"/>
  </r>
  <r>
    <x v="76"/>
    <x v="777"/>
    <s v="Pisa"/>
    <s v="U22840"/>
    <m/>
    <x v="1"/>
    <s v="landings"/>
  </r>
  <r>
    <x v="76"/>
    <x v="221"/>
    <s v="Glasgow"/>
    <s v="U2405"/>
    <m/>
    <x v="1"/>
    <s v="landings"/>
  </r>
  <r>
    <x v="76"/>
    <x v="1069"/>
    <s v="Reus"/>
    <s v="BY6673"/>
    <m/>
    <x v="1"/>
    <s v="landings"/>
  </r>
  <r>
    <x v="76"/>
    <x v="321"/>
    <s v="Edinburgh"/>
    <s v="U2214"/>
    <m/>
    <x v="1"/>
    <s v="landings"/>
  </r>
  <r>
    <x v="76"/>
    <x v="486"/>
    <s v="Girona"/>
    <s v="LS1830"/>
    <m/>
    <x v="1"/>
    <s v="landings"/>
  </r>
  <r>
    <x v="76"/>
    <x v="408"/>
    <s v="Geneva"/>
    <s v="U22884"/>
    <m/>
    <x v="1"/>
    <s v="landings"/>
  </r>
  <r>
    <x v="76"/>
    <x v="726"/>
    <s v="Toulouse"/>
    <s v="FR8986"/>
    <m/>
    <x v="1"/>
    <s v="landings"/>
  </r>
  <r>
    <x v="76"/>
    <x v="225"/>
    <s v="Alicante"/>
    <s v="FR8297"/>
    <m/>
    <x v="1"/>
    <s v="landings"/>
  </r>
  <r>
    <x v="76"/>
    <x v="1184"/>
    <s v="Belfast"/>
    <s v="U2224"/>
    <m/>
    <x v="1"/>
    <s v="landings"/>
  </r>
  <r>
    <x v="76"/>
    <x v="231"/>
    <s v="Dublin"/>
    <s v="FR508"/>
    <m/>
    <x v="1"/>
    <s v="landings"/>
  </r>
  <r>
    <x v="76"/>
    <x v="1002"/>
    <s v="Newcastle"/>
    <s v="U2238"/>
    <m/>
    <x v="1"/>
    <s v="landings"/>
  </r>
  <r>
    <x v="76"/>
    <x v="1117"/>
    <s v="Antalya"/>
    <s v="XQ584"/>
    <m/>
    <x v="1"/>
    <s v="landings"/>
  </r>
  <r>
    <x v="76"/>
    <x v="974"/>
    <s v="Bristol"/>
    <s v="EI3841"/>
    <m/>
    <x v="1"/>
    <s v="landings"/>
  </r>
  <r>
    <x v="76"/>
    <x v="831"/>
    <s v="Amsterdam"/>
    <s v="KL1075"/>
    <m/>
    <x v="1"/>
    <s v="landings"/>
  </r>
  <r>
    <x v="76"/>
    <x v="330"/>
    <s v="Faro"/>
    <s v="FR4148"/>
    <m/>
    <x v="1"/>
    <s v="landings"/>
  </r>
  <r>
    <x v="76"/>
    <x v="876"/>
    <s v="Budapest"/>
    <s v="FR624"/>
    <m/>
    <x v="1"/>
    <s v="landings"/>
  </r>
  <r>
    <x v="76"/>
    <x v="1287"/>
    <s v="Alicante"/>
    <s v="U25527"/>
    <m/>
    <x v="1"/>
    <s v="landings"/>
  </r>
  <r>
    <x v="76"/>
    <x v="92"/>
    <s v="Faro"/>
    <s v="U27507"/>
    <m/>
    <x v="1"/>
    <s v="landings"/>
  </r>
  <r>
    <x v="76"/>
    <x v="237"/>
    <s v="Glasgow"/>
    <s v="U2437"/>
    <m/>
    <x v="1"/>
    <s v="landings"/>
  </r>
  <r>
    <x v="76"/>
    <x v="1150"/>
    <s v="Dublin"/>
    <s v="EI3280"/>
    <m/>
    <x v="1"/>
    <s v="landings"/>
  </r>
  <r>
    <x v="76"/>
    <x v="1332"/>
    <s v="Sharm el-Sheikh"/>
    <s v="BY649"/>
    <m/>
    <x v="2"/>
    <s v="landings"/>
  </r>
  <r>
    <x v="76"/>
    <x v="243"/>
    <s v="Dalaman"/>
    <s v="U22852"/>
    <m/>
    <x v="2"/>
    <s v="landings"/>
  </r>
  <r>
    <x v="76"/>
    <x v="1234"/>
    <s v="Corfu"/>
    <s v="U22812"/>
    <m/>
    <x v="2"/>
    <s v="landings"/>
  </r>
  <r>
    <x v="76"/>
    <x v="342"/>
    <s v="Rhodes"/>
    <s v="U22822"/>
    <m/>
    <x v="2"/>
    <s v="landings"/>
  </r>
  <r>
    <x v="76"/>
    <x v="350"/>
    <s v="Marrakesh"/>
    <s v="BY781"/>
    <m/>
    <x v="2"/>
    <s v="landings"/>
  </r>
  <r>
    <x v="76"/>
    <x v="947"/>
    <s v="Alicante"/>
    <s v="FR5202"/>
    <m/>
    <x v="2"/>
    <s v="landings"/>
  </r>
  <r>
    <x v="76"/>
    <x v="884"/>
    <s v="Rhodes"/>
    <s v="BY6565"/>
    <m/>
    <x v="2"/>
    <s v="landings"/>
  </r>
  <r>
    <x v="76"/>
    <x v="844"/>
    <s v="Lanzarote"/>
    <s v="FR4756"/>
    <m/>
    <x v="2"/>
    <s v="landings"/>
  </r>
  <r>
    <x v="76"/>
    <x v="574"/>
    <s v="Gran Canaria"/>
    <s v="FR4758"/>
    <m/>
    <x v="2"/>
    <s v="landings"/>
  </r>
  <r>
    <x v="76"/>
    <x v="1173"/>
    <s v="Ibiza"/>
    <s v="BY6505"/>
    <m/>
    <x v="2"/>
    <s v="landings"/>
  </r>
  <r>
    <x v="76"/>
    <x v="1174"/>
    <s v="Dubrovnik"/>
    <s v="U22894"/>
    <m/>
    <x v="2"/>
    <s v="landings"/>
  </r>
  <r>
    <x v="76"/>
    <x v="645"/>
    <s v="Dalaman"/>
    <s v="LS1850"/>
    <m/>
    <x v="2"/>
    <s v="landings"/>
  </r>
  <r>
    <x v="76"/>
    <x v="353"/>
    <s v="Rhodes"/>
    <s v="LS1882"/>
    <m/>
    <x v="2"/>
    <s v="landings"/>
  </r>
  <r>
    <x v="76"/>
    <x v="846"/>
    <s v="Larnaca"/>
    <s v="LS3424"/>
    <m/>
    <x v="2"/>
    <s v="landings"/>
  </r>
  <r>
    <x v="76"/>
    <x v="949"/>
    <s v="Istanbul"/>
    <s v="U22860"/>
    <m/>
    <x v="2"/>
    <s v="landings"/>
  </r>
  <r>
    <x v="77"/>
    <x v="257"/>
    <s v="Bordeaux"/>
    <s v="U22770"/>
    <m/>
    <x v="2"/>
    <s v="landings"/>
  </r>
  <r>
    <x v="77"/>
    <x v="258"/>
    <s v="Lanzarote"/>
    <s v="FR4756"/>
    <m/>
    <x v="2"/>
    <s v="landings"/>
  </r>
  <r>
    <x v="77"/>
    <x v="749"/>
    <s v="Lanzarote"/>
    <s v="LS1804"/>
    <m/>
    <x v="2"/>
    <s v="landings"/>
  </r>
  <r>
    <x v="77"/>
    <x v="129"/>
    <s v="Corfu"/>
    <s v="BY6773"/>
    <m/>
    <x v="2"/>
    <s v="landings"/>
  </r>
  <r>
    <x v="77"/>
    <x v="130"/>
    <s v="Belfast"/>
    <s v="U2230"/>
    <m/>
    <x v="2"/>
    <s v="landings"/>
  </r>
  <r>
    <x v="77"/>
    <x v="507"/>
    <s v="Rome"/>
    <s v="U22838"/>
    <m/>
    <x v="2"/>
    <s v="landings"/>
  </r>
  <r>
    <x v="77"/>
    <x v="914"/>
    <s v="Edinburgh"/>
    <s v="U2220"/>
    <m/>
    <x v="2"/>
    <s v="landings"/>
  </r>
  <r>
    <x v="77"/>
    <x v="134"/>
    <s v="Madrid"/>
    <s v="U22708"/>
    <m/>
    <x v="0"/>
    <s v="landings"/>
  </r>
  <r>
    <x v="77"/>
    <x v="801"/>
    <s v="Dalaman"/>
    <s v="LS1850"/>
    <m/>
    <x v="0"/>
    <s v="landings"/>
  </r>
  <r>
    <x v="77"/>
    <x v="261"/>
    <s v="Gran Canaria"/>
    <s v="LS1864"/>
    <m/>
    <x v="0"/>
    <s v="landings"/>
  </r>
  <r>
    <x v="77"/>
    <x v="1206"/>
    <s v="Paris"/>
    <s v="U22776"/>
    <m/>
    <x v="0"/>
    <s v="landings"/>
  </r>
  <r>
    <x v="77"/>
    <x v="358"/>
    <s v="Berlin"/>
    <s v="U22934"/>
    <m/>
    <x v="1"/>
    <s v="landings"/>
  </r>
  <r>
    <x v="77"/>
    <x v="1207"/>
    <s v="Ibiza"/>
    <s v="LS1836"/>
    <m/>
    <x v="1"/>
    <s v="landings"/>
  </r>
  <r>
    <x v="77"/>
    <x v="1113"/>
    <s v="Copenhagen"/>
    <s v="FR746"/>
    <m/>
    <x v="1"/>
    <s v="landings"/>
  </r>
  <r>
    <x v="77"/>
    <x v="754"/>
    <s v="Amsterdam"/>
    <s v="KL1083"/>
    <m/>
    <x v="1"/>
    <s v="landings"/>
  </r>
  <r>
    <x v="77"/>
    <x v="3"/>
    <s v="Corfu"/>
    <s v="U22812"/>
    <m/>
    <x v="1"/>
    <s v="landings"/>
  </r>
  <r>
    <x v="77"/>
    <x v="1212"/>
    <s v="Dublin"/>
    <s v="FR506"/>
    <m/>
    <x v="1"/>
    <s v="landings"/>
  </r>
  <r>
    <x v="77"/>
    <x v="1026"/>
    <s v="Budapest"/>
    <s v="FR624"/>
    <m/>
    <x v="1"/>
    <s v="landings"/>
  </r>
  <r>
    <x v="77"/>
    <x v="1008"/>
    <s v="Ibiza"/>
    <s v="FR8265"/>
    <m/>
    <x v="1"/>
    <s v="landings"/>
  </r>
  <r>
    <x v="77"/>
    <x v="1177"/>
    <s v="Dubrovnik"/>
    <s v="U22894"/>
    <m/>
    <x v="1"/>
    <s v="landings"/>
  </r>
  <r>
    <x v="77"/>
    <x v="853"/>
    <s v="Amsterdam"/>
    <s v="U22926"/>
    <m/>
    <x v="1"/>
    <s v="landings"/>
  </r>
  <r>
    <x v="77"/>
    <x v="1049"/>
    <s v="Paris"/>
    <s v="U27074"/>
    <m/>
    <x v="1"/>
    <s v="landings"/>
  </r>
  <r>
    <x v="77"/>
    <x v="454"/>
    <s v="Nice"/>
    <s v="U22768"/>
    <m/>
    <x v="1"/>
    <s v="landings"/>
  </r>
  <r>
    <x v="77"/>
    <x v="13"/>
    <s v="Cork"/>
    <s v="EI3842"/>
    <m/>
    <x v="1"/>
    <s v="landings"/>
  </r>
  <r>
    <x v="77"/>
    <x v="159"/>
    <s v="Glasgow"/>
    <s v="U2208"/>
    <m/>
    <x v="1"/>
    <s v="landings"/>
  </r>
  <r>
    <x v="77"/>
    <x v="1081"/>
    <s v="Jersey"/>
    <s v="SI496"/>
    <m/>
    <x v="1"/>
    <s v="landings"/>
  </r>
  <r>
    <x v="77"/>
    <x v="961"/>
    <s v="Amsterdam"/>
    <s v="U22922"/>
    <m/>
    <x v="1"/>
    <s v="landings"/>
  </r>
  <r>
    <x v="77"/>
    <x v="990"/>
    <s v="Palma de Mallorca"/>
    <s v="U27267"/>
    <m/>
    <x v="1"/>
    <s v="landings"/>
  </r>
  <r>
    <x v="77"/>
    <x v="653"/>
    <s v="Belfast"/>
    <s v="U2262"/>
    <m/>
    <x v="1"/>
    <s v="landings"/>
  </r>
  <r>
    <x v="77"/>
    <x v="457"/>
    <s v="Aberdeen"/>
    <s v="LM45"/>
    <m/>
    <x v="1"/>
    <s v="landings"/>
  </r>
  <r>
    <x v="77"/>
    <x v="522"/>
    <s v="Dublin"/>
    <s v="EI3286"/>
    <m/>
    <x v="1"/>
    <s v="landings"/>
  </r>
  <r>
    <x v="77"/>
    <x v="17"/>
    <s v="Edinburgh"/>
    <s v="U2218"/>
    <m/>
    <x v="1"/>
    <s v="landings"/>
  </r>
  <r>
    <x v="77"/>
    <x v="165"/>
    <s v="Geneva"/>
    <s v="U22886"/>
    <m/>
    <x v="1"/>
    <s v="landings"/>
  </r>
  <r>
    <x v="77"/>
    <x v="22"/>
    <s v="Lisbon"/>
    <s v="U22870"/>
    <m/>
    <x v="1"/>
    <s v="landings"/>
  </r>
  <r>
    <x v="77"/>
    <x v="1256"/>
    <s v="Palma de Mallorca"/>
    <s v="FR8245"/>
    <m/>
    <x v="1"/>
    <s v="landings"/>
  </r>
  <r>
    <x v="77"/>
    <x v="280"/>
    <s v="Prague"/>
    <s v="U22936"/>
    <m/>
    <x v="1"/>
    <s v="landings"/>
  </r>
  <r>
    <x v="77"/>
    <x v="759"/>
    <s v="Palma de Mallorca"/>
    <s v="U22712"/>
    <m/>
    <x v="1"/>
    <s v="landings"/>
  </r>
  <r>
    <x v="77"/>
    <x v="859"/>
    <s v="Amsterdam"/>
    <s v="KL1081"/>
    <m/>
    <x v="1"/>
    <s v="landings"/>
  </r>
  <r>
    <x v="77"/>
    <x v="599"/>
    <s v="Inverness"/>
    <s v="U2246"/>
    <m/>
    <x v="1"/>
    <s v="landings"/>
  </r>
  <r>
    <x v="77"/>
    <x v="600"/>
    <s v="Alicante"/>
    <s v="U22724"/>
    <m/>
    <x v="1"/>
    <s v="landings"/>
  </r>
  <r>
    <x v="77"/>
    <x v="662"/>
    <s v="Barcelona"/>
    <s v="FR3160"/>
    <m/>
    <x v="1"/>
    <s v="landings"/>
  </r>
  <r>
    <x v="77"/>
    <x v="895"/>
    <s v="Rhodes"/>
    <s v="U22822"/>
    <m/>
    <x v="1"/>
    <s v="landings"/>
  </r>
  <r>
    <x v="77"/>
    <x v="465"/>
    <s v="Kos"/>
    <s v="U22806"/>
    <m/>
    <x v="1"/>
    <s v="landings"/>
  </r>
  <r>
    <x v="77"/>
    <x v="526"/>
    <s v="Malaga"/>
    <s v="FR4122"/>
    <m/>
    <x v="1"/>
    <s v="landings"/>
  </r>
  <r>
    <x v="77"/>
    <x v="765"/>
    <s v="Newcastle"/>
    <s v="U2240"/>
    <m/>
    <x v="1"/>
    <s v="landings"/>
  </r>
  <r>
    <x v="77"/>
    <x v="668"/>
    <s v="Bodrum"/>
    <s v="U22854"/>
    <m/>
    <x v="1"/>
    <s v="landings"/>
  </r>
  <r>
    <x v="77"/>
    <x v="292"/>
    <s v="Heraklion"/>
    <s v="BY6719"/>
    <m/>
    <x v="1"/>
    <s v="landings"/>
  </r>
  <r>
    <x v="77"/>
    <x v="817"/>
    <s v="Dublin"/>
    <s v="EI3284"/>
    <m/>
    <x v="1"/>
    <s v="landings"/>
  </r>
  <r>
    <x v="77"/>
    <x v="899"/>
    <s v="Amsterdam"/>
    <s v="U22928"/>
    <m/>
    <x v="1"/>
    <s v="landings"/>
  </r>
  <r>
    <x v="77"/>
    <x v="293"/>
    <s v="Skiathos"/>
    <s v="U22830"/>
    <m/>
    <x v="1"/>
    <s v="landings"/>
  </r>
  <r>
    <x v="77"/>
    <x v="863"/>
    <s v="Glasgow"/>
    <s v="U2204"/>
    <m/>
    <x v="1"/>
    <s v="landings"/>
  </r>
  <r>
    <x v="77"/>
    <x v="296"/>
    <s v="Preveza"/>
    <s v="LS1874"/>
    <m/>
    <x v="1"/>
    <s v="landings"/>
  </r>
  <r>
    <x v="77"/>
    <x v="714"/>
    <s v="N/A"/>
    <s v="HLE65"/>
    <m/>
    <x v="1"/>
    <s v="landings"/>
  </r>
  <r>
    <x v="77"/>
    <x v="671"/>
    <s v="Bristol"/>
    <s v="GWPDC"/>
    <m/>
    <x v="1"/>
    <s v="landings"/>
  </r>
  <r>
    <x v="77"/>
    <x v="533"/>
    <s v="Tenerife"/>
    <s v="LS1884"/>
    <m/>
    <x v="1"/>
    <s v="landings"/>
  </r>
  <r>
    <x v="77"/>
    <x v="715"/>
    <s v="Wellesbourne"/>
    <s v="GWPDC"/>
    <m/>
    <x v="1"/>
    <s v="landings"/>
  </r>
  <r>
    <x v="77"/>
    <x v="609"/>
    <s v="Athens"/>
    <s v="U22804"/>
    <m/>
    <x v="1"/>
    <s v="landings"/>
  </r>
  <r>
    <x v="77"/>
    <x v="190"/>
    <s v="Skiathos"/>
    <s v="LS1840"/>
    <m/>
    <x v="1"/>
    <s v="landings"/>
  </r>
  <r>
    <x v="77"/>
    <x v="191"/>
    <s v="Sleap"/>
    <s v="GYFLI"/>
    <m/>
    <x v="1"/>
    <s v="landings"/>
  </r>
  <r>
    <x v="77"/>
    <x v="471"/>
    <s v="Malaga"/>
    <s v="U27003"/>
    <m/>
    <x v="1"/>
    <s v="landings"/>
  </r>
  <r>
    <x v="77"/>
    <x v="535"/>
    <s v="Tenerife"/>
    <s v="U22732"/>
    <m/>
    <x v="1"/>
    <s v="landings"/>
  </r>
  <r>
    <x v="77"/>
    <x v="901"/>
    <s v="Kefalonia"/>
    <s v="NJE602P"/>
    <m/>
    <x v="1"/>
    <s v="landings"/>
  </r>
  <r>
    <x v="77"/>
    <x v="536"/>
    <s v="Knock"/>
    <s v="FR8203"/>
    <m/>
    <x v="1"/>
    <s v="landings"/>
  </r>
  <r>
    <x v="77"/>
    <x v="818"/>
    <s v="Kefalonia"/>
    <s v="BY6771"/>
    <m/>
    <x v="1"/>
    <s v="landings"/>
  </r>
  <r>
    <x v="77"/>
    <x v="1067"/>
    <s v="Corfu"/>
    <s v="LS1816"/>
    <m/>
    <x v="1"/>
    <s v="landings"/>
  </r>
  <r>
    <x v="77"/>
    <x v="613"/>
    <s v="Edinburgh"/>
    <s v="U2214"/>
    <m/>
    <x v="1"/>
    <s v="landings"/>
  </r>
  <r>
    <x v="77"/>
    <x v="388"/>
    <s v="Zakynthos"/>
    <s v="BY6775"/>
    <m/>
    <x v="1"/>
    <s v="landings"/>
  </r>
  <r>
    <x v="77"/>
    <x v="390"/>
    <s v="Palma de Mallorca"/>
    <s v="FR8235"/>
    <m/>
    <x v="1"/>
    <s v="landings"/>
  </r>
  <r>
    <x v="77"/>
    <x v="614"/>
    <s v="Fuerteventura"/>
    <s v="FR1667"/>
    <m/>
    <x v="1"/>
    <s v="landings"/>
  </r>
  <r>
    <x v="77"/>
    <x v="718"/>
    <s v="Girona"/>
    <s v="FR9335"/>
    <m/>
    <x v="1"/>
    <s v="landings"/>
  </r>
  <r>
    <x v="77"/>
    <x v="394"/>
    <s v="Malaga"/>
    <s v="LS1808"/>
    <m/>
    <x v="1"/>
    <s v="landings"/>
  </r>
  <r>
    <x v="77"/>
    <x v="477"/>
    <s v="Belfast"/>
    <s v="U2137"/>
    <m/>
    <x v="1"/>
    <s v="landings"/>
  </r>
  <r>
    <x v="77"/>
    <x v="198"/>
    <s v="Preveza"/>
    <s v="U22816"/>
    <m/>
    <x v="1"/>
    <s v="landings"/>
  </r>
  <r>
    <x v="77"/>
    <x v="199"/>
    <s v="Almeria"/>
    <s v="LS1852"/>
    <m/>
    <x v="1"/>
    <s v="landings"/>
  </r>
  <r>
    <x v="77"/>
    <x v="478"/>
    <s v="Dublin"/>
    <s v="FR504"/>
    <m/>
    <x v="1"/>
    <s v="landings"/>
  </r>
  <r>
    <x v="77"/>
    <x v="769"/>
    <s v="Amsterdam"/>
    <s v="KL1079"/>
    <m/>
    <x v="1"/>
    <s v="landings"/>
  </r>
  <r>
    <x v="77"/>
    <x v="309"/>
    <s v="Jersey"/>
    <s v="SI484"/>
    <m/>
    <x v="1"/>
    <s v="landings"/>
  </r>
  <r>
    <x v="77"/>
    <x v="1158"/>
    <s v="Palma de Mallorca"/>
    <s v="U22710"/>
    <m/>
    <x v="1"/>
    <s v="landings"/>
  </r>
  <r>
    <x v="77"/>
    <x v="1116"/>
    <s v="Edinburgh"/>
    <s v="U2319"/>
    <m/>
    <x v="1"/>
    <s v="landings"/>
  </r>
  <r>
    <x v="77"/>
    <x v="1084"/>
    <s v="Antalya"/>
    <s v="XQ540"/>
    <m/>
    <x v="1"/>
    <s v="landings"/>
  </r>
  <r>
    <x v="77"/>
    <x v="313"/>
    <s v="Faro"/>
    <s v="LS1822"/>
    <m/>
    <x v="1"/>
    <s v="landings"/>
  </r>
  <r>
    <x v="77"/>
    <x v="620"/>
    <s v="Lisbon"/>
    <s v="U22868"/>
    <m/>
    <x v="1"/>
    <s v="landings"/>
  </r>
  <r>
    <x v="77"/>
    <x v="71"/>
    <s v="Alicante"/>
    <s v="U22722"/>
    <m/>
    <x v="1"/>
    <s v="landings"/>
  </r>
  <r>
    <x v="77"/>
    <x v="966"/>
    <s v="Malaga"/>
    <s v="BY6711"/>
    <m/>
    <x v="1"/>
    <s v="landings"/>
  </r>
  <r>
    <x v="77"/>
    <x v="868"/>
    <s v="Gibraltar"/>
    <s v="U22940"/>
    <m/>
    <x v="1"/>
    <s v="landings"/>
  </r>
  <r>
    <x v="77"/>
    <x v="772"/>
    <s v="Guernsey"/>
    <s v="GR642"/>
    <m/>
    <x v="1"/>
    <s v="landings"/>
  </r>
  <r>
    <x v="77"/>
    <x v="317"/>
    <s v="Split"/>
    <s v="U22892"/>
    <m/>
    <x v="1"/>
    <s v="landings"/>
  </r>
  <r>
    <x v="77"/>
    <x v="968"/>
    <s v="Geneva"/>
    <s v="U22884"/>
    <m/>
    <x v="1"/>
    <s v="landings"/>
  </r>
  <r>
    <x v="77"/>
    <x v="75"/>
    <s v="Malaga"/>
    <s v="U22716"/>
    <m/>
    <x v="1"/>
    <s v="landings"/>
  </r>
  <r>
    <x v="77"/>
    <x v="1126"/>
    <s v="Palma de Mallorca"/>
    <s v="LS1872"/>
    <m/>
    <x v="1"/>
    <s v="landings"/>
  </r>
  <r>
    <x v="77"/>
    <x v="722"/>
    <s v="Kaunas"/>
    <s v="FR8682"/>
    <m/>
    <x v="1"/>
    <s v="landings"/>
  </r>
  <r>
    <x v="77"/>
    <x v="824"/>
    <s v="Bilbao"/>
    <s v="U22738"/>
    <m/>
    <x v="1"/>
    <s v="landings"/>
  </r>
  <r>
    <x v="77"/>
    <x v="825"/>
    <s v="Palma de Mallorca"/>
    <s v="BY6737"/>
    <m/>
    <x v="1"/>
    <s v="landings"/>
  </r>
  <r>
    <x v="77"/>
    <x v="550"/>
    <s v="Porto"/>
    <s v="U22876"/>
    <m/>
    <x v="1"/>
    <s v="landings"/>
  </r>
  <r>
    <x v="77"/>
    <x v="1016"/>
    <s v="Ibiza"/>
    <s v="U22742"/>
    <m/>
    <x v="1"/>
    <s v="landings"/>
  </r>
  <r>
    <x v="77"/>
    <x v="220"/>
    <s v="Cork"/>
    <s v="EI3840"/>
    <m/>
    <x v="1"/>
    <s v="landings"/>
  </r>
  <r>
    <x v="77"/>
    <x v="677"/>
    <s v="Krakow"/>
    <s v="FR5519"/>
    <m/>
    <x v="1"/>
    <s v="landings"/>
  </r>
  <r>
    <x v="77"/>
    <x v="1128"/>
    <s v="Milan"/>
    <s v="U22842"/>
    <m/>
    <x v="1"/>
    <s v="landings"/>
  </r>
  <r>
    <x v="77"/>
    <x v="678"/>
    <s v="Valencia"/>
    <s v="FR4441"/>
    <m/>
    <x v="1"/>
    <s v="landings"/>
  </r>
  <r>
    <x v="77"/>
    <x v="81"/>
    <s v="Belfast"/>
    <s v="U2224"/>
    <m/>
    <x v="1"/>
    <s v="landings"/>
  </r>
  <r>
    <x v="77"/>
    <x v="225"/>
    <s v="Poznan"/>
    <s v="FR7948"/>
    <m/>
    <x v="1"/>
    <s v="landings"/>
  </r>
  <r>
    <x v="77"/>
    <x v="90"/>
    <s v="Amsterdam"/>
    <s v="KL1075"/>
    <m/>
    <x v="1"/>
    <s v="landings"/>
  </r>
  <r>
    <x v="77"/>
    <x v="974"/>
    <s v="Alicante"/>
    <s v="FR2291"/>
    <m/>
    <x v="1"/>
    <s v="landings"/>
  </r>
  <r>
    <x v="77"/>
    <x v="785"/>
    <s v="Faro"/>
    <s v="U27507"/>
    <m/>
    <x v="1"/>
    <s v="landings"/>
  </r>
  <r>
    <x v="77"/>
    <x v="493"/>
    <s v="Barcelona"/>
    <s v="U27191"/>
    <m/>
    <x v="1"/>
    <s v="landings"/>
  </r>
  <r>
    <x v="77"/>
    <x v="329"/>
    <s v="Orlando"/>
    <s v="NJE547N"/>
    <m/>
    <x v="1"/>
    <s v="landings"/>
  </r>
  <r>
    <x v="77"/>
    <x v="633"/>
    <s v="Dublin"/>
    <s v="EI3280"/>
    <m/>
    <x v="1"/>
    <s v="landings"/>
  </r>
  <r>
    <x v="77"/>
    <x v="105"/>
    <s v="Dublin"/>
    <s v="FR508"/>
    <m/>
    <x v="1"/>
    <s v="landings"/>
  </r>
  <r>
    <x v="77"/>
    <x v="1328"/>
    <s v="Larnaca"/>
    <s v="U22904"/>
    <m/>
    <x v="2"/>
    <s v="landings"/>
  </r>
  <r>
    <x v="77"/>
    <x v="789"/>
    <s v="Dalaman"/>
    <s v="BY825"/>
    <m/>
    <x v="2"/>
    <s v="landings"/>
  </r>
  <r>
    <x v="77"/>
    <x v="1324"/>
    <s v="Espargos"/>
    <s v="BY763"/>
    <m/>
    <x v="2"/>
    <s v="landings"/>
  </r>
  <r>
    <x v="77"/>
    <x v="1186"/>
    <s v="Faro"/>
    <s v="U22874"/>
    <m/>
    <x v="2"/>
    <s v="landings"/>
  </r>
  <r>
    <x v="77"/>
    <x v="1278"/>
    <s v="Chania"/>
    <s v="U22820"/>
    <m/>
    <x v="2"/>
    <s v="landings"/>
  </r>
  <r>
    <x v="77"/>
    <x v="1163"/>
    <s v="Ibiza"/>
    <s v="U22728"/>
    <m/>
    <x v="2"/>
    <s v="landings"/>
  </r>
  <r>
    <x v="77"/>
    <x v="791"/>
    <s v="Dalaman"/>
    <s v="U22852"/>
    <m/>
    <x v="2"/>
    <s v="landings"/>
  </r>
  <r>
    <x v="77"/>
    <x v="346"/>
    <s v="Pafos"/>
    <s v="U22902"/>
    <m/>
    <x v="2"/>
    <s v="landings"/>
  </r>
  <r>
    <x v="77"/>
    <x v="1319"/>
    <s v="Sharm el-Sheikh"/>
    <s v="U22912"/>
    <m/>
    <x v="2"/>
    <s v="landings"/>
  </r>
  <r>
    <x v="77"/>
    <x v="1164"/>
    <s v="Rhodes"/>
    <s v="U22802"/>
    <m/>
    <x v="2"/>
    <s v="landings"/>
  </r>
  <r>
    <x v="77"/>
    <x v="1286"/>
    <s v="Malta"/>
    <s v="U22946"/>
    <m/>
    <x v="2"/>
    <s v="landings"/>
  </r>
  <r>
    <x v="77"/>
    <x v="643"/>
    <s v="Gran Canaria"/>
    <s v="FR4758"/>
    <m/>
    <x v="2"/>
    <s v="landings"/>
  </r>
  <r>
    <x v="77"/>
    <x v="571"/>
    <s v="Bydgoszcz"/>
    <s v="FR9504"/>
    <m/>
    <x v="2"/>
    <s v="landings"/>
  </r>
  <r>
    <x v="77"/>
    <x v="985"/>
    <s v="Enfidha"/>
    <s v="U22942"/>
    <m/>
    <x v="2"/>
    <s v="landings"/>
  </r>
  <r>
    <x v="77"/>
    <x v="884"/>
    <s v="Marrakesh"/>
    <s v="U22944"/>
    <m/>
    <x v="2"/>
    <s v="landings"/>
  </r>
  <r>
    <x v="77"/>
    <x v="1306"/>
    <s v="Marseille"/>
    <s v="FR1315"/>
    <m/>
    <x v="2"/>
    <s v="landings"/>
  </r>
  <r>
    <x v="77"/>
    <x v="1172"/>
    <s v="Naples"/>
    <s v="U22844"/>
    <m/>
    <x v="2"/>
    <s v="landings"/>
  </r>
  <r>
    <x v="77"/>
    <x v="574"/>
    <s v="Gran Canaria"/>
    <s v="U22736"/>
    <m/>
    <x v="2"/>
    <s v="landings"/>
  </r>
  <r>
    <x v="77"/>
    <x v="256"/>
    <s v="Pafos"/>
    <s v="BY6677"/>
    <m/>
    <x v="2"/>
    <s v="landings"/>
  </r>
  <r>
    <x v="77"/>
    <x v="1060"/>
    <s v="Newcastle"/>
    <s v="U2241"/>
    <m/>
    <x v="1"/>
    <s v="takeoffs"/>
  </r>
  <r>
    <x v="77"/>
    <x v="1155"/>
    <s v="Glasgow"/>
    <s v="U2209"/>
    <m/>
    <x v="1"/>
    <s v="takeoffs"/>
  </r>
  <r>
    <x v="77"/>
    <x v="1063"/>
    <s v="Belfast"/>
    <s v="U2229"/>
    <m/>
    <x v="1"/>
    <s v="takeoffs"/>
  </r>
  <r>
    <x v="77"/>
    <x v="1156"/>
    <s v="Palermo"/>
    <s v="U22847"/>
    <m/>
    <x v="1"/>
    <s v="takeoffs"/>
  </r>
  <r>
    <x v="77"/>
    <x v="1124"/>
    <s v="Malaga"/>
    <s v="U27004"/>
    <m/>
    <x v="1"/>
    <s v="takeoffs"/>
  </r>
  <r>
    <x v="77"/>
    <x v="809"/>
    <s v="Edinburgh"/>
    <s v="U2219"/>
    <m/>
    <x v="1"/>
    <s v="takeoffs"/>
  </r>
  <r>
    <x v="77"/>
    <x v="269"/>
    <s v="Dublin"/>
    <s v="EI3287"/>
    <m/>
    <x v="1"/>
    <s v="takeoffs"/>
  </r>
  <r>
    <x v="77"/>
    <x v="888"/>
    <s v="Bordeaux"/>
    <s v="U22769"/>
    <m/>
    <x v="1"/>
    <s v="takeoffs"/>
  </r>
  <r>
    <x v="77"/>
    <x v="7"/>
    <s v="Barcelona"/>
    <s v="U22705"/>
    <m/>
    <x v="1"/>
    <s v="takeoffs"/>
  </r>
  <r>
    <x v="77"/>
    <x v="11"/>
    <s v="Jersey"/>
    <s v="SI497"/>
    <m/>
    <x v="1"/>
    <s v="takeoffs"/>
  </r>
  <r>
    <x v="77"/>
    <x v="155"/>
    <s v="Palma de Mallorca"/>
    <s v="U27268"/>
    <m/>
    <x v="1"/>
    <s v="takeoffs"/>
  </r>
  <r>
    <x v="77"/>
    <x v="649"/>
    <s v="Aberdeen"/>
    <s v="LM46"/>
    <m/>
    <x v="1"/>
    <s v="takeoffs"/>
  </r>
  <r>
    <x v="77"/>
    <x v="453"/>
    <s v="Alicante"/>
    <s v="U22743"/>
    <m/>
    <x v="1"/>
    <s v="takeoffs"/>
  </r>
  <r>
    <x v="77"/>
    <x v="889"/>
    <s v="Dublin"/>
    <s v="EI3285"/>
    <m/>
    <x v="1"/>
    <s v="takeoffs"/>
  </r>
  <r>
    <x v="77"/>
    <x v="1139"/>
    <s v="Paris"/>
    <s v="U22775"/>
    <m/>
    <x v="1"/>
    <s v="takeoffs"/>
  </r>
  <r>
    <x v="77"/>
    <x v="1027"/>
    <s v="Copenhagen"/>
    <s v="U22931"/>
    <m/>
    <x v="1"/>
    <s v="takeoffs"/>
  </r>
  <r>
    <x v="77"/>
    <x v="366"/>
    <s v="Murcia"/>
    <s v="U22702"/>
    <m/>
    <x v="1"/>
    <s v="takeoffs"/>
  </r>
  <r>
    <x v="77"/>
    <x v="890"/>
    <s v="Faro"/>
    <s v="U22873"/>
    <m/>
    <x v="1"/>
    <s v="takeoffs"/>
  </r>
  <r>
    <x v="77"/>
    <x v="15"/>
    <s v="Dublin"/>
    <s v="FR507"/>
    <m/>
    <x v="1"/>
    <s v="takeoffs"/>
  </r>
  <r>
    <x v="77"/>
    <x v="18"/>
    <s v="Berlin"/>
    <s v="U22933"/>
    <m/>
    <x v="1"/>
    <s v="takeoffs"/>
  </r>
  <r>
    <x v="77"/>
    <x v="524"/>
    <s v="Amsterdam"/>
    <s v="KL1082"/>
    <m/>
    <x v="1"/>
    <s v="takeoffs"/>
  </r>
  <r>
    <x v="77"/>
    <x v="24"/>
    <s v="Madrid"/>
    <s v="U22707"/>
    <m/>
    <x v="1"/>
    <s v="takeoffs"/>
  </r>
  <r>
    <x v="77"/>
    <x v="371"/>
    <s v="Copenhagen"/>
    <s v="FR745"/>
    <m/>
    <x v="1"/>
    <s v="takeoffs"/>
  </r>
  <r>
    <x v="77"/>
    <x v="283"/>
    <s v="Rome"/>
    <s v="U22837"/>
    <m/>
    <x v="1"/>
    <s v="takeoffs"/>
  </r>
  <r>
    <x v="77"/>
    <x v="659"/>
    <s v="Larnaca"/>
    <s v="BY6764"/>
    <m/>
    <x v="1"/>
    <s v="takeoffs"/>
  </r>
  <r>
    <x v="77"/>
    <x v="32"/>
    <s v="Malaga"/>
    <s v="FR4121"/>
    <m/>
    <x v="1"/>
    <s v="takeoffs"/>
  </r>
  <r>
    <x v="77"/>
    <x v="893"/>
    <s v="Agadir"/>
    <s v="U22949"/>
    <m/>
    <x v="1"/>
    <s v="takeoffs"/>
  </r>
  <r>
    <x v="77"/>
    <x v="374"/>
    <s v="Dalaman"/>
    <s v="U22851"/>
    <m/>
    <x v="1"/>
    <s v="takeoffs"/>
  </r>
  <r>
    <x v="77"/>
    <x v="661"/>
    <s v="Amsterdam"/>
    <s v="U22925"/>
    <m/>
    <x v="1"/>
    <s v="takeoffs"/>
  </r>
  <r>
    <x v="77"/>
    <x v="375"/>
    <s v="Antalya"/>
    <s v="LS1845"/>
    <m/>
    <x v="1"/>
    <s v="takeoffs"/>
  </r>
  <r>
    <x v="77"/>
    <x v="288"/>
    <s v="Glasgow"/>
    <s v="U2207"/>
    <m/>
    <x v="1"/>
    <s v="takeoffs"/>
  </r>
  <r>
    <x v="77"/>
    <x v="38"/>
    <s v="Cork"/>
    <s v="EI3843"/>
    <m/>
    <x v="1"/>
    <s v="takeoffs"/>
  </r>
  <r>
    <x v="77"/>
    <x v="176"/>
    <s v="Ibiza"/>
    <s v="LS1835"/>
    <m/>
    <x v="1"/>
    <s v="takeoffs"/>
  </r>
  <r>
    <x v="77"/>
    <x v="1098"/>
    <s v="Belfast"/>
    <s v="U2261"/>
    <m/>
    <x v="1"/>
    <s v="takeoffs"/>
  </r>
  <r>
    <x v="77"/>
    <x v="667"/>
    <s v="Corfu"/>
    <s v="BY6772"/>
    <m/>
    <x v="1"/>
    <s v="takeoffs"/>
  </r>
  <r>
    <x v="77"/>
    <x v="178"/>
    <s v="Kefalonia"/>
    <s v="LS1819"/>
    <m/>
    <x v="1"/>
    <s v="takeoffs"/>
  </r>
  <r>
    <x v="77"/>
    <x v="1052"/>
    <s v="Amsterdam"/>
    <s v="U22921"/>
    <m/>
    <x v="1"/>
    <s v="takeoffs"/>
  </r>
  <r>
    <x v="77"/>
    <x v="291"/>
    <s v="Paris"/>
    <s v="U27073"/>
    <m/>
    <x v="1"/>
    <s v="takeoffs"/>
  </r>
  <r>
    <x v="77"/>
    <x v="897"/>
    <s v="Edinburgh"/>
    <s v="U2217"/>
    <m/>
    <x v="1"/>
    <s v="takeoffs"/>
  </r>
  <r>
    <x v="77"/>
    <x v="378"/>
    <s v="Dinard"/>
    <s v="NJE791L"/>
    <m/>
    <x v="1"/>
    <s v="takeoffs"/>
  </r>
  <r>
    <x v="77"/>
    <x v="1115"/>
    <s v="Lanzarote"/>
    <s v="BY6758"/>
    <m/>
    <x v="1"/>
    <s v="takeoffs"/>
  </r>
  <r>
    <x v="77"/>
    <x v="44"/>
    <s v="Lanzarote"/>
    <s v="LS1803"/>
    <m/>
    <x v="1"/>
    <s v="takeoffs"/>
  </r>
  <r>
    <x v="77"/>
    <x v="295"/>
    <s v="Lanzarote"/>
    <s v="FR4755"/>
    <m/>
    <x v="1"/>
    <s v="takeoffs"/>
  </r>
  <r>
    <x v="77"/>
    <x v="184"/>
    <s v="Antalya"/>
    <s v="U22857"/>
    <m/>
    <x v="1"/>
    <s v="takeoffs"/>
  </r>
  <r>
    <x v="77"/>
    <x v="380"/>
    <s v="Budapest"/>
    <s v="FR623"/>
    <m/>
    <x v="1"/>
    <s v="takeoffs"/>
  </r>
  <r>
    <x v="77"/>
    <x v="714"/>
    <s v="Kos"/>
    <s v="LS1847"/>
    <m/>
    <x v="1"/>
    <s v="takeoffs"/>
  </r>
  <r>
    <x v="77"/>
    <x v="187"/>
    <s v="Pafos"/>
    <s v="LS1811"/>
    <m/>
    <x v="1"/>
    <s v="takeoffs"/>
  </r>
  <r>
    <x v="77"/>
    <x v="381"/>
    <s v="N/A"/>
    <s v="GWPDC"/>
    <m/>
    <x v="1"/>
    <s v="takeoffs"/>
  </r>
  <r>
    <x v="77"/>
    <x v="47"/>
    <s v="Antalya"/>
    <s v="XQ541"/>
    <m/>
    <x v="1"/>
    <s v="takeoffs"/>
  </r>
  <r>
    <x v="77"/>
    <x v="470"/>
    <s v="Ibiza"/>
    <s v="FR8264"/>
    <m/>
    <x v="1"/>
    <s v="takeoffs"/>
  </r>
  <r>
    <x v="77"/>
    <x v="189"/>
    <s v="Nice"/>
    <s v="U22767"/>
    <m/>
    <x v="1"/>
    <s v="takeoffs"/>
  </r>
  <r>
    <x v="77"/>
    <x v="383"/>
    <s v="Girona"/>
    <s v="FR9336"/>
    <m/>
    <x v="1"/>
    <s v="takeoffs"/>
  </r>
  <r>
    <x v="77"/>
    <x v="385"/>
    <s v="Pafos"/>
    <s v="BY6746"/>
    <m/>
    <x v="1"/>
    <s v="takeoffs"/>
  </r>
  <r>
    <x v="77"/>
    <x v="673"/>
    <s v="Belfast"/>
    <s v="U2138"/>
    <m/>
    <x v="1"/>
    <s v="takeoffs"/>
  </r>
  <r>
    <x v="77"/>
    <x v="51"/>
    <s v="Amsterdam"/>
    <s v="KL1080"/>
    <m/>
    <x v="1"/>
    <s v="takeoffs"/>
  </r>
  <r>
    <x v="77"/>
    <x v="932"/>
    <s v="Gran Canaria"/>
    <s v="LS1863"/>
    <m/>
    <x v="1"/>
    <s v="takeoffs"/>
  </r>
  <r>
    <x v="77"/>
    <x v="53"/>
    <s v="Inverness"/>
    <s v="U2245"/>
    <m/>
    <x v="1"/>
    <s v="takeoffs"/>
  </r>
  <r>
    <x v="77"/>
    <x v="717"/>
    <s v="Geneva"/>
    <s v="U22885"/>
    <m/>
    <x v="1"/>
    <s v="takeoffs"/>
  </r>
  <r>
    <x v="77"/>
    <x v="55"/>
    <s v="Corfu"/>
    <s v="U22811"/>
    <m/>
    <x v="1"/>
    <s v="takeoffs"/>
  </r>
  <r>
    <x v="77"/>
    <x v="674"/>
    <s v="Jersey"/>
    <s v="SI485"/>
    <m/>
    <x v="1"/>
    <s v="takeoffs"/>
  </r>
  <r>
    <x v="77"/>
    <x v="302"/>
    <s v="Hurghada"/>
    <s v="BY324"/>
    <m/>
    <x v="1"/>
    <s v="takeoffs"/>
  </r>
  <r>
    <x v="77"/>
    <x v="933"/>
    <s v="Dublin"/>
    <s v="FR509"/>
    <m/>
    <x v="1"/>
    <s v="takeoffs"/>
  </r>
  <r>
    <x v="77"/>
    <x v="475"/>
    <s v="Dalaman"/>
    <s v="LS1849"/>
    <m/>
    <x v="1"/>
    <s v="takeoffs"/>
  </r>
  <r>
    <x v="77"/>
    <x v="59"/>
    <s v="Dubrovnik"/>
    <s v="U22893"/>
    <m/>
    <x v="1"/>
    <s v="takeoffs"/>
  </r>
  <r>
    <x v="77"/>
    <x v="998"/>
    <s v="Newcastle"/>
    <s v="U2239"/>
    <m/>
    <x v="1"/>
    <s v="takeoffs"/>
  </r>
  <r>
    <x v="77"/>
    <x v="539"/>
    <s v="Edinburgh"/>
    <s v="U2320"/>
    <m/>
    <x v="1"/>
    <s v="takeoffs"/>
  </r>
  <r>
    <x v="77"/>
    <x v="305"/>
    <s v="Prague"/>
    <s v="U22935"/>
    <m/>
    <x v="1"/>
    <s v="takeoffs"/>
  </r>
  <r>
    <x v="77"/>
    <x v="70"/>
    <s v="Lisbon"/>
    <s v="U22869"/>
    <m/>
    <x v="1"/>
    <s v="takeoffs"/>
  </r>
  <r>
    <x v="77"/>
    <x v="399"/>
    <s v="Palma de Mallorca"/>
    <s v="FR8244"/>
    <m/>
    <x v="1"/>
    <s v="takeoffs"/>
  </r>
  <r>
    <x v="77"/>
    <x v="200"/>
    <s v="Guernsey"/>
    <s v="GR643"/>
    <m/>
    <x v="1"/>
    <s v="takeoffs"/>
  </r>
  <r>
    <x v="77"/>
    <x v="675"/>
    <s v="Amsterdam"/>
    <s v="U22927"/>
    <m/>
    <x v="1"/>
    <s v="takeoffs"/>
  </r>
  <r>
    <x v="77"/>
    <x v="400"/>
    <s v="Palma de Mallorca"/>
    <s v="U22711"/>
    <m/>
    <x v="1"/>
    <s v="takeoffs"/>
  </r>
  <r>
    <x v="77"/>
    <x v="205"/>
    <s v="Glasgow"/>
    <s v="U2203"/>
    <m/>
    <x v="1"/>
    <s v="takeoffs"/>
  </r>
  <r>
    <x v="77"/>
    <x v="965"/>
    <s v="N/A"/>
    <s v="n/a"/>
    <m/>
    <x v="1"/>
    <s v="takeoffs"/>
  </r>
  <r>
    <x v="77"/>
    <x v="212"/>
    <s v="Dublin"/>
    <s v="EI3281"/>
    <m/>
    <x v="1"/>
    <s v="takeoffs"/>
  </r>
  <r>
    <x v="77"/>
    <x v="216"/>
    <s v="Barcelona"/>
    <s v="FR3161"/>
    <m/>
    <x v="1"/>
    <s v="takeoffs"/>
  </r>
  <r>
    <x v="77"/>
    <x v="967"/>
    <s v="Alicante"/>
    <s v="U22723"/>
    <m/>
    <x v="1"/>
    <s v="takeoffs"/>
  </r>
  <r>
    <x v="77"/>
    <x v="1086"/>
    <s v="Knock"/>
    <s v="FR8202"/>
    <m/>
    <x v="1"/>
    <s v="takeoffs"/>
  </r>
  <r>
    <x v="77"/>
    <x v="624"/>
    <s v="Edinburgh"/>
    <s v="U2213"/>
    <m/>
    <x v="1"/>
    <s v="takeoffs"/>
  </r>
  <r>
    <x v="77"/>
    <x v="1069"/>
    <s v="Poznan"/>
    <s v="FR7949"/>
    <m/>
    <x v="1"/>
    <s v="takeoffs"/>
  </r>
  <r>
    <x v="77"/>
    <x v="970"/>
    <s v="Amsterdam"/>
    <s v="KL1076"/>
    <m/>
    <x v="1"/>
    <s v="takeoffs"/>
  </r>
  <r>
    <x v="77"/>
    <x v="1288"/>
    <s v="Barcelona"/>
    <s v="U27192"/>
    <m/>
    <x v="1"/>
    <s v="takeoffs"/>
  </r>
  <r>
    <x v="77"/>
    <x v="972"/>
    <s v="Alicante"/>
    <s v="FR2292"/>
    <m/>
    <x v="1"/>
    <s v="takeoffs"/>
  </r>
  <r>
    <x v="77"/>
    <x v="1184"/>
    <s v="Faro"/>
    <s v="U27508"/>
    <m/>
    <x v="1"/>
    <s v="takeoffs"/>
  </r>
  <r>
    <x v="77"/>
    <x v="1002"/>
    <s v="Guernsey"/>
    <s v="NJE300W"/>
    <m/>
    <x v="1"/>
    <s v="takeoffs"/>
  </r>
  <r>
    <x v="77"/>
    <x v="492"/>
    <s v="Palma de Mallorca"/>
    <s v="FR8234"/>
    <m/>
    <x v="1"/>
    <s v="takeoffs"/>
  </r>
  <r>
    <x v="77"/>
    <x v="1143"/>
    <s v="Cork"/>
    <s v="EI3841"/>
    <m/>
    <x v="1"/>
    <s v="takeoffs"/>
  </r>
  <r>
    <x v="77"/>
    <x v="631"/>
    <s v="Geneva"/>
    <s v="U22883"/>
    <m/>
    <x v="1"/>
    <s v="takeoffs"/>
  </r>
  <r>
    <x v="77"/>
    <x v="877"/>
    <s v="Kos"/>
    <s v="U22805"/>
    <m/>
    <x v="1"/>
    <s v="takeoffs"/>
  </r>
  <r>
    <x v="77"/>
    <x v="559"/>
    <s v="Bilbao"/>
    <s v="U22737"/>
    <m/>
    <x v="1"/>
    <s v="takeoffs"/>
  </r>
  <r>
    <x v="77"/>
    <x v="495"/>
    <s v="Belfast"/>
    <s v="U2223"/>
    <m/>
    <x v="1"/>
    <s v="takeoffs"/>
  </r>
  <r>
    <x v="77"/>
    <x v="423"/>
    <s v="Dublin"/>
    <s v="FR505"/>
    <m/>
    <x v="1"/>
    <s v="takeoffs"/>
  </r>
  <r>
    <x v="77"/>
    <x v="939"/>
    <s v="Skiathos"/>
    <s v="U22829"/>
    <m/>
    <x v="1"/>
    <s v="takeoffs"/>
  </r>
  <r>
    <x v="77"/>
    <x v="426"/>
    <s v="Preveza"/>
    <s v="LS1873"/>
    <m/>
    <x v="1"/>
    <s v="takeoffs"/>
  </r>
  <r>
    <x v="77"/>
    <x v="735"/>
    <s v="Palma de Mallorca"/>
    <s v="U22709"/>
    <m/>
    <x v="1"/>
    <s v="takeoffs"/>
  </r>
  <r>
    <x v="77"/>
    <x v="429"/>
    <s v="Almeria"/>
    <s v="LS1851"/>
    <m/>
    <x v="1"/>
    <s v="takeoffs"/>
  </r>
  <r>
    <x v="77"/>
    <x v="500"/>
    <s v="Rhodes"/>
    <s v="U22821"/>
    <m/>
    <x v="1"/>
    <s v="takeoffs"/>
  </r>
  <r>
    <x v="77"/>
    <x v="100"/>
    <s v="Heraklion"/>
    <s v="BY6718"/>
    <m/>
    <x v="1"/>
    <s v="takeoffs"/>
  </r>
  <r>
    <x v="77"/>
    <x v="430"/>
    <s v="Bodrum"/>
    <s v="U22853"/>
    <m/>
    <x v="1"/>
    <s v="takeoffs"/>
  </r>
  <r>
    <x v="77"/>
    <x v="431"/>
    <s v="Kefalonia"/>
    <s v="BY6770"/>
    <m/>
    <x v="1"/>
    <s v="takeoffs"/>
  </r>
  <r>
    <x v="77"/>
    <x v="336"/>
    <s v="Malaga"/>
    <s v="LS1807"/>
    <m/>
    <x v="1"/>
    <s v="takeoffs"/>
  </r>
  <r>
    <x v="77"/>
    <x v="238"/>
    <s v="Faro"/>
    <s v="LS1821"/>
    <m/>
    <x v="1"/>
    <s v="takeoffs"/>
  </r>
  <r>
    <x v="77"/>
    <x v="103"/>
    <s v="Porto"/>
    <s v="U22875"/>
    <m/>
    <x v="1"/>
    <s v="takeoffs"/>
  </r>
  <r>
    <x v="77"/>
    <x v="104"/>
    <s v="Skiathos"/>
    <s v="LS1839"/>
    <m/>
    <x v="1"/>
    <s v="takeoffs"/>
  </r>
  <r>
    <x v="77"/>
    <x v="105"/>
    <s v="Alicante"/>
    <s v="U22721"/>
    <m/>
    <x v="1"/>
    <s v="takeoffs"/>
  </r>
  <r>
    <x v="77"/>
    <x v="108"/>
    <s v="Lisbon"/>
    <s v="U22867"/>
    <m/>
    <x v="0"/>
    <s v="takeoffs"/>
  </r>
  <r>
    <x v="77"/>
    <x v="109"/>
    <s v="Corfu"/>
    <s v="LS1815"/>
    <m/>
    <x v="0"/>
    <s v="takeoffs"/>
  </r>
  <r>
    <x v="77"/>
    <x v="742"/>
    <s v="Milan"/>
    <s v="U22841"/>
    <m/>
    <x v="0"/>
    <s v="takeoffs"/>
  </r>
  <r>
    <x v="77"/>
    <x v="743"/>
    <s v="Athens"/>
    <s v="U22803"/>
    <m/>
    <x v="0"/>
    <s v="takeoffs"/>
  </r>
  <r>
    <x v="77"/>
    <x v="879"/>
    <s v="Tenerife"/>
    <s v="LS1883"/>
    <m/>
    <x v="0"/>
    <s v="takeoffs"/>
  </r>
  <r>
    <x v="77"/>
    <x v="1020"/>
    <s v="Amsterdam"/>
    <s v="KL1074"/>
    <m/>
    <x v="0"/>
    <s v="takeoffs"/>
  </r>
  <r>
    <x v="77"/>
    <x v="116"/>
    <s v="Palma de Mallorca"/>
    <s v="LS1871"/>
    <m/>
    <x v="0"/>
    <s v="takeoffs"/>
  </r>
  <r>
    <x v="77"/>
    <x v="746"/>
    <s v="Gibraltar"/>
    <s v="U22939"/>
    <m/>
    <x v="0"/>
    <s v="takeoffs"/>
  </r>
  <r>
    <x v="77"/>
    <x v="692"/>
    <s v="Split"/>
    <s v="U22891"/>
    <m/>
    <x v="0"/>
    <s v="takeoffs"/>
  </r>
  <r>
    <x v="77"/>
    <x v="504"/>
    <s v="Tenerife"/>
    <s v="U22731"/>
    <m/>
    <x v="0"/>
    <s v="takeoffs"/>
  </r>
  <r>
    <x v="77"/>
    <x v="120"/>
    <s v="Zakynthos"/>
    <s v="BY6774"/>
    <m/>
    <x v="0"/>
    <s v="takeoffs"/>
  </r>
  <r>
    <x v="77"/>
    <x v="913"/>
    <s v="Palma de Mallorca"/>
    <s v="BY6736"/>
    <m/>
    <x v="0"/>
    <s v="takeoffs"/>
  </r>
  <r>
    <x v="77"/>
    <x v="121"/>
    <s v="Malaga"/>
    <s v="U22715"/>
    <m/>
    <x v="0"/>
    <s v="takeoffs"/>
  </r>
  <r>
    <x v="77"/>
    <x v="506"/>
    <s v="Preveza"/>
    <s v="U22815"/>
    <m/>
    <x v="0"/>
    <s v="takeoffs"/>
  </r>
  <r>
    <x v="77"/>
    <x v="123"/>
    <s v="Valencia"/>
    <s v="FR4440"/>
    <m/>
    <x v="0"/>
    <s v="takeoffs"/>
  </r>
  <r>
    <x v="77"/>
    <x v="694"/>
    <s v="Ibiza"/>
    <s v="U22741"/>
    <m/>
    <x v="0"/>
    <s v="takeoffs"/>
  </r>
  <r>
    <x v="77"/>
    <x v="124"/>
    <s v="Malaga"/>
    <s v="BY6710"/>
    <m/>
    <x v="0"/>
    <s v="takeoffs"/>
  </r>
  <r>
    <x v="77"/>
    <x v="125"/>
    <s v="Fuerteventura"/>
    <s v="FR1666"/>
    <m/>
    <x v="0"/>
    <s v="takeoffs"/>
  </r>
  <r>
    <x v="77"/>
    <x v="126"/>
    <s v="Krakow"/>
    <s v="FR5516"/>
    <m/>
    <x v="0"/>
    <s v="takeoffs"/>
  </r>
  <r>
    <x v="77"/>
    <x v="747"/>
    <s v="Kaunas"/>
    <s v="FR8681"/>
    <m/>
    <x v="0"/>
    <s v="takeoffs"/>
  </r>
  <r>
    <x v="78"/>
    <x v="515"/>
    <s v="Belfast"/>
    <s v="U2229"/>
    <m/>
    <x v="1"/>
    <s v="takeoffs"/>
  </r>
  <r>
    <x v="78"/>
    <x v="267"/>
    <s v="Dublin"/>
    <s v="EI3287"/>
    <m/>
    <x v="1"/>
    <s v="takeoffs"/>
  </r>
  <r>
    <x v="78"/>
    <x v="1146"/>
    <s v="Glasgow"/>
    <s v="U2209"/>
    <m/>
    <x v="1"/>
    <s v="takeoffs"/>
  </r>
  <r>
    <x v="78"/>
    <x v="151"/>
    <s v="Palma de Mallorca"/>
    <s v="U27268"/>
    <m/>
    <x v="1"/>
    <s v="takeoffs"/>
  </r>
  <r>
    <x v="78"/>
    <x v="517"/>
    <s v="Newcastle"/>
    <s v="U2241"/>
    <m/>
    <x v="1"/>
    <s v="takeoffs"/>
  </r>
  <r>
    <x v="78"/>
    <x v="154"/>
    <s v="Edinburgh"/>
    <s v="U2219"/>
    <m/>
    <x v="1"/>
    <s v="takeoffs"/>
  </r>
  <r>
    <x v="78"/>
    <x v="360"/>
    <s v="Alicante"/>
    <s v="FR2292"/>
    <m/>
    <x v="1"/>
    <s v="takeoffs"/>
  </r>
  <r>
    <x v="78"/>
    <x v="649"/>
    <s v="Malaga"/>
    <s v="U27004"/>
    <m/>
    <x v="1"/>
    <s v="takeoffs"/>
  </r>
  <r>
    <x v="78"/>
    <x v="588"/>
    <s v="Dublin"/>
    <s v="EI3285"/>
    <m/>
    <x v="1"/>
    <s v="takeoffs"/>
  </r>
  <r>
    <x v="78"/>
    <x v="702"/>
    <s v="Paris"/>
    <s v="U22777"/>
    <m/>
    <x v="1"/>
    <s v="takeoffs"/>
  </r>
  <r>
    <x v="78"/>
    <x v="890"/>
    <s v="Barcelona"/>
    <s v="U22705"/>
    <m/>
    <x v="1"/>
    <s v="takeoffs"/>
  </r>
  <r>
    <x v="78"/>
    <x v="161"/>
    <s v="Basel"/>
    <s v="U22881"/>
    <m/>
    <x v="1"/>
    <s v="takeoffs"/>
  </r>
  <r>
    <x v="78"/>
    <x v="1028"/>
    <s v="Budapest"/>
    <s v="FR623"/>
    <m/>
    <x v="1"/>
    <s v="takeoffs"/>
  </r>
  <r>
    <x v="78"/>
    <x v="758"/>
    <s v="Antalya"/>
    <s v="XQ585"/>
    <m/>
    <x v="1"/>
    <s v="takeoffs"/>
  </r>
  <r>
    <x v="78"/>
    <x v="164"/>
    <s v="Faro"/>
    <s v="U22873"/>
    <m/>
    <x v="1"/>
    <s v="takeoffs"/>
  </r>
  <r>
    <x v="78"/>
    <x v="595"/>
    <s v="Palma de Mallorca"/>
    <s v="LS1899"/>
    <m/>
    <x v="1"/>
    <s v="takeoffs"/>
  </r>
  <r>
    <x v="78"/>
    <x v="813"/>
    <s v="Copenhagen"/>
    <s v="U22931"/>
    <m/>
    <x v="1"/>
    <s v="takeoffs"/>
  </r>
  <r>
    <x v="78"/>
    <x v="460"/>
    <s v="Dublin"/>
    <s v="FR507"/>
    <m/>
    <x v="1"/>
    <s v="takeoffs"/>
  </r>
  <r>
    <x v="78"/>
    <x v="24"/>
    <s v="Cork"/>
    <s v="EI3843"/>
    <m/>
    <x v="1"/>
    <s v="takeoffs"/>
  </r>
  <r>
    <x v="78"/>
    <x v="1256"/>
    <s v="Corfu"/>
    <s v="U22811"/>
    <m/>
    <x v="1"/>
    <s v="takeoffs"/>
  </r>
  <r>
    <x v="78"/>
    <x v="283"/>
    <s v="Amsterdam"/>
    <s v="KL1082"/>
    <m/>
    <x v="1"/>
    <s v="takeoffs"/>
  </r>
  <r>
    <x v="78"/>
    <x v="28"/>
    <s v="Edinburgh"/>
    <s v="U2320"/>
    <m/>
    <x v="1"/>
    <s v="takeoffs"/>
  </r>
  <r>
    <x v="78"/>
    <x v="29"/>
    <s v="Burgas"/>
    <s v="BY6164"/>
    <m/>
    <x v="1"/>
    <s v="takeoffs"/>
  </r>
  <r>
    <x v="78"/>
    <x v="167"/>
    <s v="Glasgow"/>
    <s v="U2207"/>
    <m/>
    <x v="1"/>
    <s v="takeoffs"/>
  </r>
  <r>
    <x v="78"/>
    <x v="598"/>
    <s v="Palma de Mallorca"/>
    <s v="FR8234"/>
    <m/>
    <x v="1"/>
    <s v="takeoffs"/>
  </r>
  <r>
    <x v="78"/>
    <x v="762"/>
    <s v="Enfidha"/>
    <s v="U22941"/>
    <m/>
    <x v="1"/>
    <s v="takeoffs"/>
  </r>
  <r>
    <x v="78"/>
    <x v="32"/>
    <s v="Barcelona"/>
    <s v="FR3161"/>
    <m/>
    <x v="1"/>
    <s v="takeoffs"/>
  </r>
  <r>
    <x v="78"/>
    <x v="33"/>
    <s v="Tenerife"/>
    <s v="LS1891"/>
    <m/>
    <x v="1"/>
    <s v="takeoffs"/>
  </r>
  <r>
    <x v="78"/>
    <x v="763"/>
    <s v="Rome"/>
    <s v="U22833"/>
    <m/>
    <x v="1"/>
    <s v="takeoffs"/>
  </r>
  <r>
    <x v="78"/>
    <x v="286"/>
    <s v="Istanbul"/>
    <s v="U22859"/>
    <m/>
    <x v="1"/>
    <s v="takeoffs"/>
  </r>
  <r>
    <x v="78"/>
    <x v="993"/>
    <s v="Gran Canaria"/>
    <s v="U22735"/>
    <m/>
    <x v="1"/>
    <s v="takeoffs"/>
  </r>
  <r>
    <x v="78"/>
    <x v="604"/>
    <s v="Belfast"/>
    <s v="U2227"/>
    <m/>
    <x v="1"/>
    <s v="takeoffs"/>
  </r>
  <r>
    <x v="78"/>
    <x v="172"/>
    <s v="Marrakesh"/>
    <s v="BY846"/>
    <m/>
    <x v="1"/>
    <s v="takeoffs"/>
  </r>
  <r>
    <x v="78"/>
    <x v="930"/>
    <s v="Amsterdam"/>
    <s v="U22925"/>
    <m/>
    <x v="1"/>
    <s v="takeoffs"/>
  </r>
  <r>
    <x v="78"/>
    <x v="289"/>
    <s v="Larnaca"/>
    <s v="LS1855"/>
    <m/>
    <x v="1"/>
    <s v="takeoffs"/>
  </r>
  <r>
    <x v="78"/>
    <x v="1097"/>
    <s v="Tenerife"/>
    <s v="U22739"/>
    <m/>
    <x v="1"/>
    <s v="takeoffs"/>
  </r>
  <r>
    <x v="78"/>
    <x v="291"/>
    <s v="Paris"/>
    <s v="U27073"/>
    <m/>
    <x v="1"/>
    <s v="takeoffs"/>
  </r>
  <r>
    <x v="78"/>
    <x v="292"/>
    <s v="Gran Canaria"/>
    <s v="FR4757"/>
    <m/>
    <x v="1"/>
    <s v="takeoffs"/>
  </r>
  <r>
    <x v="78"/>
    <x v="43"/>
    <s v="Belfast"/>
    <s v="U2225"/>
    <m/>
    <x v="1"/>
    <s v="takeoffs"/>
  </r>
  <r>
    <x v="78"/>
    <x v="1115"/>
    <s v="Palma de Mallorca"/>
    <s v="BY6104"/>
    <m/>
    <x v="1"/>
    <s v="takeoffs"/>
  </r>
  <r>
    <x v="78"/>
    <x v="183"/>
    <s v="Lisbon"/>
    <s v="U26712"/>
    <m/>
    <x v="1"/>
    <s v="takeoffs"/>
  </r>
  <r>
    <x v="78"/>
    <x v="863"/>
    <s v="Zurich"/>
    <s v="WK295"/>
    <m/>
    <x v="1"/>
    <s v="takeoffs"/>
  </r>
  <r>
    <x v="78"/>
    <x v="469"/>
    <s v="Antalya"/>
    <s v="BY730"/>
    <m/>
    <x v="1"/>
    <s v="takeoffs"/>
  </r>
  <r>
    <x v="78"/>
    <x v="296"/>
    <s v="Geneva"/>
    <s v="U22885"/>
    <m/>
    <x v="1"/>
    <s v="takeoffs"/>
  </r>
  <r>
    <x v="78"/>
    <x v="186"/>
    <s v="Wroclaw"/>
    <s v="FR8212"/>
    <m/>
    <x v="1"/>
    <s v="takeoffs"/>
  </r>
  <r>
    <x v="78"/>
    <x v="381"/>
    <s v="Izmir"/>
    <s v="LS1865"/>
    <m/>
    <x v="1"/>
    <s v="takeoffs"/>
  </r>
  <r>
    <x v="78"/>
    <x v="191"/>
    <s v="Bordeaux"/>
    <s v="U22769"/>
    <m/>
    <x v="1"/>
    <s v="takeoffs"/>
  </r>
  <r>
    <x v="78"/>
    <x v="1013"/>
    <s v="Dalaman"/>
    <s v="LS1817"/>
    <m/>
    <x v="1"/>
    <s v="takeoffs"/>
  </r>
  <r>
    <x v="78"/>
    <x v="535"/>
    <s v="Sharm el-Sheikh"/>
    <s v="BY226"/>
    <m/>
    <x v="1"/>
    <s v="takeoffs"/>
  </r>
  <r>
    <x v="78"/>
    <x v="901"/>
    <s v="Zakynthos"/>
    <s v="LS1897"/>
    <m/>
    <x v="1"/>
    <s v="takeoffs"/>
  </r>
  <r>
    <x v="78"/>
    <x v="1067"/>
    <s v="Dalaman"/>
    <s v="U22861"/>
    <m/>
    <x v="1"/>
    <s v="takeoffs"/>
  </r>
  <r>
    <x v="78"/>
    <x v="1053"/>
    <s v="Bergerac"/>
    <s v="FR6026"/>
    <m/>
    <x v="1"/>
    <s v="takeoffs"/>
  </r>
  <r>
    <x v="78"/>
    <x v="674"/>
    <s v="Bodrum"/>
    <s v="LS1813"/>
    <m/>
    <x v="1"/>
    <s v="takeoffs"/>
  </r>
  <r>
    <x v="78"/>
    <x v="614"/>
    <s v="Amsterdam"/>
    <s v="KL1080"/>
    <m/>
    <x v="1"/>
    <s v="takeoffs"/>
  </r>
  <r>
    <x v="78"/>
    <x v="768"/>
    <s v="N/A"/>
    <s v="2RIDE"/>
    <m/>
    <x v="1"/>
    <s v="takeoffs"/>
  </r>
  <r>
    <x v="78"/>
    <x v="61"/>
    <s v="Paris"/>
    <s v="U24640"/>
    <m/>
    <x v="1"/>
    <s v="takeoffs"/>
  </r>
  <r>
    <x v="78"/>
    <x v="718"/>
    <s v="Antalya"/>
    <s v="LS1809"/>
    <m/>
    <x v="1"/>
    <s v="takeoffs"/>
  </r>
  <r>
    <x v="78"/>
    <x v="719"/>
    <s v="Antalya"/>
    <s v="U22855"/>
    <m/>
    <x v="1"/>
    <s v="takeoffs"/>
  </r>
  <r>
    <x v="78"/>
    <x v="63"/>
    <s v="Prague"/>
    <s v="U22935"/>
    <m/>
    <x v="1"/>
    <s v="takeoffs"/>
  </r>
  <r>
    <x v="78"/>
    <x v="477"/>
    <s v="Dublin"/>
    <s v="FR505"/>
    <m/>
    <x v="1"/>
    <s v="takeoffs"/>
  </r>
  <r>
    <x v="78"/>
    <x v="304"/>
    <s v="N/A"/>
    <s v="KNM07"/>
    <m/>
    <x v="1"/>
    <s v="takeoffs"/>
  </r>
  <r>
    <x v="78"/>
    <x v="308"/>
    <s v="Nice"/>
    <s v="U22767"/>
    <m/>
    <x v="1"/>
    <s v="takeoffs"/>
  </r>
  <r>
    <x v="78"/>
    <x v="618"/>
    <s v="Alicante"/>
    <s v="U25526"/>
    <m/>
    <x v="1"/>
    <s v="takeoffs"/>
  </r>
  <r>
    <x v="78"/>
    <x v="720"/>
    <s v="Isle of Man"/>
    <s v="U2233"/>
    <m/>
    <x v="1"/>
    <s v="takeoffs"/>
  </r>
  <r>
    <x v="78"/>
    <x v="1083"/>
    <s v="Tivat"/>
    <s v="U22947"/>
    <m/>
    <x v="1"/>
    <s v="takeoffs"/>
  </r>
  <r>
    <x v="78"/>
    <x v="311"/>
    <s v="Milan"/>
    <s v="U23844"/>
    <m/>
    <x v="1"/>
    <s v="takeoffs"/>
  </r>
  <r>
    <x v="78"/>
    <x v="935"/>
    <s v="Guernsey"/>
    <s v="GR643"/>
    <m/>
    <x v="1"/>
    <s v="takeoffs"/>
  </r>
  <r>
    <x v="78"/>
    <x v="402"/>
    <s v="Beziers"/>
    <s v="FR6009"/>
    <m/>
    <x v="1"/>
    <s v="takeoffs"/>
  </r>
  <r>
    <x v="78"/>
    <x v="1054"/>
    <s v="London"/>
    <s v="PAV2"/>
    <m/>
    <x v="1"/>
    <s v="takeoffs"/>
  </r>
  <r>
    <x v="78"/>
    <x v="771"/>
    <s v="Faro"/>
    <s v="U22871"/>
    <m/>
    <x v="1"/>
    <s v="takeoffs"/>
  </r>
  <r>
    <x v="78"/>
    <x v="319"/>
    <s v="Malaga"/>
    <s v="FR4121"/>
    <m/>
    <x v="1"/>
    <s v="takeoffs"/>
  </r>
  <r>
    <x v="78"/>
    <x v="826"/>
    <s v="Palma de Mallorca"/>
    <s v="U22711"/>
    <m/>
    <x v="1"/>
    <s v="takeoffs"/>
  </r>
  <r>
    <x v="78"/>
    <x v="482"/>
    <s v="Jersey"/>
    <s v="SI473"/>
    <m/>
    <x v="1"/>
    <s v="takeoffs"/>
  </r>
  <r>
    <x v="78"/>
    <x v="220"/>
    <s v="Amsterdam"/>
    <s v="U22927"/>
    <m/>
    <x v="1"/>
    <s v="takeoffs"/>
  </r>
  <r>
    <x v="78"/>
    <x v="484"/>
    <s v="Barcelona"/>
    <s v="U22703"/>
    <m/>
    <x v="1"/>
    <s v="takeoffs"/>
  </r>
  <r>
    <x v="78"/>
    <x v="407"/>
    <s v="Krakow"/>
    <s v="FR5516"/>
    <m/>
    <x v="1"/>
    <s v="takeoffs"/>
  </r>
  <r>
    <x v="78"/>
    <x v="781"/>
    <s v="Alicante"/>
    <s v="U22723"/>
    <m/>
    <x v="1"/>
    <s v="takeoffs"/>
  </r>
  <r>
    <x v="78"/>
    <x v="553"/>
    <s v="Krakow"/>
    <s v="U22937"/>
    <m/>
    <x v="1"/>
    <s v="takeoffs"/>
  </r>
  <r>
    <x v="78"/>
    <x v="324"/>
    <s v="N/A"/>
    <s v="Q467"/>
    <m/>
    <x v="1"/>
    <s v="takeoffs"/>
  </r>
  <r>
    <x v="78"/>
    <x v="555"/>
    <s v="N/A"/>
    <s v="GWPDB"/>
    <m/>
    <x v="1"/>
    <s v="takeoffs"/>
  </r>
  <r>
    <x v="78"/>
    <x v="1017"/>
    <s v="Yeovilton"/>
    <s v="ELE24"/>
    <m/>
    <x v="1"/>
    <s v="takeoffs"/>
  </r>
  <r>
    <x v="78"/>
    <x v="973"/>
    <s v="Amsterdam"/>
    <s v="KL1076"/>
    <m/>
    <x v="1"/>
    <s v="takeoffs"/>
  </r>
  <r>
    <x v="78"/>
    <x v="490"/>
    <s v="Faro"/>
    <s v="U27508"/>
    <m/>
    <x v="1"/>
    <s v="takeoffs"/>
  </r>
  <r>
    <x v="78"/>
    <x v="1117"/>
    <s v="Amsterdam"/>
    <s v="U25530"/>
    <m/>
    <x v="1"/>
    <s v="takeoffs"/>
  </r>
  <r>
    <x v="78"/>
    <x v="1209"/>
    <s v="Faro"/>
    <s v="FR4147"/>
    <m/>
    <x v="1"/>
    <s v="takeoffs"/>
  </r>
  <r>
    <x v="78"/>
    <x v="417"/>
    <s v="Dublin"/>
    <s v="EI3281"/>
    <m/>
    <x v="1"/>
    <s v="takeoffs"/>
  </r>
  <r>
    <x v="78"/>
    <x v="331"/>
    <s v="Chania"/>
    <s v="LS1887"/>
    <m/>
    <x v="1"/>
    <s v="takeoffs"/>
  </r>
  <r>
    <x v="78"/>
    <x v="1118"/>
    <s v="Alicante"/>
    <s v="FR5213"/>
    <m/>
    <x v="1"/>
    <s v="takeoffs"/>
  </r>
  <r>
    <x v="78"/>
    <x v="976"/>
    <s v="Inverness"/>
    <s v="U2245"/>
    <m/>
    <x v="1"/>
    <s v="takeoffs"/>
  </r>
  <r>
    <x v="78"/>
    <x v="912"/>
    <s v="Palma de Mallorca"/>
    <s v="FR8244"/>
    <m/>
    <x v="1"/>
    <s v="takeoffs"/>
  </r>
  <r>
    <x v="78"/>
    <x v="559"/>
    <s v="Madrid"/>
    <s v="FR155"/>
    <m/>
    <x v="1"/>
    <s v="takeoffs"/>
  </r>
  <r>
    <x v="78"/>
    <x v="495"/>
    <s v="Dublin"/>
    <s v="FR509"/>
    <m/>
    <x v="1"/>
    <s v="takeoffs"/>
  </r>
  <r>
    <x v="78"/>
    <x v="1004"/>
    <s v="Funchal"/>
    <s v="U22877"/>
    <m/>
    <x v="1"/>
    <s v="takeoffs"/>
  </r>
  <r>
    <x v="78"/>
    <x v="1101"/>
    <s v="Palma de Mallorca"/>
    <s v="LS1871"/>
    <m/>
    <x v="1"/>
    <s v="takeoffs"/>
  </r>
  <r>
    <x v="78"/>
    <x v="93"/>
    <s v="Olbia"/>
    <s v="U22835"/>
    <m/>
    <x v="1"/>
    <s v="takeoffs"/>
  </r>
  <r>
    <x v="78"/>
    <x v="428"/>
    <s v="Ibiza"/>
    <s v="LS1835"/>
    <m/>
    <x v="1"/>
    <s v="takeoffs"/>
  </r>
  <r>
    <x v="78"/>
    <x v="429"/>
    <s v="Edinburgh"/>
    <s v="U2213"/>
    <m/>
    <x v="1"/>
    <s v="takeoffs"/>
  </r>
  <r>
    <x v="78"/>
    <x v="98"/>
    <s v="Funchal"/>
    <s v="LS1825"/>
    <m/>
    <x v="1"/>
    <s v="takeoffs"/>
  </r>
  <r>
    <x v="78"/>
    <x v="500"/>
    <s v="Toulouse"/>
    <s v="U22783"/>
    <m/>
    <x v="1"/>
    <s v="takeoffs"/>
  </r>
  <r>
    <x v="78"/>
    <x v="100"/>
    <s v="Paris"/>
    <s v="U22773"/>
    <m/>
    <x v="1"/>
    <s v="takeoffs"/>
  </r>
  <r>
    <x v="78"/>
    <x v="101"/>
    <s v="Santorini"/>
    <s v="U22817"/>
    <m/>
    <x v="1"/>
    <s v="takeoffs"/>
  </r>
  <r>
    <x v="78"/>
    <x v="738"/>
    <s v="Glasgow"/>
    <s v="U2201"/>
    <m/>
    <x v="1"/>
    <s v="takeoffs"/>
  </r>
  <r>
    <x v="78"/>
    <x v="432"/>
    <s v="Gran Canaria"/>
    <s v="BY6114"/>
    <m/>
    <x v="1"/>
    <s v="takeoffs"/>
  </r>
  <r>
    <x v="78"/>
    <x v="501"/>
    <s v="Belfast"/>
    <s v="U2223"/>
    <m/>
    <x v="1"/>
    <s v="takeoffs"/>
  </r>
  <r>
    <x v="78"/>
    <x v="502"/>
    <s v="Newcastle"/>
    <s v="U2237"/>
    <m/>
    <x v="1"/>
    <s v="takeoffs"/>
  </r>
  <r>
    <x v="78"/>
    <x v="105"/>
    <s v="Pafos"/>
    <s v="U22901"/>
    <m/>
    <x v="1"/>
    <s v="takeoffs"/>
  </r>
  <r>
    <x v="78"/>
    <x v="110"/>
    <s v="Kos"/>
    <s v="U22805"/>
    <m/>
    <x v="0"/>
    <s v="takeoffs"/>
  </r>
  <r>
    <x v="78"/>
    <x v="742"/>
    <s v="Amsterdam"/>
    <s v="KL1074"/>
    <m/>
    <x v="0"/>
    <s v="takeoffs"/>
  </r>
  <r>
    <x v="78"/>
    <x v="691"/>
    <s v="Alicante"/>
    <s v="LS1805"/>
    <m/>
    <x v="0"/>
    <s v="takeoffs"/>
  </r>
  <r>
    <x v="78"/>
    <x v="113"/>
    <s v="Rhodes"/>
    <s v="U22801"/>
    <m/>
    <x v="0"/>
    <s v="takeoffs"/>
  </r>
  <r>
    <x v="78"/>
    <x v="1237"/>
    <s v="Limoges"/>
    <s v="FR3385"/>
    <m/>
    <x v="0"/>
    <s v="takeoffs"/>
  </r>
  <r>
    <x v="78"/>
    <x v="744"/>
    <s v="Malta"/>
    <s v="LS1877"/>
    <m/>
    <x v="0"/>
    <s v="takeoffs"/>
  </r>
  <r>
    <x v="78"/>
    <x v="439"/>
    <s v="Ibiza"/>
    <s v="BY6150"/>
    <m/>
    <x v="0"/>
    <s v="takeoffs"/>
  </r>
  <r>
    <x v="78"/>
    <x v="440"/>
    <s v="Fuerteventura"/>
    <s v="LS1827"/>
    <m/>
    <x v="0"/>
    <s v="takeoffs"/>
  </r>
  <r>
    <x v="78"/>
    <x v="117"/>
    <s v="Dubrovnik"/>
    <s v="U22893"/>
    <m/>
    <x v="0"/>
    <s v="takeoffs"/>
  </r>
  <r>
    <x v="78"/>
    <x v="118"/>
    <s v="Thessaloniki"/>
    <s v="BY6118"/>
    <m/>
    <x v="0"/>
    <s v="takeoffs"/>
  </r>
  <r>
    <x v="78"/>
    <x v="504"/>
    <s v="Dalaman"/>
    <s v="BY418"/>
    <m/>
    <x v="0"/>
    <s v="takeoffs"/>
  </r>
  <r>
    <x v="78"/>
    <x v="505"/>
    <s v="Naples"/>
    <s v="U22843"/>
    <m/>
    <x v="0"/>
    <s v="takeoffs"/>
  </r>
  <r>
    <x v="78"/>
    <x v="121"/>
    <s v="Palma de Mallorca"/>
    <s v="U22709"/>
    <m/>
    <x v="0"/>
    <s v="takeoffs"/>
  </r>
  <r>
    <x v="78"/>
    <x v="506"/>
    <s v="Venice"/>
    <s v="FR1361"/>
    <m/>
    <x v="0"/>
    <s v="takeoffs"/>
  </r>
  <r>
    <x v="78"/>
    <x v="123"/>
    <s v="Faro"/>
    <s v="LS1821"/>
    <m/>
    <x v="0"/>
    <s v="takeoffs"/>
  </r>
  <r>
    <x v="78"/>
    <x v="694"/>
    <s v="Split"/>
    <s v="U22891"/>
    <m/>
    <x v="0"/>
    <s v="takeoffs"/>
  </r>
  <r>
    <x v="78"/>
    <x v="444"/>
    <s v="Corfu"/>
    <s v="BY6120"/>
    <m/>
    <x v="0"/>
    <s v="takeoffs"/>
  </r>
  <r>
    <x v="78"/>
    <x v="445"/>
    <s v="Catania"/>
    <s v="U22845"/>
    <m/>
    <x v="0"/>
    <s v="takeoffs"/>
  </r>
  <r>
    <x v="78"/>
    <x v="882"/>
    <s v="Malaga"/>
    <s v="U22715"/>
    <m/>
    <x v="0"/>
    <s v="takeoffs"/>
  </r>
  <r>
    <x v="78"/>
    <x v="126"/>
    <s v="Rzeszow"/>
    <s v="FR8224"/>
    <m/>
    <x v="0"/>
    <s v="takeoffs"/>
  </r>
  <r>
    <x v="78"/>
    <x v="127"/>
    <s v="Bucharest"/>
    <s v="FR5341"/>
    <m/>
    <x v="2"/>
    <s v="takeoffs"/>
  </r>
  <r>
    <x v="78"/>
    <x v="257"/>
    <s v="Dalaman"/>
    <s v="LS1818"/>
    <m/>
    <x v="2"/>
    <s v="landings"/>
  </r>
  <r>
    <x v="78"/>
    <x v="258"/>
    <s v="Izmir"/>
    <s v="LS1866"/>
    <m/>
    <x v="2"/>
    <s v="landings"/>
  </r>
  <r>
    <x v="78"/>
    <x v="128"/>
    <s v="Barcelona"/>
    <s v="U22706"/>
    <m/>
    <x v="2"/>
    <s v="landings"/>
  </r>
  <r>
    <x v="78"/>
    <x v="951"/>
    <s v="Antalya"/>
    <s v="LS1810"/>
    <m/>
    <x v="2"/>
    <s v="landings"/>
  </r>
  <r>
    <x v="78"/>
    <x v="750"/>
    <s v="Dalaman"/>
    <s v="U22862"/>
    <m/>
    <x v="2"/>
    <s v="landings"/>
  </r>
  <r>
    <x v="78"/>
    <x v="799"/>
    <s v="Glasgow"/>
    <s v="U2210"/>
    <m/>
    <x v="2"/>
    <s v="landings"/>
  </r>
  <r>
    <x v="78"/>
    <x v="578"/>
    <s v="Antalya"/>
    <s v="U22856"/>
    <m/>
    <x v="2"/>
    <s v="landings"/>
  </r>
  <r>
    <x v="78"/>
    <x v="0"/>
    <s v="Rome"/>
    <s v="U22834"/>
    <m/>
    <x v="0"/>
    <s v="landings"/>
  </r>
  <r>
    <x v="78"/>
    <x v="952"/>
    <s v="Newcastle"/>
    <s v="U2242"/>
    <m/>
    <x v="0"/>
    <s v="landings"/>
  </r>
  <r>
    <x v="78"/>
    <x v="801"/>
    <s v="Copenhagen"/>
    <s v="U22932"/>
    <m/>
    <x v="0"/>
    <s v="landings"/>
  </r>
  <r>
    <x v="78"/>
    <x v="918"/>
    <s v="Edinburgh"/>
    <s v="U2220"/>
    <m/>
    <x v="0"/>
    <s v="landings"/>
  </r>
  <r>
    <x v="78"/>
    <x v="919"/>
    <s v="Bodrum"/>
    <s v="LS1814"/>
    <m/>
    <x v="0"/>
    <s v="landings"/>
  </r>
  <r>
    <x v="78"/>
    <x v="1268"/>
    <s v="Palma de Mallorca"/>
    <s v="FR8235"/>
    <m/>
    <x v="1"/>
    <s v="landings"/>
  </r>
  <r>
    <x v="78"/>
    <x v="848"/>
    <s v="Basel"/>
    <s v="U22882"/>
    <m/>
    <x v="1"/>
    <s v="landings"/>
  </r>
  <r>
    <x v="78"/>
    <x v="956"/>
    <s v="Barcelona"/>
    <s v="FR3160"/>
    <m/>
    <x v="1"/>
    <s v="landings"/>
  </r>
  <r>
    <x v="78"/>
    <x v="1152"/>
    <s v="Zakynthos"/>
    <s v="LS1898"/>
    <m/>
    <x v="1"/>
    <s v="landings"/>
  </r>
  <r>
    <x v="78"/>
    <x v="1112"/>
    <s v="Paris"/>
    <s v="U22778"/>
    <m/>
    <x v="1"/>
    <s v="landings"/>
  </r>
  <r>
    <x v="78"/>
    <x v="1080"/>
    <s v="Amsterdam"/>
    <s v="KL1083"/>
    <m/>
    <x v="1"/>
    <s v="landings"/>
  </r>
  <r>
    <x v="78"/>
    <x v="1212"/>
    <s v="Palma de Mallorca"/>
    <s v="BY6105"/>
    <m/>
    <x v="1"/>
    <s v="landings"/>
  </r>
  <r>
    <x v="78"/>
    <x v="4"/>
    <s v="Cork"/>
    <s v="EI3842"/>
    <m/>
    <x v="1"/>
    <s v="landings"/>
  </r>
  <r>
    <x v="78"/>
    <x v="6"/>
    <s v="Dublin"/>
    <s v="FR506"/>
    <m/>
    <x v="1"/>
    <s v="landings"/>
  </r>
  <r>
    <x v="78"/>
    <x v="1177"/>
    <s v="Glasgow"/>
    <s v="U2208"/>
    <m/>
    <x v="1"/>
    <s v="landings"/>
  </r>
  <r>
    <x v="78"/>
    <x v="362"/>
    <s v="Amsterdam"/>
    <s v="U22926"/>
    <m/>
    <x v="1"/>
    <s v="landings"/>
  </r>
  <r>
    <x v="78"/>
    <x v="1027"/>
    <s v="N/A"/>
    <s v="HMD65"/>
    <m/>
    <x v="1"/>
    <s v="landings"/>
  </r>
  <r>
    <x v="78"/>
    <x v="589"/>
    <s v="Palma de Mallorca"/>
    <s v="U27267"/>
    <m/>
    <x v="1"/>
    <s v="landings"/>
  </r>
  <r>
    <x v="78"/>
    <x v="856"/>
    <s v="Tivat"/>
    <s v="U22948"/>
    <m/>
    <x v="1"/>
    <s v="landings"/>
  </r>
  <r>
    <x v="78"/>
    <x v="590"/>
    <s v="Geneva"/>
    <s v="U22886"/>
    <m/>
    <x v="1"/>
    <s v="landings"/>
  </r>
  <r>
    <x v="78"/>
    <x v="811"/>
    <s v="Belfast"/>
    <s v="U2228"/>
    <m/>
    <x v="1"/>
    <s v="landings"/>
  </r>
  <r>
    <x v="78"/>
    <x v="591"/>
    <s v="Norwich"/>
    <s v="HLE80"/>
    <m/>
    <x v="1"/>
    <s v="landings"/>
  </r>
  <r>
    <x v="78"/>
    <x v="1011"/>
    <s v="Alicante"/>
    <s v="FR2291"/>
    <m/>
    <x v="1"/>
    <s v="landings"/>
  </r>
  <r>
    <x v="78"/>
    <x v="592"/>
    <s v="Paris"/>
    <s v="U27074"/>
    <m/>
    <x v="1"/>
    <s v="landings"/>
  </r>
  <r>
    <x v="78"/>
    <x v="15"/>
    <s v="Dublin"/>
    <s v="EI3286"/>
    <m/>
    <x v="1"/>
    <s v="landings"/>
  </r>
  <r>
    <x v="78"/>
    <x v="276"/>
    <s v="Belfast"/>
    <s v="U2226"/>
    <m/>
    <x v="1"/>
    <s v="landings"/>
  </r>
  <r>
    <x v="78"/>
    <x v="459"/>
    <s v="Bordeaux"/>
    <s v="U22770"/>
    <m/>
    <x v="1"/>
    <s v="landings"/>
  </r>
  <r>
    <x v="78"/>
    <x v="279"/>
    <s v="Prague"/>
    <s v="U22936"/>
    <m/>
    <x v="1"/>
    <s v="landings"/>
  </r>
  <r>
    <x v="78"/>
    <x v="461"/>
    <s v="London"/>
    <s v="EXS048A"/>
    <m/>
    <x v="1"/>
    <s v="landings"/>
  </r>
  <r>
    <x v="78"/>
    <x v="992"/>
    <s v="Humberside"/>
    <s v="SXN40B"/>
    <m/>
    <x v="1"/>
    <s v="landings"/>
  </r>
  <r>
    <x v="78"/>
    <x v="27"/>
    <s v="Nice"/>
    <s v="U22768"/>
    <m/>
    <x v="1"/>
    <s v="landings"/>
  </r>
  <r>
    <x v="78"/>
    <x v="30"/>
    <s v="Bergerac"/>
    <s v="FR6027"/>
    <m/>
    <x v="1"/>
    <s v="landings"/>
  </r>
  <r>
    <x v="78"/>
    <x v="373"/>
    <s v="Faro"/>
    <s v="U22872"/>
    <m/>
    <x v="1"/>
    <s v="landings"/>
  </r>
  <r>
    <x v="78"/>
    <x v="170"/>
    <s v="Malaga"/>
    <s v="FR4122"/>
    <m/>
    <x v="1"/>
    <s v="landings"/>
  </r>
  <r>
    <x v="78"/>
    <x v="599"/>
    <s v="Dublin"/>
    <s v="EI3284"/>
    <m/>
    <x v="1"/>
    <s v="landings"/>
  </r>
  <r>
    <x v="78"/>
    <x v="464"/>
    <s v="Antalya"/>
    <s v="XQ584"/>
    <m/>
    <x v="1"/>
    <s v="landings"/>
  </r>
  <r>
    <x v="78"/>
    <x v="662"/>
    <s v="Amsterdam"/>
    <s v="KL1081"/>
    <m/>
    <x v="1"/>
    <s v="landings"/>
  </r>
  <r>
    <x v="78"/>
    <x v="35"/>
    <s v="Edinburgh"/>
    <s v="U2319"/>
    <m/>
    <x v="1"/>
    <s v="landings"/>
  </r>
  <r>
    <x v="78"/>
    <x v="36"/>
    <s v="Pafos"/>
    <s v="U22902"/>
    <m/>
    <x v="1"/>
    <s v="landings"/>
  </r>
  <r>
    <x v="78"/>
    <x v="711"/>
    <s v="Chania"/>
    <s v="LS1888"/>
    <m/>
    <x v="1"/>
    <s v="landings"/>
  </r>
  <r>
    <x v="78"/>
    <x v="665"/>
    <s v="Palma de Mallorca"/>
    <s v="U22712"/>
    <m/>
    <x v="1"/>
    <s v="landings"/>
  </r>
  <r>
    <x v="78"/>
    <x v="896"/>
    <s v="Funchal"/>
    <s v="U22878"/>
    <m/>
    <x v="1"/>
    <s v="landings"/>
  </r>
  <r>
    <x v="78"/>
    <x v="862"/>
    <s v="Beziers"/>
    <s v="FR6010"/>
    <m/>
    <x v="1"/>
    <s v="landings"/>
  </r>
  <r>
    <x v="78"/>
    <x v="765"/>
    <s v="Krakow"/>
    <s v="FR5519"/>
    <m/>
    <x v="1"/>
    <s v="landings"/>
  </r>
  <r>
    <x v="78"/>
    <x v="527"/>
    <s v="Funchal"/>
    <s v="LS1826"/>
    <m/>
    <x v="1"/>
    <s v="landings"/>
  </r>
  <r>
    <x v="78"/>
    <x v="816"/>
    <s v="Alicante"/>
    <s v="U22724"/>
    <m/>
    <x v="1"/>
    <s v="landings"/>
  </r>
  <r>
    <x v="78"/>
    <x v="467"/>
    <s v="Krakow"/>
    <s v="U22938"/>
    <m/>
    <x v="1"/>
    <s v="landings"/>
  </r>
  <r>
    <x v="78"/>
    <x v="898"/>
    <s v="Isle of Man"/>
    <s v="U2234"/>
    <m/>
    <x v="1"/>
    <s v="landings"/>
  </r>
  <r>
    <x v="78"/>
    <x v="180"/>
    <s v="Gran Canaria"/>
    <s v="BY6115"/>
    <m/>
    <x v="1"/>
    <s v="landings"/>
  </r>
  <r>
    <x v="78"/>
    <x v="766"/>
    <s v="Santorini"/>
    <s v="U22818"/>
    <m/>
    <x v="1"/>
    <s v="landings"/>
  </r>
  <r>
    <x v="78"/>
    <x v="293"/>
    <s v="Rhodes"/>
    <s v="U22802"/>
    <m/>
    <x v="1"/>
    <s v="landings"/>
  </r>
  <r>
    <x v="78"/>
    <x v="468"/>
    <s v="Kos"/>
    <s v="U22806"/>
    <m/>
    <x v="1"/>
    <s v="landings"/>
  </r>
  <r>
    <x v="78"/>
    <x v="185"/>
    <s v="Barcelona"/>
    <s v="U22704"/>
    <m/>
    <x v="1"/>
    <s v="landings"/>
  </r>
  <r>
    <x v="78"/>
    <x v="609"/>
    <s v="N/A"/>
    <s v="HLE65"/>
    <m/>
    <x v="1"/>
    <s v="landings"/>
  </r>
  <r>
    <x v="78"/>
    <x v="470"/>
    <s v="Tatenhill"/>
    <s v="Q499"/>
    <m/>
    <x v="1"/>
    <s v="landings"/>
  </r>
  <r>
    <x v="78"/>
    <x v="672"/>
    <s v="Dalaman"/>
    <s v="BY419"/>
    <m/>
    <x v="1"/>
    <s v="landings"/>
  </r>
  <r>
    <x v="78"/>
    <x v="192"/>
    <s v="Malaga"/>
    <s v="U27003"/>
    <m/>
    <x v="1"/>
    <s v="landings"/>
  </r>
  <r>
    <x v="78"/>
    <x v="384"/>
    <s v="Fuerteventura"/>
    <s v="LS1828"/>
    <m/>
    <x v="1"/>
    <s v="landings"/>
  </r>
  <r>
    <x v="78"/>
    <x v="386"/>
    <s v="Amsterdam"/>
    <s v="U22928"/>
    <m/>
    <x v="1"/>
    <s v="landings"/>
  </r>
  <r>
    <x v="78"/>
    <x v="964"/>
    <s v="Lisbon"/>
    <s v="U26711"/>
    <m/>
    <x v="1"/>
    <s v="landings"/>
  </r>
  <r>
    <x v="78"/>
    <x v="537"/>
    <s v="Wroclaw"/>
    <s v="FR8213"/>
    <m/>
    <x v="1"/>
    <s v="landings"/>
  </r>
  <r>
    <x v="78"/>
    <x v="54"/>
    <s v="Zurich"/>
    <s v="WK294"/>
    <m/>
    <x v="1"/>
    <s v="landings"/>
  </r>
  <r>
    <x v="78"/>
    <x v="302"/>
    <s v="N/A"/>
    <s v="HLE65"/>
    <m/>
    <x v="1"/>
    <s v="landings"/>
  </r>
  <r>
    <x v="78"/>
    <x v="390"/>
    <s v="Corfu"/>
    <s v="BY6121"/>
    <m/>
    <x v="1"/>
    <s v="landings"/>
  </r>
  <r>
    <x v="78"/>
    <x v="392"/>
    <s v="Malta"/>
    <s v="LS1878"/>
    <m/>
    <x v="1"/>
    <s v="landings"/>
  </r>
  <r>
    <x v="78"/>
    <x v="616"/>
    <s v="Thessaloniki"/>
    <s v="BY6119"/>
    <m/>
    <x v="1"/>
    <s v="landings"/>
  </r>
  <r>
    <x v="78"/>
    <x v="394"/>
    <s v="Olbia"/>
    <s v="U22836"/>
    <m/>
    <x v="1"/>
    <s v="landings"/>
  </r>
  <r>
    <x v="78"/>
    <x v="67"/>
    <s v="Bucharest"/>
    <s v="FR5342"/>
    <m/>
    <x v="1"/>
    <s v="landings"/>
  </r>
  <r>
    <x v="78"/>
    <x v="396"/>
    <s v="London"/>
    <s v="LS1445"/>
    <m/>
    <x v="1"/>
    <s v="landings"/>
  </r>
  <r>
    <x v="78"/>
    <x v="1157"/>
    <s v="Amsterdam"/>
    <s v="KL1079"/>
    <m/>
    <x v="1"/>
    <s v="landings"/>
  </r>
  <r>
    <x v="78"/>
    <x v="398"/>
    <s v="Palma de Mallorca"/>
    <s v="LS1872"/>
    <m/>
    <x v="1"/>
    <s v="landings"/>
  </r>
  <r>
    <x v="78"/>
    <x v="617"/>
    <s v="Catania"/>
    <s v="U22846"/>
    <m/>
    <x v="1"/>
    <s v="landings"/>
  </r>
  <r>
    <x v="78"/>
    <x v="399"/>
    <s v="Ibiza"/>
    <s v="LS1836"/>
    <m/>
    <x v="1"/>
    <s v="landings"/>
  </r>
  <r>
    <x v="78"/>
    <x v="479"/>
    <s v="Palma de Mallorca"/>
    <s v="FR8245"/>
    <m/>
    <x v="1"/>
    <s v="landings"/>
  </r>
  <r>
    <x v="78"/>
    <x v="675"/>
    <s v="Paris"/>
    <s v="U24639"/>
    <m/>
    <x v="1"/>
    <s v="landings"/>
  </r>
  <r>
    <x v="78"/>
    <x v="202"/>
    <s v="Dublin"/>
    <s v="FR504"/>
    <m/>
    <x v="1"/>
    <s v="landings"/>
  </r>
  <r>
    <x v="78"/>
    <x v="1142"/>
    <s v="Naples"/>
    <s v="U22844"/>
    <m/>
    <x v="1"/>
    <s v="landings"/>
  </r>
  <r>
    <x v="78"/>
    <x v="71"/>
    <s v="Dubrovnik"/>
    <s v="U22894"/>
    <m/>
    <x v="1"/>
    <s v="landings"/>
  </r>
  <r>
    <x v="78"/>
    <x v="822"/>
    <s v="Amsterdam"/>
    <s v="U25531"/>
    <m/>
    <x v="1"/>
    <s v="landings"/>
  </r>
  <r>
    <x v="78"/>
    <x v="1085"/>
    <s v="Ibiza"/>
    <s v="BY6151"/>
    <m/>
    <x v="1"/>
    <s v="landings"/>
  </r>
  <r>
    <x v="78"/>
    <x v="721"/>
    <s v="Milan"/>
    <s v="U23843"/>
    <m/>
    <x v="1"/>
    <s v="landings"/>
  </r>
  <r>
    <x v="78"/>
    <x v="1086"/>
    <s v="Alicante"/>
    <s v="LS1806"/>
    <m/>
    <x v="1"/>
    <s v="landings"/>
  </r>
  <r>
    <x v="78"/>
    <x v="968"/>
    <s v="Guernsey"/>
    <s v="GR642"/>
    <m/>
    <x v="1"/>
    <s v="landings"/>
  </r>
  <r>
    <x v="78"/>
    <x v="480"/>
    <s v="Inverness"/>
    <s v="U2246"/>
    <m/>
    <x v="1"/>
    <s v="landings"/>
  </r>
  <r>
    <x v="78"/>
    <x v="548"/>
    <s v="Faro"/>
    <s v="LS1822"/>
    <m/>
    <x v="1"/>
    <s v="landings"/>
  </r>
  <r>
    <x v="78"/>
    <x v="824"/>
    <s v="Split"/>
    <s v="U22892"/>
    <m/>
    <x v="1"/>
    <s v="landings"/>
  </r>
  <r>
    <x v="78"/>
    <x v="775"/>
    <s v="Malaga"/>
    <s v="U22716"/>
    <m/>
    <x v="1"/>
    <s v="landings"/>
  </r>
  <r>
    <x v="78"/>
    <x v="1182"/>
    <s v="Palma de Mallorca"/>
    <s v="PAV1"/>
    <m/>
    <x v="1"/>
    <s v="landings"/>
  </r>
  <r>
    <x v="78"/>
    <x v="777"/>
    <s v="Rzeszow"/>
    <s v="FR8225"/>
    <m/>
    <x v="1"/>
    <s v="landings"/>
  </r>
  <r>
    <x v="78"/>
    <x v="404"/>
    <s v="Toulouse"/>
    <s v="U22784"/>
    <m/>
    <x v="1"/>
    <s v="landings"/>
  </r>
  <r>
    <x v="78"/>
    <x v="1201"/>
    <s v="Palma de Mallorca"/>
    <s v="U22710"/>
    <m/>
    <x v="1"/>
    <s v="landings"/>
  </r>
  <r>
    <x v="78"/>
    <x v="406"/>
    <s v="Venice"/>
    <s v="FR1362"/>
    <m/>
    <x v="1"/>
    <s v="landings"/>
  </r>
  <r>
    <x v="78"/>
    <x v="1159"/>
    <s v="Jersey"/>
    <s v="SI472"/>
    <m/>
    <x v="1"/>
    <s v="landings"/>
  </r>
  <r>
    <x v="78"/>
    <x v="409"/>
    <s v="Paris"/>
    <s v="U22774"/>
    <m/>
    <x v="1"/>
    <s v="landings"/>
  </r>
  <r>
    <x v="78"/>
    <x v="1070"/>
    <s v="Edinburgh"/>
    <s v="U2214"/>
    <m/>
    <x v="1"/>
    <s v="landings"/>
  </r>
  <r>
    <x v="78"/>
    <x v="871"/>
    <s v="Glasgow"/>
    <s v="U2202"/>
    <m/>
    <x v="1"/>
    <s v="landings"/>
  </r>
  <r>
    <x v="78"/>
    <x v="906"/>
    <s v="Limoges"/>
    <s v="FR3386"/>
    <m/>
    <x v="1"/>
    <s v="landings"/>
  </r>
  <r>
    <x v="78"/>
    <x v="972"/>
    <s v="Belfast"/>
    <s v="U2224"/>
    <m/>
    <x v="1"/>
    <s v="landings"/>
  </r>
  <r>
    <x v="78"/>
    <x v="1002"/>
    <s v="Newcastle"/>
    <s v="U2238"/>
    <m/>
    <x v="1"/>
    <s v="landings"/>
  </r>
  <r>
    <x v="78"/>
    <x v="330"/>
    <s v="Amsterdam"/>
    <s v="KL1075"/>
    <m/>
    <x v="1"/>
    <s v="landings"/>
  </r>
  <r>
    <x v="78"/>
    <x v="558"/>
    <s v="Faro"/>
    <s v="U27507"/>
    <m/>
    <x v="1"/>
    <s v="landings"/>
  </r>
  <r>
    <x v="78"/>
    <x v="1034"/>
    <s v="Faro"/>
    <s v="FR4148"/>
    <m/>
    <x v="1"/>
    <s v="landings"/>
  </r>
  <r>
    <x v="78"/>
    <x v="421"/>
    <s v="Alicante"/>
    <s v="U25527"/>
    <m/>
    <x v="1"/>
    <s v="landings"/>
  </r>
  <r>
    <x v="78"/>
    <x v="333"/>
    <s v="Dublin"/>
    <s v="EI3280"/>
    <m/>
    <x v="1"/>
    <s v="landings"/>
  </r>
  <r>
    <x v="78"/>
    <x v="97"/>
    <s v="Alicante"/>
    <s v="FR5202"/>
    <m/>
    <x v="1"/>
    <s v="landings"/>
  </r>
  <r>
    <x v="78"/>
    <x v="104"/>
    <s v="Madrid"/>
    <s v="FR154"/>
    <m/>
    <x v="1"/>
    <s v="landings"/>
  </r>
  <r>
    <x v="78"/>
    <x v="106"/>
    <s v="Dublin"/>
    <s v="FR508"/>
    <m/>
    <x v="1"/>
    <s v="landings"/>
  </r>
  <r>
    <x v="78"/>
    <x v="1120"/>
    <s v="Larnaca"/>
    <s v="BY6765"/>
    <m/>
    <x v="2"/>
    <s v="landings"/>
  </r>
  <r>
    <x v="78"/>
    <x v="1333"/>
    <s v="Palermo"/>
    <s v="U22848"/>
    <m/>
    <x v="2"/>
    <s v="landings"/>
  </r>
  <r>
    <x v="78"/>
    <x v="561"/>
    <s v="Antalya"/>
    <s v="LS1846"/>
    <m/>
    <x v="2"/>
    <s v="landings"/>
  </r>
  <r>
    <x v="78"/>
    <x v="562"/>
    <s v="Dalaman"/>
    <s v="U22852"/>
    <m/>
    <x v="2"/>
    <s v="landings"/>
  </r>
  <r>
    <x v="78"/>
    <x v="791"/>
    <s v="Lanzarote"/>
    <s v="BY6759"/>
    <m/>
    <x v="2"/>
    <s v="landings"/>
  </r>
  <r>
    <x v="78"/>
    <x v="1302"/>
    <s v="Hurghada"/>
    <s v="BY325"/>
    <m/>
    <x v="2"/>
    <s v="landings"/>
  </r>
  <r>
    <x v="78"/>
    <x v="1121"/>
    <s v="Pafos"/>
    <s v="LS1812"/>
    <m/>
    <x v="2"/>
    <s v="landings"/>
  </r>
  <r>
    <x v="78"/>
    <x v="981"/>
    <s v="Antalya"/>
    <s v="U22858"/>
    <m/>
    <x v="2"/>
    <s v="landings"/>
  </r>
  <r>
    <x v="78"/>
    <x v="1164"/>
    <s v="Alicante"/>
    <s v="U22744"/>
    <m/>
    <x v="2"/>
    <s v="landings"/>
  </r>
  <r>
    <x v="78"/>
    <x v="349"/>
    <s v="Barcelona"/>
    <s v="U22706"/>
    <m/>
    <x v="2"/>
    <s v="landings"/>
  </r>
  <r>
    <x v="78"/>
    <x v="1134"/>
    <s v="Agadir"/>
    <s v="U22950"/>
    <m/>
    <x v="2"/>
    <s v="landings"/>
  </r>
  <r>
    <x v="78"/>
    <x v="350"/>
    <s v="Pafos"/>
    <s v="BY6747"/>
    <m/>
    <x v="2"/>
    <s v="landings"/>
  </r>
  <r>
    <x v="78"/>
    <x v="251"/>
    <s v="Faro"/>
    <s v="U22874"/>
    <m/>
    <x v="2"/>
    <s v="landings"/>
  </r>
  <r>
    <x v="78"/>
    <x v="796"/>
    <s v="Newcastle"/>
    <s v="U2242"/>
    <m/>
    <x v="2"/>
    <s v="landings"/>
  </r>
  <r>
    <x v="78"/>
    <x v="576"/>
    <s v="Murcia"/>
    <s v="U22701"/>
    <m/>
    <x v="2"/>
    <s v="landings"/>
  </r>
  <r>
    <x v="78"/>
    <x v="798"/>
    <s v="Kos"/>
    <s v="LS1848"/>
    <m/>
    <x v="2"/>
    <s v="landings"/>
  </r>
  <r>
    <x v="78"/>
    <x v="1165"/>
    <s v="Copenhagen"/>
    <s v="U22932"/>
    <m/>
    <x v="2"/>
    <s v="landings"/>
  </r>
  <r>
    <x v="78"/>
    <x v="354"/>
    <s v="Glasgow"/>
    <s v="U2210"/>
    <m/>
    <x v="2"/>
    <s v="landings"/>
  </r>
  <r>
    <x v="78"/>
    <x v="847"/>
    <s v="Kefalonia"/>
    <s v="LS1820"/>
    <m/>
    <x v="2"/>
    <s v="landings"/>
  </r>
  <r>
    <x v="79"/>
    <x v="129"/>
    <s v="Glasgow"/>
    <s v="U2210"/>
    <m/>
    <x v="2"/>
    <s v="landings"/>
  </r>
  <r>
    <x v="79"/>
    <x v="130"/>
    <s v="Malaga"/>
    <s v="U22718"/>
    <m/>
    <x v="2"/>
    <s v="landings"/>
  </r>
  <r>
    <x v="79"/>
    <x v="750"/>
    <s v="Madrid"/>
    <s v="U22708"/>
    <m/>
    <x v="2"/>
    <s v="landings"/>
  </r>
  <r>
    <x v="79"/>
    <x v="1022"/>
    <s v="Zakynthos"/>
    <s v="BY6239"/>
    <m/>
    <x v="2"/>
    <s v="landings"/>
  </r>
  <r>
    <x v="79"/>
    <x v="914"/>
    <s v="Pisa"/>
    <s v="U22840"/>
    <m/>
    <x v="2"/>
    <s v="landings"/>
  </r>
  <r>
    <x v="79"/>
    <x v="133"/>
    <s v="Toulouse"/>
    <s v="FR8986"/>
    <m/>
    <x v="0"/>
    <s v="landings"/>
  </r>
  <r>
    <x v="79"/>
    <x v="800"/>
    <s v="Newcastle"/>
    <s v="U2242"/>
    <m/>
    <x v="0"/>
    <s v="landings"/>
  </r>
  <r>
    <x v="79"/>
    <x v="0"/>
    <s v="Gibraltar"/>
    <s v="U22940"/>
    <m/>
    <x v="0"/>
    <s v="landings"/>
  </r>
  <r>
    <x v="79"/>
    <x v="916"/>
    <s v="Marseille"/>
    <s v="U22782"/>
    <m/>
    <x v="0"/>
    <s v="landings"/>
  </r>
  <r>
    <x v="79"/>
    <x v="580"/>
    <s v="Porto"/>
    <s v="U22876"/>
    <m/>
    <x v="0"/>
    <s v="landings"/>
  </r>
  <r>
    <x v="79"/>
    <x v="918"/>
    <s v="Heraklion"/>
    <s v="LS1832"/>
    <m/>
    <x v="0"/>
    <s v="landings"/>
  </r>
  <r>
    <x v="79"/>
    <x v="919"/>
    <s v="Dublin"/>
    <s v="FR513"/>
    <m/>
    <x v="0"/>
    <s v="landings"/>
  </r>
  <r>
    <x v="79"/>
    <x v="1123"/>
    <s v="Edinburgh"/>
    <s v="U2220"/>
    <m/>
    <x v="0"/>
    <s v="landings"/>
  </r>
  <r>
    <x v="79"/>
    <x v="139"/>
    <s v="Krakow"/>
    <s v="U22938"/>
    <m/>
    <x v="0"/>
    <s v="landings"/>
  </r>
  <r>
    <x v="79"/>
    <x v="802"/>
    <s v="Kos"/>
    <s v="LS1848"/>
    <m/>
    <x v="1"/>
    <s v="landings"/>
  </r>
  <r>
    <x v="79"/>
    <x v="954"/>
    <s v="Copenhagen"/>
    <s v="FR746"/>
    <m/>
    <x v="1"/>
    <s v="landings"/>
  </r>
  <r>
    <x v="79"/>
    <x v="512"/>
    <s v="Gran Canaria"/>
    <s v="LS1864"/>
    <m/>
    <x v="1"/>
    <s v="landings"/>
  </r>
  <r>
    <x v="79"/>
    <x v="1154"/>
    <s v="Belfast"/>
    <s v="U2230"/>
    <m/>
    <x v="1"/>
    <s v="landings"/>
  </r>
  <r>
    <x v="79"/>
    <x v="1260"/>
    <s v="Amsterdam"/>
    <s v="KL1083"/>
    <m/>
    <x v="1"/>
    <s v="landings"/>
  </r>
  <r>
    <x v="79"/>
    <x v="266"/>
    <s v="Porto"/>
    <s v="FR1332"/>
    <m/>
    <x v="1"/>
    <s v="landings"/>
  </r>
  <r>
    <x v="79"/>
    <x v="3"/>
    <s v="Berlin"/>
    <s v="U22934"/>
    <m/>
    <x v="1"/>
    <s v="landings"/>
  </r>
  <r>
    <x v="79"/>
    <x v="1095"/>
    <s v="Dublin"/>
    <s v="FR506"/>
    <m/>
    <x v="1"/>
    <s v="landings"/>
  </r>
  <r>
    <x v="79"/>
    <x v="154"/>
    <s v="Lisbon"/>
    <s v="U22868"/>
    <m/>
    <x v="1"/>
    <s v="landings"/>
  </r>
  <r>
    <x v="79"/>
    <x v="11"/>
    <s v="Faro"/>
    <s v="U22872"/>
    <m/>
    <x v="1"/>
    <s v="landings"/>
  </r>
  <r>
    <x v="79"/>
    <x v="155"/>
    <s v="Prague"/>
    <s v="U22936"/>
    <m/>
    <x v="1"/>
    <s v="landings"/>
  </r>
  <r>
    <x v="79"/>
    <x v="1139"/>
    <s v="Cork"/>
    <s v="EI3842"/>
    <m/>
    <x v="1"/>
    <s v="landings"/>
  </r>
  <r>
    <x v="79"/>
    <x v="157"/>
    <s v="Palma de Mallorca"/>
    <s v="U27267"/>
    <m/>
    <x v="1"/>
    <s v="landings"/>
  </r>
  <r>
    <x v="79"/>
    <x v="159"/>
    <s v="Alicante"/>
    <s v="FR2291"/>
    <m/>
    <x v="1"/>
    <s v="landings"/>
  </r>
  <r>
    <x v="79"/>
    <x v="652"/>
    <s v="Alicante"/>
    <s v="U22724"/>
    <m/>
    <x v="1"/>
    <s v="landings"/>
  </r>
  <r>
    <x v="79"/>
    <x v="457"/>
    <s v="Mahon"/>
    <s v="U22730"/>
    <m/>
    <x v="1"/>
    <s v="landings"/>
  </r>
  <r>
    <x v="79"/>
    <x v="1028"/>
    <s v="Amsterdam"/>
    <s v="U27076"/>
    <m/>
    <x v="1"/>
    <s v="landings"/>
  </r>
  <r>
    <x v="79"/>
    <x v="706"/>
    <s v="Faro"/>
    <s v="FR4148"/>
    <m/>
    <x v="1"/>
    <s v="landings"/>
  </r>
  <r>
    <x v="79"/>
    <x v="458"/>
    <s v="Dublin"/>
    <s v="EA86"/>
    <m/>
    <x v="1"/>
    <s v="landings"/>
  </r>
  <r>
    <x v="79"/>
    <x v="595"/>
    <s v="Palma de Mallorca"/>
    <s v="FR8235"/>
    <m/>
    <x v="1"/>
    <s v="landings"/>
  </r>
  <r>
    <x v="79"/>
    <x v="26"/>
    <s v="Geneva"/>
    <s v="U22886"/>
    <m/>
    <x v="1"/>
    <s v="landings"/>
  </r>
  <r>
    <x v="79"/>
    <x v="657"/>
    <s v="Olbia"/>
    <s v="U22836"/>
    <m/>
    <x v="1"/>
    <s v="landings"/>
  </r>
  <r>
    <x v="79"/>
    <x v="858"/>
    <s v="Glasgow"/>
    <s v="U2208"/>
    <m/>
    <x v="1"/>
    <s v="landings"/>
  </r>
  <r>
    <x v="79"/>
    <x v="28"/>
    <s v="Edinburgh"/>
    <s v="U2218"/>
    <m/>
    <x v="1"/>
    <s v="landings"/>
  </r>
  <r>
    <x v="79"/>
    <x v="167"/>
    <s v="Bordeaux"/>
    <s v="U22770"/>
    <m/>
    <x v="1"/>
    <s v="landings"/>
  </r>
  <r>
    <x v="79"/>
    <x v="660"/>
    <s v="Larnaca"/>
    <s v="U22904"/>
    <m/>
    <x v="1"/>
    <s v="landings"/>
  </r>
  <r>
    <x v="79"/>
    <x v="169"/>
    <s v="Amsterdam"/>
    <s v="KL1081"/>
    <m/>
    <x v="1"/>
    <s v="landings"/>
  </r>
  <r>
    <x v="79"/>
    <x v="600"/>
    <s v="Milan"/>
    <s v="FR3559"/>
    <m/>
    <x v="1"/>
    <s v="landings"/>
  </r>
  <r>
    <x v="79"/>
    <x v="763"/>
    <s v="Jersey"/>
    <s v="SI494"/>
    <m/>
    <x v="1"/>
    <s v="landings"/>
  </r>
  <r>
    <x v="79"/>
    <x v="602"/>
    <s v="Paris"/>
    <s v="U22776"/>
    <m/>
    <x v="1"/>
    <s v="landings"/>
  </r>
  <r>
    <x v="79"/>
    <x v="288"/>
    <s v="Malaga"/>
    <s v="FR4122"/>
    <m/>
    <x v="1"/>
    <s v="landings"/>
  </r>
  <r>
    <x v="79"/>
    <x v="175"/>
    <s v="Girona"/>
    <s v="FR9335"/>
    <m/>
    <x v="1"/>
    <s v="landings"/>
  </r>
  <r>
    <x v="79"/>
    <x v="605"/>
    <s v="Madrid"/>
    <s v="GMEDY"/>
    <m/>
    <x v="1"/>
    <s v="landings"/>
  </r>
  <r>
    <x v="79"/>
    <x v="861"/>
    <s v="Kaunas"/>
    <s v="FR8682"/>
    <m/>
    <x v="1"/>
    <s v="landings"/>
  </r>
  <r>
    <x v="79"/>
    <x v="862"/>
    <s v="Rhodes"/>
    <s v="U22802"/>
    <m/>
    <x v="1"/>
    <s v="landings"/>
  </r>
  <r>
    <x v="79"/>
    <x v="1052"/>
    <s v="Thessaloniki"/>
    <s v="LS1886"/>
    <m/>
    <x v="1"/>
    <s v="landings"/>
  </r>
  <r>
    <x v="79"/>
    <x v="712"/>
    <s v="Dublin"/>
    <s v="EI3284"/>
    <m/>
    <x v="1"/>
    <s v="landings"/>
  </r>
  <r>
    <x v="79"/>
    <x v="713"/>
    <s v="Dublin"/>
    <s v="FR504"/>
    <m/>
    <x v="1"/>
    <s v="landings"/>
  </r>
  <r>
    <x v="79"/>
    <x v="898"/>
    <s v="Dalaman"/>
    <s v="LS1850"/>
    <m/>
    <x v="1"/>
    <s v="landings"/>
  </r>
  <r>
    <x v="79"/>
    <x v="180"/>
    <s v="Kos"/>
    <s v="BY6255"/>
    <m/>
    <x v="1"/>
    <s v="landings"/>
  </r>
  <r>
    <x v="79"/>
    <x v="181"/>
    <s v="Venice"/>
    <s v="U22832"/>
    <m/>
    <x v="1"/>
    <s v="landings"/>
  </r>
  <r>
    <x v="79"/>
    <x v="863"/>
    <s v="Bilbao"/>
    <s v="U22738"/>
    <m/>
    <x v="1"/>
    <s v="landings"/>
  </r>
  <r>
    <x v="79"/>
    <x v="46"/>
    <s v="Pula"/>
    <s v="U22896"/>
    <m/>
    <x v="1"/>
    <s v="landings"/>
  </r>
  <r>
    <x v="79"/>
    <x v="380"/>
    <s v="Skiathos"/>
    <s v="BY6231"/>
    <m/>
    <x v="1"/>
    <s v="landings"/>
  </r>
  <r>
    <x v="79"/>
    <x v="298"/>
    <s v="N/A"/>
    <s v="SPEAR25"/>
    <m/>
    <x v="1"/>
    <s v="landings"/>
  </r>
  <r>
    <x v="79"/>
    <x v="187"/>
    <s v="Tenerife"/>
    <s v="U22732"/>
    <m/>
    <x v="1"/>
    <s v="landings"/>
  </r>
  <r>
    <x v="79"/>
    <x v="188"/>
    <s v="N/A"/>
    <s v="ELE99"/>
    <m/>
    <x v="1"/>
    <s v="landings"/>
  </r>
  <r>
    <x v="79"/>
    <x v="470"/>
    <s v="Malaga"/>
    <s v="U27003"/>
    <m/>
    <x v="1"/>
    <s v="landings"/>
  </r>
  <r>
    <x v="79"/>
    <x v="471"/>
    <s v="Tenerife"/>
    <s v="LS1884"/>
    <m/>
    <x v="1"/>
    <s v="landings"/>
  </r>
  <r>
    <x v="79"/>
    <x v="51"/>
    <s v="Lanzarote"/>
    <s v="U22734"/>
    <m/>
    <x v="1"/>
    <s v="landings"/>
  </r>
  <r>
    <x v="79"/>
    <x v="194"/>
    <s v="Athens"/>
    <s v="U22804"/>
    <m/>
    <x v="1"/>
    <s v="landings"/>
  </r>
  <r>
    <x v="79"/>
    <x v="388"/>
    <s v="Guernsey"/>
    <s v="GR642"/>
    <m/>
    <x v="1"/>
    <s v="landings"/>
  </r>
  <r>
    <x v="79"/>
    <x v="864"/>
    <s v="Inverness"/>
    <s v="U2246"/>
    <m/>
    <x v="1"/>
    <s v="landings"/>
  </r>
  <r>
    <x v="79"/>
    <x v="867"/>
    <s v="Almeria"/>
    <s v="U22746"/>
    <m/>
    <x v="1"/>
    <s v="landings"/>
  </r>
  <r>
    <x v="79"/>
    <x v="305"/>
    <s v="Prague"/>
    <s v="FR750"/>
    <m/>
    <x v="1"/>
    <s v="landings"/>
  </r>
  <r>
    <x v="79"/>
    <x v="306"/>
    <s v="Mahon"/>
    <s v="LS1860"/>
    <m/>
    <x v="1"/>
    <s v="landings"/>
  </r>
  <r>
    <x v="79"/>
    <x v="69"/>
    <s v="Amsterdam"/>
    <s v="KL1079"/>
    <m/>
    <x v="1"/>
    <s v="landings"/>
  </r>
  <r>
    <x v="79"/>
    <x v="1083"/>
    <s v="Ibiza"/>
    <s v="BY6207"/>
    <m/>
    <x v="1"/>
    <s v="landings"/>
  </r>
  <r>
    <x v="79"/>
    <x v="1032"/>
    <s v="Malaga"/>
    <s v="LS1808"/>
    <m/>
    <x v="1"/>
    <s v="landings"/>
  </r>
  <r>
    <x v="79"/>
    <x v="544"/>
    <s v="Reus"/>
    <s v="BY6257"/>
    <m/>
    <x v="1"/>
    <s v="landings"/>
  </r>
  <r>
    <x v="79"/>
    <x v="312"/>
    <s v="Palma de Mallorca"/>
    <s v="LS1872"/>
    <m/>
    <x v="1"/>
    <s v="landings"/>
  </r>
  <r>
    <x v="79"/>
    <x v="619"/>
    <s v="Palma de Mallorca"/>
    <s v="BY6273"/>
    <m/>
    <x v="1"/>
    <s v="landings"/>
  </r>
  <r>
    <x v="79"/>
    <x v="935"/>
    <s v="Barcelona"/>
    <s v="FR3160"/>
    <m/>
    <x v="1"/>
    <s v="landings"/>
  </r>
  <r>
    <x v="79"/>
    <x v="936"/>
    <s v="Murcia"/>
    <s v="U22701"/>
    <m/>
    <x v="1"/>
    <s v="landings"/>
  </r>
  <r>
    <x v="79"/>
    <x v="209"/>
    <s v="Naples"/>
    <s v="U22844"/>
    <m/>
    <x v="1"/>
    <s v="landings"/>
  </r>
  <r>
    <x v="79"/>
    <x v="210"/>
    <s v="Bydgoszcz"/>
    <s v="FR9504"/>
    <m/>
    <x v="1"/>
    <s v="landings"/>
  </r>
  <r>
    <x v="79"/>
    <x v="315"/>
    <s v="Amsterdam"/>
    <s v="U25531"/>
    <m/>
    <x v="1"/>
    <s v="landings"/>
  </r>
  <r>
    <x v="79"/>
    <x v="214"/>
    <s v="Faro"/>
    <s v="LS1822"/>
    <m/>
    <x v="1"/>
    <s v="landings"/>
  </r>
  <r>
    <x v="79"/>
    <x v="622"/>
    <s v="Rome"/>
    <s v="U22838"/>
    <m/>
    <x v="1"/>
    <s v="landings"/>
  </r>
  <r>
    <x v="79"/>
    <x v="822"/>
    <s v="Malaga"/>
    <s v="U22716"/>
    <m/>
    <x v="1"/>
    <s v="landings"/>
  </r>
  <r>
    <x v="79"/>
    <x v="218"/>
    <s v="Split"/>
    <s v="U22892"/>
    <m/>
    <x v="1"/>
    <s v="landings"/>
  </r>
  <r>
    <x v="79"/>
    <x v="317"/>
    <s v="Wroclaw"/>
    <s v="FR8213"/>
    <m/>
    <x v="1"/>
    <s v="landings"/>
  </r>
  <r>
    <x v="79"/>
    <x v="1086"/>
    <s v="Nice"/>
    <s v="U22766"/>
    <m/>
    <x v="1"/>
    <s v="landings"/>
  </r>
  <r>
    <x v="79"/>
    <x v="482"/>
    <s v="Palma de Mallorca"/>
    <s v="U22710"/>
    <m/>
    <x v="1"/>
    <s v="landings"/>
  </r>
  <r>
    <x v="79"/>
    <x v="724"/>
    <s v="Krakow"/>
    <s v="FR5519"/>
    <m/>
    <x v="1"/>
    <s v="landings"/>
  </r>
  <r>
    <x v="79"/>
    <x v="76"/>
    <s v="Antalya"/>
    <s v="XQ584"/>
    <m/>
    <x v="1"/>
    <s v="landings"/>
  </r>
  <r>
    <x v="79"/>
    <x v="1127"/>
    <s v="Gdansk"/>
    <s v="FR8255"/>
    <m/>
    <x v="1"/>
    <s v="landings"/>
  </r>
  <r>
    <x v="79"/>
    <x v="403"/>
    <s v="N/A"/>
    <s v="PIPE65"/>
    <m/>
    <x v="1"/>
    <s v="landings"/>
  </r>
  <r>
    <x v="79"/>
    <x v="779"/>
    <s v="Geneva"/>
    <s v="U22884"/>
    <m/>
    <x v="1"/>
    <s v="landings"/>
  </r>
  <r>
    <x v="79"/>
    <x v="829"/>
    <s v="Paris"/>
    <s v="U22774"/>
    <m/>
    <x v="1"/>
    <s v="landings"/>
  </r>
  <r>
    <x v="79"/>
    <x v="226"/>
    <s v="Belfast"/>
    <s v="U2224"/>
    <m/>
    <x v="1"/>
    <s v="landings"/>
  </r>
  <r>
    <x v="79"/>
    <x v="487"/>
    <s v="Amsterdam"/>
    <s v="U22922"/>
    <m/>
    <x v="1"/>
    <s v="landings"/>
  </r>
  <r>
    <x v="79"/>
    <x v="871"/>
    <s v="Edinburgh"/>
    <s v="U2214"/>
    <m/>
    <x v="1"/>
    <s v="landings"/>
  </r>
  <r>
    <x v="79"/>
    <x v="326"/>
    <s v="Glasgow"/>
    <s v="U2202"/>
    <m/>
    <x v="1"/>
    <s v="landings"/>
  </r>
  <r>
    <x v="79"/>
    <x v="1001"/>
    <s v="Dublin"/>
    <s v="FR508"/>
    <m/>
    <x v="1"/>
    <s v="landings"/>
  </r>
  <r>
    <x v="79"/>
    <x v="973"/>
    <s v="Istanbul"/>
    <s v="PC1196"/>
    <m/>
    <x v="1"/>
    <s v="landings"/>
  </r>
  <r>
    <x v="79"/>
    <x v="873"/>
    <s v="Tenerife"/>
    <s v="FR4754"/>
    <m/>
    <x v="1"/>
    <s v="landings"/>
  </r>
  <r>
    <x v="79"/>
    <x v="784"/>
    <s v="Barcelona"/>
    <s v="U27191"/>
    <m/>
    <x v="1"/>
    <s v="landings"/>
  </r>
  <r>
    <x v="79"/>
    <x v="329"/>
    <s v="Faro"/>
    <s v="U27507"/>
    <m/>
    <x v="1"/>
    <s v="landings"/>
  </r>
  <r>
    <x v="79"/>
    <x v="418"/>
    <s v="Alicante"/>
    <s v="FR5202"/>
    <m/>
    <x v="1"/>
    <s v="landings"/>
  </r>
  <r>
    <x v="79"/>
    <x v="1073"/>
    <s v="Liverpool"/>
    <s v="2SALE"/>
    <m/>
    <x v="1"/>
    <s v="landings"/>
  </r>
  <r>
    <x v="79"/>
    <x v="421"/>
    <s v="Alicante"/>
    <s v="U25527"/>
    <m/>
    <x v="1"/>
    <s v="landings"/>
  </r>
  <r>
    <x v="79"/>
    <x v="687"/>
    <s v="Dublin"/>
    <s v="EI3280"/>
    <m/>
    <x v="1"/>
    <s v="landings"/>
  </r>
  <r>
    <x v="79"/>
    <x v="1334"/>
    <s v="Sharm el-Sheikh"/>
    <s v="BY227"/>
    <m/>
    <x v="2"/>
    <s v="landings"/>
  </r>
  <r>
    <x v="79"/>
    <x v="835"/>
    <s v="Larnaca"/>
    <s v="LS1856"/>
    <m/>
    <x v="2"/>
    <s v="landings"/>
  </r>
  <r>
    <x v="79"/>
    <x v="1234"/>
    <s v="Tenerife"/>
    <s v="LS1892"/>
    <m/>
    <x v="2"/>
    <s v="landings"/>
  </r>
  <r>
    <x v="79"/>
    <x v="1253"/>
    <s v="Gran Canaria"/>
    <s v="U22736"/>
    <m/>
    <x v="2"/>
    <s v="landings"/>
  </r>
  <r>
    <x v="79"/>
    <x v="1229"/>
    <s v="Istanbul"/>
    <s v="U22860"/>
    <m/>
    <x v="2"/>
    <s v="landings"/>
  </r>
  <r>
    <x v="79"/>
    <x v="1040"/>
    <s v="Burgas"/>
    <s v="BY6165"/>
    <m/>
    <x v="2"/>
    <s v="landings"/>
  </r>
  <r>
    <x v="79"/>
    <x v="1171"/>
    <s v="Tenerife"/>
    <s v="U22740"/>
    <m/>
    <x v="2"/>
    <s v="landings"/>
  </r>
  <r>
    <x v="79"/>
    <x v="347"/>
    <s v="Corfu"/>
    <s v="U22812"/>
    <m/>
    <x v="2"/>
    <s v="landings"/>
  </r>
  <r>
    <x v="79"/>
    <x v="1281"/>
    <s v="Antalya"/>
    <s v="BY731"/>
    <m/>
    <x v="2"/>
    <s v="landings"/>
  </r>
  <r>
    <x v="79"/>
    <x v="568"/>
    <s v="Belfast"/>
    <s v="U2230"/>
    <m/>
    <x v="2"/>
    <s v="landings"/>
  </r>
  <r>
    <x v="79"/>
    <x v="251"/>
    <s v="Budapest"/>
    <s v="FR624"/>
    <m/>
    <x v="2"/>
    <s v="landings"/>
  </r>
  <r>
    <x v="79"/>
    <x v="252"/>
    <s v="Gran Canaria"/>
    <s v="FR4758"/>
    <m/>
    <x v="2"/>
    <s v="landings"/>
  </r>
  <r>
    <x v="79"/>
    <x v="796"/>
    <s v="Enfidha"/>
    <s v="U22942"/>
    <m/>
    <x v="2"/>
    <s v="landings"/>
  </r>
  <r>
    <x v="79"/>
    <x v="1174"/>
    <s v="Marrakesh"/>
    <s v="BY847"/>
    <m/>
    <x v="2"/>
    <s v="landings"/>
  </r>
  <r>
    <x v="79"/>
    <x v="1165"/>
    <s v="Faro"/>
    <s v="U22874"/>
    <m/>
    <x v="2"/>
    <s v="landings"/>
  </r>
  <r>
    <x v="79"/>
    <x v="847"/>
    <s v="Palma de Mallorca"/>
    <s v="LS1900"/>
    <m/>
    <x v="2"/>
    <s v="landings"/>
  </r>
  <r>
    <x v="79"/>
    <x v="507"/>
    <s v="Dublin"/>
    <s v="FR512"/>
    <m/>
    <x v="2"/>
    <s v="takeoffs"/>
  </r>
  <r>
    <x v="79"/>
    <x v="1176"/>
    <s v="Glasgow"/>
    <s v="U2209"/>
    <m/>
    <x v="1"/>
    <s v="takeoffs"/>
  </r>
  <r>
    <x v="79"/>
    <x v="1198"/>
    <s v="Ibiza"/>
    <s v="U22741"/>
    <m/>
    <x v="1"/>
    <s v="takeoffs"/>
  </r>
  <r>
    <x v="79"/>
    <x v="886"/>
    <s v="Newcastle"/>
    <s v="U2241"/>
    <m/>
    <x v="1"/>
    <s v="takeoffs"/>
  </r>
  <r>
    <x v="79"/>
    <x v="851"/>
    <s v="Palma de Mallorca"/>
    <s v="U27268"/>
    <m/>
    <x v="1"/>
    <s v="takeoffs"/>
  </r>
  <r>
    <x v="79"/>
    <x v="451"/>
    <s v="Dublin"/>
    <s v="EI3287"/>
    <m/>
    <x v="1"/>
    <s v="takeoffs"/>
  </r>
  <r>
    <x v="79"/>
    <x v="8"/>
    <s v="Alicante"/>
    <s v="FR2292"/>
    <m/>
    <x v="1"/>
    <s v="takeoffs"/>
  </r>
  <r>
    <x v="79"/>
    <x v="10"/>
    <s v="Edinburgh"/>
    <s v="U2219"/>
    <m/>
    <x v="1"/>
    <s v="takeoffs"/>
  </r>
  <r>
    <x v="79"/>
    <x v="701"/>
    <s v="Malaga"/>
    <s v="U27004"/>
    <m/>
    <x v="1"/>
    <s v="takeoffs"/>
  </r>
  <r>
    <x v="79"/>
    <x v="455"/>
    <s v="Belfast"/>
    <s v="U2229"/>
    <m/>
    <x v="1"/>
    <s v="takeoffs"/>
  </r>
  <r>
    <x v="79"/>
    <x v="590"/>
    <s v="Toulouse"/>
    <s v="FR8985"/>
    <m/>
    <x v="1"/>
    <s v="takeoffs"/>
  </r>
  <r>
    <x v="79"/>
    <x v="702"/>
    <s v="Barcelona"/>
    <s v="U22705"/>
    <m/>
    <x v="1"/>
    <s v="takeoffs"/>
  </r>
  <r>
    <x v="79"/>
    <x v="366"/>
    <s v="Dublin"/>
    <s v="FR507"/>
    <m/>
    <x v="1"/>
    <s v="takeoffs"/>
  </r>
  <r>
    <x v="79"/>
    <x v="367"/>
    <s v="Dublin"/>
    <s v="EI3285"/>
    <m/>
    <x v="1"/>
    <s v="takeoffs"/>
  </r>
  <r>
    <x v="79"/>
    <x v="705"/>
    <s v="Palma de Mallorca"/>
    <s v="U22711"/>
    <m/>
    <x v="1"/>
    <s v="takeoffs"/>
  </r>
  <r>
    <x v="79"/>
    <x v="276"/>
    <s v="Marseille"/>
    <s v="U22781"/>
    <m/>
    <x v="1"/>
    <s v="takeoffs"/>
  </r>
  <r>
    <x v="79"/>
    <x v="812"/>
    <s v="Faro"/>
    <s v="U22873"/>
    <m/>
    <x v="1"/>
    <s v="takeoffs"/>
  </r>
  <r>
    <x v="79"/>
    <x v="523"/>
    <s v="Madrid"/>
    <s v="U22707"/>
    <m/>
    <x v="1"/>
    <s v="takeoffs"/>
  </r>
  <r>
    <x v="79"/>
    <x v="369"/>
    <s v="Porto"/>
    <s v="U22875"/>
    <m/>
    <x v="1"/>
    <s v="takeoffs"/>
  </r>
  <r>
    <x v="79"/>
    <x v="758"/>
    <s v="Copenhagen"/>
    <s v="FR745"/>
    <m/>
    <x v="1"/>
    <s v="takeoffs"/>
  </r>
  <r>
    <x v="79"/>
    <x v="20"/>
    <s v="Amsterdam"/>
    <s v="KL1082"/>
    <m/>
    <x v="1"/>
    <s v="takeoffs"/>
  </r>
  <r>
    <x v="79"/>
    <x v="524"/>
    <s v="Milan"/>
    <s v="FR3560"/>
    <m/>
    <x v="1"/>
    <s v="takeoffs"/>
  </r>
  <r>
    <x v="79"/>
    <x v="24"/>
    <s v="Pisa"/>
    <s v="U22839"/>
    <m/>
    <x v="1"/>
    <s v="takeoffs"/>
  </r>
  <r>
    <x v="79"/>
    <x v="25"/>
    <s v="Jersey"/>
    <s v="SI495"/>
    <m/>
    <x v="1"/>
    <s v="takeoffs"/>
  </r>
  <r>
    <x v="79"/>
    <x v="761"/>
    <s v="Malaga"/>
    <s v="FR4121"/>
    <m/>
    <x v="1"/>
    <s v="takeoffs"/>
  </r>
  <r>
    <x v="79"/>
    <x v="1106"/>
    <s v="Malaga"/>
    <s v="U22717"/>
    <m/>
    <x v="1"/>
    <s v="takeoffs"/>
  </r>
  <r>
    <x v="79"/>
    <x v="373"/>
    <s v="Krakow"/>
    <s v="U22937"/>
    <m/>
    <x v="1"/>
    <s v="takeoffs"/>
  </r>
  <r>
    <x v="79"/>
    <x v="597"/>
    <s v="Burgas"/>
    <s v="LS1857"/>
    <m/>
    <x v="1"/>
    <s v="takeoffs"/>
  </r>
  <r>
    <x v="79"/>
    <x v="285"/>
    <s v="Porto"/>
    <s v="FR1331"/>
    <m/>
    <x v="1"/>
    <s v="takeoffs"/>
  </r>
  <r>
    <x v="79"/>
    <x v="31"/>
    <s v="Tenerife"/>
    <s v="BY6278"/>
    <m/>
    <x v="1"/>
    <s v="takeoffs"/>
  </r>
  <r>
    <x v="79"/>
    <x v="32"/>
    <s v="Rhodes"/>
    <s v="LS1881"/>
    <m/>
    <x v="1"/>
    <s v="takeoffs"/>
  </r>
  <r>
    <x v="79"/>
    <x v="171"/>
    <s v="Gibraltar"/>
    <s v="U22939"/>
    <m/>
    <x v="1"/>
    <s v="takeoffs"/>
  </r>
  <r>
    <x v="79"/>
    <x v="601"/>
    <s v="London"/>
    <s v="GMEDY"/>
    <m/>
    <x v="1"/>
    <s v="takeoffs"/>
  </r>
  <r>
    <x v="79"/>
    <x v="860"/>
    <s v="Lanzarote"/>
    <s v="FR4755"/>
    <m/>
    <x v="1"/>
    <s v="takeoffs"/>
  </r>
  <r>
    <x v="79"/>
    <x v="604"/>
    <s v="Chania"/>
    <s v="U22825"/>
    <m/>
    <x v="1"/>
    <s v="takeoffs"/>
  </r>
  <r>
    <x v="79"/>
    <x v="172"/>
    <s v="Berlin"/>
    <s v="U22933"/>
    <m/>
    <x v="1"/>
    <s v="takeoffs"/>
  </r>
  <r>
    <x v="79"/>
    <x v="930"/>
    <s v="Cork"/>
    <s v="EI3843"/>
    <m/>
    <x v="1"/>
    <s v="takeoffs"/>
  </r>
  <r>
    <x v="79"/>
    <x v="994"/>
    <s v="Pafos"/>
    <s v="BY6260"/>
    <m/>
    <x v="1"/>
    <s v="takeoffs"/>
  </r>
  <r>
    <x v="79"/>
    <x v="669"/>
    <s v="Dalaman"/>
    <s v="U22851"/>
    <m/>
    <x v="1"/>
    <s v="takeoffs"/>
  </r>
  <r>
    <x v="79"/>
    <x v="816"/>
    <s v="Lanzarote"/>
    <s v="LS1803"/>
    <m/>
    <x v="1"/>
    <s v="takeoffs"/>
  </r>
  <r>
    <x v="79"/>
    <x v="817"/>
    <s v="Amsterdam"/>
    <s v="U27075"/>
    <m/>
    <x v="1"/>
    <s v="takeoffs"/>
  </r>
  <r>
    <x v="79"/>
    <x v="766"/>
    <s v="Zakynthos"/>
    <s v="BY6238"/>
    <m/>
    <x v="1"/>
    <s v="takeoffs"/>
  </r>
  <r>
    <x v="79"/>
    <x v="608"/>
    <s v="Prague"/>
    <s v="U22935"/>
    <m/>
    <x v="1"/>
    <s v="takeoffs"/>
  </r>
  <r>
    <x v="79"/>
    <x v="533"/>
    <s v="Guernsey"/>
    <s v="GR643"/>
    <m/>
    <x v="1"/>
    <s v="takeoffs"/>
  </r>
  <r>
    <x v="79"/>
    <x v="996"/>
    <s v="Glasgow"/>
    <s v="U2207"/>
    <m/>
    <x v="1"/>
    <s v="takeoffs"/>
  </r>
  <r>
    <x v="79"/>
    <x v="191"/>
    <s v="Edinburgh"/>
    <s v="U2217"/>
    <m/>
    <x v="1"/>
    <s v="takeoffs"/>
  </r>
  <r>
    <x v="79"/>
    <x v="900"/>
    <s v="Antalya"/>
    <s v="BY638"/>
    <m/>
    <x v="1"/>
    <s v="takeoffs"/>
  </r>
  <r>
    <x v="79"/>
    <x v="385"/>
    <s v="Faro"/>
    <s v="U22871"/>
    <m/>
    <x v="1"/>
    <s v="takeoffs"/>
  </r>
  <r>
    <x v="79"/>
    <x v="901"/>
    <s v="Amsterdam"/>
    <s v="KL1080"/>
    <m/>
    <x v="1"/>
    <s v="takeoffs"/>
  </r>
  <r>
    <x v="79"/>
    <x v="964"/>
    <s v="Espargos"/>
    <s v="BY562"/>
    <m/>
    <x v="1"/>
    <s v="takeoffs"/>
  </r>
  <r>
    <x v="79"/>
    <x v="537"/>
    <s v="Hurghada"/>
    <s v="U22913"/>
    <m/>
    <x v="1"/>
    <s v="takeoffs"/>
  </r>
  <r>
    <x v="79"/>
    <x v="52"/>
    <s v="Heraklion"/>
    <s v="LS1831"/>
    <m/>
    <x v="1"/>
    <s v="takeoffs"/>
  </r>
  <r>
    <x v="79"/>
    <x v="717"/>
    <s v="Lisbon"/>
    <s v="U22867"/>
    <m/>
    <x v="1"/>
    <s v="takeoffs"/>
  </r>
  <r>
    <x v="79"/>
    <x v="1030"/>
    <s v="Prague"/>
    <s v="FR749"/>
    <m/>
    <x v="1"/>
    <s v="takeoffs"/>
  </r>
  <r>
    <x v="79"/>
    <x v="997"/>
    <s v="Antalya"/>
    <s v="LS1845"/>
    <m/>
    <x v="1"/>
    <s v="takeoffs"/>
  </r>
  <r>
    <x v="79"/>
    <x v="538"/>
    <s v="Funchal"/>
    <s v="LS1445"/>
    <m/>
    <x v="1"/>
    <s v="takeoffs"/>
  </r>
  <r>
    <x v="79"/>
    <x v="58"/>
    <s v="Alicante"/>
    <s v="U22723"/>
    <m/>
    <x v="1"/>
    <s v="takeoffs"/>
  </r>
  <r>
    <x v="79"/>
    <x v="59"/>
    <s v="Geneva"/>
    <s v="U22885"/>
    <m/>
    <x v="1"/>
    <s v="takeoffs"/>
  </r>
  <r>
    <x v="79"/>
    <x v="865"/>
    <s v="Paris"/>
    <s v="U22775"/>
    <m/>
    <x v="1"/>
    <s v="takeoffs"/>
  </r>
  <r>
    <x v="79"/>
    <x v="1068"/>
    <s v="Kos"/>
    <s v="LS1847"/>
    <m/>
    <x v="1"/>
    <s v="takeoffs"/>
  </r>
  <r>
    <x v="79"/>
    <x v="393"/>
    <s v="Gran Canaria"/>
    <s v="LS1863"/>
    <m/>
    <x v="1"/>
    <s v="takeoffs"/>
  </r>
  <r>
    <x v="79"/>
    <x v="62"/>
    <s v="Alicante"/>
    <s v="U25526"/>
    <m/>
    <x v="1"/>
    <s v="takeoffs"/>
  </r>
  <r>
    <x v="79"/>
    <x v="196"/>
    <s v="Dublin"/>
    <s v="FR505"/>
    <m/>
    <x v="1"/>
    <s v="takeoffs"/>
  </r>
  <r>
    <x v="79"/>
    <x v="540"/>
    <s v="Bordeaux"/>
    <s v="U22769"/>
    <m/>
    <x v="1"/>
    <s v="takeoffs"/>
  </r>
  <r>
    <x v="79"/>
    <x v="476"/>
    <s v="N/A"/>
    <s v="2SALE"/>
    <m/>
    <x v="1"/>
    <s v="takeoffs"/>
  </r>
  <r>
    <x v="79"/>
    <x v="542"/>
    <s v="Antalya"/>
    <s v="XQ585"/>
    <m/>
    <x v="1"/>
    <s v="takeoffs"/>
  </r>
  <r>
    <x v="79"/>
    <x v="66"/>
    <s v="Barcelona"/>
    <s v="FR3161"/>
    <m/>
    <x v="1"/>
    <s v="takeoffs"/>
  </r>
  <r>
    <x v="79"/>
    <x v="199"/>
    <s v="Mahon"/>
    <s v="U22729"/>
    <m/>
    <x v="1"/>
    <s v="takeoffs"/>
  </r>
  <r>
    <x v="79"/>
    <x v="1157"/>
    <s v="Faro"/>
    <s v="FR4147"/>
    <m/>
    <x v="1"/>
    <s v="takeoffs"/>
  </r>
  <r>
    <x v="79"/>
    <x v="203"/>
    <s v="Palma de Mallorca"/>
    <s v="FR8234"/>
    <m/>
    <x v="1"/>
    <s v="takeoffs"/>
  </r>
  <r>
    <x v="79"/>
    <x v="213"/>
    <s v="Nottingham"/>
    <s v="EXS050B"/>
    <m/>
    <x v="1"/>
    <s v="takeoffs"/>
  </r>
  <r>
    <x v="79"/>
    <x v="72"/>
    <s v="Girona"/>
    <s v="FR9336"/>
    <m/>
    <x v="1"/>
    <s v="takeoffs"/>
  </r>
  <r>
    <x v="79"/>
    <x v="823"/>
    <s v="Olbia"/>
    <s v="U22835"/>
    <m/>
    <x v="1"/>
    <s v="takeoffs"/>
  </r>
  <r>
    <x v="79"/>
    <x v="319"/>
    <s v="Istanbul"/>
    <s v="PC1197"/>
    <m/>
    <x v="1"/>
    <s v="takeoffs"/>
  </r>
  <r>
    <x v="79"/>
    <x v="1056"/>
    <s v="Bilbao"/>
    <s v="U22737"/>
    <m/>
    <x v="1"/>
    <s v="takeoffs"/>
  </r>
  <r>
    <x v="79"/>
    <x v="678"/>
    <s v="Venice"/>
    <s v="U22831"/>
    <m/>
    <x v="1"/>
    <s v="takeoffs"/>
  </r>
  <r>
    <x v="79"/>
    <x v="679"/>
    <s v="Inverness"/>
    <s v="U2245"/>
    <m/>
    <x v="1"/>
    <s v="takeoffs"/>
  </r>
  <r>
    <x v="79"/>
    <x v="408"/>
    <s v="Pula"/>
    <s v="U22895"/>
    <m/>
    <x v="1"/>
    <s v="takeoffs"/>
  </r>
  <r>
    <x v="79"/>
    <x v="553"/>
    <s v="Kaunas"/>
    <s v="FR8681"/>
    <m/>
    <x v="1"/>
    <s v="takeoffs"/>
  </r>
  <r>
    <x v="79"/>
    <x v="904"/>
    <s v="Tenerife"/>
    <s v="FR4753"/>
    <m/>
    <x v="1"/>
    <s v="takeoffs"/>
  </r>
  <r>
    <x v="79"/>
    <x v="224"/>
    <s v="Barcelona"/>
    <s v="U27192"/>
    <m/>
    <x v="1"/>
    <s v="takeoffs"/>
  </r>
  <r>
    <x v="79"/>
    <x v="626"/>
    <s v="Jersey"/>
    <s v="SXN40B"/>
    <m/>
    <x v="1"/>
    <s v="takeoffs"/>
  </r>
  <r>
    <x v="79"/>
    <x v="85"/>
    <s v="N/A"/>
    <s v="GWPDC"/>
    <m/>
    <x v="1"/>
    <s v="takeoffs"/>
  </r>
  <r>
    <x v="79"/>
    <x v="85"/>
    <s v="N/A"/>
    <s v="n/a"/>
    <m/>
    <x v="1"/>
    <s v="takeoffs"/>
  </r>
  <r>
    <x v="79"/>
    <x v="489"/>
    <s v="Faro"/>
    <s v="U27508"/>
    <m/>
    <x v="1"/>
    <s v="takeoffs"/>
  </r>
  <r>
    <x v="79"/>
    <x v="328"/>
    <s v="Amsterdam"/>
    <s v="U25530"/>
    <m/>
    <x v="1"/>
    <s v="takeoffs"/>
  </r>
  <r>
    <x v="79"/>
    <x v="415"/>
    <s v="Alicante"/>
    <s v="FR5213"/>
    <m/>
    <x v="1"/>
    <s v="takeoffs"/>
  </r>
  <r>
    <x v="79"/>
    <x v="235"/>
    <s v="Dublin"/>
    <s v="EI3281"/>
    <m/>
    <x v="1"/>
    <s v="takeoffs"/>
  </r>
  <r>
    <x v="79"/>
    <x v="1143"/>
    <s v="Almeria"/>
    <s v="U22745"/>
    <m/>
    <x v="1"/>
    <s v="takeoffs"/>
  </r>
  <r>
    <x v="79"/>
    <x v="333"/>
    <s v="Reus"/>
    <s v="BY6256"/>
    <m/>
    <x v="1"/>
    <s v="takeoffs"/>
  </r>
  <r>
    <x v="79"/>
    <x v="1101"/>
    <s v="Skiathos"/>
    <s v="BY6230"/>
    <m/>
    <x v="1"/>
    <s v="takeoffs"/>
  </r>
  <r>
    <x v="79"/>
    <x v="734"/>
    <s v="Rhodes"/>
    <s v="U22801"/>
    <m/>
    <x v="1"/>
    <s v="takeoffs"/>
  </r>
  <r>
    <x v="79"/>
    <x v="426"/>
    <s v="Mahon"/>
    <s v="LS1859"/>
    <m/>
    <x v="1"/>
    <s v="takeoffs"/>
  </r>
  <r>
    <x v="79"/>
    <x v="735"/>
    <s v="Belfast"/>
    <s v="U2223"/>
    <m/>
    <x v="1"/>
    <s v="takeoffs"/>
  </r>
  <r>
    <x v="79"/>
    <x v="1019"/>
    <s v="Bydgoszcz"/>
    <s v="FR9503"/>
    <m/>
    <x v="1"/>
    <s v="takeoffs"/>
  </r>
  <r>
    <x v="79"/>
    <x v="736"/>
    <s v="Paris"/>
    <s v="U22773"/>
    <m/>
    <x v="1"/>
    <s v="takeoffs"/>
  </r>
  <r>
    <x v="79"/>
    <x v="500"/>
    <s v="Wroclaw"/>
    <s v="FR8212"/>
    <m/>
    <x v="1"/>
    <s v="takeoffs"/>
  </r>
  <r>
    <x v="79"/>
    <x v="100"/>
    <s v="Dublin"/>
    <s v="FR509"/>
    <m/>
    <x v="1"/>
    <s v="takeoffs"/>
  </r>
  <r>
    <x v="79"/>
    <x v="430"/>
    <s v="Ibiza"/>
    <s v="BY6206"/>
    <m/>
    <x v="1"/>
    <s v="takeoffs"/>
  </r>
  <r>
    <x v="79"/>
    <x v="738"/>
    <s v="Amsterdam"/>
    <s v="U22921"/>
    <m/>
    <x v="1"/>
    <s v="takeoffs"/>
  </r>
  <r>
    <x v="79"/>
    <x v="432"/>
    <s v="Palma de Mallorca"/>
    <s v="LS1871"/>
    <m/>
    <x v="1"/>
    <s v="takeoffs"/>
  </r>
  <r>
    <x v="79"/>
    <x v="337"/>
    <s v="Larnaca"/>
    <s v="U22903"/>
    <m/>
    <x v="1"/>
    <s v="takeoffs"/>
  </r>
  <r>
    <x v="79"/>
    <x v="501"/>
    <s v="Edinburgh"/>
    <s v="U2213"/>
    <m/>
    <x v="1"/>
    <s v="takeoffs"/>
  </r>
  <r>
    <x v="79"/>
    <x v="104"/>
    <s v="Dalaman"/>
    <s v="LS1849"/>
    <m/>
    <x v="1"/>
    <s v="takeoffs"/>
  </r>
  <r>
    <x v="79"/>
    <x v="338"/>
    <s v="Glasgow"/>
    <s v="U2201"/>
    <m/>
    <x v="1"/>
    <s v="takeoffs"/>
  </r>
  <r>
    <x v="79"/>
    <x v="689"/>
    <s v="Nice"/>
    <s v="U22765"/>
    <m/>
    <x v="1"/>
    <s v="takeoffs"/>
  </r>
  <r>
    <x v="79"/>
    <x v="740"/>
    <s v="Amsterdam"/>
    <s v="KL1074"/>
    <m/>
    <x v="1"/>
    <s v="takeoffs"/>
  </r>
  <r>
    <x v="79"/>
    <x v="433"/>
    <s v="Malaga"/>
    <s v="LS1807"/>
    <m/>
    <x v="1"/>
    <s v="takeoffs"/>
  </r>
  <r>
    <x v="79"/>
    <x v="690"/>
    <s v="Kos"/>
    <s v="BY6254"/>
    <m/>
    <x v="0"/>
    <s v="takeoffs"/>
  </r>
  <r>
    <x v="79"/>
    <x v="503"/>
    <s v="Murcia"/>
    <s v="U22702"/>
    <m/>
    <x v="0"/>
    <s v="takeoffs"/>
  </r>
  <r>
    <x v="79"/>
    <x v="741"/>
    <s v="Geneva"/>
    <s v="U22883"/>
    <m/>
    <x v="0"/>
    <s v="takeoffs"/>
  </r>
  <r>
    <x v="79"/>
    <x v="112"/>
    <s v="Palma de Mallorca"/>
    <s v="BY6272"/>
    <m/>
    <x v="0"/>
    <s v="takeoffs"/>
  </r>
  <r>
    <x v="79"/>
    <x v="691"/>
    <s v="Tenerife"/>
    <s v="U22731"/>
    <m/>
    <x v="0"/>
    <s v="takeoffs"/>
  </r>
  <r>
    <x v="79"/>
    <x v="437"/>
    <s v="Faro"/>
    <s v="LS1821"/>
    <m/>
    <x v="0"/>
    <s v="takeoffs"/>
  </r>
  <r>
    <x v="79"/>
    <x v="440"/>
    <s v="Naples"/>
    <s v="U22843"/>
    <m/>
    <x v="0"/>
    <s v="takeoffs"/>
  </r>
  <r>
    <x v="79"/>
    <x v="745"/>
    <s v="Athens"/>
    <s v="U22803"/>
    <m/>
    <x v="0"/>
    <s v="takeoffs"/>
  </r>
  <r>
    <x v="79"/>
    <x v="118"/>
    <s v="Rome"/>
    <s v="U22837"/>
    <m/>
    <x v="0"/>
    <s v="takeoffs"/>
  </r>
  <r>
    <x v="79"/>
    <x v="504"/>
    <s v="Gdansk"/>
    <s v="FR8254"/>
    <m/>
    <x v="0"/>
    <s v="takeoffs"/>
  </r>
  <r>
    <x v="79"/>
    <x v="120"/>
    <s v="Split"/>
    <s v="U22891"/>
    <m/>
    <x v="0"/>
    <s v="takeoffs"/>
  </r>
  <r>
    <x v="79"/>
    <x v="441"/>
    <s v="Lanzarote"/>
    <s v="U22733"/>
    <m/>
    <x v="0"/>
    <s v="takeoffs"/>
  </r>
  <r>
    <x v="79"/>
    <x v="1005"/>
    <s v="Tenerife"/>
    <s v="LS1883"/>
    <m/>
    <x v="0"/>
    <s v="takeoffs"/>
  </r>
  <r>
    <x v="79"/>
    <x v="694"/>
    <s v="Thessaloniki"/>
    <s v="LS1885"/>
    <m/>
    <x v="0"/>
    <s v="takeoffs"/>
  </r>
  <r>
    <x v="79"/>
    <x v="444"/>
    <s v="Palma de Mallorca"/>
    <s v="U22709"/>
    <m/>
    <x v="0"/>
    <s v="takeoffs"/>
  </r>
  <r>
    <x v="79"/>
    <x v="445"/>
    <s v="Krakow"/>
    <s v="FR5516"/>
    <m/>
    <x v="0"/>
    <s v="takeoffs"/>
  </r>
  <r>
    <x v="79"/>
    <x v="747"/>
    <s v="Malaga"/>
    <s v="U22715"/>
    <m/>
    <x v="0"/>
    <s v="takeoffs"/>
  </r>
  <r>
    <x v="80"/>
    <x v="265"/>
    <s v="Dublin"/>
    <s v="EI3287"/>
    <m/>
    <x v="1"/>
    <s v="takeoffs"/>
  </r>
  <r>
    <x v="80"/>
    <x v="697"/>
    <s v="Palma de Mallorca"/>
    <s v="U27268"/>
    <m/>
    <x v="1"/>
    <s v="takeoffs"/>
  </r>
  <r>
    <x v="80"/>
    <x v="148"/>
    <s v="Edinburgh"/>
    <s v="U2320"/>
    <m/>
    <x v="1"/>
    <s v="takeoffs"/>
  </r>
  <r>
    <x v="80"/>
    <x v="585"/>
    <s v="Palma de Mallorca"/>
    <s v="FR8244"/>
    <m/>
    <x v="1"/>
    <s v="takeoffs"/>
  </r>
  <r>
    <x v="80"/>
    <x v="989"/>
    <s v="Malaga"/>
    <s v="U27004"/>
    <m/>
    <x v="1"/>
    <s v="takeoffs"/>
  </r>
  <r>
    <x v="80"/>
    <x v="1008"/>
    <s v="Dublin"/>
    <s v="EI3285"/>
    <m/>
    <x v="1"/>
    <s v="takeoffs"/>
  </r>
  <r>
    <x v="80"/>
    <x v="519"/>
    <s v="Edinburgh"/>
    <s v="U2219"/>
    <m/>
    <x v="1"/>
    <s v="takeoffs"/>
  </r>
  <r>
    <x v="80"/>
    <x v="854"/>
    <s v="Glasgow"/>
    <s v="U2209"/>
    <m/>
    <x v="1"/>
    <s v="takeoffs"/>
  </r>
  <r>
    <x v="80"/>
    <x v="453"/>
    <s v="Belfast"/>
    <s v="U2229"/>
    <m/>
    <x v="1"/>
    <s v="takeoffs"/>
  </r>
  <r>
    <x v="80"/>
    <x v="889"/>
    <s v="Aberdeen"/>
    <s v="LM46"/>
    <m/>
    <x v="1"/>
    <s v="takeoffs"/>
  </r>
  <r>
    <x v="80"/>
    <x v="925"/>
    <s v="Barcelona"/>
    <s v="U22705"/>
    <m/>
    <x v="1"/>
    <s v="takeoffs"/>
  </r>
  <r>
    <x v="80"/>
    <x v="365"/>
    <s v="Rzeszow"/>
    <s v="FR8224"/>
    <m/>
    <x v="1"/>
    <s v="takeoffs"/>
  </r>
  <r>
    <x v="80"/>
    <x v="1081"/>
    <s v="Palma de Mallorca"/>
    <s v="U22711"/>
    <m/>
    <x v="1"/>
    <s v="takeoffs"/>
  </r>
  <r>
    <x v="80"/>
    <x v="1011"/>
    <s v="Dublin"/>
    <s v="FR507"/>
    <m/>
    <x v="1"/>
    <s v="takeoffs"/>
  </r>
  <r>
    <x v="80"/>
    <x v="890"/>
    <s v="Antalya"/>
    <s v="XQ585"/>
    <m/>
    <x v="1"/>
    <s v="takeoffs"/>
  </r>
  <r>
    <x v="80"/>
    <x v="162"/>
    <s v="Enfidha"/>
    <s v="U22941"/>
    <m/>
    <x v="1"/>
    <s v="takeoffs"/>
  </r>
  <r>
    <x v="80"/>
    <x v="991"/>
    <s v="Jersey"/>
    <s v="SI491"/>
    <m/>
    <x v="1"/>
    <s v="takeoffs"/>
  </r>
  <r>
    <x v="80"/>
    <x v="23"/>
    <s v="Malaga"/>
    <s v="FR4121"/>
    <m/>
    <x v="1"/>
    <s v="takeoffs"/>
  </r>
  <r>
    <x v="80"/>
    <x v="277"/>
    <s v="Alicante"/>
    <s v="FR5213"/>
    <m/>
    <x v="1"/>
    <s v="takeoffs"/>
  </r>
  <r>
    <x v="80"/>
    <x v="281"/>
    <s v="Malaga"/>
    <s v="U22717"/>
    <m/>
    <x v="1"/>
    <s v="takeoffs"/>
  </r>
  <r>
    <x v="80"/>
    <x v="709"/>
    <s v="Dublin"/>
    <s v="EAI31P"/>
    <m/>
    <x v="1"/>
    <s v="takeoffs"/>
  </r>
  <r>
    <x v="80"/>
    <x v="761"/>
    <s v="Amsterdam"/>
    <s v="KL1082"/>
    <m/>
    <x v="1"/>
    <s v="takeoffs"/>
  </r>
  <r>
    <x v="80"/>
    <x v="1106"/>
    <s v="Marrakesh"/>
    <s v="U22943"/>
    <m/>
    <x v="1"/>
    <s v="takeoffs"/>
  </r>
  <r>
    <x v="80"/>
    <x v="1050"/>
    <s v="Kos"/>
    <s v="BY6342"/>
    <m/>
    <x v="1"/>
    <s v="takeoffs"/>
  </r>
  <r>
    <x v="80"/>
    <x v="33"/>
    <s v="Krakow"/>
    <s v="U22937"/>
    <m/>
    <x v="1"/>
    <s v="takeoffs"/>
  </r>
  <r>
    <x v="80"/>
    <x v="663"/>
    <s v="Agadir"/>
    <s v="U22949"/>
    <m/>
    <x v="1"/>
    <s v="takeoffs"/>
  </r>
  <r>
    <x v="80"/>
    <x v="930"/>
    <s v="Ibiza"/>
    <s v="LS1835"/>
    <m/>
    <x v="1"/>
    <s v="takeoffs"/>
  </r>
  <r>
    <x v="80"/>
    <x v="287"/>
    <s v="Inverness"/>
    <s v="U2245"/>
    <m/>
    <x v="1"/>
    <s v="takeoffs"/>
  </r>
  <r>
    <x v="80"/>
    <x v="525"/>
    <s v="Rhodes"/>
    <s v="LS1875"/>
    <m/>
    <x v="1"/>
    <s v="takeoffs"/>
  </r>
  <r>
    <x v="80"/>
    <x v="376"/>
    <s v="Dalaman"/>
    <s v="EZY18GD"/>
    <m/>
    <x v="1"/>
    <s v="takeoffs"/>
  </r>
  <r>
    <x v="80"/>
    <x v="1097"/>
    <s v="Amsterdam"/>
    <s v="U27075"/>
    <m/>
    <x v="1"/>
    <s v="takeoffs"/>
  </r>
  <r>
    <x v="80"/>
    <x v="896"/>
    <s v="Gran Canaria"/>
    <s v="U22735"/>
    <m/>
    <x v="1"/>
    <s v="takeoffs"/>
  </r>
  <r>
    <x v="80"/>
    <x v="669"/>
    <s v="Heraklion"/>
    <s v="U22813"/>
    <m/>
    <x v="1"/>
    <s v="takeoffs"/>
  </r>
  <r>
    <x v="80"/>
    <x v="897"/>
    <s v="Lanzarote"/>
    <s v="FR4762"/>
    <m/>
    <x v="1"/>
    <s v="takeoffs"/>
  </r>
  <r>
    <x v="80"/>
    <x v="293"/>
    <s v="Knock"/>
    <s v="FR8202"/>
    <m/>
    <x v="1"/>
    <s v="takeoffs"/>
  </r>
  <r>
    <x v="80"/>
    <x v="608"/>
    <s v="Guernsey"/>
    <s v="GR643"/>
    <m/>
    <x v="1"/>
    <s v="takeoffs"/>
  </r>
  <r>
    <x v="80"/>
    <x v="47"/>
    <s v="Antalya"/>
    <s v="U22857"/>
    <m/>
    <x v="1"/>
    <s v="takeoffs"/>
  </r>
  <r>
    <x v="80"/>
    <x v="382"/>
    <s v="Toulouse"/>
    <s v="U22783"/>
    <m/>
    <x v="1"/>
    <s v="takeoffs"/>
  </r>
  <r>
    <x v="80"/>
    <x v="672"/>
    <s v="Kalamata"/>
    <s v="LS3413"/>
    <m/>
    <x v="1"/>
    <s v="takeoffs"/>
  </r>
  <r>
    <x v="80"/>
    <x v="1013"/>
    <s v="Paris"/>
    <s v="U22775"/>
    <m/>
    <x v="1"/>
    <s v="takeoffs"/>
  </r>
  <r>
    <x v="80"/>
    <x v="383"/>
    <s v="Lanzarote"/>
    <s v="U22733"/>
    <m/>
    <x v="1"/>
    <s v="takeoffs"/>
  </r>
  <r>
    <x v="80"/>
    <x v="385"/>
    <s v="Hurghada"/>
    <s v="BY698"/>
    <m/>
    <x v="1"/>
    <s v="takeoffs"/>
  </r>
  <r>
    <x v="80"/>
    <x v="901"/>
    <s v="Ibiza"/>
    <s v="FR8264"/>
    <m/>
    <x v="1"/>
    <s v="takeoffs"/>
  </r>
  <r>
    <x v="80"/>
    <x v="473"/>
    <s v="Fuerteventura"/>
    <s v="LS1827"/>
    <m/>
    <x v="1"/>
    <s v="takeoffs"/>
  </r>
  <r>
    <x v="80"/>
    <x v="51"/>
    <s v="Catania"/>
    <s v="U22845"/>
    <m/>
    <x v="1"/>
    <s v="takeoffs"/>
  </r>
  <r>
    <x v="80"/>
    <x v="474"/>
    <s v="Fuerteventura"/>
    <s v="BY6384"/>
    <m/>
    <x v="1"/>
    <s v="takeoffs"/>
  </r>
  <r>
    <x v="80"/>
    <x v="864"/>
    <s v="Dalaman"/>
    <s v="LS1817"/>
    <m/>
    <x v="1"/>
    <s v="takeoffs"/>
  </r>
  <r>
    <x v="80"/>
    <x v="475"/>
    <s v="Pafos"/>
    <s v="U22901"/>
    <m/>
    <x v="1"/>
    <s v="takeoffs"/>
  </r>
  <r>
    <x v="80"/>
    <x v="538"/>
    <s v="Antalya"/>
    <s v="LS3409"/>
    <m/>
    <x v="1"/>
    <s v="takeoffs"/>
  </r>
  <r>
    <x v="80"/>
    <x v="61"/>
    <s v="Amsterdam"/>
    <s v="KL1080"/>
    <m/>
    <x v="1"/>
    <s v="takeoffs"/>
  </r>
  <r>
    <x v="80"/>
    <x v="196"/>
    <s v="Faro"/>
    <s v="U22871"/>
    <m/>
    <x v="1"/>
    <s v="takeoffs"/>
  </r>
  <r>
    <x v="80"/>
    <x v="197"/>
    <s v="Lisbon"/>
    <s v="U22867"/>
    <m/>
    <x v="1"/>
    <s v="takeoffs"/>
  </r>
  <r>
    <x v="80"/>
    <x v="541"/>
    <s v="Bergerac"/>
    <s v="FR6026"/>
    <m/>
    <x v="1"/>
    <s v="takeoffs"/>
  </r>
  <r>
    <x v="80"/>
    <x v="65"/>
    <s v="Nice"/>
    <s v="U22765"/>
    <m/>
    <x v="1"/>
    <s v="takeoffs"/>
  </r>
  <r>
    <x v="80"/>
    <x v="304"/>
    <s v="Larnaca"/>
    <s v="BY6330"/>
    <m/>
    <x v="1"/>
    <s v="takeoffs"/>
  </r>
  <r>
    <x v="80"/>
    <x v="69"/>
    <s v="Southend"/>
    <s v="U29003"/>
    <m/>
    <x v="1"/>
    <s v="takeoffs"/>
  </r>
  <r>
    <x v="80"/>
    <x v="1014"/>
    <s v="Palma de Mallorca"/>
    <s v="FR8234"/>
    <m/>
    <x v="1"/>
    <s v="takeoffs"/>
  </r>
  <r>
    <x v="80"/>
    <x v="618"/>
    <s v="Rome"/>
    <s v="U22837"/>
    <m/>
    <x v="1"/>
    <s v="takeoffs"/>
  </r>
  <r>
    <x v="80"/>
    <x v="543"/>
    <s v="Alicante"/>
    <s v="U25526"/>
    <m/>
    <x v="1"/>
    <s v="takeoffs"/>
  </r>
  <r>
    <x v="80"/>
    <x v="203"/>
    <s v="La Rochelle"/>
    <s v="U22771"/>
    <m/>
    <x v="1"/>
    <s v="takeoffs"/>
  </r>
  <r>
    <x v="80"/>
    <x v="207"/>
    <s v="Barcelona"/>
    <s v="FR3161"/>
    <m/>
    <x v="1"/>
    <s v="takeoffs"/>
  </r>
  <r>
    <x v="80"/>
    <x v="965"/>
    <s v="Milan"/>
    <s v="U22841"/>
    <m/>
    <x v="1"/>
    <s v="takeoffs"/>
  </r>
  <r>
    <x v="80"/>
    <x v="1200"/>
    <s v="Larnaca"/>
    <s v="LS1855"/>
    <m/>
    <x v="1"/>
    <s v="takeoffs"/>
  </r>
  <r>
    <x v="80"/>
    <x v="214"/>
    <s v="Pafos"/>
    <s v="LS1869"/>
    <m/>
    <x v="1"/>
    <s v="takeoffs"/>
  </r>
  <r>
    <x v="80"/>
    <x v="550"/>
    <s v="Edinburgh"/>
    <s v="U2217"/>
    <m/>
    <x v="1"/>
    <s v="takeoffs"/>
  </r>
  <r>
    <x v="80"/>
    <x v="1201"/>
    <s v="Dublin"/>
    <s v="FR505"/>
    <m/>
    <x v="1"/>
    <s v="takeoffs"/>
  </r>
  <r>
    <x v="80"/>
    <x v="778"/>
    <s v="Glasgow"/>
    <s v="U2207"/>
    <m/>
    <x v="1"/>
    <s v="takeoffs"/>
  </r>
  <r>
    <x v="80"/>
    <x v="552"/>
    <s v="Ibiza"/>
    <s v="U22727"/>
    <m/>
    <x v="1"/>
    <s v="takeoffs"/>
  </r>
  <r>
    <x v="80"/>
    <x v="1202"/>
    <s v="Tenerife"/>
    <s v="FR4753"/>
    <m/>
    <x v="1"/>
    <s v="takeoffs"/>
  </r>
  <r>
    <x v="80"/>
    <x v="408"/>
    <s v="Copenhagen"/>
    <s v="U22931"/>
    <m/>
    <x v="1"/>
    <s v="takeoffs"/>
  </r>
  <r>
    <x v="80"/>
    <x v="1166"/>
    <s v="N/A"/>
    <s v="GWPDB"/>
    <m/>
    <x v="1"/>
    <s v="takeoffs"/>
  </r>
  <r>
    <x v="80"/>
    <x v="829"/>
    <s v="Poznan"/>
    <s v="FR7949"/>
    <m/>
    <x v="1"/>
    <s v="takeoffs"/>
  </r>
  <r>
    <x v="80"/>
    <x v="973"/>
    <s v="Faro"/>
    <s v="U27508"/>
    <m/>
    <x v="1"/>
    <s v="takeoffs"/>
  </r>
  <r>
    <x v="80"/>
    <x v="87"/>
    <s v="Yeovilton"/>
    <s v="ELE24"/>
    <m/>
    <x v="1"/>
    <s v="takeoffs"/>
  </r>
  <r>
    <x v="80"/>
    <x v="684"/>
    <s v="Amsterdam"/>
    <s v="KL1076"/>
    <m/>
    <x v="1"/>
    <s v="takeoffs"/>
  </r>
  <r>
    <x v="80"/>
    <x v="556"/>
    <s v="Faro"/>
    <s v="FR4147"/>
    <m/>
    <x v="1"/>
    <s v="takeoffs"/>
  </r>
  <r>
    <x v="80"/>
    <x v="1209"/>
    <s v="Amsterdam"/>
    <s v="U25530"/>
    <m/>
    <x v="1"/>
    <s v="takeoffs"/>
  </r>
  <r>
    <x v="80"/>
    <x v="91"/>
    <s v="Krakow"/>
    <s v="FR5516"/>
    <m/>
    <x v="1"/>
    <s v="takeoffs"/>
  </r>
  <r>
    <x v="80"/>
    <x v="417"/>
    <s v="Barcelona"/>
    <s v="U27192"/>
    <m/>
    <x v="1"/>
    <s v="takeoffs"/>
  </r>
  <r>
    <x v="80"/>
    <x v="1143"/>
    <s v="Dublin"/>
    <s v="EI3281"/>
    <m/>
    <x v="1"/>
    <s v="takeoffs"/>
  </r>
  <r>
    <x v="80"/>
    <x v="1167"/>
    <s v="Madrid"/>
    <s v="FR155"/>
    <m/>
    <x v="1"/>
    <s v="takeoffs"/>
  </r>
  <r>
    <x v="80"/>
    <x v="787"/>
    <s v="Alicante"/>
    <s v="FR2292"/>
    <m/>
    <x v="1"/>
    <s v="takeoffs"/>
  </r>
  <r>
    <x v="80"/>
    <x v="631"/>
    <s v="Budapest"/>
    <s v="FR623"/>
    <m/>
    <x v="1"/>
    <s v="takeoffs"/>
  </r>
  <r>
    <x v="80"/>
    <x v="237"/>
    <s v="Geneva"/>
    <s v="U22885"/>
    <m/>
    <x v="1"/>
    <s v="takeoffs"/>
  </r>
  <r>
    <x v="80"/>
    <x v="788"/>
    <s v="Sofia"/>
    <s v="FR4129"/>
    <m/>
    <x v="1"/>
    <s v="takeoffs"/>
  </r>
  <r>
    <x v="80"/>
    <x v="1035"/>
    <s v="Split"/>
    <s v="U22891"/>
    <m/>
    <x v="1"/>
    <s v="takeoffs"/>
  </r>
  <r>
    <x v="80"/>
    <x v="334"/>
    <s v="Palma de Mallorca"/>
    <s v="LS1871"/>
    <m/>
    <x v="1"/>
    <s v="takeoffs"/>
  </r>
  <r>
    <x v="80"/>
    <x v="497"/>
    <s v="Pafos"/>
    <s v="BY6346"/>
    <m/>
    <x v="1"/>
    <s v="takeoffs"/>
  </r>
  <r>
    <x v="80"/>
    <x v="424"/>
    <s v="Dublin"/>
    <s v="FR509"/>
    <m/>
    <x v="1"/>
    <s v="takeoffs"/>
  </r>
  <r>
    <x v="80"/>
    <x v="499"/>
    <s v="Beziers"/>
    <s v="FR6009"/>
    <m/>
    <x v="1"/>
    <s v="takeoffs"/>
  </r>
  <r>
    <x v="80"/>
    <x v="735"/>
    <s v="Murcia"/>
    <s v="U22702"/>
    <m/>
    <x v="1"/>
    <s v="takeoffs"/>
  </r>
  <r>
    <x v="80"/>
    <x v="427"/>
    <s v="Belfast"/>
    <s v="U2223"/>
    <m/>
    <x v="1"/>
    <s v="takeoffs"/>
  </r>
  <r>
    <x v="80"/>
    <x v="428"/>
    <s v="Rhodes"/>
    <s v="U22801"/>
    <m/>
    <x v="1"/>
    <s v="takeoffs"/>
  </r>
  <r>
    <x v="80"/>
    <x v="429"/>
    <s v="Zakynthos"/>
    <s v="U22807"/>
    <m/>
    <x v="1"/>
    <s v="takeoffs"/>
  </r>
  <r>
    <x v="80"/>
    <x v="98"/>
    <s v="Paris"/>
    <s v="U22773"/>
    <m/>
    <x v="1"/>
    <s v="takeoffs"/>
  </r>
  <r>
    <x v="80"/>
    <x v="500"/>
    <s v="Faro"/>
    <s v="LS1821"/>
    <m/>
    <x v="1"/>
    <s v="takeoffs"/>
  </r>
  <r>
    <x v="80"/>
    <x v="100"/>
    <s v="Fuerteventura"/>
    <s v="U22719"/>
    <m/>
    <x v="1"/>
    <s v="takeoffs"/>
  </r>
  <r>
    <x v="80"/>
    <x v="738"/>
    <s v="Newcastle"/>
    <s v="U2237"/>
    <m/>
    <x v="1"/>
    <s v="takeoffs"/>
  </r>
  <r>
    <x v="80"/>
    <x v="432"/>
    <s v="Alicante"/>
    <s v="LS1805"/>
    <m/>
    <x v="1"/>
    <s v="takeoffs"/>
  </r>
  <r>
    <x v="80"/>
    <x v="501"/>
    <s v="Edinburgh"/>
    <s v="U2213"/>
    <m/>
    <x v="1"/>
    <s v="takeoffs"/>
  </r>
  <r>
    <x v="80"/>
    <x v="502"/>
    <s v="Glasgow"/>
    <s v="U2201"/>
    <m/>
    <x v="1"/>
    <s v="takeoffs"/>
  </r>
  <r>
    <x v="80"/>
    <x v="739"/>
    <s v="Pisa"/>
    <s v="U22839"/>
    <m/>
    <x v="1"/>
    <s v="takeoffs"/>
  </r>
  <r>
    <x v="80"/>
    <x v="105"/>
    <s v="Palma de Mallorca"/>
    <s v="BY6386"/>
    <m/>
    <x v="1"/>
    <s v="takeoffs"/>
  </r>
  <r>
    <x v="80"/>
    <x v="743"/>
    <s v="Tenerife"/>
    <s v="LS1891"/>
    <m/>
    <x v="0"/>
    <s v="takeoffs"/>
  </r>
  <r>
    <x v="80"/>
    <x v="879"/>
    <s v="Amsterdam"/>
    <s v="KL1074"/>
    <m/>
    <x v="0"/>
    <s v="takeoffs"/>
  </r>
  <r>
    <x v="80"/>
    <x v="114"/>
    <s v="Malaga"/>
    <s v="BY6362"/>
    <m/>
    <x v="0"/>
    <s v="takeoffs"/>
  </r>
  <r>
    <x v="80"/>
    <x v="439"/>
    <s v="Skiathos"/>
    <s v="U22829"/>
    <m/>
    <x v="0"/>
    <s v="takeoffs"/>
  </r>
  <r>
    <x v="80"/>
    <x v="1020"/>
    <s v="Rhodes"/>
    <s v="BY6376"/>
    <m/>
    <x v="0"/>
    <s v="takeoffs"/>
  </r>
  <r>
    <x v="80"/>
    <x v="116"/>
    <s v="Dubrovnik"/>
    <s v="U22893"/>
    <m/>
    <x v="0"/>
    <s v="takeoffs"/>
  </r>
  <r>
    <x v="80"/>
    <x v="746"/>
    <s v="Corfu"/>
    <s v="U22811"/>
    <m/>
    <x v="0"/>
    <s v="takeoffs"/>
  </r>
  <r>
    <x v="80"/>
    <x v="692"/>
    <s v="Mahon"/>
    <s v="BY6348"/>
    <m/>
    <x v="0"/>
    <s v="takeoffs"/>
  </r>
  <r>
    <x v="80"/>
    <x v="1058"/>
    <s v="Corfu"/>
    <s v="LS1815"/>
    <m/>
    <x v="0"/>
    <s v="takeoffs"/>
  </r>
  <r>
    <x v="80"/>
    <x v="913"/>
    <s v="Alicante"/>
    <s v="U22721"/>
    <m/>
    <x v="0"/>
    <s v="takeoffs"/>
  </r>
  <r>
    <x v="80"/>
    <x v="121"/>
    <s v="Malaga"/>
    <s v="U22715"/>
    <m/>
    <x v="0"/>
    <s v="takeoffs"/>
  </r>
  <r>
    <x v="80"/>
    <x v="506"/>
    <s v="Palma de Mallorca"/>
    <s v="U22709"/>
    <m/>
    <x v="0"/>
    <s v="takeoffs"/>
  </r>
  <r>
    <x v="80"/>
    <x v="123"/>
    <s v="Limoges"/>
    <s v="FR3385"/>
    <m/>
    <x v="0"/>
    <s v="takeoffs"/>
  </r>
  <r>
    <x v="80"/>
    <x v="124"/>
    <s v="Marseille"/>
    <s v="FR1314"/>
    <m/>
    <x v="0"/>
    <s v="takeoffs"/>
  </r>
  <r>
    <x v="80"/>
    <x v="881"/>
    <s v="Malta"/>
    <s v="U22945"/>
    <m/>
    <x v="0"/>
    <s v="takeoffs"/>
  </r>
  <r>
    <x v="80"/>
    <x v="125"/>
    <s v="Kaunas"/>
    <s v="FR8681"/>
    <m/>
    <x v="0"/>
    <s v="takeoffs"/>
  </r>
  <r>
    <x v="80"/>
    <x v="126"/>
    <s v="Reus"/>
    <s v="LS1879"/>
    <m/>
    <x v="0"/>
    <s v="takeoffs"/>
  </r>
  <r>
    <x v="80"/>
    <x v="747"/>
    <s v="Verona"/>
    <s v="LS1895"/>
    <m/>
    <x v="0"/>
    <s v="takeoffs"/>
  </r>
  <r>
    <x v="80"/>
    <x v="950"/>
    <s v="Antalya"/>
    <s v="LS3410"/>
    <m/>
    <x v="2"/>
    <s v="landings"/>
  </r>
  <r>
    <x v="80"/>
    <x v="356"/>
    <s v="Dalaman"/>
    <s v="LS1818"/>
    <m/>
    <x v="2"/>
    <s v="landings"/>
  </r>
  <r>
    <x v="80"/>
    <x v="751"/>
    <s v="Alicante"/>
    <s v="FR5202"/>
    <m/>
    <x v="2"/>
    <s v="landings"/>
  </r>
  <r>
    <x v="80"/>
    <x v="137"/>
    <s v="Lanzarote"/>
    <s v="U22734"/>
    <m/>
    <x v="0"/>
    <s v="landings"/>
  </r>
  <r>
    <x v="80"/>
    <x v="580"/>
    <s v="Larnaca"/>
    <s v="LS1856"/>
    <m/>
    <x v="0"/>
    <s v="landings"/>
  </r>
  <r>
    <x v="80"/>
    <x v="918"/>
    <s v="Kalamata"/>
    <s v="LS3414"/>
    <m/>
    <x v="0"/>
    <s v="landings"/>
  </r>
  <r>
    <x v="80"/>
    <x v="1123"/>
    <s v="Fuerteventura"/>
    <s v="BY6385"/>
    <m/>
    <x v="0"/>
    <s v="landings"/>
  </r>
  <r>
    <x v="80"/>
    <x v="139"/>
    <s v="Krakow"/>
    <s v="U22938"/>
    <m/>
    <x v="0"/>
    <s v="landings"/>
  </r>
  <r>
    <x v="80"/>
    <x v="140"/>
    <s v="Fuerteventura"/>
    <s v="LS1828"/>
    <m/>
    <x v="0"/>
    <s v="landings"/>
  </r>
  <r>
    <x v="80"/>
    <x v="1"/>
    <s v="Pafos"/>
    <s v="LS1870"/>
    <m/>
    <x v="1"/>
    <s v="landings"/>
  </r>
  <r>
    <x v="80"/>
    <x v="143"/>
    <s v="Glasgow"/>
    <s v="U2210"/>
    <m/>
    <x v="1"/>
    <s v="landings"/>
  </r>
  <r>
    <x v="80"/>
    <x v="511"/>
    <s v="Edinburgh"/>
    <s v="U2220"/>
    <m/>
    <x v="1"/>
    <s v="landings"/>
  </r>
  <r>
    <x v="80"/>
    <x v="1151"/>
    <s v="Ibiza"/>
    <s v="LS1836"/>
    <m/>
    <x v="1"/>
    <s v="landings"/>
  </r>
  <r>
    <x v="80"/>
    <x v="803"/>
    <s v="Belfast"/>
    <s v="U2230"/>
    <m/>
    <x v="1"/>
    <s v="landings"/>
  </r>
  <r>
    <x v="80"/>
    <x v="753"/>
    <s v="Amsterdam"/>
    <s v="KL1083"/>
    <m/>
    <x v="1"/>
    <s v="landings"/>
  </r>
  <r>
    <x v="80"/>
    <x v="584"/>
    <s v="Ibiza"/>
    <s v="FR8265"/>
    <m/>
    <x v="1"/>
    <s v="landings"/>
  </r>
  <r>
    <x v="80"/>
    <x v="1080"/>
    <s v="Cork"/>
    <s v="EI3842"/>
    <m/>
    <x v="1"/>
    <s v="landings"/>
  </r>
  <r>
    <x v="80"/>
    <x v="150"/>
    <s v="Catania"/>
    <s v="U22846"/>
    <m/>
    <x v="1"/>
    <s v="landings"/>
  </r>
  <r>
    <x v="80"/>
    <x v="1024"/>
    <s v="Dublin"/>
    <s v="FR506"/>
    <m/>
    <x v="1"/>
    <s v="landings"/>
  </r>
  <r>
    <x v="80"/>
    <x v="1063"/>
    <s v="Palma de Mallorca"/>
    <s v="U27267"/>
    <m/>
    <x v="1"/>
    <s v="landings"/>
  </r>
  <r>
    <x v="80"/>
    <x v="1103"/>
    <s v="Edinburgh"/>
    <s v="U2319"/>
    <m/>
    <x v="1"/>
    <s v="landings"/>
  </r>
  <r>
    <x v="80"/>
    <x v="4"/>
    <s v="Palma de Mallorca"/>
    <s v="FR8245"/>
    <m/>
    <x v="1"/>
    <s v="landings"/>
  </r>
  <r>
    <x v="80"/>
    <x v="270"/>
    <s v="Inverness"/>
    <s v="U2246"/>
    <m/>
    <x v="1"/>
    <s v="landings"/>
  </r>
  <r>
    <x v="80"/>
    <x v="13"/>
    <s v="Amsterdam"/>
    <s v="U27076"/>
    <m/>
    <x v="1"/>
    <s v="landings"/>
  </r>
  <r>
    <x v="80"/>
    <x v="651"/>
    <s v="Dublin"/>
    <s v="EI3286"/>
    <m/>
    <x v="1"/>
    <s v="landings"/>
  </r>
  <r>
    <x v="80"/>
    <x v="961"/>
    <s v="Toulouse"/>
    <s v="U22784"/>
    <m/>
    <x v="1"/>
    <s v="landings"/>
  </r>
  <r>
    <x v="80"/>
    <x v="367"/>
    <s v="Lisbon"/>
    <s v="U22868"/>
    <m/>
    <x v="1"/>
    <s v="landings"/>
  </r>
  <r>
    <x v="80"/>
    <x v="368"/>
    <s v="Faro"/>
    <s v="U22872"/>
    <m/>
    <x v="1"/>
    <s v="landings"/>
  </r>
  <r>
    <x v="80"/>
    <x v="891"/>
    <s v="Aberdeen"/>
    <s v="LM45"/>
    <m/>
    <x v="1"/>
    <s v="landings"/>
  </r>
  <r>
    <x v="80"/>
    <x v="706"/>
    <s v="Rome"/>
    <s v="U22838"/>
    <m/>
    <x v="1"/>
    <s v="landings"/>
  </r>
  <r>
    <x v="80"/>
    <x v="18"/>
    <s v="Knock"/>
    <s v="FR8203"/>
    <m/>
    <x v="1"/>
    <s v="landings"/>
  </r>
  <r>
    <x v="80"/>
    <x v="19"/>
    <s v="Palma de Mallorca"/>
    <s v="FR8235"/>
    <m/>
    <x v="1"/>
    <s v="landings"/>
  </r>
  <r>
    <x v="80"/>
    <x v="21"/>
    <s v="Nice"/>
    <s v="U22766"/>
    <m/>
    <x v="1"/>
    <s v="landings"/>
  </r>
  <r>
    <x v="80"/>
    <x v="707"/>
    <s v="Paris"/>
    <s v="U22776"/>
    <m/>
    <x v="1"/>
    <s v="landings"/>
  </r>
  <r>
    <x v="80"/>
    <x v="928"/>
    <s v="Pafos"/>
    <s v="BY6347"/>
    <m/>
    <x v="1"/>
    <s v="landings"/>
  </r>
  <r>
    <x v="80"/>
    <x v="760"/>
    <s v="Jersey"/>
    <s v="SI490"/>
    <m/>
    <x v="1"/>
    <s v="landings"/>
  </r>
  <r>
    <x v="80"/>
    <x v="658"/>
    <s v="Antalya"/>
    <s v="XQ584"/>
    <m/>
    <x v="1"/>
    <s v="landings"/>
  </r>
  <r>
    <x v="80"/>
    <x v="32"/>
    <s v="Malaga"/>
    <s v="FR4122"/>
    <m/>
    <x v="1"/>
    <s v="landings"/>
  </r>
  <r>
    <x v="80"/>
    <x v="1082"/>
    <s v="Bergerac"/>
    <s v="FR6027"/>
    <m/>
    <x v="1"/>
    <s v="landings"/>
  </r>
  <r>
    <x v="80"/>
    <x v="36"/>
    <s v="Milan"/>
    <s v="U22842"/>
    <m/>
    <x v="1"/>
    <s v="landings"/>
  </r>
  <r>
    <x v="80"/>
    <x v="994"/>
    <s v="Amsterdam"/>
    <s v="KL1081"/>
    <m/>
    <x v="1"/>
    <s v="landings"/>
  </r>
  <r>
    <x v="80"/>
    <x v="606"/>
    <s v="Rhodes"/>
    <s v="U22802"/>
    <m/>
    <x v="1"/>
    <s v="landings"/>
  </r>
  <r>
    <x v="80"/>
    <x v="607"/>
    <s v="Dublin"/>
    <s v="EI3284"/>
    <m/>
    <x v="1"/>
    <s v="landings"/>
  </r>
  <r>
    <x v="80"/>
    <x v="962"/>
    <s v="Ibiza"/>
    <s v="U22728"/>
    <m/>
    <x v="1"/>
    <s v="landings"/>
  </r>
  <r>
    <x v="80"/>
    <x v="529"/>
    <s v="La Rochelle"/>
    <s v="U22772"/>
    <m/>
    <x v="1"/>
    <s v="landings"/>
  </r>
  <r>
    <x v="80"/>
    <x v="182"/>
    <s v="Malaga"/>
    <s v="U27003"/>
    <m/>
    <x v="1"/>
    <s v="landings"/>
  </r>
  <r>
    <x v="80"/>
    <x v="183"/>
    <s v="Tenerife"/>
    <s v="LS1892"/>
    <m/>
    <x v="1"/>
    <s v="landings"/>
  </r>
  <r>
    <x v="80"/>
    <x v="185"/>
    <s v="Zakynthos"/>
    <s v="U22808"/>
    <m/>
    <x v="1"/>
    <s v="landings"/>
  </r>
  <r>
    <x v="80"/>
    <x v="379"/>
    <s v="Rhodes"/>
    <s v="BY6377"/>
    <m/>
    <x v="1"/>
    <s v="landings"/>
  </r>
  <r>
    <x v="80"/>
    <x v="931"/>
    <s v="Shobdon"/>
    <s v="ELE83"/>
    <m/>
    <x v="1"/>
    <s v="landings"/>
  </r>
  <r>
    <x v="80"/>
    <x v="715"/>
    <s v="Fuerteventura"/>
    <s v="U22720"/>
    <m/>
    <x v="1"/>
    <s v="landings"/>
  </r>
  <r>
    <x v="80"/>
    <x v="48"/>
    <s v="Poznan"/>
    <s v="FR7948"/>
    <m/>
    <x v="1"/>
    <s v="landings"/>
  </r>
  <r>
    <x v="80"/>
    <x v="192"/>
    <s v="Copenhagen"/>
    <s v="U22932"/>
    <m/>
    <x v="1"/>
    <s v="landings"/>
  </r>
  <r>
    <x v="80"/>
    <x v="535"/>
    <s v="Sofia"/>
    <s v="FR4130"/>
    <m/>
    <x v="1"/>
    <s v="landings"/>
  </r>
  <r>
    <x v="80"/>
    <x v="613"/>
    <s v="Skiathos"/>
    <s v="U22830"/>
    <m/>
    <x v="1"/>
    <s v="landings"/>
  </r>
  <r>
    <x v="80"/>
    <x v="716"/>
    <s v="Guernsey"/>
    <s v="GR642"/>
    <m/>
    <x v="1"/>
    <s v="landings"/>
  </r>
  <r>
    <x v="80"/>
    <x v="302"/>
    <s v="N/A"/>
    <s v="ELE99"/>
    <m/>
    <x v="1"/>
    <s v="landings"/>
  </r>
  <r>
    <x v="80"/>
    <x v="390"/>
    <s v="Edinburgh"/>
    <s v="U2218"/>
    <m/>
    <x v="1"/>
    <s v="landings"/>
  </r>
  <r>
    <x v="80"/>
    <x v="866"/>
    <s v="Malta"/>
    <s v="U22946"/>
    <m/>
    <x v="1"/>
    <s v="landings"/>
  </r>
  <r>
    <x v="80"/>
    <x v="393"/>
    <s v="Florence"/>
    <s v="CLF764A"/>
    <m/>
    <x v="1"/>
    <s v="landings"/>
  </r>
  <r>
    <x v="80"/>
    <x v="718"/>
    <s v="Split"/>
    <s v="U22892"/>
    <m/>
    <x v="1"/>
    <s v="landings"/>
  </r>
  <r>
    <x v="80"/>
    <x v="539"/>
    <s v="Palma de Mallorca"/>
    <s v="LS1872"/>
    <m/>
    <x v="1"/>
    <s v="landings"/>
  </r>
  <r>
    <x v="80"/>
    <x v="476"/>
    <s v="Corfu"/>
    <s v="LS1816"/>
    <m/>
    <x v="1"/>
    <s v="landings"/>
  </r>
  <r>
    <x v="80"/>
    <x v="477"/>
    <s v="Glasgow"/>
    <s v="U2208"/>
    <m/>
    <x v="1"/>
    <s v="landings"/>
  </r>
  <r>
    <x v="80"/>
    <x v="542"/>
    <s v="Corfu"/>
    <s v="U22812"/>
    <m/>
    <x v="1"/>
    <s v="landings"/>
  </r>
  <r>
    <x v="80"/>
    <x v="999"/>
    <s v="Dublin"/>
    <s v="FR504"/>
    <m/>
    <x v="1"/>
    <s v="landings"/>
  </r>
  <r>
    <x v="80"/>
    <x v="398"/>
    <s v="Murcia"/>
    <s v="U22701"/>
    <m/>
    <x v="1"/>
    <s v="landings"/>
  </r>
  <r>
    <x v="80"/>
    <x v="399"/>
    <s v="Amsterdam"/>
    <s v="KL1079"/>
    <m/>
    <x v="1"/>
    <s v="landings"/>
  </r>
  <r>
    <x v="80"/>
    <x v="202"/>
    <s v="Faro"/>
    <s v="LS1822"/>
    <m/>
    <x v="1"/>
    <s v="landings"/>
  </r>
  <r>
    <x v="80"/>
    <x v="545"/>
    <s v="Alicante"/>
    <s v="LS1806"/>
    <m/>
    <x v="1"/>
    <s v="landings"/>
  </r>
  <r>
    <x v="80"/>
    <x v="1142"/>
    <s v="Malaga"/>
    <s v="BY6363"/>
    <m/>
    <x v="1"/>
    <s v="landings"/>
  </r>
  <r>
    <x v="80"/>
    <x v="210"/>
    <s v="Dubrovnik"/>
    <s v="U22894"/>
    <m/>
    <x v="1"/>
    <s v="landings"/>
  </r>
  <r>
    <x v="80"/>
    <x v="1054"/>
    <s v="Palma de Mallorca"/>
    <s v="BY6387"/>
    <m/>
    <x v="1"/>
    <s v="landings"/>
  </r>
  <r>
    <x v="80"/>
    <x v="621"/>
    <s v="Amsterdam"/>
    <s v="U25531"/>
    <m/>
    <x v="1"/>
    <s v="landings"/>
  </r>
  <r>
    <x v="80"/>
    <x v="868"/>
    <s v="Beziers"/>
    <s v="FR6010"/>
    <m/>
    <x v="1"/>
    <s v="landings"/>
  </r>
  <r>
    <x v="80"/>
    <x v="822"/>
    <s v="Malaga"/>
    <s v="U22716"/>
    <m/>
    <x v="1"/>
    <s v="landings"/>
  </r>
  <r>
    <x v="80"/>
    <x v="967"/>
    <s v="Pisa"/>
    <s v="U22840"/>
    <m/>
    <x v="1"/>
    <s v="landings"/>
  </r>
  <r>
    <x v="80"/>
    <x v="75"/>
    <s v="Alicante"/>
    <s v="U22722"/>
    <m/>
    <x v="1"/>
    <s v="landings"/>
  </r>
  <r>
    <x v="80"/>
    <x v="1055"/>
    <s v="Geneva"/>
    <s v="U22886"/>
    <m/>
    <x v="1"/>
    <s v="landings"/>
  </r>
  <r>
    <x v="80"/>
    <x v="319"/>
    <s v="Mahon"/>
    <s v="BY6349"/>
    <m/>
    <x v="1"/>
    <s v="landings"/>
  </r>
  <r>
    <x v="80"/>
    <x v="722"/>
    <s v="Kaunas"/>
    <s v="FR8682"/>
    <m/>
    <x v="1"/>
    <s v="landings"/>
  </r>
  <r>
    <x v="80"/>
    <x v="824"/>
    <s v="Barcelona"/>
    <s v="FR3160"/>
    <m/>
    <x v="1"/>
    <s v="landings"/>
  </r>
  <r>
    <x v="80"/>
    <x v="777"/>
    <s v="Palma de Mallorca"/>
    <s v="U22710"/>
    <m/>
    <x v="1"/>
    <s v="landings"/>
  </r>
  <r>
    <x v="80"/>
    <x v="78"/>
    <s v="Reus"/>
    <s v="LS1880"/>
    <m/>
    <x v="1"/>
    <s v="landings"/>
  </r>
  <r>
    <x v="80"/>
    <x v="321"/>
    <s v="Paris"/>
    <s v="U22774"/>
    <m/>
    <x v="1"/>
    <s v="landings"/>
  </r>
  <r>
    <x v="80"/>
    <x v="681"/>
    <s v="Verona"/>
    <s v="LS1896"/>
    <m/>
    <x v="1"/>
    <s v="landings"/>
  </r>
  <r>
    <x v="80"/>
    <x v="553"/>
    <s v="Marseille"/>
    <s v="FR1315"/>
    <m/>
    <x v="1"/>
    <s v="landings"/>
  </r>
  <r>
    <x v="80"/>
    <x v="970"/>
    <s v="Belfast"/>
    <s v="U2224"/>
    <m/>
    <x v="1"/>
    <s v="landings"/>
  </r>
  <r>
    <x v="80"/>
    <x v="872"/>
    <s v="Edinburgh"/>
    <s v="U2214"/>
    <m/>
    <x v="1"/>
    <s v="landings"/>
  </r>
  <r>
    <x v="80"/>
    <x v="227"/>
    <s v="Tenerife"/>
    <s v="FR4754"/>
    <m/>
    <x v="1"/>
    <s v="landings"/>
  </r>
  <r>
    <x v="80"/>
    <x v="86"/>
    <s v="Newcastle"/>
    <s v="U2238"/>
    <m/>
    <x v="1"/>
    <s v="landings"/>
  </r>
  <r>
    <x v="80"/>
    <x v="488"/>
    <s v="Glasgow"/>
    <s v="U2202"/>
    <m/>
    <x v="1"/>
    <s v="landings"/>
  </r>
  <r>
    <x v="80"/>
    <x v="229"/>
    <s v="Perranporth"/>
    <s v="2RIDE"/>
    <m/>
    <x v="1"/>
    <s v="landings"/>
  </r>
  <r>
    <x v="80"/>
    <x v="230"/>
    <s v="Limoges"/>
    <s v="FR3386"/>
    <m/>
    <x v="1"/>
    <s v="landings"/>
  </r>
  <r>
    <x v="80"/>
    <x v="732"/>
    <s v="Faro"/>
    <s v="U27507"/>
    <m/>
    <x v="1"/>
    <s v="landings"/>
  </r>
  <r>
    <x v="80"/>
    <x v="1003"/>
    <s v="Amsterdam"/>
    <s v="KL1075"/>
    <m/>
    <x v="1"/>
    <s v="landings"/>
  </r>
  <r>
    <x v="80"/>
    <x v="876"/>
    <s v="Faro"/>
    <s v="FR4148"/>
    <m/>
    <x v="1"/>
    <s v="landings"/>
  </r>
  <r>
    <x v="80"/>
    <x v="1119"/>
    <s v="Alicante"/>
    <s v="U25527"/>
    <m/>
    <x v="1"/>
    <s v="landings"/>
  </r>
  <r>
    <x v="80"/>
    <x v="912"/>
    <s v="Krakow"/>
    <s v="FR5519"/>
    <m/>
    <x v="1"/>
    <s v="landings"/>
  </r>
  <r>
    <x v="80"/>
    <x v="333"/>
    <s v="Dublin"/>
    <s v="EI3280"/>
    <m/>
    <x v="1"/>
    <s v="landings"/>
  </r>
  <r>
    <x v="80"/>
    <x v="97"/>
    <s v="Barcelona"/>
    <s v="U27191"/>
    <m/>
    <x v="1"/>
    <s v="landings"/>
  </r>
  <r>
    <x v="80"/>
    <x v="99"/>
    <s v="Alicante"/>
    <s v="FR2291"/>
    <m/>
    <x v="1"/>
    <s v="landings"/>
  </r>
  <r>
    <x v="80"/>
    <x v="430"/>
    <s v="Madrid"/>
    <s v="FR154"/>
    <m/>
    <x v="1"/>
    <s v="landings"/>
  </r>
  <r>
    <x v="80"/>
    <x v="337"/>
    <s v="Budapest"/>
    <s v="FR624"/>
    <m/>
    <x v="1"/>
    <s v="landings"/>
  </r>
  <r>
    <x v="80"/>
    <x v="689"/>
    <s v="Dublin"/>
    <s v="FR508"/>
    <m/>
    <x v="1"/>
    <s v="landings"/>
  </r>
  <r>
    <x v="80"/>
    <x v="1304"/>
    <s v="Hurghada"/>
    <s v="U22914"/>
    <m/>
    <x v="2"/>
    <s v="landings"/>
  </r>
  <r>
    <x v="80"/>
    <x v="1036"/>
    <s v="Pafos"/>
    <s v="BY6261"/>
    <m/>
    <x v="2"/>
    <s v="landings"/>
  </r>
  <r>
    <x v="80"/>
    <x v="1317"/>
    <s v="Espargos"/>
    <s v="BY563"/>
    <m/>
    <x v="2"/>
    <s v="landings"/>
  </r>
  <r>
    <x v="80"/>
    <x v="563"/>
    <s v="Rhodes"/>
    <s v="LS1882"/>
    <m/>
    <x v="2"/>
    <s v="landings"/>
  </r>
  <r>
    <x v="80"/>
    <x v="837"/>
    <s v="Tenerife"/>
    <s v="BY6279"/>
    <m/>
    <x v="2"/>
    <s v="landings"/>
  </r>
  <r>
    <x v="80"/>
    <x v="980"/>
    <s v="Ibiza"/>
    <s v="U22742"/>
    <m/>
    <x v="2"/>
    <s v="landings"/>
  </r>
  <r>
    <x v="80"/>
    <x v="1276"/>
    <s v="Burgas"/>
    <s v="LS1858"/>
    <m/>
    <x v="2"/>
    <s v="landings"/>
  </r>
  <r>
    <x v="80"/>
    <x v="345"/>
    <s v="Chania"/>
    <s v="U22826"/>
    <m/>
    <x v="2"/>
    <s v="landings"/>
  </r>
  <r>
    <x v="80"/>
    <x v="1235"/>
    <s v="Dalaman"/>
    <s v="U22852"/>
    <m/>
    <x v="2"/>
    <s v="landings"/>
  </r>
  <r>
    <x v="80"/>
    <x v="249"/>
    <s v="Lanzarote"/>
    <s v="FR4756"/>
    <m/>
    <x v="2"/>
    <s v="landings"/>
  </r>
  <r>
    <x v="80"/>
    <x v="1122"/>
    <s v="Antalya"/>
    <s v="BY639"/>
    <m/>
    <x v="2"/>
    <s v="landings"/>
  </r>
  <r>
    <x v="80"/>
    <x v="987"/>
    <s v="Lanzarote"/>
    <s v="LS1804"/>
    <m/>
    <x v="2"/>
    <s v="landings"/>
  </r>
  <r>
    <x v="80"/>
    <x v="1092"/>
    <s v="Faro"/>
    <s v="U22874"/>
    <m/>
    <x v="2"/>
    <s v="landings"/>
  </r>
  <r>
    <x v="80"/>
    <x v="796"/>
    <s v="Barcelona"/>
    <s v="U22704"/>
    <m/>
    <x v="2"/>
    <s v="landings"/>
  </r>
  <r>
    <x v="80"/>
    <x v="798"/>
    <s v="Palma de Mallorca"/>
    <s v="U22712"/>
    <m/>
    <x v="2"/>
    <s v="landings"/>
  </r>
  <r>
    <x v="80"/>
    <x v="256"/>
    <s v="Antalya"/>
    <s v="LS1846"/>
    <m/>
    <x v="2"/>
    <s v="landings"/>
  </r>
  <r>
    <x v="81"/>
    <x v="1044"/>
    <s v="Skiathos"/>
    <s v="LS1840"/>
    <m/>
    <x v="2"/>
    <s v="landings"/>
  </r>
  <r>
    <x v="81"/>
    <x v="1191"/>
    <s v="Bodrum"/>
    <s v="LS1814"/>
    <m/>
    <x v="2"/>
    <s v="landings"/>
  </r>
  <r>
    <x v="81"/>
    <x v="128"/>
    <s v="Alicante"/>
    <s v="U22722"/>
    <m/>
    <x v="2"/>
    <s v="landings"/>
  </r>
  <r>
    <x v="81"/>
    <x v="914"/>
    <s v="Madrid"/>
    <s v="U22708"/>
    <m/>
    <x v="2"/>
    <s v="landings"/>
  </r>
  <r>
    <x v="81"/>
    <x v="915"/>
    <s v="Barcelona"/>
    <s v="U22706"/>
    <m/>
    <x v="2"/>
    <s v="landings"/>
  </r>
  <r>
    <x v="81"/>
    <x v="260"/>
    <s v="Belfast"/>
    <s v="U2230"/>
    <m/>
    <x v="0"/>
    <s v="landings"/>
  </r>
  <r>
    <x v="81"/>
    <x v="1078"/>
    <s v="Newcastle"/>
    <s v="U2240"/>
    <m/>
    <x v="0"/>
    <s v="landings"/>
  </r>
  <r>
    <x v="81"/>
    <x v="1192"/>
    <s v="Dalaman"/>
    <s v="LS1818"/>
    <m/>
    <x v="0"/>
    <s v="landings"/>
  </r>
  <r>
    <x v="81"/>
    <x v="509"/>
    <s v="Glasgow"/>
    <s v="U2212"/>
    <m/>
    <x v="0"/>
    <s v="landings"/>
  </r>
  <r>
    <x v="81"/>
    <x v="1111"/>
    <s v="Copenhagen"/>
    <s v="U22932"/>
    <m/>
    <x v="0"/>
    <s v="landings"/>
  </r>
  <r>
    <x v="81"/>
    <x v="1206"/>
    <s v="Porto"/>
    <s v="U22876"/>
    <m/>
    <x v="0"/>
    <s v="landings"/>
  </r>
  <r>
    <x v="81"/>
    <x v="357"/>
    <s v="Gran Canaria"/>
    <s v="LS1854"/>
    <m/>
    <x v="1"/>
    <s v="landings"/>
  </r>
  <r>
    <x v="81"/>
    <x v="921"/>
    <s v="Rhodes"/>
    <s v="U22802"/>
    <m/>
    <x v="1"/>
    <s v="landings"/>
  </r>
  <r>
    <x v="81"/>
    <x v="265"/>
    <s v="Lanzarote"/>
    <s v="U22734"/>
    <m/>
    <x v="1"/>
    <s v="landings"/>
  </r>
  <r>
    <x v="81"/>
    <x v="848"/>
    <s v="Alicante"/>
    <s v="FR5202"/>
    <m/>
    <x v="1"/>
    <s v="landings"/>
  </r>
  <r>
    <x v="81"/>
    <x v="512"/>
    <s v="Barcelona"/>
    <s v="FR3160"/>
    <m/>
    <x v="1"/>
    <s v="landings"/>
  </r>
  <r>
    <x v="81"/>
    <x v="956"/>
    <s v="Olbia"/>
    <s v="U22836"/>
    <m/>
    <x v="1"/>
    <s v="landings"/>
  </r>
  <r>
    <x v="81"/>
    <x v="804"/>
    <s v="Amsterdam"/>
    <s v="KL1083"/>
    <m/>
    <x v="1"/>
    <s v="landings"/>
  </r>
  <r>
    <x v="81"/>
    <x v="1221"/>
    <s v="Dublin"/>
    <s v="EI3286"/>
    <m/>
    <x v="1"/>
    <s v="landings"/>
  </r>
  <r>
    <x v="81"/>
    <x v="586"/>
    <s v="Palma de Mallorca"/>
    <s v="BY6405"/>
    <m/>
    <x v="1"/>
    <s v="landings"/>
  </r>
  <r>
    <x v="81"/>
    <x v="1222"/>
    <s v="Dubrovnik"/>
    <s v="BY6437"/>
    <m/>
    <x v="1"/>
    <s v="landings"/>
  </r>
  <r>
    <x v="81"/>
    <x v="1198"/>
    <s v="Malaga"/>
    <s v="U27005"/>
    <m/>
    <x v="1"/>
    <s v="landings"/>
  </r>
  <r>
    <x v="81"/>
    <x v="1124"/>
    <s v="Venice"/>
    <s v="FR1362"/>
    <m/>
    <x v="1"/>
    <s v="landings"/>
  </r>
  <r>
    <x v="81"/>
    <x v="151"/>
    <s v="Faro"/>
    <s v="FR4148"/>
    <m/>
    <x v="1"/>
    <s v="landings"/>
  </r>
  <r>
    <x v="81"/>
    <x v="1048"/>
    <s v="Inverness"/>
    <s v="U2246"/>
    <m/>
    <x v="1"/>
    <s v="landings"/>
  </r>
  <r>
    <x v="81"/>
    <x v="1177"/>
    <s v="Edinburgh"/>
    <s v="U2319"/>
    <m/>
    <x v="1"/>
    <s v="landings"/>
  </r>
  <r>
    <x v="81"/>
    <x v="648"/>
    <s v="Palma de Mallorca"/>
    <s v="U27267"/>
    <m/>
    <x v="1"/>
    <s v="landings"/>
  </r>
  <r>
    <x v="81"/>
    <x v="518"/>
    <s v="Dubrovnik"/>
    <s v="U22894"/>
    <m/>
    <x v="1"/>
    <s v="landings"/>
  </r>
  <r>
    <x v="81"/>
    <x v="1010"/>
    <s v="Cork"/>
    <s v="EI3842"/>
    <m/>
    <x v="1"/>
    <s v="landings"/>
  </r>
  <r>
    <x v="81"/>
    <x v="454"/>
    <s v="Malaga"/>
    <s v="FR4122"/>
    <m/>
    <x v="1"/>
    <s v="landings"/>
  </r>
  <r>
    <x v="81"/>
    <x v="12"/>
    <s v="Prague"/>
    <s v="U22936"/>
    <m/>
    <x v="1"/>
    <s v="landings"/>
  </r>
  <r>
    <x v="81"/>
    <x v="13"/>
    <s v="Lisbon"/>
    <s v="U22868"/>
    <m/>
    <x v="1"/>
    <s v="landings"/>
  </r>
  <r>
    <x v="81"/>
    <x v="652"/>
    <s v="Jersey"/>
    <s v="SI494"/>
    <m/>
    <x v="1"/>
    <s v="landings"/>
  </r>
  <r>
    <x v="81"/>
    <x v="1104"/>
    <s v="Aberdeen"/>
    <s v="LM45"/>
    <m/>
    <x v="1"/>
    <s v="landings"/>
  </r>
  <r>
    <x v="81"/>
    <x v="1011"/>
    <s v="Amsterdam"/>
    <s v="U27076"/>
    <m/>
    <x v="1"/>
    <s v="landings"/>
  </r>
  <r>
    <x v="81"/>
    <x v="961"/>
    <s v="Prague"/>
    <s v="FR750"/>
    <m/>
    <x v="1"/>
    <s v="landings"/>
  </r>
  <r>
    <x v="81"/>
    <x v="521"/>
    <s v="Tenerife"/>
    <s v="FR4754"/>
    <m/>
    <x v="1"/>
    <s v="landings"/>
  </r>
  <r>
    <x v="81"/>
    <x v="1204"/>
    <s v="N/A"/>
    <s v="GDTOY"/>
    <m/>
    <x v="1"/>
    <s v="landings"/>
  </r>
  <r>
    <x v="81"/>
    <x v="524"/>
    <s v="N/A"/>
    <s v="HLE65"/>
    <m/>
    <x v="1"/>
    <s v="landings"/>
  </r>
  <r>
    <x v="81"/>
    <x v="166"/>
    <s v="Edinburgh"/>
    <s v="U2218"/>
    <m/>
    <x v="1"/>
    <s v="landings"/>
  </r>
  <r>
    <x v="81"/>
    <x v="761"/>
    <s v="Pula"/>
    <s v="U22896"/>
    <m/>
    <x v="1"/>
    <s v="landings"/>
  </r>
  <r>
    <x v="81"/>
    <x v="30"/>
    <s v="Geneva"/>
    <s v="U22886"/>
    <m/>
    <x v="1"/>
    <s v="landings"/>
  </r>
  <r>
    <x v="81"/>
    <x v="373"/>
    <s v="Venice"/>
    <s v="U22832"/>
    <m/>
    <x v="1"/>
    <s v="landings"/>
  </r>
  <r>
    <x v="81"/>
    <x v="597"/>
    <s v="Belfast"/>
    <s v="U2228"/>
    <m/>
    <x v="1"/>
    <s v="landings"/>
  </r>
  <r>
    <x v="81"/>
    <x v="598"/>
    <s v="Berlin"/>
    <s v="U22934"/>
    <m/>
    <x v="1"/>
    <s v="landings"/>
  </r>
  <r>
    <x v="81"/>
    <x v="285"/>
    <s v="Chania"/>
    <s v="LS1888"/>
    <m/>
    <x v="1"/>
    <s v="landings"/>
  </r>
  <r>
    <x v="81"/>
    <x v="599"/>
    <s v="Amsterdam"/>
    <s v="KL1081"/>
    <m/>
    <x v="1"/>
    <s v="landings"/>
  </r>
  <r>
    <x v="81"/>
    <x v="1052"/>
    <s v="Dublin"/>
    <s v="FR504"/>
    <m/>
    <x v="1"/>
    <s v="landings"/>
  </r>
  <r>
    <x v="81"/>
    <x v="669"/>
    <s v="Nice"/>
    <s v="U22766"/>
    <m/>
    <x v="1"/>
    <s v="landings"/>
  </r>
  <r>
    <x v="81"/>
    <x v="713"/>
    <s v="Dublin"/>
    <s v="EI3284"/>
    <m/>
    <x v="1"/>
    <s v="landings"/>
  </r>
  <r>
    <x v="81"/>
    <x v="816"/>
    <s v="Funchal"/>
    <s v="U22878"/>
    <m/>
    <x v="1"/>
    <s v="landings"/>
  </r>
  <r>
    <x v="81"/>
    <x v="467"/>
    <s v="Palma de Mallorca"/>
    <s v="U22712"/>
    <m/>
    <x v="1"/>
    <s v="landings"/>
  </r>
  <r>
    <x v="81"/>
    <x v="183"/>
    <s v="Tenerife"/>
    <s v="LS1892"/>
    <m/>
    <x v="1"/>
    <s v="landings"/>
  </r>
  <r>
    <x v="81"/>
    <x v="379"/>
    <s v="Malaga"/>
    <s v="U27003"/>
    <m/>
    <x v="1"/>
    <s v="landings"/>
  </r>
  <r>
    <x v="81"/>
    <x v="1029"/>
    <s v="Bristol"/>
    <s v="ELE83"/>
    <m/>
    <x v="1"/>
    <s v="landings"/>
  </r>
  <r>
    <x v="81"/>
    <x v="300"/>
    <s v="Kefalonia"/>
    <s v="LS1820"/>
    <m/>
    <x v="1"/>
    <s v="landings"/>
  </r>
  <r>
    <x v="81"/>
    <x v="383"/>
    <s v="N/A"/>
    <s v="GCJTG"/>
    <m/>
    <x v="1"/>
    <s v="landings"/>
  </r>
  <r>
    <x v="81"/>
    <x v="385"/>
    <s v="Barcelona"/>
    <s v="U27191"/>
    <m/>
    <x v="1"/>
    <s v="landings"/>
  </r>
  <r>
    <x v="81"/>
    <x v="473"/>
    <s v="Zakynthos"/>
    <s v="LS1898"/>
    <m/>
    <x v="1"/>
    <s v="landings"/>
  </r>
  <r>
    <x v="81"/>
    <x v="673"/>
    <s v="Tenerife"/>
    <s v="U22732"/>
    <m/>
    <x v="1"/>
    <s v="landings"/>
  </r>
  <r>
    <x v="81"/>
    <x v="717"/>
    <s v="Corfu"/>
    <s v="BY6409"/>
    <m/>
    <x v="1"/>
    <s v="landings"/>
  </r>
  <r>
    <x v="81"/>
    <x v="301"/>
    <s v="Kefalonia"/>
    <s v="BY6483"/>
    <m/>
    <x v="1"/>
    <s v="landings"/>
  </r>
  <r>
    <x v="81"/>
    <x v="997"/>
    <s v="Guernsey"/>
    <s v="PYN4"/>
    <m/>
    <x v="1"/>
    <s v="landings"/>
  </r>
  <r>
    <x v="81"/>
    <x v="819"/>
    <s v="Bilbao"/>
    <s v="U22738"/>
    <m/>
    <x v="1"/>
    <s v="landings"/>
  </r>
  <r>
    <x v="81"/>
    <x v="392"/>
    <s v="Bordeaux"/>
    <s v="U22770"/>
    <m/>
    <x v="1"/>
    <s v="landings"/>
  </r>
  <r>
    <x v="81"/>
    <x v="865"/>
    <s v="Lanzarote"/>
    <s v="FR4756"/>
    <m/>
    <x v="1"/>
    <s v="landings"/>
  </r>
  <r>
    <x v="81"/>
    <x v="1068"/>
    <s v="Glasgow"/>
    <s v="U2206"/>
    <m/>
    <x v="1"/>
    <s v="landings"/>
  </r>
  <r>
    <x v="81"/>
    <x v="62"/>
    <s v="N/A"/>
    <s v="HMD65"/>
    <m/>
    <x v="1"/>
    <s v="landings"/>
  </r>
  <r>
    <x v="81"/>
    <x v="539"/>
    <s v="Palma de Mallorca"/>
    <s v="FR8235"/>
    <m/>
    <x v="1"/>
    <s v="landings"/>
  </r>
  <r>
    <x v="81"/>
    <x v="477"/>
    <s v="Malta"/>
    <s v="BY6407"/>
    <m/>
    <x v="1"/>
    <s v="landings"/>
  </r>
  <r>
    <x v="81"/>
    <x v="542"/>
    <s v="Malta"/>
    <s v="LS1878"/>
    <m/>
    <x v="1"/>
    <s v="landings"/>
  </r>
  <r>
    <x v="81"/>
    <x v="999"/>
    <s v="Wroclaw"/>
    <s v="FR8213"/>
    <m/>
    <x v="1"/>
    <s v="landings"/>
  </r>
  <r>
    <x v="81"/>
    <x v="306"/>
    <s v="Rome"/>
    <s v="U22838"/>
    <m/>
    <x v="1"/>
    <s v="landings"/>
  </r>
  <r>
    <x v="81"/>
    <x v="397"/>
    <s v="Copenhagen"/>
    <s v="FR746"/>
    <m/>
    <x v="1"/>
    <s v="landings"/>
  </r>
  <r>
    <x v="81"/>
    <x v="398"/>
    <s v="Malaga"/>
    <s v="LS1808"/>
    <m/>
    <x v="1"/>
    <s v="landings"/>
  </r>
  <r>
    <x v="81"/>
    <x v="820"/>
    <s v="Amsterdam"/>
    <s v="KL1079"/>
    <m/>
    <x v="1"/>
    <s v="landings"/>
  </r>
  <r>
    <x v="81"/>
    <x v="618"/>
    <s v="Bucharest"/>
    <s v="FR5342"/>
    <m/>
    <x v="1"/>
    <s v="landings"/>
  </r>
  <r>
    <x v="81"/>
    <x v="1158"/>
    <s v="Palma de Mallorca"/>
    <s v="LS1872"/>
    <m/>
    <x v="1"/>
    <s v="landings"/>
  </r>
  <r>
    <x v="81"/>
    <x v="207"/>
    <s v="Marseille"/>
    <s v="U22782"/>
    <m/>
    <x v="1"/>
    <s v="landings"/>
  </r>
  <r>
    <x v="81"/>
    <x v="210"/>
    <s v="Naples"/>
    <s v="U22844"/>
    <m/>
    <x v="1"/>
    <s v="landings"/>
  </r>
  <r>
    <x v="81"/>
    <x v="770"/>
    <s v="Gibraltar"/>
    <s v="U22940"/>
    <m/>
    <x v="1"/>
    <s v="landings"/>
  </r>
  <r>
    <x v="81"/>
    <x v="213"/>
    <s v="Budapest"/>
    <s v="FR624"/>
    <m/>
    <x v="1"/>
    <s v="landings"/>
  </r>
  <r>
    <x v="81"/>
    <x v="214"/>
    <s v="Guernsey"/>
    <s v="GR642"/>
    <m/>
    <x v="1"/>
    <s v="landings"/>
  </r>
  <r>
    <x v="81"/>
    <x v="546"/>
    <s v="Glasgow"/>
    <s v="U2202"/>
    <m/>
    <x v="1"/>
    <s v="landings"/>
  </r>
  <r>
    <x v="81"/>
    <x v="622"/>
    <s v="Pisa"/>
    <s v="U22840"/>
    <m/>
    <x v="1"/>
    <s v="landings"/>
  </r>
  <r>
    <x v="81"/>
    <x v="822"/>
    <s v="Malaga"/>
    <s v="U22716"/>
    <m/>
    <x v="1"/>
    <s v="landings"/>
  </r>
  <r>
    <x v="81"/>
    <x v="1085"/>
    <s v="Split"/>
    <s v="U22892"/>
    <m/>
    <x v="1"/>
    <s v="landings"/>
  </r>
  <r>
    <x v="81"/>
    <x v="721"/>
    <s v="Faro"/>
    <s v="LS1822"/>
    <m/>
    <x v="1"/>
    <s v="landings"/>
  </r>
  <r>
    <x v="81"/>
    <x v="318"/>
    <s v="Milan"/>
    <s v="U22842"/>
    <m/>
    <x v="1"/>
    <s v="landings"/>
  </r>
  <r>
    <x v="81"/>
    <x v="623"/>
    <s v="Alicante"/>
    <s v="U22724"/>
    <m/>
    <x v="1"/>
    <s v="landings"/>
  </r>
  <r>
    <x v="81"/>
    <x v="824"/>
    <s v="Murcia"/>
    <s v="U22701"/>
    <m/>
    <x v="1"/>
    <s v="landings"/>
  </r>
  <r>
    <x v="81"/>
    <x v="1107"/>
    <s v="Palma de Mallorca"/>
    <s v="U22710"/>
    <m/>
    <x v="1"/>
    <s v="landings"/>
  </r>
  <r>
    <x v="81"/>
    <x v="1159"/>
    <s v="Paris"/>
    <s v="U24629"/>
    <m/>
    <x v="1"/>
    <s v="landings"/>
  </r>
  <r>
    <x v="81"/>
    <x v="1202"/>
    <s v="Alicante"/>
    <s v="FR2291"/>
    <m/>
    <x v="1"/>
    <s v="landings"/>
  </r>
  <r>
    <x v="81"/>
    <x v="408"/>
    <s v="Istanbul"/>
    <s v="PC1196"/>
    <m/>
    <x v="1"/>
    <s v="landings"/>
  </r>
  <r>
    <x v="81"/>
    <x v="938"/>
    <s v="Paris"/>
    <s v="U22774"/>
    <m/>
    <x v="1"/>
    <s v="landings"/>
  </r>
  <r>
    <x v="81"/>
    <x v="627"/>
    <s v="Amsterdam"/>
    <s v="U22922"/>
    <m/>
    <x v="1"/>
    <s v="landings"/>
  </r>
  <r>
    <x v="81"/>
    <x v="487"/>
    <s v="Jersey"/>
    <s v="SI472"/>
    <m/>
    <x v="1"/>
    <s v="landings"/>
  </r>
  <r>
    <x v="81"/>
    <x v="325"/>
    <s v="Edinburgh"/>
    <s v="U2214"/>
    <m/>
    <x v="1"/>
    <s v="landings"/>
  </r>
  <r>
    <x v="81"/>
    <x v="86"/>
    <s v="Belfast"/>
    <s v="U2224"/>
    <m/>
    <x v="1"/>
    <s v="landings"/>
  </r>
  <r>
    <x v="81"/>
    <x v="1184"/>
    <s v="Newcastle"/>
    <s v="U2238"/>
    <m/>
    <x v="1"/>
    <s v="landings"/>
  </r>
  <r>
    <x v="81"/>
    <x v="231"/>
    <s v="Alicante"/>
    <s v="U25527"/>
    <m/>
    <x v="1"/>
    <s v="landings"/>
  </r>
  <r>
    <x v="81"/>
    <x v="416"/>
    <s v="Faro"/>
    <s v="U27507"/>
    <m/>
    <x v="1"/>
    <s v="landings"/>
  </r>
  <r>
    <x v="81"/>
    <x v="1109"/>
    <s v="Amsterdam"/>
    <s v="KL1075"/>
    <m/>
    <x v="1"/>
    <s v="landings"/>
  </r>
  <r>
    <x v="81"/>
    <x v="418"/>
    <s v="St. Gallen"/>
    <s v="DWW819"/>
    <m/>
    <x v="1"/>
    <s v="landings"/>
  </r>
  <r>
    <x v="81"/>
    <x v="1073"/>
    <s v="Dublin"/>
    <s v="FR508"/>
    <m/>
    <x v="1"/>
    <s v="landings"/>
  </r>
  <r>
    <x v="81"/>
    <x v="632"/>
    <s v="Dublin"/>
    <s v="EI3280"/>
    <m/>
    <x v="1"/>
    <s v="landings"/>
  </r>
  <r>
    <x v="81"/>
    <x v="1289"/>
    <s v="Barcelona"/>
    <s v="U22706"/>
    <m/>
    <x v="2"/>
    <s v="landings"/>
  </r>
  <r>
    <x v="81"/>
    <x v="1270"/>
    <s v="Hurghada"/>
    <s v="BY699"/>
    <m/>
    <x v="2"/>
    <s v="landings"/>
  </r>
  <r>
    <x v="81"/>
    <x v="1303"/>
    <s v="Dalaman"/>
    <s v="U22852"/>
    <m/>
    <x v="2"/>
    <s v="landings"/>
  </r>
  <r>
    <x v="81"/>
    <x v="639"/>
    <s v="Kos"/>
    <s v="BY6343"/>
    <m/>
    <x v="2"/>
    <s v="landings"/>
  </r>
  <r>
    <x v="81"/>
    <x v="837"/>
    <s v="Rhodes"/>
    <s v="LS1876"/>
    <m/>
    <x v="2"/>
    <s v="landings"/>
  </r>
  <r>
    <x v="81"/>
    <x v="564"/>
    <s v="Enfidha"/>
    <s v="U22942"/>
    <m/>
    <x v="2"/>
    <s v="landings"/>
  </r>
  <r>
    <x v="81"/>
    <x v="349"/>
    <s v="Antalya"/>
    <s v="U22858"/>
    <m/>
    <x v="2"/>
    <s v="landings"/>
  </r>
  <r>
    <x v="81"/>
    <x v="840"/>
    <s v="Gran Canaria"/>
    <s v="U22736"/>
    <m/>
    <x v="2"/>
    <s v="landings"/>
  </r>
  <r>
    <x v="81"/>
    <x v="1281"/>
    <s v="Rzeszow"/>
    <s v="FR8225"/>
    <m/>
    <x v="2"/>
    <s v="landings"/>
  </r>
  <r>
    <x v="81"/>
    <x v="794"/>
    <s v="Marrakesh"/>
    <s v="U22944"/>
    <m/>
    <x v="2"/>
    <s v="landings"/>
  </r>
  <r>
    <x v="81"/>
    <x v="947"/>
    <s v="Heraklion"/>
    <s v="U22814"/>
    <m/>
    <x v="2"/>
    <s v="landings"/>
  </r>
  <r>
    <x v="81"/>
    <x v="351"/>
    <s v="Palma de Mallorca"/>
    <s v="U22714"/>
    <m/>
    <x v="2"/>
    <s v="landings"/>
  </r>
  <r>
    <x v="81"/>
    <x v="1091"/>
    <s v="Agadir"/>
    <s v="U23328"/>
    <m/>
    <x v="2"/>
    <s v="landings"/>
  </r>
  <r>
    <x v="81"/>
    <x v="573"/>
    <s v="Agadir"/>
    <s v="U22950"/>
    <m/>
    <x v="2"/>
    <s v="landings"/>
  </r>
  <r>
    <x v="81"/>
    <x v="574"/>
    <s v="Malaga"/>
    <s v="U22718"/>
    <m/>
    <x v="2"/>
    <s v="landings"/>
  </r>
  <r>
    <x v="81"/>
    <x v="798"/>
    <s v="Pafos"/>
    <s v="U22902"/>
    <m/>
    <x v="2"/>
    <s v="landings"/>
  </r>
  <r>
    <x v="81"/>
    <x v="354"/>
    <s v="Lanzarote"/>
    <s v="FR4761"/>
    <m/>
    <x v="2"/>
    <s v="landings"/>
  </r>
  <r>
    <x v="81"/>
    <x v="355"/>
    <s v="Larnaca"/>
    <s v="BY6331"/>
    <m/>
    <x v="2"/>
    <s v="landings"/>
  </r>
  <r>
    <x v="81"/>
    <x v="133"/>
    <s v="Barcelona"/>
    <s v="FR3161"/>
    <m/>
    <x v="0"/>
    <s v="takeoffs"/>
  </r>
  <r>
    <x v="81"/>
    <x v="1135"/>
    <s v="Dublin"/>
    <s v="EI3285"/>
    <m/>
    <x v="1"/>
    <s v="takeoffs"/>
  </r>
  <r>
    <x v="81"/>
    <x v="1261"/>
    <s v="Dublin"/>
    <s v="FR507"/>
    <m/>
    <x v="1"/>
    <s v="takeoffs"/>
  </r>
  <r>
    <x v="81"/>
    <x v="150"/>
    <s v="Malaga"/>
    <s v="U27006"/>
    <m/>
    <x v="1"/>
    <s v="takeoffs"/>
  </r>
  <r>
    <x v="81"/>
    <x v="1257"/>
    <s v="Edinburgh"/>
    <s v="U2219"/>
    <m/>
    <x v="1"/>
    <s v="takeoffs"/>
  </r>
  <r>
    <x v="81"/>
    <x v="4"/>
    <s v="Edinburgh"/>
    <s v="U2320"/>
    <m/>
    <x v="1"/>
    <s v="takeoffs"/>
  </r>
  <r>
    <x v="81"/>
    <x v="1025"/>
    <s v="Porto"/>
    <s v="FR1331"/>
    <m/>
    <x v="1"/>
    <s v="takeoffs"/>
  </r>
  <r>
    <x v="81"/>
    <x v="886"/>
    <s v="Newcastle"/>
    <s v="U2239"/>
    <m/>
    <x v="1"/>
    <s v="takeoffs"/>
  </r>
  <r>
    <x v="81"/>
    <x v="1026"/>
    <s v="Belfast"/>
    <s v="U2229"/>
    <m/>
    <x v="1"/>
    <s v="takeoffs"/>
  </r>
  <r>
    <x v="81"/>
    <x v="153"/>
    <s v="Dublin"/>
    <s v="EI3287"/>
    <m/>
    <x v="1"/>
    <s v="takeoffs"/>
  </r>
  <r>
    <x v="81"/>
    <x v="700"/>
    <s v="Glasgow"/>
    <s v="U2211"/>
    <m/>
    <x v="1"/>
    <s v="takeoffs"/>
  </r>
  <r>
    <x v="81"/>
    <x v="10"/>
    <s v="Aberdeen"/>
    <s v="LM46"/>
    <m/>
    <x v="1"/>
    <s v="takeoffs"/>
  </r>
  <r>
    <x v="81"/>
    <x v="11"/>
    <s v="Jersey"/>
    <s v="SI495"/>
    <m/>
    <x v="1"/>
    <s v="takeoffs"/>
  </r>
  <r>
    <x v="81"/>
    <x v="155"/>
    <s v="Malaga"/>
    <s v="U27004"/>
    <m/>
    <x v="1"/>
    <s v="takeoffs"/>
  </r>
  <r>
    <x v="81"/>
    <x v="855"/>
    <s v="Tenerife"/>
    <s v="FR4753"/>
    <m/>
    <x v="1"/>
    <s v="takeoffs"/>
  </r>
  <r>
    <x v="81"/>
    <x v="701"/>
    <s v="Madrid"/>
    <s v="FR155"/>
    <m/>
    <x v="1"/>
    <s v="takeoffs"/>
  </r>
  <r>
    <x v="81"/>
    <x v="703"/>
    <s v="Faro"/>
    <s v="U22873"/>
    <m/>
    <x v="1"/>
    <s v="takeoffs"/>
  </r>
  <r>
    <x v="81"/>
    <x v="812"/>
    <s v="Palma de Mallorca"/>
    <s v="LS1899"/>
    <m/>
    <x v="1"/>
    <s v="takeoffs"/>
  </r>
  <r>
    <x v="81"/>
    <x v="523"/>
    <s v="Barcelona"/>
    <s v="U22705"/>
    <m/>
    <x v="1"/>
    <s v="takeoffs"/>
  </r>
  <r>
    <x v="81"/>
    <x v="369"/>
    <s v="Copenhagen"/>
    <s v="U22931"/>
    <m/>
    <x v="1"/>
    <s v="takeoffs"/>
  </r>
  <r>
    <x v="81"/>
    <x v="1105"/>
    <s v="Madrid"/>
    <s v="U22707"/>
    <m/>
    <x v="1"/>
    <s v="takeoffs"/>
  </r>
  <r>
    <x v="81"/>
    <x v="165"/>
    <s v="Amsterdam"/>
    <s v="KL1082"/>
    <m/>
    <x v="1"/>
    <s v="takeoffs"/>
  </r>
  <r>
    <x v="81"/>
    <x v="19"/>
    <s v="Alicante"/>
    <s v="U22721"/>
    <m/>
    <x v="1"/>
    <s v="takeoffs"/>
  </r>
  <r>
    <x v="81"/>
    <x v="21"/>
    <s v="Porto"/>
    <s v="U22875"/>
    <m/>
    <x v="1"/>
    <s v="takeoffs"/>
  </r>
  <r>
    <x v="81"/>
    <x v="170"/>
    <s v="Enfidha"/>
    <s v="U22929"/>
    <m/>
    <x v="1"/>
    <s v="takeoffs"/>
  </r>
  <r>
    <x v="81"/>
    <x v="893"/>
    <s v="Athens"/>
    <s v="U22803"/>
    <m/>
    <x v="1"/>
    <s v="takeoffs"/>
  </r>
  <r>
    <x v="81"/>
    <x v="601"/>
    <s v="Alicante"/>
    <s v="FR5213"/>
    <m/>
    <x v="1"/>
    <s v="takeoffs"/>
  </r>
  <r>
    <x v="81"/>
    <x v="763"/>
    <s v="Palermo"/>
    <s v="U22847"/>
    <m/>
    <x v="1"/>
    <s v="takeoffs"/>
  </r>
  <r>
    <x v="81"/>
    <x v="604"/>
    <s v="Cork"/>
    <s v="EI3843"/>
    <m/>
    <x v="1"/>
    <s v="takeoffs"/>
  </r>
  <r>
    <x v="81"/>
    <x v="172"/>
    <s v="Olbia"/>
    <s v="U22835"/>
    <m/>
    <x v="1"/>
    <s v="takeoffs"/>
  </r>
  <r>
    <x v="81"/>
    <x v="664"/>
    <s v="Agadir"/>
    <s v="LS3415"/>
    <m/>
    <x v="1"/>
    <s v="takeoffs"/>
  </r>
  <r>
    <x v="81"/>
    <x v="895"/>
    <s v="Bodrum"/>
    <s v="U22853"/>
    <m/>
    <x v="1"/>
    <s v="takeoffs"/>
  </r>
  <r>
    <x v="81"/>
    <x v="764"/>
    <s v="N/A"/>
    <s v="GYRUS"/>
    <m/>
    <x v="1"/>
    <s v="takeoffs"/>
  </r>
  <r>
    <x v="81"/>
    <x v="39"/>
    <s v="Amsterdam"/>
    <s v="U27075"/>
    <m/>
    <x v="1"/>
    <s v="takeoffs"/>
  </r>
  <r>
    <x v="81"/>
    <x v="290"/>
    <s v="Lanzarote"/>
    <s v="LS1801"/>
    <m/>
    <x v="1"/>
    <s v="takeoffs"/>
  </r>
  <r>
    <x v="81"/>
    <x v="291"/>
    <s v="St. Gallen"/>
    <s v="DWW819"/>
    <m/>
    <x v="1"/>
    <s v="takeoffs"/>
  </r>
  <r>
    <x v="81"/>
    <x v="292"/>
    <s v="Skiathos"/>
    <s v="LS1839"/>
    <m/>
    <x v="1"/>
    <s v="takeoffs"/>
  </r>
  <r>
    <x v="81"/>
    <x v="180"/>
    <s v="Gran Canaria"/>
    <s v="BY6468"/>
    <m/>
    <x v="1"/>
    <s v="takeoffs"/>
  </r>
  <r>
    <x v="81"/>
    <x v="293"/>
    <s v="Lanzarote"/>
    <s v="BY6464"/>
    <m/>
    <x v="1"/>
    <s v="takeoffs"/>
  </r>
  <r>
    <x v="81"/>
    <x v="531"/>
    <s v="Heraklion"/>
    <s v="BY6452"/>
    <m/>
    <x v="1"/>
    <s v="takeoffs"/>
  </r>
  <r>
    <x v="81"/>
    <x v="469"/>
    <s v="Inverness"/>
    <s v="U2245"/>
    <m/>
    <x v="1"/>
    <s v="takeoffs"/>
  </r>
  <r>
    <x v="81"/>
    <x v="46"/>
    <s v="Barcelona"/>
    <s v="U27192"/>
    <m/>
    <x v="1"/>
    <s v="takeoffs"/>
  </r>
  <r>
    <x v="81"/>
    <x v="1029"/>
    <s v="Prague"/>
    <s v="U22935"/>
    <m/>
    <x v="1"/>
    <s v="takeoffs"/>
  </r>
  <r>
    <x v="81"/>
    <x v="1141"/>
    <s v="Faro"/>
    <s v="FR4147"/>
    <m/>
    <x v="1"/>
    <s v="takeoffs"/>
  </r>
  <r>
    <x v="81"/>
    <x v="189"/>
    <s v="Kos"/>
    <s v="LS1847"/>
    <m/>
    <x v="1"/>
    <s v="takeoffs"/>
  </r>
  <r>
    <x v="81"/>
    <x v="610"/>
    <s v="Dalaman"/>
    <s v="U22861"/>
    <m/>
    <x v="1"/>
    <s v="takeoffs"/>
  </r>
  <r>
    <x v="81"/>
    <x v="192"/>
    <s v="Edinburgh"/>
    <s v="U2217"/>
    <m/>
    <x v="1"/>
    <s v="takeoffs"/>
  </r>
  <r>
    <x v="81"/>
    <x v="471"/>
    <s v="Prague"/>
    <s v="FR749"/>
    <m/>
    <x v="1"/>
    <s v="takeoffs"/>
  </r>
  <r>
    <x v="81"/>
    <x v="472"/>
    <s v="Belfast"/>
    <s v="U2227"/>
    <m/>
    <x v="1"/>
    <s v="takeoffs"/>
  </r>
  <r>
    <x v="81"/>
    <x v="384"/>
    <s v="Venice"/>
    <s v="FR1361"/>
    <m/>
    <x v="1"/>
    <s v="takeoffs"/>
  </r>
  <r>
    <x v="81"/>
    <x v="901"/>
    <s v="Bodrum"/>
    <s v="LS1813"/>
    <m/>
    <x v="1"/>
    <s v="takeoffs"/>
  </r>
  <r>
    <x v="81"/>
    <x v="818"/>
    <s v="N/A"/>
    <s v="n/a"/>
    <m/>
    <x v="1"/>
    <s v="takeoffs"/>
  </r>
  <r>
    <x v="81"/>
    <x v="537"/>
    <s v="Haverfordwest"/>
    <s v="PYN4"/>
    <m/>
    <x v="1"/>
    <s v="takeoffs"/>
  </r>
  <r>
    <x v="81"/>
    <x v="474"/>
    <s v="Larnaca"/>
    <s v="U22903"/>
    <m/>
    <x v="1"/>
    <s v="takeoffs"/>
  </r>
  <r>
    <x v="81"/>
    <x v="52"/>
    <s v="Palma de Mallorca"/>
    <s v="FR8234"/>
    <m/>
    <x v="1"/>
    <s v="takeoffs"/>
  </r>
  <r>
    <x v="81"/>
    <x v="302"/>
    <s v="Gran Canaria"/>
    <s v="LS1853"/>
    <m/>
    <x v="1"/>
    <s v="takeoffs"/>
  </r>
  <r>
    <x v="81"/>
    <x v="997"/>
    <s v="Malaga"/>
    <s v="FR4121"/>
    <m/>
    <x v="1"/>
    <s v="takeoffs"/>
  </r>
  <r>
    <x v="81"/>
    <x v="391"/>
    <s v="Amsterdam"/>
    <s v="KL1080"/>
    <m/>
    <x v="1"/>
    <s v="takeoffs"/>
  </r>
  <r>
    <x v="81"/>
    <x v="768"/>
    <s v="Dalaman"/>
    <s v="LS1817"/>
    <m/>
    <x v="1"/>
    <s v="takeoffs"/>
  </r>
  <r>
    <x v="81"/>
    <x v="615"/>
    <s v="Lisbon"/>
    <s v="U22867"/>
    <m/>
    <x v="1"/>
    <s v="takeoffs"/>
  </r>
  <r>
    <x v="81"/>
    <x v="616"/>
    <s v="Geneva"/>
    <s v="U22885"/>
    <m/>
    <x v="1"/>
    <s v="takeoffs"/>
  </r>
  <r>
    <x v="81"/>
    <x v="197"/>
    <s v="Lanzarote"/>
    <s v="U22733"/>
    <m/>
    <x v="1"/>
    <s v="takeoffs"/>
  </r>
  <r>
    <x v="81"/>
    <x v="394"/>
    <s v="Dublin"/>
    <s v="FR505"/>
    <m/>
    <x v="1"/>
    <s v="takeoffs"/>
  </r>
  <r>
    <x v="81"/>
    <x v="64"/>
    <s v="Dubrovnik"/>
    <s v="EZY53JX"/>
    <m/>
    <x v="1"/>
    <s v="takeoffs"/>
  </r>
  <r>
    <x v="81"/>
    <x v="307"/>
    <s v="Rhodes"/>
    <s v="U22801"/>
    <m/>
    <x v="1"/>
    <s v="takeoffs"/>
  </r>
  <r>
    <x v="81"/>
    <x v="1014"/>
    <s v="Berlin"/>
    <s v="U22933"/>
    <m/>
    <x v="1"/>
    <s v="takeoffs"/>
  </r>
  <r>
    <x v="81"/>
    <x v="399"/>
    <s v="Guernsey"/>
    <s v="GR643"/>
    <m/>
    <x v="1"/>
    <s v="takeoffs"/>
  </r>
  <r>
    <x v="81"/>
    <x v="203"/>
    <s v="Venice"/>
    <s v="U22831"/>
    <m/>
    <x v="1"/>
    <s v="takeoffs"/>
  </r>
  <r>
    <x v="81"/>
    <x v="208"/>
    <s v="Pula"/>
    <s v="U22895"/>
    <m/>
    <x v="1"/>
    <s v="takeoffs"/>
  </r>
  <r>
    <x v="81"/>
    <x v="215"/>
    <s v="Istanbul"/>
    <s v="PC1197"/>
    <m/>
    <x v="1"/>
    <s v="takeoffs"/>
  </r>
  <r>
    <x v="81"/>
    <x v="723"/>
    <s v="Paris"/>
    <s v="U24630"/>
    <m/>
    <x v="1"/>
    <s v="takeoffs"/>
  </r>
  <r>
    <x v="81"/>
    <x v="676"/>
    <s v="Alicante"/>
    <s v="FR2292"/>
    <m/>
    <x v="1"/>
    <s v="takeoffs"/>
  </r>
  <r>
    <x v="81"/>
    <x v="1127"/>
    <s v="Glasgow"/>
    <s v="U2205"/>
    <m/>
    <x v="1"/>
    <s v="takeoffs"/>
  </r>
  <r>
    <x v="81"/>
    <x v="1033"/>
    <s v="Nice"/>
    <s v="U22765"/>
    <m/>
    <x v="1"/>
    <s v="takeoffs"/>
  </r>
  <r>
    <x v="81"/>
    <x v="778"/>
    <s v="Palma de Mallorca"/>
    <s v="U22711"/>
    <m/>
    <x v="1"/>
    <s v="takeoffs"/>
  </r>
  <r>
    <x v="81"/>
    <x v="725"/>
    <s v="Jersey"/>
    <s v="SI473"/>
    <m/>
    <x v="1"/>
    <s v="takeoffs"/>
  </r>
  <r>
    <x v="81"/>
    <x v="779"/>
    <s v="Bordeaux"/>
    <s v="U22769"/>
    <m/>
    <x v="1"/>
    <s v="takeoffs"/>
  </r>
  <r>
    <x v="81"/>
    <x v="1166"/>
    <s v="Bilbao"/>
    <s v="U22737"/>
    <m/>
    <x v="1"/>
    <s v="takeoffs"/>
  </r>
  <r>
    <x v="81"/>
    <x v="1269"/>
    <s v="Alicante"/>
    <s v="U25526"/>
    <m/>
    <x v="1"/>
    <s v="takeoffs"/>
  </r>
  <r>
    <x v="81"/>
    <x v="488"/>
    <s v="Glasgow"/>
    <s v="U2201"/>
    <m/>
    <x v="1"/>
    <s v="takeoffs"/>
  </r>
  <r>
    <x v="81"/>
    <x v="412"/>
    <s v="Faro"/>
    <s v="U27508"/>
    <m/>
    <x v="1"/>
    <s v="takeoffs"/>
  </r>
  <r>
    <x v="81"/>
    <x v="328"/>
    <s v="Amsterdam"/>
    <s v="KL1076"/>
    <m/>
    <x v="1"/>
    <s v="takeoffs"/>
  </r>
  <r>
    <x v="81"/>
    <x v="490"/>
    <s v="N/A"/>
    <s v="n/a"/>
    <m/>
    <x v="1"/>
    <s v="takeoffs"/>
  </r>
  <r>
    <x v="81"/>
    <x v="1100"/>
    <s v="N/A"/>
    <s v="GWPDB"/>
    <m/>
    <x v="1"/>
    <s v="takeoffs"/>
  </r>
  <r>
    <x v="81"/>
    <x v="415"/>
    <s v="Dublin"/>
    <s v="FR509"/>
    <m/>
    <x v="1"/>
    <s v="takeoffs"/>
  </r>
  <r>
    <x v="81"/>
    <x v="1213"/>
    <s v="Copenhagen"/>
    <s v="FR745"/>
    <m/>
    <x v="1"/>
    <s v="takeoffs"/>
  </r>
  <r>
    <x v="81"/>
    <x v="732"/>
    <s v="Dublin"/>
    <s v="EI3281"/>
    <m/>
    <x v="1"/>
    <s v="takeoffs"/>
  </r>
  <r>
    <x v="81"/>
    <x v="832"/>
    <s v="Wroclaw"/>
    <s v="FR8212"/>
    <m/>
    <x v="1"/>
    <s v="takeoffs"/>
  </r>
  <r>
    <x v="81"/>
    <x v="909"/>
    <s v="Chania"/>
    <s v="LS1887"/>
    <m/>
    <x v="1"/>
    <s v="takeoffs"/>
  </r>
  <r>
    <x v="81"/>
    <x v="788"/>
    <s v="Marseille"/>
    <s v="U22781"/>
    <m/>
    <x v="1"/>
    <s v="takeoffs"/>
  </r>
  <r>
    <x v="81"/>
    <x v="734"/>
    <s v="Palma de Mallorca"/>
    <s v="LS1871"/>
    <m/>
    <x v="1"/>
    <s v="takeoffs"/>
  </r>
  <r>
    <x v="81"/>
    <x v="95"/>
    <s v="Rome"/>
    <s v="U22837"/>
    <m/>
    <x v="1"/>
    <s v="takeoffs"/>
  </r>
  <r>
    <x v="81"/>
    <x v="428"/>
    <s v="London"/>
    <s v="U22877"/>
    <m/>
    <x v="1"/>
    <s v="takeoffs"/>
  </r>
  <r>
    <x v="81"/>
    <x v="98"/>
    <s v="Paris"/>
    <s v="U22773"/>
    <m/>
    <x v="1"/>
    <s v="takeoffs"/>
  </r>
  <r>
    <x v="81"/>
    <x v="99"/>
    <s v="Belfast"/>
    <s v="U2223"/>
    <m/>
    <x v="1"/>
    <s v="takeoffs"/>
  </r>
  <r>
    <x v="81"/>
    <x v="101"/>
    <s v="Malaga"/>
    <s v="LS1807"/>
    <m/>
    <x v="1"/>
    <s v="takeoffs"/>
  </r>
  <r>
    <x v="81"/>
    <x v="432"/>
    <s v="Amsterdam"/>
    <s v="U22921"/>
    <m/>
    <x v="1"/>
    <s v="takeoffs"/>
  </r>
  <r>
    <x v="81"/>
    <x v="337"/>
    <s v="Newcastle"/>
    <s v="U2237"/>
    <m/>
    <x v="1"/>
    <s v="takeoffs"/>
  </r>
  <r>
    <x v="81"/>
    <x v="501"/>
    <s v="Corfu"/>
    <s v="BY6408"/>
    <m/>
    <x v="1"/>
    <s v="takeoffs"/>
  </r>
  <r>
    <x v="81"/>
    <x v="104"/>
    <s v="Dubrovnik"/>
    <s v="BY6436"/>
    <m/>
    <x v="1"/>
    <s v="takeoffs"/>
  </r>
  <r>
    <x v="81"/>
    <x v="338"/>
    <s v="Pisa"/>
    <s v="U22839"/>
    <m/>
    <x v="1"/>
    <s v="takeoffs"/>
  </r>
  <r>
    <x v="81"/>
    <x v="689"/>
    <s v="Edinburgh"/>
    <s v="U2213"/>
    <m/>
    <x v="1"/>
    <s v="takeoffs"/>
  </r>
  <r>
    <x v="81"/>
    <x v="108"/>
    <s v="Palma de Mallorca"/>
    <s v="BY6404"/>
    <m/>
    <x v="0"/>
    <s v="takeoffs"/>
  </r>
  <r>
    <x v="81"/>
    <x v="434"/>
    <s v="Milan"/>
    <s v="U22841"/>
    <m/>
    <x v="0"/>
    <s v="takeoffs"/>
  </r>
  <r>
    <x v="81"/>
    <x v="742"/>
    <s v="Budapest"/>
    <s v="FR623"/>
    <m/>
    <x v="0"/>
    <s v="takeoffs"/>
  </r>
  <r>
    <x v="81"/>
    <x v="691"/>
    <s v="Zakynthos"/>
    <s v="LS1897"/>
    <m/>
    <x v="0"/>
    <s v="takeoffs"/>
  </r>
  <r>
    <x v="81"/>
    <x v="113"/>
    <s v="Tenerife"/>
    <s v="LS1891"/>
    <m/>
    <x v="0"/>
    <s v="takeoffs"/>
  </r>
  <r>
    <x v="81"/>
    <x v="1237"/>
    <s v="Faro"/>
    <s v="LS1821"/>
    <m/>
    <x v="0"/>
    <s v="takeoffs"/>
  </r>
  <r>
    <x v="81"/>
    <x v="879"/>
    <s v="Gibraltar"/>
    <s v="U22939"/>
    <m/>
    <x v="0"/>
    <s v="takeoffs"/>
  </r>
  <r>
    <x v="81"/>
    <x v="114"/>
    <s v="Amsterdam"/>
    <s v="KL1074"/>
    <m/>
    <x v="0"/>
    <s v="takeoffs"/>
  </r>
  <r>
    <x v="81"/>
    <x v="439"/>
    <s v="Alicante"/>
    <s v="U22723"/>
    <m/>
    <x v="0"/>
    <s v="takeoffs"/>
  </r>
  <r>
    <x v="81"/>
    <x v="1020"/>
    <s v="Murcia"/>
    <s v="U22702"/>
    <m/>
    <x v="0"/>
    <s v="takeoffs"/>
  </r>
  <r>
    <x v="81"/>
    <x v="116"/>
    <s v="Edinburgh"/>
    <s v="U29928"/>
    <m/>
    <x v="0"/>
    <s v="takeoffs"/>
  </r>
  <r>
    <x v="81"/>
    <x v="117"/>
    <s v="Kefalonia"/>
    <s v="LS1819"/>
    <m/>
    <x v="0"/>
    <s v="takeoffs"/>
  </r>
  <r>
    <x v="81"/>
    <x v="118"/>
    <s v="Palma de Mallorca"/>
    <s v="U22709"/>
    <m/>
    <x v="0"/>
    <s v="takeoffs"/>
  </r>
  <r>
    <x v="81"/>
    <x v="119"/>
    <s v="Kefalonia"/>
    <s v="BY6482"/>
    <m/>
    <x v="0"/>
    <s v="takeoffs"/>
  </r>
  <r>
    <x v="81"/>
    <x v="1058"/>
    <s v="Split"/>
    <s v="U22891"/>
    <m/>
    <x v="0"/>
    <s v="takeoffs"/>
  </r>
  <r>
    <x v="81"/>
    <x v="505"/>
    <s v="Naples"/>
    <s v="U22843"/>
    <m/>
    <x v="0"/>
    <s v="takeoffs"/>
  </r>
  <r>
    <x v="81"/>
    <x v="441"/>
    <s v="Malaga"/>
    <s v="U22715"/>
    <m/>
    <x v="0"/>
    <s v="takeoffs"/>
  </r>
  <r>
    <x v="81"/>
    <x v="1005"/>
    <s v="Tenerife"/>
    <s v="U22731"/>
    <m/>
    <x v="0"/>
    <s v="takeoffs"/>
  </r>
  <r>
    <x v="81"/>
    <x v="693"/>
    <s v="Malta"/>
    <s v="BY6406"/>
    <m/>
    <x v="0"/>
    <s v="takeoffs"/>
  </r>
  <r>
    <x v="81"/>
    <x v="442"/>
    <s v="Malta"/>
    <s v="LS1877"/>
    <m/>
    <x v="0"/>
    <s v="takeoffs"/>
  </r>
  <r>
    <x v="81"/>
    <x v="446"/>
    <s v="Bucharest"/>
    <s v="FR5341"/>
    <m/>
    <x v="0"/>
    <s v="takeoffs"/>
  </r>
  <r>
    <x v="81"/>
    <x v="127"/>
    <s v="Lanzarote"/>
    <s v="FR4755"/>
    <m/>
    <x v="2"/>
    <s v="takeoffs"/>
  </r>
  <r>
    <x v="82"/>
    <x v="1153"/>
    <s v="Edinburgh"/>
    <s v="U2219"/>
    <m/>
    <x v="1"/>
    <s v="takeoffs"/>
  </r>
  <r>
    <x v="82"/>
    <x v="1045"/>
    <s v="Palma de Mallorca"/>
    <s v="U27268"/>
    <m/>
    <x v="1"/>
    <s v="takeoffs"/>
  </r>
  <r>
    <x v="82"/>
    <x v="1095"/>
    <s v="Palma de Mallorca"/>
    <s v="FR8244"/>
    <m/>
    <x v="1"/>
    <s v="takeoffs"/>
  </r>
  <r>
    <x v="82"/>
    <x v="756"/>
    <s v="Aberdeen"/>
    <s v="LM46"/>
    <m/>
    <x v="1"/>
    <s v="takeoffs"/>
  </r>
  <r>
    <x v="82"/>
    <x v="359"/>
    <s v="Belfast"/>
    <s v="U2229"/>
    <m/>
    <x v="1"/>
    <s v="takeoffs"/>
  </r>
  <r>
    <x v="82"/>
    <x v="648"/>
    <s v="Dublin"/>
    <s v="EI3287"/>
    <m/>
    <x v="1"/>
    <s v="takeoffs"/>
  </r>
  <r>
    <x v="82"/>
    <x v="360"/>
    <s v="Barcelona"/>
    <s v="U22705"/>
    <m/>
    <x v="1"/>
    <s v="takeoffs"/>
  </r>
  <r>
    <x v="82"/>
    <x v="518"/>
    <s v="Malaga"/>
    <s v="U27004"/>
    <m/>
    <x v="1"/>
    <s v="takeoffs"/>
  </r>
  <r>
    <x v="82"/>
    <x v="810"/>
    <s v="Paris"/>
    <s v="U22777"/>
    <m/>
    <x v="1"/>
    <s v="takeoffs"/>
  </r>
  <r>
    <x v="82"/>
    <x v="1066"/>
    <s v="Glasgow"/>
    <s v="U2209"/>
    <m/>
    <x v="1"/>
    <s v="takeoffs"/>
  </r>
  <r>
    <x v="82"/>
    <x v="1139"/>
    <s v="Newcastle"/>
    <s v="U2241"/>
    <m/>
    <x v="1"/>
    <s v="takeoffs"/>
  </r>
  <r>
    <x v="82"/>
    <x v="271"/>
    <s v="Nice"/>
    <s v="U22767"/>
    <m/>
    <x v="1"/>
    <s v="takeoffs"/>
  </r>
  <r>
    <x v="82"/>
    <x v="1208"/>
    <s v="Alicante"/>
    <s v="FR5213"/>
    <m/>
    <x v="1"/>
    <s v="takeoffs"/>
  </r>
  <r>
    <x v="82"/>
    <x v="1012"/>
    <s v="Dublin"/>
    <s v="FR507"/>
    <m/>
    <x v="1"/>
    <s v="takeoffs"/>
  </r>
  <r>
    <x v="82"/>
    <x v="368"/>
    <s v="Antalya"/>
    <s v="XQ585"/>
    <m/>
    <x v="1"/>
    <s v="takeoffs"/>
  </r>
  <r>
    <x v="82"/>
    <x v="165"/>
    <s v="Alicante"/>
    <s v="U22723"/>
    <m/>
    <x v="1"/>
    <s v="takeoffs"/>
  </r>
  <r>
    <x v="82"/>
    <x v="20"/>
    <s v="Berlin"/>
    <s v="U22933"/>
    <m/>
    <x v="1"/>
    <s v="takeoffs"/>
  </r>
  <r>
    <x v="82"/>
    <x v="708"/>
    <s v="Amsterdam"/>
    <s v="KL1082"/>
    <m/>
    <x v="1"/>
    <s v="takeoffs"/>
  </r>
  <r>
    <x v="82"/>
    <x v="1256"/>
    <s v="Faro"/>
    <s v="U22873"/>
    <m/>
    <x v="1"/>
    <s v="takeoffs"/>
  </r>
  <r>
    <x v="82"/>
    <x v="25"/>
    <s v="Milan"/>
    <s v="FR3560"/>
    <m/>
    <x v="1"/>
    <s v="takeoffs"/>
  </r>
  <r>
    <x v="82"/>
    <x v="928"/>
    <s v="Ibiza"/>
    <s v="BY6504"/>
    <m/>
    <x v="1"/>
    <s v="takeoffs"/>
  </r>
  <r>
    <x v="82"/>
    <x v="282"/>
    <s v="Jersey"/>
    <s v="SI495"/>
    <m/>
    <x v="1"/>
    <s v="takeoffs"/>
  </r>
  <r>
    <x v="82"/>
    <x v="656"/>
    <s v="Vilnius"/>
    <s v="SUA7V"/>
    <m/>
    <x v="1"/>
    <s v="takeoffs"/>
  </r>
  <r>
    <x v="82"/>
    <x v="596"/>
    <s v="Madrid"/>
    <s v="U22707"/>
    <m/>
    <x v="1"/>
    <s v="takeoffs"/>
  </r>
  <r>
    <x v="82"/>
    <x v="658"/>
    <s v="Basel"/>
    <s v="U22881"/>
    <m/>
    <x v="1"/>
    <s v="takeoffs"/>
  </r>
  <r>
    <x v="82"/>
    <x v="30"/>
    <s v="Venice"/>
    <s v="FR1361"/>
    <m/>
    <x v="1"/>
    <s v="takeoffs"/>
  </r>
  <r>
    <x v="82"/>
    <x v="660"/>
    <s v="Corfu"/>
    <s v="U22811"/>
    <m/>
    <x v="1"/>
    <s v="takeoffs"/>
  </r>
  <r>
    <x v="82"/>
    <x v="169"/>
    <s v="Palma de Mallorca"/>
    <s v="LS1899"/>
    <m/>
    <x v="1"/>
    <s v="takeoffs"/>
  </r>
  <r>
    <x v="82"/>
    <x v="859"/>
    <s v="Marrakesh"/>
    <s v="BY780"/>
    <m/>
    <x v="1"/>
    <s v="takeoffs"/>
  </r>
  <r>
    <x v="82"/>
    <x v="286"/>
    <s v="Lisbon"/>
    <s v="U22869"/>
    <m/>
    <x v="1"/>
    <s v="takeoffs"/>
  </r>
  <r>
    <x v="82"/>
    <x v="35"/>
    <s v="Dubrovnik"/>
    <s v="U22893"/>
    <m/>
    <x v="1"/>
    <s v="takeoffs"/>
  </r>
  <r>
    <x v="82"/>
    <x v="36"/>
    <s v="Faro"/>
    <s v="FR4147"/>
    <m/>
    <x v="1"/>
    <s v="takeoffs"/>
  </r>
  <r>
    <x v="82"/>
    <x v="37"/>
    <s v="Girona"/>
    <s v="FR9336"/>
    <m/>
    <x v="1"/>
    <s v="takeoffs"/>
  </r>
  <r>
    <x v="82"/>
    <x v="995"/>
    <s v="Dalaman"/>
    <s v="U22851"/>
    <m/>
    <x v="1"/>
    <s v="takeoffs"/>
  </r>
  <r>
    <x v="82"/>
    <x v="38"/>
    <s v="Valencia"/>
    <s v="FR4440"/>
    <m/>
    <x v="1"/>
    <s v="takeoffs"/>
  </r>
  <r>
    <x v="82"/>
    <x v="175"/>
    <s v="Cork"/>
    <s v="EI3843"/>
    <m/>
    <x v="1"/>
    <s v="takeoffs"/>
  </r>
  <r>
    <x v="82"/>
    <x v="1098"/>
    <s v="Rhodes"/>
    <s v="U22821"/>
    <m/>
    <x v="1"/>
    <s v="takeoffs"/>
  </r>
  <r>
    <x v="82"/>
    <x v="666"/>
    <s v="Lanzarote"/>
    <s v="FR4755"/>
    <m/>
    <x v="1"/>
    <s v="takeoffs"/>
  </r>
  <r>
    <x v="82"/>
    <x v="667"/>
    <s v="Edinburgh"/>
    <s v="U2217"/>
    <m/>
    <x v="1"/>
    <s v="takeoffs"/>
  </r>
  <r>
    <x v="82"/>
    <x v="1051"/>
    <s v="Glasgow"/>
    <s v="U2207"/>
    <m/>
    <x v="1"/>
    <s v="takeoffs"/>
  </r>
  <r>
    <x v="82"/>
    <x v="290"/>
    <s v="Amsterdam"/>
    <s v="U27075"/>
    <m/>
    <x v="1"/>
    <s v="takeoffs"/>
  </r>
  <r>
    <x v="82"/>
    <x v="42"/>
    <s v="Krakow"/>
    <s v="U22937"/>
    <m/>
    <x v="1"/>
    <s v="takeoffs"/>
  </r>
  <r>
    <x v="82"/>
    <x v="528"/>
    <s v="Rhodes"/>
    <s v="BY6564"/>
    <m/>
    <x v="1"/>
    <s v="takeoffs"/>
  </r>
  <r>
    <x v="82"/>
    <x v="44"/>
    <s v="Dublin"/>
    <s v="FR512"/>
    <m/>
    <x v="1"/>
    <s v="takeoffs"/>
  </r>
  <r>
    <x v="82"/>
    <x v="182"/>
    <s v="Dalaman"/>
    <s v="LS1849"/>
    <m/>
    <x v="1"/>
    <s v="takeoffs"/>
  </r>
  <r>
    <x v="82"/>
    <x v="294"/>
    <s v="Gran Canaria"/>
    <s v="FR4757"/>
    <m/>
    <x v="1"/>
    <s v="takeoffs"/>
  </r>
  <r>
    <x v="82"/>
    <x v="296"/>
    <s v="Sharm el-Sheikh"/>
    <s v="BY648"/>
    <m/>
    <x v="1"/>
    <s v="takeoffs"/>
  </r>
  <r>
    <x v="82"/>
    <x v="380"/>
    <s v="Belfast"/>
    <s v="U2261"/>
    <m/>
    <x v="1"/>
    <s v="takeoffs"/>
  </r>
  <r>
    <x v="82"/>
    <x v="714"/>
    <s v="Manchester"/>
    <s v="EXS042A"/>
    <m/>
    <x v="1"/>
    <s v="takeoffs"/>
  </r>
  <r>
    <x v="82"/>
    <x v="1029"/>
    <s v="Krakow"/>
    <s v="FR5516"/>
    <m/>
    <x v="1"/>
    <s v="takeoffs"/>
  </r>
  <r>
    <x v="82"/>
    <x v="996"/>
    <s v="Palma de Mallorca"/>
    <s v="EC9268"/>
    <m/>
    <x v="1"/>
    <s v="takeoffs"/>
  </r>
  <r>
    <x v="82"/>
    <x v="190"/>
    <s v="Lanzarote"/>
    <s v="LS1803"/>
    <m/>
    <x v="1"/>
    <s v="takeoffs"/>
  </r>
  <r>
    <x v="82"/>
    <x v="191"/>
    <s v="Geneva"/>
    <s v="U22885"/>
    <m/>
    <x v="1"/>
    <s v="takeoffs"/>
  </r>
  <r>
    <x v="82"/>
    <x v="1013"/>
    <s v="Newcastle"/>
    <s v="U2239"/>
    <m/>
    <x v="1"/>
    <s v="takeoffs"/>
  </r>
  <r>
    <x v="82"/>
    <x v="471"/>
    <s v="Rhodes"/>
    <s v="LS1881"/>
    <m/>
    <x v="1"/>
    <s v="takeoffs"/>
  </r>
  <r>
    <x v="82"/>
    <x v="50"/>
    <s v="Istanbul"/>
    <s v="U22859"/>
    <m/>
    <x v="1"/>
    <s v="takeoffs"/>
  </r>
  <r>
    <x v="82"/>
    <x v="53"/>
    <s v="Zakynthos"/>
    <s v="BY6532"/>
    <m/>
    <x v="1"/>
    <s v="takeoffs"/>
  </r>
  <r>
    <x v="82"/>
    <x v="1053"/>
    <s v="Heraklion"/>
    <s v="LS1831"/>
    <m/>
    <x v="1"/>
    <s v="takeoffs"/>
  </r>
  <r>
    <x v="82"/>
    <x v="55"/>
    <s v="Antalya"/>
    <s v="LS1845"/>
    <m/>
    <x v="1"/>
    <s v="takeoffs"/>
  </r>
  <r>
    <x v="82"/>
    <x v="674"/>
    <s v="Zurich"/>
    <s v="WK295"/>
    <m/>
    <x v="1"/>
    <s v="takeoffs"/>
  </r>
  <r>
    <x v="82"/>
    <x v="864"/>
    <s v="Amsterdam"/>
    <s v="KL1080"/>
    <m/>
    <x v="1"/>
    <s v="takeoffs"/>
  </r>
  <r>
    <x v="82"/>
    <x v="58"/>
    <s v="Paris"/>
    <s v="U22775"/>
    <m/>
    <x v="1"/>
    <s v="takeoffs"/>
  </r>
  <r>
    <x v="82"/>
    <x v="768"/>
    <s v="Larnaca"/>
    <s v="LS3423"/>
    <m/>
    <x v="1"/>
    <s v="takeoffs"/>
  </r>
  <r>
    <x v="82"/>
    <x v="60"/>
    <s v="Mahon"/>
    <s v="U22729"/>
    <m/>
    <x v="1"/>
    <s v="takeoffs"/>
  </r>
  <r>
    <x v="82"/>
    <x v="62"/>
    <s v="Tenerife"/>
    <s v="LS1889"/>
    <m/>
    <x v="1"/>
    <s v="takeoffs"/>
  </r>
  <r>
    <x v="82"/>
    <x v="719"/>
    <s v="Toulouse"/>
    <s v="U22783"/>
    <m/>
    <x v="1"/>
    <s v="takeoffs"/>
  </r>
  <r>
    <x v="82"/>
    <x v="63"/>
    <s v="Isle of Man"/>
    <s v="U2233"/>
    <m/>
    <x v="1"/>
    <s v="takeoffs"/>
  </r>
  <r>
    <x v="82"/>
    <x v="395"/>
    <s v="Dublin"/>
    <s v="FR505"/>
    <m/>
    <x v="1"/>
    <s v="takeoffs"/>
  </r>
  <r>
    <x v="82"/>
    <x v="66"/>
    <s v="Inverness"/>
    <s v="U2245"/>
    <m/>
    <x v="1"/>
    <s v="takeoffs"/>
  </r>
  <r>
    <x v="82"/>
    <x v="478"/>
    <s v="Alicante"/>
    <s v="U25526"/>
    <m/>
    <x v="1"/>
    <s v="takeoffs"/>
  </r>
  <r>
    <x v="82"/>
    <x v="1014"/>
    <s v="Rome"/>
    <s v="U22837"/>
    <m/>
    <x v="1"/>
    <s v="takeoffs"/>
  </r>
  <r>
    <x v="82"/>
    <x v="1158"/>
    <s v="Guernsey"/>
    <s v="GR643"/>
    <m/>
    <x v="1"/>
    <s v="takeoffs"/>
  </r>
  <r>
    <x v="82"/>
    <x v="200"/>
    <s v="Ibiza"/>
    <s v="FR8264"/>
    <m/>
    <x v="1"/>
    <s v="takeoffs"/>
  </r>
  <r>
    <x v="82"/>
    <x v="71"/>
    <s v="Dublin"/>
    <s v="EI3281"/>
    <m/>
    <x v="1"/>
    <s v="takeoffs"/>
  </r>
  <r>
    <x v="82"/>
    <x v="214"/>
    <s v="Venice"/>
    <s v="LUA433S"/>
    <m/>
    <x v="1"/>
    <s v="takeoffs"/>
  </r>
  <r>
    <x v="82"/>
    <x v="217"/>
    <s v="Edinburgh"/>
    <s v="U2215"/>
    <m/>
    <x v="1"/>
    <s v="takeoffs"/>
  </r>
  <r>
    <x v="82"/>
    <x v="1055"/>
    <s v="Nice"/>
    <s v="U22765"/>
    <m/>
    <x v="1"/>
    <s v="takeoffs"/>
  </r>
  <r>
    <x v="82"/>
    <x v="777"/>
    <s v="Bordeaux"/>
    <s v="U22769"/>
    <m/>
    <x v="1"/>
    <s v="takeoffs"/>
  </r>
  <r>
    <x v="82"/>
    <x v="1069"/>
    <s v="Jersey"/>
    <s v="SI471"/>
    <m/>
    <x v="1"/>
    <s v="takeoffs"/>
  </r>
  <r>
    <x v="82"/>
    <x v="1201"/>
    <s v="Palma de Mallorca"/>
    <s v="U22711"/>
    <m/>
    <x v="1"/>
    <s v="takeoffs"/>
  </r>
  <r>
    <x v="82"/>
    <x v="551"/>
    <s v="Belfast"/>
    <s v="U2223"/>
    <m/>
    <x v="1"/>
    <s v="takeoffs"/>
  </r>
  <r>
    <x v="82"/>
    <x v="725"/>
    <s v="Copenhagen"/>
    <s v="U22931"/>
    <m/>
    <x v="1"/>
    <s v="takeoffs"/>
  </r>
  <r>
    <x v="82"/>
    <x v="779"/>
    <s v="Wroclaw"/>
    <s v="FR8212"/>
    <m/>
    <x v="1"/>
    <s v="takeoffs"/>
  </r>
  <r>
    <x v="82"/>
    <x v="938"/>
    <s v="Antalya"/>
    <s v="FH568"/>
    <m/>
    <x v="1"/>
    <s v="takeoffs"/>
  </r>
  <r>
    <x v="82"/>
    <x v="905"/>
    <s v="Palma de Mallorca"/>
    <s v="FR8234"/>
    <m/>
    <x v="1"/>
    <s v="takeoffs"/>
  </r>
  <r>
    <x v="82"/>
    <x v="487"/>
    <s v="Dalaman"/>
    <s v="FH654"/>
    <m/>
    <x v="1"/>
    <s v="takeoffs"/>
  </r>
  <r>
    <x v="82"/>
    <x v="327"/>
    <s v="Amsterdam"/>
    <s v="U25530"/>
    <m/>
    <x v="1"/>
    <s v="takeoffs"/>
  </r>
  <r>
    <x v="82"/>
    <x v="412"/>
    <s v="Amsterdam"/>
    <s v="KL1076"/>
    <m/>
    <x v="1"/>
    <s v="takeoffs"/>
  </r>
  <r>
    <x v="82"/>
    <x v="87"/>
    <s v="Alicante"/>
    <s v="FR2292"/>
    <m/>
    <x v="1"/>
    <s v="takeoffs"/>
  </r>
  <r>
    <x v="82"/>
    <x v="873"/>
    <s v="Faro"/>
    <s v="U27508"/>
    <m/>
    <x v="1"/>
    <s v="takeoffs"/>
  </r>
  <r>
    <x v="82"/>
    <x v="556"/>
    <s v="N/A"/>
    <s v="GWPDB"/>
    <m/>
    <x v="1"/>
    <s v="takeoffs"/>
  </r>
  <r>
    <x v="82"/>
    <x v="89"/>
    <s v="Yeovilton"/>
    <s v="ELE24"/>
    <m/>
    <x v="1"/>
    <s v="takeoffs"/>
  </r>
  <r>
    <x v="82"/>
    <x v="685"/>
    <s v="Rzeszow"/>
    <s v="FR8224"/>
    <m/>
    <x v="1"/>
    <s v="takeoffs"/>
  </r>
  <r>
    <x v="82"/>
    <x v="975"/>
    <s v="Ibiza"/>
    <s v="LS1835"/>
    <m/>
    <x v="1"/>
    <s v="takeoffs"/>
  </r>
  <r>
    <x v="82"/>
    <x v="558"/>
    <s v="Cork"/>
    <s v="EI3841"/>
    <m/>
    <x v="1"/>
    <s v="takeoffs"/>
  </r>
  <r>
    <x v="82"/>
    <x v="787"/>
    <s v="Split"/>
    <s v="U22891"/>
    <m/>
    <x v="1"/>
    <s v="takeoffs"/>
  </r>
  <r>
    <x v="82"/>
    <x v="911"/>
    <s v="Barcelona"/>
    <s v="U22703"/>
    <m/>
    <x v="1"/>
    <s v="takeoffs"/>
  </r>
  <r>
    <x v="82"/>
    <x v="332"/>
    <s v="Amsterdam"/>
    <s v="U22921"/>
    <m/>
    <x v="1"/>
    <s v="takeoffs"/>
  </r>
  <r>
    <x v="82"/>
    <x v="421"/>
    <s v="N/A"/>
    <s v="GBIZO"/>
    <m/>
    <x v="1"/>
    <s v="takeoffs"/>
  </r>
  <r>
    <x v="82"/>
    <x v="422"/>
    <s v="Corfu"/>
    <s v="BY6524"/>
    <m/>
    <x v="1"/>
    <s v="takeoffs"/>
  </r>
  <r>
    <x v="82"/>
    <x v="425"/>
    <s v="Antalya"/>
    <s v="U22855"/>
    <m/>
    <x v="1"/>
    <s v="takeoffs"/>
  </r>
  <r>
    <x v="82"/>
    <x v="93"/>
    <s v="Dublin"/>
    <s v="FR509"/>
    <m/>
    <x v="1"/>
    <s v="takeoffs"/>
  </r>
  <r>
    <x v="82"/>
    <x v="499"/>
    <s v="Tivat"/>
    <s v="U22947"/>
    <m/>
    <x v="1"/>
    <s v="takeoffs"/>
  </r>
  <r>
    <x v="82"/>
    <x v="95"/>
    <s v="Geneva"/>
    <s v="U22883"/>
    <m/>
    <x v="1"/>
    <s v="takeoffs"/>
  </r>
  <r>
    <x v="82"/>
    <x v="96"/>
    <s v="Belfast"/>
    <s v="U2221"/>
    <m/>
    <x v="1"/>
    <s v="takeoffs"/>
  </r>
  <r>
    <x v="82"/>
    <x v="1019"/>
    <s v="Tenerife"/>
    <s v="LS1883"/>
    <m/>
    <x v="1"/>
    <s v="takeoffs"/>
  </r>
  <r>
    <x v="82"/>
    <x v="100"/>
    <s v="Glasgow"/>
    <s v="U2201"/>
    <m/>
    <x v="1"/>
    <s v="takeoffs"/>
  </r>
  <r>
    <x v="82"/>
    <x v="430"/>
    <s v="Paris"/>
    <s v="U22773"/>
    <m/>
    <x v="1"/>
    <s v="takeoffs"/>
  </r>
  <r>
    <x v="82"/>
    <x v="431"/>
    <s v="Faro"/>
    <s v="LS1821"/>
    <m/>
    <x v="1"/>
    <s v="takeoffs"/>
  </r>
  <r>
    <x v="82"/>
    <x v="432"/>
    <s v="Edinburgh"/>
    <s v="U2213"/>
    <m/>
    <x v="1"/>
    <s v="takeoffs"/>
  </r>
  <r>
    <x v="82"/>
    <x v="337"/>
    <s v="Tenerife"/>
    <s v="BY6508"/>
    <m/>
    <x v="1"/>
    <s v="takeoffs"/>
  </r>
  <r>
    <x v="82"/>
    <x v="501"/>
    <s v="Mahon"/>
    <s v="LS1859"/>
    <m/>
    <x v="1"/>
    <s v="takeoffs"/>
  </r>
  <r>
    <x v="82"/>
    <x v="338"/>
    <s v="Lisbon"/>
    <s v="U22867"/>
    <m/>
    <x v="1"/>
    <s v="takeoffs"/>
  </r>
  <r>
    <x v="82"/>
    <x v="106"/>
    <s v="Pisa"/>
    <s v="U22839"/>
    <m/>
    <x v="1"/>
    <s v="takeoffs"/>
  </r>
  <r>
    <x v="82"/>
    <x v="433"/>
    <s v="Palma de Mallorca"/>
    <s v="BY6534"/>
    <m/>
    <x v="1"/>
    <s v="takeoffs"/>
  </r>
  <r>
    <x v="82"/>
    <x v="339"/>
    <s v="Alicante"/>
    <s v="U22721"/>
    <m/>
    <x v="0"/>
    <s v="takeoffs"/>
  </r>
  <r>
    <x v="82"/>
    <x v="741"/>
    <s v="Enfidha"/>
    <s v="U22941"/>
    <m/>
    <x v="0"/>
    <s v="takeoffs"/>
  </r>
  <r>
    <x v="82"/>
    <x v="436"/>
    <s v="Alicante"/>
    <s v="LS1805"/>
    <m/>
    <x v="0"/>
    <s v="takeoffs"/>
  </r>
  <r>
    <x v="82"/>
    <x v="439"/>
    <s v="Amsterdam"/>
    <s v="KL1074"/>
    <m/>
    <x v="0"/>
    <s v="takeoffs"/>
  </r>
  <r>
    <x v="82"/>
    <x v="440"/>
    <s v="Limoges"/>
    <s v="FR3385"/>
    <m/>
    <x v="0"/>
    <s v="takeoffs"/>
  </r>
  <r>
    <x v="82"/>
    <x v="117"/>
    <s v="Fuerteventura"/>
    <s v="FR1666"/>
    <m/>
    <x v="0"/>
    <s v="takeoffs"/>
  </r>
  <r>
    <x v="82"/>
    <x v="692"/>
    <s v="Kos"/>
    <s v="U22805"/>
    <m/>
    <x v="0"/>
    <s v="takeoffs"/>
  </r>
  <r>
    <x v="82"/>
    <x v="504"/>
    <s v="Skiathos"/>
    <s v="BY6558"/>
    <m/>
    <x v="0"/>
    <s v="takeoffs"/>
  </r>
  <r>
    <x v="82"/>
    <x v="120"/>
    <s v="Palma de Mallorca"/>
    <s v="LS1871"/>
    <m/>
    <x v="0"/>
    <s v="takeoffs"/>
  </r>
  <r>
    <x v="82"/>
    <x v="913"/>
    <s v="Palma de Mallorca"/>
    <s v="U22709"/>
    <m/>
    <x v="0"/>
    <s v="takeoffs"/>
  </r>
  <r>
    <x v="82"/>
    <x v="121"/>
    <s v="Burgas"/>
    <s v="LS1857"/>
    <m/>
    <x v="0"/>
    <s v="takeoffs"/>
  </r>
  <r>
    <x v="82"/>
    <x v="122"/>
    <s v="Burgas"/>
    <s v="BY6512"/>
    <m/>
    <x v="0"/>
    <s v="takeoffs"/>
  </r>
  <r>
    <x v="82"/>
    <x v="693"/>
    <s v="Tenerife"/>
    <s v="U22731"/>
    <m/>
    <x v="0"/>
    <s v="takeoffs"/>
  </r>
  <r>
    <x v="82"/>
    <x v="442"/>
    <s v="Malaga"/>
    <s v="FR4121"/>
    <m/>
    <x v="0"/>
    <s v="takeoffs"/>
  </r>
  <r>
    <x v="82"/>
    <x v="124"/>
    <s v="Malaga"/>
    <s v="U22715"/>
    <m/>
    <x v="0"/>
    <s v="takeoffs"/>
  </r>
  <r>
    <x v="82"/>
    <x v="446"/>
    <s v="Catania"/>
    <s v="U22845"/>
    <m/>
    <x v="0"/>
    <s v="takeoffs"/>
  </r>
  <r>
    <x v="82"/>
    <x v="695"/>
    <s v="Corfu"/>
    <s v="LS1815"/>
    <m/>
    <x v="2"/>
    <s v="takeoffs"/>
  </r>
  <r>
    <x v="82"/>
    <x v="1211"/>
    <s v="Faro"/>
    <s v="U22874"/>
    <m/>
    <x v="2"/>
    <s v="landings"/>
  </r>
  <r>
    <x v="82"/>
    <x v="133"/>
    <s v="Istanbul"/>
    <s v="U22860"/>
    <m/>
    <x v="0"/>
    <s v="landings"/>
  </r>
  <r>
    <x v="82"/>
    <x v="800"/>
    <s v="Heraklion"/>
    <s v="LS1832"/>
    <m/>
    <x v="0"/>
    <s v="landings"/>
  </r>
  <r>
    <x v="82"/>
    <x v="0"/>
    <s v="Paris"/>
    <s v="U22778"/>
    <m/>
    <x v="0"/>
    <s v="landings"/>
  </r>
  <r>
    <x v="82"/>
    <x v="952"/>
    <s v="Lanzarote"/>
    <s v="LS1804"/>
    <m/>
    <x v="0"/>
    <s v="landings"/>
  </r>
  <r>
    <x v="82"/>
    <x v="137"/>
    <s v="Dubrovnik"/>
    <s v="U22894"/>
    <m/>
    <x v="0"/>
    <s v="landings"/>
  </r>
  <r>
    <x v="82"/>
    <x v="580"/>
    <s v="Berlin"/>
    <s v="U22934"/>
    <m/>
    <x v="0"/>
    <s v="landings"/>
  </r>
  <r>
    <x v="82"/>
    <x v="1111"/>
    <s v="Palma de Mallorca"/>
    <s v="LS1900"/>
    <m/>
    <x v="0"/>
    <s v="landings"/>
  </r>
  <r>
    <x v="82"/>
    <x v="1206"/>
    <s v="Madrid"/>
    <s v="U22708"/>
    <m/>
    <x v="0"/>
    <s v="landings"/>
  </r>
  <r>
    <x v="82"/>
    <x v="1"/>
    <s v="Lisbon"/>
    <s v="U22870"/>
    <m/>
    <x v="1"/>
    <s v="landings"/>
  </r>
  <r>
    <x v="82"/>
    <x v="1268"/>
    <s v="Belfast"/>
    <s v="U2230"/>
    <m/>
    <x v="1"/>
    <s v="landings"/>
  </r>
  <r>
    <x v="82"/>
    <x v="142"/>
    <s v="Tenerife"/>
    <s v="LS1890"/>
    <m/>
    <x v="1"/>
    <s v="landings"/>
  </r>
  <r>
    <x v="82"/>
    <x v="514"/>
    <s v="Glasgow"/>
    <s v="U2210"/>
    <m/>
    <x v="1"/>
    <s v="landings"/>
  </r>
  <r>
    <x v="82"/>
    <x v="145"/>
    <s v="Faro"/>
    <s v="FR4148"/>
    <m/>
    <x v="1"/>
    <s v="landings"/>
  </r>
  <r>
    <x v="82"/>
    <x v="1260"/>
    <s v="Newcastle"/>
    <s v="U2242"/>
    <m/>
    <x v="1"/>
    <s v="landings"/>
  </r>
  <r>
    <x v="82"/>
    <x v="958"/>
    <s v="Zakynthos"/>
    <s v="BY6533"/>
    <m/>
    <x v="1"/>
    <s v="landings"/>
  </r>
  <r>
    <x v="82"/>
    <x v="1080"/>
    <s v="Amsterdam"/>
    <s v="KL1083"/>
    <m/>
    <x v="1"/>
    <s v="landings"/>
  </r>
  <r>
    <x v="82"/>
    <x v="1062"/>
    <s v="Basel"/>
    <s v="U22882"/>
    <m/>
    <x v="1"/>
    <s v="landings"/>
  </r>
  <r>
    <x v="82"/>
    <x v="1155"/>
    <s v="Krakow"/>
    <s v="U22938"/>
    <m/>
    <x v="1"/>
    <s v="landings"/>
  </r>
  <r>
    <x v="82"/>
    <x v="1047"/>
    <s v="Dublin"/>
    <s v="FR506"/>
    <m/>
    <x v="1"/>
    <s v="landings"/>
  </r>
  <r>
    <x v="82"/>
    <x v="1225"/>
    <s v="Palma de Mallorca"/>
    <s v="U27267"/>
    <m/>
    <x v="1"/>
    <s v="landings"/>
  </r>
  <r>
    <x v="82"/>
    <x v="886"/>
    <s v="Newcastle"/>
    <s v="U2240"/>
    <m/>
    <x v="1"/>
    <s v="landings"/>
  </r>
  <r>
    <x v="82"/>
    <x v="809"/>
    <s v="Palma de Mallorca"/>
    <s v="FR8245"/>
    <m/>
    <x v="1"/>
    <s v="landings"/>
  </r>
  <r>
    <x v="82"/>
    <x v="451"/>
    <s v="Aberdeen"/>
    <s v="LM45"/>
    <m/>
    <x v="1"/>
    <s v="landings"/>
  </r>
  <r>
    <x v="82"/>
    <x v="365"/>
    <s v="Mahon"/>
    <s v="U22730"/>
    <m/>
    <x v="1"/>
    <s v="landings"/>
  </r>
  <r>
    <x v="82"/>
    <x v="1081"/>
    <s v="Cork"/>
    <s v="EI3842"/>
    <m/>
    <x v="1"/>
    <s v="landings"/>
  </r>
  <r>
    <x v="82"/>
    <x v="961"/>
    <s v="Edinburgh"/>
    <s v="U2218"/>
    <m/>
    <x v="1"/>
    <s v="landings"/>
  </r>
  <r>
    <x v="82"/>
    <x v="15"/>
    <s v="Amsterdam"/>
    <s v="U27076"/>
    <m/>
    <x v="1"/>
    <s v="landings"/>
  </r>
  <r>
    <x v="82"/>
    <x v="891"/>
    <s v="Geneva"/>
    <s v="U22886"/>
    <m/>
    <x v="1"/>
    <s v="landings"/>
  </r>
  <r>
    <x v="82"/>
    <x v="276"/>
    <s v="Glasgow"/>
    <s v="U2208"/>
    <m/>
    <x v="1"/>
    <s v="landings"/>
  </r>
  <r>
    <x v="82"/>
    <x v="927"/>
    <s v="Rome"/>
    <s v="U22838"/>
    <m/>
    <x v="1"/>
    <s v="landings"/>
  </r>
  <r>
    <x v="82"/>
    <x v="21"/>
    <s v="Ibiza"/>
    <s v="FR8265"/>
    <m/>
    <x v="1"/>
    <s v="landings"/>
  </r>
  <r>
    <x v="82"/>
    <x v="992"/>
    <s v="Dublin"/>
    <s v="FR513"/>
    <m/>
    <x v="1"/>
    <s v="landings"/>
  </r>
  <r>
    <x v="82"/>
    <x v="166"/>
    <s v="Belfast"/>
    <s v="U2262"/>
    <m/>
    <x v="1"/>
    <s v="landings"/>
  </r>
  <r>
    <x v="82"/>
    <x v="29"/>
    <s v="Antalya"/>
    <s v="XQ584"/>
    <m/>
    <x v="1"/>
    <s v="landings"/>
  </r>
  <r>
    <x v="82"/>
    <x v="167"/>
    <s v="Toulouse"/>
    <s v="U22784"/>
    <m/>
    <x v="1"/>
    <s v="landings"/>
  </r>
  <r>
    <x v="82"/>
    <x v="32"/>
    <s v="Antalya"/>
    <s v="U22856"/>
    <m/>
    <x v="1"/>
    <s v="landings"/>
  </r>
  <r>
    <x v="82"/>
    <x v="374"/>
    <s v="Milan"/>
    <s v="FR3559"/>
    <m/>
    <x v="1"/>
    <s v="landings"/>
  </r>
  <r>
    <x v="82"/>
    <x v="602"/>
    <s v="Jersey"/>
    <s v="SI494"/>
    <m/>
    <x v="1"/>
    <s v="landings"/>
  </r>
  <r>
    <x v="82"/>
    <x v="662"/>
    <s v="Amsterdam"/>
    <s v="KL1081"/>
    <m/>
    <x v="1"/>
    <s v="landings"/>
  </r>
  <r>
    <x v="82"/>
    <x v="710"/>
    <s v="Nice"/>
    <s v="U22766"/>
    <m/>
    <x v="1"/>
    <s v="landings"/>
  </r>
  <r>
    <x v="82"/>
    <x v="663"/>
    <s v="Paris"/>
    <s v="U22776"/>
    <m/>
    <x v="1"/>
    <s v="landings"/>
  </r>
  <r>
    <x v="82"/>
    <x v="930"/>
    <s v="Prague"/>
    <s v="SUA7D"/>
    <m/>
    <x v="1"/>
    <s v="landings"/>
  </r>
  <r>
    <x v="82"/>
    <x v="289"/>
    <s v="Inverness"/>
    <s v="U2246"/>
    <m/>
    <x v="1"/>
    <s v="landings"/>
  </r>
  <r>
    <x v="82"/>
    <x v="526"/>
    <s v="Venice"/>
    <s v="FR1362"/>
    <m/>
    <x v="1"/>
    <s v="landings"/>
  </r>
  <r>
    <x v="82"/>
    <x v="765"/>
    <s v="Tenerife"/>
    <s v="LS1884"/>
    <m/>
    <x v="1"/>
    <s v="landings"/>
  </r>
  <r>
    <x v="82"/>
    <x v="527"/>
    <s v="Palma de Mallorca"/>
    <s v="U22712"/>
    <m/>
    <x v="1"/>
    <s v="landings"/>
  </r>
  <r>
    <x v="82"/>
    <x v="466"/>
    <s v="Girona"/>
    <s v="FR9335"/>
    <m/>
    <x v="1"/>
    <s v="landings"/>
  </r>
  <r>
    <x v="82"/>
    <x v="897"/>
    <s v="Isle of Man"/>
    <s v="U2234"/>
    <m/>
    <x v="1"/>
    <s v="landings"/>
  </r>
  <r>
    <x v="82"/>
    <x v="378"/>
    <s v="Dublin"/>
    <s v="EI3284"/>
    <m/>
    <x v="1"/>
    <s v="landings"/>
  </r>
  <r>
    <x v="82"/>
    <x v="766"/>
    <s v="Tenerife"/>
    <s v="BY6509"/>
    <m/>
    <x v="1"/>
    <s v="landings"/>
  </r>
  <r>
    <x v="82"/>
    <x v="295"/>
    <s v="Kos"/>
    <s v="U22806"/>
    <m/>
    <x v="1"/>
    <s v="landings"/>
  </r>
  <r>
    <x v="82"/>
    <x v="184"/>
    <s v="Valencia"/>
    <s v="FR4441"/>
    <m/>
    <x v="1"/>
    <s v="landings"/>
  </r>
  <r>
    <x v="82"/>
    <x v="379"/>
    <s v="N/A"/>
    <s v="GGRLS"/>
    <m/>
    <x v="1"/>
    <s v="landings"/>
  </r>
  <r>
    <x v="82"/>
    <x v="186"/>
    <s v="Corfu"/>
    <s v="BY6525"/>
    <m/>
    <x v="1"/>
    <s v="landings"/>
  </r>
  <r>
    <x v="82"/>
    <x v="187"/>
    <s v="Wroclaw"/>
    <s v="FR8213"/>
    <m/>
    <x v="1"/>
    <s v="landings"/>
  </r>
  <r>
    <x v="82"/>
    <x v="534"/>
    <s v="Malaga"/>
    <s v="U27003"/>
    <m/>
    <x v="1"/>
    <s v="landings"/>
  </r>
  <r>
    <x v="82"/>
    <x v="382"/>
    <s v="Copenhagen"/>
    <s v="U22932"/>
    <m/>
    <x v="1"/>
    <s v="landings"/>
  </r>
  <r>
    <x v="82"/>
    <x v="672"/>
    <s v="Alicante"/>
    <s v="FR2291"/>
    <m/>
    <x v="1"/>
    <s v="landings"/>
  </r>
  <r>
    <x v="82"/>
    <x v="610"/>
    <s v="Edinburgh"/>
    <s v="U2216"/>
    <m/>
    <x v="1"/>
    <s v="landings"/>
  </r>
  <r>
    <x v="82"/>
    <x v="299"/>
    <s v="Tenerife"/>
    <s v="U22732"/>
    <m/>
    <x v="1"/>
    <s v="landings"/>
  </r>
  <r>
    <x v="82"/>
    <x v="472"/>
    <s v="Bordeaux"/>
    <s v="U22770"/>
    <m/>
    <x v="1"/>
    <s v="landings"/>
  </r>
  <r>
    <x v="82"/>
    <x v="901"/>
    <s v="Fuerteventura"/>
    <s v="FR1667"/>
    <m/>
    <x v="1"/>
    <s v="landings"/>
  </r>
  <r>
    <x v="82"/>
    <x v="673"/>
    <s v="Skiathos"/>
    <s v="BY6559"/>
    <m/>
    <x v="1"/>
    <s v="landings"/>
  </r>
  <r>
    <x v="82"/>
    <x v="387"/>
    <s v="Rzeszow"/>
    <s v="FR8225"/>
    <m/>
    <x v="1"/>
    <s v="landings"/>
  </r>
  <r>
    <x v="82"/>
    <x v="474"/>
    <s v="N/A"/>
    <s v="GWPDA"/>
    <m/>
    <x v="1"/>
    <s v="landings"/>
  </r>
  <r>
    <x v="82"/>
    <x v="613"/>
    <s v="Palma de Mallorca"/>
    <s v="U22710"/>
    <m/>
    <x v="1"/>
    <s v="landings"/>
  </r>
  <r>
    <x v="82"/>
    <x v="932"/>
    <s v="Krakow"/>
    <s v="FR5519"/>
    <m/>
    <x v="1"/>
    <s v="landings"/>
  </r>
  <r>
    <x v="82"/>
    <x v="388"/>
    <s v="N/A"/>
    <s v="ELE99"/>
    <m/>
    <x v="1"/>
    <s v="landings"/>
  </r>
  <r>
    <x v="82"/>
    <x v="1053"/>
    <s v="Bristol"/>
    <s v="GWPDB"/>
    <m/>
    <x v="1"/>
    <s v="landings"/>
  </r>
  <r>
    <x v="82"/>
    <x v="1030"/>
    <s v="Ibiza"/>
    <s v="LS1836"/>
    <m/>
    <x v="1"/>
    <s v="landings"/>
  </r>
  <r>
    <x v="82"/>
    <x v="933"/>
    <s v="Burgas"/>
    <s v="LS1858"/>
    <m/>
    <x v="1"/>
    <s v="landings"/>
  </r>
  <r>
    <x v="82"/>
    <x v="392"/>
    <s v="Burgas"/>
    <s v="BY6513"/>
    <m/>
    <x v="1"/>
    <s v="landings"/>
  </r>
  <r>
    <x v="82"/>
    <x v="998"/>
    <s v="Tivat"/>
    <s v="U22948"/>
    <m/>
    <x v="1"/>
    <s v="landings"/>
  </r>
  <r>
    <x v="82"/>
    <x v="718"/>
    <s v="Split"/>
    <s v="U22892"/>
    <m/>
    <x v="1"/>
    <s v="landings"/>
  </r>
  <r>
    <x v="82"/>
    <x v="196"/>
    <s v="Enfidha"/>
    <s v="U22942"/>
    <m/>
    <x v="1"/>
    <s v="landings"/>
  </r>
  <r>
    <x v="82"/>
    <x v="67"/>
    <s v="Belfast"/>
    <s v="U2224"/>
    <m/>
    <x v="1"/>
    <s v="landings"/>
  </r>
  <r>
    <x v="82"/>
    <x v="309"/>
    <s v="Amsterdam"/>
    <s v="KL1079"/>
    <m/>
    <x v="1"/>
    <s v="landings"/>
  </r>
  <r>
    <x v="82"/>
    <x v="720"/>
    <s v="Corfu"/>
    <s v="LS1816"/>
    <m/>
    <x v="1"/>
    <s v="landings"/>
  </r>
  <r>
    <x v="82"/>
    <x v="1116"/>
    <s v="Catania"/>
    <s v="U22846"/>
    <m/>
    <x v="1"/>
    <s v="landings"/>
  </r>
  <r>
    <x v="82"/>
    <x v="1084"/>
    <s v="Faro"/>
    <s v="LS1822"/>
    <m/>
    <x v="1"/>
    <s v="landings"/>
  </r>
  <r>
    <x v="82"/>
    <x v="203"/>
    <s v="Dublin"/>
    <s v="FR504"/>
    <m/>
    <x v="1"/>
    <s v="landings"/>
  </r>
  <r>
    <x v="82"/>
    <x v="312"/>
    <s v="Alicante"/>
    <s v="U22722"/>
    <m/>
    <x v="1"/>
    <s v="landings"/>
  </r>
  <r>
    <x v="82"/>
    <x v="313"/>
    <s v="Lisbon"/>
    <s v="U22868"/>
    <m/>
    <x v="1"/>
    <s v="landings"/>
  </r>
  <r>
    <x v="82"/>
    <x v="207"/>
    <s v="Barcelona"/>
    <s v="U22704"/>
    <m/>
    <x v="1"/>
    <s v="landings"/>
  </r>
  <r>
    <x v="82"/>
    <x v="936"/>
    <s v="Mahon"/>
    <s v="LS1860"/>
    <m/>
    <x v="1"/>
    <s v="landings"/>
  </r>
  <r>
    <x v="82"/>
    <x v="209"/>
    <s v="Zurich"/>
    <s v="WK294"/>
    <m/>
    <x v="1"/>
    <s v="landings"/>
  </r>
  <r>
    <x v="82"/>
    <x v="210"/>
    <s v="Amsterdam"/>
    <s v="U25531"/>
    <m/>
    <x v="1"/>
    <s v="landings"/>
  </r>
  <r>
    <x v="82"/>
    <x v="212"/>
    <s v="Palma de Mallorca"/>
    <s v="BY6535"/>
    <m/>
    <x v="1"/>
    <s v="landings"/>
  </r>
  <r>
    <x v="82"/>
    <x v="1054"/>
    <s v="Palma de Mallorca"/>
    <s v="LS1872"/>
    <m/>
    <x v="1"/>
    <s v="landings"/>
  </r>
  <r>
    <x v="82"/>
    <x v="621"/>
    <s v="Malaga"/>
    <s v="U22716"/>
    <m/>
    <x v="1"/>
    <s v="landings"/>
  </r>
  <r>
    <x v="82"/>
    <x v="216"/>
    <s v="N/A"/>
    <s v="GSUTY"/>
    <m/>
    <x v="1"/>
    <s v="landings"/>
  </r>
  <r>
    <x v="82"/>
    <x v="966"/>
    <s v="Pisa"/>
    <s v="U22840"/>
    <m/>
    <x v="1"/>
    <s v="landings"/>
  </r>
  <r>
    <x v="82"/>
    <x v="622"/>
    <s v="Alicante"/>
    <s v="LS1806"/>
    <m/>
    <x v="1"/>
    <s v="landings"/>
  </r>
  <r>
    <x v="82"/>
    <x v="316"/>
    <s v="Guernsey"/>
    <s v="GR642"/>
    <m/>
    <x v="1"/>
    <s v="landings"/>
  </r>
  <r>
    <x v="82"/>
    <x v="772"/>
    <s v="Malaga"/>
    <s v="FR4122"/>
    <m/>
    <x v="1"/>
    <s v="landings"/>
  </r>
  <r>
    <x v="82"/>
    <x v="76"/>
    <s v="Geneva"/>
    <s v="U22884"/>
    <m/>
    <x v="1"/>
    <s v="landings"/>
  </r>
  <r>
    <x v="82"/>
    <x v="827"/>
    <s v="Cork"/>
    <s v="EI3840"/>
    <m/>
    <x v="1"/>
    <s v="landings"/>
  </r>
  <r>
    <x v="82"/>
    <x v="778"/>
    <s v="Amsterdam"/>
    <s v="U22922"/>
    <m/>
    <x v="1"/>
    <s v="landings"/>
  </r>
  <r>
    <x v="82"/>
    <x v="780"/>
    <s v="London"/>
    <s v="LUA433S"/>
    <m/>
    <x v="1"/>
    <s v="landings"/>
  </r>
  <r>
    <x v="82"/>
    <x v="1166"/>
    <s v="Paris"/>
    <s v="U22774"/>
    <m/>
    <x v="1"/>
    <s v="landings"/>
  </r>
  <r>
    <x v="82"/>
    <x v="971"/>
    <s v="Glasgow"/>
    <s v="U2202"/>
    <m/>
    <x v="1"/>
    <s v="landings"/>
  </r>
  <r>
    <x v="82"/>
    <x v="628"/>
    <s v="Jersey"/>
    <s v="SI470"/>
    <m/>
    <x v="1"/>
    <s v="landings"/>
  </r>
  <r>
    <x v="82"/>
    <x v="906"/>
    <s v="Edinburgh"/>
    <s v="U2214"/>
    <m/>
    <x v="1"/>
    <s v="landings"/>
  </r>
  <r>
    <x v="82"/>
    <x v="683"/>
    <s v="Limoges"/>
    <s v="FR3386"/>
    <m/>
    <x v="1"/>
    <s v="landings"/>
  </r>
  <r>
    <x v="82"/>
    <x v="1017"/>
    <s v="Belfast"/>
    <s v="U2222"/>
    <m/>
    <x v="1"/>
    <s v="landings"/>
  </r>
  <r>
    <x v="82"/>
    <x v="875"/>
    <s v="Palma de Mallorca"/>
    <s v="FR8235"/>
    <m/>
    <x v="1"/>
    <s v="landings"/>
  </r>
  <r>
    <x v="82"/>
    <x v="686"/>
    <s v="Amsterdam"/>
    <s v="KL1075"/>
    <m/>
    <x v="1"/>
    <s v="landings"/>
  </r>
  <r>
    <x v="82"/>
    <x v="1057"/>
    <s v="Antalya"/>
    <s v="FH567"/>
    <m/>
    <x v="1"/>
    <s v="landings"/>
  </r>
  <r>
    <x v="82"/>
    <x v="235"/>
    <s v="Faro"/>
    <s v="U27507"/>
    <m/>
    <x v="1"/>
    <s v="landings"/>
  </r>
  <r>
    <x v="82"/>
    <x v="419"/>
    <s v="Dalaman"/>
    <s v="FH653"/>
    <m/>
    <x v="1"/>
    <s v="landings"/>
  </r>
  <r>
    <x v="82"/>
    <x v="1271"/>
    <s v="Alicante"/>
    <s v="U25527"/>
    <m/>
    <x v="1"/>
    <s v="landings"/>
  </r>
  <r>
    <x v="82"/>
    <x v="424"/>
    <s v="Dublin"/>
    <s v="EI3280"/>
    <m/>
    <x v="1"/>
    <s v="landings"/>
  </r>
  <r>
    <x v="82"/>
    <x v="335"/>
    <s v="Manchester"/>
    <s v="EXS041A"/>
    <m/>
    <x v="1"/>
    <s v="landings"/>
  </r>
  <r>
    <x v="82"/>
    <x v="111"/>
    <s v="Dublin"/>
    <s v="FR508"/>
    <m/>
    <x v="0"/>
    <s v="landings"/>
  </r>
  <r>
    <x v="82"/>
    <x v="1121"/>
    <s v="Bodrum"/>
    <s v="U22854"/>
    <m/>
    <x v="2"/>
    <s v="landings"/>
  </r>
  <r>
    <x v="82"/>
    <x v="565"/>
    <s v="Athens"/>
    <s v="U22804"/>
    <m/>
    <x v="2"/>
    <s v="landings"/>
  </r>
  <r>
    <x v="82"/>
    <x v="249"/>
    <s v="Porto"/>
    <s v="FR1332"/>
    <m/>
    <x v="2"/>
    <s v="landings"/>
  </r>
  <r>
    <x v="82"/>
    <x v="841"/>
    <s v="Larnaca"/>
    <s v="U22904"/>
    <m/>
    <x v="2"/>
    <s v="landings"/>
  </r>
  <r>
    <x v="82"/>
    <x v="842"/>
    <s v="Madrid"/>
    <s v="FR154"/>
    <m/>
    <x v="2"/>
    <s v="landings"/>
  </r>
  <r>
    <x v="82"/>
    <x v="570"/>
    <s v="Gran Canaria"/>
    <s v="BY6469"/>
    <m/>
    <x v="2"/>
    <s v="landings"/>
  </r>
  <r>
    <x v="82"/>
    <x v="948"/>
    <s v="Lanzarote"/>
    <s v="LS1802"/>
    <m/>
    <x v="2"/>
    <s v="landings"/>
  </r>
  <r>
    <x v="82"/>
    <x v="251"/>
    <s v="Agadir"/>
    <s v="LS3416"/>
    <m/>
    <x v="2"/>
    <s v="landings"/>
  </r>
  <r>
    <x v="82"/>
    <x v="986"/>
    <s v="Kos"/>
    <s v="LS1848"/>
    <m/>
    <x v="2"/>
    <s v="landings"/>
  </r>
  <r>
    <x v="82"/>
    <x v="844"/>
    <s v="Faro"/>
    <s v="U22872"/>
    <m/>
    <x v="2"/>
    <s v="landings"/>
  </r>
  <r>
    <x v="82"/>
    <x v="1210"/>
    <s v="Enfidha"/>
    <s v="U22930"/>
    <m/>
    <x v="2"/>
    <s v="landings"/>
  </r>
  <r>
    <x v="82"/>
    <x v="1092"/>
    <s v="Heraklion"/>
    <s v="BY6453"/>
    <m/>
    <x v="2"/>
    <s v="landings"/>
  </r>
  <r>
    <x v="82"/>
    <x v="1042"/>
    <s v="Dalaman"/>
    <s v="U22862"/>
    <m/>
    <x v="2"/>
    <s v="landings"/>
  </r>
  <r>
    <x v="82"/>
    <x v="575"/>
    <s v="Dublin"/>
    <s v="FR506"/>
    <m/>
    <x v="2"/>
    <s v="landings"/>
  </r>
  <r>
    <x v="82"/>
    <x v="1094"/>
    <s v="Lanzarote"/>
    <s v="BY6465"/>
    <m/>
    <x v="2"/>
    <s v="landings"/>
  </r>
  <r>
    <x v="82"/>
    <x v="798"/>
    <s v="Palma de Mallorca"/>
    <s v="LS1900"/>
    <m/>
    <x v="2"/>
    <s v="landings"/>
  </r>
  <r>
    <x v="82"/>
    <x v="845"/>
    <s v="Edinburgh"/>
    <s v="U2220"/>
    <m/>
    <x v="2"/>
    <s v="landings"/>
  </r>
  <r>
    <x v="82"/>
    <x v="846"/>
    <s v="Palermo"/>
    <s v="U22848"/>
    <m/>
    <x v="2"/>
    <s v="landings"/>
  </r>
  <r>
    <x v="83"/>
    <x v="257"/>
    <s v="Pafos"/>
    <s v="BY6677"/>
    <m/>
    <x v="2"/>
    <s v="landings"/>
  </r>
  <r>
    <x v="83"/>
    <x v="356"/>
    <s v="Fuerteventura"/>
    <s v="BY6665"/>
    <m/>
    <x v="2"/>
    <s v="landings"/>
  </r>
  <r>
    <x v="83"/>
    <x v="799"/>
    <s v="Zakynthos"/>
    <s v="LS1898"/>
    <m/>
    <x v="2"/>
    <s v="landings"/>
  </r>
  <r>
    <x v="83"/>
    <x v="136"/>
    <s v="Fuerteventura"/>
    <s v="U22720"/>
    <m/>
    <x v="0"/>
    <s v="landings"/>
  </r>
  <r>
    <x v="83"/>
    <x v="916"/>
    <s v="Porto"/>
    <s v="U22876"/>
    <m/>
    <x v="0"/>
    <s v="landings"/>
  </r>
  <r>
    <x v="83"/>
    <x v="801"/>
    <s v="Antalya"/>
    <s v="LS1810"/>
    <m/>
    <x v="0"/>
    <s v="landings"/>
  </r>
  <r>
    <x v="83"/>
    <x v="580"/>
    <s v="Dublin"/>
    <s v="FR506"/>
    <m/>
    <x v="0"/>
    <s v="landings"/>
  </r>
  <r>
    <x v="83"/>
    <x v="1192"/>
    <s v="Palma de Mallorca"/>
    <s v="LS1900"/>
    <m/>
    <x v="0"/>
    <s v="landings"/>
  </r>
  <r>
    <x v="83"/>
    <x v="1079"/>
    <s v="Bucharest"/>
    <s v="FR5342"/>
    <m/>
    <x v="0"/>
    <s v="landings"/>
  </r>
  <r>
    <x v="83"/>
    <x v="1268"/>
    <s v="Gran Canaria"/>
    <s v="LS1854"/>
    <m/>
    <x v="1"/>
    <s v="landings"/>
  </r>
  <r>
    <x v="83"/>
    <x v="955"/>
    <s v="Dalaman"/>
    <s v="LS1818"/>
    <m/>
    <x v="1"/>
    <s v="landings"/>
  </r>
  <r>
    <x v="83"/>
    <x v="145"/>
    <s v="Paris"/>
    <s v="U22776"/>
    <m/>
    <x v="1"/>
    <s v="landings"/>
  </r>
  <r>
    <x v="83"/>
    <x v="515"/>
    <s v="Kos"/>
    <s v="BY6617"/>
    <m/>
    <x v="1"/>
    <s v="landings"/>
  </r>
  <r>
    <x v="83"/>
    <x v="583"/>
    <s v="Zakynthos"/>
    <s v="U22808"/>
    <m/>
    <x v="1"/>
    <s v="landings"/>
  </r>
  <r>
    <x v="83"/>
    <x v="957"/>
    <s v="Ibiza"/>
    <s v="LS1836"/>
    <m/>
    <x v="1"/>
    <s v="landings"/>
  </r>
  <r>
    <x v="83"/>
    <x v="1260"/>
    <s v="Newcastle"/>
    <s v="U2242"/>
    <m/>
    <x v="1"/>
    <s v="landings"/>
  </r>
  <r>
    <x v="83"/>
    <x v="959"/>
    <s v="Amsterdam"/>
    <s v="KL1083"/>
    <m/>
    <x v="1"/>
    <s v="landings"/>
  </r>
  <r>
    <x v="83"/>
    <x v="1257"/>
    <s v="Verona"/>
    <s v="LS1896"/>
    <m/>
    <x v="1"/>
    <s v="landings"/>
  </r>
  <r>
    <x v="83"/>
    <x v="989"/>
    <s v="Porto"/>
    <s v="FR1332"/>
    <m/>
    <x v="1"/>
    <s v="landings"/>
  </r>
  <r>
    <x v="83"/>
    <x v="361"/>
    <s v="Palma de Mallorca"/>
    <s v="U27267"/>
    <m/>
    <x v="1"/>
    <s v="landings"/>
  </r>
  <r>
    <x v="83"/>
    <x v="519"/>
    <s v="Alicante"/>
    <s v="FR2291"/>
    <m/>
    <x v="1"/>
    <s v="landings"/>
  </r>
  <r>
    <x v="83"/>
    <x v="1011"/>
    <s v="Palma de Mallorca"/>
    <s v="FR8235"/>
    <m/>
    <x v="1"/>
    <s v="landings"/>
  </r>
  <r>
    <x v="83"/>
    <x v="926"/>
    <s v="Amsterdam"/>
    <s v="U27076"/>
    <m/>
    <x v="1"/>
    <s v="landings"/>
  </r>
  <r>
    <x v="83"/>
    <x v="522"/>
    <s v="Bergerac"/>
    <s v="FR6027"/>
    <m/>
    <x v="1"/>
    <s v="landings"/>
  </r>
  <r>
    <x v="83"/>
    <x v="593"/>
    <s v="Faro"/>
    <s v="U22872"/>
    <m/>
    <x v="1"/>
    <s v="landings"/>
  </r>
  <r>
    <x v="83"/>
    <x v="458"/>
    <s v="London"/>
    <s v="U29006"/>
    <m/>
    <x v="1"/>
    <s v="landings"/>
  </r>
  <r>
    <x v="83"/>
    <x v="707"/>
    <s v="Malaga"/>
    <s v="U22718"/>
    <m/>
    <x v="1"/>
    <s v="landings"/>
  </r>
  <r>
    <x v="83"/>
    <x v="929"/>
    <s v="Sofia"/>
    <s v="FR4130"/>
    <m/>
    <x v="1"/>
    <s v="landings"/>
  </r>
  <r>
    <x v="83"/>
    <x v="656"/>
    <s v="Palma de Mallorca"/>
    <s v="U22712"/>
    <m/>
    <x v="1"/>
    <s v="landings"/>
  </r>
  <r>
    <x v="83"/>
    <x v="709"/>
    <s v="Palma de Mallorca"/>
    <s v="MCKAY"/>
    <m/>
    <x v="1"/>
    <s v="landings"/>
  </r>
  <r>
    <x v="83"/>
    <x v="30"/>
    <s v="Marseille"/>
    <s v="U22782"/>
    <m/>
    <x v="1"/>
    <s v="landings"/>
  </r>
  <r>
    <x v="83"/>
    <x v="373"/>
    <s v="Larnaca"/>
    <s v="U22904"/>
    <m/>
    <x v="1"/>
    <s v="landings"/>
  </r>
  <r>
    <x v="83"/>
    <x v="284"/>
    <s v="Almeria"/>
    <s v="U22746"/>
    <m/>
    <x v="1"/>
    <s v="landings"/>
  </r>
  <r>
    <x v="83"/>
    <x v="32"/>
    <s v="Jersey"/>
    <s v="SI494"/>
    <m/>
    <x v="1"/>
    <s v="landings"/>
  </r>
  <r>
    <x v="83"/>
    <x v="662"/>
    <s v="Amsterdam"/>
    <s v="KL1081"/>
    <m/>
    <x v="1"/>
    <s v="landings"/>
  </r>
  <r>
    <x v="83"/>
    <x v="173"/>
    <s v="Rhodes"/>
    <s v="BY6655"/>
    <m/>
    <x v="1"/>
    <s v="landings"/>
  </r>
  <r>
    <x v="83"/>
    <x v="176"/>
    <s v="La Rochelle"/>
    <s v="U22772"/>
    <m/>
    <x v="1"/>
    <s v="landings"/>
  </r>
  <r>
    <x v="83"/>
    <x v="1098"/>
    <s v="Barcelona"/>
    <s v="FR3160"/>
    <m/>
    <x v="1"/>
    <s v="landings"/>
  </r>
  <r>
    <x v="83"/>
    <x v="666"/>
    <s v="Olbia"/>
    <s v="U22836"/>
    <m/>
    <x v="1"/>
    <s v="landings"/>
  </r>
  <r>
    <x v="83"/>
    <x v="39"/>
    <s v="Reus"/>
    <s v="LS1880"/>
    <m/>
    <x v="1"/>
    <s v="landings"/>
  </r>
  <r>
    <x v="83"/>
    <x v="669"/>
    <s v="Pula"/>
    <s v="U22896"/>
    <m/>
    <x v="1"/>
    <s v="landings"/>
  </r>
  <r>
    <x v="83"/>
    <x v="42"/>
    <s v="Lisbon"/>
    <s v="U26711"/>
    <m/>
    <x v="1"/>
    <s v="landings"/>
  </r>
  <r>
    <x v="83"/>
    <x v="898"/>
    <s v="Heraklion"/>
    <s v="U22814"/>
    <m/>
    <x v="1"/>
    <s v="landings"/>
  </r>
  <r>
    <x v="83"/>
    <x v="529"/>
    <s v="Madrid"/>
    <s v="FR154"/>
    <m/>
    <x v="1"/>
    <s v="landings"/>
  </r>
  <r>
    <x v="83"/>
    <x v="181"/>
    <s v="Mahon"/>
    <s v="U22730"/>
    <m/>
    <x v="1"/>
    <s v="landings"/>
  </r>
  <r>
    <x v="83"/>
    <x v="295"/>
    <s v="Tenerife"/>
    <s v="U22732"/>
    <m/>
    <x v="1"/>
    <s v="landings"/>
  </r>
  <r>
    <x v="83"/>
    <x v="184"/>
    <s v="Fuerteventura"/>
    <s v="LS1828"/>
    <m/>
    <x v="1"/>
    <s v="landings"/>
  </r>
  <r>
    <x v="83"/>
    <x v="379"/>
    <s v="Tenerife"/>
    <s v="LS1892"/>
    <m/>
    <x v="1"/>
    <s v="landings"/>
  </r>
  <r>
    <x v="83"/>
    <x v="186"/>
    <s v="N/A"/>
    <s v="GCJTG"/>
    <m/>
    <x v="1"/>
    <s v="landings"/>
  </r>
  <r>
    <x v="83"/>
    <x v="714"/>
    <s v="Malaga"/>
    <s v="U27003"/>
    <m/>
    <x v="1"/>
    <s v="landings"/>
  </r>
  <r>
    <x v="83"/>
    <x v="533"/>
    <s v="Beziers"/>
    <s v="FR6010"/>
    <m/>
    <x v="1"/>
    <s v="landings"/>
  </r>
  <r>
    <x v="83"/>
    <x v="47"/>
    <s v="Lanzarote"/>
    <s v="U22734"/>
    <m/>
    <x v="1"/>
    <s v="landings"/>
  </r>
  <r>
    <x v="83"/>
    <x v="470"/>
    <s v="Tenerife"/>
    <s v="FR4754"/>
    <m/>
    <x v="1"/>
    <s v="landings"/>
  </r>
  <r>
    <x v="83"/>
    <x v="191"/>
    <s v="Prague"/>
    <s v="FR750"/>
    <m/>
    <x v="1"/>
    <s v="landings"/>
  </r>
  <r>
    <x v="83"/>
    <x v="387"/>
    <s v="Milan"/>
    <s v="FR3559"/>
    <m/>
    <x v="1"/>
    <s v="landings"/>
  </r>
  <r>
    <x v="83"/>
    <x v="767"/>
    <s v="Edinburgh"/>
    <s v="U2319"/>
    <m/>
    <x v="1"/>
    <s v="landings"/>
  </r>
  <r>
    <x v="83"/>
    <x v="864"/>
    <s v="Funchal"/>
    <s v="U22878"/>
    <m/>
    <x v="1"/>
    <s v="landings"/>
  </r>
  <r>
    <x v="83"/>
    <x v="475"/>
    <s v="Inverness"/>
    <s v="U2246"/>
    <m/>
    <x v="1"/>
    <s v="landings"/>
  </r>
  <r>
    <x v="83"/>
    <x v="391"/>
    <s v="Haverfordwest"/>
    <s v="GCCAP"/>
    <m/>
    <x v="1"/>
    <s v="landings"/>
  </r>
  <r>
    <x v="83"/>
    <x v="392"/>
    <s v="Malaga"/>
    <s v="FR4122"/>
    <m/>
    <x v="1"/>
    <s v="landings"/>
  </r>
  <r>
    <x v="83"/>
    <x v="866"/>
    <s v="Istanbul"/>
    <s v="PC1196"/>
    <m/>
    <x v="1"/>
    <s v="landings"/>
  </r>
  <r>
    <x v="83"/>
    <x v="719"/>
    <s v="Palma de Mallorca"/>
    <s v="BY6661"/>
    <m/>
    <x v="1"/>
    <s v="landings"/>
  </r>
  <r>
    <x v="83"/>
    <x v="63"/>
    <s v="Barcelona"/>
    <s v="U27191"/>
    <m/>
    <x v="1"/>
    <s v="landings"/>
  </r>
  <r>
    <x v="83"/>
    <x v="64"/>
    <s v="Palma de Mallorca"/>
    <s v="LS1872"/>
    <m/>
    <x v="1"/>
    <s v="landings"/>
  </r>
  <r>
    <x v="83"/>
    <x v="1031"/>
    <s v="Verona"/>
    <s v="BY6663"/>
    <m/>
    <x v="1"/>
    <s v="landings"/>
  </r>
  <r>
    <x v="83"/>
    <x v="305"/>
    <s v="Kaunas"/>
    <s v="FR8682"/>
    <m/>
    <x v="1"/>
    <s v="landings"/>
  </r>
  <r>
    <x v="83"/>
    <x v="306"/>
    <s v="Malaga"/>
    <s v="LS1808"/>
    <m/>
    <x v="1"/>
    <s v="landings"/>
  </r>
  <r>
    <x v="83"/>
    <x v="1015"/>
    <s v="Amsterdam"/>
    <s v="KL1079"/>
    <m/>
    <x v="1"/>
    <s v="landings"/>
  </r>
  <r>
    <x v="83"/>
    <x v="200"/>
    <s v="Dublin"/>
    <s v="EI3282"/>
    <m/>
    <x v="1"/>
    <s v="landings"/>
  </r>
  <r>
    <x v="83"/>
    <x v="201"/>
    <s v="Dublin"/>
    <s v="FR504"/>
    <m/>
    <x v="1"/>
    <s v="landings"/>
  </r>
  <r>
    <x v="83"/>
    <x v="204"/>
    <s v="Girona"/>
    <s v="FR9335"/>
    <m/>
    <x v="1"/>
    <s v="landings"/>
  </r>
  <r>
    <x v="83"/>
    <x v="312"/>
    <s v="Nice"/>
    <s v="U22764"/>
    <m/>
    <x v="1"/>
    <s v="landings"/>
  </r>
  <r>
    <x v="83"/>
    <x v="206"/>
    <s v="Split"/>
    <s v="U22892"/>
    <m/>
    <x v="1"/>
    <s v="landings"/>
  </r>
  <r>
    <x v="83"/>
    <x v="619"/>
    <s v="Guernsey"/>
    <s v="GR642"/>
    <m/>
    <x v="1"/>
    <s v="landings"/>
  </r>
  <r>
    <x v="83"/>
    <x v="1142"/>
    <s v="Alicante"/>
    <s v="LS1806"/>
    <m/>
    <x v="1"/>
    <s v="landings"/>
  </r>
  <r>
    <x v="83"/>
    <x v="620"/>
    <s v="Amsterdam"/>
    <s v="U25531"/>
    <m/>
    <x v="1"/>
    <s v="landings"/>
  </r>
  <r>
    <x v="83"/>
    <x v="211"/>
    <s v="Venice"/>
    <s v="U22832"/>
    <m/>
    <x v="1"/>
    <s v="landings"/>
  </r>
  <r>
    <x v="83"/>
    <x v="316"/>
    <s v="Zadar"/>
    <s v="MCKAY"/>
    <m/>
    <x v="1"/>
    <s v="landings"/>
  </r>
  <r>
    <x v="83"/>
    <x v="1085"/>
    <s v="Cork"/>
    <s v="EI3840"/>
    <m/>
    <x v="1"/>
    <s v="landings"/>
  </r>
  <r>
    <x v="83"/>
    <x v="773"/>
    <s v="Malaga"/>
    <s v="U22716"/>
    <m/>
    <x v="1"/>
    <s v="landings"/>
  </r>
  <r>
    <x v="83"/>
    <x v="219"/>
    <s v="Rome"/>
    <s v="U22838"/>
    <m/>
    <x v="1"/>
    <s v="landings"/>
  </r>
  <r>
    <x v="83"/>
    <x v="1055"/>
    <s v="Barcelona"/>
    <s v="U22706"/>
    <m/>
    <x v="1"/>
    <s v="landings"/>
  </r>
  <r>
    <x v="83"/>
    <x v="623"/>
    <s v="Faro"/>
    <s v="LS1822"/>
    <m/>
    <x v="1"/>
    <s v="landings"/>
  </r>
  <r>
    <x v="83"/>
    <x v="1193"/>
    <s v="Mahon"/>
    <s v="LS1860"/>
    <m/>
    <x v="1"/>
    <s v="landings"/>
  </r>
  <r>
    <x v="83"/>
    <x v="775"/>
    <s v="Murcia"/>
    <s v="U22701"/>
    <m/>
    <x v="1"/>
    <s v="landings"/>
  </r>
  <r>
    <x v="83"/>
    <x v="624"/>
    <s v="Gdansk"/>
    <s v="FR8255"/>
    <m/>
    <x v="1"/>
    <s v="landings"/>
  </r>
  <r>
    <x v="83"/>
    <x v="1182"/>
    <s v="Mahon"/>
    <s v="BY6681"/>
    <m/>
    <x v="1"/>
    <s v="landings"/>
  </r>
  <r>
    <x v="83"/>
    <x v="320"/>
    <s v="N/A"/>
    <s v="HLE65"/>
    <m/>
    <x v="1"/>
    <s v="landings"/>
  </r>
  <r>
    <x v="83"/>
    <x v="723"/>
    <s v="Pisa"/>
    <s v="EZY92EC"/>
    <m/>
    <x v="1"/>
    <s v="landings"/>
  </r>
  <r>
    <x v="83"/>
    <x v="1231"/>
    <s v="Alicante"/>
    <s v="U22722"/>
    <m/>
    <x v="1"/>
    <s v="landings"/>
  </r>
  <r>
    <x v="83"/>
    <x v="724"/>
    <s v="Reus"/>
    <s v="BY6673"/>
    <m/>
    <x v="1"/>
    <s v="landings"/>
  </r>
  <r>
    <x v="83"/>
    <x v="221"/>
    <s v="Glasgow"/>
    <s v="U2405"/>
    <m/>
    <x v="1"/>
    <s v="landings"/>
  </r>
  <r>
    <x v="83"/>
    <x v="321"/>
    <s v="Bristol"/>
    <s v="ELE24"/>
    <m/>
    <x v="1"/>
    <s v="landings"/>
  </r>
  <r>
    <x v="83"/>
    <x v="408"/>
    <s v="Geneva"/>
    <s v="U22884"/>
    <m/>
    <x v="1"/>
    <s v="landings"/>
  </r>
  <r>
    <x v="83"/>
    <x v="726"/>
    <s v="Girona"/>
    <s v="LS1830"/>
    <m/>
    <x v="1"/>
    <s v="landings"/>
  </r>
  <r>
    <x v="83"/>
    <x v="1203"/>
    <s v="Toulouse"/>
    <s v="FR8986"/>
    <m/>
    <x v="1"/>
    <s v="landings"/>
  </r>
  <r>
    <x v="83"/>
    <x v="904"/>
    <s v="Alicante"/>
    <s v="FR8297"/>
    <m/>
    <x v="1"/>
    <s v="landings"/>
  </r>
  <r>
    <x v="83"/>
    <x v="626"/>
    <s v="Edinburgh"/>
    <s v="U2214"/>
    <m/>
    <x v="1"/>
    <s v="landings"/>
  </r>
  <r>
    <x v="83"/>
    <x v="728"/>
    <s v="Belfast"/>
    <s v="U2224"/>
    <m/>
    <x v="1"/>
    <s v="landings"/>
  </r>
  <r>
    <x v="83"/>
    <x v="729"/>
    <s v="N/A"/>
    <s v="GCJTG"/>
    <m/>
    <x v="1"/>
    <s v="landings"/>
  </r>
  <r>
    <x v="83"/>
    <x v="489"/>
    <s v="Antalya"/>
    <s v="XQ584"/>
    <m/>
    <x v="1"/>
    <s v="landings"/>
  </r>
  <r>
    <x v="83"/>
    <x v="973"/>
    <s v="Dublin"/>
    <s v="FR508"/>
    <m/>
    <x v="1"/>
    <s v="landings"/>
  </r>
  <r>
    <x v="83"/>
    <x v="490"/>
    <s v="Newcastle"/>
    <s v="U2238"/>
    <m/>
    <x v="1"/>
    <s v="landings"/>
  </r>
  <r>
    <x v="83"/>
    <x v="784"/>
    <s v="Amsterdam"/>
    <s v="KL1075"/>
    <m/>
    <x v="1"/>
    <s v="landings"/>
  </r>
  <r>
    <x v="83"/>
    <x v="786"/>
    <s v="Faro"/>
    <s v="FR4148"/>
    <m/>
    <x v="1"/>
    <s v="landings"/>
  </r>
  <r>
    <x v="83"/>
    <x v="235"/>
    <s v="Alicante"/>
    <s v="U25527"/>
    <m/>
    <x v="1"/>
    <s v="landings"/>
  </r>
  <r>
    <x v="83"/>
    <x v="1143"/>
    <s v="Faro"/>
    <s v="U27507"/>
    <m/>
    <x v="1"/>
    <s v="landings"/>
  </r>
  <r>
    <x v="83"/>
    <x v="558"/>
    <s v="Budapest"/>
    <s v="FR624"/>
    <m/>
    <x v="1"/>
    <s v="landings"/>
  </r>
  <r>
    <x v="83"/>
    <x v="1119"/>
    <s v="Glasgow"/>
    <s v="U2437"/>
    <m/>
    <x v="1"/>
    <s v="landings"/>
  </r>
  <r>
    <x v="83"/>
    <x v="332"/>
    <s v="Dublin"/>
    <s v="EI3280"/>
    <m/>
    <x v="1"/>
    <s v="landings"/>
  </r>
  <r>
    <x v="83"/>
    <x v="1130"/>
    <s v="Sharm el-Sheikh"/>
    <s v="BY649"/>
    <m/>
    <x v="2"/>
    <s v="landings"/>
  </r>
  <r>
    <x v="83"/>
    <x v="838"/>
    <s v="Dalaman"/>
    <s v="U22852"/>
    <m/>
    <x v="2"/>
    <s v="landings"/>
  </r>
  <r>
    <x v="83"/>
    <x v="1230"/>
    <s v="Rhodes"/>
    <s v="U22822"/>
    <m/>
    <x v="2"/>
    <s v="landings"/>
  </r>
  <r>
    <x v="83"/>
    <x v="248"/>
    <s v="Rhodes"/>
    <s v="BY6565"/>
    <m/>
    <x v="2"/>
    <s v="landings"/>
  </r>
  <r>
    <x v="83"/>
    <x v="696"/>
    <s v="Marrakesh"/>
    <s v="BY781"/>
    <m/>
    <x v="2"/>
    <s v="landings"/>
  </r>
  <r>
    <x v="83"/>
    <x v="250"/>
    <s v="Edinburgh"/>
    <s v="U2220"/>
    <m/>
    <x v="2"/>
    <s v="landings"/>
  </r>
  <r>
    <x v="83"/>
    <x v="642"/>
    <s v="Dalaman"/>
    <s v="LS1850"/>
    <m/>
    <x v="2"/>
    <s v="landings"/>
  </r>
  <r>
    <x v="83"/>
    <x v="1134"/>
    <s v="Alicante"/>
    <s v="FR5202"/>
    <m/>
    <x v="2"/>
    <s v="landings"/>
  </r>
  <r>
    <x v="83"/>
    <x v="350"/>
    <s v="Barcelona"/>
    <s v="U22706"/>
    <m/>
    <x v="2"/>
    <s v="landings"/>
  </r>
  <r>
    <x v="83"/>
    <x v="643"/>
    <s v="Corfu"/>
    <s v="U22812"/>
    <m/>
    <x v="2"/>
    <s v="landings"/>
  </r>
  <r>
    <x v="83"/>
    <x v="1092"/>
    <s v="Lanzarote"/>
    <s v="FR4756"/>
    <m/>
    <x v="2"/>
    <s v="landings"/>
  </r>
  <r>
    <x v="83"/>
    <x v="573"/>
    <s v="Ibiza"/>
    <s v="BY6505"/>
    <m/>
    <x v="2"/>
    <s v="landings"/>
  </r>
  <r>
    <x v="83"/>
    <x v="255"/>
    <s v="Larnaca"/>
    <s v="LS3424"/>
    <m/>
    <x v="2"/>
    <s v="landings"/>
  </r>
  <r>
    <x v="83"/>
    <x v="797"/>
    <s v="Gran Canaria"/>
    <s v="FR4758"/>
    <m/>
    <x v="2"/>
    <s v="landings"/>
  </r>
  <r>
    <x v="83"/>
    <x v="353"/>
    <s v="Nice"/>
    <s v="U22768"/>
    <m/>
    <x v="2"/>
    <s v="landings"/>
  </r>
  <r>
    <x v="83"/>
    <x v="846"/>
    <s v="Antalya"/>
    <s v="LS1846"/>
    <m/>
    <x v="2"/>
    <s v="landings"/>
  </r>
  <r>
    <x v="83"/>
    <x v="256"/>
    <s v="Rhodes"/>
    <s v="LS1882"/>
    <m/>
    <x v="2"/>
    <s v="landings"/>
  </r>
  <r>
    <x v="83"/>
    <x v="949"/>
    <s v="Alicante"/>
    <s v="U22724"/>
    <m/>
    <x v="2"/>
    <s v="landings"/>
  </r>
  <r>
    <x v="83"/>
    <x v="1095"/>
    <s v="Porto"/>
    <s v="FR1331"/>
    <m/>
    <x v="1"/>
    <s v="takeoffs"/>
  </r>
  <r>
    <x v="83"/>
    <x v="4"/>
    <s v="Palma de Mallorca"/>
    <s v="U27268"/>
    <m/>
    <x v="1"/>
    <s v="takeoffs"/>
  </r>
  <r>
    <x v="83"/>
    <x v="1137"/>
    <s v="Dublin"/>
    <s v="FR507"/>
    <m/>
    <x v="1"/>
    <s v="takeoffs"/>
  </r>
  <r>
    <x v="83"/>
    <x v="11"/>
    <s v="Marseille"/>
    <s v="FR1314"/>
    <m/>
    <x v="1"/>
    <s v="takeoffs"/>
  </r>
  <r>
    <x v="83"/>
    <x v="854"/>
    <s v="Malaga"/>
    <s v="U27004"/>
    <m/>
    <x v="1"/>
    <s v="takeoffs"/>
  </r>
  <r>
    <x v="83"/>
    <x v="453"/>
    <s v="Nice"/>
    <s v="U22765"/>
    <m/>
    <x v="1"/>
    <s v="takeoffs"/>
  </r>
  <r>
    <x v="83"/>
    <x v="13"/>
    <s v="Bydgoszcz"/>
    <s v="FR9503"/>
    <m/>
    <x v="1"/>
    <s v="takeoffs"/>
  </r>
  <r>
    <x v="83"/>
    <x v="157"/>
    <s v="Newcastle"/>
    <s v="U2241"/>
    <m/>
    <x v="1"/>
    <s v="takeoffs"/>
  </r>
  <r>
    <x v="83"/>
    <x v="757"/>
    <s v="Ibiza"/>
    <s v="U22727"/>
    <m/>
    <x v="1"/>
    <s v="takeoffs"/>
  </r>
  <r>
    <x v="83"/>
    <x v="1140"/>
    <s v="Lisbon"/>
    <s v="U26712"/>
    <m/>
    <x v="1"/>
    <s v="takeoffs"/>
  </r>
  <r>
    <x v="83"/>
    <x v="15"/>
    <s v="Paris"/>
    <s v="U22775"/>
    <m/>
    <x v="1"/>
    <s v="takeoffs"/>
  </r>
  <r>
    <x v="83"/>
    <x v="1028"/>
    <s v="Faro"/>
    <s v="U22873"/>
    <m/>
    <x v="1"/>
    <s v="takeoffs"/>
  </r>
  <r>
    <x v="83"/>
    <x v="655"/>
    <s v="Porto"/>
    <s v="U22875"/>
    <m/>
    <x v="1"/>
    <s v="takeoffs"/>
  </r>
  <r>
    <x v="83"/>
    <x v="17"/>
    <s v="Sofia"/>
    <s v="FR4129"/>
    <m/>
    <x v="1"/>
    <s v="takeoffs"/>
  </r>
  <r>
    <x v="83"/>
    <x v="594"/>
    <s v="Dalaman"/>
    <s v="BY824"/>
    <m/>
    <x v="1"/>
    <s v="takeoffs"/>
  </r>
  <r>
    <x v="83"/>
    <x v="991"/>
    <s v="Palma de Mallorca"/>
    <s v="U22709"/>
    <m/>
    <x v="1"/>
    <s v="takeoffs"/>
  </r>
  <r>
    <x v="83"/>
    <x v="21"/>
    <s v="Naples"/>
    <s v="U22843"/>
    <m/>
    <x v="1"/>
    <s v="takeoffs"/>
  </r>
  <r>
    <x v="83"/>
    <x v="460"/>
    <s v="Jersey"/>
    <s v="SI495"/>
    <m/>
    <x v="1"/>
    <s v="takeoffs"/>
  </r>
  <r>
    <x v="83"/>
    <x v="280"/>
    <s v="Edinburgh"/>
    <s v="U2320"/>
    <m/>
    <x v="1"/>
    <s v="takeoffs"/>
  </r>
  <r>
    <x v="83"/>
    <x v="759"/>
    <s v="Chania"/>
    <s v="U22825"/>
    <m/>
    <x v="1"/>
    <s v="takeoffs"/>
  </r>
  <r>
    <x v="83"/>
    <x v="283"/>
    <s v="Amsterdam"/>
    <s v="KL1082"/>
    <m/>
    <x v="1"/>
    <s v="takeoffs"/>
  </r>
  <r>
    <x v="83"/>
    <x v="166"/>
    <s v="Palma de Mallorca"/>
    <s v="LS1899"/>
    <m/>
    <x v="1"/>
    <s v="takeoffs"/>
  </r>
  <r>
    <x v="83"/>
    <x v="29"/>
    <s v="Barcelona"/>
    <s v="FR3161"/>
    <m/>
    <x v="1"/>
    <s v="takeoffs"/>
  </r>
  <r>
    <x v="83"/>
    <x v="597"/>
    <s v="Enfidha"/>
    <s v="U22941"/>
    <m/>
    <x v="1"/>
    <s v="takeoffs"/>
  </r>
  <r>
    <x v="83"/>
    <x v="1050"/>
    <s v="Malta"/>
    <s v="U22945"/>
    <m/>
    <x v="1"/>
    <s v="takeoffs"/>
  </r>
  <r>
    <x v="83"/>
    <x v="602"/>
    <s v="Marrakesh"/>
    <s v="U22943"/>
    <m/>
    <x v="1"/>
    <s v="takeoffs"/>
  </r>
  <r>
    <x v="83"/>
    <x v="288"/>
    <s v="Madrid"/>
    <s v="FR155"/>
    <m/>
    <x v="1"/>
    <s v="takeoffs"/>
  </r>
  <r>
    <x v="83"/>
    <x v="38"/>
    <s v="Ibiza"/>
    <s v="LS1835"/>
    <m/>
    <x v="1"/>
    <s v="takeoffs"/>
  </r>
  <r>
    <x v="83"/>
    <x v="465"/>
    <s v="Verona"/>
    <s v="LS1895"/>
    <m/>
    <x v="1"/>
    <s v="takeoffs"/>
  </r>
  <r>
    <x v="83"/>
    <x v="665"/>
    <s v="Dalaman"/>
    <s v="U22851"/>
    <m/>
    <x v="1"/>
    <s v="takeoffs"/>
  </r>
  <r>
    <x v="83"/>
    <x v="1051"/>
    <s v="Amsterdam"/>
    <s v="U27075"/>
    <m/>
    <x v="1"/>
    <s v="takeoffs"/>
  </r>
  <r>
    <x v="83"/>
    <x v="41"/>
    <s v="Bucharest"/>
    <s v="FR5341"/>
    <m/>
    <x v="1"/>
    <s v="takeoffs"/>
  </r>
  <r>
    <x v="83"/>
    <x v="527"/>
    <s v="Gran Canaria"/>
    <s v="FR4757"/>
    <m/>
    <x v="1"/>
    <s v="takeoffs"/>
  </r>
  <r>
    <x v="83"/>
    <x v="467"/>
    <s v="Prague"/>
    <s v="FR749"/>
    <m/>
    <x v="1"/>
    <s v="takeoffs"/>
  </r>
  <r>
    <x v="83"/>
    <x v="817"/>
    <s v="Rhodes"/>
    <s v="U22801"/>
    <m/>
    <x v="1"/>
    <s v="takeoffs"/>
  </r>
  <r>
    <x v="83"/>
    <x v="899"/>
    <s v="Gran Canaria"/>
    <s v="U22735"/>
    <m/>
    <x v="1"/>
    <s v="takeoffs"/>
  </r>
  <r>
    <x v="83"/>
    <x v="45"/>
    <s v="Zakynthos"/>
    <s v="LS1897"/>
    <m/>
    <x v="1"/>
    <s v="takeoffs"/>
  </r>
  <r>
    <x v="83"/>
    <x v="469"/>
    <s v="Bergerac"/>
    <s v="FR6026"/>
    <m/>
    <x v="1"/>
    <s v="takeoffs"/>
  </r>
  <r>
    <x v="83"/>
    <x v="186"/>
    <s v="Istanbul"/>
    <s v="PC1197"/>
    <m/>
    <x v="1"/>
    <s v="takeoffs"/>
  </r>
  <r>
    <x v="83"/>
    <x v="532"/>
    <s v="Espargos"/>
    <s v="BY762"/>
    <m/>
    <x v="1"/>
    <s v="takeoffs"/>
  </r>
  <r>
    <x v="83"/>
    <x v="381"/>
    <s v="Pafos"/>
    <s v="U22901"/>
    <m/>
    <x v="1"/>
    <s v="takeoffs"/>
  </r>
  <r>
    <x v="83"/>
    <x v="672"/>
    <s v="Fuerteventura"/>
    <s v="BY6664"/>
    <m/>
    <x v="1"/>
    <s v="takeoffs"/>
  </r>
  <r>
    <x v="83"/>
    <x v="299"/>
    <s v="Rhodes"/>
    <s v="LS1875"/>
    <m/>
    <x v="1"/>
    <s v="takeoffs"/>
  </r>
  <r>
    <x v="83"/>
    <x v="300"/>
    <s v="Malaga"/>
    <s v="FR4121"/>
    <m/>
    <x v="1"/>
    <s v="takeoffs"/>
  </r>
  <r>
    <x v="83"/>
    <x v="50"/>
    <s v="Alicante"/>
    <s v="FR2292"/>
    <m/>
    <x v="1"/>
    <s v="takeoffs"/>
  </r>
  <r>
    <x v="83"/>
    <x v="1067"/>
    <s v="Fuerteventura"/>
    <s v="U22719"/>
    <m/>
    <x v="1"/>
    <s v="takeoffs"/>
  </r>
  <r>
    <x v="83"/>
    <x v="613"/>
    <s v="Barcelona"/>
    <s v="U27192"/>
    <m/>
    <x v="1"/>
    <s v="takeoffs"/>
  </r>
  <r>
    <x v="83"/>
    <x v="302"/>
    <s v="Dublin"/>
    <s v="FR505"/>
    <m/>
    <x v="1"/>
    <s v="takeoffs"/>
  </r>
  <r>
    <x v="83"/>
    <x v="57"/>
    <s v="Amsterdam"/>
    <s v="KL1080"/>
    <m/>
    <x v="1"/>
    <s v="takeoffs"/>
  </r>
  <r>
    <x v="83"/>
    <x v="819"/>
    <s v="Gran Canaria"/>
    <s v="LS1853"/>
    <m/>
    <x v="1"/>
    <s v="takeoffs"/>
  </r>
  <r>
    <x v="83"/>
    <x v="58"/>
    <s v="Zakynthos"/>
    <s v="U22807"/>
    <m/>
    <x v="1"/>
    <s v="takeoffs"/>
  </r>
  <r>
    <x v="83"/>
    <x v="998"/>
    <s v="Dublin"/>
    <s v="EI3283"/>
    <m/>
    <x v="1"/>
    <s v="takeoffs"/>
  </r>
  <r>
    <x v="83"/>
    <x v="60"/>
    <s v="Guernsey"/>
    <s v="GR643"/>
    <m/>
    <x v="1"/>
    <s v="takeoffs"/>
  </r>
  <r>
    <x v="83"/>
    <x v="303"/>
    <s v="La Rochelle"/>
    <s v="U22771"/>
    <m/>
    <x v="1"/>
    <s v="takeoffs"/>
  </r>
  <r>
    <x v="83"/>
    <x v="718"/>
    <s v="Alicante"/>
    <s v="U25526"/>
    <m/>
    <x v="1"/>
    <s v="takeoffs"/>
  </r>
  <r>
    <x v="83"/>
    <x v="539"/>
    <s v="Pafos"/>
    <s v="BY6676"/>
    <m/>
    <x v="1"/>
    <s v="takeoffs"/>
  </r>
  <r>
    <x v="83"/>
    <x v="541"/>
    <s v="Sharm el-Sheikh"/>
    <s v="U22911"/>
    <m/>
    <x v="1"/>
    <s v="takeoffs"/>
  </r>
  <r>
    <x v="83"/>
    <x v="65"/>
    <s v="Girona"/>
    <s v="FR9336"/>
    <m/>
    <x v="1"/>
    <s v="takeoffs"/>
  </r>
  <r>
    <x v="83"/>
    <x v="999"/>
    <s v="Kos"/>
    <s v="BY6616"/>
    <m/>
    <x v="1"/>
    <s v="takeoffs"/>
  </r>
  <r>
    <x v="83"/>
    <x v="199"/>
    <s v="Dalaman"/>
    <s v="LS1817"/>
    <m/>
    <x v="1"/>
    <s v="takeoffs"/>
  </r>
  <r>
    <x v="83"/>
    <x v="307"/>
    <s v="Palma de Mallorca"/>
    <s v="FR8234"/>
    <m/>
    <x v="1"/>
    <s v="takeoffs"/>
  </r>
  <r>
    <x v="83"/>
    <x v="308"/>
    <s v="Antalya"/>
    <s v="LS1809"/>
    <m/>
    <x v="1"/>
    <s v="takeoffs"/>
  </r>
  <r>
    <x v="83"/>
    <x v="398"/>
    <s v="Faro"/>
    <s v="U22871"/>
    <m/>
    <x v="1"/>
    <s v="takeoffs"/>
  </r>
  <r>
    <x v="83"/>
    <x v="720"/>
    <s v="Marseille"/>
    <s v="U22781"/>
    <m/>
    <x v="1"/>
    <s v="takeoffs"/>
  </r>
  <r>
    <x v="83"/>
    <x v="675"/>
    <s v="Dublin"/>
    <s v="EI3281"/>
    <m/>
    <x v="1"/>
    <s v="takeoffs"/>
  </r>
  <r>
    <x v="83"/>
    <x v="1032"/>
    <s v="Palma de Mallorca"/>
    <s v="U22711"/>
    <m/>
    <x v="1"/>
    <s v="takeoffs"/>
  </r>
  <r>
    <x v="83"/>
    <x v="1142"/>
    <s v="Palma de Mallorca"/>
    <s v="MCKAY"/>
    <m/>
    <x v="1"/>
    <s v="takeoffs"/>
  </r>
  <r>
    <x v="83"/>
    <x v="209"/>
    <s v="Malaga"/>
    <s v="U22717"/>
    <m/>
    <x v="1"/>
    <s v="takeoffs"/>
  </r>
  <r>
    <x v="83"/>
    <x v="771"/>
    <s v="Almeria"/>
    <s v="U22745"/>
    <m/>
    <x v="1"/>
    <s v="takeoffs"/>
  </r>
  <r>
    <x v="83"/>
    <x v="218"/>
    <s v="Glasgow"/>
    <s v="U2406"/>
    <m/>
    <x v="1"/>
    <s v="takeoffs"/>
  </r>
  <r>
    <x v="83"/>
    <x v="547"/>
    <s v="Alicante"/>
    <s v="FR8296"/>
    <m/>
    <x v="1"/>
    <s v="takeoffs"/>
  </r>
  <r>
    <x v="83"/>
    <x v="969"/>
    <s v="Reus"/>
    <s v="LS1879"/>
    <m/>
    <x v="1"/>
    <s v="takeoffs"/>
  </r>
  <r>
    <x v="83"/>
    <x v="1016"/>
    <s v="Beziers"/>
    <s v="FR6009"/>
    <m/>
    <x v="1"/>
    <s v="takeoffs"/>
  </r>
  <r>
    <x v="83"/>
    <x v="1128"/>
    <s v="Pula"/>
    <s v="U22895"/>
    <m/>
    <x v="1"/>
    <s v="takeoffs"/>
  </r>
  <r>
    <x v="83"/>
    <x v="404"/>
    <s v="Antalya"/>
    <s v="XQ585"/>
    <m/>
    <x v="1"/>
    <s v="takeoffs"/>
  </r>
  <r>
    <x v="83"/>
    <x v="551"/>
    <s v="Inverness"/>
    <s v="U2245"/>
    <m/>
    <x v="1"/>
    <s v="takeoffs"/>
  </r>
  <r>
    <x v="83"/>
    <x v="410"/>
    <s v="Olbia"/>
    <s v="U22835"/>
    <m/>
    <x v="1"/>
    <s v="takeoffs"/>
  </r>
  <r>
    <x v="83"/>
    <x v="1070"/>
    <s v="Mahon"/>
    <s v="U22729"/>
    <m/>
    <x v="1"/>
    <s v="takeoffs"/>
  </r>
  <r>
    <x v="83"/>
    <x v="829"/>
    <s v="Milan"/>
    <s v="FR3560"/>
    <m/>
    <x v="1"/>
    <s v="takeoffs"/>
  </r>
  <r>
    <x v="83"/>
    <x v="1017"/>
    <s v="Amsterdam"/>
    <s v="KL1076"/>
    <m/>
    <x v="1"/>
    <s v="takeoffs"/>
  </r>
  <r>
    <x v="83"/>
    <x v="229"/>
    <s v="Amsterdam"/>
    <s v="U25530"/>
    <m/>
    <x v="1"/>
    <s v="takeoffs"/>
  </r>
  <r>
    <x v="83"/>
    <x v="873"/>
    <s v="Faro"/>
    <s v="FR4147"/>
    <m/>
    <x v="1"/>
    <s v="takeoffs"/>
  </r>
  <r>
    <x v="83"/>
    <x v="1149"/>
    <s v="Faro"/>
    <s v="U27508"/>
    <m/>
    <x v="1"/>
    <s v="takeoffs"/>
  </r>
  <r>
    <x v="83"/>
    <x v="1108"/>
    <s v="Budapest"/>
    <s v="FR623"/>
    <m/>
    <x v="1"/>
    <s v="takeoffs"/>
  </r>
  <r>
    <x v="83"/>
    <x v="907"/>
    <s v="Yeovilton"/>
    <s v="ELE24"/>
    <m/>
    <x v="1"/>
    <s v="takeoffs"/>
  </r>
  <r>
    <x v="83"/>
    <x v="1250"/>
    <s v="N/A"/>
    <s v="GCCAP"/>
    <m/>
    <x v="1"/>
    <s v="takeoffs"/>
  </r>
  <r>
    <x v="83"/>
    <x v="233"/>
    <s v="Cork"/>
    <s v="EI3841"/>
    <m/>
    <x v="1"/>
    <s v="takeoffs"/>
  </r>
  <r>
    <x v="83"/>
    <x v="785"/>
    <s v="Glasgow"/>
    <s v="U2438"/>
    <m/>
    <x v="1"/>
    <s v="takeoffs"/>
  </r>
  <r>
    <x v="83"/>
    <x v="1248"/>
    <s v="Verona"/>
    <s v="BY6662"/>
    <m/>
    <x v="1"/>
    <s v="takeoffs"/>
  </r>
  <r>
    <x v="83"/>
    <x v="1101"/>
    <s v="Rhodes"/>
    <s v="BY6654"/>
    <m/>
    <x v="1"/>
    <s v="takeoffs"/>
  </r>
  <r>
    <x v="83"/>
    <x v="734"/>
    <s v="Venice"/>
    <s v="U22831"/>
    <m/>
    <x v="1"/>
    <s v="takeoffs"/>
  </r>
  <r>
    <x v="83"/>
    <x v="426"/>
    <s v="Belfast"/>
    <s v="U2223"/>
    <m/>
    <x v="1"/>
    <s v="takeoffs"/>
  </r>
  <r>
    <x v="83"/>
    <x v="94"/>
    <s v="Kaunas"/>
    <s v="FR8681"/>
    <m/>
    <x v="1"/>
    <s v="takeoffs"/>
  </r>
  <r>
    <x v="83"/>
    <x v="95"/>
    <s v="Palma de Mallorca"/>
    <s v="LS1871"/>
    <m/>
    <x v="1"/>
    <s v="takeoffs"/>
  </r>
  <r>
    <x v="83"/>
    <x v="96"/>
    <s v="Nice"/>
    <s v="U22763"/>
    <m/>
    <x v="1"/>
    <s v="takeoffs"/>
  </r>
  <r>
    <x v="83"/>
    <x v="500"/>
    <s v="Heraklion"/>
    <s v="U22813"/>
    <m/>
    <x v="1"/>
    <s v="takeoffs"/>
  </r>
  <r>
    <x v="83"/>
    <x v="688"/>
    <s v="Malaga"/>
    <s v="LS1807"/>
    <m/>
    <x v="1"/>
    <s v="takeoffs"/>
  </r>
  <r>
    <x v="83"/>
    <x v="737"/>
    <s v="Larnaca"/>
    <s v="U22903"/>
    <m/>
    <x v="1"/>
    <s v="takeoffs"/>
  </r>
  <r>
    <x v="83"/>
    <x v="431"/>
    <s v="Newcastle"/>
    <s v="U2237"/>
    <m/>
    <x v="1"/>
    <s v="takeoffs"/>
  </r>
  <r>
    <x v="83"/>
    <x v="336"/>
    <s v="Dublin"/>
    <s v="FR509"/>
    <m/>
    <x v="1"/>
    <s v="takeoffs"/>
  </r>
  <r>
    <x v="83"/>
    <x v="238"/>
    <s v="Palma de Mallorca"/>
    <s v="BY6660"/>
    <m/>
    <x v="1"/>
    <s v="takeoffs"/>
  </r>
  <r>
    <x v="83"/>
    <x v="102"/>
    <s v="Alicante"/>
    <s v="LS1805"/>
    <m/>
    <x v="1"/>
    <s v="takeoffs"/>
  </r>
  <r>
    <x v="83"/>
    <x v="103"/>
    <s v="Edinburgh"/>
    <s v="U2213"/>
    <m/>
    <x v="1"/>
    <s v="takeoffs"/>
  </r>
  <r>
    <x v="83"/>
    <x v="739"/>
    <s v="Barcelona"/>
    <s v="U22705"/>
    <m/>
    <x v="1"/>
    <s v="takeoffs"/>
  </r>
  <r>
    <x v="83"/>
    <x v="105"/>
    <s v="Fuerteventura"/>
    <s v="LS1827"/>
    <m/>
    <x v="1"/>
    <s v="takeoffs"/>
  </r>
  <r>
    <x v="83"/>
    <x v="339"/>
    <s v="Split"/>
    <s v="U22891"/>
    <m/>
    <x v="0"/>
    <s v="takeoffs"/>
  </r>
  <r>
    <x v="83"/>
    <x v="742"/>
    <s v="Geneva"/>
    <s v="U22883"/>
    <m/>
    <x v="0"/>
    <s v="takeoffs"/>
  </r>
  <r>
    <x v="83"/>
    <x v="743"/>
    <s v="Tenerife"/>
    <s v="U22731"/>
    <m/>
    <x v="0"/>
    <s v="takeoffs"/>
  </r>
  <r>
    <x v="83"/>
    <x v="435"/>
    <s v="Toulouse"/>
    <s v="FR8985"/>
    <m/>
    <x v="0"/>
    <s v="takeoffs"/>
  </r>
  <r>
    <x v="83"/>
    <x v="436"/>
    <s v="Lanzarote"/>
    <s v="U22733"/>
    <m/>
    <x v="0"/>
    <s v="takeoffs"/>
  </r>
  <r>
    <x v="83"/>
    <x v="437"/>
    <s v="Gdansk"/>
    <s v="FR8254"/>
    <m/>
    <x v="0"/>
    <s v="takeoffs"/>
  </r>
  <r>
    <x v="83"/>
    <x v="438"/>
    <s v="Amsterdam"/>
    <s v="KL1074"/>
    <m/>
    <x v="0"/>
    <s v="takeoffs"/>
  </r>
  <r>
    <x v="83"/>
    <x v="115"/>
    <s v="Funchal"/>
    <s v="U22877"/>
    <m/>
    <x v="0"/>
    <s v="takeoffs"/>
  </r>
  <r>
    <x v="83"/>
    <x v="440"/>
    <s v="Pisa"/>
    <s v="U22839"/>
    <m/>
    <x v="0"/>
    <s v="takeoffs"/>
  </r>
  <r>
    <x v="83"/>
    <x v="746"/>
    <s v="Murcia"/>
    <s v="U22702"/>
    <m/>
    <x v="0"/>
    <s v="takeoffs"/>
  </r>
  <r>
    <x v="83"/>
    <x v="119"/>
    <s v="Mahon"/>
    <s v="LS1859"/>
    <m/>
    <x v="0"/>
    <s v="takeoffs"/>
  </r>
  <r>
    <x v="83"/>
    <x v="505"/>
    <s v="Tenerife"/>
    <s v="FR4753"/>
    <m/>
    <x v="0"/>
    <s v="takeoffs"/>
  </r>
  <r>
    <x v="83"/>
    <x v="441"/>
    <s v="Malaga"/>
    <s v="U22715"/>
    <m/>
    <x v="0"/>
    <s v="takeoffs"/>
  </r>
  <r>
    <x v="83"/>
    <x v="123"/>
    <s v="Reus"/>
    <s v="BY6672"/>
    <m/>
    <x v="0"/>
    <s v="takeoffs"/>
  </r>
  <r>
    <x v="83"/>
    <x v="694"/>
    <s v="Faro"/>
    <s v="LS1821"/>
    <m/>
    <x v="0"/>
    <s v="takeoffs"/>
  </r>
  <r>
    <x v="83"/>
    <x v="124"/>
    <s v="Rome"/>
    <s v="U22837"/>
    <m/>
    <x v="0"/>
    <s v="takeoffs"/>
  </r>
  <r>
    <x v="83"/>
    <x v="125"/>
    <s v="Mahon"/>
    <s v="BY6680"/>
    <m/>
    <x v="0"/>
    <s v="takeoffs"/>
  </r>
  <r>
    <x v="83"/>
    <x v="126"/>
    <s v="Girona"/>
    <s v="LS1829"/>
    <m/>
    <x v="0"/>
    <s v="takeoffs"/>
  </r>
  <r>
    <x v="83"/>
    <x v="747"/>
    <s v="Tenerife"/>
    <s v="LS1891"/>
    <m/>
    <x v="0"/>
    <s v="takeoffs"/>
  </r>
  <r>
    <x v="83"/>
    <x v="1264"/>
    <s v="Alicante"/>
    <s v="U22721"/>
    <m/>
    <x v="2"/>
    <s v="takeoffs"/>
  </r>
  <r>
    <x v="84"/>
    <x v="149"/>
    <s v="Newcastle"/>
    <s v="U2241"/>
    <m/>
    <x v="1"/>
    <s v="takeoffs"/>
  </r>
  <r>
    <x v="84"/>
    <x v="886"/>
    <s v="Malaga"/>
    <s v="U27004"/>
    <m/>
    <x v="1"/>
    <s v="takeoffs"/>
  </r>
  <r>
    <x v="84"/>
    <x v="153"/>
    <s v="Belfast"/>
    <s v="U2229"/>
    <m/>
    <x v="1"/>
    <s v="takeoffs"/>
  </r>
  <r>
    <x v="84"/>
    <x v="9"/>
    <s v="Edinburgh"/>
    <s v="U2219"/>
    <m/>
    <x v="1"/>
    <s v="takeoffs"/>
  </r>
  <r>
    <x v="84"/>
    <x v="452"/>
    <s v="Glasgow"/>
    <s v="U2209"/>
    <m/>
    <x v="1"/>
    <s v="takeoffs"/>
  </r>
  <r>
    <x v="84"/>
    <x v="648"/>
    <s v="Dublin"/>
    <s v="EI3287"/>
    <m/>
    <x v="1"/>
    <s v="takeoffs"/>
  </r>
  <r>
    <x v="84"/>
    <x v="853"/>
    <s v="Palma de Mallorca"/>
    <s v="U27268"/>
    <m/>
    <x v="1"/>
    <s v="takeoffs"/>
  </r>
  <r>
    <x v="84"/>
    <x v="855"/>
    <s v="Alicante"/>
    <s v="U22743"/>
    <m/>
    <x v="1"/>
    <s v="takeoffs"/>
  </r>
  <r>
    <x v="84"/>
    <x v="520"/>
    <s v="Barcelona"/>
    <s v="U22705"/>
    <m/>
    <x v="1"/>
    <s v="takeoffs"/>
  </r>
  <r>
    <x v="84"/>
    <x v="889"/>
    <s v="Jersey"/>
    <s v="SI497"/>
    <m/>
    <x v="1"/>
    <s v="takeoffs"/>
  </r>
  <r>
    <x v="84"/>
    <x v="13"/>
    <s v="Palermo"/>
    <s v="U22847"/>
    <m/>
    <x v="1"/>
    <s v="takeoffs"/>
  </r>
  <r>
    <x v="84"/>
    <x v="757"/>
    <s v="Paris"/>
    <s v="U22775"/>
    <m/>
    <x v="1"/>
    <s v="takeoffs"/>
  </r>
  <r>
    <x v="84"/>
    <x v="702"/>
    <s v="Bordeaux"/>
    <s v="U22769"/>
    <m/>
    <x v="1"/>
    <s v="takeoffs"/>
  </r>
  <r>
    <x v="84"/>
    <x v="367"/>
    <s v="Dublin"/>
    <s v="EI3285"/>
    <m/>
    <x v="1"/>
    <s v="takeoffs"/>
  </r>
  <r>
    <x v="84"/>
    <x v="990"/>
    <s v="Dublin"/>
    <s v="FR507"/>
    <m/>
    <x v="1"/>
    <s v="takeoffs"/>
  </r>
  <r>
    <x v="84"/>
    <x v="161"/>
    <s v="Faro"/>
    <s v="U22873"/>
    <m/>
    <x v="1"/>
    <s v="takeoffs"/>
  </r>
  <r>
    <x v="84"/>
    <x v="457"/>
    <s v="Copenhagen"/>
    <s v="U22931"/>
    <m/>
    <x v="1"/>
    <s v="takeoffs"/>
  </r>
  <r>
    <x v="84"/>
    <x v="1105"/>
    <s v="Berlin"/>
    <s v="U22933"/>
    <m/>
    <x v="1"/>
    <s v="takeoffs"/>
  </r>
  <r>
    <x v="84"/>
    <x v="459"/>
    <s v="Madrid"/>
    <s v="U22707"/>
    <m/>
    <x v="1"/>
    <s v="takeoffs"/>
  </r>
  <r>
    <x v="84"/>
    <x v="26"/>
    <s v="Malaga"/>
    <s v="FR4121"/>
    <m/>
    <x v="1"/>
    <s v="takeoffs"/>
  </r>
  <r>
    <x v="84"/>
    <x v="282"/>
    <s v="Amsterdam"/>
    <s v="U22925"/>
    <m/>
    <x v="1"/>
    <s v="takeoffs"/>
  </r>
  <r>
    <x v="84"/>
    <x v="371"/>
    <s v="Amsterdam"/>
    <s v="KL1082"/>
    <m/>
    <x v="1"/>
    <s v="takeoffs"/>
  </r>
  <r>
    <x v="84"/>
    <x v="596"/>
    <s v="Murcia"/>
    <s v="U22702"/>
    <m/>
    <x v="1"/>
    <s v="takeoffs"/>
  </r>
  <r>
    <x v="84"/>
    <x v="28"/>
    <s v="Copenhagen"/>
    <s v="FR745"/>
    <m/>
    <x v="1"/>
    <s v="takeoffs"/>
  </r>
  <r>
    <x v="84"/>
    <x v="167"/>
    <s v="Rome"/>
    <s v="U22837"/>
    <m/>
    <x v="1"/>
    <s v="takeoffs"/>
  </r>
  <r>
    <x v="84"/>
    <x v="373"/>
    <s v="Larnaca"/>
    <s v="BY6764"/>
    <m/>
    <x v="1"/>
    <s v="takeoffs"/>
  </r>
  <r>
    <x v="84"/>
    <x v="860"/>
    <s v="Agadir"/>
    <s v="U22949"/>
    <m/>
    <x v="1"/>
    <s v="takeoffs"/>
  </r>
  <r>
    <x v="84"/>
    <x v="930"/>
    <s v="Antalya"/>
    <s v="LS1845"/>
    <m/>
    <x v="1"/>
    <s v="takeoffs"/>
  </r>
  <r>
    <x v="84"/>
    <x v="38"/>
    <s v="Cork"/>
    <s v="EI3843"/>
    <m/>
    <x v="1"/>
    <s v="takeoffs"/>
  </r>
  <r>
    <x v="84"/>
    <x v="465"/>
    <s v="Ibiza"/>
    <s v="LS1835"/>
    <m/>
    <x v="1"/>
    <s v="takeoffs"/>
  </r>
  <r>
    <x v="84"/>
    <x v="665"/>
    <s v="Dalaman"/>
    <s v="U22851"/>
    <m/>
    <x v="1"/>
    <s v="takeoffs"/>
  </r>
  <r>
    <x v="84"/>
    <x v="1097"/>
    <s v="Glasgow"/>
    <s v="U2207"/>
    <m/>
    <x v="1"/>
    <s v="takeoffs"/>
  </r>
  <r>
    <x v="84"/>
    <x v="861"/>
    <s v="Kefalonia"/>
    <s v="LS1819"/>
    <m/>
    <x v="1"/>
    <s v="takeoffs"/>
  </r>
  <r>
    <x v="84"/>
    <x v="179"/>
    <s v="Paris"/>
    <s v="U27073"/>
    <m/>
    <x v="1"/>
    <s v="takeoffs"/>
  </r>
  <r>
    <x v="84"/>
    <x v="527"/>
    <s v="Corfu"/>
    <s v="BY6772"/>
    <m/>
    <x v="1"/>
    <s v="takeoffs"/>
  </r>
  <r>
    <x v="84"/>
    <x v="292"/>
    <s v="Belfast"/>
    <s v="U2261"/>
    <m/>
    <x v="1"/>
    <s v="takeoffs"/>
  </r>
  <r>
    <x v="84"/>
    <x v="607"/>
    <s v="Edinburgh"/>
    <s v="U2217"/>
    <m/>
    <x v="1"/>
    <s v="takeoffs"/>
  </r>
  <r>
    <x v="84"/>
    <x v="180"/>
    <s v="Lanzarote"/>
    <s v="BY6758"/>
    <m/>
    <x v="1"/>
    <s v="takeoffs"/>
  </r>
  <r>
    <x v="84"/>
    <x v="182"/>
    <s v="Amsterdam"/>
    <s v="U22921"/>
    <m/>
    <x v="1"/>
    <s v="takeoffs"/>
  </r>
  <r>
    <x v="84"/>
    <x v="863"/>
    <s v="Pafos"/>
    <s v="LS1811"/>
    <m/>
    <x v="1"/>
    <s v="takeoffs"/>
  </r>
  <r>
    <x v="84"/>
    <x v="531"/>
    <s v="Lanzarote"/>
    <s v="FR4755"/>
    <m/>
    <x v="1"/>
    <s v="takeoffs"/>
  </r>
  <r>
    <x v="84"/>
    <x v="46"/>
    <s v="Antalya"/>
    <s v="U22857"/>
    <m/>
    <x v="1"/>
    <s v="takeoffs"/>
  </r>
  <r>
    <x v="84"/>
    <x v="1029"/>
    <s v="Ibiza"/>
    <s v="FR8264"/>
    <m/>
    <x v="1"/>
    <s v="takeoffs"/>
  </r>
  <r>
    <x v="84"/>
    <x v="534"/>
    <s v="Budapest"/>
    <s v="FR623"/>
    <m/>
    <x v="1"/>
    <s v="takeoffs"/>
  </r>
  <r>
    <x v="84"/>
    <x v="48"/>
    <s v="Girona"/>
    <s v="FR9336"/>
    <m/>
    <x v="1"/>
    <s v="takeoffs"/>
  </r>
  <r>
    <x v="84"/>
    <x v="610"/>
    <s v="Lanzarote"/>
    <s v="LS1803"/>
    <m/>
    <x v="1"/>
    <s v="takeoffs"/>
  </r>
  <r>
    <x v="84"/>
    <x v="471"/>
    <s v="Belfast"/>
    <s v="U2138"/>
    <m/>
    <x v="1"/>
    <s v="takeoffs"/>
  </r>
  <r>
    <x v="84"/>
    <x v="900"/>
    <s v="Jersey"/>
    <s v="SI485"/>
    <m/>
    <x v="1"/>
    <s v="takeoffs"/>
  </r>
  <r>
    <x v="84"/>
    <x v="193"/>
    <s v="Nice"/>
    <s v="U22767"/>
    <m/>
    <x v="1"/>
    <s v="takeoffs"/>
  </r>
  <r>
    <x v="84"/>
    <x v="386"/>
    <s v="Kos"/>
    <s v="LS1847"/>
    <m/>
    <x v="1"/>
    <s v="takeoffs"/>
  </r>
  <r>
    <x v="84"/>
    <x v="387"/>
    <s v="Antalya"/>
    <s v="XQ541"/>
    <m/>
    <x v="1"/>
    <s v="takeoffs"/>
  </r>
  <r>
    <x v="84"/>
    <x v="932"/>
    <s v="Pafos"/>
    <s v="BY6746"/>
    <m/>
    <x v="1"/>
    <s v="takeoffs"/>
  </r>
  <r>
    <x v="84"/>
    <x v="716"/>
    <s v="Prague"/>
    <s v="U22935"/>
    <m/>
    <x v="1"/>
    <s v="takeoffs"/>
  </r>
  <r>
    <x v="84"/>
    <x v="674"/>
    <s v="Amsterdam"/>
    <s v="KL1080"/>
    <m/>
    <x v="1"/>
    <s v="takeoffs"/>
  </r>
  <r>
    <x v="84"/>
    <x v="864"/>
    <s v="Hurghada"/>
    <s v="BY324"/>
    <m/>
    <x v="1"/>
    <s v="takeoffs"/>
  </r>
  <r>
    <x v="84"/>
    <x v="390"/>
    <s v="Geneva"/>
    <s v="U22885"/>
    <m/>
    <x v="1"/>
    <s v="takeoffs"/>
  </r>
  <r>
    <x v="84"/>
    <x v="538"/>
    <s v="Gran Canaria"/>
    <s v="LS1863"/>
    <m/>
    <x v="1"/>
    <s v="takeoffs"/>
  </r>
  <r>
    <x v="84"/>
    <x v="392"/>
    <s v="Dublin"/>
    <s v="FR509"/>
    <m/>
    <x v="1"/>
    <s v="takeoffs"/>
  </r>
  <r>
    <x v="84"/>
    <x v="865"/>
    <s v="Edinburgh"/>
    <s v="U2320"/>
    <m/>
    <x v="1"/>
    <s v="takeoffs"/>
  </r>
  <r>
    <x v="84"/>
    <x v="615"/>
    <s v="Dalaman"/>
    <s v="LS1849"/>
    <m/>
    <x v="1"/>
    <s v="takeoffs"/>
  </r>
  <r>
    <x v="84"/>
    <x v="393"/>
    <s v="Alicante"/>
    <s v="U22723"/>
    <m/>
    <x v="1"/>
    <s v="takeoffs"/>
  </r>
  <r>
    <x v="84"/>
    <x v="719"/>
    <s v="Newcastle"/>
    <s v="U2239"/>
    <m/>
    <x v="1"/>
    <s v="takeoffs"/>
  </r>
  <r>
    <x v="84"/>
    <x v="197"/>
    <s v="Inverness"/>
    <s v="U2245"/>
    <m/>
    <x v="1"/>
    <s v="takeoffs"/>
  </r>
  <r>
    <x v="84"/>
    <x v="394"/>
    <s v="Corfu"/>
    <s v="U22811"/>
    <m/>
    <x v="1"/>
    <s v="takeoffs"/>
  </r>
  <r>
    <x v="84"/>
    <x v="65"/>
    <s v="Dubrovnik"/>
    <s v="U22893"/>
    <m/>
    <x v="1"/>
    <s v="takeoffs"/>
  </r>
  <r>
    <x v="84"/>
    <x v="308"/>
    <s v="Lisbon"/>
    <s v="U22869"/>
    <m/>
    <x v="1"/>
    <s v="takeoffs"/>
  </r>
  <r>
    <x v="84"/>
    <x v="1158"/>
    <s v="Palma de Mallorca"/>
    <s v="FR8244"/>
    <m/>
    <x v="1"/>
    <s v="takeoffs"/>
  </r>
  <r>
    <x v="84"/>
    <x v="479"/>
    <s v="Palma de Mallorca"/>
    <s v="U22711"/>
    <m/>
    <x v="1"/>
    <s v="takeoffs"/>
  </r>
  <r>
    <x v="84"/>
    <x v="1032"/>
    <s v="Guernsey"/>
    <s v="GR643"/>
    <m/>
    <x v="1"/>
    <s v="takeoffs"/>
  </r>
  <r>
    <x v="84"/>
    <x v="934"/>
    <s v="Amsterdam"/>
    <s v="U22927"/>
    <m/>
    <x v="1"/>
    <s v="takeoffs"/>
  </r>
  <r>
    <x v="84"/>
    <x v="619"/>
    <s v="Dublin"/>
    <s v="EI3281"/>
    <m/>
    <x v="1"/>
    <s v="takeoffs"/>
  </r>
  <r>
    <x v="84"/>
    <x v="936"/>
    <s v="Glasgow"/>
    <s v="U2203"/>
    <m/>
    <x v="1"/>
    <s v="takeoffs"/>
  </r>
  <r>
    <x v="84"/>
    <x v="773"/>
    <s v="Barcelona"/>
    <s v="FR3161"/>
    <m/>
    <x v="1"/>
    <s v="takeoffs"/>
  </r>
  <r>
    <x v="84"/>
    <x v="74"/>
    <s v="Knock"/>
    <s v="FR8202"/>
    <m/>
    <x v="1"/>
    <s v="takeoffs"/>
  </r>
  <r>
    <x v="84"/>
    <x v="1056"/>
    <s v="Edinburgh"/>
    <s v="U2213"/>
    <m/>
    <x v="1"/>
    <s v="takeoffs"/>
  </r>
  <r>
    <x v="84"/>
    <x v="902"/>
    <s v="Poznan"/>
    <s v="FR7949"/>
    <m/>
    <x v="1"/>
    <s v="takeoffs"/>
  </r>
  <r>
    <x v="84"/>
    <x v="324"/>
    <s v="Alicante"/>
    <s v="FR2292"/>
    <m/>
    <x v="1"/>
    <s v="takeoffs"/>
  </r>
  <r>
    <x v="84"/>
    <x v="325"/>
    <s v="Barcelona"/>
    <s v="U27192"/>
    <m/>
    <x v="1"/>
    <s v="takeoffs"/>
  </r>
  <r>
    <x v="84"/>
    <x v="729"/>
    <s v="Amsterdam"/>
    <s v="KL1076"/>
    <m/>
    <x v="1"/>
    <s v="takeoffs"/>
  </r>
  <r>
    <x v="84"/>
    <x v="1001"/>
    <s v="Faro"/>
    <s v="U27508"/>
    <m/>
    <x v="1"/>
    <s v="takeoffs"/>
  </r>
  <r>
    <x v="84"/>
    <x v="232"/>
    <s v="Bremen"/>
    <s v="CLF893A"/>
    <m/>
    <x v="1"/>
    <s v="takeoffs"/>
  </r>
  <r>
    <x v="84"/>
    <x v="91"/>
    <s v="Palma de Mallorca"/>
    <s v="FR8234"/>
    <m/>
    <x v="1"/>
    <s v="takeoffs"/>
  </r>
  <r>
    <x v="84"/>
    <x v="416"/>
    <s v="Cork"/>
    <s v="EI3841"/>
    <m/>
    <x v="1"/>
    <s v="takeoffs"/>
  </r>
  <r>
    <x v="84"/>
    <x v="420"/>
    <s v="Trondheim"/>
    <s v="MCKAY"/>
    <m/>
    <x v="1"/>
    <s v="takeoffs"/>
  </r>
  <r>
    <x v="84"/>
    <x v="632"/>
    <s v="Kos"/>
    <s v="U22805"/>
    <m/>
    <x v="1"/>
    <s v="takeoffs"/>
  </r>
  <r>
    <x v="84"/>
    <x v="1035"/>
    <s v="Bilbao"/>
    <s v="U22737"/>
    <m/>
    <x v="1"/>
    <s v="takeoffs"/>
  </r>
  <r>
    <x v="84"/>
    <x v="422"/>
    <s v="Preveza"/>
    <s v="LS1873"/>
    <m/>
    <x v="1"/>
    <s v="takeoffs"/>
  </r>
  <r>
    <x v="84"/>
    <x v="1004"/>
    <s v="Belfast"/>
    <s v="U2223"/>
    <m/>
    <x v="1"/>
    <s v="takeoffs"/>
  </r>
  <r>
    <x v="84"/>
    <x v="425"/>
    <s v="Dublin"/>
    <s v="FR505"/>
    <m/>
    <x v="1"/>
    <s v="takeoffs"/>
  </r>
  <r>
    <x v="84"/>
    <x v="499"/>
    <s v="Geneva"/>
    <s v="U22883"/>
    <m/>
    <x v="1"/>
    <s v="takeoffs"/>
  </r>
  <r>
    <x v="84"/>
    <x v="96"/>
    <s v="Heraklion"/>
    <s v="BY6718"/>
    <m/>
    <x v="1"/>
    <s v="takeoffs"/>
  </r>
  <r>
    <x v="84"/>
    <x v="736"/>
    <s v="Almeria"/>
    <s v="LS1851"/>
    <m/>
    <x v="1"/>
    <s v="takeoffs"/>
  </r>
  <r>
    <x v="84"/>
    <x v="335"/>
    <s v="Palma de Mallorca"/>
    <s v="U22709"/>
    <m/>
    <x v="1"/>
    <s v="takeoffs"/>
  </r>
  <r>
    <x v="84"/>
    <x v="500"/>
    <s v="Kefalonia"/>
    <s v="BY6770"/>
    <m/>
    <x v="1"/>
    <s v="takeoffs"/>
  </r>
  <r>
    <x v="84"/>
    <x v="737"/>
    <s v="Skiathos"/>
    <s v="U22829"/>
    <m/>
    <x v="1"/>
    <s v="takeoffs"/>
  </r>
  <r>
    <x v="84"/>
    <x v="101"/>
    <s v="Rhodes"/>
    <s v="U22821"/>
    <m/>
    <x v="1"/>
    <s v="takeoffs"/>
  </r>
  <r>
    <x v="84"/>
    <x v="738"/>
    <s v="Malaga"/>
    <s v="LS1807"/>
    <m/>
    <x v="1"/>
    <s v="takeoffs"/>
  </r>
  <r>
    <x v="84"/>
    <x v="432"/>
    <s v="Bodrum"/>
    <s v="U22853"/>
    <m/>
    <x v="1"/>
    <s v="takeoffs"/>
  </r>
  <r>
    <x v="84"/>
    <x v="337"/>
    <s v="Faro"/>
    <s v="LS1821"/>
    <m/>
    <x v="1"/>
    <s v="takeoffs"/>
  </r>
  <r>
    <x v="84"/>
    <x v="105"/>
    <s v="Lisbon"/>
    <s v="U22867"/>
    <m/>
    <x v="1"/>
    <s v="takeoffs"/>
  </r>
  <r>
    <x v="84"/>
    <x v="740"/>
    <s v="Skiathos"/>
    <s v="LS1839"/>
    <m/>
    <x v="1"/>
    <s v="takeoffs"/>
  </r>
  <r>
    <x v="84"/>
    <x v="108"/>
    <s v="Alicante"/>
    <s v="U22721"/>
    <m/>
    <x v="0"/>
    <s v="takeoffs"/>
  </r>
  <r>
    <x v="84"/>
    <x v="339"/>
    <s v="Porto"/>
    <s v="U22875"/>
    <m/>
    <x v="0"/>
    <s v="takeoffs"/>
  </r>
  <r>
    <x v="84"/>
    <x v="741"/>
    <s v="Athens"/>
    <s v="U22803"/>
    <m/>
    <x v="0"/>
    <s v="takeoffs"/>
  </r>
  <r>
    <x v="84"/>
    <x v="743"/>
    <s v="Milan"/>
    <s v="U22841"/>
    <m/>
    <x v="0"/>
    <s v="takeoffs"/>
  </r>
  <r>
    <x v="84"/>
    <x v="1237"/>
    <s v="Gibraltar"/>
    <s v="U22939"/>
    <m/>
    <x v="0"/>
    <s v="takeoffs"/>
  </r>
  <r>
    <x v="84"/>
    <x v="438"/>
    <s v="Zakynthos"/>
    <s v="BY6774"/>
    <m/>
    <x v="0"/>
    <s v="takeoffs"/>
  </r>
  <r>
    <x v="84"/>
    <x v="114"/>
    <s v="Tenerife"/>
    <s v="U22731"/>
    <m/>
    <x v="0"/>
    <s v="takeoffs"/>
  </r>
  <r>
    <x v="84"/>
    <x v="439"/>
    <s v="Tenerife"/>
    <s v="LS1883"/>
    <m/>
    <x v="0"/>
    <s v="takeoffs"/>
  </r>
  <r>
    <x v="84"/>
    <x v="440"/>
    <s v="Amsterdam"/>
    <s v="KL1074"/>
    <m/>
    <x v="0"/>
    <s v="takeoffs"/>
  </r>
  <r>
    <x v="84"/>
    <x v="745"/>
    <s v="Corfu"/>
    <s v="LS1815"/>
    <m/>
    <x v="0"/>
    <s v="takeoffs"/>
  </r>
  <r>
    <x v="84"/>
    <x v="119"/>
    <s v="Palma de Mallorca"/>
    <s v="LS1871"/>
    <m/>
    <x v="0"/>
    <s v="takeoffs"/>
  </r>
  <r>
    <x v="84"/>
    <x v="1058"/>
    <s v="Malaga"/>
    <s v="U22715"/>
    <m/>
    <x v="0"/>
    <s v="takeoffs"/>
  </r>
  <r>
    <x v="84"/>
    <x v="441"/>
    <s v="Split"/>
    <s v="U22891"/>
    <m/>
    <x v="0"/>
    <s v="takeoffs"/>
  </r>
  <r>
    <x v="84"/>
    <x v="1005"/>
    <s v="Palma de Mallorca"/>
    <s v="BY6736"/>
    <m/>
    <x v="0"/>
    <s v="takeoffs"/>
  </r>
  <r>
    <x v="84"/>
    <x v="506"/>
    <s v="Malaga"/>
    <s v="BY6710"/>
    <m/>
    <x v="0"/>
    <s v="takeoffs"/>
  </r>
  <r>
    <x v="84"/>
    <x v="443"/>
    <s v="Ibiza"/>
    <s v="U22741"/>
    <m/>
    <x v="0"/>
    <s v="takeoffs"/>
  </r>
  <r>
    <x v="84"/>
    <x v="881"/>
    <s v="Fuerteventura"/>
    <s v="FR1666"/>
    <m/>
    <x v="0"/>
    <s v="takeoffs"/>
  </r>
  <r>
    <x v="84"/>
    <x v="125"/>
    <s v="Preveza"/>
    <s v="U22815"/>
    <m/>
    <x v="0"/>
    <s v="takeoffs"/>
  </r>
  <r>
    <x v="84"/>
    <x v="447"/>
    <s v="Kaunas"/>
    <s v="FR8681"/>
    <m/>
    <x v="0"/>
    <s v="takeoffs"/>
  </r>
  <r>
    <x v="84"/>
    <x v="127"/>
    <s v="Krakow"/>
    <s v="FR5516"/>
    <m/>
    <x v="2"/>
    <s v="takeoffs"/>
  </r>
  <r>
    <x v="84"/>
    <x v="883"/>
    <s v="Valencia"/>
    <s v="FR4440"/>
    <m/>
    <x v="2"/>
    <s v="takeoffs"/>
  </r>
  <r>
    <x v="84"/>
    <x v="507"/>
    <s v="Corfu"/>
    <s v="BY6773"/>
    <m/>
    <x v="2"/>
    <s v="landings"/>
  </r>
  <r>
    <x v="84"/>
    <x v="259"/>
    <s v="Kos"/>
    <s v="LS1848"/>
    <m/>
    <x v="2"/>
    <s v="landings"/>
  </r>
  <r>
    <x v="84"/>
    <x v="1267"/>
    <s v="Lanzarote"/>
    <s v="LS1804"/>
    <m/>
    <x v="2"/>
    <s v="landings"/>
  </r>
  <r>
    <x v="84"/>
    <x v="132"/>
    <s v="Rome"/>
    <s v="U22838"/>
    <m/>
    <x v="2"/>
    <s v="landings"/>
  </r>
  <r>
    <x v="84"/>
    <x v="134"/>
    <s v="Madrid"/>
    <s v="U22708"/>
    <m/>
    <x v="0"/>
    <s v="landings"/>
  </r>
  <r>
    <x v="84"/>
    <x v="952"/>
    <s v="Belfast"/>
    <s v="U2230"/>
    <m/>
    <x v="0"/>
    <s v="landings"/>
  </r>
  <r>
    <x v="84"/>
    <x v="801"/>
    <s v="Murcia"/>
    <s v="U22701"/>
    <m/>
    <x v="0"/>
    <s v="landings"/>
  </r>
  <r>
    <x v="84"/>
    <x v="953"/>
    <s v="Copenhagen"/>
    <s v="U22932"/>
    <m/>
    <x v="0"/>
    <s v="landings"/>
  </r>
  <r>
    <x v="84"/>
    <x v="918"/>
    <s v="Dalaman"/>
    <s v="LS1850"/>
    <m/>
    <x v="0"/>
    <s v="landings"/>
  </r>
  <r>
    <x v="84"/>
    <x v="1079"/>
    <s v="Gran Canaria"/>
    <s v="LS1864"/>
    <m/>
    <x v="0"/>
    <s v="landings"/>
  </r>
  <r>
    <x v="84"/>
    <x v="509"/>
    <s v="Edinburgh"/>
    <s v="U2220"/>
    <m/>
    <x v="0"/>
    <s v="landings"/>
  </r>
  <r>
    <x v="84"/>
    <x v="140"/>
    <s v="Berlin"/>
    <s v="U22934"/>
    <m/>
    <x v="0"/>
    <s v="landings"/>
  </r>
  <r>
    <x v="84"/>
    <x v="141"/>
    <s v="Glasgow"/>
    <s v="U2210"/>
    <m/>
    <x v="1"/>
    <s v="landings"/>
  </r>
  <r>
    <x v="84"/>
    <x v="1059"/>
    <s v="Bordeaux"/>
    <s v="U22770"/>
    <m/>
    <x v="1"/>
    <s v="landings"/>
  </r>
  <r>
    <x v="84"/>
    <x v="803"/>
    <s v="Paris"/>
    <s v="U22776"/>
    <m/>
    <x v="1"/>
    <s v="landings"/>
  </r>
  <r>
    <x v="84"/>
    <x v="448"/>
    <s v="Ibiza"/>
    <s v="LS1836"/>
    <m/>
    <x v="1"/>
    <s v="landings"/>
  </r>
  <r>
    <x v="84"/>
    <x v="1260"/>
    <s v="Copenhagen"/>
    <s v="FR746"/>
    <m/>
    <x v="1"/>
    <s v="landings"/>
  </r>
  <r>
    <x v="84"/>
    <x v="959"/>
    <s v="Amsterdam"/>
    <s v="KL1083"/>
    <m/>
    <x v="1"/>
    <s v="landings"/>
  </r>
  <r>
    <x v="84"/>
    <x v="885"/>
    <s v="Dublin"/>
    <s v="FR506"/>
    <m/>
    <x v="1"/>
    <s v="landings"/>
  </r>
  <r>
    <x v="84"/>
    <x v="1222"/>
    <s v="Amsterdam"/>
    <s v="U22926"/>
    <m/>
    <x v="1"/>
    <s v="landings"/>
  </r>
  <r>
    <x v="84"/>
    <x v="1176"/>
    <s v="Corfu"/>
    <s v="U22812"/>
    <m/>
    <x v="1"/>
    <s v="landings"/>
  </r>
  <r>
    <x v="84"/>
    <x v="449"/>
    <s v="Budapest"/>
    <s v="FR624"/>
    <m/>
    <x v="1"/>
    <s v="landings"/>
  </r>
  <r>
    <x v="84"/>
    <x v="809"/>
    <s v="Ibiza"/>
    <s v="FR8265"/>
    <m/>
    <x v="1"/>
    <s v="landings"/>
  </r>
  <r>
    <x v="84"/>
    <x v="518"/>
    <s v="Paris"/>
    <s v="U27074"/>
    <m/>
    <x v="1"/>
    <s v="landings"/>
  </r>
  <r>
    <x v="84"/>
    <x v="651"/>
    <s v="Dubrovnik"/>
    <s v="U22894"/>
    <m/>
    <x v="1"/>
    <s v="landings"/>
  </r>
  <r>
    <x v="84"/>
    <x v="590"/>
    <s v="Nice"/>
    <s v="U22768"/>
    <m/>
    <x v="1"/>
    <s v="landings"/>
  </r>
  <r>
    <x v="84"/>
    <x v="160"/>
    <s v="Cork"/>
    <s v="EI3842"/>
    <m/>
    <x v="1"/>
    <s v="landings"/>
  </r>
  <r>
    <x v="84"/>
    <x v="1208"/>
    <s v="Glasgow"/>
    <s v="U2208"/>
    <m/>
    <x v="1"/>
    <s v="landings"/>
  </r>
  <r>
    <x v="84"/>
    <x v="961"/>
    <s v="Palma de Mallorca"/>
    <s v="U27267"/>
    <m/>
    <x v="1"/>
    <s v="landings"/>
  </r>
  <r>
    <x v="84"/>
    <x v="275"/>
    <s v="Jersey"/>
    <s v="SI496"/>
    <m/>
    <x v="1"/>
    <s v="landings"/>
  </r>
  <r>
    <x v="84"/>
    <x v="521"/>
    <s v="Alicante"/>
    <s v="U22724"/>
    <m/>
    <x v="1"/>
    <s v="landings"/>
  </r>
  <r>
    <x v="84"/>
    <x v="522"/>
    <s v="Prague"/>
    <s v="U22936"/>
    <m/>
    <x v="1"/>
    <s v="landings"/>
  </r>
  <r>
    <x v="84"/>
    <x v="16"/>
    <s v="Amsterdam"/>
    <s v="U22922"/>
    <m/>
    <x v="1"/>
    <s v="landings"/>
  </r>
  <r>
    <x v="84"/>
    <x v="706"/>
    <s v="Lisbon"/>
    <s v="U22870"/>
    <m/>
    <x v="1"/>
    <s v="landings"/>
  </r>
  <r>
    <x v="84"/>
    <x v="1204"/>
    <s v="Belfast"/>
    <s v="U2262"/>
    <m/>
    <x v="1"/>
    <s v="landings"/>
  </r>
  <r>
    <x v="84"/>
    <x v="594"/>
    <s v="Edinburgh"/>
    <s v="U2218"/>
    <m/>
    <x v="1"/>
    <s v="landings"/>
  </r>
  <r>
    <x v="84"/>
    <x v="708"/>
    <s v="Dublin"/>
    <s v="EI3286"/>
    <m/>
    <x v="1"/>
    <s v="landings"/>
  </r>
  <r>
    <x v="84"/>
    <x v="278"/>
    <s v="Palma de Mallorca"/>
    <s v="FR8245"/>
    <m/>
    <x v="1"/>
    <s v="landings"/>
  </r>
  <r>
    <x v="84"/>
    <x v="25"/>
    <s v="Geneva"/>
    <s v="U22886"/>
    <m/>
    <x v="1"/>
    <s v="landings"/>
  </r>
  <r>
    <x v="84"/>
    <x v="280"/>
    <s v="Palma de Mallorca"/>
    <s v="U22712"/>
    <m/>
    <x v="1"/>
    <s v="landings"/>
  </r>
  <r>
    <x v="84"/>
    <x v="32"/>
    <s v="N/A"/>
    <s v="HMD65"/>
    <m/>
    <x v="1"/>
    <s v="landings"/>
  </r>
  <r>
    <x v="84"/>
    <x v="602"/>
    <s v="Amsterdam"/>
    <s v="KL1081"/>
    <m/>
    <x v="1"/>
    <s v="landings"/>
  </r>
  <r>
    <x v="84"/>
    <x v="604"/>
    <s v="Barcelona"/>
    <s v="FR3160"/>
    <m/>
    <x v="1"/>
    <s v="landings"/>
  </r>
  <r>
    <x v="84"/>
    <x v="895"/>
    <s v="Inverness"/>
    <s v="U2246"/>
    <m/>
    <x v="1"/>
    <s v="landings"/>
  </r>
  <r>
    <x v="84"/>
    <x v="376"/>
    <s v="N/A"/>
    <s v="HLE65"/>
    <m/>
    <x v="1"/>
    <s v="landings"/>
  </r>
  <r>
    <x v="84"/>
    <x v="175"/>
    <s v="Kos"/>
    <s v="U22806"/>
    <m/>
    <x v="1"/>
    <s v="landings"/>
  </r>
  <r>
    <x v="84"/>
    <x v="176"/>
    <s v="Bodrum"/>
    <s v="U22854"/>
    <m/>
    <x v="1"/>
    <s v="landings"/>
  </r>
  <r>
    <x v="84"/>
    <x v="896"/>
    <s v="Rhodes"/>
    <s v="U22822"/>
    <m/>
    <x v="1"/>
    <s v="landings"/>
  </r>
  <r>
    <x v="84"/>
    <x v="862"/>
    <s v="Malaga"/>
    <s v="FR4122"/>
    <m/>
    <x v="1"/>
    <s v="landings"/>
  </r>
  <r>
    <x v="84"/>
    <x v="669"/>
    <s v="Heraklion"/>
    <s v="BY6719"/>
    <m/>
    <x v="1"/>
    <s v="landings"/>
  </r>
  <r>
    <x v="84"/>
    <x v="528"/>
    <s v="Newcastle"/>
    <s v="U2240"/>
    <m/>
    <x v="1"/>
    <s v="landings"/>
  </r>
  <r>
    <x v="84"/>
    <x v="378"/>
    <s v="Dublin"/>
    <s v="EI3284"/>
    <m/>
    <x v="1"/>
    <s v="landings"/>
  </r>
  <r>
    <x v="84"/>
    <x v="184"/>
    <s v="Amsterdam"/>
    <s v="U22928"/>
    <m/>
    <x v="1"/>
    <s v="landings"/>
  </r>
  <r>
    <x v="84"/>
    <x v="469"/>
    <s v="Tenerife"/>
    <s v="LS1884"/>
    <m/>
    <x v="1"/>
    <s v="landings"/>
  </r>
  <r>
    <x v="84"/>
    <x v="532"/>
    <s v="Skiathos"/>
    <s v="U22830"/>
    <m/>
    <x v="1"/>
    <s v="landings"/>
  </r>
  <r>
    <x v="84"/>
    <x v="298"/>
    <s v="Preveza"/>
    <s v="LS1874"/>
    <m/>
    <x v="1"/>
    <s v="landings"/>
  </r>
  <r>
    <x v="84"/>
    <x v="609"/>
    <s v="Malaga"/>
    <s v="U27003"/>
    <m/>
    <x v="1"/>
    <s v="landings"/>
  </r>
  <r>
    <x v="84"/>
    <x v="382"/>
    <s v="Glasgow"/>
    <s v="U2204"/>
    <m/>
    <x v="1"/>
    <s v="landings"/>
  </r>
  <r>
    <x v="84"/>
    <x v="1013"/>
    <s v="Zakynthos"/>
    <s v="BY6775"/>
    <m/>
    <x v="1"/>
    <s v="landings"/>
  </r>
  <r>
    <x v="84"/>
    <x v="472"/>
    <s v="Skiathos"/>
    <s v="LS1840"/>
    <m/>
    <x v="1"/>
    <s v="landings"/>
  </r>
  <r>
    <x v="84"/>
    <x v="49"/>
    <s v="Tenerife"/>
    <s v="U22732"/>
    <m/>
    <x v="1"/>
    <s v="landings"/>
  </r>
  <r>
    <x v="84"/>
    <x v="612"/>
    <s v="Athens"/>
    <s v="U22804"/>
    <m/>
    <x v="1"/>
    <s v="landings"/>
  </r>
  <r>
    <x v="84"/>
    <x v="473"/>
    <s v="Kefalonia"/>
    <s v="BY6771"/>
    <m/>
    <x v="1"/>
    <s v="landings"/>
  </r>
  <r>
    <x v="84"/>
    <x v="388"/>
    <s v="Knock"/>
    <s v="FR8203"/>
    <m/>
    <x v="1"/>
    <s v="landings"/>
  </r>
  <r>
    <x v="84"/>
    <x v="717"/>
    <s v="Fuerteventura"/>
    <s v="FR1667"/>
    <m/>
    <x v="1"/>
    <s v="landings"/>
  </r>
  <r>
    <x v="84"/>
    <x v="55"/>
    <s v="Edinburgh"/>
    <s v="U2214"/>
    <m/>
    <x v="1"/>
    <s v="landings"/>
  </r>
  <r>
    <x v="84"/>
    <x v="1030"/>
    <s v="Palma de Mallorca"/>
    <s v="FR8235"/>
    <m/>
    <x v="1"/>
    <s v="landings"/>
  </r>
  <r>
    <x v="84"/>
    <x v="997"/>
    <s v="Jersey"/>
    <s v="SI484"/>
    <m/>
    <x v="1"/>
    <s v="landings"/>
  </r>
  <r>
    <x v="84"/>
    <x v="819"/>
    <s v="Girona"/>
    <s v="FR9335"/>
    <m/>
    <x v="1"/>
    <s v="landings"/>
  </r>
  <r>
    <x v="84"/>
    <x v="59"/>
    <s v="Belfast"/>
    <s v="U2137"/>
    <m/>
    <x v="1"/>
    <s v="landings"/>
  </r>
  <r>
    <x v="84"/>
    <x v="1068"/>
    <s v="Malaga"/>
    <s v="LS1808"/>
    <m/>
    <x v="1"/>
    <s v="landings"/>
  </r>
  <r>
    <x v="84"/>
    <x v="303"/>
    <s v="Corfu"/>
    <s v="LS1816"/>
    <m/>
    <x v="1"/>
    <s v="landings"/>
  </r>
  <r>
    <x v="84"/>
    <x v="196"/>
    <s v="Preveza"/>
    <s v="U22816"/>
    <m/>
    <x v="1"/>
    <s v="landings"/>
  </r>
  <r>
    <x v="84"/>
    <x v="67"/>
    <s v="Amsterdam"/>
    <s v="KL1079"/>
    <m/>
    <x v="1"/>
    <s v="landings"/>
  </r>
  <r>
    <x v="84"/>
    <x v="478"/>
    <s v="Antalya"/>
    <s v="XQ540"/>
    <m/>
    <x v="1"/>
    <s v="landings"/>
  </r>
  <r>
    <x v="84"/>
    <x v="398"/>
    <s v="Dublin"/>
    <s v="FR504"/>
    <m/>
    <x v="1"/>
    <s v="landings"/>
  </r>
  <r>
    <x v="84"/>
    <x v="821"/>
    <s v="Edinburgh"/>
    <s v="U2319"/>
    <m/>
    <x v="1"/>
    <s v="landings"/>
  </r>
  <r>
    <x v="84"/>
    <x v="200"/>
    <s v="Almeria"/>
    <s v="LS1852"/>
    <m/>
    <x v="1"/>
    <s v="landings"/>
  </r>
  <r>
    <x v="84"/>
    <x v="544"/>
    <s v="Palma de Mallorca"/>
    <s v="U22710"/>
    <m/>
    <x v="1"/>
    <s v="landings"/>
  </r>
  <r>
    <x v="84"/>
    <x v="312"/>
    <s v="Alicante"/>
    <s v="U22722"/>
    <m/>
    <x v="1"/>
    <s v="landings"/>
  </r>
  <r>
    <x v="84"/>
    <x v="207"/>
    <s v="Lisbon"/>
    <s v="U22868"/>
    <m/>
    <x v="1"/>
    <s v="landings"/>
  </r>
  <r>
    <x v="84"/>
    <x v="1200"/>
    <s v="Faro"/>
    <s v="LS1822"/>
    <m/>
    <x v="1"/>
    <s v="landings"/>
  </r>
  <r>
    <x v="84"/>
    <x v="315"/>
    <s v="Gibraltar"/>
    <s v="U22940"/>
    <m/>
    <x v="1"/>
    <s v="landings"/>
  </r>
  <r>
    <x v="84"/>
    <x v="216"/>
    <s v="Malaga"/>
    <s v="BY6711"/>
    <m/>
    <x v="1"/>
    <s v="landings"/>
  </r>
  <r>
    <x v="84"/>
    <x v="73"/>
    <s v="Split"/>
    <s v="U22892"/>
    <m/>
    <x v="1"/>
    <s v="landings"/>
  </r>
  <r>
    <x v="84"/>
    <x v="868"/>
    <s v="Malaga"/>
    <s v="U22716"/>
    <m/>
    <x v="1"/>
    <s v="landings"/>
  </r>
  <r>
    <x v="84"/>
    <x v="772"/>
    <s v="Palma de Mallorca"/>
    <s v="LS1872"/>
    <m/>
    <x v="1"/>
    <s v="landings"/>
  </r>
  <r>
    <x v="84"/>
    <x v="721"/>
    <s v="Kaunas"/>
    <s v="FR8682"/>
    <m/>
    <x v="1"/>
    <s v="landings"/>
  </r>
  <r>
    <x v="84"/>
    <x v="1086"/>
    <s v="Guernsey"/>
    <s v="GR642"/>
    <m/>
    <x v="1"/>
    <s v="landings"/>
  </r>
  <r>
    <x v="84"/>
    <x v="318"/>
    <s v="Palma de Mallorca"/>
    <s v="BY6737"/>
    <m/>
    <x v="1"/>
    <s v="landings"/>
  </r>
  <r>
    <x v="84"/>
    <x v="722"/>
    <s v="Geneva"/>
    <s v="U22884"/>
    <m/>
    <x v="1"/>
    <s v="landings"/>
  </r>
  <r>
    <x v="84"/>
    <x v="969"/>
    <s v="Bilbao"/>
    <s v="U22738"/>
    <m/>
    <x v="1"/>
    <s v="landings"/>
  </r>
  <r>
    <x v="84"/>
    <x v="1107"/>
    <s v="Cork"/>
    <s v="EI3840"/>
    <m/>
    <x v="1"/>
    <s v="landings"/>
  </r>
  <r>
    <x v="84"/>
    <x v="826"/>
    <s v="Ibiza"/>
    <s v="U22742"/>
    <m/>
    <x v="1"/>
    <s v="landings"/>
  </r>
  <r>
    <x v="84"/>
    <x v="676"/>
    <s v="Milan"/>
    <s v="U22842"/>
    <m/>
    <x v="1"/>
    <s v="landings"/>
  </r>
  <r>
    <x v="84"/>
    <x v="724"/>
    <s v="Porto"/>
    <s v="U22876"/>
    <m/>
    <x v="1"/>
    <s v="landings"/>
  </r>
  <r>
    <x v="84"/>
    <x v="404"/>
    <s v="Krakow"/>
    <s v="FR5519"/>
    <m/>
    <x v="1"/>
    <s v="landings"/>
  </r>
  <r>
    <x v="84"/>
    <x v="779"/>
    <s v="Valencia"/>
    <s v="FR4441"/>
    <m/>
    <x v="1"/>
    <s v="landings"/>
  </r>
  <r>
    <x v="84"/>
    <x v="1203"/>
    <s v="Belfast"/>
    <s v="U2224"/>
    <m/>
    <x v="1"/>
    <s v="landings"/>
  </r>
  <r>
    <x v="84"/>
    <x v="1148"/>
    <s v="Poznan"/>
    <s v="FR7948"/>
    <m/>
    <x v="1"/>
    <s v="landings"/>
  </r>
  <r>
    <x v="84"/>
    <x v="830"/>
    <s v="Alicante"/>
    <s v="FR2291"/>
    <m/>
    <x v="1"/>
    <s v="landings"/>
  </r>
  <r>
    <x v="84"/>
    <x v="908"/>
    <s v="Amsterdam"/>
    <s v="KL1075"/>
    <m/>
    <x v="1"/>
    <s v="landings"/>
  </r>
  <r>
    <x v="84"/>
    <x v="493"/>
    <s v="Faro"/>
    <s v="U27507"/>
    <m/>
    <x v="1"/>
    <s v="landings"/>
  </r>
  <r>
    <x v="84"/>
    <x v="417"/>
    <s v="Barcelona"/>
    <s v="U27191"/>
    <m/>
    <x v="1"/>
    <s v="landings"/>
  </r>
  <r>
    <x v="84"/>
    <x v="788"/>
    <s v="Dublin"/>
    <s v="EI3280"/>
    <m/>
    <x v="1"/>
    <s v="landings"/>
  </r>
  <r>
    <x v="84"/>
    <x v="503"/>
    <s v="Dublin"/>
    <s v="FR508"/>
    <m/>
    <x v="0"/>
    <s v="landings"/>
  </r>
  <r>
    <x v="84"/>
    <x v="1335"/>
    <s v="Dalaman"/>
    <s v="BY825"/>
    <m/>
    <x v="2"/>
    <s v="landings"/>
  </r>
  <r>
    <x v="84"/>
    <x v="1336"/>
    <s v="Espargos"/>
    <s v="BY763"/>
    <m/>
    <x v="2"/>
    <s v="landings"/>
  </r>
  <r>
    <x v="84"/>
    <x v="245"/>
    <s v="Chania"/>
    <s v="U22820"/>
    <m/>
    <x v="2"/>
    <s v="landings"/>
  </r>
  <r>
    <x v="84"/>
    <x v="1246"/>
    <s v="Dalaman"/>
    <s v="U22852"/>
    <m/>
    <x v="2"/>
    <s v="landings"/>
  </r>
  <r>
    <x v="84"/>
    <x v="1235"/>
    <s v="Sharm el-Sheikh"/>
    <s v="U22912"/>
    <m/>
    <x v="2"/>
    <s v="landings"/>
  </r>
  <r>
    <x v="84"/>
    <x v="348"/>
    <s v="Rhodes"/>
    <s v="U22802"/>
    <m/>
    <x v="2"/>
    <s v="landings"/>
  </r>
  <r>
    <x v="84"/>
    <x v="566"/>
    <s v="Pafos"/>
    <s v="U22902"/>
    <m/>
    <x v="2"/>
    <s v="landings"/>
  </r>
  <r>
    <x v="84"/>
    <x v="843"/>
    <s v="Enfidha"/>
    <s v="U22942"/>
    <m/>
    <x v="2"/>
    <s v="landings"/>
  </r>
  <r>
    <x v="84"/>
    <x v="794"/>
    <s v="Gran Canaria"/>
    <s v="U22736"/>
    <m/>
    <x v="2"/>
    <s v="landings"/>
  </r>
  <r>
    <x v="84"/>
    <x v="644"/>
    <s v="Malta"/>
    <s v="U22946"/>
    <m/>
    <x v="2"/>
    <s v="landings"/>
  </r>
  <r>
    <x v="84"/>
    <x v="1090"/>
    <s v="Ibiza"/>
    <s v="U22728"/>
    <m/>
    <x v="2"/>
    <s v="landings"/>
  </r>
  <r>
    <x v="84"/>
    <x v="572"/>
    <s v="Gran Canaria"/>
    <s v="FR4758"/>
    <m/>
    <x v="2"/>
    <s v="landings"/>
  </r>
  <r>
    <x v="84"/>
    <x v="884"/>
    <s v="Naples"/>
    <s v="U22844"/>
    <m/>
    <x v="2"/>
    <s v="landings"/>
  </r>
  <r>
    <x v="84"/>
    <x v="251"/>
    <s v="Nice"/>
    <s v="U22766"/>
    <m/>
    <x v="2"/>
    <s v="landings"/>
  </r>
  <r>
    <x v="84"/>
    <x v="252"/>
    <s v="Faro"/>
    <s v="U22874"/>
    <m/>
    <x v="2"/>
    <s v="landings"/>
  </r>
  <r>
    <x v="84"/>
    <x v="844"/>
    <s v="Bydgoszcz"/>
    <s v="FR9504"/>
    <m/>
    <x v="2"/>
    <s v="landings"/>
  </r>
  <r>
    <x v="84"/>
    <x v="253"/>
    <s v="Marseille"/>
    <s v="FR1315"/>
    <m/>
    <x v="2"/>
    <s v="landings"/>
  </r>
  <r>
    <x v="84"/>
    <x v="797"/>
    <s v="Marrakesh"/>
    <s v="U22944"/>
    <m/>
    <x v="2"/>
    <s v="landings"/>
  </r>
  <r>
    <x v="84"/>
    <x v="1094"/>
    <s v="Rhodes"/>
    <s v="LS1876"/>
    <m/>
    <x v="2"/>
    <s v="landings"/>
  </r>
  <r>
    <x v="84"/>
    <x v="847"/>
    <s v="Palma de Mallorca"/>
    <s v="U22710"/>
    <m/>
    <x v="2"/>
    <s v="landings"/>
  </r>
  <r>
    <x v="85"/>
    <x v="749"/>
    <s v="Barcelona"/>
    <s v="U22706"/>
    <m/>
    <x v="2"/>
    <s v="landings"/>
  </r>
  <r>
    <x v="85"/>
    <x v="129"/>
    <s v="Palma de Mallorca"/>
    <s v="LS1900"/>
    <m/>
    <x v="2"/>
    <s v="landings"/>
  </r>
  <r>
    <x v="85"/>
    <x v="130"/>
    <s v="Dalaman"/>
    <s v="U22862"/>
    <m/>
    <x v="2"/>
    <s v="landings"/>
  </r>
  <r>
    <x v="85"/>
    <x v="133"/>
    <s v="Antalya"/>
    <s v="LS1810"/>
    <m/>
    <x v="0"/>
    <s v="landings"/>
  </r>
  <r>
    <x v="85"/>
    <x v="800"/>
    <s v="Rome"/>
    <s v="U22834"/>
    <m/>
    <x v="0"/>
    <s v="landings"/>
  </r>
  <r>
    <x v="85"/>
    <x v="1079"/>
    <s v="Copenhagen"/>
    <s v="U22932"/>
    <m/>
    <x v="0"/>
    <s v="landings"/>
  </r>
  <r>
    <x v="85"/>
    <x v="262"/>
    <s v="Palma de Mallorca"/>
    <s v="FR8235"/>
    <m/>
    <x v="0"/>
    <s v="landings"/>
  </r>
  <r>
    <x v="85"/>
    <x v="1111"/>
    <s v="Belfast"/>
    <s v="U2230"/>
    <m/>
    <x v="0"/>
    <s v="landings"/>
  </r>
  <r>
    <x v="85"/>
    <x v="1206"/>
    <s v="Edinburgh"/>
    <s v="U2220"/>
    <m/>
    <x v="0"/>
    <s v="landings"/>
  </r>
  <r>
    <x v="85"/>
    <x v="1"/>
    <s v="Newcastle"/>
    <s v="U2242"/>
    <m/>
    <x v="1"/>
    <s v="landings"/>
  </r>
  <r>
    <x v="85"/>
    <x v="357"/>
    <s v="Glasgow"/>
    <s v="U2210"/>
    <m/>
    <x v="1"/>
    <s v="landings"/>
  </r>
  <r>
    <x v="85"/>
    <x v="1181"/>
    <s v="Paris"/>
    <s v="U22778"/>
    <m/>
    <x v="1"/>
    <s v="landings"/>
  </r>
  <r>
    <x v="85"/>
    <x v="514"/>
    <s v="Basel"/>
    <s v="U22882"/>
    <m/>
    <x v="1"/>
    <s v="landings"/>
  </r>
  <r>
    <x v="85"/>
    <x v="804"/>
    <s v="Zakynthos"/>
    <s v="LS1898"/>
    <m/>
    <x v="1"/>
    <s v="landings"/>
  </r>
  <r>
    <x v="85"/>
    <x v="805"/>
    <s v="Berlin"/>
    <s v="U22934"/>
    <m/>
    <x v="1"/>
    <s v="landings"/>
  </r>
  <r>
    <x v="85"/>
    <x v="448"/>
    <s v="Barcelona"/>
    <s v="FR3160"/>
    <m/>
    <x v="1"/>
    <s v="landings"/>
  </r>
  <r>
    <x v="85"/>
    <x v="1154"/>
    <s v="Amsterdam"/>
    <s v="KL1083"/>
    <m/>
    <x v="1"/>
    <s v="landings"/>
  </r>
  <r>
    <x v="85"/>
    <x v="266"/>
    <s v="Palma de Mallorca"/>
    <s v="BY6105"/>
    <m/>
    <x v="1"/>
    <s v="landings"/>
  </r>
  <r>
    <x v="85"/>
    <x v="4"/>
    <s v="Dublin"/>
    <s v="EI3286"/>
    <m/>
    <x v="1"/>
    <s v="landings"/>
  </r>
  <r>
    <x v="85"/>
    <x v="647"/>
    <s v="Dublin"/>
    <s v="FR506"/>
    <m/>
    <x v="1"/>
    <s v="landings"/>
  </r>
  <r>
    <x v="85"/>
    <x v="7"/>
    <s v="Glasgow"/>
    <s v="U2208"/>
    <m/>
    <x v="1"/>
    <s v="landings"/>
  </r>
  <r>
    <x v="85"/>
    <x v="270"/>
    <s v="Palma de Mallorca"/>
    <s v="U27267"/>
    <m/>
    <x v="1"/>
    <s v="landings"/>
  </r>
  <r>
    <x v="85"/>
    <x v="1066"/>
    <s v="Cork"/>
    <s v="EI3842"/>
    <m/>
    <x v="1"/>
    <s v="landings"/>
  </r>
  <r>
    <x v="85"/>
    <x v="589"/>
    <s v="Tivat"/>
    <s v="U22948"/>
    <m/>
    <x v="1"/>
    <s v="landings"/>
  </r>
  <r>
    <x v="85"/>
    <x v="271"/>
    <s v="Alicante"/>
    <s v="FR2291"/>
    <m/>
    <x v="1"/>
    <s v="landings"/>
  </r>
  <r>
    <x v="85"/>
    <x v="364"/>
    <s v="Aberdeen"/>
    <s v="LM45"/>
    <m/>
    <x v="1"/>
    <s v="landings"/>
  </r>
  <r>
    <x v="85"/>
    <x v="652"/>
    <s v="Paris"/>
    <s v="U27074"/>
    <m/>
    <x v="1"/>
    <s v="landings"/>
  </r>
  <r>
    <x v="85"/>
    <x v="1081"/>
    <s v="Belfast"/>
    <s v="U2228"/>
    <m/>
    <x v="1"/>
    <s v="landings"/>
  </r>
  <r>
    <x v="85"/>
    <x v="14"/>
    <s v="Amsterdam"/>
    <s v="U22926"/>
    <m/>
    <x v="1"/>
    <s v="landings"/>
  </r>
  <r>
    <x v="85"/>
    <x v="273"/>
    <s v="Geneva"/>
    <s v="U22886"/>
    <m/>
    <x v="1"/>
    <s v="landings"/>
  </r>
  <r>
    <x v="85"/>
    <x v="20"/>
    <s v="Bordeaux"/>
    <s v="U22770"/>
    <m/>
    <x v="1"/>
    <s v="landings"/>
  </r>
  <r>
    <x v="85"/>
    <x v="459"/>
    <s v="Nice"/>
    <s v="U22768"/>
    <m/>
    <x v="1"/>
    <s v="landings"/>
  </r>
  <r>
    <x v="85"/>
    <x v="277"/>
    <s v="Bergerac"/>
    <s v="FR6027"/>
    <m/>
    <x v="1"/>
    <s v="landings"/>
  </r>
  <r>
    <x v="85"/>
    <x v="858"/>
    <s v="Prague"/>
    <s v="U22936"/>
    <m/>
    <x v="1"/>
    <s v="landings"/>
  </r>
  <r>
    <x v="85"/>
    <x v="658"/>
    <s v="Antalya"/>
    <s v="XQ584"/>
    <m/>
    <x v="1"/>
    <s v="landings"/>
  </r>
  <r>
    <x v="85"/>
    <x v="761"/>
    <s v="Faro"/>
    <s v="U22872"/>
    <m/>
    <x v="1"/>
    <s v="landings"/>
  </r>
  <r>
    <x v="85"/>
    <x v="168"/>
    <s v="Malaga"/>
    <s v="FR4122"/>
    <m/>
    <x v="1"/>
    <s v="landings"/>
  </r>
  <r>
    <x v="85"/>
    <x v="169"/>
    <s v="Amsterdam"/>
    <s v="KL1081"/>
    <m/>
    <x v="1"/>
    <s v="landings"/>
  </r>
  <r>
    <x v="85"/>
    <x v="170"/>
    <s v="Pafos"/>
    <s v="U22902"/>
    <m/>
    <x v="1"/>
    <s v="landings"/>
  </r>
  <r>
    <x v="85"/>
    <x v="31"/>
    <s v="Chania"/>
    <s v="LS1888"/>
    <m/>
    <x v="1"/>
    <s v="landings"/>
  </r>
  <r>
    <x v="85"/>
    <x v="661"/>
    <s v="Oxford"/>
    <s v="NJE270F"/>
    <m/>
    <x v="1"/>
    <s v="landings"/>
  </r>
  <r>
    <x v="85"/>
    <x v="34"/>
    <s v="Saint-Brieuc"/>
    <s v="GBIZO"/>
    <m/>
    <x v="1"/>
    <s v="landings"/>
  </r>
  <r>
    <x v="85"/>
    <x v="603"/>
    <s v="Palma de Mallorca"/>
    <s v="U22712"/>
    <m/>
    <x v="1"/>
    <s v="landings"/>
  </r>
  <r>
    <x v="85"/>
    <x v="930"/>
    <s v="Belfast"/>
    <s v="U2226"/>
    <m/>
    <x v="1"/>
    <s v="landings"/>
  </r>
  <r>
    <x v="85"/>
    <x v="37"/>
    <s v="Edinburgh"/>
    <s v="U2319"/>
    <m/>
    <x v="1"/>
    <s v="landings"/>
  </r>
  <r>
    <x v="85"/>
    <x v="376"/>
    <s v="Alicante"/>
    <s v="U22724"/>
    <m/>
    <x v="1"/>
    <s v="landings"/>
  </r>
  <r>
    <x v="85"/>
    <x v="667"/>
    <s v="Krakow"/>
    <s v="FR5519"/>
    <m/>
    <x v="1"/>
    <s v="landings"/>
  </r>
  <r>
    <x v="85"/>
    <x v="40"/>
    <s v="Beziers"/>
    <s v="FR6010"/>
    <m/>
    <x v="1"/>
    <s v="landings"/>
  </r>
  <r>
    <x v="85"/>
    <x v="291"/>
    <s v="Santorini"/>
    <s v="U22818"/>
    <m/>
    <x v="1"/>
    <s v="landings"/>
  </r>
  <r>
    <x v="85"/>
    <x v="898"/>
    <s v="Dublin"/>
    <s v="EI3284"/>
    <m/>
    <x v="1"/>
    <s v="landings"/>
  </r>
  <r>
    <x v="85"/>
    <x v="378"/>
    <s v="Krakow"/>
    <s v="U22938"/>
    <m/>
    <x v="1"/>
    <s v="landings"/>
  </r>
  <r>
    <x v="85"/>
    <x v="899"/>
    <s v="Rhodes"/>
    <s v="U22802"/>
    <m/>
    <x v="1"/>
    <s v="landings"/>
  </r>
  <r>
    <x v="85"/>
    <x v="530"/>
    <s v="Gran Canaria"/>
    <s v="BY6115"/>
    <m/>
    <x v="1"/>
    <s v="landings"/>
  </r>
  <r>
    <x v="85"/>
    <x v="182"/>
    <s v="Dalaman"/>
    <s v="BY419"/>
    <m/>
    <x v="1"/>
    <s v="landings"/>
  </r>
  <r>
    <x v="85"/>
    <x v="296"/>
    <s v="Kos"/>
    <s v="U22806"/>
    <m/>
    <x v="1"/>
    <s v="landings"/>
  </r>
  <r>
    <x v="85"/>
    <x v="297"/>
    <s v="Barcelona"/>
    <s v="U22704"/>
    <m/>
    <x v="1"/>
    <s v="landings"/>
  </r>
  <r>
    <x v="85"/>
    <x v="298"/>
    <s v="Nice"/>
    <s v="NJE647P"/>
    <m/>
    <x v="1"/>
    <s v="landings"/>
  </r>
  <r>
    <x v="85"/>
    <x v="382"/>
    <s v="Funchal"/>
    <s v="LS1826"/>
    <m/>
    <x v="1"/>
    <s v="landings"/>
  </r>
  <r>
    <x v="85"/>
    <x v="672"/>
    <s v="Malaga"/>
    <s v="U27003"/>
    <m/>
    <x v="1"/>
    <s v="landings"/>
  </r>
  <r>
    <x v="85"/>
    <x v="610"/>
    <s v="Wroclaw"/>
    <s v="FR8213"/>
    <m/>
    <x v="1"/>
    <s v="landings"/>
  </r>
  <r>
    <x v="85"/>
    <x v="299"/>
    <s v="Corfu"/>
    <s v="BY6121"/>
    <m/>
    <x v="1"/>
    <s v="landings"/>
  </r>
  <r>
    <x v="85"/>
    <x v="385"/>
    <s v="Fuerteventura"/>
    <s v="LS1828"/>
    <m/>
    <x v="1"/>
    <s v="landings"/>
  </r>
  <r>
    <x v="85"/>
    <x v="386"/>
    <s v="Groningen"/>
    <s v="NJE699Y"/>
    <m/>
    <x v="1"/>
    <s v="landings"/>
  </r>
  <r>
    <x v="85"/>
    <x v="964"/>
    <s v="Funchal"/>
    <s v="U22878"/>
    <m/>
    <x v="1"/>
    <s v="landings"/>
  </r>
  <r>
    <x v="85"/>
    <x v="387"/>
    <s v="Lisbon"/>
    <s v="U26711"/>
    <m/>
    <x v="1"/>
    <s v="landings"/>
  </r>
  <r>
    <x v="85"/>
    <x v="474"/>
    <s v="Olbia"/>
    <s v="U22836"/>
    <m/>
    <x v="1"/>
    <s v="landings"/>
  </r>
  <r>
    <x v="85"/>
    <x v="932"/>
    <s v="Zurich"/>
    <s v="WK294"/>
    <m/>
    <x v="1"/>
    <s v="landings"/>
  </r>
  <r>
    <x v="85"/>
    <x v="1053"/>
    <s v="Isle of Man"/>
    <s v="U2234"/>
    <m/>
    <x v="1"/>
    <s v="landings"/>
  </r>
  <r>
    <x v="85"/>
    <x v="391"/>
    <s v="Amsterdam"/>
    <s v="U22928"/>
    <m/>
    <x v="1"/>
    <s v="landings"/>
  </r>
  <r>
    <x v="85"/>
    <x v="1068"/>
    <s v="Malta"/>
    <s v="LS1878"/>
    <m/>
    <x v="1"/>
    <s v="landings"/>
  </r>
  <r>
    <x v="85"/>
    <x v="303"/>
    <s v="Thessaloniki"/>
    <s v="BY6119"/>
    <m/>
    <x v="1"/>
    <s v="landings"/>
  </r>
  <r>
    <x v="85"/>
    <x v="867"/>
    <s v="Bucharest"/>
    <s v="FR5342"/>
    <m/>
    <x v="1"/>
    <s v="landings"/>
  </r>
  <r>
    <x v="85"/>
    <x v="539"/>
    <s v="Palma de Mallorca"/>
    <s v="FR8245"/>
    <m/>
    <x v="1"/>
    <s v="landings"/>
  </r>
  <r>
    <x v="85"/>
    <x v="394"/>
    <s v="Palma de Mallorca"/>
    <s v="LS1872"/>
    <m/>
    <x v="1"/>
    <s v="landings"/>
  </r>
  <r>
    <x v="85"/>
    <x v="477"/>
    <s v="Ibiza"/>
    <s v="BY6151"/>
    <m/>
    <x v="1"/>
    <s v="landings"/>
  </r>
  <r>
    <x v="85"/>
    <x v="198"/>
    <s v="Amsterdam"/>
    <s v="KL1079"/>
    <m/>
    <x v="1"/>
    <s v="landings"/>
  </r>
  <r>
    <x v="85"/>
    <x v="1015"/>
    <s v="Catania"/>
    <s v="U22846"/>
    <m/>
    <x v="1"/>
    <s v="landings"/>
  </r>
  <r>
    <x v="85"/>
    <x v="202"/>
    <s v="Dublin"/>
    <s v="FR504"/>
    <m/>
    <x v="1"/>
    <s v="landings"/>
  </r>
  <r>
    <x v="85"/>
    <x v="401"/>
    <s v="Naples"/>
    <s v="U22844"/>
    <m/>
    <x v="1"/>
    <s v="landings"/>
  </r>
  <r>
    <x v="85"/>
    <x v="544"/>
    <s v="Ibiza"/>
    <s v="LS1836"/>
    <m/>
    <x v="1"/>
    <s v="landings"/>
  </r>
  <r>
    <x v="85"/>
    <x v="313"/>
    <s v="Paris"/>
    <s v="U24639"/>
    <m/>
    <x v="1"/>
    <s v="landings"/>
  </r>
  <r>
    <x v="85"/>
    <x v="935"/>
    <s v="Dubrovnik"/>
    <s v="U22894"/>
    <m/>
    <x v="1"/>
    <s v="landings"/>
  </r>
  <r>
    <x v="85"/>
    <x v="72"/>
    <s v="Alicante"/>
    <s v="LS1806"/>
    <m/>
    <x v="1"/>
    <s v="landings"/>
  </r>
  <r>
    <x v="85"/>
    <x v="215"/>
    <s v="Amsterdam"/>
    <s v="U25531"/>
    <m/>
    <x v="1"/>
    <s v="landings"/>
  </r>
  <r>
    <x v="85"/>
    <x v="966"/>
    <s v="Guernsey"/>
    <s v="GR642"/>
    <m/>
    <x v="1"/>
    <s v="landings"/>
  </r>
  <r>
    <x v="85"/>
    <x v="772"/>
    <s v="Milan"/>
    <s v="U23843"/>
    <m/>
    <x v="1"/>
    <s v="landings"/>
  </r>
  <r>
    <x v="85"/>
    <x v="773"/>
    <s v="Malaga"/>
    <s v="U22716"/>
    <m/>
    <x v="1"/>
    <s v="landings"/>
  </r>
  <r>
    <x v="85"/>
    <x v="318"/>
    <s v="Split"/>
    <s v="U22892"/>
    <m/>
    <x v="1"/>
    <s v="landings"/>
  </r>
  <r>
    <x v="85"/>
    <x v="1126"/>
    <s v="Faro"/>
    <s v="LS1822"/>
    <m/>
    <x v="1"/>
    <s v="landings"/>
  </r>
  <r>
    <x v="85"/>
    <x v="623"/>
    <s v="Glasgow"/>
    <s v="U29003"/>
    <m/>
    <x v="1"/>
    <s v="landings"/>
  </r>
  <r>
    <x v="85"/>
    <x v="776"/>
    <s v="Palma de Mallorca"/>
    <s v="U22710"/>
    <m/>
    <x v="1"/>
    <s v="landings"/>
  </r>
  <r>
    <x v="85"/>
    <x v="550"/>
    <s v="Bristol"/>
    <s v="GCCAP"/>
    <m/>
    <x v="1"/>
    <s v="landings"/>
  </r>
  <r>
    <x v="85"/>
    <x v="1016"/>
    <s v="Rzeszow"/>
    <s v="FR8225"/>
    <m/>
    <x v="1"/>
    <s v="landings"/>
  </r>
  <r>
    <x v="85"/>
    <x v="724"/>
    <s v="Inverness"/>
    <s v="U2246"/>
    <m/>
    <x v="1"/>
    <s v="landings"/>
  </r>
  <r>
    <x v="85"/>
    <x v="222"/>
    <s v="Toulouse"/>
    <s v="U22784"/>
    <m/>
    <x v="1"/>
    <s v="landings"/>
  </r>
  <r>
    <x v="85"/>
    <x v="551"/>
    <s v="Venice"/>
    <s v="FR1362"/>
    <m/>
    <x v="1"/>
    <s v="landings"/>
  </r>
  <r>
    <x v="85"/>
    <x v="484"/>
    <s v="Belfast"/>
    <s v="U2224"/>
    <m/>
    <x v="1"/>
    <s v="landings"/>
  </r>
  <r>
    <x v="85"/>
    <x v="321"/>
    <s v="Paris"/>
    <s v="U22774"/>
    <m/>
    <x v="1"/>
    <s v="landings"/>
  </r>
  <r>
    <x v="85"/>
    <x v="1269"/>
    <s v="Limoges"/>
    <s v="FR3386"/>
    <m/>
    <x v="1"/>
    <s v="landings"/>
  </r>
  <r>
    <x v="85"/>
    <x v="683"/>
    <s v="Edinburgh"/>
    <s v="U2214"/>
    <m/>
    <x v="1"/>
    <s v="landings"/>
  </r>
  <r>
    <x v="85"/>
    <x v="84"/>
    <s v="Jersey"/>
    <s v="SI472"/>
    <m/>
    <x v="1"/>
    <s v="landings"/>
  </r>
  <r>
    <x v="85"/>
    <x v="326"/>
    <s v="Glasgow"/>
    <s v="U2202"/>
    <m/>
    <x v="1"/>
    <s v="landings"/>
  </r>
  <r>
    <x v="85"/>
    <x v="88"/>
    <s v="Newcastle"/>
    <s v="U2238"/>
    <m/>
    <x v="1"/>
    <s v="landings"/>
  </r>
  <r>
    <x v="85"/>
    <x v="91"/>
    <s v="Faro"/>
    <s v="FR4148"/>
    <m/>
    <x v="1"/>
    <s v="landings"/>
  </r>
  <r>
    <x v="85"/>
    <x v="1003"/>
    <s v="Amsterdam"/>
    <s v="KL1075"/>
    <m/>
    <x v="1"/>
    <s v="landings"/>
  </r>
  <r>
    <x v="85"/>
    <x v="417"/>
    <s v="Faro"/>
    <s v="U27507"/>
    <m/>
    <x v="1"/>
    <s v="landings"/>
  </r>
  <r>
    <x v="85"/>
    <x v="1271"/>
    <s v="Alicante"/>
    <s v="U25527"/>
    <m/>
    <x v="1"/>
    <s v="landings"/>
  </r>
  <r>
    <x v="85"/>
    <x v="421"/>
    <s v="Dublin"/>
    <s v="EI3280"/>
    <m/>
    <x v="1"/>
    <s v="landings"/>
  </r>
  <r>
    <x v="85"/>
    <x v="734"/>
    <s v="Alicante"/>
    <s v="FR5202"/>
    <m/>
    <x v="1"/>
    <s v="landings"/>
  </r>
  <r>
    <x v="85"/>
    <x v="337"/>
    <s v="Madrid"/>
    <s v="FR154"/>
    <m/>
    <x v="1"/>
    <s v="landings"/>
  </r>
  <r>
    <x v="85"/>
    <x v="433"/>
    <s v="Dublin"/>
    <s v="FR508"/>
    <m/>
    <x v="1"/>
    <s v="landings"/>
  </r>
  <r>
    <x v="85"/>
    <x v="1322"/>
    <s v="Larnaca"/>
    <s v="BY6765"/>
    <m/>
    <x v="2"/>
    <s v="landings"/>
  </r>
  <r>
    <x v="85"/>
    <x v="835"/>
    <s v="Antalya"/>
    <s v="LS1846"/>
    <m/>
    <x v="2"/>
    <s v="landings"/>
  </r>
  <r>
    <x v="85"/>
    <x v="244"/>
    <s v="Pafos"/>
    <s v="LS1812"/>
    <m/>
    <x v="2"/>
    <s v="landings"/>
  </r>
  <r>
    <x v="85"/>
    <x v="1259"/>
    <s v="Lanzarote"/>
    <s v="BY6759"/>
    <m/>
    <x v="2"/>
    <s v="landings"/>
  </r>
  <r>
    <x v="85"/>
    <x v="838"/>
    <s v="Palermo"/>
    <s v="U22848"/>
    <m/>
    <x v="2"/>
    <s v="landings"/>
  </r>
  <r>
    <x v="85"/>
    <x v="1121"/>
    <s v="Hurghada"/>
    <s v="BY325"/>
    <m/>
    <x v="2"/>
    <s v="landings"/>
  </r>
  <r>
    <x v="85"/>
    <x v="1273"/>
    <s v="Dalaman"/>
    <s v="U22852"/>
    <m/>
    <x v="2"/>
    <s v="landings"/>
  </r>
  <r>
    <x v="85"/>
    <x v="641"/>
    <s v="Antalya"/>
    <s v="U22858"/>
    <m/>
    <x v="2"/>
    <s v="landings"/>
  </r>
  <r>
    <x v="85"/>
    <x v="346"/>
    <s v="Alicante"/>
    <s v="U22744"/>
    <m/>
    <x v="2"/>
    <s v="landings"/>
  </r>
  <r>
    <x v="85"/>
    <x v="793"/>
    <s v="Agadir"/>
    <s v="U22950"/>
    <m/>
    <x v="2"/>
    <s v="landings"/>
  </r>
  <r>
    <x v="85"/>
    <x v="985"/>
    <s v="Pafos"/>
    <s v="BY6747"/>
    <m/>
    <x v="2"/>
    <s v="landings"/>
  </r>
  <r>
    <x v="85"/>
    <x v="1210"/>
    <s v="Barcelona"/>
    <s v="U22706"/>
    <m/>
    <x v="2"/>
    <s v="landings"/>
  </r>
  <r>
    <x v="85"/>
    <x v="253"/>
    <s v="Faro"/>
    <s v="U22874"/>
    <m/>
    <x v="2"/>
    <s v="landings"/>
  </r>
  <r>
    <x v="85"/>
    <x v="255"/>
    <s v="Newcastle"/>
    <s v="U2242"/>
    <m/>
    <x v="2"/>
    <s v="landings"/>
  </r>
  <r>
    <x v="85"/>
    <x v="1173"/>
    <s v="Lanzarote"/>
    <s v="FR4756"/>
    <m/>
    <x v="2"/>
    <s v="landings"/>
  </r>
  <r>
    <x v="85"/>
    <x v="646"/>
    <s v="Kefalonia"/>
    <s v="LS1820"/>
    <m/>
    <x v="2"/>
    <s v="landings"/>
  </r>
  <r>
    <x v="85"/>
    <x v="1080"/>
    <s v="Dublin"/>
    <s v="EI3285"/>
    <m/>
    <x v="1"/>
    <s v="takeoffs"/>
  </r>
  <r>
    <x v="85"/>
    <x v="1255"/>
    <s v="Nice"/>
    <s v="NJE450H"/>
    <m/>
    <x v="1"/>
    <s v="takeoffs"/>
  </r>
  <r>
    <x v="85"/>
    <x v="6"/>
    <s v="Palma de Mallorca"/>
    <s v="U27268"/>
    <m/>
    <x v="1"/>
    <s v="takeoffs"/>
  </r>
  <r>
    <x v="85"/>
    <x v="851"/>
    <s v="Newcastle"/>
    <s v="U2241"/>
    <m/>
    <x v="1"/>
    <s v="takeoffs"/>
  </r>
  <r>
    <x v="85"/>
    <x v="924"/>
    <s v="Dublin"/>
    <s v="EI3287"/>
    <m/>
    <x v="1"/>
    <s v="takeoffs"/>
  </r>
  <r>
    <x v="85"/>
    <x v="8"/>
    <s v="Belfast"/>
    <s v="U2229"/>
    <m/>
    <x v="1"/>
    <s v="takeoffs"/>
  </r>
  <r>
    <x v="85"/>
    <x v="1178"/>
    <s v="Alicante"/>
    <s v="FR2292"/>
    <m/>
    <x v="1"/>
    <s v="takeoffs"/>
  </r>
  <r>
    <x v="85"/>
    <x v="1138"/>
    <s v="Aberdeen"/>
    <s v="LM46"/>
    <m/>
    <x v="1"/>
    <s v="takeoffs"/>
  </r>
  <r>
    <x v="85"/>
    <x v="648"/>
    <s v="Malaga"/>
    <s v="U27004"/>
    <m/>
    <x v="1"/>
    <s v="takeoffs"/>
  </r>
  <r>
    <x v="85"/>
    <x v="852"/>
    <s v="Edinburgh"/>
    <s v="U2219"/>
    <m/>
    <x v="1"/>
    <s v="takeoffs"/>
  </r>
  <r>
    <x v="85"/>
    <x v="360"/>
    <s v="Glasgow"/>
    <s v="U2209"/>
    <m/>
    <x v="1"/>
    <s v="takeoffs"/>
  </r>
  <r>
    <x v="85"/>
    <x v="811"/>
    <s v="Barcelona"/>
    <s v="U22705"/>
    <m/>
    <x v="1"/>
    <s v="takeoffs"/>
  </r>
  <r>
    <x v="85"/>
    <x v="1011"/>
    <s v="Paris"/>
    <s v="U22777"/>
    <m/>
    <x v="1"/>
    <s v="takeoffs"/>
  </r>
  <r>
    <x v="85"/>
    <x v="1012"/>
    <s v="Budapest"/>
    <s v="FR623"/>
    <m/>
    <x v="1"/>
    <s v="takeoffs"/>
  </r>
  <r>
    <x v="85"/>
    <x v="703"/>
    <s v="Antalya"/>
    <s v="XQ585"/>
    <m/>
    <x v="1"/>
    <s v="takeoffs"/>
  </r>
  <r>
    <x v="85"/>
    <x v="655"/>
    <s v="Basel"/>
    <s v="U22881"/>
    <m/>
    <x v="1"/>
    <s v="takeoffs"/>
  </r>
  <r>
    <x v="85"/>
    <x v="17"/>
    <s v="Faro"/>
    <s v="U22873"/>
    <m/>
    <x v="1"/>
    <s v="takeoffs"/>
  </r>
  <r>
    <x v="85"/>
    <x v="706"/>
    <s v="Copenhagen"/>
    <s v="U22931"/>
    <m/>
    <x v="1"/>
    <s v="takeoffs"/>
  </r>
  <r>
    <x v="85"/>
    <x v="19"/>
    <s v="Palma de Mallorca"/>
    <s v="LS1899"/>
    <m/>
    <x v="1"/>
    <s v="takeoffs"/>
  </r>
  <r>
    <x v="85"/>
    <x v="21"/>
    <s v="Amsterdam"/>
    <s v="KL1082"/>
    <m/>
    <x v="1"/>
    <s v="takeoffs"/>
  </r>
  <r>
    <x v="85"/>
    <x v="370"/>
    <s v="Dublin"/>
    <s v="FR507"/>
    <m/>
    <x v="1"/>
    <s v="takeoffs"/>
  </r>
  <r>
    <x v="85"/>
    <x v="708"/>
    <s v="Corfu"/>
    <s v="U22811"/>
    <m/>
    <x v="1"/>
    <s v="takeoffs"/>
  </r>
  <r>
    <x v="85"/>
    <x v="281"/>
    <s v="Glasgow"/>
    <s v="U2207"/>
    <m/>
    <x v="1"/>
    <s v="takeoffs"/>
  </r>
  <r>
    <x v="85"/>
    <x v="596"/>
    <s v="Berlin"/>
    <s v="U22933"/>
    <m/>
    <x v="1"/>
    <s v="takeoffs"/>
  </r>
  <r>
    <x v="85"/>
    <x v="709"/>
    <s v="Edinburgh"/>
    <s v="U2320"/>
    <m/>
    <x v="1"/>
    <s v="takeoffs"/>
  </r>
  <r>
    <x v="85"/>
    <x v="660"/>
    <s v="Rome"/>
    <s v="U22833"/>
    <m/>
    <x v="1"/>
    <s v="takeoffs"/>
  </r>
  <r>
    <x v="85"/>
    <x v="859"/>
    <s v="Enfidha"/>
    <s v="U22941"/>
    <m/>
    <x v="1"/>
    <s v="takeoffs"/>
  </r>
  <r>
    <x v="85"/>
    <x v="463"/>
    <s v="Palma de Mallorca"/>
    <s v="FR8234"/>
    <m/>
    <x v="1"/>
    <s v="takeoffs"/>
  </r>
  <r>
    <x v="85"/>
    <x v="599"/>
    <s v="Burgas"/>
    <s v="BY6164"/>
    <m/>
    <x v="1"/>
    <s v="takeoffs"/>
  </r>
  <r>
    <x v="85"/>
    <x v="32"/>
    <s v="Barcelona"/>
    <s v="FR3161"/>
    <m/>
    <x v="1"/>
    <s v="takeoffs"/>
  </r>
  <r>
    <x v="85"/>
    <x v="710"/>
    <s v="Marrakesh"/>
    <s v="BY846"/>
    <m/>
    <x v="1"/>
    <s v="takeoffs"/>
  </r>
  <r>
    <x v="85"/>
    <x v="604"/>
    <s v="Belfast"/>
    <s v="U2227"/>
    <m/>
    <x v="1"/>
    <s v="takeoffs"/>
  </r>
  <r>
    <x v="85"/>
    <x v="663"/>
    <s v="Cork"/>
    <s v="EI3843"/>
    <m/>
    <x v="1"/>
    <s v="takeoffs"/>
  </r>
  <r>
    <x v="85"/>
    <x v="173"/>
    <s v="Tenerife"/>
    <s v="LS1891"/>
    <m/>
    <x v="1"/>
    <s v="takeoffs"/>
  </r>
  <r>
    <x v="85"/>
    <x v="287"/>
    <s v="Gran Canaria"/>
    <s v="U22735"/>
    <m/>
    <x v="1"/>
    <s v="takeoffs"/>
  </r>
  <r>
    <x v="85"/>
    <x v="1098"/>
    <s v="Larnaca"/>
    <s v="LS1855"/>
    <m/>
    <x v="1"/>
    <s v="takeoffs"/>
  </r>
  <r>
    <x v="85"/>
    <x v="666"/>
    <s v="Palma de Mallorca"/>
    <s v="BY6104"/>
    <m/>
    <x v="1"/>
    <s v="takeoffs"/>
  </r>
  <r>
    <x v="85"/>
    <x v="605"/>
    <s v="Amsterdam"/>
    <s v="U22925"/>
    <m/>
    <x v="1"/>
    <s v="takeoffs"/>
  </r>
  <r>
    <x v="85"/>
    <x v="179"/>
    <s v="Geneva"/>
    <s v="NJE842U"/>
    <m/>
    <x v="1"/>
    <s v="takeoffs"/>
  </r>
  <r>
    <x v="85"/>
    <x v="670"/>
    <s v="Tenerife"/>
    <s v="U22739"/>
    <m/>
    <x v="1"/>
    <s v="takeoffs"/>
  </r>
  <r>
    <x v="85"/>
    <x v="1125"/>
    <s v="Paris"/>
    <s v="U27073"/>
    <m/>
    <x v="1"/>
    <s v="takeoffs"/>
  </r>
  <r>
    <x v="85"/>
    <x v="713"/>
    <s v="Gran Canaria"/>
    <s v="FR4757"/>
    <m/>
    <x v="1"/>
    <s v="takeoffs"/>
  </r>
  <r>
    <x v="85"/>
    <x v="607"/>
    <s v="Istanbul"/>
    <s v="U22859"/>
    <m/>
    <x v="1"/>
    <s v="takeoffs"/>
  </r>
  <r>
    <x v="85"/>
    <x v="293"/>
    <s v="Wroclaw"/>
    <s v="FR8212"/>
    <m/>
    <x v="1"/>
    <s v="takeoffs"/>
  </r>
  <r>
    <x v="85"/>
    <x v="184"/>
    <s v="Zurich"/>
    <s v="WK295"/>
    <m/>
    <x v="1"/>
    <s v="takeoffs"/>
  </r>
  <r>
    <x v="85"/>
    <x v="531"/>
    <s v="Lisbon"/>
    <s v="U26712"/>
    <m/>
    <x v="1"/>
    <s v="takeoffs"/>
  </r>
  <r>
    <x v="85"/>
    <x v="469"/>
    <s v="Izmir"/>
    <s v="LS1865"/>
    <m/>
    <x v="1"/>
    <s v="takeoffs"/>
  </r>
  <r>
    <x v="85"/>
    <x v="46"/>
    <s v="Bodrum"/>
    <s v="LS1813"/>
    <m/>
    <x v="1"/>
    <s v="takeoffs"/>
  </r>
  <r>
    <x v="85"/>
    <x v="963"/>
    <s v="Dalaman"/>
    <s v="LS1817"/>
    <m/>
    <x v="1"/>
    <s v="takeoffs"/>
  </r>
  <r>
    <x v="85"/>
    <x v="1029"/>
    <s v="Geneva"/>
    <s v="U22885"/>
    <m/>
    <x v="1"/>
    <s v="takeoffs"/>
  </r>
  <r>
    <x v="85"/>
    <x v="381"/>
    <s v="Antalya"/>
    <s v="BY730"/>
    <m/>
    <x v="1"/>
    <s v="takeoffs"/>
  </r>
  <r>
    <x v="85"/>
    <x v="190"/>
    <s v="Bordeaux"/>
    <s v="U22769"/>
    <m/>
    <x v="1"/>
    <s v="takeoffs"/>
  </r>
  <r>
    <x v="85"/>
    <x v="472"/>
    <s v="Sharm el-Sheikh"/>
    <s v="BY226"/>
    <m/>
    <x v="1"/>
    <s v="takeoffs"/>
  </r>
  <r>
    <x v="85"/>
    <x v="901"/>
    <s v="Bergerac"/>
    <s v="FR6026"/>
    <m/>
    <x v="1"/>
    <s v="takeoffs"/>
  </r>
  <r>
    <x v="85"/>
    <x v="194"/>
    <s v="Dalaman"/>
    <s v="U22861"/>
    <m/>
    <x v="1"/>
    <s v="takeoffs"/>
  </r>
  <r>
    <x v="85"/>
    <x v="716"/>
    <s v="Antalya"/>
    <s v="U22855"/>
    <m/>
    <x v="1"/>
    <s v="takeoffs"/>
  </r>
  <r>
    <x v="85"/>
    <x v="55"/>
    <s v="Amsterdam"/>
    <s v="KL1080"/>
    <m/>
    <x v="1"/>
    <s v="takeoffs"/>
  </r>
  <r>
    <x v="85"/>
    <x v="1030"/>
    <s v="Belfast"/>
    <s v="U2225"/>
    <m/>
    <x v="1"/>
    <s v="takeoffs"/>
  </r>
  <r>
    <x v="85"/>
    <x v="57"/>
    <s v="Zakynthos"/>
    <s v="LS1897"/>
    <m/>
    <x v="1"/>
    <s v="takeoffs"/>
  </r>
  <r>
    <x v="85"/>
    <x v="63"/>
    <s v="Dublin"/>
    <s v="FR505"/>
    <m/>
    <x v="1"/>
    <s v="takeoffs"/>
  </r>
  <r>
    <x v="85"/>
    <x v="476"/>
    <s v="Paris"/>
    <s v="U24640"/>
    <m/>
    <x v="1"/>
    <s v="takeoffs"/>
  </r>
  <r>
    <x v="85"/>
    <x v="64"/>
    <s v="Antalya"/>
    <s v="LS1809"/>
    <m/>
    <x v="1"/>
    <s v="takeoffs"/>
  </r>
  <r>
    <x v="85"/>
    <x v="1157"/>
    <s v="Nice"/>
    <s v="U22767"/>
    <m/>
    <x v="1"/>
    <s v="takeoffs"/>
  </r>
  <r>
    <x v="85"/>
    <x v="69"/>
    <s v="Prague"/>
    <s v="U22935"/>
    <m/>
    <x v="1"/>
    <s v="takeoffs"/>
  </r>
  <r>
    <x v="85"/>
    <x v="310"/>
    <s v="Guernsey"/>
    <s v="GR643"/>
    <m/>
    <x v="1"/>
    <s v="takeoffs"/>
  </r>
  <r>
    <x v="85"/>
    <x v="720"/>
    <s v="Alicante"/>
    <s v="U25526"/>
    <m/>
    <x v="1"/>
    <s v="takeoffs"/>
  </r>
  <r>
    <x v="85"/>
    <x v="1116"/>
    <s v="Milan"/>
    <s v="U23844"/>
    <m/>
    <x v="1"/>
    <s v="takeoffs"/>
  </r>
  <r>
    <x v="85"/>
    <x v="1032"/>
    <s v="Tivat"/>
    <s v="U22947"/>
    <m/>
    <x v="1"/>
    <s v="takeoffs"/>
  </r>
  <r>
    <x v="85"/>
    <x v="212"/>
    <s v="Beziers"/>
    <s v="FR6009"/>
    <m/>
    <x v="1"/>
    <s v="takeoffs"/>
  </r>
  <r>
    <x v="85"/>
    <x v="316"/>
    <s v="Isle of Man"/>
    <s v="U2233"/>
    <m/>
    <x v="1"/>
    <s v="takeoffs"/>
  </r>
  <r>
    <x v="85"/>
    <x v="1085"/>
    <s v="Faro"/>
    <s v="U22871"/>
    <m/>
    <x v="1"/>
    <s v="takeoffs"/>
  </r>
  <r>
    <x v="85"/>
    <x v="75"/>
    <s v="Malaga"/>
    <s v="FR4121"/>
    <m/>
    <x v="1"/>
    <s v="takeoffs"/>
  </r>
  <r>
    <x v="85"/>
    <x v="1193"/>
    <s v="Alicante"/>
    <s v="U22723"/>
    <m/>
    <x v="1"/>
    <s v="takeoffs"/>
  </r>
  <r>
    <x v="85"/>
    <x v="825"/>
    <s v="Palma de Mallorca"/>
    <s v="U22711"/>
    <m/>
    <x v="1"/>
    <s v="takeoffs"/>
  </r>
  <r>
    <x v="85"/>
    <x v="77"/>
    <s v="Krakow"/>
    <s v="FR5516"/>
    <m/>
    <x v="1"/>
    <s v="takeoffs"/>
  </r>
  <r>
    <x v="85"/>
    <x v="937"/>
    <s v="Amsterdam"/>
    <s v="U22927"/>
    <m/>
    <x v="1"/>
    <s v="takeoffs"/>
  </r>
  <r>
    <x v="85"/>
    <x v="78"/>
    <s v="Barcelona"/>
    <s v="U22703"/>
    <m/>
    <x v="1"/>
    <s v="takeoffs"/>
  </r>
  <r>
    <x v="85"/>
    <x v="409"/>
    <s v="Jersey"/>
    <s v="SI473"/>
    <m/>
    <x v="1"/>
    <s v="takeoffs"/>
  </r>
  <r>
    <x v="85"/>
    <x v="829"/>
    <s v="Krakow"/>
    <s v="U22937"/>
    <m/>
    <x v="1"/>
    <s v="takeoffs"/>
  </r>
  <r>
    <x v="85"/>
    <x v="412"/>
    <s v="Faro"/>
    <s v="FR4147"/>
    <m/>
    <x v="1"/>
    <s v="takeoffs"/>
  </r>
  <r>
    <x v="85"/>
    <x v="1184"/>
    <s v="Amsterdam"/>
    <s v="KL1076"/>
    <m/>
    <x v="1"/>
    <s v="takeoffs"/>
  </r>
  <r>
    <x v="85"/>
    <x v="87"/>
    <s v="Faro"/>
    <s v="U27508"/>
    <m/>
    <x v="1"/>
    <s v="takeoffs"/>
  </r>
  <r>
    <x v="85"/>
    <x v="783"/>
    <s v="Amsterdam"/>
    <s v="U25530"/>
    <m/>
    <x v="1"/>
    <s v="takeoffs"/>
  </r>
  <r>
    <x v="85"/>
    <x v="908"/>
    <s v="n/a"/>
    <s v="GCCAP"/>
    <m/>
    <x v="1"/>
    <s v="takeoffs"/>
  </r>
  <r>
    <x v="85"/>
    <x v="234"/>
    <s v="Chania"/>
    <s v="LS1887"/>
    <m/>
    <x v="1"/>
    <s v="takeoffs"/>
  </r>
  <r>
    <x v="85"/>
    <x v="557"/>
    <s v="Dublin"/>
    <s v="EI3281"/>
    <m/>
    <x v="1"/>
    <s v="takeoffs"/>
  </r>
  <r>
    <x v="85"/>
    <x v="235"/>
    <s v="Alicante"/>
    <s v="FR5213"/>
    <m/>
    <x v="1"/>
    <s v="takeoffs"/>
  </r>
  <r>
    <x v="85"/>
    <x v="1143"/>
    <s v="Belfast"/>
    <s v="U2223"/>
    <m/>
    <x v="1"/>
    <s v="takeoffs"/>
  </r>
  <r>
    <x v="85"/>
    <x v="1034"/>
    <s v="Madrid"/>
    <s v="FR155"/>
    <m/>
    <x v="1"/>
    <s v="takeoffs"/>
  </r>
  <r>
    <x v="85"/>
    <x v="420"/>
    <s v="Ibiza"/>
    <s v="BY6150"/>
    <m/>
    <x v="1"/>
    <s v="takeoffs"/>
  </r>
  <r>
    <x v="85"/>
    <x v="632"/>
    <s v="Palma de Mallorca"/>
    <s v="FR8244"/>
    <m/>
    <x v="1"/>
    <s v="takeoffs"/>
  </r>
  <r>
    <x v="85"/>
    <x v="1035"/>
    <s v="Inverness"/>
    <s v="U2245"/>
    <m/>
    <x v="1"/>
    <s v="takeoffs"/>
  </r>
  <r>
    <x v="85"/>
    <x v="633"/>
    <s v="Palma de Mallorca"/>
    <s v="LS1871"/>
    <m/>
    <x v="1"/>
    <s v="takeoffs"/>
  </r>
  <r>
    <x v="85"/>
    <x v="1004"/>
    <s v="Olbia"/>
    <s v="U22835"/>
    <m/>
    <x v="1"/>
    <s v="takeoffs"/>
  </r>
  <r>
    <x v="85"/>
    <x v="424"/>
    <s v="Dublin"/>
    <s v="FR509"/>
    <m/>
    <x v="1"/>
    <s v="takeoffs"/>
  </r>
  <r>
    <x v="85"/>
    <x v="735"/>
    <s v="Funchal"/>
    <s v="LS1825"/>
    <m/>
    <x v="1"/>
    <s v="takeoffs"/>
  </r>
  <r>
    <x v="85"/>
    <x v="335"/>
    <s v="Santorini"/>
    <s v="U22817"/>
    <m/>
    <x v="1"/>
    <s v="takeoffs"/>
  </r>
  <r>
    <x v="85"/>
    <x v="878"/>
    <s v="Toulouse"/>
    <s v="U22783"/>
    <m/>
    <x v="1"/>
    <s v="takeoffs"/>
  </r>
  <r>
    <x v="85"/>
    <x v="99"/>
    <s v="Paris"/>
    <s v="U22773"/>
    <m/>
    <x v="1"/>
    <s v="takeoffs"/>
  </r>
  <r>
    <x v="85"/>
    <x v="100"/>
    <s v="Ibiza"/>
    <s v="LS1835"/>
    <m/>
    <x v="1"/>
    <s v="takeoffs"/>
  </r>
  <r>
    <x v="85"/>
    <x v="101"/>
    <s v="Funchal"/>
    <s v="U22877"/>
    <m/>
    <x v="1"/>
    <s v="takeoffs"/>
  </r>
  <r>
    <x v="85"/>
    <x v="738"/>
    <s v="Pafos"/>
    <s v="U22901"/>
    <m/>
    <x v="1"/>
    <s v="takeoffs"/>
  </r>
  <r>
    <x v="85"/>
    <x v="238"/>
    <s v="Edinburgh"/>
    <s v="U2213"/>
    <m/>
    <x v="1"/>
    <s v="takeoffs"/>
  </r>
  <r>
    <x v="85"/>
    <x v="502"/>
    <s v="Glasgow"/>
    <s v="U2201"/>
    <m/>
    <x v="1"/>
    <s v="takeoffs"/>
  </r>
  <r>
    <x v="85"/>
    <x v="739"/>
    <s v="Newcastle"/>
    <s v="U2237"/>
    <m/>
    <x v="1"/>
    <s v="takeoffs"/>
  </r>
  <r>
    <x v="85"/>
    <x v="105"/>
    <s v="Gran Canaria"/>
    <s v="BY6114"/>
    <m/>
    <x v="1"/>
    <s v="takeoffs"/>
  </r>
  <r>
    <x v="85"/>
    <x v="109"/>
    <s v="Kos"/>
    <s v="U22805"/>
    <m/>
    <x v="0"/>
    <s v="takeoffs"/>
  </r>
  <r>
    <x v="85"/>
    <x v="111"/>
    <s v="Alicante"/>
    <s v="LS1805"/>
    <m/>
    <x v="0"/>
    <s v="takeoffs"/>
  </r>
  <r>
    <x v="85"/>
    <x v="691"/>
    <s v="Rhodes"/>
    <s v="U22801"/>
    <m/>
    <x v="0"/>
    <s v="takeoffs"/>
  </r>
  <r>
    <x v="85"/>
    <x v="113"/>
    <s v="Amsterdam"/>
    <s v="KL1074"/>
    <m/>
    <x v="0"/>
    <s v="takeoffs"/>
  </r>
  <r>
    <x v="85"/>
    <x v="1237"/>
    <s v="Limoges"/>
    <s v="FR3385"/>
    <m/>
    <x v="0"/>
    <s v="takeoffs"/>
  </r>
  <r>
    <x v="85"/>
    <x v="879"/>
    <s v="Malta"/>
    <s v="LS1877"/>
    <m/>
    <x v="0"/>
    <s v="takeoffs"/>
  </r>
  <r>
    <x v="85"/>
    <x v="880"/>
    <s v="Naples"/>
    <s v="U22843"/>
    <m/>
    <x v="0"/>
    <s v="takeoffs"/>
  </r>
  <r>
    <x v="85"/>
    <x v="115"/>
    <s v="Fuerteventura"/>
    <s v="LS1827"/>
    <m/>
    <x v="0"/>
    <s v="takeoffs"/>
  </r>
  <r>
    <x v="85"/>
    <x v="116"/>
    <s v="Corfu"/>
    <s v="BY6120"/>
    <m/>
    <x v="0"/>
    <s v="takeoffs"/>
  </r>
  <r>
    <x v="85"/>
    <x v="746"/>
    <s v="Palma de Mallorca"/>
    <s v="U22709"/>
    <m/>
    <x v="0"/>
    <s v="takeoffs"/>
  </r>
  <r>
    <x v="85"/>
    <x v="692"/>
    <s v="Dubrovnik"/>
    <s v="U22893"/>
    <m/>
    <x v="0"/>
    <s v="takeoffs"/>
  </r>
  <r>
    <x v="85"/>
    <x v="1058"/>
    <s v="Thessaloniki"/>
    <s v="BY6118"/>
    <m/>
    <x v="0"/>
    <s v="takeoffs"/>
  </r>
  <r>
    <x v="85"/>
    <x v="913"/>
    <s v="Dalaman"/>
    <s v="BY418"/>
    <m/>
    <x v="0"/>
    <s v="takeoffs"/>
  </r>
  <r>
    <x v="85"/>
    <x v="121"/>
    <s v="Venice"/>
    <s v="FR1361"/>
    <m/>
    <x v="0"/>
    <s v="takeoffs"/>
  </r>
  <r>
    <x v="85"/>
    <x v="693"/>
    <s v="Bucharest"/>
    <s v="FR5341"/>
    <m/>
    <x v="0"/>
    <s v="takeoffs"/>
  </r>
  <r>
    <x v="85"/>
    <x v="444"/>
    <s v="Split"/>
    <s v="U22891"/>
    <m/>
    <x v="0"/>
    <s v="takeoffs"/>
  </r>
  <r>
    <x v="85"/>
    <x v="445"/>
    <s v="Faro"/>
    <s v="LS1821"/>
    <m/>
    <x v="0"/>
    <s v="takeoffs"/>
  </r>
  <r>
    <x v="85"/>
    <x v="882"/>
    <s v="Malaga"/>
    <s v="U22715"/>
    <m/>
    <x v="0"/>
    <s v="takeoffs"/>
  </r>
  <r>
    <x v="85"/>
    <x v="126"/>
    <s v="Catania"/>
    <s v="U22845"/>
    <m/>
    <x v="0"/>
    <s v="takeoffs"/>
  </r>
  <r>
    <x v="85"/>
    <x v="747"/>
    <s v="Rzeszow"/>
    <s v="FR8224"/>
    <m/>
    <x v="0"/>
    <s v="takeoffs"/>
  </r>
  <r>
    <x v="85"/>
    <x v="1305"/>
    <s v="Glasgow"/>
    <s v="U29002"/>
    <m/>
    <x v="2"/>
    <s v="takeoffs"/>
  </r>
  <r>
    <x v="86"/>
    <x v="577"/>
    <s v="Lanzarote"/>
    <s v="LS1804"/>
    <m/>
    <x v="2"/>
    <s v="landings"/>
  </r>
  <r>
    <x v="86"/>
    <x v="1021"/>
    <s v="Palma de Mallorca"/>
    <s v="U22712"/>
    <m/>
    <x v="2"/>
    <s v="landings"/>
  </r>
  <r>
    <x v="86"/>
    <x v="356"/>
    <s v="Gibraltar"/>
    <s v="U22940"/>
    <m/>
    <x v="2"/>
    <s v="landings"/>
  </r>
  <r>
    <x v="86"/>
    <x v="1022"/>
    <s v="Marseille"/>
    <s v="U22782"/>
    <m/>
    <x v="2"/>
    <s v="landings"/>
  </r>
  <r>
    <x v="86"/>
    <x v="915"/>
    <s v="Zakynthos"/>
    <s v="BY6239"/>
    <m/>
    <x v="2"/>
    <s v="landings"/>
  </r>
  <r>
    <x v="86"/>
    <x v="0"/>
    <s v="Porto"/>
    <s v="U22876"/>
    <m/>
    <x v="0"/>
    <s v="landings"/>
  </r>
  <r>
    <x v="86"/>
    <x v="136"/>
    <s v="Pisa"/>
    <s v="U22840"/>
    <m/>
    <x v="0"/>
    <s v="landings"/>
  </r>
  <r>
    <x v="86"/>
    <x v="137"/>
    <s v="Newcastle"/>
    <s v="U2242"/>
    <m/>
    <x v="0"/>
    <s v="landings"/>
  </r>
  <r>
    <x v="86"/>
    <x v="953"/>
    <s v="Krakow"/>
    <s v="U22938"/>
    <m/>
    <x v="0"/>
    <s v="landings"/>
  </r>
  <r>
    <x v="86"/>
    <x v="918"/>
    <s v="Barcelona"/>
    <s v="U22704"/>
    <m/>
    <x v="0"/>
    <s v="landings"/>
  </r>
  <r>
    <x v="86"/>
    <x v="262"/>
    <s v="Belfast"/>
    <s v="U2230"/>
    <m/>
    <x v="0"/>
    <s v="landings"/>
  </r>
  <r>
    <x v="86"/>
    <x v="1123"/>
    <s v="Madrid"/>
    <s v="U22708"/>
    <m/>
    <x v="0"/>
    <s v="landings"/>
  </r>
  <r>
    <x v="86"/>
    <x v="1206"/>
    <s v="Gran Canaria"/>
    <s v="LS1864"/>
    <m/>
    <x v="0"/>
    <s v="landings"/>
  </r>
  <r>
    <x v="86"/>
    <x v="1"/>
    <s v="Heraklion"/>
    <s v="LS1832"/>
    <m/>
    <x v="1"/>
    <s v="landings"/>
  </r>
  <r>
    <x v="86"/>
    <x v="1249"/>
    <s v="Edinburgh"/>
    <s v="U2220"/>
    <m/>
    <x v="1"/>
    <s v="landings"/>
  </r>
  <r>
    <x v="86"/>
    <x v="265"/>
    <s v="Kos"/>
    <s v="LS1848"/>
    <m/>
    <x v="1"/>
    <s v="landings"/>
  </r>
  <r>
    <x v="86"/>
    <x v="955"/>
    <s v="Glasgow"/>
    <s v="U2210"/>
    <m/>
    <x v="1"/>
    <s v="landings"/>
  </r>
  <r>
    <x v="86"/>
    <x v="956"/>
    <s v="Copenhagen"/>
    <s v="FR746"/>
    <m/>
    <x v="1"/>
    <s v="landings"/>
  </r>
  <r>
    <x v="86"/>
    <x v="583"/>
    <s v="Porto"/>
    <s v="FR1332"/>
    <m/>
    <x v="1"/>
    <s v="landings"/>
  </r>
  <r>
    <x v="86"/>
    <x v="754"/>
    <s v="Dublin"/>
    <s v="FR513"/>
    <m/>
    <x v="1"/>
    <s v="landings"/>
  </r>
  <r>
    <x v="86"/>
    <x v="266"/>
    <s v="Amsterdam"/>
    <s v="KL1083"/>
    <m/>
    <x v="1"/>
    <s v="landings"/>
  </r>
  <r>
    <x v="86"/>
    <x v="1310"/>
    <s v="Berlin"/>
    <s v="U22934"/>
    <m/>
    <x v="1"/>
    <s v="landings"/>
  </r>
  <r>
    <x v="86"/>
    <x v="989"/>
    <s v="Dublin"/>
    <s v="FR506"/>
    <m/>
    <x v="1"/>
    <s v="landings"/>
  </r>
  <r>
    <x v="86"/>
    <x v="852"/>
    <s v="Jersey"/>
    <s v="SI494"/>
    <m/>
    <x v="1"/>
    <s v="landings"/>
  </r>
  <r>
    <x v="86"/>
    <x v="155"/>
    <s v="Prague"/>
    <s v="U22936"/>
    <m/>
    <x v="1"/>
    <s v="landings"/>
  </r>
  <r>
    <x v="86"/>
    <x v="1027"/>
    <s v="Palma de Mallorca"/>
    <s v="U27267"/>
    <m/>
    <x v="1"/>
    <s v="landings"/>
  </r>
  <r>
    <x v="86"/>
    <x v="757"/>
    <s v="Cork"/>
    <s v="EI3842"/>
    <m/>
    <x v="1"/>
    <s v="landings"/>
  </r>
  <r>
    <x v="86"/>
    <x v="365"/>
    <s v="Alicante"/>
    <s v="FR2291"/>
    <m/>
    <x v="1"/>
    <s v="landings"/>
  </r>
  <r>
    <x v="86"/>
    <x v="1011"/>
    <s v="Mahon"/>
    <s v="U22730"/>
    <m/>
    <x v="1"/>
    <s v="landings"/>
  </r>
  <r>
    <x v="86"/>
    <x v="592"/>
    <s v="Faro"/>
    <s v="U22872"/>
    <m/>
    <x v="1"/>
    <s v="landings"/>
  </r>
  <r>
    <x v="86"/>
    <x v="890"/>
    <s v="Lisbon"/>
    <s v="U22868"/>
    <m/>
    <x v="1"/>
    <s v="landings"/>
  </r>
  <r>
    <x v="86"/>
    <x v="368"/>
    <s v="Amsterdam"/>
    <s v="U27076"/>
    <m/>
    <x v="1"/>
    <s v="landings"/>
  </r>
  <r>
    <x v="86"/>
    <x v="456"/>
    <s v="Aberdeen"/>
    <s v="LM45"/>
    <m/>
    <x v="1"/>
    <s v="landings"/>
  </r>
  <r>
    <x v="86"/>
    <x v="991"/>
    <s v="Dublin"/>
    <s v="EI3286"/>
    <m/>
    <x v="1"/>
    <s v="landings"/>
  </r>
  <r>
    <x v="86"/>
    <x v="458"/>
    <s v="Faro"/>
    <s v="FR4148"/>
    <m/>
    <x v="1"/>
    <s v="landings"/>
  </r>
  <r>
    <x v="86"/>
    <x v="282"/>
    <s v="Edinburgh"/>
    <s v="U2218"/>
    <m/>
    <x v="1"/>
    <s v="landings"/>
  </r>
  <r>
    <x v="86"/>
    <x v="371"/>
    <s v="Larnaca"/>
    <s v="U22904"/>
    <m/>
    <x v="1"/>
    <s v="landings"/>
  </r>
  <r>
    <x v="86"/>
    <x v="372"/>
    <s v="Olbia"/>
    <s v="U22836"/>
    <m/>
    <x v="1"/>
    <s v="landings"/>
  </r>
  <r>
    <x v="86"/>
    <x v="283"/>
    <s v="Palma de Mallorca"/>
    <s v="FR8235"/>
    <m/>
    <x v="1"/>
    <s v="landings"/>
  </r>
  <r>
    <x v="86"/>
    <x v="166"/>
    <s v="Glasgow"/>
    <s v="U2208"/>
    <m/>
    <x v="1"/>
    <s v="landings"/>
  </r>
  <r>
    <x v="86"/>
    <x v="29"/>
    <s v="Rhodes"/>
    <s v="U22802"/>
    <m/>
    <x v="1"/>
    <s v="landings"/>
  </r>
  <r>
    <x v="86"/>
    <x v="31"/>
    <s v="Geneva"/>
    <s v="U22886"/>
    <m/>
    <x v="1"/>
    <s v="landings"/>
  </r>
  <r>
    <x v="86"/>
    <x v="893"/>
    <s v="Amsterdam"/>
    <s v="KL1081"/>
    <m/>
    <x v="1"/>
    <s v="landings"/>
  </r>
  <r>
    <x v="86"/>
    <x v="763"/>
    <s v="Milan"/>
    <s v="FR3559"/>
    <m/>
    <x v="1"/>
    <s v="landings"/>
  </r>
  <r>
    <x v="86"/>
    <x v="36"/>
    <s v="Bordeaux"/>
    <s v="U22770"/>
    <m/>
    <x v="1"/>
    <s v="landings"/>
  </r>
  <r>
    <x v="86"/>
    <x v="288"/>
    <s v="Paris"/>
    <s v="U22776"/>
    <m/>
    <x v="1"/>
    <s v="landings"/>
  </r>
  <r>
    <x v="86"/>
    <x v="377"/>
    <s v="Girona"/>
    <s v="FR9335"/>
    <m/>
    <x v="1"/>
    <s v="landings"/>
  </r>
  <r>
    <x v="86"/>
    <x v="896"/>
    <s v="Wolverhampton"/>
    <s v="ELE24"/>
    <m/>
    <x v="1"/>
    <s v="landings"/>
  </r>
  <r>
    <x v="86"/>
    <x v="861"/>
    <s v="Kaunas"/>
    <s v="FR8682"/>
    <m/>
    <x v="1"/>
    <s v="landings"/>
  </r>
  <r>
    <x v="86"/>
    <x v="41"/>
    <s v="Kos"/>
    <s v="BY6255"/>
    <m/>
    <x v="1"/>
    <s v="landings"/>
  </r>
  <r>
    <x v="86"/>
    <x v="1125"/>
    <s v="Dalaman"/>
    <s v="LS1850"/>
    <m/>
    <x v="1"/>
    <s v="landings"/>
  </r>
  <r>
    <x v="86"/>
    <x v="528"/>
    <s v="Alicante"/>
    <s v="U22724"/>
    <m/>
    <x v="1"/>
    <s v="landings"/>
  </r>
  <r>
    <x v="86"/>
    <x v="43"/>
    <s v="Dublin"/>
    <s v="FR504"/>
    <m/>
    <x v="1"/>
    <s v="landings"/>
  </r>
  <r>
    <x v="86"/>
    <x v="378"/>
    <s v="Skiathos"/>
    <s v="BY6231"/>
    <m/>
    <x v="1"/>
    <s v="landings"/>
  </r>
  <r>
    <x v="86"/>
    <x v="766"/>
    <s v="Dublin"/>
    <s v="EI3284"/>
    <m/>
    <x v="1"/>
    <s v="landings"/>
  </r>
  <r>
    <x v="86"/>
    <x v="468"/>
    <s v="Pula"/>
    <s v="U22896"/>
    <m/>
    <x v="1"/>
    <s v="landings"/>
  </r>
  <r>
    <x v="86"/>
    <x v="863"/>
    <s v="Lanzarote"/>
    <s v="U22734"/>
    <m/>
    <x v="1"/>
    <s v="landings"/>
  </r>
  <r>
    <x v="86"/>
    <x v="608"/>
    <s v="Malaga"/>
    <s v="FR4122"/>
    <m/>
    <x v="1"/>
    <s v="landings"/>
  </r>
  <r>
    <x v="86"/>
    <x v="379"/>
    <s v="Venice"/>
    <s v="U22832"/>
    <m/>
    <x v="1"/>
    <s v="landings"/>
  </r>
  <r>
    <x v="86"/>
    <x v="186"/>
    <s v="Tenerife"/>
    <s v="LS1884"/>
    <m/>
    <x v="1"/>
    <s v="landings"/>
  </r>
  <r>
    <x v="86"/>
    <x v="609"/>
    <s v="Tenerife"/>
    <s v="U22732"/>
    <m/>
    <x v="1"/>
    <s v="landings"/>
  </r>
  <r>
    <x v="86"/>
    <x v="382"/>
    <s v="Bilbao"/>
    <s v="U22738"/>
    <m/>
    <x v="1"/>
    <s v="landings"/>
  </r>
  <r>
    <x v="86"/>
    <x v="535"/>
    <s v="Malaga"/>
    <s v="U27003"/>
    <m/>
    <x v="1"/>
    <s v="landings"/>
  </r>
  <r>
    <x v="86"/>
    <x v="613"/>
    <s v="Guernsey"/>
    <s v="GR642"/>
    <m/>
    <x v="1"/>
    <s v="landings"/>
  </r>
  <r>
    <x v="86"/>
    <x v="388"/>
    <s v="Athens"/>
    <s v="U22804"/>
    <m/>
    <x v="1"/>
    <s v="landings"/>
  </r>
  <r>
    <x v="86"/>
    <x v="1053"/>
    <s v="Oxford"/>
    <s v="2RIDE"/>
    <m/>
    <x v="1"/>
    <s v="landings"/>
  </r>
  <r>
    <x v="86"/>
    <x v="56"/>
    <s v="Inverness"/>
    <s v="U2246"/>
    <m/>
    <x v="1"/>
    <s v="landings"/>
  </r>
  <r>
    <x v="86"/>
    <x v="61"/>
    <s v="Thessaloniki"/>
    <s v="LS1886"/>
    <m/>
    <x v="1"/>
    <s v="landings"/>
  </r>
  <r>
    <x v="86"/>
    <x v="196"/>
    <s v="Almeria"/>
    <s v="U22746"/>
    <m/>
    <x v="1"/>
    <s v="landings"/>
  </r>
  <r>
    <x v="86"/>
    <x v="304"/>
    <s v="Amsterdam"/>
    <s v="KL1079"/>
    <m/>
    <x v="1"/>
    <s v="landings"/>
  </r>
  <r>
    <x v="86"/>
    <x v="1014"/>
    <s v="Prague"/>
    <s v="FR750"/>
    <m/>
    <x v="1"/>
    <s v="landings"/>
  </r>
  <r>
    <x v="86"/>
    <x v="399"/>
    <s v="Mahon"/>
    <s v="LS1860"/>
    <m/>
    <x v="1"/>
    <s v="landings"/>
  </r>
  <r>
    <x v="86"/>
    <x v="1084"/>
    <s v="Reus"/>
    <s v="BY6257"/>
    <m/>
    <x v="1"/>
    <s v="landings"/>
  </r>
  <r>
    <x v="86"/>
    <x v="311"/>
    <s v="Malaga"/>
    <s v="LS1808"/>
    <m/>
    <x v="1"/>
    <s v="landings"/>
  </r>
  <r>
    <x v="86"/>
    <x v="544"/>
    <s v="Palma de Mallorca"/>
    <s v="LS1872"/>
    <m/>
    <x v="1"/>
    <s v="landings"/>
  </r>
  <r>
    <x v="86"/>
    <x v="206"/>
    <s v="Ibiza"/>
    <s v="BY6207"/>
    <m/>
    <x v="1"/>
    <s v="landings"/>
  </r>
  <r>
    <x v="86"/>
    <x v="207"/>
    <s v="Naples"/>
    <s v="U22844"/>
    <m/>
    <x v="1"/>
    <s v="landings"/>
  </r>
  <r>
    <x v="86"/>
    <x v="208"/>
    <s v="Bydgoszcz"/>
    <s v="FR9504"/>
    <m/>
    <x v="1"/>
    <s v="landings"/>
  </r>
  <r>
    <x v="86"/>
    <x v="620"/>
    <s v="Amsterdam"/>
    <s v="U25531"/>
    <m/>
    <x v="1"/>
    <s v="landings"/>
  </r>
  <r>
    <x v="86"/>
    <x v="211"/>
    <s v="Palma de Mallorca"/>
    <s v="BY6273"/>
    <m/>
    <x v="1"/>
    <s v="landings"/>
  </r>
  <r>
    <x v="86"/>
    <x v="315"/>
    <s v="Rome"/>
    <s v="U22838"/>
    <m/>
    <x v="1"/>
    <s v="landings"/>
  </r>
  <r>
    <x v="86"/>
    <x v="1054"/>
    <s v="Murcia"/>
    <s v="U22701"/>
    <m/>
    <x v="1"/>
    <s v="landings"/>
  </r>
  <r>
    <x v="86"/>
    <x v="621"/>
    <s v="Barcelona"/>
    <s v="FR3160"/>
    <m/>
    <x v="1"/>
    <s v="landings"/>
  </r>
  <r>
    <x v="86"/>
    <x v="966"/>
    <s v="Wroclaw"/>
    <s v="FR8213"/>
    <m/>
    <x v="1"/>
    <s v="landings"/>
  </r>
  <r>
    <x v="86"/>
    <x v="822"/>
    <s v="Split"/>
    <s v="U22892"/>
    <m/>
    <x v="1"/>
    <s v="landings"/>
  </r>
  <r>
    <x v="86"/>
    <x v="317"/>
    <s v="Malaga"/>
    <s v="U22716"/>
    <m/>
    <x v="1"/>
    <s v="landings"/>
  </r>
  <r>
    <x v="86"/>
    <x v="968"/>
    <s v="Faro"/>
    <s v="LS1822"/>
    <m/>
    <x v="1"/>
    <s v="landings"/>
  </r>
  <r>
    <x v="86"/>
    <x v="1193"/>
    <s v="Antalya"/>
    <s v="XQ584"/>
    <m/>
    <x v="1"/>
    <s v="landings"/>
  </r>
  <r>
    <x v="86"/>
    <x v="1056"/>
    <s v="Palma de Mallorca"/>
    <s v="U22710"/>
    <m/>
    <x v="1"/>
    <s v="landings"/>
  </r>
  <r>
    <x v="86"/>
    <x v="483"/>
    <s v="Nice"/>
    <s v="U22766"/>
    <m/>
    <x v="1"/>
    <s v="landings"/>
  </r>
  <r>
    <x v="86"/>
    <x v="1099"/>
    <s v="Krakow"/>
    <s v="FR5519"/>
    <m/>
    <x v="1"/>
    <s v="landings"/>
  </r>
  <r>
    <x v="86"/>
    <x v="1069"/>
    <s v="Gdansk"/>
    <s v="FR8255"/>
    <m/>
    <x v="1"/>
    <s v="landings"/>
  </r>
  <r>
    <x v="86"/>
    <x v="1070"/>
    <s v="Geneva"/>
    <s v="U22884"/>
    <m/>
    <x v="1"/>
    <s v="landings"/>
  </r>
  <r>
    <x v="86"/>
    <x v="829"/>
    <s v="Paris"/>
    <s v="U22774"/>
    <m/>
    <x v="1"/>
    <s v="landings"/>
  </r>
  <r>
    <x v="86"/>
    <x v="728"/>
    <s v="Amsterdam"/>
    <s v="U22922"/>
    <m/>
    <x v="1"/>
    <s v="landings"/>
  </r>
  <r>
    <x v="86"/>
    <x v="872"/>
    <s v="Edinburgh"/>
    <s v="U2214"/>
    <m/>
    <x v="1"/>
    <s v="landings"/>
  </r>
  <r>
    <x v="86"/>
    <x v="325"/>
    <s v="Tenerife"/>
    <s v="FR4754"/>
    <m/>
    <x v="1"/>
    <s v="landings"/>
  </r>
  <r>
    <x v="86"/>
    <x v="1017"/>
    <s v="Glasgow"/>
    <s v="U2202"/>
    <m/>
    <x v="1"/>
    <s v="landings"/>
  </r>
  <r>
    <x v="86"/>
    <x v="326"/>
    <s v="Istanbul"/>
    <s v="PC1196"/>
    <m/>
    <x v="1"/>
    <s v="landings"/>
  </r>
  <r>
    <x v="86"/>
    <x v="1184"/>
    <s v="Dublin"/>
    <s v="FR508"/>
    <m/>
    <x v="1"/>
    <s v="landings"/>
  </r>
  <r>
    <x v="86"/>
    <x v="230"/>
    <s v="Belfast"/>
    <s v="U2224"/>
    <m/>
    <x v="1"/>
    <s v="landings"/>
  </r>
  <r>
    <x v="86"/>
    <x v="1117"/>
    <s v="Barcelona"/>
    <s v="U27191"/>
    <m/>
    <x v="1"/>
    <s v="landings"/>
  </r>
  <r>
    <x v="86"/>
    <x v="90"/>
    <s v="Alicante"/>
    <s v="FR5202"/>
    <m/>
    <x v="1"/>
    <s v="landings"/>
  </r>
  <r>
    <x v="86"/>
    <x v="785"/>
    <s v="Faro"/>
    <s v="U27507"/>
    <m/>
    <x v="1"/>
    <s v="landings"/>
  </r>
  <r>
    <x v="86"/>
    <x v="416"/>
    <s v="Alicante"/>
    <s v="U25527"/>
    <m/>
    <x v="1"/>
    <s v="landings"/>
  </r>
  <r>
    <x v="86"/>
    <x v="1109"/>
    <s v="Amsterdam"/>
    <s v="KL1075"/>
    <m/>
    <x v="1"/>
    <s v="landings"/>
  </r>
  <r>
    <x v="86"/>
    <x v="912"/>
    <s v="Dublin"/>
    <s v="EI3280"/>
    <m/>
    <x v="1"/>
    <s v="landings"/>
  </r>
  <r>
    <x v="86"/>
    <x v="1289"/>
    <s v="Larnaca"/>
    <s v="LS1856"/>
    <m/>
    <x v="2"/>
    <s v="landings"/>
  </r>
  <r>
    <x v="86"/>
    <x v="1131"/>
    <s v="Sharm el-Sheikh"/>
    <s v="BY227"/>
    <m/>
    <x v="2"/>
    <s v="landings"/>
  </r>
  <r>
    <x v="86"/>
    <x v="836"/>
    <s v="Tenerife"/>
    <s v="LS1892"/>
    <m/>
    <x v="2"/>
    <s v="landings"/>
  </r>
  <r>
    <x v="86"/>
    <x v="837"/>
    <s v="Gran Canaria"/>
    <s v="U22736"/>
    <m/>
    <x v="2"/>
    <s v="landings"/>
  </r>
  <r>
    <x v="86"/>
    <x v="1235"/>
    <s v="Burgas"/>
    <s v="BY6165"/>
    <m/>
    <x v="2"/>
    <s v="landings"/>
  </r>
  <r>
    <x v="86"/>
    <x v="249"/>
    <s v="Corfu"/>
    <s v="U22812"/>
    <m/>
    <x v="2"/>
    <s v="landings"/>
  </r>
  <r>
    <x v="86"/>
    <x v="982"/>
    <s v="Antalya"/>
    <s v="BY731"/>
    <m/>
    <x v="2"/>
    <s v="landings"/>
  </r>
  <r>
    <x v="86"/>
    <x v="1164"/>
    <s v="Budapest"/>
    <s v="FR624"/>
    <m/>
    <x v="2"/>
    <s v="landings"/>
  </r>
  <r>
    <x v="86"/>
    <x v="696"/>
    <s v="Gran Canaria"/>
    <s v="FR4758"/>
    <m/>
    <x v="2"/>
    <s v="landings"/>
  </r>
  <r>
    <x v="86"/>
    <x v="947"/>
    <s v="Tenerife"/>
    <s v="U22740"/>
    <m/>
    <x v="2"/>
    <s v="landings"/>
  </r>
  <r>
    <x v="86"/>
    <x v="986"/>
    <s v="Dalaman"/>
    <s v="LS1818"/>
    <m/>
    <x v="2"/>
    <s v="landings"/>
  </r>
  <r>
    <x v="86"/>
    <x v="795"/>
    <s v="Istanbul"/>
    <s v="U22860"/>
    <m/>
    <x v="2"/>
    <s v="landings"/>
  </r>
  <r>
    <x v="86"/>
    <x v="1042"/>
    <s v="Bodrum"/>
    <s v="LS1814"/>
    <m/>
    <x v="2"/>
    <s v="landings"/>
  </r>
  <r>
    <x v="86"/>
    <x v="1093"/>
    <s v="Marrakesh"/>
    <s v="BY847"/>
    <m/>
    <x v="2"/>
    <s v="landings"/>
  </r>
  <r>
    <x v="86"/>
    <x v="1173"/>
    <s v="Antalya"/>
    <s v="U22856"/>
    <m/>
    <x v="2"/>
    <s v="landings"/>
  </r>
  <r>
    <x v="86"/>
    <x v="1174"/>
    <s v="Faro"/>
    <s v="U22874"/>
    <m/>
    <x v="2"/>
    <s v="landings"/>
  </r>
  <r>
    <x v="86"/>
    <x v="576"/>
    <s v="Enfidha"/>
    <s v="U22942"/>
    <m/>
    <x v="2"/>
    <s v="landings"/>
  </r>
  <r>
    <x v="86"/>
    <x v="355"/>
    <s v="Izmir"/>
    <s v="LS1866"/>
    <m/>
    <x v="2"/>
    <s v="landings"/>
  </r>
  <r>
    <x v="86"/>
    <x v="1023"/>
    <s v="Dublin"/>
    <s v="FR512"/>
    <m/>
    <x v="1"/>
    <s v="takeoffs"/>
  </r>
  <r>
    <x v="86"/>
    <x v="923"/>
    <s v="Alicante"/>
    <s v="FR2292"/>
    <m/>
    <x v="1"/>
    <s v="takeoffs"/>
  </r>
  <r>
    <x v="86"/>
    <x v="1217"/>
    <s v="Jersey"/>
    <s v="SI495"/>
    <m/>
    <x v="1"/>
    <s v="takeoffs"/>
  </r>
  <r>
    <x v="86"/>
    <x v="6"/>
    <s v="Newcastle"/>
    <s v="U2241"/>
    <m/>
    <x v="1"/>
    <s v="takeoffs"/>
  </r>
  <r>
    <x v="86"/>
    <x v="7"/>
    <s v="Palma de Mallorca"/>
    <s v="U27268"/>
    <m/>
    <x v="1"/>
    <s v="takeoffs"/>
  </r>
  <r>
    <x v="86"/>
    <x v="9"/>
    <s v="Toulouse"/>
    <s v="FR8985"/>
    <m/>
    <x v="1"/>
    <s v="takeoffs"/>
  </r>
  <r>
    <x v="86"/>
    <x v="154"/>
    <s v="Belfast"/>
    <s v="U2229"/>
    <m/>
    <x v="1"/>
    <s v="takeoffs"/>
  </r>
  <r>
    <x v="86"/>
    <x v="360"/>
    <s v="Dublin"/>
    <s v="EI3287"/>
    <m/>
    <x v="1"/>
    <s v="takeoffs"/>
  </r>
  <r>
    <x v="86"/>
    <x v="853"/>
    <s v="Edinburgh"/>
    <s v="U2219"/>
    <m/>
    <x v="1"/>
    <s v="takeoffs"/>
  </r>
  <r>
    <x v="86"/>
    <x v="519"/>
    <s v="Glasgow"/>
    <s v="U2209"/>
    <m/>
    <x v="1"/>
    <s v="takeoffs"/>
  </r>
  <r>
    <x v="86"/>
    <x v="270"/>
    <s v="Malaga"/>
    <s v="U27004"/>
    <m/>
    <x v="1"/>
    <s v="takeoffs"/>
  </r>
  <r>
    <x v="86"/>
    <x v="651"/>
    <s v="Aberdeen"/>
    <s v="LM46"/>
    <m/>
    <x v="1"/>
    <s v="takeoffs"/>
  </r>
  <r>
    <x v="86"/>
    <x v="274"/>
    <s v="Dublin"/>
    <s v="EI3285"/>
    <m/>
    <x v="1"/>
    <s v="takeoffs"/>
  </r>
  <r>
    <x v="86"/>
    <x v="457"/>
    <s v="Faro"/>
    <s v="U22873"/>
    <m/>
    <x v="1"/>
    <s v="takeoffs"/>
  </r>
  <r>
    <x v="86"/>
    <x v="522"/>
    <s v="Ibiza"/>
    <s v="U22741"/>
    <m/>
    <x v="1"/>
    <s v="takeoffs"/>
  </r>
  <r>
    <x v="86"/>
    <x v="654"/>
    <s v="Marseille"/>
    <s v="U22781"/>
    <m/>
    <x v="1"/>
    <s v="takeoffs"/>
  </r>
  <r>
    <x v="86"/>
    <x v="276"/>
    <s v="Malaga"/>
    <s v="U22717"/>
    <m/>
    <x v="1"/>
    <s v="takeoffs"/>
  </r>
  <r>
    <x v="86"/>
    <x v="927"/>
    <s v="Porto"/>
    <s v="U22875"/>
    <m/>
    <x v="1"/>
    <s v="takeoffs"/>
  </r>
  <r>
    <x v="86"/>
    <x v="594"/>
    <s v="Dublin"/>
    <s v="FR507"/>
    <m/>
    <x v="1"/>
    <s v="takeoffs"/>
  </r>
  <r>
    <x v="86"/>
    <x v="595"/>
    <s v="Copenhagen"/>
    <s v="FR745"/>
    <m/>
    <x v="1"/>
    <s v="takeoffs"/>
  </r>
  <r>
    <x v="86"/>
    <x v="813"/>
    <s v="Barcelona"/>
    <s v="U22705"/>
    <m/>
    <x v="1"/>
    <s v="takeoffs"/>
  </r>
  <r>
    <x v="86"/>
    <x v="22"/>
    <s v="Palma de Mallorca"/>
    <s v="U22711"/>
    <m/>
    <x v="1"/>
    <s v="takeoffs"/>
  </r>
  <r>
    <x v="86"/>
    <x v="708"/>
    <s v="Milan"/>
    <s v="FR3560"/>
    <m/>
    <x v="1"/>
    <s v="takeoffs"/>
  </r>
  <r>
    <x v="86"/>
    <x v="26"/>
    <s v="Amsterdam"/>
    <s v="KL1082"/>
    <m/>
    <x v="1"/>
    <s v="takeoffs"/>
  </r>
  <r>
    <x v="86"/>
    <x v="462"/>
    <s v="Madrid"/>
    <s v="U22707"/>
    <m/>
    <x v="1"/>
    <s v="takeoffs"/>
  </r>
  <r>
    <x v="86"/>
    <x v="280"/>
    <s v="Pisa"/>
    <s v="U22839"/>
    <m/>
    <x v="1"/>
    <s v="takeoffs"/>
  </r>
  <r>
    <x v="86"/>
    <x v="656"/>
    <s v="Tenerife"/>
    <s v="BY6278"/>
    <m/>
    <x v="1"/>
    <s v="takeoffs"/>
  </r>
  <r>
    <x v="86"/>
    <x v="892"/>
    <s v="Gibraltar"/>
    <s v="U22939"/>
    <m/>
    <x v="1"/>
    <s v="takeoffs"/>
  </r>
  <r>
    <x v="86"/>
    <x v="660"/>
    <s v="Porto"/>
    <s v="FR1331"/>
    <m/>
    <x v="1"/>
    <s v="takeoffs"/>
  </r>
  <r>
    <x v="86"/>
    <x v="170"/>
    <s v="Krakow"/>
    <s v="U22937"/>
    <m/>
    <x v="1"/>
    <s v="takeoffs"/>
  </r>
  <r>
    <x v="86"/>
    <x v="464"/>
    <s v="Burgas"/>
    <s v="LS1857"/>
    <m/>
    <x v="1"/>
    <s v="takeoffs"/>
  </r>
  <r>
    <x v="86"/>
    <x v="374"/>
    <s v="Pafos"/>
    <s v="BY6260"/>
    <m/>
    <x v="1"/>
    <s v="takeoffs"/>
  </r>
  <r>
    <x v="86"/>
    <x v="286"/>
    <s v="Chania"/>
    <s v="U22825"/>
    <m/>
    <x v="1"/>
    <s v="takeoffs"/>
  </r>
  <r>
    <x v="86"/>
    <x v="35"/>
    <s v="Dalaman"/>
    <s v="U22851"/>
    <m/>
    <x v="1"/>
    <s v="takeoffs"/>
  </r>
  <r>
    <x v="86"/>
    <x v="663"/>
    <s v="Berlin"/>
    <s v="U22933"/>
    <m/>
    <x v="1"/>
    <s v="takeoffs"/>
  </r>
  <r>
    <x v="86"/>
    <x v="37"/>
    <s v="Lanzarote"/>
    <s v="FR4755"/>
    <m/>
    <x v="1"/>
    <s v="takeoffs"/>
  </r>
  <r>
    <x v="86"/>
    <x v="289"/>
    <s v="Rhodes"/>
    <s v="LS1881"/>
    <m/>
    <x v="1"/>
    <s v="takeoffs"/>
  </r>
  <r>
    <x v="86"/>
    <x v="176"/>
    <s v="Cork"/>
    <s v="EI3843"/>
    <m/>
    <x v="1"/>
    <s v="takeoffs"/>
  </r>
  <r>
    <x v="86"/>
    <x v="1051"/>
    <s v="Malaga"/>
    <s v="FR4121"/>
    <m/>
    <x v="1"/>
    <s v="takeoffs"/>
  </r>
  <r>
    <x v="86"/>
    <x v="607"/>
    <s v="Amsterdam"/>
    <s v="U27075"/>
    <m/>
    <x v="1"/>
    <s v="takeoffs"/>
  </r>
  <r>
    <x v="86"/>
    <x v="608"/>
    <s v="Lanzarote"/>
    <s v="LS1803"/>
    <m/>
    <x v="1"/>
    <s v="takeoffs"/>
  </r>
  <r>
    <x v="86"/>
    <x v="380"/>
    <s v="Guernsey"/>
    <s v="GR643"/>
    <m/>
    <x v="1"/>
    <s v="takeoffs"/>
  </r>
  <r>
    <x v="86"/>
    <x v="714"/>
    <s v="Zakynthos"/>
    <s v="BY6238"/>
    <m/>
    <x v="1"/>
    <s v="takeoffs"/>
  </r>
  <r>
    <x v="86"/>
    <x v="671"/>
    <s v="Prague"/>
    <s v="U22935"/>
    <m/>
    <x v="1"/>
    <s v="takeoffs"/>
  </r>
  <r>
    <x v="86"/>
    <x v="381"/>
    <s v="Glasgow"/>
    <s v="U2207"/>
    <m/>
    <x v="1"/>
    <s v="takeoffs"/>
  </r>
  <r>
    <x v="86"/>
    <x v="191"/>
    <s v="Edinburgh"/>
    <s v="U2217"/>
    <m/>
    <x v="1"/>
    <s v="takeoffs"/>
  </r>
  <r>
    <x v="86"/>
    <x v="901"/>
    <s v="Antalya"/>
    <s v="BY638"/>
    <m/>
    <x v="1"/>
    <s v="takeoffs"/>
  </r>
  <r>
    <x v="86"/>
    <x v="387"/>
    <s v="Espargos"/>
    <s v="BY562"/>
    <m/>
    <x v="1"/>
    <s v="takeoffs"/>
  </r>
  <r>
    <x v="86"/>
    <x v="716"/>
    <s v="Amsterdam"/>
    <s v="KL1080"/>
    <m/>
    <x v="1"/>
    <s v="takeoffs"/>
  </r>
  <r>
    <x v="86"/>
    <x v="54"/>
    <s v="Gran Canaria"/>
    <s v="LS1863"/>
    <m/>
    <x v="1"/>
    <s v="takeoffs"/>
  </r>
  <r>
    <x v="86"/>
    <x v="55"/>
    <s v="Hurghada"/>
    <s v="U22913"/>
    <m/>
    <x v="1"/>
    <s v="takeoffs"/>
  </r>
  <r>
    <x v="86"/>
    <x v="390"/>
    <s v="Heraklion"/>
    <s v="LS1831"/>
    <m/>
    <x v="1"/>
    <s v="takeoffs"/>
  </r>
  <r>
    <x v="86"/>
    <x v="57"/>
    <s v="Antalya"/>
    <s v="LS1845"/>
    <m/>
    <x v="1"/>
    <s v="takeoffs"/>
  </r>
  <r>
    <x v="86"/>
    <x v="391"/>
    <s v="Prague"/>
    <s v="FR749"/>
    <m/>
    <x v="1"/>
    <s v="takeoffs"/>
  </r>
  <r>
    <x v="86"/>
    <x v="303"/>
    <s v="Paris"/>
    <s v="U22775"/>
    <m/>
    <x v="1"/>
    <s v="takeoffs"/>
  </r>
  <r>
    <x v="86"/>
    <x v="867"/>
    <s v="Geneva"/>
    <s v="U22885"/>
    <m/>
    <x v="1"/>
    <s v="takeoffs"/>
  </r>
  <r>
    <x v="86"/>
    <x v="540"/>
    <s v="Faro"/>
    <s v="U22871"/>
    <m/>
    <x v="1"/>
    <s v="takeoffs"/>
  </r>
  <r>
    <x v="86"/>
    <x v="197"/>
    <s v="Mahon"/>
    <s v="U22729"/>
    <m/>
    <x v="1"/>
    <s v="takeoffs"/>
  </r>
  <r>
    <x v="86"/>
    <x v="541"/>
    <s v="Alicante"/>
    <s v="U25526"/>
    <m/>
    <x v="1"/>
    <s v="takeoffs"/>
  </r>
  <r>
    <x v="86"/>
    <x v="477"/>
    <s v="Kos"/>
    <s v="LS1847"/>
    <m/>
    <x v="1"/>
    <s v="takeoffs"/>
  </r>
  <r>
    <x v="86"/>
    <x v="65"/>
    <s v="Dublin"/>
    <s v="FR505"/>
    <m/>
    <x v="1"/>
    <s v="takeoffs"/>
  </r>
  <r>
    <x v="86"/>
    <x v="542"/>
    <s v="Lisbon"/>
    <s v="U22867"/>
    <m/>
    <x v="1"/>
    <s v="takeoffs"/>
  </r>
  <r>
    <x v="86"/>
    <x v="66"/>
    <s v="Bordeaux"/>
    <s v="U22769"/>
    <m/>
    <x v="1"/>
    <s v="takeoffs"/>
  </r>
  <r>
    <x v="86"/>
    <x v="308"/>
    <s v="Faro"/>
    <s v="FR4147"/>
    <m/>
    <x v="1"/>
    <s v="takeoffs"/>
  </r>
  <r>
    <x v="86"/>
    <x v="820"/>
    <s v="Antalya"/>
    <s v="XQ585"/>
    <m/>
    <x v="1"/>
    <s v="takeoffs"/>
  </r>
  <r>
    <x v="86"/>
    <x v="720"/>
    <s v="Barcelona"/>
    <s v="FR3161"/>
    <m/>
    <x v="1"/>
    <s v="takeoffs"/>
  </r>
  <r>
    <x v="86"/>
    <x v="209"/>
    <s v="Palma de Mallorca"/>
    <s v="FR8234"/>
    <m/>
    <x v="1"/>
    <s v="takeoffs"/>
  </r>
  <r>
    <x v="86"/>
    <x v="771"/>
    <s v="Girona"/>
    <s v="FR9336"/>
    <m/>
    <x v="1"/>
    <s v="takeoffs"/>
  </r>
  <r>
    <x v="86"/>
    <x v="481"/>
    <s v="N/A"/>
    <s v="GWPDB"/>
    <m/>
    <x v="1"/>
    <s v="takeoffs"/>
  </r>
  <r>
    <x v="86"/>
    <x v="548"/>
    <s v="Istanbul"/>
    <s v="PC1197"/>
    <m/>
    <x v="1"/>
    <s v="takeoffs"/>
  </r>
  <r>
    <x v="86"/>
    <x v="624"/>
    <s v="Olbia"/>
    <s v="U22835"/>
    <m/>
    <x v="1"/>
    <s v="takeoffs"/>
  </r>
  <r>
    <x v="86"/>
    <x v="723"/>
    <s v="N/A"/>
    <s v="2RIDE"/>
    <m/>
    <x v="1"/>
    <s v="takeoffs"/>
  </r>
  <r>
    <x v="86"/>
    <x v="404"/>
    <s v="Bilbao"/>
    <s v="U22737"/>
    <m/>
    <x v="1"/>
    <s v="takeoffs"/>
  </r>
  <r>
    <x v="86"/>
    <x v="678"/>
    <s v="Inverness"/>
    <s v="U2245"/>
    <m/>
    <x v="1"/>
    <s v="takeoffs"/>
  </r>
  <r>
    <x v="86"/>
    <x v="485"/>
    <s v="Venice"/>
    <s v="U22831"/>
    <m/>
    <x v="1"/>
    <s v="takeoffs"/>
  </r>
  <r>
    <x v="86"/>
    <x v="1180"/>
    <s v="Tenerife"/>
    <s v="FR4753"/>
    <m/>
    <x v="1"/>
    <s v="takeoffs"/>
  </r>
  <r>
    <x v="86"/>
    <x v="408"/>
    <s v="Pula"/>
    <s v="U22895"/>
    <m/>
    <x v="1"/>
    <s v="takeoffs"/>
  </r>
  <r>
    <x v="86"/>
    <x v="410"/>
    <s v="Alicante"/>
    <s v="U22723"/>
    <m/>
    <x v="1"/>
    <s v="takeoffs"/>
  </r>
  <r>
    <x v="86"/>
    <x v="224"/>
    <s v="Yeovilton"/>
    <s v="ELE24"/>
    <m/>
    <x v="1"/>
    <s v="takeoffs"/>
  </r>
  <r>
    <x v="86"/>
    <x v="224"/>
    <s v="N/A"/>
    <s v="GWPDA"/>
    <m/>
    <x v="1"/>
    <s v="takeoffs"/>
  </r>
  <r>
    <x v="86"/>
    <x v="82"/>
    <s v="Kaunas"/>
    <s v="FR8681"/>
    <m/>
    <x v="1"/>
    <s v="takeoffs"/>
  </r>
  <r>
    <x v="86"/>
    <x v="682"/>
    <s v="Barcelona"/>
    <s v="U27192"/>
    <m/>
    <x v="1"/>
    <s v="takeoffs"/>
  </r>
  <r>
    <x v="86"/>
    <x v="971"/>
    <s v="Chester"/>
    <s v="NJE067N"/>
    <m/>
    <x v="1"/>
    <s v="takeoffs"/>
  </r>
  <r>
    <x v="86"/>
    <x v="85"/>
    <s v="Alicante"/>
    <s v="FR5213"/>
    <m/>
    <x v="1"/>
    <s v="takeoffs"/>
  </r>
  <r>
    <x v="86"/>
    <x v="730"/>
    <s v="Faro"/>
    <s v="U27508"/>
    <m/>
    <x v="1"/>
    <s v="takeoffs"/>
  </r>
  <r>
    <x v="86"/>
    <x v="229"/>
    <s v="Amsterdam"/>
    <s v="U25530"/>
    <m/>
    <x v="1"/>
    <s v="takeoffs"/>
  </r>
  <r>
    <x v="86"/>
    <x v="1002"/>
    <s v="Amsterdam"/>
    <s v="KL1076"/>
    <m/>
    <x v="1"/>
    <s v="takeoffs"/>
  </r>
  <r>
    <x v="86"/>
    <x v="557"/>
    <s v="Dublin"/>
    <s v="EI3281"/>
    <m/>
    <x v="1"/>
    <s v="takeoffs"/>
  </r>
  <r>
    <x v="86"/>
    <x v="235"/>
    <s v="Almeria"/>
    <s v="U22745"/>
    <m/>
    <x v="1"/>
    <s v="takeoffs"/>
  </r>
  <r>
    <x v="86"/>
    <x v="909"/>
    <s v="N/A"/>
    <s v="n/a"/>
    <m/>
    <x v="1"/>
    <s v="takeoffs"/>
  </r>
  <r>
    <x v="86"/>
    <x v="1271"/>
    <s v="Rhodes"/>
    <s v="U22801"/>
    <m/>
    <x v="1"/>
    <s v="takeoffs"/>
  </r>
  <r>
    <x v="86"/>
    <x v="1167"/>
    <s v="Reus"/>
    <s v="BY6256"/>
    <m/>
    <x v="1"/>
    <s v="takeoffs"/>
  </r>
  <r>
    <x v="86"/>
    <x v="1004"/>
    <s v="Skiathos"/>
    <s v="BY6230"/>
    <m/>
    <x v="1"/>
    <s v="takeoffs"/>
  </r>
  <r>
    <x v="86"/>
    <x v="96"/>
    <s v="Wroclaw"/>
    <s v="FR8212"/>
    <m/>
    <x v="1"/>
    <s v="takeoffs"/>
  </r>
  <r>
    <x v="86"/>
    <x v="1019"/>
    <s v="Larnaca"/>
    <s v="U22903"/>
    <m/>
    <x v="1"/>
    <s v="takeoffs"/>
  </r>
  <r>
    <x v="86"/>
    <x v="736"/>
    <s v="Bydgoszcz"/>
    <s v="FR9503"/>
    <m/>
    <x v="1"/>
    <s v="takeoffs"/>
  </r>
  <r>
    <x v="86"/>
    <x v="335"/>
    <s v="Mahon"/>
    <s v="LS1859"/>
    <m/>
    <x v="1"/>
    <s v="takeoffs"/>
  </r>
  <r>
    <x v="86"/>
    <x v="878"/>
    <s v="Paris"/>
    <s v="U22773"/>
    <m/>
    <x v="1"/>
    <s v="takeoffs"/>
  </r>
  <r>
    <x v="86"/>
    <x v="99"/>
    <s v="Dublin"/>
    <s v="FR509"/>
    <m/>
    <x v="1"/>
    <s v="takeoffs"/>
  </r>
  <r>
    <x v="86"/>
    <x v="737"/>
    <s v="Edinburgh"/>
    <s v="U2213"/>
    <m/>
    <x v="1"/>
    <s v="takeoffs"/>
  </r>
  <r>
    <x v="86"/>
    <x v="101"/>
    <s v="Amsterdam"/>
    <s v="U22921"/>
    <m/>
    <x v="1"/>
    <s v="takeoffs"/>
  </r>
  <r>
    <x v="86"/>
    <x v="738"/>
    <s v="Ibiza"/>
    <s v="BY6206"/>
    <m/>
    <x v="1"/>
    <s v="takeoffs"/>
  </r>
  <r>
    <x v="86"/>
    <x v="432"/>
    <s v="Murcia"/>
    <s v="U22702"/>
    <m/>
    <x v="1"/>
    <s v="takeoffs"/>
  </r>
  <r>
    <x v="86"/>
    <x v="337"/>
    <s v="Kos"/>
    <s v="BY6254"/>
    <m/>
    <x v="1"/>
    <s v="takeoffs"/>
  </r>
  <r>
    <x v="86"/>
    <x v="501"/>
    <s v="Lanzarote"/>
    <s v="U22733"/>
    <m/>
    <x v="1"/>
    <s v="takeoffs"/>
  </r>
  <r>
    <x v="86"/>
    <x v="104"/>
    <s v="Palma de Mallorca"/>
    <s v="LS1871"/>
    <m/>
    <x v="1"/>
    <s v="takeoffs"/>
  </r>
  <r>
    <x v="86"/>
    <x v="106"/>
    <s v="Malaga"/>
    <s v="LS1807"/>
    <m/>
    <x v="1"/>
    <s v="takeoffs"/>
  </r>
  <r>
    <x v="86"/>
    <x v="107"/>
    <s v="Glasgow"/>
    <s v="U2201"/>
    <m/>
    <x v="1"/>
    <s v="takeoffs"/>
  </r>
  <r>
    <x v="86"/>
    <x v="108"/>
    <s v="Belfast"/>
    <s v="U2223"/>
    <m/>
    <x v="0"/>
    <s v="takeoffs"/>
  </r>
  <r>
    <x v="86"/>
    <x v="434"/>
    <s v="Palma de Mallorca"/>
    <s v="BY6272"/>
    <m/>
    <x v="0"/>
    <s v="takeoffs"/>
  </r>
  <r>
    <x v="86"/>
    <x v="109"/>
    <s v="Dalaman"/>
    <s v="LS1849"/>
    <m/>
    <x v="0"/>
    <s v="takeoffs"/>
  </r>
  <r>
    <x v="86"/>
    <x v="741"/>
    <s v="Nice"/>
    <s v="U22765"/>
    <m/>
    <x v="0"/>
    <s v="takeoffs"/>
  </r>
  <r>
    <x v="86"/>
    <x v="742"/>
    <s v="Amsterdam"/>
    <s v="KL1074"/>
    <m/>
    <x v="0"/>
    <s v="takeoffs"/>
  </r>
  <r>
    <x v="86"/>
    <x v="743"/>
    <s v="Geneva"/>
    <s v="U22883"/>
    <m/>
    <x v="0"/>
    <s v="takeoffs"/>
  </r>
  <r>
    <x v="86"/>
    <x v="437"/>
    <s v="Thessaloniki"/>
    <s v="LS1885"/>
    <m/>
    <x v="0"/>
    <s v="takeoffs"/>
  </r>
  <r>
    <x v="86"/>
    <x v="438"/>
    <s v="Rome"/>
    <s v="U22837"/>
    <m/>
    <x v="0"/>
    <s v="takeoffs"/>
  </r>
  <r>
    <x v="86"/>
    <x v="440"/>
    <s v="Naples"/>
    <s v="U22843"/>
    <m/>
    <x v="0"/>
    <s v="takeoffs"/>
  </r>
  <r>
    <x v="86"/>
    <x v="745"/>
    <s v="Faro"/>
    <s v="LS1821"/>
    <m/>
    <x v="0"/>
    <s v="takeoffs"/>
  </r>
  <r>
    <x v="86"/>
    <x v="692"/>
    <s v="Athens"/>
    <s v="U22803"/>
    <m/>
    <x v="0"/>
    <s v="takeoffs"/>
  </r>
  <r>
    <x v="86"/>
    <x v="504"/>
    <s v="Tenerife"/>
    <s v="U22731"/>
    <m/>
    <x v="0"/>
    <s v="takeoffs"/>
  </r>
  <r>
    <x v="86"/>
    <x v="505"/>
    <s v="Tenerife"/>
    <s v="LS1883"/>
    <m/>
    <x v="0"/>
    <s v="takeoffs"/>
  </r>
  <r>
    <x v="86"/>
    <x v="441"/>
    <s v="Split"/>
    <s v="U22891"/>
    <m/>
    <x v="0"/>
    <s v="takeoffs"/>
  </r>
  <r>
    <x v="86"/>
    <x v="1005"/>
    <s v="Malaga"/>
    <s v="U22715"/>
    <m/>
    <x v="0"/>
    <s v="takeoffs"/>
  </r>
  <r>
    <x v="86"/>
    <x v="123"/>
    <s v="Gdansk"/>
    <s v="FR8254"/>
    <m/>
    <x v="0"/>
    <s v="takeoffs"/>
  </r>
  <r>
    <x v="86"/>
    <x v="125"/>
    <s v="Palma de Mallorca"/>
    <s v="U22709"/>
    <m/>
    <x v="0"/>
    <s v="takeoffs"/>
  </r>
  <r>
    <x v="86"/>
    <x v="127"/>
    <s v="Krakow"/>
    <s v="FR5516"/>
    <m/>
    <x v="2"/>
    <s v="takeoffs"/>
  </r>
  <r>
    <x v="87"/>
    <x v="1154"/>
    <s v="Edinburgh"/>
    <s v="U2320"/>
    <m/>
    <x v="1"/>
    <s v="takeoffs"/>
  </r>
  <r>
    <x v="87"/>
    <x v="1337"/>
    <s v="Palma de Mallorca"/>
    <s v="U27268"/>
    <m/>
    <x v="1"/>
    <s v="takeoffs"/>
  </r>
  <r>
    <x v="87"/>
    <x v="1217"/>
    <s v="Palma de Mallorca"/>
    <s v="FR8244"/>
    <m/>
    <x v="1"/>
    <s v="takeoffs"/>
  </r>
  <r>
    <x v="87"/>
    <x v="152"/>
    <s v="Dublin"/>
    <s v="EI3287"/>
    <m/>
    <x v="1"/>
    <s v="takeoffs"/>
  </r>
  <r>
    <x v="87"/>
    <x v="647"/>
    <s v="Malaga"/>
    <s v="U27004"/>
    <m/>
    <x v="1"/>
    <s v="takeoffs"/>
  </r>
  <r>
    <x v="87"/>
    <x v="155"/>
    <s v="Belfast"/>
    <s v="U2229"/>
    <m/>
    <x v="1"/>
    <s v="takeoffs"/>
  </r>
  <r>
    <x v="87"/>
    <x v="156"/>
    <s v="Edinburgh"/>
    <s v="U2219"/>
    <m/>
    <x v="1"/>
    <s v="takeoffs"/>
  </r>
  <r>
    <x v="87"/>
    <x v="649"/>
    <s v="Glasgow"/>
    <s v="U2209"/>
    <m/>
    <x v="1"/>
    <s v="takeoffs"/>
  </r>
  <r>
    <x v="87"/>
    <x v="855"/>
    <s v="Dublin"/>
    <s v="EI3285"/>
    <m/>
    <x v="1"/>
    <s v="takeoffs"/>
  </r>
  <r>
    <x v="87"/>
    <x v="1011"/>
    <s v="Palma de Mallorca"/>
    <s v="U22711"/>
    <m/>
    <x v="1"/>
    <s v="takeoffs"/>
  </r>
  <r>
    <x v="87"/>
    <x v="1012"/>
    <s v="Barcelona"/>
    <s v="U22705"/>
    <m/>
    <x v="1"/>
    <s v="takeoffs"/>
  </r>
  <r>
    <x v="87"/>
    <x v="367"/>
    <s v="Rzeszow"/>
    <s v="FR8224"/>
    <m/>
    <x v="1"/>
    <s v="takeoffs"/>
  </r>
  <r>
    <x v="87"/>
    <x v="891"/>
    <s v="Antalya"/>
    <s v="XQ585"/>
    <m/>
    <x v="1"/>
    <s v="takeoffs"/>
  </r>
  <r>
    <x v="87"/>
    <x v="1236"/>
    <s v="Dublin"/>
    <s v="FR507"/>
    <m/>
    <x v="1"/>
    <s v="takeoffs"/>
  </r>
  <r>
    <x v="87"/>
    <x v="524"/>
    <s v="Amsterdam"/>
    <s v="KL1082"/>
    <m/>
    <x v="1"/>
    <s v="takeoffs"/>
  </r>
  <r>
    <x v="87"/>
    <x v="1256"/>
    <s v="Jersey"/>
    <s v="SI491"/>
    <m/>
    <x v="1"/>
    <s v="takeoffs"/>
  </r>
  <r>
    <x v="87"/>
    <x v="25"/>
    <s v="Enfidha"/>
    <s v="U22941"/>
    <m/>
    <x v="1"/>
    <s v="takeoffs"/>
  </r>
  <r>
    <x v="87"/>
    <x v="892"/>
    <s v="Marrakesh"/>
    <s v="U22943"/>
    <m/>
    <x v="1"/>
    <s v="takeoffs"/>
  </r>
  <r>
    <x v="87"/>
    <x v="1106"/>
    <s v="Krakow"/>
    <s v="U22937"/>
    <m/>
    <x v="1"/>
    <s v="takeoffs"/>
  </r>
  <r>
    <x v="87"/>
    <x v="660"/>
    <s v="Alicante"/>
    <s v="FR5213"/>
    <m/>
    <x v="1"/>
    <s v="takeoffs"/>
  </r>
  <r>
    <x v="87"/>
    <x v="169"/>
    <s v="Kos"/>
    <s v="BY6342"/>
    <m/>
    <x v="1"/>
    <s v="takeoffs"/>
  </r>
  <r>
    <x v="87"/>
    <x v="285"/>
    <s v="Malaga"/>
    <s v="FR4121"/>
    <m/>
    <x v="1"/>
    <s v="takeoffs"/>
  </r>
  <r>
    <x v="87"/>
    <x v="762"/>
    <s v="Malaga"/>
    <s v="U22717"/>
    <m/>
    <x v="1"/>
    <s v="takeoffs"/>
  </r>
  <r>
    <x v="87"/>
    <x v="604"/>
    <s v="Palma de Mallorca"/>
    <s v="MCKAY"/>
    <m/>
    <x v="1"/>
    <s v="takeoffs"/>
  </r>
  <r>
    <x v="87"/>
    <x v="35"/>
    <s v="Inverness"/>
    <s v="U2245"/>
    <m/>
    <x v="1"/>
    <s v="takeoffs"/>
  </r>
  <r>
    <x v="87"/>
    <x v="663"/>
    <s v="Amsterdam"/>
    <s v="U27075"/>
    <m/>
    <x v="1"/>
    <s v="takeoffs"/>
  </r>
  <r>
    <x v="87"/>
    <x v="930"/>
    <s v="Ibiza"/>
    <s v="LS1835"/>
    <m/>
    <x v="1"/>
    <s v="takeoffs"/>
  </r>
  <r>
    <x v="87"/>
    <x v="287"/>
    <s v="Agadir"/>
    <s v="U22949"/>
    <m/>
    <x v="1"/>
    <s v="takeoffs"/>
  </r>
  <r>
    <x v="87"/>
    <x v="37"/>
    <s v="Gran Canaria"/>
    <s v="U22735"/>
    <m/>
    <x v="1"/>
    <s v="takeoffs"/>
  </r>
  <r>
    <x v="87"/>
    <x v="1114"/>
    <s v="Cork"/>
    <s v="EI3843"/>
    <m/>
    <x v="1"/>
    <s v="takeoffs"/>
  </r>
  <r>
    <x v="87"/>
    <x v="377"/>
    <s v="Rhodes"/>
    <s v="LS1875"/>
    <m/>
    <x v="1"/>
    <s v="takeoffs"/>
  </r>
  <r>
    <x v="87"/>
    <x v="605"/>
    <s v="Lanzarote"/>
    <s v="FR4762"/>
    <m/>
    <x v="1"/>
    <s v="takeoffs"/>
  </r>
  <r>
    <x v="87"/>
    <x v="862"/>
    <s v="Dalaman"/>
    <s v="U22851"/>
    <m/>
    <x v="1"/>
    <s v="takeoffs"/>
  </r>
  <r>
    <x v="87"/>
    <x v="179"/>
    <s v="Paris"/>
    <s v="DIBLK"/>
    <m/>
    <x v="1"/>
    <s v="takeoffs"/>
  </r>
  <r>
    <x v="87"/>
    <x v="897"/>
    <s v="Heraklion"/>
    <s v="U22813"/>
    <m/>
    <x v="1"/>
    <s v="takeoffs"/>
  </r>
  <r>
    <x v="87"/>
    <x v="43"/>
    <s v="Antalya"/>
    <s v="U22857"/>
    <m/>
    <x v="1"/>
    <s v="takeoffs"/>
  </r>
  <r>
    <x v="87"/>
    <x v="529"/>
    <s v="Kalamata"/>
    <s v="LS3413"/>
    <m/>
    <x v="1"/>
    <s v="takeoffs"/>
  </r>
  <r>
    <x v="87"/>
    <x v="533"/>
    <s v="Knock"/>
    <s v="FR8202"/>
    <m/>
    <x v="1"/>
    <s v="takeoffs"/>
  </r>
  <r>
    <x v="87"/>
    <x v="381"/>
    <s v="Fuerteventura"/>
    <s v="LS1827"/>
    <m/>
    <x v="1"/>
    <s v="takeoffs"/>
  </r>
  <r>
    <x v="87"/>
    <x v="534"/>
    <s v="Toulouse"/>
    <s v="U22783"/>
    <m/>
    <x v="1"/>
    <s v="takeoffs"/>
  </r>
  <r>
    <x v="87"/>
    <x v="191"/>
    <s v="Guernsey"/>
    <s v="GR643"/>
    <m/>
    <x v="1"/>
    <s v="takeoffs"/>
  </r>
  <r>
    <x v="87"/>
    <x v="300"/>
    <s v="Ibiza"/>
    <s v="FR8264"/>
    <m/>
    <x v="1"/>
    <s v="takeoffs"/>
  </r>
  <r>
    <x v="87"/>
    <x v="50"/>
    <s v="Paris"/>
    <s v="U22775"/>
    <m/>
    <x v="1"/>
    <s v="takeoffs"/>
  </r>
  <r>
    <x v="87"/>
    <x v="537"/>
    <s v="Lanzarote"/>
    <s v="U22733"/>
    <m/>
    <x v="1"/>
    <s v="takeoffs"/>
  </r>
  <r>
    <x v="87"/>
    <x v="474"/>
    <s v="Hurghada"/>
    <s v="BY698"/>
    <m/>
    <x v="1"/>
    <s v="takeoffs"/>
  </r>
  <r>
    <x v="87"/>
    <x v="194"/>
    <s v="Fuerteventura"/>
    <s v="BY6384"/>
    <m/>
    <x v="1"/>
    <s v="takeoffs"/>
  </r>
  <r>
    <x v="87"/>
    <x v="389"/>
    <s v="Amsterdam"/>
    <s v="KL1080"/>
    <m/>
    <x v="1"/>
    <s v="takeoffs"/>
  </r>
  <r>
    <x v="87"/>
    <x v="301"/>
    <s v="Dalaman"/>
    <s v="LS1817"/>
    <m/>
    <x v="1"/>
    <s v="takeoffs"/>
  </r>
  <r>
    <x v="87"/>
    <x v="997"/>
    <s v="Pafos"/>
    <s v="U22901"/>
    <m/>
    <x v="1"/>
    <s v="takeoffs"/>
  </r>
  <r>
    <x v="87"/>
    <x v="59"/>
    <s v="Catania"/>
    <s v="U22845"/>
    <m/>
    <x v="1"/>
    <s v="takeoffs"/>
  </r>
  <r>
    <x v="87"/>
    <x v="865"/>
    <s v="Antalya"/>
    <s v="LS3409"/>
    <m/>
    <x v="1"/>
    <s v="takeoffs"/>
  </r>
  <r>
    <x v="87"/>
    <x v="197"/>
    <s v="Barcelona"/>
    <s v="FR3161"/>
    <m/>
    <x v="1"/>
    <s v="takeoffs"/>
  </r>
  <r>
    <x v="87"/>
    <x v="541"/>
    <s v="Faro"/>
    <s v="U22871"/>
    <m/>
    <x v="1"/>
    <s v="takeoffs"/>
  </r>
  <r>
    <x v="87"/>
    <x v="67"/>
    <s v="Lisbon"/>
    <s v="U22867"/>
    <m/>
    <x v="1"/>
    <s v="takeoffs"/>
  </r>
  <r>
    <x v="87"/>
    <x v="199"/>
    <s v="Yeovilton"/>
    <s v="ELE24"/>
    <m/>
    <x v="1"/>
    <s v="takeoffs"/>
  </r>
  <r>
    <x v="87"/>
    <x v="769"/>
    <s v="Larnaca"/>
    <s v="BY6330"/>
    <m/>
    <x v="1"/>
    <s v="takeoffs"/>
  </r>
  <r>
    <x v="87"/>
    <x v="543"/>
    <s v="Rome"/>
    <s v="U22837"/>
    <m/>
    <x v="1"/>
    <s v="takeoffs"/>
  </r>
  <r>
    <x v="87"/>
    <x v="310"/>
    <s v="Alicante"/>
    <s v="U25526"/>
    <m/>
    <x v="1"/>
    <s v="takeoffs"/>
  </r>
  <r>
    <x v="87"/>
    <x v="675"/>
    <s v="Bergerac"/>
    <s v="FR6026"/>
    <m/>
    <x v="1"/>
    <s v="takeoffs"/>
  </r>
  <r>
    <x v="87"/>
    <x v="1084"/>
    <s v="Palma de Mallorca"/>
    <s v="FR8234"/>
    <m/>
    <x v="1"/>
    <s v="takeoffs"/>
  </r>
  <r>
    <x v="87"/>
    <x v="1032"/>
    <s v="N/A"/>
    <s v="N850KF"/>
    <m/>
    <x v="1"/>
    <s v="takeoffs"/>
  </r>
  <r>
    <x v="87"/>
    <x v="934"/>
    <s v="La Rochelle"/>
    <s v="U22771"/>
    <m/>
    <x v="1"/>
    <s v="takeoffs"/>
  </r>
  <r>
    <x v="87"/>
    <x v="935"/>
    <s v="Milan"/>
    <s v="U22841"/>
    <m/>
    <x v="1"/>
    <s v="takeoffs"/>
  </r>
  <r>
    <x v="87"/>
    <x v="402"/>
    <s v="Pafos"/>
    <s v="LS1869"/>
    <m/>
    <x v="1"/>
    <s v="takeoffs"/>
  </r>
  <r>
    <x v="87"/>
    <x v="72"/>
    <s v="Larnaca"/>
    <s v="LS1855"/>
    <m/>
    <x v="1"/>
    <s v="takeoffs"/>
  </r>
  <r>
    <x v="87"/>
    <x v="1182"/>
    <s v="Nice"/>
    <s v="U22765"/>
    <m/>
    <x v="1"/>
    <s v="takeoffs"/>
  </r>
  <r>
    <x v="87"/>
    <x v="483"/>
    <s v="Edinburgh"/>
    <s v="U2217"/>
    <m/>
    <x v="1"/>
    <s v="takeoffs"/>
  </r>
  <r>
    <x v="87"/>
    <x v="404"/>
    <s v="Dublin"/>
    <s v="FR505"/>
    <m/>
    <x v="1"/>
    <s v="takeoffs"/>
  </r>
  <r>
    <x v="87"/>
    <x v="680"/>
    <s v="Glasgow"/>
    <s v="U2207"/>
    <m/>
    <x v="1"/>
    <s v="takeoffs"/>
  </r>
  <r>
    <x v="87"/>
    <x v="321"/>
    <s v="N/A"/>
    <s v="n/a"/>
    <m/>
    <x v="1"/>
    <s v="takeoffs"/>
  </r>
  <r>
    <x v="87"/>
    <x v="1159"/>
    <s v="Copenhagen"/>
    <s v="U22931"/>
    <m/>
    <x v="1"/>
    <s v="takeoffs"/>
  </r>
  <r>
    <x v="87"/>
    <x v="681"/>
    <s v="Ibiza"/>
    <s v="U22727"/>
    <m/>
    <x v="1"/>
    <s v="takeoffs"/>
  </r>
  <r>
    <x v="87"/>
    <x v="829"/>
    <s v="Tenerife"/>
    <s v="FR4753"/>
    <m/>
    <x v="1"/>
    <s v="takeoffs"/>
  </r>
  <r>
    <x v="87"/>
    <x v="322"/>
    <s v="Poznan"/>
    <s v="FR7949"/>
    <m/>
    <x v="1"/>
    <s v="takeoffs"/>
  </r>
  <r>
    <x v="87"/>
    <x v="487"/>
    <s v="N/A"/>
    <s v="GWPDA"/>
    <m/>
    <x v="1"/>
    <s v="takeoffs"/>
  </r>
  <r>
    <x v="87"/>
    <x v="488"/>
    <s v="Amsterdam"/>
    <s v="KL1076"/>
    <m/>
    <x v="1"/>
    <s v="takeoffs"/>
  </r>
  <r>
    <x v="87"/>
    <x v="230"/>
    <s v="Faro"/>
    <s v="U27508"/>
    <m/>
    <x v="1"/>
    <s v="takeoffs"/>
  </r>
  <r>
    <x v="87"/>
    <x v="1117"/>
    <s v="Amsterdam"/>
    <s v="U25530"/>
    <m/>
    <x v="1"/>
    <s v="takeoffs"/>
  </r>
  <r>
    <x v="87"/>
    <x v="415"/>
    <s v="Barcelona"/>
    <s v="U27192"/>
    <m/>
    <x v="1"/>
    <s v="takeoffs"/>
  </r>
  <r>
    <x v="87"/>
    <x v="907"/>
    <s v="Faro"/>
    <s v="FR4147"/>
    <m/>
    <x v="1"/>
    <s v="takeoffs"/>
  </r>
  <r>
    <x v="87"/>
    <x v="875"/>
    <s v="Krakow"/>
    <s v="FR5516"/>
    <m/>
    <x v="1"/>
    <s v="takeoffs"/>
  </r>
  <r>
    <x v="87"/>
    <x v="416"/>
    <s v="Dublin"/>
    <s v="EI3281"/>
    <m/>
    <x v="1"/>
    <s v="takeoffs"/>
  </r>
  <r>
    <x v="87"/>
    <x v="909"/>
    <s v="London"/>
    <s v="U29003"/>
    <m/>
    <x v="1"/>
    <s v="takeoffs"/>
  </r>
  <r>
    <x v="87"/>
    <x v="1271"/>
    <s v="Alicante"/>
    <s v="FR2292"/>
    <m/>
    <x v="1"/>
    <s v="takeoffs"/>
  </r>
  <r>
    <x v="87"/>
    <x v="787"/>
    <s v="Budapest"/>
    <s v="FR623"/>
    <m/>
    <x v="1"/>
    <s v="takeoffs"/>
  </r>
  <r>
    <x v="87"/>
    <x v="1248"/>
    <s v="Pafos"/>
    <s v="BY6346"/>
    <m/>
    <x v="1"/>
    <s v="takeoffs"/>
  </r>
  <r>
    <x v="87"/>
    <x v="421"/>
    <s v="Madrid"/>
    <s v="FR155"/>
    <m/>
    <x v="1"/>
    <s v="takeoffs"/>
  </r>
  <r>
    <x v="87"/>
    <x v="1035"/>
    <s v="Split"/>
    <s v="U22891"/>
    <m/>
    <x v="1"/>
    <s v="takeoffs"/>
  </r>
  <r>
    <x v="87"/>
    <x v="687"/>
    <s v="Palma de Mallorca"/>
    <s v="LS1871"/>
    <m/>
    <x v="1"/>
    <s v="takeoffs"/>
  </r>
  <r>
    <x v="87"/>
    <x v="1004"/>
    <s v="Geneva"/>
    <s v="U22885"/>
    <m/>
    <x v="1"/>
    <s v="takeoffs"/>
  </r>
  <r>
    <x v="87"/>
    <x v="424"/>
    <s v="Dublin"/>
    <s v="FR509"/>
    <m/>
    <x v="1"/>
    <s v="takeoffs"/>
  </r>
  <r>
    <x v="87"/>
    <x v="94"/>
    <s v="Sofia"/>
    <s v="FR4129"/>
    <m/>
    <x v="1"/>
    <s v="takeoffs"/>
  </r>
  <r>
    <x v="87"/>
    <x v="429"/>
    <s v="Murcia"/>
    <s v="U22702"/>
    <m/>
    <x v="1"/>
    <s v="takeoffs"/>
  </r>
  <r>
    <x v="87"/>
    <x v="97"/>
    <s v="Paris"/>
    <s v="U22773"/>
    <m/>
    <x v="1"/>
    <s v="takeoffs"/>
  </r>
  <r>
    <x v="87"/>
    <x v="98"/>
    <s v="Rhodes"/>
    <s v="U22801"/>
    <m/>
    <x v="1"/>
    <s v="takeoffs"/>
  </r>
  <r>
    <x v="87"/>
    <x v="688"/>
    <s v="Skiathos"/>
    <s v="U22829"/>
    <m/>
    <x v="1"/>
    <s v="takeoffs"/>
  </r>
  <r>
    <x v="87"/>
    <x v="430"/>
    <s v="Beziers"/>
    <s v="FR6009"/>
    <m/>
    <x v="1"/>
    <s v="takeoffs"/>
  </r>
  <r>
    <x v="87"/>
    <x v="738"/>
    <s v="Newcastle"/>
    <s v="U2237"/>
    <m/>
    <x v="1"/>
    <s v="takeoffs"/>
  </r>
  <r>
    <x v="87"/>
    <x v="432"/>
    <s v="Alicante"/>
    <s v="LS1805"/>
    <m/>
    <x v="1"/>
    <s v="takeoffs"/>
  </r>
  <r>
    <x v="87"/>
    <x v="102"/>
    <s v="Edinburgh"/>
    <s v="U2213"/>
    <m/>
    <x v="1"/>
    <s v="takeoffs"/>
  </r>
  <r>
    <x v="87"/>
    <x v="103"/>
    <s v="Belfast"/>
    <s v="U2223"/>
    <m/>
    <x v="1"/>
    <s v="takeoffs"/>
  </r>
  <r>
    <x v="87"/>
    <x v="104"/>
    <s v="Palma de Mallorca"/>
    <s v="BY6386"/>
    <m/>
    <x v="1"/>
    <s v="takeoffs"/>
  </r>
  <r>
    <x v="87"/>
    <x v="338"/>
    <s v="Zakynthos"/>
    <s v="U22807"/>
    <m/>
    <x v="1"/>
    <s v="takeoffs"/>
  </r>
  <r>
    <x v="87"/>
    <x v="689"/>
    <s v="Glasgow"/>
    <s v="U2201"/>
    <m/>
    <x v="1"/>
    <s v="takeoffs"/>
  </r>
  <r>
    <x v="87"/>
    <x v="108"/>
    <s v="Fuerteventura"/>
    <s v="U22719"/>
    <m/>
    <x v="0"/>
    <s v="takeoffs"/>
  </r>
  <r>
    <x v="87"/>
    <x v="634"/>
    <s v="Pisa"/>
    <s v="U22839"/>
    <m/>
    <x v="0"/>
    <s v="takeoffs"/>
  </r>
  <r>
    <x v="87"/>
    <x v="691"/>
    <s v="Malaga"/>
    <s v="BY6362"/>
    <m/>
    <x v="0"/>
    <s v="takeoffs"/>
  </r>
  <r>
    <x v="87"/>
    <x v="113"/>
    <s v="Amsterdam"/>
    <s v="KL1074"/>
    <m/>
    <x v="0"/>
    <s v="takeoffs"/>
  </r>
  <r>
    <x v="87"/>
    <x v="439"/>
    <s v="Tenerife"/>
    <s v="LS1891"/>
    <m/>
    <x v="0"/>
    <s v="takeoffs"/>
  </r>
  <r>
    <x v="87"/>
    <x v="1020"/>
    <s v="Corfu"/>
    <s v="U22811"/>
    <m/>
    <x v="0"/>
    <s v="takeoffs"/>
  </r>
  <r>
    <x v="87"/>
    <x v="116"/>
    <s v="Faro"/>
    <s v="LS1821"/>
    <m/>
    <x v="0"/>
    <s v="takeoffs"/>
  </r>
  <r>
    <x v="87"/>
    <x v="117"/>
    <s v="Rhodes"/>
    <s v="BY6376"/>
    <m/>
    <x v="0"/>
    <s v="takeoffs"/>
  </r>
  <r>
    <x v="87"/>
    <x v="118"/>
    <s v="Mahon"/>
    <s v="BY6348"/>
    <m/>
    <x v="0"/>
    <s v="takeoffs"/>
  </r>
  <r>
    <x v="87"/>
    <x v="504"/>
    <s v="Dubrovnik"/>
    <s v="U22893"/>
    <m/>
    <x v="0"/>
    <s v="takeoffs"/>
  </r>
  <r>
    <x v="87"/>
    <x v="120"/>
    <s v="Corfu"/>
    <s v="LS1815"/>
    <m/>
    <x v="0"/>
    <s v="takeoffs"/>
  </r>
  <r>
    <x v="87"/>
    <x v="441"/>
    <s v="Marseille"/>
    <s v="FR1314"/>
    <m/>
    <x v="0"/>
    <s v="takeoffs"/>
  </r>
  <r>
    <x v="87"/>
    <x v="1005"/>
    <s v="Palma de Mallorca"/>
    <s v="U22709"/>
    <m/>
    <x v="0"/>
    <s v="takeoffs"/>
  </r>
  <r>
    <x v="87"/>
    <x v="506"/>
    <s v="Verona"/>
    <s v="LS1895"/>
    <m/>
    <x v="0"/>
    <s v="takeoffs"/>
  </r>
  <r>
    <x v="87"/>
    <x v="442"/>
    <s v="Alicante"/>
    <s v="U22721"/>
    <m/>
    <x v="0"/>
    <s v="takeoffs"/>
  </r>
  <r>
    <x v="87"/>
    <x v="443"/>
    <s v="Limoges"/>
    <s v="FR3385"/>
    <m/>
    <x v="0"/>
    <s v="takeoffs"/>
  </r>
  <r>
    <x v="87"/>
    <x v="445"/>
    <s v="Kaunas"/>
    <s v="FR8681"/>
    <m/>
    <x v="0"/>
    <s v="takeoffs"/>
  </r>
  <r>
    <x v="87"/>
    <x v="446"/>
    <s v="Malaga"/>
    <s v="U22715"/>
    <m/>
    <x v="0"/>
    <s v="takeoffs"/>
  </r>
  <r>
    <x v="87"/>
    <x v="447"/>
    <s v="Malta"/>
    <s v="U22945"/>
    <m/>
    <x v="0"/>
    <s v="takeoffs"/>
  </r>
  <r>
    <x v="87"/>
    <x v="127"/>
    <s v="Reus"/>
    <s v="LS1879"/>
    <m/>
    <x v="2"/>
    <s v="takeoffs"/>
  </r>
  <r>
    <x v="87"/>
    <x v="128"/>
    <s v="Fuerteventura"/>
    <s v="LS1828"/>
    <m/>
    <x v="2"/>
    <s v="landings"/>
  </r>
  <r>
    <x v="87"/>
    <x v="129"/>
    <s v="Dalaman"/>
    <s v="LS1818"/>
    <m/>
    <x v="2"/>
    <s v="landings"/>
  </r>
  <r>
    <x v="87"/>
    <x v="130"/>
    <s v="Kalamata"/>
    <s v="LS3414"/>
    <m/>
    <x v="2"/>
    <s v="landings"/>
  </r>
  <r>
    <x v="87"/>
    <x v="507"/>
    <s v="Antalya"/>
    <s v="LS3410"/>
    <m/>
    <x v="2"/>
    <s v="landings"/>
  </r>
  <r>
    <x v="87"/>
    <x v="260"/>
    <s v="Lanzarote"/>
    <s v="U22734"/>
    <m/>
    <x v="0"/>
    <s v="landings"/>
  </r>
  <r>
    <x v="87"/>
    <x v="1078"/>
    <s v="Krakow"/>
    <s v="U22938"/>
    <m/>
    <x v="0"/>
    <s v="landings"/>
  </r>
  <r>
    <x v="87"/>
    <x v="136"/>
    <s v="Malaga"/>
    <s v="U22718"/>
    <m/>
    <x v="0"/>
    <s v="landings"/>
  </r>
  <r>
    <x v="87"/>
    <x v="137"/>
    <s v="Fuerteventura"/>
    <s v="BY6385"/>
    <m/>
    <x v="0"/>
    <s v="landings"/>
  </r>
  <r>
    <x v="87"/>
    <x v="1079"/>
    <s v="Alicante"/>
    <s v="FR5202"/>
    <m/>
    <x v="0"/>
    <s v="landings"/>
  </r>
  <r>
    <x v="87"/>
    <x v="1206"/>
    <s v="Edinburgh"/>
    <s v="U2220"/>
    <m/>
    <x v="0"/>
    <s v="landings"/>
  </r>
  <r>
    <x v="87"/>
    <x v="357"/>
    <s v="Glasgow"/>
    <s v="U2210"/>
    <m/>
    <x v="1"/>
    <s v="landings"/>
  </r>
  <r>
    <x v="87"/>
    <x v="143"/>
    <s v="Larnaca"/>
    <s v="LS1856"/>
    <m/>
    <x v="1"/>
    <s v="landings"/>
  </r>
  <r>
    <x v="87"/>
    <x v="848"/>
    <s v="Belfast"/>
    <s v="U2230"/>
    <m/>
    <x v="1"/>
    <s v="landings"/>
  </r>
  <r>
    <x v="87"/>
    <x v="1207"/>
    <s v="Ibiza"/>
    <s v="LS1836"/>
    <m/>
    <x v="1"/>
    <s v="landings"/>
  </r>
  <r>
    <x v="87"/>
    <x v="1152"/>
    <s v="Pafos"/>
    <s v="LS1870"/>
    <m/>
    <x v="1"/>
    <s v="landings"/>
  </r>
  <r>
    <x v="87"/>
    <x v="957"/>
    <s v="Amsterdam"/>
    <s v="KL1083"/>
    <m/>
    <x v="1"/>
    <s v="landings"/>
  </r>
  <r>
    <x v="87"/>
    <x v="1262"/>
    <s v="Edinburgh"/>
    <s v="U2319"/>
    <m/>
    <x v="1"/>
    <s v="landings"/>
  </r>
  <r>
    <x v="87"/>
    <x v="1063"/>
    <s v="Catania"/>
    <s v="U22846"/>
    <m/>
    <x v="1"/>
    <s v="landings"/>
  </r>
  <r>
    <x v="87"/>
    <x v="1124"/>
    <s v="Inverness"/>
    <s v="U2246"/>
    <m/>
    <x v="1"/>
    <s v="landings"/>
  </r>
  <r>
    <x v="87"/>
    <x v="989"/>
    <s v="Dublin"/>
    <s v="FR506"/>
    <m/>
    <x v="1"/>
    <s v="landings"/>
  </r>
  <r>
    <x v="87"/>
    <x v="888"/>
    <s v="Palma de Mallorca"/>
    <s v="U27267"/>
    <m/>
    <x v="1"/>
    <s v="landings"/>
  </r>
  <r>
    <x v="87"/>
    <x v="361"/>
    <s v="Cork"/>
    <s v="EI3842"/>
    <m/>
    <x v="1"/>
    <s v="landings"/>
  </r>
  <r>
    <x v="87"/>
    <x v="362"/>
    <s v="Ibiza"/>
    <s v="FR8265"/>
    <m/>
    <x v="1"/>
    <s v="landings"/>
  </r>
  <r>
    <x v="87"/>
    <x v="650"/>
    <s v="Amsterdam"/>
    <s v="U27076"/>
    <m/>
    <x v="1"/>
    <s v="landings"/>
  </r>
  <r>
    <x v="87"/>
    <x v="14"/>
    <s v="Faro"/>
    <s v="U22872"/>
    <m/>
    <x v="1"/>
    <s v="landings"/>
  </r>
  <r>
    <x v="87"/>
    <x v="273"/>
    <s v="Lisbon"/>
    <s v="U22868"/>
    <m/>
    <x v="1"/>
    <s v="landings"/>
  </r>
  <r>
    <x v="87"/>
    <x v="274"/>
    <s v="Toulouse"/>
    <s v="U22784"/>
    <m/>
    <x v="1"/>
    <s v="landings"/>
  </r>
  <r>
    <x v="87"/>
    <x v="275"/>
    <s v="Dublin"/>
    <s v="EI3286"/>
    <m/>
    <x v="1"/>
    <s v="landings"/>
  </r>
  <r>
    <x v="87"/>
    <x v="654"/>
    <s v="Rome"/>
    <s v="U22838"/>
    <m/>
    <x v="1"/>
    <s v="landings"/>
  </r>
  <r>
    <x v="87"/>
    <x v="20"/>
    <s v="Pafos"/>
    <s v="BY6347"/>
    <m/>
    <x v="1"/>
    <s v="landings"/>
  </r>
  <r>
    <x v="87"/>
    <x v="708"/>
    <s v="Palma de Mallorca"/>
    <s v="FR8235"/>
    <m/>
    <x v="1"/>
    <s v="landings"/>
  </r>
  <r>
    <x v="87"/>
    <x v="279"/>
    <s v="Paris"/>
    <s v="U22776"/>
    <m/>
    <x v="1"/>
    <s v="landings"/>
  </r>
  <r>
    <x v="87"/>
    <x v="28"/>
    <s v="Knock"/>
    <s v="FR8203"/>
    <m/>
    <x v="1"/>
    <s v="landings"/>
  </r>
  <r>
    <x v="87"/>
    <x v="709"/>
    <s v="Antalya"/>
    <s v="XQ584"/>
    <m/>
    <x v="1"/>
    <s v="landings"/>
  </r>
  <r>
    <x v="87"/>
    <x v="599"/>
    <s v="Amsterdam"/>
    <s v="KL1081"/>
    <m/>
    <x v="1"/>
    <s v="landings"/>
  </r>
  <r>
    <x v="87"/>
    <x v="32"/>
    <s v="Jersey"/>
    <s v="SI490"/>
    <m/>
    <x v="1"/>
    <s v="landings"/>
  </r>
  <r>
    <x v="87"/>
    <x v="171"/>
    <s v="Milan"/>
    <s v="U22842"/>
    <m/>
    <x v="1"/>
    <s v="landings"/>
  </r>
  <r>
    <x v="87"/>
    <x v="1097"/>
    <s v="Malaga"/>
    <s v="FR4122"/>
    <m/>
    <x v="1"/>
    <s v="landings"/>
  </r>
  <r>
    <x v="87"/>
    <x v="526"/>
    <s v="Rhodes"/>
    <s v="U22802"/>
    <m/>
    <x v="1"/>
    <s v="landings"/>
  </r>
  <r>
    <x v="87"/>
    <x v="667"/>
    <s v="Bergerac"/>
    <s v="FR6027"/>
    <m/>
    <x v="1"/>
    <s v="landings"/>
  </r>
  <r>
    <x v="87"/>
    <x v="896"/>
    <s v="Nice"/>
    <s v="U22766"/>
    <m/>
    <x v="1"/>
    <s v="landings"/>
  </r>
  <r>
    <x v="87"/>
    <x v="527"/>
    <s v="Trondheim"/>
    <s v="MCKAY"/>
    <m/>
    <x v="1"/>
    <s v="landings"/>
  </r>
  <r>
    <x v="87"/>
    <x v="607"/>
    <s v="Malaga"/>
    <s v="U27003"/>
    <m/>
    <x v="1"/>
    <s v="landings"/>
  </r>
  <r>
    <x v="87"/>
    <x v="962"/>
    <s v="Rhodes"/>
    <s v="BY6377"/>
    <m/>
    <x v="1"/>
    <s v="landings"/>
  </r>
  <r>
    <x v="87"/>
    <x v="1115"/>
    <s v="Dublin"/>
    <s v="EI3284"/>
    <m/>
    <x v="1"/>
    <s v="landings"/>
  </r>
  <r>
    <x v="87"/>
    <x v="293"/>
    <s v="Wellesbourne"/>
    <s v="ELE67"/>
    <m/>
    <x v="1"/>
    <s v="landings"/>
  </r>
  <r>
    <x v="87"/>
    <x v="182"/>
    <s v="Ibiza"/>
    <s v="U22728"/>
    <m/>
    <x v="1"/>
    <s v="landings"/>
  </r>
  <r>
    <x v="87"/>
    <x v="183"/>
    <s v="Skiathos"/>
    <s v="U22830"/>
    <m/>
    <x v="1"/>
    <s v="landings"/>
  </r>
  <r>
    <x v="87"/>
    <x v="184"/>
    <s v="La Rochelle"/>
    <s v="U22772"/>
    <m/>
    <x v="1"/>
    <s v="landings"/>
  </r>
  <r>
    <x v="87"/>
    <x v="379"/>
    <s v="Poznan"/>
    <s v="FR7948"/>
    <m/>
    <x v="1"/>
    <s v="landings"/>
  </r>
  <r>
    <x v="87"/>
    <x v="186"/>
    <s v="Fuerteventura"/>
    <s v="U22720"/>
    <m/>
    <x v="1"/>
    <s v="landings"/>
  </r>
  <r>
    <x v="87"/>
    <x v="532"/>
    <s v="Tenerife"/>
    <s v="LS1892"/>
    <m/>
    <x v="1"/>
    <s v="landings"/>
  </r>
  <r>
    <x v="87"/>
    <x v="714"/>
    <s v="Copenhagen"/>
    <s v="U22932"/>
    <m/>
    <x v="1"/>
    <s v="landings"/>
  </r>
  <r>
    <x v="87"/>
    <x v="386"/>
    <s v="Zakynthos"/>
    <s v="U22808"/>
    <m/>
    <x v="1"/>
    <s v="landings"/>
  </r>
  <r>
    <x v="87"/>
    <x v="932"/>
    <s v="Sofia"/>
    <s v="FR4130"/>
    <m/>
    <x v="1"/>
    <s v="landings"/>
  </r>
  <r>
    <x v="87"/>
    <x v="56"/>
    <s v="Palma de Mallorca"/>
    <s v="LS1872"/>
    <m/>
    <x v="1"/>
    <s v="landings"/>
  </r>
  <r>
    <x v="87"/>
    <x v="864"/>
    <s v="Guernsey"/>
    <s v="GR642"/>
    <m/>
    <x v="1"/>
    <s v="landings"/>
  </r>
  <r>
    <x v="87"/>
    <x v="57"/>
    <s v="Edinburgh"/>
    <s v="U2218"/>
    <m/>
    <x v="1"/>
    <s v="landings"/>
  </r>
  <r>
    <x v="87"/>
    <x v="538"/>
    <s v="Corfu"/>
    <s v="LS1816"/>
    <m/>
    <x v="1"/>
    <s v="landings"/>
  </r>
  <r>
    <x v="87"/>
    <x v="60"/>
    <s v="Corfu"/>
    <s v="U22812"/>
    <m/>
    <x v="1"/>
    <s v="landings"/>
  </r>
  <r>
    <x v="87"/>
    <x v="476"/>
    <s v="Glasgow"/>
    <s v="U2208"/>
    <m/>
    <x v="1"/>
    <s v="landings"/>
  </r>
  <r>
    <x v="87"/>
    <x v="64"/>
    <s v="Split"/>
    <s v="U22892"/>
    <m/>
    <x v="1"/>
    <s v="landings"/>
  </r>
  <r>
    <x v="87"/>
    <x v="999"/>
    <s v="Dublin"/>
    <s v="FR504"/>
    <m/>
    <x v="1"/>
    <s v="landings"/>
  </r>
  <r>
    <x v="87"/>
    <x v="396"/>
    <s v="Malta"/>
    <s v="U22946"/>
    <m/>
    <x v="1"/>
    <s v="landings"/>
  </r>
  <r>
    <x v="87"/>
    <x v="397"/>
    <s v="Amsterdam"/>
    <s v="KL1079"/>
    <m/>
    <x v="1"/>
    <s v="landings"/>
  </r>
  <r>
    <x v="87"/>
    <x v="1158"/>
    <s v="Palma de Mallorca"/>
    <s v="BY6387"/>
    <m/>
    <x v="1"/>
    <s v="landings"/>
  </r>
  <r>
    <x v="87"/>
    <x v="200"/>
    <s v="Montpellier"/>
    <s v="DIBLK"/>
    <m/>
    <x v="1"/>
    <s v="landings"/>
  </r>
  <r>
    <x v="87"/>
    <x v="202"/>
    <s v="Malaga"/>
    <s v="BY6363"/>
    <m/>
    <x v="1"/>
    <s v="landings"/>
  </r>
  <r>
    <x v="87"/>
    <x v="203"/>
    <s v="Murcia"/>
    <s v="U22701"/>
    <m/>
    <x v="1"/>
    <s v="landings"/>
  </r>
  <r>
    <x v="87"/>
    <x v="205"/>
    <s v="Alicante"/>
    <s v="LS1806"/>
    <m/>
    <x v="1"/>
    <s v="landings"/>
  </r>
  <r>
    <x v="87"/>
    <x v="620"/>
    <s v="Dubrovnik"/>
    <s v="U22894"/>
    <m/>
    <x v="1"/>
    <s v="landings"/>
  </r>
  <r>
    <x v="87"/>
    <x v="770"/>
    <s v="San Jose"/>
    <s v="QE219"/>
    <m/>
    <x v="1"/>
    <s v="landings"/>
  </r>
  <r>
    <x v="87"/>
    <x v="218"/>
    <s v="Amsterdam"/>
    <s v="U25531"/>
    <m/>
    <x v="1"/>
    <s v="landings"/>
  </r>
  <r>
    <x v="87"/>
    <x v="317"/>
    <s v="Faro"/>
    <s v="LS1822"/>
    <m/>
    <x v="1"/>
    <s v="landings"/>
  </r>
  <r>
    <x v="87"/>
    <x v="773"/>
    <s v="Mahon"/>
    <s v="BY6349"/>
    <m/>
    <x v="1"/>
    <s v="landings"/>
  </r>
  <r>
    <x v="87"/>
    <x v="968"/>
    <s v="Kaunas"/>
    <s v="FR8682"/>
    <m/>
    <x v="1"/>
    <s v="landings"/>
  </r>
  <r>
    <x v="87"/>
    <x v="75"/>
    <s v="Pisa"/>
    <s v="U22840"/>
    <m/>
    <x v="1"/>
    <s v="landings"/>
  </r>
  <r>
    <x v="87"/>
    <x v="1055"/>
    <s v="Malaga"/>
    <s v="U22716"/>
    <m/>
    <x v="1"/>
    <s v="landings"/>
  </r>
  <r>
    <x v="87"/>
    <x v="548"/>
    <s v="Barcelona"/>
    <s v="FR3160"/>
    <m/>
    <x v="1"/>
    <s v="landings"/>
  </r>
  <r>
    <x v="87"/>
    <x v="624"/>
    <s v="Palma de Mallorca"/>
    <s v="U22710"/>
    <m/>
    <x v="1"/>
    <s v="landings"/>
  </r>
  <r>
    <x v="87"/>
    <x v="320"/>
    <s v="Alicante"/>
    <s v="U22722"/>
    <m/>
    <x v="1"/>
    <s v="landings"/>
  </r>
  <r>
    <x v="87"/>
    <x v="723"/>
    <s v="Geneva"/>
    <s v="U22886"/>
    <m/>
    <x v="1"/>
    <s v="landings"/>
  </r>
  <r>
    <x v="87"/>
    <x v="482"/>
    <s v="Beziers"/>
    <s v="FR6010"/>
    <m/>
    <x v="1"/>
    <s v="landings"/>
  </r>
  <r>
    <x v="87"/>
    <x v="1099"/>
    <s v="Reus"/>
    <s v="LS1880"/>
    <m/>
    <x v="1"/>
    <s v="landings"/>
  </r>
  <r>
    <x v="87"/>
    <x v="1069"/>
    <s v="Verona"/>
    <s v="LS1896"/>
    <m/>
    <x v="1"/>
    <s v="landings"/>
  </r>
  <r>
    <x v="87"/>
    <x v="409"/>
    <s v="Paris"/>
    <s v="U22774"/>
    <m/>
    <x v="1"/>
    <s v="landings"/>
  </r>
  <r>
    <x v="87"/>
    <x v="938"/>
    <s v="Marseille"/>
    <s v="FR1315"/>
    <m/>
    <x v="1"/>
    <s v="landings"/>
  </r>
  <r>
    <x v="87"/>
    <x v="970"/>
    <s v="Edinburgh"/>
    <s v="U2214"/>
    <m/>
    <x v="1"/>
    <s v="landings"/>
  </r>
  <r>
    <x v="87"/>
    <x v="555"/>
    <s v="Glasgow"/>
    <s v="U2202"/>
    <m/>
    <x v="1"/>
    <s v="landings"/>
  </r>
  <r>
    <x v="87"/>
    <x v="326"/>
    <s v="Belfast"/>
    <s v="U2224"/>
    <m/>
    <x v="1"/>
    <s v="landings"/>
  </r>
  <r>
    <x v="87"/>
    <x v="229"/>
    <s v="Newcastle"/>
    <s v="U2238"/>
    <m/>
    <x v="1"/>
    <s v="landings"/>
  </r>
  <r>
    <x v="87"/>
    <x v="88"/>
    <s v="Limoges"/>
    <s v="FR3386"/>
    <m/>
    <x v="1"/>
    <s v="landings"/>
  </r>
  <r>
    <x v="87"/>
    <x v="783"/>
    <s v="Tenerife"/>
    <s v="FR4754"/>
    <m/>
    <x v="1"/>
    <s v="landings"/>
  </r>
  <r>
    <x v="87"/>
    <x v="974"/>
    <s v="Amsterdam"/>
    <s v="KL1075"/>
    <m/>
    <x v="1"/>
    <s v="landings"/>
  </r>
  <r>
    <x v="87"/>
    <x v="975"/>
    <s v="Faro"/>
    <s v="U27507"/>
    <m/>
    <x v="1"/>
    <s v="landings"/>
  </r>
  <r>
    <x v="87"/>
    <x v="1287"/>
    <s v="N/A"/>
    <s v="N850KF"/>
    <m/>
    <x v="1"/>
    <s v="landings"/>
  </r>
  <r>
    <x v="87"/>
    <x v="1167"/>
    <s v="Krakow"/>
    <s v="FR5519"/>
    <m/>
    <x v="1"/>
    <s v="landings"/>
  </r>
  <r>
    <x v="87"/>
    <x v="420"/>
    <s v="Faro"/>
    <s v="FR4148"/>
    <m/>
    <x v="1"/>
    <s v="landings"/>
  </r>
  <r>
    <x v="87"/>
    <x v="1119"/>
    <s v="Dublin"/>
    <s v="EI3280"/>
    <m/>
    <x v="1"/>
    <s v="landings"/>
  </r>
  <r>
    <x v="87"/>
    <x v="788"/>
    <s v="Alicante"/>
    <s v="U25527"/>
    <m/>
    <x v="1"/>
    <s v="landings"/>
  </r>
  <r>
    <x v="87"/>
    <x v="939"/>
    <s v="Barcelona"/>
    <s v="U27191"/>
    <m/>
    <x v="1"/>
    <s v="landings"/>
  </r>
  <r>
    <x v="87"/>
    <x v="500"/>
    <s v="Budapest"/>
    <s v="FR624"/>
    <m/>
    <x v="1"/>
    <s v="landings"/>
  </r>
  <r>
    <x v="87"/>
    <x v="100"/>
    <s v="Alicante"/>
    <s v="FR2291"/>
    <m/>
    <x v="1"/>
    <s v="landings"/>
  </r>
  <r>
    <x v="87"/>
    <x v="101"/>
    <s v="Madrid"/>
    <s v="FR154"/>
    <m/>
    <x v="1"/>
    <s v="landings"/>
  </r>
  <r>
    <x v="87"/>
    <x v="106"/>
    <s v="Dublin"/>
    <s v="FR508"/>
    <m/>
    <x v="1"/>
    <s v="landings"/>
  </r>
  <r>
    <x v="87"/>
    <x v="124"/>
    <s v="London"/>
    <s v="U29001"/>
    <m/>
    <x v="0"/>
    <s v="landings"/>
  </r>
  <r>
    <x v="87"/>
    <x v="1277"/>
    <s v="Pafos"/>
    <s v="BY6261"/>
    <m/>
    <x v="2"/>
    <s v="landings"/>
  </r>
  <r>
    <x v="87"/>
    <x v="1245"/>
    <s v="Hurghada"/>
    <s v="U22914"/>
    <m/>
    <x v="2"/>
    <s v="landings"/>
  </r>
  <r>
    <x v="87"/>
    <x v="243"/>
    <s v="Tenerife"/>
    <s v="BY6279"/>
    <m/>
    <x v="2"/>
    <s v="landings"/>
  </r>
  <r>
    <x v="87"/>
    <x v="1252"/>
    <s v="Espargos"/>
    <s v="BY563"/>
    <m/>
    <x v="2"/>
    <s v="landings"/>
  </r>
  <r>
    <x v="87"/>
    <x v="1188"/>
    <s v="Dalaman"/>
    <s v="U22852"/>
    <m/>
    <x v="2"/>
    <s v="landings"/>
  </r>
  <r>
    <x v="87"/>
    <x v="1089"/>
    <s v="Rhodes"/>
    <s v="LS1882"/>
    <m/>
    <x v="2"/>
    <s v="landings"/>
  </r>
  <r>
    <x v="87"/>
    <x v="1276"/>
    <s v="Chania"/>
    <s v="U22826"/>
    <m/>
    <x v="2"/>
    <s v="landings"/>
  </r>
  <r>
    <x v="87"/>
    <x v="249"/>
    <s v="Burgas"/>
    <s v="LS1858"/>
    <m/>
    <x v="2"/>
    <s v="landings"/>
  </r>
  <r>
    <x v="87"/>
    <x v="569"/>
    <s v="Lanzarote"/>
    <s v="FR4756"/>
    <m/>
    <x v="2"/>
    <s v="landings"/>
  </r>
  <r>
    <x v="87"/>
    <x v="884"/>
    <s v="Antalya"/>
    <s v="BY639"/>
    <m/>
    <x v="2"/>
    <s v="landings"/>
  </r>
  <r>
    <x v="87"/>
    <x v="253"/>
    <s v="Malaga"/>
    <s v="U22718"/>
    <m/>
    <x v="2"/>
    <s v="landings"/>
  </r>
  <r>
    <x v="87"/>
    <x v="1042"/>
    <s v="Faro"/>
    <s v="U22874"/>
    <m/>
    <x v="2"/>
    <s v="landings"/>
  </r>
  <r>
    <x v="87"/>
    <x v="1174"/>
    <s v="Ibiza"/>
    <s v="U22742"/>
    <m/>
    <x v="2"/>
    <s v="landings"/>
  </r>
  <r>
    <x v="87"/>
    <x v="1165"/>
    <s v="Antalya"/>
    <s v="LS1846"/>
    <m/>
    <x v="2"/>
    <s v="landings"/>
  </r>
  <r>
    <x v="87"/>
    <x v="949"/>
    <s v="Toulouse"/>
    <s v="FR8986"/>
    <m/>
    <x v="2"/>
    <s v="landings"/>
  </r>
  <r>
    <x v="88"/>
    <x v="1044"/>
    <s v="Dublin"/>
    <s v="FR506"/>
    <m/>
    <x v="2"/>
    <s v="landings"/>
  </r>
  <r>
    <x v="88"/>
    <x v="128"/>
    <s v="Madrid"/>
    <s v="U22708"/>
    <m/>
    <x v="2"/>
    <s v="landings"/>
  </r>
  <r>
    <x v="88"/>
    <x v="577"/>
    <s v="Newcastle"/>
    <s v="U2240"/>
    <m/>
    <x v="2"/>
    <s v="landings"/>
  </r>
  <r>
    <x v="88"/>
    <x v="1021"/>
    <s v="Dalaman"/>
    <s v="U22862"/>
    <m/>
    <x v="2"/>
    <s v="landings"/>
  </r>
  <r>
    <x v="88"/>
    <x v="356"/>
    <s v="Porto"/>
    <s v="U22876"/>
    <m/>
    <x v="2"/>
    <s v="landings"/>
  </r>
  <r>
    <x v="88"/>
    <x v="1077"/>
    <s v="Bodrum"/>
    <s v="LS1814"/>
    <m/>
    <x v="2"/>
    <s v="landings"/>
  </r>
  <r>
    <x v="88"/>
    <x v="800"/>
    <s v="Gran Canaria"/>
    <s v="LS1854"/>
    <m/>
    <x v="0"/>
    <s v="landings"/>
  </r>
  <r>
    <x v="88"/>
    <x v="801"/>
    <s v="Belfast"/>
    <s v="U2230"/>
    <m/>
    <x v="0"/>
    <s v="landings"/>
  </r>
  <r>
    <x v="88"/>
    <x v="953"/>
    <s v="Amsterdam"/>
    <s v="KL1083"/>
    <m/>
    <x v="0"/>
    <s v="landings"/>
  </r>
  <r>
    <x v="88"/>
    <x v="1079"/>
    <s v="Dalaman"/>
    <s v="LS1818"/>
    <m/>
    <x v="0"/>
    <s v="landings"/>
  </r>
  <r>
    <x v="88"/>
    <x v="509"/>
    <s v="Rhodes"/>
    <s v="U22802"/>
    <m/>
    <x v="0"/>
    <s v="landings"/>
  </r>
  <r>
    <x v="88"/>
    <x v="140"/>
    <s v="Glasgow"/>
    <s v="U2212"/>
    <m/>
    <x v="0"/>
    <s v="landings"/>
  </r>
  <r>
    <x v="88"/>
    <x v="264"/>
    <s v="Edinburgh"/>
    <s v="U2220"/>
    <m/>
    <x v="1"/>
    <s v="landings"/>
  </r>
  <r>
    <x v="88"/>
    <x v="848"/>
    <s v="Copenhagen"/>
    <s v="U22932"/>
    <m/>
    <x v="1"/>
    <s v="landings"/>
  </r>
  <r>
    <x v="88"/>
    <x v="805"/>
    <s v="Olbia"/>
    <s v="U22836"/>
    <m/>
    <x v="1"/>
    <s v="landings"/>
  </r>
  <r>
    <x v="88"/>
    <x v="583"/>
    <s v="Lanzarote"/>
    <s v="U22734"/>
    <m/>
    <x v="1"/>
    <s v="landings"/>
  </r>
  <r>
    <x v="88"/>
    <x v="1136"/>
    <s v="Palma de Mallorca"/>
    <s v="BY6405"/>
    <m/>
    <x v="1"/>
    <s v="landings"/>
  </r>
  <r>
    <x v="88"/>
    <x v="2"/>
    <s v="Palma de Mallorca"/>
    <s v="U27267"/>
    <m/>
    <x v="1"/>
    <s v="landings"/>
  </r>
  <r>
    <x v="88"/>
    <x v="1155"/>
    <s v="Barcelona"/>
    <s v="U27191"/>
    <m/>
    <x v="1"/>
    <s v="landings"/>
  </r>
  <r>
    <x v="88"/>
    <x v="1222"/>
    <s v="Nice"/>
    <s v="U22766"/>
    <m/>
    <x v="1"/>
    <s v="landings"/>
  </r>
  <r>
    <x v="88"/>
    <x v="4"/>
    <s v="Malaga"/>
    <s v="U27005"/>
    <m/>
    <x v="1"/>
    <s v="landings"/>
  </r>
  <r>
    <x v="88"/>
    <x v="886"/>
    <s v="Malaga"/>
    <s v="FR4122"/>
    <m/>
    <x v="1"/>
    <s v="landings"/>
  </r>
  <r>
    <x v="88"/>
    <x v="449"/>
    <s v="Dubrovnik"/>
    <s v="BY6437"/>
    <m/>
    <x v="1"/>
    <s v="landings"/>
  </r>
  <r>
    <x v="88"/>
    <x v="153"/>
    <s v="Faro"/>
    <s v="FR4148"/>
    <m/>
    <x v="1"/>
    <s v="landings"/>
  </r>
  <r>
    <x v="88"/>
    <x v="700"/>
    <s v="Venice"/>
    <s v="FR1362"/>
    <m/>
    <x v="1"/>
    <s v="landings"/>
  </r>
  <r>
    <x v="88"/>
    <x v="269"/>
    <s v="Edinburgh"/>
    <s v="U2319"/>
    <m/>
    <x v="1"/>
    <s v="landings"/>
  </r>
  <r>
    <x v="88"/>
    <x v="888"/>
    <s v="Prague"/>
    <s v="FR750"/>
    <m/>
    <x v="1"/>
    <s v="landings"/>
  </r>
  <r>
    <x v="88"/>
    <x v="7"/>
    <s v="Alicante"/>
    <s v="FR5202"/>
    <m/>
    <x v="1"/>
    <s v="landings"/>
  </r>
  <r>
    <x v="88"/>
    <x v="1008"/>
    <s v="Prague"/>
    <s v="U22936"/>
    <m/>
    <x v="1"/>
    <s v="landings"/>
  </r>
  <r>
    <x v="88"/>
    <x v="1178"/>
    <s v="Dublin"/>
    <s v="EI3286"/>
    <m/>
    <x v="1"/>
    <s v="landings"/>
  </r>
  <r>
    <x v="88"/>
    <x v="1049"/>
    <s v="Dubrovnik"/>
    <s v="U22894"/>
    <m/>
    <x v="1"/>
    <s v="landings"/>
  </r>
  <r>
    <x v="88"/>
    <x v="363"/>
    <s v="Lisbon"/>
    <s v="U22868"/>
    <m/>
    <x v="1"/>
    <s v="landings"/>
  </r>
  <r>
    <x v="88"/>
    <x v="159"/>
    <s v="Cork"/>
    <s v="EI3842"/>
    <m/>
    <x v="1"/>
    <s v="landings"/>
  </r>
  <r>
    <x v="88"/>
    <x v="757"/>
    <s v="Amsterdam"/>
    <s v="U27076"/>
    <m/>
    <x v="1"/>
    <s v="landings"/>
  </r>
  <r>
    <x v="88"/>
    <x v="14"/>
    <s v="Aberdeen"/>
    <s v="LM45"/>
    <m/>
    <x v="1"/>
    <s v="landings"/>
  </r>
  <r>
    <x v="88"/>
    <x v="1011"/>
    <s v="Tenerife"/>
    <s v="FR4754"/>
    <m/>
    <x v="1"/>
    <s v="landings"/>
  </r>
  <r>
    <x v="88"/>
    <x v="1208"/>
    <s v="Amsterdam"/>
    <s v="KL1081"/>
    <m/>
    <x v="1"/>
    <s v="landings"/>
  </r>
  <r>
    <x v="88"/>
    <x v="274"/>
    <s v="Inverness"/>
    <s v="U2246"/>
    <m/>
    <x v="1"/>
    <s v="landings"/>
  </r>
  <r>
    <x v="88"/>
    <x v="15"/>
    <s v="Jersey"/>
    <s v="SI494"/>
    <m/>
    <x v="1"/>
    <s v="landings"/>
  </r>
  <r>
    <x v="88"/>
    <x v="459"/>
    <s v="Belfast"/>
    <s v="U2228"/>
    <m/>
    <x v="1"/>
    <s v="landings"/>
  </r>
  <r>
    <x v="88"/>
    <x v="761"/>
    <s v="Chania"/>
    <s v="LS1888"/>
    <m/>
    <x v="1"/>
    <s v="landings"/>
  </r>
  <r>
    <x v="88"/>
    <x v="167"/>
    <s v="Edinburgh"/>
    <s v="U2218"/>
    <m/>
    <x v="1"/>
    <s v="landings"/>
  </r>
  <r>
    <x v="88"/>
    <x v="169"/>
    <s v="Pula"/>
    <s v="U22896"/>
    <m/>
    <x v="1"/>
    <s v="landings"/>
  </r>
  <r>
    <x v="88"/>
    <x v="374"/>
    <s v="Geneva"/>
    <s v="U22886"/>
    <m/>
    <x v="1"/>
    <s v="landings"/>
  </r>
  <r>
    <x v="88"/>
    <x v="1082"/>
    <s v="Venice"/>
    <s v="U22832"/>
    <m/>
    <x v="1"/>
    <s v="landings"/>
  </r>
  <r>
    <x v="88"/>
    <x v="711"/>
    <s v="Belfast"/>
    <s v="CLF580A"/>
    <m/>
    <x v="1"/>
    <s v="landings"/>
  </r>
  <r>
    <x v="88"/>
    <x v="37"/>
    <s v="Milan"/>
    <s v="PAV631"/>
    <m/>
    <x v="1"/>
    <s v="landings"/>
  </r>
  <r>
    <x v="88"/>
    <x v="764"/>
    <s v="Palma de Mallorca"/>
    <s v="U22712"/>
    <m/>
    <x v="1"/>
    <s v="landings"/>
  </r>
  <r>
    <x v="88"/>
    <x v="670"/>
    <s v="La Roche-sur-Yon"/>
    <s v="PYN1"/>
    <m/>
    <x v="1"/>
    <s v="landings"/>
  </r>
  <r>
    <x v="88"/>
    <x v="466"/>
    <s v="Tenerife"/>
    <s v="LS1892"/>
    <m/>
    <x v="1"/>
    <s v="landings"/>
  </r>
  <r>
    <x v="88"/>
    <x v="292"/>
    <s v="Chichester"/>
    <s v="ELE24"/>
    <m/>
    <x v="1"/>
    <s v="landings"/>
  </r>
  <r>
    <x v="88"/>
    <x v="817"/>
    <s v="Berlin"/>
    <s v="U22934"/>
    <m/>
    <x v="1"/>
    <s v="landings"/>
  </r>
  <r>
    <x v="88"/>
    <x v="529"/>
    <s v="London"/>
    <s v="U29008"/>
    <m/>
    <x v="1"/>
    <s v="landings"/>
  </r>
  <r>
    <x v="88"/>
    <x v="766"/>
    <s v="Dublin"/>
    <s v="EI3284"/>
    <m/>
    <x v="1"/>
    <s v="landings"/>
  </r>
  <r>
    <x v="88"/>
    <x v="182"/>
    <s v="Paris"/>
    <s v="U22776"/>
    <m/>
    <x v="1"/>
    <s v="landings"/>
  </r>
  <r>
    <x v="88"/>
    <x v="183"/>
    <s v="Tenerife"/>
    <s v="U22732"/>
    <m/>
    <x v="1"/>
    <s v="landings"/>
  </r>
  <r>
    <x v="88"/>
    <x v="184"/>
    <s v="Zakynthos"/>
    <s v="LS1898"/>
    <m/>
    <x v="1"/>
    <s v="landings"/>
  </r>
  <r>
    <x v="88"/>
    <x v="185"/>
    <s v="Malaga"/>
    <s v="U27003"/>
    <m/>
    <x v="1"/>
    <s v="landings"/>
  </r>
  <r>
    <x v="88"/>
    <x v="46"/>
    <s v="Palma de Mallorca"/>
    <s v="FR8235"/>
    <m/>
    <x v="1"/>
    <s v="landings"/>
  </r>
  <r>
    <x v="88"/>
    <x v="297"/>
    <s v="Funchal"/>
    <s v="U22878"/>
    <m/>
    <x v="1"/>
    <s v="landings"/>
  </r>
  <r>
    <x v="88"/>
    <x v="193"/>
    <s v="Rome"/>
    <s v="U22838"/>
    <m/>
    <x v="1"/>
    <s v="landings"/>
  </r>
  <r>
    <x v="88"/>
    <x v="474"/>
    <s v="Bilbao"/>
    <s v="U22738"/>
    <m/>
    <x v="1"/>
    <s v="landings"/>
  </r>
  <r>
    <x v="88"/>
    <x v="932"/>
    <s v="Bordeaux"/>
    <s v="U22770"/>
    <m/>
    <x v="1"/>
    <s v="landings"/>
  </r>
  <r>
    <x v="88"/>
    <x v="195"/>
    <s v="Amsterdam"/>
    <s v="KL1079"/>
    <m/>
    <x v="1"/>
    <s v="landings"/>
  </r>
  <r>
    <x v="88"/>
    <x v="717"/>
    <s v="Corfu"/>
    <s v="BY6409"/>
    <m/>
    <x v="1"/>
    <s v="landings"/>
  </r>
  <r>
    <x v="88"/>
    <x v="55"/>
    <s v="Kefalonia"/>
    <s v="BY6483"/>
    <m/>
    <x v="1"/>
    <s v="landings"/>
  </r>
  <r>
    <x v="88"/>
    <x v="674"/>
    <s v="Kefalonia"/>
    <s v="LS1820"/>
    <m/>
    <x v="1"/>
    <s v="landings"/>
  </r>
  <r>
    <x v="88"/>
    <x v="864"/>
    <s v="Lanzarote"/>
    <s v="FR4756"/>
    <m/>
    <x v="1"/>
    <s v="landings"/>
  </r>
  <r>
    <x v="88"/>
    <x v="997"/>
    <s v="Dublin"/>
    <s v="FR504"/>
    <m/>
    <x v="1"/>
    <s v="landings"/>
  </r>
  <r>
    <x v="88"/>
    <x v="392"/>
    <s v="Glasgow"/>
    <s v="U2206"/>
    <m/>
    <x v="1"/>
    <s v="landings"/>
  </r>
  <r>
    <x v="88"/>
    <x v="540"/>
    <s v="Malta"/>
    <s v="BY6407"/>
    <m/>
    <x v="1"/>
    <s v="landings"/>
  </r>
  <r>
    <x v="88"/>
    <x v="305"/>
    <s v="Bucharest"/>
    <s v="FR5342"/>
    <m/>
    <x v="1"/>
    <s v="landings"/>
  </r>
  <r>
    <x v="88"/>
    <x v="310"/>
    <s v="Malta"/>
    <s v="LS1878"/>
    <m/>
    <x v="1"/>
    <s v="landings"/>
  </r>
  <r>
    <x v="88"/>
    <x v="479"/>
    <s v="Malaga"/>
    <s v="LS1808"/>
    <m/>
    <x v="1"/>
    <s v="landings"/>
  </r>
  <r>
    <x v="88"/>
    <x v="1116"/>
    <s v="Copenhagen"/>
    <s v="FR746"/>
    <m/>
    <x v="1"/>
    <s v="landings"/>
  </r>
  <r>
    <x v="88"/>
    <x v="401"/>
    <s v="Palma de Mallorca"/>
    <s v="LS1872"/>
    <m/>
    <x v="1"/>
    <s v="landings"/>
  </r>
  <r>
    <x v="88"/>
    <x v="207"/>
    <s v="Newquay"/>
    <s v="GOAFS"/>
    <m/>
    <x v="1"/>
    <s v="landings"/>
  </r>
  <r>
    <x v="88"/>
    <x v="402"/>
    <s v="Budapest"/>
    <s v="FR624"/>
    <m/>
    <x v="1"/>
    <s v="landings"/>
  </r>
  <r>
    <x v="88"/>
    <x v="71"/>
    <s v="Malaga"/>
    <s v="U22716"/>
    <m/>
    <x v="1"/>
    <s v="landings"/>
  </r>
  <r>
    <x v="88"/>
    <x v="72"/>
    <s v="Naples"/>
    <s v="U22844"/>
    <m/>
    <x v="1"/>
    <s v="landings"/>
  </r>
  <r>
    <x v="88"/>
    <x v="216"/>
    <s v="Gibraltar"/>
    <s v="U22940"/>
    <m/>
    <x v="1"/>
    <s v="landings"/>
  </r>
  <r>
    <x v="88"/>
    <x v="217"/>
    <s v="Alicante"/>
    <s v="U22724"/>
    <m/>
    <x v="1"/>
    <s v="landings"/>
  </r>
  <r>
    <x v="88"/>
    <x v="822"/>
    <s v="Pisa"/>
    <s v="U22840"/>
    <m/>
    <x v="1"/>
    <s v="landings"/>
  </r>
  <r>
    <x v="88"/>
    <x v="1085"/>
    <s v="Faro"/>
    <s v="LS1822"/>
    <m/>
    <x v="1"/>
    <s v="landings"/>
  </r>
  <r>
    <x v="88"/>
    <x v="75"/>
    <s v="Guernsey"/>
    <s v="GR642"/>
    <m/>
    <x v="1"/>
    <s v="landings"/>
  </r>
  <r>
    <x v="88"/>
    <x v="825"/>
    <s v="Murcia"/>
    <s v="EZY98CB"/>
    <m/>
    <x v="1"/>
    <s v="landings"/>
  </r>
  <r>
    <x v="88"/>
    <x v="723"/>
    <s v="Marseille"/>
    <s v="U22782"/>
    <m/>
    <x v="1"/>
    <s v="landings"/>
  </r>
  <r>
    <x v="88"/>
    <x v="482"/>
    <s v="Split"/>
    <s v="U22892"/>
    <m/>
    <x v="1"/>
    <s v="landings"/>
  </r>
  <r>
    <x v="88"/>
    <x v="483"/>
    <s v="Milan"/>
    <s v="U22842"/>
    <m/>
    <x v="1"/>
    <s v="landings"/>
  </r>
  <r>
    <x v="88"/>
    <x v="937"/>
    <s v="Wroclaw"/>
    <s v="FR8213"/>
    <m/>
    <x v="1"/>
    <s v="landings"/>
  </r>
  <r>
    <x v="88"/>
    <x v="870"/>
    <s v="Palma de Mallorca"/>
    <s v="U22710"/>
    <m/>
    <x v="1"/>
    <s v="landings"/>
  </r>
  <r>
    <x v="88"/>
    <x v="678"/>
    <s v="N/A"/>
    <s v="HLE65"/>
    <m/>
    <x v="1"/>
    <s v="landings"/>
  </r>
  <r>
    <x v="88"/>
    <x v="681"/>
    <s v="Istanbul"/>
    <s v="PC1196"/>
    <m/>
    <x v="1"/>
    <s v="landings"/>
  </r>
  <r>
    <x v="88"/>
    <x v="410"/>
    <s v="Edinburgh"/>
    <s v="U2214"/>
    <m/>
    <x v="1"/>
    <s v="landings"/>
  </r>
  <r>
    <x v="88"/>
    <x v="904"/>
    <s v="Alicante"/>
    <s v="FR2291"/>
    <m/>
    <x v="1"/>
    <s v="landings"/>
  </r>
  <r>
    <x v="88"/>
    <x v="829"/>
    <s v="Paris"/>
    <s v="U22774"/>
    <m/>
    <x v="1"/>
    <s v="landings"/>
  </r>
  <r>
    <x v="88"/>
    <x v="1148"/>
    <s v="Glasgow"/>
    <s v="U2202"/>
    <m/>
    <x v="1"/>
    <s v="landings"/>
  </r>
  <r>
    <x v="88"/>
    <x v="225"/>
    <s v="Amsterdam"/>
    <s v="U22922"/>
    <m/>
    <x v="1"/>
    <s v="landings"/>
  </r>
  <r>
    <x v="88"/>
    <x v="322"/>
    <s v="Paris"/>
    <s v="U24629"/>
    <m/>
    <x v="1"/>
    <s v="landings"/>
  </r>
  <r>
    <x v="88"/>
    <x v="872"/>
    <s v="N/A"/>
    <s v="SXN14"/>
    <m/>
    <x v="1"/>
    <s v="landings"/>
  </r>
  <r>
    <x v="88"/>
    <x v="1288"/>
    <s v="Belfast"/>
    <s v="U2224"/>
    <m/>
    <x v="1"/>
    <s v="landings"/>
  </r>
  <r>
    <x v="88"/>
    <x v="555"/>
    <s v="Newcastle"/>
    <s v="U2238"/>
    <m/>
    <x v="1"/>
    <s v="landings"/>
  </r>
  <r>
    <x v="88"/>
    <x v="489"/>
    <s v="Jersey"/>
    <s v="SI473"/>
    <m/>
    <x v="1"/>
    <s v="landings"/>
  </r>
  <r>
    <x v="88"/>
    <x v="1258"/>
    <s v="Haverfordwest"/>
    <s v="PYN1"/>
    <m/>
    <x v="1"/>
    <s v="landings"/>
  </r>
  <r>
    <x v="88"/>
    <x v="329"/>
    <s v="Faro"/>
    <s v="U27507"/>
    <m/>
    <x v="1"/>
    <s v="landings"/>
  </r>
  <r>
    <x v="88"/>
    <x v="630"/>
    <s v="Amsterdam"/>
    <s v="KL1075"/>
    <m/>
    <x v="1"/>
    <s v="landings"/>
  </r>
  <r>
    <x v="88"/>
    <x v="331"/>
    <s v="Dublin"/>
    <s v="FR508"/>
    <m/>
    <x v="1"/>
    <s v="landings"/>
  </r>
  <r>
    <x v="88"/>
    <x v="733"/>
    <s v="Alicante"/>
    <s v="U25527"/>
    <m/>
    <x v="1"/>
    <s v="landings"/>
  </r>
  <r>
    <x v="88"/>
    <x v="632"/>
    <s v="Dublin"/>
    <s v="EI3280"/>
    <m/>
    <x v="1"/>
    <s v="landings"/>
  </r>
  <r>
    <x v="88"/>
    <x v="1285"/>
    <s v="Kos"/>
    <s v="BY6343"/>
    <m/>
    <x v="2"/>
    <s v="landings"/>
  </r>
  <r>
    <x v="88"/>
    <x v="1272"/>
    <s v="Palma de Mallorca"/>
    <s v="FR8245"/>
    <m/>
    <x v="2"/>
    <s v="landings"/>
  </r>
  <r>
    <x v="88"/>
    <x v="979"/>
    <s v="Hurghada"/>
    <s v="BY699"/>
    <m/>
    <x v="2"/>
    <s v="landings"/>
  </r>
  <r>
    <x v="88"/>
    <x v="837"/>
    <s v="Antalya"/>
    <s v="U22858"/>
    <m/>
    <x v="2"/>
    <s v="landings"/>
  </r>
  <r>
    <x v="88"/>
    <x v="1089"/>
    <s v="Dalaman"/>
    <s v="U22852"/>
    <m/>
    <x v="2"/>
    <s v="landings"/>
  </r>
  <r>
    <x v="88"/>
    <x v="1273"/>
    <s v="Gran Canaria"/>
    <s v="U22736"/>
    <m/>
    <x v="2"/>
    <s v="landings"/>
  </r>
  <r>
    <x v="88"/>
    <x v="1216"/>
    <s v="Rhodes"/>
    <s v="LS1876"/>
    <m/>
    <x v="2"/>
    <s v="landings"/>
  </r>
  <r>
    <x v="88"/>
    <x v="348"/>
    <s v="Enfidha"/>
    <s v="U22942"/>
    <m/>
    <x v="2"/>
    <s v="landings"/>
  </r>
  <r>
    <x v="88"/>
    <x v="983"/>
    <s v="Marrakesh"/>
    <s v="U22944"/>
    <m/>
    <x v="2"/>
    <s v="landings"/>
  </r>
  <r>
    <x v="88"/>
    <x v="1286"/>
    <s v="Heraklion"/>
    <s v="U22814"/>
    <m/>
    <x v="2"/>
    <s v="landings"/>
  </r>
  <r>
    <x v="88"/>
    <x v="1122"/>
    <s v="Rzeszow"/>
    <s v="FR8225"/>
    <m/>
    <x v="2"/>
    <s v="landings"/>
  </r>
  <r>
    <x v="88"/>
    <x v="1172"/>
    <s v="Pafos"/>
    <s v="U22902"/>
    <m/>
    <x v="2"/>
    <s v="landings"/>
  </r>
  <r>
    <x v="88"/>
    <x v="1091"/>
    <s v="Lanzarote"/>
    <s v="FR4761"/>
    <m/>
    <x v="2"/>
    <s v="landings"/>
  </r>
  <r>
    <x v="88"/>
    <x v="573"/>
    <s v="Palma de Mallorca"/>
    <s v="U22714"/>
    <m/>
    <x v="2"/>
    <s v="landings"/>
  </r>
  <r>
    <x v="88"/>
    <x v="575"/>
    <s v="Larnaca"/>
    <s v="BY6331"/>
    <m/>
    <x v="2"/>
    <s v="landings"/>
  </r>
  <r>
    <x v="88"/>
    <x v="645"/>
    <s v="Agadir"/>
    <s v="U22950"/>
    <m/>
    <x v="2"/>
    <s v="landings"/>
  </r>
  <r>
    <x v="88"/>
    <x v="847"/>
    <s v="Barcelona"/>
    <s v="U22706"/>
    <m/>
    <x v="2"/>
    <s v="landings"/>
  </r>
  <r>
    <x v="88"/>
    <x v="133"/>
    <s v="Barcelona"/>
    <s v="FR3161"/>
    <m/>
    <x v="0"/>
    <s v="takeoffs"/>
  </r>
  <r>
    <x v="88"/>
    <x v="145"/>
    <s v="Palma de Mallorca"/>
    <s v="U27268"/>
    <m/>
    <x v="1"/>
    <s v="takeoffs"/>
  </r>
  <r>
    <x v="88"/>
    <x v="1112"/>
    <s v="Alicante"/>
    <s v="U22721"/>
    <m/>
    <x v="1"/>
    <s v="takeoffs"/>
  </r>
  <r>
    <x v="88"/>
    <x v="1007"/>
    <s v="Malaga"/>
    <s v="U27006"/>
    <m/>
    <x v="1"/>
    <s v="takeoffs"/>
  </r>
  <r>
    <x v="88"/>
    <x v="1262"/>
    <s v="Madrid"/>
    <s v="FR155"/>
    <m/>
    <x v="1"/>
    <s v="takeoffs"/>
  </r>
  <r>
    <x v="88"/>
    <x v="586"/>
    <s v="Dublin"/>
    <s v="FR507"/>
    <m/>
    <x v="1"/>
    <s v="takeoffs"/>
  </r>
  <r>
    <x v="88"/>
    <x v="1257"/>
    <s v="Porto"/>
    <s v="FR1331"/>
    <m/>
    <x v="1"/>
    <s v="takeoffs"/>
  </r>
  <r>
    <x v="88"/>
    <x v="1047"/>
    <s v="Edinburgh"/>
    <s v="U2320"/>
    <m/>
    <x v="1"/>
    <s v="takeoffs"/>
  </r>
  <r>
    <x v="88"/>
    <x v="1063"/>
    <s v="Newcastle"/>
    <s v="U2239"/>
    <m/>
    <x v="1"/>
    <s v="takeoffs"/>
  </r>
  <r>
    <x v="88"/>
    <x v="699"/>
    <s v="Dublin"/>
    <s v="EI3285"/>
    <m/>
    <x v="1"/>
    <s v="takeoffs"/>
  </r>
  <r>
    <x v="88"/>
    <x v="1124"/>
    <s v="Belfast"/>
    <s v="U2229"/>
    <m/>
    <x v="1"/>
    <s v="takeoffs"/>
  </r>
  <r>
    <x v="88"/>
    <x v="451"/>
    <s v="Glasgow"/>
    <s v="U2211"/>
    <m/>
    <x v="1"/>
    <s v="takeoffs"/>
  </r>
  <r>
    <x v="88"/>
    <x v="9"/>
    <s v="Dublin"/>
    <s v="EI3287"/>
    <m/>
    <x v="1"/>
    <s v="takeoffs"/>
  </r>
  <r>
    <x v="88"/>
    <x v="359"/>
    <s v="Tenerife"/>
    <s v="FR4753"/>
    <m/>
    <x v="1"/>
    <s v="takeoffs"/>
  </r>
  <r>
    <x v="88"/>
    <x v="452"/>
    <s v="Malaga"/>
    <s v="U27004"/>
    <m/>
    <x v="1"/>
    <s v="takeoffs"/>
  </r>
  <r>
    <x v="88"/>
    <x v="361"/>
    <s v="Amsterdam"/>
    <s v="KL1082"/>
    <m/>
    <x v="1"/>
    <s v="takeoffs"/>
  </r>
  <r>
    <x v="88"/>
    <x v="649"/>
    <s v="Edinburgh"/>
    <s v="U2219"/>
    <m/>
    <x v="1"/>
    <s v="takeoffs"/>
  </r>
  <r>
    <x v="88"/>
    <x v="453"/>
    <s v="N/A"/>
    <s v="n/a"/>
    <m/>
    <x v="1"/>
    <s v="takeoffs"/>
  </r>
  <r>
    <x v="88"/>
    <x v="275"/>
    <s v="Porto"/>
    <s v="U22875"/>
    <m/>
    <x v="1"/>
    <s v="takeoffs"/>
  </r>
  <r>
    <x v="88"/>
    <x v="891"/>
    <s v="Faro"/>
    <s v="U22873"/>
    <m/>
    <x v="1"/>
    <s v="takeoffs"/>
  </r>
  <r>
    <x v="88"/>
    <x v="705"/>
    <s v="Palma de Mallorca"/>
    <s v="LS1899"/>
    <m/>
    <x v="1"/>
    <s v="takeoffs"/>
  </r>
  <r>
    <x v="88"/>
    <x v="458"/>
    <s v="Barcelona"/>
    <s v="U22705"/>
    <m/>
    <x v="1"/>
    <s v="takeoffs"/>
  </r>
  <r>
    <x v="88"/>
    <x v="707"/>
    <s v="Madrid"/>
    <s v="U22707"/>
    <m/>
    <x v="1"/>
    <s v="takeoffs"/>
  </r>
  <r>
    <x v="88"/>
    <x v="708"/>
    <s v="Copenhagen"/>
    <s v="U22931"/>
    <m/>
    <x v="1"/>
    <s v="takeoffs"/>
  </r>
  <r>
    <x v="88"/>
    <x v="28"/>
    <s v="Ibiza"/>
    <s v="PAV632"/>
    <m/>
    <x v="1"/>
    <s v="takeoffs"/>
  </r>
  <r>
    <x v="88"/>
    <x v="709"/>
    <s v="Athens"/>
    <s v="U22803"/>
    <m/>
    <x v="1"/>
    <s v="takeoffs"/>
  </r>
  <r>
    <x v="88"/>
    <x v="599"/>
    <s v="Palermo"/>
    <s v="U22847"/>
    <m/>
    <x v="1"/>
    <s v="takeoffs"/>
  </r>
  <r>
    <x v="88"/>
    <x v="893"/>
    <s v="Bodrum"/>
    <s v="U22853"/>
    <m/>
    <x v="1"/>
    <s v="takeoffs"/>
  </r>
  <r>
    <x v="88"/>
    <x v="1082"/>
    <s v="Agadir"/>
    <s v="LS3415"/>
    <m/>
    <x v="1"/>
    <s v="takeoffs"/>
  </r>
  <r>
    <x v="88"/>
    <x v="930"/>
    <s v="Skiathos"/>
    <s v="LS1839"/>
    <m/>
    <x v="1"/>
    <s v="takeoffs"/>
  </r>
  <r>
    <x v="88"/>
    <x v="664"/>
    <s v="Enfidha"/>
    <s v="U22929"/>
    <m/>
    <x v="1"/>
    <s v="takeoffs"/>
  </r>
  <r>
    <x v="88"/>
    <x v="525"/>
    <s v="Barcelona"/>
    <s v="U27192"/>
    <m/>
    <x v="1"/>
    <s v="takeoffs"/>
  </r>
  <r>
    <x v="88"/>
    <x v="38"/>
    <s v="Amsterdam"/>
    <s v="U27075"/>
    <m/>
    <x v="1"/>
    <s v="takeoffs"/>
  </r>
  <r>
    <x v="88"/>
    <x v="177"/>
    <s v="Cork"/>
    <s v="EI3843"/>
    <m/>
    <x v="1"/>
    <s v="takeoffs"/>
  </r>
  <r>
    <x v="88"/>
    <x v="896"/>
    <s v="Haverfordwest"/>
    <s v="PYN1"/>
    <m/>
    <x v="1"/>
    <s v="takeoffs"/>
  </r>
  <r>
    <x v="88"/>
    <x v="862"/>
    <s v="Olbia"/>
    <s v="U22835"/>
    <m/>
    <x v="1"/>
    <s v="takeoffs"/>
  </r>
  <r>
    <x v="88"/>
    <x v="765"/>
    <s v="Palma de Mallorca"/>
    <s v="FR8234"/>
    <m/>
    <x v="1"/>
    <s v="takeoffs"/>
  </r>
  <r>
    <x v="88"/>
    <x v="466"/>
    <s v="Gran Canaria"/>
    <s v="BY6468"/>
    <m/>
    <x v="1"/>
    <s v="takeoffs"/>
  </r>
  <r>
    <x v="88"/>
    <x v="897"/>
    <s v="Lanzarote"/>
    <s v="BY6464"/>
    <m/>
    <x v="1"/>
    <s v="takeoffs"/>
  </r>
  <r>
    <x v="88"/>
    <x v="467"/>
    <s v="Heraklion"/>
    <s v="BY6452"/>
    <m/>
    <x v="1"/>
    <s v="takeoffs"/>
  </r>
  <r>
    <x v="88"/>
    <x v="898"/>
    <s v="Belfast"/>
    <s v="U2227"/>
    <m/>
    <x v="1"/>
    <s v="takeoffs"/>
  </r>
  <r>
    <x v="88"/>
    <x v="962"/>
    <s v="Inverness"/>
    <s v="U2245"/>
    <m/>
    <x v="1"/>
    <s v="takeoffs"/>
  </r>
  <r>
    <x v="88"/>
    <x v="378"/>
    <s v="Prague"/>
    <s v="U22935"/>
    <m/>
    <x v="1"/>
    <s v="takeoffs"/>
  </r>
  <r>
    <x v="88"/>
    <x v="44"/>
    <s v="Lanzarote"/>
    <s v="LS1801"/>
    <m/>
    <x v="1"/>
    <s v="takeoffs"/>
  </r>
  <r>
    <x v="88"/>
    <x v="294"/>
    <s v="Amsterdam"/>
    <s v="KL1080"/>
    <m/>
    <x v="1"/>
    <s v="takeoffs"/>
  </r>
  <r>
    <x v="88"/>
    <x v="45"/>
    <s v="Nice"/>
    <s v="U22765"/>
    <m/>
    <x v="1"/>
    <s v="takeoffs"/>
  </r>
  <r>
    <x v="88"/>
    <x v="931"/>
    <s v="Alicante"/>
    <s v="FR5213"/>
    <m/>
    <x v="1"/>
    <s v="takeoffs"/>
  </r>
  <r>
    <x v="88"/>
    <x v="996"/>
    <s v="Faro"/>
    <s v="FR4147"/>
    <m/>
    <x v="1"/>
    <s v="takeoffs"/>
  </r>
  <r>
    <x v="88"/>
    <x v="611"/>
    <s v="Edinburgh"/>
    <s v="U2217"/>
    <m/>
    <x v="1"/>
    <s v="takeoffs"/>
  </r>
  <r>
    <x v="88"/>
    <x v="900"/>
    <s v="Venice"/>
    <s v="FR1361"/>
    <m/>
    <x v="1"/>
    <s v="takeoffs"/>
  </r>
  <r>
    <x v="88"/>
    <x v="50"/>
    <s v="Malaga"/>
    <s v="FR4121"/>
    <m/>
    <x v="1"/>
    <s v="takeoffs"/>
  </r>
  <r>
    <x v="88"/>
    <x v="535"/>
    <s v="Kos"/>
    <s v="LS1847"/>
    <m/>
    <x v="1"/>
    <s v="takeoffs"/>
  </r>
  <r>
    <x v="88"/>
    <x v="386"/>
    <s v="Prague"/>
    <s v="FR749"/>
    <m/>
    <x v="1"/>
    <s v="takeoffs"/>
  </r>
  <r>
    <x v="88"/>
    <x v="194"/>
    <s v="Larnaca"/>
    <s v="U22903"/>
    <m/>
    <x v="1"/>
    <s v="takeoffs"/>
  </r>
  <r>
    <x v="88"/>
    <x v="1053"/>
    <s v="Bodrum"/>
    <s v="LS1813"/>
    <m/>
    <x v="1"/>
    <s v="takeoffs"/>
  </r>
  <r>
    <x v="88"/>
    <x v="389"/>
    <s v="Dalaman"/>
    <s v="U22861"/>
    <m/>
    <x v="1"/>
    <s v="takeoffs"/>
  </r>
  <r>
    <x v="88"/>
    <x v="302"/>
    <s v="Gran Canaria"/>
    <s v="LS1853"/>
    <m/>
    <x v="1"/>
    <s v="takeoffs"/>
  </r>
  <r>
    <x v="88"/>
    <x v="819"/>
    <s v="N/A"/>
    <s v="GOAFS"/>
    <m/>
    <x v="1"/>
    <s v="takeoffs"/>
  </r>
  <r>
    <x v="88"/>
    <x v="62"/>
    <s v="Dubrovnik"/>
    <s v="U22893"/>
    <m/>
    <x v="1"/>
    <s v="takeoffs"/>
  </r>
  <r>
    <x v="88"/>
    <x v="719"/>
    <s v="Lisbon"/>
    <s v="U22867"/>
    <m/>
    <x v="1"/>
    <s v="takeoffs"/>
  </r>
  <r>
    <x v="88"/>
    <x v="476"/>
    <s v="Dalaman"/>
    <s v="LS1817"/>
    <m/>
    <x v="1"/>
    <s v="takeoffs"/>
  </r>
  <r>
    <x v="88"/>
    <x v="64"/>
    <s v="Rhodes"/>
    <s v="U22801"/>
    <m/>
    <x v="1"/>
    <s v="takeoffs"/>
  </r>
  <r>
    <x v="88"/>
    <x v="1031"/>
    <s v="Lanzarote"/>
    <s v="U22733"/>
    <m/>
    <x v="1"/>
    <s v="takeoffs"/>
  </r>
  <r>
    <x v="88"/>
    <x v="306"/>
    <s v="Geneva"/>
    <s v="U22885"/>
    <m/>
    <x v="1"/>
    <s v="takeoffs"/>
  </r>
  <r>
    <x v="88"/>
    <x v="1084"/>
    <s v="Guernsey"/>
    <s v="GR643"/>
    <m/>
    <x v="1"/>
    <s v="takeoffs"/>
  </r>
  <r>
    <x v="88"/>
    <x v="620"/>
    <s v="Istanbul"/>
    <s v="PC1197"/>
    <m/>
    <x v="1"/>
    <s v="takeoffs"/>
  </r>
  <r>
    <x v="88"/>
    <x v="211"/>
    <s v="Paris"/>
    <s v="U22775"/>
    <m/>
    <x v="1"/>
    <s v="takeoffs"/>
  </r>
  <r>
    <x v="88"/>
    <x v="212"/>
    <s v="Pula"/>
    <s v="U22895"/>
    <m/>
    <x v="1"/>
    <s v="takeoffs"/>
  </r>
  <r>
    <x v="88"/>
    <x v="73"/>
    <s v="Venice"/>
    <s v="U22831"/>
    <m/>
    <x v="1"/>
    <s v="takeoffs"/>
  </r>
  <r>
    <x v="88"/>
    <x v="722"/>
    <s v="Dublin"/>
    <s v="FR505"/>
    <m/>
    <x v="1"/>
    <s v="takeoffs"/>
  </r>
  <r>
    <x v="88"/>
    <x v="826"/>
    <s v="Paris"/>
    <s v="U24630"/>
    <m/>
    <x v="1"/>
    <s v="takeoffs"/>
  </r>
  <r>
    <x v="88"/>
    <x v="76"/>
    <s v="Berlin"/>
    <s v="U22933"/>
    <m/>
    <x v="1"/>
    <s v="takeoffs"/>
  </r>
  <r>
    <x v="88"/>
    <x v="403"/>
    <s v="Glasgow"/>
    <s v="U2205"/>
    <m/>
    <x v="1"/>
    <s v="takeoffs"/>
  </r>
  <r>
    <x v="88"/>
    <x v="828"/>
    <s v="Bordeaux"/>
    <s v="U22769"/>
    <m/>
    <x v="1"/>
    <s v="takeoffs"/>
  </r>
  <r>
    <x v="88"/>
    <x v="869"/>
    <s v="Alicante"/>
    <s v="FR2292"/>
    <m/>
    <x v="1"/>
    <s v="takeoffs"/>
  </r>
  <r>
    <x v="88"/>
    <x v="680"/>
    <s v="Palma de Mallorca"/>
    <s v="U22711"/>
    <m/>
    <x v="1"/>
    <s v="takeoffs"/>
  </r>
  <r>
    <x v="88"/>
    <x v="408"/>
    <s v="Bilbao"/>
    <s v="U22737"/>
    <m/>
    <x v="1"/>
    <s v="takeoffs"/>
  </r>
  <r>
    <x v="88"/>
    <x v="80"/>
    <s v="London"/>
    <s v="U29001"/>
    <m/>
    <x v="1"/>
    <s v="takeoffs"/>
  </r>
  <r>
    <x v="88"/>
    <x v="553"/>
    <s v="Jersey"/>
    <s v="SI473"/>
    <m/>
    <x v="1"/>
    <s v="takeoffs"/>
  </r>
  <r>
    <x v="88"/>
    <x v="730"/>
    <s v="Faro"/>
    <s v="U27508"/>
    <m/>
    <x v="1"/>
    <s v="takeoffs"/>
  </r>
  <r>
    <x v="88"/>
    <x v="328"/>
    <s v="N/A"/>
    <s v="GWPDB"/>
    <m/>
    <x v="1"/>
    <s v="takeoffs"/>
  </r>
  <r>
    <x v="88"/>
    <x v="230"/>
    <s v="Isle of Man"/>
    <s v="PYN1"/>
    <m/>
    <x v="1"/>
    <s v="takeoffs"/>
  </r>
  <r>
    <x v="88"/>
    <x v="231"/>
    <s v="Amsterdam"/>
    <s v="KL1076"/>
    <m/>
    <x v="1"/>
    <s v="takeoffs"/>
  </r>
  <r>
    <x v="88"/>
    <x v="1002"/>
    <s v="Alicante"/>
    <s v="U25526"/>
    <m/>
    <x v="1"/>
    <s v="takeoffs"/>
  </r>
  <r>
    <x v="88"/>
    <x v="1100"/>
    <s v="Dublin"/>
    <s v="FR509"/>
    <m/>
    <x v="1"/>
    <s v="takeoffs"/>
  </r>
  <r>
    <x v="88"/>
    <x v="830"/>
    <s v="N/A"/>
    <s v="GWPDA"/>
    <m/>
    <x v="1"/>
    <s v="takeoffs"/>
  </r>
  <r>
    <x v="88"/>
    <x v="832"/>
    <s v="Copenhagen"/>
    <s v="FR745"/>
    <m/>
    <x v="1"/>
    <s v="takeoffs"/>
  </r>
  <r>
    <x v="88"/>
    <x v="493"/>
    <s v="Chania"/>
    <s v="LS1887"/>
    <m/>
    <x v="1"/>
    <s v="takeoffs"/>
  </r>
  <r>
    <x v="88"/>
    <x v="1109"/>
    <s v="Dublin"/>
    <s v="EI3281"/>
    <m/>
    <x v="1"/>
    <s v="takeoffs"/>
  </r>
  <r>
    <x v="88"/>
    <x v="497"/>
    <s v="Palma de Mallorca"/>
    <s v="LS1871"/>
    <m/>
    <x v="1"/>
    <s v="takeoffs"/>
  </r>
  <r>
    <x v="88"/>
    <x v="94"/>
    <s v="Glasgow"/>
    <s v="U2201"/>
    <m/>
    <x v="1"/>
    <s v="takeoffs"/>
  </r>
  <r>
    <x v="88"/>
    <x v="95"/>
    <s v="Rome"/>
    <s v="U22837"/>
    <m/>
    <x v="1"/>
    <s v="takeoffs"/>
  </r>
  <r>
    <x v="88"/>
    <x v="429"/>
    <s v="Funchal"/>
    <s v="U22877"/>
    <m/>
    <x v="1"/>
    <s v="takeoffs"/>
  </r>
  <r>
    <x v="88"/>
    <x v="878"/>
    <s v="Newcastle"/>
    <s v="U2237"/>
    <m/>
    <x v="1"/>
    <s v="takeoffs"/>
  </r>
  <r>
    <x v="88"/>
    <x v="688"/>
    <s v="Amsterdam"/>
    <s v="U22921"/>
    <m/>
    <x v="1"/>
    <s v="takeoffs"/>
  </r>
  <r>
    <x v="88"/>
    <x v="737"/>
    <s v="Zakynthos"/>
    <s v="LS1897"/>
    <m/>
    <x v="1"/>
    <s v="takeoffs"/>
  </r>
  <r>
    <x v="88"/>
    <x v="101"/>
    <s v="Paris"/>
    <s v="U22773"/>
    <m/>
    <x v="1"/>
    <s v="takeoffs"/>
  </r>
  <r>
    <x v="88"/>
    <x v="738"/>
    <s v="Malaga"/>
    <s v="LS1807"/>
    <m/>
    <x v="1"/>
    <s v="takeoffs"/>
  </r>
  <r>
    <x v="88"/>
    <x v="432"/>
    <s v="Belfast"/>
    <s v="U2223"/>
    <m/>
    <x v="1"/>
    <s v="takeoffs"/>
  </r>
  <r>
    <x v="88"/>
    <x v="337"/>
    <s v="Edinburgh"/>
    <s v="U2213"/>
    <m/>
    <x v="1"/>
    <s v="takeoffs"/>
  </r>
  <r>
    <x v="88"/>
    <x v="501"/>
    <s v="Corfu"/>
    <s v="BY6408"/>
    <m/>
    <x v="1"/>
    <s v="takeoffs"/>
  </r>
  <r>
    <x v="88"/>
    <x v="502"/>
    <s v="Pisa"/>
    <s v="U22839"/>
    <m/>
    <x v="1"/>
    <s v="takeoffs"/>
  </r>
  <r>
    <x v="88"/>
    <x v="338"/>
    <s v="Budapest"/>
    <s v="FR623"/>
    <m/>
    <x v="1"/>
    <s v="takeoffs"/>
  </r>
  <r>
    <x v="88"/>
    <x v="689"/>
    <s v="Marseille"/>
    <s v="U22781"/>
    <m/>
    <x v="1"/>
    <s v="takeoffs"/>
  </r>
  <r>
    <x v="88"/>
    <x v="434"/>
    <s v="Dubrovnik"/>
    <s v="BY6436"/>
    <m/>
    <x v="0"/>
    <s v="takeoffs"/>
  </r>
  <r>
    <x v="88"/>
    <x v="503"/>
    <s v="Tenerife"/>
    <s v="LS1891"/>
    <m/>
    <x v="0"/>
    <s v="takeoffs"/>
  </r>
  <r>
    <x v="88"/>
    <x v="111"/>
    <s v="Amsterdam"/>
    <s v="KL1074"/>
    <m/>
    <x v="0"/>
    <s v="takeoffs"/>
  </r>
  <r>
    <x v="88"/>
    <x v="743"/>
    <s v="Milan"/>
    <s v="U22841"/>
    <m/>
    <x v="0"/>
    <s v="takeoffs"/>
  </r>
  <r>
    <x v="88"/>
    <x v="1237"/>
    <s v="Gibraltar"/>
    <s v="U22939"/>
    <m/>
    <x v="0"/>
    <s v="takeoffs"/>
  </r>
  <r>
    <x v="88"/>
    <x v="879"/>
    <s v="Kefalonia"/>
    <s v="BY6482"/>
    <m/>
    <x v="0"/>
    <s v="takeoffs"/>
  </r>
  <r>
    <x v="88"/>
    <x v="744"/>
    <s v="Palma de Mallorca"/>
    <s v="BY6404"/>
    <m/>
    <x v="0"/>
    <s v="takeoffs"/>
  </r>
  <r>
    <x v="88"/>
    <x v="439"/>
    <s v="Kefalonia"/>
    <s v="LS1819"/>
    <m/>
    <x v="0"/>
    <s v="takeoffs"/>
  </r>
  <r>
    <x v="88"/>
    <x v="1020"/>
    <s v="Faro"/>
    <s v="LS1821"/>
    <m/>
    <x v="0"/>
    <s v="takeoffs"/>
  </r>
  <r>
    <x v="88"/>
    <x v="116"/>
    <s v="Alicante"/>
    <s v="U22723"/>
    <m/>
    <x v="0"/>
    <s v="takeoffs"/>
  </r>
  <r>
    <x v="88"/>
    <x v="117"/>
    <s v="Naples"/>
    <s v="U22843"/>
    <m/>
    <x v="0"/>
    <s v="takeoffs"/>
  </r>
  <r>
    <x v="88"/>
    <x v="692"/>
    <s v="Wroclaw"/>
    <s v="FR8212"/>
    <m/>
    <x v="0"/>
    <s v="takeoffs"/>
  </r>
  <r>
    <x v="88"/>
    <x v="504"/>
    <s v="Murcia"/>
    <s v="U22702"/>
    <m/>
    <x v="0"/>
    <s v="takeoffs"/>
  </r>
  <r>
    <x v="88"/>
    <x v="913"/>
    <s v="Bucharest"/>
    <s v="FR5341"/>
    <m/>
    <x v="0"/>
    <s v="takeoffs"/>
  </r>
  <r>
    <x v="88"/>
    <x v="1005"/>
    <s v="Malta"/>
    <s v="BY6406"/>
    <m/>
    <x v="0"/>
    <s v="takeoffs"/>
  </r>
  <r>
    <x v="88"/>
    <x v="506"/>
    <s v="Tenerife"/>
    <s v="U22731"/>
    <m/>
    <x v="0"/>
    <s v="takeoffs"/>
  </r>
  <r>
    <x v="88"/>
    <x v="443"/>
    <s v="Lanzarote"/>
    <s v="FR4755"/>
    <m/>
    <x v="0"/>
    <s v="takeoffs"/>
  </r>
  <r>
    <x v="88"/>
    <x v="444"/>
    <s v="Malta"/>
    <s v="LS1877"/>
    <m/>
    <x v="0"/>
    <s v="takeoffs"/>
  </r>
  <r>
    <x v="88"/>
    <x v="125"/>
    <s v="Malaga"/>
    <s v="U22715"/>
    <m/>
    <x v="0"/>
    <s v="takeoffs"/>
  </r>
  <r>
    <x v="88"/>
    <x v="446"/>
    <s v="Split"/>
    <s v="U22891"/>
    <m/>
    <x v="0"/>
    <s v="takeoffs"/>
  </r>
  <r>
    <x v="88"/>
    <x v="447"/>
    <s v="Palma de Mallorca"/>
    <s v="U22709"/>
    <m/>
    <x v="0"/>
    <s v="takeoffs"/>
  </r>
  <r>
    <x v="89"/>
    <x v="1207"/>
    <s v="Milan"/>
    <s v="FR3560"/>
    <m/>
    <x v="1"/>
    <s v="takeoffs"/>
  </r>
  <r>
    <x v="89"/>
    <x v="1152"/>
    <s v="Palma de Mallorca"/>
    <s v="FR8244"/>
    <m/>
    <x v="1"/>
    <s v="takeoffs"/>
  </r>
  <r>
    <x v="89"/>
    <x v="805"/>
    <s v="Palma de Mallorca"/>
    <s v="U27268"/>
    <m/>
    <x v="1"/>
    <s v="takeoffs"/>
  </r>
  <r>
    <x v="89"/>
    <x v="1060"/>
    <s v="Dublin"/>
    <s v="EI3285"/>
    <m/>
    <x v="1"/>
    <s v="takeoffs"/>
  </r>
  <r>
    <x v="89"/>
    <x v="153"/>
    <s v="Belfast"/>
    <s v="U2229"/>
    <m/>
    <x v="1"/>
    <s v="takeoffs"/>
  </r>
  <r>
    <x v="89"/>
    <x v="1065"/>
    <s v="Malaga"/>
    <s v="U27004"/>
    <m/>
    <x v="1"/>
    <s v="takeoffs"/>
  </r>
  <r>
    <x v="89"/>
    <x v="1178"/>
    <s v="Dublin"/>
    <s v="EI3287"/>
    <m/>
    <x v="1"/>
    <s v="takeoffs"/>
  </r>
  <r>
    <x v="89"/>
    <x v="10"/>
    <s v="Paris"/>
    <s v="U22777"/>
    <m/>
    <x v="1"/>
    <s v="takeoffs"/>
  </r>
  <r>
    <x v="89"/>
    <x v="855"/>
    <s v="Edinburgh"/>
    <s v="U2219"/>
    <m/>
    <x v="1"/>
    <s v="takeoffs"/>
  </r>
  <r>
    <x v="89"/>
    <x v="520"/>
    <s v="Glasgow"/>
    <s v="U2209"/>
    <m/>
    <x v="1"/>
    <s v="takeoffs"/>
  </r>
  <r>
    <x v="89"/>
    <x v="889"/>
    <s v="Newcastle"/>
    <s v="U2241"/>
    <m/>
    <x v="1"/>
    <s v="takeoffs"/>
  </r>
  <r>
    <x v="89"/>
    <x v="588"/>
    <s v="Aberdeen"/>
    <s v="LM46"/>
    <m/>
    <x v="1"/>
    <s v="takeoffs"/>
  </r>
  <r>
    <x v="89"/>
    <x v="271"/>
    <s v="Nice"/>
    <s v="U22767"/>
    <m/>
    <x v="1"/>
    <s v="takeoffs"/>
  </r>
  <r>
    <x v="89"/>
    <x v="925"/>
    <s v="Venice"/>
    <s v="FR1361"/>
    <m/>
    <x v="1"/>
    <s v="takeoffs"/>
  </r>
  <r>
    <x v="89"/>
    <x v="160"/>
    <s v="Faro"/>
    <s v="FR4147"/>
    <m/>
    <x v="1"/>
    <s v="takeoffs"/>
  </r>
  <r>
    <x v="89"/>
    <x v="1140"/>
    <s v="Alicante"/>
    <s v="FR5213"/>
    <m/>
    <x v="1"/>
    <s v="takeoffs"/>
  </r>
  <r>
    <x v="89"/>
    <x v="272"/>
    <s v="Dublin"/>
    <s v="FR507"/>
    <m/>
    <x v="1"/>
    <s v="takeoffs"/>
  </r>
  <r>
    <x v="89"/>
    <x v="273"/>
    <s v="Alicante"/>
    <s v="U22723"/>
    <m/>
    <x v="1"/>
    <s v="takeoffs"/>
  </r>
  <r>
    <x v="89"/>
    <x v="366"/>
    <s v="Antalya"/>
    <s v="XQ585"/>
    <m/>
    <x v="1"/>
    <s v="takeoffs"/>
  </r>
  <r>
    <x v="89"/>
    <x v="275"/>
    <s v="Amsterdam"/>
    <s v="KL1082"/>
    <m/>
    <x v="1"/>
    <s v="takeoffs"/>
  </r>
  <r>
    <x v="89"/>
    <x v="456"/>
    <s v="Jersey"/>
    <s v="SI495"/>
    <m/>
    <x v="1"/>
    <s v="takeoffs"/>
  </r>
  <r>
    <x v="89"/>
    <x v="457"/>
    <s v="Palma de Mallorca"/>
    <s v="LS1899"/>
    <m/>
    <x v="1"/>
    <s v="takeoffs"/>
  </r>
  <r>
    <x v="89"/>
    <x v="1204"/>
    <s v="Barcelona"/>
    <s v="U22705"/>
    <m/>
    <x v="1"/>
    <s v="takeoffs"/>
  </r>
  <r>
    <x v="89"/>
    <x v="1105"/>
    <s v="Corfu"/>
    <s v="U22811"/>
    <m/>
    <x v="1"/>
    <s v="takeoffs"/>
  </r>
  <r>
    <x v="89"/>
    <x v="595"/>
    <s v="Berlin"/>
    <s v="U22933"/>
    <m/>
    <x v="1"/>
    <s v="takeoffs"/>
  </r>
  <r>
    <x v="89"/>
    <x v="21"/>
    <s v="Marrakesh"/>
    <s v="BY780"/>
    <m/>
    <x v="1"/>
    <s v="takeoffs"/>
  </r>
  <r>
    <x v="89"/>
    <x v="524"/>
    <s v="Madrid"/>
    <s v="U22707"/>
    <m/>
    <x v="1"/>
    <s v="takeoffs"/>
  </r>
  <r>
    <x v="89"/>
    <x v="278"/>
    <s v="Dubrovnik"/>
    <s v="U22893"/>
    <m/>
    <x v="1"/>
    <s v="takeoffs"/>
  </r>
  <r>
    <x v="89"/>
    <x v="25"/>
    <s v="Dalaman"/>
    <s v="LS1849"/>
    <m/>
    <x v="1"/>
    <s v="takeoffs"/>
  </r>
  <r>
    <x v="89"/>
    <x v="928"/>
    <s v="Dalaman"/>
    <s v="U22851"/>
    <m/>
    <x v="1"/>
    <s v="takeoffs"/>
  </r>
  <r>
    <x v="89"/>
    <x v="992"/>
    <s v="Basel"/>
    <s v="U22881"/>
    <m/>
    <x v="1"/>
    <s v="takeoffs"/>
  </r>
  <r>
    <x v="89"/>
    <x v="371"/>
    <s v="Ibiza"/>
    <s v="BY6504"/>
    <m/>
    <x v="1"/>
    <s v="takeoffs"/>
  </r>
  <r>
    <x v="89"/>
    <x v="660"/>
    <s v="Faro"/>
    <s v="U22873"/>
    <m/>
    <x v="1"/>
    <s v="takeoffs"/>
  </r>
  <r>
    <x v="89"/>
    <x v="32"/>
    <s v="Oberpfaffenhofen"/>
    <s v="JEI555"/>
    <m/>
    <x v="1"/>
    <s v="takeoffs"/>
  </r>
  <r>
    <x v="89"/>
    <x v="35"/>
    <s v="Valencia"/>
    <s v="FR4440"/>
    <m/>
    <x v="1"/>
    <s v="takeoffs"/>
  </r>
  <r>
    <x v="89"/>
    <x v="173"/>
    <s v="Girona"/>
    <s v="FR9336"/>
    <m/>
    <x v="1"/>
    <s v="takeoffs"/>
  </r>
  <r>
    <x v="89"/>
    <x v="288"/>
    <s v="Lisbon"/>
    <s v="U22869"/>
    <m/>
    <x v="1"/>
    <s v="takeoffs"/>
  </r>
  <r>
    <x v="89"/>
    <x v="895"/>
    <s v="Amsterdam"/>
    <s v="U27075"/>
    <m/>
    <x v="1"/>
    <s v="takeoffs"/>
  </r>
  <r>
    <x v="89"/>
    <x v="1114"/>
    <s v="Cork"/>
    <s v="EI3843"/>
    <m/>
    <x v="1"/>
    <s v="takeoffs"/>
  </r>
  <r>
    <x v="89"/>
    <x v="377"/>
    <s v="Lanzarote"/>
    <s v="FR4755"/>
    <m/>
    <x v="1"/>
    <s v="takeoffs"/>
  </r>
  <r>
    <x v="89"/>
    <x v="764"/>
    <s v="Rhodes"/>
    <s v="U22821"/>
    <m/>
    <x v="1"/>
    <s v="takeoffs"/>
  </r>
  <r>
    <x v="89"/>
    <x v="605"/>
    <s v="London"/>
    <s v="SCR744"/>
    <m/>
    <x v="1"/>
    <s v="takeoffs"/>
  </r>
  <r>
    <x v="89"/>
    <x v="606"/>
    <s v="Glasgow"/>
    <s v="U2207"/>
    <m/>
    <x v="1"/>
    <s v="takeoffs"/>
  </r>
  <r>
    <x v="89"/>
    <x v="1052"/>
    <s v="Istanbul"/>
    <s v="U22859"/>
    <m/>
    <x v="1"/>
    <s v="takeoffs"/>
  </r>
  <r>
    <x v="89"/>
    <x v="290"/>
    <s v="Krakow"/>
    <s v="U22937"/>
    <m/>
    <x v="1"/>
    <s v="takeoffs"/>
  </r>
  <r>
    <x v="89"/>
    <x v="713"/>
    <s v="Edinburgh"/>
    <s v="U2217"/>
    <m/>
    <x v="1"/>
    <s v="takeoffs"/>
  </r>
  <r>
    <x v="89"/>
    <x v="378"/>
    <s v="Sharm el-Sheikh"/>
    <s v="BY648"/>
    <m/>
    <x v="1"/>
    <s v="takeoffs"/>
  </r>
  <r>
    <x v="89"/>
    <x v="181"/>
    <s v="Dublin"/>
    <s v="FR512"/>
    <m/>
    <x v="1"/>
    <s v="takeoffs"/>
  </r>
  <r>
    <x v="89"/>
    <x v="182"/>
    <s v="Gran Canaria"/>
    <s v="FR4757"/>
    <m/>
    <x v="1"/>
    <s v="takeoffs"/>
  </r>
  <r>
    <x v="89"/>
    <x v="184"/>
    <s v="Rhodes"/>
    <s v="BY6564"/>
    <m/>
    <x v="1"/>
    <s v="takeoffs"/>
  </r>
  <r>
    <x v="89"/>
    <x v="469"/>
    <s v="Newcastle"/>
    <s v="U2239"/>
    <m/>
    <x v="1"/>
    <s v="takeoffs"/>
  </r>
  <r>
    <x v="89"/>
    <x v="296"/>
    <s v="Lanzarote"/>
    <s v="LS1803"/>
    <m/>
    <x v="1"/>
    <s v="takeoffs"/>
  </r>
  <r>
    <x v="89"/>
    <x v="534"/>
    <s v="Geneva"/>
    <s v="U22885"/>
    <m/>
    <x v="1"/>
    <s v="takeoffs"/>
  </r>
  <r>
    <x v="89"/>
    <x v="382"/>
    <s v="Krakow"/>
    <s v="FR5516"/>
    <m/>
    <x v="1"/>
    <s v="takeoffs"/>
  </r>
  <r>
    <x v="89"/>
    <x v="191"/>
    <s v="Belfast"/>
    <s v="U2261"/>
    <m/>
    <x v="1"/>
    <s v="takeoffs"/>
  </r>
  <r>
    <x v="89"/>
    <x v="611"/>
    <s v="Antalya"/>
    <s v="LS1845"/>
    <m/>
    <x v="1"/>
    <s v="takeoffs"/>
  </r>
  <r>
    <x v="89"/>
    <x v="50"/>
    <s v="Amsterdam"/>
    <s v="KL1080"/>
    <m/>
    <x v="1"/>
    <s v="takeoffs"/>
  </r>
  <r>
    <x v="89"/>
    <x v="901"/>
    <s v="Tenerife"/>
    <s v="LS1889"/>
    <m/>
    <x v="1"/>
    <s v="takeoffs"/>
  </r>
  <r>
    <x v="89"/>
    <x v="473"/>
    <s v="Rhodes"/>
    <s v="LS1881"/>
    <m/>
    <x v="1"/>
    <s v="takeoffs"/>
  </r>
  <r>
    <x v="89"/>
    <x v="1053"/>
    <s v="Zurich"/>
    <s v="WK295"/>
    <m/>
    <x v="1"/>
    <s v="takeoffs"/>
  </r>
  <r>
    <x v="89"/>
    <x v="389"/>
    <s v="Zakynthos"/>
    <s v="BY6532"/>
    <m/>
    <x v="1"/>
    <s v="takeoffs"/>
  </r>
  <r>
    <x v="89"/>
    <x v="614"/>
    <s v="Heraklion"/>
    <s v="LS1831"/>
    <m/>
    <x v="1"/>
    <s v="takeoffs"/>
  </r>
  <r>
    <x v="89"/>
    <x v="60"/>
    <s v="Paris"/>
    <s v="U22775"/>
    <m/>
    <x v="1"/>
    <s v="takeoffs"/>
  </r>
  <r>
    <x v="89"/>
    <x v="393"/>
    <s v="Mahon"/>
    <s v="U22729"/>
    <m/>
    <x v="1"/>
    <s v="takeoffs"/>
  </r>
  <r>
    <x v="89"/>
    <x v="867"/>
    <s v="Larnaca"/>
    <s v="LS3423"/>
    <m/>
    <x v="1"/>
    <s v="takeoffs"/>
  </r>
  <r>
    <x v="89"/>
    <x v="539"/>
    <s v="N/A"/>
    <s v="HMD65"/>
    <m/>
    <x v="1"/>
    <s v="takeoffs"/>
  </r>
  <r>
    <x v="89"/>
    <x v="540"/>
    <s v="Inverness"/>
    <s v="U2245"/>
    <m/>
    <x v="1"/>
    <s v="takeoffs"/>
  </r>
  <r>
    <x v="89"/>
    <x v="394"/>
    <s v="Dublin"/>
    <s v="FR505"/>
    <m/>
    <x v="1"/>
    <s v="takeoffs"/>
  </r>
  <r>
    <x v="89"/>
    <x v="66"/>
    <s v="Isle of Man"/>
    <s v="EZY24NR"/>
    <m/>
    <x v="1"/>
    <s v="takeoffs"/>
  </r>
  <r>
    <x v="89"/>
    <x v="67"/>
    <s v="Alicante"/>
    <s v="U25526"/>
    <m/>
    <x v="1"/>
    <s v="takeoffs"/>
  </r>
  <r>
    <x v="89"/>
    <x v="307"/>
    <s v="Wroclaw"/>
    <s v="FR8212"/>
    <m/>
    <x v="1"/>
    <s v="takeoffs"/>
  </r>
  <r>
    <x v="89"/>
    <x v="309"/>
    <s v="Guernsey"/>
    <s v="GR643"/>
    <m/>
    <x v="1"/>
    <s v="takeoffs"/>
  </r>
  <r>
    <x v="89"/>
    <x v="1015"/>
    <s v="N/A"/>
    <s v="2RIDE"/>
    <m/>
    <x v="1"/>
    <s v="takeoffs"/>
  </r>
  <r>
    <x v="89"/>
    <x v="821"/>
    <s v="Toulouse"/>
    <s v="U22783"/>
    <m/>
    <x v="1"/>
    <s v="takeoffs"/>
  </r>
  <r>
    <x v="89"/>
    <x v="399"/>
    <s v="Rome"/>
    <s v="U22837"/>
    <m/>
    <x v="1"/>
    <s v="takeoffs"/>
  </r>
  <r>
    <x v="89"/>
    <x v="206"/>
    <s v="Ibiza"/>
    <s v="FR8264"/>
    <m/>
    <x v="1"/>
    <s v="takeoffs"/>
  </r>
  <r>
    <x v="89"/>
    <x v="208"/>
    <s v="Dublin"/>
    <s v="EI3281"/>
    <m/>
    <x v="1"/>
    <s v="takeoffs"/>
  </r>
  <r>
    <x v="89"/>
    <x v="822"/>
    <s v="Edinburgh"/>
    <s v="U2215"/>
    <m/>
    <x v="1"/>
    <s v="takeoffs"/>
  </r>
  <r>
    <x v="89"/>
    <x v="480"/>
    <s v="N/A"/>
    <s v="HMD65"/>
    <m/>
    <x v="1"/>
    <s v="takeoffs"/>
  </r>
  <r>
    <x v="89"/>
    <x v="624"/>
    <s v="Nice"/>
    <s v="U22765"/>
    <m/>
    <x v="1"/>
    <s v="takeoffs"/>
  </r>
  <r>
    <x v="89"/>
    <x v="1182"/>
    <s v="Bordeaux"/>
    <s v="U22769"/>
    <m/>
    <x v="1"/>
    <s v="takeoffs"/>
  </r>
  <r>
    <x v="89"/>
    <x v="77"/>
    <s v="Palma de Mallorca"/>
    <s v="U22711"/>
    <m/>
    <x v="1"/>
    <s v="takeoffs"/>
  </r>
  <r>
    <x v="89"/>
    <x v="1183"/>
    <s v="N/A"/>
    <s v="N6078T"/>
    <m/>
    <x v="1"/>
    <s v="takeoffs"/>
  </r>
  <r>
    <x v="89"/>
    <x v="678"/>
    <s v="Belfast"/>
    <s v="U2223"/>
    <m/>
    <x v="1"/>
    <s v="takeoffs"/>
  </r>
  <r>
    <x v="89"/>
    <x v="406"/>
    <s v="Chester"/>
    <s v="SI800"/>
    <m/>
    <x v="1"/>
    <s v="takeoffs"/>
  </r>
  <r>
    <x v="89"/>
    <x v="679"/>
    <s v="Florence"/>
    <s v="QE532"/>
    <m/>
    <x v="1"/>
    <s v="takeoffs"/>
  </r>
  <r>
    <x v="89"/>
    <x v="78"/>
    <s v="Jersey"/>
    <s v="SI471"/>
    <m/>
    <x v="1"/>
    <s v="takeoffs"/>
  </r>
  <r>
    <x v="89"/>
    <x v="680"/>
    <s v="Copenhagen"/>
    <s v="U22931"/>
    <m/>
    <x v="1"/>
    <s v="takeoffs"/>
  </r>
  <r>
    <x v="89"/>
    <x v="1166"/>
    <s v="N/A"/>
    <s v="Q467"/>
    <m/>
    <x v="1"/>
    <s v="takeoffs"/>
  </r>
  <r>
    <x v="89"/>
    <x v="1269"/>
    <s v="Palma de Mallorca"/>
    <s v="FR8234"/>
    <m/>
    <x v="1"/>
    <s v="takeoffs"/>
  </r>
  <r>
    <x v="89"/>
    <x v="626"/>
    <s v="Antalya"/>
    <s v="FH568"/>
    <m/>
    <x v="1"/>
    <s v="takeoffs"/>
  </r>
  <r>
    <x v="89"/>
    <x v="971"/>
    <s v="Faro"/>
    <s v="U27508"/>
    <m/>
    <x v="1"/>
    <s v="takeoffs"/>
  </r>
  <r>
    <x v="89"/>
    <x v="323"/>
    <s v="Dalaman"/>
    <s v="FH654"/>
    <m/>
    <x v="1"/>
    <s v="takeoffs"/>
  </r>
  <r>
    <x v="89"/>
    <x v="729"/>
    <s v="Alicante"/>
    <s v="FR2292"/>
    <m/>
    <x v="1"/>
    <s v="takeoffs"/>
  </r>
  <r>
    <x v="89"/>
    <x v="489"/>
    <s v="Amsterdam"/>
    <s v="KL1076"/>
    <m/>
    <x v="1"/>
    <s v="takeoffs"/>
  </r>
  <r>
    <x v="89"/>
    <x v="229"/>
    <s v="Amsterdam"/>
    <s v="U25530"/>
    <m/>
    <x v="1"/>
    <s v="takeoffs"/>
  </r>
  <r>
    <x v="89"/>
    <x v="87"/>
    <s v="N/A"/>
    <s v="n/a"/>
    <m/>
    <x v="1"/>
    <s v="takeoffs"/>
  </r>
  <r>
    <x v="89"/>
    <x v="873"/>
    <s v="Rzeszow"/>
    <s v="FR8224"/>
    <m/>
    <x v="1"/>
    <s v="takeoffs"/>
  </r>
  <r>
    <x v="89"/>
    <x v="908"/>
    <s v="N/A"/>
    <s v="GWPDB"/>
    <m/>
    <x v="1"/>
    <s v="takeoffs"/>
  </r>
  <r>
    <x v="89"/>
    <x v="233"/>
    <s v="Cork"/>
    <s v="EI3841"/>
    <m/>
    <x v="1"/>
    <s v="takeoffs"/>
  </r>
  <r>
    <x v="89"/>
    <x v="236"/>
    <s v="Split"/>
    <s v="U22891"/>
    <m/>
    <x v="1"/>
    <s v="takeoffs"/>
  </r>
  <r>
    <x v="89"/>
    <x v="1073"/>
    <s v="Corfu"/>
    <s v="BY6524"/>
    <m/>
    <x v="1"/>
    <s v="takeoffs"/>
  </r>
  <r>
    <x v="89"/>
    <x v="421"/>
    <s v="Antalya"/>
    <s v="U22855"/>
    <m/>
    <x v="1"/>
    <s v="takeoffs"/>
  </r>
  <r>
    <x v="89"/>
    <x v="687"/>
    <s v="Tivat"/>
    <s v="U22947"/>
    <m/>
    <x v="1"/>
    <s v="takeoffs"/>
  </r>
  <r>
    <x v="89"/>
    <x v="1150"/>
    <s v="Amsterdam"/>
    <s v="U22921"/>
    <m/>
    <x v="1"/>
    <s v="takeoffs"/>
  </r>
  <r>
    <x v="89"/>
    <x v="498"/>
    <s v="Belfast"/>
    <s v="U2221"/>
    <m/>
    <x v="1"/>
    <s v="takeoffs"/>
  </r>
  <r>
    <x v="89"/>
    <x v="93"/>
    <s v="Paris"/>
    <s v="U22773"/>
    <m/>
    <x v="1"/>
    <s v="takeoffs"/>
  </r>
  <r>
    <x v="89"/>
    <x v="499"/>
    <s v="Glasgow"/>
    <s v="U2201"/>
    <m/>
    <x v="1"/>
    <s v="takeoffs"/>
  </r>
  <r>
    <x v="89"/>
    <x v="735"/>
    <s v="Tenerife"/>
    <s v="LS1883"/>
    <m/>
    <x v="1"/>
    <s v="takeoffs"/>
  </r>
  <r>
    <x v="89"/>
    <x v="428"/>
    <s v="Dublin"/>
    <s v="FR509"/>
    <m/>
    <x v="1"/>
    <s v="takeoffs"/>
  </r>
  <r>
    <x v="89"/>
    <x v="1019"/>
    <s v="Pisa"/>
    <s v="U22839"/>
    <m/>
    <x v="1"/>
    <s v="takeoffs"/>
  </r>
  <r>
    <x v="89"/>
    <x v="736"/>
    <s v="Geneva"/>
    <s v="U22883"/>
    <m/>
    <x v="1"/>
    <s v="takeoffs"/>
  </r>
  <r>
    <x v="89"/>
    <x v="878"/>
    <s v="Ibiza"/>
    <s v="LS1835"/>
    <m/>
    <x v="1"/>
    <s v="takeoffs"/>
  </r>
  <r>
    <x v="89"/>
    <x v="688"/>
    <s v="Barcelona"/>
    <s v="U22703"/>
    <m/>
    <x v="1"/>
    <s v="takeoffs"/>
  </r>
  <r>
    <x v="89"/>
    <x v="737"/>
    <s v="Tenerife"/>
    <s v="BY6508"/>
    <m/>
    <x v="1"/>
    <s v="takeoffs"/>
  </r>
  <r>
    <x v="89"/>
    <x v="431"/>
    <s v="Edinburgh"/>
    <s v="U2213"/>
    <m/>
    <x v="1"/>
    <s v="takeoffs"/>
  </r>
  <r>
    <x v="89"/>
    <x v="336"/>
    <s v="Limoges"/>
    <s v="FR3385"/>
    <m/>
    <x v="1"/>
    <s v="takeoffs"/>
  </r>
  <r>
    <x v="89"/>
    <x v="238"/>
    <s v="Faro"/>
    <s v="LS1821"/>
    <m/>
    <x v="1"/>
    <s v="takeoffs"/>
  </r>
  <r>
    <x v="89"/>
    <x v="104"/>
    <s v="Lisbon"/>
    <s v="U22867"/>
    <m/>
    <x v="1"/>
    <s v="takeoffs"/>
  </r>
  <r>
    <x v="89"/>
    <x v="338"/>
    <s v="Enfidha"/>
    <s v="U22941"/>
    <m/>
    <x v="1"/>
    <s v="takeoffs"/>
  </r>
  <r>
    <x v="89"/>
    <x v="106"/>
    <s v="Palma de Mallorca"/>
    <s v="BY6534"/>
    <m/>
    <x v="1"/>
    <s v="takeoffs"/>
  </r>
  <r>
    <x v="89"/>
    <x v="107"/>
    <s v="Amsterdam"/>
    <s v="KL1074"/>
    <m/>
    <x v="1"/>
    <s v="takeoffs"/>
  </r>
  <r>
    <x v="89"/>
    <x v="690"/>
    <s v="Alicante"/>
    <s v="U22721"/>
    <m/>
    <x v="0"/>
    <s v="takeoffs"/>
  </r>
  <r>
    <x v="89"/>
    <x v="109"/>
    <s v="Mahon"/>
    <s v="LS1859"/>
    <m/>
    <x v="0"/>
    <s v="takeoffs"/>
  </r>
  <r>
    <x v="89"/>
    <x v="110"/>
    <s v="Alicante"/>
    <s v="LS1805"/>
    <m/>
    <x v="0"/>
    <s v="takeoffs"/>
  </r>
  <r>
    <x v="89"/>
    <x v="113"/>
    <s v="Kos"/>
    <s v="U22805"/>
    <m/>
    <x v="0"/>
    <s v="takeoffs"/>
  </r>
  <r>
    <x v="89"/>
    <x v="115"/>
    <s v="Skiathos"/>
    <s v="BY6558"/>
    <m/>
    <x v="0"/>
    <s v="takeoffs"/>
  </r>
  <r>
    <x v="89"/>
    <x v="440"/>
    <s v="Palma de Mallorca"/>
    <s v="LS1871"/>
    <m/>
    <x v="0"/>
    <s v="takeoffs"/>
  </r>
  <r>
    <x v="89"/>
    <x v="118"/>
    <s v="Fuerteventura"/>
    <s v="FR1666"/>
    <m/>
    <x v="0"/>
    <s v="takeoffs"/>
  </r>
  <r>
    <x v="89"/>
    <x v="119"/>
    <s v="Burgas"/>
    <s v="BY6512"/>
    <m/>
    <x v="0"/>
    <s v="takeoffs"/>
  </r>
  <r>
    <x v="89"/>
    <x v="1058"/>
    <s v="Burgas"/>
    <s v="LS1857"/>
    <m/>
    <x v="0"/>
    <s v="takeoffs"/>
  </r>
  <r>
    <x v="89"/>
    <x v="441"/>
    <s v="Catania"/>
    <s v="U22845"/>
    <m/>
    <x v="0"/>
    <s v="takeoffs"/>
  </r>
  <r>
    <x v="89"/>
    <x v="1005"/>
    <s v="Tenerife"/>
    <s v="U22731"/>
    <m/>
    <x v="0"/>
    <s v="takeoffs"/>
  </r>
  <r>
    <x v="89"/>
    <x v="124"/>
    <s v="Malaga"/>
    <s v="U22715"/>
    <m/>
    <x v="0"/>
    <s v="takeoffs"/>
  </r>
  <r>
    <x v="89"/>
    <x v="446"/>
    <s v="Palma de Mallorca"/>
    <s v="U22709"/>
    <m/>
    <x v="0"/>
    <s v="takeoffs"/>
  </r>
  <r>
    <x v="89"/>
    <x v="127"/>
    <s v="Malaga"/>
    <s v="FR4121"/>
    <m/>
    <x v="2"/>
    <s v="takeoffs"/>
  </r>
  <r>
    <x v="89"/>
    <x v="1264"/>
    <s v="Corfu"/>
    <s v="LS1815"/>
    <m/>
    <x v="2"/>
    <s v="takeoffs"/>
  </r>
  <r>
    <x v="89"/>
    <x v="1044"/>
    <s v="Rhodes"/>
    <s v="LS1882"/>
    <m/>
    <x v="2"/>
    <s v="landings"/>
  </r>
  <r>
    <x v="89"/>
    <x v="507"/>
    <s v="Barcelona"/>
    <s v="U22706"/>
    <m/>
    <x v="2"/>
    <s v="landings"/>
  </r>
  <r>
    <x v="89"/>
    <x v="259"/>
    <s v="Lanzarote"/>
    <s v="LS1804"/>
    <m/>
    <x v="2"/>
    <s v="landings"/>
  </r>
  <r>
    <x v="89"/>
    <x v="1077"/>
    <s v="Tenerife"/>
    <s v="LS1890"/>
    <m/>
    <x v="2"/>
    <s v="landings"/>
  </r>
  <r>
    <x v="89"/>
    <x v="133"/>
    <s v="Paris"/>
    <s v="U22778"/>
    <m/>
    <x v="0"/>
    <s v="landings"/>
  </r>
  <r>
    <x v="89"/>
    <x v="579"/>
    <s v="Faro"/>
    <s v="U22874"/>
    <m/>
    <x v="0"/>
    <s v="landings"/>
  </r>
  <r>
    <x v="89"/>
    <x v="137"/>
    <s v="Madrid"/>
    <s v="U22708"/>
    <m/>
    <x v="0"/>
    <s v="landings"/>
  </r>
  <r>
    <x v="89"/>
    <x v="919"/>
    <s v="Belfast"/>
    <s v="U2230"/>
    <m/>
    <x v="0"/>
    <s v="landings"/>
  </r>
  <r>
    <x v="89"/>
    <x v="1206"/>
    <s v="N/A"/>
    <s v="n/a"/>
    <m/>
    <x v="0"/>
    <s v="landings"/>
  </r>
  <r>
    <x v="89"/>
    <x v="802"/>
    <s v="Amsterdam"/>
    <s v="KL1083"/>
    <m/>
    <x v="1"/>
    <s v="landings"/>
  </r>
  <r>
    <x v="89"/>
    <x v="954"/>
    <s v="Berlin"/>
    <s v="U22934"/>
    <m/>
    <x v="1"/>
    <s v="landings"/>
  </r>
  <r>
    <x v="89"/>
    <x v="1181"/>
    <s v="Heraklion"/>
    <s v="LS1832"/>
    <m/>
    <x v="1"/>
    <s v="landings"/>
  </r>
  <r>
    <x v="89"/>
    <x v="1059"/>
    <s v="Edinburgh"/>
    <s v="U2220"/>
    <m/>
    <x v="1"/>
    <s v="landings"/>
  </r>
  <r>
    <x v="89"/>
    <x v="265"/>
    <s v="Lisbon"/>
    <s v="U22870"/>
    <m/>
    <x v="1"/>
    <s v="landings"/>
  </r>
  <r>
    <x v="89"/>
    <x v="955"/>
    <s v="Glasgow"/>
    <s v="U2210"/>
    <m/>
    <x v="1"/>
    <s v="landings"/>
  </r>
  <r>
    <x v="89"/>
    <x v="583"/>
    <s v="Basel"/>
    <s v="U22882"/>
    <m/>
    <x v="1"/>
    <s v="landings"/>
  </r>
  <r>
    <x v="89"/>
    <x v="584"/>
    <s v="Newcastle"/>
    <s v="U2242"/>
    <m/>
    <x v="1"/>
    <s v="landings"/>
  </r>
  <r>
    <x v="89"/>
    <x v="266"/>
    <s v="Zakynthos"/>
    <s v="BY6533"/>
    <m/>
    <x v="1"/>
    <s v="landings"/>
  </r>
  <r>
    <x v="89"/>
    <x v="1262"/>
    <s v="Milan"/>
    <s v="FR3559"/>
    <m/>
    <x v="1"/>
    <s v="landings"/>
  </r>
  <r>
    <x v="89"/>
    <x v="960"/>
    <s v="Dublin"/>
    <s v="FR506"/>
    <m/>
    <x v="1"/>
    <s v="landings"/>
  </r>
  <r>
    <x v="89"/>
    <x v="587"/>
    <s v="Palma de Mallorca"/>
    <s v="FR8245"/>
    <m/>
    <x v="1"/>
    <s v="landings"/>
  </r>
  <r>
    <x v="89"/>
    <x v="268"/>
    <s v="Krakow"/>
    <s v="U22938"/>
    <m/>
    <x v="1"/>
    <s v="landings"/>
  </r>
  <r>
    <x v="89"/>
    <x v="755"/>
    <s v="Palma de Mallorca"/>
    <s v="U27267"/>
    <m/>
    <x v="1"/>
    <s v="landings"/>
  </r>
  <r>
    <x v="89"/>
    <x v="1064"/>
    <s v="Dublin"/>
    <s v="EI3286"/>
    <m/>
    <x v="1"/>
    <s v="landings"/>
  </r>
  <r>
    <x v="89"/>
    <x v="1008"/>
    <s v="Humberside"/>
    <s v="LM832"/>
    <m/>
    <x v="1"/>
    <s v="landings"/>
  </r>
  <r>
    <x v="89"/>
    <x v="701"/>
    <s v="Mahon"/>
    <s v="U22730"/>
    <m/>
    <x v="1"/>
    <s v="landings"/>
  </r>
  <r>
    <x v="89"/>
    <x v="1027"/>
    <s v="Amsterdam"/>
    <s v="U27076"/>
    <m/>
    <x v="1"/>
    <s v="landings"/>
  </r>
  <r>
    <x v="89"/>
    <x v="1104"/>
    <s v="Cork"/>
    <s v="EI3842"/>
    <m/>
    <x v="1"/>
    <s v="landings"/>
  </r>
  <r>
    <x v="89"/>
    <x v="1012"/>
    <s v="Geneva"/>
    <s v="U22886"/>
    <m/>
    <x v="1"/>
    <s v="landings"/>
  </r>
  <r>
    <x v="89"/>
    <x v="653"/>
    <s v="Edinburgh"/>
    <s v="U2218"/>
    <m/>
    <x v="1"/>
    <s v="landings"/>
  </r>
  <r>
    <x v="89"/>
    <x v="703"/>
    <s v="Glasgow"/>
    <s v="U2208"/>
    <m/>
    <x v="1"/>
    <s v="landings"/>
  </r>
  <r>
    <x v="89"/>
    <x v="1028"/>
    <s v="Aberdeen"/>
    <s v="LM45"/>
    <m/>
    <x v="1"/>
    <s v="landings"/>
  </r>
  <r>
    <x v="89"/>
    <x v="594"/>
    <s v="Rome"/>
    <s v="U22838"/>
    <m/>
    <x v="1"/>
    <s v="landings"/>
  </r>
  <r>
    <x v="89"/>
    <x v="708"/>
    <s v="Ibiza"/>
    <s v="FR8265"/>
    <m/>
    <x v="1"/>
    <s v="landings"/>
  </r>
  <r>
    <x v="89"/>
    <x v="1256"/>
    <s v="Wroclaw"/>
    <s v="FR8213"/>
    <m/>
    <x v="1"/>
    <s v="landings"/>
  </r>
  <r>
    <x v="89"/>
    <x v="929"/>
    <s v="Dublin"/>
    <s v="FR513"/>
    <m/>
    <x v="1"/>
    <s v="landings"/>
  </r>
  <r>
    <x v="89"/>
    <x v="282"/>
    <s v="Venice"/>
    <s v="FR1362"/>
    <m/>
    <x v="1"/>
    <s v="landings"/>
  </r>
  <r>
    <x v="89"/>
    <x v="596"/>
    <s v="Jersey"/>
    <s v="SI494"/>
    <m/>
    <x v="1"/>
    <s v="landings"/>
  </r>
  <r>
    <x v="89"/>
    <x v="858"/>
    <s v="Antalya"/>
    <s v="U22856"/>
    <m/>
    <x v="1"/>
    <s v="landings"/>
  </r>
  <r>
    <x v="89"/>
    <x v="283"/>
    <s v="Newcastle"/>
    <s v="U2240"/>
    <m/>
    <x v="1"/>
    <s v="landings"/>
  </r>
  <r>
    <x v="89"/>
    <x v="28"/>
    <s v="Amsterdam"/>
    <s v="KL1081"/>
    <m/>
    <x v="1"/>
    <s v="landings"/>
  </r>
  <r>
    <x v="89"/>
    <x v="761"/>
    <s v="Birmingham"/>
    <s v="EXS046A"/>
    <m/>
    <x v="1"/>
    <s v="landings"/>
  </r>
  <r>
    <x v="89"/>
    <x v="600"/>
    <s v="Belfast"/>
    <s v="U2262"/>
    <m/>
    <x v="1"/>
    <s v="landings"/>
  </r>
  <r>
    <x v="89"/>
    <x v="893"/>
    <s v="Antalya"/>
    <s v="XQ584"/>
    <m/>
    <x v="1"/>
    <s v="landings"/>
  </r>
  <r>
    <x v="89"/>
    <x v="894"/>
    <s v="Paris"/>
    <s v="U22776"/>
    <m/>
    <x v="1"/>
    <s v="landings"/>
  </r>
  <r>
    <x v="89"/>
    <x v="661"/>
    <s v="Geneva"/>
    <s v="JFA03Z"/>
    <m/>
    <x v="1"/>
    <s v="landings"/>
  </r>
  <r>
    <x v="89"/>
    <x v="34"/>
    <s v="Inverness"/>
    <s v="U2246"/>
    <m/>
    <x v="1"/>
    <s v="landings"/>
  </r>
  <r>
    <x v="89"/>
    <x v="603"/>
    <s v="Toulouse"/>
    <s v="U22784"/>
    <m/>
    <x v="1"/>
    <s v="landings"/>
  </r>
  <r>
    <x v="89"/>
    <x v="172"/>
    <s v="Palma de Mallorca"/>
    <s v="U22712"/>
    <m/>
    <x v="1"/>
    <s v="landings"/>
  </r>
  <r>
    <x v="89"/>
    <x v="930"/>
    <s v="Tenerife"/>
    <s v="BY6509"/>
    <m/>
    <x v="1"/>
    <s v="landings"/>
  </r>
  <r>
    <x v="89"/>
    <x v="664"/>
    <s v="Tenerife"/>
    <s v="LS1884"/>
    <m/>
    <x v="1"/>
    <s v="landings"/>
  </r>
  <r>
    <x v="89"/>
    <x v="41"/>
    <s v="Nice"/>
    <s v="U22766"/>
    <m/>
    <x v="1"/>
    <s v="landings"/>
  </r>
  <r>
    <x v="89"/>
    <x v="712"/>
    <s v="Alicante"/>
    <s v="LS1806"/>
    <m/>
    <x v="1"/>
    <s v="landings"/>
  </r>
  <r>
    <x v="89"/>
    <x v="713"/>
    <s v="Corfu"/>
    <s v="BY6525"/>
    <m/>
    <x v="1"/>
    <s v="landings"/>
  </r>
  <r>
    <x v="89"/>
    <x v="466"/>
    <s v="Girona"/>
    <s v="FR9335"/>
    <m/>
    <x v="1"/>
    <s v="landings"/>
  </r>
  <r>
    <x v="89"/>
    <x v="962"/>
    <s v="Malaga"/>
    <s v="U27003"/>
    <m/>
    <x v="1"/>
    <s v="landings"/>
  </r>
  <r>
    <x v="89"/>
    <x v="529"/>
    <s v="Valencia"/>
    <s v="FR4441"/>
    <m/>
    <x v="1"/>
    <s v="landings"/>
  </r>
  <r>
    <x v="89"/>
    <x v="530"/>
    <s v="Tenerife"/>
    <s v="U22732"/>
    <m/>
    <x v="1"/>
    <s v="landings"/>
  </r>
  <r>
    <x v="89"/>
    <x v="468"/>
    <s v="Dublin"/>
    <s v="EI3284"/>
    <m/>
    <x v="1"/>
    <s v="landings"/>
  </r>
  <r>
    <x v="89"/>
    <x v="295"/>
    <s v="Isle of Man"/>
    <s v="U2234"/>
    <m/>
    <x v="1"/>
    <s v="landings"/>
  </r>
  <r>
    <x v="89"/>
    <x v="298"/>
    <s v="Alicante"/>
    <s v="FR2291"/>
    <m/>
    <x v="1"/>
    <s v="landings"/>
  </r>
  <r>
    <x v="89"/>
    <x v="187"/>
    <s v="Kos"/>
    <s v="U22806"/>
    <m/>
    <x v="1"/>
    <s v="landings"/>
  </r>
  <r>
    <x v="89"/>
    <x v="715"/>
    <s v="Edinburgh"/>
    <s v="U2216"/>
    <m/>
    <x v="1"/>
    <s v="landings"/>
  </r>
  <r>
    <x v="89"/>
    <x v="188"/>
    <s v="Bordeaux"/>
    <s v="U22770"/>
    <m/>
    <x v="1"/>
    <s v="landings"/>
  </r>
  <r>
    <x v="89"/>
    <x v="189"/>
    <s v="Catania"/>
    <s v="U22846"/>
    <m/>
    <x v="1"/>
    <s v="landings"/>
  </r>
  <r>
    <x v="89"/>
    <x v="1013"/>
    <s v="Venice"/>
    <s v="SCR744"/>
    <m/>
    <x v="1"/>
    <s v="landings"/>
  </r>
  <r>
    <x v="89"/>
    <x v="300"/>
    <s v="Rzeszow"/>
    <s v="FR8225"/>
    <m/>
    <x v="1"/>
    <s v="landings"/>
  </r>
  <r>
    <x v="89"/>
    <x v="383"/>
    <s v="Copenhagen"/>
    <s v="U22932"/>
    <m/>
    <x v="1"/>
    <s v="landings"/>
  </r>
  <r>
    <x v="89"/>
    <x v="537"/>
    <s v="Tivat"/>
    <s v="U22948"/>
    <m/>
    <x v="1"/>
    <s v="landings"/>
  </r>
  <r>
    <x v="89"/>
    <x v="932"/>
    <s v="Fuerteventura"/>
    <s v="FR1667"/>
    <m/>
    <x v="1"/>
    <s v="landings"/>
  </r>
  <r>
    <x v="89"/>
    <x v="301"/>
    <s v="Burgas"/>
    <s v="LS1858"/>
    <m/>
    <x v="1"/>
    <s v="landings"/>
  </r>
  <r>
    <x v="89"/>
    <x v="1030"/>
    <s v="Krakow"/>
    <s v="FR5519"/>
    <m/>
    <x v="1"/>
    <s v="landings"/>
  </r>
  <r>
    <x v="89"/>
    <x v="768"/>
    <s v="Bristol"/>
    <s v="Q467"/>
    <m/>
    <x v="1"/>
    <s v="landings"/>
  </r>
  <r>
    <x v="89"/>
    <x v="768"/>
    <s v="Amsterdam"/>
    <s v="KL1079"/>
    <m/>
    <x v="1"/>
    <s v="landings"/>
  </r>
  <r>
    <x v="89"/>
    <x v="61"/>
    <s v="Skiathos"/>
    <s v="BY6559"/>
    <m/>
    <x v="1"/>
    <s v="landings"/>
  </r>
  <r>
    <x v="89"/>
    <x v="303"/>
    <s v="Split"/>
    <s v="U22892"/>
    <m/>
    <x v="1"/>
    <s v="landings"/>
  </r>
  <r>
    <x v="89"/>
    <x v="719"/>
    <s v="Burgas"/>
    <s v="BY6513"/>
    <m/>
    <x v="1"/>
    <s v="landings"/>
  </r>
  <r>
    <x v="89"/>
    <x v="63"/>
    <s v="Enfidha"/>
    <s v="U22942"/>
    <m/>
    <x v="1"/>
    <s v="landings"/>
  </r>
  <r>
    <x v="89"/>
    <x v="68"/>
    <s v="Belfast"/>
    <s v="U2224"/>
    <m/>
    <x v="1"/>
    <s v="landings"/>
  </r>
  <r>
    <x v="89"/>
    <x v="1157"/>
    <s v="Ibiza"/>
    <s v="LS1836"/>
    <m/>
    <x v="1"/>
    <s v="landings"/>
  </r>
  <r>
    <x v="89"/>
    <x v="820"/>
    <s v="Corfu"/>
    <s v="LS1816"/>
    <m/>
    <x v="1"/>
    <s v="landings"/>
  </r>
  <r>
    <x v="89"/>
    <x v="310"/>
    <s v="Zurich"/>
    <s v="WK294"/>
    <m/>
    <x v="1"/>
    <s v="landings"/>
  </r>
  <r>
    <x v="89"/>
    <x v="201"/>
    <s v="Palma de Mallorca"/>
    <s v="BY6535"/>
    <m/>
    <x v="1"/>
    <s v="landings"/>
  </r>
  <r>
    <x v="89"/>
    <x v="203"/>
    <s v="Faro"/>
    <s v="LS1822"/>
    <m/>
    <x v="1"/>
    <s v="landings"/>
  </r>
  <r>
    <x v="89"/>
    <x v="312"/>
    <s v="Dublin"/>
    <s v="FR504"/>
    <m/>
    <x v="1"/>
    <s v="landings"/>
  </r>
  <r>
    <x v="89"/>
    <x v="313"/>
    <s v="Alicante"/>
    <s v="U22722"/>
    <m/>
    <x v="1"/>
    <s v="landings"/>
  </r>
  <r>
    <x v="89"/>
    <x v="1142"/>
    <s v="Lisbon"/>
    <s v="U22868"/>
    <m/>
    <x v="1"/>
    <s v="landings"/>
  </r>
  <r>
    <x v="89"/>
    <x v="965"/>
    <s v="Venice"/>
    <s v="JEI555"/>
    <m/>
    <x v="1"/>
    <s v="landings"/>
  </r>
  <r>
    <x v="89"/>
    <x v="1200"/>
    <s v="Gloucester"/>
    <s v="N6078T"/>
    <m/>
    <x v="1"/>
    <s v="landings"/>
  </r>
  <r>
    <x v="89"/>
    <x v="620"/>
    <s v="Amsterdam"/>
    <s v="U25531"/>
    <m/>
    <x v="1"/>
    <s v="landings"/>
  </r>
  <r>
    <x v="89"/>
    <x v="211"/>
    <s v="Mahon"/>
    <s v="LS1860"/>
    <m/>
    <x v="1"/>
    <s v="landings"/>
  </r>
  <r>
    <x v="89"/>
    <x v="213"/>
    <s v="Pisa"/>
    <s v="U22840"/>
    <m/>
    <x v="1"/>
    <s v="landings"/>
  </r>
  <r>
    <x v="89"/>
    <x v="621"/>
    <s v="Guernsey"/>
    <s v="GR642"/>
    <m/>
    <x v="1"/>
    <s v="landings"/>
  </r>
  <r>
    <x v="89"/>
    <x v="966"/>
    <s v="Palma de Mallorca"/>
    <s v="LS1872"/>
    <m/>
    <x v="1"/>
    <s v="landings"/>
  </r>
  <r>
    <x v="89"/>
    <x v="772"/>
    <s v="Barcelona"/>
    <s v="U22704"/>
    <m/>
    <x v="1"/>
    <s v="landings"/>
  </r>
  <r>
    <x v="89"/>
    <x v="317"/>
    <s v="Malaga"/>
    <s v="U22716"/>
    <m/>
    <x v="1"/>
    <s v="landings"/>
  </r>
  <r>
    <x v="89"/>
    <x v="968"/>
    <s v="Bristol"/>
    <s v="HMD65"/>
    <m/>
    <x v="1"/>
    <s v="landings"/>
  </r>
  <r>
    <x v="89"/>
    <x v="318"/>
    <s v="Palma de Mallorca"/>
    <s v="U22710"/>
    <m/>
    <x v="1"/>
    <s v="landings"/>
  </r>
  <r>
    <x v="89"/>
    <x v="480"/>
    <s v="Cork"/>
    <s v="EI3840"/>
    <m/>
    <x v="1"/>
    <s v="landings"/>
  </r>
  <r>
    <x v="89"/>
    <x v="623"/>
    <s v="Malaga"/>
    <s v="FR4122"/>
    <m/>
    <x v="1"/>
    <s v="landings"/>
  </r>
  <r>
    <x v="89"/>
    <x v="220"/>
    <s v="Limoges"/>
    <s v="FR3386"/>
    <m/>
    <x v="1"/>
    <s v="landings"/>
  </r>
  <r>
    <x v="89"/>
    <x v="1069"/>
    <s v="Geneva"/>
    <s v="U22884"/>
    <m/>
    <x v="1"/>
    <s v="landings"/>
  </r>
  <r>
    <x v="89"/>
    <x v="903"/>
    <s v="N/A"/>
    <s v="HLE65"/>
    <m/>
    <x v="1"/>
    <s v="landings"/>
  </r>
  <r>
    <x v="89"/>
    <x v="552"/>
    <s v="Amsterdam"/>
    <s v="U22922"/>
    <m/>
    <x v="1"/>
    <s v="landings"/>
  </r>
  <r>
    <x v="89"/>
    <x v="407"/>
    <s v="Paris"/>
    <s v="U22774"/>
    <m/>
    <x v="1"/>
    <s v="landings"/>
  </r>
  <r>
    <x v="89"/>
    <x v="905"/>
    <s v="Glasgow"/>
    <s v="U2202"/>
    <m/>
    <x v="1"/>
    <s v="landings"/>
  </r>
  <r>
    <x v="89"/>
    <x v="487"/>
    <s v="Belfast"/>
    <s v="U2222"/>
    <m/>
    <x v="1"/>
    <s v="landings"/>
  </r>
  <r>
    <x v="89"/>
    <x v="906"/>
    <s v="Jersey"/>
    <s v="SI470"/>
    <m/>
    <x v="1"/>
    <s v="landings"/>
  </r>
  <r>
    <x v="89"/>
    <x v="683"/>
    <s v="Edinburgh"/>
    <s v="U2214"/>
    <m/>
    <x v="1"/>
    <s v="landings"/>
  </r>
  <r>
    <x v="89"/>
    <x v="231"/>
    <s v="Palma de Mallorca"/>
    <s v="FR8235"/>
    <m/>
    <x v="1"/>
    <s v="landings"/>
  </r>
  <r>
    <x v="89"/>
    <x v="415"/>
    <s v="Faro"/>
    <s v="U27507"/>
    <m/>
    <x v="1"/>
    <s v="landings"/>
  </r>
  <r>
    <x v="89"/>
    <x v="329"/>
    <s v="Alicante"/>
    <s v="U25527"/>
    <m/>
    <x v="1"/>
    <s v="landings"/>
  </r>
  <r>
    <x v="89"/>
    <x v="330"/>
    <s v="Amsterdam"/>
    <s v="KL1075"/>
    <m/>
    <x v="1"/>
    <s v="landings"/>
  </r>
  <r>
    <x v="89"/>
    <x v="975"/>
    <s v="Antalya"/>
    <s v="FH567"/>
    <m/>
    <x v="1"/>
    <s v="landings"/>
  </r>
  <r>
    <x v="89"/>
    <x v="1287"/>
    <s v="Dalaman"/>
    <s v="FH653"/>
    <m/>
    <x v="1"/>
    <s v="landings"/>
  </r>
  <r>
    <x v="89"/>
    <x v="632"/>
    <s v="Dublin"/>
    <s v="EI3280"/>
    <m/>
    <x v="1"/>
    <s v="landings"/>
  </r>
  <r>
    <x v="89"/>
    <x v="1237"/>
    <s v="Dublin"/>
    <s v="FR508"/>
    <m/>
    <x v="0"/>
    <s v="landings"/>
  </r>
  <r>
    <x v="89"/>
    <x v="1334"/>
    <s v="Madrid"/>
    <s v="FR154"/>
    <m/>
    <x v="2"/>
    <s v="landings"/>
  </r>
  <r>
    <x v="89"/>
    <x v="1338"/>
    <s v="Alicante"/>
    <s v="U22722"/>
    <m/>
    <x v="2"/>
    <s v="landings"/>
  </r>
  <r>
    <x v="89"/>
    <x v="563"/>
    <s v="Bodrum"/>
    <s v="U22854"/>
    <m/>
    <x v="2"/>
    <s v="landings"/>
  </r>
  <r>
    <x v="89"/>
    <x v="1229"/>
    <s v="Athens"/>
    <s v="U22804"/>
    <m/>
    <x v="2"/>
    <s v="landings"/>
  </r>
  <r>
    <x v="89"/>
    <x v="1076"/>
    <s v="Palermo"/>
    <s v="U22848"/>
    <m/>
    <x v="2"/>
    <s v="landings"/>
  </r>
  <r>
    <x v="89"/>
    <x v="1243"/>
    <s v="Gran Canaria"/>
    <s v="BY6469"/>
    <m/>
    <x v="2"/>
    <s v="landings"/>
  </r>
  <r>
    <x v="89"/>
    <x v="1235"/>
    <s v="Enfidha"/>
    <s v="U22930"/>
    <m/>
    <x v="2"/>
    <s v="landings"/>
  </r>
  <r>
    <x v="89"/>
    <x v="1164"/>
    <s v="Faro"/>
    <s v="U22872"/>
    <m/>
    <x v="2"/>
    <s v="landings"/>
  </r>
  <r>
    <x v="89"/>
    <x v="842"/>
    <s v="Agadir"/>
    <s v="LS3416"/>
    <m/>
    <x v="2"/>
    <s v="landings"/>
  </r>
  <r>
    <x v="89"/>
    <x v="947"/>
    <s v="Heraklion"/>
    <s v="BY6453"/>
    <m/>
    <x v="2"/>
    <s v="landings"/>
  </r>
  <r>
    <x v="89"/>
    <x v="571"/>
    <s v="Barcelona"/>
    <s v="U22706"/>
    <m/>
    <x v="2"/>
    <s v="landings"/>
  </r>
  <r>
    <x v="89"/>
    <x v="1254"/>
    <s v="Larnaca"/>
    <s v="U22904"/>
    <m/>
    <x v="2"/>
    <s v="landings"/>
  </r>
  <r>
    <x v="89"/>
    <x v="1210"/>
    <s v="Lanzarote"/>
    <s v="BY6465"/>
    <m/>
    <x v="2"/>
    <s v="landings"/>
  </r>
  <r>
    <x v="89"/>
    <x v="1092"/>
    <s v="Lanzarote"/>
    <s v="LS1802"/>
    <m/>
    <x v="2"/>
    <s v="landings"/>
  </r>
  <r>
    <x v="89"/>
    <x v="1042"/>
    <s v="Skiathos"/>
    <s v="LS1840"/>
    <m/>
    <x v="2"/>
    <s v="landings"/>
  </r>
  <r>
    <x v="89"/>
    <x v="255"/>
    <s v="Palma de Mallorca"/>
    <s v="LS1900"/>
    <m/>
    <x v="2"/>
    <s v="landings"/>
  </r>
  <r>
    <x v="89"/>
    <x v="797"/>
    <s v="Barcelona"/>
    <s v="FR3160"/>
    <m/>
    <x v="2"/>
    <s v="landings"/>
  </r>
  <r>
    <x v="89"/>
    <x v="1043"/>
    <s v="Porto"/>
    <s v="FR1332"/>
    <m/>
    <x v="2"/>
    <s v="landings"/>
  </r>
  <r>
    <x v="89"/>
    <x v="1165"/>
    <s v="Kos"/>
    <s v="LS1848"/>
    <m/>
    <x v="2"/>
    <s v="landings"/>
  </r>
  <r>
    <x v="90"/>
    <x v="356"/>
    <s v="Pafos"/>
    <s v="BY6677"/>
    <m/>
    <x v="2"/>
    <s v="landings"/>
  </r>
  <r>
    <x v="90"/>
    <x v="259"/>
    <s v="Naples"/>
    <s v="U22844"/>
    <m/>
    <x v="2"/>
    <s v="landings"/>
  </r>
  <r>
    <x v="90"/>
    <x v="1267"/>
    <s v="Fuerteventura"/>
    <s v="BY6665"/>
    <m/>
    <x v="2"/>
    <s v="landings"/>
  </r>
  <r>
    <x v="90"/>
    <x v="132"/>
    <s v="Palma de Mallorca"/>
    <s v="LS1900"/>
    <m/>
    <x v="2"/>
    <s v="landings"/>
  </r>
  <r>
    <x v="90"/>
    <x v="578"/>
    <s v="Nice"/>
    <s v="U22766"/>
    <m/>
    <x v="2"/>
    <s v="landings"/>
  </r>
  <r>
    <x v="90"/>
    <x v="260"/>
    <s v="Zakynthos"/>
    <s v="U22808"/>
    <m/>
    <x v="0"/>
    <s v="landings"/>
  </r>
  <r>
    <x v="90"/>
    <x v="579"/>
    <s v="Dublin"/>
    <s v="FR506"/>
    <m/>
    <x v="0"/>
    <s v="landings"/>
  </r>
  <r>
    <x v="90"/>
    <x v="580"/>
    <s v="Zakynthos"/>
    <s v="LS1898"/>
    <m/>
    <x v="0"/>
    <s v="landings"/>
  </r>
  <r>
    <x v="90"/>
    <x v="918"/>
    <s v="Palma de Mallorca"/>
    <s v="U22710"/>
    <m/>
    <x v="0"/>
    <s v="landings"/>
  </r>
  <r>
    <x v="90"/>
    <x v="920"/>
    <s v="Fuerteventura"/>
    <s v="U22720"/>
    <m/>
    <x v="0"/>
    <s v="landings"/>
  </r>
  <r>
    <x v="90"/>
    <x v="1059"/>
    <s v="Gran Canaria"/>
    <s v="LS1854"/>
    <m/>
    <x v="1"/>
    <s v="landings"/>
  </r>
  <r>
    <x v="90"/>
    <x v="1023"/>
    <s v="Porto"/>
    <s v="U22876"/>
    <m/>
    <x v="1"/>
    <s v="landings"/>
  </r>
  <r>
    <x v="90"/>
    <x v="511"/>
    <s v="Amsterdam"/>
    <s v="KL1083"/>
    <m/>
    <x v="1"/>
    <s v="landings"/>
  </r>
  <r>
    <x v="90"/>
    <x v="1152"/>
    <s v="Antalya"/>
    <s v="LS1810"/>
    <m/>
    <x v="1"/>
    <s v="landings"/>
  </r>
  <r>
    <x v="90"/>
    <x v="514"/>
    <s v="Dalaman"/>
    <s v="LS1818"/>
    <m/>
    <x v="1"/>
    <s v="landings"/>
  </r>
  <r>
    <x v="90"/>
    <x v="145"/>
    <s v="Paris"/>
    <s v="U22776"/>
    <m/>
    <x v="1"/>
    <s v="landings"/>
  </r>
  <r>
    <x v="90"/>
    <x v="146"/>
    <s v="Ibiza"/>
    <s v="LS1836"/>
    <m/>
    <x v="1"/>
    <s v="landings"/>
  </r>
  <r>
    <x v="90"/>
    <x v="1045"/>
    <s v="Kos"/>
    <s v="BY6617"/>
    <m/>
    <x v="1"/>
    <s v="landings"/>
  </r>
  <r>
    <x v="90"/>
    <x v="957"/>
    <s v="Newcastle"/>
    <s v="U2242"/>
    <m/>
    <x v="1"/>
    <s v="landings"/>
  </r>
  <r>
    <x v="90"/>
    <x v="1061"/>
    <s v="Porto"/>
    <s v="FR1332"/>
    <m/>
    <x v="1"/>
    <s v="landings"/>
  </r>
  <r>
    <x v="90"/>
    <x v="808"/>
    <s v="Verona"/>
    <s v="LS1896"/>
    <m/>
    <x v="1"/>
    <s v="landings"/>
  </r>
  <r>
    <x v="90"/>
    <x v="269"/>
    <s v="Bergerac"/>
    <s v="FR6027"/>
    <m/>
    <x v="1"/>
    <s v="landings"/>
  </r>
  <r>
    <x v="90"/>
    <x v="888"/>
    <s v="Alicante"/>
    <s v="FR2291"/>
    <m/>
    <x v="1"/>
    <s v="landings"/>
  </r>
  <r>
    <x v="90"/>
    <x v="590"/>
    <s v="Amsterdam"/>
    <s v="U27076"/>
    <m/>
    <x v="1"/>
    <s v="landings"/>
  </r>
  <r>
    <x v="90"/>
    <x v="1012"/>
    <s v="Malaga"/>
    <s v="U22718"/>
    <m/>
    <x v="1"/>
    <s v="landings"/>
  </r>
  <r>
    <x v="90"/>
    <x v="521"/>
    <s v="Palma de Mallorca"/>
    <s v="U27267"/>
    <m/>
    <x v="1"/>
    <s v="landings"/>
  </r>
  <r>
    <x v="90"/>
    <x v="1028"/>
    <s v="Larnaca"/>
    <s v="U22904"/>
    <m/>
    <x v="1"/>
    <s v="landings"/>
  </r>
  <r>
    <x v="90"/>
    <x v="927"/>
    <s v="Faro"/>
    <s v="U22872"/>
    <m/>
    <x v="1"/>
    <s v="landings"/>
  </r>
  <r>
    <x v="90"/>
    <x v="1236"/>
    <s v="Sofia"/>
    <s v="FR4130"/>
    <m/>
    <x v="1"/>
    <s v="landings"/>
  </r>
  <r>
    <x v="90"/>
    <x v="22"/>
    <s v="Palma de Mallorca"/>
    <s v="FR8235"/>
    <m/>
    <x v="1"/>
    <s v="landings"/>
  </r>
  <r>
    <x v="90"/>
    <x v="26"/>
    <s v="Bremen"/>
    <s v="CLF893A"/>
    <m/>
    <x v="1"/>
    <s v="landings"/>
  </r>
  <r>
    <x v="90"/>
    <x v="759"/>
    <s v="Amsterdam"/>
    <s v="KL1081"/>
    <m/>
    <x v="1"/>
    <s v="landings"/>
  </r>
  <r>
    <x v="90"/>
    <x v="596"/>
    <s v="Palma de Mallorca"/>
    <s v="U22712"/>
    <m/>
    <x v="1"/>
    <s v="landings"/>
  </r>
  <r>
    <x v="90"/>
    <x v="284"/>
    <s v="Madrid"/>
    <s v="FR154"/>
    <m/>
    <x v="1"/>
    <s v="landings"/>
  </r>
  <r>
    <x v="90"/>
    <x v="33"/>
    <s v="Marseille"/>
    <s v="U22782"/>
    <m/>
    <x v="1"/>
    <s v="landings"/>
  </r>
  <r>
    <x v="90"/>
    <x v="894"/>
    <s v="Rhodes"/>
    <s v="BY6655"/>
    <m/>
    <x v="1"/>
    <s v="landings"/>
  </r>
  <r>
    <x v="90"/>
    <x v="661"/>
    <s v="Almeria"/>
    <s v="U22746"/>
    <m/>
    <x v="1"/>
    <s v="landings"/>
  </r>
  <r>
    <x v="90"/>
    <x v="994"/>
    <s v="Barcelona"/>
    <s v="FR3160"/>
    <m/>
    <x v="1"/>
    <s v="landings"/>
  </r>
  <r>
    <x v="90"/>
    <x v="38"/>
    <s v="La Rochelle"/>
    <s v="U22772"/>
    <m/>
    <x v="1"/>
    <s v="landings"/>
  </r>
  <r>
    <x v="90"/>
    <x v="289"/>
    <s v="Reus"/>
    <s v="LS1880"/>
    <m/>
    <x v="1"/>
    <s v="landings"/>
  </r>
  <r>
    <x v="90"/>
    <x v="606"/>
    <s v="Heraklion"/>
    <s v="U22814"/>
    <m/>
    <x v="1"/>
    <s v="landings"/>
  </r>
  <r>
    <x v="90"/>
    <x v="1052"/>
    <s v="Olbia"/>
    <s v="U22836"/>
    <m/>
    <x v="1"/>
    <s v="landings"/>
  </r>
  <r>
    <x v="90"/>
    <x v="712"/>
    <s v="Pula"/>
    <s v="U22896"/>
    <m/>
    <x v="1"/>
    <s v="landings"/>
  </r>
  <r>
    <x v="90"/>
    <x v="897"/>
    <s v="Lisbon"/>
    <s v="U26711"/>
    <m/>
    <x v="1"/>
    <s v="landings"/>
  </r>
  <r>
    <x v="90"/>
    <x v="530"/>
    <s v="Mahon"/>
    <s v="U22730"/>
    <m/>
    <x v="1"/>
    <s v="landings"/>
  </r>
  <r>
    <x v="90"/>
    <x v="608"/>
    <s v="Tenerife"/>
    <s v="LS1892"/>
    <m/>
    <x v="1"/>
    <s v="landings"/>
  </r>
  <r>
    <x v="90"/>
    <x v="469"/>
    <s v="Beziers"/>
    <s v="FR6010"/>
    <m/>
    <x v="1"/>
    <s v="landings"/>
  </r>
  <r>
    <x v="90"/>
    <x v="298"/>
    <s v="Fuerteventura"/>
    <s v="LS1828"/>
    <m/>
    <x v="1"/>
    <s v="landings"/>
  </r>
  <r>
    <x v="90"/>
    <x v="1029"/>
    <s v="Prague"/>
    <s v="FR750"/>
    <m/>
    <x v="1"/>
    <s v="landings"/>
  </r>
  <r>
    <x v="90"/>
    <x v="1141"/>
    <s v="Tenerife"/>
    <s v="FR4754"/>
    <m/>
    <x v="1"/>
    <s v="landings"/>
  </r>
  <r>
    <x v="90"/>
    <x v="609"/>
    <s v="Malaga"/>
    <s v="U27003"/>
    <m/>
    <x v="1"/>
    <s v="landings"/>
  </r>
  <r>
    <x v="90"/>
    <x v="470"/>
    <s v="Edinburgh"/>
    <s v="U2319"/>
    <m/>
    <x v="1"/>
    <s v="landings"/>
  </r>
  <r>
    <x v="90"/>
    <x v="900"/>
    <s v="Cork"/>
    <s v="EI3840"/>
    <m/>
    <x v="1"/>
    <s v="landings"/>
  </r>
  <r>
    <x v="90"/>
    <x v="383"/>
    <s v="Milan"/>
    <s v="FR3559"/>
    <m/>
    <x v="1"/>
    <s v="landings"/>
  </r>
  <r>
    <x v="90"/>
    <x v="193"/>
    <s v="Lanzarote"/>
    <s v="U22734"/>
    <m/>
    <x v="1"/>
    <s v="landings"/>
  </r>
  <r>
    <x v="90"/>
    <x v="901"/>
    <s v="Tenerife"/>
    <s v="U22732"/>
    <m/>
    <x v="1"/>
    <s v="landings"/>
  </r>
  <r>
    <x v="90"/>
    <x v="613"/>
    <s v="St. Gallen"/>
    <s v="H5574"/>
    <m/>
    <x v="1"/>
    <s v="landings"/>
  </r>
  <r>
    <x v="90"/>
    <x v="997"/>
    <s v="Ibiza"/>
    <s v="NJE870M"/>
    <m/>
    <x v="1"/>
    <s v="landings"/>
  </r>
  <r>
    <x v="90"/>
    <x v="391"/>
    <s v="Kaunas"/>
    <s v="FR8682"/>
    <m/>
    <x v="1"/>
    <s v="landings"/>
  </r>
  <r>
    <x v="90"/>
    <x v="392"/>
    <s v="Amsterdam"/>
    <s v="KL1079"/>
    <m/>
    <x v="1"/>
    <s v="landings"/>
  </r>
  <r>
    <x v="90"/>
    <x v="60"/>
    <s v="Funchal"/>
    <s v="U22878"/>
    <m/>
    <x v="1"/>
    <s v="landings"/>
  </r>
  <r>
    <x v="90"/>
    <x v="616"/>
    <s v="Inverness"/>
    <s v="U2246"/>
    <m/>
    <x v="1"/>
    <s v="landings"/>
  </r>
  <r>
    <x v="90"/>
    <x v="718"/>
    <s v="Istanbul"/>
    <s v="PC1196"/>
    <m/>
    <x v="1"/>
    <s v="landings"/>
  </r>
  <r>
    <x v="90"/>
    <x v="196"/>
    <s v="Verona"/>
    <s v="BY6663"/>
    <m/>
    <x v="1"/>
    <s v="landings"/>
  </r>
  <r>
    <x v="90"/>
    <x v="63"/>
    <s v="Palma de Mallorca"/>
    <s v="LS1872"/>
    <m/>
    <x v="1"/>
    <s v="landings"/>
  </r>
  <r>
    <x v="90"/>
    <x v="66"/>
    <s v="Barcelona"/>
    <s v="U27191"/>
    <m/>
    <x v="1"/>
    <s v="landings"/>
  </r>
  <r>
    <x v="90"/>
    <x v="307"/>
    <s v="Palma de Mallorca"/>
    <s v="BY6661"/>
    <m/>
    <x v="1"/>
    <s v="landings"/>
  </r>
  <r>
    <x v="90"/>
    <x v="1014"/>
    <s v="Malaga"/>
    <s v="LS1808"/>
    <m/>
    <x v="1"/>
    <s v="landings"/>
  </r>
  <r>
    <x v="90"/>
    <x v="399"/>
    <s v="Dublin"/>
    <s v="FR504"/>
    <m/>
    <x v="1"/>
    <s v="landings"/>
  </r>
  <r>
    <x v="90"/>
    <x v="200"/>
    <s v="Dublin"/>
    <s v="EI3282"/>
    <m/>
    <x v="1"/>
    <s v="landings"/>
  </r>
  <r>
    <x v="90"/>
    <x v="202"/>
    <s v="Alicante"/>
    <s v="LS1806"/>
    <m/>
    <x v="1"/>
    <s v="landings"/>
  </r>
  <r>
    <x v="90"/>
    <x v="203"/>
    <s v="Split"/>
    <s v="U22892"/>
    <m/>
    <x v="1"/>
    <s v="landings"/>
  </r>
  <r>
    <x v="90"/>
    <x v="544"/>
    <s v="Malaga"/>
    <s v="FR4122"/>
    <m/>
    <x v="1"/>
    <s v="landings"/>
  </r>
  <r>
    <x v="90"/>
    <x v="313"/>
    <s v="Venice"/>
    <s v="U22832"/>
    <m/>
    <x v="1"/>
    <s v="landings"/>
  </r>
  <r>
    <x v="90"/>
    <x v="1142"/>
    <s v="Nice"/>
    <s v="U22764"/>
    <m/>
    <x v="1"/>
    <s v="landings"/>
  </r>
  <r>
    <x v="90"/>
    <x v="965"/>
    <s v="Amsterdam"/>
    <s v="U25531"/>
    <m/>
    <x v="1"/>
    <s v="landings"/>
  </r>
  <r>
    <x v="90"/>
    <x v="620"/>
    <s v="Alicante"/>
    <s v="U22722"/>
    <m/>
    <x v="1"/>
    <s v="landings"/>
  </r>
  <r>
    <x v="90"/>
    <x v="212"/>
    <s v="Mahon"/>
    <s v="BY6681"/>
    <m/>
    <x v="1"/>
    <s v="landings"/>
  </r>
  <r>
    <x v="90"/>
    <x v="213"/>
    <s v="Pisa"/>
    <s v="U22840"/>
    <m/>
    <x v="1"/>
    <s v="landings"/>
  </r>
  <r>
    <x v="90"/>
    <x v="214"/>
    <s v="Rome"/>
    <s v="U22838"/>
    <m/>
    <x v="1"/>
    <s v="landings"/>
  </r>
  <r>
    <x v="90"/>
    <x v="216"/>
    <s v="Guernsey"/>
    <s v="CLF24P"/>
    <m/>
    <x v="1"/>
    <s v="landings"/>
  </r>
  <r>
    <x v="90"/>
    <x v="966"/>
    <s v="Guernsey"/>
    <s v="GR642"/>
    <m/>
    <x v="1"/>
    <s v="landings"/>
  </r>
  <r>
    <x v="90"/>
    <x v="868"/>
    <s v="Girona"/>
    <s v="FR9335"/>
    <m/>
    <x v="1"/>
    <s v="landings"/>
  </r>
  <r>
    <x v="90"/>
    <x v="823"/>
    <s v="Malaga"/>
    <s v="U22716"/>
    <m/>
    <x v="1"/>
    <s v="landings"/>
  </r>
  <r>
    <x v="90"/>
    <x v="547"/>
    <s v="Faro"/>
    <s v="LS1822"/>
    <m/>
    <x v="1"/>
    <s v="landings"/>
  </r>
  <r>
    <x v="90"/>
    <x v="1126"/>
    <s v="Glasgow"/>
    <s v="U2405"/>
    <m/>
    <x v="1"/>
    <s v="landings"/>
  </r>
  <r>
    <x v="90"/>
    <x v="548"/>
    <s v="Mahon"/>
    <s v="LS1860"/>
    <m/>
    <x v="1"/>
    <s v="landings"/>
  </r>
  <r>
    <x v="90"/>
    <x v="774"/>
    <s v="Barcelona"/>
    <s v="U22706"/>
    <m/>
    <x v="1"/>
    <s v="landings"/>
  </r>
  <r>
    <x v="90"/>
    <x v="775"/>
    <s v="Murcia"/>
    <s v="U22701"/>
    <m/>
    <x v="1"/>
    <s v="landings"/>
  </r>
  <r>
    <x v="90"/>
    <x v="624"/>
    <s v="Gdansk"/>
    <s v="FR8255"/>
    <m/>
    <x v="1"/>
    <s v="landings"/>
  </r>
  <r>
    <x v="90"/>
    <x v="937"/>
    <s v="Reus"/>
    <s v="BY6673"/>
    <m/>
    <x v="1"/>
    <s v="landings"/>
  </r>
  <r>
    <x v="90"/>
    <x v="484"/>
    <s v="Geneva"/>
    <s v="U22884"/>
    <m/>
    <x v="1"/>
    <s v="landings"/>
  </r>
  <r>
    <x v="90"/>
    <x v="1218"/>
    <s v="Jersey"/>
    <s v="SI474"/>
    <m/>
    <x v="1"/>
    <s v="landings"/>
  </r>
  <r>
    <x v="90"/>
    <x v="680"/>
    <s v="Girona"/>
    <s v="LS1830"/>
    <m/>
    <x v="1"/>
    <s v="landings"/>
  </r>
  <r>
    <x v="90"/>
    <x v="1159"/>
    <s v="Toulouse"/>
    <s v="FR8986"/>
    <m/>
    <x v="1"/>
    <s v="landings"/>
  </r>
  <r>
    <x v="90"/>
    <x v="780"/>
    <s v="Dublin"/>
    <s v="EAI8BR"/>
    <m/>
    <x v="1"/>
    <s v="landings"/>
  </r>
  <r>
    <x v="90"/>
    <x v="1166"/>
    <s v="Alicante"/>
    <s v="FR8297"/>
    <m/>
    <x v="1"/>
    <s v="landings"/>
  </r>
  <r>
    <x v="90"/>
    <x v="411"/>
    <s v="Edinburgh"/>
    <s v="U2214"/>
    <m/>
    <x v="1"/>
    <s v="landings"/>
  </r>
  <r>
    <x v="90"/>
    <x v="325"/>
    <s v="Newcastle"/>
    <s v="U2238"/>
    <m/>
    <x v="1"/>
    <s v="landings"/>
  </r>
  <r>
    <x v="90"/>
    <x v="412"/>
    <s v="Belfast"/>
    <s v="U2224"/>
    <m/>
    <x v="1"/>
    <s v="landings"/>
  </r>
  <r>
    <x v="90"/>
    <x v="1117"/>
    <s v="Dublin"/>
    <s v="FR508"/>
    <m/>
    <x v="1"/>
    <s v="landings"/>
  </r>
  <r>
    <x v="90"/>
    <x v="685"/>
    <s v="Antalya"/>
    <s v="XQ584"/>
    <m/>
    <x v="1"/>
    <s v="landings"/>
  </r>
  <r>
    <x v="90"/>
    <x v="493"/>
    <s v="Amsterdam"/>
    <s v="KL1075"/>
    <m/>
    <x v="1"/>
    <s v="landings"/>
  </r>
  <r>
    <x v="90"/>
    <x v="417"/>
    <s v="Alicante"/>
    <s v="U25527"/>
    <m/>
    <x v="1"/>
    <s v="landings"/>
  </r>
  <r>
    <x v="90"/>
    <x v="786"/>
    <s v="Budapest"/>
    <s v="FR624"/>
    <m/>
    <x v="1"/>
    <s v="landings"/>
  </r>
  <r>
    <x v="90"/>
    <x v="909"/>
    <s v="Faro"/>
    <s v="FR4148"/>
    <m/>
    <x v="1"/>
    <s v="landings"/>
  </r>
  <r>
    <x v="90"/>
    <x v="910"/>
    <s v="Faro"/>
    <s v="U27507"/>
    <m/>
    <x v="1"/>
    <s v="landings"/>
  </r>
  <r>
    <x v="90"/>
    <x v="237"/>
    <s v="Glasgow"/>
    <s v="U2437"/>
    <m/>
    <x v="1"/>
    <s v="landings"/>
  </r>
  <r>
    <x v="90"/>
    <x v="1339"/>
    <s v="Sharm el-Sheikh"/>
    <s v="BY649"/>
    <m/>
    <x v="2"/>
    <s v="landings"/>
  </r>
  <r>
    <x v="90"/>
    <x v="834"/>
    <s v="Dalaman"/>
    <s v="U22852"/>
    <m/>
    <x v="2"/>
    <s v="landings"/>
  </r>
  <r>
    <x v="90"/>
    <x v="1340"/>
    <s v="Dalaman"/>
    <s v="LS1850"/>
    <m/>
    <x v="2"/>
    <s v="landings"/>
  </r>
  <r>
    <x v="90"/>
    <x v="1162"/>
    <s v="Dubrovnik"/>
    <s v="U22894"/>
    <m/>
    <x v="2"/>
    <s v="landings"/>
  </r>
  <r>
    <x v="90"/>
    <x v="343"/>
    <s v="Corfu"/>
    <s v="U22812"/>
    <m/>
    <x v="2"/>
    <s v="landings"/>
  </r>
  <r>
    <x v="90"/>
    <x v="345"/>
    <s v="Rhodes"/>
    <s v="U22822"/>
    <m/>
    <x v="2"/>
    <s v="landings"/>
  </r>
  <r>
    <x v="90"/>
    <x v="1194"/>
    <s v="Marrakesh"/>
    <s v="BY781"/>
    <m/>
    <x v="2"/>
    <s v="landings"/>
  </r>
  <r>
    <x v="90"/>
    <x v="346"/>
    <s v="Palma de Mallorca"/>
    <s v="LS1900"/>
    <m/>
    <x v="2"/>
    <s v="landings"/>
  </r>
  <r>
    <x v="90"/>
    <x v="347"/>
    <s v="Alicante"/>
    <s v="FR5202"/>
    <m/>
    <x v="2"/>
    <s v="landings"/>
  </r>
  <r>
    <x v="90"/>
    <x v="568"/>
    <s v="Antalya"/>
    <s v="LS1846"/>
    <m/>
    <x v="2"/>
    <s v="landings"/>
  </r>
  <r>
    <x v="90"/>
    <x v="569"/>
    <s v="Faro"/>
    <s v="FR4148"/>
    <m/>
    <x v="2"/>
    <s v="landings"/>
  </r>
  <r>
    <x v="90"/>
    <x v="794"/>
    <s v="Istanbul"/>
    <s v="U22860"/>
    <m/>
    <x v="2"/>
    <s v="landings"/>
  </r>
  <r>
    <x v="90"/>
    <x v="571"/>
    <s v="Lanzarote"/>
    <s v="FR4756"/>
    <m/>
    <x v="2"/>
    <s v="landings"/>
  </r>
  <r>
    <x v="90"/>
    <x v="1254"/>
    <s v="Rhodes"/>
    <s v="BY6565"/>
    <m/>
    <x v="2"/>
    <s v="landings"/>
  </r>
  <r>
    <x v="90"/>
    <x v="884"/>
    <s v="Ibiza"/>
    <s v="BY6505"/>
    <m/>
    <x v="2"/>
    <s v="landings"/>
  </r>
  <r>
    <x v="90"/>
    <x v="1210"/>
    <s v="Alicante"/>
    <s v="U22724"/>
    <m/>
    <x v="2"/>
    <s v="landings"/>
  </r>
  <r>
    <x v="90"/>
    <x v="1092"/>
    <s v="Gran Canaria"/>
    <s v="FR4758"/>
    <m/>
    <x v="2"/>
    <s v="landings"/>
  </r>
  <r>
    <x v="90"/>
    <x v="352"/>
    <s v="Larnaca"/>
    <s v="LS3424"/>
    <m/>
    <x v="2"/>
    <s v="landings"/>
  </r>
  <r>
    <x v="90"/>
    <x v="798"/>
    <s v="Nice"/>
    <s v="U22768"/>
    <m/>
    <x v="2"/>
    <s v="landings"/>
  </r>
  <r>
    <x v="90"/>
    <x v="956"/>
    <s v="Porto"/>
    <s v="FR1331"/>
    <m/>
    <x v="1"/>
    <s v="takeoffs"/>
  </r>
  <r>
    <x v="90"/>
    <x v="1212"/>
    <s v="Marseille"/>
    <s v="FR1314"/>
    <m/>
    <x v="1"/>
    <s v="takeoffs"/>
  </r>
  <r>
    <x v="90"/>
    <x v="516"/>
    <s v="Dublin"/>
    <s v="FR507"/>
    <m/>
    <x v="1"/>
    <s v="takeoffs"/>
  </r>
  <r>
    <x v="90"/>
    <x v="451"/>
    <s v="Palma de Mallorca"/>
    <s v="U27268"/>
    <m/>
    <x v="1"/>
    <s v="takeoffs"/>
  </r>
  <r>
    <x v="90"/>
    <x v="452"/>
    <s v="Malaga"/>
    <s v="U27004"/>
    <m/>
    <x v="1"/>
    <s v="takeoffs"/>
  </r>
  <r>
    <x v="90"/>
    <x v="1199"/>
    <s v="Ibiza"/>
    <s v="U22727"/>
    <m/>
    <x v="1"/>
    <s v="takeoffs"/>
  </r>
  <r>
    <x v="90"/>
    <x v="1049"/>
    <s v="Faro"/>
    <s v="U22873"/>
    <m/>
    <x v="1"/>
    <s v="takeoffs"/>
  </r>
  <r>
    <x v="90"/>
    <x v="157"/>
    <s v="Newcastle"/>
    <s v="U2241"/>
    <m/>
    <x v="1"/>
    <s v="takeoffs"/>
  </r>
  <r>
    <x v="90"/>
    <x v="160"/>
    <s v="Bydgoszcz"/>
    <s v="FR9503"/>
    <m/>
    <x v="1"/>
    <s v="takeoffs"/>
  </r>
  <r>
    <x v="90"/>
    <x v="1140"/>
    <s v="Lisbon"/>
    <s v="U26712"/>
    <m/>
    <x v="1"/>
    <s v="takeoffs"/>
  </r>
  <r>
    <x v="90"/>
    <x v="1081"/>
    <s v="Sofia"/>
    <s v="FR4129"/>
    <m/>
    <x v="1"/>
    <s v="takeoffs"/>
  </r>
  <r>
    <x v="90"/>
    <x v="161"/>
    <s v="Paris"/>
    <s v="U22775"/>
    <m/>
    <x v="1"/>
    <s v="takeoffs"/>
  </r>
  <r>
    <x v="90"/>
    <x v="703"/>
    <s v="Nice"/>
    <s v="U22765"/>
    <m/>
    <x v="1"/>
    <s v="takeoffs"/>
  </r>
  <r>
    <x v="90"/>
    <x v="654"/>
    <s v="Amsterdam"/>
    <s v="KL1082"/>
    <m/>
    <x v="1"/>
    <s v="takeoffs"/>
  </r>
  <r>
    <x v="90"/>
    <x v="162"/>
    <s v="Dalaman"/>
    <s v="BY824"/>
    <m/>
    <x v="1"/>
    <s v="takeoffs"/>
  </r>
  <r>
    <x v="90"/>
    <x v="595"/>
    <s v="Madrid"/>
    <s v="FR155"/>
    <m/>
    <x v="1"/>
    <s v="takeoffs"/>
  </r>
  <r>
    <x v="90"/>
    <x v="813"/>
    <s v="Porto"/>
    <s v="U22875"/>
    <m/>
    <x v="1"/>
    <s v="takeoffs"/>
  </r>
  <r>
    <x v="90"/>
    <x v="707"/>
    <s v="Guernsey"/>
    <s v="CLF24P"/>
    <m/>
    <x v="1"/>
    <s v="takeoffs"/>
  </r>
  <r>
    <x v="90"/>
    <x v="1256"/>
    <s v="Chania"/>
    <s v="U22825"/>
    <m/>
    <x v="1"/>
    <s v="takeoffs"/>
  </r>
  <r>
    <x v="90"/>
    <x v="657"/>
    <s v="Palma de Mallorca"/>
    <s v="U22709"/>
    <m/>
    <x v="1"/>
    <s v="takeoffs"/>
  </r>
  <r>
    <x v="90"/>
    <x v="892"/>
    <s v="Palma de Mallorca"/>
    <s v="LS1899"/>
    <m/>
    <x v="1"/>
    <s v="takeoffs"/>
  </r>
  <r>
    <x v="90"/>
    <x v="658"/>
    <s v="Barcelona"/>
    <s v="FR3161"/>
    <m/>
    <x v="1"/>
    <s v="takeoffs"/>
  </r>
  <r>
    <x v="90"/>
    <x v="167"/>
    <s v="Enfidha"/>
    <s v="U22941"/>
    <m/>
    <x v="1"/>
    <s v="takeoffs"/>
  </r>
  <r>
    <x v="90"/>
    <x v="597"/>
    <s v="Malta"/>
    <s v="U22945"/>
    <m/>
    <x v="1"/>
    <s v="takeoffs"/>
  </r>
  <r>
    <x v="90"/>
    <x v="1050"/>
    <s v="Naples"/>
    <s v="U22843"/>
    <m/>
    <x v="1"/>
    <s v="takeoffs"/>
  </r>
  <r>
    <x v="90"/>
    <x v="815"/>
    <s v="Marrakesh"/>
    <s v="U22943"/>
    <m/>
    <x v="1"/>
    <s v="takeoffs"/>
  </r>
  <r>
    <x v="90"/>
    <x v="763"/>
    <s v="Bergerac"/>
    <s v="FR6026"/>
    <m/>
    <x v="1"/>
    <s v="takeoffs"/>
  </r>
  <r>
    <x v="90"/>
    <x v="710"/>
    <s v="Blackpool"/>
    <s v="LOG834P"/>
    <m/>
    <x v="1"/>
    <s v="takeoffs"/>
  </r>
  <r>
    <x v="90"/>
    <x v="604"/>
    <s v="Rhodes"/>
    <s v="LS1875"/>
    <m/>
    <x v="1"/>
    <s v="takeoffs"/>
  </r>
  <r>
    <x v="90"/>
    <x v="35"/>
    <s v="Bucharest"/>
    <s v="FR5341"/>
    <m/>
    <x v="1"/>
    <s v="takeoffs"/>
  </r>
  <r>
    <x v="90"/>
    <x v="663"/>
    <s v="Dalaman"/>
    <s v="U22851"/>
    <m/>
    <x v="1"/>
    <s v="takeoffs"/>
  </r>
  <r>
    <x v="90"/>
    <x v="173"/>
    <s v="Ibiza"/>
    <s v="LS1835"/>
    <m/>
    <x v="1"/>
    <s v="takeoffs"/>
  </r>
  <r>
    <x v="90"/>
    <x v="287"/>
    <s v="Verona"/>
    <s v="LS1895"/>
    <m/>
    <x v="1"/>
    <s v="takeoffs"/>
  </r>
  <r>
    <x v="90"/>
    <x v="605"/>
    <s v="Edinburgh"/>
    <s v="U2320"/>
    <m/>
    <x v="1"/>
    <s v="takeoffs"/>
  </r>
  <r>
    <x v="90"/>
    <x v="896"/>
    <s v="Gran Canaria"/>
    <s v="FR4757"/>
    <m/>
    <x v="1"/>
    <s v="takeoffs"/>
  </r>
  <r>
    <x v="90"/>
    <x v="40"/>
    <s v="Dublin"/>
    <s v="EI3281"/>
    <m/>
    <x v="1"/>
    <s v="takeoffs"/>
  </r>
  <r>
    <x v="90"/>
    <x v="179"/>
    <s v="Amsterdam"/>
    <s v="U27075"/>
    <m/>
    <x v="1"/>
    <s v="takeoffs"/>
  </r>
  <r>
    <x v="90"/>
    <x v="527"/>
    <s v="Prague"/>
    <s v="FR749"/>
    <m/>
    <x v="1"/>
    <s v="takeoffs"/>
  </r>
  <r>
    <x v="90"/>
    <x v="291"/>
    <s v="Leeds"/>
    <s v="H5574"/>
    <m/>
    <x v="1"/>
    <s v="takeoffs"/>
  </r>
  <r>
    <x v="90"/>
    <x v="962"/>
    <s v="Rhodes"/>
    <s v="U22801"/>
    <m/>
    <x v="1"/>
    <s v="takeoffs"/>
  </r>
  <r>
    <x v="90"/>
    <x v="378"/>
    <s v="Gran Canaria"/>
    <s v="U22735"/>
    <m/>
    <x v="1"/>
    <s v="takeoffs"/>
  </r>
  <r>
    <x v="90"/>
    <x v="181"/>
    <s v="Espargos"/>
    <s v="BY762"/>
    <m/>
    <x v="1"/>
    <s v="takeoffs"/>
  </r>
  <r>
    <x v="90"/>
    <x v="468"/>
    <s v="Istanbul"/>
    <s v="PC1197"/>
    <m/>
    <x v="1"/>
    <s v="takeoffs"/>
  </r>
  <r>
    <x v="90"/>
    <x v="297"/>
    <s v="Alicante"/>
    <s v="FR2292"/>
    <m/>
    <x v="1"/>
    <s v="takeoffs"/>
  </r>
  <r>
    <x v="90"/>
    <x v="380"/>
    <s v="Fuerteventura"/>
    <s v="BY6664"/>
    <m/>
    <x v="1"/>
    <s v="takeoffs"/>
  </r>
  <r>
    <x v="90"/>
    <x v="187"/>
    <s v="London"/>
    <s v="NJE716L"/>
    <m/>
    <x v="1"/>
    <s v="takeoffs"/>
  </r>
  <r>
    <x v="90"/>
    <x v="533"/>
    <s v="Pafos"/>
    <s v="U22901"/>
    <m/>
    <x v="1"/>
    <s v="takeoffs"/>
  </r>
  <r>
    <x v="90"/>
    <x v="610"/>
    <s v="Zakynthos"/>
    <s v="LS1897"/>
    <m/>
    <x v="1"/>
    <s v="takeoffs"/>
  </r>
  <r>
    <x v="90"/>
    <x v="299"/>
    <s v="Amsterdam"/>
    <s v="KL1080"/>
    <m/>
    <x v="1"/>
    <s v="takeoffs"/>
  </r>
  <r>
    <x v="90"/>
    <x v="537"/>
    <s v="Fuerteventura"/>
    <s v="U22719"/>
    <m/>
    <x v="1"/>
    <s v="takeoffs"/>
  </r>
  <r>
    <x v="90"/>
    <x v="1067"/>
    <s v="Barcelona"/>
    <s v="U27192"/>
    <m/>
    <x v="1"/>
    <s v="takeoffs"/>
  </r>
  <r>
    <x v="90"/>
    <x v="717"/>
    <s v="Zakynthos"/>
    <s v="U22807"/>
    <m/>
    <x v="1"/>
    <s v="takeoffs"/>
  </r>
  <r>
    <x v="90"/>
    <x v="301"/>
    <s v="Sharm el-Sheikh"/>
    <s v="U22911"/>
    <m/>
    <x v="1"/>
    <s v="takeoffs"/>
  </r>
  <r>
    <x v="90"/>
    <x v="475"/>
    <s v="Gran Canaria"/>
    <s v="LS1853"/>
    <m/>
    <x v="1"/>
    <s v="takeoffs"/>
  </r>
  <r>
    <x v="90"/>
    <x v="819"/>
    <s v="Dublin"/>
    <s v="FR505"/>
    <m/>
    <x v="1"/>
    <s v="takeoffs"/>
  </r>
  <r>
    <x v="90"/>
    <x v="392"/>
    <s v="Seville"/>
    <s v="JFA96B"/>
    <m/>
    <x v="1"/>
    <s v="takeoffs"/>
  </r>
  <r>
    <x v="90"/>
    <x v="615"/>
    <s v="Dublin"/>
    <s v="EI3283"/>
    <m/>
    <x v="1"/>
    <s v="takeoffs"/>
  </r>
  <r>
    <x v="90"/>
    <x v="61"/>
    <s v="Bremen"/>
    <s v="CLF580A"/>
    <m/>
    <x v="1"/>
    <s v="takeoffs"/>
  </r>
  <r>
    <x v="90"/>
    <x v="62"/>
    <s v="La Rochelle"/>
    <s v="U22771"/>
    <m/>
    <x v="1"/>
    <s v="takeoffs"/>
  </r>
  <r>
    <x v="90"/>
    <x v="719"/>
    <s v="Malaga"/>
    <s v="FR4121"/>
    <m/>
    <x v="1"/>
    <s v="takeoffs"/>
  </r>
  <r>
    <x v="90"/>
    <x v="394"/>
    <s v="Pafos"/>
    <s v="BY6676"/>
    <m/>
    <x v="1"/>
    <s v="takeoffs"/>
  </r>
  <r>
    <x v="90"/>
    <x v="477"/>
    <s v="Dalaman"/>
    <s v="LS1817"/>
    <m/>
    <x v="1"/>
    <s v="takeoffs"/>
  </r>
  <r>
    <x v="90"/>
    <x v="65"/>
    <s v="Malaga"/>
    <s v="U22717"/>
    <m/>
    <x v="1"/>
    <s v="takeoffs"/>
  </r>
  <r>
    <x v="90"/>
    <x v="542"/>
    <s v="Alicante"/>
    <s v="U25526"/>
    <m/>
    <x v="1"/>
    <s v="takeoffs"/>
  </r>
  <r>
    <x v="90"/>
    <x v="68"/>
    <s v="Faro"/>
    <s v="U22871"/>
    <m/>
    <x v="1"/>
    <s v="takeoffs"/>
  </r>
  <r>
    <x v="90"/>
    <x v="397"/>
    <s v="Kos"/>
    <s v="BY6616"/>
    <m/>
    <x v="1"/>
    <s v="takeoffs"/>
  </r>
  <r>
    <x v="90"/>
    <x v="543"/>
    <s v="Guernsey"/>
    <s v="GR643"/>
    <m/>
    <x v="1"/>
    <s v="takeoffs"/>
  </r>
  <r>
    <x v="90"/>
    <x v="720"/>
    <s v="Girona"/>
    <s v="FR9336"/>
    <m/>
    <x v="1"/>
    <s v="takeoffs"/>
  </r>
  <r>
    <x v="90"/>
    <x v="200"/>
    <s v="Antalya"/>
    <s v="LS1809"/>
    <m/>
    <x v="1"/>
    <s v="takeoffs"/>
  </r>
  <r>
    <x v="90"/>
    <x v="1032"/>
    <s v="Marseille"/>
    <s v="U22781"/>
    <m/>
    <x v="1"/>
    <s v="takeoffs"/>
  </r>
  <r>
    <x v="90"/>
    <x v="204"/>
    <s v="Palma de Mallorca"/>
    <s v="FR8234"/>
    <m/>
    <x v="1"/>
    <s v="takeoffs"/>
  </r>
  <r>
    <x v="90"/>
    <x v="206"/>
    <s v="Palma de Mallorca"/>
    <s v="U22711"/>
    <m/>
    <x v="1"/>
    <s v="takeoffs"/>
  </r>
  <r>
    <x v="90"/>
    <x v="1142"/>
    <s v="Glasgow"/>
    <s v="U2406"/>
    <m/>
    <x v="1"/>
    <s v="takeoffs"/>
  </r>
  <r>
    <x v="90"/>
    <x v="317"/>
    <s v="Reus"/>
    <s v="LS1879"/>
    <m/>
    <x v="1"/>
    <s v="takeoffs"/>
  </r>
  <r>
    <x v="90"/>
    <x v="480"/>
    <s v="Almeria"/>
    <s v="U22745"/>
    <m/>
    <x v="1"/>
    <s v="takeoffs"/>
  </r>
  <r>
    <x v="90"/>
    <x v="1193"/>
    <s v="Cork"/>
    <s v="EI3841"/>
    <m/>
    <x v="1"/>
    <s v="takeoffs"/>
  </r>
  <r>
    <x v="90"/>
    <x v="825"/>
    <s v="Jersey"/>
    <s v="SI475"/>
    <m/>
    <x v="1"/>
    <s v="takeoffs"/>
  </r>
  <r>
    <x v="90"/>
    <x v="549"/>
    <s v="Beziers"/>
    <s v="FR6009"/>
    <m/>
    <x v="1"/>
    <s v="takeoffs"/>
  </r>
  <r>
    <x v="90"/>
    <x v="723"/>
    <s v="Alicante"/>
    <s v="FR8296"/>
    <m/>
    <x v="1"/>
    <s v="takeoffs"/>
  </r>
  <r>
    <x v="90"/>
    <x v="222"/>
    <s v="Pula"/>
    <s v="U22895"/>
    <m/>
    <x v="1"/>
    <s v="takeoffs"/>
  </r>
  <r>
    <x v="90"/>
    <x v="1201"/>
    <s v="Antalya"/>
    <s v="XQ585"/>
    <m/>
    <x v="1"/>
    <s v="takeoffs"/>
  </r>
  <r>
    <x v="90"/>
    <x v="485"/>
    <s v="Mahon"/>
    <s v="U22729"/>
    <m/>
    <x v="1"/>
    <s v="takeoffs"/>
  </r>
  <r>
    <x v="90"/>
    <x v="1180"/>
    <s v="Inverness"/>
    <s v="U2245"/>
    <m/>
    <x v="1"/>
    <s v="takeoffs"/>
  </r>
  <r>
    <x v="90"/>
    <x v="938"/>
    <s v="Olbia"/>
    <s v="U22835"/>
    <m/>
    <x v="1"/>
    <s v="takeoffs"/>
  </r>
  <r>
    <x v="90"/>
    <x v="1070"/>
    <s v="Milan"/>
    <s v="FR3560"/>
    <m/>
    <x v="1"/>
    <s v="takeoffs"/>
  </r>
  <r>
    <x v="90"/>
    <x v="730"/>
    <s v="Faro"/>
    <s v="U27508"/>
    <m/>
    <x v="1"/>
    <s v="takeoffs"/>
  </r>
  <r>
    <x v="90"/>
    <x v="1001"/>
    <s v="Amsterdam"/>
    <s v="KL1076"/>
    <m/>
    <x v="1"/>
    <s v="takeoffs"/>
  </r>
  <r>
    <x v="90"/>
    <x v="87"/>
    <s v="Amsterdam"/>
    <s v="U25530"/>
    <m/>
    <x v="1"/>
    <s v="takeoffs"/>
  </r>
  <r>
    <x v="90"/>
    <x v="873"/>
    <s v="Faro"/>
    <s v="FR4147"/>
    <m/>
    <x v="1"/>
    <s v="takeoffs"/>
  </r>
  <r>
    <x v="90"/>
    <x v="783"/>
    <s v="Budapest"/>
    <s v="FR623"/>
    <m/>
    <x v="1"/>
    <s v="takeoffs"/>
  </r>
  <r>
    <x v="90"/>
    <x v="731"/>
    <s v="Glasgow"/>
    <s v="U2438"/>
    <m/>
    <x v="1"/>
    <s v="takeoffs"/>
  </r>
  <r>
    <x v="90"/>
    <x v="329"/>
    <s v="Palma de Mallorca"/>
    <s v="LS1871"/>
    <m/>
    <x v="1"/>
    <s v="takeoffs"/>
  </r>
  <r>
    <x v="90"/>
    <x v="92"/>
    <s v="Kaunas"/>
    <s v="FR8681"/>
    <m/>
    <x v="1"/>
    <s v="takeoffs"/>
  </r>
  <r>
    <x v="90"/>
    <x v="1168"/>
    <s v="Rhodes"/>
    <s v="BY6654"/>
    <m/>
    <x v="1"/>
    <s v="takeoffs"/>
  </r>
  <r>
    <x v="90"/>
    <x v="1248"/>
    <s v="Verona"/>
    <s v="BY6662"/>
    <m/>
    <x v="1"/>
    <s v="takeoffs"/>
  </r>
  <r>
    <x v="90"/>
    <x v="497"/>
    <s v="Heraklion"/>
    <s v="U22813"/>
    <m/>
    <x v="1"/>
    <s v="takeoffs"/>
  </r>
  <r>
    <x v="90"/>
    <x v="424"/>
    <s v="Nice"/>
    <s v="U22763"/>
    <m/>
    <x v="1"/>
    <s v="takeoffs"/>
  </r>
  <r>
    <x v="90"/>
    <x v="93"/>
    <s v="Birmingham"/>
    <s v="EXS042A"/>
    <m/>
    <x v="1"/>
    <s v="takeoffs"/>
  </r>
  <r>
    <x v="90"/>
    <x v="499"/>
    <s v="Venice"/>
    <s v="U22831"/>
    <m/>
    <x v="1"/>
    <s v="takeoffs"/>
  </r>
  <r>
    <x v="90"/>
    <x v="735"/>
    <s v="Larnaca"/>
    <s v="U22903"/>
    <m/>
    <x v="1"/>
    <s v="takeoffs"/>
  </r>
  <r>
    <x v="90"/>
    <x v="427"/>
    <s v="Malaga"/>
    <s v="LS1807"/>
    <m/>
    <x v="1"/>
    <s v="takeoffs"/>
  </r>
  <r>
    <x v="90"/>
    <x v="428"/>
    <s v="Fuerteventura"/>
    <s v="LS1827"/>
    <m/>
    <x v="1"/>
    <s v="takeoffs"/>
  </r>
  <r>
    <x v="90"/>
    <x v="429"/>
    <s v="Newcastle"/>
    <s v="U2237"/>
    <m/>
    <x v="1"/>
    <s v="takeoffs"/>
  </r>
  <r>
    <x v="90"/>
    <x v="335"/>
    <s v="Palma de Mallorca"/>
    <s v="BY6660"/>
    <m/>
    <x v="1"/>
    <s v="takeoffs"/>
  </r>
  <r>
    <x v="90"/>
    <x v="878"/>
    <s v="Edinburgh"/>
    <s v="U2213"/>
    <m/>
    <x v="1"/>
    <s v="takeoffs"/>
  </r>
  <r>
    <x v="90"/>
    <x v="99"/>
    <s v="Tenerife"/>
    <s v="LS1891"/>
    <m/>
    <x v="1"/>
    <s v="takeoffs"/>
  </r>
  <r>
    <x v="90"/>
    <x v="737"/>
    <s v="Belfast"/>
    <s v="U2223"/>
    <m/>
    <x v="1"/>
    <s v="takeoffs"/>
  </r>
  <r>
    <x v="90"/>
    <x v="430"/>
    <s v="Alicante"/>
    <s v="LS1805"/>
    <m/>
    <x v="1"/>
    <s v="takeoffs"/>
  </r>
  <r>
    <x v="90"/>
    <x v="738"/>
    <s v="Amsterdam"/>
    <s v="KL1074"/>
    <m/>
    <x v="1"/>
    <s v="takeoffs"/>
  </r>
  <r>
    <x v="90"/>
    <x v="432"/>
    <s v="Split"/>
    <s v="U22891"/>
    <m/>
    <x v="1"/>
    <s v="takeoffs"/>
  </r>
  <r>
    <x v="90"/>
    <x v="103"/>
    <s v="Dublin"/>
    <s v="FR509"/>
    <m/>
    <x v="1"/>
    <s v="takeoffs"/>
  </r>
  <r>
    <x v="90"/>
    <x v="104"/>
    <s v="Alicante"/>
    <s v="U22721"/>
    <m/>
    <x v="1"/>
    <s v="takeoffs"/>
  </r>
  <r>
    <x v="90"/>
    <x v="338"/>
    <s v="Barcelona"/>
    <s v="U22705"/>
    <m/>
    <x v="1"/>
    <s v="takeoffs"/>
  </r>
  <r>
    <x v="90"/>
    <x v="689"/>
    <s v="Geneva"/>
    <s v="U22883"/>
    <m/>
    <x v="1"/>
    <s v="takeoffs"/>
  </r>
  <r>
    <x v="90"/>
    <x v="434"/>
    <s v="Mahon"/>
    <s v="BY6680"/>
    <m/>
    <x v="0"/>
    <s v="takeoffs"/>
  </r>
  <r>
    <x v="90"/>
    <x v="109"/>
    <s v="Toulouse"/>
    <s v="FR8985"/>
    <m/>
    <x v="0"/>
    <s v="takeoffs"/>
  </r>
  <r>
    <x v="90"/>
    <x v="634"/>
    <s v="Funchal"/>
    <s v="U22877"/>
    <m/>
    <x v="0"/>
    <s v="takeoffs"/>
  </r>
  <r>
    <x v="90"/>
    <x v="111"/>
    <s v="Pisa"/>
    <s v="U22839"/>
    <m/>
    <x v="0"/>
    <s v="takeoffs"/>
  </r>
  <r>
    <x v="90"/>
    <x v="112"/>
    <s v="Tenerife"/>
    <s v="FR4753"/>
    <m/>
    <x v="0"/>
    <s v="takeoffs"/>
  </r>
  <r>
    <x v="90"/>
    <x v="437"/>
    <s v="Gdansk"/>
    <s v="FR8254"/>
    <m/>
    <x v="0"/>
    <s v="takeoffs"/>
  </r>
  <r>
    <x v="90"/>
    <x v="744"/>
    <s v="Murcia"/>
    <s v="U22702"/>
    <m/>
    <x v="0"/>
    <s v="takeoffs"/>
  </r>
  <r>
    <x v="90"/>
    <x v="439"/>
    <s v="Tenerife"/>
    <s v="U22731"/>
    <m/>
    <x v="0"/>
    <s v="takeoffs"/>
  </r>
  <r>
    <x v="90"/>
    <x v="1020"/>
    <s v="Lanzarote"/>
    <s v="U22733"/>
    <m/>
    <x v="0"/>
    <s v="takeoffs"/>
  </r>
  <r>
    <x v="90"/>
    <x v="116"/>
    <s v="Malaga"/>
    <s v="U22715"/>
    <m/>
    <x v="0"/>
    <s v="takeoffs"/>
  </r>
  <r>
    <x v="90"/>
    <x v="504"/>
    <s v="Mahon"/>
    <s v="LS1859"/>
    <m/>
    <x v="0"/>
    <s v="takeoffs"/>
  </r>
  <r>
    <x v="90"/>
    <x v="913"/>
    <s v="Faro"/>
    <s v="LS1821"/>
    <m/>
    <x v="0"/>
    <s v="takeoffs"/>
  </r>
  <r>
    <x v="90"/>
    <x v="121"/>
    <s v="Reus"/>
    <s v="BY6672"/>
    <m/>
    <x v="0"/>
    <s v="takeoffs"/>
  </r>
  <r>
    <x v="90"/>
    <x v="693"/>
    <s v="Girona"/>
    <s v="LS1829"/>
    <m/>
    <x v="0"/>
    <s v="takeoffs"/>
  </r>
  <r>
    <x v="90"/>
    <x v="442"/>
    <s v="Rome"/>
    <s v="U22837"/>
    <m/>
    <x v="0"/>
    <s v="takeoffs"/>
  </r>
  <r>
    <x v="91"/>
    <x v="1135"/>
    <s v="Barcelona"/>
    <s v="EC9043"/>
    <m/>
    <x v="1"/>
    <s v="takeoffs"/>
  </r>
  <r>
    <x v="91"/>
    <x v="145"/>
    <s v="Malaga"/>
    <s v="EC9044"/>
    <m/>
    <x v="1"/>
    <s v="takeoffs"/>
  </r>
  <r>
    <x v="91"/>
    <x v="586"/>
    <s v="Dublin"/>
    <s v="EI3287"/>
    <m/>
    <x v="1"/>
    <s v="takeoffs"/>
  </r>
  <r>
    <x v="91"/>
    <x v="1257"/>
    <s v="Glasgow"/>
    <s v="U2209"/>
    <m/>
    <x v="1"/>
    <s v="takeoffs"/>
  </r>
  <r>
    <x v="91"/>
    <x v="698"/>
    <s v="Newcastle"/>
    <s v="U2241"/>
    <m/>
    <x v="1"/>
    <s v="takeoffs"/>
  </r>
  <r>
    <x v="91"/>
    <x v="1223"/>
    <s v="Dublin"/>
    <s v="EI3285"/>
    <m/>
    <x v="1"/>
    <s v="takeoffs"/>
  </r>
  <r>
    <x v="91"/>
    <x v="1009"/>
    <s v="Belfast"/>
    <s v="U2229"/>
    <m/>
    <x v="1"/>
    <s v="takeoffs"/>
  </r>
  <r>
    <x v="91"/>
    <x v="359"/>
    <s v="Palma de Mallorca"/>
    <s v="U27268"/>
    <m/>
    <x v="1"/>
    <s v="takeoffs"/>
  </r>
  <r>
    <x v="91"/>
    <x v="10"/>
    <s v="Edinburgh"/>
    <s v="U2219"/>
    <m/>
    <x v="1"/>
    <s v="takeoffs"/>
  </r>
  <r>
    <x v="91"/>
    <x v="852"/>
    <s v="Alicante"/>
    <s v="U22743"/>
    <m/>
    <x v="1"/>
    <s v="takeoffs"/>
  </r>
  <r>
    <x v="91"/>
    <x v="360"/>
    <s v="Palermo"/>
    <s v="U22847"/>
    <m/>
    <x v="1"/>
    <s v="takeoffs"/>
  </r>
  <r>
    <x v="91"/>
    <x v="156"/>
    <s v="Paris"/>
    <s v="U22775"/>
    <m/>
    <x v="1"/>
    <s v="takeoffs"/>
  </r>
  <r>
    <x v="91"/>
    <x v="1049"/>
    <s v="Bordeaux"/>
    <s v="U22769"/>
    <m/>
    <x v="1"/>
    <s v="takeoffs"/>
  </r>
  <r>
    <x v="91"/>
    <x v="1010"/>
    <s v="Jersey"/>
    <s v="SI497"/>
    <m/>
    <x v="1"/>
    <s v="takeoffs"/>
  </r>
  <r>
    <x v="91"/>
    <x v="520"/>
    <s v="Copenhagen"/>
    <s v="U22931"/>
    <m/>
    <x v="1"/>
    <s v="takeoffs"/>
  </r>
  <r>
    <x v="91"/>
    <x v="455"/>
    <s v="Aberdeen"/>
    <s v="LM46"/>
    <m/>
    <x v="1"/>
    <s v="takeoffs"/>
  </r>
  <r>
    <x v="91"/>
    <x v="1081"/>
    <s v="Barcelona"/>
    <s v="U22705"/>
    <m/>
    <x v="1"/>
    <s v="takeoffs"/>
  </r>
  <r>
    <x v="91"/>
    <x v="1208"/>
    <s v="Dublin"/>
    <s v="FR507"/>
    <m/>
    <x v="1"/>
    <s v="takeoffs"/>
  </r>
  <r>
    <x v="91"/>
    <x v="990"/>
    <s v="Berlin"/>
    <s v="U22933"/>
    <m/>
    <x v="1"/>
    <s v="takeoffs"/>
  </r>
  <r>
    <x v="91"/>
    <x v="456"/>
    <s v="Faro"/>
    <s v="U22873"/>
    <m/>
    <x v="1"/>
    <s v="takeoffs"/>
  </r>
  <r>
    <x v="91"/>
    <x v="23"/>
    <s v="Madrid"/>
    <s v="U22707"/>
    <m/>
    <x v="1"/>
    <s v="takeoffs"/>
  </r>
  <r>
    <x v="91"/>
    <x v="857"/>
    <s v="Amsterdam"/>
    <s v="KL1082"/>
    <m/>
    <x v="1"/>
    <s v="takeoffs"/>
  </r>
  <r>
    <x v="91"/>
    <x v="461"/>
    <s v="Cork"/>
    <s v="EI3843"/>
    <m/>
    <x v="1"/>
    <s v="takeoffs"/>
  </r>
  <r>
    <x v="91"/>
    <x v="992"/>
    <s v="Copenhagen"/>
    <s v="FR745"/>
    <m/>
    <x v="1"/>
    <s v="takeoffs"/>
  </r>
  <r>
    <x v="91"/>
    <x v="929"/>
    <s v="Rome"/>
    <s v="U22837"/>
    <m/>
    <x v="1"/>
    <s v="takeoffs"/>
  </r>
  <r>
    <x v="91"/>
    <x v="858"/>
    <s v="Murcia"/>
    <s v="U22702"/>
    <m/>
    <x v="1"/>
    <s v="takeoffs"/>
  </r>
  <r>
    <x v="91"/>
    <x v="28"/>
    <s v="Larnaca"/>
    <s v="BY6764"/>
    <m/>
    <x v="1"/>
    <s v="takeoffs"/>
  </r>
  <r>
    <x v="91"/>
    <x v="1106"/>
    <s v="Kortrijk"/>
    <s v="AAB95Z"/>
    <m/>
    <x v="1"/>
    <s v="takeoffs"/>
  </r>
  <r>
    <x v="91"/>
    <x v="659"/>
    <s v="Dalaman"/>
    <s v="U22851"/>
    <m/>
    <x v="1"/>
    <s v="takeoffs"/>
  </r>
  <r>
    <x v="91"/>
    <x v="168"/>
    <s v="Belfast"/>
    <s v="MRBIG"/>
    <m/>
    <x v="1"/>
    <s v="takeoffs"/>
  </r>
  <r>
    <x v="91"/>
    <x v="598"/>
    <s v="Agadir"/>
    <s v="U22949"/>
    <m/>
    <x v="1"/>
    <s v="takeoffs"/>
  </r>
  <r>
    <x v="91"/>
    <x v="1050"/>
    <s v="Amsterdam"/>
    <s v="U22925"/>
    <m/>
    <x v="1"/>
    <s v="takeoffs"/>
  </r>
  <r>
    <x v="91"/>
    <x v="33"/>
    <s v="Malaga"/>
    <s v="FR4121"/>
    <m/>
    <x v="1"/>
    <s v="takeoffs"/>
  </r>
  <r>
    <x v="91"/>
    <x v="763"/>
    <s v="Ibiza"/>
    <s v="LS1835"/>
    <m/>
    <x v="1"/>
    <s v="takeoffs"/>
  </r>
  <r>
    <x v="91"/>
    <x v="860"/>
    <s v="Paris"/>
    <s v="U27073"/>
    <m/>
    <x v="1"/>
    <s v="takeoffs"/>
  </r>
  <r>
    <x v="91"/>
    <x v="994"/>
    <s v="Antalya"/>
    <s v="LS1845"/>
    <m/>
    <x v="1"/>
    <s v="takeoffs"/>
  </r>
  <r>
    <x v="91"/>
    <x v="289"/>
    <s v="Glasgow"/>
    <s v="U2207"/>
    <m/>
    <x v="1"/>
    <s v="takeoffs"/>
  </r>
  <r>
    <x v="91"/>
    <x v="175"/>
    <s v="Kefalonia"/>
    <s v="LS1819"/>
    <m/>
    <x v="1"/>
    <s v="takeoffs"/>
  </r>
  <r>
    <x v="91"/>
    <x v="606"/>
    <s v="Corfu"/>
    <s v="BY6772"/>
    <m/>
    <x v="1"/>
    <s v="takeoffs"/>
  </r>
  <r>
    <x v="91"/>
    <x v="40"/>
    <s v="Edinburgh"/>
    <s v="U2217"/>
    <m/>
    <x v="1"/>
    <s v="takeoffs"/>
  </r>
  <r>
    <x v="91"/>
    <x v="670"/>
    <s v="Dublin"/>
    <s v="FR509"/>
    <m/>
    <x v="1"/>
    <s v="takeoffs"/>
  </r>
  <r>
    <x v="91"/>
    <x v="1125"/>
    <s v="Belfast"/>
    <s v="U2261"/>
    <m/>
    <x v="1"/>
    <s v="takeoffs"/>
  </r>
  <r>
    <x v="91"/>
    <x v="713"/>
    <s v="Lanzarote"/>
    <s v="BY6758"/>
    <m/>
    <x v="1"/>
    <s v="takeoffs"/>
  </r>
  <r>
    <x v="91"/>
    <x v="816"/>
    <s v="Guernsey"/>
    <s v="GR643"/>
    <m/>
    <x v="1"/>
    <s v="takeoffs"/>
  </r>
  <r>
    <x v="91"/>
    <x v="528"/>
    <s v="Lanzarote"/>
    <s v="LS1803"/>
    <m/>
    <x v="1"/>
    <s v="takeoffs"/>
  </r>
  <r>
    <x v="91"/>
    <x v="962"/>
    <s v="Edinburgh"/>
    <s v="U2320"/>
    <m/>
    <x v="1"/>
    <s v="takeoffs"/>
  </r>
  <r>
    <x v="91"/>
    <x v="1115"/>
    <s v="Antalya"/>
    <s v="U22857"/>
    <m/>
    <x v="1"/>
    <s v="takeoffs"/>
  </r>
  <r>
    <x v="91"/>
    <x v="766"/>
    <s v="Amsterdam"/>
    <s v="U22921"/>
    <m/>
    <x v="1"/>
    <s v="takeoffs"/>
  </r>
  <r>
    <x v="91"/>
    <x v="293"/>
    <s v="Corfu"/>
    <s v="U22811"/>
    <m/>
    <x v="1"/>
    <s v="takeoffs"/>
  </r>
  <r>
    <x v="91"/>
    <x v="531"/>
    <s v="Lanzarote"/>
    <s v="FR4755"/>
    <m/>
    <x v="1"/>
    <s v="takeoffs"/>
  </r>
  <r>
    <x v="91"/>
    <x v="297"/>
    <s v="Ibiza"/>
    <s v="FR8264"/>
    <m/>
    <x v="1"/>
    <s v="takeoffs"/>
  </r>
  <r>
    <x v="91"/>
    <x v="380"/>
    <s v="London"/>
    <s v="NJU219A"/>
    <m/>
    <x v="1"/>
    <s v="takeoffs"/>
  </r>
  <r>
    <x v="91"/>
    <x v="1029"/>
    <s v="Budapest"/>
    <s v="FR623"/>
    <m/>
    <x v="1"/>
    <s v="takeoffs"/>
  </r>
  <r>
    <x v="91"/>
    <x v="381"/>
    <s v="Pafos"/>
    <s v="LS1811"/>
    <m/>
    <x v="1"/>
    <s v="takeoffs"/>
  </r>
  <r>
    <x v="91"/>
    <x v="1141"/>
    <s v="Kos"/>
    <s v="LS1847"/>
    <m/>
    <x v="1"/>
    <s v="takeoffs"/>
  </r>
  <r>
    <x v="91"/>
    <x v="470"/>
    <s v="Girona"/>
    <s v="FR9336"/>
    <m/>
    <x v="1"/>
    <s v="takeoffs"/>
  </r>
  <r>
    <x v="91"/>
    <x v="191"/>
    <s v="Antalya"/>
    <s v="XQ541"/>
    <m/>
    <x v="1"/>
    <s v="takeoffs"/>
  </r>
  <r>
    <x v="91"/>
    <x v="192"/>
    <s v="Nice"/>
    <s v="U22767"/>
    <m/>
    <x v="1"/>
    <s v="takeoffs"/>
  </r>
  <r>
    <x v="91"/>
    <x v="385"/>
    <s v="Pafos"/>
    <s v="BY6746"/>
    <m/>
    <x v="1"/>
    <s v="takeoffs"/>
  </r>
  <r>
    <x v="91"/>
    <x v="536"/>
    <s v="Hurghada"/>
    <s v="BY324"/>
    <m/>
    <x v="1"/>
    <s v="takeoffs"/>
  </r>
  <r>
    <x v="91"/>
    <x v="51"/>
    <s v="Belfast"/>
    <s v="U2138"/>
    <m/>
    <x v="1"/>
    <s v="takeoffs"/>
  </r>
  <r>
    <x v="91"/>
    <x v="194"/>
    <s v="Amsterdam"/>
    <s v="KL1080"/>
    <m/>
    <x v="1"/>
    <s v="takeoffs"/>
  </r>
  <r>
    <x v="91"/>
    <x v="388"/>
    <s v="Dalaman"/>
    <s v="LS1849"/>
    <m/>
    <x v="1"/>
    <s v="takeoffs"/>
  </r>
  <r>
    <x v="91"/>
    <x v="997"/>
    <s v="Jersey"/>
    <s v="SI485"/>
    <m/>
    <x v="1"/>
    <s v="takeoffs"/>
  </r>
  <r>
    <x v="91"/>
    <x v="475"/>
    <s v="Newcastle"/>
    <s v="U2239"/>
    <m/>
    <x v="1"/>
    <s v="takeoffs"/>
  </r>
  <r>
    <x v="91"/>
    <x v="538"/>
    <s v="Gran Canaria"/>
    <s v="LS1863"/>
    <m/>
    <x v="1"/>
    <s v="takeoffs"/>
  </r>
  <r>
    <x v="91"/>
    <x v="58"/>
    <s v="Geneva"/>
    <s v="U22885"/>
    <m/>
    <x v="1"/>
    <s v="takeoffs"/>
  </r>
  <r>
    <x v="91"/>
    <x v="59"/>
    <s v="Inverness"/>
    <s v="U2245"/>
    <m/>
    <x v="1"/>
    <s v="takeoffs"/>
  </r>
  <r>
    <x v="91"/>
    <x v="615"/>
    <s v="Prague"/>
    <s v="U22935"/>
    <m/>
    <x v="1"/>
    <s v="takeoffs"/>
  </r>
  <r>
    <x v="91"/>
    <x v="64"/>
    <s v="Dublin"/>
    <s v="EI3281"/>
    <m/>
    <x v="1"/>
    <s v="takeoffs"/>
  </r>
  <r>
    <x v="91"/>
    <x v="65"/>
    <s v="Dubrovnik"/>
    <s v="U22893"/>
    <m/>
    <x v="1"/>
    <s v="takeoffs"/>
  </r>
  <r>
    <x v="91"/>
    <x v="617"/>
    <s v="Lisbon"/>
    <s v="U22869"/>
    <m/>
    <x v="1"/>
    <s v="takeoffs"/>
  </r>
  <r>
    <x v="91"/>
    <x v="543"/>
    <s v="Palma de Mallorca"/>
    <s v="FR8244"/>
    <m/>
    <x v="1"/>
    <s v="takeoffs"/>
  </r>
  <r>
    <x v="91"/>
    <x v="479"/>
    <s v="Palma de Mallorca"/>
    <s v="U22711"/>
    <m/>
    <x v="1"/>
    <s v="takeoffs"/>
  </r>
  <r>
    <x v="91"/>
    <x v="544"/>
    <s v="Barcelona"/>
    <s v="U27192"/>
    <m/>
    <x v="1"/>
    <s v="takeoffs"/>
  </r>
  <r>
    <x v="91"/>
    <x v="1142"/>
    <s v="Amsterdam"/>
    <s v="U22927"/>
    <m/>
    <x v="1"/>
    <s v="takeoffs"/>
  </r>
  <r>
    <x v="91"/>
    <x v="210"/>
    <s v="Bordeaux"/>
    <s v="NJE541L"/>
    <m/>
    <x v="1"/>
    <s v="takeoffs"/>
  </r>
  <r>
    <x v="91"/>
    <x v="622"/>
    <s v="Alicante"/>
    <s v="U22723"/>
    <m/>
    <x v="1"/>
    <s v="takeoffs"/>
  </r>
  <r>
    <x v="91"/>
    <x v="771"/>
    <s v="Glasgow"/>
    <s v="U2203"/>
    <m/>
    <x v="1"/>
    <s v="takeoffs"/>
  </r>
  <r>
    <x v="91"/>
    <x v="721"/>
    <s v="Barcelona"/>
    <s v="FR3161"/>
    <m/>
    <x v="1"/>
    <s v="takeoffs"/>
  </r>
  <r>
    <x v="91"/>
    <x v="1086"/>
    <s v="Knock"/>
    <s v="FR8202"/>
    <m/>
    <x v="1"/>
    <s v="takeoffs"/>
  </r>
  <r>
    <x v="91"/>
    <x v="1056"/>
    <s v="Edinburgh"/>
    <s v="U2213"/>
    <m/>
    <x v="1"/>
    <s v="takeoffs"/>
  </r>
  <r>
    <x v="91"/>
    <x v="827"/>
    <s v="Poznan"/>
    <s v="FR7949"/>
    <m/>
    <x v="1"/>
    <s v="takeoffs"/>
  </r>
  <r>
    <x v="91"/>
    <x v="729"/>
    <s v="Alicante"/>
    <s v="FR2292"/>
    <m/>
    <x v="1"/>
    <s v="takeoffs"/>
  </r>
  <r>
    <x v="91"/>
    <x v="327"/>
    <s v="Amsterdam"/>
    <s v="KL1076"/>
    <m/>
    <x v="1"/>
    <s v="takeoffs"/>
  </r>
  <r>
    <x v="91"/>
    <x v="489"/>
    <s v="Faro"/>
    <s v="U27508"/>
    <m/>
    <x v="1"/>
    <s v="takeoffs"/>
  </r>
  <r>
    <x v="91"/>
    <x v="784"/>
    <s v="Palma de Mallorca"/>
    <s v="FR8234"/>
    <m/>
    <x v="1"/>
    <s v="takeoffs"/>
  </r>
  <r>
    <x v="91"/>
    <x v="493"/>
    <s v="Cork"/>
    <s v="EI3841"/>
    <m/>
    <x v="1"/>
    <s v="takeoffs"/>
  </r>
  <r>
    <x v="91"/>
    <x v="1118"/>
    <s v="Kos"/>
    <s v="U22805"/>
    <m/>
    <x v="1"/>
    <s v="takeoffs"/>
  </r>
  <r>
    <x v="91"/>
    <x v="911"/>
    <s v="Skiathos"/>
    <s v="U22829"/>
    <m/>
    <x v="1"/>
    <s v="takeoffs"/>
  </r>
  <r>
    <x v="91"/>
    <x v="788"/>
    <s v="Preveza"/>
    <s v="LS1873"/>
    <m/>
    <x v="1"/>
    <s v="takeoffs"/>
  </r>
  <r>
    <x v="91"/>
    <x v="422"/>
    <s v="Bilbao"/>
    <s v="U22737"/>
    <m/>
    <x v="1"/>
    <s v="takeoffs"/>
  </r>
  <r>
    <x v="91"/>
    <x v="1004"/>
    <s v="Dublin"/>
    <s v="FR505"/>
    <m/>
    <x v="1"/>
    <s v="takeoffs"/>
  </r>
  <r>
    <x v="91"/>
    <x v="1101"/>
    <s v="Geneva"/>
    <s v="U22883"/>
    <m/>
    <x v="1"/>
    <s v="takeoffs"/>
  </r>
  <r>
    <x v="91"/>
    <x v="498"/>
    <s v="Belfast"/>
    <s v="U2223"/>
    <m/>
    <x v="1"/>
    <s v="takeoffs"/>
  </r>
  <r>
    <x v="91"/>
    <x v="94"/>
    <s v="Almeria"/>
    <s v="LS1851"/>
    <m/>
    <x v="1"/>
    <s v="takeoffs"/>
  </r>
  <r>
    <x v="91"/>
    <x v="427"/>
    <s v="Bodrum"/>
    <s v="U22853"/>
    <m/>
    <x v="1"/>
    <s v="takeoffs"/>
  </r>
  <r>
    <x v="91"/>
    <x v="428"/>
    <s v="Palma de Mallorca"/>
    <s v="U22709"/>
    <m/>
    <x v="1"/>
    <s v="takeoffs"/>
  </r>
  <r>
    <x v="91"/>
    <x v="878"/>
    <s v="Heraklion"/>
    <s v="BY6718"/>
    <m/>
    <x v="1"/>
    <s v="takeoffs"/>
  </r>
  <r>
    <x v="91"/>
    <x v="737"/>
    <s v="Malaga"/>
    <s v="LS1807"/>
    <m/>
    <x v="1"/>
    <s v="takeoffs"/>
  </r>
  <r>
    <x v="91"/>
    <x v="431"/>
    <s v="Skiathos"/>
    <s v="LS1839"/>
    <m/>
    <x v="1"/>
    <s v="takeoffs"/>
  </r>
  <r>
    <x v="91"/>
    <x v="238"/>
    <s v="Corfu"/>
    <s v="LS1815"/>
    <m/>
    <x v="1"/>
    <s v="takeoffs"/>
  </r>
  <r>
    <x v="91"/>
    <x v="502"/>
    <s v="Faro"/>
    <s v="LS1821"/>
    <m/>
    <x v="1"/>
    <s v="takeoffs"/>
  </r>
  <r>
    <x v="91"/>
    <x v="105"/>
    <s v="Lisbon"/>
    <s v="U22867"/>
    <m/>
    <x v="1"/>
    <s v="takeoffs"/>
  </r>
  <r>
    <x v="91"/>
    <x v="106"/>
    <s v="Alicante"/>
    <s v="U22721"/>
    <m/>
    <x v="1"/>
    <s v="takeoffs"/>
  </r>
  <r>
    <x v="91"/>
    <x v="690"/>
    <s v="Kefalonia"/>
    <s v="BY6770"/>
    <m/>
    <x v="0"/>
    <s v="takeoffs"/>
  </r>
  <r>
    <x v="91"/>
    <x v="339"/>
    <s v="Rhodes"/>
    <s v="U22821"/>
    <m/>
    <x v="0"/>
    <s v="takeoffs"/>
  </r>
  <r>
    <x v="91"/>
    <x v="503"/>
    <s v="Porto"/>
    <s v="U22875"/>
    <m/>
    <x v="0"/>
    <s v="takeoffs"/>
  </r>
  <r>
    <x v="91"/>
    <x v="634"/>
    <s v="Zakynthos"/>
    <s v="BY6774"/>
    <m/>
    <x v="0"/>
    <s v="takeoffs"/>
  </r>
  <r>
    <x v="91"/>
    <x v="112"/>
    <s v="Athens"/>
    <s v="U22803"/>
    <m/>
    <x v="0"/>
    <s v="takeoffs"/>
  </r>
  <r>
    <x v="91"/>
    <x v="113"/>
    <s v="Milan"/>
    <s v="U22841"/>
    <m/>
    <x v="0"/>
    <s v="takeoffs"/>
  </r>
  <r>
    <x v="91"/>
    <x v="437"/>
    <s v="Amsterdam"/>
    <s v="KL1074"/>
    <m/>
    <x v="0"/>
    <s v="takeoffs"/>
  </r>
  <r>
    <x v="91"/>
    <x v="438"/>
    <s v="Tenerife"/>
    <s v="LS1883"/>
    <m/>
    <x v="0"/>
    <s v="takeoffs"/>
  </r>
  <r>
    <x v="91"/>
    <x v="114"/>
    <s v="Preveza"/>
    <s v="U22815"/>
    <m/>
    <x v="0"/>
    <s v="takeoffs"/>
  </r>
  <r>
    <x v="91"/>
    <x v="116"/>
    <s v="Gibraltar"/>
    <s v="U22939"/>
    <m/>
    <x v="0"/>
    <s v="takeoffs"/>
  </r>
  <r>
    <x v="91"/>
    <x v="117"/>
    <s v="Palma de Mallorca"/>
    <s v="LS1871"/>
    <m/>
    <x v="0"/>
    <s v="takeoffs"/>
  </r>
  <r>
    <x v="91"/>
    <x v="118"/>
    <s v="Kaunas"/>
    <s v="FR8681"/>
    <m/>
    <x v="0"/>
    <s v="takeoffs"/>
  </r>
  <r>
    <x v="91"/>
    <x v="119"/>
    <s v="Split"/>
    <s v="U22891"/>
    <m/>
    <x v="0"/>
    <s v="takeoffs"/>
  </r>
  <r>
    <x v="91"/>
    <x v="1058"/>
    <s v="Tenerife"/>
    <s v="U22731"/>
    <m/>
    <x v="0"/>
    <s v="takeoffs"/>
  </r>
  <r>
    <x v="91"/>
    <x v="122"/>
    <s v="Malaga"/>
    <s v="U22715"/>
    <m/>
    <x v="0"/>
    <s v="takeoffs"/>
  </r>
  <r>
    <x v="91"/>
    <x v="693"/>
    <s v="Palma de Mallorca"/>
    <s v="BY6736"/>
    <m/>
    <x v="0"/>
    <s v="takeoffs"/>
  </r>
  <r>
    <x v="91"/>
    <x v="694"/>
    <s v="Krakow"/>
    <s v="FR5516"/>
    <m/>
    <x v="0"/>
    <s v="takeoffs"/>
  </r>
  <r>
    <x v="91"/>
    <x v="444"/>
    <s v="Malaga"/>
    <s v="BY6710"/>
    <m/>
    <x v="0"/>
    <s v="takeoffs"/>
  </r>
  <r>
    <x v="91"/>
    <x v="445"/>
    <s v="Ibiza"/>
    <s v="U22741"/>
    <m/>
    <x v="0"/>
    <s v="takeoffs"/>
  </r>
  <r>
    <x v="91"/>
    <x v="446"/>
    <s v="Fuerteventura"/>
    <s v="FR1666"/>
    <m/>
    <x v="0"/>
    <s v="takeoffs"/>
  </r>
  <r>
    <x v="91"/>
    <x v="1341"/>
    <s v="Valencia"/>
    <s v="FR4440"/>
    <m/>
    <x v="2"/>
    <s v="takeoffs"/>
  </r>
  <r>
    <x v="91"/>
    <x v="257"/>
    <s v="Lanzarote"/>
    <s v="FR4756"/>
    <m/>
    <x v="2"/>
    <s v="landings"/>
  </r>
  <r>
    <x v="91"/>
    <x v="1191"/>
    <s v="Rome"/>
    <s v="U22838"/>
    <m/>
    <x v="2"/>
    <s v="landings"/>
  </r>
  <r>
    <x v="91"/>
    <x v="130"/>
    <s v="Corfu"/>
    <s v="U22812"/>
    <m/>
    <x v="2"/>
    <s v="landings"/>
  </r>
  <r>
    <x v="91"/>
    <x v="750"/>
    <s v="Dalaman"/>
    <s v="LS1850"/>
    <m/>
    <x v="2"/>
    <s v="landings"/>
  </r>
  <r>
    <x v="91"/>
    <x v="1077"/>
    <s v="Berlin"/>
    <s v="U22934"/>
    <m/>
    <x v="2"/>
    <s v="landings"/>
  </r>
  <r>
    <x v="91"/>
    <x v="132"/>
    <s v="Murcia"/>
    <s v="U22701"/>
    <m/>
    <x v="2"/>
    <s v="landings"/>
  </r>
  <r>
    <x v="91"/>
    <x v="915"/>
    <s v="Bordeaux"/>
    <s v="U22770"/>
    <m/>
    <x v="2"/>
    <s v="landings"/>
  </r>
  <r>
    <x v="91"/>
    <x v="134"/>
    <s v="Ibiza"/>
    <s v="LS1836"/>
    <m/>
    <x v="0"/>
    <s v="landings"/>
  </r>
  <r>
    <x v="91"/>
    <x v="1078"/>
    <s v="Newcastle"/>
    <s v="U2242"/>
    <m/>
    <x v="0"/>
    <s v="landings"/>
  </r>
  <r>
    <x v="91"/>
    <x v="579"/>
    <s v="Madrid"/>
    <s v="U22708"/>
    <m/>
    <x v="0"/>
    <s v="landings"/>
  </r>
  <r>
    <x v="91"/>
    <x v="801"/>
    <s v="Belfast"/>
    <s v="U2230"/>
    <m/>
    <x v="0"/>
    <s v="landings"/>
  </r>
  <r>
    <x v="91"/>
    <x v="1192"/>
    <s v="Edinburgh"/>
    <s v="U2220"/>
    <m/>
    <x v="0"/>
    <s v="landings"/>
  </r>
  <r>
    <x v="91"/>
    <x v="262"/>
    <s v="Paris"/>
    <s v="U22776"/>
    <m/>
    <x v="0"/>
    <s v="landings"/>
  </r>
  <r>
    <x v="91"/>
    <x v="1111"/>
    <s v="Gran Canaria"/>
    <s v="LS1864"/>
    <m/>
    <x v="0"/>
    <s v="landings"/>
  </r>
  <r>
    <x v="91"/>
    <x v="581"/>
    <s v="Amsterdam"/>
    <s v="KL1083"/>
    <m/>
    <x v="1"/>
    <s v="landings"/>
  </r>
  <r>
    <x v="91"/>
    <x v="448"/>
    <s v="Copenhagen"/>
    <s v="FR746"/>
    <m/>
    <x v="1"/>
    <s v="landings"/>
  </r>
  <r>
    <x v="91"/>
    <x v="1239"/>
    <s v="Dublin"/>
    <s v="FR506"/>
    <m/>
    <x v="1"/>
    <s v="landings"/>
  </r>
  <r>
    <x v="91"/>
    <x v="1024"/>
    <s v="Paris"/>
    <s v="U27074"/>
    <m/>
    <x v="1"/>
    <s v="landings"/>
  </r>
  <r>
    <x v="91"/>
    <x v="699"/>
    <s v="Cork"/>
    <s v="EI3842"/>
    <m/>
    <x v="1"/>
    <s v="landings"/>
  </r>
  <r>
    <x v="91"/>
    <x v="152"/>
    <s v="Budapest"/>
    <s v="FR624"/>
    <m/>
    <x v="1"/>
    <s v="landings"/>
  </r>
  <r>
    <x v="91"/>
    <x v="850"/>
    <s v="Nice"/>
    <s v="U22768"/>
    <m/>
    <x v="1"/>
    <s v="landings"/>
  </r>
  <r>
    <x v="91"/>
    <x v="887"/>
    <s v="Ibiza"/>
    <s v="FR8265"/>
    <m/>
    <x v="1"/>
    <s v="landings"/>
  </r>
  <r>
    <x v="91"/>
    <x v="155"/>
    <s v="Amsterdam"/>
    <s v="U22926"/>
    <m/>
    <x v="1"/>
    <s v="landings"/>
  </r>
  <r>
    <x v="91"/>
    <x v="1066"/>
    <s v="Dublin"/>
    <s v="EI3286"/>
    <m/>
    <x v="1"/>
    <s v="landings"/>
  </r>
  <r>
    <x v="91"/>
    <x v="757"/>
    <s v="Palma de Mallorca"/>
    <s v="U27267"/>
    <m/>
    <x v="1"/>
    <s v="landings"/>
  </r>
  <r>
    <x v="91"/>
    <x v="652"/>
    <s v="Dubrovnik"/>
    <s v="U22894"/>
    <m/>
    <x v="1"/>
    <s v="landings"/>
  </r>
  <r>
    <x v="91"/>
    <x v="1012"/>
    <s v="Glasgow"/>
    <s v="U2208"/>
    <m/>
    <x v="1"/>
    <s v="landings"/>
  </r>
  <r>
    <x v="91"/>
    <x v="275"/>
    <s v="Jersey"/>
    <s v="SI496"/>
    <m/>
    <x v="1"/>
    <s v="landings"/>
  </r>
  <r>
    <x v="91"/>
    <x v="521"/>
    <s v="Edinburgh"/>
    <s v="U2218"/>
    <m/>
    <x v="1"/>
    <s v="landings"/>
  </r>
  <r>
    <x v="91"/>
    <x v="456"/>
    <s v="Geneva"/>
    <s v="U22886"/>
    <m/>
    <x v="1"/>
    <s v="landings"/>
  </r>
  <r>
    <x v="91"/>
    <x v="457"/>
    <s v="Belfast"/>
    <s v="U2262"/>
    <m/>
    <x v="1"/>
    <s v="landings"/>
  </r>
  <r>
    <x v="91"/>
    <x v="522"/>
    <s v="Aberdeen"/>
    <s v="LM45"/>
    <m/>
    <x v="1"/>
    <s v="landings"/>
  </r>
  <r>
    <x v="91"/>
    <x v="16"/>
    <s v="Amsterdam"/>
    <s v="U22922"/>
    <m/>
    <x v="1"/>
    <s v="landings"/>
  </r>
  <r>
    <x v="91"/>
    <x v="162"/>
    <s v="Lisbon"/>
    <s v="U22870"/>
    <m/>
    <x v="1"/>
    <s v="landings"/>
  </r>
  <r>
    <x v="91"/>
    <x v="991"/>
    <s v="Prague"/>
    <s v="U22936"/>
    <m/>
    <x v="1"/>
    <s v="landings"/>
  </r>
  <r>
    <x v="91"/>
    <x v="459"/>
    <s v="Palma de Mallorca"/>
    <s v="FR8245"/>
    <m/>
    <x v="1"/>
    <s v="landings"/>
  </r>
  <r>
    <x v="91"/>
    <x v="24"/>
    <s v="Palma de Mallorca"/>
    <s v="U22712"/>
    <m/>
    <x v="1"/>
    <s v="landings"/>
  </r>
  <r>
    <x v="91"/>
    <x v="928"/>
    <s v="Barcelona"/>
    <s v="U29001"/>
    <m/>
    <x v="1"/>
    <s v="landings"/>
  </r>
  <r>
    <x v="91"/>
    <x v="283"/>
    <s v="Alicante"/>
    <s v="U22724"/>
    <m/>
    <x v="1"/>
    <s v="landings"/>
  </r>
  <r>
    <x v="91"/>
    <x v="599"/>
    <s v="Dublin"/>
    <s v="EI3284"/>
    <m/>
    <x v="1"/>
    <s v="landings"/>
  </r>
  <r>
    <x v="91"/>
    <x v="32"/>
    <s v="Amsterdam"/>
    <s v="KL1081"/>
    <m/>
    <x v="1"/>
    <s v="landings"/>
  </r>
  <r>
    <x v="91"/>
    <x v="171"/>
    <s v="Barcelona"/>
    <s v="FR3160"/>
    <m/>
    <x v="1"/>
    <s v="landings"/>
  </r>
  <r>
    <x v="91"/>
    <x v="601"/>
    <s v="Kos"/>
    <s v="U22806"/>
    <m/>
    <x v="1"/>
    <s v="landings"/>
  </r>
  <r>
    <x v="91"/>
    <x v="663"/>
    <s v="Inverness"/>
    <s v="U2246"/>
    <m/>
    <x v="1"/>
    <s v="landings"/>
  </r>
  <r>
    <x v="91"/>
    <x v="526"/>
    <s v="Newcastle"/>
    <s v="U2240"/>
    <m/>
    <x v="1"/>
    <s v="landings"/>
  </r>
  <r>
    <x v="91"/>
    <x v="667"/>
    <s v="Malaga"/>
    <s v="FR4122"/>
    <m/>
    <x v="1"/>
    <s v="landings"/>
  </r>
  <r>
    <x v="91"/>
    <x v="605"/>
    <s v="Skiathos"/>
    <s v="U22830"/>
    <m/>
    <x v="1"/>
    <s v="landings"/>
  </r>
  <r>
    <x v="91"/>
    <x v="862"/>
    <s v="Bodrum"/>
    <s v="U22854"/>
    <m/>
    <x v="1"/>
    <s v="landings"/>
  </r>
  <r>
    <x v="91"/>
    <x v="179"/>
    <s v="Rhodes"/>
    <s v="U22822"/>
    <m/>
    <x v="1"/>
    <s v="landings"/>
  </r>
  <r>
    <x v="91"/>
    <x v="292"/>
    <s v="Malaga"/>
    <s v="U27003"/>
    <m/>
    <x v="1"/>
    <s v="landings"/>
  </r>
  <r>
    <x v="91"/>
    <x v="817"/>
    <s v="Preveza"/>
    <s v="LS1874"/>
    <m/>
    <x v="1"/>
    <s v="landings"/>
  </r>
  <r>
    <x v="91"/>
    <x v="180"/>
    <s v="Heraklion"/>
    <s v="BY6719"/>
    <m/>
    <x v="1"/>
    <s v="landings"/>
  </r>
  <r>
    <x v="91"/>
    <x v="468"/>
    <s v="Amsterdam"/>
    <s v="U22928"/>
    <m/>
    <x v="1"/>
    <s v="landings"/>
  </r>
  <r>
    <x v="91"/>
    <x v="534"/>
    <s v="Dublin"/>
    <s v="FR504"/>
    <m/>
    <x v="1"/>
    <s v="landings"/>
  </r>
  <r>
    <x v="91"/>
    <x v="382"/>
    <s v="Skiathos"/>
    <s v="LS1840"/>
    <m/>
    <x v="1"/>
    <s v="landings"/>
  </r>
  <r>
    <x v="91"/>
    <x v="672"/>
    <s v="Tenerife"/>
    <s v="LS1884"/>
    <m/>
    <x v="1"/>
    <s v="landings"/>
  </r>
  <r>
    <x v="91"/>
    <x v="610"/>
    <s v="Edinburgh"/>
    <s v="U2319"/>
    <m/>
    <x v="1"/>
    <s v="landings"/>
  </r>
  <r>
    <x v="91"/>
    <x v="299"/>
    <s v="Glasgow"/>
    <s v="U2204"/>
    <m/>
    <x v="1"/>
    <s v="landings"/>
  </r>
  <r>
    <x v="91"/>
    <x v="472"/>
    <s v="Athens"/>
    <s v="U22804"/>
    <m/>
    <x v="1"/>
    <s v="landings"/>
  </r>
  <r>
    <x v="91"/>
    <x v="49"/>
    <s v="Guernsey"/>
    <s v="GR642"/>
    <m/>
    <x v="1"/>
    <s v="landings"/>
  </r>
  <r>
    <x v="91"/>
    <x v="535"/>
    <s v="Tenerife"/>
    <s v="U22732"/>
    <m/>
    <x v="1"/>
    <s v="landings"/>
  </r>
  <r>
    <x v="91"/>
    <x v="386"/>
    <s v="Kefalonia"/>
    <s v="BY6771"/>
    <m/>
    <x v="1"/>
    <s v="landings"/>
  </r>
  <r>
    <x v="91"/>
    <x v="673"/>
    <s v="Corfu"/>
    <s v="LS1816"/>
    <m/>
    <x v="1"/>
    <s v="landings"/>
  </r>
  <r>
    <x v="91"/>
    <x v="1067"/>
    <s v="Fuerteventura"/>
    <s v="FR1667"/>
    <m/>
    <x v="1"/>
    <s v="landings"/>
  </r>
  <r>
    <x v="91"/>
    <x v="194"/>
    <s v="Knock"/>
    <s v="FR8203"/>
    <m/>
    <x v="1"/>
    <s v="landings"/>
  </r>
  <r>
    <x v="91"/>
    <x v="717"/>
    <s v="Zakynthos"/>
    <s v="BY6775"/>
    <m/>
    <x v="1"/>
    <s v="landings"/>
  </r>
  <r>
    <x v="91"/>
    <x v="1030"/>
    <s v="Edinburgh"/>
    <s v="U2214"/>
    <m/>
    <x v="1"/>
    <s v="landings"/>
  </r>
  <r>
    <x v="91"/>
    <x v="933"/>
    <s v="Palma de Mallorca"/>
    <s v="FR8235"/>
    <m/>
    <x v="1"/>
    <s v="landings"/>
  </r>
  <r>
    <x v="91"/>
    <x v="768"/>
    <s v="Inverness"/>
    <s v="NJU619G"/>
    <m/>
    <x v="1"/>
    <s v="landings"/>
  </r>
  <r>
    <x v="91"/>
    <x v="1068"/>
    <s v="Preveza"/>
    <s v="U22816"/>
    <m/>
    <x v="1"/>
    <s v="landings"/>
  </r>
  <r>
    <x v="91"/>
    <x v="303"/>
    <s v="Girona"/>
    <s v="FR9335"/>
    <m/>
    <x v="1"/>
    <s v="landings"/>
  </r>
  <r>
    <x v="91"/>
    <x v="196"/>
    <s v="Perranporth"/>
    <s v="2RIDE"/>
    <m/>
    <x v="1"/>
    <s v="landings"/>
  </r>
  <r>
    <x v="91"/>
    <x v="539"/>
    <s v="Belfast"/>
    <s v="U2137"/>
    <m/>
    <x v="1"/>
    <s v="landings"/>
  </r>
  <r>
    <x v="91"/>
    <x v="394"/>
    <s v="Amsterdam"/>
    <s v="KL1079"/>
    <m/>
    <x v="1"/>
    <s v="landings"/>
  </r>
  <r>
    <x v="91"/>
    <x v="542"/>
    <s v="Almeria"/>
    <s v="LS1852"/>
    <m/>
    <x v="1"/>
    <s v="landings"/>
  </r>
  <r>
    <x v="91"/>
    <x v="67"/>
    <s v="Jersey"/>
    <s v="SI484"/>
    <m/>
    <x v="1"/>
    <s v="landings"/>
  </r>
  <r>
    <x v="91"/>
    <x v="618"/>
    <s v="Malaga"/>
    <s v="LS1808"/>
    <m/>
    <x v="1"/>
    <s v="landings"/>
  </r>
  <r>
    <x v="91"/>
    <x v="399"/>
    <s v="Antalya"/>
    <s v="XQ540"/>
    <m/>
    <x v="1"/>
    <s v="landings"/>
  </r>
  <r>
    <x v="91"/>
    <x v="1116"/>
    <s v="Palma de Mallorca"/>
    <s v="U22710"/>
    <m/>
    <x v="1"/>
    <s v="landings"/>
  </r>
  <r>
    <x v="91"/>
    <x v="201"/>
    <s v="Belfast"/>
    <s v="MRBIG"/>
    <m/>
    <x v="1"/>
    <s v="landings"/>
  </r>
  <r>
    <x v="91"/>
    <x v="313"/>
    <s v="Faro"/>
    <s v="LS1822"/>
    <m/>
    <x v="1"/>
    <s v="landings"/>
  </r>
  <r>
    <x v="91"/>
    <x v="212"/>
    <s v="Lisbon"/>
    <s v="U22868"/>
    <m/>
    <x v="1"/>
    <s v="landings"/>
  </r>
  <r>
    <x v="91"/>
    <x v="214"/>
    <s v="Alicante"/>
    <s v="U22722"/>
    <m/>
    <x v="1"/>
    <s v="landings"/>
  </r>
  <r>
    <x v="91"/>
    <x v="966"/>
    <s v="Gibraltar"/>
    <s v="U22940"/>
    <m/>
    <x v="1"/>
    <s v="landings"/>
  </r>
  <r>
    <x v="91"/>
    <x v="316"/>
    <s v="Malaga"/>
    <s v="BY6711"/>
    <m/>
    <x v="1"/>
    <s v="landings"/>
  </r>
  <r>
    <x v="91"/>
    <x v="967"/>
    <s v="Kaunas"/>
    <s v="FR8682"/>
    <m/>
    <x v="1"/>
    <s v="landings"/>
  </r>
  <r>
    <x v="91"/>
    <x v="823"/>
    <s v="Split"/>
    <s v="U22892"/>
    <m/>
    <x v="1"/>
    <s v="landings"/>
  </r>
  <r>
    <x v="91"/>
    <x v="547"/>
    <s v="Palma de Mallorca"/>
    <s v="BY6737"/>
    <m/>
    <x v="1"/>
    <s v="landings"/>
  </r>
  <r>
    <x v="91"/>
    <x v="968"/>
    <s v="Malaga"/>
    <s v="U22716"/>
    <m/>
    <x v="1"/>
    <s v="landings"/>
  </r>
  <r>
    <x v="91"/>
    <x v="480"/>
    <s v="Bilbao"/>
    <s v="U22738"/>
    <m/>
    <x v="1"/>
    <s v="landings"/>
  </r>
  <r>
    <x v="91"/>
    <x v="775"/>
    <s v="Palma de Mallorca"/>
    <s v="LS1872"/>
    <m/>
    <x v="1"/>
    <s v="landings"/>
  </r>
  <r>
    <x v="91"/>
    <x v="776"/>
    <s v="Cork"/>
    <s v="EI3840"/>
    <m/>
    <x v="1"/>
    <s v="landings"/>
  </r>
  <r>
    <x v="91"/>
    <x v="723"/>
    <s v="Ibiza"/>
    <s v="U22742"/>
    <m/>
    <x v="1"/>
    <s v="landings"/>
  </r>
  <r>
    <x v="91"/>
    <x v="1231"/>
    <s v="Porto"/>
    <s v="U22876"/>
    <m/>
    <x v="1"/>
    <s v="landings"/>
  </r>
  <r>
    <x v="91"/>
    <x v="724"/>
    <s v="Geneva"/>
    <s v="U22884"/>
    <m/>
    <x v="1"/>
    <s v="landings"/>
  </r>
  <r>
    <x v="91"/>
    <x v="677"/>
    <s v="Krakow"/>
    <s v="FR5519"/>
    <m/>
    <x v="1"/>
    <s v="landings"/>
  </r>
  <r>
    <x v="91"/>
    <x v="551"/>
    <s v="Milan"/>
    <s v="U22842"/>
    <m/>
    <x v="1"/>
    <s v="landings"/>
  </r>
  <r>
    <x v="91"/>
    <x v="1000"/>
    <s v="Farnborough"/>
    <s v="NJE052F"/>
    <m/>
    <x v="1"/>
    <s v="landings"/>
  </r>
  <r>
    <x v="91"/>
    <x v="903"/>
    <s v="Valencia"/>
    <s v="FR4441"/>
    <m/>
    <x v="1"/>
    <s v="landings"/>
  </r>
  <r>
    <x v="91"/>
    <x v="1166"/>
    <s v="Poznan"/>
    <s v="FR7948"/>
    <m/>
    <x v="1"/>
    <s v="landings"/>
  </r>
  <r>
    <x v="91"/>
    <x v="904"/>
    <s v="Ibiza"/>
    <s v="PAV641"/>
    <m/>
    <x v="1"/>
    <s v="landings"/>
  </r>
  <r>
    <x v="91"/>
    <x v="727"/>
    <s v="Belfast"/>
    <s v="U2224"/>
    <m/>
    <x v="1"/>
    <s v="landings"/>
  </r>
  <r>
    <x v="91"/>
    <x v="228"/>
    <s v="Kortrijk"/>
    <s v="AAB95Z"/>
    <m/>
    <x v="1"/>
    <s v="landings"/>
  </r>
  <r>
    <x v="91"/>
    <x v="875"/>
    <s v="Amsterdam"/>
    <s v="KL1075"/>
    <m/>
    <x v="1"/>
    <s v="landings"/>
  </r>
  <r>
    <x v="91"/>
    <x v="1057"/>
    <s v="Alicante"/>
    <s v="FR2291"/>
    <m/>
    <x v="1"/>
    <s v="landings"/>
  </r>
  <r>
    <x v="91"/>
    <x v="417"/>
    <s v="Barcelona"/>
    <s v="U27191"/>
    <m/>
    <x v="1"/>
    <s v="landings"/>
  </r>
  <r>
    <x v="91"/>
    <x v="876"/>
    <s v="Faro"/>
    <s v="U27507"/>
    <m/>
    <x v="1"/>
    <s v="landings"/>
  </r>
  <r>
    <x v="91"/>
    <x v="237"/>
    <s v="Dublin"/>
    <s v="EI3280"/>
    <m/>
    <x v="1"/>
    <s v="landings"/>
  </r>
  <r>
    <x v="91"/>
    <x v="740"/>
    <s v="Dublin"/>
    <s v="FR508"/>
    <m/>
    <x v="1"/>
    <s v="landings"/>
  </r>
  <r>
    <x v="91"/>
    <x v="1240"/>
    <s v="Espargos"/>
    <s v="BY763"/>
    <m/>
    <x v="2"/>
    <s v="landings"/>
  </r>
  <r>
    <x v="91"/>
    <x v="789"/>
    <s v="Dalaman"/>
    <s v="BY825"/>
    <m/>
    <x v="2"/>
    <s v="landings"/>
  </r>
  <r>
    <x v="91"/>
    <x v="1036"/>
    <s v="Chania"/>
    <s v="U22820"/>
    <m/>
    <x v="2"/>
    <s v="landings"/>
  </r>
  <r>
    <x v="91"/>
    <x v="1074"/>
    <s v="Rhodes"/>
    <s v="LS1876"/>
    <m/>
    <x v="2"/>
    <s v="landings"/>
  </r>
  <r>
    <x v="91"/>
    <x v="563"/>
    <s v="Dalaman"/>
    <s v="U22852"/>
    <m/>
    <x v="2"/>
    <s v="landings"/>
  </r>
  <r>
    <x v="91"/>
    <x v="1088"/>
    <s v="Sharm el-Sheikh"/>
    <s v="U22912"/>
    <m/>
    <x v="2"/>
    <s v="landings"/>
  </r>
  <r>
    <x v="91"/>
    <x v="1189"/>
    <s v="Faro"/>
    <s v="U22874"/>
    <m/>
    <x v="2"/>
    <s v="landings"/>
  </r>
  <r>
    <x v="91"/>
    <x v="982"/>
    <s v="Marseille"/>
    <s v="FR1315"/>
    <m/>
    <x v="2"/>
    <s v="landings"/>
  </r>
  <r>
    <x v="91"/>
    <x v="1216"/>
    <s v="Ibiza"/>
    <s v="U22728"/>
    <m/>
    <x v="2"/>
    <s v="landings"/>
  </r>
  <r>
    <x v="91"/>
    <x v="1196"/>
    <s v="Gran Canaria"/>
    <s v="U22736"/>
    <m/>
    <x v="2"/>
    <s v="landings"/>
  </r>
  <r>
    <x v="91"/>
    <x v="1290"/>
    <s v="Pafos"/>
    <s v="U22902"/>
    <m/>
    <x v="2"/>
    <s v="landings"/>
  </r>
  <r>
    <x v="91"/>
    <x v="250"/>
    <s v="Rhodes"/>
    <s v="U22802"/>
    <m/>
    <x v="2"/>
    <s v="landings"/>
  </r>
  <r>
    <x v="91"/>
    <x v="643"/>
    <s v="Gran Canaria"/>
    <s v="FR4758"/>
    <m/>
    <x v="2"/>
    <s v="landings"/>
  </r>
  <r>
    <x v="91"/>
    <x v="572"/>
    <s v="Enfidha"/>
    <s v="U22942"/>
    <m/>
    <x v="2"/>
    <s v="landings"/>
  </r>
  <r>
    <x v="91"/>
    <x v="351"/>
    <s v="Malta"/>
    <s v="U22946"/>
    <m/>
    <x v="2"/>
    <s v="landings"/>
  </r>
  <r>
    <x v="91"/>
    <x v="254"/>
    <s v="Bydgoszcz"/>
    <s v="FR9504"/>
    <m/>
    <x v="2"/>
    <s v="landings"/>
  </r>
  <r>
    <x v="91"/>
    <x v="1042"/>
    <s v="Marrakesh"/>
    <s v="U22944"/>
    <m/>
    <x v="2"/>
    <s v="landings"/>
  </r>
  <r>
    <x v="91"/>
    <x v="645"/>
    <s v="Bucharest"/>
    <s v="FR5342"/>
    <m/>
    <x v="2"/>
    <s v="landing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385C1-49AC-440F-8310-ED6668124F88}" name="PivotTable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2" firstHeaderRow="1" firstDataRow="2" firstDataCol="1"/>
  <pivotFields count="7">
    <pivotField axis="axisRow" numFmtId="14" showAll="0">
      <items count="3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x="20"/>
        <item x="21"/>
        <item x="22"/>
        <item x="23"/>
        <item x="24"/>
        <item x="25"/>
        <item x="26"/>
        <item h="1" x="27"/>
        <item h="1" x="28"/>
        <item h="1" x="29"/>
        <item h="1" x="30"/>
        <item t="default"/>
      </items>
    </pivotField>
    <pivotField dataField="1" numFmtId="18" showAll="0"/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</pivotFields>
  <rowFields count="1">
    <field x="0"/>
  </rowFields>
  <rowItems count="8"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Ti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E9023-7657-465F-A811-94069D6E22F9}" name="PivotTable6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2" firstDataCol="1"/>
  <pivotFields count="9">
    <pivotField axis="axisRow" numFmtId="14" showAll="0">
      <items count="62"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numFmtId="18" showAll="0"/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  <item h="1" sd="0" x="11"/>
        <item h="1" sd="0" x="12"/>
        <item h="1" sd="0" x="13"/>
        <item t="default"/>
      </items>
    </pivotField>
  </pivotFields>
  <rowFields count="3">
    <field x="8"/>
    <field x="7"/>
    <field x="0"/>
  </rowFields>
  <rowItems count="1">
    <i t="grand">
      <x/>
    </i>
  </rowItems>
  <colFields count="1">
    <field x="5"/>
  </colFields>
  <colItems count="1">
    <i t="grand">
      <x/>
    </i>
  </colItems>
  <dataFields count="1">
    <dataField name="Count of Ti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4837F-A876-4416-BAC6-2AA3B42F16AE}" name="PivotTable1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8" firstHeaderRow="1" firstDataRow="2" firstDataCol="1"/>
  <pivotFields count="11">
    <pivotField axis="axisRow" numFmtId="14" showAll="0">
      <items count="93"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umFmtId="18" showAll="0">
      <items count="1343">
        <item x="949"/>
        <item x="847"/>
        <item x="355"/>
        <item x="256"/>
        <item x="354"/>
        <item x="846"/>
        <item x="646"/>
        <item x="1165"/>
        <item x="845"/>
        <item x="353"/>
        <item x="1043"/>
        <item x="798"/>
        <item x="645"/>
        <item x="576"/>
        <item x="1094"/>
        <item x="1174"/>
        <item x="575"/>
        <item x="352"/>
        <item x="1173"/>
        <item x="797"/>
        <item x="574"/>
        <item x="1093"/>
        <item x="255"/>
        <item x="796"/>
        <item x="1042"/>
        <item x="573"/>
        <item x="254"/>
        <item x="1092"/>
        <item x="253"/>
        <item x="987"/>
        <item x="1210"/>
        <item x="1091"/>
        <item x="795"/>
        <item x="844"/>
        <item x="1172"/>
        <item x="252"/>
        <item x="986"/>
        <item x="1306"/>
        <item x="251"/>
        <item x="351"/>
        <item x="884"/>
        <item x="948"/>
        <item x="572"/>
        <item x="1254"/>
        <item x="985"/>
        <item x="1090"/>
        <item x="571"/>
        <item x="1122"/>
        <item x="644"/>
        <item x="947"/>
        <item x="643"/>
        <item x="794"/>
        <item x="350"/>
        <item x="570"/>
        <item x="843"/>
        <item x="946"/>
        <item x="569"/>
        <item x="842"/>
        <item x="1134"/>
        <item x="568"/>
        <item x="984"/>
        <item x="642"/>
        <item x="1286"/>
        <item x="567"/>
        <item x="250"/>
        <item x="983"/>
        <item x="566"/>
        <item x="841"/>
        <item x="1281"/>
        <item x="1197"/>
        <item x="793"/>
        <item x="840"/>
        <item x="1041"/>
        <item x="349"/>
        <item x="696"/>
        <item x="1290"/>
        <item x="1244"/>
        <item x="348"/>
        <item x="1196"/>
        <item x="1164"/>
        <item x="1216"/>
        <item x="347"/>
        <item x="1319"/>
        <item x="982"/>
        <item x="346"/>
        <item x="1195"/>
        <item x="249"/>
        <item x="981"/>
        <item x="565"/>
        <item x="248"/>
        <item x="1235"/>
        <item x="1194"/>
        <item x="1171"/>
        <item x="564"/>
        <item x="345"/>
        <item x="247"/>
        <item x="1263"/>
        <item x="1243"/>
        <item x="1040"/>
        <item x="1189"/>
        <item x="1076"/>
        <item x="641"/>
        <item x="1276"/>
        <item x="792"/>
        <item x="344"/>
        <item x="1075"/>
        <item x="1273"/>
        <item x="246"/>
        <item x="1215"/>
        <item x="1309"/>
        <item x="1089"/>
        <item x="343"/>
        <item x="1230"/>
        <item x="1088"/>
        <item x="839"/>
        <item x="1121"/>
        <item x="1229"/>
        <item x="980"/>
        <item x="838"/>
        <item x="945"/>
        <item x="342"/>
        <item x="837"/>
        <item x="1302"/>
        <item x="1133"/>
        <item x="979"/>
        <item x="341"/>
        <item x="1246"/>
        <item x="791"/>
        <item x="1272"/>
        <item x="640"/>
        <item x="1253"/>
        <item x="1188"/>
        <item x="1039"/>
        <item x="1163"/>
        <item x="1234"/>
        <item x="944"/>
        <item x="1259"/>
        <item x="563"/>
        <item x="1132"/>
        <item x="1242"/>
        <item x="245"/>
        <item x="1074"/>
        <item x="639"/>
        <item x="1252"/>
        <item x="244"/>
        <item x="562"/>
        <item x="1285"/>
        <item x="243"/>
        <item x="836"/>
        <item x="1038"/>
        <item x="790"/>
        <item x="1303"/>
        <item x="638"/>
        <item x="242"/>
        <item x="1270"/>
        <item x="1317"/>
        <item x="1278"/>
        <item x="637"/>
        <item x="1187"/>
        <item x="1245"/>
        <item x="1131"/>
        <item x="1037"/>
        <item x="340"/>
        <item x="1291"/>
        <item x="1318"/>
        <item x="1275"/>
        <item x="241"/>
        <item x="1186"/>
        <item x="943"/>
        <item x="1162"/>
        <item x="1289"/>
        <item x="1185"/>
        <item x="1266"/>
        <item x="1036"/>
        <item x="835"/>
        <item x="1301"/>
        <item x="1311"/>
        <item x="1161"/>
        <item x="1277"/>
        <item x="636"/>
        <item x="561"/>
        <item x="942"/>
        <item x="1170"/>
        <item x="1274"/>
        <item x="941"/>
        <item x="1304"/>
        <item x="635"/>
        <item x="1284"/>
        <item x="1340"/>
        <item x="1321"/>
        <item x="1338"/>
        <item x="834"/>
        <item x="1169"/>
        <item x="1334"/>
        <item x="1214"/>
        <item x="240"/>
        <item x="1297"/>
        <item x="1300"/>
        <item x="1324"/>
        <item x="1333"/>
        <item x="1130"/>
        <item x="560"/>
        <item x="1336"/>
        <item x="1327"/>
        <item x="1228"/>
        <item x="1316"/>
        <item x="1295"/>
        <item x="1241"/>
        <item x="1280"/>
        <item x="1233"/>
        <item x="1283"/>
        <item x="1329"/>
        <item x="1320"/>
        <item x="1279"/>
        <item x="1160"/>
        <item x="789"/>
        <item x="1240"/>
        <item x="1120"/>
        <item x="1325"/>
        <item x="1339"/>
        <item x="1299"/>
        <item x="239"/>
        <item x="1251"/>
        <item x="1308"/>
        <item x="940"/>
        <item x="1322"/>
        <item x="1335"/>
        <item x="1227"/>
        <item x="833"/>
        <item x="1307"/>
        <item x="1315"/>
        <item x="1265"/>
        <item x="1232"/>
        <item x="1296"/>
        <item x="1292"/>
        <item x="978"/>
        <item x="1282"/>
        <item x="977"/>
        <item x="1314"/>
        <item x="1328"/>
        <item x="1332"/>
        <item x="1313"/>
        <item x="1129"/>
        <item x="1294"/>
        <item x="1326"/>
        <item x="1312"/>
        <item x="1205"/>
        <item x="1305"/>
        <item x="1293"/>
        <item x="695"/>
        <item x="1102"/>
        <item x="883"/>
        <item x="1264"/>
        <item x="1323"/>
        <item x="1224"/>
        <item x="1331"/>
        <item x="1220"/>
        <item x="1330"/>
        <item x="1110"/>
        <item x="1341"/>
        <item x="1145"/>
        <item x="748"/>
        <item x="127"/>
        <item x="747"/>
        <item x="447"/>
        <item x="126"/>
        <item x="446"/>
        <item x="882"/>
        <item x="125"/>
        <item x="445"/>
        <item x="881"/>
        <item x="444"/>
        <item x="124"/>
        <item x="443"/>
        <item x="694"/>
        <item x="442"/>
        <item x="123"/>
        <item x="693"/>
        <item x="506"/>
        <item x="122"/>
        <item x="1005"/>
        <item x="121"/>
        <item x="441"/>
        <item x="913"/>
        <item x="505"/>
        <item x="120"/>
        <item x="1058"/>
        <item x="504"/>
        <item x="119"/>
        <item x="692"/>
        <item x="118"/>
        <item x="746"/>
        <item x="117"/>
        <item x="745"/>
        <item x="116"/>
        <item x="440"/>
        <item x="1020"/>
        <item x="115"/>
        <item x="439"/>
        <item x="880"/>
        <item x="114"/>
        <item x="744"/>
        <item x="438"/>
        <item x="879"/>
        <item x="437"/>
        <item x="1237"/>
        <item x="436"/>
        <item x="113"/>
        <item x="435"/>
        <item x="691"/>
        <item x="743"/>
        <item x="112"/>
        <item x="742"/>
        <item x="111"/>
        <item x="741"/>
        <item x="634"/>
        <item x="110"/>
        <item x="503"/>
        <item x="109"/>
        <item x="339"/>
        <item x="434"/>
        <item x="690"/>
        <item x="108"/>
        <item x="433"/>
        <item x="107"/>
        <item x="740"/>
        <item x="106"/>
        <item x="689"/>
        <item x="105"/>
        <item x="338"/>
        <item x="739"/>
        <item x="104"/>
        <item x="502"/>
        <item x="103"/>
        <item x="501"/>
        <item x="102"/>
        <item x="337"/>
        <item x="238"/>
        <item x="432"/>
        <item x="336"/>
        <item x="738"/>
        <item x="431"/>
        <item x="101"/>
        <item x="430"/>
        <item x="737"/>
        <item x="100"/>
        <item x="688"/>
        <item x="99"/>
        <item x="500"/>
        <item x="878"/>
        <item x="98"/>
        <item x="335"/>
        <item x="97"/>
        <item x="736"/>
        <item x="429"/>
        <item x="1019"/>
        <item x="428"/>
        <item x="96"/>
        <item x="427"/>
        <item x="95"/>
        <item x="735"/>
        <item x="94"/>
        <item x="499"/>
        <item x="426"/>
        <item x="93"/>
        <item x="734"/>
        <item x="425"/>
        <item x="939"/>
        <item x="498"/>
        <item x="424"/>
        <item x="1101"/>
        <item x="497"/>
        <item x="1004"/>
        <item x="496"/>
        <item x="633"/>
        <item x="423"/>
        <item x="1150"/>
        <item x="495"/>
        <item x="687"/>
        <item x="334"/>
        <item x="422"/>
        <item x="559"/>
        <item x="1035"/>
        <item x="877"/>
        <item x="632"/>
        <item x="333"/>
        <item x="1144"/>
        <item x="788"/>
        <item x="421"/>
        <item x="912"/>
        <item x="332"/>
        <item x="237"/>
        <item x="1248"/>
        <item x="911"/>
        <item x="1119"/>
        <item x="1168"/>
        <item x="631"/>
        <item x="420"/>
        <item x="787"/>
        <item x="733"/>
        <item x="1167"/>
        <item x="976"/>
        <item x="1271"/>
        <item x="1118"/>
        <item x="494"/>
        <item x="1073"/>
        <item x="419"/>
        <item x="92"/>
        <item x="1034"/>
        <item x="236"/>
        <item x="418"/>
        <item x="910"/>
        <item x="558"/>
        <item x="1287"/>
        <item x="331"/>
        <item x="1219"/>
        <item x="1143"/>
        <item x="909"/>
        <item x="235"/>
        <item x="975"/>
        <item x="1072"/>
        <item x="786"/>
        <item x="876"/>
        <item x="630"/>
        <item x="1109"/>
        <item x="330"/>
        <item x="417"/>
        <item x="557"/>
        <item x="329"/>
        <item x="1057"/>
        <item x="493"/>
        <item x="416"/>
        <item x="1003"/>
        <item x="832"/>
        <item x="785"/>
        <item x="732"/>
        <item x="686"/>
        <item x="234"/>
        <item x="831"/>
        <item x="784"/>
        <item x="233"/>
        <item x="91"/>
        <item x="974"/>
        <item x="232"/>
        <item x="875"/>
        <item x="90"/>
        <item x="908"/>
        <item x="731"/>
        <item x="1250"/>
        <item x="629"/>
        <item x="907"/>
        <item x="492"/>
        <item x="874"/>
        <item x="1258"/>
        <item x="1018"/>
        <item x="830"/>
        <item x="1108"/>
        <item x="1213"/>
        <item x="685"/>
        <item x="491"/>
        <item x="89"/>
        <item x="1209"/>
        <item x="415"/>
        <item x="556"/>
        <item x="1117"/>
        <item x="414"/>
        <item x="1100"/>
        <item x="783"/>
        <item x="1002"/>
        <item x="413"/>
        <item x="490"/>
        <item x="684"/>
        <item x="1149"/>
        <item x="231"/>
        <item x="88"/>
        <item x="873"/>
        <item x="230"/>
        <item x="328"/>
        <item x="87"/>
        <item x="973"/>
        <item x="1184"/>
        <item x="229"/>
        <item x="412"/>
        <item x="1001"/>
        <item x="489"/>
        <item x="730"/>
        <item x="488"/>
        <item x="228"/>
        <item x="327"/>
        <item x="86"/>
        <item x="972"/>
        <item x="326"/>
        <item x="729"/>
        <item x="85"/>
        <item x="84"/>
        <item x="1017"/>
        <item x="782"/>
        <item x="555"/>
        <item x="325"/>
        <item x="1071"/>
        <item x="227"/>
        <item x="1288"/>
        <item x="683"/>
        <item x="324"/>
        <item x="872"/>
        <item x="906"/>
        <item x="323"/>
        <item x="628"/>
        <item x="871"/>
        <item x="971"/>
        <item x="411"/>
        <item x="83"/>
        <item x="970"/>
        <item x="487"/>
        <item x="728"/>
        <item x="627"/>
        <item x="682"/>
        <item x="226"/>
        <item x="626"/>
        <item x="322"/>
        <item x="1269"/>
        <item x="225"/>
        <item x="905"/>
        <item x="82"/>
        <item x="1148"/>
        <item x="727"/>
        <item x="829"/>
        <item x="224"/>
        <item x="554"/>
        <item x="904"/>
        <item x="1070"/>
        <item x="81"/>
        <item x="410"/>
        <item x="553"/>
        <item x="938"/>
        <item x="1203"/>
        <item x="681"/>
        <item x="1166"/>
        <item x="781"/>
        <item x="726"/>
        <item x="80"/>
        <item x="409"/>
        <item x="79"/>
        <item x="408"/>
        <item x="780"/>
        <item x="1180"/>
        <item x="1202"/>
        <item x="486"/>
        <item x="1159"/>
        <item x="407"/>
        <item x="779"/>
        <item x="321"/>
        <item x="552"/>
        <item x="680"/>
        <item x="485"/>
        <item x="78"/>
        <item x="903"/>
        <item x="725"/>
        <item x="1218"/>
        <item x="679"/>
        <item x="484"/>
        <item x="778"/>
        <item x="406"/>
        <item x="902"/>
        <item x="1000"/>
        <item x="405"/>
        <item x="678"/>
        <item x="551"/>
        <item x="1033"/>
        <item x="870"/>
        <item x="1183"/>
        <item x="223"/>
        <item x="937"/>
        <item x="869"/>
        <item x="1201"/>
        <item x="1069"/>
        <item x="77"/>
        <item x="404"/>
        <item x="222"/>
        <item x="828"/>
        <item x="1128"/>
        <item x="1099"/>
        <item x="403"/>
        <item x="677"/>
        <item x="827"/>
        <item x="1127"/>
        <item x="221"/>
        <item x="483"/>
        <item x="76"/>
        <item x="625"/>
        <item x="724"/>
        <item x="1056"/>
        <item x="220"/>
        <item x="1231"/>
        <item x="676"/>
        <item x="482"/>
        <item x="1016"/>
        <item x="777"/>
        <item x="723"/>
        <item x="826"/>
        <item x="550"/>
        <item x="320"/>
        <item x="1182"/>
        <item x="776"/>
        <item x="1087"/>
        <item x="624"/>
        <item x="549"/>
        <item x="1107"/>
        <item x="775"/>
        <item x="825"/>
        <item x="969"/>
        <item x="1193"/>
        <item x="824"/>
        <item x="774"/>
        <item x="722"/>
        <item x="623"/>
        <item x="548"/>
        <item x="319"/>
        <item x="481"/>
        <item x="1055"/>
        <item x="1126"/>
        <item x="480"/>
        <item x="75"/>
        <item x="318"/>
        <item x="74"/>
        <item x="968"/>
        <item x="219"/>
        <item x="547"/>
        <item x="1086"/>
        <item x="773"/>
        <item x="823"/>
        <item x="721"/>
        <item x="317"/>
        <item x="1085"/>
        <item x="967"/>
        <item x="218"/>
        <item x="772"/>
        <item x="822"/>
        <item x="316"/>
        <item x="771"/>
        <item x="868"/>
        <item x="622"/>
        <item x="217"/>
        <item x="73"/>
        <item x="966"/>
        <item x="546"/>
        <item x="216"/>
        <item x="215"/>
        <item x="621"/>
        <item x="214"/>
        <item x="72"/>
        <item x="1054"/>
        <item x="213"/>
        <item x="71"/>
        <item x="315"/>
        <item x="212"/>
        <item x="770"/>
        <item x="402"/>
        <item x="211"/>
        <item x="314"/>
        <item x="210"/>
        <item x="620"/>
        <item x="1200"/>
        <item x="209"/>
        <item x="965"/>
        <item x="208"/>
        <item x="936"/>
        <item x="1142"/>
        <item x="935"/>
        <item x="207"/>
        <item x="619"/>
        <item x="313"/>
        <item x="206"/>
        <item x="545"/>
        <item x="312"/>
        <item x="205"/>
        <item x="934"/>
        <item x="544"/>
        <item x="204"/>
        <item x="401"/>
        <item x="203"/>
        <item x="311"/>
        <item x="400"/>
        <item x="202"/>
        <item x="1032"/>
        <item x="1084"/>
        <item x="201"/>
        <item x="675"/>
        <item x="1083"/>
        <item x="1116"/>
        <item x="200"/>
        <item x="479"/>
        <item x="720"/>
        <item x="1158"/>
        <item x="310"/>
        <item x="399"/>
        <item x="543"/>
        <item x="821"/>
        <item x="618"/>
        <item x="70"/>
        <item x="617"/>
        <item x="820"/>
        <item x="1015"/>
        <item x="309"/>
        <item x="398"/>
        <item x="1014"/>
        <item x="308"/>
        <item x="69"/>
        <item x="769"/>
        <item x="1157"/>
        <item x="307"/>
        <item x="397"/>
        <item x="478"/>
        <item x="68"/>
        <item x="306"/>
        <item x="396"/>
        <item x="199"/>
        <item x="305"/>
        <item x="999"/>
        <item x="67"/>
        <item x="304"/>
        <item x="66"/>
        <item x="1031"/>
        <item x="542"/>
        <item x="198"/>
        <item x="65"/>
        <item x="395"/>
        <item x="477"/>
        <item x="64"/>
        <item x="541"/>
        <item x="394"/>
        <item x="476"/>
        <item x="197"/>
        <item x="63"/>
        <item x="540"/>
        <item x="539"/>
        <item x="196"/>
        <item x="719"/>
        <item x="867"/>
        <item x="718"/>
        <item x="62"/>
        <item x="303"/>
        <item x="393"/>
        <item x="616"/>
        <item x="866"/>
        <item x="61"/>
        <item x="1068"/>
        <item x="60"/>
        <item x="615"/>
        <item x="998"/>
        <item x="865"/>
        <item x="768"/>
        <item x="59"/>
        <item x="392"/>
        <item x="58"/>
        <item x="614"/>
        <item x="819"/>
        <item x="538"/>
        <item x="391"/>
        <item x="475"/>
        <item x="57"/>
        <item x="997"/>
        <item x="390"/>
        <item x="933"/>
        <item x="864"/>
        <item x="302"/>
        <item x="1030"/>
        <item x="674"/>
        <item x="56"/>
        <item x="301"/>
        <item x="55"/>
        <item x="389"/>
        <item x="54"/>
        <item x="717"/>
        <item x="1053"/>
        <item x="716"/>
        <item x="53"/>
        <item x="767"/>
        <item x="195"/>
        <item x="388"/>
        <item x="52"/>
        <item x="932"/>
        <item x="194"/>
        <item x="613"/>
        <item x="474"/>
        <item x="1067"/>
        <item x="51"/>
        <item x="537"/>
        <item x="387"/>
        <item x="818"/>
        <item x="673"/>
        <item x="964"/>
        <item x="536"/>
        <item x="473"/>
        <item x="386"/>
        <item x="901"/>
        <item x="612"/>
        <item x="385"/>
        <item x="193"/>
        <item x="384"/>
        <item x="535"/>
        <item x="383"/>
        <item x="50"/>
        <item x="49"/>
        <item x="900"/>
        <item x="300"/>
        <item x="472"/>
        <item x="611"/>
        <item x="471"/>
        <item x="299"/>
        <item x="192"/>
        <item x="1013"/>
        <item x="610"/>
        <item x="191"/>
        <item x="48"/>
        <item x="672"/>
        <item x="190"/>
        <item x="189"/>
        <item x="382"/>
        <item x="470"/>
        <item x="996"/>
        <item x="609"/>
        <item x="534"/>
        <item x="47"/>
        <item x="1141"/>
        <item x="188"/>
        <item x="381"/>
        <item x="715"/>
        <item x="1029"/>
        <item x="533"/>
        <item x="671"/>
        <item x="187"/>
        <item x="931"/>
        <item x="714"/>
        <item x="298"/>
        <item x="380"/>
        <item x="963"/>
        <item x="532"/>
        <item x="297"/>
        <item x="186"/>
        <item x="46"/>
        <item x="296"/>
        <item x="379"/>
        <item x="469"/>
        <item x="185"/>
        <item x="531"/>
        <item x="608"/>
        <item x="184"/>
        <item x="45"/>
        <item x="863"/>
        <item x="295"/>
        <item x="183"/>
        <item x="294"/>
        <item x="468"/>
        <item x="182"/>
        <item x="293"/>
        <item x="44"/>
        <item x="530"/>
        <item x="181"/>
        <item x="766"/>
        <item x="899"/>
        <item x="1115"/>
        <item x="529"/>
        <item x="378"/>
        <item x="180"/>
        <item x="962"/>
        <item x="43"/>
        <item x="898"/>
        <item x="607"/>
        <item x="817"/>
        <item x="528"/>
        <item x="467"/>
        <item x="292"/>
        <item x="897"/>
        <item x="816"/>
        <item x="466"/>
        <item x="291"/>
        <item x="42"/>
        <item x="713"/>
        <item x="527"/>
        <item x="1125"/>
        <item x="290"/>
        <item x="670"/>
        <item x="712"/>
        <item x="669"/>
        <item x="179"/>
        <item x="41"/>
        <item x="668"/>
        <item x="1052"/>
        <item x="40"/>
        <item x="765"/>
        <item x="1051"/>
        <item x="862"/>
        <item x="178"/>
        <item x="861"/>
        <item x="606"/>
        <item x="896"/>
        <item x="39"/>
        <item x="605"/>
        <item x="667"/>
        <item x="764"/>
        <item x="666"/>
        <item x="177"/>
        <item x="526"/>
        <item x="1098"/>
        <item x="377"/>
        <item x="176"/>
        <item x="1097"/>
        <item x="1114"/>
        <item x="175"/>
        <item x="665"/>
        <item x="289"/>
        <item x="465"/>
        <item x="174"/>
        <item x="38"/>
        <item x="376"/>
        <item x="895"/>
        <item x="525"/>
        <item x="995"/>
        <item x="664"/>
        <item x="288"/>
        <item x="37"/>
        <item x="994"/>
        <item x="287"/>
        <item x="711"/>
        <item x="930"/>
        <item x="173"/>
        <item x="36"/>
        <item x="663"/>
        <item x="172"/>
        <item x="35"/>
        <item x="375"/>
        <item x="604"/>
        <item x="1082"/>
        <item x="710"/>
        <item x="993"/>
        <item x="603"/>
        <item x="662"/>
        <item x="34"/>
        <item x="286"/>
        <item x="602"/>
        <item x="860"/>
        <item x="661"/>
        <item x="763"/>
        <item x="374"/>
        <item x="894"/>
        <item x="601"/>
        <item x="815"/>
        <item x="893"/>
        <item x="171"/>
        <item x="33"/>
        <item x="600"/>
        <item x="464"/>
        <item x="32"/>
        <item x="1050"/>
        <item x="31"/>
        <item x="814"/>
        <item x="599"/>
        <item x="762"/>
        <item x="463"/>
        <item x="285"/>
        <item x="170"/>
        <item x="859"/>
        <item x="598"/>
        <item x="169"/>
        <item x="284"/>
        <item x="597"/>
        <item x="168"/>
        <item x="660"/>
        <item x="373"/>
        <item x="659"/>
        <item x="167"/>
        <item x="30"/>
        <item x="1106"/>
        <item x="29"/>
        <item x="761"/>
        <item x="709"/>
        <item x="166"/>
        <item x="28"/>
        <item x="658"/>
        <item x="283"/>
        <item x="892"/>
        <item x="858"/>
        <item x="760"/>
        <item x="372"/>
        <item x="596"/>
        <item x="657"/>
        <item x="371"/>
        <item x="656"/>
        <item x="759"/>
        <item x="282"/>
        <item x="27"/>
        <item x="281"/>
        <item x="929"/>
        <item x="992"/>
        <item x="280"/>
        <item x="462"/>
        <item x="928"/>
        <item x="461"/>
        <item x="26"/>
        <item x="279"/>
        <item x="25"/>
        <item x="857"/>
        <item x="1256"/>
        <item x="278"/>
        <item x="24"/>
        <item x="708"/>
        <item x="524"/>
        <item x="707"/>
        <item x="460"/>
        <item x="277"/>
        <item x="370"/>
        <item x="23"/>
        <item x="22"/>
        <item x="459"/>
        <item x="813"/>
        <item x="21"/>
        <item x="595"/>
        <item x="20"/>
        <item x="1236"/>
        <item x="19"/>
        <item x="458"/>
        <item x="165"/>
        <item x="18"/>
        <item x="1105"/>
        <item x="991"/>
        <item x="164"/>
        <item x="594"/>
        <item x="758"/>
        <item x="163"/>
        <item x="1204"/>
        <item x="369"/>
        <item x="162"/>
        <item x="523"/>
        <item x="593"/>
        <item x="812"/>
        <item x="706"/>
        <item x="927"/>
        <item x="17"/>
        <item x="276"/>
        <item x="655"/>
        <item x="705"/>
        <item x="654"/>
        <item x="704"/>
        <item x="16"/>
        <item x="1028"/>
        <item x="891"/>
        <item x="522"/>
        <item x="703"/>
        <item x="457"/>
        <item x="926"/>
        <item x="161"/>
        <item x="653"/>
        <item x="456"/>
        <item x="15"/>
        <item x="521"/>
        <item x="368"/>
        <item x="990"/>
        <item x="890"/>
        <item x="275"/>
        <item x="367"/>
        <item x="592"/>
        <item x="961"/>
        <item x="274"/>
        <item x="1012"/>
        <item x="366"/>
        <item x="1208"/>
        <item x="273"/>
        <item x="1011"/>
        <item x="591"/>
        <item x="272"/>
        <item x="14"/>
        <item x="811"/>
        <item x="702"/>
        <item x="1081"/>
        <item x="1104"/>
        <item x="365"/>
        <item x="1140"/>
        <item x="652"/>
        <item x="160"/>
        <item x="757"/>
        <item x="925"/>
        <item x="364"/>
        <item x="159"/>
        <item x="590"/>
        <item x="271"/>
        <item x="158"/>
        <item x="363"/>
        <item x="856"/>
        <item x="651"/>
        <item x="157"/>
        <item x="589"/>
        <item x="13"/>
        <item x="1027"/>
        <item x="588"/>
        <item x="1139"/>
        <item x="650"/>
        <item x="889"/>
        <item x="12"/>
        <item x="1066"/>
        <item x="455"/>
        <item x="810"/>
        <item x="701"/>
        <item x="520"/>
        <item x="454"/>
        <item x="270"/>
        <item x="855"/>
        <item x="453"/>
        <item x="1010"/>
        <item x="854"/>
        <item x="649"/>
        <item x="519"/>
        <item x="1049"/>
        <item x="362"/>
        <item x="518"/>
        <item x="156"/>
        <item x="853"/>
        <item x="361"/>
        <item x="155"/>
        <item x="360"/>
        <item x="11"/>
        <item x="852"/>
        <item x="1199"/>
        <item x="648"/>
        <item x="154"/>
        <item x="10"/>
        <item x="1138"/>
        <item x="1147"/>
        <item x="1178"/>
        <item x="452"/>
        <item x="1177"/>
        <item x="359"/>
        <item x="9"/>
        <item x="1009"/>
        <item x="8"/>
        <item x="1008"/>
        <item x="451"/>
        <item x="1223"/>
        <item x="7"/>
        <item x="924"/>
        <item x="888"/>
        <item x="1096"/>
        <item x="1226"/>
        <item x="269"/>
        <item x="851"/>
        <item x="700"/>
        <item x="647"/>
        <item x="887"/>
        <item x="809"/>
        <item x="1065"/>
        <item x="850"/>
        <item x="153"/>
        <item x="517"/>
        <item x="152"/>
        <item x="1048"/>
        <item x="450"/>
        <item x="989"/>
        <item x="151"/>
        <item x="449"/>
        <item x="1124"/>
        <item x="1137"/>
        <item x="1146"/>
        <item x="1026"/>
        <item x="988"/>
        <item x="886"/>
        <item x="699"/>
        <item x="6"/>
        <item x="1025"/>
        <item x="1217"/>
        <item x="698"/>
        <item x="1198"/>
        <item x="5"/>
        <item x="923"/>
        <item x="1156"/>
        <item x="4"/>
        <item x="1176"/>
        <item x="756"/>
        <item x="1103"/>
        <item x="1222"/>
        <item x="516"/>
        <item x="1298"/>
        <item x="922"/>
        <item x="1255"/>
        <item x="1212"/>
        <item x="1064"/>
        <item x="1337"/>
        <item x="885"/>
        <item x="1225"/>
        <item x="1175"/>
        <item x="1063"/>
        <item x="755"/>
        <item x="1047"/>
        <item x="1179"/>
        <item x="1310"/>
        <item x="268"/>
        <item x="1046"/>
        <item x="1024"/>
        <item x="1155"/>
        <item x="1257"/>
        <item x="849"/>
        <item x="1095"/>
        <item x="587"/>
        <item x="1062"/>
        <item x="3"/>
        <item x="960"/>
        <item x="808"/>
        <item x="2"/>
        <item x="1239"/>
        <item x="586"/>
        <item x="1247"/>
        <item x="1262"/>
        <item x="1221"/>
        <item x="267"/>
        <item x="150"/>
        <item x="1061"/>
        <item x="585"/>
        <item x="807"/>
        <item x="1261"/>
        <item x="806"/>
        <item x="149"/>
        <item x="1007"/>
        <item x="266"/>
        <item x="1060"/>
        <item x="959"/>
        <item x="1080"/>
        <item x="148"/>
        <item x="754"/>
        <item x="958"/>
        <item x="1238"/>
        <item x="147"/>
        <item x="1113"/>
        <item x="1260"/>
        <item x="1136"/>
        <item x="584"/>
        <item x="957"/>
        <item x="1006"/>
        <item x="583"/>
        <item x="1112"/>
        <item x="582"/>
        <item x="515"/>
        <item x="753"/>
        <item x="1045"/>
        <item x="697"/>
        <item x="1154"/>
        <item x="448"/>
        <item x="146"/>
        <item x="805"/>
        <item x="581"/>
        <item x="145"/>
        <item x="804"/>
        <item x="144"/>
        <item x="1135"/>
        <item x="514"/>
        <item x="1153"/>
        <item x="803"/>
        <item x="513"/>
        <item x="1152"/>
        <item x="1151"/>
        <item x="956"/>
        <item x="1207"/>
        <item x="512"/>
        <item x="955"/>
        <item x="848"/>
        <item x="511"/>
        <item x="265"/>
        <item x="1023"/>
        <item x="510"/>
        <item x="143"/>
        <item x="1059"/>
        <item x="921"/>
        <item x="142"/>
        <item x="358"/>
        <item x="264"/>
        <item x="1268"/>
        <item x="1181"/>
        <item x="263"/>
        <item x="1249"/>
        <item x="357"/>
        <item x="954"/>
        <item x="141"/>
        <item x="1"/>
        <item x="802"/>
        <item x="140"/>
        <item x="1206"/>
        <item x="920"/>
        <item x="139"/>
        <item x="1111"/>
        <item x="1123"/>
        <item x="138"/>
        <item x="262"/>
        <item x="509"/>
        <item x="919"/>
        <item x="1079"/>
        <item x="261"/>
        <item x="918"/>
        <item x="1192"/>
        <item x="953"/>
        <item x="580"/>
        <item x="917"/>
        <item x="801"/>
        <item x="137"/>
        <item x="916"/>
        <item x="952"/>
        <item x="136"/>
        <item x="579"/>
        <item x="0"/>
        <item x="1078"/>
        <item x="135"/>
        <item x="800"/>
        <item x="134"/>
        <item x="260"/>
        <item x="133"/>
        <item x="578"/>
        <item x="915"/>
        <item x="752"/>
        <item x="132"/>
        <item x="508"/>
        <item x="1267"/>
        <item x="1077"/>
        <item x="914"/>
        <item x="751"/>
        <item x="259"/>
        <item x="1022"/>
        <item x="799"/>
        <item x="507"/>
        <item x="356"/>
        <item x="750"/>
        <item x="131"/>
        <item x="1021"/>
        <item x="130"/>
        <item x="951"/>
        <item x="577"/>
        <item x="129"/>
        <item x="950"/>
        <item x="128"/>
        <item x="749"/>
        <item x="1191"/>
        <item x="258"/>
        <item x="1044"/>
        <item x="1211"/>
        <item x="257"/>
        <item x="1190"/>
        <item t="default"/>
      </items>
    </pivotField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3">
    <field x="8"/>
    <field x="7"/>
    <field x="0"/>
  </rowFields>
  <rowItems count="4"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Minutes (Time)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02B27-862D-479F-BD5F-ED354B4F7A69}">
  <dimension ref="A3:E12"/>
  <sheetViews>
    <sheetView workbookViewId="0">
      <selection activeCell="B8" sqref="B8"/>
    </sheetView>
  </sheetViews>
  <sheetFormatPr defaultRowHeight="15" x14ac:dyDescent="0.25"/>
  <cols>
    <col min="1" max="1" width="13.85546875" bestFit="1" customWidth="1"/>
    <col min="2" max="2" width="16.85546875" bestFit="1" customWidth="1"/>
    <col min="3" max="3" width="7.85546875" bestFit="1" customWidth="1"/>
    <col min="4" max="4" width="13.85546875" bestFit="1" customWidth="1"/>
    <col min="5" max="5" width="11.28515625" bestFit="1" customWidth="1"/>
  </cols>
  <sheetData>
    <row r="3" spans="1:5" x14ac:dyDescent="0.25">
      <c r="A3" s="3" t="s">
        <v>15</v>
      </c>
      <c r="B3" s="3" t="s">
        <v>11</v>
      </c>
    </row>
    <row r="4" spans="1:5" x14ac:dyDescent="0.25">
      <c r="A4" s="3" t="s">
        <v>9</v>
      </c>
      <c r="B4" t="s">
        <v>12</v>
      </c>
      <c r="C4" t="s">
        <v>13</v>
      </c>
      <c r="D4" t="s">
        <v>14</v>
      </c>
      <c r="E4" t="s">
        <v>10</v>
      </c>
    </row>
    <row r="5" spans="1:5" x14ac:dyDescent="0.25">
      <c r="A5" s="4">
        <v>45859</v>
      </c>
      <c r="B5" s="6">
        <v>26</v>
      </c>
      <c r="C5" s="6">
        <v>198</v>
      </c>
      <c r="D5" s="6">
        <v>30</v>
      </c>
      <c r="E5" s="6">
        <v>254</v>
      </c>
    </row>
    <row r="6" spans="1:5" x14ac:dyDescent="0.25">
      <c r="A6" s="4">
        <v>45860</v>
      </c>
      <c r="B6" s="6">
        <v>23</v>
      </c>
      <c r="C6" s="6">
        <v>200</v>
      </c>
      <c r="D6" s="6">
        <v>28</v>
      </c>
      <c r="E6" s="6">
        <v>251</v>
      </c>
    </row>
    <row r="7" spans="1:5" x14ac:dyDescent="0.25">
      <c r="A7" s="4">
        <v>45861</v>
      </c>
      <c r="B7" s="6">
        <v>23</v>
      </c>
      <c r="C7" s="6">
        <v>197</v>
      </c>
      <c r="D7" s="6">
        <v>22</v>
      </c>
      <c r="E7" s="6">
        <v>242</v>
      </c>
    </row>
    <row r="8" spans="1:5" x14ac:dyDescent="0.25">
      <c r="A8" s="4">
        <v>45862</v>
      </c>
      <c r="B8" s="6">
        <v>22</v>
      </c>
      <c r="C8" s="6">
        <v>201</v>
      </c>
      <c r="D8" s="6">
        <v>19</v>
      </c>
      <c r="E8" s="6">
        <v>242</v>
      </c>
    </row>
    <row r="9" spans="1:5" x14ac:dyDescent="0.25">
      <c r="A9" s="4">
        <v>45863</v>
      </c>
      <c r="B9" s="6">
        <v>30</v>
      </c>
      <c r="C9" s="6">
        <v>158</v>
      </c>
      <c r="D9" s="6">
        <v>20</v>
      </c>
      <c r="E9" s="6">
        <v>208</v>
      </c>
    </row>
    <row r="10" spans="1:5" x14ac:dyDescent="0.25">
      <c r="A10" s="4">
        <v>45864</v>
      </c>
      <c r="B10" s="6">
        <v>26</v>
      </c>
      <c r="C10" s="6">
        <v>195</v>
      </c>
      <c r="D10" s="6">
        <v>23</v>
      </c>
      <c r="E10" s="6">
        <v>244</v>
      </c>
    </row>
    <row r="11" spans="1:5" x14ac:dyDescent="0.25">
      <c r="A11" s="4">
        <v>45865</v>
      </c>
      <c r="B11" s="6">
        <v>22</v>
      </c>
      <c r="C11" s="6">
        <v>198</v>
      </c>
      <c r="D11" s="6">
        <v>23</v>
      </c>
      <c r="E11" s="6">
        <v>243</v>
      </c>
    </row>
    <row r="12" spans="1:5" x14ac:dyDescent="0.25">
      <c r="A12" s="4" t="s">
        <v>10</v>
      </c>
      <c r="B12" s="6">
        <v>172</v>
      </c>
      <c r="C12" s="6">
        <v>1347</v>
      </c>
      <c r="D12" s="6">
        <v>165</v>
      </c>
      <c r="E12" s="6">
        <v>1684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D34F-7A47-481B-8241-BA9BF76A9F86}">
  <dimension ref="A3:B5"/>
  <sheetViews>
    <sheetView workbookViewId="0">
      <selection activeCell="A5" sqref="A5"/>
    </sheetView>
  </sheetViews>
  <sheetFormatPr defaultRowHeight="15" x14ac:dyDescent="0.25"/>
  <cols>
    <col min="1" max="1" width="13.85546875" bestFit="1" customWidth="1"/>
    <col min="2" max="2" width="16.85546875" bestFit="1" customWidth="1"/>
    <col min="3" max="3" width="7.85546875" bestFit="1" customWidth="1"/>
    <col min="4" max="4" width="13.85546875" bestFit="1" customWidth="1"/>
    <col min="5" max="5" width="11.28515625" bestFit="1" customWidth="1"/>
  </cols>
  <sheetData>
    <row r="3" spans="1:2" x14ac:dyDescent="0.25">
      <c r="A3" s="3" t="s">
        <v>15</v>
      </c>
      <c r="B3" s="3" t="s">
        <v>11</v>
      </c>
    </row>
    <row r="4" spans="1:2" x14ac:dyDescent="0.25">
      <c r="A4" s="3" t="s">
        <v>9</v>
      </c>
      <c r="B4" t="s">
        <v>10</v>
      </c>
    </row>
    <row r="5" spans="1:2" x14ac:dyDescent="0.25">
      <c r="A5" s="5" t="s">
        <v>10</v>
      </c>
      <c r="B5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041D2-1A1E-409D-AFFD-9ACB124EB68B}">
  <dimension ref="A3:E8"/>
  <sheetViews>
    <sheetView tabSelected="1" workbookViewId="0">
      <selection activeCell="A3" sqref="A3"/>
    </sheetView>
  </sheetViews>
  <sheetFormatPr defaultRowHeight="15" x14ac:dyDescent="0.25"/>
  <cols>
    <col min="1" max="1" width="23.28515625" bestFit="1" customWidth="1"/>
    <col min="2" max="2" width="16.85546875" bestFit="1" customWidth="1"/>
    <col min="3" max="3" width="7.85546875" bestFit="1" customWidth="1"/>
    <col min="4" max="4" width="13.85546875" bestFit="1" customWidth="1"/>
    <col min="5" max="5" width="11.28515625" bestFit="1" customWidth="1"/>
    <col min="6" max="61" width="3.5703125" bestFit="1" customWidth="1"/>
    <col min="62" max="62" width="11.28515625" bestFit="1" customWidth="1"/>
    <col min="63" max="504" width="7.7109375" bestFit="1" customWidth="1"/>
    <col min="505" max="684" width="8.7109375" bestFit="1" customWidth="1"/>
    <col min="685" max="1223" width="7.7109375" bestFit="1" customWidth="1"/>
    <col min="1224" max="1343" width="8.7109375" bestFit="1" customWidth="1"/>
    <col min="1344" max="1344" width="11.28515625" bestFit="1" customWidth="1"/>
  </cols>
  <sheetData>
    <row r="3" spans="1:5" x14ac:dyDescent="0.25">
      <c r="A3" s="3" t="s">
        <v>1434</v>
      </c>
      <c r="B3" s="3" t="s">
        <v>11</v>
      </c>
    </row>
    <row r="4" spans="1:5" x14ac:dyDescent="0.25">
      <c r="A4" s="3" t="s">
        <v>9</v>
      </c>
      <c r="B4" t="s">
        <v>12</v>
      </c>
      <c r="C4" t="s">
        <v>13</v>
      </c>
      <c r="D4" t="s">
        <v>14</v>
      </c>
      <c r="E4" t="s">
        <v>10</v>
      </c>
    </row>
    <row r="5" spans="1:5" x14ac:dyDescent="0.25">
      <c r="A5" s="5" t="s">
        <v>1289</v>
      </c>
      <c r="B5" s="6">
        <v>666</v>
      </c>
      <c r="C5" s="6">
        <v>6024</v>
      </c>
      <c r="D5" s="6">
        <v>736</v>
      </c>
      <c r="E5" s="6">
        <v>7426</v>
      </c>
    </row>
    <row r="6" spans="1:5" x14ac:dyDescent="0.25">
      <c r="A6" s="5" t="s">
        <v>1290</v>
      </c>
      <c r="B6" s="6">
        <v>734</v>
      </c>
      <c r="C6" s="6">
        <v>6316</v>
      </c>
      <c r="D6" s="6">
        <v>774</v>
      </c>
      <c r="E6" s="6">
        <v>7824</v>
      </c>
    </row>
    <row r="7" spans="1:5" x14ac:dyDescent="0.25">
      <c r="A7" s="5" t="s">
        <v>1433</v>
      </c>
      <c r="B7" s="6">
        <v>709</v>
      </c>
      <c r="C7" s="6">
        <v>6366</v>
      </c>
      <c r="D7" s="6">
        <v>790</v>
      </c>
      <c r="E7" s="6">
        <v>7865</v>
      </c>
    </row>
    <row r="8" spans="1:5" x14ac:dyDescent="0.25">
      <c r="A8" s="5" t="s">
        <v>10</v>
      </c>
      <c r="B8" s="6">
        <v>2109</v>
      </c>
      <c r="C8" s="6">
        <v>18706</v>
      </c>
      <c r="D8" s="6">
        <v>2300</v>
      </c>
      <c r="E8" s="6">
        <v>23115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6075-7CDF-4BB7-8F82-B5C913B8790F}">
  <dimension ref="A1:G23116"/>
  <sheetViews>
    <sheetView workbookViewId="0"/>
  </sheetViews>
  <sheetFormatPr defaultRowHeight="15" x14ac:dyDescent="0.25"/>
  <cols>
    <col min="1" max="1" width="10.42578125" bestFit="1" customWidth="1"/>
    <col min="3" max="3" width="17.85546875" bestFit="1" customWidth="1"/>
  </cols>
  <sheetData>
    <row r="1" spans="1:7" x14ac:dyDescent="0.25">
      <c r="A1" t="s">
        <v>1</v>
      </c>
      <c r="B1" t="s">
        <v>2</v>
      </c>
      <c r="C1" t="s">
        <v>16</v>
      </c>
      <c r="D1" t="s">
        <v>3</v>
      </c>
      <c r="E1" t="s">
        <v>4</v>
      </c>
      <c r="F1" t="s">
        <v>6</v>
      </c>
      <c r="G1" t="s">
        <v>7</v>
      </c>
    </row>
    <row r="2" spans="1:7" x14ac:dyDescent="0.25">
      <c r="A2" s="2">
        <v>45839</v>
      </c>
      <c r="B2" s="1">
        <v>0.97430555555555554</v>
      </c>
      <c r="C2" t="s">
        <v>98</v>
      </c>
      <c r="D2" t="s">
        <v>983</v>
      </c>
      <c r="F2" t="str" cm="1">
        <f t="array" ref="F2">_xlfn.IFS(
    OR(MOD(B2,1)&gt;=TIME(23,30,0), MOD(B2,1)&lt;TIME(6,0,0)),        "Night hours",
    OR(
       AND(MOD(B2,1)&gt;=TIME(6,0,0),  MOD(B2,1)&lt;TIME(7,0,0)),
       AND(MOD(B2,1)&gt;=TIME(23,0,0), MOD(B2,1)&lt;TIME(23,30,0))
    ),                                                           "Shoulder hour",
    TRUE,                                                        "Regular"
)</f>
        <v>Shoulder hour</v>
      </c>
      <c r="G2" t="s">
        <v>0</v>
      </c>
    </row>
    <row r="3" spans="1:7" x14ac:dyDescent="0.25">
      <c r="A3" s="2">
        <v>45839</v>
      </c>
      <c r="B3" s="1">
        <v>0.95694444444444449</v>
      </c>
      <c r="C3" t="s">
        <v>69</v>
      </c>
      <c r="D3" t="s">
        <v>701</v>
      </c>
      <c r="F3" t="str" cm="1">
        <f t="array" ref="F3">_xlfn.IFS(
    OR(MOD(B3,1)&gt;=TIME(23,30,0), MOD(B3,1)&lt;TIME(6,0,0)),        "Night hours",
    OR(
       AND(MOD(B3,1)&gt;=TIME(6,0,0),  MOD(B3,1)&lt;TIME(7,0,0)),
       AND(MOD(B3,1)&gt;=TIME(23,0,0), MOD(B3,1)&lt;TIME(23,30,0))
    ),                                                           "Shoulder hour",
    TRUE,                                                        "Regular"
)</f>
        <v>Regular</v>
      </c>
      <c r="G3" t="s">
        <v>0</v>
      </c>
    </row>
    <row r="4" spans="1:7" x14ac:dyDescent="0.25">
      <c r="A4" s="2">
        <v>45839</v>
      </c>
      <c r="B4" s="1">
        <v>0.90486111111111112</v>
      </c>
      <c r="C4" t="s">
        <v>23</v>
      </c>
      <c r="D4" t="s">
        <v>327</v>
      </c>
      <c r="F4" t="str" cm="1">
        <f t="array" ref="F4">_xlfn.IFS(
    OR(MOD(B4,1)&gt;=TIME(23,30,0), MOD(B4,1)&lt;TIME(6,0,0)),        "Night hours",
    OR(
       AND(MOD(B4,1)&gt;=TIME(6,0,0),  MOD(B4,1)&lt;TIME(7,0,0)),
       AND(MOD(B4,1)&gt;=TIME(23,0,0), MOD(B4,1)&lt;TIME(23,30,0))
    ),                                                           "Shoulder hour",
    TRUE,                                                        "Regular"
)</f>
        <v>Regular</v>
      </c>
      <c r="G4" t="s">
        <v>0</v>
      </c>
    </row>
    <row r="5" spans="1:7" x14ac:dyDescent="0.25">
      <c r="A5" s="2">
        <v>45839</v>
      </c>
      <c r="B5" s="1">
        <v>0.90277777777777779</v>
      </c>
      <c r="C5" t="s">
        <v>29</v>
      </c>
      <c r="D5" t="s">
        <v>326</v>
      </c>
      <c r="F5" t="str" cm="1">
        <f t="array" ref="F5">_xlfn.IFS(
    OR(MOD(B5,1)&gt;=TIME(23,30,0), MOD(B5,1)&lt;TIME(6,0,0)),        "Night hours",
    OR(
       AND(MOD(B5,1)&gt;=TIME(6,0,0),  MOD(B5,1)&lt;TIME(7,0,0)),
       AND(MOD(B5,1)&gt;=TIME(23,0,0), MOD(B5,1)&lt;TIME(23,30,0))
    ),                                                           "Shoulder hour",
    TRUE,                                                        "Regular"
)</f>
        <v>Regular</v>
      </c>
      <c r="G5" t="s">
        <v>0</v>
      </c>
    </row>
    <row r="6" spans="1:7" x14ac:dyDescent="0.25">
      <c r="A6" s="2">
        <v>45839</v>
      </c>
      <c r="B6" s="1">
        <v>0.88263888888888886</v>
      </c>
      <c r="C6" t="s">
        <v>342</v>
      </c>
      <c r="D6" t="s">
        <v>557</v>
      </c>
      <c r="F6" t="str" cm="1">
        <f t="array" ref="F6">_xlfn.IFS(
    OR(MOD(B6,1)&gt;=TIME(23,30,0), MOD(B6,1)&lt;TIME(6,0,0)),        "Night hours",
    OR(
       AND(MOD(B6,1)&gt;=TIME(6,0,0),  MOD(B6,1)&lt;TIME(7,0,0)),
       AND(MOD(B6,1)&gt;=TIME(23,0,0), MOD(B6,1)&lt;TIME(23,30,0))
    ),                                                           "Shoulder hour",
    TRUE,                                                        "Regular"
)</f>
        <v>Regular</v>
      </c>
      <c r="G6" t="s">
        <v>0</v>
      </c>
    </row>
    <row r="7" spans="1:7" x14ac:dyDescent="0.25">
      <c r="A7" s="2">
        <v>45839</v>
      </c>
      <c r="B7" s="1">
        <v>0.88055555555555554</v>
      </c>
      <c r="C7" t="s">
        <v>39</v>
      </c>
      <c r="D7" t="s">
        <v>275</v>
      </c>
      <c r="F7" t="str" cm="1">
        <f t="array" ref="F7">_xlfn.IFS(
    OR(MOD(B7,1)&gt;=TIME(23,30,0), MOD(B7,1)&lt;TIME(6,0,0)),        "Night hours",
    OR(
       AND(MOD(B7,1)&gt;=TIME(6,0,0),  MOD(B7,1)&lt;TIME(7,0,0)),
       AND(MOD(B7,1)&gt;=TIME(23,0,0), MOD(B7,1)&lt;TIME(23,30,0))
    ),                                                           "Shoulder hour",
    TRUE,                                                        "Regular"
)</f>
        <v>Regular</v>
      </c>
      <c r="G7" t="s">
        <v>0</v>
      </c>
    </row>
    <row r="8" spans="1:7" x14ac:dyDescent="0.25">
      <c r="A8" s="2">
        <v>45839</v>
      </c>
      <c r="B8" s="1">
        <v>0.87708333333333333</v>
      </c>
      <c r="C8" t="s">
        <v>17</v>
      </c>
      <c r="D8" t="s">
        <v>670</v>
      </c>
      <c r="F8" t="str" cm="1">
        <f t="array" ref="F8">_xlfn.IFS(
    OR(MOD(B8,1)&gt;=TIME(23,30,0), MOD(B8,1)&lt;TIME(6,0,0)),        "Night hours",
    OR(
       AND(MOD(B8,1)&gt;=TIME(6,0,0),  MOD(B8,1)&lt;TIME(7,0,0)),
       AND(MOD(B8,1)&gt;=TIME(23,0,0), MOD(B8,1)&lt;TIME(23,30,0))
    ),                                                           "Shoulder hour",
    TRUE,                                                        "Regular"
)</f>
        <v>Regular</v>
      </c>
      <c r="G8" t="s">
        <v>0</v>
      </c>
    </row>
    <row r="9" spans="1:7" x14ac:dyDescent="0.25">
      <c r="A9" s="2">
        <v>45839</v>
      </c>
      <c r="B9" s="1">
        <v>0.85763888888888884</v>
      </c>
      <c r="C9" t="s">
        <v>43</v>
      </c>
      <c r="D9" t="s">
        <v>221</v>
      </c>
      <c r="F9" t="str" cm="1">
        <f t="array" ref="F9">_xlfn.IFS(
    OR(MOD(B9,1)&gt;=TIME(23,30,0), MOD(B9,1)&lt;TIME(6,0,0)),        "Night hours",
    OR(
       AND(MOD(B9,1)&gt;=TIME(6,0,0),  MOD(B9,1)&lt;TIME(7,0,0)),
       AND(MOD(B9,1)&gt;=TIME(23,0,0), MOD(B9,1)&lt;TIME(23,30,0))
    ),                                                           "Shoulder hour",
    TRUE,                                                        "Regular"
)</f>
        <v>Regular</v>
      </c>
      <c r="G9" t="s">
        <v>0</v>
      </c>
    </row>
    <row r="10" spans="1:7" x14ac:dyDescent="0.25">
      <c r="A10" s="2">
        <v>45839</v>
      </c>
      <c r="B10" s="1">
        <v>0.85486111111111107</v>
      </c>
      <c r="C10" t="s">
        <v>21</v>
      </c>
      <c r="D10" t="s">
        <v>206</v>
      </c>
      <c r="F10" t="str" cm="1">
        <f t="array" ref="F10">_xlfn.IFS(
    OR(MOD(B10,1)&gt;=TIME(23,30,0), MOD(B10,1)&lt;TIME(6,0,0)),        "Night hours",
    OR(
       AND(MOD(B10,1)&gt;=TIME(6,0,0),  MOD(B10,1)&lt;TIME(7,0,0)),
       AND(MOD(B10,1)&gt;=TIME(23,0,0), MOD(B10,1)&lt;TIME(23,30,0))
    ),                                                           "Shoulder hour",
    TRUE,                                                        "Regular"
)</f>
        <v>Regular</v>
      </c>
      <c r="G10" t="s">
        <v>0</v>
      </c>
    </row>
    <row r="11" spans="1:7" x14ac:dyDescent="0.25">
      <c r="A11" s="2">
        <v>45839</v>
      </c>
      <c r="B11" s="1">
        <v>0.85347222222222219</v>
      </c>
      <c r="C11" t="s">
        <v>98</v>
      </c>
      <c r="D11" t="s">
        <v>692</v>
      </c>
      <c r="F11" t="str" cm="1">
        <f t="array" ref="F11">_xlfn.IFS(
    OR(MOD(B11,1)&gt;=TIME(23,30,0), MOD(B11,1)&lt;TIME(6,0,0)),        "Night hours",
    OR(
       AND(MOD(B11,1)&gt;=TIME(6,0,0),  MOD(B11,1)&lt;TIME(7,0,0)),
       AND(MOD(B11,1)&gt;=TIME(23,0,0), MOD(B11,1)&lt;TIME(23,30,0))
    ),                                                           "Shoulder hour",
    TRUE,                                                        "Regular"
)</f>
        <v>Regular</v>
      </c>
      <c r="G11" t="s">
        <v>0</v>
      </c>
    </row>
    <row r="12" spans="1:7" x14ac:dyDescent="0.25">
      <c r="A12" s="2">
        <v>45839</v>
      </c>
      <c r="B12" s="1">
        <v>0.84861111111111109</v>
      </c>
      <c r="C12" t="s">
        <v>69</v>
      </c>
      <c r="D12" t="s">
        <v>207</v>
      </c>
      <c r="F12" t="str" cm="1">
        <f t="array" ref="F12">_xlfn.IFS(
    OR(MOD(B12,1)&gt;=TIME(23,30,0), MOD(B12,1)&lt;TIME(6,0,0)),        "Night hours",
    OR(
       AND(MOD(B12,1)&gt;=TIME(6,0,0),  MOD(B12,1)&lt;TIME(7,0,0)),
       AND(MOD(B12,1)&gt;=TIME(23,0,0), MOD(B12,1)&lt;TIME(23,30,0))
    ),                                                           "Shoulder hour",
    TRUE,                                                        "Regular"
)</f>
        <v>Regular</v>
      </c>
      <c r="G12" t="s">
        <v>0</v>
      </c>
    </row>
    <row r="13" spans="1:7" x14ac:dyDescent="0.25">
      <c r="A13" s="2">
        <v>45839</v>
      </c>
      <c r="B13" s="1">
        <v>0.84513888888888888</v>
      </c>
      <c r="C13" t="s">
        <v>47</v>
      </c>
      <c r="D13" t="s">
        <v>984</v>
      </c>
      <c r="F13" t="str" cm="1">
        <f t="array" ref="F13">_xlfn.IFS(
    OR(MOD(B13,1)&gt;=TIME(23,30,0), MOD(B13,1)&lt;TIME(6,0,0)),        "Night hours",
    OR(
       AND(MOD(B13,1)&gt;=TIME(6,0,0),  MOD(B13,1)&lt;TIME(7,0,0)),
       AND(MOD(B13,1)&gt;=TIME(23,0,0), MOD(B13,1)&lt;TIME(23,30,0))
    ),                                                           "Shoulder hour",
    TRUE,                                                        "Regular"
)</f>
        <v>Regular</v>
      </c>
      <c r="G13" t="s">
        <v>0</v>
      </c>
    </row>
    <row r="14" spans="1:7" x14ac:dyDescent="0.25">
      <c r="A14" s="2">
        <v>45839</v>
      </c>
      <c r="B14" s="1">
        <v>0.82986111111111116</v>
      </c>
      <c r="C14" t="s">
        <v>69</v>
      </c>
      <c r="D14" t="s">
        <v>219</v>
      </c>
      <c r="F14" t="str" cm="1">
        <f t="array" ref="F14">_xlfn.IFS(
    OR(MOD(B14,1)&gt;=TIME(23,30,0), MOD(B14,1)&lt;TIME(6,0,0)),        "Night hours",
    OR(
       AND(MOD(B14,1)&gt;=TIME(6,0,0),  MOD(B14,1)&lt;TIME(7,0,0)),
       AND(MOD(B14,1)&gt;=TIME(23,0,0), MOD(B14,1)&lt;TIME(23,30,0))
    ),                                                           "Shoulder hour",
    TRUE,                                                        "Regular"
)</f>
        <v>Regular</v>
      </c>
      <c r="G14" t="s">
        <v>0</v>
      </c>
    </row>
    <row r="15" spans="1:7" x14ac:dyDescent="0.25">
      <c r="A15" s="2">
        <v>45839</v>
      </c>
      <c r="B15" s="1">
        <v>0.8256944444444444</v>
      </c>
      <c r="C15" t="s">
        <v>33</v>
      </c>
      <c r="D15" t="s">
        <v>212</v>
      </c>
      <c r="F15" t="str" cm="1">
        <f t="array" ref="F15">_xlfn.IFS(
    OR(MOD(B15,1)&gt;=TIME(23,30,0), MOD(B15,1)&lt;TIME(6,0,0)),        "Night hours",
    OR(
       AND(MOD(B15,1)&gt;=TIME(6,0,0),  MOD(B15,1)&lt;TIME(7,0,0)),
       AND(MOD(B15,1)&gt;=TIME(23,0,0), MOD(B15,1)&lt;TIME(23,30,0))
    ),                                                           "Shoulder hour",
    TRUE,                                                        "Regular"
)</f>
        <v>Regular</v>
      </c>
      <c r="G15" t="s">
        <v>0</v>
      </c>
    </row>
    <row r="16" spans="1:7" x14ac:dyDescent="0.25">
      <c r="A16" s="2">
        <v>45839</v>
      </c>
      <c r="B16" s="1">
        <v>0.81111111111111112</v>
      </c>
      <c r="C16" t="s">
        <v>25</v>
      </c>
      <c r="D16" t="s">
        <v>224</v>
      </c>
      <c r="F16" t="str" cm="1">
        <f t="array" ref="F16">_xlfn.IFS(
    OR(MOD(B16,1)&gt;=TIME(23,30,0), MOD(B16,1)&lt;TIME(6,0,0)),        "Night hours",
    OR(
       AND(MOD(B16,1)&gt;=TIME(6,0,0),  MOD(B16,1)&lt;TIME(7,0,0)),
       AND(MOD(B16,1)&gt;=TIME(23,0,0), MOD(B16,1)&lt;TIME(23,30,0))
    ),                                                           "Shoulder hour",
    TRUE,                                                        "Regular"
)</f>
        <v>Regular</v>
      </c>
      <c r="G16" t="s">
        <v>0</v>
      </c>
    </row>
    <row r="17" spans="1:7" x14ac:dyDescent="0.25">
      <c r="A17" s="2">
        <v>45839</v>
      </c>
      <c r="B17" s="1">
        <v>0.7993055555555556</v>
      </c>
      <c r="C17" t="s">
        <v>5</v>
      </c>
      <c r="D17" t="s">
        <v>609</v>
      </c>
      <c r="F17" t="str" cm="1">
        <f t="array" ref="F17">_xlfn.IFS(
    OR(MOD(B17,1)&gt;=TIME(23,30,0), MOD(B17,1)&lt;TIME(6,0,0)),        "Night hours",
    OR(
       AND(MOD(B17,1)&gt;=TIME(6,0,0),  MOD(B17,1)&lt;TIME(7,0,0)),
       AND(MOD(B17,1)&gt;=TIME(23,0,0), MOD(B17,1)&lt;TIME(23,30,0))
    ),                                                           "Shoulder hour",
    TRUE,                                                        "Regular"
)</f>
        <v>Regular</v>
      </c>
      <c r="G17" t="s">
        <v>0</v>
      </c>
    </row>
    <row r="18" spans="1:7" x14ac:dyDescent="0.25">
      <c r="A18" s="2">
        <v>45839</v>
      </c>
      <c r="B18" s="1">
        <v>0.79236111111111107</v>
      </c>
      <c r="C18" t="s">
        <v>29</v>
      </c>
      <c r="D18" t="s">
        <v>274</v>
      </c>
      <c r="F18" t="str" cm="1">
        <f t="array" ref="F18">_xlfn.IFS(
    OR(MOD(B18,1)&gt;=TIME(23,30,0), MOD(B18,1)&lt;TIME(6,0,0)),        "Night hours",
    OR(
       AND(MOD(B18,1)&gt;=TIME(6,0,0),  MOD(B18,1)&lt;TIME(7,0,0)),
       AND(MOD(B18,1)&gt;=TIME(23,0,0), MOD(B18,1)&lt;TIME(23,30,0))
    ),                                                           "Shoulder hour",
    TRUE,                                                        "Regular"
)</f>
        <v>Regular</v>
      </c>
      <c r="G18" t="s">
        <v>0</v>
      </c>
    </row>
    <row r="19" spans="1:7" x14ac:dyDescent="0.25">
      <c r="A19" s="2">
        <v>45839</v>
      </c>
      <c r="B19" s="1">
        <v>0.78819444444444442</v>
      </c>
      <c r="C19" t="s">
        <v>135</v>
      </c>
      <c r="D19" t="s">
        <v>293</v>
      </c>
      <c r="F19" t="str" cm="1">
        <f t="array" ref="F19">_xlfn.IFS(
    OR(MOD(B19,1)&gt;=TIME(23,30,0), MOD(B19,1)&lt;TIME(6,0,0)),        "Night hours",
    OR(
       AND(MOD(B19,1)&gt;=TIME(6,0,0),  MOD(B19,1)&lt;TIME(7,0,0)),
       AND(MOD(B19,1)&gt;=TIME(23,0,0), MOD(B19,1)&lt;TIME(23,30,0))
    ),                                                           "Shoulder hour",
    TRUE,                                                        "Regular"
)</f>
        <v>Regular</v>
      </c>
      <c r="G19" t="s">
        <v>0</v>
      </c>
    </row>
    <row r="20" spans="1:7" x14ac:dyDescent="0.25">
      <c r="A20" s="2">
        <v>45839</v>
      </c>
      <c r="B20" s="1">
        <v>0.77777777777777779</v>
      </c>
      <c r="C20" t="s">
        <v>100</v>
      </c>
      <c r="D20" t="s">
        <v>220</v>
      </c>
      <c r="F20" t="str" cm="1">
        <f t="array" ref="F20">_xlfn.IFS(
    OR(MOD(B20,1)&gt;=TIME(23,30,0), MOD(B20,1)&lt;TIME(6,0,0)),        "Night hours",
    OR(
       AND(MOD(B20,1)&gt;=TIME(6,0,0),  MOD(B20,1)&lt;TIME(7,0,0)),
       AND(MOD(B20,1)&gt;=TIME(23,0,0), MOD(B20,1)&lt;TIME(23,30,0))
    ),                                                           "Shoulder hour",
    TRUE,                                                        "Regular"
)</f>
        <v>Regular</v>
      </c>
      <c r="G20" t="s">
        <v>0</v>
      </c>
    </row>
    <row r="21" spans="1:7" x14ac:dyDescent="0.25">
      <c r="A21" s="2">
        <v>45839</v>
      </c>
      <c r="B21" s="1">
        <v>0.77569444444444446</v>
      </c>
      <c r="C21" t="s">
        <v>37</v>
      </c>
      <c r="D21" t="s">
        <v>229</v>
      </c>
      <c r="F21" t="str" cm="1">
        <f t="array" ref="F21">_xlfn.IFS(
    OR(MOD(B21,1)&gt;=TIME(23,30,0), MOD(B21,1)&lt;TIME(6,0,0)),        "Night hours",
    OR(
       AND(MOD(B21,1)&gt;=TIME(6,0,0),  MOD(B21,1)&lt;TIME(7,0,0)),
       AND(MOD(B21,1)&gt;=TIME(23,0,0), MOD(B21,1)&lt;TIME(23,30,0))
    ),                                                           "Shoulder hour",
    TRUE,                                                        "Regular"
)</f>
        <v>Regular</v>
      </c>
      <c r="G21" t="s">
        <v>0</v>
      </c>
    </row>
    <row r="22" spans="1:7" x14ac:dyDescent="0.25">
      <c r="A22" s="2">
        <v>45839</v>
      </c>
      <c r="B22" s="1">
        <v>0.77430555555555558</v>
      </c>
      <c r="C22" t="s">
        <v>123</v>
      </c>
      <c r="D22" t="s">
        <v>284</v>
      </c>
      <c r="F22" t="str" cm="1">
        <f t="array" ref="F22">_xlfn.IFS(
    OR(MOD(B22,1)&gt;=TIME(23,30,0), MOD(B22,1)&lt;TIME(6,0,0)),        "Night hours",
    OR(
       AND(MOD(B22,1)&gt;=TIME(6,0,0),  MOD(B22,1)&lt;TIME(7,0,0)),
       AND(MOD(B22,1)&gt;=TIME(23,0,0), MOD(B22,1)&lt;TIME(23,30,0))
    ),                                                           "Shoulder hour",
    TRUE,                                                        "Regular"
)</f>
        <v>Regular</v>
      </c>
      <c r="G22" t="s">
        <v>0</v>
      </c>
    </row>
    <row r="23" spans="1:7" x14ac:dyDescent="0.25">
      <c r="A23" s="2">
        <v>45839</v>
      </c>
      <c r="B23" s="1">
        <v>0.7729166666666667</v>
      </c>
      <c r="C23" t="s">
        <v>69</v>
      </c>
      <c r="D23" t="s">
        <v>205</v>
      </c>
      <c r="F23" t="str" cm="1">
        <f t="array" ref="F23">_xlfn.IFS(
    OR(MOD(B23,1)&gt;=TIME(23,30,0), MOD(B23,1)&lt;TIME(6,0,0)),        "Night hours",
    OR(
       AND(MOD(B23,1)&gt;=TIME(6,0,0),  MOD(B23,1)&lt;TIME(7,0,0)),
       AND(MOD(B23,1)&gt;=TIME(23,0,0), MOD(B23,1)&lt;TIME(23,30,0))
    ),                                                           "Shoulder hour",
    TRUE,                                                        "Regular"
)</f>
        <v>Regular</v>
      </c>
      <c r="G23" t="s">
        <v>0</v>
      </c>
    </row>
    <row r="24" spans="1:7" x14ac:dyDescent="0.25">
      <c r="A24" s="2">
        <v>45839</v>
      </c>
      <c r="B24" s="1">
        <v>0.77083333333333337</v>
      </c>
      <c r="C24" t="s">
        <v>98</v>
      </c>
      <c r="D24" t="s">
        <v>985</v>
      </c>
      <c r="F24" t="str" cm="1">
        <f t="array" ref="F24">_xlfn.IFS(
    OR(MOD(B24,1)&gt;=TIME(23,30,0), MOD(B24,1)&lt;TIME(6,0,0)),        "Night hours",
    OR(
       AND(MOD(B24,1)&gt;=TIME(6,0,0),  MOD(B24,1)&lt;TIME(7,0,0)),
       AND(MOD(B24,1)&gt;=TIME(23,0,0), MOD(B24,1)&lt;TIME(23,30,0))
    ),                                                           "Shoulder hour",
    TRUE,                                                        "Regular"
)</f>
        <v>Regular</v>
      </c>
      <c r="G24" t="s">
        <v>0</v>
      </c>
    </row>
    <row r="25" spans="1:7" x14ac:dyDescent="0.25">
      <c r="A25" s="2">
        <v>45839</v>
      </c>
      <c r="B25" s="1">
        <v>0.77013888888888893</v>
      </c>
      <c r="C25" t="s">
        <v>154</v>
      </c>
      <c r="D25" t="s">
        <v>331</v>
      </c>
      <c r="F25" t="str" cm="1">
        <f t="array" ref="F25">_xlfn.IFS(
    OR(MOD(B25,1)&gt;=TIME(23,30,0), MOD(B25,1)&lt;TIME(6,0,0)),        "Night hours",
    OR(
       AND(MOD(B25,1)&gt;=TIME(6,0,0),  MOD(B25,1)&lt;TIME(7,0,0)),
       AND(MOD(B25,1)&gt;=TIME(23,0,0), MOD(B25,1)&lt;TIME(23,30,0))
    ),                                                           "Shoulder hour",
    TRUE,                                                        "Regular"
)</f>
        <v>Regular</v>
      </c>
      <c r="G25" t="s">
        <v>0</v>
      </c>
    </row>
    <row r="26" spans="1:7" x14ac:dyDescent="0.25">
      <c r="A26" s="2">
        <v>45839</v>
      </c>
      <c r="B26" s="1">
        <v>0.76527777777777772</v>
      </c>
      <c r="C26" t="s">
        <v>64</v>
      </c>
      <c r="D26" t="s">
        <v>214</v>
      </c>
      <c r="F26" t="str" cm="1">
        <f t="array" ref="F26">_xlfn.IFS(
    OR(MOD(B26,1)&gt;=TIME(23,30,0), MOD(B26,1)&lt;TIME(6,0,0)),        "Night hours",
    OR(
       AND(MOD(B26,1)&gt;=TIME(6,0,0),  MOD(B26,1)&lt;TIME(7,0,0)),
       AND(MOD(B26,1)&gt;=TIME(23,0,0), MOD(B26,1)&lt;TIME(23,30,0))
    ),                                                           "Shoulder hour",
    TRUE,                                                        "Regular"
)</f>
        <v>Regular</v>
      </c>
      <c r="G26" t="s">
        <v>0</v>
      </c>
    </row>
    <row r="27" spans="1:7" x14ac:dyDescent="0.25">
      <c r="A27" s="2">
        <v>45839</v>
      </c>
      <c r="B27" s="1">
        <v>0.76249999999999996</v>
      </c>
      <c r="C27" t="s">
        <v>361</v>
      </c>
      <c r="D27" t="s">
        <v>374</v>
      </c>
      <c r="F27" t="str" cm="1">
        <f t="array" ref="F27">_xlfn.IFS(
    OR(MOD(B27,1)&gt;=TIME(23,30,0), MOD(B27,1)&lt;TIME(6,0,0)),        "Night hours",
    OR(
       AND(MOD(B27,1)&gt;=TIME(6,0,0),  MOD(B27,1)&lt;TIME(7,0,0)),
       AND(MOD(B27,1)&gt;=TIME(23,0,0), MOD(B27,1)&lt;TIME(23,30,0))
    ),                                                           "Shoulder hour",
    TRUE,                                                        "Regular"
)</f>
        <v>Regular</v>
      </c>
      <c r="G27" t="s">
        <v>0</v>
      </c>
    </row>
    <row r="28" spans="1:7" x14ac:dyDescent="0.25">
      <c r="A28" s="2">
        <v>45839</v>
      </c>
      <c r="B28" s="1">
        <v>0.76111111111111107</v>
      </c>
      <c r="C28" t="s">
        <v>133</v>
      </c>
      <c r="D28" t="s">
        <v>302</v>
      </c>
      <c r="F28" t="str" cm="1">
        <f t="array" ref="F28">_xlfn.IFS(
    OR(MOD(B28,1)&gt;=TIME(23,30,0), MOD(B28,1)&lt;TIME(6,0,0)),        "Night hours",
    OR(
       AND(MOD(B28,1)&gt;=TIME(6,0,0),  MOD(B28,1)&lt;TIME(7,0,0)),
       AND(MOD(B28,1)&gt;=TIME(23,0,0), MOD(B28,1)&lt;TIME(23,30,0))
    ),                                                           "Shoulder hour",
    TRUE,                                                        "Regular"
)</f>
        <v>Regular</v>
      </c>
      <c r="G28" t="s">
        <v>0</v>
      </c>
    </row>
    <row r="29" spans="1:7" x14ac:dyDescent="0.25">
      <c r="A29" s="2">
        <v>45839</v>
      </c>
      <c r="B29" s="1">
        <v>0.75555555555555554</v>
      </c>
      <c r="C29" t="s">
        <v>198</v>
      </c>
      <c r="D29" t="s">
        <v>199</v>
      </c>
      <c r="F29" t="str" cm="1">
        <f t="array" ref="F29">_xlfn.IFS(
    OR(MOD(B29,1)&gt;=TIME(23,30,0), MOD(B29,1)&lt;TIME(6,0,0)),        "Night hours",
    OR(
       AND(MOD(B29,1)&gt;=TIME(6,0,0),  MOD(B29,1)&lt;TIME(7,0,0)),
       AND(MOD(B29,1)&gt;=TIME(23,0,0), MOD(B29,1)&lt;TIME(23,30,0))
    ),                                                           "Shoulder hour",
    TRUE,                                                        "Regular"
)</f>
        <v>Regular</v>
      </c>
      <c r="G29" t="s">
        <v>0</v>
      </c>
    </row>
    <row r="30" spans="1:7" x14ac:dyDescent="0.25">
      <c r="A30" s="2">
        <v>45839</v>
      </c>
      <c r="B30" s="1">
        <v>0.74652777777777779</v>
      </c>
      <c r="C30" t="s">
        <v>91</v>
      </c>
      <c r="D30" t="s">
        <v>272</v>
      </c>
      <c r="F30" t="str" cm="1">
        <f t="array" ref="F30">_xlfn.IFS(
    OR(MOD(B30,1)&gt;=TIME(23,30,0), MOD(B30,1)&lt;TIME(6,0,0)),        "Night hours",
    OR(
       AND(MOD(B30,1)&gt;=TIME(6,0,0),  MOD(B30,1)&lt;TIME(7,0,0)),
       AND(MOD(B30,1)&gt;=TIME(23,0,0), MOD(B30,1)&lt;TIME(23,30,0))
    ),                                                           "Shoulder hour",
    TRUE,                                                        "Regular"
)</f>
        <v>Regular</v>
      </c>
      <c r="G30" t="s">
        <v>0</v>
      </c>
    </row>
    <row r="31" spans="1:7" x14ac:dyDescent="0.25">
      <c r="A31" s="2">
        <v>45839</v>
      </c>
      <c r="B31" s="1">
        <v>0.74375000000000002</v>
      </c>
      <c r="C31" t="s">
        <v>47</v>
      </c>
      <c r="D31" t="s">
        <v>541</v>
      </c>
      <c r="F31" t="str" cm="1">
        <f t="array" ref="F31">_xlfn.IFS(
    OR(MOD(B31,1)&gt;=TIME(23,30,0), MOD(B31,1)&lt;TIME(6,0,0)),        "Night hours",
    OR(
       AND(MOD(B31,1)&gt;=TIME(6,0,0),  MOD(B31,1)&lt;TIME(7,0,0)),
       AND(MOD(B31,1)&gt;=TIME(23,0,0), MOD(B31,1)&lt;TIME(23,30,0))
    ),                                                           "Shoulder hour",
    TRUE,                                                        "Regular"
)</f>
        <v>Regular</v>
      </c>
      <c r="G31" t="s">
        <v>0</v>
      </c>
    </row>
    <row r="32" spans="1:7" x14ac:dyDescent="0.25">
      <c r="A32" s="2">
        <v>45839</v>
      </c>
      <c r="B32" s="1">
        <v>0.74236111111111114</v>
      </c>
      <c r="C32" t="s">
        <v>340</v>
      </c>
      <c r="D32" t="s">
        <v>691</v>
      </c>
      <c r="F32" t="str" cm="1">
        <f t="array" ref="F32">_xlfn.IFS(
    OR(MOD(B32,1)&gt;=TIME(23,30,0), MOD(B32,1)&lt;TIME(6,0,0)),        "Night hours",
    OR(
       AND(MOD(B32,1)&gt;=TIME(6,0,0),  MOD(B32,1)&lt;TIME(7,0,0)),
       AND(MOD(B32,1)&gt;=TIME(23,0,0), MOD(B32,1)&lt;TIME(23,30,0))
    ),                                                           "Shoulder hour",
    TRUE,                                                        "Regular"
)</f>
        <v>Regular</v>
      </c>
      <c r="G32" t="s">
        <v>0</v>
      </c>
    </row>
    <row r="33" spans="1:7" x14ac:dyDescent="0.25">
      <c r="A33" s="2">
        <v>45839</v>
      </c>
      <c r="B33" s="1">
        <v>0.73055555555555551</v>
      </c>
      <c r="C33" t="s">
        <v>31</v>
      </c>
      <c r="D33" t="s">
        <v>322</v>
      </c>
      <c r="F33" t="str" cm="1">
        <f t="array" ref="F33">_xlfn.IFS(
    OR(MOD(B33,1)&gt;=TIME(23,30,0), MOD(B33,1)&lt;TIME(6,0,0)),        "Night hours",
    OR(
       AND(MOD(B33,1)&gt;=TIME(6,0,0),  MOD(B33,1)&lt;TIME(7,0,0)),
       AND(MOD(B33,1)&gt;=TIME(23,0,0), MOD(B33,1)&lt;TIME(23,30,0))
    ),                                                           "Shoulder hour",
    TRUE,                                                        "Regular"
)</f>
        <v>Regular</v>
      </c>
      <c r="G33" t="s">
        <v>0</v>
      </c>
    </row>
    <row r="34" spans="1:7" x14ac:dyDescent="0.25">
      <c r="A34" s="2">
        <v>45839</v>
      </c>
      <c r="B34" s="1">
        <v>0.72916666666666663</v>
      </c>
      <c r="C34" t="s">
        <v>131</v>
      </c>
      <c r="D34" t="s">
        <v>305</v>
      </c>
      <c r="F34" t="str" cm="1">
        <f t="array" ref="F34">_xlfn.IFS(
    OR(MOD(B34,1)&gt;=TIME(23,30,0), MOD(B34,1)&lt;TIME(6,0,0)),        "Night hours",
    OR(
       AND(MOD(B34,1)&gt;=TIME(6,0,0),  MOD(B34,1)&lt;TIME(7,0,0)),
       AND(MOD(B34,1)&gt;=TIME(23,0,0), MOD(B34,1)&lt;TIME(23,30,0))
    ),                                                           "Shoulder hour",
    TRUE,                                                        "Regular"
)</f>
        <v>Regular</v>
      </c>
      <c r="G34" t="s">
        <v>0</v>
      </c>
    </row>
    <row r="35" spans="1:7" x14ac:dyDescent="0.25">
      <c r="A35" s="2">
        <v>45839</v>
      </c>
      <c r="B35" s="1">
        <v>0.7270833333333333</v>
      </c>
      <c r="C35" t="s">
        <v>25</v>
      </c>
      <c r="D35" t="s">
        <v>209</v>
      </c>
      <c r="F35" t="str" cm="1">
        <f t="array" ref="F35">_xlfn.IFS(
    OR(MOD(B35,1)&gt;=TIME(23,30,0), MOD(B35,1)&lt;TIME(6,0,0)),        "Night hours",
    OR(
       AND(MOD(B35,1)&gt;=TIME(6,0,0),  MOD(B35,1)&lt;TIME(7,0,0)),
       AND(MOD(B35,1)&gt;=TIME(23,0,0), MOD(B35,1)&lt;TIME(23,30,0))
    ),                                                           "Shoulder hour",
    TRUE,                                                        "Regular"
)</f>
        <v>Regular</v>
      </c>
      <c r="G35" t="s">
        <v>0</v>
      </c>
    </row>
    <row r="36" spans="1:7" x14ac:dyDescent="0.25">
      <c r="A36" s="2">
        <v>45839</v>
      </c>
      <c r="B36" s="1">
        <v>0.71875</v>
      </c>
      <c r="C36" t="s">
        <v>74</v>
      </c>
      <c r="D36" t="s">
        <v>518</v>
      </c>
      <c r="F36" t="str" cm="1">
        <f t="array" ref="F36">_xlfn.IFS(
    OR(MOD(B36,1)&gt;=TIME(23,30,0), MOD(B36,1)&lt;TIME(6,0,0)),        "Night hours",
    OR(
       AND(MOD(B36,1)&gt;=TIME(6,0,0),  MOD(B36,1)&lt;TIME(7,0,0)),
       AND(MOD(B36,1)&gt;=TIME(23,0,0), MOD(B36,1)&lt;TIME(23,30,0))
    ),                                                           "Shoulder hour",
    TRUE,                                                        "Regular"
)</f>
        <v>Regular</v>
      </c>
      <c r="G36" t="s">
        <v>0</v>
      </c>
    </row>
    <row r="37" spans="1:7" x14ac:dyDescent="0.25">
      <c r="A37" s="2">
        <v>45839</v>
      </c>
      <c r="B37" s="1">
        <v>0.71319444444444446</v>
      </c>
      <c r="C37" t="s">
        <v>35</v>
      </c>
      <c r="D37" t="s">
        <v>704</v>
      </c>
      <c r="F37" t="str" cm="1">
        <f t="array" ref="F37">_xlfn.IFS(
    OR(MOD(B37,1)&gt;=TIME(23,30,0), MOD(B37,1)&lt;TIME(6,0,0)),        "Night hours",
    OR(
       AND(MOD(B37,1)&gt;=TIME(6,0,0),  MOD(B37,1)&lt;TIME(7,0,0)),
       AND(MOD(B37,1)&gt;=TIME(23,0,0), MOD(B37,1)&lt;TIME(23,30,0))
    ),                                                           "Shoulder hour",
    TRUE,                                                        "Regular"
)</f>
        <v>Regular</v>
      </c>
      <c r="G37" t="s">
        <v>0</v>
      </c>
    </row>
    <row r="38" spans="1:7" x14ac:dyDescent="0.25">
      <c r="A38" s="2">
        <v>45839</v>
      </c>
      <c r="B38" s="1">
        <v>0.71111111111111114</v>
      </c>
      <c r="C38" t="s">
        <v>191</v>
      </c>
      <c r="D38" t="s">
        <v>702</v>
      </c>
      <c r="F38" t="str" cm="1">
        <f t="array" ref="F38">_xlfn.IFS(
    OR(MOD(B38,1)&gt;=TIME(23,30,0), MOD(B38,1)&lt;TIME(6,0,0)),        "Night hours",
    OR(
       AND(MOD(B38,1)&gt;=TIME(6,0,0),  MOD(B38,1)&lt;TIME(7,0,0)),
       AND(MOD(B38,1)&gt;=TIME(23,0,0), MOD(B38,1)&lt;TIME(23,30,0))
    ),                                                           "Shoulder hour",
    TRUE,                                                        "Regular"
)</f>
        <v>Regular</v>
      </c>
      <c r="G38" t="s">
        <v>0</v>
      </c>
    </row>
    <row r="39" spans="1:7" x14ac:dyDescent="0.25">
      <c r="A39" s="2">
        <v>45839</v>
      </c>
      <c r="B39" s="1">
        <v>0.70694444444444449</v>
      </c>
      <c r="C39" t="s">
        <v>55</v>
      </c>
      <c r="D39" t="s">
        <v>703</v>
      </c>
      <c r="F39" t="str" cm="1">
        <f t="array" ref="F39">_xlfn.IFS(
    OR(MOD(B39,1)&gt;=TIME(23,30,0), MOD(B39,1)&lt;TIME(6,0,0)),        "Night hours",
    OR(
       AND(MOD(B39,1)&gt;=TIME(6,0,0),  MOD(B39,1)&lt;TIME(7,0,0)),
       AND(MOD(B39,1)&gt;=TIME(23,0,0), MOD(B39,1)&lt;TIME(23,30,0))
    ),                                                           "Shoulder hour",
    TRUE,                                                        "Regular"
)</f>
        <v>Regular</v>
      </c>
      <c r="G39" t="s">
        <v>0</v>
      </c>
    </row>
    <row r="40" spans="1:7" x14ac:dyDescent="0.25">
      <c r="A40" s="2">
        <v>45839</v>
      </c>
      <c r="B40" s="1">
        <v>0.70208333333333328</v>
      </c>
      <c r="C40" t="s">
        <v>60</v>
      </c>
      <c r="D40" t="s">
        <v>238</v>
      </c>
      <c r="F40" t="str" cm="1">
        <f t="array" ref="F40">_xlfn.IFS(
    OR(MOD(B40,1)&gt;=TIME(23,30,0), MOD(B40,1)&lt;TIME(6,0,0)),        "Night hours",
    OR(
       AND(MOD(B40,1)&gt;=TIME(6,0,0),  MOD(B40,1)&lt;TIME(7,0,0)),
       AND(MOD(B40,1)&gt;=TIME(23,0,0), MOD(B40,1)&lt;TIME(23,30,0))
    ),                                                           "Shoulder hour",
    TRUE,                                                        "Regular"
)</f>
        <v>Regular</v>
      </c>
      <c r="G40" t="s">
        <v>0</v>
      </c>
    </row>
    <row r="41" spans="1:7" x14ac:dyDescent="0.25">
      <c r="A41" s="2">
        <v>45839</v>
      </c>
      <c r="B41" s="1">
        <v>0.69027777777777777</v>
      </c>
      <c r="C41" t="s">
        <v>143</v>
      </c>
      <c r="D41" t="s">
        <v>266</v>
      </c>
      <c r="F41" t="str" cm="1">
        <f t="array" ref="F41">_xlfn.IFS(
    OR(MOD(B41,1)&gt;=TIME(23,30,0), MOD(B41,1)&lt;TIME(6,0,0)),        "Night hours",
    OR(
       AND(MOD(B41,1)&gt;=TIME(6,0,0),  MOD(B41,1)&lt;TIME(7,0,0)),
       AND(MOD(B41,1)&gt;=TIME(23,0,0), MOD(B41,1)&lt;TIME(23,30,0))
    ),                                                           "Shoulder hour",
    TRUE,                                                        "Regular"
)</f>
        <v>Regular</v>
      </c>
      <c r="G41" t="s">
        <v>0</v>
      </c>
    </row>
    <row r="42" spans="1:7" x14ac:dyDescent="0.25">
      <c r="A42" s="2">
        <v>45839</v>
      </c>
      <c r="B42" s="1">
        <v>0.68472222222222223</v>
      </c>
      <c r="C42" t="s">
        <v>37</v>
      </c>
      <c r="D42" t="s">
        <v>240</v>
      </c>
      <c r="F42" t="str" cm="1">
        <f t="array" ref="F42">_xlfn.IFS(
    OR(MOD(B42,1)&gt;=TIME(23,30,0), MOD(B42,1)&lt;TIME(6,0,0)),        "Night hours",
    OR(
       AND(MOD(B42,1)&gt;=TIME(6,0,0),  MOD(B42,1)&lt;TIME(7,0,0)),
       AND(MOD(B42,1)&gt;=TIME(23,0,0), MOD(B42,1)&lt;TIME(23,30,0))
    ),                                                           "Shoulder hour",
    TRUE,                                                        "Regular"
)</f>
        <v>Regular</v>
      </c>
      <c r="G42" t="s">
        <v>0</v>
      </c>
    </row>
    <row r="43" spans="1:7" x14ac:dyDescent="0.25">
      <c r="A43" s="2">
        <v>45839</v>
      </c>
      <c r="B43" s="1">
        <v>0.68263888888888891</v>
      </c>
      <c r="C43" t="s">
        <v>47</v>
      </c>
      <c r="D43" t="s">
        <v>256</v>
      </c>
      <c r="F43" t="str" cm="1">
        <f t="array" ref="F43">_xlfn.IFS(
    OR(MOD(B43,1)&gt;=TIME(23,30,0), MOD(B43,1)&lt;TIME(6,0,0)),        "Night hours",
    OR(
       AND(MOD(B43,1)&gt;=TIME(6,0,0),  MOD(B43,1)&lt;TIME(7,0,0)),
       AND(MOD(B43,1)&gt;=TIME(23,0,0), MOD(B43,1)&lt;TIME(23,30,0))
    ),                                                           "Shoulder hour",
    TRUE,                                                        "Regular"
)</f>
        <v>Regular</v>
      </c>
      <c r="G43" t="s">
        <v>0</v>
      </c>
    </row>
    <row r="44" spans="1:7" x14ac:dyDescent="0.25">
      <c r="A44" s="2">
        <v>45839</v>
      </c>
      <c r="B44" s="1">
        <v>0.67638888888888893</v>
      </c>
      <c r="C44" t="s">
        <v>27</v>
      </c>
      <c r="D44" t="s">
        <v>519</v>
      </c>
      <c r="F44" t="str" cm="1">
        <f t="array" ref="F44">_xlfn.IFS(
    OR(MOD(B44,1)&gt;=TIME(23,30,0), MOD(B44,1)&lt;TIME(6,0,0)),        "Night hours",
    OR(
       AND(MOD(B44,1)&gt;=TIME(6,0,0),  MOD(B44,1)&lt;TIME(7,0,0)),
       AND(MOD(B44,1)&gt;=TIME(23,0,0), MOD(B44,1)&lt;TIME(23,30,0))
    ),                                                           "Shoulder hour",
    TRUE,                                                        "Regular"
)</f>
        <v>Regular</v>
      </c>
      <c r="G44" t="s">
        <v>0</v>
      </c>
    </row>
    <row r="45" spans="1:7" x14ac:dyDescent="0.25">
      <c r="A45" s="2">
        <v>45839</v>
      </c>
      <c r="B45" s="1">
        <v>0.66874999999999996</v>
      </c>
      <c r="C45" t="s">
        <v>98</v>
      </c>
      <c r="D45" t="s">
        <v>986</v>
      </c>
      <c r="F45" t="str" cm="1">
        <f t="array" ref="F45">_xlfn.IFS(
    OR(MOD(B45,1)&gt;=TIME(23,30,0), MOD(B45,1)&lt;TIME(6,0,0)),        "Night hours",
    OR(
       AND(MOD(B45,1)&gt;=TIME(6,0,0),  MOD(B45,1)&lt;TIME(7,0,0)),
       AND(MOD(B45,1)&gt;=TIME(23,0,0), MOD(B45,1)&lt;TIME(23,30,0))
    ),                                                           "Shoulder hour",
    TRUE,                                                        "Regular"
)</f>
        <v>Regular</v>
      </c>
      <c r="G45" t="s">
        <v>0</v>
      </c>
    </row>
    <row r="46" spans="1:7" x14ac:dyDescent="0.25">
      <c r="A46" s="2">
        <v>45839</v>
      </c>
      <c r="B46" s="1">
        <v>0.66180555555555554</v>
      </c>
      <c r="C46" t="s">
        <v>53</v>
      </c>
      <c r="D46" t="s">
        <v>246</v>
      </c>
      <c r="F46" t="str" cm="1">
        <f t="array" ref="F46">_xlfn.IFS(
    OR(MOD(B46,1)&gt;=TIME(23,30,0), MOD(B46,1)&lt;TIME(6,0,0)),        "Night hours",
    OR(
       AND(MOD(B46,1)&gt;=TIME(6,0,0),  MOD(B46,1)&lt;TIME(7,0,0)),
       AND(MOD(B46,1)&gt;=TIME(23,0,0), MOD(B46,1)&lt;TIME(23,30,0))
    ),                                                           "Shoulder hour",
    TRUE,                                                        "Regular"
)</f>
        <v>Regular</v>
      </c>
      <c r="G46" t="s">
        <v>0</v>
      </c>
    </row>
    <row r="47" spans="1:7" x14ac:dyDescent="0.25">
      <c r="A47" s="2">
        <v>45839</v>
      </c>
      <c r="B47" s="1">
        <v>0.65625</v>
      </c>
      <c r="C47" t="s">
        <v>98</v>
      </c>
      <c r="D47" t="s">
        <v>692</v>
      </c>
      <c r="F47" t="str" cm="1">
        <f t="array" ref="F47">_xlfn.IFS(
    OR(MOD(B47,1)&gt;=TIME(23,30,0), MOD(B47,1)&lt;TIME(6,0,0)),        "Night hours",
    OR(
       AND(MOD(B47,1)&gt;=TIME(6,0,0),  MOD(B47,1)&lt;TIME(7,0,0)),
       AND(MOD(B47,1)&gt;=TIME(23,0,0), MOD(B47,1)&lt;TIME(23,30,0))
    ),                                                           "Shoulder hour",
    TRUE,                                                        "Regular"
)</f>
        <v>Regular</v>
      </c>
      <c r="G47" t="s">
        <v>0</v>
      </c>
    </row>
    <row r="48" spans="1:7" x14ac:dyDescent="0.25">
      <c r="A48" s="2">
        <v>45839</v>
      </c>
      <c r="B48" s="1">
        <v>0.65069444444444446</v>
      </c>
      <c r="C48" t="s">
        <v>17</v>
      </c>
      <c r="D48" t="s">
        <v>568</v>
      </c>
      <c r="F48" t="str" cm="1">
        <f t="array" ref="F48">_xlfn.IFS(
    OR(MOD(B48,1)&gt;=TIME(23,30,0), MOD(B48,1)&lt;TIME(6,0,0)),        "Night hours",
    OR(
       AND(MOD(B48,1)&gt;=TIME(6,0,0),  MOD(B48,1)&lt;TIME(7,0,0)),
       AND(MOD(B48,1)&gt;=TIME(23,0,0), MOD(B48,1)&lt;TIME(23,30,0))
    ),                                                           "Shoulder hour",
    TRUE,                                                        "Regular"
)</f>
        <v>Regular</v>
      </c>
      <c r="G48" t="s">
        <v>0</v>
      </c>
    </row>
    <row r="49" spans="1:7" x14ac:dyDescent="0.25">
      <c r="A49" s="2">
        <v>45839</v>
      </c>
      <c r="B49" s="1">
        <v>0.63888888888888884</v>
      </c>
      <c r="C49" t="s">
        <v>102</v>
      </c>
      <c r="D49" t="s">
        <v>706</v>
      </c>
      <c r="F49" t="str" cm="1">
        <f t="array" ref="F49">_xlfn.IFS(
    OR(MOD(B49,1)&gt;=TIME(23,30,0), MOD(B49,1)&lt;TIME(6,0,0)),        "Night hours",
    OR(
       AND(MOD(B49,1)&gt;=TIME(6,0,0),  MOD(B49,1)&lt;TIME(7,0,0)),
       AND(MOD(B49,1)&gt;=TIME(23,0,0), MOD(B49,1)&lt;TIME(23,30,0))
    ),                                                           "Shoulder hour",
    TRUE,                                                        "Regular"
)</f>
        <v>Regular</v>
      </c>
      <c r="G49" t="s">
        <v>0</v>
      </c>
    </row>
    <row r="50" spans="1:7" x14ac:dyDescent="0.25">
      <c r="A50" s="2">
        <v>45839</v>
      </c>
      <c r="B50" s="1">
        <v>0.63263888888888886</v>
      </c>
      <c r="C50" t="s">
        <v>21</v>
      </c>
      <c r="D50" t="s">
        <v>247</v>
      </c>
      <c r="F50" t="str" cm="1">
        <f t="array" ref="F50">_xlfn.IFS(
    OR(MOD(B50,1)&gt;=TIME(23,30,0), MOD(B50,1)&lt;TIME(6,0,0)),        "Night hours",
    OR(
       AND(MOD(B50,1)&gt;=TIME(6,0,0),  MOD(B50,1)&lt;TIME(7,0,0)),
       AND(MOD(B50,1)&gt;=TIME(23,0,0), MOD(B50,1)&lt;TIME(23,30,0))
    ),                                                           "Shoulder hour",
    TRUE,                                                        "Regular"
)</f>
        <v>Regular</v>
      </c>
      <c r="G50" t="s">
        <v>0</v>
      </c>
    </row>
    <row r="51" spans="1:7" x14ac:dyDescent="0.25">
      <c r="A51" s="2">
        <v>45839</v>
      </c>
      <c r="B51" s="1">
        <v>0.625</v>
      </c>
      <c r="C51" t="s">
        <v>31</v>
      </c>
      <c r="D51" t="s">
        <v>574</v>
      </c>
      <c r="F51" t="str" cm="1">
        <f t="array" ref="F51">_xlfn.IFS(
    OR(MOD(B51,1)&gt;=TIME(23,30,0), MOD(B51,1)&lt;TIME(6,0,0)),        "Night hours",
    OR(
       AND(MOD(B51,1)&gt;=TIME(6,0,0),  MOD(B51,1)&lt;TIME(7,0,0)),
       AND(MOD(B51,1)&gt;=TIME(23,0,0), MOD(B51,1)&lt;TIME(23,30,0))
    ),                                                           "Shoulder hour",
    TRUE,                                                        "Regular"
)</f>
        <v>Regular</v>
      </c>
      <c r="G51" t="s">
        <v>0</v>
      </c>
    </row>
    <row r="52" spans="1:7" x14ac:dyDescent="0.25">
      <c r="A52" s="2">
        <v>45839</v>
      </c>
      <c r="B52" s="1">
        <v>0.62430555555555556</v>
      </c>
      <c r="C52" t="s">
        <v>98</v>
      </c>
      <c r="D52" t="s">
        <v>128</v>
      </c>
      <c r="F52" t="str" cm="1">
        <f t="array" ref="F52">_xlfn.IFS(
    OR(MOD(B52,1)&gt;=TIME(23,30,0), MOD(B52,1)&lt;TIME(6,0,0)),        "Night hours",
    OR(
       AND(MOD(B52,1)&gt;=TIME(6,0,0),  MOD(B52,1)&lt;TIME(7,0,0)),
       AND(MOD(B52,1)&gt;=TIME(23,0,0), MOD(B52,1)&lt;TIME(23,30,0))
    ),                                                           "Shoulder hour",
    TRUE,                                                        "Regular"
)</f>
        <v>Regular</v>
      </c>
      <c r="G52" t="s">
        <v>0</v>
      </c>
    </row>
    <row r="53" spans="1:7" x14ac:dyDescent="0.25">
      <c r="A53" s="2">
        <v>45839</v>
      </c>
      <c r="B53" s="1">
        <v>0.61319444444444449</v>
      </c>
      <c r="C53" t="s">
        <v>37</v>
      </c>
      <c r="D53" t="s">
        <v>255</v>
      </c>
      <c r="F53" t="str" cm="1">
        <f t="array" ref="F53">_xlfn.IFS(
    OR(MOD(B53,1)&gt;=TIME(23,30,0), MOD(B53,1)&lt;TIME(6,0,0)),        "Night hours",
    OR(
       AND(MOD(B53,1)&gt;=TIME(6,0,0),  MOD(B53,1)&lt;TIME(7,0,0)),
       AND(MOD(B53,1)&gt;=TIME(23,0,0), MOD(B53,1)&lt;TIME(23,30,0))
    ),                                                           "Shoulder hour",
    TRUE,                                                        "Regular"
)</f>
        <v>Regular</v>
      </c>
      <c r="G53" t="s">
        <v>0</v>
      </c>
    </row>
    <row r="54" spans="1:7" x14ac:dyDescent="0.25">
      <c r="A54" s="2">
        <v>45839</v>
      </c>
      <c r="B54" s="1">
        <v>0.60902777777777772</v>
      </c>
      <c r="C54" t="s">
        <v>527</v>
      </c>
      <c r="D54" t="s">
        <v>707</v>
      </c>
      <c r="F54" t="str" cm="1">
        <f t="array" ref="F54">_xlfn.IFS(
    OR(MOD(B54,1)&gt;=TIME(23,30,0), MOD(B54,1)&lt;TIME(6,0,0)),        "Night hours",
    OR(
       AND(MOD(B54,1)&gt;=TIME(6,0,0),  MOD(B54,1)&lt;TIME(7,0,0)),
       AND(MOD(B54,1)&gt;=TIME(23,0,0), MOD(B54,1)&lt;TIME(23,30,0))
    ),                                                           "Shoulder hour",
    TRUE,                                                        "Regular"
)</f>
        <v>Regular</v>
      </c>
      <c r="G54" t="s">
        <v>0</v>
      </c>
    </row>
    <row r="55" spans="1:7" x14ac:dyDescent="0.25">
      <c r="A55" s="2">
        <v>45839</v>
      </c>
      <c r="B55" s="1">
        <v>0.60624999999999996</v>
      </c>
      <c r="C55" t="s">
        <v>186</v>
      </c>
      <c r="D55" t="s">
        <v>709</v>
      </c>
      <c r="F55" t="str" cm="1">
        <f t="array" ref="F55">_xlfn.IFS(
    OR(MOD(B55,1)&gt;=TIME(23,30,0), MOD(B55,1)&lt;TIME(6,0,0)),        "Night hours",
    OR(
       AND(MOD(B55,1)&gt;=TIME(6,0,0),  MOD(B55,1)&lt;TIME(7,0,0)),
       AND(MOD(B55,1)&gt;=TIME(23,0,0), MOD(B55,1)&lt;TIME(23,30,0))
    ),                                                           "Shoulder hour",
    TRUE,                                                        "Regular"
)</f>
        <v>Regular</v>
      </c>
      <c r="G55" t="s">
        <v>0</v>
      </c>
    </row>
    <row r="56" spans="1:7" x14ac:dyDescent="0.25">
      <c r="A56" s="2">
        <v>45839</v>
      </c>
      <c r="B56" s="1">
        <v>0.60347222222222219</v>
      </c>
      <c r="C56" t="s">
        <v>189</v>
      </c>
      <c r="D56" t="s">
        <v>708</v>
      </c>
      <c r="F56" t="str" cm="1">
        <f t="array" ref="F56">_xlfn.IFS(
    OR(MOD(B56,1)&gt;=TIME(23,30,0), MOD(B56,1)&lt;TIME(6,0,0)),        "Night hours",
    OR(
       AND(MOD(B56,1)&gt;=TIME(6,0,0),  MOD(B56,1)&lt;TIME(7,0,0)),
       AND(MOD(B56,1)&gt;=TIME(23,0,0), MOD(B56,1)&lt;TIME(23,30,0))
    ),                                                           "Shoulder hour",
    TRUE,                                                        "Regular"
)</f>
        <v>Regular</v>
      </c>
      <c r="G56" t="s">
        <v>0</v>
      </c>
    </row>
    <row r="57" spans="1:7" x14ac:dyDescent="0.25">
      <c r="A57" s="2">
        <v>45839</v>
      </c>
      <c r="B57" s="1">
        <v>0.6020833333333333</v>
      </c>
      <c r="C57" t="s">
        <v>173</v>
      </c>
      <c r="D57" t="s">
        <v>705</v>
      </c>
      <c r="F57" t="str" cm="1">
        <f t="array" ref="F57">_xlfn.IFS(
    OR(MOD(B57,1)&gt;=TIME(23,30,0), MOD(B57,1)&lt;TIME(6,0,0)),        "Night hours",
    OR(
       AND(MOD(B57,1)&gt;=TIME(6,0,0),  MOD(B57,1)&lt;TIME(7,0,0)),
       AND(MOD(B57,1)&gt;=TIME(23,0,0), MOD(B57,1)&lt;TIME(23,30,0))
    ),                                                           "Shoulder hour",
    TRUE,                                                        "Regular"
)</f>
        <v>Regular</v>
      </c>
      <c r="G57" t="s">
        <v>0</v>
      </c>
    </row>
    <row r="58" spans="1:7" x14ac:dyDescent="0.25">
      <c r="A58" s="2">
        <v>45839</v>
      </c>
      <c r="B58" s="1">
        <v>0.60069444444444442</v>
      </c>
      <c r="C58" t="s">
        <v>39</v>
      </c>
      <c r="D58" t="s">
        <v>282</v>
      </c>
      <c r="F58" t="str" cm="1">
        <f t="array" ref="F58">_xlfn.IFS(
    OR(MOD(B58,1)&gt;=TIME(23,30,0), MOD(B58,1)&lt;TIME(6,0,0)),        "Night hours",
    OR(
       AND(MOD(B58,1)&gt;=TIME(6,0,0),  MOD(B58,1)&lt;TIME(7,0,0)),
       AND(MOD(B58,1)&gt;=TIME(23,0,0), MOD(B58,1)&lt;TIME(23,30,0))
    ),                                                           "Shoulder hour",
    TRUE,                                                        "Regular"
)</f>
        <v>Regular</v>
      </c>
      <c r="G58" t="s">
        <v>0</v>
      </c>
    </row>
    <row r="59" spans="1:7" x14ac:dyDescent="0.25">
      <c r="A59" s="2">
        <v>45839</v>
      </c>
      <c r="B59" s="1">
        <v>0.59513888888888888</v>
      </c>
      <c r="C59" t="s">
        <v>53</v>
      </c>
      <c r="D59" t="s">
        <v>257</v>
      </c>
      <c r="F59" t="str" cm="1">
        <f t="array" ref="F59">_xlfn.IFS(
    OR(MOD(B59,1)&gt;=TIME(23,30,0), MOD(B59,1)&lt;TIME(6,0,0)),        "Night hours",
    OR(
       AND(MOD(B59,1)&gt;=TIME(6,0,0),  MOD(B59,1)&lt;TIME(7,0,0)),
       AND(MOD(B59,1)&gt;=TIME(23,0,0), MOD(B59,1)&lt;TIME(23,30,0))
    ),                                                           "Shoulder hour",
    TRUE,                                                        "Regular"
)</f>
        <v>Regular</v>
      </c>
      <c r="G59" t="s">
        <v>0</v>
      </c>
    </row>
    <row r="60" spans="1:7" x14ac:dyDescent="0.25">
      <c r="A60" s="2">
        <v>45839</v>
      </c>
      <c r="B60" s="1">
        <v>0.59097222222222223</v>
      </c>
      <c r="C60" t="s">
        <v>186</v>
      </c>
      <c r="D60" t="s">
        <v>564</v>
      </c>
      <c r="F60" t="str" cm="1">
        <f t="array" ref="F60">_xlfn.IFS(
    OR(MOD(B60,1)&gt;=TIME(23,30,0), MOD(B60,1)&lt;TIME(6,0,0)),        "Night hours",
    OR(
       AND(MOD(B60,1)&gt;=TIME(6,0,0),  MOD(B60,1)&lt;TIME(7,0,0)),
       AND(MOD(B60,1)&gt;=TIME(23,0,0), MOD(B60,1)&lt;TIME(23,30,0))
    ),                                                           "Shoulder hour",
    TRUE,                                                        "Regular"
)</f>
        <v>Regular</v>
      </c>
      <c r="G60" t="s">
        <v>0</v>
      </c>
    </row>
    <row r="61" spans="1:7" x14ac:dyDescent="0.25">
      <c r="A61" s="2">
        <v>45839</v>
      </c>
      <c r="B61" s="1">
        <v>0.58958333333333335</v>
      </c>
      <c r="C61" t="s">
        <v>43</v>
      </c>
      <c r="D61" t="s">
        <v>537</v>
      </c>
      <c r="F61" t="str" cm="1">
        <f t="array" ref="F61">_xlfn.IFS(
    OR(MOD(B61,1)&gt;=TIME(23,30,0), MOD(B61,1)&lt;TIME(6,0,0)),        "Night hours",
    OR(
       AND(MOD(B61,1)&gt;=TIME(6,0,0),  MOD(B61,1)&lt;TIME(7,0,0)),
       AND(MOD(B61,1)&gt;=TIME(23,0,0), MOD(B61,1)&lt;TIME(23,30,0))
    ),                                                           "Shoulder hour",
    TRUE,                                                        "Regular"
)</f>
        <v>Regular</v>
      </c>
      <c r="G61" t="s">
        <v>0</v>
      </c>
    </row>
    <row r="62" spans="1:7" x14ac:dyDescent="0.25">
      <c r="A62" s="2">
        <v>45839</v>
      </c>
      <c r="B62" s="1">
        <v>0.58611111111111114</v>
      </c>
      <c r="C62" t="s">
        <v>176</v>
      </c>
      <c r="D62" t="s">
        <v>241</v>
      </c>
      <c r="F62" t="str" cm="1">
        <f t="array" ref="F62">_xlfn.IFS(
    OR(MOD(B62,1)&gt;=TIME(23,30,0), MOD(B62,1)&lt;TIME(6,0,0)),        "Night hours",
    OR(
       AND(MOD(B62,1)&gt;=TIME(6,0,0),  MOD(B62,1)&lt;TIME(7,0,0)),
       AND(MOD(B62,1)&gt;=TIME(23,0,0), MOD(B62,1)&lt;TIME(23,30,0))
    ),                                                           "Shoulder hour",
    TRUE,                                                        "Regular"
)</f>
        <v>Regular</v>
      </c>
      <c r="G62" t="s">
        <v>0</v>
      </c>
    </row>
    <row r="63" spans="1:7" x14ac:dyDescent="0.25">
      <c r="A63" s="2">
        <v>45839</v>
      </c>
      <c r="B63" s="1">
        <v>0.58472222222222225</v>
      </c>
      <c r="C63" t="s">
        <v>49</v>
      </c>
      <c r="D63" t="s">
        <v>254</v>
      </c>
      <c r="F63" t="str" cm="1">
        <f t="array" ref="F63">_xlfn.IFS(
    OR(MOD(B63,1)&gt;=TIME(23,30,0), MOD(B63,1)&lt;TIME(6,0,0)),        "Night hours",
    OR(
       AND(MOD(B63,1)&gt;=TIME(6,0,0),  MOD(B63,1)&lt;TIME(7,0,0)),
       AND(MOD(B63,1)&gt;=TIME(23,0,0), MOD(B63,1)&lt;TIME(23,30,0))
    ),                                                           "Shoulder hour",
    TRUE,                                                        "Regular"
)</f>
        <v>Regular</v>
      </c>
      <c r="G63" t="s">
        <v>0</v>
      </c>
    </row>
    <row r="64" spans="1:7" x14ac:dyDescent="0.25">
      <c r="A64" s="2">
        <v>45839</v>
      </c>
      <c r="B64" s="1">
        <v>0.58125000000000004</v>
      </c>
      <c r="C64" t="s">
        <v>76</v>
      </c>
      <c r="D64" t="s">
        <v>259</v>
      </c>
      <c r="F64" t="str" cm="1">
        <f t="array" ref="F64">_xlfn.IFS(
    OR(MOD(B64,1)&gt;=TIME(23,30,0), MOD(B64,1)&lt;TIME(6,0,0)),        "Night hours",
    OR(
       AND(MOD(B64,1)&gt;=TIME(6,0,0),  MOD(B64,1)&lt;TIME(7,0,0)),
       AND(MOD(B64,1)&gt;=TIME(23,0,0), MOD(B64,1)&lt;TIME(23,30,0))
    ),                                                           "Shoulder hour",
    TRUE,                                                        "Regular"
)</f>
        <v>Regular</v>
      </c>
      <c r="G64" t="s">
        <v>0</v>
      </c>
    </row>
    <row r="65" spans="1:7" x14ac:dyDescent="0.25">
      <c r="A65" s="2">
        <v>45839</v>
      </c>
      <c r="B65" s="1">
        <v>0.57638888888888884</v>
      </c>
      <c r="C65" t="s">
        <v>434</v>
      </c>
      <c r="D65" t="s">
        <v>871</v>
      </c>
      <c r="F65" t="str" cm="1">
        <f t="array" ref="F65">_xlfn.IFS(
    OR(MOD(B65,1)&gt;=TIME(23,30,0), MOD(B65,1)&lt;TIME(6,0,0)),        "Night hours",
    OR(
       AND(MOD(B65,1)&gt;=TIME(6,0,0),  MOD(B65,1)&lt;TIME(7,0,0)),
       AND(MOD(B65,1)&gt;=TIME(23,0,0), MOD(B65,1)&lt;TIME(23,30,0))
    ),                                                           "Shoulder hour",
    TRUE,                                                        "Regular"
)</f>
        <v>Regular</v>
      </c>
      <c r="G65" t="s">
        <v>0</v>
      </c>
    </row>
    <row r="66" spans="1:7" x14ac:dyDescent="0.25">
      <c r="A66" s="2">
        <v>45839</v>
      </c>
      <c r="B66" s="1">
        <v>0.57291666666666663</v>
      </c>
      <c r="C66" t="s">
        <v>85</v>
      </c>
      <c r="D66" t="s">
        <v>263</v>
      </c>
      <c r="F66" t="str" cm="1">
        <f t="array" ref="F66">_xlfn.IFS(
    OR(MOD(B66,1)&gt;=TIME(23,30,0), MOD(B66,1)&lt;TIME(6,0,0)),        "Night hours",
    OR(
       AND(MOD(B66,1)&gt;=TIME(6,0,0),  MOD(B66,1)&lt;TIME(7,0,0)),
       AND(MOD(B66,1)&gt;=TIME(23,0,0), MOD(B66,1)&lt;TIME(23,30,0))
    ),                                                           "Shoulder hour",
    TRUE,                                                        "Regular"
)</f>
        <v>Regular</v>
      </c>
      <c r="G66" t="s">
        <v>0</v>
      </c>
    </row>
    <row r="67" spans="1:7" x14ac:dyDescent="0.25">
      <c r="A67" s="2">
        <v>45839</v>
      </c>
      <c r="B67" s="1">
        <v>0.5708333333333333</v>
      </c>
      <c r="C67" t="s">
        <v>69</v>
      </c>
      <c r="D67" t="s">
        <v>269</v>
      </c>
      <c r="F67" t="str" cm="1">
        <f t="array" ref="F67">_xlfn.IFS(
    OR(MOD(B67,1)&gt;=TIME(23,30,0), MOD(B67,1)&lt;TIME(6,0,0)),        "Night hours",
    OR(
       AND(MOD(B67,1)&gt;=TIME(6,0,0),  MOD(B67,1)&lt;TIME(7,0,0)),
       AND(MOD(B67,1)&gt;=TIME(23,0,0), MOD(B67,1)&lt;TIME(23,30,0))
    ),                                                           "Shoulder hour",
    TRUE,                                                        "Regular"
)</f>
        <v>Regular</v>
      </c>
      <c r="G67" t="s">
        <v>0</v>
      </c>
    </row>
    <row r="68" spans="1:7" x14ac:dyDescent="0.25">
      <c r="A68" s="2">
        <v>45839</v>
      </c>
      <c r="B68" s="1">
        <v>0.56805555555555554</v>
      </c>
      <c r="C68" t="s">
        <v>19</v>
      </c>
      <c r="D68" t="s">
        <v>580</v>
      </c>
      <c r="F68" t="str" cm="1">
        <f t="array" ref="F68">_xlfn.IFS(
    OR(MOD(B68,1)&gt;=TIME(23,30,0), MOD(B68,1)&lt;TIME(6,0,0)),        "Night hours",
    OR(
       AND(MOD(B68,1)&gt;=TIME(6,0,0),  MOD(B68,1)&lt;TIME(7,0,0)),
       AND(MOD(B68,1)&gt;=TIME(23,0,0), MOD(B68,1)&lt;TIME(23,30,0))
    ),                                                           "Shoulder hour",
    TRUE,                                                        "Regular"
)</f>
        <v>Regular</v>
      </c>
      <c r="G68" t="s">
        <v>0</v>
      </c>
    </row>
    <row r="69" spans="1:7" x14ac:dyDescent="0.25">
      <c r="A69" s="2">
        <v>45839</v>
      </c>
      <c r="B69" s="1">
        <v>0.56666666666666665</v>
      </c>
      <c r="C69" t="s">
        <v>343</v>
      </c>
      <c r="D69" t="s">
        <v>546</v>
      </c>
      <c r="F69" t="str" cm="1">
        <f t="array" ref="F69">_xlfn.IFS(
    OR(MOD(B69,1)&gt;=TIME(23,30,0), MOD(B69,1)&lt;TIME(6,0,0)),        "Night hours",
    OR(
       AND(MOD(B69,1)&gt;=TIME(6,0,0),  MOD(B69,1)&lt;TIME(7,0,0)),
       AND(MOD(B69,1)&gt;=TIME(23,0,0), MOD(B69,1)&lt;TIME(23,30,0))
    ),                                                           "Shoulder hour",
    TRUE,                                                        "Regular"
)</f>
        <v>Regular</v>
      </c>
      <c r="G69" t="s">
        <v>0</v>
      </c>
    </row>
    <row r="70" spans="1:7" x14ac:dyDescent="0.25">
      <c r="A70" s="2">
        <v>45839</v>
      </c>
      <c r="B70" s="1">
        <v>0.5625</v>
      </c>
      <c r="C70" t="s">
        <v>110</v>
      </c>
      <c r="D70" t="s">
        <v>277</v>
      </c>
      <c r="F70" t="str" cm="1">
        <f t="array" ref="F70">_xlfn.IFS(
    OR(MOD(B70,1)&gt;=TIME(23,30,0), MOD(B70,1)&lt;TIME(6,0,0)),        "Night hours",
    OR(
       AND(MOD(B70,1)&gt;=TIME(6,0,0),  MOD(B70,1)&lt;TIME(7,0,0)),
       AND(MOD(B70,1)&gt;=TIME(23,0,0), MOD(B70,1)&lt;TIME(23,30,0))
    ),                                                           "Shoulder hour",
    TRUE,                                                        "Regular"
)</f>
        <v>Regular</v>
      </c>
      <c r="G70" t="s">
        <v>0</v>
      </c>
    </row>
    <row r="71" spans="1:7" x14ac:dyDescent="0.25">
      <c r="A71" s="2">
        <v>45839</v>
      </c>
      <c r="B71" s="1">
        <v>0.55833333333333335</v>
      </c>
      <c r="C71" t="s">
        <v>100</v>
      </c>
      <c r="D71" t="s">
        <v>200</v>
      </c>
      <c r="F71" t="str" cm="1">
        <f t="array" ref="F71">_xlfn.IFS(
    OR(MOD(B71,1)&gt;=TIME(23,30,0), MOD(B71,1)&lt;TIME(6,0,0)),        "Night hours",
    OR(
       AND(MOD(B71,1)&gt;=TIME(6,0,0),  MOD(B71,1)&lt;TIME(7,0,0)),
       AND(MOD(B71,1)&gt;=TIME(23,0,0), MOD(B71,1)&lt;TIME(23,30,0))
    ),                                                           "Shoulder hour",
    TRUE,                                                        "Regular"
)</f>
        <v>Regular</v>
      </c>
      <c r="G71" t="s">
        <v>0</v>
      </c>
    </row>
    <row r="72" spans="1:7" x14ac:dyDescent="0.25">
      <c r="A72" s="2">
        <v>45839</v>
      </c>
      <c r="B72" s="1">
        <v>0.55277777777777781</v>
      </c>
      <c r="C72" t="s">
        <v>43</v>
      </c>
      <c r="D72" t="s">
        <v>248</v>
      </c>
      <c r="F72" t="str" cm="1">
        <f t="array" ref="F72">_xlfn.IFS(
    OR(MOD(B72,1)&gt;=TIME(23,30,0), MOD(B72,1)&lt;TIME(6,0,0)),        "Night hours",
    OR(
       AND(MOD(B72,1)&gt;=TIME(6,0,0),  MOD(B72,1)&lt;TIME(7,0,0)),
       AND(MOD(B72,1)&gt;=TIME(23,0,0), MOD(B72,1)&lt;TIME(23,30,0))
    ),                                                           "Shoulder hour",
    TRUE,                                                        "Regular"
)</f>
        <v>Regular</v>
      </c>
      <c r="G72" t="s">
        <v>0</v>
      </c>
    </row>
    <row r="73" spans="1:7" x14ac:dyDescent="0.25">
      <c r="A73" s="2">
        <v>45839</v>
      </c>
      <c r="B73" s="1">
        <v>0.52083333333333337</v>
      </c>
      <c r="C73" t="s">
        <v>217</v>
      </c>
      <c r="D73" t="s">
        <v>218</v>
      </c>
      <c r="F73" t="str" cm="1">
        <f t="array" ref="F73">_xlfn.IFS(
    OR(MOD(B73,1)&gt;=TIME(23,30,0), MOD(B73,1)&lt;TIME(6,0,0)),        "Night hours",
    OR(
       AND(MOD(B73,1)&gt;=TIME(6,0,0),  MOD(B73,1)&lt;TIME(7,0,0)),
       AND(MOD(B73,1)&gt;=TIME(23,0,0), MOD(B73,1)&lt;TIME(23,30,0))
    ),                                                           "Shoulder hour",
    TRUE,                                                        "Regular"
)</f>
        <v>Regular</v>
      </c>
      <c r="G73" t="s">
        <v>0</v>
      </c>
    </row>
    <row r="74" spans="1:7" x14ac:dyDescent="0.25">
      <c r="A74" s="2">
        <v>45839</v>
      </c>
      <c r="B74" s="1">
        <v>0.51875000000000004</v>
      </c>
      <c r="C74" t="s">
        <v>29</v>
      </c>
      <c r="D74" t="s">
        <v>232</v>
      </c>
      <c r="F74" t="str" cm="1">
        <f t="array" ref="F74">_xlfn.IFS(
    OR(MOD(B74,1)&gt;=TIME(23,30,0), MOD(B74,1)&lt;TIME(6,0,0)),        "Night hours",
    OR(
       AND(MOD(B74,1)&gt;=TIME(6,0,0),  MOD(B74,1)&lt;TIME(7,0,0)),
       AND(MOD(B74,1)&gt;=TIME(23,0,0), MOD(B74,1)&lt;TIME(23,30,0))
    ),                                                           "Shoulder hour",
    TRUE,                                                        "Regular"
)</f>
        <v>Regular</v>
      </c>
      <c r="G74" t="s">
        <v>0</v>
      </c>
    </row>
    <row r="75" spans="1:7" x14ac:dyDescent="0.25">
      <c r="A75" s="2">
        <v>45839</v>
      </c>
      <c r="B75" s="1">
        <v>0.51388888888888884</v>
      </c>
      <c r="C75" t="s">
        <v>338</v>
      </c>
      <c r="D75" t="s">
        <v>535</v>
      </c>
      <c r="F75" t="str" cm="1">
        <f t="array" ref="F75">_xlfn.IFS(
    OR(MOD(B75,1)&gt;=TIME(23,30,0), MOD(B75,1)&lt;TIME(6,0,0)),        "Night hours",
    OR(
       AND(MOD(B75,1)&gt;=TIME(6,0,0),  MOD(B75,1)&lt;TIME(7,0,0)),
       AND(MOD(B75,1)&gt;=TIME(23,0,0), MOD(B75,1)&lt;TIME(23,30,0))
    ),                                                           "Shoulder hour",
    TRUE,                                                        "Regular"
)</f>
        <v>Regular</v>
      </c>
      <c r="G75" t="s">
        <v>0</v>
      </c>
    </row>
    <row r="76" spans="1:7" x14ac:dyDescent="0.25">
      <c r="A76" s="2">
        <v>45839</v>
      </c>
      <c r="B76" s="1">
        <v>0.50069444444444444</v>
      </c>
      <c r="C76" t="s">
        <v>98</v>
      </c>
      <c r="D76" t="s">
        <v>128</v>
      </c>
      <c r="F76" t="str" cm="1">
        <f t="array" ref="F76">_xlfn.IFS(
    OR(MOD(B76,1)&gt;=TIME(23,30,0), MOD(B76,1)&lt;TIME(6,0,0)),        "Night hours",
    OR(
       AND(MOD(B76,1)&gt;=TIME(6,0,0),  MOD(B76,1)&lt;TIME(7,0,0)),
       AND(MOD(B76,1)&gt;=TIME(23,0,0), MOD(B76,1)&lt;TIME(23,30,0))
    ),                                                           "Shoulder hour",
    TRUE,                                                        "Regular"
)</f>
        <v>Regular</v>
      </c>
      <c r="G76" t="s">
        <v>0</v>
      </c>
    </row>
    <row r="77" spans="1:7" x14ac:dyDescent="0.25">
      <c r="A77" s="2">
        <v>45839</v>
      </c>
      <c r="B77" s="1">
        <v>0.49930555555555556</v>
      </c>
      <c r="C77" t="s">
        <v>98</v>
      </c>
      <c r="D77" t="s">
        <v>692</v>
      </c>
      <c r="F77" t="str" cm="1">
        <f t="array" ref="F77">_xlfn.IFS(
    OR(MOD(B77,1)&gt;=TIME(23,30,0), MOD(B77,1)&lt;TIME(6,0,0)),        "Night hours",
    OR(
       AND(MOD(B77,1)&gt;=TIME(6,0,0),  MOD(B77,1)&lt;TIME(7,0,0)),
       AND(MOD(B77,1)&gt;=TIME(23,0,0), MOD(B77,1)&lt;TIME(23,30,0))
    ),                                                           "Shoulder hour",
    TRUE,                                                        "Regular"
)</f>
        <v>Regular</v>
      </c>
      <c r="G77" t="s">
        <v>0</v>
      </c>
    </row>
    <row r="78" spans="1:7" x14ac:dyDescent="0.25">
      <c r="A78" s="2">
        <v>45839</v>
      </c>
      <c r="B78" s="1">
        <v>0.47569444444444442</v>
      </c>
      <c r="C78" t="s">
        <v>105</v>
      </c>
      <c r="D78" t="s">
        <v>279</v>
      </c>
      <c r="F78" t="str" cm="1">
        <f t="array" ref="F78">_xlfn.IFS(
    OR(MOD(B78,1)&gt;=TIME(23,30,0), MOD(B78,1)&lt;TIME(6,0,0)),        "Night hours",
    OR(
       AND(MOD(B78,1)&gt;=TIME(6,0,0),  MOD(B78,1)&lt;TIME(7,0,0)),
       AND(MOD(B78,1)&gt;=TIME(23,0,0), MOD(B78,1)&lt;TIME(23,30,0))
    ),                                                           "Shoulder hour",
    TRUE,                                                        "Regular"
)</f>
        <v>Regular</v>
      </c>
      <c r="G78" t="s">
        <v>0</v>
      </c>
    </row>
    <row r="79" spans="1:7" x14ac:dyDescent="0.25">
      <c r="A79" s="2">
        <v>45839</v>
      </c>
      <c r="B79" s="1">
        <v>0.46736111111111112</v>
      </c>
      <c r="C79" t="s">
        <v>58</v>
      </c>
      <c r="D79" t="s">
        <v>239</v>
      </c>
      <c r="F79" t="str" cm="1">
        <f t="array" ref="F79">_xlfn.IFS(
    OR(MOD(B79,1)&gt;=TIME(23,30,0), MOD(B79,1)&lt;TIME(6,0,0)),        "Night hours",
    OR(
       AND(MOD(B79,1)&gt;=TIME(6,0,0),  MOD(B79,1)&lt;TIME(7,0,0)),
       AND(MOD(B79,1)&gt;=TIME(23,0,0), MOD(B79,1)&lt;TIME(23,30,0))
    ),                                                           "Shoulder hour",
    TRUE,                                                        "Regular"
)</f>
        <v>Regular</v>
      </c>
      <c r="G79" t="s">
        <v>0</v>
      </c>
    </row>
    <row r="80" spans="1:7" x14ac:dyDescent="0.25">
      <c r="A80" s="2">
        <v>45839</v>
      </c>
      <c r="B80" s="1">
        <v>0.45277777777777778</v>
      </c>
      <c r="C80" t="s">
        <v>45</v>
      </c>
      <c r="D80" t="s">
        <v>270</v>
      </c>
      <c r="F80" t="str" cm="1">
        <f t="array" ref="F80">_xlfn.IFS(
    OR(MOD(B80,1)&gt;=TIME(23,30,0), MOD(B80,1)&lt;TIME(6,0,0)),        "Night hours",
    OR(
       AND(MOD(B80,1)&gt;=TIME(6,0,0),  MOD(B80,1)&lt;TIME(7,0,0)),
       AND(MOD(B80,1)&gt;=TIME(23,0,0), MOD(B80,1)&lt;TIME(23,30,0))
    ),                                                           "Shoulder hour",
    TRUE,                                                        "Regular"
)</f>
        <v>Regular</v>
      </c>
      <c r="G80" t="s">
        <v>0</v>
      </c>
    </row>
    <row r="81" spans="1:7" x14ac:dyDescent="0.25">
      <c r="A81" s="2">
        <v>45839</v>
      </c>
      <c r="B81" s="1">
        <v>0.44374999999999998</v>
      </c>
      <c r="C81" t="s">
        <v>72</v>
      </c>
      <c r="D81" t="s">
        <v>267</v>
      </c>
      <c r="F81" t="str" cm="1">
        <f t="array" ref="F81">_xlfn.IFS(
    OR(MOD(B81,1)&gt;=TIME(23,30,0), MOD(B81,1)&lt;TIME(6,0,0)),        "Night hours",
    OR(
       AND(MOD(B81,1)&gt;=TIME(6,0,0),  MOD(B81,1)&lt;TIME(7,0,0)),
       AND(MOD(B81,1)&gt;=TIME(23,0,0), MOD(B81,1)&lt;TIME(23,30,0))
    ),                                                           "Shoulder hour",
    TRUE,                                                        "Regular"
)</f>
        <v>Regular</v>
      </c>
      <c r="G81" t="s">
        <v>0</v>
      </c>
    </row>
    <row r="82" spans="1:7" x14ac:dyDescent="0.25">
      <c r="A82" s="2">
        <v>45839</v>
      </c>
      <c r="B82" s="1">
        <v>0.44236111111111109</v>
      </c>
      <c r="C82" t="s">
        <v>484</v>
      </c>
      <c r="D82" t="s">
        <v>553</v>
      </c>
      <c r="F82" t="str" cm="1">
        <f t="array" ref="F82">_xlfn.IFS(
    OR(MOD(B82,1)&gt;=TIME(23,30,0), MOD(B82,1)&lt;TIME(6,0,0)),        "Night hours",
    OR(
       AND(MOD(B82,1)&gt;=TIME(6,0,0),  MOD(B82,1)&lt;TIME(7,0,0)),
       AND(MOD(B82,1)&gt;=TIME(23,0,0), MOD(B82,1)&lt;TIME(23,30,0))
    ),                                                           "Shoulder hour",
    TRUE,                                                        "Regular"
)</f>
        <v>Regular</v>
      </c>
      <c r="G82" t="s">
        <v>0</v>
      </c>
    </row>
    <row r="83" spans="1:7" x14ac:dyDescent="0.25">
      <c r="A83" s="2">
        <v>45839</v>
      </c>
      <c r="B83" s="1">
        <v>0.43611111111111112</v>
      </c>
      <c r="C83" t="s">
        <v>55</v>
      </c>
      <c r="D83" t="s">
        <v>208</v>
      </c>
      <c r="F83" t="str" cm="1">
        <f t="array" ref="F83">_xlfn.IFS(
    OR(MOD(B83,1)&gt;=TIME(23,30,0), MOD(B83,1)&lt;TIME(6,0,0)),        "Night hours",
    OR(
       AND(MOD(B83,1)&gt;=TIME(6,0,0),  MOD(B83,1)&lt;TIME(7,0,0)),
       AND(MOD(B83,1)&gt;=TIME(23,0,0), MOD(B83,1)&lt;TIME(23,30,0))
    ),                                                           "Shoulder hour",
    TRUE,                                                        "Regular"
)</f>
        <v>Regular</v>
      </c>
      <c r="G83" t="s">
        <v>0</v>
      </c>
    </row>
    <row r="84" spans="1:7" x14ac:dyDescent="0.25">
      <c r="A84" s="2">
        <v>45839</v>
      </c>
      <c r="B84" s="1">
        <v>0.43055555555555558</v>
      </c>
      <c r="C84" t="s">
        <v>39</v>
      </c>
      <c r="D84" t="s">
        <v>316</v>
      </c>
      <c r="F84" t="str" cm="1">
        <f t="array" ref="F84">_xlfn.IFS(
    OR(MOD(B84,1)&gt;=TIME(23,30,0), MOD(B84,1)&lt;TIME(6,0,0)),        "Night hours",
    OR(
       AND(MOD(B84,1)&gt;=TIME(6,0,0),  MOD(B84,1)&lt;TIME(7,0,0)),
       AND(MOD(B84,1)&gt;=TIME(23,0,0), MOD(B84,1)&lt;TIME(23,30,0))
    ),                                                           "Shoulder hour",
    TRUE,                                                        "Regular"
)</f>
        <v>Regular</v>
      </c>
      <c r="G84" t="s">
        <v>0</v>
      </c>
    </row>
    <row r="85" spans="1:7" x14ac:dyDescent="0.25">
      <c r="A85" s="2">
        <v>45839</v>
      </c>
      <c r="B85" s="1">
        <v>0.42222222222222222</v>
      </c>
      <c r="C85" t="s">
        <v>100</v>
      </c>
      <c r="D85" t="s">
        <v>235</v>
      </c>
      <c r="F85" t="str" cm="1">
        <f t="array" ref="F85">_xlfn.IFS(
    OR(MOD(B85,1)&gt;=TIME(23,30,0), MOD(B85,1)&lt;TIME(6,0,0)),        "Night hours",
    OR(
       AND(MOD(B85,1)&gt;=TIME(6,0,0),  MOD(B85,1)&lt;TIME(7,0,0)),
       AND(MOD(B85,1)&gt;=TIME(23,0,0), MOD(B85,1)&lt;TIME(23,30,0))
    ),                                                           "Shoulder hour",
    TRUE,                                                        "Regular"
)</f>
        <v>Regular</v>
      </c>
      <c r="G85" t="s">
        <v>0</v>
      </c>
    </row>
    <row r="86" spans="1:7" x14ac:dyDescent="0.25">
      <c r="A86" s="2">
        <v>45839</v>
      </c>
      <c r="B86" s="1">
        <v>0.41041666666666665</v>
      </c>
      <c r="C86" t="s">
        <v>37</v>
      </c>
      <c r="D86" t="s">
        <v>281</v>
      </c>
      <c r="F86" t="str" cm="1">
        <f t="array" ref="F86">_xlfn.IFS(
    OR(MOD(B86,1)&gt;=TIME(23,30,0), MOD(B86,1)&lt;TIME(6,0,0)),        "Night hours",
    OR(
       AND(MOD(B86,1)&gt;=TIME(6,0,0),  MOD(B86,1)&lt;TIME(7,0,0)),
       AND(MOD(B86,1)&gt;=TIME(23,0,0), MOD(B86,1)&lt;TIME(23,30,0))
    ),                                                           "Shoulder hour",
    TRUE,                                                        "Regular"
)</f>
        <v>Regular</v>
      </c>
      <c r="G86" t="s">
        <v>0</v>
      </c>
    </row>
    <row r="87" spans="1:7" x14ac:dyDescent="0.25">
      <c r="A87" s="2">
        <v>45839</v>
      </c>
      <c r="B87" s="1">
        <v>0.40972222222222221</v>
      </c>
      <c r="C87" t="s">
        <v>98</v>
      </c>
      <c r="D87" t="s">
        <v>345</v>
      </c>
      <c r="F87" t="str" cm="1">
        <f t="array" ref="F87">_xlfn.IFS(
    OR(MOD(B87,1)&gt;=TIME(23,30,0), MOD(B87,1)&lt;TIME(6,0,0)),        "Night hours",
    OR(
       AND(MOD(B87,1)&gt;=TIME(6,0,0),  MOD(B87,1)&lt;TIME(7,0,0)),
       AND(MOD(B87,1)&gt;=TIME(23,0,0), MOD(B87,1)&lt;TIME(23,30,0))
    ),                                                           "Shoulder hour",
    TRUE,                                                        "Regular"
)</f>
        <v>Regular</v>
      </c>
      <c r="G87" t="s">
        <v>0</v>
      </c>
    </row>
    <row r="88" spans="1:7" x14ac:dyDescent="0.25">
      <c r="A88" s="2">
        <v>45839</v>
      </c>
      <c r="B88" s="1">
        <v>0.40694444444444444</v>
      </c>
      <c r="C88" t="s">
        <v>43</v>
      </c>
      <c r="D88" t="s">
        <v>280</v>
      </c>
      <c r="F88" t="str" cm="1">
        <f t="array" ref="F88">_xlfn.IFS(
    OR(MOD(B88,1)&gt;=TIME(23,30,0), MOD(B88,1)&lt;TIME(6,0,0)),        "Night hours",
    OR(
       AND(MOD(B88,1)&gt;=TIME(6,0,0),  MOD(B88,1)&lt;TIME(7,0,0)),
       AND(MOD(B88,1)&gt;=TIME(23,0,0), MOD(B88,1)&lt;TIME(23,30,0))
    ),                                                           "Shoulder hour",
    TRUE,                                                        "Regular"
)</f>
        <v>Regular</v>
      </c>
      <c r="G88" t="s">
        <v>0</v>
      </c>
    </row>
    <row r="89" spans="1:7" x14ac:dyDescent="0.25">
      <c r="A89" s="2">
        <v>45839</v>
      </c>
      <c r="B89" s="1">
        <v>0.39930555555555558</v>
      </c>
      <c r="C89" t="s">
        <v>37</v>
      </c>
      <c r="D89" t="s">
        <v>547</v>
      </c>
      <c r="F89" t="str" cm="1">
        <f t="array" ref="F89">_xlfn.IFS(
    OR(MOD(B89,1)&gt;=TIME(23,30,0), MOD(B89,1)&lt;TIME(6,0,0)),        "Night hours",
    OR(
       AND(MOD(B89,1)&gt;=TIME(6,0,0),  MOD(B89,1)&lt;TIME(7,0,0)),
       AND(MOD(B89,1)&gt;=TIME(23,0,0), MOD(B89,1)&lt;TIME(23,30,0))
    ),                                                           "Shoulder hour",
    TRUE,                                                        "Regular"
)</f>
        <v>Regular</v>
      </c>
      <c r="G89" t="s">
        <v>0</v>
      </c>
    </row>
    <row r="90" spans="1:7" x14ac:dyDescent="0.25">
      <c r="A90" s="2">
        <v>45839</v>
      </c>
      <c r="B90" s="1">
        <v>0.39652777777777776</v>
      </c>
      <c r="C90" t="s">
        <v>196</v>
      </c>
      <c r="D90" t="s">
        <v>258</v>
      </c>
      <c r="F90" t="str" cm="1">
        <f t="array" ref="F90">_xlfn.IFS(
    OR(MOD(B90,1)&gt;=TIME(23,30,0), MOD(B90,1)&lt;TIME(6,0,0)),        "Night hours",
    OR(
       AND(MOD(B90,1)&gt;=TIME(6,0,0),  MOD(B90,1)&lt;TIME(7,0,0)),
       AND(MOD(B90,1)&gt;=TIME(23,0,0), MOD(B90,1)&lt;TIME(23,30,0))
    ),                                                           "Shoulder hour",
    TRUE,                                                        "Regular"
)</f>
        <v>Regular</v>
      </c>
      <c r="G90" t="s">
        <v>0</v>
      </c>
    </row>
    <row r="91" spans="1:7" x14ac:dyDescent="0.25">
      <c r="A91" s="2">
        <v>45839</v>
      </c>
      <c r="B91" s="1">
        <v>0.38680555555555557</v>
      </c>
      <c r="C91" t="s">
        <v>39</v>
      </c>
      <c r="D91" t="s">
        <v>243</v>
      </c>
      <c r="F91" t="str" cm="1">
        <f t="array" ref="F91">_xlfn.IFS(
    OR(MOD(B91,1)&gt;=TIME(23,30,0), MOD(B91,1)&lt;TIME(6,0,0)),        "Night hours",
    OR(
       AND(MOD(B91,1)&gt;=TIME(6,0,0),  MOD(B91,1)&lt;TIME(7,0,0)),
       AND(MOD(B91,1)&gt;=TIME(23,0,0), MOD(B91,1)&lt;TIME(23,30,0))
    ),                                                           "Shoulder hour",
    TRUE,                                                        "Regular"
)</f>
        <v>Regular</v>
      </c>
      <c r="G91" t="s">
        <v>0</v>
      </c>
    </row>
    <row r="92" spans="1:7" x14ac:dyDescent="0.25">
      <c r="A92" s="2">
        <v>45839</v>
      </c>
      <c r="B92" s="1">
        <v>0.37638888888888888</v>
      </c>
      <c r="C92" t="s">
        <v>143</v>
      </c>
      <c r="D92" t="s">
        <v>935</v>
      </c>
      <c r="F92" t="str" cm="1">
        <f t="array" ref="F92">_xlfn.IFS(
    OR(MOD(B92,1)&gt;=TIME(23,30,0), MOD(B92,1)&lt;TIME(6,0,0)),        "Night hours",
    OR(
       AND(MOD(B92,1)&gt;=TIME(6,0,0),  MOD(B92,1)&lt;TIME(7,0,0)),
       AND(MOD(B92,1)&gt;=TIME(23,0,0), MOD(B92,1)&lt;TIME(23,30,0))
    ),                                                           "Shoulder hour",
    TRUE,                                                        "Regular"
)</f>
        <v>Regular</v>
      </c>
      <c r="G92" t="s">
        <v>0</v>
      </c>
    </row>
    <row r="93" spans="1:7" x14ac:dyDescent="0.25">
      <c r="A93" s="2">
        <v>45839</v>
      </c>
      <c r="B93" s="1">
        <v>0.37361111111111112</v>
      </c>
      <c r="C93" t="s">
        <v>69</v>
      </c>
      <c r="D93" t="s">
        <v>288</v>
      </c>
      <c r="F93" t="str" cm="1">
        <f t="array" ref="F93">_xlfn.IFS(
    OR(MOD(B93,1)&gt;=TIME(23,30,0), MOD(B93,1)&lt;TIME(6,0,0)),        "Night hours",
    OR(
       AND(MOD(B93,1)&gt;=TIME(6,0,0),  MOD(B93,1)&lt;TIME(7,0,0)),
       AND(MOD(B93,1)&gt;=TIME(23,0,0), MOD(B93,1)&lt;TIME(23,30,0))
    ),                                                           "Shoulder hour",
    TRUE,                                                        "Regular"
)</f>
        <v>Regular</v>
      </c>
      <c r="G93" t="s">
        <v>0</v>
      </c>
    </row>
    <row r="94" spans="1:7" x14ac:dyDescent="0.25">
      <c r="A94" s="2">
        <v>45839</v>
      </c>
      <c r="B94" s="1">
        <v>0.35</v>
      </c>
      <c r="C94" t="s">
        <v>470</v>
      </c>
      <c r="D94" t="s">
        <v>542</v>
      </c>
      <c r="F94" t="str" cm="1">
        <f t="array" ref="F94">_xlfn.IFS(
    OR(MOD(B94,1)&gt;=TIME(23,30,0), MOD(B94,1)&lt;TIME(6,0,0)),        "Night hours",
    OR(
       AND(MOD(B94,1)&gt;=TIME(6,0,0),  MOD(B94,1)&lt;TIME(7,0,0)),
       AND(MOD(B94,1)&gt;=TIME(23,0,0), MOD(B94,1)&lt;TIME(23,30,0))
    ),                                                           "Shoulder hour",
    TRUE,                                                        "Regular"
)</f>
        <v>Regular</v>
      </c>
      <c r="G94" t="s">
        <v>0</v>
      </c>
    </row>
    <row r="95" spans="1:7" x14ac:dyDescent="0.25">
      <c r="A95" s="2">
        <v>45839</v>
      </c>
      <c r="B95" s="1">
        <v>0.32013888888888886</v>
      </c>
      <c r="C95" t="s">
        <v>236</v>
      </c>
      <c r="D95" t="s">
        <v>713</v>
      </c>
      <c r="F95" t="str" cm="1">
        <f t="array" ref="F95">_xlfn.IFS(
    OR(MOD(B95,1)&gt;=TIME(23,30,0), MOD(B95,1)&lt;TIME(6,0,0)),        "Night hours",
    OR(
       AND(MOD(B95,1)&gt;=TIME(6,0,0),  MOD(B95,1)&lt;TIME(7,0,0)),
       AND(MOD(B95,1)&gt;=TIME(23,0,0), MOD(B95,1)&lt;TIME(23,30,0))
    ),                                                           "Shoulder hour",
    TRUE,                                                        "Regular"
)</f>
        <v>Regular</v>
      </c>
      <c r="G95" t="s">
        <v>0</v>
      </c>
    </row>
    <row r="96" spans="1:7" x14ac:dyDescent="0.25">
      <c r="A96" s="2">
        <v>45839</v>
      </c>
      <c r="B96" s="1">
        <v>0.31805555555555554</v>
      </c>
      <c r="C96" t="s">
        <v>473</v>
      </c>
      <c r="D96" t="s">
        <v>714</v>
      </c>
      <c r="F96" t="str" cm="1">
        <f t="array" ref="F96">_xlfn.IFS(
    OR(MOD(B96,1)&gt;=TIME(23,30,0), MOD(B96,1)&lt;TIME(6,0,0)),        "Night hours",
    OR(
       AND(MOD(B96,1)&gt;=TIME(6,0,0),  MOD(B96,1)&lt;TIME(7,0,0)),
       AND(MOD(B96,1)&gt;=TIME(23,0,0), MOD(B96,1)&lt;TIME(23,30,0))
    ),                                                           "Shoulder hour",
    TRUE,                                                        "Regular"
)</f>
        <v>Regular</v>
      </c>
      <c r="G96" t="s">
        <v>0</v>
      </c>
    </row>
    <row r="97" spans="1:7" x14ac:dyDescent="0.25">
      <c r="A97" s="2">
        <v>45839</v>
      </c>
      <c r="B97" s="1">
        <v>0.31666666666666665</v>
      </c>
      <c r="C97" t="s">
        <v>152</v>
      </c>
      <c r="D97" t="s">
        <v>310</v>
      </c>
      <c r="F97" t="str" cm="1">
        <f t="array" ref="F97">_xlfn.IFS(
    OR(MOD(B97,1)&gt;=TIME(23,30,0), MOD(B97,1)&lt;TIME(6,0,0)),        "Night hours",
    OR(
       AND(MOD(B97,1)&gt;=TIME(6,0,0),  MOD(B97,1)&lt;TIME(7,0,0)),
       AND(MOD(B97,1)&gt;=TIME(23,0,0), MOD(B97,1)&lt;TIME(23,30,0))
    ),                                                           "Shoulder hour",
    TRUE,                                                        "Regular"
)</f>
        <v>Regular</v>
      </c>
      <c r="G97" t="s">
        <v>0</v>
      </c>
    </row>
    <row r="98" spans="1:7" x14ac:dyDescent="0.25">
      <c r="A98" s="2">
        <v>45839</v>
      </c>
      <c r="B98" s="1">
        <v>0.31527777777777777</v>
      </c>
      <c r="C98" t="s">
        <v>35</v>
      </c>
      <c r="D98" t="s">
        <v>264</v>
      </c>
      <c r="F98" t="str" cm="1">
        <f t="array" ref="F98">_xlfn.IFS(
    OR(MOD(B98,1)&gt;=TIME(23,30,0), MOD(B98,1)&lt;TIME(6,0,0)),        "Night hours",
    OR(
       AND(MOD(B98,1)&gt;=TIME(6,0,0),  MOD(B98,1)&lt;TIME(7,0,0)),
       AND(MOD(B98,1)&gt;=TIME(23,0,0), MOD(B98,1)&lt;TIME(23,30,0))
    ),                                                           "Shoulder hour",
    TRUE,                                                        "Regular"
)</f>
        <v>Regular</v>
      </c>
      <c r="G98" t="s">
        <v>0</v>
      </c>
    </row>
    <row r="99" spans="1:7" x14ac:dyDescent="0.25">
      <c r="A99" s="2">
        <v>45839</v>
      </c>
      <c r="B99" s="1">
        <v>0.31180555555555556</v>
      </c>
      <c r="C99" t="s">
        <v>85</v>
      </c>
      <c r="D99" t="s">
        <v>297</v>
      </c>
      <c r="F99" t="str" cm="1">
        <f t="array" ref="F99">_xlfn.IFS(
    OR(MOD(B99,1)&gt;=TIME(23,30,0), MOD(B99,1)&lt;TIME(6,0,0)),        "Night hours",
    OR(
       AND(MOD(B99,1)&gt;=TIME(6,0,0),  MOD(B99,1)&lt;TIME(7,0,0)),
       AND(MOD(B99,1)&gt;=TIME(23,0,0), MOD(B99,1)&lt;TIME(23,30,0))
    ),                                                           "Shoulder hour",
    TRUE,                                                        "Regular"
)</f>
        <v>Regular</v>
      </c>
      <c r="G99" t="s">
        <v>0</v>
      </c>
    </row>
    <row r="100" spans="1:7" x14ac:dyDescent="0.25">
      <c r="A100" s="2">
        <v>45839</v>
      </c>
      <c r="B100" s="1">
        <v>0.31041666666666667</v>
      </c>
      <c r="C100" t="s">
        <v>512</v>
      </c>
      <c r="D100" t="s">
        <v>513</v>
      </c>
      <c r="F100" t="str" cm="1">
        <f t="array" ref="F100">_xlfn.IFS(
    OR(MOD(B100,1)&gt;=TIME(23,30,0), MOD(B100,1)&lt;TIME(6,0,0)),        "Night hours",
    OR(
       AND(MOD(B100,1)&gt;=TIME(6,0,0),  MOD(B100,1)&lt;TIME(7,0,0)),
       AND(MOD(B100,1)&gt;=TIME(23,0,0), MOD(B100,1)&lt;TIME(23,30,0))
    ),                                                           "Shoulder hour",
    TRUE,                                                        "Regular"
)</f>
        <v>Regular</v>
      </c>
      <c r="G100" t="s">
        <v>0</v>
      </c>
    </row>
    <row r="101" spans="1:7" x14ac:dyDescent="0.25">
      <c r="A101" s="2">
        <v>45839</v>
      </c>
      <c r="B101" s="1">
        <v>0.30833333333333335</v>
      </c>
      <c r="C101" t="s">
        <v>343</v>
      </c>
      <c r="D101" t="s">
        <v>363</v>
      </c>
      <c r="F101" t="str" cm="1">
        <f t="array" ref="F101">_xlfn.IFS(
    OR(MOD(B101,1)&gt;=TIME(23,30,0), MOD(B101,1)&lt;TIME(6,0,0)),        "Night hours",
    OR(
       AND(MOD(B101,1)&gt;=TIME(6,0,0),  MOD(B101,1)&lt;TIME(7,0,0)),
       AND(MOD(B101,1)&gt;=TIME(23,0,0), MOD(B101,1)&lt;TIME(23,30,0))
    ),                                                           "Shoulder hour",
    TRUE,                                                        "Regular"
)</f>
        <v>Regular</v>
      </c>
      <c r="G101" t="s">
        <v>0</v>
      </c>
    </row>
    <row r="102" spans="1:7" x14ac:dyDescent="0.25">
      <c r="A102" s="2">
        <v>45839</v>
      </c>
      <c r="B102" s="1">
        <v>0.30694444444444446</v>
      </c>
      <c r="C102" t="s">
        <v>69</v>
      </c>
      <c r="D102" t="s">
        <v>283</v>
      </c>
      <c r="F102" t="str" cm="1">
        <f t="array" ref="F102">_xlfn.IFS(
    OR(MOD(B102,1)&gt;=TIME(23,30,0), MOD(B102,1)&lt;TIME(6,0,0)),        "Night hours",
    OR(
       AND(MOD(B102,1)&gt;=TIME(6,0,0),  MOD(B102,1)&lt;TIME(7,0,0)),
       AND(MOD(B102,1)&gt;=TIME(23,0,0), MOD(B102,1)&lt;TIME(23,30,0))
    ),                                                           "Shoulder hour",
    TRUE,                                                        "Regular"
)</f>
        <v>Regular</v>
      </c>
      <c r="G102" t="s">
        <v>0</v>
      </c>
    </row>
    <row r="103" spans="1:7" x14ac:dyDescent="0.25">
      <c r="A103" s="2">
        <v>45839</v>
      </c>
      <c r="B103" s="1">
        <v>0.30486111111111114</v>
      </c>
      <c r="C103" t="s">
        <v>37</v>
      </c>
      <c r="D103" t="s">
        <v>298</v>
      </c>
      <c r="F103" t="str" cm="1">
        <f t="array" ref="F103">_xlfn.IFS(
    OR(MOD(B103,1)&gt;=TIME(23,30,0), MOD(B103,1)&lt;TIME(6,0,0)),        "Night hours",
    OR(
       AND(MOD(B103,1)&gt;=TIME(6,0,0),  MOD(B103,1)&lt;TIME(7,0,0)),
       AND(MOD(B103,1)&gt;=TIME(23,0,0), MOD(B103,1)&lt;TIME(23,30,0))
    ),                                                           "Shoulder hour",
    TRUE,                                                        "Regular"
)</f>
        <v>Regular</v>
      </c>
      <c r="G103" t="s">
        <v>0</v>
      </c>
    </row>
    <row r="104" spans="1:7" x14ac:dyDescent="0.25">
      <c r="A104" s="2">
        <v>45839</v>
      </c>
      <c r="B104" s="1">
        <v>0.3</v>
      </c>
      <c r="C104" t="s">
        <v>27</v>
      </c>
      <c r="D104" t="s">
        <v>581</v>
      </c>
      <c r="F104" t="str" cm="1">
        <f t="array" ref="F104">_xlfn.IFS(
    OR(MOD(B104,1)&gt;=TIME(23,30,0), MOD(B104,1)&lt;TIME(6,0,0)),        "Night hours",
    OR(
       AND(MOD(B104,1)&gt;=TIME(6,0,0),  MOD(B104,1)&lt;TIME(7,0,0)),
       AND(MOD(B104,1)&gt;=TIME(23,0,0), MOD(B104,1)&lt;TIME(23,30,0))
    ),                                                           "Shoulder hour",
    TRUE,                                                        "Regular"
)</f>
        <v>Regular</v>
      </c>
      <c r="G104" t="s">
        <v>0</v>
      </c>
    </row>
    <row r="105" spans="1:7" x14ac:dyDescent="0.25">
      <c r="A105" s="2">
        <v>45839</v>
      </c>
      <c r="B105" s="1">
        <v>0.2986111111111111</v>
      </c>
      <c r="C105" t="s">
        <v>141</v>
      </c>
      <c r="D105" t="s">
        <v>312</v>
      </c>
      <c r="F105" t="str" cm="1">
        <f t="array" ref="F105">_xlfn.IFS(
    OR(MOD(B105,1)&gt;=TIME(23,30,0), MOD(B105,1)&lt;TIME(6,0,0)),        "Night hours",
    OR(
       AND(MOD(B105,1)&gt;=TIME(6,0,0),  MOD(B105,1)&lt;TIME(7,0,0)),
       AND(MOD(B105,1)&gt;=TIME(23,0,0), MOD(B105,1)&lt;TIME(23,30,0))
    ),                                                           "Shoulder hour",
    TRUE,                                                        "Regular"
)</f>
        <v>Regular</v>
      </c>
      <c r="G105" t="s">
        <v>0</v>
      </c>
    </row>
    <row r="106" spans="1:7" x14ac:dyDescent="0.25">
      <c r="A106" s="2">
        <v>45839</v>
      </c>
      <c r="B106" s="1">
        <v>0.29722222222222222</v>
      </c>
      <c r="C106" t="s">
        <v>21</v>
      </c>
      <c r="D106" t="s">
        <v>299</v>
      </c>
      <c r="F106" t="str" cm="1">
        <f t="array" ref="F106">_xlfn.IFS(
    OR(MOD(B106,1)&gt;=TIME(23,30,0), MOD(B106,1)&lt;TIME(6,0,0)),        "Night hours",
    OR(
       AND(MOD(B106,1)&gt;=TIME(6,0,0),  MOD(B106,1)&lt;TIME(7,0,0)),
       AND(MOD(B106,1)&gt;=TIME(23,0,0), MOD(B106,1)&lt;TIME(23,30,0))
    ),                                                           "Shoulder hour",
    TRUE,                                                        "Regular"
)</f>
        <v>Regular</v>
      </c>
      <c r="G106" t="s">
        <v>0</v>
      </c>
    </row>
    <row r="107" spans="1:7" x14ac:dyDescent="0.25">
      <c r="A107" s="2">
        <v>45839</v>
      </c>
      <c r="B107" s="1">
        <v>0.2951388888888889</v>
      </c>
      <c r="C107" t="s">
        <v>5</v>
      </c>
      <c r="D107" t="s">
        <v>715</v>
      </c>
      <c r="F107" t="str" cm="1">
        <f t="array" ref="F107">_xlfn.IFS(
    OR(MOD(B107,1)&gt;=TIME(23,30,0), MOD(B107,1)&lt;TIME(6,0,0)),        "Night hours",
    OR(
       AND(MOD(B107,1)&gt;=TIME(6,0,0),  MOD(B107,1)&lt;TIME(7,0,0)),
       AND(MOD(B107,1)&gt;=TIME(23,0,0), MOD(B107,1)&lt;TIME(23,30,0))
    ),                                                           "Shoulder hour",
    TRUE,                                                        "Regular"
)</f>
        <v>Regular</v>
      </c>
      <c r="G107" t="s">
        <v>0</v>
      </c>
    </row>
    <row r="108" spans="1:7" x14ac:dyDescent="0.25">
      <c r="A108" s="2">
        <v>45839</v>
      </c>
      <c r="B108" s="1">
        <v>0.29375000000000001</v>
      </c>
      <c r="C108" t="s">
        <v>29</v>
      </c>
      <c r="D108" t="s">
        <v>290</v>
      </c>
      <c r="F108" t="str" cm="1">
        <f t="array" ref="F108">_xlfn.IFS(
    OR(MOD(B108,1)&gt;=TIME(23,30,0), MOD(B108,1)&lt;TIME(6,0,0)),        "Night hours",
    OR(
       AND(MOD(B108,1)&gt;=TIME(6,0,0),  MOD(B108,1)&lt;TIME(7,0,0)),
       AND(MOD(B108,1)&gt;=TIME(23,0,0), MOD(B108,1)&lt;TIME(23,30,0))
    ),                                                           "Shoulder hour",
    TRUE,                                                        "Regular"
)</f>
        <v>Regular</v>
      </c>
      <c r="G108" t="s">
        <v>0</v>
      </c>
    </row>
    <row r="109" spans="1:7" x14ac:dyDescent="0.25">
      <c r="A109" s="2">
        <v>45839</v>
      </c>
      <c r="B109" s="1">
        <v>0.29236111111111113</v>
      </c>
      <c r="C109" t="s">
        <v>17</v>
      </c>
      <c r="D109" t="s">
        <v>292</v>
      </c>
      <c r="F109" t="str" cm="1">
        <f t="array" ref="F109">_xlfn.IFS(
    OR(MOD(B109,1)&gt;=TIME(23,30,0), MOD(B109,1)&lt;TIME(6,0,0)),        "Night hours",
    OR(
       AND(MOD(B109,1)&gt;=TIME(6,0,0),  MOD(B109,1)&lt;TIME(7,0,0)),
       AND(MOD(B109,1)&gt;=TIME(23,0,0), MOD(B109,1)&lt;TIME(23,30,0))
    ),                                                           "Shoulder hour",
    TRUE,                                                        "Regular"
)</f>
        <v>Regular</v>
      </c>
      <c r="G109" t="s">
        <v>0</v>
      </c>
    </row>
    <row r="110" spans="1:7" x14ac:dyDescent="0.25">
      <c r="A110" s="2">
        <v>45839</v>
      </c>
      <c r="B110" s="1">
        <v>0.29097222222222224</v>
      </c>
      <c r="C110" t="s">
        <v>33</v>
      </c>
      <c r="D110" t="s">
        <v>304</v>
      </c>
      <c r="F110" t="str" cm="1">
        <f t="array" ref="F110">_xlfn.IFS(
    OR(MOD(B110,1)&gt;=TIME(23,30,0), MOD(B110,1)&lt;TIME(6,0,0)),        "Night hours",
    OR(
       AND(MOD(B110,1)&gt;=TIME(6,0,0),  MOD(B110,1)&lt;TIME(7,0,0)),
       AND(MOD(B110,1)&gt;=TIME(23,0,0), MOD(B110,1)&lt;TIME(23,30,0))
    ),                                                           "Shoulder hour",
    TRUE,                                                        "Regular"
)</f>
        <v>Shoulder hour</v>
      </c>
      <c r="G110" t="s">
        <v>0</v>
      </c>
    </row>
    <row r="111" spans="1:7" x14ac:dyDescent="0.25">
      <c r="A111" s="2">
        <v>45839</v>
      </c>
      <c r="B111" s="1">
        <v>0.28819444444444442</v>
      </c>
      <c r="C111" t="s">
        <v>47</v>
      </c>
      <c r="D111" t="s">
        <v>303</v>
      </c>
      <c r="F111" t="str" cm="1">
        <f t="array" ref="F111">_xlfn.IFS(
    OR(MOD(B111,1)&gt;=TIME(23,30,0), MOD(B111,1)&lt;TIME(6,0,0)),        "Night hours",
    OR(
       AND(MOD(B111,1)&gt;=TIME(6,0,0),  MOD(B111,1)&lt;TIME(7,0,0)),
       AND(MOD(B111,1)&gt;=TIME(23,0,0), MOD(B111,1)&lt;TIME(23,30,0))
    ),                                                           "Shoulder hour",
    TRUE,                                                        "Regular"
)</f>
        <v>Shoulder hour</v>
      </c>
      <c r="G111" t="s">
        <v>0</v>
      </c>
    </row>
    <row r="112" spans="1:7" x14ac:dyDescent="0.25">
      <c r="A112" s="2">
        <v>45839</v>
      </c>
      <c r="B112" s="1">
        <v>0.28680555555555554</v>
      </c>
      <c r="C112" t="s">
        <v>37</v>
      </c>
      <c r="D112" t="s">
        <v>309</v>
      </c>
      <c r="F112" t="str" cm="1">
        <f t="array" ref="F112">_xlfn.IFS(
    OR(MOD(B112,1)&gt;=TIME(23,30,0), MOD(B112,1)&lt;TIME(6,0,0)),        "Night hours",
    OR(
       AND(MOD(B112,1)&gt;=TIME(6,0,0),  MOD(B112,1)&lt;TIME(7,0,0)),
       AND(MOD(B112,1)&gt;=TIME(23,0,0), MOD(B112,1)&lt;TIME(23,30,0))
    ),                                                           "Shoulder hour",
    TRUE,                                                        "Regular"
)</f>
        <v>Shoulder hour</v>
      </c>
      <c r="G112" t="s">
        <v>0</v>
      </c>
    </row>
    <row r="113" spans="1:7" x14ac:dyDescent="0.25">
      <c r="A113" s="2">
        <v>45839</v>
      </c>
      <c r="B113" s="1">
        <v>0.28472222222222221</v>
      </c>
      <c r="C113" t="s">
        <v>176</v>
      </c>
      <c r="D113" t="s">
        <v>716</v>
      </c>
      <c r="F113" t="str" cm="1">
        <f t="array" ref="F113">_xlfn.IFS(
    OR(MOD(B113,1)&gt;=TIME(23,30,0), MOD(B113,1)&lt;TIME(6,0,0)),        "Night hours",
    OR(
       AND(MOD(B113,1)&gt;=TIME(6,0,0),  MOD(B113,1)&lt;TIME(7,0,0)),
       AND(MOD(B113,1)&gt;=TIME(23,0,0), MOD(B113,1)&lt;TIME(23,30,0))
    ),                                                           "Shoulder hour",
    TRUE,                                                        "Regular"
)</f>
        <v>Shoulder hour</v>
      </c>
      <c r="G113" t="s">
        <v>0</v>
      </c>
    </row>
    <row r="114" spans="1:7" x14ac:dyDescent="0.25">
      <c r="A114" s="2">
        <v>45839</v>
      </c>
      <c r="B114" s="1">
        <v>0.28333333333333333</v>
      </c>
      <c r="C114" t="s">
        <v>79</v>
      </c>
      <c r="D114" t="s">
        <v>276</v>
      </c>
      <c r="F114" t="str" cm="1">
        <f t="array" ref="F114">_xlfn.IFS(
    OR(MOD(B114,1)&gt;=TIME(23,30,0), MOD(B114,1)&lt;TIME(6,0,0)),        "Night hours",
    OR(
       AND(MOD(B114,1)&gt;=TIME(6,0,0),  MOD(B114,1)&lt;TIME(7,0,0)),
       AND(MOD(B114,1)&gt;=TIME(23,0,0), MOD(B114,1)&lt;TIME(23,30,0))
    ),                                                           "Shoulder hour",
    TRUE,                                                        "Regular"
)</f>
        <v>Shoulder hour</v>
      </c>
      <c r="G114" t="s">
        <v>0</v>
      </c>
    </row>
    <row r="115" spans="1:7" x14ac:dyDescent="0.25">
      <c r="A115" s="2">
        <v>45839</v>
      </c>
      <c r="B115" s="1">
        <v>0.28055555555555556</v>
      </c>
      <c r="C115" t="s">
        <v>29</v>
      </c>
      <c r="D115" t="s">
        <v>717</v>
      </c>
      <c r="F115" t="str" cm="1">
        <f t="array" ref="F115">_xlfn.IFS(
    OR(MOD(B115,1)&gt;=TIME(23,30,0), MOD(B115,1)&lt;TIME(6,0,0)),        "Night hours",
    OR(
       AND(MOD(B115,1)&gt;=TIME(6,0,0),  MOD(B115,1)&lt;TIME(7,0,0)),
       AND(MOD(B115,1)&gt;=TIME(23,0,0), MOD(B115,1)&lt;TIME(23,30,0))
    ),                                                           "Shoulder hour",
    TRUE,                                                        "Regular"
)</f>
        <v>Shoulder hour</v>
      </c>
      <c r="G115" t="s">
        <v>0</v>
      </c>
    </row>
    <row r="116" spans="1:7" x14ac:dyDescent="0.25">
      <c r="A116" s="2">
        <v>45839</v>
      </c>
      <c r="B116" s="1">
        <v>0.27569444444444446</v>
      </c>
      <c r="C116" t="s">
        <v>222</v>
      </c>
      <c r="D116" t="s">
        <v>223</v>
      </c>
      <c r="F116" t="str" cm="1">
        <f t="array" ref="F116">_xlfn.IFS(
    OR(MOD(B116,1)&gt;=TIME(23,30,0), MOD(B116,1)&lt;TIME(6,0,0)),        "Night hours",
    OR(
       AND(MOD(B116,1)&gt;=TIME(6,0,0),  MOD(B116,1)&lt;TIME(7,0,0)),
       AND(MOD(B116,1)&gt;=TIME(23,0,0), MOD(B116,1)&lt;TIME(23,30,0))
    ),                                                           "Shoulder hour",
    TRUE,                                                        "Regular"
)</f>
        <v>Shoulder hour</v>
      </c>
      <c r="G116" t="s">
        <v>0</v>
      </c>
    </row>
    <row r="117" spans="1:7" x14ac:dyDescent="0.25">
      <c r="A117" s="2">
        <v>45839</v>
      </c>
      <c r="B117" s="1">
        <v>0.27361111111111114</v>
      </c>
      <c r="C117" t="s">
        <v>137</v>
      </c>
      <c r="D117" t="s">
        <v>324</v>
      </c>
      <c r="F117" t="str" cm="1">
        <f t="array" ref="F117">_xlfn.IFS(
    OR(MOD(B117,1)&gt;=TIME(23,30,0), MOD(B117,1)&lt;TIME(6,0,0)),        "Night hours",
    OR(
       AND(MOD(B117,1)&gt;=TIME(6,0,0),  MOD(B117,1)&lt;TIME(7,0,0)),
       AND(MOD(B117,1)&gt;=TIME(23,0,0), MOD(B117,1)&lt;TIME(23,30,0))
    ),                                                           "Shoulder hour",
    TRUE,                                                        "Regular"
)</f>
        <v>Shoulder hour</v>
      </c>
      <c r="G117" t="s">
        <v>0</v>
      </c>
    </row>
    <row r="118" spans="1:7" x14ac:dyDescent="0.25">
      <c r="A118" s="2">
        <v>45839</v>
      </c>
      <c r="B118" s="1">
        <v>0.27152777777777776</v>
      </c>
      <c r="C118" t="s">
        <v>76</v>
      </c>
      <c r="D118" t="s">
        <v>356</v>
      </c>
      <c r="F118" t="str" cm="1">
        <f t="array" ref="F118">_xlfn.IFS(
    OR(MOD(B118,1)&gt;=TIME(23,30,0), MOD(B118,1)&lt;TIME(6,0,0)),        "Night hours",
    OR(
       AND(MOD(B118,1)&gt;=TIME(6,0,0),  MOD(B118,1)&lt;TIME(7,0,0)),
       AND(MOD(B118,1)&gt;=TIME(23,0,0), MOD(B118,1)&lt;TIME(23,30,0))
    ),                                                           "Shoulder hour",
    TRUE,                                                        "Regular"
)</f>
        <v>Shoulder hour</v>
      </c>
      <c r="G118" t="s">
        <v>0</v>
      </c>
    </row>
    <row r="119" spans="1:7" x14ac:dyDescent="0.25">
      <c r="A119" s="2">
        <v>45839</v>
      </c>
      <c r="B119" s="1">
        <v>0.27013888888888887</v>
      </c>
      <c r="C119" t="s">
        <v>43</v>
      </c>
      <c r="D119" t="s">
        <v>311</v>
      </c>
      <c r="F119" t="str" cm="1">
        <f t="array" ref="F119">_xlfn.IFS(
    OR(MOD(B119,1)&gt;=TIME(23,30,0), MOD(B119,1)&lt;TIME(6,0,0)),        "Night hours",
    OR(
       AND(MOD(B119,1)&gt;=TIME(6,0,0),  MOD(B119,1)&lt;TIME(7,0,0)),
       AND(MOD(B119,1)&gt;=TIME(23,0,0), MOD(B119,1)&lt;TIME(23,30,0))
    ),                                                           "Shoulder hour",
    TRUE,                                                        "Regular"
)</f>
        <v>Shoulder hour</v>
      </c>
      <c r="G119" t="s">
        <v>0</v>
      </c>
    </row>
    <row r="120" spans="1:7" x14ac:dyDescent="0.25">
      <c r="A120" s="2">
        <v>45839</v>
      </c>
      <c r="B120" s="1">
        <v>0.26874999999999999</v>
      </c>
      <c r="C120" t="s">
        <v>149</v>
      </c>
      <c r="D120" t="s">
        <v>323</v>
      </c>
      <c r="F120" t="str" cm="1">
        <f t="array" ref="F120">_xlfn.IFS(
    OR(MOD(B120,1)&gt;=TIME(23,30,0), MOD(B120,1)&lt;TIME(6,0,0)),        "Night hours",
    OR(
       AND(MOD(B120,1)&gt;=TIME(6,0,0),  MOD(B120,1)&lt;TIME(7,0,0)),
       AND(MOD(B120,1)&gt;=TIME(23,0,0), MOD(B120,1)&lt;TIME(23,30,0))
    ),                                                           "Shoulder hour",
    TRUE,                                                        "Regular"
)</f>
        <v>Shoulder hour</v>
      </c>
      <c r="G120" t="s">
        <v>0</v>
      </c>
    </row>
    <row r="121" spans="1:7" x14ac:dyDescent="0.25">
      <c r="A121" s="2">
        <v>45839</v>
      </c>
      <c r="B121" s="1">
        <v>0.2673611111111111</v>
      </c>
      <c r="C121" t="s">
        <v>55</v>
      </c>
      <c r="D121" t="s">
        <v>321</v>
      </c>
      <c r="F121" t="str" cm="1">
        <f t="array" ref="F121">_xlfn.IFS(
    OR(MOD(B121,1)&gt;=TIME(23,30,0), MOD(B121,1)&lt;TIME(6,0,0)),        "Night hours",
    OR(
       AND(MOD(B121,1)&gt;=TIME(6,0,0),  MOD(B121,1)&lt;TIME(7,0,0)),
       AND(MOD(B121,1)&gt;=TIME(23,0,0), MOD(B121,1)&lt;TIME(23,30,0))
    ),                                                           "Shoulder hour",
    TRUE,                                                        "Regular"
)</f>
        <v>Shoulder hour</v>
      </c>
      <c r="G121" t="s">
        <v>0</v>
      </c>
    </row>
    <row r="122" spans="1:7" x14ac:dyDescent="0.25">
      <c r="A122" s="2">
        <v>45839</v>
      </c>
      <c r="B122" s="1">
        <v>0.26527777777777778</v>
      </c>
      <c r="C122" t="s">
        <v>489</v>
      </c>
      <c r="D122" t="s">
        <v>558</v>
      </c>
      <c r="F122" t="str" cm="1">
        <f t="array" ref="F122">_xlfn.IFS(
    OR(MOD(B122,1)&gt;=TIME(23,30,0), MOD(B122,1)&lt;TIME(6,0,0)),        "Night hours",
    OR(
       AND(MOD(B122,1)&gt;=TIME(6,0,0),  MOD(B122,1)&lt;TIME(7,0,0)),
       AND(MOD(B122,1)&gt;=TIME(23,0,0), MOD(B122,1)&lt;TIME(23,30,0))
    ),                                                           "Shoulder hour",
    TRUE,                                                        "Regular"
)</f>
        <v>Shoulder hour</v>
      </c>
      <c r="G122" t="s">
        <v>0</v>
      </c>
    </row>
    <row r="123" spans="1:7" x14ac:dyDescent="0.25">
      <c r="A123" s="2">
        <v>45839</v>
      </c>
      <c r="B123" s="1">
        <v>0.26250000000000001</v>
      </c>
      <c r="C123" t="s">
        <v>87</v>
      </c>
      <c r="D123" t="s">
        <v>289</v>
      </c>
      <c r="F123" t="str" cm="1">
        <f t="array" ref="F123">_xlfn.IFS(
    OR(MOD(B123,1)&gt;=TIME(23,30,0), MOD(B123,1)&lt;TIME(6,0,0)),        "Night hours",
    OR(
       AND(MOD(B123,1)&gt;=TIME(6,0,0),  MOD(B123,1)&lt;TIME(7,0,0)),
       AND(MOD(B123,1)&gt;=TIME(23,0,0), MOD(B123,1)&lt;TIME(23,30,0))
    ),                                                           "Shoulder hour",
    TRUE,                                                        "Regular"
)</f>
        <v>Shoulder hour</v>
      </c>
      <c r="G123" t="s">
        <v>0</v>
      </c>
    </row>
    <row r="124" spans="1:7" x14ac:dyDescent="0.25">
      <c r="A124" s="2">
        <v>45839</v>
      </c>
      <c r="B124" s="1">
        <v>0.26111111111111113</v>
      </c>
      <c r="C124" t="s">
        <v>31</v>
      </c>
      <c r="D124" t="s">
        <v>260</v>
      </c>
      <c r="F124" t="str" cm="1">
        <f t="array" ref="F124">_xlfn.IFS(
    OR(MOD(B124,1)&gt;=TIME(23,30,0), MOD(B124,1)&lt;TIME(6,0,0)),        "Night hours",
    OR(
       AND(MOD(B124,1)&gt;=TIME(6,0,0),  MOD(B124,1)&lt;TIME(7,0,0)),
       AND(MOD(B124,1)&gt;=TIME(23,0,0), MOD(B124,1)&lt;TIME(23,30,0))
    ),                                                           "Shoulder hour",
    TRUE,                                                        "Regular"
)</f>
        <v>Shoulder hour</v>
      </c>
      <c r="G124" t="s">
        <v>0</v>
      </c>
    </row>
    <row r="125" spans="1:7" x14ac:dyDescent="0.25">
      <c r="A125" s="2">
        <v>45839</v>
      </c>
      <c r="B125" s="1">
        <v>0.2590277777777778</v>
      </c>
      <c r="C125" t="s">
        <v>55</v>
      </c>
      <c r="D125" t="s">
        <v>352</v>
      </c>
      <c r="F125" t="str" cm="1">
        <f t="array" ref="F125">_xlfn.IFS(
    OR(MOD(B125,1)&gt;=TIME(23,30,0), MOD(B125,1)&lt;TIME(6,0,0)),        "Night hours",
    OR(
       AND(MOD(B125,1)&gt;=TIME(6,0,0),  MOD(B125,1)&lt;TIME(7,0,0)),
       AND(MOD(B125,1)&gt;=TIME(23,0,0), MOD(B125,1)&lt;TIME(23,30,0))
    ),                                                           "Shoulder hour",
    TRUE,                                                        "Regular"
)</f>
        <v>Shoulder hour</v>
      </c>
      <c r="G125" t="s">
        <v>0</v>
      </c>
    </row>
    <row r="126" spans="1:7" x14ac:dyDescent="0.25">
      <c r="A126" s="2">
        <v>45839</v>
      </c>
      <c r="B126" s="1">
        <v>0.25624999999999998</v>
      </c>
      <c r="C126" t="s">
        <v>657</v>
      </c>
      <c r="D126" t="s">
        <v>718</v>
      </c>
      <c r="F126" t="str" cm="1">
        <f t="array" ref="F126">_xlfn.IFS(
    OR(MOD(B126,1)&gt;=TIME(23,30,0), MOD(B126,1)&lt;TIME(6,0,0)),        "Night hours",
    OR(
       AND(MOD(B126,1)&gt;=TIME(6,0,0),  MOD(B126,1)&lt;TIME(7,0,0)),
       AND(MOD(B126,1)&gt;=TIME(23,0,0), MOD(B126,1)&lt;TIME(23,30,0))
    ),                                                           "Shoulder hour",
    TRUE,                                                        "Regular"
)</f>
        <v>Shoulder hour</v>
      </c>
      <c r="G126" t="s">
        <v>0</v>
      </c>
    </row>
    <row r="127" spans="1:7" x14ac:dyDescent="0.25">
      <c r="A127" s="2">
        <v>45839</v>
      </c>
      <c r="B127" s="1">
        <v>0.25347222222222221</v>
      </c>
      <c r="C127" t="s">
        <v>29</v>
      </c>
      <c r="D127" t="s">
        <v>313</v>
      </c>
      <c r="F127" t="str" cm="1">
        <f t="array" ref="F127">_xlfn.IFS(
    OR(MOD(B127,1)&gt;=TIME(23,30,0), MOD(B127,1)&lt;TIME(6,0,0)),        "Night hours",
    OR(
       AND(MOD(B127,1)&gt;=TIME(6,0,0),  MOD(B127,1)&lt;TIME(7,0,0)),
       AND(MOD(B127,1)&gt;=TIME(23,0,0), MOD(B127,1)&lt;TIME(23,30,0))
    ),                                                           "Shoulder hour",
    TRUE,                                                        "Regular"
)</f>
        <v>Shoulder hour</v>
      </c>
      <c r="G127" t="s">
        <v>0</v>
      </c>
    </row>
    <row r="128" spans="1:7" x14ac:dyDescent="0.25">
      <c r="A128" s="2">
        <v>45839</v>
      </c>
      <c r="B128" s="1">
        <v>0.25138888888888888</v>
      </c>
      <c r="C128" t="s">
        <v>340</v>
      </c>
      <c r="D128" t="s">
        <v>608</v>
      </c>
      <c r="F128" t="str" cm="1">
        <f t="array" ref="F128">_xlfn.IFS(
    OR(MOD(B128,1)&gt;=TIME(23,30,0), MOD(B128,1)&lt;TIME(6,0,0)),        "Night hours",
    OR(
       AND(MOD(B128,1)&gt;=TIME(6,0,0),  MOD(B128,1)&lt;TIME(7,0,0)),
       AND(MOD(B128,1)&gt;=TIME(23,0,0), MOD(B128,1)&lt;TIME(23,30,0))
    ),                                                           "Shoulder hour",
    TRUE,                                                        "Regular"
)</f>
        <v>Shoulder hour</v>
      </c>
      <c r="G128" t="s">
        <v>0</v>
      </c>
    </row>
    <row r="129" spans="1:7" x14ac:dyDescent="0.25">
      <c r="A129" s="2">
        <v>45839</v>
      </c>
      <c r="B129" s="1">
        <v>0.24930555555555556</v>
      </c>
      <c r="C129" t="s">
        <v>47</v>
      </c>
      <c r="D129" t="s">
        <v>320</v>
      </c>
      <c r="F129" t="str" cm="1">
        <f t="array" ref="F129">_xlfn.IFS(
    OR(MOD(B129,1)&gt;=TIME(23,30,0), MOD(B129,1)&lt;TIME(6,0,0)),        "Night hours",
    OR(
       AND(MOD(B129,1)&gt;=TIME(6,0,0),  MOD(B129,1)&lt;TIME(7,0,0)),
       AND(MOD(B129,1)&gt;=TIME(23,0,0), MOD(B129,1)&lt;TIME(23,30,0))
    ),                                                           "Shoulder hour",
    TRUE,                                                        "Regular"
)</f>
        <v>Night hours</v>
      </c>
      <c r="G129" t="s">
        <v>0</v>
      </c>
    </row>
    <row r="130" spans="1:7" x14ac:dyDescent="0.25">
      <c r="A130" s="2">
        <v>45839</v>
      </c>
      <c r="B130" s="1">
        <v>0.99444444444444446</v>
      </c>
      <c r="C130" t="s">
        <v>60</v>
      </c>
      <c r="D130" t="s">
        <v>987</v>
      </c>
      <c r="F130" t="str" cm="1">
        <f t="array" ref="F130">_xlfn.IFS(
    OR(MOD(B130,1)&gt;=TIME(23,30,0), MOD(B130,1)&lt;TIME(6,0,0)),        "Night hours",
    OR(
       AND(MOD(B130,1)&gt;=TIME(6,0,0),  MOD(B130,1)&lt;TIME(7,0,0)),
       AND(MOD(B130,1)&gt;=TIME(23,0,0), MOD(B130,1)&lt;TIME(23,30,0))
    ),                                                           "Shoulder hour",
    TRUE,                                                        "Regular"
)</f>
        <v>Night hours</v>
      </c>
      <c r="G130" t="s">
        <v>789</v>
      </c>
    </row>
    <row r="131" spans="1:7" x14ac:dyDescent="0.25">
      <c r="A131" s="2">
        <v>45839</v>
      </c>
      <c r="B131" s="1">
        <v>0.99305555555555558</v>
      </c>
      <c r="C131" t="s">
        <v>186</v>
      </c>
      <c r="D131" t="s">
        <v>379</v>
      </c>
      <c r="F131" t="str" cm="1">
        <f t="array" ref="F131">_xlfn.IFS(
    OR(MOD(B131,1)&gt;=TIME(23,30,0), MOD(B131,1)&lt;TIME(6,0,0)),        "Night hours",
    OR(
       AND(MOD(B131,1)&gt;=TIME(6,0,0),  MOD(B131,1)&lt;TIME(7,0,0)),
       AND(MOD(B131,1)&gt;=TIME(23,0,0), MOD(B131,1)&lt;TIME(23,30,0))
    ),                                                           "Shoulder hour",
    TRUE,                                                        "Regular"
)</f>
        <v>Night hours</v>
      </c>
      <c r="G131" t="s">
        <v>789</v>
      </c>
    </row>
    <row r="132" spans="1:7" x14ac:dyDescent="0.25">
      <c r="A132" s="2">
        <v>45839</v>
      </c>
      <c r="B132" s="1">
        <v>0.99097222222222225</v>
      </c>
      <c r="C132" t="s">
        <v>17</v>
      </c>
      <c r="D132" t="s">
        <v>506</v>
      </c>
      <c r="F132" t="str" cm="1">
        <f t="array" ref="F132">_xlfn.IFS(
    OR(MOD(B132,1)&gt;=TIME(23,30,0), MOD(B132,1)&lt;TIME(6,0,0)),        "Night hours",
    OR(
       AND(MOD(B132,1)&gt;=TIME(6,0,0),  MOD(B132,1)&lt;TIME(7,0,0)),
       AND(MOD(B132,1)&gt;=TIME(23,0,0), MOD(B132,1)&lt;TIME(23,30,0))
    ),                                                           "Shoulder hour",
    TRUE,                                                        "Regular"
)</f>
        <v>Night hours</v>
      </c>
      <c r="G132" t="s">
        <v>789</v>
      </c>
    </row>
    <row r="133" spans="1:7" x14ac:dyDescent="0.25">
      <c r="A133" s="2">
        <v>45839</v>
      </c>
      <c r="B133" s="1">
        <v>0.98958333333333337</v>
      </c>
      <c r="C133" t="s">
        <v>31</v>
      </c>
      <c r="D133" t="s">
        <v>381</v>
      </c>
      <c r="F133" t="str" cm="1">
        <f t="array" ref="F133">_xlfn.IFS(
    OR(MOD(B133,1)&gt;=TIME(23,30,0), MOD(B133,1)&lt;TIME(6,0,0)),        "Night hours",
    OR(
       AND(MOD(B133,1)&gt;=TIME(6,0,0),  MOD(B133,1)&lt;TIME(7,0,0)),
       AND(MOD(B133,1)&gt;=TIME(23,0,0), MOD(B133,1)&lt;TIME(23,30,0))
    ),                                                           "Shoulder hour",
    TRUE,                                                        "Regular"
)</f>
        <v>Night hours</v>
      </c>
      <c r="G133" t="s">
        <v>789</v>
      </c>
    </row>
    <row r="134" spans="1:7" x14ac:dyDescent="0.25">
      <c r="A134" s="2">
        <v>45839</v>
      </c>
      <c r="B134" s="1">
        <v>0.98124999999999996</v>
      </c>
      <c r="C134" t="s">
        <v>135</v>
      </c>
      <c r="D134" t="s">
        <v>136</v>
      </c>
      <c r="F134" t="str" cm="1">
        <f t="array" ref="F134">_xlfn.IFS(
    OR(MOD(B134,1)&gt;=TIME(23,30,0), MOD(B134,1)&lt;TIME(6,0,0)),        "Night hours",
    OR(
       AND(MOD(B134,1)&gt;=TIME(6,0,0),  MOD(B134,1)&lt;TIME(7,0,0)),
       AND(MOD(B134,1)&gt;=TIME(23,0,0), MOD(B134,1)&lt;TIME(23,30,0))
    ),                                                           "Shoulder hour",
    TRUE,                                                        "Regular"
)</f>
        <v>Night hours</v>
      </c>
      <c r="G134" t="s">
        <v>789</v>
      </c>
    </row>
    <row r="135" spans="1:7" x14ac:dyDescent="0.25">
      <c r="A135" s="2">
        <v>45839</v>
      </c>
      <c r="B135" s="1">
        <v>0.97847222222222219</v>
      </c>
      <c r="C135" t="s">
        <v>102</v>
      </c>
      <c r="D135" t="s">
        <v>719</v>
      </c>
      <c r="F135" t="str" cm="1">
        <f t="array" ref="F135">_xlfn.IFS(
    OR(MOD(B135,1)&gt;=TIME(23,30,0), MOD(B135,1)&lt;TIME(6,0,0)),        "Night hours",
    OR(
       AND(MOD(B135,1)&gt;=TIME(6,0,0),  MOD(B135,1)&lt;TIME(7,0,0)),
       AND(MOD(B135,1)&gt;=TIME(23,0,0), MOD(B135,1)&lt;TIME(23,30,0))
    ),                                                           "Shoulder hour",
    TRUE,                                                        "Regular"
)</f>
        <v>Shoulder hour</v>
      </c>
      <c r="G135" t="s">
        <v>789</v>
      </c>
    </row>
    <row r="136" spans="1:7" x14ac:dyDescent="0.25">
      <c r="A136" s="2">
        <v>45839</v>
      </c>
      <c r="B136" s="1">
        <v>0.9770833333333333</v>
      </c>
      <c r="C136" t="s">
        <v>47</v>
      </c>
      <c r="D136" t="s">
        <v>464</v>
      </c>
      <c r="F136" t="str" cm="1">
        <f t="array" ref="F136">_xlfn.IFS(
    OR(MOD(B136,1)&gt;=TIME(23,30,0), MOD(B136,1)&lt;TIME(6,0,0)),        "Night hours",
    OR(
       AND(MOD(B136,1)&gt;=TIME(6,0,0),  MOD(B136,1)&lt;TIME(7,0,0)),
       AND(MOD(B136,1)&gt;=TIME(23,0,0), MOD(B136,1)&lt;TIME(23,30,0))
    ),                                                           "Shoulder hour",
    TRUE,                                                        "Regular"
)</f>
        <v>Shoulder hour</v>
      </c>
      <c r="G136" t="s">
        <v>789</v>
      </c>
    </row>
    <row r="137" spans="1:7" x14ac:dyDescent="0.25">
      <c r="A137" s="2">
        <v>45839</v>
      </c>
      <c r="B137" s="1">
        <v>0.97569444444444442</v>
      </c>
      <c r="C137" t="s">
        <v>21</v>
      </c>
      <c r="D137" t="s">
        <v>22</v>
      </c>
      <c r="F137" t="str" cm="1">
        <f t="array" ref="F137">_xlfn.IFS(
    OR(MOD(B137,1)&gt;=TIME(23,30,0), MOD(B137,1)&lt;TIME(6,0,0)),        "Night hours",
    OR(
       AND(MOD(B137,1)&gt;=TIME(6,0,0),  MOD(B137,1)&lt;TIME(7,0,0)),
       AND(MOD(B137,1)&gt;=TIME(23,0,0), MOD(B137,1)&lt;TIME(23,30,0))
    ),                                                           "Shoulder hour",
    TRUE,                                                        "Regular"
)</f>
        <v>Shoulder hour</v>
      </c>
      <c r="G137" t="s">
        <v>789</v>
      </c>
    </row>
    <row r="138" spans="1:7" x14ac:dyDescent="0.25">
      <c r="A138" s="2">
        <v>45839</v>
      </c>
      <c r="B138" s="1">
        <v>0.97291666666666665</v>
      </c>
      <c r="C138" t="s">
        <v>133</v>
      </c>
      <c r="D138" t="s">
        <v>134</v>
      </c>
      <c r="F138" t="str" cm="1">
        <f t="array" ref="F138">_xlfn.IFS(
    OR(MOD(B138,1)&gt;=TIME(23,30,0), MOD(B138,1)&lt;TIME(6,0,0)),        "Night hours",
    OR(
       AND(MOD(B138,1)&gt;=TIME(6,0,0),  MOD(B138,1)&lt;TIME(7,0,0)),
       AND(MOD(B138,1)&gt;=TIME(23,0,0), MOD(B138,1)&lt;TIME(23,30,0))
    ),                                                           "Shoulder hour",
    TRUE,                                                        "Regular"
)</f>
        <v>Shoulder hour</v>
      </c>
      <c r="G138" t="s">
        <v>789</v>
      </c>
    </row>
    <row r="139" spans="1:7" x14ac:dyDescent="0.25">
      <c r="A139" s="2">
        <v>45839</v>
      </c>
      <c r="B139" s="1">
        <v>0.97083333333333333</v>
      </c>
      <c r="C139" t="s">
        <v>100</v>
      </c>
      <c r="D139" t="s">
        <v>423</v>
      </c>
      <c r="F139" t="str" cm="1">
        <f t="array" ref="F139">_xlfn.IFS(
    OR(MOD(B139,1)&gt;=TIME(23,30,0), MOD(B139,1)&lt;TIME(6,0,0)),        "Night hours",
    OR(
       AND(MOD(B139,1)&gt;=TIME(6,0,0),  MOD(B139,1)&lt;TIME(7,0,0)),
       AND(MOD(B139,1)&gt;=TIME(23,0,0), MOD(B139,1)&lt;TIME(23,30,0))
    ),                                                           "Shoulder hour",
    TRUE,                                                        "Regular"
)</f>
        <v>Shoulder hour</v>
      </c>
      <c r="G139" t="s">
        <v>789</v>
      </c>
    </row>
    <row r="140" spans="1:7" x14ac:dyDescent="0.25">
      <c r="A140" s="2">
        <v>45839</v>
      </c>
      <c r="B140" s="1">
        <v>0.96250000000000002</v>
      </c>
      <c r="C140" t="s">
        <v>131</v>
      </c>
      <c r="D140" t="s">
        <v>132</v>
      </c>
      <c r="F140" t="str" cm="1">
        <f t="array" ref="F140">_xlfn.IFS(
    OR(MOD(B140,1)&gt;=TIME(23,30,0), MOD(B140,1)&lt;TIME(6,0,0)),        "Night hours",
    OR(
       AND(MOD(B140,1)&gt;=TIME(6,0,0),  MOD(B140,1)&lt;TIME(7,0,0)),
       AND(MOD(B140,1)&gt;=TIME(23,0,0), MOD(B140,1)&lt;TIME(23,30,0))
    ),                                                           "Shoulder hour",
    TRUE,                                                        "Regular"
)</f>
        <v>Shoulder hour</v>
      </c>
      <c r="G140" t="s">
        <v>789</v>
      </c>
    </row>
    <row r="141" spans="1:7" x14ac:dyDescent="0.25">
      <c r="A141" s="2">
        <v>45839</v>
      </c>
      <c r="B141" s="1">
        <v>0.9604166666666667</v>
      </c>
      <c r="C141" t="s">
        <v>198</v>
      </c>
      <c r="D141" t="s">
        <v>382</v>
      </c>
      <c r="F141" t="str" cm="1">
        <f t="array" ref="F141">_xlfn.IFS(
    OR(MOD(B141,1)&gt;=TIME(23,30,0), MOD(B141,1)&lt;TIME(6,0,0)),        "Night hours",
    OR(
       AND(MOD(B141,1)&gt;=TIME(6,0,0),  MOD(B141,1)&lt;TIME(7,0,0)),
       AND(MOD(B141,1)&gt;=TIME(23,0,0), MOD(B141,1)&lt;TIME(23,30,0))
    ),                                                           "Shoulder hour",
    TRUE,                                                        "Regular"
)</f>
        <v>Shoulder hour</v>
      </c>
      <c r="G141" t="s">
        <v>789</v>
      </c>
    </row>
    <row r="142" spans="1:7" x14ac:dyDescent="0.25">
      <c r="A142" s="2">
        <v>45839</v>
      </c>
      <c r="B142" s="1">
        <v>0.95833333333333337</v>
      </c>
      <c r="C142" t="s">
        <v>340</v>
      </c>
      <c r="D142" t="s">
        <v>387</v>
      </c>
      <c r="F142" t="str" cm="1">
        <f t="array" ref="F142">_xlfn.IFS(
    OR(MOD(B142,1)&gt;=TIME(23,30,0), MOD(B142,1)&lt;TIME(6,0,0)),        "Night hours",
    OR(
       AND(MOD(B142,1)&gt;=TIME(6,0,0),  MOD(B142,1)&lt;TIME(7,0,0)),
       AND(MOD(B142,1)&gt;=TIME(23,0,0), MOD(B142,1)&lt;TIME(23,30,0))
    ),                                                           "Shoulder hour",
    TRUE,                                                        "Regular"
)</f>
        <v>Shoulder hour</v>
      </c>
      <c r="G142" t="s">
        <v>789</v>
      </c>
    </row>
    <row r="143" spans="1:7" x14ac:dyDescent="0.25">
      <c r="A143" s="2">
        <v>45839</v>
      </c>
      <c r="B143" s="1">
        <v>0.95625000000000004</v>
      </c>
      <c r="C143" t="s">
        <v>189</v>
      </c>
      <c r="D143" t="s">
        <v>383</v>
      </c>
      <c r="F143" t="str" cm="1">
        <f t="array" ref="F143">_xlfn.IFS(
    OR(MOD(B143,1)&gt;=TIME(23,30,0), MOD(B143,1)&lt;TIME(6,0,0)),        "Night hours",
    OR(
       AND(MOD(B143,1)&gt;=TIME(6,0,0),  MOD(B143,1)&lt;TIME(7,0,0)),
       AND(MOD(B143,1)&gt;=TIME(23,0,0), MOD(B143,1)&lt;TIME(23,30,0))
    ),                                                           "Shoulder hour",
    TRUE,                                                        "Regular"
)</f>
        <v>Regular</v>
      </c>
      <c r="G143" t="s">
        <v>789</v>
      </c>
    </row>
    <row r="144" spans="1:7" x14ac:dyDescent="0.25">
      <c r="A144" s="2">
        <v>45839</v>
      </c>
      <c r="B144" s="1">
        <v>0.95</v>
      </c>
      <c r="C144" t="s">
        <v>123</v>
      </c>
      <c r="D144" t="s">
        <v>124</v>
      </c>
      <c r="F144" t="str" cm="1">
        <f t="array" ref="F144">_xlfn.IFS(
    OR(MOD(B144,1)&gt;=TIME(23,30,0), MOD(B144,1)&lt;TIME(6,0,0)),        "Night hours",
    OR(
       AND(MOD(B144,1)&gt;=TIME(6,0,0),  MOD(B144,1)&lt;TIME(7,0,0)),
       AND(MOD(B144,1)&gt;=TIME(23,0,0), MOD(B144,1)&lt;TIME(23,30,0))
    ),                                                           "Shoulder hour",
    TRUE,                                                        "Regular"
)</f>
        <v>Regular</v>
      </c>
      <c r="G144" t="s">
        <v>789</v>
      </c>
    </row>
    <row r="145" spans="1:7" x14ac:dyDescent="0.25">
      <c r="A145" s="2">
        <v>45839</v>
      </c>
      <c r="B145" s="1">
        <v>0.94791666666666663</v>
      </c>
      <c r="C145" t="s">
        <v>176</v>
      </c>
      <c r="D145" t="s">
        <v>444</v>
      </c>
      <c r="F145" t="str" cm="1">
        <f t="array" ref="F145">_xlfn.IFS(
    OR(MOD(B145,1)&gt;=TIME(23,30,0), MOD(B145,1)&lt;TIME(6,0,0)),        "Night hours",
    OR(
       AND(MOD(B145,1)&gt;=TIME(6,0,0),  MOD(B145,1)&lt;TIME(7,0,0)),
       AND(MOD(B145,1)&gt;=TIME(23,0,0), MOD(B145,1)&lt;TIME(23,30,0))
    ),                                                           "Shoulder hour",
    TRUE,                                                        "Regular"
)</f>
        <v>Regular</v>
      </c>
      <c r="G145" t="s">
        <v>789</v>
      </c>
    </row>
    <row r="146" spans="1:7" x14ac:dyDescent="0.25">
      <c r="A146" s="2">
        <v>45839</v>
      </c>
      <c r="B146" s="1">
        <v>0.93611111111111112</v>
      </c>
      <c r="C146" t="s">
        <v>19</v>
      </c>
      <c r="D146" t="s">
        <v>612</v>
      </c>
      <c r="F146" t="str" cm="1">
        <f t="array" ref="F146">_xlfn.IFS(
    OR(MOD(B146,1)&gt;=TIME(23,30,0), MOD(B146,1)&lt;TIME(6,0,0)),        "Night hours",
    OR(
       AND(MOD(B146,1)&gt;=TIME(6,0,0),  MOD(B146,1)&lt;TIME(7,0,0)),
       AND(MOD(B146,1)&gt;=TIME(23,0,0), MOD(B146,1)&lt;TIME(23,30,0))
    ),                                                           "Shoulder hour",
    TRUE,                                                        "Regular"
)</f>
        <v>Regular</v>
      </c>
      <c r="G146" t="s">
        <v>789</v>
      </c>
    </row>
    <row r="147" spans="1:7" x14ac:dyDescent="0.25">
      <c r="A147" s="2">
        <v>45839</v>
      </c>
      <c r="B147" s="1">
        <v>0.93472222222222223</v>
      </c>
      <c r="C147" t="s">
        <v>91</v>
      </c>
      <c r="D147" t="s">
        <v>92</v>
      </c>
      <c r="F147" t="str" cm="1">
        <f t="array" ref="F147">_xlfn.IFS(
    OR(MOD(B147,1)&gt;=TIME(23,30,0), MOD(B147,1)&lt;TIME(6,0,0)),        "Night hours",
    OR(
       AND(MOD(B147,1)&gt;=TIME(6,0,0),  MOD(B147,1)&lt;TIME(7,0,0)),
       AND(MOD(B147,1)&gt;=TIME(23,0,0), MOD(B147,1)&lt;TIME(23,30,0))
    ),                                                           "Shoulder hour",
    TRUE,                                                        "Regular"
)</f>
        <v>Regular</v>
      </c>
      <c r="G147" t="s">
        <v>789</v>
      </c>
    </row>
    <row r="148" spans="1:7" x14ac:dyDescent="0.25">
      <c r="A148" s="2">
        <v>45839</v>
      </c>
      <c r="B148" s="1">
        <v>0.93263888888888891</v>
      </c>
      <c r="C148" t="s">
        <v>33</v>
      </c>
      <c r="D148" t="s">
        <v>34</v>
      </c>
      <c r="F148" t="str" cm="1">
        <f t="array" ref="F148">_xlfn.IFS(
    OR(MOD(B148,1)&gt;=TIME(23,30,0), MOD(B148,1)&lt;TIME(6,0,0)),        "Night hours",
    OR(
       AND(MOD(B148,1)&gt;=TIME(6,0,0),  MOD(B148,1)&lt;TIME(7,0,0)),
       AND(MOD(B148,1)&gt;=TIME(23,0,0), MOD(B148,1)&lt;TIME(23,30,0))
    ),                                                           "Shoulder hour",
    TRUE,                                                        "Regular"
)</f>
        <v>Regular</v>
      </c>
      <c r="G148" t="s">
        <v>789</v>
      </c>
    </row>
    <row r="149" spans="1:7" x14ac:dyDescent="0.25">
      <c r="A149" s="2">
        <v>45839</v>
      </c>
      <c r="B149" s="1">
        <v>0.92152777777777772</v>
      </c>
      <c r="C149" t="s">
        <v>37</v>
      </c>
      <c r="D149" t="s">
        <v>38</v>
      </c>
      <c r="F149" t="str" cm="1">
        <f t="array" ref="F149">_xlfn.IFS(
    OR(MOD(B149,1)&gt;=TIME(23,30,0), MOD(B149,1)&lt;TIME(6,0,0)),        "Night hours",
    OR(
       AND(MOD(B149,1)&gt;=TIME(6,0,0),  MOD(B149,1)&lt;TIME(7,0,0)),
       AND(MOD(B149,1)&gt;=TIME(23,0,0), MOD(B149,1)&lt;TIME(23,30,0))
    ),                                                           "Shoulder hour",
    TRUE,                                                        "Regular"
)</f>
        <v>Regular</v>
      </c>
      <c r="G149" t="s">
        <v>789</v>
      </c>
    </row>
    <row r="150" spans="1:7" x14ac:dyDescent="0.25">
      <c r="A150" s="2">
        <v>45839</v>
      </c>
      <c r="B150" s="1">
        <v>0.91874999999999996</v>
      </c>
      <c r="C150" t="s">
        <v>69</v>
      </c>
      <c r="D150" t="s">
        <v>393</v>
      </c>
      <c r="F150" t="str" cm="1">
        <f t="array" ref="F150">_xlfn.IFS(
    OR(MOD(B150,1)&gt;=TIME(23,30,0), MOD(B150,1)&lt;TIME(6,0,0)),        "Night hours",
    OR(
       AND(MOD(B150,1)&gt;=TIME(6,0,0),  MOD(B150,1)&lt;TIME(7,0,0)),
       AND(MOD(B150,1)&gt;=TIME(23,0,0), MOD(B150,1)&lt;TIME(23,30,0))
    ),                                                           "Shoulder hour",
    TRUE,                                                        "Regular"
)</f>
        <v>Regular</v>
      </c>
      <c r="G150" t="s">
        <v>789</v>
      </c>
    </row>
    <row r="151" spans="1:7" x14ac:dyDescent="0.25">
      <c r="A151" s="2">
        <v>45839</v>
      </c>
      <c r="B151" s="1">
        <v>0.9145833333333333</v>
      </c>
      <c r="C151" t="s">
        <v>98</v>
      </c>
      <c r="D151" t="s">
        <v>983</v>
      </c>
      <c r="F151" t="str" cm="1">
        <f t="array" ref="F151">_xlfn.IFS(
    OR(MOD(B151,1)&gt;=TIME(23,30,0), MOD(B151,1)&lt;TIME(6,0,0)),        "Night hours",
    OR(
       AND(MOD(B151,1)&gt;=TIME(6,0,0),  MOD(B151,1)&lt;TIME(7,0,0)),
       AND(MOD(B151,1)&gt;=TIME(23,0,0), MOD(B151,1)&lt;TIME(23,30,0))
    ),                                                           "Shoulder hour",
    TRUE,                                                        "Regular"
)</f>
        <v>Regular</v>
      </c>
      <c r="G151" t="s">
        <v>789</v>
      </c>
    </row>
    <row r="152" spans="1:7" x14ac:dyDescent="0.25">
      <c r="A152" s="2">
        <v>45839</v>
      </c>
      <c r="B152" s="1">
        <v>0.90972222222222221</v>
      </c>
      <c r="C152" t="s">
        <v>25</v>
      </c>
      <c r="D152" t="s">
        <v>446</v>
      </c>
      <c r="F152" t="str" cm="1">
        <f t="array" ref="F152">_xlfn.IFS(
    OR(MOD(B152,1)&gt;=TIME(23,30,0), MOD(B152,1)&lt;TIME(6,0,0)),        "Night hours",
    OR(
       AND(MOD(B152,1)&gt;=TIME(6,0,0),  MOD(B152,1)&lt;TIME(7,0,0)),
       AND(MOD(B152,1)&gt;=TIME(23,0,0), MOD(B152,1)&lt;TIME(23,30,0))
    ),                                                           "Shoulder hour",
    TRUE,                                                        "Regular"
)</f>
        <v>Regular</v>
      </c>
      <c r="G152" t="s">
        <v>789</v>
      </c>
    </row>
    <row r="153" spans="1:7" x14ac:dyDescent="0.25">
      <c r="A153" s="2">
        <v>45839</v>
      </c>
      <c r="B153" s="1">
        <v>0.87083333333333335</v>
      </c>
      <c r="C153" t="s">
        <v>29</v>
      </c>
      <c r="D153" t="s">
        <v>391</v>
      </c>
      <c r="F153" t="str" cm="1">
        <f t="array" ref="F153">_xlfn.IFS(
    OR(MOD(B153,1)&gt;=TIME(23,30,0), MOD(B153,1)&lt;TIME(6,0,0)),        "Night hours",
    OR(
       AND(MOD(B153,1)&gt;=TIME(6,0,0),  MOD(B153,1)&lt;TIME(7,0,0)),
       AND(MOD(B153,1)&gt;=TIME(23,0,0), MOD(B153,1)&lt;TIME(23,30,0))
    ),                                                           "Shoulder hour",
    TRUE,                                                        "Regular"
)</f>
        <v>Regular</v>
      </c>
      <c r="G153" t="s">
        <v>789</v>
      </c>
    </row>
    <row r="154" spans="1:7" x14ac:dyDescent="0.25">
      <c r="A154" s="2">
        <v>45839</v>
      </c>
      <c r="B154" s="1">
        <v>0.86805555555555558</v>
      </c>
      <c r="C154" t="s">
        <v>69</v>
      </c>
      <c r="D154" t="s">
        <v>388</v>
      </c>
      <c r="F154" t="str" cm="1">
        <f t="array" ref="F154">_xlfn.IFS(
    OR(MOD(B154,1)&gt;=TIME(23,30,0), MOD(B154,1)&lt;TIME(6,0,0)),        "Night hours",
    OR(
       AND(MOD(B154,1)&gt;=TIME(6,0,0),  MOD(B154,1)&lt;TIME(7,0,0)),
       AND(MOD(B154,1)&gt;=TIME(23,0,0), MOD(B154,1)&lt;TIME(23,30,0))
    ),                                                           "Shoulder hour",
    TRUE,                                                        "Regular"
)</f>
        <v>Regular</v>
      </c>
      <c r="G154" t="s">
        <v>789</v>
      </c>
    </row>
    <row r="155" spans="1:7" x14ac:dyDescent="0.25">
      <c r="A155" s="2">
        <v>45839</v>
      </c>
      <c r="B155" s="1">
        <v>0.8666666666666667</v>
      </c>
      <c r="C155" t="s">
        <v>53</v>
      </c>
      <c r="D155" t="s">
        <v>54</v>
      </c>
      <c r="F155" t="str" cm="1">
        <f t="array" ref="F155">_xlfn.IFS(
    OR(MOD(B155,1)&gt;=TIME(23,30,0), MOD(B155,1)&lt;TIME(6,0,0)),        "Night hours",
    OR(
       AND(MOD(B155,1)&gt;=TIME(6,0,0),  MOD(B155,1)&lt;TIME(7,0,0)),
       AND(MOD(B155,1)&gt;=TIME(23,0,0), MOD(B155,1)&lt;TIME(23,30,0))
    ),                                                           "Shoulder hour",
    TRUE,                                                        "Regular"
)</f>
        <v>Regular</v>
      </c>
      <c r="G155" t="s">
        <v>789</v>
      </c>
    </row>
    <row r="156" spans="1:7" x14ac:dyDescent="0.25">
      <c r="A156" s="2">
        <v>45839</v>
      </c>
      <c r="B156" s="1">
        <v>0.84791666666666665</v>
      </c>
      <c r="C156" t="s">
        <v>39</v>
      </c>
      <c r="D156" t="s">
        <v>160</v>
      </c>
      <c r="F156" t="str" cm="1">
        <f t="array" ref="F156">_xlfn.IFS(
    OR(MOD(B156,1)&gt;=TIME(23,30,0), MOD(B156,1)&lt;TIME(6,0,0)),        "Night hours",
    OR(
       AND(MOD(B156,1)&gt;=TIME(6,0,0),  MOD(B156,1)&lt;TIME(7,0,0)),
       AND(MOD(B156,1)&gt;=TIME(23,0,0), MOD(B156,1)&lt;TIME(23,30,0))
    ),                                                           "Shoulder hour",
    TRUE,                                                        "Regular"
)</f>
        <v>Regular</v>
      </c>
      <c r="G156" t="s">
        <v>789</v>
      </c>
    </row>
    <row r="157" spans="1:7" x14ac:dyDescent="0.25">
      <c r="A157" s="2">
        <v>45839</v>
      </c>
      <c r="B157" s="1">
        <v>0.84375</v>
      </c>
      <c r="C157" t="s">
        <v>43</v>
      </c>
      <c r="D157" t="s">
        <v>44</v>
      </c>
      <c r="F157" t="str" cm="1">
        <f t="array" ref="F157">_xlfn.IFS(
    OR(MOD(B157,1)&gt;=TIME(23,30,0), MOD(B157,1)&lt;TIME(6,0,0)),        "Night hours",
    OR(
       AND(MOD(B157,1)&gt;=TIME(6,0,0),  MOD(B157,1)&lt;TIME(7,0,0)),
       AND(MOD(B157,1)&gt;=TIME(23,0,0), MOD(B157,1)&lt;TIME(23,30,0))
    ),                                                           "Shoulder hour",
    TRUE,                                                        "Regular"
)</f>
        <v>Regular</v>
      </c>
      <c r="G157" t="s">
        <v>789</v>
      </c>
    </row>
    <row r="158" spans="1:7" x14ac:dyDescent="0.25">
      <c r="A158" s="2">
        <v>45839</v>
      </c>
      <c r="B158" s="1">
        <v>0.84166666666666667</v>
      </c>
      <c r="C158" t="s">
        <v>49</v>
      </c>
      <c r="D158" t="s">
        <v>50</v>
      </c>
      <c r="F158" t="str" cm="1">
        <f t="array" ref="F158">_xlfn.IFS(
    OR(MOD(B158,1)&gt;=TIME(23,30,0), MOD(B158,1)&lt;TIME(6,0,0)),        "Night hours",
    OR(
       AND(MOD(B158,1)&gt;=TIME(6,0,0),  MOD(B158,1)&lt;TIME(7,0,0)),
       AND(MOD(B158,1)&gt;=TIME(23,0,0), MOD(B158,1)&lt;TIME(23,30,0))
    ),                                                           "Shoulder hour",
    TRUE,                                                        "Regular"
)</f>
        <v>Regular</v>
      </c>
      <c r="G158" t="s">
        <v>789</v>
      </c>
    </row>
    <row r="159" spans="1:7" x14ac:dyDescent="0.25">
      <c r="A159" s="2">
        <v>45839</v>
      </c>
      <c r="B159" s="1">
        <v>0.82430555555555551</v>
      </c>
      <c r="C159" t="s">
        <v>66</v>
      </c>
      <c r="D159" t="s">
        <v>67</v>
      </c>
      <c r="F159" t="str" cm="1">
        <f t="array" ref="F159">_xlfn.IFS(
    OR(MOD(B159,1)&gt;=TIME(23,30,0), MOD(B159,1)&lt;TIME(6,0,0)),        "Night hours",
    OR(
       AND(MOD(B159,1)&gt;=TIME(6,0,0),  MOD(B159,1)&lt;TIME(7,0,0)),
       AND(MOD(B159,1)&gt;=TIME(23,0,0), MOD(B159,1)&lt;TIME(23,30,0))
    ),                                                           "Shoulder hour",
    TRUE,                                                        "Regular"
)</f>
        <v>Regular</v>
      </c>
      <c r="G159" t="s">
        <v>789</v>
      </c>
    </row>
    <row r="160" spans="1:7" x14ac:dyDescent="0.25">
      <c r="A160" s="2">
        <v>45839</v>
      </c>
      <c r="B160" s="1">
        <v>0.82152777777777775</v>
      </c>
      <c r="C160" t="s">
        <v>60</v>
      </c>
      <c r="D160" t="s">
        <v>61</v>
      </c>
      <c r="F160" t="str" cm="1">
        <f t="array" ref="F160">_xlfn.IFS(
    OR(MOD(B160,1)&gt;=TIME(23,30,0), MOD(B160,1)&lt;TIME(6,0,0)),        "Night hours",
    OR(
       AND(MOD(B160,1)&gt;=TIME(6,0,0),  MOD(B160,1)&lt;TIME(7,0,0)),
       AND(MOD(B160,1)&gt;=TIME(23,0,0), MOD(B160,1)&lt;TIME(23,30,0))
    ),                                                           "Shoulder hour",
    TRUE,                                                        "Regular"
)</f>
        <v>Regular</v>
      </c>
      <c r="G160" t="s">
        <v>789</v>
      </c>
    </row>
    <row r="161" spans="1:7" x14ac:dyDescent="0.25">
      <c r="A161" s="2">
        <v>45839</v>
      </c>
      <c r="B161" s="1">
        <v>0.81944444444444442</v>
      </c>
      <c r="C161" t="s">
        <v>43</v>
      </c>
      <c r="D161" t="s">
        <v>442</v>
      </c>
      <c r="F161" t="str" cm="1">
        <f t="array" ref="F161">_xlfn.IFS(
    OR(MOD(B161,1)&gt;=TIME(23,30,0), MOD(B161,1)&lt;TIME(6,0,0)),        "Night hours",
    OR(
       AND(MOD(B161,1)&gt;=TIME(6,0,0),  MOD(B161,1)&lt;TIME(7,0,0)),
       AND(MOD(B161,1)&gt;=TIME(23,0,0), MOD(B161,1)&lt;TIME(23,30,0))
    ),                                                           "Shoulder hour",
    TRUE,                                                        "Regular"
)</f>
        <v>Regular</v>
      </c>
      <c r="G161" t="s">
        <v>789</v>
      </c>
    </row>
    <row r="162" spans="1:7" x14ac:dyDescent="0.25">
      <c r="A162" s="2">
        <v>45839</v>
      </c>
      <c r="B162" s="1">
        <v>0.81666666666666665</v>
      </c>
      <c r="C162" t="s">
        <v>196</v>
      </c>
      <c r="D162" t="s">
        <v>451</v>
      </c>
      <c r="F162" t="str" cm="1">
        <f t="array" ref="F162">_xlfn.IFS(
    OR(MOD(B162,1)&gt;=TIME(23,30,0), MOD(B162,1)&lt;TIME(6,0,0)),        "Night hours",
    OR(
       AND(MOD(B162,1)&gt;=TIME(6,0,0),  MOD(B162,1)&lt;TIME(7,0,0)),
       AND(MOD(B162,1)&gt;=TIME(23,0,0), MOD(B162,1)&lt;TIME(23,30,0))
    ),                                                           "Shoulder hour",
    TRUE,                                                        "Regular"
)</f>
        <v>Regular</v>
      </c>
      <c r="G162" t="s">
        <v>789</v>
      </c>
    </row>
    <row r="163" spans="1:7" x14ac:dyDescent="0.25">
      <c r="A163" s="2">
        <v>45839</v>
      </c>
      <c r="B163" s="1">
        <v>0.79722222222222228</v>
      </c>
      <c r="C163" t="s">
        <v>37</v>
      </c>
      <c r="D163" t="s">
        <v>62</v>
      </c>
      <c r="F163" t="str" cm="1">
        <f t="array" ref="F163">_xlfn.IFS(
    OR(MOD(B163,1)&gt;=TIME(23,30,0), MOD(B163,1)&lt;TIME(6,0,0)),        "Night hours",
    OR(
       AND(MOD(B163,1)&gt;=TIME(6,0,0),  MOD(B163,1)&lt;TIME(7,0,0)),
       AND(MOD(B163,1)&gt;=TIME(23,0,0), MOD(B163,1)&lt;TIME(23,30,0))
    ),                                                           "Shoulder hour",
    TRUE,                                                        "Regular"
)</f>
        <v>Regular</v>
      </c>
      <c r="G163" t="s">
        <v>789</v>
      </c>
    </row>
    <row r="164" spans="1:7" x14ac:dyDescent="0.25">
      <c r="A164" s="2">
        <v>45839</v>
      </c>
      <c r="B164" s="1">
        <v>0.78402777777777777</v>
      </c>
      <c r="C164" t="s">
        <v>343</v>
      </c>
      <c r="D164" t="s">
        <v>392</v>
      </c>
      <c r="F164" t="str" cm="1">
        <f t="array" ref="F164">_xlfn.IFS(
    OR(MOD(B164,1)&gt;=TIME(23,30,0), MOD(B164,1)&lt;TIME(6,0,0)),        "Night hours",
    OR(
       AND(MOD(B164,1)&gt;=TIME(6,0,0),  MOD(B164,1)&lt;TIME(7,0,0)),
       AND(MOD(B164,1)&gt;=TIME(23,0,0), MOD(B164,1)&lt;TIME(23,30,0))
    ),                                                           "Shoulder hour",
    TRUE,                                                        "Regular"
)</f>
        <v>Regular</v>
      </c>
      <c r="G164" t="s">
        <v>789</v>
      </c>
    </row>
    <row r="165" spans="1:7" x14ac:dyDescent="0.25">
      <c r="A165" s="2">
        <v>45839</v>
      </c>
      <c r="B165" s="1">
        <v>0.78194444444444444</v>
      </c>
      <c r="C165" t="s">
        <v>69</v>
      </c>
      <c r="D165" t="s">
        <v>70</v>
      </c>
      <c r="F165" t="str" cm="1">
        <f t="array" ref="F165">_xlfn.IFS(
    OR(MOD(B165,1)&gt;=TIME(23,30,0), MOD(B165,1)&lt;TIME(6,0,0)),        "Night hours",
    OR(
       AND(MOD(B165,1)&gt;=TIME(6,0,0),  MOD(B165,1)&lt;TIME(7,0,0)),
       AND(MOD(B165,1)&gt;=TIME(23,0,0), MOD(B165,1)&lt;TIME(23,30,0))
    ),                                                           "Shoulder hour",
    TRUE,                                                        "Regular"
)</f>
        <v>Regular</v>
      </c>
      <c r="G165" t="s">
        <v>789</v>
      </c>
    </row>
    <row r="166" spans="1:7" x14ac:dyDescent="0.25">
      <c r="A166" s="2">
        <v>45839</v>
      </c>
      <c r="B166" s="1">
        <v>0.77986111111111112</v>
      </c>
      <c r="C166" t="s">
        <v>217</v>
      </c>
      <c r="D166" t="s">
        <v>450</v>
      </c>
      <c r="F166" t="str" cm="1">
        <f t="array" ref="F166">_xlfn.IFS(
    OR(MOD(B166,1)&gt;=TIME(23,30,0), MOD(B166,1)&lt;TIME(6,0,0)),        "Night hours",
    OR(
       AND(MOD(B166,1)&gt;=TIME(6,0,0),  MOD(B166,1)&lt;TIME(7,0,0)),
       AND(MOD(B166,1)&gt;=TIME(23,0,0), MOD(B166,1)&lt;TIME(23,30,0))
    ),                                                           "Shoulder hour",
    TRUE,                                                        "Regular"
)</f>
        <v>Regular</v>
      </c>
      <c r="G166" t="s">
        <v>789</v>
      </c>
    </row>
    <row r="167" spans="1:7" x14ac:dyDescent="0.25">
      <c r="A167" s="2">
        <v>45839</v>
      </c>
      <c r="B167" s="1">
        <v>0.77708333333333335</v>
      </c>
      <c r="C167" t="s">
        <v>17</v>
      </c>
      <c r="D167" t="s">
        <v>617</v>
      </c>
      <c r="F167" t="str" cm="1">
        <f t="array" ref="F167">_xlfn.IFS(
    OR(MOD(B167,1)&gt;=TIME(23,30,0), MOD(B167,1)&lt;TIME(6,0,0)),        "Night hours",
    OR(
       AND(MOD(B167,1)&gt;=TIME(6,0,0),  MOD(B167,1)&lt;TIME(7,0,0)),
       AND(MOD(B167,1)&gt;=TIME(23,0,0), MOD(B167,1)&lt;TIME(23,30,0))
    ),                                                           "Shoulder hour",
    TRUE,                                                        "Regular"
)</f>
        <v>Regular</v>
      </c>
      <c r="G167" t="s">
        <v>789</v>
      </c>
    </row>
    <row r="168" spans="1:7" x14ac:dyDescent="0.25">
      <c r="A168" s="2">
        <v>45839</v>
      </c>
      <c r="B168" s="1">
        <v>0.74583333333333335</v>
      </c>
      <c r="C168" t="s">
        <v>21</v>
      </c>
      <c r="D168" t="s">
        <v>71</v>
      </c>
      <c r="F168" t="str" cm="1">
        <f t="array" ref="F168">_xlfn.IFS(
    OR(MOD(B168,1)&gt;=TIME(23,30,0), MOD(B168,1)&lt;TIME(6,0,0)),        "Night hours",
    OR(
       AND(MOD(B168,1)&gt;=TIME(6,0,0),  MOD(B168,1)&lt;TIME(7,0,0)),
       AND(MOD(B168,1)&gt;=TIME(23,0,0), MOD(B168,1)&lt;TIME(23,30,0))
    ),                                                           "Shoulder hour",
    TRUE,                                                        "Regular"
)</f>
        <v>Regular</v>
      </c>
      <c r="G168" t="s">
        <v>789</v>
      </c>
    </row>
    <row r="169" spans="1:7" x14ac:dyDescent="0.25">
      <c r="A169" s="2">
        <v>45839</v>
      </c>
      <c r="B169" s="1">
        <v>0.7416666666666667</v>
      </c>
      <c r="C169" t="s">
        <v>76</v>
      </c>
      <c r="D169" t="s">
        <v>77</v>
      </c>
      <c r="F169" t="str" cm="1">
        <f t="array" ref="F169">_xlfn.IFS(
    OR(MOD(B169,1)&gt;=TIME(23,30,0), MOD(B169,1)&lt;TIME(6,0,0)),        "Night hours",
    OR(
       AND(MOD(B169,1)&gt;=TIME(6,0,0),  MOD(B169,1)&lt;TIME(7,0,0)),
       AND(MOD(B169,1)&gt;=TIME(23,0,0), MOD(B169,1)&lt;TIME(23,30,0))
    ),                                                           "Shoulder hour",
    TRUE,                                                        "Regular"
)</f>
        <v>Regular</v>
      </c>
      <c r="G169" t="s">
        <v>789</v>
      </c>
    </row>
    <row r="170" spans="1:7" x14ac:dyDescent="0.25">
      <c r="A170" s="2">
        <v>45839</v>
      </c>
      <c r="B170" s="1">
        <v>0.73888888888888893</v>
      </c>
      <c r="C170" t="s">
        <v>37</v>
      </c>
      <c r="D170" t="s">
        <v>83</v>
      </c>
      <c r="F170" t="str" cm="1">
        <f t="array" ref="F170">_xlfn.IFS(
    OR(MOD(B170,1)&gt;=TIME(23,30,0), MOD(B170,1)&lt;TIME(6,0,0)),        "Night hours",
    OR(
       AND(MOD(B170,1)&gt;=TIME(6,0,0),  MOD(B170,1)&lt;TIME(7,0,0)),
       AND(MOD(B170,1)&gt;=TIME(23,0,0), MOD(B170,1)&lt;TIME(23,30,0))
    ),                                                           "Shoulder hour",
    TRUE,                                                        "Regular"
)</f>
        <v>Regular</v>
      </c>
      <c r="G170" t="s">
        <v>789</v>
      </c>
    </row>
    <row r="171" spans="1:7" x14ac:dyDescent="0.25">
      <c r="A171" s="2">
        <v>45839</v>
      </c>
      <c r="B171" s="1">
        <v>0.7368055555555556</v>
      </c>
      <c r="C171" t="s">
        <v>29</v>
      </c>
      <c r="D171" t="s">
        <v>97</v>
      </c>
      <c r="F171" t="str" cm="1">
        <f t="array" ref="F171">_xlfn.IFS(
    OR(MOD(B171,1)&gt;=TIME(23,30,0), MOD(B171,1)&lt;TIME(6,0,0)),        "Night hours",
    OR(
       AND(MOD(B171,1)&gt;=TIME(6,0,0),  MOD(B171,1)&lt;TIME(7,0,0)),
       AND(MOD(B171,1)&gt;=TIME(23,0,0), MOD(B171,1)&lt;TIME(23,30,0))
    ),                                                           "Shoulder hour",
    TRUE,                                                        "Regular"
)</f>
        <v>Regular</v>
      </c>
      <c r="G171" t="s">
        <v>789</v>
      </c>
    </row>
    <row r="172" spans="1:7" x14ac:dyDescent="0.25">
      <c r="A172" s="2">
        <v>45839</v>
      </c>
      <c r="B172" s="1">
        <v>0.73472222222222228</v>
      </c>
      <c r="C172" t="s">
        <v>154</v>
      </c>
      <c r="D172" t="s">
        <v>399</v>
      </c>
      <c r="F172" t="str" cm="1">
        <f t="array" ref="F172">_xlfn.IFS(
    OR(MOD(B172,1)&gt;=TIME(23,30,0), MOD(B172,1)&lt;TIME(6,0,0)),        "Night hours",
    OR(
       AND(MOD(B172,1)&gt;=TIME(6,0,0),  MOD(B172,1)&lt;TIME(7,0,0)),
       AND(MOD(B172,1)&gt;=TIME(23,0,0), MOD(B172,1)&lt;TIME(23,30,0))
    ),                                                           "Shoulder hour",
    TRUE,                                                        "Regular"
)</f>
        <v>Regular</v>
      </c>
      <c r="G172" t="s">
        <v>789</v>
      </c>
    </row>
    <row r="173" spans="1:7" x14ac:dyDescent="0.25">
      <c r="A173" s="2">
        <v>45839</v>
      </c>
      <c r="B173" s="1">
        <v>0.72638888888888886</v>
      </c>
      <c r="C173" t="s">
        <v>64</v>
      </c>
      <c r="D173" t="s">
        <v>65</v>
      </c>
      <c r="F173" t="str" cm="1">
        <f t="array" ref="F173">_xlfn.IFS(
    OR(MOD(B173,1)&gt;=TIME(23,30,0), MOD(B173,1)&lt;TIME(6,0,0)),        "Night hours",
    OR(
       AND(MOD(B173,1)&gt;=TIME(6,0,0),  MOD(B173,1)&lt;TIME(7,0,0)),
       AND(MOD(B173,1)&gt;=TIME(23,0,0), MOD(B173,1)&lt;TIME(23,30,0))
    ),                                                           "Shoulder hour",
    TRUE,                                                        "Regular"
)</f>
        <v>Regular</v>
      </c>
      <c r="G173" t="s">
        <v>789</v>
      </c>
    </row>
    <row r="174" spans="1:7" x14ac:dyDescent="0.25">
      <c r="A174" s="2">
        <v>45839</v>
      </c>
      <c r="B174" s="1">
        <v>0.71250000000000002</v>
      </c>
      <c r="C174" t="s">
        <v>27</v>
      </c>
      <c r="D174" t="s">
        <v>508</v>
      </c>
      <c r="F174" t="str" cm="1">
        <f t="array" ref="F174">_xlfn.IFS(
    OR(MOD(B174,1)&gt;=TIME(23,30,0), MOD(B174,1)&lt;TIME(6,0,0)),        "Night hours",
    OR(
       AND(MOD(B174,1)&gt;=TIME(6,0,0),  MOD(B174,1)&lt;TIME(7,0,0)),
       AND(MOD(B174,1)&gt;=TIME(23,0,0), MOD(B174,1)&lt;TIME(23,30,0))
    ),                                                           "Shoulder hour",
    TRUE,                                                        "Regular"
)</f>
        <v>Regular</v>
      </c>
      <c r="G174" t="s">
        <v>789</v>
      </c>
    </row>
    <row r="175" spans="1:7" x14ac:dyDescent="0.25">
      <c r="A175" s="2">
        <v>45839</v>
      </c>
      <c r="B175" s="1">
        <v>0.7104166666666667</v>
      </c>
      <c r="C175" t="s">
        <v>110</v>
      </c>
      <c r="D175" t="s">
        <v>111</v>
      </c>
      <c r="F175" t="str" cm="1">
        <f t="array" ref="F175">_xlfn.IFS(
    OR(MOD(B175,1)&gt;=TIME(23,30,0), MOD(B175,1)&lt;TIME(6,0,0)),        "Night hours",
    OR(
       AND(MOD(B175,1)&gt;=TIME(6,0,0),  MOD(B175,1)&lt;TIME(7,0,0)),
       AND(MOD(B175,1)&gt;=TIME(23,0,0), MOD(B175,1)&lt;TIME(23,30,0))
    ),                                                           "Shoulder hour",
    TRUE,                                                        "Regular"
)</f>
        <v>Regular</v>
      </c>
      <c r="G175" t="s">
        <v>789</v>
      </c>
    </row>
    <row r="176" spans="1:7" x14ac:dyDescent="0.25">
      <c r="A176" s="2">
        <v>45839</v>
      </c>
      <c r="B176" s="1">
        <v>0.70138888888888884</v>
      </c>
      <c r="C176" t="s">
        <v>45</v>
      </c>
      <c r="D176" t="s">
        <v>46</v>
      </c>
      <c r="F176" t="str" cm="1">
        <f t="array" ref="F176">_xlfn.IFS(
    OR(MOD(B176,1)&gt;=TIME(23,30,0), MOD(B176,1)&lt;TIME(6,0,0)),        "Night hours",
    OR(
       AND(MOD(B176,1)&gt;=TIME(6,0,0),  MOD(B176,1)&lt;TIME(7,0,0)),
       AND(MOD(B176,1)&gt;=TIME(23,0,0), MOD(B176,1)&lt;TIME(23,30,0))
    ),                                                           "Shoulder hour",
    TRUE,                                                        "Regular"
)</f>
        <v>Regular</v>
      </c>
      <c r="G176" t="s">
        <v>789</v>
      </c>
    </row>
    <row r="177" spans="1:7" x14ac:dyDescent="0.25">
      <c r="A177" s="2">
        <v>45839</v>
      </c>
      <c r="B177" s="1">
        <v>0.69861111111111107</v>
      </c>
      <c r="C177" t="s">
        <v>35</v>
      </c>
      <c r="D177" t="s">
        <v>36</v>
      </c>
      <c r="F177" t="str" cm="1">
        <f t="array" ref="F177">_xlfn.IFS(
    OR(MOD(B177,1)&gt;=TIME(23,30,0), MOD(B177,1)&lt;TIME(6,0,0)),        "Night hours",
    OR(
       AND(MOD(B177,1)&gt;=TIME(6,0,0),  MOD(B177,1)&lt;TIME(7,0,0)),
       AND(MOD(B177,1)&gt;=TIME(23,0,0), MOD(B177,1)&lt;TIME(23,30,0))
    ),                                                           "Shoulder hour",
    TRUE,                                                        "Regular"
)</f>
        <v>Regular</v>
      </c>
      <c r="G177" t="s">
        <v>789</v>
      </c>
    </row>
    <row r="178" spans="1:7" x14ac:dyDescent="0.25">
      <c r="A178" s="2">
        <v>45839</v>
      </c>
      <c r="B178" s="1">
        <v>0.69652777777777775</v>
      </c>
      <c r="C178" t="s">
        <v>85</v>
      </c>
      <c r="D178" t="s">
        <v>86</v>
      </c>
      <c r="F178" t="str" cm="1">
        <f t="array" ref="F178">_xlfn.IFS(
    OR(MOD(B178,1)&gt;=TIME(23,30,0), MOD(B178,1)&lt;TIME(6,0,0)),        "Night hours",
    OR(
       AND(MOD(B178,1)&gt;=TIME(6,0,0),  MOD(B178,1)&lt;TIME(7,0,0)),
       AND(MOD(B178,1)&gt;=TIME(23,0,0), MOD(B178,1)&lt;TIME(23,30,0))
    ),                                                           "Shoulder hour",
    TRUE,                                                        "Regular"
)</f>
        <v>Regular</v>
      </c>
      <c r="G178" t="s">
        <v>789</v>
      </c>
    </row>
    <row r="179" spans="1:7" x14ac:dyDescent="0.25">
      <c r="A179" s="2">
        <v>45839</v>
      </c>
      <c r="B179" s="1">
        <v>0.69374999999999998</v>
      </c>
      <c r="C179" t="s">
        <v>338</v>
      </c>
      <c r="D179" t="s">
        <v>406</v>
      </c>
      <c r="F179" t="str" cm="1">
        <f t="array" ref="F179">_xlfn.IFS(
    OR(MOD(B179,1)&gt;=TIME(23,30,0), MOD(B179,1)&lt;TIME(6,0,0)),        "Night hours",
    OR(
       AND(MOD(B179,1)&gt;=TIME(6,0,0),  MOD(B179,1)&lt;TIME(7,0,0)),
       AND(MOD(B179,1)&gt;=TIME(23,0,0), MOD(B179,1)&lt;TIME(23,30,0))
    ),                                                           "Shoulder hour",
    TRUE,                                                        "Regular"
)</f>
        <v>Regular</v>
      </c>
      <c r="G179" t="s">
        <v>789</v>
      </c>
    </row>
    <row r="180" spans="1:7" x14ac:dyDescent="0.25">
      <c r="A180" s="2">
        <v>45839</v>
      </c>
      <c r="B180" s="1">
        <v>0.6875</v>
      </c>
      <c r="C180" t="s">
        <v>484</v>
      </c>
      <c r="D180" t="s">
        <v>485</v>
      </c>
      <c r="F180" t="str" cm="1">
        <f t="array" ref="F180">_xlfn.IFS(
    OR(MOD(B180,1)&gt;=TIME(23,30,0), MOD(B180,1)&lt;TIME(6,0,0)),        "Night hours",
    OR(
       AND(MOD(B180,1)&gt;=TIME(6,0,0),  MOD(B180,1)&lt;TIME(7,0,0)),
       AND(MOD(B180,1)&gt;=TIME(23,0,0), MOD(B180,1)&lt;TIME(23,30,0))
    ),                                                           "Shoulder hour",
    TRUE,                                                        "Regular"
)</f>
        <v>Regular</v>
      </c>
      <c r="G180" t="s">
        <v>789</v>
      </c>
    </row>
    <row r="181" spans="1:7" x14ac:dyDescent="0.25">
      <c r="A181" s="2">
        <v>45839</v>
      </c>
      <c r="B181" s="1">
        <v>0.68194444444444446</v>
      </c>
      <c r="C181" t="s">
        <v>69</v>
      </c>
      <c r="D181" t="s">
        <v>104</v>
      </c>
      <c r="F181" t="str" cm="1">
        <f t="array" ref="F181">_xlfn.IFS(
    OR(MOD(B181,1)&gt;=TIME(23,30,0), MOD(B181,1)&lt;TIME(6,0,0)),        "Night hours",
    OR(
       AND(MOD(B181,1)&gt;=TIME(6,0,0),  MOD(B181,1)&lt;TIME(7,0,0)),
       AND(MOD(B181,1)&gt;=TIME(23,0,0), MOD(B181,1)&lt;TIME(23,30,0))
    ),                                                           "Shoulder hour",
    TRUE,                                                        "Regular"
)</f>
        <v>Regular</v>
      </c>
      <c r="G181" t="s">
        <v>789</v>
      </c>
    </row>
    <row r="182" spans="1:7" x14ac:dyDescent="0.25">
      <c r="A182" s="2">
        <v>45839</v>
      </c>
      <c r="B182" s="1">
        <v>0.66736111111111107</v>
      </c>
      <c r="C182" t="s">
        <v>72</v>
      </c>
      <c r="D182" t="s">
        <v>73</v>
      </c>
      <c r="F182" t="str" cm="1">
        <f t="array" ref="F182">_xlfn.IFS(
    OR(MOD(B182,1)&gt;=TIME(23,30,0), MOD(B182,1)&lt;TIME(6,0,0)),        "Night hours",
    OR(
       AND(MOD(B182,1)&gt;=TIME(6,0,0),  MOD(B182,1)&lt;TIME(7,0,0)),
       AND(MOD(B182,1)&gt;=TIME(23,0,0), MOD(B182,1)&lt;TIME(23,30,0))
    ),                                                           "Shoulder hour",
    TRUE,                                                        "Regular"
)</f>
        <v>Regular</v>
      </c>
      <c r="G182" t="s">
        <v>789</v>
      </c>
    </row>
    <row r="183" spans="1:7" x14ac:dyDescent="0.25">
      <c r="A183" s="2">
        <v>45839</v>
      </c>
      <c r="B183" s="1">
        <v>0.66319444444444442</v>
      </c>
      <c r="C183" t="s">
        <v>69</v>
      </c>
      <c r="D183" t="s">
        <v>89</v>
      </c>
      <c r="F183" t="str" cm="1">
        <f t="array" ref="F183">_xlfn.IFS(
    OR(MOD(B183,1)&gt;=TIME(23,30,0), MOD(B183,1)&lt;TIME(6,0,0)),        "Night hours",
    OR(
       AND(MOD(B183,1)&gt;=TIME(6,0,0),  MOD(B183,1)&lt;TIME(7,0,0)),
       AND(MOD(B183,1)&gt;=TIME(23,0,0), MOD(B183,1)&lt;TIME(23,30,0))
    ),                                                           "Shoulder hour",
    TRUE,                                                        "Regular"
)</f>
        <v>Regular</v>
      </c>
      <c r="G183" t="s">
        <v>789</v>
      </c>
    </row>
    <row r="184" spans="1:7" x14ac:dyDescent="0.25">
      <c r="A184" s="2">
        <v>45839</v>
      </c>
      <c r="B184" s="1">
        <v>0.66041666666666665</v>
      </c>
      <c r="C184" t="s">
        <v>236</v>
      </c>
      <c r="D184" t="s">
        <v>721</v>
      </c>
      <c r="F184" t="str" cm="1">
        <f t="array" ref="F184">_xlfn.IFS(
    OR(MOD(B184,1)&gt;=TIME(23,30,0), MOD(B184,1)&lt;TIME(6,0,0)),        "Night hours",
    OR(
       AND(MOD(B184,1)&gt;=TIME(6,0,0),  MOD(B184,1)&lt;TIME(7,0,0)),
       AND(MOD(B184,1)&gt;=TIME(23,0,0), MOD(B184,1)&lt;TIME(23,30,0))
    ),                                                           "Shoulder hour",
    TRUE,                                                        "Regular"
)</f>
        <v>Regular</v>
      </c>
      <c r="G184" t="s">
        <v>789</v>
      </c>
    </row>
    <row r="185" spans="1:7" x14ac:dyDescent="0.25">
      <c r="A185" s="2">
        <v>45839</v>
      </c>
      <c r="B185" s="1">
        <v>0.65833333333333333</v>
      </c>
      <c r="C185" t="s">
        <v>143</v>
      </c>
      <c r="D185" t="s">
        <v>144</v>
      </c>
      <c r="F185" t="str" cm="1">
        <f t="array" ref="F185">_xlfn.IFS(
    OR(MOD(B185,1)&gt;=TIME(23,30,0), MOD(B185,1)&lt;TIME(6,0,0)),        "Night hours",
    OR(
       AND(MOD(B185,1)&gt;=TIME(6,0,0),  MOD(B185,1)&lt;TIME(7,0,0)),
       AND(MOD(B185,1)&gt;=TIME(23,0,0), MOD(B185,1)&lt;TIME(23,30,0))
    ),                                                           "Shoulder hour",
    TRUE,                                                        "Regular"
)</f>
        <v>Regular</v>
      </c>
      <c r="G185" t="s">
        <v>789</v>
      </c>
    </row>
    <row r="186" spans="1:7" x14ac:dyDescent="0.25">
      <c r="A186" s="2">
        <v>45839</v>
      </c>
      <c r="B186" s="1">
        <v>0.65555555555555556</v>
      </c>
      <c r="C186" t="s">
        <v>176</v>
      </c>
      <c r="D186" t="s">
        <v>722</v>
      </c>
      <c r="F186" t="str" cm="1">
        <f t="array" ref="F186">_xlfn.IFS(
    OR(MOD(B186,1)&gt;=TIME(23,30,0), MOD(B186,1)&lt;TIME(6,0,0)),        "Night hours",
    OR(
       AND(MOD(B186,1)&gt;=TIME(6,0,0),  MOD(B186,1)&lt;TIME(7,0,0)),
       AND(MOD(B186,1)&gt;=TIME(23,0,0), MOD(B186,1)&lt;TIME(23,30,0))
    ),                                                           "Shoulder hour",
    TRUE,                                                        "Regular"
)</f>
        <v>Regular</v>
      </c>
      <c r="G186" t="s">
        <v>789</v>
      </c>
    </row>
    <row r="187" spans="1:7" x14ac:dyDescent="0.25">
      <c r="A187" s="2">
        <v>45839</v>
      </c>
      <c r="B187" s="1">
        <v>0.65347222222222223</v>
      </c>
      <c r="C187" t="s">
        <v>47</v>
      </c>
      <c r="D187" t="s">
        <v>93</v>
      </c>
      <c r="F187" t="str" cm="1">
        <f t="array" ref="F187">_xlfn.IFS(
    OR(MOD(B187,1)&gt;=TIME(23,30,0), MOD(B187,1)&lt;TIME(6,0,0)),        "Night hours",
    OR(
       AND(MOD(B187,1)&gt;=TIME(6,0,0),  MOD(B187,1)&lt;TIME(7,0,0)),
       AND(MOD(B187,1)&gt;=TIME(23,0,0), MOD(B187,1)&lt;TIME(23,30,0))
    ),                                                           "Shoulder hour",
    TRUE,                                                        "Regular"
)</f>
        <v>Regular</v>
      </c>
      <c r="G187" t="s">
        <v>789</v>
      </c>
    </row>
    <row r="188" spans="1:7" x14ac:dyDescent="0.25">
      <c r="A188" s="2">
        <v>45839</v>
      </c>
      <c r="B188" s="1">
        <v>0.65</v>
      </c>
      <c r="C188" t="s">
        <v>39</v>
      </c>
      <c r="D188" t="s">
        <v>145</v>
      </c>
      <c r="F188" t="str" cm="1">
        <f t="array" ref="F188">_xlfn.IFS(
    OR(MOD(B188,1)&gt;=TIME(23,30,0), MOD(B188,1)&lt;TIME(6,0,0)),        "Night hours",
    OR(
       AND(MOD(B188,1)&gt;=TIME(6,0,0),  MOD(B188,1)&lt;TIME(7,0,0)),
       AND(MOD(B188,1)&gt;=TIME(23,0,0), MOD(B188,1)&lt;TIME(23,30,0))
    ),                                                           "Shoulder hour",
    TRUE,                                                        "Regular"
)</f>
        <v>Regular</v>
      </c>
      <c r="G188" t="s">
        <v>789</v>
      </c>
    </row>
    <row r="189" spans="1:7" x14ac:dyDescent="0.25">
      <c r="A189" s="2">
        <v>45839</v>
      </c>
      <c r="B189" s="1">
        <v>0.64444444444444449</v>
      </c>
      <c r="C189" t="s">
        <v>47</v>
      </c>
      <c r="D189" t="s">
        <v>52</v>
      </c>
      <c r="F189" t="str" cm="1">
        <f t="array" ref="F189">_xlfn.IFS(
    OR(MOD(B189,1)&gt;=TIME(23,30,0), MOD(B189,1)&lt;TIME(6,0,0)),        "Night hours",
    OR(
       AND(MOD(B189,1)&gt;=TIME(6,0,0),  MOD(B189,1)&lt;TIME(7,0,0)),
       AND(MOD(B189,1)&gt;=TIME(23,0,0), MOD(B189,1)&lt;TIME(23,30,0))
    ),                                                           "Shoulder hour",
    TRUE,                                                        "Regular"
)</f>
        <v>Regular</v>
      </c>
      <c r="G189" t="s">
        <v>789</v>
      </c>
    </row>
    <row r="190" spans="1:7" x14ac:dyDescent="0.25">
      <c r="A190" s="2">
        <v>45839</v>
      </c>
      <c r="B190" s="1">
        <v>0.64027777777777772</v>
      </c>
      <c r="C190" t="s">
        <v>105</v>
      </c>
      <c r="D190" t="s">
        <v>106</v>
      </c>
      <c r="F190" t="str" cm="1">
        <f t="array" ref="F190">_xlfn.IFS(
    OR(MOD(B190,1)&gt;=TIME(23,30,0), MOD(B190,1)&lt;TIME(6,0,0)),        "Night hours",
    OR(
       AND(MOD(B190,1)&gt;=TIME(6,0,0),  MOD(B190,1)&lt;TIME(7,0,0)),
       AND(MOD(B190,1)&gt;=TIME(23,0,0), MOD(B190,1)&lt;TIME(23,30,0))
    ),                                                           "Shoulder hour",
    TRUE,                                                        "Regular"
)</f>
        <v>Regular</v>
      </c>
      <c r="G190" t="s">
        <v>789</v>
      </c>
    </row>
    <row r="191" spans="1:7" x14ac:dyDescent="0.25">
      <c r="A191" s="2">
        <v>45839</v>
      </c>
      <c r="B191" s="1">
        <v>0.63472222222222219</v>
      </c>
      <c r="C191" t="s">
        <v>115</v>
      </c>
      <c r="D191" t="s">
        <v>116</v>
      </c>
      <c r="F191" t="str" cm="1">
        <f t="array" ref="F191">_xlfn.IFS(
    OR(MOD(B191,1)&gt;=TIME(23,30,0), MOD(B191,1)&lt;TIME(6,0,0)),        "Night hours",
    OR(
       AND(MOD(B191,1)&gt;=TIME(6,0,0),  MOD(B191,1)&lt;TIME(7,0,0)),
       AND(MOD(B191,1)&gt;=TIME(23,0,0), MOD(B191,1)&lt;TIME(23,30,0))
    ),                                                           "Shoulder hour",
    TRUE,                                                        "Regular"
)</f>
        <v>Regular</v>
      </c>
      <c r="G191" t="s">
        <v>789</v>
      </c>
    </row>
    <row r="192" spans="1:7" x14ac:dyDescent="0.25">
      <c r="A192" s="2">
        <v>45839</v>
      </c>
      <c r="B192" s="1">
        <v>0.63402777777777775</v>
      </c>
      <c r="C192" t="s">
        <v>55</v>
      </c>
      <c r="D192" t="s">
        <v>94</v>
      </c>
      <c r="F192" t="str" cm="1">
        <f t="array" ref="F192">_xlfn.IFS(
    OR(MOD(B192,1)&gt;=TIME(23,30,0), MOD(B192,1)&lt;TIME(6,0,0)),        "Night hours",
    OR(
       AND(MOD(B192,1)&gt;=TIME(6,0,0),  MOD(B192,1)&lt;TIME(7,0,0)),
       AND(MOD(B192,1)&gt;=TIME(23,0,0), MOD(B192,1)&lt;TIME(23,30,0))
    ),                                                           "Shoulder hour",
    TRUE,                                                        "Regular"
)</f>
        <v>Regular</v>
      </c>
      <c r="G192" t="s">
        <v>789</v>
      </c>
    </row>
    <row r="193" spans="1:7" x14ac:dyDescent="0.25">
      <c r="A193" s="2">
        <v>45839</v>
      </c>
      <c r="B193" s="1">
        <v>0.63194444444444442</v>
      </c>
      <c r="C193" t="s">
        <v>55</v>
      </c>
      <c r="D193" t="s">
        <v>403</v>
      </c>
      <c r="F193" t="str" cm="1">
        <f t="array" ref="F193">_xlfn.IFS(
    OR(MOD(B193,1)&gt;=TIME(23,30,0), MOD(B193,1)&lt;TIME(6,0,0)),        "Night hours",
    OR(
       AND(MOD(B193,1)&gt;=TIME(6,0,0),  MOD(B193,1)&lt;TIME(7,0,0)),
       AND(MOD(B193,1)&gt;=TIME(23,0,0), MOD(B193,1)&lt;TIME(23,30,0))
    ),                                                           "Shoulder hour",
    TRUE,                                                        "Regular"
)</f>
        <v>Regular</v>
      </c>
      <c r="G193" t="s">
        <v>789</v>
      </c>
    </row>
    <row r="194" spans="1:7" x14ac:dyDescent="0.25">
      <c r="A194" s="2">
        <v>45839</v>
      </c>
      <c r="B194" s="1">
        <v>0.62986111111111109</v>
      </c>
      <c r="C194" t="s">
        <v>31</v>
      </c>
      <c r="D194" t="s">
        <v>32</v>
      </c>
      <c r="F194" t="str" cm="1">
        <f t="array" ref="F194">_xlfn.IFS(
    OR(MOD(B194,1)&gt;=TIME(23,30,0), MOD(B194,1)&lt;TIME(6,0,0)),        "Night hours",
    OR(
       AND(MOD(B194,1)&gt;=TIME(6,0,0),  MOD(B194,1)&lt;TIME(7,0,0)),
       AND(MOD(B194,1)&gt;=TIME(23,0,0), MOD(B194,1)&lt;TIME(23,30,0))
    ),                                                           "Shoulder hour",
    TRUE,                                                        "Regular"
)</f>
        <v>Regular</v>
      </c>
      <c r="G194" t="s">
        <v>789</v>
      </c>
    </row>
    <row r="195" spans="1:7" x14ac:dyDescent="0.25">
      <c r="A195" s="2">
        <v>45839</v>
      </c>
      <c r="B195" s="1">
        <v>0.62152777777777779</v>
      </c>
      <c r="C195" t="s">
        <v>98</v>
      </c>
      <c r="D195" t="s">
        <v>345</v>
      </c>
      <c r="F195" t="str" cm="1">
        <f t="array" ref="F195">_xlfn.IFS(
    OR(MOD(B195,1)&gt;=TIME(23,30,0), MOD(B195,1)&lt;TIME(6,0,0)),        "Night hours",
    OR(
       AND(MOD(B195,1)&gt;=TIME(6,0,0),  MOD(B195,1)&lt;TIME(7,0,0)),
       AND(MOD(B195,1)&gt;=TIME(23,0,0), MOD(B195,1)&lt;TIME(23,30,0))
    ),                                                           "Shoulder hour",
    TRUE,                                                        "Regular"
)</f>
        <v>Regular</v>
      </c>
      <c r="G195" t="s">
        <v>789</v>
      </c>
    </row>
    <row r="196" spans="1:7" x14ac:dyDescent="0.25">
      <c r="A196" s="2">
        <v>45839</v>
      </c>
      <c r="B196" s="1">
        <v>0.61041666666666672</v>
      </c>
      <c r="C196" t="s">
        <v>222</v>
      </c>
      <c r="D196" t="s">
        <v>438</v>
      </c>
      <c r="F196" t="str" cm="1">
        <f t="array" ref="F196">_xlfn.IFS(
    OR(MOD(B196,1)&gt;=TIME(23,30,0), MOD(B196,1)&lt;TIME(6,0,0)),        "Night hours",
    OR(
       AND(MOD(B196,1)&gt;=TIME(6,0,0),  MOD(B196,1)&lt;TIME(7,0,0)),
       AND(MOD(B196,1)&gt;=TIME(23,0,0), MOD(B196,1)&lt;TIME(23,30,0))
    ),                                                           "Shoulder hour",
    TRUE,                                                        "Regular"
)</f>
        <v>Regular</v>
      </c>
      <c r="G196" t="s">
        <v>789</v>
      </c>
    </row>
    <row r="197" spans="1:7" x14ac:dyDescent="0.25">
      <c r="A197" s="2">
        <v>45839</v>
      </c>
      <c r="B197" s="1">
        <v>0.60763888888888884</v>
      </c>
      <c r="C197" t="s">
        <v>58</v>
      </c>
      <c r="D197" t="s">
        <v>59</v>
      </c>
      <c r="F197" t="str" cm="1">
        <f t="array" ref="F197">_xlfn.IFS(
    OR(MOD(B197,1)&gt;=TIME(23,30,0), MOD(B197,1)&lt;TIME(6,0,0)),        "Night hours",
    OR(
       AND(MOD(B197,1)&gt;=TIME(6,0,0),  MOD(B197,1)&lt;TIME(7,0,0)),
       AND(MOD(B197,1)&gt;=TIME(23,0,0), MOD(B197,1)&lt;TIME(23,30,0))
    ),                                                           "Shoulder hour",
    TRUE,                                                        "Regular"
)</f>
        <v>Regular</v>
      </c>
      <c r="G197" t="s">
        <v>789</v>
      </c>
    </row>
    <row r="198" spans="1:7" x14ac:dyDescent="0.25">
      <c r="A198" s="2">
        <v>45839</v>
      </c>
      <c r="B198" s="1">
        <v>0.57847222222222228</v>
      </c>
      <c r="C198" t="s">
        <v>470</v>
      </c>
      <c r="D198" t="s">
        <v>471</v>
      </c>
      <c r="F198" t="str" cm="1">
        <f t="array" ref="F198">_xlfn.IFS(
    OR(MOD(B198,1)&gt;=TIME(23,30,0), MOD(B198,1)&lt;TIME(6,0,0)),        "Night hours",
    OR(
       AND(MOD(B198,1)&gt;=TIME(6,0,0),  MOD(B198,1)&lt;TIME(7,0,0)),
       AND(MOD(B198,1)&gt;=TIME(23,0,0), MOD(B198,1)&lt;TIME(23,30,0))
    ),                                                           "Shoulder hour",
    TRUE,                                                        "Regular"
)</f>
        <v>Regular</v>
      </c>
      <c r="G198" t="s">
        <v>789</v>
      </c>
    </row>
    <row r="199" spans="1:7" x14ac:dyDescent="0.25">
      <c r="A199" s="2">
        <v>45839</v>
      </c>
      <c r="B199" s="1">
        <v>0.5756944444444444</v>
      </c>
      <c r="C199" t="s">
        <v>657</v>
      </c>
      <c r="D199" t="s">
        <v>725</v>
      </c>
      <c r="F199" t="str" cm="1">
        <f t="array" ref="F199">_xlfn.IFS(
    OR(MOD(B199,1)&gt;=TIME(23,30,0), MOD(B199,1)&lt;TIME(6,0,0)),        "Night hours",
    OR(
       AND(MOD(B199,1)&gt;=TIME(6,0,0),  MOD(B199,1)&lt;TIME(7,0,0)),
       AND(MOD(B199,1)&gt;=TIME(23,0,0), MOD(B199,1)&lt;TIME(23,30,0))
    ),                                                           "Shoulder hour",
    TRUE,                                                        "Regular"
)</f>
        <v>Regular</v>
      </c>
      <c r="G199" t="s">
        <v>789</v>
      </c>
    </row>
    <row r="200" spans="1:7" x14ac:dyDescent="0.25">
      <c r="A200" s="2">
        <v>45839</v>
      </c>
      <c r="B200" s="1">
        <v>0.57013888888888886</v>
      </c>
      <c r="C200" t="s">
        <v>37</v>
      </c>
      <c r="D200" t="s">
        <v>120</v>
      </c>
      <c r="F200" t="str" cm="1">
        <f t="array" ref="F200">_xlfn.IFS(
    OR(MOD(B200,1)&gt;=TIME(23,30,0), MOD(B200,1)&lt;TIME(6,0,0)),        "Night hours",
    OR(
       AND(MOD(B200,1)&gt;=TIME(6,0,0),  MOD(B200,1)&lt;TIME(7,0,0)),
       AND(MOD(B200,1)&gt;=TIME(23,0,0), MOD(B200,1)&lt;TIME(23,30,0))
    ),                                                           "Shoulder hour",
    TRUE,                                                        "Regular"
)</f>
        <v>Regular</v>
      </c>
      <c r="G200" t="s">
        <v>789</v>
      </c>
    </row>
    <row r="201" spans="1:7" x14ac:dyDescent="0.25">
      <c r="A201" s="2">
        <v>45839</v>
      </c>
      <c r="B201" s="1">
        <v>0.56458333333333333</v>
      </c>
      <c r="C201" t="s">
        <v>53</v>
      </c>
      <c r="D201" t="s">
        <v>68</v>
      </c>
      <c r="F201" t="str" cm="1">
        <f t="array" ref="F201">_xlfn.IFS(
    OR(MOD(B201,1)&gt;=TIME(23,30,0), MOD(B201,1)&lt;TIME(6,0,0)),        "Night hours",
    OR(
       AND(MOD(B201,1)&gt;=TIME(6,0,0),  MOD(B201,1)&lt;TIME(7,0,0)),
       AND(MOD(B201,1)&gt;=TIME(23,0,0), MOD(B201,1)&lt;TIME(23,30,0))
    ),                                                           "Shoulder hour",
    TRUE,                                                        "Regular"
)</f>
        <v>Regular</v>
      </c>
      <c r="G201" t="s">
        <v>789</v>
      </c>
    </row>
    <row r="202" spans="1:7" x14ac:dyDescent="0.25">
      <c r="A202" s="2">
        <v>45839</v>
      </c>
      <c r="B202" s="1">
        <v>0.54652777777777772</v>
      </c>
      <c r="C202" t="s">
        <v>39</v>
      </c>
      <c r="D202" t="s">
        <v>169</v>
      </c>
      <c r="F202" t="str" cm="1">
        <f t="array" ref="F202">_xlfn.IFS(
    OR(MOD(B202,1)&gt;=TIME(23,30,0), MOD(B202,1)&lt;TIME(6,0,0)),        "Night hours",
    OR(
       AND(MOD(B202,1)&gt;=TIME(6,0,0),  MOD(B202,1)&lt;TIME(7,0,0)),
       AND(MOD(B202,1)&gt;=TIME(23,0,0), MOD(B202,1)&lt;TIME(23,30,0))
    ),                                                           "Shoulder hour",
    TRUE,                                                        "Regular"
)</f>
        <v>Regular</v>
      </c>
      <c r="G202" t="s">
        <v>789</v>
      </c>
    </row>
    <row r="203" spans="1:7" x14ac:dyDescent="0.25">
      <c r="A203" s="2">
        <v>45839</v>
      </c>
      <c r="B203" s="1">
        <v>0.54374999999999996</v>
      </c>
      <c r="C203" t="s">
        <v>5</v>
      </c>
      <c r="D203" t="s">
        <v>727</v>
      </c>
      <c r="F203" t="str" cm="1">
        <f t="array" ref="F203">_xlfn.IFS(
    OR(MOD(B203,1)&gt;=TIME(23,30,0), MOD(B203,1)&lt;TIME(6,0,0)),        "Night hours",
    OR(
       AND(MOD(B203,1)&gt;=TIME(6,0,0),  MOD(B203,1)&lt;TIME(7,0,0)),
       AND(MOD(B203,1)&gt;=TIME(23,0,0), MOD(B203,1)&lt;TIME(23,30,0))
    ),                                                           "Shoulder hour",
    TRUE,                                                        "Regular"
)</f>
        <v>Regular</v>
      </c>
      <c r="G203" t="s">
        <v>789</v>
      </c>
    </row>
    <row r="204" spans="1:7" x14ac:dyDescent="0.25">
      <c r="A204" s="2">
        <v>45839</v>
      </c>
      <c r="B204" s="1">
        <v>0.54166666666666663</v>
      </c>
      <c r="C204" t="s">
        <v>47</v>
      </c>
      <c r="D204" t="s">
        <v>127</v>
      </c>
      <c r="F204" t="str" cm="1">
        <f t="array" ref="F204">_xlfn.IFS(
    OR(MOD(B204,1)&gt;=TIME(23,30,0), MOD(B204,1)&lt;TIME(6,0,0)),        "Night hours",
    OR(
       AND(MOD(B204,1)&gt;=TIME(6,0,0),  MOD(B204,1)&lt;TIME(7,0,0)),
       AND(MOD(B204,1)&gt;=TIME(23,0,0), MOD(B204,1)&lt;TIME(23,30,0))
    ),                                                           "Shoulder hour",
    TRUE,                                                        "Regular"
)</f>
        <v>Regular</v>
      </c>
      <c r="G204" t="s">
        <v>789</v>
      </c>
    </row>
    <row r="205" spans="1:7" x14ac:dyDescent="0.25">
      <c r="A205" s="2">
        <v>45839</v>
      </c>
      <c r="B205" s="1">
        <v>0.5395833333333333</v>
      </c>
      <c r="C205" t="s">
        <v>343</v>
      </c>
      <c r="D205" t="s">
        <v>420</v>
      </c>
      <c r="F205" t="str" cm="1">
        <f t="array" ref="F205">_xlfn.IFS(
    OR(MOD(B205,1)&gt;=TIME(23,30,0), MOD(B205,1)&lt;TIME(6,0,0)),        "Night hours",
    OR(
       AND(MOD(B205,1)&gt;=TIME(6,0,0),  MOD(B205,1)&lt;TIME(7,0,0)),
       AND(MOD(B205,1)&gt;=TIME(23,0,0), MOD(B205,1)&lt;TIME(23,30,0))
    ),                                                           "Shoulder hour",
    TRUE,                                                        "Regular"
)</f>
        <v>Regular</v>
      </c>
      <c r="G205" t="s">
        <v>789</v>
      </c>
    </row>
    <row r="206" spans="1:7" x14ac:dyDescent="0.25">
      <c r="A206" s="2">
        <v>45839</v>
      </c>
      <c r="B206" s="1">
        <v>0.53819444444444442</v>
      </c>
      <c r="C206" t="s">
        <v>29</v>
      </c>
      <c r="D206" t="s">
        <v>118</v>
      </c>
      <c r="F206" t="str" cm="1">
        <f t="array" ref="F206">_xlfn.IFS(
    OR(MOD(B206,1)&gt;=TIME(23,30,0), MOD(B206,1)&lt;TIME(6,0,0)),        "Night hours",
    OR(
       AND(MOD(B206,1)&gt;=TIME(6,0,0),  MOD(B206,1)&lt;TIME(7,0,0)),
       AND(MOD(B206,1)&gt;=TIME(23,0,0), MOD(B206,1)&lt;TIME(23,30,0))
    ),                                                           "Shoulder hour",
    TRUE,                                                        "Regular"
)</f>
        <v>Regular</v>
      </c>
      <c r="G206" t="s">
        <v>789</v>
      </c>
    </row>
    <row r="207" spans="1:7" x14ac:dyDescent="0.25">
      <c r="A207" s="2">
        <v>45839</v>
      </c>
      <c r="B207" s="1">
        <v>0.53611111111111109</v>
      </c>
      <c r="C207" t="s">
        <v>137</v>
      </c>
      <c r="D207" t="s">
        <v>138</v>
      </c>
      <c r="F207" t="str" cm="1">
        <f t="array" ref="F207">_xlfn.IFS(
    OR(MOD(B207,1)&gt;=TIME(23,30,0), MOD(B207,1)&lt;TIME(6,0,0)),        "Night hours",
    OR(
       AND(MOD(B207,1)&gt;=TIME(6,0,0),  MOD(B207,1)&lt;TIME(7,0,0)),
       AND(MOD(B207,1)&gt;=TIME(23,0,0), MOD(B207,1)&lt;TIME(23,30,0))
    ),                                                           "Shoulder hour",
    TRUE,                                                        "Regular"
)</f>
        <v>Regular</v>
      </c>
      <c r="G207" t="s">
        <v>789</v>
      </c>
    </row>
    <row r="208" spans="1:7" x14ac:dyDescent="0.25">
      <c r="A208" s="2">
        <v>45839</v>
      </c>
      <c r="B208" s="1">
        <v>0.53402777777777777</v>
      </c>
      <c r="C208" t="s">
        <v>141</v>
      </c>
      <c r="D208" t="s">
        <v>142</v>
      </c>
      <c r="F208" t="str" cm="1">
        <f t="array" ref="F208">_xlfn.IFS(
    OR(MOD(B208,1)&gt;=TIME(23,30,0), MOD(B208,1)&lt;TIME(6,0,0)),        "Night hours",
    OR(
       AND(MOD(B208,1)&gt;=TIME(6,0,0),  MOD(B208,1)&lt;TIME(7,0,0)),
       AND(MOD(B208,1)&gt;=TIME(23,0,0), MOD(B208,1)&lt;TIME(23,30,0))
    ),                                                           "Shoulder hour",
    TRUE,                                                        "Regular"
)</f>
        <v>Regular</v>
      </c>
      <c r="G208" t="s">
        <v>789</v>
      </c>
    </row>
    <row r="209" spans="1:7" x14ac:dyDescent="0.25">
      <c r="A209" s="2">
        <v>45839</v>
      </c>
      <c r="B209" s="1">
        <v>0.53194444444444444</v>
      </c>
      <c r="C209" t="s">
        <v>512</v>
      </c>
      <c r="D209" t="s">
        <v>640</v>
      </c>
      <c r="F209" t="str" cm="1">
        <f t="array" ref="F209">_xlfn.IFS(
    OR(MOD(B209,1)&gt;=TIME(23,30,0), MOD(B209,1)&lt;TIME(6,0,0)),        "Night hours",
    OR(
       AND(MOD(B209,1)&gt;=TIME(6,0,0),  MOD(B209,1)&lt;TIME(7,0,0)),
       AND(MOD(B209,1)&gt;=TIME(23,0,0), MOD(B209,1)&lt;TIME(23,30,0))
    ),                                                           "Shoulder hour",
    TRUE,                                                        "Regular"
)</f>
        <v>Regular</v>
      </c>
      <c r="G209" t="s">
        <v>789</v>
      </c>
    </row>
    <row r="210" spans="1:7" x14ac:dyDescent="0.25">
      <c r="A210" s="2">
        <v>45839</v>
      </c>
      <c r="B210" s="1">
        <v>0.52916666666666667</v>
      </c>
      <c r="C210" t="s">
        <v>87</v>
      </c>
      <c r="D210" t="s">
        <v>88</v>
      </c>
      <c r="F210" t="str" cm="1">
        <f t="array" ref="F210">_xlfn.IFS(
    OR(MOD(B210,1)&gt;=TIME(23,30,0), MOD(B210,1)&lt;TIME(6,0,0)),        "Night hours",
    OR(
       AND(MOD(B210,1)&gt;=TIME(6,0,0),  MOD(B210,1)&lt;TIME(7,0,0)),
       AND(MOD(B210,1)&gt;=TIME(23,0,0), MOD(B210,1)&lt;TIME(23,30,0))
    ),                                                           "Shoulder hour",
    TRUE,                                                        "Regular"
)</f>
        <v>Regular</v>
      </c>
      <c r="G210" t="s">
        <v>789</v>
      </c>
    </row>
    <row r="211" spans="1:7" x14ac:dyDescent="0.25">
      <c r="A211" s="2">
        <v>45839</v>
      </c>
      <c r="B211" s="1">
        <v>0.52777777777777779</v>
      </c>
      <c r="C211" t="s">
        <v>37</v>
      </c>
      <c r="D211" t="s">
        <v>422</v>
      </c>
      <c r="F211" t="str" cm="1">
        <f t="array" ref="F211">_xlfn.IFS(
    OR(MOD(B211,1)&gt;=TIME(23,30,0), MOD(B211,1)&lt;TIME(6,0,0)),        "Night hours",
    OR(
       AND(MOD(B211,1)&gt;=TIME(6,0,0),  MOD(B211,1)&lt;TIME(7,0,0)),
       AND(MOD(B211,1)&gt;=TIME(23,0,0), MOD(B211,1)&lt;TIME(23,30,0))
    ),                                                           "Shoulder hour",
    TRUE,                                                        "Regular"
)</f>
        <v>Regular</v>
      </c>
      <c r="G211" t="s">
        <v>789</v>
      </c>
    </row>
    <row r="212" spans="1:7" x14ac:dyDescent="0.25">
      <c r="A212" s="2">
        <v>45839</v>
      </c>
      <c r="B212" s="1">
        <v>0.52569444444444446</v>
      </c>
      <c r="C212" t="s">
        <v>473</v>
      </c>
      <c r="D212" t="s">
        <v>728</v>
      </c>
      <c r="F212" t="str" cm="1">
        <f t="array" ref="F212">_xlfn.IFS(
    OR(MOD(B212,1)&gt;=TIME(23,30,0), MOD(B212,1)&lt;TIME(6,0,0)),        "Night hours",
    OR(
       AND(MOD(B212,1)&gt;=TIME(6,0,0),  MOD(B212,1)&lt;TIME(7,0,0)),
       AND(MOD(B212,1)&gt;=TIME(23,0,0), MOD(B212,1)&lt;TIME(23,30,0))
    ),                                                           "Shoulder hour",
    TRUE,                                                        "Regular"
)</f>
        <v>Regular</v>
      </c>
      <c r="G212" t="s">
        <v>789</v>
      </c>
    </row>
    <row r="213" spans="1:7" x14ac:dyDescent="0.25">
      <c r="A213" s="2">
        <v>45839</v>
      </c>
      <c r="B213" s="1">
        <v>0.52430555555555558</v>
      </c>
      <c r="C213" t="s">
        <v>29</v>
      </c>
      <c r="D213" t="s">
        <v>729</v>
      </c>
      <c r="F213" t="str" cm="1">
        <f t="array" ref="F213">_xlfn.IFS(
    OR(MOD(B213,1)&gt;=TIME(23,30,0), MOD(B213,1)&lt;TIME(6,0,0)),        "Night hours",
    OR(
       AND(MOD(B213,1)&gt;=TIME(6,0,0),  MOD(B213,1)&lt;TIME(7,0,0)),
       AND(MOD(B213,1)&gt;=TIME(23,0,0), MOD(B213,1)&lt;TIME(23,30,0))
    ),                                                           "Shoulder hour",
    TRUE,                                                        "Regular"
)</f>
        <v>Regular</v>
      </c>
      <c r="G213" t="s">
        <v>789</v>
      </c>
    </row>
    <row r="214" spans="1:7" x14ac:dyDescent="0.25">
      <c r="A214" s="2">
        <v>45839</v>
      </c>
      <c r="B214" s="1">
        <v>0.52222222222222225</v>
      </c>
      <c r="C214" t="s">
        <v>149</v>
      </c>
      <c r="D214" t="s">
        <v>150</v>
      </c>
      <c r="F214" t="str" cm="1">
        <f t="array" ref="F214">_xlfn.IFS(
    OR(MOD(B214,1)&gt;=TIME(23,30,0), MOD(B214,1)&lt;TIME(6,0,0)),        "Night hours",
    OR(
       AND(MOD(B214,1)&gt;=TIME(6,0,0),  MOD(B214,1)&lt;TIME(7,0,0)),
       AND(MOD(B214,1)&gt;=TIME(23,0,0), MOD(B214,1)&lt;TIME(23,30,0))
    ),                                                           "Shoulder hour",
    TRUE,                                                        "Regular"
)</f>
        <v>Regular</v>
      </c>
      <c r="G214" t="s">
        <v>789</v>
      </c>
    </row>
    <row r="215" spans="1:7" x14ac:dyDescent="0.25">
      <c r="A215" s="2">
        <v>45839</v>
      </c>
      <c r="B215" s="1">
        <v>0.52013888888888893</v>
      </c>
      <c r="C215" t="s">
        <v>100</v>
      </c>
      <c r="D215" t="s">
        <v>440</v>
      </c>
      <c r="F215" t="str" cm="1">
        <f t="array" ref="F215">_xlfn.IFS(
    OR(MOD(B215,1)&gt;=TIME(23,30,0), MOD(B215,1)&lt;TIME(6,0,0)),        "Night hours",
    OR(
       AND(MOD(B215,1)&gt;=TIME(6,0,0),  MOD(B215,1)&lt;TIME(7,0,0)),
       AND(MOD(B215,1)&gt;=TIME(23,0,0), MOD(B215,1)&lt;TIME(23,30,0))
    ),                                                           "Shoulder hour",
    TRUE,                                                        "Regular"
)</f>
        <v>Regular</v>
      </c>
      <c r="G215" t="s">
        <v>789</v>
      </c>
    </row>
    <row r="216" spans="1:7" x14ac:dyDescent="0.25">
      <c r="A216" s="2">
        <v>45839</v>
      </c>
      <c r="B216" s="1">
        <v>0.5180555555555556</v>
      </c>
      <c r="C216" t="s">
        <v>47</v>
      </c>
      <c r="D216" t="s">
        <v>140</v>
      </c>
      <c r="F216" t="str" cm="1">
        <f t="array" ref="F216">_xlfn.IFS(
    OR(MOD(B216,1)&gt;=TIME(23,30,0), MOD(B216,1)&lt;TIME(6,0,0)),        "Night hours",
    OR(
       AND(MOD(B216,1)&gt;=TIME(6,0,0),  MOD(B216,1)&lt;TIME(7,0,0)),
       AND(MOD(B216,1)&gt;=TIME(23,0,0), MOD(B216,1)&lt;TIME(23,30,0))
    ),                                                           "Shoulder hour",
    TRUE,                                                        "Regular"
)</f>
        <v>Regular</v>
      </c>
      <c r="G216" t="s">
        <v>789</v>
      </c>
    </row>
    <row r="217" spans="1:7" x14ac:dyDescent="0.25">
      <c r="A217" s="2">
        <v>45839</v>
      </c>
      <c r="B217" s="1">
        <v>0.51666666666666672</v>
      </c>
      <c r="C217" t="s">
        <v>115</v>
      </c>
      <c r="D217" t="s">
        <v>653</v>
      </c>
      <c r="F217" t="str" cm="1">
        <f t="array" ref="F217">_xlfn.IFS(
    OR(MOD(B217,1)&gt;=TIME(23,30,0), MOD(B217,1)&lt;TIME(6,0,0)),        "Night hours",
    OR(
       AND(MOD(B217,1)&gt;=TIME(6,0,0),  MOD(B217,1)&lt;TIME(7,0,0)),
       AND(MOD(B217,1)&gt;=TIME(23,0,0), MOD(B217,1)&lt;TIME(23,30,0))
    ),                                                           "Shoulder hour",
    TRUE,                                                        "Regular"
)</f>
        <v>Regular</v>
      </c>
      <c r="G217" t="s">
        <v>789</v>
      </c>
    </row>
    <row r="218" spans="1:7" x14ac:dyDescent="0.25">
      <c r="A218" s="2">
        <v>45839</v>
      </c>
      <c r="B218" s="1">
        <v>0.51597222222222228</v>
      </c>
      <c r="C218" t="s">
        <v>152</v>
      </c>
      <c r="D218" t="s">
        <v>153</v>
      </c>
      <c r="F218" t="str" cm="1">
        <f t="array" ref="F218">_xlfn.IFS(
    OR(MOD(B218,1)&gt;=TIME(23,30,0), MOD(B218,1)&lt;TIME(6,0,0)),        "Night hours",
    OR(
       AND(MOD(B218,1)&gt;=TIME(6,0,0),  MOD(B218,1)&lt;TIME(7,0,0)),
       AND(MOD(B218,1)&gt;=TIME(23,0,0), MOD(B218,1)&lt;TIME(23,30,0))
    ),                                                           "Shoulder hour",
    TRUE,                                                        "Regular"
)</f>
        <v>Regular</v>
      </c>
      <c r="G218" t="s">
        <v>789</v>
      </c>
    </row>
    <row r="219" spans="1:7" x14ac:dyDescent="0.25">
      <c r="A219" s="2">
        <v>45839</v>
      </c>
      <c r="B219" s="1">
        <v>0.5131944444444444</v>
      </c>
      <c r="C219" t="s">
        <v>43</v>
      </c>
      <c r="D219" t="s">
        <v>139</v>
      </c>
      <c r="F219" t="str" cm="1">
        <f t="array" ref="F219">_xlfn.IFS(
    OR(MOD(B219,1)&gt;=TIME(23,30,0), MOD(B219,1)&lt;TIME(6,0,0)),        "Night hours",
    OR(
       AND(MOD(B219,1)&gt;=TIME(6,0,0),  MOD(B219,1)&lt;TIME(7,0,0)),
       AND(MOD(B219,1)&gt;=TIME(23,0,0), MOD(B219,1)&lt;TIME(23,30,0))
    ),                                                           "Shoulder hour",
    TRUE,                                                        "Regular"
)</f>
        <v>Regular</v>
      </c>
      <c r="G219" t="s">
        <v>789</v>
      </c>
    </row>
    <row r="220" spans="1:7" x14ac:dyDescent="0.25">
      <c r="A220" s="2">
        <v>45839</v>
      </c>
      <c r="B220" s="1">
        <v>0.5083333333333333</v>
      </c>
      <c r="C220" t="s">
        <v>115</v>
      </c>
      <c r="D220" t="s">
        <v>128</v>
      </c>
      <c r="F220" t="str" cm="1">
        <f t="array" ref="F220">_xlfn.IFS(
    OR(MOD(B220,1)&gt;=TIME(23,30,0), MOD(B220,1)&lt;TIME(6,0,0)),        "Night hours",
    OR(
       AND(MOD(B220,1)&gt;=TIME(6,0,0),  MOD(B220,1)&lt;TIME(7,0,0)),
       AND(MOD(B220,1)&gt;=TIME(23,0,0), MOD(B220,1)&lt;TIME(23,30,0))
    ),                                                           "Shoulder hour",
    TRUE,                                                        "Regular"
)</f>
        <v>Regular</v>
      </c>
      <c r="G220" t="s">
        <v>789</v>
      </c>
    </row>
    <row r="221" spans="1:7" x14ac:dyDescent="0.25">
      <c r="A221" s="2">
        <v>45839</v>
      </c>
      <c r="B221" s="1">
        <v>0.50208333333333333</v>
      </c>
      <c r="C221" t="s">
        <v>988</v>
      </c>
      <c r="D221" t="s">
        <v>986</v>
      </c>
      <c r="F221" t="str" cm="1">
        <f t="array" ref="F221">_xlfn.IFS(
    OR(MOD(B221,1)&gt;=TIME(23,30,0), MOD(B221,1)&lt;TIME(6,0,0)),        "Night hours",
    OR(
       AND(MOD(B221,1)&gt;=TIME(6,0,0),  MOD(B221,1)&lt;TIME(7,0,0)),
       AND(MOD(B221,1)&gt;=TIME(23,0,0), MOD(B221,1)&lt;TIME(23,30,0))
    ),                                                           "Shoulder hour",
    TRUE,                                                        "Regular"
)</f>
        <v>Regular</v>
      </c>
      <c r="G221" t="s">
        <v>789</v>
      </c>
    </row>
    <row r="222" spans="1:7" x14ac:dyDescent="0.25">
      <c r="A222" s="2">
        <v>45839</v>
      </c>
      <c r="B222" s="1">
        <v>0.47847222222222224</v>
      </c>
      <c r="C222" t="s">
        <v>29</v>
      </c>
      <c r="D222" t="s">
        <v>151</v>
      </c>
      <c r="F222" t="str" cm="1">
        <f t="array" ref="F222">_xlfn.IFS(
    OR(MOD(B222,1)&gt;=TIME(23,30,0), MOD(B222,1)&lt;TIME(6,0,0)),        "Night hours",
    OR(
       AND(MOD(B222,1)&gt;=TIME(6,0,0),  MOD(B222,1)&lt;TIME(7,0,0)),
       AND(MOD(B222,1)&gt;=TIME(23,0,0), MOD(B222,1)&lt;TIME(23,30,0))
    ),                                                           "Shoulder hour",
    TRUE,                                                        "Regular"
)</f>
        <v>Regular</v>
      </c>
      <c r="G222" t="s">
        <v>789</v>
      </c>
    </row>
    <row r="223" spans="1:7" x14ac:dyDescent="0.25">
      <c r="A223" s="2">
        <v>45839</v>
      </c>
      <c r="B223" s="1">
        <v>0.47430555555555554</v>
      </c>
      <c r="C223" t="s">
        <v>79</v>
      </c>
      <c r="D223" t="s">
        <v>80</v>
      </c>
      <c r="F223" t="str" cm="1">
        <f t="array" ref="F223">_xlfn.IFS(
    OR(MOD(B223,1)&gt;=TIME(23,30,0), MOD(B223,1)&lt;TIME(6,0,0)),        "Night hours",
    OR(
       AND(MOD(B223,1)&gt;=TIME(6,0,0),  MOD(B223,1)&lt;TIME(7,0,0)),
       AND(MOD(B223,1)&gt;=TIME(23,0,0), MOD(B223,1)&lt;TIME(23,30,0))
    ),                                                           "Shoulder hour",
    TRUE,                                                        "Regular"
)</f>
        <v>Regular</v>
      </c>
      <c r="G223" t="s">
        <v>789</v>
      </c>
    </row>
    <row r="224" spans="1:7" x14ac:dyDescent="0.25">
      <c r="A224" s="2">
        <v>45839</v>
      </c>
      <c r="B224" s="1">
        <v>0.46875</v>
      </c>
      <c r="C224" t="s">
        <v>489</v>
      </c>
      <c r="D224" t="s">
        <v>490</v>
      </c>
      <c r="F224" t="str" cm="1">
        <f t="array" ref="F224">_xlfn.IFS(
    OR(MOD(B224,1)&gt;=TIME(23,30,0), MOD(B224,1)&lt;TIME(6,0,0)),        "Night hours",
    OR(
       AND(MOD(B224,1)&gt;=TIME(6,0,0),  MOD(B224,1)&lt;TIME(7,0,0)),
       AND(MOD(B224,1)&gt;=TIME(23,0,0), MOD(B224,1)&lt;TIME(23,30,0))
    ),                                                           "Shoulder hour",
    TRUE,                                                        "Regular"
)</f>
        <v>Regular</v>
      </c>
      <c r="G224" t="s">
        <v>789</v>
      </c>
    </row>
    <row r="225" spans="1:7" x14ac:dyDescent="0.25">
      <c r="A225" s="2">
        <v>45839</v>
      </c>
      <c r="B225" s="1">
        <v>0.46388888888888891</v>
      </c>
      <c r="C225" t="s">
        <v>340</v>
      </c>
      <c r="D225" t="s">
        <v>414</v>
      </c>
      <c r="F225" t="str" cm="1">
        <f t="array" ref="F225">_xlfn.IFS(
    OR(MOD(B225,1)&gt;=TIME(23,30,0), MOD(B225,1)&lt;TIME(6,0,0)),        "Night hours",
    OR(
       AND(MOD(B225,1)&gt;=TIME(6,0,0),  MOD(B225,1)&lt;TIME(7,0,0)),
       AND(MOD(B225,1)&gt;=TIME(23,0,0), MOD(B225,1)&lt;TIME(23,30,0))
    ),                                                           "Shoulder hour",
    TRUE,                                                        "Regular"
)</f>
        <v>Regular</v>
      </c>
      <c r="G225" t="s">
        <v>789</v>
      </c>
    </row>
    <row r="226" spans="1:7" x14ac:dyDescent="0.25">
      <c r="A226" s="2">
        <v>45839</v>
      </c>
      <c r="B226" s="1">
        <v>0.43333333333333335</v>
      </c>
      <c r="C226" t="s">
        <v>76</v>
      </c>
      <c r="D226" t="s">
        <v>430</v>
      </c>
      <c r="F226" t="str" cm="1">
        <f t="array" ref="F226">_xlfn.IFS(
    OR(MOD(B226,1)&gt;=TIME(23,30,0), MOD(B226,1)&lt;TIME(6,0,0)),        "Night hours",
    OR(
       AND(MOD(B226,1)&gt;=TIME(6,0,0),  MOD(B226,1)&lt;TIME(7,0,0)),
       AND(MOD(B226,1)&gt;=TIME(23,0,0), MOD(B226,1)&lt;TIME(23,30,0))
    ),                                                           "Shoulder hour",
    TRUE,                                                        "Regular"
)</f>
        <v>Regular</v>
      </c>
      <c r="G226" t="s">
        <v>789</v>
      </c>
    </row>
    <row r="227" spans="1:7" x14ac:dyDescent="0.25">
      <c r="A227" s="2">
        <v>45839</v>
      </c>
      <c r="B227" s="1">
        <v>0.42916666666666664</v>
      </c>
      <c r="C227" t="s">
        <v>85</v>
      </c>
      <c r="D227" t="s">
        <v>159</v>
      </c>
      <c r="F227" t="str" cm="1">
        <f t="array" ref="F227">_xlfn.IFS(
    OR(MOD(B227,1)&gt;=TIME(23,30,0), MOD(B227,1)&lt;TIME(6,0,0)),        "Night hours",
    OR(
       AND(MOD(B227,1)&gt;=TIME(6,0,0),  MOD(B227,1)&lt;TIME(7,0,0)),
       AND(MOD(B227,1)&gt;=TIME(23,0,0), MOD(B227,1)&lt;TIME(23,30,0))
    ),                                                           "Shoulder hour",
    TRUE,                                                        "Regular"
)</f>
        <v>Regular</v>
      </c>
      <c r="G227" t="s">
        <v>789</v>
      </c>
    </row>
    <row r="228" spans="1:7" x14ac:dyDescent="0.25">
      <c r="A228" s="2">
        <v>45839</v>
      </c>
      <c r="B228" s="1">
        <v>0.42638888888888887</v>
      </c>
      <c r="C228" t="s">
        <v>37</v>
      </c>
      <c r="D228" t="s">
        <v>162</v>
      </c>
      <c r="F228" t="str" cm="1">
        <f t="array" ref="F228">_xlfn.IFS(
    OR(MOD(B228,1)&gt;=TIME(23,30,0), MOD(B228,1)&lt;TIME(6,0,0)),        "Night hours",
    OR(
       AND(MOD(B228,1)&gt;=TIME(6,0,0),  MOD(B228,1)&lt;TIME(7,0,0)),
       AND(MOD(B228,1)&gt;=TIME(23,0,0), MOD(B228,1)&lt;TIME(23,30,0))
    ),                                                           "Shoulder hour",
    TRUE,                                                        "Regular"
)</f>
        <v>Regular</v>
      </c>
      <c r="G228" t="s">
        <v>789</v>
      </c>
    </row>
    <row r="229" spans="1:7" x14ac:dyDescent="0.25">
      <c r="A229" s="2">
        <v>45839</v>
      </c>
      <c r="B229" s="1">
        <v>0.41458333333333336</v>
      </c>
      <c r="C229" t="s">
        <v>21</v>
      </c>
      <c r="D229" t="s">
        <v>163</v>
      </c>
      <c r="F229" t="str" cm="1">
        <f t="array" ref="F229">_xlfn.IFS(
    OR(MOD(B229,1)&gt;=TIME(23,30,0), MOD(B229,1)&lt;TIME(6,0,0)),        "Night hours",
    OR(
       AND(MOD(B229,1)&gt;=TIME(6,0,0),  MOD(B229,1)&lt;TIME(7,0,0)),
       AND(MOD(B229,1)&gt;=TIME(23,0,0), MOD(B229,1)&lt;TIME(23,30,0))
    ),                                                           "Shoulder hour",
    TRUE,                                                        "Regular"
)</f>
        <v>Regular</v>
      </c>
      <c r="G229" t="s">
        <v>789</v>
      </c>
    </row>
    <row r="230" spans="1:7" x14ac:dyDescent="0.25">
      <c r="A230" s="2">
        <v>45839</v>
      </c>
      <c r="B230" s="1">
        <v>0.40555555555555556</v>
      </c>
      <c r="C230" t="s">
        <v>69</v>
      </c>
      <c r="D230" t="s">
        <v>170</v>
      </c>
      <c r="F230" t="str" cm="1">
        <f t="array" ref="F230">_xlfn.IFS(
    OR(MOD(B230,1)&gt;=TIME(23,30,0), MOD(B230,1)&lt;TIME(6,0,0)),        "Night hours",
    OR(
       AND(MOD(B230,1)&gt;=TIME(6,0,0),  MOD(B230,1)&lt;TIME(7,0,0)),
       AND(MOD(B230,1)&gt;=TIME(23,0,0), MOD(B230,1)&lt;TIME(23,30,0))
    ),                                                           "Shoulder hour",
    TRUE,                                                        "Regular"
)</f>
        <v>Regular</v>
      </c>
      <c r="G230" t="s">
        <v>789</v>
      </c>
    </row>
    <row r="231" spans="1:7" x14ac:dyDescent="0.25">
      <c r="A231" s="2">
        <v>45839</v>
      </c>
      <c r="B231" s="1">
        <v>0.40138888888888891</v>
      </c>
      <c r="C231" t="s">
        <v>17</v>
      </c>
      <c r="D231" t="s">
        <v>161</v>
      </c>
      <c r="F231" t="str" cm="1">
        <f t="array" ref="F231">_xlfn.IFS(
    OR(MOD(B231,1)&gt;=TIME(23,30,0), MOD(B231,1)&lt;TIME(6,0,0)),        "Night hours",
    OR(
       AND(MOD(B231,1)&gt;=TIME(6,0,0),  MOD(B231,1)&lt;TIME(7,0,0)),
       AND(MOD(B231,1)&gt;=TIME(23,0,0), MOD(B231,1)&lt;TIME(23,30,0))
    ),                                                           "Shoulder hour",
    TRUE,                                                        "Regular"
)</f>
        <v>Regular</v>
      </c>
      <c r="G231" t="s">
        <v>789</v>
      </c>
    </row>
    <row r="232" spans="1:7" x14ac:dyDescent="0.25">
      <c r="A232" s="2">
        <v>45839</v>
      </c>
      <c r="B232" s="1">
        <v>0.39791666666666664</v>
      </c>
      <c r="C232" t="s">
        <v>55</v>
      </c>
      <c r="D232" t="s">
        <v>56</v>
      </c>
      <c r="F232" t="str" cm="1">
        <f t="array" ref="F232">_xlfn.IFS(
    OR(MOD(B232,1)&gt;=TIME(23,30,0), MOD(B232,1)&lt;TIME(6,0,0)),        "Night hours",
    OR(
       AND(MOD(B232,1)&gt;=TIME(6,0,0),  MOD(B232,1)&lt;TIME(7,0,0)),
       AND(MOD(B232,1)&gt;=TIME(23,0,0), MOD(B232,1)&lt;TIME(23,30,0))
    ),                                                           "Shoulder hour",
    TRUE,                                                        "Regular"
)</f>
        <v>Regular</v>
      </c>
      <c r="G232" t="s">
        <v>789</v>
      </c>
    </row>
    <row r="233" spans="1:7" x14ac:dyDescent="0.25">
      <c r="A233" s="2">
        <v>45839</v>
      </c>
      <c r="B233" s="1">
        <v>0.39583333333333331</v>
      </c>
      <c r="C233" t="s">
        <v>33</v>
      </c>
      <c r="D233" t="s">
        <v>166</v>
      </c>
      <c r="F233" t="str" cm="1">
        <f t="array" ref="F233">_xlfn.IFS(
    OR(MOD(B233,1)&gt;=TIME(23,30,0), MOD(B233,1)&lt;TIME(6,0,0)),        "Night hours",
    OR(
       AND(MOD(B233,1)&gt;=TIME(6,0,0),  MOD(B233,1)&lt;TIME(7,0,0)),
       AND(MOD(B233,1)&gt;=TIME(23,0,0), MOD(B233,1)&lt;TIME(23,30,0))
    ),                                                           "Shoulder hour",
    TRUE,                                                        "Regular"
)</f>
        <v>Regular</v>
      </c>
      <c r="G233" t="s">
        <v>789</v>
      </c>
    </row>
    <row r="234" spans="1:7" x14ac:dyDescent="0.25">
      <c r="A234" s="2">
        <v>45839</v>
      </c>
      <c r="B234" s="1">
        <v>0.375</v>
      </c>
      <c r="C234" t="s">
        <v>37</v>
      </c>
      <c r="D234" t="s">
        <v>168</v>
      </c>
      <c r="F234" t="str" cm="1">
        <f t="array" ref="F234">_xlfn.IFS(
    OR(MOD(B234,1)&gt;=TIME(23,30,0), MOD(B234,1)&lt;TIME(6,0,0)),        "Night hours",
    OR(
       AND(MOD(B234,1)&gt;=TIME(6,0,0),  MOD(B234,1)&lt;TIME(7,0,0)),
       AND(MOD(B234,1)&gt;=TIME(23,0,0), MOD(B234,1)&lt;TIME(23,30,0))
    ),                                                           "Shoulder hour",
    TRUE,                                                        "Regular"
)</f>
        <v>Regular</v>
      </c>
      <c r="G234" t="s">
        <v>789</v>
      </c>
    </row>
    <row r="235" spans="1:7" x14ac:dyDescent="0.25">
      <c r="A235" s="2">
        <v>45839</v>
      </c>
      <c r="B235" s="1">
        <v>0.37291666666666667</v>
      </c>
      <c r="C235" t="s">
        <v>100</v>
      </c>
      <c r="D235" t="s">
        <v>101</v>
      </c>
      <c r="F235" t="str" cm="1">
        <f t="array" ref="F235">_xlfn.IFS(
    OR(MOD(B235,1)&gt;=TIME(23,30,0), MOD(B235,1)&lt;TIME(6,0,0)),        "Night hours",
    OR(
       AND(MOD(B235,1)&gt;=TIME(6,0,0),  MOD(B235,1)&lt;TIME(7,0,0)),
       AND(MOD(B235,1)&gt;=TIME(23,0,0), MOD(B235,1)&lt;TIME(23,30,0))
    ),                                                           "Shoulder hour",
    TRUE,                                                        "Regular"
)</f>
        <v>Regular</v>
      </c>
      <c r="G235" t="s">
        <v>789</v>
      </c>
    </row>
    <row r="236" spans="1:7" x14ac:dyDescent="0.25">
      <c r="A236" s="2">
        <v>45839</v>
      </c>
      <c r="B236" s="1">
        <v>0.37083333333333335</v>
      </c>
      <c r="C236" t="s">
        <v>43</v>
      </c>
      <c r="D236" t="s">
        <v>167</v>
      </c>
      <c r="F236" t="str" cm="1">
        <f t="array" ref="F236">_xlfn.IFS(
    OR(MOD(B236,1)&gt;=TIME(23,30,0), MOD(B236,1)&lt;TIME(6,0,0)),        "Night hours",
    OR(
       AND(MOD(B236,1)&gt;=TIME(6,0,0),  MOD(B236,1)&lt;TIME(7,0,0)),
       AND(MOD(B236,1)&gt;=TIME(23,0,0), MOD(B236,1)&lt;TIME(23,30,0))
    ),                                                           "Shoulder hour",
    TRUE,                                                        "Regular"
)</f>
        <v>Regular</v>
      </c>
      <c r="G236" t="s">
        <v>789</v>
      </c>
    </row>
    <row r="237" spans="1:7" x14ac:dyDescent="0.25">
      <c r="A237" s="2">
        <v>45839</v>
      </c>
      <c r="B237" s="1">
        <v>0.3576388888888889</v>
      </c>
      <c r="C237" t="s">
        <v>905</v>
      </c>
      <c r="D237" t="s">
        <v>930</v>
      </c>
      <c r="F237" t="str" cm="1">
        <f t="array" ref="F237">_xlfn.IFS(
    OR(MOD(B237,1)&gt;=TIME(23,30,0), MOD(B237,1)&lt;TIME(6,0,0)),        "Night hours",
    OR(
       AND(MOD(B237,1)&gt;=TIME(6,0,0),  MOD(B237,1)&lt;TIME(7,0,0)),
       AND(MOD(B237,1)&gt;=TIME(23,0,0), MOD(B237,1)&lt;TIME(23,30,0))
    ),                                                           "Shoulder hour",
    TRUE,                                                        "Regular"
)</f>
        <v>Regular</v>
      </c>
      <c r="G237" t="s">
        <v>789</v>
      </c>
    </row>
    <row r="238" spans="1:7" x14ac:dyDescent="0.25">
      <c r="A238" s="2">
        <v>45839</v>
      </c>
      <c r="B238" s="1">
        <v>0.35138888888888886</v>
      </c>
      <c r="C238" t="s">
        <v>39</v>
      </c>
      <c r="D238" t="s">
        <v>40</v>
      </c>
      <c r="F238" t="str" cm="1">
        <f t="array" ref="F238">_xlfn.IFS(
    OR(MOD(B238,1)&gt;=TIME(23,30,0), MOD(B238,1)&lt;TIME(6,0,0)),        "Night hours",
    OR(
       AND(MOD(B238,1)&gt;=TIME(6,0,0),  MOD(B238,1)&lt;TIME(7,0,0)),
       AND(MOD(B238,1)&gt;=TIME(23,0,0), MOD(B238,1)&lt;TIME(23,30,0))
    ),                                                           "Shoulder hour",
    TRUE,                                                        "Regular"
)</f>
        <v>Regular</v>
      </c>
      <c r="G238" t="s">
        <v>789</v>
      </c>
    </row>
    <row r="239" spans="1:7" x14ac:dyDescent="0.25">
      <c r="A239" s="2">
        <v>45839</v>
      </c>
      <c r="B239" s="1">
        <v>0.33888888888888891</v>
      </c>
      <c r="C239" t="s">
        <v>69</v>
      </c>
      <c r="D239" t="s">
        <v>171</v>
      </c>
      <c r="F239" t="str" cm="1">
        <f t="array" ref="F239">_xlfn.IFS(
    OR(MOD(B239,1)&gt;=TIME(23,30,0), MOD(B239,1)&lt;TIME(6,0,0)),        "Night hours",
    OR(
       AND(MOD(B239,1)&gt;=TIME(6,0,0),  MOD(B239,1)&lt;TIME(7,0,0)),
       AND(MOD(B239,1)&gt;=TIME(23,0,0), MOD(B239,1)&lt;TIME(23,30,0))
    ),                                                           "Shoulder hour",
    TRUE,                                                        "Regular"
)</f>
        <v>Regular</v>
      </c>
      <c r="G239" t="s">
        <v>789</v>
      </c>
    </row>
    <row r="240" spans="1:7" x14ac:dyDescent="0.25">
      <c r="A240" s="2">
        <v>45839</v>
      </c>
      <c r="B240" s="1">
        <v>0.30138888888888887</v>
      </c>
      <c r="C240" t="s">
        <v>989</v>
      </c>
      <c r="D240" t="s">
        <v>795</v>
      </c>
      <c r="F240" t="str" cm="1">
        <f t="array" ref="F240">_xlfn.IFS(
    OR(MOD(B240,1)&gt;=TIME(23,30,0), MOD(B240,1)&lt;TIME(6,0,0)),        "Night hours",
    OR(
       AND(MOD(B240,1)&gt;=TIME(6,0,0),  MOD(B240,1)&lt;TIME(7,0,0)),
       AND(MOD(B240,1)&gt;=TIME(23,0,0), MOD(B240,1)&lt;TIME(23,30,0))
    ),                                                           "Shoulder hour",
    TRUE,                                                        "Regular"
)</f>
        <v>Regular</v>
      </c>
      <c r="G240" t="s">
        <v>789</v>
      </c>
    </row>
    <row r="241" spans="1:7" x14ac:dyDescent="0.25">
      <c r="A241" s="2">
        <v>45839</v>
      </c>
      <c r="B241" s="1">
        <v>0.1673611111111111</v>
      </c>
      <c r="C241" t="s">
        <v>180</v>
      </c>
      <c r="D241" t="s">
        <v>181</v>
      </c>
      <c r="F241" t="str" cm="1">
        <f t="array" ref="F241">_xlfn.IFS(
    OR(MOD(B241,1)&gt;=TIME(23,30,0), MOD(B241,1)&lt;TIME(6,0,0)),        "Night hours",
    OR(
       AND(MOD(B241,1)&gt;=TIME(6,0,0),  MOD(B241,1)&lt;TIME(7,0,0)),
       AND(MOD(B241,1)&gt;=TIME(23,0,0), MOD(B241,1)&lt;TIME(23,30,0))
    ),                                                           "Shoulder hour",
    TRUE,                                                        "Regular"
)</f>
        <v>Night hours</v>
      </c>
      <c r="G241" t="s">
        <v>789</v>
      </c>
    </row>
    <row r="242" spans="1:7" x14ac:dyDescent="0.25">
      <c r="A242" s="2">
        <v>45839</v>
      </c>
      <c r="B242" s="1">
        <v>0.14097222222222222</v>
      </c>
      <c r="C242" t="s">
        <v>341</v>
      </c>
      <c r="D242" t="s">
        <v>731</v>
      </c>
      <c r="F242" t="str" cm="1">
        <f t="array" ref="F242">_xlfn.IFS(
    OR(MOD(B242,1)&gt;=TIME(23,30,0), MOD(B242,1)&lt;TIME(6,0,0)),        "Night hours",
    OR(
       AND(MOD(B242,1)&gt;=TIME(6,0,0),  MOD(B242,1)&lt;TIME(7,0,0)),
       AND(MOD(B242,1)&gt;=TIME(23,0,0), MOD(B242,1)&lt;TIME(23,30,0))
    ),                                                           "Shoulder hour",
    TRUE,                                                        "Regular"
)</f>
        <v>Night hours</v>
      </c>
      <c r="G242" t="s">
        <v>789</v>
      </c>
    </row>
    <row r="243" spans="1:7" x14ac:dyDescent="0.25">
      <c r="A243" s="2">
        <v>45839</v>
      </c>
      <c r="B243" s="1">
        <v>0.11527777777777778</v>
      </c>
      <c r="C243" t="s">
        <v>196</v>
      </c>
      <c r="D243" t="s">
        <v>730</v>
      </c>
      <c r="F243" t="str" cm="1">
        <f t="array" ref="F243">_xlfn.IFS(
    OR(MOD(B243,1)&gt;=TIME(23,30,0), MOD(B243,1)&lt;TIME(6,0,0)),        "Night hours",
    OR(
       AND(MOD(B243,1)&gt;=TIME(6,0,0),  MOD(B243,1)&lt;TIME(7,0,0)),
       AND(MOD(B243,1)&gt;=TIME(23,0,0), MOD(B243,1)&lt;TIME(23,30,0))
    ),                                                           "Shoulder hour",
    TRUE,                                                        "Regular"
)</f>
        <v>Night hours</v>
      </c>
      <c r="G243" t="s">
        <v>789</v>
      </c>
    </row>
    <row r="244" spans="1:7" x14ac:dyDescent="0.25">
      <c r="A244" s="2">
        <v>45839</v>
      </c>
      <c r="B244" s="1">
        <v>0.10625</v>
      </c>
      <c r="C244" t="s">
        <v>19</v>
      </c>
      <c r="D244" t="s">
        <v>183</v>
      </c>
      <c r="F244" t="str" cm="1">
        <f t="array" ref="F244">_xlfn.IFS(
    OR(MOD(B244,1)&gt;=TIME(23,30,0), MOD(B244,1)&lt;TIME(6,0,0)),        "Night hours",
    OR(
       AND(MOD(B244,1)&gt;=TIME(6,0,0),  MOD(B244,1)&lt;TIME(7,0,0)),
       AND(MOD(B244,1)&gt;=TIME(23,0,0), MOD(B244,1)&lt;TIME(23,30,0))
    ),                                                           "Shoulder hour",
    TRUE,                                                        "Regular"
)</f>
        <v>Night hours</v>
      </c>
      <c r="G244" t="s">
        <v>789</v>
      </c>
    </row>
    <row r="245" spans="1:7" x14ac:dyDescent="0.25">
      <c r="A245" s="2">
        <v>45839</v>
      </c>
      <c r="B245" s="1">
        <v>0.10208333333333333</v>
      </c>
      <c r="C245" t="s">
        <v>129</v>
      </c>
      <c r="D245" t="s">
        <v>130</v>
      </c>
      <c r="F245" t="str" cm="1">
        <f t="array" ref="F245">_xlfn.IFS(
    OR(MOD(B245,1)&gt;=TIME(23,30,0), MOD(B245,1)&lt;TIME(6,0,0)),        "Night hours",
    OR(
       AND(MOD(B245,1)&gt;=TIME(6,0,0),  MOD(B245,1)&lt;TIME(7,0,0)),
       AND(MOD(B245,1)&gt;=TIME(23,0,0), MOD(B245,1)&lt;TIME(23,30,0))
    ),                                                           "Shoulder hour",
    TRUE,                                                        "Regular"
)</f>
        <v>Night hours</v>
      </c>
      <c r="G245" t="s">
        <v>789</v>
      </c>
    </row>
    <row r="246" spans="1:7" x14ac:dyDescent="0.25">
      <c r="A246" s="2">
        <v>45839</v>
      </c>
      <c r="B246" s="1">
        <v>0.1</v>
      </c>
      <c r="C246" t="s">
        <v>19</v>
      </c>
      <c r="D246" t="s">
        <v>505</v>
      </c>
      <c r="F246" t="str" cm="1">
        <f t="array" ref="F246">_xlfn.IFS(
    OR(MOD(B246,1)&gt;=TIME(23,30,0), MOD(B246,1)&lt;TIME(6,0,0)),        "Night hours",
    OR(
       AND(MOD(B246,1)&gt;=TIME(6,0,0),  MOD(B246,1)&lt;TIME(7,0,0)),
       AND(MOD(B246,1)&gt;=TIME(23,0,0), MOD(B246,1)&lt;TIME(23,30,0))
    ),                                                           "Shoulder hour",
    TRUE,                                                        "Regular"
)</f>
        <v>Night hours</v>
      </c>
      <c r="G246" t="s">
        <v>789</v>
      </c>
    </row>
    <row r="247" spans="1:7" x14ac:dyDescent="0.25">
      <c r="A247" s="2">
        <v>45839</v>
      </c>
      <c r="B247" s="1">
        <v>9.7222222222222224E-2</v>
      </c>
      <c r="C247" t="s">
        <v>55</v>
      </c>
      <c r="D247" t="s">
        <v>90</v>
      </c>
      <c r="F247" t="str" cm="1">
        <f t="array" ref="F247">_xlfn.IFS(
    OR(MOD(B247,1)&gt;=TIME(23,30,0), MOD(B247,1)&lt;TIME(6,0,0)),        "Night hours",
    OR(
       AND(MOD(B247,1)&gt;=TIME(6,0,0),  MOD(B247,1)&lt;TIME(7,0,0)),
       AND(MOD(B247,1)&gt;=TIME(23,0,0), MOD(B247,1)&lt;TIME(23,30,0))
    ),                                                           "Shoulder hour",
    TRUE,                                                        "Regular"
)</f>
        <v>Night hours</v>
      </c>
      <c r="G247" t="s">
        <v>789</v>
      </c>
    </row>
    <row r="248" spans="1:7" x14ac:dyDescent="0.25">
      <c r="A248" s="2">
        <v>45839</v>
      </c>
      <c r="B248" s="1">
        <v>7.4305555555555555E-2</v>
      </c>
      <c r="C248" t="s">
        <v>361</v>
      </c>
      <c r="D248" t="s">
        <v>732</v>
      </c>
      <c r="F248" t="str" cm="1">
        <f t="array" ref="F248">_xlfn.IFS(
    OR(MOD(B248,1)&gt;=TIME(23,30,0), MOD(B248,1)&lt;TIME(6,0,0)),        "Night hours",
    OR(
       AND(MOD(B248,1)&gt;=TIME(6,0,0),  MOD(B248,1)&lt;TIME(7,0,0)),
       AND(MOD(B248,1)&gt;=TIME(23,0,0), MOD(B248,1)&lt;TIME(23,30,0))
    ),                                                           "Shoulder hour",
    TRUE,                                                        "Regular"
)</f>
        <v>Night hours</v>
      </c>
      <c r="G248" t="s">
        <v>789</v>
      </c>
    </row>
    <row r="249" spans="1:7" x14ac:dyDescent="0.25">
      <c r="A249" s="2">
        <v>45839</v>
      </c>
      <c r="B249" s="1">
        <v>6.5972222222222224E-2</v>
      </c>
      <c r="C249" t="s">
        <v>55</v>
      </c>
      <c r="D249" t="s">
        <v>735</v>
      </c>
      <c r="F249" t="str" cm="1">
        <f t="array" ref="F249">_xlfn.IFS(
    OR(MOD(B249,1)&gt;=TIME(23,30,0), MOD(B249,1)&lt;TIME(6,0,0)),        "Night hours",
    OR(
       AND(MOD(B249,1)&gt;=TIME(6,0,0),  MOD(B249,1)&lt;TIME(7,0,0)),
       AND(MOD(B249,1)&gt;=TIME(23,0,0), MOD(B249,1)&lt;TIME(23,30,0))
    ),                                                           "Shoulder hour",
    TRUE,                                                        "Regular"
)</f>
        <v>Night hours</v>
      </c>
      <c r="G249" t="s">
        <v>789</v>
      </c>
    </row>
    <row r="250" spans="1:7" x14ac:dyDescent="0.25">
      <c r="A250" s="2">
        <v>45839</v>
      </c>
      <c r="B250" s="1">
        <v>6.1805555555555558E-2</v>
      </c>
      <c r="C250" t="s">
        <v>157</v>
      </c>
      <c r="D250" t="s">
        <v>504</v>
      </c>
      <c r="F250" t="str" cm="1">
        <f t="array" ref="F250">_xlfn.IFS(
    OR(MOD(B250,1)&gt;=TIME(23,30,0), MOD(B250,1)&lt;TIME(6,0,0)),        "Night hours",
    OR(
       AND(MOD(B250,1)&gt;=TIME(6,0,0),  MOD(B250,1)&lt;TIME(7,0,0)),
       AND(MOD(B250,1)&gt;=TIME(23,0,0), MOD(B250,1)&lt;TIME(23,30,0))
    ),                                                           "Shoulder hour",
    TRUE,                                                        "Regular"
)</f>
        <v>Night hours</v>
      </c>
      <c r="G250" t="s">
        <v>789</v>
      </c>
    </row>
    <row r="251" spans="1:7" x14ac:dyDescent="0.25">
      <c r="A251" s="2">
        <v>45839</v>
      </c>
      <c r="B251" s="1">
        <v>5.9722222222222225E-2</v>
      </c>
      <c r="C251" t="s">
        <v>107</v>
      </c>
      <c r="D251" t="s">
        <v>501</v>
      </c>
      <c r="F251" t="str" cm="1">
        <f t="array" ref="F251">_xlfn.IFS(
    OR(MOD(B251,1)&gt;=TIME(23,30,0), MOD(B251,1)&lt;TIME(6,0,0)),        "Night hours",
    OR(
       AND(MOD(B251,1)&gt;=TIME(6,0,0),  MOD(B251,1)&lt;TIME(7,0,0)),
       AND(MOD(B251,1)&gt;=TIME(23,0,0), MOD(B251,1)&lt;TIME(23,30,0))
    ),                                                           "Shoulder hour",
    TRUE,                                                        "Regular"
)</f>
        <v>Night hours</v>
      </c>
      <c r="G251" t="s">
        <v>789</v>
      </c>
    </row>
    <row r="252" spans="1:7" x14ac:dyDescent="0.25">
      <c r="A252" s="2">
        <v>45839</v>
      </c>
      <c r="B252" s="1">
        <v>4.4444444444444446E-2</v>
      </c>
      <c r="C252" t="s">
        <v>100</v>
      </c>
      <c r="D252" t="s">
        <v>172</v>
      </c>
      <c r="F252" t="str" cm="1">
        <f t="array" ref="F252">_xlfn.IFS(
    OR(MOD(B252,1)&gt;=TIME(23,30,0), MOD(B252,1)&lt;TIME(6,0,0)),        "Night hours",
    OR(
       AND(MOD(B252,1)&gt;=TIME(6,0,0),  MOD(B252,1)&lt;TIME(7,0,0)),
       AND(MOD(B252,1)&gt;=TIME(23,0,0), MOD(B252,1)&lt;TIME(23,30,0))
    ),                                                           "Shoulder hour",
    TRUE,                                                        "Regular"
)</f>
        <v>Night hours</v>
      </c>
      <c r="G252" t="s">
        <v>789</v>
      </c>
    </row>
    <row r="253" spans="1:7" x14ac:dyDescent="0.25">
      <c r="A253" s="2">
        <v>45839</v>
      </c>
      <c r="B253" s="1">
        <v>2.6388888888888889E-2</v>
      </c>
      <c r="C253" t="s">
        <v>675</v>
      </c>
      <c r="D253" t="s">
        <v>733</v>
      </c>
      <c r="F253" t="str" cm="1">
        <f t="array" ref="F253">_xlfn.IFS(
    OR(MOD(B253,1)&gt;=TIME(23,30,0), MOD(B253,1)&lt;TIME(6,0,0)),        "Night hours",
    OR(
       AND(MOD(B253,1)&gt;=TIME(6,0,0),  MOD(B253,1)&lt;TIME(7,0,0)),
       AND(MOD(B253,1)&gt;=TIME(23,0,0), MOD(B253,1)&lt;TIME(23,30,0))
    ),                                                           "Shoulder hour",
    TRUE,                                                        "Regular"
)</f>
        <v>Night hours</v>
      </c>
      <c r="G253" t="s">
        <v>789</v>
      </c>
    </row>
    <row r="254" spans="1:7" x14ac:dyDescent="0.25">
      <c r="A254" s="2">
        <v>45839</v>
      </c>
      <c r="B254" s="1">
        <v>2.4305555555555556E-2</v>
      </c>
      <c r="C254" t="s">
        <v>43</v>
      </c>
      <c r="D254" t="s">
        <v>502</v>
      </c>
      <c r="F254" t="str" cm="1">
        <f t="array" ref="F254">_xlfn.IFS(
    OR(MOD(B254,1)&gt;=TIME(23,30,0), MOD(B254,1)&lt;TIME(6,0,0)),        "Night hours",
    OR(
       AND(MOD(B254,1)&gt;=TIME(6,0,0),  MOD(B254,1)&lt;TIME(7,0,0)),
       AND(MOD(B254,1)&gt;=TIME(23,0,0), MOD(B254,1)&lt;TIME(23,30,0))
    ),                                                           "Shoulder hour",
    TRUE,                                                        "Regular"
)</f>
        <v>Night hours</v>
      </c>
      <c r="G254" t="s">
        <v>789</v>
      </c>
    </row>
    <row r="255" spans="1:7" x14ac:dyDescent="0.25">
      <c r="A255" s="2">
        <v>45839</v>
      </c>
      <c r="B255" s="1">
        <v>1.9444444444444445E-2</v>
      </c>
      <c r="C255" t="s">
        <v>178</v>
      </c>
      <c r="D255" t="s">
        <v>736</v>
      </c>
      <c r="F255" t="str" cm="1">
        <f t="array" ref="F255">_xlfn.IFS(
    OR(MOD(B255,1)&gt;=TIME(23,30,0), MOD(B255,1)&lt;TIME(6,0,0)),        "Night hours",
    OR(
       AND(MOD(B255,1)&gt;=TIME(6,0,0),  MOD(B255,1)&lt;TIME(7,0,0)),
       AND(MOD(B255,1)&gt;=TIME(23,0,0), MOD(B255,1)&lt;TIME(23,30,0))
    ),                                                           "Shoulder hour",
    TRUE,                                                        "Regular"
)</f>
        <v>Night hours</v>
      </c>
      <c r="G255" t="s">
        <v>789</v>
      </c>
    </row>
    <row r="256" spans="1:7" x14ac:dyDescent="0.25">
      <c r="A256" s="2">
        <v>45839</v>
      </c>
      <c r="B256" s="1">
        <v>1.8055555555555554E-2</v>
      </c>
      <c r="C256" t="s">
        <v>27</v>
      </c>
      <c r="D256" t="s">
        <v>455</v>
      </c>
      <c r="F256" t="str" cm="1">
        <f t="array" ref="F256">_xlfn.IFS(
    OR(MOD(B256,1)&gt;=TIME(23,30,0), MOD(B256,1)&lt;TIME(6,0,0)),        "Night hours",
    OR(
       AND(MOD(B256,1)&gt;=TIME(6,0,0),  MOD(B256,1)&lt;TIME(7,0,0)),
       AND(MOD(B256,1)&gt;=TIME(23,0,0), MOD(B256,1)&lt;TIME(23,30,0))
    ),                                                           "Shoulder hour",
    TRUE,                                                        "Regular"
)</f>
        <v>Night hours</v>
      </c>
      <c r="G256" t="s">
        <v>789</v>
      </c>
    </row>
    <row r="257" spans="1:7" x14ac:dyDescent="0.25">
      <c r="A257" s="2">
        <v>45839</v>
      </c>
      <c r="B257" s="1">
        <v>1.5277777777777777E-2</v>
      </c>
      <c r="C257" t="s">
        <v>29</v>
      </c>
      <c r="D257" t="s">
        <v>97</v>
      </c>
      <c r="F257" t="str" cm="1">
        <f t="array" ref="F257">_xlfn.IFS(
    OR(MOD(B257,1)&gt;=TIME(23,30,0), MOD(B257,1)&lt;TIME(6,0,0)),        "Night hours",
    OR(
       AND(MOD(B257,1)&gt;=TIME(6,0,0),  MOD(B257,1)&lt;TIME(7,0,0)),
       AND(MOD(B257,1)&gt;=TIME(23,0,0), MOD(B257,1)&lt;TIME(23,30,0))
    ),                                                           "Shoulder hour",
    TRUE,                                                        "Regular"
)</f>
        <v>Night hours</v>
      </c>
      <c r="G257" t="s">
        <v>789</v>
      </c>
    </row>
    <row r="258" spans="1:7" x14ac:dyDescent="0.25">
      <c r="A258" s="2">
        <v>45839</v>
      </c>
      <c r="B258" s="1">
        <v>2.0833333333333333E-3</v>
      </c>
      <c r="C258" t="s">
        <v>33</v>
      </c>
      <c r="D258" t="s">
        <v>34</v>
      </c>
      <c r="F258" t="str" cm="1">
        <f t="array" ref="F258">_xlfn.IFS(
    OR(MOD(B258,1)&gt;=TIME(23,30,0), MOD(B258,1)&lt;TIME(6,0,0)),        "Night hours",
    OR(
       AND(MOD(B258,1)&gt;=TIME(6,0,0),  MOD(B258,1)&lt;TIME(7,0,0)),
       AND(MOD(B258,1)&gt;=TIME(23,0,0), MOD(B258,1)&lt;TIME(23,30,0))
    ),                                                           "Shoulder hour",
    TRUE,                                                        "Regular"
)</f>
        <v>Night hours</v>
      </c>
      <c r="G258" t="s">
        <v>789</v>
      </c>
    </row>
    <row r="259" spans="1:7" x14ac:dyDescent="0.25">
      <c r="A259" s="2">
        <v>45840</v>
      </c>
      <c r="B259" s="1">
        <v>0.99861111111111112</v>
      </c>
      <c r="C259" t="s">
        <v>196</v>
      </c>
      <c r="D259" t="s">
        <v>197</v>
      </c>
      <c r="F259" t="str" cm="1">
        <f t="array" ref="F259">_xlfn.IFS(
    OR(MOD(B259,1)&gt;=TIME(23,30,0), MOD(B259,1)&lt;TIME(6,0,0)),        "Night hours",
    OR(
       AND(MOD(B259,1)&gt;=TIME(6,0,0),  MOD(B259,1)&lt;TIME(7,0,0)),
       AND(MOD(B259,1)&gt;=TIME(23,0,0), MOD(B259,1)&lt;TIME(23,30,0))
    ),                                                           "Shoulder hour",
    TRUE,                                                        "Regular"
)</f>
        <v>Night hours</v>
      </c>
      <c r="G259" t="s">
        <v>789</v>
      </c>
    </row>
    <row r="260" spans="1:7" x14ac:dyDescent="0.25">
      <c r="A260" s="2">
        <v>45840</v>
      </c>
      <c r="B260" s="1">
        <v>0.99652777777777779</v>
      </c>
      <c r="C260" t="s">
        <v>39</v>
      </c>
      <c r="D260" t="s">
        <v>40</v>
      </c>
      <c r="F260" t="str" cm="1">
        <f t="array" ref="F260">_xlfn.IFS(
    OR(MOD(B260,1)&gt;=TIME(23,30,0), MOD(B260,1)&lt;TIME(6,0,0)),        "Night hours",
    OR(
       AND(MOD(B260,1)&gt;=TIME(6,0,0),  MOD(B260,1)&lt;TIME(7,0,0)),
       AND(MOD(B260,1)&gt;=TIME(23,0,0), MOD(B260,1)&lt;TIME(23,30,0))
    ),                                                           "Shoulder hour",
    TRUE,                                                        "Regular"
)</f>
        <v>Night hours</v>
      </c>
      <c r="G260" t="s">
        <v>789</v>
      </c>
    </row>
    <row r="261" spans="1:7" x14ac:dyDescent="0.25">
      <c r="A261" s="2">
        <v>45840</v>
      </c>
      <c r="B261" s="1">
        <v>0.98541666666666672</v>
      </c>
      <c r="C261" t="s">
        <v>31</v>
      </c>
      <c r="D261" t="s">
        <v>32</v>
      </c>
      <c r="F261" t="str" cm="1">
        <f t="array" ref="F261">_xlfn.IFS(
    OR(MOD(B261,1)&gt;=TIME(23,30,0), MOD(B261,1)&lt;TIME(6,0,0)),        "Night hours",
    OR(
       AND(MOD(B261,1)&gt;=TIME(6,0,0),  MOD(B261,1)&lt;TIME(7,0,0)),
       AND(MOD(B261,1)&gt;=TIME(23,0,0), MOD(B261,1)&lt;TIME(23,30,0))
    ),                                                           "Shoulder hour",
    TRUE,                                                        "Regular"
)</f>
        <v>Night hours</v>
      </c>
      <c r="G261" t="s">
        <v>789</v>
      </c>
    </row>
    <row r="262" spans="1:7" x14ac:dyDescent="0.25">
      <c r="A262" s="2">
        <v>45840</v>
      </c>
      <c r="B262" s="1">
        <v>0.97777777777777775</v>
      </c>
      <c r="C262" t="s">
        <v>27</v>
      </c>
      <c r="D262" t="s">
        <v>28</v>
      </c>
      <c r="F262" t="str" cm="1">
        <f t="array" ref="F262">_xlfn.IFS(
    OR(MOD(B262,1)&gt;=TIME(23,30,0), MOD(B262,1)&lt;TIME(6,0,0)),        "Night hours",
    OR(
       AND(MOD(B262,1)&gt;=TIME(6,0,0),  MOD(B262,1)&lt;TIME(7,0,0)),
       AND(MOD(B262,1)&gt;=TIME(23,0,0), MOD(B262,1)&lt;TIME(23,30,0))
    ),                                                           "Shoulder hour",
    TRUE,                                                        "Regular"
)</f>
        <v>Shoulder hour</v>
      </c>
      <c r="G262" t="s">
        <v>789</v>
      </c>
    </row>
    <row r="263" spans="1:7" x14ac:dyDescent="0.25">
      <c r="A263" s="2">
        <v>45840</v>
      </c>
      <c r="B263" s="1">
        <v>0.97569444444444442</v>
      </c>
      <c r="C263" t="s">
        <v>371</v>
      </c>
      <c r="D263" t="s">
        <v>796</v>
      </c>
      <c r="F263" t="str" cm="1">
        <f t="array" ref="F263">_xlfn.IFS(
    OR(MOD(B263,1)&gt;=TIME(23,30,0), MOD(B263,1)&lt;TIME(6,0,0)),        "Night hours",
    OR(
       AND(MOD(B263,1)&gt;=TIME(6,0,0),  MOD(B263,1)&lt;TIME(7,0,0)),
       AND(MOD(B263,1)&gt;=TIME(23,0,0), MOD(B263,1)&lt;TIME(23,30,0))
    ),                                                           "Shoulder hour",
    TRUE,                                                        "Regular"
)</f>
        <v>Shoulder hour</v>
      </c>
      <c r="G263" t="s">
        <v>789</v>
      </c>
    </row>
    <row r="264" spans="1:7" x14ac:dyDescent="0.25">
      <c r="A264" s="2">
        <v>45840</v>
      </c>
      <c r="B264" s="1">
        <v>0.97291666666666665</v>
      </c>
      <c r="C264" t="s">
        <v>5</v>
      </c>
      <c r="D264" t="s">
        <v>419</v>
      </c>
      <c r="F264" t="str" cm="1">
        <f t="array" ref="F264">_xlfn.IFS(
    OR(MOD(B264,1)&gt;=TIME(23,30,0), MOD(B264,1)&lt;TIME(6,0,0)),        "Night hours",
    OR(
       AND(MOD(B264,1)&gt;=TIME(6,0,0),  MOD(B264,1)&lt;TIME(7,0,0)),
       AND(MOD(B264,1)&gt;=TIME(23,0,0), MOD(B264,1)&lt;TIME(23,30,0))
    ),                                                           "Shoulder hour",
    TRUE,                                                        "Regular"
)</f>
        <v>Shoulder hour</v>
      </c>
      <c r="G264" t="s">
        <v>789</v>
      </c>
    </row>
    <row r="265" spans="1:7" x14ac:dyDescent="0.25">
      <c r="A265" s="2">
        <v>45840</v>
      </c>
      <c r="B265" s="1">
        <v>0.96597222222222223</v>
      </c>
      <c r="C265" t="s">
        <v>5</v>
      </c>
      <c r="D265" t="s">
        <v>394</v>
      </c>
      <c r="F265" t="str" cm="1">
        <f t="array" ref="F265">_xlfn.IFS(
    OR(MOD(B265,1)&gt;=TIME(23,30,0), MOD(B265,1)&lt;TIME(6,0,0)),        "Night hours",
    OR(
       AND(MOD(B265,1)&gt;=TIME(6,0,0),  MOD(B265,1)&lt;TIME(7,0,0)),
       AND(MOD(B265,1)&gt;=TIME(23,0,0), MOD(B265,1)&lt;TIME(23,30,0))
    ),                                                           "Shoulder hour",
    TRUE,                                                        "Regular"
)</f>
        <v>Shoulder hour</v>
      </c>
      <c r="G265" t="s">
        <v>789</v>
      </c>
    </row>
    <row r="266" spans="1:7" x14ac:dyDescent="0.25">
      <c r="A266" s="2">
        <v>45840</v>
      </c>
      <c r="B266" s="1">
        <v>0.96319444444444446</v>
      </c>
      <c r="C266" t="s">
        <v>340</v>
      </c>
      <c r="D266" t="s">
        <v>387</v>
      </c>
      <c r="F266" t="str" cm="1">
        <f t="array" ref="F266">_xlfn.IFS(
    OR(MOD(B266,1)&gt;=TIME(23,30,0), MOD(B266,1)&lt;TIME(6,0,0)),        "Night hours",
    OR(
       AND(MOD(B266,1)&gt;=TIME(6,0,0),  MOD(B266,1)&lt;TIME(7,0,0)),
       AND(MOD(B266,1)&gt;=TIME(23,0,0), MOD(B266,1)&lt;TIME(23,30,0))
    ),                                                           "Shoulder hour",
    TRUE,                                                        "Regular"
)</f>
        <v>Shoulder hour</v>
      </c>
      <c r="G266" t="s">
        <v>789</v>
      </c>
    </row>
    <row r="267" spans="1:7" x14ac:dyDescent="0.25">
      <c r="A267" s="2">
        <v>45840</v>
      </c>
      <c r="B267" s="1">
        <v>0.95833333333333337</v>
      </c>
      <c r="C267" t="s">
        <v>371</v>
      </c>
      <c r="D267" t="s">
        <v>481</v>
      </c>
      <c r="F267" t="str" cm="1">
        <f t="array" ref="F267">_xlfn.IFS(
    OR(MOD(B267,1)&gt;=TIME(23,30,0), MOD(B267,1)&lt;TIME(6,0,0)),        "Night hours",
    OR(
       AND(MOD(B267,1)&gt;=TIME(6,0,0),  MOD(B267,1)&lt;TIME(7,0,0)),
       AND(MOD(B267,1)&gt;=TIME(23,0,0), MOD(B267,1)&lt;TIME(23,30,0))
    ),                                                           "Shoulder hour",
    TRUE,                                                        "Regular"
)</f>
        <v>Shoulder hour</v>
      </c>
      <c r="G267" t="s">
        <v>789</v>
      </c>
    </row>
    <row r="268" spans="1:7" x14ac:dyDescent="0.25">
      <c r="A268" s="2">
        <v>45840</v>
      </c>
      <c r="B268" s="1">
        <v>0.95625000000000004</v>
      </c>
      <c r="C268" t="s">
        <v>21</v>
      </c>
      <c r="D268" t="s">
        <v>51</v>
      </c>
      <c r="F268" t="str" cm="1">
        <f t="array" ref="F268">_xlfn.IFS(
    OR(MOD(B268,1)&gt;=TIME(23,30,0), MOD(B268,1)&lt;TIME(6,0,0)),        "Night hours",
    OR(
       AND(MOD(B268,1)&gt;=TIME(6,0,0),  MOD(B268,1)&lt;TIME(7,0,0)),
       AND(MOD(B268,1)&gt;=TIME(23,0,0), MOD(B268,1)&lt;TIME(23,30,0))
    ),                                                           "Shoulder hour",
    TRUE,                                                        "Regular"
)</f>
        <v>Regular</v>
      </c>
      <c r="G268" t="s">
        <v>789</v>
      </c>
    </row>
    <row r="269" spans="1:7" x14ac:dyDescent="0.25">
      <c r="A269" s="2">
        <v>45840</v>
      </c>
      <c r="B269" s="1">
        <v>0.95347222222222228</v>
      </c>
      <c r="C269" t="s">
        <v>17</v>
      </c>
      <c r="D269" t="s">
        <v>506</v>
      </c>
      <c r="F269" t="str" cm="1">
        <f t="array" ref="F269">_xlfn.IFS(
    OR(MOD(B269,1)&gt;=TIME(23,30,0), MOD(B269,1)&lt;TIME(6,0,0)),        "Night hours",
    OR(
       AND(MOD(B269,1)&gt;=TIME(6,0,0),  MOD(B269,1)&lt;TIME(7,0,0)),
       AND(MOD(B269,1)&gt;=TIME(23,0,0), MOD(B269,1)&lt;TIME(23,30,0))
    ),                                                           "Shoulder hour",
    TRUE,                                                        "Regular"
)</f>
        <v>Regular</v>
      </c>
      <c r="G269" t="s">
        <v>789</v>
      </c>
    </row>
    <row r="270" spans="1:7" x14ac:dyDescent="0.25">
      <c r="A270" s="2">
        <v>45840</v>
      </c>
      <c r="B270" s="1">
        <v>0.95138888888888884</v>
      </c>
      <c r="C270" t="s">
        <v>196</v>
      </c>
      <c r="D270" t="s">
        <v>730</v>
      </c>
      <c r="F270" t="str" cm="1">
        <f t="array" ref="F270">_xlfn.IFS(
    OR(MOD(B270,1)&gt;=TIME(23,30,0), MOD(B270,1)&lt;TIME(6,0,0)),        "Night hours",
    OR(
       AND(MOD(B270,1)&gt;=TIME(6,0,0),  MOD(B270,1)&lt;TIME(7,0,0)),
       AND(MOD(B270,1)&gt;=TIME(23,0,0), MOD(B270,1)&lt;TIME(23,30,0))
    ),                                                           "Shoulder hour",
    TRUE,                                                        "Regular"
)</f>
        <v>Regular</v>
      </c>
      <c r="G270" t="s">
        <v>789</v>
      </c>
    </row>
    <row r="271" spans="1:7" x14ac:dyDescent="0.25">
      <c r="A271" s="2">
        <v>45840</v>
      </c>
      <c r="B271" s="1">
        <v>0.95</v>
      </c>
      <c r="C271" t="s">
        <v>21</v>
      </c>
      <c r="D271" t="s">
        <v>22</v>
      </c>
      <c r="F271" t="str" cm="1">
        <f t="array" ref="F271">_xlfn.IFS(
    OR(MOD(B271,1)&gt;=TIME(23,30,0), MOD(B271,1)&lt;TIME(6,0,0)),        "Night hours",
    OR(
       AND(MOD(B271,1)&gt;=TIME(6,0,0),  MOD(B271,1)&lt;TIME(7,0,0)),
       AND(MOD(B271,1)&gt;=TIME(23,0,0), MOD(B271,1)&lt;TIME(23,30,0))
    ),                                                           "Shoulder hour",
    TRUE,                                                        "Regular"
)</f>
        <v>Regular</v>
      </c>
      <c r="G271" t="s">
        <v>789</v>
      </c>
    </row>
    <row r="272" spans="1:7" x14ac:dyDescent="0.25">
      <c r="A272" s="2">
        <v>45840</v>
      </c>
      <c r="B272" s="1">
        <v>0.94791666666666663</v>
      </c>
      <c r="C272" t="s">
        <v>33</v>
      </c>
      <c r="D272" t="s">
        <v>34</v>
      </c>
      <c r="F272" t="str" cm="1">
        <f t="array" ref="F272">_xlfn.IFS(
    OR(MOD(B272,1)&gt;=TIME(23,30,0), MOD(B272,1)&lt;TIME(6,0,0)),        "Night hours",
    OR(
       AND(MOD(B272,1)&gt;=TIME(6,0,0),  MOD(B272,1)&lt;TIME(7,0,0)),
       AND(MOD(B272,1)&gt;=TIME(23,0,0), MOD(B272,1)&lt;TIME(23,30,0))
    ),                                                           "Shoulder hour",
    TRUE,                                                        "Regular"
)</f>
        <v>Regular</v>
      </c>
      <c r="G272" t="s">
        <v>789</v>
      </c>
    </row>
    <row r="273" spans="1:7" x14ac:dyDescent="0.25">
      <c r="A273" s="2">
        <v>45840</v>
      </c>
      <c r="B273" s="1">
        <v>0.9458333333333333</v>
      </c>
      <c r="C273" t="s">
        <v>748</v>
      </c>
      <c r="D273" t="s">
        <v>765</v>
      </c>
      <c r="F273" t="str" cm="1">
        <f t="array" ref="F273">_xlfn.IFS(
    OR(MOD(B273,1)&gt;=TIME(23,30,0), MOD(B273,1)&lt;TIME(6,0,0)),        "Night hours",
    OR(
       AND(MOD(B273,1)&gt;=TIME(6,0,0),  MOD(B273,1)&lt;TIME(7,0,0)),
       AND(MOD(B273,1)&gt;=TIME(23,0,0), MOD(B273,1)&lt;TIME(23,30,0))
    ),                                                           "Shoulder hour",
    TRUE,                                                        "Regular"
)</f>
        <v>Regular</v>
      </c>
      <c r="G273" t="s">
        <v>789</v>
      </c>
    </row>
    <row r="274" spans="1:7" x14ac:dyDescent="0.25">
      <c r="A274" s="2">
        <v>45840</v>
      </c>
      <c r="B274" s="1">
        <v>0.93611111111111112</v>
      </c>
      <c r="C274" t="s">
        <v>37</v>
      </c>
      <c r="D274" t="s">
        <v>38</v>
      </c>
      <c r="F274" t="str" cm="1">
        <f t="array" ref="F274">_xlfn.IFS(
    OR(MOD(B274,1)&gt;=TIME(23,30,0), MOD(B274,1)&lt;TIME(6,0,0)),        "Night hours",
    OR(
       AND(MOD(B274,1)&gt;=TIME(6,0,0),  MOD(B274,1)&lt;TIME(7,0,0)),
       AND(MOD(B274,1)&gt;=TIME(23,0,0), MOD(B274,1)&lt;TIME(23,30,0))
    ),                                                           "Shoulder hour",
    TRUE,                                                        "Regular"
)</f>
        <v>Regular</v>
      </c>
      <c r="G274" t="s">
        <v>789</v>
      </c>
    </row>
    <row r="275" spans="1:7" x14ac:dyDescent="0.25">
      <c r="A275" s="2">
        <v>45840</v>
      </c>
      <c r="B275" s="1">
        <v>0.91874999999999996</v>
      </c>
      <c r="C275" t="s">
        <v>64</v>
      </c>
      <c r="D275" t="s">
        <v>768</v>
      </c>
      <c r="F275" t="str" cm="1">
        <f t="array" ref="F275">_xlfn.IFS(
    OR(MOD(B275,1)&gt;=TIME(23,30,0), MOD(B275,1)&lt;TIME(6,0,0)),        "Night hours",
    OR(
       AND(MOD(B275,1)&gt;=TIME(6,0,0),  MOD(B275,1)&lt;TIME(7,0,0)),
       AND(MOD(B275,1)&gt;=TIME(23,0,0), MOD(B275,1)&lt;TIME(23,30,0))
    ),                                                           "Shoulder hour",
    TRUE,                                                        "Regular"
)</f>
        <v>Regular</v>
      </c>
      <c r="G275" t="s">
        <v>789</v>
      </c>
    </row>
    <row r="276" spans="1:7" x14ac:dyDescent="0.25">
      <c r="A276" s="2">
        <v>45840</v>
      </c>
      <c r="B276" s="1">
        <v>0.91597222222222219</v>
      </c>
      <c r="C276" t="s">
        <v>29</v>
      </c>
      <c r="D276" t="s">
        <v>389</v>
      </c>
      <c r="F276" t="str" cm="1">
        <f t="array" ref="F276">_xlfn.IFS(
    OR(MOD(B276,1)&gt;=TIME(23,30,0), MOD(B276,1)&lt;TIME(6,0,0)),        "Night hours",
    OR(
       AND(MOD(B276,1)&gt;=TIME(6,0,0),  MOD(B276,1)&lt;TIME(7,0,0)),
       AND(MOD(B276,1)&gt;=TIME(23,0,0), MOD(B276,1)&lt;TIME(23,30,0))
    ),                                                           "Shoulder hour",
    TRUE,                                                        "Regular"
)</f>
        <v>Regular</v>
      </c>
      <c r="G276" t="s">
        <v>789</v>
      </c>
    </row>
    <row r="277" spans="1:7" x14ac:dyDescent="0.25">
      <c r="A277" s="2">
        <v>45840</v>
      </c>
      <c r="B277" s="1">
        <v>0.90902777777777777</v>
      </c>
      <c r="C277" t="s">
        <v>369</v>
      </c>
      <c r="D277" t="s">
        <v>418</v>
      </c>
      <c r="F277" t="str" cm="1">
        <f t="array" ref="F277">_xlfn.IFS(
    OR(MOD(B277,1)&gt;=TIME(23,30,0), MOD(B277,1)&lt;TIME(6,0,0)),        "Night hours",
    OR(
       AND(MOD(B277,1)&gt;=TIME(6,0,0),  MOD(B277,1)&lt;TIME(7,0,0)),
       AND(MOD(B277,1)&gt;=TIME(23,0,0), MOD(B277,1)&lt;TIME(23,30,0))
    ),                                                           "Shoulder hour",
    TRUE,                                                        "Regular"
)</f>
        <v>Regular</v>
      </c>
      <c r="G277" t="s">
        <v>789</v>
      </c>
    </row>
    <row r="278" spans="1:7" x14ac:dyDescent="0.25">
      <c r="A278" s="2">
        <v>45840</v>
      </c>
      <c r="B278" s="1">
        <v>0.89652777777777781</v>
      </c>
      <c r="C278" t="s">
        <v>85</v>
      </c>
      <c r="D278" t="s">
        <v>977</v>
      </c>
      <c r="F278" t="str" cm="1">
        <f t="array" ref="F278">_xlfn.IFS(
    OR(MOD(B278,1)&gt;=TIME(23,30,0), MOD(B278,1)&lt;TIME(6,0,0)),        "Night hours",
    OR(
       AND(MOD(B278,1)&gt;=TIME(6,0,0),  MOD(B278,1)&lt;TIME(7,0,0)),
       AND(MOD(B278,1)&gt;=TIME(23,0,0), MOD(B278,1)&lt;TIME(23,30,0))
    ),                                                           "Shoulder hour",
    TRUE,                                                        "Regular"
)</f>
        <v>Regular</v>
      </c>
      <c r="G278" t="s">
        <v>789</v>
      </c>
    </row>
    <row r="279" spans="1:7" x14ac:dyDescent="0.25">
      <c r="A279" s="2">
        <v>45840</v>
      </c>
      <c r="B279" s="1">
        <v>0.86111111111111116</v>
      </c>
      <c r="C279" t="s">
        <v>69</v>
      </c>
      <c r="D279" t="s">
        <v>388</v>
      </c>
      <c r="F279" t="str" cm="1">
        <f t="array" ref="F279">_xlfn.IFS(
    OR(MOD(B279,1)&gt;=TIME(23,30,0), MOD(B279,1)&lt;TIME(6,0,0)),        "Night hours",
    OR(
       AND(MOD(B279,1)&gt;=TIME(6,0,0),  MOD(B279,1)&lt;TIME(7,0,0)),
       AND(MOD(B279,1)&gt;=TIME(23,0,0), MOD(B279,1)&lt;TIME(23,30,0))
    ),                                                           "Shoulder hour",
    TRUE,                                                        "Regular"
)</f>
        <v>Regular</v>
      </c>
      <c r="G279" t="s">
        <v>789</v>
      </c>
    </row>
    <row r="280" spans="1:7" x14ac:dyDescent="0.25">
      <c r="A280" s="2">
        <v>45840</v>
      </c>
      <c r="B280" s="1">
        <v>0.84791666666666665</v>
      </c>
      <c r="C280" t="s">
        <v>58</v>
      </c>
      <c r="D280" t="s">
        <v>59</v>
      </c>
      <c r="F280" t="str" cm="1">
        <f t="array" ref="F280">_xlfn.IFS(
    OR(MOD(B280,1)&gt;=TIME(23,30,0), MOD(B280,1)&lt;TIME(6,0,0)),        "Night hours",
    OR(
       AND(MOD(B280,1)&gt;=TIME(6,0,0),  MOD(B280,1)&lt;TIME(7,0,0)),
       AND(MOD(B280,1)&gt;=TIME(23,0,0), MOD(B280,1)&lt;TIME(23,30,0))
    ),                                                           "Shoulder hour",
    TRUE,                                                        "Regular"
)</f>
        <v>Regular</v>
      </c>
      <c r="G280" t="s">
        <v>789</v>
      </c>
    </row>
    <row r="281" spans="1:7" x14ac:dyDescent="0.25">
      <c r="A281" s="2">
        <v>45840</v>
      </c>
      <c r="B281" s="1">
        <v>0.83472222222222225</v>
      </c>
      <c r="C281" t="s">
        <v>37</v>
      </c>
      <c r="D281" t="s">
        <v>62</v>
      </c>
      <c r="F281" t="str" cm="1">
        <f t="array" ref="F281">_xlfn.IFS(
    OR(MOD(B281,1)&gt;=TIME(23,30,0), MOD(B281,1)&lt;TIME(6,0,0)),        "Night hours",
    OR(
       AND(MOD(B281,1)&gt;=TIME(6,0,0),  MOD(B281,1)&lt;TIME(7,0,0)),
       AND(MOD(B281,1)&gt;=TIME(23,0,0), MOD(B281,1)&lt;TIME(23,30,0))
    ),                                                           "Shoulder hour",
    TRUE,                                                        "Regular"
)</f>
        <v>Regular</v>
      </c>
      <c r="G281" t="s">
        <v>789</v>
      </c>
    </row>
    <row r="282" spans="1:7" x14ac:dyDescent="0.25">
      <c r="A282" s="2">
        <v>45840</v>
      </c>
      <c r="B282" s="1">
        <v>0.8208333333333333</v>
      </c>
      <c r="C282" t="s">
        <v>60</v>
      </c>
      <c r="D282" t="s">
        <v>61</v>
      </c>
      <c r="F282" t="str" cm="1">
        <f t="array" ref="F282">_xlfn.IFS(
    OR(MOD(B282,1)&gt;=TIME(23,30,0), MOD(B282,1)&lt;TIME(6,0,0)),        "Night hours",
    OR(
       AND(MOD(B282,1)&gt;=TIME(6,0,0),  MOD(B282,1)&lt;TIME(7,0,0)),
       AND(MOD(B282,1)&gt;=TIME(23,0,0), MOD(B282,1)&lt;TIME(23,30,0))
    ),                                                           "Shoulder hour",
    TRUE,                                                        "Regular"
)</f>
        <v>Regular</v>
      </c>
      <c r="G282" t="s">
        <v>789</v>
      </c>
    </row>
    <row r="283" spans="1:7" x14ac:dyDescent="0.25">
      <c r="A283" s="2">
        <v>45840</v>
      </c>
      <c r="B283" s="1">
        <v>0.81041666666666667</v>
      </c>
      <c r="C283" t="s">
        <v>49</v>
      </c>
      <c r="D283" t="s">
        <v>50</v>
      </c>
      <c r="F283" t="str" cm="1">
        <f t="array" ref="F283">_xlfn.IFS(
    OR(MOD(B283,1)&gt;=TIME(23,30,0), MOD(B283,1)&lt;TIME(6,0,0)),        "Night hours",
    OR(
       AND(MOD(B283,1)&gt;=TIME(6,0,0),  MOD(B283,1)&lt;TIME(7,0,0)),
       AND(MOD(B283,1)&gt;=TIME(23,0,0), MOD(B283,1)&lt;TIME(23,30,0))
    ),                                                           "Shoulder hour",
    TRUE,                                                        "Regular"
)</f>
        <v>Regular</v>
      </c>
      <c r="G283" t="s">
        <v>789</v>
      </c>
    </row>
    <row r="284" spans="1:7" x14ac:dyDescent="0.25">
      <c r="A284" s="2">
        <v>45840</v>
      </c>
      <c r="B284" s="1">
        <v>0.80833333333333335</v>
      </c>
      <c r="C284" t="s">
        <v>87</v>
      </c>
      <c r="D284" t="s">
        <v>88</v>
      </c>
      <c r="F284" t="str" cm="1">
        <f t="array" ref="F284">_xlfn.IFS(
    OR(MOD(B284,1)&gt;=TIME(23,30,0), MOD(B284,1)&lt;TIME(6,0,0)),        "Night hours",
    OR(
       AND(MOD(B284,1)&gt;=TIME(6,0,0),  MOD(B284,1)&lt;TIME(7,0,0)),
       AND(MOD(B284,1)&gt;=TIME(23,0,0), MOD(B284,1)&lt;TIME(23,30,0))
    ),                                                           "Shoulder hour",
    TRUE,                                                        "Regular"
)</f>
        <v>Regular</v>
      </c>
      <c r="G284" t="s">
        <v>789</v>
      </c>
    </row>
    <row r="285" spans="1:7" x14ac:dyDescent="0.25">
      <c r="A285" s="2">
        <v>45840</v>
      </c>
      <c r="B285" s="1">
        <v>0.80555555555555558</v>
      </c>
      <c r="C285" t="s">
        <v>43</v>
      </c>
      <c r="D285" t="s">
        <v>442</v>
      </c>
      <c r="F285" t="str" cm="1">
        <f t="array" ref="F285">_xlfn.IFS(
    OR(MOD(B285,1)&gt;=TIME(23,30,0), MOD(B285,1)&lt;TIME(6,0,0)),        "Night hours",
    OR(
       AND(MOD(B285,1)&gt;=TIME(6,0,0),  MOD(B285,1)&lt;TIME(7,0,0)),
       AND(MOD(B285,1)&gt;=TIME(23,0,0), MOD(B285,1)&lt;TIME(23,30,0))
    ),                                                           "Shoulder hour",
    TRUE,                                                        "Regular"
)</f>
        <v>Regular</v>
      </c>
      <c r="G285" t="s">
        <v>789</v>
      </c>
    </row>
    <row r="286" spans="1:7" x14ac:dyDescent="0.25">
      <c r="A286" s="2">
        <v>45840</v>
      </c>
      <c r="B286" s="1">
        <v>0.80277777777777781</v>
      </c>
      <c r="C286" t="s">
        <v>342</v>
      </c>
      <c r="D286" t="s">
        <v>396</v>
      </c>
      <c r="F286" t="str" cm="1">
        <f t="array" ref="F286">_xlfn.IFS(
    OR(MOD(B286,1)&gt;=TIME(23,30,0), MOD(B286,1)&lt;TIME(6,0,0)),        "Night hours",
    OR(
       AND(MOD(B286,1)&gt;=TIME(6,0,0),  MOD(B286,1)&lt;TIME(7,0,0)),
       AND(MOD(B286,1)&gt;=TIME(23,0,0), MOD(B286,1)&lt;TIME(23,30,0))
    ),                                                           "Shoulder hour",
    TRUE,                                                        "Regular"
)</f>
        <v>Regular</v>
      </c>
      <c r="G286" t="s">
        <v>789</v>
      </c>
    </row>
    <row r="287" spans="1:7" x14ac:dyDescent="0.25">
      <c r="A287" s="2">
        <v>45840</v>
      </c>
      <c r="B287" s="1">
        <v>0.78888888888888886</v>
      </c>
      <c r="C287" t="s">
        <v>69</v>
      </c>
      <c r="D287" t="s">
        <v>70</v>
      </c>
      <c r="F287" t="str" cm="1">
        <f t="array" ref="F287">_xlfn.IFS(
    OR(MOD(B287,1)&gt;=TIME(23,30,0), MOD(B287,1)&lt;TIME(6,0,0)),        "Night hours",
    OR(
       AND(MOD(B287,1)&gt;=TIME(6,0,0),  MOD(B287,1)&lt;TIME(7,0,0)),
       AND(MOD(B287,1)&gt;=TIME(23,0,0), MOD(B287,1)&lt;TIME(23,30,0))
    ),                                                           "Shoulder hour",
    TRUE,                                                        "Regular"
)</f>
        <v>Regular</v>
      </c>
      <c r="G287" t="s">
        <v>789</v>
      </c>
    </row>
    <row r="288" spans="1:7" x14ac:dyDescent="0.25">
      <c r="A288" s="2">
        <v>45840</v>
      </c>
      <c r="B288" s="1">
        <v>0.76875000000000004</v>
      </c>
      <c r="C288" t="s">
        <v>29</v>
      </c>
      <c r="D288" t="s">
        <v>97</v>
      </c>
      <c r="F288" t="str" cm="1">
        <f t="array" ref="F288">_xlfn.IFS(
    OR(MOD(B288,1)&gt;=TIME(23,30,0), MOD(B288,1)&lt;TIME(6,0,0)),        "Night hours",
    OR(
       AND(MOD(B288,1)&gt;=TIME(6,0,0),  MOD(B288,1)&lt;TIME(7,0,0)),
       AND(MOD(B288,1)&gt;=TIME(23,0,0), MOD(B288,1)&lt;TIME(23,30,0))
    ),                                                           "Shoulder hour",
    TRUE,                                                        "Regular"
)</f>
        <v>Regular</v>
      </c>
      <c r="G288" t="s">
        <v>789</v>
      </c>
    </row>
    <row r="289" spans="1:7" x14ac:dyDescent="0.25">
      <c r="A289" s="2">
        <v>45840</v>
      </c>
      <c r="B289" s="1">
        <v>0.76458333333333328</v>
      </c>
      <c r="C289" t="s">
        <v>85</v>
      </c>
      <c r="D289" t="s">
        <v>86</v>
      </c>
      <c r="F289" t="str" cm="1">
        <f t="array" ref="F289">_xlfn.IFS(
    OR(MOD(B289,1)&gt;=TIME(23,30,0), MOD(B289,1)&lt;TIME(6,0,0)),        "Night hours",
    OR(
       AND(MOD(B289,1)&gt;=TIME(6,0,0),  MOD(B289,1)&lt;TIME(7,0,0)),
       AND(MOD(B289,1)&gt;=TIME(23,0,0), MOD(B289,1)&lt;TIME(23,30,0))
    ),                                                           "Shoulder hour",
    TRUE,                                                        "Regular"
)</f>
        <v>Regular</v>
      </c>
      <c r="G289" t="s">
        <v>789</v>
      </c>
    </row>
    <row r="290" spans="1:7" x14ac:dyDescent="0.25">
      <c r="A290" s="2">
        <v>45840</v>
      </c>
      <c r="B290" s="1">
        <v>0.76180555555555551</v>
      </c>
      <c r="C290" t="s">
        <v>37</v>
      </c>
      <c r="D290" t="s">
        <v>83</v>
      </c>
      <c r="F290" t="str" cm="1">
        <f t="array" ref="F290">_xlfn.IFS(
    OR(MOD(B290,1)&gt;=TIME(23,30,0), MOD(B290,1)&lt;TIME(6,0,0)),        "Night hours",
    OR(
       AND(MOD(B290,1)&gt;=TIME(6,0,0),  MOD(B290,1)&lt;TIME(7,0,0)),
       AND(MOD(B290,1)&gt;=TIME(23,0,0), MOD(B290,1)&lt;TIME(23,30,0))
    ),                                                           "Shoulder hour",
    TRUE,                                                        "Regular"
)</f>
        <v>Regular</v>
      </c>
      <c r="G290" t="s">
        <v>789</v>
      </c>
    </row>
    <row r="291" spans="1:7" x14ac:dyDescent="0.25">
      <c r="A291" s="2">
        <v>45840</v>
      </c>
      <c r="B291" s="1">
        <v>0.7583333333333333</v>
      </c>
      <c r="C291" t="s">
        <v>191</v>
      </c>
      <c r="D291" t="s">
        <v>769</v>
      </c>
      <c r="F291" t="str" cm="1">
        <f t="array" ref="F291">_xlfn.IFS(
    OR(MOD(B291,1)&gt;=TIME(23,30,0), MOD(B291,1)&lt;TIME(6,0,0)),        "Night hours",
    OR(
       AND(MOD(B291,1)&gt;=TIME(6,0,0),  MOD(B291,1)&lt;TIME(7,0,0)),
       AND(MOD(B291,1)&gt;=TIME(23,0,0), MOD(B291,1)&lt;TIME(23,30,0))
    ),                                                           "Shoulder hour",
    TRUE,                                                        "Regular"
)</f>
        <v>Regular</v>
      </c>
      <c r="G291" t="s">
        <v>789</v>
      </c>
    </row>
    <row r="292" spans="1:7" x14ac:dyDescent="0.25">
      <c r="A292" s="2">
        <v>45840</v>
      </c>
      <c r="B292" s="1">
        <v>0.75624999999999998</v>
      </c>
      <c r="C292" t="s">
        <v>98</v>
      </c>
      <c r="D292" t="s">
        <v>692</v>
      </c>
      <c r="F292" t="str" cm="1">
        <f t="array" ref="F292">_xlfn.IFS(
    OR(MOD(B292,1)&gt;=TIME(23,30,0), MOD(B292,1)&lt;TIME(6,0,0)),        "Night hours",
    OR(
       AND(MOD(B292,1)&gt;=TIME(6,0,0),  MOD(B292,1)&lt;TIME(7,0,0)),
       AND(MOD(B292,1)&gt;=TIME(23,0,0), MOD(B292,1)&lt;TIME(23,30,0))
    ),                                                           "Shoulder hour",
    TRUE,                                                        "Regular"
)</f>
        <v>Regular</v>
      </c>
      <c r="G292" t="s">
        <v>789</v>
      </c>
    </row>
    <row r="293" spans="1:7" x14ac:dyDescent="0.25">
      <c r="A293" s="2">
        <v>45840</v>
      </c>
      <c r="B293" s="1">
        <v>0.75486111111111109</v>
      </c>
      <c r="C293" t="s">
        <v>186</v>
      </c>
      <c r="D293" t="s">
        <v>398</v>
      </c>
      <c r="F293" t="str" cm="1">
        <f t="array" ref="F293">_xlfn.IFS(
    OR(MOD(B293,1)&gt;=TIME(23,30,0), MOD(B293,1)&lt;TIME(6,0,0)),        "Night hours",
    OR(
       AND(MOD(B293,1)&gt;=TIME(6,0,0),  MOD(B293,1)&lt;TIME(7,0,0)),
       AND(MOD(B293,1)&gt;=TIME(23,0,0), MOD(B293,1)&lt;TIME(23,30,0))
    ),                                                           "Shoulder hour",
    TRUE,                                                        "Regular"
)</f>
        <v>Regular</v>
      </c>
      <c r="G293" t="s">
        <v>789</v>
      </c>
    </row>
    <row r="294" spans="1:7" x14ac:dyDescent="0.25">
      <c r="A294" s="2">
        <v>45840</v>
      </c>
      <c r="B294" s="1">
        <v>0.74791666666666667</v>
      </c>
      <c r="C294" t="s">
        <v>465</v>
      </c>
      <c r="D294" t="s">
        <v>466</v>
      </c>
      <c r="F294" t="str" cm="1">
        <f t="array" ref="F294">_xlfn.IFS(
    OR(MOD(B294,1)&gt;=TIME(23,30,0), MOD(B294,1)&lt;TIME(6,0,0)),        "Night hours",
    OR(
       AND(MOD(B294,1)&gt;=TIME(6,0,0),  MOD(B294,1)&lt;TIME(7,0,0)),
       AND(MOD(B294,1)&gt;=TIME(23,0,0), MOD(B294,1)&lt;TIME(23,30,0))
    ),                                                           "Shoulder hour",
    TRUE,                                                        "Regular"
)</f>
        <v>Regular</v>
      </c>
      <c r="G294" t="s">
        <v>789</v>
      </c>
    </row>
    <row r="295" spans="1:7" x14ac:dyDescent="0.25">
      <c r="A295" s="2">
        <v>45840</v>
      </c>
      <c r="B295" s="1">
        <v>0.73750000000000004</v>
      </c>
      <c r="C295" t="s">
        <v>589</v>
      </c>
      <c r="D295" t="s">
        <v>624</v>
      </c>
      <c r="F295" t="str" cm="1">
        <f t="array" ref="F295">_xlfn.IFS(
    OR(MOD(B295,1)&gt;=TIME(23,30,0), MOD(B295,1)&lt;TIME(6,0,0)),        "Night hours",
    OR(
       AND(MOD(B295,1)&gt;=TIME(6,0,0),  MOD(B295,1)&lt;TIME(7,0,0)),
       AND(MOD(B295,1)&gt;=TIME(23,0,0), MOD(B295,1)&lt;TIME(23,30,0))
    ),                                                           "Shoulder hour",
    TRUE,                                                        "Regular"
)</f>
        <v>Regular</v>
      </c>
      <c r="G295" t="s">
        <v>789</v>
      </c>
    </row>
    <row r="296" spans="1:7" x14ac:dyDescent="0.25">
      <c r="A296" s="2">
        <v>45840</v>
      </c>
      <c r="B296" s="1">
        <v>0.73402777777777772</v>
      </c>
      <c r="C296" t="s">
        <v>98</v>
      </c>
      <c r="D296" t="s">
        <v>724</v>
      </c>
      <c r="F296" t="str" cm="1">
        <f t="array" ref="F296">_xlfn.IFS(
    OR(MOD(B296,1)&gt;=TIME(23,30,0), MOD(B296,1)&lt;TIME(6,0,0)),        "Night hours",
    OR(
       AND(MOD(B296,1)&gt;=TIME(6,0,0),  MOD(B296,1)&lt;TIME(7,0,0)),
       AND(MOD(B296,1)&gt;=TIME(23,0,0), MOD(B296,1)&lt;TIME(23,30,0))
    ),                                                           "Shoulder hour",
    TRUE,                                                        "Regular"
)</f>
        <v>Regular</v>
      </c>
      <c r="G296" t="s">
        <v>789</v>
      </c>
    </row>
    <row r="297" spans="1:7" x14ac:dyDescent="0.25">
      <c r="A297" s="2">
        <v>45840</v>
      </c>
      <c r="B297" s="1">
        <v>0.7270833333333333</v>
      </c>
      <c r="C297" t="s">
        <v>154</v>
      </c>
      <c r="D297" t="s">
        <v>155</v>
      </c>
      <c r="F297" t="str" cm="1">
        <f t="array" ref="F297">_xlfn.IFS(
    OR(MOD(B297,1)&gt;=TIME(23,30,0), MOD(B297,1)&lt;TIME(6,0,0)),        "Night hours",
    OR(
       AND(MOD(B297,1)&gt;=TIME(6,0,0),  MOD(B297,1)&lt;TIME(7,0,0)),
       AND(MOD(B297,1)&gt;=TIME(23,0,0), MOD(B297,1)&lt;TIME(23,30,0))
    ),                                                           "Shoulder hour",
    TRUE,                                                        "Regular"
)</f>
        <v>Regular</v>
      </c>
      <c r="G297" t="s">
        <v>789</v>
      </c>
    </row>
    <row r="298" spans="1:7" x14ac:dyDescent="0.25">
      <c r="A298" s="2">
        <v>45840</v>
      </c>
      <c r="B298" s="1">
        <v>0.71944444444444444</v>
      </c>
      <c r="C298" t="s">
        <v>98</v>
      </c>
      <c r="D298" t="s">
        <v>831</v>
      </c>
      <c r="F298" t="str" cm="1">
        <f t="array" ref="F298">_xlfn.IFS(
    OR(MOD(B298,1)&gt;=TIME(23,30,0), MOD(B298,1)&lt;TIME(6,0,0)),        "Night hours",
    OR(
       AND(MOD(B298,1)&gt;=TIME(6,0,0),  MOD(B298,1)&lt;TIME(7,0,0)),
       AND(MOD(B298,1)&gt;=TIME(23,0,0), MOD(B298,1)&lt;TIME(23,30,0))
    ),                                                           "Shoulder hour",
    TRUE,                                                        "Regular"
)</f>
        <v>Regular</v>
      </c>
      <c r="G298" t="s">
        <v>789</v>
      </c>
    </row>
    <row r="299" spans="1:7" x14ac:dyDescent="0.25">
      <c r="A299" s="2">
        <v>45840</v>
      </c>
      <c r="B299" s="1">
        <v>0.70833333333333337</v>
      </c>
      <c r="C299" t="s">
        <v>35</v>
      </c>
      <c r="D299" t="s">
        <v>36</v>
      </c>
      <c r="F299" t="str" cm="1">
        <f t="array" ref="F299">_xlfn.IFS(
    OR(MOD(B299,1)&gt;=TIME(23,30,0), MOD(B299,1)&lt;TIME(6,0,0)),        "Night hours",
    OR(
       AND(MOD(B299,1)&gt;=TIME(6,0,0),  MOD(B299,1)&lt;TIME(7,0,0)),
       AND(MOD(B299,1)&gt;=TIME(23,0,0), MOD(B299,1)&lt;TIME(23,30,0))
    ),                                                           "Shoulder hour",
    TRUE,                                                        "Regular"
)</f>
        <v>Regular</v>
      </c>
      <c r="G299" t="s">
        <v>789</v>
      </c>
    </row>
    <row r="300" spans="1:7" x14ac:dyDescent="0.25">
      <c r="A300" s="2">
        <v>45840</v>
      </c>
      <c r="B300" s="1">
        <v>0.70625000000000004</v>
      </c>
      <c r="C300" t="s">
        <v>79</v>
      </c>
      <c r="D300" t="s">
        <v>80</v>
      </c>
      <c r="F300" t="str" cm="1">
        <f t="array" ref="F300">_xlfn.IFS(
    OR(MOD(B300,1)&gt;=TIME(23,30,0), MOD(B300,1)&lt;TIME(6,0,0)),        "Night hours",
    OR(
       AND(MOD(B300,1)&gt;=TIME(6,0,0),  MOD(B300,1)&lt;TIME(7,0,0)),
       AND(MOD(B300,1)&gt;=TIME(23,0,0), MOD(B300,1)&lt;TIME(23,30,0))
    ),                                                           "Shoulder hour",
    TRUE,                                                        "Regular"
)</f>
        <v>Regular</v>
      </c>
      <c r="G300" t="s">
        <v>789</v>
      </c>
    </row>
    <row r="301" spans="1:7" x14ac:dyDescent="0.25">
      <c r="A301" s="2">
        <v>45840</v>
      </c>
      <c r="B301" s="1">
        <v>0.7</v>
      </c>
      <c r="C301" t="s">
        <v>47</v>
      </c>
      <c r="D301" t="s">
        <v>52</v>
      </c>
      <c r="F301" t="str" cm="1">
        <f t="array" ref="F301">_xlfn.IFS(
    OR(MOD(B301,1)&gt;=TIME(23,30,0), MOD(B301,1)&lt;TIME(6,0,0)),        "Night hours",
    OR(
       AND(MOD(B301,1)&gt;=TIME(6,0,0),  MOD(B301,1)&lt;TIME(7,0,0)),
       AND(MOD(B301,1)&gt;=TIME(23,0,0), MOD(B301,1)&lt;TIME(23,30,0))
    ),                                                           "Shoulder hour",
    TRUE,                                                        "Regular"
)</f>
        <v>Regular</v>
      </c>
      <c r="G301" t="s">
        <v>789</v>
      </c>
    </row>
    <row r="302" spans="1:7" x14ac:dyDescent="0.25">
      <c r="A302" s="2">
        <v>45840</v>
      </c>
      <c r="B302" s="1">
        <v>0.68194444444444446</v>
      </c>
      <c r="C302" t="s">
        <v>143</v>
      </c>
      <c r="D302" t="s">
        <v>937</v>
      </c>
      <c r="F302" t="str" cm="1">
        <f t="array" ref="F302">_xlfn.IFS(
    OR(MOD(B302,1)&gt;=TIME(23,30,0), MOD(B302,1)&lt;TIME(6,0,0)),        "Night hours",
    OR(
       AND(MOD(B302,1)&gt;=TIME(6,0,0),  MOD(B302,1)&lt;TIME(7,0,0)),
       AND(MOD(B302,1)&gt;=TIME(23,0,0), MOD(B302,1)&lt;TIME(23,30,0))
    ),                                                           "Shoulder hour",
    TRUE,                                                        "Regular"
)</f>
        <v>Regular</v>
      </c>
      <c r="G302" t="s">
        <v>789</v>
      </c>
    </row>
    <row r="303" spans="1:7" x14ac:dyDescent="0.25">
      <c r="A303" s="2">
        <v>45840</v>
      </c>
      <c r="B303" s="1">
        <v>0.6791666666666667</v>
      </c>
      <c r="C303" t="s">
        <v>475</v>
      </c>
      <c r="D303" t="s">
        <v>476</v>
      </c>
      <c r="F303" t="str" cm="1">
        <f t="array" ref="F303">_xlfn.IFS(
    OR(MOD(B303,1)&gt;=TIME(23,30,0), MOD(B303,1)&lt;TIME(6,0,0)),        "Night hours",
    OR(
       AND(MOD(B303,1)&gt;=TIME(6,0,0),  MOD(B303,1)&lt;TIME(7,0,0)),
       AND(MOD(B303,1)&gt;=TIME(23,0,0), MOD(B303,1)&lt;TIME(23,30,0))
    ),                                                           "Shoulder hour",
    TRUE,                                                        "Regular"
)</f>
        <v>Regular</v>
      </c>
      <c r="G303" t="s">
        <v>789</v>
      </c>
    </row>
    <row r="304" spans="1:7" x14ac:dyDescent="0.25">
      <c r="A304" s="2">
        <v>45840</v>
      </c>
      <c r="B304" s="1">
        <v>0.67569444444444449</v>
      </c>
      <c r="C304" t="s">
        <v>5</v>
      </c>
      <c r="D304" t="s">
        <v>639</v>
      </c>
      <c r="F304" t="str" cm="1">
        <f t="array" ref="F304">_xlfn.IFS(
    OR(MOD(B304,1)&gt;=TIME(23,30,0), MOD(B304,1)&lt;TIME(6,0,0)),        "Night hours",
    OR(
       AND(MOD(B304,1)&gt;=TIME(6,0,0),  MOD(B304,1)&lt;TIME(7,0,0)),
       AND(MOD(B304,1)&gt;=TIME(23,0,0), MOD(B304,1)&lt;TIME(23,30,0))
    ),                                                           "Shoulder hour",
    TRUE,                                                        "Regular"
)</f>
        <v>Regular</v>
      </c>
      <c r="G304" t="s">
        <v>789</v>
      </c>
    </row>
    <row r="305" spans="1:7" x14ac:dyDescent="0.25">
      <c r="A305" s="2">
        <v>45840</v>
      </c>
      <c r="B305" s="1">
        <v>0.67291666666666672</v>
      </c>
      <c r="C305" t="s">
        <v>35</v>
      </c>
      <c r="D305" t="s">
        <v>772</v>
      </c>
      <c r="F305" t="str" cm="1">
        <f t="array" ref="F305">_xlfn.IFS(
    OR(MOD(B305,1)&gt;=TIME(23,30,0), MOD(B305,1)&lt;TIME(6,0,0)),        "Night hours",
    OR(
       AND(MOD(B305,1)&gt;=TIME(6,0,0),  MOD(B305,1)&lt;TIME(7,0,0)),
       AND(MOD(B305,1)&gt;=TIME(23,0,0), MOD(B305,1)&lt;TIME(23,30,0))
    ),                                                           "Shoulder hour",
    TRUE,                                                        "Regular"
)</f>
        <v>Regular</v>
      </c>
      <c r="G305" t="s">
        <v>789</v>
      </c>
    </row>
    <row r="306" spans="1:7" x14ac:dyDescent="0.25">
      <c r="A306" s="2">
        <v>45840</v>
      </c>
      <c r="B306" s="1">
        <v>0.66319444444444442</v>
      </c>
      <c r="C306" t="s">
        <v>47</v>
      </c>
      <c r="D306" t="s">
        <v>93</v>
      </c>
      <c r="F306" t="str" cm="1">
        <f t="array" ref="F306">_xlfn.IFS(
    OR(MOD(B306,1)&gt;=TIME(23,30,0), MOD(B306,1)&lt;TIME(6,0,0)),        "Night hours",
    OR(
       AND(MOD(B306,1)&gt;=TIME(6,0,0),  MOD(B306,1)&lt;TIME(7,0,0)),
       AND(MOD(B306,1)&gt;=TIME(23,0,0), MOD(B306,1)&lt;TIME(23,30,0))
    ),                                                           "Shoulder hour",
    TRUE,                                                        "Regular"
)</f>
        <v>Regular</v>
      </c>
      <c r="G306" t="s">
        <v>789</v>
      </c>
    </row>
    <row r="307" spans="1:7" x14ac:dyDescent="0.25">
      <c r="A307" s="2">
        <v>45840</v>
      </c>
      <c r="B307" s="1">
        <v>0.66111111111111109</v>
      </c>
      <c r="C307" t="s">
        <v>55</v>
      </c>
      <c r="D307" t="s">
        <v>90</v>
      </c>
      <c r="F307" t="str" cm="1">
        <f t="array" ref="F307">_xlfn.IFS(
    OR(MOD(B307,1)&gt;=TIME(23,30,0), MOD(B307,1)&lt;TIME(6,0,0)),        "Night hours",
    OR(
       AND(MOD(B307,1)&gt;=TIME(6,0,0),  MOD(B307,1)&lt;TIME(7,0,0)),
       AND(MOD(B307,1)&gt;=TIME(23,0,0), MOD(B307,1)&lt;TIME(23,30,0))
    ),                                                           "Shoulder hour",
    TRUE,                                                        "Regular"
)</f>
        <v>Regular</v>
      </c>
      <c r="G307" t="s">
        <v>789</v>
      </c>
    </row>
    <row r="308" spans="1:7" x14ac:dyDescent="0.25">
      <c r="A308" s="2">
        <v>45840</v>
      </c>
      <c r="B308" s="1">
        <v>0.65902777777777777</v>
      </c>
      <c r="C308" t="s">
        <v>371</v>
      </c>
      <c r="D308" t="s">
        <v>458</v>
      </c>
      <c r="F308" t="str" cm="1">
        <f t="array" ref="F308">_xlfn.IFS(
    OR(MOD(B308,1)&gt;=TIME(23,30,0), MOD(B308,1)&lt;TIME(6,0,0)),        "Night hours",
    OR(
       AND(MOD(B308,1)&gt;=TIME(6,0,0),  MOD(B308,1)&lt;TIME(7,0,0)),
       AND(MOD(B308,1)&gt;=TIME(23,0,0), MOD(B308,1)&lt;TIME(23,30,0))
    ),                                                           "Shoulder hour",
    TRUE,                                                        "Regular"
)</f>
        <v>Regular</v>
      </c>
      <c r="G308" t="s">
        <v>789</v>
      </c>
    </row>
    <row r="309" spans="1:7" x14ac:dyDescent="0.25">
      <c r="A309" s="2">
        <v>45840</v>
      </c>
      <c r="B309" s="1">
        <v>0.65763888888888888</v>
      </c>
      <c r="C309" t="s">
        <v>69</v>
      </c>
      <c r="D309" t="s">
        <v>89</v>
      </c>
      <c r="F309" t="str" cm="1">
        <f t="array" ref="F309">_xlfn.IFS(
    OR(MOD(B309,1)&gt;=TIME(23,30,0), MOD(B309,1)&lt;TIME(6,0,0)),        "Night hours",
    OR(
       AND(MOD(B309,1)&gt;=TIME(6,0,0),  MOD(B309,1)&lt;TIME(7,0,0)),
       AND(MOD(B309,1)&gt;=TIME(23,0,0), MOD(B309,1)&lt;TIME(23,30,0))
    ),                                                           "Shoulder hour",
    TRUE,                                                        "Regular"
)</f>
        <v>Regular</v>
      </c>
      <c r="G309" t="s">
        <v>789</v>
      </c>
    </row>
    <row r="310" spans="1:7" x14ac:dyDescent="0.25">
      <c r="A310" s="2">
        <v>45840</v>
      </c>
      <c r="B310" s="1">
        <v>0.65138888888888891</v>
      </c>
      <c r="C310" t="s">
        <v>802</v>
      </c>
      <c r="D310" t="s">
        <v>431</v>
      </c>
      <c r="F310" t="str" cm="1">
        <f t="array" ref="F310">_xlfn.IFS(
    OR(MOD(B310,1)&gt;=TIME(23,30,0), MOD(B310,1)&lt;TIME(6,0,0)),        "Night hours",
    OR(
       AND(MOD(B310,1)&gt;=TIME(6,0,0),  MOD(B310,1)&lt;TIME(7,0,0)),
       AND(MOD(B310,1)&gt;=TIME(23,0,0), MOD(B310,1)&lt;TIME(23,30,0))
    ),                                                           "Shoulder hour",
    TRUE,                                                        "Regular"
)</f>
        <v>Regular</v>
      </c>
      <c r="G310" t="s">
        <v>789</v>
      </c>
    </row>
    <row r="311" spans="1:7" x14ac:dyDescent="0.25">
      <c r="A311" s="2">
        <v>45840</v>
      </c>
      <c r="B311" s="1">
        <v>0.64930555555555558</v>
      </c>
      <c r="C311" t="s">
        <v>123</v>
      </c>
      <c r="D311" t="s">
        <v>411</v>
      </c>
      <c r="F311" t="str" cm="1">
        <f t="array" ref="F311">_xlfn.IFS(
    OR(MOD(B311,1)&gt;=TIME(23,30,0), MOD(B311,1)&lt;TIME(6,0,0)),        "Night hours",
    OR(
       AND(MOD(B311,1)&gt;=TIME(6,0,0),  MOD(B311,1)&lt;TIME(7,0,0)),
       AND(MOD(B311,1)&gt;=TIME(23,0,0), MOD(B311,1)&lt;TIME(23,30,0))
    ),                                                           "Shoulder hour",
    TRUE,                                                        "Regular"
)</f>
        <v>Regular</v>
      </c>
      <c r="G311" t="s">
        <v>789</v>
      </c>
    </row>
    <row r="312" spans="1:7" x14ac:dyDescent="0.25">
      <c r="A312" s="2">
        <v>45840</v>
      </c>
      <c r="B312" s="1">
        <v>0.64652777777777781</v>
      </c>
      <c r="C312" t="s">
        <v>591</v>
      </c>
      <c r="D312" t="s">
        <v>634</v>
      </c>
      <c r="F312" t="str" cm="1">
        <f t="array" ref="F312">_xlfn.IFS(
    OR(MOD(B312,1)&gt;=TIME(23,30,0), MOD(B312,1)&lt;TIME(6,0,0)),        "Night hours",
    OR(
       AND(MOD(B312,1)&gt;=TIME(6,0,0),  MOD(B312,1)&lt;TIME(7,0,0)),
       AND(MOD(B312,1)&gt;=TIME(23,0,0), MOD(B312,1)&lt;TIME(23,30,0))
    ),                                                           "Shoulder hour",
    TRUE,                                                        "Regular"
)</f>
        <v>Regular</v>
      </c>
      <c r="G312" t="s">
        <v>789</v>
      </c>
    </row>
    <row r="313" spans="1:7" x14ac:dyDescent="0.25">
      <c r="A313" s="2">
        <v>45840</v>
      </c>
      <c r="B313" s="1">
        <v>0.62916666666666665</v>
      </c>
      <c r="C313" t="s">
        <v>102</v>
      </c>
      <c r="D313" t="s">
        <v>460</v>
      </c>
      <c r="F313" t="str" cm="1">
        <f t="array" ref="F313">_xlfn.IFS(
    OR(MOD(B313,1)&gt;=TIME(23,30,0), MOD(B313,1)&lt;TIME(6,0,0)),        "Night hours",
    OR(
       AND(MOD(B313,1)&gt;=TIME(6,0,0),  MOD(B313,1)&lt;TIME(7,0,0)),
       AND(MOD(B313,1)&gt;=TIME(23,0,0), MOD(B313,1)&lt;TIME(23,30,0))
    ),                                                           "Shoulder hour",
    TRUE,                                                        "Regular"
)</f>
        <v>Regular</v>
      </c>
      <c r="G313" t="s">
        <v>789</v>
      </c>
    </row>
    <row r="314" spans="1:7" x14ac:dyDescent="0.25">
      <c r="A314" s="2">
        <v>45840</v>
      </c>
      <c r="B314" s="1">
        <v>0.62638888888888888</v>
      </c>
      <c r="C314" t="s">
        <v>29</v>
      </c>
      <c r="D314" t="s">
        <v>978</v>
      </c>
      <c r="F314" t="str" cm="1">
        <f t="array" ref="F314">_xlfn.IFS(
    OR(MOD(B314,1)&gt;=TIME(23,30,0), MOD(B314,1)&lt;TIME(6,0,0)),        "Night hours",
    OR(
       AND(MOD(B314,1)&gt;=TIME(6,0,0),  MOD(B314,1)&lt;TIME(7,0,0)),
       AND(MOD(B314,1)&gt;=TIME(23,0,0), MOD(B314,1)&lt;TIME(23,30,0))
    ),                                                           "Shoulder hour",
    TRUE,                                                        "Regular"
)</f>
        <v>Regular</v>
      </c>
      <c r="G314" t="s">
        <v>789</v>
      </c>
    </row>
    <row r="315" spans="1:7" x14ac:dyDescent="0.25">
      <c r="A315" s="2">
        <v>45840</v>
      </c>
      <c r="B315" s="1">
        <v>0.60763888888888884</v>
      </c>
      <c r="C315" t="s">
        <v>236</v>
      </c>
      <c r="D315" t="s">
        <v>620</v>
      </c>
      <c r="F315" t="str" cm="1">
        <f t="array" ref="F315">_xlfn.IFS(
    OR(MOD(B315,1)&gt;=TIME(23,30,0), MOD(B315,1)&lt;TIME(6,0,0)),        "Night hours",
    OR(
       AND(MOD(B315,1)&gt;=TIME(6,0,0),  MOD(B315,1)&lt;TIME(7,0,0)),
       AND(MOD(B315,1)&gt;=TIME(23,0,0), MOD(B315,1)&lt;TIME(23,30,0))
    ),                                                           "Shoulder hour",
    TRUE,                                                        "Regular"
)</f>
        <v>Regular</v>
      </c>
      <c r="G315" t="s">
        <v>789</v>
      </c>
    </row>
    <row r="316" spans="1:7" x14ac:dyDescent="0.25">
      <c r="A316" s="2">
        <v>45840</v>
      </c>
      <c r="B316" s="1">
        <v>0.60138888888888886</v>
      </c>
      <c r="C316" t="s">
        <v>143</v>
      </c>
      <c r="D316" t="s">
        <v>144</v>
      </c>
      <c r="F316" t="str" cm="1">
        <f t="array" ref="F316">_xlfn.IFS(
    OR(MOD(B316,1)&gt;=TIME(23,30,0), MOD(B316,1)&lt;TIME(6,0,0)),        "Night hours",
    OR(
       AND(MOD(B316,1)&gt;=TIME(6,0,0),  MOD(B316,1)&lt;TIME(7,0,0)),
       AND(MOD(B316,1)&gt;=TIME(23,0,0), MOD(B316,1)&lt;TIME(23,30,0))
    ),                                                           "Shoulder hour",
    TRUE,                                                        "Regular"
)</f>
        <v>Regular</v>
      </c>
      <c r="G316" t="s">
        <v>789</v>
      </c>
    </row>
    <row r="317" spans="1:7" x14ac:dyDescent="0.25">
      <c r="A317" s="2">
        <v>45840</v>
      </c>
      <c r="B317" s="1">
        <v>0.59861111111111109</v>
      </c>
      <c r="C317" t="s">
        <v>467</v>
      </c>
      <c r="D317" t="s">
        <v>468</v>
      </c>
      <c r="F317" t="str" cm="1">
        <f t="array" ref="F317">_xlfn.IFS(
    OR(MOD(B317,1)&gt;=TIME(23,30,0), MOD(B317,1)&lt;TIME(6,0,0)),        "Night hours",
    OR(
       AND(MOD(B317,1)&gt;=TIME(6,0,0),  MOD(B317,1)&lt;TIME(7,0,0)),
       AND(MOD(B317,1)&gt;=TIME(23,0,0), MOD(B317,1)&lt;TIME(23,30,0))
    ),                                                           "Shoulder hour",
    TRUE,                                                        "Regular"
)</f>
        <v>Regular</v>
      </c>
      <c r="G317" t="s">
        <v>789</v>
      </c>
    </row>
    <row r="318" spans="1:7" x14ac:dyDescent="0.25">
      <c r="A318" s="2">
        <v>45840</v>
      </c>
      <c r="B318" s="1">
        <v>0.58958333333333335</v>
      </c>
      <c r="C318" t="s">
        <v>21</v>
      </c>
      <c r="D318" t="s">
        <v>71</v>
      </c>
      <c r="F318" t="str" cm="1">
        <f t="array" ref="F318">_xlfn.IFS(
    OR(MOD(B318,1)&gt;=TIME(23,30,0), MOD(B318,1)&lt;TIME(6,0,0)),        "Night hours",
    OR(
       AND(MOD(B318,1)&gt;=TIME(6,0,0),  MOD(B318,1)&lt;TIME(7,0,0)),
       AND(MOD(B318,1)&gt;=TIME(23,0,0), MOD(B318,1)&lt;TIME(23,30,0))
    ),                                                           "Shoulder hour",
    TRUE,                                                        "Regular"
)</f>
        <v>Regular</v>
      </c>
      <c r="G318" t="s">
        <v>789</v>
      </c>
    </row>
    <row r="319" spans="1:7" x14ac:dyDescent="0.25">
      <c r="A319" s="2">
        <v>45840</v>
      </c>
      <c r="B319" s="1">
        <v>0.58194444444444449</v>
      </c>
      <c r="C319" t="s">
        <v>107</v>
      </c>
      <c r="D319" t="s">
        <v>417</v>
      </c>
      <c r="F319" t="str" cm="1">
        <f t="array" ref="F319">_xlfn.IFS(
    OR(MOD(B319,1)&gt;=TIME(23,30,0), MOD(B319,1)&lt;TIME(6,0,0)),        "Night hours",
    OR(
       AND(MOD(B319,1)&gt;=TIME(6,0,0),  MOD(B319,1)&lt;TIME(7,0,0)),
       AND(MOD(B319,1)&gt;=TIME(23,0,0), MOD(B319,1)&lt;TIME(23,30,0))
    ),                                                           "Shoulder hour",
    TRUE,                                                        "Regular"
)</f>
        <v>Regular</v>
      </c>
      <c r="G319" t="s">
        <v>789</v>
      </c>
    </row>
    <row r="320" spans="1:7" x14ac:dyDescent="0.25">
      <c r="A320" s="2">
        <v>45840</v>
      </c>
      <c r="B320" s="1">
        <v>0.57291666666666663</v>
      </c>
      <c r="C320" t="s">
        <v>107</v>
      </c>
      <c r="D320" t="s">
        <v>501</v>
      </c>
      <c r="F320" t="str" cm="1">
        <f t="array" ref="F320">_xlfn.IFS(
    OR(MOD(B320,1)&gt;=TIME(23,30,0), MOD(B320,1)&lt;TIME(6,0,0)),        "Night hours",
    OR(
       AND(MOD(B320,1)&gt;=TIME(6,0,0),  MOD(B320,1)&lt;TIME(7,0,0)),
       AND(MOD(B320,1)&gt;=TIME(23,0,0), MOD(B320,1)&lt;TIME(23,30,0))
    ),                                                           "Shoulder hour",
    TRUE,                                                        "Regular"
)</f>
        <v>Regular</v>
      </c>
      <c r="G320" t="s">
        <v>789</v>
      </c>
    </row>
    <row r="321" spans="1:7" x14ac:dyDescent="0.25">
      <c r="A321" s="2">
        <v>45840</v>
      </c>
      <c r="B321" s="1">
        <v>0.56736111111111109</v>
      </c>
      <c r="C321" t="s">
        <v>17</v>
      </c>
      <c r="D321" t="s">
        <v>617</v>
      </c>
      <c r="F321" t="str" cm="1">
        <f t="array" ref="F321">_xlfn.IFS(
    OR(MOD(B321,1)&gt;=TIME(23,30,0), MOD(B321,1)&lt;TIME(6,0,0)),        "Night hours",
    OR(
       AND(MOD(B321,1)&gt;=TIME(6,0,0),  MOD(B321,1)&lt;TIME(7,0,0)),
       AND(MOD(B321,1)&gt;=TIME(23,0,0), MOD(B321,1)&lt;TIME(23,30,0))
    ),                                                           "Shoulder hour",
    TRUE,                                                        "Regular"
)</f>
        <v>Regular</v>
      </c>
      <c r="G321" t="s">
        <v>789</v>
      </c>
    </row>
    <row r="322" spans="1:7" x14ac:dyDescent="0.25">
      <c r="A322" s="2">
        <v>45840</v>
      </c>
      <c r="B322" s="1">
        <v>0.56527777777777777</v>
      </c>
      <c r="C322" t="s">
        <v>95</v>
      </c>
      <c r="D322" t="s">
        <v>641</v>
      </c>
      <c r="F322" t="str" cm="1">
        <f t="array" ref="F322">_xlfn.IFS(
    OR(MOD(B322,1)&gt;=TIME(23,30,0), MOD(B322,1)&lt;TIME(6,0,0)),        "Night hours",
    OR(
       AND(MOD(B322,1)&gt;=TIME(6,0,0),  MOD(B322,1)&lt;TIME(7,0,0)),
       AND(MOD(B322,1)&gt;=TIME(23,0,0), MOD(B322,1)&lt;TIME(23,30,0))
    ),                                                           "Shoulder hour",
    TRUE,                                                        "Regular"
)</f>
        <v>Regular</v>
      </c>
      <c r="G322" t="s">
        <v>789</v>
      </c>
    </row>
    <row r="323" spans="1:7" x14ac:dyDescent="0.25">
      <c r="A323" s="2">
        <v>45840</v>
      </c>
      <c r="B323" s="1">
        <v>0.56319444444444444</v>
      </c>
      <c r="C323" t="s">
        <v>141</v>
      </c>
      <c r="D323" t="s">
        <v>142</v>
      </c>
      <c r="F323" t="str" cm="1">
        <f t="array" ref="F323">_xlfn.IFS(
    OR(MOD(B323,1)&gt;=TIME(23,30,0), MOD(B323,1)&lt;TIME(6,0,0)),        "Night hours",
    OR(
       AND(MOD(B323,1)&gt;=TIME(6,0,0),  MOD(B323,1)&lt;TIME(7,0,0)),
       AND(MOD(B323,1)&gt;=TIME(23,0,0), MOD(B323,1)&lt;TIME(23,30,0))
    ),                                                           "Shoulder hour",
    TRUE,                                                        "Regular"
)</f>
        <v>Regular</v>
      </c>
      <c r="G323" t="s">
        <v>789</v>
      </c>
    </row>
    <row r="324" spans="1:7" x14ac:dyDescent="0.25">
      <c r="A324" s="2">
        <v>45840</v>
      </c>
      <c r="B324" s="1">
        <v>0.56041666666666667</v>
      </c>
      <c r="C324" t="s">
        <v>149</v>
      </c>
      <c r="D324" t="s">
        <v>150</v>
      </c>
      <c r="F324" t="str" cm="1">
        <f t="array" ref="F324">_xlfn.IFS(
    OR(MOD(B324,1)&gt;=TIME(23,30,0), MOD(B324,1)&lt;TIME(6,0,0)),        "Night hours",
    OR(
       AND(MOD(B324,1)&gt;=TIME(6,0,0),  MOD(B324,1)&lt;TIME(7,0,0)),
       AND(MOD(B324,1)&gt;=TIME(23,0,0), MOD(B324,1)&lt;TIME(23,30,0))
    ),                                                           "Shoulder hour",
    TRUE,                                                        "Regular"
)</f>
        <v>Regular</v>
      </c>
      <c r="G324" t="s">
        <v>789</v>
      </c>
    </row>
    <row r="325" spans="1:7" x14ac:dyDescent="0.25">
      <c r="A325" s="2">
        <v>45840</v>
      </c>
      <c r="B325" s="1">
        <v>0.55763888888888891</v>
      </c>
      <c r="C325" t="s">
        <v>29</v>
      </c>
      <c r="D325" t="s">
        <v>118</v>
      </c>
      <c r="F325" t="str" cm="1">
        <f t="array" ref="F325">_xlfn.IFS(
    OR(MOD(B325,1)&gt;=TIME(23,30,0), MOD(B325,1)&lt;TIME(6,0,0)),        "Night hours",
    OR(
       AND(MOD(B325,1)&gt;=TIME(6,0,0),  MOD(B325,1)&lt;TIME(7,0,0)),
       AND(MOD(B325,1)&gt;=TIME(23,0,0), MOD(B325,1)&lt;TIME(23,30,0))
    ),                                                           "Shoulder hour",
    TRUE,                                                        "Regular"
)</f>
        <v>Regular</v>
      </c>
      <c r="G325" t="s">
        <v>789</v>
      </c>
    </row>
    <row r="326" spans="1:7" x14ac:dyDescent="0.25">
      <c r="A326" s="2">
        <v>45840</v>
      </c>
      <c r="B326" s="1">
        <v>0.55555555555555558</v>
      </c>
      <c r="C326" t="s">
        <v>69</v>
      </c>
      <c r="D326" t="s">
        <v>104</v>
      </c>
      <c r="F326" t="str" cm="1">
        <f t="array" ref="F326">_xlfn.IFS(
    OR(MOD(B326,1)&gt;=TIME(23,30,0), MOD(B326,1)&lt;TIME(6,0,0)),        "Night hours",
    OR(
       AND(MOD(B326,1)&gt;=TIME(6,0,0),  MOD(B326,1)&lt;TIME(7,0,0)),
       AND(MOD(B326,1)&gt;=TIME(23,0,0), MOD(B326,1)&lt;TIME(23,30,0))
    ),                                                           "Shoulder hour",
    TRUE,                                                        "Regular"
)</f>
        <v>Regular</v>
      </c>
      <c r="G326" t="s">
        <v>789</v>
      </c>
    </row>
    <row r="327" spans="1:7" x14ac:dyDescent="0.25">
      <c r="A327" s="2">
        <v>45840</v>
      </c>
      <c r="B327" s="1">
        <v>0.55277777777777781</v>
      </c>
      <c r="C327" t="s">
        <v>47</v>
      </c>
      <c r="D327" t="s">
        <v>778</v>
      </c>
      <c r="F327" t="str" cm="1">
        <f t="array" ref="F327">_xlfn.IFS(
    OR(MOD(B327,1)&gt;=TIME(23,30,0), MOD(B327,1)&lt;TIME(6,0,0)),        "Night hours",
    OR(
       AND(MOD(B327,1)&gt;=TIME(6,0,0),  MOD(B327,1)&lt;TIME(7,0,0)),
       AND(MOD(B327,1)&gt;=TIME(23,0,0), MOD(B327,1)&lt;TIME(23,30,0))
    ),                                                           "Shoulder hour",
    TRUE,                                                        "Regular"
)</f>
        <v>Regular</v>
      </c>
      <c r="G327" t="s">
        <v>789</v>
      </c>
    </row>
    <row r="328" spans="1:7" x14ac:dyDescent="0.25">
      <c r="A328" s="2">
        <v>45840</v>
      </c>
      <c r="B328" s="1">
        <v>0.5493055555555556</v>
      </c>
      <c r="C328" t="s">
        <v>37</v>
      </c>
      <c r="D328" t="s">
        <v>120</v>
      </c>
      <c r="F328" t="str" cm="1">
        <f t="array" ref="F328">_xlfn.IFS(
    OR(MOD(B328,1)&gt;=TIME(23,30,0), MOD(B328,1)&lt;TIME(6,0,0)),        "Night hours",
    OR(
       AND(MOD(B328,1)&gt;=TIME(6,0,0),  MOD(B328,1)&lt;TIME(7,0,0)),
       AND(MOD(B328,1)&gt;=TIME(23,0,0), MOD(B328,1)&lt;TIME(23,30,0))
    ),                                                           "Shoulder hour",
    TRUE,                                                        "Regular"
)</f>
        <v>Regular</v>
      </c>
      <c r="G328" t="s">
        <v>789</v>
      </c>
    </row>
    <row r="329" spans="1:7" x14ac:dyDescent="0.25">
      <c r="A329" s="2">
        <v>45840</v>
      </c>
      <c r="B329" s="1">
        <v>0.54027777777777775</v>
      </c>
      <c r="C329" t="s">
        <v>477</v>
      </c>
      <c r="D329" t="s">
        <v>478</v>
      </c>
      <c r="F329" t="str" cm="1">
        <f t="array" ref="F329">_xlfn.IFS(
    OR(MOD(B329,1)&gt;=TIME(23,30,0), MOD(B329,1)&lt;TIME(6,0,0)),        "Night hours",
    OR(
       AND(MOD(B329,1)&gt;=TIME(6,0,0),  MOD(B329,1)&lt;TIME(7,0,0)),
       AND(MOD(B329,1)&gt;=TIME(23,0,0), MOD(B329,1)&lt;TIME(23,30,0))
    ),                                                           "Shoulder hour",
    TRUE,                                                        "Regular"
)</f>
        <v>Regular</v>
      </c>
      <c r="G329" t="s">
        <v>789</v>
      </c>
    </row>
    <row r="330" spans="1:7" x14ac:dyDescent="0.25">
      <c r="A330" s="2">
        <v>45840</v>
      </c>
      <c r="B330" s="1">
        <v>0.53819444444444442</v>
      </c>
      <c r="C330" t="s">
        <v>41</v>
      </c>
      <c r="D330" t="s">
        <v>63</v>
      </c>
      <c r="F330" t="str" cm="1">
        <f t="array" ref="F330">_xlfn.IFS(
    OR(MOD(B330,1)&gt;=TIME(23,30,0), MOD(B330,1)&lt;TIME(6,0,0)),        "Night hours",
    OR(
       AND(MOD(B330,1)&gt;=TIME(6,0,0),  MOD(B330,1)&lt;TIME(7,0,0)),
       AND(MOD(B330,1)&gt;=TIME(23,0,0), MOD(B330,1)&lt;TIME(23,30,0))
    ),                                                           "Shoulder hour",
    TRUE,                                                        "Regular"
)</f>
        <v>Regular</v>
      </c>
      <c r="G330" t="s">
        <v>789</v>
      </c>
    </row>
    <row r="331" spans="1:7" x14ac:dyDescent="0.25">
      <c r="A331" s="2">
        <v>45840</v>
      </c>
      <c r="B331" s="1">
        <v>0.53541666666666665</v>
      </c>
      <c r="C331" t="s">
        <v>33</v>
      </c>
      <c r="D331" t="s">
        <v>979</v>
      </c>
      <c r="F331" t="str" cm="1">
        <f t="array" ref="F331">_xlfn.IFS(
    OR(MOD(B331,1)&gt;=TIME(23,30,0), MOD(B331,1)&lt;TIME(6,0,0)),        "Night hours",
    OR(
       AND(MOD(B331,1)&gt;=TIME(6,0,0),  MOD(B331,1)&lt;TIME(7,0,0)),
       AND(MOD(B331,1)&gt;=TIME(23,0,0), MOD(B331,1)&lt;TIME(23,30,0))
    ),                                                           "Shoulder hour",
    TRUE,                                                        "Regular"
)</f>
        <v>Regular</v>
      </c>
      <c r="G331" t="s">
        <v>789</v>
      </c>
    </row>
    <row r="332" spans="1:7" x14ac:dyDescent="0.25">
      <c r="A332" s="2">
        <v>45840</v>
      </c>
      <c r="B332" s="1">
        <v>0.53333333333333333</v>
      </c>
      <c r="C332" t="s">
        <v>39</v>
      </c>
      <c r="D332" t="s">
        <v>427</v>
      </c>
      <c r="F332" t="str" cm="1">
        <f t="array" ref="F332">_xlfn.IFS(
    OR(MOD(B332,1)&gt;=TIME(23,30,0), MOD(B332,1)&lt;TIME(6,0,0)),        "Night hours",
    OR(
       AND(MOD(B332,1)&gt;=TIME(6,0,0),  MOD(B332,1)&lt;TIME(7,0,0)),
       AND(MOD(B332,1)&gt;=TIME(23,0,0), MOD(B332,1)&lt;TIME(23,30,0))
    ),                                                           "Shoulder hour",
    TRUE,                                                        "Regular"
)</f>
        <v>Regular</v>
      </c>
      <c r="G332" t="s">
        <v>789</v>
      </c>
    </row>
    <row r="333" spans="1:7" x14ac:dyDescent="0.25">
      <c r="A333" s="2">
        <v>45840</v>
      </c>
      <c r="B333" s="1">
        <v>0.52777777777777779</v>
      </c>
      <c r="C333" t="s">
        <v>133</v>
      </c>
      <c r="D333" t="s">
        <v>134</v>
      </c>
      <c r="F333" t="str" cm="1">
        <f t="array" ref="F333">_xlfn.IFS(
    OR(MOD(B333,1)&gt;=TIME(23,30,0), MOD(B333,1)&lt;TIME(6,0,0)),        "Night hours",
    OR(
       AND(MOD(B333,1)&gt;=TIME(6,0,0),  MOD(B333,1)&lt;TIME(7,0,0)),
       AND(MOD(B333,1)&gt;=TIME(23,0,0), MOD(B333,1)&lt;TIME(23,30,0))
    ),                                                           "Shoulder hour",
    TRUE,                                                        "Regular"
)</f>
        <v>Regular</v>
      </c>
      <c r="G333" t="s">
        <v>789</v>
      </c>
    </row>
    <row r="334" spans="1:7" x14ac:dyDescent="0.25">
      <c r="A334" s="2">
        <v>45840</v>
      </c>
      <c r="B334" s="1">
        <v>0.52500000000000002</v>
      </c>
      <c r="C334" t="s">
        <v>43</v>
      </c>
      <c r="D334" t="s">
        <v>139</v>
      </c>
      <c r="F334" t="str" cm="1">
        <f t="array" ref="F334">_xlfn.IFS(
    OR(MOD(B334,1)&gt;=TIME(23,30,0), MOD(B334,1)&lt;TIME(6,0,0)),        "Night hours",
    OR(
       AND(MOD(B334,1)&gt;=TIME(6,0,0),  MOD(B334,1)&lt;TIME(7,0,0)),
       AND(MOD(B334,1)&gt;=TIME(23,0,0), MOD(B334,1)&lt;TIME(23,30,0))
    ),                                                           "Shoulder hour",
    TRUE,                                                        "Regular"
)</f>
        <v>Regular</v>
      </c>
      <c r="G334" t="s">
        <v>789</v>
      </c>
    </row>
    <row r="335" spans="1:7" x14ac:dyDescent="0.25">
      <c r="A335" s="2">
        <v>45840</v>
      </c>
      <c r="B335" s="1">
        <v>0.52152777777777781</v>
      </c>
      <c r="C335" t="s">
        <v>29</v>
      </c>
      <c r="D335" t="s">
        <v>777</v>
      </c>
      <c r="F335" t="str" cm="1">
        <f t="array" ref="F335">_xlfn.IFS(
    OR(MOD(B335,1)&gt;=TIME(23,30,0), MOD(B335,1)&lt;TIME(6,0,0)),        "Night hours",
    OR(
       AND(MOD(B335,1)&gt;=TIME(6,0,0),  MOD(B335,1)&lt;TIME(7,0,0)),
       AND(MOD(B335,1)&gt;=TIME(23,0,0), MOD(B335,1)&lt;TIME(23,30,0))
    ),                                                           "Shoulder hour",
    TRUE,                                                        "Regular"
)</f>
        <v>Regular</v>
      </c>
      <c r="G335" t="s">
        <v>789</v>
      </c>
    </row>
    <row r="336" spans="1:7" x14ac:dyDescent="0.25">
      <c r="A336" s="2">
        <v>45840</v>
      </c>
      <c r="B336" s="1">
        <v>0.5131944444444444</v>
      </c>
      <c r="C336" t="s">
        <v>37</v>
      </c>
      <c r="D336" t="s">
        <v>422</v>
      </c>
      <c r="F336" t="str" cm="1">
        <f t="array" ref="F336">_xlfn.IFS(
    OR(MOD(B336,1)&gt;=TIME(23,30,0), MOD(B336,1)&lt;TIME(6,0,0)),        "Night hours",
    OR(
       AND(MOD(B336,1)&gt;=TIME(6,0,0),  MOD(B336,1)&lt;TIME(7,0,0)),
       AND(MOD(B336,1)&gt;=TIME(23,0,0), MOD(B336,1)&lt;TIME(23,30,0))
    ),                                                           "Shoulder hour",
    TRUE,                                                        "Regular"
)</f>
        <v>Regular</v>
      </c>
      <c r="G336" t="s">
        <v>789</v>
      </c>
    </row>
    <row r="337" spans="1:7" x14ac:dyDescent="0.25">
      <c r="A337" s="2">
        <v>45840</v>
      </c>
      <c r="B337" s="1">
        <v>0.51041666666666663</v>
      </c>
      <c r="C337" t="s">
        <v>343</v>
      </c>
      <c r="D337" t="s">
        <v>775</v>
      </c>
      <c r="F337" t="str" cm="1">
        <f t="array" ref="F337">_xlfn.IFS(
    OR(MOD(B337,1)&gt;=TIME(23,30,0), MOD(B337,1)&lt;TIME(6,0,0)),        "Night hours",
    OR(
       AND(MOD(B337,1)&gt;=TIME(6,0,0),  MOD(B337,1)&lt;TIME(7,0,0)),
       AND(MOD(B337,1)&gt;=TIME(23,0,0), MOD(B337,1)&lt;TIME(23,30,0))
    ),                                                           "Shoulder hour",
    TRUE,                                                        "Regular"
)</f>
        <v>Regular</v>
      </c>
      <c r="G337" t="s">
        <v>789</v>
      </c>
    </row>
    <row r="338" spans="1:7" x14ac:dyDescent="0.25">
      <c r="A338" s="2">
        <v>45840</v>
      </c>
      <c r="B338" s="1">
        <v>0.5083333333333333</v>
      </c>
      <c r="C338" t="s">
        <v>47</v>
      </c>
      <c r="D338" t="s">
        <v>140</v>
      </c>
      <c r="F338" t="str" cm="1">
        <f t="array" ref="F338">_xlfn.IFS(
    OR(MOD(B338,1)&gt;=TIME(23,30,0), MOD(B338,1)&lt;TIME(6,0,0)),        "Night hours",
    OR(
       AND(MOD(B338,1)&gt;=TIME(6,0,0),  MOD(B338,1)&lt;TIME(7,0,0)),
       AND(MOD(B338,1)&gt;=TIME(23,0,0), MOD(B338,1)&lt;TIME(23,30,0))
    ),                                                           "Shoulder hour",
    TRUE,                                                        "Regular"
)</f>
        <v>Regular</v>
      </c>
      <c r="G338" t="s">
        <v>789</v>
      </c>
    </row>
    <row r="339" spans="1:7" x14ac:dyDescent="0.25">
      <c r="A339" s="2">
        <v>45840</v>
      </c>
      <c r="B339" s="1">
        <v>0.50624999999999998</v>
      </c>
      <c r="C339" t="s">
        <v>76</v>
      </c>
      <c r="D339" t="s">
        <v>77</v>
      </c>
      <c r="F339" t="str" cm="1">
        <f t="array" ref="F339">_xlfn.IFS(
    OR(MOD(B339,1)&gt;=TIME(23,30,0), MOD(B339,1)&lt;TIME(6,0,0)),        "Night hours",
    OR(
       AND(MOD(B339,1)&gt;=TIME(6,0,0),  MOD(B339,1)&lt;TIME(7,0,0)),
       AND(MOD(B339,1)&gt;=TIME(23,0,0), MOD(B339,1)&lt;TIME(23,30,0))
    ),                                                           "Shoulder hour",
    TRUE,                                                        "Regular"
)</f>
        <v>Regular</v>
      </c>
      <c r="G339" t="s">
        <v>789</v>
      </c>
    </row>
    <row r="340" spans="1:7" x14ac:dyDescent="0.25">
      <c r="A340" s="2">
        <v>45840</v>
      </c>
      <c r="B340" s="1">
        <v>0.5</v>
      </c>
      <c r="C340" t="s">
        <v>484</v>
      </c>
      <c r="D340" t="s">
        <v>485</v>
      </c>
      <c r="F340" t="str" cm="1">
        <f t="array" ref="F340">_xlfn.IFS(
    OR(MOD(B340,1)&gt;=TIME(23,30,0), MOD(B340,1)&lt;TIME(6,0,0)),        "Night hours",
    OR(
       AND(MOD(B340,1)&gt;=TIME(6,0,0),  MOD(B340,1)&lt;TIME(7,0,0)),
       AND(MOD(B340,1)&gt;=TIME(23,0,0), MOD(B340,1)&lt;TIME(23,30,0))
    ),                                                           "Shoulder hour",
    TRUE,                                                        "Regular"
)</f>
        <v>Regular</v>
      </c>
      <c r="G340" t="s">
        <v>789</v>
      </c>
    </row>
    <row r="341" spans="1:7" x14ac:dyDescent="0.25">
      <c r="A341" s="2">
        <v>45840</v>
      </c>
      <c r="B341" s="1">
        <v>0.49583333333333335</v>
      </c>
      <c r="C341" t="s">
        <v>39</v>
      </c>
      <c r="D341" t="s">
        <v>424</v>
      </c>
      <c r="F341" t="str" cm="1">
        <f t="array" ref="F341">_xlfn.IFS(
    OR(MOD(B341,1)&gt;=TIME(23,30,0), MOD(B341,1)&lt;TIME(6,0,0)),        "Night hours",
    OR(
       AND(MOD(B341,1)&gt;=TIME(6,0,0),  MOD(B341,1)&lt;TIME(7,0,0)),
       AND(MOD(B341,1)&gt;=TIME(23,0,0), MOD(B341,1)&lt;TIME(23,30,0))
    ),                                                           "Shoulder hour",
    TRUE,                                                        "Regular"
)</f>
        <v>Regular</v>
      </c>
      <c r="G341" t="s">
        <v>789</v>
      </c>
    </row>
    <row r="342" spans="1:7" x14ac:dyDescent="0.25">
      <c r="A342" s="2">
        <v>45840</v>
      </c>
      <c r="B342" s="1">
        <v>0.48472222222222222</v>
      </c>
      <c r="C342" t="s">
        <v>100</v>
      </c>
      <c r="D342" t="s">
        <v>440</v>
      </c>
      <c r="F342" t="str" cm="1">
        <f t="array" ref="F342">_xlfn.IFS(
    OR(MOD(B342,1)&gt;=TIME(23,30,0), MOD(B342,1)&lt;TIME(6,0,0)),        "Night hours",
    OR(
       AND(MOD(B342,1)&gt;=TIME(6,0,0),  MOD(B342,1)&lt;TIME(7,0,0)),
       AND(MOD(B342,1)&gt;=TIME(23,0,0), MOD(B342,1)&lt;TIME(23,30,0))
    ),                                                           "Shoulder hour",
    TRUE,                                                        "Regular"
)</f>
        <v>Regular</v>
      </c>
      <c r="G342" t="s">
        <v>789</v>
      </c>
    </row>
    <row r="343" spans="1:7" x14ac:dyDescent="0.25">
      <c r="A343" s="2">
        <v>45840</v>
      </c>
      <c r="B343" s="1">
        <v>0.47569444444444442</v>
      </c>
      <c r="C343" t="s">
        <v>29</v>
      </c>
      <c r="D343" t="s">
        <v>151</v>
      </c>
      <c r="F343" t="str" cm="1">
        <f t="array" ref="F343">_xlfn.IFS(
    OR(MOD(B343,1)&gt;=TIME(23,30,0), MOD(B343,1)&lt;TIME(6,0,0)),        "Night hours",
    OR(
       AND(MOD(B343,1)&gt;=TIME(6,0,0),  MOD(B343,1)&lt;TIME(7,0,0)),
       AND(MOD(B343,1)&gt;=TIME(23,0,0), MOD(B343,1)&lt;TIME(23,30,0))
    ),                                                           "Shoulder hour",
    TRUE,                                                        "Regular"
)</f>
        <v>Regular</v>
      </c>
      <c r="G343" t="s">
        <v>789</v>
      </c>
    </row>
    <row r="344" spans="1:7" x14ac:dyDescent="0.25">
      <c r="A344" s="2">
        <v>45840</v>
      </c>
      <c r="B344" s="1">
        <v>0.46736111111111112</v>
      </c>
      <c r="C344" t="s">
        <v>462</v>
      </c>
      <c r="D344" t="s">
        <v>463</v>
      </c>
      <c r="F344" t="str" cm="1">
        <f t="array" ref="F344">_xlfn.IFS(
    OR(MOD(B344,1)&gt;=TIME(23,30,0), MOD(B344,1)&lt;TIME(6,0,0)),        "Night hours",
    OR(
       AND(MOD(B344,1)&gt;=TIME(6,0,0),  MOD(B344,1)&lt;TIME(7,0,0)),
       AND(MOD(B344,1)&gt;=TIME(23,0,0), MOD(B344,1)&lt;TIME(23,30,0))
    ),                                                           "Shoulder hour",
    TRUE,                                                        "Regular"
)</f>
        <v>Regular</v>
      </c>
      <c r="G344" t="s">
        <v>789</v>
      </c>
    </row>
    <row r="345" spans="1:7" x14ac:dyDescent="0.25">
      <c r="A345" s="2">
        <v>45840</v>
      </c>
      <c r="B345" s="1">
        <v>0.45</v>
      </c>
      <c r="C345" t="s">
        <v>473</v>
      </c>
      <c r="D345" t="s">
        <v>474</v>
      </c>
      <c r="F345" t="str" cm="1">
        <f t="array" ref="F345">_xlfn.IFS(
    OR(MOD(B345,1)&gt;=TIME(23,30,0), MOD(B345,1)&lt;TIME(6,0,0)),        "Night hours",
    OR(
       AND(MOD(B345,1)&gt;=TIME(6,0,0),  MOD(B345,1)&lt;TIME(7,0,0)),
       AND(MOD(B345,1)&gt;=TIME(23,0,0), MOD(B345,1)&lt;TIME(23,30,0))
    ),                                                           "Shoulder hour",
    TRUE,                                                        "Regular"
)</f>
        <v>Regular</v>
      </c>
      <c r="G345" t="s">
        <v>789</v>
      </c>
    </row>
    <row r="346" spans="1:7" x14ac:dyDescent="0.25">
      <c r="A346" s="2">
        <v>45840</v>
      </c>
      <c r="B346" s="1">
        <v>0.42777777777777776</v>
      </c>
      <c r="C346" t="s">
        <v>135</v>
      </c>
      <c r="D346" t="s">
        <v>457</v>
      </c>
      <c r="F346" t="str" cm="1">
        <f t="array" ref="F346">_xlfn.IFS(
    OR(MOD(B346,1)&gt;=TIME(23,30,0), MOD(B346,1)&lt;TIME(6,0,0)),        "Night hours",
    OR(
       AND(MOD(B346,1)&gt;=TIME(6,0,0),  MOD(B346,1)&lt;TIME(7,0,0)),
       AND(MOD(B346,1)&gt;=TIME(23,0,0), MOD(B346,1)&lt;TIME(23,30,0))
    ),                                                           "Shoulder hour",
    TRUE,                                                        "Regular"
)</f>
        <v>Regular</v>
      </c>
      <c r="G346" t="s">
        <v>789</v>
      </c>
    </row>
    <row r="347" spans="1:7" x14ac:dyDescent="0.25">
      <c r="A347" s="2">
        <v>45840</v>
      </c>
      <c r="B347" s="1">
        <v>0.41875000000000001</v>
      </c>
      <c r="C347" t="s">
        <v>85</v>
      </c>
      <c r="D347" t="s">
        <v>159</v>
      </c>
      <c r="F347" t="str" cm="1">
        <f t="array" ref="F347">_xlfn.IFS(
    OR(MOD(B347,1)&gt;=TIME(23,30,0), MOD(B347,1)&lt;TIME(6,0,0)),        "Night hours",
    OR(
       AND(MOD(B347,1)&gt;=TIME(6,0,0),  MOD(B347,1)&lt;TIME(7,0,0)),
       AND(MOD(B347,1)&gt;=TIME(23,0,0), MOD(B347,1)&lt;TIME(23,30,0))
    ),                                                           "Shoulder hour",
    TRUE,                                                        "Regular"
)</f>
        <v>Regular</v>
      </c>
      <c r="G347" t="s">
        <v>789</v>
      </c>
    </row>
    <row r="348" spans="1:7" x14ac:dyDescent="0.25">
      <c r="A348" s="2">
        <v>45840</v>
      </c>
      <c r="B348" s="1">
        <v>0.41666666666666669</v>
      </c>
      <c r="C348" t="s">
        <v>21</v>
      </c>
      <c r="D348" t="s">
        <v>163</v>
      </c>
      <c r="F348" t="str" cm="1">
        <f t="array" ref="F348">_xlfn.IFS(
    OR(MOD(B348,1)&gt;=TIME(23,30,0), MOD(B348,1)&lt;TIME(6,0,0)),        "Night hours",
    OR(
       AND(MOD(B348,1)&gt;=TIME(6,0,0),  MOD(B348,1)&lt;TIME(7,0,0)),
       AND(MOD(B348,1)&gt;=TIME(23,0,0), MOD(B348,1)&lt;TIME(23,30,0))
    ),                                                           "Shoulder hour",
    TRUE,                                                        "Regular"
)</f>
        <v>Regular</v>
      </c>
      <c r="G348" t="s">
        <v>789</v>
      </c>
    </row>
    <row r="349" spans="1:7" x14ac:dyDescent="0.25">
      <c r="A349" s="2">
        <v>45840</v>
      </c>
      <c r="B349" s="1">
        <v>0.41319444444444442</v>
      </c>
      <c r="C349" t="s">
        <v>17</v>
      </c>
      <c r="D349" t="s">
        <v>161</v>
      </c>
      <c r="F349" t="str" cm="1">
        <f t="array" ref="F349">_xlfn.IFS(
    OR(MOD(B349,1)&gt;=TIME(23,30,0), MOD(B349,1)&lt;TIME(6,0,0)),        "Night hours",
    OR(
       AND(MOD(B349,1)&gt;=TIME(6,0,0),  MOD(B349,1)&lt;TIME(7,0,0)),
       AND(MOD(B349,1)&gt;=TIME(23,0,0), MOD(B349,1)&lt;TIME(23,30,0))
    ),                                                           "Shoulder hour",
    TRUE,                                                        "Regular"
)</f>
        <v>Regular</v>
      </c>
      <c r="G349" t="s">
        <v>789</v>
      </c>
    </row>
    <row r="350" spans="1:7" x14ac:dyDescent="0.25">
      <c r="A350" s="2">
        <v>45840</v>
      </c>
      <c r="B350" s="1">
        <v>0.40833333333333333</v>
      </c>
      <c r="C350" t="s">
        <v>33</v>
      </c>
      <c r="D350" t="s">
        <v>166</v>
      </c>
      <c r="F350" t="str" cm="1">
        <f t="array" ref="F350">_xlfn.IFS(
    OR(MOD(B350,1)&gt;=TIME(23,30,0), MOD(B350,1)&lt;TIME(6,0,0)),        "Night hours",
    OR(
       AND(MOD(B350,1)&gt;=TIME(6,0,0),  MOD(B350,1)&lt;TIME(7,0,0)),
       AND(MOD(B350,1)&gt;=TIME(23,0,0), MOD(B350,1)&lt;TIME(23,30,0))
    ),                                                           "Shoulder hour",
    TRUE,                                                        "Regular"
)</f>
        <v>Regular</v>
      </c>
      <c r="G350" t="s">
        <v>789</v>
      </c>
    </row>
    <row r="351" spans="1:7" x14ac:dyDescent="0.25">
      <c r="A351" s="2">
        <v>45840</v>
      </c>
      <c r="B351" s="1">
        <v>0.40625</v>
      </c>
      <c r="C351" t="s">
        <v>23</v>
      </c>
      <c r="D351" t="s">
        <v>165</v>
      </c>
      <c r="F351" t="str" cm="1">
        <f t="array" ref="F351">_xlfn.IFS(
    OR(MOD(B351,1)&gt;=TIME(23,30,0), MOD(B351,1)&lt;TIME(6,0,0)),        "Night hours",
    OR(
       AND(MOD(B351,1)&gt;=TIME(6,0,0),  MOD(B351,1)&lt;TIME(7,0,0)),
       AND(MOD(B351,1)&gt;=TIME(23,0,0), MOD(B351,1)&lt;TIME(23,30,0))
    ),                                                           "Shoulder hour",
    TRUE,                                                        "Regular"
)</f>
        <v>Regular</v>
      </c>
      <c r="G351" t="s">
        <v>789</v>
      </c>
    </row>
    <row r="352" spans="1:7" x14ac:dyDescent="0.25">
      <c r="A352" s="2">
        <v>45840</v>
      </c>
      <c r="B352" s="1">
        <v>0.40138888888888891</v>
      </c>
      <c r="C352" t="s">
        <v>367</v>
      </c>
      <c r="D352" t="s">
        <v>433</v>
      </c>
      <c r="F352" t="str" cm="1">
        <f t="array" ref="F352">_xlfn.IFS(
    OR(MOD(B352,1)&gt;=TIME(23,30,0), MOD(B352,1)&lt;TIME(6,0,0)),        "Night hours",
    OR(
       AND(MOD(B352,1)&gt;=TIME(6,0,0),  MOD(B352,1)&lt;TIME(7,0,0)),
       AND(MOD(B352,1)&gt;=TIME(23,0,0), MOD(B352,1)&lt;TIME(23,30,0))
    ),                                                           "Shoulder hour",
    TRUE,                                                        "Regular"
)</f>
        <v>Regular</v>
      </c>
      <c r="G352" t="s">
        <v>789</v>
      </c>
    </row>
    <row r="353" spans="1:7" x14ac:dyDescent="0.25">
      <c r="A353" s="2">
        <v>45840</v>
      </c>
      <c r="B353" s="1">
        <v>0.39861111111111114</v>
      </c>
      <c r="C353" t="s">
        <v>55</v>
      </c>
      <c r="D353" t="s">
        <v>56</v>
      </c>
      <c r="F353" t="str" cm="1">
        <f t="array" ref="F353">_xlfn.IFS(
    OR(MOD(B353,1)&gt;=TIME(23,30,0), MOD(B353,1)&lt;TIME(6,0,0)),        "Night hours",
    OR(
       AND(MOD(B353,1)&gt;=TIME(6,0,0),  MOD(B353,1)&lt;TIME(7,0,0)),
       AND(MOD(B353,1)&gt;=TIME(23,0,0), MOD(B353,1)&lt;TIME(23,30,0))
    ),                                                           "Shoulder hour",
    TRUE,                                                        "Regular"
)</f>
        <v>Regular</v>
      </c>
      <c r="G353" t="s">
        <v>789</v>
      </c>
    </row>
    <row r="354" spans="1:7" x14ac:dyDescent="0.25">
      <c r="A354" s="2">
        <v>45840</v>
      </c>
      <c r="B354" s="1">
        <v>0.36458333333333331</v>
      </c>
      <c r="C354" t="s">
        <v>37</v>
      </c>
      <c r="D354" t="s">
        <v>168</v>
      </c>
      <c r="F354" t="str" cm="1">
        <f t="array" ref="F354">_xlfn.IFS(
    OR(MOD(B354,1)&gt;=TIME(23,30,0), MOD(B354,1)&lt;TIME(6,0,0)),        "Night hours",
    OR(
       AND(MOD(B354,1)&gt;=TIME(6,0,0),  MOD(B354,1)&lt;TIME(7,0,0)),
       AND(MOD(B354,1)&gt;=TIME(23,0,0), MOD(B354,1)&lt;TIME(23,30,0))
    ),                                                           "Shoulder hour",
    TRUE,                                                        "Regular"
)</f>
        <v>Regular</v>
      </c>
      <c r="G354" t="s">
        <v>789</v>
      </c>
    </row>
    <row r="355" spans="1:7" x14ac:dyDescent="0.25">
      <c r="A355" s="2">
        <v>45840</v>
      </c>
      <c r="B355" s="1">
        <v>0.36249999999999999</v>
      </c>
      <c r="C355" t="s">
        <v>43</v>
      </c>
      <c r="D355" t="s">
        <v>167</v>
      </c>
      <c r="F355" t="str" cm="1">
        <f t="array" ref="F355">_xlfn.IFS(
    OR(MOD(B355,1)&gt;=TIME(23,30,0), MOD(B355,1)&lt;TIME(6,0,0)),        "Night hours",
    OR(
       AND(MOD(B355,1)&gt;=TIME(6,0,0),  MOD(B355,1)&lt;TIME(7,0,0)),
       AND(MOD(B355,1)&gt;=TIME(23,0,0), MOD(B355,1)&lt;TIME(23,30,0))
    ),                                                           "Shoulder hour",
    TRUE,                                                        "Regular"
)</f>
        <v>Regular</v>
      </c>
      <c r="G355" t="s">
        <v>789</v>
      </c>
    </row>
    <row r="356" spans="1:7" x14ac:dyDescent="0.25">
      <c r="A356" s="2">
        <v>45840</v>
      </c>
      <c r="B356" s="1">
        <v>0.35486111111111113</v>
      </c>
      <c r="C356" t="s">
        <v>43</v>
      </c>
      <c r="D356" t="s">
        <v>44</v>
      </c>
      <c r="F356" t="str" cm="1">
        <f t="array" ref="F356">_xlfn.IFS(
    OR(MOD(B356,1)&gt;=TIME(23,30,0), MOD(B356,1)&lt;TIME(6,0,0)),        "Night hours",
    OR(
       AND(MOD(B356,1)&gt;=TIME(6,0,0),  MOD(B356,1)&lt;TIME(7,0,0)),
       AND(MOD(B356,1)&gt;=TIME(23,0,0), MOD(B356,1)&lt;TIME(23,30,0))
    ),                                                           "Shoulder hour",
    TRUE,                                                        "Regular"
)</f>
        <v>Regular</v>
      </c>
      <c r="G356" t="s">
        <v>789</v>
      </c>
    </row>
    <row r="357" spans="1:7" x14ac:dyDescent="0.25">
      <c r="A357" s="2">
        <v>45840</v>
      </c>
      <c r="B357" s="1">
        <v>0.33819444444444446</v>
      </c>
      <c r="C357" t="s">
        <v>340</v>
      </c>
      <c r="D357" t="s">
        <v>414</v>
      </c>
      <c r="F357" t="str" cm="1">
        <f t="array" ref="F357">_xlfn.IFS(
    OR(MOD(B357,1)&gt;=TIME(23,30,0), MOD(B357,1)&lt;TIME(6,0,0)),        "Night hours",
    OR(
       AND(MOD(B357,1)&gt;=TIME(6,0,0),  MOD(B357,1)&lt;TIME(7,0,0)),
       AND(MOD(B357,1)&gt;=TIME(23,0,0), MOD(B357,1)&lt;TIME(23,30,0))
    ),                                                           "Shoulder hour",
    TRUE,                                                        "Regular"
)</f>
        <v>Regular</v>
      </c>
      <c r="G357" t="s">
        <v>789</v>
      </c>
    </row>
    <row r="358" spans="1:7" x14ac:dyDescent="0.25">
      <c r="A358" s="2">
        <v>45840</v>
      </c>
      <c r="B358" s="1">
        <v>0.3347222222222222</v>
      </c>
      <c r="C358" t="s">
        <v>39</v>
      </c>
      <c r="D358" t="s">
        <v>169</v>
      </c>
      <c r="F358" t="str" cm="1">
        <f t="array" ref="F358">_xlfn.IFS(
    OR(MOD(B358,1)&gt;=TIME(23,30,0), MOD(B358,1)&lt;TIME(6,0,0)),        "Night hours",
    OR(
       AND(MOD(B358,1)&gt;=TIME(6,0,0),  MOD(B358,1)&lt;TIME(7,0,0)),
       AND(MOD(B358,1)&gt;=TIME(23,0,0), MOD(B358,1)&lt;TIME(23,30,0))
    ),                                                           "Shoulder hour",
    TRUE,                                                        "Regular"
)</f>
        <v>Regular</v>
      </c>
      <c r="G358" t="s">
        <v>789</v>
      </c>
    </row>
    <row r="359" spans="1:7" x14ac:dyDescent="0.25">
      <c r="A359" s="2">
        <v>45840</v>
      </c>
      <c r="B359" s="1">
        <v>0.33055555555555555</v>
      </c>
      <c r="C359" t="s">
        <v>69</v>
      </c>
      <c r="D359" t="s">
        <v>171</v>
      </c>
      <c r="F359" t="str" cm="1">
        <f t="array" ref="F359">_xlfn.IFS(
    OR(MOD(B359,1)&gt;=TIME(23,30,0), MOD(B359,1)&lt;TIME(6,0,0)),        "Night hours",
    OR(
       AND(MOD(B359,1)&gt;=TIME(6,0,0),  MOD(B359,1)&lt;TIME(7,0,0)),
       AND(MOD(B359,1)&gt;=TIME(23,0,0), MOD(B359,1)&lt;TIME(23,30,0))
    ),                                                           "Shoulder hour",
    TRUE,                                                        "Regular"
)</f>
        <v>Regular</v>
      </c>
      <c r="G359" t="s">
        <v>789</v>
      </c>
    </row>
    <row r="360" spans="1:7" x14ac:dyDescent="0.25">
      <c r="A360" s="2">
        <v>45840</v>
      </c>
      <c r="B360" s="1">
        <v>0.31111111111111112</v>
      </c>
      <c r="C360" t="s">
        <v>100</v>
      </c>
      <c r="D360" t="s">
        <v>101</v>
      </c>
      <c r="F360" t="str" cm="1">
        <f t="array" ref="F360">_xlfn.IFS(
    OR(MOD(B360,1)&gt;=TIME(23,30,0), MOD(B360,1)&lt;TIME(6,0,0)),        "Night hours",
    OR(
       AND(MOD(B360,1)&gt;=TIME(6,0,0),  MOD(B360,1)&lt;TIME(7,0,0)),
       AND(MOD(B360,1)&gt;=TIME(23,0,0), MOD(B360,1)&lt;TIME(23,30,0))
    ),                                                           "Shoulder hour",
    TRUE,                                                        "Regular"
)</f>
        <v>Regular</v>
      </c>
      <c r="G360" t="s">
        <v>789</v>
      </c>
    </row>
    <row r="361" spans="1:7" x14ac:dyDescent="0.25">
      <c r="A361" s="2">
        <v>45840</v>
      </c>
      <c r="B361" s="1">
        <v>0.30277777777777776</v>
      </c>
      <c r="C361" t="s">
        <v>39</v>
      </c>
      <c r="D361" t="s">
        <v>160</v>
      </c>
      <c r="F361" t="str" cm="1">
        <f t="array" ref="F361">_xlfn.IFS(
    OR(MOD(B361,1)&gt;=TIME(23,30,0), MOD(B361,1)&lt;TIME(6,0,0)),        "Night hours",
    OR(
       AND(MOD(B361,1)&gt;=TIME(6,0,0),  MOD(B361,1)&lt;TIME(7,0,0)),
       AND(MOD(B361,1)&gt;=TIME(23,0,0), MOD(B361,1)&lt;TIME(23,30,0))
    ),                                                           "Shoulder hour",
    TRUE,                                                        "Regular"
)</f>
        <v>Regular</v>
      </c>
      <c r="G361" t="s">
        <v>789</v>
      </c>
    </row>
    <row r="362" spans="1:7" x14ac:dyDescent="0.25">
      <c r="A362" s="2">
        <v>45840</v>
      </c>
      <c r="B362" s="1">
        <v>0.30069444444444443</v>
      </c>
      <c r="C362" t="s">
        <v>198</v>
      </c>
      <c r="D362" t="s">
        <v>443</v>
      </c>
      <c r="F362" t="str" cm="1">
        <f t="array" ref="F362">_xlfn.IFS(
    OR(MOD(B362,1)&gt;=TIME(23,30,0), MOD(B362,1)&lt;TIME(6,0,0)),        "Night hours",
    OR(
       AND(MOD(B362,1)&gt;=TIME(6,0,0),  MOD(B362,1)&lt;TIME(7,0,0)),
       AND(MOD(B362,1)&gt;=TIME(23,0,0), MOD(B362,1)&lt;TIME(23,30,0))
    ),                                                           "Shoulder hour",
    TRUE,                                                        "Regular"
)</f>
        <v>Regular</v>
      </c>
      <c r="G362" t="s">
        <v>789</v>
      </c>
    </row>
    <row r="363" spans="1:7" x14ac:dyDescent="0.25">
      <c r="A363" s="2">
        <v>45840</v>
      </c>
      <c r="B363" s="1">
        <v>0.29583333333333334</v>
      </c>
      <c r="C363" t="s">
        <v>129</v>
      </c>
      <c r="D363" t="s">
        <v>130</v>
      </c>
      <c r="F363" t="str" cm="1">
        <f t="array" ref="F363">_xlfn.IFS(
    OR(MOD(B363,1)&gt;=TIME(23,30,0), MOD(B363,1)&lt;TIME(6,0,0)),        "Night hours",
    OR(
       AND(MOD(B363,1)&gt;=TIME(6,0,0),  MOD(B363,1)&lt;TIME(7,0,0)),
       AND(MOD(B363,1)&gt;=TIME(23,0,0), MOD(B363,1)&lt;TIME(23,30,0))
    ),                                                           "Shoulder hour",
    TRUE,                                                        "Regular"
)</f>
        <v>Regular</v>
      </c>
      <c r="G363" t="s">
        <v>789</v>
      </c>
    </row>
    <row r="364" spans="1:7" x14ac:dyDescent="0.25">
      <c r="A364" s="2">
        <v>45840</v>
      </c>
      <c r="B364" s="1">
        <v>0.28888888888888886</v>
      </c>
      <c r="C364" t="s">
        <v>69</v>
      </c>
      <c r="D364" t="s">
        <v>170</v>
      </c>
      <c r="F364" t="str" cm="1">
        <f t="array" ref="F364">_xlfn.IFS(
    OR(MOD(B364,1)&gt;=TIME(23,30,0), MOD(B364,1)&lt;TIME(6,0,0)),        "Night hours",
    OR(
       AND(MOD(B364,1)&gt;=TIME(6,0,0),  MOD(B364,1)&lt;TIME(7,0,0)),
       AND(MOD(B364,1)&gt;=TIME(23,0,0), MOD(B364,1)&lt;TIME(23,30,0))
    ),                                                           "Shoulder hour",
    TRUE,                                                        "Regular"
)</f>
        <v>Shoulder hour</v>
      </c>
      <c r="G364" t="s">
        <v>789</v>
      </c>
    </row>
    <row r="365" spans="1:7" x14ac:dyDescent="0.25">
      <c r="A365" s="2">
        <v>45840</v>
      </c>
      <c r="B365" s="1">
        <v>0.1125</v>
      </c>
      <c r="C365" t="s">
        <v>191</v>
      </c>
      <c r="D365" t="s">
        <v>784</v>
      </c>
      <c r="F365" t="str" cm="1">
        <f t="array" ref="F365">_xlfn.IFS(
    OR(MOD(B365,1)&gt;=TIME(23,30,0), MOD(B365,1)&lt;TIME(6,0,0)),        "Night hours",
    OR(
       AND(MOD(B365,1)&gt;=TIME(6,0,0),  MOD(B365,1)&lt;TIME(7,0,0)),
       AND(MOD(B365,1)&gt;=TIME(23,0,0), MOD(B365,1)&lt;TIME(23,30,0))
    ),                                                           "Shoulder hour",
    TRUE,                                                        "Regular"
)</f>
        <v>Night hours</v>
      </c>
      <c r="G365" t="s">
        <v>789</v>
      </c>
    </row>
    <row r="366" spans="1:7" x14ac:dyDescent="0.25">
      <c r="A366" s="2">
        <v>45840</v>
      </c>
      <c r="B366" s="1">
        <v>0.1</v>
      </c>
      <c r="C366" t="s">
        <v>527</v>
      </c>
      <c r="D366" t="s">
        <v>785</v>
      </c>
      <c r="F366" t="str" cm="1">
        <f t="array" ref="F366">_xlfn.IFS(
    OR(MOD(B366,1)&gt;=TIME(23,30,0), MOD(B366,1)&lt;TIME(6,0,0)),        "Night hours",
    OR(
       AND(MOD(B366,1)&gt;=TIME(6,0,0),  MOD(B366,1)&lt;TIME(7,0,0)),
       AND(MOD(B366,1)&gt;=TIME(23,0,0), MOD(B366,1)&lt;TIME(23,30,0))
    ),                                                           "Shoulder hour",
    TRUE,                                                        "Regular"
)</f>
        <v>Night hours</v>
      </c>
      <c r="G366" t="s">
        <v>789</v>
      </c>
    </row>
    <row r="367" spans="1:7" x14ac:dyDescent="0.25">
      <c r="A367" s="2">
        <v>45840</v>
      </c>
      <c r="B367" s="1">
        <v>8.6805555555555552E-2</v>
      </c>
      <c r="C367" t="s">
        <v>173</v>
      </c>
      <c r="D367" t="s">
        <v>783</v>
      </c>
      <c r="F367" t="str" cm="1">
        <f t="array" ref="F367">_xlfn.IFS(
    OR(MOD(B367,1)&gt;=TIME(23,30,0), MOD(B367,1)&lt;TIME(6,0,0)),        "Night hours",
    OR(
       AND(MOD(B367,1)&gt;=TIME(6,0,0),  MOD(B367,1)&lt;TIME(7,0,0)),
       AND(MOD(B367,1)&gt;=TIME(23,0,0), MOD(B367,1)&lt;TIME(23,30,0))
    ),                                                           "Shoulder hour",
    TRUE,                                                        "Regular"
)</f>
        <v>Night hours</v>
      </c>
      <c r="G367" t="s">
        <v>789</v>
      </c>
    </row>
    <row r="368" spans="1:7" x14ac:dyDescent="0.25">
      <c r="A368" s="2">
        <v>45840</v>
      </c>
      <c r="B368" s="1">
        <v>8.3333333333333329E-2</v>
      </c>
      <c r="C368" t="s">
        <v>35</v>
      </c>
      <c r="D368" t="s">
        <v>510</v>
      </c>
      <c r="F368" t="str" cm="1">
        <f t="array" ref="F368">_xlfn.IFS(
    OR(MOD(B368,1)&gt;=TIME(23,30,0), MOD(B368,1)&lt;TIME(6,0,0)),        "Night hours",
    OR(
       AND(MOD(B368,1)&gt;=TIME(6,0,0),  MOD(B368,1)&lt;TIME(7,0,0)),
       AND(MOD(B368,1)&gt;=TIME(23,0,0), MOD(B368,1)&lt;TIME(23,30,0))
    ),                                                           "Shoulder hour",
    TRUE,                                                        "Regular"
)</f>
        <v>Night hours</v>
      </c>
      <c r="G368" t="s">
        <v>789</v>
      </c>
    </row>
    <row r="369" spans="1:7" x14ac:dyDescent="0.25">
      <c r="A369" s="2">
        <v>45840</v>
      </c>
      <c r="B369" s="1">
        <v>7.7083333333333337E-2</v>
      </c>
      <c r="C369" t="s">
        <v>43</v>
      </c>
      <c r="D369" t="s">
        <v>502</v>
      </c>
      <c r="F369" t="str" cm="1">
        <f t="array" ref="F369">_xlfn.IFS(
    OR(MOD(B369,1)&gt;=TIME(23,30,0), MOD(B369,1)&lt;TIME(6,0,0)),        "Night hours",
    OR(
       AND(MOD(B369,1)&gt;=TIME(6,0,0),  MOD(B369,1)&lt;TIME(7,0,0)),
       AND(MOD(B369,1)&gt;=TIME(23,0,0), MOD(B369,1)&lt;TIME(23,30,0))
    ),                                                           "Shoulder hour",
    TRUE,                                                        "Regular"
)</f>
        <v>Night hours</v>
      </c>
      <c r="G369" t="s">
        <v>789</v>
      </c>
    </row>
    <row r="370" spans="1:7" x14ac:dyDescent="0.25">
      <c r="A370" s="2">
        <v>45840</v>
      </c>
      <c r="B370" s="1">
        <v>7.2222222222222215E-2</v>
      </c>
      <c r="C370" t="s">
        <v>361</v>
      </c>
      <c r="D370" t="s">
        <v>415</v>
      </c>
      <c r="F370" t="str" cm="1">
        <f t="array" ref="F370">_xlfn.IFS(
    OR(MOD(B370,1)&gt;=TIME(23,30,0), MOD(B370,1)&lt;TIME(6,0,0)),        "Night hours",
    OR(
       AND(MOD(B370,1)&gt;=TIME(6,0,0),  MOD(B370,1)&lt;TIME(7,0,0)),
       AND(MOD(B370,1)&gt;=TIME(23,0,0), MOD(B370,1)&lt;TIME(23,30,0))
    ),                                                           "Shoulder hour",
    TRUE,                                                        "Regular"
)</f>
        <v>Night hours</v>
      </c>
      <c r="G370" t="s">
        <v>789</v>
      </c>
    </row>
    <row r="371" spans="1:7" x14ac:dyDescent="0.25">
      <c r="A371" s="2">
        <v>45840</v>
      </c>
      <c r="B371" s="1">
        <v>6.5277777777777782E-2</v>
      </c>
      <c r="C371" t="s">
        <v>74</v>
      </c>
      <c r="D371" t="s">
        <v>786</v>
      </c>
      <c r="F371" t="str" cm="1">
        <f t="array" ref="F371">_xlfn.IFS(
    OR(MOD(B371,1)&gt;=TIME(23,30,0), MOD(B371,1)&lt;TIME(6,0,0)),        "Night hours",
    OR(
       AND(MOD(B371,1)&gt;=TIME(6,0,0),  MOD(B371,1)&lt;TIME(7,0,0)),
       AND(MOD(B371,1)&gt;=TIME(23,0,0), MOD(B371,1)&lt;TIME(23,30,0))
    ),                                                           "Shoulder hour",
    TRUE,                                                        "Regular"
)</f>
        <v>Night hours</v>
      </c>
      <c r="G371" t="s">
        <v>789</v>
      </c>
    </row>
    <row r="372" spans="1:7" x14ac:dyDescent="0.25">
      <c r="A372" s="2">
        <v>45840</v>
      </c>
      <c r="B372" s="1">
        <v>5.8333333333333334E-2</v>
      </c>
      <c r="C372" t="s">
        <v>55</v>
      </c>
      <c r="D372" t="s">
        <v>787</v>
      </c>
      <c r="F372" t="str" cm="1">
        <f t="array" ref="F372">_xlfn.IFS(
    OR(MOD(B372,1)&gt;=TIME(23,30,0), MOD(B372,1)&lt;TIME(6,0,0)),        "Night hours",
    OR(
       AND(MOD(B372,1)&gt;=TIME(6,0,0),  MOD(B372,1)&lt;TIME(7,0,0)),
       AND(MOD(B372,1)&gt;=TIME(23,0,0), MOD(B372,1)&lt;TIME(23,30,0))
    ),                                                           "Shoulder hour",
    TRUE,                                                        "Regular"
)</f>
        <v>Night hours</v>
      </c>
      <c r="G372" t="s">
        <v>789</v>
      </c>
    </row>
    <row r="373" spans="1:7" x14ac:dyDescent="0.25">
      <c r="A373" s="2">
        <v>45840</v>
      </c>
      <c r="B373" s="1">
        <v>5.6250000000000001E-2</v>
      </c>
      <c r="C373" t="s">
        <v>741</v>
      </c>
      <c r="D373" t="s">
        <v>980</v>
      </c>
      <c r="F373" t="str" cm="1">
        <f t="array" ref="F373">_xlfn.IFS(
    OR(MOD(B373,1)&gt;=TIME(23,30,0), MOD(B373,1)&lt;TIME(6,0,0)),        "Night hours",
    OR(
       AND(MOD(B373,1)&gt;=TIME(6,0,0),  MOD(B373,1)&lt;TIME(7,0,0)),
       AND(MOD(B373,1)&gt;=TIME(23,0,0), MOD(B373,1)&lt;TIME(23,30,0))
    ),                                                           "Shoulder hour",
    TRUE,                                                        "Regular"
)</f>
        <v>Night hours</v>
      </c>
      <c r="G373" t="s">
        <v>789</v>
      </c>
    </row>
    <row r="374" spans="1:7" x14ac:dyDescent="0.25">
      <c r="A374" s="2">
        <v>45840</v>
      </c>
      <c r="B374" s="1">
        <v>5.347222222222222E-2</v>
      </c>
      <c r="C374" t="s">
        <v>27</v>
      </c>
      <c r="D374" t="s">
        <v>175</v>
      </c>
      <c r="F374" t="str" cm="1">
        <f t="array" ref="F374">_xlfn.IFS(
    OR(MOD(B374,1)&gt;=TIME(23,30,0), MOD(B374,1)&lt;TIME(6,0,0)),        "Night hours",
    OR(
       AND(MOD(B374,1)&gt;=TIME(6,0,0),  MOD(B374,1)&lt;TIME(7,0,0)),
       AND(MOD(B374,1)&gt;=TIME(23,0,0), MOD(B374,1)&lt;TIME(23,30,0))
    ),                                                           "Shoulder hour",
    TRUE,                                                        "Regular"
)</f>
        <v>Night hours</v>
      </c>
      <c r="G374" t="s">
        <v>789</v>
      </c>
    </row>
    <row r="375" spans="1:7" x14ac:dyDescent="0.25">
      <c r="A375" s="2">
        <v>45840</v>
      </c>
      <c r="B375" s="1">
        <v>5.0694444444444445E-2</v>
      </c>
      <c r="C375" t="s">
        <v>31</v>
      </c>
      <c r="D375" t="s">
        <v>109</v>
      </c>
      <c r="F375" t="str" cm="1">
        <f t="array" ref="F375">_xlfn.IFS(
    OR(MOD(B375,1)&gt;=TIME(23,30,0), MOD(B375,1)&lt;TIME(6,0,0)),        "Night hours",
    OR(
       AND(MOD(B375,1)&gt;=TIME(6,0,0),  MOD(B375,1)&lt;TIME(7,0,0)),
       AND(MOD(B375,1)&gt;=TIME(23,0,0), MOD(B375,1)&lt;TIME(23,30,0))
    ),                                                           "Shoulder hour",
    TRUE,                                                        "Regular"
)</f>
        <v>Night hours</v>
      </c>
      <c r="G375" t="s">
        <v>789</v>
      </c>
    </row>
    <row r="376" spans="1:7" x14ac:dyDescent="0.25">
      <c r="A376" s="2">
        <v>45840</v>
      </c>
      <c r="B376" s="1">
        <v>3.6111111111111108E-2</v>
      </c>
      <c r="C376" t="s">
        <v>5</v>
      </c>
      <c r="D376" t="s">
        <v>632</v>
      </c>
      <c r="F376" t="str" cm="1">
        <f t="array" ref="F376">_xlfn.IFS(
    OR(MOD(B376,1)&gt;=TIME(23,30,0), MOD(B376,1)&lt;TIME(6,0,0)),        "Night hours",
    OR(
       AND(MOD(B376,1)&gt;=TIME(6,0,0),  MOD(B376,1)&lt;TIME(7,0,0)),
       AND(MOD(B376,1)&gt;=TIME(23,0,0), MOD(B376,1)&lt;TIME(23,30,0))
    ),                                                           "Shoulder hour",
    TRUE,                                                        "Regular"
)</f>
        <v>Night hours</v>
      </c>
      <c r="G376" t="s">
        <v>789</v>
      </c>
    </row>
    <row r="377" spans="1:7" x14ac:dyDescent="0.25">
      <c r="A377" s="2">
        <v>45840</v>
      </c>
      <c r="B377" s="1">
        <v>2.7083333333333334E-2</v>
      </c>
      <c r="C377" t="s">
        <v>342</v>
      </c>
      <c r="D377" t="s">
        <v>494</v>
      </c>
      <c r="F377" t="str" cm="1">
        <f t="array" ref="F377">_xlfn.IFS(
    OR(MOD(B377,1)&gt;=TIME(23,30,0), MOD(B377,1)&lt;TIME(6,0,0)),        "Night hours",
    OR(
       AND(MOD(B377,1)&gt;=TIME(6,0,0),  MOD(B377,1)&lt;TIME(7,0,0)),
       AND(MOD(B377,1)&gt;=TIME(23,0,0), MOD(B377,1)&lt;TIME(23,30,0))
    ),                                                           "Shoulder hour",
    TRUE,                                                        "Regular"
)</f>
        <v>Night hours</v>
      </c>
      <c r="G377" t="s">
        <v>789</v>
      </c>
    </row>
    <row r="378" spans="1:7" x14ac:dyDescent="0.25">
      <c r="A378" s="2">
        <v>45840</v>
      </c>
      <c r="B378" s="1">
        <v>1.1805555555555555E-2</v>
      </c>
      <c r="C378" t="s">
        <v>186</v>
      </c>
      <c r="D378" t="s">
        <v>788</v>
      </c>
      <c r="F378" t="str" cm="1">
        <f t="array" ref="F378">_xlfn.IFS(
    OR(MOD(B378,1)&gt;=TIME(23,30,0), MOD(B378,1)&lt;TIME(6,0,0)),        "Night hours",
    OR(
       AND(MOD(B378,1)&gt;=TIME(6,0,0),  MOD(B378,1)&lt;TIME(7,0,0)),
       AND(MOD(B378,1)&gt;=TIME(23,0,0), MOD(B378,1)&lt;TIME(23,30,0))
    ),                                                           "Shoulder hour",
    TRUE,                                                        "Regular"
)</f>
        <v>Night hours</v>
      </c>
      <c r="G378" t="s">
        <v>789</v>
      </c>
    </row>
    <row r="379" spans="1:7" x14ac:dyDescent="0.25">
      <c r="A379" s="2">
        <v>45840</v>
      </c>
      <c r="B379" s="1">
        <v>6.2500000000000003E-3</v>
      </c>
      <c r="C379" t="s">
        <v>29</v>
      </c>
      <c r="D379" t="s">
        <v>84</v>
      </c>
      <c r="F379" t="str" cm="1">
        <f t="array" ref="F379">_xlfn.IFS(
    OR(MOD(B379,1)&gt;=TIME(23,30,0), MOD(B379,1)&lt;TIME(6,0,0)),        "Night hours",
    OR(
       AND(MOD(B379,1)&gt;=TIME(6,0,0),  MOD(B379,1)&lt;TIME(7,0,0)),
       AND(MOD(B379,1)&gt;=TIME(23,0,0), MOD(B379,1)&lt;TIME(23,30,0))
    ),                                                           "Shoulder hour",
    TRUE,                                                        "Regular"
)</f>
        <v>Night hours</v>
      </c>
      <c r="G379" t="s">
        <v>789</v>
      </c>
    </row>
    <row r="380" spans="1:7" x14ac:dyDescent="0.25">
      <c r="A380" s="2">
        <v>45840</v>
      </c>
      <c r="B380" s="1">
        <v>2.7777777777777779E-3</v>
      </c>
      <c r="C380" t="s">
        <v>25</v>
      </c>
      <c r="D380" t="s">
        <v>26</v>
      </c>
      <c r="F380" t="str" cm="1">
        <f t="array" ref="F380">_xlfn.IFS(
    OR(MOD(B380,1)&gt;=TIME(23,30,0), MOD(B380,1)&lt;TIME(6,0,0)),        "Night hours",
    OR(
       AND(MOD(B380,1)&gt;=TIME(6,0,0),  MOD(B380,1)&lt;TIME(7,0,0)),
       AND(MOD(B380,1)&gt;=TIME(23,0,0), MOD(B380,1)&lt;TIME(23,30,0))
    ),                                                           "Shoulder hour",
    TRUE,                                                        "Regular"
)</f>
        <v>Night hours</v>
      </c>
      <c r="G380" t="s">
        <v>789</v>
      </c>
    </row>
    <row r="381" spans="1:7" x14ac:dyDescent="0.25">
      <c r="A381" s="2">
        <v>45840</v>
      </c>
      <c r="B381" s="1">
        <v>1.3888888888888889E-3</v>
      </c>
      <c r="C381" t="s">
        <v>23</v>
      </c>
      <c r="D381" t="s">
        <v>375</v>
      </c>
      <c r="F381" t="str" cm="1">
        <f t="array" ref="F381">_xlfn.IFS(
    OR(MOD(B381,1)&gt;=TIME(23,30,0), MOD(B381,1)&lt;TIME(6,0,0)),        "Night hours",
    OR(
       AND(MOD(B381,1)&gt;=TIME(6,0,0),  MOD(B381,1)&lt;TIME(7,0,0)),
       AND(MOD(B381,1)&gt;=TIME(23,0,0), MOD(B381,1)&lt;TIME(23,30,0))
    ),                                                           "Shoulder hour",
    TRUE,                                                        "Regular"
)</f>
        <v>Night hours</v>
      </c>
      <c r="G381" t="s">
        <v>789</v>
      </c>
    </row>
    <row r="382" spans="1:7" x14ac:dyDescent="0.25">
      <c r="A382" s="2">
        <v>45840</v>
      </c>
      <c r="B382" s="1">
        <v>0.98819444444444449</v>
      </c>
      <c r="C382" t="s">
        <v>21</v>
      </c>
      <c r="D382" t="s">
        <v>204</v>
      </c>
      <c r="F382" t="str" cm="1">
        <f t="array" ref="F382">_xlfn.IFS(
    OR(MOD(B382,1)&gt;=TIME(23,30,0), MOD(B382,1)&lt;TIME(6,0,0)),        "Night hours",
    OR(
       AND(MOD(B382,1)&gt;=TIME(6,0,0),  MOD(B382,1)&lt;TIME(7,0,0)),
       AND(MOD(B382,1)&gt;=TIME(23,0,0), MOD(B382,1)&lt;TIME(23,30,0))
    ),                                                           "Shoulder hour",
    TRUE,                                                        "Regular"
)</f>
        <v>Night hours</v>
      </c>
      <c r="G382" t="s">
        <v>0</v>
      </c>
    </row>
    <row r="383" spans="1:7" x14ac:dyDescent="0.25">
      <c r="A383" s="2">
        <v>45840</v>
      </c>
      <c r="B383" s="1">
        <v>0.95486111111111116</v>
      </c>
      <c r="C383" t="s">
        <v>29</v>
      </c>
      <c r="D383" t="s">
        <v>325</v>
      </c>
      <c r="F383" t="str" cm="1">
        <f t="array" ref="F383">_xlfn.IFS(
    OR(MOD(B383,1)&gt;=TIME(23,30,0), MOD(B383,1)&lt;TIME(6,0,0)),        "Night hours",
    OR(
       AND(MOD(B383,1)&gt;=TIME(6,0,0),  MOD(B383,1)&lt;TIME(7,0,0)),
       AND(MOD(B383,1)&gt;=TIME(23,0,0), MOD(B383,1)&lt;TIME(23,30,0))
    ),                                                           "Shoulder hour",
    TRUE,                                                        "Regular"
)</f>
        <v>Regular</v>
      </c>
      <c r="G383" t="s">
        <v>0</v>
      </c>
    </row>
    <row r="384" spans="1:7" x14ac:dyDescent="0.25">
      <c r="A384" s="2">
        <v>45840</v>
      </c>
      <c r="B384" s="1">
        <v>0.9506944444444444</v>
      </c>
      <c r="C384" t="s">
        <v>64</v>
      </c>
      <c r="D384" t="s">
        <v>798</v>
      </c>
      <c r="F384" t="str" cm="1">
        <f t="array" ref="F384">_xlfn.IFS(
    OR(MOD(B384,1)&gt;=TIME(23,30,0), MOD(B384,1)&lt;TIME(6,0,0)),        "Night hours",
    OR(
       AND(MOD(B384,1)&gt;=TIME(6,0,0),  MOD(B384,1)&lt;TIME(7,0,0)),
       AND(MOD(B384,1)&gt;=TIME(23,0,0), MOD(B384,1)&lt;TIME(23,30,0))
    ),                                                           "Shoulder hour",
    TRUE,                                                        "Regular"
)</f>
        <v>Regular</v>
      </c>
      <c r="G384" t="s">
        <v>0</v>
      </c>
    </row>
    <row r="385" spans="1:7" x14ac:dyDescent="0.25">
      <c r="A385" s="2">
        <v>45840</v>
      </c>
      <c r="B385" s="1">
        <v>0.86805555555555558</v>
      </c>
      <c r="C385" t="s">
        <v>47</v>
      </c>
      <c r="D385" t="s">
        <v>210</v>
      </c>
      <c r="F385" t="str" cm="1">
        <f t="array" ref="F385">_xlfn.IFS(
    OR(MOD(B385,1)&gt;=TIME(23,30,0), MOD(B385,1)&lt;TIME(6,0,0)),        "Night hours",
    OR(
       AND(MOD(B385,1)&gt;=TIME(6,0,0),  MOD(B385,1)&lt;TIME(7,0,0)),
       AND(MOD(B385,1)&gt;=TIME(23,0,0), MOD(B385,1)&lt;TIME(23,30,0))
    ),                                                           "Shoulder hour",
    TRUE,                                                        "Regular"
)</f>
        <v>Regular</v>
      </c>
      <c r="G385" t="s">
        <v>0</v>
      </c>
    </row>
    <row r="386" spans="1:7" x14ac:dyDescent="0.25">
      <c r="A386" s="2">
        <v>45840</v>
      </c>
      <c r="B386" s="1">
        <v>0.85277777777777775</v>
      </c>
      <c r="C386" t="s">
        <v>69</v>
      </c>
      <c r="D386" t="s">
        <v>207</v>
      </c>
      <c r="F386" t="str" cm="1">
        <f t="array" ref="F386">_xlfn.IFS(
    OR(MOD(B386,1)&gt;=TIME(23,30,0), MOD(B386,1)&lt;TIME(6,0,0)),        "Night hours",
    OR(
       AND(MOD(B386,1)&gt;=TIME(6,0,0),  MOD(B386,1)&lt;TIME(7,0,0)),
       AND(MOD(B386,1)&gt;=TIME(23,0,0), MOD(B386,1)&lt;TIME(23,30,0))
    ),                                                           "Shoulder hour",
    TRUE,                                                        "Regular"
)</f>
        <v>Regular</v>
      </c>
      <c r="G386" t="s">
        <v>0</v>
      </c>
    </row>
    <row r="387" spans="1:7" x14ac:dyDescent="0.25">
      <c r="A387" s="2">
        <v>45840</v>
      </c>
      <c r="B387" s="1">
        <v>0.84444444444444444</v>
      </c>
      <c r="C387" t="s">
        <v>17</v>
      </c>
      <c r="D387" t="s">
        <v>670</v>
      </c>
      <c r="F387" t="str" cm="1">
        <f t="array" ref="F387">_xlfn.IFS(
    OR(MOD(B387,1)&gt;=TIME(23,30,0), MOD(B387,1)&lt;TIME(6,0,0)),        "Night hours",
    OR(
       AND(MOD(B387,1)&gt;=TIME(6,0,0),  MOD(B387,1)&lt;TIME(7,0,0)),
       AND(MOD(B387,1)&gt;=TIME(23,0,0), MOD(B387,1)&lt;TIME(23,30,0))
    ),                                                           "Shoulder hour",
    TRUE,                                                        "Regular"
)</f>
        <v>Regular</v>
      </c>
      <c r="G387" t="s">
        <v>0</v>
      </c>
    </row>
    <row r="388" spans="1:7" x14ac:dyDescent="0.25">
      <c r="A388" s="2">
        <v>45840</v>
      </c>
      <c r="B388" s="1">
        <v>0.84305555555555556</v>
      </c>
      <c r="C388" t="s">
        <v>33</v>
      </c>
      <c r="D388" t="s">
        <v>212</v>
      </c>
      <c r="F388" t="str" cm="1">
        <f t="array" ref="F388">_xlfn.IFS(
    OR(MOD(B388,1)&gt;=TIME(23,30,0), MOD(B388,1)&lt;TIME(6,0,0)),        "Night hours",
    OR(
       AND(MOD(B388,1)&gt;=TIME(6,0,0),  MOD(B388,1)&lt;TIME(7,0,0)),
       AND(MOD(B388,1)&gt;=TIME(23,0,0), MOD(B388,1)&lt;TIME(23,30,0))
    ),                                                           "Shoulder hour",
    TRUE,                                                        "Regular"
)</f>
        <v>Regular</v>
      </c>
      <c r="G388" t="s">
        <v>0</v>
      </c>
    </row>
    <row r="389" spans="1:7" x14ac:dyDescent="0.25">
      <c r="A389" s="2">
        <v>45840</v>
      </c>
      <c r="B389" s="1">
        <v>0.84027777777777779</v>
      </c>
      <c r="C389" t="s">
        <v>21</v>
      </c>
      <c r="D389" t="s">
        <v>206</v>
      </c>
      <c r="F389" t="str" cm="1">
        <f t="array" ref="F389">_xlfn.IFS(
    OR(MOD(B389,1)&gt;=TIME(23,30,0), MOD(B389,1)&lt;TIME(6,0,0)),        "Night hours",
    OR(
       AND(MOD(B389,1)&gt;=TIME(6,0,0),  MOD(B389,1)&lt;TIME(7,0,0)),
       AND(MOD(B389,1)&gt;=TIME(23,0,0), MOD(B389,1)&lt;TIME(23,30,0))
    ),                                                           "Shoulder hour",
    TRUE,                                                        "Regular"
)</f>
        <v>Regular</v>
      </c>
      <c r="G389" t="s">
        <v>0</v>
      </c>
    </row>
    <row r="390" spans="1:7" x14ac:dyDescent="0.25">
      <c r="A390" s="2">
        <v>45840</v>
      </c>
      <c r="B390" s="1">
        <v>0.82222222222222219</v>
      </c>
      <c r="C390" t="s">
        <v>69</v>
      </c>
      <c r="D390" t="s">
        <v>219</v>
      </c>
      <c r="F390" t="str" cm="1">
        <f t="array" ref="F390">_xlfn.IFS(
    OR(MOD(B390,1)&gt;=TIME(23,30,0), MOD(B390,1)&lt;TIME(6,0,0)),        "Night hours",
    OR(
       AND(MOD(B390,1)&gt;=TIME(6,0,0),  MOD(B390,1)&lt;TIME(7,0,0)),
       AND(MOD(B390,1)&gt;=TIME(23,0,0), MOD(B390,1)&lt;TIME(23,30,0))
    ),                                                           "Shoulder hour",
    TRUE,                                                        "Regular"
)</f>
        <v>Regular</v>
      </c>
      <c r="G390" t="s">
        <v>0</v>
      </c>
    </row>
    <row r="391" spans="1:7" x14ac:dyDescent="0.25">
      <c r="A391" s="2">
        <v>45840</v>
      </c>
      <c r="B391" s="1">
        <v>0.81874999999999998</v>
      </c>
      <c r="C391" t="s">
        <v>186</v>
      </c>
      <c r="D391" t="s">
        <v>330</v>
      </c>
      <c r="F391" t="str" cm="1">
        <f t="array" ref="F391">_xlfn.IFS(
    OR(MOD(B391,1)&gt;=TIME(23,30,0), MOD(B391,1)&lt;TIME(6,0,0)),        "Night hours",
    OR(
       AND(MOD(B391,1)&gt;=TIME(6,0,0),  MOD(B391,1)&lt;TIME(7,0,0)),
       AND(MOD(B391,1)&gt;=TIME(23,0,0), MOD(B391,1)&lt;TIME(23,30,0))
    ),                                                           "Shoulder hour",
    TRUE,                                                        "Regular"
)</f>
        <v>Regular</v>
      </c>
      <c r="G391" t="s">
        <v>0</v>
      </c>
    </row>
    <row r="392" spans="1:7" x14ac:dyDescent="0.25">
      <c r="A392" s="2">
        <v>45840</v>
      </c>
      <c r="B392" s="1">
        <v>0.81458333333333333</v>
      </c>
      <c r="C392" t="s">
        <v>29</v>
      </c>
      <c r="D392" t="s">
        <v>274</v>
      </c>
      <c r="F392" t="str" cm="1">
        <f t="array" ref="F392">_xlfn.IFS(
    OR(MOD(B392,1)&gt;=TIME(23,30,0), MOD(B392,1)&lt;TIME(6,0,0)),        "Night hours",
    OR(
       AND(MOD(B392,1)&gt;=TIME(6,0,0),  MOD(B392,1)&lt;TIME(7,0,0)),
       AND(MOD(B392,1)&gt;=TIME(23,0,0), MOD(B392,1)&lt;TIME(23,30,0))
    ),                                                           "Shoulder hour",
    TRUE,                                                        "Regular"
)</f>
        <v>Regular</v>
      </c>
      <c r="G392" t="s">
        <v>0</v>
      </c>
    </row>
    <row r="393" spans="1:7" x14ac:dyDescent="0.25">
      <c r="A393" s="2">
        <v>45840</v>
      </c>
      <c r="B393" s="1">
        <v>0.81111111111111112</v>
      </c>
      <c r="C393" t="s">
        <v>37</v>
      </c>
      <c r="D393" t="s">
        <v>229</v>
      </c>
      <c r="F393" t="str" cm="1">
        <f t="array" ref="F393">_xlfn.IFS(
    OR(MOD(B393,1)&gt;=TIME(23,30,0), MOD(B393,1)&lt;TIME(6,0,0)),        "Night hours",
    OR(
       AND(MOD(B393,1)&gt;=TIME(6,0,0),  MOD(B393,1)&lt;TIME(7,0,0)),
       AND(MOD(B393,1)&gt;=TIME(23,0,0), MOD(B393,1)&lt;TIME(23,30,0))
    ),                                                           "Shoulder hour",
    TRUE,                                                        "Regular"
)</f>
        <v>Regular</v>
      </c>
      <c r="G393" t="s">
        <v>0</v>
      </c>
    </row>
    <row r="394" spans="1:7" x14ac:dyDescent="0.25">
      <c r="A394" s="2">
        <v>45840</v>
      </c>
      <c r="B394" s="1">
        <v>0.80694444444444446</v>
      </c>
      <c r="C394" t="s">
        <v>193</v>
      </c>
      <c r="D394" t="s">
        <v>346</v>
      </c>
      <c r="F394" t="str" cm="1">
        <f t="array" ref="F394">_xlfn.IFS(
    OR(MOD(B394,1)&gt;=TIME(23,30,0), MOD(B394,1)&lt;TIME(6,0,0)),        "Night hours",
    OR(
       AND(MOD(B394,1)&gt;=TIME(6,0,0),  MOD(B394,1)&lt;TIME(7,0,0)),
       AND(MOD(B394,1)&gt;=TIME(23,0,0), MOD(B394,1)&lt;TIME(23,30,0))
    ),                                                           "Shoulder hour",
    TRUE,                                                        "Regular"
)</f>
        <v>Regular</v>
      </c>
      <c r="G394" t="s">
        <v>0</v>
      </c>
    </row>
    <row r="395" spans="1:7" x14ac:dyDescent="0.25">
      <c r="A395" s="2">
        <v>45840</v>
      </c>
      <c r="B395" s="1">
        <v>0.80347222222222225</v>
      </c>
      <c r="C395" t="s">
        <v>180</v>
      </c>
      <c r="D395" t="s">
        <v>364</v>
      </c>
      <c r="F395" t="str" cm="1">
        <f t="array" ref="F395">_xlfn.IFS(
    OR(MOD(B395,1)&gt;=TIME(23,30,0), MOD(B395,1)&lt;TIME(6,0,0)),        "Night hours",
    OR(
       AND(MOD(B395,1)&gt;=TIME(6,0,0),  MOD(B395,1)&lt;TIME(7,0,0)),
       AND(MOD(B395,1)&gt;=TIME(23,0,0), MOD(B395,1)&lt;TIME(23,30,0))
    ),                                                           "Shoulder hour",
    TRUE,                                                        "Regular"
)</f>
        <v>Regular</v>
      </c>
      <c r="G395" t="s">
        <v>0</v>
      </c>
    </row>
    <row r="396" spans="1:7" x14ac:dyDescent="0.25">
      <c r="A396" s="2">
        <v>45840</v>
      </c>
      <c r="B396" s="1">
        <v>0.80069444444444449</v>
      </c>
      <c r="C396" t="s">
        <v>100</v>
      </c>
      <c r="D396" t="s">
        <v>220</v>
      </c>
      <c r="F396" t="str" cm="1">
        <f t="array" ref="F396">_xlfn.IFS(
    OR(MOD(B396,1)&gt;=TIME(23,30,0), MOD(B396,1)&lt;TIME(6,0,0)),        "Night hours",
    OR(
       AND(MOD(B396,1)&gt;=TIME(6,0,0),  MOD(B396,1)&lt;TIME(7,0,0)),
       AND(MOD(B396,1)&gt;=TIME(23,0,0), MOD(B396,1)&lt;TIME(23,30,0))
    ),                                                           "Shoulder hour",
    TRUE,                                                        "Regular"
)</f>
        <v>Regular</v>
      </c>
      <c r="G396" t="s">
        <v>0</v>
      </c>
    </row>
    <row r="397" spans="1:7" x14ac:dyDescent="0.25">
      <c r="A397" s="2">
        <v>45840</v>
      </c>
      <c r="B397" s="1">
        <v>0.78333333333333333</v>
      </c>
      <c r="C397" t="s">
        <v>39</v>
      </c>
      <c r="D397" t="s">
        <v>243</v>
      </c>
      <c r="F397" t="str" cm="1">
        <f t="array" ref="F397">_xlfn.IFS(
    OR(MOD(B397,1)&gt;=TIME(23,30,0), MOD(B397,1)&lt;TIME(6,0,0)),        "Night hours",
    OR(
       AND(MOD(B397,1)&gt;=TIME(6,0,0),  MOD(B397,1)&lt;TIME(7,0,0)),
       AND(MOD(B397,1)&gt;=TIME(23,0,0), MOD(B397,1)&lt;TIME(23,30,0))
    ),                                                           "Shoulder hour",
    TRUE,                                                        "Regular"
)</f>
        <v>Regular</v>
      </c>
      <c r="G397" t="s">
        <v>0</v>
      </c>
    </row>
    <row r="398" spans="1:7" x14ac:dyDescent="0.25">
      <c r="A398" s="2">
        <v>45840</v>
      </c>
      <c r="B398" s="1">
        <v>0.76944444444444449</v>
      </c>
      <c r="C398" t="s">
        <v>69</v>
      </c>
      <c r="D398" t="s">
        <v>205</v>
      </c>
      <c r="F398" t="str" cm="1">
        <f t="array" ref="F398">_xlfn.IFS(
    OR(MOD(B398,1)&gt;=TIME(23,30,0), MOD(B398,1)&lt;TIME(6,0,0)),        "Night hours",
    OR(
       AND(MOD(B398,1)&gt;=TIME(6,0,0),  MOD(B398,1)&lt;TIME(7,0,0)),
       AND(MOD(B398,1)&gt;=TIME(23,0,0), MOD(B398,1)&lt;TIME(23,30,0))
    ),                                                           "Shoulder hour",
    TRUE,                                                        "Regular"
)</f>
        <v>Regular</v>
      </c>
      <c r="G398" t="s">
        <v>0</v>
      </c>
    </row>
    <row r="399" spans="1:7" x14ac:dyDescent="0.25">
      <c r="A399" s="2">
        <v>45840</v>
      </c>
      <c r="B399" s="1">
        <v>0.75277777777777777</v>
      </c>
      <c r="C399" t="s">
        <v>47</v>
      </c>
      <c r="D399" t="s">
        <v>541</v>
      </c>
      <c r="F399" t="str" cm="1">
        <f t="array" ref="F399">_xlfn.IFS(
    OR(MOD(B399,1)&gt;=TIME(23,30,0), MOD(B399,1)&lt;TIME(6,0,0)),        "Night hours",
    OR(
       AND(MOD(B399,1)&gt;=TIME(6,0,0),  MOD(B399,1)&lt;TIME(7,0,0)),
       AND(MOD(B399,1)&gt;=TIME(23,0,0), MOD(B399,1)&lt;TIME(23,30,0))
    ),                                                           "Shoulder hour",
    TRUE,                                                        "Regular"
)</f>
        <v>Regular</v>
      </c>
      <c r="G399" t="s">
        <v>0</v>
      </c>
    </row>
    <row r="400" spans="1:7" x14ac:dyDescent="0.25">
      <c r="A400" s="2">
        <v>45840</v>
      </c>
      <c r="B400" s="1">
        <v>0.75069444444444444</v>
      </c>
      <c r="C400" t="s">
        <v>178</v>
      </c>
      <c r="D400" t="s">
        <v>521</v>
      </c>
      <c r="F400" t="str" cm="1">
        <f t="array" ref="F400">_xlfn.IFS(
    OR(MOD(B400,1)&gt;=TIME(23,30,0), MOD(B400,1)&lt;TIME(6,0,0)),        "Night hours",
    OR(
       AND(MOD(B400,1)&gt;=TIME(6,0,0),  MOD(B400,1)&lt;TIME(7,0,0)),
       AND(MOD(B400,1)&gt;=TIME(23,0,0), MOD(B400,1)&lt;TIME(23,30,0))
    ),                                                           "Shoulder hour",
    TRUE,                                                        "Regular"
)</f>
        <v>Regular</v>
      </c>
      <c r="G400" t="s">
        <v>0</v>
      </c>
    </row>
    <row r="401" spans="1:7" x14ac:dyDescent="0.25">
      <c r="A401" s="2">
        <v>45840</v>
      </c>
      <c r="B401" s="1">
        <v>0.74375000000000002</v>
      </c>
      <c r="C401" t="s">
        <v>176</v>
      </c>
      <c r="D401" t="s">
        <v>740</v>
      </c>
      <c r="F401" t="str" cm="1">
        <f t="array" ref="F401">_xlfn.IFS(
    OR(MOD(B401,1)&gt;=TIME(23,30,0), MOD(B401,1)&lt;TIME(6,0,0)),        "Night hours",
    OR(
       AND(MOD(B401,1)&gt;=TIME(6,0,0),  MOD(B401,1)&lt;TIME(7,0,0)),
       AND(MOD(B401,1)&gt;=TIME(23,0,0), MOD(B401,1)&lt;TIME(23,30,0))
    ),                                                           "Shoulder hour",
    TRUE,                                                        "Regular"
)</f>
        <v>Regular</v>
      </c>
      <c r="G401" t="s">
        <v>0</v>
      </c>
    </row>
    <row r="402" spans="1:7" x14ac:dyDescent="0.25">
      <c r="A402" s="2">
        <v>45840</v>
      </c>
      <c r="B402" s="1">
        <v>0.74236111111111114</v>
      </c>
      <c r="C402" t="s">
        <v>47</v>
      </c>
      <c r="D402" t="s">
        <v>256</v>
      </c>
      <c r="F402" t="str" cm="1">
        <f t="array" ref="F402">_xlfn.IFS(
    OR(MOD(B402,1)&gt;=TIME(23,30,0), MOD(B402,1)&lt;TIME(6,0,0)),        "Night hours",
    OR(
       AND(MOD(B402,1)&gt;=TIME(6,0,0),  MOD(B402,1)&lt;TIME(7,0,0)),
       AND(MOD(B402,1)&gt;=TIME(23,0,0), MOD(B402,1)&lt;TIME(23,30,0))
    ),                                                           "Shoulder hour",
    TRUE,                                                        "Regular"
)</f>
        <v>Regular</v>
      </c>
      <c r="G402" t="s">
        <v>0</v>
      </c>
    </row>
    <row r="403" spans="1:7" x14ac:dyDescent="0.25">
      <c r="A403" s="2">
        <v>45840</v>
      </c>
      <c r="B403" s="1">
        <v>0.74027777777777781</v>
      </c>
      <c r="C403" t="s">
        <v>340</v>
      </c>
      <c r="D403" t="s">
        <v>691</v>
      </c>
      <c r="F403" t="str" cm="1">
        <f t="array" ref="F403">_xlfn.IFS(
    OR(MOD(B403,1)&gt;=TIME(23,30,0), MOD(B403,1)&lt;TIME(6,0,0)),        "Night hours",
    OR(
       AND(MOD(B403,1)&gt;=TIME(6,0,0),  MOD(B403,1)&lt;TIME(7,0,0)),
       AND(MOD(B403,1)&gt;=TIME(23,0,0), MOD(B403,1)&lt;TIME(23,30,0))
    ),                                                           "Shoulder hour",
    TRUE,                                                        "Regular"
)</f>
        <v>Regular</v>
      </c>
      <c r="G403" t="s">
        <v>0</v>
      </c>
    </row>
    <row r="404" spans="1:7" x14ac:dyDescent="0.25">
      <c r="A404" s="2">
        <v>45840</v>
      </c>
      <c r="B404" s="1">
        <v>0.73888888888888893</v>
      </c>
      <c r="C404" t="s">
        <v>27</v>
      </c>
      <c r="D404" t="s">
        <v>519</v>
      </c>
      <c r="F404" t="str" cm="1">
        <f t="array" ref="F404">_xlfn.IFS(
    OR(MOD(B404,1)&gt;=TIME(23,30,0), MOD(B404,1)&lt;TIME(6,0,0)),        "Night hours",
    OR(
       AND(MOD(B404,1)&gt;=TIME(6,0,0),  MOD(B404,1)&lt;TIME(7,0,0)),
       AND(MOD(B404,1)&gt;=TIME(23,0,0), MOD(B404,1)&lt;TIME(23,30,0))
    ),                                                           "Shoulder hour",
    TRUE,                                                        "Regular"
)</f>
        <v>Regular</v>
      </c>
      <c r="G404" t="s">
        <v>0</v>
      </c>
    </row>
    <row r="405" spans="1:7" x14ac:dyDescent="0.25">
      <c r="A405" s="2">
        <v>45840</v>
      </c>
      <c r="B405" s="1">
        <v>0.72291666666666665</v>
      </c>
      <c r="C405" t="s">
        <v>5</v>
      </c>
      <c r="D405" t="s">
        <v>357</v>
      </c>
      <c r="F405" t="str" cm="1">
        <f t="array" ref="F405">_xlfn.IFS(
    OR(MOD(B405,1)&gt;=TIME(23,30,0), MOD(B405,1)&lt;TIME(6,0,0)),        "Night hours",
    OR(
       AND(MOD(B405,1)&gt;=TIME(6,0,0),  MOD(B405,1)&lt;TIME(7,0,0)),
       AND(MOD(B405,1)&gt;=TIME(23,0,0), MOD(B405,1)&lt;TIME(23,30,0))
    ),                                                           "Shoulder hour",
    TRUE,                                                        "Regular"
)</f>
        <v>Regular</v>
      </c>
      <c r="G405" t="s">
        <v>0</v>
      </c>
    </row>
    <row r="406" spans="1:7" x14ac:dyDescent="0.25">
      <c r="A406" s="2">
        <v>45840</v>
      </c>
      <c r="B406" s="1">
        <v>0.71944444444444444</v>
      </c>
      <c r="C406" t="s">
        <v>58</v>
      </c>
      <c r="D406" t="s">
        <v>239</v>
      </c>
      <c r="F406" t="str" cm="1">
        <f t="array" ref="F406">_xlfn.IFS(
    OR(MOD(B406,1)&gt;=TIME(23,30,0), MOD(B406,1)&lt;TIME(6,0,0)),        "Night hours",
    OR(
       AND(MOD(B406,1)&gt;=TIME(6,0,0),  MOD(B406,1)&lt;TIME(7,0,0)),
       AND(MOD(B406,1)&gt;=TIME(23,0,0), MOD(B406,1)&lt;TIME(23,30,0))
    ),                                                           "Shoulder hour",
    TRUE,                                                        "Regular"
)</f>
        <v>Regular</v>
      </c>
      <c r="G406" t="s">
        <v>0</v>
      </c>
    </row>
    <row r="407" spans="1:7" x14ac:dyDescent="0.25">
      <c r="A407" s="2">
        <v>45840</v>
      </c>
      <c r="B407" s="1">
        <v>0.71388888888888891</v>
      </c>
      <c r="C407" t="s">
        <v>35</v>
      </c>
      <c r="D407" t="s">
        <v>531</v>
      </c>
      <c r="F407" t="str" cm="1">
        <f t="array" ref="F407">_xlfn.IFS(
    OR(MOD(B407,1)&gt;=TIME(23,30,0), MOD(B407,1)&lt;TIME(6,0,0)),        "Night hours",
    OR(
       AND(MOD(B407,1)&gt;=TIME(6,0,0),  MOD(B407,1)&lt;TIME(7,0,0)),
       AND(MOD(B407,1)&gt;=TIME(23,0,0), MOD(B407,1)&lt;TIME(23,30,0))
    ),                                                           "Shoulder hour",
    TRUE,                                                        "Regular"
)</f>
        <v>Regular</v>
      </c>
      <c r="G407" t="s">
        <v>0</v>
      </c>
    </row>
    <row r="408" spans="1:7" x14ac:dyDescent="0.25">
      <c r="A408" s="2">
        <v>45840</v>
      </c>
      <c r="B408" s="1">
        <v>0.71250000000000002</v>
      </c>
      <c r="C408" t="s">
        <v>184</v>
      </c>
      <c r="D408" t="s">
        <v>567</v>
      </c>
      <c r="F408" t="str" cm="1">
        <f t="array" ref="F408">_xlfn.IFS(
    OR(MOD(B408,1)&gt;=TIME(23,30,0), MOD(B408,1)&lt;TIME(6,0,0)),        "Night hours",
    OR(
       AND(MOD(B408,1)&gt;=TIME(6,0,0),  MOD(B408,1)&lt;TIME(7,0,0)),
       AND(MOD(B408,1)&gt;=TIME(23,0,0), MOD(B408,1)&lt;TIME(23,30,0))
    ),                                                           "Shoulder hour",
    TRUE,                                                        "Regular"
)</f>
        <v>Regular</v>
      </c>
      <c r="G408" t="s">
        <v>0</v>
      </c>
    </row>
    <row r="409" spans="1:7" x14ac:dyDescent="0.25">
      <c r="A409" s="2">
        <v>45840</v>
      </c>
      <c r="B409" s="1">
        <v>0.70694444444444449</v>
      </c>
      <c r="C409" t="s">
        <v>738</v>
      </c>
      <c r="D409" t="s">
        <v>930</v>
      </c>
      <c r="F409" t="str" cm="1">
        <f t="array" ref="F409">_xlfn.IFS(
    OR(MOD(B409,1)&gt;=TIME(23,30,0), MOD(B409,1)&lt;TIME(6,0,0)),        "Night hours",
    OR(
       AND(MOD(B409,1)&gt;=TIME(6,0,0),  MOD(B409,1)&lt;TIME(7,0,0)),
       AND(MOD(B409,1)&gt;=TIME(23,0,0), MOD(B409,1)&lt;TIME(23,30,0))
    ),                                                           "Shoulder hour",
    TRUE,                                                        "Regular"
)</f>
        <v>Regular</v>
      </c>
      <c r="G409" t="s">
        <v>0</v>
      </c>
    </row>
    <row r="410" spans="1:7" x14ac:dyDescent="0.25">
      <c r="A410" s="2">
        <v>45840</v>
      </c>
      <c r="B410" s="1">
        <v>0.70277777777777772</v>
      </c>
      <c r="C410" t="s">
        <v>37</v>
      </c>
      <c r="D410" t="s">
        <v>240</v>
      </c>
      <c r="F410" t="str" cm="1">
        <f t="array" ref="F410">_xlfn.IFS(
    OR(MOD(B410,1)&gt;=TIME(23,30,0), MOD(B410,1)&lt;TIME(6,0,0)),        "Night hours",
    OR(
       AND(MOD(B410,1)&gt;=TIME(6,0,0),  MOD(B410,1)&lt;TIME(7,0,0)),
       AND(MOD(B410,1)&gt;=TIME(23,0,0), MOD(B410,1)&lt;TIME(23,30,0))
    ),                                                           "Shoulder hour",
    TRUE,                                                        "Regular"
)</f>
        <v>Regular</v>
      </c>
      <c r="G410" t="s">
        <v>0</v>
      </c>
    </row>
    <row r="411" spans="1:7" x14ac:dyDescent="0.25">
      <c r="A411" s="2">
        <v>45840</v>
      </c>
      <c r="B411" s="1">
        <v>0.70138888888888884</v>
      </c>
      <c r="C411" t="s">
        <v>31</v>
      </c>
      <c r="D411" t="s">
        <v>743</v>
      </c>
      <c r="F411" t="str" cm="1">
        <f t="array" ref="F411">_xlfn.IFS(
    OR(MOD(B411,1)&gt;=TIME(23,30,0), MOD(B411,1)&lt;TIME(6,0,0)),        "Night hours",
    OR(
       AND(MOD(B411,1)&gt;=TIME(6,0,0),  MOD(B411,1)&lt;TIME(7,0,0)),
       AND(MOD(B411,1)&gt;=TIME(23,0,0), MOD(B411,1)&lt;TIME(23,30,0))
    ),                                                           "Shoulder hour",
    TRUE,                                                        "Regular"
)</f>
        <v>Regular</v>
      </c>
      <c r="G411" t="s">
        <v>0</v>
      </c>
    </row>
    <row r="412" spans="1:7" x14ac:dyDescent="0.25">
      <c r="A412" s="2">
        <v>45840</v>
      </c>
      <c r="B412" s="1">
        <v>0.6958333333333333</v>
      </c>
      <c r="C412" t="s">
        <v>60</v>
      </c>
      <c r="D412" t="s">
        <v>238</v>
      </c>
      <c r="F412" t="str" cm="1">
        <f t="array" ref="F412">_xlfn.IFS(
    OR(MOD(B412,1)&gt;=TIME(23,30,0), MOD(B412,1)&lt;TIME(6,0,0)),        "Night hours",
    OR(
       AND(MOD(B412,1)&gt;=TIME(6,0,0),  MOD(B412,1)&lt;TIME(7,0,0)),
       AND(MOD(B412,1)&gt;=TIME(23,0,0), MOD(B412,1)&lt;TIME(23,30,0))
    ),                                                           "Shoulder hour",
    TRUE,                                                        "Regular"
)</f>
        <v>Regular</v>
      </c>
      <c r="G412" t="s">
        <v>0</v>
      </c>
    </row>
    <row r="413" spans="1:7" x14ac:dyDescent="0.25">
      <c r="A413" s="2">
        <v>45840</v>
      </c>
      <c r="B413" s="1">
        <v>0.69027777777777777</v>
      </c>
      <c r="C413" t="s">
        <v>19</v>
      </c>
      <c r="D413" t="s">
        <v>524</v>
      </c>
      <c r="F413" t="str" cm="1">
        <f t="array" ref="F413">_xlfn.IFS(
    OR(MOD(B413,1)&gt;=TIME(23,30,0), MOD(B413,1)&lt;TIME(6,0,0)),        "Night hours",
    OR(
       AND(MOD(B413,1)&gt;=TIME(6,0,0),  MOD(B413,1)&lt;TIME(7,0,0)),
       AND(MOD(B413,1)&gt;=TIME(23,0,0), MOD(B413,1)&lt;TIME(23,30,0))
    ),                                                           "Shoulder hour",
    TRUE,                                                        "Regular"
)</f>
        <v>Regular</v>
      </c>
      <c r="G413" t="s">
        <v>0</v>
      </c>
    </row>
    <row r="414" spans="1:7" x14ac:dyDescent="0.25">
      <c r="A414" s="2">
        <v>45840</v>
      </c>
      <c r="B414" s="1">
        <v>0.68472222222222223</v>
      </c>
      <c r="C414" t="s">
        <v>189</v>
      </c>
      <c r="D414" t="s">
        <v>555</v>
      </c>
      <c r="F414" t="str" cm="1">
        <f t="array" ref="F414">_xlfn.IFS(
    OR(MOD(B414,1)&gt;=TIME(23,30,0), MOD(B414,1)&lt;TIME(6,0,0)),        "Night hours",
    OR(
       AND(MOD(B414,1)&gt;=TIME(6,0,0),  MOD(B414,1)&lt;TIME(7,0,0)),
       AND(MOD(B414,1)&gt;=TIME(23,0,0), MOD(B414,1)&lt;TIME(23,30,0))
    ),                                                           "Shoulder hour",
    TRUE,                                                        "Regular"
)</f>
        <v>Regular</v>
      </c>
      <c r="G414" t="s">
        <v>0</v>
      </c>
    </row>
    <row r="415" spans="1:7" x14ac:dyDescent="0.25">
      <c r="A415" s="2">
        <v>45840</v>
      </c>
      <c r="B415" s="1">
        <v>0.66666666666666663</v>
      </c>
      <c r="C415" t="s">
        <v>98</v>
      </c>
      <c r="D415" t="s">
        <v>345</v>
      </c>
      <c r="F415" t="str" cm="1">
        <f t="array" ref="F415">_xlfn.IFS(
    OR(MOD(B415,1)&gt;=TIME(23,30,0), MOD(B415,1)&lt;TIME(6,0,0)),        "Night hours",
    OR(
       AND(MOD(B415,1)&gt;=TIME(6,0,0),  MOD(B415,1)&lt;TIME(7,0,0)),
       AND(MOD(B415,1)&gt;=TIME(23,0,0), MOD(B415,1)&lt;TIME(23,30,0))
    ),                                                           "Shoulder hour",
    TRUE,                                                        "Regular"
)</f>
        <v>Regular</v>
      </c>
      <c r="G415" t="s">
        <v>0</v>
      </c>
    </row>
    <row r="416" spans="1:7" x14ac:dyDescent="0.25">
      <c r="A416" s="2">
        <v>45840</v>
      </c>
      <c r="B416" s="1">
        <v>0.65347222222222223</v>
      </c>
      <c r="C416" t="s">
        <v>173</v>
      </c>
      <c r="D416" t="s">
        <v>746</v>
      </c>
      <c r="F416" t="str" cm="1">
        <f t="array" ref="F416">_xlfn.IFS(
    OR(MOD(B416,1)&gt;=TIME(23,30,0), MOD(B416,1)&lt;TIME(6,0,0)),        "Night hours",
    OR(
       AND(MOD(B416,1)&gt;=TIME(6,0,0),  MOD(B416,1)&lt;TIME(7,0,0)),
       AND(MOD(B416,1)&gt;=TIME(23,0,0), MOD(B416,1)&lt;TIME(23,30,0))
    ),                                                           "Shoulder hour",
    TRUE,                                                        "Regular"
)</f>
        <v>Regular</v>
      </c>
      <c r="G416" t="s">
        <v>0</v>
      </c>
    </row>
    <row r="417" spans="1:7" x14ac:dyDescent="0.25">
      <c r="A417" s="2">
        <v>45840</v>
      </c>
      <c r="B417" s="1">
        <v>0.65208333333333335</v>
      </c>
      <c r="C417" t="s">
        <v>186</v>
      </c>
      <c r="D417" t="s">
        <v>575</v>
      </c>
      <c r="F417" t="str" cm="1">
        <f t="array" ref="F417">_xlfn.IFS(
    OR(MOD(B417,1)&gt;=TIME(23,30,0), MOD(B417,1)&lt;TIME(6,0,0)),        "Night hours",
    OR(
       AND(MOD(B417,1)&gt;=TIME(6,0,0),  MOD(B417,1)&lt;TIME(7,0,0)),
       AND(MOD(B417,1)&gt;=TIME(23,0,0), MOD(B417,1)&lt;TIME(23,30,0))
    ),                                                           "Shoulder hour",
    TRUE,                                                        "Regular"
)</f>
        <v>Regular</v>
      </c>
      <c r="G417" t="s">
        <v>0</v>
      </c>
    </row>
    <row r="418" spans="1:7" x14ac:dyDescent="0.25">
      <c r="A418" s="2">
        <v>45840</v>
      </c>
      <c r="B418" s="1">
        <v>0.64722222222222225</v>
      </c>
      <c r="C418" t="s">
        <v>186</v>
      </c>
      <c r="D418" t="s">
        <v>751</v>
      </c>
      <c r="F418" t="str" cm="1">
        <f t="array" ref="F418">_xlfn.IFS(
    OR(MOD(B418,1)&gt;=TIME(23,30,0), MOD(B418,1)&lt;TIME(6,0,0)),        "Night hours",
    OR(
       AND(MOD(B418,1)&gt;=TIME(6,0,0),  MOD(B418,1)&lt;TIME(7,0,0)),
       AND(MOD(B418,1)&gt;=TIME(23,0,0), MOD(B418,1)&lt;TIME(23,30,0))
    ),                                                           "Shoulder hour",
    TRUE,                                                        "Regular"
)</f>
        <v>Regular</v>
      </c>
      <c r="G418" t="s">
        <v>0</v>
      </c>
    </row>
    <row r="419" spans="1:7" x14ac:dyDescent="0.25">
      <c r="A419" s="2">
        <v>45840</v>
      </c>
      <c r="B419" s="1">
        <v>0.64444444444444449</v>
      </c>
      <c r="C419" t="s">
        <v>191</v>
      </c>
      <c r="D419" t="s">
        <v>526</v>
      </c>
      <c r="F419" t="str" cm="1">
        <f t="array" ref="F419">_xlfn.IFS(
    OR(MOD(B419,1)&gt;=TIME(23,30,0), MOD(B419,1)&lt;TIME(6,0,0)),        "Night hours",
    OR(
       AND(MOD(B419,1)&gt;=TIME(6,0,0),  MOD(B419,1)&lt;TIME(7,0,0)),
       AND(MOD(B419,1)&gt;=TIME(23,0,0), MOD(B419,1)&lt;TIME(23,30,0))
    ),                                                           "Shoulder hour",
    TRUE,                                                        "Regular"
)</f>
        <v>Regular</v>
      </c>
      <c r="G419" t="s">
        <v>0</v>
      </c>
    </row>
    <row r="420" spans="1:7" x14ac:dyDescent="0.25">
      <c r="A420" s="2">
        <v>45840</v>
      </c>
      <c r="B420" s="1">
        <v>0.64097222222222228</v>
      </c>
      <c r="C420" t="s">
        <v>143</v>
      </c>
      <c r="D420" t="s">
        <v>266</v>
      </c>
      <c r="F420" t="str" cm="1">
        <f t="array" ref="F420">_xlfn.IFS(
    OR(MOD(B420,1)&gt;=TIME(23,30,0), MOD(B420,1)&lt;TIME(6,0,0)),        "Night hours",
    OR(
       AND(MOD(B420,1)&gt;=TIME(6,0,0),  MOD(B420,1)&lt;TIME(7,0,0)),
       AND(MOD(B420,1)&gt;=TIME(23,0,0), MOD(B420,1)&lt;TIME(23,30,0))
    ),                                                           "Shoulder hour",
    TRUE,                                                        "Regular"
)</f>
        <v>Regular</v>
      </c>
      <c r="G420" t="s">
        <v>0</v>
      </c>
    </row>
    <row r="421" spans="1:7" x14ac:dyDescent="0.25">
      <c r="A421" s="2">
        <v>45840</v>
      </c>
      <c r="B421" s="1">
        <v>0.63888888888888884</v>
      </c>
      <c r="C421" t="s">
        <v>342</v>
      </c>
      <c r="D421" t="s">
        <v>694</v>
      </c>
      <c r="F421" t="str" cm="1">
        <f t="array" ref="F421">_xlfn.IFS(
    OR(MOD(B421,1)&gt;=TIME(23,30,0), MOD(B421,1)&lt;TIME(6,0,0)),        "Night hours",
    OR(
       AND(MOD(B421,1)&gt;=TIME(6,0,0),  MOD(B421,1)&lt;TIME(7,0,0)),
       AND(MOD(B421,1)&gt;=TIME(23,0,0), MOD(B421,1)&lt;TIME(23,30,0))
    ),                                                           "Shoulder hour",
    TRUE,                                                        "Regular"
)</f>
        <v>Regular</v>
      </c>
      <c r="G421" t="s">
        <v>0</v>
      </c>
    </row>
    <row r="422" spans="1:7" x14ac:dyDescent="0.25">
      <c r="A422" s="2">
        <v>45840</v>
      </c>
      <c r="B422" s="1">
        <v>0.63541666666666663</v>
      </c>
      <c r="C422" t="s">
        <v>5</v>
      </c>
      <c r="D422" t="s">
        <v>576</v>
      </c>
      <c r="F422" t="str" cm="1">
        <f t="array" ref="F422">_xlfn.IFS(
    OR(MOD(B422,1)&gt;=TIME(23,30,0), MOD(B422,1)&lt;TIME(6,0,0)),        "Night hours",
    OR(
       AND(MOD(B422,1)&gt;=TIME(6,0,0),  MOD(B422,1)&lt;TIME(7,0,0)),
       AND(MOD(B422,1)&gt;=TIME(23,0,0), MOD(B422,1)&lt;TIME(23,30,0))
    ),                                                           "Shoulder hour",
    TRUE,                                                        "Regular"
)</f>
        <v>Regular</v>
      </c>
      <c r="G422" t="s">
        <v>0</v>
      </c>
    </row>
    <row r="423" spans="1:7" x14ac:dyDescent="0.25">
      <c r="A423" s="2">
        <v>45840</v>
      </c>
      <c r="B423" s="1">
        <v>0.63263888888888886</v>
      </c>
      <c r="C423" t="s">
        <v>589</v>
      </c>
      <c r="D423" t="s">
        <v>590</v>
      </c>
      <c r="F423" t="str" cm="1">
        <f t="array" ref="F423">_xlfn.IFS(
    OR(MOD(B423,1)&gt;=TIME(23,30,0), MOD(B423,1)&lt;TIME(6,0,0)),        "Night hours",
    OR(
       AND(MOD(B423,1)&gt;=TIME(6,0,0),  MOD(B423,1)&lt;TIME(7,0,0)),
       AND(MOD(B423,1)&gt;=TIME(23,0,0), MOD(B423,1)&lt;TIME(23,30,0))
    ),                                                           "Shoulder hour",
    TRUE,                                                        "Regular"
)</f>
        <v>Regular</v>
      </c>
      <c r="G423" t="s">
        <v>0</v>
      </c>
    </row>
    <row r="424" spans="1:7" x14ac:dyDescent="0.25">
      <c r="A424" s="2">
        <v>45840</v>
      </c>
      <c r="B424" s="1">
        <v>0.62361111111111112</v>
      </c>
      <c r="C424" t="s">
        <v>748</v>
      </c>
      <c r="D424" t="s">
        <v>749</v>
      </c>
      <c r="F424" t="str" cm="1">
        <f t="array" ref="F424">_xlfn.IFS(
    OR(MOD(B424,1)&gt;=TIME(23,30,0), MOD(B424,1)&lt;TIME(6,0,0)),        "Night hours",
    OR(
       AND(MOD(B424,1)&gt;=TIME(6,0,0),  MOD(B424,1)&lt;TIME(7,0,0)),
       AND(MOD(B424,1)&gt;=TIME(23,0,0), MOD(B424,1)&lt;TIME(23,30,0))
    ),                                                           "Shoulder hour",
    TRUE,                                                        "Regular"
)</f>
        <v>Regular</v>
      </c>
      <c r="G424" t="s">
        <v>0</v>
      </c>
    </row>
    <row r="425" spans="1:7" x14ac:dyDescent="0.25">
      <c r="A425" s="2">
        <v>45840</v>
      </c>
      <c r="B425" s="1">
        <v>0.62222222222222223</v>
      </c>
      <c r="C425" t="s">
        <v>371</v>
      </c>
      <c r="D425" t="s">
        <v>744</v>
      </c>
      <c r="F425" t="str" cm="1">
        <f t="array" ref="F425">_xlfn.IFS(
    OR(MOD(B425,1)&gt;=TIME(23,30,0), MOD(B425,1)&lt;TIME(6,0,0)),        "Night hours",
    OR(
       AND(MOD(B425,1)&gt;=TIME(6,0,0),  MOD(B425,1)&lt;TIME(7,0,0)),
       AND(MOD(B425,1)&gt;=TIME(23,0,0), MOD(B425,1)&lt;TIME(23,30,0))
    ),                                                           "Shoulder hour",
    TRUE,                                                        "Regular"
)</f>
        <v>Regular</v>
      </c>
      <c r="G425" t="s">
        <v>0</v>
      </c>
    </row>
    <row r="426" spans="1:7" x14ac:dyDescent="0.25">
      <c r="A426" s="2">
        <v>45840</v>
      </c>
      <c r="B426" s="1">
        <v>0.62083333333333335</v>
      </c>
      <c r="C426" t="s">
        <v>85</v>
      </c>
      <c r="D426" t="s">
        <v>263</v>
      </c>
      <c r="F426" t="str" cm="1">
        <f t="array" ref="F426">_xlfn.IFS(
    OR(MOD(B426,1)&gt;=TIME(23,30,0), MOD(B426,1)&lt;TIME(6,0,0)),        "Night hours",
    OR(
       AND(MOD(B426,1)&gt;=TIME(6,0,0),  MOD(B426,1)&lt;TIME(7,0,0)),
       AND(MOD(B426,1)&gt;=TIME(23,0,0), MOD(B426,1)&lt;TIME(23,30,0))
    ),                                                           "Shoulder hour",
    TRUE,                                                        "Regular"
)</f>
        <v>Regular</v>
      </c>
      <c r="G426" t="s">
        <v>0</v>
      </c>
    </row>
    <row r="427" spans="1:7" x14ac:dyDescent="0.25">
      <c r="A427" s="2">
        <v>45840</v>
      </c>
      <c r="B427" s="1">
        <v>0.61875000000000002</v>
      </c>
      <c r="C427" t="s">
        <v>31</v>
      </c>
      <c r="D427" t="s">
        <v>260</v>
      </c>
      <c r="F427" t="str" cm="1">
        <f t="array" ref="F427">_xlfn.IFS(
    OR(MOD(B427,1)&gt;=TIME(23,30,0), MOD(B427,1)&lt;TIME(6,0,0)),        "Night hours",
    OR(
       AND(MOD(B427,1)&gt;=TIME(6,0,0),  MOD(B427,1)&lt;TIME(7,0,0)),
       AND(MOD(B427,1)&gt;=TIME(23,0,0), MOD(B427,1)&lt;TIME(23,30,0))
    ),                                                           "Shoulder hour",
    TRUE,                                                        "Regular"
)</f>
        <v>Regular</v>
      </c>
      <c r="G427" t="s">
        <v>0</v>
      </c>
    </row>
    <row r="428" spans="1:7" x14ac:dyDescent="0.25">
      <c r="A428" s="2">
        <v>45840</v>
      </c>
      <c r="B428" s="1">
        <v>0.61458333333333337</v>
      </c>
      <c r="C428" t="s">
        <v>369</v>
      </c>
      <c r="D428" t="s">
        <v>370</v>
      </c>
      <c r="F428" t="str" cm="1">
        <f t="array" ref="F428">_xlfn.IFS(
    OR(MOD(B428,1)&gt;=TIME(23,30,0), MOD(B428,1)&lt;TIME(6,0,0)),        "Night hours",
    OR(
       AND(MOD(B428,1)&gt;=TIME(6,0,0),  MOD(B428,1)&lt;TIME(7,0,0)),
       AND(MOD(B428,1)&gt;=TIME(23,0,0), MOD(B428,1)&lt;TIME(23,30,0))
    ),                                                           "Shoulder hour",
    TRUE,                                                        "Regular"
)</f>
        <v>Regular</v>
      </c>
      <c r="G428" t="s">
        <v>0</v>
      </c>
    </row>
    <row r="429" spans="1:7" x14ac:dyDescent="0.25">
      <c r="A429" s="2">
        <v>45840</v>
      </c>
      <c r="B429" s="1">
        <v>0.60833333333333328</v>
      </c>
      <c r="C429" t="s">
        <v>371</v>
      </c>
      <c r="D429" t="s">
        <v>556</v>
      </c>
      <c r="F429" t="str" cm="1">
        <f t="array" ref="F429">_xlfn.IFS(
    OR(MOD(B429,1)&gt;=TIME(23,30,0), MOD(B429,1)&lt;TIME(6,0,0)),        "Night hours",
    OR(
       AND(MOD(B429,1)&gt;=TIME(6,0,0),  MOD(B429,1)&lt;TIME(7,0,0)),
       AND(MOD(B429,1)&gt;=TIME(23,0,0), MOD(B429,1)&lt;TIME(23,30,0))
    ),                                                           "Shoulder hour",
    TRUE,                                                        "Regular"
)</f>
        <v>Regular</v>
      </c>
      <c r="G429" t="s">
        <v>0</v>
      </c>
    </row>
    <row r="430" spans="1:7" x14ac:dyDescent="0.25">
      <c r="A430" s="2">
        <v>45840</v>
      </c>
      <c r="B430" s="1">
        <v>0.60277777777777775</v>
      </c>
      <c r="C430" t="s">
        <v>191</v>
      </c>
      <c r="D430" t="s">
        <v>752</v>
      </c>
      <c r="F430" t="str" cm="1">
        <f t="array" ref="F430">_xlfn.IFS(
    OR(MOD(B430,1)&gt;=TIME(23,30,0), MOD(B430,1)&lt;TIME(6,0,0)),        "Night hours",
    OR(
       AND(MOD(B430,1)&gt;=TIME(6,0,0),  MOD(B430,1)&lt;TIME(7,0,0)),
       AND(MOD(B430,1)&gt;=TIME(23,0,0), MOD(B430,1)&lt;TIME(23,30,0))
    ),                                                           "Shoulder hour",
    TRUE,                                                        "Regular"
)</f>
        <v>Regular</v>
      </c>
      <c r="G430" t="s">
        <v>0</v>
      </c>
    </row>
    <row r="431" spans="1:7" x14ac:dyDescent="0.25">
      <c r="A431" s="2">
        <v>45840</v>
      </c>
      <c r="B431" s="1">
        <v>0.59652777777777777</v>
      </c>
      <c r="C431" t="s">
        <v>27</v>
      </c>
      <c r="D431" t="s">
        <v>261</v>
      </c>
      <c r="F431" t="str" cm="1">
        <f t="array" ref="F431">_xlfn.IFS(
    OR(MOD(B431,1)&gt;=TIME(23,30,0), MOD(B431,1)&lt;TIME(6,0,0)),        "Night hours",
    OR(
       AND(MOD(B431,1)&gt;=TIME(6,0,0),  MOD(B431,1)&lt;TIME(7,0,0)),
       AND(MOD(B431,1)&gt;=TIME(23,0,0), MOD(B431,1)&lt;TIME(23,30,0))
    ),                                                           "Shoulder hour",
    TRUE,                                                        "Regular"
)</f>
        <v>Regular</v>
      </c>
      <c r="G431" t="s">
        <v>0</v>
      </c>
    </row>
    <row r="432" spans="1:7" x14ac:dyDescent="0.25">
      <c r="A432" s="2">
        <v>45840</v>
      </c>
      <c r="B432" s="1">
        <v>0.59375</v>
      </c>
      <c r="C432" t="s">
        <v>465</v>
      </c>
      <c r="D432" t="s">
        <v>525</v>
      </c>
      <c r="F432" t="str" cm="1">
        <f t="array" ref="F432">_xlfn.IFS(
    OR(MOD(B432,1)&gt;=TIME(23,30,0), MOD(B432,1)&lt;TIME(6,0,0)),        "Night hours",
    OR(
       AND(MOD(B432,1)&gt;=TIME(6,0,0),  MOD(B432,1)&lt;TIME(7,0,0)),
       AND(MOD(B432,1)&gt;=TIME(23,0,0), MOD(B432,1)&lt;TIME(23,30,0))
    ),                                                           "Shoulder hour",
    TRUE,                                                        "Regular"
)</f>
        <v>Regular</v>
      </c>
      <c r="G432" t="s">
        <v>0</v>
      </c>
    </row>
    <row r="433" spans="1:7" x14ac:dyDescent="0.25">
      <c r="A433" s="2">
        <v>45840</v>
      </c>
      <c r="B433" s="1">
        <v>0.59027777777777779</v>
      </c>
      <c r="C433" t="s">
        <v>37</v>
      </c>
      <c r="D433" t="s">
        <v>255</v>
      </c>
      <c r="F433" t="str" cm="1">
        <f t="array" ref="F433">_xlfn.IFS(
    OR(MOD(B433,1)&gt;=TIME(23,30,0), MOD(B433,1)&lt;TIME(6,0,0)),        "Night hours",
    OR(
       AND(MOD(B433,1)&gt;=TIME(6,0,0),  MOD(B433,1)&lt;TIME(7,0,0)),
       AND(MOD(B433,1)&gt;=TIME(23,0,0), MOD(B433,1)&lt;TIME(23,30,0))
    ),                                                           "Shoulder hour",
    TRUE,                                                        "Regular"
)</f>
        <v>Regular</v>
      </c>
      <c r="G433" t="s">
        <v>0</v>
      </c>
    </row>
    <row r="434" spans="1:7" x14ac:dyDescent="0.25">
      <c r="A434" s="2">
        <v>45840</v>
      </c>
      <c r="B434" s="1">
        <v>0.58263888888888893</v>
      </c>
      <c r="C434" t="s">
        <v>49</v>
      </c>
      <c r="D434" t="s">
        <v>254</v>
      </c>
      <c r="F434" t="str" cm="1">
        <f t="array" ref="F434">_xlfn.IFS(
    OR(MOD(B434,1)&gt;=TIME(23,30,0), MOD(B434,1)&lt;TIME(6,0,0)),        "Night hours",
    OR(
       AND(MOD(B434,1)&gt;=TIME(6,0,0),  MOD(B434,1)&lt;TIME(7,0,0)),
       AND(MOD(B434,1)&gt;=TIME(23,0,0), MOD(B434,1)&lt;TIME(23,30,0))
    ),                                                           "Shoulder hour",
    TRUE,                                                        "Regular"
)</f>
        <v>Regular</v>
      </c>
      <c r="G434" t="s">
        <v>0</v>
      </c>
    </row>
    <row r="435" spans="1:7" x14ac:dyDescent="0.25">
      <c r="A435" s="2">
        <v>45840</v>
      </c>
      <c r="B435" s="1">
        <v>0.57430555555555551</v>
      </c>
      <c r="C435" t="s">
        <v>43</v>
      </c>
      <c r="D435" t="s">
        <v>537</v>
      </c>
      <c r="F435" t="str" cm="1">
        <f t="array" ref="F435">_xlfn.IFS(
    OR(MOD(B435,1)&gt;=TIME(23,30,0), MOD(B435,1)&lt;TIME(6,0,0)),        "Night hours",
    OR(
       AND(MOD(B435,1)&gt;=TIME(6,0,0),  MOD(B435,1)&lt;TIME(7,0,0)),
       AND(MOD(B435,1)&gt;=TIME(23,0,0), MOD(B435,1)&lt;TIME(23,30,0))
    ),                                                           "Shoulder hour",
    TRUE,                                                        "Regular"
)</f>
        <v>Regular</v>
      </c>
      <c r="G435" t="s">
        <v>0</v>
      </c>
    </row>
    <row r="436" spans="1:7" x14ac:dyDescent="0.25">
      <c r="A436" s="2">
        <v>45840</v>
      </c>
      <c r="B436" s="1">
        <v>0.57152777777777775</v>
      </c>
      <c r="C436" t="s">
        <v>196</v>
      </c>
      <c r="D436" t="s">
        <v>750</v>
      </c>
      <c r="F436" t="str" cm="1">
        <f t="array" ref="F436">_xlfn.IFS(
    OR(MOD(B436,1)&gt;=TIME(23,30,0), MOD(B436,1)&lt;TIME(6,0,0)),        "Night hours",
    OR(
       AND(MOD(B436,1)&gt;=TIME(6,0,0),  MOD(B436,1)&lt;TIME(7,0,0)),
       AND(MOD(B436,1)&gt;=TIME(23,0,0), MOD(B436,1)&lt;TIME(23,30,0))
    ),                                                           "Shoulder hour",
    TRUE,                                                        "Regular"
)</f>
        <v>Regular</v>
      </c>
      <c r="G436" t="s">
        <v>0</v>
      </c>
    </row>
    <row r="437" spans="1:7" x14ac:dyDescent="0.25">
      <c r="A437" s="2">
        <v>45840</v>
      </c>
      <c r="B437" s="1">
        <v>0.56388888888888888</v>
      </c>
      <c r="C437" t="s">
        <v>87</v>
      </c>
      <c r="D437" t="s">
        <v>289</v>
      </c>
      <c r="F437" t="str" cm="1">
        <f t="array" ref="F437">_xlfn.IFS(
    OR(MOD(B437,1)&gt;=TIME(23,30,0), MOD(B437,1)&lt;TIME(6,0,0)),        "Night hours",
    OR(
       AND(MOD(B437,1)&gt;=TIME(6,0,0),  MOD(B437,1)&lt;TIME(7,0,0)),
       AND(MOD(B437,1)&gt;=TIME(23,0,0), MOD(B437,1)&lt;TIME(23,30,0))
    ),                                                           "Shoulder hour",
    TRUE,                                                        "Regular"
)</f>
        <v>Regular</v>
      </c>
      <c r="G437" t="s">
        <v>0</v>
      </c>
    </row>
    <row r="438" spans="1:7" x14ac:dyDescent="0.25">
      <c r="A438" s="2">
        <v>45840</v>
      </c>
      <c r="B438" s="1">
        <v>0.56111111111111112</v>
      </c>
      <c r="C438" t="s">
        <v>738</v>
      </c>
      <c r="D438" t="s">
        <v>981</v>
      </c>
      <c r="F438" t="str" cm="1">
        <f t="array" ref="F438">_xlfn.IFS(
    OR(MOD(B438,1)&gt;=TIME(23,30,0), MOD(B438,1)&lt;TIME(6,0,0)),        "Night hours",
    OR(
       AND(MOD(B438,1)&gt;=TIME(6,0,0),  MOD(B438,1)&lt;TIME(7,0,0)),
       AND(MOD(B438,1)&gt;=TIME(23,0,0), MOD(B438,1)&lt;TIME(23,30,0))
    ),                                                           "Shoulder hour",
    TRUE,                                                        "Regular"
)</f>
        <v>Regular</v>
      </c>
      <c r="G438" t="s">
        <v>0</v>
      </c>
    </row>
    <row r="439" spans="1:7" x14ac:dyDescent="0.25">
      <c r="A439" s="2">
        <v>45840</v>
      </c>
      <c r="B439" s="1">
        <v>0.55625000000000002</v>
      </c>
      <c r="C439" t="s">
        <v>475</v>
      </c>
      <c r="D439" t="s">
        <v>539</v>
      </c>
      <c r="F439" t="str" cm="1">
        <f t="array" ref="F439">_xlfn.IFS(
    OR(MOD(B439,1)&gt;=TIME(23,30,0), MOD(B439,1)&lt;TIME(6,0,0)),        "Night hours",
    OR(
       AND(MOD(B439,1)&gt;=TIME(6,0,0),  MOD(B439,1)&lt;TIME(7,0,0)),
       AND(MOD(B439,1)&gt;=TIME(23,0,0), MOD(B439,1)&lt;TIME(23,30,0))
    ),                                                           "Shoulder hour",
    TRUE,                                                        "Regular"
)</f>
        <v>Regular</v>
      </c>
      <c r="G439" t="s">
        <v>0</v>
      </c>
    </row>
    <row r="440" spans="1:7" x14ac:dyDescent="0.25">
      <c r="A440" s="2">
        <v>45840</v>
      </c>
      <c r="B440" s="1">
        <v>0.55000000000000004</v>
      </c>
      <c r="C440" t="s">
        <v>39</v>
      </c>
      <c r="D440" t="s">
        <v>282</v>
      </c>
      <c r="F440" t="str" cm="1">
        <f t="array" ref="F440">_xlfn.IFS(
    OR(MOD(B440,1)&gt;=TIME(23,30,0), MOD(B440,1)&lt;TIME(6,0,0)),        "Night hours",
    OR(
       AND(MOD(B440,1)&gt;=TIME(6,0,0),  MOD(B440,1)&lt;TIME(7,0,0)),
       AND(MOD(B440,1)&gt;=TIME(23,0,0), MOD(B440,1)&lt;TIME(23,30,0))
    ),                                                           "Shoulder hour",
    TRUE,                                                        "Regular"
)</f>
        <v>Regular</v>
      </c>
      <c r="G440" t="s">
        <v>0</v>
      </c>
    </row>
    <row r="441" spans="1:7" x14ac:dyDescent="0.25">
      <c r="A441" s="2">
        <v>45840</v>
      </c>
      <c r="B441" s="1">
        <v>0.54097222222222219</v>
      </c>
      <c r="C441" t="s">
        <v>29</v>
      </c>
      <c r="D441" t="s">
        <v>232</v>
      </c>
      <c r="F441" t="str" cm="1">
        <f t="array" ref="F441">_xlfn.IFS(
    OR(MOD(B441,1)&gt;=TIME(23,30,0), MOD(B441,1)&lt;TIME(6,0,0)),        "Night hours",
    OR(
       AND(MOD(B441,1)&gt;=TIME(6,0,0),  MOD(B441,1)&lt;TIME(7,0,0)),
       AND(MOD(B441,1)&gt;=TIME(23,0,0), MOD(B441,1)&lt;TIME(23,30,0))
    ),                                                           "Shoulder hour",
    TRUE,                                                        "Regular"
)</f>
        <v>Regular</v>
      </c>
      <c r="G441" t="s">
        <v>0</v>
      </c>
    </row>
    <row r="442" spans="1:7" x14ac:dyDescent="0.25">
      <c r="A442" s="2">
        <v>45840</v>
      </c>
      <c r="B442" s="1">
        <v>0.53888888888888886</v>
      </c>
      <c r="C442" t="s">
        <v>100</v>
      </c>
      <c r="D442" t="s">
        <v>200</v>
      </c>
      <c r="F442" t="str" cm="1">
        <f t="array" ref="F442">_xlfn.IFS(
    OR(MOD(B442,1)&gt;=TIME(23,30,0), MOD(B442,1)&lt;TIME(6,0,0)),        "Night hours",
    OR(
       AND(MOD(B442,1)&gt;=TIME(6,0,0),  MOD(B442,1)&lt;TIME(7,0,0)),
       AND(MOD(B442,1)&gt;=TIME(23,0,0), MOD(B442,1)&lt;TIME(23,30,0))
    ),                                                           "Shoulder hour",
    TRUE,                                                        "Regular"
)</f>
        <v>Regular</v>
      </c>
      <c r="G442" t="s">
        <v>0</v>
      </c>
    </row>
    <row r="443" spans="1:7" x14ac:dyDescent="0.25">
      <c r="A443" s="2">
        <v>45840</v>
      </c>
      <c r="B443" s="1">
        <v>0.52361111111111114</v>
      </c>
      <c r="C443" t="s">
        <v>154</v>
      </c>
      <c r="D443" t="s">
        <v>306</v>
      </c>
      <c r="F443" t="str" cm="1">
        <f t="array" ref="F443">_xlfn.IFS(
    OR(MOD(B443,1)&gt;=TIME(23,30,0), MOD(B443,1)&lt;TIME(6,0,0)),        "Night hours",
    OR(
       AND(MOD(B443,1)&gt;=TIME(6,0,0),  MOD(B443,1)&lt;TIME(7,0,0)),
       AND(MOD(B443,1)&gt;=TIME(23,0,0), MOD(B443,1)&lt;TIME(23,30,0))
    ),                                                           "Shoulder hour",
    TRUE,                                                        "Regular"
)</f>
        <v>Regular</v>
      </c>
      <c r="G443" t="s">
        <v>0</v>
      </c>
    </row>
    <row r="444" spans="1:7" x14ac:dyDescent="0.25">
      <c r="A444" s="2">
        <v>45840</v>
      </c>
      <c r="B444" s="1">
        <v>0.52013888888888893</v>
      </c>
      <c r="C444" t="s">
        <v>196</v>
      </c>
      <c r="D444" t="s">
        <v>677</v>
      </c>
      <c r="F444" t="str" cm="1">
        <f t="array" ref="F444">_xlfn.IFS(
    OR(MOD(B444,1)&gt;=TIME(23,30,0), MOD(B444,1)&lt;TIME(6,0,0)),        "Night hours",
    OR(
       AND(MOD(B444,1)&gt;=TIME(6,0,0),  MOD(B444,1)&lt;TIME(7,0,0)),
       AND(MOD(B444,1)&gt;=TIME(23,0,0), MOD(B444,1)&lt;TIME(23,30,0))
    ),                                                           "Shoulder hour",
    TRUE,                                                        "Regular"
)</f>
        <v>Regular</v>
      </c>
      <c r="G444" t="s">
        <v>0</v>
      </c>
    </row>
    <row r="445" spans="1:7" x14ac:dyDescent="0.25">
      <c r="A445" s="2">
        <v>45840</v>
      </c>
      <c r="B445" s="1">
        <v>0.47152777777777777</v>
      </c>
      <c r="C445" t="s">
        <v>21</v>
      </c>
      <c r="D445" t="s">
        <v>247</v>
      </c>
      <c r="F445" t="str" cm="1">
        <f t="array" ref="F445">_xlfn.IFS(
    OR(MOD(B445,1)&gt;=TIME(23,30,0), MOD(B445,1)&lt;TIME(6,0,0)),        "Night hours",
    OR(
       AND(MOD(B445,1)&gt;=TIME(6,0,0),  MOD(B445,1)&lt;TIME(7,0,0)),
       AND(MOD(B445,1)&gt;=TIME(23,0,0), MOD(B445,1)&lt;TIME(23,30,0))
    ),                                                           "Shoulder hour",
    TRUE,                                                        "Regular"
)</f>
        <v>Regular</v>
      </c>
      <c r="G445" t="s">
        <v>0</v>
      </c>
    </row>
    <row r="446" spans="1:7" x14ac:dyDescent="0.25">
      <c r="A446" s="2">
        <v>45840</v>
      </c>
      <c r="B446" s="1">
        <v>0.46805555555555556</v>
      </c>
      <c r="C446" t="s">
        <v>79</v>
      </c>
      <c r="D446" t="s">
        <v>276</v>
      </c>
      <c r="F446" t="str" cm="1">
        <f t="array" ref="F446">_xlfn.IFS(
    OR(MOD(B446,1)&gt;=TIME(23,30,0), MOD(B446,1)&lt;TIME(6,0,0)),        "Night hours",
    OR(
       AND(MOD(B446,1)&gt;=TIME(6,0,0),  MOD(B446,1)&lt;TIME(7,0,0)),
       AND(MOD(B446,1)&gt;=TIME(23,0,0), MOD(B446,1)&lt;TIME(23,30,0))
    ),                                                           "Shoulder hour",
    TRUE,                                                        "Regular"
)</f>
        <v>Regular</v>
      </c>
      <c r="G446" t="s">
        <v>0</v>
      </c>
    </row>
    <row r="447" spans="1:7" x14ac:dyDescent="0.25">
      <c r="A447" s="2">
        <v>45840</v>
      </c>
      <c r="B447" s="1">
        <v>0.4597222222222222</v>
      </c>
      <c r="C447" t="s">
        <v>123</v>
      </c>
      <c r="D447" t="s">
        <v>215</v>
      </c>
      <c r="F447" t="str" cm="1">
        <f t="array" ref="F447">_xlfn.IFS(
    OR(MOD(B447,1)&gt;=TIME(23,30,0), MOD(B447,1)&lt;TIME(6,0,0)),        "Night hours",
    OR(
       AND(MOD(B447,1)&gt;=TIME(6,0,0),  MOD(B447,1)&lt;TIME(7,0,0)),
       AND(MOD(B447,1)&gt;=TIME(23,0,0), MOD(B447,1)&lt;TIME(23,30,0))
    ),                                                           "Shoulder hour",
    TRUE,                                                        "Regular"
)</f>
        <v>Regular</v>
      </c>
      <c r="G447" t="s">
        <v>0</v>
      </c>
    </row>
    <row r="448" spans="1:7" x14ac:dyDescent="0.25">
      <c r="A448" s="2">
        <v>45840</v>
      </c>
      <c r="B448" s="1">
        <v>0.45763888888888887</v>
      </c>
      <c r="C448" t="s">
        <v>69</v>
      </c>
      <c r="D448" t="s">
        <v>269</v>
      </c>
      <c r="F448" t="str" cm="1">
        <f t="array" ref="F448">_xlfn.IFS(
    OR(MOD(B448,1)&gt;=TIME(23,30,0), MOD(B448,1)&lt;TIME(6,0,0)),        "Night hours",
    OR(
       AND(MOD(B448,1)&gt;=TIME(6,0,0),  MOD(B448,1)&lt;TIME(7,0,0)),
       AND(MOD(B448,1)&gt;=TIME(23,0,0), MOD(B448,1)&lt;TIME(23,30,0))
    ),                                                           "Shoulder hour",
    TRUE,                                                        "Regular"
)</f>
        <v>Regular</v>
      </c>
      <c r="G448" t="s">
        <v>0</v>
      </c>
    </row>
    <row r="449" spans="1:7" x14ac:dyDescent="0.25">
      <c r="A449" s="2">
        <v>45840</v>
      </c>
      <c r="B449" s="1">
        <v>0.44861111111111113</v>
      </c>
      <c r="C449" t="s">
        <v>17</v>
      </c>
      <c r="D449" t="s">
        <v>568</v>
      </c>
      <c r="F449" t="str" cm="1">
        <f t="array" ref="F449">_xlfn.IFS(
    OR(MOD(B449,1)&gt;=TIME(23,30,0), MOD(B449,1)&lt;TIME(6,0,0)),        "Night hours",
    OR(
       AND(MOD(B449,1)&gt;=TIME(6,0,0),  MOD(B449,1)&lt;TIME(7,0,0)),
       AND(MOD(B449,1)&gt;=TIME(23,0,0), MOD(B449,1)&lt;TIME(23,30,0))
    ),                                                           "Shoulder hour",
    TRUE,                                                        "Regular"
)</f>
        <v>Regular</v>
      </c>
      <c r="G449" t="s">
        <v>0</v>
      </c>
    </row>
    <row r="450" spans="1:7" x14ac:dyDescent="0.25">
      <c r="A450" s="2">
        <v>45840</v>
      </c>
      <c r="B450" s="1">
        <v>0.44444444444444442</v>
      </c>
      <c r="C450" t="s">
        <v>5</v>
      </c>
      <c r="D450" t="s">
        <v>511</v>
      </c>
      <c r="F450" t="str" cm="1">
        <f t="array" ref="F450">_xlfn.IFS(
    OR(MOD(B450,1)&gt;=TIME(23,30,0), MOD(B450,1)&lt;TIME(6,0,0)),        "Night hours",
    OR(
       AND(MOD(B450,1)&gt;=TIME(6,0,0),  MOD(B450,1)&lt;TIME(7,0,0)),
       AND(MOD(B450,1)&gt;=TIME(23,0,0), MOD(B450,1)&lt;TIME(23,30,0))
    ),                                                           "Shoulder hour",
    TRUE,                                                        "Regular"
)</f>
        <v>Regular</v>
      </c>
      <c r="G450" t="s">
        <v>0</v>
      </c>
    </row>
    <row r="451" spans="1:7" x14ac:dyDescent="0.25">
      <c r="A451" s="2">
        <v>45840</v>
      </c>
      <c r="B451" s="1">
        <v>0.44305555555555554</v>
      </c>
      <c r="C451" t="s">
        <v>55</v>
      </c>
      <c r="D451" t="s">
        <v>208</v>
      </c>
      <c r="F451" t="str" cm="1">
        <f t="array" ref="F451">_xlfn.IFS(
    OR(MOD(B451,1)&gt;=TIME(23,30,0), MOD(B451,1)&lt;TIME(6,0,0)),        "Night hours",
    OR(
       AND(MOD(B451,1)&gt;=TIME(6,0,0),  MOD(B451,1)&lt;TIME(7,0,0)),
       AND(MOD(B451,1)&gt;=TIME(23,0,0), MOD(B451,1)&lt;TIME(23,30,0))
    ),                                                           "Shoulder hour",
    TRUE,                                                        "Regular"
)</f>
        <v>Regular</v>
      </c>
      <c r="G451" t="s">
        <v>0</v>
      </c>
    </row>
    <row r="452" spans="1:7" x14ac:dyDescent="0.25">
      <c r="A452" s="2">
        <v>45840</v>
      </c>
      <c r="B452" s="1">
        <v>0.43680555555555556</v>
      </c>
      <c r="C452" t="s">
        <v>591</v>
      </c>
      <c r="D452" t="s">
        <v>592</v>
      </c>
      <c r="F452" t="str" cm="1">
        <f t="array" ref="F452">_xlfn.IFS(
    OR(MOD(B452,1)&gt;=TIME(23,30,0), MOD(B452,1)&lt;TIME(6,0,0)),        "Night hours",
    OR(
       AND(MOD(B452,1)&gt;=TIME(6,0,0),  MOD(B452,1)&lt;TIME(7,0,0)),
       AND(MOD(B452,1)&gt;=TIME(23,0,0), MOD(B452,1)&lt;TIME(23,30,0))
    ),                                                           "Shoulder hour",
    TRUE,                                                        "Regular"
)</f>
        <v>Regular</v>
      </c>
      <c r="G452" t="s">
        <v>0</v>
      </c>
    </row>
    <row r="453" spans="1:7" x14ac:dyDescent="0.25">
      <c r="A453" s="2">
        <v>45840</v>
      </c>
      <c r="B453" s="1">
        <v>0.42152777777777778</v>
      </c>
      <c r="C453" t="s">
        <v>741</v>
      </c>
      <c r="D453" t="s">
        <v>980</v>
      </c>
      <c r="F453" t="str" cm="1">
        <f t="array" ref="F453">_xlfn.IFS(
    OR(MOD(B453,1)&gt;=TIME(23,30,0), MOD(B453,1)&lt;TIME(6,0,0)),        "Night hours",
    OR(
       AND(MOD(B453,1)&gt;=TIME(6,0,0),  MOD(B453,1)&lt;TIME(7,0,0)),
       AND(MOD(B453,1)&gt;=TIME(23,0,0), MOD(B453,1)&lt;TIME(23,30,0))
    ),                                                           "Shoulder hour",
    TRUE,                                                        "Regular"
)</f>
        <v>Regular</v>
      </c>
      <c r="G453" t="s">
        <v>0</v>
      </c>
    </row>
    <row r="454" spans="1:7" x14ac:dyDescent="0.25">
      <c r="A454" s="2">
        <v>45840</v>
      </c>
      <c r="B454" s="1">
        <v>0.40694444444444444</v>
      </c>
      <c r="C454" t="s">
        <v>98</v>
      </c>
      <c r="D454" t="s">
        <v>345</v>
      </c>
      <c r="F454" t="str" cm="1">
        <f t="array" ref="F454">_xlfn.IFS(
    OR(MOD(B454,1)&gt;=TIME(23,30,0), MOD(B454,1)&lt;TIME(6,0,0)),        "Night hours",
    OR(
       AND(MOD(B454,1)&gt;=TIME(6,0,0),  MOD(B454,1)&lt;TIME(7,0,0)),
       AND(MOD(B454,1)&gt;=TIME(23,0,0), MOD(B454,1)&lt;TIME(23,30,0))
    ),                                                           "Shoulder hour",
    TRUE,                                                        "Regular"
)</f>
        <v>Regular</v>
      </c>
      <c r="G454" t="s">
        <v>0</v>
      </c>
    </row>
    <row r="455" spans="1:7" x14ac:dyDescent="0.25">
      <c r="A455" s="2">
        <v>45840</v>
      </c>
      <c r="B455" s="1">
        <v>0.40208333333333335</v>
      </c>
      <c r="C455" t="s">
        <v>37</v>
      </c>
      <c r="D455" t="s">
        <v>281</v>
      </c>
      <c r="F455" t="str" cm="1">
        <f t="array" ref="F455">_xlfn.IFS(
    OR(MOD(B455,1)&gt;=TIME(23,30,0), MOD(B455,1)&lt;TIME(6,0,0)),        "Night hours",
    OR(
       AND(MOD(B455,1)&gt;=TIME(6,0,0),  MOD(B455,1)&lt;TIME(7,0,0)),
       AND(MOD(B455,1)&gt;=TIME(23,0,0), MOD(B455,1)&lt;TIME(23,30,0))
    ),                                                           "Shoulder hour",
    TRUE,                                                        "Regular"
)</f>
        <v>Regular</v>
      </c>
      <c r="G455" t="s">
        <v>0</v>
      </c>
    </row>
    <row r="456" spans="1:7" x14ac:dyDescent="0.25">
      <c r="A456" s="2">
        <v>45840</v>
      </c>
      <c r="B456" s="1">
        <v>0.39930555555555558</v>
      </c>
      <c r="C456" t="s">
        <v>43</v>
      </c>
      <c r="D456" t="s">
        <v>280</v>
      </c>
      <c r="F456" t="str" cm="1">
        <f t="array" ref="F456">_xlfn.IFS(
    OR(MOD(B456,1)&gt;=TIME(23,30,0), MOD(B456,1)&lt;TIME(6,0,0)),        "Night hours",
    OR(
       AND(MOD(B456,1)&gt;=TIME(6,0,0),  MOD(B456,1)&lt;TIME(7,0,0)),
       AND(MOD(B456,1)&gt;=TIME(23,0,0), MOD(B456,1)&lt;TIME(23,30,0))
    ),                                                           "Shoulder hour",
    TRUE,                                                        "Regular"
)</f>
        <v>Regular</v>
      </c>
      <c r="G456" t="s">
        <v>0</v>
      </c>
    </row>
    <row r="457" spans="1:7" x14ac:dyDescent="0.25">
      <c r="A457" s="2">
        <v>45840</v>
      </c>
      <c r="B457" s="1">
        <v>0.39305555555555555</v>
      </c>
      <c r="C457" t="s">
        <v>37</v>
      </c>
      <c r="D457" t="s">
        <v>547</v>
      </c>
      <c r="F457" t="str" cm="1">
        <f t="array" ref="F457">_xlfn.IFS(
    OR(MOD(B457,1)&gt;=TIME(23,30,0), MOD(B457,1)&lt;TIME(6,0,0)),        "Night hours",
    OR(
       AND(MOD(B457,1)&gt;=TIME(6,0,0),  MOD(B457,1)&lt;TIME(7,0,0)),
       AND(MOD(B457,1)&gt;=TIME(23,0,0), MOD(B457,1)&lt;TIME(23,30,0))
    ),                                                           "Shoulder hour",
    TRUE,                                                        "Regular"
)</f>
        <v>Regular</v>
      </c>
      <c r="G457" t="s">
        <v>0</v>
      </c>
    </row>
    <row r="458" spans="1:7" x14ac:dyDescent="0.25">
      <c r="A458" s="2">
        <v>45840</v>
      </c>
      <c r="B458" s="1">
        <v>0.39027777777777778</v>
      </c>
      <c r="C458" t="s">
        <v>340</v>
      </c>
      <c r="D458" t="s">
        <v>608</v>
      </c>
      <c r="F458" t="str" cm="1">
        <f t="array" ref="F458">_xlfn.IFS(
    OR(MOD(B458,1)&gt;=TIME(23,30,0), MOD(B458,1)&lt;TIME(6,0,0)),        "Night hours",
    OR(
       AND(MOD(B458,1)&gt;=TIME(6,0,0),  MOD(B458,1)&lt;TIME(7,0,0)),
       AND(MOD(B458,1)&gt;=TIME(23,0,0), MOD(B458,1)&lt;TIME(23,30,0))
    ),                                                           "Shoulder hour",
    TRUE,                                                        "Regular"
)</f>
        <v>Regular</v>
      </c>
      <c r="G458" t="s">
        <v>0</v>
      </c>
    </row>
    <row r="459" spans="1:7" x14ac:dyDescent="0.25">
      <c r="A459" s="2">
        <v>45840</v>
      </c>
      <c r="B459" s="1">
        <v>0.38819444444444445</v>
      </c>
      <c r="C459" t="s">
        <v>43</v>
      </c>
      <c r="D459" t="s">
        <v>248</v>
      </c>
      <c r="F459" t="str" cm="1">
        <f t="array" ref="F459">_xlfn.IFS(
    OR(MOD(B459,1)&gt;=TIME(23,30,0), MOD(B459,1)&lt;TIME(6,0,0)),        "Night hours",
    OR(
       AND(MOD(B459,1)&gt;=TIME(6,0,0),  MOD(B459,1)&lt;TIME(7,0,0)),
       AND(MOD(B459,1)&gt;=TIME(23,0,0), MOD(B459,1)&lt;TIME(23,30,0))
    ),                                                           "Shoulder hour",
    TRUE,                                                        "Regular"
)</f>
        <v>Regular</v>
      </c>
      <c r="G459" t="s">
        <v>0</v>
      </c>
    </row>
    <row r="460" spans="1:7" x14ac:dyDescent="0.25">
      <c r="A460" s="2">
        <v>45840</v>
      </c>
      <c r="B460" s="1">
        <v>0.36666666666666664</v>
      </c>
      <c r="C460" t="s">
        <v>477</v>
      </c>
      <c r="D460" t="s">
        <v>544</v>
      </c>
      <c r="F460" t="str" cm="1">
        <f t="array" ref="F460">_xlfn.IFS(
    OR(MOD(B460,1)&gt;=TIME(23,30,0), MOD(B460,1)&lt;TIME(6,0,0)),        "Night hours",
    OR(
       AND(MOD(B460,1)&gt;=TIME(6,0,0),  MOD(B460,1)&lt;TIME(7,0,0)),
       AND(MOD(B460,1)&gt;=TIME(23,0,0), MOD(B460,1)&lt;TIME(23,30,0))
    ),                                                           "Shoulder hour",
    TRUE,                                                        "Regular"
)</f>
        <v>Regular</v>
      </c>
      <c r="G460" t="s">
        <v>0</v>
      </c>
    </row>
    <row r="461" spans="1:7" x14ac:dyDescent="0.25">
      <c r="A461" s="2">
        <v>45840</v>
      </c>
      <c r="B461" s="1">
        <v>0.36319444444444443</v>
      </c>
      <c r="C461" t="s">
        <v>69</v>
      </c>
      <c r="D461" t="s">
        <v>288</v>
      </c>
      <c r="F461" t="str" cm="1">
        <f t="array" ref="F461">_xlfn.IFS(
    OR(MOD(B461,1)&gt;=TIME(23,30,0), MOD(B461,1)&lt;TIME(6,0,0)),        "Night hours",
    OR(
       AND(MOD(B461,1)&gt;=TIME(6,0,0),  MOD(B461,1)&lt;TIME(7,0,0)),
       AND(MOD(B461,1)&gt;=TIME(23,0,0), MOD(B461,1)&lt;TIME(23,30,0))
    ),                                                           "Shoulder hour",
    TRUE,                                                        "Regular"
)</f>
        <v>Regular</v>
      </c>
      <c r="G461" t="s">
        <v>0</v>
      </c>
    </row>
    <row r="462" spans="1:7" x14ac:dyDescent="0.25">
      <c r="A462" s="2">
        <v>45840</v>
      </c>
      <c r="B462" s="1">
        <v>0.35208333333333336</v>
      </c>
      <c r="C462" t="s">
        <v>100</v>
      </c>
      <c r="D462" t="s">
        <v>235</v>
      </c>
      <c r="F462" t="str" cm="1">
        <f t="array" ref="F462">_xlfn.IFS(
    OR(MOD(B462,1)&gt;=TIME(23,30,0), MOD(B462,1)&lt;TIME(6,0,0)),        "Night hours",
    OR(
       AND(MOD(B462,1)&gt;=TIME(6,0,0),  MOD(B462,1)&lt;TIME(7,0,0)),
       AND(MOD(B462,1)&gt;=TIME(23,0,0), MOD(B462,1)&lt;TIME(23,30,0))
    ),                                                           "Shoulder hour",
    TRUE,                                                        "Regular"
)</f>
        <v>Regular</v>
      </c>
      <c r="G462" t="s">
        <v>0</v>
      </c>
    </row>
    <row r="463" spans="1:7" x14ac:dyDescent="0.25">
      <c r="A463" s="2">
        <v>45840</v>
      </c>
      <c r="B463" s="1">
        <v>0.34930555555555554</v>
      </c>
      <c r="C463" t="s">
        <v>198</v>
      </c>
      <c r="D463" t="s">
        <v>216</v>
      </c>
      <c r="F463" t="str" cm="1">
        <f t="array" ref="F463">_xlfn.IFS(
    OR(MOD(B463,1)&gt;=TIME(23,30,0), MOD(B463,1)&lt;TIME(6,0,0)),        "Night hours",
    OR(
       AND(MOD(B463,1)&gt;=TIME(6,0,0),  MOD(B463,1)&lt;TIME(7,0,0)),
       AND(MOD(B463,1)&gt;=TIME(23,0,0), MOD(B463,1)&lt;TIME(23,30,0))
    ),                                                           "Shoulder hour",
    TRUE,                                                        "Regular"
)</f>
        <v>Regular</v>
      </c>
      <c r="G463" t="s">
        <v>0</v>
      </c>
    </row>
    <row r="464" spans="1:7" x14ac:dyDescent="0.25">
      <c r="A464" s="2">
        <v>45840</v>
      </c>
      <c r="B464" s="1">
        <v>0.34305555555555556</v>
      </c>
      <c r="C464" t="s">
        <v>39</v>
      </c>
      <c r="D464" t="s">
        <v>275</v>
      </c>
      <c r="F464" t="str" cm="1">
        <f t="array" ref="F464">_xlfn.IFS(
    OR(MOD(B464,1)&gt;=TIME(23,30,0), MOD(B464,1)&lt;TIME(6,0,0)),        "Night hours",
    OR(
       AND(MOD(B464,1)&gt;=TIME(6,0,0),  MOD(B464,1)&lt;TIME(7,0,0)),
       AND(MOD(B464,1)&gt;=TIME(23,0,0), MOD(B464,1)&lt;TIME(23,30,0))
    ),                                                           "Shoulder hour",
    TRUE,                                                        "Regular"
)</f>
        <v>Regular</v>
      </c>
      <c r="G464" t="s">
        <v>0</v>
      </c>
    </row>
    <row r="465" spans="1:7" x14ac:dyDescent="0.25">
      <c r="A465" s="2">
        <v>45840</v>
      </c>
      <c r="B465" s="1">
        <v>0.33888888888888891</v>
      </c>
      <c r="C465" t="s">
        <v>191</v>
      </c>
      <c r="D465" t="s">
        <v>760</v>
      </c>
      <c r="F465" t="str" cm="1">
        <f t="array" ref="F465">_xlfn.IFS(
    OR(MOD(B465,1)&gt;=TIME(23,30,0), MOD(B465,1)&lt;TIME(6,0,0)),        "Night hours",
    OR(
       AND(MOD(B465,1)&gt;=TIME(6,0,0),  MOD(B465,1)&lt;TIME(7,0,0)),
       AND(MOD(B465,1)&gt;=TIME(23,0,0), MOD(B465,1)&lt;TIME(23,30,0))
    ),                                                           "Shoulder hour",
    TRUE,                                                        "Regular"
)</f>
        <v>Regular</v>
      </c>
      <c r="G465" t="s">
        <v>0</v>
      </c>
    </row>
    <row r="466" spans="1:7" x14ac:dyDescent="0.25">
      <c r="A466" s="2">
        <v>45840</v>
      </c>
      <c r="B466" s="1">
        <v>0.33680555555555558</v>
      </c>
      <c r="C466" t="s">
        <v>129</v>
      </c>
      <c r="D466" t="s">
        <v>294</v>
      </c>
      <c r="F466" t="str" cm="1">
        <f t="array" ref="F466">_xlfn.IFS(
    OR(MOD(B466,1)&gt;=TIME(23,30,0), MOD(B466,1)&lt;TIME(6,0,0)),        "Night hours",
    OR(
       AND(MOD(B466,1)&gt;=TIME(6,0,0),  MOD(B466,1)&lt;TIME(7,0,0)),
       AND(MOD(B466,1)&gt;=TIME(23,0,0), MOD(B466,1)&lt;TIME(23,30,0))
    ),                                                           "Shoulder hour",
    TRUE,                                                        "Regular"
)</f>
        <v>Regular</v>
      </c>
      <c r="G466" t="s">
        <v>0</v>
      </c>
    </row>
    <row r="467" spans="1:7" x14ac:dyDescent="0.25">
      <c r="A467" s="2">
        <v>45840</v>
      </c>
      <c r="B467" s="1">
        <v>0.33124999999999999</v>
      </c>
      <c r="C467" t="s">
        <v>76</v>
      </c>
      <c r="D467" t="s">
        <v>259</v>
      </c>
      <c r="F467" t="str" cm="1">
        <f t="array" ref="F467">_xlfn.IFS(
    OR(MOD(B467,1)&gt;=TIME(23,30,0), MOD(B467,1)&lt;TIME(6,0,0)),        "Night hours",
    OR(
       AND(MOD(B467,1)&gt;=TIME(6,0,0),  MOD(B467,1)&lt;TIME(7,0,0)),
       AND(MOD(B467,1)&gt;=TIME(23,0,0), MOD(B467,1)&lt;TIME(23,30,0))
    ),                                                           "Shoulder hour",
    TRUE,                                                        "Regular"
)</f>
        <v>Regular</v>
      </c>
      <c r="G467" t="s">
        <v>0</v>
      </c>
    </row>
    <row r="468" spans="1:7" x14ac:dyDescent="0.25">
      <c r="A468" s="2">
        <v>45840</v>
      </c>
      <c r="B468" s="1">
        <v>0.32777777777777778</v>
      </c>
      <c r="C468" t="s">
        <v>35</v>
      </c>
      <c r="D468" t="s">
        <v>264</v>
      </c>
      <c r="F468" t="str" cm="1">
        <f t="array" ref="F468">_xlfn.IFS(
    OR(MOD(B468,1)&gt;=TIME(23,30,0), MOD(B468,1)&lt;TIME(6,0,0)),        "Night hours",
    OR(
       AND(MOD(B468,1)&gt;=TIME(6,0,0),  MOD(B468,1)&lt;TIME(7,0,0)),
       AND(MOD(B468,1)&gt;=TIME(23,0,0), MOD(B468,1)&lt;TIME(23,30,0))
    ),                                                           "Shoulder hour",
    TRUE,                                                        "Regular"
)</f>
        <v>Regular</v>
      </c>
      <c r="G468" t="s">
        <v>0</v>
      </c>
    </row>
    <row r="469" spans="1:7" x14ac:dyDescent="0.25">
      <c r="A469" s="2">
        <v>45840</v>
      </c>
      <c r="B469" s="1">
        <v>0.32361111111111113</v>
      </c>
      <c r="C469" t="s">
        <v>69</v>
      </c>
      <c r="D469" t="s">
        <v>283</v>
      </c>
      <c r="F469" t="str" cm="1">
        <f t="array" ref="F469">_xlfn.IFS(
    OR(MOD(B469,1)&gt;=TIME(23,30,0), MOD(B469,1)&lt;TIME(6,0,0)),        "Night hours",
    OR(
       AND(MOD(B469,1)&gt;=TIME(6,0,0),  MOD(B469,1)&lt;TIME(7,0,0)),
       AND(MOD(B469,1)&gt;=TIME(23,0,0), MOD(B469,1)&lt;TIME(23,30,0))
    ),                                                           "Shoulder hour",
    TRUE,                                                        "Regular"
)</f>
        <v>Regular</v>
      </c>
      <c r="G469" t="s">
        <v>0</v>
      </c>
    </row>
    <row r="470" spans="1:7" x14ac:dyDescent="0.25">
      <c r="A470" s="2">
        <v>45840</v>
      </c>
      <c r="B470" s="1">
        <v>0.3215277777777778</v>
      </c>
      <c r="C470" t="s">
        <v>141</v>
      </c>
      <c r="D470" t="s">
        <v>312</v>
      </c>
      <c r="F470" t="str" cm="1">
        <f t="array" ref="F470">_xlfn.IFS(
    OR(MOD(B470,1)&gt;=TIME(23,30,0), MOD(B470,1)&lt;TIME(6,0,0)),        "Night hours",
    OR(
       AND(MOD(B470,1)&gt;=TIME(6,0,0),  MOD(B470,1)&lt;TIME(7,0,0)),
       AND(MOD(B470,1)&gt;=TIME(23,0,0), MOD(B470,1)&lt;TIME(23,30,0))
    ),                                                           "Shoulder hour",
    TRUE,                                                        "Regular"
)</f>
        <v>Regular</v>
      </c>
      <c r="G470" t="s">
        <v>0</v>
      </c>
    </row>
    <row r="471" spans="1:7" x14ac:dyDescent="0.25">
      <c r="A471" s="2">
        <v>45840</v>
      </c>
      <c r="B471" s="1">
        <v>0.31944444444444442</v>
      </c>
      <c r="C471" t="s">
        <v>149</v>
      </c>
      <c r="D471" t="s">
        <v>982</v>
      </c>
      <c r="F471" t="str" cm="1">
        <f t="array" ref="F471">_xlfn.IFS(
    OR(MOD(B471,1)&gt;=TIME(23,30,0), MOD(B471,1)&lt;TIME(6,0,0)),        "Night hours",
    OR(
       AND(MOD(B471,1)&gt;=TIME(6,0,0),  MOD(B471,1)&lt;TIME(7,0,0)),
       AND(MOD(B471,1)&gt;=TIME(23,0,0), MOD(B471,1)&lt;TIME(23,30,0))
    ),                                                           "Shoulder hour",
    TRUE,                                                        "Regular"
)</f>
        <v>Regular</v>
      </c>
      <c r="G471" t="s">
        <v>0</v>
      </c>
    </row>
    <row r="472" spans="1:7" x14ac:dyDescent="0.25">
      <c r="A472" s="2">
        <v>45840</v>
      </c>
      <c r="B472" s="1">
        <v>0.31597222222222221</v>
      </c>
      <c r="C472" t="s">
        <v>29</v>
      </c>
      <c r="D472" t="s">
        <v>290</v>
      </c>
      <c r="F472" t="str" cm="1">
        <f t="array" ref="F472">_xlfn.IFS(
    OR(MOD(B472,1)&gt;=TIME(23,30,0), MOD(B472,1)&lt;TIME(6,0,0)),        "Night hours",
    OR(
       AND(MOD(B472,1)&gt;=TIME(6,0,0),  MOD(B472,1)&lt;TIME(7,0,0)),
       AND(MOD(B472,1)&gt;=TIME(23,0,0), MOD(B472,1)&lt;TIME(23,30,0))
    ),                                                           "Shoulder hour",
    TRUE,                                                        "Regular"
)</f>
        <v>Regular</v>
      </c>
      <c r="G472" t="s">
        <v>0</v>
      </c>
    </row>
    <row r="473" spans="1:7" x14ac:dyDescent="0.25">
      <c r="A473" s="2">
        <v>45840</v>
      </c>
      <c r="B473" s="1">
        <v>0.31458333333333333</v>
      </c>
      <c r="C473" t="s">
        <v>467</v>
      </c>
      <c r="D473" t="s">
        <v>514</v>
      </c>
      <c r="F473" t="str" cm="1">
        <f t="array" ref="F473">_xlfn.IFS(
    OR(MOD(B473,1)&gt;=TIME(23,30,0), MOD(B473,1)&lt;TIME(6,0,0)),        "Night hours",
    OR(
       AND(MOD(B473,1)&gt;=TIME(6,0,0),  MOD(B473,1)&lt;TIME(7,0,0)),
       AND(MOD(B473,1)&gt;=TIME(23,0,0), MOD(B473,1)&lt;TIME(23,30,0))
    ),                                                           "Shoulder hour",
    TRUE,                                                        "Regular"
)</f>
        <v>Regular</v>
      </c>
      <c r="G473" t="s">
        <v>0</v>
      </c>
    </row>
    <row r="474" spans="1:7" x14ac:dyDescent="0.25">
      <c r="A474" s="2">
        <v>45840</v>
      </c>
      <c r="B474" s="1">
        <v>0.31319444444444444</v>
      </c>
      <c r="C474" t="s">
        <v>371</v>
      </c>
      <c r="D474" t="s">
        <v>530</v>
      </c>
      <c r="F474" t="str" cm="1">
        <f t="array" ref="F474">_xlfn.IFS(
    OR(MOD(B474,1)&gt;=TIME(23,30,0), MOD(B474,1)&lt;TIME(6,0,0)),        "Night hours",
    OR(
       AND(MOD(B474,1)&gt;=TIME(6,0,0),  MOD(B474,1)&lt;TIME(7,0,0)),
       AND(MOD(B474,1)&gt;=TIME(23,0,0), MOD(B474,1)&lt;TIME(23,30,0))
    ),                                                           "Shoulder hour",
    TRUE,                                                        "Regular"
)</f>
        <v>Regular</v>
      </c>
      <c r="G474" t="s">
        <v>0</v>
      </c>
    </row>
    <row r="475" spans="1:7" x14ac:dyDescent="0.25">
      <c r="A475" s="2">
        <v>45840</v>
      </c>
      <c r="B475" s="1">
        <v>0.30833333333333335</v>
      </c>
      <c r="C475" t="s">
        <v>35</v>
      </c>
      <c r="D475" t="s">
        <v>761</v>
      </c>
      <c r="F475" t="str" cm="1">
        <f t="array" ref="F475">_xlfn.IFS(
    OR(MOD(B475,1)&gt;=TIME(23,30,0), MOD(B475,1)&lt;TIME(6,0,0)),        "Night hours",
    OR(
       AND(MOD(B475,1)&gt;=TIME(6,0,0),  MOD(B475,1)&lt;TIME(7,0,0)),
       AND(MOD(B475,1)&gt;=TIME(23,0,0), MOD(B475,1)&lt;TIME(23,30,0))
    ),                                                           "Shoulder hour",
    TRUE,                                                        "Regular"
)</f>
        <v>Regular</v>
      </c>
      <c r="G475" t="s">
        <v>0</v>
      </c>
    </row>
    <row r="476" spans="1:7" x14ac:dyDescent="0.25">
      <c r="A476" s="2">
        <v>45840</v>
      </c>
      <c r="B476" s="1">
        <v>0.30694444444444446</v>
      </c>
      <c r="C476" t="s">
        <v>23</v>
      </c>
      <c r="D476" t="s">
        <v>296</v>
      </c>
      <c r="F476" t="str" cm="1">
        <f t="array" ref="F476">_xlfn.IFS(
    OR(MOD(B476,1)&gt;=TIME(23,30,0), MOD(B476,1)&lt;TIME(6,0,0)),        "Night hours",
    OR(
       AND(MOD(B476,1)&gt;=TIME(6,0,0),  MOD(B476,1)&lt;TIME(7,0,0)),
       AND(MOD(B476,1)&gt;=TIME(23,0,0), MOD(B476,1)&lt;TIME(23,30,0))
    ),                                                           "Shoulder hour",
    TRUE,                                                        "Regular"
)</f>
        <v>Regular</v>
      </c>
      <c r="G476" t="s">
        <v>0</v>
      </c>
    </row>
    <row r="477" spans="1:7" x14ac:dyDescent="0.25">
      <c r="A477" s="2">
        <v>45840</v>
      </c>
      <c r="B477" s="1">
        <v>0.30555555555555558</v>
      </c>
      <c r="C477" t="s">
        <v>102</v>
      </c>
      <c r="D477" t="s">
        <v>532</v>
      </c>
      <c r="F477" t="str" cm="1">
        <f t="array" ref="F477">_xlfn.IFS(
    OR(MOD(B477,1)&gt;=TIME(23,30,0), MOD(B477,1)&lt;TIME(6,0,0)),        "Night hours",
    OR(
       AND(MOD(B477,1)&gt;=TIME(6,0,0),  MOD(B477,1)&lt;TIME(7,0,0)),
       AND(MOD(B477,1)&gt;=TIME(23,0,0), MOD(B477,1)&lt;TIME(23,30,0))
    ),                                                           "Shoulder hour",
    TRUE,                                                        "Regular"
)</f>
        <v>Regular</v>
      </c>
      <c r="G477" t="s">
        <v>0</v>
      </c>
    </row>
    <row r="478" spans="1:7" x14ac:dyDescent="0.25">
      <c r="A478" s="2">
        <v>45840</v>
      </c>
      <c r="B478" s="1">
        <v>0.30416666666666664</v>
      </c>
      <c r="C478" t="s">
        <v>133</v>
      </c>
      <c r="D478" t="s">
        <v>302</v>
      </c>
      <c r="F478" t="str" cm="1">
        <f t="array" ref="F478">_xlfn.IFS(
    OR(MOD(B478,1)&gt;=TIME(23,30,0), MOD(B478,1)&lt;TIME(6,0,0)),        "Night hours",
    OR(
       AND(MOD(B478,1)&gt;=TIME(6,0,0),  MOD(B478,1)&lt;TIME(7,0,0)),
       AND(MOD(B478,1)&gt;=TIME(23,0,0), MOD(B478,1)&lt;TIME(23,30,0))
    ),                                                           "Shoulder hour",
    TRUE,                                                        "Regular"
)</f>
        <v>Regular</v>
      </c>
      <c r="G478" t="s">
        <v>0</v>
      </c>
    </row>
    <row r="479" spans="1:7" x14ac:dyDescent="0.25">
      <c r="A479" s="2">
        <v>45840</v>
      </c>
      <c r="B479" s="1">
        <v>0.30208333333333331</v>
      </c>
      <c r="C479" t="s">
        <v>17</v>
      </c>
      <c r="D479" t="s">
        <v>292</v>
      </c>
      <c r="F479" t="str" cm="1">
        <f t="array" ref="F479">_xlfn.IFS(
    OR(MOD(B479,1)&gt;=TIME(23,30,0), MOD(B479,1)&lt;TIME(6,0,0)),        "Night hours",
    OR(
       AND(MOD(B479,1)&gt;=TIME(6,0,0),  MOD(B479,1)&lt;TIME(7,0,0)),
       AND(MOD(B479,1)&gt;=TIME(23,0,0), MOD(B479,1)&lt;TIME(23,30,0))
    ),                                                           "Shoulder hour",
    TRUE,                                                        "Regular"
)</f>
        <v>Regular</v>
      </c>
      <c r="G479" t="s">
        <v>0</v>
      </c>
    </row>
    <row r="480" spans="1:7" x14ac:dyDescent="0.25">
      <c r="A480" s="2">
        <v>45840</v>
      </c>
      <c r="B480" s="1">
        <v>0.3</v>
      </c>
      <c r="C480" t="s">
        <v>39</v>
      </c>
      <c r="D480" t="s">
        <v>366</v>
      </c>
      <c r="F480" t="str" cm="1">
        <f t="array" ref="F480">_xlfn.IFS(
    OR(MOD(B480,1)&gt;=TIME(23,30,0), MOD(B480,1)&lt;TIME(6,0,0)),        "Night hours",
    OR(
       AND(MOD(B480,1)&gt;=TIME(6,0,0),  MOD(B480,1)&lt;TIME(7,0,0)),
       AND(MOD(B480,1)&gt;=TIME(23,0,0), MOD(B480,1)&lt;TIME(23,30,0))
    ),                                                           "Shoulder hour",
    TRUE,                                                        "Regular"
)</f>
        <v>Regular</v>
      </c>
      <c r="G480" t="s">
        <v>0</v>
      </c>
    </row>
    <row r="481" spans="1:7" x14ac:dyDescent="0.25">
      <c r="A481" s="2">
        <v>45840</v>
      </c>
      <c r="B481" s="1">
        <v>0.2986111111111111</v>
      </c>
      <c r="C481" t="s">
        <v>21</v>
      </c>
      <c r="D481" t="s">
        <v>299</v>
      </c>
      <c r="F481" t="str" cm="1">
        <f t="array" ref="F481">_xlfn.IFS(
    OR(MOD(B481,1)&gt;=TIME(23,30,0), MOD(B481,1)&lt;TIME(6,0,0)),        "Night hours",
    OR(
       AND(MOD(B481,1)&gt;=TIME(6,0,0),  MOD(B481,1)&lt;TIME(7,0,0)),
       AND(MOD(B481,1)&gt;=TIME(23,0,0), MOD(B481,1)&lt;TIME(23,30,0))
    ),                                                           "Shoulder hour",
    TRUE,                                                        "Regular"
)</f>
        <v>Regular</v>
      </c>
      <c r="G481" t="s">
        <v>0</v>
      </c>
    </row>
    <row r="482" spans="1:7" x14ac:dyDescent="0.25">
      <c r="A482" s="2">
        <v>45840</v>
      </c>
      <c r="B482" s="1">
        <v>0.29722222222222222</v>
      </c>
      <c r="C482" t="s">
        <v>85</v>
      </c>
      <c r="D482" t="s">
        <v>297</v>
      </c>
      <c r="F482" t="str" cm="1">
        <f t="array" ref="F482">_xlfn.IFS(
    OR(MOD(B482,1)&gt;=TIME(23,30,0), MOD(B482,1)&lt;TIME(6,0,0)),        "Night hours",
    OR(
       AND(MOD(B482,1)&gt;=TIME(6,0,0),  MOD(B482,1)&lt;TIME(7,0,0)),
       AND(MOD(B482,1)&gt;=TIME(23,0,0), MOD(B482,1)&lt;TIME(23,30,0))
    ),                                                           "Shoulder hour",
    TRUE,                                                        "Regular"
)</f>
        <v>Regular</v>
      </c>
      <c r="G482" t="s">
        <v>0</v>
      </c>
    </row>
    <row r="483" spans="1:7" x14ac:dyDescent="0.25">
      <c r="A483" s="2">
        <v>45840</v>
      </c>
      <c r="B483" s="1">
        <v>0.29166666666666669</v>
      </c>
      <c r="C483" t="s">
        <v>29</v>
      </c>
      <c r="D483" t="s">
        <v>762</v>
      </c>
      <c r="F483" t="str" cm="1">
        <f t="array" ref="F483">_xlfn.IFS(
    OR(MOD(B483,1)&gt;=TIME(23,30,0), MOD(B483,1)&lt;TIME(6,0,0)),        "Night hours",
    OR(
       AND(MOD(B483,1)&gt;=TIME(6,0,0),  MOD(B483,1)&lt;TIME(7,0,0)),
       AND(MOD(B483,1)&gt;=TIME(23,0,0), MOD(B483,1)&lt;TIME(23,30,0))
    ),                                                           "Shoulder hour",
    TRUE,                                                        "Regular"
)</f>
        <v>Regular</v>
      </c>
      <c r="G483" t="s">
        <v>0</v>
      </c>
    </row>
    <row r="484" spans="1:7" x14ac:dyDescent="0.25">
      <c r="A484" s="2">
        <v>45840</v>
      </c>
      <c r="B484" s="1">
        <v>0.28958333333333336</v>
      </c>
      <c r="C484" t="s">
        <v>33</v>
      </c>
      <c r="D484" t="s">
        <v>304</v>
      </c>
      <c r="F484" t="str" cm="1">
        <f t="array" ref="F484">_xlfn.IFS(
    OR(MOD(B484,1)&gt;=TIME(23,30,0), MOD(B484,1)&lt;TIME(6,0,0)),        "Night hours",
    OR(
       AND(MOD(B484,1)&gt;=TIME(6,0,0),  MOD(B484,1)&lt;TIME(7,0,0)),
       AND(MOD(B484,1)&gt;=TIME(23,0,0), MOD(B484,1)&lt;TIME(23,30,0))
    ),                                                           "Shoulder hour",
    TRUE,                                                        "Regular"
)</f>
        <v>Shoulder hour</v>
      </c>
      <c r="G484" t="s">
        <v>0</v>
      </c>
    </row>
    <row r="485" spans="1:7" x14ac:dyDescent="0.25">
      <c r="A485" s="2">
        <v>45840</v>
      </c>
      <c r="B485" s="1">
        <v>0.28125</v>
      </c>
      <c r="C485" t="s">
        <v>37</v>
      </c>
      <c r="D485" t="s">
        <v>309</v>
      </c>
      <c r="F485" t="str" cm="1">
        <f t="array" ref="F485">_xlfn.IFS(
    OR(MOD(B485,1)&gt;=TIME(23,30,0), MOD(B485,1)&lt;TIME(6,0,0)),        "Night hours",
    OR(
       AND(MOD(B485,1)&gt;=TIME(6,0,0),  MOD(B485,1)&lt;TIME(7,0,0)),
       AND(MOD(B485,1)&gt;=TIME(23,0,0), MOD(B485,1)&lt;TIME(23,30,0))
    ),                                                           "Shoulder hour",
    TRUE,                                                        "Regular"
)</f>
        <v>Shoulder hour</v>
      </c>
      <c r="G485" t="s">
        <v>0</v>
      </c>
    </row>
    <row r="486" spans="1:7" x14ac:dyDescent="0.25">
      <c r="A486" s="2">
        <v>45840</v>
      </c>
      <c r="B486" s="1">
        <v>0.27986111111111112</v>
      </c>
      <c r="C486" t="s">
        <v>55</v>
      </c>
      <c r="D486" t="s">
        <v>308</v>
      </c>
      <c r="F486" t="str" cm="1">
        <f t="array" ref="F486">_xlfn.IFS(
    OR(MOD(B486,1)&gt;=TIME(23,30,0), MOD(B486,1)&lt;TIME(6,0,0)),        "Night hours",
    OR(
       AND(MOD(B486,1)&gt;=TIME(6,0,0),  MOD(B486,1)&lt;TIME(7,0,0)),
       AND(MOD(B486,1)&gt;=TIME(23,0,0), MOD(B486,1)&lt;TIME(23,30,0))
    ),                                                           "Shoulder hour",
    TRUE,                                                        "Regular"
)</f>
        <v>Shoulder hour</v>
      </c>
      <c r="G486" t="s">
        <v>0</v>
      </c>
    </row>
    <row r="487" spans="1:7" x14ac:dyDescent="0.25">
      <c r="A487" s="2">
        <v>45840</v>
      </c>
      <c r="B487" s="1">
        <v>0.27847222222222223</v>
      </c>
      <c r="C487" t="s">
        <v>47</v>
      </c>
      <c r="D487" t="s">
        <v>763</v>
      </c>
      <c r="F487" t="str" cm="1">
        <f t="array" ref="F487">_xlfn.IFS(
    OR(MOD(B487,1)&gt;=TIME(23,30,0), MOD(B487,1)&lt;TIME(6,0,0)),        "Night hours",
    OR(
       AND(MOD(B487,1)&gt;=TIME(6,0,0),  MOD(B487,1)&lt;TIME(7,0,0)),
       AND(MOD(B487,1)&gt;=TIME(23,0,0), MOD(B487,1)&lt;TIME(23,30,0))
    ),                                                           "Shoulder hour",
    TRUE,                                                        "Regular"
)</f>
        <v>Shoulder hour</v>
      </c>
      <c r="G487" t="s">
        <v>0</v>
      </c>
    </row>
    <row r="488" spans="1:7" x14ac:dyDescent="0.25">
      <c r="A488" s="2">
        <v>45840</v>
      </c>
      <c r="B488" s="1">
        <v>0.27708333333333335</v>
      </c>
      <c r="C488" t="s">
        <v>107</v>
      </c>
      <c r="D488" t="s">
        <v>333</v>
      </c>
      <c r="F488" t="str" cm="1">
        <f t="array" ref="F488">_xlfn.IFS(
    OR(MOD(B488,1)&gt;=TIME(23,30,0), MOD(B488,1)&lt;TIME(6,0,0)),        "Night hours",
    OR(
       AND(MOD(B488,1)&gt;=TIME(6,0,0),  MOD(B488,1)&lt;TIME(7,0,0)),
       AND(MOD(B488,1)&gt;=TIME(23,0,0), MOD(B488,1)&lt;TIME(23,30,0))
    ),                                                           "Shoulder hour",
    TRUE,                                                        "Regular"
)</f>
        <v>Shoulder hour</v>
      </c>
      <c r="G488" t="s">
        <v>0</v>
      </c>
    </row>
    <row r="489" spans="1:7" x14ac:dyDescent="0.25">
      <c r="A489" s="2">
        <v>45840</v>
      </c>
      <c r="B489" s="1">
        <v>0.27569444444444446</v>
      </c>
      <c r="C489" t="s">
        <v>343</v>
      </c>
      <c r="D489" t="s">
        <v>758</v>
      </c>
      <c r="F489" t="str" cm="1">
        <f t="array" ref="F489">_xlfn.IFS(
    OR(MOD(B489,1)&gt;=TIME(23,30,0), MOD(B489,1)&lt;TIME(6,0,0)),        "Night hours",
    OR(
       AND(MOD(B489,1)&gt;=TIME(6,0,0),  MOD(B489,1)&lt;TIME(7,0,0)),
       AND(MOD(B489,1)&gt;=TIME(23,0,0), MOD(B489,1)&lt;TIME(23,30,0))
    ),                                                           "Shoulder hour",
    TRUE,                                                        "Regular"
)</f>
        <v>Shoulder hour</v>
      </c>
      <c r="G489" t="s">
        <v>0</v>
      </c>
    </row>
    <row r="490" spans="1:7" x14ac:dyDescent="0.25">
      <c r="A490" s="2">
        <v>45840</v>
      </c>
      <c r="B490" s="1">
        <v>0.27430555555555558</v>
      </c>
      <c r="C490" t="s">
        <v>39</v>
      </c>
      <c r="D490" t="s">
        <v>226</v>
      </c>
      <c r="F490" t="str" cm="1">
        <f t="array" ref="F490">_xlfn.IFS(
    OR(MOD(B490,1)&gt;=TIME(23,30,0), MOD(B490,1)&lt;TIME(6,0,0)),        "Night hours",
    OR(
       AND(MOD(B490,1)&gt;=TIME(6,0,0),  MOD(B490,1)&lt;TIME(7,0,0)),
       AND(MOD(B490,1)&gt;=TIME(23,0,0), MOD(B490,1)&lt;TIME(23,30,0))
    ),                                                           "Shoulder hour",
    TRUE,                                                        "Regular"
)</f>
        <v>Shoulder hour</v>
      </c>
      <c r="G490" t="s">
        <v>0</v>
      </c>
    </row>
    <row r="491" spans="1:7" x14ac:dyDescent="0.25">
      <c r="A491" s="2">
        <v>45840</v>
      </c>
      <c r="B491" s="1">
        <v>0.2722222222222222</v>
      </c>
      <c r="C491" t="s">
        <v>43</v>
      </c>
      <c r="D491" t="s">
        <v>311</v>
      </c>
      <c r="F491" t="str" cm="1">
        <f t="array" ref="F491">_xlfn.IFS(
    OR(MOD(B491,1)&gt;=TIME(23,30,0), MOD(B491,1)&lt;TIME(6,0,0)),        "Night hours",
    OR(
       AND(MOD(B491,1)&gt;=TIME(6,0,0),  MOD(B491,1)&lt;TIME(7,0,0)),
       AND(MOD(B491,1)&gt;=TIME(23,0,0), MOD(B491,1)&lt;TIME(23,30,0))
    ),                                                           "Shoulder hour",
    TRUE,                                                        "Regular"
)</f>
        <v>Shoulder hour</v>
      </c>
      <c r="G491" t="s">
        <v>0</v>
      </c>
    </row>
    <row r="492" spans="1:7" x14ac:dyDescent="0.25">
      <c r="A492" s="2">
        <v>45840</v>
      </c>
      <c r="B492" s="1">
        <v>0.27013888888888887</v>
      </c>
      <c r="C492" t="s">
        <v>236</v>
      </c>
      <c r="D492" t="s">
        <v>602</v>
      </c>
      <c r="F492" t="str" cm="1">
        <f t="array" ref="F492">_xlfn.IFS(
    OR(MOD(B492,1)&gt;=TIME(23,30,0), MOD(B492,1)&lt;TIME(6,0,0)),        "Night hours",
    OR(
       AND(MOD(B492,1)&gt;=TIME(6,0,0),  MOD(B492,1)&lt;TIME(7,0,0)),
       AND(MOD(B492,1)&gt;=TIME(23,0,0), MOD(B492,1)&lt;TIME(23,30,0))
    ),                                                           "Shoulder hour",
    TRUE,                                                        "Regular"
)</f>
        <v>Shoulder hour</v>
      </c>
      <c r="G492" t="s">
        <v>0</v>
      </c>
    </row>
    <row r="493" spans="1:7" x14ac:dyDescent="0.25">
      <c r="A493" s="2">
        <v>45840</v>
      </c>
      <c r="B493" s="1">
        <v>0.26527777777777778</v>
      </c>
      <c r="C493" t="s">
        <v>41</v>
      </c>
      <c r="D493" t="s">
        <v>265</v>
      </c>
      <c r="F493" t="str" cm="1">
        <f t="array" ref="F493">_xlfn.IFS(
    OR(MOD(B493,1)&gt;=TIME(23,30,0), MOD(B493,1)&lt;TIME(6,0,0)),        "Night hours",
    OR(
       AND(MOD(B493,1)&gt;=TIME(6,0,0),  MOD(B493,1)&lt;TIME(7,0,0)),
       AND(MOD(B493,1)&gt;=TIME(23,0,0), MOD(B493,1)&lt;TIME(23,30,0))
    ),                                                           "Shoulder hour",
    TRUE,                                                        "Regular"
)</f>
        <v>Shoulder hour</v>
      </c>
      <c r="G493" t="s">
        <v>0</v>
      </c>
    </row>
    <row r="494" spans="1:7" x14ac:dyDescent="0.25">
      <c r="A494" s="2">
        <v>45840</v>
      </c>
      <c r="B494" s="1">
        <v>0.26319444444444445</v>
      </c>
      <c r="C494" t="s">
        <v>107</v>
      </c>
      <c r="D494" t="s">
        <v>373</v>
      </c>
      <c r="F494" t="str" cm="1">
        <f t="array" ref="F494">_xlfn.IFS(
    OR(MOD(B494,1)&gt;=TIME(23,30,0), MOD(B494,1)&lt;TIME(6,0,0)),        "Night hours",
    OR(
       AND(MOD(B494,1)&gt;=TIME(6,0,0),  MOD(B494,1)&lt;TIME(7,0,0)),
       AND(MOD(B494,1)&gt;=TIME(23,0,0), MOD(B494,1)&lt;TIME(23,30,0))
    ),                                                           "Shoulder hour",
    TRUE,                                                        "Regular"
)</f>
        <v>Shoulder hour</v>
      </c>
      <c r="G494" t="s">
        <v>0</v>
      </c>
    </row>
    <row r="495" spans="1:7" x14ac:dyDescent="0.25">
      <c r="A495" s="2">
        <v>45840</v>
      </c>
      <c r="B495" s="1">
        <v>0.26111111111111113</v>
      </c>
      <c r="C495" t="s">
        <v>95</v>
      </c>
      <c r="D495" t="s">
        <v>520</v>
      </c>
      <c r="F495" t="str" cm="1">
        <f t="array" ref="F495">_xlfn.IFS(
    OR(MOD(B495,1)&gt;=TIME(23,30,0), MOD(B495,1)&lt;TIME(6,0,0)),        "Night hours",
    OR(
       AND(MOD(B495,1)&gt;=TIME(6,0,0),  MOD(B495,1)&lt;TIME(7,0,0)),
       AND(MOD(B495,1)&gt;=TIME(23,0,0), MOD(B495,1)&lt;TIME(23,30,0))
    ),                                                           "Shoulder hour",
    TRUE,                                                        "Regular"
)</f>
        <v>Shoulder hour</v>
      </c>
      <c r="G495" t="s">
        <v>0</v>
      </c>
    </row>
    <row r="496" spans="1:7" x14ac:dyDescent="0.25">
      <c r="A496" s="2">
        <v>45840</v>
      </c>
      <c r="B496" s="1">
        <v>0.25833333333333336</v>
      </c>
      <c r="C496" t="s">
        <v>367</v>
      </c>
      <c r="D496" t="s">
        <v>368</v>
      </c>
      <c r="F496" t="str" cm="1">
        <f t="array" ref="F496">_xlfn.IFS(
    OR(MOD(B496,1)&gt;=TIME(23,30,0), MOD(B496,1)&lt;TIME(6,0,0)),        "Night hours",
    OR(
       AND(MOD(B496,1)&gt;=TIME(6,0,0),  MOD(B496,1)&lt;TIME(7,0,0)),
       AND(MOD(B496,1)&gt;=TIME(23,0,0), MOD(B496,1)&lt;TIME(23,30,0))
    ),                                                           "Shoulder hour",
    TRUE,                                                        "Regular"
)</f>
        <v>Shoulder hour</v>
      </c>
      <c r="G496" t="s">
        <v>0</v>
      </c>
    </row>
    <row r="497" spans="1:7" x14ac:dyDescent="0.25">
      <c r="A497" s="2">
        <v>45840</v>
      </c>
      <c r="B497" s="1">
        <v>0.25694444444444442</v>
      </c>
      <c r="C497" t="s">
        <v>29</v>
      </c>
      <c r="D497" t="s">
        <v>313</v>
      </c>
      <c r="F497" t="str" cm="1">
        <f t="array" ref="F497">_xlfn.IFS(
    OR(MOD(B497,1)&gt;=TIME(23,30,0), MOD(B497,1)&lt;TIME(6,0,0)),        "Night hours",
    OR(
       AND(MOD(B497,1)&gt;=TIME(6,0,0),  MOD(B497,1)&lt;TIME(7,0,0)),
       AND(MOD(B497,1)&gt;=TIME(23,0,0), MOD(B497,1)&lt;TIME(23,30,0))
    ),                                                           "Shoulder hour",
    TRUE,                                                        "Regular"
)</f>
        <v>Shoulder hour</v>
      </c>
      <c r="G497" t="s">
        <v>0</v>
      </c>
    </row>
    <row r="498" spans="1:7" x14ac:dyDescent="0.25">
      <c r="A498" s="2">
        <v>45840</v>
      </c>
      <c r="B498" s="1">
        <v>0.25555555555555554</v>
      </c>
      <c r="C498" t="s">
        <v>473</v>
      </c>
      <c r="D498" t="s">
        <v>543</v>
      </c>
      <c r="F498" t="str" cm="1">
        <f t="array" ref="F498">_xlfn.IFS(
    OR(MOD(B498,1)&gt;=TIME(23,30,0), MOD(B498,1)&lt;TIME(6,0,0)),        "Night hours",
    OR(
       AND(MOD(B498,1)&gt;=TIME(6,0,0),  MOD(B498,1)&lt;TIME(7,0,0)),
       AND(MOD(B498,1)&gt;=TIME(23,0,0), MOD(B498,1)&lt;TIME(23,30,0))
    ),                                                           "Shoulder hour",
    TRUE,                                                        "Regular"
)</f>
        <v>Shoulder hour</v>
      </c>
      <c r="G498" t="s">
        <v>0</v>
      </c>
    </row>
    <row r="499" spans="1:7" x14ac:dyDescent="0.25">
      <c r="A499" s="2">
        <v>45840</v>
      </c>
      <c r="B499" s="1">
        <v>0.25416666666666665</v>
      </c>
      <c r="C499" t="s">
        <v>135</v>
      </c>
      <c r="D499" t="s">
        <v>516</v>
      </c>
      <c r="F499" t="str" cm="1">
        <f t="array" ref="F499">_xlfn.IFS(
    OR(MOD(B499,1)&gt;=TIME(23,30,0), MOD(B499,1)&lt;TIME(6,0,0)),        "Night hours",
    OR(
       AND(MOD(B499,1)&gt;=TIME(6,0,0),  MOD(B499,1)&lt;TIME(7,0,0)),
       AND(MOD(B499,1)&gt;=TIME(23,0,0), MOD(B499,1)&lt;TIME(23,30,0))
    ),                                                           "Shoulder hour",
    TRUE,                                                        "Regular"
)</f>
        <v>Shoulder hour</v>
      </c>
      <c r="G499" t="s">
        <v>0</v>
      </c>
    </row>
    <row r="500" spans="1:7" x14ac:dyDescent="0.25">
      <c r="A500" s="2">
        <v>45840</v>
      </c>
      <c r="B500" s="1">
        <v>0.25208333333333333</v>
      </c>
      <c r="C500" t="s">
        <v>462</v>
      </c>
      <c r="D500" t="s">
        <v>523</v>
      </c>
      <c r="F500" t="str" cm="1">
        <f t="array" ref="F500">_xlfn.IFS(
    OR(MOD(B500,1)&gt;=TIME(23,30,0), MOD(B500,1)&lt;TIME(6,0,0)),        "Night hours",
    OR(
       AND(MOD(B500,1)&gt;=TIME(6,0,0),  MOD(B500,1)&lt;TIME(7,0,0)),
       AND(MOD(B500,1)&gt;=TIME(23,0,0), MOD(B500,1)&lt;TIME(23,30,0))
    ),                                                           "Shoulder hour",
    TRUE,                                                        "Regular"
)</f>
        <v>Shoulder hour</v>
      </c>
      <c r="G500" t="s">
        <v>0</v>
      </c>
    </row>
    <row r="501" spans="1:7" x14ac:dyDescent="0.25">
      <c r="A501" s="2">
        <v>45840</v>
      </c>
      <c r="B501" s="1">
        <v>0.25069444444444444</v>
      </c>
      <c r="C501" t="s">
        <v>47</v>
      </c>
      <c r="D501" t="s">
        <v>320</v>
      </c>
      <c r="F501" t="str" cm="1">
        <f t="array" ref="F501">_xlfn.IFS(
    OR(MOD(B501,1)&gt;=TIME(23,30,0), MOD(B501,1)&lt;TIME(6,0,0)),        "Night hours",
    OR(
       AND(MOD(B501,1)&gt;=TIME(6,0,0),  MOD(B501,1)&lt;TIME(7,0,0)),
       AND(MOD(B501,1)&gt;=TIME(23,0,0), MOD(B501,1)&lt;TIME(23,30,0))
    ),                                                           "Shoulder hour",
    TRUE,                                                        "Regular"
)</f>
        <v>Shoulder hour</v>
      </c>
      <c r="G501" t="s">
        <v>0</v>
      </c>
    </row>
    <row r="502" spans="1:7" x14ac:dyDescent="0.25">
      <c r="A502" s="2">
        <v>45840</v>
      </c>
      <c r="B502" s="1">
        <v>0.24930555555555556</v>
      </c>
      <c r="C502" t="s">
        <v>484</v>
      </c>
      <c r="D502" t="s">
        <v>553</v>
      </c>
      <c r="F502" t="str" cm="1">
        <f t="array" ref="F502">_xlfn.IFS(
    OR(MOD(B502,1)&gt;=TIME(23,30,0), MOD(B502,1)&lt;TIME(6,0,0)),        "Night hours",
    OR(
       AND(MOD(B502,1)&gt;=TIME(6,0,0),  MOD(B502,1)&lt;TIME(7,0,0)),
       AND(MOD(B502,1)&gt;=TIME(23,0,0), MOD(B502,1)&lt;TIME(23,30,0))
    ),                                                           "Shoulder hour",
    TRUE,                                                        "Regular"
)</f>
        <v>Night hours</v>
      </c>
      <c r="G502" t="s">
        <v>0</v>
      </c>
    </row>
    <row r="503" spans="1:7" x14ac:dyDescent="0.25">
      <c r="A503" s="2">
        <v>45841</v>
      </c>
      <c r="B503" s="1">
        <v>0.93194444444444446</v>
      </c>
      <c r="C503" t="s">
        <v>69</v>
      </c>
      <c r="D503" t="s">
        <v>205</v>
      </c>
      <c r="F503" t="str" cm="1">
        <f t="array" ref="F503">_xlfn.IFS(
    OR(MOD(B503,1)&gt;=TIME(23,30,0), MOD(B503,1)&lt;TIME(6,0,0)),        "Night hours",
    OR(
       AND(MOD(B503,1)&gt;=TIME(6,0,0),  MOD(B503,1)&lt;TIME(7,0,0)),
       AND(MOD(B503,1)&gt;=TIME(23,0,0), MOD(B503,1)&lt;TIME(23,30,0))
    ),                                                           "Shoulder hour",
    TRUE,                                                        "Regular"
)</f>
        <v>Regular</v>
      </c>
      <c r="G503" t="s">
        <v>0</v>
      </c>
    </row>
    <row r="504" spans="1:7" x14ac:dyDescent="0.25">
      <c r="A504" s="2">
        <v>45841</v>
      </c>
      <c r="B504" s="1">
        <v>0.88263888888888886</v>
      </c>
      <c r="C504" t="s">
        <v>47</v>
      </c>
      <c r="D504" t="s">
        <v>210</v>
      </c>
      <c r="F504" t="str" cm="1">
        <f t="array" ref="F504">_xlfn.IFS(
    OR(MOD(B504,1)&gt;=TIME(23,30,0), MOD(B504,1)&lt;TIME(6,0,0)),        "Night hours",
    OR(
       AND(MOD(B504,1)&gt;=TIME(6,0,0),  MOD(B504,1)&lt;TIME(7,0,0)),
       AND(MOD(B504,1)&gt;=TIME(23,0,0), MOD(B504,1)&lt;TIME(23,30,0))
    ),                                                           "Shoulder hour",
    TRUE,                                                        "Regular"
)</f>
        <v>Regular</v>
      </c>
      <c r="G504" t="s">
        <v>0</v>
      </c>
    </row>
    <row r="505" spans="1:7" x14ac:dyDescent="0.25">
      <c r="A505" s="2">
        <v>45841</v>
      </c>
      <c r="B505" s="1">
        <v>0.87152777777777779</v>
      </c>
      <c r="C505" t="s">
        <v>23</v>
      </c>
      <c r="D505" t="s">
        <v>203</v>
      </c>
      <c r="F505" t="str" cm="1">
        <f t="array" ref="F505">_xlfn.IFS(
    OR(MOD(B505,1)&gt;=TIME(23,30,0), MOD(B505,1)&lt;TIME(6,0,0)),        "Night hours",
    OR(
       AND(MOD(B505,1)&gt;=TIME(6,0,0),  MOD(B505,1)&lt;TIME(7,0,0)),
       AND(MOD(B505,1)&gt;=TIME(23,0,0), MOD(B505,1)&lt;TIME(23,30,0))
    ),                                                           "Shoulder hour",
    TRUE,                                                        "Regular"
)</f>
        <v>Regular</v>
      </c>
      <c r="G505" t="s">
        <v>0</v>
      </c>
    </row>
    <row r="506" spans="1:7" x14ac:dyDescent="0.25">
      <c r="A506" s="2">
        <v>45841</v>
      </c>
      <c r="B506" s="1">
        <v>0.86944444444444446</v>
      </c>
      <c r="C506" t="s">
        <v>29</v>
      </c>
      <c r="D506" t="s">
        <v>211</v>
      </c>
      <c r="F506" t="str" cm="1">
        <f t="array" ref="F506">_xlfn.IFS(
    OR(MOD(B506,1)&gt;=TIME(23,30,0), MOD(B506,1)&lt;TIME(6,0,0)),        "Night hours",
    OR(
       AND(MOD(B506,1)&gt;=TIME(6,0,0),  MOD(B506,1)&lt;TIME(7,0,0)),
       AND(MOD(B506,1)&gt;=TIME(23,0,0), MOD(B506,1)&lt;TIME(23,30,0))
    ),                                                           "Shoulder hour",
    TRUE,                                                        "Regular"
)</f>
        <v>Regular</v>
      </c>
      <c r="G506" t="s">
        <v>0</v>
      </c>
    </row>
    <row r="507" spans="1:7" x14ac:dyDescent="0.25">
      <c r="A507" s="2">
        <v>45841</v>
      </c>
      <c r="B507" s="1">
        <v>0.85624999999999996</v>
      </c>
      <c r="C507" t="s">
        <v>64</v>
      </c>
      <c r="D507" t="s">
        <v>214</v>
      </c>
      <c r="F507" t="str" cm="1">
        <f t="array" ref="F507">_xlfn.IFS(
    OR(MOD(B507,1)&gt;=TIME(23,30,0), MOD(B507,1)&lt;TIME(6,0,0)),        "Night hours",
    OR(
       AND(MOD(B507,1)&gt;=TIME(6,0,0),  MOD(B507,1)&lt;TIME(7,0,0)),
       AND(MOD(B507,1)&gt;=TIME(23,0,0), MOD(B507,1)&lt;TIME(23,30,0))
    ),                                                           "Shoulder hour",
    TRUE,                                                        "Regular"
)</f>
        <v>Regular</v>
      </c>
      <c r="G507" t="s">
        <v>0</v>
      </c>
    </row>
    <row r="508" spans="1:7" x14ac:dyDescent="0.25">
      <c r="A508" s="2">
        <v>45841</v>
      </c>
      <c r="B508" s="1">
        <v>0.85347222222222219</v>
      </c>
      <c r="C508" t="s">
        <v>69</v>
      </c>
      <c r="D508" t="s">
        <v>207</v>
      </c>
      <c r="F508" t="str" cm="1">
        <f t="array" ref="F508">_xlfn.IFS(
    OR(MOD(B508,1)&gt;=TIME(23,30,0), MOD(B508,1)&lt;TIME(6,0,0)),        "Night hours",
    OR(
       AND(MOD(B508,1)&gt;=TIME(6,0,0),  MOD(B508,1)&lt;TIME(7,0,0)),
       AND(MOD(B508,1)&gt;=TIME(23,0,0), MOD(B508,1)&lt;TIME(23,30,0))
    ),                                                           "Shoulder hour",
    TRUE,                                                        "Regular"
)</f>
        <v>Regular</v>
      </c>
      <c r="G508" t="s">
        <v>0</v>
      </c>
    </row>
    <row r="509" spans="1:7" x14ac:dyDescent="0.25">
      <c r="A509" s="2">
        <v>45841</v>
      </c>
      <c r="B509" s="1">
        <v>0.85138888888888886</v>
      </c>
      <c r="C509" t="s">
        <v>69</v>
      </c>
      <c r="D509" t="s">
        <v>219</v>
      </c>
      <c r="F509" t="str" cm="1">
        <f t="array" ref="F509">_xlfn.IFS(
    OR(MOD(B509,1)&gt;=TIME(23,30,0), MOD(B509,1)&lt;TIME(6,0,0)),        "Night hours",
    OR(
       AND(MOD(B509,1)&gt;=TIME(6,0,0),  MOD(B509,1)&lt;TIME(7,0,0)),
       AND(MOD(B509,1)&gt;=TIME(23,0,0), MOD(B509,1)&lt;TIME(23,30,0))
    ),                                                           "Shoulder hour",
    TRUE,                                                        "Regular"
)</f>
        <v>Regular</v>
      </c>
      <c r="G509" t="s">
        <v>0</v>
      </c>
    </row>
    <row r="510" spans="1:7" x14ac:dyDescent="0.25">
      <c r="A510" s="2">
        <v>45841</v>
      </c>
      <c r="B510" s="1">
        <v>0.84305555555555556</v>
      </c>
      <c r="C510" t="s">
        <v>33</v>
      </c>
      <c r="D510" t="s">
        <v>212</v>
      </c>
      <c r="F510" t="str" cm="1">
        <f t="array" ref="F510">_xlfn.IFS(
    OR(MOD(B510,1)&gt;=TIME(23,30,0), MOD(B510,1)&lt;TIME(6,0,0)),        "Night hours",
    OR(
       AND(MOD(B510,1)&gt;=TIME(6,0,0),  MOD(B510,1)&lt;TIME(7,0,0)),
       AND(MOD(B510,1)&gt;=TIME(23,0,0), MOD(B510,1)&lt;TIME(23,30,0))
    ),                                                           "Shoulder hour",
    TRUE,                                                        "Regular"
)</f>
        <v>Regular</v>
      </c>
      <c r="G510" t="s">
        <v>0</v>
      </c>
    </row>
    <row r="511" spans="1:7" x14ac:dyDescent="0.25">
      <c r="A511" s="2">
        <v>45841</v>
      </c>
      <c r="B511" s="1">
        <v>0.83611111111111114</v>
      </c>
      <c r="C511" t="s">
        <v>66</v>
      </c>
      <c r="D511" t="s">
        <v>213</v>
      </c>
      <c r="F511" t="str" cm="1">
        <f t="array" ref="F511">_xlfn.IFS(
    OR(MOD(B511,1)&gt;=TIME(23,30,0), MOD(B511,1)&lt;TIME(6,0,0)),        "Night hours",
    OR(
       AND(MOD(B511,1)&gt;=TIME(6,0,0),  MOD(B511,1)&lt;TIME(7,0,0)),
       AND(MOD(B511,1)&gt;=TIME(23,0,0), MOD(B511,1)&lt;TIME(23,30,0))
    ),                                                           "Shoulder hour",
    TRUE,                                                        "Regular"
)</f>
        <v>Regular</v>
      </c>
      <c r="G511" t="s">
        <v>0</v>
      </c>
    </row>
    <row r="512" spans="1:7" x14ac:dyDescent="0.25">
      <c r="A512" s="2">
        <v>45841</v>
      </c>
      <c r="B512" s="1">
        <v>0.83402777777777781</v>
      </c>
      <c r="C512" t="s">
        <v>37</v>
      </c>
      <c r="D512" t="s">
        <v>229</v>
      </c>
      <c r="F512" t="str" cm="1">
        <f t="array" ref="F512">_xlfn.IFS(
    OR(MOD(B512,1)&gt;=TIME(23,30,0), MOD(B512,1)&lt;TIME(6,0,0)),        "Night hours",
    OR(
       AND(MOD(B512,1)&gt;=TIME(6,0,0),  MOD(B512,1)&lt;TIME(7,0,0)),
       AND(MOD(B512,1)&gt;=TIME(23,0,0), MOD(B512,1)&lt;TIME(23,30,0))
    ),                                                           "Shoulder hour",
    TRUE,                                                        "Regular"
)</f>
        <v>Regular</v>
      </c>
      <c r="G512" t="s">
        <v>0</v>
      </c>
    </row>
    <row r="513" spans="1:7" x14ac:dyDescent="0.25">
      <c r="A513" s="2">
        <v>45841</v>
      </c>
      <c r="B513" s="1">
        <v>0.83125000000000004</v>
      </c>
      <c r="C513" t="s">
        <v>39</v>
      </c>
      <c r="D513" t="s">
        <v>226</v>
      </c>
      <c r="F513" t="str" cm="1">
        <f t="array" ref="F513">_xlfn.IFS(
    OR(MOD(B513,1)&gt;=TIME(23,30,0), MOD(B513,1)&lt;TIME(6,0,0)),        "Night hours",
    OR(
       AND(MOD(B513,1)&gt;=TIME(6,0,0),  MOD(B513,1)&lt;TIME(7,0,0)),
       AND(MOD(B513,1)&gt;=TIME(23,0,0), MOD(B513,1)&lt;TIME(23,30,0))
    ),                                                           "Shoulder hour",
    TRUE,                                                        "Regular"
)</f>
        <v>Regular</v>
      </c>
      <c r="G513" t="s">
        <v>0</v>
      </c>
    </row>
    <row r="514" spans="1:7" x14ac:dyDescent="0.25">
      <c r="A514" s="2">
        <v>45841</v>
      </c>
      <c r="B514" s="1">
        <v>0.82986111111111116</v>
      </c>
      <c r="C514" t="s">
        <v>21</v>
      </c>
      <c r="D514" t="s">
        <v>206</v>
      </c>
      <c r="F514" t="str" cm="1">
        <f t="array" ref="F514">_xlfn.IFS(
    OR(MOD(B514,1)&gt;=TIME(23,30,0), MOD(B514,1)&lt;TIME(6,0,0)),        "Night hours",
    OR(
       AND(MOD(B514,1)&gt;=TIME(6,0,0),  MOD(B514,1)&lt;TIME(7,0,0)),
       AND(MOD(B514,1)&gt;=TIME(23,0,0), MOD(B514,1)&lt;TIME(23,30,0))
    ),                                                           "Shoulder hour",
    TRUE,                                                        "Regular"
)</f>
        <v>Regular</v>
      </c>
      <c r="G514" t="s">
        <v>0</v>
      </c>
    </row>
    <row r="515" spans="1:7" x14ac:dyDescent="0.25">
      <c r="A515" s="2">
        <v>45841</v>
      </c>
      <c r="B515" s="1">
        <v>0.80694444444444446</v>
      </c>
      <c r="C515" t="s">
        <v>227</v>
      </c>
      <c r="D515" t="s">
        <v>228</v>
      </c>
      <c r="F515" t="str" cm="1">
        <f t="array" ref="F515">_xlfn.IFS(
    OR(MOD(B515,1)&gt;=TIME(23,30,0), MOD(B515,1)&lt;TIME(6,0,0)),        "Night hours",
    OR(
       AND(MOD(B515,1)&gt;=TIME(6,0,0),  MOD(B515,1)&lt;TIME(7,0,0)),
       AND(MOD(B515,1)&gt;=TIME(23,0,0), MOD(B515,1)&lt;TIME(23,30,0))
    ),                                                           "Shoulder hour",
    TRUE,                                                        "Regular"
)</f>
        <v>Regular</v>
      </c>
      <c r="G515" t="s">
        <v>0</v>
      </c>
    </row>
    <row r="516" spans="1:7" x14ac:dyDescent="0.25">
      <c r="A516" s="2">
        <v>45841</v>
      </c>
      <c r="B516" s="1">
        <v>0.79861111111111116</v>
      </c>
      <c r="C516" t="s">
        <v>100</v>
      </c>
      <c r="D516" t="s">
        <v>235</v>
      </c>
      <c r="F516" t="str" cm="1">
        <f t="array" ref="F516">_xlfn.IFS(
    OR(MOD(B516,1)&gt;=TIME(23,30,0), MOD(B516,1)&lt;TIME(6,0,0)),        "Night hours",
    OR(
       AND(MOD(B516,1)&gt;=TIME(6,0,0),  MOD(B516,1)&lt;TIME(7,0,0)),
       AND(MOD(B516,1)&gt;=TIME(23,0,0), MOD(B516,1)&lt;TIME(23,30,0))
    ),                                                           "Shoulder hour",
    TRUE,                                                        "Regular"
)</f>
        <v>Regular</v>
      </c>
      <c r="G516" t="s">
        <v>0</v>
      </c>
    </row>
    <row r="517" spans="1:7" x14ac:dyDescent="0.25">
      <c r="A517" s="2">
        <v>45841</v>
      </c>
      <c r="B517" s="1">
        <v>0.79583333333333328</v>
      </c>
      <c r="C517" t="s">
        <v>180</v>
      </c>
      <c r="D517" t="s">
        <v>225</v>
      </c>
      <c r="F517" t="str" cm="1">
        <f t="array" ref="F517">_xlfn.IFS(
    OR(MOD(B517,1)&gt;=TIME(23,30,0), MOD(B517,1)&lt;TIME(6,0,0)),        "Night hours",
    OR(
       AND(MOD(B517,1)&gt;=TIME(6,0,0),  MOD(B517,1)&lt;TIME(7,0,0)),
       AND(MOD(B517,1)&gt;=TIME(23,0,0), MOD(B517,1)&lt;TIME(23,30,0))
    ),                                                           "Shoulder hour",
    TRUE,                                                        "Regular"
)</f>
        <v>Regular</v>
      </c>
      <c r="G517" t="s">
        <v>0</v>
      </c>
    </row>
    <row r="518" spans="1:7" x14ac:dyDescent="0.25">
      <c r="A518" s="2">
        <v>45841</v>
      </c>
      <c r="B518" s="1">
        <v>0.77638888888888891</v>
      </c>
      <c r="C518" t="s">
        <v>69</v>
      </c>
      <c r="D518" t="s">
        <v>971</v>
      </c>
      <c r="F518" t="str" cm="1">
        <f t="array" ref="F518">_xlfn.IFS(
    OR(MOD(B518,1)&gt;=TIME(23,30,0), MOD(B518,1)&lt;TIME(6,0,0)),        "Night hours",
    OR(
       AND(MOD(B518,1)&gt;=TIME(6,0,0),  MOD(B518,1)&lt;TIME(7,0,0)),
       AND(MOD(B518,1)&gt;=TIME(23,0,0), MOD(B518,1)&lt;TIME(23,30,0))
    ),                                                           "Shoulder hour",
    TRUE,                                                        "Regular"
)</f>
        <v>Regular</v>
      </c>
      <c r="G518" t="s">
        <v>0</v>
      </c>
    </row>
    <row r="519" spans="1:7" x14ac:dyDescent="0.25">
      <c r="A519" s="2">
        <v>45841</v>
      </c>
      <c r="B519" s="1">
        <v>0.77152777777777781</v>
      </c>
      <c r="C519" t="s">
        <v>123</v>
      </c>
      <c r="D519" t="s">
        <v>215</v>
      </c>
      <c r="F519" t="str" cm="1">
        <f t="array" ref="F519">_xlfn.IFS(
    OR(MOD(B519,1)&gt;=TIME(23,30,0), MOD(B519,1)&lt;TIME(6,0,0)),        "Night hours",
    OR(
       AND(MOD(B519,1)&gt;=TIME(6,0,0),  MOD(B519,1)&lt;TIME(7,0,0)),
       AND(MOD(B519,1)&gt;=TIME(23,0,0), MOD(B519,1)&lt;TIME(23,30,0))
    ),                                                           "Shoulder hour",
    TRUE,                                                        "Regular"
)</f>
        <v>Regular</v>
      </c>
      <c r="G519" t="s">
        <v>0</v>
      </c>
    </row>
    <row r="520" spans="1:7" x14ac:dyDescent="0.25">
      <c r="A520" s="2">
        <v>45841</v>
      </c>
      <c r="B520" s="1">
        <v>0.7680555555555556</v>
      </c>
      <c r="C520" t="s">
        <v>184</v>
      </c>
      <c r="D520" t="s">
        <v>233</v>
      </c>
      <c r="F520" t="str" cm="1">
        <f t="array" ref="F520">_xlfn.IFS(
    OR(MOD(B520,1)&gt;=TIME(23,30,0), MOD(B520,1)&lt;TIME(6,0,0)),        "Night hours",
    OR(
       AND(MOD(B520,1)&gt;=TIME(6,0,0),  MOD(B520,1)&lt;TIME(7,0,0)),
       AND(MOD(B520,1)&gt;=TIME(23,0,0), MOD(B520,1)&lt;TIME(23,30,0))
    ),                                                           "Shoulder hour",
    TRUE,                                                        "Regular"
)</f>
        <v>Regular</v>
      </c>
      <c r="G520" t="s">
        <v>0</v>
      </c>
    </row>
    <row r="521" spans="1:7" x14ac:dyDescent="0.25">
      <c r="A521" s="2">
        <v>45841</v>
      </c>
      <c r="B521" s="1">
        <v>0.76041666666666663</v>
      </c>
      <c r="C521" t="s">
        <v>39</v>
      </c>
      <c r="D521" t="s">
        <v>243</v>
      </c>
      <c r="F521" t="str" cm="1">
        <f t="array" ref="F521">_xlfn.IFS(
    OR(MOD(B521,1)&gt;=TIME(23,30,0), MOD(B521,1)&lt;TIME(6,0,0)),        "Night hours",
    OR(
       AND(MOD(B521,1)&gt;=TIME(6,0,0),  MOD(B521,1)&lt;TIME(7,0,0)),
       AND(MOD(B521,1)&gt;=TIME(23,0,0), MOD(B521,1)&lt;TIME(23,30,0))
    ),                                                           "Shoulder hour",
    TRUE,                                                        "Regular"
)</f>
        <v>Regular</v>
      </c>
      <c r="G521" t="s">
        <v>0</v>
      </c>
    </row>
    <row r="522" spans="1:7" x14ac:dyDescent="0.25">
      <c r="A522" s="2">
        <v>45841</v>
      </c>
      <c r="B522" s="1">
        <v>0.75902777777777775</v>
      </c>
      <c r="C522" t="s">
        <v>217</v>
      </c>
      <c r="D522" t="s">
        <v>218</v>
      </c>
      <c r="F522" t="str" cm="1">
        <f t="array" ref="F522">_xlfn.IFS(
    OR(MOD(B522,1)&gt;=TIME(23,30,0), MOD(B522,1)&lt;TIME(6,0,0)),        "Night hours",
    OR(
       AND(MOD(B522,1)&gt;=TIME(6,0,0),  MOD(B522,1)&lt;TIME(7,0,0)),
       AND(MOD(B522,1)&gt;=TIME(23,0,0), MOD(B522,1)&lt;TIME(23,30,0))
    ),                                                           "Shoulder hour",
    TRUE,                                                        "Regular"
)</f>
        <v>Regular</v>
      </c>
      <c r="G522" t="s">
        <v>0</v>
      </c>
    </row>
    <row r="523" spans="1:7" x14ac:dyDescent="0.25">
      <c r="A523" s="2">
        <v>45841</v>
      </c>
      <c r="B523" s="1">
        <v>0.75277777777777777</v>
      </c>
      <c r="C523" t="s">
        <v>222</v>
      </c>
      <c r="D523" t="s">
        <v>223</v>
      </c>
      <c r="F523" t="str" cm="1">
        <f t="array" ref="F523">_xlfn.IFS(
    OR(MOD(B523,1)&gt;=TIME(23,30,0), MOD(B523,1)&lt;TIME(6,0,0)),        "Night hours",
    OR(
       AND(MOD(B523,1)&gt;=TIME(6,0,0),  MOD(B523,1)&lt;TIME(7,0,0)),
       AND(MOD(B523,1)&gt;=TIME(23,0,0), MOD(B523,1)&lt;TIME(23,30,0))
    ),                                                           "Shoulder hour",
    TRUE,                                                        "Regular"
)</f>
        <v>Regular</v>
      </c>
      <c r="G523" t="s">
        <v>0</v>
      </c>
    </row>
    <row r="524" spans="1:7" x14ac:dyDescent="0.25">
      <c r="A524" s="2">
        <v>45841</v>
      </c>
      <c r="B524" s="1">
        <v>0.74375000000000002</v>
      </c>
      <c r="C524" t="s">
        <v>31</v>
      </c>
      <c r="D524" t="s">
        <v>245</v>
      </c>
      <c r="F524" t="str" cm="1">
        <f t="array" ref="F524">_xlfn.IFS(
    OR(MOD(B524,1)&gt;=TIME(23,30,0), MOD(B524,1)&lt;TIME(6,0,0)),        "Night hours",
    OR(
       AND(MOD(B524,1)&gt;=TIME(6,0,0),  MOD(B524,1)&lt;TIME(7,0,0)),
       AND(MOD(B524,1)&gt;=TIME(23,0,0), MOD(B524,1)&lt;TIME(23,30,0))
    ),                                                           "Shoulder hour",
    TRUE,                                                        "Regular"
)</f>
        <v>Regular</v>
      </c>
      <c r="G524" t="s">
        <v>0</v>
      </c>
    </row>
    <row r="525" spans="1:7" x14ac:dyDescent="0.25">
      <c r="A525" s="2">
        <v>45841</v>
      </c>
      <c r="B525" s="1">
        <v>0.73333333333333328</v>
      </c>
      <c r="C525" t="s">
        <v>69</v>
      </c>
      <c r="D525" t="s">
        <v>972</v>
      </c>
      <c r="F525" t="str" cm="1">
        <f t="array" ref="F525">_xlfn.IFS(
    OR(MOD(B525,1)&gt;=TIME(23,30,0), MOD(B525,1)&lt;TIME(6,0,0)),        "Night hours",
    OR(
       AND(MOD(B525,1)&gt;=TIME(6,0,0),  MOD(B525,1)&lt;TIME(7,0,0)),
       AND(MOD(B525,1)&gt;=TIME(23,0,0), MOD(B525,1)&lt;TIME(23,30,0))
    ),                                                           "Shoulder hour",
    TRUE,                                                        "Regular"
)</f>
        <v>Regular</v>
      </c>
      <c r="G525" t="s">
        <v>0</v>
      </c>
    </row>
    <row r="526" spans="1:7" x14ac:dyDescent="0.25">
      <c r="A526" s="2">
        <v>45841</v>
      </c>
      <c r="B526" s="1">
        <v>0.72847222222222219</v>
      </c>
      <c r="C526" t="s">
        <v>29</v>
      </c>
      <c r="D526" t="s">
        <v>232</v>
      </c>
      <c r="F526" t="str" cm="1">
        <f t="array" ref="F526">_xlfn.IFS(
    OR(MOD(B526,1)&gt;=TIME(23,30,0), MOD(B526,1)&lt;TIME(6,0,0)),        "Night hours",
    OR(
       AND(MOD(B526,1)&gt;=TIME(6,0,0),  MOD(B526,1)&lt;TIME(7,0,0)),
       AND(MOD(B526,1)&gt;=TIME(23,0,0), MOD(B526,1)&lt;TIME(23,30,0))
    ),                                                           "Shoulder hour",
    TRUE,                                                        "Regular"
)</f>
        <v>Regular</v>
      </c>
      <c r="G526" t="s">
        <v>0</v>
      </c>
    </row>
    <row r="527" spans="1:7" x14ac:dyDescent="0.25">
      <c r="A527" s="2">
        <v>45841</v>
      </c>
      <c r="B527" s="1">
        <v>0.7270833333333333</v>
      </c>
      <c r="C527" t="s">
        <v>98</v>
      </c>
      <c r="D527" t="s">
        <v>831</v>
      </c>
      <c r="F527" t="str" cm="1">
        <f t="array" ref="F527">_xlfn.IFS(
    OR(MOD(B527,1)&gt;=TIME(23,30,0), MOD(B527,1)&lt;TIME(6,0,0)),        "Night hours",
    OR(
       AND(MOD(B527,1)&gt;=TIME(6,0,0),  MOD(B527,1)&lt;TIME(7,0,0)),
       AND(MOD(B527,1)&gt;=TIME(23,0,0), MOD(B527,1)&lt;TIME(23,30,0))
    ),                                                           "Shoulder hour",
    TRUE,                                                        "Regular"
)</f>
        <v>Regular</v>
      </c>
      <c r="G527" t="s">
        <v>0</v>
      </c>
    </row>
    <row r="528" spans="1:7" x14ac:dyDescent="0.25">
      <c r="A528" s="2">
        <v>45841</v>
      </c>
      <c r="B528" s="1">
        <v>0.71250000000000002</v>
      </c>
      <c r="C528" t="s">
        <v>230</v>
      </c>
      <c r="D528" t="s">
        <v>231</v>
      </c>
      <c r="F528" t="str" cm="1">
        <f t="array" ref="F528">_xlfn.IFS(
    OR(MOD(B528,1)&gt;=TIME(23,30,0), MOD(B528,1)&lt;TIME(6,0,0)),        "Night hours",
    OR(
       AND(MOD(B528,1)&gt;=TIME(6,0,0),  MOD(B528,1)&lt;TIME(7,0,0)),
       AND(MOD(B528,1)&gt;=TIME(23,0,0), MOD(B528,1)&lt;TIME(23,30,0))
    ),                                                           "Shoulder hour",
    TRUE,                                                        "Regular"
)</f>
        <v>Regular</v>
      </c>
      <c r="G528" t="s">
        <v>0</v>
      </c>
    </row>
    <row r="529" spans="1:7" x14ac:dyDescent="0.25">
      <c r="A529" s="2">
        <v>45841</v>
      </c>
      <c r="B529" s="1">
        <v>0.71111111111111114</v>
      </c>
      <c r="C529" t="s">
        <v>37</v>
      </c>
      <c r="D529" t="s">
        <v>240</v>
      </c>
      <c r="F529" t="str" cm="1">
        <f t="array" ref="F529">_xlfn.IFS(
    OR(MOD(B529,1)&gt;=TIME(23,30,0), MOD(B529,1)&lt;TIME(6,0,0)),        "Night hours",
    OR(
       AND(MOD(B529,1)&gt;=TIME(6,0,0),  MOD(B529,1)&lt;TIME(7,0,0)),
       AND(MOD(B529,1)&gt;=TIME(23,0,0), MOD(B529,1)&lt;TIME(23,30,0))
    ),                                                           "Shoulder hour",
    TRUE,                                                        "Regular"
)</f>
        <v>Regular</v>
      </c>
      <c r="G529" t="s">
        <v>0</v>
      </c>
    </row>
    <row r="530" spans="1:7" x14ac:dyDescent="0.25">
      <c r="A530" s="2">
        <v>45841</v>
      </c>
      <c r="B530" s="1">
        <v>0.70625000000000004</v>
      </c>
      <c r="C530" t="s">
        <v>236</v>
      </c>
      <c r="D530" t="s">
        <v>237</v>
      </c>
      <c r="F530" t="str" cm="1">
        <f t="array" ref="F530">_xlfn.IFS(
    OR(MOD(B530,1)&gt;=TIME(23,30,0), MOD(B530,1)&lt;TIME(6,0,0)),        "Night hours",
    OR(
       AND(MOD(B530,1)&gt;=TIME(6,0,0),  MOD(B530,1)&lt;TIME(7,0,0)),
       AND(MOD(B530,1)&gt;=TIME(23,0,0), MOD(B530,1)&lt;TIME(23,30,0))
    ),                                                           "Shoulder hour",
    TRUE,                                                        "Regular"
)</f>
        <v>Regular</v>
      </c>
      <c r="G530" t="s">
        <v>0</v>
      </c>
    </row>
    <row r="531" spans="1:7" x14ac:dyDescent="0.25">
      <c r="A531" s="2">
        <v>45841</v>
      </c>
      <c r="B531" s="1">
        <v>0.70208333333333328</v>
      </c>
      <c r="C531" t="s">
        <v>60</v>
      </c>
      <c r="D531" t="s">
        <v>238</v>
      </c>
      <c r="F531" t="str" cm="1">
        <f t="array" ref="F531">_xlfn.IFS(
    OR(MOD(B531,1)&gt;=TIME(23,30,0), MOD(B531,1)&lt;TIME(6,0,0)),        "Night hours",
    OR(
       AND(MOD(B531,1)&gt;=TIME(6,0,0),  MOD(B531,1)&lt;TIME(7,0,0)),
       AND(MOD(B531,1)&gt;=TIME(23,0,0), MOD(B531,1)&lt;TIME(23,30,0))
    ),                                                           "Shoulder hour",
    TRUE,                                                        "Regular"
)</f>
        <v>Regular</v>
      </c>
      <c r="G531" t="s">
        <v>0</v>
      </c>
    </row>
    <row r="532" spans="1:7" x14ac:dyDescent="0.25">
      <c r="A532" s="2">
        <v>45841</v>
      </c>
      <c r="B532" s="1">
        <v>0.7006944444444444</v>
      </c>
      <c r="C532" t="s">
        <v>19</v>
      </c>
      <c r="D532" t="s">
        <v>242</v>
      </c>
      <c r="F532" t="str" cm="1">
        <f t="array" ref="F532">_xlfn.IFS(
    OR(MOD(B532,1)&gt;=TIME(23,30,0), MOD(B532,1)&lt;TIME(6,0,0)),        "Night hours",
    OR(
       AND(MOD(B532,1)&gt;=TIME(6,0,0),  MOD(B532,1)&lt;TIME(7,0,0)),
       AND(MOD(B532,1)&gt;=TIME(23,0,0), MOD(B532,1)&lt;TIME(23,30,0))
    ),                                                           "Shoulder hour",
    TRUE,                                                        "Regular"
)</f>
        <v>Regular</v>
      </c>
      <c r="G532" t="s">
        <v>0</v>
      </c>
    </row>
    <row r="533" spans="1:7" x14ac:dyDescent="0.25">
      <c r="A533" s="2">
        <v>45841</v>
      </c>
      <c r="B533" s="1">
        <v>0.69027777777777777</v>
      </c>
      <c r="C533" t="s">
        <v>45</v>
      </c>
      <c r="D533" t="s">
        <v>252</v>
      </c>
      <c r="F533" t="str" cm="1">
        <f t="array" ref="F533">_xlfn.IFS(
    OR(MOD(B533,1)&gt;=TIME(23,30,0), MOD(B533,1)&lt;TIME(6,0,0)),        "Night hours",
    OR(
       AND(MOD(B533,1)&gt;=TIME(6,0,0),  MOD(B533,1)&lt;TIME(7,0,0)),
       AND(MOD(B533,1)&gt;=TIME(23,0,0), MOD(B533,1)&lt;TIME(23,30,0))
    ),                                                           "Shoulder hour",
    TRUE,                                                        "Regular"
)</f>
        <v>Regular</v>
      </c>
      <c r="G533" t="s">
        <v>0</v>
      </c>
    </row>
    <row r="534" spans="1:7" x14ac:dyDescent="0.25">
      <c r="A534" s="2">
        <v>45841</v>
      </c>
      <c r="B534" s="1">
        <v>0.6875</v>
      </c>
      <c r="C534" t="s">
        <v>31</v>
      </c>
      <c r="D534" t="s">
        <v>234</v>
      </c>
      <c r="F534" t="str" cm="1">
        <f t="array" ref="F534">_xlfn.IFS(
    OR(MOD(B534,1)&gt;=TIME(23,30,0), MOD(B534,1)&lt;TIME(6,0,0)),        "Night hours",
    OR(
       AND(MOD(B534,1)&gt;=TIME(6,0,0),  MOD(B534,1)&lt;TIME(7,0,0)),
       AND(MOD(B534,1)&gt;=TIME(23,0,0), MOD(B534,1)&lt;TIME(23,30,0))
    ),                                                           "Shoulder hour",
    TRUE,                                                        "Regular"
)</f>
        <v>Regular</v>
      </c>
      <c r="G534" t="s">
        <v>0</v>
      </c>
    </row>
    <row r="535" spans="1:7" x14ac:dyDescent="0.25">
      <c r="A535" s="2">
        <v>45841</v>
      </c>
      <c r="B535" s="1">
        <v>0.67500000000000004</v>
      </c>
      <c r="C535" t="s">
        <v>37</v>
      </c>
      <c r="D535" t="s">
        <v>255</v>
      </c>
      <c r="F535" t="str" cm="1">
        <f t="array" ref="F535">_xlfn.IFS(
    OR(MOD(B535,1)&gt;=TIME(23,30,0), MOD(B535,1)&lt;TIME(6,0,0)),        "Night hours",
    OR(
       AND(MOD(B535,1)&gt;=TIME(6,0,0),  MOD(B535,1)&lt;TIME(7,0,0)),
       AND(MOD(B535,1)&gt;=TIME(23,0,0), MOD(B535,1)&lt;TIME(23,30,0))
    ),                                                           "Shoulder hour",
    TRUE,                                                        "Regular"
)</f>
        <v>Regular</v>
      </c>
      <c r="G535" t="s">
        <v>0</v>
      </c>
    </row>
    <row r="536" spans="1:7" x14ac:dyDescent="0.25">
      <c r="A536" s="2">
        <v>45841</v>
      </c>
      <c r="B536" s="1">
        <v>0.67222222222222228</v>
      </c>
      <c r="C536" t="s">
        <v>43</v>
      </c>
      <c r="D536" t="s">
        <v>248</v>
      </c>
      <c r="F536" t="str" cm="1">
        <f t="array" ref="F536">_xlfn.IFS(
    OR(MOD(B536,1)&gt;=TIME(23,30,0), MOD(B536,1)&lt;TIME(6,0,0)),        "Night hours",
    OR(
       AND(MOD(B536,1)&gt;=TIME(6,0,0),  MOD(B536,1)&lt;TIME(7,0,0)),
       AND(MOD(B536,1)&gt;=TIME(23,0,0), MOD(B536,1)&lt;TIME(23,30,0))
    ),                                                           "Shoulder hour",
    TRUE,                                                        "Regular"
)</f>
        <v>Regular</v>
      </c>
      <c r="G536" t="s">
        <v>0</v>
      </c>
    </row>
    <row r="537" spans="1:7" x14ac:dyDescent="0.25">
      <c r="A537" s="2">
        <v>45841</v>
      </c>
      <c r="B537" s="1">
        <v>0.66666666666666663</v>
      </c>
      <c r="C537" t="s">
        <v>58</v>
      </c>
      <c r="D537" t="s">
        <v>239</v>
      </c>
      <c r="F537" t="str" cm="1">
        <f t="array" ref="F537">_xlfn.IFS(
    OR(MOD(B537,1)&gt;=TIME(23,30,0), MOD(B537,1)&lt;TIME(6,0,0)),        "Night hours",
    OR(
       AND(MOD(B537,1)&gt;=TIME(6,0,0),  MOD(B537,1)&lt;TIME(7,0,0)),
       AND(MOD(B537,1)&gt;=TIME(23,0,0), MOD(B537,1)&lt;TIME(23,30,0))
    ),                                                           "Shoulder hour",
    TRUE,                                                        "Regular"
)</f>
        <v>Regular</v>
      </c>
      <c r="G537" t="s">
        <v>0</v>
      </c>
    </row>
    <row r="538" spans="1:7" x14ac:dyDescent="0.25">
      <c r="A538" s="2">
        <v>45841</v>
      </c>
      <c r="B538" s="1">
        <v>0.65972222222222221</v>
      </c>
      <c r="C538" t="s">
        <v>47</v>
      </c>
      <c r="D538" t="s">
        <v>256</v>
      </c>
      <c r="F538" t="str" cm="1">
        <f t="array" ref="F538">_xlfn.IFS(
    OR(MOD(B538,1)&gt;=TIME(23,30,0), MOD(B538,1)&lt;TIME(6,0,0)),        "Night hours",
    OR(
       AND(MOD(B538,1)&gt;=TIME(6,0,0),  MOD(B538,1)&lt;TIME(7,0,0)),
       AND(MOD(B538,1)&gt;=TIME(23,0,0), MOD(B538,1)&lt;TIME(23,30,0))
    ),                                                           "Shoulder hour",
    TRUE,                                                        "Regular"
)</f>
        <v>Regular</v>
      </c>
      <c r="G538" t="s">
        <v>0</v>
      </c>
    </row>
    <row r="539" spans="1:7" x14ac:dyDescent="0.25">
      <c r="A539" s="2">
        <v>45841</v>
      </c>
      <c r="B539" s="1">
        <v>0.65555555555555556</v>
      </c>
      <c r="C539" t="s">
        <v>189</v>
      </c>
      <c r="D539" t="s">
        <v>244</v>
      </c>
      <c r="F539" t="str" cm="1">
        <f t="array" ref="F539">_xlfn.IFS(
    OR(MOD(B539,1)&gt;=TIME(23,30,0), MOD(B539,1)&lt;TIME(6,0,0)),        "Night hours",
    OR(
       AND(MOD(B539,1)&gt;=TIME(6,0,0),  MOD(B539,1)&lt;TIME(7,0,0)),
       AND(MOD(B539,1)&gt;=TIME(23,0,0), MOD(B539,1)&lt;TIME(23,30,0))
    ),                                                           "Shoulder hour",
    TRUE,                                                        "Regular"
)</f>
        <v>Regular</v>
      </c>
      <c r="G539" t="s">
        <v>0</v>
      </c>
    </row>
    <row r="540" spans="1:7" x14ac:dyDescent="0.25">
      <c r="A540" s="2">
        <v>45841</v>
      </c>
      <c r="B540" s="1">
        <v>0.65277777777777779</v>
      </c>
      <c r="C540" t="s">
        <v>21</v>
      </c>
      <c r="D540" t="s">
        <v>247</v>
      </c>
      <c r="F540" t="str" cm="1">
        <f t="array" ref="F540">_xlfn.IFS(
    OR(MOD(B540,1)&gt;=TIME(23,30,0), MOD(B540,1)&lt;TIME(6,0,0)),        "Night hours",
    OR(
       AND(MOD(B540,1)&gt;=TIME(6,0,0),  MOD(B540,1)&lt;TIME(7,0,0)),
       AND(MOD(B540,1)&gt;=TIME(23,0,0), MOD(B540,1)&lt;TIME(23,30,0))
    ),                                                           "Shoulder hour",
    TRUE,                                                        "Regular"
)</f>
        <v>Regular</v>
      </c>
      <c r="G540" t="s">
        <v>0</v>
      </c>
    </row>
    <row r="541" spans="1:7" x14ac:dyDescent="0.25">
      <c r="A541" s="2">
        <v>45841</v>
      </c>
      <c r="B541" s="1">
        <v>0.65277777777777779</v>
      </c>
      <c r="C541" t="s">
        <v>98</v>
      </c>
      <c r="D541" t="s">
        <v>345</v>
      </c>
      <c r="F541" t="str" cm="1">
        <f t="array" ref="F541">_xlfn.IFS(
    OR(MOD(B541,1)&gt;=TIME(23,30,0), MOD(B541,1)&lt;TIME(6,0,0)),        "Night hours",
    OR(
       AND(MOD(B541,1)&gt;=TIME(6,0,0),  MOD(B541,1)&lt;TIME(7,0,0)),
       AND(MOD(B541,1)&gt;=TIME(23,0,0), MOD(B541,1)&lt;TIME(23,30,0))
    ),                                                           "Shoulder hour",
    TRUE,                                                        "Regular"
)</f>
        <v>Regular</v>
      </c>
      <c r="G541" t="s">
        <v>0</v>
      </c>
    </row>
    <row r="542" spans="1:7" x14ac:dyDescent="0.25">
      <c r="A542" s="2">
        <v>45841</v>
      </c>
      <c r="B542" s="1">
        <v>0.64930555555555558</v>
      </c>
      <c r="C542" t="s">
        <v>53</v>
      </c>
      <c r="D542" t="s">
        <v>246</v>
      </c>
      <c r="F542" t="str" cm="1">
        <f t="array" ref="F542">_xlfn.IFS(
    OR(MOD(B542,1)&gt;=TIME(23,30,0), MOD(B542,1)&lt;TIME(6,0,0)),        "Night hours",
    OR(
       AND(MOD(B542,1)&gt;=TIME(6,0,0),  MOD(B542,1)&lt;TIME(7,0,0)),
       AND(MOD(B542,1)&gt;=TIME(23,0,0), MOD(B542,1)&lt;TIME(23,30,0))
    ),                                                           "Shoulder hour",
    TRUE,                                                        "Regular"
)</f>
        <v>Regular</v>
      </c>
      <c r="G542" t="s">
        <v>0</v>
      </c>
    </row>
    <row r="543" spans="1:7" x14ac:dyDescent="0.25">
      <c r="A543" s="2">
        <v>45841</v>
      </c>
      <c r="B543" s="1">
        <v>0.64097222222222228</v>
      </c>
      <c r="C543" t="s">
        <v>19</v>
      </c>
      <c r="D543" t="s">
        <v>251</v>
      </c>
      <c r="F543" t="str" cm="1">
        <f t="array" ref="F543">_xlfn.IFS(
    OR(MOD(B543,1)&gt;=TIME(23,30,0), MOD(B543,1)&lt;TIME(6,0,0)),        "Night hours",
    OR(
       AND(MOD(B543,1)&gt;=TIME(6,0,0),  MOD(B543,1)&lt;TIME(7,0,0)),
       AND(MOD(B543,1)&gt;=TIME(23,0,0), MOD(B543,1)&lt;TIME(23,30,0))
    ),                                                           "Shoulder hour",
    TRUE,                                                        "Regular"
)</f>
        <v>Regular</v>
      </c>
      <c r="G543" t="s">
        <v>0</v>
      </c>
    </row>
    <row r="544" spans="1:7" x14ac:dyDescent="0.25">
      <c r="A544" s="2">
        <v>45841</v>
      </c>
      <c r="B544" s="1">
        <v>0.63611111111111107</v>
      </c>
      <c r="C544" t="s">
        <v>176</v>
      </c>
      <c r="D544" t="s">
        <v>241</v>
      </c>
      <c r="F544" t="str" cm="1">
        <f t="array" ref="F544">_xlfn.IFS(
    OR(MOD(B544,1)&gt;=TIME(23,30,0), MOD(B544,1)&lt;TIME(6,0,0)),        "Night hours",
    OR(
       AND(MOD(B544,1)&gt;=TIME(6,0,0),  MOD(B544,1)&lt;TIME(7,0,0)),
       AND(MOD(B544,1)&gt;=TIME(23,0,0), MOD(B544,1)&lt;TIME(23,30,0))
    ),                                                           "Shoulder hour",
    TRUE,                                                        "Regular"
)</f>
        <v>Regular</v>
      </c>
      <c r="G544" t="s">
        <v>0</v>
      </c>
    </row>
    <row r="545" spans="1:7" x14ac:dyDescent="0.25">
      <c r="A545" s="2">
        <v>45841</v>
      </c>
      <c r="B545" s="1">
        <v>0.62847222222222221</v>
      </c>
      <c r="C545" t="s">
        <v>33</v>
      </c>
      <c r="D545" t="s">
        <v>250</v>
      </c>
      <c r="F545" t="str" cm="1">
        <f t="array" ref="F545">_xlfn.IFS(
    OR(MOD(B545,1)&gt;=TIME(23,30,0), MOD(B545,1)&lt;TIME(6,0,0)),        "Night hours",
    OR(
       AND(MOD(B545,1)&gt;=TIME(6,0,0),  MOD(B545,1)&lt;TIME(7,0,0)),
       AND(MOD(B545,1)&gt;=TIME(23,0,0), MOD(B545,1)&lt;TIME(23,30,0))
    ),                                                           "Shoulder hour",
    TRUE,                                                        "Regular"
)</f>
        <v>Regular</v>
      </c>
      <c r="G545" t="s">
        <v>0</v>
      </c>
    </row>
    <row r="546" spans="1:7" x14ac:dyDescent="0.25">
      <c r="A546" s="2">
        <v>45841</v>
      </c>
      <c r="B546" s="1">
        <v>0.62708333333333333</v>
      </c>
      <c r="C546" t="s">
        <v>230</v>
      </c>
      <c r="D546" t="s">
        <v>249</v>
      </c>
      <c r="F546" t="str" cm="1">
        <f t="array" ref="F546">_xlfn.IFS(
    OR(MOD(B546,1)&gt;=TIME(23,30,0), MOD(B546,1)&lt;TIME(6,0,0)),        "Night hours",
    OR(
       AND(MOD(B546,1)&gt;=TIME(6,0,0),  MOD(B546,1)&lt;TIME(7,0,0)),
       AND(MOD(B546,1)&gt;=TIME(23,0,0), MOD(B546,1)&lt;TIME(23,30,0))
    ),                                                           "Shoulder hour",
    TRUE,                                                        "Regular"
)</f>
        <v>Regular</v>
      </c>
      <c r="G546" t="s">
        <v>0</v>
      </c>
    </row>
    <row r="547" spans="1:7" x14ac:dyDescent="0.25">
      <c r="A547" s="2">
        <v>45841</v>
      </c>
      <c r="B547" s="1">
        <v>0.61805555555555558</v>
      </c>
      <c r="C547" t="s">
        <v>196</v>
      </c>
      <c r="D547" t="s">
        <v>258</v>
      </c>
      <c r="F547" t="str" cm="1">
        <f t="array" ref="F547">_xlfn.IFS(
    OR(MOD(B547,1)&gt;=TIME(23,30,0), MOD(B547,1)&lt;TIME(6,0,0)),        "Night hours",
    OR(
       AND(MOD(B547,1)&gt;=TIME(6,0,0),  MOD(B547,1)&lt;TIME(7,0,0)),
       AND(MOD(B547,1)&gt;=TIME(23,0,0), MOD(B547,1)&lt;TIME(23,30,0))
    ),                                                           "Shoulder hour",
    TRUE,                                                        "Regular"
)</f>
        <v>Regular</v>
      </c>
      <c r="G547" t="s">
        <v>0</v>
      </c>
    </row>
    <row r="548" spans="1:7" x14ac:dyDescent="0.25">
      <c r="A548" s="2">
        <v>45841</v>
      </c>
      <c r="B548" s="1">
        <v>0.6118055555555556</v>
      </c>
      <c r="C548" t="s">
        <v>27</v>
      </c>
      <c r="D548" t="s">
        <v>253</v>
      </c>
      <c r="F548" t="str" cm="1">
        <f t="array" ref="F548">_xlfn.IFS(
    OR(MOD(B548,1)&gt;=TIME(23,30,0), MOD(B548,1)&lt;TIME(6,0,0)),        "Night hours",
    OR(
       AND(MOD(B548,1)&gt;=TIME(6,0,0),  MOD(B548,1)&lt;TIME(7,0,0)),
       AND(MOD(B548,1)&gt;=TIME(23,0,0), MOD(B548,1)&lt;TIME(23,30,0))
    ),                                                           "Shoulder hour",
    TRUE,                                                        "Regular"
)</f>
        <v>Regular</v>
      </c>
      <c r="G548" t="s">
        <v>0</v>
      </c>
    </row>
    <row r="549" spans="1:7" x14ac:dyDescent="0.25">
      <c r="A549" s="2">
        <v>45841</v>
      </c>
      <c r="B549" s="1">
        <v>0.60833333333333328</v>
      </c>
      <c r="C549" t="s">
        <v>31</v>
      </c>
      <c r="D549" t="s">
        <v>260</v>
      </c>
      <c r="F549" t="str" cm="1">
        <f t="array" ref="F549">_xlfn.IFS(
    OR(MOD(B549,1)&gt;=TIME(23,30,0), MOD(B549,1)&lt;TIME(6,0,0)),        "Night hours",
    OR(
       AND(MOD(B549,1)&gt;=TIME(6,0,0),  MOD(B549,1)&lt;TIME(7,0,0)),
       AND(MOD(B549,1)&gt;=TIME(23,0,0), MOD(B549,1)&lt;TIME(23,30,0))
    ),                                                           "Shoulder hour",
    TRUE,                                                        "Regular"
)</f>
        <v>Regular</v>
      </c>
      <c r="G549" t="s">
        <v>0</v>
      </c>
    </row>
    <row r="550" spans="1:7" x14ac:dyDescent="0.25">
      <c r="A550" s="2">
        <v>45841</v>
      </c>
      <c r="B550" s="1">
        <v>0.59444444444444444</v>
      </c>
      <c r="C550" t="s">
        <v>53</v>
      </c>
      <c r="D550" t="s">
        <v>257</v>
      </c>
      <c r="F550" t="str" cm="1">
        <f t="array" ref="F550">_xlfn.IFS(
    OR(MOD(B550,1)&gt;=TIME(23,30,0), MOD(B550,1)&lt;TIME(6,0,0)),        "Night hours",
    OR(
       AND(MOD(B550,1)&gt;=TIME(6,0,0),  MOD(B550,1)&lt;TIME(7,0,0)),
       AND(MOD(B550,1)&gt;=TIME(23,0,0), MOD(B550,1)&lt;TIME(23,30,0))
    ),                                                           "Shoulder hour",
    TRUE,                                                        "Regular"
)</f>
        <v>Regular</v>
      </c>
      <c r="G550" t="s">
        <v>0</v>
      </c>
    </row>
    <row r="551" spans="1:7" x14ac:dyDescent="0.25">
      <c r="A551" s="2">
        <v>45841</v>
      </c>
      <c r="B551" s="1">
        <v>0.58958333333333335</v>
      </c>
      <c r="C551" t="s">
        <v>49</v>
      </c>
      <c r="D551" t="s">
        <v>254</v>
      </c>
      <c r="F551" t="str" cm="1">
        <f t="array" ref="F551">_xlfn.IFS(
    OR(MOD(B551,1)&gt;=TIME(23,30,0), MOD(B551,1)&lt;TIME(6,0,0)),        "Night hours",
    OR(
       AND(MOD(B551,1)&gt;=TIME(6,0,0),  MOD(B551,1)&lt;TIME(7,0,0)),
       AND(MOD(B551,1)&gt;=TIME(23,0,0), MOD(B551,1)&lt;TIME(23,30,0))
    ),                                                           "Shoulder hour",
    TRUE,                                                        "Regular"
)</f>
        <v>Regular</v>
      </c>
      <c r="G551" t="s">
        <v>0</v>
      </c>
    </row>
    <row r="552" spans="1:7" x14ac:dyDescent="0.25">
      <c r="A552" s="2">
        <v>45841</v>
      </c>
      <c r="B552" s="1">
        <v>0.58194444444444449</v>
      </c>
      <c r="C552" t="s">
        <v>72</v>
      </c>
      <c r="D552" t="s">
        <v>267</v>
      </c>
      <c r="F552" t="str" cm="1">
        <f t="array" ref="F552">_xlfn.IFS(
    OR(MOD(B552,1)&gt;=TIME(23,30,0), MOD(B552,1)&lt;TIME(6,0,0)),        "Night hours",
    OR(
       AND(MOD(B552,1)&gt;=TIME(6,0,0),  MOD(B552,1)&lt;TIME(7,0,0)),
       AND(MOD(B552,1)&gt;=TIME(23,0,0), MOD(B552,1)&lt;TIME(23,30,0))
    ),                                                           "Shoulder hour",
    TRUE,                                                        "Regular"
)</f>
        <v>Regular</v>
      </c>
      <c r="G552" t="s">
        <v>0</v>
      </c>
    </row>
    <row r="553" spans="1:7" x14ac:dyDescent="0.25">
      <c r="A553" s="2">
        <v>45841</v>
      </c>
      <c r="B553" s="1">
        <v>0.57499999999999996</v>
      </c>
      <c r="C553" t="s">
        <v>76</v>
      </c>
      <c r="D553" t="s">
        <v>259</v>
      </c>
      <c r="F553" t="str" cm="1">
        <f t="array" ref="F553">_xlfn.IFS(
    OR(MOD(B553,1)&gt;=TIME(23,30,0), MOD(B553,1)&lt;TIME(6,0,0)),        "Night hours",
    OR(
       AND(MOD(B553,1)&gt;=TIME(6,0,0),  MOD(B553,1)&lt;TIME(7,0,0)),
       AND(MOD(B553,1)&gt;=TIME(23,0,0), MOD(B553,1)&lt;TIME(23,30,0))
    ),                                                           "Shoulder hour",
    TRUE,                                                        "Regular"
)</f>
        <v>Regular</v>
      </c>
      <c r="G553" t="s">
        <v>0</v>
      </c>
    </row>
    <row r="554" spans="1:7" x14ac:dyDescent="0.25">
      <c r="A554" s="2">
        <v>45841</v>
      </c>
      <c r="B554" s="1">
        <v>0.57222222222222219</v>
      </c>
      <c r="C554" t="s">
        <v>98</v>
      </c>
      <c r="D554" t="s">
        <v>873</v>
      </c>
      <c r="F554" t="str" cm="1">
        <f t="array" ref="F554">_xlfn.IFS(
    OR(MOD(B554,1)&gt;=TIME(23,30,0), MOD(B554,1)&lt;TIME(6,0,0)),        "Night hours",
    OR(
       AND(MOD(B554,1)&gt;=TIME(6,0,0),  MOD(B554,1)&lt;TIME(7,0,0)),
       AND(MOD(B554,1)&gt;=TIME(23,0,0), MOD(B554,1)&lt;TIME(23,30,0))
    ),                                                           "Shoulder hour",
    TRUE,                                                        "Regular"
)</f>
        <v>Regular</v>
      </c>
      <c r="G554" t="s">
        <v>0</v>
      </c>
    </row>
    <row r="555" spans="1:7" x14ac:dyDescent="0.25">
      <c r="A555" s="2">
        <v>45841</v>
      </c>
      <c r="B555" s="1">
        <v>0.57013888888888886</v>
      </c>
      <c r="C555" t="s">
        <v>27</v>
      </c>
      <c r="D555" t="s">
        <v>261</v>
      </c>
      <c r="F555" t="str" cm="1">
        <f t="array" ref="F555">_xlfn.IFS(
    OR(MOD(B555,1)&gt;=TIME(23,30,0), MOD(B555,1)&lt;TIME(6,0,0)),        "Night hours",
    OR(
       AND(MOD(B555,1)&gt;=TIME(6,0,0),  MOD(B555,1)&lt;TIME(7,0,0)),
       AND(MOD(B555,1)&gt;=TIME(23,0,0), MOD(B555,1)&lt;TIME(23,30,0))
    ),                                                           "Shoulder hour",
    TRUE,                                                        "Regular"
)</f>
        <v>Regular</v>
      </c>
      <c r="G555" t="s">
        <v>0</v>
      </c>
    </row>
    <row r="556" spans="1:7" x14ac:dyDescent="0.25">
      <c r="A556" s="2">
        <v>45841</v>
      </c>
      <c r="B556" s="1">
        <v>0.56458333333333333</v>
      </c>
      <c r="C556" t="s">
        <v>35</v>
      </c>
      <c r="D556" t="s">
        <v>264</v>
      </c>
      <c r="F556" t="str" cm="1">
        <f t="array" ref="F556">_xlfn.IFS(
    OR(MOD(B556,1)&gt;=TIME(23,30,0), MOD(B556,1)&lt;TIME(6,0,0)),        "Night hours",
    OR(
       AND(MOD(B556,1)&gt;=TIME(6,0,0),  MOD(B556,1)&lt;TIME(7,0,0)),
       AND(MOD(B556,1)&gt;=TIME(23,0,0), MOD(B556,1)&lt;TIME(23,30,0))
    ),                                                           "Shoulder hour",
    TRUE,                                                        "Regular"
)</f>
        <v>Regular</v>
      </c>
      <c r="G556" t="s">
        <v>0</v>
      </c>
    </row>
    <row r="557" spans="1:7" x14ac:dyDescent="0.25">
      <c r="A557" s="2">
        <v>45841</v>
      </c>
      <c r="B557" s="1">
        <v>0.56180555555555556</v>
      </c>
      <c r="C557" t="s">
        <v>45</v>
      </c>
      <c r="D557" t="s">
        <v>270</v>
      </c>
      <c r="F557" t="str" cm="1">
        <f t="array" ref="F557">_xlfn.IFS(
    OR(MOD(B557,1)&gt;=TIME(23,30,0), MOD(B557,1)&lt;TIME(6,0,0)),        "Night hours",
    OR(
       AND(MOD(B557,1)&gt;=TIME(6,0,0),  MOD(B557,1)&lt;TIME(7,0,0)),
       AND(MOD(B557,1)&gt;=TIME(23,0,0), MOD(B557,1)&lt;TIME(23,30,0))
    ),                                                           "Shoulder hour",
    TRUE,                                                        "Regular"
)</f>
        <v>Regular</v>
      </c>
      <c r="G557" t="s">
        <v>0</v>
      </c>
    </row>
    <row r="558" spans="1:7" x14ac:dyDescent="0.25">
      <c r="A558" s="2">
        <v>45841</v>
      </c>
      <c r="B558" s="1">
        <v>0.55763888888888891</v>
      </c>
      <c r="C558" t="s">
        <v>98</v>
      </c>
      <c r="D558" t="s">
        <v>801</v>
      </c>
      <c r="F558" t="str" cm="1">
        <f t="array" ref="F558">_xlfn.IFS(
    OR(MOD(B558,1)&gt;=TIME(23,30,0), MOD(B558,1)&lt;TIME(6,0,0)),        "Night hours",
    OR(
       AND(MOD(B558,1)&gt;=TIME(6,0,0),  MOD(B558,1)&lt;TIME(7,0,0)),
       AND(MOD(B558,1)&gt;=TIME(23,0,0), MOD(B558,1)&lt;TIME(23,30,0))
    ),                                                           "Shoulder hour",
    TRUE,                                                        "Regular"
)</f>
        <v>Regular</v>
      </c>
      <c r="G558" t="s">
        <v>0</v>
      </c>
    </row>
    <row r="559" spans="1:7" x14ac:dyDescent="0.25">
      <c r="A559" s="2">
        <v>45841</v>
      </c>
      <c r="B559" s="1">
        <v>0.55625000000000002</v>
      </c>
      <c r="C559" t="s">
        <v>41</v>
      </c>
      <c r="D559" t="s">
        <v>265</v>
      </c>
      <c r="F559" t="str" cm="1">
        <f t="array" ref="F559">_xlfn.IFS(
    OR(MOD(B559,1)&gt;=TIME(23,30,0), MOD(B559,1)&lt;TIME(6,0,0)),        "Night hours",
    OR(
       AND(MOD(B559,1)&gt;=TIME(6,0,0),  MOD(B559,1)&lt;TIME(7,0,0)),
       AND(MOD(B559,1)&gt;=TIME(23,0,0), MOD(B559,1)&lt;TIME(23,30,0))
    ),                                                           "Shoulder hour",
    TRUE,                                                        "Regular"
)</f>
        <v>Regular</v>
      </c>
      <c r="G559" t="s">
        <v>0</v>
      </c>
    </row>
    <row r="560" spans="1:7" x14ac:dyDescent="0.25">
      <c r="A560" s="2">
        <v>45841</v>
      </c>
      <c r="B560" s="1">
        <v>0.54722222222222228</v>
      </c>
      <c r="C560" t="s">
        <v>143</v>
      </c>
      <c r="D560" t="s">
        <v>266</v>
      </c>
      <c r="F560" t="str" cm="1">
        <f t="array" ref="F560">_xlfn.IFS(
    OR(MOD(B560,1)&gt;=TIME(23,30,0), MOD(B560,1)&lt;TIME(6,0,0)),        "Night hours",
    OR(
       AND(MOD(B560,1)&gt;=TIME(6,0,0),  MOD(B560,1)&lt;TIME(7,0,0)),
       AND(MOD(B560,1)&gt;=TIME(23,0,0), MOD(B560,1)&lt;TIME(23,30,0))
    ),                                                           "Shoulder hour",
    TRUE,                                                        "Regular"
)</f>
        <v>Regular</v>
      </c>
      <c r="G560" t="s">
        <v>0</v>
      </c>
    </row>
    <row r="561" spans="1:7" x14ac:dyDescent="0.25">
      <c r="A561" s="2">
        <v>45841</v>
      </c>
      <c r="B561" s="1">
        <v>0.54374999999999996</v>
      </c>
      <c r="C561" t="s">
        <v>95</v>
      </c>
      <c r="D561" t="s">
        <v>318</v>
      </c>
      <c r="F561" t="str" cm="1">
        <f t="array" ref="F561">_xlfn.IFS(
    OR(MOD(B561,1)&gt;=TIME(23,30,0), MOD(B561,1)&lt;TIME(6,0,0)),        "Night hours",
    OR(
       AND(MOD(B561,1)&gt;=TIME(6,0,0),  MOD(B561,1)&lt;TIME(7,0,0)),
       AND(MOD(B561,1)&gt;=TIME(23,0,0), MOD(B561,1)&lt;TIME(23,30,0))
    ),                                                           "Shoulder hour",
    TRUE,                                                        "Regular"
)</f>
        <v>Regular</v>
      </c>
      <c r="G561" t="s">
        <v>0</v>
      </c>
    </row>
    <row r="562" spans="1:7" x14ac:dyDescent="0.25">
      <c r="A562" s="2">
        <v>45841</v>
      </c>
      <c r="B562" s="1">
        <v>0.53888888888888886</v>
      </c>
      <c r="C562" t="s">
        <v>85</v>
      </c>
      <c r="D562" t="s">
        <v>271</v>
      </c>
      <c r="F562" t="str" cm="1">
        <f t="array" ref="F562">_xlfn.IFS(
    OR(MOD(B562,1)&gt;=TIME(23,30,0), MOD(B562,1)&lt;TIME(6,0,0)),        "Night hours",
    OR(
       AND(MOD(B562,1)&gt;=TIME(6,0,0),  MOD(B562,1)&lt;TIME(7,0,0)),
       AND(MOD(B562,1)&gt;=TIME(23,0,0), MOD(B562,1)&lt;TIME(23,30,0))
    ),                                                           "Shoulder hour",
    TRUE,                                                        "Regular"
)</f>
        <v>Regular</v>
      </c>
      <c r="G562" t="s">
        <v>0</v>
      </c>
    </row>
    <row r="563" spans="1:7" x14ac:dyDescent="0.25">
      <c r="A563" s="2">
        <v>45841</v>
      </c>
      <c r="B563" s="1">
        <v>0.49861111111111112</v>
      </c>
      <c r="C563" t="s">
        <v>17</v>
      </c>
      <c r="D563" t="s">
        <v>273</v>
      </c>
      <c r="F563" t="str" cm="1">
        <f t="array" ref="F563">_xlfn.IFS(
    OR(MOD(B563,1)&gt;=TIME(23,30,0), MOD(B563,1)&lt;TIME(6,0,0)),        "Night hours",
    OR(
       AND(MOD(B563,1)&gt;=TIME(6,0,0),  MOD(B563,1)&lt;TIME(7,0,0)),
       AND(MOD(B563,1)&gt;=TIME(23,0,0), MOD(B563,1)&lt;TIME(23,30,0))
    ),                                                           "Shoulder hour",
    TRUE,                                                        "Regular"
)</f>
        <v>Regular</v>
      </c>
      <c r="G563" t="s">
        <v>0</v>
      </c>
    </row>
    <row r="564" spans="1:7" x14ac:dyDescent="0.25">
      <c r="A564" s="2">
        <v>45841</v>
      </c>
      <c r="B564" s="1">
        <v>0.49652777777777779</v>
      </c>
      <c r="C564" t="s">
        <v>69</v>
      </c>
      <c r="D564" t="s">
        <v>269</v>
      </c>
      <c r="F564" t="str" cm="1">
        <f t="array" ref="F564">_xlfn.IFS(
    OR(MOD(B564,1)&gt;=TIME(23,30,0), MOD(B564,1)&lt;TIME(6,0,0)),        "Night hours",
    OR(
       AND(MOD(B564,1)&gt;=TIME(6,0,0),  MOD(B564,1)&lt;TIME(7,0,0)),
       AND(MOD(B564,1)&gt;=TIME(23,0,0), MOD(B564,1)&lt;TIME(23,30,0))
    ),                                                           "Shoulder hour",
    TRUE,                                                        "Regular"
)</f>
        <v>Regular</v>
      </c>
      <c r="G564" t="s">
        <v>0</v>
      </c>
    </row>
    <row r="565" spans="1:7" x14ac:dyDescent="0.25">
      <c r="A565" s="2">
        <v>45841</v>
      </c>
      <c r="B565" s="1">
        <v>0.48055555555555557</v>
      </c>
      <c r="C565" t="s">
        <v>39</v>
      </c>
      <c r="D565" t="s">
        <v>275</v>
      </c>
      <c r="F565" t="str" cm="1">
        <f t="array" ref="F565">_xlfn.IFS(
    OR(MOD(B565,1)&gt;=TIME(23,30,0), MOD(B565,1)&lt;TIME(6,0,0)),        "Night hours",
    OR(
       AND(MOD(B565,1)&gt;=TIME(6,0,0),  MOD(B565,1)&lt;TIME(7,0,0)),
       AND(MOD(B565,1)&gt;=TIME(23,0,0), MOD(B565,1)&lt;TIME(23,30,0))
    ),                                                           "Shoulder hour",
    TRUE,                                                        "Regular"
)</f>
        <v>Regular</v>
      </c>
      <c r="G565" t="s">
        <v>0</v>
      </c>
    </row>
    <row r="566" spans="1:7" x14ac:dyDescent="0.25">
      <c r="A566" s="2">
        <v>45841</v>
      </c>
      <c r="B566" s="1">
        <v>0.47499999999999998</v>
      </c>
      <c r="C566" t="s">
        <v>110</v>
      </c>
      <c r="D566" t="s">
        <v>277</v>
      </c>
      <c r="F566" t="str" cm="1">
        <f t="array" ref="F566">_xlfn.IFS(
    OR(MOD(B566,1)&gt;=TIME(23,30,0), MOD(B566,1)&lt;TIME(6,0,0)),        "Night hours",
    OR(
       AND(MOD(B566,1)&gt;=TIME(6,0,0),  MOD(B566,1)&lt;TIME(7,0,0)),
       AND(MOD(B566,1)&gt;=TIME(23,0,0), MOD(B566,1)&lt;TIME(23,30,0))
    ),                                                           "Shoulder hour",
    TRUE,                                                        "Regular"
)</f>
        <v>Regular</v>
      </c>
      <c r="G566" t="s">
        <v>0</v>
      </c>
    </row>
    <row r="567" spans="1:7" x14ac:dyDescent="0.25">
      <c r="A567" s="2">
        <v>45841</v>
      </c>
      <c r="B567" s="1">
        <v>0.46875</v>
      </c>
      <c r="C567" t="s">
        <v>91</v>
      </c>
      <c r="D567" t="s">
        <v>272</v>
      </c>
      <c r="F567" t="str" cm="1">
        <f t="array" ref="F567">_xlfn.IFS(
    OR(MOD(B567,1)&gt;=TIME(23,30,0), MOD(B567,1)&lt;TIME(6,0,0)),        "Night hours",
    OR(
       AND(MOD(B567,1)&gt;=TIME(6,0,0),  MOD(B567,1)&lt;TIME(7,0,0)),
       AND(MOD(B567,1)&gt;=TIME(23,0,0), MOD(B567,1)&lt;TIME(23,30,0))
    ),                                                           "Shoulder hour",
    TRUE,                                                        "Regular"
)</f>
        <v>Regular</v>
      </c>
      <c r="G567" t="s">
        <v>0</v>
      </c>
    </row>
    <row r="568" spans="1:7" x14ac:dyDescent="0.25">
      <c r="A568" s="2">
        <v>45841</v>
      </c>
      <c r="B568" s="1">
        <v>0.45624999999999999</v>
      </c>
      <c r="C568" t="s">
        <v>29</v>
      </c>
      <c r="D568" t="s">
        <v>274</v>
      </c>
      <c r="F568" t="str" cm="1">
        <f t="array" ref="F568">_xlfn.IFS(
    OR(MOD(B568,1)&gt;=TIME(23,30,0), MOD(B568,1)&lt;TIME(6,0,0)),        "Night hours",
    OR(
       AND(MOD(B568,1)&gt;=TIME(6,0,0),  MOD(B568,1)&lt;TIME(7,0,0)),
       AND(MOD(B568,1)&gt;=TIME(23,0,0), MOD(B568,1)&lt;TIME(23,30,0))
    ),                                                           "Shoulder hour",
    TRUE,                                                        "Regular"
)</f>
        <v>Regular</v>
      </c>
      <c r="G568" t="s">
        <v>0</v>
      </c>
    </row>
    <row r="569" spans="1:7" x14ac:dyDescent="0.25">
      <c r="A569" s="2">
        <v>45841</v>
      </c>
      <c r="B569" s="1">
        <v>0.45208333333333334</v>
      </c>
      <c r="C569" t="s">
        <v>105</v>
      </c>
      <c r="D569" t="s">
        <v>279</v>
      </c>
      <c r="F569" t="str" cm="1">
        <f t="array" ref="F569">_xlfn.IFS(
    OR(MOD(B569,1)&gt;=TIME(23,30,0), MOD(B569,1)&lt;TIME(6,0,0)),        "Night hours",
    OR(
       AND(MOD(B569,1)&gt;=TIME(6,0,0),  MOD(B569,1)&lt;TIME(7,0,0)),
       AND(MOD(B569,1)&gt;=TIME(23,0,0), MOD(B569,1)&lt;TIME(23,30,0))
    ),                                                           "Shoulder hour",
    TRUE,                                                        "Regular"
)</f>
        <v>Regular</v>
      </c>
      <c r="G569" t="s">
        <v>0</v>
      </c>
    </row>
    <row r="570" spans="1:7" x14ac:dyDescent="0.25">
      <c r="A570" s="2">
        <v>45841</v>
      </c>
      <c r="B570" s="1">
        <v>0.44722222222222224</v>
      </c>
      <c r="C570" t="s">
        <v>43</v>
      </c>
      <c r="D570" t="s">
        <v>280</v>
      </c>
      <c r="F570" t="str" cm="1">
        <f t="array" ref="F570">_xlfn.IFS(
    OR(MOD(B570,1)&gt;=TIME(23,30,0), MOD(B570,1)&lt;TIME(6,0,0)),        "Night hours",
    OR(
       AND(MOD(B570,1)&gt;=TIME(6,0,0),  MOD(B570,1)&lt;TIME(7,0,0)),
       AND(MOD(B570,1)&gt;=TIME(23,0,0), MOD(B570,1)&lt;TIME(23,30,0))
    ),                                                           "Shoulder hour",
    TRUE,                                                        "Regular"
)</f>
        <v>Regular</v>
      </c>
      <c r="G570" t="s">
        <v>0</v>
      </c>
    </row>
    <row r="571" spans="1:7" x14ac:dyDescent="0.25">
      <c r="A571" s="2">
        <v>45841</v>
      </c>
      <c r="B571" s="1">
        <v>0.42638888888888887</v>
      </c>
      <c r="C571" t="s">
        <v>98</v>
      </c>
      <c r="D571" t="s">
        <v>906</v>
      </c>
      <c r="F571" t="str" cm="1">
        <f t="array" ref="F571">_xlfn.IFS(
    OR(MOD(B571,1)&gt;=TIME(23,30,0), MOD(B571,1)&lt;TIME(6,0,0)),        "Night hours",
    OR(
       AND(MOD(B571,1)&gt;=TIME(6,0,0),  MOD(B571,1)&lt;TIME(7,0,0)),
       AND(MOD(B571,1)&gt;=TIME(23,0,0), MOD(B571,1)&lt;TIME(23,30,0))
    ),                                                           "Shoulder hour",
    TRUE,                                                        "Regular"
)</f>
        <v>Regular</v>
      </c>
      <c r="G571" t="s">
        <v>0</v>
      </c>
    </row>
    <row r="572" spans="1:7" x14ac:dyDescent="0.25">
      <c r="A572" s="2">
        <v>45841</v>
      </c>
      <c r="B572" s="1">
        <v>0.4236111111111111</v>
      </c>
      <c r="C572" t="s">
        <v>29</v>
      </c>
      <c r="D572" t="s">
        <v>973</v>
      </c>
      <c r="F572" t="str" cm="1">
        <f t="array" ref="F572">_xlfn.IFS(
    OR(MOD(B572,1)&gt;=TIME(23,30,0), MOD(B572,1)&lt;TIME(6,0,0)),        "Night hours",
    OR(
       AND(MOD(B572,1)&gt;=TIME(6,0,0),  MOD(B572,1)&lt;TIME(7,0,0)),
       AND(MOD(B572,1)&gt;=TIME(23,0,0), MOD(B572,1)&lt;TIME(23,30,0))
    ),                                                           "Shoulder hour",
    TRUE,                                                        "Regular"
)</f>
        <v>Regular</v>
      </c>
      <c r="G572" t="s">
        <v>0</v>
      </c>
    </row>
    <row r="573" spans="1:7" x14ac:dyDescent="0.25">
      <c r="A573" s="2">
        <v>45841</v>
      </c>
      <c r="B573" s="1">
        <v>0.40486111111111112</v>
      </c>
      <c r="C573" t="s">
        <v>98</v>
      </c>
      <c r="D573" t="s">
        <v>345</v>
      </c>
      <c r="F573" t="str" cm="1">
        <f t="array" ref="F573">_xlfn.IFS(
    OR(MOD(B573,1)&gt;=TIME(23,30,0), MOD(B573,1)&lt;TIME(6,0,0)),        "Night hours",
    OR(
       AND(MOD(B573,1)&gt;=TIME(6,0,0),  MOD(B573,1)&lt;TIME(7,0,0)),
       AND(MOD(B573,1)&gt;=TIME(23,0,0), MOD(B573,1)&lt;TIME(23,30,0))
    ),                                                           "Shoulder hour",
    TRUE,                                                        "Regular"
)</f>
        <v>Regular</v>
      </c>
      <c r="G573" t="s">
        <v>0</v>
      </c>
    </row>
    <row r="574" spans="1:7" x14ac:dyDescent="0.25">
      <c r="A574" s="2">
        <v>45841</v>
      </c>
      <c r="B574" s="1">
        <v>0.40347222222222223</v>
      </c>
      <c r="C574" t="s">
        <v>98</v>
      </c>
      <c r="D574" t="s">
        <v>345</v>
      </c>
      <c r="F574" t="str" cm="1">
        <f t="array" ref="F574">_xlfn.IFS(
    OR(MOD(B574,1)&gt;=TIME(23,30,0), MOD(B574,1)&lt;TIME(6,0,0)),        "Night hours",
    OR(
       AND(MOD(B574,1)&gt;=TIME(6,0,0),  MOD(B574,1)&lt;TIME(7,0,0)),
       AND(MOD(B574,1)&gt;=TIME(23,0,0), MOD(B574,1)&lt;TIME(23,30,0))
    ),                                                           "Shoulder hour",
    TRUE,                                                        "Regular"
)</f>
        <v>Regular</v>
      </c>
      <c r="G574" t="s">
        <v>0</v>
      </c>
    </row>
    <row r="575" spans="1:7" x14ac:dyDescent="0.25">
      <c r="A575" s="2">
        <v>45841</v>
      </c>
      <c r="B575" s="1">
        <v>0.39791666666666664</v>
      </c>
      <c r="C575" t="s">
        <v>37</v>
      </c>
      <c r="D575" t="s">
        <v>281</v>
      </c>
      <c r="F575" t="str" cm="1">
        <f t="array" ref="F575">_xlfn.IFS(
    OR(MOD(B575,1)&gt;=TIME(23,30,0), MOD(B575,1)&lt;TIME(6,0,0)),        "Night hours",
    OR(
       AND(MOD(B575,1)&gt;=TIME(6,0,0),  MOD(B575,1)&lt;TIME(7,0,0)),
       AND(MOD(B575,1)&gt;=TIME(23,0,0), MOD(B575,1)&lt;TIME(23,30,0))
    ),                                                           "Shoulder hour",
    TRUE,                                                        "Regular"
)</f>
        <v>Regular</v>
      </c>
      <c r="G575" t="s">
        <v>0</v>
      </c>
    </row>
    <row r="576" spans="1:7" x14ac:dyDescent="0.25">
      <c r="A576" s="2">
        <v>45841</v>
      </c>
      <c r="B576" s="1">
        <v>0.39652777777777776</v>
      </c>
      <c r="C576" t="s">
        <v>74</v>
      </c>
      <c r="D576" t="s">
        <v>287</v>
      </c>
      <c r="F576" t="str" cm="1">
        <f t="array" ref="F576">_xlfn.IFS(
    OR(MOD(B576,1)&gt;=TIME(23,30,0), MOD(B576,1)&lt;TIME(6,0,0)),        "Night hours",
    OR(
       AND(MOD(B576,1)&gt;=TIME(6,0,0),  MOD(B576,1)&lt;TIME(7,0,0)),
       AND(MOD(B576,1)&gt;=TIME(23,0,0), MOD(B576,1)&lt;TIME(23,30,0))
    ),                                                           "Shoulder hour",
    TRUE,                                                        "Regular"
)</f>
        <v>Regular</v>
      </c>
      <c r="G576" t="s">
        <v>0</v>
      </c>
    </row>
    <row r="577" spans="1:7" x14ac:dyDescent="0.25">
      <c r="A577" s="2">
        <v>45841</v>
      </c>
      <c r="B577" s="1">
        <v>0.39374999999999999</v>
      </c>
      <c r="C577" t="s">
        <v>39</v>
      </c>
      <c r="D577" t="s">
        <v>282</v>
      </c>
      <c r="F577" t="str" cm="1">
        <f t="array" ref="F577">_xlfn.IFS(
    OR(MOD(B577,1)&gt;=TIME(23,30,0), MOD(B577,1)&lt;TIME(6,0,0)),        "Night hours",
    OR(
       AND(MOD(B577,1)&gt;=TIME(6,0,0),  MOD(B577,1)&lt;TIME(7,0,0)),
       AND(MOD(B577,1)&gt;=TIME(23,0,0), MOD(B577,1)&lt;TIME(23,30,0))
    ),                                                           "Shoulder hour",
    TRUE,                                                        "Regular"
)</f>
        <v>Regular</v>
      </c>
      <c r="G577" t="s">
        <v>0</v>
      </c>
    </row>
    <row r="578" spans="1:7" x14ac:dyDescent="0.25">
      <c r="A578" s="2">
        <v>45841</v>
      </c>
      <c r="B578" s="1">
        <v>0.38611111111111113</v>
      </c>
      <c r="C578" t="s">
        <v>123</v>
      </c>
      <c r="D578" t="s">
        <v>284</v>
      </c>
      <c r="F578" t="str" cm="1">
        <f t="array" ref="F578">_xlfn.IFS(
    OR(MOD(B578,1)&gt;=TIME(23,30,0), MOD(B578,1)&lt;TIME(6,0,0)),        "Night hours",
    OR(
       AND(MOD(B578,1)&gt;=TIME(6,0,0),  MOD(B578,1)&lt;TIME(7,0,0)),
       AND(MOD(B578,1)&gt;=TIME(23,0,0), MOD(B578,1)&lt;TIME(23,30,0))
    ),                                                           "Shoulder hour",
    TRUE,                                                        "Regular"
)</f>
        <v>Regular</v>
      </c>
      <c r="G578" t="s">
        <v>0</v>
      </c>
    </row>
    <row r="579" spans="1:7" x14ac:dyDescent="0.25">
      <c r="A579" s="2">
        <v>45841</v>
      </c>
      <c r="B579" s="1">
        <v>0.38055555555555554</v>
      </c>
      <c r="C579" t="s">
        <v>69</v>
      </c>
      <c r="D579" t="s">
        <v>283</v>
      </c>
      <c r="F579" t="str" cm="1">
        <f t="array" ref="F579">_xlfn.IFS(
    OR(MOD(B579,1)&gt;=TIME(23,30,0), MOD(B579,1)&lt;TIME(6,0,0)),        "Night hours",
    OR(
       AND(MOD(B579,1)&gt;=TIME(6,0,0),  MOD(B579,1)&lt;TIME(7,0,0)),
       AND(MOD(B579,1)&gt;=TIME(23,0,0), MOD(B579,1)&lt;TIME(23,30,0))
    ),                                                           "Shoulder hour",
    TRUE,                                                        "Regular"
)</f>
        <v>Regular</v>
      </c>
      <c r="G579" t="s">
        <v>0</v>
      </c>
    </row>
    <row r="580" spans="1:7" x14ac:dyDescent="0.25">
      <c r="A580" s="2">
        <v>45841</v>
      </c>
      <c r="B580" s="1">
        <v>0.3659722222222222</v>
      </c>
      <c r="C580" t="s">
        <v>69</v>
      </c>
      <c r="D580" t="s">
        <v>288</v>
      </c>
      <c r="F580" t="str" cm="1">
        <f t="array" ref="F580">_xlfn.IFS(
    OR(MOD(B580,1)&gt;=TIME(23,30,0), MOD(B580,1)&lt;TIME(6,0,0)),        "Night hours",
    OR(
       AND(MOD(B580,1)&gt;=TIME(6,0,0),  MOD(B580,1)&lt;TIME(7,0,0)),
       AND(MOD(B580,1)&gt;=TIME(23,0,0), MOD(B580,1)&lt;TIME(23,30,0))
    ),                                                           "Shoulder hour",
    TRUE,                                                        "Regular"
)</f>
        <v>Regular</v>
      </c>
      <c r="G580" t="s">
        <v>0</v>
      </c>
    </row>
    <row r="581" spans="1:7" x14ac:dyDescent="0.25">
      <c r="A581" s="2">
        <v>45841</v>
      </c>
      <c r="B581" s="1">
        <v>0.34791666666666665</v>
      </c>
      <c r="C581" t="s">
        <v>29</v>
      </c>
      <c r="D581" t="s">
        <v>290</v>
      </c>
      <c r="F581" t="str" cm="1">
        <f t="array" ref="F581">_xlfn.IFS(
    OR(MOD(B581,1)&gt;=TIME(23,30,0), MOD(B581,1)&lt;TIME(6,0,0)),        "Night hours",
    OR(
       AND(MOD(B581,1)&gt;=TIME(6,0,0),  MOD(B581,1)&lt;TIME(7,0,0)),
       AND(MOD(B581,1)&gt;=TIME(23,0,0), MOD(B581,1)&lt;TIME(23,30,0))
    ),                                                           "Shoulder hour",
    TRUE,                                                        "Regular"
)</f>
        <v>Regular</v>
      </c>
      <c r="G581" t="s">
        <v>0</v>
      </c>
    </row>
    <row r="582" spans="1:7" x14ac:dyDescent="0.25">
      <c r="A582" s="2">
        <v>45841</v>
      </c>
      <c r="B582" s="1">
        <v>0.33680555555555558</v>
      </c>
      <c r="C582" t="s">
        <v>434</v>
      </c>
      <c r="D582" t="s">
        <v>974</v>
      </c>
      <c r="F582" t="str" cm="1">
        <f t="array" ref="F582">_xlfn.IFS(
    OR(MOD(B582,1)&gt;=TIME(23,30,0), MOD(B582,1)&lt;TIME(6,0,0)),        "Night hours",
    OR(
       AND(MOD(B582,1)&gt;=TIME(6,0,0),  MOD(B582,1)&lt;TIME(7,0,0)),
       AND(MOD(B582,1)&gt;=TIME(23,0,0), MOD(B582,1)&lt;TIME(23,30,0))
    ),                                                           "Shoulder hour",
    TRUE,                                                        "Regular"
)</f>
        <v>Regular</v>
      </c>
      <c r="G582" t="s">
        <v>0</v>
      </c>
    </row>
    <row r="583" spans="1:7" x14ac:dyDescent="0.25">
      <c r="A583" s="2">
        <v>45841</v>
      </c>
      <c r="B583" s="1">
        <v>0.32916666666666666</v>
      </c>
      <c r="C583" t="s">
        <v>17</v>
      </c>
      <c r="D583" t="s">
        <v>292</v>
      </c>
      <c r="F583" t="str" cm="1">
        <f t="array" ref="F583">_xlfn.IFS(
    OR(MOD(B583,1)&gt;=TIME(23,30,0), MOD(B583,1)&lt;TIME(6,0,0)),        "Night hours",
    OR(
       AND(MOD(B583,1)&gt;=TIME(6,0,0),  MOD(B583,1)&lt;TIME(7,0,0)),
       AND(MOD(B583,1)&gt;=TIME(23,0,0), MOD(B583,1)&lt;TIME(23,30,0))
    ),                                                           "Shoulder hour",
    TRUE,                                                        "Regular"
)</f>
        <v>Regular</v>
      </c>
      <c r="G583" t="s">
        <v>0</v>
      </c>
    </row>
    <row r="584" spans="1:7" x14ac:dyDescent="0.25">
      <c r="A584" s="2">
        <v>45841</v>
      </c>
      <c r="B584" s="1">
        <v>0.3263888888888889</v>
      </c>
      <c r="C584" t="s">
        <v>135</v>
      </c>
      <c r="D584" t="s">
        <v>293</v>
      </c>
      <c r="F584" t="str" cm="1">
        <f t="array" ref="F584">_xlfn.IFS(
    OR(MOD(B584,1)&gt;=TIME(23,30,0), MOD(B584,1)&lt;TIME(6,0,0)),        "Night hours",
    OR(
       AND(MOD(B584,1)&gt;=TIME(6,0,0),  MOD(B584,1)&lt;TIME(7,0,0)),
       AND(MOD(B584,1)&gt;=TIME(23,0,0), MOD(B584,1)&lt;TIME(23,30,0))
    ),                                                           "Shoulder hour",
    TRUE,                                                        "Regular"
)</f>
        <v>Regular</v>
      </c>
      <c r="G584" t="s">
        <v>0</v>
      </c>
    </row>
    <row r="585" spans="1:7" x14ac:dyDescent="0.25">
      <c r="A585" s="2">
        <v>45841</v>
      </c>
      <c r="B585" s="1">
        <v>0.32500000000000001</v>
      </c>
      <c r="C585" t="s">
        <v>154</v>
      </c>
      <c r="D585" t="s">
        <v>306</v>
      </c>
      <c r="F585" t="str" cm="1">
        <f t="array" ref="F585">_xlfn.IFS(
    OR(MOD(B585,1)&gt;=TIME(23,30,0), MOD(B585,1)&lt;TIME(6,0,0)),        "Night hours",
    OR(
       AND(MOD(B585,1)&gt;=TIME(6,0,0),  MOD(B585,1)&lt;TIME(7,0,0)),
       AND(MOD(B585,1)&gt;=TIME(23,0,0), MOD(B585,1)&lt;TIME(23,30,0))
    ),                                                           "Shoulder hour",
    TRUE,                                                        "Regular"
)</f>
        <v>Regular</v>
      </c>
      <c r="G585" t="s">
        <v>0</v>
      </c>
    </row>
    <row r="586" spans="1:7" x14ac:dyDescent="0.25">
      <c r="A586" s="2">
        <v>45841</v>
      </c>
      <c r="B586" s="1">
        <v>0.32291666666666669</v>
      </c>
      <c r="C586" t="s">
        <v>87</v>
      </c>
      <c r="D586" t="s">
        <v>289</v>
      </c>
      <c r="F586" t="str" cm="1">
        <f t="array" ref="F586">_xlfn.IFS(
    OR(MOD(B586,1)&gt;=TIME(23,30,0), MOD(B586,1)&lt;TIME(6,0,0)),        "Night hours",
    OR(
       AND(MOD(B586,1)&gt;=TIME(6,0,0),  MOD(B586,1)&lt;TIME(7,0,0)),
       AND(MOD(B586,1)&gt;=TIME(23,0,0), MOD(B586,1)&lt;TIME(23,30,0))
    ),                                                           "Shoulder hour",
    TRUE,                                                        "Regular"
)</f>
        <v>Regular</v>
      </c>
      <c r="G586" t="s">
        <v>0</v>
      </c>
    </row>
    <row r="587" spans="1:7" x14ac:dyDescent="0.25">
      <c r="A587" s="2">
        <v>45841</v>
      </c>
      <c r="B587" s="1">
        <v>0.3215277777777778</v>
      </c>
      <c r="C587" t="s">
        <v>85</v>
      </c>
      <c r="D587" t="s">
        <v>297</v>
      </c>
      <c r="F587" t="str" cm="1">
        <f t="array" ref="F587">_xlfn.IFS(
    OR(MOD(B587,1)&gt;=TIME(23,30,0), MOD(B587,1)&lt;TIME(6,0,0)),        "Night hours",
    OR(
       AND(MOD(B587,1)&gt;=TIME(6,0,0),  MOD(B587,1)&lt;TIME(7,0,0)),
       AND(MOD(B587,1)&gt;=TIME(23,0,0), MOD(B587,1)&lt;TIME(23,30,0))
    ),                                                           "Shoulder hour",
    TRUE,                                                        "Regular"
)</f>
        <v>Regular</v>
      </c>
      <c r="G587" t="s">
        <v>0</v>
      </c>
    </row>
    <row r="588" spans="1:7" x14ac:dyDescent="0.25">
      <c r="A588" s="2">
        <v>45841</v>
      </c>
      <c r="B588" s="1">
        <v>0.31874999999999998</v>
      </c>
      <c r="C588" t="s">
        <v>107</v>
      </c>
      <c r="D588" t="s">
        <v>300</v>
      </c>
      <c r="F588" t="str" cm="1">
        <f t="array" ref="F588">_xlfn.IFS(
    OR(MOD(B588,1)&gt;=TIME(23,30,0), MOD(B588,1)&lt;TIME(6,0,0)),        "Night hours",
    OR(
       AND(MOD(B588,1)&gt;=TIME(6,0,0),  MOD(B588,1)&lt;TIME(7,0,0)),
       AND(MOD(B588,1)&gt;=TIME(23,0,0), MOD(B588,1)&lt;TIME(23,30,0))
    ),                                                           "Shoulder hour",
    TRUE,                                                        "Regular"
)</f>
        <v>Regular</v>
      </c>
      <c r="G588" t="s">
        <v>0</v>
      </c>
    </row>
    <row r="589" spans="1:7" x14ac:dyDescent="0.25">
      <c r="A589" s="2">
        <v>45841</v>
      </c>
      <c r="B589" s="1">
        <v>0.31597222222222221</v>
      </c>
      <c r="C589" t="s">
        <v>133</v>
      </c>
      <c r="D589" t="s">
        <v>302</v>
      </c>
      <c r="F589" t="str" cm="1">
        <f t="array" ref="F589">_xlfn.IFS(
    OR(MOD(B589,1)&gt;=TIME(23,30,0), MOD(B589,1)&lt;TIME(6,0,0)),        "Night hours",
    OR(
       AND(MOD(B589,1)&gt;=TIME(6,0,0),  MOD(B589,1)&lt;TIME(7,0,0)),
       AND(MOD(B589,1)&gt;=TIME(23,0,0), MOD(B589,1)&lt;TIME(23,30,0))
    ),                                                           "Shoulder hour",
    TRUE,                                                        "Regular"
)</f>
        <v>Regular</v>
      </c>
      <c r="G589" t="s">
        <v>0</v>
      </c>
    </row>
    <row r="590" spans="1:7" x14ac:dyDescent="0.25">
      <c r="A590" s="2">
        <v>45841</v>
      </c>
      <c r="B590" s="1">
        <v>0.31180555555555556</v>
      </c>
      <c r="C590" t="s">
        <v>81</v>
      </c>
      <c r="D590" t="s">
        <v>295</v>
      </c>
      <c r="F590" t="str" cm="1">
        <f t="array" ref="F590">_xlfn.IFS(
    OR(MOD(B590,1)&gt;=TIME(23,30,0), MOD(B590,1)&lt;TIME(6,0,0)),        "Night hours",
    OR(
       AND(MOD(B590,1)&gt;=TIME(6,0,0),  MOD(B590,1)&lt;TIME(7,0,0)),
       AND(MOD(B590,1)&gt;=TIME(23,0,0), MOD(B590,1)&lt;TIME(23,30,0))
    ),                                                           "Shoulder hour",
    TRUE,                                                        "Regular"
)</f>
        <v>Regular</v>
      </c>
      <c r="G590" t="s">
        <v>0</v>
      </c>
    </row>
    <row r="591" spans="1:7" x14ac:dyDescent="0.25">
      <c r="A591" s="2">
        <v>45841</v>
      </c>
      <c r="B591" s="1">
        <v>0.30902777777777779</v>
      </c>
      <c r="C591" t="s">
        <v>47</v>
      </c>
      <c r="D591" t="s">
        <v>303</v>
      </c>
      <c r="F591" t="str" cm="1">
        <f t="array" ref="F591">_xlfn.IFS(
    OR(MOD(B591,1)&gt;=TIME(23,30,0), MOD(B591,1)&lt;TIME(6,0,0)),        "Night hours",
    OR(
       AND(MOD(B591,1)&gt;=TIME(6,0,0),  MOD(B591,1)&lt;TIME(7,0,0)),
       AND(MOD(B591,1)&gt;=TIME(23,0,0), MOD(B591,1)&lt;TIME(23,30,0))
    ),                                                           "Shoulder hour",
    TRUE,                                                        "Regular"
)</f>
        <v>Regular</v>
      </c>
      <c r="G591" t="s">
        <v>0</v>
      </c>
    </row>
    <row r="592" spans="1:7" x14ac:dyDescent="0.25">
      <c r="A592" s="2">
        <v>45841</v>
      </c>
      <c r="B592" s="1">
        <v>0.30694444444444446</v>
      </c>
      <c r="C592" t="s">
        <v>23</v>
      </c>
      <c r="D592" t="s">
        <v>296</v>
      </c>
      <c r="F592" t="str" cm="1">
        <f t="array" ref="F592">_xlfn.IFS(
    OR(MOD(B592,1)&gt;=TIME(23,30,0), MOD(B592,1)&lt;TIME(6,0,0)),        "Night hours",
    OR(
       AND(MOD(B592,1)&gt;=TIME(6,0,0),  MOD(B592,1)&lt;TIME(7,0,0)),
       AND(MOD(B592,1)&gt;=TIME(23,0,0), MOD(B592,1)&lt;TIME(23,30,0))
    ),                                                           "Shoulder hour",
    TRUE,                                                        "Regular"
)</f>
        <v>Regular</v>
      </c>
      <c r="G592" t="s">
        <v>0</v>
      </c>
    </row>
    <row r="593" spans="1:7" x14ac:dyDescent="0.25">
      <c r="A593" s="2">
        <v>45841</v>
      </c>
      <c r="B593" s="1">
        <v>0.30555555555555558</v>
      </c>
      <c r="C593" t="s">
        <v>33</v>
      </c>
      <c r="D593" t="s">
        <v>304</v>
      </c>
      <c r="F593" t="str" cm="1">
        <f t="array" ref="F593">_xlfn.IFS(
    OR(MOD(B593,1)&gt;=TIME(23,30,0), MOD(B593,1)&lt;TIME(6,0,0)),        "Night hours",
    OR(
       AND(MOD(B593,1)&gt;=TIME(6,0,0),  MOD(B593,1)&lt;TIME(7,0,0)),
       AND(MOD(B593,1)&gt;=TIME(23,0,0), MOD(B593,1)&lt;TIME(23,30,0))
    ),                                                           "Shoulder hour",
    TRUE,                                                        "Regular"
)</f>
        <v>Regular</v>
      </c>
      <c r="G593" t="s">
        <v>0</v>
      </c>
    </row>
    <row r="594" spans="1:7" x14ac:dyDescent="0.25">
      <c r="A594" s="2">
        <v>45841</v>
      </c>
      <c r="B594" s="1">
        <v>0.30416666666666664</v>
      </c>
      <c r="C594" t="s">
        <v>29</v>
      </c>
      <c r="D594" t="s">
        <v>291</v>
      </c>
      <c r="F594" t="str" cm="1">
        <f t="array" ref="F594">_xlfn.IFS(
    OR(MOD(B594,1)&gt;=TIME(23,30,0), MOD(B594,1)&lt;TIME(6,0,0)),        "Night hours",
    OR(
       AND(MOD(B594,1)&gt;=TIME(6,0,0),  MOD(B594,1)&lt;TIME(7,0,0)),
       AND(MOD(B594,1)&gt;=TIME(23,0,0), MOD(B594,1)&lt;TIME(23,30,0))
    ),                                                           "Shoulder hour",
    TRUE,                                                        "Regular"
)</f>
        <v>Regular</v>
      </c>
      <c r="G594" t="s">
        <v>0</v>
      </c>
    </row>
    <row r="595" spans="1:7" x14ac:dyDescent="0.25">
      <c r="A595" s="2">
        <v>45841</v>
      </c>
      <c r="B595" s="1">
        <v>0.30277777777777776</v>
      </c>
      <c r="C595" t="s">
        <v>137</v>
      </c>
      <c r="D595" t="s">
        <v>324</v>
      </c>
      <c r="F595" t="str" cm="1">
        <f t="array" ref="F595">_xlfn.IFS(
    OR(MOD(B595,1)&gt;=TIME(23,30,0), MOD(B595,1)&lt;TIME(6,0,0)),        "Night hours",
    OR(
       AND(MOD(B595,1)&gt;=TIME(6,0,0),  MOD(B595,1)&lt;TIME(7,0,0)),
       AND(MOD(B595,1)&gt;=TIME(23,0,0), MOD(B595,1)&lt;TIME(23,30,0))
    ),                                                           "Shoulder hour",
    TRUE,                                                        "Regular"
)</f>
        <v>Regular</v>
      </c>
      <c r="G595" t="s">
        <v>0</v>
      </c>
    </row>
    <row r="596" spans="1:7" x14ac:dyDescent="0.25">
      <c r="A596" s="2">
        <v>45841</v>
      </c>
      <c r="B596" s="1">
        <v>0.30138888888888887</v>
      </c>
      <c r="C596" t="s">
        <v>21</v>
      </c>
      <c r="D596" t="s">
        <v>299</v>
      </c>
      <c r="F596" t="str" cm="1">
        <f t="array" ref="F596">_xlfn.IFS(
    OR(MOD(B596,1)&gt;=TIME(23,30,0), MOD(B596,1)&lt;TIME(6,0,0)),        "Night hours",
    OR(
       AND(MOD(B596,1)&gt;=TIME(6,0,0),  MOD(B596,1)&lt;TIME(7,0,0)),
       AND(MOD(B596,1)&gt;=TIME(23,0,0), MOD(B596,1)&lt;TIME(23,30,0))
    ),                                                           "Shoulder hour",
    TRUE,                                                        "Regular"
)</f>
        <v>Regular</v>
      </c>
      <c r="G596" t="s">
        <v>0</v>
      </c>
    </row>
    <row r="597" spans="1:7" x14ac:dyDescent="0.25">
      <c r="A597" s="2">
        <v>45841</v>
      </c>
      <c r="B597" s="1">
        <v>0.29930555555555555</v>
      </c>
      <c r="C597" t="s">
        <v>37</v>
      </c>
      <c r="D597" t="s">
        <v>298</v>
      </c>
      <c r="F597" t="str" cm="1">
        <f t="array" ref="F597">_xlfn.IFS(
    OR(MOD(B597,1)&gt;=TIME(23,30,0), MOD(B597,1)&lt;TIME(6,0,0)),        "Night hours",
    OR(
       AND(MOD(B597,1)&gt;=TIME(6,0,0),  MOD(B597,1)&lt;TIME(7,0,0)),
       AND(MOD(B597,1)&gt;=TIME(23,0,0), MOD(B597,1)&lt;TIME(23,30,0))
    ),                                                           "Shoulder hour",
    TRUE,                                                        "Regular"
)</f>
        <v>Regular</v>
      </c>
      <c r="G597" t="s">
        <v>0</v>
      </c>
    </row>
    <row r="598" spans="1:7" x14ac:dyDescent="0.25">
      <c r="A598" s="2">
        <v>45841</v>
      </c>
      <c r="B598" s="1">
        <v>0.29791666666666666</v>
      </c>
      <c r="C598" t="s">
        <v>131</v>
      </c>
      <c r="D598" t="s">
        <v>305</v>
      </c>
      <c r="F598" t="str" cm="1">
        <f t="array" ref="F598">_xlfn.IFS(
    OR(MOD(B598,1)&gt;=TIME(23,30,0), MOD(B598,1)&lt;TIME(6,0,0)),        "Night hours",
    OR(
       AND(MOD(B598,1)&gt;=TIME(6,0,0),  MOD(B598,1)&lt;TIME(7,0,0)),
       AND(MOD(B598,1)&gt;=TIME(23,0,0), MOD(B598,1)&lt;TIME(23,30,0))
    ),                                                           "Shoulder hour",
    TRUE,                                                        "Regular"
)</f>
        <v>Regular</v>
      </c>
      <c r="G598" t="s">
        <v>0</v>
      </c>
    </row>
    <row r="599" spans="1:7" x14ac:dyDescent="0.25">
      <c r="A599" s="2">
        <v>45841</v>
      </c>
      <c r="B599" s="1">
        <v>0.2951388888888889</v>
      </c>
      <c r="C599" t="s">
        <v>29</v>
      </c>
      <c r="D599" t="s">
        <v>313</v>
      </c>
      <c r="F599" t="str" cm="1">
        <f t="array" ref="F599">_xlfn.IFS(
    OR(MOD(B599,1)&gt;=TIME(23,30,0), MOD(B599,1)&lt;TIME(6,0,0)),        "Night hours",
    OR(
       AND(MOD(B599,1)&gt;=TIME(6,0,0),  MOD(B599,1)&lt;TIME(7,0,0)),
       AND(MOD(B599,1)&gt;=TIME(23,0,0), MOD(B599,1)&lt;TIME(23,30,0))
    ),                                                           "Shoulder hour",
    TRUE,                                                        "Regular"
)</f>
        <v>Regular</v>
      </c>
      <c r="G599" t="s">
        <v>0</v>
      </c>
    </row>
    <row r="600" spans="1:7" x14ac:dyDescent="0.25">
      <c r="A600" s="2">
        <v>45841</v>
      </c>
      <c r="B600" s="1">
        <v>0.29236111111111113</v>
      </c>
      <c r="C600" t="s">
        <v>102</v>
      </c>
      <c r="D600" t="s">
        <v>301</v>
      </c>
      <c r="F600" t="str" cm="1">
        <f t="array" ref="F600">_xlfn.IFS(
    OR(MOD(B600,1)&gt;=TIME(23,30,0), MOD(B600,1)&lt;TIME(6,0,0)),        "Night hours",
    OR(
       AND(MOD(B600,1)&gt;=TIME(6,0,0),  MOD(B600,1)&lt;TIME(7,0,0)),
       AND(MOD(B600,1)&gt;=TIME(23,0,0), MOD(B600,1)&lt;TIME(23,30,0))
    ),                                                           "Shoulder hour",
    TRUE,                                                        "Regular"
)</f>
        <v>Regular</v>
      </c>
      <c r="G600" t="s">
        <v>0</v>
      </c>
    </row>
    <row r="601" spans="1:7" x14ac:dyDescent="0.25">
      <c r="A601" s="2">
        <v>45841</v>
      </c>
      <c r="B601" s="1">
        <v>0.28958333333333336</v>
      </c>
      <c r="C601" t="s">
        <v>41</v>
      </c>
      <c r="D601" t="s">
        <v>307</v>
      </c>
      <c r="F601" t="str" cm="1">
        <f t="array" ref="F601">_xlfn.IFS(
    OR(MOD(B601,1)&gt;=TIME(23,30,0), MOD(B601,1)&lt;TIME(6,0,0)),        "Night hours",
    OR(
       AND(MOD(B601,1)&gt;=TIME(6,0,0),  MOD(B601,1)&lt;TIME(7,0,0)),
       AND(MOD(B601,1)&gt;=TIME(23,0,0), MOD(B601,1)&lt;TIME(23,30,0))
    ),                                                           "Shoulder hour",
    TRUE,                                                        "Regular"
)</f>
        <v>Shoulder hour</v>
      </c>
      <c r="G601" t="s">
        <v>0</v>
      </c>
    </row>
    <row r="602" spans="1:7" x14ac:dyDescent="0.25">
      <c r="A602" s="2">
        <v>45841</v>
      </c>
      <c r="B602" s="1">
        <v>0.28749999999999998</v>
      </c>
      <c r="C602" t="s">
        <v>129</v>
      </c>
      <c r="D602" t="s">
        <v>294</v>
      </c>
      <c r="F602" t="str" cm="1">
        <f t="array" ref="F602">_xlfn.IFS(
    OR(MOD(B602,1)&gt;=TIME(23,30,0), MOD(B602,1)&lt;TIME(6,0,0)),        "Night hours",
    OR(
       AND(MOD(B602,1)&gt;=TIME(6,0,0),  MOD(B602,1)&lt;TIME(7,0,0)),
       AND(MOD(B602,1)&gt;=TIME(23,0,0), MOD(B602,1)&lt;TIME(23,30,0))
    ),                                                           "Shoulder hour",
    TRUE,                                                        "Regular"
)</f>
        <v>Shoulder hour</v>
      </c>
      <c r="G602" t="s">
        <v>0</v>
      </c>
    </row>
    <row r="603" spans="1:7" x14ac:dyDescent="0.25">
      <c r="A603" s="2">
        <v>45841</v>
      </c>
      <c r="B603" s="1">
        <v>0.28055555555555556</v>
      </c>
      <c r="C603" t="s">
        <v>55</v>
      </c>
      <c r="D603" t="s">
        <v>308</v>
      </c>
      <c r="F603" t="str" cm="1">
        <f t="array" ref="F603">_xlfn.IFS(
    OR(MOD(B603,1)&gt;=TIME(23,30,0), MOD(B603,1)&lt;TIME(6,0,0)),        "Night hours",
    OR(
       AND(MOD(B603,1)&gt;=TIME(6,0,0),  MOD(B603,1)&lt;TIME(7,0,0)),
       AND(MOD(B603,1)&gt;=TIME(23,0,0), MOD(B603,1)&lt;TIME(23,30,0))
    ),                                                           "Shoulder hour",
    TRUE,                                                        "Regular"
)</f>
        <v>Shoulder hour</v>
      </c>
      <c r="G603" t="s">
        <v>0</v>
      </c>
    </row>
    <row r="604" spans="1:7" x14ac:dyDescent="0.25">
      <c r="A604" s="2">
        <v>45841</v>
      </c>
      <c r="B604" s="1">
        <v>0.27361111111111114</v>
      </c>
      <c r="C604" t="s">
        <v>43</v>
      </c>
      <c r="D604" t="s">
        <v>311</v>
      </c>
      <c r="F604" t="str" cm="1">
        <f t="array" ref="F604">_xlfn.IFS(
    OR(MOD(B604,1)&gt;=TIME(23,30,0), MOD(B604,1)&lt;TIME(6,0,0)),        "Night hours",
    OR(
       AND(MOD(B604,1)&gt;=TIME(6,0,0),  MOD(B604,1)&lt;TIME(7,0,0)),
       AND(MOD(B604,1)&gt;=TIME(23,0,0), MOD(B604,1)&lt;TIME(23,30,0))
    ),                                                           "Shoulder hour",
    TRUE,                                                        "Regular"
)</f>
        <v>Shoulder hour</v>
      </c>
      <c r="G604" t="s">
        <v>0</v>
      </c>
    </row>
    <row r="605" spans="1:7" x14ac:dyDescent="0.25">
      <c r="A605" s="2">
        <v>45841</v>
      </c>
      <c r="B605" s="1">
        <v>0.2722222222222222</v>
      </c>
      <c r="C605" t="s">
        <v>37</v>
      </c>
      <c r="D605" t="s">
        <v>309</v>
      </c>
      <c r="F605" t="str" cm="1">
        <f t="array" ref="F605">_xlfn.IFS(
    OR(MOD(B605,1)&gt;=TIME(23,30,0), MOD(B605,1)&lt;TIME(6,0,0)),        "Night hours",
    OR(
       AND(MOD(B605,1)&gt;=TIME(6,0,0),  MOD(B605,1)&lt;TIME(7,0,0)),
       AND(MOD(B605,1)&gt;=TIME(23,0,0), MOD(B605,1)&lt;TIME(23,30,0))
    ),                                                           "Shoulder hour",
    TRUE,                                                        "Regular"
)</f>
        <v>Shoulder hour</v>
      </c>
      <c r="G605" t="s">
        <v>0</v>
      </c>
    </row>
    <row r="606" spans="1:7" x14ac:dyDescent="0.25">
      <c r="A606" s="2">
        <v>45841</v>
      </c>
      <c r="B606" s="1">
        <v>0.27013888888888887</v>
      </c>
      <c r="C606" t="s">
        <v>141</v>
      </c>
      <c r="D606" t="s">
        <v>312</v>
      </c>
      <c r="F606" t="str" cm="1">
        <f t="array" ref="F606">_xlfn.IFS(
    OR(MOD(B606,1)&gt;=TIME(23,30,0), MOD(B606,1)&lt;TIME(6,0,0)),        "Night hours",
    OR(
       AND(MOD(B606,1)&gt;=TIME(6,0,0),  MOD(B606,1)&lt;TIME(7,0,0)),
       AND(MOD(B606,1)&gt;=TIME(23,0,0), MOD(B606,1)&lt;TIME(23,30,0))
    ),                                                           "Shoulder hour",
    TRUE,                                                        "Regular"
)</f>
        <v>Shoulder hour</v>
      </c>
      <c r="G606" t="s">
        <v>0</v>
      </c>
    </row>
    <row r="607" spans="1:7" x14ac:dyDescent="0.25">
      <c r="A607" s="2">
        <v>45841</v>
      </c>
      <c r="B607" s="1">
        <v>0.26874999999999999</v>
      </c>
      <c r="C607" t="s">
        <v>112</v>
      </c>
      <c r="D607" t="s">
        <v>315</v>
      </c>
      <c r="F607" t="str" cm="1">
        <f t="array" ref="F607">_xlfn.IFS(
    OR(MOD(B607,1)&gt;=TIME(23,30,0), MOD(B607,1)&lt;TIME(6,0,0)),        "Night hours",
    OR(
       AND(MOD(B607,1)&gt;=TIME(6,0,0),  MOD(B607,1)&lt;TIME(7,0,0)),
       AND(MOD(B607,1)&gt;=TIME(23,0,0), MOD(B607,1)&lt;TIME(23,30,0))
    ),                                                           "Shoulder hour",
    TRUE,                                                        "Regular"
)</f>
        <v>Shoulder hour</v>
      </c>
      <c r="G607" t="s">
        <v>0</v>
      </c>
    </row>
    <row r="608" spans="1:7" x14ac:dyDescent="0.25">
      <c r="A608" s="2">
        <v>45841</v>
      </c>
      <c r="B608" s="1">
        <v>0.26666666666666666</v>
      </c>
      <c r="C608" t="s">
        <v>39</v>
      </c>
      <c r="D608" t="s">
        <v>316</v>
      </c>
      <c r="F608" t="str" cm="1">
        <f t="array" ref="F608">_xlfn.IFS(
    OR(MOD(B608,1)&gt;=TIME(23,30,0), MOD(B608,1)&lt;TIME(6,0,0)),        "Night hours",
    OR(
       AND(MOD(B608,1)&gt;=TIME(6,0,0),  MOD(B608,1)&lt;TIME(7,0,0)),
       AND(MOD(B608,1)&gt;=TIME(23,0,0), MOD(B608,1)&lt;TIME(23,30,0))
    ),                                                           "Shoulder hour",
    TRUE,                                                        "Regular"
)</f>
        <v>Shoulder hour</v>
      </c>
      <c r="G608" t="s">
        <v>0</v>
      </c>
    </row>
    <row r="609" spans="1:7" x14ac:dyDescent="0.25">
      <c r="A609" s="2">
        <v>45841</v>
      </c>
      <c r="B609" s="1">
        <v>0.26458333333333334</v>
      </c>
      <c r="C609" t="s">
        <v>152</v>
      </c>
      <c r="D609" t="s">
        <v>310</v>
      </c>
      <c r="F609" t="str" cm="1">
        <f t="array" ref="F609">_xlfn.IFS(
    OR(MOD(B609,1)&gt;=TIME(23,30,0), MOD(B609,1)&lt;TIME(6,0,0)),        "Night hours",
    OR(
       AND(MOD(B609,1)&gt;=TIME(6,0,0),  MOD(B609,1)&lt;TIME(7,0,0)),
       AND(MOD(B609,1)&gt;=TIME(23,0,0), MOD(B609,1)&lt;TIME(23,30,0))
    ),                                                           "Shoulder hour",
    TRUE,                                                        "Regular"
)</f>
        <v>Shoulder hour</v>
      </c>
      <c r="G609" t="s">
        <v>0</v>
      </c>
    </row>
    <row r="610" spans="1:7" x14ac:dyDescent="0.25">
      <c r="A610" s="2">
        <v>45841</v>
      </c>
      <c r="B610" s="1">
        <v>0.26041666666666669</v>
      </c>
      <c r="C610" t="s">
        <v>112</v>
      </c>
      <c r="D610" t="s">
        <v>317</v>
      </c>
      <c r="F610" t="str" cm="1">
        <f t="array" ref="F610">_xlfn.IFS(
    OR(MOD(B610,1)&gt;=TIME(23,30,0), MOD(B610,1)&lt;TIME(6,0,0)),        "Night hours",
    OR(
       AND(MOD(B610,1)&gt;=TIME(6,0,0),  MOD(B610,1)&lt;TIME(7,0,0)),
       AND(MOD(B610,1)&gt;=TIME(23,0,0), MOD(B610,1)&lt;TIME(23,30,0))
    ),                                                           "Shoulder hour",
    TRUE,                                                        "Regular"
)</f>
        <v>Shoulder hour</v>
      </c>
      <c r="G610" t="s">
        <v>0</v>
      </c>
    </row>
    <row r="611" spans="1:7" x14ac:dyDescent="0.25">
      <c r="A611" s="2">
        <v>45841</v>
      </c>
      <c r="B611" s="1">
        <v>0.25833333333333336</v>
      </c>
      <c r="C611" t="s">
        <v>55</v>
      </c>
      <c r="D611" t="s">
        <v>321</v>
      </c>
      <c r="F611" t="str" cm="1">
        <f t="array" ref="F611">_xlfn.IFS(
    OR(MOD(B611,1)&gt;=TIME(23,30,0), MOD(B611,1)&lt;TIME(6,0,0)),        "Night hours",
    OR(
       AND(MOD(B611,1)&gt;=TIME(6,0,0),  MOD(B611,1)&lt;TIME(7,0,0)),
       AND(MOD(B611,1)&gt;=TIME(23,0,0), MOD(B611,1)&lt;TIME(23,30,0))
    ),                                                           "Shoulder hour",
    TRUE,                                                        "Regular"
)</f>
        <v>Shoulder hour</v>
      </c>
      <c r="G611" t="s">
        <v>0</v>
      </c>
    </row>
    <row r="612" spans="1:7" x14ac:dyDescent="0.25">
      <c r="A612" s="2">
        <v>45841</v>
      </c>
      <c r="B612" s="1">
        <v>0.25694444444444442</v>
      </c>
      <c r="C612" t="s">
        <v>47</v>
      </c>
      <c r="D612" t="s">
        <v>320</v>
      </c>
      <c r="F612" t="str" cm="1">
        <f t="array" ref="F612">_xlfn.IFS(
    OR(MOD(B612,1)&gt;=TIME(23,30,0), MOD(B612,1)&lt;TIME(6,0,0)),        "Night hours",
    OR(
       AND(MOD(B612,1)&gt;=TIME(6,0,0),  MOD(B612,1)&lt;TIME(7,0,0)),
       AND(MOD(B612,1)&gt;=TIME(23,0,0), MOD(B612,1)&lt;TIME(23,30,0))
    ),                                                           "Shoulder hour",
    TRUE,                                                        "Regular"
)</f>
        <v>Shoulder hour</v>
      </c>
      <c r="G612" t="s">
        <v>0</v>
      </c>
    </row>
    <row r="613" spans="1:7" x14ac:dyDescent="0.25">
      <c r="A613" s="2">
        <v>45841</v>
      </c>
      <c r="B613" s="1">
        <v>0.25555555555555554</v>
      </c>
      <c r="C613" t="s">
        <v>95</v>
      </c>
      <c r="D613" t="s">
        <v>319</v>
      </c>
      <c r="F613" t="str" cm="1">
        <f t="array" ref="F613">_xlfn.IFS(
    OR(MOD(B613,1)&gt;=TIME(23,30,0), MOD(B613,1)&lt;TIME(6,0,0)),        "Night hours",
    OR(
       AND(MOD(B613,1)&gt;=TIME(6,0,0),  MOD(B613,1)&lt;TIME(7,0,0)),
       AND(MOD(B613,1)&gt;=TIME(23,0,0), MOD(B613,1)&lt;TIME(23,30,0))
    ),                                                           "Shoulder hour",
    TRUE,                                                        "Regular"
)</f>
        <v>Shoulder hour</v>
      </c>
      <c r="G613" t="s">
        <v>0</v>
      </c>
    </row>
    <row r="614" spans="1:7" x14ac:dyDescent="0.25">
      <c r="A614" s="2">
        <v>45841</v>
      </c>
      <c r="B614" s="1">
        <v>0.25208333333333333</v>
      </c>
      <c r="C614" t="s">
        <v>121</v>
      </c>
      <c r="D614" t="s">
        <v>314</v>
      </c>
      <c r="F614" t="str" cm="1">
        <f t="array" ref="F614">_xlfn.IFS(
    OR(MOD(B614,1)&gt;=TIME(23,30,0), MOD(B614,1)&lt;TIME(6,0,0)),        "Night hours",
    OR(
       AND(MOD(B614,1)&gt;=TIME(6,0,0),  MOD(B614,1)&lt;TIME(7,0,0)),
       AND(MOD(B614,1)&gt;=TIME(23,0,0), MOD(B614,1)&lt;TIME(23,30,0))
    ),                                                           "Shoulder hour",
    TRUE,                                                        "Regular"
)</f>
        <v>Shoulder hour</v>
      </c>
      <c r="G614" t="s">
        <v>0</v>
      </c>
    </row>
    <row r="615" spans="1:7" x14ac:dyDescent="0.25">
      <c r="A615" s="2">
        <v>45841</v>
      </c>
      <c r="B615" s="1">
        <v>0.25069444444444444</v>
      </c>
      <c r="C615" t="s">
        <v>149</v>
      </c>
      <c r="D615" t="s">
        <v>323</v>
      </c>
      <c r="F615" t="str" cm="1">
        <f t="array" ref="F615">_xlfn.IFS(
    OR(MOD(B615,1)&gt;=TIME(23,30,0), MOD(B615,1)&lt;TIME(6,0,0)),        "Night hours",
    OR(
       AND(MOD(B615,1)&gt;=TIME(6,0,0),  MOD(B615,1)&lt;TIME(7,0,0)),
       AND(MOD(B615,1)&gt;=TIME(23,0,0), MOD(B615,1)&lt;TIME(23,30,0))
    ),                                                           "Shoulder hour",
    TRUE,                                                        "Regular"
)</f>
        <v>Shoulder hour</v>
      </c>
      <c r="G615" t="s">
        <v>0</v>
      </c>
    </row>
    <row r="616" spans="1:7" x14ac:dyDescent="0.25">
      <c r="A616" s="2">
        <v>45841</v>
      </c>
      <c r="B616" s="1">
        <v>0.24930555555555556</v>
      </c>
      <c r="C616" t="s">
        <v>31</v>
      </c>
      <c r="D616" t="s">
        <v>322</v>
      </c>
      <c r="F616" t="str" cm="1">
        <f t="array" ref="F616">_xlfn.IFS(
    OR(MOD(B616,1)&gt;=TIME(23,30,0), MOD(B616,1)&lt;TIME(6,0,0)),        "Night hours",
    OR(
       AND(MOD(B616,1)&gt;=TIME(6,0,0),  MOD(B616,1)&lt;TIME(7,0,0)),
       AND(MOD(B616,1)&gt;=TIME(23,0,0), MOD(B616,1)&lt;TIME(23,30,0))
    ),                                                           "Shoulder hour",
    TRUE,                                                        "Regular"
)</f>
        <v>Night hours</v>
      </c>
      <c r="G616" t="s">
        <v>0</v>
      </c>
    </row>
    <row r="617" spans="1:7" x14ac:dyDescent="0.25">
      <c r="A617" s="2">
        <v>45841</v>
      </c>
      <c r="B617" s="1">
        <v>0.99097222222222225</v>
      </c>
      <c r="C617" t="s">
        <v>39</v>
      </c>
      <c r="D617" t="s">
        <v>40</v>
      </c>
      <c r="F617" t="str" cm="1">
        <f t="array" ref="F617">_xlfn.IFS(
    OR(MOD(B617,1)&gt;=TIME(23,30,0), MOD(B617,1)&lt;TIME(6,0,0)),        "Night hours",
    OR(
       AND(MOD(B617,1)&gt;=TIME(6,0,0),  MOD(B617,1)&lt;TIME(7,0,0)),
       AND(MOD(B617,1)&gt;=TIME(23,0,0), MOD(B617,1)&lt;TIME(23,30,0))
    ),                                                           "Shoulder hour",
    TRUE,                                                        "Regular"
)</f>
        <v>Night hours</v>
      </c>
      <c r="G617" t="s">
        <v>789</v>
      </c>
    </row>
    <row r="618" spans="1:7" x14ac:dyDescent="0.25">
      <c r="A618" s="2">
        <v>45841</v>
      </c>
      <c r="B618" s="1">
        <v>0.98958333333333337</v>
      </c>
      <c r="C618" t="s">
        <v>27</v>
      </c>
      <c r="D618" t="s">
        <v>455</v>
      </c>
      <c r="F618" t="str" cm="1">
        <f t="array" ref="F618">_xlfn.IFS(
    OR(MOD(B618,1)&gt;=TIME(23,30,0), MOD(B618,1)&lt;TIME(6,0,0)),        "Night hours",
    OR(
       AND(MOD(B618,1)&gt;=TIME(6,0,0),  MOD(B618,1)&lt;TIME(7,0,0)),
       AND(MOD(B618,1)&gt;=TIME(23,0,0), MOD(B618,1)&lt;TIME(23,30,0))
    ),                                                           "Shoulder hour",
    TRUE,                                                        "Regular"
)</f>
        <v>Night hours</v>
      </c>
      <c r="G618" t="s">
        <v>789</v>
      </c>
    </row>
    <row r="619" spans="1:7" x14ac:dyDescent="0.25">
      <c r="A619" s="2">
        <v>45841</v>
      </c>
      <c r="B619" s="1">
        <v>0.98750000000000004</v>
      </c>
      <c r="C619" t="s">
        <v>230</v>
      </c>
      <c r="D619" t="s">
        <v>456</v>
      </c>
      <c r="F619" t="str" cm="1">
        <f t="array" ref="F619">_xlfn.IFS(
    OR(MOD(B619,1)&gt;=TIME(23,30,0), MOD(B619,1)&lt;TIME(6,0,0)),        "Night hours",
    OR(
       AND(MOD(B619,1)&gt;=TIME(6,0,0),  MOD(B619,1)&lt;TIME(7,0,0)),
       AND(MOD(B619,1)&gt;=TIME(23,0,0), MOD(B619,1)&lt;TIME(23,30,0))
    ),                                                           "Shoulder hour",
    TRUE,                                                        "Regular"
)</f>
        <v>Night hours</v>
      </c>
      <c r="G619" t="s">
        <v>789</v>
      </c>
    </row>
    <row r="620" spans="1:7" x14ac:dyDescent="0.25">
      <c r="A620" s="2">
        <v>45841</v>
      </c>
      <c r="B620" s="1">
        <v>0.9819444444444444</v>
      </c>
      <c r="C620" t="s">
        <v>29</v>
      </c>
      <c r="D620" t="s">
        <v>30</v>
      </c>
      <c r="F620" t="str" cm="1">
        <f t="array" ref="F620">_xlfn.IFS(
    OR(MOD(B620,1)&gt;=TIME(23,30,0), MOD(B620,1)&lt;TIME(6,0,0)),        "Night hours",
    OR(
       AND(MOD(B620,1)&gt;=TIME(6,0,0),  MOD(B620,1)&lt;TIME(7,0,0)),
       AND(MOD(B620,1)&gt;=TIME(23,0,0), MOD(B620,1)&lt;TIME(23,30,0))
    ),                                                           "Shoulder hour",
    TRUE,                                                        "Regular"
)</f>
        <v>Night hours</v>
      </c>
      <c r="G620" t="s">
        <v>789</v>
      </c>
    </row>
    <row r="621" spans="1:7" x14ac:dyDescent="0.25">
      <c r="A621" s="2">
        <v>45841</v>
      </c>
      <c r="B621" s="1">
        <v>0.9770833333333333</v>
      </c>
      <c r="C621" t="s">
        <v>31</v>
      </c>
      <c r="D621" t="s">
        <v>32</v>
      </c>
      <c r="F621" t="str" cm="1">
        <f t="array" ref="F621">_xlfn.IFS(
    OR(MOD(B621,1)&gt;=TIME(23,30,0), MOD(B621,1)&lt;TIME(6,0,0)),        "Night hours",
    OR(
       AND(MOD(B621,1)&gt;=TIME(6,0,0),  MOD(B621,1)&lt;TIME(7,0,0)),
       AND(MOD(B621,1)&gt;=TIME(23,0,0), MOD(B621,1)&lt;TIME(23,30,0))
    ),                                                           "Shoulder hour",
    TRUE,                                                        "Regular"
)</f>
        <v>Shoulder hour</v>
      </c>
      <c r="G621" t="s">
        <v>789</v>
      </c>
    </row>
    <row r="622" spans="1:7" x14ac:dyDescent="0.25">
      <c r="A622" s="2">
        <v>45841</v>
      </c>
      <c r="B622" s="1">
        <v>0.96597222222222223</v>
      </c>
      <c r="C622" t="s">
        <v>37</v>
      </c>
      <c r="D622" t="s">
        <v>38</v>
      </c>
      <c r="F622" t="str" cm="1">
        <f t="array" ref="F622">_xlfn.IFS(
    OR(MOD(B622,1)&gt;=TIME(23,30,0), MOD(B622,1)&lt;TIME(6,0,0)),        "Night hours",
    OR(
       AND(MOD(B622,1)&gt;=TIME(6,0,0),  MOD(B622,1)&lt;TIME(7,0,0)),
       AND(MOD(B622,1)&gt;=TIME(23,0,0), MOD(B622,1)&lt;TIME(23,30,0))
    ),                                                           "Shoulder hour",
    TRUE,                                                        "Regular"
)</f>
        <v>Shoulder hour</v>
      </c>
      <c r="G622" t="s">
        <v>789</v>
      </c>
    </row>
    <row r="623" spans="1:7" x14ac:dyDescent="0.25">
      <c r="A623" s="2">
        <v>45841</v>
      </c>
      <c r="B623" s="1">
        <v>0.96388888888888891</v>
      </c>
      <c r="C623" t="s">
        <v>27</v>
      </c>
      <c r="D623" t="s">
        <v>28</v>
      </c>
      <c r="F623" t="str" cm="1">
        <f t="array" ref="F623">_xlfn.IFS(
    OR(MOD(B623,1)&gt;=TIME(23,30,0), MOD(B623,1)&lt;TIME(6,0,0)),        "Night hours",
    OR(
       AND(MOD(B623,1)&gt;=TIME(6,0,0),  MOD(B623,1)&lt;TIME(7,0,0)),
       AND(MOD(B623,1)&gt;=TIME(23,0,0), MOD(B623,1)&lt;TIME(23,30,0))
    ),                                                           "Shoulder hour",
    TRUE,                                                        "Regular"
)</f>
        <v>Shoulder hour</v>
      </c>
      <c r="G623" t="s">
        <v>789</v>
      </c>
    </row>
    <row r="624" spans="1:7" x14ac:dyDescent="0.25">
      <c r="A624" s="2">
        <v>45841</v>
      </c>
      <c r="B624" s="1">
        <v>0.96250000000000002</v>
      </c>
      <c r="C624" t="s">
        <v>23</v>
      </c>
      <c r="D624" t="s">
        <v>24</v>
      </c>
      <c r="F624" t="str" cm="1">
        <f t="array" ref="F624">_xlfn.IFS(
    OR(MOD(B624,1)&gt;=TIME(23,30,0), MOD(B624,1)&lt;TIME(6,0,0)),        "Night hours",
    OR(
       AND(MOD(B624,1)&gt;=TIME(6,0,0),  MOD(B624,1)&lt;TIME(7,0,0)),
       AND(MOD(B624,1)&gt;=TIME(23,0,0), MOD(B624,1)&lt;TIME(23,30,0))
    ),                                                           "Shoulder hour",
    TRUE,                                                        "Regular"
)</f>
        <v>Shoulder hour</v>
      </c>
      <c r="G624" t="s">
        <v>789</v>
      </c>
    </row>
    <row r="625" spans="1:7" x14ac:dyDescent="0.25">
      <c r="A625" s="2">
        <v>45841</v>
      </c>
      <c r="B625" s="1">
        <v>0.94722222222222219</v>
      </c>
      <c r="C625" t="s">
        <v>123</v>
      </c>
      <c r="D625" t="s">
        <v>411</v>
      </c>
      <c r="F625" t="str" cm="1">
        <f t="array" ref="F625">_xlfn.IFS(
    OR(MOD(B625,1)&gt;=TIME(23,30,0), MOD(B625,1)&lt;TIME(6,0,0)),        "Night hours",
    OR(
       AND(MOD(B625,1)&gt;=TIME(6,0,0),  MOD(B625,1)&lt;TIME(7,0,0)),
       AND(MOD(B625,1)&gt;=TIME(23,0,0), MOD(B625,1)&lt;TIME(23,30,0))
    ),                                                           "Shoulder hour",
    TRUE,                                                        "Regular"
)</f>
        <v>Regular</v>
      </c>
      <c r="G625" t="s">
        <v>789</v>
      </c>
    </row>
    <row r="626" spans="1:7" x14ac:dyDescent="0.25">
      <c r="A626" s="2">
        <v>45841</v>
      </c>
      <c r="B626" s="1">
        <v>0.94513888888888886</v>
      </c>
      <c r="C626" t="s">
        <v>35</v>
      </c>
      <c r="D626" t="s">
        <v>36</v>
      </c>
      <c r="F626" t="str" cm="1">
        <f t="array" ref="F626">_xlfn.IFS(
    OR(MOD(B626,1)&gt;=TIME(23,30,0), MOD(B626,1)&lt;TIME(6,0,0)),        "Night hours",
    OR(
       AND(MOD(B626,1)&gt;=TIME(6,0,0),  MOD(B626,1)&lt;TIME(7,0,0)),
       AND(MOD(B626,1)&gt;=TIME(23,0,0), MOD(B626,1)&lt;TIME(23,30,0))
    ),                                                           "Shoulder hour",
    TRUE,                                                        "Regular"
)</f>
        <v>Regular</v>
      </c>
      <c r="G626" t="s">
        <v>789</v>
      </c>
    </row>
    <row r="627" spans="1:7" x14ac:dyDescent="0.25">
      <c r="A627" s="2">
        <v>45841</v>
      </c>
      <c r="B627" s="1">
        <v>0.94305555555555554</v>
      </c>
      <c r="C627" t="s">
        <v>33</v>
      </c>
      <c r="D627" t="s">
        <v>34</v>
      </c>
      <c r="F627" t="str" cm="1">
        <f t="array" ref="F627">_xlfn.IFS(
    OR(MOD(B627,1)&gt;=TIME(23,30,0), MOD(B627,1)&lt;TIME(6,0,0)),        "Night hours",
    OR(
       AND(MOD(B627,1)&gt;=TIME(6,0,0),  MOD(B627,1)&lt;TIME(7,0,0)),
       AND(MOD(B627,1)&gt;=TIME(23,0,0), MOD(B627,1)&lt;TIME(23,30,0))
    ),                                                           "Shoulder hour",
    TRUE,                                                        "Regular"
)</f>
        <v>Regular</v>
      </c>
      <c r="G627" t="s">
        <v>789</v>
      </c>
    </row>
    <row r="628" spans="1:7" x14ac:dyDescent="0.25">
      <c r="A628" s="2">
        <v>45841</v>
      </c>
      <c r="B628" s="1">
        <v>0.93958333333333333</v>
      </c>
      <c r="C628" t="s">
        <v>43</v>
      </c>
      <c r="D628" t="s">
        <v>44</v>
      </c>
      <c r="F628" t="str" cm="1">
        <f t="array" ref="F628">_xlfn.IFS(
    OR(MOD(B628,1)&gt;=TIME(23,30,0), MOD(B628,1)&lt;TIME(6,0,0)),        "Night hours",
    OR(
       AND(MOD(B628,1)&gt;=TIME(6,0,0),  MOD(B628,1)&lt;TIME(7,0,0)),
       AND(MOD(B628,1)&gt;=TIME(23,0,0), MOD(B628,1)&lt;TIME(23,30,0))
    ),                                                           "Shoulder hour",
    TRUE,                                                        "Regular"
)</f>
        <v>Regular</v>
      </c>
      <c r="G628" t="s">
        <v>789</v>
      </c>
    </row>
    <row r="629" spans="1:7" x14ac:dyDescent="0.25">
      <c r="A629" s="2">
        <v>45841</v>
      </c>
      <c r="B629" s="1">
        <v>0.9375</v>
      </c>
      <c r="C629" t="s">
        <v>21</v>
      </c>
      <c r="D629" t="s">
        <v>22</v>
      </c>
      <c r="F629" t="str" cm="1">
        <f t="array" ref="F629">_xlfn.IFS(
    OR(MOD(B629,1)&gt;=TIME(23,30,0), MOD(B629,1)&lt;TIME(6,0,0)),        "Night hours",
    OR(
       AND(MOD(B629,1)&gt;=TIME(6,0,0),  MOD(B629,1)&lt;TIME(7,0,0)),
       AND(MOD(B629,1)&gt;=TIME(23,0,0), MOD(B629,1)&lt;TIME(23,30,0))
    ),                                                           "Shoulder hour",
    TRUE,                                                        "Regular"
)</f>
        <v>Regular</v>
      </c>
      <c r="G629" t="s">
        <v>789</v>
      </c>
    </row>
    <row r="630" spans="1:7" x14ac:dyDescent="0.25">
      <c r="A630" s="2">
        <v>45841</v>
      </c>
      <c r="B630" s="1">
        <v>0.92847222222222225</v>
      </c>
      <c r="C630" t="s">
        <v>47</v>
      </c>
      <c r="D630" t="s">
        <v>52</v>
      </c>
      <c r="F630" t="str" cm="1">
        <f t="array" ref="F630">_xlfn.IFS(
    OR(MOD(B630,1)&gt;=TIME(23,30,0), MOD(B630,1)&lt;TIME(6,0,0)),        "Night hours",
    OR(
       AND(MOD(B630,1)&gt;=TIME(6,0,0),  MOD(B630,1)&lt;TIME(7,0,0)),
       AND(MOD(B630,1)&gt;=TIME(23,0,0), MOD(B630,1)&lt;TIME(23,30,0))
    ),                                                           "Shoulder hour",
    TRUE,                                                        "Regular"
)</f>
        <v>Regular</v>
      </c>
      <c r="G630" t="s">
        <v>789</v>
      </c>
    </row>
    <row r="631" spans="1:7" x14ac:dyDescent="0.25">
      <c r="A631" s="2">
        <v>45841</v>
      </c>
      <c r="B631" s="1">
        <v>0.90277777777777779</v>
      </c>
      <c r="C631" t="s">
        <v>45</v>
      </c>
      <c r="D631" t="s">
        <v>57</v>
      </c>
      <c r="F631" t="str" cm="1">
        <f t="array" ref="F631">_xlfn.IFS(
    OR(MOD(B631,1)&gt;=TIME(23,30,0), MOD(B631,1)&lt;TIME(6,0,0)),        "Night hours",
    OR(
       AND(MOD(B631,1)&gt;=TIME(6,0,0),  MOD(B631,1)&lt;TIME(7,0,0)),
       AND(MOD(B631,1)&gt;=TIME(23,0,0), MOD(B631,1)&lt;TIME(23,30,0))
    ),                                                           "Shoulder hour",
    TRUE,                                                        "Regular"
)</f>
        <v>Regular</v>
      </c>
      <c r="G631" t="s">
        <v>789</v>
      </c>
    </row>
    <row r="632" spans="1:7" x14ac:dyDescent="0.25">
      <c r="A632" s="2">
        <v>45841</v>
      </c>
      <c r="B632" s="1">
        <v>0.88611111111111107</v>
      </c>
      <c r="C632" t="s">
        <v>95</v>
      </c>
      <c r="D632" t="s">
        <v>117</v>
      </c>
      <c r="F632" t="str" cm="1">
        <f t="array" ref="F632">_xlfn.IFS(
    OR(MOD(B632,1)&gt;=TIME(23,30,0), MOD(B632,1)&lt;TIME(6,0,0)),        "Night hours",
    OR(
       AND(MOD(B632,1)&gt;=TIME(6,0,0),  MOD(B632,1)&lt;TIME(7,0,0)),
       AND(MOD(B632,1)&gt;=TIME(23,0,0), MOD(B632,1)&lt;TIME(23,30,0))
    ),                                                           "Shoulder hour",
    TRUE,                                                        "Regular"
)</f>
        <v>Regular</v>
      </c>
      <c r="G632" t="s">
        <v>789</v>
      </c>
    </row>
    <row r="633" spans="1:7" x14ac:dyDescent="0.25">
      <c r="A633" s="2">
        <v>45841</v>
      </c>
      <c r="B633" s="1">
        <v>0.86736111111111114</v>
      </c>
      <c r="C633" t="s">
        <v>41</v>
      </c>
      <c r="D633" t="s">
        <v>42</v>
      </c>
      <c r="F633" t="str" cm="1">
        <f t="array" ref="F633">_xlfn.IFS(
    OR(MOD(B633,1)&gt;=TIME(23,30,0), MOD(B633,1)&lt;TIME(6,0,0)),        "Night hours",
    OR(
       AND(MOD(B633,1)&gt;=TIME(6,0,0),  MOD(B633,1)&lt;TIME(7,0,0)),
       AND(MOD(B633,1)&gt;=TIME(23,0,0), MOD(B633,1)&lt;TIME(23,30,0))
    ),                                                           "Shoulder hour",
    TRUE,                                                        "Regular"
)</f>
        <v>Regular</v>
      </c>
      <c r="G633" t="s">
        <v>789</v>
      </c>
    </row>
    <row r="634" spans="1:7" x14ac:dyDescent="0.25">
      <c r="A634" s="2">
        <v>45841</v>
      </c>
      <c r="B634" s="1">
        <v>0.84097222222222223</v>
      </c>
      <c r="C634" t="s">
        <v>49</v>
      </c>
      <c r="D634" t="s">
        <v>50</v>
      </c>
      <c r="F634" t="str" cm="1">
        <f t="array" ref="F634">_xlfn.IFS(
    OR(MOD(B634,1)&gt;=TIME(23,30,0), MOD(B634,1)&lt;TIME(6,0,0)),        "Night hours",
    OR(
       AND(MOD(B634,1)&gt;=TIME(6,0,0),  MOD(B634,1)&lt;TIME(7,0,0)),
       AND(MOD(B634,1)&gt;=TIME(23,0,0), MOD(B634,1)&lt;TIME(23,30,0))
    ),                                                           "Shoulder hour",
    TRUE,                                                        "Regular"
)</f>
        <v>Regular</v>
      </c>
      <c r="G634" t="s">
        <v>789</v>
      </c>
    </row>
    <row r="635" spans="1:7" x14ac:dyDescent="0.25">
      <c r="A635" s="2">
        <v>45841</v>
      </c>
      <c r="B635" s="1">
        <v>0.83888888888888891</v>
      </c>
      <c r="C635" t="s">
        <v>53</v>
      </c>
      <c r="D635" t="s">
        <v>54</v>
      </c>
      <c r="F635" t="str" cm="1">
        <f t="array" ref="F635">_xlfn.IFS(
    OR(MOD(B635,1)&gt;=TIME(23,30,0), MOD(B635,1)&lt;TIME(6,0,0)),        "Night hours",
    OR(
       AND(MOD(B635,1)&gt;=TIME(6,0,0),  MOD(B635,1)&lt;TIME(7,0,0)),
       AND(MOD(B635,1)&gt;=TIME(23,0,0), MOD(B635,1)&lt;TIME(23,30,0))
    ),                                                           "Shoulder hour",
    TRUE,                                                        "Regular"
)</f>
        <v>Regular</v>
      </c>
      <c r="G635" t="s">
        <v>789</v>
      </c>
    </row>
    <row r="636" spans="1:7" x14ac:dyDescent="0.25">
      <c r="A636" s="2">
        <v>45841</v>
      </c>
      <c r="B636" s="1">
        <v>0.83333333333333337</v>
      </c>
      <c r="C636" t="s">
        <v>37</v>
      </c>
      <c r="D636" t="s">
        <v>62</v>
      </c>
      <c r="F636" t="str" cm="1">
        <f t="array" ref="F636">_xlfn.IFS(
    OR(MOD(B636,1)&gt;=TIME(23,30,0), MOD(B636,1)&lt;TIME(6,0,0)),        "Night hours",
    OR(
       AND(MOD(B636,1)&gt;=TIME(6,0,0),  MOD(B636,1)&lt;TIME(7,0,0)),
       AND(MOD(B636,1)&gt;=TIME(23,0,0), MOD(B636,1)&lt;TIME(23,30,0))
    ),                                                           "Shoulder hour",
    TRUE,                                                        "Regular"
)</f>
        <v>Regular</v>
      </c>
      <c r="G636" t="s">
        <v>789</v>
      </c>
    </row>
    <row r="637" spans="1:7" x14ac:dyDescent="0.25">
      <c r="A637" s="2">
        <v>45841</v>
      </c>
      <c r="B637" s="1">
        <v>0.82222222222222219</v>
      </c>
      <c r="C637" t="s">
        <v>60</v>
      </c>
      <c r="D637" t="s">
        <v>61</v>
      </c>
      <c r="F637" t="str" cm="1">
        <f t="array" ref="F637">_xlfn.IFS(
    OR(MOD(B637,1)&gt;=TIME(23,30,0), MOD(B637,1)&lt;TIME(6,0,0)),        "Night hours",
    OR(
       AND(MOD(B637,1)&gt;=TIME(6,0,0),  MOD(B637,1)&lt;TIME(7,0,0)),
       AND(MOD(B637,1)&gt;=TIME(23,0,0), MOD(B637,1)&lt;TIME(23,30,0))
    ),                                                           "Shoulder hour",
    TRUE,                                                        "Regular"
)</f>
        <v>Regular</v>
      </c>
      <c r="G637" t="s">
        <v>789</v>
      </c>
    </row>
    <row r="638" spans="1:7" x14ac:dyDescent="0.25">
      <c r="A638" s="2">
        <v>45841</v>
      </c>
      <c r="B638" s="1">
        <v>0.81458333333333333</v>
      </c>
      <c r="C638" t="s">
        <v>64</v>
      </c>
      <c r="D638" t="s">
        <v>65</v>
      </c>
      <c r="F638" t="str" cm="1">
        <f t="array" ref="F638">_xlfn.IFS(
    OR(MOD(B638,1)&gt;=TIME(23,30,0), MOD(B638,1)&lt;TIME(6,0,0)),        "Night hours",
    OR(
       AND(MOD(B638,1)&gt;=TIME(6,0,0),  MOD(B638,1)&lt;TIME(7,0,0)),
       AND(MOD(B638,1)&gt;=TIME(23,0,0), MOD(B638,1)&lt;TIME(23,30,0))
    ),                                                           "Shoulder hour",
    TRUE,                                                        "Regular"
)</f>
        <v>Regular</v>
      </c>
      <c r="G638" t="s">
        <v>789</v>
      </c>
    </row>
    <row r="639" spans="1:7" x14ac:dyDescent="0.25">
      <c r="A639" s="2">
        <v>45841</v>
      </c>
      <c r="B639" s="1">
        <v>0.81111111111111112</v>
      </c>
      <c r="C639" t="s">
        <v>41</v>
      </c>
      <c r="D639" t="s">
        <v>63</v>
      </c>
      <c r="F639" t="str" cm="1">
        <f t="array" ref="F639">_xlfn.IFS(
    OR(MOD(B639,1)&gt;=TIME(23,30,0), MOD(B639,1)&lt;TIME(6,0,0)),        "Night hours",
    OR(
       AND(MOD(B639,1)&gt;=TIME(6,0,0),  MOD(B639,1)&lt;TIME(7,0,0)),
       AND(MOD(B639,1)&gt;=TIME(23,0,0), MOD(B639,1)&lt;TIME(23,30,0))
    ),                                                           "Shoulder hour",
    TRUE,                                                        "Regular"
)</f>
        <v>Regular</v>
      </c>
      <c r="G639" t="s">
        <v>789</v>
      </c>
    </row>
    <row r="640" spans="1:7" x14ac:dyDescent="0.25">
      <c r="A640" s="2">
        <v>45841</v>
      </c>
      <c r="B640" s="1">
        <v>0.80277777777777781</v>
      </c>
      <c r="C640" t="s">
        <v>37</v>
      </c>
      <c r="D640" t="s">
        <v>83</v>
      </c>
      <c r="F640" t="str" cm="1">
        <f t="array" ref="F640">_xlfn.IFS(
    OR(MOD(B640,1)&gt;=TIME(23,30,0), MOD(B640,1)&lt;TIME(6,0,0)),        "Night hours",
    OR(
       AND(MOD(B640,1)&gt;=TIME(6,0,0),  MOD(B640,1)&lt;TIME(7,0,0)),
       AND(MOD(B640,1)&gt;=TIME(23,0,0), MOD(B640,1)&lt;TIME(23,30,0))
    ),                                                           "Shoulder hour",
    TRUE,                                                        "Regular"
)</f>
        <v>Regular</v>
      </c>
      <c r="G640" t="s">
        <v>789</v>
      </c>
    </row>
    <row r="641" spans="1:7" x14ac:dyDescent="0.25">
      <c r="A641" s="2">
        <v>45841</v>
      </c>
      <c r="B641" s="1">
        <v>0.8</v>
      </c>
      <c r="C641" t="s">
        <v>69</v>
      </c>
      <c r="D641" t="s">
        <v>70</v>
      </c>
      <c r="F641" t="str" cm="1">
        <f t="array" ref="F641">_xlfn.IFS(
    OR(MOD(B641,1)&gt;=TIME(23,30,0), MOD(B641,1)&lt;TIME(6,0,0)),        "Night hours",
    OR(
       AND(MOD(B641,1)&gt;=TIME(6,0,0),  MOD(B641,1)&lt;TIME(7,0,0)),
       AND(MOD(B641,1)&gt;=TIME(23,0,0), MOD(B641,1)&lt;TIME(23,30,0))
    ),                                                           "Shoulder hour",
    TRUE,                                                        "Regular"
)</f>
        <v>Regular</v>
      </c>
      <c r="G641" t="s">
        <v>789</v>
      </c>
    </row>
    <row r="642" spans="1:7" x14ac:dyDescent="0.25">
      <c r="A642" s="2">
        <v>45841</v>
      </c>
      <c r="B642" s="1">
        <v>0.79722222222222228</v>
      </c>
      <c r="C642" t="s">
        <v>58</v>
      </c>
      <c r="D642" t="s">
        <v>59</v>
      </c>
      <c r="F642" t="str" cm="1">
        <f t="array" ref="F642">_xlfn.IFS(
    OR(MOD(B642,1)&gt;=TIME(23,30,0), MOD(B642,1)&lt;TIME(6,0,0)),        "Night hours",
    OR(
       AND(MOD(B642,1)&gt;=TIME(6,0,0),  MOD(B642,1)&lt;TIME(7,0,0)),
       AND(MOD(B642,1)&gt;=TIME(23,0,0), MOD(B642,1)&lt;TIME(23,30,0))
    ),                                                           "Shoulder hour",
    TRUE,                                                        "Regular"
)</f>
        <v>Regular</v>
      </c>
      <c r="G642" t="s">
        <v>789</v>
      </c>
    </row>
    <row r="643" spans="1:7" x14ac:dyDescent="0.25">
      <c r="A643" s="2">
        <v>45841</v>
      </c>
      <c r="B643" s="1">
        <v>0.7944444444444444</v>
      </c>
      <c r="C643" t="s">
        <v>66</v>
      </c>
      <c r="D643" t="s">
        <v>67</v>
      </c>
      <c r="F643" t="str" cm="1">
        <f t="array" ref="F643">_xlfn.IFS(
    OR(MOD(B643,1)&gt;=TIME(23,30,0), MOD(B643,1)&lt;TIME(6,0,0)),        "Night hours",
    OR(
       AND(MOD(B643,1)&gt;=TIME(6,0,0),  MOD(B643,1)&lt;TIME(7,0,0)),
       AND(MOD(B643,1)&gt;=TIME(23,0,0), MOD(B643,1)&lt;TIME(23,30,0))
    ),                                                           "Shoulder hour",
    TRUE,                                                        "Regular"
)</f>
        <v>Regular</v>
      </c>
      <c r="G643" t="s">
        <v>789</v>
      </c>
    </row>
    <row r="644" spans="1:7" x14ac:dyDescent="0.25">
      <c r="A644" s="2">
        <v>45841</v>
      </c>
      <c r="B644" s="1">
        <v>0.78472222222222221</v>
      </c>
      <c r="C644" t="s">
        <v>72</v>
      </c>
      <c r="D644" t="s">
        <v>73</v>
      </c>
      <c r="F644" t="str" cm="1">
        <f t="array" ref="F644">_xlfn.IFS(
    OR(MOD(B644,1)&gt;=TIME(23,30,0), MOD(B644,1)&lt;TIME(6,0,0)),        "Night hours",
    OR(
       AND(MOD(B644,1)&gt;=TIME(6,0,0),  MOD(B644,1)&lt;TIME(7,0,0)),
       AND(MOD(B644,1)&gt;=TIME(23,0,0), MOD(B644,1)&lt;TIME(23,30,0))
    ),                                                           "Shoulder hour",
    TRUE,                                                        "Regular"
)</f>
        <v>Regular</v>
      </c>
      <c r="G644" t="s">
        <v>789</v>
      </c>
    </row>
    <row r="645" spans="1:7" x14ac:dyDescent="0.25">
      <c r="A645" s="2">
        <v>45841</v>
      </c>
      <c r="B645" s="1">
        <v>0.77986111111111112</v>
      </c>
      <c r="C645" t="s">
        <v>21</v>
      </c>
      <c r="D645" t="s">
        <v>71</v>
      </c>
      <c r="F645" t="str" cm="1">
        <f t="array" ref="F645">_xlfn.IFS(
    OR(MOD(B645,1)&gt;=TIME(23,30,0), MOD(B645,1)&lt;TIME(6,0,0)),        "Night hours",
    OR(
       AND(MOD(B645,1)&gt;=TIME(6,0,0),  MOD(B645,1)&lt;TIME(7,0,0)),
       AND(MOD(B645,1)&gt;=TIME(23,0,0), MOD(B645,1)&lt;TIME(23,30,0))
    ),                                                           "Shoulder hour",
    TRUE,                                                        "Regular"
)</f>
        <v>Regular</v>
      </c>
      <c r="G645" t="s">
        <v>789</v>
      </c>
    </row>
    <row r="646" spans="1:7" x14ac:dyDescent="0.25">
      <c r="A646" s="2">
        <v>45841</v>
      </c>
      <c r="B646" s="1">
        <v>0.77777777777777779</v>
      </c>
      <c r="C646" t="s">
        <v>53</v>
      </c>
      <c r="D646" t="s">
        <v>68</v>
      </c>
      <c r="F646" t="str" cm="1">
        <f t="array" ref="F646">_xlfn.IFS(
    OR(MOD(B646,1)&gt;=TIME(23,30,0), MOD(B646,1)&lt;TIME(6,0,0)),        "Night hours",
    OR(
       AND(MOD(B646,1)&gt;=TIME(6,0,0),  MOD(B646,1)&lt;TIME(7,0,0)),
       AND(MOD(B646,1)&gt;=TIME(23,0,0), MOD(B646,1)&lt;TIME(23,30,0))
    ),                                                           "Shoulder hour",
    TRUE,                                                        "Regular"
)</f>
        <v>Regular</v>
      </c>
      <c r="G646" t="s">
        <v>789</v>
      </c>
    </row>
    <row r="647" spans="1:7" x14ac:dyDescent="0.25">
      <c r="A647" s="2">
        <v>45841</v>
      </c>
      <c r="B647" s="1">
        <v>0.76944444444444449</v>
      </c>
      <c r="C647" t="s">
        <v>74</v>
      </c>
      <c r="D647" t="s">
        <v>75</v>
      </c>
      <c r="F647" t="str" cm="1">
        <f t="array" ref="F647">_xlfn.IFS(
    OR(MOD(B647,1)&gt;=TIME(23,30,0), MOD(B647,1)&lt;TIME(6,0,0)),        "Night hours",
    OR(
       AND(MOD(B647,1)&gt;=TIME(6,0,0),  MOD(B647,1)&lt;TIME(7,0,0)),
       AND(MOD(B647,1)&gt;=TIME(23,0,0), MOD(B647,1)&lt;TIME(23,30,0))
    ),                                                           "Shoulder hour",
    TRUE,                                                        "Regular"
)</f>
        <v>Regular</v>
      </c>
      <c r="G647" t="s">
        <v>789</v>
      </c>
    </row>
    <row r="648" spans="1:7" x14ac:dyDescent="0.25">
      <c r="A648" s="2">
        <v>45841</v>
      </c>
      <c r="B648" s="1">
        <v>0.76666666666666672</v>
      </c>
      <c r="C648" t="s">
        <v>45</v>
      </c>
      <c r="D648" t="s">
        <v>46</v>
      </c>
      <c r="F648" t="str" cm="1">
        <f t="array" ref="F648">_xlfn.IFS(
    OR(MOD(B648,1)&gt;=TIME(23,30,0), MOD(B648,1)&lt;TIME(6,0,0)),        "Night hours",
    OR(
       AND(MOD(B648,1)&gt;=TIME(6,0,0),  MOD(B648,1)&lt;TIME(7,0,0)),
       AND(MOD(B648,1)&gt;=TIME(23,0,0), MOD(B648,1)&lt;TIME(23,30,0))
    ),                                                           "Shoulder hour",
    TRUE,                                                        "Regular"
)</f>
        <v>Regular</v>
      </c>
      <c r="G648" t="s">
        <v>789</v>
      </c>
    </row>
    <row r="649" spans="1:7" x14ac:dyDescent="0.25">
      <c r="A649" s="2">
        <v>45841</v>
      </c>
      <c r="B649" s="1">
        <v>0.76249999999999996</v>
      </c>
      <c r="C649" t="s">
        <v>33</v>
      </c>
      <c r="D649" t="s">
        <v>78</v>
      </c>
      <c r="F649" t="str" cm="1">
        <f t="array" ref="F649">_xlfn.IFS(
    OR(MOD(B649,1)&gt;=TIME(23,30,0), MOD(B649,1)&lt;TIME(6,0,0)),        "Night hours",
    OR(
       AND(MOD(B649,1)&gt;=TIME(6,0,0),  MOD(B649,1)&lt;TIME(7,0,0)),
       AND(MOD(B649,1)&gt;=TIME(23,0,0), MOD(B649,1)&lt;TIME(23,30,0))
    ),                                                           "Shoulder hour",
    TRUE,                                                        "Regular"
)</f>
        <v>Regular</v>
      </c>
      <c r="G649" t="s">
        <v>789</v>
      </c>
    </row>
    <row r="650" spans="1:7" x14ac:dyDescent="0.25">
      <c r="A650" s="2">
        <v>45841</v>
      </c>
      <c r="B650" s="1">
        <v>0.74791666666666667</v>
      </c>
      <c r="C650" t="s">
        <v>29</v>
      </c>
      <c r="D650" t="s">
        <v>84</v>
      </c>
      <c r="F650" t="str" cm="1">
        <f t="array" ref="F650">_xlfn.IFS(
    OR(MOD(B650,1)&gt;=TIME(23,30,0), MOD(B650,1)&lt;TIME(6,0,0)),        "Night hours",
    OR(
       AND(MOD(B650,1)&gt;=TIME(6,0,0),  MOD(B650,1)&lt;TIME(7,0,0)),
       AND(MOD(B650,1)&gt;=TIME(23,0,0), MOD(B650,1)&lt;TIME(23,30,0))
    ),                                                           "Shoulder hour",
    TRUE,                                                        "Regular"
)</f>
        <v>Regular</v>
      </c>
      <c r="G650" t="s">
        <v>789</v>
      </c>
    </row>
    <row r="651" spans="1:7" x14ac:dyDescent="0.25">
      <c r="A651" s="2">
        <v>45841</v>
      </c>
      <c r="B651" s="1">
        <v>0.73750000000000004</v>
      </c>
      <c r="C651" t="s">
        <v>76</v>
      </c>
      <c r="D651" t="s">
        <v>77</v>
      </c>
      <c r="F651" t="str" cm="1">
        <f t="array" ref="F651">_xlfn.IFS(
    OR(MOD(B651,1)&gt;=TIME(23,30,0), MOD(B651,1)&lt;TIME(6,0,0)),        "Night hours",
    OR(
       AND(MOD(B651,1)&gt;=TIME(6,0,0),  MOD(B651,1)&lt;TIME(7,0,0)),
       AND(MOD(B651,1)&gt;=TIME(23,0,0), MOD(B651,1)&lt;TIME(23,30,0))
    ),                                                           "Shoulder hour",
    TRUE,                                                        "Regular"
)</f>
        <v>Regular</v>
      </c>
      <c r="G651" t="s">
        <v>789</v>
      </c>
    </row>
    <row r="652" spans="1:7" x14ac:dyDescent="0.25">
      <c r="A652" s="2">
        <v>45841</v>
      </c>
      <c r="B652" s="1">
        <v>0.70416666666666672</v>
      </c>
      <c r="C652" t="s">
        <v>29</v>
      </c>
      <c r="D652" t="s">
        <v>973</v>
      </c>
      <c r="F652" t="str" cm="1">
        <f t="array" ref="F652">_xlfn.IFS(
    OR(MOD(B652,1)&gt;=TIME(23,30,0), MOD(B652,1)&lt;TIME(6,0,0)),        "Night hours",
    OR(
       AND(MOD(B652,1)&gt;=TIME(6,0,0),  MOD(B652,1)&lt;TIME(7,0,0)),
       AND(MOD(B652,1)&gt;=TIME(23,0,0), MOD(B652,1)&lt;TIME(23,30,0))
    ),                                                           "Shoulder hour",
    TRUE,                                                        "Regular"
)</f>
        <v>Regular</v>
      </c>
      <c r="G652" t="s">
        <v>789</v>
      </c>
    </row>
    <row r="653" spans="1:7" x14ac:dyDescent="0.25">
      <c r="A653" s="2">
        <v>45841</v>
      </c>
      <c r="B653" s="1">
        <v>0.69444444444444442</v>
      </c>
      <c r="C653" t="s">
        <v>803</v>
      </c>
      <c r="D653" t="s">
        <v>972</v>
      </c>
      <c r="F653" t="str" cm="1">
        <f t="array" ref="F653">_xlfn.IFS(
    OR(MOD(B653,1)&gt;=TIME(23,30,0), MOD(B653,1)&lt;TIME(6,0,0)),        "Night hours",
    OR(
       AND(MOD(B653,1)&gt;=TIME(6,0,0),  MOD(B653,1)&lt;TIME(7,0,0)),
       AND(MOD(B653,1)&gt;=TIME(23,0,0), MOD(B653,1)&lt;TIME(23,30,0))
    ),                                                           "Shoulder hour",
    TRUE,                                                        "Regular"
)</f>
        <v>Regular</v>
      </c>
      <c r="G653" t="s">
        <v>789</v>
      </c>
    </row>
    <row r="654" spans="1:7" x14ac:dyDescent="0.25">
      <c r="A654" s="2">
        <v>45841</v>
      </c>
      <c r="B654" s="1">
        <v>0.67777777777777781</v>
      </c>
      <c r="C654" t="s">
        <v>47</v>
      </c>
      <c r="D654" t="s">
        <v>93</v>
      </c>
      <c r="F654" t="str" cm="1">
        <f t="array" ref="F654">_xlfn.IFS(
    OR(MOD(B654,1)&gt;=TIME(23,30,0), MOD(B654,1)&lt;TIME(6,0,0)),        "Night hours",
    OR(
       AND(MOD(B654,1)&gt;=TIME(6,0,0),  MOD(B654,1)&lt;TIME(7,0,0)),
       AND(MOD(B654,1)&gt;=TIME(23,0,0), MOD(B654,1)&lt;TIME(23,30,0))
    ),                                                           "Shoulder hour",
    TRUE,                                                        "Regular"
)</f>
        <v>Regular</v>
      </c>
      <c r="G654" t="s">
        <v>789</v>
      </c>
    </row>
    <row r="655" spans="1:7" x14ac:dyDescent="0.25">
      <c r="A655" s="2">
        <v>45841</v>
      </c>
      <c r="B655" s="1">
        <v>0.67152777777777772</v>
      </c>
      <c r="C655" t="s">
        <v>55</v>
      </c>
      <c r="D655" t="s">
        <v>90</v>
      </c>
      <c r="F655" t="str" cm="1">
        <f t="array" ref="F655">_xlfn.IFS(
    OR(MOD(B655,1)&gt;=TIME(23,30,0), MOD(B655,1)&lt;TIME(6,0,0)),        "Night hours",
    OR(
       AND(MOD(B655,1)&gt;=TIME(6,0,0),  MOD(B655,1)&lt;TIME(7,0,0)),
       AND(MOD(B655,1)&gt;=TIME(23,0,0), MOD(B655,1)&lt;TIME(23,30,0))
    ),                                                           "Shoulder hour",
    TRUE,                                                        "Regular"
)</f>
        <v>Regular</v>
      </c>
      <c r="G655" t="s">
        <v>789</v>
      </c>
    </row>
    <row r="656" spans="1:7" x14ac:dyDescent="0.25">
      <c r="A656" s="2">
        <v>45841</v>
      </c>
      <c r="B656" s="1">
        <v>0.66597222222222219</v>
      </c>
      <c r="C656" t="s">
        <v>29</v>
      </c>
      <c r="D656" t="s">
        <v>97</v>
      </c>
      <c r="F656" t="str" cm="1">
        <f t="array" ref="F656">_xlfn.IFS(
    OR(MOD(B656,1)&gt;=TIME(23,30,0), MOD(B656,1)&lt;TIME(6,0,0)),        "Night hours",
    OR(
       AND(MOD(B656,1)&gt;=TIME(6,0,0),  MOD(B656,1)&lt;TIME(7,0,0)),
       AND(MOD(B656,1)&gt;=TIME(23,0,0), MOD(B656,1)&lt;TIME(23,30,0))
    ),                                                           "Shoulder hour",
    TRUE,                                                        "Regular"
)</f>
        <v>Regular</v>
      </c>
      <c r="G656" t="s">
        <v>789</v>
      </c>
    </row>
    <row r="657" spans="1:7" x14ac:dyDescent="0.25">
      <c r="A657" s="2">
        <v>45841</v>
      </c>
      <c r="B657" s="1">
        <v>0.66249999999999998</v>
      </c>
      <c r="C657" t="s">
        <v>69</v>
      </c>
      <c r="D657" t="s">
        <v>89</v>
      </c>
      <c r="F657" t="str" cm="1">
        <f t="array" ref="F657">_xlfn.IFS(
    OR(MOD(B657,1)&gt;=TIME(23,30,0), MOD(B657,1)&lt;TIME(6,0,0)),        "Night hours",
    OR(
       AND(MOD(B657,1)&gt;=TIME(6,0,0),  MOD(B657,1)&lt;TIME(7,0,0)),
       AND(MOD(B657,1)&gt;=TIME(23,0,0), MOD(B657,1)&lt;TIME(23,30,0))
    ),                                                           "Shoulder hour",
    TRUE,                                                        "Regular"
)</f>
        <v>Regular</v>
      </c>
      <c r="G657" t="s">
        <v>789</v>
      </c>
    </row>
    <row r="658" spans="1:7" x14ac:dyDescent="0.25">
      <c r="A658" s="2">
        <v>45841</v>
      </c>
      <c r="B658" s="1">
        <v>0.65902777777777777</v>
      </c>
      <c r="C658" t="s">
        <v>100</v>
      </c>
      <c r="D658" t="s">
        <v>101</v>
      </c>
      <c r="F658" t="str" cm="1">
        <f t="array" ref="F658">_xlfn.IFS(
    OR(MOD(B658,1)&gt;=TIME(23,30,0), MOD(B658,1)&lt;TIME(6,0,0)),        "Night hours",
    OR(
       AND(MOD(B658,1)&gt;=TIME(6,0,0),  MOD(B658,1)&lt;TIME(7,0,0)),
       AND(MOD(B658,1)&gt;=TIME(23,0,0), MOD(B658,1)&lt;TIME(23,30,0))
    ),                                                           "Shoulder hour",
    TRUE,                                                        "Regular"
)</f>
        <v>Regular</v>
      </c>
      <c r="G658" t="s">
        <v>789</v>
      </c>
    </row>
    <row r="659" spans="1:7" x14ac:dyDescent="0.25">
      <c r="A659" s="2">
        <v>45841</v>
      </c>
      <c r="B659" s="1">
        <v>0.65416666666666667</v>
      </c>
      <c r="C659" t="s">
        <v>91</v>
      </c>
      <c r="D659" t="s">
        <v>92</v>
      </c>
      <c r="F659" t="str" cm="1">
        <f t="array" ref="F659">_xlfn.IFS(
    OR(MOD(B659,1)&gt;=TIME(23,30,0), MOD(B659,1)&lt;TIME(6,0,0)),        "Night hours",
    OR(
       AND(MOD(B659,1)&gt;=TIME(6,0,0),  MOD(B659,1)&lt;TIME(7,0,0)),
       AND(MOD(B659,1)&gt;=TIME(23,0,0), MOD(B659,1)&lt;TIME(23,30,0))
    ),                                                           "Shoulder hour",
    TRUE,                                                        "Regular"
)</f>
        <v>Regular</v>
      </c>
      <c r="G659" t="s">
        <v>789</v>
      </c>
    </row>
    <row r="660" spans="1:7" x14ac:dyDescent="0.25">
      <c r="A660" s="2">
        <v>45841</v>
      </c>
      <c r="B660" s="1">
        <v>0.65208333333333335</v>
      </c>
      <c r="C660" t="s">
        <v>110</v>
      </c>
      <c r="D660" t="s">
        <v>111</v>
      </c>
      <c r="F660" t="str" cm="1">
        <f t="array" ref="F660">_xlfn.IFS(
    OR(MOD(B660,1)&gt;=TIME(23,30,0), MOD(B660,1)&lt;TIME(6,0,0)),        "Night hours",
    OR(
       AND(MOD(B660,1)&gt;=TIME(6,0,0),  MOD(B660,1)&lt;TIME(7,0,0)),
       AND(MOD(B660,1)&gt;=TIME(23,0,0), MOD(B660,1)&lt;TIME(23,30,0))
    ),                                                           "Shoulder hour",
    TRUE,                                                        "Regular"
)</f>
        <v>Regular</v>
      </c>
      <c r="G660" t="s">
        <v>789</v>
      </c>
    </row>
    <row r="661" spans="1:7" x14ac:dyDescent="0.25">
      <c r="A661" s="2">
        <v>45841</v>
      </c>
      <c r="B661" s="1">
        <v>0.64861111111111114</v>
      </c>
      <c r="C661" t="s">
        <v>102</v>
      </c>
      <c r="D661" t="s">
        <v>103</v>
      </c>
      <c r="F661" t="str" cm="1">
        <f t="array" ref="F661">_xlfn.IFS(
    OR(MOD(B661,1)&gt;=TIME(23,30,0), MOD(B661,1)&lt;TIME(6,0,0)),        "Night hours",
    OR(
       AND(MOD(B661,1)&gt;=TIME(6,0,0),  MOD(B661,1)&lt;TIME(7,0,0)),
       AND(MOD(B661,1)&gt;=TIME(23,0,0), MOD(B661,1)&lt;TIME(23,30,0))
    ),                                                           "Shoulder hour",
    TRUE,                                                        "Regular"
)</f>
        <v>Regular</v>
      </c>
      <c r="G661" t="s">
        <v>789</v>
      </c>
    </row>
    <row r="662" spans="1:7" x14ac:dyDescent="0.25">
      <c r="A662" s="2">
        <v>45841</v>
      </c>
      <c r="B662" s="1">
        <v>0.6430555555555556</v>
      </c>
      <c r="C662" t="s">
        <v>81</v>
      </c>
      <c r="D662" t="s">
        <v>82</v>
      </c>
      <c r="F662" t="str" cm="1">
        <f t="array" ref="F662">_xlfn.IFS(
    OR(MOD(B662,1)&gt;=TIME(23,30,0), MOD(B662,1)&lt;TIME(6,0,0)),        "Night hours",
    OR(
       AND(MOD(B662,1)&gt;=TIME(6,0,0),  MOD(B662,1)&lt;TIME(7,0,0)),
       AND(MOD(B662,1)&gt;=TIME(23,0,0), MOD(B662,1)&lt;TIME(23,30,0))
    ),                                                           "Shoulder hour",
    TRUE,                                                        "Regular"
)</f>
        <v>Regular</v>
      </c>
      <c r="G662" t="s">
        <v>789</v>
      </c>
    </row>
    <row r="663" spans="1:7" x14ac:dyDescent="0.25">
      <c r="A663" s="2">
        <v>45841</v>
      </c>
      <c r="B663" s="1">
        <v>0.6381944444444444</v>
      </c>
      <c r="C663" t="s">
        <v>37</v>
      </c>
      <c r="D663" t="s">
        <v>120</v>
      </c>
      <c r="F663" t="str" cm="1">
        <f t="array" ref="F663">_xlfn.IFS(
    OR(MOD(B663,1)&gt;=TIME(23,30,0), MOD(B663,1)&lt;TIME(6,0,0)),        "Night hours",
    OR(
       AND(MOD(B663,1)&gt;=TIME(6,0,0),  MOD(B663,1)&lt;TIME(7,0,0)),
       AND(MOD(B663,1)&gt;=TIME(23,0,0), MOD(B663,1)&lt;TIME(23,30,0))
    ),                                                           "Shoulder hour",
    TRUE,                                                        "Regular"
)</f>
        <v>Regular</v>
      </c>
      <c r="G663" t="s">
        <v>789</v>
      </c>
    </row>
    <row r="664" spans="1:7" x14ac:dyDescent="0.25">
      <c r="A664" s="2">
        <v>45841</v>
      </c>
      <c r="B664" s="1">
        <v>0.625</v>
      </c>
      <c r="C664" t="s">
        <v>107</v>
      </c>
      <c r="D664" t="s">
        <v>108</v>
      </c>
      <c r="F664" t="str" cm="1">
        <f t="array" ref="F664">_xlfn.IFS(
    OR(MOD(B664,1)&gt;=TIME(23,30,0), MOD(B664,1)&lt;TIME(6,0,0)),        "Night hours",
    OR(
       AND(MOD(B664,1)&gt;=TIME(6,0,0),  MOD(B664,1)&lt;TIME(7,0,0)),
       AND(MOD(B664,1)&gt;=TIME(23,0,0), MOD(B664,1)&lt;TIME(23,30,0))
    ),                                                           "Shoulder hour",
    TRUE,                                                        "Regular"
)</f>
        <v>Regular</v>
      </c>
      <c r="G664" t="s">
        <v>789</v>
      </c>
    </row>
    <row r="665" spans="1:7" x14ac:dyDescent="0.25">
      <c r="A665" s="2">
        <v>45841</v>
      </c>
      <c r="B665" s="1">
        <v>0.62291666666666667</v>
      </c>
      <c r="C665" t="s">
        <v>55</v>
      </c>
      <c r="D665" t="s">
        <v>94</v>
      </c>
      <c r="F665" t="str" cm="1">
        <f t="array" ref="F665">_xlfn.IFS(
    OR(MOD(B665,1)&gt;=TIME(23,30,0), MOD(B665,1)&lt;TIME(6,0,0)),        "Night hours",
    OR(
       AND(MOD(B665,1)&gt;=TIME(6,0,0),  MOD(B665,1)&lt;TIME(7,0,0)),
       AND(MOD(B665,1)&gt;=TIME(23,0,0), MOD(B665,1)&lt;TIME(23,30,0))
    ),                                                           "Shoulder hour",
    TRUE,                                                        "Regular"
)</f>
        <v>Regular</v>
      </c>
      <c r="G665" t="s">
        <v>789</v>
      </c>
    </row>
    <row r="666" spans="1:7" x14ac:dyDescent="0.25">
      <c r="A666" s="2">
        <v>45841</v>
      </c>
      <c r="B666" s="1">
        <v>0.62083333333333335</v>
      </c>
      <c r="C666" t="s">
        <v>105</v>
      </c>
      <c r="D666" t="s">
        <v>106</v>
      </c>
      <c r="F666" t="str" cm="1">
        <f t="array" ref="F666">_xlfn.IFS(
    OR(MOD(B666,1)&gt;=TIME(23,30,0), MOD(B666,1)&lt;TIME(6,0,0)),        "Night hours",
    OR(
       AND(MOD(B666,1)&gt;=TIME(6,0,0),  MOD(B666,1)&lt;TIME(7,0,0)),
       AND(MOD(B666,1)&gt;=TIME(23,0,0), MOD(B666,1)&lt;TIME(23,30,0))
    ),                                                           "Shoulder hour",
    TRUE,                                                        "Regular"
)</f>
        <v>Regular</v>
      </c>
      <c r="G666" t="s">
        <v>789</v>
      </c>
    </row>
    <row r="667" spans="1:7" x14ac:dyDescent="0.25">
      <c r="A667" s="2">
        <v>45841</v>
      </c>
      <c r="B667" s="1">
        <v>0.61736111111111114</v>
      </c>
      <c r="C667" t="s">
        <v>39</v>
      </c>
      <c r="D667" t="s">
        <v>169</v>
      </c>
      <c r="F667" t="str" cm="1">
        <f t="array" ref="F667">_xlfn.IFS(
    OR(MOD(B667,1)&gt;=TIME(23,30,0), MOD(B667,1)&lt;TIME(6,0,0)),        "Night hours",
    OR(
       AND(MOD(B667,1)&gt;=TIME(6,0,0),  MOD(B667,1)&lt;TIME(7,0,0)),
       AND(MOD(B667,1)&gt;=TIME(23,0,0), MOD(B667,1)&lt;TIME(23,30,0))
    ),                                                           "Shoulder hour",
    TRUE,                                                        "Regular"
)</f>
        <v>Regular</v>
      </c>
      <c r="G667" t="s">
        <v>789</v>
      </c>
    </row>
    <row r="668" spans="1:7" x14ac:dyDescent="0.25">
      <c r="A668" s="2">
        <v>45841</v>
      </c>
      <c r="B668" s="1">
        <v>0.61388888888888893</v>
      </c>
      <c r="C668" t="s">
        <v>17</v>
      </c>
      <c r="D668" t="s">
        <v>114</v>
      </c>
      <c r="F668" t="str" cm="1">
        <f t="array" ref="F668">_xlfn.IFS(
    OR(MOD(B668,1)&gt;=TIME(23,30,0), MOD(B668,1)&lt;TIME(6,0,0)),        "Night hours",
    OR(
       AND(MOD(B668,1)&gt;=TIME(6,0,0),  MOD(B668,1)&lt;TIME(7,0,0)),
       AND(MOD(B668,1)&gt;=TIME(23,0,0), MOD(B668,1)&lt;TIME(23,30,0))
    ),                                                           "Shoulder hour",
    TRUE,                                                        "Regular"
)</f>
        <v>Regular</v>
      </c>
      <c r="G668" t="s">
        <v>789</v>
      </c>
    </row>
    <row r="669" spans="1:7" x14ac:dyDescent="0.25">
      <c r="A669" s="2">
        <v>45841</v>
      </c>
      <c r="B669" s="1">
        <v>0.61041666666666672</v>
      </c>
      <c r="C669" t="s">
        <v>828</v>
      </c>
      <c r="D669" t="s">
        <v>975</v>
      </c>
      <c r="F669" t="str" cm="1">
        <f t="array" ref="F669">_xlfn.IFS(
    OR(MOD(B669,1)&gt;=TIME(23,30,0), MOD(B669,1)&lt;TIME(6,0,0)),        "Night hours",
    OR(
       AND(MOD(B669,1)&gt;=TIME(6,0,0),  MOD(B669,1)&lt;TIME(7,0,0)),
       AND(MOD(B669,1)&gt;=TIME(23,0,0), MOD(B669,1)&lt;TIME(23,30,0))
    ),                                                           "Shoulder hour",
    TRUE,                                                        "Regular"
)</f>
        <v>Regular</v>
      </c>
      <c r="G669" t="s">
        <v>789</v>
      </c>
    </row>
    <row r="670" spans="1:7" x14ac:dyDescent="0.25">
      <c r="A670" s="2">
        <v>45841</v>
      </c>
      <c r="B670" s="1">
        <v>0.59861111111111109</v>
      </c>
      <c r="C670" t="s">
        <v>69</v>
      </c>
      <c r="D670" t="s">
        <v>104</v>
      </c>
      <c r="F670" t="str" cm="1">
        <f t="array" ref="F670">_xlfn.IFS(
    OR(MOD(B670,1)&gt;=TIME(23,30,0), MOD(B670,1)&lt;TIME(6,0,0)),        "Night hours",
    OR(
       AND(MOD(B670,1)&gt;=TIME(6,0,0),  MOD(B670,1)&lt;TIME(7,0,0)),
       AND(MOD(B670,1)&gt;=TIME(23,0,0), MOD(B670,1)&lt;TIME(23,30,0))
    ),                                                           "Shoulder hour",
    TRUE,                                                        "Regular"
)</f>
        <v>Regular</v>
      </c>
      <c r="G670" t="s">
        <v>789</v>
      </c>
    </row>
    <row r="671" spans="1:7" x14ac:dyDescent="0.25">
      <c r="A671" s="2">
        <v>45841</v>
      </c>
      <c r="B671" s="1">
        <v>0.59305555555555556</v>
      </c>
      <c r="C671" t="s">
        <v>112</v>
      </c>
      <c r="D671" t="s">
        <v>113</v>
      </c>
      <c r="F671" t="str" cm="1">
        <f t="array" ref="F671">_xlfn.IFS(
    OR(MOD(B671,1)&gt;=TIME(23,30,0), MOD(B671,1)&lt;TIME(6,0,0)),        "Night hours",
    OR(
       AND(MOD(B671,1)&gt;=TIME(6,0,0),  MOD(B671,1)&lt;TIME(7,0,0)),
       AND(MOD(B671,1)&gt;=TIME(23,0,0), MOD(B671,1)&lt;TIME(23,30,0))
    ),                                                           "Shoulder hour",
    TRUE,                                                        "Regular"
)</f>
        <v>Regular</v>
      </c>
      <c r="G671" t="s">
        <v>789</v>
      </c>
    </row>
    <row r="672" spans="1:7" x14ac:dyDescent="0.25">
      <c r="A672" s="2">
        <v>45841</v>
      </c>
      <c r="B672" s="1">
        <v>0.59027777777777779</v>
      </c>
      <c r="C672" t="s">
        <v>29</v>
      </c>
      <c r="D672" t="s">
        <v>118</v>
      </c>
      <c r="F672" t="str" cm="1">
        <f t="array" ref="F672">_xlfn.IFS(
    OR(MOD(B672,1)&gt;=TIME(23,30,0), MOD(B672,1)&lt;TIME(6,0,0)),        "Night hours",
    OR(
       AND(MOD(B672,1)&gt;=TIME(6,0,0),  MOD(B672,1)&lt;TIME(7,0,0)),
       AND(MOD(B672,1)&gt;=TIME(23,0,0), MOD(B672,1)&lt;TIME(23,30,0))
    ),                                                           "Shoulder hour",
    TRUE,                                                        "Regular"
)</f>
        <v>Regular</v>
      </c>
      <c r="G672" t="s">
        <v>789</v>
      </c>
    </row>
    <row r="673" spans="1:7" x14ac:dyDescent="0.25">
      <c r="A673" s="2">
        <v>45841</v>
      </c>
      <c r="B673" s="1">
        <v>0.58125000000000004</v>
      </c>
      <c r="C673" t="s">
        <v>87</v>
      </c>
      <c r="D673" t="s">
        <v>88</v>
      </c>
      <c r="F673" t="str" cm="1">
        <f t="array" ref="F673">_xlfn.IFS(
    OR(MOD(B673,1)&gt;=TIME(23,30,0), MOD(B673,1)&lt;TIME(6,0,0)),        "Night hours",
    OR(
       AND(MOD(B673,1)&gt;=TIME(6,0,0),  MOD(B673,1)&lt;TIME(7,0,0)),
       AND(MOD(B673,1)&gt;=TIME(23,0,0), MOD(B673,1)&lt;TIME(23,30,0))
    ),                                                           "Shoulder hour",
    TRUE,                                                        "Regular"
)</f>
        <v>Regular</v>
      </c>
      <c r="G673" t="s">
        <v>789</v>
      </c>
    </row>
    <row r="674" spans="1:7" x14ac:dyDescent="0.25">
      <c r="A674" s="2">
        <v>45841</v>
      </c>
      <c r="B674" s="1">
        <v>0.57777777777777772</v>
      </c>
      <c r="C674" t="s">
        <v>31</v>
      </c>
      <c r="D674" t="s">
        <v>109</v>
      </c>
      <c r="F674" t="str" cm="1">
        <f t="array" ref="F674">_xlfn.IFS(
    OR(MOD(B674,1)&gt;=TIME(23,30,0), MOD(B674,1)&lt;TIME(6,0,0)),        "Night hours",
    OR(
       AND(MOD(B674,1)&gt;=TIME(6,0,0),  MOD(B674,1)&lt;TIME(7,0,0)),
       AND(MOD(B674,1)&gt;=TIME(23,0,0), MOD(B674,1)&lt;TIME(23,30,0))
    ),                                                           "Shoulder hour",
    TRUE,                                                        "Regular"
)</f>
        <v>Regular</v>
      </c>
      <c r="G674" t="s">
        <v>789</v>
      </c>
    </row>
    <row r="675" spans="1:7" x14ac:dyDescent="0.25">
      <c r="A675" s="2">
        <v>45841</v>
      </c>
      <c r="B675" s="1">
        <v>0.57708333333333328</v>
      </c>
      <c r="C675" t="s">
        <v>115</v>
      </c>
      <c r="D675" t="s">
        <v>873</v>
      </c>
      <c r="F675" t="str" cm="1">
        <f t="array" ref="F675">_xlfn.IFS(
    OR(MOD(B675,1)&gt;=TIME(23,30,0), MOD(B675,1)&lt;TIME(6,0,0)),        "Night hours",
    OR(
       AND(MOD(B675,1)&gt;=TIME(6,0,0),  MOD(B675,1)&lt;TIME(7,0,0)),
       AND(MOD(B675,1)&gt;=TIME(23,0,0), MOD(B675,1)&lt;TIME(23,30,0))
    ),                                                           "Shoulder hour",
    TRUE,                                                        "Regular"
)</f>
        <v>Regular</v>
      </c>
      <c r="G675" t="s">
        <v>789</v>
      </c>
    </row>
    <row r="676" spans="1:7" x14ac:dyDescent="0.25">
      <c r="A676" s="2">
        <v>45841</v>
      </c>
      <c r="B676" s="1">
        <v>0.57499999999999996</v>
      </c>
      <c r="C676" t="s">
        <v>112</v>
      </c>
      <c r="D676" t="s">
        <v>119</v>
      </c>
      <c r="F676" t="str" cm="1">
        <f t="array" ref="F676">_xlfn.IFS(
    OR(MOD(B676,1)&gt;=TIME(23,30,0), MOD(B676,1)&lt;TIME(6,0,0)),        "Night hours",
    OR(
       AND(MOD(B676,1)&gt;=TIME(6,0,0),  MOD(B676,1)&lt;TIME(7,0,0)),
       AND(MOD(B676,1)&gt;=TIME(23,0,0), MOD(B676,1)&lt;TIME(23,30,0))
    ),                                                           "Shoulder hour",
    TRUE,                                                        "Regular"
)</f>
        <v>Regular</v>
      </c>
      <c r="G676" t="s">
        <v>789</v>
      </c>
    </row>
    <row r="677" spans="1:7" x14ac:dyDescent="0.25">
      <c r="A677" s="2">
        <v>45841</v>
      </c>
      <c r="B677" s="1">
        <v>0.57361111111111107</v>
      </c>
      <c r="C677" t="s">
        <v>131</v>
      </c>
      <c r="D677" t="s">
        <v>132</v>
      </c>
      <c r="F677" t="str" cm="1">
        <f t="array" ref="F677">_xlfn.IFS(
    OR(MOD(B677,1)&gt;=TIME(23,30,0), MOD(B677,1)&lt;TIME(6,0,0)),        "Night hours",
    OR(
       AND(MOD(B677,1)&gt;=TIME(6,0,0),  MOD(B677,1)&lt;TIME(7,0,0)),
       AND(MOD(B677,1)&gt;=TIME(23,0,0), MOD(B677,1)&lt;TIME(23,30,0))
    ),                                                           "Shoulder hour",
    TRUE,                                                        "Regular"
)</f>
        <v>Regular</v>
      </c>
      <c r="G677" t="s">
        <v>789</v>
      </c>
    </row>
    <row r="678" spans="1:7" x14ac:dyDescent="0.25">
      <c r="A678" s="2">
        <v>45841</v>
      </c>
      <c r="B678" s="1">
        <v>0.56944444444444442</v>
      </c>
      <c r="C678" t="s">
        <v>95</v>
      </c>
      <c r="D678" t="s">
        <v>96</v>
      </c>
      <c r="F678" t="str" cm="1">
        <f t="array" ref="F678">_xlfn.IFS(
    OR(MOD(B678,1)&gt;=TIME(23,30,0), MOD(B678,1)&lt;TIME(6,0,0)),        "Night hours",
    OR(
       AND(MOD(B678,1)&gt;=TIME(6,0,0),  MOD(B678,1)&lt;TIME(7,0,0)),
       AND(MOD(B678,1)&gt;=TIME(23,0,0), MOD(B678,1)&lt;TIME(23,30,0))
    ),                                                           "Shoulder hour",
    TRUE,                                                        "Regular"
)</f>
        <v>Regular</v>
      </c>
      <c r="G678" t="s">
        <v>789</v>
      </c>
    </row>
    <row r="679" spans="1:7" x14ac:dyDescent="0.25">
      <c r="A679" s="2">
        <v>45841</v>
      </c>
      <c r="B679" s="1">
        <v>0.55763888888888891</v>
      </c>
      <c r="C679" t="s">
        <v>121</v>
      </c>
      <c r="D679" t="s">
        <v>122</v>
      </c>
      <c r="F679" t="str" cm="1">
        <f t="array" ref="F679">_xlfn.IFS(
    OR(MOD(B679,1)&gt;=TIME(23,30,0), MOD(B679,1)&lt;TIME(6,0,0)),        "Night hours",
    OR(
       AND(MOD(B679,1)&gt;=TIME(6,0,0),  MOD(B679,1)&lt;TIME(7,0,0)),
       AND(MOD(B679,1)&gt;=TIME(23,0,0), MOD(B679,1)&lt;TIME(23,30,0))
    ),                                                           "Shoulder hour",
    TRUE,                                                        "Regular"
)</f>
        <v>Regular</v>
      </c>
      <c r="G679" t="s">
        <v>789</v>
      </c>
    </row>
    <row r="680" spans="1:7" x14ac:dyDescent="0.25">
      <c r="A680" s="2">
        <v>45841</v>
      </c>
      <c r="B680" s="1">
        <v>0.55555555555555558</v>
      </c>
      <c r="C680" t="s">
        <v>137</v>
      </c>
      <c r="D680" t="s">
        <v>138</v>
      </c>
      <c r="F680" t="str" cm="1">
        <f t="array" ref="F680">_xlfn.IFS(
    OR(MOD(B680,1)&gt;=TIME(23,30,0), MOD(B680,1)&lt;TIME(6,0,0)),        "Night hours",
    OR(
       AND(MOD(B680,1)&gt;=TIME(6,0,0),  MOD(B680,1)&lt;TIME(7,0,0)),
       AND(MOD(B680,1)&gt;=TIME(23,0,0), MOD(B680,1)&lt;TIME(23,30,0))
    ),                                                           "Shoulder hour",
    TRUE,                                                        "Regular"
)</f>
        <v>Regular</v>
      </c>
      <c r="G680" t="s">
        <v>789</v>
      </c>
    </row>
    <row r="681" spans="1:7" x14ac:dyDescent="0.25">
      <c r="A681" s="2">
        <v>45841</v>
      </c>
      <c r="B681" s="1">
        <v>0.55069444444444449</v>
      </c>
      <c r="C681" t="s">
        <v>123</v>
      </c>
      <c r="D681" t="s">
        <v>124</v>
      </c>
      <c r="F681" t="str" cm="1">
        <f t="array" ref="F681">_xlfn.IFS(
    OR(MOD(B681,1)&gt;=TIME(23,30,0), MOD(B681,1)&lt;TIME(6,0,0)),        "Night hours",
    OR(
       AND(MOD(B681,1)&gt;=TIME(6,0,0),  MOD(B681,1)&lt;TIME(7,0,0)),
       AND(MOD(B681,1)&gt;=TIME(23,0,0), MOD(B681,1)&lt;TIME(23,30,0))
    ),                                                           "Shoulder hour",
    TRUE,                                                        "Regular"
)</f>
        <v>Regular</v>
      </c>
      <c r="G681" t="s">
        <v>789</v>
      </c>
    </row>
    <row r="682" spans="1:7" x14ac:dyDescent="0.25">
      <c r="A682" s="2">
        <v>45841</v>
      </c>
      <c r="B682" s="1">
        <v>0.54652777777777772</v>
      </c>
      <c r="C682" t="s">
        <v>47</v>
      </c>
      <c r="D682" t="s">
        <v>127</v>
      </c>
      <c r="F682" t="str" cm="1">
        <f t="array" ref="F682">_xlfn.IFS(
    OR(MOD(B682,1)&gt;=TIME(23,30,0), MOD(B682,1)&lt;TIME(6,0,0)),        "Night hours",
    OR(
       AND(MOD(B682,1)&gt;=TIME(6,0,0),  MOD(B682,1)&lt;TIME(7,0,0)),
       AND(MOD(B682,1)&gt;=TIME(23,0,0), MOD(B682,1)&lt;TIME(23,30,0))
    ),                                                           "Shoulder hour",
    TRUE,                                                        "Regular"
)</f>
        <v>Regular</v>
      </c>
      <c r="G682" t="s">
        <v>789</v>
      </c>
    </row>
    <row r="683" spans="1:7" x14ac:dyDescent="0.25">
      <c r="A683" s="2">
        <v>45841</v>
      </c>
      <c r="B683" s="1">
        <v>0.53749999999999998</v>
      </c>
      <c r="C683" t="s">
        <v>133</v>
      </c>
      <c r="D683" t="s">
        <v>134</v>
      </c>
      <c r="F683" t="str" cm="1">
        <f t="array" ref="F683">_xlfn.IFS(
    OR(MOD(B683,1)&gt;=TIME(23,30,0), MOD(B683,1)&lt;TIME(6,0,0)),        "Night hours",
    OR(
       AND(MOD(B683,1)&gt;=TIME(6,0,0),  MOD(B683,1)&lt;TIME(7,0,0)),
       AND(MOD(B683,1)&gt;=TIME(23,0,0), MOD(B683,1)&lt;TIME(23,30,0))
    ),                                                           "Shoulder hour",
    TRUE,                                                        "Regular"
)</f>
        <v>Regular</v>
      </c>
      <c r="G683" t="s">
        <v>789</v>
      </c>
    </row>
    <row r="684" spans="1:7" x14ac:dyDescent="0.25">
      <c r="A684" s="2">
        <v>45841</v>
      </c>
      <c r="B684" s="1">
        <v>0.53541666666666665</v>
      </c>
      <c r="C684" t="s">
        <v>791</v>
      </c>
      <c r="D684" t="s">
        <v>906</v>
      </c>
      <c r="F684" t="str" cm="1">
        <f t="array" ref="F684">_xlfn.IFS(
    OR(MOD(B684,1)&gt;=TIME(23,30,0), MOD(B684,1)&lt;TIME(6,0,0)),        "Night hours",
    OR(
       AND(MOD(B684,1)&gt;=TIME(6,0,0),  MOD(B684,1)&lt;TIME(7,0,0)),
       AND(MOD(B684,1)&gt;=TIME(23,0,0), MOD(B684,1)&lt;TIME(23,30,0))
    ),                                                           "Shoulder hour",
    TRUE,                                                        "Regular"
)</f>
        <v>Regular</v>
      </c>
      <c r="G684" t="s">
        <v>789</v>
      </c>
    </row>
    <row r="685" spans="1:7" x14ac:dyDescent="0.25">
      <c r="A685" s="2">
        <v>45841</v>
      </c>
      <c r="B685" s="1">
        <v>0.53472222222222221</v>
      </c>
      <c r="C685" t="s">
        <v>135</v>
      </c>
      <c r="D685" t="s">
        <v>136</v>
      </c>
      <c r="F685" t="str" cm="1">
        <f t="array" ref="F685">_xlfn.IFS(
    OR(MOD(B685,1)&gt;=TIME(23,30,0), MOD(B685,1)&lt;TIME(6,0,0)),        "Night hours",
    OR(
       AND(MOD(B685,1)&gt;=TIME(6,0,0),  MOD(B685,1)&lt;TIME(7,0,0)),
       AND(MOD(B685,1)&gt;=TIME(23,0,0), MOD(B685,1)&lt;TIME(23,30,0))
    ),                                                           "Shoulder hour",
    TRUE,                                                        "Regular"
)</f>
        <v>Regular</v>
      </c>
      <c r="G685" t="s">
        <v>789</v>
      </c>
    </row>
    <row r="686" spans="1:7" x14ac:dyDescent="0.25">
      <c r="A686" s="2">
        <v>45841</v>
      </c>
      <c r="B686" s="1">
        <v>0.52430555555555558</v>
      </c>
      <c r="C686" t="s">
        <v>129</v>
      </c>
      <c r="D686" t="s">
        <v>130</v>
      </c>
      <c r="F686" t="str" cm="1">
        <f t="array" ref="F686">_xlfn.IFS(
    OR(MOD(B686,1)&gt;=TIME(23,30,0), MOD(B686,1)&lt;TIME(6,0,0)),        "Night hours",
    OR(
       AND(MOD(B686,1)&gt;=TIME(6,0,0),  MOD(B686,1)&lt;TIME(7,0,0)),
       AND(MOD(B686,1)&gt;=TIME(23,0,0), MOD(B686,1)&lt;TIME(23,30,0))
    ),                                                           "Shoulder hour",
    TRUE,                                                        "Regular"
)</f>
        <v>Regular</v>
      </c>
      <c r="G686" t="s">
        <v>789</v>
      </c>
    </row>
    <row r="687" spans="1:7" x14ac:dyDescent="0.25">
      <c r="A687" s="2">
        <v>45841</v>
      </c>
      <c r="B687" s="1">
        <v>0.52152777777777781</v>
      </c>
      <c r="C687" t="s">
        <v>154</v>
      </c>
      <c r="D687" t="s">
        <v>155</v>
      </c>
      <c r="F687" t="str" cm="1">
        <f t="array" ref="F687">_xlfn.IFS(
    OR(MOD(B687,1)&gt;=TIME(23,30,0), MOD(B687,1)&lt;TIME(6,0,0)),        "Night hours",
    OR(
       AND(MOD(B687,1)&gt;=TIME(6,0,0),  MOD(B687,1)&lt;TIME(7,0,0)),
       AND(MOD(B687,1)&gt;=TIME(23,0,0), MOD(B687,1)&lt;TIME(23,30,0))
    ),                                                           "Shoulder hour",
    TRUE,                                                        "Regular"
)</f>
        <v>Regular</v>
      </c>
      <c r="G687" t="s">
        <v>789</v>
      </c>
    </row>
    <row r="688" spans="1:7" x14ac:dyDescent="0.25">
      <c r="A688" s="2">
        <v>45841</v>
      </c>
      <c r="B688" s="1">
        <v>0.51875000000000004</v>
      </c>
      <c r="C688" t="s">
        <v>29</v>
      </c>
      <c r="D688" t="s">
        <v>151</v>
      </c>
      <c r="F688" t="str" cm="1">
        <f t="array" ref="F688">_xlfn.IFS(
    OR(MOD(B688,1)&gt;=TIME(23,30,0), MOD(B688,1)&lt;TIME(6,0,0)),        "Night hours",
    OR(
       AND(MOD(B688,1)&gt;=TIME(6,0,0),  MOD(B688,1)&lt;TIME(7,0,0)),
       AND(MOD(B688,1)&gt;=TIME(23,0,0), MOD(B688,1)&lt;TIME(23,30,0))
    ),                                                           "Shoulder hour",
    TRUE,                                                        "Regular"
)</f>
        <v>Regular</v>
      </c>
      <c r="G688" t="s">
        <v>789</v>
      </c>
    </row>
    <row r="689" spans="1:7" x14ac:dyDescent="0.25">
      <c r="A689" s="2">
        <v>45841</v>
      </c>
      <c r="B689" s="1">
        <v>0.51666666666666672</v>
      </c>
      <c r="C689" t="s">
        <v>43</v>
      </c>
      <c r="D689" t="s">
        <v>139</v>
      </c>
      <c r="F689" t="str" cm="1">
        <f t="array" ref="F689">_xlfn.IFS(
    OR(MOD(B689,1)&gt;=TIME(23,30,0), MOD(B689,1)&lt;TIME(6,0,0)),        "Night hours",
    OR(
       AND(MOD(B689,1)&gt;=TIME(6,0,0),  MOD(B689,1)&lt;TIME(7,0,0)),
       AND(MOD(B689,1)&gt;=TIME(23,0,0), MOD(B689,1)&lt;TIME(23,30,0))
    ),                                                           "Shoulder hour",
    TRUE,                                                        "Regular"
)</f>
        <v>Regular</v>
      </c>
      <c r="G689" t="s">
        <v>789</v>
      </c>
    </row>
    <row r="690" spans="1:7" x14ac:dyDescent="0.25">
      <c r="A690" s="2">
        <v>45841</v>
      </c>
      <c r="B690" s="1">
        <v>0.51527777777777772</v>
      </c>
      <c r="C690" t="s">
        <v>47</v>
      </c>
      <c r="D690" t="s">
        <v>140</v>
      </c>
      <c r="F690" t="str" cm="1">
        <f t="array" ref="F690">_xlfn.IFS(
    OR(MOD(B690,1)&gt;=TIME(23,30,0), MOD(B690,1)&lt;TIME(6,0,0)),        "Night hours",
    OR(
       AND(MOD(B690,1)&gt;=TIME(6,0,0),  MOD(B690,1)&lt;TIME(7,0,0)),
       AND(MOD(B690,1)&gt;=TIME(23,0,0), MOD(B690,1)&lt;TIME(23,30,0))
    ),                                                           "Shoulder hour",
    TRUE,                                                        "Regular"
)</f>
        <v>Regular</v>
      </c>
      <c r="G690" t="s">
        <v>789</v>
      </c>
    </row>
    <row r="691" spans="1:7" x14ac:dyDescent="0.25">
      <c r="A691" s="2">
        <v>45841</v>
      </c>
      <c r="B691" s="1">
        <v>0.5131944444444444</v>
      </c>
      <c r="C691" t="s">
        <v>143</v>
      </c>
      <c r="D691" t="s">
        <v>144</v>
      </c>
      <c r="F691" t="str" cm="1">
        <f t="array" ref="F691">_xlfn.IFS(
    OR(MOD(B691,1)&gt;=TIME(23,30,0), MOD(B691,1)&lt;TIME(6,0,0)),        "Night hours",
    OR(
       AND(MOD(B691,1)&gt;=TIME(6,0,0),  MOD(B691,1)&lt;TIME(7,0,0)),
       AND(MOD(B691,1)&gt;=TIME(23,0,0), MOD(B691,1)&lt;TIME(23,30,0))
    ),                                                           "Shoulder hour",
    TRUE,                                                        "Regular"
)</f>
        <v>Regular</v>
      </c>
      <c r="G691" t="s">
        <v>789</v>
      </c>
    </row>
    <row r="692" spans="1:7" x14ac:dyDescent="0.25">
      <c r="A692" s="2">
        <v>45841</v>
      </c>
      <c r="B692" s="1">
        <v>0.50277777777777777</v>
      </c>
      <c r="C692" t="s">
        <v>85</v>
      </c>
      <c r="D692" t="s">
        <v>156</v>
      </c>
      <c r="F692" t="str" cm="1">
        <f t="array" ref="F692">_xlfn.IFS(
    OR(MOD(B692,1)&gt;=TIME(23,30,0), MOD(B692,1)&lt;TIME(6,0,0)),        "Night hours",
    OR(
       AND(MOD(B692,1)&gt;=TIME(6,0,0),  MOD(B692,1)&lt;TIME(7,0,0)),
       AND(MOD(B692,1)&gt;=TIME(23,0,0), MOD(B692,1)&lt;TIME(23,30,0))
    ),                                                           "Shoulder hour",
    TRUE,                                                        "Regular"
)</f>
        <v>Regular</v>
      </c>
      <c r="G692" t="s">
        <v>789</v>
      </c>
    </row>
    <row r="693" spans="1:7" x14ac:dyDescent="0.25">
      <c r="A693" s="2">
        <v>45841</v>
      </c>
      <c r="B693" s="1">
        <v>0.5</v>
      </c>
      <c r="C693" t="s">
        <v>39</v>
      </c>
      <c r="D693" t="s">
        <v>145</v>
      </c>
      <c r="F693" t="str" cm="1">
        <f t="array" ref="F693">_xlfn.IFS(
    OR(MOD(B693,1)&gt;=TIME(23,30,0), MOD(B693,1)&lt;TIME(6,0,0)),        "Night hours",
    OR(
       AND(MOD(B693,1)&gt;=TIME(6,0,0),  MOD(B693,1)&lt;TIME(7,0,0)),
       AND(MOD(B693,1)&gt;=TIME(23,0,0), MOD(B693,1)&lt;TIME(23,30,0))
    ),                                                           "Shoulder hour",
    TRUE,                                                        "Regular"
)</f>
        <v>Regular</v>
      </c>
      <c r="G693" t="s">
        <v>789</v>
      </c>
    </row>
    <row r="694" spans="1:7" x14ac:dyDescent="0.25">
      <c r="A694" s="2">
        <v>45841</v>
      </c>
      <c r="B694" s="1">
        <v>0.49513888888888891</v>
      </c>
      <c r="C694" t="s">
        <v>141</v>
      </c>
      <c r="D694" t="s">
        <v>142</v>
      </c>
      <c r="F694" t="str" cm="1">
        <f t="array" ref="F694">_xlfn.IFS(
    OR(MOD(B694,1)&gt;=TIME(23,30,0), MOD(B694,1)&lt;TIME(6,0,0)),        "Night hours",
    OR(
       AND(MOD(B694,1)&gt;=TIME(6,0,0),  MOD(B694,1)&lt;TIME(7,0,0)),
       AND(MOD(B694,1)&gt;=TIME(23,0,0), MOD(B694,1)&lt;TIME(23,30,0))
    ),                                                           "Shoulder hour",
    TRUE,                                                        "Regular"
)</f>
        <v>Regular</v>
      </c>
      <c r="G694" t="s">
        <v>789</v>
      </c>
    </row>
    <row r="695" spans="1:7" x14ac:dyDescent="0.25">
      <c r="A695" s="2">
        <v>45841</v>
      </c>
      <c r="B695" s="1">
        <v>0.48819444444444443</v>
      </c>
      <c r="C695" t="s">
        <v>584</v>
      </c>
      <c r="D695" t="s">
        <v>976</v>
      </c>
      <c r="F695" t="str" cm="1">
        <f t="array" ref="F695">_xlfn.IFS(
    OR(MOD(B695,1)&gt;=TIME(23,30,0), MOD(B695,1)&lt;TIME(6,0,0)),        "Night hours",
    OR(
       AND(MOD(B695,1)&gt;=TIME(6,0,0),  MOD(B695,1)&lt;TIME(7,0,0)),
       AND(MOD(B695,1)&gt;=TIME(23,0,0), MOD(B695,1)&lt;TIME(23,30,0))
    ),                                                           "Shoulder hour",
    TRUE,                                                        "Regular"
)</f>
        <v>Regular</v>
      </c>
      <c r="G695" t="s">
        <v>789</v>
      </c>
    </row>
    <row r="696" spans="1:7" x14ac:dyDescent="0.25">
      <c r="A696" s="2">
        <v>45841</v>
      </c>
      <c r="B696" s="1">
        <v>0.48402777777777778</v>
      </c>
      <c r="C696" t="s">
        <v>149</v>
      </c>
      <c r="D696" t="s">
        <v>150</v>
      </c>
      <c r="F696" t="str" cm="1">
        <f t="array" ref="F696">_xlfn.IFS(
    OR(MOD(B696,1)&gt;=TIME(23,30,0), MOD(B696,1)&lt;TIME(6,0,0)),        "Night hours",
    OR(
       AND(MOD(B696,1)&gt;=TIME(6,0,0),  MOD(B696,1)&lt;TIME(7,0,0)),
       AND(MOD(B696,1)&gt;=TIME(23,0,0), MOD(B696,1)&lt;TIME(23,30,0))
    ),                                                           "Shoulder hour",
    TRUE,                                                        "Regular"
)</f>
        <v>Regular</v>
      </c>
      <c r="G696" t="s">
        <v>789</v>
      </c>
    </row>
    <row r="697" spans="1:7" x14ac:dyDescent="0.25">
      <c r="A697" s="2">
        <v>45841</v>
      </c>
      <c r="B697" s="1">
        <v>0.46388888888888891</v>
      </c>
      <c r="C697" t="s">
        <v>85</v>
      </c>
      <c r="D697" t="s">
        <v>159</v>
      </c>
      <c r="F697" t="str" cm="1">
        <f t="array" ref="F697">_xlfn.IFS(
    OR(MOD(B697,1)&gt;=TIME(23,30,0), MOD(B697,1)&lt;TIME(6,0,0)),        "Night hours",
    OR(
       AND(MOD(B697,1)&gt;=TIME(6,0,0),  MOD(B697,1)&lt;TIME(7,0,0)),
       AND(MOD(B697,1)&gt;=TIME(23,0,0), MOD(B697,1)&lt;TIME(23,30,0))
    ),                                                           "Shoulder hour",
    TRUE,                                                        "Regular"
)</f>
        <v>Regular</v>
      </c>
      <c r="G697" t="s">
        <v>789</v>
      </c>
    </row>
    <row r="698" spans="1:7" x14ac:dyDescent="0.25">
      <c r="A698" s="2">
        <v>45841</v>
      </c>
      <c r="B698" s="1">
        <v>0.46111111111111114</v>
      </c>
      <c r="C698" t="s">
        <v>152</v>
      </c>
      <c r="D698" t="s">
        <v>153</v>
      </c>
      <c r="F698" t="str" cm="1">
        <f t="array" ref="F698">_xlfn.IFS(
    OR(MOD(B698,1)&gt;=TIME(23,30,0), MOD(B698,1)&lt;TIME(6,0,0)),        "Night hours",
    OR(
       AND(MOD(B698,1)&gt;=TIME(6,0,0),  MOD(B698,1)&lt;TIME(7,0,0)),
       AND(MOD(B698,1)&gt;=TIME(23,0,0), MOD(B698,1)&lt;TIME(23,30,0))
    ),                                                           "Shoulder hour",
    TRUE,                                                        "Regular"
)</f>
        <v>Regular</v>
      </c>
      <c r="G698" t="s">
        <v>789</v>
      </c>
    </row>
    <row r="699" spans="1:7" x14ac:dyDescent="0.25">
      <c r="A699" s="2">
        <v>45841</v>
      </c>
      <c r="B699" s="1">
        <v>0.45069444444444445</v>
      </c>
      <c r="C699" t="s">
        <v>98</v>
      </c>
      <c r="D699" t="s">
        <v>831</v>
      </c>
      <c r="F699" t="str" cm="1">
        <f t="array" ref="F699">_xlfn.IFS(
    OR(MOD(B699,1)&gt;=TIME(23,30,0), MOD(B699,1)&lt;TIME(6,0,0)),        "Night hours",
    OR(
       AND(MOD(B699,1)&gt;=TIME(6,0,0),  MOD(B699,1)&lt;TIME(7,0,0)),
       AND(MOD(B699,1)&gt;=TIME(23,0,0), MOD(B699,1)&lt;TIME(23,30,0))
    ),                                                           "Shoulder hour",
    TRUE,                                                        "Regular"
)</f>
        <v>Regular</v>
      </c>
      <c r="G699" t="s">
        <v>789</v>
      </c>
    </row>
    <row r="700" spans="1:7" x14ac:dyDescent="0.25">
      <c r="A700" s="2">
        <v>45841</v>
      </c>
      <c r="B700" s="1">
        <v>0.4375</v>
      </c>
      <c r="C700" t="s">
        <v>17</v>
      </c>
      <c r="D700" t="s">
        <v>161</v>
      </c>
      <c r="F700" t="str" cm="1">
        <f t="array" ref="F700">_xlfn.IFS(
    OR(MOD(B700,1)&gt;=TIME(23,30,0), MOD(B700,1)&lt;TIME(6,0,0)),        "Night hours",
    OR(
       AND(MOD(B700,1)&gt;=TIME(6,0,0),  MOD(B700,1)&lt;TIME(7,0,0)),
       AND(MOD(B700,1)&gt;=TIME(23,0,0), MOD(B700,1)&lt;TIME(23,30,0))
    ),                                                           "Shoulder hour",
    TRUE,                                                        "Regular"
)</f>
        <v>Regular</v>
      </c>
      <c r="G700" t="s">
        <v>789</v>
      </c>
    </row>
    <row r="701" spans="1:7" x14ac:dyDescent="0.25">
      <c r="A701" s="2">
        <v>45841</v>
      </c>
      <c r="B701" s="1">
        <v>0.43402777777777779</v>
      </c>
      <c r="C701" t="s">
        <v>39</v>
      </c>
      <c r="D701" t="s">
        <v>160</v>
      </c>
      <c r="F701" t="str" cm="1">
        <f t="array" ref="F701">_xlfn.IFS(
    OR(MOD(B701,1)&gt;=TIME(23,30,0), MOD(B701,1)&lt;TIME(6,0,0)),        "Night hours",
    OR(
       AND(MOD(B701,1)&gt;=TIME(6,0,0),  MOD(B701,1)&lt;TIME(7,0,0)),
       AND(MOD(B701,1)&gt;=TIME(23,0,0), MOD(B701,1)&lt;TIME(23,30,0))
    ),                                                           "Shoulder hour",
    TRUE,                                                        "Regular"
)</f>
        <v>Regular</v>
      </c>
      <c r="G701" t="s">
        <v>789</v>
      </c>
    </row>
    <row r="702" spans="1:7" x14ac:dyDescent="0.25">
      <c r="A702" s="2">
        <v>45841</v>
      </c>
      <c r="B702" s="1">
        <v>0.41875000000000001</v>
      </c>
      <c r="C702" t="s">
        <v>21</v>
      </c>
      <c r="D702" t="s">
        <v>163</v>
      </c>
      <c r="F702" t="str" cm="1">
        <f t="array" ref="F702">_xlfn.IFS(
    OR(MOD(B702,1)&gt;=TIME(23,30,0), MOD(B702,1)&lt;TIME(6,0,0)),        "Night hours",
    OR(
       AND(MOD(B702,1)&gt;=TIME(6,0,0),  MOD(B702,1)&lt;TIME(7,0,0)),
       AND(MOD(B702,1)&gt;=TIME(23,0,0), MOD(B702,1)&lt;TIME(23,30,0))
    ),                                                           "Shoulder hour",
    TRUE,                                                        "Regular"
)</f>
        <v>Regular</v>
      </c>
      <c r="G702" t="s">
        <v>789</v>
      </c>
    </row>
    <row r="703" spans="1:7" x14ac:dyDescent="0.25">
      <c r="A703" s="2">
        <v>45841</v>
      </c>
      <c r="B703" s="1">
        <v>0.41666666666666669</v>
      </c>
      <c r="C703" t="s">
        <v>37</v>
      </c>
      <c r="D703" t="s">
        <v>162</v>
      </c>
      <c r="F703" t="str" cm="1">
        <f t="array" ref="F703">_xlfn.IFS(
    OR(MOD(B703,1)&gt;=TIME(23,30,0), MOD(B703,1)&lt;TIME(6,0,0)),        "Night hours",
    OR(
       AND(MOD(B703,1)&gt;=TIME(6,0,0),  MOD(B703,1)&lt;TIME(7,0,0)),
       AND(MOD(B703,1)&gt;=TIME(23,0,0), MOD(B703,1)&lt;TIME(23,30,0))
    ),                                                           "Shoulder hour",
    TRUE,                                                        "Regular"
)</f>
        <v>Regular</v>
      </c>
      <c r="G703" t="s">
        <v>789</v>
      </c>
    </row>
    <row r="704" spans="1:7" x14ac:dyDescent="0.25">
      <c r="A704" s="2">
        <v>45841</v>
      </c>
      <c r="B704" s="1">
        <v>0.41249999999999998</v>
      </c>
      <c r="C704" t="s">
        <v>33</v>
      </c>
      <c r="D704" t="s">
        <v>166</v>
      </c>
      <c r="F704" t="str" cm="1">
        <f t="array" ref="F704">_xlfn.IFS(
    OR(MOD(B704,1)&gt;=TIME(23,30,0), MOD(B704,1)&lt;TIME(6,0,0)),        "Night hours",
    OR(
       AND(MOD(B704,1)&gt;=TIME(6,0,0),  MOD(B704,1)&lt;TIME(7,0,0)),
       AND(MOD(B704,1)&gt;=TIME(23,0,0), MOD(B704,1)&lt;TIME(23,30,0))
    ),                                                           "Shoulder hour",
    TRUE,                                                        "Regular"
)</f>
        <v>Regular</v>
      </c>
      <c r="G704" t="s">
        <v>789</v>
      </c>
    </row>
    <row r="705" spans="1:7" x14ac:dyDescent="0.25">
      <c r="A705" s="2">
        <v>45841</v>
      </c>
      <c r="B705" s="1">
        <v>0.40972222222222221</v>
      </c>
      <c r="C705" t="s">
        <v>23</v>
      </c>
      <c r="D705" t="s">
        <v>165</v>
      </c>
      <c r="F705" t="str" cm="1">
        <f t="array" ref="F705">_xlfn.IFS(
    OR(MOD(B705,1)&gt;=TIME(23,30,0), MOD(B705,1)&lt;TIME(6,0,0)),        "Night hours",
    OR(
       AND(MOD(B705,1)&gt;=TIME(6,0,0),  MOD(B705,1)&lt;TIME(7,0,0)),
       AND(MOD(B705,1)&gt;=TIME(23,0,0), MOD(B705,1)&lt;TIME(23,30,0))
    ),                                                           "Shoulder hour",
    TRUE,                                                        "Regular"
)</f>
        <v>Regular</v>
      </c>
      <c r="G705" t="s">
        <v>789</v>
      </c>
    </row>
    <row r="706" spans="1:7" x14ac:dyDescent="0.25">
      <c r="A706" s="2">
        <v>45841</v>
      </c>
      <c r="B706" s="1">
        <v>0.40486111111111112</v>
      </c>
      <c r="C706" t="s">
        <v>115</v>
      </c>
      <c r="D706" t="s">
        <v>345</v>
      </c>
      <c r="F706" t="str" cm="1">
        <f t="array" ref="F706">_xlfn.IFS(
    OR(MOD(B706,1)&gt;=TIME(23,30,0), MOD(B706,1)&lt;TIME(6,0,0)),        "Night hours",
    OR(
       AND(MOD(B706,1)&gt;=TIME(6,0,0),  MOD(B706,1)&lt;TIME(7,0,0)),
       AND(MOD(B706,1)&gt;=TIME(23,0,0), MOD(B706,1)&lt;TIME(23,30,0))
    ),                                                           "Shoulder hour",
    TRUE,                                                        "Regular"
)</f>
        <v>Regular</v>
      </c>
      <c r="G706" t="s">
        <v>789</v>
      </c>
    </row>
    <row r="707" spans="1:7" x14ac:dyDescent="0.25">
      <c r="A707" s="2">
        <v>45841</v>
      </c>
      <c r="B707" s="1">
        <v>0.3888888888888889</v>
      </c>
      <c r="C707" t="s">
        <v>43</v>
      </c>
      <c r="D707" t="s">
        <v>167</v>
      </c>
      <c r="F707" t="str" cm="1">
        <f t="array" ref="F707">_xlfn.IFS(
    OR(MOD(B707,1)&gt;=TIME(23,30,0), MOD(B707,1)&lt;TIME(6,0,0)),        "Night hours",
    OR(
       AND(MOD(B707,1)&gt;=TIME(6,0,0),  MOD(B707,1)&lt;TIME(7,0,0)),
       AND(MOD(B707,1)&gt;=TIME(23,0,0), MOD(B707,1)&lt;TIME(23,30,0))
    ),                                                           "Shoulder hour",
    TRUE,                                                        "Regular"
)</f>
        <v>Regular</v>
      </c>
      <c r="G707" t="s">
        <v>789</v>
      </c>
    </row>
    <row r="708" spans="1:7" x14ac:dyDescent="0.25">
      <c r="A708" s="2">
        <v>45841</v>
      </c>
      <c r="B708" s="1">
        <v>0.36388888888888887</v>
      </c>
      <c r="C708" t="s">
        <v>37</v>
      </c>
      <c r="D708" t="s">
        <v>168</v>
      </c>
      <c r="F708" t="str" cm="1">
        <f t="array" ref="F708">_xlfn.IFS(
    OR(MOD(B708,1)&gt;=TIME(23,30,0), MOD(B708,1)&lt;TIME(6,0,0)),        "Night hours",
    OR(
       AND(MOD(B708,1)&gt;=TIME(6,0,0),  MOD(B708,1)&lt;TIME(7,0,0)),
       AND(MOD(B708,1)&gt;=TIME(23,0,0), MOD(B708,1)&lt;TIME(23,30,0))
    ),                                                           "Shoulder hour",
    TRUE,                                                        "Regular"
)</f>
        <v>Regular</v>
      </c>
      <c r="G708" t="s">
        <v>789</v>
      </c>
    </row>
    <row r="709" spans="1:7" x14ac:dyDescent="0.25">
      <c r="A709" s="2">
        <v>45841</v>
      </c>
      <c r="B709" s="1">
        <v>0.35347222222222224</v>
      </c>
      <c r="C709" t="s">
        <v>69</v>
      </c>
      <c r="D709" t="s">
        <v>170</v>
      </c>
      <c r="F709" t="str" cm="1">
        <f t="array" ref="F709">_xlfn.IFS(
    OR(MOD(B709,1)&gt;=TIME(23,30,0), MOD(B709,1)&lt;TIME(6,0,0)),        "Night hours",
    OR(
       AND(MOD(B709,1)&gt;=TIME(6,0,0),  MOD(B709,1)&lt;TIME(7,0,0)),
       AND(MOD(B709,1)&gt;=TIME(23,0,0), MOD(B709,1)&lt;TIME(23,30,0))
    ),                                                           "Shoulder hour",
    TRUE,                                                        "Regular"
)</f>
        <v>Regular</v>
      </c>
      <c r="G709" t="s">
        <v>789</v>
      </c>
    </row>
    <row r="710" spans="1:7" x14ac:dyDescent="0.25">
      <c r="A710" s="2">
        <v>45841</v>
      </c>
      <c r="B710" s="1">
        <v>0.33194444444444443</v>
      </c>
      <c r="C710" t="s">
        <v>69</v>
      </c>
      <c r="D710" t="s">
        <v>171</v>
      </c>
      <c r="F710" t="str" cm="1">
        <f t="array" ref="F710">_xlfn.IFS(
    OR(MOD(B710,1)&gt;=TIME(23,30,0), MOD(B710,1)&lt;TIME(6,0,0)),        "Night hours",
    OR(
       AND(MOD(B710,1)&gt;=TIME(6,0,0),  MOD(B710,1)&lt;TIME(7,0,0)),
       AND(MOD(B710,1)&gt;=TIME(23,0,0), MOD(B710,1)&lt;TIME(23,30,0))
    ),                                                           "Shoulder hour",
    TRUE,                                                        "Regular"
)</f>
        <v>Regular</v>
      </c>
      <c r="G710" t="s">
        <v>789</v>
      </c>
    </row>
    <row r="711" spans="1:7" x14ac:dyDescent="0.25">
      <c r="A711" s="2">
        <v>45841</v>
      </c>
      <c r="B711" s="1">
        <v>0.14652777777777778</v>
      </c>
      <c r="C711" t="s">
        <v>173</v>
      </c>
      <c r="D711" t="s">
        <v>174</v>
      </c>
      <c r="F711" t="str" cm="1">
        <f t="array" ref="F711">_xlfn.IFS(
    OR(MOD(B711,1)&gt;=TIME(23,30,0), MOD(B711,1)&lt;TIME(6,0,0)),        "Night hours",
    OR(
       AND(MOD(B711,1)&gt;=TIME(6,0,0),  MOD(B711,1)&lt;TIME(7,0,0)),
       AND(MOD(B711,1)&gt;=TIME(23,0,0), MOD(B711,1)&lt;TIME(23,30,0))
    ),                                                           "Shoulder hour",
    TRUE,                                                        "Regular"
)</f>
        <v>Night hours</v>
      </c>
      <c r="G711" t="s">
        <v>789</v>
      </c>
    </row>
    <row r="712" spans="1:7" x14ac:dyDescent="0.25">
      <c r="A712" s="2">
        <v>45841</v>
      </c>
      <c r="B712" s="1">
        <v>0.12708333333333333</v>
      </c>
      <c r="C712" t="s">
        <v>27</v>
      </c>
      <c r="D712" t="s">
        <v>175</v>
      </c>
      <c r="F712" t="str" cm="1">
        <f t="array" ref="F712">_xlfn.IFS(
    OR(MOD(B712,1)&gt;=TIME(23,30,0), MOD(B712,1)&lt;TIME(6,0,0)),        "Night hours",
    OR(
       AND(MOD(B712,1)&gt;=TIME(6,0,0),  MOD(B712,1)&lt;TIME(7,0,0)),
       AND(MOD(B712,1)&gt;=TIME(23,0,0), MOD(B712,1)&lt;TIME(23,30,0))
    ),                                                           "Shoulder hour",
    TRUE,                                                        "Regular"
)</f>
        <v>Night hours</v>
      </c>
      <c r="G712" t="s">
        <v>789</v>
      </c>
    </row>
    <row r="713" spans="1:7" x14ac:dyDescent="0.25">
      <c r="A713" s="2">
        <v>45841</v>
      </c>
      <c r="B713" s="1">
        <v>0.10625</v>
      </c>
      <c r="C713" t="s">
        <v>35</v>
      </c>
      <c r="D713" t="s">
        <v>182</v>
      </c>
      <c r="F713" t="str" cm="1">
        <f t="array" ref="F713">_xlfn.IFS(
    OR(MOD(B713,1)&gt;=TIME(23,30,0), MOD(B713,1)&lt;TIME(6,0,0)),        "Night hours",
    OR(
       AND(MOD(B713,1)&gt;=TIME(6,0,0),  MOD(B713,1)&lt;TIME(7,0,0)),
       AND(MOD(B713,1)&gt;=TIME(23,0,0), MOD(B713,1)&lt;TIME(23,30,0))
    ),                                                           "Shoulder hour",
    TRUE,                                                        "Regular"
)</f>
        <v>Night hours</v>
      </c>
      <c r="G713" t="s">
        <v>789</v>
      </c>
    </row>
    <row r="714" spans="1:7" x14ac:dyDescent="0.25">
      <c r="A714" s="2">
        <v>45841</v>
      </c>
      <c r="B714" s="1">
        <v>0.10069444444444445</v>
      </c>
      <c r="C714" t="s">
        <v>180</v>
      </c>
      <c r="D714" t="s">
        <v>181</v>
      </c>
      <c r="F714" t="str" cm="1">
        <f t="array" ref="F714">_xlfn.IFS(
    OR(MOD(B714,1)&gt;=TIME(23,30,0), MOD(B714,1)&lt;TIME(6,0,0)),        "Night hours",
    OR(
       AND(MOD(B714,1)&gt;=TIME(6,0,0),  MOD(B714,1)&lt;TIME(7,0,0)),
       AND(MOD(B714,1)&gt;=TIME(23,0,0), MOD(B714,1)&lt;TIME(23,30,0))
    ),                                                           "Shoulder hour",
    TRUE,                                                        "Regular"
)</f>
        <v>Night hours</v>
      </c>
      <c r="G714" t="s">
        <v>789</v>
      </c>
    </row>
    <row r="715" spans="1:7" x14ac:dyDescent="0.25">
      <c r="A715" s="2">
        <v>45841</v>
      </c>
      <c r="B715" s="1">
        <v>9.5138888888888884E-2</v>
      </c>
      <c r="C715" t="s">
        <v>176</v>
      </c>
      <c r="D715" t="s">
        <v>177</v>
      </c>
      <c r="F715" t="str" cm="1">
        <f t="array" ref="F715">_xlfn.IFS(
    OR(MOD(B715,1)&gt;=TIME(23,30,0), MOD(B715,1)&lt;TIME(6,0,0)),        "Night hours",
    OR(
       AND(MOD(B715,1)&gt;=TIME(6,0,0),  MOD(B715,1)&lt;TIME(7,0,0)),
       AND(MOD(B715,1)&gt;=TIME(23,0,0), MOD(B715,1)&lt;TIME(23,30,0))
    ),                                                           "Shoulder hour",
    TRUE,                                                        "Regular"
)</f>
        <v>Night hours</v>
      </c>
      <c r="G715" t="s">
        <v>789</v>
      </c>
    </row>
    <row r="716" spans="1:7" x14ac:dyDescent="0.25">
      <c r="A716" s="2">
        <v>45841</v>
      </c>
      <c r="B716" s="1">
        <v>6.458333333333334E-2</v>
      </c>
      <c r="C716" t="s">
        <v>186</v>
      </c>
      <c r="D716" t="s">
        <v>764</v>
      </c>
      <c r="F716" t="str" cm="1">
        <f t="array" ref="F716">_xlfn.IFS(
    OR(MOD(B716,1)&gt;=TIME(23,30,0), MOD(B716,1)&lt;TIME(6,0,0)),        "Night hours",
    OR(
       AND(MOD(B716,1)&gt;=TIME(6,0,0),  MOD(B716,1)&lt;TIME(7,0,0)),
       AND(MOD(B716,1)&gt;=TIME(23,0,0), MOD(B716,1)&lt;TIME(23,30,0))
    ),                                                           "Shoulder hour",
    TRUE,                                                        "Regular"
)</f>
        <v>Night hours</v>
      </c>
      <c r="G716" t="s">
        <v>789</v>
      </c>
    </row>
    <row r="717" spans="1:7" x14ac:dyDescent="0.25">
      <c r="A717" s="2">
        <v>45841</v>
      </c>
      <c r="B717" s="1">
        <v>6.1111111111111109E-2</v>
      </c>
      <c r="C717" t="s">
        <v>186</v>
      </c>
      <c r="D717" t="s">
        <v>187</v>
      </c>
      <c r="F717" t="str" cm="1">
        <f t="array" ref="F717">_xlfn.IFS(
    OR(MOD(B717,1)&gt;=TIME(23,30,0), MOD(B717,1)&lt;TIME(6,0,0)),        "Night hours",
    OR(
       AND(MOD(B717,1)&gt;=TIME(6,0,0),  MOD(B717,1)&lt;TIME(7,0,0)),
       AND(MOD(B717,1)&gt;=TIME(23,0,0), MOD(B717,1)&lt;TIME(23,30,0))
    ),                                                           "Shoulder hour",
    TRUE,                                                        "Regular"
)</f>
        <v>Night hours</v>
      </c>
      <c r="G717" t="s">
        <v>789</v>
      </c>
    </row>
    <row r="718" spans="1:7" x14ac:dyDescent="0.25">
      <c r="A718" s="2">
        <v>45841</v>
      </c>
      <c r="B718" s="1">
        <v>4.583333333333333E-2</v>
      </c>
      <c r="C718" t="s">
        <v>191</v>
      </c>
      <c r="D718" t="s">
        <v>192</v>
      </c>
      <c r="F718" t="str" cm="1">
        <f t="array" ref="F718">_xlfn.IFS(
    OR(MOD(B718,1)&gt;=TIME(23,30,0), MOD(B718,1)&lt;TIME(6,0,0)),        "Night hours",
    OR(
       AND(MOD(B718,1)&gt;=TIME(6,0,0),  MOD(B718,1)&lt;TIME(7,0,0)),
       AND(MOD(B718,1)&gt;=TIME(23,0,0), MOD(B718,1)&lt;TIME(23,30,0))
    ),                                                           "Shoulder hour",
    TRUE,                                                        "Regular"
)</f>
        <v>Night hours</v>
      </c>
      <c r="G718" t="s">
        <v>789</v>
      </c>
    </row>
    <row r="719" spans="1:7" x14ac:dyDescent="0.25">
      <c r="A719" s="2">
        <v>45841</v>
      </c>
      <c r="B719" s="1">
        <v>4.3749999999999997E-2</v>
      </c>
      <c r="C719" t="s">
        <v>19</v>
      </c>
      <c r="D719" t="s">
        <v>183</v>
      </c>
      <c r="F719" t="str" cm="1">
        <f t="array" ref="F719">_xlfn.IFS(
    OR(MOD(B719,1)&gt;=TIME(23,30,0), MOD(B719,1)&lt;TIME(6,0,0)),        "Night hours",
    OR(
       AND(MOD(B719,1)&gt;=TIME(6,0,0),  MOD(B719,1)&lt;TIME(7,0,0)),
       AND(MOD(B719,1)&gt;=TIME(23,0,0), MOD(B719,1)&lt;TIME(23,30,0))
    ),                                                           "Shoulder hour",
    TRUE,                                                        "Regular"
)</f>
        <v>Night hours</v>
      </c>
      <c r="G719" t="s">
        <v>789</v>
      </c>
    </row>
    <row r="720" spans="1:7" x14ac:dyDescent="0.25">
      <c r="A720" s="2">
        <v>45841</v>
      </c>
      <c r="B720" s="1">
        <v>4.0972222222222222E-2</v>
      </c>
      <c r="C720" t="s">
        <v>29</v>
      </c>
      <c r="D720" t="s">
        <v>188</v>
      </c>
      <c r="F720" t="str" cm="1">
        <f t="array" ref="F720">_xlfn.IFS(
    OR(MOD(B720,1)&gt;=TIME(23,30,0), MOD(B720,1)&lt;TIME(6,0,0)),        "Night hours",
    OR(
       AND(MOD(B720,1)&gt;=TIME(6,0,0),  MOD(B720,1)&lt;TIME(7,0,0)),
       AND(MOD(B720,1)&gt;=TIME(23,0,0), MOD(B720,1)&lt;TIME(23,30,0))
    ),                                                           "Shoulder hour",
    TRUE,                                                        "Regular"
)</f>
        <v>Night hours</v>
      </c>
      <c r="G720" t="s">
        <v>789</v>
      </c>
    </row>
    <row r="721" spans="1:7" x14ac:dyDescent="0.25">
      <c r="A721" s="2">
        <v>45841</v>
      </c>
      <c r="B721" s="1">
        <v>3.888888888888889E-2</v>
      </c>
      <c r="C721" t="s">
        <v>178</v>
      </c>
      <c r="D721" t="s">
        <v>179</v>
      </c>
      <c r="F721" t="str" cm="1">
        <f t="array" ref="F721">_xlfn.IFS(
    OR(MOD(B721,1)&gt;=TIME(23,30,0), MOD(B721,1)&lt;TIME(6,0,0)),        "Night hours",
    OR(
       AND(MOD(B721,1)&gt;=TIME(6,0,0),  MOD(B721,1)&lt;TIME(7,0,0)),
       AND(MOD(B721,1)&gt;=TIME(23,0,0), MOD(B721,1)&lt;TIME(23,30,0))
    ),                                                           "Shoulder hour",
    TRUE,                                                        "Regular"
)</f>
        <v>Night hours</v>
      </c>
      <c r="G721" t="s">
        <v>789</v>
      </c>
    </row>
    <row r="722" spans="1:7" x14ac:dyDescent="0.25">
      <c r="A722" s="2">
        <v>45841</v>
      </c>
      <c r="B722" s="1">
        <v>3.6805555555555557E-2</v>
      </c>
      <c r="C722" t="s">
        <v>193</v>
      </c>
      <c r="D722" t="s">
        <v>194</v>
      </c>
      <c r="F722" t="str" cm="1">
        <f t="array" ref="F722">_xlfn.IFS(
    OR(MOD(B722,1)&gt;=TIME(23,30,0), MOD(B722,1)&lt;TIME(6,0,0)),        "Night hours",
    OR(
       AND(MOD(B722,1)&gt;=TIME(6,0,0),  MOD(B722,1)&lt;TIME(7,0,0)),
       AND(MOD(B722,1)&gt;=TIME(23,0,0), MOD(B722,1)&lt;TIME(23,30,0))
    ),                                                           "Shoulder hour",
    TRUE,                                                        "Regular"
)</f>
        <v>Night hours</v>
      </c>
      <c r="G722" t="s">
        <v>789</v>
      </c>
    </row>
    <row r="723" spans="1:7" x14ac:dyDescent="0.25">
      <c r="A723" s="2">
        <v>45841</v>
      </c>
      <c r="B723" s="1">
        <v>3.1944444444444442E-2</v>
      </c>
      <c r="C723" t="s">
        <v>31</v>
      </c>
      <c r="D723" t="s">
        <v>195</v>
      </c>
      <c r="F723" t="str" cm="1">
        <f t="array" ref="F723">_xlfn.IFS(
    OR(MOD(B723,1)&gt;=TIME(23,30,0), MOD(B723,1)&lt;TIME(6,0,0)),        "Night hours",
    OR(
       AND(MOD(B723,1)&gt;=TIME(6,0,0),  MOD(B723,1)&lt;TIME(7,0,0)),
       AND(MOD(B723,1)&gt;=TIME(23,0,0), MOD(B723,1)&lt;TIME(23,30,0))
    ),                                                           "Shoulder hour",
    TRUE,                                                        "Regular"
)</f>
        <v>Night hours</v>
      </c>
      <c r="G723" t="s">
        <v>789</v>
      </c>
    </row>
    <row r="724" spans="1:7" x14ac:dyDescent="0.25">
      <c r="A724" s="2">
        <v>45841</v>
      </c>
      <c r="B724" s="1">
        <v>2.9166666666666667E-2</v>
      </c>
      <c r="C724" t="s">
        <v>189</v>
      </c>
      <c r="D724" t="s">
        <v>190</v>
      </c>
      <c r="F724" t="str" cm="1">
        <f t="array" ref="F724">_xlfn.IFS(
    OR(MOD(B724,1)&gt;=TIME(23,30,0), MOD(B724,1)&lt;TIME(6,0,0)),        "Night hours",
    OR(
       AND(MOD(B724,1)&gt;=TIME(6,0,0),  MOD(B724,1)&lt;TIME(7,0,0)),
       AND(MOD(B724,1)&gt;=TIME(23,0,0), MOD(B724,1)&lt;TIME(23,30,0))
    ),                                                           "Shoulder hour",
    TRUE,                                                        "Regular"
)</f>
        <v>Night hours</v>
      </c>
      <c r="G724" t="s">
        <v>789</v>
      </c>
    </row>
    <row r="725" spans="1:7" x14ac:dyDescent="0.25">
      <c r="A725" s="2">
        <v>45841</v>
      </c>
      <c r="B725" s="1">
        <v>1.7361111111111112E-2</v>
      </c>
      <c r="C725" t="s">
        <v>191</v>
      </c>
      <c r="D725" t="s">
        <v>766</v>
      </c>
      <c r="F725" t="str" cm="1">
        <f t="array" ref="F725">_xlfn.IFS(
    OR(MOD(B725,1)&gt;=TIME(23,30,0), MOD(B725,1)&lt;TIME(6,0,0)),        "Night hours",
    OR(
       AND(MOD(B725,1)&gt;=TIME(6,0,0),  MOD(B725,1)&lt;TIME(7,0,0)),
       AND(MOD(B725,1)&gt;=TIME(23,0,0), MOD(B725,1)&lt;TIME(23,30,0))
    ),                                                           "Shoulder hour",
    TRUE,                                                        "Regular"
)</f>
        <v>Night hours</v>
      </c>
      <c r="G725" t="s">
        <v>789</v>
      </c>
    </row>
    <row r="726" spans="1:7" x14ac:dyDescent="0.25">
      <c r="A726" s="2">
        <v>45841</v>
      </c>
      <c r="B726" s="1">
        <v>1.3888888888888888E-2</v>
      </c>
      <c r="C726" t="s">
        <v>184</v>
      </c>
      <c r="D726" t="s">
        <v>185</v>
      </c>
      <c r="F726" t="str" cm="1">
        <f t="array" ref="F726">_xlfn.IFS(
    OR(MOD(B726,1)&gt;=TIME(23,30,0), MOD(B726,1)&lt;TIME(6,0,0)),        "Night hours",
    OR(
       AND(MOD(B726,1)&gt;=TIME(6,0,0),  MOD(B726,1)&lt;TIME(7,0,0)),
       AND(MOD(B726,1)&gt;=TIME(23,0,0), MOD(B726,1)&lt;TIME(23,30,0))
    ),                                                           "Shoulder hour",
    TRUE,                                                        "Regular"
)</f>
        <v>Night hours</v>
      </c>
      <c r="G726" t="s">
        <v>789</v>
      </c>
    </row>
    <row r="727" spans="1:7" x14ac:dyDescent="0.25">
      <c r="A727" s="2">
        <v>45841</v>
      </c>
      <c r="B727" s="1">
        <v>1.1111111111111112E-2</v>
      </c>
      <c r="C727" t="s">
        <v>47</v>
      </c>
      <c r="D727" t="s">
        <v>464</v>
      </c>
      <c r="F727" t="str" cm="1">
        <f t="array" ref="F727">_xlfn.IFS(
    OR(MOD(B727,1)&gt;=TIME(23,30,0), MOD(B727,1)&lt;TIME(6,0,0)),        "Night hours",
    OR(
       AND(MOD(B727,1)&gt;=TIME(6,0,0),  MOD(B727,1)&lt;TIME(7,0,0)),
       AND(MOD(B727,1)&gt;=TIME(23,0,0), MOD(B727,1)&lt;TIME(23,30,0))
    ),                                                           "Shoulder hour",
    TRUE,                                                        "Regular"
)</f>
        <v>Night hours</v>
      </c>
      <c r="G727" t="s">
        <v>789</v>
      </c>
    </row>
    <row r="728" spans="1:7" x14ac:dyDescent="0.25">
      <c r="A728" s="2">
        <v>45841</v>
      </c>
      <c r="B728" s="1">
        <v>9.0277777777777769E-3</v>
      </c>
      <c r="C728" t="s">
        <v>100</v>
      </c>
      <c r="D728" t="s">
        <v>172</v>
      </c>
      <c r="F728" t="str" cm="1">
        <f t="array" ref="F728">_xlfn.IFS(
    OR(MOD(B728,1)&gt;=TIME(23,30,0), MOD(B728,1)&lt;TIME(6,0,0)),        "Night hours",
    OR(
       AND(MOD(B728,1)&gt;=TIME(6,0,0),  MOD(B728,1)&lt;TIME(7,0,0)),
       AND(MOD(B728,1)&gt;=TIME(23,0,0), MOD(B728,1)&lt;TIME(23,30,0))
    ),                                                           "Shoulder hour",
    TRUE,                                                        "Regular"
)</f>
        <v>Night hours</v>
      </c>
      <c r="G728" t="s">
        <v>789</v>
      </c>
    </row>
    <row r="729" spans="1:7" x14ac:dyDescent="0.25">
      <c r="A729" s="2">
        <v>45842</v>
      </c>
      <c r="B729" s="1">
        <v>0.99444444444444446</v>
      </c>
      <c r="C729" t="s">
        <v>157</v>
      </c>
      <c r="D729" t="s">
        <v>504</v>
      </c>
      <c r="F729" t="str" cm="1">
        <f t="array" ref="F729">_xlfn.IFS(
    OR(MOD(B729,1)&gt;=TIME(23,30,0), MOD(B729,1)&lt;TIME(6,0,0)),        "Night hours",
    OR(
       AND(MOD(B729,1)&gt;=TIME(6,0,0),  MOD(B729,1)&lt;TIME(7,0,0)),
       AND(MOD(B729,1)&gt;=TIME(23,0,0), MOD(B729,1)&lt;TIME(23,30,0))
    ),                                                           "Shoulder hour",
    TRUE,                                                        "Regular"
)</f>
        <v>Night hours</v>
      </c>
      <c r="G729" t="s">
        <v>789</v>
      </c>
    </row>
    <row r="730" spans="1:7" x14ac:dyDescent="0.25">
      <c r="A730" s="2">
        <v>45842</v>
      </c>
      <c r="B730" s="1">
        <v>0.99236111111111114</v>
      </c>
      <c r="C730" t="s">
        <v>27</v>
      </c>
      <c r="D730" t="s">
        <v>508</v>
      </c>
      <c r="F730" t="str" cm="1">
        <f t="array" ref="F730">_xlfn.IFS(
    OR(MOD(B730,1)&gt;=TIME(23,30,0), MOD(B730,1)&lt;TIME(6,0,0)),        "Night hours",
    OR(
       AND(MOD(B730,1)&gt;=TIME(6,0,0),  MOD(B730,1)&lt;TIME(7,0,0)),
       AND(MOD(B730,1)&gt;=TIME(23,0,0), MOD(B730,1)&lt;TIME(23,30,0))
    ),                                                           "Shoulder hour",
    TRUE,                                                        "Regular"
)</f>
        <v>Night hours</v>
      </c>
      <c r="G730" t="s">
        <v>789</v>
      </c>
    </row>
    <row r="731" spans="1:7" x14ac:dyDescent="0.25">
      <c r="A731" s="2">
        <v>45842</v>
      </c>
      <c r="B731" s="1">
        <v>0.98958333333333337</v>
      </c>
      <c r="C731" t="s">
        <v>43</v>
      </c>
      <c r="D731" t="s">
        <v>502</v>
      </c>
      <c r="F731" t="str" cm="1">
        <f t="array" ref="F731">_xlfn.IFS(
    OR(MOD(B731,1)&gt;=TIME(23,30,0), MOD(B731,1)&lt;TIME(6,0,0)),        "Night hours",
    OR(
       AND(MOD(B731,1)&gt;=TIME(6,0,0),  MOD(B731,1)&lt;TIME(7,0,0)),
       AND(MOD(B731,1)&gt;=TIME(23,0,0), MOD(B731,1)&lt;TIME(23,30,0))
    ),                                                           "Shoulder hour",
    TRUE,                                                        "Regular"
)</f>
        <v>Night hours</v>
      </c>
      <c r="G731" t="s">
        <v>789</v>
      </c>
    </row>
    <row r="732" spans="1:7" x14ac:dyDescent="0.25">
      <c r="A732" s="2">
        <v>45842</v>
      </c>
      <c r="B732" s="1">
        <v>0.98819444444444449</v>
      </c>
      <c r="C732" t="s">
        <v>55</v>
      </c>
      <c r="D732" t="s">
        <v>380</v>
      </c>
      <c r="F732" t="str" cm="1">
        <f t="array" ref="F732">_xlfn.IFS(
    OR(MOD(B732,1)&gt;=TIME(23,30,0), MOD(B732,1)&lt;TIME(6,0,0)),        "Night hours",
    OR(
       AND(MOD(B732,1)&gt;=TIME(6,0,0),  MOD(B732,1)&lt;TIME(7,0,0)),
       AND(MOD(B732,1)&gt;=TIME(23,0,0), MOD(B732,1)&lt;TIME(23,30,0))
    ),                                                           "Shoulder hour",
    TRUE,                                                        "Regular"
)</f>
        <v>Night hours</v>
      </c>
      <c r="G732" t="s">
        <v>789</v>
      </c>
    </row>
    <row r="733" spans="1:7" x14ac:dyDescent="0.25">
      <c r="A733" s="2">
        <v>45842</v>
      </c>
      <c r="B733" s="1">
        <v>0.97916666666666663</v>
      </c>
      <c r="C733" t="s">
        <v>31</v>
      </c>
      <c r="D733" t="s">
        <v>381</v>
      </c>
      <c r="F733" t="str" cm="1">
        <f t="array" ref="F733">_xlfn.IFS(
    OR(MOD(B733,1)&gt;=TIME(23,30,0), MOD(B733,1)&lt;TIME(6,0,0)),        "Night hours",
    OR(
       AND(MOD(B733,1)&gt;=TIME(6,0,0),  MOD(B733,1)&lt;TIME(7,0,0)),
       AND(MOD(B733,1)&gt;=TIME(23,0,0), MOD(B733,1)&lt;TIME(23,30,0))
    ),                                                           "Shoulder hour",
    TRUE,                                                        "Regular"
)</f>
        <v>Night hours</v>
      </c>
      <c r="G733" t="s">
        <v>789</v>
      </c>
    </row>
    <row r="734" spans="1:7" x14ac:dyDescent="0.25">
      <c r="A734" s="2">
        <v>45842</v>
      </c>
      <c r="B734" s="1">
        <v>0.97569444444444442</v>
      </c>
      <c r="C734" t="s">
        <v>21</v>
      </c>
      <c r="D734" t="s">
        <v>22</v>
      </c>
      <c r="F734" t="str" cm="1">
        <f t="array" ref="F734">_xlfn.IFS(
    OR(MOD(B734,1)&gt;=TIME(23,30,0), MOD(B734,1)&lt;TIME(6,0,0)),        "Night hours",
    OR(
       AND(MOD(B734,1)&gt;=TIME(6,0,0),  MOD(B734,1)&lt;TIME(7,0,0)),
       AND(MOD(B734,1)&gt;=TIME(23,0,0), MOD(B734,1)&lt;TIME(23,30,0))
    ),                                                           "Shoulder hour",
    TRUE,                                                        "Regular"
)</f>
        <v>Shoulder hour</v>
      </c>
      <c r="G734" t="s">
        <v>789</v>
      </c>
    </row>
    <row r="735" spans="1:7" x14ac:dyDescent="0.25">
      <c r="A735" s="2">
        <v>45842</v>
      </c>
      <c r="B735" s="1">
        <v>0.97361111111111109</v>
      </c>
      <c r="C735" t="s">
        <v>100</v>
      </c>
      <c r="D735" t="s">
        <v>172</v>
      </c>
      <c r="F735" t="str" cm="1">
        <f t="array" ref="F735">_xlfn.IFS(
    OR(MOD(B735,1)&gt;=TIME(23,30,0), MOD(B735,1)&lt;TIME(6,0,0)),        "Night hours",
    OR(
       AND(MOD(B735,1)&gt;=TIME(6,0,0),  MOD(B735,1)&lt;TIME(7,0,0)),
       AND(MOD(B735,1)&gt;=TIME(23,0,0), MOD(B735,1)&lt;TIME(23,30,0))
    ),                                                           "Shoulder hour",
    TRUE,                                                        "Regular"
)</f>
        <v>Shoulder hour</v>
      </c>
      <c r="G735" t="s">
        <v>789</v>
      </c>
    </row>
    <row r="736" spans="1:7" x14ac:dyDescent="0.25">
      <c r="A736" s="2">
        <v>45842</v>
      </c>
      <c r="B736" s="1">
        <v>0.97083333333333333</v>
      </c>
      <c r="C736" t="s">
        <v>198</v>
      </c>
      <c r="D736" t="s">
        <v>382</v>
      </c>
      <c r="F736" t="str" cm="1">
        <f t="array" ref="F736">_xlfn.IFS(
    OR(MOD(B736,1)&gt;=TIME(23,30,0), MOD(B736,1)&lt;TIME(6,0,0)),        "Night hours",
    OR(
       AND(MOD(B736,1)&gt;=TIME(6,0,0),  MOD(B736,1)&lt;TIME(7,0,0)),
       AND(MOD(B736,1)&gt;=TIME(23,0,0), MOD(B736,1)&lt;TIME(23,30,0))
    ),                                                           "Shoulder hour",
    TRUE,                                                        "Regular"
)</f>
        <v>Shoulder hour</v>
      </c>
      <c r="G736" t="s">
        <v>789</v>
      </c>
    </row>
    <row r="737" spans="1:7" x14ac:dyDescent="0.25">
      <c r="A737" s="2">
        <v>45842</v>
      </c>
      <c r="B737" s="1">
        <v>0.96875</v>
      </c>
      <c r="C737" t="s">
        <v>29</v>
      </c>
      <c r="D737" t="s">
        <v>377</v>
      </c>
      <c r="F737" t="str" cm="1">
        <f t="array" ref="F737">_xlfn.IFS(
    OR(MOD(B737,1)&gt;=TIME(23,30,0), MOD(B737,1)&lt;TIME(6,0,0)),        "Night hours",
    OR(
       AND(MOD(B737,1)&gt;=TIME(6,0,0),  MOD(B737,1)&lt;TIME(7,0,0)),
       AND(MOD(B737,1)&gt;=TIME(23,0,0), MOD(B737,1)&lt;TIME(23,30,0))
    ),                                                           "Shoulder hour",
    TRUE,                                                        "Regular"
)</f>
        <v>Shoulder hour</v>
      </c>
      <c r="G737" t="s">
        <v>789</v>
      </c>
    </row>
    <row r="738" spans="1:7" x14ac:dyDescent="0.25">
      <c r="A738" s="2">
        <v>45842</v>
      </c>
      <c r="B738" s="1">
        <v>0.96319444444444446</v>
      </c>
      <c r="C738" t="s">
        <v>33</v>
      </c>
      <c r="D738" t="s">
        <v>34</v>
      </c>
      <c r="F738" t="str" cm="1">
        <f t="array" ref="F738">_xlfn.IFS(
    OR(MOD(B738,1)&gt;=TIME(23,30,0), MOD(B738,1)&lt;TIME(6,0,0)),        "Night hours",
    OR(
       AND(MOD(B738,1)&gt;=TIME(6,0,0),  MOD(B738,1)&lt;TIME(7,0,0)),
       AND(MOD(B738,1)&gt;=TIME(23,0,0), MOD(B738,1)&lt;TIME(23,30,0))
    ),                                                           "Shoulder hour",
    TRUE,                                                        "Regular"
)</f>
        <v>Shoulder hour</v>
      </c>
      <c r="G738" t="s">
        <v>789</v>
      </c>
    </row>
    <row r="739" spans="1:7" x14ac:dyDescent="0.25">
      <c r="A739" s="2">
        <v>45842</v>
      </c>
      <c r="B739" s="1">
        <v>0.9604166666666667</v>
      </c>
      <c r="C739" t="s">
        <v>91</v>
      </c>
      <c r="D739" t="s">
        <v>92</v>
      </c>
      <c r="F739" t="str" cm="1">
        <f t="array" ref="F739">_xlfn.IFS(
    OR(MOD(B739,1)&gt;=TIME(23,30,0), MOD(B739,1)&lt;TIME(6,0,0)),        "Night hours",
    OR(
       AND(MOD(B739,1)&gt;=TIME(6,0,0),  MOD(B739,1)&lt;TIME(7,0,0)),
       AND(MOD(B739,1)&gt;=TIME(23,0,0), MOD(B739,1)&lt;TIME(23,30,0))
    ),                                                           "Shoulder hour",
    TRUE,                                                        "Regular"
)</f>
        <v>Shoulder hour</v>
      </c>
      <c r="G739" t="s">
        <v>789</v>
      </c>
    </row>
    <row r="740" spans="1:7" x14ac:dyDescent="0.25">
      <c r="A740" s="2">
        <v>45842</v>
      </c>
      <c r="B740" s="1">
        <v>0.94791666666666663</v>
      </c>
      <c r="C740" t="s">
        <v>49</v>
      </c>
      <c r="D740" t="s">
        <v>384</v>
      </c>
      <c r="F740" t="str" cm="1">
        <f t="array" ref="F740">_xlfn.IFS(
    OR(MOD(B740,1)&gt;=TIME(23,30,0), MOD(B740,1)&lt;TIME(6,0,0)),        "Night hours",
    OR(
       AND(MOD(B740,1)&gt;=TIME(6,0,0),  MOD(B740,1)&lt;TIME(7,0,0)),
       AND(MOD(B740,1)&gt;=TIME(23,0,0), MOD(B740,1)&lt;TIME(23,30,0))
    ),                                                           "Shoulder hour",
    TRUE,                                                        "Regular"
)</f>
        <v>Regular</v>
      </c>
      <c r="G740" t="s">
        <v>789</v>
      </c>
    </row>
    <row r="741" spans="1:7" x14ac:dyDescent="0.25">
      <c r="A741" s="2">
        <v>45842</v>
      </c>
      <c r="B741" s="1">
        <v>0.9458333333333333</v>
      </c>
      <c r="C741" t="s">
        <v>17</v>
      </c>
      <c r="D741" t="s">
        <v>506</v>
      </c>
      <c r="F741" t="str" cm="1">
        <f t="array" ref="F741">_xlfn.IFS(
    OR(MOD(B741,1)&gt;=TIME(23,30,0), MOD(B741,1)&lt;TIME(6,0,0)),        "Night hours",
    OR(
       AND(MOD(B741,1)&gt;=TIME(6,0,0),  MOD(B741,1)&lt;TIME(7,0,0)),
       AND(MOD(B741,1)&gt;=TIME(23,0,0), MOD(B741,1)&lt;TIME(23,30,0))
    ),                                                           "Shoulder hour",
    TRUE,                                                        "Regular"
)</f>
        <v>Regular</v>
      </c>
      <c r="G741" t="s">
        <v>789</v>
      </c>
    </row>
    <row r="742" spans="1:7" x14ac:dyDescent="0.25">
      <c r="A742" s="2">
        <v>45842</v>
      </c>
      <c r="B742" s="1">
        <v>0.93402777777777779</v>
      </c>
      <c r="C742" t="s">
        <v>102</v>
      </c>
      <c r="D742" t="s">
        <v>385</v>
      </c>
      <c r="F742" t="str" cm="1">
        <f t="array" ref="F742">_xlfn.IFS(
    OR(MOD(B742,1)&gt;=TIME(23,30,0), MOD(B742,1)&lt;TIME(6,0,0)),        "Night hours",
    OR(
       AND(MOD(B742,1)&gt;=TIME(6,0,0),  MOD(B742,1)&lt;TIME(7,0,0)),
       AND(MOD(B742,1)&gt;=TIME(23,0,0), MOD(B742,1)&lt;TIME(23,30,0))
    ),                                                           "Shoulder hour",
    TRUE,                                                        "Regular"
)</f>
        <v>Regular</v>
      </c>
      <c r="G742" t="s">
        <v>789</v>
      </c>
    </row>
    <row r="743" spans="1:7" x14ac:dyDescent="0.25">
      <c r="A743" s="2">
        <v>45842</v>
      </c>
      <c r="B743" s="1">
        <v>0.92777777777777781</v>
      </c>
      <c r="C743" t="s">
        <v>43</v>
      </c>
      <c r="D743" t="s">
        <v>44</v>
      </c>
      <c r="F743" t="str" cm="1">
        <f t="array" ref="F743">_xlfn.IFS(
    OR(MOD(B743,1)&gt;=TIME(23,30,0), MOD(B743,1)&lt;TIME(6,0,0)),        "Night hours",
    OR(
       AND(MOD(B743,1)&gt;=TIME(6,0,0),  MOD(B743,1)&lt;TIME(7,0,0)),
       AND(MOD(B743,1)&gt;=TIME(23,0,0), MOD(B743,1)&lt;TIME(23,30,0))
    ),                                                           "Shoulder hour",
    TRUE,                                                        "Regular"
)</f>
        <v>Regular</v>
      </c>
      <c r="G743" t="s">
        <v>789</v>
      </c>
    </row>
    <row r="744" spans="1:7" x14ac:dyDescent="0.25">
      <c r="A744" s="2">
        <v>45842</v>
      </c>
      <c r="B744" s="1">
        <v>0.92638888888888893</v>
      </c>
      <c r="C744" t="s">
        <v>23</v>
      </c>
      <c r="D744" t="s">
        <v>375</v>
      </c>
      <c r="F744" t="str" cm="1">
        <f t="array" ref="F744">_xlfn.IFS(
    OR(MOD(B744,1)&gt;=TIME(23,30,0), MOD(B744,1)&lt;TIME(6,0,0)),        "Night hours",
    OR(
       AND(MOD(B744,1)&gt;=TIME(6,0,0),  MOD(B744,1)&lt;TIME(7,0,0)),
       AND(MOD(B744,1)&gt;=TIME(23,0,0), MOD(B744,1)&lt;TIME(23,30,0))
    ),                                                           "Shoulder hour",
    TRUE,                                                        "Regular"
)</f>
        <v>Regular</v>
      </c>
      <c r="G744" t="s">
        <v>789</v>
      </c>
    </row>
    <row r="745" spans="1:7" x14ac:dyDescent="0.25">
      <c r="A745" s="2">
        <v>45842</v>
      </c>
      <c r="B745" s="1">
        <v>0.9243055555555556</v>
      </c>
      <c r="C745" t="s">
        <v>37</v>
      </c>
      <c r="D745" t="s">
        <v>38</v>
      </c>
      <c r="F745" t="str" cm="1">
        <f t="array" ref="F745">_xlfn.IFS(
    OR(MOD(B745,1)&gt;=TIME(23,30,0), MOD(B745,1)&lt;TIME(6,0,0)),        "Night hours",
    OR(
       AND(MOD(B745,1)&gt;=TIME(6,0,0),  MOD(B745,1)&lt;TIME(7,0,0)),
       AND(MOD(B745,1)&gt;=TIME(23,0,0), MOD(B745,1)&lt;TIME(23,30,0))
    ),                                                           "Shoulder hour",
    TRUE,                                                        "Regular"
)</f>
        <v>Regular</v>
      </c>
      <c r="G745" t="s">
        <v>789</v>
      </c>
    </row>
    <row r="746" spans="1:7" x14ac:dyDescent="0.25">
      <c r="A746" s="2">
        <v>45842</v>
      </c>
      <c r="B746" s="1">
        <v>0.92152777777777772</v>
      </c>
      <c r="C746" t="s">
        <v>69</v>
      </c>
      <c r="D746" t="s">
        <v>388</v>
      </c>
      <c r="F746" t="str" cm="1">
        <f t="array" ref="F746">_xlfn.IFS(
    OR(MOD(B746,1)&gt;=TIME(23,30,0), MOD(B746,1)&lt;TIME(6,0,0)),        "Night hours",
    OR(
       AND(MOD(B746,1)&gt;=TIME(6,0,0),  MOD(B746,1)&lt;TIME(7,0,0)),
       AND(MOD(B746,1)&gt;=TIME(23,0,0), MOD(B746,1)&lt;TIME(23,30,0))
    ),                                                           "Shoulder hour",
    TRUE,                                                        "Regular"
)</f>
        <v>Regular</v>
      </c>
      <c r="G746" t="s">
        <v>789</v>
      </c>
    </row>
    <row r="747" spans="1:7" x14ac:dyDescent="0.25">
      <c r="A747" s="2">
        <v>45842</v>
      </c>
      <c r="B747" s="1">
        <v>0.91111111111111109</v>
      </c>
      <c r="C747" t="s">
        <v>29</v>
      </c>
      <c r="D747" t="s">
        <v>389</v>
      </c>
      <c r="F747" t="str" cm="1">
        <f t="array" ref="F747">_xlfn.IFS(
    OR(MOD(B747,1)&gt;=TIME(23,30,0), MOD(B747,1)&lt;TIME(6,0,0)),        "Night hours",
    OR(
       AND(MOD(B747,1)&gt;=TIME(6,0,0),  MOD(B747,1)&lt;TIME(7,0,0)),
       AND(MOD(B747,1)&gt;=TIME(23,0,0), MOD(B747,1)&lt;TIME(23,30,0))
    ),                                                           "Shoulder hour",
    TRUE,                                                        "Regular"
)</f>
        <v>Regular</v>
      </c>
      <c r="G747" t="s">
        <v>789</v>
      </c>
    </row>
    <row r="748" spans="1:7" x14ac:dyDescent="0.25">
      <c r="A748" s="2">
        <v>45842</v>
      </c>
      <c r="B748" s="1">
        <v>0.90625</v>
      </c>
      <c r="C748" t="s">
        <v>340</v>
      </c>
      <c r="D748" t="s">
        <v>387</v>
      </c>
      <c r="F748" t="str" cm="1">
        <f t="array" ref="F748">_xlfn.IFS(
    OR(MOD(B748,1)&gt;=TIME(23,30,0), MOD(B748,1)&lt;TIME(6,0,0)),        "Night hours",
    OR(
       AND(MOD(B748,1)&gt;=TIME(6,0,0),  MOD(B748,1)&lt;TIME(7,0,0)),
       AND(MOD(B748,1)&gt;=TIME(23,0,0), MOD(B748,1)&lt;TIME(23,30,0))
    ),                                                           "Shoulder hour",
    TRUE,                                                        "Regular"
)</f>
        <v>Regular</v>
      </c>
      <c r="G748" t="s">
        <v>789</v>
      </c>
    </row>
    <row r="749" spans="1:7" x14ac:dyDescent="0.25">
      <c r="A749" s="2">
        <v>45842</v>
      </c>
      <c r="B749" s="1">
        <v>0.90138888888888891</v>
      </c>
      <c r="C749" t="s">
        <v>335</v>
      </c>
      <c r="D749" t="s">
        <v>386</v>
      </c>
      <c r="F749" t="str" cm="1">
        <f t="array" ref="F749">_xlfn.IFS(
    OR(MOD(B749,1)&gt;=TIME(23,30,0), MOD(B749,1)&lt;TIME(6,0,0)),        "Night hours",
    OR(
       AND(MOD(B749,1)&gt;=TIME(6,0,0),  MOD(B749,1)&lt;TIME(7,0,0)),
       AND(MOD(B749,1)&gt;=TIME(23,0,0), MOD(B749,1)&lt;TIME(23,30,0))
    ),                                                           "Shoulder hour",
    TRUE,                                                        "Regular"
)</f>
        <v>Regular</v>
      </c>
      <c r="G749" t="s">
        <v>789</v>
      </c>
    </row>
    <row r="750" spans="1:7" x14ac:dyDescent="0.25">
      <c r="A750" s="2">
        <v>45842</v>
      </c>
      <c r="B750" s="1">
        <v>0.82986111111111116</v>
      </c>
      <c r="C750" t="s">
        <v>21</v>
      </c>
      <c r="D750" t="s">
        <v>71</v>
      </c>
      <c r="F750" t="str" cm="1">
        <f t="array" ref="F750">_xlfn.IFS(
    OR(MOD(B750,1)&gt;=TIME(23,30,0), MOD(B750,1)&lt;TIME(6,0,0)),        "Night hours",
    OR(
       AND(MOD(B750,1)&gt;=TIME(6,0,0),  MOD(B750,1)&lt;TIME(7,0,0)),
       AND(MOD(B750,1)&gt;=TIME(23,0,0), MOD(B750,1)&lt;TIME(23,30,0))
    ),                                                           "Shoulder hour",
    TRUE,                                                        "Regular"
)</f>
        <v>Regular</v>
      </c>
      <c r="G750" t="s">
        <v>789</v>
      </c>
    </row>
    <row r="751" spans="1:7" x14ac:dyDescent="0.25">
      <c r="A751" s="2">
        <v>45842</v>
      </c>
      <c r="B751" s="1">
        <v>0.82708333333333328</v>
      </c>
      <c r="C751" t="s">
        <v>69</v>
      </c>
      <c r="D751" t="s">
        <v>70</v>
      </c>
      <c r="F751" t="str" cm="1">
        <f t="array" ref="F751">_xlfn.IFS(
    OR(MOD(B751,1)&gt;=TIME(23,30,0), MOD(B751,1)&lt;TIME(6,0,0)),        "Night hours",
    OR(
       AND(MOD(B751,1)&gt;=TIME(6,0,0),  MOD(B751,1)&lt;TIME(7,0,0)),
       AND(MOD(B751,1)&gt;=TIME(23,0,0), MOD(B751,1)&lt;TIME(23,30,0))
    ),                                                           "Shoulder hour",
    TRUE,                                                        "Regular"
)</f>
        <v>Regular</v>
      </c>
      <c r="G751" t="s">
        <v>789</v>
      </c>
    </row>
    <row r="752" spans="1:7" x14ac:dyDescent="0.25">
      <c r="A752" s="2">
        <v>45842</v>
      </c>
      <c r="B752" s="1">
        <v>0.82499999999999996</v>
      </c>
      <c r="C752" t="s">
        <v>60</v>
      </c>
      <c r="D752" t="s">
        <v>61</v>
      </c>
      <c r="F752" t="str" cm="1">
        <f t="array" ref="F752">_xlfn.IFS(
    OR(MOD(B752,1)&gt;=TIME(23,30,0), MOD(B752,1)&lt;TIME(6,0,0)),        "Night hours",
    OR(
       AND(MOD(B752,1)&gt;=TIME(6,0,0),  MOD(B752,1)&lt;TIME(7,0,0)),
       AND(MOD(B752,1)&gt;=TIME(23,0,0), MOD(B752,1)&lt;TIME(23,30,0))
    ),                                                           "Shoulder hour",
    TRUE,                                                        "Regular"
)</f>
        <v>Regular</v>
      </c>
      <c r="G752" t="s">
        <v>789</v>
      </c>
    </row>
    <row r="753" spans="1:7" x14ac:dyDescent="0.25">
      <c r="A753" s="2">
        <v>45842</v>
      </c>
      <c r="B753" s="1">
        <v>0.82430555555555551</v>
      </c>
      <c r="C753" t="s">
        <v>960</v>
      </c>
      <c r="D753" t="s">
        <v>961</v>
      </c>
      <c r="F753" t="str" cm="1">
        <f t="array" ref="F753">_xlfn.IFS(
    OR(MOD(B753,1)&gt;=TIME(23,30,0), MOD(B753,1)&lt;TIME(6,0,0)),        "Night hours",
    OR(
       AND(MOD(B753,1)&gt;=TIME(6,0,0),  MOD(B753,1)&lt;TIME(7,0,0)),
       AND(MOD(B753,1)&gt;=TIME(23,0,0), MOD(B753,1)&lt;TIME(23,30,0))
    ),                                                           "Shoulder hour",
    TRUE,                                                        "Regular"
)</f>
        <v>Regular</v>
      </c>
      <c r="G753" t="s">
        <v>789</v>
      </c>
    </row>
    <row r="754" spans="1:7" x14ac:dyDescent="0.25">
      <c r="A754" s="2">
        <v>45842</v>
      </c>
      <c r="B754" s="1">
        <v>0.82152777777777775</v>
      </c>
      <c r="C754" t="s">
        <v>343</v>
      </c>
      <c r="D754" t="s">
        <v>392</v>
      </c>
      <c r="F754" t="str" cm="1">
        <f t="array" ref="F754">_xlfn.IFS(
    OR(MOD(B754,1)&gt;=TIME(23,30,0), MOD(B754,1)&lt;TIME(6,0,0)),        "Night hours",
    OR(
       AND(MOD(B754,1)&gt;=TIME(6,0,0),  MOD(B754,1)&lt;TIME(7,0,0)),
       AND(MOD(B754,1)&gt;=TIME(23,0,0), MOD(B754,1)&lt;TIME(23,30,0))
    ),                                                           "Shoulder hour",
    TRUE,                                                        "Regular"
)</f>
        <v>Regular</v>
      </c>
      <c r="G754" t="s">
        <v>789</v>
      </c>
    </row>
    <row r="755" spans="1:7" x14ac:dyDescent="0.25">
      <c r="A755" s="2">
        <v>45842</v>
      </c>
      <c r="B755" s="1">
        <v>0.82013888888888886</v>
      </c>
      <c r="C755" t="s">
        <v>29</v>
      </c>
      <c r="D755" t="s">
        <v>391</v>
      </c>
      <c r="F755" t="str" cm="1">
        <f t="array" ref="F755">_xlfn.IFS(
    OR(MOD(B755,1)&gt;=TIME(23,30,0), MOD(B755,1)&lt;TIME(6,0,0)),        "Night hours",
    OR(
       AND(MOD(B755,1)&gt;=TIME(6,0,0),  MOD(B755,1)&lt;TIME(7,0,0)),
       AND(MOD(B755,1)&gt;=TIME(23,0,0), MOD(B755,1)&lt;TIME(23,30,0))
    ),                                                           "Shoulder hour",
    TRUE,                                                        "Regular"
)</f>
        <v>Regular</v>
      </c>
      <c r="G755" t="s">
        <v>789</v>
      </c>
    </row>
    <row r="756" spans="1:7" x14ac:dyDescent="0.25">
      <c r="A756" s="2">
        <v>45842</v>
      </c>
      <c r="B756" s="1">
        <v>0.80972222222222223</v>
      </c>
      <c r="C756" t="s">
        <v>37</v>
      </c>
      <c r="D756" t="s">
        <v>62</v>
      </c>
      <c r="F756" t="str" cm="1">
        <f t="array" ref="F756">_xlfn.IFS(
    OR(MOD(B756,1)&gt;=TIME(23,30,0), MOD(B756,1)&lt;TIME(6,0,0)),        "Night hours",
    OR(
       AND(MOD(B756,1)&gt;=TIME(6,0,0),  MOD(B756,1)&lt;TIME(7,0,0)),
       AND(MOD(B756,1)&gt;=TIME(23,0,0), MOD(B756,1)&lt;TIME(23,30,0))
    ),                                                           "Shoulder hour",
    TRUE,                                                        "Regular"
)</f>
        <v>Regular</v>
      </c>
      <c r="G756" t="s">
        <v>789</v>
      </c>
    </row>
    <row r="757" spans="1:7" x14ac:dyDescent="0.25">
      <c r="A757" s="2">
        <v>45842</v>
      </c>
      <c r="B757" s="1">
        <v>0.80694444444444446</v>
      </c>
      <c r="C757" t="s">
        <v>66</v>
      </c>
      <c r="D757" t="s">
        <v>67</v>
      </c>
      <c r="F757" t="str" cm="1">
        <f t="array" ref="F757">_xlfn.IFS(
    OR(MOD(B757,1)&gt;=TIME(23,30,0), MOD(B757,1)&lt;TIME(6,0,0)),        "Night hours",
    OR(
       AND(MOD(B757,1)&gt;=TIME(6,0,0),  MOD(B757,1)&lt;TIME(7,0,0)),
       AND(MOD(B757,1)&gt;=TIME(23,0,0), MOD(B757,1)&lt;TIME(23,30,0))
    ),                                                           "Shoulder hour",
    TRUE,                                                        "Regular"
)</f>
        <v>Regular</v>
      </c>
      <c r="G757" t="s">
        <v>789</v>
      </c>
    </row>
    <row r="758" spans="1:7" x14ac:dyDescent="0.25">
      <c r="A758" s="2">
        <v>45842</v>
      </c>
      <c r="B758" s="1">
        <v>0.8041666666666667</v>
      </c>
      <c r="C758" t="s">
        <v>17</v>
      </c>
      <c r="D758" t="s">
        <v>617</v>
      </c>
      <c r="F758" t="str" cm="1">
        <f t="array" ref="F758">_xlfn.IFS(
    OR(MOD(B758,1)&gt;=TIME(23,30,0), MOD(B758,1)&lt;TIME(6,0,0)),        "Night hours",
    OR(
       AND(MOD(B758,1)&gt;=TIME(6,0,0),  MOD(B758,1)&lt;TIME(7,0,0)),
       AND(MOD(B758,1)&gt;=TIME(23,0,0), MOD(B758,1)&lt;TIME(23,30,0))
    ),                                                           "Shoulder hour",
    TRUE,                                                        "Regular"
)</f>
        <v>Regular</v>
      </c>
      <c r="G758" t="s">
        <v>789</v>
      </c>
    </row>
    <row r="759" spans="1:7" x14ac:dyDescent="0.25">
      <c r="A759" s="2">
        <v>45842</v>
      </c>
      <c r="B759" s="1">
        <v>0.79722222222222228</v>
      </c>
      <c r="C759" t="s">
        <v>87</v>
      </c>
      <c r="D759" t="s">
        <v>88</v>
      </c>
      <c r="F759" t="str" cm="1">
        <f t="array" ref="F759">_xlfn.IFS(
    OR(MOD(B759,1)&gt;=TIME(23,30,0), MOD(B759,1)&lt;TIME(6,0,0)),        "Night hours",
    OR(
       AND(MOD(B759,1)&gt;=TIME(6,0,0),  MOD(B759,1)&lt;TIME(7,0,0)),
       AND(MOD(B759,1)&gt;=TIME(23,0,0), MOD(B759,1)&lt;TIME(23,30,0))
    ),                                                           "Shoulder hour",
    TRUE,                                                        "Regular"
)</f>
        <v>Regular</v>
      </c>
      <c r="G759" t="s">
        <v>789</v>
      </c>
    </row>
    <row r="760" spans="1:7" x14ac:dyDescent="0.25">
      <c r="A760" s="2">
        <v>45842</v>
      </c>
      <c r="B760" s="1">
        <v>0.78541666666666665</v>
      </c>
      <c r="C760" t="s">
        <v>76</v>
      </c>
      <c r="D760" t="s">
        <v>77</v>
      </c>
      <c r="F760" t="str" cm="1">
        <f t="array" ref="F760">_xlfn.IFS(
    OR(MOD(B760,1)&gt;=TIME(23,30,0), MOD(B760,1)&lt;TIME(6,0,0)),        "Night hours",
    OR(
       AND(MOD(B760,1)&gt;=TIME(6,0,0),  MOD(B760,1)&lt;TIME(7,0,0)),
       AND(MOD(B760,1)&gt;=TIME(23,0,0), MOD(B760,1)&lt;TIME(23,30,0))
    ),                                                           "Shoulder hour",
    TRUE,                                                        "Regular"
)</f>
        <v>Regular</v>
      </c>
      <c r="G760" t="s">
        <v>789</v>
      </c>
    </row>
    <row r="761" spans="1:7" x14ac:dyDescent="0.25">
      <c r="A761" s="2">
        <v>45842</v>
      </c>
      <c r="B761" s="1">
        <v>0.78333333333333333</v>
      </c>
      <c r="C761" t="s">
        <v>5</v>
      </c>
      <c r="D761" t="s">
        <v>394</v>
      </c>
      <c r="F761" t="str" cm="1">
        <f t="array" ref="F761">_xlfn.IFS(
    OR(MOD(B761,1)&gt;=TIME(23,30,0), MOD(B761,1)&lt;TIME(6,0,0)),        "Night hours",
    OR(
       AND(MOD(B761,1)&gt;=TIME(6,0,0),  MOD(B761,1)&lt;TIME(7,0,0)),
       AND(MOD(B761,1)&gt;=TIME(23,0,0), MOD(B761,1)&lt;TIME(23,30,0))
    ),                                                           "Shoulder hour",
    TRUE,                                                        "Regular"
)</f>
        <v>Regular</v>
      </c>
      <c r="G761" t="s">
        <v>789</v>
      </c>
    </row>
    <row r="762" spans="1:7" x14ac:dyDescent="0.25">
      <c r="A762" s="2">
        <v>45842</v>
      </c>
      <c r="B762" s="1">
        <v>0.78055555555555556</v>
      </c>
      <c r="C762" t="s">
        <v>69</v>
      </c>
      <c r="D762" t="s">
        <v>393</v>
      </c>
      <c r="F762" t="str" cm="1">
        <f t="array" ref="F762">_xlfn.IFS(
    OR(MOD(B762,1)&gt;=TIME(23,30,0), MOD(B762,1)&lt;TIME(6,0,0)),        "Night hours",
    OR(
       AND(MOD(B762,1)&gt;=TIME(6,0,0),  MOD(B762,1)&lt;TIME(7,0,0)),
       AND(MOD(B762,1)&gt;=TIME(23,0,0), MOD(B762,1)&lt;TIME(23,30,0))
    ),                                                           "Shoulder hour",
    TRUE,                                                        "Regular"
)</f>
        <v>Regular</v>
      </c>
      <c r="G762" t="s">
        <v>789</v>
      </c>
    </row>
    <row r="763" spans="1:7" x14ac:dyDescent="0.25">
      <c r="A763" s="2">
        <v>45842</v>
      </c>
      <c r="B763" s="1">
        <v>0.77361111111111114</v>
      </c>
      <c r="C763" t="s">
        <v>64</v>
      </c>
      <c r="D763" t="s">
        <v>65</v>
      </c>
      <c r="F763" t="str" cm="1">
        <f t="array" ref="F763">_xlfn.IFS(
    OR(MOD(B763,1)&gt;=TIME(23,30,0), MOD(B763,1)&lt;TIME(6,0,0)),        "Night hours",
    OR(
       AND(MOD(B763,1)&gt;=TIME(6,0,0),  MOD(B763,1)&lt;TIME(7,0,0)),
       AND(MOD(B763,1)&gt;=TIME(23,0,0), MOD(B763,1)&lt;TIME(23,30,0))
    ),                                                           "Shoulder hour",
    TRUE,                                                        "Regular"
)</f>
        <v>Regular</v>
      </c>
      <c r="G763" t="s">
        <v>789</v>
      </c>
    </row>
    <row r="764" spans="1:7" x14ac:dyDescent="0.25">
      <c r="A764" s="2">
        <v>45842</v>
      </c>
      <c r="B764" s="1">
        <v>0.75138888888888888</v>
      </c>
      <c r="C764" t="s">
        <v>37</v>
      </c>
      <c r="D764" t="s">
        <v>83</v>
      </c>
      <c r="F764" t="str" cm="1">
        <f t="array" ref="F764">_xlfn.IFS(
    OR(MOD(B764,1)&gt;=TIME(23,30,0), MOD(B764,1)&lt;TIME(6,0,0)),        "Night hours",
    OR(
       AND(MOD(B764,1)&gt;=TIME(6,0,0),  MOD(B764,1)&lt;TIME(7,0,0)),
       AND(MOD(B764,1)&gt;=TIME(23,0,0), MOD(B764,1)&lt;TIME(23,30,0))
    ),                                                           "Shoulder hour",
    TRUE,                                                        "Regular"
)</f>
        <v>Regular</v>
      </c>
      <c r="G764" t="s">
        <v>789</v>
      </c>
    </row>
    <row r="765" spans="1:7" x14ac:dyDescent="0.25">
      <c r="A765" s="2">
        <v>45842</v>
      </c>
      <c r="B765" s="1">
        <v>0.74583333333333335</v>
      </c>
      <c r="C765" t="s">
        <v>23</v>
      </c>
      <c r="D765" t="s">
        <v>24</v>
      </c>
      <c r="F765" t="str" cm="1">
        <f t="array" ref="F765">_xlfn.IFS(
    OR(MOD(B765,1)&gt;=TIME(23,30,0), MOD(B765,1)&lt;TIME(6,0,0)),        "Night hours",
    OR(
       AND(MOD(B765,1)&gt;=TIME(6,0,0),  MOD(B765,1)&lt;TIME(7,0,0)),
       AND(MOD(B765,1)&gt;=TIME(23,0,0), MOD(B765,1)&lt;TIME(23,30,0))
    ),                                                           "Shoulder hour",
    TRUE,                                                        "Regular"
)</f>
        <v>Regular</v>
      </c>
      <c r="G765" t="s">
        <v>789</v>
      </c>
    </row>
    <row r="766" spans="1:7" x14ac:dyDescent="0.25">
      <c r="A766" s="2">
        <v>45842</v>
      </c>
      <c r="B766" s="1">
        <v>0.73819444444444449</v>
      </c>
      <c r="C766" t="s">
        <v>186</v>
      </c>
      <c r="D766" t="s">
        <v>398</v>
      </c>
      <c r="F766" t="str" cm="1">
        <f t="array" ref="F766">_xlfn.IFS(
    OR(MOD(B766,1)&gt;=TIME(23,30,0), MOD(B766,1)&lt;TIME(6,0,0)),        "Night hours",
    OR(
       AND(MOD(B766,1)&gt;=TIME(6,0,0),  MOD(B766,1)&lt;TIME(7,0,0)),
       AND(MOD(B766,1)&gt;=TIME(23,0,0), MOD(B766,1)&lt;TIME(23,30,0))
    ),                                                           "Shoulder hour",
    TRUE,                                                        "Regular"
)</f>
        <v>Regular</v>
      </c>
      <c r="G766" t="s">
        <v>789</v>
      </c>
    </row>
    <row r="767" spans="1:7" x14ac:dyDescent="0.25">
      <c r="A767" s="2">
        <v>45842</v>
      </c>
      <c r="B767" s="1">
        <v>0.73611111111111116</v>
      </c>
      <c r="C767" t="s">
        <v>342</v>
      </c>
      <c r="D767" t="s">
        <v>396</v>
      </c>
      <c r="F767" t="str" cm="1">
        <f t="array" ref="F767">_xlfn.IFS(
    OR(MOD(B767,1)&gt;=TIME(23,30,0), MOD(B767,1)&lt;TIME(6,0,0)),        "Night hours",
    OR(
       AND(MOD(B767,1)&gt;=TIME(6,0,0),  MOD(B767,1)&lt;TIME(7,0,0)),
       AND(MOD(B767,1)&gt;=TIME(23,0,0), MOD(B767,1)&lt;TIME(23,30,0))
    ),                                                           "Shoulder hour",
    TRUE,                                                        "Regular"
)</f>
        <v>Regular</v>
      </c>
      <c r="G767" t="s">
        <v>789</v>
      </c>
    </row>
    <row r="768" spans="1:7" x14ac:dyDescent="0.25">
      <c r="A768" s="2">
        <v>45842</v>
      </c>
      <c r="B768" s="1">
        <v>0.7319444444444444</v>
      </c>
      <c r="C768" t="s">
        <v>33</v>
      </c>
      <c r="D768" t="s">
        <v>400</v>
      </c>
      <c r="F768" t="str" cm="1">
        <f t="array" ref="F768">_xlfn.IFS(
    OR(MOD(B768,1)&gt;=TIME(23,30,0), MOD(B768,1)&lt;TIME(6,0,0)),        "Night hours",
    OR(
       AND(MOD(B768,1)&gt;=TIME(6,0,0),  MOD(B768,1)&lt;TIME(7,0,0)),
       AND(MOD(B768,1)&gt;=TIME(23,0,0), MOD(B768,1)&lt;TIME(23,30,0))
    ),                                                           "Shoulder hour",
    TRUE,                                                        "Regular"
)</f>
        <v>Regular</v>
      </c>
      <c r="G768" t="s">
        <v>789</v>
      </c>
    </row>
    <row r="769" spans="1:7" x14ac:dyDescent="0.25">
      <c r="A769" s="2">
        <v>45842</v>
      </c>
      <c r="B769" s="1">
        <v>0.72916666666666663</v>
      </c>
      <c r="C769" t="s">
        <v>154</v>
      </c>
      <c r="D769" t="s">
        <v>399</v>
      </c>
      <c r="F769" t="str" cm="1">
        <f t="array" ref="F769">_xlfn.IFS(
    OR(MOD(B769,1)&gt;=TIME(23,30,0), MOD(B769,1)&lt;TIME(6,0,0)),        "Night hours",
    OR(
       AND(MOD(B769,1)&gt;=TIME(6,0,0),  MOD(B769,1)&lt;TIME(7,0,0)),
       AND(MOD(B769,1)&gt;=TIME(23,0,0), MOD(B769,1)&lt;TIME(23,30,0))
    ),                                                           "Shoulder hour",
    TRUE,                                                        "Regular"
)</f>
        <v>Regular</v>
      </c>
      <c r="G769" t="s">
        <v>789</v>
      </c>
    </row>
    <row r="770" spans="1:7" x14ac:dyDescent="0.25">
      <c r="A770" s="2">
        <v>45842</v>
      </c>
      <c r="B770" s="1">
        <v>0.72777777777777775</v>
      </c>
      <c r="C770" t="s">
        <v>962</v>
      </c>
      <c r="D770" t="s">
        <v>963</v>
      </c>
      <c r="F770" t="str" cm="1">
        <f t="array" ref="F770">_xlfn.IFS(
    OR(MOD(B770,1)&gt;=TIME(23,30,0), MOD(B770,1)&lt;TIME(6,0,0)),        "Night hours",
    OR(
       AND(MOD(B770,1)&gt;=TIME(6,0,0),  MOD(B770,1)&lt;TIME(7,0,0)),
       AND(MOD(B770,1)&gt;=TIME(23,0,0), MOD(B770,1)&lt;TIME(23,30,0))
    ),                                                           "Shoulder hour",
    TRUE,                                                        "Regular"
)</f>
        <v>Regular</v>
      </c>
      <c r="G770" t="s">
        <v>789</v>
      </c>
    </row>
    <row r="771" spans="1:7" x14ac:dyDescent="0.25">
      <c r="A771" s="2">
        <v>45842</v>
      </c>
      <c r="B771" s="1">
        <v>0.72430555555555554</v>
      </c>
      <c r="C771" t="s">
        <v>45</v>
      </c>
      <c r="D771" t="s">
        <v>57</v>
      </c>
      <c r="F771" t="str" cm="1">
        <f t="array" ref="F771">_xlfn.IFS(
    OR(MOD(B771,1)&gt;=TIME(23,30,0), MOD(B771,1)&lt;TIME(6,0,0)),        "Night hours",
    OR(
       AND(MOD(B771,1)&gt;=TIME(6,0,0),  MOD(B771,1)&lt;TIME(7,0,0)),
       AND(MOD(B771,1)&gt;=TIME(23,0,0), MOD(B771,1)&lt;TIME(23,30,0))
    ),                                                           "Shoulder hour",
    TRUE,                                                        "Regular"
)</f>
        <v>Regular</v>
      </c>
      <c r="G771" t="s">
        <v>789</v>
      </c>
    </row>
    <row r="772" spans="1:7" x14ac:dyDescent="0.25">
      <c r="A772" s="2">
        <v>45842</v>
      </c>
      <c r="B772" s="1">
        <v>0.72013888888888888</v>
      </c>
      <c r="C772" t="s">
        <v>186</v>
      </c>
      <c r="D772" t="s">
        <v>397</v>
      </c>
      <c r="F772" t="str" cm="1">
        <f t="array" ref="F772">_xlfn.IFS(
    OR(MOD(B772,1)&gt;=TIME(23,30,0), MOD(B772,1)&lt;TIME(6,0,0)),        "Night hours",
    OR(
       AND(MOD(B772,1)&gt;=TIME(6,0,0),  MOD(B772,1)&lt;TIME(7,0,0)),
       AND(MOD(B772,1)&gt;=TIME(23,0,0), MOD(B772,1)&lt;TIME(23,30,0))
    ),                                                           "Shoulder hour",
    TRUE,                                                        "Regular"
)</f>
        <v>Regular</v>
      </c>
      <c r="G772" t="s">
        <v>789</v>
      </c>
    </row>
    <row r="773" spans="1:7" x14ac:dyDescent="0.25">
      <c r="A773" s="2">
        <v>45842</v>
      </c>
      <c r="B773" s="1">
        <v>0.71736111111111112</v>
      </c>
      <c r="C773" t="s">
        <v>29</v>
      </c>
      <c r="D773" t="s">
        <v>84</v>
      </c>
      <c r="F773" t="str" cm="1">
        <f t="array" ref="F773">_xlfn.IFS(
    OR(MOD(B773,1)&gt;=TIME(23,30,0), MOD(B773,1)&lt;TIME(6,0,0)),        "Night hours",
    OR(
       AND(MOD(B773,1)&gt;=TIME(6,0,0),  MOD(B773,1)&lt;TIME(7,0,0)),
       AND(MOD(B773,1)&gt;=TIME(23,0,0), MOD(B773,1)&lt;TIME(23,30,0))
    ),                                                           "Shoulder hour",
    TRUE,                                                        "Regular"
)</f>
        <v>Regular</v>
      </c>
      <c r="G773" t="s">
        <v>789</v>
      </c>
    </row>
    <row r="774" spans="1:7" x14ac:dyDescent="0.25">
      <c r="A774" s="2">
        <v>45842</v>
      </c>
      <c r="B774" s="1">
        <v>0.71458333333333335</v>
      </c>
      <c r="C774" t="s">
        <v>152</v>
      </c>
      <c r="D774" t="s">
        <v>153</v>
      </c>
      <c r="F774" t="str" cm="1">
        <f t="array" ref="F774">_xlfn.IFS(
    OR(MOD(B774,1)&gt;=TIME(23,30,0), MOD(B774,1)&lt;TIME(6,0,0)),        "Night hours",
    OR(
       AND(MOD(B774,1)&gt;=TIME(6,0,0),  MOD(B774,1)&lt;TIME(7,0,0)),
       AND(MOD(B774,1)&gt;=TIME(23,0,0), MOD(B774,1)&lt;TIME(23,30,0))
    ),                                                           "Shoulder hour",
    TRUE,                                                        "Regular"
)</f>
        <v>Regular</v>
      </c>
      <c r="G774" t="s">
        <v>789</v>
      </c>
    </row>
    <row r="775" spans="1:7" x14ac:dyDescent="0.25">
      <c r="A775" s="2">
        <v>45842</v>
      </c>
      <c r="B775" s="1">
        <v>0.70277777777777772</v>
      </c>
      <c r="C775" t="s">
        <v>58</v>
      </c>
      <c r="D775" t="s">
        <v>59</v>
      </c>
      <c r="F775" t="str" cm="1">
        <f t="array" ref="F775">_xlfn.IFS(
    OR(MOD(B775,1)&gt;=TIME(23,30,0), MOD(B775,1)&lt;TIME(6,0,0)),        "Night hours",
    OR(
       AND(MOD(B775,1)&gt;=TIME(6,0,0),  MOD(B775,1)&lt;TIME(7,0,0)),
       AND(MOD(B775,1)&gt;=TIME(23,0,0), MOD(B775,1)&lt;TIME(23,30,0))
    ),                                                           "Shoulder hour",
    TRUE,                                                        "Regular"
)</f>
        <v>Regular</v>
      </c>
      <c r="G775" t="s">
        <v>789</v>
      </c>
    </row>
    <row r="776" spans="1:7" x14ac:dyDescent="0.25">
      <c r="A776" s="2">
        <v>45842</v>
      </c>
      <c r="B776" s="1">
        <v>0.7</v>
      </c>
      <c r="C776" t="s">
        <v>55</v>
      </c>
      <c r="D776" t="s">
        <v>403</v>
      </c>
      <c r="F776" t="str" cm="1">
        <f t="array" ref="F776">_xlfn.IFS(
    OR(MOD(B776,1)&gt;=TIME(23,30,0), MOD(B776,1)&lt;TIME(6,0,0)),        "Night hours",
    OR(
       AND(MOD(B776,1)&gt;=TIME(6,0,0),  MOD(B776,1)&lt;TIME(7,0,0)),
       AND(MOD(B776,1)&gt;=TIME(23,0,0), MOD(B776,1)&lt;TIME(23,30,0))
    ),                                                           "Shoulder hour",
    TRUE,                                                        "Regular"
)</f>
        <v>Regular</v>
      </c>
      <c r="G776" t="s">
        <v>789</v>
      </c>
    </row>
    <row r="777" spans="1:7" x14ac:dyDescent="0.25">
      <c r="A777" s="2">
        <v>45842</v>
      </c>
      <c r="B777" s="1">
        <v>0.69097222222222221</v>
      </c>
      <c r="C777" t="s">
        <v>338</v>
      </c>
      <c r="D777" t="s">
        <v>406</v>
      </c>
      <c r="F777" t="str" cm="1">
        <f t="array" ref="F777">_xlfn.IFS(
    OR(MOD(B777,1)&gt;=TIME(23,30,0), MOD(B777,1)&lt;TIME(6,0,0)),        "Night hours",
    OR(
       AND(MOD(B777,1)&gt;=TIME(6,0,0),  MOD(B777,1)&lt;TIME(7,0,0)),
       AND(MOD(B777,1)&gt;=TIME(23,0,0), MOD(B777,1)&lt;TIME(23,30,0))
    ),                                                           "Shoulder hour",
    TRUE,                                                        "Regular"
)</f>
        <v>Regular</v>
      </c>
      <c r="G777" t="s">
        <v>789</v>
      </c>
    </row>
    <row r="778" spans="1:7" x14ac:dyDescent="0.25">
      <c r="A778" s="2">
        <v>45842</v>
      </c>
      <c r="B778" s="1">
        <v>0.68888888888888888</v>
      </c>
      <c r="C778" t="s">
        <v>55</v>
      </c>
      <c r="D778" t="s">
        <v>404</v>
      </c>
      <c r="F778" t="str" cm="1">
        <f t="array" ref="F778">_xlfn.IFS(
    OR(MOD(B778,1)&gt;=TIME(23,30,0), MOD(B778,1)&lt;TIME(6,0,0)),        "Night hours",
    OR(
       AND(MOD(B778,1)&gt;=TIME(6,0,0),  MOD(B778,1)&lt;TIME(7,0,0)),
       AND(MOD(B778,1)&gt;=TIME(23,0,0), MOD(B778,1)&lt;TIME(23,30,0))
    ),                                                           "Shoulder hour",
    TRUE,                                                        "Regular"
)</f>
        <v>Regular</v>
      </c>
      <c r="G778" t="s">
        <v>789</v>
      </c>
    </row>
    <row r="779" spans="1:7" x14ac:dyDescent="0.25">
      <c r="A779" s="2">
        <v>45842</v>
      </c>
      <c r="B779" s="1">
        <v>0.6791666666666667</v>
      </c>
      <c r="C779" t="s">
        <v>344</v>
      </c>
      <c r="D779" t="s">
        <v>408</v>
      </c>
      <c r="F779" t="str" cm="1">
        <f t="array" ref="F779">_xlfn.IFS(
    OR(MOD(B779,1)&gt;=TIME(23,30,0), MOD(B779,1)&lt;TIME(6,0,0)),        "Night hours",
    OR(
       AND(MOD(B779,1)&gt;=TIME(6,0,0),  MOD(B779,1)&lt;TIME(7,0,0)),
       AND(MOD(B779,1)&gt;=TIME(23,0,0), MOD(B779,1)&lt;TIME(23,30,0))
    ),                                                           "Shoulder hour",
    TRUE,                                                        "Regular"
)</f>
        <v>Regular</v>
      </c>
      <c r="G779" t="s">
        <v>789</v>
      </c>
    </row>
    <row r="780" spans="1:7" x14ac:dyDescent="0.25">
      <c r="A780" s="2">
        <v>45842</v>
      </c>
      <c r="B780" s="1">
        <v>0.67638888888888893</v>
      </c>
      <c r="C780" t="s">
        <v>21</v>
      </c>
      <c r="D780" t="s">
        <v>410</v>
      </c>
      <c r="F780" t="str" cm="1">
        <f t="array" ref="F780">_xlfn.IFS(
    OR(MOD(B780,1)&gt;=TIME(23,30,0), MOD(B780,1)&lt;TIME(6,0,0)),        "Night hours",
    OR(
       AND(MOD(B780,1)&gt;=TIME(6,0,0),  MOD(B780,1)&lt;TIME(7,0,0)),
       AND(MOD(B780,1)&gt;=TIME(23,0,0), MOD(B780,1)&lt;TIME(23,30,0))
    ),                                                           "Shoulder hour",
    TRUE,                                                        "Regular"
)</f>
        <v>Regular</v>
      </c>
      <c r="G780" t="s">
        <v>789</v>
      </c>
    </row>
    <row r="781" spans="1:7" x14ac:dyDescent="0.25">
      <c r="A781" s="2">
        <v>45842</v>
      </c>
      <c r="B781" s="1">
        <v>0.67013888888888884</v>
      </c>
      <c r="C781" t="s">
        <v>339</v>
      </c>
      <c r="D781" t="s">
        <v>405</v>
      </c>
      <c r="F781" t="str" cm="1">
        <f t="array" ref="F781">_xlfn.IFS(
    OR(MOD(B781,1)&gt;=TIME(23,30,0), MOD(B781,1)&lt;TIME(6,0,0)),        "Night hours",
    OR(
       AND(MOD(B781,1)&gt;=TIME(6,0,0),  MOD(B781,1)&lt;TIME(7,0,0)),
       AND(MOD(B781,1)&gt;=TIME(23,0,0), MOD(B781,1)&lt;TIME(23,30,0))
    ),                                                           "Shoulder hour",
    TRUE,                                                        "Regular"
)</f>
        <v>Regular</v>
      </c>
      <c r="G781" t="s">
        <v>789</v>
      </c>
    </row>
    <row r="782" spans="1:7" x14ac:dyDescent="0.25">
      <c r="A782" s="2">
        <v>45842</v>
      </c>
      <c r="B782" s="1">
        <v>0.66666666666666663</v>
      </c>
      <c r="C782" t="s">
        <v>69</v>
      </c>
      <c r="D782" t="s">
        <v>89</v>
      </c>
      <c r="F782" t="str" cm="1">
        <f t="array" ref="F782">_xlfn.IFS(
    OR(MOD(B782,1)&gt;=TIME(23,30,0), MOD(B782,1)&lt;TIME(6,0,0)),        "Night hours",
    OR(
       AND(MOD(B782,1)&gt;=TIME(6,0,0),  MOD(B782,1)&lt;TIME(7,0,0)),
       AND(MOD(B782,1)&gt;=TIME(23,0,0), MOD(B782,1)&lt;TIME(23,30,0))
    ),                                                           "Shoulder hour",
    TRUE,                                                        "Regular"
)</f>
        <v>Regular</v>
      </c>
      <c r="G782" t="s">
        <v>789</v>
      </c>
    </row>
    <row r="783" spans="1:7" x14ac:dyDescent="0.25">
      <c r="A783" s="2">
        <v>45842</v>
      </c>
      <c r="B783" s="1">
        <v>0.66319444444444442</v>
      </c>
      <c r="C783" t="s">
        <v>107</v>
      </c>
      <c r="D783" t="s">
        <v>401</v>
      </c>
      <c r="F783" t="str" cm="1">
        <f t="array" ref="F783">_xlfn.IFS(
    OR(MOD(B783,1)&gt;=TIME(23,30,0), MOD(B783,1)&lt;TIME(6,0,0)),        "Night hours",
    OR(
       AND(MOD(B783,1)&gt;=TIME(6,0,0),  MOD(B783,1)&lt;TIME(7,0,0)),
       AND(MOD(B783,1)&gt;=TIME(23,0,0), MOD(B783,1)&lt;TIME(23,30,0))
    ),                                                           "Shoulder hour",
    TRUE,                                                        "Regular"
)</f>
        <v>Regular</v>
      </c>
      <c r="G783" t="s">
        <v>789</v>
      </c>
    </row>
    <row r="784" spans="1:7" x14ac:dyDescent="0.25">
      <c r="A784" s="2">
        <v>45842</v>
      </c>
      <c r="B784" s="1">
        <v>0.65486111111111112</v>
      </c>
      <c r="C784" t="s">
        <v>55</v>
      </c>
      <c r="D784" t="s">
        <v>94</v>
      </c>
      <c r="F784" t="str" cm="1">
        <f t="array" ref="F784">_xlfn.IFS(
    OR(MOD(B784,1)&gt;=TIME(23,30,0), MOD(B784,1)&lt;TIME(6,0,0)),        "Night hours",
    OR(
       AND(MOD(B784,1)&gt;=TIME(6,0,0),  MOD(B784,1)&lt;TIME(7,0,0)),
       AND(MOD(B784,1)&gt;=TIME(23,0,0), MOD(B784,1)&lt;TIME(23,30,0))
    ),                                                           "Shoulder hour",
    TRUE,                                                        "Regular"
)</f>
        <v>Regular</v>
      </c>
      <c r="G784" t="s">
        <v>789</v>
      </c>
    </row>
    <row r="785" spans="1:7" x14ac:dyDescent="0.25">
      <c r="A785" s="2">
        <v>45842</v>
      </c>
      <c r="B785" s="1">
        <v>0.64652777777777781</v>
      </c>
      <c r="C785" t="s">
        <v>176</v>
      </c>
      <c r="D785" t="s">
        <v>409</v>
      </c>
      <c r="F785" t="str" cm="1">
        <f t="array" ref="F785">_xlfn.IFS(
    OR(MOD(B785,1)&gt;=TIME(23,30,0), MOD(B785,1)&lt;TIME(6,0,0)),        "Night hours",
    OR(
       AND(MOD(B785,1)&gt;=TIME(6,0,0),  MOD(B785,1)&lt;TIME(7,0,0)),
       AND(MOD(B785,1)&gt;=TIME(23,0,0), MOD(B785,1)&lt;TIME(23,30,0))
    ),                                                           "Shoulder hour",
    TRUE,                                                        "Regular"
)</f>
        <v>Regular</v>
      </c>
      <c r="G785" t="s">
        <v>789</v>
      </c>
    </row>
    <row r="786" spans="1:7" x14ac:dyDescent="0.25">
      <c r="A786" s="2">
        <v>45842</v>
      </c>
      <c r="B786" s="1">
        <v>0.64027777777777772</v>
      </c>
      <c r="C786" t="s">
        <v>47</v>
      </c>
      <c r="D786" t="s">
        <v>93</v>
      </c>
      <c r="F786" t="str" cm="1">
        <f t="array" ref="F786">_xlfn.IFS(
    OR(MOD(B786,1)&gt;=TIME(23,30,0), MOD(B786,1)&lt;TIME(6,0,0)),        "Night hours",
    OR(
       AND(MOD(B786,1)&gt;=TIME(6,0,0),  MOD(B786,1)&lt;TIME(7,0,0)),
       AND(MOD(B786,1)&gt;=TIME(23,0,0), MOD(B786,1)&lt;TIME(23,30,0))
    ),                                                           "Shoulder hour",
    TRUE,                                                        "Regular"
)</f>
        <v>Regular</v>
      </c>
      <c r="G786" t="s">
        <v>789</v>
      </c>
    </row>
    <row r="787" spans="1:7" x14ac:dyDescent="0.25">
      <c r="A787" s="2">
        <v>45842</v>
      </c>
      <c r="B787" s="1">
        <v>0.63749999999999996</v>
      </c>
      <c r="C787" t="s">
        <v>340</v>
      </c>
      <c r="D787" t="s">
        <v>414</v>
      </c>
      <c r="F787" t="str" cm="1">
        <f t="array" ref="F787">_xlfn.IFS(
    OR(MOD(B787,1)&gt;=TIME(23,30,0), MOD(B787,1)&lt;TIME(6,0,0)),        "Night hours",
    OR(
       AND(MOD(B787,1)&gt;=TIME(6,0,0),  MOD(B787,1)&lt;TIME(7,0,0)),
       AND(MOD(B787,1)&gt;=TIME(23,0,0), MOD(B787,1)&lt;TIME(23,30,0))
    ),                                                           "Shoulder hour",
    TRUE,                                                        "Regular"
)</f>
        <v>Regular</v>
      </c>
      <c r="G787" t="s">
        <v>789</v>
      </c>
    </row>
    <row r="788" spans="1:7" x14ac:dyDescent="0.25">
      <c r="A788" s="2">
        <v>45842</v>
      </c>
      <c r="B788" s="1">
        <v>0.63472222222222219</v>
      </c>
      <c r="C788" t="s">
        <v>123</v>
      </c>
      <c r="D788" t="s">
        <v>411</v>
      </c>
      <c r="F788" t="str" cm="1">
        <f t="array" ref="F788">_xlfn.IFS(
    OR(MOD(B788,1)&gt;=TIME(23,30,0), MOD(B788,1)&lt;TIME(6,0,0)),        "Night hours",
    OR(
       AND(MOD(B788,1)&gt;=TIME(6,0,0),  MOD(B788,1)&lt;TIME(7,0,0)),
       AND(MOD(B788,1)&gt;=TIME(23,0,0), MOD(B788,1)&lt;TIME(23,30,0))
    ),                                                           "Shoulder hour",
    TRUE,                                                        "Regular"
)</f>
        <v>Regular</v>
      </c>
      <c r="G788" t="s">
        <v>789</v>
      </c>
    </row>
    <row r="789" spans="1:7" x14ac:dyDescent="0.25">
      <c r="A789" s="2">
        <v>45842</v>
      </c>
      <c r="B789" s="1">
        <v>0.63263888888888886</v>
      </c>
      <c r="C789" t="s">
        <v>39</v>
      </c>
      <c r="D789" t="s">
        <v>160</v>
      </c>
      <c r="F789" t="str" cm="1">
        <f t="array" ref="F789">_xlfn.IFS(
    OR(MOD(B789,1)&gt;=TIME(23,30,0), MOD(B789,1)&lt;TIME(6,0,0)),        "Night hours",
    OR(
       AND(MOD(B789,1)&gt;=TIME(6,0,0),  MOD(B789,1)&lt;TIME(7,0,0)),
       AND(MOD(B789,1)&gt;=TIME(23,0,0), MOD(B789,1)&lt;TIME(23,30,0))
    ),                                                           "Shoulder hour",
    TRUE,                                                        "Regular"
)</f>
        <v>Regular</v>
      </c>
      <c r="G789" t="s">
        <v>789</v>
      </c>
    </row>
    <row r="790" spans="1:7" x14ac:dyDescent="0.25">
      <c r="A790" s="2">
        <v>45842</v>
      </c>
      <c r="B790" s="1">
        <v>0.63124999999999998</v>
      </c>
      <c r="C790" t="s">
        <v>98</v>
      </c>
      <c r="D790" t="s">
        <v>776</v>
      </c>
      <c r="F790" t="str" cm="1">
        <f t="array" ref="F790">_xlfn.IFS(
    OR(MOD(B790,1)&gt;=TIME(23,30,0), MOD(B790,1)&lt;TIME(6,0,0)),        "Night hours",
    OR(
       AND(MOD(B790,1)&gt;=TIME(6,0,0),  MOD(B790,1)&lt;TIME(7,0,0)),
       AND(MOD(B790,1)&gt;=TIME(23,0,0), MOD(B790,1)&lt;TIME(23,30,0))
    ),                                                           "Shoulder hour",
    TRUE,                                                        "Regular"
)</f>
        <v>Regular</v>
      </c>
      <c r="G790" t="s">
        <v>789</v>
      </c>
    </row>
    <row r="791" spans="1:7" x14ac:dyDescent="0.25">
      <c r="A791" s="2">
        <v>45842</v>
      </c>
      <c r="B791" s="1">
        <v>0.62986111111111109</v>
      </c>
      <c r="C791" t="s">
        <v>110</v>
      </c>
      <c r="D791" t="s">
        <v>111</v>
      </c>
      <c r="F791" t="str" cm="1">
        <f t="array" ref="F791">_xlfn.IFS(
    OR(MOD(B791,1)&gt;=TIME(23,30,0), MOD(B791,1)&lt;TIME(6,0,0)),        "Night hours",
    OR(
       AND(MOD(B791,1)&gt;=TIME(6,0,0),  MOD(B791,1)&lt;TIME(7,0,0)),
       AND(MOD(B791,1)&gt;=TIME(23,0,0), MOD(B791,1)&lt;TIME(23,30,0))
    ),                                                           "Shoulder hour",
    TRUE,                                                        "Regular"
)</f>
        <v>Regular</v>
      </c>
      <c r="G791" t="s">
        <v>789</v>
      </c>
    </row>
    <row r="792" spans="1:7" x14ac:dyDescent="0.25">
      <c r="A792" s="2">
        <v>45842</v>
      </c>
      <c r="B792" s="1">
        <v>0.62777777777777777</v>
      </c>
      <c r="C792" t="s">
        <v>193</v>
      </c>
      <c r="D792" t="s">
        <v>194</v>
      </c>
      <c r="F792" t="str" cm="1">
        <f t="array" ref="F792">_xlfn.IFS(
    OR(MOD(B792,1)&gt;=TIME(23,30,0), MOD(B792,1)&lt;TIME(6,0,0)),        "Night hours",
    OR(
       AND(MOD(B792,1)&gt;=TIME(6,0,0),  MOD(B792,1)&lt;TIME(7,0,0)),
       AND(MOD(B792,1)&gt;=TIME(23,0,0), MOD(B792,1)&lt;TIME(23,30,0))
    ),                                                           "Shoulder hour",
    TRUE,                                                        "Regular"
)</f>
        <v>Regular</v>
      </c>
      <c r="G792" t="s">
        <v>789</v>
      </c>
    </row>
    <row r="793" spans="1:7" x14ac:dyDescent="0.25">
      <c r="A793" s="2">
        <v>45842</v>
      </c>
      <c r="B793" s="1">
        <v>0.62013888888888891</v>
      </c>
      <c r="C793" t="s">
        <v>371</v>
      </c>
      <c r="D793" t="s">
        <v>412</v>
      </c>
      <c r="F793" t="str" cm="1">
        <f t="array" ref="F793">_xlfn.IFS(
    OR(MOD(B793,1)&gt;=TIME(23,30,0), MOD(B793,1)&lt;TIME(6,0,0)),        "Night hours",
    OR(
       AND(MOD(B793,1)&gt;=TIME(6,0,0),  MOD(B793,1)&lt;TIME(7,0,0)),
       AND(MOD(B793,1)&gt;=TIME(23,0,0), MOD(B793,1)&lt;TIME(23,30,0))
    ),                                                           "Shoulder hour",
    TRUE,                                                        "Regular"
)</f>
        <v>Regular</v>
      </c>
      <c r="G793" t="s">
        <v>789</v>
      </c>
    </row>
    <row r="794" spans="1:7" x14ac:dyDescent="0.25">
      <c r="A794" s="2">
        <v>45842</v>
      </c>
      <c r="B794" s="1">
        <v>0.61111111111111116</v>
      </c>
      <c r="C794" t="s">
        <v>98</v>
      </c>
      <c r="D794" t="s">
        <v>790</v>
      </c>
      <c r="F794" t="str" cm="1">
        <f t="array" ref="F794">_xlfn.IFS(
    OR(MOD(B794,1)&gt;=TIME(23,30,0), MOD(B794,1)&lt;TIME(6,0,0)),        "Night hours",
    OR(
       AND(MOD(B794,1)&gt;=TIME(6,0,0),  MOD(B794,1)&lt;TIME(7,0,0)),
       AND(MOD(B794,1)&gt;=TIME(23,0,0), MOD(B794,1)&lt;TIME(23,30,0))
    ),                                                           "Shoulder hour",
    TRUE,                                                        "Regular"
)</f>
        <v>Regular</v>
      </c>
      <c r="G794" t="s">
        <v>789</v>
      </c>
    </row>
    <row r="795" spans="1:7" x14ac:dyDescent="0.25">
      <c r="A795" s="2">
        <v>45842</v>
      </c>
      <c r="B795" s="1">
        <v>0.60624999999999996</v>
      </c>
      <c r="C795" t="s">
        <v>180</v>
      </c>
      <c r="D795" t="s">
        <v>181</v>
      </c>
      <c r="F795" t="str" cm="1">
        <f t="array" ref="F795">_xlfn.IFS(
    OR(MOD(B795,1)&gt;=TIME(23,30,0), MOD(B795,1)&lt;TIME(6,0,0)),        "Night hours",
    OR(
       AND(MOD(B795,1)&gt;=TIME(6,0,0),  MOD(B795,1)&lt;TIME(7,0,0)),
       AND(MOD(B795,1)&gt;=TIME(23,0,0), MOD(B795,1)&lt;TIME(23,30,0))
    ),                                                           "Shoulder hour",
    TRUE,                                                        "Regular"
)</f>
        <v>Regular</v>
      </c>
      <c r="G795" t="s">
        <v>789</v>
      </c>
    </row>
    <row r="796" spans="1:7" x14ac:dyDescent="0.25">
      <c r="A796" s="2">
        <v>45842</v>
      </c>
      <c r="B796" s="1">
        <v>0.60138888888888886</v>
      </c>
      <c r="C796" t="s">
        <v>738</v>
      </c>
      <c r="D796" t="s">
        <v>128</v>
      </c>
      <c r="F796" t="str" cm="1">
        <f t="array" ref="F796">_xlfn.IFS(
    OR(MOD(B796,1)&gt;=TIME(23,30,0), MOD(B796,1)&lt;TIME(6,0,0)),        "Night hours",
    OR(
       AND(MOD(B796,1)&gt;=TIME(6,0,0),  MOD(B796,1)&lt;TIME(7,0,0)),
       AND(MOD(B796,1)&gt;=TIME(23,0,0), MOD(B796,1)&lt;TIME(23,30,0))
    ),                                                           "Shoulder hour",
    TRUE,                                                        "Regular"
)</f>
        <v>Regular</v>
      </c>
      <c r="G796" t="s">
        <v>789</v>
      </c>
    </row>
    <row r="797" spans="1:7" x14ac:dyDescent="0.25">
      <c r="A797" s="2">
        <v>45842</v>
      </c>
      <c r="B797" s="1">
        <v>0.59861111111111109</v>
      </c>
      <c r="C797" t="s">
        <v>361</v>
      </c>
      <c r="D797" t="s">
        <v>413</v>
      </c>
      <c r="F797" t="str" cm="1">
        <f t="array" ref="F797">_xlfn.IFS(
    OR(MOD(B797,1)&gt;=TIME(23,30,0), MOD(B797,1)&lt;TIME(6,0,0)),        "Night hours",
    OR(
       AND(MOD(B797,1)&gt;=TIME(6,0,0),  MOD(B797,1)&lt;TIME(7,0,0)),
       AND(MOD(B797,1)&gt;=TIME(23,0,0), MOD(B797,1)&lt;TIME(23,30,0))
    ),                                                           "Shoulder hour",
    TRUE,                                                        "Regular"
)</f>
        <v>Regular</v>
      </c>
      <c r="G797" t="s">
        <v>789</v>
      </c>
    </row>
    <row r="798" spans="1:7" x14ac:dyDescent="0.25">
      <c r="A798" s="2">
        <v>45842</v>
      </c>
      <c r="B798" s="1">
        <v>0.59652777777777777</v>
      </c>
      <c r="C798" t="s">
        <v>236</v>
      </c>
      <c r="D798" t="s">
        <v>407</v>
      </c>
      <c r="F798" t="str" cm="1">
        <f t="array" ref="F798">_xlfn.IFS(
    OR(MOD(B798,1)&gt;=TIME(23,30,0), MOD(B798,1)&lt;TIME(6,0,0)),        "Night hours",
    OR(
       AND(MOD(B798,1)&gt;=TIME(6,0,0),  MOD(B798,1)&lt;TIME(7,0,0)),
       AND(MOD(B798,1)&gt;=TIME(23,0,0), MOD(B798,1)&lt;TIME(23,30,0))
    ),                                                           "Shoulder hour",
    TRUE,                                                        "Regular"
)</f>
        <v>Regular</v>
      </c>
      <c r="G798" t="s">
        <v>789</v>
      </c>
    </row>
    <row r="799" spans="1:7" x14ac:dyDescent="0.25">
      <c r="A799" s="2">
        <v>45842</v>
      </c>
      <c r="B799" s="1">
        <v>0.59375</v>
      </c>
      <c r="C799" t="s">
        <v>369</v>
      </c>
      <c r="D799" t="s">
        <v>418</v>
      </c>
      <c r="F799" t="str" cm="1">
        <f t="array" ref="F799">_xlfn.IFS(
    OR(MOD(B799,1)&gt;=TIME(23,30,0), MOD(B799,1)&lt;TIME(6,0,0)),        "Night hours",
    OR(
       AND(MOD(B799,1)&gt;=TIME(6,0,0),  MOD(B799,1)&lt;TIME(7,0,0)),
       AND(MOD(B799,1)&gt;=TIME(23,0,0), MOD(B799,1)&lt;TIME(23,30,0))
    ),                                                           "Shoulder hour",
    TRUE,                                                        "Regular"
)</f>
        <v>Regular</v>
      </c>
      <c r="G799" t="s">
        <v>789</v>
      </c>
    </row>
    <row r="800" spans="1:7" x14ac:dyDescent="0.25">
      <c r="A800" s="2">
        <v>45842</v>
      </c>
      <c r="B800" s="1">
        <v>0.59166666666666667</v>
      </c>
      <c r="C800" t="s">
        <v>37</v>
      </c>
      <c r="D800" t="s">
        <v>120</v>
      </c>
      <c r="F800" t="str" cm="1">
        <f t="array" ref="F800">_xlfn.IFS(
    OR(MOD(B800,1)&gt;=TIME(23,30,0), MOD(B800,1)&lt;TIME(6,0,0)),        "Night hours",
    OR(
       AND(MOD(B800,1)&gt;=TIME(6,0,0),  MOD(B800,1)&lt;TIME(7,0,0)),
       AND(MOD(B800,1)&gt;=TIME(23,0,0), MOD(B800,1)&lt;TIME(23,30,0))
    ),                                                           "Shoulder hour",
    TRUE,                                                        "Regular"
)</f>
        <v>Regular</v>
      </c>
      <c r="G800" t="s">
        <v>789</v>
      </c>
    </row>
    <row r="801" spans="1:7" x14ac:dyDescent="0.25">
      <c r="A801" s="2">
        <v>45842</v>
      </c>
      <c r="B801" s="1">
        <v>0.58958333333333335</v>
      </c>
      <c r="C801" t="s">
        <v>149</v>
      </c>
      <c r="D801" t="s">
        <v>150</v>
      </c>
      <c r="F801" t="str" cm="1">
        <f t="array" ref="F801">_xlfn.IFS(
    OR(MOD(B801,1)&gt;=TIME(23,30,0), MOD(B801,1)&lt;TIME(6,0,0)),        "Night hours",
    OR(
       AND(MOD(B801,1)&gt;=TIME(6,0,0),  MOD(B801,1)&lt;TIME(7,0,0)),
       AND(MOD(B801,1)&gt;=TIME(23,0,0), MOD(B801,1)&lt;TIME(23,30,0))
    ),                                                           "Shoulder hour",
    TRUE,                                                        "Regular"
)</f>
        <v>Regular</v>
      </c>
      <c r="G801" t="s">
        <v>789</v>
      </c>
    </row>
    <row r="802" spans="1:7" x14ac:dyDescent="0.25">
      <c r="A802" s="2">
        <v>45842</v>
      </c>
      <c r="B802" s="1">
        <v>0.58680555555555558</v>
      </c>
      <c r="C802" t="s">
        <v>361</v>
      </c>
      <c r="D802" t="s">
        <v>415</v>
      </c>
      <c r="F802" t="str" cm="1">
        <f t="array" ref="F802">_xlfn.IFS(
    OR(MOD(B802,1)&gt;=TIME(23,30,0), MOD(B802,1)&lt;TIME(6,0,0)),        "Night hours",
    OR(
       AND(MOD(B802,1)&gt;=TIME(6,0,0),  MOD(B802,1)&lt;TIME(7,0,0)),
       AND(MOD(B802,1)&gt;=TIME(23,0,0), MOD(B802,1)&lt;TIME(23,30,0))
    ),                                                           "Shoulder hour",
    TRUE,                                                        "Regular"
)</f>
        <v>Regular</v>
      </c>
      <c r="G802" t="s">
        <v>789</v>
      </c>
    </row>
    <row r="803" spans="1:7" x14ac:dyDescent="0.25">
      <c r="A803" s="2">
        <v>45842</v>
      </c>
      <c r="B803" s="1">
        <v>0.58472222222222225</v>
      </c>
      <c r="C803" t="s">
        <v>358</v>
      </c>
      <c r="D803" t="s">
        <v>416</v>
      </c>
      <c r="F803" t="str" cm="1">
        <f t="array" ref="F803">_xlfn.IFS(
    OR(MOD(B803,1)&gt;=TIME(23,30,0), MOD(B803,1)&lt;TIME(6,0,0)),        "Night hours",
    OR(
       AND(MOD(B803,1)&gt;=TIME(6,0,0),  MOD(B803,1)&lt;TIME(7,0,0)),
       AND(MOD(B803,1)&gt;=TIME(23,0,0), MOD(B803,1)&lt;TIME(23,30,0))
    ),                                                           "Shoulder hour",
    TRUE,                                                        "Regular"
)</f>
        <v>Regular</v>
      </c>
      <c r="G803" t="s">
        <v>789</v>
      </c>
    </row>
    <row r="804" spans="1:7" x14ac:dyDescent="0.25">
      <c r="A804" s="2">
        <v>45842</v>
      </c>
      <c r="B804" s="1">
        <v>0.58333333333333337</v>
      </c>
      <c r="C804" t="s">
        <v>343</v>
      </c>
      <c r="D804" t="s">
        <v>420</v>
      </c>
      <c r="F804" t="str" cm="1">
        <f t="array" ref="F804">_xlfn.IFS(
    OR(MOD(B804,1)&gt;=TIME(23,30,0), MOD(B804,1)&lt;TIME(6,0,0)),        "Night hours",
    OR(
       AND(MOD(B804,1)&gt;=TIME(6,0,0),  MOD(B804,1)&lt;TIME(7,0,0)),
       AND(MOD(B804,1)&gt;=TIME(23,0,0), MOD(B804,1)&lt;TIME(23,30,0))
    ),                                                           "Shoulder hour",
    TRUE,                                                        "Regular"
)</f>
        <v>Regular</v>
      </c>
      <c r="G804" t="s">
        <v>789</v>
      </c>
    </row>
    <row r="805" spans="1:7" x14ac:dyDescent="0.25">
      <c r="A805" s="2">
        <v>45842</v>
      </c>
      <c r="B805" s="1">
        <v>0.5708333333333333</v>
      </c>
      <c r="C805" t="s">
        <v>33</v>
      </c>
      <c r="D805" t="s">
        <v>166</v>
      </c>
      <c r="F805" t="str" cm="1">
        <f t="array" ref="F805">_xlfn.IFS(
    OR(MOD(B805,1)&gt;=TIME(23,30,0), MOD(B805,1)&lt;TIME(6,0,0)),        "Night hours",
    OR(
       AND(MOD(B805,1)&gt;=TIME(6,0,0),  MOD(B805,1)&lt;TIME(7,0,0)),
       AND(MOD(B805,1)&gt;=TIME(23,0,0), MOD(B805,1)&lt;TIME(23,30,0))
    ),                                                           "Shoulder hour",
    TRUE,                                                        "Regular"
)</f>
        <v>Regular</v>
      </c>
      <c r="G805" t="s">
        <v>789</v>
      </c>
    </row>
    <row r="806" spans="1:7" x14ac:dyDescent="0.25">
      <c r="A806" s="2">
        <v>45842</v>
      </c>
      <c r="B806" s="1">
        <v>0.55347222222222225</v>
      </c>
      <c r="C806" t="s">
        <v>5</v>
      </c>
      <c r="D806" t="s">
        <v>419</v>
      </c>
      <c r="F806" t="str" cm="1">
        <f t="array" ref="F806">_xlfn.IFS(
    OR(MOD(B806,1)&gt;=TIME(23,30,0), MOD(B806,1)&lt;TIME(6,0,0)),        "Night hours",
    OR(
       AND(MOD(B806,1)&gt;=TIME(6,0,0),  MOD(B806,1)&lt;TIME(7,0,0)),
       AND(MOD(B806,1)&gt;=TIME(23,0,0), MOD(B806,1)&lt;TIME(23,30,0))
    ),                                                           "Shoulder hour",
    TRUE,                                                        "Regular"
)</f>
        <v>Regular</v>
      </c>
      <c r="G806" t="s">
        <v>789</v>
      </c>
    </row>
    <row r="807" spans="1:7" x14ac:dyDescent="0.25">
      <c r="A807" s="2">
        <v>45842</v>
      </c>
      <c r="B807" s="1">
        <v>0.55208333333333337</v>
      </c>
      <c r="C807" t="s">
        <v>43</v>
      </c>
      <c r="D807" t="s">
        <v>139</v>
      </c>
      <c r="F807" t="str" cm="1">
        <f t="array" ref="F807">_xlfn.IFS(
    OR(MOD(B807,1)&gt;=TIME(23,30,0), MOD(B807,1)&lt;TIME(6,0,0)),        "Night hours",
    OR(
       AND(MOD(B807,1)&gt;=TIME(6,0,0),  MOD(B807,1)&lt;TIME(7,0,0)),
       AND(MOD(B807,1)&gt;=TIME(23,0,0), MOD(B807,1)&lt;TIME(23,30,0))
    ),                                                           "Shoulder hour",
    TRUE,                                                        "Regular"
)</f>
        <v>Regular</v>
      </c>
      <c r="G807" t="s">
        <v>789</v>
      </c>
    </row>
    <row r="808" spans="1:7" x14ac:dyDescent="0.25">
      <c r="A808" s="2">
        <v>45842</v>
      </c>
      <c r="B808" s="1">
        <v>0.55069444444444449</v>
      </c>
      <c r="C808" t="s">
        <v>69</v>
      </c>
      <c r="D808" t="s">
        <v>104</v>
      </c>
      <c r="F808" t="str" cm="1">
        <f t="array" ref="F808">_xlfn.IFS(
    OR(MOD(B808,1)&gt;=TIME(23,30,0), MOD(B808,1)&lt;TIME(6,0,0)),        "Night hours",
    OR(
       AND(MOD(B808,1)&gt;=TIME(6,0,0),  MOD(B808,1)&lt;TIME(7,0,0)),
       AND(MOD(B808,1)&gt;=TIME(23,0,0), MOD(B808,1)&lt;TIME(23,30,0))
    ),                                                           "Shoulder hour",
    TRUE,                                                        "Regular"
)</f>
        <v>Regular</v>
      </c>
      <c r="G808" t="s">
        <v>789</v>
      </c>
    </row>
    <row r="809" spans="1:7" x14ac:dyDescent="0.25">
      <c r="A809" s="2">
        <v>45842</v>
      </c>
      <c r="B809" s="1">
        <v>0.5493055555555556</v>
      </c>
      <c r="C809" t="s">
        <v>107</v>
      </c>
      <c r="D809" t="s">
        <v>417</v>
      </c>
      <c r="F809" t="str" cm="1">
        <f t="array" ref="F809">_xlfn.IFS(
    OR(MOD(B809,1)&gt;=TIME(23,30,0), MOD(B809,1)&lt;TIME(6,0,0)),        "Night hours",
    OR(
       AND(MOD(B809,1)&gt;=TIME(6,0,0),  MOD(B809,1)&lt;TIME(7,0,0)),
       AND(MOD(B809,1)&gt;=TIME(23,0,0), MOD(B809,1)&lt;TIME(23,30,0))
    ),                                                           "Shoulder hour",
    TRUE,                                                        "Regular"
)</f>
        <v>Regular</v>
      </c>
      <c r="G809" t="s">
        <v>789</v>
      </c>
    </row>
    <row r="810" spans="1:7" x14ac:dyDescent="0.25">
      <c r="A810" s="2">
        <v>45842</v>
      </c>
      <c r="B810" s="1">
        <v>0.54027777777777775</v>
      </c>
      <c r="C810" t="s">
        <v>146</v>
      </c>
      <c r="D810" t="s">
        <v>425</v>
      </c>
      <c r="F810" t="str" cm="1">
        <f t="array" ref="F810">_xlfn.IFS(
    OR(MOD(B810,1)&gt;=TIME(23,30,0), MOD(B810,1)&lt;TIME(6,0,0)),        "Night hours",
    OR(
       AND(MOD(B810,1)&gt;=TIME(6,0,0),  MOD(B810,1)&lt;TIME(7,0,0)),
       AND(MOD(B810,1)&gt;=TIME(23,0,0), MOD(B810,1)&lt;TIME(23,30,0))
    ),                                                           "Shoulder hour",
    TRUE,                                                        "Regular"
)</f>
        <v>Regular</v>
      </c>
      <c r="G810" t="s">
        <v>789</v>
      </c>
    </row>
    <row r="811" spans="1:7" x14ac:dyDescent="0.25">
      <c r="A811" s="2">
        <v>45842</v>
      </c>
      <c r="B811" s="1">
        <v>0.53611111111111109</v>
      </c>
      <c r="C811" t="s">
        <v>29</v>
      </c>
      <c r="D811" t="s">
        <v>421</v>
      </c>
      <c r="F811" t="str" cm="1">
        <f t="array" ref="F811">_xlfn.IFS(
    OR(MOD(B811,1)&gt;=TIME(23,30,0), MOD(B811,1)&lt;TIME(6,0,0)),        "Night hours",
    OR(
       AND(MOD(B811,1)&gt;=TIME(6,0,0),  MOD(B811,1)&lt;TIME(7,0,0)),
       AND(MOD(B811,1)&gt;=TIME(23,0,0), MOD(B811,1)&lt;TIME(23,30,0))
    ),                                                           "Shoulder hour",
    TRUE,                                                        "Regular"
)</f>
        <v>Regular</v>
      </c>
      <c r="G811" t="s">
        <v>789</v>
      </c>
    </row>
    <row r="812" spans="1:7" x14ac:dyDescent="0.25">
      <c r="A812" s="2">
        <v>45842</v>
      </c>
      <c r="B812" s="1">
        <v>0.53263888888888888</v>
      </c>
      <c r="C812" t="s">
        <v>49</v>
      </c>
      <c r="D812" t="s">
        <v>50</v>
      </c>
      <c r="F812" t="str" cm="1">
        <f t="array" ref="F812">_xlfn.IFS(
    OR(MOD(B812,1)&gt;=TIME(23,30,0), MOD(B812,1)&lt;TIME(6,0,0)),        "Night hours",
    OR(
       AND(MOD(B812,1)&gt;=TIME(6,0,0),  MOD(B812,1)&lt;TIME(7,0,0)),
       AND(MOD(B812,1)&gt;=TIME(23,0,0), MOD(B812,1)&lt;TIME(23,30,0))
    ),                                                           "Shoulder hour",
    TRUE,                                                        "Regular"
)</f>
        <v>Regular</v>
      </c>
      <c r="G812" t="s">
        <v>789</v>
      </c>
    </row>
    <row r="813" spans="1:7" x14ac:dyDescent="0.25">
      <c r="A813" s="2">
        <v>45842</v>
      </c>
      <c r="B813" s="1">
        <v>0.52777777777777779</v>
      </c>
      <c r="C813" t="s">
        <v>39</v>
      </c>
      <c r="D813" t="s">
        <v>424</v>
      </c>
      <c r="F813" t="str" cm="1">
        <f t="array" ref="F813">_xlfn.IFS(
    OR(MOD(B813,1)&gt;=TIME(23,30,0), MOD(B813,1)&lt;TIME(6,0,0)),        "Night hours",
    OR(
       AND(MOD(B813,1)&gt;=TIME(6,0,0),  MOD(B813,1)&lt;TIME(7,0,0)),
       AND(MOD(B813,1)&gt;=TIME(23,0,0), MOD(B813,1)&lt;TIME(23,30,0))
    ),                                                           "Shoulder hour",
    TRUE,                                                        "Regular"
)</f>
        <v>Regular</v>
      </c>
      <c r="G813" t="s">
        <v>789</v>
      </c>
    </row>
    <row r="814" spans="1:7" x14ac:dyDescent="0.25">
      <c r="A814" s="2">
        <v>45842</v>
      </c>
      <c r="B814" s="1">
        <v>0.52638888888888891</v>
      </c>
      <c r="C814" t="s">
        <v>100</v>
      </c>
      <c r="D814" t="s">
        <v>423</v>
      </c>
      <c r="F814" t="str" cm="1">
        <f t="array" ref="F814">_xlfn.IFS(
    OR(MOD(B814,1)&gt;=TIME(23,30,0), MOD(B814,1)&lt;TIME(6,0,0)),        "Night hours",
    OR(
       AND(MOD(B814,1)&gt;=TIME(6,0,0),  MOD(B814,1)&lt;TIME(7,0,0)),
       AND(MOD(B814,1)&gt;=TIME(23,0,0), MOD(B814,1)&lt;TIME(23,30,0))
    ),                                                           "Shoulder hour",
    TRUE,                                                        "Regular"
)</f>
        <v>Regular</v>
      </c>
      <c r="G814" t="s">
        <v>789</v>
      </c>
    </row>
    <row r="815" spans="1:7" x14ac:dyDescent="0.25">
      <c r="A815" s="2">
        <v>45842</v>
      </c>
      <c r="B815" s="1">
        <v>0.52361111111111114</v>
      </c>
      <c r="C815" t="s">
        <v>39</v>
      </c>
      <c r="D815" t="s">
        <v>427</v>
      </c>
      <c r="F815" t="str" cm="1">
        <f t="array" ref="F815">_xlfn.IFS(
    OR(MOD(B815,1)&gt;=TIME(23,30,0), MOD(B815,1)&lt;TIME(6,0,0)),        "Night hours",
    OR(
       AND(MOD(B815,1)&gt;=TIME(6,0,0),  MOD(B815,1)&lt;TIME(7,0,0)),
       AND(MOD(B815,1)&gt;=TIME(23,0,0), MOD(B815,1)&lt;TIME(23,30,0))
    ),                                                           "Shoulder hour",
    TRUE,                                                        "Regular"
)</f>
        <v>Regular</v>
      </c>
      <c r="G815" t="s">
        <v>789</v>
      </c>
    </row>
    <row r="816" spans="1:7" x14ac:dyDescent="0.25">
      <c r="A816" s="2">
        <v>45842</v>
      </c>
      <c r="B816" s="1">
        <v>0.52152777777777781</v>
      </c>
      <c r="C816" t="s">
        <v>133</v>
      </c>
      <c r="D816" t="s">
        <v>134</v>
      </c>
      <c r="F816" t="str" cm="1">
        <f t="array" ref="F816">_xlfn.IFS(
    OR(MOD(B816,1)&gt;=TIME(23,30,0), MOD(B816,1)&lt;TIME(6,0,0)),        "Night hours",
    OR(
       AND(MOD(B816,1)&gt;=TIME(6,0,0),  MOD(B816,1)&lt;TIME(7,0,0)),
       AND(MOD(B816,1)&gt;=TIME(23,0,0), MOD(B816,1)&lt;TIME(23,30,0))
    ),                                                           "Shoulder hour",
    TRUE,                                                        "Regular"
)</f>
        <v>Regular</v>
      </c>
      <c r="G816" t="s">
        <v>789</v>
      </c>
    </row>
    <row r="817" spans="1:7" x14ac:dyDescent="0.25">
      <c r="A817" s="2">
        <v>45842</v>
      </c>
      <c r="B817" s="1">
        <v>0.51736111111111116</v>
      </c>
      <c r="C817" t="s">
        <v>29</v>
      </c>
      <c r="D817" t="s">
        <v>118</v>
      </c>
      <c r="F817" t="str" cm="1">
        <f t="array" ref="F817">_xlfn.IFS(
    OR(MOD(B817,1)&gt;=TIME(23,30,0), MOD(B817,1)&lt;TIME(6,0,0)),        "Night hours",
    OR(
       AND(MOD(B817,1)&gt;=TIME(6,0,0),  MOD(B817,1)&lt;TIME(7,0,0)),
       AND(MOD(B817,1)&gt;=TIME(23,0,0), MOD(B817,1)&lt;TIME(23,30,0))
    ),                                                           "Shoulder hour",
    TRUE,                                                        "Regular"
)</f>
        <v>Regular</v>
      </c>
      <c r="G817" t="s">
        <v>789</v>
      </c>
    </row>
    <row r="818" spans="1:7" x14ac:dyDescent="0.25">
      <c r="A818" s="2">
        <v>45842</v>
      </c>
      <c r="B818" s="1">
        <v>0.51249999999999996</v>
      </c>
      <c r="C818" t="s">
        <v>37</v>
      </c>
      <c r="D818" t="s">
        <v>422</v>
      </c>
      <c r="F818" t="str" cm="1">
        <f t="array" ref="F818">_xlfn.IFS(
    OR(MOD(B818,1)&gt;=TIME(23,30,0), MOD(B818,1)&lt;TIME(6,0,0)),        "Night hours",
    OR(
       AND(MOD(B818,1)&gt;=TIME(6,0,0),  MOD(B818,1)&lt;TIME(7,0,0)),
       AND(MOD(B818,1)&gt;=TIME(23,0,0), MOD(B818,1)&lt;TIME(23,30,0))
    ),                                                           "Shoulder hour",
    TRUE,                                                        "Regular"
)</f>
        <v>Regular</v>
      </c>
      <c r="G818" t="s">
        <v>789</v>
      </c>
    </row>
    <row r="819" spans="1:7" x14ac:dyDescent="0.25">
      <c r="A819" s="2">
        <v>45842</v>
      </c>
      <c r="B819" s="1">
        <v>0.51041666666666663</v>
      </c>
      <c r="C819" t="s">
        <v>47</v>
      </c>
      <c r="D819" t="s">
        <v>52</v>
      </c>
      <c r="F819" t="str" cm="1">
        <f t="array" ref="F819">_xlfn.IFS(
    OR(MOD(B819,1)&gt;=TIME(23,30,0), MOD(B819,1)&lt;TIME(6,0,0)),        "Night hours",
    OR(
       AND(MOD(B819,1)&gt;=TIME(6,0,0),  MOD(B819,1)&lt;TIME(7,0,0)),
       AND(MOD(B819,1)&gt;=TIME(23,0,0), MOD(B819,1)&lt;TIME(23,30,0))
    ),                                                           "Shoulder hour",
    TRUE,                                                        "Regular"
)</f>
        <v>Regular</v>
      </c>
      <c r="G819" t="s">
        <v>789</v>
      </c>
    </row>
    <row r="820" spans="1:7" x14ac:dyDescent="0.25">
      <c r="A820" s="2">
        <v>45842</v>
      </c>
      <c r="B820" s="1">
        <v>0.5083333333333333</v>
      </c>
      <c r="C820" t="s">
        <v>143</v>
      </c>
      <c r="D820" t="s">
        <v>144</v>
      </c>
      <c r="F820" t="str" cm="1">
        <f t="array" ref="F820">_xlfn.IFS(
    OR(MOD(B820,1)&gt;=TIME(23,30,0), MOD(B820,1)&lt;TIME(6,0,0)),        "Night hours",
    OR(
       AND(MOD(B820,1)&gt;=TIME(6,0,0),  MOD(B820,1)&lt;TIME(7,0,0)),
       AND(MOD(B820,1)&gt;=TIME(23,0,0), MOD(B820,1)&lt;TIME(23,30,0))
    ),                                                           "Shoulder hour",
    TRUE,                                                        "Regular"
)</f>
        <v>Regular</v>
      </c>
      <c r="G820" t="s">
        <v>789</v>
      </c>
    </row>
    <row r="821" spans="1:7" x14ac:dyDescent="0.25">
      <c r="A821" s="2">
        <v>45842</v>
      </c>
      <c r="B821" s="1">
        <v>0.50624999999999998</v>
      </c>
      <c r="C821" t="s">
        <v>47</v>
      </c>
      <c r="D821" t="s">
        <v>140</v>
      </c>
      <c r="F821" t="str" cm="1">
        <f t="array" ref="F821">_xlfn.IFS(
    OR(MOD(B821,1)&gt;=TIME(23,30,0), MOD(B821,1)&lt;TIME(6,0,0)),        "Night hours",
    OR(
       AND(MOD(B821,1)&gt;=TIME(6,0,0),  MOD(B821,1)&lt;TIME(7,0,0)),
       AND(MOD(B821,1)&gt;=TIME(23,0,0), MOD(B821,1)&lt;TIME(23,30,0))
    ),                                                           "Shoulder hour",
    TRUE,                                                        "Regular"
)</f>
        <v>Regular</v>
      </c>
      <c r="G821" t="s">
        <v>789</v>
      </c>
    </row>
    <row r="822" spans="1:7" x14ac:dyDescent="0.25">
      <c r="A822" s="2">
        <v>45842</v>
      </c>
      <c r="B822" s="1">
        <v>0.49861111111111112</v>
      </c>
      <c r="C822" t="s">
        <v>76</v>
      </c>
      <c r="D822" t="s">
        <v>430</v>
      </c>
      <c r="F822" t="str" cm="1">
        <f t="array" ref="F822">_xlfn.IFS(
    OR(MOD(B822,1)&gt;=TIME(23,30,0), MOD(B822,1)&lt;TIME(6,0,0)),        "Night hours",
    OR(
       AND(MOD(B822,1)&gt;=TIME(6,0,0),  MOD(B822,1)&lt;TIME(7,0,0)),
       AND(MOD(B822,1)&gt;=TIME(23,0,0), MOD(B822,1)&lt;TIME(23,30,0))
    ),                                                           "Shoulder hour",
    TRUE,                                                        "Regular"
)</f>
        <v>Regular</v>
      </c>
      <c r="G822" t="s">
        <v>789</v>
      </c>
    </row>
    <row r="823" spans="1:7" x14ac:dyDescent="0.25">
      <c r="A823" s="2">
        <v>45842</v>
      </c>
      <c r="B823" s="1">
        <v>0.49444444444444446</v>
      </c>
      <c r="C823" t="s">
        <v>60</v>
      </c>
      <c r="D823" t="s">
        <v>428</v>
      </c>
      <c r="F823" t="str" cm="1">
        <f t="array" ref="F823">_xlfn.IFS(
    OR(MOD(B823,1)&gt;=TIME(23,30,0), MOD(B823,1)&lt;TIME(6,0,0)),        "Night hours",
    OR(
       AND(MOD(B823,1)&gt;=TIME(6,0,0),  MOD(B823,1)&lt;TIME(7,0,0)),
       AND(MOD(B823,1)&gt;=TIME(23,0,0), MOD(B823,1)&lt;TIME(23,30,0))
    ),                                                           "Shoulder hour",
    TRUE,                                                        "Regular"
)</f>
        <v>Regular</v>
      </c>
      <c r="G823" t="s">
        <v>789</v>
      </c>
    </row>
    <row r="824" spans="1:7" x14ac:dyDescent="0.25">
      <c r="A824" s="2">
        <v>45842</v>
      </c>
      <c r="B824" s="1">
        <v>0.48749999999999999</v>
      </c>
      <c r="C824" t="s">
        <v>29</v>
      </c>
      <c r="D824" t="s">
        <v>151</v>
      </c>
      <c r="F824" t="str" cm="1">
        <f t="array" ref="F824">_xlfn.IFS(
    OR(MOD(B824,1)&gt;=TIME(23,30,0), MOD(B824,1)&lt;TIME(6,0,0)),        "Night hours",
    OR(
       AND(MOD(B824,1)&gt;=TIME(6,0,0),  MOD(B824,1)&lt;TIME(7,0,0)),
       AND(MOD(B824,1)&gt;=TIME(23,0,0), MOD(B824,1)&lt;TIME(23,30,0))
    ),                                                           "Shoulder hour",
    TRUE,                                                        "Regular"
)</f>
        <v>Regular</v>
      </c>
      <c r="G824" t="s">
        <v>789</v>
      </c>
    </row>
    <row r="825" spans="1:7" x14ac:dyDescent="0.25">
      <c r="A825" s="2">
        <v>45842</v>
      </c>
      <c r="B825" s="1">
        <v>0.47638888888888886</v>
      </c>
      <c r="C825" t="s">
        <v>98</v>
      </c>
      <c r="D825" t="s">
        <v>426</v>
      </c>
      <c r="F825" t="str" cm="1">
        <f t="array" ref="F825">_xlfn.IFS(
    OR(MOD(B825,1)&gt;=TIME(23,30,0), MOD(B825,1)&lt;TIME(6,0,0)),        "Night hours",
    OR(
       AND(MOD(B825,1)&gt;=TIME(6,0,0),  MOD(B825,1)&lt;TIME(7,0,0)),
       AND(MOD(B825,1)&gt;=TIME(23,0,0), MOD(B825,1)&lt;TIME(23,30,0))
    ),                                                           "Shoulder hour",
    TRUE,                                                        "Regular"
)</f>
        <v>Regular</v>
      </c>
      <c r="G825" t="s">
        <v>789</v>
      </c>
    </row>
    <row r="826" spans="1:7" x14ac:dyDescent="0.25">
      <c r="A826" s="2">
        <v>45842</v>
      </c>
      <c r="B826" s="1">
        <v>0.46805555555555556</v>
      </c>
      <c r="C826" t="s">
        <v>98</v>
      </c>
      <c r="D826" t="s">
        <v>964</v>
      </c>
      <c r="F826" t="str" cm="1">
        <f t="array" ref="F826">_xlfn.IFS(
    OR(MOD(B826,1)&gt;=TIME(23,30,0), MOD(B826,1)&lt;TIME(6,0,0)),        "Night hours",
    OR(
       AND(MOD(B826,1)&gt;=TIME(6,0,0),  MOD(B826,1)&lt;TIME(7,0,0)),
       AND(MOD(B826,1)&gt;=TIME(23,0,0), MOD(B826,1)&lt;TIME(23,30,0))
    ),                                                           "Shoulder hour",
    TRUE,                                                        "Regular"
)</f>
        <v>Regular</v>
      </c>
      <c r="G826" t="s">
        <v>789</v>
      </c>
    </row>
    <row r="827" spans="1:7" x14ac:dyDescent="0.25">
      <c r="A827" s="2">
        <v>45842</v>
      </c>
      <c r="B827" s="1">
        <v>0.45277777777777778</v>
      </c>
      <c r="C827" t="s">
        <v>37</v>
      </c>
      <c r="D827" t="s">
        <v>162</v>
      </c>
      <c r="F827" t="str" cm="1">
        <f t="array" ref="F827">_xlfn.IFS(
    OR(MOD(B827,1)&gt;=TIME(23,30,0), MOD(B827,1)&lt;TIME(6,0,0)),        "Night hours",
    OR(
       AND(MOD(B827,1)&gt;=TIME(6,0,0),  MOD(B827,1)&lt;TIME(7,0,0)),
       AND(MOD(B827,1)&gt;=TIME(23,0,0), MOD(B827,1)&lt;TIME(23,30,0))
    ),                                                           "Shoulder hour",
    TRUE,                                                        "Regular"
)</f>
        <v>Regular</v>
      </c>
      <c r="G827" t="s">
        <v>789</v>
      </c>
    </row>
    <row r="828" spans="1:7" x14ac:dyDescent="0.25">
      <c r="A828" s="2">
        <v>45842</v>
      </c>
      <c r="B828" s="1">
        <v>0.43611111111111112</v>
      </c>
      <c r="C828" t="s">
        <v>33</v>
      </c>
      <c r="D828" t="s">
        <v>432</v>
      </c>
      <c r="F828" t="str" cm="1">
        <f t="array" ref="F828">_xlfn.IFS(
    OR(MOD(B828,1)&gt;=TIME(23,30,0), MOD(B828,1)&lt;TIME(6,0,0)),        "Night hours",
    OR(
       AND(MOD(B828,1)&gt;=TIME(6,0,0),  MOD(B828,1)&lt;TIME(7,0,0)),
       AND(MOD(B828,1)&gt;=TIME(23,0,0), MOD(B828,1)&lt;TIME(23,30,0))
    ),                                                           "Shoulder hour",
    TRUE,                                                        "Regular"
)</f>
        <v>Regular</v>
      </c>
      <c r="G828" t="s">
        <v>789</v>
      </c>
    </row>
    <row r="829" spans="1:7" x14ac:dyDescent="0.25">
      <c r="A829" s="2">
        <v>45842</v>
      </c>
      <c r="B829" s="1">
        <v>0.42916666666666664</v>
      </c>
      <c r="C829" t="s">
        <v>55</v>
      </c>
      <c r="D829" t="s">
        <v>56</v>
      </c>
      <c r="F829" t="str" cm="1">
        <f t="array" ref="F829">_xlfn.IFS(
    OR(MOD(B829,1)&gt;=TIME(23,30,0), MOD(B829,1)&lt;TIME(6,0,0)),        "Night hours",
    OR(
       AND(MOD(B829,1)&gt;=TIME(6,0,0),  MOD(B829,1)&lt;TIME(7,0,0)),
       AND(MOD(B829,1)&gt;=TIME(23,0,0), MOD(B829,1)&lt;TIME(23,30,0))
    ),                                                           "Shoulder hour",
    TRUE,                                                        "Regular"
)</f>
        <v>Regular</v>
      </c>
      <c r="G829" t="s">
        <v>789</v>
      </c>
    </row>
    <row r="830" spans="1:7" x14ac:dyDescent="0.25">
      <c r="A830" s="2">
        <v>45842</v>
      </c>
      <c r="B830" s="1">
        <v>0.42777777777777776</v>
      </c>
      <c r="C830" t="s">
        <v>98</v>
      </c>
      <c r="D830" t="s">
        <v>653</v>
      </c>
      <c r="F830" t="str" cm="1">
        <f t="array" ref="F830">_xlfn.IFS(
    OR(MOD(B830,1)&gt;=TIME(23,30,0), MOD(B830,1)&lt;TIME(6,0,0)),        "Night hours",
    OR(
       AND(MOD(B830,1)&gt;=TIME(6,0,0),  MOD(B830,1)&lt;TIME(7,0,0)),
       AND(MOD(B830,1)&gt;=TIME(23,0,0), MOD(B830,1)&lt;TIME(23,30,0))
    ),                                                           "Shoulder hour",
    TRUE,                                                        "Regular"
)</f>
        <v>Regular</v>
      </c>
      <c r="G830" t="s">
        <v>789</v>
      </c>
    </row>
    <row r="831" spans="1:7" x14ac:dyDescent="0.25">
      <c r="A831" s="2">
        <v>45842</v>
      </c>
      <c r="B831" s="1">
        <v>0.42708333333333331</v>
      </c>
      <c r="C831" t="s">
        <v>85</v>
      </c>
      <c r="D831" t="s">
        <v>159</v>
      </c>
      <c r="F831" t="str" cm="1">
        <f t="array" ref="F831">_xlfn.IFS(
    OR(MOD(B831,1)&gt;=TIME(23,30,0), MOD(B831,1)&lt;TIME(6,0,0)),        "Night hours",
    OR(
       AND(MOD(B831,1)&gt;=TIME(6,0,0),  MOD(B831,1)&lt;TIME(7,0,0)),
       AND(MOD(B831,1)&gt;=TIME(23,0,0), MOD(B831,1)&lt;TIME(23,30,0))
    ),                                                           "Shoulder hour",
    TRUE,                                                        "Regular"
)</f>
        <v>Regular</v>
      </c>
      <c r="G831" t="s">
        <v>789</v>
      </c>
    </row>
    <row r="832" spans="1:7" x14ac:dyDescent="0.25">
      <c r="A832" s="2">
        <v>45842</v>
      </c>
      <c r="B832" s="1">
        <v>0.42499999999999999</v>
      </c>
      <c r="C832" t="s">
        <v>17</v>
      </c>
      <c r="D832" t="s">
        <v>161</v>
      </c>
      <c r="F832" t="str" cm="1">
        <f t="array" ref="F832">_xlfn.IFS(
    OR(MOD(B832,1)&gt;=TIME(23,30,0), MOD(B832,1)&lt;TIME(6,0,0)),        "Night hours",
    OR(
       AND(MOD(B832,1)&gt;=TIME(6,0,0),  MOD(B832,1)&lt;TIME(7,0,0)),
       AND(MOD(B832,1)&gt;=TIME(23,0,0), MOD(B832,1)&lt;TIME(23,30,0))
    ),                                                           "Shoulder hour",
    TRUE,                                                        "Regular"
)</f>
        <v>Regular</v>
      </c>
      <c r="G832" t="s">
        <v>789</v>
      </c>
    </row>
    <row r="833" spans="1:7" x14ac:dyDescent="0.25">
      <c r="A833" s="2">
        <v>45842</v>
      </c>
      <c r="B833" s="1">
        <v>0.41944444444444445</v>
      </c>
      <c r="C833" t="s">
        <v>21</v>
      </c>
      <c r="D833" t="s">
        <v>163</v>
      </c>
      <c r="F833" t="str" cm="1">
        <f t="array" ref="F833">_xlfn.IFS(
    OR(MOD(B833,1)&gt;=TIME(23,30,0), MOD(B833,1)&lt;TIME(6,0,0)),        "Night hours",
    OR(
       AND(MOD(B833,1)&gt;=TIME(6,0,0),  MOD(B833,1)&lt;TIME(7,0,0)),
       AND(MOD(B833,1)&gt;=TIME(23,0,0), MOD(B833,1)&lt;TIME(23,30,0))
    ),                                                           "Shoulder hour",
    TRUE,                                                        "Regular"
)</f>
        <v>Regular</v>
      </c>
      <c r="G833" t="s">
        <v>789</v>
      </c>
    </row>
    <row r="834" spans="1:7" x14ac:dyDescent="0.25">
      <c r="A834" s="2">
        <v>45842</v>
      </c>
      <c r="B834" s="1">
        <v>0.39027777777777778</v>
      </c>
      <c r="C834" t="s">
        <v>115</v>
      </c>
      <c r="D834" t="s">
        <v>345</v>
      </c>
      <c r="F834" t="str" cm="1">
        <f t="array" ref="F834">_xlfn.IFS(
    OR(MOD(B834,1)&gt;=TIME(23,30,0), MOD(B834,1)&lt;TIME(6,0,0)),        "Night hours",
    OR(
       AND(MOD(B834,1)&gt;=TIME(6,0,0),  MOD(B834,1)&lt;TIME(7,0,0)),
       AND(MOD(B834,1)&gt;=TIME(23,0,0), MOD(B834,1)&lt;TIME(23,30,0))
    ),                                                           "Shoulder hour",
    TRUE,                                                        "Regular"
)</f>
        <v>Regular</v>
      </c>
      <c r="G834" t="s">
        <v>789</v>
      </c>
    </row>
    <row r="835" spans="1:7" x14ac:dyDescent="0.25">
      <c r="A835" s="2">
        <v>45842</v>
      </c>
      <c r="B835" s="1">
        <v>0.37916666666666665</v>
      </c>
      <c r="C835" t="s">
        <v>29</v>
      </c>
      <c r="D835" t="s">
        <v>97</v>
      </c>
      <c r="F835" t="str" cm="1">
        <f t="array" ref="F835">_xlfn.IFS(
    OR(MOD(B835,1)&gt;=TIME(23,30,0), MOD(B835,1)&lt;TIME(6,0,0)),        "Night hours",
    OR(
       AND(MOD(B835,1)&gt;=TIME(6,0,0),  MOD(B835,1)&lt;TIME(7,0,0)),
       AND(MOD(B835,1)&gt;=TIME(23,0,0), MOD(B835,1)&lt;TIME(23,30,0))
    ),                                                           "Shoulder hour",
    TRUE,                                                        "Regular"
)</f>
        <v>Regular</v>
      </c>
      <c r="G835" t="s">
        <v>789</v>
      </c>
    </row>
    <row r="836" spans="1:7" x14ac:dyDescent="0.25">
      <c r="A836" s="2">
        <v>45842</v>
      </c>
      <c r="B836" s="1">
        <v>0.37291666666666667</v>
      </c>
      <c r="C836" t="s">
        <v>186</v>
      </c>
      <c r="D836" t="s">
        <v>436</v>
      </c>
      <c r="F836" t="str" cm="1">
        <f t="array" ref="F836">_xlfn.IFS(
    OR(MOD(B836,1)&gt;=TIME(23,30,0), MOD(B836,1)&lt;TIME(6,0,0)),        "Night hours",
    OR(
       AND(MOD(B836,1)&gt;=TIME(6,0,0),  MOD(B836,1)&lt;TIME(7,0,0)),
       AND(MOD(B836,1)&gt;=TIME(23,0,0), MOD(B836,1)&lt;TIME(23,30,0))
    ),                                                           "Shoulder hour",
    TRUE,                                                        "Regular"
)</f>
        <v>Regular</v>
      </c>
      <c r="G836" t="s">
        <v>789</v>
      </c>
    </row>
    <row r="837" spans="1:7" x14ac:dyDescent="0.25">
      <c r="A837" s="2">
        <v>45842</v>
      </c>
      <c r="B837" s="1">
        <v>0.3659722222222222</v>
      </c>
      <c r="C837" t="s">
        <v>37</v>
      </c>
      <c r="D837" t="s">
        <v>168</v>
      </c>
      <c r="F837" t="str" cm="1">
        <f t="array" ref="F837">_xlfn.IFS(
    OR(MOD(B837,1)&gt;=TIME(23,30,0), MOD(B837,1)&lt;TIME(6,0,0)),        "Night hours",
    OR(
       AND(MOD(B837,1)&gt;=TIME(6,0,0),  MOD(B837,1)&lt;TIME(7,0,0)),
       AND(MOD(B837,1)&gt;=TIME(23,0,0), MOD(B837,1)&lt;TIME(23,30,0))
    ),                                                           "Shoulder hour",
    TRUE,                                                        "Regular"
)</f>
        <v>Regular</v>
      </c>
      <c r="G837" t="s">
        <v>789</v>
      </c>
    </row>
    <row r="838" spans="1:7" x14ac:dyDescent="0.25">
      <c r="A838" s="2">
        <v>45842</v>
      </c>
      <c r="B838" s="1">
        <v>0.36388888888888887</v>
      </c>
      <c r="C838" t="s">
        <v>27</v>
      </c>
      <c r="D838" t="s">
        <v>437</v>
      </c>
      <c r="F838" t="str" cm="1">
        <f t="array" ref="F838">_xlfn.IFS(
    OR(MOD(B838,1)&gt;=TIME(23,30,0), MOD(B838,1)&lt;TIME(6,0,0)),        "Night hours",
    OR(
       AND(MOD(B838,1)&gt;=TIME(6,0,0),  MOD(B838,1)&lt;TIME(7,0,0)),
       AND(MOD(B838,1)&gt;=TIME(23,0,0), MOD(B838,1)&lt;TIME(23,30,0))
    ),                                                           "Shoulder hour",
    TRUE,                                                        "Regular"
)</f>
        <v>Regular</v>
      </c>
      <c r="G838" t="s">
        <v>789</v>
      </c>
    </row>
    <row r="839" spans="1:7" x14ac:dyDescent="0.25">
      <c r="A839" s="2">
        <v>45842</v>
      </c>
      <c r="B839" s="1">
        <v>0.3611111111111111</v>
      </c>
      <c r="C839" t="s">
        <v>43</v>
      </c>
      <c r="D839" t="s">
        <v>167</v>
      </c>
      <c r="F839" t="str" cm="1">
        <f t="array" ref="F839">_xlfn.IFS(
    OR(MOD(B839,1)&gt;=TIME(23,30,0), MOD(B839,1)&lt;TIME(6,0,0)),        "Night hours",
    OR(
       AND(MOD(B839,1)&gt;=TIME(6,0,0),  MOD(B839,1)&lt;TIME(7,0,0)),
       AND(MOD(B839,1)&gt;=TIME(23,0,0), MOD(B839,1)&lt;TIME(23,30,0))
    ),                                                           "Shoulder hour",
    TRUE,                                                        "Regular"
)</f>
        <v>Regular</v>
      </c>
      <c r="G839" t="s">
        <v>789</v>
      </c>
    </row>
    <row r="840" spans="1:7" x14ac:dyDescent="0.25">
      <c r="A840" s="2">
        <v>45842</v>
      </c>
      <c r="B840" s="1">
        <v>0.34236111111111112</v>
      </c>
      <c r="C840" t="s">
        <v>39</v>
      </c>
      <c r="D840" t="s">
        <v>169</v>
      </c>
      <c r="F840" t="str" cm="1">
        <f t="array" ref="F840">_xlfn.IFS(
    OR(MOD(B840,1)&gt;=TIME(23,30,0), MOD(B840,1)&lt;TIME(6,0,0)),        "Night hours",
    OR(
       AND(MOD(B840,1)&gt;=TIME(6,0,0),  MOD(B840,1)&lt;TIME(7,0,0)),
       AND(MOD(B840,1)&gt;=TIME(23,0,0), MOD(B840,1)&lt;TIME(23,30,0))
    ),                                                           "Shoulder hour",
    TRUE,                                                        "Regular"
)</f>
        <v>Regular</v>
      </c>
      <c r="G840" t="s">
        <v>789</v>
      </c>
    </row>
    <row r="841" spans="1:7" x14ac:dyDescent="0.25">
      <c r="A841" s="2">
        <v>45842</v>
      </c>
      <c r="B841" s="1">
        <v>0.33402777777777776</v>
      </c>
      <c r="C841" t="s">
        <v>69</v>
      </c>
      <c r="D841" t="s">
        <v>171</v>
      </c>
      <c r="F841" t="str" cm="1">
        <f t="array" ref="F841">_xlfn.IFS(
    OR(MOD(B841,1)&gt;=TIME(23,30,0), MOD(B841,1)&lt;TIME(6,0,0)),        "Night hours",
    OR(
       AND(MOD(B841,1)&gt;=TIME(6,0,0),  MOD(B841,1)&lt;TIME(7,0,0)),
       AND(MOD(B841,1)&gt;=TIME(23,0,0), MOD(B841,1)&lt;TIME(23,30,0))
    ),                                                           "Shoulder hour",
    TRUE,                                                        "Regular"
)</f>
        <v>Regular</v>
      </c>
      <c r="G841" t="s">
        <v>789</v>
      </c>
    </row>
    <row r="842" spans="1:7" x14ac:dyDescent="0.25">
      <c r="A842" s="2">
        <v>45842</v>
      </c>
      <c r="B842" s="1">
        <v>0.32708333333333334</v>
      </c>
      <c r="C842" t="s">
        <v>69</v>
      </c>
      <c r="D842" t="s">
        <v>965</v>
      </c>
      <c r="F842" t="str" cm="1">
        <f t="array" ref="F842">_xlfn.IFS(
    OR(MOD(B842,1)&gt;=TIME(23,30,0), MOD(B842,1)&lt;TIME(6,0,0)),        "Night hours",
    OR(
       AND(MOD(B842,1)&gt;=TIME(6,0,0),  MOD(B842,1)&lt;TIME(7,0,0)),
       AND(MOD(B842,1)&gt;=TIME(23,0,0), MOD(B842,1)&lt;TIME(23,30,0))
    ),                                                           "Shoulder hour",
    TRUE,                                                        "Regular"
)</f>
        <v>Regular</v>
      </c>
      <c r="G842" t="s">
        <v>789</v>
      </c>
    </row>
    <row r="843" spans="1:7" x14ac:dyDescent="0.25">
      <c r="A843" s="2">
        <v>45842</v>
      </c>
      <c r="B843" s="1">
        <v>0.28611111111111109</v>
      </c>
      <c r="C843" t="s">
        <v>69</v>
      </c>
      <c r="D843" t="s">
        <v>170</v>
      </c>
      <c r="F843" t="str" cm="1">
        <f t="array" ref="F843">_xlfn.IFS(
    OR(MOD(B843,1)&gt;=TIME(23,30,0), MOD(B843,1)&lt;TIME(6,0,0)),        "Night hours",
    OR(
       AND(MOD(B843,1)&gt;=TIME(6,0,0),  MOD(B843,1)&lt;TIME(7,0,0)),
       AND(MOD(B843,1)&gt;=TIME(23,0,0), MOD(B843,1)&lt;TIME(23,30,0))
    ),                                                           "Shoulder hour",
    TRUE,                                                        "Regular"
)</f>
        <v>Shoulder hour</v>
      </c>
      <c r="G843" t="s">
        <v>789</v>
      </c>
    </row>
    <row r="844" spans="1:7" x14ac:dyDescent="0.25">
      <c r="A844" s="2">
        <v>45842</v>
      </c>
      <c r="B844" s="1">
        <v>0.13263888888888889</v>
      </c>
      <c r="C844" t="s">
        <v>184</v>
      </c>
      <c r="D844" t="s">
        <v>447</v>
      </c>
      <c r="F844" t="str" cm="1">
        <f t="array" ref="F844">_xlfn.IFS(
    OR(MOD(B844,1)&gt;=TIME(23,30,0), MOD(B844,1)&lt;TIME(6,0,0)),        "Night hours",
    OR(
       AND(MOD(B844,1)&gt;=TIME(6,0,0),  MOD(B844,1)&lt;TIME(7,0,0)),
       AND(MOD(B844,1)&gt;=TIME(23,0,0), MOD(B844,1)&lt;TIME(23,30,0))
    ),                                                           "Shoulder hour",
    TRUE,                                                        "Regular"
)</f>
        <v>Night hours</v>
      </c>
      <c r="G844" t="s">
        <v>789</v>
      </c>
    </row>
    <row r="845" spans="1:7" x14ac:dyDescent="0.25">
      <c r="A845" s="2">
        <v>45842</v>
      </c>
      <c r="B845" s="1">
        <v>0.12638888888888888</v>
      </c>
      <c r="C845" t="s">
        <v>31</v>
      </c>
      <c r="D845" t="s">
        <v>454</v>
      </c>
      <c r="F845" t="str" cm="1">
        <f t="array" ref="F845">_xlfn.IFS(
    OR(MOD(B845,1)&gt;=TIME(23,30,0), MOD(B845,1)&lt;TIME(6,0,0)),        "Night hours",
    OR(
       AND(MOD(B845,1)&gt;=TIME(6,0,0),  MOD(B845,1)&lt;TIME(7,0,0)),
       AND(MOD(B845,1)&gt;=TIME(23,0,0), MOD(B845,1)&lt;TIME(23,30,0))
    ),                                                           "Shoulder hour",
    TRUE,                                                        "Regular"
)</f>
        <v>Night hours</v>
      </c>
      <c r="G845" t="s">
        <v>789</v>
      </c>
    </row>
    <row r="846" spans="1:7" x14ac:dyDescent="0.25">
      <c r="A846" s="2">
        <v>45842</v>
      </c>
      <c r="B846" s="1">
        <v>0.10902777777777778</v>
      </c>
      <c r="C846" t="s">
        <v>19</v>
      </c>
      <c r="D846" t="s">
        <v>445</v>
      </c>
      <c r="F846" t="str" cm="1">
        <f t="array" ref="F846">_xlfn.IFS(
    OR(MOD(B846,1)&gt;=TIME(23,30,0), MOD(B846,1)&lt;TIME(6,0,0)),        "Night hours",
    OR(
       AND(MOD(B846,1)&gt;=TIME(6,0,0),  MOD(B846,1)&lt;TIME(7,0,0)),
       AND(MOD(B846,1)&gt;=TIME(23,0,0), MOD(B846,1)&lt;TIME(23,30,0))
    ),                                                           "Shoulder hour",
    TRUE,                                                        "Regular"
)</f>
        <v>Night hours</v>
      </c>
      <c r="G846" t="s">
        <v>789</v>
      </c>
    </row>
    <row r="847" spans="1:7" x14ac:dyDescent="0.25">
      <c r="A847" s="2">
        <v>45842</v>
      </c>
      <c r="B847" s="1">
        <v>0.10555555555555556</v>
      </c>
      <c r="C847" t="s">
        <v>29</v>
      </c>
      <c r="D847" t="s">
        <v>377</v>
      </c>
      <c r="F847" t="str" cm="1">
        <f t="array" ref="F847">_xlfn.IFS(
    OR(MOD(B847,1)&gt;=TIME(23,30,0), MOD(B847,1)&lt;TIME(6,0,0)),        "Night hours",
    OR(
       AND(MOD(B847,1)&gt;=TIME(6,0,0),  MOD(B847,1)&lt;TIME(7,0,0)),
       AND(MOD(B847,1)&gt;=TIME(23,0,0), MOD(B847,1)&lt;TIME(23,30,0))
    ),                                                           "Shoulder hour",
    TRUE,                                                        "Regular"
)</f>
        <v>Night hours</v>
      </c>
      <c r="G847" t="s">
        <v>789</v>
      </c>
    </row>
    <row r="848" spans="1:7" x14ac:dyDescent="0.25">
      <c r="A848" s="2">
        <v>45842</v>
      </c>
      <c r="B848" s="1">
        <v>9.8611111111111108E-2</v>
      </c>
      <c r="C848" t="s">
        <v>180</v>
      </c>
      <c r="D848" t="s">
        <v>448</v>
      </c>
      <c r="F848" t="str" cm="1">
        <f t="array" ref="F848">_xlfn.IFS(
    OR(MOD(B848,1)&gt;=TIME(23,30,0), MOD(B848,1)&lt;TIME(6,0,0)),        "Night hours",
    OR(
       AND(MOD(B848,1)&gt;=TIME(6,0,0),  MOD(B848,1)&lt;TIME(7,0,0)),
       AND(MOD(B848,1)&gt;=TIME(23,0,0), MOD(B848,1)&lt;TIME(23,30,0))
    ),                                                           "Shoulder hour",
    TRUE,                                                        "Regular"
)</f>
        <v>Night hours</v>
      </c>
      <c r="G848" t="s">
        <v>789</v>
      </c>
    </row>
    <row r="849" spans="1:7" x14ac:dyDescent="0.25">
      <c r="A849" s="2">
        <v>45842</v>
      </c>
      <c r="B849" s="1">
        <v>8.9583333333333334E-2</v>
      </c>
      <c r="C849" t="s">
        <v>222</v>
      </c>
      <c r="D849" t="s">
        <v>438</v>
      </c>
      <c r="F849" t="str" cm="1">
        <f t="array" ref="F849">_xlfn.IFS(
    OR(MOD(B849,1)&gt;=TIME(23,30,0), MOD(B849,1)&lt;TIME(6,0,0)),        "Night hours",
    OR(
       AND(MOD(B849,1)&gt;=TIME(6,0,0),  MOD(B849,1)&lt;TIME(7,0,0)),
       AND(MOD(B849,1)&gt;=TIME(23,0,0), MOD(B849,1)&lt;TIME(23,30,0))
    ),                                                           "Shoulder hour",
    TRUE,                                                        "Regular"
)</f>
        <v>Night hours</v>
      </c>
      <c r="G849" t="s">
        <v>789</v>
      </c>
    </row>
    <row r="850" spans="1:7" x14ac:dyDescent="0.25">
      <c r="A850" s="2">
        <v>45842</v>
      </c>
      <c r="B850" s="1">
        <v>8.6805555555555552E-2</v>
      </c>
      <c r="C850" t="s">
        <v>227</v>
      </c>
      <c r="D850" t="s">
        <v>449</v>
      </c>
      <c r="F850" t="str" cm="1">
        <f t="array" ref="F850">_xlfn.IFS(
    OR(MOD(B850,1)&gt;=TIME(23,30,0), MOD(B850,1)&lt;TIME(6,0,0)),        "Night hours",
    OR(
       AND(MOD(B850,1)&gt;=TIME(6,0,0),  MOD(B850,1)&lt;TIME(7,0,0)),
       AND(MOD(B850,1)&gt;=TIME(23,0,0), MOD(B850,1)&lt;TIME(23,30,0))
    ),                                                           "Shoulder hour",
    TRUE,                                                        "Regular"
)</f>
        <v>Night hours</v>
      </c>
      <c r="G850" t="s">
        <v>789</v>
      </c>
    </row>
    <row r="851" spans="1:7" x14ac:dyDescent="0.25">
      <c r="A851" s="2">
        <v>45842</v>
      </c>
      <c r="B851" s="1">
        <v>7.7083333333333337E-2</v>
      </c>
      <c r="C851" t="s">
        <v>230</v>
      </c>
      <c r="D851" t="s">
        <v>439</v>
      </c>
      <c r="F851" t="str" cm="1">
        <f t="array" ref="F851">_xlfn.IFS(
    OR(MOD(B851,1)&gt;=TIME(23,30,0), MOD(B851,1)&lt;TIME(6,0,0)),        "Night hours",
    OR(
       AND(MOD(B851,1)&gt;=TIME(6,0,0),  MOD(B851,1)&lt;TIME(7,0,0)),
       AND(MOD(B851,1)&gt;=TIME(23,0,0), MOD(B851,1)&lt;TIME(23,30,0))
    ),                                                           "Shoulder hour",
    TRUE,                                                        "Regular"
)</f>
        <v>Night hours</v>
      </c>
      <c r="G851" t="s">
        <v>789</v>
      </c>
    </row>
    <row r="852" spans="1:7" x14ac:dyDescent="0.25">
      <c r="A852" s="2">
        <v>45842</v>
      </c>
      <c r="B852" s="1">
        <v>7.013888888888889E-2</v>
      </c>
      <c r="C852" t="s">
        <v>39</v>
      </c>
      <c r="D852" t="s">
        <v>424</v>
      </c>
      <c r="F852" t="str" cm="1">
        <f t="array" ref="F852">_xlfn.IFS(
    OR(MOD(B852,1)&gt;=TIME(23,30,0), MOD(B852,1)&lt;TIME(6,0,0)),        "Night hours",
    OR(
       AND(MOD(B852,1)&gt;=TIME(6,0,0),  MOD(B852,1)&lt;TIME(7,0,0)),
       AND(MOD(B852,1)&gt;=TIME(23,0,0), MOD(B852,1)&lt;TIME(23,30,0))
    ),                                                           "Shoulder hour",
    TRUE,                                                        "Regular"
)</f>
        <v>Night hours</v>
      </c>
      <c r="G852" t="s">
        <v>789</v>
      </c>
    </row>
    <row r="853" spans="1:7" x14ac:dyDescent="0.25">
      <c r="A853" s="2">
        <v>45842</v>
      </c>
      <c r="B853" s="1">
        <v>6.1805555555555558E-2</v>
      </c>
      <c r="C853" t="s">
        <v>31</v>
      </c>
      <c r="D853" t="s">
        <v>441</v>
      </c>
      <c r="F853" t="str" cm="1">
        <f t="array" ref="F853">_xlfn.IFS(
    OR(MOD(B853,1)&gt;=TIME(23,30,0), MOD(B853,1)&lt;TIME(6,0,0)),        "Night hours",
    OR(
       AND(MOD(B853,1)&gt;=TIME(6,0,0),  MOD(B853,1)&lt;TIME(7,0,0)),
       AND(MOD(B853,1)&gt;=TIME(23,0,0), MOD(B853,1)&lt;TIME(23,30,0))
    ),                                                           "Shoulder hour",
    TRUE,                                                        "Regular"
)</f>
        <v>Night hours</v>
      </c>
      <c r="G853" t="s">
        <v>789</v>
      </c>
    </row>
    <row r="854" spans="1:7" x14ac:dyDescent="0.25">
      <c r="A854" s="2">
        <v>45842</v>
      </c>
      <c r="B854" s="1">
        <v>4.2361111111111113E-2</v>
      </c>
      <c r="C854" t="s">
        <v>196</v>
      </c>
      <c r="D854" t="s">
        <v>451</v>
      </c>
      <c r="F854" t="str" cm="1">
        <f t="array" ref="F854">_xlfn.IFS(
    OR(MOD(B854,1)&gt;=TIME(23,30,0), MOD(B854,1)&lt;TIME(6,0,0)),        "Night hours",
    OR(
       AND(MOD(B854,1)&gt;=TIME(6,0,0),  MOD(B854,1)&lt;TIME(7,0,0)),
       AND(MOD(B854,1)&gt;=TIME(23,0,0), MOD(B854,1)&lt;TIME(23,30,0))
    ),                                                           "Shoulder hour",
    TRUE,                                                        "Regular"
)</f>
        <v>Night hours</v>
      </c>
      <c r="G854" t="s">
        <v>789</v>
      </c>
    </row>
    <row r="855" spans="1:7" x14ac:dyDescent="0.25">
      <c r="A855" s="2">
        <v>45842</v>
      </c>
      <c r="B855" s="1">
        <v>3.6805555555555557E-2</v>
      </c>
      <c r="C855" t="s">
        <v>69</v>
      </c>
      <c r="D855" t="s">
        <v>388</v>
      </c>
      <c r="F855" t="str" cm="1">
        <f t="array" ref="F855">_xlfn.IFS(
    OR(MOD(B855,1)&gt;=TIME(23,30,0), MOD(B855,1)&lt;TIME(6,0,0)),        "Night hours",
    OR(
       AND(MOD(B855,1)&gt;=TIME(6,0,0),  MOD(B855,1)&lt;TIME(7,0,0)),
       AND(MOD(B855,1)&gt;=TIME(23,0,0), MOD(B855,1)&lt;TIME(23,30,0))
    ),                                                           "Shoulder hour",
    TRUE,                                                        "Regular"
)</f>
        <v>Night hours</v>
      </c>
      <c r="G855" t="s">
        <v>789</v>
      </c>
    </row>
    <row r="856" spans="1:7" x14ac:dyDescent="0.25">
      <c r="A856" s="2">
        <v>45842</v>
      </c>
      <c r="B856" s="1">
        <v>3.4722222222222224E-2</v>
      </c>
      <c r="C856" t="s">
        <v>236</v>
      </c>
      <c r="D856" t="s">
        <v>453</v>
      </c>
      <c r="F856" t="str" cm="1">
        <f t="array" ref="F856">_xlfn.IFS(
    OR(MOD(B856,1)&gt;=TIME(23,30,0), MOD(B856,1)&lt;TIME(6,0,0)),        "Night hours",
    OR(
       AND(MOD(B856,1)&gt;=TIME(6,0,0),  MOD(B856,1)&lt;TIME(7,0,0)),
       AND(MOD(B856,1)&gt;=TIME(23,0,0), MOD(B856,1)&lt;TIME(23,30,0))
    ),                                                           "Shoulder hour",
    TRUE,                                                        "Regular"
)</f>
        <v>Night hours</v>
      </c>
      <c r="G856" t="s">
        <v>789</v>
      </c>
    </row>
    <row r="857" spans="1:7" x14ac:dyDescent="0.25">
      <c r="A857" s="2">
        <v>45842</v>
      </c>
      <c r="B857" s="1">
        <v>3.3333333333333333E-2</v>
      </c>
      <c r="C857" t="s">
        <v>19</v>
      </c>
      <c r="D857" t="s">
        <v>20</v>
      </c>
      <c r="F857" t="str" cm="1">
        <f t="array" ref="F857">_xlfn.IFS(
    OR(MOD(B857,1)&gt;=TIME(23,30,0), MOD(B857,1)&lt;TIME(6,0,0)),        "Night hours",
    OR(
       AND(MOD(B857,1)&gt;=TIME(6,0,0),  MOD(B857,1)&lt;TIME(7,0,0)),
       AND(MOD(B857,1)&gt;=TIME(23,0,0), MOD(B857,1)&lt;TIME(23,30,0))
    ),                                                           "Shoulder hour",
    TRUE,                                                        "Regular"
)</f>
        <v>Night hours</v>
      </c>
      <c r="G857" t="s">
        <v>789</v>
      </c>
    </row>
    <row r="858" spans="1:7" x14ac:dyDescent="0.25">
      <c r="A858" s="2">
        <v>45842</v>
      </c>
      <c r="B858" s="1">
        <v>8.3333333333333332E-3</v>
      </c>
      <c r="C858" t="s">
        <v>189</v>
      </c>
      <c r="D858" t="s">
        <v>452</v>
      </c>
      <c r="F858" t="str" cm="1">
        <f t="array" ref="F858">_xlfn.IFS(
    OR(MOD(B858,1)&gt;=TIME(23,30,0), MOD(B858,1)&lt;TIME(6,0,0)),        "Night hours",
    OR(
       AND(MOD(B858,1)&gt;=TIME(6,0,0),  MOD(B858,1)&lt;TIME(7,0,0)),
       AND(MOD(B858,1)&gt;=TIME(23,0,0), MOD(B858,1)&lt;TIME(23,30,0))
    ),                                                           "Shoulder hour",
    TRUE,                                                        "Regular"
)</f>
        <v>Night hours</v>
      </c>
      <c r="G858" t="s">
        <v>789</v>
      </c>
    </row>
    <row r="859" spans="1:7" x14ac:dyDescent="0.25">
      <c r="A859" s="2">
        <v>45842</v>
      </c>
      <c r="B859" s="1">
        <v>6.2500000000000003E-3</v>
      </c>
      <c r="C859" t="s">
        <v>176</v>
      </c>
      <c r="D859" t="s">
        <v>444</v>
      </c>
      <c r="F859" t="str" cm="1">
        <f t="array" ref="F859">_xlfn.IFS(
    OR(MOD(B859,1)&gt;=TIME(23,30,0), MOD(B859,1)&lt;TIME(6,0,0)),        "Night hours",
    OR(
       AND(MOD(B859,1)&gt;=TIME(6,0,0),  MOD(B859,1)&lt;TIME(7,0,0)),
       AND(MOD(B859,1)&gt;=TIME(23,0,0), MOD(B859,1)&lt;TIME(23,30,0))
    ),                                                           "Shoulder hour",
    TRUE,                                                        "Regular"
)</f>
        <v>Night hours</v>
      </c>
      <c r="G859" t="s">
        <v>789</v>
      </c>
    </row>
    <row r="860" spans="1:7" x14ac:dyDescent="0.25">
      <c r="A860" s="2">
        <v>45842</v>
      </c>
      <c r="B860" s="1">
        <v>4.1666666666666666E-3</v>
      </c>
      <c r="C860" t="s">
        <v>217</v>
      </c>
      <c r="D860" t="s">
        <v>450</v>
      </c>
      <c r="F860" t="str" cm="1">
        <f t="array" ref="F860">_xlfn.IFS(
    OR(MOD(B860,1)&gt;=TIME(23,30,0), MOD(B860,1)&lt;TIME(6,0,0)),        "Night hours",
    OR(
       AND(MOD(B860,1)&gt;=TIME(6,0,0),  MOD(B860,1)&lt;TIME(7,0,0)),
       AND(MOD(B860,1)&gt;=TIME(23,0,0), MOD(B860,1)&lt;TIME(23,30,0))
    ),                                                           "Shoulder hour",
    TRUE,                                                        "Regular"
)</f>
        <v>Night hours</v>
      </c>
      <c r="G860" t="s">
        <v>789</v>
      </c>
    </row>
    <row r="861" spans="1:7" x14ac:dyDescent="0.25">
      <c r="A861" s="2">
        <v>45842</v>
      </c>
      <c r="B861" s="1">
        <v>0.95</v>
      </c>
      <c r="C861" t="s">
        <v>29</v>
      </c>
      <c r="D861" t="s">
        <v>325</v>
      </c>
      <c r="F861" t="str" cm="1">
        <f t="array" ref="F861">_xlfn.IFS(
    OR(MOD(B861,1)&gt;=TIME(23,30,0), MOD(B861,1)&lt;TIME(6,0,0)),        "Night hours",
    OR(
       AND(MOD(B861,1)&gt;=TIME(6,0,0),  MOD(B861,1)&lt;TIME(7,0,0)),
       AND(MOD(B861,1)&gt;=TIME(23,0,0), MOD(B861,1)&lt;TIME(23,30,0))
    ),                                                           "Shoulder hour",
    TRUE,                                                        "Regular"
)</f>
        <v>Regular</v>
      </c>
      <c r="G861" t="s">
        <v>0</v>
      </c>
    </row>
    <row r="862" spans="1:7" x14ac:dyDescent="0.25">
      <c r="A862" s="2">
        <v>45842</v>
      </c>
      <c r="B862" s="1">
        <v>0.86319444444444449</v>
      </c>
      <c r="C862" t="s">
        <v>29</v>
      </c>
      <c r="D862" t="s">
        <v>326</v>
      </c>
      <c r="F862" t="str" cm="1">
        <f t="array" ref="F862">_xlfn.IFS(
    OR(MOD(B862,1)&gt;=TIME(23,30,0), MOD(B862,1)&lt;TIME(6,0,0)),        "Night hours",
    OR(
       AND(MOD(B862,1)&gt;=TIME(6,0,0),  MOD(B862,1)&lt;TIME(7,0,0)),
       AND(MOD(B862,1)&gt;=TIME(23,0,0), MOD(B862,1)&lt;TIME(23,30,0))
    ),                                                           "Shoulder hour",
    TRUE,                                                        "Regular"
)</f>
        <v>Regular</v>
      </c>
      <c r="G862" t="s">
        <v>0</v>
      </c>
    </row>
    <row r="863" spans="1:7" x14ac:dyDescent="0.25">
      <c r="A863" s="2">
        <v>45842</v>
      </c>
      <c r="B863" s="1">
        <v>0.86111111111111116</v>
      </c>
      <c r="C863" t="s">
        <v>21</v>
      </c>
      <c r="D863" t="s">
        <v>206</v>
      </c>
      <c r="F863" t="str" cm="1">
        <f t="array" ref="F863">_xlfn.IFS(
    OR(MOD(B863,1)&gt;=TIME(23,30,0), MOD(B863,1)&lt;TIME(6,0,0)),        "Night hours",
    OR(
       AND(MOD(B863,1)&gt;=TIME(6,0,0),  MOD(B863,1)&lt;TIME(7,0,0)),
       AND(MOD(B863,1)&gt;=TIME(23,0,0), MOD(B863,1)&lt;TIME(23,30,0))
    ),                                                           "Shoulder hour",
    TRUE,                                                        "Regular"
)</f>
        <v>Regular</v>
      </c>
      <c r="G863" t="s">
        <v>0</v>
      </c>
    </row>
    <row r="864" spans="1:7" x14ac:dyDescent="0.25">
      <c r="A864" s="2">
        <v>45842</v>
      </c>
      <c r="B864" s="1">
        <v>0.85763888888888884</v>
      </c>
      <c r="C864" t="s">
        <v>33</v>
      </c>
      <c r="D864" t="s">
        <v>212</v>
      </c>
      <c r="F864" t="str" cm="1">
        <f t="array" ref="F864">_xlfn.IFS(
    OR(MOD(B864,1)&gt;=TIME(23,30,0), MOD(B864,1)&lt;TIME(6,0,0)),        "Night hours",
    OR(
       AND(MOD(B864,1)&gt;=TIME(6,0,0),  MOD(B864,1)&lt;TIME(7,0,0)),
       AND(MOD(B864,1)&gt;=TIME(23,0,0), MOD(B864,1)&lt;TIME(23,30,0))
    ),                                                           "Shoulder hour",
    TRUE,                                                        "Regular"
)</f>
        <v>Regular</v>
      </c>
      <c r="G864" t="s">
        <v>0</v>
      </c>
    </row>
    <row r="865" spans="1:7" x14ac:dyDescent="0.25">
      <c r="A865" s="2">
        <v>45842</v>
      </c>
      <c r="B865" s="1">
        <v>0.85486111111111107</v>
      </c>
      <c r="C865" t="s">
        <v>69</v>
      </c>
      <c r="D865" t="s">
        <v>207</v>
      </c>
      <c r="F865" t="str" cm="1">
        <f t="array" ref="F865">_xlfn.IFS(
    OR(MOD(B865,1)&gt;=TIME(23,30,0), MOD(B865,1)&lt;TIME(6,0,0)),        "Night hours",
    OR(
       AND(MOD(B865,1)&gt;=TIME(6,0,0),  MOD(B865,1)&lt;TIME(7,0,0)),
       AND(MOD(B865,1)&gt;=TIME(23,0,0), MOD(B865,1)&lt;TIME(23,30,0))
    ),                                                           "Shoulder hour",
    TRUE,                                                        "Regular"
)</f>
        <v>Regular</v>
      </c>
      <c r="G865" t="s">
        <v>0</v>
      </c>
    </row>
    <row r="866" spans="1:7" x14ac:dyDescent="0.25">
      <c r="A866" s="2">
        <v>45842</v>
      </c>
      <c r="B866" s="1">
        <v>0.85277777777777775</v>
      </c>
      <c r="C866" t="s">
        <v>69</v>
      </c>
      <c r="D866" t="s">
        <v>219</v>
      </c>
      <c r="F866" t="str" cm="1">
        <f t="array" ref="F866">_xlfn.IFS(
    OR(MOD(B866,1)&gt;=TIME(23,30,0), MOD(B866,1)&lt;TIME(6,0,0)),        "Night hours",
    OR(
       AND(MOD(B866,1)&gt;=TIME(6,0,0),  MOD(B866,1)&lt;TIME(7,0,0)),
       AND(MOD(B866,1)&gt;=TIME(23,0,0), MOD(B866,1)&lt;TIME(23,30,0))
    ),                                                           "Shoulder hour",
    TRUE,                                                        "Regular"
)</f>
        <v>Regular</v>
      </c>
      <c r="G866" t="s">
        <v>0</v>
      </c>
    </row>
    <row r="867" spans="1:7" x14ac:dyDescent="0.25">
      <c r="A867" s="2">
        <v>45842</v>
      </c>
      <c r="B867" s="1">
        <v>0.84722222222222221</v>
      </c>
      <c r="C867" t="s">
        <v>47</v>
      </c>
      <c r="D867" t="s">
        <v>210</v>
      </c>
      <c r="F867" t="str" cm="1">
        <f t="array" ref="F867">_xlfn.IFS(
    OR(MOD(B867,1)&gt;=TIME(23,30,0), MOD(B867,1)&lt;TIME(6,0,0)),        "Night hours",
    OR(
       AND(MOD(B867,1)&gt;=TIME(6,0,0),  MOD(B867,1)&lt;TIME(7,0,0)),
       AND(MOD(B867,1)&gt;=TIME(23,0,0), MOD(B867,1)&lt;TIME(23,30,0))
    ),                                                           "Shoulder hour",
    TRUE,                                                        "Regular"
)</f>
        <v>Regular</v>
      </c>
      <c r="G867" t="s">
        <v>0</v>
      </c>
    </row>
    <row r="868" spans="1:7" x14ac:dyDescent="0.25">
      <c r="A868" s="2">
        <v>45842</v>
      </c>
      <c r="B868" s="1">
        <v>0.84097222222222223</v>
      </c>
      <c r="C868" t="s">
        <v>39</v>
      </c>
      <c r="D868" t="s">
        <v>316</v>
      </c>
      <c r="F868" t="str" cm="1">
        <f t="array" ref="F868">_xlfn.IFS(
    OR(MOD(B868,1)&gt;=TIME(23,30,0), MOD(B868,1)&lt;TIME(6,0,0)),        "Night hours",
    OR(
       AND(MOD(B868,1)&gt;=TIME(6,0,0),  MOD(B868,1)&lt;TIME(7,0,0)),
       AND(MOD(B868,1)&gt;=TIME(23,0,0), MOD(B868,1)&lt;TIME(23,30,0))
    ),                                                           "Shoulder hour",
    TRUE,                                                        "Regular"
)</f>
        <v>Regular</v>
      </c>
      <c r="G868" t="s">
        <v>0</v>
      </c>
    </row>
    <row r="869" spans="1:7" x14ac:dyDescent="0.25">
      <c r="A869" s="2">
        <v>45842</v>
      </c>
      <c r="B869" s="1">
        <v>0.83819444444444446</v>
      </c>
      <c r="C869" t="s">
        <v>17</v>
      </c>
      <c r="D869" t="s">
        <v>670</v>
      </c>
      <c r="F869" t="str" cm="1">
        <f t="array" ref="F869">_xlfn.IFS(
    OR(MOD(B869,1)&gt;=TIME(23,30,0), MOD(B869,1)&lt;TIME(6,0,0)),        "Night hours",
    OR(
       AND(MOD(B869,1)&gt;=TIME(6,0,0),  MOD(B869,1)&lt;TIME(7,0,0)),
       AND(MOD(B869,1)&gt;=TIME(23,0,0), MOD(B869,1)&lt;TIME(23,30,0))
    ),                                                           "Shoulder hour",
    TRUE,                                                        "Regular"
)</f>
        <v>Regular</v>
      </c>
      <c r="G869" t="s">
        <v>0</v>
      </c>
    </row>
    <row r="870" spans="1:7" x14ac:dyDescent="0.25">
      <c r="A870" s="2">
        <v>45842</v>
      </c>
      <c r="B870" s="1">
        <v>0.83611111111111114</v>
      </c>
      <c r="C870" t="s">
        <v>66</v>
      </c>
      <c r="D870" t="s">
        <v>213</v>
      </c>
      <c r="F870" t="str" cm="1">
        <f t="array" ref="F870">_xlfn.IFS(
    OR(MOD(B870,1)&gt;=TIME(23,30,0), MOD(B870,1)&lt;TIME(6,0,0)),        "Night hours",
    OR(
       AND(MOD(B870,1)&gt;=TIME(6,0,0),  MOD(B870,1)&lt;TIME(7,0,0)),
       AND(MOD(B870,1)&gt;=TIME(23,0,0), MOD(B870,1)&lt;TIME(23,30,0))
    ),                                                           "Shoulder hour",
    TRUE,                                                        "Regular"
)</f>
        <v>Regular</v>
      </c>
      <c r="G870" t="s">
        <v>0</v>
      </c>
    </row>
    <row r="871" spans="1:7" x14ac:dyDescent="0.25">
      <c r="A871" s="2">
        <v>45842</v>
      </c>
      <c r="B871" s="1">
        <v>0.83125000000000004</v>
      </c>
      <c r="C871" t="s">
        <v>23</v>
      </c>
      <c r="D871" t="s">
        <v>327</v>
      </c>
      <c r="F871" t="str" cm="1">
        <f t="array" ref="F871">_xlfn.IFS(
    OR(MOD(B871,1)&gt;=TIME(23,30,0), MOD(B871,1)&lt;TIME(6,0,0)),        "Night hours",
    OR(
       AND(MOD(B871,1)&gt;=TIME(6,0,0),  MOD(B871,1)&lt;TIME(7,0,0)),
       AND(MOD(B871,1)&gt;=TIME(23,0,0), MOD(B871,1)&lt;TIME(23,30,0))
    ),                                                           "Shoulder hour",
    TRUE,                                                        "Regular"
)</f>
        <v>Regular</v>
      </c>
      <c r="G871" t="s">
        <v>0</v>
      </c>
    </row>
    <row r="872" spans="1:7" x14ac:dyDescent="0.25">
      <c r="A872" s="2">
        <v>45842</v>
      </c>
      <c r="B872" s="1">
        <v>0.82847222222222228</v>
      </c>
      <c r="C872" t="s">
        <v>69</v>
      </c>
      <c r="D872" t="s">
        <v>205</v>
      </c>
      <c r="F872" t="str" cm="1">
        <f t="array" ref="F872">_xlfn.IFS(
    OR(MOD(B872,1)&gt;=TIME(23,30,0), MOD(B872,1)&lt;TIME(6,0,0)),        "Night hours",
    OR(
       AND(MOD(B872,1)&gt;=TIME(6,0,0),  MOD(B872,1)&lt;TIME(7,0,0)),
       AND(MOD(B872,1)&gt;=TIME(23,0,0), MOD(B872,1)&lt;TIME(23,30,0))
    ),                                                           "Shoulder hour",
    TRUE,                                                        "Regular"
)</f>
        <v>Regular</v>
      </c>
      <c r="G872" t="s">
        <v>0</v>
      </c>
    </row>
    <row r="873" spans="1:7" x14ac:dyDescent="0.25">
      <c r="A873" s="2">
        <v>45842</v>
      </c>
      <c r="B873" s="1">
        <v>0.82361111111111107</v>
      </c>
      <c r="C873" t="s">
        <v>39</v>
      </c>
      <c r="D873" t="s">
        <v>243</v>
      </c>
      <c r="F873" t="str" cm="1">
        <f t="array" ref="F873">_xlfn.IFS(
    OR(MOD(B873,1)&gt;=TIME(23,30,0), MOD(B873,1)&lt;TIME(6,0,0)),        "Night hours",
    OR(
       AND(MOD(B873,1)&gt;=TIME(6,0,0),  MOD(B873,1)&lt;TIME(7,0,0)),
       AND(MOD(B873,1)&gt;=TIME(23,0,0), MOD(B873,1)&lt;TIME(23,30,0))
    ),                                                           "Shoulder hour",
    TRUE,                                                        "Regular"
)</f>
        <v>Regular</v>
      </c>
      <c r="G873" t="s">
        <v>0</v>
      </c>
    </row>
    <row r="874" spans="1:7" x14ac:dyDescent="0.25">
      <c r="A874" s="2">
        <v>45842</v>
      </c>
      <c r="B874" s="1">
        <v>0.81597222222222221</v>
      </c>
      <c r="C874" t="s">
        <v>79</v>
      </c>
      <c r="D874" t="s">
        <v>329</v>
      </c>
      <c r="F874" t="str" cm="1">
        <f t="array" ref="F874">_xlfn.IFS(
    OR(MOD(B874,1)&gt;=TIME(23,30,0), MOD(B874,1)&lt;TIME(6,0,0)),        "Night hours",
    OR(
       AND(MOD(B874,1)&gt;=TIME(6,0,0),  MOD(B874,1)&lt;TIME(7,0,0)),
       AND(MOD(B874,1)&gt;=TIME(23,0,0), MOD(B874,1)&lt;TIME(23,30,0))
    ),                                                           "Shoulder hour",
    TRUE,                                                        "Regular"
)</f>
        <v>Regular</v>
      </c>
      <c r="G874" t="s">
        <v>0</v>
      </c>
    </row>
    <row r="875" spans="1:7" x14ac:dyDescent="0.25">
      <c r="A875" s="2">
        <v>45842</v>
      </c>
      <c r="B875" s="1">
        <v>0.80555555555555558</v>
      </c>
      <c r="C875" t="s">
        <v>64</v>
      </c>
      <c r="D875" t="s">
        <v>214</v>
      </c>
      <c r="F875" t="str" cm="1">
        <f t="array" ref="F875">_xlfn.IFS(
    OR(MOD(B875,1)&gt;=TIME(23,30,0), MOD(B875,1)&lt;TIME(6,0,0)),        "Night hours",
    OR(
       AND(MOD(B875,1)&gt;=TIME(6,0,0),  MOD(B875,1)&lt;TIME(7,0,0)),
       AND(MOD(B875,1)&gt;=TIME(23,0,0), MOD(B875,1)&lt;TIME(23,30,0))
    ),                                                           "Shoulder hour",
    TRUE,                                                        "Regular"
)</f>
        <v>Regular</v>
      </c>
      <c r="G875" t="s">
        <v>0</v>
      </c>
    </row>
    <row r="876" spans="1:7" x14ac:dyDescent="0.25">
      <c r="A876" s="2">
        <v>45842</v>
      </c>
      <c r="B876" s="1">
        <v>0.79791666666666672</v>
      </c>
      <c r="C876" t="s">
        <v>186</v>
      </c>
      <c r="D876" t="s">
        <v>330</v>
      </c>
      <c r="F876" t="str" cm="1">
        <f t="array" ref="F876">_xlfn.IFS(
    OR(MOD(B876,1)&gt;=TIME(23,30,0), MOD(B876,1)&lt;TIME(6,0,0)),        "Night hours",
    OR(
       AND(MOD(B876,1)&gt;=TIME(6,0,0),  MOD(B876,1)&lt;TIME(7,0,0)),
       AND(MOD(B876,1)&gt;=TIME(23,0,0), MOD(B876,1)&lt;TIME(23,30,0))
    ),                                                           "Shoulder hour",
    TRUE,                                                        "Regular"
)</f>
        <v>Regular</v>
      </c>
      <c r="G876" t="s">
        <v>0</v>
      </c>
    </row>
    <row r="877" spans="1:7" x14ac:dyDescent="0.25">
      <c r="A877" s="2">
        <v>45842</v>
      </c>
      <c r="B877" s="1">
        <v>0.79097222222222219</v>
      </c>
      <c r="C877" t="s">
        <v>5</v>
      </c>
      <c r="D877" t="s">
        <v>332</v>
      </c>
      <c r="F877" t="str" cm="1">
        <f t="array" ref="F877">_xlfn.IFS(
    OR(MOD(B877,1)&gt;=TIME(23,30,0), MOD(B877,1)&lt;TIME(6,0,0)),        "Night hours",
    OR(
       AND(MOD(B877,1)&gt;=TIME(6,0,0),  MOD(B877,1)&lt;TIME(7,0,0)),
       AND(MOD(B877,1)&gt;=TIME(23,0,0), MOD(B877,1)&lt;TIME(23,30,0))
    ),                                                           "Shoulder hour",
    TRUE,                                                        "Regular"
)</f>
        <v>Regular</v>
      </c>
      <c r="G877" t="s">
        <v>0</v>
      </c>
    </row>
    <row r="878" spans="1:7" x14ac:dyDescent="0.25">
      <c r="A878" s="2">
        <v>45842</v>
      </c>
      <c r="B878" s="1">
        <v>0.7895833333333333</v>
      </c>
      <c r="C878" t="s">
        <v>37</v>
      </c>
      <c r="D878" t="s">
        <v>229</v>
      </c>
      <c r="F878" t="str" cm="1">
        <f t="array" ref="F878">_xlfn.IFS(
    OR(MOD(B878,1)&gt;=TIME(23,30,0), MOD(B878,1)&lt;TIME(6,0,0)),        "Night hours",
    OR(
       AND(MOD(B878,1)&gt;=TIME(6,0,0),  MOD(B878,1)&lt;TIME(7,0,0)),
       AND(MOD(B878,1)&gt;=TIME(23,0,0), MOD(B878,1)&lt;TIME(23,30,0))
    ),                                                           "Shoulder hour",
    TRUE,                                                        "Regular"
)</f>
        <v>Regular</v>
      </c>
      <c r="G878" t="s">
        <v>0</v>
      </c>
    </row>
    <row r="879" spans="1:7" x14ac:dyDescent="0.25">
      <c r="A879" s="2">
        <v>45842</v>
      </c>
      <c r="B879" s="1">
        <v>0.78819444444444442</v>
      </c>
      <c r="C879" t="s">
        <v>100</v>
      </c>
      <c r="D879" t="s">
        <v>220</v>
      </c>
      <c r="F879" t="str" cm="1">
        <f t="array" ref="F879">_xlfn.IFS(
    OR(MOD(B879,1)&gt;=TIME(23,30,0), MOD(B879,1)&lt;TIME(6,0,0)),        "Night hours",
    OR(
       AND(MOD(B879,1)&gt;=TIME(6,0,0),  MOD(B879,1)&lt;TIME(7,0,0)),
       AND(MOD(B879,1)&gt;=TIME(23,0,0), MOD(B879,1)&lt;TIME(23,30,0))
    ),                                                           "Shoulder hour",
    TRUE,                                                        "Regular"
)</f>
        <v>Regular</v>
      </c>
      <c r="G879" t="s">
        <v>0</v>
      </c>
    </row>
    <row r="880" spans="1:7" x14ac:dyDescent="0.25">
      <c r="A880" s="2">
        <v>45842</v>
      </c>
      <c r="B880" s="1">
        <v>0.77708333333333335</v>
      </c>
      <c r="C880" t="s">
        <v>91</v>
      </c>
      <c r="D880" t="s">
        <v>272</v>
      </c>
      <c r="F880" t="str" cm="1">
        <f t="array" ref="F880">_xlfn.IFS(
    OR(MOD(B880,1)&gt;=TIME(23,30,0), MOD(B880,1)&lt;TIME(6,0,0)),        "Night hours",
    OR(
       AND(MOD(B880,1)&gt;=TIME(6,0,0),  MOD(B880,1)&lt;TIME(7,0,0)),
       AND(MOD(B880,1)&gt;=TIME(23,0,0), MOD(B880,1)&lt;TIME(23,30,0))
    ),                                                           "Shoulder hour",
    TRUE,                                                        "Regular"
)</f>
        <v>Regular</v>
      </c>
      <c r="G880" t="s">
        <v>0</v>
      </c>
    </row>
    <row r="881" spans="1:7" x14ac:dyDescent="0.25">
      <c r="A881" s="2">
        <v>45842</v>
      </c>
      <c r="B881" s="1">
        <v>0.77013888888888893</v>
      </c>
      <c r="C881" t="s">
        <v>45</v>
      </c>
      <c r="D881" t="s">
        <v>252</v>
      </c>
      <c r="F881" t="str" cm="1">
        <f t="array" ref="F881">_xlfn.IFS(
    OR(MOD(B881,1)&gt;=TIME(23,30,0), MOD(B881,1)&lt;TIME(6,0,0)),        "Night hours",
    OR(
       AND(MOD(B881,1)&gt;=TIME(6,0,0),  MOD(B881,1)&lt;TIME(7,0,0)),
       AND(MOD(B881,1)&gt;=TIME(23,0,0), MOD(B881,1)&lt;TIME(23,30,0))
    ),                                                           "Shoulder hour",
    TRUE,                                                        "Regular"
)</f>
        <v>Regular</v>
      </c>
      <c r="G881" t="s">
        <v>0</v>
      </c>
    </row>
    <row r="882" spans="1:7" x14ac:dyDescent="0.25">
      <c r="A882" s="2">
        <v>45842</v>
      </c>
      <c r="B882" s="1">
        <v>0.76666666666666672</v>
      </c>
      <c r="C882" t="s">
        <v>43</v>
      </c>
      <c r="D882" t="s">
        <v>221</v>
      </c>
      <c r="F882" t="str" cm="1">
        <f t="array" ref="F882">_xlfn.IFS(
    OR(MOD(B882,1)&gt;=TIME(23,30,0), MOD(B882,1)&lt;TIME(6,0,0)),        "Night hours",
    OR(
       AND(MOD(B882,1)&gt;=TIME(6,0,0),  MOD(B882,1)&lt;TIME(7,0,0)),
       AND(MOD(B882,1)&gt;=TIME(23,0,0), MOD(B882,1)&lt;TIME(23,30,0))
    ),                                                           "Shoulder hour",
    TRUE,                                                        "Regular"
)</f>
        <v>Regular</v>
      </c>
      <c r="G882" t="s">
        <v>0</v>
      </c>
    </row>
    <row r="883" spans="1:7" x14ac:dyDescent="0.25">
      <c r="A883" s="2">
        <v>45842</v>
      </c>
      <c r="B883" s="1">
        <v>0.76458333333333328</v>
      </c>
      <c r="C883" t="s">
        <v>154</v>
      </c>
      <c r="D883" t="s">
        <v>331</v>
      </c>
      <c r="F883" t="str" cm="1">
        <f t="array" ref="F883">_xlfn.IFS(
    OR(MOD(B883,1)&gt;=TIME(23,30,0), MOD(B883,1)&lt;TIME(6,0,0)),        "Night hours",
    OR(
       AND(MOD(B883,1)&gt;=TIME(6,0,0),  MOD(B883,1)&lt;TIME(7,0,0)),
       AND(MOD(B883,1)&gt;=TIME(23,0,0), MOD(B883,1)&lt;TIME(23,30,0))
    ),                                                           "Shoulder hour",
    TRUE,                                                        "Regular"
)</f>
        <v>Regular</v>
      </c>
      <c r="G883" t="s">
        <v>0</v>
      </c>
    </row>
    <row r="884" spans="1:7" x14ac:dyDescent="0.25">
      <c r="A884" s="2">
        <v>45842</v>
      </c>
      <c r="B884" s="1">
        <v>0.76249999999999996</v>
      </c>
      <c r="C884" t="s">
        <v>31</v>
      </c>
      <c r="D884" t="s">
        <v>322</v>
      </c>
      <c r="F884" t="str" cm="1">
        <f t="array" ref="F884">_xlfn.IFS(
    OR(MOD(B884,1)&gt;=TIME(23,30,0), MOD(B884,1)&lt;TIME(6,0,0)),        "Night hours",
    OR(
       AND(MOD(B884,1)&gt;=TIME(6,0,0),  MOD(B884,1)&lt;TIME(7,0,0)),
       AND(MOD(B884,1)&gt;=TIME(23,0,0), MOD(B884,1)&lt;TIME(23,30,0))
    ),                                                           "Shoulder hour",
    TRUE,                                                        "Regular"
)</f>
        <v>Regular</v>
      </c>
      <c r="G884" t="s">
        <v>0</v>
      </c>
    </row>
    <row r="885" spans="1:7" x14ac:dyDescent="0.25">
      <c r="A885" s="2">
        <v>45842</v>
      </c>
      <c r="B885" s="1">
        <v>0.76111111111111107</v>
      </c>
      <c r="C885" t="s">
        <v>107</v>
      </c>
      <c r="D885" t="s">
        <v>333</v>
      </c>
      <c r="F885" t="str" cm="1">
        <f t="array" ref="F885">_xlfn.IFS(
    OR(MOD(B885,1)&gt;=TIME(23,30,0), MOD(B885,1)&lt;TIME(6,0,0)),        "Night hours",
    OR(
       AND(MOD(B885,1)&gt;=TIME(6,0,0),  MOD(B885,1)&lt;TIME(7,0,0)),
       AND(MOD(B885,1)&gt;=TIME(23,0,0), MOD(B885,1)&lt;TIME(23,30,0))
    ),                                                           "Shoulder hour",
    TRUE,                                                        "Regular"
)</f>
        <v>Regular</v>
      </c>
      <c r="G885" t="s">
        <v>0</v>
      </c>
    </row>
    <row r="886" spans="1:7" x14ac:dyDescent="0.25">
      <c r="A886" s="2">
        <v>45842</v>
      </c>
      <c r="B886" s="1">
        <v>0.75624999999999998</v>
      </c>
      <c r="C886" t="s">
        <v>198</v>
      </c>
      <c r="D886" t="s">
        <v>199</v>
      </c>
      <c r="F886" t="str" cm="1">
        <f t="array" ref="F886">_xlfn.IFS(
    OR(MOD(B886,1)&gt;=TIME(23,30,0), MOD(B886,1)&lt;TIME(6,0,0)),        "Night hours",
    OR(
       AND(MOD(B886,1)&gt;=TIME(6,0,0),  MOD(B886,1)&lt;TIME(7,0,0)),
       AND(MOD(B886,1)&gt;=TIME(23,0,0), MOD(B886,1)&lt;TIME(23,30,0))
    ),                                                           "Shoulder hour",
    TRUE,                                                        "Regular"
)</f>
        <v>Regular</v>
      </c>
      <c r="G886" t="s">
        <v>0</v>
      </c>
    </row>
    <row r="887" spans="1:7" x14ac:dyDescent="0.25">
      <c r="A887" s="2">
        <v>45842</v>
      </c>
      <c r="B887" s="1">
        <v>0.75347222222222221</v>
      </c>
      <c r="C887" t="s">
        <v>41</v>
      </c>
      <c r="D887" t="s">
        <v>265</v>
      </c>
      <c r="F887" t="str" cm="1">
        <f t="array" ref="F887">_xlfn.IFS(
    OR(MOD(B887,1)&gt;=TIME(23,30,0), MOD(B887,1)&lt;TIME(6,0,0)),        "Night hours",
    OR(
       AND(MOD(B887,1)&gt;=TIME(6,0,0),  MOD(B887,1)&lt;TIME(7,0,0)),
       AND(MOD(B887,1)&gt;=TIME(23,0,0), MOD(B887,1)&lt;TIME(23,30,0))
    ),                                                           "Shoulder hour",
    TRUE,                                                        "Regular"
)</f>
        <v>Regular</v>
      </c>
      <c r="G887" t="s">
        <v>0</v>
      </c>
    </row>
    <row r="888" spans="1:7" x14ac:dyDescent="0.25">
      <c r="A888" s="2">
        <v>45842</v>
      </c>
      <c r="B888" s="1">
        <v>0.75208333333333333</v>
      </c>
      <c r="C888" t="s">
        <v>29</v>
      </c>
      <c r="D888" t="s">
        <v>211</v>
      </c>
      <c r="F888" t="str" cm="1">
        <f t="array" ref="F888">_xlfn.IFS(
    OR(MOD(B888,1)&gt;=TIME(23,30,0), MOD(B888,1)&lt;TIME(6,0,0)),        "Night hours",
    OR(
       AND(MOD(B888,1)&gt;=TIME(6,0,0),  MOD(B888,1)&lt;TIME(7,0,0)),
       AND(MOD(B888,1)&gt;=TIME(23,0,0), MOD(B888,1)&lt;TIME(23,30,0))
    ),                                                           "Shoulder hour",
    TRUE,                                                        "Regular"
)</f>
        <v>Regular</v>
      </c>
      <c r="G888" t="s">
        <v>0</v>
      </c>
    </row>
    <row r="889" spans="1:7" x14ac:dyDescent="0.25">
      <c r="A889" s="2">
        <v>45842</v>
      </c>
      <c r="B889" s="1">
        <v>0.74722222222222223</v>
      </c>
      <c r="C889" t="s">
        <v>178</v>
      </c>
      <c r="D889" t="s">
        <v>334</v>
      </c>
      <c r="F889" t="str" cm="1">
        <f t="array" ref="F889">_xlfn.IFS(
    OR(MOD(B889,1)&gt;=TIME(23,30,0), MOD(B889,1)&lt;TIME(6,0,0)),        "Night hours",
    OR(
       AND(MOD(B889,1)&gt;=TIME(6,0,0),  MOD(B889,1)&lt;TIME(7,0,0)),
       AND(MOD(B889,1)&gt;=TIME(23,0,0), MOD(B889,1)&lt;TIME(23,30,0))
    ),                                                           "Shoulder hour",
    TRUE,                                                        "Regular"
)</f>
        <v>Regular</v>
      </c>
      <c r="G889" t="s">
        <v>0</v>
      </c>
    </row>
    <row r="890" spans="1:7" x14ac:dyDescent="0.25">
      <c r="A890" s="2">
        <v>45842</v>
      </c>
      <c r="B890" s="1">
        <v>0.74097222222222225</v>
      </c>
      <c r="C890" t="s">
        <v>143</v>
      </c>
      <c r="D890" t="s">
        <v>963</v>
      </c>
      <c r="F890" t="str" cm="1">
        <f t="array" ref="F890">_xlfn.IFS(
    OR(MOD(B890,1)&gt;=TIME(23,30,0), MOD(B890,1)&lt;TIME(6,0,0)),        "Night hours",
    OR(
       AND(MOD(B890,1)&gt;=TIME(6,0,0),  MOD(B890,1)&lt;TIME(7,0,0)),
       AND(MOD(B890,1)&gt;=TIME(23,0,0), MOD(B890,1)&lt;TIME(23,30,0))
    ),                                                           "Shoulder hour",
    TRUE,                                                        "Regular"
)</f>
        <v>Regular</v>
      </c>
      <c r="G890" t="s">
        <v>0</v>
      </c>
    </row>
    <row r="891" spans="1:7" x14ac:dyDescent="0.25">
      <c r="A891" s="2">
        <v>45842</v>
      </c>
      <c r="B891" s="1">
        <v>0.73958333333333337</v>
      </c>
      <c r="C891" t="s">
        <v>335</v>
      </c>
      <c r="D891" t="s">
        <v>336</v>
      </c>
      <c r="F891" t="str" cm="1">
        <f t="array" ref="F891">_xlfn.IFS(
    OR(MOD(B891,1)&gt;=TIME(23,30,0), MOD(B891,1)&lt;TIME(6,0,0)),        "Night hours",
    OR(
       AND(MOD(B891,1)&gt;=TIME(6,0,0),  MOD(B891,1)&lt;TIME(7,0,0)),
       AND(MOD(B891,1)&gt;=TIME(23,0,0), MOD(B891,1)&lt;TIME(23,30,0))
    ),                                                           "Shoulder hour",
    TRUE,                                                        "Regular"
)</f>
        <v>Regular</v>
      </c>
      <c r="G891" t="s">
        <v>0</v>
      </c>
    </row>
    <row r="892" spans="1:7" x14ac:dyDescent="0.25">
      <c r="A892" s="2">
        <v>45842</v>
      </c>
      <c r="B892" s="1">
        <v>0.7368055555555556</v>
      </c>
      <c r="C892" t="s">
        <v>338</v>
      </c>
      <c r="D892" t="s">
        <v>535</v>
      </c>
      <c r="F892" t="str" cm="1">
        <f t="array" ref="F892">_xlfn.IFS(
    OR(MOD(B892,1)&gt;=TIME(23,30,0), MOD(B892,1)&lt;TIME(6,0,0)),        "Night hours",
    OR(
       AND(MOD(B892,1)&gt;=TIME(6,0,0),  MOD(B892,1)&lt;TIME(7,0,0)),
       AND(MOD(B892,1)&gt;=TIME(23,0,0), MOD(B892,1)&lt;TIME(23,30,0))
    ),                                                           "Shoulder hour",
    TRUE,                                                        "Regular"
)</f>
        <v>Regular</v>
      </c>
      <c r="G892" t="s">
        <v>0</v>
      </c>
    </row>
    <row r="893" spans="1:7" x14ac:dyDescent="0.25">
      <c r="A893" s="2">
        <v>45842</v>
      </c>
      <c r="B893" s="1">
        <v>0.72152777777777777</v>
      </c>
      <c r="C893" t="s">
        <v>27</v>
      </c>
      <c r="D893" t="s">
        <v>519</v>
      </c>
      <c r="F893" t="str" cm="1">
        <f t="array" ref="F893">_xlfn.IFS(
    OR(MOD(B893,1)&gt;=TIME(23,30,0), MOD(B893,1)&lt;TIME(6,0,0)),        "Night hours",
    OR(
       AND(MOD(B893,1)&gt;=TIME(6,0,0),  MOD(B893,1)&lt;TIME(7,0,0)),
       AND(MOD(B893,1)&gt;=TIME(23,0,0), MOD(B893,1)&lt;TIME(23,30,0))
    ),                                                           "Shoulder hour",
    TRUE,                                                        "Regular"
)</f>
        <v>Regular</v>
      </c>
      <c r="G893" t="s">
        <v>0</v>
      </c>
    </row>
    <row r="894" spans="1:7" x14ac:dyDescent="0.25">
      <c r="A894" s="2">
        <v>45842</v>
      </c>
      <c r="B894" s="1">
        <v>0.71805555555555556</v>
      </c>
      <c r="C894" t="s">
        <v>49</v>
      </c>
      <c r="D894" t="s">
        <v>586</v>
      </c>
      <c r="F894" t="str" cm="1">
        <f t="array" ref="F894">_xlfn.IFS(
    OR(MOD(B894,1)&gt;=TIME(23,30,0), MOD(B894,1)&lt;TIME(6,0,0)),        "Night hours",
    OR(
       AND(MOD(B894,1)&gt;=TIME(6,0,0),  MOD(B894,1)&lt;TIME(7,0,0)),
       AND(MOD(B894,1)&gt;=TIME(23,0,0), MOD(B894,1)&lt;TIME(23,30,0))
    ),                                                           "Shoulder hour",
    TRUE,                                                        "Regular"
)</f>
        <v>Regular</v>
      </c>
      <c r="G894" t="s">
        <v>0</v>
      </c>
    </row>
    <row r="895" spans="1:7" x14ac:dyDescent="0.25">
      <c r="A895" s="2">
        <v>45842</v>
      </c>
      <c r="B895" s="1">
        <v>0.71180555555555558</v>
      </c>
      <c r="C895" t="s">
        <v>21</v>
      </c>
      <c r="D895" t="s">
        <v>247</v>
      </c>
      <c r="F895" t="str" cm="1">
        <f t="array" ref="F895">_xlfn.IFS(
    OR(MOD(B895,1)&gt;=TIME(23,30,0), MOD(B895,1)&lt;TIME(6,0,0)),        "Night hours",
    OR(
       AND(MOD(B895,1)&gt;=TIME(6,0,0),  MOD(B895,1)&lt;TIME(7,0,0)),
       AND(MOD(B895,1)&gt;=TIME(23,0,0), MOD(B895,1)&lt;TIME(23,30,0))
    ),                                                           "Shoulder hour",
    TRUE,                                                        "Regular"
)</f>
        <v>Regular</v>
      </c>
      <c r="G895" t="s">
        <v>0</v>
      </c>
    </row>
    <row r="896" spans="1:7" x14ac:dyDescent="0.25">
      <c r="A896" s="2">
        <v>45842</v>
      </c>
      <c r="B896" s="1">
        <v>0.70694444444444449</v>
      </c>
      <c r="C896" t="s">
        <v>43</v>
      </c>
      <c r="D896" t="s">
        <v>248</v>
      </c>
      <c r="F896" t="str" cm="1">
        <f t="array" ref="F896">_xlfn.IFS(
    OR(MOD(B896,1)&gt;=TIME(23,30,0), MOD(B896,1)&lt;TIME(6,0,0)),        "Night hours",
    OR(
       AND(MOD(B896,1)&gt;=TIME(6,0,0),  MOD(B896,1)&lt;TIME(7,0,0)),
       AND(MOD(B896,1)&gt;=TIME(23,0,0), MOD(B896,1)&lt;TIME(23,30,0))
    ),                                                           "Shoulder hour",
    TRUE,                                                        "Regular"
)</f>
        <v>Regular</v>
      </c>
      <c r="G896" t="s">
        <v>0</v>
      </c>
    </row>
    <row r="897" spans="1:7" x14ac:dyDescent="0.25">
      <c r="A897" s="2">
        <v>45842</v>
      </c>
      <c r="B897" s="1">
        <v>0.7055555555555556</v>
      </c>
      <c r="C897" t="s">
        <v>98</v>
      </c>
      <c r="D897" t="s">
        <v>966</v>
      </c>
      <c r="F897" t="str" cm="1">
        <f t="array" ref="F897">_xlfn.IFS(
    OR(MOD(B897,1)&gt;=TIME(23,30,0), MOD(B897,1)&lt;TIME(6,0,0)),        "Night hours",
    OR(
       AND(MOD(B897,1)&gt;=TIME(6,0,0),  MOD(B897,1)&lt;TIME(7,0,0)),
       AND(MOD(B897,1)&gt;=TIME(23,0,0), MOD(B897,1)&lt;TIME(23,30,0))
    ),                                                           "Shoulder hour",
    TRUE,                                                        "Regular"
)</f>
        <v>Regular</v>
      </c>
      <c r="G897" t="s">
        <v>0</v>
      </c>
    </row>
    <row r="898" spans="1:7" x14ac:dyDescent="0.25">
      <c r="A898" s="2">
        <v>45842</v>
      </c>
      <c r="B898" s="1">
        <v>0.70416666666666672</v>
      </c>
      <c r="C898" t="s">
        <v>60</v>
      </c>
      <c r="D898" t="s">
        <v>238</v>
      </c>
      <c r="F898" t="str" cm="1">
        <f t="array" ref="F898">_xlfn.IFS(
    OR(MOD(B898,1)&gt;=TIME(23,30,0), MOD(B898,1)&lt;TIME(6,0,0)),        "Night hours",
    OR(
       AND(MOD(B898,1)&gt;=TIME(6,0,0),  MOD(B898,1)&lt;TIME(7,0,0)),
       AND(MOD(B898,1)&gt;=TIME(23,0,0), MOD(B898,1)&lt;TIME(23,30,0))
    ),                                                           "Shoulder hour",
    TRUE,                                                        "Regular"
)</f>
        <v>Regular</v>
      </c>
      <c r="G898" t="s">
        <v>0</v>
      </c>
    </row>
    <row r="899" spans="1:7" x14ac:dyDescent="0.25">
      <c r="A899" s="2">
        <v>45842</v>
      </c>
      <c r="B899" s="1">
        <v>0.70138888888888884</v>
      </c>
      <c r="C899" t="s">
        <v>35</v>
      </c>
      <c r="D899" t="s">
        <v>600</v>
      </c>
      <c r="F899" t="str" cm="1">
        <f t="array" ref="F899">_xlfn.IFS(
    OR(MOD(B899,1)&gt;=TIME(23,30,0), MOD(B899,1)&lt;TIME(6,0,0)),        "Night hours",
    OR(
       AND(MOD(B899,1)&gt;=TIME(6,0,0),  MOD(B899,1)&lt;TIME(7,0,0)),
       AND(MOD(B899,1)&gt;=TIME(23,0,0), MOD(B899,1)&lt;TIME(23,30,0))
    ),                                                           "Shoulder hour",
    TRUE,                                                        "Regular"
)</f>
        <v>Regular</v>
      </c>
      <c r="G899" t="s">
        <v>0</v>
      </c>
    </row>
    <row r="900" spans="1:7" x14ac:dyDescent="0.25">
      <c r="A900" s="2">
        <v>45842</v>
      </c>
      <c r="B900" s="1">
        <v>0.69930555555555551</v>
      </c>
      <c r="C900" t="s">
        <v>339</v>
      </c>
      <c r="D900" t="s">
        <v>610</v>
      </c>
      <c r="F900" t="str" cm="1">
        <f t="array" ref="F900">_xlfn.IFS(
    OR(MOD(B900,1)&gt;=TIME(23,30,0), MOD(B900,1)&lt;TIME(6,0,0)),        "Night hours",
    OR(
       AND(MOD(B900,1)&gt;=TIME(6,0,0),  MOD(B900,1)&lt;TIME(7,0,0)),
       AND(MOD(B900,1)&gt;=TIME(23,0,0), MOD(B900,1)&lt;TIME(23,30,0))
    ),                                                           "Shoulder hour",
    TRUE,                                                        "Regular"
)</f>
        <v>Regular</v>
      </c>
      <c r="G900" t="s">
        <v>0</v>
      </c>
    </row>
    <row r="901" spans="1:7" x14ac:dyDescent="0.25">
      <c r="A901" s="2">
        <v>45842</v>
      </c>
      <c r="B901" s="1">
        <v>0.69305555555555554</v>
      </c>
      <c r="C901" t="s">
        <v>17</v>
      </c>
      <c r="D901" t="s">
        <v>568</v>
      </c>
      <c r="F901" t="str" cm="1">
        <f t="array" ref="F901">_xlfn.IFS(
    OR(MOD(B901,1)&gt;=TIME(23,30,0), MOD(B901,1)&lt;TIME(6,0,0)),        "Night hours",
    OR(
       AND(MOD(B901,1)&gt;=TIME(6,0,0),  MOD(B901,1)&lt;TIME(7,0,0)),
       AND(MOD(B901,1)&gt;=TIME(23,0,0), MOD(B901,1)&lt;TIME(23,30,0))
    ),                                                           "Shoulder hour",
    TRUE,                                                        "Regular"
)</f>
        <v>Regular</v>
      </c>
      <c r="G901" t="s">
        <v>0</v>
      </c>
    </row>
    <row r="902" spans="1:7" x14ac:dyDescent="0.25">
      <c r="A902" s="2">
        <v>45842</v>
      </c>
      <c r="B902" s="1">
        <v>0.69166666666666665</v>
      </c>
      <c r="C902" t="s">
        <v>35</v>
      </c>
      <c r="D902" t="s">
        <v>844</v>
      </c>
      <c r="F902" t="str" cm="1">
        <f t="array" ref="F902">_xlfn.IFS(
    OR(MOD(B902,1)&gt;=TIME(23,30,0), MOD(B902,1)&lt;TIME(6,0,0)),        "Night hours",
    OR(
       AND(MOD(B902,1)&gt;=TIME(6,0,0),  MOD(B902,1)&lt;TIME(7,0,0)),
       AND(MOD(B902,1)&gt;=TIME(23,0,0), MOD(B902,1)&lt;TIME(23,30,0))
    ),                                                           "Shoulder hour",
    TRUE,                                                        "Regular"
)</f>
        <v>Regular</v>
      </c>
      <c r="G902" t="s">
        <v>0</v>
      </c>
    </row>
    <row r="903" spans="1:7" x14ac:dyDescent="0.25">
      <c r="A903" s="2">
        <v>45842</v>
      </c>
      <c r="B903" s="1">
        <v>0.68333333333333335</v>
      </c>
      <c r="C903" t="s">
        <v>37</v>
      </c>
      <c r="D903" t="s">
        <v>240</v>
      </c>
      <c r="F903" t="str" cm="1">
        <f t="array" ref="F903">_xlfn.IFS(
    OR(MOD(B903,1)&gt;=TIME(23,30,0), MOD(B903,1)&lt;TIME(6,0,0)),        "Night hours",
    OR(
       AND(MOD(B903,1)&gt;=TIME(6,0,0),  MOD(B903,1)&lt;TIME(7,0,0)),
       AND(MOD(B903,1)&gt;=TIME(23,0,0), MOD(B903,1)&lt;TIME(23,30,0))
    ),                                                           "Shoulder hour",
    TRUE,                                                        "Regular"
)</f>
        <v>Regular</v>
      </c>
      <c r="G903" t="s">
        <v>0</v>
      </c>
    </row>
    <row r="904" spans="1:7" x14ac:dyDescent="0.25">
      <c r="A904" s="2">
        <v>45842</v>
      </c>
      <c r="B904" s="1">
        <v>0.68125000000000002</v>
      </c>
      <c r="C904" t="s">
        <v>340</v>
      </c>
      <c r="D904" t="s">
        <v>608</v>
      </c>
      <c r="F904" t="str" cm="1">
        <f t="array" ref="F904">_xlfn.IFS(
    OR(MOD(B904,1)&gt;=TIME(23,30,0), MOD(B904,1)&lt;TIME(6,0,0)),        "Night hours",
    OR(
       AND(MOD(B904,1)&gt;=TIME(6,0,0),  MOD(B904,1)&lt;TIME(7,0,0)),
       AND(MOD(B904,1)&gt;=TIME(23,0,0), MOD(B904,1)&lt;TIME(23,30,0))
    ),                                                           "Shoulder hour",
    TRUE,                                                        "Regular"
)</f>
        <v>Regular</v>
      </c>
      <c r="G904" t="s">
        <v>0</v>
      </c>
    </row>
    <row r="905" spans="1:7" x14ac:dyDescent="0.25">
      <c r="A905" s="2">
        <v>45842</v>
      </c>
      <c r="B905" s="1">
        <v>0.67986111111111114</v>
      </c>
      <c r="C905" t="s">
        <v>340</v>
      </c>
      <c r="D905" t="s">
        <v>691</v>
      </c>
      <c r="F905" t="str" cm="1">
        <f t="array" ref="F905">_xlfn.IFS(
    OR(MOD(B905,1)&gt;=TIME(23,30,0), MOD(B905,1)&lt;TIME(6,0,0)),        "Night hours",
    OR(
       AND(MOD(B905,1)&gt;=TIME(6,0,0),  MOD(B905,1)&lt;TIME(7,0,0)),
       AND(MOD(B905,1)&gt;=TIME(23,0,0), MOD(B905,1)&lt;TIME(23,30,0))
    ),                                                           "Shoulder hour",
    TRUE,                                                        "Regular"
)</f>
        <v>Regular</v>
      </c>
      <c r="G905" t="s">
        <v>0</v>
      </c>
    </row>
    <row r="906" spans="1:7" x14ac:dyDescent="0.25">
      <c r="A906" s="2">
        <v>45842</v>
      </c>
      <c r="B906" s="1">
        <v>0.67291666666666672</v>
      </c>
      <c r="C906" t="s">
        <v>69</v>
      </c>
      <c r="D906" t="s">
        <v>701</v>
      </c>
      <c r="F906" t="str" cm="1">
        <f t="array" ref="F906">_xlfn.IFS(
    OR(MOD(B906,1)&gt;=TIME(23,30,0), MOD(B906,1)&lt;TIME(6,0,0)),        "Night hours",
    OR(
       AND(MOD(B906,1)&gt;=TIME(6,0,0),  MOD(B906,1)&lt;TIME(7,0,0)),
       AND(MOD(B906,1)&gt;=TIME(23,0,0), MOD(B906,1)&lt;TIME(23,30,0))
    ),                                                           "Shoulder hour",
    TRUE,                                                        "Regular"
)</f>
        <v>Regular</v>
      </c>
      <c r="G906" t="s">
        <v>0</v>
      </c>
    </row>
    <row r="907" spans="1:7" x14ac:dyDescent="0.25">
      <c r="A907" s="2">
        <v>45842</v>
      </c>
      <c r="B907" s="1">
        <v>0.66874999999999996</v>
      </c>
      <c r="C907" t="s">
        <v>19</v>
      </c>
      <c r="D907" t="s">
        <v>522</v>
      </c>
      <c r="F907" t="str" cm="1">
        <f t="array" ref="F907">_xlfn.IFS(
    OR(MOD(B907,1)&gt;=TIME(23,30,0), MOD(B907,1)&lt;TIME(6,0,0)),        "Night hours",
    OR(
       AND(MOD(B907,1)&gt;=TIME(6,0,0),  MOD(B907,1)&lt;TIME(7,0,0)),
       AND(MOD(B907,1)&gt;=TIME(23,0,0), MOD(B907,1)&lt;TIME(23,30,0))
    ),                                                           "Shoulder hour",
    TRUE,                                                        "Regular"
)</f>
        <v>Regular</v>
      </c>
      <c r="G907" t="s">
        <v>0</v>
      </c>
    </row>
    <row r="908" spans="1:7" x14ac:dyDescent="0.25">
      <c r="A908" s="2">
        <v>45842</v>
      </c>
      <c r="B908" s="1">
        <v>0.66736111111111107</v>
      </c>
      <c r="C908" t="s">
        <v>341</v>
      </c>
      <c r="D908" t="s">
        <v>841</v>
      </c>
      <c r="F908" t="str" cm="1">
        <f t="array" ref="F908">_xlfn.IFS(
    OR(MOD(B908,1)&gt;=TIME(23,30,0), MOD(B908,1)&lt;TIME(6,0,0)),        "Night hours",
    OR(
       AND(MOD(B908,1)&gt;=TIME(6,0,0),  MOD(B908,1)&lt;TIME(7,0,0)),
       AND(MOD(B908,1)&gt;=TIME(23,0,0), MOD(B908,1)&lt;TIME(23,30,0))
    ),                                                           "Shoulder hour",
    TRUE,                                                        "Regular"
)</f>
        <v>Regular</v>
      </c>
      <c r="G908" t="s">
        <v>0</v>
      </c>
    </row>
    <row r="909" spans="1:7" x14ac:dyDescent="0.25">
      <c r="A909" s="2">
        <v>45842</v>
      </c>
      <c r="B909" s="1">
        <v>0.65347222222222223</v>
      </c>
      <c r="C909" t="s">
        <v>23</v>
      </c>
      <c r="D909" t="s">
        <v>203</v>
      </c>
      <c r="F909" t="str" cm="1">
        <f t="array" ref="F909">_xlfn.IFS(
    OR(MOD(B909,1)&gt;=TIME(23,30,0), MOD(B909,1)&lt;TIME(6,0,0)),        "Night hours",
    OR(
       AND(MOD(B909,1)&gt;=TIME(6,0,0),  MOD(B909,1)&lt;TIME(7,0,0)),
       AND(MOD(B909,1)&gt;=TIME(23,0,0), MOD(B909,1)&lt;TIME(23,30,0))
    ),                                                           "Shoulder hour",
    TRUE,                                                        "Regular"
)</f>
        <v>Regular</v>
      </c>
      <c r="G909" t="s">
        <v>0</v>
      </c>
    </row>
    <row r="910" spans="1:7" x14ac:dyDescent="0.25">
      <c r="A910" s="2">
        <v>45842</v>
      </c>
      <c r="B910" s="1">
        <v>0.64375000000000004</v>
      </c>
      <c r="C910" t="s">
        <v>189</v>
      </c>
      <c r="D910" t="s">
        <v>708</v>
      </c>
      <c r="F910" t="str" cm="1">
        <f t="array" ref="F910">_xlfn.IFS(
    OR(MOD(B910,1)&gt;=TIME(23,30,0), MOD(B910,1)&lt;TIME(6,0,0)),        "Night hours",
    OR(
       AND(MOD(B910,1)&gt;=TIME(6,0,0),  MOD(B910,1)&lt;TIME(7,0,0)),
       AND(MOD(B910,1)&gt;=TIME(23,0,0), MOD(B910,1)&lt;TIME(23,30,0))
    ),                                                           "Shoulder hour",
    TRUE,                                                        "Regular"
)</f>
        <v>Regular</v>
      </c>
      <c r="G910" t="s">
        <v>0</v>
      </c>
    </row>
    <row r="911" spans="1:7" x14ac:dyDescent="0.25">
      <c r="A911" s="2">
        <v>45842</v>
      </c>
      <c r="B911" s="1">
        <v>0.63888888888888884</v>
      </c>
      <c r="C911" t="s">
        <v>31</v>
      </c>
      <c r="D911" t="s">
        <v>574</v>
      </c>
      <c r="F911" t="str" cm="1">
        <f t="array" ref="F911">_xlfn.IFS(
    OR(MOD(B911,1)&gt;=TIME(23,30,0), MOD(B911,1)&lt;TIME(6,0,0)),        "Night hours",
    OR(
       AND(MOD(B911,1)&gt;=TIME(6,0,0),  MOD(B911,1)&lt;TIME(7,0,0)),
       AND(MOD(B911,1)&gt;=TIME(23,0,0), MOD(B911,1)&lt;TIME(23,30,0))
    ),                                                           "Shoulder hour",
    TRUE,                                                        "Regular"
)</f>
        <v>Regular</v>
      </c>
      <c r="G911" t="s">
        <v>0</v>
      </c>
    </row>
    <row r="912" spans="1:7" x14ac:dyDescent="0.25">
      <c r="A912" s="2">
        <v>45842</v>
      </c>
      <c r="B912" s="1">
        <v>0.63611111111111107</v>
      </c>
      <c r="C912" t="s">
        <v>157</v>
      </c>
      <c r="D912" t="s">
        <v>679</v>
      </c>
      <c r="F912" t="str" cm="1">
        <f t="array" ref="F912">_xlfn.IFS(
    OR(MOD(B912,1)&gt;=TIME(23,30,0), MOD(B912,1)&lt;TIME(6,0,0)),        "Night hours",
    OR(
       AND(MOD(B912,1)&gt;=TIME(6,0,0),  MOD(B912,1)&lt;TIME(7,0,0)),
       AND(MOD(B912,1)&gt;=TIME(23,0,0), MOD(B912,1)&lt;TIME(23,30,0))
    ),                                                           "Shoulder hour",
    TRUE,                                                        "Regular"
)</f>
        <v>Regular</v>
      </c>
      <c r="G912" t="s">
        <v>0</v>
      </c>
    </row>
    <row r="913" spans="1:7" x14ac:dyDescent="0.25">
      <c r="A913" s="2">
        <v>45842</v>
      </c>
      <c r="B913" s="1">
        <v>0.6333333333333333</v>
      </c>
      <c r="C913" t="s">
        <v>37</v>
      </c>
      <c r="D913" t="s">
        <v>255</v>
      </c>
      <c r="F913" t="str" cm="1">
        <f t="array" ref="F913">_xlfn.IFS(
    OR(MOD(B913,1)&gt;=TIME(23,30,0), MOD(B913,1)&lt;TIME(6,0,0)),        "Night hours",
    OR(
       AND(MOD(B913,1)&gt;=TIME(6,0,0),  MOD(B913,1)&lt;TIME(7,0,0)),
       AND(MOD(B913,1)&gt;=TIME(23,0,0), MOD(B913,1)&lt;TIME(23,30,0))
    ),                                                           "Shoulder hour",
    TRUE,                                                        "Regular"
)</f>
        <v>Regular</v>
      </c>
      <c r="G913" t="s">
        <v>0</v>
      </c>
    </row>
    <row r="914" spans="1:7" x14ac:dyDescent="0.25">
      <c r="A914" s="2">
        <v>45842</v>
      </c>
      <c r="B914" s="1">
        <v>0.62916666666666665</v>
      </c>
      <c r="C914" t="s">
        <v>76</v>
      </c>
      <c r="D914" t="s">
        <v>259</v>
      </c>
      <c r="F914" t="str" cm="1">
        <f t="array" ref="F914">_xlfn.IFS(
    OR(MOD(B914,1)&gt;=TIME(23,30,0), MOD(B914,1)&lt;TIME(6,0,0)),        "Night hours",
    OR(
       AND(MOD(B914,1)&gt;=TIME(6,0,0),  MOD(B914,1)&lt;TIME(7,0,0)),
       AND(MOD(B914,1)&gt;=TIME(23,0,0), MOD(B914,1)&lt;TIME(23,30,0))
    ),                                                           "Shoulder hour",
    TRUE,                                                        "Regular"
)</f>
        <v>Regular</v>
      </c>
      <c r="G914" t="s">
        <v>0</v>
      </c>
    </row>
    <row r="915" spans="1:7" x14ac:dyDescent="0.25">
      <c r="A915" s="2">
        <v>45842</v>
      </c>
      <c r="B915" s="1">
        <v>0.625</v>
      </c>
      <c r="C915" t="s">
        <v>33</v>
      </c>
      <c r="D915" t="s">
        <v>572</v>
      </c>
      <c r="F915" t="str" cm="1">
        <f t="array" ref="F915">_xlfn.IFS(
    OR(MOD(B915,1)&gt;=TIME(23,30,0), MOD(B915,1)&lt;TIME(6,0,0)),        "Night hours",
    OR(
       AND(MOD(B915,1)&gt;=TIME(6,0,0),  MOD(B915,1)&lt;TIME(7,0,0)),
       AND(MOD(B915,1)&gt;=TIME(23,0,0), MOD(B915,1)&lt;TIME(23,30,0))
    ),                                                           "Shoulder hour",
    TRUE,                                                        "Regular"
)</f>
        <v>Regular</v>
      </c>
      <c r="G915" t="s">
        <v>0</v>
      </c>
    </row>
    <row r="916" spans="1:7" x14ac:dyDescent="0.25">
      <c r="A916" s="2">
        <v>45842</v>
      </c>
      <c r="B916" s="1">
        <v>0.61805555555555558</v>
      </c>
      <c r="C916" t="s">
        <v>35</v>
      </c>
      <c r="D916" t="s">
        <v>704</v>
      </c>
      <c r="F916" t="str" cm="1">
        <f t="array" ref="F916">_xlfn.IFS(
    OR(MOD(B916,1)&gt;=TIME(23,30,0), MOD(B916,1)&lt;TIME(6,0,0)),        "Night hours",
    OR(
       AND(MOD(B916,1)&gt;=TIME(6,0,0),  MOD(B916,1)&lt;TIME(7,0,0)),
       AND(MOD(B916,1)&gt;=TIME(23,0,0), MOD(B916,1)&lt;TIME(23,30,0))
    ),                                                           "Shoulder hour",
    TRUE,                                                        "Regular"
)</f>
        <v>Regular</v>
      </c>
      <c r="G916" t="s">
        <v>0</v>
      </c>
    </row>
    <row r="917" spans="1:7" x14ac:dyDescent="0.25">
      <c r="A917" s="2">
        <v>45842</v>
      </c>
      <c r="B917" s="1">
        <v>0.61597222222222225</v>
      </c>
      <c r="C917" t="s">
        <v>27</v>
      </c>
      <c r="D917" t="s">
        <v>581</v>
      </c>
      <c r="F917" t="str" cm="1">
        <f t="array" ref="F917">_xlfn.IFS(
    OR(MOD(B917,1)&gt;=TIME(23,30,0), MOD(B917,1)&lt;TIME(6,0,0)),        "Night hours",
    OR(
       AND(MOD(B917,1)&gt;=TIME(6,0,0),  MOD(B917,1)&lt;TIME(7,0,0)),
       AND(MOD(B917,1)&gt;=TIME(23,0,0), MOD(B917,1)&lt;TIME(23,30,0))
    ),                                                           "Shoulder hour",
    TRUE,                                                        "Regular"
)</f>
        <v>Regular</v>
      </c>
      <c r="G917" t="s">
        <v>0</v>
      </c>
    </row>
    <row r="918" spans="1:7" x14ac:dyDescent="0.25">
      <c r="A918" s="2">
        <v>45842</v>
      </c>
      <c r="B918" s="1">
        <v>0.61319444444444449</v>
      </c>
      <c r="C918" t="s">
        <v>186</v>
      </c>
      <c r="D918" t="s">
        <v>564</v>
      </c>
      <c r="F918" t="str" cm="1">
        <f t="array" ref="F918">_xlfn.IFS(
    OR(MOD(B918,1)&gt;=TIME(23,30,0), MOD(B918,1)&lt;TIME(6,0,0)),        "Night hours",
    OR(
       AND(MOD(B918,1)&gt;=TIME(6,0,0),  MOD(B918,1)&lt;TIME(7,0,0)),
       AND(MOD(B918,1)&gt;=TIME(23,0,0), MOD(B918,1)&lt;TIME(23,30,0))
    ),                                                           "Shoulder hour",
    TRUE,                                                        "Regular"
)</f>
        <v>Regular</v>
      </c>
      <c r="G918" t="s">
        <v>0</v>
      </c>
    </row>
    <row r="919" spans="1:7" x14ac:dyDescent="0.25">
      <c r="A919" s="2">
        <v>45842</v>
      </c>
      <c r="B919" s="1">
        <v>0.60902777777777772</v>
      </c>
      <c r="C919" t="s">
        <v>102</v>
      </c>
      <c r="D919" t="s">
        <v>847</v>
      </c>
      <c r="F919" t="str" cm="1">
        <f t="array" ref="F919">_xlfn.IFS(
    OR(MOD(B919,1)&gt;=TIME(23,30,0), MOD(B919,1)&lt;TIME(6,0,0)),        "Night hours",
    OR(
       AND(MOD(B919,1)&gt;=TIME(6,0,0),  MOD(B919,1)&lt;TIME(7,0,0)),
       AND(MOD(B919,1)&gt;=TIME(23,0,0), MOD(B919,1)&lt;TIME(23,30,0))
    ),                                                           "Shoulder hour",
    TRUE,                                                        "Regular"
)</f>
        <v>Regular</v>
      </c>
      <c r="G919" t="s">
        <v>0</v>
      </c>
    </row>
    <row r="920" spans="1:7" x14ac:dyDescent="0.25">
      <c r="A920" s="2">
        <v>45842</v>
      </c>
      <c r="B920" s="1">
        <v>0.60763888888888884</v>
      </c>
      <c r="C920" t="s">
        <v>343</v>
      </c>
      <c r="D920" t="s">
        <v>546</v>
      </c>
      <c r="F920" t="str" cm="1">
        <f t="array" ref="F920">_xlfn.IFS(
    OR(MOD(B920,1)&gt;=TIME(23,30,0), MOD(B920,1)&lt;TIME(6,0,0)),        "Night hours",
    OR(
       AND(MOD(B920,1)&gt;=TIME(6,0,0),  MOD(B920,1)&lt;TIME(7,0,0)),
       AND(MOD(B920,1)&gt;=TIME(23,0,0), MOD(B920,1)&lt;TIME(23,30,0))
    ),                                                           "Shoulder hour",
    TRUE,                                                        "Regular"
)</f>
        <v>Regular</v>
      </c>
      <c r="G920" t="s">
        <v>0</v>
      </c>
    </row>
    <row r="921" spans="1:7" x14ac:dyDescent="0.25">
      <c r="A921" s="2">
        <v>45842</v>
      </c>
      <c r="B921" s="1">
        <v>0.60277777777777775</v>
      </c>
      <c r="C921" t="s">
        <v>146</v>
      </c>
      <c r="D921" t="s">
        <v>678</v>
      </c>
      <c r="F921" t="str" cm="1">
        <f t="array" ref="F921">_xlfn.IFS(
    OR(MOD(B921,1)&gt;=TIME(23,30,0), MOD(B921,1)&lt;TIME(6,0,0)),        "Night hours",
    OR(
       AND(MOD(B921,1)&gt;=TIME(6,0,0),  MOD(B921,1)&lt;TIME(7,0,0)),
       AND(MOD(B921,1)&gt;=TIME(23,0,0), MOD(B921,1)&lt;TIME(23,30,0))
    ),                                                           "Shoulder hour",
    TRUE,                                                        "Regular"
)</f>
        <v>Regular</v>
      </c>
      <c r="G921" t="s">
        <v>0</v>
      </c>
    </row>
    <row r="922" spans="1:7" x14ac:dyDescent="0.25">
      <c r="A922" s="2">
        <v>45842</v>
      </c>
      <c r="B922" s="1">
        <v>0.6</v>
      </c>
      <c r="C922" t="s">
        <v>55</v>
      </c>
      <c r="D922" t="s">
        <v>846</v>
      </c>
      <c r="F922" t="str" cm="1">
        <f t="array" ref="F922">_xlfn.IFS(
    OR(MOD(B922,1)&gt;=TIME(23,30,0), MOD(B922,1)&lt;TIME(6,0,0)),        "Night hours",
    OR(
       AND(MOD(B922,1)&gt;=TIME(6,0,0),  MOD(B922,1)&lt;TIME(7,0,0)),
       AND(MOD(B922,1)&gt;=TIME(23,0,0), MOD(B922,1)&lt;TIME(23,30,0))
    ),                                                           "Shoulder hour",
    TRUE,                                                        "Regular"
)</f>
        <v>Regular</v>
      </c>
      <c r="G922" t="s">
        <v>0</v>
      </c>
    </row>
    <row r="923" spans="1:7" x14ac:dyDescent="0.25">
      <c r="A923" s="2">
        <v>45842</v>
      </c>
      <c r="B923" s="1">
        <v>0.59027777777777779</v>
      </c>
      <c r="C923" t="s">
        <v>196</v>
      </c>
      <c r="D923" t="s">
        <v>845</v>
      </c>
      <c r="F923" t="str" cm="1">
        <f t="array" ref="F923">_xlfn.IFS(
    OR(MOD(B923,1)&gt;=TIME(23,30,0), MOD(B923,1)&lt;TIME(6,0,0)),        "Night hours",
    OR(
       AND(MOD(B923,1)&gt;=TIME(6,0,0),  MOD(B923,1)&lt;TIME(7,0,0)),
       AND(MOD(B923,1)&gt;=TIME(23,0,0), MOD(B923,1)&lt;TIME(23,30,0))
    ),                                                           "Shoulder hour",
    TRUE,                                                        "Regular"
)</f>
        <v>Regular</v>
      </c>
      <c r="G923" t="s">
        <v>0</v>
      </c>
    </row>
    <row r="924" spans="1:7" x14ac:dyDescent="0.25">
      <c r="A924" s="2">
        <v>45842</v>
      </c>
      <c r="B924" s="1">
        <v>0.58611111111111114</v>
      </c>
      <c r="C924" t="s">
        <v>69</v>
      </c>
      <c r="D924" t="s">
        <v>269</v>
      </c>
      <c r="F924" t="str" cm="1">
        <f t="array" ref="F924">_xlfn.IFS(
    OR(MOD(B924,1)&gt;=TIME(23,30,0), MOD(B924,1)&lt;TIME(6,0,0)),        "Night hours",
    OR(
       AND(MOD(B924,1)&gt;=TIME(6,0,0),  MOD(B924,1)&lt;TIME(7,0,0)),
       AND(MOD(B924,1)&gt;=TIME(23,0,0), MOD(B924,1)&lt;TIME(23,30,0))
    ),                                                           "Shoulder hour",
    TRUE,                                                        "Regular"
)</f>
        <v>Regular</v>
      </c>
      <c r="G924" t="s">
        <v>0</v>
      </c>
    </row>
    <row r="925" spans="1:7" x14ac:dyDescent="0.25">
      <c r="A925" s="2">
        <v>45842</v>
      </c>
      <c r="B925" s="1">
        <v>0.57708333333333328</v>
      </c>
      <c r="C925" t="s">
        <v>344</v>
      </c>
      <c r="D925" t="s">
        <v>690</v>
      </c>
      <c r="F925" t="str" cm="1">
        <f t="array" ref="F925">_xlfn.IFS(
    OR(MOD(B925,1)&gt;=TIME(23,30,0), MOD(B925,1)&lt;TIME(6,0,0)),        "Night hours",
    OR(
       AND(MOD(B925,1)&gt;=TIME(6,0,0),  MOD(B925,1)&lt;TIME(7,0,0)),
       AND(MOD(B925,1)&gt;=TIME(23,0,0), MOD(B925,1)&lt;TIME(23,30,0))
    ),                                                           "Shoulder hour",
    TRUE,                                                        "Regular"
)</f>
        <v>Regular</v>
      </c>
      <c r="G925" t="s">
        <v>0</v>
      </c>
    </row>
    <row r="926" spans="1:7" x14ac:dyDescent="0.25">
      <c r="A926" s="2">
        <v>45842</v>
      </c>
      <c r="B926" s="1">
        <v>0.5756944444444444</v>
      </c>
      <c r="C926" t="s">
        <v>342</v>
      </c>
      <c r="D926" t="s">
        <v>694</v>
      </c>
      <c r="F926" t="str" cm="1">
        <f t="array" ref="F926">_xlfn.IFS(
    OR(MOD(B926,1)&gt;=TIME(23,30,0), MOD(B926,1)&lt;TIME(6,0,0)),        "Night hours",
    OR(
       AND(MOD(B926,1)&gt;=TIME(6,0,0),  MOD(B926,1)&lt;TIME(7,0,0)),
       AND(MOD(B926,1)&gt;=TIME(23,0,0), MOD(B926,1)&lt;TIME(23,30,0))
    ),                                                           "Shoulder hour",
    TRUE,                                                        "Regular"
)</f>
        <v>Regular</v>
      </c>
      <c r="G926" t="s">
        <v>0</v>
      </c>
    </row>
    <row r="927" spans="1:7" x14ac:dyDescent="0.25">
      <c r="A927" s="2">
        <v>45842</v>
      </c>
      <c r="B927" s="1">
        <v>0.56458333333333333</v>
      </c>
      <c r="C927" t="s">
        <v>5</v>
      </c>
      <c r="D927" t="s">
        <v>576</v>
      </c>
      <c r="F927" t="str" cm="1">
        <f t="array" ref="F927">_xlfn.IFS(
    OR(MOD(B927,1)&gt;=TIME(23,30,0), MOD(B927,1)&lt;TIME(6,0,0)),        "Night hours",
    OR(
       AND(MOD(B927,1)&gt;=TIME(6,0,0),  MOD(B927,1)&lt;TIME(7,0,0)),
       AND(MOD(B927,1)&gt;=TIME(23,0,0), MOD(B927,1)&lt;TIME(23,30,0))
    ),                                                           "Shoulder hour",
    TRUE,                                                        "Regular"
)</f>
        <v>Regular</v>
      </c>
      <c r="G927" t="s">
        <v>0</v>
      </c>
    </row>
    <row r="928" spans="1:7" x14ac:dyDescent="0.25">
      <c r="A928" s="2">
        <v>45842</v>
      </c>
      <c r="B928" s="1">
        <v>0.56319444444444444</v>
      </c>
      <c r="C928" t="s">
        <v>87</v>
      </c>
      <c r="D928" t="s">
        <v>289</v>
      </c>
      <c r="F928" t="str" cm="1">
        <f t="array" ref="F928">_xlfn.IFS(
    OR(MOD(B928,1)&gt;=TIME(23,30,0), MOD(B928,1)&lt;TIME(6,0,0)),        "Night hours",
    OR(
       AND(MOD(B928,1)&gt;=TIME(6,0,0),  MOD(B928,1)&lt;TIME(7,0,0)),
       AND(MOD(B928,1)&gt;=TIME(23,0,0), MOD(B928,1)&lt;TIME(23,30,0))
    ),                                                           "Shoulder hour",
    TRUE,                                                        "Regular"
)</f>
        <v>Regular</v>
      </c>
      <c r="G928" t="s">
        <v>0</v>
      </c>
    </row>
    <row r="929" spans="1:7" x14ac:dyDescent="0.25">
      <c r="A929" s="2">
        <v>45842</v>
      </c>
      <c r="B929" s="1">
        <v>0.56180555555555556</v>
      </c>
      <c r="C929" t="s">
        <v>39</v>
      </c>
      <c r="D929" t="s">
        <v>282</v>
      </c>
      <c r="F929" t="str" cm="1">
        <f t="array" ref="F929">_xlfn.IFS(
    OR(MOD(B929,1)&gt;=TIME(23,30,0), MOD(B929,1)&lt;TIME(6,0,0)),        "Night hours",
    OR(
       AND(MOD(B929,1)&gt;=TIME(6,0,0),  MOD(B929,1)&lt;TIME(7,0,0)),
       AND(MOD(B929,1)&gt;=TIME(23,0,0), MOD(B929,1)&lt;TIME(23,30,0))
    ),                                                           "Shoulder hour",
    TRUE,                                                        "Regular"
)</f>
        <v>Regular</v>
      </c>
      <c r="G929" t="s">
        <v>0</v>
      </c>
    </row>
    <row r="930" spans="1:7" x14ac:dyDescent="0.25">
      <c r="A930" s="2">
        <v>45842</v>
      </c>
      <c r="B930" s="1">
        <v>0.56041666666666667</v>
      </c>
      <c r="C930" t="s">
        <v>58</v>
      </c>
      <c r="D930" t="s">
        <v>239</v>
      </c>
      <c r="F930" t="str" cm="1">
        <f t="array" ref="F930">_xlfn.IFS(
    OR(MOD(B930,1)&gt;=TIME(23,30,0), MOD(B930,1)&lt;TIME(6,0,0)),        "Night hours",
    OR(
       AND(MOD(B930,1)&gt;=TIME(6,0,0),  MOD(B930,1)&lt;TIME(7,0,0)),
       AND(MOD(B930,1)&gt;=TIME(23,0,0), MOD(B930,1)&lt;TIME(23,30,0))
    ),                                                           "Shoulder hour",
    TRUE,                                                        "Regular"
)</f>
        <v>Regular</v>
      </c>
      <c r="G930" t="s">
        <v>0</v>
      </c>
    </row>
    <row r="931" spans="1:7" x14ac:dyDescent="0.25">
      <c r="A931" s="2">
        <v>45842</v>
      </c>
      <c r="B931" s="1">
        <v>0.54722222222222228</v>
      </c>
      <c r="C931" t="s">
        <v>69</v>
      </c>
      <c r="D931" t="s">
        <v>288</v>
      </c>
      <c r="F931" t="str" cm="1">
        <f t="array" ref="F931">_xlfn.IFS(
    OR(MOD(B931,1)&gt;=TIME(23,30,0), MOD(B931,1)&lt;TIME(6,0,0)),        "Night hours",
    OR(
       AND(MOD(B931,1)&gt;=TIME(6,0,0),  MOD(B931,1)&lt;TIME(7,0,0)),
       AND(MOD(B931,1)&gt;=TIME(23,0,0), MOD(B931,1)&lt;TIME(23,30,0))
    ),                                                           "Shoulder hour",
    TRUE,                                                        "Regular"
)</f>
        <v>Regular</v>
      </c>
      <c r="G931" t="s">
        <v>0</v>
      </c>
    </row>
    <row r="932" spans="1:7" x14ac:dyDescent="0.25">
      <c r="A932" s="2">
        <v>45842</v>
      </c>
      <c r="B932" s="1">
        <v>0.5444444444444444</v>
      </c>
      <c r="C932" t="s">
        <v>143</v>
      </c>
      <c r="D932" t="s">
        <v>266</v>
      </c>
      <c r="F932" t="str" cm="1">
        <f t="array" ref="F932">_xlfn.IFS(
    OR(MOD(B932,1)&gt;=TIME(23,30,0), MOD(B932,1)&lt;TIME(6,0,0)),        "Night hours",
    OR(
       AND(MOD(B932,1)&gt;=TIME(6,0,0),  MOD(B932,1)&lt;TIME(7,0,0)),
       AND(MOD(B932,1)&gt;=TIME(23,0,0), MOD(B932,1)&lt;TIME(23,30,0))
    ),                                                           "Shoulder hour",
    TRUE,                                                        "Regular"
)</f>
        <v>Regular</v>
      </c>
      <c r="G932" t="s">
        <v>0</v>
      </c>
    </row>
    <row r="933" spans="1:7" x14ac:dyDescent="0.25">
      <c r="A933" s="2">
        <v>45842</v>
      </c>
      <c r="B933" s="1">
        <v>0.53749999999999998</v>
      </c>
      <c r="C933" t="s">
        <v>21</v>
      </c>
      <c r="D933" t="s">
        <v>849</v>
      </c>
      <c r="F933" t="str" cm="1">
        <f t="array" ref="F933">_xlfn.IFS(
    OR(MOD(B933,1)&gt;=TIME(23,30,0), MOD(B933,1)&lt;TIME(6,0,0)),        "Night hours",
    OR(
       AND(MOD(B933,1)&gt;=TIME(6,0,0),  MOD(B933,1)&lt;TIME(7,0,0)),
       AND(MOD(B933,1)&gt;=TIME(23,0,0), MOD(B933,1)&lt;TIME(23,30,0))
    ),                                                           "Shoulder hour",
    TRUE,                                                        "Regular"
)</f>
        <v>Regular</v>
      </c>
      <c r="G933" t="s">
        <v>0</v>
      </c>
    </row>
    <row r="934" spans="1:7" x14ac:dyDescent="0.25">
      <c r="A934" s="2">
        <v>45842</v>
      </c>
      <c r="B934" s="1">
        <v>0.52222222222222225</v>
      </c>
      <c r="C934" t="s">
        <v>152</v>
      </c>
      <c r="D934" t="s">
        <v>310</v>
      </c>
      <c r="F934" t="str" cm="1">
        <f t="array" ref="F934">_xlfn.IFS(
    OR(MOD(B934,1)&gt;=TIME(23,30,0), MOD(B934,1)&lt;TIME(6,0,0)),        "Night hours",
    OR(
       AND(MOD(B934,1)&gt;=TIME(6,0,0),  MOD(B934,1)&lt;TIME(7,0,0)),
       AND(MOD(B934,1)&gt;=TIME(23,0,0), MOD(B934,1)&lt;TIME(23,30,0))
    ),                                                           "Shoulder hour",
    TRUE,                                                        "Regular"
)</f>
        <v>Regular</v>
      </c>
      <c r="G934" t="s">
        <v>0</v>
      </c>
    </row>
    <row r="935" spans="1:7" x14ac:dyDescent="0.25">
      <c r="A935" s="2">
        <v>45842</v>
      </c>
      <c r="B935" s="1">
        <v>0.47986111111111113</v>
      </c>
      <c r="C935" t="s">
        <v>29</v>
      </c>
      <c r="D935" t="s">
        <v>274</v>
      </c>
      <c r="F935" t="str" cm="1">
        <f t="array" ref="F935">_xlfn.IFS(
    OR(MOD(B935,1)&gt;=TIME(23,30,0), MOD(B935,1)&lt;TIME(6,0,0)),        "Night hours",
    OR(
       AND(MOD(B935,1)&gt;=TIME(6,0,0),  MOD(B935,1)&lt;TIME(7,0,0)),
       AND(MOD(B935,1)&gt;=TIME(23,0,0), MOD(B935,1)&lt;TIME(23,30,0))
    ),                                                           "Shoulder hour",
    TRUE,                                                        "Regular"
)</f>
        <v>Regular</v>
      </c>
      <c r="G935" t="s">
        <v>0</v>
      </c>
    </row>
    <row r="936" spans="1:7" x14ac:dyDescent="0.25">
      <c r="A936" s="2">
        <v>45842</v>
      </c>
      <c r="B936" s="1">
        <v>0.47222222222222221</v>
      </c>
      <c r="C936" t="s">
        <v>110</v>
      </c>
      <c r="D936" t="s">
        <v>277</v>
      </c>
      <c r="F936" t="str" cm="1">
        <f t="array" ref="F936">_xlfn.IFS(
    OR(MOD(B936,1)&gt;=TIME(23,30,0), MOD(B936,1)&lt;TIME(6,0,0)),        "Night hours",
    OR(
       AND(MOD(B936,1)&gt;=TIME(6,0,0),  MOD(B936,1)&lt;TIME(7,0,0)),
       AND(MOD(B936,1)&gt;=TIME(23,0,0), MOD(B936,1)&lt;TIME(23,30,0))
    ),                                                           "Shoulder hour",
    TRUE,                                                        "Regular"
)</f>
        <v>Regular</v>
      </c>
      <c r="G936" t="s">
        <v>0</v>
      </c>
    </row>
    <row r="937" spans="1:7" x14ac:dyDescent="0.25">
      <c r="A937" s="2">
        <v>45842</v>
      </c>
      <c r="B937" s="1">
        <v>0.46041666666666664</v>
      </c>
      <c r="C937" t="s">
        <v>33</v>
      </c>
      <c r="D937" t="s">
        <v>304</v>
      </c>
      <c r="F937" t="str" cm="1">
        <f t="array" ref="F937">_xlfn.IFS(
    OR(MOD(B937,1)&gt;=TIME(23,30,0), MOD(B937,1)&lt;TIME(6,0,0)),        "Night hours",
    OR(
       AND(MOD(B937,1)&gt;=TIME(6,0,0),  MOD(B937,1)&lt;TIME(7,0,0)),
       AND(MOD(B937,1)&gt;=TIME(23,0,0), MOD(B937,1)&lt;TIME(23,30,0))
    ),                                                           "Shoulder hour",
    TRUE,                                                        "Regular"
)</f>
        <v>Regular</v>
      </c>
      <c r="G937" t="s">
        <v>0</v>
      </c>
    </row>
    <row r="938" spans="1:7" x14ac:dyDescent="0.25">
      <c r="A938" s="2">
        <v>45842</v>
      </c>
      <c r="B938" s="1">
        <v>0.45555555555555555</v>
      </c>
      <c r="C938" t="s">
        <v>123</v>
      </c>
      <c r="D938" t="s">
        <v>215</v>
      </c>
      <c r="F938" t="str" cm="1">
        <f t="array" ref="F938">_xlfn.IFS(
    OR(MOD(B938,1)&gt;=TIME(23,30,0), MOD(B938,1)&lt;TIME(6,0,0)),        "Night hours",
    OR(
       AND(MOD(B938,1)&gt;=TIME(6,0,0),  MOD(B938,1)&lt;TIME(7,0,0)),
       AND(MOD(B938,1)&gt;=TIME(23,0,0), MOD(B938,1)&lt;TIME(23,30,0))
    ),                                                           "Shoulder hour",
    TRUE,                                                        "Regular"
)</f>
        <v>Regular</v>
      </c>
      <c r="G938" t="s">
        <v>0</v>
      </c>
    </row>
    <row r="939" spans="1:7" x14ac:dyDescent="0.25">
      <c r="A939" s="2">
        <v>45842</v>
      </c>
      <c r="B939" s="1">
        <v>0.4513888888888889</v>
      </c>
      <c r="C939" t="s">
        <v>98</v>
      </c>
      <c r="D939" t="s">
        <v>904</v>
      </c>
      <c r="F939" t="str" cm="1">
        <f t="array" ref="F939">_xlfn.IFS(
    OR(MOD(B939,1)&gt;=TIME(23,30,0), MOD(B939,1)&lt;TIME(6,0,0)),        "Night hours",
    OR(
       AND(MOD(B939,1)&gt;=TIME(6,0,0),  MOD(B939,1)&lt;TIME(7,0,0)),
       AND(MOD(B939,1)&gt;=TIME(23,0,0), MOD(B939,1)&lt;TIME(23,30,0))
    ),                                                           "Shoulder hour",
    TRUE,                                                        "Regular"
)</f>
        <v>Regular</v>
      </c>
      <c r="G939" t="s">
        <v>0</v>
      </c>
    </row>
    <row r="940" spans="1:7" x14ac:dyDescent="0.25">
      <c r="A940" s="2">
        <v>45842</v>
      </c>
      <c r="B940" s="1">
        <v>0.43958333333333333</v>
      </c>
      <c r="C940" t="s">
        <v>434</v>
      </c>
      <c r="D940" t="s">
        <v>967</v>
      </c>
      <c r="F940" t="str" cm="1">
        <f t="array" ref="F940">_xlfn.IFS(
    OR(MOD(B940,1)&gt;=TIME(23,30,0), MOD(B940,1)&lt;TIME(6,0,0)),        "Night hours",
    OR(
       AND(MOD(B940,1)&gt;=TIME(6,0,0),  MOD(B940,1)&lt;TIME(7,0,0)),
       AND(MOD(B940,1)&gt;=TIME(23,0,0), MOD(B940,1)&lt;TIME(23,30,0))
    ),                                                           "Shoulder hour",
    TRUE,                                                        "Regular"
)</f>
        <v>Regular</v>
      </c>
      <c r="G940" t="s">
        <v>0</v>
      </c>
    </row>
    <row r="941" spans="1:7" x14ac:dyDescent="0.25">
      <c r="A941" s="2">
        <v>45842</v>
      </c>
      <c r="B941" s="1">
        <v>0.43402777777777779</v>
      </c>
      <c r="C941" t="s">
        <v>186</v>
      </c>
      <c r="D941" t="s">
        <v>851</v>
      </c>
      <c r="F941" t="str" cm="1">
        <f t="array" ref="F941">_xlfn.IFS(
    OR(MOD(B941,1)&gt;=TIME(23,30,0), MOD(B941,1)&lt;TIME(6,0,0)),        "Night hours",
    OR(
       AND(MOD(B941,1)&gt;=TIME(6,0,0),  MOD(B941,1)&lt;TIME(7,0,0)),
       AND(MOD(B941,1)&gt;=TIME(23,0,0), MOD(B941,1)&lt;TIME(23,30,0))
    ),                                                           "Shoulder hour",
    TRUE,                                                        "Regular"
)</f>
        <v>Regular</v>
      </c>
      <c r="G941" t="s">
        <v>0</v>
      </c>
    </row>
    <row r="942" spans="1:7" x14ac:dyDescent="0.25">
      <c r="A942" s="2">
        <v>45842</v>
      </c>
      <c r="B942" s="1">
        <v>0.42569444444444443</v>
      </c>
      <c r="C942" t="s">
        <v>27</v>
      </c>
      <c r="D942" t="s">
        <v>852</v>
      </c>
      <c r="F942" t="str" cm="1">
        <f t="array" ref="F942">_xlfn.IFS(
    OR(MOD(B942,1)&gt;=TIME(23,30,0), MOD(B942,1)&lt;TIME(6,0,0)),        "Night hours",
    OR(
       AND(MOD(B942,1)&gt;=TIME(6,0,0),  MOD(B942,1)&lt;TIME(7,0,0)),
       AND(MOD(B942,1)&gt;=TIME(23,0,0), MOD(B942,1)&lt;TIME(23,30,0))
    ),                                                           "Shoulder hour",
    TRUE,                                                        "Regular"
)</f>
        <v>Regular</v>
      </c>
      <c r="G942" t="s">
        <v>0</v>
      </c>
    </row>
    <row r="943" spans="1:7" x14ac:dyDescent="0.25">
      <c r="A943" s="2">
        <v>45842</v>
      </c>
      <c r="B943" s="1">
        <v>0.41597222222222224</v>
      </c>
      <c r="C943" t="s">
        <v>29</v>
      </c>
      <c r="D943" t="s">
        <v>232</v>
      </c>
      <c r="F943" t="str" cm="1">
        <f t="array" ref="F943">_xlfn.IFS(
    OR(MOD(B943,1)&gt;=TIME(23,30,0), MOD(B943,1)&lt;TIME(6,0,0)),        "Night hours",
    OR(
       AND(MOD(B943,1)&gt;=TIME(6,0,0),  MOD(B943,1)&lt;TIME(7,0,0)),
       AND(MOD(B943,1)&gt;=TIME(23,0,0), MOD(B943,1)&lt;TIME(23,30,0))
    ),                                                           "Shoulder hour",
    TRUE,                                                        "Regular"
)</f>
        <v>Regular</v>
      </c>
      <c r="G943" t="s">
        <v>0</v>
      </c>
    </row>
    <row r="944" spans="1:7" x14ac:dyDescent="0.25">
      <c r="A944" s="2">
        <v>45842</v>
      </c>
      <c r="B944" s="1">
        <v>0.41458333333333336</v>
      </c>
      <c r="C944" t="s">
        <v>43</v>
      </c>
      <c r="D944" t="s">
        <v>280</v>
      </c>
      <c r="F944" t="str" cm="1">
        <f t="array" ref="F944">_xlfn.IFS(
    OR(MOD(B944,1)&gt;=TIME(23,30,0), MOD(B944,1)&lt;TIME(6,0,0)),        "Night hours",
    OR(
       AND(MOD(B944,1)&gt;=TIME(6,0,0),  MOD(B944,1)&lt;TIME(7,0,0)),
       AND(MOD(B944,1)&gt;=TIME(23,0,0), MOD(B944,1)&lt;TIME(23,30,0))
    ),                                                           "Shoulder hour",
    TRUE,                                                        "Regular"
)</f>
        <v>Regular</v>
      </c>
      <c r="G944" t="s">
        <v>0</v>
      </c>
    </row>
    <row r="945" spans="1:7" x14ac:dyDescent="0.25">
      <c r="A945" s="2">
        <v>45842</v>
      </c>
      <c r="B945" s="1">
        <v>0.40833333333333333</v>
      </c>
      <c r="C945" t="s">
        <v>39</v>
      </c>
      <c r="D945" t="s">
        <v>275</v>
      </c>
      <c r="F945" t="str" cm="1">
        <f t="array" ref="F945">_xlfn.IFS(
    OR(MOD(B945,1)&gt;=TIME(23,30,0), MOD(B945,1)&lt;TIME(6,0,0)),        "Night hours",
    OR(
       AND(MOD(B945,1)&gt;=TIME(6,0,0),  MOD(B945,1)&lt;TIME(7,0,0)),
       AND(MOD(B945,1)&gt;=TIME(23,0,0), MOD(B945,1)&lt;TIME(23,30,0))
    ),                                                           "Shoulder hour",
    TRUE,                                                        "Regular"
)</f>
        <v>Regular</v>
      </c>
      <c r="G945" t="s">
        <v>0</v>
      </c>
    </row>
    <row r="946" spans="1:7" x14ac:dyDescent="0.25">
      <c r="A946" s="2">
        <v>45842</v>
      </c>
      <c r="B946" s="1">
        <v>0.40208333333333335</v>
      </c>
      <c r="C946" t="s">
        <v>37</v>
      </c>
      <c r="D946" t="s">
        <v>281</v>
      </c>
      <c r="F946" t="str" cm="1">
        <f t="array" ref="F946">_xlfn.IFS(
    OR(MOD(B946,1)&gt;=TIME(23,30,0), MOD(B946,1)&lt;TIME(6,0,0)),        "Night hours",
    OR(
       AND(MOD(B946,1)&gt;=TIME(6,0,0),  MOD(B946,1)&lt;TIME(7,0,0)),
       AND(MOD(B946,1)&gt;=TIME(23,0,0), MOD(B946,1)&lt;TIME(23,30,0))
    ),                                                           "Shoulder hour",
    TRUE,                                                        "Regular"
)</f>
        <v>Regular</v>
      </c>
      <c r="G946" t="s">
        <v>0</v>
      </c>
    </row>
    <row r="947" spans="1:7" x14ac:dyDescent="0.25">
      <c r="A947" s="2">
        <v>45842</v>
      </c>
      <c r="B947" s="1">
        <v>0.39444444444444443</v>
      </c>
      <c r="C947" t="s">
        <v>37</v>
      </c>
      <c r="D947" t="s">
        <v>547</v>
      </c>
      <c r="F947" t="str" cm="1">
        <f t="array" ref="F947">_xlfn.IFS(
    OR(MOD(B947,1)&gt;=TIME(23,30,0), MOD(B947,1)&lt;TIME(6,0,0)),        "Night hours",
    OR(
       AND(MOD(B947,1)&gt;=TIME(6,0,0),  MOD(B947,1)&lt;TIME(7,0,0)),
       AND(MOD(B947,1)&gt;=TIME(23,0,0), MOD(B947,1)&lt;TIME(23,30,0))
    ),                                                           "Shoulder hour",
    TRUE,                                                        "Regular"
)</f>
        <v>Regular</v>
      </c>
      <c r="G947" t="s">
        <v>0</v>
      </c>
    </row>
    <row r="948" spans="1:7" x14ac:dyDescent="0.25">
      <c r="A948" s="2">
        <v>45842</v>
      </c>
      <c r="B948" s="1">
        <v>0.39374999999999999</v>
      </c>
      <c r="C948" t="s">
        <v>692</v>
      </c>
      <c r="D948" t="s">
        <v>904</v>
      </c>
      <c r="F948" t="str" cm="1">
        <f t="array" ref="F948">_xlfn.IFS(
    OR(MOD(B948,1)&gt;=TIME(23,30,0), MOD(B948,1)&lt;TIME(6,0,0)),        "Night hours",
    OR(
       AND(MOD(B948,1)&gt;=TIME(6,0,0),  MOD(B948,1)&lt;TIME(7,0,0)),
       AND(MOD(B948,1)&gt;=TIME(23,0,0), MOD(B948,1)&lt;TIME(23,30,0))
    ),                                                           "Shoulder hour",
    TRUE,                                                        "Regular"
)</f>
        <v>Regular</v>
      </c>
      <c r="G948" t="s">
        <v>0</v>
      </c>
    </row>
    <row r="949" spans="1:7" x14ac:dyDescent="0.25">
      <c r="A949" s="2">
        <v>45842</v>
      </c>
      <c r="B949" s="1">
        <v>0.38819444444444445</v>
      </c>
      <c r="C949" t="s">
        <v>98</v>
      </c>
      <c r="D949" t="s">
        <v>345</v>
      </c>
      <c r="F949" t="str" cm="1">
        <f t="array" ref="F949">_xlfn.IFS(
    OR(MOD(B949,1)&gt;=TIME(23,30,0), MOD(B949,1)&lt;TIME(6,0,0)),        "Night hours",
    OR(
       AND(MOD(B949,1)&gt;=TIME(6,0,0),  MOD(B949,1)&lt;TIME(7,0,0)),
       AND(MOD(B949,1)&gt;=TIME(23,0,0), MOD(B949,1)&lt;TIME(23,30,0))
    ),                                                           "Shoulder hour",
    TRUE,                                                        "Regular"
)</f>
        <v>Regular</v>
      </c>
      <c r="G949" t="s">
        <v>0</v>
      </c>
    </row>
    <row r="950" spans="1:7" x14ac:dyDescent="0.25">
      <c r="A950" s="2">
        <v>45842</v>
      </c>
      <c r="B950" s="1">
        <v>0.38541666666666669</v>
      </c>
      <c r="C950" t="s">
        <v>193</v>
      </c>
      <c r="D950" t="s">
        <v>346</v>
      </c>
      <c r="F950" t="str" cm="1">
        <f t="array" ref="F950">_xlfn.IFS(
    OR(MOD(B950,1)&gt;=TIME(23,30,0), MOD(B950,1)&lt;TIME(6,0,0)),        "Night hours",
    OR(
       AND(MOD(B950,1)&gt;=TIME(6,0,0),  MOD(B950,1)&lt;TIME(7,0,0)),
       AND(MOD(B950,1)&gt;=TIME(23,0,0), MOD(B950,1)&lt;TIME(23,30,0))
    ),                                                           "Shoulder hour",
    TRUE,                                                        "Regular"
)</f>
        <v>Regular</v>
      </c>
      <c r="G950" t="s">
        <v>0</v>
      </c>
    </row>
    <row r="951" spans="1:7" x14ac:dyDescent="0.25">
      <c r="A951" s="2">
        <v>45842</v>
      </c>
      <c r="B951" s="1">
        <v>0.37013888888888891</v>
      </c>
      <c r="C951" t="s">
        <v>60</v>
      </c>
      <c r="D951" t="s">
        <v>550</v>
      </c>
      <c r="F951" t="str" cm="1">
        <f t="array" ref="F951">_xlfn.IFS(
    OR(MOD(B951,1)&gt;=TIME(23,30,0), MOD(B951,1)&lt;TIME(6,0,0)),        "Night hours",
    OR(
       AND(MOD(B951,1)&gt;=TIME(6,0,0),  MOD(B951,1)&lt;TIME(7,0,0)),
       AND(MOD(B951,1)&gt;=TIME(23,0,0), MOD(B951,1)&lt;TIME(23,30,0))
    ),                                                           "Shoulder hour",
    TRUE,                                                        "Regular"
)</f>
        <v>Regular</v>
      </c>
      <c r="G951" t="s">
        <v>0</v>
      </c>
    </row>
    <row r="952" spans="1:7" x14ac:dyDescent="0.25">
      <c r="A952" s="2">
        <v>45842</v>
      </c>
      <c r="B952" s="1">
        <v>0.36458333333333331</v>
      </c>
      <c r="C952" t="s">
        <v>968</v>
      </c>
      <c r="D952" t="s">
        <v>965</v>
      </c>
      <c r="F952" t="str" cm="1">
        <f t="array" ref="F952">_xlfn.IFS(
    OR(MOD(B952,1)&gt;=TIME(23,30,0), MOD(B952,1)&lt;TIME(6,0,0)),        "Night hours",
    OR(
       AND(MOD(B952,1)&gt;=TIME(6,0,0),  MOD(B952,1)&lt;TIME(7,0,0)),
       AND(MOD(B952,1)&gt;=TIME(23,0,0), MOD(B952,1)&lt;TIME(23,30,0))
    ),                                                           "Shoulder hour",
    TRUE,                                                        "Regular"
)</f>
        <v>Regular</v>
      </c>
      <c r="G952" t="s">
        <v>0</v>
      </c>
    </row>
    <row r="953" spans="1:7" x14ac:dyDescent="0.25">
      <c r="A953" s="2">
        <v>45842</v>
      </c>
      <c r="B953" s="1">
        <v>0.33819444444444446</v>
      </c>
      <c r="C953" t="s">
        <v>149</v>
      </c>
      <c r="D953" t="s">
        <v>323</v>
      </c>
      <c r="F953" t="str" cm="1">
        <f t="array" ref="F953">_xlfn.IFS(
    OR(MOD(B953,1)&gt;=TIME(23,30,0), MOD(B953,1)&lt;TIME(6,0,0)),        "Night hours",
    OR(
       AND(MOD(B953,1)&gt;=TIME(6,0,0),  MOD(B953,1)&lt;TIME(7,0,0)),
       AND(MOD(B953,1)&gt;=TIME(23,0,0), MOD(B953,1)&lt;TIME(23,30,0))
    ),                                                           "Shoulder hour",
    TRUE,                                                        "Regular"
)</f>
        <v>Regular</v>
      </c>
      <c r="G953" t="s">
        <v>0</v>
      </c>
    </row>
    <row r="954" spans="1:7" x14ac:dyDescent="0.25">
      <c r="A954" s="2">
        <v>45842</v>
      </c>
      <c r="B954" s="1">
        <v>0.33680555555555558</v>
      </c>
      <c r="C954" t="s">
        <v>107</v>
      </c>
      <c r="D954" t="s">
        <v>349</v>
      </c>
      <c r="F954" t="str" cm="1">
        <f t="array" ref="F954">_xlfn.IFS(
    OR(MOD(B954,1)&gt;=TIME(23,30,0), MOD(B954,1)&lt;TIME(6,0,0)),        "Night hours",
    OR(
       AND(MOD(B954,1)&gt;=TIME(6,0,0),  MOD(B954,1)&lt;TIME(7,0,0)),
       AND(MOD(B954,1)&gt;=TIME(23,0,0), MOD(B954,1)&lt;TIME(23,30,0))
    ),                                                           "Shoulder hour",
    TRUE,                                                        "Regular"
)</f>
        <v>Regular</v>
      </c>
      <c r="G954" t="s">
        <v>0</v>
      </c>
    </row>
    <row r="955" spans="1:7" x14ac:dyDescent="0.25">
      <c r="A955" s="2">
        <v>45842</v>
      </c>
      <c r="B955" s="1">
        <v>0.3298611111111111</v>
      </c>
      <c r="C955" t="s">
        <v>76</v>
      </c>
      <c r="D955" t="s">
        <v>356</v>
      </c>
      <c r="F955" t="str" cm="1">
        <f t="array" ref="F955">_xlfn.IFS(
    OR(MOD(B955,1)&gt;=TIME(23,30,0), MOD(B955,1)&lt;TIME(6,0,0)),        "Night hours",
    OR(
       AND(MOD(B955,1)&gt;=TIME(6,0,0),  MOD(B955,1)&lt;TIME(7,0,0)),
       AND(MOD(B955,1)&gt;=TIME(23,0,0), MOD(B955,1)&lt;TIME(23,30,0))
    ),                                                           "Shoulder hour",
    TRUE,                                                        "Regular"
)</f>
        <v>Regular</v>
      </c>
      <c r="G955" t="s">
        <v>0</v>
      </c>
    </row>
    <row r="956" spans="1:7" x14ac:dyDescent="0.25">
      <c r="A956" s="2">
        <v>45842</v>
      </c>
      <c r="B956" s="1">
        <v>0.32500000000000001</v>
      </c>
      <c r="C956" t="s">
        <v>5</v>
      </c>
      <c r="D956" t="s">
        <v>357</v>
      </c>
      <c r="F956" t="str" cm="1">
        <f t="array" ref="F956">_xlfn.IFS(
    OR(MOD(B956,1)&gt;=TIME(23,30,0), MOD(B956,1)&lt;TIME(6,0,0)),        "Night hours",
    OR(
       AND(MOD(B956,1)&gt;=TIME(6,0,0),  MOD(B956,1)&lt;TIME(7,0,0)),
       AND(MOD(B956,1)&gt;=TIME(23,0,0), MOD(B956,1)&lt;TIME(23,30,0))
    ),                                                           "Shoulder hour",
    TRUE,                                                        "Regular"
)</f>
        <v>Regular</v>
      </c>
      <c r="G956" t="s">
        <v>0</v>
      </c>
    </row>
    <row r="957" spans="1:7" x14ac:dyDescent="0.25">
      <c r="A957" s="2">
        <v>45842</v>
      </c>
      <c r="B957" s="1">
        <v>0.32361111111111113</v>
      </c>
      <c r="C957" t="s">
        <v>33</v>
      </c>
      <c r="D957" t="s">
        <v>353</v>
      </c>
      <c r="F957" t="str" cm="1">
        <f t="array" ref="F957">_xlfn.IFS(
    OR(MOD(B957,1)&gt;=TIME(23,30,0), MOD(B957,1)&lt;TIME(6,0,0)),        "Night hours",
    OR(
       AND(MOD(B957,1)&gt;=TIME(6,0,0),  MOD(B957,1)&lt;TIME(7,0,0)),
       AND(MOD(B957,1)&gt;=TIME(23,0,0), MOD(B957,1)&lt;TIME(23,30,0))
    ),                                                           "Shoulder hour",
    TRUE,                                                        "Regular"
)</f>
        <v>Regular</v>
      </c>
      <c r="G957" t="s">
        <v>0</v>
      </c>
    </row>
    <row r="958" spans="1:7" x14ac:dyDescent="0.25">
      <c r="A958" s="2">
        <v>45842</v>
      </c>
      <c r="B958" s="1">
        <v>0.3215277777777778</v>
      </c>
      <c r="C958" t="s">
        <v>186</v>
      </c>
      <c r="D958" t="s">
        <v>350</v>
      </c>
      <c r="F958" t="str" cm="1">
        <f t="array" ref="F958">_xlfn.IFS(
    OR(MOD(B958,1)&gt;=TIME(23,30,0), MOD(B958,1)&lt;TIME(6,0,0)),        "Night hours",
    OR(
       AND(MOD(B958,1)&gt;=TIME(6,0,0),  MOD(B958,1)&lt;TIME(7,0,0)),
       AND(MOD(B958,1)&gt;=TIME(23,0,0), MOD(B958,1)&lt;TIME(23,30,0))
    ),                                                           "Shoulder hour",
    TRUE,                                                        "Regular"
)</f>
        <v>Regular</v>
      </c>
      <c r="G958" t="s">
        <v>0</v>
      </c>
    </row>
    <row r="959" spans="1:7" x14ac:dyDescent="0.25">
      <c r="A959" s="2">
        <v>45842</v>
      </c>
      <c r="B959" s="1">
        <v>0.32013888888888886</v>
      </c>
      <c r="C959" t="s">
        <v>69</v>
      </c>
      <c r="D959" t="s">
        <v>283</v>
      </c>
      <c r="F959" t="str" cm="1">
        <f t="array" ref="F959">_xlfn.IFS(
    OR(MOD(B959,1)&gt;=TIME(23,30,0), MOD(B959,1)&lt;TIME(6,0,0)),        "Night hours",
    OR(
       AND(MOD(B959,1)&gt;=TIME(6,0,0),  MOD(B959,1)&lt;TIME(7,0,0)),
       AND(MOD(B959,1)&gt;=TIME(23,0,0), MOD(B959,1)&lt;TIME(23,30,0))
    ),                                                           "Shoulder hour",
    TRUE,                                                        "Regular"
)</f>
        <v>Regular</v>
      </c>
      <c r="G959" t="s">
        <v>0</v>
      </c>
    </row>
    <row r="960" spans="1:7" x14ac:dyDescent="0.25">
      <c r="A960" s="2">
        <v>45842</v>
      </c>
      <c r="B960" s="1">
        <v>0.31805555555555554</v>
      </c>
      <c r="C960" t="s">
        <v>37</v>
      </c>
      <c r="D960" t="s">
        <v>298</v>
      </c>
      <c r="F960" t="str" cm="1">
        <f t="array" ref="F960">_xlfn.IFS(
    OR(MOD(B960,1)&gt;=TIME(23,30,0), MOD(B960,1)&lt;TIME(6,0,0)),        "Night hours",
    OR(
       AND(MOD(B960,1)&gt;=TIME(6,0,0),  MOD(B960,1)&lt;TIME(7,0,0)),
       AND(MOD(B960,1)&gt;=TIME(23,0,0), MOD(B960,1)&lt;TIME(23,30,0))
    ),                                                           "Shoulder hour",
    TRUE,                                                        "Regular"
)</f>
        <v>Regular</v>
      </c>
      <c r="G960" t="s">
        <v>0</v>
      </c>
    </row>
    <row r="961" spans="1:7" x14ac:dyDescent="0.25">
      <c r="A961" s="2">
        <v>45842</v>
      </c>
      <c r="B961" s="1">
        <v>0.31527777777777777</v>
      </c>
      <c r="C961" t="s">
        <v>17</v>
      </c>
      <c r="D961" t="s">
        <v>292</v>
      </c>
      <c r="F961" t="str" cm="1">
        <f t="array" ref="F961">_xlfn.IFS(
    OR(MOD(B961,1)&gt;=TIME(23,30,0), MOD(B961,1)&lt;TIME(6,0,0)),        "Night hours",
    OR(
       AND(MOD(B961,1)&gt;=TIME(6,0,0),  MOD(B961,1)&lt;TIME(7,0,0)),
       AND(MOD(B961,1)&gt;=TIME(23,0,0), MOD(B961,1)&lt;TIME(23,30,0))
    ),                                                           "Shoulder hour",
    TRUE,                                                        "Regular"
)</f>
        <v>Regular</v>
      </c>
      <c r="G961" t="s">
        <v>0</v>
      </c>
    </row>
    <row r="962" spans="1:7" x14ac:dyDescent="0.25">
      <c r="A962" s="2">
        <v>45842</v>
      </c>
      <c r="B962" s="1">
        <v>0.31319444444444444</v>
      </c>
      <c r="C962" t="s">
        <v>55</v>
      </c>
      <c r="D962" t="s">
        <v>352</v>
      </c>
      <c r="F962" t="str" cm="1">
        <f t="array" ref="F962">_xlfn.IFS(
    OR(MOD(B962,1)&gt;=TIME(23,30,0), MOD(B962,1)&lt;TIME(6,0,0)),        "Night hours",
    OR(
       AND(MOD(B962,1)&gt;=TIME(6,0,0),  MOD(B962,1)&lt;TIME(7,0,0)),
       AND(MOD(B962,1)&gt;=TIME(23,0,0), MOD(B962,1)&lt;TIME(23,30,0))
    ),                                                           "Shoulder hour",
    TRUE,                                                        "Regular"
)</f>
        <v>Regular</v>
      </c>
      <c r="G962" t="s">
        <v>0</v>
      </c>
    </row>
    <row r="963" spans="1:7" x14ac:dyDescent="0.25">
      <c r="A963" s="2">
        <v>45842</v>
      </c>
      <c r="B963" s="1">
        <v>0.31180555555555556</v>
      </c>
      <c r="C963" t="s">
        <v>100</v>
      </c>
      <c r="D963" t="s">
        <v>351</v>
      </c>
      <c r="F963" t="str" cm="1">
        <f t="array" ref="F963">_xlfn.IFS(
    OR(MOD(B963,1)&gt;=TIME(23,30,0), MOD(B963,1)&lt;TIME(6,0,0)),        "Night hours",
    OR(
       AND(MOD(B963,1)&gt;=TIME(6,0,0),  MOD(B963,1)&lt;TIME(7,0,0)),
       AND(MOD(B963,1)&gt;=TIME(23,0,0), MOD(B963,1)&lt;TIME(23,30,0))
    ),                                                           "Shoulder hour",
    TRUE,                                                        "Regular"
)</f>
        <v>Regular</v>
      </c>
      <c r="G963" t="s">
        <v>0</v>
      </c>
    </row>
    <row r="964" spans="1:7" x14ac:dyDescent="0.25">
      <c r="A964" s="2">
        <v>45842</v>
      </c>
      <c r="B964" s="1">
        <v>0.31041666666666667</v>
      </c>
      <c r="C964" t="s">
        <v>85</v>
      </c>
      <c r="D964" t="s">
        <v>297</v>
      </c>
      <c r="F964" t="str" cm="1">
        <f t="array" ref="F964">_xlfn.IFS(
    OR(MOD(B964,1)&gt;=TIME(23,30,0), MOD(B964,1)&lt;TIME(6,0,0)),        "Night hours",
    OR(
       AND(MOD(B964,1)&gt;=TIME(6,0,0),  MOD(B964,1)&lt;TIME(7,0,0)),
       AND(MOD(B964,1)&gt;=TIME(23,0,0), MOD(B964,1)&lt;TIME(23,30,0))
    ),                                                           "Shoulder hour",
    TRUE,                                                        "Regular"
)</f>
        <v>Regular</v>
      </c>
      <c r="G964" t="s">
        <v>0</v>
      </c>
    </row>
    <row r="965" spans="1:7" x14ac:dyDescent="0.25">
      <c r="A965" s="2">
        <v>45842</v>
      </c>
      <c r="B965" s="1">
        <v>0.30763888888888891</v>
      </c>
      <c r="C965" t="s">
        <v>180</v>
      </c>
      <c r="D965" t="s">
        <v>364</v>
      </c>
      <c r="F965" t="str" cm="1">
        <f t="array" ref="F965">_xlfn.IFS(
    OR(MOD(B965,1)&gt;=TIME(23,30,0), MOD(B965,1)&lt;TIME(6,0,0)),        "Night hours",
    OR(
       AND(MOD(B965,1)&gt;=TIME(6,0,0),  MOD(B965,1)&lt;TIME(7,0,0)),
       AND(MOD(B965,1)&gt;=TIME(23,0,0), MOD(B965,1)&lt;TIME(23,30,0))
    ),                                                           "Shoulder hour",
    TRUE,                                                        "Regular"
)</f>
        <v>Regular</v>
      </c>
      <c r="G965" t="s">
        <v>0</v>
      </c>
    </row>
    <row r="966" spans="1:7" x14ac:dyDescent="0.25">
      <c r="A966" s="2">
        <v>45842</v>
      </c>
      <c r="B966" s="1">
        <v>0.30555555555555558</v>
      </c>
      <c r="C966" t="s">
        <v>43</v>
      </c>
      <c r="D966" t="s">
        <v>311</v>
      </c>
      <c r="F966" t="str" cm="1">
        <f t="array" ref="F966">_xlfn.IFS(
    OR(MOD(B966,1)&gt;=TIME(23,30,0), MOD(B966,1)&lt;TIME(6,0,0)),        "Night hours",
    OR(
       AND(MOD(B966,1)&gt;=TIME(6,0,0),  MOD(B966,1)&lt;TIME(7,0,0)),
       AND(MOD(B966,1)&gt;=TIME(23,0,0), MOD(B966,1)&lt;TIME(23,30,0))
    ),                                                           "Shoulder hour",
    TRUE,                                                        "Regular"
)</f>
        <v>Regular</v>
      </c>
      <c r="G966" t="s">
        <v>0</v>
      </c>
    </row>
    <row r="967" spans="1:7" x14ac:dyDescent="0.25">
      <c r="A967" s="2">
        <v>45842</v>
      </c>
      <c r="B967" s="1">
        <v>0.30416666666666664</v>
      </c>
      <c r="C967" t="s">
        <v>21</v>
      </c>
      <c r="D967" t="s">
        <v>299</v>
      </c>
      <c r="F967" t="str" cm="1">
        <f t="array" ref="F967">_xlfn.IFS(
    OR(MOD(B967,1)&gt;=TIME(23,30,0), MOD(B967,1)&lt;TIME(6,0,0)),        "Night hours",
    OR(
       AND(MOD(B967,1)&gt;=TIME(6,0,0),  MOD(B967,1)&lt;TIME(7,0,0)),
       AND(MOD(B967,1)&gt;=TIME(23,0,0), MOD(B967,1)&lt;TIME(23,30,0))
    ),                                                           "Shoulder hour",
    TRUE,                                                        "Regular"
)</f>
        <v>Regular</v>
      </c>
      <c r="G967" t="s">
        <v>0</v>
      </c>
    </row>
    <row r="968" spans="1:7" x14ac:dyDescent="0.25">
      <c r="A968" s="2">
        <v>45842</v>
      </c>
      <c r="B968" s="1">
        <v>0.30277777777777776</v>
      </c>
      <c r="C968" t="s">
        <v>358</v>
      </c>
      <c r="D968" t="s">
        <v>359</v>
      </c>
      <c r="F968" t="str" cm="1">
        <f t="array" ref="F968">_xlfn.IFS(
    OR(MOD(B968,1)&gt;=TIME(23,30,0), MOD(B968,1)&lt;TIME(6,0,0)),        "Night hours",
    OR(
       AND(MOD(B968,1)&gt;=TIME(6,0,0),  MOD(B968,1)&lt;TIME(7,0,0)),
       AND(MOD(B968,1)&gt;=TIME(23,0,0), MOD(B968,1)&lt;TIME(23,30,0))
    ),                                                           "Shoulder hour",
    TRUE,                                                        "Regular"
)</f>
        <v>Regular</v>
      </c>
      <c r="G968" t="s">
        <v>0</v>
      </c>
    </row>
    <row r="969" spans="1:7" x14ac:dyDescent="0.25">
      <c r="A969" s="2">
        <v>45842</v>
      </c>
      <c r="B969" s="1">
        <v>0.30069444444444443</v>
      </c>
      <c r="C969" t="s">
        <v>55</v>
      </c>
      <c r="D969" t="s">
        <v>360</v>
      </c>
      <c r="F969" t="str" cm="1">
        <f t="array" ref="F969">_xlfn.IFS(
    OR(MOD(B969,1)&gt;=TIME(23,30,0), MOD(B969,1)&lt;TIME(6,0,0)),        "Night hours",
    OR(
       AND(MOD(B969,1)&gt;=TIME(6,0,0),  MOD(B969,1)&lt;TIME(7,0,0)),
       AND(MOD(B969,1)&gt;=TIME(23,0,0), MOD(B969,1)&lt;TIME(23,30,0))
    ),                                                           "Shoulder hour",
    TRUE,                                                        "Regular"
)</f>
        <v>Regular</v>
      </c>
      <c r="G969" t="s">
        <v>0</v>
      </c>
    </row>
    <row r="970" spans="1:7" x14ac:dyDescent="0.25">
      <c r="A970" s="2">
        <v>45842</v>
      </c>
      <c r="B970" s="1">
        <v>0.29930555555555555</v>
      </c>
      <c r="C970" t="s">
        <v>39</v>
      </c>
      <c r="D970" t="s">
        <v>226</v>
      </c>
      <c r="F970" t="str" cm="1">
        <f t="array" ref="F970">_xlfn.IFS(
    OR(MOD(B970,1)&gt;=TIME(23,30,0), MOD(B970,1)&lt;TIME(6,0,0)),        "Night hours",
    OR(
       AND(MOD(B970,1)&gt;=TIME(6,0,0),  MOD(B970,1)&lt;TIME(7,0,0)),
       AND(MOD(B970,1)&gt;=TIME(23,0,0), MOD(B970,1)&lt;TIME(23,30,0))
    ),                                                           "Shoulder hour",
    TRUE,                                                        "Regular"
)</f>
        <v>Regular</v>
      </c>
      <c r="G970" t="s">
        <v>0</v>
      </c>
    </row>
    <row r="971" spans="1:7" x14ac:dyDescent="0.25">
      <c r="A971" s="2">
        <v>45842</v>
      </c>
      <c r="B971" s="1">
        <v>0.29722222222222222</v>
      </c>
      <c r="C971" t="s">
        <v>343</v>
      </c>
      <c r="D971" t="s">
        <v>363</v>
      </c>
      <c r="F971" t="str" cm="1">
        <f t="array" ref="F971">_xlfn.IFS(
    OR(MOD(B971,1)&gt;=TIME(23,30,0), MOD(B971,1)&lt;TIME(6,0,0)),        "Night hours",
    OR(
       AND(MOD(B971,1)&gt;=TIME(6,0,0),  MOD(B971,1)&lt;TIME(7,0,0)),
       AND(MOD(B971,1)&gt;=TIME(23,0,0), MOD(B971,1)&lt;TIME(23,30,0))
    ),                                                           "Shoulder hour",
    TRUE,                                                        "Regular"
)</f>
        <v>Regular</v>
      </c>
      <c r="G971" t="s">
        <v>0</v>
      </c>
    </row>
    <row r="972" spans="1:7" x14ac:dyDescent="0.25">
      <c r="A972" s="2">
        <v>45842</v>
      </c>
      <c r="B972" s="1">
        <v>0.29583333333333334</v>
      </c>
      <c r="C972" t="s">
        <v>49</v>
      </c>
      <c r="D972" t="s">
        <v>254</v>
      </c>
      <c r="F972" t="str" cm="1">
        <f t="array" ref="F972">_xlfn.IFS(
    OR(MOD(B972,1)&gt;=TIME(23,30,0), MOD(B972,1)&lt;TIME(6,0,0)),        "Night hours",
    OR(
       AND(MOD(B972,1)&gt;=TIME(6,0,0),  MOD(B972,1)&lt;TIME(7,0,0)),
       AND(MOD(B972,1)&gt;=TIME(23,0,0), MOD(B972,1)&lt;TIME(23,30,0))
    ),                                                           "Shoulder hour",
    TRUE,                                                        "Regular"
)</f>
        <v>Regular</v>
      </c>
      <c r="G972" t="s">
        <v>0</v>
      </c>
    </row>
    <row r="973" spans="1:7" x14ac:dyDescent="0.25">
      <c r="A973" s="2">
        <v>45842</v>
      </c>
      <c r="B973" s="1">
        <v>0.29444444444444445</v>
      </c>
      <c r="C973" t="s">
        <v>55</v>
      </c>
      <c r="D973" t="s">
        <v>321</v>
      </c>
      <c r="F973" t="str" cm="1">
        <f t="array" ref="F973">_xlfn.IFS(
    OR(MOD(B973,1)&gt;=TIME(23,30,0), MOD(B973,1)&lt;TIME(6,0,0)),        "Night hours",
    OR(
       AND(MOD(B973,1)&gt;=TIME(6,0,0),  MOD(B973,1)&lt;TIME(7,0,0)),
       AND(MOD(B973,1)&gt;=TIME(23,0,0), MOD(B973,1)&lt;TIME(23,30,0))
    ),                                                           "Shoulder hour",
    TRUE,                                                        "Regular"
)</f>
        <v>Regular</v>
      </c>
      <c r="G973" t="s">
        <v>0</v>
      </c>
    </row>
    <row r="974" spans="1:7" x14ac:dyDescent="0.25">
      <c r="A974" s="2">
        <v>45842</v>
      </c>
      <c r="B974" s="1">
        <v>0.2902777777777778</v>
      </c>
      <c r="C974" t="s">
        <v>29</v>
      </c>
      <c r="D974" t="s">
        <v>354</v>
      </c>
      <c r="F974" t="str" cm="1">
        <f t="array" ref="F974">_xlfn.IFS(
    OR(MOD(B974,1)&gt;=TIME(23,30,0), MOD(B974,1)&lt;TIME(6,0,0)),        "Night hours",
    OR(
       AND(MOD(B974,1)&gt;=TIME(6,0,0),  MOD(B974,1)&lt;TIME(7,0,0)),
       AND(MOD(B974,1)&gt;=TIME(23,0,0), MOD(B974,1)&lt;TIME(23,30,0))
    ),                                                           "Shoulder hour",
    TRUE,                                                        "Regular"
)</f>
        <v>Shoulder hour</v>
      </c>
      <c r="G974" t="s">
        <v>0</v>
      </c>
    </row>
    <row r="975" spans="1:7" x14ac:dyDescent="0.25">
      <c r="A975" s="2">
        <v>45842</v>
      </c>
      <c r="B975" s="1">
        <v>0.28888888888888886</v>
      </c>
      <c r="C975" t="s">
        <v>133</v>
      </c>
      <c r="D975" t="s">
        <v>302</v>
      </c>
      <c r="F975" t="str" cm="1">
        <f t="array" ref="F975">_xlfn.IFS(
    OR(MOD(B975,1)&gt;=TIME(23,30,0), MOD(B975,1)&lt;TIME(6,0,0)),        "Night hours",
    OR(
       AND(MOD(B975,1)&gt;=TIME(6,0,0),  MOD(B975,1)&lt;TIME(7,0,0)),
       AND(MOD(B975,1)&gt;=TIME(23,0,0), MOD(B975,1)&lt;TIME(23,30,0))
    ),                                                           "Shoulder hour",
    TRUE,                                                        "Regular"
)</f>
        <v>Shoulder hour</v>
      </c>
      <c r="G975" t="s">
        <v>0</v>
      </c>
    </row>
    <row r="976" spans="1:7" x14ac:dyDescent="0.25">
      <c r="A976" s="2">
        <v>45842</v>
      </c>
      <c r="B976" s="1">
        <v>0.28194444444444444</v>
      </c>
      <c r="C976" t="s">
        <v>39</v>
      </c>
      <c r="D976" t="s">
        <v>366</v>
      </c>
      <c r="F976" t="str" cm="1">
        <f t="array" ref="F976">_xlfn.IFS(
    OR(MOD(B976,1)&gt;=TIME(23,30,0), MOD(B976,1)&lt;TIME(6,0,0)),        "Night hours",
    OR(
       AND(MOD(B976,1)&gt;=TIME(6,0,0),  MOD(B976,1)&lt;TIME(7,0,0)),
       AND(MOD(B976,1)&gt;=TIME(23,0,0), MOD(B976,1)&lt;TIME(23,30,0))
    ),                                                           "Shoulder hour",
    TRUE,                                                        "Regular"
)</f>
        <v>Shoulder hour</v>
      </c>
      <c r="G976" t="s">
        <v>0</v>
      </c>
    </row>
    <row r="977" spans="1:7" x14ac:dyDescent="0.25">
      <c r="A977" s="2">
        <v>45842</v>
      </c>
      <c r="B977" s="1">
        <v>0.27986111111111112</v>
      </c>
      <c r="C977" t="s">
        <v>369</v>
      </c>
      <c r="D977" t="s">
        <v>370</v>
      </c>
      <c r="F977" t="str" cm="1">
        <f t="array" ref="F977">_xlfn.IFS(
    OR(MOD(B977,1)&gt;=TIME(23,30,0), MOD(B977,1)&lt;TIME(6,0,0)),        "Night hours",
    OR(
       AND(MOD(B977,1)&gt;=TIME(6,0,0),  MOD(B977,1)&lt;TIME(7,0,0)),
       AND(MOD(B977,1)&gt;=TIME(23,0,0), MOD(B977,1)&lt;TIME(23,30,0))
    ),                                                           "Shoulder hour",
    TRUE,                                                        "Regular"
)</f>
        <v>Shoulder hour</v>
      </c>
      <c r="G977" t="s">
        <v>0</v>
      </c>
    </row>
    <row r="978" spans="1:7" x14ac:dyDescent="0.25">
      <c r="A978" s="2">
        <v>45842</v>
      </c>
      <c r="B978" s="1">
        <v>0.27569444444444446</v>
      </c>
      <c r="C978" t="s">
        <v>37</v>
      </c>
      <c r="D978" t="s">
        <v>309</v>
      </c>
      <c r="F978" t="str" cm="1">
        <f t="array" ref="F978">_xlfn.IFS(
    OR(MOD(B978,1)&gt;=TIME(23,30,0), MOD(B978,1)&lt;TIME(6,0,0)),        "Night hours",
    OR(
       AND(MOD(B978,1)&gt;=TIME(6,0,0),  MOD(B978,1)&lt;TIME(7,0,0)),
       AND(MOD(B978,1)&gt;=TIME(23,0,0), MOD(B978,1)&lt;TIME(23,30,0))
    ),                                                           "Shoulder hour",
    TRUE,                                                        "Regular"
)</f>
        <v>Shoulder hour</v>
      </c>
      <c r="G978" t="s">
        <v>0</v>
      </c>
    </row>
    <row r="979" spans="1:7" x14ac:dyDescent="0.25">
      <c r="A979" s="2">
        <v>45842</v>
      </c>
      <c r="B979" s="1">
        <v>0.27361111111111114</v>
      </c>
      <c r="C979" t="s">
        <v>236</v>
      </c>
      <c r="D979" t="s">
        <v>355</v>
      </c>
      <c r="F979" t="str" cm="1">
        <f t="array" ref="F979">_xlfn.IFS(
    OR(MOD(B979,1)&gt;=TIME(23,30,0), MOD(B979,1)&lt;TIME(6,0,0)),        "Night hours",
    OR(
       AND(MOD(B979,1)&gt;=TIME(6,0,0),  MOD(B979,1)&lt;TIME(7,0,0)),
       AND(MOD(B979,1)&gt;=TIME(23,0,0), MOD(B979,1)&lt;TIME(23,30,0))
    ),                                                           "Shoulder hour",
    TRUE,                                                        "Regular"
)</f>
        <v>Shoulder hour</v>
      </c>
      <c r="G979" t="s">
        <v>0</v>
      </c>
    </row>
    <row r="980" spans="1:7" x14ac:dyDescent="0.25">
      <c r="A980" s="2">
        <v>45842</v>
      </c>
      <c r="B980" s="1">
        <v>0.2722222222222222</v>
      </c>
      <c r="C980" t="s">
        <v>176</v>
      </c>
      <c r="D980" t="s">
        <v>365</v>
      </c>
      <c r="F980" t="str" cm="1">
        <f t="array" ref="F980">_xlfn.IFS(
    OR(MOD(B980,1)&gt;=TIME(23,30,0), MOD(B980,1)&lt;TIME(6,0,0)),        "Night hours",
    OR(
       AND(MOD(B980,1)&gt;=TIME(6,0,0),  MOD(B980,1)&lt;TIME(7,0,0)),
       AND(MOD(B980,1)&gt;=TIME(23,0,0), MOD(B980,1)&lt;TIME(23,30,0))
    ),                                                           "Shoulder hour",
    TRUE,                                                        "Regular"
)</f>
        <v>Shoulder hour</v>
      </c>
      <c r="G980" t="s">
        <v>0</v>
      </c>
    </row>
    <row r="981" spans="1:7" x14ac:dyDescent="0.25">
      <c r="A981" s="2">
        <v>45842</v>
      </c>
      <c r="B981" s="1">
        <v>0.27013888888888887</v>
      </c>
      <c r="C981" t="s">
        <v>371</v>
      </c>
      <c r="D981" t="s">
        <v>372</v>
      </c>
      <c r="F981" t="str" cm="1">
        <f t="array" ref="F981">_xlfn.IFS(
    OR(MOD(B981,1)&gt;=TIME(23,30,0), MOD(B981,1)&lt;TIME(6,0,0)),        "Night hours",
    OR(
       AND(MOD(B981,1)&gt;=TIME(6,0,0),  MOD(B981,1)&lt;TIME(7,0,0)),
       AND(MOD(B981,1)&gt;=TIME(23,0,0), MOD(B981,1)&lt;TIME(23,30,0))
    ),                                                           "Shoulder hour",
    TRUE,                                                        "Regular"
)</f>
        <v>Shoulder hour</v>
      </c>
      <c r="G981" t="s">
        <v>0</v>
      </c>
    </row>
    <row r="982" spans="1:7" x14ac:dyDescent="0.25">
      <c r="A982" s="2">
        <v>45842</v>
      </c>
      <c r="B982" s="1">
        <v>0.26805555555555555</v>
      </c>
      <c r="C982" t="s">
        <v>29</v>
      </c>
      <c r="D982" t="s">
        <v>290</v>
      </c>
      <c r="F982" t="str" cm="1">
        <f t="array" ref="F982">_xlfn.IFS(
    OR(MOD(B982,1)&gt;=TIME(23,30,0), MOD(B982,1)&lt;TIME(6,0,0)),        "Night hours",
    OR(
       AND(MOD(B982,1)&gt;=TIME(6,0,0),  MOD(B982,1)&lt;TIME(7,0,0)),
       AND(MOD(B982,1)&gt;=TIME(23,0,0), MOD(B982,1)&lt;TIME(23,30,0))
    ),                                                           "Shoulder hour",
    TRUE,                                                        "Regular"
)</f>
        <v>Shoulder hour</v>
      </c>
      <c r="G982" t="s">
        <v>0</v>
      </c>
    </row>
    <row r="983" spans="1:7" x14ac:dyDescent="0.25">
      <c r="A983" s="2">
        <v>45842</v>
      </c>
      <c r="B983" s="1">
        <v>0.25972222222222224</v>
      </c>
      <c r="C983" t="s">
        <v>361</v>
      </c>
      <c r="D983" t="s">
        <v>362</v>
      </c>
      <c r="F983" t="str" cm="1">
        <f t="array" ref="F983">_xlfn.IFS(
    OR(MOD(B983,1)&gt;=TIME(23,30,0), MOD(B983,1)&lt;TIME(6,0,0)),        "Night hours",
    OR(
       AND(MOD(B983,1)&gt;=TIME(6,0,0),  MOD(B983,1)&lt;TIME(7,0,0)),
       AND(MOD(B983,1)&gt;=TIME(23,0,0), MOD(B983,1)&lt;TIME(23,30,0))
    ),                                                           "Shoulder hour",
    TRUE,                                                        "Regular"
)</f>
        <v>Shoulder hour</v>
      </c>
      <c r="G983" t="s">
        <v>0</v>
      </c>
    </row>
    <row r="984" spans="1:7" x14ac:dyDescent="0.25">
      <c r="A984" s="2">
        <v>45842</v>
      </c>
      <c r="B984" s="1">
        <v>0.25763888888888886</v>
      </c>
      <c r="C984" t="s">
        <v>361</v>
      </c>
      <c r="D984" t="s">
        <v>374</v>
      </c>
      <c r="F984" t="str" cm="1">
        <f t="array" ref="F984">_xlfn.IFS(
    OR(MOD(B984,1)&gt;=TIME(23,30,0), MOD(B984,1)&lt;TIME(6,0,0)),        "Night hours",
    OR(
       AND(MOD(B984,1)&gt;=TIME(6,0,0),  MOD(B984,1)&lt;TIME(7,0,0)),
       AND(MOD(B984,1)&gt;=TIME(23,0,0), MOD(B984,1)&lt;TIME(23,30,0))
    ),                                                           "Shoulder hour",
    TRUE,                                                        "Regular"
)</f>
        <v>Shoulder hour</v>
      </c>
      <c r="G984" t="s">
        <v>0</v>
      </c>
    </row>
    <row r="985" spans="1:7" x14ac:dyDescent="0.25">
      <c r="A985" s="2">
        <v>45842</v>
      </c>
      <c r="B985" s="1">
        <v>0.25624999999999998</v>
      </c>
      <c r="C985" t="s">
        <v>29</v>
      </c>
      <c r="D985" t="s">
        <v>313</v>
      </c>
      <c r="F985" t="str" cm="1">
        <f t="array" ref="F985">_xlfn.IFS(
    OR(MOD(B985,1)&gt;=TIME(23,30,0), MOD(B985,1)&lt;TIME(6,0,0)),        "Night hours",
    OR(
       AND(MOD(B985,1)&gt;=TIME(6,0,0),  MOD(B985,1)&lt;TIME(7,0,0)),
       AND(MOD(B985,1)&gt;=TIME(23,0,0), MOD(B985,1)&lt;TIME(23,30,0))
    ),                                                           "Shoulder hour",
    TRUE,                                                        "Regular"
)</f>
        <v>Shoulder hour</v>
      </c>
      <c r="G985" t="s">
        <v>0</v>
      </c>
    </row>
    <row r="986" spans="1:7" x14ac:dyDescent="0.25">
      <c r="A986" s="2">
        <v>45842</v>
      </c>
      <c r="B986" s="1">
        <v>0.25138888888888888</v>
      </c>
      <c r="C986" t="s">
        <v>47</v>
      </c>
      <c r="D986" t="s">
        <v>320</v>
      </c>
      <c r="F986" t="str" cm="1">
        <f t="array" ref="F986">_xlfn.IFS(
    OR(MOD(B986,1)&gt;=TIME(23,30,0), MOD(B986,1)&lt;TIME(6,0,0)),        "Night hours",
    OR(
       AND(MOD(B986,1)&gt;=TIME(6,0,0),  MOD(B986,1)&lt;TIME(7,0,0)),
       AND(MOD(B986,1)&gt;=TIME(23,0,0), MOD(B986,1)&lt;TIME(23,30,0))
    ),                                                           "Shoulder hour",
    TRUE,                                                        "Regular"
)</f>
        <v>Shoulder hour</v>
      </c>
      <c r="G986" t="s">
        <v>0</v>
      </c>
    </row>
    <row r="987" spans="1:7" x14ac:dyDescent="0.25">
      <c r="A987" s="2">
        <v>45842</v>
      </c>
      <c r="B987" s="1">
        <v>0.24930555555555556</v>
      </c>
      <c r="C987" t="s">
        <v>47</v>
      </c>
      <c r="D987" t="s">
        <v>256</v>
      </c>
      <c r="F987" t="str" cm="1">
        <f t="array" ref="F987">_xlfn.IFS(
    OR(MOD(B987,1)&gt;=TIME(23,30,0), MOD(B987,1)&lt;TIME(6,0,0)),        "Night hours",
    OR(
       AND(MOD(B987,1)&gt;=TIME(6,0,0),  MOD(B987,1)&lt;TIME(7,0,0)),
       AND(MOD(B987,1)&gt;=TIME(23,0,0), MOD(B987,1)&lt;TIME(23,30,0))
    ),                                                           "Shoulder hour",
    TRUE,                                                        "Regular"
)</f>
        <v>Night hours</v>
      </c>
      <c r="G987" t="s">
        <v>0</v>
      </c>
    </row>
    <row r="988" spans="1:7" x14ac:dyDescent="0.25">
      <c r="A988" s="2">
        <v>45842</v>
      </c>
      <c r="B988" s="1">
        <v>0.2388888888888889</v>
      </c>
      <c r="C988" t="s">
        <v>107</v>
      </c>
      <c r="D988" t="s">
        <v>373</v>
      </c>
      <c r="F988" t="str" cm="1">
        <f t="array" ref="F988">_xlfn.IFS(
    OR(MOD(B988,1)&gt;=TIME(23,30,0), MOD(B988,1)&lt;TIME(6,0,0)),        "Night hours",
    OR(
       AND(MOD(B988,1)&gt;=TIME(6,0,0),  MOD(B988,1)&lt;TIME(7,0,0)),
       AND(MOD(B988,1)&gt;=TIME(23,0,0), MOD(B988,1)&lt;TIME(23,30,0))
    ),                                                           "Shoulder hour",
    TRUE,                                                        "Regular"
)</f>
        <v>Night hours</v>
      </c>
      <c r="G988" t="s">
        <v>0</v>
      </c>
    </row>
    <row r="989" spans="1:7" x14ac:dyDescent="0.25">
      <c r="A989" s="2">
        <v>45842</v>
      </c>
      <c r="B989" s="1">
        <v>5.1388888888888887E-2</v>
      </c>
      <c r="C989" t="s">
        <v>584</v>
      </c>
      <c r="D989" t="s">
        <v>969</v>
      </c>
      <c r="F989" t="str" cm="1">
        <f t="array" ref="F989">_xlfn.IFS(
    OR(MOD(B989,1)&gt;=TIME(23,30,0), MOD(B989,1)&lt;TIME(6,0,0)),        "Night hours",
    OR(
       AND(MOD(B989,1)&gt;=TIME(6,0,0),  MOD(B989,1)&lt;TIME(7,0,0)),
       AND(MOD(B989,1)&gt;=TIME(23,0,0), MOD(B989,1)&lt;TIME(23,30,0))
    ),                                                           "Shoulder hour",
    TRUE,                                                        "Regular"
)</f>
        <v>Night hours</v>
      </c>
      <c r="G989" t="s">
        <v>0</v>
      </c>
    </row>
    <row r="990" spans="1:7" x14ac:dyDescent="0.25">
      <c r="A990" s="2">
        <v>45842</v>
      </c>
      <c r="B990" s="1">
        <v>1.1111111111111112E-2</v>
      </c>
      <c r="C990" t="s">
        <v>55</v>
      </c>
      <c r="D990" t="s">
        <v>970</v>
      </c>
      <c r="F990" t="str" cm="1">
        <f t="array" ref="F990">_xlfn.IFS(
    OR(MOD(B990,1)&gt;=TIME(23,30,0), MOD(B990,1)&lt;TIME(6,0,0)),        "Night hours",
    OR(
       AND(MOD(B990,1)&gt;=TIME(6,0,0),  MOD(B990,1)&lt;TIME(7,0,0)),
       AND(MOD(B990,1)&gt;=TIME(23,0,0), MOD(B990,1)&lt;TIME(23,30,0))
    ),                                                           "Shoulder hour",
    TRUE,                                                        "Regular"
)</f>
        <v>Night hours</v>
      </c>
      <c r="G990" t="s">
        <v>0</v>
      </c>
    </row>
    <row r="991" spans="1:7" x14ac:dyDescent="0.25">
      <c r="A991" s="2">
        <v>45843</v>
      </c>
      <c r="B991" s="1">
        <v>0.93055555555555558</v>
      </c>
      <c r="C991" t="s">
        <v>69</v>
      </c>
      <c r="D991" t="s">
        <v>205</v>
      </c>
      <c r="F991" t="str" cm="1">
        <f t="array" ref="F991">_xlfn.IFS(
    OR(MOD(B991,1)&gt;=TIME(23,30,0), MOD(B991,1)&lt;TIME(6,0,0)),        "Night hours",
    OR(
       AND(MOD(B991,1)&gt;=TIME(6,0,0),  MOD(B991,1)&lt;TIME(7,0,0)),
       AND(MOD(B991,1)&gt;=TIME(23,0,0), MOD(B991,1)&lt;TIME(23,30,0))
    ),                                                           "Shoulder hour",
    TRUE,                                                        "Regular"
)</f>
        <v>Regular</v>
      </c>
      <c r="G991" t="s">
        <v>0</v>
      </c>
    </row>
    <row r="992" spans="1:7" x14ac:dyDescent="0.25">
      <c r="A992" s="2">
        <v>45843</v>
      </c>
      <c r="B992" s="1">
        <v>0.87916666666666665</v>
      </c>
      <c r="C992" t="s">
        <v>23</v>
      </c>
      <c r="D992" t="s">
        <v>327</v>
      </c>
      <c r="F992" t="str" cm="1">
        <f t="array" ref="F992">_xlfn.IFS(
    OR(MOD(B992,1)&gt;=TIME(23,30,0), MOD(B992,1)&lt;TIME(6,0,0)),        "Night hours",
    OR(
       AND(MOD(B992,1)&gt;=TIME(6,0,0),  MOD(B992,1)&lt;TIME(7,0,0)),
       AND(MOD(B992,1)&gt;=TIME(23,0,0), MOD(B992,1)&lt;TIME(23,30,0))
    ),                                                           "Shoulder hour",
    TRUE,                                                        "Regular"
)</f>
        <v>Regular</v>
      </c>
      <c r="G992" t="s">
        <v>0</v>
      </c>
    </row>
    <row r="993" spans="1:7" x14ac:dyDescent="0.25">
      <c r="A993" s="2">
        <v>45843</v>
      </c>
      <c r="B993" s="1">
        <v>0.87638888888888888</v>
      </c>
      <c r="C993" t="s">
        <v>47</v>
      </c>
      <c r="D993" t="s">
        <v>210</v>
      </c>
      <c r="F993" t="str" cm="1">
        <f t="array" ref="F993">_xlfn.IFS(
    OR(MOD(B993,1)&gt;=TIME(23,30,0), MOD(B993,1)&lt;TIME(6,0,0)),        "Night hours",
    OR(
       AND(MOD(B993,1)&gt;=TIME(6,0,0),  MOD(B993,1)&lt;TIME(7,0,0)),
       AND(MOD(B993,1)&gt;=TIME(23,0,0), MOD(B993,1)&lt;TIME(23,30,0))
    ),                                                           "Shoulder hour",
    TRUE,                                                        "Regular"
)</f>
        <v>Regular</v>
      </c>
      <c r="G993" t="s">
        <v>0</v>
      </c>
    </row>
    <row r="994" spans="1:7" x14ac:dyDescent="0.25">
      <c r="A994" s="2">
        <v>45843</v>
      </c>
      <c r="B994" s="1">
        <v>0.86805555555555558</v>
      </c>
      <c r="C994" t="s">
        <v>85</v>
      </c>
      <c r="D994" t="s">
        <v>263</v>
      </c>
      <c r="F994" t="str" cm="1">
        <f t="array" ref="F994">_xlfn.IFS(
    OR(MOD(B994,1)&gt;=TIME(23,30,0), MOD(B994,1)&lt;TIME(6,0,0)),        "Night hours",
    OR(
       AND(MOD(B994,1)&gt;=TIME(6,0,0),  MOD(B994,1)&lt;TIME(7,0,0)),
       AND(MOD(B994,1)&gt;=TIME(23,0,0), MOD(B994,1)&lt;TIME(23,30,0))
    ),                                                           "Shoulder hour",
    TRUE,                                                        "Regular"
)</f>
        <v>Regular</v>
      </c>
      <c r="G994" t="s">
        <v>0</v>
      </c>
    </row>
    <row r="995" spans="1:7" x14ac:dyDescent="0.25">
      <c r="A995" s="2">
        <v>45843</v>
      </c>
      <c r="B995" s="1">
        <v>0.86250000000000004</v>
      </c>
      <c r="C995" t="s">
        <v>29</v>
      </c>
      <c r="D995" t="s">
        <v>313</v>
      </c>
      <c r="F995" t="str" cm="1">
        <f t="array" ref="F995">_xlfn.IFS(
    OR(MOD(B995,1)&gt;=TIME(23,30,0), MOD(B995,1)&lt;TIME(6,0,0)),        "Night hours",
    OR(
       AND(MOD(B995,1)&gt;=TIME(6,0,0),  MOD(B995,1)&lt;TIME(7,0,0)),
       AND(MOD(B995,1)&gt;=TIME(23,0,0), MOD(B995,1)&lt;TIME(23,30,0))
    ),                                                           "Shoulder hour",
    TRUE,                                                        "Regular"
)</f>
        <v>Regular</v>
      </c>
      <c r="G995" t="s">
        <v>0</v>
      </c>
    </row>
    <row r="996" spans="1:7" x14ac:dyDescent="0.25">
      <c r="A996" s="2">
        <v>45843</v>
      </c>
      <c r="B996" s="1">
        <v>0.85763888888888884</v>
      </c>
      <c r="C996" t="s">
        <v>29</v>
      </c>
      <c r="D996" t="s">
        <v>326</v>
      </c>
      <c r="F996" t="str" cm="1">
        <f t="array" ref="F996">_xlfn.IFS(
    OR(MOD(B996,1)&gt;=TIME(23,30,0), MOD(B996,1)&lt;TIME(6,0,0)),        "Night hours",
    OR(
       AND(MOD(B996,1)&gt;=TIME(6,0,0),  MOD(B996,1)&lt;TIME(7,0,0)),
       AND(MOD(B996,1)&gt;=TIME(23,0,0), MOD(B996,1)&lt;TIME(23,30,0))
    ),                                                           "Shoulder hour",
    TRUE,                                                        "Regular"
)</f>
        <v>Regular</v>
      </c>
      <c r="G996" t="s">
        <v>0</v>
      </c>
    </row>
    <row r="997" spans="1:7" x14ac:dyDescent="0.25">
      <c r="A997" s="2">
        <v>45843</v>
      </c>
      <c r="B997" s="1">
        <v>0.85624999999999996</v>
      </c>
      <c r="C997" t="s">
        <v>5</v>
      </c>
      <c r="D997" t="s">
        <v>511</v>
      </c>
      <c r="F997" t="str" cm="1">
        <f t="array" ref="F997">_xlfn.IFS(
    OR(MOD(B997,1)&gt;=TIME(23,30,0), MOD(B997,1)&lt;TIME(6,0,0)),        "Night hours",
    OR(
       AND(MOD(B997,1)&gt;=TIME(6,0,0),  MOD(B997,1)&lt;TIME(7,0,0)),
       AND(MOD(B997,1)&gt;=TIME(23,0,0), MOD(B997,1)&lt;TIME(23,30,0))
    ),                                                           "Shoulder hour",
    TRUE,                                                        "Regular"
)</f>
        <v>Regular</v>
      </c>
      <c r="G997" t="s">
        <v>0</v>
      </c>
    </row>
    <row r="998" spans="1:7" x14ac:dyDescent="0.25">
      <c r="A998" s="2">
        <v>45843</v>
      </c>
      <c r="B998" s="1">
        <v>0.85138888888888886</v>
      </c>
      <c r="C998" t="s">
        <v>512</v>
      </c>
      <c r="D998" t="s">
        <v>513</v>
      </c>
      <c r="F998" t="str" cm="1">
        <f t="array" ref="F998">_xlfn.IFS(
    OR(MOD(B998,1)&gt;=TIME(23,30,0), MOD(B998,1)&lt;TIME(6,0,0)),        "Night hours",
    OR(
       AND(MOD(B998,1)&gt;=TIME(6,0,0),  MOD(B998,1)&lt;TIME(7,0,0)),
       AND(MOD(B998,1)&gt;=TIME(23,0,0), MOD(B998,1)&lt;TIME(23,30,0))
    ),                                                           "Shoulder hour",
    TRUE,                                                        "Regular"
)</f>
        <v>Regular</v>
      </c>
      <c r="G998" t="s">
        <v>0</v>
      </c>
    </row>
    <row r="999" spans="1:7" x14ac:dyDescent="0.25">
      <c r="A999" s="2">
        <v>45843</v>
      </c>
      <c r="B999" s="1">
        <v>0.83263888888888893</v>
      </c>
      <c r="C999" t="s">
        <v>79</v>
      </c>
      <c r="D999" t="s">
        <v>276</v>
      </c>
      <c r="F999" t="str" cm="1">
        <f t="array" ref="F999">_xlfn.IFS(
    OR(MOD(B999,1)&gt;=TIME(23,30,0), MOD(B999,1)&lt;TIME(6,0,0)),        "Night hours",
    OR(
       AND(MOD(B999,1)&gt;=TIME(6,0,0),  MOD(B999,1)&lt;TIME(7,0,0)),
       AND(MOD(B999,1)&gt;=TIME(23,0,0), MOD(B999,1)&lt;TIME(23,30,0))
    ),                                                           "Shoulder hour",
    TRUE,                                                        "Regular"
)</f>
        <v>Regular</v>
      </c>
      <c r="G999" t="s">
        <v>0</v>
      </c>
    </row>
    <row r="1000" spans="1:7" x14ac:dyDescent="0.25">
      <c r="A1000" s="2">
        <v>45843</v>
      </c>
      <c r="B1000" s="1">
        <v>0.81597222222222221</v>
      </c>
      <c r="C1000" t="s">
        <v>135</v>
      </c>
      <c r="D1000" t="s">
        <v>516</v>
      </c>
      <c r="F1000" t="str" cm="1">
        <f t="array" ref="F1000">_xlfn.IFS(
    OR(MOD(B1000,1)&gt;=TIME(23,30,0), MOD(B1000,1)&lt;TIME(6,0,0)),        "Night hours",
    OR(
       AND(MOD(B1000,1)&gt;=TIME(6,0,0),  MOD(B1000,1)&lt;TIME(7,0,0)),
       AND(MOD(B1000,1)&gt;=TIME(23,0,0), MOD(B1000,1)&lt;TIME(23,30,0))
    ),                                                           "Shoulder hour",
    TRUE,                                                        "Regular"
)</f>
        <v>Regular</v>
      </c>
      <c r="G1000" t="s">
        <v>0</v>
      </c>
    </row>
    <row r="1001" spans="1:7" x14ac:dyDescent="0.25">
      <c r="A1001" s="2">
        <v>45843</v>
      </c>
      <c r="B1001" s="1">
        <v>0.8125</v>
      </c>
      <c r="C1001" t="s">
        <v>49</v>
      </c>
      <c r="D1001" t="s">
        <v>515</v>
      </c>
      <c r="F1001" t="str" cm="1">
        <f t="array" ref="F1001">_xlfn.IFS(
    OR(MOD(B1001,1)&gt;=TIME(23,30,0), MOD(B1001,1)&lt;TIME(6,0,0)),        "Night hours",
    OR(
       AND(MOD(B1001,1)&gt;=TIME(6,0,0),  MOD(B1001,1)&lt;TIME(7,0,0)),
       AND(MOD(B1001,1)&gt;=TIME(23,0,0), MOD(B1001,1)&lt;TIME(23,30,0))
    ),                                                           "Shoulder hour",
    TRUE,                                                        "Regular"
)</f>
        <v>Regular</v>
      </c>
      <c r="G1001" t="s">
        <v>0</v>
      </c>
    </row>
    <row r="1002" spans="1:7" x14ac:dyDescent="0.25">
      <c r="A1002" s="2">
        <v>45843</v>
      </c>
      <c r="B1002" s="1">
        <v>0.80347222222222225</v>
      </c>
      <c r="C1002" t="s">
        <v>29</v>
      </c>
      <c r="D1002" t="s">
        <v>126</v>
      </c>
      <c r="F1002" t="str" cm="1">
        <f t="array" ref="F1002">_xlfn.IFS(
    OR(MOD(B1002,1)&gt;=TIME(23,30,0), MOD(B1002,1)&lt;TIME(6,0,0)),        "Night hours",
    OR(
       AND(MOD(B1002,1)&gt;=TIME(6,0,0),  MOD(B1002,1)&lt;TIME(7,0,0)),
       AND(MOD(B1002,1)&gt;=TIME(23,0,0), MOD(B1002,1)&lt;TIME(23,30,0))
    ),                                                           "Shoulder hour",
    TRUE,                                                        "Regular"
)</f>
        <v>Regular</v>
      </c>
      <c r="G1002" t="s">
        <v>0</v>
      </c>
    </row>
    <row r="1003" spans="1:7" x14ac:dyDescent="0.25">
      <c r="A1003" s="2">
        <v>45843</v>
      </c>
      <c r="B1003" s="1">
        <v>0.79513888888888884</v>
      </c>
      <c r="C1003" t="s">
        <v>100</v>
      </c>
      <c r="D1003" t="s">
        <v>200</v>
      </c>
      <c r="F1003" t="str" cm="1">
        <f t="array" ref="F1003">_xlfn.IFS(
    OR(MOD(B1003,1)&gt;=TIME(23,30,0), MOD(B1003,1)&lt;TIME(6,0,0)),        "Night hours",
    OR(
       AND(MOD(B1003,1)&gt;=TIME(6,0,0),  MOD(B1003,1)&lt;TIME(7,0,0)),
       AND(MOD(B1003,1)&gt;=TIME(23,0,0), MOD(B1003,1)&lt;TIME(23,30,0))
    ),                                                           "Shoulder hour",
    TRUE,                                                        "Regular"
)</f>
        <v>Regular</v>
      </c>
      <c r="G1003" t="s">
        <v>0</v>
      </c>
    </row>
    <row r="1004" spans="1:7" x14ac:dyDescent="0.25">
      <c r="A1004" s="2">
        <v>45843</v>
      </c>
      <c r="B1004" s="1">
        <v>0.79166666666666663</v>
      </c>
      <c r="C1004" t="s">
        <v>43</v>
      </c>
      <c r="D1004" t="s">
        <v>221</v>
      </c>
      <c r="F1004" t="str" cm="1">
        <f t="array" ref="F1004">_xlfn.IFS(
    OR(MOD(B1004,1)&gt;=TIME(23,30,0), MOD(B1004,1)&lt;TIME(6,0,0)),        "Night hours",
    OR(
       AND(MOD(B1004,1)&gt;=TIME(6,0,0),  MOD(B1004,1)&lt;TIME(7,0,0)),
       AND(MOD(B1004,1)&gt;=TIME(23,0,0), MOD(B1004,1)&lt;TIME(23,30,0))
    ),                                                           "Shoulder hour",
    TRUE,                                                        "Regular"
)</f>
        <v>Regular</v>
      </c>
      <c r="G1004" t="s">
        <v>0</v>
      </c>
    </row>
    <row r="1005" spans="1:7" x14ac:dyDescent="0.25">
      <c r="A1005" s="2">
        <v>45843</v>
      </c>
      <c r="B1005" s="1">
        <v>0.79027777777777775</v>
      </c>
      <c r="C1005" t="s">
        <v>25</v>
      </c>
      <c r="D1005" t="s">
        <v>224</v>
      </c>
      <c r="F1005" t="str" cm="1">
        <f t="array" ref="F1005">_xlfn.IFS(
    OR(MOD(B1005,1)&gt;=TIME(23,30,0), MOD(B1005,1)&lt;TIME(6,0,0)),        "Night hours",
    OR(
       AND(MOD(B1005,1)&gt;=TIME(6,0,0),  MOD(B1005,1)&lt;TIME(7,0,0)),
       AND(MOD(B1005,1)&gt;=TIME(23,0,0), MOD(B1005,1)&lt;TIME(23,30,0))
    ),                                                           "Shoulder hour",
    TRUE,                                                        "Regular"
)</f>
        <v>Regular</v>
      </c>
      <c r="G1005" t="s">
        <v>0</v>
      </c>
    </row>
    <row r="1006" spans="1:7" x14ac:dyDescent="0.25">
      <c r="A1006" s="2">
        <v>45843</v>
      </c>
      <c r="B1006" s="1">
        <v>0.78819444444444442</v>
      </c>
      <c r="C1006" t="s">
        <v>467</v>
      </c>
      <c r="D1006" t="s">
        <v>514</v>
      </c>
      <c r="F1006" t="str" cm="1">
        <f t="array" ref="F1006">_xlfn.IFS(
    OR(MOD(B1006,1)&gt;=TIME(23,30,0), MOD(B1006,1)&lt;TIME(6,0,0)),        "Night hours",
    OR(
       AND(MOD(B1006,1)&gt;=TIME(6,0,0),  MOD(B1006,1)&lt;TIME(7,0,0)),
       AND(MOD(B1006,1)&gt;=TIME(23,0,0), MOD(B1006,1)&lt;TIME(23,30,0))
    ),                                                           "Shoulder hour",
    TRUE,                                                        "Regular"
)</f>
        <v>Regular</v>
      </c>
      <c r="G1006" t="s">
        <v>0</v>
      </c>
    </row>
    <row r="1007" spans="1:7" x14ac:dyDescent="0.25">
      <c r="A1007" s="2">
        <v>45843</v>
      </c>
      <c r="B1007" s="1">
        <v>0.78680555555555554</v>
      </c>
      <c r="C1007" t="s">
        <v>29</v>
      </c>
      <c r="D1007" t="s">
        <v>211</v>
      </c>
      <c r="F1007" t="str" cm="1">
        <f t="array" ref="F1007">_xlfn.IFS(
    OR(MOD(B1007,1)&gt;=TIME(23,30,0), MOD(B1007,1)&lt;TIME(6,0,0)),        "Night hours",
    OR(
       AND(MOD(B1007,1)&gt;=TIME(6,0,0),  MOD(B1007,1)&lt;TIME(7,0,0)),
       AND(MOD(B1007,1)&gt;=TIME(23,0,0), MOD(B1007,1)&lt;TIME(23,30,0))
    ),                                                           "Shoulder hour",
    TRUE,                                                        "Regular"
)</f>
        <v>Regular</v>
      </c>
      <c r="G1007" t="s">
        <v>0</v>
      </c>
    </row>
    <row r="1008" spans="1:7" x14ac:dyDescent="0.25">
      <c r="A1008" s="2">
        <v>45843</v>
      </c>
      <c r="B1008" s="1">
        <v>0.77083333333333337</v>
      </c>
      <c r="C1008" t="s">
        <v>180</v>
      </c>
      <c r="D1008" t="s">
        <v>364</v>
      </c>
      <c r="F1008" t="str" cm="1">
        <f t="array" ref="F1008">_xlfn.IFS(
    OR(MOD(B1008,1)&gt;=TIME(23,30,0), MOD(B1008,1)&lt;TIME(6,0,0)),        "Night hours",
    OR(
       AND(MOD(B1008,1)&gt;=TIME(6,0,0),  MOD(B1008,1)&lt;TIME(7,0,0)),
       AND(MOD(B1008,1)&gt;=TIME(23,0,0), MOD(B1008,1)&lt;TIME(23,30,0))
    ),                                                           "Shoulder hour",
    TRUE,                                                        "Regular"
)</f>
        <v>Regular</v>
      </c>
      <c r="G1008" t="s">
        <v>0</v>
      </c>
    </row>
    <row r="1009" spans="1:7" x14ac:dyDescent="0.25">
      <c r="A1009" s="2">
        <v>45843</v>
      </c>
      <c r="B1009" s="1">
        <v>0.76875000000000004</v>
      </c>
      <c r="C1009" t="s">
        <v>27</v>
      </c>
      <c r="D1009" t="s">
        <v>517</v>
      </c>
      <c r="F1009" t="str" cm="1">
        <f t="array" ref="F1009">_xlfn.IFS(
    OR(MOD(B1009,1)&gt;=TIME(23,30,0), MOD(B1009,1)&lt;TIME(6,0,0)),        "Night hours",
    OR(
       AND(MOD(B1009,1)&gt;=TIME(6,0,0),  MOD(B1009,1)&lt;TIME(7,0,0)),
       AND(MOD(B1009,1)&gt;=TIME(23,0,0), MOD(B1009,1)&lt;TIME(23,30,0))
    ),                                                           "Shoulder hour",
    TRUE,                                                        "Regular"
)</f>
        <v>Regular</v>
      </c>
      <c r="G1009" t="s">
        <v>0</v>
      </c>
    </row>
    <row r="1010" spans="1:7" x14ac:dyDescent="0.25">
      <c r="A1010" s="2">
        <v>45843</v>
      </c>
      <c r="B1010" s="1">
        <v>0.76736111111111116</v>
      </c>
      <c r="C1010" t="s">
        <v>74</v>
      </c>
      <c r="D1010" t="s">
        <v>518</v>
      </c>
      <c r="F1010" t="str" cm="1">
        <f t="array" ref="F1010">_xlfn.IFS(
    OR(MOD(B1010,1)&gt;=TIME(23,30,0), MOD(B1010,1)&lt;TIME(6,0,0)),        "Night hours",
    OR(
       AND(MOD(B1010,1)&gt;=TIME(6,0,0),  MOD(B1010,1)&lt;TIME(7,0,0)),
       AND(MOD(B1010,1)&gt;=TIME(23,0,0), MOD(B1010,1)&lt;TIME(23,30,0))
    ),                                                           "Shoulder hour",
    TRUE,                                                        "Regular"
)</f>
        <v>Regular</v>
      </c>
      <c r="G1010" t="s">
        <v>0</v>
      </c>
    </row>
    <row r="1011" spans="1:7" x14ac:dyDescent="0.25">
      <c r="A1011" s="2">
        <v>45843</v>
      </c>
      <c r="B1011" s="1">
        <v>0.76597222222222228</v>
      </c>
      <c r="C1011" t="s">
        <v>37</v>
      </c>
      <c r="D1011" t="s">
        <v>229</v>
      </c>
      <c r="F1011" t="str" cm="1">
        <f t="array" ref="F1011">_xlfn.IFS(
    OR(MOD(B1011,1)&gt;=TIME(23,30,0), MOD(B1011,1)&lt;TIME(6,0,0)),        "Night hours",
    OR(
       AND(MOD(B1011,1)&gt;=TIME(6,0,0),  MOD(B1011,1)&lt;TIME(7,0,0)),
       AND(MOD(B1011,1)&gt;=TIME(23,0,0), MOD(B1011,1)&lt;TIME(23,30,0))
    ),                                                           "Shoulder hour",
    TRUE,                                                        "Regular"
)</f>
        <v>Regular</v>
      </c>
      <c r="G1011" t="s">
        <v>0</v>
      </c>
    </row>
    <row r="1012" spans="1:7" x14ac:dyDescent="0.25">
      <c r="A1012" s="2">
        <v>45843</v>
      </c>
      <c r="B1012" s="1">
        <v>0.74722222222222223</v>
      </c>
      <c r="C1012" t="s">
        <v>95</v>
      </c>
      <c r="D1012" t="s">
        <v>520</v>
      </c>
      <c r="F1012" t="str" cm="1">
        <f t="array" ref="F1012">_xlfn.IFS(
    OR(MOD(B1012,1)&gt;=TIME(23,30,0), MOD(B1012,1)&lt;TIME(6,0,0)),        "Night hours",
    OR(
       AND(MOD(B1012,1)&gt;=TIME(6,0,0),  MOD(B1012,1)&lt;TIME(7,0,0)),
       AND(MOD(B1012,1)&gt;=TIME(23,0,0), MOD(B1012,1)&lt;TIME(23,30,0))
    ),                                                           "Shoulder hour",
    TRUE,                                                        "Regular"
)</f>
        <v>Regular</v>
      </c>
      <c r="G1012" t="s">
        <v>0</v>
      </c>
    </row>
    <row r="1013" spans="1:7" x14ac:dyDescent="0.25">
      <c r="A1013" s="2">
        <v>45843</v>
      </c>
      <c r="B1013" s="1">
        <v>0.74513888888888891</v>
      </c>
      <c r="C1013" t="s">
        <v>198</v>
      </c>
      <c r="D1013" t="s">
        <v>216</v>
      </c>
      <c r="F1013" t="str" cm="1">
        <f t="array" ref="F1013">_xlfn.IFS(
    OR(MOD(B1013,1)&gt;=TIME(23,30,0), MOD(B1013,1)&lt;TIME(6,0,0)),        "Night hours",
    OR(
       AND(MOD(B1013,1)&gt;=TIME(6,0,0),  MOD(B1013,1)&lt;TIME(7,0,0)),
       AND(MOD(B1013,1)&gt;=TIME(23,0,0), MOD(B1013,1)&lt;TIME(23,30,0))
    ),                                                           "Shoulder hour",
    TRUE,                                                        "Regular"
)</f>
        <v>Regular</v>
      </c>
      <c r="G1013" t="s">
        <v>0</v>
      </c>
    </row>
    <row r="1014" spans="1:7" x14ac:dyDescent="0.25">
      <c r="A1014" s="2">
        <v>45843</v>
      </c>
      <c r="B1014" s="1">
        <v>0.73958333333333337</v>
      </c>
      <c r="C1014" t="s">
        <v>137</v>
      </c>
      <c r="D1014" t="s">
        <v>324</v>
      </c>
      <c r="F1014" t="str" cm="1">
        <f t="array" ref="F1014">_xlfn.IFS(
    OR(MOD(B1014,1)&gt;=TIME(23,30,0), MOD(B1014,1)&lt;TIME(6,0,0)),        "Night hours",
    OR(
       AND(MOD(B1014,1)&gt;=TIME(6,0,0),  MOD(B1014,1)&lt;TIME(7,0,0)),
       AND(MOD(B1014,1)&gt;=TIME(23,0,0), MOD(B1014,1)&lt;TIME(23,30,0))
    ),                                                           "Shoulder hour",
    TRUE,                                                        "Regular"
)</f>
        <v>Regular</v>
      </c>
      <c r="G1014" t="s">
        <v>0</v>
      </c>
    </row>
    <row r="1015" spans="1:7" x14ac:dyDescent="0.25">
      <c r="A1015" s="2">
        <v>45843</v>
      </c>
      <c r="B1015" s="1">
        <v>0.73819444444444449</v>
      </c>
      <c r="C1015" t="s">
        <v>178</v>
      </c>
      <c r="D1015" t="s">
        <v>521</v>
      </c>
      <c r="F1015" t="str" cm="1">
        <f t="array" ref="F1015">_xlfn.IFS(
    OR(MOD(B1015,1)&gt;=TIME(23,30,0), MOD(B1015,1)&lt;TIME(6,0,0)),        "Night hours",
    OR(
       AND(MOD(B1015,1)&gt;=TIME(6,0,0),  MOD(B1015,1)&lt;TIME(7,0,0)),
       AND(MOD(B1015,1)&gt;=TIME(23,0,0), MOD(B1015,1)&lt;TIME(23,30,0))
    ),                                                           "Shoulder hour",
    TRUE,                                                        "Regular"
)</f>
        <v>Regular</v>
      </c>
      <c r="G1015" t="s">
        <v>0</v>
      </c>
    </row>
    <row r="1016" spans="1:7" x14ac:dyDescent="0.25">
      <c r="A1016" s="2">
        <v>45843</v>
      </c>
      <c r="B1016" s="1">
        <v>0.71597222222222223</v>
      </c>
      <c r="C1016" t="s">
        <v>64</v>
      </c>
      <c r="D1016" t="s">
        <v>214</v>
      </c>
      <c r="F1016" t="str" cm="1">
        <f t="array" ref="F1016">_xlfn.IFS(
    OR(MOD(B1016,1)&gt;=TIME(23,30,0), MOD(B1016,1)&lt;TIME(6,0,0)),        "Night hours",
    OR(
       AND(MOD(B1016,1)&gt;=TIME(6,0,0),  MOD(B1016,1)&lt;TIME(7,0,0)),
       AND(MOD(B1016,1)&gt;=TIME(23,0,0), MOD(B1016,1)&lt;TIME(23,30,0))
    ),                                                           "Shoulder hour",
    TRUE,                                                        "Regular"
)</f>
        <v>Regular</v>
      </c>
      <c r="G1016" t="s">
        <v>0</v>
      </c>
    </row>
    <row r="1017" spans="1:7" x14ac:dyDescent="0.25">
      <c r="A1017" s="2">
        <v>45843</v>
      </c>
      <c r="B1017" s="1">
        <v>0.71250000000000002</v>
      </c>
      <c r="C1017" t="s">
        <v>37</v>
      </c>
      <c r="D1017" t="s">
        <v>240</v>
      </c>
      <c r="F1017" t="str" cm="1">
        <f t="array" ref="F1017">_xlfn.IFS(
    OR(MOD(B1017,1)&gt;=TIME(23,30,0), MOD(B1017,1)&lt;TIME(6,0,0)),        "Night hours",
    OR(
       AND(MOD(B1017,1)&gt;=TIME(6,0,0),  MOD(B1017,1)&lt;TIME(7,0,0)),
       AND(MOD(B1017,1)&gt;=TIME(23,0,0), MOD(B1017,1)&lt;TIME(23,30,0))
    ),                                                           "Shoulder hour",
    TRUE,                                                        "Regular"
)</f>
        <v>Regular</v>
      </c>
      <c r="G1017" t="s">
        <v>0</v>
      </c>
    </row>
    <row r="1018" spans="1:7" x14ac:dyDescent="0.25">
      <c r="A1018" s="2">
        <v>45843</v>
      </c>
      <c r="B1018" s="1">
        <v>0.70902777777777781</v>
      </c>
      <c r="C1018" t="s">
        <v>53</v>
      </c>
      <c r="D1018" t="s">
        <v>257</v>
      </c>
      <c r="F1018" t="str" cm="1">
        <f t="array" ref="F1018">_xlfn.IFS(
    OR(MOD(B1018,1)&gt;=TIME(23,30,0), MOD(B1018,1)&lt;TIME(6,0,0)),        "Night hours",
    OR(
       AND(MOD(B1018,1)&gt;=TIME(6,0,0),  MOD(B1018,1)&lt;TIME(7,0,0)),
       AND(MOD(B1018,1)&gt;=TIME(23,0,0), MOD(B1018,1)&lt;TIME(23,30,0))
    ),                                                           "Shoulder hour",
    TRUE,                                                        "Regular"
)</f>
        <v>Regular</v>
      </c>
      <c r="G1018" t="s">
        <v>0</v>
      </c>
    </row>
    <row r="1019" spans="1:7" x14ac:dyDescent="0.25">
      <c r="A1019" s="2">
        <v>45843</v>
      </c>
      <c r="B1019" s="1">
        <v>0.70277777777777772</v>
      </c>
      <c r="C1019" t="s">
        <v>371</v>
      </c>
      <c r="D1019" t="s">
        <v>529</v>
      </c>
      <c r="F1019" t="str" cm="1">
        <f t="array" ref="F1019">_xlfn.IFS(
    OR(MOD(B1019,1)&gt;=TIME(23,30,0), MOD(B1019,1)&lt;TIME(6,0,0)),        "Night hours",
    OR(
       AND(MOD(B1019,1)&gt;=TIME(6,0,0),  MOD(B1019,1)&lt;TIME(7,0,0)),
       AND(MOD(B1019,1)&gt;=TIME(23,0,0), MOD(B1019,1)&lt;TIME(23,30,0))
    ),                                                           "Shoulder hour",
    TRUE,                                                        "Regular"
)</f>
        <v>Regular</v>
      </c>
      <c r="G1019" t="s">
        <v>0</v>
      </c>
    </row>
    <row r="1020" spans="1:7" x14ac:dyDescent="0.25">
      <c r="A1020" s="2">
        <v>45843</v>
      </c>
      <c r="B1020" s="1">
        <v>0.70138888888888884</v>
      </c>
      <c r="C1020" t="s">
        <v>5</v>
      </c>
      <c r="D1020" t="s">
        <v>357</v>
      </c>
      <c r="F1020" t="str" cm="1">
        <f t="array" ref="F1020">_xlfn.IFS(
    OR(MOD(B1020,1)&gt;=TIME(23,30,0), MOD(B1020,1)&lt;TIME(6,0,0)),        "Night hours",
    OR(
       AND(MOD(B1020,1)&gt;=TIME(6,0,0),  MOD(B1020,1)&lt;TIME(7,0,0)),
       AND(MOD(B1020,1)&gt;=TIME(23,0,0), MOD(B1020,1)&lt;TIME(23,30,0))
    ),                                                           "Shoulder hour",
    TRUE,                                                        "Regular"
)</f>
        <v>Regular</v>
      </c>
      <c r="G1020" t="s">
        <v>0</v>
      </c>
    </row>
    <row r="1021" spans="1:7" x14ac:dyDescent="0.25">
      <c r="A1021" s="2">
        <v>45843</v>
      </c>
      <c r="B1021" s="1">
        <v>0.7</v>
      </c>
      <c r="C1021" t="s">
        <v>35</v>
      </c>
      <c r="D1021" t="s">
        <v>264</v>
      </c>
      <c r="F1021" t="str" cm="1">
        <f t="array" ref="F1021">_xlfn.IFS(
    OR(MOD(B1021,1)&gt;=TIME(23,30,0), MOD(B1021,1)&lt;TIME(6,0,0)),        "Night hours",
    OR(
       AND(MOD(B1021,1)&gt;=TIME(6,0,0),  MOD(B1021,1)&lt;TIME(7,0,0)),
       AND(MOD(B1021,1)&gt;=TIME(23,0,0), MOD(B1021,1)&lt;TIME(23,30,0))
    ),                                                           "Shoulder hour",
    TRUE,                                                        "Regular"
)</f>
        <v>Regular</v>
      </c>
      <c r="G1021" t="s">
        <v>0</v>
      </c>
    </row>
    <row r="1022" spans="1:7" x14ac:dyDescent="0.25">
      <c r="A1022" s="2">
        <v>45843</v>
      </c>
      <c r="B1022" s="1">
        <v>0.69652777777777775</v>
      </c>
      <c r="C1022" t="s">
        <v>27</v>
      </c>
      <c r="D1022" t="s">
        <v>519</v>
      </c>
      <c r="F1022" t="str" cm="1">
        <f t="array" ref="F1022">_xlfn.IFS(
    OR(MOD(B1022,1)&gt;=TIME(23,30,0), MOD(B1022,1)&lt;TIME(6,0,0)),        "Night hours",
    OR(
       AND(MOD(B1022,1)&gt;=TIME(6,0,0),  MOD(B1022,1)&lt;TIME(7,0,0)),
       AND(MOD(B1022,1)&gt;=TIME(23,0,0), MOD(B1022,1)&lt;TIME(23,30,0))
    ),                                                           "Shoulder hour",
    TRUE,                                                        "Regular"
)</f>
        <v>Regular</v>
      </c>
      <c r="G1022" t="s">
        <v>0</v>
      </c>
    </row>
    <row r="1023" spans="1:7" x14ac:dyDescent="0.25">
      <c r="A1023" s="2">
        <v>45843</v>
      </c>
      <c r="B1023" s="1">
        <v>0.69374999999999998</v>
      </c>
      <c r="C1023" t="s">
        <v>121</v>
      </c>
      <c r="D1023" t="s">
        <v>314</v>
      </c>
      <c r="F1023" t="str" cm="1">
        <f t="array" ref="F1023">_xlfn.IFS(
    OR(MOD(B1023,1)&gt;=TIME(23,30,0), MOD(B1023,1)&lt;TIME(6,0,0)),        "Night hours",
    OR(
       AND(MOD(B1023,1)&gt;=TIME(6,0,0),  MOD(B1023,1)&lt;TIME(7,0,0)),
       AND(MOD(B1023,1)&gt;=TIME(23,0,0), MOD(B1023,1)&lt;TIME(23,30,0))
    ),                                                           "Shoulder hour",
    TRUE,                                                        "Regular"
)</f>
        <v>Regular</v>
      </c>
      <c r="G1023" t="s">
        <v>0</v>
      </c>
    </row>
    <row r="1024" spans="1:7" x14ac:dyDescent="0.25">
      <c r="A1024" s="2">
        <v>45843</v>
      </c>
      <c r="B1024" s="1">
        <v>0.6875</v>
      </c>
      <c r="C1024" t="s">
        <v>462</v>
      </c>
      <c r="D1024" t="s">
        <v>523</v>
      </c>
      <c r="F1024" t="str" cm="1">
        <f t="array" ref="F1024">_xlfn.IFS(
    OR(MOD(B1024,1)&gt;=TIME(23,30,0), MOD(B1024,1)&lt;TIME(6,0,0)),        "Night hours",
    OR(
       AND(MOD(B1024,1)&gt;=TIME(6,0,0),  MOD(B1024,1)&lt;TIME(7,0,0)),
       AND(MOD(B1024,1)&gt;=TIME(23,0,0), MOD(B1024,1)&lt;TIME(23,30,0))
    ),                                                           "Shoulder hour",
    TRUE,                                                        "Regular"
)</f>
        <v>Regular</v>
      </c>
      <c r="G1024" t="s">
        <v>0</v>
      </c>
    </row>
    <row r="1025" spans="1:7" x14ac:dyDescent="0.25">
      <c r="A1025" s="2">
        <v>45843</v>
      </c>
      <c r="B1025" s="1">
        <v>0.68055555555555558</v>
      </c>
      <c r="C1025" t="s">
        <v>19</v>
      </c>
      <c r="D1025" t="s">
        <v>522</v>
      </c>
      <c r="F1025" t="str" cm="1">
        <f t="array" ref="F1025">_xlfn.IFS(
    OR(MOD(B1025,1)&gt;=TIME(23,30,0), MOD(B1025,1)&lt;TIME(6,0,0)),        "Night hours",
    OR(
       AND(MOD(B1025,1)&gt;=TIME(6,0,0),  MOD(B1025,1)&lt;TIME(7,0,0)),
       AND(MOD(B1025,1)&gt;=TIME(23,0,0), MOD(B1025,1)&lt;TIME(23,30,0))
    ),                                                           "Shoulder hour",
    TRUE,                                                        "Regular"
)</f>
        <v>Regular</v>
      </c>
      <c r="G1025" t="s">
        <v>0</v>
      </c>
    </row>
    <row r="1026" spans="1:7" x14ac:dyDescent="0.25">
      <c r="A1026" s="2">
        <v>45843</v>
      </c>
      <c r="B1026" s="1">
        <v>0.67708333333333337</v>
      </c>
      <c r="C1026" t="s">
        <v>19</v>
      </c>
      <c r="D1026" t="s">
        <v>524</v>
      </c>
      <c r="F1026" t="str" cm="1">
        <f t="array" ref="F1026">_xlfn.IFS(
    OR(MOD(B1026,1)&gt;=TIME(23,30,0), MOD(B1026,1)&lt;TIME(6,0,0)),        "Night hours",
    OR(
       AND(MOD(B1026,1)&gt;=TIME(6,0,0),  MOD(B1026,1)&lt;TIME(7,0,0)),
       AND(MOD(B1026,1)&gt;=TIME(23,0,0), MOD(B1026,1)&lt;TIME(23,30,0))
    ),                                                           "Shoulder hour",
    TRUE,                                                        "Regular"
)</f>
        <v>Regular</v>
      </c>
      <c r="G1026" t="s">
        <v>0</v>
      </c>
    </row>
    <row r="1027" spans="1:7" x14ac:dyDescent="0.25">
      <c r="A1027" s="2">
        <v>45843</v>
      </c>
      <c r="B1027" s="1">
        <v>0.67569444444444449</v>
      </c>
      <c r="C1027" t="s">
        <v>465</v>
      </c>
      <c r="D1027" t="s">
        <v>525</v>
      </c>
      <c r="F1027" t="str" cm="1">
        <f t="array" ref="F1027">_xlfn.IFS(
    OR(MOD(B1027,1)&gt;=TIME(23,30,0), MOD(B1027,1)&lt;TIME(6,0,0)),        "Night hours",
    OR(
       AND(MOD(B1027,1)&gt;=TIME(6,0,0),  MOD(B1027,1)&lt;TIME(7,0,0)),
       AND(MOD(B1027,1)&gt;=TIME(23,0,0), MOD(B1027,1)&lt;TIME(23,30,0))
    ),                                                           "Shoulder hour",
    TRUE,                                                        "Regular"
)</f>
        <v>Regular</v>
      </c>
      <c r="G1027" t="s">
        <v>0</v>
      </c>
    </row>
    <row r="1028" spans="1:7" x14ac:dyDescent="0.25">
      <c r="A1028" s="2">
        <v>45843</v>
      </c>
      <c r="B1028" s="1">
        <v>0.66180555555555554</v>
      </c>
      <c r="C1028" t="s">
        <v>475</v>
      </c>
      <c r="D1028" t="s">
        <v>952</v>
      </c>
      <c r="F1028" t="str" cm="1">
        <f t="array" ref="F1028">_xlfn.IFS(
    OR(MOD(B1028,1)&gt;=TIME(23,30,0), MOD(B1028,1)&lt;TIME(6,0,0)),        "Night hours",
    OR(
       AND(MOD(B1028,1)&gt;=TIME(6,0,0),  MOD(B1028,1)&lt;TIME(7,0,0)),
       AND(MOD(B1028,1)&gt;=TIME(23,0,0), MOD(B1028,1)&lt;TIME(23,30,0))
    ),                                                           "Shoulder hour",
    TRUE,                                                        "Regular"
)</f>
        <v>Regular</v>
      </c>
      <c r="G1028" t="s">
        <v>0</v>
      </c>
    </row>
    <row r="1029" spans="1:7" x14ac:dyDescent="0.25">
      <c r="A1029" s="2">
        <v>45843</v>
      </c>
      <c r="B1029" s="1">
        <v>0.66041666666666665</v>
      </c>
      <c r="C1029" t="s">
        <v>527</v>
      </c>
      <c r="D1029" t="s">
        <v>528</v>
      </c>
      <c r="F1029" t="str" cm="1">
        <f t="array" ref="F1029">_xlfn.IFS(
    OR(MOD(B1029,1)&gt;=TIME(23,30,0), MOD(B1029,1)&lt;TIME(6,0,0)),        "Night hours",
    OR(
       AND(MOD(B1029,1)&gt;=TIME(6,0,0),  MOD(B1029,1)&lt;TIME(7,0,0)),
       AND(MOD(B1029,1)&gt;=TIME(23,0,0), MOD(B1029,1)&lt;TIME(23,30,0))
    ),                                                           "Shoulder hour",
    TRUE,                                                        "Regular"
)</f>
        <v>Regular</v>
      </c>
      <c r="G1029" t="s">
        <v>0</v>
      </c>
    </row>
    <row r="1030" spans="1:7" x14ac:dyDescent="0.25">
      <c r="A1030" s="2">
        <v>45843</v>
      </c>
      <c r="B1030" s="1">
        <v>0.65833333333333333</v>
      </c>
      <c r="C1030" t="s">
        <v>100</v>
      </c>
      <c r="D1030" t="s">
        <v>235</v>
      </c>
      <c r="F1030" t="str" cm="1">
        <f t="array" ref="F1030">_xlfn.IFS(
    OR(MOD(B1030,1)&gt;=TIME(23,30,0), MOD(B1030,1)&lt;TIME(6,0,0)),        "Night hours",
    OR(
       AND(MOD(B1030,1)&gt;=TIME(6,0,0),  MOD(B1030,1)&lt;TIME(7,0,0)),
       AND(MOD(B1030,1)&gt;=TIME(23,0,0), MOD(B1030,1)&lt;TIME(23,30,0))
    ),                                                           "Shoulder hour",
    TRUE,                                                        "Regular"
)</f>
        <v>Regular</v>
      </c>
      <c r="G1030" t="s">
        <v>0</v>
      </c>
    </row>
    <row r="1031" spans="1:7" x14ac:dyDescent="0.25">
      <c r="A1031" s="2">
        <v>45843</v>
      </c>
      <c r="B1031" s="1">
        <v>0.65486111111111112</v>
      </c>
      <c r="C1031" t="s">
        <v>39</v>
      </c>
      <c r="D1031" t="s">
        <v>275</v>
      </c>
      <c r="F1031" t="str" cm="1">
        <f t="array" ref="F1031">_xlfn.IFS(
    OR(MOD(B1031,1)&gt;=TIME(23,30,0), MOD(B1031,1)&lt;TIME(6,0,0)),        "Night hours",
    OR(
       AND(MOD(B1031,1)&gt;=TIME(6,0,0),  MOD(B1031,1)&lt;TIME(7,0,0)),
       AND(MOD(B1031,1)&gt;=TIME(23,0,0), MOD(B1031,1)&lt;TIME(23,30,0))
    ),                                                           "Shoulder hour",
    TRUE,                                                        "Regular"
)</f>
        <v>Regular</v>
      </c>
      <c r="G1031" t="s">
        <v>0</v>
      </c>
    </row>
    <row r="1032" spans="1:7" x14ac:dyDescent="0.25">
      <c r="A1032" s="2">
        <v>45843</v>
      </c>
      <c r="B1032" s="1">
        <v>0.64583333333333337</v>
      </c>
      <c r="C1032" t="s">
        <v>434</v>
      </c>
      <c r="D1032" t="s">
        <v>929</v>
      </c>
      <c r="F1032" t="str" cm="1">
        <f t="array" ref="F1032">_xlfn.IFS(
    OR(MOD(B1032,1)&gt;=TIME(23,30,0), MOD(B1032,1)&lt;TIME(6,0,0)),        "Night hours",
    OR(
       AND(MOD(B1032,1)&gt;=TIME(6,0,0),  MOD(B1032,1)&lt;TIME(7,0,0)),
       AND(MOD(B1032,1)&gt;=TIME(23,0,0), MOD(B1032,1)&lt;TIME(23,30,0))
    ),                                                           "Shoulder hour",
    TRUE,                                                        "Regular"
)</f>
        <v>Regular</v>
      </c>
      <c r="G1032" t="s">
        <v>0</v>
      </c>
    </row>
    <row r="1033" spans="1:7" x14ac:dyDescent="0.25">
      <c r="A1033" s="2">
        <v>45843</v>
      </c>
      <c r="B1033" s="1">
        <v>0.64375000000000004</v>
      </c>
      <c r="C1033" t="s">
        <v>35</v>
      </c>
      <c r="D1033" t="s">
        <v>531</v>
      </c>
      <c r="F1033" t="str" cm="1">
        <f t="array" ref="F1033">_xlfn.IFS(
    OR(MOD(B1033,1)&gt;=TIME(23,30,0), MOD(B1033,1)&lt;TIME(6,0,0)),        "Night hours",
    OR(
       AND(MOD(B1033,1)&gt;=TIME(6,0,0),  MOD(B1033,1)&lt;TIME(7,0,0)),
       AND(MOD(B1033,1)&gt;=TIME(23,0,0), MOD(B1033,1)&lt;TIME(23,30,0))
    ),                                                           "Shoulder hour",
    TRUE,                                                        "Regular"
)</f>
        <v>Regular</v>
      </c>
      <c r="G1033" t="s">
        <v>0</v>
      </c>
    </row>
    <row r="1034" spans="1:7" x14ac:dyDescent="0.25">
      <c r="A1034" s="2">
        <v>45843</v>
      </c>
      <c r="B1034" s="1">
        <v>0.64166666666666672</v>
      </c>
      <c r="C1034" t="s">
        <v>191</v>
      </c>
      <c r="D1034" t="s">
        <v>526</v>
      </c>
      <c r="F1034" t="str" cm="1">
        <f t="array" ref="F1034">_xlfn.IFS(
    OR(MOD(B1034,1)&gt;=TIME(23,30,0), MOD(B1034,1)&lt;TIME(6,0,0)),        "Night hours",
    OR(
       AND(MOD(B1034,1)&gt;=TIME(6,0,0),  MOD(B1034,1)&lt;TIME(7,0,0)),
       AND(MOD(B1034,1)&gt;=TIME(23,0,0), MOD(B1034,1)&lt;TIME(23,30,0))
    ),                                                           "Shoulder hour",
    TRUE,                                                        "Regular"
)</f>
        <v>Regular</v>
      </c>
      <c r="G1034" t="s">
        <v>0</v>
      </c>
    </row>
    <row r="1035" spans="1:7" x14ac:dyDescent="0.25">
      <c r="A1035" s="2">
        <v>45843</v>
      </c>
      <c r="B1035" s="1">
        <v>0.63888888888888884</v>
      </c>
      <c r="C1035" t="s">
        <v>21</v>
      </c>
      <c r="D1035" t="s">
        <v>204</v>
      </c>
      <c r="F1035" t="str" cm="1">
        <f t="array" ref="F1035">_xlfn.IFS(
    OR(MOD(B1035,1)&gt;=TIME(23,30,0), MOD(B1035,1)&lt;TIME(6,0,0)),        "Night hours",
    OR(
       AND(MOD(B1035,1)&gt;=TIME(6,0,0),  MOD(B1035,1)&lt;TIME(7,0,0)),
       AND(MOD(B1035,1)&gt;=TIME(23,0,0), MOD(B1035,1)&lt;TIME(23,30,0))
    ),                                                           "Shoulder hour",
    TRUE,                                                        "Regular"
)</f>
        <v>Regular</v>
      </c>
      <c r="G1035" t="s">
        <v>0</v>
      </c>
    </row>
    <row r="1036" spans="1:7" x14ac:dyDescent="0.25">
      <c r="A1036" s="2">
        <v>45843</v>
      </c>
      <c r="B1036" s="1">
        <v>0.63263888888888886</v>
      </c>
      <c r="C1036" t="s">
        <v>102</v>
      </c>
      <c r="D1036" t="s">
        <v>301</v>
      </c>
      <c r="F1036" t="str" cm="1">
        <f t="array" ref="F1036">_xlfn.IFS(
    OR(MOD(B1036,1)&gt;=TIME(23,30,0), MOD(B1036,1)&lt;TIME(6,0,0)),        "Night hours",
    OR(
       AND(MOD(B1036,1)&gt;=TIME(6,0,0),  MOD(B1036,1)&lt;TIME(7,0,0)),
       AND(MOD(B1036,1)&gt;=TIME(23,0,0), MOD(B1036,1)&lt;TIME(23,30,0))
    ),                                                           "Shoulder hour",
    TRUE,                                                        "Regular"
)</f>
        <v>Regular</v>
      </c>
      <c r="G1036" t="s">
        <v>0</v>
      </c>
    </row>
    <row r="1037" spans="1:7" x14ac:dyDescent="0.25">
      <c r="A1037" s="2">
        <v>45843</v>
      </c>
      <c r="B1037" s="1">
        <v>0.62986111111111109</v>
      </c>
      <c r="C1037" t="s">
        <v>19</v>
      </c>
      <c r="D1037" t="s">
        <v>251</v>
      </c>
      <c r="F1037" t="str" cm="1">
        <f t="array" ref="F1037">_xlfn.IFS(
    OR(MOD(B1037,1)&gt;=TIME(23,30,0), MOD(B1037,1)&lt;TIME(6,0,0)),        "Night hours",
    OR(
       AND(MOD(B1037,1)&gt;=TIME(6,0,0),  MOD(B1037,1)&lt;TIME(7,0,0)),
       AND(MOD(B1037,1)&gt;=TIME(23,0,0), MOD(B1037,1)&lt;TIME(23,30,0))
    ),                                                           "Shoulder hour",
    TRUE,                                                        "Regular"
)</f>
        <v>Regular</v>
      </c>
      <c r="G1037" t="s">
        <v>0</v>
      </c>
    </row>
    <row r="1038" spans="1:7" x14ac:dyDescent="0.25">
      <c r="A1038" s="2">
        <v>45843</v>
      </c>
      <c r="B1038" s="1">
        <v>0.62847222222222221</v>
      </c>
      <c r="C1038" t="s">
        <v>39</v>
      </c>
      <c r="D1038" t="s">
        <v>282</v>
      </c>
      <c r="F1038" t="str" cm="1">
        <f t="array" ref="F1038">_xlfn.IFS(
    OR(MOD(B1038,1)&gt;=TIME(23,30,0), MOD(B1038,1)&lt;TIME(6,0,0)),        "Night hours",
    OR(
       AND(MOD(B1038,1)&gt;=TIME(6,0,0),  MOD(B1038,1)&lt;TIME(7,0,0)),
       AND(MOD(B1038,1)&gt;=TIME(23,0,0), MOD(B1038,1)&lt;TIME(23,30,0))
    ),                                                           "Shoulder hour",
    TRUE,                                                        "Regular"
)</f>
        <v>Regular</v>
      </c>
      <c r="G1038" t="s">
        <v>0</v>
      </c>
    </row>
    <row r="1039" spans="1:7" x14ac:dyDescent="0.25">
      <c r="A1039" s="2">
        <v>45843</v>
      </c>
      <c r="B1039" s="1">
        <v>0.62638888888888888</v>
      </c>
      <c r="C1039" t="s">
        <v>47</v>
      </c>
      <c r="D1039" t="s">
        <v>256</v>
      </c>
      <c r="F1039" t="str" cm="1">
        <f t="array" ref="F1039">_xlfn.IFS(
    OR(MOD(B1039,1)&gt;=TIME(23,30,0), MOD(B1039,1)&lt;TIME(6,0,0)),        "Night hours",
    OR(
       AND(MOD(B1039,1)&gt;=TIME(6,0,0),  MOD(B1039,1)&lt;TIME(7,0,0)),
       AND(MOD(B1039,1)&gt;=TIME(23,0,0), MOD(B1039,1)&lt;TIME(23,30,0))
    ),                                                           "Shoulder hour",
    TRUE,                                                        "Regular"
)</f>
        <v>Regular</v>
      </c>
      <c r="G1039" t="s">
        <v>0</v>
      </c>
    </row>
    <row r="1040" spans="1:7" x14ac:dyDescent="0.25">
      <c r="A1040" s="2">
        <v>45843</v>
      </c>
      <c r="B1040" s="1">
        <v>0.62291666666666667</v>
      </c>
      <c r="C1040" t="s">
        <v>371</v>
      </c>
      <c r="D1040" t="s">
        <v>530</v>
      </c>
      <c r="F1040" t="str" cm="1">
        <f t="array" ref="F1040">_xlfn.IFS(
    OR(MOD(B1040,1)&gt;=TIME(23,30,0), MOD(B1040,1)&lt;TIME(6,0,0)),        "Night hours",
    OR(
       AND(MOD(B1040,1)&gt;=TIME(6,0,0),  MOD(B1040,1)&lt;TIME(7,0,0)),
       AND(MOD(B1040,1)&gt;=TIME(23,0,0), MOD(B1040,1)&lt;TIME(23,30,0))
    ),                                                           "Shoulder hour",
    TRUE,                                                        "Regular"
)</f>
        <v>Regular</v>
      </c>
      <c r="G1040" t="s">
        <v>0</v>
      </c>
    </row>
    <row r="1041" spans="1:7" x14ac:dyDescent="0.25">
      <c r="A1041" s="2">
        <v>45843</v>
      </c>
      <c r="B1041" s="1">
        <v>0.61805555555555558</v>
      </c>
      <c r="C1041" t="s">
        <v>37</v>
      </c>
      <c r="D1041" t="s">
        <v>255</v>
      </c>
      <c r="F1041" t="str" cm="1">
        <f t="array" ref="F1041">_xlfn.IFS(
    OR(MOD(B1041,1)&gt;=TIME(23,30,0), MOD(B1041,1)&lt;TIME(6,0,0)),        "Night hours",
    OR(
       AND(MOD(B1041,1)&gt;=TIME(6,0,0),  MOD(B1041,1)&lt;TIME(7,0,0)),
       AND(MOD(B1041,1)&gt;=TIME(23,0,0), MOD(B1041,1)&lt;TIME(23,30,0))
    ),                                                           "Shoulder hour",
    TRUE,                                                        "Regular"
)</f>
        <v>Regular</v>
      </c>
      <c r="G1041" t="s">
        <v>0</v>
      </c>
    </row>
    <row r="1042" spans="1:7" x14ac:dyDescent="0.25">
      <c r="A1042" s="2">
        <v>45843</v>
      </c>
      <c r="B1042" s="1">
        <v>0.6118055555555556</v>
      </c>
      <c r="C1042" t="s">
        <v>69</v>
      </c>
      <c r="D1042" t="s">
        <v>269</v>
      </c>
      <c r="F1042" t="str" cm="1">
        <f t="array" ref="F1042">_xlfn.IFS(
    OR(MOD(B1042,1)&gt;=TIME(23,30,0), MOD(B1042,1)&lt;TIME(6,0,0)),        "Night hours",
    OR(
       AND(MOD(B1042,1)&gt;=TIME(6,0,0),  MOD(B1042,1)&lt;TIME(7,0,0)),
       AND(MOD(B1042,1)&gt;=TIME(23,0,0), MOD(B1042,1)&lt;TIME(23,30,0))
    ),                                                           "Shoulder hour",
    TRUE,                                                        "Regular"
)</f>
        <v>Regular</v>
      </c>
      <c r="G1042" t="s">
        <v>0</v>
      </c>
    </row>
    <row r="1043" spans="1:7" x14ac:dyDescent="0.25">
      <c r="A1043" s="2">
        <v>45843</v>
      </c>
      <c r="B1043" s="1">
        <v>0.60555555555555551</v>
      </c>
      <c r="C1043" t="s">
        <v>29</v>
      </c>
      <c r="D1043" t="s">
        <v>274</v>
      </c>
      <c r="F1043" t="str" cm="1">
        <f t="array" ref="F1043">_xlfn.IFS(
    OR(MOD(B1043,1)&gt;=TIME(23,30,0), MOD(B1043,1)&lt;TIME(6,0,0)),        "Night hours",
    OR(
       AND(MOD(B1043,1)&gt;=TIME(6,0,0),  MOD(B1043,1)&lt;TIME(7,0,0)),
       AND(MOD(B1043,1)&gt;=TIME(23,0,0), MOD(B1043,1)&lt;TIME(23,30,0))
    ),                                                           "Shoulder hour",
    TRUE,                                                        "Regular"
)</f>
        <v>Regular</v>
      </c>
      <c r="G1043" t="s">
        <v>0</v>
      </c>
    </row>
    <row r="1044" spans="1:7" x14ac:dyDescent="0.25">
      <c r="A1044" s="2">
        <v>45843</v>
      </c>
      <c r="B1044" s="1">
        <v>0.60416666666666663</v>
      </c>
      <c r="C1044" t="s">
        <v>27</v>
      </c>
      <c r="D1044" t="s">
        <v>261</v>
      </c>
      <c r="F1044" t="str" cm="1">
        <f t="array" ref="F1044">_xlfn.IFS(
    OR(MOD(B1044,1)&gt;=TIME(23,30,0), MOD(B1044,1)&lt;TIME(6,0,0)),        "Night hours",
    OR(
       AND(MOD(B1044,1)&gt;=TIME(6,0,0),  MOD(B1044,1)&lt;TIME(7,0,0)),
       AND(MOD(B1044,1)&gt;=TIME(23,0,0), MOD(B1044,1)&lt;TIME(23,30,0))
    ),                                                           "Shoulder hour",
    TRUE,                                                        "Regular"
)</f>
        <v>Regular</v>
      </c>
      <c r="G1044" t="s">
        <v>0</v>
      </c>
    </row>
    <row r="1045" spans="1:7" x14ac:dyDescent="0.25">
      <c r="A1045" s="2">
        <v>45843</v>
      </c>
      <c r="B1045" s="1">
        <v>0.60069444444444442</v>
      </c>
      <c r="C1045" t="s">
        <v>191</v>
      </c>
      <c r="D1045" t="s">
        <v>533</v>
      </c>
      <c r="F1045" t="str" cm="1">
        <f t="array" ref="F1045">_xlfn.IFS(
    OR(MOD(B1045,1)&gt;=TIME(23,30,0), MOD(B1045,1)&lt;TIME(6,0,0)),        "Night hours",
    OR(
       AND(MOD(B1045,1)&gt;=TIME(6,0,0),  MOD(B1045,1)&lt;TIME(7,0,0)),
       AND(MOD(B1045,1)&gt;=TIME(23,0,0), MOD(B1045,1)&lt;TIME(23,30,0))
    ),                                                           "Shoulder hour",
    TRUE,                                                        "Regular"
)</f>
        <v>Regular</v>
      </c>
      <c r="G1045" t="s">
        <v>0</v>
      </c>
    </row>
    <row r="1046" spans="1:7" x14ac:dyDescent="0.25">
      <c r="A1046" s="2">
        <v>45843</v>
      </c>
      <c r="B1046" s="1">
        <v>0.59444444444444444</v>
      </c>
      <c r="C1046" t="s">
        <v>102</v>
      </c>
      <c r="D1046" t="s">
        <v>532</v>
      </c>
      <c r="F1046" t="str" cm="1">
        <f t="array" ref="F1046">_xlfn.IFS(
    OR(MOD(B1046,1)&gt;=TIME(23,30,0), MOD(B1046,1)&lt;TIME(6,0,0)),        "Night hours",
    OR(
       AND(MOD(B1046,1)&gt;=TIME(6,0,0),  MOD(B1046,1)&lt;TIME(7,0,0)),
       AND(MOD(B1046,1)&gt;=TIME(23,0,0), MOD(B1046,1)&lt;TIME(23,30,0))
    ),                                                           "Shoulder hour",
    TRUE,                                                        "Regular"
)</f>
        <v>Regular</v>
      </c>
      <c r="G1046" t="s">
        <v>0</v>
      </c>
    </row>
    <row r="1047" spans="1:7" x14ac:dyDescent="0.25">
      <c r="A1047" s="2">
        <v>45843</v>
      </c>
      <c r="B1047" s="1">
        <v>0.59166666666666667</v>
      </c>
      <c r="C1047" t="s">
        <v>186</v>
      </c>
      <c r="D1047" t="s">
        <v>536</v>
      </c>
      <c r="F1047" t="str" cm="1">
        <f t="array" ref="F1047">_xlfn.IFS(
    OR(MOD(B1047,1)&gt;=TIME(23,30,0), MOD(B1047,1)&lt;TIME(6,0,0)),        "Night hours",
    OR(
       AND(MOD(B1047,1)&gt;=TIME(6,0,0),  MOD(B1047,1)&lt;TIME(7,0,0)),
       AND(MOD(B1047,1)&gt;=TIME(23,0,0), MOD(B1047,1)&lt;TIME(23,30,0))
    ),                                                           "Shoulder hour",
    TRUE,                                                        "Regular"
)</f>
        <v>Regular</v>
      </c>
      <c r="G1047" t="s">
        <v>0</v>
      </c>
    </row>
    <row r="1048" spans="1:7" x14ac:dyDescent="0.25">
      <c r="A1048" s="2">
        <v>45843</v>
      </c>
      <c r="B1048" s="1">
        <v>0.58958333333333335</v>
      </c>
      <c r="C1048" t="s">
        <v>43</v>
      </c>
      <c r="D1048" t="s">
        <v>537</v>
      </c>
      <c r="F1048" t="str" cm="1">
        <f t="array" ref="F1048">_xlfn.IFS(
    OR(MOD(B1048,1)&gt;=TIME(23,30,0), MOD(B1048,1)&lt;TIME(6,0,0)),        "Night hours",
    OR(
       AND(MOD(B1048,1)&gt;=TIME(6,0,0),  MOD(B1048,1)&lt;TIME(7,0,0)),
       AND(MOD(B1048,1)&gt;=TIME(23,0,0), MOD(B1048,1)&lt;TIME(23,30,0))
    ),                                                           "Shoulder hour",
    TRUE,                                                        "Regular"
)</f>
        <v>Regular</v>
      </c>
      <c r="G1048" t="s">
        <v>0</v>
      </c>
    </row>
    <row r="1049" spans="1:7" x14ac:dyDescent="0.25">
      <c r="A1049" s="2">
        <v>45843</v>
      </c>
      <c r="B1049" s="1">
        <v>0.58611111111111114</v>
      </c>
      <c r="C1049" t="s">
        <v>69</v>
      </c>
      <c r="D1049" t="s">
        <v>837</v>
      </c>
      <c r="F1049" t="str" cm="1">
        <f t="array" ref="F1049">_xlfn.IFS(
    OR(MOD(B1049,1)&gt;=TIME(23,30,0), MOD(B1049,1)&lt;TIME(6,0,0)),        "Night hours",
    OR(
       AND(MOD(B1049,1)&gt;=TIME(6,0,0),  MOD(B1049,1)&lt;TIME(7,0,0)),
       AND(MOD(B1049,1)&gt;=TIME(23,0,0), MOD(B1049,1)&lt;TIME(23,30,0))
    ),                                                           "Shoulder hour",
    TRUE,                                                        "Regular"
)</f>
        <v>Regular</v>
      </c>
      <c r="G1049" t="s">
        <v>0</v>
      </c>
    </row>
    <row r="1050" spans="1:7" x14ac:dyDescent="0.25">
      <c r="A1050" s="2">
        <v>45843</v>
      </c>
      <c r="B1050" s="1">
        <v>0.5805555555555556</v>
      </c>
      <c r="C1050" t="s">
        <v>338</v>
      </c>
      <c r="D1050" t="s">
        <v>535</v>
      </c>
      <c r="F1050" t="str" cm="1">
        <f t="array" ref="F1050">_xlfn.IFS(
    OR(MOD(B1050,1)&gt;=TIME(23,30,0), MOD(B1050,1)&lt;TIME(6,0,0)),        "Night hours",
    OR(
       AND(MOD(B1050,1)&gt;=TIME(6,0,0),  MOD(B1050,1)&lt;TIME(7,0,0)),
       AND(MOD(B1050,1)&gt;=TIME(23,0,0), MOD(B1050,1)&lt;TIME(23,30,0))
    ),                                                           "Shoulder hour",
    TRUE,                                                        "Regular"
)</f>
        <v>Regular</v>
      </c>
      <c r="G1050" t="s">
        <v>0</v>
      </c>
    </row>
    <row r="1051" spans="1:7" x14ac:dyDescent="0.25">
      <c r="A1051" s="2">
        <v>45843</v>
      </c>
      <c r="B1051" s="1">
        <v>0.57916666666666672</v>
      </c>
      <c r="C1051" t="s">
        <v>341</v>
      </c>
      <c r="D1051" t="s">
        <v>534</v>
      </c>
      <c r="F1051" t="str" cm="1">
        <f t="array" ref="F1051">_xlfn.IFS(
    OR(MOD(B1051,1)&gt;=TIME(23,30,0), MOD(B1051,1)&lt;TIME(6,0,0)),        "Night hours",
    OR(
       AND(MOD(B1051,1)&gt;=TIME(6,0,0),  MOD(B1051,1)&lt;TIME(7,0,0)),
       AND(MOD(B1051,1)&gt;=TIME(23,0,0), MOD(B1051,1)&lt;TIME(23,30,0))
    ),                                                           "Shoulder hour",
    TRUE,                                                        "Regular"
)</f>
        <v>Regular</v>
      </c>
      <c r="G1051" t="s">
        <v>0</v>
      </c>
    </row>
    <row r="1052" spans="1:7" x14ac:dyDescent="0.25">
      <c r="A1052" s="2">
        <v>45843</v>
      </c>
      <c r="B1052" s="1">
        <v>0.57638888888888884</v>
      </c>
      <c r="C1052" t="s">
        <v>176</v>
      </c>
      <c r="D1052" t="s">
        <v>538</v>
      </c>
      <c r="F1052" t="str" cm="1">
        <f t="array" ref="F1052">_xlfn.IFS(
    OR(MOD(B1052,1)&gt;=TIME(23,30,0), MOD(B1052,1)&lt;TIME(6,0,0)),        "Night hours",
    OR(
       AND(MOD(B1052,1)&gt;=TIME(6,0,0),  MOD(B1052,1)&lt;TIME(7,0,0)),
       AND(MOD(B1052,1)&gt;=TIME(23,0,0), MOD(B1052,1)&lt;TIME(23,30,0))
    ),                                                           "Shoulder hour",
    TRUE,                                                        "Regular"
)</f>
        <v>Regular</v>
      </c>
      <c r="G1052" t="s">
        <v>0</v>
      </c>
    </row>
    <row r="1053" spans="1:7" x14ac:dyDescent="0.25">
      <c r="A1053" s="2">
        <v>45843</v>
      </c>
      <c r="B1053" s="1">
        <v>0.57222222222222219</v>
      </c>
      <c r="C1053" t="s">
        <v>47</v>
      </c>
      <c r="D1053" t="s">
        <v>541</v>
      </c>
      <c r="F1053" t="str" cm="1">
        <f t="array" ref="F1053">_xlfn.IFS(
    OR(MOD(B1053,1)&gt;=TIME(23,30,0), MOD(B1053,1)&lt;TIME(6,0,0)),        "Night hours",
    OR(
       AND(MOD(B1053,1)&gt;=TIME(6,0,0),  MOD(B1053,1)&lt;TIME(7,0,0)),
       AND(MOD(B1053,1)&gt;=TIME(23,0,0), MOD(B1053,1)&lt;TIME(23,30,0))
    ),                                                           "Shoulder hour",
    TRUE,                                                        "Regular"
)</f>
        <v>Regular</v>
      </c>
      <c r="G1053" t="s">
        <v>0</v>
      </c>
    </row>
    <row r="1054" spans="1:7" x14ac:dyDescent="0.25">
      <c r="A1054" s="2">
        <v>45843</v>
      </c>
      <c r="B1054" s="1">
        <v>0.55347222222222225</v>
      </c>
      <c r="C1054" t="s">
        <v>29</v>
      </c>
      <c r="D1054" t="s">
        <v>232</v>
      </c>
      <c r="F1054" t="str" cm="1">
        <f t="array" ref="F1054">_xlfn.IFS(
    OR(MOD(B1054,1)&gt;=TIME(23,30,0), MOD(B1054,1)&lt;TIME(6,0,0)),        "Night hours",
    OR(
       AND(MOD(B1054,1)&gt;=TIME(6,0,0),  MOD(B1054,1)&lt;TIME(7,0,0)),
       AND(MOD(B1054,1)&gt;=TIME(23,0,0), MOD(B1054,1)&lt;TIME(23,30,0))
    ),                                                           "Shoulder hour",
    TRUE,                                                        "Regular"
)</f>
        <v>Regular</v>
      </c>
      <c r="G1054" t="s">
        <v>0</v>
      </c>
    </row>
    <row r="1055" spans="1:7" x14ac:dyDescent="0.25">
      <c r="A1055" s="2">
        <v>45843</v>
      </c>
      <c r="B1055" s="1">
        <v>0.5493055555555556</v>
      </c>
      <c r="C1055" t="s">
        <v>143</v>
      </c>
      <c r="D1055" t="s">
        <v>266</v>
      </c>
      <c r="F1055" t="str" cm="1">
        <f t="array" ref="F1055">_xlfn.IFS(
    OR(MOD(B1055,1)&gt;=TIME(23,30,0), MOD(B1055,1)&lt;TIME(6,0,0)),        "Night hours",
    OR(
       AND(MOD(B1055,1)&gt;=TIME(6,0,0),  MOD(B1055,1)&lt;TIME(7,0,0)),
       AND(MOD(B1055,1)&gt;=TIME(23,0,0), MOD(B1055,1)&lt;TIME(23,30,0))
    ),                                                           "Shoulder hour",
    TRUE,                                                        "Regular"
)</f>
        <v>Regular</v>
      </c>
      <c r="G1055" t="s">
        <v>0</v>
      </c>
    </row>
    <row r="1056" spans="1:7" x14ac:dyDescent="0.25">
      <c r="A1056" s="2">
        <v>45843</v>
      </c>
      <c r="B1056" s="1">
        <v>0.54791666666666672</v>
      </c>
      <c r="C1056" t="s">
        <v>135</v>
      </c>
      <c r="D1056" t="s">
        <v>293</v>
      </c>
      <c r="F1056" t="str" cm="1">
        <f t="array" ref="F1056">_xlfn.IFS(
    OR(MOD(B1056,1)&gt;=TIME(23,30,0), MOD(B1056,1)&lt;TIME(6,0,0)),        "Night hours",
    OR(
       AND(MOD(B1056,1)&gt;=TIME(6,0,0),  MOD(B1056,1)&lt;TIME(7,0,0)),
       AND(MOD(B1056,1)&gt;=TIME(23,0,0), MOD(B1056,1)&lt;TIME(23,30,0))
    ),                                                           "Shoulder hour",
    TRUE,                                                        "Regular"
)</f>
        <v>Regular</v>
      </c>
      <c r="G1056" t="s">
        <v>0</v>
      </c>
    </row>
    <row r="1057" spans="1:7" x14ac:dyDescent="0.25">
      <c r="A1057" s="2">
        <v>45843</v>
      </c>
      <c r="B1057" s="1">
        <v>0.52361111111111114</v>
      </c>
      <c r="C1057" t="s">
        <v>69</v>
      </c>
      <c r="D1057" t="s">
        <v>288</v>
      </c>
      <c r="F1057" t="str" cm="1">
        <f t="array" ref="F1057">_xlfn.IFS(
    OR(MOD(B1057,1)&gt;=TIME(23,30,0), MOD(B1057,1)&lt;TIME(6,0,0)),        "Night hours",
    OR(
       AND(MOD(B1057,1)&gt;=TIME(6,0,0),  MOD(B1057,1)&lt;TIME(7,0,0)),
       AND(MOD(B1057,1)&gt;=TIME(23,0,0), MOD(B1057,1)&lt;TIME(23,30,0))
    ),                                                           "Shoulder hour",
    TRUE,                                                        "Regular"
)</f>
        <v>Regular</v>
      </c>
      <c r="G1057" t="s">
        <v>0</v>
      </c>
    </row>
    <row r="1058" spans="1:7" x14ac:dyDescent="0.25">
      <c r="A1058" s="2">
        <v>45843</v>
      </c>
      <c r="B1058" s="1">
        <v>0.52013888888888893</v>
      </c>
      <c r="C1058" t="s">
        <v>17</v>
      </c>
      <c r="D1058" t="s">
        <v>540</v>
      </c>
      <c r="F1058" t="str" cm="1">
        <f t="array" ref="F1058">_xlfn.IFS(
    OR(MOD(B1058,1)&gt;=TIME(23,30,0), MOD(B1058,1)&lt;TIME(6,0,0)),        "Night hours",
    OR(
       AND(MOD(B1058,1)&gt;=TIME(6,0,0),  MOD(B1058,1)&lt;TIME(7,0,0)),
       AND(MOD(B1058,1)&gt;=TIME(23,0,0), MOD(B1058,1)&lt;TIME(23,30,0))
    ),                                                           "Shoulder hour",
    TRUE,                                                        "Regular"
)</f>
        <v>Regular</v>
      </c>
      <c r="G1058" t="s">
        <v>0</v>
      </c>
    </row>
    <row r="1059" spans="1:7" x14ac:dyDescent="0.25">
      <c r="A1059" s="2">
        <v>45843</v>
      </c>
      <c r="B1059" s="1">
        <v>0.50555555555555554</v>
      </c>
      <c r="C1059" t="s">
        <v>43</v>
      </c>
      <c r="D1059" t="s">
        <v>834</v>
      </c>
      <c r="F1059" t="str" cm="1">
        <f t="array" ref="F1059">_xlfn.IFS(
    OR(MOD(B1059,1)&gt;=TIME(23,30,0), MOD(B1059,1)&lt;TIME(6,0,0)),        "Night hours",
    OR(
       AND(MOD(B1059,1)&gt;=TIME(6,0,0),  MOD(B1059,1)&lt;TIME(7,0,0)),
       AND(MOD(B1059,1)&gt;=TIME(23,0,0), MOD(B1059,1)&lt;TIME(23,30,0))
    ),                                                           "Shoulder hour",
    TRUE,                                                        "Regular"
)</f>
        <v>Regular</v>
      </c>
      <c r="G1059" t="s">
        <v>0</v>
      </c>
    </row>
    <row r="1060" spans="1:7" x14ac:dyDescent="0.25">
      <c r="A1060" s="2">
        <v>45843</v>
      </c>
      <c r="B1060" s="1">
        <v>0.49375000000000002</v>
      </c>
      <c r="C1060" t="s">
        <v>470</v>
      </c>
      <c r="D1060" t="s">
        <v>542</v>
      </c>
      <c r="F1060" t="str" cm="1">
        <f t="array" ref="F1060">_xlfn.IFS(
    OR(MOD(B1060,1)&gt;=TIME(23,30,0), MOD(B1060,1)&lt;TIME(6,0,0)),        "Night hours",
    OR(
       AND(MOD(B1060,1)&gt;=TIME(6,0,0),  MOD(B1060,1)&lt;TIME(7,0,0)),
       AND(MOD(B1060,1)&gt;=TIME(23,0,0), MOD(B1060,1)&lt;TIME(23,30,0))
    ),                                                           "Shoulder hour",
    TRUE,                                                        "Regular"
)</f>
        <v>Regular</v>
      </c>
      <c r="G1060" t="s">
        <v>0</v>
      </c>
    </row>
    <row r="1061" spans="1:7" x14ac:dyDescent="0.25">
      <c r="A1061" s="2">
        <v>45843</v>
      </c>
      <c r="B1061" s="1">
        <v>0.48749999999999999</v>
      </c>
      <c r="C1061" t="s">
        <v>473</v>
      </c>
      <c r="D1061" t="s">
        <v>543</v>
      </c>
      <c r="F1061" t="str" cm="1">
        <f t="array" ref="F1061">_xlfn.IFS(
    OR(MOD(B1061,1)&gt;=TIME(23,30,0), MOD(B1061,1)&lt;TIME(6,0,0)),        "Night hours",
    OR(
       AND(MOD(B1061,1)&gt;=TIME(6,0,0),  MOD(B1061,1)&lt;TIME(7,0,0)),
       AND(MOD(B1061,1)&gt;=TIME(23,0,0), MOD(B1061,1)&lt;TIME(23,30,0))
    ),                                                           "Shoulder hour",
    TRUE,                                                        "Regular"
)</f>
        <v>Regular</v>
      </c>
      <c r="G1061" t="s">
        <v>0</v>
      </c>
    </row>
    <row r="1062" spans="1:7" x14ac:dyDescent="0.25">
      <c r="A1062" s="2">
        <v>45843</v>
      </c>
      <c r="B1062" s="1">
        <v>0.4826388888888889</v>
      </c>
      <c r="C1062" t="s">
        <v>477</v>
      </c>
      <c r="D1062" t="s">
        <v>544</v>
      </c>
      <c r="F1062" t="str" cm="1">
        <f t="array" ref="F1062">_xlfn.IFS(
    OR(MOD(B1062,1)&gt;=TIME(23,30,0), MOD(B1062,1)&lt;TIME(6,0,0)),        "Night hours",
    OR(
       AND(MOD(B1062,1)&gt;=TIME(6,0,0),  MOD(B1062,1)&lt;TIME(7,0,0)),
       AND(MOD(B1062,1)&gt;=TIME(23,0,0), MOD(B1062,1)&lt;TIME(23,30,0))
    ),                                                           "Shoulder hour",
    TRUE,                                                        "Regular"
)</f>
        <v>Regular</v>
      </c>
      <c r="G1062" t="s">
        <v>0</v>
      </c>
    </row>
    <row r="1063" spans="1:7" x14ac:dyDescent="0.25">
      <c r="A1063" s="2">
        <v>45843</v>
      </c>
      <c r="B1063" s="1">
        <v>0.47986111111111113</v>
      </c>
      <c r="C1063" t="s">
        <v>39</v>
      </c>
      <c r="D1063" t="s">
        <v>545</v>
      </c>
      <c r="F1063" t="str" cm="1">
        <f t="array" ref="F1063">_xlfn.IFS(
    OR(MOD(B1063,1)&gt;=TIME(23,30,0), MOD(B1063,1)&lt;TIME(6,0,0)),        "Night hours",
    OR(
       AND(MOD(B1063,1)&gt;=TIME(6,0,0),  MOD(B1063,1)&lt;TIME(7,0,0)),
       AND(MOD(B1063,1)&gt;=TIME(23,0,0), MOD(B1063,1)&lt;TIME(23,30,0))
    ),                                                           "Shoulder hour",
    TRUE,                                                        "Regular"
)</f>
        <v>Regular</v>
      </c>
      <c r="G1063" t="s">
        <v>0</v>
      </c>
    </row>
    <row r="1064" spans="1:7" x14ac:dyDescent="0.25">
      <c r="A1064" s="2">
        <v>45843</v>
      </c>
      <c r="B1064" s="1">
        <v>0.47708333333333336</v>
      </c>
      <c r="C1064" t="s">
        <v>953</v>
      </c>
      <c r="D1064" t="s">
        <v>954</v>
      </c>
      <c r="F1064" t="str" cm="1">
        <f t="array" ref="F1064">_xlfn.IFS(
    OR(MOD(B1064,1)&gt;=TIME(23,30,0), MOD(B1064,1)&lt;TIME(6,0,0)),        "Night hours",
    OR(
       AND(MOD(B1064,1)&gt;=TIME(6,0,0),  MOD(B1064,1)&lt;TIME(7,0,0)),
       AND(MOD(B1064,1)&gt;=TIME(23,0,0), MOD(B1064,1)&lt;TIME(23,30,0))
    ),                                                           "Shoulder hour",
    TRUE,                                                        "Regular"
)</f>
        <v>Regular</v>
      </c>
      <c r="G1064" t="s">
        <v>0</v>
      </c>
    </row>
    <row r="1065" spans="1:7" x14ac:dyDescent="0.25">
      <c r="A1065" s="2">
        <v>45843</v>
      </c>
      <c r="B1065" s="1">
        <v>0.47569444444444442</v>
      </c>
      <c r="C1065" t="s">
        <v>72</v>
      </c>
      <c r="D1065" t="s">
        <v>267</v>
      </c>
      <c r="F1065" t="str" cm="1">
        <f t="array" ref="F1065">_xlfn.IFS(
    OR(MOD(B1065,1)&gt;=TIME(23,30,0), MOD(B1065,1)&lt;TIME(6,0,0)),        "Night hours",
    OR(
       AND(MOD(B1065,1)&gt;=TIME(6,0,0),  MOD(B1065,1)&lt;TIME(7,0,0)),
       AND(MOD(B1065,1)&gt;=TIME(23,0,0), MOD(B1065,1)&lt;TIME(23,30,0))
    ),                                                           "Shoulder hour",
    TRUE,                                                        "Regular"
)</f>
        <v>Regular</v>
      </c>
      <c r="G1065" t="s">
        <v>0</v>
      </c>
    </row>
    <row r="1066" spans="1:7" x14ac:dyDescent="0.25">
      <c r="A1066" s="2">
        <v>45843</v>
      </c>
      <c r="B1066" s="1">
        <v>0.45416666666666666</v>
      </c>
      <c r="C1066" t="s">
        <v>58</v>
      </c>
      <c r="D1066" t="s">
        <v>239</v>
      </c>
      <c r="F1066" t="str" cm="1">
        <f t="array" ref="F1066">_xlfn.IFS(
    OR(MOD(B1066,1)&gt;=TIME(23,30,0), MOD(B1066,1)&lt;TIME(6,0,0)),        "Night hours",
    OR(
       AND(MOD(B1066,1)&gt;=TIME(6,0,0),  MOD(B1066,1)&lt;TIME(7,0,0)),
       AND(MOD(B1066,1)&gt;=TIME(23,0,0), MOD(B1066,1)&lt;TIME(23,30,0))
    ),                                                           "Shoulder hour",
    TRUE,                                                        "Regular"
)</f>
        <v>Regular</v>
      </c>
      <c r="G1066" t="s">
        <v>0</v>
      </c>
    </row>
    <row r="1067" spans="1:7" x14ac:dyDescent="0.25">
      <c r="A1067" s="2">
        <v>45843</v>
      </c>
      <c r="B1067" s="1">
        <v>0.45</v>
      </c>
      <c r="C1067" t="s">
        <v>186</v>
      </c>
      <c r="D1067" t="s">
        <v>330</v>
      </c>
      <c r="F1067" t="str" cm="1">
        <f t="array" ref="F1067">_xlfn.IFS(
    OR(MOD(B1067,1)&gt;=TIME(23,30,0), MOD(B1067,1)&lt;TIME(6,0,0)),        "Night hours",
    OR(
       AND(MOD(B1067,1)&gt;=TIME(6,0,0),  MOD(B1067,1)&lt;TIME(7,0,0)),
       AND(MOD(B1067,1)&gt;=TIME(23,0,0), MOD(B1067,1)&lt;TIME(23,30,0))
    ),                                                           "Shoulder hour",
    TRUE,                                                        "Regular"
)</f>
        <v>Regular</v>
      </c>
      <c r="G1067" t="s">
        <v>0</v>
      </c>
    </row>
    <row r="1068" spans="1:7" x14ac:dyDescent="0.25">
      <c r="A1068" s="2">
        <v>45843</v>
      </c>
      <c r="B1068" s="1">
        <v>0.44166666666666665</v>
      </c>
      <c r="C1068" t="s">
        <v>343</v>
      </c>
      <c r="D1068" t="s">
        <v>546</v>
      </c>
      <c r="F1068" t="str" cm="1">
        <f t="array" ref="F1068">_xlfn.IFS(
    OR(MOD(B1068,1)&gt;=TIME(23,30,0), MOD(B1068,1)&lt;TIME(6,0,0)),        "Night hours",
    OR(
       AND(MOD(B1068,1)&gt;=TIME(6,0,0),  MOD(B1068,1)&lt;TIME(7,0,0)),
       AND(MOD(B1068,1)&gt;=TIME(23,0,0), MOD(B1068,1)&lt;TIME(23,30,0))
    ),                                                           "Shoulder hour",
    TRUE,                                                        "Regular"
)</f>
        <v>Regular</v>
      </c>
      <c r="G1068" t="s">
        <v>0</v>
      </c>
    </row>
    <row r="1069" spans="1:7" x14ac:dyDescent="0.25">
      <c r="A1069" s="2">
        <v>45843</v>
      </c>
      <c r="B1069" s="1">
        <v>0.43194444444444446</v>
      </c>
      <c r="C1069" t="s">
        <v>217</v>
      </c>
      <c r="D1069" t="s">
        <v>218</v>
      </c>
      <c r="F1069" t="str" cm="1">
        <f t="array" ref="F1069">_xlfn.IFS(
    OR(MOD(B1069,1)&gt;=TIME(23,30,0), MOD(B1069,1)&lt;TIME(6,0,0)),        "Night hours",
    OR(
       AND(MOD(B1069,1)&gt;=TIME(6,0,0),  MOD(B1069,1)&lt;TIME(7,0,0)),
       AND(MOD(B1069,1)&gt;=TIME(23,0,0), MOD(B1069,1)&lt;TIME(23,30,0))
    ),                                                           "Shoulder hour",
    TRUE,                                                        "Regular"
)</f>
        <v>Regular</v>
      </c>
      <c r="G1069" t="s">
        <v>0</v>
      </c>
    </row>
    <row r="1070" spans="1:7" x14ac:dyDescent="0.25">
      <c r="A1070" s="2">
        <v>45843</v>
      </c>
      <c r="B1070" s="1">
        <v>0.42916666666666664</v>
      </c>
      <c r="C1070" t="s">
        <v>154</v>
      </c>
      <c r="D1070" t="s">
        <v>331</v>
      </c>
      <c r="F1070" t="str" cm="1">
        <f t="array" ref="F1070">_xlfn.IFS(
    OR(MOD(B1070,1)&gt;=TIME(23,30,0), MOD(B1070,1)&lt;TIME(6,0,0)),        "Night hours",
    OR(
       AND(MOD(B1070,1)&gt;=TIME(6,0,0),  MOD(B1070,1)&lt;TIME(7,0,0)),
       AND(MOD(B1070,1)&gt;=TIME(23,0,0), MOD(B1070,1)&lt;TIME(23,30,0))
    ),                                                           "Shoulder hour",
    TRUE,                                                        "Regular"
)</f>
        <v>Regular</v>
      </c>
      <c r="G1070" t="s">
        <v>0</v>
      </c>
    </row>
    <row r="1071" spans="1:7" x14ac:dyDescent="0.25">
      <c r="A1071" s="2">
        <v>45843</v>
      </c>
      <c r="B1071" s="1">
        <v>0.42430555555555555</v>
      </c>
      <c r="C1071" t="s">
        <v>98</v>
      </c>
      <c r="D1071" t="s">
        <v>955</v>
      </c>
      <c r="F1071" t="str" cm="1">
        <f t="array" ref="F1071">_xlfn.IFS(
    OR(MOD(B1071,1)&gt;=TIME(23,30,0), MOD(B1071,1)&lt;TIME(6,0,0)),        "Night hours",
    OR(
       AND(MOD(B1071,1)&gt;=TIME(6,0,0),  MOD(B1071,1)&lt;TIME(7,0,0)),
       AND(MOD(B1071,1)&gt;=TIME(23,0,0), MOD(B1071,1)&lt;TIME(23,30,0))
    ),                                                           "Shoulder hour",
    TRUE,                                                        "Regular"
)</f>
        <v>Regular</v>
      </c>
      <c r="G1071" t="s">
        <v>0</v>
      </c>
    </row>
    <row r="1072" spans="1:7" x14ac:dyDescent="0.25">
      <c r="A1072" s="2">
        <v>45843</v>
      </c>
      <c r="B1072" s="1">
        <v>0.41666666666666669</v>
      </c>
      <c r="C1072" t="s">
        <v>37</v>
      </c>
      <c r="D1072" t="s">
        <v>547</v>
      </c>
      <c r="F1072" t="str" cm="1">
        <f t="array" ref="F1072">_xlfn.IFS(
    OR(MOD(B1072,1)&gt;=TIME(23,30,0), MOD(B1072,1)&lt;TIME(6,0,0)),        "Night hours",
    OR(
       AND(MOD(B1072,1)&gt;=TIME(6,0,0),  MOD(B1072,1)&lt;TIME(7,0,0)),
       AND(MOD(B1072,1)&gt;=TIME(23,0,0), MOD(B1072,1)&lt;TIME(23,30,0))
    ),                                                           "Shoulder hour",
    TRUE,                                                        "Regular"
)</f>
        <v>Regular</v>
      </c>
      <c r="G1072" t="s">
        <v>0</v>
      </c>
    </row>
    <row r="1073" spans="1:7" x14ac:dyDescent="0.25">
      <c r="A1073" s="2">
        <v>45843</v>
      </c>
      <c r="B1073" s="1">
        <v>0.40902777777777777</v>
      </c>
      <c r="C1073" t="s">
        <v>43</v>
      </c>
      <c r="D1073" t="s">
        <v>248</v>
      </c>
      <c r="F1073" t="str" cm="1">
        <f t="array" ref="F1073">_xlfn.IFS(
    OR(MOD(B1073,1)&gt;=TIME(23,30,0), MOD(B1073,1)&lt;TIME(6,0,0)),        "Night hours",
    OR(
       AND(MOD(B1073,1)&gt;=TIME(6,0,0),  MOD(B1073,1)&lt;TIME(7,0,0)),
       AND(MOD(B1073,1)&gt;=TIME(23,0,0), MOD(B1073,1)&lt;TIME(23,30,0))
    ),                                                           "Shoulder hour",
    TRUE,                                                        "Regular"
)</f>
        <v>Regular</v>
      </c>
      <c r="G1073" t="s">
        <v>0</v>
      </c>
    </row>
    <row r="1074" spans="1:7" x14ac:dyDescent="0.25">
      <c r="A1074" s="2">
        <v>45843</v>
      </c>
      <c r="B1074" s="1">
        <v>0.40416666666666667</v>
      </c>
      <c r="C1074" t="s">
        <v>37</v>
      </c>
      <c r="D1074" t="s">
        <v>281</v>
      </c>
      <c r="F1074" t="str" cm="1">
        <f t="array" ref="F1074">_xlfn.IFS(
    OR(MOD(B1074,1)&gt;=TIME(23,30,0), MOD(B1074,1)&lt;TIME(6,0,0)),        "Night hours",
    OR(
       AND(MOD(B1074,1)&gt;=TIME(6,0,0),  MOD(B1074,1)&lt;TIME(7,0,0)),
       AND(MOD(B1074,1)&gt;=TIME(23,0,0), MOD(B1074,1)&lt;TIME(23,30,0))
    ),                                                           "Shoulder hour",
    TRUE,                                                        "Regular"
)</f>
        <v>Regular</v>
      </c>
      <c r="G1074" t="s">
        <v>0</v>
      </c>
    </row>
    <row r="1075" spans="1:7" x14ac:dyDescent="0.25">
      <c r="A1075" s="2">
        <v>45843</v>
      </c>
      <c r="B1075" s="1">
        <v>0.39861111111111114</v>
      </c>
      <c r="C1075" t="s">
        <v>43</v>
      </c>
      <c r="D1075" t="s">
        <v>280</v>
      </c>
      <c r="F1075" t="str" cm="1">
        <f t="array" ref="F1075">_xlfn.IFS(
    OR(MOD(B1075,1)&gt;=TIME(23,30,0), MOD(B1075,1)&lt;TIME(6,0,0)),        "Night hours",
    OR(
       AND(MOD(B1075,1)&gt;=TIME(6,0,0),  MOD(B1075,1)&lt;TIME(7,0,0)),
       AND(MOD(B1075,1)&gt;=TIME(23,0,0), MOD(B1075,1)&lt;TIME(23,30,0))
    ),                                                           "Shoulder hour",
    TRUE,                                                        "Regular"
)</f>
        <v>Regular</v>
      </c>
      <c r="G1075" t="s">
        <v>0</v>
      </c>
    </row>
    <row r="1076" spans="1:7" x14ac:dyDescent="0.25">
      <c r="A1076" s="2">
        <v>45843</v>
      </c>
      <c r="B1076" s="1">
        <v>0.39305555555555555</v>
      </c>
      <c r="C1076" t="s">
        <v>129</v>
      </c>
      <c r="D1076" t="s">
        <v>294</v>
      </c>
      <c r="F1076" t="str" cm="1">
        <f t="array" ref="F1076">_xlfn.IFS(
    OR(MOD(B1076,1)&gt;=TIME(23,30,0), MOD(B1076,1)&lt;TIME(6,0,0)),        "Night hours",
    OR(
       AND(MOD(B1076,1)&gt;=TIME(6,0,0),  MOD(B1076,1)&lt;TIME(7,0,0)),
       AND(MOD(B1076,1)&gt;=TIME(23,0,0), MOD(B1076,1)&lt;TIME(23,30,0))
    ),                                                           "Shoulder hour",
    TRUE,                                                        "Regular"
)</f>
        <v>Regular</v>
      </c>
      <c r="G1076" t="s">
        <v>0</v>
      </c>
    </row>
    <row r="1077" spans="1:7" x14ac:dyDescent="0.25">
      <c r="A1077" s="2">
        <v>45843</v>
      </c>
      <c r="B1077" s="1">
        <v>0.37777777777777777</v>
      </c>
      <c r="C1077" t="s">
        <v>17</v>
      </c>
      <c r="D1077" t="s">
        <v>549</v>
      </c>
      <c r="F1077" t="str" cm="1">
        <f t="array" ref="F1077">_xlfn.IFS(
    OR(MOD(B1077,1)&gt;=TIME(23,30,0), MOD(B1077,1)&lt;TIME(6,0,0)),        "Night hours",
    OR(
       AND(MOD(B1077,1)&gt;=TIME(6,0,0),  MOD(B1077,1)&lt;TIME(7,0,0)),
       AND(MOD(B1077,1)&gt;=TIME(23,0,0), MOD(B1077,1)&lt;TIME(23,30,0))
    ),                                                           "Shoulder hour",
    TRUE,                                                        "Regular"
)</f>
        <v>Regular</v>
      </c>
      <c r="G1077" t="s">
        <v>0</v>
      </c>
    </row>
    <row r="1078" spans="1:7" x14ac:dyDescent="0.25">
      <c r="A1078" s="2">
        <v>45843</v>
      </c>
      <c r="B1078" s="1">
        <v>0.36944444444444446</v>
      </c>
      <c r="C1078" t="s">
        <v>60</v>
      </c>
      <c r="D1078" t="s">
        <v>550</v>
      </c>
      <c r="F1078" t="str" cm="1">
        <f t="array" ref="F1078">_xlfn.IFS(
    OR(MOD(B1078,1)&gt;=TIME(23,30,0), MOD(B1078,1)&lt;TIME(6,0,0)),        "Night hours",
    OR(
       AND(MOD(B1078,1)&gt;=TIME(6,0,0),  MOD(B1078,1)&lt;TIME(7,0,0)),
       AND(MOD(B1078,1)&gt;=TIME(23,0,0), MOD(B1078,1)&lt;TIME(23,30,0))
    ),                                                           "Shoulder hour",
    TRUE,                                                        "Regular"
)</f>
        <v>Regular</v>
      </c>
      <c r="G1078" t="s">
        <v>0</v>
      </c>
    </row>
    <row r="1079" spans="1:7" x14ac:dyDescent="0.25">
      <c r="A1079" s="2">
        <v>45843</v>
      </c>
      <c r="B1079" s="1">
        <v>0.35486111111111113</v>
      </c>
      <c r="C1079" t="s">
        <v>79</v>
      </c>
      <c r="D1079" t="s">
        <v>548</v>
      </c>
      <c r="F1079" t="str" cm="1">
        <f t="array" ref="F1079">_xlfn.IFS(
    OR(MOD(B1079,1)&gt;=TIME(23,30,0), MOD(B1079,1)&lt;TIME(6,0,0)),        "Night hours",
    OR(
       AND(MOD(B1079,1)&gt;=TIME(6,0,0),  MOD(B1079,1)&lt;TIME(7,0,0)),
       AND(MOD(B1079,1)&gt;=TIME(23,0,0), MOD(B1079,1)&lt;TIME(23,30,0))
    ),                                                           "Shoulder hour",
    TRUE,                                                        "Regular"
)</f>
        <v>Regular</v>
      </c>
      <c r="G1079" t="s">
        <v>0</v>
      </c>
    </row>
    <row r="1080" spans="1:7" x14ac:dyDescent="0.25">
      <c r="A1080" s="2">
        <v>45843</v>
      </c>
      <c r="B1080" s="1">
        <v>0.34444444444444444</v>
      </c>
      <c r="C1080" t="s">
        <v>462</v>
      </c>
      <c r="D1080" t="s">
        <v>552</v>
      </c>
      <c r="F1080" t="str" cm="1">
        <f t="array" ref="F1080">_xlfn.IFS(
    OR(MOD(B1080,1)&gt;=TIME(23,30,0), MOD(B1080,1)&lt;TIME(6,0,0)),        "Night hours",
    OR(
       AND(MOD(B1080,1)&gt;=TIME(6,0,0),  MOD(B1080,1)&lt;TIME(7,0,0)),
       AND(MOD(B1080,1)&gt;=TIME(23,0,0), MOD(B1080,1)&lt;TIME(23,30,0))
    ),                                                           "Shoulder hour",
    TRUE,                                                        "Regular"
)</f>
        <v>Regular</v>
      </c>
      <c r="G1080" t="s">
        <v>0</v>
      </c>
    </row>
    <row r="1081" spans="1:7" x14ac:dyDescent="0.25">
      <c r="A1081" s="2">
        <v>45843</v>
      </c>
      <c r="B1081" s="1">
        <v>0.32083333333333336</v>
      </c>
      <c r="C1081" t="s">
        <v>35</v>
      </c>
      <c r="D1081" t="s">
        <v>551</v>
      </c>
      <c r="F1081" t="str" cm="1">
        <f t="array" ref="F1081">_xlfn.IFS(
    OR(MOD(B1081,1)&gt;=TIME(23,30,0), MOD(B1081,1)&lt;TIME(6,0,0)),        "Night hours",
    OR(
       AND(MOD(B1081,1)&gt;=TIME(6,0,0),  MOD(B1081,1)&lt;TIME(7,0,0)),
       AND(MOD(B1081,1)&gt;=TIME(23,0,0), MOD(B1081,1)&lt;TIME(23,30,0))
    ),                                                           "Shoulder hour",
    TRUE,                                                        "Regular"
)</f>
        <v>Regular</v>
      </c>
      <c r="G1081" t="s">
        <v>0</v>
      </c>
    </row>
    <row r="1082" spans="1:7" x14ac:dyDescent="0.25">
      <c r="A1082" s="2">
        <v>45843</v>
      </c>
      <c r="B1082" s="1">
        <v>0.31944444444444442</v>
      </c>
      <c r="C1082" t="s">
        <v>484</v>
      </c>
      <c r="D1082" t="s">
        <v>553</v>
      </c>
      <c r="F1082" t="str" cm="1">
        <f t="array" ref="F1082">_xlfn.IFS(
    OR(MOD(B1082,1)&gt;=TIME(23,30,0), MOD(B1082,1)&lt;TIME(6,0,0)),        "Night hours",
    OR(
       AND(MOD(B1082,1)&gt;=TIME(6,0,0),  MOD(B1082,1)&lt;TIME(7,0,0)),
       AND(MOD(B1082,1)&gt;=TIME(23,0,0), MOD(B1082,1)&lt;TIME(23,30,0))
    ),                                                           "Shoulder hour",
    TRUE,                                                        "Regular"
)</f>
        <v>Regular</v>
      </c>
      <c r="G1082" t="s">
        <v>0</v>
      </c>
    </row>
    <row r="1083" spans="1:7" x14ac:dyDescent="0.25">
      <c r="A1083" s="2">
        <v>45843</v>
      </c>
      <c r="B1083" s="1">
        <v>0.31736111111111109</v>
      </c>
      <c r="C1083" t="s">
        <v>189</v>
      </c>
      <c r="D1083" t="s">
        <v>555</v>
      </c>
      <c r="F1083" t="str" cm="1">
        <f t="array" ref="F1083">_xlfn.IFS(
    OR(MOD(B1083,1)&gt;=TIME(23,30,0), MOD(B1083,1)&lt;TIME(6,0,0)),        "Night hours",
    OR(
       AND(MOD(B1083,1)&gt;=TIME(6,0,0),  MOD(B1083,1)&lt;TIME(7,0,0)),
       AND(MOD(B1083,1)&gt;=TIME(23,0,0), MOD(B1083,1)&lt;TIME(23,30,0))
    ),                                                           "Shoulder hour",
    TRUE,                                                        "Regular"
)</f>
        <v>Regular</v>
      </c>
      <c r="G1083" t="s">
        <v>0</v>
      </c>
    </row>
    <row r="1084" spans="1:7" x14ac:dyDescent="0.25">
      <c r="A1084" s="2">
        <v>45843</v>
      </c>
      <c r="B1084" s="1">
        <v>0.31458333333333333</v>
      </c>
      <c r="C1084" t="s">
        <v>29</v>
      </c>
      <c r="D1084" t="s">
        <v>290</v>
      </c>
      <c r="F1084" t="str" cm="1">
        <f t="array" ref="F1084">_xlfn.IFS(
    OR(MOD(B1084,1)&gt;=TIME(23,30,0), MOD(B1084,1)&lt;TIME(6,0,0)),        "Night hours",
    OR(
       AND(MOD(B1084,1)&gt;=TIME(6,0,0),  MOD(B1084,1)&lt;TIME(7,0,0)),
       AND(MOD(B1084,1)&gt;=TIME(23,0,0), MOD(B1084,1)&lt;TIME(23,30,0))
    ),                                                           "Shoulder hour",
    TRUE,                                                        "Regular"
)</f>
        <v>Regular</v>
      </c>
      <c r="G1084" t="s">
        <v>0</v>
      </c>
    </row>
    <row r="1085" spans="1:7" x14ac:dyDescent="0.25">
      <c r="A1085" s="2">
        <v>45843</v>
      </c>
      <c r="B1085" s="1">
        <v>0.3125</v>
      </c>
      <c r="C1085" t="s">
        <v>45</v>
      </c>
      <c r="D1085" t="s">
        <v>270</v>
      </c>
      <c r="F1085" t="str" cm="1">
        <f t="array" ref="F1085">_xlfn.IFS(
    OR(MOD(B1085,1)&gt;=TIME(23,30,0), MOD(B1085,1)&lt;TIME(6,0,0)),        "Night hours",
    OR(
       AND(MOD(B1085,1)&gt;=TIME(6,0,0),  MOD(B1085,1)&lt;TIME(7,0,0)),
       AND(MOD(B1085,1)&gt;=TIME(23,0,0), MOD(B1085,1)&lt;TIME(23,30,0))
    ),                                                           "Shoulder hour",
    TRUE,                                                        "Regular"
)</f>
        <v>Regular</v>
      </c>
      <c r="G1085" t="s">
        <v>0</v>
      </c>
    </row>
    <row r="1086" spans="1:7" x14ac:dyDescent="0.25">
      <c r="A1086" s="2">
        <v>45843</v>
      </c>
      <c r="B1086" s="1">
        <v>0.31111111111111112</v>
      </c>
      <c r="C1086" t="s">
        <v>47</v>
      </c>
      <c r="D1086" t="s">
        <v>303</v>
      </c>
      <c r="F1086" t="str" cm="1">
        <f t="array" ref="F1086">_xlfn.IFS(
    OR(MOD(B1086,1)&gt;=TIME(23,30,0), MOD(B1086,1)&lt;TIME(6,0,0)),        "Night hours",
    OR(
       AND(MOD(B1086,1)&gt;=TIME(6,0,0),  MOD(B1086,1)&lt;TIME(7,0,0)),
       AND(MOD(B1086,1)&gt;=TIME(23,0,0), MOD(B1086,1)&lt;TIME(23,30,0))
    ),                                                           "Shoulder hour",
    TRUE,                                                        "Regular"
)</f>
        <v>Regular</v>
      </c>
      <c r="G1086" t="s">
        <v>0</v>
      </c>
    </row>
    <row r="1087" spans="1:7" x14ac:dyDescent="0.25">
      <c r="A1087" s="2">
        <v>45843</v>
      </c>
      <c r="B1087" s="1">
        <v>0.30625000000000002</v>
      </c>
      <c r="C1087" t="s">
        <v>473</v>
      </c>
      <c r="D1087" t="s">
        <v>559</v>
      </c>
      <c r="F1087" t="str" cm="1">
        <f t="array" ref="F1087">_xlfn.IFS(
    OR(MOD(B1087,1)&gt;=TIME(23,30,0), MOD(B1087,1)&lt;TIME(6,0,0)),        "Night hours",
    OR(
       AND(MOD(B1087,1)&gt;=TIME(6,0,0),  MOD(B1087,1)&lt;TIME(7,0,0)),
       AND(MOD(B1087,1)&gt;=TIME(23,0,0), MOD(B1087,1)&lt;TIME(23,30,0))
    ),                                                           "Shoulder hour",
    TRUE,                                                        "Regular"
)</f>
        <v>Regular</v>
      </c>
      <c r="G1087" t="s">
        <v>0</v>
      </c>
    </row>
    <row r="1088" spans="1:7" x14ac:dyDescent="0.25">
      <c r="A1088" s="2">
        <v>45843</v>
      </c>
      <c r="B1088" s="1">
        <v>0.3034722222222222</v>
      </c>
      <c r="C1088" t="s">
        <v>29</v>
      </c>
      <c r="D1088" t="s">
        <v>554</v>
      </c>
      <c r="F1088" t="str" cm="1">
        <f t="array" ref="F1088">_xlfn.IFS(
    OR(MOD(B1088,1)&gt;=TIME(23,30,0), MOD(B1088,1)&lt;TIME(6,0,0)),        "Night hours",
    OR(
       AND(MOD(B1088,1)&gt;=TIME(6,0,0),  MOD(B1088,1)&lt;TIME(7,0,0)),
       AND(MOD(B1088,1)&gt;=TIME(23,0,0), MOD(B1088,1)&lt;TIME(23,30,0))
    ),                                                           "Shoulder hour",
    TRUE,                                                        "Regular"
)</f>
        <v>Regular</v>
      </c>
      <c r="G1088" t="s">
        <v>0</v>
      </c>
    </row>
    <row r="1089" spans="1:7" x14ac:dyDescent="0.25">
      <c r="A1089" s="2">
        <v>45843</v>
      </c>
      <c r="B1089" s="1">
        <v>0.30208333333333331</v>
      </c>
      <c r="C1089" t="s">
        <v>149</v>
      </c>
      <c r="D1089" t="s">
        <v>323</v>
      </c>
      <c r="F1089" t="str" cm="1">
        <f t="array" ref="F1089">_xlfn.IFS(
    OR(MOD(B1089,1)&gt;=TIME(23,30,0), MOD(B1089,1)&lt;TIME(6,0,0)),        "Night hours",
    OR(
       AND(MOD(B1089,1)&gt;=TIME(6,0,0),  MOD(B1089,1)&lt;TIME(7,0,0)),
       AND(MOD(B1089,1)&gt;=TIME(23,0,0), MOD(B1089,1)&lt;TIME(23,30,0))
    ),                                                           "Shoulder hour",
    TRUE,                                                        "Regular"
)</f>
        <v>Regular</v>
      </c>
      <c r="G1089" t="s">
        <v>0</v>
      </c>
    </row>
    <row r="1090" spans="1:7" x14ac:dyDescent="0.25">
      <c r="A1090" s="2">
        <v>45843</v>
      </c>
      <c r="B1090" s="1">
        <v>0.30069444444444443</v>
      </c>
      <c r="C1090" t="s">
        <v>39</v>
      </c>
      <c r="D1090" t="s">
        <v>366</v>
      </c>
      <c r="F1090" t="str" cm="1">
        <f t="array" ref="F1090">_xlfn.IFS(
    OR(MOD(B1090,1)&gt;=TIME(23,30,0), MOD(B1090,1)&lt;TIME(6,0,0)),        "Night hours",
    OR(
       AND(MOD(B1090,1)&gt;=TIME(6,0,0),  MOD(B1090,1)&lt;TIME(7,0,0)),
       AND(MOD(B1090,1)&gt;=TIME(23,0,0), MOD(B1090,1)&lt;TIME(23,30,0))
    ),                                                           "Shoulder hour",
    TRUE,                                                        "Regular"
)</f>
        <v>Regular</v>
      </c>
      <c r="G1090" t="s">
        <v>0</v>
      </c>
    </row>
    <row r="1091" spans="1:7" x14ac:dyDescent="0.25">
      <c r="A1091" s="2">
        <v>45843</v>
      </c>
      <c r="B1091" s="1">
        <v>0.29930555555555555</v>
      </c>
      <c r="C1091" t="s">
        <v>33</v>
      </c>
      <c r="D1091" t="s">
        <v>304</v>
      </c>
      <c r="F1091" t="str" cm="1">
        <f t="array" ref="F1091">_xlfn.IFS(
    OR(MOD(B1091,1)&gt;=TIME(23,30,0), MOD(B1091,1)&lt;TIME(6,0,0)),        "Night hours",
    OR(
       AND(MOD(B1091,1)&gt;=TIME(6,0,0),  MOD(B1091,1)&lt;TIME(7,0,0)),
       AND(MOD(B1091,1)&gt;=TIME(23,0,0), MOD(B1091,1)&lt;TIME(23,30,0))
    ),                                                           "Shoulder hour",
    TRUE,                                                        "Regular"
)</f>
        <v>Regular</v>
      </c>
      <c r="G1091" t="s">
        <v>0</v>
      </c>
    </row>
    <row r="1092" spans="1:7" x14ac:dyDescent="0.25">
      <c r="A1092" s="2">
        <v>45843</v>
      </c>
      <c r="B1092" s="1">
        <v>0.29652777777777778</v>
      </c>
      <c r="C1092" t="s">
        <v>23</v>
      </c>
      <c r="D1092" t="s">
        <v>296</v>
      </c>
      <c r="F1092" t="str" cm="1">
        <f t="array" ref="F1092">_xlfn.IFS(
    OR(MOD(B1092,1)&gt;=TIME(23,30,0), MOD(B1092,1)&lt;TIME(6,0,0)),        "Night hours",
    OR(
       AND(MOD(B1092,1)&gt;=TIME(6,0,0),  MOD(B1092,1)&lt;TIME(7,0,0)),
       AND(MOD(B1092,1)&gt;=TIME(23,0,0), MOD(B1092,1)&lt;TIME(23,30,0))
    ),                                                           "Shoulder hour",
    TRUE,                                                        "Regular"
)</f>
        <v>Regular</v>
      </c>
      <c r="G1092" t="s">
        <v>0</v>
      </c>
    </row>
    <row r="1093" spans="1:7" x14ac:dyDescent="0.25">
      <c r="A1093" s="2">
        <v>45843</v>
      </c>
      <c r="B1093" s="1">
        <v>0.29444444444444445</v>
      </c>
      <c r="C1093" t="s">
        <v>21</v>
      </c>
      <c r="D1093" t="s">
        <v>299</v>
      </c>
      <c r="F1093" t="str" cm="1">
        <f t="array" ref="F1093">_xlfn.IFS(
    OR(MOD(B1093,1)&gt;=TIME(23,30,0), MOD(B1093,1)&lt;TIME(6,0,0)),        "Night hours",
    OR(
       AND(MOD(B1093,1)&gt;=TIME(6,0,0),  MOD(B1093,1)&lt;TIME(7,0,0)),
       AND(MOD(B1093,1)&gt;=TIME(23,0,0), MOD(B1093,1)&lt;TIME(23,30,0))
    ),                                                           "Shoulder hour",
    TRUE,                                                        "Regular"
)</f>
        <v>Regular</v>
      </c>
      <c r="G1093" t="s">
        <v>0</v>
      </c>
    </row>
    <row r="1094" spans="1:7" x14ac:dyDescent="0.25">
      <c r="A1094" s="2">
        <v>45843</v>
      </c>
      <c r="B1094" s="1">
        <v>0.29305555555555557</v>
      </c>
      <c r="C1094" t="s">
        <v>69</v>
      </c>
      <c r="D1094" t="s">
        <v>283</v>
      </c>
      <c r="F1094" t="str" cm="1">
        <f t="array" ref="F1094">_xlfn.IFS(
    OR(MOD(B1094,1)&gt;=TIME(23,30,0), MOD(B1094,1)&lt;TIME(6,0,0)),        "Night hours",
    OR(
       AND(MOD(B1094,1)&gt;=TIME(6,0,0),  MOD(B1094,1)&lt;TIME(7,0,0)),
       AND(MOD(B1094,1)&gt;=TIME(23,0,0), MOD(B1094,1)&lt;TIME(23,30,0))
    ),                                                           "Shoulder hour",
    TRUE,                                                        "Regular"
)</f>
        <v>Regular</v>
      </c>
      <c r="G1094" t="s">
        <v>0</v>
      </c>
    </row>
    <row r="1095" spans="1:7" x14ac:dyDescent="0.25">
      <c r="A1095" s="2">
        <v>45843</v>
      </c>
      <c r="B1095" s="1">
        <v>0.29097222222222224</v>
      </c>
      <c r="C1095" t="s">
        <v>100</v>
      </c>
      <c r="D1095" t="s">
        <v>220</v>
      </c>
      <c r="F1095" t="str" cm="1">
        <f t="array" ref="F1095">_xlfn.IFS(
    OR(MOD(B1095,1)&gt;=TIME(23,30,0), MOD(B1095,1)&lt;TIME(6,0,0)),        "Night hours",
    OR(
       AND(MOD(B1095,1)&gt;=TIME(6,0,0),  MOD(B1095,1)&lt;TIME(7,0,0)),
       AND(MOD(B1095,1)&gt;=TIME(23,0,0), MOD(B1095,1)&lt;TIME(23,30,0))
    ),                                                           "Shoulder hour",
    TRUE,                                                        "Regular"
)</f>
        <v>Shoulder hour</v>
      </c>
      <c r="G1095" t="s">
        <v>0</v>
      </c>
    </row>
    <row r="1096" spans="1:7" x14ac:dyDescent="0.25">
      <c r="A1096" s="2">
        <v>45843</v>
      </c>
      <c r="B1096" s="1">
        <v>0.28958333333333336</v>
      </c>
      <c r="C1096" t="s">
        <v>196</v>
      </c>
      <c r="D1096" t="s">
        <v>258</v>
      </c>
      <c r="F1096" t="str" cm="1">
        <f t="array" ref="F1096">_xlfn.IFS(
    OR(MOD(B1096,1)&gt;=TIME(23,30,0), MOD(B1096,1)&lt;TIME(6,0,0)),        "Night hours",
    OR(
       AND(MOD(B1096,1)&gt;=TIME(6,0,0),  MOD(B1096,1)&lt;TIME(7,0,0)),
       AND(MOD(B1096,1)&gt;=TIME(23,0,0), MOD(B1096,1)&lt;TIME(23,30,0))
    ),                                                           "Shoulder hour",
    TRUE,                                                        "Regular"
)</f>
        <v>Shoulder hour</v>
      </c>
      <c r="G1096" t="s">
        <v>0</v>
      </c>
    </row>
    <row r="1097" spans="1:7" x14ac:dyDescent="0.25">
      <c r="A1097" s="2">
        <v>45843</v>
      </c>
      <c r="B1097" s="1">
        <v>0.28749999999999998</v>
      </c>
      <c r="C1097" t="s">
        <v>371</v>
      </c>
      <c r="D1097" t="s">
        <v>556</v>
      </c>
      <c r="F1097" t="str" cm="1">
        <f t="array" ref="F1097">_xlfn.IFS(
    OR(MOD(B1097,1)&gt;=TIME(23,30,0), MOD(B1097,1)&lt;TIME(6,0,0)),        "Night hours",
    OR(
       AND(MOD(B1097,1)&gt;=TIME(6,0,0),  MOD(B1097,1)&lt;TIME(7,0,0)),
       AND(MOD(B1097,1)&gt;=TIME(23,0,0), MOD(B1097,1)&lt;TIME(23,30,0))
    ),                                                           "Shoulder hour",
    TRUE,                                                        "Regular"
)</f>
        <v>Shoulder hour</v>
      </c>
      <c r="G1097" t="s">
        <v>0</v>
      </c>
    </row>
    <row r="1098" spans="1:7" x14ac:dyDescent="0.25">
      <c r="A1098" s="2">
        <v>45843</v>
      </c>
      <c r="B1098" s="1">
        <v>0.28541666666666665</v>
      </c>
      <c r="C1098" t="s">
        <v>342</v>
      </c>
      <c r="D1098" t="s">
        <v>557</v>
      </c>
      <c r="F1098" t="str" cm="1">
        <f t="array" ref="F1098">_xlfn.IFS(
    OR(MOD(B1098,1)&gt;=TIME(23,30,0), MOD(B1098,1)&lt;TIME(6,0,0)),        "Night hours",
    OR(
       AND(MOD(B1098,1)&gt;=TIME(6,0,0),  MOD(B1098,1)&lt;TIME(7,0,0)),
       AND(MOD(B1098,1)&gt;=TIME(23,0,0), MOD(B1098,1)&lt;TIME(23,30,0))
    ),                                                           "Shoulder hour",
    TRUE,                                                        "Regular"
)</f>
        <v>Shoulder hour</v>
      </c>
      <c r="G1098" t="s">
        <v>0</v>
      </c>
    </row>
    <row r="1099" spans="1:7" x14ac:dyDescent="0.25">
      <c r="A1099" s="2">
        <v>45843</v>
      </c>
      <c r="B1099" s="1">
        <v>0.28402777777777777</v>
      </c>
      <c r="C1099" t="s">
        <v>76</v>
      </c>
      <c r="D1099" t="s">
        <v>356</v>
      </c>
      <c r="F1099" t="str" cm="1">
        <f t="array" ref="F1099">_xlfn.IFS(
    OR(MOD(B1099,1)&gt;=TIME(23,30,0), MOD(B1099,1)&lt;TIME(6,0,0)),        "Night hours",
    OR(
       AND(MOD(B1099,1)&gt;=TIME(6,0,0),  MOD(B1099,1)&lt;TIME(7,0,0)),
       AND(MOD(B1099,1)&gt;=TIME(23,0,0), MOD(B1099,1)&lt;TIME(23,30,0))
    ),                                                           "Shoulder hour",
    TRUE,                                                        "Regular"
)</f>
        <v>Shoulder hour</v>
      </c>
      <c r="G1099" t="s">
        <v>0</v>
      </c>
    </row>
    <row r="1100" spans="1:7" x14ac:dyDescent="0.25">
      <c r="A1100" s="2">
        <v>45843</v>
      </c>
      <c r="B1100" s="1">
        <v>0.28263888888888888</v>
      </c>
      <c r="C1100" t="s">
        <v>489</v>
      </c>
      <c r="D1100" t="s">
        <v>558</v>
      </c>
      <c r="F1100" t="str" cm="1">
        <f t="array" ref="F1100">_xlfn.IFS(
    OR(MOD(B1100,1)&gt;=TIME(23,30,0), MOD(B1100,1)&lt;TIME(6,0,0)),        "Night hours",
    OR(
       AND(MOD(B1100,1)&gt;=TIME(6,0,0),  MOD(B1100,1)&lt;TIME(7,0,0)),
       AND(MOD(B1100,1)&gt;=TIME(23,0,0), MOD(B1100,1)&lt;TIME(23,30,0))
    ),                                                           "Shoulder hour",
    TRUE,                                                        "Regular"
)</f>
        <v>Shoulder hour</v>
      </c>
      <c r="G1100" t="s">
        <v>0</v>
      </c>
    </row>
    <row r="1101" spans="1:7" x14ac:dyDescent="0.25">
      <c r="A1101" s="2">
        <v>45843</v>
      </c>
      <c r="B1101" s="1">
        <v>0.28055555555555556</v>
      </c>
      <c r="C1101" t="s">
        <v>31</v>
      </c>
      <c r="D1101" t="s">
        <v>260</v>
      </c>
      <c r="F1101" t="str" cm="1">
        <f t="array" ref="F1101">_xlfn.IFS(
    OR(MOD(B1101,1)&gt;=TIME(23,30,0), MOD(B1101,1)&lt;TIME(6,0,0)),        "Night hours",
    OR(
       AND(MOD(B1101,1)&gt;=TIME(6,0,0),  MOD(B1101,1)&lt;TIME(7,0,0)),
       AND(MOD(B1101,1)&gt;=TIME(23,0,0), MOD(B1101,1)&lt;TIME(23,30,0))
    ),                                                           "Shoulder hour",
    TRUE,                                                        "Regular"
)</f>
        <v>Shoulder hour</v>
      </c>
      <c r="G1101" t="s">
        <v>0</v>
      </c>
    </row>
    <row r="1102" spans="1:7" x14ac:dyDescent="0.25">
      <c r="A1102" s="2">
        <v>45843</v>
      </c>
      <c r="B1102" s="1">
        <v>0.27847222222222223</v>
      </c>
      <c r="C1102" t="s">
        <v>55</v>
      </c>
      <c r="D1102" t="s">
        <v>208</v>
      </c>
      <c r="F1102" t="str" cm="1">
        <f t="array" ref="F1102">_xlfn.IFS(
    OR(MOD(B1102,1)&gt;=TIME(23,30,0), MOD(B1102,1)&lt;TIME(6,0,0)),        "Night hours",
    OR(
       AND(MOD(B1102,1)&gt;=TIME(6,0,0),  MOD(B1102,1)&lt;TIME(7,0,0)),
       AND(MOD(B1102,1)&gt;=TIME(23,0,0), MOD(B1102,1)&lt;TIME(23,30,0))
    ),                                                           "Shoulder hour",
    TRUE,                                                        "Regular"
)</f>
        <v>Shoulder hour</v>
      </c>
      <c r="G1102" t="s">
        <v>0</v>
      </c>
    </row>
    <row r="1103" spans="1:7" x14ac:dyDescent="0.25">
      <c r="A1103" s="2">
        <v>45843</v>
      </c>
      <c r="B1103" s="1">
        <v>0.27638888888888891</v>
      </c>
      <c r="C1103" t="s">
        <v>81</v>
      </c>
      <c r="D1103" t="s">
        <v>295</v>
      </c>
      <c r="F1103" t="str" cm="1">
        <f t="array" ref="F1103">_xlfn.IFS(
    OR(MOD(B1103,1)&gt;=TIME(23,30,0), MOD(B1103,1)&lt;TIME(6,0,0)),        "Night hours",
    OR(
       AND(MOD(B1103,1)&gt;=TIME(6,0,0),  MOD(B1103,1)&lt;TIME(7,0,0)),
       AND(MOD(B1103,1)&gt;=TIME(23,0,0), MOD(B1103,1)&lt;TIME(23,30,0))
    ),                                                           "Shoulder hour",
    TRUE,                                                        "Regular"
)</f>
        <v>Shoulder hour</v>
      </c>
      <c r="G1103" t="s">
        <v>0</v>
      </c>
    </row>
    <row r="1104" spans="1:7" x14ac:dyDescent="0.25">
      <c r="A1104" s="2">
        <v>45843</v>
      </c>
      <c r="B1104" s="1">
        <v>0.27430555555555558</v>
      </c>
      <c r="C1104" t="s">
        <v>343</v>
      </c>
      <c r="D1104" t="s">
        <v>363</v>
      </c>
      <c r="F1104" t="str" cm="1">
        <f t="array" ref="F1104">_xlfn.IFS(
    OR(MOD(B1104,1)&gt;=TIME(23,30,0), MOD(B1104,1)&lt;TIME(6,0,0)),        "Night hours",
    OR(
       AND(MOD(B1104,1)&gt;=TIME(6,0,0),  MOD(B1104,1)&lt;TIME(7,0,0)),
       AND(MOD(B1104,1)&gt;=TIME(23,0,0), MOD(B1104,1)&lt;TIME(23,30,0))
    ),                                                           "Shoulder hour",
    TRUE,                                                        "Regular"
)</f>
        <v>Shoulder hour</v>
      </c>
      <c r="G1104" t="s">
        <v>0</v>
      </c>
    </row>
    <row r="1105" spans="1:7" x14ac:dyDescent="0.25">
      <c r="A1105" s="2">
        <v>45843</v>
      </c>
      <c r="B1105" s="1">
        <v>0.2722222222222222</v>
      </c>
      <c r="C1105" t="s">
        <v>37</v>
      </c>
      <c r="D1105" t="s">
        <v>309</v>
      </c>
      <c r="F1105" t="str" cm="1">
        <f t="array" ref="F1105">_xlfn.IFS(
    OR(MOD(B1105,1)&gt;=TIME(23,30,0), MOD(B1105,1)&lt;TIME(6,0,0)),        "Night hours",
    OR(
       AND(MOD(B1105,1)&gt;=TIME(6,0,0),  MOD(B1105,1)&lt;TIME(7,0,0)),
       AND(MOD(B1105,1)&gt;=TIME(23,0,0), MOD(B1105,1)&lt;TIME(23,30,0))
    ),                                                           "Shoulder hour",
    TRUE,                                                        "Regular"
)</f>
        <v>Shoulder hour</v>
      </c>
      <c r="G1105" t="s">
        <v>0</v>
      </c>
    </row>
    <row r="1106" spans="1:7" x14ac:dyDescent="0.25">
      <c r="A1106" s="2">
        <v>45843</v>
      </c>
      <c r="B1106" s="1">
        <v>0.27083333333333331</v>
      </c>
      <c r="C1106" t="s">
        <v>43</v>
      </c>
      <c r="D1106" t="s">
        <v>311</v>
      </c>
      <c r="F1106" t="str" cm="1">
        <f t="array" ref="F1106">_xlfn.IFS(
    OR(MOD(B1106,1)&gt;=TIME(23,30,0), MOD(B1106,1)&lt;TIME(6,0,0)),        "Night hours",
    OR(
       AND(MOD(B1106,1)&gt;=TIME(6,0,0),  MOD(B1106,1)&lt;TIME(7,0,0)),
       AND(MOD(B1106,1)&gt;=TIME(23,0,0), MOD(B1106,1)&lt;TIME(23,30,0))
    ),                                                           "Shoulder hour",
    TRUE,                                                        "Regular"
)</f>
        <v>Shoulder hour</v>
      </c>
      <c r="G1106" t="s">
        <v>0</v>
      </c>
    </row>
    <row r="1107" spans="1:7" x14ac:dyDescent="0.25">
      <c r="A1107" s="2">
        <v>45843</v>
      </c>
      <c r="B1107" s="1">
        <v>0.26944444444444443</v>
      </c>
      <c r="C1107" t="s">
        <v>133</v>
      </c>
      <c r="D1107" t="s">
        <v>302</v>
      </c>
      <c r="F1107" t="str" cm="1">
        <f t="array" ref="F1107">_xlfn.IFS(
    OR(MOD(B1107,1)&gt;=TIME(23,30,0), MOD(B1107,1)&lt;TIME(6,0,0)),        "Night hours",
    OR(
       AND(MOD(B1107,1)&gt;=TIME(6,0,0),  MOD(B1107,1)&lt;TIME(7,0,0)),
       AND(MOD(B1107,1)&gt;=TIME(23,0,0), MOD(B1107,1)&lt;TIME(23,30,0))
    ),                                                           "Shoulder hour",
    TRUE,                                                        "Regular"
)</f>
        <v>Shoulder hour</v>
      </c>
      <c r="G1107" t="s">
        <v>0</v>
      </c>
    </row>
    <row r="1108" spans="1:7" x14ac:dyDescent="0.25">
      <c r="A1108" s="2">
        <v>45843</v>
      </c>
      <c r="B1108" s="1">
        <v>0.2673611111111111</v>
      </c>
      <c r="C1108" t="s">
        <v>343</v>
      </c>
      <c r="D1108" t="s">
        <v>561</v>
      </c>
      <c r="F1108" t="str" cm="1">
        <f t="array" ref="F1108">_xlfn.IFS(
    OR(MOD(B1108,1)&gt;=TIME(23,30,0), MOD(B1108,1)&lt;TIME(6,0,0)),        "Night hours",
    OR(
       AND(MOD(B1108,1)&gt;=TIME(6,0,0),  MOD(B1108,1)&lt;TIME(7,0,0)),
       AND(MOD(B1108,1)&gt;=TIME(23,0,0), MOD(B1108,1)&lt;TIME(23,30,0))
    ),                                                           "Shoulder hour",
    TRUE,                                                        "Regular"
)</f>
        <v>Shoulder hour</v>
      </c>
      <c r="G1108" t="s">
        <v>0</v>
      </c>
    </row>
    <row r="1109" spans="1:7" x14ac:dyDescent="0.25">
      <c r="A1109" s="2">
        <v>45843</v>
      </c>
      <c r="B1109" s="1">
        <v>0.26527777777777778</v>
      </c>
      <c r="C1109" t="s">
        <v>141</v>
      </c>
      <c r="D1109" t="s">
        <v>312</v>
      </c>
      <c r="F1109" t="str" cm="1">
        <f t="array" ref="F1109">_xlfn.IFS(
    OR(MOD(B1109,1)&gt;=TIME(23,30,0), MOD(B1109,1)&lt;TIME(6,0,0)),        "Night hours",
    OR(
       AND(MOD(B1109,1)&gt;=TIME(6,0,0),  MOD(B1109,1)&lt;TIME(7,0,0)),
       AND(MOD(B1109,1)&gt;=TIME(23,0,0), MOD(B1109,1)&lt;TIME(23,30,0))
    ),                                                           "Shoulder hour",
    TRUE,                                                        "Regular"
)</f>
        <v>Shoulder hour</v>
      </c>
      <c r="G1109" t="s">
        <v>0</v>
      </c>
    </row>
    <row r="1110" spans="1:7" x14ac:dyDescent="0.25">
      <c r="A1110" s="2">
        <v>45843</v>
      </c>
      <c r="B1110" s="1">
        <v>0.26319444444444445</v>
      </c>
      <c r="C1110" t="s">
        <v>87</v>
      </c>
      <c r="D1110" t="s">
        <v>289</v>
      </c>
      <c r="F1110" t="str" cm="1">
        <f t="array" ref="F1110">_xlfn.IFS(
    OR(MOD(B1110,1)&gt;=TIME(23,30,0), MOD(B1110,1)&lt;TIME(6,0,0)),        "Night hours",
    OR(
       AND(MOD(B1110,1)&gt;=TIME(6,0,0),  MOD(B1110,1)&lt;TIME(7,0,0)),
       AND(MOD(B1110,1)&gt;=TIME(23,0,0), MOD(B1110,1)&lt;TIME(23,30,0))
    ),                                                           "Shoulder hour",
    TRUE,                                                        "Regular"
)</f>
        <v>Shoulder hour</v>
      </c>
      <c r="G1110" t="s">
        <v>0</v>
      </c>
    </row>
    <row r="1111" spans="1:7" x14ac:dyDescent="0.25">
      <c r="A1111" s="2">
        <v>45843</v>
      </c>
      <c r="B1111" s="1">
        <v>0.25972222222222224</v>
      </c>
      <c r="C1111" t="s">
        <v>55</v>
      </c>
      <c r="D1111" t="s">
        <v>321</v>
      </c>
      <c r="F1111" t="str" cm="1">
        <f t="array" ref="F1111">_xlfn.IFS(
    OR(MOD(B1111,1)&gt;=TIME(23,30,0), MOD(B1111,1)&lt;TIME(6,0,0)),        "Night hours",
    OR(
       AND(MOD(B1111,1)&gt;=TIME(6,0,0),  MOD(B1111,1)&lt;TIME(7,0,0)),
       AND(MOD(B1111,1)&gt;=TIME(23,0,0), MOD(B1111,1)&lt;TIME(23,30,0))
    ),                                                           "Shoulder hour",
    TRUE,                                                        "Regular"
)</f>
        <v>Shoulder hour</v>
      </c>
      <c r="G1111" t="s">
        <v>0</v>
      </c>
    </row>
    <row r="1112" spans="1:7" x14ac:dyDescent="0.25">
      <c r="A1112" s="2">
        <v>45843</v>
      </c>
      <c r="B1112" s="1">
        <v>0.25763888888888886</v>
      </c>
      <c r="C1112" t="s">
        <v>55</v>
      </c>
      <c r="D1112" t="s">
        <v>308</v>
      </c>
      <c r="F1112" t="str" cm="1">
        <f t="array" ref="F1112">_xlfn.IFS(
    OR(MOD(B1112,1)&gt;=TIME(23,30,0), MOD(B1112,1)&lt;TIME(6,0,0)),        "Night hours",
    OR(
       AND(MOD(B1112,1)&gt;=TIME(6,0,0),  MOD(B1112,1)&lt;TIME(7,0,0)),
       AND(MOD(B1112,1)&gt;=TIME(23,0,0), MOD(B1112,1)&lt;TIME(23,30,0))
    ),                                                           "Shoulder hour",
    TRUE,                                                        "Regular"
)</f>
        <v>Shoulder hour</v>
      </c>
      <c r="G1112" t="s">
        <v>0</v>
      </c>
    </row>
    <row r="1113" spans="1:7" x14ac:dyDescent="0.25">
      <c r="A1113" s="2">
        <v>45843</v>
      </c>
      <c r="B1113" s="1">
        <v>0.25555555555555554</v>
      </c>
      <c r="C1113" t="s">
        <v>338</v>
      </c>
      <c r="D1113" t="s">
        <v>560</v>
      </c>
      <c r="F1113" t="str" cm="1">
        <f t="array" ref="F1113">_xlfn.IFS(
    OR(MOD(B1113,1)&gt;=TIME(23,30,0), MOD(B1113,1)&lt;TIME(6,0,0)),        "Night hours",
    OR(
       AND(MOD(B1113,1)&gt;=TIME(6,0,0),  MOD(B1113,1)&lt;TIME(7,0,0)),
       AND(MOD(B1113,1)&gt;=TIME(23,0,0), MOD(B1113,1)&lt;TIME(23,30,0))
    ),                                                           "Shoulder hour",
    TRUE,                                                        "Regular"
)</f>
        <v>Shoulder hour</v>
      </c>
      <c r="G1113" t="s">
        <v>0</v>
      </c>
    </row>
    <row r="1114" spans="1:7" x14ac:dyDescent="0.25">
      <c r="A1114" s="2">
        <v>45843</v>
      </c>
      <c r="B1114" s="1">
        <v>0.25347222222222221</v>
      </c>
      <c r="C1114" t="s">
        <v>47</v>
      </c>
      <c r="D1114" t="s">
        <v>320</v>
      </c>
      <c r="F1114" t="str" cm="1">
        <f t="array" ref="F1114">_xlfn.IFS(
    OR(MOD(B1114,1)&gt;=TIME(23,30,0), MOD(B1114,1)&lt;TIME(6,0,0)),        "Night hours",
    OR(
       AND(MOD(B1114,1)&gt;=TIME(6,0,0),  MOD(B1114,1)&lt;TIME(7,0,0)),
       AND(MOD(B1114,1)&gt;=TIME(23,0,0), MOD(B1114,1)&lt;TIME(23,30,0))
    ),                                                           "Shoulder hour",
    TRUE,                                                        "Regular"
)</f>
        <v>Shoulder hour</v>
      </c>
      <c r="G1114" t="s">
        <v>0</v>
      </c>
    </row>
    <row r="1115" spans="1:7" x14ac:dyDescent="0.25">
      <c r="A1115" s="2">
        <v>45843</v>
      </c>
      <c r="B1115" s="1">
        <v>0.25</v>
      </c>
      <c r="C1115" t="s">
        <v>828</v>
      </c>
      <c r="D1115" t="s">
        <v>956</v>
      </c>
      <c r="F1115" t="str" cm="1">
        <f t="array" ref="F1115">_xlfn.IFS(
    OR(MOD(B1115,1)&gt;=TIME(23,30,0), MOD(B1115,1)&lt;TIME(6,0,0)),        "Night hours",
    OR(
       AND(MOD(B1115,1)&gt;=TIME(6,0,0),  MOD(B1115,1)&lt;TIME(7,0,0)),
       AND(MOD(B1115,1)&gt;=TIME(23,0,0), MOD(B1115,1)&lt;TIME(23,30,0))
    ),                                                           "Shoulder hour",
    TRUE,                                                        "Regular"
)</f>
        <v>Shoulder hour</v>
      </c>
      <c r="G1115" t="s">
        <v>0</v>
      </c>
    </row>
    <row r="1116" spans="1:7" x14ac:dyDescent="0.25">
      <c r="A1116" s="2">
        <v>45843</v>
      </c>
      <c r="B1116" s="1">
        <v>0.24861111111111112</v>
      </c>
      <c r="C1116" t="s">
        <v>39</v>
      </c>
      <c r="D1116" t="s">
        <v>226</v>
      </c>
      <c r="F1116" t="str" cm="1">
        <f t="array" ref="F1116">_xlfn.IFS(
    OR(MOD(B1116,1)&gt;=TIME(23,30,0), MOD(B1116,1)&lt;TIME(6,0,0)),        "Night hours",
    OR(
       AND(MOD(B1116,1)&gt;=TIME(6,0,0),  MOD(B1116,1)&lt;TIME(7,0,0)),
       AND(MOD(B1116,1)&gt;=TIME(23,0,0), MOD(B1116,1)&lt;TIME(23,30,0))
    ),                                                           "Shoulder hour",
    TRUE,                                                        "Regular"
)</f>
        <v>Night hours</v>
      </c>
      <c r="G1116" t="s">
        <v>0</v>
      </c>
    </row>
    <row r="1117" spans="1:7" x14ac:dyDescent="0.25">
      <c r="A1117" s="2">
        <v>45843</v>
      </c>
      <c r="B1117" s="1">
        <v>0.99861111111111112</v>
      </c>
      <c r="C1117" t="s">
        <v>27</v>
      </c>
      <c r="D1117" t="s">
        <v>28</v>
      </c>
      <c r="F1117" t="str" cm="1">
        <f t="array" ref="F1117">_xlfn.IFS(
    OR(MOD(B1117,1)&gt;=TIME(23,30,0), MOD(B1117,1)&lt;TIME(6,0,0)),        "Night hours",
    OR(
       AND(MOD(B1117,1)&gt;=TIME(6,0,0),  MOD(B1117,1)&lt;TIME(7,0,0)),
       AND(MOD(B1117,1)&gt;=TIME(23,0,0), MOD(B1117,1)&lt;TIME(23,30,0))
    ),                                                           "Shoulder hour",
    TRUE,                                                        "Regular"
)</f>
        <v>Night hours</v>
      </c>
      <c r="G1117" t="s">
        <v>789</v>
      </c>
    </row>
    <row r="1118" spans="1:7" x14ac:dyDescent="0.25">
      <c r="A1118" s="2">
        <v>45843</v>
      </c>
      <c r="B1118" s="1">
        <v>0.99513888888888891</v>
      </c>
      <c r="C1118" t="s">
        <v>135</v>
      </c>
      <c r="D1118" t="s">
        <v>457</v>
      </c>
      <c r="F1118" t="str" cm="1">
        <f t="array" ref="F1118">_xlfn.IFS(
    OR(MOD(B1118,1)&gt;=TIME(23,30,0), MOD(B1118,1)&lt;TIME(6,0,0)),        "Night hours",
    OR(
       AND(MOD(B1118,1)&gt;=TIME(6,0,0),  MOD(B1118,1)&lt;TIME(7,0,0)),
       AND(MOD(B1118,1)&gt;=TIME(23,0,0), MOD(B1118,1)&lt;TIME(23,30,0))
    ),                                                           "Shoulder hour",
    TRUE,                                                        "Regular"
)</f>
        <v>Night hours</v>
      </c>
      <c r="G1118" t="s">
        <v>789</v>
      </c>
    </row>
    <row r="1119" spans="1:7" x14ac:dyDescent="0.25">
      <c r="A1119" s="2">
        <v>45843</v>
      </c>
      <c r="B1119" s="1">
        <v>0.99305555555555558</v>
      </c>
      <c r="C1119" t="s">
        <v>85</v>
      </c>
      <c r="D1119" t="s">
        <v>86</v>
      </c>
      <c r="F1119" t="str" cm="1">
        <f t="array" ref="F1119">_xlfn.IFS(
    OR(MOD(B1119,1)&gt;=TIME(23,30,0), MOD(B1119,1)&lt;TIME(6,0,0)),        "Night hours",
    OR(
       AND(MOD(B1119,1)&gt;=TIME(6,0,0),  MOD(B1119,1)&lt;TIME(7,0,0)),
       AND(MOD(B1119,1)&gt;=TIME(23,0,0), MOD(B1119,1)&lt;TIME(23,30,0))
    ),                                                           "Shoulder hour",
    TRUE,                                                        "Regular"
)</f>
        <v>Night hours</v>
      </c>
      <c r="G1119" t="s">
        <v>789</v>
      </c>
    </row>
    <row r="1120" spans="1:7" x14ac:dyDescent="0.25">
      <c r="A1120" s="2">
        <v>45843</v>
      </c>
      <c r="B1120" s="1">
        <v>0.99097222222222225</v>
      </c>
      <c r="C1120" t="s">
        <v>121</v>
      </c>
      <c r="D1120" t="s">
        <v>122</v>
      </c>
      <c r="F1120" t="str" cm="1">
        <f t="array" ref="F1120">_xlfn.IFS(
    OR(MOD(B1120,1)&gt;=TIME(23,30,0), MOD(B1120,1)&lt;TIME(6,0,0)),        "Night hours",
    OR(
       AND(MOD(B1120,1)&gt;=TIME(6,0,0),  MOD(B1120,1)&lt;TIME(7,0,0)),
       AND(MOD(B1120,1)&gt;=TIME(23,0,0), MOD(B1120,1)&lt;TIME(23,30,0))
    ),                                                           "Shoulder hour",
    TRUE,                                                        "Regular"
)</f>
        <v>Night hours</v>
      </c>
      <c r="G1120" t="s">
        <v>789</v>
      </c>
    </row>
    <row r="1121" spans="1:7" x14ac:dyDescent="0.25">
      <c r="A1121" s="2">
        <v>45843</v>
      </c>
      <c r="B1121" s="1">
        <v>0.98888888888888893</v>
      </c>
      <c r="C1121" t="s">
        <v>186</v>
      </c>
      <c r="D1121" t="s">
        <v>459</v>
      </c>
      <c r="F1121" t="str" cm="1">
        <f t="array" ref="F1121">_xlfn.IFS(
    OR(MOD(B1121,1)&gt;=TIME(23,30,0), MOD(B1121,1)&lt;TIME(6,0,0)),        "Night hours",
    OR(
       AND(MOD(B1121,1)&gt;=TIME(6,0,0),  MOD(B1121,1)&lt;TIME(7,0,0)),
       AND(MOD(B1121,1)&gt;=TIME(23,0,0), MOD(B1121,1)&lt;TIME(23,30,0))
    ),                                                           "Shoulder hour",
    TRUE,                                                        "Regular"
)</f>
        <v>Night hours</v>
      </c>
      <c r="G1121" t="s">
        <v>789</v>
      </c>
    </row>
    <row r="1122" spans="1:7" x14ac:dyDescent="0.25">
      <c r="A1122" s="2">
        <v>45843</v>
      </c>
      <c r="B1122" s="1">
        <v>0.98750000000000004</v>
      </c>
      <c r="C1122" t="s">
        <v>137</v>
      </c>
      <c r="D1122" t="s">
        <v>138</v>
      </c>
      <c r="F1122" t="str" cm="1">
        <f t="array" ref="F1122">_xlfn.IFS(
    OR(MOD(B1122,1)&gt;=TIME(23,30,0), MOD(B1122,1)&lt;TIME(6,0,0)),        "Night hours",
    OR(
       AND(MOD(B1122,1)&gt;=TIME(6,0,0),  MOD(B1122,1)&lt;TIME(7,0,0)),
       AND(MOD(B1122,1)&gt;=TIME(23,0,0), MOD(B1122,1)&lt;TIME(23,30,0))
    ),                                                           "Shoulder hour",
    TRUE,                                                        "Regular"
)</f>
        <v>Night hours</v>
      </c>
      <c r="G1122" t="s">
        <v>789</v>
      </c>
    </row>
    <row r="1123" spans="1:7" x14ac:dyDescent="0.25">
      <c r="A1123" s="2">
        <v>45843</v>
      </c>
      <c r="B1123" s="1">
        <v>0.98472222222222228</v>
      </c>
      <c r="C1123" t="s">
        <v>39</v>
      </c>
      <c r="D1123" t="s">
        <v>160</v>
      </c>
      <c r="F1123" t="str" cm="1">
        <f t="array" ref="F1123">_xlfn.IFS(
    OR(MOD(B1123,1)&gt;=TIME(23,30,0), MOD(B1123,1)&lt;TIME(6,0,0)),        "Night hours",
    OR(
       AND(MOD(B1123,1)&gt;=TIME(6,0,0),  MOD(B1123,1)&lt;TIME(7,0,0)),
       AND(MOD(B1123,1)&gt;=TIME(23,0,0), MOD(B1123,1)&lt;TIME(23,30,0))
    ),                                                           "Shoulder hour",
    TRUE,                                                        "Regular"
)</f>
        <v>Night hours</v>
      </c>
      <c r="G1123" t="s">
        <v>789</v>
      </c>
    </row>
    <row r="1124" spans="1:7" x14ac:dyDescent="0.25">
      <c r="A1124" s="2">
        <v>45843</v>
      </c>
      <c r="B1124" s="1">
        <v>0.98055555555555551</v>
      </c>
      <c r="C1124" t="s">
        <v>102</v>
      </c>
      <c r="D1124" t="s">
        <v>103</v>
      </c>
      <c r="F1124" t="str" cm="1">
        <f t="array" ref="F1124">_xlfn.IFS(
    OR(MOD(B1124,1)&gt;=TIME(23,30,0), MOD(B1124,1)&lt;TIME(6,0,0)),        "Night hours",
    OR(
       AND(MOD(B1124,1)&gt;=TIME(6,0,0),  MOD(B1124,1)&lt;TIME(7,0,0)),
       AND(MOD(B1124,1)&gt;=TIME(23,0,0), MOD(B1124,1)&lt;TIME(23,30,0))
    ),                                                           "Shoulder hour",
    TRUE,                                                        "Regular"
)</f>
        <v>Night hours</v>
      </c>
      <c r="G1124" t="s">
        <v>789</v>
      </c>
    </row>
    <row r="1125" spans="1:7" x14ac:dyDescent="0.25">
      <c r="A1125" s="2">
        <v>45843</v>
      </c>
      <c r="B1125" s="1">
        <v>0.97847222222222219</v>
      </c>
      <c r="C1125" t="s">
        <v>23</v>
      </c>
      <c r="D1125" t="s">
        <v>375</v>
      </c>
      <c r="F1125" t="str" cm="1">
        <f t="array" ref="F1125">_xlfn.IFS(
    OR(MOD(B1125,1)&gt;=TIME(23,30,0), MOD(B1125,1)&lt;TIME(6,0,0)),        "Night hours",
    OR(
       AND(MOD(B1125,1)&gt;=TIME(6,0,0),  MOD(B1125,1)&lt;TIME(7,0,0)),
       AND(MOD(B1125,1)&gt;=TIME(23,0,0), MOD(B1125,1)&lt;TIME(23,30,0))
    ),                                                           "Shoulder hour",
    TRUE,                                                        "Regular"
)</f>
        <v>Shoulder hour</v>
      </c>
      <c r="G1125" t="s">
        <v>789</v>
      </c>
    </row>
    <row r="1126" spans="1:7" x14ac:dyDescent="0.25">
      <c r="A1126" s="2">
        <v>45843</v>
      </c>
      <c r="B1126" s="1">
        <v>0.97569444444444442</v>
      </c>
      <c r="C1126" t="s">
        <v>25</v>
      </c>
      <c r="D1126" t="s">
        <v>26</v>
      </c>
      <c r="F1126" t="str" cm="1">
        <f t="array" ref="F1126">_xlfn.IFS(
    OR(MOD(B1126,1)&gt;=TIME(23,30,0), MOD(B1126,1)&lt;TIME(6,0,0)),        "Night hours",
    OR(
       AND(MOD(B1126,1)&gt;=TIME(6,0,0),  MOD(B1126,1)&lt;TIME(7,0,0)),
       AND(MOD(B1126,1)&gt;=TIME(23,0,0), MOD(B1126,1)&lt;TIME(23,30,0))
    ),                                                           "Shoulder hour",
    TRUE,                                                        "Regular"
)</f>
        <v>Shoulder hour</v>
      </c>
      <c r="G1126" t="s">
        <v>789</v>
      </c>
    </row>
    <row r="1127" spans="1:7" x14ac:dyDescent="0.25">
      <c r="A1127" s="2">
        <v>45843</v>
      </c>
      <c r="B1127" s="1">
        <v>0.93611111111111112</v>
      </c>
      <c r="C1127" t="s">
        <v>176</v>
      </c>
      <c r="D1127" t="s">
        <v>461</v>
      </c>
      <c r="F1127" t="str" cm="1">
        <f t="array" ref="F1127">_xlfn.IFS(
    OR(MOD(B1127,1)&gt;=TIME(23,30,0), MOD(B1127,1)&lt;TIME(6,0,0)),        "Night hours",
    OR(
       AND(MOD(B1127,1)&gt;=TIME(6,0,0),  MOD(B1127,1)&lt;TIME(7,0,0)),
       AND(MOD(B1127,1)&gt;=TIME(23,0,0), MOD(B1127,1)&lt;TIME(23,30,0))
    ),                                                           "Shoulder hour",
    TRUE,                                                        "Regular"
)</f>
        <v>Regular</v>
      </c>
      <c r="G1127" t="s">
        <v>789</v>
      </c>
    </row>
    <row r="1128" spans="1:7" x14ac:dyDescent="0.25">
      <c r="A1128" s="2">
        <v>45843</v>
      </c>
      <c r="B1128" s="1">
        <v>0.9291666666666667</v>
      </c>
      <c r="C1128" t="s">
        <v>5</v>
      </c>
      <c r="D1128" t="s">
        <v>419</v>
      </c>
      <c r="F1128" t="str" cm="1">
        <f t="array" ref="F1128">_xlfn.IFS(
    OR(MOD(B1128,1)&gt;=TIME(23,30,0), MOD(B1128,1)&lt;TIME(6,0,0)),        "Night hours",
    OR(
       AND(MOD(B1128,1)&gt;=TIME(6,0,0),  MOD(B1128,1)&lt;TIME(7,0,0)),
       AND(MOD(B1128,1)&gt;=TIME(23,0,0), MOD(B1128,1)&lt;TIME(23,30,0))
    ),                                                           "Shoulder hour",
    TRUE,                                                        "Regular"
)</f>
        <v>Regular</v>
      </c>
      <c r="G1128" t="s">
        <v>789</v>
      </c>
    </row>
    <row r="1129" spans="1:7" x14ac:dyDescent="0.25">
      <c r="A1129" s="2">
        <v>45843</v>
      </c>
      <c r="B1129" s="1">
        <v>0.9243055555555556</v>
      </c>
      <c r="C1129" t="s">
        <v>102</v>
      </c>
      <c r="D1129" t="s">
        <v>460</v>
      </c>
      <c r="F1129" t="str" cm="1">
        <f t="array" ref="F1129">_xlfn.IFS(
    OR(MOD(B1129,1)&gt;=TIME(23,30,0), MOD(B1129,1)&lt;TIME(6,0,0)),        "Night hours",
    OR(
       AND(MOD(B1129,1)&gt;=TIME(6,0,0),  MOD(B1129,1)&lt;TIME(7,0,0)),
       AND(MOD(B1129,1)&gt;=TIME(23,0,0), MOD(B1129,1)&lt;TIME(23,30,0))
    ),                                                           "Shoulder hour",
    TRUE,                                                        "Regular"
)</f>
        <v>Regular</v>
      </c>
      <c r="G1129" t="s">
        <v>789</v>
      </c>
    </row>
    <row r="1130" spans="1:7" x14ac:dyDescent="0.25">
      <c r="A1130" s="2">
        <v>45843</v>
      </c>
      <c r="B1130" s="1">
        <v>0.9194444444444444</v>
      </c>
      <c r="C1130" t="s">
        <v>37</v>
      </c>
      <c r="D1130" t="s">
        <v>38</v>
      </c>
      <c r="F1130" t="str" cm="1">
        <f t="array" ref="F1130">_xlfn.IFS(
    OR(MOD(B1130,1)&gt;=TIME(23,30,0), MOD(B1130,1)&lt;TIME(6,0,0)),        "Night hours",
    OR(
       AND(MOD(B1130,1)&gt;=TIME(6,0,0),  MOD(B1130,1)&lt;TIME(7,0,0)),
       AND(MOD(B1130,1)&gt;=TIME(23,0,0), MOD(B1130,1)&lt;TIME(23,30,0))
    ),                                                           "Shoulder hour",
    TRUE,                                                        "Regular"
)</f>
        <v>Regular</v>
      </c>
      <c r="G1130" t="s">
        <v>789</v>
      </c>
    </row>
    <row r="1131" spans="1:7" x14ac:dyDescent="0.25">
      <c r="A1131" s="2">
        <v>45843</v>
      </c>
      <c r="B1131" s="1">
        <v>0.89375000000000004</v>
      </c>
      <c r="C1131" t="s">
        <v>462</v>
      </c>
      <c r="D1131" t="s">
        <v>463</v>
      </c>
      <c r="F1131" t="str" cm="1">
        <f t="array" ref="F1131">_xlfn.IFS(
    OR(MOD(B1131,1)&gt;=TIME(23,30,0), MOD(B1131,1)&lt;TIME(6,0,0)),        "Night hours",
    OR(
       AND(MOD(B1131,1)&gt;=TIME(6,0,0),  MOD(B1131,1)&lt;TIME(7,0,0)),
       AND(MOD(B1131,1)&gt;=TIME(23,0,0), MOD(B1131,1)&lt;TIME(23,30,0))
    ),                                                           "Shoulder hour",
    TRUE,                                                        "Regular"
)</f>
        <v>Regular</v>
      </c>
      <c r="G1131" t="s">
        <v>789</v>
      </c>
    </row>
    <row r="1132" spans="1:7" x14ac:dyDescent="0.25">
      <c r="A1132" s="2">
        <v>45843</v>
      </c>
      <c r="B1132" s="1">
        <v>0.88402777777777775</v>
      </c>
      <c r="C1132" t="s">
        <v>25</v>
      </c>
      <c r="D1132" t="s">
        <v>446</v>
      </c>
      <c r="F1132" t="str" cm="1">
        <f t="array" ref="F1132">_xlfn.IFS(
    OR(MOD(B1132,1)&gt;=TIME(23,30,0), MOD(B1132,1)&lt;TIME(6,0,0)),        "Night hours",
    OR(
       AND(MOD(B1132,1)&gt;=TIME(6,0,0),  MOD(B1132,1)&lt;TIME(7,0,0)),
       AND(MOD(B1132,1)&gt;=TIME(23,0,0), MOD(B1132,1)&lt;TIME(23,30,0))
    ),                                                           "Shoulder hour",
    TRUE,                                                        "Regular"
)</f>
        <v>Regular</v>
      </c>
      <c r="G1132" t="s">
        <v>789</v>
      </c>
    </row>
    <row r="1133" spans="1:7" x14ac:dyDescent="0.25">
      <c r="A1133" s="2">
        <v>45843</v>
      </c>
      <c r="B1133" s="1">
        <v>0.82986111111111116</v>
      </c>
      <c r="C1133" t="s">
        <v>29</v>
      </c>
      <c r="D1133" t="s">
        <v>84</v>
      </c>
      <c r="F1133" t="str" cm="1">
        <f t="array" ref="F1133">_xlfn.IFS(
    OR(MOD(B1133,1)&gt;=TIME(23,30,0), MOD(B1133,1)&lt;TIME(6,0,0)),        "Night hours",
    OR(
       AND(MOD(B1133,1)&gt;=TIME(6,0,0),  MOD(B1133,1)&lt;TIME(7,0,0)),
       AND(MOD(B1133,1)&gt;=TIME(23,0,0), MOD(B1133,1)&lt;TIME(23,30,0))
    ),                                                           "Shoulder hour",
    TRUE,                                                        "Regular"
)</f>
        <v>Regular</v>
      </c>
      <c r="G1133" t="s">
        <v>789</v>
      </c>
    </row>
    <row r="1134" spans="1:7" x14ac:dyDescent="0.25">
      <c r="A1134" s="2">
        <v>45843</v>
      </c>
      <c r="B1134" s="1">
        <v>0.8256944444444444</v>
      </c>
      <c r="C1134" t="s">
        <v>37</v>
      </c>
      <c r="D1134" t="s">
        <v>62</v>
      </c>
      <c r="F1134" t="str" cm="1">
        <f t="array" ref="F1134">_xlfn.IFS(
    OR(MOD(B1134,1)&gt;=TIME(23,30,0), MOD(B1134,1)&lt;TIME(6,0,0)),        "Night hours",
    OR(
       AND(MOD(B1134,1)&gt;=TIME(6,0,0),  MOD(B1134,1)&lt;TIME(7,0,0)),
       AND(MOD(B1134,1)&gt;=TIME(23,0,0), MOD(B1134,1)&lt;TIME(23,30,0))
    ),                                                           "Shoulder hour",
    TRUE,                                                        "Regular"
)</f>
        <v>Regular</v>
      </c>
      <c r="G1134" t="s">
        <v>789</v>
      </c>
    </row>
    <row r="1135" spans="1:7" x14ac:dyDescent="0.25">
      <c r="A1135" s="2">
        <v>45843</v>
      </c>
      <c r="B1135" s="1">
        <v>0.82013888888888886</v>
      </c>
      <c r="C1135" t="s">
        <v>465</v>
      </c>
      <c r="D1135" t="s">
        <v>466</v>
      </c>
      <c r="F1135" t="str" cm="1">
        <f t="array" ref="F1135">_xlfn.IFS(
    OR(MOD(B1135,1)&gt;=TIME(23,30,0), MOD(B1135,1)&lt;TIME(6,0,0)),        "Night hours",
    OR(
       AND(MOD(B1135,1)&gt;=TIME(6,0,0),  MOD(B1135,1)&lt;TIME(7,0,0)),
       AND(MOD(B1135,1)&gt;=TIME(23,0,0), MOD(B1135,1)&lt;TIME(23,30,0))
    ),                                                           "Shoulder hour",
    TRUE,                                                        "Regular"
)</f>
        <v>Regular</v>
      </c>
      <c r="G1135" t="s">
        <v>789</v>
      </c>
    </row>
    <row r="1136" spans="1:7" x14ac:dyDescent="0.25">
      <c r="A1136" s="2">
        <v>45843</v>
      </c>
      <c r="B1136" s="1">
        <v>0.81736111111111109</v>
      </c>
      <c r="C1136" t="s">
        <v>43</v>
      </c>
      <c r="D1136" t="s">
        <v>442</v>
      </c>
      <c r="F1136" t="str" cm="1">
        <f t="array" ref="F1136">_xlfn.IFS(
    OR(MOD(B1136,1)&gt;=TIME(23,30,0), MOD(B1136,1)&lt;TIME(6,0,0)),        "Night hours",
    OR(
       AND(MOD(B1136,1)&gt;=TIME(6,0,0),  MOD(B1136,1)&lt;TIME(7,0,0)),
       AND(MOD(B1136,1)&gt;=TIME(23,0,0), MOD(B1136,1)&lt;TIME(23,30,0))
    ),                                                           "Shoulder hour",
    TRUE,                                                        "Regular"
)</f>
        <v>Regular</v>
      </c>
      <c r="G1136" t="s">
        <v>789</v>
      </c>
    </row>
    <row r="1137" spans="1:7" x14ac:dyDescent="0.25">
      <c r="A1137" s="2">
        <v>45843</v>
      </c>
      <c r="B1137" s="1">
        <v>0.81111111111111112</v>
      </c>
      <c r="C1137" t="s">
        <v>47</v>
      </c>
      <c r="D1137" t="s">
        <v>464</v>
      </c>
      <c r="F1137" t="str" cm="1">
        <f t="array" ref="F1137">_xlfn.IFS(
    OR(MOD(B1137,1)&gt;=TIME(23,30,0), MOD(B1137,1)&lt;TIME(6,0,0)),        "Night hours",
    OR(
       AND(MOD(B1137,1)&gt;=TIME(6,0,0),  MOD(B1137,1)&lt;TIME(7,0,0)),
       AND(MOD(B1137,1)&gt;=TIME(23,0,0), MOD(B1137,1)&lt;TIME(23,30,0))
    ),                                                           "Shoulder hour",
    TRUE,                                                        "Regular"
)</f>
        <v>Regular</v>
      </c>
      <c r="G1137" t="s">
        <v>789</v>
      </c>
    </row>
    <row r="1138" spans="1:7" x14ac:dyDescent="0.25">
      <c r="A1138" s="2">
        <v>45843</v>
      </c>
      <c r="B1138" s="1">
        <v>0.80277777777777781</v>
      </c>
      <c r="C1138" t="s">
        <v>29</v>
      </c>
      <c r="D1138" t="s">
        <v>391</v>
      </c>
      <c r="F1138" t="str" cm="1">
        <f t="array" ref="F1138">_xlfn.IFS(
    OR(MOD(B1138,1)&gt;=TIME(23,30,0), MOD(B1138,1)&lt;TIME(6,0,0)),        "Night hours",
    OR(
       AND(MOD(B1138,1)&gt;=TIME(6,0,0),  MOD(B1138,1)&lt;TIME(7,0,0)),
       AND(MOD(B1138,1)&gt;=TIME(23,0,0), MOD(B1138,1)&lt;TIME(23,30,0))
    ),                                                           "Shoulder hour",
    TRUE,                                                        "Regular"
)</f>
        <v>Regular</v>
      </c>
      <c r="G1138" t="s">
        <v>789</v>
      </c>
    </row>
    <row r="1139" spans="1:7" x14ac:dyDescent="0.25">
      <c r="A1139" s="2">
        <v>45843</v>
      </c>
      <c r="B1139" s="1">
        <v>0.78125</v>
      </c>
      <c r="C1139" t="s">
        <v>475</v>
      </c>
      <c r="D1139" t="s">
        <v>476</v>
      </c>
      <c r="F1139" t="str" cm="1">
        <f t="array" ref="F1139">_xlfn.IFS(
    OR(MOD(B1139,1)&gt;=TIME(23,30,0), MOD(B1139,1)&lt;TIME(6,0,0)),        "Night hours",
    OR(
       AND(MOD(B1139,1)&gt;=TIME(6,0,0),  MOD(B1139,1)&lt;TIME(7,0,0)),
       AND(MOD(B1139,1)&gt;=TIME(23,0,0), MOD(B1139,1)&lt;TIME(23,30,0))
    ),                                                           "Shoulder hour",
    TRUE,                                                        "Regular"
)</f>
        <v>Regular</v>
      </c>
      <c r="G1139" t="s">
        <v>789</v>
      </c>
    </row>
    <row r="1140" spans="1:7" x14ac:dyDescent="0.25">
      <c r="A1140" s="2">
        <v>45843</v>
      </c>
      <c r="B1140" s="1">
        <v>0.77708333333333335</v>
      </c>
      <c r="C1140" t="s">
        <v>29</v>
      </c>
      <c r="D1140" t="s">
        <v>97</v>
      </c>
      <c r="F1140" t="str" cm="1">
        <f t="array" ref="F1140">_xlfn.IFS(
    OR(MOD(B1140,1)&gt;=TIME(23,30,0), MOD(B1140,1)&lt;TIME(6,0,0)),        "Night hours",
    OR(
       AND(MOD(B1140,1)&gt;=TIME(6,0,0),  MOD(B1140,1)&lt;TIME(7,0,0)),
       AND(MOD(B1140,1)&gt;=TIME(23,0,0), MOD(B1140,1)&lt;TIME(23,30,0))
    ),                                                           "Shoulder hour",
    TRUE,                                                        "Regular"
)</f>
        <v>Regular</v>
      </c>
      <c r="G1140" t="s">
        <v>789</v>
      </c>
    </row>
    <row r="1141" spans="1:7" x14ac:dyDescent="0.25">
      <c r="A1141" s="2">
        <v>45843</v>
      </c>
      <c r="B1141" s="1">
        <v>0.77430555555555558</v>
      </c>
      <c r="C1141" t="s">
        <v>344</v>
      </c>
      <c r="D1141" t="s">
        <v>957</v>
      </c>
      <c r="F1141" t="str" cm="1">
        <f t="array" ref="F1141">_xlfn.IFS(
    OR(MOD(B1141,1)&gt;=TIME(23,30,0), MOD(B1141,1)&lt;TIME(6,0,0)),        "Night hours",
    OR(
       AND(MOD(B1141,1)&gt;=TIME(6,0,0),  MOD(B1141,1)&lt;TIME(7,0,0)),
       AND(MOD(B1141,1)&gt;=TIME(23,0,0), MOD(B1141,1)&lt;TIME(23,30,0))
    ),                                                           "Shoulder hour",
    TRUE,                                                        "Regular"
)</f>
        <v>Regular</v>
      </c>
      <c r="G1141" t="s">
        <v>789</v>
      </c>
    </row>
    <row r="1142" spans="1:7" x14ac:dyDescent="0.25">
      <c r="A1142" s="2">
        <v>45843</v>
      </c>
      <c r="B1142" s="1">
        <v>0.76527777777777772</v>
      </c>
      <c r="C1142" t="s">
        <v>29</v>
      </c>
      <c r="D1142" t="s">
        <v>126</v>
      </c>
      <c r="F1142" t="str" cm="1">
        <f t="array" ref="F1142">_xlfn.IFS(
    OR(MOD(B1142,1)&gt;=TIME(23,30,0), MOD(B1142,1)&lt;TIME(6,0,0)),        "Night hours",
    OR(
       AND(MOD(B1142,1)&gt;=TIME(6,0,0),  MOD(B1142,1)&lt;TIME(7,0,0)),
       AND(MOD(B1142,1)&gt;=TIME(23,0,0), MOD(B1142,1)&lt;TIME(23,30,0))
    ),                                                           "Shoulder hour",
    TRUE,                                                        "Regular"
)</f>
        <v>Regular</v>
      </c>
      <c r="G1142" t="s">
        <v>789</v>
      </c>
    </row>
    <row r="1143" spans="1:7" x14ac:dyDescent="0.25">
      <c r="A1143" s="2">
        <v>45843</v>
      </c>
      <c r="B1143" s="1">
        <v>0.75416666666666665</v>
      </c>
      <c r="C1143" t="s">
        <v>100</v>
      </c>
      <c r="D1143" t="s">
        <v>440</v>
      </c>
      <c r="F1143" t="str" cm="1">
        <f t="array" ref="F1143">_xlfn.IFS(
    OR(MOD(B1143,1)&gt;=TIME(23,30,0), MOD(B1143,1)&lt;TIME(6,0,0)),        "Night hours",
    OR(
       AND(MOD(B1143,1)&gt;=TIME(6,0,0),  MOD(B1143,1)&lt;TIME(7,0,0)),
       AND(MOD(B1143,1)&gt;=TIME(23,0,0), MOD(B1143,1)&lt;TIME(23,30,0))
    ),                                                           "Shoulder hour",
    TRUE,                                                        "Regular"
)</f>
        <v>Regular</v>
      </c>
      <c r="G1143" t="s">
        <v>789</v>
      </c>
    </row>
    <row r="1144" spans="1:7" x14ac:dyDescent="0.25">
      <c r="A1144" s="2">
        <v>45843</v>
      </c>
      <c r="B1144" s="1">
        <v>0.75</v>
      </c>
      <c r="C1144" t="s">
        <v>135</v>
      </c>
      <c r="D1144" t="s">
        <v>136</v>
      </c>
      <c r="F1144" t="str" cm="1">
        <f t="array" ref="F1144">_xlfn.IFS(
    OR(MOD(B1144,1)&gt;=TIME(23,30,0), MOD(B1144,1)&lt;TIME(6,0,0)),        "Night hours",
    OR(
       AND(MOD(B1144,1)&gt;=TIME(6,0,0),  MOD(B1144,1)&lt;TIME(7,0,0)),
       AND(MOD(B1144,1)&gt;=TIME(23,0,0), MOD(B1144,1)&lt;TIME(23,30,0))
    ),                                                           "Shoulder hour",
    TRUE,                                                        "Regular"
)</f>
        <v>Regular</v>
      </c>
      <c r="G1144" t="s">
        <v>789</v>
      </c>
    </row>
    <row r="1145" spans="1:7" x14ac:dyDescent="0.25">
      <c r="A1145" s="2">
        <v>45843</v>
      </c>
      <c r="B1145" s="1">
        <v>0.74652777777777779</v>
      </c>
      <c r="C1145" t="s">
        <v>467</v>
      </c>
      <c r="D1145" t="s">
        <v>468</v>
      </c>
      <c r="F1145" t="str" cm="1">
        <f t="array" ref="F1145">_xlfn.IFS(
    OR(MOD(B1145,1)&gt;=TIME(23,30,0), MOD(B1145,1)&lt;TIME(6,0,0)),        "Night hours",
    OR(
       AND(MOD(B1145,1)&gt;=TIME(6,0,0),  MOD(B1145,1)&lt;TIME(7,0,0)),
       AND(MOD(B1145,1)&gt;=TIME(23,0,0), MOD(B1145,1)&lt;TIME(23,30,0))
    ),                                                           "Shoulder hour",
    TRUE,                                                        "Regular"
)</f>
        <v>Regular</v>
      </c>
      <c r="G1145" t="s">
        <v>789</v>
      </c>
    </row>
    <row r="1146" spans="1:7" x14ac:dyDescent="0.25">
      <c r="A1146" s="2">
        <v>45843</v>
      </c>
      <c r="B1146" s="1">
        <v>0.74444444444444446</v>
      </c>
      <c r="C1146" t="s">
        <v>470</v>
      </c>
      <c r="D1146" t="s">
        <v>471</v>
      </c>
      <c r="F1146" t="str" cm="1">
        <f t="array" ref="F1146">_xlfn.IFS(
    OR(MOD(B1146,1)&gt;=TIME(23,30,0), MOD(B1146,1)&lt;TIME(6,0,0)),        "Night hours",
    OR(
       AND(MOD(B1146,1)&gt;=TIME(6,0,0),  MOD(B1146,1)&lt;TIME(7,0,0)),
       AND(MOD(B1146,1)&gt;=TIME(23,0,0), MOD(B1146,1)&lt;TIME(23,30,0))
    ),                                                           "Shoulder hour",
    TRUE,                                                        "Regular"
)</f>
        <v>Regular</v>
      </c>
      <c r="G1146" t="s">
        <v>789</v>
      </c>
    </row>
    <row r="1147" spans="1:7" x14ac:dyDescent="0.25">
      <c r="A1147" s="2">
        <v>45843</v>
      </c>
      <c r="B1147" s="1">
        <v>0.7416666666666667</v>
      </c>
      <c r="C1147" t="s">
        <v>473</v>
      </c>
      <c r="D1147" t="s">
        <v>474</v>
      </c>
      <c r="F1147" t="str" cm="1">
        <f t="array" ref="F1147">_xlfn.IFS(
    OR(MOD(B1147,1)&gt;=TIME(23,30,0), MOD(B1147,1)&lt;TIME(6,0,0)),        "Night hours",
    OR(
       AND(MOD(B1147,1)&gt;=TIME(6,0,0),  MOD(B1147,1)&lt;TIME(7,0,0)),
       AND(MOD(B1147,1)&gt;=TIME(23,0,0), MOD(B1147,1)&lt;TIME(23,30,0))
    ),                                                           "Shoulder hour",
    TRUE,                                                        "Regular"
)</f>
        <v>Regular</v>
      </c>
      <c r="G1147" t="s">
        <v>789</v>
      </c>
    </row>
    <row r="1148" spans="1:7" x14ac:dyDescent="0.25">
      <c r="A1148" s="2">
        <v>45843</v>
      </c>
      <c r="B1148" s="1">
        <v>0.73750000000000004</v>
      </c>
      <c r="C1148" t="s">
        <v>196</v>
      </c>
      <c r="D1148" t="s">
        <v>451</v>
      </c>
      <c r="F1148" t="str" cm="1">
        <f t="array" ref="F1148">_xlfn.IFS(
    OR(MOD(B1148,1)&gt;=TIME(23,30,0), MOD(B1148,1)&lt;TIME(6,0,0)),        "Night hours",
    OR(
       AND(MOD(B1148,1)&gt;=TIME(6,0,0),  MOD(B1148,1)&lt;TIME(7,0,0)),
       AND(MOD(B1148,1)&gt;=TIME(23,0,0), MOD(B1148,1)&lt;TIME(23,30,0))
    ),                                                           "Shoulder hour",
    TRUE,                                                        "Regular"
)</f>
        <v>Regular</v>
      </c>
      <c r="G1148" t="s">
        <v>789</v>
      </c>
    </row>
    <row r="1149" spans="1:7" x14ac:dyDescent="0.25">
      <c r="A1149" s="2">
        <v>45843</v>
      </c>
      <c r="B1149" s="1">
        <v>0.73263888888888884</v>
      </c>
      <c r="C1149" t="s">
        <v>49</v>
      </c>
      <c r="D1149" t="s">
        <v>472</v>
      </c>
      <c r="F1149" t="str" cm="1">
        <f t="array" ref="F1149">_xlfn.IFS(
    OR(MOD(B1149,1)&gt;=TIME(23,30,0), MOD(B1149,1)&lt;TIME(6,0,0)),        "Night hours",
    OR(
       AND(MOD(B1149,1)&gt;=TIME(6,0,0),  MOD(B1149,1)&lt;TIME(7,0,0)),
       AND(MOD(B1149,1)&gt;=TIME(23,0,0), MOD(B1149,1)&lt;TIME(23,30,0))
    ),                                                           "Shoulder hour",
    TRUE,                                                        "Regular"
)</f>
        <v>Regular</v>
      </c>
      <c r="G1149" t="s">
        <v>789</v>
      </c>
    </row>
    <row r="1150" spans="1:7" x14ac:dyDescent="0.25">
      <c r="A1150" s="2">
        <v>45843</v>
      </c>
      <c r="B1150" s="1">
        <v>0.73055555555555551</v>
      </c>
      <c r="C1150" t="s">
        <v>37</v>
      </c>
      <c r="D1150" t="s">
        <v>83</v>
      </c>
      <c r="F1150" t="str" cm="1">
        <f t="array" ref="F1150">_xlfn.IFS(
    OR(MOD(B1150,1)&gt;=TIME(23,30,0), MOD(B1150,1)&lt;TIME(6,0,0)),        "Night hours",
    OR(
       AND(MOD(B1150,1)&gt;=TIME(6,0,0),  MOD(B1150,1)&lt;TIME(7,0,0)),
       AND(MOD(B1150,1)&gt;=TIME(23,0,0), MOD(B1150,1)&lt;TIME(23,30,0))
    ),                                                           "Shoulder hour",
    TRUE,                                                        "Regular"
)</f>
        <v>Regular</v>
      </c>
      <c r="G1150" t="s">
        <v>789</v>
      </c>
    </row>
    <row r="1151" spans="1:7" x14ac:dyDescent="0.25">
      <c r="A1151" s="2">
        <v>45843</v>
      </c>
      <c r="B1151" s="1">
        <v>0.72222222222222221</v>
      </c>
      <c r="C1151" t="s">
        <v>35</v>
      </c>
      <c r="D1151" t="s">
        <v>469</v>
      </c>
      <c r="F1151" t="str" cm="1">
        <f t="array" ref="F1151">_xlfn.IFS(
    OR(MOD(B1151,1)&gt;=TIME(23,30,0), MOD(B1151,1)&lt;TIME(6,0,0)),        "Night hours",
    OR(
       AND(MOD(B1151,1)&gt;=TIME(6,0,0),  MOD(B1151,1)&lt;TIME(7,0,0)),
       AND(MOD(B1151,1)&gt;=TIME(23,0,0), MOD(B1151,1)&lt;TIME(23,30,0))
    ),                                                           "Shoulder hour",
    TRUE,                                                        "Regular"
)</f>
        <v>Regular</v>
      </c>
      <c r="G1151" t="s">
        <v>789</v>
      </c>
    </row>
    <row r="1152" spans="1:7" x14ac:dyDescent="0.25">
      <c r="A1152" s="2">
        <v>45843</v>
      </c>
      <c r="B1152" s="1">
        <v>0.71805555555555556</v>
      </c>
      <c r="C1152" t="s">
        <v>198</v>
      </c>
      <c r="D1152" t="s">
        <v>443</v>
      </c>
      <c r="F1152" t="str" cm="1">
        <f t="array" ref="F1152">_xlfn.IFS(
    OR(MOD(B1152,1)&gt;=TIME(23,30,0), MOD(B1152,1)&lt;TIME(6,0,0)),        "Night hours",
    OR(
       AND(MOD(B1152,1)&gt;=TIME(6,0,0),  MOD(B1152,1)&lt;TIME(7,0,0)),
       AND(MOD(B1152,1)&gt;=TIME(23,0,0), MOD(B1152,1)&lt;TIME(23,30,0))
    ),                                                           "Shoulder hour",
    TRUE,                                                        "Regular"
)</f>
        <v>Regular</v>
      </c>
      <c r="G1152" t="s">
        <v>789</v>
      </c>
    </row>
    <row r="1153" spans="1:7" x14ac:dyDescent="0.25">
      <c r="A1153" s="2">
        <v>45843</v>
      </c>
      <c r="B1153" s="1">
        <v>0.71111111111111114</v>
      </c>
      <c r="C1153" t="s">
        <v>98</v>
      </c>
      <c r="D1153" t="s">
        <v>941</v>
      </c>
      <c r="F1153" t="str" cm="1">
        <f t="array" ref="F1153">_xlfn.IFS(
    OR(MOD(B1153,1)&gt;=TIME(23,30,0), MOD(B1153,1)&lt;TIME(6,0,0)),        "Night hours",
    OR(
       AND(MOD(B1153,1)&gt;=TIME(6,0,0),  MOD(B1153,1)&lt;TIME(7,0,0)),
       AND(MOD(B1153,1)&gt;=TIME(23,0,0), MOD(B1153,1)&lt;TIME(23,30,0))
    ),                                                           "Shoulder hour",
    TRUE,                                                        "Regular"
)</f>
        <v>Regular</v>
      </c>
      <c r="G1153" t="s">
        <v>789</v>
      </c>
    </row>
    <row r="1154" spans="1:7" x14ac:dyDescent="0.25">
      <c r="A1154" s="2">
        <v>45843</v>
      </c>
      <c r="B1154" s="1">
        <v>0.69930555555555551</v>
      </c>
      <c r="C1154" t="s">
        <v>217</v>
      </c>
      <c r="D1154" t="s">
        <v>450</v>
      </c>
      <c r="F1154" t="str" cm="1">
        <f t="array" ref="F1154">_xlfn.IFS(
    OR(MOD(B1154,1)&gt;=TIME(23,30,0), MOD(B1154,1)&lt;TIME(6,0,0)),        "Night hours",
    OR(
       AND(MOD(B1154,1)&gt;=TIME(6,0,0),  MOD(B1154,1)&lt;TIME(7,0,0)),
       AND(MOD(B1154,1)&gt;=TIME(23,0,0), MOD(B1154,1)&lt;TIME(23,30,0))
    ),                                                           "Shoulder hour",
    TRUE,                                                        "Regular"
)</f>
        <v>Regular</v>
      </c>
      <c r="G1154" t="s">
        <v>789</v>
      </c>
    </row>
    <row r="1155" spans="1:7" x14ac:dyDescent="0.25">
      <c r="A1155" s="2">
        <v>45843</v>
      </c>
      <c r="B1155" s="1">
        <v>0.6958333333333333</v>
      </c>
      <c r="C1155" t="s">
        <v>896</v>
      </c>
      <c r="D1155" t="s">
        <v>958</v>
      </c>
      <c r="F1155" t="str" cm="1">
        <f t="array" ref="F1155">_xlfn.IFS(
    OR(MOD(B1155,1)&gt;=TIME(23,30,0), MOD(B1155,1)&lt;TIME(6,0,0)),        "Night hours",
    OR(
       AND(MOD(B1155,1)&gt;=TIME(6,0,0),  MOD(B1155,1)&lt;TIME(7,0,0)),
       AND(MOD(B1155,1)&gt;=TIME(23,0,0), MOD(B1155,1)&lt;TIME(23,30,0))
    ),                                                           "Shoulder hour",
    TRUE,                                                        "Regular"
)</f>
        <v>Regular</v>
      </c>
      <c r="G1155" t="s">
        <v>789</v>
      </c>
    </row>
    <row r="1156" spans="1:7" x14ac:dyDescent="0.25">
      <c r="A1156" s="2">
        <v>45843</v>
      </c>
      <c r="B1156" s="1">
        <v>0.69236111111111109</v>
      </c>
      <c r="C1156" t="s">
        <v>72</v>
      </c>
      <c r="D1156" t="s">
        <v>73</v>
      </c>
      <c r="F1156" t="str" cm="1">
        <f t="array" ref="F1156">_xlfn.IFS(
    OR(MOD(B1156,1)&gt;=TIME(23,30,0), MOD(B1156,1)&lt;TIME(6,0,0)),        "Night hours",
    OR(
       AND(MOD(B1156,1)&gt;=TIME(6,0,0),  MOD(B1156,1)&lt;TIME(7,0,0)),
       AND(MOD(B1156,1)&gt;=TIME(23,0,0), MOD(B1156,1)&lt;TIME(23,30,0))
    ),                                                           "Shoulder hour",
    TRUE,                                                        "Regular"
)</f>
        <v>Regular</v>
      </c>
      <c r="G1156" t="s">
        <v>789</v>
      </c>
    </row>
    <row r="1157" spans="1:7" x14ac:dyDescent="0.25">
      <c r="A1157" s="2">
        <v>45843</v>
      </c>
      <c r="B1157" s="1">
        <v>0.68541666666666667</v>
      </c>
      <c r="C1157" t="s">
        <v>189</v>
      </c>
      <c r="D1157" t="s">
        <v>190</v>
      </c>
      <c r="F1157" t="str" cm="1">
        <f t="array" ref="F1157">_xlfn.IFS(
    OR(MOD(B1157,1)&gt;=TIME(23,30,0), MOD(B1157,1)&lt;TIME(6,0,0)),        "Night hours",
    OR(
       AND(MOD(B1157,1)&gt;=TIME(6,0,0),  MOD(B1157,1)&lt;TIME(7,0,0)),
       AND(MOD(B1157,1)&gt;=TIME(23,0,0), MOD(B1157,1)&lt;TIME(23,30,0))
    ),                                                           "Shoulder hour",
    TRUE,                                                        "Regular"
)</f>
        <v>Regular</v>
      </c>
      <c r="G1157" t="s">
        <v>789</v>
      </c>
    </row>
    <row r="1158" spans="1:7" x14ac:dyDescent="0.25">
      <c r="A1158" s="2">
        <v>45843</v>
      </c>
      <c r="B1158" s="1">
        <v>0.67986111111111114</v>
      </c>
      <c r="C1158" t="s">
        <v>64</v>
      </c>
      <c r="D1158" t="s">
        <v>65</v>
      </c>
      <c r="F1158" t="str" cm="1">
        <f t="array" ref="F1158">_xlfn.IFS(
    OR(MOD(B1158,1)&gt;=TIME(23,30,0), MOD(B1158,1)&lt;TIME(6,0,0)),        "Night hours",
    OR(
       AND(MOD(B1158,1)&gt;=TIME(6,0,0),  MOD(B1158,1)&lt;TIME(7,0,0)),
       AND(MOD(B1158,1)&gt;=TIME(23,0,0), MOD(B1158,1)&lt;TIME(23,30,0))
    ),                                                           "Shoulder hour",
    TRUE,                                                        "Regular"
)</f>
        <v>Regular</v>
      </c>
      <c r="G1158" t="s">
        <v>789</v>
      </c>
    </row>
    <row r="1159" spans="1:7" x14ac:dyDescent="0.25">
      <c r="A1159" s="2">
        <v>45843</v>
      </c>
      <c r="B1159" s="1">
        <v>0.67500000000000004</v>
      </c>
      <c r="C1159" t="s">
        <v>53</v>
      </c>
      <c r="D1159" t="s">
        <v>68</v>
      </c>
      <c r="F1159" t="str" cm="1">
        <f t="array" ref="F1159">_xlfn.IFS(
    OR(MOD(B1159,1)&gt;=TIME(23,30,0), MOD(B1159,1)&lt;TIME(6,0,0)),        "Night hours",
    OR(
       AND(MOD(B1159,1)&gt;=TIME(6,0,0),  MOD(B1159,1)&lt;TIME(7,0,0)),
       AND(MOD(B1159,1)&gt;=TIME(23,0,0), MOD(B1159,1)&lt;TIME(23,30,0))
    ),                                                           "Shoulder hour",
    TRUE,                                                        "Regular"
)</f>
        <v>Regular</v>
      </c>
      <c r="G1159" t="s">
        <v>789</v>
      </c>
    </row>
    <row r="1160" spans="1:7" x14ac:dyDescent="0.25">
      <c r="A1160" s="2">
        <v>45843</v>
      </c>
      <c r="B1160" s="1">
        <v>0.66388888888888886</v>
      </c>
      <c r="C1160" t="s">
        <v>47</v>
      </c>
      <c r="D1160" t="s">
        <v>93</v>
      </c>
      <c r="F1160" t="str" cm="1">
        <f t="array" ref="F1160">_xlfn.IFS(
    OR(MOD(B1160,1)&gt;=TIME(23,30,0), MOD(B1160,1)&lt;TIME(6,0,0)),        "Night hours",
    OR(
       AND(MOD(B1160,1)&gt;=TIME(6,0,0),  MOD(B1160,1)&lt;TIME(7,0,0)),
       AND(MOD(B1160,1)&gt;=TIME(23,0,0), MOD(B1160,1)&lt;TIME(23,30,0))
    ),                                                           "Shoulder hour",
    TRUE,                                                        "Regular"
)</f>
        <v>Regular</v>
      </c>
      <c r="G1160" t="s">
        <v>789</v>
      </c>
    </row>
    <row r="1161" spans="1:7" x14ac:dyDescent="0.25">
      <c r="A1161" s="2">
        <v>45843</v>
      </c>
      <c r="B1161" s="1">
        <v>0.65625</v>
      </c>
      <c r="C1161" t="s">
        <v>477</v>
      </c>
      <c r="D1161" t="s">
        <v>478</v>
      </c>
      <c r="F1161" t="str" cm="1">
        <f t="array" ref="F1161">_xlfn.IFS(
    OR(MOD(B1161,1)&gt;=TIME(23,30,0), MOD(B1161,1)&lt;TIME(6,0,0)),        "Night hours",
    OR(
       AND(MOD(B1161,1)&gt;=TIME(6,0,0),  MOD(B1161,1)&lt;TIME(7,0,0)),
       AND(MOD(B1161,1)&gt;=TIME(23,0,0), MOD(B1161,1)&lt;TIME(23,30,0))
    ),                                                           "Shoulder hour",
    TRUE,                                                        "Regular"
)</f>
        <v>Regular</v>
      </c>
      <c r="G1161" t="s">
        <v>789</v>
      </c>
    </row>
    <row r="1162" spans="1:7" x14ac:dyDescent="0.25">
      <c r="A1162" s="2">
        <v>45843</v>
      </c>
      <c r="B1162" s="1">
        <v>0.65208333333333335</v>
      </c>
      <c r="C1162" t="s">
        <v>343</v>
      </c>
      <c r="D1162" t="s">
        <v>392</v>
      </c>
      <c r="F1162" t="str" cm="1">
        <f t="array" ref="F1162">_xlfn.IFS(
    OR(MOD(B1162,1)&gt;=TIME(23,30,0), MOD(B1162,1)&lt;TIME(6,0,0)),        "Night hours",
    OR(
       AND(MOD(B1162,1)&gt;=TIME(6,0,0),  MOD(B1162,1)&lt;TIME(7,0,0)),
       AND(MOD(B1162,1)&gt;=TIME(23,0,0), MOD(B1162,1)&lt;TIME(23,30,0))
    ),                                                           "Shoulder hour",
    TRUE,                                                        "Regular"
)</f>
        <v>Regular</v>
      </c>
      <c r="G1162" t="s">
        <v>789</v>
      </c>
    </row>
    <row r="1163" spans="1:7" x14ac:dyDescent="0.25">
      <c r="A1163" s="2">
        <v>45843</v>
      </c>
      <c r="B1163" s="1">
        <v>0.6430555555555556</v>
      </c>
      <c r="C1163" t="s">
        <v>31</v>
      </c>
      <c r="D1163" t="s">
        <v>32</v>
      </c>
      <c r="F1163" t="str" cm="1">
        <f t="array" ref="F1163">_xlfn.IFS(
    OR(MOD(B1163,1)&gt;=TIME(23,30,0), MOD(B1163,1)&lt;TIME(6,0,0)),        "Night hours",
    OR(
       AND(MOD(B1163,1)&gt;=TIME(6,0,0),  MOD(B1163,1)&lt;TIME(7,0,0)),
       AND(MOD(B1163,1)&gt;=TIME(23,0,0), MOD(B1163,1)&lt;TIME(23,30,0))
    ),                                                           "Shoulder hour",
    TRUE,                                                        "Regular"
)</f>
        <v>Regular</v>
      </c>
      <c r="G1163" t="s">
        <v>789</v>
      </c>
    </row>
    <row r="1164" spans="1:7" x14ac:dyDescent="0.25">
      <c r="A1164" s="2">
        <v>45843</v>
      </c>
      <c r="B1164" s="1">
        <v>0.64097222222222228</v>
      </c>
      <c r="C1164" t="s">
        <v>55</v>
      </c>
      <c r="D1164" t="s">
        <v>90</v>
      </c>
      <c r="F1164" t="str" cm="1">
        <f t="array" ref="F1164">_xlfn.IFS(
    OR(MOD(B1164,1)&gt;=TIME(23,30,0), MOD(B1164,1)&lt;TIME(6,0,0)),        "Night hours",
    OR(
       AND(MOD(B1164,1)&gt;=TIME(6,0,0),  MOD(B1164,1)&lt;TIME(7,0,0)),
       AND(MOD(B1164,1)&gt;=TIME(23,0,0), MOD(B1164,1)&lt;TIME(23,30,0))
    ),                                                           "Shoulder hour",
    TRUE,                                                        "Regular"
)</f>
        <v>Regular</v>
      </c>
      <c r="G1164" t="s">
        <v>789</v>
      </c>
    </row>
    <row r="1165" spans="1:7" x14ac:dyDescent="0.25">
      <c r="A1165" s="2">
        <v>45843</v>
      </c>
      <c r="B1165" s="1">
        <v>0.6381944444444444</v>
      </c>
      <c r="C1165" t="s">
        <v>371</v>
      </c>
      <c r="D1165" t="s">
        <v>481</v>
      </c>
      <c r="F1165" t="str" cm="1">
        <f t="array" ref="F1165">_xlfn.IFS(
    OR(MOD(B1165,1)&gt;=TIME(23,30,0), MOD(B1165,1)&lt;TIME(6,0,0)),        "Night hours",
    OR(
       AND(MOD(B1165,1)&gt;=TIME(6,0,0),  MOD(B1165,1)&lt;TIME(7,0,0)),
       AND(MOD(B1165,1)&gt;=TIME(23,0,0), MOD(B1165,1)&lt;TIME(23,30,0))
    ),                                                           "Shoulder hour",
    TRUE,                                                        "Regular"
)</f>
        <v>Regular</v>
      </c>
      <c r="G1165" t="s">
        <v>789</v>
      </c>
    </row>
    <row r="1166" spans="1:7" x14ac:dyDescent="0.25">
      <c r="A1166" s="2">
        <v>45843</v>
      </c>
      <c r="B1166" s="1">
        <v>0.63541666666666663</v>
      </c>
      <c r="C1166" t="s">
        <v>55</v>
      </c>
      <c r="D1166" t="s">
        <v>56</v>
      </c>
      <c r="F1166" t="str" cm="1">
        <f t="array" ref="F1166">_xlfn.IFS(
    OR(MOD(B1166,1)&gt;=TIME(23,30,0), MOD(B1166,1)&lt;TIME(6,0,0)),        "Night hours",
    OR(
       AND(MOD(B1166,1)&gt;=TIME(6,0,0),  MOD(B1166,1)&lt;TIME(7,0,0)),
       AND(MOD(B1166,1)&gt;=TIME(23,0,0), MOD(B1166,1)&lt;TIME(23,30,0))
    ),                                                           "Shoulder hour",
    TRUE,                                                        "Regular"
)</f>
        <v>Regular</v>
      </c>
      <c r="G1166" t="s">
        <v>789</v>
      </c>
    </row>
    <row r="1167" spans="1:7" x14ac:dyDescent="0.25">
      <c r="A1167" s="2">
        <v>45843</v>
      </c>
      <c r="B1167" s="1">
        <v>0.63124999999999998</v>
      </c>
      <c r="C1167" t="s">
        <v>55</v>
      </c>
      <c r="D1167" t="s">
        <v>94</v>
      </c>
      <c r="F1167" t="str" cm="1">
        <f t="array" ref="F1167">_xlfn.IFS(
    OR(MOD(B1167,1)&gt;=TIME(23,30,0), MOD(B1167,1)&lt;TIME(6,0,0)),        "Night hours",
    OR(
       AND(MOD(B1167,1)&gt;=TIME(6,0,0),  MOD(B1167,1)&lt;TIME(7,0,0)),
       AND(MOD(B1167,1)&gt;=TIME(23,0,0), MOD(B1167,1)&lt;TIME(23,30,0))
    ),                                                           "Shoulder hour",
    TRUE,                                                        "Regular"
)</f>
        <v>Regular</v>
      </c>
      <c r="G1167" t="s">
        <v>789</v>
      </c>
    </row>
    <row r="1168" spans="1:7" x14ac:dyDescent="0.25">
      <c r="A1168" s="2">
        <v>45843</v>
      </c>
      <c r="B1168" s="1">
        <v>0.625</v>
      </c>
      <c r="C1168" t="s">
        <v>154</v>
      </c>
      <c r="D1168" t="s">
        <v>399</v>
      </c>
      <c r="F1168" t="str" cm="1">
        <f t="array" ref="F1168">_xlfn.IFS(
    OR(MOD(B1168,1)&gt;=TIME(23,30,0), MOD(B1168,1)&lt;TIME(6,0,0)),        "Night hours",
    OR(
       AND(MOD(B1168,1)&gt;=TIME(6,0,0),  MOD(B1168,1)&lt;TIME(7,0,0)),
       AND(MOD(B1168,1)&gt;=TIME(23,0,0), MOD(B1168,1)&lt;TIME(23,30,0))
    ),                                                           "Shoulder hour",
    TRUE,                                                        "Regular"
)</f>
        <v>Regular</v>
      </c>
      <c r="G1168" t="s">
        <v>789</v>
      </c>
    </row>
    <row r="1169" spans="1:7" x14ac:dyDescent="0.25">
      <c r="A1169" s="2">
        <v>45843</v>
      </c>
      <c r="B1169" s="1">
        <v>0.60902777777777772</v>
      </c>
      <c r="C1169" t="s">
        <v>462</v>
      </c>
      <c r="D1169" t="s">
        <v>486</v>
      </c>
      <c r="F1169" t="str" cm="1">
        <f t="array" ref="F1169">_xlfn.IFS(
    OR(MOD(B1169,1)&gt;=TIME(23,30,0), MOD(B1169,1)&lt;TIME(6,0,0)),        "Night hours",
    OR(
       AND(MOD(B1169,1)&gt;=TIME(6,0,0),  MOD(B1169,1)&lt;TIME(7,0,0)),
       AND(MOD(B1169,1)&gt;=TIME(23,0,0), MOD(B1169,1)&lt;TIME(23,30,0))
    ),                                                           "Shoulder hour",
    TRUE,                                                        "Regular"
)</f>
        <v>Regular</v>
      </c>
      <c r="G1169" t="s">
        <v>789</v>
      </c>
    </row>
    <row r="1170" spans="1:7" x14ac:dyDescent="0.25">
      <c r="A1170" s="2">
        <v>45843</v>
      </c>
      <c r="B1170" s="1">
        <v>0.6069444444444444</v>
      </c>
      <c r="C1170" t="s">
        <v>79</v>
      </c>
      <c r="D1170" t="s">
        <v>482</v>
      </c>
      <c r="F1170" t="str" cm="1">
        <f t="array" ref="F1170">_xlfn.IFS(
    OR(MOD(B1170,1)&gt;=TIME(23,30,0), MOD(B1170,1)&lt;TIME(6,0,0)),        "Night hours",
    OR(
       AND(MOD(B1170,1)&gt;=TIME(6,0,0),  MOD(B1170,1)&lt;TIME(7,0,0)),
       AND(MOD(B1170,1)&gt;=TIME(23,0,0), MOD(B1170,1)&lt;TIME(23,30,0))
    ),                                                           "Shoulder hour",
    TRUE,                                                        "Regular"
)</f>
        <v>Regular</v>
      </c>
      <c r="G1170" t="s">
        <v>789</v>
      </c>
    </row>
    <row r="1171" spans="1:7" x14ac:dyDescent="0.25">
      <c r="A1171" s="2">
        <v>45843</v>
      </c>
      <c r="B1171" s="1">
        <v>0.60347222222222219</v>
      </c>
      <c r="C1171" t="s">
        <v>928</v>
      </c>
      <c r="D1171" t="s">
        <v>929</v>
      </c>
      <c r="F1171" t="str" cm="1">
        <f t="array" ref="F1171">_xlfn.IFS(
    OR(MOD(B1171,1)&gt;=TIME(23,30,0), MOD(B1171,1)&lt;TIME(6,0,0)),        "Night hours",
    OR(
       AND(MOD(B1171,1)&gt;=TIME(6,0,0),  MOD(B1171,1)&lt;TIME(7,0,0)),
       AND(MOD(B1171,1)&gt;=TIME(23,0,0), MOD(B1171,1)&lt;TIME(23,30,0))
    ),                                                           "Shoulder hour",
    TRUE,                                                        "Regular"
)</f>
        <v>Regular</v>
      </c>
      <c r="G1171" t="s">
        <v>789</v>
      </c>
    </row>
    <row r="1172" spans="1:7" x14ac:dyDescent="0.25">
      <c r="A1172" s="2">
        <v>45843</v>
      </c>
      <c r="B1172" s="1">
        <v>0.6</v>
      </c>
      <c r="C1172" t="s">
        <v>21</v>
      </c>
      <c r="D1172" t="s">
        <v>51</v>
      </c>
      <c r="F1172" t="str" cm="1">
        <f t="array" ref="F1172">_xlfn.IFS(
    OR(MOD(B1172,1)&gt;=TIME(23,30,0), MOD(B1172,1)&lt;TIME(6,0,0)),        "Night hours",
    OR(
       AND(MOD(B1172,1)&gt;=TIME(6,0,0),  MOD(B1172,1)&lt;TIME(7,0,0)),
       AND(MOD(B1172,1)&gt;=TIME(23,0,0), MOD(B1172,1)&lt;TIME(23,30,0))
    ),                                                           "Shoulder hour",
    TRUE,                                                        "Regular"
)</f>
        <v>Regular</v>
      </c>
      <c r="G1172" t="s">
        <v>789</v>
      </c>
    </row>
    <row r="1173" spans="1:7" x14ac:dyDescent="0.25">
      <c r="A1173" s="2">
        <v>45843</v>
      </c>
      <c r="B1173" s="1">
        <v>0.59305555555555556</v>
      </c>
      <c r="C1173" t="s">
        <v>58</v>
      </c>
      <c r="D1173" t="s">
        <v>59</v>
      </c>
      <c r="F1173" t="str" cm="1">
        <f t="array" ref="F1173">_xlfn.IFS(
    OR(MOD(B1173,1)&gt;=TIME(23,30,0), MOD(B1173,1)&lt;TIME(6,0,0)),        "Night hours",
    OR(
       AND(MOD(B1173,1)&gt;=TIME(6,0,0),  MOD(B1173,1)&lt;TIME(7,0,0)),
       AND(MOD(B1173,1)&gt;=TIME(23,0,0), MOD(B1173,1)&lt;TIME(23,30,0))
    ),                                                           "Shoulder hour",
    TRUE,                                                        "Regular"
)</f>
        <v>Regular</v>
      </c>
      <c r="G1173" t="s">
        <v>789</v>
      </c>
    </row>
    <row r="1174" spans="1:7" x14ac:dyDescent="0.25">
      <c r="A1174" s="2">
        <v>45843</v>
      </c>
      <c r="B1174" s="1">
        <v>0.59097222222222223</v>
      </c>
      <c r="C1174" t="s">
        <v>29</v>
      </c>
      <c r="D1174" t="s">
        <v>483</v>
      </c>
      <c r="F1174" t="str" cm="1">
        <f t="array" ref="F1174">_xlfn.IFS(
    OR(MOD(B1174,1)&gt;=TIME(23,30,0), MOD(B1174,1)&lt;TIME(6,0,0)),        "Night hours",
    OR(
       AND(MOD(B1174,1)&gt;=TIME(6,0,0),  MOD(B1174,1)&lt;TIME(7,0,0)),
       AND(MOD(B1174,1)&gt;=TIME(23,0,0), MOD(B1174,1)&lt;TIME(23,30,0))
    ),                                                           "Shoulder hour",
    TRUE,                                                        "Regular"
)</f>
        <v>Regular</v>
      </c>
      <c r="G1174" t="s">
        <v>789</v>
      </c>
    </row>
    <row r="1175" spans="1:7" x14ac:dyDescent="0.25">
      <c r="A1175" s="2">
        <v>45843</v>
      </c>
      <c r="B1175" s="1">
        <v>0.58888888888888891</v>
      </c>
      <c r="C1175" t="s">
        <v>81</v>
      </c>
      <c r="D1175" t="s">
        <v>82</v>
      </c>
      <c r="F1175" t="str" cm="1">
        <f t="array" ref="F1175">_xlfn.IFS(
    OR(MOD(B1175,1)&gt;=TIME(23,30,0), MOD(B1175,1)&lt;TIME(6,0,0)),        "Night hours",
    OR(
       AND(MOD(B1175,1)&gt;=TIME(6,0,0),  MOD(B1175,1)&lt;TIME(7,0,0)),
       AND(MOD(B1175,1)&gt;=TIME(23,0,0), MOD(B1175,1)&lt;TIME(23,30,0))
    ),                                                           "Shoulder hour",
    TRUE,                                                        "Regular"
)</f>
        <v>Regular</v>
      </c>
      <c r="G1175" t="s">
        <v>789</v>
      </c>
    </row>
    <row r="1176" spans="1:7" x14ac:dyDescent="0.25">
      <c r="A1176" s="2">
        <v>45843</v>
      </c>
      <c r="B1176" s="1">
        <v>0.57847222222222228</v>
      </c>
      <c r="C1176" t="s">
        <v>37</v>
      </c>
      <c r="D1176" t="s">
        <v>120</v>
      </c>
      <c r="F1176" t="str" cm="1">
        <f t="array" ref="F1176">_xlfn.IFS(
    OR(MOD(B1176,1)&gt;=TIME(23,30,0), MOD(B1176,1)&lt;TIME(6,0,0)),        "Night hours",
    OR(
       AND(MOD(B1176,1)&gt;=TIME(6,0,0),  MOD(B1176,1)&lt;TIME(7,0,0)),
       AND(MOD(B1176,1)&gt;=TIME(23,0,0), MOD(B1176,1)&lt;TIME(23,30,0))
    ),                                                           "Shoulder hour",
    TRUE,                                                        "Regular"
)</f>
        <v>Regular</v>
      </c>
      <c r="G1176" t="s">
        <v>789</v>
      </c>
    </row>
    <row r="1177" spans="1:7" x14ac:dyDescent="0.25">
      <c r="A1177" s="2">
        <v>45843</v>
      </c>
      <c r="B1177" s="1">
        <v>0.57499999999999996</v>
      </c>
      <c r="C1177" t="s">
        <v>100</v>
      </c>
      <c r="D1177" t="s">
        <v>101</v>
      </c>
      <c r="F1177" t="str" cm="1">
        <f t="array" ref="F1177">_xlfn.IFS(
    OR(MOD(B1177,1)&gt;=TIME(23,30,0), MOD(B1177,1)&lt;TIME(6,0,0)),        "Night hours",
    OR(
       AND(MOD(B1177,1)&gt;=TIME(6,0,0),  MOD(B1177,1)&lt;TIME(7,0,0)),
       AND(MOD(B1177,1)&gt;=TIME(23,0,0), MOD(B1177,1)&lt;TIME(23,30,0))
    ),                                                           "Shoulder hour",
    TRUE,                                                        "Regular"
)</f>
        <v>Regular</v>
      </c>
      <c r="G1177" t="s">
        <v>789</v>
      </c>
    </row>
    <row r="1178" spans="1:7" x14ac:dyDescent="0.25">
      <c r="A1178" s="2">
        <v>45843</v>
      </c>
      <c r="B1178" s="1">
        <v>0.5708333333333333</v>
      </c>
      <c r="C1178" t="s">
        <v>29</v>
      </c>
      <c r="D1178" t="s">
        <v>118</v>
      </c>
      <c r="F1178" t="str" cm="1">
        <f t="array" ref="F1178">_xlfn.IFS(
    OR(MOD(B1178,1)&gt;=TIME(23,30,0), MOD(B1178,1)&lt;TIME(6,0,0)),        "Night hours",
    OR(
       AND(MOD(B1178,1)&gt;=TIME(6,0,0),  MOD(B1178,1)&lt;TIME(7,0,0)),
       AND(MOD(B1178,1)&gt;=TIME(23,0,0), MOD(B1178,1)&lt;TIME(23,30,0))
    ),                                                           "Shoulder hour",
    TRUE,                                                        "Regular"
)</f>
        <v>Regular</v>
      </c>
      <c r="G1178" t="s">
        <v>789</v>
      </c>
    </row>
    <row r="1179" spans="1:7" x14ac:dyDescent="0.25">
      <c r="A1179" s="2">
        <v>45843</v>
      </c>
      <c r="B1179" s="1">
        <v>0.56736111111111109</v>
      </c>
      <c r="C1179" t="s">
        <v>484</v>
      </c>
      <c r="D1179" t="s">
        <v>485</v>
      </c>
      <c r="F1179" t="str" cm="1">
        <f t="array" ref="F1179">_xlfn.IFS(
    OR(MOD(B1179,1)&gt;=TIME(23,30,0), MOD(B1179,1)&lt;TIME(6,0,0)),        "Night hours",
    OR(
       AND(MOD(B1179,1)&gt;=TIME(6,0,0),  MOD(B1179,1)&lt;TIME(7,0,0)),
       AND(MOD(B1179,1)&gt;=TIME(23,0,0), MOD(B1179,1)&lt;TIME(23,30,0))
    ),                                                           "Shoulder hour",
    TRUE,                                                        "Regular"
)</f>
        <v>Regular</v>
      </c>
      <c r="G1179" t="s">
        <v>789</v>
      </c>
    </row>
    <row r="1180" spans="1:7" x14ac:dyDescent="0.25">
      <c r="A1180" s="2">
        <v>45843</v>
      </c>
      <c r="B1180" s="1">
        <v>0.56319444444444444</v>
      </c>
      <c r="C1180" t="s">
        <v>47</v>
      </c>
      <c r="D1180" t="s">
        <v>127</v>
      </c>
      <c r="F1180" t="str" cm="1">
        <f t="array" ref="F1180">_xlfn.IFS(
    OR(MOD(B1180,1)&gt;=TIME(23,30,0), MOD(B1180,1)&lt;TIME(6,0,0)),        "Night hours",
    OR(
       AND(MOD(B1180,1)&gt;=TIME(6,0,0),  MOD(B1180,1)&lt;TIME(7,0,0)),
       AND(MOD(B1180,1)&gt;=TIME(23,0,0), MOD(B1180,1)&lt;TIME(23,30,0))
    ),                                                           "Shoulder hour",
    TRUE,                                                        "Regular"
)</f>
        <v>Regular</v>
      </c>
      <c r="G1180" t="s">
        <v>789</v>
      </c>
    </row>
    <row r="1181" spans="1:7" x14ac:dyDescent="0.25">
      <c r="A1181" s="2">
        <v>45843</v>
      </c>
      <c r="B1181" s="1">
        <v>0.55902777777777779</v>
      </c>
      <c r="C1181" t="s">
        <v>37</v>
      </c>
      <c r="D1181" t="s">
        <v>422</v>
      </c>
      <c r="F1181" t="str" cm="1">
        <f t="array" ref="F1181">_xlfn.IFS(
    OR(MOD(B1181,1)&gt;=TIME(23,30,0), MOD(B1181,1)&lt;TIME(6,0,0)),        "Night hours",
    OR(
       AND(MOD(B1181,1)&gt;=TIME(6,0,0),  MOD(B1181,1)&lt;TIME(7,0,0)),
       AND(MOD(B1181,1)&gt;=TIME(23,0,0), MOD(B1181,1)&lt;TIME(23,30,0))
    ),                                                           "Shoulder hour",
    TRUE,                                                        "Regular"
)</f>
        <v>Regular</v>
      </c>
      <c r="G1181" t="s">
        <v>789</v>
      </c>
    </row>
    <row r="1182" spans="1:7" x14ac:dyDescent="0.25">
      <c r="A1182" s="2">
        <v>45843</v>
      </c>
      <c r="B1182" s="1">
        <v>0.54722222222222228</v>
      </c>
      <c r="C1182" t="s">
        <v>149</v>
      </c>
      <c r="D1182" t="s">
        <v>150</v>
      </c>
      <c r="F1182" t="str" cm="1">
        <f t="array" ref="F1182">_xlfn.IFS(
    OR(MOD(B1182,1)&gt;=TIME(23,30,0), MOD(B1182,1)&lt;TIME(6,0,0)),        "Night hours",
    OR(
       AND(MOD(B1182,1)&gt;=TIME(6,0,0),  MOD(B1182,1)&lt;TIME(7,0,0)),
       AND(MOD(B1182,1)&gt;=TIME(23,0,0), MOD(B1182,1)&lt;TIME(23,30,0))
    ),                                                           "Shoulder hour",
    TRUE,                                                        "Regular"
)</f>
        <v>Regular</v>
      </c>
      <c r="G1182" t="s">
        <v>789</v>
      </c>
    </row>
    <row r="1183" spans="1:7" x14ac:dyDescent="0.25">
      <c r="A1183" s="2">
        <v>45843</v>
      </c>
      <c r="B1183" s="1">
        <v>0.54374999999999996</v>
      </c>
      <c r="C1183" t="s">
        <v>69</v>
      </c>
      <c r="D1183" t="s">
        <v>835</v>
      </c>
      <c r="F1183" t="str" cm="1">
        <f t="array" ref="F1183">_xlfn.IFS(
    OR(MOD(B1183,1)&gt;=TIME(23,30,0), MOD(B1183,1)&lt;TIME(6,0,0)),        "Night hours",
    OR(
       AND(MOD(B1183,1)&gt;=TIME(6,0,0),  MOD(B1183,1)&lt;TIME(7,0,0)),
       AND(MOD(B1183,1)&gt;=TIME(23,0,0), MOD(B1183,1)&lt;TIME(23,30,0))
    ),                                                           "Shoulder hour",
    TRUE,                                                        "Regular"
)</f>
        <v>Regular</v>
      </c>
      <c r="G1183" t="s">
        <v>789</v>
      </c>
    </row>
    <row r="1184" spans="1:7" x14ac:dyDescent="0.25">
      <c r="A1184" s="2">
        <v>45843</v>
      </c>
      <c r="B1184" s="1">
        <v>0.54027777777777775</v>
      </c>
      <c r="C1184" t="s">
        <v>47</v>
      </c>
      <c r="D1184" t="s">
        <v>52</v>
      </c>
      <c r="F1184" t="str" cm="1">
        <f t="array" ref="F1184">_xlfn.IFS(
    OR(MOD(B1184,1)&gt;=TIME(23,30,0), MOD(B1184,1)&lt;TIME(6,0,0)),        "Night hours",
    OR(
       AND(MOD(B1184,1)&gt;=TIME(6,0,0),  MOD(B1184,1)&lt;TIME(7,0,0)),
       AND(MOD(B1184,1)&gt;=TIME(23,0,0), MOD(B1184,1)&lt;TIME(23,30,0))
    ),                                                           "Shoulder hour",
    TRUE,                                                        "Regular"
)</f>
        <v>Regular</v>
      </c>
      <c r="G1184" t="s">
        <v>789</v>
      </c>
    </row>
    <row r="1185" spans="1:7" x14ac:dyDescent="0.25">
      <c r="A1185" s="2">
        <v>45843</v>
      </c>
      <c r="B1185" s="1">
        <v>0.53749999999999998</v>
      </c>
      <c r="C1185" t="s">
        <v>69</v>
      </c>
      <c r="D1185" t="s">
        <v>104</v>
      </c>
      <c r="F1185" t="str" cm="1">
        <f t="array" ref="F1185">_xlfn.IFS(
    OR(MOD(B1185,1)&gt;=TIME(23,30,0), MOD(B1185,1)&lt;TIME(6,0,0)),        "Night hours",
    OR(
       AND(MOD(B1185,1)&gt;=TIME(6,0,0),  MOD(B1185,1)&lt;TIME(7,0,0)),
       AND(MOD(B1185,1)&gt;=TIME(23,0,0), MOD(B1185,1)&lt;TIME(23,30,0))
    ),                                                           "Shoulder hour",
    TRUE,                                                        "Regular"
)</f>
        <v>Regular</v>
      </c>
      <c r="G1185" t="s">
        <v>789</v>
      </c>
    </row>
    <row r="1186" spans="1:7" x14ac:dyDescent="0.25">
      <c r="A1186" s="2">
        <v>45843</v>
      </c>
      <c r="B1186" s="1">
        <v>0.53472222222222221</v>
      </c>
      <c r="C1186" t="s">
        <v>47</v>
      </c>
      <c r="D1186" t="s">
        <v>140</v>
      </c>
      <c r="F1186" t="str" cm="1">
        <f t="array" ref="F1186">_xlfn.IFS(
    OR(MOD(B1186,1)&gt;=TIME(23,30,0), MOD(B1186,1)&lt;TIME(6,0,0)),        "Night hours",
    OR(
       AND(MOD(B1186,1)&gt;=TIME(6,0,0),  MOD(B1186,1)&lt;TIME(7,0,0)),
       AND(MOD(B1186,1)&gt;=TIME(23,0,0), MOD(B1186,1)&lt;TIME(23,30,0))
    ),                                                           "Shoulder hour",
    TRUE,                                                        "Regular"
)</f>
        <v>Regular</v>
      </c>
      <c r="G1186" t="s">
        <v>789</v>
      </c>
    </row>
    <row r="1187" spans="1:7" x14ac:dyDescent="0.25">
      <c r="A1187" s="2">
        <v>45843</v>
      </c>
      <c r="B1187" s="1">
        <v>0.53194444444444444</v>
      </c>
      <c r="C1187" t="s">
        <v>338</v>
      </c>
      <c r="D1187" t="s">
        <v>406</v>
      </c>
      <c r="F1187" t="str" cm="1">
        <f t="array" ref="F1187">_xlfn.IFS(
    OR(MOD(B1187,1)&gt;=TIME(23,30,0), MOD(B1187,1)&lt;TIME(6,0,0)),        "Night hours",
    OR(
       AND(MOD(B1187,1)&gt;=TIME(6,0,0),  MOD(B1187,1)&lt;TIME(7,0,0)),
       AND(MOD(B1187,1)&gt;=TIME(23,0,0), MOD(B1187,1)&lt;TIME(23,30,0))
    ),                                                           "Shoulder hour",
    TRUE,                                                        "Regular"
)</f>
        <v>Regular</v>
      </c>
      <c r="G1187" t="s">
        <v>789</v>
      </c>
    </row>
    <row r="1188" spans="1:7" x14ac:dyDescent="0.25">
      <c r="A1188" s="2">
        <v>45843</v>
      </c>
      <c r="B1188" s="1">
        <v>0.52916666666666667</v>
      </c>
      <c r="C1188" t="s">
        <v>39</v>
      </c>
      <c r="D1188" t="s">
        <v>427</v>
      </c>
      <c r="F1188" t="str" cm="1">
        <f t="array" ref="F1188">_xlfn.IFS(
    OR(MOD(B1188,1)&gt;=TIME(23,30,0), MOD(B1188,1)&lt;TIME(6,0,0)),        "Night hours",
    OR(
       AND(MOD(B1188,1)&gt;=TIME(6,0,0),  MOD(B1188,1)&lt;TIME(7,0,0)),
       AND(MOD(B1188,1)&gt;=TIME(23,0,0), MOD(B1188,1)&lt;TIME(23,30,0))
    ),                                                           "Shoulder hour",
    TRUE,                                                        "Regular"
)</f>
        <v>Regular</v>
      </c>
      <c r="G1188" t="s">
        <v>789</v>
      </c>
    </row>
    <row r="1189" spans="1:7" x14ac:dyDescent="0.25">
      <c r="A1189" s="2">
        <v>45843</v>
      </c>
      <c r="B1189" s="1">
        <v>0.52638888888888891</v>
      </c>
      <c r="C1189" t="s">
        <v>45</v>
      </c>
      <c r="D1189" t="s">
        <v>46</v>
      </c>
      <c r="F1189" t="str" cm="1">
        <f t="array" ref="F1189">_xlfn.IFS(
    OR(MOD(B1189,1)&gt;=TIME(23,30,0), MOD(B1189,1)&lt;TIME(6,0,0)),        "Night hours",
    OR(
       AND(MOD(B1189,1)&gt;=TIME(6,0,0),  MOD(B1189,1)&lt;TIME(7,0,0)),
       AND(MOD(B1189,1)&gt;=TIME(23,0,0), MOD(B1189,1)&lt;TIME(23,30,0))
    ),                                                           "Shoulder hour",
    TRUE,                                                        "Regular"
)</f>
        <v>Regular</v>
      </c>
      <c r="G1189" t="s">
        <v>789</v>
      </c>
    </row>
    <row r="1190" spans="1:7" x14ac:dyDescent="0.25">
      <c r="A1190" s="2">
        <v>45843</v>
      </c>
      <c r="B1190" s="1">
        <v>0.5229166666666667</v>
      </c>
      <c r="C1190" t="s">
        <v>343</v>
      </c>
      <c r="D1190" t="s">
        <v>420</v>
      </c>
      <c r="F1190" t="str" cm="1">
        <f t="array" ref="F1190">_xlfn.IFS(
    OR(MOD(B1190,1)&gt;=TIME(23,30,0), MOD(B1190,1)&lt;TIME(6,0,0)),        "Night hours",
    OR(
       AND(MOD(B1190,1)&gt;=TIME(6,0,0),  MOD(B1190,1)&lt;TIME(7,0,0)),
       AND(MOD(B1190,1)&gt;=TIME(23,0,0), MOD(B1190,1)&lt;TIME(23,30,0))
    ),                                                           "Shoulder hour",
    TRUE,                                                        "Regular"
)</f>
        <v>Regular</v>
      </c>
      <c r="G1190" t="s">
        <v>789</v>
      </c>
    </row>
    <row r="1191" spans="1:7" x14ac:dyDescent="0.25">
      <c r="A1191" s="2">
        <v>45843</v>
      </c>
      <c r="B1191" s="1">
        <v>0.51875000000000004</v>
      </c>
      <c r="C1191" t="s">
        <v>87</v>
      </c>
      <c r="D1191" t="s">
        <v>88</v>
      </c>
      <c r="F1191" t="str" cm="1">
        <f t="array" ref="F1191">_xlfn.IFS(
    OR(MOD(B1191,1)&gt;=TIME(23,30,0), MOD(B1191,1)&lt;TIME(6,0,0)),        "Night hours",
    OR(
       AND(MOD(B1191,1)&gt;=TIME(6,0,0),  MOD(B1191,1)&lt;TIME(7,0,0)),
       AND(MOD(B1191,1)&gt;=TIME(23,0,0), MOD(B1191,1)&lt;TIME(23,30,0))
    ),                                                           "Shoulder hour",
    TRUE,                                                        "Regular"
)</f>
        <v>Regular</v>
      </c>
      <c r="G1191" t="s">
        <v>789</v>
      </c>
    </row>
    <row r="1192" spans="1:7" x14ac:dyDescent="0.25">
      <c r="A1192" s="2">
        <v>45843</v>
      </c>
      <c r="B1192" s="1">
        <v>0.51666666666666672</v>
      </c>
      <c r="C1192" t="s">
        <v>43</v>
      </c>
      <c r="D1192" t="s">
        <v>139</v>
      </c>
      <c r="F1192" t="str" cm="1">
        <f t="array" ref="F1192">_xlfn.IFS(
    OR(MOD(B1192,1)&gt;=TIME(23,30,0), MOD(B1192,1)&lt;TIME(6,0,0)),        "Night hours",
    OR(
       AND(MOD(B1192,1)&gt;=TIME(6,0,0),  MOD(B1192,1)&lt;TIME(7,0,0)),
       AND(MOD(B1192,1)&gt;=TIME(23,0,0), MOD(B1192,1)&lt;TIME(23,30,0))
    ),                                                           "Shoulder hour",
    TRUE,                                                        "Regular"
)</f>
        <v>Regular</v>
      </c>
      <c r="G1192" t="s">
        <v>789</v>
      </c>
    </row>
    <row r="1193" spans="1:7" x14ac:dyDescent="0.25">
      <c r="A1193" s="2">
        <v>45843</v>
      </c>
      <c r="B1193" s="1">
        <v>0.51388888888888884</v>
      </c>
      <c r="C1193" t="s">
        <v>473</v>
      </c>
      <c r="D1193" t="s">
        <v>492</v>
      </c>
      <c r="F1193" t="str" cm="1">
        <f t="array" ref="F1193">_xlfn.IFS(
    OR(MOD(B1193,1)&gt;=TIME(23,30,0), MOD(B1193,1)&lt;TIME(6,0,0)),        "Night hours",
    OR(
       AND(MOD(B1193,1)&gt;=TIME(6,0,0),  MOD(B1193,1)&lt;TIME(7,0,0)),
       AND(MOD(B1193,1)&gt;=TIME(23,0,0), MOD(B1193,1)&lt;TIME(23,30,0))
    ),                                                           "Shoulder hour",
    TRUE,                                                        "Regular"
)</f>
        <v>Regular</v>
      </c>
      <c r="G1193" t="s">
        <v>789</v>
      </c>
    </row>
    <row r="1194" spans="1:7" x14ac:dyDescent="0.25">
      <c r="A1194" s="2">
        <v>45843</v>
      </c>
      <c r="B1194" s="1">
        <v>0.51111111111111107</v>
      </c>
      <c r="C1194" t="s">
        <v>343</v>
      </c>
      <c r="D1194" t="s">
        <v>487</v>
      </c>
      <c r="F1194" t="str" cm="1">
        <f t="array" ref="F1194">_xlfn.IFS(
    OR(MOD(B1194,1)&gt;=TIME(23,30,0), MOD(B1194,1)&lt;TIME(6,0,0)),        "Night hours",
    OR(
       AND(MOD(B1194,1)&gt;=TIME(6,0,0),  MOD(B1194,1)&lt;TIME(7,0,0)),
       AND(MOD(B1194,1)&gt;=TIME(23,0,0), MOD(B1194,1)&lt;TIME(23,30,0))
    ),                                                           "Shoulder hour",
    TRUE,                                                        "Regular"
)</f>
        <v>Regular</v>
      </c>
      <c r="G1194" t="s">
        <v>789</v>
      </c>
    </row>
    <row r="1195" spans="1:7" x14ac:dyDescent="0.25">
      <c r="A1195" s="2">
        <v>45843</v>
      </c>
      <c r="B1195" s="1">
        <v>0.50902777777777775</v>
      </c>
      <c r="C1195" t="s">
        <v>143</v>
      </c>
      <c r="D1195" t="s">
        <v>144</v>
      </c>
      <c r="F1195" t="str" cm="1">
        <f t="array" ref="F1195">_xlfn.IFS(
    OR(MOD(B1195,1)&gt;=TIME(23,30,0), MOD(B1195,1)&lt;TIME(6,0,0)),        "Night hours",
    OR(
       AND(MOD(B1195,1)&gt;=TIME(6,0,0),  MOD(B1195,1)&lt;TIME(7,0,0)),
       AND(MOD(B1195,1)&gt;=TIME(23,0,0), MOD(B1195,1)&lt;TIME(23,30,0))
    ),                                                           "Shoulder hour",
    TRUE,                                                        "Regular"
)</f>
        <v>Regular</v>
      </c>
      <c r="G1195" t="s">
        <v>789</v>
      </c>
    </row>
    <row r="1196" spans="1:7" x14ac:dyDescent="0.25">
      <c r="A1196" s="2">
        <v>45843</v>
      </c>
      <c r="B1196" s="1">
        <v>0.50416666666666665</v>
      </c>
      <c r="C1196" t="s">
        <v>100</v>
      </c>
      <c r="D1196" t="s">
        <v>172</v>
      </c>
      <c r="F1196" t="str" cm="1">
        <f t="array" ref="F1196">_xlfn.IFS(
    OR(MOD(B1196,1)&gt;=TIME(23,30,0), MOD(B1196,1)&lt;TIME(6,0,0)),        "Night hours",
    OR(
       AND(MOD(B1196,1)&gt;=TIME(6,0,0),  MOD(B1196,1)&lt;TIME(7,0,0)),
       AND(MOD(B1196,1)&gt;=TIME(23,0,0), MOD(B1196,1)&lt;TIME(23,30,0))
    ),                                                           "Shoulder hour",
    TRUE,                                                        "Regular"
)</f>
        <v>Regular</v>
      </c>
      <c r="G1196" t="s">
        <v>789</v>
      </c>
    </row>
    <row r="1197" spans="1:7" x14ac:dyDescent="0.25">
      <c r="A1197" s="2">
        <v>45843</v>
      </c>
      <c r="B1197" s="1">
        <v>0.49930555555555556</v>
      </c>
      <c r="C1197" t="s">
        <v>141</v>
      </c>
      <c r="D1197" t="s">
        <v>142</v>
      </c>
      <c r="F1197" t="str" cm="1">
        <f t="array" ref="F1197">_xlfn.IFS(
    OR(MOD(B1197,1)&gt;=TIME(23,30,0), MOD(B1197,1)&lt;TIME(6,0,0)),        "Night hours",
    OR(
       AND(MOD(B1197,1)&gt;=TIME(6,0,0),  MOD(B1197,1)&lt;TIME(7,0,0)),
       AND(MOD(B1197,1)&gt;=TIME(23,0,0), MOD(B1197,1)&lt;TIME(23,30,0))
    ),                                                           "Shoulder hour",
    TRUE,                                                        "Regular"
)</f>
        <v>Regular</v>
      </c>
      <c r="G1197" t="s">
        <v>789</v>
      </c>
    </row>
    <row r="1198" spans="1:7" x14ac:dyDescent="0.25">
      <c r="A1198" s="2">
        <v>45843</v>
      </c>
      <c r="B1198" s="1">
        <v>0.49652777777777779</v>
      </c>
      <c r="C1198" t="s">
        <v>133</v>
      </c>
      <c r="D1198" t="s">
        <v>134</v>
      </c>
      <c r="F1198" t="str" cm="1">
        <f t="array" ref="F1198">_xlfn.IFS(
    OR(MOD(B1198,1)&gt;=TIME(23,30,0), MOD(B1198,1)&lt;TIME(6,0,0)),        "Night hours",
    OR(
       AND(MOD(B1198,1)&gt;=TIME(6,0,0),  MOD(B1198,1)&lt;TIME(7,0,0)),
       AND(MOD(B1198,1)&gt;=TIME(23,0,0), MOD(B1198,1)&lt;TIME(23,30,0))
    ),                                                           "Shoulder hour",
    TRUE,                                                        "Regular"
)</f>
        <v>Regular</v>
      </c>
      <c r="G1198" t="s">
        <v>789</v>
      </c>
    </row>
    <row r="1199" spans="1:7" x14ac:dyDescent="0.25">
      <c r="A1199" s="2">
        <v>45843</v>
      </c>
      <c r="B1199" s="1">
        <v>0.49305555555555558</v>
      </c>
      <c r="C1199" t="s">
        <v>60</v>
      </c>
      <c r="D1199" t="s">
        <v>428</v>
      </c>
      <c r="F1199" t="str" cm="1">
        <f t="array" ref="F1199">_xlfn.IFS(
    OR(MOD(B1199,1)&gt;=TIME(23,30,0), MOD(B1199,1)&lt;TIME(6,0,0)),        "Night hours",
    OR(
       AND(MOD(B1199,1)&gt;=TIME(6,0,0),  MOD(B1199,1)&lt;TIME(7,0,0)),
       AND(MOD(B1199,1)&gt;=TIME(23,0,0), MOD(B1199,1)&lt;TIME(23,30,0))
    ),                                                           "Shoulder hour",
    TRUE,                                                        "Regular"
)</f>
        <v>Regular</v>
      </c>
      <c r="G1199" t="s">
        <v>789</v>
      </c>
    </row>
    <row r="1200" spans="1:7" x14ac:dyDescent="0.25">
      <c r="A1200" s="2">
        <v>45843</v>
      </c>
      <c r="B1200" s="1">
        <v>0.48958333333333331</v>
      </c>
      <c r="C1200" t="s">
        <v>489</v>
      </c>
      <c r="D1200" t="s">
        <v>490</v>
      </c>
      <c r="F1200" t="str" cm="1">
        <f t="array" ref="F1200">_xlfn.IFS(
    OR(MOD(B1200,1)&gt;=TIME(23,30,0), MOD(B1200,1)&lt;TIME(6,0,0)),        "Night hours",
    OR(
       AND(MOD(B1200,1)&gt;=TIME(6,0,0),  MOD(B1200,1)&lt;TIME(7,0,0)),
       AND(MOD(B1200,1)&gt;=TIME(23,0,0), MOD(B1200,1)&lt;TIME(23,30,0))
    ),                                                           "Shoulder hour",
    TRUE,                                                        "Regular"
)</f>
        <v>Regular</v>
      </c>
      <c r="G1200" t="s">
        <v>789</v>
      </c>
    </row>
    <row r="1201" spans="1:7" x14ac:dyDescent="0.25">
      <c r="A1201" s="2">
        <v>45843</v>
      </c>
      <c r="B1201" s="1">
        <v>0.4861111111111111</v>
      </c>
      <c r="C1201" t="s">
        <v>39</v>
      </c>
      <c r="D1201" t="s">
        <v>424</v>
      </c>
      <c r="F1201" t="str" cm="1">
        <f t="array" ref="F1201">_xlfn.IFS(
    OR(MOD(B1201,1)&gt;=TIME(23,30,0), MOD(B1201,1)&lt;TIME(6,0,0)),        "Night hours",
    OR(
       AND(MOD(B1201,1)&gt;=TIME(6,0,0),  MOD(B1201,1)&lt;TIME(7,0,0)),
       AND(MOD(B1201,1)&gt;=TIME(23,0,0), MOD(B1201,1)&lt;TIME(23,30,0))
    ),                                                           "Shoulder hour",
    TRUE,                                                        "Regular"
)</f>
        <v>Regular</v>
      </c>
      <c r="G1201" t="s">
        <v>789</v>
      </c>
    </row>
    <row r="1202" spans="1:7" x14ac:dyDescent="0.25">
      <c r="A1202" s="2">
        <v>45843</v>
      </c>
      <c r="B1202" s="1">
        <v>0.48194444444444445</v>
      </c>
      <c r="C1202" t="s">
        <v>17</v>
      </c>
      <c r="D1202" t="s">
        <v>491</v>
      </c>
      <c r="F1202" t="str" cm="1">
        <f t="array" ref="F1202">_xlfn.IFS(
    OR(MOD(B1202,1)&gt;=TIME(23,30,0), MOD(B1202,1)&lt;TIME(6,0,0)),        "Night hours",
    OR(
       AND(MOD(B1202,1)&gt;=TIME(6,0,0),  MOD(B1202,1)&lt;TIME(7,0,0)),
       AND(MOD(B1202,1)&gt;=TIME(23,0,0), MOD(B1202,1)&lt;TIME(23,30,0))
    ),                                                           "Shoulder hour",
    TRUE,                                                        "Regular"
)</f>
        <v>Regular</v>
      </c>
      <c r="G1202" t="s">
        <v>789</v>
      </c>
    </row>
    <row r="1203" spans="1:7" x14ac:dyDescent="0.25">
      <c r="A1203" s="2">
        <v>45843</v>
      </c>
      <c r="B1203" s="1">
        <v>0.47430555555555554</v>
      </c>
      <c r="C1203" t="s">
        <v>434</v>
      </c>
      <c r="D1203" t="s">
        <v>834</v>
      </c>
      <c r="F1203" t="str" cm="1">
        <f t="array" ref="F1203">_xlfn.IFS(
    OR(MOD(B1203,1)&gt;=TIME(23,30,0), MOD(B1203,1)&lt;TIME(6,0,0)),        "Night hours",
    OR(
       AND(MOD(B1203,1)&gt;=TIME(6,0,0),  MOD(B1203,1)&lt;TIME(7,0,0)),
       AND(MOD(B1203,1)&gt;=TIME(23,0,0), MOD(B1203,1)&lt;TIME(23,30,0))
    ),                                                           "Shoulder hour",
    TRUE,                                                        "Regular"
)</f>
        <v>Regular</v>
      </c>
      <c r="G1203" t="s">
        <v>789</v>
      </c>
    </row>
    <row r="1204" spans="1:7" x14ac:dyDescent="0.25">
      <c r="A1204" s="2">
        <v>45843</v>
      </c>
      <c r="B1204" s="1">
        <v>0.45694444444444443</v>
      </c>
      <c r="C1204" t="s">
        <v>959</v>
      </c>
      <c r="D1204" t="s">
        <v>954</v>
      </c>
      <c r="F1204" t="str" cm="1">
        <f t="array" ref="F1204">_xlfn.IFS(
    OR(MOD(B1204,1)&gt;=TIME(23,30,0), MOD(B1204,1)&lt;TIME(6,0,0)),        "Night hours",
    OR(
       AND(MOD(B1204,1)&gt;=TIME(6,0,0),  MOD(B1204,1)&lt;TIME(7,0,0)),
       AND(MOD(B1204,1)&gt;=TIME(23,0,0), MOD(B1204,1)&lt;TIME(23,30,0))
    ),                                                           "Shoulder hour",
    TRUE,                                                        "Regular"
)</f>
        <v>Regular</v>
      </c>
      <c r="G1204" t="s">
        <v>789</v>
      </c>
    </row>
    <row r="1205" spans="1:7" x14ac:dyDescent="0.25">
      <c r="A1205" s="2">
        <v>45843</v>
      </c>
      <c r="B1205" s="1">
        <v>0.44930555555555557</v>
      </c>
      <c r="C1205" t="s">
        <v>342</v>
      </c>
      <c r="D1205" t="s">
        <v>494</v>
      </c>
      <c r="F1205" t="str" cm="1">
        <f t="array" ref="F1205">_xlfn.IFS(
    OR(MOD(B1205,1)&gt;=TIME(23,30,0), MOD(B1205,1)&lt;TIME(6,0,0)),        "Night hours",
    OR(
       AND(MOD(B1205,1)&gt;=TIME(6,0,0),  MOD(B1205,1)&lt;TIME(7,0,0)),
       AND(MOD(B1205,1)&gt;=TIME(23,0,0), MOD(B1205,1)&lt;TIME(23,30,0))
    ),                                                           "Shoulder hour",
    TRUE,                                                        "Regular"
)</f>
        <v>Regular</v>
      </c>
      <c r="G1205" t="s">
        <v>789</v>
      </c>
    </row>
    <row r="1206" spans="1:7" x14ac:dyDescent="0.25">
      <c r="A1206" s="2">
        <v>45843</v>
      </c>
      <c r="B1206" s="1">
        <v>0.44513888888888886</v>
      </c>
      <c r="C1206" t="s">
        <v>76</v>
      </c>
      <c r="D1206" t="s">
        <v>430</v>
      </c>
      <c r="F1206" t="str" cm="1">
        <f t="array" ref="F1206">_xlfn.IFS(
    OR(MOD(B1206,1)&gt;=TIME(23,30,0), MOD(B1206,1)&lt;TIME(6,0,0)),        "Night hours",
    OR(
       AND(MOD(B1206,1)&gt;=TIME(6,0,0),  MOD(B1206,1)&lt;TIME(7,0,0)),
       AND(MOD(B1206,1)&gt;=TIME(23,0,0), MOD(B1206,1)&lt;TIME(23,30,0))
    ),                                                           "Shoulder hour",
    TRUE,                                                        "Regular"
)</f>
        <v>Regular</v>
      </c>
      <c r="G1206" t="s">
        <v>789</v>
      </c>
    </row>
    <row r="1207" spans="1:7" x14ac:dyDescent="0.25">
      <c r="A1207" s="2">
        <v>45843</v>
      </c>
      <c r="B1207" s="1">
        <v>0.44097222222222221</v>
      </c>
      <c r="C1207" t="s">
        <v>338</v>
      </c>
      <c r="D1207" t="s">
        <v>493</v>
      </c>
      <c r="F1207" t="str" cm="1">
        <f t="array" ref="F1207">_xlfn.IFS(
    OR(MOD(B1207,1)&gt;=TIME(23,30,0), MOD(B1207,1)&lt;TIME(6,0,0)),        "Night hours",
    OR(
       AND(MOD(B1207,1)&gt;=TIME(6,0,0),  MOD(B1207,1)&lt;TIME(7,0,0)),
       AND(MOD(B1207,1)&gt;=TIME(23,0,0), MOD(B1207,1)&lt;TIME(23,30,0))
    ),                                                           "Shoulder hour",
    TRUE,                                                        "Regular"
)</f>
        <v>Regular</v>
      </c>
      <c r="G1207" t="s">
        <v>789</v>
      </c>
    </row>
    <row r="1208" spans="1:7" x14ac:dyDescent="0.25">
      <c r="A1208" s="2">
        <v>45843</v>
      </c>
      <c r="B1208" s="1">
        <v>0.42777777777777776</v>
      </c>
      <c r="C1208" t="s">
        <v>39</v>
      </c>
      <c r="D1208" t="s">
        <v>495</v>
      </c>
      <c r="F1208" t="str" cm="1">
        <f t="array" ref="F1208">_xlfn.IFS(
    OR(MOD(B1208,1)&gt;=TIME(23,30,0), MOD(B1208,1)&lt;TIME(6,0,0)),        "Night hours",
    OR(
       AND(MOD(B1208,1)&gt;=TIME(6,0,0),  MOD(B1208,1)&lt;TIME(7,0,0)),
       AND(MOD(B1208,1)&gt;=TIME(23,0,0), MOD(B1208,1)&lt;TIME(23,30,0))
    ),                                                           "Shoulder hour",
    TRUE,                                                        "Regular"
)</f>
        <v>Regular</v>
      </c>
      <c r="G1208" t="s">
        <v>789</v>
      </c>
    </row>
    <row r="1209" spans="1:7" x14ac:dyDescent="0.25">
      <c r="A1209" s="2">
        <v>45843</v>
      </c>
      <c r="B1209" s="1">
        <v>0.41180555555555554</v>
      </c>
      <c r="C1209" t="s">
        <v>21</v>
      </c>
      <c r="D1209" t="s">
        <v>163</v>
      </c>
      <c r="F1209" t="str" cm="1">
        <f t="array" ref="F1209">_xlfn.IFS(
    OR(MOD(B1209,1)&gt;=TIME(23,30,0), MOD(B1209,1)&lt;TIME(6,0,0)),        "Night hours",
    OR(
       AND(MOD(B1209,1)&gt;=TIME(6,0,0),  MOD(B1209,1)&lt;TIME(7,0,0)),
       AND(MOD(B1209,1)&gt;=TIME(23,0,0), MOD(B1209,1)&lt;TIME(23,30,0))
    ),                                                           "Shoulder hour",
    TRUE,                                                        "Regular"
)</f>
        <v>Regular</v>
      </c>
      <c r="G1209" t="s">
        <v>789</v>
      </c>
    </row>
    <row r="1210" spans="1:7" x14ac:dyDescent="0.25">
      <c r="A1210" s="2">
        <v>45843</v>
      </c>
      <c r="B1210" s="1">
        <v>0.40347222222222223</v>
      </c>
      <c r="C1210" t="s">
        <v>33</v>
      </c>
      <c r="D1210" t="s">
        <v>166</v>
      </c>
      <c r="F1210" t="str" cm="1">
        <f t="array" ref="F1210">_xlfn.IFS(
    OR(MOD(B1210,1)&gt;=TIME(23,30,0), MOD(B1210,1)&lt;TIME(6,0,0)),        "Night hours",
    OR(
       AND(MOD(B1210,1)&gt;=TIME(6,0,0),  MOD(B1210,1)&lt;TIME(7,0,0)),
       AND(MOD(B1210,1)&gt;=TIME(23,0,0), MOD(B1210,1)&lt;TIME(23,30,0))
    ),                                                           "Shoulder hour",
    TRUE,                                                        "Regular"
)</f>
        <v>Regular</v>
      </c>
      <c r="G1210" t="s">
        <v>789</v>
      </c>
    </row>
    <row r="1211" spans="1:7" x14ac:dyDescent="0.25">
      <c r="A1211" s="2">
        <v>45843</v>
      </c>
      <c r="B1211" s="1">
        <v>0.39583333333333331</v>
      </c>
      <c r="C1211" t="s">
        <v>69</v>
      </c>
      <c r="D1211" t="s">
        <v>170</v>
      </c>
      <c r="F1211" t="str" cm="1">
        <f t="array" ref="F1211">_xlfn.IFS(
    OR(MOD(B1211,1)&gt;=TIME(23,30,0), MOD(B1211,1)&lt;TIME(6,0,0)),        "Night hours",
    OR(
       AND(MOD(B1211,1)&gt;=TIME(6,0,0),  MOD(B1211,1)&lt;TIME(7,0,0)),
       AND(MOD(B1211,1)&gt;=TIME(23,0,0), MOD(B1211,1)&lt;TIME(23,30,0))
    ),                                                           "Shoulder hour",
    TRUE,                                                        "Regular"
)</f>
        <v>Regular</v>
      </c>
      <c r="G1211" t="s">
        <v>789</v>
      </c>
    </row>
    <row r="1212" spans="1:7" x14ac:dyDescent="0.25">
      <c r="A1212" s="2">
        <v>45843</v>
      </c>
      <c r="B1212" s="1">
        <v>0.39166666666666666</v>
      </c>
      <c r="C1212" t="s">
        <v>23</v>
      </c>
      <c r="D1212" t="s">
        <v>165</v>
      </c>
      <c r="F1212" t="str" cm="1">
        <f t="array" ref="F1212">_xlfn.IFS(
    OR(MOD(B1212,1)&gt;=TIME(23,30,0), MOD(B1212,1)&lt;TIME(6,0,0)),        "Night hours",
    OR(
       AND(MOD(B1212,1)&gt;=TIME(6,0,0),  MOD(B1212,1)&lt;TIME(7,0,0)),
       AND(MOD(B1212,1)&gt;=TIME(23,0,0), MOD(B1212,1)&lt;TIME(23,30,0))
    ),                                                           "Shoulder hour",
    TRUE,                                                        "Regular"
)</f>
        <v>Regular</v>
      </c>
      <c r="G1212" t="s">
        <v>789</v>
      </c>
    </row>
    <row r="1213" spans="1:7" x14ac:dyDescent="0.25">
      <c r="A1213" s="2">
        <v>45843</v>
      </c>
      <c r="B1213" s="1">
        <v>0.38819444444444445</v>
      </c>
      <c r="C1213" t="s">
        <v>186</v>
      </c>
      <c r="D1213" t="s">
        <v>398</v>
      </c>
      <c r="F1213" t="str" cm="1">
        <f t="array" ref="F1213">_xlfn.IFS(
    OR(MOD(B1213,1)&gt;=TIME(23,30,0), MOD(B1213,1)&lt;TIME(6,0,0)),        "Night hours",
    OR(
       AND(MOD(B1213,1)&gt;=TIME(6,0,0),  MOD(B1213,1)&lt;TIME(7,0,0)),
       AND(MOD(B1213,1)&gt;=TIME(23,0,0), MOD(B1213,1)&lt;TIME(23,30,0))
    ),                                                           "Shoulder hour",
    TRUE,                                                        "Regular"
)</f>
        <v>Regular</v>
      </c>
      <c r="G1213" t="s">
        <v>789</v>
      </c>
    </row>
    <row r="1214" spans="1:7" x14ac:dyDescent="0.25">
      <c r="A1214" s="2">
        <v>45843</v>
      </c>
      <c r="B1214" s="1">
        <v>0.37222222222222223</v>
      </c>
      <c r="C1214" t="s">
        <v>43</v>
      </c>
      <c r="D1214" t="s">
        <v>44</v>
      </c>
      <c r="F1214" t="str" cm="1">
        <f t="array" ref="F1214">_xlfn.IFS(
    OR(MOD(B1214,1)&gt;=TIME(23,30,0), MOD(B1214,1)&lt;TIME(6,0,0)),        "Night hours",
    OR(
       AND(MOD(B1214,1)&gt;=TIME(6,0,0),  MOD(B1214,1)&lt;TIME(7,0,0)),
       AND(MOD(B1214,1)&gt;=TIME(23,0,0), MOD(B1214,1)&lt;TIME(23,30,0))
    ),                                                           "Shoulder hour",
    TRUE,                                                        "Regular"
)</f>
        <v>Regular</v>
      </c>
      <c r="G1214" t="s">
        <v>789</v>
      </c>
    </row>
    <row r="1215" spans="1:7" x14ac:dyDescent="0.25">
      <c r="A1215" s="2">
        <v>45843</v>
      </c>
      <c r="B1215" s="1">
        <v>0.36875000000000002</v>
      </c>
      <c r="C1215" t="s">
        <v>39</v>
      </c>
      <c r="D1215" t="s">
        <v>169</v>
      </c>
      <c r="F1215" t="str" cm="1">
        <f t="array" ref="F1215">_xlfn.IFS(
    OR(MOD(B1215,1)&gt;=TIME(23,30,0), MOD(B1215,1)&lt;TIME(6,0,0)),        "Night hours",
    OR(
       AND(MOD(B1215,1)&gt;=TIME(6,0,0),  MOD(B1215,1)&lt;TIME(7,0,0)),
       AND(MOD(B1215,1)&gt;=TIME(23,0,0), MOD(B1215,1)&lt;TIME(23,30,0))
    ),                                                           "Shoulder hour",
    TRUE,                                                        "Regular"
)</f>
        <v>Regular</v>
      </c>
      <c r="G1215" t="s">
        <v>789</v>
      </c>
    </row>
    <row r="1216" spans="1:7" x14ac:dyDescent="0.25">
      <c r="A1216" s="2">
        <v>45843</v>
      </c>
      <c r="B1216" s="1">
        <v>0.36458333333333331</v>
      </c>
      <c r="C1216" t="s">
        <v>37</v>
      </c>
      <c r="D1216" t="s">
        <v>168</v>
      </c>
      <c r="F1216" t="str" cm="1">
        <f t="array" ref="F1216">_xlfn.IFS(
    OR(MOD(B1216,1)&gt;=TIME(23,30,0), MOD(B1216,1)&lt;TIME(6,0,0)),        "Night hours",
    OR(
       AND(MOD(B1216,1)&gt;=TIME(6,0,0),  MOD(B1216,1)&lt;TIME(7,0,0)),
       AND(MOD(B1216,1)&gt;=TIME(23,0,0), MOD(B1216,1)&lt;TIME(23,30,0))
    ),                                                           "Shoulder hour",
    TRUE,                                                        "Regular"
)</f>
        <v>Regular</v>
      </c>
      <c r="G1216" t="s">
        <v>789</v>
      </c>
    </row>
    <row r="1217" spans="1:7" x14ac:dyDescent="0.25">
      <c r="A1217" s="2">
        <v>45843</v>
      </c>
      <c r="B1217" s="1">
        <v>0.35972222222222222</v>
      </c>
      <c r="C1217" t="s">
        <v>129</v>
      </c>
      <c r="D1217" t="s">
        <v>130</v>
      </c>
      <c r="F1217" t="str" cm="1">
        <f t="array" ref="F1217">_xlfn.IFS(
    OR(MOD(B1217,1)&gt;=TIME(23,30,0), MOD(B1217,1)&lt;TIME(6,0,0)),        "Night hours",
    OR(
       AND(MOD(B1217,1)&gt;=TIME(6,0,0),  MOD(B1217,1)&lt;TIME(7,0,0)),
       AND(MOD(B1217,1)&gt;=TIME(23,0,0), MOD(B1217,1)&lt;TIME(23,30,0))
    ),                                                           "Shoulder hour",
    TRUE,                                                        "Regular"
)</f>
        <v>Regular</v>
      </c>
      <c r="G1217" t="s">
        <v>789</v>
      </c>
    </row>
    <row r="1218" spans="1:7" x14ac:dyDescent="0.25">
      <c r="A1218" s="2">
        <v>45843</v>
      </c>
      <c r="B1218" s="1">
        <v>0.35</v>
      </c>
      <c r="C1218" t="s">
        <v>43</v>
      </c>
      <c r="D1218" t="s">
        <v>167</v>
      </c>
      <c r="F1218" t="str" cm="1">
        <f t="array" ref="F1218">_xlfn.IFS(
    OR(MOD(B1218,1)&gt;=TIME(23,30,0), MOD(B1218,1)&lt;TIME(6,0,0)),        "Night hours",
    OR(
       AND(MOD(B1218,1)&gt;=TIME(6,0,0),  MOD(B1218,1)&lt;TIME(7,0,0)),
       AND(MOD(B1218,1)&gt;=TIME(23,0,0), MOD(B1218,1)&lt;TIME(23,30,0))
    ),                                                           "Shoulder hour",
    TRUE,                                                        "Regular"
)</f>
        <v>Regular</v>
      </c>
      <c r="G1218" t="s">
        <v>789</v>
      </c>
    </row>
    <row r="1219" spans="1:7" x14ac:dyDescent="0.25">
      <c r="A1219" s="2">
        <v>45843</v>
      </c>
      <c r="B1219" s="1">
        <v>0.34375</v>
      </c>
      <c r="C1219" t="s">
        <v>17</v>
      </c>
      <c r="D1219" t="s">
        <v>497</v>
      </c>
      <c r="F1219" t="str" cm="1">
        <f t="array" ref="F1219">_xlfn.IFS(
    OR(MOD(B1219,1)&gt;=TIME(23,30,0), MOD(B1219,1)&lt;TIME(6,0,0)),        "Night hours",
    OR(
       AND(MOD(B1219,1)&gt;=TIME(6,0,0),  MOD(B1219,1)&lt;TIME(7,0,0)),
       AND(MOD(B1219,1)&gt;=TIME(23,0,0), MOD(B1219,1)&lt;TIME(23,30,0))
    ),                                                           "Shoulder hour",
    TRUE,                                                        "Regular"
)</f>
        <v>Regular</v>
      </c>
      <c r="G1219" t="s">
        <v>789</v>
      </c>
    </row>
    <row r="1220" spans="1:7" x14ac:dyDescent="0.25">
      <c r="A1220" s="2">
        <v>45843</v>
      </c>
      <c r="B1220" s="1">
        <v>0.33611111111111114</v>
      </c>
      <c r="C1220" t="s">
        <v>69</v>
      </c>
      <c r="D1220" t="s">
        <v>171</v>
      </c>
      <c r="F1220" t="str" cm="1">
        <f t="array" ref="F1220">_xlfn.IFS(
    OR(MOD(B1220,1)&gt;=TIME(23,30,0), MOD(B1220,1)&lt;TIME(6,0,0)),        "Night hours",
    OR(
       AND(MOD(B1220,1)&gt;=TIME(6,0,0),  MOD(B1220,1)&lt;TIME(7,0,0)),
       AND(MOD(B1220,1)&gt;=TIME(23,0,0), MOD(B1220,1)&lt;TIME(23,30,0))
    ),                                                           "Shoulder hour",
    TRUE,                                                        "Regular"
)</f>
        <v>Regular</v>
      </c>
      <c r="G1220" t="s">
        <v>789</v>
      </c>
    </row>
    <row r="1221" spans="1:7" x14ac:dyDescent="0.25">
      <c r="A1221" s="2">
        <v>45843</v>
      </c>
      <c r="B1221" s="1">
        <v>0.15972222222222221</v>
      </c>
      <c r="C1221" t="s">
        <v>341</v>
      </c>
      <c r="D1221" t="s">
        <v>498</v>
      </c>
      <c r="F1221" t="str" cm="1">
        <f t="array" ref="F1221">_xlfn.IFS(
    OR(MOD(B1221,1)&gt;=TIME(23,30,0), MOD(B1221,1)&lt;TIME(6,0,0)),        "Night hours",
    OR(
       AND(MOD(B1221,1)&gt;=TIME(6,0,0),  MOD(B1221,1)&lt;TIME(7,0,0)),
       AND(MOD(B1221,1)&gt;=TIME(23,0,0), MOD(B1221,1)&lt;TIME(23,30,0))
    ),                                                           "Shoulder hour",
    TRUE,                                                        "Regular"
)</f>
        <v>Night hours</v>
      </c>
      <c r="G1221" t="s">
        <v>789</v>
      </c>
    </row>
    <row r="1222" spans="1:7" x14ac:dyDescent="0.25">
      <c r="A1222" s="2">
        <v>45843</v>
      </c>
      <c r="B1222" s="1">
        <v>0.10416666666666667</v>
      </c>
      <c r="C1222" t="s">
        <v>27</v>
      </c>
      <c r="D1222" t="s">
        <v>175</v>
      </c>
      <c r="F1222" t="str" cm="1">
        <f t="array" ref="F1222">_xlfn.IFS(
    OR(MOD(B1222,1)&gt;=TIME(23,30,0), MOD(B1222,1)&lt;TIME(6,0,0)),        "Night hours",
    OR(
       AND(MOD(B1222,1)&gt;=TIME(6,0,0),  MOD(B1222,1)&lt;TIME(7,0,0)),
       AND(MOD(B1222,1)&gt;=TIME(23,0,0), MOD(B1222,1)&lt;TIME(23,30,0))
    ),                                                           "Shoulder hour",
    TRUE,                                                        "Regular"
)</f>
        <v>Night hours</v>
      </c>
      <c r="G1222" t="s">
        <v>789</v>
      </c>
    </row>
    <row r="1223" spans="1:7" x14ac:dyDescent="0.25">
      <c r="A1223" s="2">
        <v>45843</v>
      </c>
      <c r="B1223" s="1">
        <v>8.819444444444445E-2</v>
      </c>
      <c r="C1223" t="s">
        <v>31</v>
      </c>
      <c r="D1223" t="s">
        <v>109</v>
      </c>
      <c r="F1223" t="str" cm="1">
        <f t="array" ref="F1223">_xlfn.IFS(
    OR(MOD(B1223,1)&gt;=TIME(23,30,0), MOD(B1223,1)&lt;TIME(6,0,0)),        "Night hours",
    OR(
       AND(MOD(B1223,1)&gt;=TIME(6,0,0),  MOD(B1223,1)&lt;TIME(7,0,0)),
       AND(MOD(B1223,1)&gt;=TIME(23,0,0), MOD(B1223,1)&lt;TIME(23,30,0))
    ),                                                           "Shoulder hour",
    TRUE,                                                        "Regular"
)</f>
        <v>Night hours</v>
      </c>
      <c r="G1223" t="s">
        <v>789</v>
      </c>
    </row>
    <row r="1224" spans="1:7" x14ac:dyDescent="0.25">
      <c r="A1224" s="2">
        <v>45843</v>
      </c>
      <c r="B1224" s="1">
        <v>8.3333333333333329E-2</v>
      </c>
      <c r="C1224" t="s">
        <v>35</v>
      </c>
      <c r="D1224" t="s">
        <v>500</v>
      </c>
      <c r="F1224" t="str" cm="1">
        <f t="array" ref="F1224">_xlfn.IFS(
    OR(MOD(B1224,1)&gt;=TIME(23,30,0), MOD(B1224,1)&lt;TIME(6,0,0)),        "Night hours",
    OR(
       AND(MOD(B1224,1)&gt;=TIME(6,0,0),  MOD(B1224,1)&lt;TIME(7,0,0)),
       AND(MOD(B1224,1)&gt;=TIME(23,0,0), MOD(B1224,1)&lt;TIME(23,30,0))
    ),                                                           "Shoulder hour",
    TRUE,                                                        "Regular"
)</f>
        <v>Night hours</v>
      </c>
      <c r="G1224" t="s">
        <v>789</v>
      </c>
    </row>
    <row r="1225" spans="1:7" x14ac:dyDescent="0.25">
      <c r="A1225" s="2">
        <v>45843</v>
      </c>
      <c r="B1225" s="1">
        <v>7.4305555555555555E-2</v>
      </c>
      <c r="C1225" t="s">
        <v>35</v>
      </c>
      <c r="D1225" t="s">
        <v>499</v>
      </c>
      <c r="F1225" t="str" cm="1">
        <f t="array" ref="F1225">_xlfn.IFS(
    OR(MOD(B1225,1)&gt;=TIME(23,30,0), MOD(B1225,1)&lt;TIME(6,0,0)),        "Night hours",
    OR(
       AND(MOD(B1225,1)&gt;=TIME(6,0,0),  MOD(B1225,1)&lt;TIME(7,0,0)),
       AND(MOD(B1225,1)&gt;=TIME(23,0,0), MOD(B1225,1)&lt;TIME(23,30,0))
    ),                                                           "Shoulder hour",
    TRUE,                                                        "Regular"
)</f>
        <v>Night hours</v>
      </c>
      <c r="G1225" t="s">
        <v>789</v>
      </c>
    </row>
    <row r="1226" spans="1:7" x14ac:dyDescent="0.25">
      <c r="A1226" s="2">
        <v>45843</v>
      </c>
      <c r="B1226" s="1">
        <v>7.1527777777777773E-2</v>
      </c>
      <c r="C1226" t="s">
        <v>39</v>
      </c>
      <c r="D1226" t="s">
        <v>145</v>
      </c>
      <c r="F1226" t="str" cm="1">
        <f t="array" ref="F1226">_xlfn.IFS(
    OR(MOD(B1226,1)&gt;=TIME(23,30,0), MOD(B1226,1)&lt;TIME(6,0,0)),        "Night hours",
    OR(
       AND(MOD(B1226,1)&gt;=TIME(6,0,0),  MOD(B1226,1)&lt;TIME(7,0,0)),
       AND(MOD(B1226,1)&gt;=TIME(23,0,0), MOD(B1226,1)&lt;TIME(23,30,0))
    ),                                                           "Shoulder hour",
    TRUE,                                                        "Regular"
)</f>
        <v>Night hours</v>
      </c>
      <c r="G1226" t="s">
        <v>789</v>
      </c>
    </row>
    <row r="1227" spans="1:7" x14ac:dyDescent="0.25">
      <c r="A1227" s="2">
        <v>45843</v>
      </c>
      <c r="B1227" s="1">
        <v>4.8611111111111112E-2</v>
      </c>
      <c r="C1227" t="s">
        <v>107</v>
      </c>
      <c r="D1227" t="s">
        <v>501</v>
      </c>
      <c r="F1227" t="str" cm="1">
        <f t="array" ref="F1227">_xlfn.IFS(
    OR(MOD(B1227,1)&gt;=TIME(23,30,0), MOD(B1227,1)&lt;TIME(6,0,0)),        "Night hours",
    OR(
       AND(MOD(B1227,1)&gt;=TIME(6,0,0),  MOD(B1227,1)&lt;TIME(7,0,0)),
       AND(MOD(B1227,1)&gt;=TIME(23,0,0), MOD(B1227,1)&lt;TIME(23,30,0))
    ),                                                           "Shoulder hour",
    TRUE,                                                        "Regular"
)</f>
        <v>Night hours</v>
      </c>
      <c r="G1227" t="s">
        <v>789</v>
      </c>
    </row>
    <row r="1228" spans="1:7" x14ac:dyDescent="0.25">
      <c r="A1228" s="2">
        <v>45843</v>
      </c>
      <c r="B1228" s="1">
        <v>4.0972222222222222E-2</v>
      </c>
      <c r="C1228" t="s">
        <v>178</v>
      </c>
      <c r="D1228" t="s">
        <v>503</v>
      </c>
      <c r="F1228" t="str" cm="1">
        <f t="array" ref="F1228">_xlfn.IFS(
    OR(MOD(B1228,1)&gt;=TIME(23,30,0), MOD(B1228,1)&lt;TIME(6,0,0)),        "Night hours",
    OR(
       AND(MOD(B1228,1)&gt;=TIME(6,0,0),  MOD(B1228,1)&lt;TIME(7,0,0)),
       AND(MOD(B1228,1)&gt;=TIME(23,0,0), MOD(B1228,1)&lt;TIME(23,30,0))
    ),                                                           "Shoulder hour",
    TRUE,                                                        "Regular"
)</f>
        <v>Night hours</v>
      </c>
      <c r="G1228" t="s">
        <v>789</v>
      </c>
    </row>
    <row r="1229" spans="1:7" x14ac:dyDescent="0.25">
      <c r="A1229" s="2">
        <v>45843</v>
      </c>
      <c r="B1229" s="1">
        <v>3.5416666666666666E-2</v>
      </c>
      <c r="C1229" t="s">
        <v>39</v>
      </c>
      <c r="D1229" t="s">
        <v>40</v>
      </c>
      <c r="F1229" t="str" cm="1">
        <f t="array" ref="F1229">_xlfn.IFS(
    OR(MOD(B1229,1)&gt;=TIME(23,30,0), MOD(B1229,1)&lt;TIME(6,0,0)),        "Night hours",
    OR(
       AND(MOD(B1229,1)&gt;=TIME(6,0,0),  MOD(B1229,1)&lt;TIME(7,0,0)),
       AND(MOD(B1229,1)&gt;=TIME(23,0,0), MOD(B1229,1)&lt;TIME(23,30,0))
    ),                                                           "Shoulder hour",
    TRUE,                                                        "Regular"
)</f>
        <v>Night hours</v>
      </c>
      <c r="G1229" t="s">
        <v>789</v>
      </c>
    </row>
    <row r="1230" spans="1:7" x14ac:dyDescent="0.25">
      <c r="A1230" s="2">
        <v>45843</v>
      </c>
      <c r="B1230" s="1">
        <v>2.4305555555555556E-2</v>
      </c>
      <c r="C1230" t="s">
        <v>5</v>
      </c>
      <c r="D1230" t="s">
        <v>507</v>
      </c>
      <c r="F1230" t="str" cm="1">
        <f t="array" ref="F1230">_xlfn.IFS(
    OR(MOD(B1230,1)&gt;=TIME(23,30,0), MOD(B1230,1)&lt;TIME(6,0,0)),        "Night hours",
    OR(
       AND(MOD(B1230,1)&gt;=TIME(6,0,0),  MOD(B1230,1)&lt;TIME(7,0,0)),
       AND(MOD(B1230,1)&gt;=TIME(23,0,0), MOD(B1230,1)&lt;TIME(23,30,0))
    ),                                                           "Shoulder hour",
    TRUE,                                                        "Regular"
)</f>
        <v>Night hours</v>
      </c>
      <c r="G1230" t="s">
        <v>789</v>
      </c>
    </row>
    <row r="1231" spans="1:7" x14ac:dyDescent="0.25">
      <c r="A1231" s="2">
        <v>45843</v>
      </c>
      <c r="B1231" s="1">
        <v>2.2222222222222223E-2</v>
      </c>
      <c r="C1231" t="s">
        <v>186</v>
      </c>
      <c r="D1231" t="s">
        <v>379</v>
      </c>
      <c r="F1231" t="str" cm="1">
        <f t="array" ref="F1231">_xlfn.IFS(
    OR(MOD(B1231,1)&gt;=TIME(23,30,0), MOD(B1231,1)&lt;TIME(6,0,0)),        "Night hours",
    OR(
       AND(MOD(B1231,1)&gt;=TIME(6,0,0),  MOD(B1231,1)&lt;TIME(7,0,0)),
       AND(MOD(B1231,1)&gt;=TIME(23,0,0), MOD(B1231,1)&lt;TIME(23,30,0))
    ),                                                           "Shoulder hour",
    TRUE,                                                        "Regular"
)</f>
        <v>Night hours</v>
      </c>
      <c r="G1231" t="s">
        <v>789</v>
      </c>
    </row>
    <row r="1232" spans="1:7" x14ac:dyDescent="0.25">
      <c r="A1232" s="2">
        <v>45843</v>
      </c>
      <c r="B1232" s="1">
        <v>1.9444444444444445E-2</v>
      </c>
      <c r="C1232" t="s">
        <v>19</v>
      </c>
      <c r="D1232" t="s">
        <v>505</v>
      </c>
      <c r="F1232" t="str" cm="1">
        <f t="array" ref="F1232">_xlfn.IFS(
    OR(MOD(B1232,1)&gt;=TIME(23,30,0), MOD(B1232,1)&lt;TIME(6,0,0)),        "Night hours",
    OR(
       AND(MOD(B1232,1)&gt;=TIME(6,0,0),  MOD(B1232,1)&lt;TIME(7,0,0)),
       AND(MOD(B1232,1)&gt;=TIME(23,0,0), MOD(B1232,1)&lt;TIME(23,30,0))
    ),                                                           "Shoulder hour",
    TRUE,                                                        "Regular"
)</f>
        <v>Night hours</v>
      </c>
      <c r="G1232" t="s">
        <v>789</v>
      </c>
    </row>
    <row r="1233" spans="1:7" x14ac:dyDescent="0.25">
      <c r="A1233" s="2">
        <v>45843</v>
      </c>
      <c r="B1233" s="1">
        <v>1.8055555555555554E-2</v>
      </c>
      <c r="C1233" t="s">
        <v>41</v>
      </c>
      <c r="D1233" t="s">
        <v>63</v>
      </c>
      <c r="F1233" t="str" cm="1">
        <f t="array" ref="F1233">_xlfn.IFS(
    OR(MOD(B1233,1)&gt;=TIME(23,30,0), MOD(B1233,1)&lt;TIME(6,0,0)),        "Night hours",
    OR(
       AND(MOD(B1233,1)&gt;=TIME(6,0,0),  MOD(B1233,1)&lt;TIME(7,0,0)),
       AND(MOD(B1233,1)&gt;=TIME(23,0,0), MOD(B1233,1)&lt;TIME(23,30,0))
    ),                                                           "Shoulder hour",
    TRUE,                                                        "Regular"
)</f>
        <v>Night hours</v>
      </c>
      <c r="G1233" t="s">
        <v>789</v>
      </c>
    </row>
    <row r="1234" spans="1:7" x14ac:dyDescent="0.25">
      <c r="A1234" s="2">
        <v>45843</v>
      </c>
      <c r="B1234" s="1">
        <v>1.5972222222222221E-2</v>
      </c>
      <c r="C1234" t="s">
        <v>196</v>
      </c>
      <c r="D1234" t="s">
        <v>376</v>
      </c>
      <c r="F1234" t="str" cm="1">
        <f t="array" ref="F1234">_xlfn.IFS(
    OR(MOD(B1234,1)&gt;=TIME(23,30,0), MOD(B1234,1)&lt;TIME(6,0,0)),        "Night hours",
    OR(
       AND(MOD(B1234,1)&gt;=TIME(6,0,0),  MOD(B1234,1)&lt;TIME(7,0,0)),
       AND(MOD(B1234,1)&gt;=TIME(23,0,0), MOD(B1234,1)&lt;TIME(23,30,0))
    ),                                                           "Shoulder hour",
    TRUE,                                                        "Regular"
)</f>
        <v>Night hours</v>
      </c>
      <c r="G1234" t="s">
        <v>789</v>
      </c>
    </row>
    <row r="1235" spans="1:7" x14ac:dyDescent="0.25">
      <c r="A1235" s="2">
        <v>45843</v>
      </c>
      <c r="B1235" s="1">
        <v>1.3194444444444444E-2</v>
      </c>
      <c r="C1235" t="s">
        <v>189</v>
      </c>
      <c r="D1235" t="s">
        <v>383</v>
      </c>
      <c r="F1235" t="str" cm="1">
        <f t="array" ref="F1235">_xlfn.IFS(
    OR(MOD(B1235,1)&gt;=TIME(23,30,0), MOD(B1235,1)&lt;TIME(6,0,0)),        "Night hours",
    OR(
       AND(MOD(B1235,1)&gt;=TIME(6,0,0),  MOD(B1235,1)&lt;TIME(7,0,0)),
       AND(MOD(B1235,1)&gt;=TIME(23,0,0), MOD(B1235,1)&lt;TIME(23,30,0))
    ),                                                           "Shoulder hour",
    TRUE,                                                        "Regular"
)</f>
        <v>Night hours</v>
      </c>
      <c r="G1235" t="s">
        <v>789</v>
      </c>
    </row>
    <row r="1236" spans="1:7" x14ac:dyDescent="0.25">
      <c r="A1236" s="2">
        <v>45843</v>
      </c>
      <c r="B1236" s="1">
        <v>7.6388888888888886E-3</v>
      </c>
      <c r="C1236" t="s">
        <v>35</v>
      </c>
      <c r="D1236" t="s">
        <v>510</v>
      </c>
      <c r="F1236" t="str" cm="1">
        <f t="array" ref="F1236">_xlfn.IFS(
    OR(MOD(B1236,1)&gt;=TIME(23,30,0), MOD(B1236,1)&lt;TIME(6,0,0)),        "Night hours",
    OR(
       AND(MOD(B1236,1)&gt;=TIME(6,0,0),  MOD(B1236,1)&lt;TIME(7,0,0)),
       AND(MOD(B1236,1)&gt;=TIME(23,0,0), MOD(B1236,1)&lt;TIME(23,30,0))
    ),                                                           "Shoulder hour",
    TRUE,                                                        "Regular"
)</f>
        <v>Night hours</v>
      </c>
      <c r="G1236" t="s">
        <v>789</v>
      </c>
    </row>
    <row r="1237" spans="1:7" x14ac:dyDescent="0.25">
      <c r="A1237" s="2">
        <v>45843</v>
      </c>
      <c r="B1237" s="1">
        <v>4.1666666666666666E-3</v>
      </c>
      <c r="C1237" t="s">
        <v>79</v>
      </c>
      <c r="D1237" t="s">
        <v>509</v>
      </c>
      <c r="F1237" t="str" cm="1">
        <f t="array" ref="F1237">_xlfn.IFS(
    OR(MOD(B1237,1)&gt;=TIME(23,30,0), MOD(B1237,1)&lt;TIME(6,0,0)),        "Night hours",
    OR(
       AND(MOD(B1237,1)&gt;=TIME(6,0,0),  MOD(B1237,1)&lt;TIME(7,0,0)),
       AND(MOD(B1237,1)&gt;=TIME(23,0,0), MOD(B1237,1)&lt;TIME(23,30,0))
    ),                                                           "Shoulder hour",
    TRUE,                                                        "Regular"
)</f>
        <v>Night hours</v>
      </c>
      <c r="G1237" t="s">
        <v>789</v>
      </c>
    </row>
    <row r="1238" spans="1:7" x14ac:dyDescent="0.25">
      <c r="A1238" s="2">
        <v>45844</v>
      </c>
      <c r="B1238" s="1">
        <v>0.99097222222222225</v>
      </c>
      <c r="C1238" t="s">
        <v>31</v>
      </c>
      <c r="D1238" t="s">
        <v>109</v>
      </c>
      <c r="F1238" t="str" cm="1">
        <f t="array" ref="F1238">_xlfn.IFS(
    OR(MOD(B1238,1)&gt;=TIME(23,30,0), MOD(B1238,1)&lt;TIME(6,0,0)),        "Night hours",
    OR(
       AND(MOD(B1238,1)&gt;=TIME(6,0,0),  MOD(B1238,1)&lt;TIME(7,0,0)),
       AND(MOD(B1238,1)&gt;=TIME(23,0,0), MOD(B1238,1)&lt;TIME(23,30,0))
    ),                                                           "Shoulder hour",
    TRUE,                                                        "Regular"
)</f>
        <v>Night hours</v>
      </c>
      <c r="G1238" t="s">
        <v>789</v>
      </c>
    </row>
    <row r="1239" spans="1:7" x14ac:dyDescent="0.25">
      <c r="A1239" s="2">
        <v>45844</v>
      </c>
      <c r="B1239" s="1">
        <v>0.9868055555555556</v>
      </c>
      <c r="C1239" t="s">
        <v>27</v>
      </c>
      <c r="D1239" t="s">
        <v>508</v>
      </c>
      <c r="F1239" t="str" cm="1">
        <f t="array" ref="F1239">_xlfn.IFS(
    OR(MOD(B1239,1)&gt;=TIME(23,30,0), MOD(B1239,1)&lt;TIME(6,0,0)),        "Night hours",
    OR(
       AND(MOD(B1239,1)&gt;=TIME(6,0,0),  MOD(B1239,1)&lt;TIME(7,0,0)),
       AND(MOD(B1239,1)&gt;=TIME(23,0,0), MOD(B1239,1)&lt;TIME(23,30,0))
    ),                                                           "Shoulder hour",
    TRUE,                                                        "Regular"
)</f>
        <v>Night hours</v>
      </c>
      <c r="G1239" t="s">
        <v>789</v>
      </c>
    </row>
    <row r="1240" spans="1:7" x14ac:dyDescent="0.25">
      <c r="A1240" s="2">
        <v>45844</v>
      </c>
      <c r="B1240" s="1">
        <v>0.98472222222222228</v>
      </c>
      <c r="C1240" t="s">
        <v>21</v>
      </c>
      <c r="D1240" t="s">
        <v>22</v>
      </c>
      <c r="F1240" t="str" cm="1">
        <f t="array" ref="F1240">_xlfn.IFS(
    OR(MOD(B1240,1)&gt;=TIME(23,30,0), MOD(B1240,1)&lt;TIME(6,0,0)),        "Night hours",
    OR(
       AND(MOD(B1240,1)&gt;=TIME(6,0,0),  MOD(B1240,1)&lt;TIME(7,0,0)),
       AND(MOD(B1240,1)&gt;=TIME(23,0,0), MOD(B1240,1)&lt;TIME(23,30,0))
    ),                                                           "Shoulder hour",
    TRUE,                                                        "Regular"
)</f>
        <v>Night hours</v>
      </c>
      <c r="G1240" t="s">
        <v>789</v>
      </c>
    </row>
    <row r="1241" spans="1:7" x14ac:dyDescent="0.25">
      <c r="A1241" s="2">
        <v>45844</v>
      </c>
      <c r="B1241" s="1">
        <v>0.97777777777777775</v>
      </c>
      <c r="C1241" t="s">
        <v>141</v>
      </c>
      <c r="D1241" t="s">
        <v>142</v>
      </c>
      <c r="F1241" t="str" cm="1">
        <f t="array" ref="F1241">_xlfn.IFS(
    OR(MOD(B1241,1)&gt;=TIME(23,30,0), MOD(B1241,1)&lt;TIME(6,0,0)),        "Night hours",
    OR(
       AND(MOD(B1241,1)&gt;=TIME(6,0,0),  MOD(B1241,1)&lt;TIME(7,0,0)),
       AND(MOD(B1241,1)&gt;=TIME(23,0,0), MOD(B1241,1)&lt;TIME(23,30,0))
    ),                                                           "Shoulder hour",
    TRUE,                                                        "Regular"
)</f>
        <v>Shoulder hour</v>
      </c>
      <c r="G1241" t="s">
        <v>789</v>
      </c>
    </row>
    <row r="1242" spans="1:7" x14ac:dyDescent="0.25">
      <c r="A1242" s="2">
        <v>45844</v>
      </c>
      <c r="B1242" s="1">
        <v>0.97638888888888886</v>
      </c>
      <c r="C1242" t="s">
        <v>110</v>
      </c>
      <c r="D1242" t="s">
        <v>111</v>
      </c>
      <c r="F1242" t="str" cm="1">
        <f t="array" ref="F1242">_xlfn.IFS(
    OR(MOD(B1242,1)&gt;=TIME(23,30,0), MOD(B1242,1)&lt;TIME(6,0,0)),        "Night hours",
    OR(
       AND(MOD(B1242,1)&gt;=TIME(6,0,0),  MOD(B1242,1)&lt;TIME(7,0,0)),
       AND(MOD(B1242,1)&gt;=TIME(23,0,0), MOD(B1242,1)&lt;TIME(23,30,0))
    ),                                                           "Shoulder hour",
    TRUE,                                                        "Regular"
)</f>
        <v>Shoulder hour</v>
      </c>
      <c r="G1242" t="s">
        <v>789</v>
      </c>
    </row>
    <row r="1243" spans="1:7" x14ac:dyDescent="0.25">
      <c r="A1243" s="2">
        <v>45844</v>
      </c>
      <c r="B1243" s="1">
        <v>0.97013888888888888</v>
      </c>
      <c r="C1243" t="s">
        <v>19</v>
      </c>
      <c r="D1243" t="s">
        <v>612</v>
      </c>
      <c r="F1243" t="str" cm="1">
        <f t="array" ref="F1243">_xlfn.IFS(
    OR(MOD(B1243,1)&gt;=TIME(23,30,0), MOD(B1243,1)&lt;TIME(6,0,0)),        "Night hours",
    OR(
       AND(MOD(B1243,1)&gt;=TIME(6,0,0),  MOD(B1243,1)&lt;TIME(7,0,0)),
       AND(MOD(B1243,1)&gt;=TIME(23,0,0), MOD(B1243,1)&lt;TIME(23,30,0))
    ),                                                           "Shoulder hour",
    TRUE,                                                        "Regular"
)</f>
        <v>Shoulder hour</v>
      </c>
      <c r="G1243" t="s">
        <v>789</v>
      </c>
    </row>
    <row r="1244" spans="1:7" x14ac:dyDescent="0.25">
      <c r="A1244" s="2">
        <v>45844</v>
      </c>
      <c r="B1244" s="1">
        <v>0.96875</v>
      </c>
      <c r="C1244" t="s">
        <v>123</v>
      </c>
      <c r="D1244" t="s">
        <v>411</v>
      </c>
      <c r="F1244" t="str" cm="1">
        <f t="array" ref="F1244">_xlfn.IFS(
    OR(MOD(B1244,1)&gt;=TIME(23,30,0), MOD(B1244,1)&lt;TIME(6,0,0)),        "Night hours",
    OR(
       AND(MOD(B1244,1)&gt;=TIME(6,0,0),  MOD(B1244,1)&lt;TIME(7,0,0)),
       AND(MOD(B1244,1)&gt;=TIME(23,0,0), MOD(B1244,1)&lt;TIME(23,30,0))
    ),                                                           "Shoulder hour",
    TRUE,                                                        "Regular"
)</f>
        <v>Shoulder hour</v>
      </c>
      <c r="G1244" t="s">
        <v>789</v>
      </c>
    </row>
    <row r="1245" spans="1:7" x14ac:dyDescent="0.25">
      <c r="A1245" s="2">
        <v>45844</v>
      </c>
      <c r="B1245" s="1">
        <v>0.96319444444444446</v>
      </c>
      <c r="C1245" t="s">
        <v>198</v>
      </c>
      <c r="D1245" t="s">
        <v>382</v>
      </c>
      <c r="F1245" t="str" cm="1">
        <f t="array" ref="F1245">_xlfn.IFS(
    OR(MOD(B1245,1)&gt;=TIME(23,30,0), MOD(B1245,1)&lt;TIME(6,0,0)),        "Night hours",
    OR(
       AND(MOD(B1245,1)&gt;=TIME(6,0,0),  MOD(B1245,1)&lt;TIME(7,0,0)),
       AND(MOD(B1245,1)&gt;=TIME(23,0,0), MOD(B1245,1)&lt;TIME(23,30,0))
    ),                                                           "Shoulder hour",
    TRUE,                                                        "Regular"
)</f>
        <v>Shoulder hour</v>
      </c>
      <c r="G1245" t="s">
        <v>789</v>
      </c>
    </row>
    <row r="1246" spans="1:7" x14ac:dyDescent="0.25">
      <c r="A1246" s="2">
        <v>45844</v>
      </c>
      <c r="B1246" s="1">
        <v>0.95763888888888893</v>
      </c>
      <c r="C1246" t="s">
        <v>31</v>
      </c>
      <c r="D1246" t="s">
        <v>381</v>
      </c>
      <c r="F1246" t="str" cm="1">
        <f t="array" ref="F1246">_xlfn.IFS(
    OR(MOD(B1246,1)&gt;=TIME(23,30,0), MOD(B1246,1)&lt;TIME(6,0,0)),        "Night hours",
    OR(
       AND(MOD(B1246,1)&gt;=TIME(6,0,0),  MOD(B1246,1)&lt;TIME(7,0,0)),
       AND(MOD(B1246,1)&gt;=TIME(23,0,0), MOD(B1246,1)&lt;TIME(23,30,0))
    ),                                                           "Shoulder hour",
    TRUE,                                                        "Regular"
)</f>
        <v>Regular</v>
      </c>
      <c r="G1246" t="s">
        <v>789</v>
      </c>
    </row>
    <row r="1247" spans="1:7" x14ac:dyDescent="0.25">
      <c r="A1247" s="2">
        <v>45844</v>
      </c>
      <c r="B1247" s="1">
        <v>0.95486111111111116</v>
      </c>
      <c r="C1247" t="s">
        <v>91</v>
      </c>
      <c r="D1247" t="s">
        <v>92</v>
      </c>
      <c r="F1247" t="str" cm="1">
        <f t="array" ref="F1247">_xlfn.IFS(
    OR(MOD(B1247,1)&gt;=TIME(23,30,0), MOD(B1247,1)&lt;TIME(6,0,0)),        "Night hours",
    OR(
       AND(MOD(B1247,1)&gt;=TIME(6,0,0),  MOD(B1247,1)&lt;TIME(7,0,0)),
       AND(MOD(B1247,1)&gt;=TIME(23,0,0), MOD(B1247,1)&lt;TIME(23,30,0))
    ),                                                           "Shoulder hour",
    TRUE,                                                        "Regular"
)</f>
        <v>Regular</v>
      </c>
      <c r="G1247" t="s">
        <v>789</v>
      </c>
    </row>
    <row r="1248" spans="1:7" x14ac:dyDescent="0.25">
      <c r="A1248" s="2">
        <v>45844</v>
      </c>
      <c r="B1248" s="1">
        <v>0.93888888888888888</v>
      </c>
      <c r="C1248" t="s">
        <v>107</v>
      </c>
      <c r="D1248" t="s">
        <v>501</v>
      </c>
      <c r="F1248" t="str" cm="1">
        <f t="array" ref="F1248">_xlfn.IFS(
    OR(MOD(B1248,1)&gt;=TIME(23,30,0), MOD(B1248,1)&lt;TIME(6,0,0)),        "Night hours",
    OR(
       AND(MOD(B1248,1)&gt;=TIME(6,0,0),  MOD(B1248,1)&lt;TIME(7,0,0)),
       AND(MOD(B1248,1)&gt;=TIME(23,0,0), MOD(B1248,1)&lt;TIME(23,30,0))
    ),                                                           "Shoulder hour",
    TRUE,                                                        "Regular"
)</f>
        <v>Regular</v>
      </c>
      <c r="G1248" t="s">
        <v>789</v>
      </c>
    </row>
    <row r="1249" spans="1:7" x14ac:dyDescent="0.25">
      <c r="A1249" s="2">
        <v>45844</v>
      </c>
      <c r="B1249" s="1">
        <v>0.9375</v>
      </c>
      <c r="C1249" t="s">
        <v>37</v>
      </c>
      <c r="D1249" t="s">
        <v>38</v>
      </c>
      <c r="F1249" t="str" cm="1">
        <f t="array" ref="F1249">_xlfn.IFS(
    OR(MOD(B1249,1)&gt;=TIME(23,30,0), MOD(B1249,1)&lt;TIME(6,0,0)),        "Night hours",
    OR(
       AND(MOD(B1249,1)&gt;=TIME(6,0,0),  MOD(B1249,1)&lt;TIME(7,0,0)),
       AND(MOD(B1249,1)&gt;=TIME(23,0,0), MOD(B1249,1)&lt;TIME(23,30,0))
    ),                                                           "Shoulder hour",
    TRUE,                                                        "Regular"
)</f>
        <v>Regular</v>
      </c>
      <c r="G1249" t="s">
        <v>789</v>
      </c>
    </row>
    <row r="1250" spans="1:7" x14ac:dyDescent="0.25">
      <c r="A1250" s="2">
        <v>45844</v>
      </c>
      <c r="B1250" s="1">
        <v>0.93541666666666667</v>
      </c>
      <c r="C1250" t="s">
        <v>79</v>
      </c>
      <c r="D1250" t="s">
        <v>509</v>
      </c>
      <c r="F1250" t="str" cm="1">
        <f t="array" ref="F1250">_xlfn.IFS(
    OR(MOD(B1250,1)&gt;=TIME(23,30,0), MOD(B1250,1)&lt;TIME(6,0,0)),        "Night hours",
    OR(
       AND(MOD(B1250,1)&gt;=TIME(6,0,0),  MOD(B1250,1)&lt;TIME(7,0,0)),
       AND(MOD(B1250,1)&gt;=TIME(23,0,0), MOD(B1250,1)&lt;TIME(23,30,0))
    ),                                                           "Shoulder hour",
    TRUE,                                                        "Regular"
)</f>
        <v>Regular</v>
      </c>
      <c r="G1250" t="s">
        <v>789</v>
      </c>
    </row>
    <row r="1251" spans="1:7" x14ac:dyDescent="0.25">
      <c r="A1251" s="2">
        <v>45844</v>
      </c>
      <c r="B1251" s="1">
        <v>0.93333333333333335</v>
      </c>
      <c r="C1251" t="s">
        <v>123</v>
      </c>
      <c r="D1251" t="s">
        <v>124</v>
      </c>
      <c r="F1251" t="str" cm="1">
        <f t="array" ref="F1251">_xlfn.IFS(
    OR(MOD(B1251,1)&gt;=TIME(23,30,0), MOD(B1251,1)&lt;TIME(6,0,0)),        "Night hours",
    OR(
       AND(MOD(B1251,1)&gt;=TIME(6,0,0),  MOD(B1251,1)&lt;TIME(7,0,0)),
       AND(MOD(B1251,1)&gt;=TIME(23,0,0), MOD(B1251,1)&lt;TIME(23,30,0))
    ),                                                           "Shoulder hour",
    TRUE,                                                        "Regular"
)</f>
        <v>Regular</v>
      </c>
      <c r="G1251" t="s">
        <v>789</v>
      </c>
    </row>
    <row r="1252" spans="1:7" x14ac:dyDescent="0.25">
      <c r="A1252" s="2">
        <v>45844</v>
      </c>
      <c r="B1252" s="1">
        <v>0.91388888888888886</v>
      </c>
      <c r="C1252" t="s">
        <v>85</v>
      </c>
      <c r="D1252" t="s">
        <v>615</v>
      </c>
      <c r="F1252" t="str" cm="1">
        <f t="array" ref="F1252">_xlfn.IFS(
    OR(MOD(B1252,1)&gt;=TIME(23,30,0), MOD(B1252,1)&lt;TIME(6,0,0)),        "Night hours",
    OR(
       AND(MOD(B1252,1)&gt;=TIME(6,0,0),  MOD(B1252,1)&lt;TIME(7,0,0)),
       AND(MOD(B1252,1)&gt;=TIME(23,0,0), MOD(B1252,1)&lt;TIME(23,30,0))
    ),                                                           "Shoulder hour",
    TRUE,                                                        "Regular"
)</f>
        <v>Regular</v>
      </c>
      <c r="G1252" t="s">
        <v>789</v>
      </c>
    </row>
    <row r="1253" spans="1:7" x14ac:dyDescent="0.25">
      <c r="A1253" s="2">
        <v>45844</v>
      </c>
      <c r="B1253" s="1">
        <v>0.91180555555555554</v>
      </c>
      <c r="C1253" t="s">
        <v>129</v>
      </c>
      <c r="D1253" t="s">
        <v>130</v>
      </c>
      <c r="F1253" t="str" cm="1">
        <f t="array" ref="F1253">_xlfn.IFS(
    OR(MOD(B1253,1)&gt;=TIME(23,30,0), MOD(B1253,1)&lt;TIME(6,0,0)),        "Night hours",
    OR(
       AND(MOD(B1253,1)&gt;=TIME(6,0,0),  MOD(B1253,1)&lt;TIME(7,0,0)),
       AND(MOD(B1253,1)&gt;=TIME(23,0,0), MOD(B1253,1)&lt;TIME(23,30,0))
    ),                                                           "Shoulder hour",
    TRUE,                                                        "Regular"
)</f>
        <v>Regular</v>
      </c>
      <c r="G1253" t="s">
        <v>789</v>
      </c>
    </row>
    <row r="1254" spans="1:7" x14ac:dyDescent="0.25">
      <c r="A1254" s="2">
        <v>45844</v>
      </c>
      <c r="B1254" s="1">
        <v>0.90972222222222221</v>
      </c>
      <c r="C1254" t="s">
        <v>69</v>
      </c>
      <c r="D1254" t="s">
        <v>388</v>
      </c>
      <c r="F1254" t="str" cm="1">
        <f t="array" ref="F1254">_xlfn.IFS(
    OR(MOD(B1254,1)&gt;=TIME(23,30,0), MOD(B1254,1)&lt;TIME(6,0,0)),        "Night hours",
    OR(
       AND(MOD(B1254,1)&gt;=TIME(6,0,0),  MOD(B1254,1)&lt;TIME(7,0,0)),
       AND(MOD(B1254,1)&gt;=TIME(23,0,0), MOD(B1254,1)&lt;TIME(23,30,0))
    ),                                                           "Shoulder hour",
    TRUE,                                                        "Regular"
)</f>
        <v>Regular</v>
      </c>
      <c r="G1254" t="s">
        <v>789</v>
      </c>
    </row>
    <row r="1255" spans="1:7" x14ac:dyDescent="0.25">
      <c r="A1255" s="2">
        <v>45844</v>
      </c>
      <c r="B1255" s="1">
        <v>0.90416666666666667</v>
      </c>
      <c r="C1255" t="s">
        <v>5</v>
      </c>
      <c r="D1255" t="s">
        <v>394</v>
      </c>
      <c r="F1255" t="str" cm="1">
        <f t="array" ref="F1255">_xlfn.IFS(
    OR(MOD(B1255,1)&gt;=TIME(23,30,0), MOD(B1255,1)&lt;TIME(6,0,0)),        "Night hours",
    OR(
       AND(MOD(B1255,1)&gt;=TIME(6,0,0),  MOD(B1255,1)&lt;TIME(7,0,0)),
       AND(MOD(B1255,1)&gt;=TIME(23,0,0), MOD(B1255,1)&lt;TIME(23,30,0))
    ),                                                           "Shoulder hour",
    TRUE,                                                        "Regular"
)</f>
        <v>Regular</v>
      </c>
      <c r="G1255" t="s">
        <v>789</v>
      </c>
    </row>
    <row r="1256" spans="1:7" x14ac:dyDescent="0.25">
      <c r="A1256" s="2">
        <v>45844</v>
      </c>
      <c r="B1256" s="1">
        <v>0.86458333333333337</v>
      </c>
      <c r="C1256" t="s">
        <v>29</v>
      </c>
      <c r="D1256" t="s">
        <v>391</v>
      </c>
      <c r="F1256" t="str" cm="1">
        <f t="array" ref="F1256">_xlfn.IFS(
    OR(MOD(B1256,1)&gt;=TIME(23,30,0), MOD(B1256,1)&lt;TIME(6,0,0)),        "Night hours",
    OR(
       AND(MOD(B1256,1)&gt;=TIME(6,0,0),  MOD(B1256,1)&lt;TIME(7,0,0)),
       AND(MOD(B1256,1)&gt;=TIME(23,0,0), MOD(B1256,1)&lt;TIME(23,30,0))
    ),                                                           "Shoulder hour",
    TRUE,                                                        "Regular"
)</f>
        <v>Regular</v>
      </c>
      <c r="G1256" t="s">
        <v>789</v>
      </c>
    </row>
    <row r="1257" spans="1:7" x14ac:dyDescent="0.25">
      <c r="A1257" s="2">
        <v>45844</v>
      </c>
      <c r="B1257" s="1">
        <v>0.86250000000000004</v>
      </c>
      <c r="C1257" t="s">
        <v>37</v>
      </c>
      <c r="D1257" t="s">
        <v>614</v>
      </c>
      <c r="F1257" t="str" cm="1">
        <f t="array" ref="F1257">_xlfn.IFS(
    OR(MOD(B1257,1)&gt;=TIME(23,30,0), MOD(B1257,1)&lt;TIME(6,0,0)),        "Night hours",
    OR(
       AND(MOD(B1257,1)&gt;=TIME(6,0,0),  MOD(B1257,1)&lt;TIME(7,0,0)),
       AND(MOD(B1257,1)&gt;=TIME(23,0,0), MOD(B1257,1)&lt;TIME(23,30,0))
    ),                                                           "Shoulder hour",
    TRUE,                                                        "Regular"
)</f>
        <v>Regular</v>
      </c>
      <c r="G1257" t="s">
        <v>789</v>
      </c>
    </row>
    <row r="1258" spans="1:7" x14ac:dyDescent="0.25">
      <c r="A1258" s="2">
        <v>45844</v>
      </c>
      <c r="B1258" s="1">
        <v>0.84791666666666665</v>
      </c>
      <c r="C1258" t="s">
        <v>41</v>
      </c>
      <c r="D1258" t="s">
        <v>63</v>
      </c>
      <c r="F1258" t="str" cm="1">
        <f t="array" ref="F1258">_xlfn.IFS(
    OR(MOD(B1258,1)&gt;=TIME(23,30,0), MOD(B1258,1)&lt;TIME(6,0,0)),        "Night hours",
    OR(
       AND(MOD(B1258,1)&gt;=TIME(6,0,0),  MOD(B1258,1)&lt;TIME(7,0,0)),
       AND(MOD(B1258,1)&gt;=TIME(23,0,0), MOD(B1258,1)&lt;TIME(23,30,0))
    ),                                                           "Shoulder hour",
    TRUE,                                                        "Regular"
)</f>
        <v>Regular</v>
      </c>
      <c r="G1258" t="s">
        <v>789</v>
      </c>
    </row>
    <row r="1259" spans="1:7" x14ac:dyDescent="0.25">
      <c r="A1259" s="2">
        <v>45844</v>
      </c>
      <c r="B1259" s="1">
        <v>0.83194444444444449</v>
      </c>
      <c r="C1259" t="s">
        <v>21</v>
      </c>
      <c r="D1259" t="s">
        <v>71</v>
      </c>
      <c r="F1259" t="str" cm="1">
        <f t="array" ref="F1259">_xlfn.IFS(
    OR(MOD(B1259,1)&gt;=TIME(23,30,0), MOD(B1259,1)&lt;TIME(6,0,0)),        "Night hours",
    OR(
       AND(MOD(B1259,1)&gt;=TIME(6,0,0),  MOD(B1259,1)&lt;TIME(7,0,0)),
       AND(MOD(B1259,1)&gt;=TIME(23,0,0), MOD(B1259,1)&lt;TIME(23,30,0))
    ),                                                           "Shoulder hour",
    TRUE,                                                        "Regular"
)</f>
        <v>Regular</v>
      </c>
      <c r="G1259" t="s">
        <v>789</v>
      </c>
    </row>
    <row r="1260" spans="1:7" x14ac:dyDescent="0.25">
      <c r="A1260" s="2">
        <v>45844</v>
      </c>
      <c r="B1260" s="1">
        <v>0.82847222222222228</v>
      </c>
      <c r="C1260" t="s">
        <v>60</v>
      </c>
      <c r="D1260" t="s">
        <v>61</v>
      </c>
      <c r="F1260" t="str" cm="1">
        <f t="array" ref="F1260">_xlfn.IFS(
    OR(MOD(B1260,1)&gt;=TIME(23,30,0), MOD(B1260,1)&lt;TIME(6,0,0)),        "Night hours",
    OR(
       AND(MOD(B1260,1)&gt;=TIME(6,0,0),  MOD(B1260,1)&lt;TIME(7,0,0)),
       AND(MOD(B1260,1)&gt;=TIME(23,0,0), MOD(B1260,1)&lt;TIME(23,30,0))
    ),                                                           "Shoulder hour",
    TRUE,                                                        "Regular"
)</f>
        <v>Regular</v>
      </c>
      <c r="G1260" t="s">
        <v>789</v>
      </c>
    </row>
    <row r="1261" spans="1:7" x14ac:dyDescent="0.25">
      <c r="A1261" s="2">
        <v>45844</v>
      </c>
      <c r="B1261" s="1">
        <v>0.82152777777777775</v>
      </c>
      <c r="C1261" t="s">
        <v>17</v>
      </c>
      <c r="D1261" t="s">
        <v>617</v>
      </c>
      <c r="F1261" t="str" cm="1">
        <f t="array" ref="F1261">_xlfn.IFS(
    OR(MOD(B1261,1)&gt;=TIME(23,30,0), MOD(B1261,1)&lt;TIME(6,0,0)),        "Night hours",
    OR(
       AND(MOD(B1261,1)&gt;=TIME(6,0,0),  MOD(B1261,1)&lt;TIME(7,0,0)),
       AND(MOD(B1261,1)&gt;=TIME(23,0,0), MOD(B1261,1)&lt;TIME(23,30,0))
    ),                                                           "Shoulder hour",
    TRUE,                                                        "Regular"
)</f>
        <v>Regular</v>
      </c>
      <c r="G1261" t="s">
        <v>789</v>
      </c>
    </row>
    <row r="1262" spans="1:7" x14ac:dyDescent="0.25">
      <c r="A1262" s="2">
        <v>45844</v>
      </c>
      <c r="B1262" s="1">
        <v>0.81180555555555556</v>
      </c>
      <c r="C1262" t="s">
        <v>37</v>
      </c>
      <c r="D1262" t="s">
        <v>162</v>
      </c>
      <c r="F1262" t="str" cm="1">
        <f t="array" ref="F1262">_xlfn.IFS(
    OR(MOD(B1262,1)&gt;=TIME(23,30,0), MOD(B1262,1)&lt;TIME(6,0,0)),        "Night hours",
    OR(
       AND(MOD(B1262,1)&gt;=TIME(6,0,0),  MOD(B1262,1)&lt;TIME(7,0,0)),
       AND(MOD(B1262,1)&gt;=TIME(23,0,0), MOD(B1262,1)&lt;TIME(23,30,0))
    ),                                                           "Shoulder hour",
    TRUE,                                                        "Regular"
)</f>
        <v>Regular</v>
      </c>
      <c r="G1262" t="s">
        <v>789</v>
      </c>
    </row>
    <row r="1263" spans="1:7" x14ac:dyDescent="0.25">
      <c r="A1263" s="2">
        <v>45844</v>
      </c>
      <c r="B1263" s="1">
        <v>0.80972222222222223</v>
      </c>
      <c r="C1263" t="s">
        <v>33</v>
      </c>
      <c r="D1263" t="s">
        <v>400</v>
      </c>
      <c r="F1263" t="str" cm="1">
        <f t="array" ref="F1263">_xlfn.IFS(
    OR(MOD(B1263,1)&gt;=TIME(23,30,0), MOD(B1263,1)&lt;TIME(6,0,0)),        "Night hours",
    OR(
       AND(MOD(B1263,1)&gt;=TIME(6,0,0),  MOD(B1263,1)&lt;TIME(7,0,0)),
       AND(MOD(B1263,1)&gt;=TIME(23,0,0), MOD(B1263,1)&lt;TIME(23,30,0))
    ),                                                           "Shoulder hour",
    TRUE,                                                        "Regular"
)</f>
        <v>Regular</v>
      </c>
      <c r="G1263" t="s">
        <v>789</v>
      </c>
    </row>
    <row r="1264" spans="1:7" x14ac:dyDescent="0.25">
      <c r="A1264" s="2">
        <v>45844</v>
      </c>
      <c r="B1264" s="1">
        <v>0.80555555555555558</v>
      </c>
      <c r="C1264" t="s">
        <v>64</v>
      </c>
      <c r="D1264" t="s">
        <v>616</v>
      </c>
      <c r="F1264" t="str" cm="1">
        <f t="array" ref="F1264">_xlfn.IFS(
    OR(MOD(B1264,1)&gt;=TIME(23,30,0), MOD(B1264,1)&lt;TIME(6,0,0)),        "Night hours",
    OR(
       AND(MOD(B1264,1)&gt;=TIME(6,0,0),  MOD(B1264,1)&lt;TIME(7,0,0)),
       AND(MOD(B1264,1)&gt;=TIME(23,0,0), MOD(B1264,1)&lt;TIME(23,30,0))
    ),                                                           "Shoulder hour",
    TRUE,                                                        "Regular"
)</f>
        <v>Regular</v>
      </c>
      <c r="G1264" t="s">
        <v>789</v>
      </c>
    </row>
    <row r="1265" spans="1:7" x14ac:dyDescent="0.25">
      <c r="A1265" s="2">
        <v>45844</v>
      </c>
      <c r="B1265" s="1">
        <v>0.79166666666666663</v>
      </c>
      <c r="C1265" t="s">
        <v>66</v>
      </c>
      <c r="D1265" t="s">
        <v>67</v>
      </c>
      <c r="F1265" t="str" cm="1">
        <f t="array" ref="F1265">_xlfn.IFS(
    OR(MOD(B1265,1)&gt;=TIME(23,30,0), MOD(B1265,1)&lt;TIME(6,0,0)),        "Night hours",
    OR(
       AND(MOD(B1265,1)&gt;=TIME(6,0,0),  MOD(B1265,1)&lt;TIME(7,0,0)),
       AND(MOD(B1265,1)&gt;=TIME(23,0,0), MOD(B1265,1)&lt;TIME(23,30,0))
    ),                                                           "Shoulder hour",
    TRUE,                                                        "Regular"
)</f>
        <v>Regular</v>
      </c>
      <c r="G1265" t="s">
        <v>789</v>
      </c>
    </row>
    <row r="1266" spans="1:7" x14ac:dyDescent="0.25">
      <c r="A1266" s="2">
        <v>45844</v>
      </c>
      <c r="B1266" s="1">
        <v>0.7895833333333333</v>
      </c>
      <c r="C1266" t="s">
        <v>29</v>
      </c>
      <c r="D1266" t="s">
        <v>389</v>
      </c>
      <c r="F1266" t="str" cm="1">
        <f t="array" ref="F1266">_xlfn.IFS(
    OR(MOD(B1266,1)&gt;=TIME(23,30,0), MOD(B1266,1)&lt;TIME(6,0,0)),        "Night hours",
    OR(
       AND(MOD(B1266,1)&gt;=TIME(6,0,0),  MOD(B1266,1)&lt;TIME(7,0,0)),
       AND(MOD(B1266,1)&gt;=TIME(23,0,0), MOD(B1266,1)&lt;TIME(23,30,0))
    ),                                                           "Shoulder hour",
    TRUE,                                                        "Regular"
)</f>
        <v>Regular</v>
      </c>
      <c r="G1266" t="s">
        <v>789</v>
      </c>
    </row>
    <row r="1267" spans="1:7" x14ac:dyDescent="0.25">
      <c r="A1267" s="2">
        <v>45844</v>
      </c>
      <c r="B1267" s="1">
        <v>0.78819444444444442</v>
      </c>
      <c r="C1267" t="s">
        <v>69</v>
      </c>
      <c r="D1267" t="s">
        <v>70</v>
      </c>
      <c r="F1267" t="str" cm="1">
        <f t="array" ref="F1267">_xlfn.IFS(
    OR(MOD(B1267,1)&gt;=TIME(23,30,0), MOD(B1267,1)&lt;TIME(6,0,0)),        "Night hours",
    OR(
       AND(MOD(B1267,1)&gt;=TIME(6,0,0),  MOD(B1267,1)&lt;TIME(7,0,0)),
       AND(MOD(B1267,1)&gt;=TIME(23,0,0), MOD(B1267,1)&lt;TIME(23,30,0))
    ),                                                           "Shoulder hour",
    TRUE,                                                        "Regular"
)</f>
        <v>Regular</v>
      </c>
      <c r="G1267" t="s">
        <v>789</v>
      </c>
    </row>
    <row r="1268" spans="1:7" x14ac:dyDescent="0.25">
      <c r="A1268" s="2">
        <v>45844</v>
      </c>
      <c r="B1268" s="1">
        <v>0.78611111111111109</v>
      </c>
      <c r="C1268" t="s">
        <v>49</v>
      </c>
      <c r="D1268" t="s">
        <v>384</v>
      </c>
      <c r="F1268" t="str" cm="1">
        <f t="array" ref="F1268">_xlfn.IFS(
    OR(MOD(B1268,1)&gt;=TIME(23,30,0), MOD(B1268,1)&lt;TIME(6,0,0)),        "Night hours",
    OR(
       AND(MOD(B1268,1)&gt;=TIME(6,0,0),  MOD(B1268,1)&lt;TIME(7,0,0)),
       AND(MOD(B1268,1)&gt;=TIME(23,0,0), MOD(B1268,1)&lt;TIME(23,30,0))
    ),                                                           "Shoulder hour",
    TRUE,                                                        "Regular"
)</f>
        <v>Regular</v>
      </c>
      <c r="G1268" t="s">
        <v>789</v>
      </c>
    </row>
    <row r="1269" spans="1:7" x14ac:dyDescent="0.25">
      <c r="A1269" s="2">
        <v>45844</v>
      </c>
      <c r="B1269" s="1">
        <v>0.78055555555555556</v>
      </c>
      <c r="C1269" t="s">
        <v>53</v>
      </c>
      <c r="D1269" t="s">
        <v>54</v>
      </c>
      <c r="F1269" t="str" cm="1">
        <f t="array" ref="F1269">_xlfn.IFS(
    OR(MOD(B1269,1)&gt;=TIME(23,30,0), MOD(B1269,1)&lt;TIME(6,0,0)),        "Night hours",
    OR(
       AND(MOD(B1269,1)&gt;=TIME(6,0,0),  MOD(B1269,1)&lt;TIME(7,0,0)),
       AND(MOD(B1269,1)&gt;=TIME(23,0,0), MOD(B1269,1)&lt;TIME(23,30,0))
    ),                                                           "Shoulder hour",
    TRUE,                                                        "Regular"
)</f>
        <v>Regular</v>
      </c>
      <c r="G1269" t="s">
        <v>789</v>
      </c>
    </row>
    <row r="1270" spans="1:7" x14ac:dyDescent="0.25">
      <c r="A1270" s="2">
        <v>45844</v>
      </c>
      <c r="B1270" s="1">
        <v>0.77222222222222225</v>
      </c>
      <c r="C1270" t="s">
        <v>29</v>
      </c>
      <c r="D1270" t="s">
        <v>84</v>
      </c>
      <c r="F1270" t="str" cm="1">
        <f t="array" ref="F1270">_xlfn.IFS(
    OR(MOD(B1270,1)&gt;=TIME(23,30,0), MOD(B1270,1)&lt;TIME(6,0,0)),        "Night hours",
    OR(
       AND(MOD(B1270,1)&gt;=TIME(6,0,0),  MOD(B1270,1)&lt;TIME(7,0,0)),
       AND(MOD(B1270,1)&gt;=TIME(23,0,0), MOD(B1270,1)&lt;TIME(23,30,0))
    ),                                                           "Shoulder hour",
    TRUE,                                                        "Regular"
)</f>
        <v>Regular</v>
      </c>
      <c r="G1270" t="s">
        <v>789</v>
      </c>
    </row>
    <row r="1271" spans="1:7" x14ac:dyDescent="0.25">
      <c r="A1271" s="2">
        <v>45844</v>
      </c>
      <c r="B1271" s="1">
        <v>0.77083333333333337</v>
      </c>
      <c r="C1271" t="s">
        <v>76</v>
      </c>
      <c r="D1271" t="s">
        <v>77</v>
      </c>
      <c r="F1271" t="str" cm="1">
        <f t="array" ref="F1271">_xlfn.IFS(
    OR(MOD(B1271,1)&gt;=TIME(23,30,0), MOD(B1271,1)&lt;TIME(6,0,0)),        "Night hours",
    OR(
       AND(MOD(B1271,1)&gt;=TIME(6,0,0),  MOD(B1271,1)&lt;TIME(7,0,0)),
       AND(MOD(B1271,1)&gt;=TIME(23,0,0), MOD(B1271,1)&lt;TIME(23,30,0))
    ),                                                           "Shoulder hour",
    TRUE,                                                        "Regular"
)</f>
        <v>Regular</v>
      </c>
      <c r="G1271" t="s">
        <v>789</v>
      </c>
    </row>
    <row r="1272" spans="1:7" x14ac:dyDescent="0.25">
      <c r="A1272" s="2">
        <v>45844</v>
      </c>
      <c r="B1272" s="1">
        <v>0.73958333333333337</v>
      </c>
      <c r="C1272" t="s">
        <v>37</v>
      </c>
      <c r="D1272" t="s">
        <v>83</v>
      </c>
      <c r="F1272" t="str" cm="1">
        <f t="array" ref="F1272">_xlfn.IFS(
    OR(MOD(B1272,1)&gt;=TIME(23,30,0), MOD(B1272,1)&lt;TIME(6,0,0)),        "Night hours",
    OR(
       AND(MOD(B1272,1)&gt;=TIME(6,0,0),  MOD(B1272,1)&lt;TIME(7,0,0)),
       AND(MOD(B1272,1)&gt;=TIME(23,0,0), MOD(B1272,1)&lt;TIME(23,30,0))
    ),                                                           "Shoulder hour",
    TRUE,                                                        "Regular"
)</f>
        <v>Regular</v>
      </c>
      <c r="G1272" t="s">
        <v>789</v>
      </c>
    </row>
    <row r="1273" spans="1:7" x14ac:dyDescent="0.25">
      <c r="A1273" s="2">
        <v>45844</v>
      </c>
      <c r="B1273" s="1">
        <v>0.73958333333333337</v>
      </c>
      <c r="C1273" t="s">
        <v>98</v>
      </c>
      <c r="D1273" t="s">
        <v>938</v>
      </c>
      <c r="F1273" t="str" cm="1">
        <f t="array" ref="F1273">_xlfn.IFS(
    OR(MOD(B1273,1)&gt;=TIME(23,30,0), MOD(B1273,1)&lt;TIME(6,0,0)),        "Night hours",
    OR(
       AND(MOD(B1273,1)&gt;=TIME(6,0,0),  MOD(B1273,1)&lt;TIME(7,0,0)),
       AND(MOD(B1273,1)&gt;=TIME(23,0,0), MOD(B1273,1)&lt;TIME(23,30,0))
    ),                                                           "Shoulder hour",
    TRUE,                                                        "Regular"
)</f>
        <v>Regular</v>
      </c>
      <c r="G1273" t="s">
        <v>789</v>
      </c>
    </row>
    <row r="1274" spans="1:7" x14ac:dyDescent="0.25">
      <c r="A1274" s="2">
        <v>45844</v>
      </c>
      <c r="B1274" s="1">
        <v>0.73750000000000004</v>
      </c>
      <c r="C1274" t="s">
        <v>39</v>
      </c>
      <c r="D1274" t="s">
        <v>145</v>
      </c>
      <c r="F1274" t="str" cm="1">
        <f t="array" ref="F1274">_xlfn.IFS(
    OR(MOD(B1274,1)&gt;=TIME(23,30,0), MOD(B1274,1)&lt;TIME(6,0,0)),        "Night hours",
    OR(
       AND(MOD(B1274,1)&gt;=TIME(6,0,0),  MOD(B1274,1)&lt;TIME(7,0,0)),
       AND(MOD(B1274,1)&gt;=TIME(23,0,0), MOD(B1274,1)&lt;TIME(23,30,0))
    ),                                                           "Shoulder hour",
    TRUE,                                                        "Regular"
)</f>
        <v>Regular</v>
      </c>
      <c r="G1274" t="s">
        <v>789</v>
      </c>
    </row>
    <row r="1275" spans="1:7" x14ac:dyDescent="0.25">
      <c r="A1275" s="2">
        <v>45844</v>
      </c>
      <c r="B1275" s="1">
        <v>0.73124999999999996</v>
      </c>
      <c r="C1275" t="s">
        <v>100</v>
      </c>
      <c r="D1275" t="s">
        <v>440</v>
      </c>
      <c r="F1275" t="str" cm="1">
        <f t="array" ref="F1275">_xlfn.IFS(
    OR(MOD(B1275,1)&gt;=TIME(23,30,0), MOD(B1275,1)&lt;TIME(6,0,0)),        "Night hours",
    OR(
       AND(MOD(B1275,1)&gt;=TIME(6,0,0),  MOD(B1275,1)&lt;TIME(7,0,0)),
       AND(MOD(B1275,1)&gt;=TIME(23,0,0), MOD(B1275,1)&lt;TIME(23,30,0))
    ),                                                           "Shoulder hour",
    TRUE,                                                        "Regular"
)</f>
        <v>Regular</v>
      </c>
      <c r="G1275" t="s">
        <v>789</v>
      </c>
    </row>
    <row r="1276" spans="1:7" x14ac:dyDescent="0.25">
      <c r="A1276" s="2">
        <v>45844</v>
      </c>
      <c r="B1276" s="1">
        <v>0.72638888888888886</v>
      </c>
      <c r="C1276" t="s">
        <v>597</v>
      </c>
      <c r="D1276" t="s">
        <v>621</v>
      </c>
      <c r="F1276" t="str" cm="1">
        <f t="array" ref="F1276">_xlfn.IFS(
    OR(MOD(B1276,1)&gt;=TIME(23,30,0), MOD(B1276,1)&lt;TIME(6,0,0)),        "Night hours",
    OR(
       AND(MOD(B1276,1)&gt;=TIME(6,0,0),  MOD(B1276,1)&lt;TIME(7,0,0)),
       AND(MOD(B1276,1)&gt;=TIME(23,0,0), MOD(B1276,1)&lt;TIME(23,30,0))
    ),                                                           "Shoulder hour",
    TRUE,                                                        "Regular"
)</f>
        <v>Regular</v>
      </c>
      <c r="G1276" t="s">
        <v>789</v>
      </c>
    </row>
    <row r="1277" spans="1:7" x14ac:dyDescent="0.25">
      <c r="A1277" s="2">
        <v>45844</v>
      </c>
      <c r="B1277" s="1">
        <v>0.72499999999999998</v>
      </c>
      <c r="C1277" t="s">
        <v>102</v>
      </c>
      <c r="D1277" t="s">
        <v>939</v>
      </c>
      <c r="F1277" t="str" cm="1">
        <f t="array" ref="F1277">_xlfn.IFS(
    OR(MOD(B1277,1)&gt;=TIME(23,30,0), MOD(B1277,1)&lt;TIME(6,0,0)),        "Night hours",
    OR(
       AND(MOD(B1277,1)&gt;=TIME(6,0,0),  MOD(B1277,1)&lt;TIME(7,0,0)),
       AND(MOD(B1277,1)&gt;=TIME(23,0,0), MOD(B1277,1)&lt;TIME(23,30,0))
    ),                                                           "Shoulder hour",
    TRUE,                                                        "Regular"
)</f>
        <v>Regular</v>
      </c>
      <c r="G1277" t="s">
        <v>789</v>
      </c>
    </row>
    <row r="1278" spans="1:7" x14ac:dyDescent="0.25">
      <c r="A1278" s="2">
        <v>45844</v>
      </c>
      <c r="B1278" s="1">
        <v>0.71805555555555556</v>
      </c>
      <c r="C1278" t="s">
        <v>58</v>
      </c>
      <c r="D1278" t="s">
        <v>59</v>
      </c>
      <c r="F1278" t="str" cm="1">
        <f t="array" ref="F1278">_xlfn.IFS(
    OR(MOD(B1278,1)&gt;=TIME(23,30,0), MOD(B1278,1)&lt;TIME(6,0,0)),        "Night hours",
    OR(
       AND(MOD(B1278,1)&gt;=TIME(6,0,0),  MOD(B1278,1)&lt;TIME(7,0,0)),
       AND(MOD(B1278,1)&gt;=TIME(23,0,0), MOD(B1278,1)&lt;TIME(23,30,0))
    ),                                                           "Shoulder hour",
    TRUE,                                                        "Regular"
)</f>
        <v>Regular</v>
      </c>
      <c r="G1278" t="s">
        <v>789</v>
      </c>
    </row>
    <row r="1279" spans="1:7" x14ac:dyDescent="0.25">
      <c r="A1279" s="2">
        <v>45844</v>
      </c>
      <c r="B1279" s="1">
        <v>0.7104166666666667</v>
      </c>
      <c r="C1279" t="s">
        <v>886</v>
      </c>
      <c r="D1279" t="s">
        <v>940</v>
      </c>
      <c r="F1279" t="str" cm="1">
        <f t="array" ref="F1279">_xlfn.IFS(
    OR(MOD(B1279,1)&gt;=TIME(23,30,0), MOD(B1279,1)&lt;TIME(6,0,0)),        "Night hours",
    OR(
       AND(MOD(B1279,1)&gt;=TIME(6,0,0),  MOD(B1279,1)&lt;TIME(7,0,0)),
       AND(MOD(B1279,1)&gt;=TIME(23,0,0), MOD(B1279,1)&lt;TIME(23,30,0))
    ),                                                           "Shoulder hour",
    TRUE,                                                        "Regular"
)</f>
        <v>Regular</v>
      </c>
      <c r="G1279" t="s">
        <v>789</v>
      </c>
    </row>
    <row r="1280" spans="1:7" x14ac:dyDescent="0.25">
      <c r="A1280" s="2">
        <v>45844</v>
      </c>
      <c r="B1280" s="1">
        <v>0.69861111111111107</v>
      </c>
      <c r="C1280" t="s">
        <v>176</v>
      </c>
      <c r="D1280" t="s">
        <v>409</v>
      </c>
      <c r="F1280" t="str" cm="1">
        <f t="array" ref="F1280">_xlfn.IFS(
    OR(MOD(B1280,1)&gt;=TIME(23,30,0), MOD(B1280,1)&lt;TIME(6,0,0)),        "Night hours",
    OR(
       AND(MOD(B1280,1)&gt;=TIME(6,0,0),  MOD(B1280,1)&lt;TIME(7,0,0)),
       AND(MOD(B1280,1)&gt;=TIME(23,0,0), MOD(B1280,1)&lt;TIME(23,30,0))
    ),                                                           "Shoulder hour",
    TRUE,                                                        "Regular"
)</f>
        <v>Regular</v>
      </c>
      <c r="G1280" t="s">
        <v>789</v>
      </c>
    </row>
    <row r="1281" spans="1:7" x14ac:dyDescent="0.25">
      <c r="A1281" s="2">
        <v>45844</v>
      </c>
      <c r="B1281" s="1">
        <v>0.69652777777777775</v>
      </c>
      <c r="C1281" t="s">
        <v>47</v>
      </c>
      <c r="D1281" t="s">
        <v>52</v>
      </c>
      <c r="F1281" t="str" cm="1">
        <f t="array" ref="F1281">_xlfn.IFS(
    OR(MOD(B1281,1)&gt;=TIME(23,30,0), MOD(B1281,1)&lt;TIME(6,0,0)),        "Night hours",
    OR(
       AND(MOD(B1281,1)&gt;=TIME(6,0,0),  MOD(B1281,1)&lt;TIME(7,0,0)),
       AND(MOD(B1281,1)&gt;=TIME(23,0,0), MOD(B1281,1)&lt;TIME(23,30,0))
    ),                                                           "Shoulder hour",
    TRUE,                                                        "Regular"
)</f>
        <v>Regular</v>
      </c>
      <c r="G1281" t="s">
        <v>789</v>
      </c>
    </row>
    <row r="1282" spans="1:7" x14ac:dyDescent="0.25">
      <c r="A1282" s="2">
        <v>45844</v>
      </c>
      <c r="B1282" s="1">
        <v>0.69027777777777777</v>
      </c>
      <c r="C1282" t="s">
        <v>47</v>
      </c>
      <c r="D1282" t="s">
        <v>93</v>
      </c>
      <c r="F1282" t="str" cm="1">
        <f t="array" ref="F1282">_xlfn.IFS(
    OR(MOD(B1282,1)&gt;=TIME(23,30,0), MOD(B1282,1)&lt;TIME(6,0,0)),        "Night hours",
    OR(
       AND(MOD(B1282,1)&gt;=TIME(6,0,0),  MOD(B1282,1)&lt;TIME(7,0,0)),
       AND(MOD(B1282,1)&gt;=TIME(23,0,0), MOD(B1282,1)&lt;TIME(23,30,0))
    ),                                                           "Shoulder hour",
    TRUE,                                                        "Regular"
)</f>
        <v>Regular</v>
      </c>
      <c r="G1282" t="s">
        <v>789</v>
      </c>
    </row>
    <row r="1283" spans="1:7" x14ac:dyDescent="0.25">
      <c r="A1283" s="2">
        <v>45844</v>
      </c>
      <c r="B1283" s="1">
        <v>0.68541666666666667</v>
      </c>
      <c r="C1283" t="s">
        <v>98</v>
      </c>
      <c r="D1283" t="s">
        <v>941</v>
      </c>
      <c r="F1283" t="str" cm="1">
        <f t="array" ref="F1283">_xlfn.IFS(
    OR(MOD(B1283,1)&gt;=TIME(23,30,0), MOD(B1283,1)&lt;TIME(6,0,0)),        "Night hours",
    OR(
       AND(MOD(B1283,1)&gt;=TIME(6,0,0),  MOD(B1283,1)&lt;TIME(7,0,0)),
       AND(MOD(B1283,1)&gt;=TIME(23,0,0), MOD(B1283,1)&lt;TIME(23,30,0))
    ),                                                           "Shoulder hour",
    TRUE,                                                        "Regular"
)</f>
        <v>Regular</v>
      </c>
      <c r="G1283" t="s">
        <v>789</v>
      </c>
    </row>
    <row r="1284" spans="1:7" x14ac:dyDescent="0.25">
      <c r="A1284" s="2">
        <v>45844</v>
      </c>
      <c r="B1284" s="1">
        <v>0.68194444444444446</v>
      </c>
      <c r="C1284" t="s">
        <v>230</v>
      </c>
      <c r="D1284" t="s">
        <v>439</v>
      </c>
      <c r="F1284" t="str" cm="1">
        <f t="array" ref="F1284">_xlfn.IFS(
    OR(MOD(B1284,1)&gt;=TIME(23,30,0), MOD(B1284,1)&lt;TIME(6,0,0)),        "Night hours",
    OR(
       AND(MOD(B1284,1)&gt;=TIME(6,0,0),  MOD(B1284,1)&lt;TIME(7,0,0)),
       AND(MOD(B1284,1)&gt;=TIME(23,0,0), MOD(B1284,1)&lt;TIME(23,30,0))
    ),                                                           "Shoulder hour",
    TRUE,                                                        "Regular"
)</f>
        <v>Regular</v>
      </c>
      <c r="G1284" t="s">
        <v>789</v>
      </c>
    </row>
    <row r="1285" spans="1:7" x14ac:dyDescent="0.25">
      <c r="A1285" s="2">
        <v>45844</v>
      </c>
      <c r="B1285" s="1">
        <v>0.67708333333333337</v>
      </c>
      <c r="C1285" t="s">
        <v>198</v>
      </c>
      <c r="D1285" t="s">
        <v>585</v>
      </c>
      <c r="F1285" t="str" cm="1">
        <f t="array" ref="F1285">_xlfn.IFS(
    OR(MOD(B1285,1)&gt;=TIME(23,30,0), MOD(B1285,1)&lt;TIME(6,0,0)),        "Night hours",
    OR(
       AND(MOD(B1285,1)&gt;=TIME(6,0,0),  MOD(B1285,1)&lt;TIME(7,0,0)),
       AND(MOD(B1285,1)&gt;=TIME(23,0,0), MOD(B1285,1)&lt;TIME(23,30,0))
    ),                                                           "Shoulder hour",
    TRUE,                                                        "Regular"
)</f>
        <v>Regular</v>
      </c>
      <c r="G1285" t="s">
        <v>789</v>
      </c>
    </row>
    <row r="1286" spans="1:7" x14ac:dyDescent="0.25">
      <c r="A1286" s="2">
        <v>45844</v>
      </c>
      <c r="B1286" s="1">
        <v>0.6743055555555556</v>
      </c>
      <c r="C1286" t="s">
        <v>69</v>
      </c>
      <c r="D1286" t="s">
        <v>89</v>
      </c>
      <c r="F1286" t="str" cm="1">
        <f t="array" ref="F1286">_xlfn.IFS(
    OR(MOD(B1286,1)&gt;=TIME(23,30,0), MOD(B1286,1)&lt;TIME(6,0,0)),        "Night hours",
    OR(
       AND(MOD(B1286,1)&gt;=TIME(6,0,0),  MOD(B1286,1)&lt;TIME(7,0,0)),
       AND(MOD(B1286,1)&gt;=TIME(23,0,0), MOD(B1286,1)&lt;TIME(23,30,0))
    ),                                                           "Shoulder hour",
    TRUE,                                                        "Regular"
)</f>
        <v>Regular</v>
      </c>
      <c r="G1286" t="s">
        <v>789</v>
      </c>
    </row>
    <row r="1287" spans="1:7" x14ac:dyDescent="0.25">
      <c r="A1287" s="2">
        <v>45844</v>
      </c>
      <c r="B1287" s="1">
        <v>0.67222222222222228</v>
      </c>
      <c r="C1287" t="s">
        <v>189</v>
      </c>
      <c r="D1287" t="s">
        <v>618</v>
      </c>
      <c r="F1287" t="str" cm="1">
        <f t="array" ref="F1287">_xlfn.IFS(
    OR(MOD(B1287,1)&gt;=TIME(23,30,0), MOD(B1287,1)&lt;TIME(6,0,0)),        "Night hours",
    OR(
       AND(MOD(B1287,1)&gt;=TIME(6,0,0),  MOD(B1287,1)&lt;TIME(7,0,0)),
       AND(MOD(B1287,1)&gt;=TIME(23,0,0), MOD(B1287,1)&lt;TIME(23,30,0))
    ),                                                           "Shoulder hour",
    TRUE,                                                        "Regular"
)</f>
        <v>Regular</v>
      </c>
      <c r="G1287" t="s">
        <v>789</v>
      </c>
    </row>
    <row r="1288" spans="1:7" x14ac:dyDescent="0.25">
      <c r="A1288" s="2">
        <v>45844</v>
      </c>
      <c r="B1288" s="1">
        <v>0.67083333333333328</v>
      </c>
      <c r="C1288" t="s">
        <v>35</v>
      </c>
      <c r="D1288" t="s">
        <v>500</v>
      </c>
      <c r="F1288" t="str" cm="1">
        <f t="array" ref="F1288">_xlfn.IFS(
    OR(MOD(B1288,1)&gt;=TIME(23,30,0), MOD(B1288,1)&lt;TIME(6,0,0)),        "Night hours",
    OR(
       AND(MOD(B1288,1)&gt;=TIME(6,0,0),  MOD(B1288,1)&lt;TIME(7,0,0)),
       AND(MOD(B1288,1)&gt;=TIME(23,0,0), MOD(B1288,1)&lt;TIME(23,30,0))
    ),                                                           "Shoulder hour",
    TRUE,                                                        "Regular"
)</f>
        <v>Regular</v>
      </c>
      <c r="G1288" t="s">
        <v>789</v>
      </c>
    </row>
    <row r="1289" spans="1:7" x14ac:dyDescent="0.25">
      <c r="A1289" s="2">
        <v>45844</v>
      </c>
      <c r="B1289" s="1">
        <v>0.66874999999999996</v>
      </c>
      <c r="C1289" t="s">
        <v>37</v>
      </c>
      <c r="D1289" t="s">
        <v>619</v>
      </c>
      <c r="F1289" t="str" cm="1">
        <f t="array" ref="F1289">_xlfn.IFS(
    OR(MOD(B1289,1)&gt;=TIME(23,30,0), MOD(B1289,1)&lt;TIME(6,0,0)),        "Night hours",
    OR(
       AND(MOD(B1289,1)&gt;=TIME(6,0,0),  MOD(B1289,1)&lt;TIME(7,0,0)),
       AND(MOD(B1289,1)&gt;=TIME(23,0,0), MOD(B1289,1)&lt;TIME(23,30,0))
    ),                                                           "Shoulder hour",
    TRUE,                                                        "Regular"
)</f>
        <v>Regular</v>
      </c>
      <c r="G1289" t="s">
        <v>789</v>
      </c>
    </row>
    <row r="1290" spans="1:7" x14ac:dyDescent="0.25">
      <c r="A1290" s="2">
        <v>45844</v>
      </c>
      <c r="B1290" s="1">
        <v>0.65833333333333333</v>
      </c>
      <c r="C1290" t="s">
        <v>55</v>
      </c>
      <c r="D1290" t="s">
        <v>403</v>
      </c>
      <c r="F1290" t="str" cm="1">
        <f t="array" ref="F1290">_xlfn.IFS(
    OR(MOD(B1290,1)&gt;=TIME(23,30,0), MOD(B1290,1)&lt;TIME(6,0,0)),        "Night hours",
    OR(
       AND(MOD(B1290,1)&gt;=TIME(6,0,0),  MOD(B1290,1)&lt;TIME(7,0,0)),
       AND(MOD(B1290,1)&gt;=TIME(23,0,0), MOD(B1290,1)&lt;TIME(23,30,0))
    ),                                                           "Shoulder hour",
    TRUE,                                                        "Regular"
)</f>
        <v>Regular</v>
      </c>
      <c r="G1290" t="s">
        <v>789</v>
      </c>
    </row>
    <row r="1291" spans="1:7" x14ac:dyDescent="0.25">
      <c r="A1291" s="2">
        <v>45844</v>
      </c>
      <c r="B1291" s="1">
        <v>0.65486111111111112</v>
      </c>
      <c r="C1291" t="s">
        <v>79</v>
      </c>
      <c r="D1291" t="s">
        <v>929</v>
      </c>
      <c r="F1291" t="str" cm="1">
        <f t="array" ref="F1291">_xlfn.IFS(
    OR(MOD(B1291,1)&gt;=TIME(23,30,0), MOD(B1291,1)&lt;TIME(6,0,0)),        "Night hours",
    OR(
       AND(MOD(B1291,1)&gt;=TIME(6,0,0),  MOD(B1291,1)&lt;TIME(7,0,0)),
       AND(MOD(B1291,1)&gt;=TIME(23,0,0), MOD(B1291,1)&lt;TIME(23,30,0))
    ),                                                           "Shoulder hour",
    TRUE,                                                        "Regular"
)</f>
        <v>Regular</v>
      </c>
      <c r="G1291" t="s">
        <v>789</v>
      </c>
    </row>
    <row r="1292" spans="1:7" x14ac:dyDescent="0.25">
      <c r="A1292" s="2">
        <v>45844</v>
      </c>
      <c r="B1292" s="1">
        <v>0.64861111111111114</v>
      </c>
      <c r="C1292" t="s">
        <v>236</v>
      </c>
      <c r="D1292" t="s">
        <v>620</v>
      </c>
      <c r="F1292" t="str" cm="1">
        <f t="array" ref="F1292">_xlfn.IFS(
    OR(MOD(B1292,1)&gt;=TIME(23,30,0), MOD(B1292,1)&lt;TIME(6,0,0)),        "Night hours",
    OR(
       AND(MOD(B1292,1)&gt;=TIME(6,0,0),  MOD(B1292,1)&lt;TIME(7,0,0)),
       AND(MOD(B1292,1)&gt;=TIME(23,0,0), MOD(B1292,1)&lt;TIME(23,30,0))
    ),                                                           "Shoulder hour",
    TRUE,                                                        "Regular"
)</f>
        <v>Regular</v>
      </c>
      <c r="G1292" t="s">
        <v>789</v>
      </c>
    </row>
    <row r="1293" spans="1:7" x14ac:dyDescent="0.25">
      <c r="A1293" s="2">
        <v>45844</v>
      </c>
      <c r="B1293" s="1">
        <v>0.64652777777777781</v>
      </c>
      <c r="C1293" t="s">
        <v>236</v>
      </c>
      <c r="D1293" t="s">
        <v>453</v>
      </c>
      <c r="F1293" t="str" cm="1">
        <f t="array" ref="F1293">_xlfn.IFS(
    OR(MOD(B1293,1)&gt;=TIME(23,30,0), MOD(B1293,1)&lt;TIME(6,0,0)),        "Night hours",
    OR(
       AND(MOD(B1293,1)&gt;=TIME(6,0,0),  MOD(B1293,1)&lt;TIME(7,0,0)),
       AND(MOD(B1293,1)&gt;=TIME(23,0,0), MOD(B1293,1)&lt;TIME(23,30,0))
    ),                                                           "Shoulder hour",
    TRUE,                                                        "Regular"
)</f>
        <v>Regular</v>
      </c>
      <c r="G1293" t="s">
        <v>789</v>
      </c>
    </row>
    <row r="1294" spans="1:7" x14ac:dyDescent="0.25">
      <c r="A1294" s="2">
        <v>45844</v>
      </c>
      <c r="B1294" s="1">
        <v>0.6430555555555556</v>
      </c>
      <c r="C1294" t="s">
        <v>338</v>
      </c>
      <c r="D1294" t="s">
        <v>406</v>
      </c>
      <c r="F1294" t="str" cm="1">
        <f t="array" ref="F1294">_xlfn.IFS(
    OR(MOD(B1294,1)&gt;=TIME(23,30,0), MOD(B1294,1)&lt;TIME(6,0,0)),        "Night hours",
    OR(
       AND(MOD(B1294,1)&gt;=TIME(6,0,0),  MOD(B1294,1)&lt;TIME(7,0,0)),
       AND(MOD(B1294,1)&gt;=TIME(23,0,0), MOD(B1294,1)&lt;TIME(23,30,0))
    ),                                                           "Shoulder hour",
    TRUE,                                                        "Regular"
)</f>
        <v>Regular</v>
      </c>
      <c r="G1294" t="s">
        <v>789</v>
      </c>
    </row>
    <row r="1295" spans="1:7" x14ac:dyDescent="0.25">
      <c r="A1295" s="2">
        <v>45844</v>
      </c>
      <c r="B1295" s="1">
        <v>0.64097222222222228</v>
      </c>
      <c r="C1295" t="s">
        <v>112</v>
      </c>
      <c r="D1295" t="s">
        <v>625</v>
      </c>
      <c r="F1295" t="str" cm="1">
        <f t="array" ref="F1295">_xlfn.IFS(
    OR(MOD(B1295,1)&gt;=TIME(23,30,0), MOD(B1295,1)&lt;TIME(6,0,0)),        "Night hours",
    OR(
       AND(MOD(B1295,1)&gt;=TIME(6,0,0),  MOD(B1295,1)&lt;TIME(7,0,0)),
       AND(MOD(B1295,1)&gt;=TIME(23,0,0), MOD(B1295,1)&lt;TIME(23,30,0))
    ),                                                           "Shoulder hour",
    TRUE,                                                        "Regular"
)</f>
        <v>Regular</v>
      </c>
      <c r="G1295" t="s">
        <v>789</v>
      </c>
    </row>
    <row r="1296" spans="1:7" x14ac:dyDescent="0.25">
      <c r="A1296" s="2">
        <v>45844</v>
      </c>
      <c r="B1296" s="1">
        <v>0.6381944444444444</v>
      </c>
      <c r="C1296" t="s">
        <v>434</v>
      </c>
      <c r="D1296" t="s">
        <v>942</v>
      </c>
      <c r="F1296" t="str" cm="1">
        <f t="array" ref="F1296">_xlfn.IFS(
    OR(MOD(B1296,1)&gt;=TIME(23,30,0), MOD(B1296,1)&lt;TIME(6,0,0)),        "Night hours",
    OR(
       AND(MOD(B1296,1)&gt;=TIME(6,0,0),  MOD(B1296,1)&lt;TIME(7,0,0)),
       AND(MOD(B1296,1)&gt;=TIME(23,0,0), MOD(B1296,1)&lt;TIME(23,30,0))
    ),                                                           "Shoulder hour",
    TRUE,                                                        "Regular"
)</f>
        <v>Regular</v>
      </c>
      <c r="G1296" t="s">
        <v>789</v>
      </c>
    </row>
    <row r="1297" spans="1:7" x14ac:dyDescent="0.25">
      <c r="A1297" s="2">
        <v>45844</v>
      </c>
      <c r="B1297" s="1">
        <v>0.63611111111111107</v>
      </c>
      <c r="C1297" t="s">
        <v>17</v>
      </c>
      <c r="D1297" t="s">
        <v>622</v>
      </c>
      <c r="F1297" t="str" cm="1">
        <f t="array" ref="F1297">_xlfn.IFS(
    OR(MOD(B1297,1)&gt;=TIME(23,30,0), MOD(B1297,1)&lt;TIME(6,0,0)),        "Night hours",
    OR(
       AND(MOD(B1297,1)&gt;=TIME(6,0,0),  MOD(B1297,1)&lt;TIME(7,0,0)),
       AND(MOD(B1297,1)&gt;=TIME(23,0,0), MOD(B1297,1)&lt;TIME(23,30,0))
    ),                                                           "Shoulder hour",
    TRUE,                                                        "Regular"
)</f>
        <v>Regular</v>
      </c>
      <c r="G1297" t="s">
        <v>789</v>
      </c>
    </row>
    <row r="1298" spans="1:7" x14ac:dyDescent="0.25">
      <c r="A1298" s="2">
        <v>45844</v>
      </c>
      <c r="B1298" s="1">
        <v>0.63402777777777775</v>
      </c>
      <c r="C1298" t="s">
        <v>79</v>
      </c>
      <c r="D1298" t="s">
        <v>943</v>
      </c>
      <c r="F1298" t="str" cm="1">
        <f t="array" ref="F1298">_xlfn.IFS(
    OR(MOD(B1298,1)&gt;=TIME(23,30,0), MOD(B1298,1)&lt;TIME(6,0,0)),        "Night hours",
    OR(
       AND(MOD(B1298,1)&gt;=TIME(6,0,0),  MOD(B1298,1)&lt;TIME(7,0,0)),
       AND(MOD(B1298,1)&gt;=TIME(23,0,0), MOD(B1298,1)&lt;TIME(23,30,0))
    ),                                                           "Shoulder hour",
    TRUE,                                                        "Regular"
)</f>
        <v>Regular</v>
      </c>
      <c r="G1298" t="s">
        <v>789</v>
      </c>
    </row>
    <row r="1299" spans="1:7" x14ac:dyDescent="0.25">
      <c r="A1299" s="2">
        <v>45844</v>
      </c>
      <c r="B1299" s="1">
        <v>0.63124999999999998</v>
      </c>
      <c r="C1299" t="s">
        <v>371</v>
      </c>
      <c r="D1299" t="s">
        <v>412</v>
      </c>
      <c r="F1299" t="str" cm="1">
        <f t="array" ref="F1299">_xlfn.IFS(
    OR(MOD(B1299,1)&gt;=TIME(23,30,0), MOD(B1299,1)&lt;TIME(6,0,0)),        "Night hours",
    OR(
       AND(MOD(B1299,1)&gt;=TIME(6,0,0),  MOD(B1299,1)&lt;TIME(7,0,0)),
       AND(MOD(B1299,1)&gt;=TIME(23,0,0), MOD(B1299,1)&lt;TIME(23,30,0))
    ),                                                           "Shoulder hour",
    TRUE,                                                        "Regular"
)</f>
        <v>Regular</v>
      </c>
      <c r="G1299" t="s">
        <v>789</v>
      </c>
    </row>
    <row r="1300" spans="1:7" x14ac:dyDescent="0.25">
      <c r="A1300" s="2">
        <v>45844</v>
      </c>
      <c r="B1300" s="1">
        <v>0.62361111111111112</v>
      </c>
      <c r="C1300" t="s">
        <v>222</v>
      </c>
      <c r="D1300" t="s">
        <v>438</v>
      </c>
      <c r="F1300" t="str" cm="1">
        <f t="array" ref="F1300">_xlfn.IFS(
    OR(MOD(B1300,1)&gt;=TIME(23,30,0), MOD(B1300,1)&lt;TIME(6,0,0)),        "Night hours",
    OR(
       AND(MOD(B1300,1)&gt;=TIME(6,0,0),  MOD(B1300,1)&lt;TIME(7,0,0)),
       AND(MOD(B1300,1)&gt;=TIME(23,0,0), MOD(B1300,1)&lt;TIME(23,30,0))
    ),                                                           "Shoulder hour",
    TRUE,                                                        "Regular"
)</f>
        <v>Regular</v>
      </c>
      <c r="G1300" t="s">
        <v>789</v>
      </c>
    </row>
    <row r="1301" spans="1:7" x14ac:dyDescent="0.25">
      <c r="A1301" s="2">
        <v>45844</v>
      </c>
      <c r="B1301" s="1">
        <v>0.62083333333333335</v>
      </c>
      <c r="C1301" t="s">
        <v>29</v>
      </c>
      <c r="D1301" t="s">
        <v>97</v>
      </c>
      <c r="F1301" t="str" cm="1">
        <f t="array" ref="F1301">_xlfn.IFS(
    OR(MOD(B1301,1)&gt;=TIME(23,30,0), MOD(B1301,1)&lt;TIME(6,0,0)),        "Night hours",
    OR(
       AND(MOD(B1301,1)&gt;=TIME(6,0,0),  MOD(B1301,1)&lt;TIME(7,0,0)),
       AND(MOD(B1301,1)&gt;=TIME(23,0,0), MOD(B1301,1)&lt;TIME(23,30,0))
    ),                                                           "Shoulder hour",
    TRUE,                                                        "Regular"
)</f>
        <v>Regular</v>
      </c>
      <c r="G1301" t="s">
        <v>789</v>
      </c>
    </row>
    <row r="1302" spans="1:7" x14ac:dyDescent="0.25">
      <c r="A1302" s="2">
        <v>45844</v>
      </c>
      <c r="B1302" s="1">
        <v>0.61736111111111114</v>
      </c>
      <c r="C1302" t="s">
        <v>589</v>
      </c>
      <c r="D1302" t="s">
        <v>624</v>
      </c>
      <c r="F1302" t="str" cm="1">
        <f t="array" ref="F1302">_xlfn.IFS(
    OR(MOD(B1302,1)&gt;=TIME(23,30,0), MOD(B1302,1)&lt;TIME(6,0,0)),        "Night hours",
    OR(
       AND(MOD(B1302,1)&gt;=TIME(6,0,0),  MOD(B1302,1)&lt;TIME(7,0,0)),
       AND(MOD(B1302,1)&gt;=TIME(23,0,0), MOD(B1302,1)&lt;TIME(23,30,0))
    ),                                                           "Shoulder hour",
    TRUE,                                                        "Regular"
)</f>
        <v>Regular</v>
      </c>
      <c r="G1302" t="s">
        <v>789</v>
      </c>
    </row>
    <row r="1303" spans="1:7" x14ac:dyDescent="0.25">
      <c r="A1303" s="2">
        <v>45844</v>
      </c>
      <c r="B1303" s="1">
        <v>0.61527777777777781</v>
      </c>
      <c r="C1303" t="s">
        <v>33</v>
      </c>
      <c r="D1303" t="s">
        <v>627</v>
      </c>
      <c r="F1303" t="str" cm="1">
        <f t="array" ref="F1303">_xlfn.IFS(
    OR(MOD(B1303,1)&gt;=TIME(23,30,0), MOD(B1303,1)&lt;TIME(6,0,0)),        "Night hours",
    OR(
       AND(MOD(B1303,1)&gt;=TIME(6,0,0),  MOD(B1303,1)&lt;TIME(7,0,0)),
       AND(MOD(B1303,1)&gt;=TIME(23,0,0), MOD(B1303,1)&lt;TIME(23,30,0))
    ),                                                           "Shoulder hour",
    TRUE,                                                        "Regular"
)</f>
        <v>Regular</v>
      </c>
      <c r="G1303" t="s">
        <v>789</v>
      </c>
    </row>
    <row r="1304" spans="1:7" x14ac:dyDescent="0.25">
      <c r="A1304" s="2">
        <v>45844</v>
      </c>
      <c r="B1304" s="1">
        <v>0.60277777777777775</v>
      </c>
      <c r="C1304" t="s">
        <v>21</v>
      </c>
      <c r="D1304" t="s">
        <v>163</v>
      </c>
      <c r="F1304" t="str" cm="1">
        <f t="array" ref="F1304">_xlfn.IFS(
    OR(MOD(B1304,1)&gt;=TIME(23,30,0), MOD(B1304,1)&lt;TIME(6,0,0)),        "Night hours",
    OR(
       AND(MOD(B1304,1)&gt;=TIME(6,0,0),  MOD(B1304,1)&lt;TIME(7,0,0)),
       AND(MOD(B1304,1)&gt;=TIME(23,0,0), MOD(B1304,1)&lt;TIME(23,30,0))
    ),                                                           "Shoulder hour",
    TRUE,                                                        "Regular"
)</f>
        <v>Regular</v>
      </c>
      <c r="G1304" t="s">
        <v>789</v>
      </c>
    </row>
    <row r="1305" spans="1:7" x14ac:dyDescent="0.25">
      <c r="A1305" s="2">
        <v>45844</v>
      </c>
      <c r="B1305" s="1">
        <v>0.59513888888888888</v>
      </c>
      <c r="C1305" t="s">
        <v>29</v>
      </c>
      <c r="D1305" t="s">
        <v>151</v>
      </c>
      <c r="F1305" t="str" cm="1">
        <f t="array" ref="F1305">_xlfn.IFS(
    OR(MOD(B1305,1)&gt;=TIME(23,30,0), MOD(B1305,1)&lt;TIME(6,0,0)),        "Night hours",
    OR(
       AND(MOD(B1305,1)&gt;=TIME(6,0,0),  MOD(B1305,1)&lt;TIME(7,0,0)),
       AND(MOD(B1305,1)&gt;=TIME(23,0,0), MOD(B1305,1)&lt;TIME(23,30,0))
    ),                                                           "Shoulder hour",
    TRUE,                                                        "Regular"
)</f>
        <v>Regular</v>
      </c>
      <c r="G1305" t="s">
        <v>789</v>
      </c>
    </row>
    <row r="1306" spans="1:7" x14ac:dyDescent="0.25">
      <c r="A1306" s="2">
        <v>45844</v>
      </c>
      <c r="B1306" s="1">
        <v>0.59236111111111112</v>
      </c>
      <c r="C1306" t="s">
        <v>102</v>
      </c>
      <c r="D1306" t="s">
        <v>623</v>
      </c>
      <c r="F1306" t="str" cm="1">
        <f t="array" ref="F1306">_xlfn.IFS(
    OR(MOD(B1306,1)&gt;=TIME(23,30,0), MOD(B1306,1)&lt;TIME(6,0,0)),        "Night hours",
    OR(
       AND(MOD(B1306,1)&gt;=TIME(6,0,0),  MOD(B1306,1)&lt;TIME(7,0,0)),
       AND(MOD(B1306,1)&gt;=TIME(23,0,0), MOD(B1306,1)&lt;TIME(23,30,0))
    ),                                                           "Shoulder hour",
    TRUE,                                                        "Regular"
)</f>
        <v>Regular</v>
      </c>
      <c r="G1306" t="s">
        <v>789</v>
      </c>
    </row>
    <row r="1307" spans="1:7" x14ac:dyDescent="0.25">
      <c r="A1307" s="2">
        <v>45844</v>
      </c>
      <c r="B1307" s="1">
        <v>0.58125000000000004</v>
      </c>
      <c r="C1307" t="s">
        <v>107</v>
      </c>
      <c r="D1307" t="s">
        <v>417</v>
      </c>
      <c r="F1307" t="str" cm="1">
        <f t="array" ref="F1307">_xlfn.IFS(
    OR(MOD(B1307,1)&gt;=TIME(23,30,0), MOD(B1307,1)&lt;TIME(6,0,0)),        "Night hours",
    OR(
       AND(MOD(B1307,1)&gt;=TIME(6,0,0),  MOD(B1307,1)&lt;TIME(7,0,0)),
       AND(MOD(B1307,1)&gt;=TIME(23,0,0), MOD(B1307,1)&lt;TIME(23,30,0))
    ),                                                           "Shoulder hour",
    TRUE,                                                        "Regular"
)</f>
        <v>Regular</v>
      </c>
      <c r="G1307" t="s">
        <v>789</v>
      </c>
    </row>
    <row r="1308" spans="1:7" x14ac:dyDescent="0.25">
      <c r="A1308" s="2">
        <v>45844</v>
      </c>
      <c r="B1308" s="1">
        <v>0.57499999999999996</v>
      </c>
      <c r="C1308" t="s">
        <v>470</v>
      </c>
      <c r="D1308" t="s">
        <v>629</v>
      </c>
      <c r="F1308" t="str" cm="1">
        <f t="array" ref="F1308">_xlfn.IFS(
    OR(MOD(B1308,1)&gt;=TIME(23,30,0), MOD(B1308,1)&lt;TIME(6,0,0)),        "Night hours",
    OR(
       AND(MOD(B1308,1)&gt;=TIME(6,0,0),  MOD(B1308,1)&lt;TIME(7,0,0)),
       AND(MOD(B1308,1)&gt;=TIME(23,0,0), MOD(B1308,1)&lt;TIME(23,30,0))
    ),                                                           "Shoulder hour",
    TRUE,                                                        "Regular"
)</f>
        <v>Regular</v>
      </c>
      <c r="G1308" t="s">
        <v>789</v>
      </c>
    </row>
    <row r="1309" spans="1:7" x14ac:dyDescent="0.25">
      <c r="A1309" s="2">
        <v>45844</v>
      </c>
      <c r="B1309" s="1">
        <v>0.57291666666666663</v>
      </c>
      <c r="C1309" t="s">
        <v>47</v>
      </c>
      <c r="D1309" t="s">
        <v>127</v>
      </c>
      <c r="F1309" t="str" cm="1">
        <f t="array" ref="F1309">_xlfn.IFS(
    OR(MOD(B1309,1)&gt;=TIME(23,30,0), MOD(B1309,1)&lt;TIME(6,0,0)),        "Night hours",
    OR(
       AND(MOD(B1309,1)&gt;=TIME(6,0,0),  MOD(B1309,1)&lt;TIME(7,0,0)),
       AND(MOD(B1309,1)&gt;=TIME(23,0,0), MOD(B1309,1)&lt;TIME(23,30,0))
    ),                                                           "Shoulder hour",
    TRUE,                                                        "Regular"
)</f>
        <v>Regular</v>
      </c>
      <c r="G1309" t="s">
        <v>789</v>
      </c>
    </row>
    <row r="1310" spans="1:7" x14ac:dyDescent="0.25">
      <c r="A1310" s="2">
        <v>45844</v>
      </c>
      <c r="B1310" s="1">
        <v>0.56805555555555554</v>
      </c>
      <c r="C1310" t="s">
        <v>597</v>
      </c>
      <c r="D1310" t="s">
        <v>626</v>
      </c>
      <c r="F1310" t="str" cm="1">
        <f t="array" ref="F1310">_xlfn.IFS(
    OR(MOD(B1310,1)&gt;=TIME(23,30,0), MOD(B1310,1)&lt;TIME(6,0,0)),        "Night hours",
    OR(
       AND(MOD(B1310,1)&gt;=TIME(6,0,0),  MOD(B1310,1)&lt;TIME(7,0,0)),
       AND(MOD(B1310,1)&gt;=TIME(23,0,0), MOD(B1310,1)&lt;TIME(23,30,0))
    ),                                                           "Shoulder hour",
    TRUE,                                                        "Regular"
)</f>
        <v>Regular</v>
      </c>
      <c r="G1310" t="s">
        <v>789</v>
      </c>
    </row>
    <row r="1311" spans="1:7" x14ac:dyDescent="0.25">
      <c r="A1311" s="2">
        <v>45844</v>
      </c>
      <c r="B1311" s="1">
        <v>0.56527777777777777</v>
      </c>
      <c r="C1311" t="s">
        <v>37</v>
      </c>
      <c r="D1311" t="s">
        <v>120</v>
      </c>
      <c r="F1311" t="str" cm="1">
        <f t="array" ref="F1311">_xlfn.IFS(
    OR(MOD(B1311,1)&gt;=TIME(23,30,0), MOD(B1311,1)&lt;TIME(6,0,0)),        "Night hours",
    OR(
       AND(MOD(B1311,1)&gt;=TIME(6,0,0),  MOD(B1311,1)&lt;TIME(7,0,0)),
       AND(MOD(B1311,1)&gt;=TIME(23,0,0), MOD(B1311,1)&lt;TIME(23,30,0))
    ),                                                           "Shoulder hour",
    TRUE,                                                        "Regular"
)</f>
        <v>Regular</v>
      </c>
      <c r="G1311" t="s">
        <v>789</v>
      </c>
    </row>
    <row r="1312" spans="1:7" x14ac:dyDescent="0.25">
      <c r="A1312" s="2">
        <v>45844</v>
      </c>
      <c r="B1312" s="1">
        <v>0.56319444444444444</v>
      </c>
      <c r="C1312" t="s">
        <v>43</v>
      </c>
      <c r="D1312" t="s">
        <v>139</v>
      </c>
      <c r="F1312" t="str" cm="1">
        <f t="array" ref="F1312">_xlfn.IFS(
    OR(MOD(B1312,1)&gt;=TIME(23,30,0), MOD(B1312,1)&lt;TIME(6,0,0)),        "Night hours",
    OR(
       AND(MOD(B1312,1)&gt;=TIME(6,0,0),  MOD(B1312,1)&lt;TIME(7,0,0)),
       AND(MOD(B1312,1)&gt;=TIME(23,0,0), MOD(B1312,1)&lt;TIME(23,30,0))
    ),                                                           "Shoulder hour",
    TRUE,                                                        "Regular"
)</f>
        <v>Regular</v>
      </c>
      <c r="G1312" t="s">
        <v>789</v>
      </c>
    </row>
    <row r="1313" spans="1:7" x14ac:dyDescent="0.25">
      <c r="A1313" s="2">
        <v>45844</v>
      </c>
      <c r="B1313" s="1">
        <v>0.5541666666666667</v>
      </c>
      <c r="C1313" t="s">
        <v>149</v>
      </c>
      <c r="D1313" t="s">
        <v>150</v>
      </c>
      <c r="F1313" t="str" cm="1">
        <f t="array" ref="F1313">_xlfn.IFS(
    OR(MOD(B1313,1)&gt;=TIME(23,30,0), MOD(B1313,1)&lt;TIME(6,0,0)),        "Night hours",
    OR(
       AND(MOD(B1313,1)&gt;=TIME(6,0,0),  MOD(B1313,1)&lt;TIME(7,0,0)),
       AND(MOD(B1313,1)&gt;=TIME(23,0,0), MOD(B1313,1)&lt;TIME(23,30,0))
    ),                                                           "Shoulder hour",
    TRUE,                                                        "Regular"
)</f>
        <v>Regular</v>
      </c>
      <c r="G1313" t="s">
        <v>789</v>
      </c>
    </row>
    <row r="1314" spans="1:7" x14ac:dyDescent="0.25">
      <c r="A1314" s="2">
        <v>45844</v>
      </c>
      <c r="B1314" s="1">
        <v>0.55138888888888893</v>
      </c>
      <c r="C1314" t="s">
        <v>69</v>
      </c>
      <c r="D1314" t="s">
        <v>104</v>
      </c>
      <c r="F1314" t="str" cm="1">
        <f t="array" ref="F1314">_xlfn.IFS(
    OR(MOD(B1314,1)&gt;=TIME(23,30,0), MOD(B1314,1)&lt;TIME(6,0,0)),        "Night hours",
    OR(
       AND(MOD(B1314,1)&gt;=TIME(6,0,0),  MOD(B1314,1)&lt;TIME(7,0,0)),
       AND(MOD(B1314,1)&gt;=TIME(23,0,0), MOD(B1314,1)&lt;TIME(23,30,0))
    ),                                                           "Shoulder hour",
    TRUE,                                                        "Regular"
)</f>
        <v>Regular</v>
      </c>
      <c r="G1314" t="s">
        <v>789</v>
      </c>
    </row>
    <row r="1315" spans="1:7" x14ac:dyDescent="0.25">
      <c r="A1315" s="2">
        <v>45844</v>
      </c>
      <c r="B1315" s="1">
        <v>0.5493055555555556</v>
      </c>
      <c r="C1315" t="s">
        <v>49</v>
      </c>
      <c r="D1315" t="s">
        <v>50</v>
      </c>
      <c r="F1315" t="str" cm="1">
        <f t="array" ref="F1315">_xlfn.IFS(
    OR(MOD(B1315,1)&gt;=TIME(23,30,0), MOD(B1315,1)&lt;TIME(6,0,0)),        "Night hours",
    OR(
       AND(MOD(B1315,1)&gt;=TIME(6,0,0),  MOD(B1315,1)&lt;TIME(7,0,0)),
       AND(MOD(B1315,1)&gt;=TIME(23,0,0), MOD(B1315,1)&lt;TIME(23,30,0))
    ),                                                           "Shoulder hour",
    TRUE,                                                        "Regular"
)</f>
        <v>Regular</v>
      </c>
      <c r="G1315" t="s">
        <v>789</v>
      </c>
    </row>
    <row r="1316" spans="1:7" x14ac:dyDescent="0.25">
      <c r="A1316" s="2">
        <v>45844</v>
      </c>
      <c r="B1316" s="1">
        <v>0.53888888888888886</v>
      </c>
      <c r="C1316" t="s">
        <v>21</v>
      </c>
      <c r="D1316" t="s">
        <v>51</v>
      </c>
      <c r="F1316" t="str" cm="1">
        <f t="array" ref="F1316">_xlfn.IFS(
    OR(MOD(B1316,1)&gt;=TIME(23,30,0), MOD(B1316,1)&lt;TIME(6,0,0)),        "Night hours",
    OR(
       AND(MOD(B1316,1)&gt;=TIME(6,0,0),  MOD(B1316,1)&lt;TIME(7,0,0)),
       AND(MOD(B1316,1)&gt;=TIME(23,0,0), MOD(B1316,1)&lt;TIME(23,30,0))
    ),                                                           "Shoulder hour",
    TRUE,                                                        "Regular"
)</f>
        <v>Regular</v>
      </c>
      <c r="G1316" t="s">
        <v>789</v>
      </c>
    </row>
    <row r="1317" spans="1:7" x14ac:dyDescent="0.25">
      <c r="A1317" s="2">
        <v>45844</v>
      </c>
      <c r="B1317" s="1">
        <v>0.53333333333333333</v>
      </c>
      <c r="C1317" t="s">
        <v>29</v>
      </c>
      <c r="D1317" t="s">
        <v>631</v>
      </c>
      <c r="F1317" t="str" cm="1">
        <f t="array" ref="F1317">_xlfn.IFS(
    OR(MOD(B1317,1)&gt;=TIME(23,30,0), MOD(B1317,1)&lt;TIME(6,0,0)),        "Night hours",
    OR(
       AND(MOD(B1317,1)&gt;=TIME(6,0,0),  MOD(B1317,1)&lt;TIME(7,0,0)),
       AND(MOD(B1317,1)&gt;=TIME(23,0,0), MOD(B1317,1)&lt;TIME(23,30,0))
    ),                                                           "Shoulder hour",
    TRUE,                                                        "Regular"
)</f>
        <v>Regular</v>
      </c>
      <c r="G1317" t="s">
        <v>789</v>
      </c>
    </row>
    <row r="1318" spans="1:7" x14ac:dyDescent="0.25">
      <c r="A1318" s="2">
        <v>45844</v>
      </c>
      <c r="B1318" s="1">
        <v>0.52569444444444446</v>
      </c>
      <c r="C1318" t="s">
        <v>47</v>
      </c>
      <c r="D1318" t="s">
        <v>140</v>
      </c>
      <c r="F1318" t="str" cm="1">
        <f t="array" ref="F1318">_xlfn.IFS(
    OR(MOD(B1318,1)&gt;=TIME(23,30,0), MOD(B1318,1)&lt;TIME(6,0,0)),        "Night hours",
    OR(
       AND(MOD(B1318,1)&gt;=TIME(6,0,0),  MOD(B1318,1)&lt;TIME(7,0,0)),
       AND(MOD(B1318,1)&gt;=TIME(23,0,0), MOD(B1318,1)&lt;TIME(23,30,0))
    ),                                                           "Shoulder hour",
    TRUE,                                                        "Regular"
)</f>
        <v>Regular</v>
      </c>
      <c r="G1318" t="s">
        <v>789</v>
      </c>
    </row>
    <row r="1319" spans="1:7" x14ac:dyDescent="0.25">
      <c r="A1319" s="2">
        <v>45844</v>
      </c>
      <c r="B1319" s="1">
        <v>0.5229166666666667</v>
      </c>
      <c r="C1319" t="s">
        <v>39</v>
      </c>
      <c r="D1319" t="s">
        <v>424</v>
      </c>
      <c r="F1319" t="str" cm="1">
        <f t="array" ref="F1319">_xlfn.IFS(
    OR(MOD(B1319,1)&gt;=TIME(23,30,0), MOD(B1319,1)&lt;TIME(6,0,0)),        "Night hours",
    OR(
       AND(MOD(B1319,1)&gt;=TIME(6,0,0),  MOD(B1319,1)&lt;TIME(7,0,0)),
       AND(MOD(B1319,1)&gt;=TIME(23,0,0), MOD(B1319,1)&lt;TIME(23,30,0))
    ),                                                           "Shoulder hour",
    TRUE,                                                        "Regular"
)</f>
        <v>Regular</v>
      </c>
      <c r="G1319" t="s">
        <v>789</v>
      </c>
    </row>
    <row r="1320" spans="1:7" x14ac:dyDescent="0.25">
      <c r="A1320" s="2">
        <v>45844</v>
      </c>
      <c r="B1320" s="1">
        <v>0.51736111111111116</v>
      </c>
      <c r="C1320" t="s">
        <v>47</v>
      </c>
      <c r="D1320" t="s">
        <v>630</v>
      </c>
      <c r="F1320" t="str" cm="1">
        <f t="array" ref="F1320">_xlfn.IFS(
    OR(MOD(B1320,1)&gt;=TIME(23,30,0), MOD(B1320,1)&lt;TIME(6,0,0)),        "Night hours",
    OR(
       AND(MOD(B1320,1)&gt;=TIME(6,0,0),  MOD(B1320,1)&lt;TIME(7,0,0)),
       AND(MOD(B1320,1)&gt;=TIME(23,0,0), MOD(B1320,1)&lt;TIME(23,30,0))
    ),                                                           "Shoulder hour",
    TRUE,                                                        "Regular"
)</f>
        <v>Regular</v>
      </c>
      <c r="G1320" t="s">
        <v>789</v>
      </c>
    </row>
    <row r="1321" spans="1:7" x14ac:dyDescent="0.25">
      <c r="A1321" s="2">
        <v>45844</v>
      </c>
      <c r="B1321" s="1">
        <v>0.51527777777777772</v>
      </c>
      <c r="C1321" t="s">
        <v>131</v>
      </c>
      <c r="D1321" t="s">
        <v>132</v>
      </c>
      <c r="F1321" t="str" cm="1">
        <f t="array" ref="F1321">_xlfn.IFS(
    OR(MOD(B1321,1)&gt;=TIME(23,30,0), MOD(B1321,1)&lt;TIME(6,0,0)),        "Night hours",
    OR(
       AND(MOD(B1321,1)&gt;=TIME(6,0,0),  MOD(B1321,1)&lt;TIME(7,0,0)),
       AND(MOD(B1321,1)&gt;=TIME(23,0,0), MOD(B1321,1)&lt;TIME(23,30,0))
    ),                                                           "Shoulder hour",
    TRUE,                                                        "Regular"
)</f>
        <v>Regular</v>
      </c>
      <c r="G1321" t="s">
        <v>789</v>
      </c>
    </row>
    <row r="1322" spans="1:7" x14ac:dyDescent="0.25">
      <c r="A1322" s="2">
        <v>45844</v>
      </c>
      <c r="B1322" s="1">
        <v>0.50972222222222219</v>
      </c>
      <c r="C1322" t="s">
        <v>143</v>
      </c>
      <c r="D1322" t="s">
        <v>144</v>
      </c>
      <c r="F1322" t="str" cm="1">
        <f t="array" ref="F1322">_xlfn.IFS(
    OR(MOD(B1322,1)&gt;=TIME(23,30,0), MOD(B1322,1)&lt;TIME(6,0,0)),        "Night hours",
    OR(
       AND(MOD(B1322,1)&gt;=TIME(6,0,0),  MOD(B1322,1)&lt;TIME(7,0,0)),
       AND(MOD(B1322,1)&gt;=TIME(23,0,0), MOD(B1322,1)&lt;TIME(23,30,0))
    ),                                                           "Shoulder hour",
    TRUE,                                                        "Regular"
)</f>
        <v>Regular</v>
      </c>
      <c r="G1322" t="s">
        <v>789</v>
      </c>
    </row>
    <row r="1323" spans="1:7" x14ac:dyDescent="0.25">
      <c r="A1323" s="2">
        <v>45844</v>
      </c>
      <c r="B1323" s="1">
        <v>0.50486111111111109</v>
      </c>
      <c r="C1323" t="s">
        <v>29</v>
      </c>
      <c r="D1323" t="s">
        <v>118</v>
      </c>
      <c r="F1323" t="str" cm="1">
        <f t="array" ref="F1323">_xlfn.IFS(
    OR(MOD(B1323,1)&gt;=TIME(23,30,0), MOD(B1323,1)&lt;TIME(6,0,0)),        "Night hours",
    OR(
       AND(MOD(B1323,1)&gt;=TIME(6,0,0),  MOD(B1323,1)&lt;TIME(7,0,0)),
       AND(MOD(B1323,1)&gt;=TIME(23,0,0), MOD(B1323,1)&lt;TIME(23,30,0))
    ),                                                           "Shoulder hour",
    TRUE,                                                        "Regular"
)</f>
        <v>Regular</v>
      </c>
      <c r="G1323" t="s">
        <v>789</v>
      </c>
    </row>
    <row r="1324" spans="1:7" x14ac:dyDescent="0.25">
      <c r="A1324" s="2">
        <v>45844</v>
      </c>
      <c r="B1324" s="1">
        <v>0.50069444444444444</v>
      </c>
      <c r="C1324" t="s">
        <v>105</v>
      </c>
      <c r="D1324" t="s">
        <v>106</v>
      </c>
      <c r="F1324" t="str" cm="1">
        <f t="array" ref="F1324">_xlfn.IFS(
    OR(MOD(B1324,1)&gt;=TIME(23,30,0), MOD(B1324,1)&lt;TIME(6,0,0)),        "Night hours",
    OR(
       AND(MOD(B1324,1)&gt;=TIME(6,0,0),  MOD(B1324,1)&lt;TIME(7,0,0)),
       AND(MOD(B1324,1)&gt;=TIME(23,0,0), MOD(B1324,1)&lt;TIME(23,30,0))
    ),                                                           "Shoulder hour",
    TRUE,                                                        "Regular"
)</f>
        <v>Regular</v>
      </c>
      <c r="G1324" t="s">
        <v>789</v>
      </c>
    </row>
    <row r="1325" spans="1:7" x14ac:dyDescent="0.25">
      <c r="A1325" s="2">
        <v>45844</v>
      </c>
      <c r="B1325" s="1">
        <v>0.49444444444444446</v>
      </c>
      <c r="C1325" t="s">
        <v>484</v>
      </c>
      <c r="D1325" t="s">
        <v>485</v>
      </c>
      <c r="F1325" t="str" cm="1">
        <f t="array" ref="F1325">_xlfn.IFS(
    OR(MOD(B1325,1)&gt;=TIME(23,30,0), MOD(B1325,1)&lt;TIME(6,0,0)),        "Night hours",
    OR(
       AND(MOD(B1325,1)&gt;=TIME(6,0,0),  MOD(B1325,1)&lt;TIME(7,0,0)),
       AND(MOD(B1325,1)&gt;=TIME(23,0,0), MOD(B1325,1)&lt;TIME(23,30,0))
    ),                                                           "Shoulder hour",
    TRUE,                                                        "Regular"
)</f>
        <v>Regular</v>
      </c>
      <c r="G1325" t="s">
        <v>789</v>
      </c>
    </row>
    <row r="1326" spans="1:7" x14ac:dyDescent="0.25">
      <c r="A1326" s="2">
        <v>45844</v>
      </c>
      <c r="B1326" s="1">
        <v>0.49236111111111114</v>
      </c>
      <c r="C1326" t="s">
        <v>25</v>
      </c>
      <c r="D1326" t="s">
        <v>26</v>
      </c>
      <c r="F1326" t="str" cm="1">
        <f t="array" ref="F1326">_xlfn.IFS(
    OR(MOD(B1326,1)&gt;=TIME(23,30,0), MOD(B1326,1)&lt;TIME(6,0,0)),        "Night hours",
    OR(
       AND(MOD(B1326,1)&gt;=TIME(6,0,0),  MOD(B1326,1)&lt;TIME(7,0,0)),
       AND(MOD(B1326,1)&gt;=TIME(23,0,0), MOD(B1326,1)&lt;TIME(23,30,0))
    ),                                                           "Shoulder hour",
    TRUE,                                                        "Regular"
)</f>
        <v>Regular</v>
      </c>
      <c r="G1326" t="s">
        <v>789</v>
      </c>
    </row>
    <row r="1327" spans="1:7" x14ac:dyDescent="0.25">
      <c r="A1327" s="2">
        <v>45844</v>
      </c>
      <c r="B1327" s="1">
        <v>0.49027777777777776</v>
      </c>
      <c r="C1327" t="s">
        <v>335</v>
      </c>
      <c r="D1327" t="s">
        <v>944</v>
      </c>
      <c r="F1327" t="str" cm="1">
        <f t="array" ref="F1327">_xlfn.IFS(
    OR(MOD(B1327,1)&gt;=TIME(23,30,0), MOD(B1327,1)&lt;TIME(6,0,0)),        "Night hours",
    OR(
       AND(MOD(B1327,1)&gt;=TIME(6,0,0),  MOD(B1327,1)&lt;TIME(7,0,0)),
       AND(MOD(B1327,1)&gt;=TIME(23,0,0), MOD(B1327,1)&lt;TIME(23,30,0))
    ),                                                           "Shoulder hour",
    TRUE,                                                        "Regular"
)</f>
        <v>Regular</v>
      </c>
      <c r="G1327" t="s">
        <v>789</v>
      </c>
    </row>
    <row r="1328" spans="1:7" x14ac:dyDescent="0.25">
      <c r="A1328" s="2">
        <v>45844</v>
      </c>
      <c r="B1328" s="1">
        <v>0.48819444444444443</v>
      </c>
      <c r="C1328" t="s">
        <v>60</v>
      </c>
      <c r="D1328" t="s">
        <v>428</v>
      </c>
      <c r="F1328" t="str" cm="1">
        <f t="array" ref="F1328">_xlfn.IFS(
    OR(MOD(B1328,1)&gt;=TIME(23,30,0), MOD(B1328,1)&lt;TIME(6,0,0)),        "Night hours",
    OR(
       AND(MOD(B1328,1)&gt;=TIME(6,0,0),  MOD(B1328,1)&lt;TIME(7,0,0)),
       AND(MOD(B1328,1)&gt;=TIME(23,0,0), MOD(B1328,1)&lt;TIME(23,30,0))
    ),                                                           "Shoulder hour",
    TRUE,                                                        "Regular"
)</f>
        <v>Regular</v>
      </c>
      <c r="G1328" t="s">
        <v>789</v>
      </c>
    </row>
    <row r="1329" spans="1:7" x14ac:dyDescent="0.25">
      <c r="A1329" s="2">
        <v>45844</v>
      </c>
      <c r="B1329" s="1">
        <v>0.48333333333333334</v>
      </c>
      <c r="C1329" t="s">
        <v>5</v>
      </c>
      <c r="D1329" t="s">
        <v>632</v>
      </c>
      <c r="F1329" t="str" cm="1">
        <f t="array" ref="F1329">_xlfn.IFS(
    OR(MOD(B1329,1)&gt;=TIME(23,30,0), MOD(B1329,1)&lt;TIME(6,0,0)),        "Night hours",
    OR(
       AND(MOD(B1329,1)&gt;=TIME(6,0,0),  MOD(B1329,1)&lt;TIME(7,0,0)),
       AND(MOD(B1329,1)&gt;=TIME(23,0,0), MOD(B1329,1)&lt;TIME(23,30,0))
    ),                                                           "Shoulder hour",
    TRUE,                                                        "Regular"
)</f>
        <v>Regular</v>
      </c>
      <c r="G1329" t="s">
        <v>789</v>
      </c>
    </row>
    <row r="1330" spans="1:7" x14ac:dyDescent="0.25">
      <c r="A1330" s="2">
        <v>45844</v>
      </c>
      <c r="B1330" s="1">
        <v>0.48194444444444445</v>
      </c>
      <c r="C1330" t="s">
        <v>76</v>
      </c>
      <c r="D1330" t="s">
        <v>430</v>
      </c>
      <c r="F1330" t="str" cm="1">
        <f t="array" ref="F1330">_xlfn.IFS(
    OR(MOD(B1330,1)&gt;=TIME(23,30,0), MOD(B1330,1)&lt;TIME(6,0,0)),        "Night hours",
    OR(
       AND(MOD(B1330,1)&gt;=TIME(6,0,0),  MOD(B1330,1)&lt;TIME(7,0,0)),
       AND(MOD(B1330,1)&gt;=TIME(23,0,0), MOD(B1330,1)&lt;TIME(23,30,0))
    ),                                                           "Shoulder hour",
    TRUE,                                                        "Regular"
)</f>
        <v>Regular</v>
      </c>
      <c r="G1330" t="s">
        <v>789</v>
      </c>
    </row>
    <row r="1331" spans="1:7" x14ac:dyDescent="0.25">
      <c r="A1331" s="2">
        <v>45844</v>
      </c>
      <c r="B1331" s="1">
        <v>0.47569444444444442</v>
      </c>
      <c r="C1331" t="s">
        <v>340</v>
      </c>
      <c r="D1331" t="s">
        <v>414</v>
      </c>
      <c r="F1331" t="str" cm="1">
        <f t="array" ref="F1331">_xlfn.IFS(
    OR(MOD(B1331,1)&gt;=TIME(23,30,0), MOD(B1331,1)&lt;TIME(6,0,0)),        "Night hours",
    OR(
       AND(MOD(B1331,1)&gt;=TIME(6,0,0),  MOD(B1331,1)&lt;TIME(7,0,0)),
       AND(MOD(B1331,1)&gt;=TIME(23,0,0), MOD(B1331,1)&lt;TIME(23,30,0))
    ),                                                           "Shoulder hour",
    TRUE,                                                        "Regular"
)</f>
        <v>Regular</v>
      </c>
      <c r="G1331" t="s">
        <v>789</v>
      </c>
    </row>
    <row r="1332" spans="1:7" x14ac:dyDescent="0.25">
      <c r="A1332" s="2">
        <v>45844</v>
      </c>
      <c r="B1332" s="1">
        <v>0.47291666666666665</v>
      </c>
      <c r="C1332" t="s">
        <v>339</v>
      </c>
      <c r="D1332" t="s">
        <v>405</v>
      </c>
      <c r="F1332" t="str" cm="1">
        <f t="array" ref="F1332">_xlfn.IFS(
    OR(MOD(B1332,1)&gt;=TIME(23,30,0), MOD(B1332,1)&lt;TIME(6,0,0)),        "Night hours",
    OR(
       AND(MOD(B1332,1)&gt;=TIME(6,0,0),  MOD(B1332,1)&lt;TIME(7,0,0)),
       AND(MOD(B1332,1)&gt;=TIME(23,0,0), MOD(B1332,1)&lt;TIME(23,30,0))
    ),                                                           "Shoulder hour",
    TRUE,                                                        "Regular"
)</f>
        <v>Regular</v>
      </c>
      <c r="G1332" t="s">
        <v>789</v>
      </c>
    </row>
    <row r="1333" spans="1:7" x14ac:dyDescent="0.25">
      <c r="A1333" s="2">
        <v>45844</v>
      </c>
      <c r="B1333" s="1">
        <v>0.46944444444444444</v>
      </c>
      <c r="C1333" t="s">
        <v>154</v>
      </c>
      <c r="D1333" t="s">
        <v>155</v>
      </c>
      <c r="F1333" t="str" cm="1">
        <f t="array" ref="F1333">_xlfn.IFS(
    OR(MOD(B1333,1)&gt;=TIME(23,30,0), MOD(B1333,1)&lt;TIME(6,0,0)),        "Night hours",
    OR(
       AND(MOD(B1333,1)&gt;=TIME(6,0,0),  MOD(B1333,1)&lt;TIME(7,0,0)),
       AND(MOD(B1333,1)&gt;=TIME(23,0,0), MOD(B1333,1)&lt;TIME(23,30,0))
    ),                                                           "Shoulder hour",
    TRUE,                                                        "Regular"
)</f>
        <v>Regular</v>
      </c>
      <c r="G1333" t="s">
        <v>789</v>
      </c>
    </row>
    <row r="1334" spans="1:7" x14ac:dyDescent="0.25">
      <c r="A1334" s="2">
        <v>45844</v>
      </c>
      <c r="B1334" s="1">
        <v>0.43263888888888891</v>
      </c>
      <c r="C1334" t="s">
        <v>33</v>
      </c>
      <c r="D1334" t="s">
        <v>166</v>
      </c>
      <c r="F1334" t="str" cm="1">
        <f t="array" ref="F1334">_xlfn.IFS(
    OR(MOD(B1334,1)&gt;=TIME(23,30,0), MOD(B1334,1)&lt;TIME(6,0,0)),        "Night hours",
    OR(
       AND(MOD(B1334,1)&gt;=TIME(6,0,0),  MOD(B1334,1)&lt;TIME(7,0,0)),
       AND(MOD(B1334,1)&gt;=TIME(23,0,0), MOD(B1334,1)&lt;TIME(23,30,0))
    ),                                                           "Shoulder hour",
    TRUE,                                                        "Regular"
)</f>
        <v>Regular</v>
      </c>
      <c r="G1334" t="s">
        <v>789</v>
      </c>
    </row>
    <row r="1335" spans="1:7" x14ac:dyDescent="0.25">
      <c r="A1335" s="2">
        <v>45844</v>
      </c>
      <c r="B1335" s="1">
        <v>0.42916666666666664</v>
      </c>
      <c r="C1335" t="s">
        <v>591</v>
      </c>
      <c r="D1335" t="s">
        <v>634</v>
      </c>
      <c r="F1335" t="str" cm="1">
        <f t="array" ref="F1335">_xlfn.IFS(
    OR(MOD(B1335,1)&gt;=TIME(23,30,0), MOD(B1335,1)&lt;TIME(6,0,0)),        "Night hours",
    OR(
       AND(MOD(B1335,1)&gt;=TIME(6,0,0),  MOD(B1335,1)&lt;TIME(7,0,0)),
       AND(MOD(B1335,1)&gt;=TIME(23,0,0), MOD(B1335,1)&lt;TIME(23,30,0))
    ),                                                           "Shoulder hour",
    TRUE,                                                        "Regular"
)</f>
        <v>Regular</v>
      </c>
      <c r="G1335" t="s">
        <v>789</v>
      </c>
    </row>
    <row r="1336" spans="1:7" x14ac:dyDescent="0.25">
      <c r="A1336" s="2">
        <v>45844</v>
      </c>
      <c r="B1336" s="1">
        <v>0.38680555555555557</v>
      </c>
      <c r="C1336" t="s">
        <v>43</v>
      </c>
      <c r="D1336" t="s">
        <v>167</v>
      </c>
      <c r="F1336" t="str" cm="1">
        <f t="array" ref="F1336">_xlfn.IFS(
    OR(MOD(B1336,1)&gt;=TIME(23,30,0), MOD(B1336,1)&lt;TIME(6,0,0)),        "Night hours",
    OR(
       AND(MOD(B1336,1)&gt;=TIME(6,0,0),  MOD(B1336,1)&lt;TIME(7,0,0)),
       AND(MOD(B1336,1)&gt;=TIME(23,0,0), MOD(B1336,1)&lt;TIME(23,30,0))
    ),                                                           "Shoulder hour",
    TRUE,                                                        "Regular"
)</f>
        <v>Regular</v>
      </c>
      <c r="G1336" t="s">
        <v>789</v>
      </c>
    </row>
    <row r="1337" spans="1:7" x14ac:dyDescent="0.25">
      <c r="A1337" s="2">
        <v>45844</v>
      </c>
      <c r="B1337" s="1">
        <v>0.38333333333333336</v>
      </c>
      <c r="C1337" t="s">
        <v>39</v>
      </c>
      <c r="D1337" t="s">
        <v>160</v>
      </c>
      <c r="F1337" t="str" cm="1">
        <f t="array" ref="F1337">_xlfn.IFS(
    OR(MOD(B1337,1)&gt;=TIME(23,30,0), MOD(B1337,1)&lt;TIME(6,0,0)),        "Night hours",
    OR(
       AND(MOD(B1337,1)&gt;=TIME(6,0,0),  MOD(B1337,1)&lt;TIME(7,0,0)),
       AND(MOD(B1337,1)&gt;=TIME(23,0,0), MOD(B1337,1)&lt;TIME(23,30,0))
    ),                                                           "Shoulder hour",
    TRUE,                                                        "Regular"
)</f>
        <v>Regular</v>
      </c>
      <c r="G1337" t="s">
        <v>789</v>
      </c>
    </row>
    <row r="1338" spans="1:7" x14ac:dyDescent="0.25">
      <c r="A1338" s="2">
        <v>45844</v>
      </c>
      <c r="B1338" s="1">
        <v>0.375</v>
      </c>
      <c r="C1338" t="s">
        <v>100</v>
      </c>
      <c r="D1338" t="s">
        <v>101</v>
      </c>
      <c r="F1338" t="str" cm="1">
        <f t="array" ref="F1338">_xlfn.IFS(
    OR(MOD(B1338,1)&gt;=TIME(23,30,0), MOD(B1338,1)&lt;TIME(6,0,0)),        "Night hours",
    OR(
       AND(MOD(B1338,1)&gt;=TIME(6,0,0),  MOD(B1338,1)&lt;TIME(7,0,0)),
       AND(MOD(B1338,1)&gt;=TIME(23,0,0), MOD(B1338,1)&lt;TIME(23,30,0))
    ),                                                           "Shoulder hour",
    TRUE,                                                        "Regular"
)</f>
        <v>Regular</v>
      </c>
      <c r="G1338" t="s">
        <v>789</v>
      </c>
    </row>
    <row r="1339" spans="1:7" x14ac:dyDescent="0.25">
      <c r="A1339" s="2">
        <v>45844</v>
      </c>
      <c r="B1339" s="1">
        <v>0.37152777777777779</v>
      </c>
      <c r="C1339" t="s">
        <v>803</v>
      </c>
      <c r="D1339" t="s">
        <v>945</v>
      </c>
      <c r="F1339" t="str" cm="1">
        <f t="array" ref="F1339">_xlfn.IFS(
    OR(MOD(B1339,1)&gt;=TIME(23,30,0), MOD(B1339,1)&lt;TIME(6,0,0)),        "Night hours",
    OR(
       AND(MOD(B1339,1)&gt;=TIME(6,0,0),  MOD(B1339,1)&lt;TIME(7,0,0)),
       AND(MOD(B1339,1)&gt;=TIME(23,0,0), MOD(B1339,1)&lt;TIME(23,30,0))
    ),                                                           "Shoulder hour",
    TRUE,                                                        "Regular"
)</f>
        <v>Regular</v>
      </c>
      <c r="G1339" t="s">
        <v>789</v>
      </c>
    </row>
    <row r="1340" spans="1:7" x14ac:dyDescent="0.25">
      <c r="A1340" s="2">
        <v>45844</v>
      </c>
      <c r="B1340" s="1">
        <v>0.36805555555555558</v>
      </c>
      <c r="C1340" t="s">
        <v>37</v>
      </c>
      <c r="D1340" t="s">
        <v>168</v>
      </c>
      <c r="F1340" t="str" cm="1">
        <f t="array" ref="F1340">_xlfn.IFS(
    OR(MOD(B1340,1)&gt;=TIME(23,30,0), MOD(B1340,1)&lt;TIME(6,0,0)),        "Night hours",
    OR(
       AND(MOD(B1340,1)&gt;=TIME(6,0,0),  MOD(B1340,1)&lt;TIME(7,0,0)),
       AND(MOD(B1340,1)&gt;=TIME(23,0,0), MOD(B1340,1)&lt;TIME(23,30,0))
    ),                                                           "Shoulder hour",
    TRUE,                                                        "Regular"
)</f>
        <v>Regular</v>
      </c>
      <c r="G1340" t="s">
        <v>789</v>
      </c>
    </row>
    <row r="1341" spans="1:7" x14ac:dyDescent="0.25">
      <c r="A1341" s="2">
        <v>45844</v>
      </c>
      <c r="B1341" s="1">
        <v>0.3298611111111111</v>
      </c>
      <c r="C1341" t="s">
        <v>69</v>
      </c>
      <c r="D1341" t="s">
        <v>171</v>
      </c>
      <c r="F1341" t="str" cm="1">
        <f t="array" ref="F1341">_xlfn.IFS(
    OR(MOD(B1341,1)&gt;=TIME(23,30,0), MOD(B1341,1)&lt;TIME(6,0,0)),        "Night hours",
    OR(
       AND(MOD(B1341,1)&gt;=TIME(6,0,0),  MOD(B1341,1)&lt;TIME(7,0,0)),
       AND(MOD(B1341,1)&gt;=TIME(23,0,0), MOD(B1341,1)&lt;TIME(23,30,0))
    ),                                                           "Shoulder hour",
    TRUE,                                                        "Regular"
)</f>
        <v>Regular</v>
      </c>
      <c r="G1341" t="s">
        <v>789</v>
      </c>
    </row>
    <row r="1342" spans="1:7" x14ac:dyDescent="0.25">
      <c r="A1342" s="2">
        <v>45844</v>
      </c>
      <c r="B1342" s="1">
        <v>0.29236111111111113</v>
      </c>
      <c r="C1342" t="s">
        <v>69</v>
      </c>
      <c r="D1342" t="s">
        <v>170</v>
      </c>
      <c r="F1342" t="str" cm="1">
        <f t="array" ref="F1342">_xlfn.IFS(
    OR(MOD(B1342,1)&gt;=TIME(23,30,0), MOD(B1342,1)&lt;TIME(6,0,0)),        "Night hours",
    OR(
       AND(MOD(B1342,1)&gt;=TIME(6,0,0),  MOD(B1342,1)&lt;TIME(7,0,0)),
       AND(MOD(B1342,1)&gt;=TIME(23,0,0), MOD(B1342,1)&lt;TIME(23,30,0))
    ),                                                           "Shoulder hour",
    TRUE,                                                        "Regular"
)</f>
        <v>Regular</v>
      </c>
      <c r="G1342" t="s">
        <v>789</v>
      </c>
    </row>
    <row r="1343" spans="1:7" x14ac:dyDescent="0.25">
      <c r="A1343" s="2">
        <v>45844</v>
      </c>
      <c r="B1343" s="1">
        <v>0.17569444444444443</v>
      </c>
      <c r="C1343" t="s">
        <v>527</v>
      </c>
      <c r="D1343" t="s">
        <v>636</v>
      </c>
      <c r="F1343" t="str" cm="1">
        <f t="array" ref="F1343">_xlfn.IFS(
    OR(MOD(B1343,1)&gt;=TIME(23,30,0), MOD(B1343,1)&lt;TIME(6,0,0)),        "Night hours",
    OR(
       AND(MOD(B1343,1)&gt;=TIME(6,0,0),  MOD(B1343,1)&lt;TIME(7,0,0)),
       AND(MOD(B1343,1)&gt;=TIME(23,0,0), MOD(B1343,1)&lt;TIME(23,30,0))
    ),                                                           "Shoulder hour",
    TRUE,                                                        "Regular"
)</f>
        <v>Night hours</v>
      </c>
      <c r="G1343" t="s">
        <v>789</v>
      </c>
    </row>
    <row r="1344" spans="1:7" x14ac:dyDescent="0.25">
      <c r="A1344" s="2">
        <v>45844</v>
      </c>
      <c r="B1344" s="1">
        <v>0.13750000000000001</v>
      </c>
      <c r="C1344" t="s">
        <v>27</v>
      </c>
      <c r="D1344" t="s">
        <v>635</v>
      </c>
      <c r="F1344" t="str" cm="1">
        <f t="array" ref="F1344">_xlfn.IFS(
    OR(MOD(B1344,1)&gt;=TIME(23,30,0), MOD(B1344,1)&lt;TIME(6,0,0)),        "Night hours",
    OR(
       AND(MOD(B1344,1)&gt;=TIME(6,0,0),  MOD(B1344,1)&lt;TIME(7,0,0)),
       AND(MOD(B1344,1)&gt;=TIME(23,0,0), MOD(B1344,1)&lt;TIME(23,30,0))
    ),                                                           "Shoulder hour",
    TRUE,                                                        "Regular"
)</f>
        <v>Night hours</v>
      </c>
      <c r="G1344" t="s">
        <v>789</v>
      </c>
    </row>
    <row r="1345" spans="1:7" x14ac:dyDescent="0.25">
      <c r="A1345" s="2">
        <v>45844</v>
      </c>
      <c r="B1345" s="1">
        <v>0.12152777777777778</v>
      </c>
      <c r="C1345" t="s">
        <v>74</v>
      </c>
      <c r="D1345" t="s">
        <v>637</v>
      </c>
      <c r="F1345" t="str" cm="1">
        <f t="array" ref="F1345">_xlfn.IFS(
    OR(MOD(B1345,1)&gt;=TIME(23,30,0), MOD(B1345,1)&lt;TIME(6,0,0)),        "Night hours",
    OR(
       AND(MOD(B1345,1)&gt;=TIME(6,0,0),  MOD(B1345,1)&lt;TIME(7,0,0)),
       AND(MOD(B1345,1)&gt;=TIME(23,0,0), MOD(B1345,1)&lt;TIME(23,30,0))
    ),                                                           "Shoulder hour",
    TRUE,                                                        "Regular"
)</f>
        <v>Night hours</v>
      </c>
      <c r="G1345" t="s">
        <v>789</v>
      </c>
    </row>
    <row r="1346" spans="1:7" x14ac:dyDescent="0.25">
      <c r="A1346" s="2">
        <v>45844</v>
      </c>
      <c r="B1346" s="1">
        <v>0.10277777777777777</v>
      </c>
      <c r="C1346" t="s">
        <v>5</v>
      </c>
      <c r="D1346" t="s">
        <v>639</v>
      </c>
      <c r="F1346" t="str" cm="1">
        <f t="array" ref="F1346">_xlfn.IFS(
    OR(MOD(B1346,1)&gt;=TIME(23,30,0), MOD(B1346,1)&lt;TIME(6,0,0)),        "Night hours",
    OR(
       AND(MOD(B1346,1)&gt;=TIME(6,0,0),  MOD(B1346,1)&lt;TIME(7,0,0)),
       AND(MOD(B1346,1)&gt;=TIME(23,0,0), MOD(B1346,1)&lt;TIME(23,30,0))
    ),                                                           "Shoulder hour",
    TRUE,                                                        "Regular"
)</f>
        <v>Night hours</v>
      </c>
      <c r="G1346" t="s">
        <v>789</v>
      </c>
    </row>
    <row r="1347" spans="1:7" x14ac:dyDescent="0.25">
      <c r="A1347" s="2">
        <v>45844</v>
      </c>
      <c r="B1347" s="1">
        <v>8.6805555555555552E-2</v>
      </c>
      <c r="C1347" t="s">
        <v>35</v>
      </c>
      <c r="D1347" t="s">
        <v>36</v>
      </c>
      <c r="F1347" t="str" cm="1">
        <f t="array" ref="F1347">_xlfn.IFS(
    OR(MOD(B1347,1)&gt;=TIME(23,30,0), MOD(B1347,1)&lt;TIME(6,0,0)),        "Night hours",
    OR(
       AND(MOD(B1347,1)&gt;=TIME(6,0,0),  MOD(B1347,1)&lt;TIME(7,0,0)),
       AND(MOD(B1347,1)&gt;=TIME(23,0,0), MOD(B1347,1)&lt;TIME(23,30,0))
    ),                                                           "Shoulder hour",
    TRUE,                                                        "Regular"
)</f>
        <v>Night hours</v>
      </c>
      <c r="G1347" t="s">
        <v>789</v>
      </c>
    </row>
    <row r="1348" spans="1:7" x14ac:dyDescent="0.25">
      <c r="A1348" s="2">
        <v>45844</v>
      </c>
      <c r="B1348" s="1">
        <v>8.4027777777777785E-2</v>
      </c>
      <c r="C1348" t="s">
        <v>27</v>
      </c>
      <c r="D1348" t="s">
        <v>175</v>
      </c>
      <c r="F1348" t="str" cm="1">
        <f t="array" ref="F1348">_xlfn.IFS(
    OR(MOD(B1348,1)&gt;=TIME(23,30,0), MOD(B1348,1)&lt;TIME(6,0,0)),        "Night hours",
    OR(
       AND(MOD(B1348,1)&gt;=TIME(6,0,0),  MOD(B1348,1)&lt;TIME(7,0,0)),
       AND(MOD(B1348,1)&gt;=TIME(23,0,0), MOD(B1348,1)&lt;TIME(23,30,0))
    ),                                                           "Shoulder hour",
    TRUE,                                                        "Regular"
)</f>
        <v>Night hours</v>
      </c>
      <c r="G1348" t="s">
        <v>789</v>
      </c>
    </row>
    <row r="1349" spans="1:7" x14ac:dyDescent="0.25">
      <c r="A1349" s="2">
        <v>45844</v>
      </c>
      <c r="B1349" s="1">
        <v>8.1944444444444445E-2</v>
      </c>
      <c r="C1349" t="s">
        <v>29</v>
      </c>
      <c r="D1349" t="s">
        <v>151</v>
      </c>
      <c r="F1349" t="str" cm="1">
        <f t="array" ref="F1349">_xlfn.IFS(
    OR(MOD(B1349,1)&gt;=TIME(23,30,0), MOD(B1349,1)&lt;TIME(6,0,0)),        "Night hours",
    OR(
       AND(MOD(B1349,1)&gt;=TIME(6,0,0),  MOD(B1349,1)&lt;TIME(7,0,0)),
       AND(MOD(B1349,1)&gt;=TIME(23,0,0), MOD(B1349,1)&lt;TIME(23,30,0))
    ),                                                           "Shoulder hour",
    TRUE,                                                        "Regular"
)</f>
        <v>Night hours</v>
      </c>
      <c r="G1349" t="s">
        <v>789</v>
      </c>
    </row>
    <row r="1350" spans="1:7" x14ac:dyDescent="0.25">
      <c r="A1350" s="2">
        <v>45844</v>
      </c>
      <c r="B1350" s="1">
        <v>7.9166666666666663E-2</v>
      </c>
      <c r="C1350" t="s">
        <v>371</v>
      </c>
      <c r="D1350" t="s">
        <v>643</v>
      </c>
      <c r="F1350" t="str" cm="1">
        <f t="array" ref="F1350">_xlfn.IFS(
    OR(MOD(B1350,1)&gt;=TIME(23,30,0), MOD(B1350,1)&lt;TIME(6,0,0)),        "Night hours",
    OR(
       AND(MOD(B1350,1)&gt;=TIME(6,0,0),  MOD(B1350,1)&lt;TIME(7,0,0)),
       AND(MOD(B1350,1)&gt;=TIME(23,0,0), MOD(B1350,1)&lt;TIME(23,30,0))
    ),                                                           "Shoulder hour",
    TRUE,                                                        "Regular"
)</f>
        <v>Night hours</v>
      </c>
      <c r="G1350" t="s">
        <v>789</v>
      </c>
    </row>
    <row r="1351" spans="1:7" x14ac:dyDescent="0.25">
      <c r="A1351" s="2">
        <v>45844</v>
      </c>
      <c r="B1351" s="1">
        <v>5.6250000000000001E-2</v>
      </c>
      <c r="C1351" t="s">
        <v>341</v>
      </c>
      <c r="D1351" t="s">
        <v>638</v>
      </c>
      <c r="F1351" t="str" cm="1">
        <f t="array" ref="F1351">_xlfn.IFS(
    OR(MOD(B1351,1)&gt;=TIME(23,30,0), MOD(B1351,1)&lt;TIME(6,0,0)),        "Night hours",
    OR(
       AND(MOD(B1351,1)&gt;=TIME(6,0,0),  MOD(B1351,1)&lt;TIME(7,0,0)),
       AND(MOD(B1351,1)&gt;=TIME(23,0,0), MOD(B1351,1)&lt;TIME(23,30,0))
    ),                                                           "Shoulder hour",
    TRUE,                                                        "Regular"
)</f>
        <v>Night hours</v>
      </c>
      <c r="G1351" t="s">
        <v>789</v>
      </c>
    </row>
    <row r="1352" spans="1:7" x14ac:dyDescent="0.25">
      <c r="A1352" s="2">
        <v>45844</v>
      </c>
      <c r="B1352" s="1">
        <v>5.347222222222222E-2</v>
      </c>
      <c r="C1352" t="s">
        <v>180</v>
      </c>
      <c r="D1352" t="s">
        <v>181</v>
      </c>
      <c r="F1352" t="str" cm="1">
        <f t="array" ref="F1352">_xlfn.IFS(
    OR(MOD(B1352,1)&gt;=TIME(23,30,0), MOD(B1352,1)&lt;TIME(6,0,0)),        "Night hours",
    OR(
       AND(MOD(B1352,1)&gt;=TIME(6,0,0),  MOD(B1352,1)&lt;TIME(7,0,0)),
       AND(MOD(B1352,1)&gt;=TIME(23,0,0), MOD(B1352,1)&lt;TIME(23,30,0))
    ),                                                           "Shoulder hour",
    TRUE,                                                        "Regular"
)</f>
        <v>Night hours</v>
      </c>
      <c r="G1352" t="s">
        <v>789</v>
      </c>
    </row>
    <row r="1353" spans="1:7" x14ac:dyDescent="0.25">
      <c r="A1353" s="2">
        <v>45844</v>
      </c>
      <c r="B1353" s="1">
        <v>5.1388888888888887E-2</v>
      </c>
      <c r="C1353" t="s">
        <v>19</v>
      </c>
      <c r="D1353" t="s">
        <v>183</v>
      </c>
      <c r="F1353" t="str" cm="1">
        <f t="array" ref="F1353">_xlfn.IFS(
    OR(MOD(B1353,1)&gt;=TIME(23,30,0), MOD(B1353,1)&lt;TIME(6,0,0)),        "Night hours",
    OR(
       AND(MOD(B1353,1)&gt;=TIME(6,0,0),  MOD(B1353,1)&lt;TIME(7,0,0)),
       AND(MOD(B1353,1)&gt;=TIME(23,0,0), MOD(B1353,1)&lt;TIME(23,30,0))
    ),                                                           "Shoulder hour",
    TRUE,                                                        "Regular"
)</f>
        <v>Night hours</v>
      </c>
      <c r="G1353" t="s">
        <v>789</v>
      </c>
    </row>
    <row r="1354" spans="1:7" x14ac:dyDescent="0.25">
      <c r="A1354" s="2">
        <v>45844</v>
      </c>
      <c r="B1354" s="1">
        <v>4.9305555555555554E-2</v>
      </c>
      <c r="C1354" t="s">
        <v>191</v>
      </c>
      <c r="D1354" t="s">
        <v>192</v>
      </c>
      <c r="F1354" t="str" cm="1">
        <f t="array" ref="F1354">_xlfn.IFS(
    OR(MOD(B1354,1)&gt;=TIME(23,30,0), MOD(B1354,1)&lt;TIME(6,0,0)),        "Night hours",
    OR(
       AND(MOD(B1354,1)&gt;=TIME(6,0,0),  MOD(B1354,1)&lt;TIME(7,0,0)),
       AND(MOD(B1354,1)&gt;=TIME(23,0,0), MOD(B1354,1)&lt;TIME(23,30,0))
    ),                                                           "Shoulder hour",
    TRUE,                                                        "Regular"
)</f>
        <v>Night hours</v>
      </c>
      <c r="G1354" t="s">
        <v>789</v>
      </c>
    </row>
    <row r="1355" spans="1:7" x14ac:dyDescent="0.25">
      <c r="A1355" s="2">
        <v>45844</v>
      </c>
      <c r="B1355" s="1">
        <v>4.6527777777777779E-2</v>
      </c>
      <c r="C1355" t="s">
        <v>512</v>
      </c>
      <c r="D1355" t="s">
        <v>640</v>
      </c>
      <c r="F1355" t="str" cm="1">
        <f t="array" ref="F1355">_xlfn.IFS(
    OR(MOD(B1355,1)&gt;=TIME(23,30,0), MOD(B1355,1)&lt;TIME(6,0,0)),        "Night hours",
    OR(
       AND(MOD(B1355,1)&gt;=TIME(6,0,0),  MOD(B1355,1)&lt;TIME(7,0,0)),
       AND(MOD(B1355,1)&gt;=TIME(23,0,0), MOD(B1355,1)&lt;TIME(23,30,0))
    ),                                                           "Shoulder hour",
    TRUE,                                                        "Regular"
)</f>
        <v>Night hours</v>
      </c>
      <c r="G1355" t="s">
        <v>789</v>
      </c>
    </row>
    <row r="1356" spans="1:7" x14ac:dyDescent="0.25">
      <c r="A1356" s="2">
        <v>45844</v>
      </c>
      <c r="B1356" s="1">
        <v>4.4444444444444446E-2</v>
      </c>
      <c r="C1356" t="s">
        <v>19</v>
      </c>
      <c r="D1356" t="s">
        <v>505</v>
      </c>
      <c r="F1356" t="str" cm="1">
        <f t="array" ref="F1356">_xlfn.IFS(
    OR(MOD(B1356,1)&gt;=TIME(23,30,0), MOD(B1356,1)&lt;TIME(6,0,0)),        "Night hours",
    OR(
       AND(MOD(B1356,1)&gt;=TIME(6,0,0),  MOD(B1356,1)&lt;TIME(7,0,0)),
       AND(MOD(B1356,1)&gt;=TIME(23,0,0), MOD(B1356,1)&lt;TIME(23,30,0))
    ),                                                           "Shoulder hour",
    TRUE,                                                        "Regular"
)</f>
        <v>Night hours</v>
      </c>
      <c r="G1356" t="s">
        <v>789</v>
      </c>
    </row>
    <row r="1357" spans="1:7" x14ac:dyDescent="0.25">
      <c r="A1357" s="2">
        <v>45844</v>
      </c>
      <c r="B1357" s="1">
        <v>4.2361111111111113E-2</v>
      </c>
      <c r="C1357" t="s">
        <v>43</v>
      </c>
      <c r="D1357" t="s">
        <v>502</v>
      </c>
      <c r="F1357" t="str" cm="1">
        <f t="array" ref="F1357">_xlfn.IFS(
    OR(MOD(B1357,1)&gt;=TIME(23,30,0), MOD(B1357,1)&lt;TIME(6,0,0)),        "Night hours",
    OR(
       AND(MOD(B1357,1)&gt;=TIME(6,0,0),  MOD(B1357,1)&lt;TIME(7,0,0)),
       AND(MOD(B1357,1)&gt;=TIME(23,0,0), MOD(B1357,1)&lt;TIME(23,30,0))
    ),                                                           "Shoulder hour",
    TRUE,                                                        "Regular"
)</f>
        <v>Night hours</v>
      </c>
      <c r="G1357" t="s">
        <v>789</v>
      </c>
    </row>
    <row r="1358" spans="1:7" x14ac:dyDescent="0.25">
      <c r="A1358" s="2">
        <v>45844</v>
      </c>
      <c r="B1358" s="1">
        <v>3.9583333333333331E-2</v>
      </c>
      <c r="C1358" t="s">
        <v>178</v>
      </c>
      <c r="D1358" t="s">
        <v>179</v>
      </c>
      <c r="F1358" t="str" cm="1">
        <f t="array" ref="F1358">_xlfn.IFS(
    OR(MOD(B1358,1)&gt;=TIME(23,30,0), MOD(B1358,1)&lt;TIME(6,0,0)),        "Night hours",
    OR(
       AND(MOD(B1358,1)&gt;=TIME(6,0,0),  MOD(B1358,1)&lt;TIME(7,0,0)),
       AND(MOD(B1358,1)&gt;=TIME(23,0,0), MOD(B1358,1)&lt;TIME(23,30,0))
    ),                                                           "Shoulder hour",
    TRUE,                                                        "Regular"
)</f>
        <v>Night hours</v>
      </c>
      <c r="G1358" t="s">
        <v>789</v>
      </c>
    </row>
    <row r="1359" spans="1:7" x14ac:dyDescent="0.25">
      <c r="A1359" s="2">
        <v>45844</v>
      </c>
      <c r="B1359" s="1">
        <v>3.7499999999999999E-2</v>
      </c>
      <c r="C1359" t="s">
        <v>35</v>
      </c>
      <c r="D1359" t="s">
        <v>182</v>
      </c>
      <c r="F1359" t="str" cm="1">
        <f t="array" ref="F1359">_xlfn.IFS(
    OR(MOD(B1359,1)&gt;=TIME(23,30,0), MOD(B1359,1)&lt;TIME(6,0,0)),        "Night hours",
    OR(
       AND(MOD(B1359,1)&gt;=TIME(6,0,0),  MOD(B1359,1)&lt;TIME(7,0,0)),
       AND(MOD(B1359,1)&gt;=TIME(23,0,0), MOD(B1359,1)&lt;TIME(23,30,0))
    ),                                                           "Shoulder hour",
    TRUE,                                                        "Regular"
)</f>
        <v>Night hours</v>
      </c>
      <c r="G1359" t="s">
        <v>789</v>
      </c>
    </row>
    <row r="1360" spans="1:7" x14ac:dyDescent="0.25">
      <c r="A1360" s="2">
        <v>45844</v>
      </c>
      <c r="B1360" s="1">
        <v>3.4722222222222224E-2</v>
      </c>
      <c r="C1360" t="s">
        <v>95</v>
      </c>
      <c r="D1360" t="s">
        <v>641</v>
      </c>
      <c r="F1360" t="str" cm="1">
        <f t="array" ref="F1360">_xlfn.IFS(
    OR(MOD(B1360,1)&gt;=TIME(23,30,0), MOD(B1360,1)&lt;TIME(6,0,0)),        "Night hours",
    OR(
       AND(MOD(B1360,1)&gt;=TIME(6,0,0),  MOD(B1360,1)&lt;TIME(7,0,0)),
       AND(MOD(B1360,1)&gt;=TIME(23,0,0), MOD(B1360,1)&lt;TIME(23,30,0))
    ),                                                           "Shoulder hour",
    TRUE,                                                        "Regular"
)</f>
        <v>Night hours</v>
      </c>
      <c r="G1360" t="s">
        <v>789</v>
      </c>
    </row>
    <row r="1361" spans="1:7" x14ac:dyDescent="0.25">
      <c r="A1361" s="2">
        <v>45844</v>
      </c>
      <c r="B1361" s="1">
        <v>2.2916666666666665E-2</v>
      </c>
      <c r="C1361" t="s">
        <v>79</v>
      </c>
      <c r="D1361" t="s">
        <v>80</v>
      </c>
      <c r="F1361" t="str" cm="1">
        <f t="array" ref="F1361">_xlfn.IFS(
    OR(MOD(B1361,1)&gt;=TIME(23,30,0), MOD(B1361,1)&lt;TIME(6,0,0)),        "Night hours",
    OR(
       AND(MOD(B1361,1)&gt;=TIME(6,0,0),  MOD(B1361,1)&lt;TIME(7,0,0)),
       AND(MOD(B1361,1)&gt;=TIME(23,0,0), MOD(B1361,1)&lt;TIME(23,30,0))
    ),                                                           "Shoulder hour",
    TRUE,                                                        "Regular"
)</f>
        <v>Night hours</v>
      </c>
      <c r="G1361" t="s">
        <v>789</v>
      </c>
    </row>
    <row r="1362" spans="1:7" x14ac:dyDescent="0.25">
      <c r="A1362" s="2">
        <v>45844</v>
      </c>
      <c r="B1362" s="1">
        <v>1.5972222222222221E-2</v>
      </c>
      <c r="C1362" t="s">
        <v>69</v>
      </c>
      <c r="D1362" t="s">
        <v>388</v>
      </c>
      <c r="F1362" t="str" cm="1">
        <f t="array" ref="F1362">_xlfn.IFS(
    OR(MOD(B1362,1)&gt;=TIME(23,30,0), MOD(B1362,1)&lt;TIME(6,0,0)),        "Night hours",
    OR(
       AND(MOD(B1362,1)&gt;=TIME(6,0,0),  MOD(B1362,1)&lt;TIME(7,0,0)),
       AND(MOD(B1362,1)&gt;=TIME(23,0,0), MOD(B1362,1)&lt;TIME(23,30,0))
    ),                                                           "Shoulder hour",
    TRUE,                                                        "Regular"
)</f>
        <v>Night hours</v>
      </c>
      <c r="G1362" t="s">
        <v>789</v>
      </c>
    </row>
    <row r="1363" spans="1:7" x14ac:dyDescent="0.25">
      <c r="A1363" s="2">
        <v>45844</v>
      </c>
      <c r="B1363" s="1">
        <v>7.6388888888888886E-3</v>
      </c>
      <c r="C1363" t="s">
        <v>191</v>
      </c>
      <c r="D1363" t="s">
        <v>642</v>
      </c>
      <c r="F1363" t="str" cm="1">
        <f t="array" ref="F1363">_xlfn.IFS(
    OR(MOD(B1363,1)&gt;=TIME(23,30,0), MOD(B1363,1)&lt;TIME(6,0,0)),        "Night hours",
    OR(
       AND(MOD(B1363,1)&gt;=TIME(6,0,0),  MOD(B1363,1)&lt;TIME(7,0,0)),
       AND(MOD(B1363,1)&gt;=TIME(23,0,0), MOD(B1363,1)&lt;TIME(23,30,0))
    ),                                                           "Shoulder hour",
    TRUE,                                                        "Regular"
)</f>
        <v>Night hours</v>
      </c>
      <c r="G1363" t="s">
        <v>789</v>
      </c>
    </row>
    <row r="1364" spans="1:7" x14ac:dyDescent="0.25">
      <c r="A1364" s="2">
        <v>45844</v>
      </c>
      <c r="B1364" s="1">
        <v>5.5555555555555558E-3</v>
      </c>
      <c r="C1364" t="s">
        <v>371</v>
      </c>
      <c r="D1364" t="s">
        <v>458</v>
      </c>
      <c r="F1364" t="str" cm="1">
        <f t="array" ref="F1364">_xlfn.IFS(
    OR(MOD(B1364,1)&gt;=TIME(23,30,0), MOD(B1364,1)&lt;TIME(6,0,0)),        "Night hours",
    OR(
       AND(MOD(B1364,1)&gt;=TIME(6,0,0),  MOD(B1364,1)&lt;TIME(7,0,0)),
       AND(MOD(B1364,1)&gt;=TIME(23,0,0), MOD(B1364,1)&lt;TIME(23,30,0))
    ),                                                           "Shoulder hour",
    TRUE,                                                        "Regular"
)</f>
        <v>Night hours</v>
      </c>
      <c r="G1364" t="s">
        <v>789</v>
      </c>
    </row>
    <row r="1365" spans="1:7" x14ac:dyDescent="0.25">
      <c r="A1365" s="2">
        <v>45844</v>
      </c>
      <c r="B1365" s="1">
        <v>3.472222222222222E-3</v>
      </c>
      <c r="C1365" t="s">
        <v>29</v>
      </c>
      <c r="D1365" t="s">
        <v>377</v>
      </c>
      <c r="F1365" t="str" cm="1">
        <f t="array" ref="F1365">_xlfn.IFS(
    OR(MOD(B1365,1)&gt;=TIME(23,30,0), MOD(B1365,1)&lt;TIME(6,0,0)),        "Night hours",
    OR(
       AND(MOD(B1365,1)&gt;=TIME(6,0,0),  MOD(B1365,1)&lt;TIME(7,0,0)),
       AND(MOD(B1365,1)&gt;=TIME(23,0,0), MOD(B1365,1)&lt;TIME(23,30,0))
    ),                                                           "Shoulder hour",
    TRUE,                                                        "Regular"
)</f>
        <v>Night hours</v>
      </c>
      <c r="G1365" t="s">
        <v>789</v>
      </c>
    </row>
    <row r="1366" spans="1:7" x14ac:dyDescent="0.25">
      <c r="A1366" s="2">
        <v>45844</v>
      </c>
      <c r="B1366" s="1">
        <v>6.9444444444444447E-4</v>
      </c>
      <c r="C1366" t="s">
        <v>19</v>
      </c>
      <c r="D1366" t="s">
        <v>20</v>
      </c>
      <c r="F1366" t="str" cm="1">
        <f t="array" ref="F1366">_xlfn.IFS(
    OR(MOD(B1366,1)&gt;=TIME(23,30,0), MOD(B1366,1)&lt;TIME(6,0,0)),        "Night hours",
    OR(
       AND(MOD(B1366,1)&gt;=TIME(6,0,0),  MOD(B1366,1)&lt;TIME(7,0,0)),
       AND(MOD(B1366,1)&gt;=TIME(23,0,0), MOD(B1366,1)&lt;TIME(23,30,0))
    ),                                                           "Shoulder hour",
    TRUE,                                                        "Regular"
)</f>
        <v>Night hours</v>
      </c>
      <c r="G1366" t="s">
        <v>789</v>
      </c>
    </row>
    <row r="1367" spans="1:7" x14ac:dyDescent="0.25">
      <c r="A1367" s="2">
        <v>45844</v>
      </c>
      <c r="B1367" s="1">
        <v>0.94444444444444442</v>
      </c>
      <c r="C1367" t="s">
        <v>47</v>
      </c>
      <c r="D1367" t="s">
        <v>946</v>
      </c>
      <c r="F1367" t="str" cm="1">
        <f t="array" ref="F1367">_xlfn.IFS(
    OR(MOD(B1367,1)&gt;=TIME(23,30,0), MOD(B1367,1)&lt;TIME(6,0,0)),        "Night hours",
    OR(
       AND(MOD(B1367,1)&gt;=TIME(6,0,0),  MOD(B1367,1)&lt;TIME(7,0,0)),
       AND(MOD(B1367,1)&gt;=TIME(23,0,0), MOD(B1367,1)&lt;TIME(23,30,0))
    ),                                                           "Shoulder hour",
    TRUE,                                                        "Regular"
)</f>
        <v>Regular</v>
      </c>
      <c r="G1367" t="s">
        <v>0</v>
      </c>
    </row>
    <row r="1368" spans="1:7" x14ac:dyDescent="0.25">
      <c r="A1368" s="2">
        <v>45844</v>
      </c>
      <c r="B1368" s="1">
        <v>0.93402777777777779</v>
      </c>
      <c r="C1368" t="s">
        <v>29</v>
      </c>
      <c r="D1368" t="s">
        <v>326</v>
      </c>
      <c r="F1368" t="str" cm="1">
        <f t="array" ref="F1368">_xlfn.IFS(
    OR(MOD(B1368,1)&gt;=TIME(23,30,0), MOD(B1368,1)&lt;TIME(6,0,0)),        "Night hours",
    OR(
       AND(MOD(B1368,1)&gt;=TIME(6,0,0),  MOD(B1368,1)&lt;TIME(7,0,0)),
       AND(MOD(B1368,1)&gt;=TIME(23,0,0), MOD(B1368,1)&lt;TIME(23,30,0))
    ),                                                           "Shoulder hour",
    TRUE,                                                        "Regular"
)</f>
        <v>Regular</v>
      </c>
      <c r="G1368" t="s">
        <v>0</v>
      </c>
    </row>
    <row r="1369" spans="1:7" x14ac:dyDescent="0.25">
      <c r="A1369" s="2">
        <v>45844</v>
      </c>
      <c r="B1369" s="1">
        <v>0.90138888888888891</v>
      </c>
      <c r="C1369" t="s">
        <v>33</v>
      </c>
      <c r="D1369" t="s">
        <v>212</v>
      </c>
      <c r="F1369" t="str" cm="1">
        <f t="array" ref="F1369">_xlfn.IFS(
    OR(MOD(B1369,1)&gt;=TIME(23,30,0), MOD(B1369,1)&lt;TIME(6,0,0)),        "Night hours",
    OR(
       AND(MOD(B1369,1)&gt;=TIME(6,0,0),  MOD(B1369,1)&lt;TIME(7,0,0)),
       AND(MOD(B1369,1)&gt;=TIME(23,0,0), MOD(B1369,1)&lt;TIME(23,30,0))
    ),                                                           "Shoulder hour",
    TRUE,                                                        "Regular"
)</f>
        <v>Regular</v>
      </c>
      <c r="G1369" t="s">
        <v>0</v>
      </c>
    </row>
    <row r="1370" spans="1:7" x14ac:dyDescent="0.25">
      <c r="A1370" s="2">
        <v>45844</v>
      </c>
      <c r="B1370" s="1">
        <v>0.9</v>
      </c>
      <c r="C1370" t="s">
        <v>23</v>
      </c>
      <c r="D1370" t="s">
        <v>327</v>
      </c>
      <c r="F1370" t="str" cm="1">
        <f t="array" ref="F1370">_xlfn.IFS(
    OR(MOD(B1370,1)&gt;=TIME(23,30,0), MOD(B1370,1)&lt;TIME(6,0,0)),        "Night hours",
    OR(
       AND(MOD(B1370,1)&gt;=TIME(6,0,0),  MOD(B1370,1)&lt;TIME(7,0,0)),
       AND(MOD(B1370,1)&gt;=TIME(23,0,0), MOD(B1370,1)&lt;TIME(23,30,0))
    ),                                                           "Shoulder hour",
    TRUE,                                                        "Regular"
)</f>
        <v>Regular</v>
      </c>
      <c r="G1370" t="s">
        <v>0</v>
      </c>
    </row>
    <row r="1371" spans="1:7" x14ac:dyDescent="0.25">
      <c r="A1371" s="2">
        <v>45844</v>
      </c>
      <c r="B1371" s="1">
        <v>0.86736111111111114</v>
      </c>
      <c r="C1371" t="s">
        <v>21</v>
      </c>
      <c r="D1371" t="s">
        <v>206</v>
      </c>
      <c r="F1371" t="str" cm="1">
        <f t="array" ref="F1371">_xlfn.IFS(
    OR(MOD(B1371,1)&gt;=TIME(23,30,0), MOD(B1371,1)&lt;TIME(6,0,0)),        "Night hours",
    OR(
       AND(MOD(B1371,1)&gt;=TIME(6,0,0),  MOD(B1371,1)&lt;TIME(7,0,0)),
       AND(MOD(B1371,1)&gt;=TIME(23,0,0), MOD(B1371,1)&lt;TIME(23,30,0))
    ),                                                           "Shoulder hour",
    TRUE,                                                        "Regular"
)</f>
        <v>Regular</v>
      </c>
      <c r="G1371" t="s">
        <v>0</v>
      </c>
    </row>
    <row r="1372" spans="1:7" x14ac:dyDescent="0.25">
      <c r="A1372" s="2">
        <v>45844</v>
      </c>
      <c r="B1372" s="1">
        <v>0.86597222222222225</v>
      </c>
      <c r="C1372" t="s">
        <v>227</v>
      </c>
      <c r="D1372" t="s">
        <v>228</v>
      </c>
      <c r="F1372" t="str" cm="1">
        <f t="array" ref="F1372">_xlfn.IFS(
    OR(MOD(B1372,1)&gt;=TIME(23,30,0), MOD(B1372,1)&lt;TIME(6,0,0)),        "Night hours",
    OR(
       AND(MOD(B1372,1)&gt;=TIME(6,0,0),  MOD(B1372,1)&lt;TIME(7,0,0)),
       AND(MOD(B1372,1)&gt;=TIME(23,0,0), MOD(B1372,1)&lt;TIME(23,30,0))
    ),                                                           "Shoulder hour",
    TRUE,                                                        "Regular"
)</f>
        <v>Regular</v>
      </c>
      <c r="G1372" t="s">
        <v>0</v>
      </c>
    </row>
    <row r="1373" spans="1:7" x14ac:dyDescent="0.25">
      <c r="A1373" s="2">
        <v>45844</v>
      </c>
      <c r="B1373" s="1">
        <v>0.8618055555555556</v>
      </c>
      <c r="C1373" t="s">
        <v>69</v>
      </c>
      <c r="D1373" t="s">
        <v>207</v>
      </c>
      <c r="F1373" t="str" cm="1">
        <f t="array" ref="F1373">_xlfn.IFS(
    OR(MOD(B1373,1)&gt;=TIME(23,30,0), MOD(B1373,1)&lt;TIME(6,0,0)),        "Night hours",
    OR(
       AND(MOD(B1373,1)&gt;=TIME(6,0,0),  MOD(B1373,1)&lt;TIME(7,0,0)),
       AND(MOD(B1373,1)&gt;=TIME(23,0,0), MOD(B1373,1)&lt;TIME(23,30,0))
    ),                                                           "Shoulder hour",
    TRUE,                                                        "Regular"
)</f>
        <v>Regular</v>
      </c>
      <c r="G1373" t="s">
        <v>0</v>
      </c>
    </row>
    <row r="1374" spans="1:7" x14ac:dyDescent="0.25">
      <c r="A1374" s="2">
        <v>45844</v>
      </c>
      <c r="B1374" s="1">
        <v>0.84583333333333333</v>
      </c>
      <c r="C1374" t="s">
        <v>110</v>
      </c>
      <c r="D1374" t="s">
        <v>277</v>
      </c>
      <c r="F1374" t="str" cm="1">
        <f t="array" ref="F1374">_xlfn.IFS(
    OR(MOD(B1374,1)&gt;=TIME(23,30,0), MOD(B1374,1)&lt;TIME(6,0,0)),        "Night hours",
    OR(
       AND(MOD(B1374,1)&gt;=TIME(6,0,0),  MOD(B1374,1)&lt;TIME(7,0,0)),
       AND(MOD(B1374,1)&gt;=TIME(23,0,0), MOD(B1374,1)&lt;TIME(23,30,0))
    ),                                                           "Shoulder hour",
    TRUE,                                                        "Regular"
)</f>
        <v>Regular</v>
      </c>
      <c r="G1374" t="s">
        <v>0</v>
      </c>
    </row>
    <row r="1375" spans="1:7" x14ac:dyDescent="0.25">
      <c r="A1375" s="2">
        <v>45844</v>
      </c>
      <c r="B1375" s="1">
        <v>0.84236111111111112</v>
      </c>
      <c r="C1375" t="s">
        <v>64</v>
      </c>
      <c r="D1375" t="s">
        <v>562</v>
      </c>
      <c r="F1375" t="str" cm="1">
        <f t="array" ref="F1375">_xlfn.IFS(
    OR(MOD(B1375,1)&gt;=TIME(23,30,0), MOD(B1375,1)&lt;TIME(6,0,0)),        "Night hours",
    OR(
       AND(MOD(B1375,1)&gt;=TIME(6,0,0),  MOD(B1375,1)&lt;TIME(7,0,0)),
       AND(MOD(B1375,1)&gt;=TIME(23,0,0), MOD(B1375,1)&lt;TIME(23,30,0))
    ),                                                           "Shoulder hour",
    TRUE,                                                        "Regular"
)</f>
        <v>Regular</v>
      </c>
      <c r="G1375" t="s">
        <v>0</v>
      </c>
    </row>
    <row r="1376" spans="1:7" x14ac:dyDescent="0.25">
      <c r="A1376" s="2">
        <v>45844</v>
      </c>
      <c r="B1376" s="1">
        <v>0.83888888888888891</v>
      </c>
      <c r="C1376" t="s">
        <v>100</v>
      </c>
      <c r="D1376" t="s">
        <v>220</v>
      </c>
      <c r="F1376" t="str" cm="1">
        <f t="array" ref="F1376">_xlfn.IFS(
    OR(MOD(B1376,1)&gt;=TIME(23,30,0), MOD(B1376,1)&lt;TIME(6,0,0)),        "Night hours",
    OR(
       AND(MOD(B1376,1)&gt;=TIME(6,0,0),  MOD(B1376,1)&lt;TIME(7,0,0)),
       AND(MOD(B1376,1)&gt;=TIME(23,0,0), MOD(B1376,1)&lt;TIME(23,30,0))
    ),                                                           "Shoulder hour",
    TRUE,                                                        "Regular"
)</f>
        <v>Regular</v>
      </c>
      <c r="G1376" t="s">
        <v>0</v>
      </c>
    </row>
    <row r="1377" spans="1:7" x14ac:dyDescent="0.25">
      <c r="A1377" s="2">
        <v>45844</v>
      </c>
      <c r="B1377" s="1">
        <v>0.83750000000000002</v>
      </c>
      <c r="C1377" t="s">
        <v>39</v>
      </c>
      <c r="D1377" t="s">
        <v>563</v>
      </c>
      <c r="F1377" t="str" cm="1">
        <f t="array" ref="F1377">_xlfn.IFS(
    OR(MOD(B1377,1)&gt;=TIME(23,30,0), MOD(B1377,1)&lt;TIME(6,0,0)),        "Night hours",
    OR(
       AND(MOD(B1377,1)&gt;=TIME(6,0,0),  MOD(B1377,1)&lt;TIME(7,0,0)),
       AND(MOD(B1377,1)&gt;=TIME(23,0,0), MOD(B1377,1)&lt;TIME(23,30,0))
    ),                                                           "Shoulder hour",
    TRUE,                                                        "Regular"
)</f>
        <v>Regular</v>
      </c>
      <c r="G1377" t="s">
        <v>0</v>
      </c>
    </row>
    <row r="1378" spans="1:7" x14ac:dyDescent="0.25">
      <c r="A1378" s="2">
        <v>45844</v>
      </c>
      <c r="B1378" s="1">
        <v>0.8354166666666667</v>
      </c>
      <c r="C1378" t="s">
        <v>434</v>
      </c>
      <c r="D1378" t="s">
        <v>939</v>
      </c>
      <c r="F1378" t="str" cm="1">
        <f t="array" ref="F1378">_xlfn.IFS(
    OR(MOD(B1378,1)&gt;=TIME(23,30,0), MOD(B1378,1)&lt;TIME(6,0,0)),        "Night hours",
    OR(
       AND(MOD(B1378,1)&gt;=TIME(6,0,0),  MOD(B1378,1)&lt;TIME(7,0,0)),
       AND(MOD(B1378,1)&gt;=TIME(23,0,0), MOD(B1378,1)&lt;TIME(23,30,0))
    ),                                                           "Shoulder hour",
    TRUE,                                                        "Regular"
)</f>
        <v>Regular</v>
      </c>
      <c r="G1378" t="s">
        <v>0</v>
      </c>
    </row>
    <row r="1379" spans="1:7" x14ac:dyDescent="0.25">
      <c r="A1379" s="2">
        <v>45844</v>
      </c>
      <c r="B1379" s="1">
        <v>0.82708333333333328</v>
      </c>
      <c r="C1379" t="s">
        <v>66</v>
      </c>
      <c r="D1379" t="s">
        <v>213</v>
      </c>
      <c r="F1379" t="str" cm="1">
        <f t="array" ref="F1379">_xlfn.IFS(
    OR(MOD(B1379,1)&gt;=TIME(23,30,0), MOD(B1379,1)&lt;TIME(6,0,0)),        "Night hours",
    OR(
       AND(MOD(B1379,1)&gt;=TIME(6,0,0),  MOD(B1379,1)&lt;TIME(7,0,0)),
       AND(MOD(B1379,1)&gt;=TIME(23,0,0), MOD(B1379,1)&lt;TIME(23,30,0))
    ),                                                           "Shoulder hour",
    TRUE,                                                        "Regular"
)</f>
        <v>Regular</v>
      </c>
      <c r="G1379" t="s">
        <v>0</v>
      </c>
    </row>
    <row r="1380" spans="1:7" x14ac:dyDescent="0.25">
      <c r="A1380" s="2">
        <v>45844</v>
      </c>
      <c r="B1380" s="1">
        <v>0.82361111111111107</v>
      </c>
      <c r="C1380" t="s">
        <v>69</v>
      </c>
      <c r="D1380" t="s">
        <v>219</v>
      </c>
      <c r="F1380" t="str" cm="1">
        <f t="array" ref="F1380">_xlfn.IFS(
    OR(MOD(B1380,1)&gt;=TIME(23,30,0), MOD(B1380,1)&lt;TIME(6,0,0)),        "Night hours",
    OR(
       AND(MOD(B1380,1)&gt;=TIME(6,0,0),  MOD(B1380,1)&lt;TIME(7,0,0)),
       AND(MOD(B1380,1)&gt;=TIME(23,0,0), MOD(B1380,1)&lt;TIME(23,30,0))
    ),                                                           "Shoulder hour",
    TRUE,                                                        "Regular"
)</f>
        <v>Regular</v>
      </c>
      <c r="G1380" t="s">
        <v>0</v>
      </c>
    </row>
    <row r="1381" spans="1:7" x14ac:dyDescent="0.25">
      <c r="A1381" s="2">
        <v>45844</v>
      </c>
      <c r="B1381" s="1">
        <v>0.82291666666666663</v>
      </c>
      <c r="C1381" t="s">
        <v>69</v>
      </c>
      <c r="D1381" t="s">
        <v>205</v>
      </c>
      <c r="F1381" t="str" cm="1">
        <f t="array" ref="F1381">_xlfn.IFS(
    OR(MOD(B1381,1)&gt;=TIME(23,30,0), MOD(B1381,1)&lt;TIME(6,0,0)),        "Night hours",
    OR(
       AND(MOD(B1381,1)&gt;=TIME(6,0,0),  MOD(B1381,1)&lt;TIME(7,0,0)),
       AND(MOD(B1381,1)&gt;=TIME(23,0,0), MOD(B1381,1)&lt;TIME(23,30,0))
    ),                                                           "Shoulder hour",
    TRUE,                                                        "Regular"
)</f>
        <v>Regular</v>
      </c>
      <c r="G1381" t="s">
        <v>0</v>
      </c>
    </row>
    <row r="1382" spans="1:7" x14ac:dyDescent="0.25">
      <c r="A1382" s="2">
        <v>45844</v>
      </c>
      <c r="B1382" s="1">
        <v>0.80694444444444446</v>
      </c>
      <c r="C1382" t="s">
        <v>43</v>
      </c>
      <c r="D1382" t="s">
        <v>221</v>
      </c>
      <c r="F1382" t="str" cm="1">
        <f t="array" ref="F1382">_xlfn.IFS(
    OR(MOD(B1382,1)&gt;=TIME(23,30,0), MOD(B1382,1)&lt;TIME(6,0,0)),        "Night hours",
    OR(
       AND(MOD(B1382,1)&gt;=TIME(6,0,0),  MOD(B1382,1)&lt;TIME(7,0,0)),
       AND(MOD(B1382,1)&gt;=TIME(23,0,0), MOD(B1382,1)&lt;TIME(23,30,0))
    ),                                                           "Shoulder hour",
    TRUE,                                                        "Regular"
)</f>
        <v>Regular</v>
      </c>
      <c r="G1382" t="s">
        <v>0</v>
      </c>
    </row>
    <row r="1383" spans="1:7" x14ac:dyDescent="0.25">
      <c r="A1383" s="2">
        <v>45844</v>
      </c>
      <c r="B1383" s="1">
        <v>0.8041666666666667</v>
      </c>
      <c r="C1383" t="s">
        <v>123</v>
      </c>
      <c r="D1383" t="s">
        <v>215</v>
      </c>
      <c r="F1383" t="str" cm="1">
        <f t="array" ref="F1383">_xlfn.IFS(
    OR(MOD(B1383,1)&gt;=TIME(23,30,0), MOD(B1383,1)&lt;TIME(6,0,0)),        "Night hours",
    OR(
       AND(MOD(B1383,1)&gt;=TIME(6,0,0),  MOD(B1383,1)&lt;TIME(7,0,0)),
       AND(MOD(B1383,1)&gt;=TIME(23,0,0), MOD(B1383,1)&lt;TIME(23,30,0))
    ),                                                           "Shoulder hour",
    TRUE,                                                        "Regular"
)</f>
        <v>Regular</v>
      </c>
      <c r="G1383" t="s">
        <v>0</v>
      </c>
    </row>
    <row r="1384" spans="1:7" x14ac:dyDescent="0.25">
      <c r="A1384" s="2">
        <v>45844</v>
      </c>
      <c r="B1384" s="1">
        <v>0.79513888888888884</v>
      </c>
      <c r="C1384" t="s">
        <v>37</v>
      </c>
      <c r="D1384" t="s">
        <v>229</v>
      </c>
      <c r="F1384" t="str" cm="1">
        <f t="array" ref="F1384">_xlfn.IFS(
    OR(MOD(B1384,1)&gt;=TIME(23,30,0), MOD(B1384,1)&lt;TIME(6,0,0)),        "Night hours",
    OR(
       AND(MOD(B1384,1)&gt;=TIME(6,0,0),  MOD(B1384,1)&lt;TIME(7,0,0)),
       AND(MOD(B1384,1)&gt;=TIME(23,0,0), MOD(B1384,1)&lt;TIME(23,30,0))
    ),                                                           "Shoulder hour",
    TRUE,                                                        "Regular"
)</f>
        <v>Regular</v>
      </c>
      <c r="G1384" t="s">
        <v>0</v>
      </c>
    </row>
    <row r="1385" spans="1:7" x14ac:dyDescent="0.25">
      <c r="A1385" s="2">
        <v>45844</v>
      </c>
      <c r="B1385" s="1">
        <v>0.78333333333333333</v>
      </c>
      <c r="C1385" t="s">
        <v>5</v>
      </c>
      <c r="D1385" t="s">
        <v>357</v>
      </c>
      <c r="F1385" t="str" cm="1">
        <f t="array" ref="F1385">_xlfn.IFS(
    OR(MOD(B1385,1)&gt;=TIME(23,30,0), MOD(B1385,1)&lt;TIME(6,0,0)),        "Night hours",
    OR(
       AND(MOD(B1385,1)&gt;=TIME(6,0,0),  MOD(B1385,1)&lt;TIME(7,0,0)),
       AND(MOD(B1385,1)&gt;=TIME(23,0,0), MOD(B1385,1)&lt;TIME(23,30,0))
    ),                                                           "Shoulder hour",
    TRUE,                                                        "Regular"
)</f>
        <v>Regular</v>
      </c>
      <c r="G1385" t="s">
        <v>0</v>
      </c>
    </row>
    <row r="1386" spans="1:7" x14ac:dyDescent="0.25">
      <c r="A1386" s="2">
        <v>45844</v>
      </c>
      <c r="B1386" s="1">
        <v>0.77708333333333335</v>
      </c>
      <c r="C1386" t="s">
        <v>98</v>
      </c>
      <c r="D1386" t="s">
        <v>831</v>
      </c>
      <c r="F1386" t="str" cm="1">
        <f t="array" ref="F1386">_xlfn.IFS(
    OR(MOD(B1386,1)&gt;=TIME(23,30,0), MOD(B1386,1)&lt;TIME(6,0,0)),        "Night hours",
    OR(
       AND(MOD(B1386,1)&gt;=TIME(6,0,0),  MOD(B1386,1)&lt;TIME(7,0,0)),
       AND(MOD(B1386,1)&gt;=TIME(23,0,0), MOD(B1386,1)&lt;TIME(23,30,0))
    ),                                                           "Shoulder hour",
    TRUE,                                                        "Regular"
)</f>
        <v>Regular</v>
      </c>
      <c r="G1386" t="s">
        <v>0</v>
      </c>
    </row>
    <row r="1387" spans="1:7" x14ac:dyDescent="0.25">
      <c r="A1387" s="2">
        <v>45844</v>
      </c>
      <c r="B1387" s="1">
        <v>0.77361111111111114</v>
      </c>
      <c r="C1387" t="s">
        <v>91</v>
      </c>
      <c r="D1387" t="s">
        <v>272</v>
      </c>
      <c r="F1387" t="str" cm="1">
        <f t="array" ref="F1387">_xlfn.IFS(
    OR(MOD(B1387,1)&gt;=TIME(23,30,0), MOD(B1387,1)&lt;TIME(6,0,0)),        "Night hours",
    OR(
       AND(MOD(B1387,1)&gt;=TIME(6,0,0),  MOD(B1387,1)&lt;TIME(7,0,0)),
       AND(MOD(B1387,1)&gt;=TIME(23,0,0), MOD(B1387,1)&lt;TIME(23,30,0))
    ),                                                           "Shoulder hour",
    TRUE,                                                        "Regular"
)</f>
        <v>Regular</v>
      </c>
      <c r="G1387" t="s">
        <v>0</v>
      </c>
    </row>
    <row r="1388" spans="1:7" x14ac:dyDescent="0.25">
      <c r="A1388" s="2">
        <v>45844</v>
      </c>
      <c r="B1388" s="1">
        <v>0.7631944444444444</v>
      </c>
      <c r="C1388" t="s">
        <v>123</v>
      </c>
      <c r="D1388" t="s">
        <v>284</v>
      </c>
      <c r="F1388" t="str" cm="1">
        <f t="array" ref="F1388">_xlfn.IFS(
    OR(MOD(B1388,1)&gt;=TIME(23,30,0), MOD(B1388,1)&lt;TIME(6,0,0)),        "Night hours",
    OR(
       AND(MOD(B1388,1)&gt;=TIME(6,0,0),  MOD(B1388,1)&lt;TIME(7,0,0)),
       AND(MOD(B1388,1)&gt;=TIME(23,0,0), MOD(B1388,1)&lt;TIME(23,30,0))
    ),                                                           "Shoulder hour",
    TRUE,                                                        "Regular"
)</f>
        <v>Regular</v>
      </c>
      <c r="G1388" t="s">
        <v>0</v>
      </c>
    </row>
    <row r="1389" spans="1:7" x14ac:dyDescent="0.25">
      <c r="A1389" s="2">
        <v>45844</v>
      </c>
      <c r="B1389" s="1">
        <v>0.76041666666666663</v>
      </c>
      <c r="C1389" t="s">
        <v>198</v>
      </c>
      <c r="D1389" t="s">
        <v>199</v>
      </c>
      <c r="F1389" t="str" cm="1">
        <f t="array" ref="F1389">_xlfn.IFS(
    OR(MOD(B1389,1)&gt;=TIME(23,30,0), MOD(B1389,1)&lt;TIME(6,0,0)),        "Night hours",
    OR(
       AND(MOD(B1389,1)&gt;=TIME(6,0,0),  MOD(B1389,1)&lt;TIME(7,0,0)),
       AND(MOD(B1389,1)&gt;=TIME(23,0,0), MOD(B1389,1)&lt;TIME(23,30,0))
    ),                                                           "Shoulder hour",
    TRUE,                                                        "Regular"
)</f>
        <v>Regular</v>
      </c>
      <c r="G1389" t="s">
        <v>0</v>
      </c>
    </row>
    <row r="1390" spans="1:7" x14ac:dyDescent="0.25">
      <c r="A1390" s="2">
        <v>45844</v>
      </c>
      <c r="B1390" s="1">
        <v>0.75624999999999998</v>
      </c>
      <c r="C1390" t="s">
        <v>141</v>
      </c>
      <c r="D1390" t="s">
        <v>312</v>
      </c>
      <c r="F1390" t="str" cm="1">
        <f t="array" ref="F1390">_xlfn.IFS(
    OR(MOD(B1390,1)&gt;=TIME(23,30,0), MOD(B1390,1)&lt;TIME(6,0,0)),        "Night hours",
    OR(
       AND(MOD(B1390,1)&gt;=TIME(6,0,0),  MOD(B1390,1)&lt;TIME(7,0,0)),
       AND(MOD(B1390,1)&gt;=TIME(23,0,0), MOD(B1390,1)&lt;TIME(23,30,0))
    ),                                                           "Shoulder hour",
    TRUE,                                                        "Regular"
)</f>
        <v>Regular</v>
      </c>
      <c r="G1390" t="s">
        <v>0</v>
      </c>
    </row>
    <row r="1391" spans="1:7" x14ac:dyDescent="0.25">
      <c r="A1391" s="2">
        <v>45844</v>
      </c>
      <c r="B1391" s="1">
        <v>0.75138888888888888</v>
      </c>
      <c r="C1391" t="s">
        <v>947</v>
      </c>
      <c r="D1391" t="s">
        <v>948</v>
      </c>
      <c r="F1391" t="str" cm="1">
        <f t="array" ref="F1391">_xlfn.IFS(
    OR(MOD(B1391,1)&gt;=TIME(23,30,0), MOD(B1391,1)&lt;TIME(6,0,0)),        "Night hours",
    OR(
       AND(MOD(B1391,1)&gt;=TIME(6,0,0),  MOD(B1391,1)&lt;TIME(7,0,0)),
       AND(MOD(B1391,1)&gt;=TIME(23,0,0), MOD(B1391,1)&lt;TIME(23,30,0))
    ),                                                           "Shoulder hour",
    TRUE,                                                        "Regular"
)</f>
        <v>Regular</v>
      </c>
      <c r="G1391" t="s">
        <v>0</v>
      </c>
    </row>
    <row r="1392" spans="1:7" x14ac:dyDescent="0.25">
      <c r="A1392" s="2">
        <v>45844</v>
      </c>
      <c r="B1392" s="1">
        <v>0.74930555555555556</v>
      </c>
      <c r="C1392" t="s">
        <v>87</v>
      </c>
      <c r="D1392" t="s">
        <v>289</v>
      </c>
      <c r="F1392" t="str" cm="1">
        <f t="array" ref="F1392">_xlfn.IFS(
    OR(MOD(B1392,1)&gt;=TIME(23,30,0), MOD(B1392,1)&lt;TIME(6,0,0)),        "Night hours",
    OR(
       AND(MOD(B1392,1)&gt;=TIME(6,0,0),  MOD(B1392,1)&lt;TIME(7,0,0)),
       AND(MOD(B1392,1)&gt;=TIME(23,0,0), MOD(B1392,1)&lt;TIME(23,30,0))
    ),                                                           "Shoulder hour",
    TRUE,                                                        "Regular"
)</f>
        <v>Regular</v>
      </c>
      <c r="G1392" t="s">
        <v>0</v>
      </c>
    </row>
    <row r="1393" spans="1:7" x14ac:dyDescent="0.25">
      <c r="A1393" s="2">
        <v>45844</v>
      </c>
      <c r="B1393" s="1">
        <v>0.74791666666666667</v>
      </c>
      <c r="C1393" t="s">
        <v>434</v>
      </c>
      <c r="D1393" t="s">
        <v>940</v>
      </c>
      <c r="F1393" t="str" cm="1">
        <f t="array" ref="F1393">_xlfn.IFS(
    OR(MOD(B1393,1)&gt;=TIME(23,30,0), MOD(B1393,1)&lt;TIME(6,0,0)),        "Night hours",
    OR(
       AND(MOD(B1393,1)&gt;=TIME(6,0,0),  MOD(B1393,1)&lt;TIME(7,0,0)),
       AND(MOD(B1393,1)&gt;=TIME(23,0,0), MOD(B1393,1)&lt;TIME(23,30,0))
    ),                                                           "Shoulder hour",
    TRUE,                                                        "Regular"
)</f>
        <v>Regular</v>
      </c>
      <c r="G1393" t="s">
        <v>0</v>
      </c>
    </row>
    <row r="1394" spans="1:7" x14ac:dyDescent="0.25">
      <c r="A1394" s="2">
        <v>45844</v>
      </c>
      <c r="B1394" s="1">
        <v>0.74583333333333335</v>
      </c>
      <c r="C1394" t="s">
        <v>196</v>
      </c>
      <c r="D1394" t="s">
        <v>566</v>
      </c>
      <c r="F1394" t="str" cm="1">
        <f t="array" ref="F1394">_xlfn.IFS(
    OR(MOD(B1394,1)&gt;=TIME(23,30,0), MOD(B1394,1)&lt;TIME(6,0,0)),        "Night hours",
    OR(
       AND(MOD(B1394,1)&gt;=TIME(6,0,0),  MOD(B1394,1)&lt;TIME(7,0,0)),
       AND(MOD(B1394,1)&gt;=TIME(23,0,0), MOD(B1394,1)&lt;TIME(23,30,0))
    ),                                                           "Shoulder hour",
    TRUE,                                                        "Regular"
)</f>
        <v>Regular</v>
      </c>
      <c r="G1394" t="s">
        <v>0</v>
      </c>
    </row>
    <row r="1395" spans="1:7" x14ac:dyDescent="0.25">
      <c r="A1395" s="2">
        <v>45844</v>
      </c>
      <c r="B1395" s="1">
        <v>0.74444444444444446</v>
      </c>
      <c r="C1395" t="s">
        <v>85</v>
      </c>
      <c r="D1395" t="s">
        <v>569</v>
      </c>
      <c r="F1395" t="str" cm="1">
        <f t="array" ref="F1395">_xlfn.IFS(
    OR(MOD(B1395,1)&gt;=TIME(23,30,0), MOD(B1395,1)&lt;TIME(6,0,0)),        "Night hours",
    OR(
       AND(MOD(B1395,1)&gt;=TIME(6,0,0),  MOD(B1395,1)&lt;TIME(7,0,0)),
       AND(MOD(B1395,1)&gt;=TIME(23,0,0), MOD(B1395,1)&lt;TIME(23,30,0))
    ),                                                           "Shoulder hour",
    TRUE,                                                        "Regular"
)</f>
        <v>Regular</v>
      </c>
      <c r="G1395" t="s">
        <v>0</v>
      </c>
    </row>
    <row r="1396" spans="1:7" x14ac:dyDescent="0.25">
      <c r="A1396" s="2">
        <v>45844</v>
      </c>
      <c r="B1396" s="1">
        <v>0.74236111111111114</v>
      </c>
      <c r="C1396" t="s">
        <v>186</v>
      </c>
      <c r="D1396" t="s">
        <v>564</v>
      </c>
      <c r="F1396" t="str" cm="1">
        <f t="array" ref="F1396">_xlfn.IFS(
    OR(MOD(B1396,1)&gt;=TIME(23,30,0), MOD(B1396,1)&lt;TIME(6,0,0)),        "Night hours",
    OR(
       AND(MOD(B1396,1)&gt;=TIME(6,0,0),  MOD(B1396,1)&lt;TIME(7,0,0)),
       AND(MOD(B1396,1)&gt;=TIME(23,0,0), MOD(B1396,1)&lt;TIME(23,30,0))
    ),                                                           "Shoulder hour",
    TRUE,                                                        "Regular"
)</f>
        <v>Regular</v>
      </c>
      <c r="G1396" t="s">
        <v>0</v>
      </c>
    </row>
    <row r="1397" spans="1:7" x14ac:dyDescent="0.25">
      <c r="A1397" s="2">
        <v>45844</v>
      </c>
      <c r="B1397" s="1">
        <v>0.74097222222222225</v>
      </c>
      <c r="C1397" t="s">
        <v>37</v>
      </c>
      <c r="D1397" t="s">
        <v>565</v>
      </c>
      <c r="F1397" t="str" cm="1">
        <f t="array" ref="F1397">_xlfn.IFS(
    OR(MOD(B1397,1)&gt;=TIME(23,30,0), MOD(B1397,1)&lt;TIME(6,0,0)),        "Night hours",
    OR(
       AND(MOD(B1397,1)&gt;=TIME(6,0,0),  MOD(B1397,1)&lt;TIME(7,0,0)),
       AND(MOD(B1397,1)&gt;=TIME(23,0,0), MOD(B1397,1)&lt;TIME(23,30,0))
    ),                                                           "Shoulder hour",
    TRUE,                                                        "Regular"
)</f>
        <v>Regular</v>
      </c>
      <c r="G1397" t="s">
        <v>0</v>
      </c>
    </row>
    <row r="1398" spans="1:7" x14ac:dyDescent="0.25">
      <c r="A1398" s="2">
        <v>45844</v>
      </c>
      <c r="B1398" s="1">
        <v>0.73541666666666672</v>
      </c>
      <c r="C1398" t="s">
        <v>47</v>
      </c>
      <c r="D1398" t="s">
        <v>256</v>
      </c>
      <c r="F1398" t="str" cm="1">
        <f t="array" ref="F1398">_xlfn.IFS(
    OR(MOD(B1398,1)&gt;=TIME(23,30,0), MOD(B1398,1)&lt;TIME(6,0,0)),        "Night hours",
    OR(
       AND(MOD(B1398,1)&gt;=TIME(6,0,0),  MOD(B1398,1)&lt;TIME(7,0,0)),
       AND(MOD(B1398,1)&gt;=TIME(23,0,0), MOD(B1398,1)&lt;TIME(23,30,0))
    ),                                                           "Shoulder hour",
    TRUE,                                                        "Regular"
)</f>
        <v>Regular</v>
      </c>
      <c r="G1398" t="s">
        <v>0</v>
      </c>
    </row>
    <row r="1399" spans="1:7" x14ac:dyDescent="0.25">
      <c r="A1399" s="2">
        <v>45844</v>
      </c>
      <c r="B1399" s="1">
        <v>0.73402777777777772</v>
      </c>
      <c r="C1399" t="s">
        <v>184</v>
      </c>
      <c r="D1399" t="s">
        <v>567</v>
      </c>
      <c r="F1399" t="str" cm="1">
        <f t="array" ref="F1399">_xlfn.IFS(
    OR(MOD(B1399,1)&gt;=TIME(23,30,0), MOD(B1399,1)&lt;TIME(6,0,0)),        "Night hours",
    OR(
       AND(MOD(B1399,1)&gt;=TIME(6,0,0),  MOD(B1399,1)&lt;TIME(7,0,0)),
       AND(MOD(B1399,1)&gt;=TIME(23,0,0), MOD(B1399,1)&lt;TIME(23,30,0))
    ),                                                           "Shoulder hour",
    TRUE,                                                        "Regular"
)</f>
        <v>Regular</v>
      </c>
      <c r="G1399" t="s">
        <v>0</v>
      </c>
    </row>
    <row r="1400" spans="1:7" x14ac:dyDescent="0.25">
      <c r="A1400" s="2">
        <v>45844</v>
      </c>
      <c r="B1400" s="1">
        <v>0.72083333333333333</v>
      </c>
      <c r="C1400" t="s">
        <v>112</v>
      </c>
      <c r="D1400" t="s">
        <v>315</v>
      </c>
      <c r="F1400" t="str" cm="1">
        <f t="array" ref="F1400">_xlfn.IFS(
    OR(MOD(B1400,1)&gt;=TIME(23,30,0), MOD(B1400,1)&lt;TIME(6,0,0)),        "Night hours",
    OR(
       AND(MOD(B1400,1)&gt;=TIME(6,0,0),  MOD(B1400,1)&lt;TIME(7,0,0)),
       AND(MOD(B1400,1)&gt;=TIME(23,0,0), MOD(B1400,1)&lt;TIME(23,30,0))
    ),                                                           "Shoulder hour",
    TRUE,                                                        "Regular"
)</f>
        <v>Regular</v>
      </c>
      <c r="G1400" t="s">
        <v>0</v>
      </c>
    </row>
    <row r="1401" spans="1:7" x14ac:dyDescent="0.25">
      <c r="A1401" s="2">
        <v>45844</v>
      </c>
      <c r="B1401" s="1">
        <v>0.71597222222222223</v>
      </c>
      <c r="C1401" t="s">
        <v>27</v>
      </c>
      <c r="D1401" t="s">
        <v>519</v>
      </c>
      <c r="F1401" t="str" cm="1">
        <f t="array" ref="F1401">_xlfn.IFS(
    OR(MOD(B1401,1)&gt;=TIME(23,30,0), MOD(B1401,1)&lt;TIME(6,0,0)),        "Night hours",
    OR(
       AND(MOD(B1401,1)&gt;=TIME(6,0,0),  MOD(B1401,1)&lt;TIME(7,0,0)),
       AND(MOD(B1401,1)&gt;=TIME(23,0,0), MOD(B1401,1)&lt;TIME(23,30,0))
    ),                                                           "Shoulder hour",
    TRUE,                                                        "Regular"
)</f>
        <v>Regular</v>
      </c>
      <c r="G1401" t="s">
        <v>0</v>
      </c>
    </row>
    <row r="1402" spans="1:7" x14ac:dyDescent="0.25">
      <c r="A1402" s="2">
        <v>45844</v>
      </c>
      <c r="B1402" s="1">
        <v>0.71458333333333335</v>
      </c>
      <c r="C1402" t="s">
        <v>21</v>
      </c>
      <c r="D1402" t="s">
        <v>247</v>
      </c>
      <c r="F1402" t="str" cm="1">
        <f t="array" ref="F1402">_xlfn.IFS(
    OR(MOD(B1402,1)&gt;=TIME(23,30,0), MOD(B1402,1)&lt;TIME(6,0,0)),        "Night hours",
    OR(
       AND(MOD(B1402,1)&gt;=TIME(6,0,0),  MOD(B1402,1)&lt;TIME(7,0,0)),
       AND(MOD(B1402,1)&gt;=TIME(23,0,0), MOD(B1402,1)&lt;TIME(23,30,0))
    ),                                                           "Shoulder hour",
    TRUE,                                                        "Regular"
)</f>
        <v>Regular</v>
      </c>
      <c r="G1402" t="s">
        <v>0</v>
      </c>
    </row>
    <row r="1403" spans="1:7" x14ac:dyDescent="0.25">
      <c r="A1403" s="2">
        <v>45844</v>
      </c>
      <c r="B1403" s="1">
        <v>0.71111111111111114</v>
      </c>
      <c r="C1403" t="s">
        <v>17</v>
      </c>
      <c r="D1403" t="s">
        <v>568</v>
      </c>
      <c r="F1403" t="str" cm="1">
        <f t="array" ref="F1403">_xlfn.IFS(
    OR(MOD(B1403,1)&gt;=TIME(23,30,0), MOD(B1403,1)&lt;TIME(6,0,0)),        "Night hours",
    OR(
       AND(MOD(B1403,1)&gt;=TIME(6,0,0),  MOD(B1403,1)&lt;TIME(7,0,0)),
       AND(MOD(B1403,1)&gt;=TIME(23,0,0), MOD(B1403,1)&lt;TIME(23,30,0))
    ),                                                           "Shoulder hour",
    TRUE,                                                        "Regular"
)</f>
        <v>Regular</v>
      </c>
      <c r="G1403" t="s">
        <v>0</v>
      </c>
    </row>
    <row r="1404" spans="1:7" x14ac:dyDescent="0.25">
      <c r="A1404" s="2">
        <v>45844</v>
      </c>
      <c r="B1404" s="1">
        <v>0.70625000000000004</v>
      </c>
      <c r="C1404" t="s">
        <v>60</v>
      </c>
      <c r="D1404" t="s">
        <v>238</v>
      </c>
      <c r="F1404" t="str" cm="1">
        <f t="array" ref="F1404">_xlfn.IFS(
    OR(MOD(B1404,1)&gt;=TIME(23,30,0), MOD(B1404,1)&lt;TIME(6,0,0)),        "Night hours",
    OR(
       AND(MOD(B1404,1)&gt;=TIME(6,0,0),  MOD(B1404,1)&lt;TIME(7,0,0)),
       AND(MOD(B1404,1)&gt;=TIME(23,0,0), MOD(B1404,1)&lt;TIME(23,30,0))
    ),                                                           "Shoulder hour",
    TRUE,                                                        "Regular"
)</f>
        <v>Regular</v>
      </c>
      <c r="G1404" t="s">
        <v>0</v>
      </c>
    </row>
    <row r="1405" spans="1:7" x14ac:dyDescent="0.25">
      <c r="A1405" s="2">
        <v>45844</v>
      </c>
      <c r="B1405" s="1">
        <v>0.70416666666666672</v>
      </c>
      <c r="C1405" t="s">
        <v>33</v>
      </c>
      <c r="D1405" t="s">
        <v>572</v>
      </c>
      <c r="F1405" t="str" cm="1">
        <f t="array" ref="F1405">_xlfn.IFS(
    OR(MOD(B1405,1)&gt;=TIME(23,30,0), MOD(B1405,1)&lt;TIME(6,0,0)),        "Night hours",
    OR(
       AND(MOD(B1405,1)&gt;=TIME(6,0,0),  MOD(B1405,1)&lt;TIME(7,0,0)),
       AND(MOD(B1405,1)&gt;=TIME(23,0,0), MOD(B1405,1)&lt;TIME(23,30,0))
    ),                                                           "Shoulder hour",
    TRUE,                                                        "Regular"
)</f>
        <v>Regular</v>
      </c>
      <c r="G1405" t="s">
        <v>0</v>
      </c>
    </row>
    <row r="1406" spans="1:7" x14ac:dyDescent="0.25">
      <c r="A1406" s="2">
        <v>45844</v>
      </c>
      <c r="B1406" s="1">
        <v>0.70277777777777772</v>
      </c>
      <c r="C1406" t="s">
        <v>107</v>
      </c>
      <c r="D1406" t="s">
        <v>570</v>
      </c>
      <c r="F1406" t="str" cm="1">
        <f t="array" ref="F1406">_xlfn.IFS(
    OR(MOD(B1406,1)&gt;=TIME(23,30,0), MOD(B1406,1)&lt;TIME(6,0,0)),        "Night hours",
    OR(
       AND(MOD(B1406,1)&gt;=TIME(6,0,0),  MOD(B1406,1)&lt;TIME(7,0,0)),
       AND(MOD(B1406,1)&gt;=TIME(23,0,0), MOD(B1406,1)&lt;TIME(23,30,0))
    ),                                                           "Shoulder hour",
    TRUE,                                                        "Regular"
)</f>
        <v>Regular</v>
      </c>
      <c r="G1406" t="s">
        <v>0</v>
      </c>
    </row>
    <row r="1407" spans="1:7" x14ac:dyDescent="0.25">
      <c r="A1407" s="2">
        <v>45844</v>
      </c>
      <c r="B1407" s="1">
        <v>0.70138888888888884</v>
      </c>
      <c r="C1407" t="s">
        <v>186</v>
      </c>
      <c r="D1407" t="s">
        <v>575</v>
      </c>
      <c r="F1407" t="str" cm="1">
        <f t="array" ref="F1407">_xlfn.IFS(
    OR(MOD(B1407,1)&gt;=TIME(23,30,0), MOD(B1407,1)&lt;TIME(6,0,0)),        "Night hours",
    OR(
       AND(MOD(B1407,1)&gt;=TIME(6,0,0),  MOD(B1407,1)&lt;TIME(7,0,0)),
       AND(MOD(B1407,1)&gt;=TIME(23,0,0), MOD(B1407,1)&lt;TIME(23,30,0))
    ),                                                           "Shoulder hour",
    TRUE,                                                        "Regular"
)</f>
        <v>Regular</v>
      </c>
      <c r="G1407" t="s">
        <v>0</v>
      </c>
    </row>
    <row r="1408" spans="1:7" x14ac:dyDescent="0.25">
      <c r="A1408" s="2">
        <v>45844</v>
      </c>
      <c r="B1408" s="1">
        <v>0.7</v>
      </c>
      <c r="C1408" t="s">
        <v>79</v>
      </c>
      <c r="D1408" t="s">
        <v>329</v>
      </c>
      <c r="F1408" t="str" cm="1">
        <f t="array" ref="F1408">_xlfn.IFS(
    OR(MOD(B1408,1)&gt;=TIME(23,30,0), MOD(B1408,1)&lt;TIME(6,0,0)),        "Night hours",
    OR(
       AND(MOD(B1408,1)&gt;=TIME(6,0,0),  MOD(B1408,1)&lt;TIME(7,0,0)),
       AND(MOD(B1408,1)&gt;=TIME(23,0,0), MOD(B1408,1)&lt;TIME(23,30,0))
    ),                                                           "Shoulder hour",
    TRUE,                                                        "Regular"
)</f>
        <v>Regular</v>
      </c>
      <c r="G1408" t="s">
        <v>0</v>
      </c>
    </row>
    <row r="1409" spans="1:7" x14ac:dyDescent="0.25">
      <c r="A1409" s="2">
        <v>45844</v>
      </c>
      <c r="B1409" s="1">
        <v>0.69444444444444442</v>
      </c>
      <c r="C1409" t="s">
        <v>31</v>
      </c>
      <c r="D1409" t="s">
        <v>573</v>
      </c>
      <c r="F1409" t="str" cm="1">
        <f t="array" ref="F1409">_xlfn.IFS(
    OR(MOD(B1409,1)&gt;=TIME(23,30,0), MOD(B1409,1)&lt;TIME(6,0,0)),        "Night hours",
    OR(
       AND(MOD(B1409,1)&gt;=TIME(6,0,0),  MOD(B1409,1)&lt;TIME(7,0,0)),
       AND(MOD(B1409,1)&gt;=TIME(23,0,0), MOD(B1409,1)&lt;TIME(23,30,0))
    ),                                                           "Shoulder hour",
    TRUE,                                                        "Regular"
)</f>
        <v>Regular</v>
      </c>
      <c r="G1409" t="s">
        <v>0</v>
      </c>
    </row>
    <row r="1410" spans="1:7" x14ac:dyDescent="0.25">
      <c r="A1410" s="2">
        <v>45844</v>
      </c>
      <c r="B1410" s="1">
        <v>0.68819444444444444</v>
      </c>
      <c r="C1410" t="s">
        <v>684</v>
      </c>
      <c r="D1410" t="s">
        <v>949</v>
      </c>
      <c r="F1410" t="str" cm="1">
        <f t="array" ref="F1410">_xlfn.IFS(
    OR(MOD(B1410,1)&gt;=TIME(23,30,0), MOD(B1410,1)&lt;TIME(6,0,0)),        "Night hours",
    OR(
       AND(MOD(B1410,1)&gt;=TIME(6,0,0),  MOD(B1410,1)&lt;TIME(7,0,0)),
       AND(MOD(B1410,1)&gt;=TIME(23,0,0), MOD(B1410,1)&lt;TIME(23,30,0))
    ),                                                           "Shoulder hour",
    TRUE,                                                        "Regular"
)</f>
        <v>Regular</v>
      </c>
      <c r="G1410" t="s">
        <v>0</v>
      </c>
    </row>
    <row r="1411" spans="1:7" x14ac:dyDescent="0.25">
      <c r="A1411" s="2">
        <v>45844</v>
      </c>
      <c r="B1411" s="1">
        <v>0.68680555555555556</v>
      </c>
      <c r="C1411" t="s">
        <v>5</v>
      </c>
      <c r="D1411" t="s">
        <v>576</v>
      </c>
      <c r="F1411" t="str" cm="1">
        <f t="array" ref="F1411">_xlfn.IFS(
    OR(MOD(B1411,1)&gt;=TIME(23,30,0), MOD(B1411,1)&lt;TIME(6,0,0)),        "Night hours",
    OR(
       AND(MOD(B1411,1)&gt;=TIME(6,0,0),  MOD(B1411,1)&lt;TIME(7,0,0)),
       AND(MOD(B1411,1)&gt;=TIME(23,0,0), MOD(B1411,1)&lt;TIME(23,30,0))
    ),                                                           "Shoulder hour",
    TRUE,                                                        "Regular"
)</f>
        <v>Regular</v>
      </c>
      <c r="G1411" t="s">
        <v>0</v>
      </c>
    </row>
    <row r="1412" spans="1:7" x14ac:dyDescent="0.25">
      <c r="A1412" s="2">
        <v>45844</v>
      </c>
      <c r="B1412" s="1">
        <v>0.68263888888888891</v>
      </c>
      <c r="C1412" t="s">
        <v>33</v>
      </c>
      <c r="D1412" t="s">
        <v>579</v>
      </c>
      <c r="F1412" t="str" cm="1">
        <f t="array" ref="F1412">_xlfn.IFS(
    OR(MOD(B1412,1)&gt;=TIME(23,30,0), MOD(B1412,1)&lt;TIME(6,0,0)),        "Night hours",
    OR(
       AND(MOD(B1412,1)&gt;=TIME(6,0,0),  MOD(B1412,1)&lt;TIME(7,0,0)),
       AND(MOD(B1412,1)&gt;=TIME(23,0,0), MOD(B1412,1)&lt;TIME(23,30,0))
    ),                                                           "Shoulder hour",
    TRUE,                                                        "Regular"
)</f>
        <v>Regular</v>
      </c>
      <c r="G1412" t="s">
        <v>0</v>
      </c>
    </row>
    <row r="1413" spans="1:7" x14ac:dyDescent="0.25">
      <c r="A1413" s="2">
        <v>45844</v>
      </c>
      <c r="B1413" s="1">
        <v>0.68055555555555558</v>
      </c>
      <c r="C1413" t="s">
        <v>176</v>
      </c>
      <c r="D1413" t="s">
        <v>241</v>
      </c>
      <c r="F1413" t="str" cm="1">
        <f t="array" ref="F1413">_xlfn.IFS(
    OR(MOD(B1413,1)&gt;=TIME(23,30,0), MOD(B1413,1)&lt;TIME(6,0,0)),        "Night hours",
    OR(
       AND(MOD(B1413,1)&gt;=TIME(6,0,0),  MOD(B1413,1)&lt;TIME(7,0,0)),
       AND(MOD(B1413,1)&gt;=TIME(23,0,0), MOD(B1413,1)&lt;TIME(23,30,0))
    ),                                                           "Shoulder hour",
    TRUE,                                                        "Regular"
)</f>
        <v>Regular</v>
      </c>
      <c r="G1413" t="s">
        <v>0</v>
      </c>
    </row>
    <row r="1414" spans="1:7" x14ac:dyDescent="0.25">
      <c r="A1414" s="2">
        <v>45844</v>
      </c>
      <c r="B1414" s="1">
        <v>0.67777777777777781</v>
      </c>
      <c r="C1414" t="s">
        <v>338</v>
      </c>
      <c r="D1414" t="s">
        <v>535</v>
      </c>
      <c r="F1414" t="str" cm="1">
        <f t="array" ref="F1414">_xlfn.IFS(
    OR(MOD(B1414,1)&gt;=TIME(23,30,0), MOD(B1414,1)&lt;TIME(6,0,0)),        "Night hours",
    OR(
       AND(MOD(B1414,1)&gt;=TIME(6,0,0),  MOD(B1414,1)&lt;TIME(7,0,0)),
       AND(MOD(B1414,1)&gt;=TIME(23,0,0), MOD(B1414,1)&lt;TIME(23,30,0))
    ),                                                           "Shoulder hour",
    TRUE,                                                        "Regular"
)</f>
        <v>Regular</v>
      </c>
      <c r="G1414" t="s">
        <v>0</v>
      </c>
    </row>
    <row r="1415" spans="1:7" x14ac:dyDescent="0.25">
      <c r="A1415" s="2">
        <v>45844</v>
      </c>
      <c r="B1415" s="1">
        <v>0.67569444444444449</v>
      </c>
      <c r="C1415" t="s">
        <v>37</v>
      </c>
      <c r="D1415" t="s">
        <v>298</v>
      </c>
      <c r="F1415" t="str" cm="1">
        <f t="array" ref="F1415">_xlfn.IFS(
    OR(MOD(B1415,1)&gt;=TIME(23,30,0), MOD(B1415,1)&lt;TIME(6,0,0)),        "Night hours",
    OR(
       AND(MOD(B1415,1)&gt;=TIME(6,0,0),  MOD(B1415,1)&lt;TIME(7,0,0)),
       AND(MOD(B1415,1)&gt;=TIME(23,0,0), MOD(B1415,1)&lt;TIME(23,30,0))
    ),                                                           "Shoulder hour",
    TRUE,                                                        "Regular"
)</f>
        <v>Regular</v>
      </c>
      <c r="G1415" t="s">
        <v>0</v>
      </c>
    </row>
    <row r="1416" spans="1:7" x14ac:dyDescent="0.25">
      <c r="A1416" s="2">
        <v>45844</v>
      </c>
      <c r="B1416" s="1">
        <v>0.67291666666666672</v>
      </c>
      <c r="C1416" t="s">
        <v>129</v>
      </c>
      <c r="D1416" t="s">
        <v>294</v>
      </c>
      <c r="F1416" t="str" cm="1">
        <f t="array" ref="F1416">_xlfn.IFS(
    OR(MOD(B1416,1)&gt;=TIME(23,30,0), MOD(B1416,1)&lt;TIME(6,0,0)),        "Night hours",
    OR(
       AND(MOD(B1416,1)&gt;=TIME(6,0,0),  MOD(B1416,1)&lt;TIME(7,0,0)),
       AND(MOD(B1416,1)&gt;=TIME(23,0,0), MOD(B1416,1)&lt;TIME(23,30,0))
    ),                                                           "Shoulder hour",
    TRUE,                                                        "Regular"
)</f>
        <v>Regular</v>
      </c>
      <c r="G1416" t="s">
        <v>0</v>
      </c>
    </row>
    <row r="1417" spans="1:7" x14ac:dyDescent="0.25">
      <c r="A1417" s="2">
        <v>45844</v>
      </c>
      <c r="B1417" s="1">
        <v>0.67152777777777772</v>
      </c>
      <c r="C1417" t="s">
        <v>191</v>
      </c>
      <c r="D1417" t="s">
        <v>577</v>
      </c>
      <c r="F1417" t="str" cm="1">
        <f t="array" ref="F1417">_xlfn.IFS(
    OR(MOD(B1417,1)&gt;=TIME(23,30,0), MOD(B1417,1)&lt;TIME(6,0,0)),        "Night hours",
    OR(
       AND(MOD(B1417,1)&gt;=TIME(6,0,0),  MOD(B1417,1)&lt;TIME(7,0,0)),
       AND(MOD(B1417,1)&gt;=TIME(23,0,0), MOD(B1417,1)&lt;TIME(23,30,0))
    ),                                                           "Shoulder hour",
    TRUE,                                                        "Regular"
)</f>
        <v>Regular</v>
      </c>
      <c r="G1417" t="s">
        <v>0</v>
      </c>
    </row>
    <row r="1418" spans="1:7" x14ac:dyDescent="0.25">
      <c r="A1418" s="2">
        <v>45844</v>
      </c>
      <c r="B1418" s="1">
        <v>0.66319444444444442</v>
      </c>
      <c r="C1418" t="s">
        <v>31</v>
      </c>
      <c r="D1418" t="s">
        <v>322</v>
      </c>
      <c r="F1418" t="str" cm="1">
        <f t="array" ref="F1418">_xlfn.IFS(
    OR(MOD(B1418,1)&gt;=TIME(23,30,0), MOD(B1418,1)&lt;TIME(6,0,0)),        "Night hours",
    OR(
       AND(MOD(B1418,1)&gt;=TIME(6,0,0),  MOD(B1418,1)&lt;TIME(7,0,0)),
       AND(MOD(B1418,1)&gt;=TIME(23,0,0), MOD(B1418,1)&lt;TIME(23,30,0))
    ),                                                           "Shoulder hour",
    TRUE,                                                        "Regular"
)</f>
        <v>Regular</v>
      </c>
      <c r="G1418" t="s">
        <v>0</v>
      </c>
    </row>
    <row r="1419" spans="1:7" x14ac:dyDescent="0.25">
      <c r="A1419" s="2">
        <v>45844</v>
      </c>
      <c r="B1419" s="1">
        <v>0.65694444444444444</v>
      </c>
      <c r="C1419" t="s">
        <v>98</v>
      </c>
      <c r="D1419" t="s">
        <v>941</v>
      </c>
      <c r="F1419" t="str" cm="1">
        <f t="array" ref="F1419">_xlfn.IFS(
    OR(MOD(B1419,1)&gt;=TIME(23,30,0), MOD(B1419,1)&lt;TIME(6,0,0)),        "Night hours",
    OR(
       AND(MOD(B1419,1)&gt;=TIME(6,0,0),  MOD(B1419,1)&lt;TIME(7,0,0)),
       AND(MOD(B1419,1)&gt;=TIME(23,0,0), MOD(B1419,1)&lt;TIME(23,30,0))
    ),                                                           "Shoulder hour",
    TRUE,                                                        "Regular"
)</f>
        <v>Regular</v>
      </c>
      <c r="G1419" t="s">
        <v>0</v>
      </c>
    </row>
    <row r="1420" spans="1:7" x14ac:dyDescent="0.25">
      <c r="A1420" s="2">
        <v>45844</v>
      </c>
      <c r="B1420" s="1">
        <v>0.64166666666666672</v>
      </c>
      <c r="C1420" t="s">
        <v>107</v>
      </c>
      <c r="D1420" t="s">
        <v>333</v>
      </c>
      <c r="F1420" t="str" cm="1">
        <f t="array" ref="F1420">_xlfn.IFS(
    OR(MOD(B1420,1)&gt;=TIME(23,30,0), MOD(B1420,1)&lt;TIME(6,0,0)),        "Night hours",
    OR(
       AND(MOD(B1420,1)&gt;=TIME(6,0,0),  MOD(B1420,1)&lt;TIME(7,0,0)),
       AND(MOD(B1420,1)&gt;=TIME(23,0,0), MOD(B1420,1)&lt;TIME(23,30,0))
    ),                                                           "Shoulder hour",
    TRUE,                                                        "Regular"
)</f>
        <v>Regular</v>
      </c>
      <c r="G1420" t="s">
        <v>0</v>
      </c>
    </row>
    <row r="1421" spans="1:7" x14ac:dyDescent="0.25">
      <c r="A1421" s="2">
        <v>45844</v>
      </c>
      <c r="B1421" s="1">
        <v>0.62777777777777777</v>
      </c>
      <c r="C1421" t="s">
        <v>31</v>
      </c>
      <c r="D1421" t="s">
        <v>574</v>
      </c>
      <c r="F1421" t="str" cm="1">
        <f t="array" ref="F1421">_xlfn.IFS(
    OR(MOD(B1421,1)&gt;=TIME(23,30,0), MOD(B1421,1)&lt;TIME(6,0,0)),        "Night hours",
    OR(
       AND(MOD(B1421,1)&gt;=TIME(6,0,0),  MOD(B1421,1)&lt;TIME(7,0,0)),
       AND(MOD(B1421,1)&gt;=TIME(23,0,0), MOD(B1421,1)&lt;TIME(23,30,0))
    ),                                                           "Shoulder hour",
    TRUE,                                                        "Regular"
)</f>
        <v>Regular</v>
      </c>
      <c r="G1421" t="s">
        <v>0</v>
      </c>
    </row>
    <row r="1422" spans="1:7" x14ac:dyDescent="0.25">
      <c r="A1422" s="2">
        <v>45844</v>
      </c>
      <c r="B1422" s="1">
        <v>0.625</v>
      </c>
      <c r="C1422" t="s">
        <v>37</v>
      </c>
      <c r="D1422" t="s">
        <v>255</v>
      </c>
      <c r="F1422" t="str" cm="1">
        <f t="array" ref="F1422">_xlfn.IFS(
    OR(MOD(B1422,1)&gt;=TIME(23,30,0), MOD(B1422,1)&lt;TIME(6,0,0)),        "Night hours",
    OR(
       AND(MOD(B1422,1)&gt;=TIME(6,0,0),  MOD(B1422,1)&lt;TIME(7,0,0)),
       AND(MOD(B1422,1)&gt;=TIME(23,0,0), MOD(B1422,1)&lt;TIME(23,30,0))
    ),                                                           "Shoulder hour",
    TRUE,                                                        "Regular"
)</f>
        <v>Regular</v>
      </c>
      <c r="G1422" t="s">
        <v>0</v>
      </c>
    </row>
    <row r="1423" spans="1:7" x14ac:dyDescent="0.25">
      <c r="A1423" s="2">
        <v>45844</v>
      </c>
      <c r="B1423" s="1">
        <v>0.62222222222222223</v>
      </c>
      <c r="C1423" t="s">
        <v>27</v>
      </c>
      <c r="D1423" t="s">
        <v>581</v>
      </c>
      <c r="F1423" t="str" cm="1">
        <f t="array" ref="F1423">_xlfn.IFS(
    OR(MOD(B1423,1)&gt;=TIME(23,30,0), MOD(B1423,1)&lt;TIME(6,0,0)),        "Night hours",
    OR(
       AND(MOD(B1423,1)&gt;=TIME(6,0,0),  MOD(B1423,1)&lt;TIME(7,0,0)),
       AND(MOD(B1423,1)&gt;=TIME(23,0,0), MOD(B1423,1)&lt;TIME(23,30,0))
    ),                                                           "Shoulder hour",
    TRUE,                                                        "Regular"
)</f>
        <v>Regular</v>
      </c>
      <c r="G1423" t="s">
        <v>0</v>
      </c>
    </row>
    <row r="1424" spans="1:7" x14ac:dyDescent="0.25">
      <c r="A1424" s="2">
        <v>45844</v>
      </c>
      <c r="B1424" s="1">
        <v>0.61875000000000002</v>
      </c>
      <c r="C1424" t="s">
        <v>173</v>
      </c>
      <c r="D1424" t="s">
        <v>583</v>
      </c>
      <c r="F1424" t="str" cm="1">
        <f t="array" ref="F1424">_xlfn.IFS(
    OR(MOD(B1424,1)&gt;=TIME(23,30,0), MOD(B1424,1)&lt;TIME(6,0,0)),        "Night hours",
    OR(
       AND(MOD(B1424,1)&gt;=TIME(6,0,0),  MOD(B1424,1)&lt;TIME(7,0,0)),
       AND(MOD(B1424,1)&gt;=TIME(23,0,0), MOD(B1424,1)&lt;TIME(23,30,0))
    ),                                                           "Shoulder hour",
    TRUE,                                                        "Regular"
)</f>
        <v>Regular</v>
      </c>
      <c r="G1424" t="s">
        <v>0</v>
      </c>
    </row>
    <row r="1425" spans="1:7" x14ac:dyDescent="0.25">
      <c r="A1425" s="2">
        <v>45844</v>
      </c>
      <c r="B1425" s="1">
        <v>0.61319444444444449</v>
      </c>
      <c r="C1425" t="s">
        <v>191</v>
      </c>
      <c r="D1425" t="s">
        <v>578</v>
      </c>
      <c r="F1425" t="str" cm="1">
        <f t="array" ref="F1425">_xlfn.IFS(
    OR(MOD(B1425,1)&gt;=TIME(23,30,0), MOD(B1425,1)&lt;TIME(6,0,0)),        "Night hours",
    OR(
       AND(MOD(B1425,1)&gt;=TIME(6,0,0),  MOD(B1425,1)&lt;TIME(7,0,0)),
       AND(MOD(B1425,1)&gt;=TIME(23,0,0), MOD(B1425,1)&lt;TIME(23,30,0))
    ),                                                           "Shoulder hour",
    TRUE,                                                        "Regular"
)</f>
        <v>Regular</v>
      </c>
      <c r="G1425" t="s">
        <v>0</v>
      </c>
    </row>
    <row r="1426" spans="1:7" x14ac:dyDescent="0.25">
      <c r="A1426" s="2">
        <v>45844</v>
      </c>
      <c r="B1426" s="1">
        <v>0.61111111111111116</v>
      </c>
      <c r="C1426" t="s">
        <v>19</v>
      </c>
      <c r="D1426" t="s">
        <v>580</v>
      </c>
      <c r="F1426" t="str" cm="1">
        <f t="array" ref="F1426">_xlfn.IFS(
    OR(MOD(B1426,1)&gt;=TIME(23,30,0), MOD(B1426,1)&lt;TIME(6,0,0)),        "Night hours",
    OR(
       AND(MOD(B1426,1)&gt;=TIME(6,0,0),  MOD(B1426,1)&lt;TIME(7,0,0)),
       AND(MOD(B1426,1)&gt;=TIME(23,0,0), MOD(B1426,1)&lt;TIME(23,30,0))
    ),                                                           "Shoulder hour",
    TRUE,                                                        "Regular"
)</f>
        <v>Regular</v>
      </c>
      <c r="G1426" t="s">
        <v>0</v>
      </c>
    </row>
    <row r="1427" spans="1:7" x14ac:dyDescent="0.25">
      <c r="A1427" s="2">
        <v>45844</v>
      </c>
      <c r="B1427" s="1">
        <v>0.59791666666666665</v>
      </c>
      <c r="C1427" t="s">
        <v>53</v>
      </c>
      <c r="D1427" t="s">
        <v>246</v>
      </c>
      <c r="F1427" t="str" cm="1">
        <f t="array" ref="F1427">_xlfn.IFS(
    OR(MOD(B1427,1)&gt;=TIME(23,30,0), MOD(B1427,1)&lt;TIME(6,0,0)),        "Night hours",
    OR(
       AND(MOD(B1427,1)&gt;=TIME(6,0,0),  MOD(B1427,1)&lt;TIME(7,0,0)),
       AND(MOD(B1427,1)&gt;=TIME(23,0,0), MOD(B1427,1)&lt;TIME(23,30,0))
    ),                                                           "Shoulder hour",
    TRUE,                                                        "Regular"
)</f>
        <v>Regular</v>
      </c>
      <c r="G1427" t="s">
        <v>0</v>
      </c>
    </row>
    <row r="1428" spans="1:7" x14ac:dyDescent="0.25">
      <c r="A1428" s="2">
        <v>45844</v>
      </c>
      <c r="B1428" s="1">
        <v>0.59652777777777777</v>
      </c>
      <c r="C1428" t="s">
        <v>69</v>
      </c>
      <c r="D1428" t="s">
        <v>283</v>
      </c>
      <c r="F1428" t="str" cm="1">
        <f t="array" ref="F1428">_xlfn.IFS(
    OR(MOD(B1428,1)&gt;=TIME(23,30,0), MOD(B1428,1)&lt;TIME(6,0,0)),        "Night hours",
    OR(
       AND(MOD(B1428,1)&gt;=TIME(6,0,0),  MOD(B1428,1)&lt;TIME(7,0,0)),
       AND(MOD(B1428,1)&gt;=TIME(23,0,0), MOD(B1428,1)&lt;TIME(23,30,0))
    ),                                                           "Shoulder hour",
    TRUE,                                                        "Regular"
)</f>
        <v>Regular</v>
      </c>
      <c r="G1428" t="s">
        <v>0</v>
      </c>
    </row>
    <row r="1429" spans="1:7" x14ac:dyDescent="0.25">
      <c r="A1429" s="2">
        <v>45844</v>
      </c>
      <c r="B1429" s="1">
        <v>0.59097222222222223</v>
      </c>
      <c r="C1429" t="s">
        <v>21</v>
      </c>
      <c r="D1429" t="s">
        <v>204</v>
      </c>
      <c r="F1429" t="str" cm="1">
        <f t="array" ref="F1429">_xlfn.IFS(
    OR(MOD(B1429,1)&gt;=TIME(23,30,0), MOD(B1429,1)&lt;TIME(6,0,0)),        "Night hours",
    OR(
       AND(MOD(B1429,1)&gt;=TIME(6,0,0),  MOD(B1429,1)&lt;TIME(7,0,0)),
       AND(MOD(B1429,1)&gt;=TIME(23,0,0), MOD(B1429,1)&lt;TIME(23,30,0))
    ),                                                           "Shoulder hour",
    TRUE,                                                        "Regular"
)</f>
        <v>Regular</v>
      </c>
      <c r="G1429" t="s">
        <v>0</v>
      </c>
    </row>
    <row r="1430" spans="1:7" x14ac:dyDescent="0.25">
      <c r="A1430" s="2">
        <v>45844</v>
      </c>
      <c r="B1430" s="1">
        <v>0.58819444444444446</v>
      </c>
      <c r="C1430" t="s">
        <v>76</v>
      </c>
      <c r="D1430" t="s">
        <v>259</v>
      </c>
      <c r="F1430" t="str" cm="1">
        <f t="array" ref="F1430">_xlfn.IFS(
    OR(MOD(B1430,1)&gt;=TIME(23,30,0), MOD(B1430,1)&lt;TIME(6,0,0)),        "Night hours",
    OR(
       AND(MOD(B1430,1)&gt;=TIME(6,0,0),  MOD(B1430,1)&lt;TIME(7,0,0)),
       AND(MOD(B1430,1)&gt;=TIME(23,0,0), MOD(B1430,1)&lt;TIME(23,30,0))
    ),                                                           "Shoulder hour",
    TRUE,                                                        "Regular"
)</f>
        <v>Regular</v>
      </c>
      <c r="G1430" t="s">
        <v>0</v>
      </c>
    </row>
    <row r="1431" spans="1:7" x14ac:dyDescent="0.25">
      <c r="A1431" s="2">
        <v>45844</v>
      </c>
      <c r="B1431" s="1">
        <v>0.58402777777777781</v>
      </c>
      <c r="C1431" t="s">
        <v>58</v>
      </c>
      <c r="D1431" t="s">
        <v>239</v>
      </c>
      <c r="F1431" t="str" cm="1">
        <f t="array" ref="F1431">_xlfn.IFS(
    OR(MOD(B1431,1)&gt;=TIME(23,30,0), MOD(B1431,1)&lt;TIME(6,0,0)),        "Night hours",
    OR(
       AND(MOD(B1431,1)&gt;=TIME(6,0,0),  MOD(B1431,1)&lt;TIME(7,0,0)),
       AND(MOD(B1431,1)&gt;=TIME(23,0,0), MOD(B1431,1)&lt;TIME(23,30,0))
    ),                                                           "Shoulder hour",
    TRUE,                                                        "Regular"
)</f>
        <v>Regular</v>
      </c>
      <c r="G1431" t="s">
        <v>0</v>
      </c>
    </row>
    <row r="1432" spans="1:7" x14ac:dyDescent="0.25">
      <c r="A1432" s="2">
        <v>45844</v>
      </c>
      <c r="B1432" s="1">
        <v>0.57986111111111116</v>
      </c>
      <c r="C1432" t="s">
        <v>41</v>
      </c>
      <c r="D1432" t="s">
        <v>265</v>
      </c>
      <c r="F1432" t="str" cm="1">
        <f t="array" ref="F1432">_xlfn.IFS(
    OR(MOD(B1432,1)&gt;=TIME(23,30,0), MOD(B1432,1)&lt;TIME(6,0,0)),        "Night hours",
    OR(
       AND(MOD(B1432,1)&gt;=TIME(6,0,0),  MOD(B1432,1)&lt;TIME(7,0,0)),
       AND(MOD(B1432,1)&gt;=TIME(23,0,0), MOD(B1432,1)&lt;TIME(23,30,0))
    ),                                                           "Shoulder hour",
    TRUE,                                                        "Regular"
)</f>
        <v>Regular</v>
      </c>
      <c r="G1432" t="s">
        <v>0</v>
      </c>
    </row>
    <row r="1433" spans="1:7" x14ac:dyDescent="0.25">
      <c r="A1433" s="2">
        <v>45844</v>
      </c>
      <c r="B1433" s="1">
        <v>0.56666666666666665</v>
      </c>
      <c r="C1433" t="s">
        <v>29</v>
      </c>
      <c r="D1433" t="s">
        <v>325</v>
      </c>
      <c r="F1433" t="str" cm="1">
        <f t="array" ref="F1433">_xlfn.IFS(
    OR(MOD(B1433,1)&gt;=TIME(23,30,0), MOD(B1433,1)&lt;TIME(6,0,0)),        "Night hours",
    OR(
       AND(MOD(B1433,1)&gt;=TIME(6,0,0),  MOD(B1433,1)&lt;TIME(7,0,0)),
       AND(MOD(B1433,1)&gt;=TIME(23,0,0), MOD(B1433,1)&lt;TIME(23,30,0))
    ),                                                           "Shoulder hour",
    TRUE,                                                        "Regular"
)</f>
        <v>Regular</v>
      </c>
      <c r="G1433" t="s">
        <v>0</v>
      </c>
    </row>
    <row r="1434" spans="1:7" x14ac:dyDescent="0.25">
      <c r="A1434" s="2">
        <v>45844</v>
      </c>
      <c r="B1434" s="1">
        <v>0.56111111111111112</v>
      </c>
      <c r="C1434" t="s">
        <v>143</v>
      </c>
      <c r="D1434" t="s">
        <v>266</v>
      </c>
      <c r="F1434" t="str" cm="1">
        <f t="array" ref="F1434">_xlfn.IFS(
    OR(MOD(B1434,1)&gt;=TIME(23,30,0), MOD(B1434,1)&lt;TIME(6,0,0)),        "Night hours",
    OR(
       AND(MOD(B1434,1)&gt;=TIME(6,0,0),  MOD(B1434,1)&lt;TIME(7,0,0)),
       AND(MOD(B1434,1)&gt;=TIME(23,0,0), MOD(B1434,1)&lt;TIME(23,30,0))
    ),                                                           "Shoulder hour",
    TRUE,                                                        "Regular"
)</f>
        <v>Regular</v>
      </c>
      <c r="G1434" t="s">
        <v>0</v>
      </c>
    </row>
    <row r="1435" spans="1:7" x14ac:dyDescent="0.25">
      <c r="A1435" s="2">
        <v>45844</v>
      </c>
      <c r="B1435" s="1">
        <v>0.55000000000000004</v>
      </c>
      <c r="C1435" t="s">
        <v>29</v>
      </c>
      <c r="D1435" t="s">
        <v>274</v>
      </c>
      <c r="F1435" t="str" cm="1">
        <f t="array" ref="F1435">_xlfn.IFS(
    OR(MOD(B1435,1)&gt;=TIME(23,30,0), MOD(B1435,1)&lt;TIME(6,0,0)),        "Night hours",
    OR(
       AND(MOD(B1435,1)&gt;=TIME(6,0,0),  MOD(B1435,1)&lt;TIME(7,0,0)),
       AND(MOD(B1435,1)&gt;=TIME(23,0,0), MOD(B1435,1)&lt;TIME(23,30,0))
    ),                                                           "Shoulder hour",
    TRUE,                                                        "Regular"
)</f>
        <v>Regular</v>
      </c>
      <c r="G1435" t="s">
        <v>0</v>
      </c>
    </row>
    <row r="1436" spans="1:7" x14ac:dyDescent="0.25">
      <c r="A1436" s="2">
        <v>45844</v>
      </c>
      <c r="B1436" s="1">
        <v>0.5444444444444444</v>
      </c>
      <c r="C1436" t="s">
        <v>49</v>
      </c>
      <c r="D1436" t="s">
        <v>586</v>
      </c>
      <c r="F1436" t="str" cm="1">
        <f t="array" ref="F1436">_xlfn.IFS(
    OR(MOD(B1436,1)&gt;=TIME(23,30,0), MOD(B1436,1)&lt;TIME(6,0,0)),        "Night hours",
    OR(
       AND(MOD(B1436,1)&gt;=TIME(6,0,0),  MOD(B1436,1)&lt;TIME(7,0,0)),
       AND(MOD(B1436,1)&gt;=TIME(23,0,0), MOD(B1436,1)&lt;TIME(23,30,0))
    ),                                                           "Shoulder hour",
    TRUE,                                                        "Regular"
)</f>
        <v>Regular</v>
      </c>
      <c r="G1436" t="s">
        <v>0</v>
      </c>
    </row>
    <row r="1437" spans="1:7" x14ac:dyDescent="0.25">
      <c r="A1437" s="2">
        <v>45844</v>
      </c>
      <c r="B1437" s="1">
        <v>0.54027777777777775</v>
      </c>
      <c r="C1437" t="s">
        <v>37</v>
      </c>
      <c r="D1437" t="s">
        <v>587</v>
      </c>
      <c r="F1437" t="str" cm="1">
        <f t="array" ref="F1437">_xlfn.IFS(
    OR(MOD(B1437,1)&gt;=TIME(23,30,0), MOD(B1437,1)&lt;TIME(6,0,0)),        "Night hours",
    OR(
       AND(MOD(B1437,1)&gt;=TIME(6,0,0),  MOD(B1437,1)&lt;TIME(7,0,0)),
       AND(MOD(B1437,1)&gt;=TIME(23,0,0), MOD(B1437,1)&lt;TIME(23,30,0))
    ),                                                           "Shoulder hour",
    TRUE,                                                        "Regular"
)</f>
        <v>Regular</v>
      </c>
      <c r="G1437" t="s">
        <v>0</v>
      </c>
    </row>
    <row r="1438" spans="1:7" x14ac:dyDescent="0.25">
      <c r="A1438" s="2">
        <v>45844</v>
      </c>
      <c r="B1438" s="1">
        <v>0.52638888888888891</v>
      </c>
      <c r="C1438" t="s">
        <v>69</v>
      </c>
      <c r="D1438" t="s">
        <v>288</v>
      </c>
      <c r="F1438" t="str" cm="1">
        <f t="array" ref="F1438">_xlfn.IFS(
    OR(MOD(B1438,1)&gt;=TIME(23,30,0), MOD(B1438,1)&lt;TIME(6,0,0)),        "Night hours",
    OR(
       AND(MOD(B1438,1)&gt;=TIME(6,0,0),  MOD(B1438,1)&lt;TIME(7,0,0)),
       AND(MOD(B1438,1)&gt;=TIME(23,0,0), MOD(B1438,1)&lt;TIME(23,30,0))
    ),                                                           "Shoulder hour",
    TRUE,                                                        "Regular"
)</f>
        <v>Regular</v>
      </c>
      <c r="G1438" t="s">
        <v>0</v>
      </c>
    </row>
    <row r="1439" spans="1:7" x14ac:dyDescent="0.25">
      <c r="A1439" s="2">
        <v>45844</v>
      </c>
      <c r="B1439" s="1">
        <v>0.52430555555555558</v>
      </c>
      <c r="C1439" t="s">
        <v>39</v>
      </c>
      <c r="D1439" t="s">
        <v>316</v>
      </c>
      <c r="F1439" t="str" cm="1">
        <f t="array" ref="F1439">_xlfn.IFS(
    OR(MOD(B1439,1)&gt;=TIME(23,30,0), MOD(B1439,1)&lt;TIME(6,0,0)),        "Night hours",
    OR(
       AND(MOD(B1439,1)&gt;=TIME(6,0,0),  MOD(B1439,1)&lt;TIME(7,0,0)),
       AND(MOD(B1439,1)&gt;=TIME(23,0,0), MOD(B1439,1)&lt;TIME(23,30,0))
    ),                                                           "Shoulder hour",
    TRUE,                                                        "Regular"
)</f>
        <v>Regular</v>
      </c>
      <c r="G1439" t="s">
        <v>0</v>
      </c>
    </row>
    <row r="1440" spans="1:7" x14ac:dyDescent="0.25">
      <c r="A1440" s="2">
        <v>45844</v>
      </c>
      <c r="B1440" s="1">
        <v>0.51875000000000004</v>
      </c>
      <c r="C1440" t="s">
        <v>17</v>
      </c>
      <c r="D1440" t="s">
        <v>588</v>
      </c>
      <c r="F1440" t="str" cm="1">
        <f t="array" ref="F1440">_xlfn.IFS(
    OR(MOD(B1440,1)&gt;=TIME(23,30,0), MOD(B1440,1)&lt;TIME(6,0,0)),        "Night hours",
    OR(
       AND(MOD(B1440,1)&gt;=TIME(6,0,0),  MOD(B1440,1)&lt;TIME(7,0,0)),
       AND(MOD(B1440,1)&gt;=TIME(23,0,0), MOD(B1440,1)&lt;TIME(23,30,0))
    ),                                                           "Shoulder hour",
    TRUE,                                                        "Regular"
)</f>
        <v>Regular</v>
      </c>
      <c r="G1440" t="s">
        <v>0</v>
      </c>
    </row>
    <row r="1441" spans="1:7" x14ac:dyDescent="0.25">
      <c r="A1441" s="2">
        <v>45844</v>
      </c>
      <c r="B1441" s="1">
        <v>0.51180555555555551</v>
      </c>
      <c r="C1441" t="s">
        <v>100</v>
      </c>
      <c r="D1441" t="s">
        <v>200</v>
      </c>
      <c r="F1441" t="str" cm="1">
        <f t="array" ref="F1441">_xlfn.IFS(
    OR(MOD(B1441,1)&gt;=TIME(23,30,0), MOD(B1441,1)&lt;TIME(6,0,0)),        "Night hours",
    OR(
       AND(MOD(B1441,1)&gt;=TIME(6,0,0),  MOD(B1441,1)&lt;TIME(7,0,0)),
       AND(MOD(B1441,1)&gt;=TIME(23,0,0), MOD(B1441,1)&lt;TIME(23,30,0))
    ),                                                           "Shoulder hour",
    TRUE,                                                        "Regular"
)</f>
        <v>Regular</v>
      </c>
      <c r="G1441" t="s">
        <v>0</v>
      </c>
    </row>
    <row r="1442" spans="1:7" x14ac:dyDescent="0.25">
      <c r="A1442" s="2">
        <v>45844</v>
      </c>
      <c r="B1442" s="1">
        <v>0.51041666666666663</v>
      </c>
      <c r="C1442" t="s">
        <v>589</v>
      </c>
      <c r="D1442" t="s">
        <v>590</v>
      </c>
      <c r="F1442" t="str" cm="1">
        <f t="array" ref="F1442">_xlfn.IFS(
    OR(MOD(B1442,1)&gt;=TIME(23,30,0), MOD(B1442,1)&lt;TIME(6,0,0)),        "Night hours",
    OR(
       AND(MOD(B1442,1)&gt;=TIME(6,0,0),  MOD(B1442,1)&lt;TIME(7,0,0)),
       AND(MOD(B1442,1)&gt;=TIME(23,0,0), MOD(B1442,1)&lt;TIME(23,30,0))
    ),                                                           "Shoulder hour",
    TRUE,                                                        "Regular"
)</f>
        <v>Regular</v>
      </c>
      <c r="G1442" t="s">
        <v>0</v>
      </c>
    </row>
    <row r="1443" spans="1:7" x14ac:dyDescent="0.25">
      <c r="A1443" s="2">
        <v>45844</v>
      </c>
      <c r="B1443" s="1">
        <v>0.4861111111111111</v>
      </c>
      <c r="C1443" t="s">
        <v>21</v>
      </c>
      <c r="D1443" t="s">
        <v>299</v>
      </c>
      <c r="F1443" t="str" cm="1">
        <f t="array" ref="F1443">_xlfn.IFS(
    OR(MOD(B1443,1)&gt;=TIME(23,30,0), MOD(B1443,1)&lt;TIME(6,0,0)),        "Night hours",
    OR(
       AND(MOD(B1443,1)&gt;=TIME(6,0,0),  MOD(B1443,1)&lt;TIME(7,0,0)),
       AND(MOD(B1443,1)&gt;=TIME(23,0,0), MOD(B1443,1)&lt;TIME(23,30,0))
    ),                                                           "Shoulder hour",
    TRUE,                                                        "Regular"
)</f>
        <v>Regular</v>
      </c>
      <c r="G1443" t="s">
        <v>0</v>
      </c>
    </row>
    <row r="1444" spans="1:7" x14ac:dyDescent="0.25">
      <c r="A1444" s="2">
        <v>45844</v>
      </c>
      <c r="B1444" s="1">
        <v>0.46527777777777779</v>
      </c>
      <c r="C1444" t="s">
        <v>198</v>
      </c>
      <c r="D1444" t="s">
        <v>795</v>
      </c>
      <c r="F1444" t="str" cm="1">
        <f t="array" ref="F1444">_xlfn.IFS(
    OR(MOD(B1444,1)&gt;=TIME(23,30,0), MOD(B1444,1)&lt;TIME(6,0,0)),        "Night hours",
    OR(
       AND(MOD(B1444,1)&gt;=TIME(6,0,0),  MOD(B1444,1)&lt;TIME(7,0,0)),
       AND(MOD(B1444,1)&gt;=TIME(23,0,0), MOD(B1444,1)&lt;TIME(23,30,0))
    ),                                                           "Shoulder hour",
    TRUE,                                                        "Regular"
)</f>
        <v>Regular</v>
      </c>
      <c r="G1444" t="s">
        <v>0</v>
      </c>
    </row>
    <row r="1445" spans="1:7" x14ac:dyDescent="0.25">
      <c r="A1445" s="2">
        <v>45844</v>
      </c>
      <c r="B1445" s="1">
        <v>0.46250000000000002</v>
      </c>
      <c r="C1445" t="s">
        <v>591</v>
      </c>
      <c r="D1445" t="s">
        <v>592</v>
      </c>
      <c r="F1445" t="str" cm="1">
        <f t="array" ref="F1445">_xlfn.IFS(
    OR(MOD(B1445,1)&gt;=TIME(23,30,0), MOD(B1445,1)&lt;TIME(6,0,0)),        "Night hours",
    OR(
       AND(MOD(B1445,1)&gt;=TIME(6,0,0),  MOD(B1445,1)&lt;TIME(7,0,0)),
       AND(MOD(B1445,1)&gt;=TIME(23,0,0), MOD(B1445,1)&lt;TIME(23,30,0))
    ),                                                           "Shoulder hour",
    TRUE,                                                        "Regular"
)</f>
        <v>Regular</v>
      </c>
      <c r="G1445" t="s">
        <v>0</v>
      </c>
    </row>
    <row r="1446" spans="1:7" x14ac:dyDescent="0.25">
      <c r="A1446" s="2">
        <v>45844</v>
      </c>
      <c r="B1446" s="1">
        <v>0.43055555555555558</v>
      </c>
      <c r="C1446" t="s">
        <v>43</v>
      </c>
      <c r="D1446" t="s">
        <v>280</v>
      </c>
      <c r="F1446" t="str" cm="1">
        <f t="array" ref="F1446">_xlfn.IFS(
    OR(MOD(B1446,1)&gt;=TIME(23,30,0), MOD(B1446,1)&lt;TIME(6,0,0)),        "Night hours",
    OR(
       AND(MOD(B1446,1)&gt;=TIME(6,0,0),  MOD(B1446,1)&lt;TIME(7,0,0)),
       AND(MOD(B1446,1)&gt;=TIME(23,0,0), MOD(B1446,1)&lt;TIME(23,30,0))
    ),                                                           "Shoulder hour",
    TRUE,                                                        "Regular"
)</f>
        <v>Regular</v>
      </c>
      <c r="G1446" t="s">
        <v>0</v>
      </c>
    </row>
    <row r="1447" spans="1:7" x14ac:dyDescent="0.25">
      <c r="A1447" s="2">
        <v>45844</v>
      </c>
      <c r="B1447" s="1">
        <v>0.4201388888888889</v>
      </c>
      <c r="C1447" t="s">
        <v>39</v>
      </c>
      <c r="D1447" t="s">
        <v>275</v>
      </c>
      <c r="F1447" t="str" cm="1">
        <f t="array" ref="F1447">_xlfn.IFS(
    OR(MOD(B1447,1)&gt;=TIME(23,30,0), MOD(B1447,1)&lt;TIME(6,0,0)),        "Night hours",
    OR(
       AND(MOD(B1447,1)&gt;=TIME(6,0,0),  MOD(B1447,1)&lt;TIME(7,0,0)),
       AND(MOD(B1447,1)&gt;=TIME(23,0,0), MOD(B1447,1)&lt;TIME(23,30,0))
    ),                                                           "Shoulder hour",
    TRUE,                                                        "Regular"
)</f>
        <v>Regular</v>
      </c>
      <c r="G1447" t="s">
        <v>0</v>
      </c>
    </row>
    <row r="1448" spans="1:7" x14ac:dyDescent="0.25">
      <c r="A1448" s="2">
        <v>45844</v>
      </c>
      <c r="B1448" s="1">
        <v>0.41736111111111113</v>
      </c>
      <c r="C1448" t="s">
        <v>100</v>
      </c>
      <c r="D1448" t="s">
        <v>235</v>
      </c>
      <c r="F1448" t="str" cm="1">
        <f t="array" ref="F1448">_xlfn.IFS(
    OR(MOD(B1448,1)&gt;=TIME(23,30,0), MOD(B1448,1)&lt;TIME(6,0,0)),        "Night hours",
    OR(
       AND(MOD(B1448,1)&gt;=TIME(6,0,0),  MOD(B1448,1)&lt;TIME(7,0,0)),
       AND(MOD(B1448,1)&gt;=TIME(23,0,0), MOD(B1448,1)&lt;TIME(23,30,0))
    ),                                                           "Shoulder hour",
    TRUE,                                                        "Regular"
)</f>
        <v>Regular</v>
      </c>
      <c r="G1448" t="s">
        <v>0</v>
      </c>
    </row>
    <row r="1449" spans="1:7" x14ac:dyDescent="0.25">
      <c r="A1449" s="2">
        <v>45844</v>
      </c>
      <c r="B1449" s="1">
        <v>0.40972222222222221</v>
      </c>
      <c r="C1449" t="s">
        <v>60</v>
      </c>
      <c r="D1449" t="s">
        <v>945</v>
      </c>
      <c r="F1449" t="str" cm="1">
        <f t="array" ref="F1449">_xlfn.IFS(
    OR(MOD(B1449,1)&gt;=TIME(23,30,0), MOD(B1449,1)&lt;TIME(6,0,0)),        "Night hours",
    OR(
       AND(MOD(B1449,1)&gt;=TIME(6,0,0),  MOD(B1449,1)&lt;TIME(7,0,0)),
       AND(MOD(B1449,1)&gt;=TIME(23,0,0), MOD(B1449,1)&lt;TIME(23,30,0))
    ),                                                           "Shoulder hour",
    TRUE,                                                        "Regular"
)</f>
        <v>Regular</v>
      </c>
      <c r="G1449" t="s">
        <v>0</v>
      </c>
    </row>
    <row r="1450" spans="1:7" x14ac:dyDescent="0.25">
      <c r="A1450" s="2">
        <v>45844</v>
      </c>
      <c r="B1450" s="1">
        <v>0.3972222222222222</v>
      </c>
      <c r="C1450" t="s">
        <v>37</v>
      </c>
      <c r="D1450" t="s">
        <v>281</v>
      </c>
      <c r="F1450" t="str" cm="1">
        <f t="array" ref="F1450">_xlfn.IFS(
    OR(MOD(B1450,1)&gt;=TIME(23,30,0), MOD(B1450,1)&lt;TIME(6,0,0)),        "Night hours",
    OR(
       AND(MOD(B1450,1)&gt;=TIME(6,0,0),  MOD(B1450,1)&lt;TIME(7,0,0)),
       AND(MOD(B1450,1)&gt;=TIME(23,0,0), MOD(B1450,1)&lt;TIME(23,30,0))
    ),                                                           "Shoulder hour",
    TRUE,                                                        "Regular"
)</f>
        <v>Regular</v>
      </c>
      <c r="G1450" t="s">
        <v>0</v>
      </c>
    </row>
    <row r="1451" spans="1:7" x14ac:dyDescent="0.25">
      <c r="A1451" s="2">
        <v>45844</v>
      </c>
      <c r="B1451" s="1">
        <v>0.38124999999999998</v>
      </c>
      <c r="C1451" t="s">
        <v>597</v>
      </c>
      <c r="D1451" t="s">
        <v>598</v>
      </c>
      <c r="F1451" t="str" cm="1">
        <f t="array" ref="F1451">_xlfn.IFS(
    OR(MOD(B1451,1)&gt;=TIME(23,30,0), MOD(B1451,1)&lt;TIME(6,0,0)),        "Night hours",
    OR(
       AND(MOD(B1451,1)&gt;=TIME(6,0,0),  MOD(B1451,1)&lt;TIME(7,0,0)),
       AND(MOD(B1451,1)&gt;=TIME(23,0,0), MOD(B1451,1)&lt;TIME(23,30,0))
    ),                                                           "Shoulder hour",
    TRUE,                                                        "Regular"
)</f>
        <v>Regular</v>
      </c>
      <c r="G1451" t="s">
        <v>0</v>
      </c>
    </row>
    <row r="1452" spans="1:7" x14ac:dyDescent="0.25">
      <c r="A1452" s="2">
        <v>45844</v>
      </c>
      <c r="B1452" s="1">
        <v>0.37569444444444444</v>
      </c>
      <c r="C1452" t="s">
        <v>29</v>
      </c>
      <c r="D1452" t="s">
        <v>232</v>
      </c>
      <c r="F1452" t="str" cm="1">
        <f t="array" ref="F1452">_xlfn.IFS(
    OR(MOD(B1452,1)&gt;=TIME(23,30,0), MOD(B1452,1)&lt;TIME(6,0,0)),        "Night hours",
    OR(
       AND(MOD(B1452,1)&gt;=TIME(6,0,0),  MOD(B1452,1)&lt;TIME(7,0,0)),
       AND(MOD(B1452,1)&gt;=TIME(23,0,0), MOD(B1452,1)&lt;TIME(23,30,0))
    ),                                                           "Shoulder hour",
    TRUE,                                                        "Regular"
)</f>
        <v>Regular</v>
      </c>
      <c r="G1452" t="s">
        <v>0</v>
      </c>
    </row>
    <row r="1453" spans="1:7" x14ac:dyDescent="0.25">
      <c r="A1453" s="2">
        <v>45844</v>
      </c>
      <c r="B1453" s="1">
        <v>0.37152777777777779</v>
      </c>
      <c r="C1453" t="s">
        <v>950</v>
      </c>
      <c r="D1453" t="s">
        <v>951</v>
      </c>
      <c r="F1453" t="str" cm="1">
        <f t="array" ref="F1453">_xlfn.IFS(
    OR(MOD(B1453,1)&gt;=TIME(23,30,0), MOD(B1453,1)&lt;TIME(6,0,0)),        "Night hours",
    OR(
       AND(MOD(B1453,1)&gt;=TIME(6,0,0),  MOD(B1453,1)&lt;TIME(7,0,0)),
       AND(MOD(B1453,1)&gt;=TIME(23,0,0), MOD(B1453,1)&lt;TIME(23,30,0))
    ),                                                           "Shoulder hour",
    TRUE,                                                        "Regular"
)</f>
        <v>Regular</v>
      </c>
      <c r="G1453" t="s">
        <v>0</v>
      </c>
    </row>
    <row r="1454" spans="1:7" x14ac:dyDescent="0.25">
      <c r="A1454" s="2">
        <v>45844</v>
      </c>
      <c r="B1454" s="1">
        <v>0.36041666666666666</v>
      </c>
      <c r="C1454" t="s">
        <v>60</v>
      </c>
      <c r="D1454" t="s">
        <v>550</v>
      </c>
      <c r="F1454" t="str" cm="1">
        <f t="array" ref="F1454">_xlfn.IFS(
    OR(MOD(B1454,1)&gt;=TIME(23,30,0), MOD(B1454,1)&lt;TIME(6,0,0)),        "Night hours",
    OR(
       AND(MOD(B1454,1)&gt;=TIME(6,0,0),  MOD(B1454,1)&lt;TIME(7,0,0)),
       AND(MOD(B1454,1)&gt;=TIME(23,0,0), MOD(B1454,1)&lt;TIME(23,30,0))
    ),                                                           "Shoulder hour",
    TRUE,                                                        "Regular"
)</f>
        <v>Regular</v>
      </c>
      <c r="G1454" t="s">
        <v>0</v>
      </c>
    </row>
    <row r="1455" spans="1:7" x14ac:dyDescent="0.25">
      <c r="A1455" s="2">
        <v>45844</v>
      </c>
      <c r="B1455" s="1">
        <v>0.3347222222222222</v>
      </c>
      <c r="C1455" t="s">
        <v>105</v>
      </c>
      <c r="D1455" t="s">
        <v>279</v>
      </c>
      <c r="F1455" t="str" cm="1">
        <f t="array" ref="F1455">_xlfn.IFS(
    OR(MOD(B1455,1)&gt;=TIME(23,30,0), MOD(B1455,1)&lt;TIME(6,0,0)),        "Night hours",
    OR(
       AND(MOD(B1455,1)&gt;=TIME(6,0,0),  MOD(B1455,1)&lt;TIME(7,0,0)),
       AND(MOD(B1455,1)&gt;=TIME(23,0,0), MOD(B1455,1)&lt;TIME(23,30,0))
    ),                                                           "Shoulder hour",
    TRUE,                                                        "Regular"
)</f>
        <v>Regular</v>
      </c>
      <c r="G1455" t="s">
        <v>0</v>
      </c>
    </row>
    <row r="1456" spans="1:7" x14ac:dyDescent="0.25">
      <c r="A1456" s="2">
        <v>45844</v>
      </c>
      <c r="B1456" s="1">
        <v>0.33333333333333331</v>
      </c>
      <c r="C1456" t="s">
        <v>176</v>
      </c>
      <c r="D1456" t="s">
        <v>365</v>
      </c>
      <c r="F1456" t="str" cm="1">
        <f t="array" ref="F1456">_xlfn.IFS(
    OR(MOD(B1456,1)&gt;=TIME(23,30,0), MOD(B1456,1)&lt;TIME(6,0,0)),        "Night hours",
    OR(
       AND(MOD(B1456,1)&gt;=TIME(6,0,0),  MOD(B1456,1)&lt;TIME(7,0,0)),
       AND(MOD(B1456,1)&gt;=TIME(23,0,0), MOD(B1456,1)&lt;TIME(23,30,0))
    ),                                                           "Shoulder hour",
    TRUE,                                                        "Regular"
)</f>
        <v>Regular</v>
      </c>
      <c r="G1456" t="s">
        <v>0</v>
      </c>
    </row>
    <row r="1457" spans="1:7" x14ac:dyDescent="0.25">
      <c r="A1457" s="2">
        <v>45844</v>
      </c>
      <c r="B1457" s="1">
        <v>0.33194444444444443</v>
      </c>
      <c r="C1457" t="s">
        <v>69</v>
      </c>
      <c r="D1457" t="s">
        <v>269</v>
      </c>
      <c r="F1457" t="str" cm="1">
        <f t="array" ref="F1457">_xlfn.IFS(
    OR(MOD(B1457,1)&gt;=TIME(23,30,0), MOD(B1457,1)&lt;TIME(6,0,0)),        "Night hours",
    OR(
       AND(MOD(B1457,1)&gt;=TIME(6,0,0),  MOD(B1457,1)&lt;TIME(7,0,0)),
       AND(MOD(B1457,1)&gt;=TIME(23,0,0), MOD(B1457,1)&lt;TIME(23,30,0))
    ),                                                           "Shoulder hour",
    TRUE,                                                        "Regular"
)</f>
        <v>Regular</v>
      </c>
      <c r="G1457" t="s">
        <v>0</v>
      </c>
    </row>
    <row r="1458" spans="1:7" x14ac:dyDescent="0.25">
      <c r="A1458" s="2">
        <v>45844</v>
      </c>
      <c r="B1458" s="1">
        <v>0.3298611111111111</v>
      </c>
      <c r="C1458" t="s">
        <v>33</v>
      </c>
      <c r="D1458" t="s">
        <v>304</v>
      </c>
      <c r="F1458" t="str" cm="1">
        <f t="array" ref="F1458">_xlfn.IFS(
    OR(MOD(B1458,1)&gt;=TIME(23,30,0), MOD(B1458,1)&lt;TIME(6,0,0)),        "Night hours",
    OR(
       AND(MOD(B1458,1)&gt;=TIME(6,0,0),  MOD(B1458,1)&lt;TIME(7,0,0)),
       AND(MOD(B1458,1)&gt;=TIME(23,0,0), MOD(B1458,1)&lt;TIME(23,30,0))
    ),                                                           "Shoulder hour",
    TRUE,                                                        "Regular"
)</f>
        <v>Regular</v>
      </c>
      <c r="G1458" t="s">
        <v>0</v>
      </c>
    </row>
    <row r="1459" spans="1:7" x14ac:dyDescent="0.25">
      <c r="A1459" s="2">
        <v>45844</v>
      </c>
      <c r="B1459" s="1">
        <v>0.32708333333333334</v>
      </c>
      <c r="C1459" t="s">
        <v>29</v>
      </c>
      <c r="D1459" t="s">
        <v>313</v>
      </c>
      <c r="F1459" t="str" cm="1">
        <f t="array" ref="F1459">_xlfn.IFS(
    OR(MOD(B1459,1)&gt;=TIME(23,30,0), MOD(B1459,1)&lt;TIME(6,0,0)),        "Night hours",
    OR(
       AND(MOD(B1459,1)&gt;=TIME(6,0,0),  MOD(B1459,1)&lt;TIME(7,0,0)),
       AND(MOD(B1459,1)&gt;=TIME(23,0,0), MOD(B1459,1)&lt;TIME(23,30,0))
    ),                                                           "Shoulder hour",
    TRUE,                                                        "Regular"
)</f>
        <v>Regular</v>
      </c>
      <c r="G1459" t="s">
        <v>0</v>
      </c>
    </row>
    <row r="1460" spans="1:7" x14ac:dyDescent="0.25">
      <c r="A1460" s="2">
        <v>45844</v>
      </c>
      <c r="B1460" s="1">
        <v>0.32500000000000001</v>
      </c>
      <c r="C1460" t="s">
        <v>470</v>
      </c>
      <c r="D1460" t="s">
        <v>599</v>
      </c>
      <c r="F1460" t="str" cm="1">
        <f t="array" ref="F1460">_xlfn.IFS(
    OR(MOD(B1460,1)&gt;=TIME(23,30,0), MOD(B1460,1)&lt;TIME(6,0,0)),        "Night hours",
    OR(
       AND(MOD(B1460,1)&gt;=TIME(6,0,0),  MOD(B1460,1)&lt;TIME(7,0,0)),
       AND(MOD(B1460,1)&gt;=TIME(23,0,0), MOD(B1460,1)&lt;TIME(23,30,0))
    ),                                                           "Shoulder hour",
    TRUE,                                                        "Regular"
)</f>
        <v>Regular</v>
      </c>
      <c r="G1460" t="s">
        <v>0</v>
      </c>
    </row>
    <row r="1461" spans="1:7" x14ac:dyDescent="0.25">
      <c r="A1461" s="2">
        <v>45844</v>
      </c>
      <c r="B1461" s="1">
        <v>0.32361111111111113</v>
      </c>
      <c r="C1461" t="s">
        <v>76</v>
      </c>
      <c r="D1461" t="s">
        <v>356</v>
      </c>
      <c r="F1461" t="str" cm="1">
        <f t="array" ref="F1461">_xlfn.IFS(
    OR(MOD(B1461,1)&gt;=TIME(23,30,0), MOD(B1461,1)&lt;TIME(6,0,0)),        "Night hours",
    OR(
       AND(MOD(B1461,1)&gt;=TIME(6,0,0),  MOD(B1461,1)&lt;TIME(7,0,0)),
       AND(MOD(B1461,1)&gt;=TIME(23,0,0), MOD(B1461,1)&lt;TIME(23,30,0))
    ),                                                           "Shoulder hour",
    TRUE,                                                        "Regular"
)</f>
        <v>Regular</v>
      </c>
      <c r="G1461" t="s">
        <v>0</v>
      </c>
    </row>
    <row r="1462" spans="1:7" x14ac:dyDescent="0.25">
      <c r="A1462" s="2">
        <v>45844</v>
      </c>
      <c r="B1462" s="1">
        <v>0.31180555555555556</v>
      </c>
      <c r="C1462" t="s">
        <v>236</v>
      </c>
      <c r="D1462" t="s">
        <v>237</v>
      </c>
      <c r="F1462" t="str" cm="1">
        <f t="array" ref="F1462">_xlfn.IFS(
    OR(MOD(B1462,1)&gt;=TIME(23,30,0), MOD(B1462,1)&lt;TIME(6,0,0)),        "Night hours",
    OR(
       AND(MOD(B1462,1)&gt;=TIME(6,0,0),  MOD(B1462,1)&lt;TIME(7,0,0)),
       AND(MOD(B1462,1)&gt;=TIME(23,0,0), MOD(B1462,1)&lt;TIME(23,30,0))
    ),                                                           "Shoulder hour",
    TRUE,                                                        "Regular"
)</f>
        <v>Regular</v>
      </c>
      <c r="G1462" t="s">
        <v>0</v>
      </c>
    </row>
    <row r="1463" spans="1:7" x14ac:dyDescent="0.25">
      <c r="A1463" s="2">
        <v>45844</v>
      </c>
      <c r="B1463" s="1">
        <v>0.30972222222222223</v>
      </c>
      <c r="C1463" t="s">
        <v>236</v>
      </c>
      <c r="D1463" t="s">
        <v>602</v>
      </c>
      <c r="F1463" t="str" cm="1">
        <f t="array" ref="F1463">_xlfn.IFS(
    OR(MOD(B1463,1)&gt;=TIME(23,30,0), MOD(B1463,1)&lt;TIME(6,0,0)),        "Night hours",
    OR(
       AND(MOD(B1463,1)&gt;=TIME(6,0,0),  MOD(B1463,1)&lt;TIME(7,0,0)),
       AND(MOD(B1463,1)&gt;=TIME(23,0,0), MOD(B1463,1)&lt;TIME(23,30,0))
    ),                                                           "Shoulder hour",
    TRUE,                                                        "Regular"
)</f>
        <v>Regular</v>
      </c>
      <c r="G1463" t="s">
        <v>0</v>
      </c>
    </row>
    <row r="1464" spans="1:7" x14ac:dyDescent="0.25">
      <c r="A1464" s="2">
        <v>45844</v>
      </c>
      <c r="B1464" s="1">
        <v>0.30763888888888891</v>
      </c>
      <c r="C1464" t="s">
        <v>189</v>
      </c>
      <c r="D1464" t="s">
        <v>601</v>
      </c>
      <c r="F1464" t="str" cm="1">
        <f t="array" ref="F1464">_xlfn.IFS(
    OR(MOD(B1464,1)&gt;=TIME(23,30,0), MOD(B1464,1)&lt;TIME(6,0,0)),        "Night hours",
    OR(
       AND(MOD(B1464,1)&gt;=TIME(6,0,0),  MOD(B1464,1)&lt;TIME(7,0,0)),
       AND(MOD(B1464,1)&gt;=TIME(23,0,0), MOD(B1464,1)&lt;TIME(23,30,0))
    ),                                                           "Shoulder hour",
    TRUE,                                                        "Regular"
)</f>
        <v>Regular</v>
      </c>
      <c r="G1464" t="s">
        <v>0</v>
      </c>
    </row>
    <row r="1465" spans="1:7" x14ac:dyDescent="0.25">
      <c r="A1465" s="2">
        <v>45844</v>
      </c>
      <c r="B1465" s="1">
        <v>0.30625000000000002</v>
      </c>
      <c r="C1465" t="s">
        <v>43</v>
      </c>
      <c r="D1465" t="s">
        <v>311</v>
      </c>
      <c r="F1465" t="str" cm="1">
        <f t="array" ref="F1465">_xlfn.IFS(
    OR(MOD(B1465,1)&gt;=TIME(23,30,0), MOD(B1465,1)&lt;TIME(6,0,0)),        "Night hours",
    OR(
       AND(MOD(B1465,1)&gt;=TIME(6,0,0),  MOD(B1465,1)&lt;TIME(7,0,0)),
       AND(MOD(B1465,1)&gt;=TIME(23,0,0), MOD(B1465,1)&lt;TIME(23,30,0))
    ),                                                           "Shoulder hour",
    TRUE,                                                        "Regular"
)</f>
        <v>Regular</v>
      </c>
      <c r="G1465" t="s">
        <v>0</v>
      </c>
    </row>
    <row r="1466" spans="1:7" x14ac:dyDescent="0.25">
      <c r="A1466" s="2">
        <v>45844</v>
      </c>
      <c r="B1466" s="1">
        <v>0.30416666666666664</v>
      </c>
      <c r="C1466" t="s">
        <v>49</v>
      </c>
      <c r="D1466" t="s">
        <v>254</v>
      </c>
      <c r="F1466" t="str" cm="1">
        <f t="array" ref="F1466">_xlfn.IFS(
    OR(MOD(B1466,1)&gt;=TIME(23,30,0), MOD(B1466,1)&lt;TIME(6,0,0)),        "Night hours",
    OR(
       AND(MOD(B1466,1)&gt;=TIME(6,0,0),  MOD(B1466,1)&lt;TIME(7,0,0)),
       AND(MOD(B1466,1)&gt;=TIME(23,0,0), MOD(B1466,1)&lt;TIME(23,30,0))
    ),                                                           "Shoulder hour",
    TRUE,                                                        "Regular"
)</f>
        <v>Regular</v>
      </c>
      <c r="G1466" t="s">
        <v>0</v>
      </c>
    </row>
    <row r="1467" spans="1:7" x14ac:dyDescent="0.25">
      <c r="A1467" s="2">
        <v>45844</v>
      </c>
      <c r="B1467" s="1">
        <v>0.30277777777777776</v>
      </c>
      <c r="C1467" t="s">
        <v>112</v>
      </c>
      <c r="D1467" t="s">
        <v>603</v>
      </c>
      <c r="F1467" t="str" cm="1">
        <f t="array" ref="F1467">_xlfn.IFS(
    OR(MOD(B1467,1)&gt;=TIME(23,30,0), MOD(B1467,1)&lt;TIME(6,0,0)),        "Night hours",
    OR(
       AND(MOD(B1467,1)&gt;=TIME(6,0,0),  MOD(B1467,1)&lt;TIME(7,0,0)),
       AND(MOD(B1467,1)&gt;=TIME(23,0,0), MOD(B1467,1)&lt;TIME(23,30,0))
    ),                                                           "Shoulder hour",
    TRUE,                                                        "Regular"
)</f>
        <v>Regular</v>
      </c>
      <c r="G1467" t="s">
        <v>0</v>
      </c>
    </row>
    <row r="1468" spans="1:7" x14ac:dyDescent="0.25">
      <c r="A1468" s="2">
        <v>45844</v>
      </c>
      <c r="B1468" s="1">
        <v>0.30138888888888887</v>
      </c>
      <c r="C1468" t="s">
        <v>47</v>
      </c>
      <c r="D1468" t="s">
        <v>303</v>
      </c>
      <c r="F1468" t="str" cm="1">
        <f t="array" ref="F1468">_xlfn.IFS(
    OR(MOD(B1468,1)&gt;=TIME(23,30,0), MOD(B1468,1)&lt;TIME(6,0,0)),        "Night hours",
    OR(
       AND(MOD(B1468,1)&gt;=TIME(6,0,0),  MOD(B1468,1)&lt;TIME(7,0,0)),
       AND(MOD(B1468,1)&gt;=TIME(23,0,0), MOD(B1468,1)&lt;TIME(23,30,0))
    ),                                                           "Shoulder hour",
    TRUE,                                                        "Regular"
)</f>
        <v>Regular</v>
      </c>
      <c r="G1468" t="s">
        <v>0</v>
      </c>
    </row>
    <row r="1469" spans="1:7" x14ac:dyDescent="0.25">
      <c r="A1469" s="2">
        <v>45844</v>
      </c>
      <c r="B1469" s="1">
        <v>0.29930555555555555</v>
      </c>
      <c r="C1469" t="s">
        <v>230</v>
      </c>
      <c r="D1469" t="s">
        <v>231</v>
      </c>
      <c r="F1469" t="str" cm="1">
        <f t="array" ref="F1469">_xlfn.IFS(
    OR(MOD(B1469,1)&gt;=TIME(23,30,0), MOD(B1469,1)&lt;TIME(6,0,0)),        "Night hours",
    OR(
       AND(MOD(B1469,1)&gt;=TIME(6,0,0),  MOD(B1469,1)&lt;TIME(7,0,0)),
       AND(MOD(B1469,1)&gt;=TIME(23,0,0), MOD(B1469,1)&lt;TIME(23,30,0))
    ),                                                           "Shoulder hour",
    TRUE,                                                        "Regular"
)</f>
        <v>Regular</v>
      </c>
      <c r="G1469" t="s">
        <v>0</v>
      </c>
    </row>
    <row r="1470" spans="1:7" x14ac:dyDescent="0.25">
      <c r="A1470" s="2">
        <v>45844</v>
      </c>
      <c r="B1470" s="1">
        <v>0.29791666666666666</v>
      </c>
      <c r="C1470" t="s">
        <v>25</v>
      </c>
      <c r="D1470" t="s">
        <v>224</v>
      </c>
      <c r="F1470" t="str" cm="1">
        <f t="array" ref="F1470">_xlfn.IFS(
    OR(MOD(B1470,1)&gt;=TIME(23,30,0), MOD(B1470,1)&lt;TIME(6,0,0)),        "Night hours",
    OR(
       AND(MOD(B1470,1)&gt;=TIME(6,0,0),  MOD(B1470,1)&lt;TIME(7,0,0)),
       AND(MOD(B1470,1)&gt;=TIME(23,0,0), MOD(B1470,1)&lt;TIME(23,30,0))
    ),                                                           "Shoulder hour",
    TRUE,                                                        "Regular"
)</f>
        <v>Regular</v>
      </c>
      <c r="G1470" t="s">
        <v>0</v>
      </c>
    </row>
    <row r="1471" spans="1:7" x14ac:dyDescent="0.25">
      <c r="A1471" s="2">
        <v>45844</v>
      </c>
      <c r="B1471" s="1">
        <v>0.29444444444444445</v>
      </c>
      <c r="C1471" t="s">
        <v>55</v>
      </c>
      <c r="D1471" t="s">
        <v>352</v>
      </c>
      <c r="F1471" t="str" cm="1">
        <f t="array" ref="F1471">_xlfn.IFS(
    OR(MOD(B1471,1)&gt;=TIME(23,30,0), MOD(B1471,1)&lt;TIME(6,0,0)),        "Night hours",
    OR(
       AND(MOD(B1471,1)&gt;=TIME(6,0,0),  MOD(B1471,1)&lt;TIME(7,0,0)),
       AND(MOD(B1471,1)&gt;=TIME(23,0,0), MOD(B1471,1)&lt;TIME(23,30,0))
    ),                                                           "Shoulder hour",
    TRUE,                                                        "Regular"
)</f>
        <v>Regular</v>
      </c>
      <c r="G1471" t="s">
        <v>0</v>
      </c>
    </row>
    <row r="1472" spans="1:7" x14ac:dyDescent="0.25">
      <c r="A1472" s="2">
        <v>45844</v>
      </c>
      <c r="B1472" s="1">
        <v>0.2902777777777778</v>
      </c>
      <c r="C1472" t="s">
        <v>39</v>
      </c>
      <c r="D1472" t="s">
        <v>226</v>
      </c>
      <c r="F1472" t="str" cm="1">
        <f t="array" ref="F1472">_xlfn.IFS(
    OR(MOD(B1472,1)&gt;=TIME(23,30,0), MOD(B1472,1)&lt;TIME(6,0,0)),        "Night hours",
    OR(
       AND(MOD(B1472,1)&gt;=TIME(6,0,0),  MOD(B1472,1)&lt;TIME(7,0,0)),
       AND(MOD(B1472,1)&gt;=TIME(23,0,0), MOD(B1472,1)&lt;TIME(23,30,0))
    ),                                                           "Shoulder hour",
    TRUE,                                                        "Regular"
)</f>
        <v>Shoulder hour</v>
      </c>
      <c r="G1472" t="s">
        <v>0</v>
      </c>
    </row>
    <row r="1473" spans="1:7" x14ac:dyDescent="0.25">
      <c r="A1473" s="2">
        <v>45844</v>
      </c>
      <c r="B1473" s="1">
        <v>0.28611111111111109</v>
      </c>
      <c r="C1473" t="s">
        <v>154</v>
      </c>
      <c r="D1473" t="s">
        <v>306</v>
      </c>
      <c r="F1473" t="str" cm="1">
        <f t="array" ref="F1473">_xlfn.IFS(
    OR(MOD(B1473,1)&gt;=TIME(23,30,0), MOD(B1473,1)&lt;TIME(6,0,0)),        "Night hours",
    OR(
       AND(MOD(B1473,1)&gt;=TIME(6,0,0),  MOD(B1473,1)&lt;TIME(7,0,0)),
       AND(MOD(B1473,1)&gt;=TIME(23,0,0), MOD(B1473,1)&lt;TIME(23,30,0))
    ),                                                           "Shoulder hour",
    TRUE,                                                        "Regular"
)</f>
        <v>Shoulder hour</v>
      </c>
      <c r="G1473" t="s">
        <v>0</v>
      </c>
    </row>
    <row r="1474" spans="1:7" x14ac:dyDescent="0.25">
      <c r="A1474" s="2">
        <v>45844</v>
      </c>
      <c r="B1474" s="1">
        <v>0.28472222222222221</v>
      </c>
      <c r="C1474" t="s">
        <v>35</v>
      </c>
      <c r="D1474" t="s">
        <v>600</v>
      </c>
      <c r="F1474" t="str" cm="1">
        <f t="array" ref="F1474">_xlfn.IFS(
    OR(MOD(B1474,1)&gt;=TIME(23,30,0), MOD(B1474,1)&lt;TIME(6,0,0)),        "Night hours",
    OR(
       AND(MOD(B1474,1)&gt;=TIME(6,0,0),  MOD(B1474,1)&lt;TIME(7,0,0)),
       AND(MOD(B1474,1)&gt;=TIME(23,0,0), MOD(B1474,1)&lt;TIME(23,30,0))
    ),                                                           "Shoulder hour",
    TRUE,                                                        "Regular"
)</f>
        <v>Shoulder hour</v>
      </c>
      <c r="G1474" t="s">
        <v>0</v>
      </c>
    </row>
    <row r="1475" spans="1:7" x14ac:dyDescent="0.25">
      <c r="A1475" s="2">
        <v>45844</v>
      </c>
      <c r="B1475" s="1">
        <v>0.27777777777777779</v>
      </c>
      <c r="C1475" t="s">
        <v>37</v>
      </c>
      <c r="D1475" t="s">
        <v>309</v>
      </c>
      <c r="F1475" t="str" cm="1">
        <f t="array" ref="F1475">_xlfn.IFS(
    OR(MOD(B1475,1)&gt;=TIME(23,30,0), MOD(B1475,1)&lt;TIME(6,0,0)),        "Night hours",
    OR(
       AND(MOD(B1475,1)&gt;=TIME(6,0,0),  MOD(B1475,1)&lt;TIME(7,0,0)),
       AND(MOD(B1475,1)&gt;=TIME(23,0,0), MOD(B1475,1)&lt;TIME(23,30,0))
    ),                                                           "Shoulder hour",
    TRUE,                                                        "Regular"
)</f>
        <v>Shoulder hour</v>
      </c>
      <c r="G1475" t="s">
        <v>0</v>
      </c>
    </row>
    <row r="1476" spans="1:7" x14ac:dyDescent="0.25">
      <c r="A1476" s="2">
        <v>45844</v>
      </c>
      <c r="B1476" s="1">
        <v>0.27638888888888891</v>
      </c>
      <c r="C1476" t="s">
        <v>107</v>
      </c>
      <c r="D1476" t="s">
        <v>373</v>
      </c>
      <c r="F1476" t="str" cm="1">
        <f t="array" ref="F1476">_xlfn.IFS(
    OR(MOD(B1476,1)&gt;=TIME(23,30,0), MOD(B1476,1)&lt;TIME(6,0,0)),        "Night hours",
    OR(
       AND(MOD(B1476,1)&gt;=TIME(6,0,0),  MOD(B1476,1)&lt;TIME(7,0,0)),
       AND(MOD(B1476,1)&gt;=TIME(23,0,0), MOD(B1476,1)&lt;TIME(23,30,0))
    ),                                                           "Shoulder hour",
    TRUE,                                                        "Regular"
)</f>
        <v>Shoulder hour</v>
      </c>
      <c r="G1476" t="s">
        <v>0</v>
      </c>
    </row>
    <row r="1477" spans="1:7" x14ac:dyDescent="0.25">
      <c r="A1477" s="2">
        <v>45844</v>
      </c>
      <c r="B1477" s="1">
        <v>0.27500000000000002</v>
      </c>
      <c r="C1477" t="s">
        <v>29</v>
      </c>
      <c r="D1477" t="s">
        <v>290</v>
      </c>
      <c r="F1477" t="str" cm="1">
        <f t="array" ref="F1477">_xlfn.IFS(
    OR(MOD(B1477,1)&gt;=TIME(23,30,0), MOD(B1477,1)&lt;TIME(6,0,0)),        "Night hours",
    OR(
       AND(MOD(B1477,1)&gt;=TIME(6,0,0),  MOD(B1477,1)&lt;TIME(7,0,0)),
       AND(MOD(B1477,1)&gt;=TIME(23,0,0), MOD(B1477,1)&lt;TIME(23,30,0))
    ),                                                           "Shoulder hour",
    TRUE,                                                        "Regular"
)</f>
        <v>Shoulder hour</v>
      </c>
      <c r="G1477" t="s">
        <v>0</v>
      </c>
    </row>
    <row r="1478" spans="1:7" x14ac:dyDescent="0.25">
      <c r="A1478" s="2">
        <v>45844</v>
      </c>
      <c r="B1478" s="1">
        <v>0.27361111111111114</v>
      </c>
      <c r="C1478" t="s">
        <v>222</v>
      </c>
      <c r="D1478" t="s">
        <v>223</v>
      </c>
      <c r="F1478" t="str" cm="1">
        <f t="array" ref="F1478">_xlfn.IFS(
    OR(MOD(B1478,1)&gt;=TIME(23,30,0), MOD(B1478,1)&lt;TIME(6,0,0)),        "Night hours",
    OR(
       AND(MOD(B1478,1)&gt;=TIME(6,0,0),  MOD(B1478,1)&lt;TIME(7,0,0)),
       AND(MOD(B1478,1)&gt;=TIME(23,0,0), MOD(B1478,1)&lt;TIME(23,30,0))
    ),                                                           "Shoulder hour",
    TRUE,                                                        "Regular"
)</f>
        <v>Shoulder hour</v>
      </c>
      <c r="G1478" t="s">
        <v>0</v>
      </c>
    </row>
    <row r="1479" spans="1:7" x14ac:dyDescent="0.25">
      <c r="A1479" s="2">
        <v>45844</v>
      </c>
      <c r="B1479" s="1">
        <v>0.2722222222222222</v>
      </c>
      <c r="C1479" t="s">
        <v>47</v>
      </c>
      <c r="D1479" t="s">
        <v>320</v>
      </c>
      <c r="F1479" t="str" cm="1">
        <f t="array" ref="F1479">_xlfn.IFS(
    OR(MOD(B1479,1)&gt;=TIME(23,30,0), MOD(B1479,1)&lt;TIME(6,0,0)),        "Night hours",
    OR(
       AND(MOD(B1479,1)&gt;=TIME(6,0,0),  MOD(B1479,1)&lt;TIME(7,0,0)),
       AND(MOD(B1479,1)&gt;=TIME(23,0,0), MOD(B1479,1)&lt;TIME(23,30,0))
    ),                                                           "Shoulder hour",
    TRUE,                                                        "Regular"
)</f>
        <v>Shoulder hour</v>
      </c>
      <c r="G1479" t="s">
        <v>0</v>
      </c>
    </row>
    <row r="1480" spans="1:7" x14ac:dyDescent="0.25">
      <c r="A1480" s="2">
        <v>45844</v>
      </c>
      <c r="B1480" s="1">
        <v>0.27083333333333331</v>
      </c>
      <c r="C1480" t="s">
        <v>131</v>
      </c>
      <c r="D1480" t="s">
        <v>305</v>
      </c>
      <c r="F1480" t="str" cm="1">
        <f t="array" ref="F1480">_xlfn.IFS(
    OR(MOD(B1480,1)&gt;=TIME(23,30,0), MOD(B1480,1)&lt;TIME(6,0,0)),        "Night hours",
    OR(
       AND(MOD(B1480,1)&gt;=TIME(6,0,0),  MOD(B1480,1)&lt;TIME(7,0,0)),
       AND(MOD(B1480,1)&gt;=TIME(23,0,0), MOD(B1480,1)&lt;TIME(23,30,0))
    ),                                                           "Shoulder hour",
    TRUE,                                                        "Regular"
)</f>
        <v>Shoulder hour</v>
      </c>
      <c r="G1480" t="s">
        <v>0</v>
      </c>
    </row>
    <row r="1481" spans="1:7" x14ac:dyDescent="0.25">
      <c r="A1481" s="2">
        <v>45844</v>
      </c>
      <c r="B1481" s="1">
        <v>0.26944444444444443</v>
      </c>
      <c r="C1481" t="s">
        <v>55</v>
      </c>
      <c r="D1481" t="s">
        <v>321</v>
      </c>
      <c r="F1481" t="str" cm="1">
        <f t="array" ref="F1481">_xlfn.IFS(
    OR(MOD(B1481,1)&gt;=TIME(23,30,0), MOD(B1481,1)&lt;TIME(6,0,0)),        "Night hours",
    OR(
       AND(MOD(B1481,1)&gt;=TIME(6,0,0),  MOD(B1481,1)&lt;TIME(7,0,0)),
       AND(MOD(B1481,1)&gt;=TIME(23,0,0), MOD(B1481,1)&lt;TIME(23,30,0))
    ),                                                           "Shoulder hour",
    TRUE,                                                        "Regular"
)</f>
        <v>Shoulder hour</v>
      </c>
      <c r="G1481" t="s">
        <v>0</v>
      </c>
    </row>
    <row r="1482" spans="1:7" x14ac:dyDescent="0.25">
      <c r="A1482" s="2">
        <v>45844</v>
      </c>
      <c r="B1482" s="1">
        <v>0.26805555555555555</v>
      </c>
      <c r="C1482" t="s">
        <v>149</v>
      </c>
      <c r="D1482" t="s">
        <v>323</v>
      </c>
      <c r="F1482" t="str" cm="1">
        <f t="array" ref="F1482">_xlfn.IFS(
    OR(MOD(B1482,1)&gt;=TIME(23,30,0), MOD(B1482,1)&lt;TIME(6,0,0)),        "Night hours",
    OR(
       AND(MOD(B1482,1)&gt;=TIME(6,0,0),  MOD(B1482,1)&lt;TIME(7,0,0)),
       AND(MOD(B1482,1)&gt;=TIME(23,0,0), MOD(B1482,1)&lt;TIME(23,30,0))
    ),                                                           "Shoulder hour",
    TRUE,                                                        "Regular"
)</f>
        <v>Shoulder hour</v>
      </c>
      <c r="G1482" t="s">
        <v>0</v>
      </c>
    </row>
    <row r="1483" spans="1:7" x14ac:dyDescent="0.25">
      <c r="A1483" s="2">
        <v>45844</v>
      </c>
      <c r="B1483" s="1">
        <v>0.26666666666666666</v>
      </c>
      <c r="C1483" t="s">
        <v>102</v>
      </c>
      <c r="D1483" t="s">
        <v>605</v>
      </c>
      <c r="F1483" t="str" cm="1">
        <f t="array" ref="F1483">_xlfn.IFS(
    OR(MOD(B1483,1)&gt;=TIME(23,30,0), MOD(B1483,1)&lt;TIME(6,0,0)),        "Night hours",
    OR(
       AND(MOD(B1483,1)&gt;=TIME(6,0,0),  MOD(B1483,1)&lt;TIME(7,0,0)),
       AND(MOD(B1483,1)&gt;=TIME(23,0,0), MOD(B1483,1)&lt;TIME(23,30,0))
    ),                                                           "Shoulder hour",
    TRUE,                                                        "Regular"
)</f>
        <v>Shoulder hour</v>
      </c>
      <c r="G1483" t="s">
        <v>0</v>
      </c>
    </row>
    <row r="1484" spans="1:7" x14ac:dyDescent="0.25">
      <c r="A1484" s="2">
        <v>45844</v>
      </c>
      <c r="B1484" s="1">
        <v>0.26250000000000001</v>
      </c>
      <c r="C1484" t="s">
        <v>47</v>
      </c>
      <c r="D1484" t="s">
        <v>607</v>
      </c>
      <c r="F1484" t="str" cm="1">
        <f t="array" ref="F1484">_xlfn.IFS(
    OR(MOD(B1484,1)&gt;=TIME(23,30,0), MOD(B1484,1)&lt;TIME(6,0,0)),        "Night hours",
    OR(
       AND(MOD(B1484,1)&gt;=TIME(6,0,0),  MOD(B1484,1)&lt;TIME(7,0,0)),
       AND(MOD(B1484,1)&gt;=TIME(23,0,0), MOD(B1484,1)&lt;TIME(23,30,0))
    ),                                                           "Shoulder hour",
    TRUE,                                                        "Regular"
)</f>
        <v>Shoulder hour</v>
      </c>
      <c r="G1484" t="s">
        <v>0</v>
      </c>
    </row>
    <row r="1485" spans="1:7" x14ac:dyDescent="0.25">
      <c r="A1485" s="2">
        <v>45844</v>
      </c>
      <c r="B1485" s="1">
        <v>0.26041666666666669</v>
      </c>
      <c r="C1485" t="s">
        <v>29</v>
      </c>
      <c r="D1485" t="s">
        <v>606</v>
      </c>
      <c r="F1485" t="str" cm="1">
        <f t="array" ref="F1485">_xlfn.IFS(
    OR(MOD(B1485,1)&gt;=TIME(23,30,0), MOD(B1485,1)&lt;TIME(6,0,0)),        "Night hours",
    OR(
       AND(MOD(B1485,1)&gt;=TIME(6,0,0),  MOD(B1485,1)&lt;TIME(7,0,0)),
       AND(MOD(B1485,1)&gt;=TIME(23,0,0), MOD(B1485,1)&lt;TIME(23,30,0))
    ),                                                           "Shoulder hour",
    TRUE,                                                        "Regular"
)</f>
        <v>Shoulder hour</v>
      </c>
      <c r="G1485" t="s">
        <v>0</v>
      </c>
    </row>
    <row r="1486" spans="1:7" x14ac:dyDescent="0.25">
      <c r="A1486" s="2">
        <v>45844</v>
      </c>
      <c r="B1486" s="1">
        <v>0.25833333333333336</v>
      </c>
      <c r="C1486" t="s">
        <v>597</v>
      </c>
      <c r="D1486" t="s">
        <v>604</v>
      </c>
      <c r="F1486" t="str" cm="1">
        <f t="array" ref="F1486">_xlfn.IFS(
    OR(MOD(B1486,1)&gt;=TIME(23,30,0), MOD(B1486,1)&lt;TIME(6,0,0)),        "Night hours",
    OR(
       AND(MOD(B1486,1)&gt;=TIME(6,0,0),  MOD(B1486,1)&lt;TIME(7,0,0)),
       AND(MOD(B1486,1)&gt;=TIME(23,0,0), MOD(B1486,1)&lt;TIME(23,30,0))
    ),                                                           "Shoulder hour",
    TRUE,                                                        "Regular"
)</f>
        <v>Shoulder hour</v>
      </c>
      <c r="G1486" t="s">
        <v>0</v>
      </c>
    </row>
    <row r="1487" spans="1:7" x14ac:dyDescent="0.25">
      <c r="A1487" s="2">
        <v>45844</v>
      </c>
      <c r="B1487" s="1">
        <v>0.25624999999999998</v>
      </c>
      <c r="C1487" t="s">
        <v>340</v>
      </c>
      <c r="D1487" t="s">
        <v>608</v>
      </c>
      <c r="F1487" t="str" cm="1">
        <f t="array" ref="F1487">_xlfn.IFS(
    OR(MOD(B1487,1)&gt;=TIME(23,30,0), MOD(B1487,1)&lt;TIME(6,0,0)),        "Night hours",
    OR(
       AND(MOD(B1487,1)&gt;=TIME(6,0,0),  MOD(B1487,1)&lt;TIME(7,0,0)),
       AND(MOD(B1487,1)&gt;=TIME(23,0,0), MOD(B1487,1)&lt;TIME(23,30,0))
    ),                                                           "Shoulder hour",
    TRUE,                                                        "Regular"
)</f>
        <v>Shoulder hour</v>
      </c>
      <c r="G1487" t="s">
        <v>0</v>
      </c>
    </row>
    <row r="1488" spans="1:7" x14ac:dyDescent="0.25">
      <c r="A1488" s="2">
        <v>45844</v>
      </c>
      <c r="B1488" s="1">
        <v>0.25486111111111109</v>
      </c>
      <c r="C1488" t="s">
        <v>371</v>
      </c>
      <c r="D1488" t="s">
        <v>372</v>
      </c>
      <c r="F1488" t="str" cm="1">
        <f t="array" ref="F1488">_xlfn.IFS(
    OR(MOD(B1488,1)&gt;=TIME(23,30,0), MOD(B1488,1)&lt;TIME(6,0,0)),        "Night hours",
    OR(
       AND(MOD(B1488,1)&gt;=TIME(6,0,0),  MOD(B1488,1)&lt;TIME(7,0,0)),
       AND(MOD(B1488,1)&gt;=TIME(23,0,0), MOD(B1488,1)&lt;TIME(23,30,0))
    ),                                                           "Shoulder hour",
    TRUE,                                                        "Regular"
)</f>
        <v>Shoulder hour</v>
      </c>
      <c r="G1488" t="s">
        <v>0</v>
      </c>
    </row>
    <row r="1489" spans="1:7" x14ac:dyDescent="0.25">
      <c r="A1489" s="2">
        <v>45844</v>
      </c>
      <c r="B1489" s="1">
        <v>0.25277777777777777</v>
      </c>
      <c r="C1489" t="s">
        <v>5</v>
      </c>
      <c r="D1489" t="s">
        <v>609</v>
      </c>
      <c r="F1489" t="str" cm="1">
        <f t="array" ref="F1489">_xlfn.IFS(
    OR(MOD(B1489,1)&gt;=TIME(23,30,0), MOD(B1489,1)&lt;TIME(6,0,0)),        "Night hours",
    OR(
       AND(MOD(B1489,1)&gt;=TIME(6,0,0),  MOD(B1489,1)&lt;TIME(7,0,0)),
       AND(MOD(B1489,1)&gt;=TIME(23,0,0), MOD(B1489,1)&lt;TIME(23,30,0))
    ),                                                           "Shoulder hour",
    TRUE,                                                        "Regular"
)</f>
        <v>Shoulder hour</v>
      </c>
      <c r="G1489" t="s">
        <v>0</v>
      </c>
    </row>
    <row r="1490" spans="1:7" x14ac:dyDescent="0.25">
      <c r="A1490" s="2">
        <v>45844</v>
      </c>
      <c r="B1490" s="1">
        <v>0.25</v>
      </c>
      <c r="C1490" t="s">
        <v>484</v>
      </c>
      <c r="D1490" t="s">
        <v>553</v>
      </c>
      <c r="F1490" t="str" cm="1">
        <f t="array" ref="F1490">_xlfn.IFS(
    OR(MOD(B1490,1)&gt;=TIME(23,30,0), MOD(B1490,1)&lt;TIME(6,0,0)),        "Night hours",
    OR(
       AND(MOD(B1490,1)&gt;=TIME(6,0,0),  MOD(B1490,1)&lt;TIME(7,0,0)),
       AND(MOD(B1490,1)&gt;=TIME(23,0,0), MOD(B1490,1)&lt;TIME(23,30,0))
    ),                                                           "Shoulder hour",
    TRUE,                                                        "Regular"
)</f>
        <v>Shoulder hour</v>
      </c>
      <c r="G1490" t="s">
        <v>0</v>
      </c>
    </row>
    <row r="1491" spans="1:7" x14ac:dyDescent="0.25">
      <c r="A1491" s="2">
        <v>45844</v>
      </c>
      <c r="B1491" s="1">
        <v>0.24027777777777778</v>
      </c>
      <c r="C1491" t="s">
        <v>339</v>
      </c>
      <c r="D1491" t="s">
        <v>610</v>
      </c>
      <c r="F1491" t="str" cm="1">
        <f t="array" ref="F1491">_xlfn.IFS(
    OR(MOD(B1491,1)&gt;=TIME(23,30,0), MOD(B1491,1)&lt;TIME(6,0,0)),        "Night hours",
    OR(
       AND(MOD(B1491,1)&gt;=TIME(6,0,0),  MOD(B1491,1)&lt;TIME(7,0,0)),
       AND(MOD(B1491,1)&gt;=TIME(23,0,0), MOD(B1491,1)&lt;TIME(23,30,0))
    ),                                                           "Shoulder hour",
    TRUE,                                                        "Regular"
)</f>
        <v>Night hours</v>
      </c>
      <c r="G1491" t="s">
        <v>0</v>
      </c>
    </row>
    <row r="1492" spans="1:7" x14ac:dyDescent="0.25">
      <c r="A1492" s="2">
        <v>45844</v>
      </c>
      <c r="B1492" s="1">
        <v>2.7777777777777776E-2</v>
      </c>
      <c r="C1492" t="s">
        <v>25</v>
      </c>
      <c r="D1492" t="s">
        <v>209</v>
      </c>
      <c r="F1492" t="str" cm="1">
        <f t="array" ref="F1492">_xlfn.IFS(
    OR(MOD(B1492,1)&gt;=TIME(23,30,0), MOD(B1492,1)&lt;TIME(6,0,0)),        "Night hours",
    OR(
       AND(MOD(B1492,1)&gt;=TIME(6,0,0),  MOD(B1492,1)&lt;TIME(7,0,0)),
       AND(MOD(B1492,1)&gt;=TIME(23,0,0), MOD(B1492,1)&lt;TIME(23,30,0))
    ),                                                           "Shoulder hour",
    TRUE,                                                        "Regular"
)</f>
        <v>Night hours</v>
      </c>
      <c r="G1492" t="s">
        <v>0</v>
      </c>
    </row>
    <row r="1493" spans="1:7" x14ac:dyDescent="0.25">
      <c r="A1493" s="2">
        <v>45845</v>
      </c>
      <c r="B1493" s="1">
        <v>0.89097222222222228</v>
      </c>
      <c r="C1493" t="s">
        <v>29</v>
      </c>
      <c r="D1493" t="s">
        <v>326</v>
      </c>
      <c r="F1493" t="str" cm="1">
        <f t="array" ref="F1493">_xlfn.IFS(
    OR(MOD(B1493,1)&gt;=TIME(23,30,0), MOD(B1493,1)&lt;TIME(6,0,0)),        "Night hours",
    OR(
       AND(MOD(B1493,1)&gt;=TIME(6,0,0),  MOD(B1493,1)&lt;TIME(7,0,0)),
       AND(MOD(B1493,1)&gt;=TIME(23,0,0), MOD(B1493,1)&lt;TIME(23,30,0))
    ),                                                           "Shoulder hour",
    TRUE,                                                        "Regular"
)</f>
        <v>Regular</v>
      </c>
      <c r="G1493" t="s">
        <v>0</v>
      </c>
    </row>
    <row r="1494" spans="1:7" x14ac:dyDescent="0.25">
      <c r="A1494" s="2">
        <v>45845</v>
      </c>
      <c r="B1494" s="1">
        <v>0.88263888888888886</v>
      </c>
      <c r="C1494" t="s">
        <v>47</v>
      </c>
      <c r="D1494" t="s">
        <v>210</v>
      </c>
      <c r="F1494" t="str" cm="1">
        <f t="array" ref="F1494">_xlfn.IFS(
    OR(MOD(B1494,1)&gt;=TIME(23,30,0), MOD(B1494,1)&lt;TIME(6,0,0)),        "Night hours",
    OR(
       AND(MOD(B1494,1)&gt;=TIME(6,0,0),  MOD(B1494,1)&lt;TIME(7,0,0)),
       AND(MOD(B1494,1)&gt;=TIME(23,0,0), MOD(B1494,1)&lt;TIME(23,30,0))
    ),                                                           "Shoulder hour",
    TRUE,                                                        "Regular"
)</f>
        <v>Regular</v>
      </c>
      <c r="G1494" t="s">
        <v>0</v>
      </c>
    </row>
    <row r="1495" spans="1:7" x14ac:dyDescent="0.25">
      <c r="A1495" s="2">
        <v>45845</v>
      </c>
      <c r="B1495" s="1">
        <v>0.87708333333333333</v>
      </c>
      <c r="C1495" t="s">
        <v>33</v>
      </c>
      <c r="D1495" t="s">
        <v>212</v>
      </c>
      <c r="F1495" t="str" cm="1">
        <f t="array" ref="F1495">_xlfn.IFS(
    OR(MOD(B1495,1)&gt;=TIME(23,30,0), MOD(B1495,1)&lt;TIME(6,0,0)),        "Night hours",
    OR(
       AND(MOD(B1495,1)&gt;=TIME(6,0,0),  MOD(B1495,1)&lt;TIME(7,0,0)),
       AND(MOD(B1495,1)&gt;=TIME(23,0,0), MOD(B1495,1)&lt;TIME(23,30,0))
    ),                                                           "Shoulder hour",
    TRUE,                                                        "Regular"
)</f>
        <v>Regular</v>
      </c>
      <c r="G1495" t="s">
        <v>0</v>
      </c>
    </row>
    <row r="1496" spans="1:7" x14ac:dyDescent="0.25">
      <c r="A1496" s="2">
        <v>45845</v>
      </c>
      <c r="B1496" s="1">
        <v>0.87569444444444444</v>
      </c>
      <c r="C1496" t="s">
        <v>39</v>
      </c>
      <c r="D1496" t="s">
        <v>275</v>
      </c>
      <c r="F1496" t="str" cm="1">
        <f t="array" ref="F1496">_xlfn.IFS(
    OR(MOD(B1496,1)&gt;=TIME(23,30,0), MOD(B1496,1)&lt;TIME(6,0,0)),        "Night hours",
    OR(
       AND(MOD(B1496,1)&gt;=TIME(6,0,0),  MOD(B1496,1)&lt;TIME(7,0,0)),
       AND(MOD(B1496,1)&gt;=TIME(23,0,0), MOD(B1496,1)&lt;TIME(23,30,0))
    ),                                                           "Shoulder hour",
    TRUE,                                                        "Regular"
)</f>
        <v>Regular</v>
      </c>
      <c r="G1496" t="s">
        <v>0</v>
      </c>
    </row>
    <row r="1497" spans="1:7" x14ac:dyDescent="0.25">
      <c r="A1497" s="2">
        <v>45845</v>
      </c>
      <c r="B1497" s="1">
        <v>0.8666666666666667</v>
      </c>
      <c r="C1497" t="s">
        <v>21</v>
      </c>
      <c r="D1497" t="s">
        <v>206</v>
      </c>
      <c r="F1497" t="str" cm="1">
        <f t="array" ref="F1497">_xlfn.IFS(
    OR(MOD(B1497,1)&gt;=TIME(23,30,0), MOD(B1497,1)&lt;TIME(6,0,0)),        "Night hours",
    OR(
       AND(MOD(B1497,1)&gt;=TIME(6,0,0),  MOD(B1497,1)&lt;TIME(7,0,0)),
       AND(MOD(B1497,1)&gt;=TIME(23,0,0), MOD(B1497,1)&lt;TIME(23,30,0))
    ),                                                           "Shoulder hour",
    TRUE,                                                        "Regular"
)</f>
        <v>Regular</v>
      </c>
      <c r="G1497" t="s">
        <v>0</v>
      </c>
    </row>
    <row r="1498" spans="1:7" x14ac:dyDescent="0.25">
      <c r="A1498" s="2">
        <v>45845</v>
      </c>
      <c r="B1498" s="1">
        <v>0.86388888888888893</v>
      </c>
      <c r="C1498" t="s">
        <v>85</v>
      </c>
      <c r="D1498" t="s">
        <v>328</v>
      </c>
      <c r="F1498" t="str" cm="1">
        <f t="array" ref="F1498">_xlfn.IFS(
    OR(MOD(B1498,1)&gt;=TIME(23,30,0), MOD(B1498,1)&lt;TIME(6,0,0)),        "Night hours",
    OR(
       AND(MOD(B1498,1)&gt;=TIME(6,0,0),  MOD(B1498,1)&lt;TIME(7,0,0)),
       AND(MOD(B1498,1)&gt;=TIME(23,0,0), MOD(B1498,1)&lt;TIME(23,30,0))
    ),                                                           "Shoulder hour",
    TRUE,                                                        "Regular"
)</f>
        <v>Regular</v>
      </c>
      <c r="G1498" t="s">
        <v>0</v>
      </c>
    </row>
    <row r="1499" spans="1:7" x14ac:dyDescent="0.25">
      <c r="A1499" s="2">
        <v>45845</v>
      </c>
      <c r="B1499" s="1">
        <v>0.86250000000000004</v>
      </c>
      <c r="C1499" t="s">
        <v>17</v>
      </c>
      <c r="D1499" t="s">
        <v>670</v>
      </c>
      <c r="F1499" t="str" cm="1">
        <f t="array" ref="F1499">_xlfn.IFS(
    OR(MOD(B1499,1)&gt;=TIME(23,30,0), MOD(B1499,1)&lt;TIME(6,0,0)),        "Night hours",
    OR(
       AND(MOD(B1499,1)&gt;=TIME(6,0,0),  MOD(B1499,1)&lt;TIME(7,0,0)),
       AND(MOD(B1499,1)&gt;=TIME(23,0,0), MOD(B1499,1)&lt;TIME(23,30,0))
    ),                                                           "Shoulder hour",
    TRUE,                                                        "Regular"
)</f>
        <v>Regular</v>
      </c>
      <c r="G1499" t="s">
        <v>0</v>
      </c>
    </row>
    <row r="1500" spans="1:7" x14ac:dyDescent="0.25">
      <c r="A1500" s="2">
        <v>45845</v>
      </c>
      <c r="B1500" s="1">
        <v>0.85902777777777772</v>
      </c>
      <c r="C1500" t="s">
        <v>69</v>
      </c>
      <c r="D1500" t="s">
        <v>207</v>
      </c>
      <c r="F1500" t="str" cm="1">
        <f t="array" ref="F1500">_xlfn.IFS(
    OR(MOD(B1500,1)&gt;=TIME(23,30,0), MOD(B1500,1)&lt;TIME(6,0,0)),        "Night hours",
    OR(
       AND(MOD(B1500,1)&gt;=TIME(6,0,0),  MOD(B1500,1)&lt;TIME(7,0,0)),
       AND(MOD(B1500,1)&gt;=TIME(23,0,0), MOD(B1500,1)&lt;TIME(23,30,0))
    ),                                                           "Shoulder hour",
    TRUE,                                                        "Regular"
)</f>
        <v>Regular</v>
      </c>
      <c r="G1500" t="s">
        <v>0</v>
      </c>
    </row>
    <row r="1501" spans="1:7" x14ac:dyDescent="0.25">
      <c r="A1501" s="2">
        <v>45845</v>
      </c>
      <c r="B1501" s="1">
        <v>0.85277777777777775</v>
      </c>
      <c r="C1501" t="s">
        <v>23</v>
      </c>
      <c r="D1501" t="s">
        <v>327</v>
      </c>
      <c r="F1501" t="str" cm="1">
        <f t="array" ref="F1501">_xlfn.IFS(
    OR(MOD(B1501,1)&gt;=TIME(23,30,0), MOD(B1501,1)&lt;TIME(6,0,0)),        "Night hours",
    OR(
       AND(MOD(B1501,1)&gt;=TIME(6,0,0),  MOD(B1501,1)&lt;TIME(7,0,0)),
       AND(MOD(B1501,1)&gt;=TIME(23,0,0), MOD(B1501,1)&lt;TIME(23,30,0))
    ),                                                           "Shoulder hour",
    TRUE,                                                        "Regular"
)</f>
        <v>Regular</v>
      </c>
      <c r="G1501" t="s">
        <v>0</v>
      </c>
    </row>
    <row r="1502" spans="1:7" x14ac:dyDescent="0.25">
      <c r="A1502" s="2">
        <v>45845</v>
      </c>
      <c r="B1502" s="1">
        <v>0.83194444444444449</v>
      </c>
      <c r="C1502" t="s">
        <v>66</v>
      </c>
      <c r="D1502" t="s">
        <v>213</v>
      </c>
      <c r="F1502" t="str" cm="1">
        <f t="array" ref="F1502">_xlfn.IFS(
    OR(MOD(B1502,1)&gt;=TIME(23,30,0), MOD(B1502,1)&lt;TIME(6,0,0)),        "Night hours",
    OR(
       AND(MOD(B1502,1)&gt;=TIME(6,0,0),  MOD(B1502,1)&lt;TIME(7,0,0)),
       AND(MOD(B1502,1)&gt;=TIME(23,0,0), MOD(B1502,1)&lt;TIME(23,30,0))
    ),                                                           "Shoulder hour",
    TRUE,                                                        "Regular"
)</f>
        <v>Regular</v>
      </c>
      <c r="G1502" t="s">
        <v>0</v>
      </c>
    </row>
    <row r="1503" spans="1:7" x14ac:dyDescent="0.25">
      <c r="A1503" s="2">
        <v>45845</v>
      </c>
      <c r="B1503" s="1">
        <v>0.82916666666666672</v>
      </c>
      <c r="C1503" t="s">
        <v>100</v>
      </c>
      <c r="D1503" t="s">
        <v>220</v>
      </c>
      <c r="F1503" t="str" cm="1">
        <f t="array" ref="F1503">_xlfn.IFS(
    OR(MOD(B1503,1)&gt;=TIME(23,30,0), MOD(B1503,1)&lt;TIME(6,0,0)),        "Night hours",
    OR(
       AND(MOD(B1503,1)&gt;=TIME(6,0,0),  MOD(B1503,1)&lt;TIME(7,0,0)),
       AND(MOD(B1503,1)&gt;=TIME(23,0,0), MOD(B1503,1)&lt;TIME(23,30,0))
    ),                                                           "Shoulder hour",
    TRUE,                                                        "Regular"
)</f>
        <v>Regular</v>
      </c>
      <c r="G1503" t="s">
        <v>0</v>
      </c>
    </row>
    <row r="1504" spans="1:7" x14ac:dyDescent="0.25">
      <c r="A1504" s="2">
        <v>45845</v>
      </c>
      <c r="B1504" s="1">
        <v>0.81666666666666665</v>
      </c>
      <c r="C1504" t="s">
        <v>69</v>
      </c>
      <c r="D1504" t="s">
        <v>219</v>
      </c>
      <c r="F1504" t="str" cm="1">
        <f t="array" ref="F1504">_xlfn.IFS(
    OR(MOD(B1504,1)&gt;=TIME(23,30,0), MOD(B1504,1)&lt;TIME(6,0,0)),        "Night hours",
    OR(
       AND(MOD(B1504,1)&gt;=TIME(6,0,0),  MOD(B1504,1)&lt;TIME(7,0,0)),
       AND(MOD(B1504,1)&gt;=TIME(23,0,0), MOD(B1504,1)&lt;TIME(23,30,0))
    ),                                                           "Shoulder hour",
    TRUE,                                                        "Regular"
)</f>
        <v>Regular</v>
      </c>
      <c r="G1504" t="s">
        <v>0</v>
      </c>
    </row>
    <row r="1505" spans="1:7" x14ac:dyDescent="0.25">
      <c r="A1505" s="2">
        <v>45845</v>
      </c>
      <c r="B1505" s="1">
        <v>0.8125</v>
      </c>
      <c r="C1505" t="s">
        <v>186</v>
      </c>
      <c r="D1505" t="s">
        <v>330</v>
      </c>
      <c r="F1505" t="str" cm="1">
        <f t="array" ref="F1505">_xlfn.IFS(
    OR(MOD(B1505,1)&gt;=TIME(23,30,0), MOD(B1505,1)&lt;TIME(6,0,0)),        "Night hours",
    OR(
       AND(MOD(B1505,1)&gt;=TIME(6,0,0),  MOD(B1505,1)&lt;TIME(7,0,0)),
       AND(MOD(B1505,1)&gt;=TIME(23,0,0), MOD(B1505,1)&lt;TIME(23,30,0))
    ),                                                           "Shoulder hour",
    TRUE,                                                        "Regular"
)</f>
        <v>Regular</v>
      </c>
      <c r="G1505" t="s">
        <v>0</v>
      </c>
    </row>
    <row r="1506" spans="1:7" x14ac:dyDescent="0.25">
      <c r="A1506" s="2">
        <v>45845</v>
      </c>
      <c r="B1506" s="1">
        <v>0.80208333333333337</v>
      </c>
      <c r="C1506" t="s">
        <v>37</v>
      </c>
      <c r="D1506" t="s">
        <v>229</v>
      </c>
      <c r="F1506" t="str" cm="1">
        <f t="array" ref="F1506">_xlfn.IFS(
    OR(MOD(B1506,1)&gt;=TIME(23,30,0), MOD(B1506,1)&lt;TIME(6,0,0)),        "Night hours",
    OR(
       AND(MOD(B1506,1)&gt;=TIME(6,0,0),  MOD(B1506,1)&lt;TIME(7,0,0)),
       AND(MOD(B1506,1)&gt;=TIME(23,0,0), MOD(B1506,1)&lt;TIME(23,30,0))
    ),                                                           "Shoulder hour",
    TRUE,                                                        "Regular"
)</f>
        <v>Regular</v>
      </c>
      <c r="G1506" t="s">
        <v>0</v>
      </c>
    </row>
    <row r="1507" spans="1:7" x14ac:dyDescent="0.25">
      <c r="A1507" s="2">
        <v>45845</v>
      </c>
      <c r="B1507" s="1">
        <v>0.80069444444444449</v>
      </c>
      <c r="C1507" t="s">
        <v>69</v>
      </c>
      <c r="D1507" t="s">
        <v>205</v>
      </c>
      <c r="F1507" t="str" cm="1">
        <f t="array" ref="F1507">_xlfn.IFS(
    OR(MOD(B1507,1)&gt;=TIME(23,30,0), MOD(B1507,1)&lt;TIME(6,0,0)),        "Night hours",
    OR(
       AND(MOD(B1507,1)&gt;=TIME(6,0,0),  MOD(B1507,1)&lt;TIME(7,0,0)),
       AND(MOD(B1507,1)&gt;=TIME(23,0,0), MOD(B1507,1)&lt;TIME(23,30,0))
    ),                                                           "Shoulder hour",
    TRUE,                                                        "Regular"
)</f>
        <v>Regular</v>
      </c>
      <c r="G1507" t="s">
        <v>0</v>
      </c>
    </row>
    <row r="1508" spans="1:7" x14ac:dyDescent="0.25">
      <c r="A1508" s="2">
        <v>45845</v>
      </c>
      <c r="B1508" s="1">
        <v>0.79722222222222228</v>
      </c>
      <c r="C1508" t="s">
        <v>43</v>
      </c>
      <c r="D1508" t="s">
        <v>221</v>
      </c>
      <c r="F1508" t="str" cm="1">
        <f t="array" ref="F1508">_xlfn.IFS(
    OR(MOD(B1508,1)&gt;=TIME(23,30,0), MOD(B1508,1)&lt;TIME(6,0,0)),        "Night hours",
    OR(
       AND(MOD(B1508,1)&gt;=TIME(6,0,0),  MOD(B1508,1)&lt;TIME(7,0,0)),
       AND(MOD(B1508,1)&gt;=TIME(23,0,0), MOD(B1508,1)&lt;TIME(23,30,0))
    ),                                                           "Shoulder hour",
    TRUE,                                                        "Regular"
)</f>
        <v>Regular</v>
      </c>
      <c r="G1508" t="s">
        <v>0</v>
      </c>
    </row>
    <row r="1509" spans="1:7" x14ac:dyDescent="0.25">
      <c r="A1509" s="2">
        <v>45845</v>
      </c>
      <c r="B1509" s="1">
        <v>0.79374999999999996</v>
      </c>
      <c r="C1509" t="s">
        <v>64</v>
      </c>
      <c r="D1509" t="s">
        <v>214</v>
      </c>
      <c r="F1509" t="str" cm="1">
        <f t="array" ref="F1509">_xlfn.IFS(
    OR(MOD(B1509,1)&gt;=TIME(23,30,0), MOD(B1509,1)&lt;TIME(6,0,0)),        "Night hours",
    OR(
       AND(MOD(B1509,1)&gt;=TIME(6,0,0),  MOD(B1509,1)&lt;TIME(7,0,0)),
       AND(MOD(B1509,1)&gt;=TIME(23,0,0), MOD(B1509,1)&lt;TIME(23,30,0))
    ),                                                           "Shoulder hour",
    TRUE,                                                        "Regular"
)</f>
        <v>Regular</v>
      </c>
      <c r="G1509" t="s">
        <v>0</v>
      </c>
    </row>
    <row r="1510" spans="1:7" x14ac:dyDescent="0.25">
      <c r="A1510" s="2">
        <v>45845</v>
      </c>
      <c r="B1510" s="1">
        <v>0.79236111111111107</v>
      </c>
      <c r="C1510" t="s">
        <v>335</v>
      </c>
      <c r="D1510" t="s">
        <v>336</v>
      </c>
      <c r="F1510" t="str" cm="1">
        <f t="array" ref="F1510">_xlfn.IFS(
    OR(MOD(B1510,1)&gt;=TIME(23,30,0), MOD(B1510,1)&lt;TIME(6,0,0)),        "Night hours",
    OR(
       AND(MOD(B1510,1)&gt;=TIME(6,0,0),  MOD(B1510,1)&lt;TIME(7,0,0)),
       AND(MOD(B1510,1)&gt;=TIME(23,0,0), MOD(B1510,1)&lt;TIME(23,30,0))
    ),                                                           "Shoulder hour",
    TRUE,                                                        "Regular"
)</f>
        <v>Regular</v>
      </c>
      <c r="G1510" t="s">
        <v>0</v>
      </c>
    </row>
    <row r="1511" spans="1:7" x14ac:dyDescent="0.25">
      <c r="A1511" s="2">
        <v>45845</v>
      </c>
      <c r="B1511" s="1">
        <v>0.7895833333333333</v>
      </c>
      <c r="C1511" t="s">
        <v>129</v>
      </c>
      <c r="D1511" t="s">
        <v>294</v>
      </c>
      <c r="F1511" t="str" cm="1">
        <f t="array" ref="F1511">_xlfn.IFS(
    OR(MOD(B1511,1)&gt;=TIME(23,30,0), MOD(B1511,1)&lt;TIME(6,0,0)),        "Night hours",
    OR(
       AND(MOD(B1511,1)&gt;=TIME(6,0,0),  MOD(B1511,1)&lt;TIME(7,0,0)),
       AND(MOD(B1511,1)&gt;=TIME(23,0,0), MOD(B1511,1)&lt;TIME(23,30,0))
    ),                                                           "Shoulder hour",
    TRUE,                                                        "Regular"
)</f>
        <v>Regular</v>
      </c>
      <c r="G1511" t="s">
        <v>0</v>
      </c>
    </row>
    <row r="1512" spans="1:7" x14ac:dyDescent="0.25">
      <c r="A1512" s="2">
        <v>45845</v>
      </c>
      <c r="B1512" s="1">
        <v>0.78819444444444442</v>
      </c>
      <c r="C1512" t="s">
        <v>91</v>
      </c>
      <c r="D1512" t="s">
        <v>272</v>
      </c>
      <c r="F1512" t="str" cm="1">
        <f t="array" ref="F1512">_xlfn.IFS(
    OR(MOD(B1512,1)&gt;=TIME(23,30,0), MOD(B1512,1)&lt;TIME(6,0,0)),        "Night hours",
    OR(
       AND(MOD(B1512,1)&gt;=TIME(6,0,0),  MOD(B1512,1)&lt;TIME(7,0,0)),
       AND(MOD(B1512,1)&gt;=TIME(23,0,0), MOD(B1512,1)&lt;TIME(23,30,0))
    ),                                                           "Shoulder hour",
    TRUE,                                                        "Regular"
)</f>
        <v>Regular</v>
      </c>
      <c r="G1512" t="s">
        <v>0</v>
      </c>
    </row>
    <row r="1513" spans="1:7" x14ac:dyDescent="0.25">
      <c r="A1513" s="2">
        <v>45845</v>
      </c>
      <c r="B1513" s="1">
        <v>0.78472222222222221</v>
      </c>
      <c r="C1513" t="s">
        <v>123</v>
      </c>
      <c r="D1513" t="s">
        <v>215</v>
      </c>
      <c r="F1513" t="str" cm="1">
        <f t="array" ref="F1513">_xlfn.IFS(
    OR(MOD(B1513,1)&gt;=TIME(23,30,0), MOD(B1513,1)&lt;TIME(6,0,0)),        "Night hours",
    OR(
       AND(MOD(B1513,1)&gt;=TIME(6,0,0),  MOD(B1513,1)&lt;TIME(7,0,0)),
       AND(MOD(B1513,1)&gt;=TIME(23,0,0), MOD(B1513,1)&lt;TIME(23,30,0))
    ),                                                           "Shoulder hour",
    TRUE,                                                        "Regular"
)</f>
        <v>Regular</v>
      </c>
      <c r="G1513" t="s">
        <v>0</v>
      </c>
    </row>
    <row r="1514" spans="1:7" x14ac:dyDescent="0.25">
      <c r="A1514" s="2">
        <v>45845</v>
      </c>
      <c r="B1514" s="1">
        <v>0.78125</v>
      </c>
      <c r="C1514" t="s">
        <v>196</v>
      </c>
      <c r="D1514" t="s">
        <v>677</v>
      </c>
      <c r="F1514" t="str" cm="1">
        <f t="array" ref="F1514">_xlfn.IFS(
    OR(MOD(B1514,1)&gt;=TIME(23,30,0), MOD(B1514,1)&lt;TIME(6,0,0)),        "Night hours",
    OR(
       AND(MOD(B1514,1)&gt;=TIME(6,0,0),  MOD(B1514,1)&lt;TIME(7,0,0)),
       AND(MOD(B1514,1)&gt;=TIME(23,0,0), MOD(B1514,1)&lt;TIME(23,30,0))
    ),                                                           "Shoulder hour",
    TRUE,                                                        "Regular"
)</f>
        <v>Regular</v>
      </c>
      <c r="G1514" t="s">
        <v>0</v>
      </c>
    </row>
    <row r="1515" spans="1:7" x14ac:dyDescent="0.25">
      <c r="A1515" s="2">
        <v>45845</v>
      </c>
      <c r="B1515" s="1">
        <v>0.77638888888888891</v>
      </c>
      <c r="C1515" t="s">
        <v>100</v>
      </c>
      <c r="D1515" t="s">
        <v>200</v>
      </c>
      <c r="F1515" t="str" cm="1">
        <f t="array" ref="F1515">_xlfn.IFS(
    OR(MOD(B1515,1)&gt;=TIME(23,30,0), MOD(B1515,1)&lt;TIME(6,0,0)),        "Night hours",
    OR(
       AND(MOD(B1515,1)&gt;=TIME(6,0,0),  MOD(B1515,1)&lt;TIME(7,0,0)),
       AND(MOD(B1515,1)&gt;=TIME(23,0,0), MOD(B1515,1)&lt;TIME(23,30,0))
    ),                                                           "Shoulder hour",
    TRUE,                                                        "Regular"
)</f>
        <v>Regular</v>
      </c>
      <c r="G1515" t="s">
        <v>0</v>
      </c>
    </row>
    <row r="1516" spans="1:7" x14ac:dyDescent="0.25">
      <c r="A1516" s="2">
        <v>45845</v>
      </c>
      <c r="B1516" s="1">
        <v>0.77361111111111114</v>
      </c>
      <c r="C1516" t="s">
        <v>17</v>
      </c>
      <c r="D1516" t="s">
        <v>568</v>
      </c>
      <c r="F1516" t="str" cm="1">
        <f t="array" ref="F1516">_xlfn.IFS(
    OR(MOD(B1516,1)&gt;=TIME(23,30,0), MOD(B1516,1)&lt;TIME(6,0,0)),        "Night hours",
    OR(
       AND(MOD(B1516,1)&gt;=TIME(6,0,0),  MOD(B1516,1)&lt;TIME(7,0,0)),
       AND(MOD(B1516,1)&gt;=TIME(23,0,0), MOD(B1516,1)&lt;TIME(23,30,0))
    ),                                                           "Shoulder hour",
    TRUE,                                                        "Regular"
)</f>
        <v>Regular</v>
      </c>
      <c r="G1516" t="s">
        <v>0</v>
      </c>
    </row>
    <row r="1517" spans="1:7" x14ac:dyDescent="0.25">
      <c r="A1517" s="2">
        <v>45845</v>
      </c>
      <c r="B1517" s="1">
        <v>0.77013888888888893</v>
      </c>
      <c r="C1517" t="s">
        <v>107</v>
      </c>
      <c r="D1517" t="s">
        <v>333</v>
      </c>
      <c r="F1517" t="str" cm="1">
        <f t="array" ref="F1517">_xlfn.IFS(
    OR(MOD(B1517,1)&gt;=TIME(23,30,0), MOD(B1517,1)&lt;TIME(6,0,0)),        "Night hours",
    OR(
       AND(MOD(B1517,1)&gt;=TIME(6,0,0),  MOD(B1517,1)&lt;TIME(7,0,0)),
       AND(MOD(B1517,1)&gt;=TIME(23,0,0), MOD(B1517,1)&lt;TIME(23,30,0))
    ),                                                           "Shoulder hour",
    TRUE,                                                        "Regular"
)</f>
        <v>Regular</v>
      </c>
      <c r="G1517" t="s">
        <v>0</v>
      </c>
    </row>
    <row r="1518" spans="1:7" x14ac:dyDescent="0.25">
      <c r="A1518" s="2">
        <v>45845</v>
      </c>
      <c r="B1518" s="1">
        <v>0.76458333333333328</v>
      </c>
      <c r="C1518" t="s">
        <v>29</v>
      </c>
      <c r="D1518" t="s">
        <v>211</v>
      </c>
      <c r="F1518" t="str" cm="1">
        <f t="array" ref="F1518">_xlfn.IFS(
    OR(MOD(B1518,1)&gt;=TIME(23,30,0), MOD(B1518,1)&lt;TIME(6,0,0)),        "Night hours",
    OR(
       AND(MOD(B1518,1)&gt;=TIME(6,0,0),  MOD(B1518,1)&lt;TIME(7,0,0)),
       AND(MOD(B1518,1)&gt;=TIME(23,0,0), MOD(B1518,1)&lt;TIME(23,30,0))
    ),                                                           "Shoulder hour",
    TRUE,                                                        "Regular"
)</f>
        <v>Regular</v>
      </c>
      <c r="G1518" t="s">
        <v>0</v>
      </c>
    </row>
    <row r="1519" spans="1:7" x14ac:dyDescent="0.25">
      <c r="A1519" s="2">
        <v>45845</v>
      </c>
      <c r="B1519" s="1">
        <v>0.76111111111111107</v>
      </c>
      <c r="C1519" t="s">
        <v>180</v>
      </c>
      <c r="D1519" t="s">
        <v>364</v>
      </c>
      <c r="F1519" t="str" cm="1">
        <f t="array" ref="F1519">_xlfn.IFS(
    OR(MOD(B1519,1)&gt;=TIME(23,30,0), MOD(B1519,1)&lt;TIME(6,0,0)),        "Night hours",
    OR(
       AND(MOD(B1519,1)&gt;=TIME(6,0,0),  MOD(B1519,1)&lt;TIME(7,0,0)),
       AND(MOD(B1519,1)&gt;=TIME(23,0,0), MOD(B1519,1)&lt;TIME(23,30,0))
    ),                                                           "Shoulder hour",
    TRUE,                                                        "Regular"
)</f>
        <v>Regular</v>
      </c>
      <c r="G1519" t="s">
        <v>0</v>
      </c>
    </row>
    <row r="1520" spans="1:7" x14ac:dyDescent="0.25">
      <c r="A1520" s="2">
        <v>45845</v>
      </c>
      <c r="B1520" s="1">
        <v>0.75416666666666665</v>
      </c>
      <c r="C1520" t="s">
        <v>21</v>
      </c>
      <c r="D1520" t="s">
        <v>204</v>
      </c>
      <c r="F1520" t="str" cm="1">
        <f t="array" ref="F1520">_xlfn.IFS(
    OR(MOD(B1520,1)&gt;=TIME(23,30,0), MOD(B1520,1)&lt;TIME(6,0,0)),        "Night hours",
    OR(
       AND(MOD(B1520,1)&gt;=TIME(6,0,0),  MOD(B1520,1)&lt;TIME(7,0,0)),
       AND(MOD(B1520,1)&gt;=TIME(23,0,0), MOD(B1520,1)&lt;TIME(23,30,0))
    ),                                                           "Shoulder hour",
    TRUE,                                                        "Regular"
)</f>
        <v>Regular</v>
      </c>
      <c r="G1520" t="s">
        <v>0</v>
      </c>
    </row>
    <row r="1521" spans="1:7" x14ac:dyDescent="0.25">
      <c r="A1521" s="2">
        <v>45845</v>
      </c>
      <c r="B1521" s="1">
        <v>0.74861111111111112</v>
      </c>
      <c r="C1521" t="s">
        <v>29</v>
      </c>
      <c r="D1521" t="s">
        <v>232</v>
      </c>
      <c r="F1521" t="str" cm="1">
        <f t="array" ref="F1521">_xlfn.IFS(
    OR(MOD(B1521,1)&gt;=TIME(23,30,0), MOD(B1521,1)&lt;TIME(6,0,0)),        "Night hours",
    OR(
       AND(MOD(B1521,1)&gt;=TIME(6,0,0),  MOD(B1521,1)&lt;TIME(7,0,0)),
       AND(MOD(B1521,1)&gt;=TIME(23,0,0), MOD(B1521,1)&lt;TIME(23,30,0))
    ),                                                           "Shoulder hour",
    TRUE,                                                        "Regular"
)</f>
        <v>Regular</v>
      </c>
      <c r="G1521" t="s">
        <v>0</v>
      </c>
    </row>
    <row r="1522" spans="1:7" x14ac:dyDescent="0.25">
      <c r="A1522" s="2">
        <v>45845</v>
      </c>
      <c r="B1522" s="1">
        <v>0.73541666666666672</v>
      </c>
      <c r="C1522" t="s">
        <v>87</v>
      </c>
      <c r="D1522" t="s">
        <v>673</v>
      </c>
      <c r="F1522" t="str" cm="1">
        <f t="array" ref="F1522">_xlfn.IFS(
    OR(MOD(B1522,1)&gt;=TIME(23,30,0), MOD(B1522,1)&lt;TIME(6,0,0)),        "Night hours",
    OR(
       AND(MOD(B1522,1)&gt;=TIME(6,0,0),  MOD(B1522,1)&lt;TIME(7,0,0)),
       AND(MOD(B1522,1)&gt;=TIME(23,0,0), MOD(B1522,1)&lt;TIME(23,30,0))
    ),                                                           "Shoulder hour",
    TRUE,                                                        "Regular"
)</f>
        <v>Regular</v>
      </c>
      <c r="G1522" t="s">
        <v>0</v>
      </c>
    </row>
    <row r="1523" spans="1:7" x14ac:dyDescent="0.25">
      <c r="A1523" s="2">
        <v>45845</v>
      </c>
      <c r="B1523" s="1">
        <v>0.73402777777777772</v>
      </c>
      <c r="C1523" t="s">
        <v>361</v>
      </c>
      <c r="D1523" t="s">
        <v>671</v>
      </c>
      <c r="F1523" t="str" cm="1">
        <f t="array" ref="F1523">_xlfn.IFS(
    OR(MOD(B1523,1)&gt;=TIME(23,30,0), MOD(B1523,1)&lt;TIME(6,0,0)),        "Night hours",
    OR(
       AND(MOD(B1523,1)&gt;=TIME(6,0,0),  MOD(B1523,1)&lt;TIME(7,0,0)),
       AND(MOD(B1523,1)&gt;=TIME(23,0,0), MOD(B1523,1)&lt;TIME(23,30,0))
    ),                                                           "Shoulder hour",
    TRUE,                                                        "Regular"
)</f>
        <v>Regular</v>
      </c>
      <c r="G1523" t="s">
        <v>0</v>
      </c>
    </row>
    <row r="1524" spans="1:7" x14ac:dyDescent="0.25">
      <c r="A1524" s="2">
        <v>45845</v>
      </c>
      <c r="B1524" s="1">
        <v>0.72916666666666663</v>
      </c>
      <c r="C1524" t="s">
        <v>33</v>
      </c>
      <c r="D1524" t="s">
        <v>250</v>
      </c>
      <c r="F1524" t="str" cm="1">
        <f t="array" ref="F1524">_xlfn.IFS(
    OR(MOD(B1524,1)&gt;=TIME(23,30,0), MOD(B1524,1)&lt;TIME(6,0,0)),        "Night hours",
    OR(
       AND(MOD(B1524,1)&gt;=TIME(6,0,0),  MOD(B1524,1)&lt;TIME(7,0,0)),
       AND(MOD(B1524,1)&gt;=TIME(23,0,0), MOD(B1524,1)&lt;TIME(23,30,0))
    ),                                                           "Shoulder hour",
    TRUE,                                                        "Regular"
)</f>
        <v>Regular</v>
      </c>
      <c r="G1524" t="s">
        <v>0</v>
      </c>
    </row>
    <row r="1525" spans="1:7" x14ac:dyDescent="0.25">
      <c r="A1525" s="2">
        <v>45845</v>
      </c>
      <c r="B1525" s="1">
        <v>0.72777777777777775</v>
      </c>
      <c r="C1525" t="s">
        <v>178</v>
      </c>
      <c r="D1525" t="s">
        <v>674</v>
      </c>
      <c r="F1525" t="str" cm="1">
        <f t="array" ref="F1525">_xlfn.IFS(
    OR(MOD(B1525,1)&gt;=TIME(23,30,0), MOD(B1525,1)&lt;TIME(6,0,0)),        "Night hours",
    OR(
       AND(MOD(B1525,1)&gt;=TIME(6,0,0),  MOD(B1525,1)&lt;TIME(7,0,0)),
       AND(MOD(B1525,1)&gt;=TIME(23,0,0), MOD(B1525,1)&lt;TIME(23,30,0))
    ),                                                           "Shoulder hour",
    TRUE,                                                        "Regular"
)</f>
        <v>Regular</v>
      </c>
      <c r="G1525" t="s">
        <v>0</v>
      </c>
    </row>
    <row r="1526" spans="1:7" x14ac:dyDescent="0.25">
      <c r="A1526" s="2">
        <v>45845</v>
      </c>
      <c r="B1526" s="1">
        <v>0.72569444444444442</v>
      </c>
      <c r="C1526" t="s">
        <v>143</v>
      </c>
      <c r="D1526" t="s">
        <v>923</v>
      </c>
      <c r="F1526" t="str" cm="1">
        <f t="array" ref="F1526">_xlfn.IFS(
    OR(MOD(B1526,1)&gt;=TIME(23,30,0), MOD(B1526,1)&lt;TIME(6,0,0)),        "Night hours",
    OR(
       AND(MOD(B1526,1)&gt;=TIME(6,0,0),  MOD(B1526,1)&lt;TIME(7,0,0)),
       AND(MOD(B1526,1)&gt;=TIME(23,0,0), MOD(B1526,1)&lt;TIME(23,30,0))
    ),                                                           "Shoulder hour",
    TRUE,                                                        "Regular"
)</f>
        <v>Regular</v>
      </c>
      <c r="G1526" t="s">
        <v>0</v>
      </c>
    </row>
    <row r="1527" spans="1:7" x14ac:dyDescent="0.25">
      <c r="A1527" s="2">
        <v>45845</v>
      </c>
      <c r="B1527" s="1">
        <v>0.72361111111111109</v>
      </c>
      <c r="C1527" t="s">
        <v>85</v>
      </c>
      <c r="D1527" t="s">
        <v>569</v>
      </c>
      <c r="F1527" t="str" cm="1">
        <f t="array" ref="F1527">_xlfn.IFS(
    OR(MOD(B1527,1)&gt;=TIME(23,30,0), MOD(B1527,1)&lt;TIME(6,0,0)),        "Night hours",
    OR(
       AND(MOD(B1527,1)&gt;=TIME(6,0,0),  MOD(B1527,1)&lt;TIME(7,0,0)),
       AND(MOD(B1527,1)&gt;=TIME(23,0,0), MOD(B1527,1)&lt;TIME(23,30,0))
    ),                                                           "Shoulder hour",
    TRUE,                                                        "Regular"
)</f>
        <v>Regular</v>
      </c>
      <c r="G1527" t="s">
        <v>0</v>
      </c>
    </row>
    <row r="1528" spans="1:7" x14ac:dyDescent="0.25">
      <c r="A1528" s="2">
        <v>45845</v>
      </c>
      <c r="B1528" s="1">
        <v>0.72152777777777777</v>
      </c>
      <c r="C1528" t="s">
        <v>55</v>
      </c>
      <c r="D1528" t="s">
        <v>308</v>
      </c>
      <c r="F1528" t="str" cm="1">
        <f t="array" ref="F1528">_xlfn.IFS(
    OR(MOD(B1528,1)&gt;=TIME(23,30,0), MOD(B1528,1)&lt;TIME(6,0,0)),        "Night hours",
    OR(
       AND(MOD(B1528,1)&gt;=TIME(6,0,0),  MOD(B1528,1)&lt;TIME(7,0,0)),
       AND(MOD(B1528,1)&gt;=TIME(23,0,0), MOD(B1528,1)&lt;TIME(23,30,0))
    ),                                                           "Shoulder hour",
    TRUE,                                                        "Regular"
)</f>
        <v>Regular</v>
      </c>
      <c r="G1528" t="s">
        <v>0</v>
      </c>
    </row>
    <row r="1529" spans="1:7" x14ac:dyDescent="0.25">
      <c r="A1529" s="2">
        <v>45845</v>
      </c>
      <c r="B1529" s="1">
        <v>0.72013888888888888</v>
      </c>
      <c r="C1529" t="s">
        <v>19</v>
      </c>
      <c r="D1529" t="s">
        <v>524</v>
      </c>
      <c r="F1529" t="str" cm="1">
        <f t="array" ref="F1529">_xlfn.IFS(
    OR(MOD(B1529,1)&gt;=TIME(23,30,0), MOD(B1529,1)&lt;TIME(6,0,0)),        "Night hours",
    OR(
       AND(MOD(B1529,1)&gt;=TIME(6,0,0),  MOD(B1529,1)&lt;TIME(7,0,0)),
       AND(MOD(B1529,1)&gt;=TIME(23,0,0), MOD(B1529,1)&lt;TIME(23,30,0))
    ),                                                           "Shoulder hour",
    TRUE,                                                        "Regular"
)</f>
        <v>Regular</v>
      </c>
      <c r="G1529" t="s">
        <v>0</v>
      </c>
    </row>
    <row r="1530" spans="1:7" x14ac:dyDescent="0.25">
      <c r="A1530" s="2">
        <v>45845</v>
      </c>
      <c r="B1530" s="1">
        <v>0.70347222222222228</v>
      </c>
      <c r="C1530" t="s">
        <v>157</v>
      </c>
      <c r="D1530" t="s">
        <v>679</v>
      </c>
      <c r="F1530" t="str" cm="1">
        <f t="array" ref="F1530">_xlfn.IFS(
    OR(MOD(B1530,1)&gt;=TIME(23,30,0), MOD(B1530,1)&lt;TIME(6,0,0)),        "Night hours",
    OR(
       AND(MOD(B1530,1)&gt;=TIME(6,0,0),  MOD(B1530,1)&lt;TIME(7,0,0)),
       AND(MOD(B1530,1)&gt;=TIME(23,0,0), MOD(B1530,1)&lt;TIME(23,30,0))
    ),                                                           "Shoulder hour",
    TRUE,                                                        "Regular"
)</f>
        <v>Regular</v>
      </c>
      <c r="G1530" t="s">
        <v>0</v>
      </c>
    </row>
    <row r="1531" spans="1:7" x14ac:dyDescent="0.25">
      <c r="A1531" s="2">
        <v>45845</v>
      </c>
      <c r="B1531" s="1">
        <v>0.70208333333333328</v>
      </c>
      <c r="C1531" t="s">
        <v>37</v>
      </c>
      <c r="D1531" t="s">
        <v>565</v>
      </c>
      <c r="F1531" t="str" cm="1">
        <f t="array" ref="F1531">_xlfn.IFS(
    OR(MOD(B1531,1)&gt;=TIME(23,30,0), MOD(B1531,1)&lt;TIME(6,0,0)),        "Night hours",
    OR(
       AND(MOD(B1531,1)&gt;=TIME(6,0,0),  MOD(B1531,1)&lt;TIME(7,0,0)),
       AND(MOD(B1531,1)&gt;=TIME(23,0,0), MOD(B1531,1)&lt;TIME(23,30,0))
    ),                                                           "Shoulder hour",
    TRUE,                                                        "Regular"
)</f>
        <v>Regular</v>
      </c>
      <c r="G1531" t="s">
        <v>0</v>
      </c>
    </row>
    <row r="1532" spans="1:7" x14ac:dyDescent="0.25">
      <c r="A1532" s="2">
        <v>45845</v>
      </c>
      <c r="B1532" s="1">
        <v>0.6958333333333333</v>
      </c>
      <c r="C1532" t="s">
        <v>60</v>
      </c>
      <c r="D1532" t="s">
        <v>238</v>
      </c>
      <c r="F1532" t="str" cm="1">
        <f t="array" ref="F1532">_xlfn.IFS(
    OR(MOD(B1532,1)&gt;=TIME(23,30,0), MOD(B1532,1)&lt;TIME(6,0,0)),        "Night hours",
    OR(
       AND(MOD(B1532,1)&gt;=TIME(6,0,0),  MOD(B1532,1)&lt;TIME(7,0,0)),
       AND(MOD(B1532,1)&gt;=TIME(23,0,0), MOD(B1532,1)&lt;TIME(23,30,0))
    ),                                                           "Shoulder hour",
    TRUE,                                                        "Regular"
)</f>
        <v>Regular</v>
      </c>
      <c r="G1532" t="s">
        <v>0</v>
      </c>
    </row>
    <row r="1533" spans="1:7" x14ac:dyDescent="0.25">
      <c r="A1533" s="2">
        <v>45845</v>
      </c>
      <c r="B1533" s="1">
        <v>0.69097222222222221</v>
      </c>
      <c r="C1533" t="s">
        <v>230</v>
      </c>
      <c r="D1533" t="s">
        <v>249</v>
      </c>
      <c r="F1533" t="str" cm="1">
        <f t="array" ref="F1533">_xlfn.IFS(
    OR(MOD(B1533,1)&gt;=TIME(23,30,0), MOD(B1533,1)&lt;TIME(6,0,0)),        "Night hours",
    OR(
       AND(MOD(B1533,1)&gt;=TIME(6,0,0),  MOD(B1533,1)&lt;TIME(7,0,0)),
       AND(MOD(B1533,1)&gt;=TIME(23,0,0), MOD(B1533,1)&lt;TIME(23,30,0))
    ),                                                           "Shoulder hour",
    TRUE,                                                        "Regular"
)</f>
        <v>Regular</v>
      </c>
      <c r="G1533" t="s">
        <v>0</v>
      </c>
    </row>
    <row r="1534" spans="1:7" x14ac:dyDescent="0.25">
      <c r="A1534" s="2">
        <v>45845</v>
      </c>
      <c r="B1534" s="1">
        <v>0.68958333333333333</v>
      </c>
      <c r="C1534" t="s">
        <v>49</v>
      </c>
      <c r="D1534" t="s">
        <v>515</v>
      </c>
      <c r="F1534" t="str" cm="1">
        <f t="array" ref="F1534">_xlfn.IFS(
    OR(MOD(B1534,1)&gt;=TIME(23,30,0), MOD(B1534,1)&lt;TIME(6,0,0)),        "Night hours",
    OR(
       AND(MOD(B1534,1)&gt;=TIME(6,0,0),  MOD(B1534,1)&lt;TIME(7,0,0)),
       AND(MOD(B1534,1)&gt;=TIME(23,0,0), MOD(B1534,1)&lt;TIME(23,30,0))
    ),                                                           "Shoulder hour",
    TRUE,                                                        "Regular"
)</f>
        <v>Regular</v>
      </c>
      <c r="G1534" t="s">
        <v>0</v>
      </c>
    </row>
    <row r="1535" spans="1:7" x14ac:dyDescent="0.25">
      <c r="A1535" s="2">
        <v>45845</v>
      </c>
      <c r="B1535" s="1">
        <v>0.68263888888888891</v>
      </c>
      <c r="C1535" t="s">
        <v>675</v>
      </c>
      <c r="D1535" t="s">
        <v>676</v>
      </c>
      <c r="F1535" t="str" cm="1">
        <f t="array" ref="F1535">_xlfn.IFS(
    OR(MOD(B1535,1)&gt;=TIME(23,30,0), MOD(B1535,1)&lt;TIME(6,0,0)),        "Night hours",
    OR(
       AND(MOD(B1535,1)&gt;=TIME(6,0,0),  MOD(B1535,1)&lt;TIME(7,0,0)),
       AND(MOD(B1535,1)&gt;=TIME(23,0,0), MOD(B1535,1)&lt;TIME(23,30,0))
    ),                                                           "Shoulder hour",
    TRUE,                                                        "Regular"
)</f>
        <v>Regular</v>
      </c>
      <c r="G1535" t="s">
        <v>0</v>
      </c>
    </row>
    <row r="1536" spans="1:7" x14ac:dyDescent="0.25">
      <c r="A1536" s="2">
        <v>45845</v>
      </c>
      <c r="B1536" s="1">
        <v>0.68055555555555558</v>
      </c>
      <c r="C1536" t="s">
        <v>19</v>
      </c>
      <c r="D1536" t="s">
        <v>522</v>
      </c>
      <c r="F1536" t="str" cm="1">
        <f t="array" ref="F1536">_xlfn.IFS(
    OR(MOD(B1536,1)&gt;=TIME(23,30,0), MOD(B1536,1)&lt;TIME(6,0,0)),        "Night hours",
    OR(
       AND(MOD(B1536,1)&gt;=TIME(6,0,0),  MOD(B1536,1)&lt;TIME(7,0,0)),
       AND(MOD(B1536,1)&gt;=TIME(23,0,0), MOD(B1536,1)&lt;TIME(23,30,0))
    ),                                                           "Shoulder hour",
    TRUE,                                                        "Regular"
)</f>
        <v>Regular</v>
      </c>
      <c r="G1536" t="s">
        <v>0</v>
      </c>
    </row>
    <row r="1537" spans="1:7" x14ac:dyDescent="0.25">
      <c r="A1537" s="2">
        <v>45845</v>
      </c>
      <c r="B1537" s="1">
        <v>0.67638888888888893</v>
      </c>
      <c r="C1537" t="s">
        <v>55</v>
      </c>
      <c r="D1537" t="s">
        <v>680</v>
      </c>
      <c r="F1537" t="str" cm="1">
        <f t="array" ref="F1537">_xlfn.IFS(
    OR(MOD(B1537,1)&gt;=TIME(23,30,0), MOD(B1537,1)&lt;TIME(6,0,0)),        "Night hours",
    OR(
       AND(MOD(B1537,1)&gt;=TIME(6,0,0),  MOD(B1537,1)&lt;TIME(7,0,0)),
       AND(MOD(B1537,1)&gt;=TIME(23,0,0), MOD(B1537,1)&lt;TIME(23,30,0))
    ),                                                           "Shoulder hour",
    TRUE,                                                        "Regular"
)</f>
        <v>Regular</v>
      </c>
      <c r="G1537" t="s">
        <v>0</v>
      </c>
    </row>
    <row r="1538" spans="1:7" x14ac:dyDescent="0.25">
      <c r="A1538" s="2">
        <v>45845</v>
      </c>
      <c r="B1538" s="1">
        <v>0.67361111111111116</v>
      </c>
      <c r="C1538" t="s">
        <v>76</v>
      </c>
      <c r="D1538" t="s">
        <v>259</v>
      </c>
      <c r="F1538" t="str" cm="1">
        <f t="array" ref="F1538">_xlfn.IFS(
    OR(MOD(B1538,1)&gt;=TIME(23,30,0), MOD(B1538,1)&lt;TIME(6,0,0)),        "Night hours",
    OR(
       AND(MOD(B1538,1)&gt;=TIME(6,0,0),  MOD(B1538,1)&lt;TIME(7,0,0)),
       AND(MOD(B1538,1)&gt;=TIME(23,0,0), MOD(B1538,1)&lt;TIME(23,30,0))
    ),                                                           "Shoulder hour",
    TRUE,                                                        "Regular"
)</f>
        <v>Regular</v>
      </c>
      <c r="G1538" t="s">
        <v>0</v>
      </c>
    </row>
    <row r="1539" spans="1:7" x14ac:dyDescent="0.25">
      <c r="A1539" s="2">
        <v>45845</v>
      </c>
      <c r="B1539" s="1">
        <v>0.6694444444444444</v>
      </c>
      <c r="C1539" t="s">
        <v>110</v>
      </c>
      <c r="D1539" t="s">
        <v>277</v>
      </c>
      <c r="F1539" t="str" cm="1">
        <f t="array" ref="F1539">_xlfn.IFS(
    OR(MOD(B1539,1)&gt;=TIME(23,30,0), MOD(B1539,1)&lt;TIME(6,0,0)),        "Night hours",
    OR(
       AND(MOD(B1539,1)&gt;=TIME(6,0,0),  MOD(B1539,1)&lt;TIME(7,0,0)),
       AND(MOD(B1539,1)&gt;=TIME(23,0,0), MOD(B1539,1)&lt;TIME(23,30,0))
    ),                                                           "Shoulder hour",
    TRUE,                                                        "Regular"
)</f>
        <v>Regular</v>
      </c>
      <c r="G1539" t="s">
        <v>0</v>
      </c>
    </row>
    <row r="1540" spans="1:7" x14ac:dyDescent="0.25">
      <c r="A1540" s="2">
        <v>45845</v>
      </c>
      <c r="B1540" s="1">
        <v>0.6645833333333333</v>
      </c>
      <c r="C1540" t="s">
        <v>152</v>
      </c>
      <c r="D1540" t="s">
        <v>310</v>
      </c>
      <c r="F1540" t="str" cm="1">
        <f t="array" ref="F1540">_xlfn.IFS(
    OR(MOD(B1540,1)&gt;=TIME(23,30,0), MOD(B1540,1)&lt;TIME(6,0,0)),        "Night hours",
    OR(
       AND(MOD(B1540,1)&gt;=TIME(6,0,0),  MOD(B1540,1)&lt;TIME(7,0,0)),
       AND(MOD(B1540,1)&gt;=TIME(23,0,0), MOD(B1540,1)&lt;TIME(23,30,0))
    ),                                                           "Shoulder hour",
    TRUE,                                                        "Regular"
)</f>
        <v>Regular</v>
      </c>
      <c r="G1540" t="s">
        <v>0</v>
      </c>
    </row>
    <row r="1541" spans="1:7" x14ac:dyDescent="0.25">
      <c r="A1541" s="2">
        <v>45845</v>
      </c>
      <c r="B1541" s="1">
        <v>0.66180555555555554</v>
      </c>
      <c r="C1541" t="s">
        <v>341</v>
      </c>
      <c r="D1541" t="s">
        <v>687</v>
      </c>
      <c r="F1541" t="str" cm="1">
        <f t="array" ref="F1541">_xlfn.IFS(
    OR(MOD(B1541,1)&gt;=TIME(23,30,0), MOD(B1541,1)&lt;TIME(6,0,0)),        "Night hours",
    OR(
       AND(MOD(B1541,1)&gt;=TIME(6,0,0),  MOD(B1541,1)&lt;TIME(7,0,0)),
       AND(MOD(B1541,1)&gt;=TIME(23,0,0), MOD(B1541,1)&lt;TIME(23,30,0))
    ),                                                           "Shoulder hour",
    TRUE,                                                        "Regular"
)</f>
        <v>Regular</v>
      </c>
      <c r="G1541" t="s">
        <v>0</v>
      </c>
    </row>
    <row r="1542" spans="1:7" x14ac:dyDescent="0.25">
      <c r="A1542" s="2">
        <v>45845</v>
      </c>
      <c r="B1542" s="1">
        <v>0.65347222222222223</v>
      </c>
      <c r="C1542" t="s">
        <v>146</v>
      </c>
      <c r="D1542" t="s">
        <v>678</v>
      </c>
      <c r="F1542" t="str" cm="1">
        <f t="array" ref="F1542">_xlfn.IFS(
    OR(MOD(B1542,1)&gt;=TIME(23,30,0), MOD(B1542,1)&lt;TIME(6,0,0)),        "Night hours",
    OR(
       AND(MOD(B1542,1)&gt;=TIME(6,0,0),  MOD(B1542,1)&lt;TIME(7,0,0)),
       AND(MOD(B1542,1)&gt;=TIME(23,0,0), MOD(B1542,1)&lt;TIME(23,30,0))
    ),                                                           "Shoulder hour",
    TRUE,                                                        "Regular"
)</f>
        <v>Regular</v>
      </c>
      <c r="G1542" t="s">
        <v>0</v>
      </c>
    </row>
    <row r="1543" spans="1:7" x14ac:dyDescent="0.25">
      <c r="A1543" s="2">
        <v>45845</v>
      </c>
      <c r="B1543" s="1">
        <v>0.6430555555555556</v>
      </c>
      <c r="C1543" t="s">
        <v>37</v>
      </c>
      <c r="D1543" t="s">
        <v>255</v>
      </c>
      <c r="F1543" t="str" cm="1">
        <f t="array" ref="F1543">_xlfn.IFS(
    OR(MOD(B1543,1)&gt;=TIME(23,30,0), MOD(B1543,1)&lt;TIME(6,0,0)),        "Night hours",
    OR(
       AND(MOD(B1543,1)&gt;=TIME(6,0,0),  MOD(B1543,1)&lt;TIME(7,0,0)),
       AND(MOD(B1543,1)&gt;=TIME(23,0,0), MOD(B1543,1)&lt;TIME(23,30,0))
    ),                                                           "Shoulder hour",
    TRUE,                                                        "Regular"
)</f>
        <v>Regular</v>
      </c>
      <c r="G1543" t="s">
        <v>0</v>
      </c>
    </row>
    <row r="1544" spans="1:7" x14ac:dyDescent="0.25">
      <c r="A1544" s="2">
        <v>45845</v>
      </c>
      <c r="B1544" s="1">
        <v>0.62569444444444444</v>
      </c>
      <c r="C1544" t="s">
        <v>27</v>
      </c>
      <c r="D1544" t="s">
        <v>261</v>
      </c>
      <c r="F1544" t="str" cm="1">
        <f t="array" ref="F1544">_xlfn.IFS(
    OR(MOD(B1544,1)&gt;=TIME(23,30,0), MOD(B1544,1)&lt;TIME(6,0,0)),        "Night hours",
    OR(
       AND(MOD(B1544,1)&gt;=TIME(6,0,0),  MOD(B1544,1)&lt;TIME(7,0,0)),
       AND(MOD(B1544,1)&gt;=TIME(23,0,0), MOD(B1544,1)&lt;TIME(23,30,0))
    ),                                                           "Shoulder hour",
    TRUE,                                                        "Regular"
)</f>
        <v>Regular</v>
      </c>
      <c r="G1544" t="s">
        <v>0</v>
      </c>
    </row>
    <row r="1545" spans="1:7" x14ac:dyDescent="0.25">
      <c r="A1545" s="2">
        <v>45845</v>
      </c>
      <c r="B1545" s="1">
        <v>0.62569444444444444</v>
      </c>
      <c r="C1545" t="s">
        <v>98</v>
      </c>
      <c r="D1545" t="s">
        <v>924</v>
      </c>
      <c r="F1545" t="str" cm="1">
        <f t="array" ref="F1545">_xlfn.IFS(
    OR(MOD(B1545,1)&gt;=TIME(23,30,0), MOD(B1545,1)&lt;TIME(6,0,0)),        "Night hours",
    OR(
       AND(MOD(B1545,1)&gt;=TIME(6,0,0),  MOD(B1545,1)&lt;TIME(7,0,0)),
       AND(MOD(B1545,1)&gt;=TIME(23,0,0), MOD(B1545,1)&lt;TIME(23,30,0))
    ),                                                           "Shoulder hour",
    TRUE,                                                        "Regular"
)</f>
        <v>Regular</v>
      </c>
      <c r="G1545" t="s">
        <v>0</v>
      </c>
    </row>
    <row r="1546" spans="1:7" x14ac:dyDescent="0.25">
      <c r="A1546" s="2">
        <v>45845</v>
      </c>
      <c r="B1546" s="1">
        <v>0.61944444444444446</v>
      </c>
      <c r="C1546" t="s">
        <v>33</v>
      </c>
      <c r="D1546" t="s">
        <v>925</v>
      </c>
      <c r="F1546" t="str" cm="1">
        <f t="array" ref="F1546">_xlfn.IFS(
    OR(MOD(B1546,1)&gt;=TIME(23,30,0), MOD(B1546,1)&lt;TIME(6,0,0)),        "Night hours",
    OR(
       AND(MOD(B1546,1)&gt;=TIME(6,0,0),  MOD(B1546,1)&lt;TIME(7,0,0)),
       AND(MOD(B1546,1)&gt;=TIME(23,0,0), MOD(B1546,1)&lt;TIME(23,30,0))
    ),                                                           "Shoulder hour",
    TRUE,                                                        "Regular"
)</f>
        <v>Regular</v>
      </c>
      <c r="G1546" t="s">
        <v>0</v>
      </c>
    </row>
    <row r="1547" spans="1:7" x14ac:dyDescent="0.25">
      <c r="A1547" s="2">
        <v>45845</v>
      </c>
      <c r="B1547" s="1">
        <v>0.61041666666666672</v>
      </c>
      <c r="C1547" t="s">
        <v>102</v>
      </c>
      <c r="D1547" t="s">
        <v>301</v>
      </c>
      <c r="F1547" t="str" cm="1">
        <f t="array" ref="F1547">_xlfn.IFS(
    OR(MOD(B1547,1)&gt;=TIME(23,30,0), MOD(B1547,1)&lt;TIME(6,0,0)),        "Night hours",
    OR(
       AND(MOD(B1547,1)&gt;=TIME(6,0,0),  MOD(B1547,1)&lt;TIME(7,0,0)),
       AND(MOD(B1547,1)&gt;=TIME(23,0,0), MOD(B1547,1)&lt;TIME(23,30,0))
    ),                                                           "Shoulder hour",
    TRUE,                                                        "Regular"
)</f>
        <v>Regular</v>
      </c>
      <c r="G1547" t="s">
        <v>0</v>
      </c>
    </row>
    <row r="1548" spans="1:7" x14ac:dyDescent="0.25">
      <c r="A1548" s="2">
        <v>45845</v>
      </c>
      <c r="B1548" s="1">
        <v>0.60833333333333328</v>
      </c>
      <c r="C1548" t="s">
        <v>98</v>
      </c>
      <c r="D1548" t="s">
        <v>924</v>
      </c>
      <c r="F1548" t="str" cm="1">
        <f t="array" ref="F1548">_xlfn.IFS(
    OR(MOD(B1548,1)&gt;=TIME(23,30,0), MOD(B1548,1)&lt;TIME(6,0,0)),        "Night hours",
    OR(
       AND(MOD(B1548,1)&gt;=TIME(6,0,0),  MOD(B1548,1)&lt;TIME(7,0,0)),
       AND(MOD(B1548,1)&gt;=TIME(23,0,0), MOD(B1548,1)&lt;TIME(23,30,0))
    ),                                                           "Shoulder hour",
    TRUE,                                                        "Regular"
)</f>
        <v>Regular</v>
      </c>
      <c r="G1548" t="s">
        <v>0</v>
      </c>
    </row>
    <row r="1549" spans="1:7" x14ac:dyDescent="0.25">
      <c r="A1549" s="2">
        <v>45845</v>
      </c>
      <c r="B1549" s="1">
        <v>0.60624999999999996</v>
      </c>
      <c r="C1549" t="s">
        <v>465</v>
      </c>
      <c r="D1549" t="s">
        <v>525</v>
      </c>
      <c r="F1549" t="str" cm="1">
        <f t="array" ref="F1549">_xlfn.IFS(
    OR(MOD(B1549,1)&gt;=TIME(23,30,0), MOD(B1549,1)&lt;TIME(6,0,0)),        "Night hours",
    OR(
       AND(MOD(B1549,1)&gt;=TIME(6,0,0),  MOD(B1549,1)&lt;TIME(7,0,0)),
       AND(MOD(B1549,1)&gt;=TIME(23,0,0), MOD(B1549,1)&lt;TIME(23,30,0))
    ),                                                           "Shoulder hour",
    TRUE,                                                        "Regular"
)</f>
        <v>Regular</v>
      </c>
      <c r="G1549" t="s">
        <v>0</v>
      </c>
    </row>
    <row r="1550" spans="1:7" x14ac:dyDescent="0.25">
      <c r="A1550" s="2">
        <v>45845</v>
      </c>
      <c r="B1550" s="1">
        <v>0.60416666666666663</v>
      </c>
      <c r="C1550" t="s">
        <v>27</v>
      </c>
      <c r="D1550" t="s">
        <v>253</v>
      </c>
      <c r="F1550" t="str" cm="1">
        <f t="array" ref="F1550">_xlfn.IFS(
    OR(MOD(B1550,1)&gt;=TIME(23,30,0), MOD(B1550,1)&lt;TIME(6,0,0)),        "Night hours",
    OR(
       AND(MOD(B1550,1)&gt;=TIME(6,0,0),  MOD(B1550,1)&lt;TIME(7,0,0)),
       AND(MOD(B1550,1)&gt;=TIME(23,0,0), MOD(B1550,1)&lt;TIME(23,30,0))
    ),                                                           "Shoulder hour",
    TRUE,                                                        "Regular"
)</f>
        <v>Regular</v>
      </c>
      <c r="G1550" t="s">
        <v>0</v>
      </c>
    </row>
    <row r="1551" spans="1:7" x14ac:dyDescent="0.25">
      <c r="A1551" s="2">
        <v>45845</v>
      </c>
      <c r="B1551" s="1">
        <v>0.59166666666666667</v>
      </c>
      <c r="C1551" t="s">
        <v>39</v>
      </c>
      <c r="D1551" t="s">
        <v>282</v>
      </c>
      <c r="F1551" t="str" cm="1">
        <f t="array" ref="F1551">_xlfn.IFS(
    OR(MOD(B1551,1)&gt;=TIME(23,30,0), MOD(B1551,1)&lt;TIME(6,0,0)),        "Night hours",
    OR(
       AND(MOD(B1551,1)&gt;=TIME(6,0,0),  MOD(B1551,1)&lt;TIME(7,0,0)),
       AND(MOD(B1551,1)&gt;=TIME(23,0,0), MOD(B1551,1)&lt;TIME(23,30,0))
    ),                                                           "Shoulder hour",
    TRUE,                                                        "Regular"
)</f>
        <v>Regular</v>
      </c>
      <c r="G1551" t="s">
        <v>0</v>
      </c>
    </row>
    <row r="1552" spans="1:7" x14ac:dyDescent="0.25">
      <c r="A1552" s="2">
        <v>45845</v>
      </c>
      <c r="B1552" s="1">
        <v>0.58402777777777781</v>
      </c>
      <c r="C1552" t="s">
        <v>186</v>
      </c>
      <c r="D1552" t="s">
        <v>536</v>
      </c>
      <c r="F1552" t="str" cm="1">
        <f t="array" ref="F1552">_xlfn.IFS(
    OR(MOD(B1552,1)&gt;=TIME(23,30,0), MOD(B1552,1)&lt;TIME(6,0,0)),        "Night hours",
    OR(
       AND(MOD(B1552,1)&gt;=TIME(6,0,0),  MOD(B1552,1)&lt;TIME(7,0,0)),
       AND(MOD(B1552,1)&gt;=TIME(23,0,0), MOD(B1552,1)&lt;TIME(23,30,0))
    ),                                                           "Shoulder hour",
    TRUE,                                                        "Regular"
)</f>
        <v>Regular</v>
      </c>
      <c r="G1552" t="s">
        <v>0</v>
      </c>
    </row>
    <row r="1553" spans="1:7" x14ac:dyDescent="0.25">
      <c r="A1553" s="2">
        <v>45845</v>
      </c>
      <c r="B1553" s="1">
        <v>0.58194444444444449</v>
      </c>
      <c r="C1553" t="s">
        <v>69</v>
      </c>
      <c r="D1553" t="s">
        <v>269</v>
      </c>
      <c r="F1553" t="str" cm="1">
        <f t="array" ref="F1553">_xlfn.IFS(
    OR(MOD(B1553,1)&gt;=TIME(23,30,0), MOD(B1553,1)&lt;TIME(6,0,0)),        "Night hours",
    OR(
       AND(MOD(B1553,1)&gt;=TIME(6,0,0),  MOD(B1553,1)&lt;TIME(7,0,0)),
       AND(MOD(B1553,1)&gt;=TIME(23,0,0), MOD(B1553,1)&lt;TIME(23,30,0))
    ),                                                           "Shoulder hour",
    TRUE,                                                        "Regular"
)</f>
        <v>Regular</v>
      </c>
      <c r="G1553" t="s">
        <v>0</v>
      </c>
    </row>
    <row r="1554" spans="1:7" x14ac:dyDescent="0.25">
      <c r="A1554" s="2">
        <v>45845</v>
      </c>
      <c r="B1554" s="1">
        <v>0.57916666666666672</v>
      </c>
      <c r="C1554" t="s">
        <v>186</v>
      </c>
      <c r="D1554" t="s">
        <v>350</v>
      </c>
      <c r="F1554" t="str" cm="1">
        <f t="array" ref="F1554">_xlfn.IFS(
    OR(MOD(B1554,1)&gt;=TIME(23,30,0), MOD(B1554,1)&lt;TIME(6,0,0)),        "Night hours",
    OR(
       AND(MOD(B1554,1)&gt;=TIME(6,0,0),  MOD(B1554,1)&lt;TIME(7,0,0)),
       AND(MOD(B1554,1)&gt;=TIME(23,0,0), MOD(B1554,1)&lt;TIME(23,30,0))
    ),                                                           "Shoulder hour",
    TRUE,                                                        "Regular"
)</f>
        <v>Regular</v>
      </c>
      <c r="G1554" t="s">
        <v>0</v>
      </c>
    </row>
    <row r="1555" spans="1:7" x14ac:dyDescent="0.25">
      <c r="A1555" s="2">
        <v>45845</v>
      </c>
      <c r="B1555" s="1">
        <v>0.57499999999999996</v>
      </c>
      <c r="C1555" t="s">
        <v>85</v>
      </c>
      <c r="D1555" t="s">
        <v>682</v>
      </c>
      <c r="F1555" t="str" cm="1">
        <f t="array" ref="F1555">_xlfn.IFS(
    OR(MOD(B1555,1)&gt;=TIME(23,30,0), MOD(B1555,1)&lt;TIME(6,0,0)),        "Night hours",
    OR(
       AND(MOD(B1555,1)&gt;=TIME(6,0,0),  MOD(B1555,1)&lt;TIME(7,0,0)),
       AND(MOD(B1555,1)&gt;=TIME(23,0,0), MOD(B1555,1)&lt;TIME(23,30,0))
    ),                                                           "Shoulder hour",
    TRUE,                                                        "Regular"
)</f>
        <v>Regular</v>
      </c>
      <c r="G1555" t="s">
        <v>0</v>
      </c>
    </row>
    <row r="1556" spans="1:7" x14ac:dyDescent="0.25">
      <c r="A1556" s="2">
        <v>45845</v>
      </c>
      <c r="B1556" s="1">
        <v>0.56736111111111109</v>
      </c>
      <c r="C1556" t="s">
        <v>143</v>
      </c>
      <c r="D1556" t="s">
        <v>266</v>
      </c>
      <c r="F1556" t="str" cm="1">
        <f t="array" ref="F1556">_xlfn.IFS(
    OR(MOD(B1556,1)&gt;=TIME(23,30,0), MOD(B1556,1)&lt;TIME(6,0,0)),        "Night hours",
    OR(
       AND(MOD(B1556,1)&gt;=TIME(6,0,0),  MOD(B1556,1)&lt;TIME(7,0,0)),
       AND(MOD(B1556,1)&gt;=TIME(23,0,0), MOD(B1556,1)&lt;TIME(23,30,0))
    ),                                                           "Shoulder hour",
    TRUE,                                                        "Regular"
)</f>
        <v>Regular</v>
      </c>
      <c r="G1556" t="s">
        <v>0</v>
      </c>
    </row>
    <row r="1557" spans="1:7" x14ac:dyDescent="0.25">
      <c r="A1557" s="2">
        <v>45845</v>
      </c>
      <c r="B1557" s="1">
        <v>0.56388888888888888</v>
      </c>
      <c r="C1557" t="s">
        <v>79</v>
      </c>
      <c r="D1557" t="s">
        <v>329</v>
      </c>
      <c r="F1557" t="str" cm="1">
        <f t="array" ref="F1557">_xlfn.IFS(
    OR(MOD(B1557,1)&gt;=TIME(23,30,0), MOD(B1557,1)&lt;TIME(6,0,0)),        "Night hours",
    OR(
       AND(MOD(B1557,1)&gt;=TIME(6,0,0),  MOD(B1557,1)&lt;TIME(7,0,0)),
       AND(MOD(B1557,1)&gt;=TIME(23,0,0), MOD(B1557,1)&lt;TIME(23,30,0))
    ),                                                           "Shoulder hour",
    TRUE,                                                        "Regular"
)</f>
        <v>Regular</v>
      </c>
      <c r="G1557" t="s">
        <v>0</v>
      </c>
    </row>
    <row r="1558" spans="1:7" x14ac:dyDescent="0.25">
      <c r="A1558" s="2">
        <v>45845</v>
      </c>
      <c r="B1558" s="1">
        <v>0.55625000000000002</v>
      </c>
      <c r="C1558" t="s">
        <v>53</v>
      </c>
      <c r="D1558" t="s">
        <v>246</v>
      </c>
      <c r="F1558" t="str" cm="1">
        <f t="array" ref="F1558">_xlfn.IFS(
    OR(MOD(B1558,1)&gt;=TIME(23,30,0), MOD(B1558,1)&lt;TIME(6,0,0)),        "Night hours",
    OR(
       AND(MOD(B1558,1)&gt;=TIME(6,0,0),  MOD(B1558,1)&lt;TIME(7,0,0)),
       AND(MOD(B1558,1)&gt;=TIME(23,0,0), MOD(B1558,1)&lt;TIME(23,30,0))
    ),                                                           "Shoulder hour",
    TRUE,                                                        "Regular"
)</f>
        <v>Regular</v>
      </c>
      <c r="G1558" t="s">
        <v>0</v>
      </c>
    </row>
    <row r="1559" spans="1:7" x14ac:dyDescent="0.25">
      <c r="A1559" s="2">
        <v>45845</v>
      </c>
      <c r="B1559" s="1">
        <v>0.55000000000000004</v>
      </c>
      <c r="C1559" t="s">
        <v>477</v>
      </c>
      <c r="D1559" t="s">
        <v>544</v>
      </c>
      <c r="F1559" t="str" cm="1">
        <f t="array" ref="F1559">_xlfn.IFS(
    OR(MOD(B1559,1)&gt;=TIME(23,30,0), MOD(B1559,1)&lt;TIME(6,0,0)),        "Night hours",
    OR(
       AND(MOD(B1559,1)&gt;=TIME(6,0,0),  MOD(B1559,1)&lt;TIME(7,0,0)),
       AND(MOD(B1559,1)&gt;=TIME(23,0,0), MOD(B1559,1)&lt;TIME(23,30,0))
    ),                                                           "Shoulder hour",
    TRUE,                                                        "Regular"
)</f>
        <v>Regular</v>
      </c>
      <c r="G1559" t="s">
        <v>0</v>
      </c>
    </row>
    <row r="1560" spans="1:7" x14ac:dyDescent="0.25">
      <c r="A1560" s="2">
        <v>45845</v>
      </c>
      <c r="B1560" s="1">
        <v>0.54374999999999996</v>
      </c>
      <c r="C1560" t="s">
        <v>154</v>
      </c>
      <c r="D1560" t="s">
        <v>689</v>
      </c>
      <c r="F1560" t="str" cm="1">
        <f t="array" ref="F1560">_xlfn.IFS(
    OR(MOD(B1560,1)&gt;=TIME(23,30,0), MOD(B1560,1)&lt;TIME(6,0,0)),        "Night hours",
    OR(
       AND(MOD(B1560,1)&gt;=TIME(6,0,0),  MOD(B1560,1)&lt;TIME(7,0,0)),
       AND(MOD(B1560,1)&gt;=TIME(23,0,0), MOD(B1560,1)&lt;TIME(23,30,0))
    ),                                                           "Shoulder hour",
    TRUE,                                                        "Regular"
)</f>
        <v>Regular</v>
      </c>
      <c r="G1560" t="s">
        <v>0</v>
      </c>
    </row>
    <row r="1561" spans="1:7" x14ac:dyDescent="0.25">
      <c r="A1561" s="2">
        <v>45845</v>
      </c>
      <c r="B1561" s="1">
        <v>0.54166666666666663</v>
      </c>
      <c r="C1561" t="s">
        <v>358</v>
      </c>
      <c r="D1561" t="s">
        <v>359</v>
      </c>
      <c r="F1561" t="str" cm="1">
        <f t="array" ref="F1561">_xlfn.IFS(
    OR(MOD(B1561,1)&gt;=TIME(23,30,0), MOD(B1561,1)&lt;TIME(6,0,0)),        "Night hours",
    OR(
       AND(MOD(B1561,1)&gt;=TIME(6,0,0),  MOD(B1561,1)&lt;TIME(7,0,0)),
       AND(MOD(B1561,1)&gt;=TIME(23,0,0), MOD(B1561,1)&lt;TIME(23,30,0))
    ),                                                           "Shoulder hour",
    TRUE,                                                        "Regular"
)</f>
        <v>Regular</v>
      </c>
      <c r="G1561" t="s">
        <v>0</v>
      </c>
    </row>
    <row r="1562" spans="1:7" x14ac:dyDescent="0.25">
      <c r="A1562" s="2">
        <v>45845</v>
      </c>
      <c r="B1562" s="1">
        <v>0.5395833333333333</v>
      </c>
      <c r="C1562" t="s">
        <v>344</v>
      </c>
      <c r="D1562" t="s">
        <v>690</v>
      </c>
      <c r="F1562" t="str" cm="1">
        <f t="array" ref="F1562">_xlfn.IFS(
    OR(MOD(B1562,1)&gt;=TIME(23,30,0), MOD(B1562,1)&lt;TIME(6,0,0)),        "Night hours",
    OR(
       AND(MOD(B1562,1)&gt;=TIME(6,0,0),  MOD(B1562,1)&lt;TIME(7,0,0)),
       AND(MOD(B1562,1)&gt;=TIME(23,0,0), MOD(B1562,1)&lt;TIME(23,30,0))
    ),                                                           "Shoulder hour",
    TRUE,                                                        "Regular"
)</f>
        <v>Regular</v>
      </c>
      <c r="G1562" t="s">
        <v>0</v>
      </c>
    </row>
    <row r="1563" spans="1:7" x14ac:dyDescent="0.25">
      <c r="A1563" s="2">
        <v>45845</v>
      </c>
      <c r="B1563" s="1">
        <v>0.51875000000000004</v>
      </c>
      <c r="C1563" t="s">
        <v>47</v>
      </c>
      <c r="D1563" t="s">
        <v>256</v>
      </c>
      <c r="F1563" t="str" cm="1">
        <f t="array" ref="F1563">_xlfn.IFS(
    OR(MOD(B1563,1)&gt;=TIME(23,30,0), MOD(B1563,1)&lt;TIME(6,0,0)),        "Night hours",
    OR(
       AND(MOD(B1563,1)&gt;=TIME(6,0,0),  MOD(B1563,1)&lt;TIME(7,0,0)),
       AND(MOD(B1563,1)&gt;=TIME(23,0,0), MOD(B1563,1)&lt;TIME(23,30,0))
    ),                                                           "Shoulder hour",
    TRUE,                                                        "Regular"
)</f>
        <v>Regular</v>
      </c>
      <c r="G1563" t="s">
        <v>0</v>
      </c>
    </row>
    <row r="1564" spans="1:7" x14ac:dyDescent="0.25">
      <c r="A1564" s="2">
        <v>45845</v>
      </c>
      <c r="B1564" s="1">
        <v>0.5131944444444444</v>
      </c>
      <c r="C1564" t="s">
        <v>43</v>
      </c>
      <c r="D1564" t="s">
        <v>537</v>
      </c>
      <c r="F1564" t="str" cm="1">
        <f t="array" ref="F1564">_xlfn.IFS(
    OR(MOD(B1564,1)&gt;=TIME(23,30,0), MOD(B1564,1)&lt;TIME(6,0,0)),        "Night hours",
    OR(
       AND(MOD(B1564,1)&gt;=TIME(6,0,0),  MOD(B1564,1)&lt;TIME(7,0,0)),
       AND(MOD(B1564,1)&gt;=TIME(23,0,0), MOD(B1564,1)&lt;TIME(23,30,0))
    ),                                                           "Shoulder hour",
    TRUE,                                                        "Regular"
)</f>
        <v>Regular</v>
      </c>
      <c r="G1564" t="s">
        <v>0</v>
      </c>
    </row>
    <row r="1565" spans="1:7" x14ac:dyDescent="0.25">
      <c r="A1565" s="2">
        <v>45845</v>
      </c>
      <c r="B1565" s="1">
        <v>0.48819444444444443</v>
      </c>
      <c r="C1565" t="s">
        <v>29</v>
      </c>
      <c r="D1565" t="s">
        <v>274</v>
      </c>
      <c r="F1565" t="str" cm="1">
        <f t="array" ref="F1565">_xlfn.IFS(
    OR(MOD(B1565,1)&gt;=TIME(23,30,0), MOD(B1565,1)&lt;TIME(6,0,0)),        "Night hours",
    OR(
       AND(MOD(B1565,1)&gt;=TIME(6,0,0),  MOD(B1565,1)&lt;TIME(7,0,0)),
       AND(MOD(B1565,1)&gt;=TIME(23,0,0), MOD(B1565,1)&lt;TIME(23,30,0))
    ),                                                           "Shoulder hour",
    TRUE,                                                        "Regular"
)</f>
        <v>Regular</v>
      </c>
      <c r="G1565" t="s">
        <v>0</v>
      </c>
    </row>
    <row r="1566" spans="1:7" x14ac:dyDescent="0.25">
      <c r="A1566" s="2">
        <v>45845</v>
      </c>
      <c r="B1566" s="1">
        <v>0.47986111111111113</v>
      </c>
      <c r="C1566" t="s">
        <v>37</v>
      </c>
      <c r="D1566" t="s">
        <v>587</v>
      </c>
      <c r="F1566" t="str" cm="1">
        <f t="array" ref="F1566">_xlfn.IFS(
    OR(MOD(B1566,1)&gt;=TIME(23,30,0), MOD(B1566,1)&lt;TIME(6,0,0)),        "Night hours",
    OR(
       AND(MOD(B1566,1)&gt;=TIME(6,0,0),  MOD(B1566,1)&lt;TIME(7,0,0)),
       AND(MOD(B1566,1)&gt;=TIME(23,0,0), MOD(B1566,1)&lt;TIME(23,30,0))
    ),                                                           "Shoulder hour",
    TRUE,                                                        "Regular"
)</f>
        <v>Regular</v>
      </c>
      <c r="G1566" t="s">
        <v>0</v>
      </c>
    </row>
    <row r="1567" spans="1:7" x14ac:dyDescent="0.25">
      <c r="A1567" s="2">
        <v>45845</v>
      </c>
      <c r="B1567" s="1">
        <v>0.47638888888888886</v>
      </c>
      <c r="C1567" t="s">
        <v>926</v>
      </c>
      <c r="D1567" t="s">
        <v>927</v>
      </c>
      <c r="F1567" t="str" cm="1">
        <f t="array" ref="F1567">_xlfn.IFS(
    OR(MOD(B1567,1)&gt;=TIME(23,30,0), MOD(B1567,1)&lt;TIME(6,0,0)),        "Night hours",
    OR(
       AND(MOD(B1567,1)&gt;=TIME(6,0,0),  MOD(B1567,1)&lt;TIME(7,0,0)),
       AND(MOD(B1567,1)&gt;=TIME(23,0,0), MOD(B1567,1)&lt;TIME(23,30,0))
    ),                                                           "Shoulder hour",
    TRUE,                                                        "Regular"
)</f>
        <v>Regular</v>
      </c>
      <c r="G1567" t="s">
        <v>0</v>
      </c>
    </row>
    <row r="1568" spans="1:7" x14ac:dyDescent="0.25">
      <c r="A1568" s="2">
        <v>45845</v>
      </c>
      <c r="B1568" s="1">
        <v>0.45833333333333331</v>
      </c>
      <c r="C1568" t="s">
        <v>928</v>
      </c>
      <c r="D1568" t="s">
        <v>929</v>
      </c>
      <c r="F1568" t="str" cm="1">
        <f t="array" ref="F1568">_xlfn.IFS(
    OR(MOD(B1568,1)&gt;=TIME(23,30,0), MOD(B1568,1)&lt;TIME(6,0,0)),        "Night hours",
    OR(
       AND(MOD(B1568,1)&gt;=TIME(6,0,0),  MOD(B1568,1)&lt;TIME(7,0,0)),
       AND(MOD(B1568,1)&gt;=TIME(23,0,0), MOD(B1568,1)&lt;TIME(23,30,0))
    ),                                                           "Shoulder hour",
    TRUE,                                                        "Regular"
)</f>
        <v>Regular</v>
      </c>
      <c r="G1568" t="s">
        <v>0</v>
      </c>
    </row>
    <row r="1569" spans="1:7" x14ac:dyDescent="0.25">
      <c r="A1569" s="2">
        <v>45845</v>
      </c>
      <c r="B1569" s="1">
        <v>0.45347222222222222</v>
      </c>
      <c r="C1569" t="s">
        <v>340</v>
      </c>
      <c r="D1569" t="s">
        <v>608</v>
      </c>
      <c r="F1569" t="str" cm="1">
        <f t="array" ref="F1569">_xlfn.IFS(
    OR(MOD(B1569,1)&gt;=TIME(23,30,0), MOD(B1569,1)&lt;TIME(6,0,0)),        "Night hours",
    OR(
       AND(MOD(B1569,1)&gt;=TIME(6,0,0),  MOD(B1569,1)&lt;TIME(7,0,0)),
       AND(MOD(B1569,1)&gt;=TIME(23,0,0), MOD(B1569,1)&lt;TIME(23,30,0))
    ),                                                           "Shoulder hour",
    TRUE,                                                        "Regular"
)</f>
        <v>Regular</v>
      </c>
      <c r="G1569" t="s">
        <v>0</v>
      </c>
    </row>
    <row r="1570" spans="1:7" x14ac:dyDescent="0.25">
      <c r="A1570" s="2">
        <v>45845</v>
      </c>
      <c r="B1570" s="1">
        <v>0.44930555555555557</v>
      </c>
      <c r="C1570" t="s">
        <v>39</v>
      </c>
      <c r="D1570" t="s">
        <v>316</v>
      </c>
      <c r="F1570" t="str" cm="1">
        <f t="array" ref="F1570">_xlfn.IFS(
    OR(MOD(B1570,1)&gt;=TIME(23,30,0), MOD(B1570,1)&lt;TIME(6,0,0)),        "Night hours",
    OR(
       AND(MOD(B1570,1)&gt;=TIME(6,0,0),  MOD(B1570,1)&lt;TIME(7,0,0)),
       AND(MOD(B1570,1)&gt;=TIME(23,0,0), MOD(B1570,1)&lt;TIME(23,30,0))
    ),                                                           "Shoulder hour",
    TRUE,                                                        "Regular"
)</f>
        <v>Regular</v>
      </c>
      <c r="G1570" t="s">
        <v>0</v>
      </c>
    </row>
    <row r="1571" spans="1:7" x14ac:dyDescent="0.25">
      <c r="A1571" s="2">
        <v>45845</v>
      </c>
      <c r="B1571" s="1">
        <v>0.44236111111111109</v>
      </c>
      <c r="C1571" t="s">
        <v>100</v>
      </c>
      <c r="D1571" t="s">
        <v>351</v>
      </c>
      <c r="F1571" t="str" cm="1">
        <f t="array" ref="F1571">_xlfn.IFS(
    OR(MOD(B1571,1)&gt;=TIME(23,30,0), MOD(B1571,1)&lt;TIME(6,0,0)),        "Night hours",
    OR(
       AND(MOD(B1571,1)&gt;=TIME(6,0,0),  MOD(B1571,1)&lt;TIME(7,0,0)),
       AND(MOD(B1571,1)&gt;=TIME(23,0,0), MOD(B1571,1)&lt;TIME(23,30,0))
    ),                                                           "Shoulder hour",
    TRUE,                                                        "Regular"
)</f>
        <v>Regular</v>
      </c>
      <c r="G1571" t="s">
        <v>0</v>
      </c>
    </row>
    <row r="1572" spans="1:7" x14ac:dyDescent="0.25">
      <c r="A1572" s="2">
        <v>45845</v>
      </c>
      <c r="B1572" s="1">
        <v>0.43958333333333333</v>
      </c>
      <c r="C1572" t="s">
        <v>37</v>
      </c>
      <c r="D1572" t="s">
        <v>547</v>
      </c>
      <c r="F1572" t="str" cm="1">
        <f t="array" ref="F1572">_xlfn.IFS(
    OR(MOD(B1572,1)&gt;=TIME(23,30,0), MOD(B1572,1)&lt;TIME(6,0,0)),        "Night hours",
    OR(
       AND(MOD(B1572,1)&gt;=TIME(6,0,0),  MOD(B1572,1)&lt;TIME(7,0,0)),
       AND(MOD(B1572,1)&gt;=TIME(23,0,0), MOD(B1572,1)&lt;TIME(23,30,0))
    ),                                                           "Shoulder hour",
    TRUE,                                                        "Regular"
)</f>
        <v>Regular</v>
      </c>
      <c r="G1572" t="s">
        <v>0</v>
      </c>
    </row>
    <row r="1573" spans="1:7" x14ac:dyDescent="0.25">
      <c r="A1573" s="2">
        <v>45845</v>
      </c>
      <c r="B1573" s="1">
        <v>0.43472222222222223</v>
      </c>
      <c r="C1573" t="s">
        <v>340</v>
      </c>
      <c r="D1573" t="s">
        <v>691</v>
      </c>
      <c r="F1573" t="str" cm="1">
        <f t="array" ref="F1573">_xlfn.IFS(
    OR(MOD(B1573,1)&gt;=TIME(23,30,0), MOD(B1573,1)&lt;TIME(6,0,0)),        "Night hours",
    OR(
       AND(MOD(B1573,1)&gt;=TIME(6,0,0),  MOD(B1573,1)&lt;TIME(7,0,0)),
       AND(MOD(B1573,1)&gt;=TIME(23,0,0), MOD(B1573,1)&lt;TIME(23,30,0))
    ),                                                           "Shoulder hour",
    TRUE,                                                        "Regular"
)</f>
        <v>Regular</v>
      </c>
      <c r="G1573" t="s">
        <v>0</v>
      </c>
    </row>
    <row r="1574" spans="1:7" x14ac:dyDescent="0.25">
      <c r="A1574" s="2">
        <v>45845</v>
      </c>
      <c r="B1574" s="1">
        <v>0.42986111111111114</v>
      </c>
      <c r="C1574" t="s">
        <v>98</v>
      </c>
      <c r="D1574" t="s">
        <v>128</v>
      </c>
      <c r="F1574" t="str" cm="1">
        <f t="array" ref="F1574">_xlfn.IFS(
    OR(MOD(B1574,1)&gt;=TIME(23,30,0), MOD(B1574,1)&lt;TIME(6,0,0)),        "Night hours",
    OR(
       AND(MOD(B1574,1)&gt;=TIME(6,0,0),  MOD(B1574,1)&lt;TIME(7,0,0)),
       AND(MOD(B1574,1)&gt;=TIME(23,0,0), MOD(B1574,1)&lt;TIME(23,30,0))
    ),                                                           "Shoulder hour",
    TRUE,                                                        "Regular"
)</f>
        <v>Regular</v>
      </c>
      <c r="G1574" t="s">
        <v>0</v>
      </c>
    </row>
    <row r="1575" spans="1:7" x14ac:dyDescent="0.25">
      <c r="A1575" s="2">
        <v>45845</v>
      </c>
      <c r="B1575" s="1">
        <v>0.42152777777777778</v>
      </c>
      <c r="C1575" t="s">
        <v>43</v>
      </c>
      <c r="D1575" t="s">
        <v>248</v>
      </c>
      <c r="F1575" t="str" cm="1">
        <f t="array" ref="F1575">_xlfn.IFS(
    OR(MOD(B1575,1)&gt;=TIME(23,30,0), MOD(B1575,1)&lt;TIME(6,0,0)),        "Night hours",
    OR(
       AND(MOD(B1575,1)&gt;=TIME(6,0,0),  MOD(B1575,1)&lt;TIME(7,0,0)),
       AND(MOD(B1575,1)&gt;=TIME(23,0,0), MOD(B1575,1)&lt;TIME(23,30,0))
    ),                                                           "Shoulder hour",
    TRUE,                                                        "Regular"
)</f>
        <v>Regular</v>
      </c>
      <c r="G1575" t="s">
        <v>0</v>
      </c>
    </row>
    <row r="1576" spans="1:7" x14ac:dyDescent="0.25">
      <c r="A1576" s="2">
        <v>45845</v>
      </c>
      <c r="B1576" s="1">
        <v>0.41805555555555557</v>
      </c>
      <c r="C1576" t="s">
        <v>37</v>
      </c>
      <c r="D1576" t="s">
        <v>281</v>
      </c>
      <c r="F1576" t="str" cm="1">
        <f t="array" ref="F1576">_xlfn.IFS(
    OR(MOD(B1576,1)&gt;=TIME(23,30,0), MOD(B1576,1)&lt;TIME(6,0,0)),        "Night hours",
    OR(
       AND(MOD(B1576,1)&gt;=TIME(6,0,0),  MOD(B1576,1)&lt;TIME(7,0,0)),
       AND(MOD(B1576,1)&gt;=TIME(23,0,0), MOD(B1576,1)&lt;TIME(23,30,0))
    ),                                                           "Shoulder hour",
    TRUE,                                                        "Regular"
)</f>
        <v>Regular</v>
      </c>
      <c r="G1576" t="s">
        <v>0</v>
      </c>
    </row>
    <row r="1577" spans="1:7" x14ac:dyDescent="0.25">
      <c r="A1577" s="2">
        <v>45845</v>
      </c>
      <c r="B1577" s="1">
        <v>0.41180555555555554</v>
      </c>
      <c r="C1577" t="s">
        <v>98</v>
      </c>
      <c r="D1577" t="s">
        <v>345</v>
      </c>
      <c r="F1577" t="str" cm="1">
        <f t="array" ref="F1577">_xlfn.IFS(
    OR(MOD(B1577,1)&gt;=TIME(23,30,0), MOD(B1577,1)&lt;TIME(6,0,0)),        "Night hours",
    OR(
       AND(MOD(B1577,1)&gt;=TIME(6,0,0),  MOD(B1577,1)&lt;TIME(7,0,0)),
       AND(MOD(B1577,1)&gt;=TIME(23,0,0), MOD(B1577,1)&lt;TIME(23,30,0))
    ),                                                           "Shoulder hour",
    TRUE,                                                        "Regular"
)</f>
        <v>Regular</v>
      </c>
      <c r="G1577" t="s">
        <v>0</v>
      </c>
    </row>
    <row r="1578" spans="1:7" x14ac:dyDescent="0.25">
      <c r="A1578" s="2">
        <v>45845</v>
      </c>
      <c r="B1578" s="1">
        <v>0.40833333333333333</v>
      </c>
      <c r="C1578" t="s">
        <v>43</v>
      </c>
      <c r="D1578" t="s">
        <v>280</v>
      </c>
      <c r="F1578" t="str" cm="1">
        <f t="array" ref="F1578">_xlfn.IFS(
    OR(MOD(B1578,1)&gt;=TIME(23,30,0), MOD(B1578,1)&lt;TIME(6,0,0)),        "Night hours",
    OR(
       AND(MOD(B1578,1)&gt;=TIME(6,0,0),  MOD(B1578,1)&lt;TIME(7,0,0)),
       AND(MOD(B1578,1)&gt;=TIME(23,0,0), MOD(B1578,1)&lt;TIME(23,30,0))
    ),                                                           "Shoulder hour",
    TRUE,                                                        "Regular"
)</f>
        <v>Regular</v>
      </c>
      <c r="G1578" t="s">
        <v>0</v>
      </c>
    </row>
    <row r="1579" spans="1:7" x14ac:dyDescent="0.25">
      <c r="A1579" s="2">
        <v>45845</v>
      </c>
      <c r="B1579" s="1">
        <v>0.37986111111111109</v>
      </c>
      <c r="C1579" t="s">
        <v>39</v>
      </c>
      <c r="D1579" t="s">
        <v>243</v>
      </c>
      <c r="F1579" t="str" cm="1">
        <f t="array" ref="F1579">_xlfn.IFS(
    OR(MOD(B1579,1)&gt;=TIME(23,30,0), MOD(B1579,1)&lt;TIME(6,0,0)),        "Night hours",
    OR(
       AND(MOD(B1579,1)&gt;=TIME(6,0,0),  MOD(B1579,1)&lt;TIME(7,0,0)),
       AND(MOD(B1579,1)&gt;=TIME(23,0,0), MOD(B1579,1)&lt;TIME(23,30,0))
    ),                                                           "Shoulder hour",
    TRUE,                                                        "Regular"
)</f>
        <v>Regular</v>
      </c>
      <c r="G1579" t="s">
        <v>0</v>
      </c>
    </row>
    <row r="1580" spans="1:7" x14ac:dyDescent="0.25">
      <c r="A1580" s="2">
        <v>45845</v>
      </c>
      <c r="B1580" s="1">
        <v>0.37708333333333333</v>
      </c>
      <c r="C1580" t="s">
        <v>143</v>
      </c>
      <c r="D1580" t="s">
        <v>930</v>
      </c>
      <c r="F1580" t="str" cm="1">
        <f t="array" ref="F1580">_xlfn.IFS(
    OR(MOD(B1580,1)&gt;=TIME(23,30,0), MOD(B1580,1)&lt;TIME(6,0,0)),        "Night hours",
    OR(
       AND(MOD(B1580,1)&gt;=TIME(6,0,0),  MOD(B1580,1)&lt;TIME(7,0,0)),
       AND(MOD(B1580,1)&gt;=TIME(23,0,0), MOD(B1580,1)&lt;TIME(23,30,0))
    ),                                                           "Shoulder hour",
    TRUE,                                                        "Regular"
)</f>
        <v>Regular</v>
      </c>
      <c r="G1580" t="s">
        <v>0</v>
      </c>
    </row>
    <row r="1581" spans="1:7" x14ac:dyDescent="0.25">
      <c r="A1581" s="2">
        <v>45845</v>
      </c>
      <c r="B1581" s="1">
        <v>0.37083333333333335</v>
      </c>
      <c r="C1581" t="s">
        <v>198</v>
      </c>
      <c r="D1581" t="s">
        <v>216</v>
      </c>
      <c r="F1581" t="str" cm="1">
        <f t="array" ref="F1581">_xlfn.IFS(
    OR(MOD(B1581,1)&gt;=TIME(23,30,0), MOD(B1581,1)&lt;TIME(6,0,0)),        "Night hours",
    OR(
       AND(MOD(B1581,1)&gt;=TIME(6,0,0),  MOD(B1581,1)&lt;TIME(7,0,0)),
       AND(MOD(B1581,1)&gt;=TIME(23,0,0), MOD(B1581,1)&lt;TIME(23,30,0))
    ),                                                           "Shoulder hour",
    TRUE,                                                        "Regular"
)</f>
        <v>Regular</v>
      </c>
      <c r="G1581" t="s">
        <v>0</v>
      </c>
    </row>
    <row r="1582" spans="1:7" x14ac:dyDescent="0.25">
      <c r="A1582" s="2">
        <v>45845</v>
      </c>
      <c r="B1582" s="1">
        <v>0.36944444444444446</v>
      </c>
      <c r="C1582" t="s">
        <v>98</v>
      </c>
      <c r="D1582" t="s">
        <v>931</v>
      </c>
      <c r="F1582" t="str" cm="1">
        <f t="array" ref="F1582">_xlfn.IFS(
    OR(MOD(B1582,1)&gt;=TIME(23,30,0), MOD(B1582,1)&lt;TIME(6,0,0)),        "Night hours",
    OR(
       AND(MOD(B1582,1)&gt;=TIME(6,0,0),  MOD(B1582,1)&lt;TIME(7,0,0)),
       AND(MOD(B1582,1)&gt;=TIME(23,0,0), MOD(B1582,1)&lt;TIME(23,30,0))
    ),                                                           "Shoulder hour",
    TRUE,                                                        "Regular"
)</f>
        <v>Regular</v>
      </c>
      <c r="G1582" t="s">
        <v>0</v>
      </c>
    </row>
    <row r="1583" spans="1:7" x14ac:dyDescent="0.25">
      <c r="A1583" s="2">
        <v>45845</v>
      </c>
      <c r="B1583" s="1">
        <v>0.36666666666666664</v>
      </c>
      <c r="C1583" t="s">
        <v>5</v>
      </c>
      <c r="D1583" t="s">
        <v>357</v>
      </c>
      <c r="F1583" t="str" cm="1">
        <f t="array" ref="F1583">_xlfn.IFS(
    OR(MOD(B1583,1)&gt;=TIME(23,30,0), MOD(B1583,1)&lt;TIME(6,0,0)),        "Night hours",
    OR(
       AND(MOD(B1583,1)&gt;=TIME(6,0,0),  MOD(B1583,1)&lt;TIME(7,0,0)),
       AND(MOD(B1583,1)&gt;=TIME(23,0,0), MOD(B1583,1)&lt;TIME(23,30,0))
    ),                                                           "Shoulder hour",
    TRUE,                                                        "Regular"
)</f>
        <v>Regular</v>
      </c>
      <c r="G1583" t="s">
        <v>0</v>
      </c>
    </row>
    <row r="1584" spans="1:7" x14ac:dyDescent="0.25">
      <c r="A1584" s="2">
        <v>45845</v>
      </c>
      <c r="B1584" s="1">
        <v>0.35694444444444445</v>
      </c>
      <c r="C1584" t="s">
        <v>69</v>
      </c>
      <c r="D1584" t="s">
        <v>288</v>
      </c>
      <c r="F1584" t="str" cm="1">
        <f t="array" ref="F1584">_xlfn.IFS(
    OR(MOD(B1584,1)&gt;=TIME(23,30,0), MOD(B1584,1)&lt;TIME(6,0,0)),        "Night hours",
    OR(
       AND(MOD(B1584,1)&gt;=TIME(6,0,0),  MOD(B1584,1)&lt;TIME(7,0,0)),
       AND(MOD(B1584,1)&gt;=TIME(23,0,0), MOD(B1584,1)&lt;TIME(23,30,0))
    ),                                                           "Shoulder hour",
    TRUE,                                                        "Regular"
)</f>
        <v>Regular</v>
      </c>
      <c r="G1584" t="s">
        <v>0</v>
      </c>
    </row>
    <row r="1585" spans="1:7" x14ac:dyDescent="0.25">
      <c r="A1585" s="2">
        <v>45845</v>
      </c>
      <c r="B1585" s="1">
        <v>0.3527777777777778</v>
      </c>
      <c r="C1585" t="s">
        <v>29</v>
      </c>
      <c r="D1585" t="s">
        <v>325</v>
      </c>
      <c r="F1585" t="str" cm="1">
        <f t="array" ref="F1585">_xlfn.IFS(
    OR(MOD(B1585,1)&gt;=TIME(23,30,0), MOD(B1585,1)&lt;TIME(6,0,0)),        "Night hours",
    OR(
       AND(MOD(B1585,1)&gt;=TIME(6,0,0),  MOD(B1585,1)&lt;TIME(7,0,0)),
       AND(MOD(B1585,1)&gt;=TIME(23,0,0), MOD(B1585,1)&lt;TIME(23,30,0))
    ),                                                           "Shoulder hour",
    TRUE,                                                        "Regular"
)</f>
        <v>Regular</v>
      </c>
      <c r="G1585" t="s">
        <v>0</v>
      </c>
    </row>
    <row r="1586" spans="1:7" x14ac:dyDescent="0.25">
      <c r="A1586" s="2">
        <v>45845</v>
      </c>
      <c r="B1586" s="1">
        <v>0.34027777777777779</v>
      </c>
      <c r="C1586" t="s">
        <v>74</v>
      </c>
      <c r="D1586" t="s">
        <v>287</v>
      </c>
      <c r="F1586" t="str" cm="1">
        <f t="array" ref="F1586">_xlfn.IFS(
    OR(MOD(B1586,1)&gt;=TIME(23,30,0), MOD(B1586,1)&lt;TIME(6,0,0)),        "Night hours",
    OR(
       AND(MOD(B1586,1)&gt;=TIME(6,0,0),  MOD(B1586,1)&lt;TIME(7,0,0)),
       AND(MOD(B1586,1)&gt;=TIME(23,0,0), MOD(B1586,1)&lt;TIME(23,30,0))
    ),                                                           "Shoulder hour",
    TRUE,                                                        "Regular"
)</f>
        <v>Regular</v>
      </c>
      <c r="G1586" t="s">
        <v>0</v>
      </c>
    </row>
    <row r="1587" spans="1:7" x14ac:dyDescent="0.25">
      <c r="A1587" s="2">
        <v>45845</v>
      </c>
      <c r="B1587" s="1">
        <v>0.33888888888888891</v>
      </c>
      <c r="C1587" t="s">
        <v>217</v>
      </c>
      <c r="D1587" t="s">
        <v>218</v>
      </c>
      <c r="F1587" t="str" cm="1">
        <f t="array" ref="F1587">_xlfn.IFS(
    OR(MOD(B1587,1)&gt;=TIME(23,30,0), MOD(B1587,1)&lt;TIME(6,0,0)),        "Night hours",
    OR(
       AND(MOD(B1587,1)&gt;=TIME(6,0,0),  MOD(B1587,1)&lt;TIME(7,0,0)),
       AND(MOD(B1587,1)&gt;=TIME(23,0,0), MOD(B1587,1)&lt;TIME(23,30,0))
    ),                                                           "Shoulder hour",
    TRUE,                                                        "Regular"
)</f>
        <v>Regular</v>
      </c>
      <c r="G1587" t="s">
        <v>0</v>
      </c>
    </row>
    <row r="1588" spans="1:7" x14ac:dyDescent="0.25">
      <c r="A1588" s="2">
        <v>45845</v>
      </c>
      <c r="B1588" s="1">
        <v>0.33750000000000002</v>
      </c>
      <c r="C1588" t="s">
        <v>803</v>
      </c>
      <c r="D1588" t="s">
        <v>932</v>
      </c>
      <c r="F1588" t="str" cm="1">
        <f t="array" ref="F1588">_xlfn.IFS(
    OR(MOD(B1588,1)&gt;=TIME(23,30,0), MOD(B1588,1)&lt;TIME(6,0,0)),        "Night hours",
    OR(
       AND(MOD(B1588,1)&gt;=TIME(6,0,0),  MOD(B1588,1)&lt;TIME(7,0,0)),
       AND(MOD(B1588,1)&gt;=TIME(23,0,0), MOD(B1588,1)&lt;TIME(23,30,0))
    ),                                                           "Shoulder hour",
    TRUE,                                                        "Regular"
)</f>
        <v>Regular</v>
      </c>
      <c r="G1588" t="s">
        <v>0</v>
      </c>
    </row>
    <row r="1589" spans="1:7" x14ac:dyDescent="0.25">
      <c r="A1589" s="2">
        <v>45845</v>
      </c>
      <c r="B1589" s="1">
        <v>0.33611111111111114</v>
      </c>
      <c r="C1589" t="s">
        <v>58</v>
      </c>
      <c r="D1589" t="s">
        <v>239</v>
      </c>
      <c r="F1589" t="str" cm="1">
        <f t="array" ref="F1589">_xlfn.IFS(
    OR(MOD(B1589,1)&gt;=TIME(23,30,0), MOD(B1589,1)&lt;TIME(6,0,0)),        "Night hours",
    OR(
       AND(MOD(B1589,1)&gt;=TIME(6,0,0),  MOD(B1589,1)&lt;TIME(7,0,0)),
       AND(MOD(B1589,1)&gt;=TIME(23,0,0), MOD(B1589,1)&lt;TIME(23,30,0))
    ),                                                           "Shoulder hour",
    TRUE,                                                        "Regular"
)</f>
        <v>Regular</v>
      </c>
      <c r="G1589" t="s">
        <v>0</v>
      </c>
    </row>
    <row r="1590" spans="1:7" x14ac:dyDescent="0.25">
      <c r="A1590" s="2">
        <v>45845</v>
      </c>
      <c r="B1590" s="1">
        <v>0.32708333333333334</v>
      </c>
      <c r="C1590" t="s">
        <v>191</v>
      </c>
      <c r="D1590" t="s">
        <v>526</v>
      </c>
      <c r="F1590" t="str" cm="1">
        <f t="array" ref="F1590">_xlfn.IFS(
    OR(MOD(B1590,1)&gt;=TIME(23,30,0), MOD(B1590,1)&lt;TIME(6,0,0)),        "Night hours",
    OR(
       AND(MOD(B1590,1)&gt;=TIME(6,0,0),  MOD(B1590,1)&lt;TIME(7,0,0)),
       AND(MOD(B1590,1)&gt;=TIME(23,0,0), MOD(B1590,1)&lt;TIME(23,30,0))
    ),                                                           "Shoulder hour",
    TRUE,                                                        "Regular"
)</f>
        <v>Regular</v>
      </c>
      <c r="G1590" t="s">
        <v>0</v>
      </c>
    </row>
    <row r="1591" spans="1:7" x14ac:dyDescent="0.25">
      <c r="A1591" s="2">
        <v>45845</v>
      </c>
      <c r="B1591" s="1">
        <v>0.32291666666666669</v>
      </c>
      <c r="C1591" t="s">
        <v>69</v>
      </c>
      <c r="D1591" t="s">
        <v>283</v>
      </c>
      <c r="F1591" t="str" cm="1">
        <f t="array" ref="F1591">_xlfn.IFS(
    OR(MOD(B1591,1)&gt;=TIME(23,30,0), MOD(B1591,1)&lt;TIME(6,0,0)),        "Night hours",
    OR(
       AND(MOD(B1591,1)&gt;=TIME(6,0,0),  MOD(B1591,1)&lt;TIME(7,0,0)),
       AND(MOD(B1591,1)&gt;=TIME(23,0,0), MOD(B1591,1)&lt;TIME(23,30,0))
    ),                                                           "Shoulder hour",
    TRUE,                                                        "Regular"
)</f>
        <v>Regular</v>
      </c>
      <c r="G1591" t="s">
        <v>0</v>
      </c>
    </row>
    <row r="1592" spans="1:7" x14ac:dyDescent="0.25">
      <c r="A1592" s="2">
        <v>45845</v>
      </c>
      <c r="B1592" s="1">
        <v>0.32013888888888886</v>
      </c>
      <c r="C1592" t="s">
        <v>29</v>
      </c>
      <c r="D1592" t="s">
        <v>290</v>
      </c>
      <c r="F1592" t="str" cm="1">
        <f t="array" ref="F1592">_xlfn.IFS(
    OR(MOD(B1592,1)&gt;=TIME(23,30,0), MOD(B1592,1)&lt;TIME(6,0,0)),        "Night hours",
    OR(
       AND(MOD(B1592,1)&gt;=TIME(6,0,0),  MOD(B1592,1)&lt;TIME(7,0,0)),
       AND(MOD(B1592,1)&gt;=TIME(23,0,0), MOD(B1592,1)&lt;TIME(23,30,0))
    ),                                                           "Shoulder hour",
    TRUE,                                                        "Regular"
)</f>
        <v>Regular</v>
      </c>
      <c r="G1592" t="s">
        <v>0</v>
      </c>
    </row>
    <row r="1593" spans="1:7" x14ac:dyDescent="0.25">
      <c r="A1593" s="2">
        <v>45845</v>
      </c>
      <c r="B1593" s="1">
        <v>0.31805555555555554</v>
      </c>
      <c r="C1593" t="s">
        <v>35</v>
      </c>
      <c r="D1593" t="s">
        <v>264</v>
      </c>
      <c r="F1593" t="str" cm="1">
        <f t="array" ref="F1593">_xlfn.IFS(
    OR(MOD(B1593,1)&gt;=TIME(23,30,0), MOD(B1593,1)&lt;TIME(6,0,0)),        "Night hours",
    OR(
       AND(MOD(B1593,1)&gt;=TIME(6,0,0),  MOD(B1593,1)&lt;TIME(7,0,0)),
       AND(MOD(B1593,1)&gt;=TIME(23,0,0), MOD(B1593,1)&lt;TIME(23,30,0))
    ),                                                           "Shoulder hour",
    TRUE,                                                        "Regular"
)</f>
        <v>Regular</v>
      </c>
      <c r="G1593" t="s">
        <v>0</v>
      </c>
    </row>
    <row r="1594" spans="1:7" x14ac:dyDescent="0.25">
      <c r="A1594" s="2">
        <v>45845</v>
      </c>
      <c r="B1594" s="1">
        <v>0.31666666666666665</v>
      </c>
      <c r="C1594" t="s">
        <v>81</v>
      </c>
      <c r="D1594" t="s">
        <v>695</v>
      </c>
      <c r="F1594" t="str" cm="1">
        <f t="array" ref="F1594">_xlfn.IFS(
    OR(MOD(B1594,1)&gt;=TIME(23,30,0), MOD(B1594,1)&lt;TIME(6,0,0)),        "Night hours",
    OR(
       AND(MOD(B1594,1)&gt;=TIME(6,0,0),  MOD(B1594,1)&lt;TIME(7,0,0)),
       AND(MOD(B1594,1)&gt;=TIME(23,0,0), MOD(B1594,1)&lt;TIME(23,30,0))
    ),                                                           "Shoulder hour",
    TRUE,                                                        "Regular"
)</f>
        <v>Regular</v>
      </c>
      <c r="G1594" t="s">
        <v>0</v>
      </c>
    </row>
    <row r="1595" spans="1:7" x14ac:dyDescent="0.25">
      <c r="A1595" s="2">
        <v>45845</v>
      </c>
      <c r="B1595" s="1">
        <v>0.31527777777777777</v>
      </c>
      <c r="C1595" t="s">
        <v>85</v>
      </c>
      <c r="D1595" t="s">
        <v>297</v>
      </c>
      <c r="F1595" t="str" cm="1">
        <f t="array" ref="F1595">_xlfn.IFS(
    OR(MOD(B1595,1)&gt;=TIME(23,30,0), MOD(B1595,1)&lt;TIME(6,0,0)),        "Night hours",
    OR(
       AND(MOD(B1595,1)&gt;=TIME(6,0,0),  MOD(B1595,1)&lt;TIME(7,0,0)),
       AND(MOD(B1595,1)&gt;=TIME(23,0,0), MOD(B1595,1)&lt;TIME(23,30,0))
    ),                                                           "Shoulder hour",
    TRUE,                                                        "Regular"
)</f>
        <v>Regular</v>
      </c>
      <c r="G1595" t="s">
        <v>0</v>
      </c>
    </row>
    <row r="1596" spans="1:7" x14ac:dyDescent="0.25">
      <c r="A1596" s="2">
        <v>45845</v>
      </c>
      <c r="B1596" s="1">
        <v>0.31041666666666667</v>
      </c>
      <c r="C1596" t="s">
        <v>650</v>
      </c>
      <c r="D1596" t="s">
        <v>693</v>
      </c>
      <c r="F1596" t="str" cm="1">
        <f t="array" ref="F1596">_xlfn.IFS(
    OR(MOD(B1596,1)&gt;=TIME(23,30,0), MOD(B1596,1)&lt;TIME(6,0,0)),        "Night hours",
    OR(
       AND(MOD(B1596,1)&gt;=TIME(6,0,0),  MOD(B1596,1)&lt;TIME(7,0,0)),
       AND(MOD(B1596,1)&gt;=TIME(23,0,0), MOD(B1596,1)&lt;TIME(23,30,0))
    ),                                                           "Shoulder hour",
    TRUE,                                                        "Regular"
)</f>
        <v>Regular</v>
      </c>
      <c r="G1596" t="s">
        <v>0</v>
      </c>
    </row>
    <row r="1597" spans="1:7" x14ac:dyDescent="0.25">
      <c r="A1597" s="2">
        <v>45845</v>
      </c>
      <c r="B1597" s="1">
        <v>0.30694444444444446</v>
      </c>
      <c r="C1597" t="s">
        <v>342</v>
      </c>
      <c r="D1597" t="s">
        <v>694</v>
      </c>
      <c r="F1597" t="str" cm="1">
        <f t="array" ref="F1597">_xlfn.IFS(
    OR(MOD(B1597,1)&gt;=TIME(23,30,0), MOD(B1597,1)&lt;TIME(6,0,0)),        "Night hours",
    OR(
       AND(MOD(B1597,1)&gt;=TIME(6,0,0),  MOD(B1597,1)&lt;TIME(7,0,0)),
       AND(MOD(B1597,1)&gt;=TIME(23,0,0), MOD(B1597,1)&lt;TIME(23,30,0))
    ),                                                           "Shoulder hour",
    TRUE,                                                        "Regular"
)</f>
        <v>Regular</v>
      </c>
      <c r="G1597" t="s">
        <v>0</v>
      </c>
    </row>
    <row r="1598" spans="1:7" x14ac:dyDescent="0.25">
      <c r="A1598" s="2">
        <v>45845</v>
      </c>
      <c r="B1598" s="1">
        <v>0.3034722222222222</v>
      </c>
      <c r="C1598" t="s">
        <v>33</v>
      </c>
      <c r="D1598" t="s">
        <v>304</v>
      </c>
      <c r="F1598" t="str" cm="1">
        <f t="array" ref="F1598">_xlfn.IFS(
    OR(MOD(B1598,1)&gt;=TIME(23,30,0), MOD(B1598,1)&lt;TIME(6,0,0)),        "Night hours",
    OR(
       AND(MOD(B1598,1)&gt;=TIME(6,0,0),  MOD(B1598,1)&lt;TIME(7,0,0)),
       AND(MOD(B1598,1)&gt;=TIME(23,0,0), MOD(B1598,1)&lt;TIME(23,30,0))
    ),                                                           "Shoulder hour",
    TRUE,                                                        "Regular"
)</f>
        <v>Regular</v>
      </c>
      <c r="G1598" t="s">
        <v>0</v>
      </c>
    </row>
    <row r="1599" spans="1:7" x14ac:dyDescent="0.25">
      <c r="A1599" s="2">
        <v>45845</v>
      </c>
      <c r="B1599" s="1">
        <v>0.30208333333333331</v>
      </c>
      <c r="C1599" t="s">
        <v>19</v>
      </c>
      <c r="D1599" t="s">
        <v>696</v>
      </c>
      <c r="F1599" t="str" cm="1">
        <f t="array" ref="F1599">_xlfn.IFS(
    OR(MOD(B1599,1)&gt;=TIME(23,30,0), MOD(B1599,1)&lt;TIME(6,0,0)),        "Night hours",
    OR(
       AND(MOD(B1599,1)&gt;=TIME(6,0,0),  MOD(B1599,1)&lt;TIME(7,0,0)),
       AND(MOD(B1599,1)&gt;=TIME(23,0,0), MOD(B1599,1)&lt;TIME(23,30,0))
    ),                                                           "Shoulder hour",
    TRUE,                                                        "Regular"
)</f>
        <v>Regular</v>
      </c>
      <c r="G1599" t="s">
        <v>0</v>
      </c>
    </row>
    <row r="1600" spans="1:7" x14ac:dyDescent="0.25">
      <c r="A1600" s="2">
        <v>45845</v>
      </c>
      <c r="B1600" s="1">
        <v>0.3</v>
      </c>
      <c r="C1600" t="s">
        <v>37</v>
      </c>
      <c r="D1600" t="s">
        <v>309</v>
      </c>
      <c r="F1600" t="str" cm="1">
        <f t="array" ref="F1600">_xlfn.IFS(
    OR(MOD(B1600,1)&gt;=TIME(23,30,0), MOD(B1600,1)&lt;TIME(6,0,0)),        "Night hours",
    OR(
       AND(MOD(B1600,1)&gt;=TIME(6,0,0),  MOD(B1600,1)&lt;TIME(7,0,0)),
       AND(MOD(B1600,1)&gt;=TIME(23,0,0), MOD(B1600,1)&lt;TIME(23,30,0))
    ),                                                           "Shoulder hour",
    TRUE,                                                        "Regular"
)</f>
        <v>Regular</v>
      </c>
      <c r="G1600" t="s">
        <v>0</v>
      </c>
    </row>
    <row r="1601" spans="1:7" x14ac:dyDescent="0.25">
      <c r="A1601" s="2">
        <v>45845</v>
      </c>
      <c r="B1601" s="1">
        <v>0.29930555555555555</v>
      </c>
      <c r="C1601" t="s">
        <v>23</v>
      </c>
      <c r="D1601" t="s">
        <v>296</v>
      </c>
      <c r="F1601" t="str" cm="1">
        <f t="array" ref="F1601">_xlfn.IFS(
    OR(MOD(B1601,1)&gt;=TIME(23,30,0), MOD(B1601,1)&lt;TIME(6,0,0)),        "Night hours",
    OR(
       AND(MOD(B1601,1)&gt;=TIME(6,0,0),  MOD(B1601,1)&lt;TIME(7,0,0)),
       AND(MOD(B1601,1)&gt;=TIME(23,0,0), MOD(B1601,1)&lt;TIME(23,30,0))
    ),                                                           "Shoulder hour",
    TRUE,                                                        "Regular"
)</f>
        <v>Regular</v>
      </c>
      <c r="G1601" t="s">
        <v>0</v>
      </c>
    </row>
    <row r="1602" spans="1:7" x14ac:dyDescent="0.25">
      <c r="A1602" s="2">
        <v>45845</v>
      </c>
      <c r="B1602" s="1">
        <v>0.29791666666666666</v>
      </c>
      <c r="C1602" t="s">
        <v>21</v>
      </c>
      <c r="D1602" t="s">
        <v>299</v>
      </c>
      <c r="F1602" t="str" cm="1">
        <f t="array" ref="F1602">_xlfn.IFS(
    OR(MOD(B1602,1)&gt;=TIME(23,30,0), MOD(B1602,1)&lt;TIME(6,0,0)),        "Night hours",
    OR(
       AND(MOD(B1602,1)&gt;=TIME(6,0,0),  MOD(B1602,1)&lt;TIME(7,0,0)),
       AND(MOD(B1602,1)&gt;=TIME(23,0,0), MOD(B1602,1)&lt;TIME(23,30,0))
    ),                                                           "Shoulder hour",
    TRUE,                                                        "Regular"
)</f>
        <v>Regular</v>
      </c>
      <c r="G1602" t="s">
        <v>0</v>
      </c>
    </row>
    <row r="1603" spans="1:7" x14ac:dyDescent="0.25">
      <c r="A1603" s="2">
        <v>45845</v>
      </c>
      <c r="B1603" s="1">
        <v>0.29375000000000001</v>
      </c>
      <c r="C1603" t="s">
        <v>17</v>
      </c>
      <c r="D1603" t="s">
        <v>292</v>
      </c>
      <c r="F1603" t="str" cm="1">
        <f t="array" ref="F1603">_xlfn.IFS(
    OR(MOD(B1603,1)&gt;=TIME(23,30,0), MOD(B1603,1)&lt;TIME(6,0,0)),        "Night hours",
    OR(
       AND(MOD(B1603,1)&gt;=TIME(6,0,0),  MOD(B1603,1)&lt;TIME(7,0,0)),
       AND(MOD(B1603,1)&gt;=TIME(23,0,0), MOD(B1603,1)&lt;TIME(23,30,0))
    ),                                                           "Shoulder hour",
    TRUE,                                                        "Regular"
)</f>
        <v>Regular</v>
      </c>
      <c r="G1603" t="s">
        <v>0</v>
      </c>
    </row>
    <row r="1604" spans="1:7" x14ac:dyDescent="0.25">
      <c r="A1604" s="2">
        <v>45845</v>
      </c>
      <c r="B1604" s="1">
        <v>0.29097222222222224</v>
      </c>
      <c r="C1604" t="s">
        <v>5</v>
      </c>
      <c r="D1604" t="s">
        <v>697</v>
      </c>
      <c r="F1604" t="str" cm="1">
        <f t="array" ref="F1604">_xlfn.IFS(
    OR(MOD(B1604,1)&gt;=TIME(23,30,0), MOD(B1604,1)&lt;TIME(6,0,0)),        "Night hours",
    OR(
       AND(MOD(B1604,1)&gt;=TIME(6,0,0),  MOD(B1604,1)&lt;TIME(7,0,0)),
       AND(MOD(B1604,1)&gt;=TIME(23,0,0), MOD(B1604,1)&lt;TIME(23,30,0))
    ),                                                           "Shoulder hour",
    TRUE,                                                        "Regular"
)</f>
        <v>Shoulder hour</v>
      </c>
      <c r="G1604" t="s">
        <v>0</v>
      </c>
    </row>
    <row r="1605" spans="1:7" x14ac:dyDescent="0.25">
      <c r="A1605" s="2">
        <v>45845</v>
      </c>
      <c r="B1605" s="1">
        <v>0.28958333333333336</v>
      </c>
      <c r="C1605" t="s">
        <v>95</v>
      </c>
      <c r="D1605" t="s">
        <v>319</v>
      </c>
      <c r="F1605" t="str" cm="1">
        <f t="array" ref="F1605">_xlfn.IFS(
    OR(MOD(B1605,1)&gt;=TIME(23,30,0), MOD(B1605,1)&lt;TIME(6,0,0)),        "Night hours",
    OR(
       AND(MOD(B1605,1)&gt;=TIME(6,0,0),  MOD(B1605,1)&lt;TIME(7,0,0)),
       AND(MOD(B1605,1)&gt;=TIME(23,0,0), MOD(B1605,1)&lt;TIME(23,30,0))
    ),                                                           "Shoulder hour",
    TRUE,                                                        "Regular"
)</f>
        <v>Shoulder hour</v>
      </c>
      <c r="G1605" t="s">
        <v>0</v>
      </c>
    </row>
    <row r="1606" spans="1:7" x14ac:dyDescent="0.25">
      <c r="A1606" s="2">
        <v>45845</v>
      </c>
      <c r="B1606" s="1">
        <v>0.28402777777777777</v>
      </c>
      <c r="C1606" t="s">
        <v>176</v>
      </c>
      <c r="D1606" t="s">
        <v>365</v>
      </c>
      <c r="F1606" t="str" cm="1">
        <f t="array" ref="F1606">_xlfn.IFS(
    OR(MOD(B1606,1)&gt;=TIME(23,30,0), MOD(B1606,1)&lt;TIME(6,0,0)),        "Night hours",
    OR(
       AND(MOD(B1606,1)&gt;=TIME(6,0,0),  MOD(B1606,1)&lt;TIME(7,0,0)),
       AND(MOD(B1606,1)&gt;=TIME(23,0,0), MOD(B1606,1)&lt;TIME(23,30,0))
    ),                                                           "Shoulder hour",
    TRUE,                                                        "Regular"
)</f>
        <v>Shoulder hour</v>
      </c>
      <c r="G1606" t="s">
        <v>0</v>
      </c>
    </row>
    <row r="1607" spans="1:7" x14ac:dyDescent="0.25">
      <c r="A1607" s="2">
        <v>45845</v>
      </c>
      <c r="B1607" s="1">
        <v>0.28055555555555556</v>
      </c>
      <c r="C1607" t="s">
        <v>39</v>
      </c>
      <c r="D1607" t="s">
        <v>366</v>
      </c>
      <c r="F1607" t="str" cm="1">
        <f t="array" ref="F1607">_xlfn.IFS(
    OR(MOD(B1607,1)&gt;=TIME(23,30,0), MOD(B1607,1)&lt;TIME(6,0,0)),        "Night hours",
    OR(
       AND(MOD(B1607,1)&gt;=TIME(6,0,0),  MOD(B1607,1)&lt;TIME(7,0,0)),
       AND(MOD(B1607,1)&gt;=TIME(23,0,0), MOD(B1607,1)&lt;TIME(23,30,0))
    ),                                                           "Shoulder hour",
    TRUE,                                                        "Regular"
)</f>
        <v>Shoulder hour</v>
      </c>
      <c r="G1607" t="s">
        <v>0</v>
      </c>
    </row>
    <row r="1608" spans="1:7" x14ac:dyDescent="0.25">
      <c r="A1608" s="2">
        <v>45845</v>
      </c>
      <c r="B1608" s="1">
        <v>0.27430555555555558</v>
      </c>
      <c r="C1608" t="s">
        <v>186</v>
      </c>
      <c r="D1608" t="s">
        <v>683</v>
      </c>
      <c r="F1608" t="str" cm="1">
        <f t="array" ref="F1608">_xlfn.IFS(
    OR(MOD(B1608,1)&gt;=TIME(23,30,0), MOD(B1608,1)&lt;TIME(6,0,0)),        "Night hours",
    OR(
       AND(MOD(B1608,1)&gt;=TIME(6,0,0),  MOD(B1608,1)&lt;TIME(7,0,0)),
       AND(MOD(B1608,1)&gt;=TIME(23,0,0), MOD(B1608,1)&lt;TIME(23,30,0))
    ),                                                           "Shoulder hour",
    TRUE,                                                        "Regular"
)</f>
        <v>Shoulder hour</v>
      </c>
      <c r="G1608" t="s">
        <v>0</v>
      </c>
    </row>
    <row r="1609" spans="1:7" x14ac:dyDescent="0.25">
      <c r="A1609" s="2">
        <v>45845</v>
      </c>
      <c r="B1609" s="1">
        <v>0.2722222222222222</v>
      </c>
      <c r="C1609" t="s">
        <v>367</v>
      </c>
      <c r="D1609" t="s">
        <v>368</v>
      </c>
      <c r="F1609" t="str" cm="1">
        <f t="array" ref="F1609">_xlfn.IFS(
    OR(MOD(B1609,1)&gt;=TIME(23,30,0), MOD(B1609,1)&lt;TIME(6,0,0)),        "Night hours",
    OR(
       AND(MOD(B1609,1)&gt;=TIME(6,0,0),  MOD(B1609,1)&lt;TIME(7,0,0)),
       AND(MOD(B1609,1)&gt;=TIME(23,0,0), MOD(B1609,1)&lt;TIME(23,30,0))
    ),                                                           "Shoulder hour",
    TRUE,                                                        "Regular"
)</f>
        <v>Shoulder hour</v>
      </c>
      <c r="G1609" t="s">
        <v>0</v>
      </c>
    </row>
    <row r="1610" spans="1:7" x14ac:dyDescent="0.25">
      <c r="A1610" s="2">
        <v>45845</v>
      </c>
      <c r="B1610" s="1">
        <v>0.26944444444444443</v>
      </c>
      <c r="C1610" t="s">
        <v>41</v>
      </c>
      <c r="D1610" t="s">
        <v>265</v>
      </c>
      <c r="F1610" t="str" cm="1">
        <f t="array" ref="F1610">_xlfn.IFS(
    OR(MOD(B1610,1)&gt;=TIME(23,30,0), MOD(B1610,1)&lt;TIME(6,0,0)),        "Night hours",
    OR(
       AND(MOD(B1610,1)&gt;=TIME(6,0,0),  MOD(B1610,1)&lt;TIME(7,0,0)),
       AND(MOD(B1610,1)&gt;=TIME(23,0,0), MOD(B1610,1)&lt;TIME(23,30,0))
    ),                                                           "Shoulder hour",
    TRUE,                                                        "Regular"
)</f>
        <v>Shoulder hour</v>
      </c>
      <c r="G1610" t="s">
        <v>0</v>
      </c>
    </row>
    <row r="1611" spans="1:7" x14ac:dyDescent="0.25">
      <c r="A1611" s="2">
        <v>45845</v>
      </c>
      <c r="B1611" s="1">
        <v>0.26805555555555555</v>
      </c>
      <c r="C1611" t="s">
        <v>371</v>
      </c>
      <c r="D1611" t="s">
        <v>556</v>
      </c>
      <c r="F1611" t="str" cm="1">
        <f t="array" ref="F1611">_xlfn.IFS(
    OR(MOD(B1611,1)&gt;=TIME(23,30,0), MOD(B1611,1)&lt;TIME(6,0,0)),        "Night hours",
    OR(
       AND(MOD(B1611,1)&gt;=TIME(6,0,0),  MOD(B1611,1)&lt;TIME(7,0,0)),
       AND(MOD(B1611,1)&gt;=TIME(23,0,0), MOD(B1611,1)&lt;TIME(23,30,0))
    ),                                                           "Shoulder hour",
    TRUE,                                                        "Regular"
)</f>
        <v>Shoulder hour</v>
      </c>
      <c r="G1611" t="s">
        <v>0</v>
      </c>
    </row>
    <row r="1612" spans="1:7" x14ac:dyDescent="0.25">
      <c r="A1612" s="2">
        <v>45845</v>
      </c>
      <c r="B1612" s="1">
        <v>0.26666666666666666</v>
      </c>
      <c r="C1612" t="s">
        <v>107</v>
      </c>
      <c r="D1612" t="s">
        <v>698</v>
      </c>
      <c r="F1612" t="str" cm="1">
        <f t="array" ref="F1612">_xlfn.IFS(
    OR(MOD(B1612,1)&gt;=TIME(23,30,0), MOD(B1612,1)&lt;TIME(6,0,0)),        "Night hours",
    OR(
       AND(MOD(B1612,1)&gt;=TIME(6,0,0),  MOD(B1612,1)&lt;TIME(7,0,0)),
       AND(MOD(B1612,1)&gt;=TIME(23,0,0), MOD(B1612,1)&lt;TIME(23,30,0))
    ),                                                           "Shoulder hour",
    TRUE,                                                        "Regular"
)</f>
        <v>Shoulder hour</v>
      </c>
      <c r="G1612" t="s">
        <v>0</v>
      </c>
    </row>
    <row r="1613" spans="1:7" x14ac:dyDescent="0.25">
      <c r="A1613" s="2">
        <v>45845</v>
      </c>
      <c r="B1613" s="1">
        <v>0.26527777777777778</v>
      </c>
      <c r="C1613" t="s">
        <v>137</v>
      </c>
      <c r="D1613" t="s">
        <v>324</v>
      </c>
      <c r="F1613" t="str" cm="1">
        <f t="array" ref="F1613">_xlfn.IFS(
    OR(MOD(B1613,1)&gt;=TIME(23,30,0), MOD(B1613,1)&lt;TIME(6,0,0)),        "Night hours",
    OR(
       AND(MOD(B1613,1)&gt;=TIME(6,0,0),  MOD(B1613,1)&lt;TIME(7,0,0)),
       AND(MOD(B1613,1)&gt;=TIME(23,0,0), MOD(B1613,1)&lt;TIME(23,30,0))
    ),                                                           "Shoulder hour",
    TRUE,                                                        "Regular"
)</f>
        <v>Shoulder hour</v>
      </c>
      <c r="G1613" t="s">
        <v>0</v>
      </c>
    </row>
    <row r="1614" spans="1:7" x14ac:dyDescent="0.25">
      <c r="A1614" s="2">
        <v>45845</v>
      </c>
      <c r="B1614" s="1">
        <v>0.2638888888888889</v>
      </c>
      <c r="C1614" t="s">
        <v>47</v>
      </c>
      <c r="D1614" t="s">
        <v>320</v>
      </c>
      <c r="F1614" t="str" cm="1">
        <f t="array" ref="F1614">_xlfn.IFS(
    OR(MOD(B1614,1)&gt;=TIME(23,30,0), MOD(B1614,1)&lt;TIME(6,0,0)),        "Night hours",
    OR(
       AND(MOD(B1614,1)&gt;=TIME(6,0,0),  MOD(B1614,1)&lt;TIME(7,0,0)),
       AND(MOD(B1614,1)&gt;=TIME(23,0,0), MOD(B1614,1)&lt;TIME(23,30,0))
    ),                                                           "Shoulder hour",
    TRUE,                                                        "Regular"
)</f>
        <v>Shoulder hour</v>
      </c>
      <c r="G1614" t="s">
        <v>0</v>
      </c>
    </row>
    <row r="1615" spans="1:7" x14ac:dyDescent="0.25">
      <c r="A1615" s="2">
        <v>45845</v>
      </c>
      <c r="B1615" s="1">
        <v>0.26111111111111113</v>
      </c>
      <c r="C1615" t="s">
        <v>29</v>
      </c>
      <c r="D1615" t="s">
        <v>313</v>
      </c>
      <c r="F1615" t="str" cm="1">
        <f t="array" ref="F1615">_xlfn.IFS(
    OR(MOD(B1615,1)&gt;=TIME(23,30,0), MOD(B1615,1)&lt;TIME(6,0,0)),        "Night hours",
    OR(
       AND(MOD(B1615,1)&gt;=TIME(6,0,0),  MOD(B1615,1)&lt;TIME(7,0,0)),
       AND(MOD(B1615,1)&gt;=TIME(23,0,0), MOD(B1615,1)&lt;TIME(23,30,0))
    ),                                                           "Shoulder hour",
    TRUE,                                                        "Regular"
)</f>
        <v>Shoulder hour</v>
      </c>
      <c r="G1615" t="s">
        <v>0</v>
      </c>
    </row>
    <row r="1616" spans="1:7" x14ac:dyDescent="0.25">
      <c r="A1616" s="2">
        <v>45845</v>
      </c>
      <c r="B1616" s="1">
        <v>0.25972222222222224</v>
      </c>
      <c r="C1616" t="s">
        <v>149</v>
      </c>
      <c r="D1616" t="s">
        <v>323</v>
      </c>
      <c r="F1616" t="str" cm="1">
        <f t="array" ref="F1616">_xlfn.IFS(
    OR(MOD(B1616,1)&gt;=TIME(23,30,0), MOD(B1616,1)&lt;TIME(6,0,0)),        "Night hours",
    OR(
       AND(MOD(B1616,1)&gt;=TIME(6,0,0),  MOD(B1616,1)&lt;TIME(7,0,0)),
       AND(MOD(B1616,1)&gt;=TIME(23,0,0), MOD(B1616,1)&lt;TIME(23,30,0))
    ),                                                           "Shoulder hour",
    TRUE,                                                        "Regular"
)</f>
        <v>Shoulder hour</v>
      </c>
      <c r="G1616" t="s">
        <v>0</v>
      </c>
    </row>
    <row r="1617" spans="1:7" x14ac:dyDescent="0.25">
      <c r="A1617" s="2">
        <v>45845</v>
      </c>
      <c r="B1617" s="1">
        <v>0.25763888888888886</v>
      </c>
      <c r="C1617" t="s">
        <v>27</v>
      </c>
      <c r="D1617" t="s">
        <v>699</v>
      </c>
      <c r="F1617" t="str" cm="1">
        <f t="array" ref="F1617">_xlfn.IFS(
    OR(MOD(B1617,1)&gt;=TIME(23,30,0), MOD(B1617,1)&lt;TIME(6,0,0)),        "Night hours",
    OR(
       AND(MOD(B1617,1)&gt;=TIME(6,0,0),  MOD(B1617,1)&lt;TIME(7,0,0)),
       AND(MOD(B1617,1)&gt;=TIME(23,0,0), MOD(B1617,1)&lt;TIME(23,30,0))
    ),                                                           "Shoulder hour",
    TRUE,                                                        "Regular"
)</f>
        <v>Shoulder hour</v>
      </c>
      <c r="G1617" t="s">
        <v>0</v>
      </c>
    </row>
    <row r="1618" spans="1:7" x14ac:dyDescent="0.25">
      <c r="A1618" s="2">
        <v>45845</v>
      </c>
      <c r="B1618" s="1">
        <v>0.25555555555555554</v>
      </c>
      <c r="C1618" t="s">
        <v>45</v>
      </c>
      <c r="D1618" t="s">
        <v>252</v>
      </c>
      <c r="F1618" t="str" cm="1">
        <f t="array" ref="F1618">_xlfn.IFS(
    OR(MOD(B1618,1)&gt;=TIME(23,30,0), MOD(B1618,1)&lt;TIME(6,0,0)),        "Night hours",
    OR(
       AND(MOD(B1618,1)&gt;=TIME(6,0,0),  MOD(B1618,1)&lt;TIME(7,0,0)),
       AND(MOD(B1618,1)&gt;=TIME(23,0,0), MOD(B1618,1)&lt;TIME(23,30,0))
    ),                                                           "Shoulder hour",
    TRUE,                                                        "Regular"
)</f>
        <v>Shoulder hour</v>
      </c>
      <c r="G1618" t="s">
        <v>0</v>
      </c>
    </row>
    <row r="1619" spans="1:7" x14ac:dyDescent="0.25">
      <c r="A1619" s="2">
        <v>45845</v>
      </c>
      <c r="B1619" s="1">
        <v>0.25416666666666665</v>
      </c>
      <c r="C1619" t="s">
        <v>121</v>
      </c>
      <c r="D1619" t="s">
        <v>314</v>
      </c>
      <c r="F1619" t="str" cm="1">
        <f t="array" ref="F1619">_xlfn.IFS(
    OR(MOD(B1619,1)&gt;=TIME(23,30,0), MOD(B1619,1)&lt;TIME(6,0,0)),        "Night hours",
    OR(
       AND(MOD(B1619,1)&gt;=TIME(6,0,0),  MOD(B1619,1)&lt;TIME(7,0,0)),
       AND(MOD(B1619,1)&gt;=TIME(23,0,0), MOD(B1619,1)&lt;TIME(23,30,0))
    ),                                                           "Shoulder hour",
    TRUE,                                                        "Regular"
)</f>
        <v>Shoulder hour</v>
      </c>
      <c r="G1619" t="s">
        <v>0</v>
      </c>
    </row>
    <row r="1620" spans="1:7" x14ac:dyDescent="0.25">
      <c r="A1620" s="2">
        <v>45845</v>
      </c>
      <c r="B1620" s="1">
        <v>0.25277777777777777</v>
      </c>
      <c r="C1620" t="s">
        <v>43</v>
      </c>
      <c r="D1620" t="s">
        <v>311</v>
      </c>
      <c r="F1620" t="str" cm="1">
        <f t="array" ref="F1620">_xlfn.IFS(
    OR(MOD(B1620,1)&gt;=TIME(23,30,0), MOD(B1620,1)&lt;TIME(6,0,0)),        "Night hours",
    OR(
       AND(MOD(B1620,1)&gt;=TIME(6,0,0),  MOD(B1620,1)&lt;TIME(7,0,0)),
       AND(MOD(B1620,1)&gt;=TIME(23,0,0), MOD(B1620,1)&lt;TIME(23,30,0))
    ),                                                           "Shoulder hour",
    TRUE,                                                        "Regular"
)</f>
        <v>Shoulder hour</v>
      </c>
      <c r="G1620" t="s">
        <v>0</v>
      </c>
    </row>
    <row r="1621" spans="1:7" x14ac:dyDescent="0.25">
      <c r="A1621" s="2">
        <v>45845</v>
      </c>
      <c r="B1621" s="1">
        <v>0.25138888888888888</v>
      </c>
      <c r="C1621" t="s">
        <v>369</v>
      </c>
      <c r="D1621" t="s">
        <v>370</v>
      </c>
      <c r="F1621" t="str" cm="1">
        <f t="array" ref="F1621">_xlfn.IFS(
    OR(MOD(B1621,1)&gt;=TIME(23,30,0), MOD(B1621,1)&lt;TIME(6,0,0)),        "Night hours",
    OR(
       AND(MOD(B1621,1)&gt;=TIME(6,0,0),  MOD(B1621,1)&lt;TIME(7,0,0)),
       AND(MOD(B1621,1)&gt;=TIME(23,0,0), MOD(B1621,1)&lt;TIME(23,30,0))
    ),                                                           "Shoulder hour",
    TRUE,                                                        "Regular"
)</f>
        <v>Shoulder hour</v>
      </c>
      <c r="G1621" t="s">
        <v>0</v>
      </c>
    </row>
    <row r="1622" spans="1:7" x14ac:dyDescent="0.25">
      <c r="A1622" s="2">
        <v>45845</v>
      </c>
      <c r="B1622" s="1">
        <v>0.25</v>
      </c>
      <c r="C1622" t="s">
        <v>193</v>
      </c>
      <c r="D1622" t="s">
        <v>346</v>
      </c>
      <c r="F1622" t="str" cm="1">
        <f t="array" ref="F1622">_xlfn.IFS(
    OR(MOD(B1622,1)&gt;=TIME(23,30,0), MOD(B1622,1)&lt;TIME(6,0,0)),        "Night hours",
    OR(
       AND(MOD(B1622,1)&gt;=TIME(6,0,0),  MOD(B1622,1)&lt;TIME(7,0,0)),
       AND(MOD(B1622,1)&gt;=TIME(23,0,0), MOD(B1622,1)&lt;TIME(23,30,0))
    ),                                                           "Shoulder hour",
    TRUE,                                                        "Regular"
)</f>
        <v>Shoulder hour</v>
      </c>
      <c r="G1622" t="s">
        <v>0</v>
      </c>
    </row>
    <row r="1623" spans="1:7" x14ac:dyDescent="0.25">
      <c r="A1623" s="2">
        <v>45845</v>
      </c>
      <c r="B1623" s="1">
        <v>0.9868055555555556</v>
      </c>
      <c r="C1623" t="s">
        <v>100</v>
      </c>
      <c r="D1623" t="s">
        <v>440</v>
      </c>
      <c r="F1623" t="str" cm="1">
        <f t="array" ref="F1623">_xlfn.IFS(
    OR(MOD(B1623,1)&gt;=TIME(23,30,0), MOD(B1623,1)&lt;TIME(6,0,0)),        "Night hours",
    OR(
       AND(MOD(B1623,1)&gt;=TIME(6,0,0),  MOD(B1623,1)&lt;TIME(7,0,0)),
       AND(MOD(B1623,1)&gt;=TIME(23,0,0), MOD(B1623,1)&lt;TIME(23,30,0))
    ),                                                           "Shoulder hour",
    TRUE,                                                        "Regular"
)</f>
        <v>Night hours</v>
      </c>
      <c r="G1623" t="s">
        <v>789</v>
      </c>
    </row>
    <row r="1624" spans="1:7" x14ac:dyDescent="0.25">
      <c r="A1624" s="2">
        <v>45845</v>
      </c>
      <c r="B1624" s="1">
        <v>0.98402777777777772</v>
      </c>
      <c r="C1624" t="s">
        <v>85</v>
      </c>
      <c r="D1624" t="s">
        <v>378</v>
      </c>
      <c r="F1624" t="str" cm="1">
        <f t="array" ref="F1624">_xlfn.IFS(
    OR(MOD(B1624,1)&gt;=TIME(23,30,0), MOD(B1624,1)&lt;TIME(6,0,0)),        "Night hours",
    OR(
       AND(MOD(B1624,1)&gt;=TIME(6,0,0),  MOD(B1624,1)&lt;TIME(7,0,0)),
       AND(MOD(B1624,1)&gt;=TIME(23,0,0), MOD(B1624,1)&lt;TIME(23,30,0))
    ),                                                           "Shoulder hour",
    TRUE,                                                        "Regular"
)</f>
        <v>Night hours</v>
      </c>
      <c r="G1624" t="s">
        <v>789</v>
      </c>
    </row>
    <row r="1625" spans="1:7" x14ac:dyDescent="0.25">
      <c r="A1625" s="2">
        <v>45845</v>
      </c>
      <c r="B1625" s="1">
        <v>0.97986111111111107</v>
      </c>
      <c r="C1625" t="s">
        <v>33</v>
      </c>
      <c r="D1625" t="s">
        <v>34</v>
      </c>
      <c r="F1625" t="str" cm="1">
        <f t="array" ref="F1625">_xlfn.IFS(
    OR(MOD(B1625,1)&gt;=TIME(23,30,0), MOD(B1625,1)&lt;TIME(6,0,0)),        "Night hours",
    OR(
       AND(MOD(B1625,1)&gt;=TIME(6,0,0),  MOD(B1625,1)&lt;TIME(7,0,0)),
       AND(MOD(B1625,1)&gt;=TIME(23,0,0), MOD(B1625,1)&lt;TIME(23,30,0))
    ),                                                           "Shoulder hour",
    TRUE,                                                        "Regular"
)</f>
        <v>Night hours</v>
      </c>
      <c r="G1625" t="s">
        <v>789</v>
      </c>
    </row>
    <row r="1626" spans="1:7" x14ac:dyDescent="0.25">
      <c r="A1626" s="2">
        <v>45845</v>
      </c>
      <c r="B1626" s="1">
        <v>0.97777777777777775</v>
      </c>
      <c r="C1626" t="s">
        <v>21</v>
      </c>
      <c r="D1626" t="s">
        <v>22</v>
      </c>
      <c r="F1626" t="str" cm="1">
        <f t="array" ref="F1626">_xlfn.IFS(
    OR(MOD(B1626,1)&gt;=TIME(23,30,0), MOD(B1626,1)&lt;TIME(6,0,0)),        "Night hours",
    OR(
       AND(MOD(B1626,1)&gt;=TIME(6,0,0),  MOD(B1626,1)&lt;TIME(7,0,0)),
       AND(MOD(B1626,1)&gt;=TIME(23,0,0), MOD(B1626,1)&lt;TIME(23,30,0))
    ),                                                           "Shoulder hour",
    TRUE,                                                        "Regular"
)</f>
        <v>Shoulder hour</v>
      </c>
      <c r="G1626" t="s">
        <v>789</v>
      </c>
    </row>
    <row r="1627" spans="1:7" x14ac:dyDescent="0.25">
      <c r="A1627" s="2">
        <v>45845</v>
      </c>
      <c r="B1627" s="1">
        <v>0.97569444444444442</v>
      </c>
      <c r="C1627" t="s">
        <v>17</v>
      </c>
      <c r="D1627" t="s">
        <v>506</v>
      </c>
      <c r="F1627" t="str" cm="1">
        <f t="array" ref="F1627">_xlfn.IFS(
    OR(MOD(B1627,1)&gt;=TIME(23,30,0), MOD(B1627,1)&lt;TIME(6,0,0)),        "Night hours",
    OR(
       AND(MOD(B1627,1)&gt;=TIME(6,0,0),  MOD(B1627,1)&lt;TIME(7,0,0)),
       AND(MOD(B1627,1)&gt;=TIME(23,0,0), MOD(B1627,1)&lt;TIME(23,30,0))
    ),                                                           "Shoulder hour",
    TRUE,                                                        "Regular"
)</f>
        <v>Shoulder hour</v>
      </c>
      <c r="G1627" t="s">
        <v>789</v>
      </c>
    </row>
    <row r="1628" spans="1:7" x14ac:dyDescent="0.25">
      <c r="A1628" s="2">
        <v>45845</v>
      </c>
      <c r="B1628" s="1">
        <v>0.97361111111111109</v>
      </c>
      <c r="C1628" t="s">
        <v>186</v>
      </c>
      <c r="D1628" t="s">
        <v>397</v>
      </c>
      <c r="F1628" t="str" cm="1">
        <f t="array" ref="F1628">_xlfn.IFS(
    OR(MOD(B1628,1)&gt;=TIME(23,30,0), MOD(B1628,1)&lt;TIME(6,0,0)),        "Night hours",
    OR(
       AND(MOD(B1628,1)&gt;=TIME(6,0,0),  MOD(B1628,1)&lt;TIME(7,0,0)),
       AND(MOD(B1628,1)&gt;=TIME(23,0,0), MOD(B1628,1)&lt;TIME(23,30,0))
    ),                                                           "Shoulder hour",
    TRUE,                                                        "Regular"
)</f>
        <v>Shoulder hour</v>
      </c>
      <c r="G1628" t="s">
        <v>789</v>
      </c>
    </row>
    <row r="1629" spans="1:7" x14ac:dyDescent="0.25">
      <c r="A1629" s="2">
        <v>45845</v>
      </c>
      <c r="B1629" s="1">
        <v>0.97152777777777777</v>
      </c>
      <c r="C1629" t="s">
        <v>27</v>
      </c>
      <c r="D1629" t="s">
        <v>455</v>
      </c>
      <c r="F1629" t="str" cm="1">
        <f t="array" ref="F1629">_xlfn.IFS(
    OR(MOD(B1629,1)&gt;=TIME(23,30,0), MOD(B1629,1)&lt;TIME(6,0,0)),        "Night hours",
    OR(
       AND(MOD(B1629,1)&gt;=TIME(6,0,0),  MOD(B1629,1)&lt;TIME(7,0,0)),
       AND(MOD(B1629,1)&gt;=TIME(23,0,0), MOD(B1629,1)&lt;TIME(23,30,0))
    ),                                                           "Shoulder hour",
    TRUE,                                                        "Regular"
)</f>
        <v>Shoulder hour</v>
      </c>
      <c r="G1629" t="s">
        <v>789</v>
      </c>
    </row>
    <row r="1630" spans="1:7" x14ac:dyDescent="0.25">
      <c r="A1630" s="2">
        <v>45845</v>
      </c>
      <c r="B1630" s="1">
        <v>0.96944444444444444</v>
      </c>
      <c r="C1630" t="s">
        <v>91</v>
      </c>
      <c r="D1630" t="s">
        <v>92</v>
      </c>
      <c r="F1630" t="str" cm="1">
        <f t="array" ref="F1630">_xlfn.IFS(
    OR(MOD(B1630,1)&gt;=TIME(23,30,0), MOD(B1630,1)&lt;TIME(6,0,0)),        "Night hours",
    OR(
       AND(MOD(B1630,1)&gt;=TIME(6,0,0),  MOD(B1630,1)&lt;TIME(7,0,0)),
       AND(MOD(B1630,1)&gt;=TIME(23,0,0), MOD(B1630,1)&lt;TIME(23,30,0))
    ),                                                           "Shoulder hour",
    TRUE,                                                        "Regular"
)</f>
        <v>Shoulder hour</v>
      </c>
      <c r="G1630" t="s">
        <v>789</v>
      </c>
    </row>
    <row r="1631" spans="1:7" x14ac:dyDescent="0.25">
      <c r="A1631" s="2">
        <v>45845</v>
      </c>
      <c r="B1631" s="1">
        <v>0.96666666666666667</v>
      </c>
      <c r="C1631" t="s">
        <v>87</v>
      </c>
      <c r="D1631" t="s">
        <v>644</v>
      </c>
      <c r="F1631" t="str" cm="1">
        <f t="array" ref="F1631">_xlfn.IFS(
    OR(MOD(B1631,1)&gt;=TIME(23,30,0), MOD(B1631,1)&lt;TIME(6,0,0)),        "Night hours",
    OR(
       AND(MOD(B1631,1)&gt;=TIME(6,0,0),  MOD(B1631,1)&lt;TIME(7,0,0)),
       AND(MOD(B1631,1)&gt;=TIME(23,0,0), MOD(B1631,1)&lt;TIME(23,30,0))
    ),                                                           "Shoulder hour",
    TRUE,                                                        "Regular"
)</f>
        <v>Shoulder hour</v>
      </c>
      <c r="G1631" t="s">
        <v>789</v>
      </c>
    </row>
    <row r="1632" spans="1:7" x14ac:dyDescent="0.25">
      <c r="A1632" s="2">
        <v>45845</v>
      </c>
      <c r="B1632" s="1">
        <v>0.96458333333333335</v>
      </c>
      <c r="C1632" t="s">
        <v>335</v>
      </c>
      <c r="D1632" t="s">
        <v>386</v>
      </c>
      <c r="F1632" t="str" cm="1">
        <f t="array" ref="F1632">_xlfn.IFS(
    OR(MOD(B1632,1)&gt;=TIME(23,30,0), MOD(B1632,1)&lt;TIME(6,0,0)),        "Night hours",
    OR(
       AND(MOD(B1632,1)&gt;=TIME(6,0,0),  MOD(B1632,1)&lt;TIME(7,0,0)),
       AND(MOD(B1632,1)&gt;=TIME(23,0,0), MOD(B1632,1)&lt;TIME(23,30,0))
    ),                                                           "Shoulder hour",
    TRUE,                                                        "Regular"
)</f>
        <v>Shoulder hour</v>
      </c>
      <c r="G1632" t="s">
        <v>789</v>
      </c>
    </row>
    <row r="1633" spans="1:7" x14ac:dyDescent="0.25">
      <c r="A1633" s="2">
        <v>45845</v>
      </c>
      <c r="B1633" s="1">
        <v>0.96250000000000002</v>
      </c>
      <c r="C1633" t="s">
        <v>123</v>
      </c>
      <c r="D1633" t="s">
        <v>411</v>
      </c>
      <c r="F1633" t="str" cm="1">
        <f t="array" ref="F1633">_xlfn.IFS(
    OR(MOD(B1633,1)&gt;=TIME(23,30,0), MOD(B1633,1)&lt;TIME(6,0,0)),        "Night hours",
    OR(
       AND(MOD(B1633,1)&gt;=TIME(6,0,0),  MOD(B1633,1)&lt;TIME(7,0,0)),
       AND(MOD(B1633,1)&gt;=TIME(23,0,0), MOD(B1633,1)&lt;TIME(23,30,0))
    ),                                                           "Shoulder hour",
    TRUE,                                                        "Regular"
)</f>
        <v>Shoulder hour</v>
      </c>
      <c r="G1633" t="s">
        <v>789</v>
      </c>
    </row>
    <row r="1634" spans="1:7" x14ac:dyDescent="0.25">
      <c r="A1634" s="2">
        <v>45845</v>
      </c>
      <c r="B1634" s="1">
        <v>0.95972222222222225</v>
      </c>
      <c r="C1634" t="s">
        <v>23</v>
      </c>
      <c r="D1634" t="s">
        <v>375</v>
      </c>
      <c r="F1634" t="str" cm="1">
        <f t="array" ref="F1634">_xlfn.IFS(
    OR(MOD(B1634,1)&gt;=TIME(23,30,0), MOD(B1634,1)&lt;TIME(6,0,0)),        "Night hours",
    OR(
       AND(MOD(B1634,1)&gt;=TIME(6,0,0),  MOD(B1634,1)&lt;TIME(7,0,0)),
       AND(MOD(B1634,1)&gt;=TIME(23,0,0), MOD(B1634,1)&lt;TIME(23,30,0))
    ),                                                           "Shoulder hour",
    TRUE,                                                        "Regular"
)</f>
        <v>Shoulder hour</v>
      </c>
      <c r="G1634" t="s">
        <v>789</v>
      </c>
    </row>
    <row r="1635" spans="1:7" x14ac:dyDescent="0.25">
      <c r="A1635" s="2">
        <v>45845</v>
      </c>
      <c r="B1635" s="1">
        <v>0.94930555555555551</v>
      </c>
      <c r="C1635" t="s">
        <v>107</v>
      </c>
      <c r="D1635" t="s">
        <v>656</v>
      </c>
      <c r="F1635" t="str" cm="1">
        <f t="array" ref="F1635">_xlfn.IFS(
    OR(MOD(B1635,1)&gt;=TIME(23,30,0), MOD(B1635,1)&lt;TIME(6,0,0)),        "Night hours",
    OR(
       AND(MOD(B1635,1)&gt;=TIME(6,0,0),  MOD(B1635,1)&lt;TIME(7,0,0)),
       AND(MOD(B1635,1)&gt;=TIME(23,0,0), MOD(B1635,1)&lt;TIME(23,30,0))
    ),                                                           "Shoulder hour",
    TRUE,                                                        "Regular"
)</f>
        <v>Regular</v>
      </c>
      <c r="G1635" t="s">
        <v>789</v>
      </c>
    </row>
    <row r="1636" spans="1:7" x14ac:dyDescent="0.25">
      <c r="A1636" s="2">
        <v>45845</v>
      </c>
      <c r="B1636" s="1">
        <v>0.94513888888888886</v>
      </c>
      <c r="C1636" t="s">
        <v>37</v>
      </c>
      <c r="D1636" t="s">
        <v>38</v>
      </c>
      <c r="F1636" t="str" cm="1">
        <f t="array" ref="F1636">_xlfn.IFS(
    OR(MOD(B1636,1)&gt;=TIME(23,30,0), MOD(B1636,1)&lt;TIME(6,0,0)),        "Night hours",
    OR(
       AND(MOD(B1636,1)&gt;=TIME(6,0,0),  MOD(B1636,1)&lt;TIME(7,0,0)),
       AND(MOD(B1636,1)&gt;=TIME(23,0,0), MOD(B1636,1)&lt;TIME(23,30,0))
    ),                                                           "Shoulder hour",
    TRUE,                                                        "Regular"
)</f>
        <v>Regular</v>
      </c>
      <c r="G1636" t="s">
        <v>789</v>
      </c>
    </row>
    <row r="1637" spans="1:7" x14ac:dyDescent="0.25">
      <c r="A1637" s="2">
        <v>45845</v>
      </c>
      <c r="B1637" s="1">
        <v>0.92847222222222225</v>
      </c>
      <c r="C1637" t="s">
        <v>102</v>
      </c>
      <c r="D1637" t="s">
        <v>103</v>
      </c>
      <c r="F1637" t="str" cm="1">
        <f t="array" ref="F1637">_xlfn.IFS(
    OR(MOD(B1637,1)&gt;=TIME(23,30,0), MOD(B1637,1)&lt;TIME(6,0,0)),        "Night hours",
    OR(
       AND(MOD(B1637,1)&gt;=TIME(6,0,0),  MOD(B1637,1)&lt;TIME(7,0,0)),
       AND(MOD(B1637,1)&gt;=TIME(23,0,0), MOD(B1637,1)&lt;TIME(23,30,0))
    ),                                                           "Shoulder hour",
    TRUE,                                                        "Regular"
)</f>
        <v>Regular</v>
      </c>
      <c r="G1637" t="s">
        <v>789</v>
      </c>
    </row>
    <row r="1638" spans="1:7" x14ac:dyDescent="0.25">
      <c r="A1638" s="2">
        <v>45845</v>
      </c>
      <c r="B1638" s="1">
        <v>0.88749999999999996</v>
      </c>
      <c r="C1638" t="s">
        <v>69</v>
      </c>
      <c r="D1638" t="s">
        <v>388</v>
      </c>
      <c r="F1638" t="str" cm="1">
        <f t="array" ref="F1638">_xlfn.IFS(
    OR(MOD(B1638,1)&gt;=TIME(23,30,0), MOD(B1638,1)&lt;TIME(6,0,0)),        "Night hours",
    OR(
       AND(MOD(B1638,1)&gt;=TIME(6,0,0),  MOD(B1638,1)&lt;TIME(7,0,0)),
       AND(MOD(B1638,1)&gt;=TIME(23,0,0), MOD(B1638,1)&lt;TIME(23,30,0))
    ),                                                           "Shoulder hour",
    TRUE,                                                        "Regular"
)</f>
        <v>Regular</v>
      </c>
      <c r="G1638" t="s">
        <v>789</v>
      </c>
    </row>
    <row r="1639" spans="1:7" x14ac:dyDescent="0.25">
      <c r="A1639" s="2">
        <v>45845</v>
      </c>
      <c r="B1639" s="1">
        <v>0.88124999999999998</v>
      </c>
      <c r="C1639" t="s">
        <v>17</v>
      </c>
      <c r="D1639" t="s">
        <v>617</v>
      </c>
      <c r="F1639" t="str" cm="1">
        <f t="array" ref="F1639">_xlfn.IFS(
    OR(MOD(B1639,1)&gt;=TIME(23,30,0), MOD(B1639,1)&lt;TIME(6,0,0)),        "Night hours",
    OR(
       AND(MOD(B1639,1)&gt;=TIME(6,0,0),  MOD(B1639,1)&lt;TIME(7,0,0)),
       AND(MOD(B1639,1)&gt;=TIME(23,0,0), MOD(B1639,1)&lt;TIME(23,30,0))
    ),                                                           "Shoulder hour",
    TRUE,                                                        "Regular"
)</f>
        <v>Regular</v>
      </c>
      <c r="G1639" t="s">
        <v>789</v>
      </c>
    </row>
    <row r="1640" spans="1:7" x14ac:dyDescent="0.25">
      <c r="A1640" s="2">
        <v>45845</v>
      </c>
      <c r="B1640" s="1">
        <v>0.85833333333333328</v>
      </c>
      <c r="C1640" t="s">
        <v>29</v>
      </c>
      <c r="D1640" t="s">
        <v>391</v>
      </c>
      <c r="F1640" t="str" cm="1">
        <f t="array" ref="F1640">_xlfn.IFS(
    OR(MOD(B1640,1)&gt;=TIME(23,30,0), MOD(B1640,1)&lt;TIME(6,0,0)),        "Night hours",
    OR(
       AND(MOD(B1640,1)&gt;=TIME(6,0,0),  MOD(B1640,1)&lt;TIME(7,0,0)),
       AND(MOD(B1640,1)&gt;=TIME(23,0,0), MOD(B1640,1)&lt;TIME(23,30,0))
    ),                                                           "Shoulder hour",
    TRUE,                                                        "Regular"
)</f>
        <v>Regular</v>
      </c>
      <c r="G1640" t="s">
        <v>789</v>
      </c>
    </row>
    <row r="1641" spans="1:7" x14ac:dyDescent="0.25">
      <c r="A1641" s="2">
        <v>45845</v>
      </c>
      <c r="B1641" s="1">
        <v>0.84722222222222221</v>
      </c>
      <c r="C1641" t="s">
        <v>85</v>
      </c>
      <c r="D1641" t="s">
        <v>615</v>
      </c>
      <c r="F1641" t="str" cm="1">
        <f t="array" ref="F1641">_xlfn.IFS(
    OR(MOD(B1641,1)&gt;=TIME(23,30,0), MOD(B1641,1)&lt;TIME(6,0,0)),        "Night hours",
    OR(
       AND(MOD(B1641,1)&gt;=TIME(6,0,0),  MOD(B1641,1)&lt;TIME(7,0,0)),
       AND(MOD(B1641,1)&gt;=TIME(23,0,0), MOD(B1641,1)&lt;TIME(23,30,0))
    ),                                                           "Shoulder hour",
    TRUE,                                                        "Regular"
)</f>
        <v>Regular</v>
      </c>
      <c r="G1641" t="s">
        <v>789</v>
      </c>
    </row>
    <row r="1642" spans="1:7" x14ac:dyDescent="0.25">
      <c r="A1642" s="2">
        <v>45845</v>
      </c>
      <c r="B1642" s="1">
        <v>0.84375</v>
      </c>
      <c r="C1642" t="s">
        <v>39</v>
      </c>
      <c r="D1642" t="s">
        <v>160</v>
      </c>
      <c r="F1642" t="str" cm="1">
        <f t="array" ref="F1642">_xlfn.IFS(
    OR(MOD(B1642,1)&gt;=TIME(23,30,0), MOD(B1642,1)&lt;TIME(6,0,0)),        "Night hours",
    OR(
       AND(MOD(B1642,1)&gt;=TIME(6,0,0),  MOD(B1642,1)&lt;TIME(7,0,0)),
       AND(MOD(B1642,1)&gt;=TIME(23,0,0), MOD(B1642,1)&lt;TIME(23,30,0))
    ),                                                           "Shoulder hour",
    TRUE,                                                        "Regular"
)</f>
        <v>Regular</v>
      </c>
      <c r="G1642" t="s">
        <v>789</v>
      </c>
    </row>
    <row r="1643" spans="1:7" x14ac:dyDescent="0.25">
      <c r="A1643" s="2">
        <v>45845</v>
      </c>
      <c r="B1643" s="1">
        <v>0.84027777777777779</v>
      </c>
      <c r="C1643" t="s">
        <v>76</v>
      </c>
      <c r="D1643" t="s">
        <v>77</v>
      </c>
      <c r="F1643" t="str" cm="1">
        <f t="array" ref="F1643">_xlfn.IFS(
    OR(MOD(B1643,1)&gt;=TIME(23,30,0), MOD(B1643,1)&lt;TIME(6,0,0)),        "Night hours",
    OR(
       AND(MOD(B1643,1)&gt;=TIME(6,0,0),  MOD(B1643,1)&lt;TIME(7,0,0)),
       AND(MOD(B1643,1)&gt;=TIME(23,0,0), MOD(B1643,1)&lt;TIME(23,30,0))
    ),                                                           "Shoulder hour",
    TRUE,                                                        "Regular"
)</f>
        <v>Regular</v>
      </c>
      <c r="G1643" t="s">
        <v>789</v>
      </c>
    </row>
    <row r="1644" spans="1:7" x14ac:dyDescent="0.25">
      <c r="A1644" s="2">
        <v>45845</v>
      </c>
      <c r="B1644" s="1">
        <v>0.83125000000000004</v>
      </c>
      <c r="C1644" t="s">
        <v>33</v>
      </c>
      <c r="D1644" t="s">
        <v>78</v>
      </c>
      <c r="F1644" t="str" cm="1">
        <f t="array" ref="F1644">_xlfn.IFS(
    OR(MOD(B1644,1)&gt;=TIME(23,30,0), MOD(B1644,1)&lt;TIME(6,0,0)),        "Night hours",
    OR(
       AND(MOD(B1644,1)&gt;=TIME(6,0,0),  MOD(B1644,1)&lt;TIME(7,0,0)),
       AND(MOD(B1644,1)&gt;=TIME(23,0,0), MOD(B1644,1)&lt;TIME(23,30,0))
    ),                                                           "Shoulder hour",
    TRUE,                                                        "Regular"
)</f>
        <v>Regular</v>
      </c>
      <c r="G1644" t="s">
        <v>789</v>
      </c>
    </row>
    <row r="1645" spans="1:7" x14ac:dyDescent="0.25">
      <c r="A1645" s="2">
        <v>45845</v>
      </c>
      <c r="B1645" s="1">
        <v>0.82847222222222228</v>
      </c>
      <c r="C1645" t="s">
        <v>37</v>
      </c>
      <c r="D1645" t="s">
        <v>614</v>
      </c>
      <c r="F1645" t="str" cm="1">
        <f t="array" ref="F1645">_xlfn.IFS(
    OR(MOD(B1645,1)&gt;=TIME(23,30,0), MOD(B1645,1)&lt;TIME(6,0,0)),        "Night hours",
    OR(
       AND(MOD(B1645,1)&gt;=TIME(6,0,0),  MOD(B1645,1)&lt;TIME(7,0,0)),
       AND(MOD(B1645,1)&gt;=TIME(23,0,0), MOD(B1645,1)&lt;TIME(23,30,0))
    ),                                                           "Shoulder hour",
    TRUE,                                                        "Regular"
)</f>
        <v>Regular</v>
      </c>
      <c r="G1645" t="s">
        <v>789</v>
      </c>
    </row>
    <row r="1646" spans="1:7" x14ac:dyDescent="0.25">
      <c r="A1646" s="2">
        <v>45845</v>
      </c>
      <c r="B1646" s="1">
        <v>0.82152777777777775</v>
      </c>
      <c r="C1646" t="s">
        <v>110</v>
      </c>
      <c r="D1646" t="s">
        <v>111</v>
      </c>
      <c r="F1646" t="str" cm="1">
        <f t="array" ref="F1646">_xlfn.IFS(
    OR(MOD(B1646,1)&gt;=TIME(23,30,0), MOD(B1646,1)&lt;TIME(6,0,0)),        "Night hours",
    OR(
       AND(MOD(B1646,1)&gt;=TIME(6,0,0),  MOD(B1646,1)&lt;TIME(7,0,0)),
       AND(MOD(B1646,1)&gt;=TIME(23,0,0), MOD(B1646,1)&lt;TIME(23,30,0))
    ),                                                           "Shoulder hour",
    TRUE,                                                        "Regular"
)</f>
        <v>Regular</v>
      </c>
      <c r="G1646" t="s">
        <v>789</v>
      </c>
    </row>
    <row r="1647" spans="1:7" x14ac:dyDescent="0.25">
      <c r="A1647" s="2">
        <v>45845</v>
      </c>
      <c r="B1647" s="1">
        <v>0.81805555555555554</v>
      </c>
      <c r="C1647" t="s">
        <v>358</v>
      </c>
      <c r="D1647" t="s">
        <v>416</v>
      </c>
      <c r="F1647" t="str" cm="1">
        <f t="array" ref="F1647">_xlfn.IFS(
    OR(MOD(B1647,1)&gt;=TIME(23,30,0), MOD(B1647,1)&lt;TIME(6,0,0)),        "Night hours",
    OR(
       AND(MOD(B1647,1)&gt;=TIME(6,0,0),  MOD(B1647,1)&lt;TIME(7,0,0)),
       AND(MOD(B1647,1)&gt;=TIME(23,0,0), MOD(B1647,1)&lt;TIME(23,30,0))
    ),                                                           "Shoulder hour",
    TRUE,                                                        "Regular"
)</f>
        <v>Regular</v>
      </c>
      <c r="G1647" t="s">
        <v>789</v>
      </c>
    </row>
    <row r="1648" spans="1:7" x14ac:dyDescent="0.25">
      <c r="A1648" s="2">
        <v>45845</v>
      </c>
      <c r="B1648" s="1">
        <v>0.81597222222222221</v>
      </c>
      <c r="C1648" t="s">
        <v>60</v>
      </c>
      <c r="D1648" t="s">
        <v>61</v>
      </c>
      <c r="F1648" t="str" cm="1">
        <f t="array" ref="F1648">_xlfn.IFS(
    OR(MOD(B1648,1)&gt;=TIME(23,30,0), MOD(B1648,1)&lt;TIME(6,0,0)),        "Night hours",
    OR(
       AND(MOD(B1648,1)&gt;=TIME(6,0,0),  MOD(B1648,1)&lt;TIME(7,0,0)),
       AND(MOD(B1648,1)&gt;=TIME(23,0,0), MOD(B1648,1)&lt;TIME(23,30,0))
    ),                                                           "Shoulder hour",
    TRUE,                                                        "Regular"
)</f>
        <v>Regular</v>
      </c>
      <c r="G1648" t="s">
        <v>789</v>
      </c>
    </row>
    <row r="1649" spans="1:7" x14ac:dyDescent="0.25">
      <c r="A1649" s="2">
        <v>45845</v>
      </c>
      <c r="B1649" s="1">
        <v>0.79652777777777772</v>
      </c>
      <c r="C1649" t="s">
        <v>66</v>
      </c>
      <c r="D1649" t="s">
        <v>67</v>
      </c>
      <c r="F1649" t="str" cm="1">
        <f t="array" ref="F1649">_xlfn.IFS(
    OR(MOD(B1649,1)&gt;=TIME(23,30,0), MOD(B1649,1)&lt;TIME(6,0,0)),        "Night hours",
    OR(
       AND(MOD(B1649,1)&gt;=TIME(6,0,0),  MOD(B1649,1)&lt;TIME(7,0,0)),
       AND(MOD(B1649,1)&gt;=TIME(23,0,0), MOD(B1649,1)&lt;TIME(23,30,0))
    ),                                                           "Shoulder hour",
    TRUE,                                                        "Regular"
)</f>
        <v>Regular</v>
      </c>
      <c r="G1649" t="s">
        <v>789</v>
      </c>
    </row>
    <row r="1650" spans="1:7" x14ac:dyDescent="0.25">
      <c r="A1650" s="2">
        <v>45845</v>
      </c>
      <c r="B1650" s="1">
        <v>0.78749999999999998</v>
      </c>
      <c r="C1650" t="s">
        <v>79</v>
      </c>
      <c r="D1650" t="s">
        <v>509</v>
      </c>
      <c r="F1650" t="str" cm="1">
        <f t="array" ref="F1650">_xlfn.IFS(
    OR(MOD(B1650,1)&gt;=TIME(23,30,0), MOD(B1650,1)&lt;TIME(6,0,0)),        "Night hours",
    OR(
       AND(MOD(B1650,1)&gt;=TIME(6,0,0),  MOD(B1650,1)&lt;TIME(7,0,0)),
       AND(MOD(B1650,1)&gt;=TIME(23,0,0), MOD(B1650,1)&lt;TIME(23,30,0))
    ),                                                           "Shoulder hour",
    TRUE,                                                        "Regular"
)</f>
        <v>Regular</v>
      </c>
      <c r="G1650" t="s">
        <v>789</v>
      </c>
    </row>
    <row r="1651" spans="1:7" x14ac:dyDescent="0.25">
      <c r="A1651" s="2">
        <v>45845</v>
      </c>
      <c r="B1651" s="1">
        <v>0.78402777777777777</v>
      </c>
      <c r="C1651" t="s">
        <v>69</v>
      </c>
      <c r="D1651" t="s">
        <v>70</v>
      </c>
      <c r="F1651" t="str" cm="1">
        <f t="array" ref="F1651">_xlfn.IFS(
    OR(MOD(B1651,1)&gt;=TIME(23,30,0), MOD(B1651,1)&lt;TIME(6,0,0)),        "Night hours",
    OR(
       AND(MOD(B1651,1)&gt;=TIME(6,0,0),  MOD(B1651,1)&lt;TIME(7,0,0)),
       AND(MOD(B1651,1)&gt;=TIME(23,0,0), MOD(B1651,1)&lt;TIME(23,30,0))
    ),                                                           "Shoulder hour",
    TRUE,                                                        "Regular"
)</f>
        <v>Regular</v>
      </c>
      <c r="G1651" t="s">
        <v>789</v>
      </c>
    </row>
    <row r="1652" spans="1:7" x14ac:dyDescent="0.25">
      <c r="A1652" s="2">
        <v>45845</v>
      </c>
      <c r="B1652" s="1">
        <v>0.77222222222222225</v>
      </c>
      <c r="C1652" t="s">
        <v>37</v>
      </c>
      <c r="D1652" t="s">
        <v>83</v>
      </c>
      <c r="F1652" t="str" cm="1">
        <f t="array" ref="F1652">_xlfn.IFS(
    OR(MOD(B1652,1)&gt;=TIME(23,30,0), MOD(B1652,1)&lt;TIME(6,0,0)),        "Night hours",
    OR(
       AND(MOD(B1652,1)&gt;=TIME(6,0,0),  MOD(B1652,1)&lt;TIME(7,0,0)),
       AND(MOD(B1652,1)&gt;=TIME(23,0,0), MOD(B1652,1)&lt;TIME(23,30,0))
    ),                                                           "Shoulder hour",
    TRUE,                                                        "Regular"
)</f>
        <v>Regular</v>
      </c>
      <c r="G1652" t="s">
        <v>789</v>
      </c>
    </row>
    <row r="1653" spans="1:7" x14ac:dyDescent="0.25">
      <c r="A1653" s="2">
        <v>45845</v>
      </c>
      <c r="B1653" s="1">
        <v>0.76180555555555551</v>
      </c>
      <c r="C1653" t="s">
        <v>47</v>
      </c>
      <c r="D1653" t="s">
        <v>52</v>
      </c>
      <c r="F1653" t="str" cm="1">
        <f t="array" ref="F1653">_xlfn.IFS(
    OR(MOD(B1653,1)&gt;=TIME(23,30,0), MOD(B1653,1)&lt;TIME(6,0,0)),        "Night hours",
    OR(
       AND(MOD(B1653,1)&gt;=TIME(6,0,0),  MOD(B1653,1)&lt;TIME(7,0,0)),
       AND(MOD(B1653,1)&gt;=TIME(23,0,0), MOD(B1653,1)&lt;TIME(23,30,0))
    ),                                                           "Shoulder hour",
    TRUE,                                                        "Regular"
)</f>
        <v>Regular</v>
      </c>
      <c r="G1653" t="s">
        <v>789</v>
      </c>
    </row>
    <row r="1654" spans="1:7" x14ac:dyDescent="0.25">
      <c r="A1654" s="2">
        <v>45845</v>
      </c>
      <c r="B1654" s="1">
        <v>0.75972222222222219</v>
      </c>
      <c r="C1654" t="s">
        <v>64</v>
      </c>
      <c r="D1654" t="s">
        <v>65</v>
      </c>
      <c r="F1654" t="str" cm="1">
        <f t="array" ref="F1654">_xlfn.IFS(
    OR(MOD(B1654,1)&gt;=TIME(23,30,0), MOD(B1654,1)&lt;TIME(6,0,0)),        "Night hours",
    OR(
       AND(MOD(B1654,1)&gt;=TIME(6,0,0),  MOD(B1654,1)&lt;TIME(7,0,0)),
       AND(MOD(B1654,1)&gt;=TIME(23,0,0), MOD(B1654,1)&lt;TIME(23,30,0))
    ),                                                           "Shoulder hour",
    TRUE,                                                        "Regular"
)</f>
        <v>Regular</v>
      </c>
      <c r="G1654" t="s">
        <v>789</v>
      </c>
    </row>
    <row r="1655" spans="1:7" x14ac:dyDescent="0.25">
      <c r="A1655" s="2">
        <v>45845</v>
      </c>
      <c r="B1655" s="1">
        <v>0.75694444444444442</v>
      </c>
      <c r="C1655" t="s">
        <v>186</v>
      </c>
      <c r="D1655" t="s">
        <v>398</v>
      </c>
      <c r="F1655" t="str" cm="1">
        <f t="array" ref="F1655">_xlfn.IFS(
    OR(MOD(B1655,1)&gt;=TIME(23,30,0), MOD(B1655,1)&lt;TIME(6,0,0)),        "Night hours",
    OR(
       AND(MOD(B1655,1)&gt;=TIME(6,0,0),  MOD(B1655,1)&lt;TIME(7,0,0)),
       AND(MOD(B1655,1)&gt;=TIME(23,0,0), MOD(B1655,1)&lt;TIME(23,30,0))
    ),                                                           "Shoulder hour",
    TRUE,                                                        "Regular"
)</f>
        <v>Regular</v>
      </c>
      <c r="G1655" t="s">
        <v>789</v>
      </c>
    </row>
    <row r="1656" spans="1:7" x14ac:dyDescent="0.25">
      <c r="A1656" s="2">
        <v>45845</v>
      </c>
      <c r="B1656" s="1">
        <v>0.75555555555555554</v>
      </c>
      <c r="C1656" t="s">
        <v>53</v>
      </c>
      <c r="D1656" t="s">
        <v>54</v>
      </c>
      <c r="F1656" t="str" cm="1">
        <f t="array" ref="F1656">_xlfn.IFS(
    OR(MOD(B1656,1)&gt;=TIME(23,30,0), MOD(B1656,1)&lt;TIME(6,0,0)),        "Night hours",
    OR(
       AND(MOD(B1656,1)&gt;=TIME(6,0,0),  MOD(B1656,1)&lt;TIME(7,0,0)),
       AND(MOD(B1656,1)&gt;=TIME(23,0,0), MOD(B1656,1)&lt;TIME(23,30,0))
    ),                                                           "Shoulder hour",
    TRUE,                                                        "Regular"
)</f>
        <v>Regular</v>
      </c>
      <c r="G1656" t="s">
        <v>789</v>
      </c>
    </row>
    <row r="1657" spans="1:7" x14ac:dyDescent="0.25">
      <c r="A1657" s="2">
        <v>45845</v>
      </c>
      <c r="B1657" s="1">
        <v>0.75277777777777777</v>
      </c>
      <c r="C1657" t="s">
        <v>43</v>
      </c>
      <c r="D1657" t="s">
        <v>442</v>
      </c>
      <c r="F1657" t="str" cm="1">
        <f t="array" ref="F1657">_xlfn.IFS(
    OR(MOD(B1657,1)&gt;=TIME(23,30,0), MOD(B1657,1)&lt;TIME(6,0,0)),        "Night hours",
    OR(
       AND(MOD(B1657,1)&gt;=TIME(6,0,0),  MOD(B1657,1)&lt;TIME(7,0,0)),
       AND(MOD(B1657,1)&gt;=TIME(23,0,0), MOD(B1657,1)&lt;TIME(23,30,0))
    ),                                                           "Shoulder hour",
    TRUE,                                                        "Regular"
)</f>
        <v>Regular</v>
      </c>
      <c r="G1657" t="s">
        <v>789</v>
      </c>
    </row>
    <row r="1658" spans="1:7" x14ac:dyDescent="0.25">
      <c r="A1658" s="2">
        <v>45845</v>
      </c>
      <c r="B1658" s="1">
        <v>0.75069444444444444</v>
      </c>
      <c r="C1658" t="s">
        <v>465</v>
      </c>
      <c r="D1658" t="s">
        <v>466</v>
      </c>
      <c r="F1658" t="str" cm="1">
        <f t="array" ref="F1658">_xlfn.IFS(
    OR(MOD(B1658,1)&gt;=TIME(23,30,0), MOD(B1658,1)&lt;TIME(6,0,0)),        "Night hours",
    OR(
       AND(MOD(B1658,1)&gt;=TIME(6,0,0),  MOD(B1658,1)&lt;TIME(7,0,0)),
       AND(MOD(B1658,1)&gt;=TIME(23,0,0), MOD(B1658,1)&lt;TIME(23,30,0))
    ),                                                           "Shoulder hour",
    TRUE,                                                        "Regular"
)</f>
        <v>Regular</v>
      </c>
      <c r="G1658" t="s">
        <v>789</v>
      </c>
    </row>
    <row r="1659" spans="1:7" x14ac:dyDescent="0.25">
      <c r="A1659" s="2">
        <v>45845</v>
      </c>
      <c r="B1659" s="1">
        <v>0.74583333333333335</v>
      </c>
      <c r="C1659" t="s">
        <v>33</v>
      </c>
      <c r="D1659" t="s">
        <v>648</v>
      </c>
      <c r="F1659" t="str" cm="1">
        <f t="array" ref="F1659">_xlfn.IFS(
    OR(MOD(B1659,1)&gt;=TIME(23,30,0), MOD(B1659,1)&lt;TIME(6,0,0)),        "Night hours",
    OR(
       AND(MOD(B1659,1)&gt;=TIME(6,0,0),  MOD(B1659,1)&lt;TIME(7,0,0)),
       AND(MOD(B1659,1)&gt;=TIME(23,0,0), MOD(B1659,1)&lt;TIME(23,30,0))
    ),                                                           "Shoulder hour",
    TRUE,                                                        "Regular"
)</f>
        <v>Regular</v>
      </c>
      <c r="G1659" t="s">
        <v>789</v>
      </c>
    </row>
    <row r="1660" spans="1:7" x14ac:dyDescent="0.25">
      <c r="A1660" s="2">
        <v>45845</v>
      </c>
      <c r="B1660" s="1">
        <v>0.73958333333333337</v>
      </c>
      <c r="C1660" t="s">
        <v>191</v>
      </c>
      <c r="D1660" t="s">
        <v>192</v>
      </c>
      <c r="F1660" t="str" cm="1">
        <f t="array" ref="F1660">_xlfn.IFS(
    OR(MOD(B1660,1)&gt;=TIME(23,30,0), MOD(B1660,1)&lt;TIME(6,0,0)),        "Night hours",
    OR(
       AND(MOD(B1660,1)&gt;=TIME(6,0,0),  MOD(B1660,1)&lt;TIME(7,0,0)),
       AND(MOD(B1660,1)&gt;=TIME(23,0,0), MOD(B1660,1)&lt;TIME(23,30,0))
    ),                                                           "Shoulder hour",
    TRUE,                                                        "Regular"
)</f>
        <v>Regular</v>
      </c>
      <c r="G1660" t="s">
        <v>789</v>
      </c>
    </row>
    <row r="1661" spans="1:7" x14ac:dyDescent="0.25">
      <c r="A1661" s="2">
        <v>45845</v>
      </c>
      <c r="B1661" s="1">
        <v>0.7368055555555556</v>
      </c>
      <c r="C1661" t="s">
        <v>29</v>
      </c>
      <c r="D1661" t="s">
        <v>84</v>
      </c>
      <c r="F1661" t="str" cm="1">
        <f t="array" ref="F1661">_xlfn.IFS(
    OR(MOD(B1661,1)&gt;=TIME(23,30,0), MOD(B1661,1)&lt;TIME(6,0,0)),        "Night hours",
    OR(
       AND(MOD(B1661,1)&gt;=TIME(6,0,0),  MOD(B1661,1)&lt;TIME(7,0,0)),
       AND(MOD(B1661,1)&gt;=TIME(23,0,0), MOD(B1661,1)&lt;TIME(23,30,0))
    ),                                                           "Shoulder hour",
    TRUE,                                                        "Regular"
)</f>
        <v>Regular</v>
      </c>
      <c r="G1661" t="s">
        <v>789</v>
      </c>
    </row>
    <row r="1662" spans="1:7" x14ac:dyDescent="0.25">
      <c r="A1662" s="2">
        <v>45845</v>
      </c>
      <c r="B1662" s="1">
        <v>0.72291666666666665</v>
      </c>
      <c r="C1662" t="s">
        <v>477</v>
      </c>
      <c r="D1662" t="s">
        <v>478</v>
      </c>
      <c r="F1662" t="str" cm="1">
        <f t="array" ref="F1662">_xlfn.IFS(
    OR(MOD(B1662,1)&gt;=TIME(23,30,0), MOD(B1662,1)&lt;TIME(6,0,0)),        "Night hours",
    OR(
       AND(MOD(B1662,1)&gt;=TIME(6,0,0),  MOD(B1662,1)&lt;TIME(7,0,0)),
       AND(MOD(B1662,1)&gt;=TIME(23,0,0), MOD(B1662,1)&lt;TIME(23,30,0))
    ),                                                           "Shoulder hour",
    TRUE,                                                        "Regular"
)</f>
        <v>Regular</v>
      </c>
      <c r="G1662" t="s">
        <v>789</v>
      </c>
    </row>
    <row r="1663" spans="1:7" x14ac:dyDescent="0.25">
      <c r="A1663" s="2">
        <v>45845</v>
      </c>
      <c r="B1663" s="1">
        <v>0.71875</v>
      </c>
      <c r="C1663" t="s">
        <v>933</v>
      </c>
      <c r="D1663" t="s">
        <v>934</v>
      </c>
      <c r="F1663" t="str" cm="1">
        <f t="array" ref="F1663">_xlfn.IFS(
    OR(MOD(B1663,1)&gt;=TIME(23,30,0), MOD(B1663,1)&lt;TIME(6,0,0)),        "Night hours",
    OR(
       AND(MOD(B1663,1)&gt;=TIME(6,0,0),  MOD(B1663,1)&lt;TIME(7,0,0)),
       AND(MOD(B1663,1)&gt;=TIME(23,0,0), MOD(B1663,1)&lt;TIME(23,30,0))
    ),                                                           "Shoulder hour",
    TRUE,                                                        "Regular"
)</f>
        <v>Regular</v>
      </c>
      <c r="G1663" t="s">
        <v>789</v>
      </c>
    </row>
    <row r="1664" spans="1:7" x14ac:dyDescent="0.25">
      <c r="A1664" s="2">
        <v>45845</v>
      </c>
      <c r="B1664" s="1">
        <v>0.71388888888888891</v>
      </c>
      <c r="C1664" t="s">
        <v>74</v>
      </c>
      <c r="D1664" t="s">
        <v>75</v>
      </c>
      <c r="F1664" t="str" cm="1">
        <f t="array" ref="F1664">_xlfn.IFS(
    OR(MOD(B1664,1)&gt;=TIME(23,30,0), MOD(B1664,1)&lt;TIME(6,0,0)),        "Night hours",
    OR(
       AND(MOD(B1664,1)&gt;=TIME(6,0,0),  MOD(B1664,1)&lt;TIME(7,0,0)),
       AND(MOD(B1664,1)&gt;=TIME(23,0,0), MOD(B1664,1)&lt;TIME(23,30,0))
    ),                                                           "Shoulder hour",
    TRUE,                                                        "Regular"
)</f>
        <v>Regular</v>
      </c>
      <c r="G1664" t="s">
        <v>789</v>
      </c>
    </row>
    <row r="1665" spans="1:7" x14ac:dyDescent="0.25">
      <c r="A1665" s="2">
        <v>45845</v>
      </c>
      <c r="B1665" s="1">
        <v>0.70972222222222225</v>
      </c>
      <c r="C1665" t="s">
        <v>21</v>
      </c>
      <c r="D1665" t="s">
        <v>51</v>
      </c>
      <c r="F1665" t="str" cm="1">
        <f t="array" ref="F1665">_xlfn.IFS(
    OR(MOD(B1665,1)&gt;=TIME(23,30,0), MOD(B1665,1)&lt;TIME(6,0,0)),        "Night hours",
    OR(
       AND(MOD(B1665,1)&gt;=TIME(6,0,0),  MOD(B1665,1)&lt;TIME(7,0,0)),
       AND(MOD(B1665,1)&gt;=TIME(23,0,0), MOD(B1665,1)&lt;TIME(23,30,0))
    ),                                                           "Shoulder hour",
    TRUE,                                                        "Regular"
)</f>
        <v>Regular</v>
      </c>
      <c r="G1665" t="s">
        <v>789</v>
      </c>
    </row>
    <row r="1666" spans="1:7" x14ac:dyDescent="0.25">
      <c r="A1666" s="2">
        <v>45845</v>
      </c>
      <c r="B1666" s="1">
        <v>0.70138888888888884</v>
      </c>
      <c r="C1666" t="s">
        <v>143</v>
      </c>
      <c r="D1666" t="s">
        <v>935</v>
      </c>
      <c r="F1666" t="str" cm="1">
        <f t="array" ref="F1666">_xlfn.IFS(
    OR(MOD(B1666,1)&gt;=TIME(23,30,0), MOD(B1666,1)&lt;TIME(6,0,0)),        "Night hours",
    OR(
       AND(MOD(B1666,1)&gt;=TIME(6,0,0),  MOD(B1666,1)&lt;TIME(7,0,0)),
       AND(MOD(B1666,1)&gt;=TIME(23,0,0), MOD(B1666,1)&lt;TIME(23,30,0))
    ),                                                           "Shoulder hour",
    TRUE,                                                        "Regular"
)</f>
        <v>Regular</v>
      </c>
      <c r="G1666" t="s">
        <v>789</v>
      </c>
    </row>
    <row r="1667" spans="1:7" x14ac:dyDescent="0.25">
      <c r="A1667" s="2">
        <v>45845</v>
      </c>
      <c r="B1667" s="1">
        <v>0.69930555555555551</v>
      </c>
      <c r="C1667" t="s">
        <v>35</v>
      </c>
      <c r="D1667" t="s">
        <v>36</v>
      </c>
      <c r="F1667" t="str" cm="1">
        <f t="array" ref="F1667">_xlfn.IFS(
    OR(MOD(B1667,1)&gt;=TIME(23,30,0), MOD(B1667,1)&lt;TIME(6,0,0)),        "Night hours",
    OR(
       AND(MOD(B1667,1)&gt;=TIME(6,0,0),  MOD(B1667,1)&lt;TIME(7,0,0)),
       AND(MOD(B1667,1)&gt;=TIME(23,0,0), MOD(B1667,1)&lt;TIME(23,30,0))
    ),                                                           "Shoulder hour",
    TRUE,                                                        "Regular"
)</f>
        <v>Regular</v>
      </c>
      <c r="G1667" t="s">
        <v>789</v>
      </c>
    </row>
    <row r="1668" spans="1:7" x14ac:dyDescent="0.25">
      <c r="A1668" s="2">
        <v>45845</v>
      </c>
      <c r="B1668" s="1">
        <v>0.68194444444444446</v>
      </c>
      <c r="C1668" t="s">
        <v>47</v>
      </c>
      <c r="D1668" t="s">
        <v>93</v>
      </c>
      <c r="F1668" t="str" cm="1">
        <f t="array" ref="F1668">_xlfn.IFS(
    OR(MOD(B1668,1)&gt;=TIME(23,30,0), MOD(B1668,1)&lt;TIME(6,0,0)),        "Night hours",
    OR(
       AND(MOD(B1668,1)&gt;=TIME(6,0,0),  MOD(B1668,1)&lt;TIME(7,0,0)),
       AND(MOD(B1668,1)&gt;=TIME(23,0,0), MOD(B1668,1)&lt;TIME(23,30,0))
    ),                                                           "Shoulder hour",
    TRUE,                                                        "Regular"
)</f>
        <v>Regular</v>
      </c>
      <c r="G1668" t="s">
        <v>789</v>
      </c>
    </row>
    <row r="1669" spans="1:7" x14ac:dyDescent="0.25">
      <c r="A1669" s="2">
        <v>45845</v>
      </c>
      <c r="B1669" s="1">
        <v>0.6791666666666667</v>
      </c>
      <c r="C1669" t="s">
        <v>186</v>
      </c>
      <c r="D1669" t="s">
        <v>734</v>
      </c>
      <c r="F1669" t="str" cm="1">
        <f t="array" ref="F1669">_xlfn.IFS(
    OR(MOD(B1669,1)&gt;=TIME(23,30,0), MOD(B1669,1)&lt;TIME(6,0,0)),        "Night hours",
    OR(
       AND(MOD(B1669,1)&gt;=TIME(6,0,0),  MOD(B1669,1)&lt;TIME(7,0,0)),
       AND(MOD(B1669,1)&gt;=TIME(23,0,0), MOD(B1669,1)&lt;TIME(23,30,0))
    ),                                                           "Shoulder hour",
    TRUE,                                                        "Regular"
)</f>
        <v>Regular</v>
      </c>
      <c r="G1669" t="s">
        <v>789</v>
      </c>
    </row>
    <row r="1670" spans="1:7" x14ac:dyDescent="0.25">
      <c r="A1670" s="2">
        <v>45845</v>
      </c>
      <c r="B1670" s="1">
        <v>0.67708333333333337</v>
      </c>
      <c r="C1670" t="s">
        <v>39</v>
      </c>
      <c r="D1670" t="s">
        <v>145</v>
      </c>
      <c r="F1670" t="str" cm="1">
        <f t="array" ref="F1670">_xlfn.IFS(
    OR(MOD(B1670,1)&gt;=TIME(23,30,0), MOD(B1670,1)&lt;TIME(6,0,0)),        "Night hours",
    OR(
       AND(MOD(B1670,1)&gt;=TIME(6,0,0),  MOD(B1670,1)&lt;TIME(7,0,0)),
       AND(MOD(B1670,1)&gt;=TIME(23,0,0), MOD(B1670,1)&lt;TIME(23,30,0))
    ),                                                           "Shoulder hour",
    TRUE,                                                        "Regular"
)</f>
        <v>Regular</v>
      </c>
      <c r="G1670" t="s">
        <v>789</v>
      </c>
    </row>
    <row r="1671" spans="1:7" x14ac:dyDescent="0.25">
      <c r="A1671" s="2">
        <v>45845</v>
      </c>
      <c r="B1671" s="1">
        <v>0.67500000000000004</v>
      </c>
      <c r="C1671" t="s">
        <v>19</v>
      </c>
      <c r="D1671" t="s">
        <v>652</v>
      </c>
      <c r="F1671" t="str" cm="1">
        <f t="array" ref="F1671">_xlfn.IFS(
    OR(MOD(B1671,1)&gt;=TIME(23,30,0), MOD(B1671,1)&lt;TIME(6,0,0)),        "Night hours",
    OR(
       AND(MOD(B1671,1)&gt;=TIME(6,0,0),  MOD(B1671,1)&lt;TIME(7,0,0)),
       AND(MOD(B1671,1)&gt;=TIME(23,0,0), MOD(B1671,1)&lt;TIME(23,30,0))
    ),                                                           "Shoulder hour",
    TRUE,                                                        "Regular"
)</f>
        <v>Regular</v>
      </c>
      <c r="G1671" t="s">
        <v>789</v>
      </c>
    </row>
    <row r="1672" spans="1:7" x14ac:dyDescent="0.25">
      <c r="A1672" s="2">
        <v>45845</v>
      </c>
      <c r="B1672" s="1">
        <v>0.67291666666666672</v>
      </c>
      <c r="C1672" t="s">
        <v>340</v>
      </c>
      <c r="D1672" t="s">
        <v>414</v>
      </c>
      <c r="F1672" t="str" cm="1">
        <f t="array" ref="F1672">_xlfn.IFS(
    OR(MOD(B1672,1)&gt;=TIME(23,30,0), MOD(B1672,1)&lt;TIME(6,0,0)),        "Night hours",
    OR(
       AND(MOD(B1672,1)&gt;=TIME(6,0,0),  MOD(B1672,1)&lt;TIME(7,0,0)),
       AND(MOD(B1672,1)&gt;=TIME(23,0,0), MOD(B1672,1)&lt;TIME(23,30,0))
    ),                                                           "Shoulder hour",
    TRUE,                                                        "Regular"
)</f>
        <v>Regular</v>
      </c>
      <c r="G1672" t="s">
        <v>789</v>
      </c>
    </row>
    <row r="1673" spans="1:7" x14ac:dyDescent="0.25">
      <c r="A1673" s="2">
        <v>45845</v>
      </c>
      <c r="B1673" s="1">
        <v>0.67083333333333328</v>
      </c>
      <c r="C1673" t="s">
        <v>340</v>
      </c>
      <c r="D1673" t="s">
        <v>387</v>
      </c>
      <c r="F1673" t="str" cm="1">
        <f t="array" ref="F1673">_xlfn.IFS(
    OR(MOD(B1673,1)&gt;=TIME(23,30,0), MOD(B1673,1)&lt;TIME(6,0,0)),        "Night hours",
    OR(
       AND(MOD(B1673,1)&gt;=TIME(6,0,0),  MOD(B1673,1)&lt;TIME(7,0,0)),
       AND(MOD(B1673,1)&gt;=TIME(23,0,0), MOD(B1673,1)&lt;TIME(23,30,0))
    ),                                                           "Shoulder hour",
    TRUE,                                                        "Regular"
)</f>
        <v>Regular</v>
      </c>
      <c r="G1673" t="s">
        <v>789</v>
      </c>
    </row>
    <row r="1674" spans="1:7" x14ac:dyDescent="0.25">
      <c r="A1674" s="2">
        <v>45845</v>
      </c>
      <c r="B1674" s="1">
        <v>0.66874999999999996</v>
      </c>
      <c r="C1674" t="s">
        <v>43</v>
      </c>
      <c r="D1674" t="s">
        <v>932</v>
      </c>
      <c r="F1674" t="str" cm="1">
        <f t="array" ref="F1674">_xlfn.IFS(
    OR(MOD(B1674,1)&gt;=TIME(23,30,0), MOD(B1674,1)&lt;TIME(6,0,0)),        "Night hours",
    OR(
       AND(MOD(B1674,1)&gt;=TIME(6,0,0),  MOD(B1674,1)&lt;TIME(7,0,0)),
       AND(MOD(B1674,1)&gt;=TIME(23,0,0), MOD(B1674,1)&lt;TIME(23,30,0))
    ),                                                           "Shoulder hour",
    TRUE,                                                        "Regular"
)</f>
        <v>Regular</v>
      </c>
      <c r="G1674" t="s">
        <v>789</v>
      </c>
    </row>
    <row r="1675" spans="1:7" x14ac:dyDescent="0.25">
      <c r="A1675" s="2">
        <v>45845</v>
      </c>
      <c r="B1675" s="1">
        <v>0.66666666666666663</v>
      </c>
      <c r="C1675" t="s">
        <v>81</v>
      </c>
      <c r="D1675" t="s">
        <v>655</v>
      </c>
      <c r="F1675" t="str" cm="1">
        <f t="array" ref="F1675">_xlfn.IFS(
    OR(MOD(B1675,1)&gt;=TIME(23,30,0), MOD(B1675,1)&lt;TIME(6,0,0)),        "Night hours",
    OR(
       AND(MOD(B1675,1)&gt;=TIME(6,0,0),  MOD(B1675,1)&lt;TIME(7,0,0)),
       AND(MOD(B1675,1)&gt;=TIME(23,0,0), MOD(B1675,1)&lt;TIME(23,30,0))
    ),                                                           "Shoulder hour",
    TRUE,                                                        "Regular"
)</f>
        <v>Regular</v>
      </c>
      <c r="G1675" t="s">
        <v>789</v>
      </c>
    </row>
    <row r="1676" spans="1:7" x14ac:dyDescent="0.25">
      <c r="A1676" s="2">
        <v>45845</v>
      </c>
      <c r="B1676" s="1">
        <v>0.66388888888888886</v>
      </c>
      <c r="C1676" t="s">
        <v>100</v>
      </c>
      <c r="D1676" t="s">
        <v>423</v>
      </c>
      <c r="F1676" t="str" cm="1">
        <f t="array" ref="F1676">_xlfn.IFS(
    OR(MOD(B1676,1)&gt;=TIME(23,30,0), MOD(B1676,1)&lt;TIME(6,0,0)),        "Night hours",
    OR(
       AND(MOD(B1676,1)&gt;=TIME(6,0,0),  MOD(B1676,1)&lt;TIME(7,0,0)),
       AND(MOD(B1676,1)&gt;=TIME(23,0,0), MOD(B1676,1)&lt;TIME(23,30,0))
    ),                                                           "Shoulder hour",
    TRUE,                                                        "Regular"
)</f>
        <v>Regular</v>
      </c>
      <c r="G1676" t="s">
        <v>789</v>
      </c>
    </row>
    <row r="1677" spans="1:7" x14ac:dyDescent="0.25">
      <c r="A1677" s="2">
        <v>45845</v>
      </c>
      <c r="B1677" s="1">
        <v>0.66111111111111109</v>
      </c>
      <c r="C1677" t="s">
        <v>69</v>
      </c>
      <c r="D1677" t="s">
        <v>89</v>
      </c>
      <c r="F1677" t="str" cm="1">
        <f t="array" ref="F1677">_xlfn.IFS(
    OR(MOD(B1677,1)&gt;=TIME(23,30,0), MOD(B1677,1)&lt;TIME(6,0,0)),        "Night hours",
    OR(
       AND(MOD(B1677,1)&gt;=TIME(6,0,0),  MOD(B1677,1)&lt;TIME(7,0,0)),
       AND(MOD(B1677,1)&gt;=TIME(23,0,0), MOD(B1677,1)&lt;TIME(23,30,0))
    ),                                                           "Shoulder hour",
    TRUE,                                                        "Regular"
)</f>
        <v>Regular</v>
      </c>
      <c r="G1677" t="s">
        <v>789</v>
      </c>
    </row>
    <row r="1678" spans="1:7" x14ac:dyDescent="0.25">
      <c r="A1678" s="2">
        <v>45845</v>
      </c>
      <c r="B1678" s="1">
        <v>0.65486111111111112</v>
      </c>
      <c r="C1678" t="s">
        <v>650</v>
      </c>
      <c r="D1678" t="s">
        <v>651</v>
      </c>
      <c r="F1678" t="str" cm="1">
        <f t="array" ref="F1678">_xlfn.IFS(
    OR(MOD(B1678,1)&gt;=TIME(23,30,0), MOD(B1678,1)&lt;TIME(6,0,0)),        "Night hours",
    OR(
       AND(MOD(B1678,1)&gt;=TIME(6,0,0),  MOD(B1678,1)&lt;TIME(7,0,0)),
       AND(MOD(B1678,1)&gt;=TIME(23,0,0), MOD(B1678,1)&lt;TIME(23,30,0))
    ),                                                           "Shoulder hour",
    TRUE,                                                        "Regular"
)</f>
        <v>Regular</v>
      </c>
      <c r="G1678" t="s">
        <v>789</v>
      </c>
    </row>
    <row r="1679" spans="1:7" x14ac:dyDescent="0.25">
      <c r="A1679" s="2">
        <v>45845</v>
      </c>
      <c r="B1679" s="1">
        <v>0.65277777777777779</v>
      </c>
      <c r="C1679" t="s">
        <v>115</v>
      </c>
      <c r="D1679" t="s">
        <v>790</v>
      </c>
      <c r="F1679" t="str" cm="1">
        <f t="array" ref="F1679">_xlfn.IFS(
    OR(MOD(B1679,1)&gt;=TIME(23,30,0), MOD(B1679,1)&lt;TIME(6,0,0)),        "Night hours",
    OR(
       AND(MOD(B1679,1)&gt;=TIME(6,0,0),  MOD(B1679,1)&lt;TIME(7,0,0)),
       AND(MOD(B1679,1)&gt;=TIME(23,0,0), MOD(B1679,1)&lt;TIME(23,30,0))
    ),                                                           "Shoulder hour",
    TRUE,                                                        "Regular"
)</f>
        <v>Regular</v>
      </c>
      <c r="G1679" t="s">
        <v>789</v>
      </c>
    </row>
    <row r="1680" spans="1:7" x14ac:dyDescent="0.25">
      <c r="A1680" s="2">
        <v>45845</v>
      </c>
      <c r="B1680" s="1">
        <v>0.64652777777777781</v>
      </c>
      <c r="C1680" t="s">
        <v>49</v>
      </c>
      <c r="D1680" t="s">
        <v>472</v>
      </c>
      <c r="F1680" t="str" cm="1">
        <f t="array" ref="F1680">_xlfn.IFS(
    OR(MOD(B1680,1)&gt;=TIME(23,30,0), MOD(B1680,1)&lt;TIME(6,0,0)),        "Night hours",
    OR(
       AND(MOD(B1680,1)&gt;=TIME(6,0,0),  MOD(B1680,1)&lt;TIME(7,0,0)),
       AND(MOD(B1680,1)&gt;=TIME(23,0,0), MOD(B1680,1)&lt;TIME(23,30,0))
    ),                                                           "Shoulder hour",
    TRUE,                                                        "Regular"
)</f>
        <v>Regular</v>
      </c>
      <c r="G1680" t="s">
        <v>789</v>
      </c>
    </row>
    <row r="1681" spans="1:7" x14ac:dyDescent="0.25">
      <c r="A1681" s="2">
        <v>45845</v>
      </c>
      <c r="B1681" s="1">
        <v>0.64513888888888893</v>
      </c>
      <c r="C1681" t="s">
        <v>176</v>
      </c>
      <c r="D1681" t="s">
        <v>409</v>
      </c>
      <c r="F1681" t="str" cm="1">
        <f t="array" ref="F1681">_xlfn.IFS(
    OR(MOD(B1681,1)&gt;=TIME(23,30,0), MOD(B1681,1)&lt;TIME(6,0,0)),        "Night hours",
    OR(
       AND(MOD(B1681,1)&gt;=TIME(6,0,0),  MOD(B1681,1)&lt;TIME(7,0,0)),
       AND(MOD(B1681,1)&gt;=TIME(23,0,0), MOD(B1681,1)&lt;TIME(23,30,0))
    ),                                                           "Shoulder hour",
    TRUE,                                                        "Regular"
)</f>
        <v>Regular</v>
      </c>
      <c r="G1681" t="s">
        <v>789</v>
      </c>
    </row>
    <row r="1682" spans="1:7" x14ac:dyDescent="0.25">
      <c r="A1682" s="2">
        <v>45845</v>
      </c>
      <c r="B1682" s="1">
        <v>0.63749999999999996</v>
      </c>
      <c r="C1682" t="s">
        <v>27</v>
      </c>
      <c r="D1682" t="s">
        <v>649</v>
      </c>
      <c r="F1682" t="str" cm="1">
        <f t="array" ref="F1682">_xlfn.IFS(
    OR(MOD(B1682,1)&gt;=TIME(23,30,0), MOD(B1682,1)&lt;TIME(6,0,0)),        "Night hours",
    OR(
       AND(MOD(B1682,1)&gt;=TIME(6,0,0),  MOD(B1682,1)&lt;TIME(7,0,0)),
       AND(MOD(B1682,1)&gt;=TIME(23,0,0), MOD(B1682,1)&lt;TIME(23,30,0))
    ),                                                           "Shoulder hour",
    TRUE,                                                        "Regular"
)</f>
        <v>Regular</v>
      </c>
      <c r="G1682" t="s">
        <v>789</v>
      </c>
    </row>
    <row r="1683" spans="1:7" x14ac:dyDescent="0.25">
      <c r="A1683" s="2">
        <v>45845</v>
      </c>
      <c r="B1683" s="1">
        <v>0.63611111111111107</v>
      </c>
      <c r="C1683" t="s">
        <v>115</v>
      </c>
      <c r="D1683" t="s">
        <v>128</v>
      </c>
      <c r="F1683" t="str" cm="1">
        <f t="array" ref="F1683">_xlfn.IFS(
    OR(MOD(B1683,1)&gt;=TIME(23,30,0), MOD(B1683,1)&lt;TIME(6,0,0)),        "Night hours",
    OR(
       AND(MOD(B1683,1)&gt;=TIME(6,0,0),  MOD(B1683,1)&lt;TIME(7,0,0)),
       AND(MOD(B1683,1)&gt;=TIME(23,0,0), MOD(B1683,1)&lt;TIME(23,30,0))
    ),                                                           "Shoulder hour",
    TRUE,                                                        "Regular"
)</f>
        <v>Regular</v>
      </c>
      <c r="G1683" t="s">
        <v>789</v>
      </c>
    </row>
    <row r="1684" spans="1:7" x14ac:dyDescent="0.25">
      <c r="A1684" s="2">
        <v>45845</v>
      </c>
      <c r="B1684" s="1">
        <v>0.62708333333333333</v>
      </c>
      <c r="C1684" t="s">
        <v>344</v>
      </c>
      <c r="D1684" t="s">
        <v>408</v>
      </c>
      <c r="F1684" t="str" cm="1">
        <f t="array" ref="F1684">_xlfn.IFS(
    OR(MOD(B1684,1)&gt;=TIME(23,30,0), MOD(B1684,1)&lt;TIME(6,0,0)),        "Night hours",
    OR(
       AND(MOD(B1684,1)&gt;=TIME(6,0,0),  MOD(B1684,1)&lt;TIME(7,0,0)),
       AND(MOD(B1684,1)&gt;=TIME(23,0,0), MOD(B1684,1)&lt;TIME(23,30,0))
    ),                                                           "Shoulder hour",
    TRUE,                                                        "Regular"
)</f>
        <v>Regular</v>
      </c>
      <c r="G1684" t="s">
        <v>789</v>
      </c>
    </row>
    <row r="1685" spans="1:7" x14ac:dyDescent="0.25">
      <c r="A1685" s="2">
        <v>45845</v>
      </c>
      <c r="B1685" s="1">
        <v>0.625</v>
      </c>
      <c r="C1685" t="s">
        <v>37</v>
      </c>
      <c r="D1685" t="s">
        <v>619</v>
      </c>
      <c r="F1685" t="str" cm="1">
        <f t="array" ref="F1685">_xlfn.IFS(
    OR(MOD(B1685,1)&gt;=TIME(23,30,0), MOD(B1685,1)&lt;TIME(6,0,0)),        "Night hours",
    OR(
       AND(MOD(B1685,1)&gt;=TIME(6,0,0),  MOD(B1685,1)&lt;TIME(7,0,0)),
       AND(MOD(B1685,1)&gt;=TIME(23,0,0), MOD(B1685,1)&lt;TIME(23,30,0))
    ),                                                           "Shoulder hour",
    TRUE,                                                        "Regular"
)</f>
        <v>Regular</v>
      </c>
      <c r="G1685" t="s">
        <v>789</v>
      </c>
    </row>
    <row r="1686" spans="1:7" x14ac:dyDescent="0.25">
      <c r="A1686" s="2">
        <v>45845</v>
      </c>
      <c r="B1686" s="1">
        <v>0.62222222222222223</v>
      </c>
      <c r="C1686" t="s">
        <v>371</v>
      </c>
      <c r="D1686" t="s">
        <v>481</v>
      </c>
      <c r="F1686" t="str" cm="1">
        <f t="array" ref="F1686">_xlfn.IFS(
    OR(MOD(B1686,1)&gt;=TIME(23,30,0), MOD(B1686,1)&lt;TIME(6,0,0)),        "Night hours",
    OR(
       AND(MOD(B1686,1)&gt;=TIME(6,0,0),  MOD(B1686,1)&lt;TIME(7,0,0)),
       AND(MOD(B1686,1)&gt;=TIME(23,0,0), MOD(B1686,1)&lt;TIME(23,30,0))
    ),                                                           "Shoulder hour",
    TRUE,                                                        "Regular"
)</f>
        <v>Regular</v>
      </c>
      <c r="G1686" t="s">
        <v>789</v>
      </c>
    </row>
    <row r="1687" spans="1:7" x14ac:dyDescent="0.25">
      <c r="A1687" s="2">
        <v>45845</v>
      </c>
      <c r="B1687" s="1">
        <v>0.61875000000000002</v>
      </c>
      <c r="C1687" t="s">
        <v>152</v>
      </c>
      <c r="D1687" t="s">
        <v>153</v>
      </c>
      <c r="F1687" t="str" cm="1">
        <f t="array" ref="F1687">_xlfn.IFS(
    OR(MOD(B1687,1)&gt;=TIME(23,30,0), MOD(B1687,1)&lt;TIME(6,0,0)),        "Night hours",
    OR(
       AND(MOD(B1687,1)&gt;=TIME(6,0,0),  MOD(B1687,1)&lt;TIME(7,0,0)),
       AND(MOD(B1687,1)&gt;=TIME(23,0,0), MOD(B1687,1)&lt;TIME(23,30,0))
    ),                                                           "Shoulder hour",
    TRUE,                                                        "Regular"
)</f>
        <v>Regular</v>
      </c>
      <c r="G1687" t="s">
        <v>789</v>
      </c>
    </row>
    <row r="1688" spans="1:7" x14ac:dyDescent="0.25">
      <c r="A1688" s="2">
        <v>45845</v>
      </c>
      <c r="B1688" s="1">
        <v>0.61597222222222225</v>
      </c>
      <c r="C1688" t="s">
        <v>217</v>
      </c>
      <c r="D1688" t="s">
        <v>450</v>
      </c>
      <c r="F1688" t="str" cm="1">
        <f t="array" ref="F1688">_xlfn.IFS(
    OR(MOD(B1688,1)&gt;=TIME(23,30,0), MOD(B1688,1)&lt;TIME(6,0,0)),        "Night hours",
    OR(
       AND(MOD(B1688,1)&gt;=TIME(6,0,0),  MOD(B1688,1)&lt;TIME(7,0,0)),
       AND(MOD(B1688,1)&gt;=TIME(23,0,0), MOD(B1688,1)&lt;TIME(23,30,0))
    ),                                                           "Shoulder hour",
    TRUE,                                                        "Regular"
)</f>
        <v>Regular</v>
      </c>
      <c r="G1688" t="s">
        <v>789</v>
      </c>
    </row>
    <row r="1689" spans="1:7" x14ac:dyDescent="0.25">
      <c r="A1689" s="2">
        <v>45845</v>
      </c>
      <c r="B1689" s="1">
        <v>0.61388888888888893</v>
      </c>
      <c r="C1689" t="s">
        <v>5</v>
      </c>
      <c r="D1689" t="s">
        <v>419</v>
      </c>
      <c r="F1689" t="str" cm="1">
        <f t="array" ref="F1689">_xlfn.IFS(
    OR(MOD(B1689,1)&gt;=TIME(23,30,0), MOD(B1689,1)&lt;TIME(6,0,0)),        "Night hours",
    OR(
       AND(MOD(B1689,1)&gt;=TIME(6,0,0),  MOD(B1689,1)&lt;TIME(7,0,0)),
       AND(MOD(B1689,1)&gt;=TIME(23,0,0), MOD(B1689,1)&lt;TIME(23,30,0))
    ),                                                           "Shoulder hour",
    TRUE,                                                        "Regular"
)</f>
        <v>Regular</v>
      </c>
      <c r="G1689" t="s">
        <v>789</v>
      </c>
    </row>
    <row r="1690" spans="1:7" x14ac:dyDescent="0.25">
      <c r="A1690" s="2">
        <v>45845</v>
      </c>
      <c r="B1690" s="1">
        <v>0.61111111111111116</v>
      </c>
      <c r="C1690" t="s">
        <v>95</v>
      </c>
      <c r="D1690" t="s">
        <v>96</v>
      </c>
      <c r="F1690" t="str" cm="1">
        <f t="array" ref="F1690">_xlfn.IFS(
    OR(MOD(B1690,1)&gt;=TIME(23,30,0), MOD(B1690,1)&lt;TIME(6,0,0)),        "Night hours",
    OR(
       AND(MOD(B1690,1)&gt;=TIME(6,0,0),  MOD(B1690,1)&lt;TIME(7,0,0)),
       AND(MOD(B1690,1)&gt;=TIME(23,0,0), MOD(B1690,1)&lt;TIME(23,30,0))
    ),                                                           "Shoulder hour",
    TRUE,                                                        "Regular"
)</f>
        <v>Regular</v>
      </c>
      <c r="G1690" t="s">
        <v>789</v>
      </c>
    </row>
    <row r="1691" spans="1:7" x14ac:dyDescent="0.25">
      <c r="A1691" s="2">
        <v>45845</v>
      </c>
      <c r="B1691" s="1">
        <v>0.60972222222222228</v>
      </c>
      <c r="C1691" t="s">
        <v>5</v>
      </c>
      <c r="D1691" t="s">
        <v>921</v>
      </c>
      <c r="F1691" t="str" cm="1">
        <f t="array" ref="F1691">_xlfn.IFS(
    OR(MOD(B1691,1)&gt;=TIME(23,30,0), MOD(B1691,1)&lt;TIME(6,0,0)),        "Night hours",
    OR(
       AND(MOD(B1691,1)&gt;=TIME(6,0,0),  MOD(B1691,1)&lt;TIME(7,0,0)),
       AND(MOD(B1691,1)&gt;=TIME(23,0,0), MOD(B1691,1)&lt;TIME(23,30,0))
    ),                                                           "Shoulder hour",
    TRUE,                                                        "Regular"
)</f>
        <v>Regular</v>
      </c>
      <c r="G1691" t="s">
        <v>789</v>
      </c>
    </row>
    <row r="1692" spans="1:7" x14ac:dyDescent="0.25">
      <c r="A1692" s="2">
        <v>45845</v>
      </c>
      <c r="B1692" s="1">
        <v>0.60347222222222219</v>
      </c>
      <c r="C1692" t="s">
        <v>146</v>
      </c>
      <c r="D1692" t="s">
        <v>425</v>
      </c>
      <c r="F1692" t="str" cm="1">
        <f t="array" ref="F1692">_xlfn.IFS(
    OR(MOD(B1692,1)&gt;=TIME(23,30,0), MOD(B1692,1)&lt;TIME(6,0,0)),        "Night hours",
    OR(
       AND(MOD(B1692,1)&gt;=TIME(6,0,0),  MOD(B1692,1)&lt;TIME(7,0,0)),
       AND(MOD(B1692,1)&gt;=TIME(23,0,0), MOD(B1692,1)&lt;TIME(23,30,0))
    ),                                                           "Shoulder hour",
    TRUE,                                                        "Regular"
)</f>
        <v>Regular</v>
      </c>
      <c r="G1692" t="s">
        <v>789</v>
      </c>
    </row>
    <row r="1693" spans="1:7" x14ac:dyDescent="0.25">
      <c r="A1693" s="2">
        <v>45845</v>
      </c>
      <c r="B1693" s="1">
        <v>0.59722222222222221</v>
      </c>
      <c r="C1693" t="s">
        <v>37</v>
      </c>
      <c r="D1693" t="s">
        <v>120</v>
      </c>
      <c r="F1693" t="str" cm="1">
        <f t="array" ref="F1693">_xlfn.IFS(
    OR(MOD(B1693,1)&gt;=TIME(23,30,0), MOD(B1693,1)&lt;TIME(6,0,0)),        "Night hours",
    OR(
       AND(MOD(B1693,1)&gt;=TIME(6,0,0),  MOD(B1693,1)&lt;TIME(7,0,0)),
       AND(MOD(B1693,1)&gt;=TIME(23,0,0), MOD(B1693,1)&lt;TIME(23,30,0))
    ),                                                           "Shoulder hour",
    TRUE,                                                        "Regular"
)</f>
        <v>Regular</v>
      </c>
      <c r="G1693" t="s">
        <v>789</v>
      </c>
    </row>
    <row r="1694" spans="1:7" x14ac:dyDescent="0.25">
      <c r="A1694" s="2">
        <v>45845</v>
      </c>
      <c r="B1694" s="1">
        <v>0.57222222222222219</v>
      </c>
      <c r="C1694" t="s">
        <v>29</v>
      </c>
      <c r="D1694" t="s">
        <v>389</v>
      </c>
      <c r="F1694" t="str" cm="1">
        <f t="array" ref="F1694">_xlfn.IFS(
    OR(MOD(B1694,1)&gt;=TIME(23,30,0), MOD(B1694,1)&lt;TIME(6,0,0)),        "Night hours",
    OR(
       AND(MOD(B1694,1)&gt;=TIME(6,0,0),  MOD(B1694,1)&lt;TIME(7,0,0)),
       AND(MOD(B1694,1)&gt;=TIME(23,0,0), MOD(B1694,1)&lt;TIME(23,30,0))
    ),                                                           "Shoulder hour",
    TRUE,                                                        "Regular"
)</f>
        <v>Regular</v>
      </c>
      <c r="G1694" t="s">
        <v>789</v>
      </c>
    </row>
    <row r="1695" spans="1:7" x14ac:dyDescent="0.25">
      <c r="A1695" s="2">
        <v>45845</v>
      </c>
      <c r="B1695" s="1">
        <v>0.56666666666666665</v>
      </c>
      <c r="C1695" t="s">
        <v>369</v>
      </c>
      <c r="D1695" t="s">
        <v>418</v>
      </c>
      <c r="F1695" t="str" cm="1">
        <f t="array" ref="F1695">_xlfn.IFS(
    OR(MOD(B1695,1)&gt;=TIME(23,30,0), MOD(B1695,1)&lt;TIME(6,0,0)),        "Night hours",
    OR(
       AND(MOD(B1695,1)&gt;=TIME(6,0,0),  MOD(B1695,1)&lt;TIME(7,0,0)),
       AND(MOD(B1695,1)&gt;=TIME(23,0,0), MOD(B1695,1)&lt;TIME(23,30,0))
    ),                                                           "Shoulder hour",
    TRUE,                                                        "Regular"
)</f>
        <v>Regular</v>
      </c>
      <c r="G1695" t="s">
        <v>789</v>
      </c>
    </row>
    <row r="1696" spans="1:7" x14ac:dyDescent="0.25">
      <c r="A1696" s="2">
        <v>45845</v>
      </c>
      <c r="B1696" s="1">
        <v>0.56319444444444444</v>
      </c>
      <c r="C1696" t="s">
        <v>29</v>
      </c>
      <c r="D1696" t="s">
        <v>118</v>
      </c>
      <c r="F1696" t="str" cm="1">
        <f t="array" ref="F1696">_xlfn.IFS(
    OR(MOD(B1696,1)&gt;=TIME(23,30,0), MOD(B1696,1)&lt;TIME(6,0,0)),        "Night hours",
    OR(
       AND(MOD(B1696,1)&gt;=TIME(6,0,0),  MOD(B1696,1)&lt;TIME(7,0,0)),
       AND(MOD(B1696,1)&gt;=TIME(23,0,0), MOD(B1696,1)&lt;TIME(23,30,0))
    ),                                                           "Shoulder hour",
    TRUE,                                                        "Regular"
)</f>
        <v>Regular</v>
      </c>
      <c r="G1696" t="s">
        <v>789</v>
      </c>
    </row>
    <row r="1697" spans="1:7" x14ac:dyDescent="0.25">
      <c r="A1697" s="2">
        <v>45845</v>
      </c>
      <c r="B1697" s="1">
        <v>0.56041666666666667</v>
      </c>
      <c r="C1697" t="s">
        <v>121</v>
      </c>
      <c r="D1697" t="s">
        <v>122</v>
      </c>
      <c r="F1697" t="str" cm="1">
        <f t="array" ref="F1697">_xlfn.IFS(
    OR(MOD(B1697,1)&gt;=TIME(23,30,0), MOD(B1697,1)&lt;TIME(6,0,0)),        "Night hours",
    OR(
       AND(MOD(B1697,1)&gt;=TIME(6,0,0),  MOD(B1697,1)&lt;TIME(7,0,0)),
       AND(MOD(B1697,1)&gt;=TIME(23,0,0), MOD(B1697,1)&lt;TIME(23,30,0))
    ),                                                           "Shoulder hour",
    TRUE,                                                        "Regular"
)</f>
        <v>Regular</v>
      </c>
      <c r="G1697" t="s">
        <v>789</v>
      </c>
    </row>
    <row r="1698" spans="1:7" x14ac:dyDescent="0.25">
      <c r="A1698" s="2">
        <v>45845</v>
      </c>
      <c r="B1698" s="1">
        <v>0.55833333333333335</v>
      </c>
      <c r="C1698" t="s">
        <v>37</v>
      </c>
      <c r="D1698" t="s">
        <v>422</v>
      </c>
      <c r="F1698" t="str" cm="1">
        <f t="array" ref="F1698">_xlfn.IFS(
    OR(MOD(B1698,1)&gt;=TIME(23,30,0), MOD(B1698,1)&lt;TIME(6,0,0)),        "Night hours",
    OR(
       AND(MOD(B1698,1)&gt;=TIME(6,0,0),  MOD(B1698,1)&lt;TIME(7,0,0)),
       AND(MOD(B1698,1)&gt;=TIME(23,0,0), MOD(B1698,1)&lt;TIME(23,30,0))
    ),                                                           "Shoulder hour",
    TRUE,                                                        "Regular"
)</f>
        <v>Regular</v>
      </c>
      <c r="G1698" t="s">
        <v>789</v>
      </c>
    </row>
    <row r="1699" spans="1:7" x14ac:dyDescent="0.25">
      <c r="A1699" s="2">
        <v>45845</v>
      </c>
      <c r="B1699" s="1">
        <v>0.5493055555555556</v>
      </c>
      <c r="C1699" t="s">
        <v>69</v>
      </c>
      <c r="D1699" t="s">
        <v>104</v>
      </c>
      <c r="F1699" t="str" cm="1">
        <f t="array" ref="F1699">_xlfn.IFS(
    OR(MOD(B1699,1)&gt;=TIME(23,30,0), MOD(B1699,1)&lt;TIME(6,0,0)),        "Night hours",
    OR(
       AND(MOD(B1699,1)&gt;=TIME(6,0,0),  MOD(B1699,1)&lt;TIME(7,0,0)),
       AND(MOD(B1699,1)&gt;=TIME(23,0,0), MOD(B1699,1)&lt;TIME(23,30,0))
    ),                                                           "Shoulder hour",
    TRUE,                                                        "Regular"
)</f>
        <v>Regular</v>
      </c>
      <c r="G1699" t="s">
        <v>789</v>
      </c>
    </row>
    <row r="1700" spans="1:7" x14ac:dyDescent="0.25">
      <c r="A1700" s="2">
        <v>45845</v>
      </c>
      <c r="B1700" s="1">
        <v>0.53888888888888886</v>
      </c>
      <c r="C1700" t="s">
        <v>85</v>
      </c>
      <c r="D1700" t="s">
        <v>659</v>
      </c>
      <c r="F1700" t="str" cm="1">
        <f t="array" ref="F1700">_xlfn.IFS(
    OR(MOD(B1700,1)&gt;=TIME(23,30,0), MOD(B1700,1)&lt;TIME(6,0,0)),        "Night hours",
    OR(
       AND(MOD(B1700,1)&gt;=TIME(6,0,0),  MOD(B1700,1)&lt;TIME(7,0,0)),
       AND(MOD(B1700,1)&gt;=TIME(23,0,0), MOD(B1700,1)&lt;TIME(23,30,0))
    ),                                                           "Shoulder hour",
    TRUE,                                                        "Regular"
)</f>
        <v>Regular</v>
      </c>
      <c r="G1700" t="s">
        <v>789</v>
      </c>
    </row>
    <row r="1701" spans="1:7" x14ac:dyDescent="0.25">
      <c r="A1701" s="2">
        <v>45845</v>
      </c>
      <c r="B1701" s="1">
        <v>0.53680555555555554</v>
      </c>
      <c r="C1701" t="s">
        <v>137</v>
      </c>
      <c r="D1701" t="s">
        <v>138</v>
      </c>
      <c r="F1701" t="str" cm="1">
        <f t="array" ref="F1701">_xlfn.IFS(
    OR(MOD(B1701,1)&gt;=TIME(23,30,0), MOD(B1701,1)&lt;TIME(6,0,0)),        "Night hours",
    OR(
       AND(MOD(B1701,1)&gt;=TIME(6,0,0),  MOD(B1701,1)&lt;TIME(7,0,0)),
       AND(MOD(B1701,1)&gt;=TIME(23,0,0), MOD(B1701,1)&lt;TIME(23,30,0))
    ),                                                           "Shoulder hour",
    TRUE,                                                        "Regular"
)</f>
        <v>Regular</v>
      </c>
      <c r="G1701" t="s">
        <v>789</v>
      </c>
    </row>
    <row r="1702" spans="1:7" x14ac:dyDescent="0.25">
      <c r="A1702" s="2">
        <v>45845</v>
      </c>
      <c r="B1702" s="1">
        <v>0.53333333333333333</v>
      </c>
      <c r="C1702" t="s">
        <v>143</v>
      </c>
      <c r="D1702" t="s">
        <v>144</v>
      </c>
      <c r="F1702" t="str" cm="1">
        <f t="array" ref="F1702">_xlfn.IFS(
    OR(MOD(B1702,1)&gt;=TIME(23,30,0), MOD(B1702,1)&lt;TIME(6,0,0)),        "Night hours",
    OR(
       AND(MOD(B1702,1)&gt;=TIME(6,0,0),  MOD(B1702,1)&lt;TIME(7,0,0)),
       AND(MOD(B1702,1)&gt;=TIME(23,0,0), MOD(B1702,1)&lt;TIME(23,30,0))
    ),                                                           "Shoulder hour",
    TRUE,                                                        "Regular"
)</f>
        <v>Regular</v>
      </c>
      <c r="G1702" t="s">
        <v>789</v>
      </c>
    </row>
    <row r="1703" spans="1:7" x14ac:dyDescent="0.25">
      <c r="A1703" s="2">
        <v>45845</v>
      </c>
      <c r="B1703" s="1">
        <v>0.53125</v>
      </c>
      <c r="C1703" t="s">
        <v>41</v>
      </c>
      <c r="D1703" t="s">
        <v>63</v>
      </c>
      <c r="F1703" t="str" cm="1">
        <f t="array" ref="F1703">_xlfn.IFS(
    OR(MOD(B1703,1)&gt;=TIME(23,30,0), MOD(B1703,1)&lt;TIME(6,0,0)),        "Night hours",
    OR(
       AND(MOD(B1703,1)&gt;=TIME(6,0,0),  MOD(B1703,1)&lt;TIME(7,0,0)),
       AND(MOD(B1703,1)&gt;=TIME(23,0,0), MOD(B1703,1)&lt;TIME(23,30,0))
    ),                                                           "Shoulder hour",
    TRUE,                                                        "Regular"
)</f>
        <v>Regular</v>
      </c>
      <c r="G1703" t="s">
        <v>789</v>
      </c>
    </row>
    <row r="1704" spans="1:7" x14ac:dyDescent="0.25">
      <c r="A1704" s="2">
        <v>45845</v>
      </c>
      <c r="B1704" s="1">
        <v>0.52986111111111112</v>
      </c>
      <c r="C1704" t="s">
        <v>39</v>
      </c>
      <c r="D1704" t="s">
        <v>427</v>
      </c>
      <c r="F1704" t="str" cm="1">
        <f t="array" ref="F1704">_xlfn.IFS(
    OR(MOD(B1704,1)&gt;=TIME(23,30,0), MOD(B1704,1)&lt;TIME(6,0,0)),        "Night hours",
    OR(
       AND(MOD(B1704,1)&gt;=TIME(6,0,0),  MOD(B1704,1)&lt;TIME(7,0,0)),
       AND(MOD(B1704,1)&gt;=TIME(23,0,0), MOD(B1704,1)&lt;TIME(23,30,0))
    ),                                                           "Shoulder hour",
    TRUE,                                                        "Regular"
)</f>
        <v>Regular</v>
      </c>
      <c r="G1704" t="s">
        <v>789</v>
      </c>
    </row>
    <row r="1705" spans="1:7" x14ac:dyDescent="0.25">
      <c r="A1705" s="2">
        <v>45845</v>
      </c>
      <c r="B1705" s="1">
        <v>0.52430555555555558</v>
      </c>
      <c r="C1705" t="s">
        <v>5</v>
      </c>
      <c r="D1705" t="s">
        <v>660</v>
      </c>
      <c r="F1705" t="str" cm="1">
        <f t="array" ref="F1705">_xlfn.IFS(
    OR(MOD(B1705,1)&gt;=TIME(23,30,0), MOD(B1705,1)&lt;TIME(6,0,0)),        "Night hours",
    OR(
       AND(MOD(B1705,1)&gt;=TIME(6,0,0),  MOD(B1705,1)&lt;TIME(7,0,0)),
       AND(MOD(B1705,1)&gt;=TIME(23,0,0), MOD(B1705,1)&lt;TIME(23,30,0))
    ),                                                           "Shoulder hour",
    TRUE,                                                        "Regular"
)</f>
        <v>Regular</v>
      </c>
      <c r="G1705" t="s">
        <v>789</v>
      </c>
    </row>
    <row r="1706" spans="1:7" x14ac:dyDescent="0.25">
      <c r="A1706" s="2">
        <v>45845</v>
      </c>
      <c r="B1706" s="1">
        <v>0.51666666666666672</v>
      </c>
      <c r="C1706" t="s">
        <v>47</v>
      </c>
      <c r="D1706" t="s">
        <v>140</v>
      </c>
      <c r="F1706" t="str" cm="1">
        <f t="array" ref="F1706">_xlfn.IFS(
    OR(MOD(B1706,1)&gt;=TIME(23,30,0), MOD(B1706,1)&lt;TIME(6,0,0)),        "Night hours",
    OR(
       AND(MOD(B1706,1)&gt;=TIME(6,0,0),  MOD(B1706,1)&lt;TIME(7,0,0)),
       AND(MOD(B1706,1)&gt;=TIME(23,0,0), MOD(B1706,1)&lt;TIME(23,30,0))
    ),                                                           "Shoulder hour",
    TRUE,                                                        "Regular"
)</f>
        <v>Regular</v>
      </c>
      <c r="G1706" t="s">
        <v>789</v>
      </c>
    </row>
    <row r="1707" spans="1:7" x14ac:dyDescent="0.25">
      <c r="A1707" s="2">
        <v>45845</v>
      </c>
      <c r="B1707" s="1">
        <v>0.50624999999999998</v>
      </c>
      <c r="C1707" t="s">
        <v>55</v>
      </c>
      <c r="D1707" t="s">
        <v>936</v>
      </c>
      <c r="F1707" t="str" cm="1">
        <f t="array" ref="F1707">_xlfn.IFS(
    OR(MOD(B1707,1)&gt;=TIME(23,30,0), MOD(B1707,1)&lt;TIME(6,0,0)),        "Night hours",
    OR(
       AND(MOD(B1707,1)&gt;=TIME(6,0,0),  MOD(B1707,1)&lt;TIME(7,0,0)),
       AND(MOD(B1707,1)&gt;=TIME(23,0,0), MOD(B1707,1)&lt;TIME(23,30,0))
    ),                                                           "Shoulder hour",
    TRUE,                                                        "Regular"
)</f>
        <v>Regular</v>
      </c>
      <c r="G1707" t="s">
        <v>789</v>
      </c>
    </row>
    <row r="1708" spans="1:7" x14ac:dyDescent="0.25">
      <c r="A1708" s="2">
        <v>45845</v>
      </c>
      <c r="B1708" s="1">
        <v>0.50416666666666665</v>
      </c>
      <c r="C1708" t="s">
        <v>149</v>
      </c>
      <c r="D1708" t="s">
        <v>150</v>
      </c>
      <c r="F1708" t="str" cm="1">
        <f t="array" ref="F1708">_xlfn.IFS(
    OR(MOD(B1708,1)&gt;=TIME(23,30,0), MOD(B1708,1)&lt;TIME(6,0,0)),        "Night hours",
    OR(
       AND(MOD(B1708,1)&gt;=TIME(6,0,0),  MOD(B1708,1)&lt;TIME(7,0,0)),
       AND(MOD(B1708,1)&gt;=TIME(23,0,0), MOD(B1708,1)&lt;TIME(23,30,0))
    ),                                                           "Shoulder hour",
    TRUE,                                                        "Regular"
)</f>
        <v>Regular</v>
      </c>
      <c r="G1708" t="s">
        <v>789</v>
      </c>
    </row>
    <row r="1709" spans="1:7" x14ac:dyDescent="0.25">
      <c r="A1709" s="2">
        <v>45845</v>
      </c>
      <c r="B1709" s="1">
        <v>0.50277777777777777</v>
      </c>
      <c r="C1709" t="s">
        <v>43</v>
      </c>
      <c r="D1709" t="s">
        <v>139</v>
      </c>
      <c r="F1709" t="str" cm="1">
        <f t="array" ref="F1709">_xlfn.IFS(
    OR(MOD(B1709,1)&gt;=TIME(23,30,0), MOD(B1709,1)&lt;TIME(6,0,0)),        "Night hours",
    OR(
       AND(MOD(B1709,1)&gt;=TIME(6,0,0),  MOD(B1709,1)&lt;TIME(7,0,0)),
       AND(MOD(B1709,1)&gt;=TIME(23,0,0), MOD(B1709,1)&lt;TIME(23,30,0))
    ),                                                           "Shoulder hour",
    TRUE,                                                        "Regular"
)</f>
        <v>Regular</v>
      </c>
      <c r="G1709" t="s">
        <v>789</v>
      </c>
    </row>
    <row r="1710" spans="1:7" x14ac:dyDescent="0.25">
      <c r="A1710" s="2">
        <v>45845</v>
      </c>
      <c r="B1710" s="1">
        <v>0.50069444444444444</v>
      </c>
      <c r="C1710" t="s">
        <v>154</v>
      </c>
      <c r="D1710" t="s">
        <v>661</v>
      </c>
      <c r="F1710" t="str" cm="1">
        <f t="array" ref="F1710">_xlfn.IFS(
    OR(MOD(B1710,1)&gt;=TIME(23,30,0), MOD(B1710,1)&lt;TIME(6,0,0)),        "Night hours",
    OR(
       AND(MOD(B1710,1)&gt;=TIME(6,0,0),  MOD(B1710,1)&lt;TIME(7,0,0)),
       AND(MOD(B1710,1)&gt;=TIME(23,0,0), MOD(B1710,1)&lt;TIME(23,30,0))
    ),                                                           "Shoulder hour",
    TRUE,                                                        "Regular"
)</f>
        <v>Regular</v>
      </c>
      <c r="G1710" t="s">
        <v>789</v>
      </c>
    </row>
    <row r="1711" spans="1:7" x14ac:dyDescent="0.25">
      <c r="A1711" s="2">
        <v>45845</v>
      </c>
      <c r="B1711" s="1">
        <v>0.4861111111111111</v>
      </c>
      <c r="C1711" t="s">
        <v>45</v>
      </c>
      <c r="D1711" t="s">
        <v>57</v>
      </c>
      <c r="F1711" t="str" cm="1">
        <f t="array" ref="F1711">_xlfn.IFS(
    OR(MOD(B1711,1)&gt;=TIME(23,30,0), MOD(B1711,1)&lt;TIME(6,0,0)),        "Night hours",
    OR(
       AND(MOD(B1711,1)&gt;=TIME(6,0,0),  MOD(B1711,1)&lt;TIME(7,0,0)),
       AND(MOD(B1711,1)&gt;=TIME(23,0,0), MOD(B1711,1)&lt;TIME(23,30,0))
    ),                                                           "Shoulder hour",
    TRUE,                                                        "Regular"
)</f>
        <v>Regular</v>
      </c>
      <c r="G1711" t="s">
        <v>789</v>
      </c>
    </row>
    <row r="1712" spans="1:7" x14ac:dyDescent="0.25">
      <c r="A1712" s="2">
        <v>45845</v>
      </c>
      <c r="B1712" s="1">
        <v>0.48402777777777778</v>
      </c>
      <c r="C1712" t="s">
        <v>29</v>
      </c>
      <c r="D1712" t="s">
        <v>151</v>
      </c>
      <c r="F1712" t="str" cm="1">
        <f t="array" ref="F1712">_xlfn.IFS(
    OR(MOD(B1712,1)&gt;=TIME(23,30,0), MOD(B1712,1)&lt;TIME(6,0,0)),        "Night hours",
    OR(
       AND(MOD(B1712,1)&gt;=TIME(6,0,0),  MOD(B1712,1)&lt;TIME(7,0,0)),
       AND(MOD(B1712,1)&gt;=TIME(23,0,0), MOD(B1712,1)&lt;TIME(23,30,0))
    ),                                                           "Shoulder hour",
    TRUE,                                                        "Regular"
)</f>
        <v>Regular</v>
      </c>
      <c r="G1712" t="s">
        <v>789</v>
      </c>
    </row>
    <row r="1713" spans="1:7" x14ac:dyDescent="0.25">
      <c r="A1713" s="2">
        <v>45845</v>
      </c>
      <c r="B1713" s="1">
        <v>0.47847222222222224</v>
      </c>
      <c r="C1713" t="s">
        <v>193</v>
      </c>
      <c r="D1713" t="s">
        <v>194</v>
      </c>
      <c r="F1713" t="str" cm="1">
        <f t="array" ref="F1713">_xlfn.IFS(
    OR(MOD(B1713,1)&gt;=TIME(23,30,0), MOD(B1713,1)&lt;TIME(6,0,0)),        "Night hours",
    OR(
       AND(MOD(B1713,1)&gt;=TIME(6,0,0),  MOD(B1713,1)&lt;TIME(7,0,0)),
       AND(MOD(B1713,1)&gt;=TIME(23,0,0), MOD(B1713,1)&lt;TIME(23,30,0))
    ),                                                           "Shoulder hour",
    TRUE,                                                        "Regular"
)</f>
        <v>Regular</v>
      </c>
      <c r="G1713" t="s">
        <v>789</v>
      </c>
    </row>
    <row r="1714" spans="1:7" x14ac:dyDescent="0.25">
      <c r="A1714" s="2">
        <v>45845</v>
      </c>
      <c r="B1714" s="1">
        <v>0.47291666666666665</v>
      </c>
      <c r="C1714" t="s">
        <v>342</v>
      </c>
      <c r="D1714" t="s">
        <v>396</v>
      </c>
      <c r="F1714" t="str" cm="1">
        <f t="array" ref="F1714">_xlfn.IFS(
    OR(MOD(B1714,1)&gt;=TIME(23,30,0), MOD(B1714,1)&lt;TIME(6,0,0)),        "Night hours",
    OR(
       AND(MOD(B1714,1)&gt;=TIME(6,0,0),  MOD(B1714,1)&lt;TIME(7,0,0)),
       AND(MOD(B1714,1)&gt;=TIME(23,0,0), MOD(B1714,1)&lt;TIME(23,30,0))
    ),                                                           "Shoulder hour",
    TRUE,                                                        "Regular"
)</f>
        <v>Regular</v>
      </c>
      <c r="G1714" t="s">
        <v>789</v>
      </c>
    </row>
    <row r="1715" spans="1:7" x14ac:dyDescent="0.25">
      <c r="A1715" s="2">
        <v>45845</v>
      </c>
      <c r="B1715" s="1">
        <v>0.46458333333333335</v>
      </c>
      <c r="C1715" t="s">
        <v>58</v>
      </c>
      <c r="D1715" t="s">
        <v>59</v>
      </c>
      <c r="F1715" t="str" cm="1">
        <f t="array" ref="F1715">_xlfn.IFS(
    OR(MOD(B1715,1)&gt;=TIME(23,30,0), MOD(B1715,1)&lt;TIME(6,0,0)),        "Night hours",
    OR(
       AND(MOD(B1715,1)&gt;=TIME(6,0,0),  MOD(B1715,1)&lt;TIME(7,0,0)),
       AND(MOD(B1715,1)&gt;=TIME(23,0,0), MOD(B1715,1)&lt;TIME(23,30,0))
    ),                                                           "Shoulder hour",
    TRUE,                                                        "Regular"
)</f>
        <v>Regular</v>
      </c>
      <c r="G1715" t="s">
        <v>789</v>
      </c>
    </row>
    <row r="1716" spans="1:7" x14ac:dyDescent="0.25">
      <c r="A1716" s="2">
        <v>45845</v>
      </c>
      <c r="B1716" s="1">
        <v>0.43819444444444444</v>
      </c>
      <c r="C1716" t="s">
        <v>85</v>
      </c>
      <c r="D1716" t="s">
        <v>159</v>
      </c>
      <c r="F1716" t="str" cm="1">
        <f t="array" ref="F1716">_xlfn.IFS(
    OR(MOD(B1716,1)&gt;=TIME(23,30,0), MOD(B1716,1)&lt;TIME(6,0,0)),        "Night hours",
    OR(
       AND(MOD(B1716,1)&gt;=TIME(6,0,0),  MOD(B1716,1)&lt;TIME(7,0,0)),
       AND(MOD(B1716,1)&gt;=TIME(23,0,0), MOD(B1716,1)&lt;TIME(23,30,0))
    ),                                                           "Shoulder hour",
    TRUE,                                                        "Regular"
)</f>
        <v>Regular</v>
      </c>
      <c r="G1716" t="s">
        <v>789</v>
      </c>
    </row>
    <row r="1717" spans="1:7" x14ac:dyDescent="0.25">
      <c r="A1717" s="2">
        <v>45845</v>
      </c>
      <c r="B1717" s="1">
        <v>0.42777777777777776</v>
      </c>
      <c r="C1717" t="s">
        <v>21</v>
      </c>
      <c r="D1717" t="s">
        <v>163</v>
      </c>
      <c r="F1717" t="str" cm="1">
        <f t="array" ref="F1717">_xlfn.IFS(
    OR(MOD(B1717,1)&gt;=TIME(23,30,0), MOD(B1717,1)&lt;TIME(6,0,0)),        "Night hours",
    OR(
       AND(MOD(B1717,1)&gt;=TIME(6,0,0),  MOD(B1717,1)&lt;TIME(7,0,0)),
       AND(MOD(B1717,1)&gt;=TIME(23,0,0), MOD(B1717,1)&lt;TIME(23,30,0))
    ),                                                           "Shoulder hour",
    TRUE,                                                        "Regular"
)</f>
        <v>Regular</v>
      </c>
      <c r="G1717" t="s">
        <v>789</v>
      </c>
    </row>
    <row r="1718" spans="1:7" x14ac:dyDescent="0.25">
      <c r="A1718" s="2">
        <v>45845</v>
      </c>
      <c r="B1718" s="1">
        <v>0.41736111111111113</v>
      </c>
      <c r="C1718" t="s">
        <v>367</v>
      </c>
      <c r="D1718" t="s">
        <v>433</v>
      </c>
      <c r="F1718" t="str" cm="1">
        <f t="array" ref="F1718">_xlfn.IFS(
    OR(MOD(B1718,1)&gt;=TIME(23,30,0), MOD(B1718,1)&lt;TIME(6,0,0)),        "Night hours",
    OR(
       AND(MOD(B1718,1)&gt;=TIME(6,0,0),  MOD(B1718,1)&lt;TIME(7,0,0)),
       AND(MOD(B1718,1)&gt;=TIME(23,0,0), MOD(B1718,1)&lt;TIME(23,30,0))
    ),                                                           "Shoulder hour",
    TRUE,                                                        "Regular"
)</f>
        <v>Regular</v>
      </c>
      <c r="G1718" t="s">
        <v>789</v>
      </c>
    </row>
    <row r="1719" spans="1:7" x14ac:dyDescent="0.25">
      <c r="A1719" s="2">
        <v>45845</v>
      </c>
      <c r="B1719" s="1">
        <v>0.40694444444444444</v>
      </c>
      <c r="C1719" t="s">
        <v>17</v>
      </c>
      <c r="D1719" t="s">
        <v>161</v>
      </c>
      <c r="F1719" t="str" cm="1">
        <f t="array" ref="F1719">_xlfn.IFS(
    OR(MOD(B1719,1)&gt;=TIME(23,30,0), MOD(B1719,1)&lt;TIME(6,0,0)),        "Night hours",
    OR(
       AND(MOD(B1719,1)&gt;=TIME(6,0,0),  MOD(B1719,1)&lt;TIME(7,0,0)),
       AND(MOD(B1719,1)&gt;=TIME(23,0,0), MOD(B1719,1)&lt;TIME(23,30,0))
    ),                                                           "Shoulder hour",
    TRUE,                                                        "Regular"
)</f>
        <v>Regular</v>
      </c>
      <c r="G1719" t="s">
        <v>789</v>
      </c>
    </row>
    <row r="1720" spans="1:7" x14ac:dyDescent="0.25">
      <c r="A1720" s="2">
        <v>45845</v>
      </c>
      <c r="B1720" s="1">
        <v>0.40208333333333335</v>
      </c>
      <c r="C1720" t="s">
        <v>33</v>
      </c>
      <c r="D1720" t="s">
        <v>166</v>
      </c>
      <c r="F1720" t="str" cm="1">
        <f t="array" ref="F1720">_xlfn.IFS(
    OR(MOD(B1720,1)&gt;=TIME(23,30,0), MOD(B1720,1)&lt;TIME(6,0,0)),        "Night hours",
    OR(
       AND(MOD(B1720,1)&gt;=TIME(6,0,0),  MOD(B1720,1)&lt;TIME(7,0,0)),
       AND(MOD(B1720,1)&gt;=TIME(23,0,0), MOD(B1720,1)&lt;TIME(23,30,0))
    ),                                                           "Shoulder hour",
    TRUE,                                                        "Regular"
)</f>
        <v>Regular</v>
      </c>
      <c r="G1720" t="s">
        <v>789</v>
      </c>
    </row>
    <row r="1721" spans="1:7" x14ac:dyDescent="0.25">
      <c r="A1721" s="2">
        <v>45845</v>
      </c>
      <c r="B1721" s="1">
        <v>0.39861111111111114</v>
      </c>
      <c r="C1721" t="s">
        <v>23</v>
      </c>
      <c r="D1721" t="s">
        <v>165</v>
      </c>
      <c r="F1721" t="str" cm="1">
        <f t="array" ref="F1721">_xlfn.IFS(
    OR(MOD(B1721,1)&gt;=TIME(23,30,0), MOD(B1721,1)&lt;TIME(6,0,0)),        "Night hours",
    OR(
       AND(MOD(B1721,1)&gt;=TIME(6,0,0),  MOD(B1721,1)&lt;TIME(7,0,0)),
       AND(MOD(B1721,1)&gt;=TIME(23,0,0), MOD(B1721,1)&lt;TIME(23,30,0))
    ),                                                           "Shoulder hour",
    TRUE,                                                        "Regular"
)</f>
        <v>Regular</v>
      </c>
      <c r="G1721" t="s">
        <v>789</v>
      </c>
    </row>
    <row r="1722" spans="1:7" x14ac:dyDescent="0.25">
      <c r="A1722" s="2">
        <v>45845</v>
      </c>
      <c r="B1722" s="1">
        <v>0.38611111111111113</v>
      </c>
      <c r="C1722" t="s">
        <v>43</v>
      </c>
      <c r="D1722" t="s">
        <v>44</v>
      </c>
      <c r="F1722" t="str" cm="1">
        <f t="array" ref="F1722">_xlfn.IFS(
    OR(MOD(B1722,1)&gt;=TIME(23,30,0), MOD(B1722,1)&lt;TIME(6,0,0)),        "Night hours",
    OR(
       AND(MOD(B1722,1)&gt;=TIME(6,0,0),  MOD(B1722,1)&lt;TIME(7,0,0)),
       AND(MOD(B1722,1)&gt;=TIME(23,0,0), MOD(B1722,1)&lt;TIME(23,30,0))
    ),                                                           "Shoulder hour",
    TRUE,                                                        "Regular"
)</f>
        <v>Regular</v>
      </c>
      <c r="G1722" t="s">
        <v>789</v>
      </c>
    </row>
    <row r="1723" spans="1:7" x14ac:dyDescent="0.25">
      <c r="A1723" s="2">
        <v>45845</v>
      </c>
      <c r="B1723" s="1">
        <v>0.375</v>
      </c>
      <c r="C1723" t="s">
        <v>39</v>
      </c>
      <c r="D1723" t="s">
        <v>169</v>
      </c>
      <c r="F1723" t="str" cm="1">
        <f t="array" ref="F1723">_xlfn.IFS(
    OR(MOD(B1723,1)&gt;=TIME(23,30,0), MOD(B1723,1)&lt;TIME(6,0,0)),        "Night hours",
    OR(
       AND(MOD(B1723,1)&gt;=TIME(6,0,0),  MOD(B1723,1)&lt;TIME(7,0,0)),
       AND(MOD(B1723,1)&gt;=TIME(23,0,0), MOD(B1723,1)&lt;TIME(23,30,0))
    ),                                                           "Shoulder hour",
    TRUE,                                                        "Regular"
)</f>
        <v>Regular</v>
      </c>
      <c r="G1723" t="s">
        <v>789</v>
      </c>
    </row>
    <row r="1724" spans="1:7" x14ac:dyDescent="0.25">
      <c r="A1724" s="2">
        <v>45845</v>
      </c>
      <c r="B1724" s="1">
        <v>0.37291666666666667</v>
      </c>
      <c r="C1724" t="s">
        <v>43</v>
      </c>
      <c r="D1724" t="s">
        <v>167</v>
      </c>
      <c r="F1724" t="str" cm="1">
        <f t="array" ref="F1724">_xlfn.IFS(
    OR(MOD(B1724,1)&gt;=TIME(23,30,0), MOD(B1724,1)&lt;TIME(6,0,0)),        "Night hours",
    OR(
       AND(MOD(B1724,1)&gt;=TIME(6,0,0),  MOD(B1724,1)&lt;TIME(7,0,0)),
       AND(MOD(B1724,1)&gt;=TIME(23,0,0), MOD(B1724,1)&lt;TIME(23,30,0))
    ),                                                           "Shoulder hour",
    TRUE,                                                        "Regular"
)</f>
        <v>Regular</v>
      </c>
      <c r="G1724" t="s">
        <v>789</v>
      </c>
    </row>
    <row r="1725" spans="1:7" x14ac:dyDescent="0.25">
      <c r="A1725" s="2">
        <v>45845</v>
      </c>
      <c r="B1725" s="1">
        <v>0.36805555555555558</v>
      </c>
      <c r="C1725" t="s">
        <v>37</v>
      </c>
      <c r="D1725" t="s">
        <v>168</v>
      </c>
      <c r="F1725" t="str" cm="1">
        <f t="array" ref="F1725">_xlfn.IFS(
    OR(MOD(B1725,1)&gt;=TIME(23,30,0), MOD(B1725,1)&lt;TIME(6,0,0)),        "Night hours",
    OR(
       AND(MOD(B1725,1)&gt;=TIME(6,0,0),  MOD(B1725,1)&lt;TIME(7,0,0)),
       AND(MOD(B1725,1)&gt;=TIME(23,0,0), MOD(B1725,1)&lt;TIME(23,30,0))
    ),                                                           "Shoulder hour",
    TRUE,                                                        "Regular"
)</f>
        <v>Regular</v>
      </c>
      <c r="G1725" t="s">
        <v>789</v>
      </c>
    </row>
    <row r="1726" spans="1:7" x14ac:dyDescent="0.25">
      <c r="A1726" s="2">
        <v>45845</v>
      </c>
      <c r="B1726" s="1">
        <v>0.32916666666666666</v>
      </c>
      <c r="C1726" t="s">
        <v>69</v>
      </c>
      <c r="D1726" t="s">
        <v>171</v>
      </c>
      <c r="F1726" t="str" cm="1">
        <f t="array" ref="F1726">_xlfn.IFS(
    OR(MOD(B1726,1)&gt;=TIME(23,30,0), MOD(B1726,1)&lt;TIME(6,0,0)),        "Night hours",
    OR(
       AND(MOD(B1726,1)&gt;=TIME(6,0,0),  MOD(B1726,1)&lt;TIME(7,0,0)),
       AND(MOD(B1726,1)&gt;=TIME(23,0,0), MOD(B1726,1)&lt;TIME(23,30,0))
    ),                                                           "Shoulder hour",
    TRUE,                                                        "Regular"
)</f>
        <v>Regular</v>
      </c>
      <c r="G1726" t="s">
        <v>789</v>
      </c>
    </row>
    <row r="1727" spans="1:7" x14ac:dyDescent="0.25">
      <c r="A1727" s="2">
        <v>45845</v>
      </c>
      <c r="B1727" s="1">
        <v>0.32222222222222224</v>
      </c>
      <c r="C1727" t="s">
        <v>39</v>
      </c>
      <c r="D1727" t="s">
        <v>40</v>
      </c>
      <c r="F1727" t="str" cm="1">
        <f t="array" ref="F1727">_xlfn.IFS(
    OR(MOD(B1727,1)&gt;=TIME(23,30,0), MOD(B1727,1)&lt;TIME(6,0,0)),        "Night hours",
    OR(
       AND(MOD(B1727,1)&gt;=TIME(6,0,0),  MOD(B1727,1)&lt;TIME(7,0,0)),
       AND(MOD(B1727,1)&gt;=TIME(23,0,0), MOD(B1727,1)&lt;TIME(23,30,0))
    ),                                                           "Shoulder hour",
    TRUE,                                                        "Regular"
)</f>
        <v>Regular</v>
      </c>
      <c r="G1727" t="s">
        <v>789</v>
      </c>
    </row>
    <row r="1728" spans="1:7" x14ac:dyDescent="0.25">
      <c r="A1728" s="2">
        <v>45845</v>
      </c>
      <c r="B1728" s="1">
        <v>0.31458333333333333</v>
      </c>
      <c r="C1728" t="s">
        <v>143</v>
      </c>
      <c r="D1728" t="s">
        <v>937</v>
      </c>
      <c r="F1728" t="str" cm="1">
        <f t="array" ref="F1728">_xlfn.IFS(
    OR(MOD(B1728,1)&gt;=TIME(23,30,0), MOD(B1728,1)&lt;TIME(6,0,0)),        "Night hours",
    OR(
       AND(MOD(B1728,1)&gt;=TIME(6,0,0),  MOD(B1728,1)&lt;TIME(7,0,0)),
       AND(MOD(B1728,1)&gt;=TIME(23,0,0), MOD(B1728,1)&lt;TIME(23,30,0))
    ),                                                           "Shoulder hour",
    TRUE,                                                        "Regular"
)</f>
        <v>Regular</v>
      </c>
      <c r="G1728" t="s">
        <v>789</v>
      </c>
    </row>
    <row r="1729" spans="1:7" x14ac:dyDescent="0.25">
      <c r="A1729" s="2">
        <v>45845</v>
      </c>
      <c r="B1729" s="1">
        <v>0.31111111111111112</v>
      </c>
      <c r="C1729" t="s">
        <v>198</v>
      </c>
      <c r="D1729" t="s">
        <v>443</v>
      </c>
      <c r="F1729" t="str" cm="1">
        <f t="array" ref="F1729">_xlfn.IFS(
    OR(MOD(B1729,1)&gt;=TIME(23,30,0), MOD(B1729,1)&lt;TIME(6,0,0)),        "Night hours",
    OR(
       AND(MOD(B1729,1)&gt;=TIME(6,0,0),  MOD(B1729,1)&lt;TIME(7,0,0)),
       AND(MOD(B1729,1)&gt;=TIME(23,0,0), MOD(B1729,1)&lt;TIME(23,30,0))
    ),                                                           "Shoulder hour",
    TRUE,                                                        "Regular"
)</f>
        <v>Regular</v>
      </c>
      <c r="G1729" t="s">
        <v>789</v>
      </c>
    </row>
    <row r="1730" spans="1:7" x14ac:dyDescent="0.25">
      <c r="A1730" s="2">
        <v>45845</v>
      </c>
      <c r="B1730" s="1">
        <v>0.28819444444444442</v>
      </c>
      <c r="C1730" t="s">
        <v>69</v>
      </c>
      <c r="D1730" t="s">
        <v>170</v>
      </c>
      <c r="F1730" t="str" cm="1">
        <f t="array" ref="F1730">_xlfn.IFS(
    OR(MOD(B1730,1)&gt;=TIME(23,30,0), MOD(B1730,1)&lt;TIME(6,0,0)),        "Night hours",
    OR(
       AND(MOD(B1730,1)&gt;=TIME(6,0,0),  MOD(B1730,1)&lt;TIME(7,0,0)),
       AND(MOD(B1730,1)&gt;=TIME(23,0,0), MOD(B1730,1)&lt;TIME(23,30,0))
    ),                                                           "Shoulder hour",
    TRUE,                                                        "Regular"
)</f>
        <v>Shoulder hour</v>
      </c>
      <c r="G1730" t="s">
        <v>789</v>
      </c>
    </row>
    <row r="1731" spans="1:7" x14ac:dyDescent="0.25">
      <c r="A1731" s="2">
        <v>45845</v>
      </c>
      <c r="B1731" s="1">
        <v>0.17222222222222222</v>
      </c>
      <c r="C1731" t="s">
        <v>196</v>
      </c>
      <c r="D1731" t="s">
        <v>664</v>
      </c>
      <c r="F1731" t="str" cm="1">
        <f t="array" ref="F1731">_xlfn.IFS(
    OR(MOD(B1731,1)&gt;=TIME(23,30,0), MOD(B1731,1)&lt;TIME(6,0,0)),        "Night hours",
    OR(
       AND(MOD(B1731,1)&gt;=TIME(6,0,0),  MOD(B1731,1)&lt;TIME(7,0,0)),
       AND(MOD(B1731,1)&gt;=TIME(23,0,0), MOD(B1731,1)&lt;TIME(23,30,0))
    ),                                                           "Shoulder hour",
    TRUE,                                                        "Regular"
)</f>
        <v>Night hours</v>
      </c>
      <c r="G1731" t="s">
        <v>789</v>
      </c>
    </row>
    <row r="1732" spans="1:7" x14ac:dyDescent="0.25">
      <c r="A1732" s="2">
        <v>45845</v>
      </c>
      <c r="B1732" s="1">
        <v>0.12986111111111112</v>
      </c>
      <c r="C1732" t="s">
        <v>227</v>
      </c>
      <c r="D1732" t="s">
        <v>449</v>
      </c>
      <c r="F1732" t="str" cm="1">
        <f t="array" ref="F1732">_xlfn.IFS(
    OR(MOD(B1732,1)&gt;=TIME(23,30,0), MOD(B1732,1)&lt;TIME(6,0,0)),        "Night hours",
    OR(
       AND(MOD(B1732,1)&gt;=TIME(6,0,0),  MOD(B1732,1)&lt;TIME(7,0,0)),
       AND(MOD(B1732,1)&gt;=TIME(23,0,0), MOD(B1732,1)&lt;TIME(23,30,0))
    ),                                                           "Shoulder hour",
    TRUE,                                                        "Regular"
)</f>
        <v>Night hours</v>
      </c>
      <c r="G1732" t="s">
        <v>789</v>
      </c>
    </row>
    <row r="1733" spans="1:7" x14ac:dyDescent="0.25">
      <c r="A1733" s="2">
        <v>45845</v>
      </c>
      <c r="B1733" s="1">
        <v>0.12777777777777777</v>
      </c>
      <c r="C1733" t="s">
        <v>186</v>
      </c>
      <c r="D1733" t="s">
        <v>379</v>
      </c>
      <c r="F1733" t="str" cm="1">
        <f t="array" ref="F1733">_xlfn.IFS(
    OR(MOD(B1733,1)&gt;=TIME(23,30,0), MOD(B1733,1)&lt;TIME(6,0,0)),        "Night hours",
    OR(
       AND(MOD(B1733,1)&gt;=TIME(6,0,0),  MOD(B1733,1)&lt;TIME(7,0,0)),
       AND(MOD(B1733,1)&gt;=TIME(23,0,0), MOD(B1733,1)&lt;TIME(23,30,0))
    ),                                                           "Shoulder hour",
    TRUE,                                                        "Regular"
)</f>
        <v>Night hours</v>
      </c>
      <c r="G1733" t="s">
        <v>789</v>
      </c>
    </row>
    <row r="1734" spans="1:7" x14ac:dyDescent="0.25">
      <c r="A1734" s="2">
        <v>45845</v>
      </c>
      <c r="B1734" s="1">
        <v>0.11736111111111111</v>
      </c>
      <c r="C1734" t="s">
        <v>173</v>
      </c>
      <c r="D1734" t="s">
        <v>666</v>
      </c>
      <c r="F1734" t="str" cm="1">
        <f t="array" ref="F1734">_xlfn.IFS(
    OR(MOD(B1734,1)&gt;=TIME(23,30,0), MOD(B1734,1)&lt;TIME(6,0,0)),        "Night hours",
    OR(
       AND(MOD(B1734,1)&gt;=TIME(6,0,0),  MOD(B1734,1)&lt;TIME(7,0,0)),
       AND(MOD(B1734,1)&gt;=TIME(23,0,0), MOD(B1734,1)&lt;TIME(23,30,0))
    ),                                                           "Shoulder hour",
    TRUE,                                                        "Regular"
)</f>
        <v>Night hours</v>
      </c>
      <c r="G1734" t="s">
        <v>789</v>
      </c>
    </row>
    <row r="1735" spans="1:7" x14ac:dyDescent="0.25">
      <c r="A1735" s="2">
        <v>45845</v>
      </c>
      <c r="B1735" s="1">
        <v>0.10208333333333333</v>
      </c>
      <c r="C1735" t="s">
        <v>191</v>
      </c>
      <c r="D1735" t="s">
        <v>668</v>
      </c>
      <c r="F1735" t="str" cm="1">
        <f t="array" ref="F1735">_xlfn.IFS(
    OR(MOD(B1735,1)&gt;=TIME(23,30,0), MOD(B1735,1)&lt;TIME(6,0,0)),        "Night hours",
    OR(
       AND(MOD(B1735,1)&gt;=TIME(6,0,0),  MOD(B1735,1)&lt;TIME(7,0,0)),
       AND(MOD(B1735,1)&gt;=TIME(23,0,0), MOD(B1735,1)&lt;TIME(23,30,0))
    ),                                                           "Shoulder hour",
    TRUE,                                                        "Regular"
)</f>
        <v>Night hours</v>
      </c>
      <c r="G1735" t="s">
        <v>789</v>
      </c>
    </row>
    <row r="1736" spans="1:7" x14ac:dyDescent="0.25">
      <c r="A1736" s="2">
        <v>45845</v>
      </c>
      <c r="B1736" s="1">
        <v>0.10069444444444445</v>
      </c>
      <c r="C1736" t="s">
        <v>186</v>
      </c>
      <c r="D1736" t="s">
        <v>187</v>
      </c>
      <c r="F1736" t="str" cm="1">
        <f t="array" ref="F1736">_xlfn.IFS(
    OR(MOD(B1736,1)&gt;=TIME(23,30,0), MOD(B1736,1)&lt;TIME(6,0,0)),        "Night hours",
    OR(
       AND(MOD(B1736,1)&gt;=TIME(6,0,0),  MOD(B1736,1)&lt;TIME(7,0,0)),
       AND(MOD(B1736,1)&gt;=TIME(23,0,0), MOD(B1736,1)&lt;TIME(23,30,0))
    ),                                                           "Shoulder hour",
    TRUE,                                                        "Regular"
)</f>
        <v>Night hours</v>
      </c>
      <c r="G1736" t="s">
        <v>789</v>
      </c>
    </row>
    <row r="1737" spans="1:7" x14ac:dyDescent="0.25">
      <c r="A1737" s="2">
        <v>45845</v>
      </c>
      <c r="B1737" s="1">
        <v>9.375E-2</v>
      </c>
      <c r="C1737" t="s">
        <v>31</v>
      </c>
      <c r="D1737" t="s">
        <v>665</v>
      </c>
      <c r="F1737" t="str" cm="1">
        <f t="array" ref="F1737">_xlfn.IFS(
    OR(MOD(B1737,1)&gt;=TIME(23,30,0), MOD(B1737,1)&lt;TIME(6,0,0)),        "Night hours",
    OR(
       AND(MOD(B1737,1)&gt;=TIME(6,0,0),  MOD(B1737,1)&lt;TIME(7,0,0)),
       AND(MOD(B1737,1)&gt;=TIME(23,0,0), MOD(B1737,1)&lt;TIME(23,30,0))
    ),                                                           "Shoulder hour",
    TRUE,                                                        "Regular"
)</f>
        <v>Night hours</v>
      </c>
      <c r="G1737" t="s">
        <v>789</v>
      </c>
    </row>
    <row r="1738" spans="1:7" x14ac:dyDescent="0.25">
      <c r="A1738" s="2">
        <v>45845</v>
      </c>
      <c r="B1738" s="1">
        <v>8.2638888888888887E-2</v>
      </c>
      <c r="C1738" t="s">
        <v>27</v>
      </c>
      <c r="D1738" t="s">
        <v>175</v>
      </c>
      <c r="F1738" t="str" cm="1">
        <f t="array" ref="F1738">_xlfn.IFS(
    OR(MOD(B1738,1)&gt;=TIME(23,30,0), MOD(B1738,1)&lt;TIME(6,0,0)),        "Night hours",
    OR(
       AND(MOD(B1738,1)&gt;=TIME(6,0,0),  MOD(B1738,1)&lt;TIME(7,0,0)),
       AND(MOD(B1738,1)&gt;=TIME(23,0,0), MOD(B1738,1)&lt;TIME(23,30,0))
    ),                                                           "Shoulder hour",
    TRUE,                                                        "Regular"
)</f>
        <v>Night hours</v>
      </c>
      <c r="G1738" t="s">
        <v>789</v>
      </c>
    </row>
    <row r="1739" spans="1:7" x14ac:dyDescent="0.25">
      <c r="A1739" s="2">
        <v>45845</v>
      </c>
      <c r="B1739" s="1">
        <v>6.1805555555555558E-2</v>
      </c>
      <c r="C1739" t="s">
        <v>39</v>
      </c>
      <c r="D1739" t="s">
        <v>667</v>
      </c>
      <c r="F1739" t="str" cm="1">
        <f t="array" ref="F1739">_xlfn.IFS(
    OR(MOD(B1739,1)&gt;=TIME(23,30,0), MOD(B1739,1)&lt;TIME(6,0,0)),        "Night hours",
    OR(
       AND(MOD(B1739,1)&gt;=TIME(6,0,0),  MOD(B1739,1)&lt;TIME(7,0,0)),
       AND(MOD(B1739,1)&gt;=TIME(23,0,0), MOD(B1739,1)&lt;TIME(23,30,0))
    ),                                                           "Shoulder hour",
    TRUE,                                                        "Regular"
)</f>
        <v>Night hours</v>
      </c>
      <c r="G1739" t="s">
        <v>789</v>
      </c>
    </row>
    <row r="1740" spans="1:7" x14ac:dyDescent="0.25">
      <c r="A1740" s="2">
        <v>45845</v>
      </c>
      <c r="B1740" s="1">
        <v>4.4444444444444446E-2</v>
      </c>
      <c r="C1740" t="s">
        <v>176</v>
      </c>
      <c r="D1740" t="s">
        <v>444</v>
      </c>
      <c r="F1740" t="str" cm="1">
        <f t="array" ref="F1740">_xlfn.IFS(
    OR(MOD(B1740,1)&gt;=TIME(23,30,0), MOD(B1740,1)&lt;TIME(6,0,0)),        "Night hours",
    OR(
       AND(MOD(B1740,1)&gt;=TIME(6,0,0),  MOD(B1740,1)&lt;TIME(7,0,0)),
       AND(MOD(B1740,1)&gt;=TIME(23,0,0), MOD(B1740,1)&lt;TIME(23,30,0))
    ),                                                           "Shoulder hour",
    TRUE,                                                        "Regular"
)</f>
        <v>Night hours</v>
      </c>
      <c r="G1740" t="s">
        <v>789</v>
      </c>
    </row>
    <row r="1741" spans="1:7" x14ac:dyDescent="0.25">
      <c r="A1741" s="2">
        <v>45845</v>
      </c>
      <c r="B1741" s="1">
        <v>3.9583333333333331E-2</v>
      </c>
      <c r="C1741" t="s">
        <v>184</v>
      </c>
      <c r="D1741" t="s">
        <v>185</v>
      </c>
      <c r="F1741" t="str" cm="1">
        <f t="array" ref="F1741">_xlfn.IFS(
    OR(MOD(B1741,1)&gt;=TIME(23,30,0), MOD(B1741,1)&lt;TIME(6,0,0)),        "Night hours",
    OR(
       AND(MOD(B1741,1)&gt;=TIME(6,0,0),  MOD(B1741,1)&lt;TIME(7,0,0)),
       AND(MOD(B1741,1)&gt;=TIME(23,0,0), MOD(B1741,1)&lt;TIME(23,30,0))
    ),                                                           "Shoulder hour",
    TRUE,                                                        "Regular"
)</f>
        <v>Night hours</v>
      </c>
      <c r="G1741" t="s">
        <v>789</v>
      </c>
    </row>
    <row r="1742" spans="1:7" x14ac:dyDescent="0.25">
      <c r="A1742" s="2">
        <v>45845</v>
      </c>
      <c r="B1742" s="1">
        <v>3.8194444444444448E-2</v>
      </c>
      <c r="C1742" t="s">
        <v>191</v>
      </c>
      <c r="D1742" t="s">
        <v>669</v>
      </c>
      <c r="F1742" t="str" cm="1">
        <f t="array" ref="F1742">_xlfn.IFS(
    OR(MOD(B1742,1)&gt;=TIME(23,30,0), MOD(B1742,1)&lt;TIME(6,0,0)),        "Night hours",
    OR(
       AND(MOD(B1742,1)&gt;=TIME(6,0,0),  MOD(B1742,1)&lt;TIME(7,0,0)),
       AND(MOD(B1742,1)&gt;=TIME(23,0,0), MOD(B1742,1)&lt;TIME(23,30,0))
    ),                                                           "Shoulder hour",
    TRUE,                                                        "Regular"
)</f>
        <v>Night hours</v>
      </c>
      <c r="G1742" t="s">
        <v>789</v>
      </c>
    </row>
    <row r="1743" spans="1:7" x14ac:dyDescent="0.25">
      <c r="A1743" s="2">
        <v>45845</v>
      </c>
      <c r="B1743" s="1">
        <v>3.6111111111111108E-2</v>
      </c>
      <c r="C1743" t="s">
        <v>100</v>
      </c>
      <c r="D1743" t="s">
        <v>172</v>
      </c>
      <c r="F1743" t="str" cm="1">
        <f t="array" ref="F1743">_xlfn.IFS(
    OR(MOD(B1743,1)&gt;=TIME(23,30,0), MOD(B1743,1)&lt;TIME(6,0,0)),        "Night hours",
    OR(
       AND(MOD(B1743,1)&gt;=TIME(6,0,0),  MOD(B1743,1)&lt;TIME(7,0,0)),
       AND(MOD(B1743,1)&gt;=TIME(23,0,0), MOD(B1743,1)&lt;TIME(23,30,0))
    ),                                                           "Shoulder hour",
    TRUE,                                                        "Regular"
)</f>
        <v>Night hours</v>
      </c>
      <c r="G1743" t="s">
        <v>789</v>
      </c>
    </row>
    <row r="1744" spans="1:7" x14ac:dyDescent="0.25">
      <c r="A1744" s="2">
        <v>45845</v>
      </c>
      <c r="B1744" s="1">
        <v>3.4027777777777775E-2</v>
      </c>
      <c r="C1744" t="s">
        <v>112</v>
      </c>
      <c r="D1744" t="s">
        <v>113</v>
      </c>
      <c r="F1744" t="str" cm="1">
        <f t="array" ref="F1744">_xlfn.IFS(
    OR(MOD(B1744,1)&gt;=TIME(23,30,0), MOD(B1744,1)&lt;TIME(6,0,0)),        "Night hours",
    OR(
       AND(MOD(B1744,1)&gt;=TIME(6,0,0),  MOD(B1744,1)&lt;TIME(7,0,0)),
       AND(MOD(B1744,1)&gt;=TIME(23,0,0), MOD(B1744,1)&lt;TIME(23,30,0))
    ),                                                           "Shoulder hour",
    TRUE,                                                        "Regular"
)</f>
        <v>Night hours</v>
      </c>
      <c r="G1744" t="s">
        <v>789</v>
      </c>
    </row>
    <row r="1745" spans="1:7" x14ac:dyDescent="0.25">
      <c r="A1745" s="2">
        <v>45845</v>
      </c>
      <c r="B1745" s="1">
        <v>3.1944444444444442E-2</v>
      </c>
      <c r="C1745" t="s">
        <v>43</v>
      </c>
      <c r="D1745" t="s">
        <v>502</v>
      </c>
      <c r="F1745" t="str" cm="1">
        <f t="array" ref="F1745">_xlfn.IFS(
    OR(MOD(B1745,1)&gt;=TIME(23,30,0), MOD(B1745,1)&lt;TIME(6,0,0)),        "Night hours",
    OR(
       AND(MOD(B1745,1)&gt;=TIME(6,0,0),  MOD(B1745,1)&lt;TIME(7,0,0)),
       AND(MOD(B1745,1)&gt;=TIME(23,0,0), MOD(B1745,1)&lt;TIME(23,30,0))
    ),                                                           "Shoulder hour",
    TRUE,                                                        "Regular"
)</f>
        <v>Night hours</v>
      </c>
      <c r="G1745" t="s">
        <v>789</v>
      </c>
    </row>
    <row r="1746" spans="1:7" x14ac:dyDescent="0.25">
      <c r="A1746" s="2">
        <v>45845</v>
      </c>
      <c r="B1746" s="1">
        <v>2.8472222222222222E-2</v>
      </c>
      <c r="C1746" t="s">
        <v>5</v>
      </c>
      <c r="D1746" t="s">
        <v>419</v>
      </c>
      <c r="F1746" t="str" cm="1">
        <f t="array" ref="F1746">_xlfn.IFS(
    OR(MOD(B1746,1)&gt;=TIME(23,30,0), MOD(B1746,1)&lt;TIME(6,0,0)),        "Night hours",
    OR(
       AND(MOD(B1746,1)&gt;=TIME(6,0,0),  MOD(B1746,1)&lt;TIME(7,0,0)),
       AND(MOD(B1746,1)&gt;=TIME(23,0,0), MOD(B1746,1)&lt;TIME(23,30,0))
    ),                                                           "Shoulder hour",
    TRUE,                                                        "Regular"
)</f>
        <v>Night hours</v>
      </c>
      <c r="G1746" t="s">
        <v>789</v>
      </c>
    </row>
    <row r="1747" spans="1:7" x14ac:dyDescent="0.25">
      <c r="A1747" s="2">
        <v>45845</v>
      </c>
      <c r="B1747" s="1">
        <v>2.6388888888888889E-2</v>
      </c>
      <c r="C1747" t="s">
        <v>33</v>
      </c>
      <c r="D1747" t="s">
        <v>34</v>
      </c>
      <c r="F1747" t="str" cm="1">
        <f t="array" ref="F1747">_xlfn.IFS(
    OR(MOD(B1747,1)&gt;=TIME(23,30,0), MOD(B1747,1)&lt;TIME(6,0,0)),        "Night hours",
    OR(
       AND(MOD(B1747,1)&gt;=TIME(6,0,0),  MOD(B1747,1)&lt;TIME(7,0,0)),
       AND(MOD(B1747,1)&gt;=TIME(23,0,0), MOD(B1747,1)&lt;TIME(23,30,0))
    ),                                                           "Shoulder hour",
    TRUE,                                                        "Regular"
)</f>
        <v>Night hours</v>
      </c>
      <c r="G1747" t="s">
        <v>789</v>
      </c>
    </row>
    <row r="1748" spans="1:7" x14ac:dyDescent="0.25">
      <c r="A1748" s="2">
        <v>45845</v>
      </c>
      <c r="B1748" s="1">
        <v>3.472222222222222E-3</v>
      </c>
      <c r="C1748" t="s">
        <v>107</v>
      </c>
      <c r="D1748" t="s">
        <v>611</v>
      </c>
      <c r="F1748" t="str" cm="1">
        <f t="array" ref="F1748">_xlfn.IFS(
    OR(MOD(B1748,1)&gt;=TIME(23,30,0), MOD(B1748,1)&lt;TIME(6,0,0)),        "Night hours",
    OR(
       AND(MOD(B1748,1)&gt;=TIME(6,0,0),  MOD(B1748,1)&lt;TIME(7,0,0)),
       AND(MOD(B1748,1)&gt;=TIME(23,0,0), MOD(B1748,1)&lt;TIME(23,30,0))
    ),                                                           "Shoulder hour",
    TRUE,                                                        "Regular"
)</f>
        <v>Night hours</v>
      </c>
      <c r="G1748" t="s">
        <v>789</v>
      </c>
    </row>
    <row r="1749" spans="1:7" x14ac:dyDescent="0.25">
      <c r="A1749" s="2">
        <v>45845</v>
      </c>
      <c r="B1749" s="1">
        <v>2.0833333333333333E-3</v>
      </c>
      <c r="C1749" t="s">
        <v>23</v>
      </c>
      <c r="D1749" t="s">
        <v>375</v>
      </c>
      <c r="F1749" t="str" cm="1">
        <f t="array" ref="F1749">_xlfn.IFS(
    OR(MOD(B1749,1)&gt;=TIME(23,30,0), MOD(B1749,1)&lt;TIME(6,0,0)),        "Night hours",
    OR(
       AND(MOD(B1749,1)&gt;=TIME(6,0,0),  MOD(B1749,1)&lt;TIME(7,0,0)),
       AND(MOD(B1749,1)&gt;=TIME(23,0,0), MOD(B1749,1)&lt;TIME(23,30,0))
    ),                                                           "Shoulder hour",
    TRUE,                                                        "Regular"
)</f>
        <v>Night hours</v>
      </c>
      <c r="G1749" t="s">
        <v>789</v>
      </c>
    </row>
    <row r="1750" spans="1:7" x14ac:dyDescent="0.25">
      <c r="A1750" s="2">
        <v>45845</v>
      </c>
      <c r="B1750" s="1">
        <v>0</v>
      </c>
      <c r="C1750" t="s">
        <v>87</v>
      </c>
      <c r="D1750" t="s">
        <v>88</v>
      </c>
      <c r="F1750" t="str" cm="1">
        <f t="array" ref="F1750">_xlfn.IFS(
    OR(MOD(B1750,1)&gt;=TIME(23,30,0), MOD(B1750,1)&lt;TIME(6,0,0)),        "Night hours",
    OR(
       AND(MOD(B1750,1)&gt;=TIME(6,0,0),  MOD(B1750,1)&lt;TIME(7,0,0)),
       AND(MOD(B1750,1)&gt;=TIME(23,0,0), MOD(B1750,1)&lt;TIME(23,30,0))
    ),                                                           "Shoulder hour",
    TRUE,                                                        "Regular"
)</f>
        <v>Night hours</v>
      </c>
      <c r="G1750" t="s">
        <v>789</v>
      </c>
    </row>
    <row r="1751" spans="1:7" x14ac:dyDescent="0.25">
      <c r="A1751" s="2">
        <v>45846</v>
      </c>
      <c r="B1751" s="1">
        <v>0.99375000000000002</v>
      </c>
      <c r="C1751" t="s">
        <v>29</v>
      </c>
      <c r="D1751" t="s">
        <v>84</v>
      </c>
      <c r="F1751" t="str" cm="1">
        <f t="array" ref="F1751">_xlfn.IFS(
    OR(MOD(B1751,1)&gt;=TIME(23,30,0), MOD(B1751,1)&lt;TIME(6,0,0)),        "Night hours",
    OR(
       AND(MOD(B1751,1)&gt;=TIME(6,0,0),  MOD(B1751,1)&lt;TIME(7,0,0)),
       AND(MOD(B1751,1)&gt;=TIME(23,0,0), MOD(B1751,1)&lt;TIME(23,30,0))
    ),                                                           "Shoulder hour",
    TRUE,                                                        "Regular"
)</f>
        <v>Night hours</v>
      </c>
      <c r="G1751" t="s">
        <v>789</v>
      </c>
    </row>
    <row r="1752" spans="1:7" x14ac:dyDescent="0.25">
      <c r="A1752" s="2">
        <v>45846</v>
      </c>
      <c r="B1752" s="1">
        <v>0.9916666666666667</v>
      </c>
      <c r="C1752" t="s">
        <v>340</v>
      </c>
      <c r="D1752" t="s">
        <v>387</v>
      </c>
      <c r="F1752" t="str" cm="1">
        <f t="array" ref="F1752">_xlfn.IFS(
    OR(MOD(B1752,1)&gt;=TIME(23,30,0), MOD(B1752,1)&lt;TIME(6,0,0)),        "Night hours",
    OR(
       AND(MOD(B1752,1)&gt;=TIME(6,0,0),  MOD(B1752,1)&lt;TIME(7,0,0)),
       AND(MOD(B1752,1)&gt;=TIME(23,0,0), MOD(B1752,1)&lt;TIME(23,30,0))
    ),                                                           "Shoulder hour",
    TRUE,                                                        "Regular"
)</f>
        <v>Night hours</v>
      </c>
      <c r="G1752" t="s">
        <v>789</v>
      </c>
    </row>
    <row r="1753" spans="1:7" x14ac:dyDescent="0.25">
      <c r="A1753" s="2">
        <v>45846</v>
      </c>
      <c r="B1753" s="1">
        <v>0.98888888888888893</v>
      </c>
      <c r="C1753" t="s">
        <v>186</v>
      </c>
      <c r="D1753" t="s">
        <v>379</v>
      </c>
      <c r="F1753" t="str" cm="1">
        <f t="array" ref="F1753">_xlfn.IFS(
    OR(MOD(B1753,1)&gt;=TIME(23,30,0), MOD(B1753,1)&lt;TIME(6,0,0)),        "Night hours",
    OR(
       AND(MOD(B1753,1)&gt;=TIME(6,0,0),  MOD(B1753,1)&lt;TIME(7,0,0)),
       AND(MOD(B1753,1)&gt;=TIME(23,0,0), MOD(B1753,1)&lt;TIME(23,30,0))
    ),                                                           "Shoulder hour",
    TRUE,                                                        "Regular"
)</f>
        <v>Night hours</v>
      </c>
      <c r="G1753" t="s">
        <v>789</v>
      </c>
    </row>
    <row r="1754" spans="1:7" x14ac:dyDescent="0.25">
      <c r="A1754" s="2">
        <v>45846</v>
      </c>
      <c r="B1754" s="1">
        <v>0.9868055555555556</v>
      </c>
      <c r="C1754" t="s">
        <v>100</v>
      </c>
      <c r="D1754" t="s">
        <v>423</v>
      </c>
      <c r="F1754" t="str" cm="1">
        <f t="array" ref="F1754">_xlfn.IFS(
    OR(MOD(B1754,1)&gt;=TIME(23,30,0), MOD(B1754,1)&lt;TIME(6,0,0)),        "Night hours",
    OR(
       AND(MOD(B1754,1)&gt;=TIME(6,0,0),  MOD(B1754,1)&lt;TIME(7,0,0)),
       AND(MOD(B1754,1)&gt;=TIME(23,0,0), MOD(B1754,1)&lt;TIME(23,30,0))
    ),                                                           "Shoulder hour",
    TRUE,                                                        "Regular"
)</f>
        <v>Night hours</v>
      </c>
      <c r="G1754" t="s">
        <v>789</v>
      </c>
    </row>
    <row r="1755" spans="1:7" x14ac:dyDescent="0.25">
      <c r="A1755" s="2">
        <v>45846</v>
      </c>
      <c r="B1755" s="1">
        <v>0.98472222222222228</v>
      </c>
      <c r="C1755" t="s">
        <v>342</v>
      </c>
      <c r="D1755" t="s">
        <v>494</v>
      </c>
      <c r="F1755" t="str" cm="1">
        <f t="array" ref="F1755">_xlfn.IFS(
    OR(MOD(B1755,1)&gt;=TIME(23,30,0), MOD(B1755,1)&lt;TIME(6,0,0)),        "Night hours",
    OR(
       AND(MOD(B1755,1)&gt;=TIME(6,0,0),  MOD(B1755,1)&lt;TIME(7,0,0)),
       AND(MOD(B1755,1)&gt;=TIME(23,0,0), MOD(B1755,1)&lt;TIME(23,30,0))
    ),                                                           "Shoulder hour",
    TRUE,                                                        "Regular"
)</f>
        <v>Night hours</v>
      </c>
      <c r="G1755" t="s">
        <v>789</v>
      </c>
    </row>
    <row r="1756" spans="1:7" x14ac:dyDescent="0.25">
      <c r="A1756" s="2">
        <v>45846</v>
      </c>
      <c r="B1756" s="1">
        <v>0.98055555555555551</v>
      </c>
      <c r="C1756" t="s">
        <v>102</v>
      </c>
      <c r="D1756" t="s">
        <v>719</v>
      </c>
      <c r="F1756" t="str" cm="1">
        <f t="array" ref="F1756">_xlfn.IFS(
    OR(MOD(B1756,1)&gt;=TIME(23,30,0), MOD(B1756,1)&lt;TIME(6,0,0)),        "Night hours",
    OR(
       AND(MOD(B1756,1)&gt;=TIME(6,0,0),  MOD(B1756,1)&lt;TIME(7,0,0)),
       AND(MOD(B1756,1)&gt;=TIME(23,0,0), MOD(B1756,1)&lt;TIME(23,30,0))
    ),                                                           "Shoulder hour",
    TRUE,                                                        "Regular"
)</f>
        <v>Night hours</v>
      </c>
      <c r="G1756" t="s">
        <v>789</v>
      </c>
    </row>
    <row r="1757" spans="1:7" x14ac:dyDescent="0.25">
      <c r="A1757" s="2">
        <v>45846</v>
      </c>
      <c r="B1757" s="1">
        <v>0.97777777777777775</v>
      </c>
      <c r="C1757" t="s">
        <v>47</v>
      </c>
      <c r="D1757" t="s">
        <v>464</v>
      </c>
      <c r="F1757" t="str" cm="1">
        <f t="array" ref="F1757">_xlfn.IFS(
    OR(MOD(B1757,1)&gt;=TIME(23,30,0), MOD(B1757,1)&lt;TIME(6,0,0)),        "Night hours",
    OR(
       AND(MOD(B1757,1)&gt;=TIME(6,0,0),  MOD(B1757,1)&lt;TIME(7,0,0)),
       AND(MOD(B1757,1)&gt;=TIME(23,0,0), MOD(B1757,1)&lt;TIME(23,30,0))
    ),                                                           "Shoulder hour",
    TRUE,                                                        "Regular"
)</f>
        <v>Shoulder hour</v>
      </c>
      <c r="G1757" t="s">
        <v>789</v>
      </c>
    </row>
    <row r="1758" spans="1:7" x14ac:dyDescent="0.25">
      <c r="A1758" s="2">
        <v>45846</v>
      </c>
      <c r="B1758" s="1">
        <v>0.97569444444444442</v>
      </c>
      <c r="C1758" t="s">
        <v>131</v>
      </c>
      <c r="D1758" t="s">
        <v>132</v>
      </c>
      <c r="F1758" t="str" cm="1">
        <f t="array" ref="F1758">_xlfn.IFS(
    OR(MOD(B1758,1)&gt;=TIME(23,30,0), MOD(B1758,1)&lt;TIME(6,0,0)),        "Night hours",
    OR(
       AND(MOD(B1758,1)&gt;=TIME(6,0,0),  MOD(B1758,1)&lt;TIME(7,0,0)),
       AND(MOD(B1758,1)&gt;=TIME(23,0,0), MOD(B1758,1)&lt;TIME(23,30,0))
    ),                                                           "Shoulder hour",
    TRUE,                                                        "Regular"
)</f>
        <v>Shoulder hour</v>
      </c>
      <c r="G1758" t="s">
        <v>789</v>
      </c>
    </row>
    <row r="1759" spans="1:7" x14ac:dyDescent="0.25">
      <c r="A1759" s="2">
        <v>45846</v>
      </c>
      <c r="B1759" s="1">
        <v>0.97430555555555554</v>
      </c>
      <c r="C1759" t="s">
        <v>69</v>
      </c>
      <c r="D1759" t="s">
        <v>393</v>
      </c>
      <c r="F1759" t="str" cm="1">
        <f t="array" ref="F1759">_xlfn.IFS(
    OR(MOD(B1759,1)&gt;=TIME(23,30,0), MOD(B1759,1)&lt;TIME(6,0,0)),        "Night hours",
    OR(
       AND(MOD(B1759,1)&gt;=TIME(6,0,0),  MOD(B1759,1)&lt;TIME(7,0,0)),
       AND(MOD(B1759,1)&gt;=TIME(23,0,0), MOD(B1759,1)&lt;TIME(23,30,0))
    ),                                                           "Shoulder hour",
    TRUE,                                                        "Regular"
)</f>
        <v>Shoulder hour</v>
      </c>
      <c r="G1759" t="s">
        <v>789</v>
      </c>
    </row>
    <row r="1760" spans="1:7" x14ac:dyDescent="0.25">
      <c r="A1760" s="2">
        <v>45846</v>
      </c>
      <c r="B1760" s="1">
        <v>0.97222222222222221</v>
      </c>
      <c r="C1760" t="s">
        <v>23</v>
      </c>
      <c r="D1760" t="s">
        <v>375</v>
      </c>
      <c r="F1760" t="str" cm="1">
        <f t="array" ref="F1760">_xlfn.IFS(
    OR(MOD(B1760,1)&gt;=TIME(23,30,0), MOD(B1760,1)&lt;TIME(6,0,0)),        "Night hours",
    OR(
       AND(MOD(B1760,1)&gt;=TIME(6,0,0),  MOD(B1760,1)&lt;TIME(7,0,0)),
       AND(MOD(B1760,1)&gt;=TIME(23,0,0), MOD(B1760,1)&lt;TIME(23,30,0))
    ),                                                           "Shoulder hour",
    TRUE,                                                        "Regular"
)</f>
        <v>Shoulder hour</v>
      </c>
      <c r="G1760" t="s">
        <v>789</v>
      </c>
    </row>
    <row r="1761" spans="1:7" x14ac:dyDescent="0.25">
      <c r="A1761" s="2">
        <v>45846</v>
      </c>
      <c r="B1761" s="1">
        <v>0.97013888888888888</v>
      </c>
      <c r="C1761" t="s">
        <v>31</v>
      </c>
      <c r="D1761" t="s">
        <v>381</v>
      </c>
      <c r="F1761" t="str" cm="1">
        <f t="array" ref="F1761">_xlfn.IFS(
    OR(MOD(B1761,1)&gt;=TIME(23,30,0), MOD(B1761,1)&lt;TIME(6,0,0)),        "Night hours",
    OR(
       AND(MOD(B1761,1)&gt;=TIME(6,0,0),  MOD(B1761,1)&lt;TIME(7,0,0)),
       AND(MOD(B1761,1)&gt;=TIME(23,0,0), MOD(B1761,1)&lt;TIME(23,30,0))
    ),                                                           "Shoulder hour",
    TRUE,                                                        "Regular"
)</f>
        <v>Shoulder hour</v>
      </c>
      <c r="G1761" t="s">
        <v>789</v>
      </c>
    </row>
    <row r="1762" spans="1:7" x14ac:dyDescent="0.25">
      <c r="A1762" s="2">
        <v>45846</v>
      </c>
      <c r="B1762" s="1">
        <v>0.96805555555555556</v>
      </c>
      <c r="C1762" t="s">
        <v>133</v>
      </c>
      <c r="D1762" t="s">
        <v>134</v>
      </c>
      <c r="F1762" t="str" cm="1">
        <f t="array" ref="F1762">_xlfn.IFS(
    OR(MOD(B1762,1)&gt;=TIME(23,30,0), MOD(B1762,1)&lt;TIME(6,0,0)),        "Night hours",
    OR(
       AND(MOD(B1762,1)&gt;=TIME(6,0,0),  MOD(B1762,1)&lt;TIME(7,0,0)),
       AND(MOD(B1762,1)&gt;=TIME(23,0,0), MOD(B1762,1)&lt;TIME(23,30,0))
    ),                                                           "Shoulder hour",
    TRUE,                                                        "Regular"
)</f>
        <v>Shoulder hour</v>
      </c>
      <c r="G1762" t="s">
        <v>789</v>
      </c>
    </row>
    <row r="1763" spans="1:7" x14ac:dyDescent="0.25">
      <c r="A1763" s="2">
        <v>45846</v>
      </c>
      <c r="B1763" s="1">
        <v>0.96597222222222223</v>
      </c>
      <c r="C1763" t="s">
        <v>25</v>
      </c>
      <c r="D1763" t="s">
        <v>26</v>
      </c>
      <c r="F1763" t="str" cm="1">
        <f t="array" ref="F1763">_xlfn.IFS(
    OR(MOD(B1763,1)&gt;=TIME(23,30,0), MOD(B1763,1)&lt;TIME(6,0,0)),        "Night hours",
    OR(
       AND(MOD(B1763,1)&gt;=TIME(6,0,0),  MOD(B1763,1)&lt;TIME(7,0,0)),
       AND(MOD(B1763,1)&gt;=TIME(23,0,0), MOD(B1763,1)&lt;TIME(23,30,0))
    ),                                                           "Shoulder hour",
    TRUE,                                                        "Regular"
)</f>
        <v>Shoulder hour</v>
      </c>
      <c r="G1763" t="s">
        <v>789</v>
      </c>
    </row>
    <row r="1764" spans="1:7" x14ac:dyDescent="0.25">
      <c r="A1764" s="2">
        <v>45846</v>
      </c>
      <c r="B1764" s="1">
        <v>0.96458333333333335</v>
      </c>
      <c r="C1764" t="s">
        <v>19</v>
      </c>
      <c r="D1764" t="s">
        <v>612</v>
      </c>
      <c r="F1764" t="str" cm="1">
        <f t="array" ref="F1764">_xlfn.IFS(
    OR(MOD(B1764,1)&gt;=TIME(23,30,0), MOD(B1764,1)&lt;TIME(6,0,0)),        "Night hours",
    OR(
       AND(MOD(B1764,1)&gt;=TIME(6,0,0),  MOD(B1764,1)&lt;TIME(7,0,0)),
       AND(MOD(B1764,1)&gt;=TIME(23,0,0), MOD(B1764,1)&lt;TIME(23,30,0))
    ),                                                           "Shoulder hour",
    TRUE,                                                        "Regular"
)</f>
        <v>Shoulder hour</v>
      </c>
      <c r="G1764" t="s">
        <v>789</v>
      </c>
    </row>
    <row r="1765" spans="1:7" x14ac:dyDescent="0.25">
      <c r="A1765" s="2">
        <v>45846</v>
      </c>
      <c r="B1765" s="1">
        <v>0.9555555555555556</v>
      </c>
      <c r="C1765" t="s">
        <v>198</v>
      </c>
      <c r="D1765" t="s">
        <v>382</v>
      </c>
      <c r="F1765" t="str" cm="1">
        <f t="array" ref="F1765">_xlfn.IFS(
    OR(MOD(B1765,1)&gt;=TIME(23,30,0), MOD(B1765,1)&lt;TIME(6,0,0)),        "Night hours",
    OR(
       AND(MOD(B1765,1)&gt;=TIME(6,0,0),  MOD(B1765,1)&lt;TIME(7,0,0)),
       AND(MOD(B1765,1)&gt;=TIME(23,0,0), MOD(B1765,1)&lt;TIME(23,30,0))
    ),                                                           "Shoulder hour",
    TRUE,                                                        "Regular"
)</f>
        <v>Regular</v>
      </c>
      <c r="G1765" t="s">
        <v>789</v>
      </c>
    </row>
    <row r="1766" spans="1:7" x14ac:dyDescent="0.25">
      <c r="A1766" s="2">
        <v>45846</v>
      </c>
      <c r="B1766" s="1">
        <v>0.9458333333333333</v>
      </c>
      <c r="C1766" t="s">
        <v>17</v>
      </c>
      <c r="D1766" t="s">
        <v>506</v>
      </c>
      <c r="F1766" t="str" cm="1">
        <f t="array" ref="F1766">_xlfn.IFS(
    OR(MOD(B1766,1)&gt;=TIME(23,30,0), MOD(B1766,1)&lt;TIME(6,0,0)),        "Night hours",
    OR(
       AND(MOD(B1766,1)&gt;=TIME(6,0,0),  MOD(B1766,1)&lt;TIME(7,0,0)),
       AND(MOD(B1766,1)&gt;=TIME(23,0,0), MOD(B1766,1)&lt;TIME(23,30,0))
    ),                                                           "Shoulder hour",
    TRUE,                                                        "Regular"
)</f>
        <v>Regular</v>
      </c>
      <c r="G1766" t="s">
        <v>789</v>
      </c>
    </row>
    <row r="1767" spans="1:7" x14ac:dyDescent="0.25">
      <c r="A1767" s="2">
        <v>45846</v>
      </c>
      <c r="B1767" s="1">
        <v>0.94374999999999998</v>
      </c>
      <c r="C1767" t="s">
        <v>21</v>
      </c>
      <c r="D1767" t="s">
        <v>22</v>
      </c>
      <c r="F1767" t="str" cm="1">
        <f t="array" ref="F1767">_xlfn.IFS(
    OR(MOD(B1767,1)&gt;=TIME(23,30,0), MOD(B1767,1)&lt;TIME(6,0,0)),        "Night hours",
    OR(
       AND(MOD(B1767,1)&gt;=TIME(6,0,0),  MOD(B1767,1)&lt;TIME(7,0,0)),
       AND(MOD(B1767,1)&gt;=TIME(23,0,0), MOD(B1767,1)&lt;TIME(23,30,0))
    ),                                                           "Shoulder hour",
    TRUE,                                                        "Regular"
)</f>
        <v>Regular</v>
      </c>
      <c r="G1767" t="s">
        <v>789</v>
      </c>
    </row>
    <row r="1768" spans="1:7" x14ac:dyDescent="0.25">
      <c r="A1768" s="2">
        <v>45846</v>
      </c>
      <c r="B1768" s="1">
        <v>0.94166666666666665</v>
      </c>
      <c r="C1768" t="s">
        <v>123</v>
      </c>
      <c r="D1768" t="s">
        <v>124</v>
      </c>
      <c r="F1768" t="str" cm="1">
        <f t="array" ref="F1768">_xlfn.IFS(
    OR(MOD(B1768,1)&gt;=TIME(23,30,0), MOD(B1768,1)&lt;TIME(6,0,0)),        "Night hours",
    OR(
       AND(MOD(B1768,1)&gt;=TIME(6,0,0),  MOD(B1768,1)&lt;TIME(7,0,0)),
       AND(MOD(B1768,1)&gt;=TIME(23,0,0), MOD(B1768,1)&lt;TIME(23,30,0))
    ),                                                           "Shoulder hour",
    TRUE,                                                        "Regular"
)</f>
        <v>Regular</v>
      </c>
      <c r="G1768" t="s">
        <v>789</v>
      </c>
    </row>
    <row r="1769" spans="1:7" x14ac:dyDescent="0.25">
      <c r="A1769" s="2">
        <v>45846</v>
      </c>
      <c r="B1769" s="1">
        <v>0.92638888888888893</v>
      </c>
      <c r="C1769" t="s">
        <v>33</v>
      </c>
      <c r="D1769" t="s">
        <v>34</v>
      </c>
      <c r="F1769" t="str" cm="1">
        <f t="array" ref="F1769">_xlfn.IFS(
    OR(MOD(B1769,1)&gt;=TIME(23,30,0), MOD(B1769,1)&lt;TIME(6,0,0)),        "Night hours",
    OR(
       AND(MOD(B1769,1)&gt;=TIME(6,0,0),  MOD(B1769,1)&lt;TIME(7,0,0)),
       AND(MOD(B1769,1)&gt;=TIME(23,0,0), MOD(B1769,1)&lt;TIME(23,30,0))
    ),                                                           "Shoulder hour",
    TRUE,                                                        "Regular"
)</f>
        <v>Regular</v>
      </c>
      <c r="G1769" t="s">
        <v>789</v>
      </c>
    </row>
    <row r="1770" spans="1:7" x14ac:dyDescent="0.25">
      <c r="A1770" s="2">
        <v>45846</v>
      </c>
      <c r="B1770" s="1">
        <v>0.92500000000000004</v>
      </c>
      <c r="C1770" t="s">
        <v>176</v>
      </c>
      <c r="D1770" t="s">
        <v>444</v>
      </c>
      <c r="F1770" t="str" cm="1">
        <f t="array" ref="F1770">_xlfn.IFS(
    OR(MOD(B1770,1)&gt;=TIME(23,30,0), MOD(B1770,1)&lt;TIME(6,0,0)),        "Night hours",
    OR(
       AND(MOD(B1770,1)&gt;=TIME(6,0,0),  MOD(B1770,1)&lt;TIME(7,0,0)),
       AND(MOD(B1770,1)&gt;=TIME(23,0,0), MOD(B1770,1)&lt;TIME(23,30,0))
    ),                                                           "Shoulder hour",
    TRUE,                                                        "Regular"
)</f>
        <v>Regular</v>
      </c>
      <c r="G1770" t="s">
        <v>789</v>
      </c>
    </row>
    <row r="1771" spans="1:7" x14ac:dyDescent="0.25">
      <c r="A1771" s="2">
        <v>45846</v>
      </c>
      <c r="B1771" s="1">
        <v>0.92013888888888884</v>
      </c>
      <c r="C1771" t="s">
        <v>37</v>
      </c>
      <c r="D1771" t="s">
        <v>38</v>
      </c>
      <c r="F1771" t="str" cm="1">
        <f t="array" ref="F1771">_xlfn.IFS(
    OR(MOD(B1771,1)&gt;=TIME(23,30,0), MOD(B1771,1)&lt;TIME(6,0,0)),        "Night hours",
    OR(
       AND(MOD(B1771,1)&gt;=TIME(6,0,0),  MOD(B1771,1)&lt;TIME(7,0,0)),
       AND(MOD(B1771,1)&gt;=TIME(23,0,0), MOD(B1771,1)&lt;TIME(23,30,0))
    ),                                                           "Shoulder hour",
    TRUE,                                                        "Regular"
)</f>
        <v>Regular</v>
      </c>
      <c r="G1771" t="s">
        <v>789</v>
      </c>
    </row>
    <row r="1772" spans="1:7" x14ac:dyDescent="0.25">
      <c r="A1772" s="2">
        <v>45846</v>
      </c>
      <c r="B1772" s="1">
        <v>0.91736111111111107</v>
      </c>
      <c r="C1772" t="s">
        <v>25</v>
      </c>
      <c r="D1772" t="s">
        <v>446</v>
      </c>
      <c r="F1772" t="str" cm="1">
        <f t="array" ref="F1772">_xlfn.IFS(
    OR(MOD(B1772,1)&gt;=TIME(23,30,0), MOD(B1772,1)&lt;TIME(6,0,0)),        "Night hours",
    OR(
       AND(MOD(B1772,1)&gt;=TIME(6,0,0),  MOD(B1772,1)&lt;TIME(7,0,0)),
       AND(MOD(B1772,1)&gt;=TIME(23,0,0), MOD(B1772,1)&lt;TIME(23,30,0))
    ),                                                           "Shoulder hour",
    TRUE,                                                        "Regular"
)</f>
        <v>Regular</v>
      </c>
      <c r="G1772" t="s">
        <v>789</v>
      </c>
    </row>
    <row r="1773" spans="1:7" x14ac:dyDescent="0.25">
      <c r="A1773" s="2">
        <v>45846</v>
      </c>
      <c r="B1773" s="1">
        <v>0.90347222222222223</v>
      </c>
      <c r="C1773" t="s">
        <v>81</v>
      </c>
      <c r="D1773" t="s">
        <v>918</v>
      </c>
      <c r="F1773" t="str" cm="1">
        <f t="array" ref="F1773">_xlfn.IFS(
    OR(MOD(B1773,1)&gt;=TIME(23,30,0), MOD(B1773,1)&lt;TIME(6,0,0)),        "Night hours",
    OR(
       AND(MOD(B1773,1)&gt;=TIME(6,0,0),  MOD(B1773,1)&lt;TIME(7,0,0)),
       AND(MOD(B1773,1)&gt;=TIME(23,0,0), MOD(B1773,1)&lt;TIME(23,30,0))
    ),                                                           "Shoulder hour",
    TRUE,                                                        "Regular"
)</f>
        <v>Regular</v>
      </c>
      <c r="G1773" t="s">
        <v>789</v>
      </c>
    </row>
    <row r="1774" spans="1:7" x14ac:dyDescent="0.25">
      <c r="A1774" s="2">
        <v>45846</v>
      </c>
      <c r="B1774" s="1">
        <v>0.88611111111111107</v>
      </c>
      <c r="C1774" t="s">
        <v>91</v>
      </c>
      <c r="D1774" t="s">
        <v>92</v>
      </c>
      <c r="F1774" t="str" cm="1">
        <f t="array" ref="F1774">_xlfn.IFS(
    OR(MOD(B1774,1)&gt;=TIME(23,30,0), MOD(B1774,1)&lt;TIME(6,0,0)),        "Night hours",
    OR(
       AND(MOD(B1774,1)&gt;=TIME(6,0,0),  MOD(B1774,1)&lt;TIME(7,0,0)),
       AND(MOD(B1774,1)&gt;=TIME(23,0,0), MOD(B1774,1)&lt;TIME(23,30,0))
    ),                                                           "Shoulder hour",
    TRUE,                                                        "Regular"
)</f>
        <v>Regular</v>
      </c>
      <c r="G1774" t="s">
        <v>789</v>
      </c>
    </row>
    <row r="1775" spans="1:7" x14ac:dyDescent="0.25">
      <c r="A1775" s="2">
        <v>45846</v>
      </c>
      <c r="B1775" s="1">
        <v>0.87916666666666665</v>
      </c>
      <c r="C1775" t="s">
        <v>69</v>
      </c>
      <c r="D1775" t="s">
        <v>388</v>
      </c>
      <c r="F1775" t="str" cm="1">
        <f t="array" ref="F1775">_xlfn.IFS(
    OR(MOD(B1775,1)&gt;=TIME(23,30,0), MOD(B1775,1)&lt;TIME(6,0,0)),        "Night hours",
    OR(
       AND(MOD(B1775,1)&gt;=TIME(6,0,0),  MOD(B1775,1)&lt;TIME(7,0,0)),
       AND(MOD(B1775,1)&gt;=TIME(23,0,0), MOD(B1775,1)&lt;TIME(23,30,0))
    ),                                                           "Shoulder hour",
    TRUE,                                                        "Regular"
)</f>
        <v>Regular</v>
      </c>
      <c r="G1775" t="s">
        <v>789</v>
      </c>
    </row>
    <row r="1776" spans="1:7" x14ac:dyDescent="0.25">
      <c r="A1776" s="2">
        <v>45846</v>
      </c>
      <c r="B1776" s="1">
        <v>0.85277777777777775</v>
      </c>
      <c r="C1776" t="s">
        <v>39</v>
      </c>
      <c r="D1776" t="s">
        <v>160</v>
      </c>
      <c r="F1776" t="str" cm="1">
        <f t="array" ref="F1776">_xlfn.IFS(
    OR(MOD(B1776,1)&gt;=TIME(23,30,0), MOD(B1776,1)&lt;TIME(6,0,0)),        "Night hours",
    OR(
       AND(MOD(B1776,1)&gt;=TIME(6,0,0),  MOD(B1776,1)&lt;TIME(7,0,0)),
       AND(MOD(B1776,1)&gt;=TIME(23,0,0), MOD(B1776,1)&lt;TIME(23,30,0))
    ),                                                           "Shoulder hour",
    TRUE,                                                        "Regular"
)</f>
        <v>Regular</v>
      </c>
      <c r="G1776" t="s">
        <v>789</v>
      </c>
    </row>
    <row r="1777" spans="1:7" x14ac:dyDescent="0.25">
      <c r="A1777" s="2">
        <v>45846</v>
      </c>
      <c r="B1777" s="1">
        <v>0.84583333333333333</v>
      </c>
      <c r="C1777" t="s">
        <v>60</v>
      </c>
      <c r="D1777" t="s">
        <v>61</v>
      </c>
      <c r="F1777" t="str" cm="1">
        <f t="array" ref="F1777">_xlfn.IFS(
    OR(MOD(B1777,1)&gt;=TIME(23,30,0), MOD(B1777,1)&lt;TIME(6,0,0)),        "Night hours",
    OR(
       AND(MOD(B1777,1)&gt;=TIME(6,0,0),  MOD(B1777,1)&lt;TIME(7,0,0)),
       AND(MOD(B1777,1)&gt;=TIME(23,0,0), MOD(B1777,1)&lt;TIME(23,30,0))
    ),                                                           "Shoulder hour",
    TRUE,                                                        "Regular"
)</f>
        <v>Regular</v>
      </c>
      <c r="G1777" t="s">
        <v>789</v>
      </c>
    </row>
    <row r="1778" spans="1:7" x14ac:dyDescent="0.25">
      <c r="A1778" s="2">
        <v>45846</v>
      </c>
      <c r="B1778" s="1">
        <v>0.84305555555555556</v>
      </c>
      <c r="C1778" t="s">
        <v>53</v>
      </c>
      <c r="D1778" t="s">
        <v>54</v>
      </c>
      <c r="F1778" t="str" cm="1">
        <f t="array" ref="F1778">_xlfn.IFS(
    OR(MOD(B1778,1)&gt;=TIME(23,30,0), MOD(B1778,1)&lt;TIME(6,0,0)),        "Night hours",
    OR(
       AND(MOD(B1778,1)&gt;=TIME(6,0,0),  MOD(B1778,1)&lt;TIME(7,0,0)),
       AND(MOD(B1778,1)&gt;=TIME(23,0,0), MOD(B1778,1)&lt;TIME(23,30,0))
    ),                                                           "Shoulder hour",
    TRUE,                                                        "Regular"
)</f>
        <v>Regular</v>
      </c>
      <c r="G1778" t="s">
        <v>789</v>
      </c>
    </row>
    <row r="1779" spans="1:7" x14ac:dyDescent="0.25">
      <c r="A1779" s="2">
        <v>45846</v>
      </c>
      <c r="B1779" s="1">
        <v>0.84097222222222223</v>
      </c>
      <c r="C1779" t="s">
        <v>29</v>
      </c>
      <c r="D1779" t="s">
        <v>391</v>
      </c>
      <c r="F1779" t="str" cm="1">
        <f t="array" ref="F1779">_xlfn.IFS(
    OR(MOD(B1779,1)&gt;=TIME(23,30,0), MOD(B1779,1)&lt;TIME(6,0,0)),        "Night hours",
    OR(
       AND(MOD(B1779,1)&gt;=TIME(6,0,0),  MOD(B1779,1)&lt;TIME(7,0,0)),
       AND(MOD(B1779,1)&gt;=TIME(23,0,0), MOD(B1779,1)&lt;TIME(23,30,0))
    ),                                                           "Shoulder hour",
    TRUE,                                                        "Regular"
)</f>
        <v>Regular</v>
      </c>
      <c r="G1779" t="s">
        <v>789</v>
      </c>
    </row>
    <row r="1780" spans="1:7" x14ac:dyDescent="0.25">
      <c r="A1780" s="2">
        <v>45846</v>
      </c>
      <c r="B1780" s="1">
        <v>0.80486111111111114</v>
      </c>
      <c r="C1780" t="s">
        <v>49</v>
      </c>
      <c r="D1780" t="s">
        <v>50</v>
      </c>
      <c r="F1780" t="str" cm="1">
        <f t="array" ref="F1780">_xlfn.IFS(
    OR(MOD(B1780,1)&gt;=TIME(23,30,0), MOD(B1780,1)&lt;TIME(6,0,0)),        "Night hours",
    OR(
       AND(MOD(B1780,1)&gt;=TIME(6,0,0),  MOD(B1780,1)&lt;TIME(7,0,0)),
       AND(MOD(B1780,1)&gt;=TIME(23,0,0), MOD(B1780,1)&lt;TIME(23,30,0))
    ),                                                           "Shoulder hour",
    TRUE,                                                        "Regular"
)</f>
        <v>Regular</v>
      </c>
      <c r="G1780" t="s">
        <v>789</v>
      </c>
    </row>
    <row r="1781" spans="1:7" x14ac:dyDescent="0.25">
      <c r="A1781" s="2">
        <v>45846</v>
      </c>
      <c r="B1781" s="1">
        <v>0.80277777777777781</v>
      </c>
      <c r="C1781" t="s">
        <v>43</v>
      </c>
      <c r="D1781" t="s">
        <v>442</v>
      </c>
      <c r="F1781" t="str" cm="1">
        <f t="array" ref="F1781">_xlfn.IFS(
    OR(MOD(B1781,1)&gt;=TIME(23,30,0), MOD(B1781,1)&lt;TIME(6,0,0)),        "Night hours",
    OR(
       AND(MOD(B1781,1)&gt;=TIME(6,0,0),  MOD(B1781,1)&lt;TIME(7,0,0)),
       AND(MOD(B1781,1)&gt;=TIME(23,0,0), MOD(B1781,1)&lt;TIME(23,30,0))
    ),                                                           "Shoulder hour",
    TRUE,                                                        "Regular"
)</f>
        <v>Regular</v>
      </c>
      <c r="G1781" t="s">
        <v>789</v>
      </c>
    </row>
    <row r="1782" spans="1:7" x14ac:dyDescent="0.25">
      <c r="A1782" s="2">
        <v>45846</v>
      </c>
      <c r="B1782" s="1">
        <v>0.8</v>
      </c>
      <c r="C1782" t="s">
        <v>37</v>
      </c>
      <c r="D1782" t="s">
        <v>62</v>
      </c>
      <c r="F1782" t="str" cm="1">
        <f t="array" ref="F1782">_xlfn.IFS(
    OR(MOD(B1782,1)&gt;=TIME(23,30,0), MOD(B1782,1)&lt;TIME(6,0,0)),        "Night hours",
    OR(
       AND(MOD(B1782,1)&gt;=TIME(6,0,0),  MOD(B1782,1)&lt;TIME(7,0,0)),
       AND(MOD(B1782,1)&gt;=TIME(23,0,0), MOD(B1782,1)&lt;TIME(23,30,0))
    ),                                                           "Shoulder hour",
    TRUE,                                                        "Regular"
)</f>
        <v>Regular</v>
      </c>
      <c r="G1782" t="s">
        <v>789</v>
      </c>
    </row>
    <row r="1783" spans="1:7" x14ac:dyDescent="0.25">
      <c r="A1783" s="2">
        <v>45846</v>
      </c>
      <c r="B1783" s="1">
        <v>0.79374999999999996</v>
      </c>
      <c r="C1783" t="s">
        <v>43</v>
      </c>
      <c r="D1783" t="s">
        <v>44</v>
      </c>
      <c r="F1783" t="str" cm="1">
        <f t="array" ref="F1783">_xlfn.IFS(
    OR(MOD(B1783,1)&gt;=TIME(23,30,0), MOD(B1783,1)&lt;TIME(6,0,0)),        "Night hours",
    OR(
       AND(MOD(B1783,1)&gt;=TIME(6,0,0),  MOD(B1783,1)&lt;TIME(7,0,0)),
       AND(MOD(B1783,1)&gt;=TIME(23,0,0), MOD(B1783,1)&lt;TIME(23,30,0))
    ),                                                           "Shoulder hour",
    TRUE,                                                        "Regular"
)</f>
        <v>Regular</v>
      </c>
      <c r="G1783" t="s">
        <v>789</v>
      </c>
    </row>
    <row r="1784" spans="1:7" x14ac:dyDescent="0.25">
      <c r="A1784" s="2">
        <v>45846</v>
      </c>
      <c r="B1784" s="1">
        <v>0.79097222222222219</v>
      </c>
      <c r="C1784" t="s">
        <v>343</v>
      </c>
      <c r="D1784" t="s">
        <v>392</v>
      </c>
      <c r="F1784" t="str" cm="1">
        <f t="array" ref="F1784">_xlfn.IFS(
    OR(MOD(B1784,1)&gt;=TIME(23,30,0), MOD(B1784,1)&lt;TIME(6,0,0)),        "Night hours",
    OR(
       AND(MOD(B1784,1)&gt;=TIME(6,0,0),  MOD(B1784,1)&lt;TIME(7,0,0)),
       AND(MOD(B1784,1)&gt;=TIME(23,0,0), MOD(B1784,1)&lt;TIME(23,30,0))
    ),                                                           "Shoulder hour",
    TRUE,                                                        "Regular"
)</f>
        <v>Regular</v>
      </c>
      <c r="G1784" t="s">
        <v>789</v>
      </c>
    </row>
    <row r="1785" spans="1:7" x14ac:dyDescent="0.25">
      <c r="A1785" s="2">
        <v>45846</v>
      </c>
      <c r="B1785" s="1">
        <v>0.76944444444444449</v>
      </c>
      <c r="C1785" t="s">
        <v>69</v>
      </c>
      <c r="D1785" t="s">
        <v>70</v>
      </c>
      <c r="F1785" t="str" cm="1">
        <f t="array" ref="F1785">_xlfn.IFS(
    OR(MOD(B1785,1)&gt;=TIME(23,30,0), MOD(B1785,1)&lt;TIME(6,0,0)),        "Night hours",
    OR(
       AND(MOD(B1785,1)&gt;=TIME(6,0,0),  MOD(B1785,1)&lt;TIME(7,0,0)),
       AND(MOD(B1785,1)&gt;=TIME(23,0,0), MOD(B1785,1)&lt;TIME(23,30,0))
    ),                                                           "Shoulder hour",
    TRUE,                                                        "Regular"
)</f>
        <v>Regular</v>
      </c>
      <c r="G1785" t="s">
        <v>789</v>
      </c>
    </row>
    <row r="1786" spans="1:7" x14ac:dyDescent="0.25">
      <c r="A1786" s="2">
        <v>45846</v>
      </c>
      <c r="B1786" s="1">
        <v>0.76666666666666672</v>
      </c>
      <c r="C1786" t="s">
        <v>217</v>
      </c>
      <c r="D1786" t="s">
        <v>450</v>
      </c>
      <c r="F1786" t="str" cm="1">
        <f t="array" ref="F1786">_xlfn.IFS(
    OR(MOD(B1786,1)&gt;=TIME(23,30,0), MOD(B1786,1)&lt;TIME(6,0,0)),        "Night hours",
    OR(
       AND(MOD(B1786,1)&gt;=TIME(6,0,0),  MOD(B1786,1)&lt;TIME(7,0,0)),
       AND(MOD(B1786,1)&gt;=TIME(23,0,0), MOD(B1786,1)&lt;TIME(23,30,0))
    ),                                                           "Shoulder hour",
    TRUE,                                                        "Regular"
)</f>
        <v>Regular</v>
      </c>
      <c r="G1786" t="s">
        <v>789</v>
      </c>
    </row>
    <row r="1787" spans="1:7" x14ac:dyDescent="0.25">
      <c r="A1787" s="2">
        <v>45846</v>
      </c>
      <c r="B1787" s="1">
        <v>0.75624999999999998</v>
      </c>
      <c r="C1787" t="s">
        <v>76</v>
      </c>
      <c r="D1787" t="s">
        <v>77</v>
      </c>
      <c r="F1787" t="str" cm="1">
        <f t="array" ref="F1787">_xlfn.IFS(
    OR(MOD(B1787,1)&gt;=TIME(23,30,0), MOD(B1787,1)&lt;TIME(6,0,0)),        "Night hours",
    OR(
       AND(MOD(B1787,1)&gt;=TIME(6,0,0),  MOD(B1787,1)&lt;TIME(7,0,0)),
       AND(MOD(B1787,1)&gt;=TIME(23,0,0), MOD(B1787,1)&lt;TIME(23,30,0))
    ),                                                           "Shoulder hour",
    TRUE,                                                        "Regular"
)</f>
        <v>Regular</v>
      </c>
      <c r="G1787" t="s">
        <v>789</v>
      </c>
    </row>
    <row r="1788" spans="1:7" x14ac:dyDescent="0.25">
      <c r="A1788" s="2">
        <v>45846</v>
      </c>
      <c r="B1788" s="1">
        <v>0.75416666666666665</v>
      </c>
      <c r="C1788" t="s">
        <v>21</v>
      </c>
      <c r="D1788" t="s">
        <v>71</v>
      </c>
      <c r="F1788" t="str" cm="1">
        <f t="array" ref="F1788">_xlfn.IFS(
    OR(MOD(B1788,1)&gt;=TIME(23,30,0), MOD(B1788,1)&lt;TIME(6,0,0)),        "Night hours",
    OR(
       AND(MOD(B1788,1)&gt;=TIME(6,0,0),  MOD(B1788,1)&lt;TIME(7,0,0)),
       AND(MOD(B1788,1)&gt;=TIME(23,0,0), MOD(B1788,1)&lt;TIME(23,30,0))
    ),                                                           "Shoulder hour",
    TRUE,                                                        "Regular"
)</f>
        <v>Regular</v>
      </c>
      <c r="G1788" t="s">
        <v>789</v>
      </c>
    </row>
    <row r="1789" spans="1:7" x14ac:dyDescent="0.25">
      <c r="A1789" s="2">
        <v>45846</v>
      </c>
      <c r="B1789" s="1">
        <v>0.74652777777777779</v>
      </c>
      <c r="C1789" t="s">
        <v>29</v>
      </c>
      <c r="D1789" t="s">
        <v>97</v>
      </c>
      <c r="F1789" t="str" cm="1">
        <f t="array" ref="F1789">_xlfn.IFS(
    OR(MOD(B1789,1)&gt;=TIME(23,30,0), MOD(B1789,1)&lt;TIME(6,0,0)),        "Night hours",
    OR(
       AND(MOD(B1789,1)&gt;=TIME(6,0,0),  MOD(B1789,1)&lt;TIME(7,0,0)),
       AND(MOD(B1789,1)&gt;=TIME(23,0,0), MOD(B1789,1)&lt;TIME(23,30,0))
    ),                                                           "Shoulder hour",
    TRUE,                                                        "Regular"
)</f>
        <v>Regular</v>
      </c>
      <c r="G1789" t="s">
        <v>789</v>
      </c>
    </row>
    <row r="1790" spans="1:7" x14ac:dyDescent="0.25">
      <c r="A1790" s="2">
        <v>45846</v>
      </c>
      <c r="B1790" s="1">
        <v>0.74513888888888891</v>
      </c>
      <c r="C1790" t="s">
        <v>98</v>
      </c>
      <c r="D1790" t="s">
        <v>776</v>
      </c>
      <c r="F1790" t="str" cm="1">
        <f t="array" ref="F1790">_xlfn.IFS(
    OR(MOD(B1790,1)&gt;=TIME(23,30,0), MOD(B1790,1)&lt;TIME(6,0,0)),        "Night hours",
    OR(
       AND(MOD(B1790,1)&gt;=TIME(6,0,0),  MOD(B1790,1)&lt;TIME(7,0,0)),
       AND(MOD(B1790,1)&gt;=TIME(23,0,0), MOD(B1790,1)&lt;TIME(23,30,0))
    ),                                                           "Shoulder hour",
    TRUE,                                                        "Regular"
)</f>
        <v>Regular</v>
      </c>
      <c r="G1790" t="s">
        <v>789</v>
      </c>
    </row>
    <row r="1791" spans="1:7" x14ac:dyDescent="0.25">
      <c r="A1791" s="2">
        <v>45846</v>
      </c>
      <c r="B1791" s="1">
        <v>0.7416666666666667</v>
      </c>
      <c r="C1791" t="s">
        <v>17</v>
      </c>
      <c r="D1791" t="s">
        <v>617</v>
      </c>
      <c r="F1791" t="str" cm="1">
        <f t="array" ref="F1791">_xlfn.IFS(
    OR(MOD(B1791,1)&gt;=TIME(23,30,0), MOD(B1791,1)&lt;TIME(6,0,0)),        "Night hours",
    OR(
       AND(MOD(B1791,1)&gt;=TIME(6,0,0),  MOD(B1791,1)&lt;TIME(7,0,0)),
       AND(MOD(B1791,1)&gt;=TIME(23,0,0), MOD(B1791,1)&lt;TIME(23,30,0))
    ),                                                           "Shoulder hour",
    TRUE,                                                        "Regular"
)</f>
        <v>Regular</v>
      </c>
      <c r="G1791" t="s">
        <v>789</v>
      </c>
    </row>
    <row r="1792" spans="1:7" x14ac:dyDescent="0.25">
      <c r="A1792" s="2">
        <v>45846</v>
      </c>
      <c r="B1792" s="1">
        <v>0.7319444444444444</v>
      </c>
      <c r="C1792" t="s">
        <v>196</v>
      </c>
      <c r="D1792" t="s">
        <v>451</v>
      </c>
      <c r="F1792" t="str" cm="1">
        <f t="array" ref="F1792">_xlfn.IFS(
    OR(MOD(B1792,1)&gt;=TIME(23,30,0), MOD(B1792,1)&lt;TIME(6,0,0)),        "Night hours",
    OR(
       AND(MOD(B1792,1)&gt;=TIME(6,0,0),  MOD(B1792,1)&lt;TIME(7,0,0)),
       AND(MOD(B1792,1)&gt;=TIME(23,0,0), MOD(B1792,1)&lt;TIME(23,30,0))
    ),                                                           "Shoulder hour",
    TRUE,                                                        "Regular"
)</f>
        <v>Regular</v>
      </c>
      <c r="G1792" t="s">
        <v>789</v>
      </c>
    </row>
    <row r="1793" spans="1:7" x14ac:dyDescent="0.25">
      <c r="A1793" s="2">
        <v>45846</v>
      </c>
      <c r="B1793" s="1">
        <v>0.72777777777777775</v>
      </c>
      <c r="C1793" t="s">
        <v>64</v>
      </c>
      <c r="D1793" t="s">
        <v>65</v>
      </c>
      <c r="F1793" t="str" cm="1">
        <f t="array" ref="F1793">_xlfn.IFS(
    OR(MOD(B1793,1)&gt;=TIME(23,30,0), MOD(B1793,1)&lt;TIME(6,0,0)),        "Night hours",
    OR(
       AND(MOD(B1793,1)&gt;=TIME(6,0,0),  MOD(B1793,1)&lt;TIME(7,0,0)),
       AND(MOD(B1793,1)&gt;=TIME(23,0,0), MOD(B1793,1)&lt;TIME(23,30,0))
    ),                                                           "Shoulder hour",
    TRUE,                                                        "Regular"
)</f>
        <v>Regular</v>
      </c>
      <c r="G1793" t="s">
        <v>789</v>
      </c>
    </row>
    <row r="1794" spans="1:7" x14ac:dyDescent="0.25">
      <c r="A1794" s="2">
        <v>45846</v>
      </c>
      <c r="B1794" s="1">
        <v>0.71875</v>
      </c>
      <c r="C1794" t="s">
        <v>85</v>
      </c>
      <c r="D1794" t="s">
        <v>86</v>
      </c>
      <c r="F1794" t="str" cm="1">
        <f t="array" ref="F1794">_xlfn.IFS(
    OR(MOD(B1794,1)&gt;=TIME(23,30,0), MOD(B1794,1)&lt;TIME(6,0,0)),        "Night hours",
    OR(
       AND(MOD(B1794,1)&gt;=TIME(6,0,0),  MOD(B1794,1)&lt;TIME(7,0,0)),
       AND(MOD(B1794,1)&gt;=TIME(23,0,0), MOD(B1794,1)&lt;TIME(23,30,0))
    ),                                                           "Shoulder hour",
    TRUE,                                                        "Regular"
)</f>
        <v>Regular</v>
      </c>
      <c r="G1794" t="s">
        <v>789</v>
      </c>
    </row>
    <row r="1795" spans="1:7" x14ac:dyDescent="0.25">
      <c r="A1795" s="2">
        <v>45846</v>
      </c>
      <c r="B1795" s="1">
        <v>0.71597222222222223</v>
      </c>
      <c r="C1795" t="s">
        <v>47</v>
      </c>
      <c r="D1795" t="s">
        <v>52</v>
      </c>
      <c r="F1795" t="str" cm="1">
        <f t="array" ref="F1795">_xlfn.IFS(
    OR(MOD(B1795,1)&gt;=TIME(23,30,0), MOD(B1795,1)&lt;TIME(6,0,0)),        "Night hours",
    OR(
       AND(MOD(B1795,1)&gt;=TIME(6,0,0),  MOD(B1795,1)&lt;TIME(7,0,0)),
       AND(MOD(B1795,1)&gt;=TIME(23,0,0), MOD(B1795,1)&lt;TIME(23,30,0))
    ),                                                           "Shoulder hour",
    TRUE,                                                        "Regular"
)</f>
        <v>Regular</v>
      </c>
      <c r="G1795" t="s">
        <v>789</v>
      </c>
    </row>
    <row r="1796" spans="1:7" x14ac:dyDescent="0.25">
      <c r="A1796" s="2">
        <v>45846</v>
      </c>
      <c r="B1796" s="1">
        <v>0.71388888888888891</v>
      </c>
      <c r="C1796" t="s">
        <v>37</v>
      </c>
      <c r="D1796" t="s">
        <v>83</v>
      </c>
      <c r="F1796" t="str" cm="1">
        <f t="array" ref="F1796">_xlfn.IFS(
    OR(MOD(B1796,1)&gt;=TIME(23,30,0), MOD(B1796,1)&lt;TIME(6,0,0)),        "Night hours",
    OR(
       AND(MOD(B1796,1)&gt;=TIME(6,0,0),  MOD(B1796,1)&lt;TIME(7,0,0)),
       AND(MOD(B1796,1)&gt;=TIME(23,0,0), MOD(B1796,1)&lt;TIME(23,30,0))
    ),                                                           "Shoulder hour",
    TRUE,                                                        "Regular"
)</f>
        <v>Regular</v>
      </c>
      <c r="G1796" t="s">
        <v>789</v>
      </c>
    </row>
    <row r="1797" spans="1:7" x14ac:dyDescent="0.25">
      <c r="A1797" s="2">
        <v>45846</v>
      </c>
      <c r="B1797" s="1">
        <v>0.70277777777777772</v>
      </c>
      <c r="C1797" t="s">
        <v>110</v>
      </c>
      <c r="D1797" t="s">
        <v>111</v>
      </c>
      <c r="F1797" t="str" cm="1">
        <f t="array" ref="F1797">_xlfn.IFS(
    OR(MOD(B1797,1)&gt;=TIME(23,30,0), MOD(B1797,1)&lt;TIME(6,0,0)),        "Night hours",
    OR(
       AND(MOD(B1797,1)&gt;=TIME(6,0,0),  MOD(B1797,1)&lt;TIME(7,0,0)),
       AND(MOD(B1797,1)&gt;=TIME(23,0,0), MOD(B1797,1)&lt;TIME(23,30,0))
    ),                                                           "Shoulder hour",
    TRUE,                                                        "Regular"
)</f>
        <v>Regular</v>
      </c>
      <c r="G1797" t="s">
        <v>789</v>
      </c>
    </row>
    <row r="1798" spans="1:7" x14ac:dyDescent="0.25">
      <c r="A1798" s="2">
        <v>45846</v>
      </c>
      <c r="B1798" s="1">
        <v>0.69444444444444442</v>
      </c>
      <c r="C1798" t="s">
        <v>338</v>
      </c>
      <c r="D1798" t="s">
        <v>406</v>
      </c>
      <c r="F1798" t="str" cm="1">
        <f t="array" ref="F1798">_xlfn.IFS(
    OR(MOD(B1798,1)&gt;=TIME(23,30,0), MOD(B1798,1)&lt;TIME(6,0,0)),        "Night hours",
    OR(
       AND(MOD(B1798,1)&gt;=TIME(6,0,0),  MOD(B1798,1)&lt;TIME(7,0,0)),
       AND(MOD(B1798,1)&gt;=TIME(23,0,0), MOD(B1798,1)&lt;TIME(23,30,0))
    ),                                                           "Shoulder hour",
    TRUE,                                                        "Regular"
)</f>
        <v>Regular</v>
      </c>
      <c r="G1798" t="s">
        <v>789</v>
      </c>
    </row>
    <row r="1799" spans="1:7" x14ac:dyDescent="0.25">
      <c r="A1799" s="2">
        <v>45846</v>
      </c>
      <c r="B1799" s="1">
        <v>0.68680555555555556</v>
      </c>
      <c r="C1799" t="s">
        <v>35</v>
      </c>
      <c r="D1799" t="s">
        <v>36</v>
      </c>
      <c r="F1799" t="str" cm="1">
        <f t="array" ref="F1799">_xlfn.IFS(
    OR(MOD(B1799,1)&gt;=TIME(23,30,0), MOD(B1799,1)&lt;TIME(6,0,0)),        "Night hours",
    OR(
       AND(MOD(B1799,1)&gt;=TIME(6,0,0),  MOD(B1799,1)&lt;TIME(7,0,0)),
       AND(MOD(B1799,1)&gt;=TIME(23,0,0), MOD(B1799,1)&lt;TIME(23,30,0))
    ),                                                           "Shoulder hour",
    TRUE,                                                        "Regular"
)</f>
        <v>Regular</v>
      </c>
      <c r="G1799" t="s">
        <v>789</v>
      </c>
    </row>
    <row r="1800" spans="1:7" x14ac:dyDescent="0.25">
      <c r="A1800" s="2">
        <v>45846</v>
      </c>
      <c r="B1800" s="1">
        <v>0.68194444444444446</v>
      </c>
      <c r="C1800" t="s">
        <v>484</v>
      </c>
      <c r="D1800" t="s">
        <v>485</v>
      </c>
      <c r="F1800" t="str" cm="1">
        <f t="array" ref="F1800">_xlfn.IFS(
    OR(MOD(B1800,1)&gt;=TIME(23,30,0), MOD(B1800,1)&lt;TIME(6,0,0)),        "Night hours",
    OR(
       AND(MOD(B1800,1)&gt;=TIME(6,0,0),  MOD(B1800,1)&lt;TIME(7,0,0)),
       AND(MOD(B1800,1)&gt;=TIME(23,0,0), MOD(B1800,1)&lt;TIME(23,30,0))
    ),                                                           "Shoulder hour",
    TRUE,                                                        "Regular"
)</f>
        <v>Regular</v>
      </c>
      <c r="G1800" t="s">
        <v>789</v>
      </c>
    </row>
    <row r="1801" spans="1:7" x14ac:dyDescent="0.25">
      <c r="A1801" s="2">
        <v>45846</v>
      </c>
      <c r="B1801" s="1">
        <v>0.6791666666666667</v>
      </c>
      <c r="C1801" t="s">
        <v>236</v>
      </c>
      <c r="D1801" t="s">
        <v>721</v>
      </c>
      <c r="F1801" t="str" cm="1">
        <f t="array" ref="F1801">_xlfn.IFS(
    OR(MOD(B1801,1)&gt;=TIME(23,30,0), MOD(B1801,1)&lt;TIME(6,0,0)),        "Night hours",
    OR(
       AND(MOD(B1801,1)&gt;=TIME(6,0,0),  MOD(B1801,1)&lt;TIME(7,0,0)),
       AND(MOD(B1801,1)&gt;=TIME(23,0,0), MOD(B1801,1)&lt;TIME(23,30,0))
    ),                                                           "Shoulder hour",
    TRUE,                                                        "Regular"
)</f>
        <v>Regular</v>
      </c>
      <c r="G1801" t="s">
        <v>789</v>
      </c>
    </row>
    <row r="1802" spans="1:7" x14ac:dyDescent="0.25">
      <c r="A1802" s="2">
        <v>45846</v>
      </c>
      <c r="B1802" s="1">
        <v>0.67708333333333337</v>
      </c>
      <c r="C1802" t="s">
        <v>39</v>
      </c>
      <c r="D1802" t="s">
        <v>145</v>
      </c>
      <c r="F1802" t="str" cm="1">
        <f t="array" ref="F1802">_xlfn.IFS(
    OR(MOD(B1802,1)&gt;=TIME(23,30,0), MOD(B1802,1)&lt;TIME(6,0,0)),        "Night hours",
    OR(
       AND(MOD(B1802,1)&gt;=TIME(6,0,0),  MOD(B1802,1)&lt;TIME(7,0,0)),
       AND(MOD(B1802,1)&gt;=TIME(23,0,0), MOD(B1802,1)&lt;TIME(23,30,0))
    ),                                                           "Shoulder hour",
    TRUE,                                                        "Regular"
)</f>
        <v>Regular</v>
      </c>
      <c r="G1802" t="s">
        <v>789</v>
      </c>
    </row>
    <row r="1803" spans="1:7" x14ac:dyDescent="0.25">
      <c r="A1803" s="2">
        <v>45846</v>
      </c>
      <c r="B1803" s="1">
        <v>0.67291666666666672</v>
      </c>
      <c r="C1803" t="s">
        <v>69</v>
      </c>
      <c r="D1803" t="s">
        <v>89</v>
      </c>
      <c r="F1803" t="str" cm="1">
        <f t="array" ref="F1803">_xlfn.IFS(
    OR(MOD(B1803,1)&gt;=TIME(23,30,0), MOD(B1803,1)&lt;TIME(6,0,0)),        "Night hours",
    OR(
       AND(MOD(B1803,1)&gt;=TIME(6,0,0),  MOD(B1803,1)&lt;TIME(7,0,0)),
       AND(MOD(B1803,1)&gt;=TIME(23,0,0), MOD(B1803,1)&lt;TIME(23,30,0))
    ),                                                           "Shoulder hour",
    TRUE,                                                        "Regular"
)</f>
        <v>Regular</v>
      </c>
      <c r="G1803" t="s">
        <v>789</v>
      </c>
    </row>
    <row r="1804" spans="1:7" x14ac:dyDescent="0.25">
      <c r="A1804" s="2">
        <v>45846</v>
      </c>
      <c r="B1804" s="1">
        <v>0.67152777777777772</v>
      </c>
      <c r="C1804" t="s">
        <v>857</v>
      </c>
      <c r="D1804" t="s">
        <v>431</v>
      </c>
      <c r="F1804" t="str" cm="1">
        <f t="array" ref="F1804">_xlfn.IFS(
    OR(MOD(B1804,1)&gt;=TIME(23,30,0), MOD(B1804,1)&lt;TIME(6,0,0)),        "Night hours",
    OR(
       AND(MOD(B1804,1)&gt;=TIME(6,0,0),  MOD(B1804,1)&lt;TIME(7,0,0)),
       AND(MOD(B1804,1)&gt;=TIME(23,0,0), MOD(B1804,1)&lt;TIME(23,30,0))
    ),                                                           "Shoulder hour",
    TRUE,                                                        "Regular"
)</f>
        <v>Regular</v>
      </c>
      <c r="G1804" t="s">
        <v>789</v>
      </c>
    </row>
    <row r="1805" spans="1:7" x14ac:dyDescent="0.25">
      <c r="A1805" s="2">
        <v>45846</v>
      </c>
      <c r="B1805" s="1">
        <v>0.6694444444444444</v>
      </c>
      <c r="C1805" t="s">
        <v>69</v>
      </c>
      <c r="D1805" t="s">
        <v>104</v>
      </c>
      <c r="F1805" t="str" cm="1">
        <f t="array" ref="F1805">_xlfn.IFS(
    OR(MOD(B1805,1)&gt;=TIME(23,30,0), MOD(B1805,1)&lt;TIME(6,0,0)),        "Night hours",
    OR(
       AND(MOD(B1805,1)&gt;=TIME(6,0,0),  MOD(B1805,1)&lt;TIME(7,0,0)),
       AND(MOD(B1805,1)&gt;=TIME(23,0,0), MOD(B1805,1)&lt;TIME(23,30,0))
    ),                                                           "Shoulder hour",
    TRUE,                                                        "Regular"
)</f>
        <v>Regular</v>
      </c>
      <c r="G1805" t="s">
        <v>789</v>
      </c>
    </row>
    <row r="1806" spans="1:7" x14ac:dyDescent="0.25">
      <c r="A1806" s="2">
        <v>45846</v>
      </c>
      <c r="B1806" s="1">
        <v>0.66805555555555551</v>
      </c>
      <c r="C1806" t="s">
        <v>45</v>
      </c>
      <c r="D1806" t="s">
        <v>46</v>
      </c>
      <c r="F1806" t="str" cm="1">
        <f t="array" ref="F1806">_xlfn.IFS(
    OR(MOD(B1806,1)&gt;=TIME(23,30,0), MOD(B1806,1)&lt;TIME(6,0,0)),        "Night hours",
    OR(
       AND(MOD(B1806,1)&gt;=TIME(6,0,0),  MOD(B1806,1)&lt;TIME(7,0,0)),
       AND(MOD(B1806,1)&gt;=TIME(23,0,0), MOD(B1806,1)&lt;TIME(23,30,0))
    ),                                                           "Shoulder hour",
    TRUE,                                                        "Regular"
)</f>
        <v>Regular</v>
      </c>
      <c r="G1806" t="s">
        <v>789</v>
      </c>
    </row>
    <row r="1807" spans="1:7" x14ac:dyDescent="0.25">
      <c r="A1807" s="2">
        <v>45846</v>
      </c>
      <c r="B1807" s="1">
        <v>0.66597222222222219</v>
      </c>
      <c r="C1807" t="s">
        <v>176</v>
      </c>
      <c r="D1807" t="s">
        <v>722</v>
      </c>
      <c r="F1807" t="str" cm="1">
        <f t="array" ref="F1807">_xlfn.IFS(
    OR(MOD(B1807,1)&gt;=TIME(23,30,0), MOD(B1807,1)&lt;TIME(6,0,0)),        "Night hours",
    OR(
       AND(MOD(B1807,1)&gt;=TIME(6,0,0),  MOD(B1807,1)&lt;TIME(7,0,0)),
       AND(MOD(B1807,1)&gt;=TIME(23,0,0), MOD(B1807,1)&lt;TIME(23,30,0))
    ),                                                           "Shoulder hour",
    TRUE,                                                        "Regular"
)</f>
        <v>Regular</v>
      </c>
      <c r="G1807" t="s">
        <v>789</v>
      </c>
    </row>
    <row r="1808" spans="1:7" x14ac:dyDescent="0.25">
      <c r="A1808" s="2">
        <v>45846</v>
      </c>
      <c r="B1808" s="1">
        <v>0.65763888888888888</v>
      </c>
      <c r="C1808" t="s">
        <v>27</v>
      </c>
      <c r="D1808" t="s">
        <v>508</v>
      </c>
      <c r="F1808" t="str" cm="1">
        <f t="array" ref="F1808">_xlfn.IFS(
    OR(MOD(B1808,1)&gt;=TIME(23,30,0), MOD(B1808,1)&lt;TIME(6,0,0)),        "Night hours",
    OR(
       AND(MOD(B1808,1)&gt;=TIME(6,0,0),  MOD(B1808,1)&lt;TIME(7,0,0)),
       AND(MOD(B1808,1)&gt;=TIME(23,0,0), MOD(B1808,1)&lt;TIME(23,30,0))
    ),                                                           "Shoulder hour",
    TRUE,                                                        "Regular"
)</f>
        <v>Regular</v>
      </c>
      <c r="G1808" t="s">
        <v>789</v>
      </c>
    </row>
    <row r="1809" spans="1:7" x14ac:dyDescent="0.25">
      <c r="A1809" s="2">
        <v>45846</v>
      </c>
      <c r="B1809" s="1">
        <v>0.6479166666666667</v>
      </c>
      <c r="C1809" t="s">
        <v>72</v>
      </c>
      <c r="D1809" t="s">
        <v>73</v>
      </c>
      <c r="F1809" t="str" cm="1">
        <f t="array" ref="F1809">_xlfn.IFS(
    OR(MOD(B1809,1)&gt;=TIME(23,30,0), MOD(B1809,1)&lt;TIME(6,0,0)),        "Night hours",
    OR(
       AND(MOD(B1809,1)&gt;=TIME(6,0,0),  MOD(B1809,1)&lt;TIME(7,0,0)),
       AND(MOD(B1809,1)&gt;=TIME(23,0,0), MOD(B1809,1)&lt;TIME(23,30,0))
    ),                                                           "Shoulder hour",
    TRUE,                                                        "Regular"
)</f>
        <v>Regular</v>
      </c>
      <c r="G1809" t="s">
        <v>789</v>
      </c>
    </row>
    <row r="1810" spans="1:7" x14ac:dyDescent="0.25">
      <c r="A1810" s="2">
        <v>45846</v>
      </c>
      <c r="B1810" s="1">
        <v>0.6430555555555556</v>
      </c>
      <c r="C1810" t="s">
        <v>105</v>
      </c>
      <c r="D1810" t="s">
        <v>106</v>
      </c>
      <c r="F1810" t="str" cm="1">
        <f t="array" ref="F1810">_xlfn.IFS(
    OR(MOD(B1810,1)&gt;=TIME(23,30,0), MOD(B1810,1)&lt;TIME(6,0,0)),        "Night hours",
    OR(
       AND(MOD(B1810,1)&gt;=TIME(6,0,0),  MOD(B1810,1)&lt;TIME(7,0,0)),
       AND(MOD(B1810,1)&gt;=TIME(23,0,0), MOD(B1810,1)&lt;TIME(23,30,0))
    ),                                                           "Shoulder hour",
    TRUE,                                                        "Regular"
)</f>
        <v>Regular</v>
      </c>
      <c r="G1810" t="s">
        <v>789</v>
      </c>
    </row>
    <row r="1811" spans="1:7" x14ac:dyDescent="0.25">
      <c r="A1811" s="2">
        <v>45846</v>
      </c>
      <c r="B1811" s="1">
        <v>0.64166666666666672</v>
      </c>
      <c r="C1811" t="s">
        <v>115</v>
      </c>
      <c r="D1811" t="s">
        <v>128</v>
      </c>
      <c r="F1811" t="str" cm="1">
        <f t="array" ref="F1811">_xlfn.IFS(
    OR(MOD(B1811,1)&gt;=TIME(23,30,0), MOD(B1811,1)&lt;TIME(6,0,0)),        "Night hours",
    OR(
       AND(MOD(B1811,1)&gt;=TIME(6,0,0),  MOD(B1811,1)&lt;TIME(7,0,0)),
       AND(MOD(B1811,1)&gt;=TIME(23,0,0), MOD(B1811,1)&lt;TIME(23,30,0))
    ),                                                           "Shoulder hour",
    TRUE,                                                        "Regular"
)</f>
        <v>Regular</v>
      </c>
      <c r="G1811" t="s">
        <v>789</v>
      </c>
    </row>
    <row r="1812" spans="1:7" x14ac:dyDescent="0.25">
      <c r="A1812" s="2">
        <v>45846</v>
      </c>
      <c r="B1812" s="1">
        <v>0.64027777777777772</v>
      </c>
      <c r="C1812" t="s">
        <v>47</v>
      </c>
      <c r="D1812" t="s">
        <v>93</v>
      </c>
      <c r="F1812" t="str" cm="1">
        <f t="array" ref="F1812">_xlfn.IFS(
    OR(MOD(B1812,1)&gt;=TIME(23,30,0), MOD(B1812,1)&lt;TIME(6,0,0)),        "Night hours",
    OR(
       AND(MOD(B1812,1)&gt;=TIME(6,0,0),  MOD(B1812,1)&lt;TIME(7,0,0)),
       AND(MOD(B1812,1)&gt;=TIME(23,0,0), MOD(B1812,1)&lt;TIME(23,30,0))
    ),                                                           "Shoulder hour",
    TRUE,                                                        "Regular"
)</f>
        <v>Regular</v>
      </c>
      <c r="G1812" t="s">
        <v>789</v>
      </c>
    </row>
    <row r="1813" spans="1:7" x14ac:dyDescent="0.25">
      <c r="A1813" s="2">
        <v>45846</v>
      </c>
      <c r="B1813" s="1">
        <v>0.62569444444444444</v>
      </c>
      <c r="C1813" t="s">
        <v>55</v>
      </c>
      <c r="D1813" t="s">
        <v>403</v>
      </c>
      <c r="F1813" t="str" cm="1">
        <f t="array" ref="F1813">_xlfn.IFS(
    OR(MOD(B1813,1)&gt;=TIME(23,30,0), MOD(B1813,1)&lt;TIME(6,0,0)),        "Night hours",
    OR(
       AND(MOD(B1813,1)&gt;=TIME(6,0,0),  MOD(B1813,1)&lt;TIME(7,0,0)),
       AND(MOD(B1813,1)&gt;=TIME(23,0,0), MOD(B1813,1)&lt;TIME(23,30,0))
    ),                                                           "Shoulder hour",
    TRUE,                                                        "Regular"
)</f>
        <v>Regular</v>
      </c>
      <c r="G1813" t="s">
        <v>789</v>
      </c>
    </row>
    <row r="1814" spans="1:7" x14ac:dyDescent="0.25">
      <c r="A1814" s="2">
        <v>45846</v>
      </c>
      <c r="B1814" s="1">
        <v>0.62291666666666667</v>
      </c>
      <c r="C1814" t="s">
        <v>55</v>
      </c>
      <c r="D1814" t="s">
        <v>94</v>
      </c>
      <c r="F1814" t="str" cm="1">
        <f t="array" ref="F1814">_xlfn.IFS(
    OR(MOD(B1814,1)&gt;=TIME(23,30,0), MOD(B1814,1)&lt;TIME(6,0,0)),        "Night hours",
    OR(
       AND(MOD(B1814,1)&gt;=TIME(6,0,0),  MOD(B1814,1)&lt;TIME(7,0,0)),
       AND(MOD(B1814,1)&gt;=TIME(23,0,0), MOD(B1814,1)&lt;TIME(23,30,0))
    ),                                                           "Shoulder hour",
    TRUE,                                                        "Regular"
)</f>
        <v>Regular</v>
      </c>
      <c r="G1814" t="s">
        <v>789</v>
      </c>
    </row>
    <row r="1815" spans="1:7" x14ac:dyDescent="0.25">
      <c r="A1815" s="2">
        <v>45846</v>
      </c>
      <c r="B1815" s="1">
        <v>0.6166666666666667</v>
      </c>
      <c r="C1815" t="s">
        <v>222</v>
      </c>
      <c r="D1815" t="s">
        <v>438</v>
      </c>
      <c r="F1815" t="str" cm="1">
        <f t="array" ref="F1815">_xlfn.IFS(
    OR(MOD(B1815,1)&gt;=TIME(23,30,0), MOD(B1815,1)&lt;TIME(6,0,0)),        "Night hours",
    OR(
       AND(MOD(B1815,1)&gt;=TIME(6,0,0),  MOD(B1815,1)&lt;TIME(7,0,0)),
       AND(MOD(B1815,1)&gt;=TIME(23,0,0), MOD(B1815,1)&lt;TIME(23,30,0))
    ),                                                           "Shoulder hour",
    TRUE,                                                        "Regular"
)</f>
        <v>Regular</v>
      </c>
      <c r="G1815" t="s">
        <v>789</v>
      </c>
    </row>
    <row r="1816" spans="1:7" x14ac:dyDescent="0.25">
      <c r="A1816" s="2">
        <v>45846</v>
      </c>
      <c r="B1816" s="1">
        <v>0.61041666666666672</v>
      </c>
      <c r="C1816" t="s">
        <v>919</v>
      </c>
      <c r="D1816" t="s">
        <v>903</v>
      </c>
      <c r="F1816" t="str" cm="1">
        <f t="array" ref="F1816">_xlfn.IFS(
    OR(MOD(B1816,1)&gt;=TIME(23,30,0), MOD(B1816,1)&lt;TIME(6,0,0)),        "Night hours",
    OR(
       AND(MOD(B1816,1)&gt;=TIME(6,0,0),  MOD(B1816,1)&lt;TIME(7,0,0)),
       AND(MOD(B1816,1)&gt;=TIME(23,0,0), MOD(B1816,1)&lt;TIME(23,30,0))
    ),                                                           "Shoulder hour",
    TRUE,                                                        "Regular"
)</f>
        <v>Regular</v>
      </c>
      <c r="G1816" t="s">
        <v>789</v>
      </c>
    </row>
    <row r="1817" spans="1:7" x14ac:dyDescent="0.25">
      <c r="A1817" s="2">
        <v>45846</v>
      </c>
      <c r="B1817" s="1">
        <v>0.60555555555555551</v>
      </c>
      <c r="C1817" t="s">
        <v>31</v>
      </c>
      <c r="D1817" t="s">
        <v>32</v>
      </c>
      <c r="F1817" t="str" cm="1">
        <f t="array" ref="F1817">_xlfn.IFS(
    OR(MOD(B1817,1)&gt;=TIME(23,30,0), MOD(B1817,1)&lt;TIME(6,0,0)),        "Night hours",
    OR(
       AND(MOD(B1817,1)&gt;=TIME(6,0,0),  MOD(B1817,1)&lt;TIME(7,0,0)),
       AND(MOD(B1817,1)&gt;=TIME(23,0,0), MOD(B1817,1)&lt;TIME(23,30,0))
    ),                                                           "Shoulder hour",
    TRUE,                                                        "Regular"
)</f>
        <v>Regular</v>
      </c>
      <c r="G1817" t="s">
        <v>789</v>
      </c>
    </row>
    <row r="1818" spans="1:7" x14ac:dyDescent="0.25">
      <c r="A1818" s="2">
        <v>45846</v>
      </c>
      <c r="B1818" s="1">
        <v>0.59861111111111109</v>
      </c>
      <c r="C1818" t="s">
        <v>143</v>
      </c>
      <c r="D1818" t="s">
        <v>144</v>
      </c>
      <c r="F1818" t="str" cm="1">
        <f t="array" ref="F1818">_xlfn.IFS(
    OR(MOD(B1818,1)&gt;=TIME(23,30,0), MOD(B1818,1)&lt;TIME(6,0,0)),        "Night hours",
    OR(
       AND(MOD(B1818,1)&gt;=TIME(6,0,0),  MOD(B1818,1)&lt;TIME(7,0,0)),
       AND(MOD(B1818,1)&gt;=TIME(23,0,0), MOD(B1818,1)&lt;TIME(23,30,0))
    ),                                                           "Shoulder hour",
    TRUE,                                                        "Regular"
)</f>
        <v>Regular</v>
      </c>
      <c r="G1818" t="s">
        <v>789</v>
      </c>
    </row>
    <row r="1819" spans="1:7" x14ac:dyDescent="0.25">
      <c r="A1819" s="2">
        <v>45846</v>
      </c>
      <c r="B1819" s="1">
        <v>0.59375</v>
      </c>
      <c r="C1819" t="s">
        <v>29</v>
      </c>
      <c r="D1819" t="s">
        <v>729</v>
      </c>
      <c r="F1819" t="str" cm="1">
        <f t="array" ref="F1819">_xlfn.IFS(
    OR(MOD(B1819,1)&gt;=TIME(23,30,0), MOD(B1819,1)&lt;TIME(6,0,0)),        "Night hours",
    OR(
       AND(MOD(B1819,1)&gt;=TIME(6,0,0),  MOD(B1819,1)&lt;TIME(7,0,0)),
       AND(MOD(B1819,1)&gt;=TIME(23,0,0), MOD(B1819,1)&lt;TIME(23,30,0))
    ),                                                           "Shoulder hour",
    TRUE,                                                        "Regular"
)</f>
        <v>Regular</v>
      </c>
      <c r="G1819" t="s">
        <v>789</v>
      </c>
    </row>
    <row r="1820" spans="1:7" x14ac:dyDescent="0.25">
      <c r="A1820" s="2">
        <v>45846</v>
      </c>
      <c r="B1820" s="1">
        <v>0.59166666666666667</v>
      </c>
      <c r="C1820" t="s">
        <v>58</v>
      </c>
      <c r="D1820" t="s">
        <v>59</v>
      </c>
      <c r="F1820" t="str" cm="1">
        <f t="array" ref="F1820">_xlfn.IFS(
    OR(MOD(B1820,1)&gt;=TIME(23,30,0), MOD(B1820,1)&lt;TIME(6,0,0)),        "Night hours",
    OR(
       AND(MOD(B1820,1)&gt;=TIME(6,0,0),  MOD(B1820,1)&lt;TIME(7,0,0)),
       AND(MOD(B1820,1)&gt;=TIME(23,0,0), MOD(B1820,1)&lt;TIME(23,30,0))
    ),                                                           "Shoulder hour",
    TRUE,                                                        "Regular"
)</f>
        <v>Regular</v>
      </c>
      <c r="G1820" t="s">
        <v>789</v>
      </c>
    </row>
    <row r="1821" spans="1:7" x14ac:dyDescent="0.25">
      <c r="A1821" s="2">
        <v>45846</v>
      </c>
      <c r="B1821" s="1">
        <v>0.58263888888888893</v>
      </c>
      <c r="C1821" t="s">
        <v>53</v>
      </c>
      <c r="D1821" t="s">
        <v>68</v>
      </c>
      <c r="F1821" t="str" cm="1">
        <f t="array" ref="F1821">_xlfn.IFS(
    OR(MOD(B1821,1)&gt;=TIME(23,30,0), MOD(B1821,1)&lt;TIME(6,0,0)),        "Night hours",
    OR(
       AND(MOD(B1821,1)&gt;=TIME(6,0,0),  MOD(B1821,1)&lt;TIME(7,0,0)),
       AND(MOD(B1821,1)&gt;=TIME(23,0,0), MOD(B1821,1)&lt;TIME(23,30,0))
    ),                                                           "Shoulder hour",
    TRUE,                                                        "Regular"
)</f>
        <v>Regular</v>
      </c>
      <c r="G1821" t="s">
        <v>789</v>
      </c>
    </row>
    <row r="1822" spans="1:7" x14ac:dyDescent="0.25">
      <c r="A1822" s="2">
        <v>45846</v>
      </c>
      <c r="B1822" s="1">
        <v>0.57916666666666672</v>
      </c>
      <c r="C1822" t="s">
        <v>657</v>
      </c>
      <c r="D1822" t="s">
        <v>725</v>
      </c>
      <c r="F1822" t="str" cm="1">
        <f t="array" ref="F1822">_xlfn.IFS(
    OR(MOD(B1822,1)&gt;=TIME(23,30,0), MOD(B1822,1)&lt;TIME(6,0,0)),        "Night hours",
    OR(
       AND(MOD(B1822,1)&gt;=TIME(6,0,0),  MOD(B1822,1)&lt;TIME(7,0,0)),
       AND(MOD(B1822,1)&gt;=TIME(23,0,0), MOD(B1822,1)&lt;TIME(23,30,0))
    ),                                                           "Shoulder hour",
    TRUE,                                                        "Regular"
)</f>
        <v>Regular</v>
      </c>
      <c r="G1822" t="s">
        <v>789</v>
      </c>
    </row>
    <row r="1823" spans="1:7" x14ac:dyDescent="0.25">
      <c r="A1823" s="2">
        <v>45846</v>
      </c>
      <c r="B1823" s="1">
        <v>0.57499999999999996</v>
      </c>
      <c r="C1823" t="s">
        <v>470</v>
      </c>
      <c r="D1823" t="s">
        <v>471</v>
      </c>
      <c r="F1823" t="str" cm="1">
        <f t="array" ref="F1823">_xlfn.IFS(
    OR(MOD(B1823,1)&gt;=TIME(23,30,0), MOD(B1823,1)&lt;TIME(6,0,0)),        "Night hours",
    OR(
       AND(MOD(B1823,1)&gt;=TIME(6,0,0),  MOD(B1823,1)&lt;TIME(7,0,0)),
       AND(MOD(B1823,1)&gt;=TIME(23,0,0), MOD(B1823,1)&lt;TIME(23,30,0))
    ),                                                           "Shoulder hour",
    TRUE,                                                        "Regular"
)</f>
        <v>Regular</v>
      </c>
      <c r="G1823" t="s">
        <v>789</v>
      </c>
    </row>
    <row r="1824" spans="1:7" x14ac:dyDescent="0.25">
      <c r="A1824" s="2">
        <v>45846</v>
      </c>
      <c r="B1824" s="1">
        <v>0.56388888888888888</v>
      </c>
      <c r="C1824" t="s">
        <v>5</v>
      </c>
      <c r="D1824" t="s">
        <v>727</v>
      </c>
      <c r="F1824" t="str" cm="1">
        <f t="array" ref="F1824">_xlfn.IFS(
    OR(MOD(B1824,1)&gt;=TIME(23,30,0), MOD(B1824,1)&lt;TIME(6,0,0)),        "Night hours",
    OR(
       AND(MOD(B1824,1)&gt;=TIME(6,0,0),  MOD(B1824,1)&lt;TIME(7,0,0)),
       AND(MOD(B1824,1)&gt;=TIME(23,0,0), MOD(B1824,1)&lt;TIME(23,30,0))
    ),                                                           "Shoulder hour",
    TRUE,                                                        "Regular"
)</f>
        <v>Regular</v>
      </c>
      <c r="G1824" t="s">
        <v>789</v>
      </c>
    </row>
    <row r="1825" spans="1:7" x14ac:dyDescent="0.25">
      <c r="A1825" s="2">
        <v>45846</v>
      </c>
      <c r="B1825" s="1">
        <v>0.5541666666666667</v>
      </c>
      <c r="C1825" t="s">
        <v>37</v>
      </c>
      <c r="D1825" t="s">
        <v>120</v>
      </c>
      <c r="F1825" t="str" cm="1">
        <f t="array" ref="F1825">_xlfn.IFS(
    OR(MOD(B1825,1)&gt;=TIME(23,30,0), MOD(B1825,1)&lt;TIME(6,0,0)),        "Night hours",
    OR(
       AND(MOD(B1825,1)&gt;=TIME(6,0,0),  MOD(B1825,1)&lt;TIME(7,0,0)),
       AND(MOD(B1825,1)&gt;=TIME(23,0,0), MOD(B1825,1)&lt;TIME(23,30,0))
    ),                                                           "Shoulder hour",
    TRUE,                                                        "Regular"
)</f>
        <v>Regular</v>
      </c>
      <c r="G1825" t="s">
        <v>789</v>
      </c>
    </row>
    <row r="1826" spans="1:7" x14ac:dyDescent="0.25">
      <c r="A1826" s="2">
        <v>45846</v>
      </c>
      <c r="B1826" s="1">
        <v>0.55208333333333337</v>
      </c>
      <c r="C1826" t="s">
        <v>29</v>
      </c>
      <c r="D1826" t="s">
        <v>118</v>
      </c>
      <c r="F1826" t="str" cm="1">
        <f t="array" ref="F1826">_xlfn.IFS(
    OR(MOD(B1826,1)&gt;=TIME(23,30,0), MOD(B1826,1)&lt;TIME(6,0,0)),        "Night hours",
    OR(
       AND(MOD(B1826,1)&gt;=TIME(6,0,0),  MOD(B1826,1)&lt;TIME(7,0,0)),
       AND(MOD(B1826,1)&gt;=TIME(23,0,0), MOD(B1826,1)&lt;TIME(23,30,0))
    ),                                                           "Shoulder hour",
    TRUE,                                                        "Regular"
)</f>
        <v>Regular</v>
      </c>
      <c r="G1826" t="s">
        <v>789</v>
      </c>
    </row>
    <row r="1827" spans="1:7" x14ac:dyDescent="0.25">
      <c r="A1827" s="2">
        <v>45846</v>
      </c>
      <c r="B1827" s="1">
        <v>0.54722222222222228</v>
      </c>
      <c r="C1827" t="s">
        <v>137</v>
      </c>
      <c r="D1827" t="s">
        <v>138</v>
      </c>
      <c r="F1827" t="str" cm="1">
        <f t="array" ref="F1827">_xlfn.IFS(
    OR(MOD(B1827,1)&gt;=TIME(23,30,0), MOD(B1827,1)&lt;TIME(6,0,0)),        "Night hours",
    OR(
       AND(MOD(B1827,1)&gt;=TIME(6,0,0),  MOD(B1827,1)&lt;TIME(7,0,0)),
       AND(MOD(B1827,1)&gt;=TIME(23,0,0), MOD(B1827,1)&lt;TIME(23,30,0))
    ),                                                           "Shoulder hour",
    TRUE,                                                        "Regular"
)</f>
        <v>Regular</v>
      </c>
      <c r="G1827" t="s">
        <v>789</v>
      </c>
    </row>
    <row r="1828" spans="1:7" x14ac:dyDescent="0.25">
      <c r="A1828" s="2">
        <v>45846</v>
      </c>
      <c r="B1828" s="1">
        <v>0.54027777777777775</v>
      </c>
      <c r="C1828" t="s">
        <v>87</v>
      </c>
      <c r="D1828" t="s">
        <v>88</v>
      </c>
      <c r="F1828" t="str" cm="1">
        <f t="array" ref="F1828">_xlfn.IFS(
    OR(MOD(B1828,1)&gt;=TIME(23,30,0), MOD(B1828,1)&lt;TIME(6,0,0)),        "Night hours",
    OR(
       AND(MOD(B1828,1)&gt;=TIME(6,0,0),  MOD(B1828,1)&lt;TIME(7,0,0)),
       AND(MOD(B1828,1)&gt;=TIME(23,0,0), MOD(B1828,1)&lt;TIME(23,30,0))
    ),                                                           "Shoulder hour",
    TRUE,                                                        "Regular"
)</f>
        <v>Regular</v>
      </c>
      <c r="G1828" t="s">
        <v>789</v>
      </c>
    </row>
    <row r="1829" spans="1:7" x14ac:dyDescent="0.25">
      <c r="A1829" s="2">
        <v>45846</v>
      </c>
      <c r="B1829" s="1">
        <v>0.53819444444444442</v>
      </c>
      <c r="C1829" t="s">
        <v>47</v>
      </c>
      <c r="D1829" t="s">
        <v>127</v>
      </c>
      <c r="F1829" t="str" cm="1">
        <f t="array" ref="F1829">_xlfn.IFS(
    OR(MOD(B1829,1)&gt;=TIME(23,30,0), MOD(B1829,1)&lt;TIME(6,0,0)),        "Night hours",
    OR(
       AND(MOD(B1829,1)&gt;=TIME(6,0,0),  MOD(B1829,1)&lt;TIME(7,0,0)),
       AND(MOD(B1829,1)&gt;=TIME(23,0,0), MOD(B1829,1)&lt;TIME(23,30,0))
    ),                                                           "Shoulder hour",
    TRUE,                                                        "Regular"
)</f>
        <v>Regular</v>
      </c>
      <c r="G1829" t="s">
        <v>789</v>
      </c>
    </row>
    <row r="1830" spans="1:7" x14ac:dyDescent="0.25">
      <c r="A1830" s="2">
        <v>45846</v>
      </c>
      <c r="B1830" s="1">
        <v>0.53541666666666665</v>
      </c>
      <c r="C1830" t="s">
        <v>141</v>
      </c>
      <c r="D1830" t="s">
        <v>142</v>
      </c>
      <c r="F1830" t="str" cm="1">
        <f t="array" ref="F1830">_xlfn.IFS(
    OR(MOD(B1830,1)&gt;=TIME(23,30,0), MOD(B1830,1)&lt;TIME(6,0,0)),        "Night hours",
    OR(
       AND(MOD(B1830,1)&gt;=TIME(6,0,0),  MOD(B1830,1)&lt;TIME(7,0,0)),
       AND(MOD(B1830,1)&gt;=TIME(23,0,0), MOD(B1830,1)&lt;TIME(23,30,0))
    ),                                                           "Shoulder hour",
    TRUE,                                                        "Regular"
)</f>
        <v>Regular</v>
      </c>
      <c r="G1830" t="s">
        <v>789</v>
      </c>
    </row>
    <row r="1831" spans="1:7" x14ac:dyDescent="0.25">
      <c r="A1831" s="2">
        <v>45846</v>
      </c>
      <c r="B1831" s="1">
        <v>0.53263888888888888</v>
      </c>
      <c r="C1831" t="s">
        <v>343</v>
      </c>
      <c r="D1831" t="s">
        <v>420</v>
      </c>
      <c r="F1831" t="str" cm="1">
        <f t="array" ref="F1831">_xlfn.IFS(
    OR(MOD(B1831,1)&gt;=TIME(23,30,0), MOD(B1831,1)&lt;TIME(6,0,0)),        "Night hours",
    OR(
       AND(MOD(B1831,1)&gt;=TIME(6,0,0),  MOD(B1831,1)&lt;TIME(7,0,0)),
       AND(MOD(B1831,1)&gt;=TIME(23,0,0), MOD(B1831,1)&lt;TIME(23,30,0))
    ),                                                           "Shoulder hour",
    TRUE,                                                        "Regular"
)</f>
        <v>Regular</v>
      </c>
      <c r="G1831" t="s">
        <v>789</v>
      </c>
    </row>
    <row r="1832" spans="1:7" x14ac:dyDescent="0.25">
      <c r="A1832" s="2">
        <v>45846</v>
      </c>
      <c r="B1832" s="1">
        <v>0.52847222222222223</v>
      </c>
      <c r="C1832" t="s">
        <v>473</v>
      </c>
      <c r="D1832" t="s">
        <v>728</v>
      </c>
      <c r="F1832" t="str" cm="1">
        <f t="array" ref="F1832">_xlfn.IFS(
    OR(MOD(B1832,1)&gt;=TIME(23,30,0), MOD(B1832,1)&lt;TIME(6,0,0)),        "Night hours",
    OR(
       AND(MOD(B1832,1)&gt;=TIME(6,0,0),  MOD(B1832,1)&lt;TIME(7,0,0)),
       AND(MOD(B1832,1)&gt;=TIME(23,0,0), MOD(B1832,1)&lt;TIME(23,30,0))
    ),                                                           "Shoulder hour",
    TRUE,                                                        "Regular"
)</f>
        <v>Regular</v>
      </c>
      <c r="G1832" t="s">
        <v>789</v>
      </c>
    </row>
    <row r="1833" spans="1:7" x14ac:dyDescent="0.25">
      <c r="A1833" s="2">
        <v>45846</v>
      </c>
      <c r="B1833" s="1">
        <v>0.52013888888888893</v>
      </c>
      <c r="C1833" t="s">
        <v>512</v>
      </c>
      <c r="D1833" t="s">
        <v>640</v>
      </c>
      <c r="F1833" t="str" cm="1">
        <f t="array" ref="F1833">_xlfn.IFS(
    OR(MOD(B1833,1)&gt;=TIME(23,30,0), MOD(B1833,1)&lt;TIME(6,0,0)),        "Night hours",
    OR(
       AND(MOD(B1833,1)&gt;=TIME(6,0,0),  MOD(B1833,1)&lt;TIME(7,0,0)),
       AND(MOD(B1833,1)&gt;=TIME(23,0,0), MOD(B1833,1)&lt;TIME(23,30,0))
    ),                                                           "Shoulder hour",
    TRUE,                                                        "Regular"
)</f>
        <v>Regular</v>
      </c>
      <c r="G1833" t="s">
        <v>789</v>
      </c>
    </row>
    <row r="1834" spans="1:7" x14ac:dyDescent="0.25">
      <c r="A1834" s="2">
        <v>45846</v>
      </c>
      <c r="B1834" s="1">
        <v>0.5180555555555556</v>
      </c>
      <c r="C1834" t="s">
        <v>100</v>
      </c>
      <c r="D1834" t="s">
        <v>440</v>
      </c>
      <c r="F1834" t="str" cm="1">
        <f t="array" ref="F1834">_xlfn.IFS(
    OR(MOD(B1834,1)&gt;=TIME(23,30,0), MOD(B1834,1)&lt;TIME(6,0,0)),        "Night hours",
    OR(
       AND(MOD(B1834,1)&gt;=TIME(6,0,0),  MOD(B1834,1)&lt;TIME(7,0,0)),
       AND(MOD(B1834,1)&gt;=TIME(23,0,0), MOD(B1834,1)&lt;TIME(23,30,0))
    ),                                                           "Shoulder hour",
    TRUE,                                                        "Regular"
)</f>
        <v>Regular</v>
      </c>
      <c r="G1834" t="s">
        <v>789</v>
      </c>
    </row>
    <row r="1835" spans="1:7" x14ac:dyDescent="0.25">
      <c r="A1835" s="2">
        <v>45846</v>
      </c>
      <c r="B1835" s="1">
        <v>0.51458333333333328</v>
      </c>
      <c r="C1835" t="s">
        <v>37</v>
      </c>
      <c r="D1835" t="s">
        <v>422</v>
      </c>
      <c r="F1835" t="str" cm="1">
        <f t="array" ref="F1835">_xlfn.IFS(
    OR(MOD(B1835,1)&gt;=TIME(23,30,0), MOD(B1835,1)&lt;TIME(6,0,0)),        "Night hours",
    OR(
       AND(MOD(B1835,1)&gt;=TIME(6,0,0),  MOD(B1835,1)&lt;TIME(7,0,0)),
       AND(MOD(B1835,1)&gt;=TIME(23,0,0), MOD(B1835,1)&lt;TIME(23,30,0))
    ),                                                           "Shoulder hour",
    TRUE,                                                        "Regular"
)</f>
        <v>Regular</v>
      </c>
      <c r="G1835" t="s">
        <v>789</v>
      </c>
    </row>
    <row r="1836" spans="1:7" x14ac:dyDescent="0.25">
      <c r="A1836" s="2">
        <v>45846</v>
      </c>
      <c r="B1836" s="1">
        <v>0.50763888888888886</v>
      </c>
      <c r="C1836" t="s">
        <v>149</v>
      </c>
      <c r="D1836" t="s">
        <v>150</v>
      </c>
      <c r="F1836" t="str" cm="1">
        <f t="array" ref="F1836">_xlfn.IFS(
    OR(MOD(B1836,1)&gt;=TIME(23,30,0), MOD(B1836,1)&lt;TIME(6,0,0)),        "Night hours",
    OR(
       AND(MOD(B1836,1)&gt;=TIME(6,0,0),  MOD(B1836,1)&lt;TIME(7,0,0)),
       AND(MOD(B1836,1)&gt;=TIME(23,0,0), MOD(B1836,1)&lt;TIME(23,30,0))
    ),                                                           "Shoulder hour",
    TRUE,                                                        "Regular"
)</f>
        <v>Regular</v>
      </c>
      <c r="G1836" t="s">
        <v>789</v>
      </c>
    </row>
    <row r="1837" spans="1:7" x14ac:dyDescent="0.25">
      <c r="A1837" s="2">
        <v>45846</v>
      </c>
      <c r="B1837" s="1">
        <v>0.50624999999999998</v>
      </c>
      <c r="C1837" t="s">
        <v>152</v>
      </c>
      <c r="D1837" t="s">
        <v>153</v>
      </c>
      <c r="F1837" t="str" cm="1">
        <f t="array" ref="F1837">_xlfn.IFS(
    OR(MOD(B1837,1)&gt;=TIME(23,30,0), MOD(B1837,1)&lt;TIME(6,0,0)),        "Night hours",
    OR(
       AND(MOD(B1837,1)&gt;=TIME(6,0,0),  MOD(B1837,1)&lt;TIME(7,0,0)),
       AND(MOD(B1837,1)&gt;=TIME(23,0,0), MOD(B1837,1)&lt;TIME(23,30,0))
    ),                                                           "Shoulder hour",
    TRUE,                                                        "Regular"
)</f>
        <v>Regular</v>
      </c>
      <c r="G1837" t="s">
        <v>789</v>
      </c>
    </row>
    <row r="1838" spans="1:7" x14ac:dyDescent="0.25">
      <c r="A1838" s="2">
        <v>45846</v>
      </c>
      <c r="B1838" s="1">
        <v>0.50416666666666665</v>
      </c>
      <c r="C1838" t="s">
        <v>43</v>
      </c>
      <c r="D1838" t="s">
        <v>139</v>
      </c>
      <c r="F1838" t="str" cm="1">
        <f t="array" ref="F1838">_xlfn.IFS(
    OR(MOD(B1838,1)&gt;=TIME(23,30,0), MOD(B1838,1)&lt;TIME(6,0,0)),        "Night hours",
    OR(
       AND(MOD(B1838,1)&gt;=TIME(6,0,0),  MOD(B1838,1)&lt;TIME(7,0,0)),
       AND(MOD(B1838,1)&gt;=TIME(23,0,0), MOD(B1838,1)&lt;TIME(23,30,0))
    ),                                                           "Shoulder hour",
    TRUE,                                                        "Regular"
)</f>
        <v>Regular</v>
      </c>
      <c r="G1838" t="s">
        <v>789</v>
      </c>
    </row>
    <row r="1839" spans="1:7" x14ac:dyDescent="0.25">
      <c r="A1839" s="2">
        <v>45846</v>
      </c>
      <c r="B1839" s="1">
        <v>0.50138888888888888</v>
      </c>
      <c r="C1839" t="s">
        <v>47</v>
      </c>
      <c r="D1839" t="s">
        <v>140</v>
      </c>
      <c r="F1839" t="str" cm="1">
        <f t="array" ref="F1839">_xlfn.IFS(
    OR(MOD(B1839,1)&gt;=TIME(23,30,0), MOD(B1839,1)&lt;TIME(6,0,0)),        "Night hours",
    OR(
       AND(MOD(B1839,1)&gt;=TIME(6,0,0),  MOD(B1839,1)&lt;TIME(7,0,0)),
       AND(MOD(B1839,1)&gt;=TIME(23,0,0), MOD(B1839,1)&lt;TIME(23,30,0))
    ),                                                           "Shoulder hour",
    TRUE,                                                        "Regular"
)</f>
        <v>Regular</v>
      </c>
      <c r="G1839" t="s">
        <v>789</v>
      </c>
    </row>
    <row r="1840" spans="1:7" x14ac:dyDescent="0.25">
      <c r="A1840" s="2">
        <v>45846</v>
      </c>
      <c r="B1840" s="1">
        <v>0.4909722222222222</v>
      </c>
      <c r="C1840" t="s">
        <v>29</v>
      </c>
      <c r="D1840" t="s">
        <v>151</v>
      </c>
      <c r="F1840" t="str" cm="1">
        <f t="array" ref="F1840">_xlfn.IFS(
    OR(MOD(B1840,1)&gt;=TIME(23,30,0), MOD(B1840,1)&lt;TIME(6,0,0)),        "Night hours",
    OR(
       AND(MOD(B1840,1)&gt;=TIME(6,0,0),  MOD(B1840,1)&lt;TIME(7,0,0)),
       AND(MOD(B1840,1)&gt;=TIME(23,0,0), MOD(B1840,1)&lt;TIME(23,30,0))
    ),                                                           "Shoulder hour",
    TRUE,                                                        "Regular"
)</f>
        <v>Regular</v>
      </c>
      <c r="G1840" t="s">
        <v>789</v>
      </c>
    </row>
    <row r="1841" spans="1:7" x14ac:dyDescent="0.25">
      <c r="A1841" s="2">
        <v>45846</v>
      </c>
      <c r="B1841" s="1">
        <v>0.4826388888888889</v>
      </c>
      <c r="C1841" t="s">
        <v>489</v>
      </c>
      <c r="D1841" t="s">
        <v>490</v>
      </c>
      <c r="F1841" t="str" cm="1">
        <f t="array" ref="F1841">_xlfn.IFS(
    OR(MOD(B1841,1)&gt;=TIME(23,30,0), MOD(B1841,1)&lt;TIME(6,0,0)),        "Night hours",
    OR(
       AND(MOD(B1841,1)&gt;=TIME(6,0,0),  MOD(B1841,1)&lt;TIME(7,0,0)),
       AND(MOD(B1841,1)&gt;=TIME(23,0,0), MOD(B1841,1)&lt;TIME(23,30,0))
    ),                                                           "Shoulder hour",
    TRUE,                                                        "Regular"
)</f>
        <v>Regular</v>
      </c>
      <c r="G1841" t="s">
        <v>789</v>
      </c>
    </row>
    <row r="1842" spans="1:7" x14ac:dyDescent="0.25">
      <c r="A1842" s="2">
        <v>45846</v>
      </c>
      <c r="B1842" s="1">
        <v>0.47708333333333336</v>
      </c>
      <c r="C1842" t="s">
        <v>79</v>
      </c>
      <c r="D1842" t="s">
        <v>80</v>
      </c>
      <c r="F1842" t="str" cm="1">
        <f t="array" ref="F1842">_xlfn.IFS(
    OR(MOD(B1842,1)&gt;=TIME(23,30,0), MOD(B1842,1)&lt;TIME(6,0,0)),        "Night hours",
    OR(
       AND(MOD(B1842,1)&gt;=TIME(6,0,0),  MOD(B1842,1)&lt;TIME(7,0,0)),
       AND(MOD(B1842,1)&gt;=TIME(23,0,0), MOD(B1842,1)&lt;TIME(23,30,0))
    ),                                                           "Shoulder hour",
    TRUE,                                                        "Regular"
)</f>
        <v>Regular</v>
      </c>
      <c r="G1842" t="s">
        <v>789</v>
      </c>
    </row>
    <row r="1843" spans="1:7" x14ac:dyDescent="0.25">
      <c r="A1843" s="2">
        <v>45846</v>
      </c>
      <c r="B1843" s="1">
        <v>0.46388888888888891</v>
      </c>
      <c r="C1843" t="s">
        <v>340</v>
      </c>
      <c r="D1843" t="s">
        <v>414</v>
      </c>
      <c r="F1843" t="str" cm="1">
        <f t="array" ref="F1843">_xlfn.IFS(
    OR(MOD(B1843,1)&gt;=TIME(23,30,0), MOD(B1843,1)&lt;TIME(6,0,0)),        "Night hours",
    OR(
       AND(MOD(B1843,1)&gt;=TIME(6,0,0),  MOD(B1843,1)&lt;TIME(7,0,0)),
       AND(MOD(B1843,1)&gt;=TIME(23,0,0), MOD(B1843,1)&lt;TIME(23,30,0))
    ),                                                           "Shoulder hour",
    TRUE,                                                        "Regular"
)</f>
        <v>Regular</v>
      </c>
      <c r="G1843" t="s">
        <v>789</v>
      </c>
    </row>
    <row r="1844" spans="1:7" x14ac:dyDescent="0.25">
      <c r="A1844" s="2">
        <v>45846</v>
      </c>
      <c r="B1844" s="1">
        <v>0.44930555555555557</v>
      </c>
      <c r="C1844" t="s">
        <v>76</v>
      </c>
      <c r="D1844" t="s">
        <v>430</v>
      </c>
      <c r="F1844" t="str" cm="1">
        <f t="array" ref="F1844">_xlfn.IFS(
    OR(MOD(B1844,1)&gt;=TIME(23,30,0), MOD(B1844,1)&lt;TIME(6,0,0)),        "Night hours",
    OR(
       AND(MOD(B1844,1)&gt;=TIME(6,0,0),  MOD(B1844,1)&lt;TIME(7,0,0)),
       AND(MOD(B1844,1)&gt;=TIME(23,0,0), MOD(B1844,1)&lt;TIME(23,30,0))
    ),                                                           "Shoulder hour",
    TRUE,                                                        "Regular"
)</f>
        <v>Regular</v>
      </c>
      <c r="G1844" t="s">
        <v>789</v>
      </c>
    </row>
    <row r="1845" spans="1:7" x14ac:dyDescent="0.25">
      <c r="A1845" s="2">
        <v>45846</v>
      </c>
      <c r="B1845" s="1">
        <v>0.42499999999999999</v>
      </c>
      <c r="C1845" t="s">
        <v>85</v>
      </c>
      <c r="D1845" t="s">
        <v>159</v>
      </c>
      <c r="F1845" t="str" cm="1">
        <f t="array" ref="F1845">_xlfn.IFS(
    OR(MOD(B1845,1)&gt;=TIME(23,30,0), MOD(B1845,1)&lt;TIME(6,0,0)),        "Night hours",
    OR(
       AND(MOD(B1845,1)&gt;=TIME(6,0,0),  MOD(B1845,1)&lt;TIME(7,0,0)),
       AND(MOD(B1845,1)&gt;=TIME(23,0,0), MOD(B1845,1)&lt;TIME(23,30,0))
    ),                                                           "Shoulder hour",
    TRUE,                                                        "Regular"
)</f>
        <v>Regular</v>
      </c>
      <c r="G1845" t="s">
        <v>789</v>
      </c>
    </row>
    <row r="1846" spans="1:7" x14ac:dyDescent="0.25">
      <c r="A1846" s="2">
        <v>45846</v>
      </c>
      <c r="B1846" s="1">
        <v>0.42291666666666666</v>
      </c>
      <c r="C1846" t="s">
        <v>21</v>
      </c>
      <c r="D1846" t="s">
        <v>163</v>
      </c>
      <c r="F1846" t="str" cm="1">
        <f t="array" ref="F1846">_xlfn.IFS(
    OR(MOD(B1846,1)&gt;=TIME(23,30,0), MOD(B1846,1)&lt;TIME(6,0,0)),        "Night hours",
    OR(
       AND(MOD(B1846,1)&gt;=TIME(6,0,0),  MOD(B1846,1)&lt;TIME(7,0,0)),
       AND(MOD(B1846,1)&gt;=TIME(23,0,0), MOD(B1846,1)&lt;TIME(23,30,0))
    ),                                                           "Shoulder hour",
    TRUE,                                                        "Regular"
)</f>
        <v>Regular</v>
      </c>
      <c r="G1846" t="s">
        <v>789</v>
      </c>
    </row>
    <row r="1847" spans="1:7" x14ac:dyDescent="0.25">
      <c r="A1847" s="2">
        <v>45846</v>
      </c>
      <c r="B1847" s="1">
        <v>0.42083333333333334</v>
      </c>
      <c r="C1847" t="s">
        <v>37</v>
      </c>
      <c r="D1847" t="s">
        <v>162</v>
      </c>
      <c r="F1847" t="str" cm="1">
        <f t="array" ref="F1847">_xlfn.IFS(
    OR(MOD(B1847,1)&gt;=TIME(23,30,0), MOD(B1847,1)&lt;TIME(6,0,0)),        "Night hours",
    OR(
       AND(MOD(B1847,1)&gt;=TIME(6,0,0),  MOD(B1847,1)&lt;TIME(7,0,0)),
       AND(MOD(B1847,1)&gt;=TIME(23,0,0), MOD(B1847,1)&lt;TIME(23,30,0))
    ),                                                           "Shoulder hour",
    TRUE,                                                        "Regular"
)</f>
        <v>Regular</v>
      </c>
      <c r="G1847" t="s">
        <v>789</v>
      </c>
    </row>
    <row r="1848" spans="1:7" x14ac:dyDescent="0.25">
      <c r="A1848" s="2">
        <v>45846</v>
      </c>
      <c r="B1848" s="1">
        <v>0.40763888888888888</v>
      </c>
      <c r="C1848" t="s">
        <v>33</v>
      </c>
      <c r="D1848" t="s">
        <v>166</v>
      </c>
      <c r="F1848" t="str" cm="1">
        <f t="array" ref="F1848">_xlfn.IFS(
    OR(MOD(B1848,1)&gt;=TIME(23,30,0), MOD(B1848,1)&lt;TIME(6,0,0)),        "Night hours",
    OR(
       AND(MOD(B1848,1)&gt;=TIME(6,0,0),  MOD(B1848,1)&lt;TIME(7,0,0)),
       AND(MOD(B1848,1)&gt;=TIME(23,0,0), MOD(B1848,1)&lt;TIME(23,30,0))
    ),                                                           "Shoulder hour",
    TRUE,                                                        "Regular"
)</f>
        <v>Regular</v>
      </c>
      <c r="G1848" t="s">
        <v>789</v>
      </c>
    </row>
    <row r="1849" spans="1:7" x14ac:dyDescent="0.25">
      <c r="A1849" s="2">
        <v>45846</v>
      </c>
      <c r="B1849" s="1">
        <v>0.40555555555555556</v>
      </c>
      <c r="C1849" t="s">
        <v>157</v>
      </c>
      <c r="D1849" t="s">
        <v>158</v>
      </c>
      <c r="F1849" t="str" cm="1">
        <f t="array" ref="F1849">_xlfn.IFS(
    OR(MOD(B1849,1)&gt;=TIME(23,30,0), MOD(B1849,1)&lt;TIME(6,0,0)),        "Night hours",
    OR(
       AND(MOD(B1849,1)&gt;=TIME(6,0,0),  MOD(B1849,1)&lt;TIME(7,0,0)),
       AND(MOD(B1849,1)&gt;=TIME(23,0,0), MOD(B1849,1)&lt;TIME(23,30,0))
    ),                                                           "Shoulder hour",
    TRUE,                                                        "Regular"
)</f>
        <v>Regular</v>
      </c>
      <c r="G1849" t="s">
        <v>789</v>
      </c>
    </row>
    <row r="1850" spans="1:7" x14ac:dyDescent="0.25">
      <c r="A1850" s="2">
        <v>45846</v>
      </c>
      <c r="B1850" s="1">
        <v>0.40347222222222223</v>
      </c>
      <c r="C1850" t="s">
        <v>17</v>
      </c>
      <c r="D1850" t="s">
        <v>161</v>
      </c>
      <c r="F1850" t="str" cm="1">
        <f t="array" ref="F1850">_xlfn.IFS(
    OR(MOD(B1850,1)&gt;=TIME(23,30,0), MOD(B1850,1)&lt;TIME(6,0,0)),        "Night hours",
    OR(
       AND(MOD(B1850,1)&gt;=TIME(6,0,0),  MOD(B1850,1)&lt;TIME(7,0,0)),
       AND(MOD(B1850,1)&gt;=TIME(23,0,0), MOD(B1850,1)&lt;TIME(23,30,0))
    ),                                                           "Shoulder hour",
    TRUE,                                                        "Regular"
)</f>
        <v>Regular</v>
      </c>
      <c r="G1850" t="s">
        <v>789</v>
      </c>
    </row>
    <row r="1851" spans="1:7" x14ac:dyDescent="0.25">
      <c r="A1851" s="2">
        <v>45846</v>
      </c>
      <c r="B1851" s="1">
        <v>0.40138888888888891</v>
      </c>
      <c r="C1851" t="s">
        <v>69</v>
      </c>
      <c r="D1851" t="s">
        <v>170</v>
      </c>
      <c r="F1851" t="str" cm="1">
        <f t="array" ref="F1851">_xlfn.IFS(
    OR(MOD(B1851,1)&gt;=TIME(23,30,0), MOD(B1851,1)&lt;TIME(6,0,0)),        "Night hours",
    OR(
       AND(MOD(B1851,1)&gt;=TIME(6,0,0),  MOD(B1851,1)&lt;TIME(7,0,0)),
       AND(MOD(B1851,1)&gt;=TIME(23,0,0), MOD(B1851,1)&lt;TIME(23,30,0))
    ),                                                           "Shoulder hour",
    TRUE,                                                        "Regular"
)</f>
        <v>Regular</v>
      </c>
      <c r="G1851" t="s">
        <v>789</v>
      </c>
    </row>
    <row r="1852" spans="1:7" x14ac:dyDescent="0.25">
      <c r="A1852" s="2">
        <v>45846</v>
      </c>
      <c r="B1852" s="1">
        <v>0.4</v>
      </c>
      <c r="C1852" t="s">
        <v>55</v>
      </c>
      <c r="D1852" t="s">
        <v>56</v>
      </c>
      <c r="F1852" t="str" cm="1">
        <f t="array" ref="F1852">_xlfn.IFS(
    OR(MOD(B1852,1)&gt;=TIME(23,30,0), MOD(B1852,1)&lt;TIME(6,0,0)),        "Night hours",
    OR(
       AND(MOD(B1852,1)&gt;=TIME(6,0,0),  MOD(B1852,1)&lt;TIME(7,0,0)),
       AND(MOD(B1852,1)&gt;=TIME(23,0,0), MOD(B1852,1)&lt;TIME(23,30,0))
    ),                                                           "Shoulder hour",
    TRUE,                                                        "Regular"
)</f>
        <v>Regular</v>
      </c>
      <c r="G1852" t="s">
        <v>789</v>
      </c>
    </row>
    <row r="1853" spans="1:7" x14ac:dyDescent="0.25">
      <c r="A1853" s="2">
        <v>45846</v>
      </c>
      <c r="B1853" s="1">
        <v>0.37430555555555556</v>
      </c>
      <c r="C1853" t="s">
        <v>100</v>
      </c>
      <c r="D1853" t="s">
        <v>101</v>
      </c>
      <c r="F1853" t="str" cm="1">
        <f t="array" ref="F1853">_xlfn.IFS(
    OR(MOD(B1853,1)&gt;=TIME(23,30,0), MOD(B1853,1)&lt;TIME(6,0,0)),        "Night hours",
    OR(
       AND(MOD(B1853,1)&gt;=TIME(6,0,0),  MOD(B1853,1)&lt;TIME(7,0,0)),
       AND(MOD(B1853,1)&gt;=TIME(23,0,0), MOD(B1853,1)&lt;TIME(23,30,0))
    ),                                                           "Shoulder hour",
    TRUE,                                                        "Regular"
)</f>
        <v>Regular</v>
      </c>
      <c r="G1853" t="s">
        <v>789</v>
      </c>
    </row>
    <row r="1854" spans="1:7" x14ac:dyDescent="0.25">
      <c r="A1854" s="2">
        <v>45846</v>
      </c>
      <c r="B1854" s="1">
        <v>0.36666666666666664</v>
      </c>
      <c r="C1854" t="s">
        <v>37</v>
      </c>
      <c r="D1854" t="s">
        <v>168</v>
      </c>
      <c r="F1854" t="str" cm="1">
        <f t="array" ref="F1854">_xlfn.IFS(
    OR(MOD(B1854,1)&gt;=TIME(23,30,0), MOD(B1854,1)&lt;TIME(6,0,0)),        "Night hours",
    OR(
       AND(MOD(B1854,1)&gt;=TIME(6,0,0),  MOD(B1854,1)&lt;TIME(7,0,0)),
       AND(MOD(B1854,1)&gt;=TIME(23,0,0), MOD(B1854,1)&lt;TIME(23,30,0))
    ),                                                           "Shoulder hour",
    TRUE,                                                        "Regular"
)</f>
        <v>Regular</v>
      </c>
      <c r="G1854" t="s">
        <v>789</v>
      </c>
    </row>
    <row r="1855" spans="1:7" x14ac:dyDescent="0.25">
      <c r="A1855" s="2">
        <v>45846</v>
      </c>
      <c r="B1855" s="1">
        <v>0.36041666666666666</v>
      </c>
      <c r="C1855" t="s">
        <v>43</v>
      </c>
      <c r="D1855" t="s">
        <v>167</v>
      </c>
      <c r="F1855" t="str" cm="1">
        <f t="array" ref="F1855">_xlfn.IFS(
    OR(MOD(B1855,1)&gt;=TIME(23,30,0), MOD(B1855,1)&lt;TIME(6,0,0)),        "Night hours",
    OR(
       AND(MOD(B1855,1)&gt;=TIME(6,0,0),  MOD(B1855,1)&lt;TIME(7,0,0)),
       AND(MOD(B1855,1)&gt;=TIME(23,0,0), MOD(B1855,1)&lt;TIME(23,30,0))
    ),                                                           "Shoulder hour",
    TRUE,                                                        "Regular"
)</f>
        <v>Regular</v>
      </c>
      <c r="G1855" t="s">
        <v>789</v>
      </c>
    </row>
    <row r="1856" spans="1:7" x14ac:dyDescent="0.25">
      <c r="A1856" s="2">
        <v>45846</v>
      </c>
      <c r="B1856" s="1">
        <v>0.35833333333333334</v>
      </c>
      <c r="C1856" t="s">
        <v>39</v>
      </c>
      <c r="D1856" t="s">
        <v>40</v>
      </c>
      <c r="F1856" t="str" cm="1">
        <f t="array" ref="F1856">_xlfn.IFS(
    OR(MOD(B1856,1)&gt;=TIME(23,30,0), MOD(B1856,1)&lt;TIME(6,0,0)),        "Night hours",
    OR(
       AND(MOD(B1856,1)&gt;=TIME(6,0,0),  MOD(B1856,1)&lt;TIME(7,0,0)),
       AND(MOD(B1856,1)&gt;=TIME(23,0,0), MOD(B1856,1)&lt;TIME(23,30,0))
    ),                                                           "Shoulder hour",
    TRUE,                                                        "Regular"
)</f>
        <v>Regular</v>
      </c>
      <c r="G1856" t="s">
        <v>789</v>
      </c>
    </row>
    <row r="1857" spans="1:7" x14ac:dyDescent="0.25">
      <c r="A1857" s="2">
        <v>45846</v>
      </c>
      <c r="B1857" s="1">
        <v>0.34583333333333333</v>
      </c>
      <c r="C1857" t="s">
        <v>39</v>
      </c>
      <c r="D1857" t="s">
        <v>169</v>
      </c>
      <c r="F1857" t="str" cm="1">
        <f t="array" ref="F1857">_xlfn.IFS(
    OR(MOD(B1857,1)&gt;=TIME(23,30,0), MOD(B1857,1)&lt;TIME(6,0,0)),        "Night hours",
    OR(
       AND(MOD(B1857,1)&gt;=TIME(6,0,0),  MOD(B1857,1)&lt;TIME(7,0,0)),
       AND(MOD(B1857,1)&gt;=TIME(23,0,0), MOD(B1857,1)&lt;TIME(23,30,0))
    ),                                                           "Shoulder hour",
    TRUE,                                                        "Regular"
)</f>
        <v>Regular</v>
      </c>
      <c r="G1857" t="s">
        <v>789</v>
      </c>
    </row>
    <row r="1858" spans="1:7" x14ac:dyDescent="0.25">
      <c r="A1858" s="2">
        <v>45846</v>
      </c>
      <c r="B1858" s="1">
        <v>0.1986111111111111</v>
      </c>
      <c r="C1858" t="s">
        <v>196</v>
      </c>
      <c r="D1858" t="s">
        <v>730</v>
      </c>
      <c r="F1858" t="str" cm="1">
        <f t="array" ref="F1858">_xlfn.IFS(
    OR(MOD(B1858,1)&gt;=TIME(23,30,0), MOD(B1858,1)&lt;TIME(6,0,0)),        "Night hours",
    OR(
       AND(MOD(B1858,1)&gt;=TIME(6,0,0),  MOD(B1858,1)&lt;TIME(7,0,0)),
       AND(MOD(B1858,1)&gt;=TIME(23,0,0), MOD(B1858,1)&lt;TIME(23,30,0))
    ),                                                           "Shoulder hour",
    TRUE,                                                        "Regular"
)</f>
        <v>Night hours</v>
      </c>
      <c r="G1858" t="s">
        <v>789</v>
      </c>
    </row>
    <row r="1859" spans="1:7" x14ac:dyDescent="0.25">
      <c r="A1859" s="2">
        <v>45846</v>
      </c>
      <c r="B1859" s="1">
        <v>0.19583333333333333</v>
      </c>
      <c r="C1859" t="s">
        <v>341</v>
      </c>
      <c r="D1859" t="s">
        <v>731</v>
      </c>
      <c r="F1859" t="str" cm="1">
        <f t="array" ref="F1859">_xlfn.IFS(
    OR(MOD(B1859,1)&gt;=TIME(23,30,0), MOD(B1859,1)&lt;TIME(6,0,0)),        "Night hours",
    OR(
       AND(MOD(B1859,1)&gt;=TIME(6,0,0),  MOD(B1859,1)&lt;TIME(7,0,0)),
       AND(MOD(B1859,1)&gt;=TIME(23,0,0), MOD(B1859,1)&lt;TIME(23,30,0))
    ),                                                           "Shoulder hour",
    TRUE,                                                        "Regular"
)</f>
        <v>Night hours</v>
      </c>
      <c r="G1859" t="s">
        <v>789</v>
      </c>
    </row>
    <row r="1860" spans="1:7" x14ac:dyDescent="0.25">
      <c r="A1860" s="2">
        <v>45846</v>
      </c>
      <c r="B1860" s="1">
        <v>8.611111111111111E-2</v>
      </c>
      <c r="C1860" t="s">
        <v>55</v>
      </c>
      <c r="D1860" t="s">
        <v>90</v>
      </c>
      <c r="F1860" t="str" cm="1">
        <f t="array" ref="F1860">_xlfn.IFS(
    OR(MOD(B1860,1)&gt;=TIME(23,30,0), MOD(B1860,1)&lt;TIME(6,0,0)),        "Night hours",
    OR(
       AND(MOD(B1860,1)&gt;=TIME(6,0,0),  MOD(B1860,1)&lt;TIME(7,0,0)),
       AND(MOD(B1860,1)&gt;=TIME(23,0,0), MOD(B1860,1)&lt;TIME(23,30,0))
    ),                                                           "Shoulder hour",
    TRUE,                                                        "Regular"
)</f>
        <v>Night hours</v>
      </c>
      <c r="G1860" t="s">
        <v>789</v>
      </c>
    </row>
    <row r="1861" spans="1:7" x14ac:dyDescent="0.25">
      <c r="A1861" s="2">
        <v>45846</v>
      </c>
      <c r="B1861" s="1">
        <v>8.1250000000000003E-2</v>
      </c>
      <c r="C1861" t="s">
        <v>19</v>
      </c>
      <c r="D1861" t="s">
        <v>183</v>
      </c>
      <c r="F1861" t="str" cm="1">
        <f t="array" ref="F1861">_xlfn.IFS(
    OR(MOD(B1861,1)&gt;=TIME(23,30,0), MOD(B1861,1)&lt;TIME(6,0,0)),        "Night hours",
    OR(
       AND(MOD(B1861,1)&gt;=TIME(6,0,0),  MOD(B1861,1)&lt;TIME(7,0,0)),
       AND(MOD(B1861,1)&gt;=TIME(23,0,0), MOD(B1861,1)&lt;TIME(23,30,0))
    ),                                                           "Shoulder hour",
    TRUE,                                                        "Regular"
)</f>
        <v>Night hours</v>
      </c>
      <c r="G1861" t="s">
        <v>789</v>
      </c>
    </row>
    <row r="1862" spans="1:7" x14ac:dyDescent="0.25">
      <c r="A1862" s="2">
        <v>45846</v>
      </c>
      <c r="B1862" s="1">
        <v>6.5972222222222224E-2</v>
      </c>
      <c r="C1862" t="s">
        <v>361</v>
      </c>
      <c r="D1862" t="s">
        <v>732</v>
      </c>
      <c r="F1862" t="str" cm="1">
        <f t="array" ref="F1862">_xlfn.IFS(
    OR(MOD(B1862,1)&gt;=TIME(23,30,0), MOD(B1862,1)&lt;TIME(6,0,0)),        "Night hours",
    OR(
       AND(MOD(B1862,1)&gt;=TIME(6,0,0),  MOD(B1862,1)&lt;TIME(7,0,0)),
       AND(MOD(B1862,1)&gt;=TIME(23,0,0), MOD(B1862,1)&lt;TIME(23,30,0))
    ),                                                           "Shoulder hour",
    TRUE,                                                        "Regular"
)</f>
        <v>Night hours</v>
      </c>
      <c r="G1862" t="s">
        <v>789</v>
      </c>
    </row>
    <row r="1863" spans="1:7" x14ac:dyDescent="0.25">
      <c r="A1863" s="2">
        <v>45846</v>
      </c>
      <c r="B1863" s="1">
        <v>6.0416666666666667E-2</v>
      </c>
      <c r="C1863" t="s">
        <v>107</v>
      </c>
      <c r="D1863" t="s">
        <v>501</v>
      </c>
      <c r="F1863" t="str" cm="1">
        <f t="array" ref="F1863">_xlfn.IFS(
    OR(MOD(B1863,1)&gt;=TIME(23,30,0), MOD(B1863,1)&lt;TIME(6,0,0)),        "Night hours",
    OR(
       AND(MOD(B1863,1)&gt;=TIME(6,0,0),  MOD(B1863,1)&lt;TIME(7,0,0)),
       AND(MOD(B1863,1)&gt;=TIME(23,0,0), MOD(B1863,1)&lt;TIME(23,30,0))
    ),                                                           "Shoulder hour",
    TRUE,                                                        "Regular"
)</f>
        <v>Night hours</v>
      </c>
      <c r="G1863" t="s">
        <v>789</v>
      </c>
    </row>
    <row r="1864" spans="1:7" x14ac:dyDescent="0.25">
      <c r="A1864" s="2">
        <v>45846</v>
      </c>
      <c r="B1864" s="1">
        <v>5.7638888888888892E-2</v>
      </c>
      <c r="C1864" t="s">
        <v>230</v>
      </c>
      <c r="D1864" t="s">
        <v>456</v>
      </c>
      <c r="F1864" t="str" cm="1">
        <f t="array" ref="F1864">_xlfn.IFS(
    OR(MOD(B1864,1)&gt;=TIME(23,30,0), MOD(B1864,1)&lt;TIME(6,0,0)),        "Night hours",
    OR(
       AND(MOD(B1864,1)&gt;=TIME(6,0,0),  MOD(B1864,1)&lt;TIME(7,0,0)),
       AND(MOD(B1864,1)&gt;=TIME(23,0,0), MOD(B1864,1)&lt;TIME(23,30,0))
    ),                                                           "Shoulder hour",
    TRUE,                                                        "Regular"
)</f>
        <v>Night hours</v>
      </c>
      <c r="G1864" t="s">
        <v>789</v>
      </c>
    </row>
    <row r="1865" spans="1:7" x14ac:dyDescent="0.25">
      <c r="A1865" s="2">
        <v>45846</v>
      </c>
      <c r="B1865" s="1">
        <v>4.5138888888888888E-2</v>
      </c>
      <c r="C1865" t="s">
        <v>157</v>
      </c>
      <c r="D1865" t="s">
        <v>504</v>
      </c>
      <c r="F1865" t="str" cm="1">
        <f t="array" ref="F1865">_xlfn.IFS(
    OR(MOD(B1865,1)&gt;=TIME(23,30,0), MOD(B1865,1)&lt;TIME(6,0,0)),        "Night hours",
    OR(
       AND(MOD(B1865,1)&gt;=TIME(6,0,0),  MOD(B1865,1)&lt;TIME(7,0,0)),
       AND(MOD(B1865,1)&gt;=TIME(23,0,0), MOD(B1865,1)&lt;TIME(23,30,0))
    ),                                                           "Shoulder hour",
    TRUE,                                                        "Regular"
)</f>
        <v>Night hours</v>
      </c>
      <c r="G1865" t="s">
        <v>789</v>
      </c>
    </row>
    <row r="1866" spans="1:7" x14ac:dyDescent="0.25">
      <c r="A1866" s="2">
        <v>45846</v>
      </c>
      <c r="B1866" s="1">
        <v>4.1666666666666664E-2</v>
      </c>
      <c r="C1866" t="s">
        <v>180</v>
      </c>
      <c r="D1866" t="s">
        <v>181</v>
      </c>
      <c r="F1866" t="str" cm="1">
        <f t="array" ref="F1866">_xlfn.IFS(
    OR(MOD(B1866,1)&gt;=TIME(23,30,0), MOD(B1866,1)&lt;TIME(6,0,0)),        "Night hours",
    OR(
       AND(MOD(B1866,1)&gt;=TIME(6,0,0),  MOD(B1866,1)&lt;TIME(7,0,0)),
       AND(MOD(B1866,1)&gt;=TIME(23,0,0), MOD(B1866,1)&lt;TIME(23,30,0))
    ),                                                           "Shoulder hour",
    TRUE,                                                        "Regular"
)</f>
        <v>Night hours</v>
      </c>
      <c r="G1866" t="s">
        <v>789</v>
      </c>
    </row>
    <row r="1867" spans="1:7" x14ac:dyDescent="0.25">
      <c r="A1867" s="2">
        <v>45846</v>
      </c>
      <c r="B1867" s="1">
        <v>3.4722222222222224E-2</v>
      </c>
      <c r="C1867" t="s">
        <v>675</v>
      </c>
      <c r="D1867" t="s">
        <v>733</v>
      </c>
      <c r="F1867" t="str" cm="1">
        <f t="array" ref="F1867">_xlfn.IFS(
    OR(MOD(B1867,1)&gt;=TIME(23,30,0), MOD(B1867,1)&lt;TIME(6,0,0)),        "Night hours",
    OR(
       AND(MOD(B1867,1)&gt;=TIME(6,0,0),  MOD(B1867,1)&lt;TIME(7,0,0)),
       AND(MOD(B1867,1)&gt;=TIME(23,0,0), MOD(B1867,1)&lt;TIME(23,30,0))
    ),                                                           "Shoulder hour",
    TRUE,                                                        "Regular"
)</f>
        <v>Night hours</v>
      </c>
      <c r="G1867" t="s">
        <v>789</v>
      </c>
    </row>
    <row r="1868" spans="1:7" x14ac:dyDescent="0.25">
      <c r="A1868" s="2">
        <v>45846</v>
      </c>
      <c r="B1868" s="1">
        <v>3.3333333333333333E-2</v>
      </c>
      <c r="C1868" t="s">
        <v>55</v>
      </c>
      <c r="D1868" t="s">
        <v>735</v>
      </c>
      <c r="F1868" t="str" cm="1">
        <f t="array" ref="F1868">_xlfn.IFS(
    OR(MOD(B1868,1)&gt;=TIME(23,30,0), MOD(B1868,1)&lt;TIME(6,0,0)),        "Night hours",
    OR(
       AND(MOD(B1868,1)&gt;=TIME(6,0,0),  MOD(B1868,1)&lt;TIME(7,0,0)),
       AND(MOD(B1868,1)&gt;=TIME(23,0,0), MOD(B1868,1)&lt;TIME(23,30,0))
    ),                                                           "Shoulder hour",
    TRUE,                                                        "Regular"
)</f>
        <v>Night hours</v>
      </c>
      <c r="G1868" t="s">
        <v>789</v>
      </c>
    </row>
    <row r="1869" spans="1:7" x14ac:dyDescent="0.25">
      <c r="A1869" s="2">
        <v>45846</v>
      </c>
      <c r="B1869" s="1">
        <v>3.0555555555555555E-2</v>
      </c>
      <c r="C1869" t="s">
        <v>100</v>
      </c>
      <c r="D1869" t="s">
        <v>172</v>
      </c>
      <c r="F1869" t="str" cm="1">
        <f t="array" ref="F1869">_xlfn.IFS(
    OR(MOD(B1869,1)&gt;=TIME(23,30,0), MOD(B1869,1)&lt;TIME(6,0,0)),        "Night hours",
    OR(
       AND(MOD(B1869,1)&gt;=TIME(6,0,0),  MOD(B1869,1)&lt;TIME(7,0,0)),
       AND(MOD(B1869,1)&gt;=TIME(23,0,0), MOD(B1869,1)&lt;TIME(23,30,0))
    ),                                                           "Shoulder hour",
    TRUE,                                                        "Regular"
)</f>
        <v>Night hours</v>
      </c>
      <c r="G1869" t="s">
        <v>789</v>
      </c>
    </row>
    <row r="1870" spans="1:7" x14ac:dyDescent="0.25">
      <c r="A1870" s="2">
        <v>45846</v>
      </c>
      <c r="B1870" s="1">
        <v>2.8472222222222222E-2</v>
      </c>
      <c r="C1870" t="s">
        <v>29</v>
      </c>
      <c r="D1870" t="s">
        <v>377</v>
      </c>
      <c r="F1870" t="str" cm="1">
        <f t="array" ref="F1870">_xlfn.IFS(
    OR(MOD(B1870,1)&gt;=TIME(23,30,0), MOD(B1870,1)&lt;TIME(6,0,0)),        "Night hours",
    OR(
       AND(MOD(B1870,1)&gt;=TIME(6,0,0),  MOD(B1870,1)&lt;TIME(7,0,0)),
       AND(MOD(B1870,1)&gt;=TIME(23,0,0), MOD(B1870,1)&lt;TIME(23,30,0))
    ),                                                           "Shoulder hour",
    TRUE,                                                        "Regular"
)</f>
        <v>Night hours</v>
      </c>
      <c r="G1870" t="s">
        <v>789</v>
      </c>
    </row>
    <row r="1871" spans="1:7" x14ac:dyDescent="0.25">
      <c r="A1871" s="2">
        <v>45846</v>
      </c>
      <c r="B1871" s="1">
        <v>2.6388888888888889E-2</v>
      </c>
      <c r="C1871" t="s">
        <v>19</v>
      </c>
      <c r="D1871" t="s">
        <v>505</v>
      </c>
      <c r="F1871" t="str" cm="1">
        <f t="array" ref="F1871">_xlfn.IFS(
    OR(MOD(B1871,1)&gt;=TIME(23,30,0), MOD(B1871,1)&lt;TIME(6,0,0)),        "Night hours",
    OR(
       AND(MOD(B1871,1)&gt;=TIME(6,0,0),  MOD(B1871,1)&lt;TIME(7,0,0)),
       AND(MOD(B1871,1)&gt;=TIME(23,0,0), MOD(B1871,1)&lt;TIME(23,30,0))
    ),                                                           "Shoulder hour",
    TRUE,                                                        "Regular"
)</f>
        <v>Night hours</v>
      </c>
      <c r="G1871" t="s">
        <v>789</v>
      </c>
    </row>
    <row r="1872" spans="1:7" x14ac:dyDescent="0.25">
      <c r="A1872" s="2">
        <v>45846</v>
      </c>
      <c r="B1872" s="1">
        <v>2.5000000000000001E-2</v>
      </c>
      <c r="C1872" t="s">
        <v>178</v>
      </c>
      <c r="D1872" t="s">
        <v>736</v>
      </c>
      <c r="F1872" t="str" cm="1">
        <f t="array" ref="F1872">_xlfn.IFS(
    OR(MOD(B1872,1)&gt;=TIME(23,30,0), MOD(B1872,1)&lt;TIME(6,0,0)),        "Night hours",
    OR(
       AND(MOD(B1872,1)&gt;=TIME(6,0,0),  MOD(B1872,1)&lt;TIME(7,0,0)),
       AND(MOD(B1872,1)&gt;=TIME(23,0,0), MOD(B1872,1)&lt;TIME(23,30,0))
    ),                                                           "Shoulder hour",
    TRUE,                                                        "Regular"
)</f>
        <v>Night hours</v>
      </c>
      <c r="G1872" t="s">
        <v>789</v>
      </c>
    </row>
    <row r="1873" spans="1:7" x14ac:dyDescent="0.25">
      <c r="A1873" s="2">
        <v>45846</v>
      </c>
      <c r="B1873" s="1">
        <v>2.013888888888889E-2</v>
      </c>
      <c r="C1873" t="s">
        <v>129</v>
      </c>
      <c r="D1873" t="s">
        <v>130</v>
      </c>
      <c r="F1873" t="str" cm="1">
        <f t="array" ref="F1873">_xlfn.IFS(
    OR(MOD(B1873,1)&gt;=TIME(23,30,0), MOD(B1873,1)&lt;TIME(6,0,0)),        "Night hours",
    OR(
       AND(MOD(B1873,1)&gt;=TIME(6,0,0),  MOD(B1873,1)&lt;TIME(7,0,0)),
       AND(MOD(B1873,1)&gt;=TIME(23,0,0), MOD(B1873,1)&lt;TIME(23,30,0))
    ),                                                           "Shoulder hour",
    TRUE,                                                        "Regular"
)</f>
        <v>Night hours</v>
      </c>
      <c r="G1873" t="s">
        <v>789</v>
      </c>
    </row>
    <row r="1874" spans="1:7" x14ac:dyDescent="0.25">
      <c r="A1874" s="2">
        <v>45846</v>
      </c>
      <c r="B1874" s="1">
        <v>1.8055555555555554E-2</v>
      </c>
      <c r="C1874" t="s">
        <v>43</v>
      </c>
      <c r="D1874" t="s">
        <v>502</v>
      </c>
      <c r="F1874" t="str" cm="1">
        <f t="array" ref="F1874">_xlfn.IFS(
    OR(MOD(B1874,1)&gt;=TIME(23,30,0), MOD(B1874,1)&lt;TIME(6,0,0)),        "Night hours",
    OR(
       AND(MOD(B1874,1)&gt;=TIME(6,0,0),  MOD(B1874,1)&lt;TIME(7,0,0)),
       AND(MOD(B1874,1)&gt;=TIME(23,0,0), MOD(B1874,1)&lt;TIME(23,30,0))
    ),                                                           "Shoulder hour",
    TRUE,                                                        "Regular"
)</f>
        <v>Night hours</v>
      </c>
      <c r="G1874" t="s">
        <v>789</v>
      </c>
    </row>
    <row r="1875" spans="1:7" x14ac:dyDescent="0.25">
      <c r="A1875" s="2">
        <v>45846</v>
      </c>
      <c r="B1875" s="1">
        <v>1.1805555555555555E-2</v>
      </c>
      <c r="C1875" t="s">
        <v>27</v>
      </c>
      <c r="D1875" t="s">
        <v>28</v>
      </c>
      <c r="F1875" t="str" cm="1">
        <f t="array" ref="F1875">_xlfn.IFS(
    OR(MOD(B1875,1)&gt;=TIME(23,30,0), MOD(B1875,1)&lt;TIME(6,0,0)),        "Night hours",
    OR(
       AND(MOD(B1875,1)&gt;=TIME(6,0,0),  MOD(B1875,1)&lt;TIME(7,0,0)),
       AND(MOD(B1875,1)&gt;=TIME(23,0,0), MOD(B1875,1)&lt;TIME(23,30,0))
    ),                                                           "Shoulder hour",
    TRUE,                                                        "Regular"
)</f>
        <v>Night hours</v>
      </c>
      <c r="G1875" t="s">
        <v>789</v>
      </c>
    </row>
    <row r="1876" spans="1:7" x14ac:dyDescent="0.25">
      <c r="A1876" s="2">
        <v>45846</v>
      </c>
      <c r="B1876" s="1">
        <v>2.7777777777777779E-3</v>
      </c>
      <c r="C1876" t="s">
        <v>186</v>
      </c>
      <c r="D1876" t="s">
        <v>459</v>
      </c>
      <c r="F1876" t="str" cm="1">
        <f t="array" ref="F1876">_xlfn.IFS(
    OR(MOD(B1876,1)&gt;=TIME(23,30,0), MOD(B1876,1)&lt;TIME(6,0,0)),        "Night hours",
    OR(
       AND(MOD(B1876,1)&gt;=TIME(6,0,0),  MOD(B1876,1)&lt;TIME(7,0,0)),
       AND(MOD(B1876,1)&gt;=TIME(23,0,0), MOD(B1876,1)&lt;TIME(23,30,0))
    ),                                                           "Shoulder hour",
    TRUE,                                                        "Regular"
)</f>
        <v>Night hours</v>
      </c>
      <c r="G1876" t="s">
        <v>789</v>
      </c>
    </row>
    <row r="1877" spans="1:7" x14ac:dyDescent="0.25">
      <c r="A1877" s="2">
        <v>45846</v>
      </c>
      <c r="B1877" s="1">
        <v>0</v>
      </c>
      <c r="C1877" t="s">
        <v>29</v>
      </c>
      <c r="D1877" t="s">
        <v>97</v>
      </c>
      <c r="F1877" t="str" cm="1">
        <f t="array" ref="F1877">_xlfn.IFS(
    OR(MOD(B1877,1)&gt;=TIME(23,30,0), MOD(B1877,1)&lt;TIME(6,0,0)),        "Night hours",
    OR(
       AND(MOD(B1877,1)&gt;=TIME(6,0,0),  MOD(B1877,1)&lt;TIME(7,0,0)),
       AND(MOD(B1877,1)&gt;=TIME(23,0,0), MOD(B1877,1)&lt;TIME(23,30,0))
    ),                                                           "Shoulder hour",
    TRUE,                                                        "Regular"
)</f>
        <v>Night hours</v>
      </c>
      <c r="G1877" t="s">
        <v>789</v>
      </c>
    </row>
    <row r="1878" spans="1:7" x14ac:dyDescent="0.25">
      <c r="A1878" s="2">
        <v>45846</v>
      </c>
      <c r="B1878" s="1">
        <v>0.99513888888888891</v>
      </c>
      <c r="C1878" t="s">
        <v>69</v>
      </c>
      <c r="D1878" t="s">
        <v>701</v>
      </c>
      <c r="F1878" t="str" cm="1">
        <f t="array" ref="F1878">_xlfn.IFS(
    OR(MOD(B1878,1)&gt;=TIME(23,30,0), MOD(B1878,1)&lt;TIME(6,0,0)),        "Night hours",
    OR(
       AND(MOD(B1878,1)&gt;=TIME(6,0,0),  MOD(B1878,1)&lt;TIME(7,0,0)),
       AND(MOD(B1878,1)&gt;=TIME(23,0,0), MOD(B1878,1)&lt;TIME(23,30,0))
    ),                                                           "Shoulder hour",
    TRUE,                                                        "Regular"
)</f>
        <v>Night hours</v>
      </c>
      <c r="G1878" t="s">
        <v>0</v>
      </c>
    </row>
    <row r="1879" spans="1:7" x14ac:dyDescent="0.25">
      <c r="A1879" s="2">
        <v>45846</v>
      </c>
      <c r="B1879" s="1">
        <v>0.91180555555555554</v>
      </c>
      <c r="C1879" t="s">
        <v>154</v>
      </c>
      <c r="D1879" t="s">
        <v>331</v>
      </c>
      <c r="F1879" t="str" cm="1">
        <f t="array" ref="F1879">_xlfn.IFS(
    OR(MOD(B1879,1)&gt;=TIME(23,30,0), MOD(B1879,1)&lt;TIME(6,0,0)),        "Night hours",
    OR(
       AND(MOD(B1879,1)&gt;=TIME(6,0,0),  MOD(B1879,1)&lt;TIME(7,0,0)),
       AND(MOD(B1879,1)&gt;=TIME(23,0,0), MOD(B1879,1)&lt;TIME(23,30,0))
    ),                                                           "Shoulder hour",
    TRUE,                                                        "Regular"
)</f>
        <v>Regular</v>
      </c>
      <c r="G1879" t="s">
        <v>0</v>
      </c>
    </row>
    <row r="1880" spans="1:7" x14ac:dyDescent="0.25">
      <c r="A1880" s="2">
        <v>45846</v>
      </c>
      <c r="B1880" s="1">
        <v>0.88263888888888886</v>
      </c>
      <c r="C1880" t="s">
        <v>39</v>
      </c>
      <c r="D1880" t="s">
        <v>275</v>
      </c>
      <c r="F1880" t="str" cm="1">
        <f t="array" ref="F1880">_xlfn.IFS(
    OR(MOD(B1880,1)&gt;=TIME(23,30,0), MOD(B1880,1)&lt;TIME(6,0,0)),        "Night hours",
    OR(
       AND(MOD(B1880,1)&gt;=TIME(6,0,0),  MOD(B1880,1)&lt;TIME(7,0,0)),
       AND(MOD(B1880,1)&gt;=TIME(23,0,0), MOD(B1880,1)&lt;TIME(23,30,0))
    ),                                                           "Shoulder hour",
    TRUE,                                                        "Regular"
)</f>
        <v>Regular</v>
      </c>
      <c r="G1880" t="s">
        <v>0</v>
      </c>
    </row>
    <row r="1881" spans="1:7" x14ac:dyDescent="0.25">
      <c r="A1881" s="2">
        <v>45846</v>
      </c>
      <c r="B1881" s="1">
        <v>0.875</v>
      </c>
      <c r="C1881" t="s">
        <v>23</v>
      </c>
      <c r="D1881" t="s">
        <v>327</v>
      </c>
      <c r="F1881" t="str" cm="1">
        <f t="array" ref="F1881">_xlfn.IFS(
    OR(MOD(B1881,1)&gt;=TIME(23,30,0), MOD(B1881,1)&lt;TIME(6,0,0)),        "Night hours",
    OR(
       AND(MOD(B1881,1)&gt;=TIME(6,0,0),  MOD(B1881,1)&lt;TIME(7,0,0)),
       AND(MOD(B1881,1)&gt;=TIME(23,0,0), MOD(B1881,1)&lt;TIME(23,30,0))
    ),                                                           "Shoulder hour",
    TRUE,                                                        "Regular"
)</f>
        <v>Regular</v>
      </c>
      <c r="G1881" t="s">
        <v>0</v>
      </c>
    </row>
    <row r="1882" spans="1:7" x14ac:dyDescent="0.25">
      <c r="A1882" s="2">
        <v>45846</v>
      </c>
      <c r="B1882" s="1">
        <v>0.87083333333333335</v>
      </c>
      <c r="C1882" t="s">
        <v>69</v>
      </c>
      <c r="D1882" t="s">
        <v>207</v>
      </c>
      <c r="F1882" t="str" cm="1">
        <f t="array" ref="F1882">_xlfn.IFS(
    OR(MOD(B1882,1)&gt;=TIME(23,30,0), MOD(B1882,1)&lt;TIME(6,0,0)),        "Night hours",
    OR(
       AND(MOD(B1882,1)&gt;=TIME(6,0,0),  MOD(B1882,1)&lt;TIME(7,0,0)),
       AND(MOD(B1882,1)&gt;=TIME(23,0,0), MOD(B1882,1)&lt;TIME(23,30,0))
    ),                                                           "Shoulder hour",
    TRUE,                                                        "Regular"
)</f>
        <v>Regular</v>
      </c>
      <c r="G1882" t="s">
        <v>0</v>
      </c>
    </row>
    <row r="1883" spans="1:7" x14ac:dyDescent="0.25">
      <c r="A1883" s="2">
        <v>45846</v>
      </c>
      <c r="B1883" s="1">
        <v>0.87013888888888891</v>
      </c>
      <c r="C1883" t="s">
        <v>29</v>
      </c>
      <c r="D1883" t="s">
        <v>326</v>
      </c>
      <c r="F1883" t="str" cm="1">
        <f t="array" ref="F1883">_xlfn.IFS(
    OR(MOD(B1883,1)&gt;=TIME(23,30,0), MOD(B1883,1)&lt;TIME(6,0,0)),        "Night hours",
    OR(
       AND(MOD(B1883,1)&gt;=TIME(6,0,0),  MOD(B1883,1)&lt;TIME(7,0,0)),
       AND(MOD(B1883,1)&gt;=TIME(23,0,0), MOD(B1883,1)&lt;TIME(23,30,0))
    ),                                                           "Shoulder hour",
    TRUE,                                                        "Regular"
)</f>
        <v>Regular</v>
      </c>
      <c r="G1883" t="s">
        <v>0</v>
      </c>
    </row>
    <row r="1884" spans="1:7" x14ac:dyDescent="0.25">
      <c r="A1884" s="2">
        <v>45846</v>
      </c>
      <c r="B1884" s="1">
        <v>0.84375</v>
      </c>
      <c r="C1884" t="s">
        <v>47</v>
      </c>
      <c r="D1884" t="s">
        <v>210</v>
      </c>
      <c r="F1884" t="str" cm="1">
        <f t="array" ref="F1884">_xlfn.IFS(
    OR(MOD(B1884,1)&gt;=TIME(23,30,0), MOD(B1884,1)&lt;TIME(6,0,0)),        "Night hours",
    OR(
       AND(MOD(B1884,1)&gt;=TIME(6,0,0),  MOD(B1884,1)&lt;TIME(7,0,0)),
       AND(MOD(B1884,1)&gt;=TIME(23,0,0), MOD(B1884,1)&lt;TIME(23,30,0))
    ),                                                           "Shoulder hour",
    TRUE,                                                        "Regular"
)</f>
        <v>Regular</v>
      </c>
      <c r="G1884" t="s">
        <v>0</v>
      </c>
    </row>
    <row r="1885" spans="1:7" x14ac:dyDescent="0.25">
      <c r="A1885" s="2">
        <v>45846</v>
      </c>
      <c r="B1885" s="1">
        <v>0.83819444444444446</v>
      </c>
      <c r="C1885" t="s">
        <v>21</v>
      </c>
      <c r="D1885" t="s">
        <v>206</v>
      </c>
      <c r="F1885" t="str" cm="1">
        <f t="array" ref="F1885">_xlfn.IFS(
    OR(MOD(B1885,1)&gt;=TIME(23,30,0), MOD(B1885,1)&lt;TIME(6,0,0)),        "Night hours",
    OR(
       AND(MOD(B1885,1)&gt;=TIME(6,0,0),  MOD(B1885,1)&lt;TIME(7,0,0)),
       AND(MOD(B1885,1)&gt;=TIME(23,0,0), MOD(B1885,1)&lt;TIME(23,30,0))
    ),                                                           "Shoulder hour",
    TRUE,                                                        "Regular"
)</f>
        <v>Regular</v>
      </c>
      <c r="G1885" t="s">
        <v>0</v>
      </c>
    </row>
    <row r="1886" spans="1:7" x14ac:dyDescent="0.25">
      <c r="A1886" s="2">
        <v>45846</v>
      </c>
      <c r="B1886" s="1">
        <v>0.83611111111111114</v>
      </c>
      <c r="C1886" t="s">
        <v>17</v>
      </c>
      <c r="D1886" t="s">
        <v>670</v>
      </c>
      <c r="F1886" t="str" cm="1">
        <f t="array" ref="F1886">_xlfn.IFS(
    OR(MOD(B1886,1)&gt;=TIME(23,30,0), MOD(B1886,1)&lt;TIME(6,0,0)),        "Night hours",
    OR(
       AND(MOD(B1886,1)&gt;=TIME(6,0,0),  MOD(B1886,1)&lt;TIME(7,0,0)),
       AND(MOD(B1886,1)&gt;=TIME(23,0,0), MOD(B1886,1)&lt;TIME(23,30,0))
    ),                                                           "Shoulder hour",
    TRUE,                                                        "Regular"
)</f>
        <v>Regular</v>
      </c>
      <c r="G1886" t="s">
        <v>0</v>
      </c>
    </row>
    <row r="1887" spans="1:7" x14ac:dyDescent="0.25">
      <c r="A1887" s="2">
        <v>45846</v>
      </c>
      <c r="B1887" s="1">
        <v>0.8256944444444444</v>
      </c>
      <c r="C1887" t="s">
        <v>33</v>
      </c>
      <c r="D1887" t="s">
        <v>212</v>
      </c>
      <c r="F1887" t="str" cm="1">
        <f t="array" ref="F1887">_xlfn.IFS(
    OR(MOD(B1887,1)&gt;=TIME(23,30,0), MOD(B1887,1)&lt;TIME(6,0,0)),        "Night hours",
    OR(
       AND(MOD(B1887,1)&gt;=TIME(6,0,0),  MOD(B1887,1)&lt;TIME(7,0,0)),
       AND(MOD(B1887,1)&gt;=TIME(23,0,0), MOD(B1887,1)&lt;TIME(23,30,0))
    ),                                                           "Shoulder hour",
    TRUE,                                                        "Regular"
)</f>
        <v>Regular</v>
      </c>
      <c r="G1887" t="s">
        <v>0</v>
      </c>
    </row>
    <row r="1888" spans="1:7" x14ac:dyDescent="0.25">
      <c r="A1888" s="2">
        <v>45846</v>
      </c>
      <c r="B1888" s="1">
        <v>0.82222222222222219</v>
      </c>
      <c r="C1888" t="s">
        <v>342</v>
      </c>
      <c r="D1888" t="s">
        <v>557</v>
      </c>
      <c r="F1888" t="str" cm="1">
        <f t="array" ref="F1888">_xlfn.IFS(
    OR(MOD(B1888,1)&gt;=TIME(23,30,0), MOD(B1888,1)&lt;TIME(6,0,0)),        "Night hours",
    OR(
       AND(MOD(B1888,1)&gt;=TIME(6,0,0),  MOD(B1888,1)&lt;TIME(7,0,0)),
       AND(MOD(B1888,1)&gt;=TIME(23,0,0), MOD(B1888,1)&lt;TIME(23,30,0))
    ),                                                           "Shoulder hour",
    TRUE,                                                        "Regular"
)</f>
        <v>Regular</v>
      </c>
      <c r="G1888" t="s">
        <v>0</v>
      </c>
    </row>
    <row r="1889" spans="1:7" x14ac:dyDescent="0.25">
      <c r="A1889" s="2">
        <v>45846</v>
      </c>
      <c r="B1889" s="1">
        <v>0.80138888888888893</v>
      </c>
      <c r="C1889" t="s">
        <v>5</v>
      </c>
      <c r="D1889" t="s">
        <v>609</v>
      </c>
      <c r="F1889" t="str" cm="1">
        <f t="array" ref="F1889">_xlfn.IFS(
    OR(MOD(B1889,1)&gt;=TIME(23,30,0), MOD(B1889,1)&lt;TIME(6,0,0)),        "Night hours",
    OR(
       AND(MOD(B1889,1)&gt;=TIME(6,0,0),  MOD(B1889,1)&lt;TIME(7,0,0)),
       AND(MOD(B1889,1)&gt;=TIME(23,0,0), MOD(B1889,1)&lt;TIME(23,30,0))
    ),                                                           "Shoulder hour",
    TRUE,                                                        "Regular"
)</f>
        <v>Regular</v>
      </c>
      <c r="G1889" t="s">
        <v>0</v>
      </c>
    </row>
    <row r="1890" spans="1:7" x14ac:dyDescent="0.25">
      <c r="A1890" s="2">
        <v>45846</v>
      </c>
      <c r="B1890" s="1">
        <v>0.79791666666666672</v>
      </c>
      <c r="C1890" t="s">
        <v>69</v>
      </c>
      <c r="D1890" t="s">
        <v>219</v>
      </c>
      <c r="F1890" t="str" cm="1">
        <f t="array" ref="F1890">_xlfn.IFS(
    OR(MOD(B1890,1)&gt;=TIME(23,30,0), MOD(B1890,1)&lt;TIME(6,0,0)),        "Night hours",
    OR(
       AND(MOD(B1890,1)&gt;=TIME(6,0,0),  MOD(B1890,1)&lt;TIME(7,0,0)),
       AND(MOD(B1890,1)&gt;=TIME(23,0,0), MOD(B1890,1)&lt;TIME(23,30,0))
    ),                                                           "Shoulder hour",
    TRUE,                                                        "Regular"
)</f>
        <v>Regular</v>
      </c>
      <c r="G1890" t="s">
        <v>0</v>
      </c>
    </row>
    <row r="1891" spans="1:7" x14ac:dyDescent="0.25">
      <c r="A1891" s="2">
        <v>45846</v>
      </c>
      <c r="B1891" s="1">
        <v>0.79583333333333328</v>
      </c>
      <c r="C1891" t="s">
        <v>43</v>
      </c>
      <c r="D1891" t="s">
        <v>221</v>
      </c>
      <c r="F1891" t="str" cm="1">
        <f t="array" ref="F1891">_xlfn.IFS(
    OR(MOD(B1891,1)&gt;=TIME(23,30,0), MOD(B1891,1)&lt;TIME(6,0,0)),        "Night hours",
    OR(
       AND(MOD(B1891,1)&gt;=TIME(6,0,0),  MOD(B1891,1)&lt;TIME(7,0,0)),
       AND(MOD(B1891,1)&gt;=TIME(23,0,0), MOD(B1891,1)&lt;TIME(23,30,0))
    ),                                                           "Shoulder hour",
    TRUE,                                                        "Regular"
)</f>
        <v>Regular</v>
      </c>
      <c r="G1891" t="s">
        <v>0</v>
      </c>
    </row>
    <row r="1892" spans="1:7" x14ac:dyDescent="0.25">
      <c r="A1892" s="2">
        <v>45846</v>
      </c>
      <c r="B1892" s="1">
        <v>0.7944444444444444</v>
      </c>
      <c r="C1892" t="s">
        <v>100</v>
      </c>
      <c r="D1892" t="s">
        <v>220</v>
      </c>
      <c r="F1892" t="str" cm="1">
        <f t="array" ref="F1892">_xlfn.IFS(
    OR(MOD(B1892,1)&gt;=TIME(23,30,0), MOD(B1892,1)&lt;TIME(6,0,0)),        "Night hours",
    OR(
       AND(MOD(B1892,1)&gt;=TIME(6,0,0),  MOD(B1892,1)&lt;TIME(7,0,0)),
       AND(MOD(B1892,1)&gt;=TIME(23,0,0), MOD(B1892,1)&lt;TIME(23,30,0))
    ),                                                           "Shoulder hour",
    TRUE,                                                        "Regular"
)</f>
        <v>Regular</v>
      </c>
      <c r="G1892" t="s">
        <v>0</v>
      </c>
    </row>
    <row r="1893" spans="1:7" x14ac:dyDescent="0.25">
      <c r="A1893" s="2">
        <v>45846</v>
      </c>
      <c r="B1893" s="1">
        <v>0.78333333333333333</v>
      </c>
      <c r="C1893" t="s">
        <v>69</v>
      </c>
      <c r="D1893" t="s">
        <v>205</v>
      </c>
      <c r="F1893" t="str" cm="1">
        <f t="array" ref="F1893">_xlfn.IFS(
    OR(MOD(B1893,1)&gt;=TIME(23,30,0), MOD(B1893,1)&lt;TIME(6,0,0)),        "Night hours",
    OR(
       AND(MOD(B1893,1)&gt;=TIME(6,0,0),  MOD(B1893,1)&lt;TIME(7,0,0)),
       AND(MOD(B1893,1)&gt;=TIME(23,0,0), MOD(B1893,1)&lt;TIME(23,30,0))
    ),                                                           "Shoulder hour",
    TRUE,                                                        "Regular"
)</f>
        <v>Regular</v>
      </c>
      <c r="G1893" t="s">
        <v>0</v>
      </c>
    </row>
    <row r="1894" spans="1:7" x14ac:dyDescent="0.25">
      <c r="A1894" s="2">
        <v>45846</v>
      </c>
      <c r="B1894" s="1">
        <v>0.77916666666666667</v>
      </c>
      <c r="C1894" t="s">
        <v>25</v>
      </c>
      <c r="D1894" t="s">
        <v>224</v>
      </c>
      <c r="F1894" t="str" cm="1">
        <f t="array" ref="F1894">_xlfn.IFS(
    OR(MOD(B1894,1)&gt;=TIME(23,30,0), MOD(B1894,1)&lt;TIME(6,0,0)),        "Night hours",
    OR(
       AND(MOD(B1894,1)&gt;=TIME(6,0,0),  MOD(B1894,1)&lt;TIME(7,0,0)),
       AND(MOD(B1894,1)&gt;=TIME(23,0,0), MOD(B1894,1)&lt;TIME(23,30,0))
    ),                                                           "Shoulder hour",
    TRUE,                                                        "Regular"
)</f>
        <v>Regular</v>
      </c>
      <c r="G1894" t="s">
        <v>0</v>
      </c>
    </row>
    <row r="1895" spans="1:7" x14ac:dyDescent="0.25">
      <c r="A1895" s="2">
        <v>45846</v>
      </c>
      <c r="B1895" s="1">
        <v>0.77013888888888893</v>
      </c>
      <c r="C1895" t="s">
        <v>123</v>
      </c>
      <c r="D1895" t="s">
        <v>284</v>
      </c>
      <c r="F1895" t="str" cm="1">
        <f t="array" ref="F1895">_xlfn.IFS(
    OR(MOD(B1895,1)&gt;=TIME(23,30,0), MOD(B1895,1)&lt;TIME(6,0,0)),        "Night hours",
    OR(
       AND(MOD(B1895,1)&gt;=TIME(6,0,0),  MOD(B1895,1)&lt;TIME(7,0,0)),
       AND(MOD(B1895,1)&gt;=TIME(23,0,0), MOD(B1895,1)&lt;TIME(23,30,0))
    ),                                                           "Shoulder hour",
    TRUE,                                                        "Regular"
)</f>
        <v>Regular</v>
      </c>
      <c r="G1895" t="s">
        <v>0</v>
      </c>
    </row>
    <row r="1896" spans="1:7" x14ac:dyDescent="0.25">
      <c r="A1896" s="2">
        <v>45846</v>
      </c>
      <c r="B1896" s="1">
        <v>0.7631944444444444</v>
      </c>
      <c r="C1896" t="s">
        <v>64</v>
      </c>
      <c r="D1896" t="s">
        <v>214</v>
      </c>
      <c r="F1896" t="str" cm="1">
        <f t="array" ref="F1896">_xlfn.IFS(
    OR(MOD(B1896,1)&gt;=TIME(23,30,0), MOD(B1896,1)&lt;TIME(6,0,0)),        "Night hours",
    OR(
       AND(MOD(B1896,1)&gt;=TIME(6,0,0),  MOD(B1896,1)&lt;TIME(7,0,0)),
       AND(MOD(B1896,1)&gt;=TIME(23,0,0), MOD(B1896,1)&lt;TIME(23,30,0))
    ),                                                           "Shoulder hour",
    TRUE,                                                        "Regular"
)</f>
        <v>Regular</v>
      </c>
      <c r="G1896" t="s">
        <v>0</v>
      </c>
    </row>
    <row r="1897" spans="1:7" x14ac:dyDescent="0.25">
      <c r="A1897" s="2">
        <v>45846</v>
      </c>
      <c r="B1897" s="1">
        <v>0.76180555555555551</v>
      </c>
      <c r="C1897" t="s">
        <v>29</v>
      </c>
      <c r="D1897" t="s">
        <v>274</v>
      </c>
      <c r="F1897" t="str" cm="1">
        <f t="array" ref="F1897">_xlfn.IFS(
    OR(MOD(B1897,1)&gt;=TIME(23,30,0), MOD(B1897,1)&lt;TIME(6,0,0)),        "Night hours",
    OR(
       AND(MOD(B1897,1)&gt;=TIME(6,0,0),  MOD(B1897,1)&lt;TIME(7,0,0)),
       AND(MOD(B1897,1)&gt;=TIME(23,0,0), MOD(B1897,1)&lt;TIME(23,30,0))
    ),                                                           "Shoulder hour",
    TRUE,                                                        "Regular"
)</f>
        <v>Regular</v>
      </c>
      <c r="G1897" t="s">
        <v>0</v>
      </c>
    </row>
    <row r="1898" spans="1:7" x14ac:dyDescent="0.25">
      <c r="A1898" s="2">
        <v>45846</v>
      </c>
      <c r="B1898" s="1">
        <v>0.76041666666666663</v>
      </c>
      <c r="C1898" t="s">
        <v>198</v>
      </c>
      <c r="D1898" t="s">
        <v>199</v>
      </c>
      <c r="F1898" t="str" cm="1">
        <f t="array" ref="F1898">_xlfn.IFS(
    OR(MOD(B1898,1)&gt;=TIME(23,30,0), MOD(B1898,1)&lt;TIME(6,0,0)),        "Night hours",
    OR(
       AND(MOD(B1898,1)&gt;=TIME(6,0,0),  MOD(B1898,1)&lt;TIME(7,0,0)),
       AND(MOD(B1898,1)&gt;=TIME(23,0,0), MOD(B1898,1)&lt;TIME(23,30,0))
    ),                                                           "Shoulder hour",
    TRUE,                                                        "Regular"
)</f>
        <v>Regular</v>
      </c>
      <c r="G1898" t="s">
        <v>0</v>
      </c>
    </row>
    <row r="1899" spans="1:7" x14ac:dyDescent="0.25">
      <c r="A1899" s="2">
        <v>45846</v>
      </c>
      <c r="B1899" s="1">
        <v>0.75902777777777775</v>
      </c>
      <c r="C1899" t="s">
        <v>133</v>
      </c>
      <c r="D1899" t="s">
        <v>302</v>
      </c>
      <c r="F1899" t="str" cm="1">
        <f t="array" ref="F1899">_xlfn.IFS(
    OR(MOD(B1899,1)&gt;=TIME(23,30,0), MOD(B1899,1)&lt;TIME(6,0,0)),        "Night hours",
    OR(
       AND(MOD(B1899,1)&gt;=TIME(6,0,0),  MOD(B1899,1)&lt;TIME(7,0,0)),
       AND(MOD(B1899,1)&gt;=TIME(23,0,0), MOD(B1899,1)&lt;TIME(23,30,0))
    ),                                                           "Shoulder hour",
    TRUE,                                                        "Regular"
)</f>
        <v>Regular</v>
      </c>
      <c r="G1899" t="s">
        <v>0</v>
      </c>
    </row>
    <row r="1900" spans="1:7" x14ac:dyDescent="0.25">
      <c r="A1900" s="2">
        <v>45846</v>
      </c>
      <c r="B1900" s="1">
        <v>0.75763888888888886</v>
      </c>
      <c r="C1900" t="s">
        <v>47</v>
      </c>
      <c r="D1900" t="s">
        <v>256</v>
      </c>
      <c r="F1900" t="str" cm="1">
        <f t="array" ref="F1900">_xlfn.IFS(
    OR(MOD(B1900,1)&gt;=TIME(23,30,0), MOD(B1900,1)&lt;TIME(6,0,0)),        "Night hours",
    OR(
       AND(MOD(B1900,1)&gt;=TIME(6,0,0),  MOD(B1900,1)&lt;TIME(7,0,0)),
       AND(MOD(B1900,1)&gt;=TIME(23,0,0), MOD(B1900,1)&lt;TIME(23,30,0))
    ),                                                           "Shoulder hour",
    TRUE,                                                        "Regular"
)</f>
        <v>Regular</v>
      </c>
      <c r="G1900" t="s">
        <v>0</v>
      </c>
    </row>
    <row r="1901" spans="1:7" x14ac:dyDescent="0.25">
      <c r="A1901" s="2">
        <v>45846</v>
      </c>
      <c r="B1901" s="1">
        <v>0.75486111111111109</v>
      </c>
      <c r="C1901" t="s">
        <v>37</v>
      </c>
      <c r="D1901" t="s">
        <v>229</v>
      </c>
      <c r="F1901" t="str" cm="1">
        <f t="array" ref="F1901">_xlfn.IFS(
    OR(MOD(B1901,1)&gt;=TIME(23,30,0), MOD(B1901,1)&lt;TIME(6,0,0)),        "Night hours",
    OR(
       AND(MOD(B1901,1)&gt;=TIME(6,0,0),  MOD(B1901,1)&lt;TIME(7,0,0)),
       AND(MOD(B1901,1)&gt;=TIME(23,0,0), MOD(B1901,1)&lt;TIME(23,30,0))
    ),                                                           "Shoulder hour",
    TRUE,                                                        "Regular"
)</f>
        <v>Regular</v>
      </c>
      <c r="G1901" t="s">
        <v>0</v>
      </c>
    </row>
    <row r="1902" spans="1:7" x14ac:dyDescent="0.25">
      <c r="A1902" s="2">
        <v>45846</v>
      </c>
      <c r="B1902" s="1">
        <v>0.74375000000000002</v>
      </c>
      <c r="C1902" t="s">
        <v>47</v>
      </c>
      <c r="D1902" t="s">
        <v>541</v>
      </c>
      <c r="F1902" t="str" cm="1">
        <f t="array" ref="F1902">_xlfn.IFS(
    OR(MOD(B1902,1)&gt;=TIME(23,30,0), MOD(B1902,1)&lt;TIME(6,0,0)),        "Night hours",
    OR(
       AND(MOD(B1902,1)&gt;=TIME(6,0,0),  MOD(B1902,1)&lt;TIME(7,0,0)),
       AND(MOD(B1902,1)&gt;=TIME(23,0,0), MOD(B1902,1)&lt;TIME(23,30,0))
    ),                                                           "Shoulder hour",
    TRUE,                                                        "Regular"
)</f>
        <v>Regular</v>
      </c>
      <c r="G1902" t="s">
        <v>0</v>
      </c>
    </row>
    <row r="1903" spans="1:7" x14ac:dyDescent="0.25">
      <c r="A1903" s="2">
        <v>45846</v>
      </c>
      <c r="B1903" s="1">
        <v>0.7368055555555556</v>
      </c>
      <c r="C1903" t="s">
        <v>340</v>
      </c>
      <c r="D1903" t="s">
        <v>691</v>
      </c>
      <c r="F1903" t="str" cm="1">
        <f t="array" ref="F1903">_xlfn.IFS(
    OR(MOD(B1903,1)&gt;=TIME(23,30,0), MOD(B1903,1)&lt;TIME(6,0,0)),        "Night hours",
    OR(
       AND(MOD(B1903,1)&gt;=TIME(6,0,0),  MOD(B1903,1)&lt;TIME(7,0,0)),
       AND(MOD(B1903,1)&gt;=TIME(23,0,0), MOD(B1903,1)&lt;TIME(23,30,0))
    ),                                                           "Shoulder hour",
    TRUE,                                                        "Regular"
)</f>
        <v>Regular</v>
      </c>
      <c r="G1903" t="s">
        <v>0</v>
      </c>
    </row>
    <row r="1904" spans="1:7" x14ac:dyDescent="0.25">
      <c r="A1904" s="2">
        <v>45846</v>
      </c>
      <c r="B1904" s="1">
        <v>0.73541666666666672</v>
      </c>
      <c r="C1904" t="s">
        <v>191</v>
      </c>
      <c r="D1904" t="s">
        <v>702</v>
      </c>
      <c r="F1904" t="str" cm="1">
        <f t="array" ref="F1904">_xlfn.IFS(
    OR(MOD(B1904,1)&gt;=TIME(23,30,0), MOD(B1904,1)&lt;TIME(6,0,0)),        "Night hours",
    OR(
       AND(MOD(B1904,1)&gt;=TIME(6,0,0),  MOD(B1904,1)&lt;TIME(7,0,0)),
       AND(MOD(B1904,1)&gt;=TIME(23,0,0), MOD(B1904,1)&lt;TIME(23,30,0))
    ),                                                           "Shoulder hour",
    TRUE,                                                        "Regular"
)</f>
        <v>Regular</v>
      </c>
      <c r="G1904" t="s">
        <v>0</v>
      </c>
    </row>
    <row r="1905" spans="1:7" x14ac:dyDescent="0.25">
      <c r="A1905" s="2">
        <v>45846</v>
      </c>
      <c r="B1905" s="1">
        <v>0.73402777777777772</v>
      </c>
      <c r="C1905" t="s">
        <v>25</v>
      </c>
      <c r="D1905" t="s">
        <v>209</v>
      </c>
      <c r="F1905" t="str" cm="1">
        <f t="array" ref="F1905">_xlfn.IFS(
    OR(MOD(B1905,1)&gt;=TIME(23,30,0), MOD(B1905,1)&lt;TIME(6,0,0)),        "Night hours",
    OR(
       AND(MOD(B1905,1)&gt;=TIME(6,0,0),  MOD(B1905,1)&lt;TIME(7,0,0)),
       AND(MOD(B1905,1)&gt;=TIME(23,0,0), MOD(B1905,1)&lt;TIME(23,30,0))
    ),                                                           "Shoulder hour",
    TRUE,                                                        "Regular"
)</f>
        <v>Regular</v>
      </c>
      <c r="G1905" t="s">
        <v>0</v>
      </c>
    </row>
    <row r="1906" spans="1:7" x14ac:dyDescent="0.25">
      <c r="A1906" s="2">
        <v>45846</v>
      </c>
      <c r="B1906" s="1">
        <v>0.72569444444444442</v>
      </c>
      <c r="C1906" t="s">
        <v>131</v>
      </c>
      <c r="D1906" t="s">
        <v>305</v>
      </c>
      <c r="F1906" t="str" cm="1">
        <f t="array" ref="F1906">_xlfn.IFS(
    OR(MOD(B1906,1)&gt;=TIME(23,30,0), MOD(B1906,1)&lt;TIME(6,0,0)),        "Night hours",
    OR(
       AND(MOD(B1906,1)&gt;=TIME(6,0,0),  MOD(B1906,1)&lt;TIME(7,0,0)),
       AND(MOD(B1906,1)&gt;=TIME(23,0,0), MOD(B1906,1)&lt;TIME(23,30,0))
    ),                                                           "Shoulder hour",
    TRUE,                                                        "Regular"
)</f>
        <v>Regular</v>
      </c>
      <c r="G1906" t="s">
        <v>0</v>
      </c>
    </row>
    <row r="1907" spans="1:7" x14ac:dyDescent="0.25">
      <c r="A1907" s="2">
        <v>45846</v>
      </c>
      <c r="B1907" s="1">
        <v>0.72291666666666665</v>
      </c>
      <c r="C1907" t="s">
        <v>60</v>
      </c>
      <c r="D1907" t="s">
        <v>238</v>
      </c>
      <c r="F1907" t="str" cm="1">
        <f t="array" ref="F1907">_xlfn.IFS(
    OR(MOD(B1907,1)&gt;=TIME(23,30,0), MOD(B1907,1)&lt;TIME(6,0,0)),        "Night hours",
    OR(
       AND(MOD(B1907,1)&gt;=TIME(6,0,0),  MOD(B1907,1)&lt;TIME(7,0,0)),
       AND(MOD(B1907,1)&gt;=TIME(23,0,0), MOD(B1907,1)&lt;TIME(23,30,0))
    ),                                                           "Shoulder hour",
    TRUE,                                                        "Regular"
)</f>
        <v>Regular</v>
      </c>
      <c r="G1907" t="s">
        <v>0</v>
      </c>
    </row>
    <row r="1908" spans="1:7" x14ac:dyDescent="0.25">
      <c r="A1908" s="2">
        <v>45846</v>
      </c>
      <c r="B1908" s="1">
        <v>0.72152777777777777</v>
      </c>
      <c r="C1908" t="s">
        <v>55</v>
      </c>
      <c r="D1908" t="s">
        <v>703</v>
      </c>
      <c r="F1908" t="str" cm="1">
        <f t="array" ref="F1908">_xlfn.IFS(
    OR(MOD(B1908,1)&gt;=TIME(23,30,0), MOD(B1908,1)&lt;TIME(6,0,0)),        "Night hours",
    OR(
       AND(MOD(B1908,1)&gt;=TIME(6,0,0),  MOD(B1908,1)&lt;TIME(7,0,0)),
       AND(MOD(B1908,1)&gt;=TIME(23,0,0), MOD(B1908,1)&lt;TIME(23,30,0))
    ),                                                           "Shoulder hour",
    TRUE,                                                        "Regular"
)</f>
        <v>Regular</v>
      </c>
      <c r="G1908" t="s">
        <v>0</v>
      </c>
    </row>
    <row r="1909" spans="1:7" x14ac:dyDescent="0.25">
      <c r="A1909" s="2">
        <v>45846</v>
      </c>
      <c r="B1909" s="1">
        <v>0.71944444444444444</v>
      </c>
      <c r="C1909" t="s">
        <v>361</v>
      </c>
      <c r="D1909" t="s">
        <v>374</v>
      </c>
      <c r="F1909" t="str" cm="1">
        <f t="array" ref="F1909">_xlfn.IFS(
    OR(MOD(B1909,1)&gt;=TIME(23,30,0), MOD(B1909,1)&lt;TIME(6,0,0)),        "Night hours",
    OR(
       AND(MOD(B1909,1)&gt;=TIME(6,0,0),  MOD(B1909,1)&lt;TIME(7,0,0)),
       AND(MOD(B1909,1)&gt;=TIME(23,0,0), MOD(B1909,1)&lt;TIME(23,30,0))
    ),                                                           "Shoulder hour",
    TRUE,                                                        "Regular"
)</f>
        <v>Regular</v>
      </c>
      <c r="G1909" t="s">
        <v>0</v>
      </c>
    </row>
    <row r="1910" spans="1:7" x14ac:dyDescent="0.25">
      <c r="A1910" s="2">
        <v>45846</v>
      </c>
      <c r="B1910" s="1">
        <v>0.71666666666666667</v>
      </c>
      <c r="C1910" t="s">
        <v>35</v>
      </c>
      <c r="D1910" t="s">
        <v>704</v>
      </c>
      <c r="F1910" t="str" cm="1">
        <f t="array" ref="F1910">_xlfn.IFS(
    OR(MOD(B1910,1)&gt;=TIME(23,30,0), MOD(B1910,1)&lt;TIME(6,0,0)),        "Night hours",
    OR(
       AND(MOD(B1910,1)&gt;=TIME(6,0,0),  MOD(B1910,1)&lt;TIME(7,0,0)),
       AND(MOD(B1910,1)&gt;=TIME(23,0,0), MOD(B1910,1)&lt;TIME(23,30,0))
    ),                                                           "Shoulder hour",
    TRUE,                                                        "Regular"
)</f>
        <v>Regular</v>
      </c>
      <c r="G1910" t="s">
        <v>0</v>
      </c>
    </row>
    <row r="1911" spans="1:7" x14ac:dyDescent="0.25">
      <c r="A1911" s="2">
        <v>45846</v>
      </c>
      <c r="B1911" s="1">
        <v>0.71458333333333335</v>
      </c>
      <c r="C1911" t="s">
        <v>91</v>
      </c>
      <c r="D1911" t="s">
        <v>272</v>
      </c>
      <c r="F1911" t="str" cm="1">
        <f t="array" ref="F1911">_xlfn.IFS(
    OR(MOD(B1911,1)&gt;=TIME(23,30,0), MOD(B1911,1)&lt;TIME(6,0,0)),        "Night hours",
    OR(
       AND(MOD(B1911,1)&gt;=TIME(6,0,0),  MOD(B1911,1)&lt;TIME(7,0,0)),
       AND(MOD(B1911,1)&gt;=TIME(23,0,0), MOD(B1911,1)&lt;TIME(23,30,0))
    ),                                                           "Shoulder hour",
    TRUE,                                                        "Regular"
)</f>
        <v>Regular</v>
      </c>
      <c r="G1911" t="s">
        <v>0</v>
      </c>
    </row>
    <row r="1912" spans="1:7" x14ac:dyDescent="0.25">
      <c r="A1912" s="2">
        <v>45846</v>
      </c>
      <c r="B1912" s="1">
        <v>0.70763888888888893</v>
      </c>
      <c r="C1912" t="s">
        <v>31</v>
      </c>
      <c r="D1912" t="s">
        <v>322</v>
      </c>
      <c r="F1912" t="str" cm="1">
        <f t="array" ref="F1912">_xlfn.IFS(
    OR(MOD(B1912,1)&gt;=TIME(23,30,0), MOD(B1912,1)&lt;TIME(6,0,0)),        "Night hours",
    OR(
       AND(MOD(B1912,1)&gt;=TIME(6,0,0),  MOD(B1912,1)&lt;TIME(7,0,0)),
       AND(MOD(B1912,1)&gt;=TIME(23,0,0), MOD(B1912,1)&lt;TIME(23,30,0))
    ),                                                           "Shoulder hour",
    TRUE,                                                        "Regular"
)</f>
        <v>Regular</v>
      </c>
      <c r="G1912" t="s">
        <v>0</v>
      </c>
    </row>
    <row r="1913" spans="1:7" x14ac:dyDescent="0.25">
      <c r="A1913" s="2">
        <v>45846</v>
      </c>
      <c r="B1913" s="1">
        <v>0.70486111111111116</v>
      </c>
      <c r="C1913" t="s">
        <v>74</v>
      </c>
      <c r="D1913" t="s">
        <v>518</v>
      </c>
      <c r="F1913" t="str" cm="1">
        <f t="array" ref="F1913">_xlfn.IFS(
    OR(MOD(B1913,1)&gt;=TIME(23,30,0), MOD(B1913,1)&lt;TIME(6,0,0)),        "Night hours",
    OR(
       AND(MOD(B1913,1)&gt;=TIME(6,0,0),  MOD(B1913,1)&lt;TIME(7,0,0)),
       AND(MOD(B1913,1)&gt;=TIME(23,0,0), MOD(B1913,1)&lt;TIME(23,30,0))
    ),                                                           "Shoulder hour",
    TRUE,                                                        "Regular"
)</f>
        <v>Regular</v>
      </c>
      <c r="G1913" t="s">
        <v>0</v>
      </c>
    </row>
    <row r="1914" spans="1:7" x14ac:dyDescent="0.25">
      <c r="A1914" s="2">
        <v>45846</v>
      </c>
      <c r="B1914" s="1">
        <v>0.68263888888888891</v>
      </c>
      <c r="C1914" t="s">
        <v>37</v>
      </c>
      <c r="D1914" t="s">
        <v>240</v>
      </c>
      <c r="F1914" t="str" cm="1">
        <f t="array" ref="F1914">_xlfn.IFS(
    OR(MOD(B1914,1)&gt;=TIME(23,30,0), MOD(B1914,1)&lt;TIME(6,0,0)),        "Night hours",
    OR(
       AND(MOD(B1914,1)&gt;=TIME(6,0,0),  MOD(B1914,1)&lt;TIME(7,0,0)),
       AND(MOD(B1914,1)&gt;=TIME(23,0,0), MOD(B1914,1)&lt;TIME(23,30,0))
    ),                                                           "Shoulder hour",
    TRUE,                                                        "Regular"
)</f>
        <v>Regular</v>
      </c>
      <c r="G1914" t="s">
        <v>0</v>
      </c>
    </row>
    <row r="1915" spans="1:7" x14ac:dyDescent="0.25">
      <c r="A1915" s="2">
        <v>45846</v>
      </c>
      <c r="B1915" s="1">
        <v>0.67083333333333328</v>
      </c>
      <c r="C1915" t="s">
        <v>27</v>
      </c>
      <c r="D1915" t="s">
        <v>519</v>
      </c>
      <c r="F1915" t="str" cm="1">
        <f t="array" ref="F1915">_xlfn.IFS(
    OR(MOD(B1915,1)&gt;=TIME(23,30,0), MOD(B1915,1)&lt;TIME(6,0,0)),        "Night hours",
    OR(
       AND(MOD(B1915,1)&gt;=TIME(6,0,0),  MOD(B1915,1)&lt;TIME(7,0,0)),
       AND(MOD(B1915,1)&gt;=TIME(23,0,0), MOD(B1915,1)&lt;TIME(23,30,0))
    ),                                                           "Shoulder hour",
    TRUE,                                                        "Regular"
)</f>
        <v>Regular</v>
      </c>
      <c r="G1915" t="s">
        <v>0</v>
      </c>
    </row>
    <row r="1916" spans="1:7" x14ac:dyDescent="0.25">
      <c r="A1916" s="2">
        <v>45846</v>
      </c>
      <c r="B1916" s="1">
        <v>0.66111111111111109</v>
      </c>
      <c r="C1916" t="s">
        <v>53</v>
      </c>
      <c r="D1916" t="s">
        <v>246</v>
      </c>
      <c r="F1916" t="str" cm="1">
        <f t="array" ref="F1916">_xlfn.IFS(
    OR(MOD(B1916,1)&gt;=TIME(23,30,0), MOD(B1916,1)&lt;TIME(6,0,0)),        "Night hours",
    OR(
       AND(MOD(B1916,1)&gt;=TIME(6,0,0),  MOD(B1916,1)&lt;TIME(7,0,0)),
       AND(MOD(B1916,1)&gt;=TIME(23,0,0), MOD(B1916,1)&lt;TIME(23,30,0))
    ),                                                           "Shoulder hour",
    TRUE,                                                        "Regular"
)</f>
        <v>Regular</v>
      </c>
      <c r="G1916" t="s">
        <v>0</v>
      </c>
    </row>
    <row r="1917" spans="1:7" x14ac:dyDescent="0.25">
      <c r="A1917" s="2">
        <v>45846</v>
      </c>
      <c r="B1917" s="1">
        <v>0.65833333333333333</v>
      </c>
      <c r="C1917" t="s">
        <v>102</v>
      </c>
      <c r="D1917" t="s">
        <v>706</v>
      </c>
      <c r="F1917" t="str" cm="1">
        <f t="array" ref="F1917">_xlfn.IFS(
    OR(MOD(B1917,1)&gt;=TIME(23,30,0), MOD(B1917,1)&lt;TIME(6,0,0)),        "Night hours",
    OR(
       AND(MOD(B1917,1)&gt;=TIME(6,0,0),  MOD(B1917,1)&lt;TIME(7,0,0)),
       AND(MOD(B1917,1)&gt;=TIME(23,0,0), MOD(B1917,1)&lt;TIME(23,30,0))
    ),                                                           "Shoulder hour",
    TRUE,                                                        "Regular"
)</f>
        <v>Regular</v>
      </c>
      <c r="G1917" t="s">
        <v>0</v>
      </c>
    </row>
    <row r="1918" spans="1:7" x14ac:dyDescent="0.25">
      <c r="A1918" s="2">
        <v>45846</v>
      </c>
      <c r="B1918" s="1">
        <v>0.64375000000000004</v>
      </c>
      <c r="C1918" t="s">
        <v>189</v>
      </c>
      <c r="D1918" t="s">
        <v>708</v>
      </c>
      <c r="F1918" t="str" cm="1">
        <f t="array" ref="F1918">_xlfn.IFS(
    OR(MOD(B1918,1)&gt;=TIME(23,30,0), MOD(B1918,1)&lt;TIME(6,0,0)),        "Night hours",
    OR(
       AND(MOD(B1918,1)&gt;=TIME(6,0,0),  MOD(B1918,1)&lt;TIME(7,0,0)),
       AND(MOD(B1918,1)&gt;=TIME(23,0,0), MOD(B1918,1)&lt;TIME(23,30,0))
    ),                                                           "Shoulder hour",
    TRUE,                                                        "Regular"
)</f>
        <v>Regular</v>
      </c>
      <c r="G1918" t="s">
        <v>0</v>
      </c>
    </row>
    <row r="1919" spans="1:7" x14ac:dyDescent="0.25">
      <c r="A1919" s="2">
        <v>45846</v>
      </c>
      <c r="B1919" s="1">
        <v>0.63680555555555551</v>
      </c>
      <c r="C1919" t="s">
        <v>17</v>
      </c>
      <c r="D1919" t="s">
        <v>568</v>
      </c>
      <c r="F1919" t="str" cm="1">
        <f t="array" ref="F1919">_xlfn.IFS(
    OR(MOD(B1919,1)&gt;=TIME(23,30,0), MOD(B1919,1)&lt;TIME(6,0,0)),        "Night hours",
    OR(
       AND(MOD(B1919,1)&gt;=TIME(6,0,0),  MOD(B1919,1)&lt;TIME(7,0,0)),
       AND(MOD(B1919,1)&gt;=TIME(23,0,0), MOD(B1919,1)&lt;TIME(23,30,0))
    ),                                                           "Shoulder hour",
    TRUE,                                                        "Regular"
)</f>
        <v>Regular</v>
      </c>
      <c r="G1919" t="s">
        <v>0</v>
      </c>
    </row>
    <row r="1920" spans="1:7" x14ac:dyDescent="0.25">
      <c r="A1920" s="2">
        <v>45846</v>
      </c>
      <c r="B1920" s="1">
        <v>0.63263888888888886</v>
      </c>
      <c r="C1920" t="s">
        <v>143</v>
      </c>
      <c r="D1920" t="s">
        <v>266</v>
      </c>
      <c r="F1920" t="str" cm="1">
        <f t="array" ref="F1920">_xlfn.IFS(
    OR(MOD(B1920,1)&gt;=TIME(23,30,0), MOD(B1920,1)&lt;TIME(6,0,0)),        "Night hours",
    OR(
       AND(MOD(B1920,1)&gt;=TIME(6,0,0),  MOD(B1920,1)&lt;TIME(7,0,0)),
       AND(MOD(B1920,1)&gt;=TIME(23,0,0), MOD(B1920,1)&lt;TIME(23,30,0))
    ),                                                           "Shoulder hour",
    TRUE,                                                        "Regular"
)</f>
        <v>Regular</v>
      </c>
      <c r="G1920" t="s">
        <v>0</v>
      </c>
    </row>
    <row r="1921" spans="1:7" x14ac:dyDescent="0.25">
      <c r="A1921" s="2">
        <v>45846</v>
      </c>
      <c r="B1921" s="1">
        <v>0.63124999999999998</v>
      </c>
      <c r="C1921" t="s">
        <v>21</v>
      </c>
      <c r="D1921" t="s">
        <v>247</v>
      </c>
      <c r="F1921" t="str" cm="1">
        <f t="array" ref="F1921">_xlfn.IFS(
    OR(MOD(B1921,1)&gt;=TIME(23,30,0), MOD(B1921,1)&lt;TIME(6,0,0)),        "Night hours",
    OR(
       AND(MOD(B1921,1)&gt;=TIME(6,0,0),  MOD(B1921,1)&lt;TIME(7,0,0)),
       AND(MOD(B1921,1)&gt;=TIME(23,0,0), MOD(B1921,1)&lt;TIME(23,30,0))
    ),                                                           "Shoulder hour",
    TRUE,                                                        "Regular"
)</f>
        <v>Regular</v>
      </c>
      <c r="G1921" t="s">
        <v>0</v>
      </c>
    </row>
    <row r="1922" spans="1:7" x14ac:dyDescent="0.25">
      <c r="A1922" s="2">
        <v>45846</v>
      </c>
      <c r="B1922" s="1">
        <v>0.62361111111111112</v>
      </c>
      <c r="C1922" t="s">
        <v>31</v>
      </c>
      <c r="D1922" t="s">
        <v>574</v>
      </c>
      <c r="F1922" t="str" cm="1">
        <f t="array" ref="F1922">_xlfn.IFS(
    OR(MOD(B1922,1)&gt;=TIME(23,30,0), MOD(B1922,1)&lt;TIME(6,0,0)),        "Night hours",
    OR(
       AND(MOD(B1922,1)&gt;=TIME(6,0,0),  MOD(B1922,1)&lt;TIME(7,0,0)),
       AND(MOD(B1922,1)&gt;=TIME(23,0,0), MOD(B1922,1)&lt;TIME(23,30,0))
    ),                                                           "Shoulder hour",
    TRUE,                                                        "Regular"
)</f>
        <v>Regular</v>
      </c>
      <c r="G1922" t="s">
        <v>0</v>
      </c>
    </row>
    <row r="1923" spans="1:7" x14ac:dyDescent="0.25">
      <c r="A1923" s="2">
        <v>45846</v>
      </c>
      <c r="B1923" s="1">
        <v>0.61875000000000002</v>
      </c>
      <c r="C1923" t="s">
        <v>527</v>
      </c>
      <c r="D1923" t="s">
        <v>707</v>
      </c>
      <c r="F1923" t="str" cm="1">
        <f t="array" ref="F1923">_xlfn.IFS(
    OR(MOD(B1923,1)&gt;=TIME(23,30,0), MOD(B1923,1)&lt;TIME(6,0,0)),        "Night hours",
    OR(
       AND(MOD(B1923,1)&gt;=TIME(6,0,0),  MOD(B1923,1)&lt;TIME(7,0,0)),
       AND(MOD(B1923,1)&gt;=TIME(23,0,0), MOD(B1923,1)&lt;TIME(23,30,0))
    ),                                                           "Shoulder hour",
    TRUE,                                                        "Regular"
)</f>
        <v>Regular</v>
      </c>
      <c r="G1923" t="s">
        <v>0</v>
      </c>
    </row>
    <row r="1924" spans="1:7" x14ac:dyDescent="0.25">
      <c r="A1924" s="2">
        <v>45846</v>
      </c>
      <c r="B1924" s="1">
        <v>0.61458333333333337</v>
      </c>
      <c r="C1924" t="s">
        <v>53</v>
      </c>
      <c r="D1924" t="s">
        <v>257</v>
      </c>
      <c r="F1924" t="str" cm="1">
        <f t="array" ref="F1924">_xlfn.IFS(
    OR(MOD(B1924,1)&gt;=TIME(23,30,0), MOD(B1924,1)&lt;TIME(6,0,0)),        "Night hours",
    OR(
       AND(MOD(B1924,1)&gt;=TIME(6,0,0),  MOD(B1924,1)&lt;TIME(7,0,0)),
       AND(MOD(B1924,1)&gt;=TIME(23,0,0), MOD(B1924,1)&lt;TIME(23,30,0))
    ),                                                           "Shoulder hour",
    TRUE,                                                        "Regular"
)</f>
        <v>Regular</v>
      </c>
      <c r="G1924" t="s">
        <v>0</v>
      </c>
    </row>
    <row r="1925" spans="1:7" x14ac:dyDescent="0.25">
      <c r="A1925" s="2">
        <v>45846</v>
      </c>
      <c r="B1925" s="1">
        <v>0.60833333333333328</v>
      </c>
      <c r="C1925" t="s">
        <v>186</v>
      </c>
      <c r="D1925" t="s">
        <v>709</v>
      </c>
      <c r="F1925" t="str" cm="1">
        <f t="array" ref="F1925">_xlfn.IFS(
    OR(MOD(B1925,1)&gt;=TIME(23,30,0), MOD(B1925,1)&lt;TIME(6,0,0)),        "Night hours",
    OR(
       AND(MOD(B1925,1)&gt;=TIME(6,0,0),  MOD(B1925,1)&lt;TIME(7,0,0)),
       AND(MOD(B1925,1)&gt;=TIME(23,0,0), MOD(B1925,1)&lt;TIME(23,30,0))
    ),                                                           "Shoulder hour",
    TRUE,                                                        "Regular"
)</f>
        <v>Regular</v>
      </c>
      <c r="G1925" t="s">
        <v>0</v>
      </c>
    </row>
    <row r="1926" spans="1:7" x14ac:dyDescent="0.25">
      <c r="A1926" s="2">
        <v>45846</v>
      </c>
      <c r="B1926" s="1">
        <v>0.59583333333333333</v>
      </c>
      <c r="C1926" t="s">
        <v>186</v>
      </c>
      <c r="D1926" t="s">
        <v>564</v>
      </c>
      <c r="F1926" t="str" cm="1">
        <f t="array" ref="F1926">_xlfn.IFS(
    OR(MOD(B1926,1)&gt;=TIME(23,30,0), MOD(B1926,1)&lt;TIME(6,0,0)),        "Night hours",
    OR(
       AND(MOD(B1926,1)&gt;=TIME(6,0,0),  MOD(B1926,1)&lt;TIME(7,0,0)),
       AND(MOD(B1926,1)&gt;=TIME(23,0,0), MOD(B1926,1)&lt;TIME(23,30,0))
    ),                                                           "Shoulder hour",
    TRUE,                                                        "Regular"
)</f>
        <v>Regular</v>
      </c>
      <c r="G1926" t="s">
        <v>0</v>
      </c>
    </row>
    <row r="1927" spans="1:7" x14ac:dyDescent="0.25">
      <c r="A1927" s="2">
        <v>45846</v>
      </c>
      <c r="B1927" s="1">
        <v>0.59444444444444444</v>
      </c>
      <c r="C1927" t="s">
        <v>81</v>
      </c>
      <c r="D1927" t="s">
        <v>920</v>
      </c>
      <c r="F1927" t="str" cm="1">
        <f t="array" ref="F1927">_xlfn.IFS(
    OR(MOD(B1927,1)&gt;=TIME(23,30,0), MOD(B1927,1)&lt;TIME(6,0,0)),        "Night hours",
    OR(
       AND(MOD(B1927,1)&gt;=TIME(6,0,0),  MOD(B1927,1)&lt;TIME(7,0,0)),
       AND(MOD(B1927,1)&gt;=TIME(23,0,0), MOD(B1927,1)&lt;TIME(23,30,0))
    ),                                                           "Shoulder hour",
    TRUE,                                                        "Regular"
)</f>
        <v>Regular</v>
      </c>
      <c r="G1927" t="s">
        <v>0</v>
      </c>
    </row>
    <row r="1928" spans="1:7" x14ac:dyDescent="0.25">
      <c r="A1928" s="2">
        <v>45846</v>
      </c>
      <c r="B1928" s="1">
        <v>0.59236111111111112</v>
      </c>
      <c r="C1928" t="s">
        <v>173</v>
      </c>
      <c r="D1928" t="s">
        <v>705</v>
      </c>
      <c r="F1928" t="str" cm="1">
        <f t="array" ref="F1928">_xlfn.IFS(
    OR(MOD(B1928,1)&gt;=TIME(23,30,0), MOD(B1928,1)&lt;TIME(6,0,0)),        "Night hours",
    OR(
       AND(MOD(B1928,1)&gt;=TIME(6,0,0),  MOD(B1928,1)&lt;TIME(7,0,0)),
       AND(MOD(B1928,1)&gt;=TIME(23,0,0), MOD(B1928,1)&lt;TIME(23,30,0))
    ),                                                           "Shoulder hour",
    TRUE,                                                        "Regular"
)</f>
        <v>Regular</v>
      </c>
      <c r="G1928" t="s">
        <v>0</v>
      </c>
    </row>
    <row r="1929" spans="1:7" x14ac:dyDescent="0.25">
      <c r="A1929" s="2">
        <v>45846</v>
      </c>
      <c r="B1929" s="1">
        <v>0.58750000000000002</v>
      </c>
      <c r="C1929" t="s">
        <v>37</v>
      </c>
      <c r="D1929" t="s">
        <v>255</v>
      </c>
      <c r="F1929" t="str" cm="1">
        <f t="array" ref="F1929">_xlfn.IFS(
    OR(MOD(B1929,1)&gt;=TIME(23,30,0), MOD(B1929,1)&lt;TIME(6,0,0)),        "Night hours",
    OR(
       AND(MOD(B1929,1)&gt;=TIME(6,0,0),  MOD(B1929,1)&lt;TIME(7,0,0)),
       AND(MOD(B1929,1)&gt;=TIME(23,0,0), MOD(B1929,1)&lt;TIME(23,30,0))
    ),                                                           "Shoulder hour",
    TRUE,                                                        "Regular"
)</f>
        <v>Regular</v>
      </c>
      <c r="G1929" t="s">
        <v>0</v>
      </c>
    </row>
    <row r="1930" spans="1:7" x14ac:dyDescent="0.25">
      <c r="A1930" s="2">
        <v>45846</v>
      </c>
      <c r="B1930" s="1">
        <v>0.58472222222222225</v>
      </c>
      <c r="C1930" t="s">
        <v>85</v>
      </c>
      <c r="D1930" t="s">
        <v>263</v>
      </c>
      <c r="F1930" t="str" cm="1">
        <f t="array" ref="F1930">_xlfn.IFS(
    OR(MOD(B1930,1)&gt;=TIME(23,30,0), MOD(B1930,1)&lt;TIME(6,0,0)),        "Night hours",
    OR(
       AND(MOD(B1930,1)&gt;=TIME(6,0,0),  MOD(B1930,1)&lt;TIME(7,0,0)),
       AND(MOD(B1930,1)&gt;=TIME(23,0,0), MOD(B1930,1)&lt;TIME(23,30,0))
    ),                                                           "Shoulder hour",
    TRUE,                                                        "Regular"
)</f>
        <v>Regular</v>
      </c>
      <c r="G1930" t="s">
        <v>0</v>
      </c>
    </row>
    <row r="1931" spans="1:7" x14ac:dyDescent="0.25">
      <c r="A1931" s="2">
        <v>45846</v>
      </c>
      <c r="B1931" s="1">
        <v>0.58333333333333337</v>
      </c>
      <c r="C1931" t="s">
        <v>76</v>
      </c>
      <c r="D1931" t="s">
        <v>259</v>
      </c>
      <c r="F1931" t="str" cm="1">
        <f t="array" ref="F1931">_xlfn.IFS(
    OR(MOD(B1931,1)&gt;=TIME(23,30,0), MOD(B1931,1)&lt;TIME(6,0,0)),        "Night hours",
    OR(
       AND(MOD(B1931,1)&gt;=TIME(6,0,0),  MOD(B1931,1)&lt;TIME(7,0,0)),
       AND(MOD(B1931,1)&gt;=TIME(23,0,0), MOD(B1931,1)&lt;TIME(23,30,0))
    ),                                                           "Shoulder hour",
    TRUE,                                                        "Regular"
)</f>
        <v>Regular</v>
      </c>
      <c r="G1931" t="s">
        <v>0</v>
      </c>
    </row>
    <row r="1932" spans="1:7" x14ac:dyDescent="0.25">
      <c r="A1932" s="2">
        <v>45846</v>
      </c>
      <c r="B1932" s="1">
        <v>0.57777777777777772</v>
      </c>
      <c r="C1932" t="s">
        <v>43</v>
      </c>
      <c r="D1932" t="s">
        <v>537</v>
      </c>
      <c r="F1932" t="str" cm="1">
        <f t="array" ref="F1932">_xlfn.IFS(
    OR(MOD(B1932,1)&gt;=TIME(23,30,0), MOD(B1932,1)&lt;TIME(6,0,0)),        "Night hours",
    OR(
       AND(MOD(B1932,1)&gt;=TIME(6,0,0),  MOD(B1932,1)&lt;TIME(7,0,0)),
       AND(MOD(B1932,1)&gt;=TIME(23,0,0), MOD(B1932,1)&lt;TIME(23,30,0))
    ),                                                           "Shoulder hour",
    TRUE,                                                        "Regular"
)</f>
        <v>Regular</v>
      </c>
      <c r="G1932" t="s">
        <v>0</v>
      </c>
    </row>
    <row r="1933" spans="1:7" x14ac:dyDescent="0.25">
      <c r="A1933" s="2">
        <v>45846</v>
      </c>
      <c r="B1933" s="1">
        <v>0.57638888888888884</v>
      </c>
      <c r="C1933" t="s">
        <v>19</v>
      </c>
      <c r="D1933" t="s">
        <v>580</v>
      </c>
      <c r="F1933" t="str" cm="1">
        <f t="array" ref="F1933">_xlfn.IFS(
    OR(MOD(B1933,1)&gt;=TIME(23,30,0), MOD(B1933,1)&lt;TIME(6,0,0)),        "Night hours",
    OR(
       AND(MOD(B1933,1)&gt;=TIME(6,0,0),  MOD(B1933,1)&lt;TIME(7,0,0)),
       AND(MOD(B1933,1)&gt;=TIME(23,0,0), MOD(B1933,1)&lt;TIME(23,30,0))
    ),                                                           "Shoulder hour",
    TRUE,                                                        "Regular"
)</f>
        <v>Regular</v>
      </c>
      <c r="G1933" t="s">
        <v>0</v>
      </c>
    </row>
    <row r="1934" spans="1:7" x14ac:dyDescent="0.25">
      <c r="A1934" s="2">
        <v>45846</v>
      </c>
      <c r="B1934" s="1">
        <v>0.57222222222222219</v>
      </c>
      <c r="C1934" t="s">
        <v>49</v>
      </c>
      <c r="D1934" t="s">
        <v>254</v>
      </c>
      <c r="F1934" t="str" cm="1">
        <f t="array" ref="F1934">_xlfn.IFS(
    OR(MOD(B1934,1)&gt;=TIME(23,30,0), MOD(B1934,1)&lt;TIME(6,0,0)),        "Night hours",
    OR(
       AND(MOD(B1934,1)&gt;=TIME(6,0,0),  MOD(B1934,1)&lt;TIME(7,0,0)),
       AND(MOD(B1934,1)&gt;=TIME(23,0,0), MOD(B1934,1)&lt;TIME(23,30,0))
    ),                                                           "Shoulder hour",
    TRUE,                                                        "Regular"
)</f>
        <v>Regular</v>
      </c>
      <c r="G1934" t="s">
        <v>0</v>
      </c>
    </row>
    <row r="1935" spans="1:7" x14ac:dyDescent="0.25">
      <c r="A1935" s="2">
        <v>45846</v>
      </c>
      <c r="B1935" s="1">
        <v>0.5708333333333333</v>
      </c>
      <c r="C1935" t="s">
        <v>343</v>
      </c>
      <c r="D1935" t="s">
        <v>546</v>
      </c>
      <c r="F1935" t="str" cm="1">
        <f t="array" ref="F1935">_xlfn.IFS(
    OR(MOD(B1935,1)&gt;=TIME(23,30,0), MOD(B1935,1)&lt;TIME(6,0,0)),        "Night hours",
    OR(
       AND(MOD(B1935,1)&gt;=TIME(6,0,0),  MOD(B1935,1)&lt;TIME(7,0,0)),
       AND(MOD(B1935,1)&gt;=TIME(23,0,0), MOD(B1935,1)&lt;TIME(23,30,0))
    ),                                                           "Shoulder hour",
    TRUE,                                                        "Regular"
)</f>
        <v>Regular</v>
      </c>
      <c r="G1935" t="s">
        <v>0</v>
      </c>
    </row>
    <row r="1936" spans="1:7" x14ac:dyDescent="0.25">
      <c r="A1936" s="2">
        <v>45846</v>
      </c>
      <c r="B1936" s="1">
        <v>0.56944444444444442</v>
      </c>
      <c r="C1936" t="s">
        <v>39</v>
      </c>
      <c r="D1936" t="s">
        <v>282</v>
      </c>
      <c r="F1936" t="str" cm="1">
        <f t="array" ref="F1936">_xlfn.IFS(
    OR(MOD(B1936,1)&gt;=TIME(23,30,0), MOD(B1936,1)&lt;TIME(6,0,0)),        "Night hours",
    OR(
       AND(MOD(B1936,1)&gt;=TIME(6,0,0),  MOD(B1936,1)&lt;TIME(7,0,0)),
       AND(MOD(B1936,1)&gt;=TIME(23,0,0), MOD(B1936,1)&lt;TIME(23,30,0))
    ),                                                           "Shoulder hour",
    TRUE,                                                        "Regular"
)</f>
        <v>Regular</v>
      </c>
      <c r="G1936" t="s">
        <v>0</v>
      </c>
    </row>
    <row r="1937" spans="1:7" x14ac:dyDescent="0.25">
      <c r="A1937" s="2">
        <v>45846</v>
      </c>
      <c r="B1937" s="1">
        <v>0.56805555555555554</v>
      </c>
      <c r="C1937" t="s">
        <v>110</v>
      </c>
      <c r="D1937" t="s">
        <v>277</v>
      </c>
      <c r="F1937" t="str" cm="1">
        <f t="array" ref="F1937">_xlfn.IFS(
    OR(MOD(B1937,1)&gt;=TIME(23,30,0), MOD(B1937,1)&lt;TIME(6,0,0)),        "Night hours",
    OR(
       AND(MOD(B1937,1)&gt;=TIME(6,0,0),  MOD(B1937,1)&lt;TIME(7,0,0)),
       AND(MOD(B1937,1)&gt;=TIME(23,0,0), MOD(B1937,1)&lt;TIME(23,30,0))
    ),                                                           "Shoulder hour",
    TRUE,                                                        "Regular"
)</f>
        <v>Regular</v>
      </c>
      <c r="G1937" t="s">
        <v>0</v>
      </c>
    </row>
    <row r="1938" spans="1:7" x14ac:dyDescent="0.25">
      <c r="A1938" s="2">
        <v>45846</v>
      </c>
      <c r="B1938" s="1">
        <v>0.56597222222222221</v>
      </c>
      <c r="C1938" t="s">
        <v>176</v>
      </c>
      <c r="D1938" t="s">
        <v>241</v>
      </c>
      <c r="F1938" t="str" cm="1">
        <f t="array" ref="F1938">_xlfn.IFS(
    OR(MOD(B1938,1)&gt;=TIME(23,30,0), MOD(B1938,1)&lt;TIME(6,0,0)),        "Night hours",
    OR(
       AND(MOD(B1938,1)&gt;=TIME(6,0,0),  MOD(B1938,1)&lt;TIME(7,0,0)),
       AND(MOD(B1938,1)&gt;=TIME(23,0,0), MOD(B1938,1)&lt;TIME(23,30,0))
    ),                                                           "Shoulder hour",
    TRUE,                                                        "Regular"
)</f>
        <v>Regular</v>
      </c>
      <c r="G1938" t="s">
        <v>0</v>
      </c>
    </row>
    <row r="1939" spans="1:7" x14ac:dyDescent="0.25">
      <c r="A1939" s="2">
        <v>45846</v>
      </c>
      <c r="B1939" s="1">
        <v>0.56458333333333333</v>
      </c>
      <c r="C1939" t="s">
        <v>33</v>
      </c>
      <c r="D1939" t="s">
        <v>921</v>
      </c>
      <c r="F1939" t="str" cm="1">
        <f t="array" ref="F1939">_xlfn.IFS(
    OR(MOD(B1939,1)&gt;=TIME(23,30,0), MOD(B1939,1)&lt;TIME(6,0,0)),        "Night hours",
    OR(
       AND(MOD(B1939,1)&gt;=TIME(6,0,0),  MOD(B1939,1)&lt;TIME(7,0,0)),
       AND(MOD(B1939,1)&gt;=TIME(23,0,0), MOD(B1939,1)&lt;TIME(23,30,0))
    ),                                                           "Shoulder hour",
    TRUE,                                                        "Regular"
)</f>
        <v>Regular</v>
      </c>
      <c r="G1939" t="s">
        <v>0</v>
      </c>
    </row>
    <row r="1940" spans="1:7" x14ac:dyDescent="0.25">
      <c r="A1940" s="2">
        <v>45846</v>
      </c>
      <c r="B1940" s="1">
        <v>0.56111111111111112</v>
      </c>
      <c r="C1940" t="s">
        <v>69</v>
      </c>
      <c r="D1940" t="s">
        <v>269</v>
      </c>
      <c r="F1940" t="str" cm="1">
        <f t="array" ref="F1940">_xlfn.IFS(
    OR(MOD(B1940,1)&gt;=TIME(23,30,0), MOD(B1940,1)&lt;TIME(6,0,0)),        "Night hours",
    OR(
       AND(MOD(B1940,1)&gt;=TIME(6,0,0),  MOD(B1940,1)&lt;TIME(7,0,0)),
       AND(MOD(B1940,1)&gt;=TIME(23,0,0), MOD(B1940,1)&lt;TIME(23,30,0))
    ),                                                           "Shoulder hour",
    TRUE,                                                        "Regular"
)</f>
        <v>Regular</v>
      </c>
      <c r="G1940" t="s">
        <v>0</v>
      </c>
    </row>
    <row r="1941" spans="1:7" x14ac:dyDescent="0.25">
      <c r="A1941" s="2">
        <v>45846</v>
      </c>
      <c r="B1941" s="1">
        <v>0.55902777777777779</v>
      </c>
      <c r="C1941" t="s">
        <v>43</v>
      </c>
      <c r="D1941" t="s">
        <v>248</v>
      </c>
      <c r="F1941" t="str" cm="1">
        <f t="array" ref="F1941">_xlfn.IFS(
    OR(MOD(B1941,1)&gt;=TIME(23,30,0), MOD(B1941,1)&lt;TIME(6,0,0)),        "Night hours",
    OR(
       AND(MOD(B1941,1)&gt;=TIME(6,0,0),  MOD(B1941,1)&lt;TIME(7,0,0)),
       AND(MOD(B1941,1)&gt;=TIME(23,0,0), MOD(B1941,1)&lt;TIME(23,30,0))
    ),                                                           "Shoulder hour",
    TRUE,                                                        "Regular"
)</f>
        <v>Regular</v>
      </c>
      <c r="G1941" t="s">
        <v>0</v>
      </c>
    </row>
    <row r="1942" spans="1:7" x14ac:dyDescent="0.25">
      <c r="A1942" s="2">
        <v>45846</v>
      </c>
      <c r="B1942" s="1">
        <v>0.55000000000000004</v>
      </c>
      <c r="C1942" t="s">
        <v>100</v>
      </c>
      <c r="D1942" t="s">
        <v>200</v>
      </c>
      <c r="F1942" t="str" cm="1">
        <f t="array" ref="F1942">_xlfn.IFS(
    OR(MOD(B1942,1)&gt;=TIME(23,30,0), MOD(B1942,1)&lt;TIME(6,0,0)),        "Night hours",
    OR(
       AND(MOD(B1942,1)&gt;=TIME(6,0,0),  MOD(B1942,1)&lt;TIME(7,0,0)),
       AND(MOD(B1942,1)&gt;=TIME(23,0,0), MOD(B1942,1)&lt;TIME(23,30,0))
    ),                                                           "Shoulder hour",
    TRUE,                                                        "Regular"
)</f>
        <v>Regular</v>
      </c>
      <c r="G1942" t="s">
        <v>0</v>
      </c>
    </row>
    <row r="1943" spans="1:7" x14ac:dyDescent="0.25">
      <c r="A1943" s="2">
        <v>45846</v>
      </c>
      <c r="B1943" s="1">
        <v>0.52916666666666667</v>
      </c>
      <c r="C1943" t="s">
        <v>29</v>
      </c>
      <c r="D1943" t="s">
        <v>232</v>
      </c>
      <c r="F1943" t="str" cm="1">
        <f t="array" ref="F1943">_xlfn.IFS(
    OR(MOD(B1943,1)&gt;=TIME(23,30,0), MOD(B1943,1)&lt;TIME(6,0,0)),        "Night hours",
    OR(
       AND(MOD(B1943,1)&gt;=TIME(6,0,0),  MOD(B1943,1)&lt;TIME(7,0,0)),
       AND(MOD(B1943,1)&gt;=TIME(23,0,0), MOD(B1943,1)&lt;TIME(23,30,0))
    ),                                                           "Shoulder hour",
    TRUE,                                                        "Regular"
)</f>
        <v>Regular</v>
      </c>
      <c r="G1943" t="s">
        <v>0</v>
      </c>
    </row>
    <row r="1944" spans="1:7" x14ac:dyDescent="0.25">
      <c r="A1944" s="2">
        <v>45846</v>
      </c>
      <c r="B1944" s="1">
        <v>0.51875000000000004</v>
      </c>
      <c r="C1944" t="s">
        <v>338</v>
      </c>
      <c r="D1944" t="s">
        <v>535</v>
      </c>
      <c r="F1944" t="str" cm="1">
        <f t="array" ref="F1944">_xlfn.IFS(
    OR(MOD(B1944,1)&gt;=TIME(23,30,0), MOD(B1944,1)&lt;TIME(6,0,0)),        "Night hours",
    OR(
       AND(MOD(B1944,1)&gt;=TIME(6,0,0),  MOD(B1944,1)&lt;TIME(7,0,0)),
       AND(MOD(B1944,1)&gt;=TIME(23,0,0), MOD(B1944,1)&lt;TIME(23,30,0))
    ),                                                           "Shoulder hour",
    TRUE,                                                        "Regular"
)</f>
        <v>Regular</v>
      </c>
      <c r="G1944" t="s">
        <v>0</v>
      </c>
    </row>
    <row r="1945" spans="1:7" x14ac:dyDescent="0.25">
      <c r="A1945" s="2">
        <v>45846</v>
      </c>
      <c r="B1945" s="1">
        <v>0.49930555555555556</v>
      </c>
      <c r="C1945" t="s">
        <v>157</v>
      </c>
      <c r="D1945" t="s">
        <v>268</v>
      </c>
      <c r="F1945" t="str" cm="1">
        <f t="array" ref="F1945">_xlfn.IFS(
    OR(MOD(B1945,1)&gt;=TIME(23,30,0), MOD(B1945,1)&lt;TIME(6,0,0)),        "Night hours",
    OR(
       AND(MOD(B1945,1)&gt;=TIME(6,0,0),  MOD(B1945,1)&lt;TIME(7,0,0)),
       AND(MOD(B1945,1)&gt;=TIME(23,0,0), MOD(B1945,1)&lt;TIME(23,30,0))
    ),                                                           "Shoulder hour",
    TRUE,                                                        "Regular"
)</f>
        <v>Regular</v>
      </c>
      <c r="G1945" t="s">
        <v>0</v>
      </c>
    </row>
    <row r="1946" spans="1:7" x14ac:dyDescent="0.25">
      <c r="A1946" s="2">
        <v>45846</v>
      </c>
      <c r="B1946" s="1">
        <v>0.49236111111111114</v>
      </c>
      <c r="C1946" t="s">
        <v>217</v>
      </c>
      <c r="D1946" t="s">
        <v>218</v>
      </c>
      <c r="F1946" t="str" cm="1">
        <f t="array" ref="F1946">_xlfn.IFS(
    OR(MOD(B1946,1)&gt;=TIME(23,30,0), MOD(B1946,1)&lt;TIME(6,0,0)),        "Night hours",
    OR(
       AND(MOD(B1946,1)&gt;=TIME(6,0,0),  MOD(B1946,1)&lt;TIME(7,0,0)),
       AND(MOD(B1946,1)&gt;=TIME(23,0,0), MOD(B1946,1)&lt;TIME(23,30,0))
    ),                                                           "Shoulder hour",
    TRUE,                                                        "Regular"
)</f>
        <v>Regular</v>
      </c>
      <c r="G1946" t="s">
        <v>0</v>
      </c>
    </row>
    <row r="1947" spans="1:7" x14ac:dyDescent="0.25">
      <c r="A1947" s="2">
        <v>45846</v>
      </c>
      <c r="B1947" s="1">
        <v>0.47291666666666665</v>
      </c>
      <c r="C1947" t="s">
        <v>105</v>
      </c>
      <c r="D1947" t="s">
        <v>279</v>
      </c>
      <c r="F1947" t="str" cm="1">
        <f t="array" ref="F1947">_xlfn.IFS(
    OR(MOD(B1947,1)&gt;=TIME(23,30,0), MOD(B1947,1)&lt;TIME(6,0,0)),        "Night hours",
    OR(
       AND(MOD(B1947,1)&gt;=TIME(6,0,0),  MOD(B1947,1)&lt;TIME(7,0,0)),
       AND(MOD(B1947,1)&gt;=TIME(23,0,0), MOD(B1947,1)&lt;TIME(23,30,0))
    ),                                                           "Shoulder hour",
    TRUE,                                                        "Regular"
)</f>
        <v>Regular</v>
      </c>
      <c r="G1947" t="s">
        <v>0</v>
      </c>
    </row>
    <row r="1948" spans="1:7" x14ac:dyDescent="0.25">
      <c r="A1948" s="2">
        <v>45846</v>
      </c>
      <c r="B1948" s="1">
        <v>0.46944444444444444</v>
      </c>
      <c r="C1948" t="s">
        <v>45</v>
      </c>
      <c r="D1948" t="s">
        <v>270</v>
      </c>
      <c r="F1948" t="str" cm="1">
        <f t="array" ref="F1948">_xlfn.IFS(
    OR(MOD(B1948,1)&gt;=TIME(23,30,0), MOD(B1948,1)&lt;TIME(6,0,0)),        "Night hours",
    OR(
       AND(MOD(B1948,1)&gt;=TIME(6,0,0),  MOD(B1948,1)&lt;TIME(7,0,0)),
       AND(MOD(B1948,1)&gt;=TIME(23,0,0), MOD(B1948,1)&lt;TIME(23,30,0))
    ),                                                           "Shoulder hour",
    TRUE,                                                        "Regular"
)</f>
        <v>Regular</v>
      </c>
      <c r="G1948" t="s">
        <v>0</v>
      </c>
    </row>
    <row r="1949" spans="1:7" x14ac:dyDescent="0.25">
      <c r="A1949" s="2">
        <v>45846</v>
      </c>
      <c r="B1949" s="1">
        <v>0.45902777777777776</v>
      </c>
      <c r="C1949" t="s">
        <v>58</v>
      </c>
      <c r="D1949" t="s">
        <v>239</v>
      </c>
      <c r="F1949" t="str" cm="1">
        <f t="array" ref="F1949">_xlfn.IFS(
    OR(MOD(B1949,1)&gt;=TIME(23,30,0), MOD(B1949,1)&lt;TIME(6,0,0)),        "Night hours",
    OR(
       AND(MOD(B1949,1)&gt;=TIME(6,0,0),  MOD(B1949,1)&lt;TIME(7,0,0)),
       AND(MOD(B1949,1)&gt;=TIME(23,0,0), MOD(B1949,1)&lt;TIME(23,30,0))
    ),                                                           "Shoulder hour",
    TRUE,                                                        "Regular"
)</f>
        <v>Regular</v>
      </c>
      <c r="G1949" t="s">
        <v>0</v>
      </c>
    </row>
    <row r="1950" spans="1:7" x14ac:dyDescent="0.25">
      <c r="A1950" s="2">
        <v>45846</v>
      </c>
      <c r="B1950" s="1">
        <v>0.45347222222222222</v>
      </c>
      <c r="C1950" t="s">
        <v>39</v>
      </c>
      <c r="D1950" t="s">
        <v>316</v>
      </c>
      <c r="F1950" t="str" cm="1">
        <f t="array" ref="F1950">_xlfn.IFS(
    OR(MOD(B1950,1)&gt;=TIME(23,30,0), MOD(B1950,1)&lt;TIME(6,0,0)),        "Night hours",
    OR(
       AND(MOD(B1950,1)&gt;=TIME(6,0,0),  MOD(B1950,1)&lt;TIME(7,0,0)),
       AND(MOD(B1950,1)&gt;=TIME(23,0,0), MOD(B1950,1)&lt;TIME(23,30,0))
    ),                                                           "Shoulder hour",
    TRUE,                                                        "Regular"
)</f>
        <v>Regular</v>
      </c>
      <c r="G1950" t="s">
        <v>0</v>
      </c>
    </row>
    <row r="1951" spans="1:7" x14ac:dyDescent="0.25">
      <c r="A1951" s="2">
        <v>45846</v>
      </c>
      <c r="B1951" s="1">
        <v>0.43819444444444444</v>
      </c>
      <c r="C1951" t="s">
        <v>72</v>
      </c>
      <c r="D1951" t="s">
        <v>267</v>
      </c>
      <c r="F1951" t="str" cm="1">
        <f t="array" ref="F1951">_xlfn.IFS(
    OR(MOD(B1951,1)&gt;=TIME(23,30,0), MOD(B1951,1)&lt;TIME(6,0,0)),        "Night hours",
    OR(
       AND(MOD(B1951,1)&gt;=TIME(6,0,0),  MOD(B1951,1)&lt;TIME(7,0,0)),
       AND(MOD(B1951,1)&gt;=TIME(23,0,0), MOD(B1951,1)&lt;TIME(23,30,0))
    ),                                                           "Shoulder hour",
    TRUE,                                                        "Regular"
)</f>
        <v>Regular</v>
      </c>
      <c r="G1951" t="s">
        <v>0</v>
      </c>
    </row>
    <row r="1952" spans="1:7" x14ac:dyDescent="0.25">
      <c r="A1952" s="2">
        <v>45846</v>
      </c>
      <c r="B1952" s="1">
        <v>0.43680555555555556</v>
      </c>
      <c r="C1952" t="s">
        <v>484</v>
      </c>
      <c r="D1952" t="s">
        <v>553</v>
      </c>
      <c r="F1952" t="str" cm="1">
        <f t="array" ref="F1952">_xlfn.IFS(
    OR(MOD(B1952,1)&gt;=TIME(23,30,0), MOD(B1952,1)&lt;TIME(6,0,0)),        "Night hours",
    OR(
       AND(MOD(B1952,1)&gt;=TIME(6,0,0),  MOD(B1952,1)&lt;TIME(7,0,0)),
       AND(MOD(B1952,1)&gt;=TIME(23,0,0), MOD(B1952,1)&lt;TIME(23,30,0))
    ),                                                           "Shoulder hour",
    TRUE,                                                        "Regular"
)</f>
        <v>Regular</v>
      </c>
      <c r="G1952" t="s">
        <v>0</v>
      </c>
    </row>
    <row r="1953" spans="1:7" x14ac:dyDescent="0.25">
      <c r="A1953" s="2">
        <v>45846</v>
      </c>
      <c r="B1953" s="1">
        <v>0.43333333333333335</v>
      </c>
      <c r="C1953" t="s">
        <v>55</v>
      </c>
      <c r="D1953" t="s">
        <v>208</v>
      </c>
      <c r="F1953" t="str" cm="1">
        <f t="array" ref="F1953">_xlfn.IFS(
    OR(MOD(B1953,1)&gt;=TIME(23,30,0), MOD(B1953,1)&lt;TIME(6,0,0)),        "Night hours",
    OR(
       AND(MOD(B1953,1)&gt;=TIME(6,0,0),  MOD(B1953,1)&lt;TIME(7,0,0)),
       AND(MOD(B1953,1)&gt;=TIME(23,0,0), MOD(B1953,1)&lt;TIME(23,30,0))
    ),                                                           "Shoulder hour",
    TRUE,                                                        "Regular"
)</f>
        <v>Regular</v>
      </c>
      <c r="G1953" t="s">
        <v>0</v>
      </c>
    </row>
    <row r="1954" spans="1:7" x14ac:dyDescent="0.25">
      <c r="A1954" s="2">
        <v>45846</v>
      </c>
      <c r="B1954" s="1">
        <v>0.41944444444444445</v>
      </c>
      <c r="C1954" t="s">
        <v>100</v>
      </c>
      <c r="D1954" t="s">
        <v>235</v>
      </c>
      <c r="F1954" t="str" cm="1">
        <f t="array" ref="F1954">_xlfn.IFS(
    OR(MOD(B1954,1)&gt;=TIME(23,30,0), MOD(B1954,1)&lt;TIME(6,0,0)),        "Night hours",
    OR(
       AND(MOD(B1954,1)&gt;=TIME(6,0,0),  MOD(B1954,1)&lt;TIME(7,0,0)),
       AND(MOD(B1954,1)&gt;=TIME(23,0,0), MOD(B1954,1)&lt;TIME(23,30,0))
    ),                                                           "Shoulder hour",
    TRUE,                                                        "Regular"
)</f>
        <v>Regular</v>
      </c>
      <c r="G1954" t="s">
        <v>0</v>
      </c>
    </row>
    <row r="1955" spans="1:7" x14ac:dyDescent="0.25">
      <c r="A1955" s="2">
        <v>45846</v>
      </c>
      <c r="B1955" s="1">
        <v>0.40277777777777779</v>
      </c>
      <c r="C1955" t="s">
        <v>98</v>
      </c>
      <c r="D1955" t="s">
        <v>692</v>
      </c>
      <c r="F1955" t="str" cm="1">
        <f t="array" ref="F1955">_xlfn.IFS(
    OR(MOD(B1955,1)&gt;=TIME(23,30,0), MOD(B1955,1)&lt;TIME(6,0,0)),        "Night hours",
    OR(
       AND(MOD(B1955,1)&gt;=TIME(6,0,0),  MOD(B1955,1)&lt;TIME(7,0,0)),
       AND(MOD(B1955,1)&gt;=TIME(23,0,0), MOD(B1955,1)&lt;TIME(23,30,0))
    ),                                                           "Shoulder hour",
    TRUE,                                                        "Regular"
)</f>
        <v>Regular</v>
      </c>
      <c r="G1955" t="s">
        <v>0</v>
      </c>
    </row>
    <row r="1956" spans="1:7" x14ac:dyDescent="0.25">
      <c r="A1956" s="2">
        <v>45846</v>
      </c>
      <c r="B1956" s="1">
        <v>0.40208333333333335</v>
      </c>
      <c r="C1956" t="s">
        <v>98</v>
      </c>
      <c r="D1956" t="s">
        <v>128</v>
      </c>
      <c r="F1956" t="str" cm="1">
        <f t="array" ref="F1956">_xlfn.IFS(
    OR(MOD(B1956,1)&gt;=TIME(23,30,0), MOD(B1956,1)&lt;TIME(6,0,0)),        "Night hours",
    OR(
       AND(MOD(B1956,1)&gt;=TIME(6,0,0),  MOD(B1956,1)&lt;TIME(7,0,0)),
       AND(MOD(B1956,1)&gt;=TIME(23,0,0), MOD(B1956,1)&lt;TIME(23,30,0))
    ),                                                           "Shoulder hour",
    TRUE,                                                        "Regular"
)</f>
        <v>Regular</v>
      </c>
      <c r="G1956" t="s">
        <v>0</v>
      </c>
    </row>
    <row r="1957" spans="1:7" x14ac:dyDescent="0.25">
      <c r="A1957" s="2">
        <v>45846</v>
      </c>
      <c r="B1957" s="1">
        <v>0.39861111111111114</v>
      </c>
      <c r="C1957" t="s">
        <v>43</v>
      </c>
      <c r="D1957" t="s">
        <v>280</v>
      </c>
      <c r="F1957" t="str" cm="1">
        <f t="array" ref="F1957">_xlfn.IFS(
    OR(MOD(B1957,1)&gt;=TIME(23,30,0), MOD(B1957,1)&lt;TIME(6,0,0)),        "Night hours",
    OR(
       AND(MOD(B1957,1)&gt;=TIME(6,0,0),  MOD(B1957,1)&lt;TIME(7,0,0)),
       AND(MOD(B1957,1)&gt;=TIME(23,0,0), MOD(B1957,1)&lt;TIME(23,30,0))
    ),                                                           "Shoulder hour",
    TRUE,                                                        "Regular"
)</f>
        <v>Regular</v>
      </c>
      <c r="G1957" t="s">
        <v>0</v>
      </c>
    </row>
    <row r="1958" spans="1:7" x14ac:dyDescent="0.25">
      <c r="A1958" s="2">
        <v>45846</v>
      </c>
      <c r="B1958" s="1">
        <v>0.39583333333333331</v>
      </c>
      <c r="C1958" t="s">
        <v>37</v>
      </c>
      <c r="D1958" t="s">
        <v>281</v>
      </c>
      <c r="F1958" t="str" cm="1">
        <f t="array" ref="F1958">_xlfn.IFS(
    OR(MOD(B1958,1)&gt;=TIME(23,30,0), MOD(B1958,1)&lt;TIME(6,0,0)),        "Night hours",
    OR(
       AND(MOD(B1958,1)&gt;=TIME(6,0,0),  MOD(B1958,1)&lt;TIME(7,0,0)),
       AND(MOD(B1958,1)&gt;=TIME(23,0,0), MOD(B1958,1)&lt;TIME(23,30,0))
    ),                                                           "Shoulder hour",
    TRUE,                                                        "Regular"
)</f>
        <v>Regular</v>
      </c>
      <c r="G1958" t="s">
        <v>0</v>
      </c>
    </row>
    <row r="1959" spans="1:7" x14ac:dyDescent="0.25">
      <c r="A1959" s="2">
        <v>45846</v>
      </c>
      <c r="B1959" s="1">
        <v>0.3923611111111111</v>
      </c>
      <c r="C1959" t="s">
        <v>37</v>
      </c>
      <c r="D1959" t="s">
        <v>547</v>
      </c>
      <c r="F1959" t="str" cm="1">
        <f t="array" ref="F1959">_xlfn.IFS(
    OR(MOD(B1959,1)&gt;=TIME(23,30,0), MOD(B1959,1)&lt;TIME(6,0,0)),        "Night hours",
    OR(
       AND(MOD(B1959,1)&gt;=TIME(6,0,0),  MOD(B1959,1)&lt;TIME(7,0,0)),
       AND(MOD(B1959,1)&gt;=TIME(23,0,0), MOD(B1959,1)&lt;TIME(23,30,0))
    ),                                                           "Shoulder hour",
    TRUE,                                                        "Regular"
)</f>
        <v>Regular</v>
      </c>
      <c r="G1959" t="s">
        <v>0</v>
      </c>
    </row>
    <row r="1960" spans="1:7" x14ac:dyDescent="0.25">
      <c r="A1960" s="2">
        <v>45846</v>
      </c>
      <c r="B1960" s="1">
        <v>0.39027777777777778</v>
      </c>
      <c r="C1960" t="s">
        <v>39</v>
      </c>
      <c r="D1960" t="s">
        <v>243</v>
      </c>
      <c r="F1960" t="str" cm="1">
        <f t="array" ref="F1960">_xlfn.IFS(
    OR(MOD(B1960,1)&gt;=TIME(23,30,0), MOD(B1960,1)&lt;TIME(6,0,0)),        "Night hours",
    OR(
       AND(MOD(B1960,1)&gt;=TIME(6,0,0),  MOD(B1960,1)&lt;TIME(7,0,0)),
       AND(MOD(B1960,1)&gt;=TIME(23,0,0), MOD(B1960,1)&lt;TIME(23,30,0))
    ),                                                           "Shoulder hour",
    TRUE,                                                        "Regular"
)</f>
        <v>Regular</v>
      </c>
      <c r="G1960" t="s">
        <v>0</v>
      </c>
    </row>
    <row r="1961" spans="1:7" x14ac:dyDescent="0.25">
      <c r="A1961" s="2">
        <v>45846</v>
      </c>
      <c r="B1961" s="1">
        <v>0.36736111111111114</v>
      </c>
      <c r="C1961" t="s">
        <v>236</v>
      </c>
      <c r="D1961" t="s">
        <v>713</v>
      </c>
      <c r="F1961" t="str" cm="1">
        <f t="array" ref="F1961">_xlfn.IFS(
    OR(MOD(B1961,1)&gt;=TIME(23,30,0), MOD(B1961,1)&lt;TIME(6,0,0)),        "Night hours",
    OR(
       AND(MOD(B1961,1)&gt;=TIME(6,0,0),  MOD(B1961,1)&lt;TIME(7,0,0)),
       AND(MOD(B1961,1)&gt;=TIME(23,0,0), MOD(B1961,1)&lt;TIME(23,30,0))
    ),                                                           "Shoulder hour",
    TRUE,                                                        "Regular"
)</f>
        <v>Regular</v>
      </c>
      <c r="G1961" t="s">
        <v>0</v>
      </c>
    </row>
    <row r="1962" spans="1:7" x14ac:dyDescent="0.25">
      <c r="A1962" s="2">
        <v>45846</v>
      </c>
      <c r="B1962" s="1">
        <v>0.34375</v>
      </c>
      <c r="C1962" t="s">
        <v>470</v>
      </c>
      <c r="D1962" t="s">
        <v>542</v>
      </c>
      <c r="F1962" t="str" cm="1">
        <f t="array" ref="F1962">_xlfn.IFS(
    OR(MOD(B1962,1)&gt;=TIME(23,30,0), MOD(B1962,1)&lt;TIME(6,0,0)),        "Night hours",
    OR(
       AND(MOD(B1962,1)&gt;=TIME(6,0,0),  MOD(B1962,1)&lt;TIME(7,0,0)),
       AND(MOD(B1962,1)&gt;=TIME(23,0,0), MOD(B1962,1)&lt;TIME(23,30,0))
    ),                                                           "Shoulder hour",
    TRUE,                                                        "Regular"
)</f>
        <v>Regular</v>
      </c>
      <c r="G1962" t="s">
        <v>0</v>
      </c>
    </row>
    <row r="1963" spans="1:7" x14ac:dyDescent="0.25">
      <c r="A1963" s="2">
        <v>45846</v>
      </c>
      <c r="B1963" s="1">
        <v>0.33194444444444443</v>
      </c>
      <c r="C1963" t="s">
        <v>473</v>
      </c>
      <c r="D1963" t="s">
        <v>714</v>
      </c>
      <c r="F1963" t="str" cm="1">
        <f t="array" ref="F1963">_xlfn.IFS(
    OR(MOD(B1963,1)&gt;=TIME(23,30,0), MOD(B1963,1)&lt;TIME(6,0,0)),        "Night hours",
    OR(
       AND(MOD(B1963,1)&gt;=TIME(6,0,0),  MOD(B1963,1)&lt;TIME(7,0,0)),
       AND(MOD(B1963,1)&gt;=TIME(23,0,0), MOD(B1963,1)&lt;TIME(23,30,0))
    ),                                                           "Shoulder hour",
    TRUE,                                                        "Regular"
)</f>
        <v>Regular</v>
      </c>
      <c r="G1963" t="s">
        <v>0</v>
      </c>
    </row>
    <row r="1964" spans="1:7" x14ac:dyDescent="0.25">
      <c r="A1964" s="2">
        <v>45846</v>
      </c>
      <c r="B1964" s="1">
        <v>0.32569444444444445</v>
      </c>
      <c r="C1964" t="s">
        <v>434</v>
      </c>
      <c r="D1964" t="s">
        <v>922</v>
      </c>
      <c r="F1964" t="str" cm="1">
        <f t="array" ref="F1964">_xlfn.IFS(
    OR(MOD(B1964,1)&gt;=TIME(23,30,0), MOD(B1964,1)&lt;TIME(6,0,0)),        "Night hours",
    OR(
       AND(MOD(B1964,1)&gt;=TIME(6,0,0),  MOD(B1964,1)&lt;TIME(7,0,0)),
       AND(MOD(B1964,1)&gt;=TIME(23,0,0), MOD(B1964,1)&lt;TIME(23,30,0))
    ),                                                           "Shoulder hour",
    TRUE,                                                        "Regular"
)</f>
        <v>Regular</v>
      </c>
      <c r="G1964" t="s">
        <v>0</v>
      </c>
    </row>
    <row r="1965" spans="1:7" x14ac:dyDescent="0.25">
      <c r="A1965" s="2">
        <v>45846</v>
      </c>
      <c r="B1965" s="1">
        <v>0.31597222222222221</v>
      </c>
      <c r="C1965" t="s">
        <v>35</v>
      </c>
      <c r="D1965" t="s">
        <v>264</v>
      </c>
      <c r="F1965" t="str" cm="1">
        <f t="array" ref="F1965">_xlfn.IFS(
    OR(MOD(B1965,1)&gt;=TIME(23,30,0), MOD(B1965,1)&lt;TIME(6,0,0)),        "Night hours",
    OR(
       AND(MOD(B1965,1)&gt;=TIME(6,0,0),  MOD(B1965,1)&lt;TIME(7,0,0)),
       AND(MOD(B1965,1)&gt;=TIME(23,0,0), MOD(B1965,1)&lt;TIME(23,30,0))
    ),                                                           "Shoulder hour",
    TRUE,                                                        "Regular"
)</f>
        <v>Regular</v>
      </c>
      <c r="G1965" t="s">
        <v>0</v>
      </c>
    </row>
    <row r="1966" spans="1:7" x14ac:dyDescent="0.25">
      <c r="A1966" s="2">
        <v>45846</v>
      </c>
      <c r="B1966" s="1">
        <v>0.31458333333333333</v>
      </c>
      <c r="C1966" t="s">
        <v>29</v>
      </c>
      <c r="D1966" t="s">
        <v>717</v>
      </c>
      <c r="F1966" t="str" cm="1">
        <f t="array" ref="F1966">_xlfn.IFS(
    OR(MOD(B1966,1)&gt;=TIME(23,30,0), MOD(B1966,1)&lt;TIME(6,0,0)),        "Night hours",
    OR(
       AND(MOD(B1966,1)&gt;=TIME(6,0,0),  MOD(B1966,1)&lt;TIME(7,0,0)),
       AND(MOD(B1966,1)&gt;=TIME(23,0,0), MOD(B1966,1)&lt;TIME(23,30,0))
    ),                                                           "Shoulder hour",
    TRUE,                                                        "Regular"
)</f>
        <v>Regular</v>
      </c>
      <c r="G1966" t="s">
        <v>0</v>
      </c>
    </row>
    <row r="1967" spans="1:7" x14ac:dyDescent="0.25">
      <c r="A1967" s="2">
        <v>45846</v>
      </c>
      <c r="B1967" s="1">
        <v>0.31041666666666667</v>
      </c>
      <c r="C1967" t="s">
        <v>512</v>
      </c>
      <c r="D1967" t="s">
        <v>513</v>
      </c>
      <c r="F1967" t="str" cm="1">
        <f t="array" ref="F1967">_xlfn.IFS(
    OR(MOD(B1967,1)&gt;=TIME(23,30,0), MOD(B1967,1)&lt;TIME(6,0,0)),        "Night hours",
    OR(
       AND(MOD(B1967,1)&gt;=TIME(6,0,0),  MOD(B1967,1)&lt;TIME(7,0,0)),
       AND(MOD(B1967,1)&gt;=TIME(23,0,0), MOD(B1967,1)&lt;TIME(23,30,0))
    ),                                                           "Shoulder hour",
    TRUE,                                                        "Regular"
)</f>
        <v>Regular</v>
      </c>
      <c r="G1967" t="s">
        <v>0</v>
      </c>
    </row>
    <row r="1968" spans="1:7" x14ac:dyDescent="0.25">
      <c r="A1968" s="2">
        <v>45846</v>
      </c>
      <c r="B1968" s="1">
        <v>0.30902777777777779</v>
      </c>
      <c r="C1968" t="s">
        <v>69</v>
      </c>
      <c r="D1968" t="s">
        <v>283</v>
      </c>
      <c r="F1968" t="str" cm="1">
        <f t="array" ref="F1968">_xlfn.IFS(
    OR(MOD(B1968,1)&gt;=TIME(23,30,0), MOD(B1968,1)&lt;TIME(6,0,0)),        "Night hours",
    OR(
       AND(MOD(B1968,1)&gt;=TIME(6,0,0),  MOD(B1968,1)&lt;TIME(7,0,0)),
       AND(MOD(B1968,1)&gt;=TIME(23,0,0), MOD(B1968,1)&lt;TIME(23,30,0))
    ),                                                           "Shoulder hour",
    TRUE,                                                        "Regular"
)</f>
        <v>Regular</v>
      </c>
      <c r="G1968" t="s">
        <v>0</v>
      </c>
    </row>
    <row r="1969" spans="1:7" x14ac:dyDescent="0.25">
      <c r="A1969" s="2">
        <v>45846</v>
      </c>
      <c r="B1969" s="1">
        <v>0.30763888888888891</v>
      </c>
      <c r="C1969" t="s">
        <v>21</v>
      </c>
      <c r="D1969" t="s">
        <v>299</v>
      </c>
      <c r="F1969" t="str" cm="1">
        <f t="array" ref="F1969">_xlfn.IFS(
    OR(MOD(B1969,1)&gt;=TIME(23,30,0), MOD(B1969,1)&lt;TIME(6,0,0)),        "Night hours",
    OR(
       AND(MOD(B1969,1)&gt;=TIME(6,0,0),  MOD(B1969,1)&lt;TIME(7,0,0)),
       AND(MOD(B1969,1)&gt;=TIME(23,0,0), MOD(B1969,1)&lt;TIME(23,30,0))
    ),                                                           "Shoulder hour",
    TRUE,                                                        "Regular"
)</f>
        <v>Regular</v>
      </c>
      <c r="G1969" t="s">
        <v>0</v>
      </c>
    </row>
    <row r="1970" spans="1:7" x14ac:dyDescent="0.25">
      <c r="A1970" s="2">
        <v>45846</v>
      </c>
      <c r="B1970" s="1">
        <v>0.30555555555555558</v>
      </c>
      <c r="C1970" t="s">
        <v>85</v>
      </c>
      <c r="D1970" t="s">
        <v>297</v>
      </c>
      <c r="F1970" t="str" cm="1">
        <f t="array" ref="F1970">_xlfn.IFS(
    OR(MOD(B1970,1)&gt;=TIME(23,30,0), MOD(B1970,1)&lt;TIME(6,0,0)),        "Night hours",
    OR(
       AND(MOD(B1970,1)&gt;=TIME(6,0,0),  MOD(B1970,1)&lt;TIME(7,0,0)),
       AND(MOD(B1970,1)&gt;=TIME(23,0,0), MOD(B1970,1)&lt;TIME(23,30,0))
    ),                                                           "Shoulder hour",
    TRUE,                                                        "Regular"
)</f>
        <v>Regular</v>
      </c>
      <c r="G1970" t="s">
        <v>0</v>
      </c>
    </row>
    <row r="1971" spans="1:7" x14ac:dyDescent="0.25">
      <c r="A1971" s="2">
        <v>45846</v>
      </c>
      <c r="B1971" s="1">
        <v>0.30416666666666664</v>
      </c>
      <c r="C1971" t="s">
        <v>152</v>
      </c>
      <c r="D1971" t="s">
        <v>310</v>
      </c>
      <c r="F1971" t="str" cm="1">
        <f t="array" ref="F1971">_xlfn.IFS(
    OR(MOD(B1971,1)&gt;=TIME(23,30,0), MOD(B1971,1)&lt;TIME(6,0,0)),        "Night hours",
    OR(
       AND(MOD(B1971,1)&gt;=TIME(6,0,0),  MOD(B1971,1)&lt;TIME(7,0,0)),
       AND(MOD(B1971,1)&gt;=TIME(23,0,0), MOD(B1971,1)&lt;TIME(23,30,0))
    ),                                                           "Shoulder hour",
    TRUE,                                                        "Regular"
)</f>
        <v>Regular</v>
      </c>
      <c r="G1971" t="s">
        <v>0</v>
      </c>
    </row>
    <row r="1972" spans="1:7" x14ac:dyDescent="0.25">
      <c r="A1972" s="2">
        <v>45846</v>
      </c>
      <c r="B1972" s="1">
        <v>0.30208333333333331</v>
      </c>
      <c r="C1972" t="s">
        <v>33</v>
      </c>
      <c r="D1972" t="s">
        <v>304</v>
      </c>
      <c r="F1972" t="str" cm="1">
        <f t="array" ref="F1972">_xlfn.IFS(
    OR(MOD(B1972,1)&gt;=TIME(23,30,0), MOD(B1972,1)&lt;TIME(6,0,0)),        "Night hours",
    OR(
       AND(MOD(B1972,1)&gt;=TIME(6,0,0),  MOD(B1972,1)&lt;TIME(7,0,0)),
       AND(MOD(B1972,1)&gt;=TIME(23,0,0), MOD(B1972,1)&lt;TIME(23,30,0))
    ),                                                           "Shoulder hour",
    TRUE,                                                        "Regular"
)</f>
        <v>Regular</v>
      </c>
      <c r="G1972" t="s">
        <v>0</v>
      </c>
    </row>
    <row r="1973" spans="1:7" x14ac:dyDescent="0.25">
      <c r="A1973" s="2">
        <v>45846</v>
      </c>
      <c r="B1973" s="1">
        <v>0.30069444444444443</v>
      </c>
      <c r="C1973" t="s">
        <v>37</v>
      </c>
      <c r="D1973" t="s">
        <v>298</v>
      </c>
      <c r="F1973" t="str" cm="1">
        <f t="array" ref="F1973">_xlfn.IFS(
    OR(MOD(B1973,1)&gt;=TIME(23,30,0), MOD(B1973,1)&lt;TIME(6,0,0)),        "Night hours",
    OR(
       AND(MOD(B1973,1)&gt;=TIME(6,0,0),  MOD(B1973,1)&lt;TIME(7,0,0)),
       AND(MOD(B1973,1)&gt;=TIME(23,0,0), MOD(B1973,1)&lt;TIME(23,30,0))
    ),                                                           "Shoulder hour",
    TRUE,                                                        "Regular"
)</f>
        <v>Regular</v>
      </c>
      <c r="G1973" t="s">
        <v>0</v>
      </c>
    </row>
    <row r="1974" spans="1:7" x14ac:dyDescent="0.25">
      <c r="A1974" s="2">
        <v>45846</v>
      </c>
      <c r="B1974" s="1">
        <v>0.29930555555555555</v>
      </c>
      <c r="C1974" t="s">
        <v>343</v>
      </c>
      <c r="D1974" t="s">
        <v>363</v>
      </c>
      <c r="F1974" t="str" cm="1">
        <f t="array" ref="F1974">_xlfn.IFS(
    OR(MOD(B1974,1)&gt;=TIME(23,30,0), MOD(B1974,1)&lt;TIME(6,0,0)),        "Night hours",
    OR(
       AND(MOD(B1974,1)&gt;=TIME(6,0,0),  MOD(B1974,1)&lt;TIME(7,0,0)),
       AND(MOD(B1974,1)&gt;=TIME(23,0,0), MOD(B1974,1)&lt;TIME(23,30,0))
    ),                                                           "Shoulder hour",
    TRUE,                                                        "Regular"
)</f>
        <v>Regular</v>
      </c>
      <c r="G1974" t="s">
        <v>0</v>
      </c>
    </row>
    <row r="1975" spans="1:7" x14ac:dyDescent="0.25">
      <c r="A1975" s="2">
        <v>45846</v>
      </c>
      <c r="B1975" s="1">
        <v>0.29791666666666666</v>
      </c>
      <c r="C1975" t="s">
        <v>196</v>
      </c>
      <c r="D1975" t="s">
        <v>258</v>
      </c>
      <c r="F1975" t="str" cm="1">
        <f t="array" ref="F1975">_xlfn.IFS(
    OR(MOD(B1975,1)&gt;=TIME(23,30,0), MOD(B1975,1)&lt;TIME(6,0,0)),        "Night hours",
    OR(
       AND(MOD(B1975,1)&gt;=TIME(6,0,0),  MOD(B1975,1)&lt;TIME(7,0,0)),
       AND(MOD(B1975,1)&gt;=TIME(23,0,0), MOD(B1975,1)&lt;TIME(23,30,0))
    ),                                                           "Shoulder hour",
    TRUE,                                                        "Regular"
)</f>
        <v>Regular</v>
      </c>
      <c r="G1975" t="s">
        <v>0</v>
      </c>
    </row>
    <row r="1976" spans="1:7" x14ac:dyDescent="0.25">
      <c r="A1976" s="2">
        <v>45846</v>
      </c>
      <c r="B1976" s="1">
        <v>0.29652777777777778</v>
      </c>
      <c r="C1976" t="s">
        <v>29</v>
      </c>
      <c r="D1976" t="s">
        <v>290</v>
      </c>
      <c r="F1976" t="str" cm="1">
        <f t="array" ref="F1976">_xlfn.IFS(
    OR(MOD(B1976,1)&gt;=TIME(23,30,0), MOD(B1976,1)&lt;TIME(6,0,0)),        "Night hours",
    OR(
       AND(MOD(B1976,1)&gt;=TIME(6,0,0),  MOD(B1976,1)&lt;TIME(7,0,0)),
       AND(MOD(B1976,1)&gt;=TIME(23,0,0), MOD(B1976,1)&lt;TIME(23,30,0))
    ),                                                           "Shoulder hour",
    TRUE,                                                        "Regular"
)</f>
        <v>Regular</v>
      </c>
      <c r="G1976" t="s">
        <v>0</v>
      </c>
    </row>
    <row r="1977" spans="1:7" x14ac:dyDescent="0.25">
      <c r="A1977" s="2">
        <v>45846</v>
      </c>
      <c r="B1977" s="1">
        <v>0.2951388888888889</v>
      </c>
      <c r="C1977" t="s">
        <v>17</v>
      </c>
      <c r="D1977" t="s">
        <v>292</v>
      </c>
      <c r="F1977" t="str" cm="1">
        <f t="array" ref="F1977">_xlfn.IFS(
    OR(MOD(B1977,1)&gt;=TIME(23,30,0), MOD(B1977,1)&lt;TIME(6,0,0)),        "Night hours",
    OR(
       AND(MOD(B1977,1)&gt;=TIME(6,0,0),  MOD(B1977,1)&lt;TIME(7,0,0)),
       AND(MOD(B1977,1)&gt;=TIME(23,0,0), MOD(B1977,1)&lt;TIME(23,30,0))
    ),                                                           "Shoulder hour",
    TRUE,                                                        "Regular"
)</f>
        <v>Regular</v>
      </c>
      <c r="G1977" t="s">
        <v>0</v>
      </c>
    </row>
    <row r="1978" spans="1:7" x14ac:dyDescent="0.25">
      <c r="A1978" s="2">
        <v>45846</v>
      </c>
      <c r="B1978" s="1">
        <v>0.29375000000000001</v>
      </c>
      <c r="C1978" t="s">
        <v>5</v>
      </c>
      <c r="D1978" t="s">
        <v>715</v>
      </c>
      <c r="F1978" t="str" cm="1">
        <f t="array" ref="F1978">_xlfn.IFS(
    OR(MOD(B1978,1)&gt;=TIME(23,30,0), MOD(B1978,1)&lt;TIME(6,0,0)),        "Night hours",
    OR(
       AND(MOD(B1978,1)&gt;=TIME(6,0,0),  MOD(B1978,1)&lt;TIME(7,0,0)),
       AND(MOD(B1978,1)&gt;=TIME(23,0,0), MOD(B1978,1)&lt;TIME(23,30,0))
    ),                                                           "Shoulder hour",
    TRUE,                                                        "Regular"
)</f>
        <v>Regular</v>
      </c>
      <c r="G1978" t="s">
        <v>0</v>
      </c>
    </row>
    <row r="1979" spans="1:7" x14ac:dyDescent="0.25">
      <c r="A1979" s="2">
        <v>45846</v>
      </c>
      <c r="B1979" s="1">
        <v>0.29236111111111113</v>
      </c>
      <c r="C1979" t="s">
        <v>76</v>
      </c>
      <c r="D1979" t="s">
        <v>356</v>
      </c>
      <c r="F1979" t="str" cm="1">
        <f t="array" ref="F1979">_xlfn.IFS(
    OR(MOD(B1979,1)&gt;=TIME(23,30,0), MOD(B1979,1)&lt;TIME(6,0,0)),        "Night hours",
    OR(
       AND(MOD(B1979,1)&gt;=TIME(6,0,0),  MOD(B1979,1)&lt;TIME(7,0,0)),
       AND(MOD(B1979,1)&gt;=TIME(23,0,0), MOD(B1979,1)&lt;TIME(23,30,0))
    ),                                                           "Shoulder hour",
    TRUE,                                                        "Regular"
)</f>
        <v>Regular</v>
      </c>
      <c r="G1979" t="s">
        <v>0</v>
      </c>
    </row>
    <row r="1980" spans="1:7" x14ac:dyDescent="0.25">
      <c r="A1980" s="2">
        <v>45846</v>
      </c>
      <c r="B1980" s="1">
        <v>0.29097222222222224</v>
      </c>
      <c r="C1980" t="s">
        <v>137</v>
      </c>
      <c r="D1980" t="s">
        <v>324</v>
      </c>
      <c r="F1980" t="str" cm="1">
        <f t="array" ref="F1980">_xlfn.IFS(
    OR(MOD(B1980,1)&gt;=TIME(23,30,0), MOD(B1980,1)&lt;TIME(6,0,0)),        "Night hours",
    OR(
       AND(MOD(B1980,1)&gt;=TIME(6,0,0),  MOD(B1980,1)&lt;TIME(7,0,0)),
       AND(MOD(B1980,1)&gt;=TIME(23,0,0), MOD(B1980,1)&lt;TIME(23,30,0))
    ),                                                           "Shoulder hour",
    TRUE,                                                        "Regular"
)</f>
        <v>Shoulder hour</v>
      </c>
      <c r="G1980" t="s">
        <v>0</v>
      </c>
    </row>
    <row r="1981" spans="1:7" x14ac:dyDescent="0.25">
      <c r="A1981" s="2">
        <v>45846</v>
      </c>
      <c r="B1981" s="1">
        <v>0.28888888888888886</v>
      </c>
      <c r="C1981" t="s">
        <v>176</v>
      </c>
      <c r="D1981" t="s">
        <v>716</v>
      </c>
      <c r="F1981" t="str" cm="1">
        <f t="array" ref="F1981">_xlfn.IFS(
    OR(MOD(B1981,1)&gt;=TIME(23,30,0), MOD(B1981,1)&lt;TIME(6,0,0)),        "Night hours",
    OR(
       AND(MOD(B1981,1)&gt;=TIME(6,0,0),  MOD(B1981,1)&lt;TIME(7,0,0)),
       AND(MOD(B1981,1)&gt;=TIME(23,0,0), MOD(B1981,1)&lt;TIME(23,30,0))
    ),                                                           "Shoulder hour",
    TRUE,                                                        "Regular"
)</f>
        <v>Shoulder hour</v>
      </c>
      <c r="G1981" t="s">
        <v>0</v>
      </c>
    </row>
    <row r="1982" spans="1:7" x14ac:dyDescent="0.25">
      <c r="A1982" s="2">
        <v>45846</v>
      </c>
      <c r="B1982" s="1">
        <v>0.28680555555555554</v>
      </c>
      <c r="C1982" t="s">
        <v>79</v>
      </c>
      <c r="D1982" t="s">
        <v>276</v>
      </c>
      <c r="F1982" t="str" cm="1">
        <f t="array" ref="F1982">_xlfn.IFS(
    OR(MOD(B1982,1)&gt;=TIME(23,30,0), MOD(B1982,1)&lt;TIME(6,0,0)),        "Night hours",
    OR(
       AND(MOD(B1982,1)&gt;=TIME(6,0,0),  MOD(B1982,1)&lt;TIME(7,0,0)),
       AND(MOD(B1982,1)&gt;=TIME(23,0,0), MOD(B1982,1)&lt;TIME(23,30,0))
    ),                                                           "Shoulder hour",
    TRUE,                                                        "Regular"
)</f>
        <v>Shoulder hour</v>
      </c>
      <c r="G1982" t="s">
        <v>0</v>
      </c>
    </row>
    <row r="1983" spans="1:7" x14ac:dyDescent="0.25">
      <c r="A1983" s="2">
        <v>45846</v>
      </c>
      <c r="B1983" s="1">
        <v>0.28541666666666665</v>
      </c>
      <c r="C1983" t="s">
        <v>141</v>
      </c>
      <c r="D1983" t="s">
        <v>312</v>
      </c>
      <c r="F1983" t="str" cm="1">
        <f t="array" ref="F1983">_xlfn.IFS(
    OR(MOD(B1983,1)&gt;=TIME(23,30,0), MOD(B1983,1)&lt;TIME(6,0,0)),        "Night hours",
    OR(
       AND(MOD(B1983,1)&gt;=TIME(6,0,0),  MOD(B1983,1)&lt;TIME(7,0,0)),
       AND(MOD(B1983,1)&gt;=TIME(23,0,0), MOD(B1983,1)&lt;TIME(23,30,0))
    ),                                                           "Shoulder hour",
    TRUE,                                                        "Regular"
)</f>
        <v>Shoulder hour</v>
      </c>
      <c r="G1983" t="s">
        <v>0</v>
      </c>
    </row>
    <row r="1984" spans="1:7" x14ac:dyDescent="0.25">
      <c r="A1984" s="2">
        <v>45846</v>
      </c>
      <c r="B1984" s="1">
        <v>0.28333333333333333</v>
      </c>
      <c r="C1984" t="s">
        <v>27</v>
      </c>
      <c r="D1984" t="s">
        <v>581</v>
      </c>
      <c r="F1984" t="str" cm="1">
        <f t="array" ref="F1984">_xlfn.IFS(
    OR(MOD(B1984,1)&gt;=TIME(23,30,0), MOD(B1984,1)&lt;TIME(6,0,0)),        "Night hours",
    OR(
       AND(MOD(B1984,1)&gt;=TIME(6,0,0),  MOD(B1984,1)&lt;TIME(7,0,0)),
       AND(MOD(B1984,1)&gt;=TIME(23,0,0), MOD(B1984,1)&lt;TIME(23,30,0))
    ),                                                           "Shoulder hour",
    TRUE,                                                        "Regular"
)</f>
        <v>Shoulder hour</v>
      </c>
      <c r="G1984" t="s">
        <v>0</v>
      </c>
    </row>
    <row r="1985" spans="1:7" x14ac:dyDescent="0.25">
      <c r="A1985" s="2">
        <v>45846</v>
      </c>
      <c r="B1985" s="1">
        <v>0.28194444444444444</v>
      </c>
      <c r="C1985" t="s">
        <v>47</v>
      </c>
      <c r="D1985" t="s">
        <v>303</v>
      </c>
      <c r="F1985" t="str" cm="1">
        <f t="array" ref="F1985">_xlfn.IFS(
    OR(MOD(B1985,1)&gt;=TIME(23,30,0), MOD(B1985,1)&lt;TIME(6,0,0)),        "Night hours",
    OR(
       AND(MOD(B1985,1)&gt;=TIME(6,0,0),  MOD(B1985,1)&lt;TIME(7,0,0)),
       AND(MOD(B1985,1)&gt;=TIME(23,0,0), MOD(B1985,1)&lt;TIME(23,30,0))
    ),                                                           "Shoulder hour",
    TRUE,                                                        "Regular"
)</f>
        <v>Shoulder hour</v>
      </c>
      <c r="G1985" t="s">
        <v>0</v>
      </c>
    </row>
    <row r="1986" spans="1:7" x14ac:dyDescent="0.25">
      <c r="A1986" s="2">
        <v>45846</v>
      </c>
      <c r="B1986" s="1">
        <v>0.27986111111111112</v>
      </c>
      <c r="C1986" t="s">
        <v>37</v>
      </c>
      <c r="D1986" t="s">
        <v>309</v>
      </c>
      <c r="F1986" t="str" cm="1">
        <f t="array" ref="F1986">_xlfn.IFS(
    OR(MOD(B1986,1)&gt;=TIME(23,30,0), MOD(B1986,1)&lt;TIME(6,0,0)),        "Night hours",
    OR(
       AND(MOD(B1986,1)&gt;=TIME(6,0,0),  MOD(B1986,1)&lt;TIME(7,0,0)),
       AND(MOD(B1986,1)&gt;=TIME(23,0,0), MOD(B1986,1)&lt;TIME(23,30,0))
    ),                                                           "Shoulder hour",
    TRUE,                                                        "Regular"
)</f>
        <v>Shoulder hour</v>
      </c>
      <c r="G1986" t="s">
        <v>0</v>
      </c>
    </row>
    <row r="1987" spans="1:7" x14ac:dyDescent="0.25">
      <c r="A1987" s="2">
        <v>45846</v>
      </c>
      <c r="B1987" s="1">
        <v>0.27708333333333335</v>
      </c>
      <c r="C1987" t="s">
        <v>222</v>
      </c>
      <c r="D1987" t="s">
        <v>223</v>
      </c>
      <c r="F1987" t="str" cm="1">
        <f t="array" ref="F1987">_xlfn.IFS(
    OR(MOD(B1987,1)&gt;=TIME(23,30,0), MOD(B1987,1)&lt;TIME(6,0,0)),        "Night hours",
    OR(
       AND(MOD(B1987,1)&gt;=TIME(6,0,0),  MOD(B1987,1)&lt;TIME(7,0,0)),
       AND(MOD(B1987,1)&gt;=TIME(23,0,0), MOD(B1987,1)&lt;TIME(23,30,0))
    ),                                                           "Shoulder hour",
    TRUE,                                                        "Regular"
)</f>
        <v>Shoulder hour</v>
      </c>
      <c r="G1987" t="s">
        <v>0</v>
      </c>
    </row>
    <row r="1988" spans="1:7" x14ac:dyDescent="0.25">
      <c r="A1988" s="2">
        <v>45846</v>
      </c>
      <c r="B1988" s="1">
        <v>0.27083333333333331</v>
      </c>
      <c r="C1988" t="s">
        <v>43</v>
      </c>
      <c r="D1988" t="s">
        <v>311</v>
      </c>
      <c r="F1988" t="str" cm="1">
        <f t="array" ref="F1988">_xlfn.IFS(
    OR(MOD(B1988,1)&gt;=TIME(23,30,0), MOD(B1988,1)&lt;TIME(6,0,0)),        "Night hours",
    OR(
       AND(MOD(B1988,1)&gt;=TIME(6,0,0),  MOD(B1988,1)&lt;TIME(7,0,0)),
       AND(MOD(B1988,1)&gt;=TIME(23,0,0), MOD(B1988,1)&lt;TIME(23,30,0))
    ),                                                           "Shoulder hour",
    TRUE,                                                        "Regular"
)</f>
        <v>Shoulder hour</v>
      </c>
      <c r="G1988" t="s">
        <v>0</v>
      </c>
    </row>
    <row r="1989" spans="1:7" x14ac:dyDescent="0.25">
      <c r="A1989" s="2">
        <v>45846</v>
      </c>
      <c r="B1989" s="1">
        <v>0.26874999999999999</v>
      </c>
      <c r="C1989" t="s">
        <v>489</v>
      </c>
      <c r="D1989" t="s">
        <v>558</v>
      </c>
      <c r="F1989" t="str" cm="1">
        <f t="array" ref="F1989">_xlfn.IFS(
    OR(MOD(B1989,1)&gt;=TIME(23,30,0), MOD(B1989,1)&lt;TIME(6,0,0)),        "Night hours",
    OR(
       AND(MOD(B1989,1)&gt;=TIME(6,0,0),  MOD(B1989,1)&lt;TIME(7,0,0)),
       AND(MOD(B1989,1)&gt;=TIME(23,0,0), MOD(B1989,1)&lt;TIME(23,30,0))
    ),                                                           "Shoulder hour",
    TRUE,                                                        "Regular"
)</f>
        <v>Shoulder hour</v>
      </c>
      <c r="G1989" t="s">
        <v>0</v>
      </c>
    </row>
    <row r="1990" spans="1:7" x14ac:dyDescent="0.25">
      <c r="A1990" s="2">
        <v>45846</v>
      </c>
      <c r="B1990" s="1">
        <v>0.26666666666666666</v>
      </c>
      <c r="C1990" t="s">
        <v>149</v>
      </c>
      <c r="D1990" t="s">
        <v>323</v>
      </c>
      <c r="F1990" t="str" cm="1">
        <f t="array" ref="F1990">_xlfn.IFS(
    OR(MOD(B1990,1)&gt;=TIME(23,30,0), MOD(B1990,1)&lt;TIME(6,0,0)),        "Night hours",
    OR(
       AND(MOD(B1990,1)&gt;=TIME(6,0,0),  MOD(B1990,1)&lt;TIME(7,0,0)),
       AND(MOD(B1990,1)&gt;=TIME(23,0,0), MOD(B1990,1)&lt;TIME(23,30,0))
    ),                                                           "Shoulder hour",
    TRUE,                                                        "Regular"
)</f>
        <v>Shoulder hour</v>
      </c>
      <c r="G1990" t="s">
        <v>0</v>
      </c>
    </row>
    <row r="1991" spans="1:7" x14ac:dyDescent="0.25">
      <c r="A1991" s="2">
        <v>45846</v>
      </c>
      <c r="B1991" s="1">
        <v>0.26458333333333334</v>
      </c>
      <c r="C1991" t="s">
        <v>657</v>
      </c>
      <c r="D1991" t="s">
        <v>718</v>
      </c>
      <c r="F1991" t="str" cm="1">
        <f t="array" ref="F1991">_xlfn.IFS(
    OR(MOD(B1991,1)&gt;=TIME(23,30,0), MOD(B1991,1)&lt;TIME(6,0,0)),        "Night hours",
    OR(
       AND(MOD(B1991,1)&gt;=TIME(6,0,0),  MOD(B1991,1)&lt;TIME(7,0,0)),
       AND(MOD(B1991,1)&gt;=TIME(23,0,0), MOD(B1991,1)&lt;TIME(23,30,0))
    ),                                                           "Shoulder hour",
    TRUE,                                                        "Regular"
)</f>
        <v>Shoulder hour</v>
      </c>
      <c r="G1991" t="s">
        <v>0</v>
      </c>
    </row>
    <row r="1992" spans="1:7" x14ac:dyDescent="0.25">
      <c r="A1992" s="2">
        <v>45846</v>
      </c>
      <c r="B1992" s="1">
        <v>0.26180555555555557</v>
      </c>
      <c r="C1992" t="s">
        <v>55</v>
      </c>
      <c r="D1992" t="s">
        <v>321</v>
      </c>
      <c r="F1992" t="str" cm="1">
        <f t="array" ref="F1992">_xlfn.IFS(
    OR(MOD(B1992,1)&gt;=TIME(23,30,0), MOD(B1992,1)&lt;TIME(6,0,0)),        "Night hours",
    OR(
       AND(MOD(B1992,1)&gt;=TIME(6,0,0),  MOD(B1992,1)&lt;TIME(7,0,0)),
       AND(MOD(B1992,1)&gt;=TIME(23,0,0), MOD(B1992,1)&lt;TIME(23,30,0))
    ),                                                           "Shoulder hour",
    TRUE,                                                        "Regular"
)</f>
        <v>Shoulder hour</v>
      </c>
      <c r="G1992" t="s">
        <v>0</v>
      </c>
    </row>
    <row r="1993" spans="1:7" x14ac:dyDescent="0.25">
      <c r="A1993" s="2">
        <v>45846</v>
      </c>
      <c r="B1993" s="1">
        <v>0.25972222222222224</v>
      </c>
      <c r="C1993" t="s">
        <v>87</v>
      </c>
      <c r="D1993" t="s">
        <v>289</v>
      </c>
      <c r="F1993" t="str" cm="1">
        <f t="array" ref="F1993">_xlfn.IFS(
    OR(MOD(B1993,1)&gt;=TIME(23,30,0), MOD(B1993,1)&lt;TIME(6,0,0)),        "Night hours",
    OR(
       AND(MOD(B1993,1)&gt;=TIME(6,0,0),  MOD(B1993,1)&lt;TIME(7,0,0)),
       AND(MOD(B1993,1)&gt;=TIME(23,0,0), MOD(B1993,1)&lt;TIME(23,30,0))
    ),                                                           "Shoulder hour",
    TRUE,                                                        "Regular"
)</f>
        <v>Shoulder hour</v>
      </c>
      <c r="G1993" t="s">
        <v>0</v>
      </c>
    </row>
    <row r="1994" spans="1:7" x14ac:dyDescent="0.25">
      <c r="A1994" s="2">
        <v>45846</v>
      </c>
      <c r="B1994" s="1">
        <v>0.25624999999999998</v>
      </c>
      <c r="C1994" t="s">
        <v>47</v>
      </c>
      <c r="D1994" t="s">
        <v>320</v>
      </c>
      <c r="F1994" t="str" cm="1">
        <f t="array" ref="F1994">_xlfn.IFS(
    OR(MOD(B1994,1)&gt;=TIME(23,30,0), MOD(B1994,1)&lt;TIME(6,0,0)),        "Night hours",
    OR(
       AND(MOD(B1994,1)&gt;=TIME(6,0,0),  MOD(B1994,1)&lt;TIME(7,0,0)),
       AND(MOD(B1994,1)&gt;=TIME(23,0,0), MOD(B1994,1)&lt;TIME(23,30,0))
    ),                                                           "Shoulder hour",
    TRUE,                                                        "Regular"
)</f>
        <v>Shoulder hour</v>
      </c>
      <c r="G1994" t="s">
        <v>0</v>
      </c>
    </row>
    <row r="1995" spans="1:7" x14ac:dyDescent="0.25">
      <c r="A1995" s="2">
        <v>45846</v>
      </c>
      <c r="B1995" s="1">
        <v>0.25416666666666665</v>
      </c>
      <c r="C1995" t="s">
        <v>55</v>
      </c>
      <c r="D1995" t="s">
        <v>352</v>
      </c>
      <c r="F1995" t="str" cm="1">
        <f t="array" ref="F1995">_xlfn.IFS(
    OR(MOD(B1995,1)&gt;=TIME(23,30,0), MOD(B1995,1)&lt;TIME(6,0,0)),        "Night hours",
    OR(
       AND(MOD(B1995,1)&gt;=TIME(6,0,0),  MOD(B1995,1)&lt;TIME(7,0,0)),
       AND(MOD(B1995,1)&gt;=TIME(23,0,0), MOD(B1995,1)&lt;TIME(23,30,0))
    ),                                                           "Shoulder hour",
    TRUE,                                                        "Regular"
)</f>
        <v>Shoulder hour</v>
      </c>
      <c r="G1995" t="s">
        <v>0</v>
      </c>
    </row>
    <row r="1996" spans="1:7" x14ac:dyDescent="0.25">
      <c r="A1996" s="2">
        <v>45846</v>
      </c>
      <c r="B1996" s="1">
        <v>0.25277777777777777</v>
      </c>
      <c r="C1996" t="s">
        <v>31</v>
      </c>
      <c r="D1996" t="s">
        <v>260</v>
      </c>
      <c r="F1996" t="str" cm="1">
        <f t="array" ref="F1996">_xlfn.IFS(
    OR(MOD(B1996,1)&gt;=TIME(23,30,0), MOD(B1996,1)&lt;TIME(6,0,0)),        "Night hours",
    OR(
       AND(MOD(B1996,1)&gt;=TIME(6,0,0),  MOD(B1996,1)&lt;TIME(7,0,0)),
       AND(MOD(B1996,1)&gt;=TIME(23,0,0), MOD(B1996,1)&lt;TIME(23,30,0))
    ),                                                           "Shoulder hour",
    TRUE,                                                        "Regular"
)</f>
        <v>Shoulder hour</v>
      </c>
      <c r="G1996" t="s">
        <v>0</v>
      </c>
    </row>
    <row r="1997" spans="1:7" x14ac:dyDescent="0.25">
      <c r="A1997" s="2">
        <v>45846</v>
      </c>
      <c r="B1997" s="1">
        <v>0.25138888888888888</v>
      </c>
      <c r="C1997" t="s">
        <v>340</v>
      </c>
      <c r="D1997" t="s">
        <v>608</v>
      </c>
      <c r="F1997" t="str" cm="1">
        <f t="array" ref="F1997">_xlfn.IFS(
    OR(MOD(B1997,1)&gt;=TIME(23,30,0), MOD(B1997,1)&lt;TIME(6,0,0)),        "Night hours",
    OR(
       AND(MOD(B1997,1)&gt;=TIME(6,0,0),  MOD(B1997,1)&lt;TIME(7,0,0)),
       AND(MOD(B1997,1)&gt;=TIME(23,0,0), MOD(B1997,1)&lt;TIME(23,30,0))
    ),                                                           "Shoulder hour",
    TRUE,                                                        "Regular"
)</f>
        <v>Shoulder hour</v>
      </c>
      <c r="G1997" t="s">
        <v>0</v>
      </c>
    </row>
    <row r="1998" spans="1:7" x14ac:dyDescent="0.25">
      <c r="A1998" s="2">
        <v>45846</v>
      </c>
      <c r="B1998" s="1">
        <v>0.25</v>
      </c>
      <c r="C1998" t="s">
        <v>29</v>
      </c>
      <c r="D1998" t="s">
        <v>313</v>
      </c>
      <c r="F1998" t="str" cm="1">
        <f t="array" ref="F1998">_xlfn.IFS(
    OR(MOD(B1998,1)&gt;=TIME(23,30,0), MOD(B1998,1)&lt;TIME(6,0,0)),        "Night hours",
    OR(
       AND(MOD(B1998,1)&gt;=TIME(6,0,0),  MOD(B1998,1)&lt;TIME(7,0,0)),
       AND(MOD(B1998,1)&gt;=TIME(23,0,0), MOD(B1998,1)&lt;TIME(23,30,0))
    ),                                                           "Shoulder hour",
    TRUE,                                                        "Regular"
)</f>
        <v>Shoulder hour</v>
      </c>
      <c r="G1998" t="s">
        <v>0</v>
      </c>
    </row>
    <row r="1999" spans="1:7" x14ac:dyDescent="0.25">
      <c r="A1999" s="2">
        <v>45847</v>
      </c>
      <c r="B1999" s="1">
        <v>0.97013888888888888</v>
      </c>
      <c r="C1999" t="s">
        <v>29</v>
      </c>
      <c r="D1999" t="s">
        <v>325</v>
      </c>
      <c r="F1999" t="str" cm="1">
        <f t="array" ref="F1999">_xlfn.IFS(
    OR(MOD(B1999,1)&gt;=TIME(23,30,0), MOD(B1999,1)&lt;TIME(6,0,0)),        "Night hours",
    OR(
       AND(MOD(B1999,1)&gt;=TIME(6,0,0),  MOD(B1999,1)&lt;TIME(7,0,0)),
       AND(MOD(B1999,1)&gt;=TIME(23,0,0), MOD(B1999,1)&lt;TIME(23,30,0))
    ),                                                           "Shoulder hour",
    TRUE,                                                        "Regular"
)</f>
        <v>Shoulder hour</v>
      </c>
      <c r="G1999" t="s">
        <v>0</v>
      </c>
    </row>
    <row r="2000" spans="1:7" x14ac:dyDescent="0.25">
      <c r="A2000" s="2">
        <v>45847</v>
      </c>
      <c r="B2000" s="1">
        <v>0.92569444444444449</v>
      </c>
      <c r="C2000" t="s">
        <v>21</v>
      </c>
      <c r="D2000" t="s">
        <v>204</v>
      </c>
      <c r="F2000" t="str" cm="1">
        <f t="array" ref="F2000">_xlfn.IFS(
    OR(MOD(B2000,1)&gt;=TIME(23,30,0), MOD(B2000,1)&lt;TIME(6,0,0)),        "Night hours",
    OR(
       AND(MOD(B2000,1)&gt;=TIME(6,0,0),  MOD(B2000,1)&lt;TIME(7,0,0)),
       AND(MOD(B2000,1)&gt;=TIME(23,0,0), MOD(B2000,1)&lt;TIME(23,30,0))
    ),                                                           "Shoulder hour",
    TRUE,                                                        "Regular"
)</f>
        <v>Regular</v>
      </c>
      <c r="G2000" t="s">
        <v>0</v>
      </c>
    </row>
    <row r="2001" spans="1:7" x14ac:dyDescent="0.25">
      <c r="A2001" s="2">
        <v>45847</v>
      </c>
      <c r="B2001" s="1">
        <v>0.91527777777777775</v>
      </c>
      <c r="C2001" t="s">
        <v>47</v>
      </c>
      <c r="D2001" t="s">
        <v>210</v>
      </c>
      <c r="F2001" t="str" cm="1">
        <f t="array" ref="F2001">_xlfn.IFS(
    OR(MOD(B2001,1)&gt;=TIME(23,30,0), MOD(B2001,1)&lt;TIME(6,0,0)),        "Night hours",
    OR(
       AND(MOD(B2001,1)&gt;=TIME(6,0,0),  MOD(B2001,1)&lt;TIME(7,0,0)),
       AND(MOD(B2001,1)&gt;=TIME(23,0,0), MOD(B2001,1)&lt;TIME(23,30,0))
    ),                                                           "Shoulder hour",
    TRUE,                                                        "Regular"
)</f>
        <v>Regular</v>
      </c>
      <c r="G2001" t="s">
        <v>0</v>
      </c>
    </row>
    <row r="2002" spans="1:7" x14ac:dyDescent="0.25">
      <c r="A2002" s="2">
        <v>45847</v>
      </c>
      <c r="B2002" s="1">
        <v>0.86388888888888893</v>
      </c>
      <c r="C2002" t="s">
        <v>29</v>
      </c>
      <c r="D2002" t="s">
        <v>326</v>
      </c>
      <c r="F2002" t="str" cm="1">
        <f t="array" ref="F2002">_xlfn.IFS(
    OR(MOD(B2002,1)&gt;=TIME(23,30,0), MOD(B2002,1)&lt;TIME(6,0,0)),        "Night hours",
    OR(
       AND(MOD(B2002,1)&gt;=TIME(6,0,0),  MOD(B2002,1)&lt;TIME(7,0,0)),
       AND(MOD(B2002,1)&gt;=TIME(23,0,0), MOD(B2002,1)&lt;TIME(23,30,0))
    ),                                                           "Shoulder hour",
    TRUE,                                                        "Regular"
)</f>
        <v>Regular</v>
      </c>
      <c r="G2002" t="s">
        <v>0</v>
      </c>
    </row>
    <row r="2003" spans="1:7" x14ac:dyDescent="0.25">
      <c r="A2003" s="2">
        <v>45847</v>
      </c>
      <c r="B2003" s="1">
        <v>0.85555555555555551</v>
      </c>
      <c r="C2003" t="s">
        <v>69</v>
      </c>
      <c r="D2003" t="s">
        <v>207</v>
      </c>
      <c r="F2003" t="str" cm="1">
        <f t="array" ref="F2003">_xlfn.IFS(
    OR(MOD(B2003,1)&gt;=TIME(23,30,0), MOD(B2003,1)&lt;TIME(6,0,0)),        "Night hours",
    OR(
       AND(MOD(B2003,1)&gt;=TIME(6,0,0),  MOD(B2003,1)&lt;TIME(7,0,0)),
       AND(MOD(B2003,1)&gt;=TIME(23,0,0), MOD(B2003,1)&lt;TIME(23,30,0))
    ),                                                           "Shoulder hour",
    TRUE,                                                        "Regular"
)</f>
        <v>Regular</v>
      </c>
      <c r="G2003" t="s">
        <v>0</v>
      </c>
    </row>
    <row r="2004" spans="1:7" x14ac:dyDescent="0.25">
      <c r="A2004" s="2">
        <v>45847</v>
      </c>
      <c r="B2004" s="1">
        <v>0.85416666666666663</v>
      </c>
      <c r="C2004" t="s">
        <v>21</v>
      </c>
      <c r="D2004" t="s">
        <v>206</v>
      </c>
      <c r="F2004" t="str" cm="1">
        <f t="array" ref="F2004">_xlfn.IFS(
    OR(MOD(B2004,1)&gt;=TIME(23,30,0), MOD(B2004,1)&lt;TIME(6,0,0)),        "Night hours",
    OR(
       AND(MOD(B2004,1)&gt;=TIME(6,0,0),  MOD(B2004,1)&lt;TIME(7,0,0)),
       AND(MOD(B2004,1)&gt;=TIME(23,0,0), MOD(B2004,1)&lt;TIME(23,30,0))
    ),                                                           "Shoulder hour",
    TRUE,                                                        "Regular"
)</f>
        <v>Regular</v>
      </c>
      <c r="G2004" t="s">
        <v>0</v>
      </c>
    </row>
    <row r="2005" spans="1:7" x14ac:dyDescent="0.25">
      <c r="A2005" s="2">
        <v>45847</v>
      </c>
      <c r="B2005" s="1">
        <v>0.83680555555555558</v>
      </c>
      <c r="C2005" t="s">
        <v>33</v>
      </c>
      <c r="D2005" t="s">
        <v>212</v>
      </c>
      <c r="F2005" t="str" cm="1">
        <f t="array" ref="F2005">_xlfn.IFS(
    OR(MOD(B2005,1)&gt;=TIME(23,30,0), MOD(B2005,1)&lt;TIME(6,0,0)),        "Night hours",
    OR(
       AND(MOD(B2005,1)&gt;=TIME(6,0,0),  MOD(B2005,1)&lt;TIME(7,0,0)),
       AND(MOD(B2005,1)&gt;=TIME(23,0,0), MOD(B2005,1)&lt;TIME(23,30,0))
    ),                                                           "Shoulder hour",
    TRUE,                                                        "Regular"
)</f>
        <v>Regular</v>
      </c>
      <c r="G2005" t="s">
        <v>0</v>
      </c>
    </row>
    <row r="2006" spans="1:7" x14ac:dyDescent="0.25">
      <c r="A2006" s="2">
        <v>45847</v>
      </c>
      <c r="B2006" s="1">
        <v>0.8354166666666667</v>
      </c>
      <c r="C2006" t="s">
        <v>17</v>
      </c>
      <c r="D2006" t="s">
        <v>670</v>
      </c>
      <c r="F2006" t="str" cm="1">
        <f t="array" ref="F2006">_xlfn.IFS(
    OR(MOD(B2006,1)&gt;=TIME(23,30,0), MOD(B2006,1)&lt;TIME(6,0,0)),        "Night hours",
    OR(
       AND(MOD(B2006,1)&gt;=TIME(6,0,0),  MOD(B2006,1)&lt;TIME(7,0,0)),
       AND(MOD(B2006,1)&gt;=TIME(23,0,0), MOD(B2006,1)&lt;TIME(23,30,0))
    ),                                                           "Shoulder hour",
    TRUE,                                                        "Regular"
)</f>
        <v>Regular</v>
      </c>
      <c r="G2006" t="s">
        <v>0</v>
      </c>
    </row>
    <row r="2007" spans="1:7" x14ac:dyDescent="0.25">
      <c r="A2007" s="2">
        <v>45847</v>
      </c>
      <c r="B2007" s="1">
        <v>0.82916666666666672</v>
      </c>
      <c r="C2007" t="s">
        <v>66</v>
      </c>
      <c r="D2007" t="s">
        <v>213</v>
      </c>
      <c r="F2007" t="str" cm="1">
        <f t="array" ref="F2007">_xlfn.IFS(
    OR(MOD(B2007,1)&gt;=TIME(23,30,0), MOD(B2007,1)&lt;TIME(6,0,0)),        "Night hours",
    OR(
       AND(MOD(B2007,1)&gt;=TIME(6,0,0),  MOD(B2007,1)&lt;TIME(7,0,0)),
       AND(MOD(B2007,1)&gt;=TIME(23,0,0), MOD(B2007,1)&lt;TIME(23,30,0))
    ),                                                           "Shoulder hour",
    TRUE,                                                        "Regular"
)</f>
        <v>Regular</v>
      </c>
      <c r="G2007" t="s">
        <v>0</v>
      </c>
    </row>
    <row r="2008" spans="1:7" x14ac:dyDescent="0.25">
      <c r="A2008" s="2">
        <v>45847</v>
      </c>
      <c r="B2008" s="1">
        <v>0.82152777777777775</v>
      </c>
      <c r="C2008" t="s">
        <v>69</v>
      </c>
      <c r="D2008" t="s">
        <v>205</v>
      </c>
      <c r="F2008" t="str" cm="1">
        <f t="array" ref="F2008">_xlfn.IFS(
    OR(MOD(B2008,1)&gt;=TIME(23,30,0), MOD(B2008,1)&lt;TIME(6,0,0)),        "Night hours",
    OR(
       AND(MOD(B2008,1)&gt;=TIME(6,0,0),  MOD(B2008,1)&lt;TIME(7,0,0)),
       AND(MOD(B2008,1)&gt;=TIME(23,0,0), MOD(B2008,1)&lt;TIME(23,30,0))
    ),                                                           "Shoulder hour",
    TRUE,                                                        "Regular"
)</f>
        <v>Regular</v>
      </c>
      <c r="G2008" t="s">
        <v>0</v>
      </c>
    </row>
    <row r="2009" spans="1:7" x14ac:dyDescent="0.25">
      <c r="A2009" s="2">
        <v>45847</v>
      </c>
      <c r="B2009" s="1">
        <v>0.81041666666666667</v>
      </c>
      <c r="C2009" t="s">
        <v>69</v>
      </c>
      <c r="D2009" t="s">
        <v>219</v>
      </c>
      <c r="F2009" t="str" cm="1">
        <f t="array" ref="F2009">_xlfn.IFS(
    OR(MOD(B2009,1)&gt;=TIME(23,30,0), MOD(B2009,1)&lt;TIME(6,0,0)),        "Night hours",
    OR(
       AND(MOD(B2009,1)&gt;=TIME(6,0,0),  MOD(B2009,1)&lt;TIME(7,0,0)),
       AND(MOD(B2009,1)&gt;=TIME(23,0,0), MOD(B2009,1)&lt;TIME(23,30,0))
    ),                                                           "Shoulder hour",
    TRUE,                                                        "Regular"
)</f>
        <v>Regular</v>
      </c>
      <c r="G2009" t="s">
        <v>0</v>
      </c>
    </row>
    <row r="2010" spans="1:7" x14ac:dyDescent="0.25">
      <c r="A2010" s="2">
        <v>45847</v>
      </c>
      <c r="B2010" s="1">
        <v>0.80902777777777779</v>
      </c>
      <c r="C2010" t="s">
        <v>29</v>
      </c>
      <c r="D2010" t="s">
        <v>274</v>
      </c>
      <c r="F2010" t="str" cm="1">
        <f t="array" ref="F2010">_xlfn.IFS(
    OR(MOD(B2010,1)&gt;=TIME(23,30,0), MOD(B2010,1)&lt;TIME(6,0,0)),        "Night hours",
    OR(
       AND(MOD(B2010,1)&gt;=TIME(6,0,0),  MOD(B2010,1)&lt;TIME(7,0,0)),
       AND(MOD(B2010,1)&gt;=TIME(23,0,0), MOD(B2010,1)&lt;TIME(23,30,0))
    ),                                                           "Shoulder hour",
    TRUE,                                                        "Regular"
)</f>
        <v>Regular</v>
      </c>
      <c r="G2010" t="s">
        <v>0</v>
      </c>
    </row>
    <row r="2011" spans="1:7" x14ac:dyDescent="0.25">
      <c r="A2011" s="2">
        <v>45847</v>
      </c>
      <c r="B2011" s="1">
        <v>0.80625000000000002</v>
      </c>
      <c r="C2011" t="s">
        <v>100</v>
      </c>
      <c r="D2011" t="s">
        <v>220</v>
      </c>
      <c r="F2011" t="str" cm="1">
        <f t="array" ref="F2011">_xlfn.IFS(
    OR(MOD(B2011,1)&gt;=TIME(23,30,0), MOD(B2011,1)&lt;TIME(6,0,0)),        "Night hours",
    OR(
       AND(MOD(B2011,1)&gt;=TIME(6,0,0),  MOD(B2011,1)&lt;TIME(7,0,0)),
       AND(MOD(B2011,1)&gt;=TIME(23,0,0), MOD(B2011,1)&lt;TIME(23,30,0))
    ),                                                           "Shoulder hour",
    TRUE,                                                        "Regular"
)</f>
        <v>Regular</v>
      </c>
      <c r="G2011" t="s">
        <v>0</v>
      </c>
    </row>
    <row r="2012" spans="1:7" x14ac:dyDescent="0.25">
      <c r="A2012" s="2">
        <v>45847</v>
      </c>
      <c r="B2012" s="1">
        <v>0.79097222222222219</v>
      </c>
      <c r="C2012" t="s">
        <v>186</v>
      </c>
      <c r="D2012" t="s">
        <v>330</v>
      </c>
      <c r="F2012" t="str" cm="1">
        <f t="array" ref="F2012">_xlfn.IFS(
    OR(MOD(B2012,1)&gt;=TIME(23,30,0), MOD(B2012,1)&lt;TIME(6,0,0)),        "Night hours",
    OR(
       AND(MOD(B2012,1)&gt;=TIME(6,0,0),  MOD(B2012,1)&lt;TIME(7,0,0)),
       AND(MOD(B2012,1)&gt;=TIME(23,0,0), MOD(B2012,1)&lt;TIME(23,30,0))
    ),                                                           "Shoulder hour",
    TRUE,                                                        "Regular"
)</f>
        <v>Regular</v>
      </c>
      <c r="G2012" t="s">
        <v>0</v>
      </c>
    </row>
    <row r="2013" spans="1:7" x14ac:dyDescent="0.25">
      <c r="A2013" s="2">
        <v>45847</v>
      </c>
      <c r="B2013" s="1">
        <v>0.78680555555555554</v>
      </c>
      <c r="C2013" t="s">
        <v>64</v>
      </c>
      <c r="D2013" t="s">
        <v>798</v>
      </c>
      <c r="F2013" t="str" cm="1">
        <f t="array" ref="F2013">_xlfn.IFS(
    OR(MOD(B2013,1)&gt;=TIME(23,30,0), MOD(B2013,1)&lt;TIME(6,0,0)),        "Night hours",
    OR(
       AND(MOD(B2013,1)&gt;=TIME(6,0,0),  MOD(B2013,1)&lt;TIME(7,0,0)),
       AND(MOD(B2013,1)&gt;=TIME(23,0,0), MOD(B2013,1)&lt;TIME(23,30,0))
    ),                                                           "Shoulder hour",
    TRUE,                                                        "Regular"
)</f>
        <v>Regular</v>
      </c>
      <c r="G2013" t="s">
        <v>0</v>
      </c>
    </row>
    <row r="2014" spans="1:7" x14ac:dyDescent="0.25">
      <c r="A2014" s="2">
        <v>45847</v>
      </c>
      <c r="B2014" s="1">
        <v>0.78333333333333333</v>
      </c>
      <c r="C2014" t="s">
        <v>47</v>
      </c>
      <c r="D2014" t="s">
        <v>256</v>
      </c>
      <c r="F2014" t="str" cm="1">
        <f t="array" ref="F2014">_xlfn.IFS(
    OR(MOD(B2014,1)&gt;=TIME(23,30,0), MOD(B2014,1)&lt;TIME(6,0,0)),        "Night hours",
    OR(
       AND(MOD(B2014,1)&gt;=TIME(6,0,0),  MOD(B2014,1)&lt;TIME(7,0,0)),
       AND(MOD(B2014,1)&gt;=TIME(23,0,0), MOD(B2014,1)&lt;TIME(23,30,0))
    ),                                                           "Shoulder hour",
    TRUE,                                                        "Regular"
)</f>
        <v>Regular</v>
      </c>
      <c r="G2014" t="s">
        <v>0</v>
      </c>
    </row>
    <row r="2015" spans="1:7" x14ac:dyDescent="0.25">
      <c r="A2015" s="2">
        <v>45847</v>
      </c>
      <c r="B2015" s="1">
        <v>0.77986111111111112</v>
      </c>
      <c r="C2015" t="s">
        <v>193</v>
      </c>
      <c r="D2015" t="s">
        <v>346</v>
      </c>
      <c r="F2015" t="str" cm="1">
        <f t="array" ref="F2015">_xlfn.IFS(
    OR(MOD(B2015,1)&gt;=TIME(23,30,0), MOD(B2015,1)&lt;TIME(6,0,0)),        "Night hours",
    OR(
       AND(MOD(B2015,1)&gt;=TIME(6,0,0),  MOD(B2015,1)&lt;TIME(7,0,0)),
       AND(MOD(B2015,1)&gt;=TIME(23,0,0), MOD(B2015,1)&lt;TIME(23,30,0))
    ),                                                           "Shoulder hour",
    TRUE,                                                        "Regular"
)</f>
        <v>Regular</v>
      </c>
      <c r="G2015" t="s">
        <v>0</v>
      </c>
    </row>
    <row r="2016" spans="1:7" x14ac:dyDescent="0.25">
      <c r="A2016" s="2">
        <v>45847</v>
      </c>
      <c r="B2016" s="1">
        <v>0.7631944444444444</v>
      </c>
      <c r="C2016" t="s">
        <v>180</v>
      </c>
      <c r="D2016" t="s">
        <v>364</v>
      </c>
      <c r="F2016" t="str" cm="1">
        <f t="array" ref="F2016">_xlfn.IFS(
    OR(MOD(B2016,1)&gt;=TIME(23,30,0), MOD(B2016,1)&lt;TIME(6,0,0)),        "Night hours",
    OR(
       AND(MOD(B2016,1)&gt;=TIME(6,0,0),  MOD(B2016,1)&lt;TIME(7,0,0)),
       AND(MOD(B2016,1)&gt;=TIME(23,0,0), MOD(B2016,1)&lt;TIME(23,30,0))
    ),                                                           "Shoulder hour",
    TRUE,                                                        "Regular"
)</f>
        <v>Regular</v>
      </c>
      <c r="G2016" t="s">
        <v>0</v>
      </c>
    </row>
    <row r="2017" spans="1:7" x14ac:dyDescent="0.25">
      <c r="A2017" s="2">
        <v>45847</v>
      </c>
      <c r="B2017" s="1">
        <v>0.75694444444444442</v>
      </c>
      <c r="C2017" t="s">
        <v>39</v>
      </c>
      <c r="D2017" t="s">
        <v>243</v>
      </c>
      <c r="F2017" t="str" cm="1">
        <f t="array" ref="F2017">_xlfn.IFS(
    OR(MOD(B2017,1)&gt;=TIME(23,30,0), MOD(B2017,1)&lt;TIME(6,0,0)),        "Night hours",
    OR(
       AND(MOD(B2017,1)&gt;=TIME(6,0,0),  MOD(B2017,1)&lt;TIME(7,0,0)),
       AND(MOD(B2017,1)&gt;=TIME(23,0,0), MOD(B2017,1)&lt;TIME(23,30,0))
    ),                                                           "Shoulder hour",
    TRUE,                                                        "Regular"
)</f>
        <v>Regular</v>
      </c>
      <c r="G2017" t="s">
        <v>0</v>
      </c>
    </row>
    <row r="2018" spans="1:7" x14ac:dyDescent="0.25">
      <c r="A2018" s="2">
        <v>45847</v>
      </c>
      <c r="B2018" s="1">
        <v>0.75069444444444444</v>
      </c>
      <c r="C2018" t="s">
        <v>37</v>
      </c>
      <c r="D2018" t="s">
        <v>229</v>
      </c>
      <c r="F2018" t="str" cm="1">
        <f t="array" ref="F2018">_xlfn.IFS(
    OR(MOD(B2018,1)&gt;=TIME(23,30,0), MOD(B2018,1)&lt;TIME(6,0,0)),        "Night hours",
    OR(
       AND(MOD(B2018,1)&gt;=TIME(6,0,0),  MOD(B2018,1)&lt;TIME(7,0,0)),
       AND(MOD(B2018,1)&gt;=TIME(23,0,0), MOD(B2018,1)&lt;TIME(23,30,0))
    ),                                                           "Shoulder hour",
    TRUE,                                                        "Regular"
)</f>
        <v>Regular</v>
      </c>
      <c r="G2018" t="s">
        <v>0</v>
      </c>
    </row>
    <row r="2019" spans="1:7" x14ac:dyDescent="0.25">
      <c r="A2019" s="2">
        <v>45847</v>
      </c>
      <c r="B2019" s="1">
        <v>0.74861111111111112</v>
      </c>
      <c r="C2019" t="s">
        <v>178</v>
      </c>
      <c r="D2019" t="s">
        <v>521</v>
      </c>
      <c r="F2019" t="str" cm="1">
        <f t="array" ref="F2019">_xlfn.IFS(
    OR(MOD(B2019,1)&gt;=TIME(23,30,0), MOD(B2019,1)&lt;TIME(6,0,0)),        "Night hours",
    OR(
       AND(MOD(B2019,1)&gt;=TIME(6,0,0),  MOD(B2019,1)&lt;TIME(7,0,0)),
       AND(MOD(B2019,1)&gt;=TIME(23,0,0), MOD(B2019,1)&lt;TIME(23,30,0))
    ),                                                           "Shoulder hour",
    TRUE,                                                        "Regular"
)</f>
        <v>Regular</v>
      </c>
      <c r="G2019" t="s">
        <v>0</v>
      </c>
    </row>
    <row r="2020" spans="1:7" x14ac:dyDescent="0.25">
      <c r="A2020" s="2">
        <v>45847</v>
      </c>
      <c r="B2020" s="1">
        <v>0.74652777777777779</v>
      </c>
      <c r="C2020" t="s">
        <v>37</v>
      </c>
      <c r="D2020" t="s">
        <v>240</v>
      </c>
      <c r="F2020" t="str" cm="1">
        <f t="array" ref="F2020">_xlfn.IFS(
    OR(MOD(B2020,1)&gt;=TIME(23,30,0), MOD(B2020,1)&lt;TIME(6,0,0)),        "Night hours",
    OR(
       AND(MOD(B2020,1)&gt;=TIME(6,0,0),  MOD(B2020,1)&lt;TIME(7,0,0)),
       AND(MOD(B2020,1)&gt;=TIME(23,0,0), MOD(B2020,1)&lt;TIME(23,30,0))
    ),                                                           "Shoulder hour",
    TRUE,                                                        "Regular"
)</f>
        <v>Regular</v>
      </c>
      <c r="G2020" t="s">
        <v>0</v>
      </c>
    </row>
    <row r="2021" spans="1:7" x14ac:dyDescent="0.25">
      <c r="A2021" s="2">
        <v>45847</v>
      </c>
      <c r="B2021" s="1">
        <v>0.74444444444444446</v>
      </c>
      <c r="C2021" t="s">
        <v>47</v>
      </c>
      <c r="D2021" t="s">
        <v>541</v>
      </c>
      <c r="F2021" t="str" cm="1">
        <f t="array" ref="F2021">_xlfn.IFS(
    OR(MOD(B2021,1)&gt;=TIME(23,30,0), MOD(B2021,1)&lt;TIME(6,0,0)),        "Night hours",
    OR(
       AND(MOD(B2021,1)&gt;=TIME(6,0,0),  MOD(B2021,1)&lt;TIME(7,0,0)),
       AND(MOD(B2021,1)&gt;=TIME(23,0,0), MOD(B2021,1)&lt;TIME(23,30,0))
    ),                                                           "Shoulder hour",
    TRUE,                                                        "Regular"
)</f>
        <v>Regular</v>
      </c>
      <c r="G2021" t="s">
        <v>0</v>
      </c>
    </row>
    <row r="2022" spans="1:7" x14ac:dyDescent="0.25">
      <c r="A2022" s="2">
        <v>45847</v>
      </c>
      <c r="B2022" s="1">
        <v>0.7319444444444444</v>
      </c>
      <c r="C2022" t="s">
        <v>340</v>
      </c>
      <c r="D2022" t="s">
        <v>691</v>
      </c>
      <c r="F2022" t="str" cm="1">
        <f t="array" ref="F2022">_xlfn.IFS(
    OR(MOD(B2022,1)&gt;=TIME(23,30,0), MOD(B2022,1)&lt;TIME(6,0,0)),        "Night hours",
    OR(
       AND(MOD(B2022,1)&gt;=TIME(6,0,0),  MOD(B2022,1)&lt;TIME(7,0,0)),
       AND(MOD(B2022,1)&gt;=TIME(23,0,0), MOD(B2022,1)&lt;TIME(23,30,0))
    ),                                                           "Shoulder hour",
    TRUE,                                                        "Regular"
)</f>
        <v>Regular</v>
      </c>
      <c r="G2022" t="s">
        <v>0</v>
      </c>
    </row>
    <row r="2023" spans="1:7" x14ac:dyDescent="0.25">
      <c r="A2023" s="2">
        <v>45847</v>
      </c>
      <c r="B2023" s="1">
        <v>0.72499999999999998</v>
      </c>
      <c r="C2023" t="s">
        <v>176</v>
      </c>
      <c r="D2023" t="s">
        <v>740</v>
      </c>
      <c r="F2023" t="str" cm="1">
        <f t="array" ref="F2023">_xlfn.IFS(
    OR(MOD(B2023,1)&gt;=TIME(23,30,0), MOD(B2023,1)&lt;TIME(6,0,0)),        "Night hours",
    OR(
       AND(MOD(B2023,1)&gt;=TIME(6,0,0),  MOD(B2023,1)&lt;TIME(7,0,0)),
       AND(MOD(B2023,1)&gt;=TIME(23,0,0), MOD(B2023,1)&lt;TIME(23,30,0))
    ),                                                           "Shoulder hour",
    TRUE,                                                        "Regular"
)</f>
        <v>Regular</v>
      </c>
      <c r="G2023" t="s">
        <v>0</v>
      </c>
    </row>
    <row r="2024" spans="1:7" x14ac:dyDescent="0.25">
      <c r="A2024" s="2">
        <v>45847</v>
      </c>
      <c r="B2024" s="1">
        <v>0.71319444444444446</v>
      </c>
      <c r="C2024" t="s">
        <v>58</v>
      </c>
      <c r="D2024" t="s">
        <v>239</v>
      </c>
      <c r="F2024" t="str" cm="1">
        <f t="array" ref="F2024">_xlfn.IFS(
    OR(MOD(B2024,1)&gt;=TIME(23,30,0), MOD(B2024,1)&lt;TIME(6,0,0)),        "Night hours",
    OR(
       AND(MOD(B2024,1)&gt;=TIME(6,0,0),  MOD(B2024,1)&lt;TIME(7,0,0)),
       AND(MOD(B2024,1)&gt;=TIME(23,0,0), MOD(B2024,1)&lt;TIME(23,30,0))
    ),                                                           "Shoulder hour",
    TRUE,                                                        "Regular"
)</f>
        <v>Regular</v>
      </c>
      <c r="G2024" t="s">
        <v>0</v>
      </c>
    </row>
    <row r="2025" spans="1:7" x14ac:dyDescent="0.25">
      <c r="A2025" s="2">
        <v>45847</v>
      </c>
      <c r="B2025" s="1">
        <v>0.71180555555555558</v>
      </c>
      <c r="C2025" t="s">
        <v>184</v>
      </c>
      <c r="D2025" t="s">
        <v>567</v>
      </c>
      <c r="F2025" t="str" cm="1">
        <f t="array" ref="F2025">_xlfn.IFS(
    OR(MOD(B2025,1)&gt;=TIME(23,30,0), MOD(B2025,1)&lt;TIME(6,0,0)),        "Night hours",
    OR(
       AND(MOD(B2025,1)&gt;=TIME(6,0,0),  MOD(B2025,1)&lt;TIME(7,0,0)),
       AND(MOD(B2025,1)&gt;=TIME(23,0,0), MOD(B2025,1)&lt;TIME(23,30,0))
    ),                                                           "Shoulder hour",
    TRUE,                                                        "Regular"
)</f>
        <v>Regular</v>
      </c>
      <c r="G2025" t="s">
        <v>0</v>
      </c>
    </row>
    <row r="2026" spans="1:7" x14ac:dyDescent="0.25">
      <c r="A2026" s="2">
        <v>45847</v>
      </c>
      <c r="B2026" s="1">
        <v>0.7104166666666667</v>
      </c>
      <c r="C2026" t="s">
        <v>19</v>
      </c>
      <c r="D2026" t="s">
        <v>524</v>
      </c>
      <c r="F2026" t="str" cm="1">
        <f t="array" ref="F2026">_xlfn.IFS(
    OR(MOD(B2026,1)&gt;=TIME(23,30,0), MOD(B2026,1)&lt;TIME(6,0,0)),        "Night hours",
    OR(
       AND(MOD(B2026,1)&gt;=TIME(6,0,0),  MOD(B2026,1)&lt;TIME(7,0,0)),
       AND(MOD(B2026,1)&gt;=TIME(23,0,0), MOD(B2026,1)&lt;TIME(23,30,0))
    ),                                                           "Shoulder hour",
    TRUE,                                                        "Regular"
)</f>
        <v>Regular</v>
      </c>
      <c r="G2026" t="s">
        <v>0</v>
      </c>
    </row>
    <row r="2027" spans="1:7" x14ac:dyDescent="0.25">
      <c r="A2027" s="2">
        <v>45847</v>
      </c>
      <c r="B2027" s="1">
        <v>0.70763888888888893</v>
      </c>
      <c r="C2027" t="s">
        <v>5</v>
      </c>
      <c r="D2027" t="s">
        <v>357</v>
      </c>
      <c r="F2027" t="str" cm="1">
        <f t="array" ref="F2027">_xlfn.IFS(
    OR(MOD(B2027,1)&gt;=TIME(23,30,0), MOD(B2027,1)&lt;TIME(6,0,0)),        "Night hours",
    OR(
       AND(MOD(B2027,1)&gt;=TIME(6,0,0),  MOD(B2027,1)&lt;TIME(7,0,0)),
       AND(MOD(B2027,1)&gt;=TIME(23,0,0), MOD(B2027,1)&lt;TIME(23,30,0))
    ),                                                           "Shoulder hour",
    TRUE,                                                        "Regular"
)</f>
        <v>Regular</v>
      </c>
      <c r="G2027" t="s">
        <v>0</v>
      </c>
    </row>
    <row r="2028" spans="1:7" x14ac:dyDescent="0.25">
      <c r="A2028" s="2">
        <v>45847</v>
      </c>
      <c r="B2028" s="1">
        <v>0.70486111111111116</v>
      </c>
      <c r="C2028" t="s">
        <v>60</v>
      </c>
      <c r="D2028" t="s">
        <v>238</v>
      </c>
      <c r="F2028" t="str" cm="1">
        <f t="array" ref="F2028">_xlfn.IFS(
    OR(MOD(B2028,1)&gt;=TIME(23,30,0), MOD(B2028,1)&lt;TIME(6,0,0)),        "Night hours",
    OR(
       AND(MOD(B2028,1)&gt;=TIME(6,0,0),  MOD(B2028,1)&lt;TIME(7,0,0)),
       AND(MOD(B2028,1)&gt;=TIME(23,0,0), MOD(B2028,1)&lt;TIME(23,30,0))
    ),                                                           "Shoulder hour",
    TRUE,                                                        "Regular"
)</f>
        <v>Regular</v>
      </c>
      <c r="G2028" t="s">
        <v>0</v>
      </c>
    </row>
    <row r="2029" spans="1:7" x14ac:dyDescent="0.25">
      <c r="A2029" s="2">
        <v>45847</v>
      </c>
      <c r="B2029" s="1">
        <v>0.70208333333333328</v>
      </c>
      <c r="C2029" t="s">
        <v>35</v>
      </c>
      <c r="D2029" t="s">
        <v>531</v>
      </c>
      <c r="F2029" t="str" cm="1">
        <f t="array" ref="F2029">_xlfn.IFS(
    OR(MOD(B2029,1)&gt;=TIME(23,30,0), MOD(B2029,1)&lt;TIME(6,0,0)),        "Night hours",
    OR(
       AND(MOD(B2029,1)&gt;=TIME(6,0,0),  MOD(B2029,1)&lt;TIME(7,0,0)),
       AND(MOD(B2029,1)&gt;=TIME(23,0,0), MOD(B2029,1)&lt;TIME(23,30,0))
    ),                                                           "Shoulder hour",
    TRUE,                                                        "Regular"
)</f>
        <v>Regular</v>
      </c>
      <c r="G2029" t="s">
        <v>0</v>
      </c>
    </row>
    <row r="2030" spans="1:7" x14ac:dyDescent="0.25">
      <c r="A2030" s="2">
        <v>45847</v>
      </c>
      <c r="B2030" s="1">
        <v>0.69374999999999998</v>
      </c>
      <c r="C2030" t="s">
        <v>27</v>
      </c>
      <c r="D2030" t="s">
        <v>519</v>
      </c>
      <c r="F2030" t="str" cm="1">
        <f t="array" ref="F2030">_xlfn.IFS(
    OR(MOD(B2030,1)&gt;=TIME(23,30,0), MOD(B2030,1)&lt;TIME(6,0,0)),        "Night hours",
    OR(
       AND(MOD(B2030,1)&gt;=TIME(6,0,0),  MOD(B2030,1)&lt;TIME(7,0,0)),
       AND(MOD(B2030,1)&gt;=TIME(23,0,0), MOD(B2030,1)&lt;TIME(23,30,0))
    ),                                                           "Shoulder hour",
    TRUE,                                                        "Regular"
)</f>
        <v>Regular</v>
      </c>
      <c r="G2030" t="s">
        <v>0</v>
      </c>
    </row>
    <row r="2031" spans="1:7" x14ac:dyDescent="0.25">
      <c r="A2031" s="2">
        <v>45847</v>
      </c>
      <c r="B2031" s="1">
        <v>0.68472222222222223</v>
      </c>
      <c r="C2031" t="s">
        <v>589</v>
      </c>
      <c r="D2031" t="s">
        <v>590</v>
      </c>
      <c r="F2031" t="str" cm="1">
        <f t="array" ref="F2031">_xlfn.IFS(
    OR(MOD(B2031,1)&gt;=TIME(23,30,0), MOD(B2031,1)&lt;TIME(6,0,0)),        "Night hours",
    OR(
       AND(MOD(B2031,1)&gt;=TIME(6,0,0),  MOD(B2031,1)&lt;TIME(7,0,0)),
       AND(MOD(B2031,1)&gt;=TIME(23,0,0), MOD(B2031,1)&lt;TIME(23,30,0))
    ),                                                           "Shoulder hour",
    TRUE,                                                        "Regular"
)</f>
        <v>Regular</v>
      </c>
      <c r="G2031" t="s">
        <v>0</v>
      </c>
    </row>
    <row r="2032" spans="1:7" x14ac:dyDescent="0.25">
      <c r="A2032" s="2">
        <v>45847</v>
      </c>
      <c r="B2032" s="1">
        <v>0.67361111111111116</v>
      </c>
      <c r="C2032" t="s">
        <v>31</v>
      </c>
      <c r="D2032" t="s">
        <v>743</v>
      </c>
      <c r="F2032" t="str" cm="1">
        <f t="array" ref="F2032">_xlfn.IFS(
    OR(MOD(B2032,1)&gt;=TIME(23,30,0), MOD(B2032,1)&lt;TIME(6,0,0)),        "Night hours",
    OR(
       AND(MOD(B2032,1)&gt;=TIME(6,0,0),  MOD(B2032,1)&lt;TIME(7,0,0)),
       AND(MOD(B2032,1)&gt;=TIME(23,0,0), MOD(B2032,1)&lt;TIME(23,30,0))
    ),                                                           "Shoulder hour",
    TRUE,                                                        "Regular"
)</f>
        <v>Regular</v>
      </c>
      <c r="G2032" t="s">
        <v>0</v>
      </c>
    </row>
    <row r="2033" spans="1:7" x14ac:dyDescent="0.25">
      <c r="A2033" s="2">
        <v>45847</v>
      </c>
      <c r="B2033" s="1">
        <v>0.66597222222222219</v>
      </c>
      <c r="C2033" t="s">
        <v>189</v>
      </c>
      <c r="D2033" t="s">
        <v>555</v>
      </c>
      <c r="F2033" t="str" cm="1">
        <f t="array" ref="F2033">_xlfn.IFS(
    OR(MOD(B2033,1)&gt;=TIME(23,30,0), MOD(B2033,1)&lt;TIME(6,0,0)),        "Night hours",
    OR(
       AND(MOD(B2033,1)&gt;=TIME(6,0,0),  MOD(B2033,1)&lt;TIME(7,0,0)),
       AND(MOD(B2033,1)&gt;=TIME(23,0,0), MOD(B2033,1)&lt;TIME(23,30,0))
    ),                                                           "Shoulder hour",
    TRUE,                                                        "Regular"
)</f>
        <v>Regular</v>
      </c>
      <c r="G2033" t="s">
        <v>0</v>
      </c>
    </row>
    <row r="2034" spans="1:7" x14ac:dyDescent="0.25">
      <c r="A2034" s="2">
        <v>45847</v>
      </c>
      <c r="B2034" s="1">
        <v>0.65</v>
      </c>
      <c r="C2034" t="s">
        <v>85</v>
      </c>
      <c r="D2034" t="s">
        <v>263</v>
      </c>
      <c r="F2034" t="str" cm="1">
        <f t="array" ref="F2034">_xlfn.IFS(
    OR(MOD(B2034,1)&gt;=TIME(23,30,0), MOD(B2034,1)&lt;TIME(6,0,0)),        "Night hours",
    OR(
       AND(MOD(B2034,1)&gt;=TIME(6,0,0),  MOD(B2034,1)&lt;TIME(7,0,0)),
       AND(MOD(B2034,1)&gt;=TIME(23,0,0), MOD(B2034,1)&lt;TIME(23,30,0))
    ),                                                           "Shoulder hour",
    TRUE,                                                        "Regular"
)</f>
        <v>Regular</v>
      </c>
      <c r="G2034" t="s">
        <v>0</v>
      </c>
    </row>
    <row r="2035" spans="1:7" x14ac:dyDescent="0.25">
      <c r="A2035" s="2">
        <v>45847</v>
      </c>
      <c r="B2035" s="1">
        <v>0.64513888888888893</v>
      </c>
      <c r="C2035" t="s">
        <v>186</v>
      </c>
      <c r="D2035" t="s">
        <v>575</v>
      </c>
      <c r="F2035" t="str" cm="1">
        <f t="array" ref="F2035">_xlfn.IFS(
    OR(MOD(B2035,1)&gt;=TIME(23,30,0), MOD(B2035,1)&lt;TIME(6,0,0)),        "Night hours",
    OR(
       AND(MOD(B2035,1)&gt;=TIME(6,0,0),  MOD(B2035,1)&lt;TIME(7,0,0)),
       AND(MOD(B2035,1)&gt;=TIME(23,0,0), MOD(B2035,1)&lt;TIME(23,30,0))
    ),                                                           "Shoulder hour",
    TRUE,                                                        "Regular"
)</f>
        <v>Regular</v>
      </c>
      <c r="G2035" t="s">
        <v>0</v>
      </c>
    </row>
    <row r="2036" spans="1:7" x14ac:dyDescent="0.25">
      <c r="A2036" s="2">
        <v>45847</v>
      </c>
      <c r="B2036" s="1">
        <v>0.63541666666666663</v>
      </c>
      <c r="C2036" t="s">
        <v>143</v>
      </c>
      <c r="D2036" t="s">
        <v>266</v>
      </c>
      <c r="F2036" t="str" cm="1">
        <f t="array" ref="F2036">_xlfn.IFS(
    OR(MOD(B2036,1)&gt;=TIME(23,30,0), MOD(B2036,1)&lt;TIME(6,0,0)),        "Night hours",
    OR(
       AND(MOD(B2036,1)&gt;=TIME(6,0,0),  MOD(B2036,1)&lt;TIME(7,0,0)),
       AND(MOD(B2036,1)&gt;=TIME(23,0,0), MOD(B2036,1)&lt;TIME(23,30,0))
    ),                                                           "Shoulder hour",
    TRUE,                                                        "Regular"
)</f>
        <v>Regular</v>
      </c>
      <c r="G2036" t="s">
        <v>0</v>
      </c>
    </row>
    <row r="2037" spans="1:7" x14ac:dyDescent="0.25">
      <c r="A2037" s="2">
        <v>45847</v>
      </c>
      <c r="B2037" s="1">
        <v>0.63472222222222219</v>
      </c>
      <c r="C2037" t="s">
        <v>342</v>
      </c>
      <c r="D2037" t="s">
        <v>694</v>
      </c>
      <c r="F2037" t="str" cm="1">
        <f t="array" ref="F2037">_xlfn.IFS(
    OR(MOD(B2037,1)&gt;=TIME(23,30,0), MOD(B2037,1)&lt;TIME(6,0,0)),        "Night hours",
    OR(
       AND(MOD(B2037,1)&gt;=TIME(6,0,0),  MOD(B2037,1)&lt;TIME(7,0,0)),
       AND(MOD(B2037,1)&gt;=TIME(23,0,0), MOD(B2037,1)&lt;TIME(23,30,0))
    ),                                                           "Shoulder hour",
    TRUE,                                                        "Regular"
)</f>
        <v>Regular</v>
      </c>
      <c r="G2037" t="s">
        <v>0</v>
      </c>
    </row>
    <row r="2038" spans="1:7" x14ac:dyDescent="0.25">
      <c r="A2038" s="2">
        <v>45847</v>
      </c>
      <c r="B2038" s="1">
        <v>0.6333333333333333</v>
      </c>
      <c r="C2038" t="s">
        <v>371</v>
      </c>
      <c r="D2038" t="s">
        <v>556</v>
      </c>
      <c r="F2038" t="str" cm="1">
        <f t="array" ref="F2038">_xlfn.IFS(
    OR(MOD(B2038,1)&gt;=TIME(23,30,0), MOD(B2038,1)&lt;TIME(6,0,0)),        "Night hours",
    OR(
       AND(MOD(B2038,1)&gt;=TIME(6,0,0),  MOD(B2038,1)&lt;TIME(7,0,0)),
       AND(MOD(B2038,1)&gt;=TIME(23,0,0), MOD(B2038,1)&lt;TIME(23,30,0))
    ),                                                           "Shoulder hour",
    TRUE,                                                        "Regular"
)</f>
        <v>Regular</v>
      </c>
      <c r="G2038" t="s">
        <v>0</v>
      </c>
    </row>
    <row r="2039" spans="1:7" x14ac:dyDescent="0.25">
      <c r="A2039" s="2">
        <v>45847</v>
      </c>
      <c r="B2039" s="1">
        <v>0.63055555555555554</v>
      </c>
      <c r="C2039" t="s">
        <v>5</v>
      </c>
      <c r="D2039" t="s">
        <v>576</v>
      </c>
      <c r="F2039" t="str" cm="1">
        <f t="array" ref="F2039">_xlfn.IFS(
    OR(MOD(B2039,1)&gt;=TIME(23,30,0), MOD(B2039,1)&lt;TIME(6,0,0)),        "Night hours",
    OR(
       AND(MOD(B2039,1)&gt;=TIME(6,0,0),  MOD(B2039,1)&lt;TIME(7,0,0)),
       AND(MOD(B2039,1)&gt;=TIME(23,0,0), MOD(B2039,1)&lt;TIME(23,30,0))
    ),                                                           "Shoulder hour",
    TRUE,                                                        "Regular"
)</f>
        <v>Regular</v>
      </c>
      <c r="G2039" t="s">
        <v>0</v>
      </c>
    </row>
    <row r="2040" spans="1:7" x14ac:dyDescent="0.25">
      <c r="A2040" s="2">
        <v>45847</v>
      </c>
      <c r="B2040" s="1">
        <v>0.62708333333333333</v>
      </c>
      <c r="C2040" t="s">
        <v>371</v>
      </c>
      <c r="D2040" t="s">
        <v>744</v>
      </c>
      <c r="F2040" t="str" cm="1">
        <f t="array" ref="F2040">_xlfn.IFS(
    OR(MOD(B2040,1)&gt;=TIME(23,30,0), MOD(B2040,1)&lt;TIME(6,0,0)),        "Night hours",
    OR(
       AND(MOD(B2040,1)&gt;=TIME(6,0,0),  MOD(B2040,1)&lt;TIME(7,0,0)),
       AND(MOD(B2040,1)&gt;=TIME(23,0,0), MOD(B2040,1)&lt;TIME(23,30,0))
    ),                                                           "Shoulder hour",
    TRUE,                                                        "Regular"
)</f>
        <v>Regular</v>
      </c>
      <c r="G2040" t="s">
        <v>0</v>
      </c>
    </row>
    <row r="2041" spans="1:7" x14ac:dyDescent="0.25">
      <c r="A2041" s="2">
        <v>45847</v>
      </c>
      <c r="B2041" s="1">
        <v>0.62291666666666667</v>
      </c>
      <c r="C2041" t="s">
        <v>748</v>
      </c>
      <c r="D2041" t="s">
        <v>749</v>
      </c>
      <c r="F2041" t="str" cm="1">
        <f t="array" ref="F2041">_xlfn.IFS(
    OR(MOD(B2041,1)&gt;=TIME(23,30,0), MOD(B2041,1)&lt;TIME(6,0,0)),        "Night hours",
    OR(
       AND(MOD(B2041,1)&gt;=TIME(6,0,0),  MOD(B2041,1)&lt;TIME(7,0,0)),
       AND(MOD(B2041,1)&gt;=TIME(23,0,0), MOD(B2041,1)&lt;TIME(23,30,0))
    ),                                                           "Shoulder hour",
    TRUE,                                                        "Regular"
)</f>
        <v>Regular</v>
      </c>
      <c r="G2041" t="s">
        <v>0</v>
      </c>
    </row>
    <row r="2042" spans="1:7" x14ac:dyDescent="0.25">
      <c r="A2042" s="2">
        <v>45847</v>
      </c>
      <c r="B2042" s="1">
        <v>0.62152777777777779</v>
      </c>
      <c r="C2042" t="s">
        <v>31</v>
      </c>
      <c r="D2042" t="s">
        <v>260</v>
      </c>
      <c r="F2042" t="str" cm="1">
        <f t="array" ref="F2042">_xlfn.IFS(
    OR(MOD(B2042,1)&gt;=TIME(23,30,0), MOD(B2042,1)&lt;TIME(6,0,0)),        "Night hours",
    OR(
       AND(MOD(B2042,1)&gt;=TIME(6,0,0),  MOD(B2042,1)&lt;TIME(7,0,0)),
       AND(MOD(B2042,1)&gt;=TIME(23,0,0), MOD(B2042,1)&lt;TIME(23,30,0))
    ),                                                           "Shoulder hour",
    TRUE,                                                        "Regular"
)</f>
        <v>Regular</v>
      </c>
      <c r="G2042" t="s">
        <v>0</v>
      </c>
    </row>
    <row r="2043" spans="1:7" x14ac:dyDescent="0.25">
      <c r="A2043" s="2">
        <v>45847</v>
      </c>
      <c r="B2043" s="1">
        <v>0.6166666666666667</v>
      </c>
      <c r="C2043" t="s">
        <v>173</v>
      </c>
      <c r="D2043" t="s">
        <v>746</v>
      </c>
      <c r="F2043" t="str" cm="1">
        <f t="array" ref="F2043">_xlfn.IFS(
    OR(MOD(B2043,1)&gt;=TIME(23,30,0), MOD(B2043,1)&lt;TIME(6,0,0)),        "Night hours",
    OR(
       AND(MOD(B2043,1)&gt;=TIME(6,0,0),  MOD(B2043,1)&lt;TIME(7,0,0)),
       AND(MOD(B2043,1)&gt;=TIME(23,0,0), MOD(B2043,1)&lt;TIME(23,30,0))
    ),                                                           "Shoulder hour",
    TRUE,                                                        "Regular"
)</f>
        <v>Regular</v>
      </c>
      <c r="G2043" t="s">
        <v>0</v>
      </c>
    </row>
    <row r="2044" spans="1:7" x14ac:dyDescent="0.25">
      <c r="A2044" s="2">
        <v>45847</v>
      </c>
      <c r="B2044" s="1">
        <v>0.60763888888888884</v>
      </c>
      <c r="C2044" t="s">
        <v>27</v>
      </c>
      <c r="D2044" t="s">
        <v>261</v>
      </c>
      <c r="F2044" t="str" cm="1">
        <f t="array" ref="F2044">_xlfn.IFS(
    OR(MOD(B2044,1)&gt;=TIME(23,30,0), MOD(B2044,1)&lt;TIME(6,0,0)),        "Night hours",
    OR(
       AND(MOD(B2044,1)&gt;=TIME(6,0,0),  MOD(B2044,1)&lt;TIME(7,0,0)),
       AND(MOD(B2044,1)&gt;=TIME(23,0,0), MOD(B2044,1)&lt;TIME(23,30,0))
    ),                                                           "Shoulder hour",
    TRUE,                                                        "Regular"
)</f>
        <v>Regular</v>
      </c>
      <c r="G2044" t="s">
        <v>0</v>
      </c>
    </row>
    <row r="2045" spans="1:7" x14ac:dyDescent="0.25">
      <c r="A2045" s="2">
        <v>45847</v>
      </c>
      <c r="B2045" s="1">
        <v>0.60416666666666663</v>
      </c>
      <c r="C2045" t="s">
        <v>43</v>
      </c>
      <c r="D2045" t="s">
        <v>537</v>
      </c>
      <c r="F2045" t="str" cm="1">
        <f t="array" ref="F2045">_xlfn.IFS(
    OR(MOD(B2045,1)&gt;=TIME(23,30,0), MOD(B2045,1)&lt;TIME(6,0,0)),        "Night hours",
    OR(
       AND(MOD(B2045,1)&gt;=TIME(6,0,0),  MOD(B2045,1)&lt;TIME(7,0,0)),
       AND(MOD(B2045,1)&gt;=TIME(23,0,0), MOD(B2045,1)&lt;TIME(23,30,0))
    ),                                                           "Shoulder hour",
    TRUE,                                                        "Regular"
)</f>
        <v>Regular</v>
      </c>
      <c r="G2045" t="s">
        <v>0</v>
      </c>
    </row>
    <row r="2046" spans="1:7" x14ac:dyDescent="0.25">
      <c r="A2046" s="2">
        <v>45847</v>
      </c>
      <c r="B2046" s="1">
        <v>0.60138888888888886</v>
      </c>
      <c r="C2046" t="s">
        <v>37</v>
      </c>
      <c r="D2046" t="s">
        <v>255</v>
      </c>
      <c r="F2046" t="str" cm="1">
        <f t="array" ref="F2046">_xlfn.IFS(
    OR(MOD(B2046,1)&gt;=TIME(23,30,0), MOD(B2046,1)&lt;TIME(6,0,0)),        "Night hours",
    OR(
       AND(MOD(B2046,1)&gt;=TIME(6,0,0),  MOD(B2046,1)&lt;TIME(7,0,0)),
       AND(MOD(B2046,1)&gt;=TIME(23,0,0), MOD(B2046,1)&lt;TIME(23,30,0))
    ),                                                           "Shoulder hour",
    TRUE,                                                        "Regular"
)</f>
        <v>Regular</v>
      </c>
      <c r="G2046" t="s">
        <v>0</v>
      </c>
    </row>
    <row r="2047" spans="1:7" x14ac:dyDescent="0.25">
      <c r="A2047" s="2">
        <v>45847</v>
      </c>
      <c r="B2047" s="1">
        <v>0.59652777777777777</v>
      </c>
      <c r="C2047" t="s">
        <v>369</v>
      </c>
      <c r="D2047" t="s">
        <v>370</v>
      </c>
      <c r="F2047" t="str" cm="1">
        <f t="array" ref="F2047">_xlfn.IFS(
    OR(MOD(B2047,1)&gt;=TIME(23,30,0), MOD(B2047,1)&lt;TIME(6,0,0)),        "Night hours",
    OR(
       AND(MOD(B2047,1)&gt;=TIME(6,0,0),  MOD(B2047,1)&lt;TIME(7,0,0)),
       AND(MOD(B2047,1)&gt;=TIME(23,0,0), MOD(B2047,1)&lt;TIME(23,30,0))
    ),                                                           "Shoulder hour",
    TRUE,                                                        "Regular"
)</f>
        <v>Regular</v>
      </c>
      <c r="G2047" t="s">
        <v>0</v>
      </c>
    </row>
    <row r="2048" spans="1:7" x14ac:dyDescent="0.25">
      <c r="A2048" s="2">
        <v>45847</v>
      </c>
      <c r="B2048" s="1">
        <v>0.59097222222222223</v>
      </c>
      <c r="C2048" t="s">
        <v>186</v>
      </c>
      <c r="D2048" t="s">
        <v>751</v>
      </c>
      <c r="F2048" t="str" cm="1">
        <f t="array" ref="F2048">_xlfn.IFS(
    OR(MOD(B2048,1)&gt;=TIME(23,30,0), MOD(B2048,1)&lt;TIME(6,0,0)),        "Night hours",
    OR(
       AND(MOD(B2048,1)&gt;=TIME(6,0,0),  MOD(B2048,1)&lt;TIME(7,0,0)),
       AND(MOD(B2048,1)&gt;=TIME(23,0,0), MOD(B2048,1)&lt;TIME(23,30,0))
    ),                                                           "Shoulder hour",
    TRUE,                                                        "Regular"
)</f>
        <v>Regular</v>
      </c>
      <c r="G2048" t="s">
        <v>0</v>
      </c>
    </row>
    <row r="2049" spans="1:7" x14ac:dyDescent="0.25">
      <c r="A2049" s="2">
        <v>45847</v>
      </c>
      <c r="B2049" s="1">
        <v>0.58958333333333335</v>
      </c>
      <c r="C2049" t="s">
        <v>191</v>
      </c>
      <c r="D2049" t="s">
        <v>526</v>
      </c>
      <c r="F2049" t="str" cm="1">
        <f t="array" ref="F2049">_xlfn.IFS(
    OR(MOD(B2049,1)&gt;=TIME(23,30,0), MOD(B2049,1)&lt;TIME(6,0,0)),        "Night hours",
    OR(
       AND(MOD(B2049,1)&gt;=TIME(6,0,0),  MOD(B2049,1)&lt;TIME(7,0,0)),
       AND(MOD(B2049,1)&gt;=TIME(23,0,0), MOD(B2049,1)&lt;TIME(23,30,0))
    ),                                                           "Shoulder hour",
    TRUE,                                                        "Regular"
)</f>
        <v>Regular</v>
      </c>
      <c r="G2049" t="s">
        <v>0</v>
      </c>
    </row>
    <row r="2050" spans="1:7" x14ac:dyDescent="0.25">
      <c r="A2050" s="2">
        <v>45847</v>
      </c>
      <c r="B2050" s="1">
        <v>0.57291666666666663</v>
      </c>
      <c r="C2050" t="s">
        <v>196</v>
      </c>
      <c r="D2050" t="s">
        <v>750</v>
      </c>
      <c r="F2050" t="str" cm="1">
        <f t="array" ref="F2050">_xlfn.IFS(
    OR(MOD(B2050,1)&gt;=TIME(23,30,0), MOD(B2050,1)&lt;TIME(6,0,0)),        "Night hours",
    OR(
       AND(MOD(B2050,1)&gt;=TIME(6,0,0),  MOD(B2050,1)&lt;TIME(7,0,0)),
       AND(MOD(B2050,1)&gt;=TIME(23,0,0), MOD(B2050,1)&lt;TIME(23,30,0))
    ),                                                           "Shoulder hour",
    TRUE,                                                        "Regular"
)</f>
        <v>Regular</v>
      </c>
      <c r="G2050" t="s">
        <v>0</v>
      </c>
    </row>
    <row r="2051" spans="1:7" x14ac:dyDescent="0.25">
      <c r="A2051" s="2">
        <v>45847</v>
      </c>
      <c r="B2051" s="1">
        <v>0.56944444444444442</v>
      </c>
      <c r="C2051" t="s">
        <v>465</v>
      </c>
      <c r="D2051" t="s">
        <v>525</v>
      </c>
      <c r="F2051" t="str" cm="1">
        <f t="array" ref="F2051">_xlfn.IFS(
    OR(MOD(B2051,1)&gt;=TIME(23,30,0), MOD(B2051,1)&lt;TIME(6,0,0)),        "Night hours",
    OR(
       AND(MOD(B2051,1)&gt;=TIME(6,0,0),  MOD(B2051,1)&lt;TIME(7,0,0)),
       AND(MOD(B2051,1)&gt;=TIME(23,0,0), MOD(B2051,1)&lt;TIME(23,30,0))
    ),                                                           "Shoulder hour",
    TRUE,                                                        "Regular"
)</f>
        <v>Regular</v>
      </c>
      <c r="G2051" t="s">
        <v>0</v>
      </c>
    </row>
    <row r="2052" spans="1:7" x14ac:dyDescent="0.25">
      <c r="A2052" s="2">
        <v>45847</v>
      </c>
      <c r="B2052" s="1">
        <v>0.56597222222222221</v>
      </c>
      <c r="C2052" t="s">
        <v>49</v>
      </c>
      <c r="D2052" t="s">
        <v>254</v>
      </c>
      <c r="F2052" t="str" cm="1">
        <f t="array" ref="F2052">_xlfn.IFS(
    OR(MOD(B2052,1)&gt;=TIME(23,30,0), MOD(B2052,1)&lt;TIME(6,0,0)),        "Night hours",
    OR(
       AND(MOD(B2052,1)&gt;=TIME(6,0,0),  MOD(B2052,1)&lt;TIME(7,0,0)),
       AND(MOD(B2052,1)&gt;=TIME(23,0,0), MOD(B2052,1)&lt;TIME(23,30,0))
    ),                                                           "Shoulder hour",
    TRUE,                                                        "Regular"
)</f>
        <v>Regular</v>
      </c>
      <c r="G2052" t="s">
        <v>0</v>
      </c>
    </row>
    <row r="2053" spans="1:7" x14ac:dyDescent="0.25">
      <c r="A2053" s="2">
        <v>45847</v>
      </c>
      <c r="B2053" s="1">
        <v>0.55902777777777779</v>
      </c>
      <c r="C2053" t="s">
        <v>39</v>
      </c>
      <c r="D2053" t="s">
        <v>282</v>
      </c>
      <c r="F2053" t="str" cm="1">
        <f t="array" ref="F2053">_xlfn.IFS(
    OR(MOD(B2053,1)&gt;=TIME(23,30,0), MOD(B2053,1)&lt;TIME(6,0,0)),        "Night hours",
    OR(
       AND(MOD(B2053,1)&gt;=TIME(6,0,0),  MOD(B2053,1)&lt;TIME(7,0,0)),
       AND(MOD(B2053,1)&gt;=TIME(23,0,0), MOD(B2053,1)&lt;TIME(23,30,0))
    ),                                                           "Shoulder hour",
    TRUE,                                                        "Regular"
)</f>
        <v>Regular</v>
      </c>
      <c r="G2053" t="s">
        <v>0</v>
      </c>
    </row>
    <row r="2054" spans="1:7" x14ac:dyDescent="0.25">
      <c r="A2054" s="2">
        <v>45847</v>
      </c>
      <c r="B2054" s="1">
        <v>0.55694444444444446</v>
      </c>
      <c r="C2054" t="s">
        <v>87</v>
      </c>
      <c r="D2054" t="s">
        <v>289</v>
      </c>
      <c r="F2054" t="str" cm="1">
        <f t="array" ref="F2054">_xlfn.IFS(
    OR(MOD(B2054,1)&gt;=TIME(23,30,0), MOD(B2054,1)&lt;TIME(6,0,0)),        "Night hours",
    OR(
       AND(MOD(B2054,1)&gt;=TIME(6,0,0),  MOD(B2054,1)&lt;TIME(7,0,0)),
       AND(MOD(B2054,1)&gt;=TIME(23,0,0), MOD(B2054,1)&lt;TIME(23,30,0))
    ),                                                           "Shoulder hour",
    TRUE,                                                        "Regular"
)</f>
        <v>Regular</v>
      </c>
      <c r="G2054" t="s">
        <v>0</v>
      </c>
    </row>
    <row r="2055" spans="1:7" x14ac:dyDescent="0.25">
      <c r="A2055" s="2">
        <v>45847</v>
      </c>
      <c r="B2055" s="1">
        <v>0.55486111111111114</v>
      </c>
      <c r="C2055" t="s">
        <v>69</v>
      </c>
      <c r="D2055" t="s">
        <v>269</v>
      </c>
      <c r="F2055" t="str" cm="1">
        <f t="array" ref="F2055">_xlfn.IFS(
    OR(MOD(B2055,1)&gt;=TIME(23,30,0), MOD(B2055,1)&lt;TIME(6,0,0)),        "Night hours",
    OR(
       AND(MOD(B2055,1)&gt;=TIME(6,0,0),  MOD(B2055,1)&lt;TIME(7,0,0)),
       AND(MOD(B2055,1)&gt;=TIME(23,0,0), MOD(B2055,1)&lt;TIME(23,30,0))
    ),                                                           "Shoulder hour",
    TRUE,                                                        "Regular"
)</f>
        <v>Regular</v>
      </c>
      <c r="G2055" t="s">
        <v>0</v>
      </c>
    </row>
    <row r="2056" spans="1:7" x14ac:dyDescent="0.25">
      <c r="A2056" s="2">
        <v>45847</v>
      </c>
      <c r="B2056" s="1">
        <v>0.54791666666666672</v>
      </c>
      <c r="C2056" t="s">
        <v>475</v>
      </c>
      <c r="D2056" t="s">
        <v>539</v>
      </c>
      <c r="F2056" t="str" cm="1">
        <f t="array" ref="F2056">_xlfn.IFS(
    OR(MOD(B2056,1)&gt;=TIME(23,30,0), MOD(B2056,1)&lt;TIME(6,0,0)),        "Night hours",
    OR(
       AND(MOD(B2056,1)&gt;=TIME(6,0,0),  MOD(B2056,1)&lt;TIME(7,0,0)),
       AND(MOD(B2056,1)&gt;=TIME(23,0,0), MOD(B2056,1)&lt;TIME(23,30,0))
    ),                                                           "Shoulder hour",
    TRUE,                                                        "Regular"
)</f>
        <v>Regular</v>
      </c>
      <c r="G2056" t="s">
        <v>0</v>
      </c>
    </row>
    <row r="2057" spans="1:7" x14ac:dyDescent="0.25">
      <c r="A2057" s="2">
        <v>45847</v>
      </c>
      <c r="B2057" s="1">
        <v>0.5395833333333333</v>
      </c>
      <c r="C2057" t="s">
        <v>154</v>
      </c>
      <c r="D2057" t="s">
        <v>306</v>
      </c>
      <c r="F2057" t="str" cm="1">
        <f t="array" ref="F2057">_xlfn.IFS(
    OR(MOD(B2057,1)&gt;=TIME(23,30,0), MOD(B2057,1)&lt;TIME(6,0,0)),        "Night hours",
    OR(
       AND(MOD(B2057,1)&gt;=TIME(6,0,0),  MOD(B2057,1)&lt;TIME(7,0,0)),
       AND(MOD(B2057,1)&gt;=TIME(23,0,0), MOD(B2057,1)&lt;TIME(23,30,0))
    ),                                                           "Shoulder hour",
    TRUE,                                                        "Regular"
)</f>
        <v>Regular</v>
      </c>
      <c r="G2057" t="s">
        <v>0</v>
      </c>
    </row>
    <row r="2058" spans="1:7" x14ac:dyDescent="0.25">
      <c r="A2058" s="2">
        <v>45847</v>
      </c>
      <c r="B2058" s="1">
        <v>0.53194444444444444</v>
      </c>
      <c r="C2058" t="s">
        <v>196</v>
      </c>
      <c r="D2058" t="s">
        <v>677</v>
      </c>
      <c r="F2058" t="str" cm="1">
        <f t="array" ref="F2058">_xlfn.IFS(
    OR(MOD(B2058,1)&gt;=TIME(23,30,0), MOD(B2058,1)&lt;TIME(6,0,0)),        "Night hours",
    OR(
       AND(MOD(B2058,1)&gt;=TIME(6,0,0),  MOD(B2058,1)&lt;TIME(7,0,0)),
       AND(MOD(B2058,1)&gt;=TIME(23,0,0), MOD(B2058,1)&lt;TIME(23,30,0))
    ),                                                           "Shoulder hour",
    TRUE,                                                        "Regular"
)</f>
        <v>Regular</v>
      </c>
      <c r="G2058" t="s">
        <v>0</v>
      </c>
    </row>
    <row r="2059" spans="1:7" x14ac:dyDescent="0.25">
      <c r="A2059" s="2">
        <v>45847</v>
      </c>
      <c r="B2059" s="1">
        <v>0.52986111111111112</v>
      </c>
      <c r="C2059" t="s">
        <v>100</v>
      </c>
      <c r="D2059" t="s">
        <v>200</v>
      </c>
      <c r="F2059" t="str" cm="1">
        <f t="array" ref="F2059">_xlfn.IFS(
    OR(MOD(B2059,1)&gt;=TIME(23,30,0), MOD(B2059,1)&lt;TIME(6,0,0)),        "Night hours",
    OR(
       AND(MOD(B2059,1)&gt;=TIME(6,0,0),  MOD(B2059,1)&lt;TIME(7,0,0)),
       AND(MOD(B2059,1)&gt;=TIME(23,0,0), MOD(B2059,1)&lt;TIME(23,30,0))
    ),                                                           "Shoulder hour",
    TRUE,                                                        "Regular"
)</f>
        <v>Regular</v>
      </c>
      <c r="G2059" t="s">
        <v>0</v>
      </c>
    </row>
    <row r="2060" spans="1:7" x14ac:dyDescent="0.25">
      <c r="A2060" s="2">
        <v>45847</v>
      </c>
      <c r="B2060" s="1">
        <v>0.52430555555555558</v>
      </c>
      <c r="C2060" t="s">
        <v>191</v>
      </c>
      <c r="D2060" t="s">
        <v>752</v>
      </c>
      <c r="F2060" t="str" cm="1">
        <f t="array" ref="F2060">_xlfn.IFS(
    OR(MOD(B2060,1)&gt;=TIME(23,30,0), MOD(B2060,1)&lt;TIME(6,0,0)),        "Night hours",
    OR(
       AND(MOD(B2060,1)&gt;=TIME(6,0,0),  MOD(B2060,1)&lt;TIME(7,0,0)),
       AND(MOD(B2060,1)&gt;=TIME(23,0,0), MOD(B2060,1)&lt;TIME(23,30,0))
    ),                                                           "Shoulder hour",
    TRUE,                                                        "Regular"
)</f>
        <v>Regular</v>
      </c>
      <c r="G2060" t="s">
        <v>0</v>
      </c>
    </row>
    <row r="2061" spans="1:7" x14ac:dyDescent="0.25">
      <c r="A2061" s="2">
        <v>45847</v>
      </c>
      <c r="B2061" s="1">
        <v>0.5229166666666667</v>
      </c>
      <c r="C2061" t="s">
        <v>29</v>
      </c>
      <c r="D2061" t="s">
        <v>232</v>
      </c>
      <c r="F2061" t="str" cm="1">
        <f t="array" ref="F2061">_xlfn.IFS(
    OR(MOD(B2061,1)&gt;=TIME(23,30,0), MOD(B2061,1)&lt;TIME(6,0,0)),        "Night hours",
    OR(
       AND(MOD(B2061,1)&gt;=TIME(6,0,0),  MOD(B2061,1)&lt;TIME(7,0,0)),
       AND(MOD(B2061,1)&gt;=TIME(23,0,0), MOD(B2061,1)&lt;TIME(23,30,0))
    ),                                                           "Shoulder hour",
    TRUE,                                                        "Regular"
)</f>
        <v>Regular</v>
      </c>
      <c r="G2061" t="s">
        <v>0</v>
      </c>
    </row>
    <row r="2062" spans="1:7" x14ac:dyDescent="0.25">
      <c r="A2062" s="2">
        <v>45847</v>
      </c>
      <c r="B2062" s="1">
        <v>0.48125000000000001</v>
      </c>
      <c r="C2062" t="s">
        <v>21</v>
      </c>
      <c r="D2062" t="s">
        <v>247</v>
      </c>
      <c r="F2062" t="str" cm="1">
        <f t="array" ref="F2062">_xlfn.IFS(
    OR(MOD(B2062,1)&gt;=TIME(23,30,0), MOD(B2062,1)&lt;TIME(6,0,0)),        "Night hours",
    OR(
       AND(MOD(B2062,1)&gt;=TIME(6,0,0),  MOD(B2062,1)&lt;TIME(7,0,0)),
       AND(MOD(B2062,1)&gt;=TIME(23,0,0), MOD(B2062,1)&lt;TIME(23,30,0))
    ),                                                           "Shoulder hour",
    TRUE,                                                        "Regular"
)</f>
        <v>Regular</v>
      </c>
      <c r="G2062" t="s">
        <v>0</v>
      </c>
    </row>
    <row r="2063" spans="1:7" x14ac:dyDescent="0.25">
      <c r="A2063" s="2">
        <v>45847</v>
      </c>
      <c r="B2063" s="1">
        <v>0.46388888888888891</v>
      </c>
      <c r="C2063" t="s">
        <v>17</v>
      </c>
      <c r="D2063" t="s">
        <v>568</v>
      </c>
      <c r="F2063" t="str" cm="1">
        <f t="array" ref="F2063">_xlfn.IFS(
    OR(MOD(B2063,1)&gt;=TIME(23,30,0), MOD(B2063,1)&lt;TIME(6,0,0)),        "Night hours",
    OR(
       AND(MOD(B2063,1)&gt;=TIME(6,0,0),  MOD(B2063,1)&lt;TIME(7,0,0)),
       AND(MOD(B2063,1)&gt;=TIME(23,0,0), MOD(B2063,1)&lt;TIME(23,30,0))
    ),                                                           "Shoulder hour",
    TRUE,                                                        "Regular"
)</f>
        <v>Regular</v>
      </c>
      <c r="G2063" t="s">
        <v>0</v>
      </c>
    </row>
    <row r="2064" spans="1:7" x14ac:dyDescent="0.25">
      <c r="A2064" s="2">
        <v>45847</v>
      </c>
      <c r="B2064" s="1">
        <v>0.4597222222222222</v>
      </c>
      <c r="C2064" t="s">
        <v>79</v>
      </c>
      <c r="D2064" t="s">
        <v>276</v>
      </c>
      <c r="F2064" t="str" cm="1">
        <f t="array" ref="F2064">_xlfn.IFS(
    OR(MOD(B2064,1)&gt;=TIME(23,30,0), MOD(B2064,1)&lt;TIME(6,0,0)),        "Night hours",
    OR(
       AND(MOD(B2064,1)&gt;=TIME(6,0,0),  MOD(B2064,1)&lt;TIME(7,0,0)),
       AND(MOD(B2064,1)&gt;=TIME(23,0,0), MOD(B2064,1)&lt;TIME(23,30,0))
    ),                                                           "Shoulder hour",
    TRUE,                                                        "Regular"
)</f>
        <v>Regular</v>
      </c>
      <c r="G2064" t="s">
        <v>0</v>
      </c>
    </row>
    <row r="2065" spans="1:7" x14ac:dyDescent="0.25">
      <c r="A2065" s="2">
        <v>45847</v>
      </c>
      <c r="B2065" s="1">
        <v>0.4513888888888889</v>
      </c>
      <c r="C2065" t="s">
        <v>5</v>
      </c>
      <c r="D2065" t="s">
        <v>511</v>
      </c>
      <c r="F2065" t="str" cm="1">
        <f t="array" ref="F2065">_xlfn.IFS(
    OR(MOD(B2065,1)&gt;=TIME(23,30,0), MOD(B2065,1)&lt;TIME(6,0,0)),        "Night hours",
    OR(
       AND(MOD(B2065,1)&gt;=TIME(6,0,0),  MOD(B2065,1)&lt;TIME(7,0,0)),
       AND(MOD(B2065,1)&gt;=TIME(23,0,0), MOD(B2065,1)&lt;TIME(23,30,0))
    ),                                                           "Shoulder hour",
    TRUE,                                                        "Regular"
)</f>
        <v>Regular</v>
      </c>
      <c r="G2065" t="s">
        <v>0</v>
      </c>
    </row>
    <row r="2066" spans="1:7" x14ac:dyDescent="0.25">
      <c r="A2066" s="2">
        <v>45847</v>
      </c>
      <c r="B2066" s="1">
        <v>0.44305555555555554</v>
      </c>
      <c r="C2066" t="s">
        <v>123</v>
      </c>
      <c r="D2066" t="s">
        <v>215</v>
      </c>
      <c r="F2066" t="str" cm="1">
        <f t="array" ref="F2066">_xlfn.IFS(
    OR(MOD(B2066,1)&gt;=TIME(23,30,0), MOD(B2066,1)&lt;TIME(6,0,0)),        "Night hours",
    OR(
       AND(MOD(B2066,1)&gt;=TIME(6,0,0),  MOD(B2066,1)&lt;TIME(7,0,0)),
       AND(MOD(B2066,1)&gt;=TIME(23,0,0), MOD(B2066,1)&lt;TIME(23,30,0))
    ),                                                           "Shoulder hour",
    TRUE,                                                        "Regular"
)</f>
        <v>Regular</v>
      </c>
      <c r="G2066" t="s">
        <v>0</v>
      </c>
    </row>
    <row r="2067" spans="1:7" x14ac:dyDescent="0.25">
      <c r="A2067" s="2">
        <v>45847</v>
      </c>
      <c r="B2067" s="1">
        <v>0.43819444444444444</v>
      </c>
      <c r="C2067" t="s">
        <v>55</v>
      </c>
      <c r="D2067" t="s">
        <v>208</v>
      </c>
      <c r="F2067" t="str" cm="1">
        <f t="array" ref="F2067">_xlfn.IFS(
    OR(MOD(B2067,1)&gt;=TIME(23,30,0), MOD(B2067,1)&lt;TIME(6,0,0)),        "Night hours",
    OR(
       AND(MOD(B2067,1)&gt;=TIME(6,0,0),  MOD(B2067,1)&lt;TIME(7,0,0)),
       AND(MOD(B2067,1)&gt;=TIME(23,0,0), MOD(B2067,1)&lt;TIME(23,30,0))
    ),                                                           "Shoulder hour",
    TRUE,                                                        "Regular"
)</f>
        <v>Regular</v>
      </c>
      <c r="G2067" t="s">
        <v>0</v>
      </c>
    </row>
    <row r="2068" spans="1:7" x14ac:dyDescent="0.25">
      <c r="A2068" s="2">
        <v>45847</v>
      </c>
      <c r="B2068" s="1">
        <v>0.43680555555555556</v>
      </c>
      <c r="C2068" t="s">
        <v>591</v>
      </c>
      <c r="D2068" t="s">
        <v>592</v>
      </c>
      <c r="F2068" t="str" cm="1">
        <f t="array" ref="F2068">_xlfn.IFS(
    OR(MOD(B2068,1)&gt;=TIME(23,30,0), MOD(B2068,1)&lt;TIME(6,0,0)),        "Night hours",
    OR(
       AND(MOD(B2068,1)&gt;=TIME(6,0,0),  MOD(B2068,1)&lt;TIME(7,0,0)),
       AND(MOD(B2068,1)&gt;=TIME(23,0,0), MOD(B2068,1)&lt;TIME(23,30,0))
    ),                                                           "Shoulder hour",
    TRUE,                                                        "Regular"
)</f>
        <v>Regular</v>
      </c>
      <c r="G2068" t="s">
        <v>0</v>
      </c>
    </row>
    <row r="2069" spans="1:7" x14ac:dyDescent="0.25">
      <c r="A2069" s="2">
        <v>45847</v>
      </c>
      <c r="B2069" s="1">
        <v>0.43472222222222223</v>
      </c>
      <c r="C2069" t="s">
        <v>85</v>
      </c>
      <c r="D2069" t="s">
        <v>911</v>
      </c>
      <c r="F2069" t="str" cm="1">
        <f t="array" ref="F2069">_xlfn.IFS(
    OR(MOD(B2069,1)&gt;=TIME(23,30,0), MOD(B2069,1)&lt;TIME(6,0,0)),        "Night hours",
    OR(
       AND(MOD(B2069,1)&gt;=TIME(6,0,0),  MOD(B2069,1)&lt;TIME(7,0,0)),
       AND(MOD(B2069,1)&gt;=TIME(23,0,0), MOD(B2069,1)&lt;TIME(23,30,0))
    ),                                                           "Shoulder hour",
    TRUE,                                                        "Regular"
)</f>
        <v>Regular</v>
      </c>
      <c r="G2069" t="s">
        <v>0</v>
      </c>
    </row>
    <row r="2070" spans="1:7" x14ac:dyDescent="0.25">
      <c r="A2070" s="2">
        <v>45847</v>
      </c>
      <c r="B2070" s="1">
        <v>0.41111111111111109</v>
      </c>
      <c r="C2070" t="s">
        <v>434</v>
      </c>
      <c r="D2070" t="s">
        <v>912</v>
      </c>
      <c r="F2070" t="str" cm="1">
        <f t="array" ref="F2070">_xlfn.IFS(
    OR(MOD(B2070,1)&gt;=TIME(23,30,0), MOD(B2070,1)&lt;TIME(6,0,0)),        "Night hours",
    OR(
       AND(MOD(B2070,1)&gt;=TIME(6,0,0),  MOD(B2070,1)&lt;TIME(7,0,0)),
       AND(MOD(B2070,1)&gt;=TIME(23,0,0), MOD(B2070,1)&lt;TIME(23,30,0))
    ),                                                           "Shoulder hour",
    TRUE,                                                        "Regular"
)</f>
        <v>Regular</v>
      </c>
      <c r="G2070" t="s">
        <v>0</v>
      </c>
    </row>
    <row r="2071" spans="1:7" x14ac:dyDescent="0.25">
      <c r="A2071" s="2">
        <v>45847</v>
      </c>
      <c r="B2071" s="1">
        <v>0.40208333333333335</v>
      </c>
      <c r="C2071" t="s">
        <v>43</v>
      </c>
      <c r="D2071" t="s">
        <v>280</v>
      </c>
      <c r="F2071" t="str" cm="1">
        <f t="array" ref="F2071">_xlfn.IFS(
    OR(MOD(B2071,1)&gt;=TIME(23,30,0), MOD(B2071,1)&lt;TIME(6,0,0)),        "Night hours",
    OR(
       AND(MOD(B2071,1)&gt;=TIME(6,0,0),  MOD(B2071,1)&lt;TIME(7,0,0)),
       AND(MOD(B2071,1)&gt;=TIME(23,0,0), MOD(B2071,1)&lt;TIME(23,30,0))
    ),                                                           "Shoulder hour",
    TRUE,                                                        "Regular"
)</f>
        <v>Regular</v>
      </c>
      <c r="G2071" t="s">
        <v>0</v>
      </c>
    </row>
    <row r="2072" spans="1:7" x14ac:dyDescent="0.25">
      <c r="A2072" s="2">
        <v>45847</v>
      </c>
      <c r="B2072" s="1">
        <v>0.39861111111111114</v>
      </c>
      <c r="C2072" t="s">
        <v>37</v>
      </c>
      <c r="D2072" t="s">
        <v>547</v>
      </c>
      <c r="F2072" t="str" cm="1">
        <f t="array" ref="F2072">_xlfn.IFS(
    OR(MOD(B2072,1)&gt;=TIME(23,30,0), MOD(B2072,1)&lt;TIME(6,0,0)),        "Night hours",
    OR(
       AND(MOD(B2072,1)&gt;=TIME(6,0,0),  MOD(B2072,1)&lt;TIME(7,0,0)),
       AND(MOD(B2072,1)&gt;=TIME(23,0,0), MOD(B2072,1)&lt;TIME(23,30,0))
    ),                                                           "Shoulder hour",
    TRUE,                                                        "Regular"
)</f>
        <v>Regular</v>
      </c>
      <c r="G2072" t="s">
        <v>0</v>
      </c>
    </row>
    <row r="2073" spans="1:7" x14ac:dyDescent="0.25">
      <c r="A2073" s="2">
        <v>45847</v>
      </c>
      <c r="B2073" s="1">
        <v>0.3972222222222222</v>
      </c>
      <c r="C2073" t="s">
        <v>37</v>
      </c>
      <c r="D2073" t="s">
        <v>281</v>
      </c>
      <c r="F2073" t="str" cm="1">
        <f t="array" ref="F2073">_xlfn.IFS(
    OR(MOD(B2073,1)&gt;=TIME(23,30,0), MOD(B2073,1)&lt;TIME(6,0,0)),        "Night hours",
    OR(
       AND(MOD(B2073,1)&gt;=TIME(6,0,0),  MOD(B2073,1)&lt;TIME(7,0,0)),
       AND(MOD(B2073,1)&gt;=TIME(23,0,0), MOD(B2073,1)&lt;TIME(23,30,0))
    ),                                                           "Shoulder hour",
    TRUE,                                                        "Regular"
)</f>
        <v>Regular</v>
      </c>
      <c r="G2073" t="s">
        <v>0</v>
      </c>
    </row>
    <row r="2074" spans="1:7" x14ac:dyDescent="0.25">
      <c r="A2074" s="2">
        <v>45847</v>
      </c>
      <c r="B2074" s="1">
        <v>0.38263888888888886</v>
      </c>
      <c r="C2074" t="s">
        <v>43</v>
      </c>
      <c r="D2074" t="s">
        <v>248</v>
      </c>
      <c r="F2074" t="str" cm="1">
        <f t="array" ref="F2074">_xlfn.IFS(
    OR(MOD(B2074,1)&gt;=TIME(23,30,0), MOD(B2074,1)&lt;TIME(6,0,0)),        "Night hours",
    OR(
       AND(MOD(B2074,1)&gt;=TIME(6,0,0),  MOD(B2074,1)&lt;TIME(7,0,0)),
       AND(MOD(B2074,1)&gt;=TIME(23,0,0), MOD(B2074,1)&lt;TIME(23,30,0))
    ),                                                           "Shoulder hour",
    TRUE,                                                        "Regular"
)</f>
        <v>Regular</v>
      </c>
      <c r="G2074" t="s">
        <v>0</v>
      </c>
    </row>
    <row r="2075" spans="1:7" x14ac:dyDescent="0.25">
      <c r="A2075" s="2">
        <v>45847</v>
      </c>
      <c r="B2075" s="1">
        <v>0.37986111111111109</v>
      </c>
      <c r="C2075" t="s">
        <v>340</v>
      </c>
      <c r="D2075" t="s">
        <v>608</v>
      </c>
      <c r="F2075" t="str" cm="1">
        <f t="array" ref="F2075">_xlfn.IFS(
    OR(MOD(B2075,1)&gt;=TIME(23,30,0), MOD(B2075,1)&lt;TIME(6,0,0)),        "Night hours",
    OR(
       AND(MOD(B2075,1)&gt;=TIME(6,0,0),  MOD(B2075,1)&lt;TIME(7,0,0)),
       AND(MOD(B2075,1)&gt;=TIME(23,0,0), MOD(B2075,1)&lt;TIME(23,30,0))
    ),                                                           "Shoulder hour",
    TRUE,                                                        "Regular"
)</f>
        <v>Regular</v>
      </c>
      <c r="G2075" t="s">
        <v>0</v>
      </c>
    </row>
    <row r="2076" spans="1:7" x14ac:dyDescent="0.25">
      <c r="A2076" s="2">
        <v>45847</v>
      </c>
      <c r="B2076" s="1">
        <v>0.37222222222222223</v>
      </c>
      <c r="C2076" t="s">
        <v>198</v>
      </c>
      <c r="D2076" t="s">
        <v>216</v>
      </c>
      <c r="F2076" t="str" cm="1">
        <f t="array" ref="F2076">_xlfn.IFS(
    OR(MOD(B2076,1)&gt;=TIME(23,30,0), MOD(B2076,1)&lt;TIME(6,0,0)),        "Night hours",
    OR(
       AND(MOD(B2076,1)&gt;=TIME(6,0,0),  MOD(B2076,1)&lt;TIME(7,0,0)),
       AND(MOD(B2076,1)&gt;=TIME(23,0,0), MOD(B2076,1)&lt;TIME(23,30,0))
    ),                                                           "Shoulder hour",
    TRUE,                                                        "Regular"
)</f>
        <v>Regular</v>
      </c>
      <c r="G2076" t="s">
        <v>0</v>
      </c>
    </row>
    <row r="2077" spans="1:7" x14ac:dyDescent="0.25">
      <c r="A2077" s="2">
        <v>45847</v>
      </c>
      <c r="B2077" s="1">
        <v>0.36736111111111114</v>
      </c>
      <c r="C2077" t="s">
        <v>69</v>
      </c>
      <c r="D2077" t="s">
        <v>288</v>
      </c>
      <c r="F2077" t="str" cm="1">
        <f t="array" ref="F2077">_xlfn.IFS(
    OR(MOD(B2077,1)&gt;=TIME(23,30,0), MOD(B2077,1)&lt;TIME(6,0,0)),        "Night hours",
    OR(
       AND(MOD(B2077,1)&gt;=TIME(6,0,0),  MOD(B2077,1)&lt;TIME(7,0,0)),
       AND(MOD(B2077,1)&gt;=TIME(23,0,0), MOD(B2077,1)&lt;TIME(23,30,0))
    ),                                                           "Shoulder hour",
    TRUE,                                                        "Regular"
)</f>
        <v>Regular</v>
      </c>
      <c r="G2077" t="s">
        <v>0</v>
      </c>
    </row>
    <row r="2078" spans="1:7" x14ac:dyDescent="0.25">
      <c r="A2078" s="2">
        <v>45847</v>
      </c>
      <c r="B2078" s="1">
        <v>0.36458333333333331</v>
      </c>
      <c r="C2078" t="s">
        <v>39</v>
      </c>
      <c r="D2078" t="s">
        <v>275</v>
      </c>
      <c r="F2078" t="str" cm="1">
        <f t="array" ref="F2078">_xlfn.IFS(
    OR(MOD(B2078,1)&gt;=TIME(23,30,0), MOD(B2078,1)&lt;TIME(6,0,0)),        "Night hours",
    OR(
       AND(MOD(B2078,1)&gt;=TIME(6,0,0),  MOD(B2078,1)&lt;TIME(7,0,0)),
       AND(MOD(B2078,1)&gt;=TIME(23,0,0), MOD(B2078,1)&lt;TIME(23,30,0))
    ),                                                           "Shoulder hour",
    TRUE,                                                        "Regular"
)</f>
        <v>Regular</v>
      </c>
      <c r="G2078" t="s">
        <v>0</v>
      </c>
    </row>
    <row r="2079" spans="1:7" x14ac:dyDescent="0.25">
      <c r="A2079" s="2">
        <v>45847</v>
      </c>
      <c r="B2079" s="1">
        <v>0.36041666666666666</v>
      </c>
      <c r="C2079" t="s">
        <v>100</v>
      </c>
      <c r="D2079" t="s">
        <v>235</v>
      </c>
      <c r="F2079" t="str" cm="1">
        <f t="array" ref="F2079">_xlfn.IFS(
    OR(MOD(B2079,1)&gt;=TIME(23,30,0), MOD(B2079,1)&lt;TIME(6,0,0)),        "Night hours",
    OR(
       AND(MOD(B2079,1)&gt;=TIME(6,0,0),  MOD(B2079,1)&lt;TIME(7,0,0)),
       AND(MOD(B2079,1)&gt;=TIME(23,0,0), MOD(B2079,1)&lt;TIME(23,30,0))
    ),                                                           "Shoulder hour",
    TRUE,                                                        "Regular"
)</f>
        <v>Regular</v>
      </c>
      <c r="G2079" t="s">
        <v>0</v>
      </c>
    </row>
    <row r="2080" spans="1:7" x14ac:dyDescent="0.25">
      <c r="A2080" s="2">
        <v>45847</v>
      </c>
      <c r="B2080" s="1">
        <v>0.33680555555555558</v>
      </c>
      <c r="C2080" t="s">
        <v>129</v>
      </c>
      <c r="D2080" t="s">
        <v>294</v>
      </c>
      <c r="F2080" t="str" cm="1">
        <f t="array" ref="F2080">_xlfn.IFS(
    OR(MOD(B2080,1)&gt;=TIME(23,30,0), MOD(B2080,1)&lt;TIME(6,0,0)),        "Night hours",
    OR(
       AND(MOD(B2080,1)&gt;=TIME(6,0,0),  MOD(B2080,1)&lt;TIME(7,0,0)),
       AND(MOD(B2080,1)&gt;=TIME(23,0,0), MOD(B2080,1)&lt;TIME(23,30,0))
    ),                                                           "Shoulder hour",
    TRUE,                                                        "Regular"
)</f>
        <v>Regular</v>
      </c>
      <c r="G2080" t="s">
        <v>0</v>
      </c>
    </row>
    <row r="2081" spans="1:7" x14ac:dyDescent="0.25">
      <c r="A2081" s="2">
        <v>45847</v>
      </c>
      <c r="B2081" s="1">
        <v>0.33402777777777776</v>
      </c>
      <c r="C2081" t="s">
        <v>76</v>
      </c>
      <c r="D2081" t="s">
        <v>259</v>
      </c>
      <c r="F2081" t="str" cm="1">
        <f t="array" ref="F2081">_xlfn.IFS(
    OR(MOD(B2081,1)&gt;=TIME(23,30,0), MOD(B2081,1)&lt;TIME(6,0,0)),        "Night hours",
    OR(
       AND(MOD(B2081,1)&gt;=TIME(6,0,0),  MOD(B2081,1)&lt;TIME(7,0,0)),
       AND(MOD(B2081,1)&gt;=TIME(23,0,0), MOD(B2081,1)&lt;TIME(23,30,0))
    ),                                                           "Shoulder hour",
    TRUE,                                                        "Regular"
)</f>
        <v>Regular</v>
      </c>
      <c r="G2081" t="s">
        <v>0</v>
      </c>
    </row>
    <row r="2082" spans="1:7" x14ac:dyDescent="0.25">
      <c r="A2082" s="2">
        <v>45847</v>
      </c>
      <c r="B2082" s="1">
        <v>0.33194444444444443</v>
      </c>
      <c r="C2082" t="s">
        <v>868</v>
      </c>
      <c r="D2082" t="s">
        <v>516</v>
      </c>
      <c r="F2082" t="str" cm="1">
        <f t="array" ref="F2082">_xlfn.IFS(
    OR(MOD(B2082,1)&gt;=TIME(23,30,0), MOD(B2082,1)&lt;TIME(6,0,0)),        "Night hours",
    OR(
       AND(MOD(B2082,1)&gt;=TIME(6,0,0),  MOD(B2082,1)&lt;TIME(7,0,0)),
       AND(MOD(B2082,1)&gt;=TIME(23,0,0), MOD(B2082,1)&lt;TIME(23,30,0))
    ),                                                           "Shoulder hour",
    TRUE,                                                        "Regular"
)</f>
        <v>Regular</v>
      </c>
      <c r="G2082" t="s">
        <v>0</v>
      </c>
    </row>
    <row r="2083" spans="1:7" x14ac:dyDescent="0.25">
      <c r="A2083" s="2">
        <v>45847</v>
      </c>
      <c r="B2083" s="1">
        <v>0.32916666666666666</v>
      </c>
      <c r="C2083" t="s">
        <v>35</v>
      </c>
      <c r="D2083" t="s">
        <v>264</v>
      </c>
      <c r="F2083" t="str" cm="1">
        <f t="array" ref="F2083">_xlfn.IFS(
    OR(MOD(B2083,1)&gt;=TIME(23,30,0), MOD(B2083,1)&lt;TIME(6,0,0)),        "Night hours",
    OR(
       AND(MOD(B2083,1)&gt;=TIME(6,0,0),  MOD(B2083,1)&lt;TIME(7,0,0)),
       AND(MOD(B2083,1)&gt;=TIME(23,0,0), MOD(B2083,1)&lt;TIME(23,30,0))
    ),                                                           "Shoulder hour",
    TRUE,                                                        "Regular"
)</f>
        <v>Regular</v>
      </c>
      <c r="G2083" t="s">
        <v>0</v>
      </c>
    </row>
    <row r="2084" spans="1:7" x14ac:dyDescent="0.25">
      <c r="A2084" s="2">
        <v>45847</v>
      </c>
      <c r="B2084" s="1">
        <v>0.32500000000000001</v>
      </c>
      <c r="C2084" t="s">
        <v>29</v>
      </c>
      <c r="D2084" t="s">
        <v>290</v>
      </c>
      <c r="F2084" t="str" cm="1">
        <f t="array" ref="F2084">_xlfn.IFS(
    OR(MOD(B2084,1)&gt;=TIME(23,30,0), MOD(B2084,1)&lt;TIME(6,0,0)),        "Night hours",
    OR(
       AND(MOD(B2084,1)&gt;=TIME(6,0,0),  MOD(B2084,1)&lt;TIME(7,0,0)),
       AND(MOD(B2084,1)&gt;=TIME(23,0,0), MOD(B2084,1)&lt;TIME(23,30,0))
    ),                                                           "Shoulder hour",
    TRUE,                                                        "Regular"
)</f>
        <v>Regular</v>
      </c>
      <c r="G2084" t="s">
        <v>0</v>
      </c>
    </row>
    <row r="2085" spans="1:7" x14ac:dyDescent="0.25">
      <c r="A2085" s="2">
        <v>45847</v>
      </c>
      <c r="B2085" s="1">
        <v>0.32361111111111113</v>
      </c>
      <c r="C2085" t="s">
        <v>69</v>
      </c>
      <c r="D2085" t="s">
        <v>283</v>
      </c>
      <c r="F2085" t="str" cm="1">
        <f t="array" ref="F2085">_xlfn.IFS(
    OR(MOD(B2085,1)&gt;=TIME(23,30,0), MOD(B2085,1)&lt;TIME(6,0,0)),        "Night hours",
    OR(
       AND(MOD(B2085,1)&gt;=TIME(6,0,0),  MOD(B2085,1)&lt;TIME(7,0,0)),
       AND(MOD(B2085,1)&gt;=TIME(23,0,0), MOD(B2085,1)&lt;TIME(23,30,0))
    ),                                                           "Shoulder hour",
    TRUE,                                                        "Regular"
)</f>
        <v>Regular</v>
      </c>
      <c r="G2085" t="s">
        <v>0</v>
      </c>
    </row>
    <row r="2086" spans="1:7" x14ac:dyDescent="0.25">
      <c r="A2086" s="2">
        <v>45847</v>
      </c>
      <c r="B2086" s="1">
        <v>0.32222222222222224</v>
      </c>
      <c r="C2086" t="s">
        <v>149</v>
      </c>
      <c r="D2086" t="s">
        <v>323</v>
      </c>
      <c r="F2086" t="str" cm="1">
        <f t="array" ref="F2086">_xlfn.IFS(
    OR(MOD(B2086,1)&gt;=TIME(23,30,0), MOD(B2086,1)&lt;TIME(6,0,0)),        "Night hours",
    OR(
       AND(MOD(B2086,1)&gt;=TIME(6,0,0),  MOD(B2086,1)&lt;TIME(7,0,0)),
       AND(MOD(B2086,1)&gt;=TIME(23,0,0), MOD(B2086,1)&lt;TIME(23,30,0))
    ),                                                           "Shoulder hour",
    TRUE,                                                        "Regular"
)</f>
        <v>Regular</v>
      </c>
      <c r="G2086" t="s">
        <v>0</v>
      </c>
    </row>
    <row r="2087" spans="1:7" x14ac:dyDescent="0.25">
      <c r="A2087" s="2">
        <v>45847</v>
      </c>
      <c r="B2087" s="1">
        <v>0.31874999999999998</v>
      </c>
      <c r="C2087" t="s">
        <v>467</v>
      </c>
      <c r="D2087" t="s">
        <v>514</v>
      </c>
      <c r="F2087" t="str" cm="1">
        <f t="array" ref="F2087">_xlfn.IFS(
    OR(MOD(B2087,1)&gt;=TIME(23,30,0), MOD(B2087,1)&lt;TIME(6,0,0)),        "Night hours",
    OR(
       AND(MOD(B2087,1)&gt;=TIME(6,0,0),  MOD(B2087,1)&lt;TIME(7,0,0)),
       AND(MOD(B2087,1)&gt;=TIME(23,0,0), MOD(B2087,1)&lt;TIME(23,30,0))
    ),                                                           "Shoulder hour",
    TRUE,                                                        "Regular"
)</f>
        <v>Regular</v>
      </c>
      <c r="G2087" t="s">
        <v>0</v>
      </c>
    </row>
    <row r="2088" spans="1:7" x14ac:dyDescent="0.25">
      <c r="A2088" s="2">
        <v>45847</v>
      </c>
      <c r="B2088" s="1">
        <v>0.31736111111111109</v>
      </c>
      <c r="C2088" t="s">
        <v>141</v>
      </c>
      <c r="D2088" t="s">
        <v>312</v>
      </c>
      <c r="F2088" t="str" cm="1">
        <f t="array" ref="F2088">_xlfn.IFS(
    OR(MOD(B2088,1)&gt;=TIME(23,30,0), MOD(B2088,1)&lt;TIME(6,0,0)),        "Night hours",
    OR(
       AND(MOD(B2088,1)&gt;=TIME(6,0,0),  MOD(B2088,1)&lt;TIME(7,0,0)),
       AND(MOD(B2088,1)&gt;=TIME(23,0,0), MOD(B2088,1)&lt;TIME(23,30,0))
    ),                                                           "Shoulder hour",
    TRUE,                                                        "Regular"
)</f>
        <v>Regular</v>
      </c>
      <c r="G2088" t="s">
        <v>0</v>
      </c>
    </row>
    <row r="2089" spans="1:7" x14ac:dyDescent="0.25">
      <c r="A2089" s="2">
        <v>45847</v>
      </c>
      <c r="B2089" s="1">
        <v>0.31527777777777777</v>
      </c>
      <c r="C2089" t="s">
        <v>191</v>
      </c>
      <c r="D2089" t="s">
        <v>760</v>
      </c>
      <c r="F2089" t="str" cm="1">
        <f t="array" ref="F2089">_xlfn.IFS(
    OR(MOD(B2089,1)&gt;=TIME(23,30,0), MOD(B2089,1)&lt;TIME(6,0,0)),        "Night hours",
    OR(
       AND(MOD(B2089,1)&gt;=TIME(6,0,0),  MOD(B2089,1)&lt;TIME(7,0,0)),
       AND(MOD(B2089,1)&gt;=TIME(23,0,0), MOD(B2089,1)&lt;TIME(23,30,0))
    ),                                                           "Shoulder hour",
    TRUE,                                                        "Regular"
)</f>
        <v>Regular</v>
      </c>
      <c r="G2089" t="s">
        <v>0</v>
      </c>
    </row>
    <row r="2090" spans="1:7" x14ac:dyDescent="0.25">
      <c r="A2090" s="2">
        <v>45847</v>
      </c>
      <c r="B2090" s="1">
        <v>0.31388888888888888</v>
      </c>
      <c r="C2090" t="s">
        <v>477</v>
      </c>
      <c r="D2090" t="s">
        <v>544</v>
      </c>
      <c r="F2090" t="str" cm="1">
        <f t="array" ref="F2090">_xlfn.IFS(
    OR(MOD(B2090,1)&gt;=TIME(23,30,0), MOD(B2090,1)&lt;TIME(6,0,0)),        "Night hours",
    OR(
       AND(MOD(B2090,1)&gt;=TIME(6,0,0),  MOD(B2090,1)&lt;TIME(7,0,0)),
       AND(MOD(B2090,1)&gt;=TIME(23,0,0), MOD(B2090,1)&lt;TIME(23,30,0))
    ),                                                           "Shoulder hour",
    TRUE,                                                        "Regular"
)</f>
        <v>Regular</v>
      </c>
      <c r="G2090" t="s">
        <v>0</v>
      </c>
    </row>
    <row r="2091" spans="1:7" x14ac:dyDescent="0.25">
      <c r="A2091" s="2">
        <v>45847</v>
      </c>
      <c r="B2091" s="1">
        <v>0.3125</v>
      </c>
      <c r="C2091" t="s">
        <v>33</v>
      </c>
      <c r="D2091" t="s">
        <v>304</v>
      </c>
      <c r="F2091" t="str" cm="1">
        <f t="array" ref="F2091">_xlfn.IFS(
    OR(MOD(B2091,1)&gt;=TIME(23,30,0), MOD(B2091,1)&lt;TIME(6,0,0)),        "Night hours",
    OR(
       AND(MOD(B2091,1)&gt;=TIME(6,0,0),  MOD(B2091,1)&lt;TIME(7,0,0)),
       AND(MOD(B2091,1)&gt;=TIME(23,0,0), MOD(B2091,1)&lt;TIME(23,30,0))
    ),                                                           "Shoulder hour",
    TRUE,                                                        "Regular"
)</f>
        <v>Regular</v>
      </c>
      <c r="G2091" t="s">
        <v>0</v>
      </c>
    </row>
    <row r="2092" spans="1:7" x14ac:dyDescent="0.25">
      <c r="A2092" s="2">
        <v>45847</v>
      </c>
      <c r="B2092" s="1">
        <v>0.30902777777777779</v>
      </c>
      <c r="C2092" t="s">
        <v>133</v>
      </c>
      <c r="D2092" t="s">
        <v>302</v>
      </c>
      <c r="F2092" t="str" cm="1">
        <f t="array" ref="F2092">_xlfn.IFS(
    OR(MOD(B2092,1)&gt;=TIME(23,30,0), MOD(B2092,1)&lt;TIME(6,0,0)),        "Night hours",
    OR(
       AND(MOD(B2092,1)&gt;=TIME(6,0,0),  MOD(B2092,1)&lt;TIME(7,0,0)),
       AND(MOD(B2092,1)&gt;=TIME(23,0,0), MOD(B2092,1)&lt;TIME(23,30,0))
    ),                                                           "Shoulder hour",
    TRUE,                                                        "Regular"
)</f>
        <v>Regular</v>
      </c>
      <c r="G2092" t="s">
        <v>0</v>
      </c>
    </row>
    <row r="2093" spans="1:7" x14ac:dyDescent="0.25">
      <c r="A2093" s="2">
        <v>45847</v>
      </c>
      <c r="B2093" s="1">
        <v>0.30763888888888891</v>
      </c>
      <c r="C2093" t="s">
        <v>29</v>
      </c>
      <c r="D2093" t="s">
        <v>762</v>
      </c>
      <c r="F2093" t="str" cm="1">
        <f t="array" ref="F2093">_xlfn.IFS(
    OR(MOD(B2093,1)&gt;=TIME(23,30,0), MOD(B2093,1)&lt;TIME(6,0,0)),        "Night hours",
    OR(
       AND(MOD(B2093,1)&gt;=TIME(6,0,0),  MOD(B2093,1)&lt;TIME(7,0,0)),
       AND(MOD(B2093,1)&gt;=TIME(23,0,0), MOD(B2093,1)&lt;TIME(23,30,0))
    ),                                                           "Shoulder hour",
    TRUE,                                                        "Regular"
)</f>
        <v>Regular</v>
      </c>
      <c r="G2093" t="s">
        <v>0</v>
      </c>
    </row>
    <row r="2094" spans="1:7" x14ac:dyDescent="0.25">
      <c r="A2094" s="2">
        <v>45847</v>
      </c>
      <c r="B2094" s="1">
        <v>0.30625000000000002</v>
      </c>
      <c r="C2094" t="s">
        <v>371</v>
      </c>
      <c r="D2094" t="s">
        <v>530</v>
      </c>
      <c r="F2094" t="str" cm="1">
        <f t="array" ref="F2094">_xlfn.IFS(
    OR(MOD(B2094,1)&gt;=TIME(23,30,0), MOD(B2094,1)&lt;TIME(6,0,0)),        "Night hours",
    OR(
       AND(MOD(B2094,1)&gt;=TIME(6,0,0),  MOD(B2094,1)&lt;TIME(7,0,0)),
       AND(MOD(B2094,1)&gt;=TIME(23,0,0), MOD(B2094,1)&lt;TIME(23,30,0))
    ),                                                           "Shoulder hour",
    TRUE,                                                        "Regular"
)</f>
        <v>Regular</v>
      </c>
      <c r="G2094" t="s">
        <v>0</v>
      </c>
    </row>
    <row r="2095" spans="1:7" x14ac:dyDescent="0.25">
      <c r="A2095" s="2">
        <v>45847</v>
      </c>
      <c r="B2095" s="1">
        <v>0.30486111111111114</v>
      </c>
      <c r="C2095" t="s">
        <v>23</v>
      </c>
      <c r="D2095" t="s">
        <v>296</v>
      </c>
      <c r="F2095" t="str" cm="1">
        <f t="array" ref="F2095">_xlfn.IFS(
    OR(MOD(B2095,1)&gt;=TIME(23,30,0), MOD(B2095,1)&lt;TIME(6,0,0)),        "Night hours",
    OR(
       AND(MOD(B2095,1)&gt;=TIME(6,0,0),  MOD(B2095,1)&lt;TIME(7,0,0)),
       AND(MOD(B2095,1)&gt;=TIME(23,0,0), MOD(B2095,1)&lt;TIME(23,30,0))
    ),                                                           "Shoulder hour",
    TRUE,                                                        "Regular"
)</f>
        <v>Regular</v>
      </c>
      <c r="G2095" t="s">
        <v>0</v>
      </c>
    </row>
    <row r="2096" spans="1:7" x14ac:dyDescent="0.25">
      <c r="A2096" s="2">
        <v>45847</v>
      </c>
      <c r="B2096" s="1">
        <v>0.3034722222222222</v>
      </c>
      <c r="C2096" t="s">
        <v>39</v>
      </c>
      <c r="D2096" t="s">
        <v>366</v>
      </c>
      <c r="F2096" t="str" cm="1">
        <f t="array" ref="F2096">_xlfn.IFS(
    OR(MOD(B2096,1)&gt;=TIME(23,30,0), MOD(B2096,1)&lt;TIME(6,0,0)),        "Night hours",
    OR(
       AND(MOD(B2096,1)&gt;=TIME(6,0,0),  MOD(B2096,1)&lt;TIME(7,0,0)),
       AND(MOD(B2096,1)&gt;=TIME(23,0,0), MOD(B2096,1)&lt;TIME(23,30,0))
    ),                                                           "Shoulder hour",
    TRUE,                                                        "Regular"
)</f>
        <v>Regular</v>
      </c>
      <c r="G2096" t="s">
        <v>0</v>
      </c>
    </row>
    <row r="2097" spans="1:7" x14ac:dyDescent="0.25">
      <c r="A2097" s="2">
        <v>45847</v>
      </c>
      <c r="B2097" s="1">
        <v>0.30208333333333331</v>
      </c>
      <c r="C2097" t="s">
        <v>102</v>
      </c>
      <c r="D2097" t="s">
        <v>532</v>
      </c>
      <c r="F2097" t="str" cm="1">
        <f t="array" ref="F2097">_xlfn.IFS(
    OR(MOD(B2097,1)&gt;=TIME(23,30,0), MOD(B2097,1)&lt;TIME(6,0,0)),        "Night hours",
    OR(
       AND(MOD(B2097,1)&gt;=TIME(6,0,0),  MOD(B2097,1)&lt;TIME(7,0,0)),
       AND(MOD(B2097,1)&gt;=TIME(23,0,0), MOD(B2097,1)&lt;TIME(23,30,0))
    ),                                                           "Shoulder hour",
    TRUE,                                                        "Regular"
)</f>
        <v>Regular</v>
      </c>
      <c r="G2097" t="s">
        <v>0</v>
      </c>
    </row>
    <row r="2098" spans="1:7" x14ac:dyDescent="0.25">
      <c r="A2098" s="2">
        <v>45847</v>
      </c>
      <c r="B2098" s="1">
        <v>0.30069444444444443</v>
      </c>
      <c r="C2098" t="s">
        <v>17</v>
      </c>
      <c r="D2098" t="s">
        <v>292</v>
      </c>
      <c r="F2098" t="str" cm="1">
        <f t="array" ref="F2098">_xlfn.IFS(
    OR(MOD(B2098,1)&gt;=TIME(23,30,0), MOD(B2098,1)&lt;TIME(6,0,0)),        "Night hours",
    OR(
       AND(MOD(B2098,1)&gt;=TIME(6,0,0),  MOD(B2098,1)&lt;TIME(7,0,0)),
       AND(MOD(B2098,1)&gt;=TIME(23,0,0), MOD(B2098,1)&lt;TIME(23,30,0))
    ),                                                           "Shoulder hour",
    TRUE,                                                        "Regular"
)</f>
        <v>Regular</v>
      </c>
      <c r="G2098" t="s">
        <v>0</v>
      </c>
    </row>
    <row r="2099" spans="1:7" x14ac:dyDescent="0.25">
      <c r="A2099" s="2">
        <v>45847</v>
      </c>
      <c r="B2099" s="1">
        <v>0.29791666666666666</v>
      </c>
      <c r="C2099" t="s">
        <v>85</v>
      </c>
      <c r="D2099" t="s">
        <v>297</v>
      </c>
      <c r="F2099" t="str" cm="1">
        <f t="array" ref="F2099">_xlfn.IFS(
    OR(MOD(B2099,1)&gt;=TIME(23,30,0), MOD(B2099,1)&lt;TIME(6,0,0)),        "Night hours",
    OR(
       AND(MOD(B2099,1)&gt;=TIME(6,0,0),  MOD(B2099,1)&lt;TIME(7,0,0)),
       AND(MOD(B2099,1)&gt;=TIME(23,0,0), MOD(B2099,1)&lt;TIME(23,30,0))
    ),                                                           "Shoulder hour",
    TRUE,                                                        "Regular"
)</f>
        <v>Regular</v>
      </c>
      <c r="G2099" t="s">
        <v>0</v>
      </c>
    </row>
    <row r="2100" spans="1:7" x14ac:dyDescent="0.25">
      <c r="A2100" s="2">
        <v>45847</v>
      </c>
      <c r="B2100" s="1">
        <v>0.29444444444444445</v>
      </c>
      <c r="C2100" t="s">
        <v>21</v>
      </c>
      <c r="D2100" t="s">
        <v>299</v>
      </c>
      <c r="F2100" t="str" cm="1">
        <f t="array" ref="F2100">_xlfn.IFS(
    OR(MOD(B2100,1)&gt;=TIME(23,30,0), MOD(B2100,1)&lt;TIME(6,0,0)),        "Night hours",
    OR(
       AND(MOD(B2100,1)&gt;=TIME(6,0,0),  MOD(B2100,1)&lt;TIME(7,0,0)),
       AND(MOD(B2100,1)&gt;=TIME(23,0,0), MOD(B2100,1)&lt;TIME(23,30,0))
    ),                                                           "Shoulder hour",
    TRUE,                                                        "Regular"
)</f>
        <v>Regular</v>
      </c>
      <c r="G2100" t="s">
        <v>0</v>
      </c>
    </row>
    <row r="2101" spans="1:7" x14ac:dyDescent="0.25">
      <c r="A2101" s="2">
        <v>45847</v>
      </c>
      <c r="B2101" s="1">
        <v>0.28402777777777777</v>
      </c>
      <c r="C2101" t="s">
        <v>35</v>
      </c>
      <c r="D2101" t="s">
        <v>761</v>
      </c>
      <c r="F2101" t="str" cm="1">
        <f t="array" ref="F2101">_xlfn.IFS(
    OR(MOD(B2101,1)&gt;=TIME(23,30,0), MOD(B2101,1)&lt;TIME(6,0,0)),        "Night hours",
    OR(
       AND(MOD(B2101,1)&gt;=TIME(6,0,0),  MOD(B2101,1)&lt;TIME(7,0,0)),
       AND(MOD(B2101,1)&gt;=TIME(23,0,0), MOD(B2101,1)&lt;TIME(23,30,0))
    ),                                                           "Shoulder hour",
    TRUE,                                                        "Regular"
)</f>
        <v>Shoulder hour</v>
      </c>
      <c r="G2101" t="s">
        <v>0</v>
      </c>
    </row>
    <row r="2102" spans="1:7" x14ac:dyDescent="0.25">
      <c r="A2102" s="2">
        <v>45847</v>
      </c>
      <c r="B2102" s="1">
        <v>0.27777777777777779</v>
      </c>
      <c r="C2102" t="s">
        <v>55</v>
      </c>
      <c r="D2102" t="s">
        <v>308</v>
      </c>
      <c r="F2102" t="str" cm="1">
        <f t="array" ref="F2102">_xlfn.IFS(
    OR(MOD(B2102,1)&gt;=TIME(23,30,0), MOD(B2102,1)&lt;TIME(6,0,0)),        "Night hours",
    OR(
       AND(MOD(B2102,1)&gt;=TIME(6,0,0),  MOD(B2102,1)&lt;TIME(7,0,0)),
       AND(MOD(B2102,1)&gt;=TIME(23,0,0), MOD(B2102,1)&lt;TIME(23,30,0))
    ),                                                           "Shoulder hour",
    TRUE,                                                        "Regular"
)</f>
        <v>Shoulder hour</v>
      </c>
      <c r="G2102" t="s">
        <v>0</v>
      </c>
    </row>
    <row r="2103" spans="1:7" x14ac:dyDescent="0.25">
      <c r="A2103" s="2">
        <v>45847</v>
      </c>
      <c r="B2103" s="1">
        <v>0.27638888888888891</v>
      </c>
      <c r="C2103" t="s">
        <v>37</v>
      </c>
      <c r="D2103" t="s">
        <v>309</v>
      </c>
      <c r="F2103" t="str" cm="1">
        <f t="array" ref="F2103">_xlfn.IFS(
    OR(MOD(B2103,1)&gt;=TIME(23,30,0), MOD(B2103,1)&lt;TIME(6,0,0)),        "Night hours",
    OR(
       AND(MOD(B2103,1)&gt;=TIME(6,0,0),  MOD(B2103,1)&lt;TIME(7,0,0)),
       AND(MOD(B2103,1)&gt;=TIME(23,0,0), MOD(B2103,1)&lt;TIME(23,30,0))
    ),                                                           "Shoulder hour",
    TRUE,                                                        "Regular"
)</f>
        <v>Shoulder hour</v>
      </c>
      <c r="G2103" t="s">
        <v>0</v>
      </c>
    </row>
    <row r="2104" spans="1:7" x14ac:dyDescent="0.25">
      <c r="A2104" s="2">
        <v>45847</v>
      </c>
      <c r="B2104" s="1">
        <v>0.27500000000000002</v>
      </c>
      <c r="C2104" t="s">
        <v>47</v>
      </c>
      <c r="D2104" t="s">
        <v>763</v>
      </c>
      <c r="F2104" t="str" cm="1">
        <f t="array" ref="F2104">_xlfn.IFS(
    OR(MOD(B2104,1)&gt;=TIME(23,30,0), MOD(B2104,1)&lt;TIME(6,0,0)),        "Night hours",
    OR(
       AND(MOD(B2104,1)&gt;=TIME(6,0,0),  MOD(B2104,1)&lt;TIME(7,0,0)),
       AND(MOD(B2104,1)&gt;=TIME(23,0,0), MOD(B2104,1)&lt;TIME(23,30,0))
    ),                                                           "Shoulder hour",
    TRUE,                                                        "Regular"
)</f>
        <v>Shoulder hour</v>
      </c>
      <c r="G2104" t="s">
        <v>0</v>
      </c>
    </row>
    <row r="2105" spans="1:7" x14ac:dyDescent="0.25">
      <c r="A2105" s="2">
        <v>45847</v>
      </c>
      <c r="B2105" s="1">
        <v>0.27291666666666664</v>
      </c>
      <c r="C2105" t="s">
        <v>43</v>
      </c>
      <c r="D2105" t="s">
        <v>311</v>
      </c>
      <c r="F2105" t="str" cm="1">
        <f t="array" ref="F2105">_xlfn.IFS(
    OR(MOD(B2105,1)&gt;=TIME(23,30,0), MOD(B2105,1)&lt;TIME(6,0,0)),        "Night hours",
    OR(
       AND(MOD(B2105,1)&gt;=TIME(6,0,0),  MOD(B2105,1)&lt;TIME(7,0,0)),
       AND(MOD(B2105,1)&gt;=TIME(23,0,0), MOD(B2105,1)&lt;TIME(23,30,0))
    ),                                                           "Shoulder hour",
    TRUE,                                                        "Regular"
)</f>
        <v>Shoulder hour</v>
      </c>
      <c r="G2105" t="s">
        <v>0</v>
      </c>
    </row>
    <row r="2106" spans="1:7" x14ac:dyDescent="0.25">
      <c r="A2106" s="2">
        <v>45847</v>
      </c>
      <c r="B2106" s="1">
        <v>0.27152777777777776</v>
      </c>
      <c r="C2106" t="s">
        <v>236</v>
      </c>
      <c r="D2106" t="s">
        <v>602</v>
      </c>
      <c r="F2106" t="str" cm="1">
        <f t="array" ref="F2106">_xlfn.IFS(
    OR(MOD(B2106,1)&gt;=TIME(23,30,0), MOD(B2106,1)&lt;TIME(6,0,0)),        "Night hours",
    OR(
       AND(MOD(B2106,1)&gt;=TIME(6,0,0),  MOD(B2106,1)&lt;TIME(7,0,0)),
       AND(MOD(B2106,1)&gt;=TIME(23,0,0), MOD(B2106,1)&lt;TIME(23,30,0))
    ),                                                           "Shoulder hour",
    TRUE,                                                        "Regular"
)</f>
        <v>Shoulder hour</v>
      </c>
      <c r="G2106" t="s">
        <v>0</v>
      </c>
    </row>
    <row r="2107" spans="1:7" x14ac:dyDescent="0.25">
      <c r="A2107" s="2">
        <v>45847</v>
      </c>
      <c r="B2107" s="1">
        <v>0.27013888888888887</v>
      </c>
      <c r="C2107" t="s">
        <v>343</v>
      </c>
      <c r="D2107" t="s">
        <v>758</v>
      </c>
      <c r="F2107" t="str" cm="1">
        <f t="array" ref="F2107">_xlfn.IFS(
    OR(MOD(B2107,1)&gt;=TIME(23,30,0), MOD(B2107,1)&lt;TIME(6,0,0)),        "Night hours",
    OR(
       AND(MOD(B2107,1)&gt;=TIME(6,0,0),  MOD(B2107,1)&lt;TIME(7,0,0)),
       AND(MOD(B2107,1)&gt;=TIME(23,0,0), MOD(B2107,1)&lt;TIME(23,30,0))
    ),                                                           "Shoulder hour",
    TRUE,                                                        "Regular"
)</f>
        <v>Shoulder hour</v>
      </c>
      <c r="G2107" t="s">
        <v>0</v>
      </c>
    </row>
    <row r="2108" spans="1:7" x14ac:dyDescent="0.25">
      <c r="A2108" s="2">
        <v>45847</v>
      </c>
      <c r="B2108" s="1">
        <v>0.26874999999999999</v>
      </c>
      <c r="C2108" t="s">
        <v>107</v>
      </c>
      <c r="D2108" t="s">
        <v>333</v>
      </c>
      <c r="F2108" t="str" cm="1">
        <f t="array" ref="F2108">_xlfn.IFS(
    OR(MOD(B2108,1)&gt;=TIME(23,30,0), MOD(B2108,1)&lt;TIME(6,0,0)),        "Night hours",
    OR(
       AND(MOD(B2108,1)&gt;=TIME(6,0,0),  MOD(B2108,1)&lt;TIME(7,0,0)),
       AND(MOD(B2108,1)&gt;=TIME(23,0,0), MOD(B2108,1)&lt;TIME(23,30,0))
    ),                                                           "Shoulder hour",
    TRUE,                                                        "Regular"
)</f>
        <v>Shoulder hour</v>
      </c>
      <c r="G2108" t="s">
        <v>0</v>
      </c>
    </row>
    <row r="2109" spans="1:7" x14ac:dyDescent="0.25">
      <c r="A2109" s="2">
        <v>45847</v>
      </c>
      <c r="B2109" s="1">
        <v>0.2673611111111111</v>
      </c>
      <c r="C2109" t="s">
        <v>41</v>
      </c>
      <c r="D2109" t="s">
        <v>265</v>
      </c>
      <c r="F2109" t="str" cm="1">
        <f t="array" ref="F2109">_xlfn.IFS(
    OR(MOD(B2109,1)&gt;=TIME(23,30,0), MOD(B2109,1)&lt;TIME(6,0,0)),        "Night hours",
    OR(
       AND(MOD(B2109,1)&gt;=TIME(6,0,0),  MOD(B2109,1)&lt;TIME(7,0,0)),
       AND(MOD(B2109,1)&gt;=TIME(23,0,0), MOD(B2109,1)&lt;TIME(23,30,0))
    ),                                                           "Shoulder hour",
    TRUE,                                                        "Regular"
)</f>
        <v>Shoulder hour</v>
      </c>
      <c r="G2109" t="s">
        <v>0</v>
      </c>
    </row>
    <row r="2110" spans="1:7" x14ac:dyDescent="0.25">
      <c r="A2110" s="2">
        <v>45847</v>
      </c>
      <c r="B2110" s="1">
        <v>0.26180555555555557</v>
      </c>
      <c r="C2110" t="s">
        <v>107</v>
      </c>
      <c r="D2110" t="s">
        <v>373</v>
      </c>
      <c r="F2110" t="str" cm="1">
        <f t="array" ref="F2110">_xlfn.IFS(
    OR(MOD(B2110,1)&gt;=TIME(23,30,0), MOD(B2110,1)&lt;TIME(6,0,0)),        "Night hours",
    OR(
       AND(MOD(B2110,1)&gt;=TIME(6,0,0),  MOD(B2110,1)&lt;TIME(7,0,0)),
       AND(MOD(B2110,1)&gt;=TIME(23,0,0), MOD(B2110,1)&lt;TIME(23,30,0))
    ),                                                           "Shoulder hour",
    TRUE,                                                        "Regular"
)</f>
        <v>Shoulder hour</v>
      </c>
      <c r="G2110" t="s">
        <v>0</v>
      </c>
    </row>
    <row r="2111" spans="1:7" x14ac:dyDescent="0.25">
      <c r="A2111" s="2">
        <v>45847</v>
      </c>
      <c r="B2111" s="1">
        <v>0.25972222222222224</v>
      </c>
      <c r="C2111" t="s">
        <v>367</v>
      </c>
      <c r="D2111" t="s">
        <v>368</v>
      </c>
      <c r="F2111" t="str" cm="1">
        <f t="array" ref="F2111">_xlfn.IFS(
    OR(MOD(B2111,1)&gt;=TIME(23,30,0), MOD(B2111,1)&lt;TIME(6,0,0)),        "Night hours",
    OR(
       AND(MOD(B2111,1)&gt;=TIME(6,0,0),  MOD(B2111,1)&lt;TIME(7,0,0)),
       AND(MOD(B2111,1)&gt;=TIME(23,0,0), MOD(B2111,1)&lt;TIME(23,30,0))
    ),                                                           "Shoulder hour",
    TRUE,                                                        "Regular"
)</f>
        <v>Shoulder hour</v>
      </c>
      <c r="G2111" t="s">
        <v>0</v>
      </c>
    </row>
    <row r="2112" spans="1:7" x14ac:dyDescent="0.25">
      <c r="A2112" s="2">
        <v>45847</v>
      </c>
      <c r="B2112" s="1">
        <v>0.25833333333333336</v>
      </c>
      <c r="C2112" t="s">
        <v>47</v>
      </c>
      <c r="D2112" t="s">
        <v>320</v>
      </c>
      <c r="F2112" t="str" cm="1">
        <f t="array" ref="F2112">_xlfn.IFS(
    OR(MOD(B2112,1)&gt;=TIME(23,30,0), MOD(B2112,1)&lt;TIME(6,0,0)),        "Night hours",
    OR(
       AND(MOD(B2112,1)&gt;=TIME(6,0,0),  MOD(B2112,1)&lt;TIME(7,0,0)),
       AND(MOD(B2112,1)&gt;=TIME(23,0,0), MOD(B2112,1)&lt;TIME(23,30,0))
    ),                                                           "Shoulder hour",
    TRUE,                                                        "Regular"
)</f>
        <v>Shoulder hour</v>
      </c>
      <c r="G2112" t="s">
        <v>0</v>
      </c>
    </row>
    <row r="2113" spans="1:7" x14ac:dyDescent="0.25">
      <c r="A2113" s="2">
        <v>45847</v>
      </c>
      <c r="B2113" s="1">
        <v>0.25694444444444442</v>
      </c>
      <c r="C2113" t="s">
        <v>462</v>
      </c>
      <c r="D2113" t="s">
        <v>523</v>
      </c>
      <c r="F2113" t="str" cm="1">
        <f t="array" ref="F2113">_xlfn.IFS(
    OR(MOD(B2113,1)&gt;=TIME(23,30,0), MOD(B2113,1)&lt;TIME(6,0,0)),        "Night hours",
    OR(
       AND(MOD(B2113,1)&gt;=TIME(6,0,0),  MOD(B2113,1)&lt;TIME(7,0,0)),
       AND(MOD(B2113,1)&gt;=TIME(23,0,0), MOD(B2113,1)&lt;TIME(23,30,0))
    ),                                                           "Shoulder hour",
    TRUE,                                                        "Regular"
)</f>
        <v>Shoulder hour</v>
      </c>
      <c r="G2113" t="s">
        <v>0</v>
      </c>
    </row>
    <row r="2114" spans="1:7" x14ac:dyDescent="0.25">
      <c r="A2114" s="2">
        <v>45847</v>
      </c>
      <c r="B2114" s="1">
        <v>0.25555555555555554</v>
      </c>
      <c r="C2114" t="s">
        <v>473</v>
      </c>
      <c r="D2114" t="s">
        <v>543</v>
      </c>
      <c r="F2114" t="str" cm="1">
        <f t="array" ref="F2114">_xlfn.IFS(
    OR(MOD(B2114,1)&gt;=TIME(23,30,0), MOD(B2114,1)&lt;TIME(6,0,0)),        "Night hours",
    OR(
       AND(MOD(B2114,1)&gt;=TIME(6,0,0),  MOD(B2114,1)&lt;TIME(7,0,0)),
       AND(MOD(B2114,1)&gt;=TIME(23,0,0), MOD(B2114,1)&lt;TIME(23,30,0))
    ),                                                           "Shoulder hour",
    TRUE,                                                        "Regular"
)</f>
        <v>Shoulder hour</v>
      </c>
      <c r="G2114" t="s">
        <v>0</v>
      </c>
    </row>
    <row r="2115" spans="1:7" x14ac:dyDescent="0.25">
      <c r="A2115" s="2">
        <v>45847</v>
      </c>
      <c r="B2115" s="1">
        <v>0.25347222222222221</v>
      </c>
      <c r="C2115" t="s">
        <v>29</v>
      </c>
      <c r="D2115" t="s">
        <v>313</v>
      </c>
      <c r="F2115" t="str" cm="1">
        <f t="array" ref="F2115">_xlfn.IFS(
    OR(MOD(B2115,1)&gt;=TIME(23,30,0), MOD(B2115,1)&lt;TIME(6,0,0)),        "Night hours",
    OR(
       AND(MOD(B2115,1)&gt;=TIME(6,0,0),  MOD(B2115,1)&lt;TIME(7,0,0)),
       AND(MOD(B2115,1)&gt;=TIME(23,0,0), MOD(B2115,1)&lt;TIME(23,30,0))
    ),                                                           "Shoulder hour",
    TRUE,                                                        "Regular"
)</f>
        <v>Shoulder hour</v>
      </c>
      <c r="G2115" t="s">
        <v>0</v>
      </c>
    </row>
    <row r="2116" spans="1:7" x14ac:dyDescent="0.25">
      <c r="A2116" s="2">
        <v>45847</v>
      </c>
      <c r="B2116" s="1">
        <v>0.25277777777777777</v>
      </c>
      <c r="C2116" t="s">
        <v>39</v>
      </c>
      <c r="D2116" t="s">
        <v>226</v>
      </c>
      <c r="F2116" t="str" cm="1">
        <f t="array" ref="F2116">_xlfn.IFS(
    OR(MOD(B2116,1)&gt;=TIME(23,30,0), MOD(B2116,1)&lt;TIME(6,0,0)),        "Night hours",
    OR(
       AND(MOD(B2116,1)&gt;=TIME(6,0,0),  MOD(B2116,1)&lt;TIME(7,0,0)),
       AND(MOD(B2116,1)&gt;=TIME(23,0,0), MOD(B2116,1)&lt;TIME(23,30,0))
    ),                                                           "Shoulder hour",
    TRUE,                                                        "Regular"
)</f>
        <v>Shoulder hour</v>
      </c>
      <c r="G2116" t="s">
        <v>0</v>
      </c>
    </row>
    <row r="2117" spans="1:7" x14ac:dyDescent="0.25">
      <c r="A2117" s="2">
        <v>45847</v>
      </c>
      <c r="B2117" s="1">
        <v>0.25069444444444444</v>
      </c>
      <c r="C2117" t="s">
        <v>95</v>
      </c>
      <c r="D2117" t="s">
        <v>520</v>
      </c>
      <c r="F2117" t="str" cm="1">
        <f t="array" ref="F2117">_xlfn.IFS(
    OR(MOD(B2117,1)&gt;=TIME(23,30,0), MOD(B2117,1)&lt;TIME(6,0,0)),        "Night hours",
    OR(
       AND(MOD(B2117,1)&gt;=TIME(6,0,0),  MOD(B2117,1)&lt;TIME(7,0,0)),
       AND(MOD(B2117,1)&gt;=TIME(23,0,0), MOD(B2117,1)&lt;TIME(23,30,0))
    ),                                                           "Shoulder hour",
    TRUE,                                                        "Regular"
)</f>
        <v>Shoulder hour</v>
      </c>
      <c r="G2117" t="s">
        <v>0</v>
      </c>
    </row>
    <row r="2118" spans="1:7" x14ac:dyDescent="0.25">
      <c r="A2118" s="2">
        <v>45847</v>
      </c>
      <c r="B2118" s="1">
        <v>0.24930555555555556</v>
      </c>
      <c r="C2118" t="s">
        <v>484</v>
      </c>
      <c r="D2118" t="s">
        <v>553</v>
      </c>
      <c r="F2118" t="str" cm="1">
        <f t="array" ref="F2118">_xlfn.IFS(
    OR(MOD(B2118,1)&gt;=TIME(23,30,0), MOD(B2118,1)&lt;TIME(6,0,0)),        "Night hours",
    OR(
       AND(MOD(B2118,1)&gt;=TIME(6,0,0),  MOD(B2118,1)&lt;TIME(7,0,0)),
       AND(MOD(B2118,1)&gt;=TIME(23,0,0), MOD(B2118,1)&lt;TIME(23,30,0))
    ),                                                           "Shoulder hour",
    TRUE,                                                        "Regular"
)</f>
        <v>Night hours</v>
      </c>
      <c r="G2118" t="s">
        <v>0</v>
      </c>
    </row>
    <row r="2119" spans="1:7" x14ac:dyDescent="0.25">
      <c r="A2119" s="2">
        <v>45847</v>
      </c>
      <c r="B2119" s="1">
        <v>0.99305555555555558</v>
      </c>
      <c r="C2119" t="s">
        <v>31</v>
      </c>
      <c r="D2119" t="s">
        <v>195</v>
      </c>
      <c r="F2119" t="str" cm="1">
        <f t="array" ref="F2119">_xlfn.IFS(
    OR(MOD(B2119,1)&gt;=TIME(23,30,0), MOD(B2119,1)&lt;TIME(6,0,0)),        "Night hours",
    OR(
       AND(MOD(B2119,1)&gt;=TIME(6,0,0),  MOD(B2119,1)&lt;TIME(7,0,0)),
       AND(MOD(B2119,1)&gt;=TIME(23,0,0), MOD(B2119,1)&lt;TIME(23,30,0))
    ),                                                           "Shoulder hour",
    TRUE,                                                        "Regular"
)</f>
        <v>Night hours</v>
      </c>
      <c r="G2119" t="s">
        <v>789</v>
      </c>
    </row>
    <row r="2120" spans="1:7" x14ac:dyDescent="0.25">
      <c r="A2120" s="2">
        <v>45847</v>
      </c>
      <c r="B2120" s="1">
        <v>0.99027777777777781</v>
      </c>
      <c r="C2120" t="s">
        <v>196</v>
      </c>
      <c r="D2120" t="s">
        <v>197</v>
      </c>
      <c r="F2120" t="str" cm="1">
        <f t="array" ref="F2120">_xlfn.IFS(
    OR(MOD(B2120,1)&gt;=TIME(23,30,0), MOD(B2120,1)&lt;TIME(6,0,0)),        "Night hours",
    OR(
       AND(MOD(B2120,1)&gt;=TIME(6,0,0),  MOD(B2120,1)&lt;TIME(7,0,0)),
       AND(MOD(B2120,1)&gt;=TIME(23,0,0), MOD(B2120,1)&lt;TIME(23,30,0))
    ),                                                           "Shoulder hour",
    TRUE,                                                        "Regular"
)</f>
        <v>Night hours</v>
      </c>
      <c r="G2120" t="s">
        <v>789</v>
      </c>
    </row>
    <row r="2121" spans="1:7" x14ac:dyDescent="0.25">
      <c r="A2121" s="2">
        <v>45847</v>
      </c>
      <c r="B2121" s="1">
        <v>0.98819444444444449</v>
      </c>
      <c r="C2121" t="s">
        <v>47</v>
      </c>
      <c r="D2121" t="s">
        <v>464</v>
      </c>
      <c r="F2121" t="str" cm="1">
        <f t="array" ref="F2121">_xlfn.IFS(
    OR(MOD(B2121,1)&gt;=TIME(23,30,0), MOD(B2121,1)&lt;TIME(6,0,0)),        "Night hours",
    OR(
       AND(MOD(B2121,1)&gt;=TIME(6,0,0),  MOD(B2121,1)&lt;TIME(7,0,0)),
       AND(MOD(B2121,1)&gt;=TIME(23,0,0), MOD(B2121,1)&lt;TIME(23,30,0))
    ),                                                           "Shoulder hour",
    TRUE,                                                        "Regular"
)</f>
        <v>Night hours</v>
      </c>
      <c r="G2121" t="s">
        <v>789</v>
      </c>
    </row>
    <row r="2122" spans="1:7" x14ac:dyDescent="0.25">
      <c r="A2122" s="2">
        <v>45847</v>
      </c>
      <c r="B2122" s="1">
        <v>0.98611111111111116</v>
      </c>
      <c r="C2122" t="s">
        <v>191</v>
      </c>
      <c r="D2122" t="s">
        <v>192</v>
      </c>
      <c r="F2122" t="str" cm="1">
        <f t="array" ref="F2122">_xlfn.IFS(
    OR(MOD(B2122,1)&gt;=TIME(23,30,0), MOD(B2122,1)&lt;TIME(6,0,0)),        "Night hours",
    OR(
       AND(MOD(B2122,1)&gt;=TIME(6,0,0),  MOD(B2122,1)&lt;TIME(7,0,0)),
       AND(MOD(B2122,1)&gt;=TIME(23,0,0), MOD(B2122,1)&lt;TIME(23,30,0))
    ),                                                           "Shoulder hour",
    TRUE,                                                        "Regular"
)</f>
        <v>Night hours</v>
      </c>
      <c r="G2122" t="s">
        <v>789</v>
      </c>
    </row>
    <row r="2123" spans="1:7" x14ac:dyDescent="0.25">
      <c r="A2123" s="2">
        <v>45847</v>
      </c>
      <c r="B2123" s="1">
        <v>0.97986111111111107</v>
      </c>
      <c r="C2123" t="s">
        <v>27</v>
      </c>
      <c r="D2123" t="s">
        <v>28</v>
      </c>
      <c r="F2123" t="str" cm="1">
        <f t="array" ref="F2123">_xlfn.IFS(
    OR(MOD(B2123,1)&gt;=TIME(23,30,0), MOD(B2123,1)&lt;TIME(6,0,0)),        "Night hours",
    OR(
       AND(MOD(B2123,1)&gt;=TIME(6,0,0),  MOD(B2123,1)&lt;TIME(7,0,0)),
       AND(MOD(B2123,1)&gt;=TIME(23,0,0), MOD(B2123,1)&lt;TIME(23,30,0))
    ),                                                           "Shoulder hour",
    TRUE,                                                        "Regular"
)</f>
        <v>Night hours</v>
      </c>
      <c r="G2123" t="s">
        <v>789</v>
      </c>
    </row>
    <row r="2124" spans="1:7" x14ac:dyDescent="0.25">
      <c r="A2124" s="2">
        <v>45847</v>
      </c>
      <c r="B2124" s="1">
        <v>0.97430555555555554</v>
      </c>
      <c r="C2124" t="s">
        <v>371</v>
      </c>
      <c r="D2124" t="s">
        <v>481</v>
      </c>
      <c r="F2124" t="str" cm="1">
        <f t="array" ref="F2124">_xlfn.IFS(
    OR(MOD(B2124,1)&gt;=TIME(23,30,0), MOD(B2124,1)&lt;TIME(6,0,0)),        "Night hours",
    OR(
       AND(MOD(B2124,1)&gt;=TIME(6,0,0),  MOD(B2124,1)&lt;TIME(7,0,0)),
       AND(MOD(B2124,1)&gt;=TIME(23,0,0), MOD(B2124,1)&lt;TIME(23,30,0))
    ),                                                           "Shoulder hour",
    TRUE,                                                        "Regular"
)</f>
        <v>Shoulder hour</v>
      </c>
      <c r="G2124" t="s">
        <v>789</v>
      </c>
    </row>
    <row r="2125" spans="1:7" x14ac:dyDescent="0.25">
      <c r="A2125" s="2">
        <v>45847</v>
      </c>
      <c r="B2125" s="1">
        <v>0.97222222222222221</v>
      </c>
      <c r="C2125" t="s">
        <v>39</v>
      </c>
      <c r="D2125" t="s">
        <v>40</v>
      </c>
      <c r="F2125" t="str" cm="1">
        <f t="array" ref="F2125">_xlfn.IFS(
    OR(MOD(B2125,1)&gt;=TIME(23,30,0), MOD(B2125,1)&lt;TIME(6,0,0)),        "Night hours",
    OR(
       AND(MOD(B2125,1)&gt;=TIME(6,0,0),  MOD(B2125,1)&lt;TIME(7,0,0)),
       AND(MOD(B2125,1)&gt;=TIME(23,0,0), MOD(B2125,1)&lt;TIME(23,30,0))
    ),                                                           "Shoulder hour",
    TRUE,                                                        "Regular"
)</f>
        <v>Shoulder hour</v>
      </c>
      <c r="G2125" t="s">
        <v>789</v>
      </c>
    </row>
    <row r="2126" spans="1:7" x14ac:dyDescent="0.25">
      <c r="A2126" s="2">
        <v>45847</v>
      </c>
      <c r="B2126" s="1">
        <v>0.96875</v>
      </c>
      <c r="C2126" t="s">
        <v>21</v>
      </c>
      <c r="D2126" t="s">
        <v>22</v>
      </c>
      <c r="F2126" t="str" cm="1">
        <f t="array" ref="F2126">_xlfn.IFS(
    OR(MOD(B2126,1)&gt;=TIME(23,30,0), MOD(B2126,1)&lt;TIME(6,0,0)),        "Night hours",
    OR(
       AND(MOD(B2126,1)&gt;=TIME(6,0,0),  MOD(B2126,1)&lt;TIME(7,0,0)),
       AND(MOD(B2126,1)&gt;=TIME(23,0,0), MOD(B2126,1)&lt;TIME(23,30,0))
    ),                                                           "Shoulder hour",
    TRUE,                                                        "Regular"
)</f>
        <v>Shoulder hour</v>
      </c>
      <c r="G2126" t="s">
        <v>789</v>
      </c>
    </row>
    <row r="2127" spans="1:7" x14ac:dyDescent="0.25">
      <c r="A2127" s="2">
        <v>45847</v>
      </c>
      <c r="B2127" s="1">
        <v>0.96666666666666667</v>
      </c>
      <c r="C2127" t="s">
        <v>371</v>
      </c>
      <c r="D2127" t="s">
        <v>796</v>
      </c>
      <c r="F2127" t="str" cm="1">
        <f t="array" ref="F2127">_xlfn.IFS(
    OR(MOD(B2127,1)&gt;=TIME(23,30,0), MOD(B2127,1)&lt;TIME(6,0,0)),        "Night hours",
    OR(
       AND(MOD(B2127,1)&gt;=TIME(6,0,0),  MOD(B2127,1)&lt;TIME(7,0,0)),
       AND(MOD(B2127,1)&gt;=TIME(23,0,0), MOD(B2127,1)&lt;TIME(23,30,0))
    ),                                                           "Shoulder hour",
    TRUE,                                                        "Regular"
)</f>
        <v>Shoulder hour</v>
      </c>
      <c r="G2127" t="s">
        <v>789</v>
      </c>
    </row>
    <row r="2128" spans="1:7" x14ac:dyDescent="0.25">
      <c r="A2128" s="2">
        <v>45847</v>
      </c>
      <c r="B2128" s="1">
        <v>0.95347222222222228</v>
      </c>
      <c r="C2128" t="s">
        <v>196</v>
      </c>
      <c r="D2128" t="s">
        <v>730</v>
      </c>
      <c r="F2128" t="str" cm="1">
        <f t="array" ref="F2128">_xlfn.IFS(
    OR(MOD(B2128,1)&gt;=TIME(23,30,0), MOD(B2128,1)&lt;TIME(6,0,0)),        "Night hours",
    OR(
       AND(MOD(B2128,1)&gt;=TIME(6,0,0),  MOD(B2128,1)&lt;TIME(7,0,0)),
       AND(MOD(B2128,1)&gt;=TIME(23,0,0), MOD(B2128,1)&lt;TIME(23,30,0))
    ),                                                           "Shoulder hour",
    TRUE,                                                        "Regular"
)</f>
        <v>Regular</v>
      </c>
      <c r="G2128" t="s">
        <v>789</v>
      </c>
    </row>
    <row r="2129" spans="1:7" x14ac:dyDescent="0.25">
      <c r="A2129" s="2">
        <v>45847</v>
      </c>
      <c r="B2129" s="1">
        <v>0.95138888888888884</v>
      </c>
      <c r="C2129" t="s">
        <v>31</v>
      </c>
      <c r="D2129" t="s">
        <v>32</v>
      </c>
      <c r="F2129" t="str" cm="1">
        <f t="array" ref="F2129">_xlfn.IFS(
    OR(MOD(B2129,1)&gt;=TIME(23,30,0), MOD(B2129,1)&lt;TIME(6,0,0)),        "Night hours",
    OR(
       AND(MOD(B2129,1)&gt;=TIME(6,0,0),  MOD(B2129,1)&lt;TIME(7,0,0)),
       AND(MOD(B2129,1)&gt;=TIME(23,0,0), MOD(B2129,1)&lt;TIME(23,30,0))
    ),                                                           "Shoulder hour",
    TRUE,                                                        "Regular"
)</f>
        <v>Regular</v>
      </c>
      <c r="G2129" t="s">
        <v>789</v>
      </c>
    </row>
    <row r="2130" spans="1:7" x14ac:dyDescent="0.25">
      <c r="A2130" s="2">
        <v>45847</v>
      </c>
      <c r="B2130" s="1">
        <v>0.94930555555555551</v>
      </c>
      <c r="C2130" t="s">
        <v>340</v>
      </c>
      <c r="D2130" t="s">
        <v>387</v>
      </c>
      <c r="F2130" t="str" cm="1">
        <f t="array" ref="F2130">_xlfn.IFS(
    OR(MOD(B2130,1)&gt;=TIME(23,30,0), MOD(B2130,1)&lt;TIME(6,0,0)),        "Night hours",
    OR(
       AND(MOD(B2130,1)&gt;=TIME(6,0,0),  MOD(B2130,1)&lt;TIME(7,0,0)),
       AND(MOD(B2130,1)&gt;=TIME(23,0,0), MOD(B2130,1)&lt;TIME(23,30,0))
    ),                                                           "Shoulder hour",
    TRUE,                                                        "Regular"
)</f>
        <v>Regular</v>
      </c>
      <c r="G2130" t="s">
        <v>789</v>
      </c>
    </row>
    <row r="2131" spans="1:7" x14ac:dyDescent="0.25">
      <c r="A2131" s="2">
        <v>45847</v>
      </c>
      <c r="B2131" s="1">
        <v>0.94652777777777775</v>
      </c>
      <c r="C2131" t="s">
        <v>17</v>
      </c>
      <c r="D2131" t="s">
        <v>506</v>
      </c>
      <c r="F2131" t="str" cm="1">
        <f t="array" ref="F2131">_xlfn.IFS(
    OR(MOD(B2131,1)&gt;=TIME(23,30,0), MOD(B2131,1)&lt;TIME(6,0,0)),        "Night hours",
    OR(
       AND(MOD(B2131,1)&gt;=TIME(6,0,0),  MOD(B2131,1)&lt;TIME(7,0,0)),
       AND(MOD(B2131,1)&gt;=TIME(23,0,0), MOD(B2131,1)&lt;TIME(23,30,0))
    ),                                                           "Shoulder hour",
    TRUE,                                                        "Regular"
)</f>
        <v>Regular</v>
      </c>
      <c r="G2131" t="s">
        <v>789</v>
      </c>
    </row>
    <row r="2132" spans="1:7" x14ac:dyDescent="0.25">
      <c r="A2132" s="2">
        <v>45847</v>
      </c>
      <c r="B2132" s="1">
        <v>0.94444444444444442</v>
      </c>
      <c r="C2132" t="s">
        <v>748</v>
      </c>
      <c r="D2132" t="s">
        <v>765</v>
      </c>
      <c r="F2132" t="str" cm="1">
        <f t="array" ref="F2132">_xlfn.IFS(
    OR(MOD(B2132,1)&gt;=TIME(23,30,0), MOD(B2132,1)&lt;TIME(6,0,0)),        "Night hours",
    OR(
       AND(MOD(B2132,1)&gt;=TIME(6,0,0),  MOD(B2132,1)&lt;TIME(7,0,0)),
       AND(MOD(B2132,1)&gt;=TIME(23,0,0), MOD(B2132,1)&lt;TIME(23,30,0))
    ),                                                           "Shoulder hour",
    TRUE,                                                        "Regular"
)</f>
        <v>Regular</v>
      </c>
      <c r="G2132" t="s">
        <v>789</v>
      </c>
    </row>
    <row r="2133" spans="1:7" x14ac:dyDescent="0.25">
      <c r="A2133" s="2">
        <v>45847</v>
      </c>
      <c r="B2133" s="1">
        <v>0.9375</v>
      </c>
      <c r="C2133" t="s">
        <v>33</v>
      </c>
      <c r="D2133" t="s">
        <v>34</v>
      </c>
      <c r="F2133" t="str" cm="1">
        <f t="array" ref="F2133">_xlfn.IFS(
    OR(MOD(B2133,1)&gt;=TIME(23,30,0), MOD(B2133,1)&lt;TIME(6,0,0)),        "Night hours",
    OR(
       AND(MOD(B2133,1)&gt;=TIME(6,0,0),  MOD(B2133,1)&lt;TIME(7,0,0)),
       AND(MOD(B2133,1)&gt;=TIME(23,0,0), MOD(B2133,1)&lt;TIME(23,30,0))
    ),                                                           "Shoulder hour",
    TRUE,                                                        "Regular"
)</f>
        <v>Regular</v>
      </c>
      <c r="G2133" t="s">
        <v>789</v>
      </c>
    </row>
    <row r="2134" spans="1:7" x14ac:dyDescent="0.25">
      <c r="A2134" s="2">
        <v>45847</v>
      </c>
      <c r="B2134" s="1">
        <v>0.93611111111111112</v>
      </c>
      <c r="C2134" t="s">
        <v>5</v>
      </c>
      <c r="D2134" t="s">
        <v>419</v>
      </c>
      <c r="F2134" t="str" cm="1">
        <f t="array" ref="F2134">_xlfn.IFS(
    OR(MOD(B2134,1)&gt;=TIME(23,30,0), MOD(B2134,1)&lt;TIME(6,0,0)),        "Night hours",
    OR(
       AND(MOD(B2134,1)&gt;=TIME(6,0,0),  MOD(B2134,1)&lt;TIME(7,0,0)),
       AND(MOD(B2134,1)&gt;=TIME(23,0,0), MOD(B2134,1)&lt;TIME(23,30,0))
    ),                                                           "Shoulder hour",
    TRUE,                                                        "Regular"
)</f>
        <v>Regular</v>
      </c>
      <c r="G2134" t="s">
        <v>789</v>
      </c>
    </row>
    <row r="2135" spans="1:7" x14ac:dyDescent="0.25">
      <c r="A2135" s="2">
        <v>45847</v>
      </c>
      <c r="B2135" s="1">
        <v>0.92847222222222225</v>
      </c>
      <c r="C2135" t="s">
        <v>191</v>
      </c>
      <c r="D2135" t="s">
        <v>766</v>
      </c>
      <c r="F2135" t="str" cm="1">
        <f t="array" ref="F2135">_xlfn.IFS(
    OR(MOD(B2135,1)&gt;=TIME(23,30,0), MOD(B2135,1)&lt;TIME(6,0,0)),        "Night hours",
    OR(
       AND(MOD(B2135,1)&gt;=TIME(6,0,0),  MOD(B2135,1)&lt;TIME(7,0,0)),
       AND(MOD(B2135,1)&gt;=TIME(23,0,0), MOD(B2135,1)&lt;TIME(23,30,0))
    ),                                                           "Shoulder hour",
    TRUE,                                                        "Regular"
)</f>
        <v>Regular</v>
      </c>
      <c r="G2135" t="s">
        <v>789</v>
      </c>
    </row>
    <row r="2136" spans="1:7" x14ac:dyDescent="0.25">
      <c r="A2136" s="2">
        <v>45847</v>
      </c>
      <c r="B2136" s="1">
        <v>0.91388888888888886</v>
      </c>
      <c r="C2136" t="s">
        <v>37</v>
      </c>
      <c r="D2136" t="s">
        <v>38</v>
      </c>
      <c r="F2136" t="str" cm="1">
        <f t="array" ref="F2136">_xlfn.IFS(
    OR(MOD(B2136,1)&gt;=TIME(23,30,0), MOD(B2136,1)&lt;TIME(6,0,0)),        "Night hours",
    OR(
       AND(MOD(B2136,1)&gt;=TIME(6,0,0),  MOD(B2136,1)&lt;TIME(7,0,0)),
       AND(MOD(B2136,1)&gt;=TIME(23,0,0), MOD(B2136,1)&lt;TIME(23,30,0))
    ),                                                           "Shoulder hour",
    TRUE,                                                        "Regular"
)</f>
        <v>Regular</v>
      </c>
      <c r="G2136" t="s">
        <v>789</v>
      </c>
    </row>
    <row r="2137" spans="1:7" x14ac:dyDescent="0.25">
      <c r="A2137" s="2">
        <v>45847</v>
      </c>
      <c r="B2137" s="1">
        <v>0.91180555555555554</v>
      </c>
      <c r="C2137" t="s">
        <v>69</v>
      </c>
      <c r="D2137" t="s">
        <v>388</v>
      </c>
      <c r="F2137" t="str" cm="1">
        <f t="array" ref="F2137">_xlfn.IFS(
    OR(MOD(B2137,1)&gt;=TIME(23,30,0), MOD(B2137,1)&lt;TIME(6,0,0)),        "Night hours",
    OR(
       AND(MOD(B2137,1)&gt;=TIME(6,0,0),  MOD(B2137,1)&lt;TIME(7,0,0)),
       AND(MOD(B2137,1)&gt;=TIME(23,0,0), MOD(B2137,1)&lt;TIME(23,30,0))
    ),                                                           "Shoulder hour",
    TRUE,                                                        "Regular"
)</f>
        <v>Regular</v>
      </c>
      <c r="G2137" t="s">
        <v>789</v>
      </c>
    </row>
    <row r="2138" spans="1:7" x14ac:dyDescent="0.25">
      <c r="A2138" s="2">
        <v>45847</v>
      </c>
      <c r="B2138" s="1">
        <v>0.8979166666666667</v>
      </c>
      <c r="C2138" t="s">
        <v>21</v>
      </c>
      <c r="D2138" t="s">
        <v>51</v>
      </c>
      <c r="F2138" t="str" cm="1">
        <f t="array" ref="F2138">_xlfn.IFS(
    OR(MOD(B2138,1)&gt;=TIME(23,30,0), MOD(B2138,1)&lt;TIME(6,0,0)),        "Night hours",
    OR(
       AND(MOD(B2138,1)&gt;=TIME(6,0,0),  MOD(B2138,1)&lt;TIME(7,0,0)),
       AND(MOD(B2138,1)&gt;=TIME(23,0,0), MOD(B2138,1)&lt;TIME(23,30,0))
    ),                                                           "Shoulder hour",
    TRUE,                                                        "Regular"
)</f>
        <v>Regular</v>
      </c>
      <c r="G2138" t="s">
        <v>789</v>
      </c>
    </row>
    <row r="2139" spans="1:7" x14ac:dyDescent="0.25">
      <c r="A2139" s="2">
        <v>45847</v>
      </c>
      <c r="B2139" s="1">
        <v>0.88402777777777775</v>
      </c>
      <c r="C2139" t="s">
        <v>37</v>
      </c>
      <c r="D2139" t="s">
        <v>62</v>
      </c>
      <c r="F2139" t="str" cm="1">
        <f t="array" ref="F2139">_xlfn.IFS(
    OR(MOD(B2139,1)&gt;=TIME(23,30,0), MOD(B2139,1)&lt;TIME(6,0,0)),        "Night hours",
    OR(
       AND(MOD(B2139,1)&gt;=TIME(6,0,0),  MOD(B2139,1)&lt;TIME(7,0,0)),
       AND(MOD(B2139,1)&gt;=TIME(23,0,0), MOD(B2139,1)&lt;TIME(23,30,0))
    ),                                                           "Shoulder hour",
    TRUE,                                                        "Regular"
)</f>
        <v>Regular</v>
      </c>
      <c r="G2139" t="s">
        <v>789</v>
      </c>
    </row>
    <row r="2140" spans="1:7" x14ac:dyDescent="0.25">
      <c r="A2140" s="2">
        <v>45847</v>
      </c>
      <c r="B2140" s="1">
        <v>0.87777777777777777</v>
      </c>
      <c r="C2140" t="s">
        <v>369</v>
      </c>
      <c r="D2140" t="s">
        <v>418</v>
      </c>
      <c r="F2140" t="str" cm="1">
        <f t="array" ref="F2140">_xlfn.IFS(
    OR(MOD(B2140,1)&gt;=TIME(23,30,0), MOD(B2140,1)&lt;TIME(6,0,0)),        "Night hours",
    OR(
       AND(MOD(B2140,1)&gt;=TIME(6,0,0),  MOD(B2140,1)&lt;TIME(7,0,0)),
       AND(MOD(B2140,1)&gt;=TIME(23,0,0), MOD(B2140,1)&lt;TIME(23,30,0))
    ),                                                           "Shoulder hour",
    TRUE,                                                        "Regular"
)</f>
        <v>Regular</v>
      </c>
      <c r="G2140" t="s">
        <v>789</v>
      </c>
    </row>
    <row r="2141" spans="1:7" x14ac:dyDescent="0.25">
      <c r="A2141" s="2">
        <v>45847</v>
      </c>
      <c r="B2141" s="1">
        <v>0.87430555555555556</v>
      </c>
      <c r="C2141" t="s">
        <v>29</v>
      </c>
      <c r="D2141" t="s">
        <v>389</v>
      </c>
      <c r="F2141" t="str" cm="1">
        <f t="array" ref="F2141">_xlfn.IFS(
    OR(MOD(B2141,1)&gt;=TIME(23,30,0), MOD(B2141,1)&lt;TIME(6,0,0)),        "Night hours",
    OR(
       AND(MOD(B2141,1)&gt;=TIME(6,0,0),  MOD(B2141,1)&lt;TIME(7,0,0)),
       AND(MOD(B2141,1)&gt;=TIME(23,0,0), MOD(B2141,1)&lt;TIME(23,30,0))
    ),                                                           "Shoulder hour",
    TRUE,                                                        "Regular"
)</f>
        <v>Regular</v>
      </c>
      <c r="G2141" t="s">
        <v>789</v>
      </c>
    </row>
    <row r="2142" spans="1:7" x14ac:dyDescent="0.25">
      <c r="A2142" s="2">
        <v>45847</v>
      </c>
      <c r="B2142" s="1">
        <v>0.84513888888888888</v>
      </c>
      <c r="C2142" t="s">
        <v>5</v>
      </c>
      <c r="D2142" t="s">
        <v>394</v>
      </c>
      <c r="F2142" t="str" cm="1">
        <f t="array" ref="F2142">_xlfn.IFS(
    OR(MOD(B2142,1)&gt;=TIME(23,30,0), MOD(B2142,1)&lt;TIME(6,0,0)),        "Night hours",
    OR(
       AND(MOD(B2142,1)&gt;=TIME(6,0,0),  MOD(B2142,1)&lt;TIME(7,0,0)),
       AND(MOD(B2142,1)&gt;=TIME(23,0,0), MOD(B2142,1)&lt;TIME(23,30,0))
    ),                                                           "Shoulder hour",
    TRUE,                                                        "Regular"
)</f>
        <v>Regular</v>
      </c>
      <c r="G2142" t="s">
        <v>789</v>
      </c>
    </row>
    <row r="2143" spans="1:7" x14ac:dyDescent="0.25">
      <c r="A2143" s="2">
        <v>45847</v>
      </c>
      <c r="B2143" s="1">
        <v>0.84375</v>
      </c>
      <c r="C2143" t="s">
        <v>58</v>
      </c>
      <c r="D2143" t="s">
        <v>59</v>
      </c>
      <c r="F2143" t="str" cm="1">
        <f t="array" ref="F2143">_xlfn.IFS(
    OR(MOD(B2143,1)&gt;=TIME(23,30,0), MOD(B2143,1)&lt;TIME(6,0,0)),        "Night hours",
    OR(
       AND(MOD(B2143,1)&gt;=TIME(6,0,0),  MOD(B2143,1)&lt;TIME(7,0,0)),
       AND(MOD(B2143,1)&gt;=TIME(23,0,0), MOD(B2143,1)&lt;TIME(23,30,0))
    ),                                                           "Shoulder hour",
    TRUE,                                                        "Regular"
)</f>
        <v>Regular</v>
      </c>
      <c r="G2143" t="s">
        <v>789</v>
      </c>
    </row>
    <row r="2144" spans="1:7" x14ac:dyDescent="0.25">
      <c r="A2144" s="2">
        <v>45847</v>
      </c>
      <c r="B2144" s="1">
        <v>0.83402777777777781</v>
      </c>
      <c r="C2144" t="s">
        <v>29</v>
      </c>
      <c r="D2144" t="s">
        <v>391</v>
      </c>
      <c r="F2144" t="str" cm="1">
        <f t="array" ref="F2144">_xlfn.IFS(
    OR(MOD(B2144,1)&gt;=TIME(23,30,0), MOD(B2144,1)&lt;TIME(6,0,0)),        "Night hours",
    OR(
       AND(MOD(B2144,1)&gt;=TIME(6,0,0),  MOD(B2144,1)&lt;TIME(7,0,0)),
       AND(MOD(B2144,1)&gt;=TIME(23,0,0), MOD(B2144,1)&lt;TIME(23,30,0))
    ),                                                           "Shoulder hour",
    TRUE,                                                        "Regular"
)</f>
        <v>Regular</v>
      </c>
      <c r="G2144" t="s">
        <v>789</v>
      </c>
    </row>
    <row r="2145" spans="1:7" x14ac:dyDescent="0.25">
      <c r="A2145" s="2">
        <v>45847</v>
      </c>
      <c r="B2145" s="1">
        <v>0.83194444444444449</v>
      </c>
      <c r="C2145" t="s">
        <v>43</v>
      </c>
      <c r="D2145" t="s">
        <v>442</v>
      </c>
      <c r="F2145" t="str" cm="1">
        <f t="array" ref="F2145">_xlfn.IFS(
    OR(MOD(B2145,1)&gt;=TIME(23,30,0), MOD(B2145,1)&lt;TIME(6,0,0)),        "Night hours",
    OR(
       AND(MOD(B2145,1)&gt;=TIME(6,0,0),  MOD(B2145,1)&lt;TIME(7,0,0)),
       AND(MOD(B2145,1)&gt;=TIME(23,0,0), MOD(B2145,1)&lt;TIME(23,30,0))
    ),                                                           "Shoulder hour",
    TRUE,                                                        "Regular"
)</f>
        <v>Regular</v>
      </c>
      <c r="G2145" t="s">
        <v>789</v>
      </c>
    </row>
    <row r="2146" spans="1:7" x14ac:dyDescent="0.25">
      <c r="A2146" s="2">
        <v>45847</v>
      </c>
      <c r="B2146" s="1">
        <v>0.82638888888888884</v>
      </c>
      <c r="C2146" t="s">
        <v>60</v>
      </c>
      <c r="D2146" t="s">
        <v>61</v>
      </c>
      <c r="F2146" t="str" cm="1">
        <f t="array" ref="F2146">_xlfn.IFS(
    OR(MOD(B2146,1)&gt;=TIME(23,30,0), MOD(B2146,1)&lt;TIME(6,0,0)),        "Night hours",
    OR(
       AND(MOD(B2146,1)&gt;=TIME(6,0,0),  MOD(B2146,1)&lt;TIME(7,0,0)),
       AND(MOD(B2146,1)&gt;=TIME(23,0,0), MOD(B2146,1)&lt;TIME(23,30,0))
    ),                                                           "Shoulder hour",
    TRUE,                                                        "Regular"
)</f>
        <v>Regular</v>
      </c>
      <c r="G2146" t="s">
        <v>789</v>
      </c>
    </row>
    <row r="2147" spans="1:7" x14ac:dyDescent="0.25">
      <c r="A2147" s="2">
        <v>45847</v>
      </c>
      <c r="B2147" s="1">
        <v>0.81666666666666665</v>
      </c>
      <c r="C2147" t="s">
        <v>49</v>
      </c>
      <c r="D2147" t="s">
        <v>50</v>
      </c>
      <c r="F2147" t="str" cm="1">
        <f t="array" ref="F2147">_xlfn.IFS(
    OR(MOD(B2147,1)&gt;=TIME(23,30,0), MOD(B2147,1)&lt;TIME(6,0,0)),        "Night hours",
    OR(
       AND(MOD(B2147,1)&gt;=TIME(6,0,0),  MOD(B2147,1)&lt;TIME(7,0,0)),
       AND(MOD(B2147,1)&gt;=TIME(23,0,0), MOD(B2147,1)&lt;TIME(23,30,0))
    ),                                                           "Shoulder hour",
    TRUE,                                                        "Regular"
)</f>
        <v>Regular</v>
      </c>
      <c r="G2147" t="s">
        <v>789</v>
      </c>
    </row>
    <row r="2148" spans="1:7" x14ac:dyDescent="0.25">
      <c r="A2148" s="2">
        <v>45847</v>
      </c>
      <c r="B2148" s="1">
        <v>0.80069444444444449</v>
      </c>
      <c r="C2148" t="s">
        <v>66</v>
      </c>
      <c r="D2148" t="s">
        <v>67</v>
      </c>
      <c r="F2148" t="str" cm="1">
        <f t="array" ref="F2148">_xlfn.IFS(
    OR(MOD(B2148,1)&gt;=TIME(23,30,0), MOD(B2148,1)&lt;TIME(6,0,0)),        "Night hours",
    OR(
       AND(MOD(B2148,1)&gt;=TIME(6,0,0),  MOD(B2148,1)&lt;TIME(7,0,0)),
       AND(MOD(B2148,1)&gt;=TIME(23,0,0), MOD(B2148,1)&lt;TIME(23,30,0))
    ),                                                           "Shoulder hour",
    TRUE,                                                        "Regular"
)</f>
        <v>Regular</v>
      </c>
      <c r="G2148" t="s">
        <v>789</v>
      </c>
    </row>
    <row r="2149" spans="1:7" x14ac:dyDescent="0.25">
      <c r="A2149" s="2">
        <v>45847</v>
      </c>
      <c r="B2149" s="1">
        <v>0.79861111111111116</v>
      </c>
      <c r="C2149" t="s">
        <v>342</v>
      </c>
      <c r="D2149" t="s">
        <v>396</v>
      </c>
      <c r="F2149" t="str" cm="1">
        <f t="array" ref="F2149">_xlfn.IFS(
    OR(MOD(B2149,1)&gt;=TIME(23,30,0), MOD(B2149,1)&lt;TIME(6,0,0)),        "Night hours",
    OR(
       AND(MOD(B2149,1)&gt;=TIME(6,0,0),  MOD(B2149,1)&lt;TIME(7,0,0)),
       AND(MOD(B2149,1)&gt;=TIME(23,0,0), MOD(B2149,1)&lt;TIME(23,30,0))
    ),                                                           "Shoulder hour",
    TRUE,                                                        "Regular"
)</f>
        <v>Regular</v>
      </c>
      <c r="G2149" t="s">
        <v>789</v>
      </c>
    </row>
    <row r="2150" spans="1:7" x14ac:dyDescent="0.25">
      <c r="A2150" s="2">
        <v>45847</v>
      </c>
      <c r="B2150" s="1">
        <v>0.79513888888888884</v>
      </c>
      <c r="C2150" t="s">
        <v>87</v>
      </c>
      <c r="D2150" t="s">
        <v>88</v>
      </c>
      <c r="F2150" t="str" cm="1">
        <f t="array" ref="F2150">_xlfn.IFS(
    OR(MOD(B2150,1)&gt;=TIME(23,30,0), MOD(B2150,1)&lt;TIME(6,0,0)),        "Night hours",
    OR(
       AND(MOD(B2150,1)&gt;=TIME(6,0,0),  MOD(B2150,1)&lt;TIME(7,0,0)),
       AND(MOD(B2150,1)&gt;=TIME(23,0,0), MOD(B2150,1)&lt;TIME(23,30,0))
    ),                                                           "Shoulder hour",
    TRUE,                                                        "Regular"
)</f>
        <v>Regular</v>
      </c>
      <c r="G2150" t="s">
        <v>789</v>
      </c>
    </row>
    <row r="2151" spans="1:7" x14ac:dyDescent="0.25">
      <c r="A2151" s="2">
        <v>45847</v>
      </c>
      <c r="B2151" s="1">
        <v>0.79305555555555551</v>
      </c>
      <c r="C2151" t="s">
        <v>589</v>
      </c>
      <c r="D2151" t="s">
        <v>624</v>
      </c>
      <c r="F2151" t="str" cm="1">
        <f t="array" ref="F2151">_xlfn.IFS(
    OR(MOD(B2151,1)&gt;=TIME(23,30,0), MOD(B2151,1)&lt;TIME(6,0,0)),        "Night hours",
    OR(
       AND(MOD(B2151,1)&gt;=TIME(6,0,0),  MOD(B2151,1)&lt;TIME(7,0,0)),
       AND(MOD(B2151,1)&gt;=TIME(23,0,0), MOD(B2151,1)&lt;TIME(23,30,0))
    ),                                                           "Shoulder hour",
    TRUE,                                                        "Regular"
)</f>
        <v>Regular</v>
      </c>
      <c r="G2151" t="s">
        <v>789</v>
      </c>
    </row>
    <row r="2152" spans="1:7" x14ac:dyDescent="0.25">
      <c r="A2152" s="2">
        <v>45847</v>
      </c>
      <c r="B2152" s="1">
        <v>0.78194444444444444</v>
      </c>
      <c r="C2152" t="s">
        <v>69</v>
      </c>
      <c r="D2152" t="s">
        <v>70</v>
      </c>
      <c r="F2152" t="str" cm="1">
        <f t="array" ref="F2152">_xlfn.IFS(
    OR(MOD(B2152,1)&gt;=TIME(23,30,0), MOD(B2152,1)&lt;TIME(6,0,0)),        "Night hours",
    OR(
       AND(MOD(B2152,1)&gt;=TIME(6,0,0),  MOD(B2152,1)&lt;TIME(7,0,0)),
       AND(MOD(B2152,1)&gt;=TIME(23,0,0), MOD(B2152,1)&lt;TIME(23,30,0))
    ),                                                           "Shoulder hour",
    TRUE,                                                        "Regular"
)</f>
        <v>Regular</v>
      </c>
      <c r="G2152" t="s">
        <v>789</v>
      </c>
    </row>
    <row r="2153" spans="1:7" x14ac:dyDescent="0.25">
      <c r="A2153" s="2">
        <v>45847</v>
      </c>
      <c r="B2153" s="1">
        <v>0.77361111111111114</v>
      </c>
      <c r="C2153" t="s">
        <v>85</v>
      </c>
      <c r="D2153" t="s">
        <v>86</v>
      </c>
      <c r="F2153" t="str" cm="1">
        <f t="array" ref="F2153">_xlfn.IFS(
    OR(MOD(B2153,1)&gt;=TIME(23,30,0), MOD(B2153,1)&lt;TIME(6,0,0)),        "Night hours",
    OR(
       AND(MOD(B2153,1)&gt;=TIME(6,0,0),  MOD(B2153,1)&lt;TIME(7,0,0)),
       AND(MOD(B2153,1)&gt;=TIME(23,0,0), MOD(B2153,1)&lt;TIME(23,30,0))
    ),                                                           "Shoulder hour",
    TRUE,                                                        "Regular"
)</f>
        <v>Regular</v>
      </c>
      <c r="G2153" t="s">
        <v>789</v>
      </c>
    </row>
    <row r="2154" spans="1:7" x14ac:dyDescent="0.25">
      <c r="A2154" s="2">
        <v>45847</v>
      </c>
      <c r="B2154" s="1">
        <v>0.75208333333333333</v>
      </c>
      <c r="C2154" t="s">
        <v>47</v>
      </c>
      <c r="D2154" t="s">
        <v>52</v>
      </c>
      <c r="F2154" t="str" cm="1">
        <f t="array" ref="F2154">_xlfn.IFS(
    OR(MOD(B2154,1)&gt;=TIME(23,30,0), MOD(B2154,1)&lt;TIME(6,0,0)),        "Night hours",
    OR(
       AND(MOD(B2154,1)&gt;=TIME(6,0,0),  MOD(B2154,1)&lt;TIME(7,0,0)),
       AND(MOD(B2154,1)&gt;=TIME(23,0,0), MOD(B2154,1)&lt;TIME(23,30,0))
    ),                                                           "Shoulder hour",
    TRUE,                                                        "Regular"
)</f>
        <v>Regular</v>
      </c>
      <c r="G2154" t="s">
        <v>789</v>
      </c>
    </row>
    <row r="2155" spans="1:7" x14ac:dyDescent="0.25">
      <c r="A2155" s="2">
        <v>45847</v>
      </c>
      <c r="B2155" s="1">
        <v>0.75</v>
      </c>
      <c r="C2155" t="s">
        <v>64</v>
      </c>
      <c r="D2155" t="s">
        <v>768</v>
      </c>
      <c r="F2155" t="str" cm="1">
        <f t="array" ref="F2155">_xlfn.IFS(
    OR(MOD(B2155,1)&gt;=TIME(23,30,0), MOD(B2155,1)&lt;TIME(6,0,0)),        "Night hours",
    OR(
       AND(MOD(B2155,1)&gt;=TIME(6,0,0),  MOD(B2155,1)&lt;TIME(7,0,0)),
       AND(MOD(B2155,1)&gt;=TIME(23,0,0), MOD(B2155,1)&lt;TIME(23,30,0))
    ),                                                           "Shoulder hour",
    TRUE,                                                        "Regular"
)</f>
        <v>Regular</v>
      </c>
      <c r="G2155" t="s">
        <v>789</v>
      </c>
    </row>
    <row r="2156" spans="1:7" x14ac:dyDescent="0.25">
      <c r="A2156" s="2">
        <v>45847</v>
      </c>
      <c r="B2156" s="1">
        <v>0.74791666666666667</v>
      </c>
      <c r="C2156" t="s">
        <v>154</v>
      </c>
      <c r="D2156" t="s">
        <v>155</v>
      </c>
      <c r="F2156" t="str" cm="1">
        <f t="array" ref="F2156">_xlfn.IFS(
    OR(MOD(B2156,1)&gt;=TIME(23,30,0), MOD(B2156,1)&lt;TIME(6,0,0)),        "Night hours",
    OR(
       AND(MOD(B2156,1)&gt;=TIME(6,0,0),  MOD(B2156,1)&lt;TIME(7,0,0)),
       AND(MOD(B2156,1)&gt;=TIME(23,0,0), MOD(B2156,1)&lt;TIME(23,30,0))
    ),                                                           "Shoulder hour",
    TRUE,                                                        "Regular"
)</f>
        <v>Regular</v>
      </c>
      <c r="G2156" t="s">
        <v>789</v>
      </c>
    </row>
    <row r="2157" spans="1:7" x14ac:dyDescent="0.25">
      <c r="A2157" s="2">
        <v>45847</v>
      </c>
      <c r="B2157" s="1">
        <v>0.74583333333333335</v>
      </c>
      <c r="C2157" t="s">
        <v>191</v>
      </c>
      <c r="D2157" t="s">
        <v>769</v>
      </c>
      <c r="F2157" t="str" cm="1">
        <f t="array" ref="F2157">_xlfn.IFS(
    OR(MOD(B2157,1)&gt;=TIME(23,30,0), MOD(B2157,1)&lt;TIME(6,0,0)),        "Night hours",
    OR(
       AND(MOD(B2157,1)&gt;=TIME(6,0,0),  MOD(B2157,1)&lt;TIME(7,0,0)),
       AND(MOD(B2157,1)&gt;=TIME(23,0,0), MOD(B2157,1)&lt;TIME(23,30,0))
    ),                                                           "Shoulder hour",
    TRUE,                                                        "Regular"
)</f>
        <v>Regular</v>
      </c>
      <c r="G2157" t="s">
        <v>789</v>
      </c>
    </row>
    <row r="2158" spans="1:7" x14ac:dyDescent="0.25">
      <c r="A2158" s="2">
        <v>45847</v>
      </c>
      <c r="B2158" s="1">
        <v>0.74375000000000002</v>
      </c>
      <c r="C2158" t="s">
        <v>29</v>
      </c>
      <c r="D2158" t="s">
        <v>97</v>
      </c>
      <c r="F2158" t="str" cm="1">
        <f t="array" ref="F2158">_xlfn.IFS(
    OR(MOD(B2158,1)&gt;=TIME(23,30,0), MOD(B2158,1)&lt;TIME(6,0,0)),        "Night hours",
    OR(
       AND(MOD(B2158,1)&gt;=TIME(6,0,0),  MOD(B2158,1)&lt;TIME(7,0,0)),
       AND(MOD(B2158,1)&gt;=TIME(23,0,0), MOD(B2158,1)&lt;TIME(23,30,0))
    ),                                                           "Shoulder hour",
    TRUE,                                                        "Regular"
)</f>
        <v>Regular</v>
      </c>
      <c r="G2158" t="s">
        <v>789</v>
      </c>
    </row>
    <row r="2159" spans="1:7" x14ac:dyDescent="0.25">
      <c r="A2159" s="2">
        <v>45847</v>
      </c>
      <c r="B2159" s="1">
        <v>0.73541666666666672</v>
      </c>
      <c r="C2159" t="s">
        <v>186</v>
      </c>
      <c r="D2159" t="s">
        <v>398</v>
      </c>
      <c r="F2159" t="str" cm="1">
        <f t="array" ref="F2159">_xlfn.IFS(
    OR(MOD(B2159,1)&gt;=TIME(23,30,0), MOD(B2159,1)&lt;TIME(6,0,0)),        "Night hours",
    OR(
       AND(MOD(B2159,1)&gt;=TIME(6,0,0),  MOD(B2159,1)&lt;TIME(7,0,0)),
       AND(MOD(B2159,1)&gt;=TIME(23,0,0), MOD(B2159,1)&lt;TIME(23,30,0))
    ),                                                           "Shoulder hour",
    TRUE,                                                        "Regular"
)</f>
        <v>Regular</v>
      </c>
      <c r="G2159" t="s">
        <v>789</v>
      </c>
    </row>
    <row r="2160" spans="1:7" x14ac:dyDescent="0.25">
      <c r="A2160" s="2">
        <v>45847</v>
      </c>
      <c r="B2160" s="1">
        <v>0.72222222222222221</v>
      </c>
      <c r="C2160" t="s">
        <v>465</v>
      </c>
      <c r="D2160" t="s">
        <v>466</v>
      </c>
      <c r="F2160" t="str" cm="1">
        <f t="array" ref="F2160">_xlfn.IFS(
    OR(MOD(B2160,1)&gt;=TIME(23,30,0), MOD(B2160,1)&lt;TIME(6,0,0)),        "Night hours",
    OR(
       AND(MOD(B2160,1)&gt;=TIME(6,0,0),  MOD(B2160,1)&lt;TIME(7,0,0)),
       AND(MOD(B2160,1)&gt;=TIME(23,0,0), MOD(B2160,1)&lt;TIME(23,30,0))
    ),                                                           "Shoulder hour",
    TRUE,                                                        "Regular"
)</f>
        <v>Regular</v>
      </c>
      <c r="G2160" t="s">
        <v>789</v>
      </c>
    </row>
    <row r="2161" spans="1:7" x14ac:dyDescent="0.25">
      <c r="A2161" s="2">
        <v>45847</v>
      </c>
      <c r="B2161" s="1">
        <v>0.71875</v>
      </c>
      <c r="C2161" t="s">
        <v>37</v>
      </c>
      <c r="D2161" t="s">
        <v>83</v>
      </c>
      <c r="F2161" t="str" cm="1">
        <f t="array" ref="F2161">_xlfn.IFS(
    OR(MOD(B2161,1)&gt;=TIME(23,30,0), MOD(B2161,1)&lt;TIME(6,0,0)),        "Night hours",
    OR(
       AND(MOD(B2161,1)&gt;=TIME(6,0,0),  MOD(B2161,1)&lt;TIME(7,0,0)),
       AND(MOD(B2161,1)&gt;=TIME(23,0,0), MOD(B2161,1)&lt;TIME(23,30,0))
    ),                                                           "Shoulder hour",
    TRUE,                                                        "Regular"
)</f>
        <v>Regular</v>
      </c>
      <c r="G2161" t="s">
        <v>789</v>
      </c>
    </row>
    <row r="2162" spans="1:7" x14ac:dyDescent="0.25">
      <c r="A2162" s="2">
        <v>45847</v>
      </c>
      <c r="B2162" s="1">
        <v>0.70694444444444449</v>
      </c>
      <c r="C2162" t="s">
        <v>47</v>
      </c>
      <c r="D2162" t="s">
        <v>93</v>
      </c>
      <c r="F2162" t="str" cm="1">
        <f t="array" ref="F2162">_xlfn.IFS(
    OR(MOD(B2162,1)&gt;=TIME(23,30,0), MOD(B2162,1)&lt;TIME(6,0,0)),        "Night hours",
    OR(
       AND(MOD(B2162,1)&gt;=TIME(6,0,0),  MOD(B2162,1)&lt;TIME(7,0,0)),
       AND(MOD(B2162,1)&gt;=TIME(23,0,0), MOD(B2162,1)&lt;TIME(23,30,0))
    ),                                                           "Shoulder hour",
    TRUE,                                                        "Regular"
)</f>
        <v>Regular</v>
      </c>
      <c r="G2162" t="s">
        <v>789</v>
      </c>
    </row>
    <row r="2163" spans="1:7" x14ac:dyDescent="0.25">
      <c r="A2163" s="2">
        <v>45847</v>
      </c>
      <c r="B2163" s="1">
        <v>0.7006944444444444</v>
      </c>
      <c r="C2163" t="s">
        <v>35</v>
      </c>
      <c r="D2163" t="s">
        <v>36</v>
      </c>
      <c r="F2163" t="str" cm="1">
        <f t="array" ref="F2163">_xlfn.IFS(
    OR(MOD(B2163,1)&gt;=TIME(23,30,0), MOD(B2163,1)&lt;TIME(6,0,0)),        "Night hours",
    OR(
       AND(MOD(B2163,1)&gt;=TIME(6,0,0),  MOD(B2163,1)&lt;TIME(7,0,0)),
       AND(MOD(B2163,1)&gt;=TIME(23,0,0), MOD(B2163,1)&lt;TIME(23,30,0))
    ),                                                           "Shoulder hour",
    TRUE,                                                        "Regular"
)</f>
        <v>Regular</v>
      </c>
      <c r="G2163" t="s">
        <v>789</v>
      </c>
    </row>
    <row r="2164" spans="1:7" x14ac:dyDescent="0.25">
      <c r="A2164" s="2">
        <v>45847</v>
      </c>
      <c r="B2164" s="1">
        <v>0.69305555555555554</v>
      </c>
      <c r="C2164" t="s">
        <v>79</v>
      </c>
      <c r="D2164" t="s">
        <v>80</v>
      </c>
      <c r="F2164" t="str" cm="1">
        <f t="array" ref="F2164">_xlfn.IFS(
    OR(MOD(B2164,1)&gt;=TIME(23,30,0), MOD(B2164,1)&lt;TIME(6,0,0)),        "Night hours",
    OR(
       AND(MOD(B2164,1)&gt;=TIME(6,0,0),  MOD(B2164,1)&lt;TIME(7,0,0)),
       AND(MOD(B2164,1)&gt;=TIME(23,0,0), MOD(B2164,1)&lt;TIME(23,30,0))
    ),                                                           "Shoulder hour",
    TRUE,                                                        "Regular"
)</f>
        <v>Regular</v>
      </c>
      <c r="G2164" t="s">
        <v>789</v>
      </c>
    </row>
    <row r="2165" spans="1:7" x14ac:dyDescent="0.25">
      <c r="A2165" s="2">
        <v>45847</v>
      </c>
      <c r="B2165" s="1">
        <v>0.6875</v>
      </c>
      <c r="C2165" t="s">
        <v>98</v>
      </c>
      <c r="D2165" t="s">
        <v>913</v>
      </c>
      <c r="F2165" t="str" cm="1">
        <f t="array" ref="F2165">_xlfn.IFS(
    OR(MOD(B2165,1)&gt;=TIME(23,30,0), MOD(B2165,1)&lt;TIME(6,0,0)),        "Night hours",
    OR(
       AND(MOD(B2165,1)&gt;=TIME(6,0,0),  MOD(B2165,1)&lt;TIME(7,0,0)),
       AND(MOD(B2165,1)&gt;=TIME(23,0,0), MOD(B2165,1)&lt;TIME(23,30,0))
    ),                                                           "Shoulder hour",
    TRUE,                                                        "Regular"
)</f>
        <v>Regular</v>
      </c>
      <c r="G2165" t="s">
        <v>789</v>
      </c>
    </row>
    <row r="2166" spans="1:7" x14ac:dyDescent="0.25">
      <c r="A2166" s="2">
        <v>45847</v>
      </c>
      <c r="B2166" s="1">
        <v>0.68263888888888891</v>
      </c>
      <c r="C2166" t="s">
        <v>914</v>
      </c>
      <c r="D2166" t="s">
        <v>915</v>
      </c>
      <c r="F2166" t="str" cm="1">
        <f t="array" ref="F2166">_xlfn.IFS(
    OR(MOD(B2166,1)&gt;=TIME(23,30,0), MOD(B2166,1)&lt;TIME(6,0,0)),        "Night hours",
    OR(
       AND(MOD(B2166,1)&gt;=TIME(6,0,0),  MOD(B2166,1)&lt;TIME(7,0,0)),
       AND(MOD(B2166,1)&gt;=TIME(23,0,0), MOD(B2166,1)&lt;TIME(23,30,0))
    ),                                                           "Shoulder hour",
    TRUE,                                                        "Regular"
)</f>
        <v>Regular</v>
      </c>
      <c r="G2166" t="s">
        <v>789</v>
      </c>
    </row>
    <row r="2167" spans="1:7" x14ac:dyDescent="0.25">
      <c r="A2167" s="2">
        <v>45847</v>
      </c>
      <c r="B2167" s="1">
        <v>0.67986111111111114</v>
      </c>
      <c r="C2167" t="s">
        <v>98</v>
      </c>
      <c r="D2167" t="s">
        <v>916</v>
      </c>
      <c r="F2167" t="str" cm="1">
        <f t="array" ref="F2167">_xlfn.IFS(
    OR(MOD(B2167,1)&gt;=TIME(23,30,0), MOD(B2167,1)&lt;TIME(6,0,0)),        "Night hours",
    OR(
       AND(MOD(B2167,1)&gt;=TIME(6,0,0),  MOD(B2167,1)&lt;TIME(7,0,0)),
       AND(MOD(B2167,1)&gt;=TIME(23,0,0), MOD(B2167,1)&lt;TIME(23,30,0))
    ),                                                           "Shoulder hour",
    TRUE,                                                        "Regular"
)</f>
        <v>Regular</v>
      </c>
      <c r="G2167" t="s">
        <v>789</v>
      </c>
    </row>
    <row r="2168" spans="1:7" x14ac:dyDescent="0.25">
      <c r="A2168" s="2">
        <v>45847</v>
      </c>
      <c r="B2168" s="1">
        <v>0.67222222222222228</v>
      </c>
      <c r="C2168" t="s">
        <v>5</v>
      </c>
      <c r="D2168" t="s">
        <v>639</v>
      </c>
      <c r="F2168" t="str" cm="1">
        <f t="array" ref="F2168">_xlfn.IFS(
    OR(MOD(B2168,1)&gt;=TIME(23,30,0), MOD(B2168,1)&lt;TIME(6,0,0)),        "Night hours",
    OR(
       AND(MOD(B2168,1)&gt;=TIME(6,0,0),  MOD(B2168,1)&lt;TIME(7,0,0)),
       AND(MOD(B2168,1)&gt;=TIME(23,0,0), MOD(B2168,1)&lt;TIME(23,30,0))
    ),                                                           "Shoulder hour",
    TRUE,                                                        "Regular"
)</f>
        <v>Regular</v>
      </c>
      <c r="G2168" t="s">
        <v>789</v>
      </c>
    </row>
    <row r="2169" spans="1:7" x14ac:dyDescent="0.25">
      <c r="A2169" s="2">
        <v>45847</v>
      </c>
      <c r="B2169" s="1">
        <v>0.67013888888888884</v>
      </c>
      <c r="C2169" t="s">
        <v>475</v>
      </c>
      <c r="D2169" t="s">
        <v>476</v>
      </c>
      <c r="F2169" t="str" cm="1">
        <f t="array" ref="F2169">_xlfn.IFS(
    OR(MOD(B2169,1)&gt;=TIME(23,30,0), MOD(B2169,1)&lt;TIME(6,0,0)),        "Night hours",
    OR(
       AND(MOD(B2169,1)&gt;=TIME(6,0,0),  MOD(B2169,1)&lt;TIME(7,0,0)),
       AND(MOD(B2169,1)&gt;=TIME(23,0,0), MOD(B2169,1)&lt;TIME(23,30,0))
    ),                                                           "Shoulder hour",
    TRUE,                                                        "Regular"
)</f>
        <v>Regular</v>
      </c>
      <c r="G2169" t="s">
        <v>789</v>
      </c>
    </row>
    <row r="2170" spans="1:7" x14ac:dyDescent="0.25">
      <c r="A2170" s="2">
        <v>45847</v>
      </c>
      <c r="B2170" s="1">
        <v>0.66874999999999996</v>
      </c>
      <c r="C2170" t="s">
        <v>35</v>
      </c>
      <c r="D2170" t="s">
        <v>772</v>
      </c>
      <c r="F2170" t="str" cm="1">
        <f t="array" ref="F2170">_xlfn.IFS(
    OR(MOD(B2170,1)&gt;=TIME(23,30,0), MOD(B2170,1)&lt;TIME(6,0,0)),        "Night hours",
    OR(
       AND(MOD(B2170,1)&gt;=TIME(6,0,0),  MOD(B2170,1)&lt;TIME(7,0,0)),
       AND(MOD(B2170,1)&gt;=TIME(23,0,0), MOD(B2170,1)&lt;TIME(23,30,0))
    ),                                                           "Shoulder hour",
    TRUE,                                                        "Regular"
)</f>
        <v>Regular</v>
      </c>
      <c r="G2170" t="s">
        <v>789</v>
      </c>
    </row>
    <row r="2171" spans="1:7" x14ac:dyDescent="0.25">
      <c r="A2171" s="2">
        <v>45847</v>
      </c>
      <c r="B2171" s="1">
        <v>0.65763888888888888</v>
      </c>
      <c r="C2171" t="s">
        <v>69</v>
      </c>
      <c r="D2171" t="s">
        <v>89</v>
      </c>
      <c r="F2171" t="str" cm="1">
        <f t="array" ref="F2171">_xlfn.IFS(
    OR(MOD(B2171,1)&gt;=TIME(23,30,0), MOD(B2171,1)&lt;TIME(6,0,0)),        "Night hours",
    OR(
       AND(MOD(B2171,1)&gt;=TIME(6,0,0),  MOD(B2171,1)&lt;TIME(7,0,0)),
       AND(MOD(B2171,1)&gt;=TIME(23,0,0), MOD(B2171,1)&lt;TIME(23,30,0))
    ),                                                           "Shoulder hour",
    TRUE,                                                        "Regular"
)</f>
        <v>Regular</v>
      </c>
      <c r="G2171" t="s">
        <v>789</v>
      </c>
    </row>
    <row r="2172" spans="1:7" x14ac:dyDescent="0.25">
      <c r="A2172" s="2">
        <v>45847</v>
      </c>
      <c r="B2172" s="1">
        <v>0.6479166666666667</v>
      </c>
      <c r="C2172" t="s">
        <v>69</v>
      </c>
      <c r="D2172" t="s">
        <v>104</v>
      </c>
      <c r="F2172" t="str" cm="1">
        <f t="array" ref="F2172">_xlfn.IFS(
    OR(MOD(B2172,1)&gt;=TIME(23,30,0), MOD(B2172,1)&lt;TIME(6,0,0)),        "Night hours",
    OR(
       AND(MOD(B2172,1)&gt;=TIME(6,0,0),  MOD(B2172,1)&lt;TIME(7,0,0)),
       AND(MOD(B2172,1)&gt;=TIME(23,0,0), MOD(B2172,1)&lt;TIME(23,30,0))
    ),                                                           "Shoulder hour",
    TRUE,                                                        "Regular"
)</f>
        <v>Regular</v>
      </c>
      <c r="G2172" t="s">
        <v>789</v>
      </c>
    </row>
    <row r="2173" spans="1:7" x14ac:dyDescent="0.25">
      <c r="A2173" s="2">
        <v>45847</v>
      </c>
      <c r="B2173" s="1">
        <v>0.64652777777777781</v>
      </c>
      <c r="C2173" t="s">
        <v>371</v>
      </c>
      <c r="D2173" t="s">
        <v>458</v>
      </c>
      <c r="F2173" t="str" cm="1">
        <f t="array" ref="F2173">_xlfn.IFS(
    OR(MOD(B2173,1)&gt;=TIME(23,30,0), MOD(B2173,1)&lt;TIME(6,0,0)),        "Night hours",
    OR(
       AND(MOD(B2173,1)&gt;=TIME(6,0,0),  MOD(B2173,1)&lt;TIME(7,0,0)),
       AND(MOD(B2173,1)&gt;=TIME(23,0,0), MOD(B2173,1)&lt;TIME(23,30,0))
    ),                                                           "Shoulder hour",
    TRUE,                                                        "Regular"
)</f>
        <v>Regular</v>
      </c>
      <c r="G2173" t="s">
        <v>789</v>
      </c>
    </row>
    <row r="2174" spans="1:7" x14ac:dyDescent="0.25">
      <c r="A2174" s="2">
        <v>45847</v>
      </c>
      <c r="B2174" s="1">
        <v>0.64444444444444449</v>
      </c>
      <c r="C2174" t="s">
        <v>55</v>
      </c>
      <c r="D2174" t="s">
        <v>90</v>
      </c>
      <c r="F2174" t="str" cm="1">
        <f t="array" ref="F2174">_xlfn.IFS(
    OR(MOD(B2174,1)&gt;=TIME(23,30,0), MOD(B2174,1)&lt;TIME(6,0,0)),        "Night hours",
    OR(
       AND(MOD(B2174,1)&gt;=TIME(6,0,0),  MOD(B2174,1)&lt;TIME(7,0,0)),
       AND(MOD(B2174,1)&gt;=TIME(23,0,0), MOD(B2174,1)&lt;TIME(23,30,0))
    ),                                                           "Shoulder hour",
    TRUE,                                                        "Regular"
)</f>
        <v>Regular</v>
      </c>
      <c r="G2174" t="s">
        <v>789</v>
      </c>
    </row>
    <row r="2175" spans="1:7" x14ac:dyDescent="0.25">
      <c r="A2175" s="2">
        <v>45847</v>
      </c>
      <c r="B2175" s="1">
        <v>0.64236111111111116</v>
      </c>
      <c r="C2175" t="s">
        <v>791</v>
      </c>
      <c r="D2175" t="s">
        <v>776</v>
      </c>
      <c r="F2175" t="str" cm="1">
        <f t="array" ref="F2175">_xlfn.IFS(
    OR(MOD(B2175,1)&gt;=TIME(23,30,0), MOD(B2175,1)&lt;TIME(6,0,0)),        "Night hours",
    OR(
       AND(MOD(B2175,1)&gt;=TIME(6,0,0),  MOD(B2175,1)&lt;TIME(7,0,0)),
       AND(MOD(B2175,1)&gt;=TIME(23,0,0), MOD(B2175,1)&lt;TIME(23,30,0))
    ),                                                           "Shoulder hour",
    TRUE,                                                        "Regular"
)</f>
        <v>Regular</v>
      </c>
      <c r="G2175" t="s">
        <v>789</v>
      </c>
    </row>
    <row r="2176" spans="1:7" x14ac:dyDescent="0.25">
      <c r="A2176" s="2">
        <v>45847</v>
      </c>
      <c r="B2176" s="1">
        <v>0.63194444444444442</v>
      </c>
      <c r="C2176" t="s">
        <v>591</v>
      </c>
      <c r="D2176" t="s">
        <v>634</v>
      </c>
      <c r="F2176" t="str" cm="1">
        <f t="array" ref="F2176">_xlfn.IFS(
    OR(MOD(B2176,1)&gt;=TIME(23,30,0), MOD(B2176,1)&lt;TIME(6,0,0)),        "Night hours",
    OR(
       AND(MOD(B2176,1)&gt;=TIME(6,0,0),  MOD(B2176,1)&lt;TIME(7,0,0)),
       AND(MOD(B2176,1)&gt;=TIME(23,0,0), MOD(B2176,1)&lt;TIME(23,30,0))
    ),                                                           "Shoulder hour",
    TRUE,                                                        "Regular"
)</f>
        <v>Regular</v>
      </c>
      <c r="G2176" t="s">
        <v>789</v>
      </c>
    </row>
    <row r="2177" spans="1:7" x14ac:dyDescent="0.25">
      <c r="A2177" s="2">
        <v>45847</v>
      </c>
      <c r="B2177" s="1">
        <v>0.62916666666666665</v>
      </c>
      <c r="C2177" t="s">
        <v>102</v>
      </c>
      <c r="D2177" t="s">
        <v>460</v>
      </c>
      <c r="F2177" t="str" cm="1">
        <f t="array" ref="F2177">_xlfn.IFS(
    OR(MOD(B2177,1)&gt;=TIME(23,30,0), MOD(B2177,1)&lt;TIME(6,0,0)),        "Night hours",
    OR(
       AND(MOD(B2177,1)&gt;=TIME(6,0,0),  MOD(B2177,1)&lt;TIME(7,0,0)),
       AND(MOD(B2177,1)&gt;=TIME(23,0,0), MOD(B2177,1)&lt;TIME(23,30,0))
    ),                                                           "Shoulder hour",
    TRUE,                                                        "Regular"
)</f>
        <v>Regular</v>
      </c>
      <c r="G2177" t="s">
        <v>789</v>
      </c>
    </row>
    <row r="2178" spans="1:7" x14ac:dyDescent="0.25">
      <c r="A2178" s="2">
        <v>45847</v>
      </c>
      <c r="B2178" s="1">
        <v>0.62013888888888891</v>
      </c>
      <c r="C2178" t="s">
        <v>123</v>
      </c>
      <c r="D2178" t="s">
        <v>411</v>
      </c>
      <c r="F2178" t="str" cm="1">
        <f t="array" ref="F2178">_xlfn.IFS(
    OR(MOD(B2178,1)&gt;=TIME(23,30,0), MOD(B2178,1)&lt;TIME(6,0,0)),        "Night hours",
    OR(
       AND(MOD(B2178,1)&gt;=TIME(6,0,0),  MOD(B2178,1)&lt;TIME(7,0,0)),
       AND(MOD(B2178,1)&gt;=TIME(23,0,0), MOD(B2178,1)&lt;TIME(23,30,0))
    ),                                                           "Shoulder hour",
    TRUE,                                                        "Regular"
)</f>
        <v>Regular</v>
      </c>
      <c r="G2178" t="s">
        <v>789</v>
      </c>
    </row>
    <row r="2179" spans="1:7" x14ac:dyDescent="0.25">
      <c r="A2179" s="2">
        <v>45847</v>
      </c>
      <c r="B2179" s="1">
        <v>0.60624999999999996</v>
      </c>
      <c r="C2179" t="s">
        <v>236</v>
      </c>
      <c r="D2179" t="s">
        <v>620</v>
      </c>
      <c r="F2179" t="str" cm="1">
        <f t="array" ref="F2179">_xlfn.IFS(
    OR(MOD(B2179,1)&gt;=TIME(23,30,0), MOD(B2179,1)&lt;TIME(6,0,0)),        "Night hours",
    OR(
       AND(MOD(B2179,1)&gt;=TIME(6,0,0),  MOD(B2179,1)&lt;TIME(7,0,0)),
       AND(MOD(B2179,1)&gt;=TIME(23,0,0), MOD(B2179,1)&lt;TIME(23,30,0))
    ),                                                           "Shoulder hour",
    TRUE,                                                        "Regular"
)</f>
        <v>Regular</v>
      </c>
      <c r="G2179" t="s">
        <v>789</v>
      </c>
    </row>
    <row r="2180" spans="1:7" x14ac:dyDescent="0.25">
      <c r="A2180" s="2">
        <v>45847</v>
      </c>
      <c r="B2180" s="1">
        <v>0.60277777777777775</v>
      </c>
      <c r="C2180" t="s">
        <v>21</v>
      </c>
      <c r="D2180" t="s">
        <v>71</v>
      </c>
      <c r="F2180" t="str" cm="1">
        <f t="array" ref="F2180">_xlfn.IFS(
    OR(MOD(B2180,1)&gt;=TIME(23,30,0), MOD(B2180,1)&lt;TIME(6,0,0)),        "Night hours",
    OR(
       AND(MOD(B2180,1)&gt;=TIME(6,0,0),  MOD(B2180,1)&lt;TIME(7,0,0)),
       AND(MOD(B2180,1)&gt;=TIME(23,0,0), MOD(B2180,1)&lt;TIME(23,30,0))
    ),                                                           "Shoulder hour",
    TRUE,                                                        "Regular"
)</f>
        <v>Regular</v>
      </c>
      <c r="G2180" t="s">
        <v>789</v>
      </c>
    </row>
    <row r="2181" spans="1:7" x14ac:dyDescent="0.25">
      <c r="A2181" s="2">
        <v>45847</v>
      </c>
      <c r="B2181" s="1">
        <v>0.59930555555555554</v>
      </c>
      <c r="C2181" t="s">
        <v>143</v>
      </c>
      <c r="D2181" t="s">
        <v>144</v>
      </c>
      <c r="F2181" t="str" cm="1">
        <f t="array" ref="F2181">_xlfn.IFS(
    OR(MOD(B2181,1)&gt;=TIME(23,30,0), MOD(B2181,1)&lt;TIME(6,0,0)),        "Night hours",
    OR(
       AND(MOD(B2181,1)&gt;=TIME(6,0,0),  MOD(B2181,1)&lt;TIME(7,0,0)),
       AND(MOD(B2181,1)&gt;=TIME(23,0,0), MOD(B2181,1)&lt;TIME(23,30,0))
    ),                                                           "Shoulder hour",
    TRUE,                                                        "Regular"
)</f>
        <v>Regular</v>
      </c>
      <c r="G2181" t="s">
        <v>789</v>
      </c>
    </row>
    <row r="2182" spans="1:7" x14ac:dyDescent="0.25">
      <c r="A2182" s="2">
        <v>45847</v>
      </c>
      <c r="B2182" s="1">
        <v>0.59583333333333333</v>
      </c>
      <c r="C2182" t="s">
        <v>467</v>
      </c>
      <c r="D2182" t="s">
        <v>468</v>
      </c>
      <c r="F2182" t="str" cm="1">
        <f t="array" ref="F2182">_xlfn.IFS(
    OR(MOD(B2182,1)&gt;=TIME(23,30,0), MOD(B2182,1)&lt;TIME(6,0,0)),        "Night hours",
    OR(
       AND(MOD(B2182,1)&gt;=TIME(6,0,0),  MOD(B2182,1)&lt;TIME(7,0,0)),
       AND(MOD(B2182,1)&gt;=TIME(23,0,0), MOD(B2182,1)&lt;TIME(23,30,0))
    ),                                                           "Shoulder hour",
    TRUE,                                                        "Regular"
)</f>
        <v>Regular</v>
      </c>
      <c r="G2182" t="s">
        <v>789</v>
      </c>
    </row>
    <row r="2183" spans="1:7" x14ac:dyDescent="0.25">
      <c r="A2183" s="2">
        <v>45847</v>
      </c>
      <c r="B2183" s="1">
        <v>0.5805555555555556</v>
      </c>
      <c r="C2183" t="s">
        <v>107</v>
      </c>
      <c r="D2183" t="s">
        <v>501</v>
      </c>
      <c r="F2183" t="str" cm="1">
        <f t="array" ref="F2183">_xlfn.IFS(
    OR(MOD(B2183,1)&gt;=TIME(23,30,0), MOD(B2183,1)&lt;TIME(6,0,0)),        "Night hours",
    OR(
       AND(MOD(B2183,1)&gt;=TIME(6,0,0),  MOD(B2183,1)&lt;TIME(7,0,0)),
       AND(MOD(B2183,1)&gt;=TIME(23,0,0), MOD(B2183,1)&lt;TIME(23,30,0))
    ),                                                           "Shoulder hour",
    TRUE,                                                        "Regular"
)</f>
        <v>Regular</v>
      </c>
      <c r="G2183" t="s">
        <v>789</v>
      </c>
    </row>
    <row r="2184" spans="1:7" x14ac:dyDescent="0.25">
      <c r="A2184" s="2">
        <v>45847</v>
      </c>
      <c r="B2184" s="1">
        <v>0.57986111111111116</v>
      </c>
      <c r="C2184" t="s">
        <v>98</v>
      </c>
      <c r="D2184" t="s">
        <v>917</v>
      </c>
      <c r="F2184" t="str" cm="1">
        <f t="array" ref="F2184">_xlfn.IFS(
    OR(MOD(B2184,1)&gt;=TIME(23,30,0), MOD(B2184,1)&lt;TIME(6,0,0)),        "Night hours",
    OR(
       AND(MOD(B2184,1)&gt;=TIME(6,0,0),  MOD(B2184,1)&lt;TIME(7,0,0)),
       AND(MOD(B2184,1)&gt;=TIME(23,0,0), MOD(B2184,1)&lt;TIME(23,30,0))
    ),                                                           "Shoulder hour",
    TRUE,                                                        "Regular"
)</f>
        <v>Regular</v>
      </c>
      <c r="G2184" t="s">
        <v>789</v>
      </c>
    </row>
    <row r="2185" spans="1:7" x14ac:dyDescent="0.25">
      <c r="A2185" s="2">
        <v>45847</v>
      </c>
      <c r="B2185" s="1">
        <v>0.57222222222222219</v>
      </c>
      <c r="C2185" t="s">
        <v>17</v>
      </c>
      <c r="D2185" t="s">
        <v>617</v>
      </c>
      <c r="F2185" t="str" cm="1">
        <f t="array" ref="F2185">_xlfn.IFS(
    OR(MOD(B2185,1)&gt;=TIME(23,30,0), MOD(B2185,1)&lt;TIME(6,0,0)),        "Night hours",
    OR(
       AND(MOD(B2185,1)&gt;=TIME(6,0,0),  MOD(B2185,1)&lt;TIME(7,0,0)),
       AND(MOD(B2185,1)&gt;=TIME(23,0,0), MOD(B2185,1)&lt;TIME(23,30,0))
    ),                                                           "Shoulder hour",
    TRUE,                                                        "Regular"
)</f>
        <v>Regular</v>
      </c>
      <c r="G2185" t="s">
        <v>789</v>
      </c>
    </row>
    <row r="2186" spans="1:7" x14ac:dyDescent="0.25">
      <c r="A2186" s="2">
        <v>45847</v>
      </c>
      <c r="B2186" s="1">
        <v>0.56874999999999998</v>
      </c>
      <c r="C2186" t="s">
        <v>29</v>
      </c>
      <c r="D2186" t="s">
        <v>118</v>
      </c>
      <c r="F2186" t="str" cm="1">
        <f t="array" ref="F2186">_xlfn.IFS(
    OR(MOD(B2186,1)&gt;=TIME(23,30,0), MOD(B2186,1)&lt;TIME(6,0,0)),        "Night hours",
    OR(
       AND(MOD(B2186,1)&gt;=TIME(6,0,0),  MOD(B2186,1)&lt;TIME(7,0,0)),
       AND(MOD(B2186,1)&gt;=TIME(23,0,0), MOD(B2186,1)&lt;TIME(23,30,0))
    ),                                                           "Shoulder hour",
    TRUE,                                                        "Regular"
)</f>
        <v>Regular</v>
      </c>
      <c r="G2186" t="s">
        <v>789</v>
      </c>
    </row>
    <row r="2187" spans="1:7" x14ac:dyDescent="0.25">
      <c r="A2187" s="2">
        <v>45847</v>
      </c>
      <c r="B2187" s="1">
        <v>0.56527777777777777</v>
      </c>
      <c r="C2187" t="s">
        <v>37</v>
      </c>
      <c r="D2187" t="s">
        <v>120</v>
      </c>
      <c r="F2187" t="str" cm="1">
        <f t="array" ref="F2187">_xlfn.IFS(
    OR(MOD(B2187,1)&gt;=TIME(23,30,0), MOD(B2187,1)&lt;TIME(6,0,0)),        "Night hours",
    OR(
       AND(MOD(B2187,1)&gt;=TIME(6,0,0),  MOD(B2187,1)&lt;TIME(7,0,0)),
       AND(MOD(B2187,1)&gt;=TIME(23,0,0), MOD(B2187,1)&lt;TIME(23,30,0))
    ),                                                           "Shoulder hour",
    TRUE,                                                        "Regular"
)</f>
        <v>Regular</v>
      </c>
      <c r="G2187" t="s">
        <v>789</v>
      </c>
    </row>
    <row r="2188" spans="1:7" x14ac:dyDescent="0.25">
      <c r="A2188" s="2">
        <v>45847</v>
      </c>
      <c r="B2188" s="1">
        <v>0.56041666666666667</v>
      </c>
      <c r="C2188" t="s">
        <v>149</v>
      </c>
      <c r="D2188" t="s">
        <v>150</v>
      </c>
      <c r="F2188" t="str" cm="1">
        <f t="array" ref="F2188">_xlfn.IFS(
    OR(MOD(B2188,1)&gt;=TIME(23,30,0), MOD(B2188,1)&lt;TIME(6,0,0)),        "Night hours",
    OR(
       AND(MOD(B2188,1)&gt;=TIME(6,0,0),  MOD(B2188,1)&lt;TIME(7,0,0)),
       AND(MOD(B2188,1)&gt;=TIME(23,0,0), MOD(B2188,1)&lt;TIME(23,30,0))
    ),                                                           "Shoulder hour",
    TRUE,                                                        "Regular"
)</f>
        <v>Regular</v>
      </c>
      <c r="G2188" t="s">
        <v>789</v>
      </c>
    </row>
    <row r="2189" spans="1:7" x14ac:dyDescent="0.25">
      <c r="A2189" s="2">
        <v>45847</v>
      </c>
      <c r="B2189" s="1">
        <v>0.55763888888888891</v>
      </c>
      <c r="C2189" t="s">
        <v>95</v>
      </c>
      <c r="D2189" t="s">
        <v>641</v>
      </c>
      <c r="F2189" t="str" cm="1">
        <f t="array" ref="F2189">_xlfn.IFS(
    OR(MOD(B2189,1)&gt;=TIME(23,30,0), MOD(B2189,1)&lt;TIME(6,0,0)),        "Night hours",
    OR(
       AND(MOD(B2189,1)&gt;=TIME(6,0,0),  MOD(B2189,1)&lt;TIME(7,0,0)),
       AND(MOD(B2189,1)&gt;=TIME(23,0,0), MOD(B2189,1)&lt;TIME(23,30,0))
    ),                                                           "Shoulder hour",
    TRUE,                                                        "Regular"
)</f>
        <v>Regular</v>
      </c>
      <c r="G2189" t="s">
        <v>789</v>
      </c>
    </row>
    <row r="2190" spans="1:7" x14ac:dyDescent="0.25">
      <c r="A2190" s="2">
        <v>45847</v>
      </c>
      <c r="B2190" s="1">
        <v>0.55555555555555558</v>
      </c>
      <c r="C2190" t="s">
        <v>141</v>
      </c>
      <c r="D2190" t="s">
        <v>142</v>
      </c>
      <c r="F2190" t="str" cm="1">
        <f t="array" ref="F2190">_xlfn.IFS(
    OR(MOD(B2190,1)&gt;=TIME(23,30,0), MOD(B2190,1)&lt;TIME(6,0,0)),        "Night hours",
    OR(
       AND(MOD(B2190,1)&gt;=TIME(6,0,0),  MOD(B2190,1)&lt;TIME(7,0,0)),
       AND(MOD(B2190,1)&gt;=TIME(23,0,0), MOD(B2190,1)&lt;TIME(23,30,0))
    ),                                                           "Shoulder hour",
    TRUE,                                                        "Regular"
)</f>
        <v>Regular</v>
      </c>
      <c r="G2190" t="s">
        <v>789</v>
      </c>
    </row>
    <row r="2191" spans="1:7" x14ac:dyDescent="0.25">
      <c r="A2191" s="2">
        <v>45847</v>
      </c>
      <c r="B2191" s="1">
        <v>0.55347222222222225</v>
      </c>
      <c r="C2191" t="s">
        <v>107</v>
      </c>
      <c r="D2191" t="s">
        <v>417</v>
      </c>
      <c r="F2191" t="str" cm="1">
        <f t="array" ref="F2191">_xlfn.IFS(
    OR(MOD(B2191,1)&gt;=TIME(23,30,0), MOD(B2191,1)&lt;TIME(6,0,0)),        "Night hours",
    OR(
       AND(MOD(B2191,1)&gt;=TIME(6,0,0),  MOD(B2191,1)&lt;TIME(7,0,0)),
       AND(MOD(B2191,1)&gt;=TIME(23,0,0), MOD(B2191,1)&lt;TIME(23,30,0))
    ),                                                           "Shoulder hour",
    TRUE,                                                        "Regular"
)</f>
        <v>Regular</v>
      </c>
      <c r="G2191" t="s">
        <v>789</v>
      </c>
    </row>
    <row r="2192" spans="1:7" x14ac:dyDescent="0.25">
      <c r="A2192" s="2">
        <v>45847</v>
      </c>
      <c r="B2192" s="1">
        <v>0.54236111111111107</v>
      </c>
      <c r="C2192" t="s">
        <v>29</v>
      </c>
      <c r="D2192" t="s">
        <v>777</v>
      </c>
      <c r="F2192" t="str" cm="1">
        <f t="array" ref="F2192">_xlfn.IFS(
    OR(MOD(B2192,1)&gt;=TIME(23,30,0), MOD(B2192,1)&lt;TIME(6,0,0)),        "Night hours",
    OR(
       AND(MOD(B2192,1)&gt;=TIME(6,0,0),  MOD(B2192,1)&lt;TIME(7,0,0)),
       AND(MOD(B2192,1)&gt;=TIME(23,0,0), MOD(B2192,1)&lt;TIME(23,30,0))
    ),                                                           "Shoulder hour",
    TRUE,                                                        "Regular"
)</f>
        <v>Regular</v>
      </c>
      <c r="G2192" t="s">
        <v>789</v>
      </c>
    </row>
    <row r="2193" spans="1:7" x14ac:dyDescent="0.25">
      <c r="A2193" s="2">
        <v>45847</v>
      </c>
      <c r="B2193" s="1">
        <v>0.53541666666666665</v>
      </c>
      <c r="C2193" t="s">
        <v>41</v>
      </c>
      <c r="D2193" t="s">
        <v>63</v>
      </c>
      <c r="F2193" t="str" cm="1">
        <f t="array" ref="F2193">_xlfn.IFS(
    OR(MOD(B2193,1)&gt;=TIME(23,30,0), MOD(B2193,1)&lt;TIME(6,0,0)),        "Night hours",
    OR(
       AND(MOD(B2193,1)&gt;=TIME(6,0,0),  MOD(B2193,1)&lt;TIME(7,0,0)),
       AND(MOD(B2193,1)&gt;=TIME(23,0,0), MOD(B2193,1)&lt;TIME(23,30,0))
    ),                                                           "Shoulder hour",
    TRUE,                                                        "Regular"
)</f>
        <v>Regular</v>
      </c>
      <c r="G2193" t="s">
        <v>789</v>
      </c>
    </row>
    <row r="2194" spans="1:7" x14ac:dyDescent="0.25">
      <c r="A2194" s="2">
        <v>45847</v>
      </c>
      <c r="B2194" s="1">
        <v>0.53125</v>
      </c>
      <c r="C2194" t="s">
        <v>39</v>
      </c>
      <c r="D2194" t="s">
        <v>427</v>
      </c>
      <c r="F2194" t="str" cm="1">
        <f t="array" ref="F2194">_xlfn.IFS(
    OR(MOD(B2194,1)&gt;=TIME(23,30,0), MOD(B2194,1)&lt;TIME(6,0,0)),        "Night hours",
    OR(
       AND(MOD(B2194,1)&gt;=TIME(6,0,0),  MOD(B2194,1)&lt;TIME(7,0,0)),
       AND(MOD(B2194,1)&gt;=TIME(23,0,0), MOD(B2194,1)&lt;TIME(23,30,0))
    ),                                                           "Shoulder hour",
    TRUE,                                                        "Regular"
)</f>
        <v>Regular</v>
      </c>
      <c r="G2194" t="s">
        <v>789</v>
      </c>
    </row>
    <row r="2195" spans="1:7" x14ac:dyDescent="0.25">
      <c r="A2195" s="2">
        <v>45847</v>
      </c>
      <c r="B2195" s="1">
        <v>0.52847222222222223</v>
      </c>
      <c r="C2195" t="s">
        <v>47</v>
      </c>
      <c r="D2195" t="s">
        <v>778</v>
      </c>
      <c r="F2195" t="str" cm="1">
        <f t="array" ref="F2195">_xlfn.IFS(
    OR(MOD(B2195,1)&gt;=TIME(23,30,0), MOD(B2195,1)&lt;TIME(6,0,0)),        "Night hours",
    OR(
       AND(MOD(B2195,1)&gt;=TIME(6,0,0),  MOD(B2195,1)&lt;TIME(7,0,0)),
       AND(MOD(B2195,1)&gt;=TIME(23,0,0), MOD(B2195,1)&lt;TIME(23,30,0))
    ),                                                           "Shoulder hour",
    TRUE,                                                        "Regular"
)</f>
        <v>Regular</v>
      </c>
      <c r="G2195" t="s">
        <v>789</v>
      </c>
    </row>
    <row r="2196" spans="1:7" x14ac:dyDescent="0.25">
      <c r="A2196" s="2">
        <v>45847</v>
      </c>
      <c r="B2196" s="1">
        <v>0.51875000000000004</v>
      </c>
      <c r="C2196" t="s">
        <v>37</v>
      </c>
      <c r="D2196" t="s">
        <v>422</v>
      </c>
      <c r="F2196" t="str" cm="1">
        <f t="array" ref="F2196">_xlfn.IFS(
    OR(MOD(B2196,1)&gt;=TIME(23,30,0), MOD(B2196,1)&lt;TIME(6,0,0)),        "Night hours",
    OR(
       AND(MOD(B2196,1)&gt;=TIME(6,0,0),  MOD(B2196,1)&lt;TIME(7,0,0)),
       AND(MOD(B2196,1)&gt;=TIME(23,0,0), MOD(B2196,1)&lt;TIME(23,30,0))
    ),                                                           "Shoulder hour",
    TRUE,                                                        "Regular"
)</f>
        <v>Regular</v>
      </c>
      <c r="G2196" t="s">
        <v>789</v>
      </c>
    </row>
    <row r="2197" spans="1:7" x14ac:dyDescent="0.25">
      <c r="A2197" s="2">
        <v>45847</v>
      </c>
      <c r="B2197" s="1">
        <v>0.51527777777777772</v>
      </c>
      <c r="C2197" t="s">
        <v>135</v>
      </c>
      <c r="D2197" t="s">
        <v>457</v>
      </c>
      <c r="F2197" t="str" cm="1">
        <f t="array" ref="F2197">_xlfn.IFS(
    OR(MOD(B2197,1)&gt;=TIME(23,30,0), MOD(B2197,1)&lt;TIME(6,0,0)),        "Night hours",
    OR(
       AND(MOD(B2197,1)&gt;=TIME(6,0,0),  MOD(B2197,1)&lt;TIME(7,0,0)),
       AND(MOD(B2197,1)&gt;=TIME(23,0,0), MOD(B2197,1)&lt;TIME(23,30,0))
    ),                                                           "Shoulder hour",
    TRUE,                                                        "Regular"
)</f>
        <v>Regular</v>
      </c>
      <c r="G2197" t="s">
        <v>789</v>
      </c>
    </row>
    <row r="2198" spans="1:7" x14ac:dyDescent="0.25">
      <c r="A2198" s="2">
        <v>45847</v>
      </c>
      <c r="B2198" s="1">
        <v>0.51180555555555551</v>
      </c>
      <c r="C2198" t="s">
        <v>43</v>
      </c>
      <c r="D2198" t="s">
        <v>139</v>
      </c>
      <c r="F2198" t="str" cm="1">
        <f t="array" ref="F2198">_xlfn.IFS(
    OR(MOD(B2198,1)&gt;=TIME(23,30,0), MOD(B2198,1)&lt;TIME(6,0,0)),        "Night hours",
    OR(
       AND(MOD(B2198,1)&gt;=TIME(6,0,0),  MOD(B2198,1)&lt;TIME(7,0,0)),
       AND(MOD(B2198,1)&gt;=TIME(23,0,0), MOD(B2198,1)&lt;TIME(23,30,0))
    ),                                                           "Shoulder hour",
    TRUE,                                                        "Regular"
)</f>
        <v>Regular</v>
      </c>
      <c r="G2198" t="s">
        <v>789</v>
      </c>
    </row>
    <row r="2199" spans="1:7" x14ac:dyDescent="0.25">
      <c r="A2199" s="2">
        <v>45847</v>
      </c>
      <c r="B2199" s="1">
        <v>0.51041666666666663</v>
      </c>
      <c r="C2199" t="s">
        <v>343</v>
      </c>
      <c r="D2199" t="s">
        <v>775</v>
      </c>
      <c r="F2199" t="str" cm="1">
        <f t="array" ref="F2199">_xlfn.IFS(
    OR(MOD(B2199,1)&gt;=TIME(23,30,0), MOD(B2199,1)&lt;TIME(6,0,0)),        "Night hours",
    OR(
       AND(MOD(B2199,1)&gt;=TIME(6,0,0),  MOD(B2199,1)&lt;TIME(7,0,0)),
       AND(MOD(B2199,1)&gt;=TIME(23,0,0), MOD(B2199,1)&lt;TIME(23,30,0))
    ),                                                           "Shoulder hour",
    TRUE,                                                        "Regular"
)</f>
        <v>Regular</v>
      </c>
      <c r="G2199" t="s">
        <v>789</v>
      </c>
    </row>
    <row r="2200" spans="1:7" x14ac:dyDescent="0.25">
      <c r="A2200" s="2">
        <v>45847</v>
      </c>
      <c r="B2200" s="1">
        <v>0.50555555555555554</v>
      </c>
      <c r="C2200" t="s">
        <v>133</v>
      </c>
      <c r="D2200" t="s">
        <v>134</v>
      </c>
      <c r="F2200" t="str" cm="1">
        <f t="array" ref="F2200">_xlfn.IFS(
    OR(MOD(B2200,1)&gt;=TIME(23,30,0), MOD(B2200,1)&lt;TIME(6,0,0)),        "Night hours",
    OR(
       AND(MOD(B2200,1)&gt;=TIME(6,0,0),  MOD(B2200,1)&lt;TIME(7,0,0)),
       AND(MOD(B2200,1)&gt;=TIME(23,0,0), MOD(B2200,1)&lt;TIME(23,30,0))
    ),                                                           "Shoulder hour",
    TRUE,                                                        "Regular"
)</f>
        <v>Regular</v>
      </c>
      <c r="G2200" t="s">
        <v>789</v>
      </c>
    </row>
    <row r="2201" spans="1:7" x14ac:dyDescent="0.25">
      <c r="A2201" s="2">
        <v>45847</v>
      </c>
      <c r="B2201" s="1">
        <v>0.50277777777777777</v>
      </c>
      <c r="C2201" t="s">
        <v>484</v>
      </c>
      <c r="D2201" t="s">
        <v>485</v>
      </c>
      <c r="F2201" t="str" cm="1">
        <f t="array" ref="F2201">_xlfn.IFS(
    OR(MOD(B2201,1)&gt;=TIME(23,30,0), MOD(B2201,1)&lt;TIME(6,0,0)),        "Night hours",
    OR(
       AND(MOD(B2201,1)&gt;=TIME(6,0,0),  MOD(B2201,1)&lt;TIME(7,0,0)),
       AND(MOD(B2201,1)&gt;=TIME(23,0,0), MOD(B2201,1)&lt;TIME(23,30,0))
    ),                                                           "Shoulder hour",
    TRUE,                                                        "Regular"
)</f>
        <v>Regular</v>
      </c>
      <c r="G2201" t="s">
        <v>789</v>
      </c>
    </row>
    <row r="2202" spans="1:7" x14ac:dyDescent="0.25">
      <c r="A2202" s="2">
        <v>45847</v>
      </c>
      <c r="B2202" s="1">
        <v>0.49930555555555556</v>
      </c>
      <c r="C2202" t="s">
        <v>47</v>
      </c>
      <c r="D2202" t="s">
        <v>140</v>
      </c>
      <c r="F2202" t="str" cm="1">
        <f t="array" ref="F2202">_xlfn.IFS(
    OR(MOD(B2202,1)&gt;=TIME(23,30,0), MOD(B2202,1)&lt;TIME(6,0,0)),        "Night hours",
    OR(
       AND(MOD(B2202,1)&gt;=TIME(6,0,0),  MOD(B2202,1)&lt;TIME(7,0,0)),
       AND(MOD(B2202,1)&gt;=TIME(23,0,0), MOD(B2202,1)&lt;TIME(23,30,0))
    ),                                                           "Shoulder hour",
    TRUE,                                                        "Regular"
)</f>
        <v>Regular</v>
      </c>
      <c r="G2202" t="s">
        <v>789</v>
      </c>
    </row>
    <row r="2203" spans="1:7" x14ac:dyDescent="0.25">
      <c r="A2203" s="2">
        <v>45847</v>
      </c>
      <c r="B2203" s="1">
        <v>0.49305555555555558</v>
      </c>
      <c r="C2203" t="s">
        <v>76</v>
      </c>
      <c r="D2203" t="s">
        <v>77</v>
      </c>
      <c r="F2203" t="str" cm="1">
        <f t="array" ref="F2203">_xlfn.IFS(
    OR(MOD(B2203,1)&gt;=TIME(23,30,0), MOD(B2203,1)&lt;TIME(6,0,0)),        "Night hours",
    OR(
       AND(MOD(B2203,1)&gt;=TIME(6,0,0),  MOD(B2203,1)&lt;TIME(7,0,0)),
       AND(MOD(B2203,1)&gt;=TIME(23,0,0), MOD(B2203,1)&lt;TIME(23,30,0))
    ),                                                           "Shoulder hour",
    TRUE,                                                        "Regular"
)</f>
        <v>Regular</v>
      </c>
      <c r="G2203" t="s">
        <v>789</v>
      </c>
    </row>
    <row r="2204" spans="1:7" x14ac:dyDescent="0.25">
      <c r="A2204" s="2">
        <v>45847</v>
      </c>
      <c r="B2204" s="1">
        <v>0.49027777777777776</v>
      </c>
      <c r="C2204" t="s">
        <v>477</v>
      </c>
      <c r="D2204" t="s">
        <v>478</v>
      </c>
      <c r="F2204" t="str" cm="1">
        <f t="array" ref="F2204">_xlfn.IFS(
    OR(MOD(B2204,1)&gt;=TIME(23,30,0), MOD(B2204,1)&lt;TIME(6,0,0)),        "Night hours",
    OR(
       AND(MOD(B2204,1)&gt;=TIME(6,0,0),  MOD(B2204,1)&lt;TIME(7,0,0)),
       AND(MOD(B2204,1)&gt;=TIME(23,0,0), MOD(B2204,1)&lt;TIME(23,30,0))
    ),                                                           "Shoulder hour",
    TRUE,                                                        "Regular"
)</f>
        <v>Regular</v>
      </c>
      <c r="G2204" t="s">
        <v>789</v>
      </c>
    </row>
    <row r="2205" spans="1:7" x14ac:dyDescent="0.25">
      <c r="A2205" s="2">
        <v>45847</v>
      </c>
      <c r="B2205" s="1">
        <v>0.48819444444444443</v>
      </c>
      <c r="C2205" t="s">
        <v>100</v>
      </c>
      <c r="D2205" t="s">
        <v>440</v>
      </c>
      <c r="F2205" t="str" cm="1">
        <f t="array" ref="F2205">_xlfn.IFS(
    OR(MOD(B2205,1)&gt;=TIME(23,30,0), MOD(B2205,1)&lt;TIME(6,0,0)),        "Night hours",
    OR(
       AND(MOD(B2205,1)&gt;=TIME(6,0,0),  MOD(B2205,1)&lt;TIME(7,0,0)),
       AND(MOD(B2205,1)&gt;=TIME(23,0,0), MOD(B2205,1)&lt;TIME(23,30,0))
    ),                                                           "Shoulder hour",
    TRUE,                                                        "Regular"
)</f>
        <v>Regular</v>
      </c>
      <c r="G2205" t="s">
        <v>789</v>
      </c>
    </row>
    <row r="2206" spans="1:7" x14ac:dyDescent="0.25">
      <c r="A2206" s="2">
        <v>45847</v>
      </c>
      <c r="B2206" s="1">
        <v>0.48333333333333334</v>
      </c>
      <c r="C2206" t="s">
        <v>29</v>
      </c>
      <c r="D2206" t="s">
        <v>151</v>
      </c>
      <c r="F2206" t="str" cm="1">
        <f t="array" ref="F2206">_xlfn.IFS(
    OR(MOD(B2206,1)&gt;=TIME(23,30,0), MOD(B2206,1)&lt;TIME(6,0,0)),        "Night hours",
    OR(
       AND(MOD(B2206,1)&gt;=TIME(6,0,0),  MOD(B2206,1)&lt;TIME(7,0,0)),
       AND(MOD(B2206,1)&gt;=TIME(23,0,0), MOD(B2206,1)&lt;TIME(23,30,0))
    ),                                                           "Shoulder hour",
    TRUE,                                                        "Regular"
)</f>
        <v>Regular</v>
      </c>
      <c r="G2206" t="s">
        <v>789</v>
      </c>
    </row>
    <row r="2207" spans="1:7" x14ac:dyDescent="0.25">
      <c r="A2207" s="2">
        <v>45847</v>
      </c>
      <c r="B2207" s="1">
        <v>0.47986111111111113</v>
      </c>
      <c r="C2207" t="s">
        <v>39</v>
      </c>
      <c r="D2207" t="s">
        <v>424</v>
      </c>
      <c r="F2207" t="str" cm="1">
        <f t="array" ref="F2207">_xlfn.IFS(
    OR(MOD(B2207,1)&gt;=TIME(23,30,0), MOD(B2207,1)&lt;TIME(6,0,0)),        "Night hours",
    OR(
       AND(MOD(B2207,1)&gt;=TIME(6,0,0),  MOD(B2207,1)&lt;TIME(7,0,0)),
       AND(MOD(B2207,1)&gt;=TIME(23,0,0), MOD(B2207,1)&lt;TIME(23,30,0))
    ),                                                           "Shoulder hour",
    TRUE,                                                        "Regular"
)</f>
        <v>Regular</v>
      </c>
      <c r="G2207" t="s">
        <v>789</v>
      </c>
    </row>
    <row r="2208" spans="1:7" x14ac:dyDescent="0.25">
      <c r="A2208" s="2">
        <v>45847</v>
      </c>
      <c r="B2208" s="1">
        <v>0.46180555555555558</v>
      </c>
      <c r="C2208" t="s">
        <v>462</v>
      </c>
      <c r="D2208" t="s">
        <v>463</v>
      </c>
      <c r="F2208" t="str" cm="1">
        <f t="array" ref="F2208">_xlfn.IFS(
    OR(MOD(B2208,1)&gt;=TIME(23,30,0), MOD(B2208,1)&lt;TIME(6,0,0)),        "Night hours",
    OR(
       AND(MOD(B2208,1)&gt;=TIME(6,0,0),  MOD(B2208,1)&lt;TIME(7,0,0)),
       AND(MOD(B2208,1)&gt;=TIME(23,0,0), MOD(B2208,1)&lt;TIME(23,30,0))
    ),                                                           "Shoulder hour",
    TRUE,                                                        "Regular"
)</f>
        <v>Regular</v>
      </c>
      <c r="G2208" t="s">
        <v>789</v>
      </c>
    </row>
    <row r="2209" spans="1:7" x14ac:dyDescent="0.25">
      <c r="A2209" s="2">
        <v>45847</v>
      </c>
      <c r="B2209" s="1">
        <v>0.45416666666666666</v>
      </c>
      <c r="C2209" t="s">
        <v>473</v>
      </c>
      <c r="D2209" t="s">
        <v>474</v>
      </c>
      <c r="F2209" t="str" cm="1">
        <f t="array" ref="F2209">_xlfn.IFS(
    OR(MOD(B2209,1)&gt;=TIME(23,30,0), MOD(B2209,1)&lt;TIME(6,0,0)),        "Night hours",
    OR(
       AND(MOD(B2209,1)&gt;=TIME(6,0,0),  MOD(B2209,1)&lt;TIME(7,0,0)),
       AND(MOD(B2209,1)&gt;=TIME(23,0,0), MOD(B2209,1)&lt;TIME(23,30,0))
    ),                                                           "Shoulder hour",
    TRUE,                                                        "Regular"
)</f>
        <v>Regular</v>
      </c>
      <c r="G2209" t="s">
        <v>789</v>
      </c>
    </row>
    <row r="2210" spans="1:7" x14ac:dyDescent="0.25">
      <c r="A2210" s="2">
        <v>45847</v>
      </c>
      <c r="B2210" s="1">
        <v>0.42430555555555555</v>
      </c>
      <c r="C2210" t="s">
        <v>33</v>
      </c>
      <c r="D2210" t="s">
        <v>166</v>
      </c>
      <c r="F2210" t="str" cm="1">
        <f t="array" ref="F2210">_xlfn.IFS(
    OR(MOD(B2210,1)&gt;=TIME(23,30,0), MOD(B2210,1)&lt;TIME(6,0,0)),        "Night hours",
    OR(
       AND(MOD(B2210,1)&gt;=TIME(6,0,0),  MOD(B2210,1)&lt;TIME(7,0,0)),
       AND(MOD(B2210,1)&gt;=TIME(23,0,0), MOD(B2210,1)&lt;TIME(23,30,0))
    ),                                                           "Shoulder hour",
    TRUE,                                                        "Regular"
)</f>
        <v>Regular</v>
      </c>
      <c r="G2210" t="s">
        <v>789</v>
      </c>
    </row>
    <row r="2211" spans="1:7" x14ac:dyDescent="0.25">
      <c r="A2211" s="2">
        <v>45847</v>
      </c>
      <c r="B2211" s="1">
        <v>0.41736111111111113</v>
      </c>
      <c r="C2211" t="s">
        <v>85</v>
      </c>
      <c r="D2211" t="s">
        <v>159</v>
      </c>
      <c r="F2211" t="str" cm="1">
        <f t="array" ref="F2211">_xlfn.IFS(
    OR(MOD(B2211,1)&gt;=TIME(23,30,0), MOD(B2211,1)&lt;TIME(6,0,0)),        "Night hours",
    OR(
       AND(MOD(B2211,1)&gt;=TIME(6,0,0),  MOD(B2211,1)&lt;TIME(7,0,0)),
       AND(MOD(B2211,1)&gt;=TIME(23,0,0), MOD(B2211,1)&lt;TIME(23,30,0))
    ),                                                           "Shoulder hour",
    TRUE,                                                        "Regular"
)</f>
        <v>Regular</v>
      </c>
      <c r="G2211" t="s">
        <v>789</v>
      </c>
    </row>
    <row r="2212" spans="1:7" x14ac:dyDescent="0.25">
      <c r="A2212" s="2">
        <v>45847</v>
      </c>
      <c r="B2212" s="1">
        <v>0.40972222222222221</v>
      </c>
      <c r="C2212" t="s">
        <v>21</v>
      </c>
      <c r="D2212" t="s">
        <v>163</v>
      </c>
      <c r="F2212" t="str" cm="1">
        <f t="array" ref="F2212">_xlfn.IFS(
    OR(MOD(B2212,1)&gt;=TIME(23,30,0), MOD(B2212,1)&lt;TIME(6,0,0)),        "Night hours",
    OR(
       AND(MOD(B2212,1)&gt;=TIME(6,0,0),  MOD(B2212,1)&lt;TIME(7,0,0)),
       AND(MOD(B2212,1)&gt;=TIME(23,0,0), MOD(B2212,1)&lt;TIME(23,30,0))
    ),                                                           "Shoulder hour",
    TRUE,                                                        "Regular"
)</f>
        <v>Regular</v>
      </c>
      <c r="G2212" t="s">
        <v>789</v>
      </c>
    </row>
    <row r="2213" spans="1:7" x14ac:dyDescent="0.25">
      <c r="A2213" s="2">
        <v>45847</v>
      </c>
      <c r="B2213" s="1">
        <v>0.40833333333333333</v>
      </c>
      <c r="C2213" t="s">
        <v>17</v>
      </c>
      <c r="D2213" t="s">
        <v>161</v>
      </c>
      <c r="F2213" t="str" cm="1">
        <f t="array" ref="F2213">_xlfn.IFS(
    OR(MOD(B2213,1)&gt;=TIME(23,30,0), MOD(B2213,1)&lt;TIME(6,0,0)),        "Night hours",
    OR(
       AND(MOD(B2213,1)&gt;=TIME(6,0,0),  MOD(B2213,1)&lt;TIME(7,0,0)),
       AND(MOD(B2213,1)&gt;=TIME(23,0,0), MOD(B2213,1)&lt;TIME(23,30,0))
    ),                                                           "Shoulder hour",
    TRUE,                                                        "Regular"
)</f>
        <v>Regular</v>
      </c>
      <c r="G2213" t="s">
        <v>789</v>
      </c>
    </row>
    <row r="2214" spans="1:7" x14ac:dyDescent="0.25">
      <c r="A2214" s="2">
        <v>45847</v>
      </c>
      <c r="B2214" s="1">
        <v>0.40416666666666667</v>
      </c>
      <c r="C2214" t="s">
        <v>367</v>
      </c>
      <c r="D2214" t="s">
        <v>433</v>
      </c>
      <c r="F2214" t="str" cm="1">
        <f t="array" ref="F2214">_xlfn.IFS(
    OR(MOD(B2214,1)&gt;=TIME(23,30,0), MOD(B2214,1)&lt;TIME(6,0,0)),        "Night hours",
    OR(
       AND(MOD(B2214,1)&gt;=TIME(6,0,0),  MOD(B2214,1)&lt;TIME(7,0,0)),
       AND(MOD(B2214,1)&gt;=TIME(23,0,0), MOD(B2214,1)&lt;TIME(23,30,0))
    ),                                                           "Shoulder hour",
    TRUE,                                                        "Regular"
)</f>
        <v>Regular</v>
      </c>
      <c r="G2214" t="s">
        <v>789</v>
      </c>
    </row>
    <row r="2215" spans="1:7" x14ac:dyDescent="0.25">
      <c r="A2215" s="2">
        <v>45847</v>
      </c>
      <c r="B2215" s="1">
        <v>0.4</v>
      </c>
      <c r="C2215" t="s">
        <v>55</v>
      </c>
      <c r="D2215" t="s">
        <v>56</v>
      </c>
      <c r="F2215" t="str" cm="1">
        <f t="array" ref="F2215">_xlfn.IFS(
    OR(MOD(B2215,1)&gt;=TIME(23,30,0), MOD(B2215,1)&lt;TIME(6,0,0)),        "Night hours",
    OR(
       AND(MOD(B2215,1)&gt;=TIME(6,0,0),  MOD(B2215,1)&lt;TIME(7,0,0)),
       AND(MOD(B2215,1)&gt;=TIME(23,0,0), MOD(B2215,1)&lt;TIME(23,30,0))
    ),                                                           "Shoulder hour",
    TRUE,                                                        "Regular"
)</f>
        <v>Regular</v>
      </c>
      <c r="G2215" t="s">
        <v>789</v>
      </c>
    </row>
    <row r="2216" spans="1:7" x14ac:dyDescent="0.25">
      <c r="A2216" s="2">
        <v>45847</v>
      </c>
      <c r="B2216" s="1">
        <v>0.39444444444444443</v>
      </c>
      <c r="C2216" t="s">
        <v>23</v>
      </c>
      <c r="D2216" t="s">
        <v>165</v>
      </c>
      <c r="F2216" t="str" cm="1">
        <f t="array" ref="F2216">_xlfn.IFS(
    OR(MOD(B2216,1)&gt;=TIME(23,30,0), MOD(B2216,1)&lt;TIME(6,0,0)),        "Night hours",
    OR(
       AND(MOD(B2216,1)&gt;=TIME(6,0,0),  MOD(B2216,1)&lt;TIME(7,0,0)),
       AND(MOD(B2216,1)&gt;=TIME(23,0,0), MOD(B2216,1)&lt;TIME(23,30,0))
    ),                                                           "Shoulder hour",
    TRUE,                                                        "Regular"
)</f>
        <v>Regular</v>
      </c>
      <c r="G2216" t="s">
        <v>789</v>
      </c>
    </row>
    <row r="2217" spans="1:7" x14ac:dyDescent="0.25">
      <c r="A2217" s="2">
        <v>45847</v>
      </c>
      <c r="B2217" s="1">
        <v>0.37222222222222223</v>
      </c>
      <c r="C2217" t="s">
        <v>723</v>
      </c>
      <c r="D2217" t="s">
        <v>912</v>
      </c>
      <c r="F2217" t="str" cm="1">
        <f t="array" ref="F2217">_xlfn.IFS(
    OR(MOD(B2217,1)&gt;=TIME(23,30,0), MOD(B2217,1)&lt;TIME(6,0,0)),        "Night hours",
    OR(
       AND(MOD(B2217,1)&gt;=TIME(6,0,0),  MOD(B2217,1)&lt;TIME(7,0,0)),
       AND(MOD(B2217,1)&gt;=TIME(23,0,0), MOD(B2217,1)&lt;TIME(23,30,0))
    ),                                                           "Shoulder hour",
    TRUE,                                                        "Regular"
)</f>
        <v>Regular</v>
      </c>
      <c r="G2217" t="s">
        <v>789</v>
      </c>
    </row>
    <row r="2218" spans="1:7" x14ac:dyDescent="0.25">
      <c r="A2218" s="2">
        <v>45847</v>
      </c>
      <c r="B2218" s="1">
        <v>0.3659722222222222</v>
      </c>
      <c r="C2218" t="s">
        <v>43</v>
      </c>
      <c r="D2218" t="s">
        <v>167</v>
      </c>
      <c r="F2218" t="str" cm="1">
        <f t="array" ref="F2218">_xlfn.IFS(
    OR(MOD(B2218,1)&gt;=TIME(23,30,0), MOD(B2218,1)&lt;TIME(6,0,0)),        "Night hours",
    OR(
       AND(MOD(B2218,1)&gt;=TIME(6,0,0),  MOD(B2218,1)&lt;TIME(7,0,0)),
       AND(MOD(B2218,1)&gt;=TIME(23,0,0), MOD(B2218,1)&lt;TIME(23,30,0))
    ),                                                           "Shoulder hour",
    TRUE,                                                        "Regular"
)</f>
        <v>Regular</v>
      </c>
      <c r="G2218" t="s">
        <v>789</v>
      </c>
    </row>
    <row r="2219" spans="1:7" x14ac:dyDescent="0.25">
      <c r="A2219" s="2">
        <v>45847</v>
      </c>
      <c r="B2219" s="1">
        <v>0.36388888888888887</v>
      </c>
      <c r="C2219" t="s">
        <v>39</v>
      </c>
      <c r="D2219" t="s">
        <v>169</v>
      </c>
      <c r="F2219" t="str" cm="1">
        <f t="array" ref="F2219">_xlfn.IFS(
    OR(MOD(B2219,1)&gt;=TIME(23,30,0), MOD(B2219,1)&lt;TIME(6,0,0)),        "Night hours",
    OR(
       AND(MOD(B2219,1)&gt;=TIME(6,0,0),  MOD(B2219,1)&lt;TIME(7,0,0)),
       AND(MOD(B2219,1)&gt;=TIME(23,0,0), MOD(B2219,1)&lt;TIME(23,30,0))
    ),                                                           "Shoulder hour",
    TRUE,                                                        "Regular"
)</f>
        <v>Regular</v>
      </c>
      <c r="G2219" t="s">
        <v>789</v>
      </c>
    </row>
    <row r="2220" spans="1:7" x14ac:dyDescent="0.25">
      <c r="A2220" s="2">
        <v>45847</v>
      </c>
      <c r="B2220" s="1">
        <v>0.35972222222222222</v>
      </c>
      <c r="C2220" t="s">
        <v>37</v>
      </c>
      <c r="D2220" t="s">
        <v>168</v>
      </c>
      <c r="F2220" t="str" cm="1">
        <f t="array" ref="F2220">_xlfn.IFS(
    OR(MOD(B2220,1)&gt;=TIME(23,30,0), MOD(B2220,1)&lt;TIME(6,0,0)),        "Night hours",
    OR(
       AND(MOD(B2220,1)&gt;=TIME(6,0,0),  MOD(B2220,1)&lt;TIME(7,0,0)),
       AND(MOD(B2220,1)&gt;=TIME(23,0,0), MOD(B2220,1)&lt;TIME(23,30,0))
    ),                                                           "Shoulder hour",
    TRUE,                                                        "Regular"
)</f>
        <v>Regular</v>
      </c>
      <c r="G2220" t="s">
        <v>789</v>
      </c>
    </row>
    <row r="2221" spans="1:7" x14ac:dyDescent="0.25">
      <c r="A2221" s="2">
        <v>45847</v>
      </c>
      <c r="B2221" s="1">
        <v>0.35069444444444442</v>
      </c>
      <c r="C2221" t="s">
        <v>98</v>
      </c>
      <c r="D2221" t="s">
        <v>881</v>
      </c>
      <c r="F2221" t="str" cm="1">
        <f t="array" ref="F2221">_xlfn.IFS(
    OR(MOD(B2221,1)&gt;=TIME(23,30,0), MOD(B2221,1)&lt;TIME(6,0,0)),        "Night hours",
    OR(
       AND(MOD(B2221,1)&gt;=TIME(6,0,0),  MOD(B2221,1)&lt;TIME(7,0,0)),
       AND(MOD(B2221,1)&gt;=TIME(23,0,0), MOD(B2221,1)&lt;TIME(23,30,0))
    ),                                                           "Shoulder hour",
    TRUE,                                                        "Regular"
)</f>
        <v>Regular</v>
      </c>
      <c r="G2221" t="s">
        <v>789</v>
      </c>
    </row>
    <row r="2222" spans="1:7" x14ac:dyDescent="0.25">
      <c r="A2222" s="2">
        <v>45847</v>
      </c>
      <c r="B2222" s="1">
        <v>0.34791666666666665</v>
      </c>
      <c r="C2222" t="s">
        <v>43</v>
      </c>
      <c r="D2222" t="s">
        <v>44</v>
      </c>
      <c r="F2222" t="str" cm="1">
        <f t="array" ref="F2222">_xlfn.IFS(
    OR(MOD(B2222,1)&gt;=TIME(23,30,0), MOD(B2222,1)&lt;TIME(6,0,0)),        "Night hours",
    OR(
       AND(MOD(B2222,1)&gt;=TIME(6,0,0),  MOD(B2222,1)&lt;TIME(7,0,0)),
       AND(MOD(B2222,1)&gt;=TIME(23,0,0), MOD(B2222,1)&lt;TIME(23,30,0))
    ),                                                           "Shoulder hour",
    TRUE,                                                        "Regular"
)</f>
        <v>Regular</v>
      </c>
      <c r="G2222" t="s">
        <v>789</v>
      </c>
    </row>
    <row r="2223" spans="1:7" x14ac:dyDescent="0.25">
      <c r="A2223" s="2">
        <v>45847</v>
      </c>
      <c r="B2223" s="1">
        <v>0.33263888888888887</v>
      </c>
      <c r="C2223" t="s">
        <v>340</v>
      </c>
      <c r="D2223" t="s">
        <v>414</v>
      </c>
      <c r="F2223" t="str" cm="1">
        <f t="array" ref="F2223">_xlfn.IFS(
    OR(MOD(B2223,1)&gt;=TIME(23,30,0), MOD(B2223,1)&lt;TIME(6,0,0)),        "Night hours",
    OR(
       AND(MOD(B2223,1)&gt;=TIME(6,0,0),  MOD(B2223,1)&lt;TIME(7,0,0)),
       AND(MOD(B2223,1)&gt;=TIME(23,0,0), MOD(B2223,1)&lt;TIME(23,30,0))
    ),                                                           "Shoulder hour",
    TRUE,                                                        "Regular"
)</f>
        <v>Regular</v>
      </c>
      <c r="G2223" t="s">
        <v>789</v>
      </c>
    </row>
    <row r="2224" spans="1:7" x14ac:dyDescent="0.25">
      <c r="A2224" s="2">
        <v>45847</v>
      </c>
      <c r="B2224" s="1">
        <v>0.33124999999999999</v>
      </c>
      <c r="C2224" t="s">
        <v>69</v>
      </c>
      <c r="D2224" t="s">
        <v>171</v>
      </c>
      <c r="F2224" t="str" cm="1">
        <f t="array" ref="F2224">_xlfn.IFS(
    OR(MOD(B2224,1)&gt;=TIME(23,30,0), MOD(B2224,1)&lt;TIME(6,0,0)),        "Night hours",
    OR(
       AND(MOD(B2224,1)&gt;=TIME(6,0,0),  MOD(B2224,1)&lt;TIME(7,0,0)),
       AND(MOD(B2224,1)&gt;=TIME(23,0,0), MOD(B2224,1)&lt;TIME(23,30,0))
    ),                                                           "Shoulder hour",
    TRUE,                                                        "Regular"
)</f>
        <v>Regular</v>
      </c>
      <c r="G2224" t="s">
        <v>789</v>
      </c>
    </row>
    <row r="2225" spans="1:7" x14ac:dyDescent="0.25">
      <c r="A2225" s="2">
        <v>45847</v>
      </c>
      <c r="B2225" s="1">
        <v>0.32083333333333336</v>
      </c>
      <c r="C2225" t="s">
        <v>100</v>
      </c>
      <c r="D2225" t="s">
        <v>101</v>
      </c>
      <c r="F2225" t="str" cm="1">
        <f t="array" ref="F2225">_xlfn.IFS(
    OR(MOD(B2225,1)&gt;=TIME(23,30,0), MOD(B2225,1)&lt;TIME(6,0,0)),        "Night hours",
    OR(
       AND(MOD(B2225,1)&gt;=TIME(6,0,0),  MOD(B2225,1)&lt;TIME(7,0,0)),
       AND(MOD(B2225,1)&gt;=TIME(23,0,0), MOD(B2225,1)&lt;TIME(23,30,0))
    ),                                                           "Shoulder hour",
    TRUE,                                                        "Regular"
)</f>
        <v>Regular</v>
      </c>
      <c r="G2225" t="s">
        <v>789</v>
      </c>
    </row>
    <row r="2226" spans="1:7" x14ac:dyDescent="0.25">
      <c r="A2226" s="2">
        <v>45847</v>
      </c>
      <c r="B2226" s="1">
        <v>0.31041666666666667</v>
      </c>
      <c r="C2226" t="s">
        <v>39</v>
      </c>
      <c r="D2226" t="s">
        <v>160</v>
      </c>
      <c r="F2226" t="str" cm="1">
        <f t="array" ref="F2226">_xlfn.IFS(
    OR(MOD(B2226,1)&gt;=TIME(23,30,0), MOD(B2226,1)&lt;TIME(6,0,0)),        "Night hours",
    OR(
       AND(MOD(B2226,1)&gt;=TIME(6,0,0),  MOD(B2226,1)&lt;TIME(7,0,0)),
       AND(MOD(B2226,1)&gt;=TIME(23,0,0), MOD(B2226,1)&lt;TIME(23,30,0))
    ),                                                           "Shoulder hour",
    TRUE,                                                        "Regular"
)</f>
        <v>Regular</v>
      </c>
      <c r="G2226" t="s">
        <v>789</v>
      </c>
    </row>
    <row r="2227" spans="1:7" x14ac:dyDescent="0.25">
      <c r="A2227" s="2">
        <v>45847</v>
      </c>
      <c r="B2227" s="1">
        <v>0.3</v>
      </c>
      <c r="C2227" t="s">
        <v>198</v>
      </c>
      <c r="D2227" t="s">
        <v>443</v>
      </c>
      <c r="F2227" t="str" cm="1">
        <f t="array" ref="F2227">_xlfn.IFS(
    OR(MOD(B2227,1)&gt;=TIME(23,30,0), MOD(B2227,1)&lt;TIME(6,0,0)),        "Night hours",
    OR(
       AND(MOD(B2227,1)&gt;=TIME(6,0,0),  MOD(B2227,1)&lt;TIME(7,0,0)),
       AND(MOD(B2227,1)&gt;=TIME(23,0,0), MOD(B2227,1)&lt;TIME(23,30,0))
    ),                                                           "Shoulder hour",
    TRUE,                                                        "Regular"
)</f>
        <v>Regular</v>
      </c>
      <c r="G2227" t="s">
        <v>789</v>
      </c>
    </row>
    <row r="2228" spans="1:7" x14ac:dyDescent="0.25">
      <c r="A2228" s="2">
        <v>45847</v>
      </c>
      <c r="B2228" s="1">
        <v>0.2951388888888889</v>
      </c>
      <c r="C2228" t="s">
        <v>129</v>
      </c>
      <c r="D2228" t="s">
        <v>130</v>
      </c>
      <c r="F2228" t="str" cm="1">
        <f t="array" ref="F2228">_xlfn.IFS(
    OR(MOD(B2228,1)&gt;=TIME(23,30,0), MOD(B2228,1)&lt;TIME(6,0,0)),        "Night hours",
    OR(
       AND(MOD(B2228,1)&gt;=TIME(6,0,0),  MOD(B2228,1)&lt;TIME(7,0,0)),
       AND(MOD(B2228,1)&gt;=TIME(23,0,0), MOD(B2228,1)&lt;TIME(23,30,0))
    ),                                                           "Shoulder hour",
    TRUE,                                                        "Regular"
)</f>
        <v>Regular</v>
      </c>
      <c r="G2228" t="s">
        <v>789</v>
      </c>
    </row>
    <row r="2229" spans="1:7" x14ac:dyDescent="0.25">
      <c r="A2229" s="2">
        <v>45847</v>
      </c>
      <c r="B2229" s="1">
        <v>0.28680555555555554</v>
      </c>
      <c r="C2229" t="s">
        <v>69</v>
      </c>
      <c r="D2229" t="s">
        <v>170</v>
      </c>
      <c r="F2229" t="str" cm="1">
        <f t="array" ref="F2229">_xlfn.IFS(
    OR(MOD(B2229,1)&gt;=TIME(23,30,0), MOD(B2229,1)&lt;TIME(6,0,0)),        "Night hours",
    OR(
       AND(MOD(B2229,1)&gt;=TIME(6,0,0),  MOD(B2229,1)&lt;TIME(7,0,0)),
       AND(MOD(B2229,1)&gt;=TIME(23,0,0), MOD(B2229,1)&lt;TIME(23,30,0))
    ),                                                           "Shoulder hour",
    TRUE,                                                        "Regular"
)</f>
        <v>Shoulder hour</v>
      </c>
      <c r="G2229" t="s">
        <v>789</v>
      </c>
    </row>
    <row r="2230" spans="1:7" x14ac:dyDescent="0.25">
      <c r="A2230" s="2">
        <v>45847</v>
      </c>
      <c r="B2230" s="1">
        <v>0.12083333333333333</v>
      </c>
      <c r="C2230" t="s">
        <v>191</v>
      </c>
      <c r="D2230" t="s">
        <v>784</v>
      </c>
      <c r="F2230" t="str" cm="1">
        <f t="array" ref="F2230">_xlfn.IFS(
    OR(MOD(B2230,1)&gt;=TIME(23,30,0), MOD(B2230,1)&lt;TIME(6,0,0)),        "Night hours",
    OR(
       AND(MOD(B2230,1)&gt;=TIME(6,0,0),  MOD(B2230,1)&lt;TIME(7,0,0)),
       AND(MOD(B2230,1)&gt;=TIME(23,0,0), MOD(B2230,1)&lt;TIME(23,30,0))
    ),                                                           "Shoulder hour",
    TRUE,                                                        "Regular"
)</f>
        <v>Night hours</v>
      </c>
      <c r="G2230" t="s">
        <v>789</v>
      </c>
    </row>
    <row r="2231" spans="1:7" x14ac:dyDescent="0.25">
      <c r="A2231" s="2">
        <v>45847</v>
      </c>
      <c r="B2231" s="1">
        <v>0.11180555555555556</v>
      </c>
      <c r="C2231" t="s">
        <v>527</v>
      </c>
      <c r="D2231" t="s">
        <v>785</v>
      </c>
      <c r="F2231" t="str" cm="1">
        <f t="array" ref="F2231">_xlfn.IFS(
    OR(MOD(B2231,1)&gt;=TIME(23,30,0), MOD(B2231,1)&lt;TIME(6,0,0)),        "Night hours",
    OR(
       AND(MOD(B2231,1)&gt;=TIME(6,0,0),  MOD(B2231,1)&lt;TIME(7,0,0)),
       AND(MOD(B2231,1)&gt;=TIME(23,0,0), MOD(B2231,1)&lt;TIME(23,30,0))
    ),                                                           "Shoulder hour",
    TRUE,                                                        "Regular"
)</f>
        <v>Night hours</v>
      </c>
      <c r="G2231" t="s">
        <v>789</v>
      </c>
    </row>
    <row r="2232" spans="1:7" x14ac:dyDescent="0.25">
      <c r="A2232" s="2">
        <v>45847</v>
      </c>
      <c r="B2232" s="1">
        <v>0.10347222222222222</v>
      </c>
      <c r="C2232" t="s">
        <v>154</v>
      </c>
      <c r="D2232" t="s">
        <v>399</v>
      </c>
      <c r="F2232" t="str" cm="1">
        <f t="array" ref="F2232">_xlfn.IFS(
    OR(MOD(B2232,1)&gt;=TIME(23,30,0), MOD(B2232,1)&lt;TIME(6,0,0)),        "Night hours",
    OR(
       AND(MOD(B2232,1)&gt;=TIME(6,0,0),  MOD(B2232,1)&lt;TIME(7,0,0)),
       AND(MOD(B2232,1)&gt;=TIME(23,0,0), MOD(B2232,1)&lt;TIME(23,30,0))
    ),                                                           "Shoulder hour",
    TRUE,                                                        "Regular"
)</f>
        <v>Night hours</v>
      </c>
      <c r="G2232" t="s">
        <v>789</v>
      </c>
    </row>
    <row r="2233" spans="1:7" x14ac:dyDescent="0.25">
      <c r="A2233" s="2">
        <v>45847</v>
      </c>
      <c r="B2233" s="1">
        <v>9.7222222222222224E-2</v>
      </c>
      <c r="C2233" t="s">
        <v>173</v>
      </c>
      <c r="D2233" t="s">
        <v>783</v>
      </c>
      <c r="F2233" t="str" cm="1">
        <f t="array" ref="F2233">_xlfn.IFS(
    OR(MOD(B2233,1)&gt;=TIME(23,30,0), MOD(B2233,1)&lt;TIME(6,0,0)),        "Night hours",
    OR(
       AND(MOD(B2233,1)&gt;=TIME(6,0,0),  MOD(B2233,1)&lt;TIME(7,0,0)),
       AND(MOD(B2233,1)&gt;=TIME(23,0,0), MOD(B2233,1)&lt;TIME(23,30,0))
    ),                                                           "Shoulder hour",
    TRUE,                                                        "Regular"
)</f>
        <v>Night hours</v>
      </c>
      <c r="G2233" t="s">
        <v>789</v>
      </c>
    </row>
    <row r="2234" spans="1:7" x14ac:dyDescent="0.25">
      <c r="A2234" s="2">
        <v>45847</v>
      </c>
      <c r="B2234" s="1">
        <v>9.166666666666666E-2</v>
      </c>
      <c r="C2234" t="s">
        <v>35</v>
      </c>
      <c r="D2234" t="s">
        <v>510</v>
      </c>
      <c r="F2234" t="str" cm="1">
        <f t="array" ref="F2234">_xlfn.IFS(
    OR(MOD(B2234,1)&gt;=TIME(23,30,0), MOD(B2234,1)&lt;TIME(6,0,0)),        "Night hours",
    OR(
       AND(MOD(B2234,1)&gt;=TIME(6,0,0),  MOD(B2234,1)&lt;TIME(7,0,0)),
       AND(MOD(B2234,1)&gt;=TIME(23,0,0), MOD(B2234,1)&lt;TIME(23,30,0))
    ),                                                           "Shoulder hour",
    TRUE,                                                        "Regular"
)</f>
        <v>Night hours</v>
      </c>
      <c r="G2234" t="s">
        <v>789</v>
      </c>
    </row>
    <row r="2235" spans="1:7" x14ac:dyDescent="0.25">
      <c r="A2235" s="2">
        <v>45847</v>
      </c>
      <c r="B2235" s="1">
        <v>8.1250000000000003E-2</v>
      </c>
      <c r="C2235" t="s">
        <v>55</v>
      </c>
      <c r="D2235" t="s">
        <v>787</v>
      </c>
      <c r="F2235" t="str" cm="1">
        <f t="array" ref="F2235">_xlfn.IFS(
    OR(MOD(B2235,1)&gt;=TIME(23,30,0), MOD(B2235,1)&lt;TIME(6,0,0)),        "Night hours",
    OR(
       AND(MOD(B2235,1)&gt;=TIME(6,0,0),  MOD(B2235,1)&lt;TIME(7,0,0)),
       AND(MOD(B2235,1)&gt;=TIME(23,0,0), MOD(B2235,1)&lt;TIME(23,30,0))
    ),                                                           "Shoulder hour",
    TRUE,                                                        "Regular"
)</f>
        <v>Night hours</v>
      </c>
      <c r="G2235" t="s">
        <v>789</v>
      </c>
    </row>
    <row r="2236" spans="1:7" x14ac:dyDescent="0.25">
      <c r="A2236" s="2">
        <v>45847</v>
      </c>
      <c r="B2236" s="1">
        <v>6.805555555555555E-2</v>
      </c>
      <c r="C2236" t="s">
        <v>74</v>
      </c>
      <c r="D2236" t="s">
        <v>786</v>
      </c>
      <c r="F2236" t="str" cm="1">
        <f t="array" ref="F2236">_xlfn.IFS(
    OR(MOD(B2236,1)&gt;=TIME(23,30,0), MOD(B2236,1)&lt;TIME(6,0,0)),        "Night hours",
    OR(
       AND(MOD(B2236,1)&gt;=TIME(6,0,0),  MOD(B2236,1)&lt;TIME(7,0,0)),
       AND(MOD(B2236,1)&gt;=TIME(23,0,0), MOD(B2236,1)&lt;TIME(23,30,0))
    ),                                                           "Shoulder hour",
    TRUE,                                                        "Regular"
)</f>
        <v>Night hours</v>
      </c>
      <c r="G2236" t="s">
        <v>789</v>
      </c>
    </row>
    <row r="2237" spans="1:7" x14ac:dyDescent="0.25">
      <c r="A2237" s="2">
        <v>45847</v>
      </c>
      <c r="B2237" s="1">
        <v>0.05</v>
      </c>
      <c r="C2237" t="s">
        <v>27</v>
      </c>
      <c r="D2237" t="s">
        <v>175</v>
      </c>
      <c r="F2237" t="str" cm="1">
        <f t="array" ref="F2237">_xlfn.IFS(
    OR(MOD(B2237,1)&gt;=TIME(23,30,0), MOD(B2237,1)&lt;TIME(6,0,0)),        "Night hours",
    OR(
       AND(MOD(B2237,1)&gt;=TIME(6,0,0),  MOD(B2237,1)&lt;TIME(7,0,0)),
       AND(MOD(B2237,1)&gt;=TIME(23,0,0), MOD(B2237,1)&lt;TIME(23,30,0))
    ),                                                           "Shoulder hour",
    TRUE,                                                        "Regular"
)</f>
        <v>Night hours</v>
      </c>
      <c r="G2237" t="s">
        <v>789</v>
      </c>
    </row>
    <row r="2238" spans="1:7" x14ac:dyDescent="0.25">
      <c r="A2238" s="2">
        <v>45847</v>
      </c>
      <c r="B2238" s="1">
        <v>4.1666666666666664E-2</v>
      </c>
      <c r="C2238" t="s">
        <v>31</v>
      </c>
      <c r="D2238" t="s">
        <v>109</v>
      </c>
      <c r="F2238" t="str" cm="1">
        <f t="array" ref="F2238">_xlfn.IFS(
    OR(MOD(B2238,1)&gt;=TIME(23,30,0), MOD(B2238,1)&lt;TIME(6,0,0)),        "Night hours",
    OR(
       AND(MOD(B2238,1)&gt;=TIME(6,0,0),  MOD(B2238,1)&lt;TIME(7,0,0)),
       AND(MOD(B2238,1)&gt;=TIME(23,0,0), MOD(B2238,1)&lt;TIME(23,30,0))
    ),                                                           "Shoulder hour",
    TRUE,                                                        "Regular"
)</f>
        <v>Night hours</v>
      </c>
      <c r="G2238" t="s">
        <v>789</v>
      </c>
    </row>
    <row r="2239" spans="1:7" x14ac:dyDescent="0.25">
      <c r="A2239" s="2">
        <v>45847</v>
      </c>
      <c r="B2239" s="1">
        <v>3.3333333333333333E-2</v>
      </c>
      <c r="C2239" t="s">
        <v>361</v>
      </c>
      <c r="D2239" t="s">
        <v>415</v>
      </c>
      <c r="F2239" t="str" cm="1">
        <f t="array" ref="F2239">_xlfn.IFS(
    OR(MOD(B2239,1)&gt;=TIME(23,30,0), MOD(B2239,1)&lt;TIME(6,0,0)),        "Night hours",
    OR(
       AND(MOD(B2239,1)&gt;=TIME(6,0,0),  MOD(B2239,1)&lt;TIME(7,0,0)),
       AND(MOD(B2239,1)&gt;=TIME(23,0,0), MOD(B2239,1)&lt;TIME(23,30,0))
    ),                                                           "Shoulder hour",
    TRUE,                                                        "Regular"
)</f>
        <v>Night hours</v>
      </c>
      <c r="G2239" t="s">
        <v>789</v>
      </c>
    </row>
    <row r="2240" spans="1:7" x14ac:dyDescent="0.25">
      <c r="A2240" s="2">
        <v>45847</v>
      </c>
      <c r="B2240" s="1">
        <v>1.6666666666666666E-2</v>
      </c>
      <c r="C2240" t="s">
        <v>43</v>
      </c>
      <c r="D2240" t="s">
        <v>502</v>
      </c>
      <c r="F2240" t="str" cm="1">
        <f t="array" ref="F2240">_xlfn.IFS(
    OR(MOD(B2240,1)&gt;=TIME(23,30,0), MOD(B2240,1)&lt;TIME(6,0,0)),        "Night hours",
    OR(
       AND(MOD(B2240,1)&gt;=TIME(6,0,0),  MOD(B2240,1)&lt;TIME(7,0,0)),
       AND(MOD(B2240,1)&gt;=TIME(23,0,0), MOD(B2240,1)&lt;TIME(23,30,0))
    ),                                                           "Shoulder hour",
    TRUE,                                                        "Regular"
)</f>
        <v>Night hours</v>
      </c>
      <c r="G2240" t="s">
        <v>789</v>
      </c>
    </row>
    <row r="2241" spans="1:7" x14ac:dyDescent="0.25">
      <c r="A2241" s="2">
        <v>45847</v>
      </c>
      <c r="B2241" s="1">
        <v>1.3888888888888888E-2</v>
      </c>
      <c r="C2241" t="s">
        <v>5</v>
      </c>
      <c r="D2241" t="s">
        <v>632</v>
      </c>
      <c r="F2241" t="str" cm="1">
        <f t="array" ref="F2241">_xlfn.IFS(
    OR(MOD(B2241,1)&gt;=TIME(23,30,0), MOD(B2241,1)&lt;TIME(6,0,0)),        "Night hours",
    OR(
       AND(MOD(B2241,1)&gt;=TIME(6,0,0),  MOD(B2241,1)&lt;TIME(7,0,0)),
       AND(MOD(B2241,1)&gt;=TIME(23,0,0), MOD(B2241,1)&lt;TIME(23,30,0))
    ),                                                           "Shoulder hour",
    TRUE,                                                        "Regular"
)</f>
        <v>Night hours</v>
      </c>
      <c r="G2241" t="s">
        <v>789</v>
      </c>
    </row>
    <row r="2242" spans="1:7" x14ac:dyDescent="0.25">
      <c r="A2242" s="2">
        <v>45847</v>
      </c>
      <c r="B2242" s="1">
        <v>6.9444444444444441E-3</v>
      </c>
      <c r="C2242" t="s">
        <v>186</v>
      </c>
      <c r="D2242" t="s">
        <v>788</v>
      </c>
      <c r="F2242" t="str" cm="1">
        <f t="array" ref="F2242">_xlfn.IFS(
    OR(MOD(B2242,1)&gt;=TIME(23,30,0), MOD(B2242,1)&lt;TIME(6,0,0)),        "Night hours",
    OR(
       AND(MOD(B2242,1)&gt;=TIME(6,0,0),  MOD(B2242,1)&lt;TIME(7,0,0)),
       AND(MOD(B2242,1)&gt;=TIME(23,0,0), MOD(B2242,1)&lt;TIME(23,30,0))
    ),                                                           "Shoulder hour",
    TRUE,                                                        "Regular"
)</f>
        <v>Night hours</v>
      </c>
      <c r="G2242" t="s">
        <v>789</v>
      </c>
    </row>
    <row r="2243" spans="1:7" x14ac:dyDescent="0.25">
      <c r="A2243" s="2">
        <v>45847</v>
      </c>
      <c r="B2243" s="1">
        <v>3.472222222222222E-3</v>
      </c>
      <c r="C2243" t="s">
        <v>189</v>
      </c>
      <c r="D2243" t="s">
        <v>383</v>
      </c>
      <c r="F2243" t="str" cm="1">
        <f t="array" ref="F2243">_xlfn.IFS(
    OR(MOD(B2243,1)&gt;=TIME(23,30,0), MOD(B2243,1)&lt;TIME(6,0,0)),        "Night hours",
    OR(
       AND(MOD(B2243,1)&gt;=TIME(6,0,0),  MOD(B2243,1)&lt;TIME(7,0,0)),
       AND(MOD(B2243,1)&gt;=TIME(23,0,0), MOD(B2243,1)&lt;TIME(23,30,0))
    ),                                                           "Shoulder hour",
    TRUE,                                                        "Regular"
)</f>
        <v>Night hours</v>
      </c>
      <c r="G2243" t="s">
        <v>789</v>
      </c>
    </row>
    <row r="2244" spans="1:7" x14ac:dyDescent="0.25">
      <c r="A2244" s="2">
        <v>45848</v>
      </c>
      <c r="B2244" s="1">
        <v>0.99722222222222223</v>
      </c>
      <c r="C2244" t="s">
        <v>29</v>
      </c>
      <c r="D2244" t="s">
        <v>326</v>
      </c>
      <c r="F2244" t="str" cm="1">
        <f t="array" ref="F2244">_xlfn.IFS(
    OR(MOD(B2244,1)&gt;=TIME(23,30,0), MOD(B2244,1)&lt;TIME(6,0,0)),        "Night hours",
    OR(
       AND(MOD(B2244,1)&gt;=TIME(6,0,0),  MOD(B2244,1)&lt;TIME(7,0,0)),
       AND(MOD(B2244,1)&gt;=TIME(23,0,0), MOD(B2244,1)&lt;TIME(23,30,0))
    ),                                                           "Shoulder hour",
    TRUE,                                                        "Regular"
)</f>
        <v>Night hours</v>
      </c>
      <c r="G2244" t="s">
        <v>0</v>
      </c>
    </row>
    <row r="2245" spans="1:7" x14ac:dyDescent="0.25">
      <c r="A2245" s="2">
        <v>45848</v>
      </c>
      <c r="B2245" s="1">
        <v>0.92986111111111114</v>
      </c>
      <c r="C2245" t="s">
        <v>100</v>
      </c>
      <c r="D2245" t="s">
        <v>200</v>
      </c>
      <c r="F2245" t="str" cm="1">
        <f t="array" ref="F2245">_xlfn.IFS(
    OR(MOD(B2245,1)&gt;=TIME(23,30,0), MOD(B2245,1)&lt;TIME(6,0,0)),        "Night hours",
    OR(
       AND(MOD(B2245,1)&gt;=TIME(6,0,0),  MOD(B2245,1)&lt;TIME(7,0,0)),
       AND(MOD(B2245,1)&gt;=TIME(23,0,0), MOD(B2245,1)&lt;TIME(23,30,0))
    ),                                                           "Shoulder hour",
    TRUE,                                                        "Regular"
)</f>
        <v>Regular</v>
      </c>
      <c r="G2245" t="s">
        <v>0</v>
      </c>
    </row>
    <row r="2246" spans="1:7" x14ac:dyDescent="0.25">
      <c r="A2246" s="2">
        <v>45848</v>
      </c>
      <c r="B2246" s="1">
        <v>0.89722222222222225</v>
      </c>
      <c r="C2246" t="s">
        <v>47</v>
      </c>
      <c r="D2246" t="s">
        <v>201</v>
      </c>
      <c r="F2246" t="str" cm="1">
        <f t="array" ref="F2246">_xlfn.IFS(
    OR(MOD(B2246,1)&gt;=TIME(23,30,0), MOD(B2246,1)&lt;TIME(6,0,0)),        "Night hours",
    OR(
       AND(MOD(B2246,1)&gt;=TIME(6,0,0),  MOD(B2246,1)&lt;TIME(7,0,0)),
       AND(MOD(B2246,1)&gt;=TIME(23,0,0), MOD(B2246,1)&lt;TIME(23,30,0))
    ),                                                           "Shoulder hour",
    TRUE,                                                        "Regular"
)</f>
        <v>Regular</v>
      </c>
      <c r="G2246" t="s">
        <v>0</v>
      </c>
    </row>
    <row r="2247" spans="1:7" x14ac:dyDescent="0.25">
      <c r="A2247" s="2">
        <v>45848</v>
      </c>
      <c r="B2247" s="1">
        <v>0.89444444444444449</v>
      </c>
      <c r="C2247" t="s">
        <v>21</v>
      </c>
      <c r="D2247" t="s">
        <v>204</v>
      </c>
      <c r="F2247" t="str" cm="1">
        <f t="array" ref="F2247">_xlfn.IFS(
    OR(MOD(B2247,1)&gt;=TIME(23,30,0), MOD(B2247,1)&lt;TIME(6,0,0)),        "Night hours",
    OR(
       AND(MOD(B2247,1)&gt;=TIME(6,0,0),  MOD(B2247,1)&lt;TIME(7,0,0)),
       AND(MOD(B2247,1)&gt;=TIME(23,0,0), MOD(B2247,1)&lt;TIME(23,30,0))
    ),                                                           "Shoulder hour",
    TRUE,                                                        "Regular"
)</f>
        <v>Regular</v>
      </c>
      <c r="G2247" t="s">
        <v>0</v>
      </c>
    </row>
    <row r="2248" spans="1:7" x14ac:dyDescent="0.25">
      <c r="A2248" s="2">
        <v>45848</v>
      </c>
      <c r="B2248" s="1">
        <v>0.87013888888888891</v>
      </c>
      <c r="C2248" t="s">
        <v>17</v>
      </c>
      <c r="D2248" t="s">
        <v>202</v>
      </c>
      <c r="F2248" t="str" cm="1">
        <f t="array" ref="F2248">_xlfn.IFS(
    OR(MOD(B2248,1)&gt;=TIME(23,30,0), MOD(B2248,1)&lt;TIME(6,0,0)),        "Night hours",
    OR(
       AND(MOD(B2248,1)&gt;=TIME(6,0,0),  MOD(B2248,1)&lt;TIME(7,0,0)),
       AND(MOD(B2248,1)&gt;=TIME(23,0,0), MOD(B2248,1)&lt;TIME(23,30,0))
    ),                                                           "Shoulder hour",
    TRUE,                                                        "Regular"
)</f>
        <v>Regular</v>
      </c>
      <c r="G2248" t="s">
        <v>0</v>
      </c>
    </row>
    <row r="2249" spans="1:7" x14ac:dyDescent="0.25">
      <c r="A2249" s="2">
        <v>45848</v>
      </c>
      <c r="B2249" s="1">
        <v>0.86875000000000002</v>
      </c>
      <c r="C2249" t="s">
        <v>69</v>
      </c>
      <c r="D2249" t="s">
        <v>205</v>
      </c>
      <c r="F2249" t="str" cm="1">
        <f t="array" ref="F2249">_xlfn.IFS(
    OR(MOD(B2249,1)&gt;=TIME(23,30,0), MOD(B2249,1)&lt;TIME(6,0,0)),        "Night hours",
    OR(
       AND(MOD(B2249,1)&gt;=TIME(6,0,0),  MOD(B2249,1)&lt;TIME(7,0,0)),
       AND(MOD(B2249,1)&gt;=TIME(23,0,0), MOD(B2249,1)&lt;TIME(23,30,0))
    ),                                                           "Shoulder hour",
    TRUE,                                                        "Regular"
)</f>
        <v>Regular</v>
      </c>
      <c r="G2249" t="s">
        <v>0</v>
      </c>
    </row>
    <row r="2250" spans="1:7" x14ac:dyDescent="0.25">
      <c r="A2250" s="2">
        <v>45848</v>
      </c>
      <c r="B2250" s="1">
        <v>0.86736111111111114</v>
      </c>
      <c r="C2250" t="s">
        <v>23</v>
      </c>
      <c r="D2250" t="s">
        <v>203</v>
      </c>
      <c r="F2250" t="str" cm="1">
        <f t="array" ref="F2250">_xlfn.IFS(
    OR(MOD(B2250,1)&gt;=TIME(23,30,0), MOD(B2250,1)&lt;TIME(6,0,0)),        "Night hours",
    OR(
       AND(MOD(B2250,1)&gt;=TIME(6,0,0),  MOD(B2250,1)&lt;TIME(7,0,0)),
       AND(MOD(B2250,1)&gt;=TIME(23,0,0), MOD(B2250,1)&lt;TIME(23,30,0))
    ),                                                           "Shoulder hour",
    TRUE,                                                        "Regular"
)</f>
        <v>Regular</v>
      </c>
      <c r="G2250" t="s">
        <v>0</v>
      </c>
    </row>
    <row r="2251" spans="1:7" x14ac:dyDescent="0.25">
      <c r="A2251" s="2">
        <v>45848</v>
      </c>
      <c r="B2251" s="1">
        <v>0.84583333333333333</v>
      </c>
      <c r="C2251" t="s">
        <v>33</v>
      </c>
      <c r="D2251" t="s">
        <v>212</v>
      </c>
      <c r="F2251" t="str" cm="1">
        <f t="array" ref="F2251">_xlfn.IFS(
    OR(MOD(B2251,1)&gt;=TIME(23,30,0), MOD(B2251,1)&lt;TIME(6,0,0)),        "Night hours",
    OR(
       AND(MOD(B2251,1)&gt;=TIME(6,0,0),  MOD(B2251,1)&lt;TIME(7,0,0)),
       AND(MOD(B2251,1)&gt;=TIME(23,0,0), MOD(B2251,1)&lt;TIME(23,30,0))
    ),                                                           "Shoulder hour",
    TRUE,                                                        "Regular"
)</f>
        <v>Regular</v>
      </c>
      <c r="G2251" t="s">
        <v>0</v>
      </c>
    </row>
    <row r="2252" spans="1:7" x14ac:dyDescent="0.25">
      <c r="A2252" s="2">
        <v>45848</v>
      </c>
      <c r="B2252" s="1">
        <v>0.84305555555555556</v>
      </c>
      <c r="C2252" t="s">
        <v>47</v>
      </c>
      <c r="D2252" t="s">
        <v>210</v>
      </c>
      <c r="F2252" t="str" cm="1">
        <f t="array" ref="F2252">_xlfn.IFS(
    OR(MOD(B2252,1)&gt;=TIME(23,30,0), MOD(B2252,1)&lt;TIME(6,0,0)),        "Night hours",
    OR(
       AND(MOD(B2252,1)&gt;=TIME(6,0,0),  MOD(B2252,1)&lt;TIME(7,0,0)),
       AND(MOD(B2252,1)&gt;=TIME(23,0,0), MOD(B2252,1)&lt;TIME(23,30,0))
    ),                                                           "Shoulder hour",
    TRUE,                                                        "Regular"
)</f>
        <v>Regular</v>
      </c>
      <c r="G2252" t="s">
        <v>0</v>
      </c>
    </row>
    <row r="2253" spans="1:7" x14ac:dyDescent="0.25">
      <c r="A2253" s="2">
        <v>45848</v>
      </c>
      <c r="B2253" s="1">
        <v>0.84027777777777779</v>
      </c>
      <c r="C2253" t="s">
        <v>64</v>
      </c>
      <c r="D2253" t="s">
        <v>214</v>
      </c>
      <c r="F2253" t="str" cm="1">
        <f t="array" ref="F2253">_xlfn.IFS(
    OR(MOD(B2253,1)&gt;=TIME(23,30,0), MOD(B2253,1)&lt;TIME(6,0,0)),        "Night hours",
    OR(
       AND(MOD(B2253,1)&gt;=TIME(6,0,0),  MOD(B2253,1)&lt;TIME(7,0,0)),
       AND(MOD(B2253,1)&gt;=TIME(23,0,0), MOD(B2253,1)&lt;TIME(23,30,0))
    ),                                                           "Shoulder hour",
    TRUE,                                                        "Regular"
)</f>
        <v>Regular</v>
      </c>
      <c r="G2253" t="s">
        <v>0</v>
      </c>
    </row>
    <row r="2254" spans="1:7" x14ac:dyDescent="0.25">
      <c r="A2254" s="2">
        <v>45848</v>
      </c>
      <c r="B2254" s="1">
        <v>0.83958333333333335</v>
      </c>
      <c r="C2254" t="s">
        <v>25</v>
      </c>
      <c r="D2254" t="s">
        <v>209</v>
      </c>
      <c r="F2254" t="str" cm="1">
        <f t="array" ref="F2254">_xlfn.IFS(
    OR(MOD(B2254,1)&gt;=TIME(23,30,0), MOD(B2254,1)&lt;TIME(6,0,0)),        "Night hours",
    OR(
       AND(MOD(B2254,1)&gt;=TIME(6,0,0),  MOD(B2254,1)&lt;TIME(7,0,0)),
       AND(MOD(B2254,1)&gt;=TIME(23,0,0), MOD(B2254,1)&lt;TIME(23,30,0))
    ),                                                           "Shoulder hour",
    TRUE,                                                        "Regular"
)</f>
        <v>Regular</v>
      </c>
      <c r="G2254" t="s">
        <v>0</v>
      </c>
    </row>
    <row r="2255" spans="1:7" x14ac:dyDescent="0.25">
      <c r="A2255" s="2">
        <v>45848</v>
      </c>
      <c r="B2255" s="1">
        <v>0.83819444444444446</v>
      </c>
      <c r="C2255" t="s">
        <v>21</v>
      </c>
      <c r="D2255" t="s">
        <v>206</v>
      </c>
      <c r="F2255" t="str" cm="1">
        <f t="array" ref="F2255">_xlfn.IFS(
    OR(MOD(B2255,1)&gt;=TIME(23,30,0), MOD(B2255,1)&lt;TIME(6,0,0)),        "Night hours",
    OR(
       AND(MOD(B2255,1)&gt;=TIME(6,0,0),  MOD(B2255,1)&lt;TIME(7,0,0)),
       AND(MOD(B2255,1)&gt;=TIME(23,0,0), MOD(B2255,1)&lt;TIME(23,30,0))
    ),                                                           "Shoulder hour",
    TRUE,                                                        "Regular"
)</f>
        <v>Regular</v>
      </c>
      <c r="G2255" t="s">
        <v>0</v>
      </c>
    </row>
    <row r="2256" spans="1:7" x14ac:dyDescent="0.25">
      <c r="A2256" s="2">
        <v>45848</v>
      </c>
      <c r="B2256" s="1">
        <v>0.8354166666666667</v>
      </c>
      <c r="C2256" t="s">
        <v>55</v>
      </c>
      <c r="D2256" t="s">
        <v>208</v>
      </c>
      <c r="F2256" t="str" cm="1">
        <f t="array" ref="F2256">_xlfn.IFS(
    OR(MOD(B2256,1)&gt;=TIME(23,30,0), MOD(B2256,1)&lt;TIME(6,0,0)),        "Night hours",
    OR(
       AND(MOD(B2256,1)&gt;=TIME(6,0,0),  MOD(B2256,1)&lt;TIME(7,0,0)),
       AND(MOD(B2256,1)&gt;=TIME(23,0,0), MOD(B2256,1)&lt;TIME(23,30,0))
    ),                                                           "Shoulder hour",
    TRUE,                                                        "Regular"
)</f>
        <v>Regular</v>
      </c>
      <c r="G2256" t="s">
        <v>0</v>
      </c>
    </row>
    <row r="2257" spans="1:7" x14ac:dyDescent="0.25">
      <c r="A2257" s="2">
        <v>45848</v>
      </c>
      <c r="B2257" s="1">
        <v>0.83263888888888893</v>
      </c>
      <c r="C2257" t="s">
        <v>66</v>
      </c>
      <c r="D2257" t="s">
        <v>213</v>
      </c>
      <c r="F2257" t="str" cm="1">
        <f t="array" ref="F2257">_xlfn.IFS(
    OR(MOD(B2257,1)&gt;=TIME(23,30,0), MOD(B2257,1)&lt;TIME(6,0,0)),        "Night hours",
    OR(
       AND(MOD(B2257,1)&gt;=TIME(6,0,0),  MOD(B2257,1)&lt;TIME(7,0,0)),
       AND(MOD(B2257,1)&gt;=TIME(23,0,0), MOD(B2257,1)&lt;TIME(23,30,0))
    ),                                                           "Shoulder hour",
    TRUE,                                                        "Regular"
)</f>
        <v>Regular</v>
      </c>
      <c r="G2257" t="s">
        <v>0</v>
      </c>
    </row>
    <row r="2258" spans="1:7" x14ac:dyDescent="0.25">
      <c r="A2258" s="2">
        <v>45848</v>
      </c>
      <c r="B2258" s="1">
        <v>0.82916666666666672</v>
      </c>
      <c r="C2258" t="s">
        <v>69</v>
      </c>
      <c r="D2258" t="s">
        <v>219</v>
      </c>
      <c r="F2258" t="str" cm="1">
        <f t="array" ref="F2258">_xlfn.IFS(
    OR(MOD(B2258,1)&gt;=TIME(23,30,0), MOD(B2258,1)&lt;TIME(6,0,0)),        "Night hours",
    OR(
       AND(MOD(B2258,1)&gt;=TIME(6,0,0),  MOD(B2258,1)&lt;TIME(7,0,0)),
       AND(MOD(B2258,1)&gt;=TIME(23,0,0), MOD(B2258,1)&lt;TIME(23,30,0))
    ),                                                           "Shoulder hour",
    TRUE,                                                        "Regular"
)</f>
        <v>Regular</v>
      </c>
      <c r="G2258" t="s">
        <v>0</v>
      </c>
    </row>
    <row r="2259" spans="1:7" x14ac:dyDescent="0.25">
      <c r="A2259" s="2">
        <v>45848</v>
      </c>
      <c r="B2259" s="1">
        <v>0.82013888888888886</v>
      </c>
      <c r="C2259" t="s">
        <v>198</v>
      </c>
      <c r="D2259" t="s">
        <v>216</v>
      </c>
      <c r="F2259" t="str" cm="1">
        <f t="array" ref="F2259">_xlfn.IFS(
    OR(MOD(B2259,1)&gt;=TIME(23,30,0), MOD(B2259,1)&lt;TIME(6,0,0)),        "Night hours",
    OR(
       AND(MOD(B2259,1)&gt;=TIME(6,0,0),  MOD(B2259,1)&lt;TIME(7,0,0)),
       AND(MOD(B2259,1)&gt;=TIME(23,0,0), MOD(B2259,1)&lt;TIME(23,30,0))
    ),                                                           "Shoulder hour",
    TRUE,                                                        "Regular"
)</f>
        <v>Regular</v>
      </c>
      <c r="G2259" t="s">
        <v>0</v>
      </c>
    </row>
    <row r="2260" spans="1:7" x14ac:dyDescent="0.25">
      <c r="A2260" s="2">
        <v>45848</v>
      </c>
      <c r="B2260" s="1">
        <v>0.79166666666666663</v>
      </c>
      <c r="C2260" t="s">
        <v>29</v>
      </c>
      <c r="D2260" t="s">
        <v>211</v>
      </c>
      <c r="F2260" t="str" cm="1">
        <f t="array" ref="F2260">_xlfn.IFS(
    OR(MOD(B2260,1)&gt;=TIME(23,30,0), MOD(B2260,1)&lt;TIME(6,0,0)),        "Night hours",
    OR(
       AND(MOD(B2260,1)&gt;=TIME(6,0,0),  MOD(B2260,1)&lt;TIME(7,0,0)),
       AND(MOD(B2260,1)&gt;=TIME(23,0,0), MOD(B2260,1)&lt;TIME(23,30,0))
    ),                                                           "Shoulder hour",
    TRUE,                                                        "Regular"
)</f>
        <v>Regular</v>
      </c>
      <c r="G2260" t="s">
        <v>0</v>
      </c>
    </row>
    <row r="2261" spans="1:7" x14ac:dyDescent="0.25">
      <c r="A2261" s="2">
        <v>45848</v>
      </c>
      <c r="B2261" s="1">
        <v>0.79027777777777775</v>
      </c>
      <c r="C2261" t="s">
        <v>43</v>
      </c>
      <c r="D2261" t="s">
        <v>221</v>
      </c>
      <c r="F2261" t="str" cm="1">
        <f t="array" ref="F2261">_xlfn.IFS(
    OR(MOD(B2261,1)&gt;=TIME(23,30,0), MOD(B2261,1)&lt;TIME(6,0,0)),        "Night hours",
    OR(
       AND(MOD(B2261,1)&gt;=TIME(6,0,0),  MOD(B2261,1)&lt;TIME(7,0,0)),
       AND(MOD(B2261,1)&gt;=TIME(23,0,0), MOD(B2261,1)&lt;TIME(23,30,0))
    ),                                                           "Shoulder hour",
    TRUE,                                                        "Regular"
)</f>
        <v>Regular</v>
      </c>
      <c r="G2261" t="s">
        <v>0</v>
      </c>
    </row>
    <row r="2262" spans="1:7" x14ac:dyDescent="0.25">
      <c r="A2262" s="2">
        <v>45848</v>
      </c>
      <c r="B2262" s="1">
        <v>0.78819444444444442</v>
      </c>
      <c r="C2262" t="s">
        <v>123</v>
      </c>
      <c r="D2262" t="s">
        <v>215</v>
      </c>
      <c r="F2262" t="str" cm="1">
        <f t="array" ref="F2262">_xlfn.IFS(
    OR(MOD(B2262,1)&gt;=TIME(23,30,0), MOD(B2262,1)&lt;TIME(6,0,0)),        "Night hours",
    OR(
       AND(MOD(B2262,1)&gt;=TIME(6,0,0),  MOD(B2262,1)&lt;TIME(7,0,0)),
       AND(MOD(B2262,1)&gt;=TIME(23,0,0), MOD(B2262,1)&lt;TIME(23,30,0))
    ),                                                           "Shoulder hour",
    TRUE,                                                        "Regular"
)</f>
        <v>Regular</v>
      </c>
      <c r="G2262" t="s">
        <v>0</v>
      </c>
    </row>
    <row r="2263" spans="1:7" x14ac:dyDescent="0.25">
      <c r="A2263" s="2">
        <v>45848</v>
      </c>
      <c r="B2263" s="1">
        <v>0.77777777777777779</v>
      </c>
      <c r="C2263" t="s">
        <v>100</v>
      </c>
      <c r="D2263" t="s">
        <v>220</v>
      </c>
      <c r="F2263" t="str" cm="1">
        <f t="array" ref="F2263">_xlfn.IFS(
    OR(MOD(B2263,1)&gt;=TIME(23,30,0), MOD(B2263,1)&lt;TIME(6,0,0)),        "Night hours",
    OR(
       AND(MOD(B2263,1)&gt;=TIME(6,0,0),  MOD(B2263,1)&lt;TIME(7,0,0)),
       AND(MOD(B2263,1)&gt;=TIME(23,0,0), MOD(B2263,1)&lt;TIME(23,30,0))
    ),                                                           "Shoulder hour",
    TRUE,                                                        "Regular"
)</f>
        <v>Regular</v>
      </c>
      <c r="G2263" t="s">
        <v>0</v>
      </c>
    </row>
    <row r="2264" spans="1:7" x14ac:dyDescent="0.25">
      <c r="A2264" s="2">
        <v>45848</v>
      </c>
      <c r="B2264" s="1">
        <v>0.76944444444444449</v>
      </c>
      <c r="C2264" t="s">
        <v>25</v>
      </c>
      <c r="D2264" t="s">
        <v>224</v>
      </c>
      <c r="F2264" t="str" cm="1">
        <f t="array" ref="F2264">_xlfn.IFS(
    OR(MOD(B2264,1)&gt;=TIME(23,30,0), MOD(B2264,1)&lt;TIME(6,0,0)),        "Night hours",
    OR(
       AND(MOD(B2264,1)&gt;=TIME(6,0,0),  MOD(B2264,1)&lt;TIME(7,0,0)),
       AND(MOD(B2264,1)&gt;=TIME(23,0,0), MOD(B2264,1)&lt;TIME(23,30,0))
    ),                                                           "Shoulder hour",
    TRUE,                                                        "Regular"
)</f>
        <v>Regular</v>
      </c>
      <c r="G2264" t="s">
        <v>0</v>
      </c>
    </row>
    <row r="2265" spans="1:7" x14ac:dyDescent="0.25">
      <c r="A2265" s="2">
        <v>45848</v>
      </c>
      <c r="B2265" s="1">
        <v>0.75902777777777775</v>
      </c>
      <c r="C2265" t="s">
        <v>198</v>
      </c>
      <c r="D2265" t="s">
        <v>199</v>
      </c>
      <c r="F2265" t="str" cm="1">
        <f t="array" ref="F2265">_xlfn.IFS(
    OR(MOD(B2265,1)&gt;=TIME(23,30,0), MOD(B2265,1)&lt;TIME(6,0,0)),        "Night hours",
    OR(
       AND(MOD(B2265,1)&gt;=TIME(6,0,0),  MOD(B2265,1)&lt;TIME(7,0,0)),
       AND(MOD(B2265,1)&gt;=TIME(23,0,0), MOD(B2265,1)&lt;TIME(23,30,0))
    ),                                                           "Shoulder hour",
    TRUE,                                                        "Regular"
)</f>
        <v>Regular</v>
      </c>
      <c r="G2265" t="s">
        <v>0</v>
      </c>
    </row>
    <row r="2266" spans="1:7" x14ac:dyDescent="0.25">
      <c r="A2266" s="2">
        <v>45848</v>
      </c>
      <c r="B2266" s="1">
        <v>0.75069444444444444</v>
      </c>
      <c r="C2266" t="s">
        <v>222</v>
      </c>
      <c r="D2266" t="s">
        <v>223</v>
      </c>
      <c r="F2266" t="str" cm="1">
        <f t="array" ref="F2266">_xlfn.IFS(
    OR(MOD(B2266,1)&gt;=TIME(23,30,0), MOD(B2266,1)&lt;TIME(6,0,0)),        "Night hours",
    OR(
       AND(MOD(B2266,1)&gt;=TIME(6,0,0),  MOD(B2266,1)&lt;TIME(7,0,0)),
       AND(MOD(B2266,1)&gt;=TIME(23,0,0), MOD(B2266,1)&lt;TIME(23,30,0))
    ),                                                           "Shoulder hour",
    TRUE,                                                        "Regular"
)</f>
        <v>Regular</v>
      </c>
      <c r="G2266" t="s">
        <v>0</v>
      </c>
    </row>
    <row r="2267" spans="1:7" x14ac:dyDescent="0.25">
      <c r="A2267" s="2">
        <v>45848</v>
      </c>
      <c r="B2267" s="1">
        <v>0.74861111111111112</v>
      </c>
      <c r="C2267" t="s">
        <v>37</v>
      </c>
      <c r="D2267" t="s">
        <v>229</v>
      </c>
      <c r="F2267" t="str" cm="1">
        <f t="array" ref="F2267">_xlfn.IFS(
    OR(MOD(B2267,1)&gt;=TIME(23,30,0), MOD(B2267,1)&lt;TIME(6,0,0)),        "Night hours",
    OR(
       AND(MOD(B2267,1)&gt;=TIME(6,0,0),  MOD(B2267,1)&lt;TIME(7,0,0)),
       AND(MOD(B2267,1)&gt;=TIME(23,0,0), MOD(B2267,1)&lt;TIME(23,30,0))
    ),                                                           "Shoulder hour",
    TRUE,                                                        "Regular"
)</f>
        <v>Regular</v>
      </c>
      <c r="G2267" t="s">
        <v>0</v>
      </c>
    </row>
    <row r="2268" spans="1:7" x14ac:dyDescent="0.25">
      <c r="A2268" s="2">
        <v>45848</v>
      </c>
      <c r="B2268" s="1">
        <v>0.73263888888888884</v>
      </c>
      <c r="C2268" t="s">
        <v>39</v>
      </c>
      <c r="D2268" t="s">
        <v>226</v>
      </c>
      <c r="F2268" t="str" cm="1">
        <f t="array" ref="F2268">_xlfn.IFS(
    OR(MOD(B2268,1)&gt;=TIME(23,30,0), MOD(B2268,1)&lt;TIME(6,0,0)),        "Night hours",
    OR(
       AND(MOD(B2268,1)&gt;=TIME(6,0,0),  MOD(B2268,1)&lt;TIME(7,0,0)),
       AND(MOD(B2268,1)&gt;=TIME(23,0,0), MOD(B2268,1)&lt;TIME(23,30,0))
    ),                                                           "Shoulder hour",
    TRUE,                                                        "Regular"
)</f>
        <v>Regular</v>
      </c>
      <c r="G2268" t="s">
        <v>0</v>
      </c>
    </row>
    <row r="2269" spans="1:7" x14ac:dyDescent="0.25">
      <c r="A2269" s="2">
        <v>45848</v>
      </c>
      <c r="B2269" s="1">
        <v>0.72986111111111107</v>
      </c>
      <c r="C2269" t="s">
        <v>227</v>
      </c>
      <c r="D2269" t="s">
        <v>228</v>
      </c>
      <c r="F2269" t="str" cm="1">
        <f t="array" ref="F2269">_xlfn.IFS(
    OR(MOD(B2269,1)&gt;=TIME(23,30,0), MOD(B2269,1)&lt;TIME(6,0,0)),        "Night hours",
    OR(
       AND(MOD(B2269,1)&gt;=TIME(6,0,0),  MOD(B2269,1)&lt;TIME(7,0,0)),
       AND(MOD(B2269,1)&gt;=TIME(23,0,0), MOD(B2269,1)&lt;TIME(23,30,0))
    ),                                                           "Shoulder hour",
    TRUE,                                                        "Regular"
)</f>
        <v>Regular</v>
      </c>
      <c r="G2269" t="s">
        <v>0</v>
      </c>
    </row>
    <row r="2270" spans="1:7" x14ac:dyDescent="0.25">
      <c r="A2270" s="2">
        <v>45848</v>
      </c>
      <c r="B2270" s="1">
        <v>0.72430555555555554</v>
      </c>
      <c r="C2270" t="s">
        <v>60</v>
      </c>
      <c r="D2270" t="s">
        <v>238</v>
      </c>
      <c r="F2270" t="str" cm="1">
        <f t="array" ref="F2270">_xlfn.IFS(
    OR(MOD(B2270,1)&gt;=TIME(23,30,0), MOD(B2270,1)&lt;TIME(6,0,0)),        "Night hours",
    OR(
       AND(MOD(B2270,1)&gt;=TIME(6,0,0),  MOD(B2270,1)&lt;TIME(7,0,0)),
       AND(MOD(B2270,1)&gt;=TIME(23,0,0), MOD(B2270,1)&lt;TIME(23,30,0))
    ),                                                           "Shoulder hour",
    TRUE,                                                        "Regular"
)</f>
        <v>Regular</v>
      </c>
      <c r="G2270" t="s">
        <v>0</v>
      </c>
    </row>
    <row r="2271" spans="1:7" x14ac:dyDescent="0.25">
      <c r="A2271" s="2">
        <v>45848</v>
      </c>
      <c r="B2271" s="1">
        <v>0.71736111111111112</v>
      </c>
      <c r="C2271" t="s">
        <v>189</v>
      </c>
      <c r="D2271" t="s">
        <v>244</v>
      </c>
      <c r="F2271" t="str" cm="1">
        <f t="array" ref="F2271">_xlfn.IFS(
    OR(MOD(B2271,1)&gt;=TIME(23,30,0), MOD(B2271,1)&lt;TIME(6,0,0)),        "Night hours",
    OR(
       AND(MOD(B2271,1)&gt;=TIME(6,0,0),  MOD(B2271,1)&lt;TIME(7,0,0)),
       AND(MOD(B2271,1)&gt;=TIME(23,0,0), MOD(B2271,1)&lt;TIME(23,30,0))
    ),                                                           "Shoulder hour",
    TRUE,                                                        "Regular"
)</f>
        <v>Regular</v>
      </c>
      <c r="G2271" t="s">
        <v>0</v>
      </c>
    </row>
    <row r="2272" spans="1:7" x14ac:dyDescent="0.25">
      <c r="A2272" s="2">
        <v>45848</v>
      </c>
      <c r="B2272" s="1">
        <v>0.71111111111111114</v>
      </c>
      <c r="C2272" t="s">
        <v>184</v>
      </c>
      <c r="D2272" t="s">
        <v>233</v>
      </c>
      <c r="F2272" t="str" cm="1">
        <f t="array" ref="F2272">_xlfn.IFS(
    OR(MOD(B2272,1)&gt;=TIME(23,30,0), MOD(B2272,1)&lt;TIME(6,0,0)),        "Night hours",
    OR(
       AND(MOD(B2272,1)&gt;=TIME(6,0,0),  MOD(B2272,1)&lt;TIME(7,0,0)),
       AND(MOD(B2272,1)&gt;=TIME(23,0,0), MOD(B2272,1)&lt;TIME(23,30,0))
    ),                                                           "Shoulder hour",
    TRUE,                                                        "Regular"
)</f>
        <v>Regular</v>
      </c>
      <c r="G2272" t="s">
        <v>0</v>
      </c>
    </row>
    <row r="2273" spans="1:7" x14ac:dyDescent="0.25">
      <c r="A2273" s="2">
        <v>45848</v>
      </c>
      <c r="B2273" s="1">
        <v>0.7055555555555556</v>
      </c>
      <c r="C2273" t="s">
        <v>180</v>
      </c>
      <c r="D2273" t="s">
        <v>225</v>
      </c>
      <c r="F2273" t="str" cm="1">
        <f t="array" ref="F2273">_xlfn.IFS(
    OR(MOD(B2273,1)&gt;=TIME(23,30,0), MOD(B2273,1)&lt;TIME(6,0,0)),        "Night hours",
    OR(
       AND(MOD(B2273,1)&gt;=TIME(6,0,0),  MOD(B2273,1)&lt;TIME(7,0,0)),
       AND(MOD(B2273,1)&gt;=TIME(23,0,0), MOD(B2273,1)&lt;TIME(23,30,0))
    ),                                                           "Shoulder hour",
    TRUE,                                                        "Regular"
)</f>
        <v>Regular</v>
      </c>
      <c r="G2273" t="s">
        <v>0</v>
      </c>
    </row>
    <row r="2274" spans="1:7" x14ac:dyDescent="0.25">
      <c r="A2274" s="2">
        <v>45848</v>
      </c>
      <c r="B2274" s="1">
        <v>0.69027777777777777</v>
      </c>
      <c r="C2274" t="s">
        <v>230</v>
      </c>
      <c r="D2274" t="s">
        <v>231</v>
      </c>
      <c r="F2274" t="str" cm="1">
        <f t="array" ref="F2274">_xlfn.IFS(
    OR(MOD(B2274,1)&gt;=TIME(23,30,0), MOD(B2274,1)&lt;TIME(6,0,0)),        "Night hours",
    OR(
       AND(MOD(B2274,1)&gt;=TIME(6,0,0),  MOD(B2274,1)&lt;TIME(7,0,0)),
       AND(MOD(B2274,1)&gt;=TIME(23,0,0), MOD(B2274,1)&lt;TIME(23,30,0))
    ),                                                           "Shoulder hour",
    TRUE,                                                        "Regular"
)</f>
        <v>Regular</v>
      </c>
      <c r="G2274" t="s">
        <v>0</v>
      </c>
    </row>
    <row r="2275" spans="1:7" x14ac:dyDescent="0.25">
      <c r="A2275" s="2">
        <v>45848</v>
      </c>
      <c r="B2275" s="1">
        <v>0.68611111111111112</v>
      </c>
      <c r="C2275" t="s">
        <v>236</v>
      </c>
      <c r="D2275" t="s">
        <v>237</v>
      </c>
      <c r="F2275" t="str" cm="1">
        <f t="array" ref="F2275">_xlfn.IFS(
    OR(MOD(B2275,1)&gt;=TIME(23,30,0), MOD(B2275,1)&lt;TIME(6,0,0)),        "Night hours",
    OR(
       AND(MOD(B2275,1)&gt;=TIME(6,0,0),  MOD(B2275,1)&lt;TIME(7,0,0)),
       AND(MOD(B2275,1)&gt;=TIME(23,0,0), MOD(B2275,1)&lt;TIME(23,30,0))
    ),                                                           "Shoulder hour",
    TRUE,                                                        "Regular"
)</f>
        <v>Regular</v>
      </c>
      <c r="G2275" t="s">
        <v>0</v>
      </c>
    </row>
    <row r="2276" spans="1:7" x14ac:dyDescent="0.25">
      <c r="A2276" s="2">
        <v>45848</v>
      </c>
      <c r="B2276" s="1">
        <v>0.68402777777777779</v>
      </c>
      <c r="C2276" t="s">
        <v>31</v>
      </c>
      <c r="D2276" t="s">
        <v>245</v>
      </c>
      <c r="F2276" t="str" cm="1">
        <f t="array" ref="F2276">_xlfn.IFS(
    OR(MOD(B2276,1)&gt;=TIME(23,30,0), MOD(B2276,1)&lt;TIME(6,0,0)),        "Night hours",
    OR(
       AND(MOD(B2276,1)&gt;=TIME(6,0,0),  MOD(B2276,1)&lt;TIME(7,0,0)),
       AND(MOD(B2276,1)&gt;=TIME(23,0,0), MOD(B2276,1)&lt;TIME(23,30,0))
    ),                                                           "Shoulder hour",
    TRUE,                                                        "Regular"
)</f>
        <v>Regular</v>
      </c>
      <c r="G2276" t="s">
        <v>0</v>
      </c>
    </row>
    <row r="2277" spans="1:7" x14ac:dyDescent="0.25">
      <c r="A2277" s="2">
        <v>45848</v>
      </c>
      <c r="B2277" s="1">
        <v>0.68263888888888891</v>
      </c>
      <c r="C2277" t="s">
        <v>19</v>
      </c>
      <c r="D2277" t="s">
        <v>242</v>
      </c>
      <c r="F2277" t="str" cm="1">
        <f t="array" ref="F2277">_xlfn.IFS(
    OR(MOD(B2277,1)&gt;=TIME(23,30,0), MOD(B2277,1)&lt;TIME(6,0,0)),        "Night hours",
    OR(
       AND(MOD(B2277,1)&gt;=TIME(6,0,0),  MOD(B2277,1)&lt;TIME(7,0,0)),
       AND(MOD(B2277,1)&gt;=TIME(23,0,0), MOD(B2277,1)&lt;TIME(23,30,0))
    ),                                                           "Shoulder hour",
    TRUE,                                                        "Regular"
)</f>
        <v>Regular</v>
      </c>
      <c r="G2277" t="s">
        <v>0</v>
      </c>
    </row>
    <row r="2278" spans="1:7" x14ac:dyDescent="0.25">
      <c r="A2278" s="2">
        <v>45848</v>
      </c>
      <c r="B2278" s="1">
        <v>0.68055555555555558</v>
      </c>
      <c r="C2278" t="s">
        <v>29</v>
      </c>
      <c r="D2278" t="s">
        <v>232</v>
      </c>
      <c r="F2278" t="str" cm="1">
        <f t="array" ref="F2278">_xlfn.IFS(
    OR(MOD(B2278,1)&gt;=TIME(23,30,0), MOD(B2278,1)&lt;TIME(6,0,0)),        "Night hours",
    OR(
       AND(MOD(B2278,1)&gt;=TIME(6,0,0),  MOD(B2278,1)&lt;TIME(7,0,0)),
       AND(MOD(B2278,1)&gt;=TIME(23,0,0), MOD(B2278,1)&lt;TIME(23,30,0))
    ),                                                           "Shoulder hour",
    TRUE,                                                        "Regular"
)</f>
        <v>Regular</v>
      </c>
      <c r="G2278" t="s">
        <v>0</v>
      </c>
    </row>
    <row r="2279" spans="1:7" x14ac:dyDescent="0.25">
      <c r="A2279" s="2">
        <v>45848</v>
      </c>
      <c r="B2279" s="1">
        <v>0.67013888888888884</v>
      </c>
      <c r="C2279" t="s">
        <v>37</v>
      </c>
      <c r="D2279" t="s">
        <v>240</v>
      </c>
      <c r="F2279" t="str" cm="1">
        <f t="array" ref="F2279">_xlfn.IFS(
    OR(MOD(B2279,1)&gt;=TIME(23,30,0), MOD(B2279,1)&lt;TIME(6,0,0)),        "Night hours",
    OR(
       AND(MOD(B2279,1)&gt;=TIME(6,0,0),  MOD(B2279,1)&lt;TIME(7,0,0)),
       AND(MOD(B2279,1)&gt;=TIME(23,0,0), MOD(B2279,1)&lt;TIME(23,30,0))
    ),                                                           "Shoulder hour",
    TRUE,                                                        "Regular"
)</f>
        <v>Regular</v>
      </c>
      <c r="G2279" t="s">
        <v>0</v>
      </c>
    </row>
    <row r="2280" spans="1:7" x14ac:dyDescent="0.25">
      <c r="A2280" s="2">
        <v>45848</v>
      </c>
      <c r="B2280" s="1">
        <v>0.6694444444444444</v>
      </c>
      <c r="C2280" t="s">
        <v>58</v>
      </c>
      <c r="D2280" t="s">
        <v>239</v>
      </c>
      <c r="F2280" t="str" cm="1">
        <f t="array" ref="F2280">_xlfn.IFS(
    OR(MOD(B2280,1)&gt;=TIME(23,30,0), MOD(B2280,1)&lt;TIME(6,0,0)),        "Night hours",
    OR(
       AND(MOD(B2280,1)&gt;=TIME(6,0,0),  MOD(B2280,1)&lt;TIME(7,0,0)),
       AND(MOD(B2280,1)&gt;=TIME(23,0,0), MOD(B2280,1)&lt;TIME(23,30,0))
    ),                                                           "Shoulder hour",
    TRUE,                                                        "Regular"
)</f>
        <v>Regular</v>
      </c>
      <c r="G2280" t="s">
        <v>0</v>
      </c>
    </row>
    <row r="2281" spans="1:7" x14ac:dyDescent="0.25">
      <c r="A2281" s="2">
        <v>45848</v>
      </c>
      <c r="B2281" s="1">
        <v>0.6645833333333333</v>
      </c>
      <c r="C2281" t="s">
        <v>100</v>
      </c>
      <c r="D2281" t="s">
        <v>235</v>
      </c>
      <c r="F2281" t="str" cm="1">
        <f t="array" ref="F2281">_xlfn.IFS(
    OR(MOD(B2281,1)&gt;=TIME(23,30,0), MOD(B2281,1)&lt;TIME(6,0,0)),        "Night hours",
    OR(
       AND(MOD(B2281,1)&gt;=TIME(6,0,0),  MOD(B2281,1)&lt;TIME(7,0,0)),
       AND(MOD(B2281,1)&gt;=TIME(23,0,0), MOD(B2281,1)&lt;TIME(23,30,0))
    ),                                                           "Shoulder hour",
    TRUE,                                                        "Regular"
)</f>
        <v>Regular</v>
      </c>
      <c r="G2281" t="s">
        <v>0</v>
      </c>
    </row>
    <row r="2282" spans="1:7" x14ac:dyDescent="0.25">
      <c r="A2282" s="2">
        <v>45848</v>
      </c>
      <c r="B2282" s="1">
        <v>0.64930555555555558</v>
      </c>
      <c r="C2282" t="s">
        <v>176</v>
      </c>
      <c r="D2282" t="s">
        <v>241</v>
      </c>
      <c r="F2282" t="str" cm="1">
        <f t="array" ref="F2282">_xlfn.IFS(
    OR(MOD(B2282,1)&gt;=TIME(23,30,0), MOD(B2282,1)&lt;TIME(6,0,0)),        "Night hours",
    OR(
       AND(MOD(B2282,1)&gt;=TIME(6,0,0),  MOD(B2282,1)&lt;TIME(7,0,0)),
       AND(MOD(B2282,1)&gt;=TIME(23,0,0), MOD(B2282,1)&lt;TIME(23,30,0))
    ),                                                           "Shoulder hour",
    TRUE,                                                        "Regular"
)</f>
        <v>Regular</v>
      </c>
      <c r="G2282" t="s">
        <v>0</v>
      </c>
    </row>
    <row r="2283" spans="1:7" x14ac:dyDescent="0.25">
      <c r="A2283" s="2">
        <v>45848</v>
      </c>
      <c r="B2283" s="1">
        <v>0.64166666666666672</v>
      </c>
      <c r="C2283" t="s">
        <v>39</v>
      </c>
      <c r="D2283" t="s">
        <v>243</v>
      </c>
      <c r="F2283" t="str" cm="1">
        <f t="array" ref="F2283">_xlfn.IFS(
    OR(MOD(B2283,1)&gt;=TIME(23,30,0), MOD(B2283,1)&lt;TIME(6,0,0)),        "Night hours",
    OR(
       AND(MOD(B2283,1)&gt;=TIME(6,0,0),  MOD(B2283,1)&lt;TIME(7,0,0)),
       AND(MOD(B2283,1)&gt;=TIME(23,0,0), MOD(B2283,1)&lt;TIME(23,30,0))
    ),                                                           "Shoulder hour",
    TRUE,                                                        "Regular"
)</f>
        <v>Regular</v>
      </c>
      <c r="G2283" t="s">
        <v>0</v>
      </c>
    </row>
    <row r="2284" spans="1:7" x14ac:dyDescent="0.25">
      <c r="A2284" s="2">
        <v>45848</v>
      </c>
      <c r="B2284" s="1">
        <v>0.64027777777777772</v>
      </c>
      <c r="C2284" t="s">
        <v>31</v>
      </c>
      <c r="D2284" t="s">
        <v>234</v>
      </c>
      <c r="F2284" t="str" cm="1">
        <f t="array" ref="F2284">_xlfn.IFS(
    OR(MOD(B2284,1)&gt;=TIME(23,30,0), MOD(B2284,1)&lt;TIME(6,0,0)),        "Night hours",
    OR(
       AND(MOD(B2284,1)&gt;=TIME(6,0,0),  MOD(B2284,1)&lt;TIME(7,0,0)),
       AND(MOD(B2284,1)&gt;=TIME(23,0,0), MOD(B2284,1)&lt;TIME(23,30,0))
    ),                                                           "Shoulder hour",
    TRUE,                                                        "Regular"
)</f>
        <v>Regular</v>
      </c>
      <c r="G2284" t="s">
        <v>0</v>
      </c>
    </row>
    <row r="2285" spans="1:7" x14ac:dyDescent="0.25">
      <c r="A2285" s="2">
        <v>45848</v>
      </c>
      <c r="B2285" s="1">
        <v>0.6381944444444444</v>
      </c>
      <c r="C2285" t="s">
        <v>53</v>
      </c>
      <c r="D2285" t="s">
        <v>246</v>
      </c>
      <c r="F2285" t="str" cm="1">
        <f t="array" ref="F2285">_xlfn.IFS(
    OR(MOD(B2285,1)&gt;=TIME(23,30,0), MOD(B2285,1)&lt;TIME(6,0,0)),        "Night hours",
    OR(
       AND(MOD(B2285,1)&gt;=TIME(6,0,0),  MOD(B2285,1)&lt;TIME(7,0,0)),
       AND(MOD(B2285,1)&gt;=TIME(23,0,0), MOD(B2285,1)&lt;TIME(23,30,0))
    ),                                                           "Shoulder hour",
    TRUE,                                                        "Regular"
)</f>
        <v>Regular</v>
      </c>
      <c r="G2285" t="s">
        <v>0</v>
      </c>
    </row>
    <row r="2286" spans="1:7" x14ac:dyDescent="0.25">
      <c r="A2286" s="2">
        <v>45848</v>
      </c>
      <c r="B2286" s="1">
        <v>0.63194444444444442</v>
      </c>
      <c r="C2286" t="s">
        <v>98</v>
      </c>
      <c r="D2286" t="s">
        <v>908</v>
      </c>
      <c r="F2286" t="str" cm="1">
        <f t="array" ref="F2286">_xlfn.IFS(
    OR(MOD(B2286,1)&gt;=TIME(23,30,0), MOD(B2286,1)&lt;TIME(6,0,0)),        "Night hours",
    OR(
       AND(MOD(B2286,1)&gt;=TIME(6,0,0),  MOD(B2286,1)&lt;TIME(7,0,0)),
       AND(MOD(B2286,1)&gt;=TIME(23,0,0), MOD(B2286,1)&lt;TIME(23,30,0))
    ),                                                           "Shoulder hour",
    TRUE,                                                        "Regular"
)</f>
        <v>Regular</v>
      </c>
      <c r="G2286" t="s">
        <v>0</v>
      </c>
    </row>
    <row r="2287" spans="1:7" x14ac:dyDescent="0.25">
      <c r="A2287" s="2">
        <v>45848</v>
      </c>
      <c r="B2287" s="1">
        <v>0.62847222222222221</v>
      </c>
      <c r="C2287" t="s">
        <v>33</v>
      </c>
      <c r="D2287" t="s">
        <v>250</v>
      </c>
      <c r="F2287" t="str" cm="1">
        <f t="array" ref="F2287">_xlfn.IFS(
    OR(MOD(B2287,1)&gt;=TIME(23,30,0), MOD(B2287,1)&lt;TIME(6,0,0)),        "Night hours",
    OR(
       AND(MOD(B2287,1)&gt;=TIME(6,0,0),  MOD(B2287,1)&lt;TIME(7,0,0)),
       AND(MOD(B2287,1)&gt;=TIME(23,0,0), MOD(B2287,1)&lt;TIME(23,30,0))
    ),                                                           "Shoulder hour",
    TRUE,                                                        "Regular"
)</f>
        <v>Regular</v>
      </c>
      <c r="G2287" t="s">
        <v>0</v>
      </c>
    </row>
    <row r="2288" spans="1:7" x14ac:dyDescent="0.25">
      <c r="A2288" s="2">
        <v>45848</v>
      </c>
      <c r="B2288" s="1">
        <v>0.62361111111111112</v>
      </c>
      <c r="C2288" t="s">
        <v>43</v>
      </c>
      <c r="D2288" t="s">
        <v>248</v>
      </c>
      <c r="F2288" t="str" cm="1">
        <f t="array" ref="F2288">_xlfn.IFS(
    OR(MOD(B2288,1)&gt;=TIME(23,30,0), MOD(B2288,1)&lt;TIME(6,0,0)),        "Night hours",
    OR(
       AND(MOD(B2288,1)&gt;=TIME(6,0,0),  MOD(B2288,1)&lt;TIME(7,0,0)),
       AND(MOD(B2288,1)&gt;=TIME(23,0,0), MOD(B2288,1)&lt;TIME(23,30,0))
    ),                                                           "Shoulder hour",
    TRUE,                                                        "Regular"
)</f>
        <v>Regular</v>
      </c>
      <c r="G2288" t="s">
        <v>0</v>
      </c>
    </row>
    <row r="2289" spans="1:7" x14ac:dyDescent="0.25">
      <c r="A2289" s="2">
        <v>45848</v>
      </c>
      <c r="B2289" s="1">
        <v>0.62222222222222223</v>
      </c>
      <c r="C2289" t="s">
        <v>21</v>
      </c>
      <c r="D2289" t="s">
        <v>247</v>
      </c>
      <c r="F2289" t="str" cm="1">
        <f t="array" ref="F2289">_xlfn.IFS(
    OR(MOD(B2289,1)&gt;=TIME(23,30,0), MOD(B2289,1)&lt;TIME(6,0,0)),        "Night hours",
    OR(
       AND(MOD(B2289,1)&gt;=TIME(6,0,0),  MOD(B2289,1)&lt;TIME(7,0,0)),
       AND(MOD(B2289,1)&gt;=TIME(23,0,0), MOD(B2289,1)&lt;TIME(23,30,0))
    ),                                                           "Shoulder hour",
    TRUE,                                                        "Regular"
)</f>
        <v>Regular</v>
      </c>
      <c r="G2289" t="s">
        <v>0</v>
      </c>
    </row>
    <row r="2290" spans="1:7" x14ac:dyDescent="0.25">
      <c r="A2290" s="2">
        <v>45848</v>
      </c>
      <c r="B2290" s="1">
        <v>0.61805555555555558</v>
      </c>
      <c r="C2290" t="s">
        <v>19</v>
      </c>
      <c r="D2290" t="s">
        <v>251</v>
      </c>
      <c r="F2290" t="str" cm="1">
        <f t="array" ref="F2290">_xlfn.IFS(
    OR(MOD(B2290,1)&gt;=TIME(23,30,0), MOD(B2290,1)&lt;TIME(6,0,0)),        "Night hours",
    OR(
       AND(MOD(B2290,1)&gt;=TIME(6,0,0),  MOD(B2290,1)&lt;TIME(7,0,0)),
       AND(MOD(B2290,1)&gt;=TIME(23,0,0), MOD(B2290,1)&lt;TIME(23,30,0))
    ),                                                           "Shoulder hour",
    TRUE,                                                        "Regular"
)</f>
        <v>Regular</v>
      </c>
      <c r="G2290" t="s">
        <v>0</v>
      </c>
    </row>
    <row r="2291" spans="1:7" x14ac:dyDescent="0.25">
      <c r="A2291" s="2">
        <v>45848</v>
      </c>
      <c r="B2291" s="1">
        <v>0.60624999999999996</v>
      </c>
      <c r="C2291" t="s">
        <v>230</v>
      </c>
      <c r="D2291" t="s">
        <v>249</v>
      </c>
      <c r="F2291" t="str" cm="1">
        <f t="array" ref="F2291">_xlfn.IFS(
    OR(MOD(B2291,1)&gt;=TIME(23,30,0), MOD(B2291,1)&lt;TIME(6,0,0)),        "Night hours",
    OR(
       AND(MOD(B2291,1)&gt;=TIME(6,0,0),  MOD(B2291,1)&lt;TIME(7,0,0)),
       AND(MOD(B2291,1)&gt;=TIME(23,0,0), MOD(B2291,1)&lt;TIME(23,30,0))
    ),                                                           "Shoulder hour",
    TRUE,                                                        "Regular"
)</f>
        <v>Regular</v>
      </c>
      <c r="G2291" t="s">
        <v>0</v>
      </c>
    </row>
    <row r="2292" spans="1:7" x14ac:dyDescent="0.25">
      <c r="A2292" s="2">
        <v>45848</v>
      </c>
      <c r="B2292" s="1">
        <v>0.60486111111111107</v>
      </c>
      <c r="C2292" t="s">
        <v>45</v>
      </c>
      <c r="D2292" t="s">
        <v>252</v>
      </c>
      <c r="F2292" t="str" cm="1">
        <f t="array" ref="F2292">_xlfn.IFS(
    OR(MOD(B2292,1)&gt;=TIME(23,30,0), MOD(B2292,1)&lt;TIME(6,0,0)),        "Night hours",
    OR(
       AND(MOD(B2292,1)&gt;=TIME(6,0,0),  MOD(B2292,1)&lt;TIME(7,0,0)),
       AND(MOD(B2292,1)&gt;=TIME(23,0,0), MOD(B2292,1)&lt;TIME(23,30,0))
    ),                                                           "Shoulder hour",
    TRUE,                                                        "Regular"
)</f>
        <v>Regular</v>
      </c>
      <c r="G2292" t="s">
        <v>0</v>
      </c>
    </row>
    <row r="2293" spans="1:7" x14ac:dyDescent="0.25">
      <c r="A2293" s="2">
        <v>45848</v>
      </c>
      <c r="B2293" s="1">
        <v>0.6</v>
      </c>
      <c r="C2293" t="s">
        <v>53</v>
      </c>
      <c r="D2293" t="s">
        <v>257</v>
      </c>
      <c r="F2293" t="str" cm="1">
        <f t="array" ref="F2293">_xlfn.IFS(
    OR(MOD(B2293,1)&gt;=TIME(23,30,0), MOD(B2293,1)&lt;TIME(6,0,0)),        "Night hours",
    OR(
       AND(MOD(B2293,1)&gt;=TIME(6,0,0),  MOD(B2293,1)&lt;TIME(7,0,0)),
       AND(MOD(B2293,1)&gt;=TIME(23,0,0), MOD(B2293,1)&lt;TIME(23,30,0))
    ),                                                           "Shoulder hour",
    TRUE,                                                        "Regular"
)</f>
        <v>Regular</v>
      </c>
      <c r="G2293" t="s">
        <v>0</v>
      </c>
    </row>
    <row r="2294" spans="1:7" x14ac:dyDescent="0.25">
      <c r="A2294" s="2">
        <v>45848</v>
      </c>
      <c r="B2294" s="1">
        <v>0.59861111111111109</v>
      </c>
      <c r="C2294" t="s">
        <v>37</v>
      </c>
      <c r="D2294" t="s">
        <v>255</v>
      </c>
      <c r="F2294" t="str" cm="1">
        <f t="array" ref="F2294">_xlfn.IFS(
    OR(MOD(B2294,1)&gt;=TIME(23,30,0), MOD(B2294,1)&lt;TIME(6,0,0)),        "Night hours",
    OR(
       AND(MOD(B2294,1)&gt;=TIME(6,0,0),  MOD(B2294,1)&lt;TIME(7,0,0)),
       AND(MOD(B2294,1)&gt;=TIME(23,0,0), MOD(B2294,1)&lt;TIME(23,30,0))
    ),                                                           "Shoulder hour",
    TRUE,                                                        "Regular"
)</f>
        <v>Regular</v>
      </c>
      <c r="G2294" t="s">
        <v>0</v>
      </c>
    </row>
    <row r="2295" spans="1:7" x14ac:dyDescent="0.25">
      <c r="A2295" s="2">
        <v>45848</v>
      </c>
      <c r="B2295" s="1">
        <v>0.59722222222222221</v>
      </c>
      <c r="C2295" t="s">
        <v>47</v>
      </c>
      <c r="D2295" t="s">
        <v>256</v>
      </c>
      <c r="F2295" t="str" cm="1">
        <f t="array" ref="F2295">_xlfn.IFS(
    OR(MOD(B2295,1)&gt;=TIME(23,30,0), MOD(B2295,1)&lt;TIME(6,0,0)),        "Night hours",
    OR(
       AND(MOD(B2295,1)&gt;=TIME(6,0,0),  MOD(B2295,1)&lt;TIME(7,0,0)),
       AND(MOD(B2295,1)&gt;=TIME(23,0,0), MOD(B2295,1)&lt;TIME(23,30,0))
    ),                                                           "Shoulder hour",
    TRUE,                                                        "Regular"
)</f>
        <v>Regular</v>
      </c>
      <c r="G2295" t="s">
        <v>0</v>
      </c>
    </row>
    <row r="2296" spans="1:7" x14ac:dyDescent="0.25">
      <c r="A2296" s="2">
        <v>45848</v>
      </c>
      <c r="B2296" s="1">
        <v>0.59513888888888888</v>
      </c>
      <c r="C2296" t="s">
        <v>49</v>
      </c>
      <c r="D2296" t="s">
        <v>254</v>
      </c>
      <c r="F2296" t="str" cm="1">
        <f t="array" ref="F2296">_xlfn.IFS(
    OR(MOD(B2296,1)&gt;=TIME(23,30,0), MOD(B2296,1)&lt;TIME(6,0,0)),        "Night hours",
    OR(
       AND(MOD(B2296,1)&gt;=TIME(6,0,0),  MOD(B2296,1)&lt;TIME(7,0,0)),
       AND(MOD(B2296,1)&gt;=TIME(23,0,0), MOD(B2296,1)&lt;TIME(23,30,0))
    ),                                                           "Shoulder hour",
    TRUE,                                                        "Regular"
)</f>
        <v>Regular</v>
      </c>
      <c r="G2296" t="s">
        <v>0</v>
      </c>
    </row>
    <row r="2297" spans="1:7" x14ac:dyDescent="0.25">
      <c r="A2297" s="2">
        <v>45848</v>
      </c>
      <c r="B2297" s="1">
        <v>0.59166666666666667</v>
      </c>
      <c r="C2297" t="s">
        <v>196</v>
      </c>
      <c r="D2297" t="s">
        <v>258</v>
      </c>
      <c r="F2297" t="str" cm="1">
        <f t="array" ref="F2297">_xlfn.IFS(
    OR(MOD(B2297,1)&gt;=TIME(23,30,0), MOD(B2297,1)&lt;TIME(6,0,0)),        "Night hours",
    OR(
       AND(MOD(B2297,1)&gt;=TIME(6,0,0),  MOD(B2297,1)&lt;TIME(7,0,0)),
       AND(MOD(B2297,1)&gt;=TIME(23,0,0), MOD(B2297,1)&lt;TIME(23,30,0))
    ),                                                           "Shoulder hour",
    TRUE,                                                        "Regular"
)</f>
        <v>Regular</v>
      </c>
      <c r="G2297" t="s">
        <v>0</v>
      </c>
    </row>
    <row r="2298" spans="1:7" x14ac:dyDescent="0.25">
      <c r="A2298" s="2">
        <v>45848</v>
      </c>
      <c r="B2298" s="1">
        <v>0.59027777777777779</v>
      </c>
      <c r="C2298" t="s">
        <v>27</v>
      </c>
      <c r="D2298" t="s">
        <v>253</v>
      </c>
      <c r="F2298" t="str" cm="1">
        <f t="array" ref="F2298">_xlfn.IFS(
    OR(MOD(B2298,1)&gt;=TIME(23,30,0), MOD(B2298,1)&lt;TIME(6,0,0)),        "Night hours",
    OR(
       AND(MOD(B2298,1)&gt;=TIME(6,0,0),  MOD(B2298,1)&lt;TIME(7,0,0)),
       AND(MOD(B2298,1)&gt;=TIME(23,0,0), MOD(B2298,1)&lt;TIME(23,30,0))
    ),                                                           "Shoulder hour",
    TRUE,                                                        "Regular"
)</f>
        <v>Regular</v>
      </c>
      <c r="G2298" t="s">
        <v>0</v>
      </c>
    </row>
    <row r="2299" spans="1:7" x14ac:dyDescent="0.25">
      <c r="A2299" s="2">
        <v>45848</v>
      </c>
      <c r="B2299" s="1">
        <v>0.57638888888888884</v>
      </c>
      <c r="C2299" t="s">
        <v>27</v>
      </c>
      <c r="D2299" t="s">
        <v>261</v>
      </c>
      <c r="F2299" t="str" cm="1">
        <f t="array" ref="F2299">_xlfn.IFS(
    OR(MOD(B2299,1)&gt;=TIME(23,30,0), MOD(B2299,1)&lt;TIME(6,0,0)),        "Night hours",
    OR(
       AND(MOD(B2299,1)&gt;=TIME(6,0,0),  MOD(B2299,1)&lt;TIME(7,0,0)),
       AND(MOD(B2299,1)&gt;=TIME(23,0,0), MOD(B2299,1)&lt;TIME(23,30,0))
    ),                                                           "Shoulder hour",
    TRUE,                                                        "Regular"
)</f>
        <v>Regular</v>
      </c>
      <c r="G2299" t="s">
        <v>0</v>
      </c>
    </row>
    <row r="2300" spans="1:7" x14ac:dyDescent="0.25">
      <c r="A2300" s="2">
        <v>45848</v>
      </c>
      <c r="B2300" s="1">
        <v>0.57361111111111107</v>
      </c>
      <c r="C2300" t="s">
        <v>76</v>
      </c>
      <c r="D2300" t="s">
        <v>259</v>
      </c>
      <c r="F2300" t="str" cm="1">
        <f t="array" ref="F2300">_xlfn.IFS(
    OR(MOD(B2300,1)&gt;=TIME(23,30,0), MOD(B2300,1)&lt;TIME(6,0,0)),        "Night hours",
    OR(
       AND(MOD(B2300,1)&gt;=TIME(6,0,0),  MOD(B2300,1)&lt;TIME(7,0,0)),
       AND(MOD(B2300,1)&gt;=TIME(23,0,0), MOD(B2300,1)&lt;TIME(23,30,0))
    ),                                                           "Shoulder hour",
    TRUE,                                                        "Regular"
)</f>
        <v>Regular</v>
      </c>
      <c r="G2300" t="s">
        <v>0</v>
      </c>
    </row>
    <row r="2301" spans="1:7" x14ac:dyDescent="0.25">
      <c r="A2301" s="2">
        <v>45848</v>
      </c>
      <c r="B2301" s="1">
        <v>0.56944444444444442</v>
      </c>
      <c r="C2301" t="s">
        <v>31</v>
      </c>
      <c r="D2301" t="s">
        <v>260</v>
      </c>
      <c r="F2301" t="str" cm="1">
        <f t="array" ref="F2301">_xlfn.IFS(
    OR(MOD(B2301,1)&gt;=TIME(23,30,0), MOD(B2301,1)&lt;TIME(6,0,0)),        "Night hours",
    OR(
       AND(MOD(B2301,1)&gt;=TIME(6,0,0),  MOD(B2301,1)&lt;TIME(7,0,0)),
       AND(MOD(B2301,1)&gt;=TIME(23,0,0), MOD(B2301,1)&lt;TIME(23,30,0))
    ),                                                           "Shoulder hour",
    TRUE,                                                        "Regular"
)</f>
        <v>Regular</v>
      </c>
      <c r="G2301" t="s">
        <v>0</v>
      </c>
    </row>
    <row r="2302" spans="1:7" x14ac:dyDescent="0.25">
      <c r="A2302" s="2">
        <v>45848</v>
      </c>
      <c r="B2302" s="1">
        <v>0.55833333333333335</v>
      </c>
      <c r="C2302" t="s">
        <v>905</v>
      </c>
      <c r="D2302" t="s">
        <v>909</v>
      </c>
      <c r="F2302" t="str" cm="1">
        <f t="array" ref="F2302">_xlfn.IFS(
    OR(MOD(B2302,1)&gt;=TIME(23,30,0), MOD(B2302,1)&lt;TIME(6,0,0)),        "Night hours",
    OR(
       AND(MOD(B2302,1)&gt;=TIME(6,0,0),  MOD(B2302,1)&lt;TIME(7,0,0)),
       AND(MOD(B2302,1)&gt;=TIME(23,0,0), MOD(B2302,1)&lt;TIME(23,30,0))
    ),                                                           "Shoulder hour",
    TRUE,                                                        "Regular"
)</f>
        <v>Regular</v>
      </c>
      <c r="G2302" t="s">
        <v>0</v>
      </c>
    </row>
    <row r="2303" spans="1:7" x14ac:dyDescent="0.25">
      <c r="A2303" s="2">
        <v>45848</v>
      </c>
      <c r="B2303" s="1">
        <v>0.55347222222222225</v>
      </c>
      <c r="C2303" t="s">
        <v>41</v>
      </c>
      <c r="D2303" t="s">
        <v>265</v>
      </c>
      <c r="F2303" t="str" cm="1">
        <f t="array" ref="F2303">_xlfn.IFS(
    OR(MOD(B2303,1)&gt;=TIME(23,30,0), MOD(B2303,1)&lt;TIME(6,0,0)),        "Night hours",
    OR(
       AND(MOD(B2303,1)&gt;=TIME(6,0,0),  MOD(B2303,1)&lt;TIME(7,0,0)),
       AND(MOD(B2303,1)&gt;=TIME(23,0,0), MOD(B2303,1)&lt;TIME(23,30,0))
    ),                                                           "Shoulder hour",
    TRUE,                                                        "Regular"
)</f>
        <v>Regular</v>
      </c>
      <c r="G2303" t="s">
        <v>0</v>
      </c>
    </row>
    <row r="2304" spans="1:7" x14ac:dyDescent="0.25">
      <c r="A2304" s="2">
        <v>45848</v>
      </c>
      <c r="B2304" s="1">
        <v>0.5444444444444444</v>
      </c>
      <c r="C2304" t="s">
        <v>143</v>
      </c>
      <c r="D2304" t="s">
        <v>266</v>
      </c>
      <c r="F2304" t="str" cm="1">
        <f t="array" ref="F2304">_xlfn.IFS(
    OR(MOD(B2304,1)&gt;=TIME(23,30,0), MOD(B2304,1)&lt;TIME(6,0,0)),        "Night hours",
    OR(
       AND(MOD(B2304,1)&gt;=TIME(6,0,0),  MOD(B2304,1)&lt;TIME(7,0,0)),
       AND(MOD(B2304,1)&gt;=TIME(23,0,0), MOD(B2304,1)&lt;TIME(23,30,0))
    ),                                                           "Shoulder hour",
    TRUE,                                                        "Regular"
)</f>
        <v>Regular</v>
      </c>
      <c r="G2304" t="s">
        <v>0</v>
      </c>
    </row>
    <row r="2305" spans="1:7" x14ac:dyDescent="0.25">
      <c r="A2305" s="2">
        <v>45848</v>
      </c>
      <c r="B2305" s="1">
        <v>0.54236111111111107</v>
      </c>
      <c r="C2305" t="s">
        <v>35</v>
      </c>
      <c r="D2305" t="s">
        <v>264</v>
      </c>
      <c r="F2305" t="str" cm="1">
        <f t="array" ref="F2305">_xlfn.IFS(
    OR(MOD(B2305,1)&gt;=TIME(23,30,0), MOD(B2305,1)&lt;TIME(6,0,0)),        "Night hours",
    OR(
       AND(MOD(B2305,1)&gt;=TIME(6,0,0),  MOD(B2305,1)&lt;TIME(7,0,0)),
       AND(MOD(B2305,1)&gt;=TIME(23,0,0), MOD(B2305,1)&lt;TIME(23,30,0))
    ),                                                           "Shoulder hour",
    TRUE,                                                        "Regular"
)</f>
        <v>Regular</v>
      </c>
      <c r="G2305" t="s">
        <v>0</v>
      </c>
    </row>
    <row r="2306" spans="1:7" x14ac:dyDescent="0.25">
      <c r="A2306" s="2">
        <v>45848</v>
      </c>
      <c r="B2306" s="1">
        <v>0.53611111111111109</v>
      </c>
      <c r="C2306" t="s">
        <v>72</v>
      </c>
      <c r="D2306" t="s">
        <v>267</v>
      </c>
      <c r="F2306" t="str" cm="1">
        <f t="array" ref="F2306">_xlfn.IFS(
    OR(MOD(B2306,1)&gt;=TIME(23,30,0), MOD(B2306,1)&lt;TIME(6,0,0)),        "Night hours",
    OR(
       AND(MOD(B2306,1)&gt;=TIME(6,0,0),  MOD(B2306,1)&lt;TIME(7,0,0)),
       AND(MOD(B2306,1)&gt;=TIME(23,0,0), MOD(B2306,1)&lt;TIME(23,30,0))
    ),                                                           "Shoulder hour",
    TRUE,                                                        "Regular"
)</f>
        <v>Regular</v>
      </c>
      <c r="G2306" t="s">
        <v>0</v>
      </c>
    </row>
    <row r="2307" spans="1:7" x14ac:dyDescent="0.25">
      <c r="A2307" s="2">
        <v>45848</v>
      </c>
      <c r="B2307" s="1">
        <v>0.53402777777777777</v>
      </c>
      <c r="C2307" t="s">
        <v>434</v>
      </c>
      <c r="D2307" t="s">
        <v>863</v>
      </c>
      <c r="F2307" t="str" cm="1">
        <f t="array" ref="F2307">_xlfn.IFS(
    OR(MOD(B2307,1)&gt;=TIME(23,30,0), MOD(B2307,1)&lt;TIME(6,0,0)),        "Night hours",
    OR(
       AND(MOD(B2307,1)&gt;=TIME(6,0,0),  MOD(B2307,1)&lt;TIME(7,0,0)),
       AND(MOD(B2307,1)&gt;=TIME(23,0,0), MOD(B2307,1)&lt;TIME(23,30,0))
    ),                                                           "Shoulder hour",
    TRUE,                                                        "Regular"
)</f>
        <v>Regular</v>
      </c>
      <c r="G2307" t="s">
        <v>0</v>
      </c>
    </row>
    <row r="2308" spans="1:7" x14ac:dyDescent="0.25">
      <c r="A2308" s="2">
        <v>45848</v>
      </c>
      <c r="B2308" s="1">
        <v>0.51944444444444449</v>
      </c>
      <c r="C2308" t="s">
        <v>157</v>
      </c>
      <c r="D2308" t="s">
        <v>268</v>
      </c>
      <c r="F2308" t="str" cm="1">
        <f t="array" ref="F2308">_xlfn.IFS(
    OR(MOD(B2308,1)&gt;=TIME(23,30,0), MOD(B2308,1)&lt;TIME(6,0,0)),        "Night hours",
    OR(
       AND(MOD(B2308,1)&gt;=TIME(6,0,0),  MOD(B2308,1)&lt;TIME(7,0,0)),
       AND(MOD(B2308,1)&gt;=TIME(23,0,0), MOD(B2308,1)&lt;TIME(23,30,0))
    ),                                                           "Shoulder hour",
    TRUE,                                                        "Regular"
)</f>
        <v>Regular</v>
      </c>
      <c r="G2308" t="s">
        <v>0</v>
      </c>
    </row>
    <row r="2309" spans="1:7" x14ac:dyDescent="0.25">
      <c r="A2309" s="2">
        <v>45848</v>
      </c>
      <c r="B2309" s="1">
        <v>0.5180555555555556</v>
      </c>
      <c r="C2309" t="s">
        <v>85</v>
      </c>
      <c r="D2309" t="s">
        <v>263</v>
      </c>
      <c r="F2309" t="str" cm="1">
        <f t="array" ref="F2309">_xlfn.IFS(
    OR(MOD(B2309,1)&gt;=TIME(23,30,0), MOD(B2309,1)&lt;TIME(6,0,0)),        "Night hours",
    OR(
       AND(MOD(B2309,1)&gt;=TIME(6,0,0),  MOD(B2309,1)&lt;TIME(7,0,0)),
       AND(MOD(B2309,1)&gt;=TIME(23,0,0), MOD(B2309,1)&lt;TIME(23,30,0))
    ),                                                           "Shoulder hour",
    TRUE,                                                        "Regular"
)</f>
        <v>Regular</v>
      </c>
      <c r="G2309" t="s">
        <v>0</v>
      </c>
    </row>
    <row r="2310" spans="1:7" x14ac:dyDescent="0.25">
      <c r="A2310" s="2">
        <v>45848</v>
      </c>
      <c r="B2310" s="1">
        <v>0.50486111111111109</v>
      </c>
      <c r="C2310" t="s">
        <v>79</v>
      </c>
      <c r="D2310" t="s">
        <v>276</v>
      </c>
      <c r="F2310" t="str" cm="1">
        <f t="array" ref="F2310">_xlfn.IFS(
    OR(MOD(B2310,1)&gt;=TIME(23,30,0), MOD(B2310,1)&lt;TIME(6,0,0)),        "Night hours",
    OR(
       AND(MOD(B2310,1)&gt;=TIME(6,0,0),  MOD(B2310,1)&lt;TIME(7,0,0)),
       AND(MOD(B2310,1)&gt;=TIME(23,0,0), MOD(B2310,1)&lt;TIME(23,30,0))
    ),                                                           "Shoulder hour",
    TRUE,                                                        "Regular"
)</f>
        <v>Regular</v>
      </c>
      <c r="G2310" t="s">
        <v>0</v>
      </c>
    </row>
    <row r="2311" spans="1:7" x14ac:dyDescent="0.25">
      <c r="A2311" s="2">
        <v>45848</v>
      </c>
      <c r="B2311" s="1">
        <v>0.50277777777777777</v>
      </c>
      <c r="C2311" t="s">
        <v>45</v>
      </c>
      <c r="D2311" t="s">
        <v>270</v>
      </c>
      <c r="F2311" t="str" cm="1">
        <f t="array" ref="F2311">_xlfn.IFS(
    OR(MOD(B2311,1)&gt;=TIME(23,30,0), MOD(B2311,1)&lt;TIME(6,0,0)),        "Night hours",
    OR(
       AND(MOD(B2311,1)&gt;=TIME(6,0,0),  MOD(B2311,1)&lt;TIME(7,0,0)),
       AND(MOD(B2311,1)&gt;=TIME(23,0,0), MOD(B2311,1)&lt;TIME(23,30,0))
    ),                                                           "Shoulder hour",
    TRUE,                                                        "Regular"
)</f>
        <v>Regular</v>
      </c>
      <c r="G2311" t="s">
        <v>0</v>
      </c>
    </row>
    <row r="2312" spans="1:7" x14ac:dyDescent="0.25">
      <c r="A2312" s="2">
        <v>45848</v>
      </c>
      <c r="B2312" s="1">
        <v>0.49722222222222223</v>
      </c>
      <c r="C2312" t="s">
        <v>69</v>
      </c>
      <c r="D2312" t="s">
        <v>269</v>
      </c>
      <c r="F2312" t="str" cm="1">
        <f t="array" ref="F2312">_xlfn.IFS(
    OR(MOD(B2312,1)&gt;=TIME(23,30,0), MOD(B2312,1)&lt;TIME(6,0,0)),        "Night hours",
    OR(
       AND(MOD(B2312,1)&gt;=TIME(6,0,0),  MOD(B2312,1)&lt;TIME(7,0,0)),
       AND(MOD(B2312,1)&gt;=TIME(23,0,0), MOD(B2312,1)&lt;TIME(23,30,0))
    ),                                                           "Shoulder hour",
    TRUE,                                                        "Regular"
)</f>
        <v>Regular</v>
      </c>
      <c r="G2312" t="s">
        <v>0</v>
      </c>
    </row>
    <row r="2313" spans="1:7" x14ac:dyDescent="0.25">
      <c r="A2313" s="2">
        <v>45848</v>
      </c>
      <c r="B2313" s="1">
        <v>0.4777777777777778</v>
      </c>
      <c r="C2313" t="s">
        <v>91</v>
      </c>
      <c r="D2313" t="s">
        <v>272</v>
      </c>
      <c r="F2313" t="str" cm="1">
        <f t="array" ref="F2313">_xlfn.IFS(
    OR(MOD(B2313,1)&gt;=TIME(23,30,0), MOD(B2313,1)&lt;TIME(6,0,0)),        "Night hours",
    OR(
       AND(MOD(B2313,1)&gt;=TIME(6,0,0),  MOD(B2313,1)&lt;TIME(7,0,0)),
       AND(MOD(B2313,1)&gt;=TIME(23,0,0), MOD(B2313,1)&lt;TIME(23,30,0))
    ),                                                           "Shoulder hour",
    TRUE,                                                        "Regular"
)</f>
        <v>Regular</v>
      </c>
      <c r="G2313" t="s">
        <v>0</v>
      </c>
    </row>
    <row r="2314" spans="1:7" x14ac:dyDescent="0.25">
      <c r="A2314" s="2">
        <v>45848</v>
      </c>
      <c r="B2314" s="1">
        <v>0.47291666666666665</v>
      </c>
      <c r="C2314" t="s">
        <v>39</v>
      </c>
      <c r="D2314" t="s">
        <v>275</v>
      </c>
      <c r="F2314" t="str" cm="1">
        <f t="array" ref="F2314">_xlfn.IFS(
    OR(MOD(B2314,1)&gt;=TIME(23,30,0), MOD(B2314,1)&lt;TIME(6,0,0)),        "Night hours",
    OR(
       AND(MOD(B2314,1)&gt;=TIME(6,0,0),  MOD(B2314,1)&lt;TIME(7,0,0)),
       AND(MOD(B2314,1)&gt;=TIME(23,0,0), MOD(B2314,1)&lt;TIME(23,30,0))
    ),                                                           "Shoulder hour",
    TRUE,                                                        "Regular"
)</f>
        <v>Regular</v>
      </c>
      <c r="G2314" t="s">
        <v>0</v>
      </c>
    </row>
    <row r="2315" spans="1:7" x14ac:dyDescent="0.25">
      <c r="A2315" s="2">
        <v>45848</v>
      </c>
      <c r="B2315" s="1">
        <v>0.47152777777777777</v>
      </c>
      <c r="C2315" t="s">
        <v>85</v>
      </c>
      <c r="D2315" t="s">
        <v>271</v>
      </c>
      <c r="F2315" t="str" cm="1">
        <f t="array" ref="F2315">_xlfn.IFS(
    OR(MOD(B2315,1)&gt;=TIME(23,30,0), MOD(B2315,1)&lt;TIME(6,0,0)),        "Night hours",
    OR(
       AND(MOD(B2315,1)&gt;=TIME(6,0,0),  MOD(B2315,1)&lt;TIME(7,0,0)),
       AND(MOD(B2315,1)&gt;=TIME(23,0,0), MOD(B2315,1)&lt;TIME(23,30,0))
    ),                                                           "Shoulder hour",
    TRUE,                                                        "Regular"
)</f>
        <v>Regular</v>
      </c>
      <c r="G2315" t="s">
        <v>0</v>
      </c>
    </row>
    <row r="2316" spans="1:7" x14ac:dyDescent="0.25">
      <c r="A2316" s="2">
        <v>45848</v>
      </c>
      <c r="B2316" s="1">
        <v>0.46805555555555556</v>
      </c>
      <c r="C2316" t="s">
        <v>17</v>
      </c>
      <c r="D2316" t="s">
        <v>273</v>
      </c>
      <c r="F2316" t="str" cm="1">
        <f t="array" ref="F2316">_xlfn.IFS(
    OR(MOD(B2316,1)&gt;=TIME(23,30,0), MOD(B2316,1)&lt;TIME(6,0,0)),        "Night hours",
    OR(
       AND(MOD(B2316,1)&gt;=TIME(6,0,0),  MOD(B2316,1)&lt;TIME(7,0,0)),
       AND(MOD(B2316,1)&gt;=TIME(23,0,0), MOD(B2316,1)&lt;TIME(23,30,0))
    ),                                                           "Shoulder hour",
    TRUE,                                                        "Regular"
)</f>
        <v>Regular</v>
      </c>
      <c r="G2316" t="s">
        <v>0</v>
      </c>
    </row>
    <row r="2317" spans="1:7" x14ac:dyDescent="0.25">
      <c r="A2317" s="2">
        <v>45848</v>
      </c>
      <c r="B2317" s="1">
        <v>0.45555555555555555</v>
      </c>
      <c r="C2317" t="s">
        <v>98</v>
      </c>
      <c r="D2317" t="s">
        <v>906</v>
      </c>
      <c r="F2317" t="str" cm="1">
        <f t="array" ref="F2317">_xlfn.IFS(
    OR(MOD(B2317,1)&gt;=TIME(23,30,0), MOD(B2317,1)&lt;TIME(6,0,0)),        "Night hours",
    OR(
       AND(MOD(B2317,1)&gt;=TIME(6,0,0),  MOD(B2317,1)&lt;TIME(7,0,0)),
       AND(MOD(B2317,1)&gt;=TIME(23,0,0), MOD(B2317,1)&lt;TIME(23,30,0))
    ),                                                           "Shoulder hour",
    TRUE,                                                        "Regular"
)</f>
        <v>Regular</v>
      </c>
      <c r="G2317" t="s">
        <v>0</v>
      </c>
    </row>
    <row r="2318" spans="1:7" x14ac:dyDescent="0.25">
      <c r="A2318" s="2">
        <v>45848</v>
      </c>
      <c r="B2318" s="1">
        <v>0.45347222222222222</v>
      </c>
      <c r="C2318" t="s">
        <v>29</v>
      </c>
      <c r="D2318" t="s">
        <v>274</v>
      </c>
      <c r="F2318" t="str" cm="1">
        <f t="array" ref="F2318">_xlfn.IFS(
    OR(MOD(B2318,1)&gt;=TIME(23,30,0), MOD(B2318,1)&lt;TIME(6,0,0)),        "Night hours",
    OR(
       AND(MOD(B2318,1)&gt;=TIME(6,0,0),  MOD(B2318,1)&lt;TIME(7,0,0)),
       AND(MOD(B2318,1)&gt;=TIME(23,0,0), MOD(B2318,1)&lt;TIME(23,30,0))
    ),                                                           "Shoulder hour",
    TRUE,                                                        "Regular"
)</f>
        <v>Regular</v>
      </c>
      <c r="G2318" t="s">
        <v>0</v>
      </c>
    </row>
    <row r="2319" spans="1:7" x14ac:dyDescent="0.25">
      <c r="A2319" s="2">
        <v>45848</v>
      </c>
      <c r="B2319" s="1">
        <v>0.44861111111111113</v>
      </c>
      <c r="C2319" t="s">
        <v>110</v>
      </c>
      <c r="D2319" t="s">
        <v>277</v>
      </c>
      <c r="F2319" t="str" cm="1">
        <f t="array" ref="F2319">_xlfn.IFS(
    OR(MOD(B2319,1)&gt;=TIME(23,30,0), MOD(B2319,1)&lt;TIME(6,0,0)),        "Night hours",
    OR(
       AND(MOD(B2319,1)&gt;=TIME(6,0,0),  MOD(B2319,1)&lt;TIME(7,0,0)),
       AND(MOD(B2319,1)&gt;=TIME(23,0,0), MOD(B2319,1)&lt;TIME(23,30,0))
    ),                                                           "Shoulder hour",
    TRUE,                                                        "Regular"
)</f>
        <v>Regular</v>
      </c>
      <c r="G2319" t="s">
        <v>0</v>
      </c>
    </row>
    <row r="2320" spans="1:7" x14ac:dyDescent="0.25">
      <c r="A2320" s="2">
        <v>45848</v>
      </c>
      <c r="B2320" s="1">
        <v>0.44374999999999998</v>
      </c>
      <c r="C2320" t="s">
        <v>105</v>
      </c>
      <c r="D2320" t="s">
        <v>279</v>
      </c>
      <c r="F2320" t="str" cm="1">
        <f t="array" ref="F2320">_xlfn.IFS(
    OR(MOD(B2320,1)&gt;=TIME(23,30,0), MOD(B2320,1)&lt;TIME(6,0,0)),        "Night hours",
    OR(
       AND(MOD(B2320,1)&gt;=TIME(6,0,0),  MOD(B2320,1)&lt;TIME(7,0,0)),
       AND(MOD(B2320,1)&gt;=TIME(23,0,0), MOD(B2320,1)&lt;TIME(23,30,0))
    ),                                                           "Shoulder hour",
    TRUE,                                                        "Regular"
)</f>
        <v>Regular</v>
      </c>
      <c r="G2320" t="s">
        <v>0</v>
      </c>
    </row>
    <row r="2321" spans="1:7" x14ac:dyDescent="0.25">
      <c r="A2321" s="2">
        <v>45848</v>
      </c>
      <c r="B2321" s="1">
        <v>0.41805555555555557</v>
      </c>
      <c r="C2321" t="s">
        <v>69</v>
      </c>
      <c r="D2321" t="s">
        <v>283</v>
      </c>
      <c r="F2321" t="str" cm="1">
        <f t="array" ref="F2321">_xlfn.IFS(
    OR(MOD(B2321,1)&gt;=TIME(23,30,0), MOD(B2321,1)&lt;TIME(6,0,0)),        "Night hours",
    OR(
       AND(MOD(B2321,1)&gt;=TIME(6,0,0),  MOD(B2321,1)&lt;TIME(7,0,0)),
       AND(MOD(B2321,1)&gt;=TIME(23,0,0), MOD(B2321,1)&lt;TIME(23,30,0))
    ),                                                           "Shoulder hour",
    TRUE,                                                        "Regular"
)</f>
        <v>Regular</v>
      </c>
      <c r="G2321" t="s">
        <v>0</v>
      </c>
    </row>
    <row r="2322" spans="1:7" x14ac:dyDescent="0.25">
      <c r="A2322" s="2">
        <v>45848</v>
      </c>
      <c r="B2322" s="1">
        <v>0.40972222222222221</v>
      </c>
      <c r="C2322" t="s">
        <v>98</v>
      </c>
      <c r="D2322" t="s">
        <v>692</v>
      </c>
      <c r="F2322" t="str" cm="1">
        <f t="array" ref="F2322">_xlfn.IFS(
    OR(MOD(B2322,1)&gt;=TIME(23,30,0), MOD(B2322,1)&lt;TIME(6,0,0)),        "Night hours",
    OR(
       AND(MOD(B2322,1)&gt;=TIME(6,0,0),  MOD(B2322,1)&lt;TIME(7,0,0)),
       AND(MOD(B2322,1)&gt;=TIME(23,0,0), MOD(B2322,1)&lt;TIME(23,30,0))
    ),                                                           "Shoulder hour",
    TRUE,                                                        "Regular"
)</f>
        <v>Regular</v>
      </c>
      <c r="G2322" t="s">
        <v>0</v>
      </c>
    </row>
    <row r="2323" spans="1:7" x14ac:dyDescent="0.25">
      <c r="A2323" s="2">
        <v>45848</v>
      </c>
      <c r="B2323" s="1">
        <v>0.40902777777777777</v>
      </c>
      <c r="C2323" t="s">
        <v>98</v>
      </c>
      <c r="D2323" t="s">
        <v>345</v>
      </c>
      <c r="F2323" t="str" cm="1">
        <f t="array" ref="F2323">_xlfn.IFS(
    OR(MOD(B2323,1)&gt;=TIME(23,30,0), MOD(B2323,1)&lt;TIME(6,0,0)),        "Night hours",
    OR(
       AND(MOD(B2323,1)&gt;=TIME(6,0,0),  MOD(B2323,1)&lt;TIME(7,0,0)),
       AND(MOD(B2323,1)&gt;=TIME(23,0,0), MOD(B2323,1)&lt;TIME(23,30,0))
    ),                                                           "Shoulder hour",
    TRUE,                                                        "Regular"
)</f>
        <v>Regular</v>
      </c>
      <c r="G2323" t="s">
        <v>0</v>
      </c>
    </row>
    <row r="2324" spans="1:7" x14ac:dyDescent="0.25">
      <c r="A2324" s="2">
        <v>45848</v>
      </c>
      <c r="B2324" s="1">
        <v>0.40208333333333335</v>
      </c>
      <c r="C2324" t="s">
        <v>39</v>
      </c>
      <c r="D2324" t="s">
        <v>282</v>
      </c>
      <c r="F2324" t="str" cm="1">
        <f t="array" ref="F2324">_xlfn.IFS(
    OR(MOD(B2324,1)&gt;=TIME(23,30,0), MOD(B2324,1)&lt;TIME(6,0,0)),        "Night hours",
    OR(
       AND(MOD(B2324,1)&gt;=TIME(6,0,0),  MOD(B2324,1)&lt;TIME(7,0,0)),
       AND(MOD(B2324,1)&gt;=TIME(23,0,0), MOD(B2324,1)&lt;TIME(23,30,0))
    ),                                                           "Shoulder hour",
    TRUE,                                                        "Regular"
)</f>
        <v>Regular</v>
      </c>
      <c r="G2324" t="s">
        <v>0</v>
      </c>
    </row>
    <row r="2325" spans="1:7" x14ac:dyDescent="0.25">
      <c r="A2325" s="2">
        <v>45848</v>
      </c>
      <c r="B2325" s="1">
        <v>0.39930555555555558</v>
      </c>
      <c r="C2325" t="s">
        <v>37</v>
      </c>
      <c r="D2325" t="s">
        <v>281</v>
      </c>
      <c r="F2325" t="str" cm="1">
        <f t="array" ref="F2325">_xlfn.IFS(
    OR(MOD(B2325,1)&gt;=TIME(23,30,0), MOD(B2325,1)&lt;TIME(6,0,0)),        "Night hours",
    OR(
       AND(MOD(B2325,1)&gt;=TIME(6,0,0),  MOD(B2325,1)&lt;TIME(7,0,0)),
       AND(MOD(B2325,1)&gt;=TIME(23,0,0), MOD(B2325,1)&lt;TIME(23,30,0))
    ),                                                           "Shoulder hour",
    TRUE,                                                        "Regular"
)</f>
        <v>Regular</v>
      </c>
      <c r="G2325" t="s">
        <v>0</v>
      </c>
    </row>
    <row r="2326" spans="1:7" x14ac:dyDescent="0.25">
      <c r="A2326" s="2">
        <v>45848</v>
      </c>
      <c r="B2326" s="1">
        <v>0.39652777777777776</v>
      </c>
      <c r="C2326" t="s">
        <v>43</v>
      </c>
      <c r="D2326" t="s">
        <v>280</v>
      </c>
      <c r="F2326" t="str" cm="1">
        <f t="array" ref="F2326">_xlfn.IFS(
    OR(MOD(B2326,1)&gt;=TIME(23,30,0), MOD(B2326,1)&lt;TIME(6,0,0)),        "Night hours",
    OR(
       AND(MOD(B2326,1)&gt;=TIME(6,0,0),  MOD(B2326,1)&lt;TIME(7,0,0)),
       AND(MOD(B2326,1)&gt;=TIME(23,0,0), MOD(B2326,1)&lt;TIME(23,30,0))
    ),                                                           "Shoulder hour",
    TRUE,                                                        "Regular"
)</f>
        <v>Regular</v>
      </c>
      <c r="G2326" t="s">
        <v>0</v>
      </c>
    </row>
    <row r="2327" spans="1:7" x14ac:dyDescent="0.25">
      <c r="A2327" s="2">
        <v>45848</v>
      </c>
      <c r="B2327" s="1">
        <v>0.38263888888888886</v>
      </c>
      <c r="C2327" t="s">
        <v>74</v>
      </c>
      <c r="D2327" t="s">
        <v>287</v>
      </c>
      <c r="F2327" t="str" cm="1">
        <f t="array" ref="F2327">_xlfn.IFS(
    OR(MOD(B2327,1)&gt;=TIME(23,30,0), MOD(B2327,1)&lt;TIME(6,0,0)),        "Night hours",
    OR(
       AND(MOD(B2327,1)&gt;=TIME(6,0,0),  MOD(B2327,1)&lt;TIME(7,0,0)),
       AND(MOD(B2327,1)&gt;=TIME(23,0,0), MOD(B2327,1)&lt;TIME(23,30,0))
    ),                                                           "Shoulder hour",
    TRUE,                                                        "Regular"
)</f>
        <v>Regular</v>
      </c>
      <c r="G2327" t="s">
        <v>0</v>
      </c>
    </row>
    <row r="2328" spans="1:7" x14ac:dyDescent="0.25">
      <c r="A2328" s="2">
        <v>45848</v>
      </c>
      <c r="B2328" s="1">
        <v>0.375</v>
      </c>
      <c r="C2328" t="s">
        <v>123</v>
      </c>
      <c r="D2328" t="s">
        <v>284</v>
      </c>
      <c r="F2328" t="str" cm="1">
        <f t="array" ref="F2328">_xlfn.IFS(
    OR(MOD(B2328,1)&gt;=TIME(23,30,0), MOD(B2328,1)&lt;TIME(6,0,0)),        "Night hours",
    OR(
       AND(MOD(B2328,1)&gt;=TIME(6,0,0),  MOD(B2328,1)&lt;TIME(7,0,0)),
       AND(MOD(B2328,1)&gt;=TIME(23,0,0), MOD(B2328,1)&lt;TIME(23,30,0))
    ),                                                           "Shoulder hour",
    TRUE,                                                        "Regular"
)</f>
        <v>Regular</v>
      </c>
      <c r="G2328" t="s">
        <v>0</v>
      </c>
    </row>
    <row r="2329" spans="1:7" x14ac:dyDescent="0.25">
      <c r="A2329" s="2">
        <v>45848</v>
      </c>
      <c r="B2329" s="1">
        <v>0.36527777777777776</v>
      </c>
      <c r="C2329" t="s">
        <v>66</v>
      </c>
      <c r="D2329" t="s">
        <v>903</v>
      </c>
      <c r="F2329" t="str" cm="1">
        <f t="array" ref="F2329">_xlfn.IFS(
    OR(MOD(B2329,1)&gt;=TIME(23,30,0), MOD(B2329,1)&lt;TIME(6,0,0)),        "Night hours",
    OR(
       AND(MOD(B2329,1)&gt;=TIME(6,0,0),  MOD(B2329,1)&lt;TIME(7,0,0)),
       AND(MOD(B2329,1)&gt;=TIME(23,0,0), MOD(B2329,1)&lt;TIME(23,30,0))
    ),                                                           "Shoulder hour",
    TRUE,                                                        "Regular"
)</f>
        <v>Regular</v>
      </c>
      <c r="G2329" t="s">
        <v>0</v>
      </c>
    </row>
    <row r="2330" spans="1:7" x14ac:dyDescent="0.25">
      <c r="A2330" s="2">
        <v>45848</v>
      </c>
      <c r="B2330" s="1">
        <v>0.36041666666666666</v>
      </c>
      <c r="C2330" t="s">
        <v>98</v>
      </c>
      <c r="D2330" t="s">
        <v>907</v>
      </c>
      <c r="F2330" t="str" cm="1">
        <f t="array" ref="F2330">_xlfn.IFS(
    OR(MOD(B2330,1)&gt;=TIME(23,30,0), MOD(B2330,1)&lt;TIME(6,0,0)),        "Night hours",
    OR(
       AND(MOD(B2330,1)&gt;=TIME(6,0,0),  MOD(B2330,1)&lt;TIME(7,0,0)),
       AND(MOD(B2330,1)&gt;=TIME(23,0,0), MOD(B2330,1)&lt;TIME(23,30,0))
    ),                                                           "Shoulder hour",
    TRUE,                                                        "Regular"
)</f>
        <v>Regular</v>
      </c>
      <c r="G2330" t="s">
        <v>0</v>
      </c>
    </row>
    <row r="2331" spans="1:7" x14ac:dyDescent="0.25">
      <c r="A2331" s="2">
        <v>45848</v>
      </c>
      <c r="B2331" s="1">
        <v>0.33819444444444446</v>
      </c>
      <c r="C2331" t="s">
        <v>29</v>
      </c>
      <c r="D2331" t="s">
        <v>290</v>
      </c>
      <c r="F2331" t="str" cm="1">
        <f t="array" ref="F2331">_xlfn.IFS(
    OR(MOD(B2331,1)&gt;=TIME(23,30,0), MOD(B2331,1)&lt;TIME(6,0,0)),        "Night hours",
    OR(
       AND(MOD(B2331,1)&gt;=TIME(6,0,0),  MOD(B2331,1)&lt;TIME(7,0,0)),
       AND(MOD(B2331,1)&gt;=TIME(23,0,0), MOD(B2331,1)&lt;TIME(23,30,0))
    ),                                                           "Shoulder hour",
    TRUE,                                                        "Regular"
)</f>
        <v>Regular</v>
      </c>
      <c r="G2331" t="s">
        <v>0</v>
      </c>
    </row>
    <row r="2332" spans="1:7" x14ac:dyDescent="0.25">
      <c r="A2332" s="2">
        <v>45848</v>
      </c>
      <c r="B2332" s="1">
        <v>0.32361111111111113</v>
      </c>
      <c r="C2332" t="s">
        <v>29</v>
      </c>
      <c r="D2332" t="s">
        <v>291</v>
      </c>
      <c r="F2332" t="str" cm="1">
        <f t="array" ref="F2332">_xlfn.IFS(
    OR(MOD(B2332,1)&gt;=TIME(23,30,0), MOD(B2332,1)&lt;TIME(6,0,0)),        "Night hours",
    OR(
       AND(MOD(B2332,1)&gt;=TIME(6,0,0),  MOD(B2332,1)&lt;TIME(7,0,0)),
       AND(MOD(B2332,1)&gt;=TIME(23,0,0), MOD(B2332,1)&lt;TIME(23,30,0))
    ),                                                           "Shoulder hour",
    TRUE,                                                        "Regular"
)</f>
        <v>Regular</v>
      </c>
      <c r="G2332" t="s">
        <v>0</v>
      </c>
    </row>
    <row r="2333" spans="1:7" x14ac:dyDescent="0.25">
      <c r="A2333" s="2">
        <v>45848</v>
      </c>
      <c r="B2333" s="1">
        <v>0.31319444444444444</v>
      </c>
      <c r="C2333" t="s">
        <v>87</v>
      </c>
      <c r="D2333" t="s">
        <v>289</v>
      </c>
      <c r="F2333" t="str" cm="1">
        <f t="array" ref="F2333">_xlfn.IFS(
    OR(MOD(B2333,1)&gt;=TIME(23,30,0), MOD(B2333,1)&lt;TIME(6,0,0)),        "Night hours",
    OR(
       AND(MOD(B2333,1)&gt;=TIME(6,0,0),  MOD(B2333,1)&lt;TIME(7,0,0)),
       AND(MOD(B2333,1)&gt;=TIME(23,0,0), MOD(B2333,1)&lt;TIME(23,30,0))
    ),                                                           "Shoulder hour",
    TRUE,                                                        "Regular"
)</f>
        <v>Regular</v>
      </c>
      <c r="G2333" t="s">
        <v>0</v>
      </c>
    </row>
    <row r="2334" spans="1:7" x14ac:dyDescent="0.25">
      <c r="A2334" s="2">
        <v>45848</v>
      </c>
      <c r="B2334" s="1">
        <v>0.31111111111111112</v>
      </c>
      <c r="C2334" t="s">
        <v>107</v>
      </c>
      <c r="D2334" t="s">
        <v>300</v>
      </c>
      <c r="F2334" t="str" cm="1">
        <f t="array" ref="F2334">_xlfn.IFS(
    OR(MOD(B2334,1)&gt;=TIME(23,30,0), MOD(B2334,1)&lt;TIME(6,0,0)),        "Night hours",
    OR(
       AND(MOD(B2334,1)&gt;=TIME(6,0,0),  MOD(B2334,1)&lt;TIME(7,0,0)),
       AND(MOD(B2334,1)&gt;=TIME(23,0,0), MOD(B2334,1)&lt;TIME(23,30,0))
    ),                                                           "Shoulder hour",
    TRUE,                                                        "Regular"
)</f>
        <v>Regular</v>
      </c>
      <c r="G2334" t="s">
        <v>0</v>
      </c>
    </row>
    <row r="2335" spans="1:7" x14ac:dyDescent="0.25">
      <c r="A2335" s="2">
        <v>45848</v>
      </c>
      <c r="B2335" s="1">
        <v>0.30972222222222223</v>
      </c>
      <c r="C2335" t="s">
        <v>17</v>
      </c>
      <c r="D2335" t="s">
        <v>292</v>
      </c>
      <c r="F2335" t="str" cm="1">
        <f t="array" ref="F2335">_xlfn.IFS(
    OR(MOD(B2335,1)&gt;=TIME(23,30,0), MOD(B2335,1)&lt;TIME(6,0,0)),        "Night hours",
    OR(
       AND(MOD(B2335,1)&gt;=TIME(6,0,0),  MOD(B2335,1)&lt;TIME(7,0,0)),
       AND(MOD(B2335,1)&gt;=TIME(23,0,0), MOD(B2335,1)&lt;TIME(23,30,0))
    ),                                                           "Shoulder hour",
    TRUE,                                                        "Regular"
)</f>
        <v>Regular</v>
      </c>
      <c r="G2335" t="s">
        <v>0</v>
      </c>
    </row>
    <row r="2336" spans="1:7" x14ac:dyDescent="0.25">
      <c r="A2336" s="2">
        <v>45848</v>
      </c>
      <c r="B2336" s="1">
        <v>0.30833333333333335</v>
      </c>
      <c r="C2336" t="s">
        <v>81</v>
      </c>
      <c r="D2336" t="s">
        <v>295</v>
      </c>
      <c r="F2336" t="str" cm="1">
        <f t="array" ref="F2336">_xlfn.IFS(
    OR(MOD(B2336,1)&gt;=TIME(23,30,0), MOD(B2336,1)&lt;TIME(6,0,0)),        "Night hours",
    OR(
       AND(MOD(B2336,1)&gt;=TIME(6,0,0),  MOD(B2336,1)&lt;TIME(7,0,0)),
       AND(MOD(B2336,1)&gt;=TIME(23,0,0), MOD(B2336,1)&lt;TIME(23,30,0))
    ),                                                           "Shoulder hour",
    TRUE,                                                        "Regular"
)</f>
        <v>Regular</v>
      </c>
      <c r="G2336" t="s">
        <v>0</v>
      </c>
    </row>
    <row r="2337" spans="1:7" x14ac:dyDescent="0.25">
      <c r="A2337" s="2">
        <v>45848</v>
      </c>
      <c r="B2337" s="1">
        <v>0.30694444444444446</v>
      </c>
      <c r="C2337" t="s">
        <v>29</v>
      </c>
      <c r="D2337" t="s">
        <v>313</v>
      </c>
      <c r="F2337" t="str" cm="1">
        <f t="array" ref="F2337">_xlfn.IFS(
    OR(MOD(B2337,1)&gt;=TIME(23,30,0), MOD(B2337,1)&lt;TIME(6,0,0)),        "Night hours",
    OR(
       AND(MOD(B2337,1)&gt;=TIME(6,0,0),  MOD(B2337,1)&lt;TIME(7,0,0)),
       AND(MOD(B2337,1)&gt;=TIME(23,0,0), MOD(B2337,1)&lt;TIME(23,30,0))
    ),                                                           "Shoulder hour",
    TRUE,                                                        "Regular"
)</f>
        <v>Regular</v>
      </c>
      <c r="G2337" t="s">
        <v>0</v>
      </c>
    </row>
    <row r="2338" spans="1:7" x14ac:dyDescent="0.25">
      <c r="A2338" s="2">
        <v>45848</v>
      </c>
      <c r="B2338" s="1">
        <v>0.30486111111111114</v>
      </c>
      <c r="C2338" t="s">
        <v>37</v>
      </c>
      <c r="D2338" t="s">
        <v>298</v>
      </c>
      <c r="F2338" t="str" cm="1">
        <f t="array" ref="F2338">_xlfn.IFS(
    OR(MOD(B2338,1)&gt;=TIME(23,30,0), MOD(B2338,1)&lt;TIME(6,0,0)),        "Night hours",
    OR(
       AND(MOD(B2338,1)&gt;=TIME(6,0,0),  MOD(B2338,1)&lt;TIME(7,0,0)),
       AND(MOD(B2338,1)&gt;=TIME(23,0,0), MOD(B2338,1)&lt;TIME(23,30,0))
    ),                                                           "Shoulder hour",
    TRUE,                                                        "Regular"
)</f>
        <v>Regular</v>
      </c>
      <c r="G2338" t="s">
        <v>0</v>
      </c>
    </row>
    <row r="2339" spans="1:7" x14ac:dyDescent="0.25">
      <c r="A2339" s="2">
        <v>45848</v>
      </c>
      <c r="B2339" s="1">
        <v>0.3034722222222222</v>
      </c>
      <c r="C2339" t="s">
        <v>23</v>
      </c>
      <c r="D2339" t="s">
        <v>296</v>
      </c>
      <c r="F2339" t="str" cm="1">
        <f t="array" ref="F2339">_xlfn.IFS(
    OR(MOD(B2339,1)&gt;=TIME(23,30,0), MOD(B2339,1)&lt;TIME(6,0,0)),        "Night hours",
    OR(
       AND(MOD(B2339,1)&gt;=TIME(6,0,0),  MOD(B2339,1)&lt;TIME(7,0,0)),
       AND(MOD(B2339,1)&gt;=TIME(23,0,0), MOD(B2339,1)&lt;TIME(23,30,0))
    ),                                                           "Shoulder hour",
    TRUE,                                                        "Regular"
)</f>
        <v>Regular</v>
      </c>
      <c r="G2339" t="s">
        <v>0</v>
      </c>
    </row>
    <row r="2340" spans="1:7" x14ac:dyDescent="0.25">
      <c r="A2340" s="2">
        <v>45848</v>
      </c>
      <c r="B2340" s="1">
        <v>0.30138888888888887</v>
      </c>
      <c r="C2340" t="s">
        <v>85</v>
      </c>
      <c r="D2340" t="s">
        <v>297</v>
      </c>
      <c r="F2340" t="str" cm="1">
        <f t="array" ref="F2340">_xlfn.IFS(
    OR(MOD(B2340,1)&gt;=TIME(23,30,0), MOD(B2340,1)&lt;TIME(6,0,0)),        "Night hours",
    OR(
       AND(MOD(B2340,1)&gt;=TIME(6,0,0),  MOD(B2340,1)&lt;TIME(7,0,0)),
       AND(MOD(B2340,1)&gt;=TIME(23,0,0), MOD(B2340,1)&lt;TIME(23,30,0))
    ),                                                           "Shoulder hour",
    TRUE,                                                        "Regular"
)</f>
        <v>Regular</v>
      </c>
      <c r="G2340" t="s">
        <v>0</v>
      </c>
    </row>
    <row r="2341" spans="1:7" x14ac:dyDescent="0.25">
      <c r="A2341" s="2">
        <v>45848</v>
      </c>
      <c r="B2341" s="1">
        <v>0.3</v>
      </c>
      <c r="C2341" t="s">
        <v>133</v>
      </c>
      <c r="D2341" t="s">
        <v>302</v>
      </c>
      <c r="F2341" t="str" cm="1">
        <f t="array" ref="F2341">_xlfn.IFS(
    OR(MOD(B2341,1)&gt;=TIME(23,30,0), MOD(B2341,1)&lt;TIME(6,0,0)),        "Night hours",
    OR(
       AND(MOD(B2341,1)&gt;=TIME(6,0,0),  MOD(B2341,1)&lt;TIME(7,0,0)),
       AND(MOD(B2341,1)&gt;=TIME(23,0,0), MOD(B2341,1)&lt;TIME(23,30,0))
    ),                                                           "Shoulder hour",
    TRUE,                                                        "Regular"
)</f>
        <v>Regular</v>
      </c>
      <c r="G2341" t="s">
        <v>0</v>
      </c>
    </row>
    <row r="2342" spans="1:7" x14ac:dyDescent="0.25">
      <c r="A2342" s="2">
        <v>45848</v>
      </c>
      <c r="B2342" s="1">
        <v>0.2986111111111111</v>
      </c>
      <c r="C2342" t="s">
        <v>47</v>
      </c>
      <c r="D2342" t="s">
        <v>303</v>
      </c>
      <c r="F2342" t="str" cm="1">
        <f t="array" ref="F2342">_xlfn.IFS(
    OR(MOD(B2342,1)&gt;=TIME(23,30,0), MOD(B2342,1)&lt;TIME(6,0,0)),        "Night hours",
    OR(
       AND(MOD(B2342,1)&gt;=TIME(6,0,0),  MOD(B2342,1)&lt;TIME(7,0,0)),
       AND(MOD(B2342,1)&gt;=TIME(23,0,0), MOD(B2342,1)&lt;TIME(23,30,0))
    ),                                                           "Shoulder hour",
    TRUE,                                                        "Regular"
)</f>
        <v>Regular</v>
      </c>
      <c r="G2342" t="s">
        <v>0</v>
      </c>
    </row>
    <row r="2343" spans="1:7" x14ac:dyDescent="0.25">
      <c r="A2343" s="2">
        <v>45848</v>
      </c>
      <c r="B2343" s="1">
        <v>0.2951388888888889</v>
      </c>
      <c r="C2343" t="s">
        <v>33</v>
      </c>
      <c r="D2343" t="s">
        <v>304</v>
      </c>
      <c r="F2343" t="str" cm="1">
        <f t="array" ref="F2343">_xlfn.IFS(
    OR(MOD(B2343,1)&gt;=TIME(23,30,0), MOD(B2343,1)&lt;TIME(6,0,0)),        "Night hours",
    OR(
       AND(MOD(B2343,1)&gt;=TIME(6,0,0),  MOD(B2343,1)&lt;TIME(7,0,0)),
       AND(MOD(B2343,1)&gt;=TIME(23,0,0), MOD(B2343,1)&lt;TIME(23,30,0))
    ),                                                           "Shoulder hour",
    TRUE,                                                        "Regular"
)</f>
        <v>Regular</v>
      </c>
      <c r="G2343" t="s">
        <v>0</v>
      </c>
    </row>
    <row r="2344" spans="1:7" x14ac:dyDescent="0.25">
      <c r="A2344" s="2">
        <v>45848</v>
      </c>
      <c r="B2344" s="1">
        <v>0.29375000000000001</v>
      </c>
      <c r="C2344" t="s">
        <v>21</v>
      </c>
      <c r="D2344" t="s">
        <v>299</v>
      </c>
      <c r="F2344" t="str" cm="1">
        <f t="array" ref="F2344">_xlfn.IFS(
    OR(MOD(B2344,1)&gt;=TIME(23,30,0), MOD(B2344,1)&lt;TIME(6,0,0)),        "Night hours",
    OR(
       AND(MOD(B2344,1)&gt;=TIME(6,0,0),  MOD(B2344,1)&lt;TIME(7,0,0)),
       AND(MOD(B2344,1)&gt;=TIME(23,0,0), MOD(B2344,1)&lt;TIME(23,30,0))
    ),                                                           "Shoulder hour",
    TRUE,                                                        "Regular"
)</f>
        <v>Regular</v>
      </c>
      <c r="G2344" t="s">
        <v>0</v>
      </c>
    </row>
    <row r="2345" spans="1:7" x14ac:dyDescent="0.25">
      <c r="A2345" s="2">
        <v>45848</v>
      </c>
      <c r="B2345" s="1">
        <v>0.29236111111111113</v>
      </c>
      <c r="C2345" t="s">
        <v>135</v>
      </c>
      <c r="D2345" t="s">
        <v>293</v>
      </c>
      <c r="F2345" t="str" cm="1">
        <f t="array" ref="F2345">_xlfn.IFS(
    OR(MOD(B2345,1)&gt;=TIME(23,30,0), MOD(B2345,1)&lt;TIME(6,0,0)),        "Night hours",
    OR(
       AND(MOD(B2345,1)&gt;=TIME(6,0,0),  MOD(B2345,1)&lt;TIME(7,0,0)),
       AND(MOD(B2345,1)&gt;=TIME(23,0,0), MOD(B2345,1)&lt;TIME(23,30,0))
    ),                                                           "Shoulder hour",
    TRUE,                                                        "Regular"
)</f>
        <v>Regular</v>
      </c>
      <c r="G2345" t="s">
        <v>0</v>
      </c>
    </row>
    <row r="2346" spans="1:7" x14ac:dyDescent="0.25">
      <c r="A2346" s="2">
        <v>45848</v>
      </c>
      <c r="B2346" s="1">
        <v>0.28888888888888886</v>
      </c>
      <c r="C2346" t="s">
        <v>41</v>
      </c>
      <c r="D2346" t="s">
        <v>307</v>
      </c>
      <c r="F2346" t="str" cm="1">
        <f t="array" ref="F2346">_xlfn.IFS(
    OR(MOD(B2346,1)&gt;=TIME(23,30,0), MOD(B2346,1)&lt;TIME(6,0,0)),        "Night hours",
    OR(
       AND(MOD(B2346,1)&gt;=TIME(6,0,0),  MOD(B2346,1)&lt;TIME(7,0,0)),
       AND(MOD(B2346,1)&gt;=TIME(23,0,0), MOD(B2346,1)&lt;TIME(23,30,0))
    ),                                                           "Shoulder hour",
    TRUE,                                                        "Regular"
)</f>
        <v>Shoulder hour</v>
      </c>
      <c r="G2346" t="s">
        <v>0</v>
      </c>
    </row>
    <row r="2347" spans="1:7" x14ac:dyDescent="0.25">
      <c r="A2347" s="2">
        <v>45848</v>
      </c>
      <c r="B2347" s="1">
        <v>0.28541666666666665</v>
      </c>
      <c r="C2347" t="s">
        <v>129</v>
      </c>
      <c r="D2347" t="s">
        <v>294</v>
      </c>
      <c r="F2347" t="str" cm="1">
        <f t="array" ref="F2347">_xlfn.IFS(
    OR(MOD(B2347,1)&gt;=TIME(23,30,0), MOD(B2347,1)&lt;TIME(6,0,0)),        "Night hours",
    OR(
       AND(MOD(B2347,1)&gt;=TIME(6,0,0),  MOD(B2347,1)&lt;TIME(7,0,0)),
       AND(MOD(B2347,1)&gt;=TIME(23,0,0), MOD(B2347,1)&lt;TIME(23,30,0))
    ),                                                           "Shoulder hour",
    TRUE,                                                        "Regular"
)</f>
        <v>Shoulder hour</v>
      </c>
      <c r="G2347" t="s">
        <v>0</v>
      </c>
    </row>
    <row r="2348" spans="1:7" x14ac:dyDescent="0.25">
      <c r="A2348" s="2">
        <v>45848</v>
      </c>
      <c r="B2348" s="1">
        <v>0.28402777777777777</v>
      </c>
      <c r="C2348" t="s">
        <v>43</v>
      </c>
      <c r="D2348" t="s">
        <v>311</v>
      </c>
      <c r="F2348" t="str" cm="1">
        <f t="array" ref="F2348">_xlfn.IFS(
    OR(MOD(B2348,1)&gt;=TIME(23,30,0), MOD(B2348,1)&lt;TIME(6,0,0)),        "Night hours",
    OR(
       AND(MOD(B2348,1)&gt;=TIME(6,0,0),  MOD(B2348,1)&lt;TIME(7,0,0)),
       AND(MOD(B2348,1)&gt;=TIME(23,0,0), MOD(B2348,1)&lt;TIME(23,30,0))
    ),                                                           "Shoulder hour",
    TRUE,                                                        "Regular"
)</f>
        <v>Shoulder hour</v>
      </c>
      <c r="G2348" t="s">
        <v>0</v>
      </c>
    </row>
    <row r="2349" spans="1:7" x14ac:dyDescent="0.25">
      <c r="A2349" s="2">
        <v>45848</v>
      </c>
      <c r="B2349" s="1">
        <v>0.28194444444444444</v>
      </c>
      <c r="C2349" t="s">
        <v>131</v>
      </c>
      <c r="D2349" t="s">
        <v>305</v>
      </c>
      <c r="F2349" t="str" cm="1">
        <f t="array" ref="F2349">_xlfn.IFS(
    OR(MOD(B2349,1)&gt;=TIME(23,30,0), MOD(B2349,1)&lt;TIME(6,0,0)),        "Night hours",
    OR(
       AND(MOD(B2349,1)&gt;=TIME(6,0,0),  MOD(B2349,1)&lt;TIME(7,0,0)),
       AND(MOD(B2349,1)&gt;=TIME(23,0,0), MOD(B2349,1)&lt;TIME(23,30,0))
    ),                                                           "Shoulder hour",
    TRUE,                                                        "Regular"
)</f>
        <v>Shoulder hour</v>
      </c>
      <c r="G2349" t="s">
        <v>0</v>
      </c>
    </row>
    <row r="2350" spans="1:7" x14ac:dyDescent="0.25">
      <c r="A2350" s="2">
        <v>45848</v>
      </c>
      <c r="B2350" s="1">
        <v>0.28125</v>
      </c>
      <c r="C2350" t="s">
        <v>102</v>
      </c>
      <c r="D2350" t="s">
        <v>301</v>
      </c>
      <c r="F2350" t="str" cm="1">
        <f t="array" ref="F2350">_xlfn.IFS(
    OR(MOD(B2350,1)&gt;=TIME(23,30,0), MOD(B2350,1)&lt;TIME(6,0,0)),        "Night hours",
    OR(
       AND(MOD(B2350,1)&gt;=TIME(6,0,0),  MOD(B2350,1)&lt;TIME(7,0,0)),
       AND(MOD(B2350,1)&gt;=TIME(23,0,0), MOD(B2350,1)&lt;TIME(23,30,0))
    ),                                                           "Shoulder hour",
    TRUE,                                                        "Regular"
)</f>
        <v>Shoulder hour</v>
      </c>
      <c r="G2350" t="s">
        <v>0</v>
      </c>
    </row>
    <row r="2351" spans="1:7" x14ac:dyDescent="0.25">
      <c r="A2351" s="2">
        <v>45848</v>
      </c>
      <c r="B2351" s="1">
        <v>0.27847222222222223</v>
      </c>
      <c r="C2351" t="s">
        <v>55</v>
      </c>
      <c r="D2351" t="s">
        <v>308</v>
      </c>
      <c r="F2351" t="str" cm="1">
        <f t="array" ref="F2351">_xlfn.IFS(
    OR(MOD(B2351,1)&gt;=TIME(23,30,0), MOD(B2351,1)&lt;TIME(6,0,0)),        "Night hours",
    OR(
       AND(MOD(B2351,1)&gt;=TIME(6,0,0),  MOD(B2351,1)&lt;TIME(7,0,0)),
       AND(MOD(B2351,1)&gt;=TIME(23,0,0), MOD(B2351,1)&lt;TIME(23,30,0))
    ),                                                           "Shoulder hour",
    TRUE,                                                        "Regular"
)</f>
        <v>Shoulder hour</v>
      </c>
      <c r="G2351" t="s">
        <v>0</v>
      </c>
    </row>
    <row r="2352" spans="1:7" x14ac:dyDescent="0.25">
      <c r="A2352" s="2">
        <v>45848</v>
      </c>
      <c r="B2352" s="1">
        <v>0.27777777777777779</v>
      </c>
      <c r="C2352" t="s">
        <v>154</v>
      </c>
      <c r="D2352" t="s">
        <v>306</v>
      </c>
      <c r="F2352" t="str" cm="1">
        <f t="array" ref="F2352">_xlfn.IFS(
    OR(MOD(B2352,1)&gt;=TIME(23,30,0), MOD(B2352,1)&lt;TIME(6,0,0)),        "Night hours",
    OR(
       AND(MOD(B2352,1)&gt;=TIME(6,0,0),  MOD(B2352,1)&lt;TIME(7,0,0)),
       AND(MOD(B2352,1)&gt;=TIME(23,0,0), MOD(B2352,1)&lt;TIME(23,30,0))
    ),                                                           "Shoulder hour",
    TRUE,                                                        "Regular"
)</f>
        <v>Shoulder hour</v>
      </c>
      <c r="G2352" t="s">
        <v>0</v>
      </c>
    </row>
    <row r="2353" spans="1:7" x14ac:dyDescent="0.25">
      <c r="A2353" s="2">
        <v>45848</v>
      </c>
      <c r="B2353" s="1">
        <v>0.27430555555555558</v>
      </c>
      <c r="C2353" t="s">
        <v>37</v>
      </c>
      <c r="D2353" t="s">
        <v>309</v>
      </c>
      <c r="F2353" t="str" cm="1">
        <f t="array" ref="F2353">_xlfn.IFS(
    OR(MOD(B2353,1)&gt;=TIME(23,30,0), MOD(B2353,1)&lt;TIME(6,0,0)),        "Night hours",
    OR(
       AND(MOD(B2353,1)&gt;=TIME(6,0,0),  MOD(B2353,1)&lt;TIME(7,0,0)),
       AND(MOD(B2353,1)&gt;=TIME(23,0,0), MOD(B2353,1)&lt;TIME(23,30,0))
    ),                                                           "Shoulder hour",
    TRUE,                                                        "Regular"
)</f>
        <v>Shoulder hour</v>
      </c>
      <c r="G2353" t="s">
        <v>0</v>
      </c>
    </row>
    <row r="2354" spans="1:7" x14ac:dyDescent="0.25">
      <c r="A2354" s="2">
        <v>45848</v>
      </c>
      <c r="B2354" s="1">
        <v>0.27291666666666664</v>
      </c>
      <c r="C2354" t="s">
        <v>39</v>
      </c>
      <c r="D2354" t="s">
        <v>316</v>
      </c>
      <c r="F2354" t="str" cm="1">
        <f t="array" ref="F2354">_xlfn.IFS(
    OR(MOD(B2354,1)&gt;=TIME(23,30,0), MOD(B2354,1)&lt;TIME(6,0,0)),        "Night hours",
    OR(
       AND(MOD(B2354,1)&gt;=TIME(6,0,0),  MOD(B2354,1)&lt;TIME(7,0,0)),
       AND(MOD(B2354,1)&gt;=TIME(23,0,0), MOD(B2354,1)&lt;TIME(23,30,0))
    ),                                                           "Shoulder hour",
    TRUE,                                                        "Regular"
)</f>
        <v>Shoulder hour</v>
      </c>
      <c r="G2354" t="s">
        <v>0</v>
      </c>
    </row>
    <row r="2355" spans="1:7" x14ac:dyDescent="0.25">
      <c r="A2355" s="2">
        <v>45848</v>
      </c>
      <c r="B2355" s="1">
        <v>0.27083333333333331</v>
      </c>
      <c r="C2355" t="s">
        <v>152</v>
      </c>
      <c r="D2355" t="s">
        <v>310</v>
      </c>
      <c r="F2355" t="str" cm="1">
        <f t="array" ref="F2355">_xlfn.IFS(
    OR(MOD(B2355,1)&gt;=TIME(23,30,0), MOD(B2355,1)&lt;TIME(6,0,0)),        "Night hours",
    OR(
       AND(MOD(B2355,1)&gt;=TIME(6,0,0),  MOD(B2355,1)&lt;TIME(7,0,0)),
       AND(MOD(B2355,1)&gt;=TIME(23,0,0), MOD(B2355,1)&lt;TIME(23,30,0))
    ),                                                           "Shoulder hour",
    TRUE,                                                        "Regular"
)</f>
        <v>Shoulder hour</v>
      </c>
      <c r="G2355" t="s">
        <v>0</v>
      </c>
    </row>
    <row r="2356" spans="1:7" x14ac:dyDescent="0.25">
      <c r="A2356" s="2">
        <v>45848</v>
      </c>
      <c r="B2356" s="1">
        <v>0.26874999999999999</v>
      </c>
      <c r="C2356" t="s">
        <v>141</v>
      </c>
      <c r="D2356" t="s">
        <v>312</v>
      </c>
      <c r="F2356" t="str" cm="1">
        <f t="array" ref="F2356">_xlfn.IFS(
    OR(MOD(B2356,1)&gt;=TIME(23,30,0), MOD(B2356,1)&lt;TIME(6,0,0)),        "Night hours",
    OR(
       AND(MOD(B2356,1)&gt;=TIME(6,0,0),  MOD(B2356,1)&lt;TIME(7,0,0)),
       AND(MOD(B2356,1)&gt;=TIME(23,0,0), MOD(B2356,1)&lt;TIME(23,30,0))
    ),                                                           "Shoulder hour",
    TRUE,                                                        "Regular"
)</f>
        <v>Shoulder hour</v>
      </c>
      <c r="G2356" t="s">
        <v>0</v>
      </c>
    </row>
    <row r="2357" spans="1:7" x14ac:dyDescent="0.25">
      <c r="A2357" s="2">
        <v>45848</v>
      </c>
      <c r="B2357" s="1">
        <v>0.26805555555555555</v>
      </c>
      <c r="C2357" t="s">
        <v>112</v>
      </c>
      <c r="D2357" t="s">
        <v>315</v>
      </c>
      <c r="F2357" t="str" cm="1">
        <f t="array" ref="F2357">_xlfn.IFS(
    OR(MOD(B2357,1)&gt;=TIME(23,30,0), MOD(B2357,1)&lt;TIME(6,0,0)),        "Night hours",
    OR(
       AND(MOD(B2357,1)&gt;=TIME(6,0,0),  MOD(B2357,1)&lt;TIME(7,0,0)),
       AND(MOD(B2357,1)&gt;=TIME(23,0,0), MOD(B2357,1)&lt;TIME(23,30,0))
    ),                                                           "Shoulder hour",
    TRUE,                                                        "Regular"
)</f>
        <v>Shoulder hour</v>
      </c>
      <c r="G2357" t="s">
        <v>0</v>
      </c>
    </row>
    <row r="2358" spans="1:7" x14ac:dyDescent="0.25">
      <c r="A2358" s="2">
        <v>45848</v>
      </c>
      <c r="B2358" s="1">
        <v>0.26597222222222222</v>
      </c>
      <c r="C2358" t="s">
        <v>121</v>
      </c>
      <c r="D2358" t="s">
        <v>314</v>
      </c>
      <c r="F2358" t="str" cm="1">
        <f t="array" ref="F2358">_xlfn.IFS(
    OR(MOD(B2358,1)&gt;=TIME(23,30,0), MOD(B2358,1)&lt;TIME(6,0,0)),        "Night hours",
    OR(
       AND(MOD(B2358,1)&gt;=TIME(6,0,0),  MOD(B2358,1)&lt;TIME(7,0,0)),
       AND(MOD(B2358,1)&gt;=TIME(23,0,0), MOD(B2358,1)&lt;TIME(23,30,0))
    ),                                                           "Shoulder hour",
    TRUE,                                                        "Regular"
)</f>
        <v>Shoulder hour</v>
      </c>
      <c r="G2358" t="s">
        <v>0</v>
      </c>
    </row>
    <row r="2359" spans="1:7" x14ac:dyDescent="0.25">
      <c r="A2359" s="2">
        <v>45848</v>
      </c>
      <c r="B2359" s="1">
        <v>0.26458333333333334</v>
      </c>
      <c r="C2359" t="s">
        <v>149</v>
      </c>
      <c r="D2359" t="s">
        <v>323</v>
      </c>
      <c r="F2359" t="str" cm="1">
        <f t="array" ref="F2359">_xlfn.IFS(
    OR(MOD(B2359,1)&gt;=TIME(23,30,0), MOD(B2359,1)&lt;TIME(6,0,0)),        "Night hours",
    OR(
       AND(MOD(B2359,1)&gt;=TIME(6,0,0),  MOD(B2359,1)&lt;TIME(7,0,0)),
       AND(MOD(B2359,1)&gt;=TIME(23,0,0), MOD(B2359,1)&lt;TIME(23,30,0))
    ),                                                           "Shoulder hour",
    TRUE,                                                        "Regular"
)</f>
        <v>Shoulder hour</v>
      </c>
      <c r="G2359" t="s">
        <v>0</v>
      </c>
    </row>
    <row r="2360" spans="1:7" x14ac:dyDescent="0.25">
      <c r="A2360" s="2">
        <v>45848</v>
      </c>
      <c r="B2360" s="1">
        <v>0.26319444444444445</v>
      </c>
      <c r="C2360" t="s">
        <v>47</v>
      </c>
      <c r="D2360" t="s">
        <v>320</v>
      </c>
      <c r="F2360" t="str" cm="1">
        <f t="array" ref="F2360">_xlfn.IFS(
    OR(MOD(B2360,1)&gt;=TIME(23,30,0), MOD(B2360,1)&lt;TIME(6,0,0)),        "Night hours",
    OR(
       AND(MOD(B2360,1)&gt;=TIME(6,0,0),  MOD(B2360,1)&lt;TIME(7,0,0)),
       AND(MOD(B2360,1)&gt;=TIME(23,0,0), MOD(B2360,1)&lt;TIME(23,30,0))
    ),                                                           "Shoulder hour",
    TRUE,                                                        "Regular"
)</f>
        <v>Shoulder hour</v>
      </c>
      <c r="G2360" t="s">
        <v>0</v>
      </c>
    </row>
    <row r="2361" spans="1:7" x14ac:dyDescent="0.25">
      <c r="A2361" s="2">
        <v>45848</v>
      </c>
      <c r="B2361" s="1">
        <v>0.26111111111111113</v>
      </c>
      <c r="C2361" t="s">
        <v>137</v>
      </c>
      <c r="D2361" t="s">
        <v>324</v>
      </c>
      <c r="F2361" t="str" cm="1">
        <f t="array" ref="F2361">_xlfn.IFS(
    OR(MOD(B2361,1)&gt;=TIME(23,30,0), MOD(B2361,1)&lt;TIME(6,0,0)),        "Night hours",
    OR(
       AND(MOD(B2361,1)&gt;=TIME(6,0,0),  MOD(B2361,1)&lt;TIME(7,0,0)),
       AND(MOD(B2361,1)&gt;=TIME(23,0,0), MOD(B2361,1)&lt;TIME(23,30,0))
    ),                                                           "Shoulder hour",
    TRUE,                                                        "Regular"
)</f>
        <v>Shoulder hour</v>
      </c>
      <c r="G2361" t="s">
        <v>0</v>
      </c>
    </row>
    <row r="2362" spans="1:7" x14ac:dyDescent="0.25">
      <c r="A2362" s="2">
        <v>45848</v>
      </c>
      <c r="B2362" s="1">
        <v>0.25972222222222224</v>
      </c>
      <c r="C2362" t="s">
        <v>95</v>
      </c>
      <c r="D2362" t="s">
        <v>318</v>
      </c>
      <c r="F2362" t="str" cm="1">
        <f t="array" ref="F2362">_xlfn.IFS(
    OR(MOD(B2362,1)&gt;=TIME(23,30,0), MOD(B2362,1)&lt;TIME(6,0,0)),        "Night hours",
    OR(
       AND(MOD(B2362,1)&gt;=TIME(6,0,0),  MOD(B2362,1)&lt;TIME(7,0,0)),
       AND(MOD(B2362,1)&gt;=TIME(23,0,0), MOD(B2362,1)&lt;TIME(23,30,0))
    ),                                                           "Shoulder hour",
    TRUE,                                                        "Regular"
)</f>
        <v>Shoulder hour</v>
      </c>
      <c r="G2362" t="s">
        <v>0</v>
      </c>
    </row>
    <row r="2363" spans="1:7" x14ac:dyDescent="0.25">
      <c r="A2363" s="2">
        <v>45848</v>
      </c>
      <c r="B2363" s="1">
        <v>0.25833333333333336</v>
      </c>
      <c r="C2363" t="s">
        <v>112</v>
      </c>
      <c r="D2363" t="s">
        <v>317</v>
      </c>
      <c r="F2363" t="str" cm="1">
        <f t="array" ref="F2363">_xlfn.IFS(
    OR(MOD(B2363,1)&gt;=TIME(23,30,0), MOD(B2363,1)&lt;TIME(6,0,0)),        "Night hours",
    OR(
       AND(MOD(B2363,1)&gt;=TIME(6,0,0),  MOD(B2363,1)&lt;TIME(7,0,0)),
       AND(MOD(B2363,1)&gt;=TIME(23,0,0), MOD(B2363,1)&lt;TIME(23,30,0))
    ),                                                           "Shoulder hour",
    TRUE,                                                        "Regular"
)</f>
        <v>Shoulder hour</v>
      </c>
      <c r="G2363" t="s">
        <v>0</v>
      </c>
    </row>
    <row r="2364" spans="1:7" x14ac:dyDescent="0.25">
      <c r="A2364" s="2">
        <v>45848</v>
      </c>
      <c r="B2364" s="1">
        <v>0.25486111111111109</v>
      </c>
      <c r="C2364" t="s">
        <v>55</v>
      </c>
      <c r="D2364" t="s">
        <v>321</v>
      </c>
      <c r="F2364" t="str" cm="1">
        <f t="array" ref="F2364">_xlfn.IFS(
    OR(MOD(B2364,1)&gt;=TIME(23,30,0), MOD(B2364,1)&lt;TIME(6,0,0)),        "Night hours",
    OR(
       AND(MOD(B2364,1)&gt;=TIME(6,0,0),  MOD(B2364,1)&lt;TIME(7,0,0)),
       AND(MOD(B2364,1)&gt;=TIME(23,0,0), MOD(B2364,1)&lt;TIME(23,30,0))
    ),                                                           "Shoulder hour",
    TRUE,                                                        "Regular"
)</f>
        <v>Shoulder hour</v>
      </c>
      <c r="G2364" t="s">
        <v>0</v>
      </c>
    </row>
    <row r="2365" spans="1:7" x14ac:dyDescent="0.25">
      <c r="A2365" s="2">
        <v>45848</v>
      </c>
      <c r="B2365" s="1">
        <v>0.25138888888888888</v>
      </c>
      <c r="C2365" t="s">
        <v>95</v>
      </c>
      <c r="D2365" t="s">
        <v>319</v>
      </c>
      <c r="F2365" t="str" cm="1">
        <f t="array" ref="F2365">_xlfn.IFS(
    OR(MOD(B2365,1)&gt;=TIME(23,30,0), MOD(B2365,1)&lt;TIME(6,0,0)),        "Night hours",
    OR(
       AND(MOD(B2365,1)&gt;=TIME(6,0,0),  MOD(B2365,1)&lt;TIME(7,0,0)),
       AND(MOD(B2365,1)&gt;=TIME(23,0,0), MOD(B2365,1)&lt;TIME(23,30,0))
    ),                                                           "Shoulder hour",
    TRUE,                                                        "Regular"
)</f>
        <v>Shoulder hour</v>
      </c>
      <c r="G2365" t="s">
        <v>0</v>
      </c>
    </row>
    <row r="2366" spans="1:7" x14ac:dyDescent="0.25">
      <c r="A2366" s="2">
        <v>45848</v>
      </c>
      <c r="B2366" s="1">
        <v>0.99444444444444446</v>
      </c>
      <c r="C2366" t="s">
        <v>180</v>
      </c>
      <c r="D2366" t="s">
        <v>448</v>
      </c>
      <c r="F2366" t="str" cm="1">
        <f t="array" ref="F2366">_xlfn.IFS(
    OR(MOD(B2366,1)&gt;=TIME(23,30,0), MOD(B2366,1)&lt;TIME(6,0,0)),        "Night hours",
    OR(
       AND(MOD(B2366,1)&gt;=TIME(6,0,0),  MOD(B2366,1)&lt;TIME(7,0,0)),
       AND(MOD(B2366,1)&gt;=TIME(23,0,0), MOD(B2366,1)&lt;TIME(23,30,0))
    ),                                                           "Shoulder hour",
    TRUE,                                                        "Regular"
)</f>
        <v>Night hours</v>
      </c>
      <c r="G2366" t="s">
        <v>789</v>
      </c>
    </row>
    <row r="2367" spans="1:7" x14ac:dyDescent="0.25">
      <c r="A2367" s="2">
        <v>45848</v>
      </c>
      <c r="B2367" s="1">
        <v>0.9868055555555556</v>
      </c>
      <c r="C2367" t="s">
        <v>39</v>
      </c>
      <c r="D2367" t="s">
        <v>424</v>
      </c>
      <c r="F2367" t="str" cm="1">
        <f t="array" ref="F2367">_xlfn.IFS(
    OR(MOD(B2367,1)&gt;=TIME(23,30,0), MOD(B2367,1)&lt;TIME(6,0,0)),        "Night hours",
    OR(
       AND(MOD(B2367,1)&gt;=TIME(6,0,0),  MOD(B2367,1)&lt;TIME(7,0,0)),
       AND(MOD(B2367,1)&gt;=TIME(23,0,0), MOD(B2367,1)&lt;TIME(23,30,0))
    ),                                                           "Shoulder hour",
    TRUE,                                                        "Regular"
)</f>
        <v>Night hours</v>
      </c>
      <c r="G2367" t="s">
        <v>789</v>
      </c>
    </row>
    <row r="2368" spans="1:7" x14ac:dyDescent="0.25">
      <c r="A2368" s="2">
        <v>45848</v>
      </c>
      <c r="B2368" s="1">
        <v>0.98124999999999996</v>
      </c>
      <c r="C2368" t="s">
        <v>19</v>
      </c>
      <c r="D2368" t="s">
        <v>20</v>
      </c>
      <c r="F2368" t="str" cm="1">
        <f t="array" ref="F2368">_xlfn.IFS(
    OR(MOD(B2368,1)&gt;=TIME(23,30,0), MOD(B2368,1)&lt;TIME(6,0,0)),        "Night hours",
    OR(
       AND(MOD(B2368,1)&gt;=TIME(6,0,0),  MOD(B2368,1)&lt;TIME(7,0,0)),
       AND(MOD(B2368,1)&gt;=TIME(23,0,0), MOD(B2368,1)&lt;TIME(23,30,0))
    ),                                                           "Shoulder hour",
    TRUE,                                                        "Regular"
)</f>
        <v>Night hours</v>
      </c>
      <c r="G2368" t="s">
        <v>789</v>
      </c>
    </row>
    <row r="2369" spans="1:7" x14ac:dyDescent="0.25">
      <c r="A2369" s="2">
        <v>45848</v>
      </c>
      <c r="B2369" s="1">
        <v>0.97847222222222219</v>
      </c>
      <c r="C2369" t="s">
        <v>27</v>
      </c>
      <c r="D2369" t="s">
        <v>455</v>
      </c>
      <c r="F2369" t="str" cm="1">
        <f t="array" ref="F2369">_xlfn.IFS(
    OR(MOD(B2369,1)&gt;=TIME(23,30,0), MOD(B2369,1)&lt;TIME(6,0,0)),        "Night hours",
    OR(
       AND(MOD(B2369,1)&gt;=TIME(6,0,0),  MOD(B2369,1)&lt;TIME(7,0,0)),
       AND(MOD(B2369,1)&gt;=TIME(23,0,0), MOD(B2369,1)&lt;TIME(23,30,0))
    ),                                                           "Shoulder hour",
    TRUE,                                                        "Regular"
)</f>
        <v>Shoulder hour</v>
      </c>
      <c r="G2369" t="s">
        <v>789</v>
      </c>
    </row>
    <row r="2370" spans="1:7" x14ac:dyDescent="0.25">
      <c r="A2370" s="2">
        <v>45848</v>
      </c>
      <c r="B2370" s="1">
        <v>0.97638888888888886</v>
      </c>
      <c r="C2370" t="s">
        <v>31</v>
      </c>
      <c r="D2370" t="s">
        <v>441</v>
      </c>
      <c r="F2370" t="str" cm="1">
        <f t="array" ref="F2370">_xlfn.IFS(
    OR(MOD(B2370,1)&gt;=TIME(23,30,0), MOD(B2370,1)&lt;TIME(6,0,0)),        "Night hours",
    OR(
       AND(MOD(B2370,1)&gt;=TIME(6,0,0),  MOD(B2370,1)&lt;TIME(7,0,0)),
       AND(MOD(B2370,1)&gt;=TIME(23,0,0), MOD(B2370,1)&lt;TIME(23,30,0))
    ),                                                           "Shoulder hour",
    TRUE,                                                        "Regular"
)</f>
        <v>Shoulder hour</v>
      </c>
      <c r="G2370" t="s">
        <v>789</v>
      </c>
    </row>
    <row r="2371" spans="1:7" x14ac:dyDescent="0.25">
      <c r="A2371" s="2">
        <v>45848</v>
      </c>
      <c r="B2371" s="1">
        <v>0.97430555555555554</v>
      </c>
      <c r="C2371" t="s">
        <v>17</v>
      </c>
      <c r="D2371" t="s">
        <v>18</v>
      </c>
      <c r="F2371" t="str" cm="1">
        <f t="array" ref="F2371">_xlfn.IFS(
    OR(MOD(B2371,1)&gt;=TIME(23,30,0), MOD(B2371,1)&lt;TIME(6,0,0)),        "Night hours",
    OR(
       AND(MOD(B2371,1)&gt;=TIME(6,0,0),  MOD(B2371,1)&lt;TIME(7,0,0)),
       AND(MOD(B2371,1)&gt;=TIME(23,0,0), MOD(B2371,1)&lt;TIME(23,30,0))
    ),                                                           "Shoulder hour",
    TRUE,                                                        "Regular"
)</f>
        <v>Shoulder hour</v>
      </c>
      <c r="G2371" t="s">
        <v>789</v>
      </c>
    </row>
    <row r="2372" spans="1:7" x14ac:dyDescent="0.25">
      <c r="A2372" s="2">
        <v>45848</v>
      </c>
      <c r="B2372" s="1">
        <v>0.97291666666666665</v>
      </c>
      <c r="C2372" t="s">
        <v>69</v>
      </c>
      <c r="D2372" t="s">
        <v>388</v>
      </c>
      <c r="F2372" t="str" cm="1">
        <f t="array" ref="F2372">_xlfn.IFS(
    OR(MOD(B2372,1)&gt;=TIME(23,30,0), MOD(B2372,1)&lt;TIME(6,0,0)),        "Night hours",
    OR(
       AND(MOD(B2372,1)&gt;=TIME(6,0,0),  MOD(B2372,1)&lt;TIME(7,0,0)),
       AND(MOD(B2372,1)&gt;=TIME(23,0,0), MOD(B2372,1)&lt;TIME(23,30,0))
    ),                                                           "Shoulder hour",
    TRUE,                                                        "Regular"
)</f>
        <v>Shoulder hour</v>
      </c>
      <c r="G2372" t="s">
        <v>789</v>
      </c>
    </row>
    <row r="2373" spans="1:7" x14ac:dyDescent="0.25">
      <c r="A2373" s="2">
        <v>45848</v>
      </c>
      <c r="B2373" s="1">
        <v>0.96805555555555556</v>
      </c>
      <c r="C2373" t="s">
        <v>100</v>
      </c>
      <c r="D2373" t="s">
        <v>172</v>
      </c>
      <c r="F2373" t="str" cm="1">
        <f t="array" ref="F2373">_xlfn.IFS(
    OR(MOD(B2373,1)&gt;=TIME(23,30,0), MOD(B2373,1)&lt;TIME(6,0,0)),        "Night hours",
    OR(
       AND(MOD(B2373,1)&gt;=TIME(6,0,0),  MOD(B2373,1)&lt;TIME(7,0,0)),
       AND(MOD(B2373,1)&gt;=TIME(23,0,0), MOD(B2373,1)&lt;TIME(23,30,0))
    ),                                                           "Shoulder hour",
    TRUE,                                                        "Regular"
)</f>
        <v>Shoulder hour</v>
      </c>
      <c r="G2373" t="s">
        <v>789</v>
      </c>
    </row>
    <row r="2374" spans="1:7" x14ac:dyDescent="0.25">
      <c r="A2374" s="2">
        <v>45848</v>
      </c>
      <c r="B2374" s="1">
        <v>0.96597222222222223</v>
      </c>
      <c r="C2374" t="s">
        <v>23</v>
      </c>
      <c r="D2374" t="s">
        <v>24</v>
      </c>
      <c r="F2374" t="str" cm="1">
        <f t="array" ref="F2374">_xlfn.IFS(
    OR(MOD(B2374,1)&gt;=TIME(23,30,0), MOD(B2374,1)&lt;TIME(6,0,0)),        "Night hours",
    OR(
       AND(MOD(B2374,1)&gt;=TIME(6,0,0),  MOD(B2374,1)&lt;TIME(7,0,0)),
       AND(MOD(B2374,1)&gt;=TIME(23,0,0), MOD(B2374,1)&lt;TIME(23,30,0))
    ),                                                           "Shoulder hour",
    TRUE,                                                        "Regular"
)</f>
        <v>Shoulder hour</v>
      </c>
      <c r="G2374" t="s">
        <v>789</v>
      </c>
    </row>
    <row r="2375" spans="1:7" x14ac:dyDescent="0.25">
      <c r="A2375" s="2">
        <v>45848</v>
      </c>
      <c r="B2375" s="1">
        <v>0.96458333333333335</v>
      </c>
      <c r="C2375" t="s">
        <v>230</v>
      </c>
      <c r="D2375" t="s">
        <v>456</v>
      </c>
      <c r="F2375" t="str" cm="1">
        <f t="array" ref="F2375">_xlfn.IFS(
    OR(MOD(B2375,1)&gt;=TIME(23,30,0), MOD(B2375,1)&lt;TIME(6,0,0)),        "Night hours",
    OR(
       AND(MOD(B2375,1)&gt;=TIME(6,0,0),  MOD(B2375,1)&lt;TIME(7,0,0)),
       AND(MOD(B2375,1)&gt;=TIME(23,0,0), MOD(B2375,1)&lt;TIME(23,30,0))
    ),                                                           "Shoulder hour",
    TRUE,                                                        "Regular"
)</f>
        <v>Shoulder hour</v>
      </c>
      <c r="G2375" t="s">
        <v>789</v>
      </c>
    </row>
    <row r="2376" spans="1:7" x14ac:dyDescent="0.25">
      <c r="A2376" s="2">
        <v>45848</v>
      </c>
      <c r="B2376" s="1">
        <v>0.96250000000000002</v>
      </c>
      <c r="C2376" t="s">
        <v>29</v>
      </c>
      <c r="D2376" t="s">
        <v>391</v>
      </c>
      <c r="F2376" t="str" cm="1">
        <f t="array" ref="F2376">_xlfn.IFS(
    OR(MOD(B2376,1)&gt;=TIME(23,30,0), MOD(B2376,1)&lt;TIME(6,0,0)),        "Night hours",
    OR(
       AND(MOD(B2376,1)&gt;=TIME(6,0,0),  MOD(B2376,1)&lt;TIME(7,0,0)),
       AND(MOD(B2376,1)&gt;=TIME(23,0,0), MOD(B2376,1)&lt;TIME(23,30,0))
    ),                                                           "Shoulder hour",
    TRUE,                                                        "Regular"
)</f>
        <v>Shoulder hour</v>
      </c>
      <c r="G2376" t="s">
        <v>789</v>
      </c>
    </row>
    <row r="2377" spans="1:7" x14ac:dyDescent="0.25">
      <c r="A2377" s="2">
        <v>45848</v>
      </c>
      <c r="B2377" s="1">
        <v>0.9604166666666667</v>
      </c>
      <c r="C2377" t="s">
        <v>123</v>
      </c>
      <c r="D2377" t="s">
        <v>411</v>
      </c>
      <c r="F2377" t="str" cm="1">
        <f t="array" ref="F2377">_xlfn.IFS(
    OR(MOD(B2377,1)&gt;=TIME(23,30,0), MOD(B2377,1)&lt;TIME(6,0,0)),        "Night hours",
    OR(
       AND(MOD(B2377,1)&gt;=TIME(6,0,0),  MOD(B2377,1)&lt;TIME(7,0,0)),
       AND(MOD(B2377,1)&gt;=TIME(23,0,0), MOD(B2377,1)&lt;TIME(23,30,0))
    ),                                                           "Shoulder hour",
    TRUE,                                                        "Regular"
)</f>
        <v>Shoulder hour</v>
      </c>
      <c r="G2377" t="s">
        <v>789</v>
      </c>
    </row>
    <row r="2378" spans="1:7" x14ac:dyDescent="0.25">
      <c r="A2378" s="2">
        <v>45848</v>
      </c>
      <c r="B2378" s="1">
        <v>0.95347222222222228</v>
      </c>
      <c r="C2378" t="s">
        <v>21</v>
      </c>
      <c r="D2378" t="s">
        <v>22</v>
      </c>
      <c r="F2378" t="str" cm="1">
        <f t="array" ref="F2378">_xlfn.IFS(
    OR(MOD(B2378,1)&gt;=TIME(23,30,0), MOD(B2378,1)&lt;TIME(6,0,0)),        "Night hours",
    OR(
       AND(MOD(B2378,1)&gt;=TIME(6,0,0),  MOD(B2378,1)&lt;TIME(7,0,0)),
       AND(MOD(B2378,1)&gt;=TIME(23,0,0), MOD(B2378,1)&lt;TIME(23,30,0))
    ),                                                           "Shoulder hour",
    TRUE,                                                        "Regular"
)</f>
        <v>Regular</v>
      </c>
      <c r="G2378" t="s">
        <v>789</v>
      </c>
    </row>
    <row r="2379" spans="1:7" x14ac:dyDescent="0.25">
      <c r="A2379" s="2">
        <v>45848</v>
      </c>
      <c r="B2379" s="1">
        <v>0.9506944444444444</v>
      </c>
      <c r="C2379" t="s">
        <v>27</v>
      </c>
      <c r="D2379" t="s">
        <v>28</v>
      </c>
      <c r="F2379" t="str" cm="1">
        <f t="array" ref="F2379">_xlfn.IFS(
    OR(MOD(B2379,1)&gt;=TIME(23,30,0), MOD(B2379,1)&lt;TIME(6,0,0)),        "Night hours",
    OR(
       AND(MOD(B2379,1)&gt;=TIME(6,0,0),  MOD(B2379,1)&lt;TIME(7,0,0)),
       AND(MOD(B2379,1)&gt;=TIME(23,0,0), MOD(B2379,1)&lt;TIME(23,30,0))
    ),                                                           "Shoulder hour",
    TRUE,                                                        "Regular"
)</f>
        <v>Regular</v>
      </c>
      <c r="G2379" t="s">
        <v>789</v>
      </c>
    </row>
    <row r="2380" spans="1:7" x14ac:dyDescent="0.25">
      <c r="A2380" s="2">
        <v>45848</v>
      </c>
      <c r="B2380" s="1">
        <v>0.94861111111111107</v>
      </c>
      <c r="C2380" t="s">
        <v>25</v>
      </c>
      <c r="D2380" t="s">
        <v>26</v>
      </c>
      <c r="F2380" t="str" cm="1">
        <f t="array" ref="F2380">_xlfn.IFS(
    OR(MOD(B2380,1)&gt;=TIME(23,30,0), MOD(B2380,1)&lt;TIME(6,0,0)),        "Night hours",
    OR(
       AND(MOD(B2380,1)&gt;=TIME(6,0,0),  MOD(B2380,1)&lt;TIME(7,0,0)),
       AND(MOD(B2380,1)&gt;=TIME(23,0,0), MOD(B2380,1)&lt;TIME(23,30,0))
    ),                                                           "Shoulder hour",
    TRUE,                                                        "Regular"
)</f>
        <v>Regular</v>
      </c>
      <c r="G2380" t="s">
        <v>789</v>
      </c>
    </row>
    <row r="2381" spans="1:7" x14ac:dyDescent="0.25">
      <c r="A2381" s="2">
        <v>45848</v>
      </c>
      <c r="B2381" s="1">
        <v>0.94652777777777775</v>
      </c>
      <c r="C2381" t="s">
        <v>33</v>
      </c>
      <c r="D2381" t="s">
        <v>34</v>
      </c>
      <c r="F2381" t="str" cm="1">
        <f t="array" ref="F2381">_xlfn.IFS(
    OR(MOD(B2381,1)&gt;=TIME(23,30,0), MOD(B2381,1)&lt;TIME(6,0,0)),        "Night hours",
    OR(
       AND(MOD(B2381,1)&gt;=TIME(6,0,0),  MOD(B2381,1)&lt;TIME(7,0,0)),
       AND(MOD(B2381,1)&gt;=TIME(23,0,0), MOD(B2381,1)&lt;TIME(23,30,0))
    ),                                                           "Shoulder hour",
    TRUE,                                                        "Regular"
)</f>
        <v>Regular</v>
      </c>
      <c r="G2381" t="s">
        <v>789</v>
      </c>
    </row>
    <row r="2382" spans="1:7" x14ac:dyDescent="0.25">
      <c r="A2382" s="2">
        <v>45848</v>
      </c>
      <c r="B2382" s="1">
        <v>0.94444444444444442</v>
      </c>
      <c r="C2382" t="s">
        <v>31</v>
      </c>
      <c r="D2382" t="s">
        <v>32</v>
      </c>
      <c r="F2382" t="str" cm="1">
        <f t="array" ref="F2382">_xlfn.IFS(
    OR(MOD(B2382,1)&gt;=TIME(23,30,0), MOD(B2382,1)&lt;TIME(6,0,0)),        "Night hours",
    OR(
       AND(MOD(B2382,1)&gt;=TIME(6,0,0),  MOD(B2382,1)&lt;TIME(7,0,0)),
       AND(MOD(B2382,1)&gt;=TIME(23,0,0), MOD(B2382,1)&lt;TIME(23,30,0))
    ),                                                           "Shoulder hour",
    TRUE,                                                        "Regular"
)</f>
        <v>Regular</v>
      </c>
      <c r="G2382" t="s">
        <v>789</v>
      </c>
    </row>
    <row r="2383" spans="1:7" x14ac:dyDescent="0.25">
      <c r="A2383" s="2">
        <v>45848</v>
      </c>
      <c r="B2383" s="1">
        <v>0.93541666666666667</v>
      </c>
      <c r="C2383" t="s">
        <v>35</v>
      </c>
      <c r="D2383" t="s">
        <v>36</v>
      </c>
      <c r="F2383" t="str" cm="1">
        <f t="array" ref="F2383">_xlfn.IFS(
    OR(MOD(B2383,1)&gt;=TIME(23,30,0), MOD(B2383,1)&lt;TIME(6,0,0)),        "Night hours",
    OR(
       AND(MOD(B2383,1)&gt;=TIME(6,0,0),  MOD(B2383,1)&lt;TIME(7,0,0)),
       AND(MOD(B2383,1)&gt;=TIME(23,0,0), MOD(B2383,1)&lt;TIME(23,30,0))
    ),                                                           "Shoulder hour",
    TRUE,                                                        "Regular"
)</f>
        <v>Regular</v>
      </c>
      <c r="G2383" t="s">
        <v>789</v>
      </c>
    </row>
    <row r="2384" spans="1:7" x14ac:dyDescent="0.25">
      <c r="A2384" s="2">
        <v>45848</v>
      </c>
      <c r="B2384" s="1">
        <v>0.91666666666666663</v>
      </c>
      <c r="C2384" t="s">
        <v>37</v>
      </c>
      <c r="D2384" t="s">
        <v>38</v>
      </c>
      <c r="F2384" t="str" cm="1">
        <f t="array" ref="F2384">_xlfn.IFS(
    OR(MOD(B2384,1)&gt;=TIME(23,30,0), MOD(B2384,1)&lt;TIME(6,0,0)),        "Night hours",
    OR(
       AND(MOD(B2384,1)&gt;=TIME(6,0,0),  MOD(B2384,1)&lt;TIME(7,0,0)),
       AND(MOD(B2384,1)&gt;=TIME(23,0,0), MOD(B2384,1)&lt;TIME(23,30,0))
    ),                                                           "Shoulder hour",
    TRUE,                                                        "Regular"
)</f>
        <v>Regular</v>
      </c>
      <c r="G2384" t="s">
        <v>789</v>
      </c>
    </row>
    <row r="2385" spans="1:7" x14ac:dyDescent="0.25">
      <c r="A2385" s="2">
        <v>45848</v>
      </c>
      <c r="B2385" s="1">
        <v>0.91041666666666665</v>
      </c>
      <c r="C2385" t="s">
        <v>29</v>
      </c>
      <c r="D2385" t="s">
        <v>30</v>
      </c>
      <c r="F2385" t="str" cm="1">
        <f t="array" ref="F2385">_xlfn.IFS(
    OR(MOD(B2385,1)&gt;=TIME(23,30,0), MOD(B2385,1)&lt;TIME(6,0,0)),        "Night hours",
    OR(
       AND(MOD(B2385,1)&gt;=TIME(6,0,0),  MOD(B2385,1)&lt;TIME(7,0,0)),
       AND(MOD(B2385,1)&gt;=TIME(23,0,0), MOD(B2385,1)&lt;TIME(23,30,0))
    ),                                                           "Shoulder hour",
    TRUE,                                                        "Regular"
)</f>
        <v>Regular</v>
      </c>
      <c r="G2385" t="s">
        <v>789</v>
      </c>
    </row>
    <row r="2386" spans="1:7" x14ac:dyDescent="0.25">
      <c r="A2386" s="2">
        <v>45848</v>
      </c>
      <c r="B2386" s="1">
        <v>0.90208333333333335</v>
      </c>
      <c r="C2386" t="s">
        <v>100</v>
      </c>
      <c r="D2386" t="s">
        <v>440</v>
      </c>
      <c r="F2386" t="str" cm="1">
        <f t="array" ref="F2386">_xlfn.IFS(
    OR(MOD(B2386,1)&gt;=TIME(23,30,0), MOD(B2386,1)&lt;TIME(6,0,0)),        "Night hours",
    OR(
       AND(MOD(B2386,1)&gt;=TIME(6,0,0),  MOD(B2386,1)&lt;TIME(7,0,0)),
       AND(MOD(B2386,1)&gt;=TIME(23,0,0), MOD(B2386,1)&lt;TIME(23,30,0))
    ),                                                           "Shoulder hour",
    TRUE,                                                        "Regular"
)</f>
        <v>Regular</v>
      </c>
      <c r="G2386" t="s">
        <v>789</v>
      </c>
    </row>
    <row r="2387" spans="1:7" x14ac:dyDescent="0.25">
      <c r="A2387" s="2">
        <v>45848</v>
      </c>
      <c r="B2387" s="1">
        <v>0.8930555555555556</v>
      </c>
      <c r="C2387" t="s">
        <v>43</v>
      </c>
      <c r="D2387" t="s">
        <v>44</v>
      </c>
      <c r="F2387" t="str" cm="1">
        <f t="array" ref="F2387">_xlfn.IFS(
    OR(MOD(B2387,1)&gt;=TIME(23,30,0), MOD(B2387,1)&lt;TIME(6,0,0)),        "Night hours",
    OR(
       AND(MOD(B2387,1)&gt;=TIME(6,0,0),  MOD(B2387,1)&lt;TIME(7,0,0)),
       AND(MOD(B2387,1)&gt;=TIME(23,0,0), MOD(B2387,1)&lt;TIME(23,30,0))
    ),                                                           "Shoulder hour",
    TRUE,                                                        "Regular"
)</f>
        <v>Regular</v>
      </c>
      <c r="G2387" t="s">
        <v>789</v>
      </c>
    </row>
    <row r="2388" spans="1:7" x14ac:dyDescent="0.25">
      <c r="A2388" s="2">
        <v>45848</v>
      </c>
      <c r="B2388" s="1">
        <v>0.88958333333333328</v>
      </c>
      <c r="C2388" t="s">
        <v>41</v>
      </c>
      <c r="D2388" t="s">
        <v>42</v>
      </c>
      <c r="F2388" t="str" cm="1">
        <f t="array" ref="F2388">_xlfn.IFS(
    OR(MOD(B2388,1)&gt;=TIME(23,30,0), MOD(B2388,1)&lt;TIME(6,0,0)),        "Night hours",
    OR(
       AND(MOD(B2388,1)&gt;=TIME(6,0,0),  MOD(B2388,1)&lt;TIME(7,0,0)),
       AND(MOD(B2388,1)&gt;=TIME(23,0,0), MOD(B2388,1)&lt;TIME(23,30,0))
    ),                                                           "Shoulder hour",
    TRUE,                                                        "Regular"
)</f>
        <v>Regular</v>
      </c>
      <c r="G2388" t="s">
        <v>789</v>
      </c>
    </row>
    <row r="2389" spans="1:7" x14ac:dyDescent="0.25">
      <c r="A2389" s="2">
        <v>45848</v>
      </c>
      <c r="B2389" s="1">
        <v>0.86527777777777781</v>
      </c>
      <c r="C2389" t="s">
        <v>47</v>
      </c>
      <c r="D2389" t="s">
        <v>48</v>
      </c>
      <c r="F2389" t="str" cm="1">
        <f t="array" ref="F2389">_xlfn.IFS(
    OR(MOD(B2389,1)&gt;=TIME(23,30,0), MOD(B2389,1)&lt;TIME(6,0,0)),        "Night hours",
    OR(
       AND(MOD(B2389,1)&gt;=TIME(6,0,0),  MOD(B2389,1)&lt;TIME(7,0,0)),
       AND(MOD(B2389,1)&gt;=TIME(23,0,0), MOD(B2389,1)&lt;TIME(23,30,0))
    ),                                                           "Shoulder hour",
    TRUE,                                                        "Regular"
)</f>
        <v>Regular</v>
      </c>
      <c r="G2389" t="s">
        <v>789</v>
      </c>
    </row>
    <row r="2390" spans="1:7" x14ac:dyDescent="0.25">
      <c r="A2390" s="2">
        <v>45848</v>
      </c>
      <c r="B2390" s="1">
        <v>0.85833333333333328</v>
      </c>
      <c r="C2390" t="s">
        <v>39</v>
      </c>
      <c r="D2390" t="s">
        <v>40</v>
      </c>
      <c r="F2390" t="str" cm="1">
        <f t="array" ref="F2390">_xlfn.IFS(
    OR(MOD(B2390,1)&gt;=TIME(23,30,0), MOD(B2390,1)&lt;TIME(6,0,0)),        "Night hours",
    OR(
       AND(MOD(B2390,1)&gt;=TIME(6,0,0),  MOD(B2390,1)&lt;TIME(7,0,0)),
       AND(MOD(B2390,1)&gt;=TIME(23,0,0), MOD(B2390,1)&lt;TIME(23,30,0))
    ),                                                           "Shoulder hour",
    TRUE,                                                        "Regular"
)</f>
        <v>Regular</v>
      </c>
      <c r="G2390" t="s">
        <v>789</v>
      </c>
    </row>
    <row r="2391" spans="1:7" x14ac:dyDescent="0.25">
      <c r="A2391" s="2">
        <v>45848</v>
      </c>
      <c r="B2391" s="1">
        <v>0.85833333333333328</v>
      </c>
      <c r="C2391" t="s">
        <v>98</v>
      </c>
      <c r="D2391" t="s">
        <v>390</v>
      </c>
      <c r="F2391" t="str" cm="1">
        <f t="array" ref="F2391">_xlfn.IFS(
    OR(MOD(B2391,1)&gt;=TIME(23,30,0), MOD(B2391,1)&lt;TIME(6,0,0)),        "Night hours",
    OR(
       AND(MOD(B2391,1)&gt;=TIME(6,0,0),  MOD(B2391,1)&lt;TIME(7,0,0)),
       AND(MOD(B2391,1)&gt;=TIME(23,0,0), MOD(B2391,1)&lt;TIME(23,30,0))
    ),                                                           "Shoulder hour",
    TRUE,                                                        "Regular"
)</f>
        <v>Regular</v>
      </c>
      <c r="G2391" t="s">
        <v>789</v>
      </c>
    </row>
    <row r="2392" spans="1:7" x14ac:dyDescent="0.25">
      <c r="A2392" s="2">
        <v>45848</v>
      </c>
      <c r="B2392" s="1">
        <v>0.85555555555555551</v>
      </c>
      <c r="C2392" t="s">
        <v>21</v>
      </c>
      <c r="D2392" t="s">
        <v>51</v>
      </c>
      <c r="F2392" t="str" cm="1">
        <f t="array" ref="F2392">_xlfn.IFS(
    OR(MOD(B2392,1)&gt;=TIME(23,30,0), MOD(B2392,1)&lt;TIME(6,0,0)),        "Night hours",
    OR(
       AND(MOD(B2392,1)&gt;=TIME(6,0,0),  MOD(B2392,1)&lt;TIME(7,0,0)),
       AND(MOD(B2392,1)&gt;=TIME(23,0,0), MOD(B2392,1)&lt;TIME(23,30,0))
    ),                                                           "Shoulder hour",
    TRUE,                                                        "Regular"
)</f>
        <v>Regular</v>
      </c>
      <c r="G2392" t="s">
        <v>789</v>
      </c>
    </row>
    <row r="2393" spans="1:7" x14ac:dyDescent="0.25">
      <c r="A2393" s="2">
        <v>45848</v>
      </c>
      <c r="B2393" s="1">
        <v>0.84513888888888888</v>
      </c>
      <c r="C2393" t="s">
        <v>60</v>
      </c>
      <c r="D2393" t="s">
        <v>61</v>
      </c>
      <c r="F2393" t="str" cm="1">
        <f t="array" ref="F2393">_xlfn.IFS(
    OR(MOD(B2393,1)&gt;=TIME(23,30,0), MOD(B2393,1)&lt;TIME(6,0,0)),        "Night hours",
    OR(
       AND(MOD(B2393,1)&gt;=TIME(6,0,0),  MOD(B2393,1)&lt;TIME(7,0,0)),
       AND(MOD(B2393,1)&gt;=TIME(23,0,0), MOD(B2393,1)&lt;TIME(23,30,0))
    ),                                                           "Shoulder hour",
    TRUE,                                                        "Regular"
)</f>
        <v>Regular</v>
      </c>
      <c r="G2393" t="s">
        <v>789</v>
      </c>
    </row>
    <row r="2394" spans="1:7" x14ac:dyDescent="0.25">
      <c r="A2394" s="2">
        <v>45848</v>
      </c>
      <c r="B2394" s="1">
        <v>0.83402777777777781</v>
      </c>
      <c r="C2394" t="s">
        <v>47</v>
      </c>
      <c r="D2394" t="s">
        <v>52</v>
      </c>
      <c r="F2394" t="str" cm="1">
        <f t="array" ref="F2394">_xlfn.IFS(
    OR(MOD(B2394,1)&gt;=TIME(23,30,0), MOD(B2394,1)&lt;TIME(6,0,0)),        "Night hours",
    OR(
       AND(MOD(B2394,1)&gt;=TIME(6,0,0),  MOD(B2394,1)&lt;TIME(7,0,0)),
       AND(MOD(B2394,1)&gt;=TIME(23,0,0), MOD(B2394,1)&lt;TIME(23,30,0))
    ),                                                           "Shoulder hour",
    TRUE,                                                        "Regular"
)</f>
        <v>Regular</v>
      </c>
      <c r="G2394" t="s">
        <v>789</v>
      </c>
    </row>
    <row r="2395" spans="1:7" x14ac:dyDescent="0.25">
      <c r="A2395" s="2">
        <v>45848</v>
      </c>
      <c r="B2395" s="1">
        <v>0.8305555555555556</v>
      </c>
      <c r="C2395" t="s">
        <v>49</v>
      </c>
      <c r="D2395" t="s">
        <v>50</v>
      </c>
      <c r="F2395" t="str" cm="1">
        <f t="array" ref="F2395">_xlfn.IFS(
    OR(MOD(B2395,1)&gt;=TIME(23,30,0), MOD(B2395,1)&lt;TIME(6,0,0)),        "Night hours",
    OR(
       AND(MOD(B2395,1)&gt;=TIME(6,0,0),  MOD(B2395,1)&lt;TIME(7,0,0)),
       AND(MOD(B2395,1)&gt;=TIME(23,0,0), MOD(B2395,1)&lt;TIME(23,30,0))
    ),                                                           "Shoulder hour",
    TRUE,                                                        "Regular"
)</f>
        <v>Regular</v>
      </c>
      <c r="G2395" t="s">
        <v>789</v>
      </c>
    </row>
    <row r="2396" spans="1:7" x14ac:dyDescent="0.25">
      <c r="A2396" s="2">
        <v>45848</v>
      </c>
      <c r="B2396" s="1">
        <v>0.82847222222222228</v>
      </c>
      <c r="C2396" t="s">
        <v>53</v>
      </c>
      <c r="D2396" t="s">
        <v>54</v>
      </c>
      <c r="F2396" t="str" cm="1">
        <f t="array" ref="F2396">_xlfn.IFS(
    OR(MOD(B2396,1)&gt;=TIME(23,30,0), MOD(B2396,1)&lt;TIME(6,0,0)),        "Night hours",
    OR(
       AND(MOD(B2396,1)&gt;=TIME(6,0,0),  MOD(B2396,1)&lt;TIME(7,0,0)),
       AND(MOD(B2396,1)&gt;=TIME(23,0,0), MOD(B2396,1)&lt;TIME(23,30,0))
    ),                                                           "Shoulder hour",
    TRUE,                                                        "Regular"
)</f>
        <v>Regular</v>
      </c>
      <c r="G2396" t="s">
        <v>789</v>
      </c>
    </row>
    <row r="2397" spans="1:7" x14ac:dyDescent="0.25">
      <c r="A2397" s="2">
        <v>45848</v>
      </c>
      <c r="B2397" s="1">
        <v>0.80972222222222223</v>
      </c>
      <c r="C2397" t="s">
        <v>41</v>
      </c>
      <c r="D2397" t="s">
        <v>63</v>
      </c>
      <c r="F2397" t="str" cm="1">
        <f t="array" ref="F2397">_xlfn.IFS(
    OR(MOD(B2397,1)&gt;=TIME(23,30,0), MOD(B2397,1)&lt;TIME(6,0,0)),        "Night hours",
    OR(
       AND(MOD(B2397,1)&gt;=TIME(6,0,0),  MOD(B2397,1)&lt;TIME(7,0,0)),
       AND(MOD(B2397,1)&gt;=TIME(23,0,0), MOD(B2397,1)&lt;TIME(23,30,0))
    ),                                                           "Shoulder hour",
    TRUE,                                                        "Regular"
)</f>
        <v>Regular</v>
      </c>
      <c r="G2397" t="s">
        <v>789</v>
      </c>
    </row>
    <row r="2398" spans="1:7" x14ac:dyDescent="0.25">
      <c r="A2398" s="2">
        <v>45848</v>
      </c>
      <c r="B2398" s="1">
        <v>0.80694444444444446</v>
      </c>
      <c r="C2398" t="s">
        <v>64</v>
      </c>
      <c r="D2398" t="s">
        <v>65</v>
      </c>
      <c r="F2398" t="str" cm="1">
        <f t="array" ref="F2398">_xlfn.IFS(
    OR(MOD(B2398,1)&gt;=TIME(23,30,0), MOD(B2398,1)&lt;TIME(6,0,0)),        "Night hours",
    OR(
       AND(MOD(B2398,1)&gt;=TIME(6,0,0),  MOD(B2398,1)&lt;TIME(7,0,0)),
       AND(MOD(B2398,1)&gt;=TIME(23,0,0), MOD(B2398,1)&lt;TIME(23,30,0))
    ),                                                           "Shoulder hour",
    TRUE,                                                        "Regular"
)</f>
        <v>Regular</v>
      </c>
      <c r="G2398" t="s">
        <v>789</v>
      </c>
    </row>
    <row r="2399" spans="1:7" x14ac:dyDescent="0.25">
      <c r="A2399" s="2">
        <v>45848</v>
      </c>
      <c r="B2399" s="1">
        <v>0.80486111111111114</v>
      </c>
      <c r="C2399" t="s">
        <v>45</v>
      </c>
      <c r="D2399" t="s">
        <v>57</v>
      </c>
      <c r="F2399" t="str" cm="1">
        <f t="array" ref="F2399">_xlfn.IFS(
    OR(MOD(B2399,1)&gt;=TIME(23,30,0), MOD(B2399,1)&lt;TIME(6,0,0)),        "Night hours",
    OR(
       AND(MOD(B2399,1)&gt;=TIME(6,0,0),  MOD(B2399,1)&lt;TIME(7,0,0)),
       AND(MOD(B2399,1)&gt;=TIME(23,0,0), MOD(B2399,1)&lt;TIME(23,30,0))
    ),                                                           "Shoulder hour",
    TRUE,                                                        "Regular"
)</f>
        <v>Regular</v>
      </c>
      <c r="G2399" t="s">
        <v>789</v>
      </c>
    </row>
    <row r="2400" spans="1:7" x14ac:dyDescent="0.25">
      <c r="A2400" s="2">
        <v>45848</v>
      </c>
      <c r="B2400" s="1">
        <v>0.80277777777777781</v>
      </c>
      <c r="C2400" t="s">
        <v>58</v>
      </c>
      <c r="D2400" t="s">
        <v>59</v>
      </c>
      <c r="F2400" t="str" cm="1">
        <f t="array" ref="F2400">_xlfn.IFS(
    OR(MOD(B2400,1)&gt;=TIME(23,30,0), MOD(B2400,1)&lt;TIME(6,0,0)),        "Night hours",
    OR(
       AND(MOD(B2400,1)&gt;=TIME(6,0,0),  MOD(B2400,1)&lt;TIME(7,0,0)),
       AND(MOD(B2400,1)&gt;=TIME(23,0,0), MOD(B2400,1)&lt;TIME(23,30,0))
    ),                                                           "Shoulder hour",
    TRUE,                                                        "Regular"
)</f>
        <v>Regular</v>
      </c>
      <c r="G2400" t="s">
        <v>789</v>
      </c>
    </row>
    <row r="2401" spans="1:7" x14ac:dyDescent="0.25">
      <c r="A2401" s="2">
        <v>45848</v>
      </c>
      <c r="B2401" s="1">
        <v>0.80069444444444449</v>
      </c>
      <c r="C2401" t="s">
        <v>37</v>
      </c>
      <c r="D2401" t="s">
        <v>62</v>
      </c>
      <c r="F2401" t="str" cm="1">
        <f t="array" ref="F2401">_xlfn.IFS(
    OR(MOD(B2401,1)&gt;=TIME(23,30,0), MOD(B2401,1)&lt;TIME(6,0,0)),        "Night hours",
    OR(
       AND(MOD(B2401,1)&gt;=TIME(6,0,0),  MOD(B2401,1)&lt;TIME(7,0,0)),
       AND(MOD(B2401,1)&gt;=TIME(23,0,0), MOD(B2401,1)&lt;TIME(23,30,0))
    ),                                                           "Shoulder hour",
    TRUE,                                                        "Regular"
)</f>
        <v>Regular</v>
      </c>
      <c r="G2401" t="s">
        <v>789</v>
      </c>
    </row>
    <row r="2402" spans="1:7" x14ac:dyDescent="0.25">
      <c r="A2402" s="2">
        <v>45848</v>
      </c>
      <c r="B2402" s="1">
        <v>0.8</v>
      </c>
      <c r="C2402" t="s">
        <v>69</v>
      </c>
      <c r="D2402" t="s">
        <v>70</v>
      </c>
      <c r="F2402" t="str" cm="1">
        <f t="array" ref="F2402">_xlfn.IFS(
    OR(MOD(B2402,1)&gt;=TIME(23,30,0), MOD(B2402,1)&lt;TIME(6,0,0)),        "Night hours",
    OR(
       AND(MOD(B2402,1)&gt;=TIME(6,0,0),  MOD(B2402,1)&lt;TIME(7,0,0)),
       AND(MOD(B2402,1)&gt;=TIME(23,0,0), MOD(B2402,1)&lt;TIME(23,30,0))
    ),                                                           "Shoulder hour",
    TRUE,                                                        "Regular"
)</f>
        <v>Regular</v>
      </c>
      <c r="G2402" t="s">
        <v>789</v>
      </c>
    </row>
    <row r="2403" spans="1:7" x14ac:dyDescent="0.25">
      <c r="A2403" s="2">
        <v>45848</v>
      </c>
      <c r="B2403" s="1">
        <v>0.79722222222222228</v>
      </c>
      <c r="C2403" t="s">
        <v>66</v>
      </c>
      <c r="D2403" t="s">
        <v>67</v>
      </c>
      <c r="F2403" t="str" cm="1">
        <f t="array" ref="F2403">_xlfn.IFS(
    OR(MOD(B2403,1)&gt;=TIME(23,30,0), MOD(B2403,1)&lt;TIME(6,0,0)),        "Night hours",
    OR(
       AND(MOD(B2403,1)&gt;=TIME(6,0,0),  MOD(B2403,1)&lt;TIME(7,0,0)),
       AND(MOD(B2403,1)&gt;=TIME(23,0,0), MOD(B2403,1)&lt;TIME(23,30,0))
    ),                                                           "Shoulder hour",
    TRUE,                                                        "Regular"
)</f>
        <v>Regular</v>
      </c>
      <c r="G2403" t="s">
        <v>789</v>
      </c>
    </row>
    <row r="2404" spans="1:7" x14ac:dyDescent="0.25">
      <c r="A2404" s="2">
        <v>45848</v>
      </c>
      <c r="B2404" s="1">
        <v>0.7944444444444444</v>
      </c>
      <c r="C2404" t="s">
        <v>55</v>
      </c>
      <c r="D2404" t="s">
        <v>56</v>
      </c>
      <c r="F2404" t="str" cm="1">
        <f t="array" ref="F2404">_xlfn.IFS(
    OR(MOD(B2404,1)&gt;=TIME(23,30,0), MOD(B2404,1)&lt;TIME(6,0,0)),        "Night hours",
    OR(
       AND(MOD(B2404,1)&gt;=TIME(6,0,0),  MOD(B2404,1)&lt;TIME(7,0,0)),
       AND(MOD(B2404,1)&gt;=TIME(23,0,0), MOD(B2404,1)&lt;TIME(23,30,0))
    ),                                                           "Shoulder hour",
    TRUE,                                                        "Regular"
)</f>
        <v>Regular</v>
      </c>
      <c r="G2404" t="s">
        <v>789</v>
      </c>
    </row>
    <row r="2405" spans="1:7" x14ac:dyDescent="0.25">
      <c r="A2405" s="2">
        <v>45848</v>
      </c>
      <c r="B2405" s="1">
        <v>0.78611111111111109</v>
      </c>
      <c r="C2405" t="s">
        <v>53</v>
      </c>
      <c r="D2405" t="s">
        <v>68</v>
      </c>
      <c r="F2405" t="str" cm="1">
        <f t="array" ref="F2405">_xlfn.IFS(
    OR(MOD(B2405,1)&gt;=TIME(23,30,0), MOD(B2405,1)&lt;TIME(6,0,0)),        "Night hours",
    OR(
       AND(MOD(B2405,1)&gt;=TIME(6,0,0),  MOD(B2405,1)&lt;TIME(7,0,0)),
       AND(MOD(B2405,1)&gt;=TIME(23,0,0), MOD(B2405,1)&lt;TIME(23,30,0))
    ),                                                           "Shoulder hour",
    TRUE,                                                        "Regular"
)</f>
        <v>Regular</v>
      </c>
      <c r="G2405" t="s">
        <v>789</v>
      </c>
    </row>
    <row r="2406" spans="1:7" x14ac:dyDescent="0.25">
      <c r="A2406" s="2">
        <v>45848</v>
      </c>
      <c r="B2406" s="1">
        <v>0.7583333333333333</v>
      </c>
      <c r="C2406" t="s">
        <v>910</v>
      </c>
      <c r="D2406" t="s">
        <v>906</v>
      </c>
      <c r="F2406" t="str" cm="1">
        <f t="array" ref="F2406">_xlfn.IFS(
    OR(MOD(B2406,1)&gt;=TIME(23,30,0), MOD(B2406,1)&lt;TIME(6,0,0)),        "Night hours",
    OR(
       AND(MOD(B2406,1)&gt;=TIME(6,0,0),  MOD(B2406,1)&lt;TIME(7,0,0)),
       AND(MOD(B2406,1)&gt;=TIME(23,0,0), MOD(B2406,1)&lt;TIME(23,30,0))
    ),                                                           "Shoulder hour",
    TRUE,                                                        "Regular"
)</f>
        <v>Regular</v>
      </c>
      <c r="G2406" t="s">
        <v>789</v>
      </c>
    </row>
    <row r="2407" spans="1:7" x14ac:dyDescent="0.25">
      <c r="A2407" s="2">
        <v>45848</v>
      </c>
      <c r="B2407" s="1">
        <v>0.75208333333333333</v>
      </c>
      <c r="C2407" t="s">
        <v>66</v>
      </c>
      <c r="D2407" t="s">
        <v>903</v>
      </c>
      <c r="F2407" t="str" cm="1">
        <f t="array" ref="F2407">_xlfn.IFS(
    OR(MOD(B2407,1)&gt;=TIME(23,30,0), MOD(B2407,1)&lt;TIME(6,0,0)),        "Night hours",
    OR(
       AND(MOD(B2407,1)&gt;=TIME(6,0,0),  MOD(B2407,1)&lt;TIME(7,0,0)),
       AND(MOD(B2407,1)&gt;=TIME(23,0,0), MOD(B2407,1)&lt;TIME(23,30,0))
    ),                                                           "Shoulder hour",
    TRUE,                                                        "Regular"
)</f>
        <v>Regular</v>
      </c>
      <c r="G2407" t="s">
        <v>789</v>
      </c>
    </row>
    <row r="2408" spans="1:7" x14ac:dyDescent="0.25">
      <c r="A2408" s="2">
        <v>45848</v>
      </c>
      <c r="B2408" s="1">
        <v>0.75</v>
      </c>
      <c r="C2408" t="s">
        <v>76</v>
      </c>
      <c r="D2408" t="s">
        <v>77</v>
      </c>
      <c r="F2408" t="str" cm="1">
        <f t="array" ref="F2408">_xlfn.IFS(
    OR(MOD(B2408,1)&gt;=TIME(23,30,0), MOD(B2408,1)&lt;TIME(6,0,0)),        "Night hours",
    OR(
       AND(MOD(B2408,1)&gt;=TIME(6,0,0),  MOD(B2408,1)&lt;TIME(7,0,0)),
       AND(MOD(B2408,1)&gt;=TIME(23,0,0), MOD(B2408,1)&lt;TIME(23,30,0))
    ),                                                           "Shoulder hour",
    TRUE,                                                        "Regular"
)</f>
        <v>Regular</v>
      </c>
      <c r="G2408" t="s">
        <v>789</v>
      </c>
    </row>
    <row r="2409" spans="1:7" x14ac:dyDescent="0.25">
      <c r="A2409" s="2">
        <v>45848</v>
      </c>
      <c r="B2409" s="1">
        <v>0.74722222222222223</v>
      </c>
      <c r="C2409" t="s">
        <v>72</v>
      </c>
      <c r="D2409" t="s">
        <v>73</v>
      </c>
      <c r="F2409" t="str" cm="1">
        <f t="array" ref="F2409">_xlfn.IFS(
    OR(MOD(B2409,1)&gt;=TIME(23,30,0), MOD(B2409,1)&lt;TIME(6,0,0)),        "Night hours",
    OR(
       AND(MOD(B2409,1)&gt;=TIME(6,0,0),  MOD(B2409,1)&lt;TIME(7,0,0)),
       AND(MOD(B2409,1)&gt;=TIME(23,0,0), MOD(B2409,1)&lt;TIME(23,30,0))
    ),                                                           "Shoulder hour",
    TRUE,                                                        "Regular"
)</f>
        <v>Regular</v>
      </c>
      <c r="G2409" t="s">
        <v>789</v>
      </c>
    </row>
    <row r="2410" spans="1:7" x14ac:dyDescent="0.25">
      <c r="A2410" s="2">
        <v>45848</v>
      </c>
      <c r="B2410" s="1">
        <v>0.74583333333333335</v>
      </c>
      <c r="C2410" t="s">
        <v>74</v>
      </c>
      <c r="D2410" t="s">
        <v>75</v>
      </c>
      <c r="F2410" t="str" cm="1">
        <f t="array" ref="F2410">_xlfn.IFS(
    OR(MOD(B2410,1)&gt;=TIME(23,30,0), MOD(B2410,1)&lt;TIME(6,0,0)),        "Night hours",
    OR(
       AND(MOD(B2410,1)&gt;=TIME(6,0,0),  MOD(B2410,1)&lt;TIME(7,0,0)),
       AND(MOD(B2410,1)&gt;=TIME(23,0,0), MOD(B2410,1)&lt;TIME(23,30,0))
    ),                                                           "Shoulder hour",
    TRUE,                                                        "Regular"
)</f>
        <v>Regular</v>
      </c>
      <c r="G2410" t="s">
        <v>789</v>
      </c>
    </row>
    <row r="2411" spans="1:7" x14ac:dyDescent="0.25">
      <c r="A2411" s="2">
        <v>45848</v>
      </c>
      <c r="B2411" s="1">
        <v>0.74375000000000002</v>
      </c>
      <c r="C2411" t="s">
        <v>21</v>
      </c>
      <c r="D2411" t="s">
        <v>71</v>
      </c>
      <c r="F2411" t="str" cm="1">
        <f t="array" ref="F2411">_xlfn.IFS(
    OR(MOD(B2411,1)&gt;=TIME(23,30,0), MOD(B2411,1)&lt;TIME(6,0,0)),        "Night hours",
    OR(
       AND(MOD(B2411,1)&gt;=TIME(6,0,0),  MOD(B2411,1)&lt;TIME(7,0,0)),
       AND(MOD(B2411,1)&gt;=TIME(23,0,0), MOD(B2411,1)&lt;TIME(23,30,0))
    ),                                                           "Shoulder hour",
    TRUE,                                                        "Regular"
)</f>
        <v>Regular</v>
      </c>
      <c r="G2411" t="s">
        <v>789</v>
      </c>
    </row>
    <row r="2412" spans="1:7" x14ac:dyDescent="0.25">
      <c r="A2412" s="2">
        <v>45848</v>
      </c>
      <c r="B2412" s="1">
        <v>0.74097222222222225</v>
      </c>
      <c r="C2412" t="s">
        <v>98</v>
      </c>
      <c r="D2412" t="s">
        <v>426</v>
      </c>
      <c r="F2412" t="str" cm="1">
        <f t="array" ref="F2412">_xlfn.IFS(
    OR(MOD(B2412,1)&gt;=TIME(23,30,0), MOD(B2412,1)&lt;TIME(6,0,0)),        "Night hours",
    OR(
       AND(MOD(B2412,1)&gt;=TIME(6,0,0),  MOD(B2412,1)&lt;TIME(7,0,0)),
       AND(MOD(B2412,1)&gt;=TIME(23,0,0), MOD(B2412,1)&lt;TIME(23,30,0))
    ),                                                           "Shoulder hour",
    TRUE,                                                        "Regular"
)</f>
        <v>Regular</v>
      </c>
      <c r="G2412" t="s">
        <v>789</v>
      </c>
    </row>
    <row r="2413" spans="1:7" x14ac:dyDescent="0.25">
      <c r="A2413" s="2">
        <v>45848</v>
      </c>
      <c r="B2413" s="1">
        <v>0.73958333333333337</v>
      </c>
      <c r="C2413" t="s">
        <v>33</v>
      </c>
      <c r="D2413" t="s">
        <v>78</v>
      </c>
      <c r="F2413" t="str" cm="1">
        <f t="array" ref="F2413">_xlfn.IFS(
    OR(MOD(B2413,1)&gt;=TIME(23,30,0), MOD(B2413,1)&lt;TIME(6,0,0)),        "Night hours",
    OR(
       AND(MOD(B2413,1)&gt;=TIME(6,0,0),  MOD(B2413,1)&lt;TIME(7,0,0)),
       AND(MOD(B2413,1)&gt;=TIME(23,0,0), MOD(B2413,1)&lt;TIME(23,30,0))
    ),                                                           "Shoulder hour",
    TRUE,                                                        "Regular"
)</f>
        <v>Regular</v>
      </c>
      <c r="G2413" t="s">
        <v>789</v>
      </c>
    </row>
    <row r="2414" spans="1:7" x14ac:dyDescent="0.25">
      <c r="A2414" s="2">
        <v>45848</v>
      </c>
      <c r="B2414" s="1">
        <v>0.71597222222222223</v>
      </c>
      <c r="C2414" t="s">
        <v>37</v>
      </c>
      <c r="D2414" t="s">
        <v>83</v>
      </c>
      <c r="F2414" t="str" cm="1">
        <f t="array" ref="F2414">_xlfn.IFS(
    OR(MOD(B2414,1)&gt;=TIME(23,30,0), MOD(B2414,1)&lt;TIME(6,0,0)),        "Night hours",
    OR(
       AND(MOD(B2414,1)&gt;=TIME(6,0,0),  MOD(B2414,1)&lt;TIME(7,0,0)),
       AND(MOD(B2414,1)&gt;=TIME(23,0,0), MOD(B2414,1)&lt;TIME(23,30,0))
    ),                                                           "Shoulder hour",
    TRUE,                                                        "Regular"
)</f>
        <v>Regular</v>
      </c>
      <c r="G2414" t="s">
        <v>789</v>
      </c>
    </row>
    <row r="2415" spans="1:7" x14ac:dyDescent="0.25">
      <c r="A2415" s="2">
        <v>45848</v>
      </c>
      <c r="B2415" s="1">
        <v>0.71388888888888891</v>
      </c>
      <c r="C2415" t="s">
        <v>45</v>
      </c>
      <c r="D2415" t="s">
        <v>46</v>
      </c>
      <c r="F2415" t="str" cm="1">
        <f t="array" ref="F2415">_xlfn.IFS(
    OR(MOD(B2415,1)&gt;=TIME(23,30,0), MOD(B2415,1)&lt;TIME(6,0,0)),        "Night hours",
    OR(
       AND(MOD(B2415,1)&gt;=TIME(6,0,0),  MOD(B2415,1)&lt;TIME(7,0,0)),
       AND(MOD(B2415,1)&gt;=TIME(23,0,0), MOD(B2415,1)&lt;TIME(23,30,0))
    ),                                                           "Shoulder hour",
    TRUE,                                                        "Regular"
)</f>
        <v>Regular</v>
      </c>
      <c r="G2415" t="s">
        <v>789</v>
      </c>
    </row>
    <row r="2416" spans="1:7" x14ac:dyDescent="0.25">
      <c r="A2416" s="2">
        <v>45848</v>
      </c>
      <c r="B2416" s="1">
        <v>0.69374999999999998</v>
      </c>
      <c r="C2416" t="s">
        <v>79</v>
      </c>
      <c r="D2416" t="s">
        <v>80</v>
      </c>
      <c r="F2416" t="str" cm="1">
        <f t="array" ref="F2416">_xlfn.IFS(
    OR(MOD(B2416,1)&gt;=TIME(23,30,0), MOD(B2416,1)&lt;TIME(6,0,0)),        "Night hours",
    OR(
       AND(MOD(B2416,1)&gt;=TIME(6,0,0),  MOD(B2416,1)&lt;TIME(7,0,0)),
       AND(MOD(B2416,1)&gt;=TIME(23,0,0), MOD(B2416,1)&lt;TIME(23,30,0))
    ),                                                           "Shoulder hour",
    TRUE,                                                        "Regular"
)</f>
        <v>Regular</v>
      </c>
      <c r="G2416" t="s">
        <v>789</v>
      </c>
    </row>
    <row r="2417" spans="1:7" x14ac:dyDescent="0.25">
      <c r="A2417" s="2">
        <v>45848</v>
      </c>
      <c r="B2417" s="1">
        <v>0.68888888888888888</v>
      </c>
      <c r="C2417" t="s">
        <v>69</v>
      </c>
      <c r="D2417" t="s">
        <v>89</v>
      </c>
      <c r="F2417" t="str" cm="1">
        <f t="array" ref="F2417">_xlfn.IFS(
    OR(MOD(B2417,1)&gt;=TIME(23,30,0), MOD(B2417,1)&lt;TIME(6,0,0)),        "Night hours",
    OR(
       AND(MOD(B2417,1)&gt;=TIME(6,0,0),  MOD(B2417,1)&lt;TIME(7,0,0)),
       AND(MOD(B2417,1)&gt;=TIME(23,0,0), MOD(B2417,1)&lt;TIME(23,30,0))
    ),                                                           "Shoulder hour",
    TRUE,                                                        "Regular"
)</f>
        <v>Regular</v>
      </c>
      <c r="G2417" t="s">
        <v>789</v>
      </c>
    </row>
    <row r="2418" spans="1:7" x14ac:dyDescent="0.25">
      <c r="A2418" s="2">
        <v>45848</v>
      </c>
      <c r="B2418" s="1">
        <v>0.68194444444444446</v>
      </c>
      <c r="C2418" t="s">
        <v>91</v>
      </c>
      <c r="D2418" t="s">
        <v>92</v>
      </c>
      <c r="F2418" t="str" cm="1">
        <f t="array" ref="F2418">_xlfn.IFS(
    OR(MOD(B2418,1)&gt;=TIME(23,30,0), MOD(B2418,1)&lt;TIME(6,0,0)),        "Night hours",
    OR(
       AND(MOD(B2418,1)&gt;=TIME(6,0,0),  MOD(B2418,1)&lt;TIME(7,0,0)),
       AND(MOD(B2418,1)&gt;=TIME(23,0,0), MOD(B2418,1)&lt;TIME(23,30,0))
    ),                                                           "Shoulder hour",
    TRUE,                                                        "Regular"
)</f>
        <v>Regular</v>
      </c>
      <c r="G2418" t="s">
        <v>789</v>
      </c>
    </row>
    <row r="2419" spans="1:7" x14ac:dyDescent="0.25">
      <c r="A2419" s="2">
        <v>45848</v>
      </c>
      <c r="B2419" s="1">
        <v>0.67986111111111114</v>
      </c>
      <c r="C2419" t="s">
        <v>29</v>
      </c>
      <c r="D2419" t="s">
        <v>84</v>
      </c>
      <c r="F2419" t="str" cm="1">
        <f t="array" ref="F2419">_xlfn.IFS(
    OR(MOD(B2419,1)&gt;=TIME(23,30,0), MOD(B2419,1)&lt;TIME(6,0,0)),        "Night hours",
    OR(
       AND(MOD(B2419,1)&gt;=TIME(6,0,0),  MOD(B2419,1)&lt;TIME(7,0,0)),
       AND(MOD(B2419,1)&gt;=TIME(23,0,0), MOD(B2419,1)&lt;TIME(23,30,0))
    ),                                                           "Shoulder hour",
    TRUE,                                                        "Regular"
)</f>
        <v>Regular</v>
      </c>
      <c r="G2419" t="s">
        <v>789</v>
      </c>
    </row>
    <row r="2420" spans="1:7" x14ac:dyDescent="0.25">
      <c r="A2420" s="2">
        <v>45848</v>
      </c>
      <c r="B2420" s="1">
        <v>0.65416666666666667</v>
      </c>
      <c r="C2420" t="s">
        <v>115</v>
      </c>
      <c r="D2420" t="s">
        <v>128</v>
      </c>
      <c r="F2420" t="str" cm="1">
        <f t="array" ref="F2420">_xlfn.IFS(
    OR(MOD(B2420,1)&gt;=TIME(23,30,0), MOD(B2420,1)&lt;TIME(6,0,0)),        "Night hours",
    OR(
       AND(MOD(B2420,1)&gt;=TIME(6,0,0),  MOD(B2420,1)&lt;TIME(7,0,0)),
       AND(MOD(B2420,1)&gt;=TIME(23,0,0), MOD(B2420,1)&lt;TIME(23,30,0))
    ),                                                           "Shoulder hour",
    TRUE,                                                        "Regular"
)</f>
        <v>Regular</v>
      </c>
      <c r="G2420" t="s">
        <v>789</v>
      </c>
    </row>
    <row r="2421" spans="1:7" x14ac:dyDescent="0.25">
      <c r="A2421" s="2">
        <v>45848</v>
      </c>
      <c r="B2421" s="1">
        <v>0.64861111111111114</v>
      </c>
      <c r="C2421" t="s">
        <v>55</v>
      </c>
      <c r="D2421" t="s">
        <v>90</v>
      </c>
      <c r="F2421" t="str" cm="1">
        <f t="array" ref="F2421">_xlfn.IFS(
    OR(MOD(B2421,1)&gt;=TIME(23,30,0), MOD(B2421,1)&lt;TIME(6,0,0)),        "Night hours",
    OR(
       AND(MOD(B2421,1)&gt;=TIME(6,0,0),  MOD(B2421,1)&lt;TIME(7,0,0)),
       AND(MOD(B2421,1)&gt;=TIME(23,0,0), MOD(B2421,1)&lt;TIME(23,30,0))
    ),                                                           "Shoulder hour",
    TRUE,                                                        "Regular"
)</f>
        <v>Regular</v>
      </c>
      <c r="G2421" t="s">
        <v>789</v>
      </c>
    </row>
    <row r="2422" spans="1:7" x14ac:dyDescent="0.25">
      <c r="A2422" s="2">
        <v>45848</v>
      </c>
      <c r="B2422" s="1">
        <v>0.64513888888888893</v>
      </c>
      <c r="C2422" t="s">
        <v>29</v>
      </c>
      <c r="D2422" t="s">
        <v>97</v>
      </c>
      <c r="F2422" t="str" cm="1">
        <f t="array" ref="F2422">_xlfn.IFS(
    OR(MOD(B2422,1)&gt;=TIME(23,30,0), MOD(B2422,1)&lt;TIME(6,0,0)),        "Night hours",
    OR(
       AND(MOD(B2422,1)&gt;=TIME(6,0,0),  MOD(B2422,1)&lt;TIME(7,0,0)),
       AND(MOD(B2422,1)&gt;=TIME(23,0,0), MOD(B2422,1)&lt;TIME(23,30,0))
    ),                                                           "Shoulder hour",
    TRUE,                                                        "Regular"
)</f>
        <v>Regular</v>
      </c>
      <c r="G2422" t="s">
        <v>789</v>
      </c>
    </row>
    <row r="2423" spans="1:7" x14ac:dyDescent="0.25">
      <c r="A2423" s="2">
        <v>45848</v>
      </c>
      <c r="B2423" s="1">
        <v>0.63749999999999996</v>
      </c>
      <c r="C2423" t="s">
        <v>85</v>
      </c>
      <c r="D2423" t="s">
        <v>86</v>
      </c>
      <c r="F2423" t="str" cm="1">
        <f t="array" ref="F2423">_xlfn.IFS(
    OR(MOD(B2423,1)&gt;=TIME(23,30,0), MOD(B2423,1)&lt;TIME(6,0,0)),        "Night hours",
    OR(
       AND(MOD(B2423,1)&gt;=TIME(6,0,0),  MOD(B2423,1)&lt;TIME(7,0,0)),
       AND(MOD(B2423,1)&gt;=TIME(23,0,0), MOD(B2423,1)&lt;TIME(23,30,0))
    ),                                                           "Shoulder hour",
    TRUE,                                                        "Regular"
)</f>
        <v>Regular</v>
      </c>
      <c r="G2423" t="s">
        <v>789</v>
      </c>
    </row>
    <row r="2424" spans="1:7" x14ac:dyDescent="0.25">
      <c r="A2424" s="2">
        <v>45848</v>
      </c>
      <c r="B2424" s="1">
        <v>0.63472222222222219</v>
      </c>
      <c r="C2424" t="s">
        <v>47</v>
      </c>
      <c r="D2424" t="s">
        <v>93</v>
      </c>
      <c r="F2424" t="str" cm="1">
        <f t="array" ref="F2424">_xlfn.IFS(
    OR(MOD(B2424,1)&gt;=TIME(23,30,0), MOD(B2424,1)&lt;TIME(6,0,0)),        "Night hours",
    OR(
       AND(MOD(B2424,1)&gt;=TIME(6,0,0),  MOD(B2424,1)&lt;TIME(7,0,0)),
       AND(MOD(B2424,1)&gt;=TIME(23,0,0), MOD(B2424,1)&lt;TIME(23,30,0))
    ),                                                           "Shoulder hour",
    TRUE,                                                        "Regular"
)</f>
        <v>Regular</v>
      </c>
      <c r="G2424" t="s">
        <v>789</v>
      </c>
    </row>
    <row r="2425" spans="1:7" x14ac:dyDescent="0.25">
      <c r="A2425" s="2">
        <v>45848</v>
      </c>
      <c r="B2425" s="1">
        <v>0.62152777777777779</v>
      </c>
      <c r="C2425" t="s">
        <v>100</v>
      </c>
      <c r="D2425" t="s">
        <v>101</v>
      </c>
      <c r="F2425" t="str" cm="1">
        <f t="array" ref="F2425">_xlfn.IFS(
    OR(MOD(B2425,1)&gt;=TIME(23,30,0), MOD(B2425,1)&lt;TIME(6,0,0)),        "Night hours",
    OR(
       AND(MOD(B2425,1)&gt;=TIME(6,0,0),  MOD(B2425,1)&lt;TIME(7,0,0)),
       AND(MOD(B2425,1)&gt;=TIME(23,0,0), MOD(B2425,1)&lt;TIME(23,30,0))
    ),                                                           "Shoulder hour",
    TRUE,                                                        "Regular"
)</f>
        <v>Regular</v>
      </c>
      <c r="G2425" t="s">
        <v>789</v>
      </c>
    </row>
    <row r="2426" spans="1:7" x14ac:dyDescent="0.25">
      <c r="A2426" s="2">
        <v>45848</v>
      </c>
      <c r="B2426" s="1">
        <v>0.61944444444444446</v>
      </c>
      <c r="C2426" t="s">
        <v>107</v>
      </c>
      <c r="D2426" t="s">
        <v>108</v>
      </c>
      <c r="F2426" t="str" cm="1">
        <f t="array" ref="F2426">_xlfn.IFS(
    OR(MOD(B2426,1)&gt;=TIME(23,30,0), MOD(B2426,1)&lt;TIME(6,0,0)),        "Night hours",
    OR(
       AND(MOD(B2426,1)&gt;=TIME(6,0,0),  MOD(B2426,1)&lt;TIME(7,0,0)),
       AND(MOD(B2426,1)&gt;=TIME(23,0,0), MOD(B2426,1)&lt;TIME(23,30,0))
    ),                                                           "Shoulder hour",
    TRUE,                                                        "Regular"
)</f>
        <v>Regular</v>
      </c>
      <c r="G2426" t="s">
        <v>789</v>
      </c>
    </row>
    <row r="2427" spans="1:7" x14ac:dyDescent="0.25">
      <c r="A2427" s="2">
        <v>45848</v>
      </c>
      <c r="B2427" s="1">
        <v>0.61736111111111114</v>
      </c>
      <c r="C2427" t="s">
        <v>102</v>
      </c>
      <c r="D2427" t="s">
        <v>103</v>
      </c>
      <c r="F2427" t="str" cm="1">
        <f t="array" ref="F2427">_xlfn.IFS(
    OR(MOD(B2427,1)&gt;=TIME(23,30,0), MOD(B2427,1)&lt;TIME(6,0,0)),        "Night hours",
    OR(
       AND(MOD(B2427,1)&gt;=TIME(6,0,0),  MOD(B2427,1)&lt;TIME(7,0,0)),
       AND(MOD(B2427,1)&gt;=TIME(23,0,0), MOD(B2427,1)&lt;TIME(23,30,0))
    ),                                                           "Shoulder hour",
    TRUE,                                                        "Regular"
)</f>
        <v>Regular</v>
      </c>
      <c r="G2427" t="s">
        <v>789</v>
      </c>
    </row>
    <row r="2428" spans="1:7" x14ac:dyDescent="0.25">
      <c r="A2428" s="2">
        <v>45848</v>
      </c>
      <c r="B2428" s="1">
        <v>0.61527777777777781</v>
      </c>
      <c r="C2428" t="s">
        <v>55</v>
      </c>
      <c r="D2428" t="s">
        <v>94</v>
      </c>
      <c r="F2428" t="str" cm="1">
        <f t="array" ref="F2428">_xlfn.IFS(
    OR(MOD(B2428,1)&gt;=TIME(23,30,0), MOD(B2428,1)&lt;TIME(6,0,0)),        "Night hours",
    OR(
       AND(MOD(B2428,1)&gt;=TIME(6,0,0),  MOD(B2428,1)&lt;TIME(7,0,0)),
       AND(MOD(B2428,1)&gt;=TIME(23,0,0), MOD(B2428,1)&lt;TIME(23,30,0))
    ),                                                           "Shoulder hour",
    TRUE,                                                        "Regular"
)</f>
        <v>Regular</v>
      </c>
      <c r="G2428" t="s">
        <v>789</v>
      </c>
    </row>
    <row r="2429" spans="1:7" x14ac:dyDescent="0.25">
      <c r="A2429" s="2">
        <v>45848</v>
      </c>
      <c r="B2429" s="1">
        <v>0.61250000000000004</v>
      </c>
      <c r="C2429" t="s">
        <v>105</v>
      </c>
      <c r="D2429" t="s">
        <v>106</v>
      </c>
      <c r="F2429" t="str" cm="1">
        <f t="array" ref="F2429">_xlfn.IFS(
    OR(MOD(B2429,1)&gt;=TIME(23,30,0), MOD(B2429,1)&lt;TIME(6,0,0)),        "Night hours",
    OR(
       AND(MOD(B2429,1)&gt;=TIME(6,0,0),  MOD(B2429,1)&lt;TIME(7,0,0)),
       AND(MOD(B2429,1)&gt;=TIME(23,0,0), MOD(B2429,1)&lt;TIME(23,30,0))
    ),                                                           "Shoulder hour",
    TRUE,                                                        "Regular"
)</f>
        <v>Regular</v>
      </c>
      <c r="G2429" t="s">
        <v>789</v>
      </c>
    </row>
    <row r="2430" spans="1:7" x14ac:dyDescent="0.25">
      <c r="A2430" s="2">
        <v>45848</v>
      </c>
      <c r="B2430" s="1">
        <v>0.61041666666666672</v>
      </c>
      <c r="C2430" t="s">
        <v>81</v>
      </c>
      <c r="D2430" t="s">
        <v>82</v>
      </c>
      <c r="F2430" t="str" cm="1">
        <f t="array" ref="F2430">_xlfn.IFS(
    OR(MOD(B2430,1)&gt;=TIME(23,30,0), MOD(B2430,1)&lt;TIME(6,0,0)),        "Night hours",
    OR(
       AND(MOD(B2430,1)&gt;=TIME(6,0,0),  MOD(B2430,1)&lt;TIME(7,0,0)),
       AND(MOD(B2430,1)&gt;=TIME(23,0,0), MOD(B2430,1)&lt;TIME(23,30,0))
    ),                                                           "Shoulder hour",
    TRUE,                                                        "Regular"
)</f>
        <v>Regular</v>
      </c>
      <c r="G2430" t="s">
        <v>789</v>
      </c>
    </row>
    <row r="2431" spans="1:7" x14ac:dyDescent="0.25">
      <c r="A2431" s="2">
        <v>45848</v>
      </c>
      <c r="B2431" s="1">
        <v>0.60763888888888884</v>
      </c>
      <c r="C2431" t="s">
        <v>98</v>
      </c>
      <c r="D2431" t="s">
        <v>801</v>
      </c>
      <c r="F2431" t="str" cm="1">
        <f t="array" ref="F2431">_xlfn.IFS(
    OR(MOD(B2431,1)&gt;=TIME(23,30,0), MOD(B2431,1)&lt;TIME(6,0,0)),        "Night hours",
    OR(
       AND(MOD(B2431,1)&gt;=TIME(6,0,0),  MOD(B2431,1)&lt;TIME(7,0,0)),
       AND(MOD(B2431,1)&gt;=TIME(23,0,0), MOD(B2431,1)&lt;TIME(23,30,0))
    ),                                                           "Shoulder hour",
    TRUE,                                                        "Regular"
)</f>
        <v>Regular</v>
      </c>
      <c r="G2431" t="s">
        <v>789</v>
      </c>
    </row>
    <row r="2432" spans="1:7" x14ac:dyDescent="0.25">
      <c r="A2432" s="2">
        <v>45848</v>
      </c>
      <c r="B2432" s="1">
        <v>0.60347222222222219</v>
      </c>
      <c r="C2432" t="s">
        <v>69</v>
      </c>
      <c r="D2432" t="s">
        <v>104</v>
      </c>
      <c r="F2432" t="str" cm="1">
        <f t="array" ref="F2432">_xlfn.IFS(
    OR(MOD(B2432,1)&gt;=TIME(23,30,0), MOD(B2432,1)&lt;TIME(6,0,0)),        "Night hours",
    OR(
       AND(MOD(B2432,1)&gt;=TIME(6,0,0),  MOD(B2432,1)&lt;TIME(7,0,0)),
       AND(MOD(B2432,1)&gt;=TIME(23,0,0), MOD(B2432,1)&lt;TIME(23,30,0))
    ),                                                           "Shoulder hour",
    TRUE,                                                        "Regular"
)</f>
        <v>Regular</v>
      </c>
      <c r="G2432" t="s">
        <v>789</v>
      </c>
    </row>
    <row r="2433" spans="1:7" x14ac:dyDescent="0.25">
      <c r="A2433" s="2">
        <v>45848</v>
      </c>
      <c r="B2433" s="1">
        <v>0.59375</v>
      </c>
      <c r="C2433" t="s">
        <v>112</v>
      </c>
      <c r="D2433" t="s">
        <v>113</v>
      </c>
      <c r="F2433" t="str" cm="1">
        <f t="array" ref="F2433">_xlfn.IFS(
    OR(MOD(B2433,1)&gt;=TIME(23,30,0), MOD(B2433,1)&lt;TIME(6,0,0)),        "Night hours",
    OR(
       AND(MOD(B2433,1)&gt;=TIME(6,0,0),  MOD(B2433,1)&lt;TIME(7,0,0)),
       AND(MOD(B2433,1)&gt;=TIME(23,0,0), MOD(B2433,1)&lt;TIME(23,30,0))
    ),                                                           "Shoulder hour",
    TRUE,                                                        "Regular"
)</f>
        <v>Regular</v>
      </c>
      <c r="G2433" t="s">
        <v>789</v>
      </c>
    </row>
    <row r="2434" spans="1:7" x14ac:dyDescent="0.25">
      <c r="A2434" s="2">
        <v>45848</v>
      </c>
      <c r="B2434" s="1">
        <v>0.58819444444444446</v>
      </c>
      <c r="C2434" t="s">
        <v>110</v>
      </c>
      <c r="D2434" t="s">
        <v>111</v>
      </c>
      <c r="F2434" t="str" cm="1">
        <f t="array" ref="F2434">_xlfn.IFS(
    OR(MOD(B2434,1)&gt;=TIME(23,30,0), MOD(B2434,1)&lt;TIME(6,0,0)),        "Night hours",
    OR(
       AND(MOD(B2434,1)&gt;=TIME(6,0,0),  MOD(B2434,1)&lt;TIME(7,0,0)),
       AND(MOD(B2434,1)&gt;=TIME(23,0,0), MOD(B2434,1)&lt;TIME(23,30,0))
    ),                                                           "Shoulder hour",
    TRUE,                                                        "Regular"
)</f>
        <v>Regular</v>
      </c>
      <c r="G2434" t="s">
        <v>789</v>
      </c>
    </row>
    <row r="2435" spans="1:7" x14ac:dyDescent="0.25">
      <c r="A2435" s="2">
        <v>45848</v>
      </c>
      <c r="B2435" s="1">
        <v>0.5854166666666667</v>
      </c>
      <c r="C2435" t="s">
        <v>87</v>
      </c>
      <c r="D2435" t="s">
        <v>88</v>
      </c>
      <c r="F2435" t="str" cm="1">
        <f t="array" ref="F2435">_xlfn.IFS(
    OR(MOD(B2435,1)&gt;=TIME(23,30,0), MOD(B2435,1)&lt;TIME(6,0,0)),        "Night hours",
    OR(
       AND(MOD(B2435,1)&gt;=TIME(6,0,0),  MOD(B2435,1)&lt;TIME(7,0,0)),
       AND(MOD(B2435,1)&gt;=TIME(23,0,0), MOD(B2435,1)&lt;TIME(23,30,0))
    ),                                                           "Shoulder hour",
    TRUE,                                                        "Regular"
)</f>
        <v>Regular</v>
      </c>
      <c r="G2435" t="s">
        <v>789</v>
      </c>
    </row>
    <row r="2436" spans="1:7" x14ac:dyDescent="0.25">
      <c r="A2436" s="2">
        <v>45848</v>
      </c>
      <c r="B2436" s="1">
        <v>0.58402777777777781</v>
      </c>
      <c r="C2436" t="s">
        <v>95</v>
      </c>
      <c r="D2436" t="s">
        <v>117</v>
      </c>
      <c r="F2436" t="str" cm="1">
        <f t="array" ref="F2436">_xlfn.IFS(
    OR(MOD(B2436,1)&gt;=TIME(23,30,0), MOD(B2436,1)&lt;TIME(6,0,0)),        "Night hours",
    OR(
       AND(MOD(B2436,1)&gt;=TIME(6,0,0),  MOD(B2436,1)&lt;TIME(7,0,0)),
       AND(MOD(B2436,1)&gt;=TIME(23,0,0), MOD(B2436,1)&lt;TIME(23,30,0))
    ),                                                           "Shoulder hour",
    TRUE,                                                        "Regular"
)</f>
        <v>Regular</v>
      </c>
      <c r="G2436" t="s">
        <v>789</v>
      </c>
    </row>
    <row r="2437" spans="1:7" x14ac:dyDescent="0.25">
      <c r="A2437" s="2">
        <v>45848</v>
      </c>
      <c r="B2437" s="1">
        <v>0.57777777777777772</v>
      </c>
      <c r="C2437" t="s">
        <v>31</v>
      </c>
      <c r="D2437" t="s">
        <v>109</v>
      </c>
      <c r="F2437" t="str" cm="1">
        <f t="array" ref="F2437">_xlfn.IFS(
    OR(MOD(B2437,1)&gt;=TIME(23,30,0), MOD(B2437,1)&lt;TIME(6,0,0)),        "Night hours",
    OR(
       AND(MOD(B2437,1)&gt;=TIME(6,0,0),  MOD(B2437,1)&lt;TIME(7,0,0)),
       AND(MOD(B2437,1)&gt;=TIME(23,0,0), MOD(B2437,1)&lt;TIME(23,30,0))
    ),                                                           "Shoulder hour",
    TRUE,                                                        "Regular"
)</f>
        <v>Regular</v>
      </c>
      <c r="G2437" t="s">
        <v>789</v>
      </c>
    </row>
    <row r="2438" spans="1:7" x14ac:dyDescent="0.25">
      <c r="A2438" s="2">
        <v>45848</v>
      </c>
      <c r="B2438" s="1">
        <v>0.5756944444444444</v>
      </c>
      <c r="C2438" t="s">
        <v>17</v>
      </c>
      <c r="D2438" t="s">
        <v>114</v>
      </c>
      <c r="F2438" t="str" cm="1">
        <f t="array" ref="F2438">_xlfn.IFS(
    OR(MOD(B2438,1)&gt;=TIME(23,30,0), MOD(B2438,1)&lt;TIME(6,0,0)),        "Night hours",
    OR(
       AND(MOD(B2438,1)&gt;=TIME(6,0,0),  MOD(B2438,1)&lt;TIME(7,0,0)),
       AND(MOD(B2438,1)&gt;=TIME(23,0,0), MOD(B2438,1)&lt;TIME(23,30,0))
    ),                                                           "Shoulder hour",
    TRUE,                                                        "Regular"
)</f>
        <v>Regular</v>
      </c>
      <c r="G2438" t="s">
        <v>789</v>
      </c>
    </row>
    <row r="2439" spans="1:7" x14ac:dyDescent="0.25">
      <c r="A2439" s="2">
        <v>45848</v>
      </c>
      <c r="B2439" s="1">
        <v>0.57291666666666663</v>
      </c>
      <c r="C2439" t="s">
        <v>112</v>
      </c>
      <c r="D2439" t="s">
        <v>119</v>
      </c>
      <c r="F2439" t="str" cm="1">
        <f t="array" ref="F2439">_xlfn.IFS(
    OR(MOD(B2439,1)&gt;=TIME(23,30,0), MOD(B2439,1)&lt;TIME(6,0,0)),        "Night hours",
    OR(
       AND(MOD(B2439,1)&gt;=TIME(6,0,0),  MOD(B2439,1)&lt;TIME(7,0,0)),
       AND(MOD(B2439,1)&gt;=TIME(23,0,0), MOD(B2439,1)&lt;TIME(23,30,0))
    ),                                                           "Shoulder hour",
    TRUE,                                                        "Regular"
)</f>
        <v>Regular</v>
      </c>
      <c r="G2439" t="s">
        <v>789</v>
      </c>
    </row>
    <row r="2440" spans="1:7" x14ac:dyDescent="0.25">
      <c r="A2440" s="2">
        <v>45848</v>
      </c>
      <c r="B2440" s="1">
        <v>0.5708333333333333</v>
      </c>
      <c r="C2440" t="s">
        <v>95</v>
      </c>
      <c r="D2440" t="s">
        <v>96</v>
      </c>
      <c r="F2440" t="str" cm="1">
        <f t="array" ref="F2440">_xlfn.IFS(
    OR(MOD(B2440,1)&gt;=TIME(23,30,0), MOD(B2440,1)&lt;TIME(6,0,0)),        "Night hours",
    OR(
       AND(MOD(B2440,1)&gt;=TIME(6,0,0),  MOD(B2440,1)&lt;TIME(7,0,0)),
       AND(MOD(B2440,1)&gt;=TIME(23,0,0), MOD(B2440,1)&lt;TIME(23,30,0))
    ),                                                           "Shoulder hour",
    TRUE,                                                        "Regular"
)</f>
        <v>Regular</v>
      </c>
      <c r="G2440" t="s">
        <v>789</v>
      </c>
    </row>
    <row r="2441" spans="1:7" x14ac:dyDescent="0.25">
      <c r="A2441" s="2">
        <v>45848</v>
      </c>
      <c r="B2441" s="1">
        <v>0.56736111111111109</v>
      </c>
      <c r="C2441" t="s">
        <v>29</v>
      </c>
      <c r="D2441" t="s">
        <v>118</v>
      </c>
      <c r="F2441" t="str" cm="1">
        <f t="array" ref="F2441">_xlfn.IFS(
    OR(MOD(B2441,1)&gt;=TIME(23,30,0), MOD(B2441,1)&lt;TIME(6,0,0)),        "Night hours",
    OR(
       AND(MOD(B2441,1)&gt;=TIME(6,0,0),  MOD(B2441,1)&lt;TIME(7,0,0)),
       AND(MOD(B2441,1)&gt;=TIME(23,0,0), MOD(B2441,1)&lt;TIME(23,30,0))
    ),                                                           "Shoulder hour",
    TRUE,                                                        "Regular"
)</f>
        <v>Regular</v>
      </c>
      <c r="G2441" t="s">
        <v>789</v>
      </c>
    </row>
    <row r="2442" spans="1:7" x14ac:dyDescent="0.25">
      <c r="A2442" s="2">
        <v>45848</v>
      </c>
      <c r="B2442" s="1">
        <v>0.55763888888888891</v>
      </c>
      <c r="C2442" t="s">
        <v>121</v>
      </c>
      <c r="D2442" t="s">
        <v>122</v>
      </c>
      <c r="F2442" t="str" cm="1">
        <f t="array" ref="F2442">_xlfn.IFS(
    OR(MOD(B2442,1)&gt;=TIME(23,30,0), MOD(B2442,1)&lt;TIME(6,0,0)),        "Night hours",
    OR(
       AND(MOD(B2442,1)&gt;=TIME(6,0,0),  MOD(B2442,1)&lt;TIME(7,0,0)),
       AND(MOD(B2442,1)&gt;=TIME(23,0,0), MOD(B2442,1)&lt;TIME(23,30,0))
    ),                                                           "Shoulder hour",
    TRUE,                                                        "Regular"
)</f>
        <v>Regular</v>
      </c>
      <c r="G2442" t="s">
        <v>789</v>
      </c>
    </row>
    <row r="2443" spans="1:7" x14ac:dyDescent="0.25">
      <c r="A2443" s="2">
        <v>45848</v>
      </c>
      <c r="B2443" s="1">
        <v>0.55277777777777781</v>
      </c>
      <c r="C2443" t="s">
        <v>37</v>
      </c>
      <c r="D2443" t="s">
        <v>120</v>
      </c>
      <c r="F2443" t="str" cm="1">
        <f t="array" ref="F2443">_xlfn.IFS(
    OR(MOD(B2443,1)&gt;=TIME(23,30,0), MOD(B2443,1)&lt;TIME(6,0,0)),        "Night hours",
    OR(
       AND(MOD(B2443,1)&gt;=TIME(6,0,0),  MOD(B2443,1)&lt;TIME(7,0,0)),
       AND(MOD(B2443,1)&gt;=TIME(23,0,0), MOD(B2443,1)&lt;TIME(23,30,0))
    ),                                                           "Shoulder hour",
    TRUE,                                                        "Regular"
)</f>
        <v>Regular</v>
      </c>
      <c r="G2443" t="s">
        <v>789</v>
      </c>
    </row>
    <row r="2444" spans="1:7" x14ac:dyDescent="0.25">
      <c r="A2444" s="2">
        <v>45848</v>
      </c>
      <c r="B2444" s="1">
        <v>0.55069444444444449</v>
      </c>
      <c r="C2444" t="s">
        <v>123</v>
      </c>
      <c r="D2444" t="s">
        <v>124</v>
      </c>
      <c r="F2444" t="str" cm="1">
        <f t="array" ref="F2444">_xlfn.IFS(
    OR(MOD(B2444,1)&gt;=TIME(23,30,0), MOD(B2444,1)&lt;TIME(6,0,0)),        "Night hours",
    OR(
       AND(MOD(B2444,1)&gt;=TIME(6,0,0),  MOD(B2444,1)&lt;TIME(7,0,0)),
       AND(MOD(B2444,1)&gt;=TIME(23,0,0), MOD(B2444,1)&lt;TIME(23,30,0))
    ),                                                           "Shoulder hour",
    TRUE,                                                        "Regular"
)</f>
        <v>Regular</v>
      </c>
      <c r="G2444" t="s">
        <v>789</v>
      </c>
    </row>
    <row r="2445" spans="1:7" x14ac:dyDescent="0.25">
      <c r="A2445" s="2">
        <v>45848</v>
      </c>
      <c r="B2445" s="1">
        <v>0.54166666666666663</v>
      </c>
      <c r="C2445" t="s">
        <v>47</v>
      </c>
      <c r="D2445" t="s">
        <v>127</v>
      </c>
      <c r="F2445" t="str" cm="1">
        <f t="array" ref="F2445">_xlfn.IFS(
    OR(MOD(B2445,1)&gt;=TIME(23,30,0), MOD(B2445,1)&lt;TIME(6,0,0)),        "Night hours",
    OR(
       AND(MOD(B2445,1)&gt;=TIME(6,0,0),  MOD(B2445,1)&lt;TIME(7,0,0)),
       AND(MOD(B2445,1)&gt;=TIME(23,0,0), MOD(B2445,1)&lt;TIME(23,30,0))
    ),                                                           "Shoulder hour",
    TRUE,                                                        "Regular"
)</f>
        <v>Regular</v>
      </c>
      <c r="G2445" t="s">
        <v>789</v>
      </c>
    </row>
    <row r="2446" spans="1:7" x14ac:dyDescent="0.25">
      <c r="A2446" s="2">
        <v>45848</v>
      </c>
      <c r="B2446" s="1">
        <v>0.5395833333333333</v>
      </c>
      <c r="C2446" t="s">
        <v>29</v>
      </c>
      <c r="D2446" t="s">
        <v>151</v>
      </c>
      <c r="F2446" t="str" cm="1">
        <f t="array" ref="F2446">_xlfn.IFS(
    OR(MOD(B2446,1)&gt;=TIME(23,30,0), MOD(B2446,1)&lt;TIME(6,0,0)),        "Night hours",
    OR(
       AND(MOD(B2446,1)&gt;=TIME(6,0,0),  MOD(B2446,1)&lt;TIME(7,0,0)),
       AND(MOD(B2446,1)&gt;=TIME(23,0,0), MOD(B2446,1)&lt;TIME(23,30,0))
    ),                                                           "Shoulder hour",
    TRUE,                                                        "Regular"
)</f>
        <v>Regular</v>
      </c>
      <c r="G2446" t="s">
        <v>789</v>
      </c>
    </row>
    <row r="2447" spans="1:7" x14ac:dyDescent="0.25">
      <c r="A2447" s="2">
        <v>45848</v>
      </c>
      <c r="B2447" s="1">
        <v>0.52430555555555558</v>
      </c>
      <c r="C2447" t="s">
        <v>137</v>
      </c>
      <c r="D2447" t="s">
        <v>138</v>
      </c>
      <c r="F2447" t="str" cm="1">
        <f t="array" ref="F2447">_xlfn.IFS(
    OR(MOD(B2447,1)&gt;=TIME(23,30,0), MOD(B2447,1)&lt;TIME(6,0,0)),        "Night hours",
    OR(
       AND(MOD(B2447,1)&gt;=TIME(6,0,0),  MOD(B2447,1)&lt;TIME(7,0,0)),
       AND(MOD(B2447,1)&gt;=TIME(23,0,0), MOD(B2447,1)&lt;TIME(23,30,0))
    ),                                                           "Shoulder hour",
    TRUE,                                                        "Regular"
)</f>
        <v>Regular</v>
      </c>
      <c r="G2447" t="s">
        <v>789</v>
      </c>
    </row>
    <row r="2448" spans="1:7" x14ac:dyDescent="0.25">
      <c r="A2448" s="2">
        <v>45848</v>
      </c>
      <c r="B2448" s="1">
        <v>0.52152777777777781</v>
      </c>
      <c r="C2448" t="s">
        <v>131</v>
      </c>
      <c r="D2448" t="s">
        <v>132</v>
      </c>
      <c r="F2448" t="str" cm="1">
        <f t="array" ref="F2448">_xlfn.IFS(
    OR(MOD(B2448,1)&gt;=TIME(23,30,0), MOD(B2448,1)&lt;TIME(6,0,0)),        "Night hours",
    OR(
       AND(MOD(B2448,1)&gt;=TIME(6,0,0),  MOD(B2448,1)&lt;TIME(7,0,0)),
       AND(MOD(B2448,1)&gt;=TIME(23,0,0), MOD(B2448,1)&lt;TIME(23,30,0))
    ),                                                           "Shoulder hour",
    TRUE,                                                        "Regular"
)</f>
        <v>Regular</v>
      </c>
      <c r="G2448" t="s">
        <v>789</v>
      </c>
    </row>
    <row r="2449" spans="1:7" x14ac:dyDescent="0.25">
      <c r="A2449" s="2">
        <v>45848</v>
      </c>
      <c r="B2449" s="1">
        <v>0.51666666666666672</v>
      </c>
      <c r="C2449" t="s">
        <v>133</v>
      </c>
      <c r="D2449" t="s">
        <v>134</v>
      </c>
      <c r="F2449" t="str" cm="1">
        <f t="array" ref="F2449">_xlfn.IFS(
    OR(MOD(B2449,1)&gt;=TIME(23,30,0), MOD(B2449,1)&lt;TIME(6,0,0)),        "Night hours",
    OR(
       AND(MOD(B2449,1)&gt;=TIME(6,0,0),  MOD(B2449,1)&lt;TIME(7,0,0)),
       AND(MOD(B2449,1)&gt;=TIME(23,0,0), MOD(B2449,1)&lt;TIME(23,30,0))
    ),                                                           "Shoulder hour",
    TRUE,                                                        "Regular"
)</f>
        <v>Regular</v>
      </c>
      <c r="G2449" t="s">
        <v>789</v>
      </c>
    </row>
    <row r="2450" spans="1:7" x14ac:dyDescent="0.25">
      <c r="A2450" s="2">
        <v>45848</v>
      </c>
      <c r="B2450" s="1">
        <v>0.51527777777777772</v>
      </c>
      <c r="C2450" t="s">
        <v>43</v>
      </c>
      <c r="D2450" t="s">
        <v>139</v>
      </c>
      <c r="F2450" t="str" cm="1">
        <f t="array" ref="F2450">_xlfn.IFS(
    OR(MOD(B2450,1)&gt;=TIME(23,30,0), MOD(B2450,1)&lt;TIME(6,0,0)),        "Night hours",
    OR(
       AND(MOD(B2450,1)&gt;=TIME(6,0,0),  MOD(B2450,1)&lt;TIME(7,0,0)),
       AND(MOD(B2450,1)&gt;=TIME(23,0,0), MOD(B2450,1)&lt;TIME(23,30,0))
    ),                                                           "Shoulder hour",
    TRUE,                                                        "Regular"
)</f>
        <v>Regular</v>
      </c>
      <c r="G2450" t="s">
        <v>789</v>
      </c>
    </row>
    <row r="2451" spans="1:7" x14ac:dyDescent="0.25">
      <c r="A2451" s="2">
        <v>45848</v>
      </c>
      <c r="B2451" s="1">
        <v>0.51388888888888884</v>
      </c>
      <c r="C2451" t="s">
        <v>47</v>
      </c>
      <c r="D2451" t="s">
        <v>140</v>
      </c>
      <c r="F2451" t="str" cm="1">
        <f t="array" ref="F2451">_xlfn.IFS(
    OR(MOD(B2451,1)&gt;=TIME(23,30,0), MOD(B2451,1)&lt;TIME(6,0,0)),        "Night hours",
    OR(
       AND(MOD(B2451,1)&gt;=TIME(6,0,0),  MOD(B2451,1)&lt;TIME(7,0,0)),
       AND(MOD(B2451,1)&gt;=TIME(23,0,0), MOD(B2451,1)&lt;TIME(23,30,0))
    ),                                                           "Shoulder hour",
    TRUE,                                                        "Regular"
)</f>
        <v>Regular</v>
      </c>
      <c r="G2451" t="s">
        <v>789</v>
      </c>
    </row>
    <row r="2452" spans="1:7" x14ac:dyDescent="0.25">
      <c r="A2452" s="2">
        <v>45848</v>
      </c>
      <c r="B2452" s="1">
        <v>0.51180555555555551</v>
      </c>
      <c r="C2452" t="s">
        <v>129</v>
      </c>
      <c r="D2452" t="s">
        <v>130</v>
      </c>
      <c r="F2452" t="str" cm="1">
        <f t="array" ref="F2452">_xlfn.IFS(
    OR(MOD(B2452,1)&gt;=TIME(23,30,0), MOD(B2452,1)&lt;TIME(6,0,0)),        "Night hours",
    OR(
       AND(MOD(B2452,1)&gt;=TIME(6,0,0),  MOD(B2452,1)&lt;TIME(7,0,0)),
       AND(MOD(B2452,1)&gt;=TIME(23,0,0), MOD(B2452,1)&lt;TIME(23,30,0))
    ),                                                           "Shoulder hour",
    TRUE,                                                        "Regular"
)</f>
        <v>Regular</v>
      </c>
      <c r="G2452" t="s">
        <v>789</v>
      </c>
    </row>
    <row r="2453" spans="1:7" x14ac:dyDescent="0.25">
      <c r="A2453" s="2">
        <v>45848</v>
      </c>
      <c r="B2453" s="1">
        <v>0.51041666666666663</v>
      </c>
      <c r="C2453" t="s">
        <v>64</v>
      </c>
      <c r="D2453" t="s">
        <v>909</v>
      </c>
      <c r="F2453" t="str" cm="1">
        <f t="array" ref="F2453">_xlfn.IFS(
    OR(MOD(B2453,1)&gt;=TIME(23,30,0), MOD(B2453,1)&lt;TIME(6,0,0)),        "Night hours",
    OR(
       AND(MOD(B2453,1)&gt;=TIME(6,0,0),  MOD(B2453,1)&lt;TIME(7,0,0)),
       AND(MOD(B2453,1)&gt;=TIME(23,0,0), MOD(B2453,1)&lt;TIME(23,30,0))
    ),                                                           "Shoulder hour",
    TRUE,                                                        "Regular"
)</f>
        <v>Regular</v>
      </c>
      <c r="G2453" t="s">
        <v>789</v>
      </c>
    </row>
    <row r="2454" spans="1:7" x14ac:dyDescent="0.25">
      <c r="A2454" s="2">
        <v>45848</v>
      </c>
      <c r="B2454" s="1">
        <v>0.50763888888888886</v>
      </c>
      <c r="C2454" t="s">
        <v>143</v>
      </c>
      <c r="D2454" t="s">
        <v>144</v>
      </c>
      <c r="F2454" t="str" cm="1">
        <f t="array" ref="F2454">_xlfn.IFS(
    OR(MOD(B2454,1)&gt;=TIME(23,30,0), MOD(B2454,1)&lt;TIME(6,0,0)),        "Night hours",
    OR(
       AND(MOD(B2454,1)&gt;=TIME(6,0,0),  MOD(B2454,1)&lt;TIME(7,0,0)),
       AND(MOD(B2454,1)&gt;=TIME(23,0,0), MOD(B2454,1)&lt;TIME(23,30,0))
    ),                                                           "Shoulder hour",
    TRUE,                                                        "Regular"
)</f>
        <v>Regular</v>
      </c>
      <c r="G2454" t="s">
        <v>789</v>
      </c>
    </row>
    <row r="2455" spans="1:7" x14ac:dyDescent="0.25">
      <c r="A2455" s="2">
        <v>45848</v>
      </c>
      <c r="B2455" s="1">
        <v>0.49583333333333335</v>
      </c>
      <c r="C2455" t="s">
        <v>149</v>
      </c>
      <c r="D2455" t="s">
        <v>150</v>
      </c>
      <c r="F2455" t="str" cm="1">
        <f t="array" ref="F2455">_xlfn.IFS(
    OR(MOD(B2455,1)&gt;=TIME(23,30,0), MOD(B2455,1)&lt;TIME(6,0,0)),        "Night hours",
    OR(
       AND(MOD(B2455,1)&gt;=TIME(6,0,0),  MOD(B2455,1)&lt;TIME(7,0,0)),
       AND(MOD(B2455,1)&gt;=TIME(23,0,0), MOD(B2455,1)&lt;TIME(23,30,0))
    ),                                                           "Shoulder hour",
    TRUE,                                                        "Regular"
)</f>
        <v>Regular</v>
      </c>
      <c r="G2455" t="s">
        <v>789</v>
      </c>
    </row>
    <row r="2456" spans="1:7" x14ac:dyDescent="0.25">
      <c r="A2456" s="2">
        <v>45848</v>
      </c>
      <c r="B2456" s="1">
        <v>0.48958333333333331</v>
      </c>
      <c r="C2456" t="s">
        <v>39</v>
      </c>
      <c r="D2456" t="s">
        <v>145</v>
      </c>
      <c r="F2456" t="str" cm="1">
        <f t="array" ref="F2456">_xlfn.IFS(
    OR(MOD(B2456,1)&gt;=TIME(23,30,0), MOD(B2456,1)&lt;TIME(6,0,0)),        "Night hours",
    OR(
       AND(MOD(B2456,1)&gt;=TIME(6,0,0),  MOD(B2456,1)&lt;TIME(7,0,0)),
       AND(MOD(B2456,1)&gt;=TIME(23,0,0), MOD(B2456,1)&lt;TIME(23,30,0))
    ),                                                           "Shoulder hour",
    TRUE,                                                        "Regular"
)</f>
        <v>Regular</v>
      </c>
      <c r="G2456" t="s">
        <v>789</v>
      </c>
    </row>
    <row r="2457" spans="1:7" x14ac:dyDescent="0.25">
      <c r="A2457" s="2">
        <v>45848</v>
      </c>
      <c r="B2457" s="1">
        <v>0.48749999999999999</v>
      </c>
      <c r="C2457" t="s">
        <v>141</v>
      </c>
      <c r="D2457" t="s">
        <v>142</v>
      </c>
      <c r="F2457" t="str" cm="1">
        <f t="array" ref="F2457">_xlfn.IFS(
    OR(MOD(B2457,1)&gt;=TIME(23,30,0), MOD(B2457,1)&lt;TIME(6,0,0)),        "Night hours",
    OR(
       AND(MOD(B2457,1)&gt;=TIME(6,0,0),  MOD(B2457,1)&lt;TIME(7,0,0)),
       AND(MOD(B2457,1)&gt;=TIME(23,0,0), MOD(B2457,1)&lt;TIME(23,30,0))
    ),                                                           "Shoulder hour",
    TRUE,                                                        "Regular"
)</f>
        <v>Regular</v>
      </c>
      <c r="G2457" t="s">
        <v>789</v>
      </c>
    </row>
    <row r="2458" spans="1:7" x14ac:dyDescent="0.25">
      <c r="A2458" s="2">
        <v>45848</v>
      </c>
      <c r="B2458" s="1">
        <v>0.4861111111111111</v>
      </c>
      <c r="C2458" t="s">
        <v>135</v>
      </c>
      <c r="D2458" t="s">
        <v>136</v>
      </c>
      <c r="F2458" t="str" cm="1">
        <f t="array" ref="F2458">_xlfn.IFS(
    OR(MOD(B2458,1)&gt;=TIME(23,30,0), MOD(B2458,1)&lt;TIME(6,0,0)),        "Night hours",
    OR(
       AND(MOD(B2458,1)&gt;=TIME(6,0,0),  MOD(B2458,1)&lt;TIME(7,0,0)),
       AND(MOD(B2458,1)&gt;=TIME(23,0,0), MOD(B2458,1)&lt;TIME(23,30,0))
    ),                                                           "Shoulder hour",
    TRUE,                                                        "Regular"
)</f>
        <v>Regular</v>
      </c>
      <c r="G2458" t="s">
        <v>789</v>
      </c>
    </row>
    <row r="2459" spans="1:7" x14ac:dyDescent="0.25">
      <c r="A2459" s="2">
        <v>45848</v>
      </c>
      <c r="B2459" s="1">
        <v>0.46666666666666667</v>
      </c>
      <c r="C2459" t="s">
        <v>152</v>
      </c>
      <c r="D2459" t="s">
        <v>153</v>
      </c>
      <c r="F2459" t="str" cm="1">
        <f t="array" ref="F2459">_xlfn.IFS(
    OR(MOD(B2459,1)&gt;=TIME(23,30,0), MOD(B2459,1)&lt;TIME(6,0,0)),        "Night hours",
    OR(
       AND(MOD(B2459,1)&gt;=TIME(6,0,0),  MOD(B2459,1)&lt;TIME(7,0,0)),
       AND(MOD(B2459,1)&gt;=TIME(23,0,0), MOD(B2459,1)&lt;TIME(23,30,0))
    ),                                                           "Shoulder hour",
    TRUE,                                                        "Regular"
)</f>
        <v>Regular</v>
      </c>
      <c r="G2459" t="s">
        <v>789</v>
      </c>
    </row>
    <row r="2460" spans="1:7" x14ac:dyDescent="0.25">
      <c r="A2460" s="2">
        <v>45848</v>
      </c>
      <c r="B2460" s="1">
        <v>0.46041666666666664</v>
      </c>
      <c r="C2460" t="s">
        <v>154</v>
      </c>
      <c r="D2460" t="s">
        <v>155</v>
      </c>
      <c r="F2460" t="str" cm="1">
        <f t="array" ref="F2460">_xlfn.IFS(
    OR(MOD(B2460,1)&gt;=TIME(23,30,0), MOD(B2460,1)&lt;TIME(6,0,0)),        "Night hours",
    OR(
       AND(MOD(B2460,1)&gt;=TIME(6,0,0),  MOD(B2460,1)&lt;TIME(7,0,0)),
       AND(MOD(B2460,1)&gt;=TIME(23,0,0), MOD(B2460,1)&lt;TIME(23,30,0))
    ),                                                           "Shoulder hour",
    TRUE,                                                        "Regular"
)</f>
        <v>Regular</v>
      </c>
      <c r="G2460" t="s">
        <v>789</v>
      </c>
    </row>
    <row r="2461" spans="1:7" x14ac:dyDescent="0.25">
      <c r="A2461" s="2">
        <v>45848</v>
      </c>
      <c r="B2461" s="1">
        <v>0.44722222222222224</v>
      </c>
      <c r="C2461" t="s">
        <v>157</v>
      </c>
      <c r="D2461" t="s">
        <v>158</v>
      </c>
      <c r="F2461" t="str" cm="1">
        <f t="array" ref="F2461">_xlfn.IFS(
    OR(MOD(B2461,1)&gt;=TIME(23,30,0), MOD(B2461,1)&lt;TIME(6,0,0)),        "Night hours",
    OR(
       AND(MOD(B2461,1)&gt;=TIME(6,0,0),  MOD(B2461,1)&lt;TIME(7,0,0)),
       AND(MOD(B2461,1)&gt;=TIME(23,0,0), MOD(B2461,1)&lt;TIME(23,30,0))
    ),                                                           "Shoulder hour",
    TRUE,                                                        "Regular"
)</f>
        <v>Regular</v>
      </c>
      <c r="G2461" t="s">
        <v>789</v>
      </c>
    </row>
    <row r="2462" spans="1:7" x14ac:dyDescent="0.25">
      <c r="A2462" s="2">
        <v>45848</v>
      </c>
      <c r="B2462" s="1">
        <v>0.43958333333333333</v>
      </c>
      <c r="C2462" t="s">
        <v>39</v>
      </c>
      <c r="D2462" t="s">
        <v>160</v>
      </c>
      <c r="F2462" t="str" cm="1">
        <f t="array" ref="F2462">_xlfn.IFS(
    OR(MOD(B2462,1)&gt;=TIME(23,30,0), MOD(B2462,1)&lt;TIME(6,0,0)),        "Night hours",
    OR(
       AND(MOD(B2462,1)&gt;=TIME(6,0,0),  MOD(B2462,1)&lt;TIME(7,0,0)),
       AND(MOD(B2462,1)&gt;=TIME(23,0,0), MOD(B2462,1)&lt;TIME(23,30,0))
    ),                                                           "Shoulder hour",
    TRUE,                                                        "Regular"
)</f>
        <v>Regular</v>
      </c>
      <c r="G2462" t="s">
        <v>789</v>
      </c>
    </row>
    <row r="2463" spans="1:7" x14ac:dyDescent="0.25">
      <c r="A2463" s="2">
        <v>45848</v>
      </c>
      <c r="B2463" s="1">
        <v>0.43541666666666667</v>
      </c>
      <c r="C2463" t="s">
        <v>85</v>
      </c>
      <c r="D2463" t="s">
        <v>156</v>
      </c>
      <c r="F2463" t="str" cm="1">
        <f t="array" ref="F2463">_xlfn.IFS(
    OR(MOD(B2463,1)&gt;=TIME(23,30,0), MOD(B2463,1)&lt;TIME(6,0,0)),        "Night hours",
    OR(
       AND(MOD(B2463,1)&gt;=TIME(6,0,0),  MOD(B2463,1)&lt;TIME(7,0,0)),
       AND(MOD(B2463,1)&gt;=TIME(23,0,0), MOD(B2463,1)&lt;TIME(23,30,0))
    ),                                                           "Shoulder hour",
    TRUE,                                                        "Regular"
)</f>
        <v>Regular</v>
      </c>
      <c r="G2463" t="s">
        <v>789</v>
      </c>
    </row>
    <row r="2464" spans="1:7" x14ac:dyDescent="0.25">
      <c r="A2464" s="2">
        <v>45848</v>
      </c>
      <c r="B2464" s="1">
        <v>0.43402777777777779</v>
      </c>
      <c r="C2464" t="s">
        <v>85</v>
      </c>
      <c r="D2464" t="s">
        <v>159</v>
      </c>
      <c r="F2464" t="str" cm="1">
        <f t="array" ref="F2464">_xlfn.IFS(
    OR(MOD(B2464,1)&gt;=TIME(23,30,0), MOD(B2464,1)&lt;TIME(6,0,0)),        "Night hours",
    OR(
       AND(MOD(B2464,1)&gt;=TIME(6,0,0),  MOD(B2464,1)&lt;TIME(7,0,0)),
       AND(MOD(B2464,1)&gt;=TIME(23,0,0), MOD(B2464,1)&lt;TIME(23,30,0))
    ),                                                           "Shoulder hour",
    TRUE,                                                        "Regular"
)</f>
        <v>Regular</v>
      </c>
      <c r="G2464" t="s">
        <v>789</v>
      </c>
    </row>
    <row r="2465" spans="1:7" x14ac:dyDescent="0.25">
      <c r="A2465" s="2">
        <v>45848</v>
      </c>
      <c r="B2465" s="1">
        <v>0.42708333333333331</v>
      </c>
      <c r="C2465" t="s">
        <v>17</v>
      </c>
      <c r="D2465" t="s">
        <v>161</v>
      </c>
      <c r="F2465" t="str" cm="1">
        <f t="array" ref="F2465">_xlfn.IFS(
    OR(MOD(B2465,1)&gt;=TIME(23,30,0), MOD(B2465,1)&lt;TIME(6,0,0)),        "Night hours",
    OR(
       AND(MOD(B2465,1)&gt;=TIME(6,0,0),  MOD(B2465,1)&lt;TIME(7,0,0)),
       AND(MOD(B2465,1)&gt;=TIME(23,0,0), MOD(B2465,1)&lt;TIME(23,30,0))
    ),                                                           "Shoulder hour",
    TRUE,                                                        "Regular"
)</f>
        <v>Regular</v>
      </c>
      <c r="G2465" t="s">
        <v>789</v>
      </c>
    </row>
    <row r="2466" spans="1:7" x14ac:dyDescent="0.25">
      <c r="A2466" s="2">
        <v>45848</v>
      </c>
      <c r="B2466" s="1">
        <v>0.42569444444444443</v>
      </c>
      <c r="C2466" t="s">
        <v>37</v>
      </c>
      <c r="D2466" t="s">
        <v>162</v>
      </c>
      <c r="F2466" t="str" cm="1">
        <f t="array" ref="F2466">_xlfn.IFS(
    OR(MOD(B2466,1)&gt;=TIME(23,30,0), MOD(B2466,1)&lt;TIME(6,0,0)),        "Night hours",
    OR(
       AND(MOD(B2466,1)&gt;=TIME(6,0,0),  MOD(B2466,1)&lt;TIME(7,0,0)),
       AND(MOD(B2466,1)&gt;=TIME(23,0,0), MOD(B2466,1)&lt;TIME(23,30,0))
    ),                                                           "Shoulder hour",
    TRUE,                                                        "Regular"
)</f>
        <v>Regular</v>
      </c>
      <c r="G2466" t="s">
        <v>789</v>
      </c>
    </row>
    <row r="2467" spans="1:7" x14ac:dyDescent="0.25">
      <c r="A2467" s="2">
        <v>45848</v>
      </c>
      <c r="B2467" s="1">
        <v>0.41388888888888886</v>
      </c>
      <c r="C2467" t="s">
        <v>21</v>
      </c>
      <c r="D2467" t="s">
        <v>163</v>
      </c>
      <c r="F2467" t="str" cm="1">
        <f t="array" ref="F2467">_xlfn.IFS(
    OR(MOD(B2467,1)&gt;=TIME(23,30,0), MOD(B2467,1)&lt;TIME(6,0,0)),        "Night hours",
    OR(
       AND(MOD(B2467,1)&gt;=TIME(6,0,0),  MOD(B2467,1)&lt;TIME(7,0,0)),
       AND(MOD(B2467,1)&gt;=TIME(23,0,0), MOD(B2467,1)&lt;TIME(23,30,0))
    ),                                                           "Shoulder hour",
    TRUE,                                                        "Regular"
)</f>
        <v>Regular</v>
      </c>
      <c r="G2467" t="s">
        <v>789</v>
      </c>
    </row>
    <row r="2468" spans="1:7" x14ac:dyDescent="0.25">
      <c r="A2468" s="2">
        <v>45848</v>
      </c>
      <c r="B2468" s="1">
        <v>0.40486111111111112</v>
      </c>
      <c r="C2468" t="s">
        <v>23</v>
      </c>
      <c r="D2468" t="s">
        <v>165</v>
      </c>
      <c r="F2468" t="str" cm="1">
        <f t="array" ref="F2468">_xlfn.IFS(
    OR(MOD(B2468,1)&gt;=TIME(23,30,0), MOD(B2468,1)&lt;TIME(6,0,0)),        "Night hours",
    OR(
       AND(MOD(B2468,1)&gt;=TIME(6,0,0),  MOD(B2468,1)&lt;TIME(7,0,0)),
       AND(MOD(B2468,1)&gt;=TIME(23,0,0), MOD(B2468,1)&lt;TIME(23,30,0))
    ),                                                           "Shoulder hour",
    TRUE,                                                        "Regular"
)</f>
        <v>Regular</v>
      </c>
      <c r="G2468" t="s">
        <v>789</v>
      </c>
    </row>
    <row r="2469" spans="1:7" x14ac:dyDescent="0.25">
      <c r="A2469" s="2">
        <v>45848</v>
      </c>
      <c r="B2469" s="1">
        <v>0.39861111111111114</v>
      </c>
      <c r="C2469" t="s">
        <v>33</v>
      </c>
      <c r="D2469" t="s">
        <v>166</v>
      </c>
      <c r="F2469" t="str" cm="1">
        <f t="array" ref="F2469">_xlfn.IFS(
    OR(MOD(B2469,1)&gt;=TIME(23,30,0), MOD(B2469,1)&lt;TIME(6,0,0)),        "Night hours",
    OR(
       AND(MOD(B2469,1)&gt;=TIME(6,0,0),  MOD(B2469,1)&lt;TIME(7,0,0)),
       AND(MOD(B2469,1)&gt;=TIME(23,0,0), MOD(B2469,1)&lt;TIME(23,30,0))
    ),                                                           "Shoulder hour",
    TRUE,                                                        "Regular"
)</f>
        <v>Regular</v>
      </c>
      <c r="G2469" t="s">
        <v>789</v>
      </c>
    </row>
    <row r="2470" spans="1:7" x14ac:dyDescent="0.25">
      <c r="A2470" s="2">
        <v>45848</v>
      </c>
      <c r="B2470" s="1">
        <v>0.36249999999999999</v>
      </c>
      <c r="C2470" t="s">
        <v>43</v>
      </c>
      <c r="D2470" t="s">
        <v>167</v>
      </c>
      <c r="F2470" t="str" cm="1">
        <f t="array" ref="F2470">_xlfn.IFS(
    OR(MOD(B2470,1)&gt;=TIME(23,30,0), MOD(B2470,1)&lt;TIME(6,0,0)),        "Night hours",
    OR(
       AND(MOD(B2470,1)&gt;=TIME(6,0,0),  MOD(B2470,1)&lt;TIME(7,0,0)),
       AND(MOD(B2470,1)&gt;=TIME(23,0,0), MOD(B2470,1)&lt;TIME(23,30,0))
    ),                                                           "Shoulder hour",
    TRUE,                                                        "Regular"
)</f>
        <v>Regular</v>
      </c>
      <c r="G2470" t="s">
        <v>789</v>
      </c>
    </row>
    <row r="2471" spans="1:7" x14ac:dyDescent="0.25">
      <c r="A2471" s="2">
        <v>45848</v>
      </c>
      <c r="B2471" s="1">
        <v>0.35902777777777778</v>
      </c>
      <c r="C2471" t="s">
        <v>37</v>
      </c>
      <c r="D2471" t="s">
        <v>168</v>
      </c>
      <c r="F2471" t="str" cm="1">
        <f t="array" ref="F2471">_xlfn.IFS(
    OR(MOD(B2471,1)&gt;=TIME(23,30,0), MOD(B2471,1)&lt;TIME(6,0,0)),        "Night hours",
    OR(
       AND(MOD(B2471,1)&gt;=TIME(6,0,0),  MOD(B2471,1)&lt;TIME(7,0,0)),
       AND(MOD(B2471,1)&gt;=TIME(23,0,0), MOD(B2471,1)&lt;TIME(23,30,0))
    ),                                                           "Shoulder hour",
    TRUE,                                                        "Regular"
)</f>
        <v>Regular</v>
      </c>
      <c r="G2471" t="s">
        <v>789</v>
      </c>
    </row>
    <row r="2472" spans="1:7" x14ac:dyDescent="0.25">
      <c r="A2472" s="2">
        <v>45848</v>
      </c>
      <c r="B2472" s="1">
        <v>0.35208333333333336</v>
      </c>
      <c r="C2472" t="s">
        <v>39</v>
      </c>
      <c r="D2472" t="s">
        <v>169</v>
      </c>
      <c r="F2472" t="str" cm="1">
        <f t="array" ref="F2472">_xlfn.IFS(
    OR(MOD(B2472,1)&gt;=TIME(23,30,0), MOD(B2472,1)&lt;TIME(6,0,0)),        "Night hours",
    OR(
       AND(MOD(B2472,1)&gt;=TIME(6,0,0),  MOD(B2472,1)&lt;TIME(7,0,0)),
       AND(MOD(B2472,1)&gt;=TIME(23,0,0), MOD(B2472,1)&lt;TIME(23,30,0))
    ),                                                           "Shoulder hour",
    TRUE,                                                        "Regular"
)</f>
        <v>Regular</v>
      </c>
      <c r="G2472" t="s">
        <v>789</v>
      </c>
    </row>
    <row r="2473" spans="1:7" x14ac:dyDescent="0.25">
      <c r="A2473" s="2">
        <v>45848</v>
      </c>
      <c r="B2473" s="1">
        <v>0.34861111111111109</v>
      </c>
      <c r="C2473" t="s">
        <v>69</v>
      </c>
      <c r="D2473" t="s">
        <v>170</v>
      </c>
      <c r="F2473" t="str" cm="1">
        <f t="array" ref="F2473">_xlfn.IFS(
    OR(MOD(B2473,1)&gt;=TIME(23,30,0), MOD(B2473,1)&lt;TIME(6,0,0)),        "Night hours",
    OR(
       AND(MOD(B2473,1)&gt;=TIME(6,0,0),  MOD(B2473,1)&lt;TIME(7,0,0)),
       AND(MOD(B2473,1)&gt;=TIME(23,0,0), MOD(B2473,1)&lt;TIME(23,30,0))
    ),                                                           "Shoulder hour",
    TRUE,                                                        "Regular"
)</f>
        <v>Regular</v>
      </c>
      <c r="G2473" t="s">
        <v>789</v>
      </c>
    </row>
    <row r="2474" spans="1:7" x14ac:dyDescent="0.25">
      <c r="A2474" s="2">
        <v>45848</v>
      </c>
      <c r="B2474" s="1">
        <v>0.33611111111111114</v>
      </c>
      <c r="C2474" t="s">
        <v>434</v>
      </c>
      <c r="D2474" t="s">
        <v>863</v>
      </c>
      <c r="F2474" t="str" cm="1">
        <f t="array" ref="F2474">_xlfn.IFS(
    OR(MOD(B2474,1)&gt;=TIME(23,30,0), MOD(B2474,1)&lt;TIME(6,0,0)),        "Night hours",
    OR(
       AND(MOD(B2474,1)&gt;=TIME(6,0,0),  MOD(B2474,1)&lt;TIME(7,0,0)),
       AND(MOD(B2474,1)&gt;=TIME(23,0,0), MOD(B2474,1)&lt;TIME(23,30,0))
    ),                                                           "Shoulder hour",
    TRUE,                                                        "Regular"
)</f>
        <v>Regular</v>
      </c>
      <c r="G2474" t="s">
        <v>789</v>
      </c>
    </row>
    <row r="2475" spans="1:7" x14ac:dyDescent="0.25">
      <c r="A2475" s="2">
        <v>45848</v>
      </c>
      <c r="B2475" s="1">
        <v>0.33055555555555555</v>
      </c>
      <c r="C2475" t="s">
        <v>69</v>
      </c>
      <c r="D2475" t="s">
        <v>171</v>
      </c>
      <c r="F2475" t="str" cm="1">
        <f t="array" ref="F2475">_xlfn.IFS(
    OR(MOD(B2475,1)&gt;=TIME(23,30,0), MOD(B2475,1)&lt;TIME(6,0,0)),        "Night hours",
    OR(
       AND(MOD(B2475,1)&gt;=TIME(6,0,0),  MOD(B2475,1)&lt;TIME(7,0,0)),
       AND(MOD(B2475,1)&gt;=TIME(23,0,0), MOD(B2475,1)&lt;TIME(23,30,0))
    ),                                                           "Shoulder hour",
    TRUE,                                                        "Regular"
)</f>
        <v>Regular</v>
      </c>
      <c r="G2475" t="s">
        <v>789</v>
      </c>
    </row>
    <row r="2476" spans="1:7" x14ac:dyDescent="0.25">
      <c r="A2476" s="2">
        <v>45848</v>
      </c>
      <c r="B2476" s="1">
        <v>0.30208333333333331</v>
      </c>
      <c r="C2476" t="s">
        <v>692</v>
      </c>
      <c r="D2476" t="s">
        <v>881</v>
      </c>
      <c r="F2476" t="str" cm="1">
        <f t="array" ref="F2476">_xlfn.IFS(
    OR(MOD(B2476,1)&gt;=TIME(23,30,0), MOD(B2476,1)&lt;TIME(6,0,0)),        "Night hours",
    OR(
       AND(MOD(B2476,1)&gt;=TIME(6,0,0),  MOD(B2476,1)&lt;TIME(7,0,0)),
       AND(MOD(B2476,1)&gt;=TIME(23,0,0), MOD(B2476,1)&lt;TIME(23,30,0))
    ),                                                           "Shoulder hour",
    TRUE,                                                        "Regular"
)</f>
        <v>Regular</v>
      </c>
      <c r="G2476" t="s">
        <v>789</v>
      </c>
    </row>
    <row r="2477" spans="1:7" x14ac:dyDescent="0.25">
      <c r="A2477" s="2">
        <v>45848</v>
      </c>
      <c r="B2477" s="1">
        <v>9.7916666666666666E-2</v>
      </c>
      <c r="C2477" t="s">
        <v>173</v>
      </c>
      <c r="D2477" t="s">
        <v>174</v>
      </c>
      <c r="F2477" t="str" cm="1">
        <f t="array" ref="F2477">_xlfn.IFS(
    OR(MOD(B2477,1)&gt;=TIME(23,30,0), MOD(B2477,1)&lt;TIME(6,0,0)),        "Night hours",
    OR(
       AND(MOD(B2477,1)&gt;=TIME(6,0,0),  MOD(B2477,1)&lt;TIME(7,0,0)),
       AND(MOD(B2477,1)&gt;=TIME(23,0,0), MOD(B2477,1)&lt;TIME(23,30,0))
    ),                                                           "Shoulder hour",
    TRUE,                                                        "Regular"
)</f>
        <v>Night hours</v>
      </c>
      <c r="G2477" t="s">
        <v>789</v>
      </c>
    </row>
    <row r="2478" spans="1:7" x14ac:dyDescent="0.25">
      <c r="A2478" s="2">
        <v>45848</v>
      </c>
      <c r="B2478" s="1">
        <v>7.7083333333333337E-2</v>
      </c>
      <c r="C2478" t="s">
        <v>176</v>
      </c>
      <c r="D2478" t="s">
        <v>177</v>
      </c>
      <c r="F2478" t="str" cm="1">
        <f t="array" ref="F2478">_xlfn.IFS(
    OR(MOD(B2478,1)&gt;=TIME(23,30,0), MOD(B2478,1)&lt;TIME(6,0,0)),        "Night hours",
    OR(
       AND(MOD(B2478,1)&gt;=TIME(6,0,0),  MOD(B2478,1)&lt;TIME(7,0,0)),
       AND(MOD(B2478,1)&gt;=TIME(23,0,0), MOD(B2478,1)&lt;TIME(23,30,0))
    ),                                                           "Shoulder hour",
    TRUE,                                                        "Regular"
)</f>
        <v>Night hours</v>
      </c>
      <c r="G2478" t="s">
        <v>789</v>
      </c>
    </row>
    <row r="2479" spans="1:7" x14ac:dyDescent="0.25">
      <c r="A2479" s="2">
        <v>45848</v>
      </c>
      <c r="B2479" s="1">
        <v>7.2916666666666671E-2</v>
      </c>
      <c r="C2479" t="s">
        <v>19</v>
      </c>
      <c r="D2479" t="s">
        <v>183</v>
      </c>
      <c r="F2479" t="str" cm="1">
        <f t="array" ref="F2479">_xlfn.IFS(
    OR(MOD(B2479,1)&gt;=TIME(23,30,0), MOD(B2479,1)&lt;TIME(6,0,0)),        "Night hours",
    OR(
       AND(MOD(B2479,1)&gt;=TIME(6,0,0),  MOD(B2479,1)&lt;TIME(7,0,0)),
       AND(MOD(B2479,1)&gt;=TIME(23,0,0), MOD(B2479,1)&lt;TIME(23,30,0))
    ),                                                           "Shoulder hour",
    TRUE,                                                        "Regular"
)</f>
        <v>Night hours</v>
      </c>
      <c r="G2479" t="s">
        <v>789</v>
      </c>
    </row>
    <row r="2480" spans="1:7" x14ac:dyDescent="0.25">
      <c r="A2480" s="2">
        <v>45848</v>
      </c>
      <c r="B2480" s="1">
        <v>6.9444444444444448E-2</v>
      </c>
      <c r="C2480" t="s">
        <v>35</v>
      </c>
      <c r="D2480" t="s">
        <v>182</v>
      </c>
      <c r="F2480" t="str" cm="1">
        <f t="array" ref="F2480">_xlfn.IFS(
    OR(MOD(B2480,1)&gt;=TIME(23,30,0), MOD(B2480,1)&lt;TIME(6,0,0)),        "Night hours",
    OR(
       AND(MOD(B2480,1)&gt;=TIME(6,0,0),  MOD(B2480,1)&lt;TIME(7,0,0)),
       AND(MOD(B2480,1)&gt;=TIME(23,0,0), MOD(B2480,1)&lt;TIME(23,30,0))
    ),                                                           "Shoulder hour",
    TRUE,                                                        "Regular"
)</f>
        <v>Night hours</v>
      </c>
      <c r="G2480" t="s">
        <v>789</v>
      </c>
    </row>
    <row r="2481" spans="1:7" x14ac:dyDescent="0.25">
      <c r="A2481" s="2">
        <v>45848</v>
      </c>
      <c r="B2481" s="1">
        <v>6.1111111111111109E-2</v>
      </c>
      <c r="C2481" t="s">
        <v>27</v>
      </c>
      <c r="D2481" t="s">
        <v>175</v>
      </c>
      <c r="F2481" t="str" cm="1">
        <f t="array" ref="F2481">_xlfn.IFS(
    OR(MOD(B2481,1)&gt;=TIME(23,30,0), MOD(B2481,1)&lt;TIME(6,0,0)),        "Night hours",
    OR(
       AND(MOD(B2481,1)&gt;=TIME(6,0,0),  MOD(B2481,1)&lt;TIME(7,0,0)),
       AND(MOD(B2481,1)&gt;=TIME(23,0,0), MOD(B2481,1)&lt;TIME(23,30,0))
    ),                                                           "Shoulder hour",
    TRUE,                                                        "Regular"
)</f>
        <v>Night hours</v>
      </c>
      <c r="G2481" t="s">
        <v>789</v>
      </c>
    </row>
    <row r="2482" spans="1:7" x14ac:dyDescent="0.25">
      <c r="A2482" s="2">
        <v>45848</v>
      </c>
      <c r="B2482" s="1">
        <v>5.6250000000000001E-2</v>
      </c>
      <c r="C2482" t="s">
        <v>180</v>
      </c>
      <c r="D2482" t="s">
        <v>181</v>
      </c>
      <c r="F2482" t="str" cm="1">
        <f t="array" ref="F2482">_xlfn.IFS(
    OR(MOD(B2482,1)&gt;=TIME(23,30,0), MOD(B2482,1)&lt;TIME(6,0,0)),        "Night hours",
    OR(
       AND(MOD(B2482,1)&gt;=TIME(6,0,0),  MOD(B2482,1)&lt;TIME(7,0,0)),
       AND(MOD(B2482,1)&gt;=TIME(23,0,0), MOD(B2482,1)&lt;TIME(23,30,0))
    ),                                                           "Shoulder hour",
    TRUE,                                                        "Regular"
)</f>
        <v>Night hours</v>
      </c>
      <c r="G2482" t="s">
        <v>789</v>
      </c>
    </row>
    <row r="2483" spans="1:7" x14ac:dyDescent="0.25">
      <c r="A2483" s="2">
        <v>45848</v>
      </c>
      <c r="B2483" s="1">
        <v>4.583333333333333E-2</v>
      </c>
      <c r="C2483" t="s">
        <v>186</v>
      </c>
      <c r="D2483" t="s">
        <v>187</v>
      </c>
      <c r="F2483" t="str" cm="1">
        <f t="array" ref="F2483">_xlfn.IFS(
    OR(MOD(B2483,1)&gt;=TIME(23,30,0), MOD(B2483,1)&lt;TIME(6,0,0)),        "Night hours",
    OR(
       AND(MOD(B2483,1)&gt;=TIME(6,0,0),  MOD(B2483,1)&lt;TIME(7,0,0)),
       AND(MOD(B2483,1)&gt;=TIME(23,0,0), MOD(B2483,1)&lt;TIME(23,30,0))
    ),                                                           "Shoulder hour",
    TRUE,                                                        "Regular"
)</f>
        <v>Night hours</v>
      </c>
      <c r="G2483" t="s">
        <v>789</v>
      </c>
    </row>
    <row r="2484" spans="1:7" x14ac:dyDescent="0.25">
      <c r="A2484" s="2">
        <v>45848</v>
      </c>
      <c r="B2484" s="1">
        <v>3.4027777777777775E-2</v>
      </c>
      <c r="C2484" t="s">
        <v>178</v>
      </c>
      <c r="D2484" t="s">
        <v>179</v>
      </c>
      <c r="F2484" t="str" cm="1">
        <f t="array" ref="F2484">_xlfn.IFS(
    OR(MOD(B2484,1)&gt;=TIME(23,30,0), MOD(B2484,1)&lt;TIME(6,0,0)),        "Night hours",
    OR(
       AND(MOD(B2484,1)&gt;=TIME(6,0,0),  MOD(B2484,1)&lt;TIME(7,0,0)),
       AND(MOD(B2484,1)&gt;=TIME(23,0,0), MOD(B2484,1)&lt;TIME(23,30,0))
    ),                                                           "Shoulder hour",
    TRUE,                                                        "Regular"
)</f>
        <v>Night hours</v>
      </c>
      <c r="G2484" t="s">
        <v>789</v>
      </c>
    </row>
    <row r="2485" spans="1:7" x14ac:dyDescent="0.25">
      <c r="A2485" s="2">
        <v>45848</v>
      </c>
      <c r="B2485" s="1">
        <v>3.0555555555555555E-2</v>
      </c>
      <c r="C2485" t="s">
        <v>189</v>
      </c>
      <c r="D2485" t="s">
        <v>190</v>
      </c>
      <c r="F2485" t="str" cm="1">
        <f t="array" ref="F2485">_xlfn.IFS(
    OR(MOD(B2485,1)&gt;=TIME(23,30,0), MOD(B2485,1)&lt;TIME(6,0,0)),        "Night hours",
    OR(
       AND(MOD(B2485,1)&gt;=TIME(6,0,0),  MOD(B2485,1)&lt;TIME(7,0,0)),
       AND(MOD(B2485,1)&gt;=TIME(23,0,0), MOD(B2485,1)&lt;TIME(23,30,0))
    ),                                                           "Shoulder hour",
    TRUE,                                                        "Regular"
)</f>
        <v>Night hours</v>
      </c>
      <c r="G2485" t="s">
        <v>789</v>
      </c>
    </row>
    <row r="2486" spans="1:7" x14ac:dyDescent="0.25">
      <c r="A2486" s="2">
        <v>45848</v>
      </c>
      <c r="B2486" s="1">
        <v>2.9166666666666667E-2</v>
      </c>
      <c r="C2486" t="s">
        <v>29</v>
      </c>
      <c r="D2486" t="s">
        <v>188</v>
      </c>
      <c r="F2486" t="str" cm="1">
        <f t="array" ref="F2486">_xlfn.IFS(
    OR(MOD(B2486,1)&gt;=TIME(23,30,0), MOD(B2486,1)&lt;TIME(6,0,0)),        "Night hours",
    OR(
       AND(MOD(B2486,1)&gt;=TIME(6,0,0),  MOD(B2486,1)&lt;TIME(7,0,0)),
       AND(MOD(B2486,1)&gt;=TIME(23,0,0), MOD(B2486,1)&lt;TIME(23,30,0))
    ),                                                           "Shoulder hour",
    TRUE,                                                        "Regular"
)</f>
        <v>Night hours</v>
      </c>
      <c r="G2486" t="s">
        <v>789</v>
      </c>
    </row>
    <row r="2487" spans="1:7" x14ac:dyDescent="0.25">
      <c r="A2487" s="2">
        <v>45848</v>
      </c>
      <c r="B2487" s="1">
        <v>1.9444444444444445E-2</v>
      </c>
      <c r="C2487" t="s">
        <v>184</v>
      </c>
      <c r="D2487" t="s">
        <v>185</v>
      </c>
      <c r="F2487" t="str" cm="1">
        <f t="array" ref="F2487">_xlfn.IFS(
    OR(MOD(B2487,1)&gt;=TIME(23,30,0), MOD(B2487,1)&lt;TIME(6,0,0)),        "Night hours",
    OR(
       AND(MOD(B2487,1)&gt;=TIME(6,0,0),  MOD(B2487,1)&lt;TIME(7,0,0)),
       AND(MOD(B2487,1)&gt;=TIME(23,0,0), MOD(B2487,1)&lt;TIME(23,30,0))
    ),                                                           "Shoulder hour",
    TRUE,                                                        "Regular"
)</f>
        <v>Night hours</v>
      </c>
      <c r="G2487" t="s">
        <v>789</v>
      </c>
    </row>
    <row r="2488" spans="1:7" x14ac:dyDescent="0.25">
      <c r="A2488" s="2">
        <v>45848</v>
      </c>
      <c r="B2488" s="1">
        <v>1.3888888888888888E-2</v>
      </c>
      <c r="C2488" t="s">
        <v>193</v>
      </c>
      <c r="D2488" t="s">
        <v>194</v>
      </c>
      <c r="F2488" t="str" cm="1">
        <f t="array" ref="F2488">_xlfn.IFS(
    OR(MOD(B2488,1)&gt;=TIME(23,30,0), MOD(B2488,1)&lt;TIME(6,0,0)),        "Night hours",
    OR(
       AND(MOD(B2488,1)&gt;=TIME(6,0,0),  MOD(B2488,1)&lt;TIME(7,0,0)),
       AND(MOD(B2488,1)&gt;=TIME(23,0,0), MOD(B2488,1)&lt;TIME(23,30,0))
    ),                                                           "Shoulder hour",
    TRUE,                                                        "Regular"
)</f>
        <v>Night hours</v>
      </c>
      <c r="G2488" t="s">
        <v>789</v>
      </c>
    </row>
    <row r="2489" spans="1:7" x14ac:dyDescent="0.25">
      <c r="A2489" s="2">
        <v>45848</v>
      </c>
      <c r="B2489" s="1">
        <v>9.0277777777777769E-3</v>
      </c>
      <c r="C2489" t="s">
        <v>100</v>
      </c>
      <c r="D2489" t="s">
        <v>172</v>
      </c>
      <c r="F2489" t="str" cm="1">
        <f t="array" ref="F2489">_xlfn.IFS(
    OR(MOD(B2489,1)&gt;=TIME(23,30,0), MOD(B2489,1)&lt;TIME(6,0,0)),        "Night hours",
    OR(
       AND(MOD(B2489,1)&gt;=TIME(6,0,0),  MOD(B2489,1)&lt;TIME(7,0,0)),
       AND(MOD(B2489,1)&gt;=TIME(23,0,0), MOD(B2489,1)&lt;TIME(23,30,0))
    ),                                                           "Shoulder hour",
    TRUE,                                                        "Regular"
)</f>
        <v>Night hours</v>
      </c>
      <c r="G2489" t="s">
        <v>789</v>
      </c>
    </row>
    <row r="2490" spans="1:7" x14ac:dyDescent="0.25">
      <c r="A2490" s="2">
        <v>45848</v>
      </c>
      <c r="B2490" s="1">
        <v>7.6388888888888886E-3</v>
      </c>
      <c r="C2490" t="s">
        <v>186</v>
      </c>
      <c r="D2490" t="s">
        <v>764</v>
      </c>
      <c r="F2490" t="str" cm="1">
        <f t="array" ref="F2490">_xlfn.IFS(
    OR(MOD(B2490,1)&gt;=TIME(23,30,0), MOD(B2490,1)&lt;TIME(6,0,0)),        "Night hours",
    OR(
       AND(MOD(B2490,1)&gt;=TIME(6,0,0),  MOD(B2490,1)&lt;TIME(7,0,0)),
       AND(MOD(B2490,1)&gt;=TIME(23,0,0), MOD(B2490,1)&lt;TIME(23,30,0))
    ),                                                           "Shoulder hour",
    TRUE,                                                        "Regular"
)</f>
        <v>Night hours</v>
      </c>
      <c r="G2490" t="s">
        <v>789</v>
      </c>
    </row>
    <row r="2491" spans="1:7" x14ac:dyDescent="0.25">
      <c r="A2491" s="2">
        <v>45849</v>
      </c>
      <c r="B2491" s="1">
        <v>0.99305555555555558</v>
      </c>
      <c r="C2491" t="s">
        <v>196</v>
      </c>
      <c r="D2491" t="s">
        <v>376</v>
      </c>
      <c r="F2491" t="str" cm="1">
        <f t="array" ref="F2491">_xlfn.IFS(
    OR(MOD(B2491,1)&gt;=TIME(23,30,0), MOD(B2491,1)&lt;TIME(6,0,0)),        "Night hours",
    OR(
       AND(MOD(B2491,1)&gt;=TIME(6,0,0),  MOD(B2491,1)&lt;TIME(7,0,0)),
       AND(MOD(B2491,1)&gt;=TIME(23,0,0), MOD(B2491,1)&lt;TIME(23,30,0))
    ),                                                           "Shoulder hour",
    TRUE,                                                        "Regular"
)</f>
        <v>Night hours</v>
      </c>
      <c r="G2491" t="s">
        <v>789</v>
      </c>
    </row>
    <row r="2492" spans="1:7" x14ac:dyDescent="0.25">
      <c r="A2492" s="2">
        <v>45849</v>
      </c>
      <c r="B2492" s="1">
        <v>0.99097222222222225</v>
      </c>
      <c r="C2492" t="s">
        <v>43</v>
      </c>
      <c r="D2492" t="s">
        <v>502</v>
      </c>
      <c r="F2492" t="str" cm="1">
        <f t="array" ref="F2492">_xlfn.IFS(
    OR(MOD(B2492,1)&gt;=TIME(23,30,0), MOD(B2492,1)&lt;TIME(6,0,0)),        "Night hours",
    OR(
       AND(MOD(B2492,1)&gt;=TIME(6,0,0),  MOD(B2492,1)&lt;TIME(7,0,0)),
       AND(MOD(B2492,1)&gt;=TIME(23,0,0), MOD(B2492,1)&lt;TIME(23,30,0))
    ),                                                           "Shoulder hour",
    TRUE,                                                        "Regular"
)</f>
        <v>Night hours</v>
      </c>
      <c r="G2492" t="s">
        <v>789</v>
      </c>
    </row>
    <row r="2493" spans="1:7" x14ac:dyDescent="0.25">
      <c r="A2493" s="2">
        <v>45849</v>
      </c>
      <c r="B2493" s="1">
        <v>0.98958333333333337</v>
      </c>
      <c r="C2493" t="s">
        <v>79</v>
      </c>
      <c r="D2493" t="s">
        <v>509</v>
      </c>
      <c r="F2493" t="str" cm="1">
        <f t="array" ref="F2493">_xlfn.IFS(
    OR(MOD(B2493,1)&gt;=TIME(23,30,0), MOD(B2493,1)&lt;TIME(6,0,0)),        "Night hours",
    OR(
       AND(MOD(B2493,1)&gt;=TIME(6,0,0),  MOD(B2493,1)&lt;TIME(7,0,0)),
       AND(MOD(B2493,1)&gt;=TIME(23,0,0), MOD(B2493,1)&lt;TIME(23,30,0))
    ),                                                           "Shoulder hour",
    TRUE,                                                        "Regular"
)</f>
        <v>Night hours</v>
      </c>
      <c r="G2493" t="s">
        <v>789</v>
      </c>
    </row>
    <row r="2494" spans="1:7" x14ac:dyDescent="0.25">
      <c r="A2494" s="2">
        <v>45849</v>
      </c>
      <c r="B2494" s="1">
        <v>0.98819444444444449</v>
      </c>
      <c r="C2494" t="s">
        <v>17</v>
      </c>
      <c r="D2494" t="s">
        <v>506</v>
      </c>
      <c r="F2494" t="str" cm="1">
        <f t="array" ref="F2494">_xlfn.IFS(
    OR(MOD(B2494,1)&gt;=TIME(23,30,0), MOD(B2494,1)&lt;TIME(6,0,0)),        "Night hours",
    OR(
       AND(MOD(B2494,1)&gt;=TIME(6,0,0),  MOD(B2494,1)&lt;TIME(7,0,0)),
       AND(MOD(B2494,1)&gt;=TIME(23,0,0), MOD(B2494,1)&lt;TIME(23,30,0))
    ),                                                           "Shoulder hour",
    TRUE,                                                        "Regular"
)</f>
        <v>Night hours</v>
      </c>
      <c r="G2494" t="s">
        <v>789</v>
      </c>
    </row>
    <row r="2495" spans="1:7" x14ac:dyDescent="0.25">
      <c r="A2495" s="2">
        <v>45849</v>
      </c>
      <c r="B2495" s="1">
        <v>0.9868055555555556</v>
      </c>
      <c r="C2495" t="s">
        <v>27</v>
      </c>
      <c r="D2495" t="s">
        <v>508</v>
      </c>
      <c r="F2495" t="str" cm="1">
        <f t="array" ref="F2495">_xlfn.IFS(
    OR(MOD(B2495,1)&gt;=TIME(23,30,0), MOD(B2495,1)&lt;TIME(6,0,0)),        "Night hours",
    OR(
       AND(MOD(B2495,1)&gt;=TIME(6,0,0),  MOD(B2495,1)&lt;TIME(7,0,0)),
       AND(MOD(B2495,1)&gt;=TIME(23,0,0), MOD(B2495,1)&lt;TIME(23,30,0))
    ),                                                           "Shoulder hour",
    TRUE,                                                        "Regular"
)</f>
        <v>Night hours</v>
      </c>
      <c r="G2495" t="s">
        <v>789</v>
      </c>
    </row>
    <row r="2496" spans="1:7" x14ac:dyDescent="0.25">
      <c r="A2496" s="2">
        <v>45849</v>
      </c>
      <c r="B2496" s="1">
        <v>0.98472222222222228</v>
      </c>
      <c r="C2496" t="s">
        <v>35</v>
      </c>
      <c r="D2496" t="s">
        <v>510</v>
      </c>
      <c r="F2496" t="str" cm="1">
        <f t="array" ref="F2496">_xlfn.IFS(
    OR(MOD(B2496,1)&gt;=TIME(23,30,0), MOD(B2496,1)&lt;TIME(6,0,0)),        "Night hours",
    OR(
       AND(MOD(B2496,1)&gt;=TIME(6,0,0),  MOD(B2496,1)&lt;TIME(7,0,0)),
       AND(MOD(B2496,1)&gt;=TIME(23,0,0), MOD(B2496,1)&lt;TIME(23,30,0))
    ),                                                           "Shoulder hour",
    TRUE,                                                        "Regular"
)</f>
        <v>Night hours</v>
      </c>
      <c r="G2496" t="s">
        <v>789</v>
      </c>
    </row>
    <row r="2497" spans="1:7" x14ac:dyDescent="0.25">
      <c r="A2497" s="2">
        <v>45849</v>
      </c>
      <c r="B2497" s="1">
        <v>0.98333333333333328</v>
      </c>
      <c r="C2497" t="s">
        <v>41</v>
      </c>
      <c r="D2497" t="s">
        <v>63</v>
      </c>
      <c r="F2497" t="str" cm="1">
        <f t="array" ref="F2497">_xlfn.IFS(
    OR(MOD(B2497,1)&gt;=TIME(23,30,0), MOD(B2497,1)&lt;TIME(6,0,0)),        "Night hours",
    OR(
       AND(MOD(B2497,1)&gt;=TIME(6,0,0),  MOD(B2497,1)&lt;TIME(7,0,0)),
       AND(MOD(B2497,1)&gt;=TIME(23,0,0), MOD(B2497,1)&lt;TIME(23,30,0))
    ),                                                           "Shoulder hour",
    TRUE,                                                        "Regular"
)</f>
        <v>Night hours</v>
      </c>
      <c r="G2497" t="s">
        <v>789</v>
      </c>
    </row>
    <row r="2498" spans="1:7" x14ac:dyDescent="0.25">
      <c r="A2498" s="2">
        <v>45849</v>
      </c>
      <c r="B2498" s="1">
        <v>0.98124999999999996</v>
      </c>
      <c r="C2498" t="s">
        <v>55</v>
      </c>
      <c r="D2498" t="s">
        <v>380</v>
      </c>
      <c r="F2498" t="str" cm="1">
        <f t="array" ref="F2498">_xlfn.IFS(
    OR(MOD(B2498,1)&gt;=TIME(23,30,0), MOD(B2498,1)&lt;TIME(6,0,0)),        "Night hours",
    OR(
       AND(MOD(B2498,1)&gt;=TIME(6,0,0),  MOD(B2498,1)&lt;TIME(7,0,0)),
       AND(MOD(B2498,1)&gt;=TIME(23,0,0), MOD(B2498,1)&lt;TIME(23,30,0))
    ),                                                           "Shoulder hour",
    TRUE,                                                        "Regular"
)</f>
        <v>Night hours</v>
      </c>
      <c r="G2498" t="s">
        <v>789</v>
      </c>
    </row>
    <row r="2499" spans="1:7" x14ac:dyDescent="0.25">
      <c r="A2499" s="2">
        <v>45849</v>
      </c>
      <c r="B2499" s="1">
        <v>0.97499999999999998</v>
      </c>
      <c r="C2499" t="s">
        <v>198</v>
      </c>
      <c r="D2499" t="s">
        <v>382</v>
      </c>
      <c r="F2499" t="str" cm="1">
        <f t="array" ref="F2499">_xlfn.IFS(
    OR(MOD(B2499,1)&gt;=TIME(23,30,0), MOD(B2499,1)&lt;TIME(6,0,0)),        "Night hours",
    OR(
       AND(MOD(B2499,1)&gt;=TIME(6,0,0),  MOD(B2499,1)&lt;TIME(7,0,0)),
       AND(MOD(B2499,1)&gt;=TIME(23,0,0), MOD(B2499,1)&lt;TIME(23,30,0))
    ),                                                           "Shoulder hour",
    TRUE,                                                        "Regular"
)</f>
        <v>Shoulder hour</v>
      </c>
      <c r="G2499" t="s">
        <v>789</v>
      </c>
    </row>
    <row r="2500" spans="1:7" x14ac:dyDescent="0.25">
      <c r="A2500" s="2">
        <v>45849</v>
      </c>
      <c r="B2500" s="1">
        <v>0.97083333333333333</v>
      </c>
      <c r="C2500" t="s">
        <v>29</v>
      </c>
      <c r="D2500" t="s">
        <v>377</v>
      </c>
      <c r="F2500" t="str" cm="1">
        <f t="array" ref="F2500">_xlfn.IFS(
    OR(MOD(B2500,1)&gt;=TIME(23,30,0), MOD(B2500,1)&lt;TIME(6,0,0)),        "Night hours",
    OR(
       AND(MOD(B2500,1)&gt;=TIME(6,0,0),  MOD(B2500,1)&lt;TIME(7,0,0)),
       AND(MOD(B2500,1)&gt;=TIME(23,0,0), MOD(B2500,1)&lt;TIME(23,30,0))
    ),                                                           "Shoulder hour",
    TRUE,                                                        "Regular"
)</f>
        <v>Shoulder hour</v>
      </c>
      <c r="G2500" t="s">
        <v>789</v>
      </c>
    </row>
    <row r="2501" spans="1:7" x14ac:dyDescent="0.25">
      <c r="A2501" s="2">
        <v>45849</v>
      </c>
      <c r="B2501" s="1">
        <v>0.96944444444444444</v>
      </c>
      <c r="C2501" t="s">
        <v>31</v>
      </c>
      <c r="D2501" t="s">
        <v>381</v>
      </c>
      <c r="F2501" t="str" cm="1">
        <f t="array" ref="F2501">_xlfn.IFS(
    OR(MOD(B2501,1)&gt;=TIME(23,30,0), MOD(B2501,1)&lt;TIME(6,0,0)),        "Night hours",
    OR(
       AND(MOD(B2501,1)&gt;=TIME(6,0,0),  MOD(B2501,1)&lt;TIME(7,0,0)),
       AND(MOD(B2501,1)&gt;=TIME(23,0,0), MOD(B2501,1)&lt;TIME(23,30,0))
    ),                                                           "Shoulder hour",
    TRUE,                                                        "Regular"
)</f>
        <v>Shoulder hour</v>
      </c>
      <c r="G2501" t="s">
        <v>789</v>
      </c>
    </row>
    <row r="2502" spans="1:7" x14ac:dyDescent="0.25">
      <c r="A2502" s="2">
        <v>45849</v>
      </c>
      <c r="B2502" s="1">
        <v>0.96527777777777779</v>
      </c>
      <c r="C2502" t="s">
        <v>189</v>
      </c>
      <c r="D2502" t="s">
        <v>383</v>
      </c>
      <c r="F2502" t="str" cm="1">
        <f t="array" ref="F2502">_xlfn.IFS(
    OR(MOD(B2502,1)&gt;=TIME(23,30,0), MOD(B2502,1)&lt;TIME(6,0,0)),        "Night hours",
    OR(
       AND(MOD(B2502,1)&gt;=TIME(6,0,0),  MOD(B2502,1)&lt;TIME(7,0,0)),
       AND(MOD(B2502,1)&gt;=TIME(23,0,0), MOD(B2502,1)&lt;TIME(23,30,0))
    ),                                                           "Shoulder hour",
    TRUE,                                                        "Regular"
)</f>
        <v>Shoulder hour</v>
      </c>
      <c r="G2502" t="s">
        <v>789</v>
      </c>
    </row>
    <row r="2503" spans="1:7" x14ac:dyDescent="0.25">
      <c r="A2503" s="2">
        <v>45849</v>
      </c>
      <c r="B2503" s="1">
        <v>0.96388888888888891</v>
      </c>
      <c r="C2503" t="s">
        <v>157</v>
      </c>
      <c r="D2503" t="s">
        <v>504</v>
      </c>
      <c r="F2503" t="str" cm="1">
        <f t="array" ref="F2503">_xlfn.IFS(
    OR(MOD(B2503,1)&gt;=TIME(23,30,0), MOD(B2503,1)&lt;TIME(6,0,0)),        "Night hours",
    OR(
       AND(MOD(B2503,1)&gt;=TIME(6,0,0),  MOD(B2503,1)&lt;TIME(7,0,0)),
       AND(MOD(B2503,1)&gt;=TIME(23,0,0), MOD(B2503,1)&lt;TIME(23,30,0))
    ),                                                           "Shoulder hour",
    TRUE,                                                        "Regular"
)</f>
        <v>Shoulder hour</v>
      </c>
      <c r="G2503" t="s">
        <v>789</v>
      </c>
    </row>
    <row r="2504" spans="1:7" x14ac:dyDescent="0.25">
      <c r="A2504" s="2">
        <v>45849</v>
      </c>
      <c r="B2504" s="1">
        <v>0.9555555555555556</v>
      </c>
      <c r="C2504" t="s">
        <v>37</v>
      </c>
      <c r="D2504" t="s">
        <v>38</v>
      </c>
      <c r="F2504" t="str" cm="1">
        <f t="array" ref="F2504">_xlfn.IFS(
    OR(MOD(B2504,1)&gt;=TIME(23,30,0), MOD(B2504,1)&lt;TIME(6,0,0)),        "Night hours",
    OR(
       AND(MOD(B2504,1)&gt;=TIME(6,0,0),  MOD(B2504,1)&lt;TIME(7,0,0)),
       AND(MOD(B2504,1)&gt;=TIME(23,0,0), MOD(B2504,1)&lt;TIME(23,30,0))
    ),                                                           "Shoulder hour",
    TRUE,                                                        "Regular"
)</f>
        <v>Regular</v>
      </c>
      <c r="G2504" t="s">
        <v>789</v>
      </c>
    </row>
    <row r="2505" spans="1:7" x14ac:dyDescent="0.25">
      <c r="A2505" s="2">
        <v>45849</v>
      </c>
      <c r="B2505" s="1">
        <v>0.94652777777777775</v>
      </c>
      <c r="C2505" t="s">
        <v>85</v>
      </c>
      <c r="D2505" t="s">
        <v>378</v>
      </c>
      <c r="F2505" t="str" cm="1">
        <f t="array" ref="F2505">_xlfn.IFS(
    OR(MOD(B2505,1)&gt;=TIME(23,30,0), MOD(B2505,1)&lt;TIME(6,0,0)),        "Night hours",
    OR(
       AND(MOD(B2505,1)&gt;=TIME(6,0,0),  MOD(B2505,1)&lt;TIME(7,0,0)),
       AND(MOD(B2505,1)&gt;=TIME(23,0,0), MOD(B2505,1)&lt;TIME(23,30,0))
    ),                                                           "Shoulder hour",
    TRUE,                                                        "Regular"
)</f>
        <v>Regular</v>
      </c>
      <c r="G2505" t="s">
        <v>789</v>
      </c>
    </row>
    <row r="2506" spans="1:7" x14ac:dyDescent="0.25">
      <c r="A2506" s="2">
        <v>45849</v>
      </c>
      <c r="B2506" s="1">
        <v>0.94513888888888886</v>
      </c>
      <c r="C2506" t="s">
        <v>33</v>
      </c>
      <c r="D2506" t="s">
        <v>34</v>
      </c>
      <c r="F2506" t="str" cm="1">
        <f t="array" ref="F2506">_xlfn.IFS(
    OR(MOD(B2506,1)&gt;=TIME(23,30,0), MOD(B2506,1)&lt;TIME(6,0,0)),        "Night hours",
    OR(
       AND(MOD(B2506,1)&gt;=TIME(6,0,0),  MOD(B2506,1)&lt;TIME(7,0,0)),
       AND(MOD(B2506,1)&gt;=TIME(23,0,0), MOD(B2506,1)&lt;TIME(23,30,0))
    ),                                                           "Shoulder hour",
    TRUE,                                                        "Regular"
)</f>
        <v>Regular</v>
      </c>
      <c r="G2506" t="s">
        <v>789</v>
      </c>
    </row>
    <row r="2507" spans="1:7" x14ac:dyDescent="0.25">
      <c r="A2507" s="2">
        <v>45849</v>
      </c>
      <c r="B2507" s="1">
        <v>0.94305555555555554</v>
      </c>
      <c r="C2507" t="s">
        <v>91</v>
      </c>
      <c r="D2507" t="s">
        <v>92</v>
      </c>
      <c r="F2507" t="str" cm="1">
        <f t="array" ref="F2507">_xlfn.IFS(
    OR(MOD(B2507,1)&gt;=TIME(23,30,0), MOD(B2507,1)&lt;TIME(6,0,0)),        "Night hours",
    OR(
       AND(MOD(B2507,1)&gt;=TIME(6,0,0),  MOD(B2507,1)&lt;TIME(7,0,0)),
       AND(MOD(B2507,1)&gt;=TIME(23,0,0), MOD(B2507,1)&lt;TIME(23,30,0))
    ),                                                           "Shoulder hour",
    TRUE,                                                        "Regular"
)</f>
        <v>Regular</v>
      </c>
      <c r="G2507" t="s">
        <v>789</v>
      </c>
    </row>
    <row r="2508" spans="1:7" x14ac:dyDescent="0.25">
      <c r="A2508" s="2">
        <v>45849</v>
      </c>
      <c r="B2508" s="1">
        <v>0.93472222222222223</v>
      </c>
      <c r="C2508" t="s">
        <v>43</v>
      </c>
      <c r="D2508" t="s">
        <v>44</v>
      </c>
      <c r="F2508" t="str" cm="1">
        <f t="array" ref="F2508">_xlfn.IFS(
    OR(MOD(B2508,1)&gt;=TIME(23,30,0), MOD(B2508,1)&lt;TIME(6,0,0)),        "Night hours",
    OR(
       AND(MOD(B2508,1)&gt;=TIME(6,0,0),  MOD(B2508,1)&lt;TIME(7,0,0)),
       AND(MOD(B2508,1)&gt;=TIME(23,0,0), MOD(B2508,1)&lt;TIME(23,30,0))
    ),                                                           "Shoulder hour",
    TRUE,                                                        "Regular"
)</f>
        <v>Regular</v>
      </c>
      <c r="G2508" t="s">
        <v>789</v>
      </c>
    </row>
    <row r="2509" spans="1:7" x14ac:dyDescent="0.25">
      <c r="A2509" s="2">
        <v>45849</v>
      </c>
      <c r="B2509" s="1">
        <v>0.92500000000000004</v>
      </c>
      <c r="C2509" t="s">
        <v>23</v>
      </c>
      <c r="D2509" t="s">
        <v>375</v>
      </c>
      <c r="F2509" t="str" cm="1">
        <f t="array" ref="F2509">_xlfn.IFS(
    OR(MOD(B2509,1)&gt;=TIME(23,30,0), MOD(B2509,1)&lt;TIME(6,0,0)),        "Night hours",
    OR(
       AND(MOD(B2509,1)&gt;=TIME(6,0,0),  MOD(B2509,1)&lt;TIME(7,0,0)),
       AND(MOD(B2509,1)&gt;=TIME(23,0,0), MOD(B2509,1)&lt;TIME(23,30,0))
    ),                                                           "Shoulder hour",
    TRUE,                                                        "Regular"
)</f>
        <v>Regular</v>
      </c>
      <c r="G2509" t="s">
        <v>789</v>
      </c>
    </row>
    <row r="2510" spans="1:7" x14ac:dyDescent="0.25">
      <c r="A2510" s="2">
        <v>45849</v>
      </c>
      <c r="B2510" s="1">
        <v>0.91805555555555551</v>
      </c>
      <c r="C2510" t="s">
        <v>102</v>
      </c>
      <c r="D2510" t="s">
        <v>385</v>
      </c>
      <c r="F2510" t="str" cm="1">
        <f t="array" ref="F2510">_xlfn.IFS(
    OR(MOD(B2510,1)&gt;=TIME(23,30,0), MOD(B2510,1)&lt;TIME(6,0,0)),        "Night hours",
    OR(
       AND(MOD(B2510,1)&gt;=TIME(6,0,0),  MOD(B2510,1)&lt;TIME(7,0,0)),
       AND(MOD(B2510,1)&gt;=TIME(23,0,0), MOD(B2510,1)&lt;TIME(23,30,0))
    ),                                                           "Shoulder hour",
    TRUE,                                                        "Regular"
)</f>
        <v>Regular</v>
      </c>
      <c r="G2510" t="s">
        <v>789</v>
      </c>
    </row>
    <row r="2511" spans="1:7" x14ac:dyDescent="0.25">
      <c r="A2511" s="2">
        <v>45849</v>
      </c>
      <c r="B2511" s="1">
        <v>0.90902777777777777</v>
      </c>
      <c r="C2511" t="s">
        <v>335</v>
      </c>
      <c r="D2511" t="s">
        <v>386</v>
      </c>
      <c r="F2511" t="str" cm="1">
        <f t="array" ref="F2511">_xlfn.IFS(
    OR(MOD(B2511,1)&gt;=TIME(23,30,0), MOD(B2511,1)&lt;TIME(6,0,0)),        "Night hours",
    OR(
       AND(MOD(B2511,1)&gt;=TIME(6,0,0),  MOD(B2511,1)&lt;TIME(7,0,0)),
       AND(MOD(B2511,1)&gt;=TIME(23,0,0), MOD(B2511,1)&lt;TIME(23,30,0))
    ),                                                           "Shoulder hour",
    TRUE,                                                        "Regular"
)</f>
        <v>Regular</v>
      </c>
      <c r="G2511" t="s">
        <v>789</v>
      </c>
    </row>
    <row r="2512" spans="1:7" x14ac:dyDescent="0.25">
      <c r="A2512" s="2">
        <v>45849</v>
      </c>
      <c r="B2512" s="1">
        <v>0.89652777777777781</v>
      </c>
      <c r="C2512" t="s">
        <v>69</v>
      </c>
      <c r="D2512" t="s">
        <v>388</v>
      </c>
      <c r="F2512" t="str" cm="1">
        <f t="array" ref="F2512">_xlfn.IFS(
    OR(MOD(B2512,1)&gt;=TIME(23,30,0), MOD(B2512,1)&lt;TIME(6,0,0)),        "Night hours",
    OR(
       AND(MOD(B2512,1)&gt;=TIME(6,0,0),  MOD(B2512,1)&lt;TIME(7,0,0)),
       AND(MOD(B2512,1)&gt;=TIME(23,0,0), MOD(B2512,1)&lt;TIME(23,30,0))
    ),                                                           "Shoulder hour",
    TRUE,                                                        "Regular"
)</f>
        <v>Regular</v>
      </c>
      <c r="G2512" t="s">
        <v>789</v>
      </c>
    </row>
    <row r="2513" spans="1:7" x14ac:dyDescent="0.25">
      <c r="A2513" s="2">
        <v>45849</v>
      </c>
      <c r="B2513" s="1">
        <v>0.87777777777777777</v>
      </c>
      <c r="C2513" t="s">
        <v>340</v>
      </c>
      <c r="D2513" t="s">
        <v>387</v>
      </c>
      <c r="F2513" t="str" cm="1">
        <f t="array" ref="F2513">_xlfn.IFS(
    OR(MOD(B2513,1)&gt;=TIME(23,30,0), MOD(B2513,1)&lt;TIME(6,0,0)),        "Night hours",
    OR(
       AND(MOD(B2513,1)&gt;=TIME(6,0,0),  MOD(B2513,1)&lt;TIME(7,0,0)),
       AND(MOD(B2513,1)&gt;=TIME(23,0,0), MOD(B2513,1)&lt;TIME(23,30,0))
    ),                                                           "Shoulder hour",
    TRUE,                                                        "Regular"
)</f>
        <v>Regular</v>
      </c>
      <c r="G2513" t="s">
        <v>789</v>
      </c>
    </row>
    <row r="2514" spans="1:7" x14ac:dyDescent="0.25">
      <c r="A2514" s="2">
        <v>45849</v>
      </c>
      <c r="B2514" s="1">
        <v>0.86111111111111116</v>
      </c>
      <c r="C2514" t="s">
        <v>342</v>
      </c>
      <c r="D2514" t="s">
        <v>396</v>
      </c>
      <c r="F2514" t="str" cm="1">
        <f t="array" ref="F2514">_xlfn.IFS(
    OR(MOD(B2514,1)&gt;=TIME(23,30,0), MOD(B2514,1)&lt;TIME(6,0,0)),        "Night hours",
    OR(
       AND(MOD(B2514,1)&gt;=TIME(6,0,0),  MOD(B2514,1)&lt;TIME(7,0,0)),
       AND(MOD(B2514,1)&gt;=TIME(23,0,0), MOD(B2514,1)&lt;TIME(23,30,0))
    ),                                                           "Shoulder hour",
    TRUE,                                                        "Regular"
)</f>
        <v>Regular</v>
      </c>
      <c r="G2514" t="s">
        <v>789</v>
      </c>
    </row>
    <row r="2515" spans="1:7" x14ac:dyDescent="0.25">
      <c r="A2515" s="2">
        <v>45849</v>
      </c>
      <c r="B2515" s="1">
        <v>0.85833333333333328</v>
      </c>
      <c r="C2515" t="s">
        <v>64</v>
      </c>
      <c r="D2515" t="s">
        <v>65</v>
      </c>
      <c r="F2515" t="str" cm="1">
        <f t="array" ref="F2515">_xlfn.IFS(
    OR(MOD(B2515,1)&gt;=TIME(23,30,0), MOD(B2515,1)&lt;TIME(6,0,0)),        "Night hours",
    OR(
       AND(MOD(B2515,1)&gt;=TIME(6,0,0),  MOD(B2515,1)&lt;TIME(7,0,0)),
       AND(MOD(B2515,1)&gt;=TIME(23,0,0), MOD(B2515,1)&lt;TIME(23,30,0))
    ),                                                           "Shoulder hour",
    TRUE,                                                        "Regular"
)</f>
        <v>Regular</v>
      </c>
      <c r="G2515" t="s">
        <v>789</v>
      </c>
    </row>
    <row r="2516" spans="1:7" x14ac:dyDescent="0.25">
      <c r="A2516" s="2">
        <v>45849</v>
      </c>
      <c r="B2516" s="1">
        <v>0.85347222222222219</v>
      </c>
      <c r="C2516" t="s">
        <v>29</v>
      </c>
      <c r="D2516" t="s">
        <v>389</v>
      </c>
      <c r="F2516" t="str" cm="1">
        <f t="array" ref="F2516">_xlfn.IFS(
    OR(MOD(B2516,1)&gt;=TIME(23,30,0), MOD(B2516,1)&lt;TIME(6,0,0)),        "Night hours",
    OR(
       AND(MOD(B2516,1)&gt;=TIME(6,0,0),  MOD(B2516,1)&lt;TIME(7,0,0)),
       AND(MOD(B2516,1)&gt;=TIME(23,0,0), MOD(B2516,1)&lt;TIME(23,30,0))
    ),                                                           "Shoulder hour",
    TRUE,                                                        "Regular"
)</f>
        <v>Regular</v>
      </c>
      <c r="G2516" t="s">
        <v>789</v>
      </c>
    </row>
    <row r="2517" spans="1:7" x14ac:dyDescent="0.25">
      <c r="A2517" s="2">
        <v>45849</v>
      </c>
      <c r="B2517" s="1">
        <v>0.82986111111111116</v>
      </c>
      <c r="C2517" t="s">
        <v>29</v>
      </c>
      <c r="D2517" t="s">
        <v>391</v>
      </c>
      <c r="F2517" t="str" cm="1">
        <f t="array" ref="F2517">_xlfn.IFS(
    OR(MOD(B2517,1)&gt;=TIME(23,30,0), MOD(B2517,1)&lt;TIME(6,0,0)),        "Night hours",
    OR(
       AND(MOD(B2517,1)&gt;=TIME(6,0,0),  MOD(B2517,1)&lt;TIME(7,0,0)),
       AND(MOD(B2517,1)&gt;=TIME(23,0,0), MOD(B2517,1)&lt;TIME(23,30,0))
    ),                                                           "Shoulder hour",
    TRUE,                                                        "Regular"
)</f>
        <v>Regular</v>
      </c>
      <c r="G2517" t="s">
        <v>789</v>
      </c>
    </row>
    <row r="2518" spans="1:7" x14ac:dyDescent="0.25">
      <c r="A2518" s="2">
        <v>45849</v>
      </c>
      <c r="B2518" s="1">
        <v>0.82847222222222228</v>
      </c>
      <c r="C2518" t="s">
        <v>21</v>
      </c>
      <c r="D2518" t="s">
        <v>71</v>
      </c>
      <c r="F2518" t="str" cm="1">
        <f t="array" ref="F2518">_xlfn.IFS(
    OR(MOD(B2518,1)&gt;=TIME(23,30,0), MOD(B2518,1)&lt;TIME(6,0,0)),        "Night hours",
    OR(
       AND(MOD(B2518,1)&gt;=TIME(6,0,0),  MOD(B2518,1)&lt;TIME(7,0,0)),
       AND(MOD(B2518,1)&gt;=TIME(23,0,0), MOD(B2518,1)&lt;TIME(23,30,0))
    ),                                                           "Shoulder hour",
    TRUE,                                                        "Regular"
)</f>
        <v>Regular</v>
      </c>
      <c r="G2518" t="s">
        <v>789</v>
      </c>
    </row>
    <row r="2519" spans="1:7" x14ac:dyDescent="0.25">
      <c r="A2519" s="2">
        <v>45849</v>
      </c>
      <c r="B2519" s="1">
        <v>0.82638888888888884</v>
      </c>
      <c r="C2519" t="s">
        <v>17</v>
      </c>
      <c r="D2519" t="s">
        <v>617</v>
      </c>
      <c r="F2519" t="str" cm="1">
        <f t="array" ref="F2519">_xlfn.IFS(
    OR(MOD(B2519,1)&gt;=TIME(23,30,0), MOD(B2519,1)&lt;TIME(6,0,0)),        "Night hours",
    OR(
       AND(MOD(B2519,1)&gt;=TIME(6,0,0),  MOD(B2519,1)&lt;TIME(7,0,0)),
       AND(MOD(B2519,1)&gt;=TIME(23,0,0), MOD(B2519,1)&lt;TIME(23,30,0))
    ),                                                           "Shoulder hour",
    TRUE,                                                        "Regular"
)</f>
        <v>Regular</v>
      </c>
      <c r="G2519" t="s">
        <v>789</v>
      </c>
    </row>
    <row r="2520" spans="1:7" x14ac:dyDescent="0.25">
      <c r="A2520" s="2">
        <v>45849</v>
      </c>
      <c r="B2520" s="1">
        <v>0.82499999999999996</v>
      </c>
      <c r="C2520" t="s">
        <v>60</v>
      </c>
      <c r="D2520" t="s">
        <v>61</v>
      </c>
      <c r="F2520" t="str" cm="1">
        <f t="array" ref="F2520">_xlfn.IFS(
    OR(MOD(B2520,1)&gt;=TIME(23,30,0), MOD(B2520,1)&lt;TIME(6,0,0)),        "Night hours",
    OR(
       AND(MOD(B2520,1)&gt;=TIME(6,0,0),  MOD(B2520,1)&lt;TIME(7,0,0)),
       AND(MOD(B2520,1)&gt;=TIME(23,0,0), MOD(B2520,1)&lt;TIME(23,30,0))
    ),                                                           "Shoulder hour",
    TRUE,                                                        "Regular"
)</f>
        <v>Regular</v>
      </c>
      <c r="G2520" t="s">
        <v>789</v>
      </c>
    </row>
    <row r="2521" spans="1:7" x14ac:dyDescent="0.25">
      <c r="A2521" s="2">
        <v>45849</v>
      </c>
      <c r="B2521" s="1">
        <v>0.81944444444444442</v>
      </c>
      <c r="C2521" t="s">
        <v>5</v>
      </c>
      <c r="D2521" t="s">
        <v>394</v>
      </c>
      <c r="F2521" t="str" cm="1">
        <f t="array" ref="F2521">_xlfn.IFS(
    OR(MOD(B2521,1)&gt;=TIME(23,30,0), MOD(B2521,1)&lt;TIME(6,0,0)),        "Night hours",
    OR(
       AND(MOD(B2521,1)&gt;=TIME(6,0,0),  MOD(B2521,1)&lt;TIME(7,0,0)),
       AND(MOD(B2521,1)&gt;=TIME(23,0,0), MOD(B2521,1)&lt;TIME(23,30,0))
    ),                                                           "Shoulder hour",
    TRUE,                                                        "Regular"
)</f>
        <v>Regular</v>
      </c>
      <c r="G2521" t="s">
        <v>789</v>
      </c>
    </row>
    <row r="2522" spans="1:7" x14ac:dyDescent="0.25">
      <c r="A2522" s="2">
        <v>45849</v>
      </c>
      <c r="B2522" s="1">
        <v>0.81736111111111109</v>
      </c>
      <c r="C2522" t="s">
        <v>343</v>
      </c>
      <c r="D2522" t="s">
        <v>392</v>
      </c>
      <c r="F2522" t="str" cm="1">
        <f t="array" ref="F2522">_xlfn.IFS(
    OR(MOD(B2522,1)&gt;=TIME(23,30,0), MOD(B2522,1)&lt;TIME(6,0,0)),        "Night hours",
    OR(
       AND(MOD(B2522,1)&gt;=TIME(6,0,0),  MOD(B2522,1)&lt;TIME(7,0,0)),
       AND(MOD(B2522,1)&gt;=TIME(23,0,0), MOD(B2522,1)&lt;TIME(23,30,0))
    ),                                                           "Shoulder hour",
    TRUE,                                                        "Regular"
)</f>
        <v>Regular</v>
      </c>
      <c r="G2522" t="s">
        <v>789</v>
      </c>
    </row>
    <row r="2523" spans="1:7" x14ac:dyDescent="0.25">
      <c r="A2523" s="2">
        <v>45849</v>
      </c>
      <c r="B2523" s="1">
        <v>0.81319444444444444</v>
      </c>
      <c r="C2523" t="s">
        <v>69</v>
      </c>
      <c r="D2523" t="s">
        <v>70</v>
      </c>
      <c r="F2523" t="str" cm="1">
        <f t="array" ref="F2523">_xlfn.IFS(
    OR(MOD(B2523,1)&gt;=TIME(23,30,0), MOD(B2523,1)&lt;TIME(6,0,0)),        "Night hours",
    OR(
       AND(MOD(B2523,1)&gt;=TIME(6,0,0),  MOD(B2523,1)&lt;TIME(7,0,0)),
       AND(MOD(B2523,1)&gt;=TIME(23,0,0), MOD(B2523,1)&lt;TIME(23,30,0))
    ),                                                           "Shoulder hour",
    TRUE,                                                        "Regular"
)</f>
        <v>Regular</v>
      </c>
      <c r="G2523" t="s">
        <v>789</v>
      </c>
    </row>
    <row r="2524" spans="1:7" x14ac:dyDescent="0.25">
      <c r="A2524" s="2">
        <v>45849</v>
      </c>
      <c r="B2524" s="1">
        <v>0.81041666666666667</v>
      </c>
      <c r="C2524" t="s">
        <v>66</v>
      </c>
      <c r="D2524" t="s">
        <v>67</v>
      </c>
      <c r="F2524" t="str" cm="1">
        <f t="array" ref="F2524">_xlfn.IFS(
    OR(MOD(B2524,1)&gt;=TIME(23,30,0), MOD(B2524,1)&lt;TIME(6,0,0)),        "Night hours",
    OR(
       AND(MOD(B2524,1)&gt;=TIME(6,0,0),  MOD(B2524,1)&lt;TIME(7,0,0)),
       AND(MOD(B2524,1)&gt;=TIME(23,0,0), MOD(B2524,1)&lt;TIME(23,30,0))
    ),                                                           "Shoulder hour",
    TRUE,                                                        "Regular"
)</f>
        <v>Regular</v>
      </c>
      <c r="G2524" t="s">
        <v>789</v>
      </c>
    </row>
    <row r="2525" spans="1:7" x14ac:dyDescent="0.25">
      <c r="A2525" s="2">
        <v>45849</v>
      </c>
      <c r="B2525" s="1">
        <v>0.80138888888888893</v>
      </c>
      <c r="C2525" t="s">
        <v>37</v>
      </c>
      <c r="D2525" t="s">
        <v>62</v>
      </c>
      <c r="F2525" t="str" cm="1">
        <f t="array" ref="F2525">_xlfn.IFS(
    OR(MOD(B2525,1)&gt;=TIME(23,30,0), MOD(B2525,1)&lt;TIME(6,0,0)),        "Night hours",
    OR(
       AND(MOD(B2525,1)&gt;=TIME(6,0,0),  MOD(B2525,1)&lt;TIME(7,0,0)),
       AND(MOD(B2525,1)&gt;=TIME(23,0,0), MOD(B2525,1)&lt;TIME(23,30,0))
    ),                                                           "Shoulder hour",
    TRUE,                                                        "Regular"
)</f>
        <v>Regular</v>
      </c>
      <c r="G2525" t="s">
        <v>789</v>
      </c>
    </row>
    <row r="2526" spans="1:7" x14ac:dyDescent="0.25">
      <c r="A2526" s="2">
        <v>45849</v>
      </c>
      <c r="B2526" s="1">
        <v>0.79166666666666663</v>
      </c>
      <c r="C2526" t="s">
        <v>87</v>
      </c>
      <c r="D2526" t="s">
        <v>88</v>
      </c>
      <c r="F2526" t="str" cm="1">
        <f t="array" ref="F2526">_xlfn.IFS(
    OR(MOD(B2526,1)&gt;=TIME(23,30,0), MOD(B2526,1)&lt;TIME(6,0,0)),        "Night hours",
    OR(
       AND(MOD(B2526,1)&gt;=TIME(6,0,0),  MOD(B2526,1)&lt;TIME(7,0,0)),
       AND(MOD(B2526,1)&gt;=TIME(23,0,0), MOD(B2526,1)&lt;TIME(23,30,0))
    ),                                                           "Shoulder hour",
    TRUE,                                                        "Regular"
)</f>
        <v>Regular</v>
      </c>
      <c r="G2526" t="s">
        <v>789</v>
      </c>
    </row>
    <row r="2527" spans="1:7" x14ac:dyDescent="0.25">
      <c r="A2527" s="2">
        <v>45849</v>
      </c>
      <c r="B2527" s="1">
        <v>0.78888888888888886</v>
      </c>
      <c r="C2527" t="s">
        <v>76</v>
      </c>
      <c r="D2527" t="s">
        <v>77</v>
      </c>
      <c r="F2527" t="str" cm="1">
        <f t="array" ref="F2527">_xlfn.IFS(
    OR(MOD(B2527,1)&gt;=TIME(23,30,0), MOD(B2527,1)&lt;TIME(6,0,0)),        "Night hours",
    OR(
       AND(MOD(B2527,1)&gt;=TIME(6,0,0),  MOD(B2527,1)&lt;TIME(7,0,0)),
       AND(MOD(B2527,1)&gt;=TIME(23,0,0), MOD(B2527,1)&lt;TIME(23,30,0))
    ),                                                           "Shoulder hour",
    TRUE,                                                        "Regular"
)</f>
        <v>Regular</v>
      </c>
      <c r="G2527" t="s">
        <v>789</v>
      </c>
    </row>
    <row r="2528" spans="1:7" x14ac:dyDescent="0.25">
      <c r="A2528" s="2">
        <v>45849</v>
      </c>
      <c r="B2528" s="1">
        <v>0.78194444444444444</v>
      </c>
      <c r="C2528" t="s">
        <v>37</v>
      </c>
      <c r="D2528" t="s">
        <v>83</v>
      </c>
      <c r="F2528" t="str" cm="1">
        <f t="array" ref="F2528">_xlfn.IFS(
    OR(MOD(B2528,1)&gt;=TIME(23,30,0), MOD(B2528,1)&lt;TIME(6,0,0)),        "Night hours",
    OR(
       AND(MOD(B2528,1)&gt;=TIME(6,0,0),  MOD(B2528,1)&lt;TIME(7,0,0)),
       AND(MOD(B2528,1)&gt;=TIME(23,0,0), MOD(B2528,1)&lt;TIME(23,30,0))
    ),                                                           "Shoulder hour",
    TRUE,                                                        "Regular"
)</f>
        <v>Regular</v>
      </c>
      <c r="G2528" t="s">
        <v>789</v>
      </c>
    </row>
    <row r="2529" spans="1:7" x14ac:dyDescent="0.25">
      <c r="A2529" s="2">
        <v>45849</v>
      </c>
      <c r="B2529" s="1">
        <v>0.76666666666666672</v>
      </c>
      <c r="C2529" t="s">
        <v>69</v>
      </c>
      <c r="D2529" t="s">
        <v>393</v>
      </c>
      <c r="F2529" t="str" cm="1">
        <f t="array" ref="F2529">_xlfn.IFS(
    OR(MOD(B2529,1)&gt;=TIME(23,30,0), MOD(B2529,1)&lt;TIME(6,0,0)),        "Night hours",
    OR(
       AND(MOD(B2529,1)&gt;=TIME(6,0,0),  MOD(B2529,1)&lt;TIME(7,0,0)),
       AND(MOD(B2529,1)&gt;=TIME(23,0,0), MOD(B2529,1)&lt;TIME(23,30,0))
    ),                                                           "Shoulder hour",
    TRUE,                                                        "Regular"
)</f>
        <v>Regular</v>
      </c>
      <c r="G2529" t="s">
        <v>789</v>
      </c>
    </row>
    <row r="2530" spans="1:7" x14ac:dyDescent="0.25">
      <c r="A2530" s="2">
        <v>45849</v>
      </c>
      <c r="B2530" s="1">
        <v>0.7368055555555556</v>
      </c>
      <c r="C2530" t="s">
        <v>33</v>
      </c>
      <c r="D2530" t="s">
        <v>400</v>
      </c>
      <c r="F2530" t="str" cm="1">
        <f t="array" ref="F2530">_xlfn.IFS(
    OR(MOD(B2530,1)&gt;=TIME(23,30,0), MOD(B2530,1)&lt;TIME(6,0,0)),        "Night hours",
    OR(
       AND(MOD(B2530,1)&gt;=TIME(6,0,0),  MOD(B2530,1)&lt;TIME(7,0,0)),
       AND(MOD(B2530,1)&gt;=TIME(23,0,0), MOD(B2530,1)&lt;TIME(23,30,0))
    ),                                                           "Shoulder hour",
    TRUE,                                                        "Regular"
)</f>
        <v>Regular</v>
      </c>
      <c r="G2530" t="s">
        <v>789</v>
      </c>
    </row>
    <row r="2531" spans="1:7" x14ac:dyDescent="0.25">
      <c r="A2531" s="2">
        <v>45849</v>
      </c>
      <c r="B2531" s="1">
        <v>0.72847222222222219</v>
      </c>
      <c r="C2531" t="s">
        <v>154</v>
      </c>
      <c r="D2531" t="s">
        <v>399</v>
      </c>
      <c r="F2531" t="str" cm="1">
        <f t="array" ref="F2531">_xlfn.IFS(
    OR(MOD(B2531,1)&gt;=TIME(23,30,0), MOD(B2531,1)&lt;TIME(6,0,0)),        "Night hours",
    OR(
       AND(MOD(B2531,1)&gt;=TIME(6,0,0),  MOD(B2531,1)&lt;TIME(7,0,0)),
       AND(MOD(B2531,1)&gt;=TIME(23,0,0), MOD(B2531,1)&lt;TIME(23,30,0))
    ),                                                           "Shoulder hour",
    TRUE,                                                        "Regular"
)</f>
        <v>Regular</v>
      </c>
      <c r="G2531" t="s">
        <v>789</v>
      </c>
    </row>
    <row r="2532" spans="1:7" x14ac:dyDescent="0.25">
      <c r="A2532" s="2">
        <v>45849</v>
      </c>
      <c r="B2532" s="1">
        <v>0.72499999999999998</v>
      </c>
      <c r="C2532" t="s">
        <v>186</v>
      </c>
      <c r="D2532" t="s">
        <v>398</v>
      </c>
      <c r="F2532" t="str" cm="1">
        <f t="array" ref="F2532">_xlfn.IFS(
    OR(MOD(B2532,1)&gt;=TIME(23,30,0), MOD(B2532,1)&lt;TIME(6,0,0)),        "Night hours",
    OR(
       AND(MOD(B2532,1)&gt;=TIME(6,0,0),  MOD(B2532,1)&lt;TIME(7,0,0)),
       AND(MOD(B2532,1)&gt;=TIME(23,0,0), MOD(B2532,1)&lt;TIME(23,30,0))
    ),                                                           "Shoulder hour",
    TRUE,                                                        "Regular"
)</f>
        <v>Regular</v>
      </c>
      <c r="G2532" t="s">
        <v>789</v>
      </c>
    </row>
    <row r="2533" spans="1:7" x14ac:dyDescent="0.25">
      <c r="A2533" s="2">
        <v>45849</v>
      </c>
      <c r="B2533" s="1">
        <v>0.72152777777777777</v>
      </c>
      <c r="C2533" t="s">
        <v>23</v>
      </c>
      <c r="D2533" t="s">
        <v>24</v>
      </c>
      <c r="F2533" t="str" cm="1">
        <f t="array" ref="F2533">_xlfn.IFS(
    OR(MOD(B2533,1)&gt;=TIME(23,30,0), MOD(B2533,1)&lt;TIME(6,0,0)),        "Night hours",
    OR(
       AND(MOD(B2533,1)&gt;=TIME(6,0,0),  MOD(B2533,1)&lt;TIME(7,0,0)),
       AND(MOD(B2533,1)&gt;=TIME(23,0,0), MOD(B2533,1)&lt;TIME(23,30,0))
    ),                                                           "Shoulder hour",
    TRUE,                                                        "Regular"
)</f>
        <v>Regular</v>
      </c>
      <c r="G2533" t="s">
        <v>789</v>
      </c>
    </row>
    <row r="2534" spans="1:7" x14ac:dyDescent="0.25">
      <c r="A2534" s="2">
        <v>45849</v>
      </c>
      <c r="B2534" s="1">
        <v>0.71527777777777779</v>
      </c>
      <c r="C2534" t="s">
        <v>79</v>
      </c>
      <c r="D2534" t="s">
        <v>80</v>
      </c>
      <c r="F2534" t="str" cm="1">
        <f t="array" ref="F2534">_xlfn.IFS(
    OR(MOD(B2534,1)&gt;=TIME(23,30,0), MOD(B2534,1)&lt;TIME(6,0,0)),        "Night hours",
    OR(
       AND(MOD(B2534,1)&gt;=TIME(6,0,0),  MOD(B2534,1)&lt;TIME(7,0,0)),
       AND(MOD(B2534,1)&gt;=TIME(23,0,0), MOD(B2534,1)&lt;TIME(23,30,0))
    ),                                                           "Shoulder hour",
    TRUE,                                                        "Regular"
)</f>
        <v>Regular</v>
      </c>
      <c r="G2534" t="s">
        <v>789</v>
      </c>
    </row>
    <row r="2535" spans="1:7" x14ac:dyDescent="0.25">
      <c r="A2535" s="2">
        <v>45849</v>
      </c>
      <c r="B2535" s="1">
        <v>0.71180555555555558</v>
      </c>
      <c r="C2535" t="s">
        <v>186</v>
      </c>
      <c r="D2535" t="s">
        <v>397</v>
      </c>
      <c r="F2535" t="str" cm="1">
        <f t="array" ref="F2535">_xlfn.IFS(
    OR(MOD(B2535,1)&gt;=TIME(23,30,0), MOD(B2535,1)&lt;TIME(6,0,0)),        "Night hours",
    OR(
       AND(MOD(B2535,1)&gt;=TIME(6,0,0),  MOD(B2535,1)&lt;TIME(7,0,0)),
       AND(MOD(B2535,1)&gt;=TIME(23,0,0), MOD(B2535,1)&lt;TIME(23,30,0))
    ),                                                           "Shoulder hour",
    TRUE,                                                        "Regular"
)</f>
        <v>Regular</v>
      </c>
      <c r="G2535" t="s">
        <v>789</v>
      </c>
    </row>
    <row r="2536" spans="1:7" x14ac:dyDescent="0.25">
      <c r="A2536" s="2">
        <v>45849</v>
      </c>
      <c r="B2536" s="1">
        <v>0.7104166666666667</v>
      </c>
      <c r="C2536" t="s">
        <v>899</v>
      </c>
      <c r="D2536" t="s">
        <v>900</v>
      </c>
      <c r="F2536" t="str" cm="1">
        <f t="array" ref="F2536">_xlfn.IFS(
    OR(MOD(B2536,1)&gt;=TIME(23,30,0), MOD(B2536,1)&lt;TIME(6,0,0)),        "Night hours",
    OR(
       AND(MOD(B2536,1)&gt;=TIME(6,0,0),  MOD(B2536,1)&lt;TIME(7,0,0)),
       AND(MOD(B2536,1)&gt;=TIME(23,0,0), MOD(B2536,1)&lt;TIME(23,30,0))
    ),                                                           "Shoulder hour",
    TRUE,                                                        "Regular"
)</f>
        <v>Regular</v>
      </c>
      <c r="G2536" t="s">
        <v>789</v>
      </c>
    </row>
    <row r="2537" spans="1:7" x14ac:dyDescent="0.25">
      <c r="A2537" s="2">
        <v>45849</v>
      </c>
      <c r="B2537" s="1">
        <v>0.70972222222222225</v>
      </c>
      <c r="C2537" t="s">
        <v>85</v>
      </c>
      <c r="D2537" t="s">
        <v>86</v>
      </c>
      <c r="F2537" t="str" cm="1">
        <f t="array" ref="F2537">_xlfn.IFS(
    OR(MOD(B2537,1)&gt;=TIME(23,30,0), MOD(B2537,1)&lt;TIME(6,0,0)),        "Night hours",
    OR(
       AND(MOD(B2537,1)&gt;=TIME(6,0,0),  MOD(B2537,1)&lt;TIME(7,0,0)),
       AND(MOD(B2537,1)&gt;=TIME(23,0,0), MOD(B2537,1)&lt;TIME(23,30,0))
    ),                                                           "Shoulder hour",
    TRUE,                                                        "Regular"
)</f>
        <v>Regular</v>
      </c>
      <c r="G2537" t="s">
        <v>789</v>
      </c>
    </row>
    <row r="2538" spans="1:7" x14ac:dyDescent="0.25">
      <c r="A2538" s="2">
        <v>45849</v>
      </c>
      <c r="B2538" s="1">
        <v>0.70277777777777772</v>
      </c>
      <c r="C2538" t="s">
        <v>344</v>
      </c>
      <c r="D2538" t="s">
        <v>408</v>
      </c>
      <c r="F2538" t="str" cm="1">
        <f t="array" ref="F2538">_xlfn.IFS(
    OR(MOD(B2538,1)&gt;=TIME(23,30,0), MOD(B2538,1)&lt;TIME(6,0,0)),        "Night hours",
    OR(
       AND(MOD(B2538,1)&gt;=TIME(6,0,0),  MOD(B2538,1)&lt;TIME(7,0,0)),
       AND(MOD(B2538,1)&gt;=TIME(23,0,0), MOD(B2538,1)&lt;TIME(23,30,0))
    ),                                                           "Shoulder hour",
    TRUE,                                                        "Regular"
)</f>
        <v>Regular</v>
      </c>
      <c r="G2538" t="s">
        <v>789</v>
      </c>
    </row>
    <row r="2539" spans="1:7" x14ac:dyDescent="0.25">
      <c r="A2539" s="2">
        <v>45849</v>
      </c>
      <c r="B2539" s="1">
        <v>0.70208333333333328</v>
      </c>
      <c r="C2539" t="s">
        <v>45</v>
      </c>
      <c r="D2539" t="s">
        <v>57</v>
      </c>
      <c r="F2539" t="str" cm="1">
        <f t="array" ref="F2539">_xlfn.IFS(
    OR(MOD(B2539,1)&gt;=TIME(23,30,0), MOD(B2539,1)&lt;TIME(6,0,0)),        "Night hours",
    OR(
       AND(MOD(B2539,1)&gt;=TIME(6,0,0),  MOD(B2539,1)&lt;TIME(7,0,0)),
       AND(MOD(B2539,1)&gt;=TIME(23,0,0), MOD(B2539,1)&lt;TIME(23,30,0))
    ),                                                           "Shoulder hour",
    TRUE,                                                        "Regular"
)</f>
        <v>Regular</v>
      </c>
      <c r="G2539" t="s">
        <v>789</v>
      </c>
    </row>
    <row r="2540" spans="1:7" x14ac:dyDescent="0.25">
      <c r="A2540" s="2">
        <v>45849</v>
      </c>
      <c r="B2540" s="1">
        <v>0.7</v>
      </c>
      <c r="C2540" t="s">
        <v>58</v>
      </c>
      <c r="D2540" t="s">
        <v>59</v>
      </c>
      <c r="F2540" t="str" cm="1">
        <f t="array" ref="F2540">_xlfn.IFS(
    OR(MOD(B2540,1)&gt;=TIME(23,30,0), MOD(B2540,1)&lt;TIME(6,0,0)),        "Night hours",
    OR(
       AND(MOD(B2540,1)&gt;=TIME(6,0,0),  MOD(B2540,1)&lt;TIME(7,0,0)),
       AND(MOD(B2540,1)&gt;=TIME(23,0,0), MOD(B2540,1)&lt;TIME(23,30,0))
    ),                                                           "Shoulder hour",
    TRUE,                                                        "Regular"
)</f>
        <v>Regular</v>
      </c>
      <c r="G2540" t="s">
        <v>789</v>
      </c>
    </row>
    <row r="2541" spans="1:7" x14ac:dyDescent="0.25">
      <c r="A2541" s="2">
        <v>45849</v>
      </c>
      <c r="B2541" s="1">
        <v>0.69027777777777777</v>
      </c>
      <c r="C2541" t="s">
        <v>98</v>
      </c>
      <c r="D2541" t="s">
        <v>395</v>
      </c>
      <c r="F2541" t="str" cm="1">
        <f t="array" ref="F2541">_xlfn.IFS(
    OR(MOD(B2541,1)&gt;=TIME(23,30,0), MOD(B2541,1)&lt;TIME(6,0,0)),        "Night hours",
    OR(
       AND(MOD(B2541,1)&gt;=TIME(6,0,0),  MOD(B2541,1)&lt;TIME(7,0,0)),
       AND(MOD(B2541,1)&gt;=TIME(23,0,0), MOD(B2541,1)&lt;TIME(23,30,0))
    ),                                                           "Shoulder hour",
    TRUE,                                                        "Regular"
)</f>
        <v>Regular</v>
      </c>
      <c r="G2541" t="s">
        <v>789</v>
      </c>
    </row>
    <row r="2542" spans="1:7" x14ac:dyDescent="0.25">
      <c r="A2542" s="2">
        <v>45849</v>
      </c>
      <c r="B2542" s="1">
        <v>0.68958333333333333</v>
      </c>
      <c r="C2542" t="s">
        <v>29</v>
      </c>
      <c r="D2542" t="s">
        <v>84</v>
      </c>
      <c r="F2542" t="str" cm="1">
        <f t="array" ref="F2542">_xlfn.IFS(
    OR(MOD(B2542,1)&gt;=TIME(23,30,0), MOD(B2542,1)&lt;TIME(6,0,0)),        "Night hours",
    OR(
       AND(MOD(B2542,1)&gt;=TIME(6,0,0),  MOD(B2542,1)&lt;TIME(7,0,0)),
       AND(MOD(B2542,1)&gt;=TIME(23,0,0), MOD(B2542,1)&lt;TIME(23,30,0))
    ),                                                           "Shoulder hour",
    TRUE,                                                        "Regular"
)</f>
        <v>Regular</v>
      </c>
      <c r="G2542" t="s">
        <v>789</v>
      </c>
    </row>
    <row r="2543" spans="1:7" x14ac:dyDescent="0.25">
      <c r="A2543" s="2">
        <v>45849</v>
      </c>
      <c r="B2543" s="1">
        <v>0.67777777777777781</v>
      </c>
      <c r="C2543" t="s">
        <v>434</v>
      </c>
      <c r="D2543" t="s">
        <v>901</v>
      </c>
      <c r="F2543" t="str" cm="1">
        <f t="array" ref="F2543">_xlfn.IFS(
    OR(MOD(B2543,1)&gt;=TIME(23,30,0), MOD(B2543,1)&lt;TIME(6,0,0)),        "Night hours",
    OR(
       AND(MOD(B2543,1)&gt;=TIME(6,0,0),  MOD(B2543,1)&lt;TIME(7,0,0)),
       AND(MOD(B2543,1)&gt;=TIME(23,0,0), MOD(B2543,1)&lt;TIME(23,30,0))
    ),                                                           "Shoulder hour",
    TRUE,                                                        "Regular"
)</f>
        <v>Regular</v>
      </c>
      <c r="G2543" t="s">
        <v>789</v>
      </c>
    </row>
    <row r="2544" spans="1:7" x14ac:dyDescent="0.25">
      <c r="A2544" s="2">
        <v>45849</v>
      </c>
      <c r="B2544" s="1">
        <v>0.67500000000000004</v>
      </c>
      <c r="C2544" t="s">
        <v>69</v>
      </c>
      <c r="D2544" t="s">
        <v>89</v>
      </c>
      <c r="F2544" t="str" cm="1">
        <f t="array" ref="F2544">_xlfn.IFS(
    OR(MOD(B2544,1)&gt;=TIME(23,30,0), MOD(B2544,1)&lt;TIME(6,0,0)),        "Night hours",
    OR(
       AND(MOD(B2544,1)&gt;=TIME(6,0,0),  MOD(B2544,1)&lt;TIME(7,0,0)),
       AND(MOD(B2544,1)&gt;=TIME(23,0,0), MOD(B2544,1)&lt;TIME(23,30,0))
    ),                                                           "Shoulder hour",
    TRUE,                                                        "Regular"
)</f>
        <v>Regular</v>
      </c>
      <c r="G2544" t="s">
        <v>789</v>
      </c>
    </row>
    <row r="2545" spans="1:7" x14ac:dyDescent="0.25">
      <c r="A2545" s="2">
        <v>45849</v>
      </c>
      <c r="B2545" s="1">
        <v>0.67291666666666672</v>
      </c>
      <c r="C2545" t="s">
        <v>55</v>
      </c>
      <c r="D2545" t="s">
        <v>403</v>
      </c>
      <c r="F2545" t="str" cm="1">
        <f t="array" ref="F2545">_xlfn.IFS(
    OR(MOD(B2545,1)&gt;=TIME(23,30,0), MOD(B2545,1)&lt;TIME(6,0,0)),        "Night hours",
    OR(
       AND(MOD(B2545,1)&gt;=TIME(6,0,0),  MOD(B2545,1)&lt;TIME(7,0,0)),
       AND(MOD(B2545,1)&gt;=TIME(23,0,0), MOD(B2545,1)&lt;TIME(23,30,0))
    ),                                                           "Shoulder hour",
    TRUE,                                                        "Regular"
)</f>
        <v>Regular</v>
      </c>
      <c r="G2545" t="s">
        <v>789</v>
      </c>
    </row>
    <row r="2546" spans="1:7" x14ac:dyDescent="0.25">
      <c r="A2546" s="2">
        <v>45849</v>
      </c>
      <c r="B2546" s="1">
        <v>0.67013888888888884</v>
      </c>
      <c r="C2546" t="s">
        <v>55</v>
      </c>
      <c r="D2546" t="s">
        <v>404</v>
      </c>
      <c r="F2546" t="str" cm="1">
        <f t="array" ref="F2546">_xlfn.IFS(
    OR(MOD(B2546,1)&gt;=TIME(23,30,0), MOD(B2546,1)&lt;TIME(6,0,0)),        "Night hours",
    OR(
       AND(MOD(B2546,1)&gt;=TIME(6,0,0),  MOD(B2546,1)&lt;TIME(7,0,0)),
       AND(MOD(B2546,1)&gt;=TIME(23,0,0), MOD(B2546,1)&lt;TIME(23,30,0))
    ),                                                           "Shoulder hour",
    TRUE,                                                        "Regular"
)</f>
        <v>Regular</v>
      </c>
      <c r="G2546" t="s">
        <v>789</v>
      </c>
    </row>
    <row r="2547" spans="1:7" x14ac:dyDescent="0.25">
      <c r="A2547" s="2">
        <v>45849</v>
      </c>
      <c r="B2547" s="1">
        <v>0.66111111111111109</v>
      </c>
      <c r="C2547" t="s">
        <v>338</v>
      </c>
      <c r="D2547" t="s">
        <v>406</v>
      </c>
      <c r="F2547" t="str" cm="1">
        <f t="array" ref="F2547">_xlfn.IFS(
    OR(MOD(B2547,1)&gt;=TIME(23,30,0), MOD(B2547,1)&lt;TIME(6,0,0)),        "Night hours",
    OR(
       AND(MOD(B2547,1)&gt;=TIME(6,0,0),  MOD(B2547,1)&lt;TIME(7,0,0)),
       AND(MOD(B2547,1)&gt;=TIME(23,0,0), MOD(B2547,1)&lt;TIME(23,30,0))
    ),                                                           "Shoulder hour",
    TRUE,                                                        "Regular"
)</f>
        <v>Regular</v>
      </c>
      <c r="G2547" t="s">
        <v>789</v>
      </c>
    </row>
    <row r="2548" spans="1:7" x14ac:dyDescent="0.25">
      <c r="A2548" s="2">
        <v>45849</v>
      </c>
      <c r="B2548" s="1">
        <v>0.65833333333333333</v>
      </c>
      <c r="C2548" t="s">
        <v>339</v>
      </c>
      <c r="D2548" t="s">
        <v>405</v>
      </c>
      <c r="F2548" t="str" cm="1">
        <f t="array" ref="F2548">_xlfn.IFS(
    OR(MOD(B2548,1)&gt;=TIME(23,30,0), MOD(B2548,1)&lt;TIME(6,0,0)),        "Night hours",
    OR(
       AND(MOD(B2548,1)&gt;=TIME(6,0,0),  MOD(B2548,1)&lt;TIME(7,0,0)),
       AND(MOD(B2548,1)&gt;=TIME(23,0,0), MOD(B2548,1)&lt;TIME(23,30,0))
    ),                                                           "Shoulder hour",
    TRUE,                                                        "Regular"
)</f>
        <v>Regular</v>
      </c>
      <c r="G2548" t="s">
        <v>789</v>
      </c>
    </row>
    <row r="2549" spans="1:7" x14ac:dyDescent="0.25">
      <c r="A2549" s="2">
        <v>45849</v>
      </c>
      <c r="B2549" s="1">
        <v>0.65625</v>
      </c>
      <c r="C2549" t="s">
        <v>107</v>
      </c>
      <c r="D2549" t="s">
        <v>401</v>
      </c>
      <c r="F2549" t="str" cm="1">
        <f t="array" ref="F2549">_xlfn.IFS(
    OR(MOD(B2549,1)&gt;=TIME(23,30,0), MOD(B2549,1)&lt;TIME(6,0,0)),        "Night hours",
    OR(
       AND(MOD(B2549,1)&gt;=TIME(6,0,0),  MOD(B2549,1)&lt;TIME(7,0,0)),
       AND(MOD(B2549,1)&gt;=TIME(23,0,0), MOD(B2549,1)&lt;TIME(23,30,0))
    ),                                                           "Shoulder hour",
    TRUE,                                                        "Regular"
)</f>
        <v>Regular</v>
      </c>
      <c r="G2549" t="s">
        <v>789</v>
      </c>
    </row>
    <row r="2550" spans="1:7" x14ac:dyDescent="0.25">
      <c r="A2550" s="2">
        <v>45849</v>
      </c>
      <c r="B2550" s="1">
        <v>0.65</v>
      </c>
      <c r="C2550" t="s">
        <v>152</v>
      </c>
      <c r="D2550" t="s">
        <v>153</v>
      </c>
      <c r="F2550" t="str" cm="1">
        <f t="array" ref="F2550">_xlfn.IFS(
    OR(MOD(B2550,1)&gt;=TIME(23,30,0), MOD(B2550,1)&lt;TIME(6,0,0)),        "Night hours",
    OR(
       AND(MOD(B2550,1)&gt;=TIME(6,0,0),  MOD(B2550,1)&lt;TIME(7,0,0)),
       AND(MOD(B2550,1)&gt;=TIME(23,0,0), MOD(B2550,1)&lt;TIME(23,30,0))
    ),                                                           "Shoulder hour",
    TRUE,                                                        "Regular"
)</f>
        <v>Regular</v>
      </c>
      <c r="G2550" t="s">
        <v>789</v>
      </c>
    </row>
    <row r="2551" spans="1:7" x14ac:dyDescent="0.25">
      <c r="A2551" s="2">
        <v>45849</v>
      </c>
      <c r="B2551" s="1">
        <v>0.64513888888888893</v>
      </c>
      <c r="C2551" t="s">
        <v>176</v>
      </c>
      <c r="D2551" t="s">
        <v>409</v>
      </c>
      <c r="F2551" t="str" cm="1">
        <f t="array" ref="F2551">_xlfn.IFS(
    OR(MOD(B2551,1)&gt;=TIME(23,30,0), MOD(B2551,1)&lt;TIME(6,0,0)),        "Night hours",
    OR(
       AND(MOD(B2551,1)&gt;=TIME(6,0,0),  MOD(B2551,1)&lt;TIME(7,0,0)),
       AND(MOD(B2551,1)&gt;=TIME(23,0,0), MOD(B2551,1)&lt;TIME(23,30,0))
    ),                                                           "Shoulder hour",
    TRUE,                                                        "Regular"
)</f>
        <v>Regular</v>
      </c>
      <c r="G2551" t="s">
        <v>789</v>
      </c>
    </row>
    <row r="2552" spans="1:7" x14ac:dyDescent="0.25">
      <c r="A2552" s="2">
        <v>45849</v>
      </c>
      <c r="B2552" s="1">
        <v>0.6430555555555556</v>
      </c>
      <c r="C2552" t="s">
        <v>361</v>
      </c>
      <c r="D2552" t="s">
        <v>413</v>
      </c>
      <c r="F2552" t="str" cm="1">
        <f t="array" ref="F2552">_xlfn.IFS(
    OR(MOD(B2552,1)&gt;=TIME(23,30,0), MOD(B2552,1)&lt;TIME(6,0,0)),        "Night hours",
    OR(
       AND(MOD(B2552,1)&gt;=TIME(6,0,0),  MOD(B2552,1)&lt;TIME(7,0,0)),
       AND(MOD(B2552,1)&gt;=TIME(23,0,0), MOD(B2552,1)&lt;TIME(23,30,0))
    ),                                                           "Shoulder hour",
    TRUE,                                                        "Regular"
)</f>
        <v>Regular</v>
      </c>
      <c r="G2552" t="s">
        <v>789</v>
      </c>
    </row>
    <row r="2553" spans="1:7" x14ac:dyDescent="0.25">
      <c r="A2553" s="2">
        <v>45849</v>
      </c>
      <c r="B2553" s="1">
        <v>0.64097222222222228</v>
      </c>
      <c r="C2553" t="s">
        <v>21</v>
      </c>
      <c r="D2553" t="s">
        <v>410</v>
      </c>
      <c r="F2553" t="str" cm="1">
        <f t="array" ref="F2553">_xlfn.IFS(
    OR(MOD(B2553,1)&gt;=TIME(23,30,0), MOD(B2553,1)&lt;TIME(6,0,0)),        "Night hours",
    OR(
       AND(MOD(B2553,1)&gt;=TIME(6,0,0),  MOD(B2553,1)&lt;TIME(7,0,0)),
       AND(MOD(B2553,1)&gt;=TIME(23,0,0), MOD(B2553,1)&lt;TIME(23,30,0))
    ),                                                           "Shoulder hour",
    TRUE,                                                        "Regular"
)</f>
        <v>Regular</v>
      </c>
      <c r="G2553" t="s">
        <v>789</v>
      </c>
    </row>
    <row r="2554" spans="1:7" x14ac:dyDescent="0.25">
      <c r="A2554" s="2">
        <v>45849</v>
      </c>
      <c r="B2554" s="1">
        <v>0.63888888888888884</v>
      </c>
      <c r="C2554" t="s">
        <v>39</v>
      </c>
      <c r="D2554" t="s">
        <v>160</v>
      </c>
      <c r="F2554" t="str" cm="1">
        <f t="array" ref="F2554">_xlfn.IFS(
    OR(MOD(B2554,1)&gt;=TIME(23,30,0), MOD(B2554,1)&lt;TIME(6,0,0)),        "Night hours",
    OR(
       AND(MOD(B2554,1)&gt;=TIME(6,0,0),  MOD(B2554,1)&lt;TIME(7,0,0)),
       AND(MOD(B2554,1)&gt;=TIME(23,0,0), MOD(B2554,1)&lt;TIME(23,30,0))
    ),                                                           "Shoulder hour",
    TRUE,                                                        "Regular"
)</f>
        <v>Regular</v>
      </c>
      <c r="G2554" t="s">
        <v>789</v>
      </c>
    </row>
    <row r="2555" spans="1:7" x14ac:dyDescent="0.25">
      <c r="A2555" s="2">
        <v>45849</v>
      </c>
      <c r="B2555" s="1">
        <v>0.63749999999999996</v>
      </c>
      <c r="C2555" t="s">
        <v>123</v>
      </c>
      <c r="D2555" t="s">
        <v>411</v>
      </c>
      <c r="F2555" t="str" cm="1">
        <f t="array" ref="F2555">_xlfn.IFS(
    OR(MOD(B2555,1)&gt;=TIME(23,30,0), MOD(B2555,1)&lt;TIME(6,0,0)),        "Night hours",
    OR(
       AND(MOD(B2555,1)&gt;=TIME(6,0,0),  MOD(B2555,1)&lt;TIME(7,0,0)),
       AND(MOD(B2555,1)&gt;=TIME(23,0,0), MOD(B2555,1)&lt;TIME(23,30,0))
    ),                                                           "Shoulder hour",
    TRUE,                                                        "Regular"
)</f>
        <v>Regular</v>
      </c>
      <c r="G2555" t="s">
        <v>789</v>
      </c>
    </row>
    <row r="2556" spans="1:7" x14ac:dyDescent="0.25">
      <c r="A2556" s="2">
        <v>45849</v>
      </c>
      <c r="B2556" s="1">
        <v>0.63541666666666663</v>
      </c>
      <c r="C2556" t="s">
        <v>47</v>
      </c>
      <c r="D2556" t="s">
        <v>93</v>
      </c>
      <c r="F2556" t="str" cm="1">
        <f t="array" ref="F2556">_xlfn.IFS(
    OR(MOD(B2556,1)&gt;=TIME(23,30,0), MOD(B2556,1)&lt;TIME(6,0,0)),        "Night hours",
    OR(
       AND(MOD(B2556,1)&gt;=TIME(6,0,0),  MOD(B2556,1)&lt;TIME(7,0,0)),
       AND(MOD(B2556,1)&gt;=TIME(23,0,0), MOD(B2556,1)&lt;TIME(23,30,0))
    ),                                                           "Shoulder hour",
    TRUE,                                                        "Regular"
)</f>
        <v>Regular</v>
      </c>
      <c r="G2556" t="s">
        <v>789</v>
      </c>
    </row>
    <row r="2557" spans="1:7" x14ac:dyDescent="0.25">
      <c r="A2557" s="2">
        <v>45849</v>
      </c>
      <c r="B2557" s="1">
        <v>0.6333333333333333</v>
      </c>
      <c r="C2557" t="s">
        <v>55</v>
      </c>
      <c r="D2557" t="s">
        <v>94</v>
      </c>
      <c r="F2557" t="str" cm="1">
        <f t="array" ref="F2557">_xlfn.IFS(
    OR(MOD(B2557,1)&gt;=TIME(23,30,0), MOD(B2557,1)&lt;TIME(6,0,0)),        "Night hours",
    OR(
       AND(MOD(B2557,1)&gt;=TIME(6,0,0),  MOD(B2557,1)&lt;TIME(7,0,0)),
       AND(MOD(B2557,1)&gt;=TIME(23,0,0), MOD(B2557,1)&lt;TIME(23,30,0))
    ),                                                           "Shoulder hour",
    TRUE,                                                        "Regular"
)</f>
        <v>Regular</v>
      </c>
      <c r="G2557" t="s">
        <v>789</v>
      </c>
    </row>
    <row r="2558" spans="1:7" x14ac:dyDescent="0.25">
      <c r="A2558" s="2">
        <v>45849</v>
      </c>
      <c r="B2558" s="1">
        <v>0.63124999999999998</v>
      </c>
      <c r="C2558" t="s">
        <v>129</v>
      </c>
      <c r="D2558" t="s">
        <v>891</v>
      </c>
      <c r="F2558" t="str" cm="1">
        <f t="array" ref="F2558">_xlfn.IFS(
    OR(MOD(B2558,1)&gt;=TIME(23,30,0), MOD(B2558,1)&lt;TIME(6,0,0)),        "Night hours",
    OR(
       AND(MOD(B2558,1)&gt;=TIME(6,0,0),  MOD(B2558,1)&lt;TIME(7,0,0)),
       AND(MOD(B2558,1)&gt;=TIME(23,0,0), MOD(B2558,1)&lt;TIME(23,30,0))
    ),                                                           "Shoulder hour",
    TRUE,                                                        "Regular"
)</f>
        <v>Regular</v>
      </c>
      <c r="G2558" t="s">
        <v>789</v>
      </c>
    </row>
    <row r="2559" spans="1:7" x14ac:dyDescent="0.25">
      <c r="A2559" s="2">
        <v>45849</v>
      </c>
      <c r="B2559" s="1">
        <v>0.61597222222222225</v>
      </c>
      <c r="C2559" t="s">
        <v>110</v>
      </c>
      <c r="D2559" t="s">
        <v>111</v>
      </c>
      <c r="F2559" t="str" cm="1">
        <f t="array" ref="F2559">_xlfn.IFS(
    OR(MOD(B2559,1)&gt;=TIME(23,30,0), MOD(B2559,1)&lt;TIME(6,0,0)),        "Night hours",
    OR(
       AND(MOD(B2559,1)&gt;=TIME(6,0,0),  MOD(B2559,1)&lt;TIME(7,0,0)),
       AND(MOD(B2559,1)&gt;=TIME(23,0,0), MOD(B2559,1)&lt;TIME(23,30,0))
    ),                                                           "Shoulder hour",
    TRUE,                                                        "Regular"
)</f>
        <v>Regular</v>
      </c>
      <c r="G2559" t="s">
        <v>789</v>
      </c>
    </row>
    <row r="2560" spans="1:7" x14ac:dyDescent="0.25">
      <c r="A2560" s="2">
        <v>45849</v>
      </c>
      <c r="B2560" s="1">
        <v>0.61388888888888893</v>
      </c>
      <c r="C2560" t="s">
        <v>193</v>
      </c>
      <c r="D2560" t="s">
        <v>194</v>
      </c>
      <c r="F2560" t="str" cm="1">
        <f t="array" ref="F2560">_xlfn.IFS(
    OR(MOD(B2560,1)&gt;=TIME(23,30,0), MOD(B2560,1)&lt;TIME(6,0,0)),        "Night hours",
    OR(
       AND(MOD(B2560,1)&gt;=TIME(6,0,0),  MOD(B2560,1)&lt;TIME(7,0,0)),
       AND(MOD(B2560,1)&gt;=TIME(23,0,0), MOD(B2560,1)&lt;TIME(23,30,0))
    ),                                                           "Shoulder hour",
    TRUE,                                                        "Regular"
)</f>
        <v>Regular</v>
      </c>
      <c r="G2560" t="s">
        <v>789</v>
      </c>
    </row>
    <row r="2561" spans="1:7" x14ac:dyDescent="0.25">
      <c r="A2561" s="2">
        <v>45849</v>
      </c>
      <c r="B2561" s="1">
        <v>0.61111111111111116</v>
      </c>
      <c r="C2561" t="s">
        <v>371</v>
      </c>
      <c r="D2561" t="s">
        <v>412</v>
      </c>
      <c r="F2561" t="str" cm="1">
        <f t="array" ref="F2561">_xlfn.IFS(
    OR(MOD(B2561,1)&gt;=TIME(23,30,0), MOD(B2561,1)&lt;TIME(6,0,0)),        "Night hours",
    OR(
       AND(MOD(B2561,1)&gt;=TIME(6,0,0),  MOD(B2561,1)&lt;TIME(7,0,0)),
       AND(MOD(B2561,1)&gt;=TIME(23,0,0), MOD(B2561,1)&lt;TIME(23,30,0))
    ),                                                           "Shoulder hour",
    TRUE,                                                        "Regular"
)</f>
        <v>Regular</v>
      </c>
      <c r="G2561" t="s">
        <v>789</v>
      </c>
    </row>
    <row r="2562" spans="1:7" x14ac:dyDescent="0.25">
      <c r="A2562" s="2">
        <v>45849</v>
      </c>
      <c r="B2562" s="1">
        <v>0.60902777777777772</v>
      </c>
      <c r="C2562" t="s">
        <v>340</v>
      </c>
      <c r="D2562" t="s">
        <v>414</v>
      </c>
      <c r="F2562" t="str" cm="1">
        <f t="array" ref="F2562">_xlfn.IFS(
    OR(MOD(B2562,1)&gt;=TIME(23,30,0), MOD(B2562,1)&lt;TIME(6,0,0)),        "Night hours",
    OR(
       AND(MOD(B2562,1)&gt;=TIME(6,0,0),  MOD(B2562,1)&lt;TIME(7,0,0)),
       AND(MOD(B2562,1)&gt;=TIME(23,0,0), MOD(B2562,1)&lt;TIME(23,30,0))
    ),                                                           "Shoulder hour",
    TRUE,                                                        "Regular"
)</f>
        <v>Regular</v>
      </c>
      <c r="G2562" t="s">
        <v>789</v>
      </c>
    </row>
    <row r="2563" spans="1:7" x14ac:dyDescent="0.25">
      <c r="A2563" s="2">
        <v>45849</v>
      </c>
      <c r="B2563" s="1">
        <v>0.60555555555555551</v>
      </c>
      <c r="C2563" t="s">
        <v>236</v>
      </c>
      <c r="D2563" t="s">
        <v>407</v>
      </c>
      <c r="F2563" t="str" cm="1">
        <f t="array" ref="F2563">_xlfn.IFS(
    OR(MOD(B2563,1)&gt;=TIME(23,30,0), MOD(B2563,1)&lt;TIME(6,0,0)),        "Night hours",
    OR(
       AND(MOD(B2563,1)&gt;=TIME(6,0,0),  MOD(B2563,1)&lt;TIME(7,0,0)),
       AND(MOD(B2563,1)&gt;=TIME(23,0,0), MOD(B2563,1)&lt;TIME(23,30,0))
    ),                                                           "Shoulder hour",
    TRUE,                                                        "Regular"
)</f>
        <v>Regular</v>
      </c>
      <c r="G2563" t="s">
        <v>789</v>
      </c>
    </row>
    <row r="2564" spans="1:7" x14ac:dyDescent="0.25">
      <c r="A2564" s="2">
        <v>45849</v>
      </c>
      <c r="B2564" s="1">
        <v>0.58888888888888891</v>
      </c>
      <c r="C2564" t="s">
        <v>149</v>
      </c>
      <c r="D2564" t="s">
        <v>150</v>
      </c>
      <c r="F2564" t="str" cm="1">
        <f t="array" ref="F2564">_xlfn.IFS(
    OR(MOD(B2564,1)&gt;=TIME(23,30,0), MOD(B2564,1)&lt;TIME(6,0,0)),        "Night hours",
    OR(
       AND(MOD(B2564,1)&gt;=TIME(6,0,0),  MOD(B2564,1)&lt;TIME(7,0,0)),
       AND(MOD(B2564,1)&gt;=TIME(23,0,0), MOD(B2564,1)&lt;TIME(23,30,0))
    ),                                                           "Shoulder hour",
    TRUE,                                                        "Regular"
)</f>
        <v>Regular</v>
      </c>
      <c r="G2564" t="s">
        <v>789</v>
      </c>
    </row>
    <row r="2565" spans="1:7" x14ac:dyDescent="0.25">
      <c r="A2565" s="2">
        <v>45849</v>
      </c>
      <c r="B2565" s="1">
        <v>0.58402777777777781</v>
      </c>
      <c r="C2565" t="s">
        <v>180</v>
      </c>
      <c r="D2565" t="s">
        <v>181</v>
      </c>
      <c r="F2565" t="str" cm="1">
        <f t="array" ref="F2565">_xlfn.IFS(
    OR(MOD(B2565,1)&gt;=TIME(23,30,0), MOD(B2565,1)&lt;TIME(6,0,0)),        "Night hours",
    OR(
       AND(MOD(B2565,1)&gt;=TIME(6,0,0),  MOD(B2565,1)&lt;TIME(7,0,0)),
       AND(MOD(B2565,1)&gt;=TIME(23,0,0), MOD(B2565,1)&lt;TIME(23,30,0))
    ),                                                           "Shoulder hour",
    TRUE,                                                        "Regular"
)</f>
        <v>Regular</v>
      </c>
      <c r="G2565" t="s">
        <v>789</v>
      </c>
    </row>
    <row r="2566" spans="1:7" x14ac:dyDescent="0.25">
      <c r="A2566" s="2">
        <v>45849</v>
      </c>
      <c r="B2566" s="1">
        <v>0.5805555555555556</v>
      </c>
      <c r="C2566" t="s">
        <v>361</v>
      </c>
      <c r="D2566" t="s">
        <v>415</v>
      </c>
      <c r="F2566" t="str" cm="1">
        <f t="array" ref="F2566">_xlfn.IFS(
    OR(MOD(B2566,1)&gt;=TIME(23,30,0), MOD(B2566,1)&lt;TIME(6,0,0)),        "Night hours",
    OR(
       AND(MOD(B2566,1)&gt;=TIME(6,0,0),  MOD(B2566,1)&lt;TIME(7,0,0)),
       AND(MOD(B2566,1)&gt;=TIME(23,0,0), MOD(B2566,1)&lt;TIME(23,30,0))
    ),                                                           "Shoulder hour",
    TRUE,                                                        "Regular"
)</f>
        <v>Regular</v>
      </c>
      <c r="G2566" t="s">
        <v>789</v>
      </c>
    </row>
    <row r="2567" spans="1:7" x14ac:dyDescent="0.25">
      <c r="A2567" s="2">
        <v>45849</v>
      </c>
      <c r="B2567" s="1">
        <v>0.57361111111111107</v>
      </c>
      <c r="C2567" t="s">
        <v>33</v>
      </c>
      <c r="D2567" t="s">
        <v>166</v>
      </c>
      <c r="F2567" t="str" cm="1">
        <f t="array" ref="F2567">_xlfn.IFS(
    OR(MOD(B2567,1)&gt;=TIME(23,30,0), MOD(B2567,1)&lt;TIME(6,0,0)),        "Night hours",
    OR(
       AND(MOD(B2567,1)&gt;=TIME(6,0,0),  MOD(B2567,1)&lt;TIME(7,0,0)),
       AND(MOD(B2567,1)&gt;=TIME(23,0,0), MOD(B2567,1)&lt;TIME(23,30,0))
    ),                                                           "Shoulder hour",
    TRUE,                                                        "Regular"
)</f>
        <v>Regular</v>
      </c>
      <c r="G2567" t="s">
        <v>789</v>
      </c>
    </row>
    <row r="2568" spans="1:7" x14ac:dyDescent="0.25">
      <c r="A2568" s="2">
        <v>45849</v>
      </c>
      <c r="B2568" s="1">
        <v>0.57152777777777775</v>
      </c>
      <c r="C2568" t="s">
        <v>358</v>
      </c>
      <c r="D2568" t="s">
        <v>416</v>
      </c>
      <c r="F2568" t="str" cm="1">
        <f t="array" ref="F2568">_xlfn.IFS(
    OR(MOD(B2568,1)&gt;=TIME(23,30,0), MOD(B2568,1)&lt;TIME(6,0,0)),        "Night hours",
    OR(
       AND(MOD(B2568,1)&gt;=TIME(6,0,0),  MOD(B2568,1)&lt;TIME(7,0,0)),
       AND(MOD(B2568,1)&gt;=TIME(23,0,0), MOD(B2568,1)&lt;TIME(23,30,0))
    ),                                                           "Shoulder hour",
    TRUE,                                                        "Regular"
)</f>
        <v>Regular</v>
      </c>
      <c r="G2568" t="s">
        <v>789</v>
      </c>
    </row>
    <row r="2569" spans="1:7" x14ac:dyDescent="0.25">
      <c r="A2569" s="2">
        <v>45849</v>
      </c>
      <c r="B2569" s="1">
        <v>0.56736111111111109</v>
      </c>
      <c r="C2569" t="s">
        <v>37</v>
      </c>
      <c r="D2569" t="s">
        <v>120</v>
      </c>
      <c r="F2569" t="str" cm="1">
        <f t="array" ref="F2569">_xlfn.IFS(
    OR(MOD(B2569,1)&gt;=TIME(23,30,0), MOD(B2569,1)&lt;TIME(6,0,0)),        "Night hours",
    OR(
       AND(MOD(B2569,1)&gt;=TIME(6,0,0),  MOD(B2569,1)&lt;TIME(7,0,0)),
       AND(MOD(B2569,1)&gt;=TIME(23,0,0), MOD(B2569,1)&lt;TIME(23,30,0))
    ),                                                           "Shoulder hour",
    TRUE,                                                        "Regular"
)</f>
        <v>Regular</v>
      </c>
      <c r="G2569" t="s">
        <v>789</v>
      </c>
    </row>
    <row r="2570" spans="1:7" x14ac:dyDescent="0.25">
      <c r="A2570" s="2">
        <v>45849</v>
      </c>
      <c r="B2570" s="1">
        <v>0.56388888888888888</v>
      </c>
      <c r="C2570" t="s">
        <v>69</v>
      </c>
      <c r="D2570" t="s">
        <v>104</v>
      </c>
      <c r="F2570" t="str" cm="1">
        <f t="array" ref="F2570">_xlfn.IFS(
    OR(MOD(B2570,1)&gt;=TIME(23,30,0), MOD(B2570,1)&lt;TIME(6,0,0)),        "Night hours",
    OR(
       AND(MOD(B2570,1)&gt;=TIME(6,0,0),  MOD(B2570,1)&lt;TIME(7,0,0)),
       AND(MOD(B2570,1)&gt;=TIME(23,0,0), MOD(B2570,1)&lt;TIME(23,30,0))
    ),                                                           "Shoulder hour",
    TRUE,                                                        "Regular"
)</f>
        <v>Regular</v>
      </c>
      <c r="G2570" t="s">
        <v>789</v>
      </c>
    </row>
    <row r="2571" spans="1:7" x14ac:dyDescent="0.25">
      <c r="A2571" s="2">
        <v>45849</v>
      </c>
      <c r="B2571" s="1">
        <v>0.56180555555555556</v>
      </c>
      <c r="C2571" t="s">
        <v>369</v>
      </c>
      <c r="D2571" t="s">
        <v>418</v>
      </c>
      <c r="F2571" t="str" cm="1">
        <f t="array" ref="F2571">_xlfn.IFS(
    OR(MOD(B2571,1)&gt;=TIME(23,30,0), MOD(B2571,1)&lt;TIME(6,0,0)),        "Night hours",
    OR(
       AND(MOD(B2571,1)&gt;=TIME(6,0,0),  MOD(B2571,1)&lt;TIME(7,0,0)),
       AND(MOD(B2571,1)&gt;=TIME(23,0,0), MOD(B2571,1)&lt;TIME(23,30,0))
    ),                                                           "Shoulder hour",
    TRUE,                                                        "Regular"
)</f>
        <v>Regular</v>
      </c>
      <c r="G2571" t="s">
        <v>789</v>
      </c>
    </row>
    <row r="2572" spans="1:7" x14ac:dyDescent="0.25">
      <c r="A2572" s="2">
        <v>45849</v>
      </c>
      <c r="B2572" s="1">
        <v>0.55208333333333337</v>
      </c>
      <c r="C2572" t="s">
        <v>343</v>
      </c>
      <c r="D2572" t="s">
        <v>420</v>
      </c>
      <c r="F2572" t="str" cm="1">
        <f t="array" ref="F2572">_xlfn.IFS(
    OR(MOD(B2572,1)&gt;=TIME(23,30,0), MOD(B2572,1)&lt;TIME(6,0,0)),        "Night hours",
    OR(
       AND(MOD(B2572,1)&gt;=TIME(6,0,0),  MOD(B2572,1)&lt;TIME(7,0,0)),
       AND(MOD(B2572,1)&gt;=TIME(23,0,0), MOD(B2572,1)&lt;TIME(23,30,0))
    ),                                                           "Shoulder hour",
    TRUE,                                                        "Regular"
)</f>
        <v>Regular</v>
      </c>
      <c r="G2572" t="s">
        <v>789</v>
      </c>
    </row>
    <row r="2573" spans="1:7" x14ac:dyDescent="0.25">
      <c r="A2573" s="2">
        <v>45849</v>
      </c>
      <c r="B2573" s="1">
        <v>0.54791666666666672</v>
      </c>
      <c r="C2573" t="s">
        <v>49</v>
      </c>
      <c r="D2573" t="s">
        <v>50</v>
      </c>
      <c r="F2573" t="str" cm="1">
        <f t="array" ref="F2573">_xlfn.IFS(
    OR(MOD(B2573,1)&gt;=TIME(23,30,0), MOD(B2573,1)&lt;TIME(6,0,0)),        "Night hours",
    OR(
       AND(MOD(B2573,1)&gt;=TIME(6,0,0),  MOD(B2573,1)&lt;TIME(7,0,0)),
       AND(MOD(B2573,1)&gt;=TIME(23,0,0), MOD(B2573,1)&lt;TIME(23,30,0))
    ),                                                           "Shoulder hour",
    TRUE,                                                        "Regular"
)</f>
        <v>Regular</v>
      </c>
      <c r="G2573" t="s">
        <v>789</v>
      </c>
    </row>
    <row r="2574" spans="1:7" x14ac:dyDescent="0.25">
      <c r="A2574" s="2">
        <v>45849</v>
      </c>
      <c r="B2574" s="1">
        <v>0.54513888888888884</v>
      </c>
      <c r="C2574" t="s">
        <v>146</v>
      </c>
      <c r="D2574" t="s">
        <v>425</v>
      </c>
      <c r="F2574" t="str" cm="1">
        <f t="array" ref="F2574">_xlfn.IFS(
    OR(MOD(B2574,1)&gt;=TIME(23,30,0), MOD(B2574,1)&lt;TIME(6,0,0)),        "Night hours",
    OR(
       AND(MOD(B2574,1)&gt;=TIME(6,0,0),  MOD(B2574,1)&lt;TIME(7,0,0)),
       AND(MOD(B2574,1)&gt;=TIME(23,0,0), MOD(B2574,1)&lt;TIME(23,30,0))
    ),                                                           "Shoulder hour",
    TRUE,                                                        "Regular"
)</f>
        <v>Regular</v>
      </c>
      <c r="G2574" t="s">
        <v>789</v>
      </c>
    </row>
    <row r="2575" spans="1:7" x14ac:dyDescent="0.25">
      <c r="A2575" s="2">
        <v>45849</v>
      </c>
      <c r="B2575" s="1">
        <v>0.54305555555555551</v>
      </c>
      <c r="C2575" t="s">
        <v>107</v>
      </c>
      <c r="D2575" t="s">
        <v>417</v>
      </c>
      <c r="F2575" t="str" cm="1">
        <f t="array" ref="F2575">_xlfn.IFS(
    OR(MOD(B2575,1)&gt;=TIME(23,30,0), MOD(B2575,1)&lt;TIME(6,0,0)),        "Night hours",
    OR(
       AND(MOD(B2575,1)&gt;=TIME(6,0,0),  MOD(B2575,1)&lt;TIME(7,0,0)),
       AND(MOD(B2575,1)&gt;=TIME(23,0,0), MOD(B2575,1)&lt;TIME(23,30,0))
    ),                                                           "Shoulder hour",
    TRUE,                                                        "Regular"
)</f>
        <v>Regular</v>
      </c>
      <c r="G2575" t="s">
        <v>789</v>
      </c>
    </row>
    <row r="2576" spans="1:7" x14ac:dyDescent="0.25">
      <c r="A2576" s="2">
        <v>45849</v>
      </c>
      <c r="B2576" s="1">
        <v>0.54166666666666663</v>
      </c>
      <c r="C2576" t="s">
        <v>39</v>
      </c>
      <c r="D2576" t="s">
        <v>427</v>
      </c>
      <c r="F2576" t="str" cm="1">
        <f t="array" ref="F2576">_xlfn.IFS(
    OR(MOD(B2576,1)&gt;=TIME(23,30,0), MOD(B2576,1)&lt;TIME(6,0,0)),        "Night hours",
    OR(
       AND(MOD(B2576,1)&gt;=TIME(6,0,0),  MOD(B2576,1)&lt;TIME(7,0,0)),
       AND(MOD(B2576,1)&gt;=TIME(23,0,0), MOD(B2576,1)&lt;TIME(23,30,0))
    ),                                                           "Shoulder hour",
    TRUE,                                                        "Regular"
)</f>
        <v>Regular</v>
      </c>
      <c r="G2576" t="s">
        <v>789</v>
      </c>
    </row>
    <row r="2577" spans="1:7" x14ac:dyDescent="0.25">
      <c r="A2577" s="2">
        <v>45849</v>
      </c>
      <c r="B2577" s="1">
        <v>0.53402777777777777</v>
      </c>
      <c r="C2577" t="s">
        <v>5</v>
      </c>
      <c r="D2577" t="s">
        <v>419</v>
      </c>
      <c r="F2577" t="str" cm="1">
        <f t="array" ref="F2577">_xlfn.IFS(
    OR(MOD(B2577,1)&gt;=TIME(23,30,0), MOD(B2577,1)&lt;TIME(6,0,0)),        "Night hours",
    OR(
       AND(MOD(B2577,1)&gt;=TIME(6,0,0),  MOD(B2577,1)&lt;TIME(7,0,0)),
       AND(MOD(B2577,1)&gt;=TIME(23,0,0), MOD(B2577,1)&lt;TIME(23,30,0))
    ),                                                           "Shoulder hour",
    TRUE,                                                        "Regular"
)</f>
        <v>Regular</v>
      </c>
      <c r="G2577" t="s">
        <v>789</v>
      </c>
    </row>
    <row r="2578" spans="1:7" x14ac:dyDescent="0.25">
      <c r="A2578" s="2">
        <v>45849</v>
      </c>
      <c r="B2578" s="1">
        <v>0.53194444444444444</v>
      </c>
      <c r="C2578" t="s">
        <v>43</v>
      </c>
      <c r="D2578" t="s">
        <v>139</v>
      </c>
      <c r="F2578" t="str" cm="1">
        <f t="array" ref="F2578">_xlfn.IFS(
    OR(MOD(B2578,1)&gt;=TIME(23,30,0), MOD(B2578,1)&lt;TIME(6,0,0)),        "Night hours",
    OR(
       AND(MOD(B2578,1)&gt;=TIME(6,0,0),  MOD(B2578,1)&lt;TIME(7,0,0)),
       AND(MOD(B2578,1)&gt;=TIME(23,0,0), MOD(B2578,1)&lt;TIME(23,30,0))
    ),                                                           "Shoulder hour",
    TRUE,                                                        "Regular"
)</f>
        <v>Regular</v>
      </c>
      <c r="G2578" t="s">
        <v>789</v>
      </c>
    </row>
    <row r="2579" spans="1:7" x14ac:dyDescent="0.25">
      <c r="A2579" s="2">
        <v>45849</v>
      </c>
      <c r="B2579" s="1">
        <v>0.52361111111111114</v>
      </c>
      <c r="C2579" t="s">
        <v>37</v>
      </c>
      <c r="D2579" t="s">
        <v>422</v>
      </c>
      <c r="F2579" t="str" cm="1">
        <f t="array" ref="F2579">_xlfn.IFS(
    OR(MOD(B2579,1)&gt;=TIME(23,30,0), MOD(B2579,1)&lt;TIME(6,0,0)),        "Night hours",
    OR(
       AND(MOD(B2579,1)&gt;=TIME(6,0,0),  MOD(B2579,1)&lt;TIME(7,0,0)),
       AND(MOD(B2579,1)&gt;=TIME(23,0,0), MOD(B2579,1)&lt;TIME(23,30,0))
    ),                                                           "Shoulder hour",
    TRUE,                                                        "Regular"
)</f>
        <v>Regular</v>
      </c>
      <c r="G2579" t="s">
        <v>789</v>
      </c>
    </row>
    <row r="2580" spans="1:7" x14ac:dyDescent="0.25">
      <c r="A2580" s="2">
        <v>45849</v>
      </c>
      <c r="B2580" s="1">
        <v>0.52152777777777781</v>
      </c>
      <c r="C2580" t="s">
        <v>39</v>
      </c>
      <c r="D2580" t="s">
        <v>424</v>
      </c>
      <c r="F2580" t="str" cm="1">
        <f t="array" ref="F2580">_xlfn.IFS(
    OR(MOD(B2580,1)&gt;=TIME(23,30,0), MOD(B2580,1)&lt;TIME(6,0,0)),        "Night hours",
    OR(
       AND(MOD(B2580,1)&gt;=TIME(6,0,0),  MOD(B2580,1)&lt;TIME(7,0,0)),
       AND(MOD(B2580,1)&gt;=TIME(23,0,0), MOD(B2580,1)&lt;TIME(23,30,0))
    ),                                                           "Shoulder hour",
    TRUE,                                                        "Regular"
)</f>
        <v>Regular</v>
      </c>
      <c r="G2580" t="s">
        <v>789</v>
      </c>
    </row>
    <row r="2581" spans="1:7" x14ac:dyDescent="0.25">
      <c r="A2581" s="2">
        <v>45849</v>
      </c>
      <c r="B2581" s="1">
        <v>0.5180555555555556</v>
      </c>
      <c r="C2581" t="s">
        <v>143</v>
      </c>
      <c r="D2581" t="s">
        <v>144</v>
      </c>
      <c r="F2581" t="str" cm="1">
        <f t="array" ref="F2581">_xlfn.IFS(
    OR(MOD(B2581,1)&gt;=TIME(23,30,0), MOD(B2581,1)&lt;TIME(6,0,0)),        "Night hours",
    OR(
       AND(MOD(B2581,1)&gt;=TIME(6,0,0),  MOD(B2581,1)&lt;TIME(7,0,0)),
       AND(MOD(B2581,1)&gt;=TIME(23,0,0), MOD(B2581,1)&lt;TIME(23,30,0))
    ),                                                           "Shoulder hour",
    TRUE,                                                        "Regular"
)</f>
        <v>Regular</v>
      </c>
      <c r="G2581" t="s">
        <v>789</v>
      </c>
    </row>
    <row r="2582" spans="1:7" x14ac:dyDescent="0.25">
      <c r="A2582" s="2">
        <v>45849</v>
      </c>
      <c r="B2582" s="1">
        <v>0.5131944444444444</v>
      </c>
      <c r="C2582" t="s">
        <v>29</v>
      </c>
      <c r="D2582" t="s">
        <v>421</v>
      </c>
      <c r="F2582" t="str" cm="1">
        <f t="array" ref="F2582">_xlfn.IFS(
    OR(MOD(B2582,1)&gt;=TIME(23,30,0), MOD(B2582,1)&lt;TIME(6,0,0)),        "Night hours",
    OR(
       AND(MOD(B2582,1)&gt;=TIME(6,0,0),  MOD(B2582,1)&lt;TIME(7,0,0)),
       AND(MOD(B2582,1)&gt;=TIME(23,0,0), MOD(B2582,1)&lt;TIME(23,30,0))
    ),                                                           "Shoulder hour",
    TRUE,                                                        "Regular"
)</f>
        <v>Regular</v>
      </c>
      <c r="G2582" t="s">
        <v>789</v>
      </c>
    </row>
    <row r="2583" spans="1:7" x14ac:dyDescent="0.25">
      <c r="A2583" s="2">
        <v>45849</v>
      </c>
      <c r="B2583" s="1">
        <v>0.51180555555555551</v>
      </c>
      <c r="C2583" t="s">
        <v>100</v>
      </c>
      <c r="D2583" t="s">
        <v>423</v>
      </c>
      <c r="F2583" t="str" cm="1">
        <f t="array" ref="F2583">_xlfn.IFS(
    OR(MOD(B2583,1)&gt;=TIME(23,30,0), MOD(B2583,1)&lt;TIME(6,0,0)),        "Night hours",
    OR(
       AND(MOD(B2583,1)&gt;=TIME(6,0,0),  MOD(B2583,1)&lt;TIME(7,0,0)),
       AND(MOD(B2583,1)&gt;=TIME(23,0,0), MOD(B2583,1)&lt;TIME(23,30,0))
    ),                                                           "Shoulder hour",
    TRUE,                                                        "Regular"
)</f>
        <v>Regular</v>
      </c>
      <c r="G2583" t="s">
        <v>789</v>
      </c>
    </row>
    <row r="2584" spans="1:7" x14ac:dyDescent="0.25">
      <c r="A2584" s="2">
        <v>45849</v>
      </c>
      <c r="B2584" s="1">
        <v>0.50902777777777775</v>
      </c>
      <c r="C2584" t="s">
        <v>47</v>
      </c>
      <c r="D2584" t="s">
        <v>140</v>
      </c>
      <c r="F2584" t="str" cm="1">
        <f t="array" ref="F2584">_xlfn.IFS(
    OR(MOD(B2584,1)&gt;=TIME(23,30,0), MOD(B2584,1)&lt;TIME(6,0,0)),        "Night hours",
    OR(
       AND(MOD(B2584,1)&gt;=TIME(6,0,0),  MOD(B2584,1)&lt;TIME(7,0,0)),
       AND(MOD(B2584,1)&gt;=TIME(23,0,0), MOD(B2584,1)&lt;TIME(23,30,0))
    ),                                                           "Shoulder hour",
    TRUE,                                                        "Regular"
)</f>
        <v>Regular</v>
      </c>
      <c r="G2584" t="s">
        <v>789</v>
      </c>
    </row>
    <row r="2585" spans="1:7" x14ac:dyDescent="0.25">
      <c r="A2585" s="2">
        <v>45849</v>
      </c>
      <c r="B2585" s="1">
        <v>0.50694444444444442</v>
      </c>
      <c r="C2585" t="s">
        <v>133</v>
      </c>
      <c r="D2585" t="s">
        <v>134</v>
      </c>
      <c r="F2585" t="str" cm="1">
        <f t="array" ref="F2585">_xlfn.IFS(
    OR(MOD(B2585,1)&gt;=TIME(23,30,0), MOD(B2585,1)&lt;TIME(6,0,0)),        "Night hours",
    OR(
       AND(MOD(B2585,1)&gt;=TIME(6,0,0),  MOD(B2585,1)&lt;TIME(7,0,0)),
       AND(MOD(B2585,1)&gt;=TIME(23,0,0), MOD(B2585,1)&lt;TIME(23,30,0))
    ),                                                           "Shoulder hour",
    TRUE,                                                        "Regular"
)</f>
        <v>Regular</v>
      </c>
      <c r="G2585" t="s">
        <v>789</v>
      </c>
    </row>
    <row r="2586" spans="1:7" x14ac:dyDescent="0.25">
      <c r="A2586" s="2">
        <v>45849</v>
      </c>
      <c r="B2586" s="1">
        <v>0.50347222222222221</v>
      </c>
      <c r="C2586" t="s">
        <v>29</v>
      </c>
      <c r="D2586" t="s">
        <v>118</v>
      </c>
      <c r="F2586" t="str" cm="1">
        <f t="array" ref="F2586">_xlfn.IFS(
    OR(MOD(B2586,1)&gt;=TIME(23,30,0), MOD(B2586,1)&lt;TIME(6,0,0)),        "Night hours",
    OR(
       AND(MOD(B2586,1)&gt;=TIME(6,0,0),  MOD(B2586,1)&lt;TIME(7,0,0)),
       AND(MOD(B2586,1)&gt;=TIME(23,0,0), MOD(B2586,1)&lt;TIME(23,30,0))
    ),                                                           "Shoulder hour",
    TRUE,                                                        "Regular"
)</f>
        <v>Regular</v>
      </c>
      <c r="G2586" t="s">
        <v>789</v>
      </c>
    </row>
    <row r="2587" spans="1:7" x14ac:dyDescent="0.25">
      <c r="A2587" s="2">
        <v>45849</v>
      </c>
      <c r="B2587" s="1">
        <v>0.49444444444444446</v>
      </c>
      <c r="C2587" t="s">
        <v>47</v>
      </c>
      <c r="D2587" t="s">
        <v>52</v>
      </c>
      <c r="F2587" t="str" cm="1">
        <f t="array" ref="F2587">_xlfn.IFS(
    OR(MOD(B2587,1)&gt;=TIME(23,30,0), MOD(B2587,1)&lt;TIME(6,0,0)),        "Night hours",
    OR(
       AND(MOD(B2587,1)&gt;=TIME(6,0,0),  MOD(B2587,1)&lt;TIME(7,0,0)),
       AND(MOD(B2587,1)&gt;=TIME(23,0,0), MOD(B2587,1)&lt;TIME(23,30,0))
    ),                                                           "Shoulder hour",
    TRUE,                                                        "Regular"
)</f>
        <v>Regular</v>
      </c>
      <c r="G2587" t="s">
        <v>789</v>
      </c>
    </row>
    <row r="2588" spans="1:7" x14ac:dyDescent="0.25">
      <c r="A2588" s="2">
        <v>45849</v>
      </c>
      <c r="B2588" s="1">
        <v>0.48680555555555555</v>
      </c>
      <c r="C2588" t="s">
        <v>60</v>
      </c>
      <c r="D2588" t="s">
        <v>428</v>
      </c>
      <c r="F2588" t="str" cm="1">
        <f t="array" ref="F2588">_xlfn.IFS(
    OR(MOD(B2588,1)&gt;=TIME(23,30,0), MOD(B2588,1)&lt;TIME(6,0,0)),        "Night hours",
    OR(
       AND(MOD(B2588,1)&gt;=TIME(6,0,0),  MOD(B2588,1)&lt;TIME(7,0,0)),
       AND(MOD(B2588,1)&gt;=TIME(23,0,0), MOD(B2588,1)&lt;TIME(23,30,0))
    ),                                                           "Shoulder hour",
    TRUE,                                                        "Regular"
)</f>
        <v>Regular</v>
      </c>
      <c r="G2588" t="s">
        <v>789</v>
      </c>
    </row>
    <row r="2589" spans="1:7" x14ac:dyDescent="0.25">
      <c r="A2589" s="2">
        <v>45849</v>
      </c>
      <c r="B2589" s="1">
        <v>0.4826388888888889</v>
      </c>
      <c r="C2589" t="s">
        <v>29</v>
      </c>
      <c r="D2589" t="s">
        <v>151</v>
      </c>
      <c r="F2589" t="str" cm="1">
        <f t="array" ref="F2589">_xlfn.IFS(
    OR(MOD(B2589,1)&gt;=TIME(23,30,0), MOD(B2589,1)&lt;TIME(6,0,0)),        "Night hours",
    OR(
       AND(MOD(B2589,1)&gt;=TIME(6,0,0),  MOD(B2589,1)&lt;TIME(7,0,0)),
       AND(MOD(B2589,1)&gt;=TIME(23,0,0), MOD(B2589,1)&lt;TIME(23,30,0))
    ),                                                           "Shoulder hour",
    TRUE,                                                        "Regular"
)</f>
        <v>Regular</v>
      </c>
      <c r="G2589" t="s">
        <v>789</v>
      </c>
    </row>
    <row r="2590" spans="1:7" x14ac:dyDescent="0.25">
      <c r="A2590" s="2">
        <v>45849</v>
      </c>
      <c r="B2590" s="1">
        <v>0.45763888888888887</v>
      </c>
      <c r="C2590" t="s">
        <v>76</v>
      </c>
      <c r="D2590" t="s">
        <v>430</v>
      </c>
      <c r="F2590" t="str" cm="1">
        <f t="array" ref="F2590">_xlfn.IFS(
    OR(MOD(B2590,1)&gt;=TIME(23,30,0), MOD(B2590,1)&lt;TIME(6,0,0)),        "Night hours",
    OR(
       AND(MOD(B2590,1)&gt;=TIME(6,0,0),  MOD(B2590,1)&lt;TIME(7,0,0)),
       AND(MOD(B2590,1)&gt;=TIME(23,0,0), MOD(B2590,1)&lt;TIME(23,30,0))
    ),                                                           "Shoulder hour",
    TRUE,                                                        "Regular"
)</f>
        <v>Regular</v>
      </c>
      <c r="G2590" t="s">
        <v>789</v>
      </c>
    </row>
    <row r="2591" spans="1:7" x14ac:dyDescent="0.25">
      <c r="A2591" s="2">
        <v>45849</v>
      </c>
      <c r="B2591" s="1">
        <v>0.44861111111111113</v>
      </c>
      <c r="C2591" t="s">
        <v>37</v>
      </c>
      <c r="D2591" t="s">
        <v>162</v>
      </c>
      <c r="F2591" t="str" cm="1">
        <f t="array" ref="F2591">_xlfn.IFS(
    OR(MOD(B2591,1)&gt;=TIME(23,30,0), MOD(B2591,1)&lt;TIME(6,0,0)),        "Night hours",
    OR(
       AND(MOD(B2591,1)&gt;=TIME(6,0,0),  MOD(B2591,1)&lt;TIME(7,0,0)),
       AND(MOD(B2591,1)&gt;=TIME(23,0,0), MOD(B2591,1)&lt;TIME(23,30,0))
    ),                                                           "Shoulder hour",
    TRUE,                                                        "Regular"
)</f>
        <v>Regular</v>
      </c>
      <c r="G2591" t="s">
        <v>789</v>
      </c>
    </row>
    <row r="2592" spans="1:7" x14ac:dyDescent="0.25">
      <c r="A2592" s="2">
        <v>45849</v>
      </c>
      <c r="B2592" s="1">
        <v>0.43194444444444446</v>
      </c>
      <c r="C2592" t="s">
        <v>33</v>
      </c>
      <c r="D2592" t="s">
        <v>432</v>
      </c>
      <c r="F2592" t="str" cm="1">
        <f t="array" ref="F2592">_xlfn.IFS(
    OR(MOD(B2592,1)&gt;=TIME(23,30,0), MOD(B2592,1)&lt;TIME(6,0,0)),        "Night hours",
    OR(
       AND(MOD(B2592,1)&gt;=TIME(6,0,0),  MOD(B2592,1)&lt;TIME(7,0,0)),
       AND(MOD(B2592,1)&gt;=TIME(23,0,0), MOD(B2592,1)&lt;TIME(23,30,0))
    ),                                                           "Shoulder hour",
    TRUE,                                                        "Regular"
)</f>
        <v>Regular</v>
      </c>
      <c r="G2592" t="s">
        <v>789</v>
      </c>
    </row>
    <row r="2593" spans="1:7" x14ac:dyDescent="0.25">
      <c r="A2593" s="2">
        <v>45849</v>
      </c>
      <c r="B2593" s="1">
        <v>0.42986111111111114</v>
      </c>
      <c r="C2593" t="s">
        <v>85</v>
      </c>
      <c r="D2593" t="s">
        <v>159</v>
      </c>
      <c r="F2593" t="str" cm="1">
        <f t="array" ref="F2593">_xlfn.IFS(
    OR(MOD(B2593,1)&gt;=TIME(23,30,0), MOD(B2593,1)&lt;TIME(6,0,0)),        "Night hours",
    OR(
       AND(MOD(B2593,1)&gt;=TIME(6,0,0),  MOD(B2593,1)&lt;TIME(7,0,0)),
       AND(MOD(B2593,1)&gt;=TIME(23,0,0), MOD(B2593,1)&lt;TIME(23,30,0))
    ),                                                           "Shoulder hour",
    TRUE,                                                        "Regular"
)</f>
        <v>Regular</v>
      </c>
      <c r="G2593" t="s">
        <v>789</v>
      </c>
    </row>
    <row r="2594" spans="1:7" x14ac:dyDescent="0.25">
      <c r="A2594" s="2">
        <v>45849</v>
      </c>
      <c r="B2594" s="1">
        <v>0.42708333333333331</v>
      </c>
      <c r="C2594" t="s">
        <v>21</v>
      </c>
      <c r="D2594" t="s">
        <v>163</v>
      </c>
      <c r="F2594" t="str" cm="1">
        <f t="array" ref="F2594">_xlfn.IFS(
    OR(MOD(B2594,1)&gt;=TIME(23,30,0), MOD(B2594,1)&lt;TIME(6,0,0)),        "Night hours",
    OR(
       AND(MOD(B2594,1)&gt;=TIME(6,0,0),  MOD(B2594,1)&lt;TIME(7,0,0)),
       AND(MOD(B2594,1)&gt;=TIME(23,0,0), MOD(B2594,1)&lt;TIME(23,30,0))
    ),                                                           "Shoulder hour",
    TRUE,                                                        "Regular"
)</f>
        <v>Regular</v>
      </c>
      <c r="G2594" t="s">
        <v>789</v>
      </c>
    </row>
    <row r="2595" spans="1:7" x14ac:dyDescent="0.25">
      <c r="A2595" s="2">
        <v>45849</v>
      </c>
      <c r="B2595" s="1">
        <v>0.42430555555555555</v>
      </c>
      <c r="C2595" t="s">
        <v>17</v>
      </c>
      <c r="D2595" t="s">
        <v>161</v>
      </c>
      <c r="F2595" t="str" cm="1">
        <f t="array" ref="F2595">_xlfn.IFS(
    OR(MOD(B2595,1)&gt;=TIME(23,30,0), MOD(B2595,1)&lt;TIME(6,0,0)),        "Night hours",
    OR(
       AND(MOD(B2595,1)&gt;=TIME(6,0,0),  MOD(B2595,1)&lt;TIME(7,0,0)),
       AND(MOD(B2595,1)&gt;=TIME(23,0,0), MOD(B2595,1)&lt;TIME(23,30,0))
    ),                                                           "Shoulder hour",
    TRUE,                                                        "Regular"
)</f>
        <v>Regular</v>
      </c>
      <c r="G2595" t="s">
        <v>789</v>
      </c>
    </row>
    <row r="2596" spans="1:7" x14ac:dyDescent="0.25">
      <c r="A2596" s="2">
        <v>45849</v>
      </c>
      <c r="B2596" s="1">
        <v>0.42222222222222222</v>
      </c>
      <c r="C2596" t="s">
        <v>367</v>
      </c>
      <c r="D2596" t="s">
        <v>433</v>
      </c>
      <c r="F2596" t="str" cm="1">
        <f t="array" ref="F2596">_xlfn.IFS(
    OR(MOD(B2596,1)&gt;=TIME(23,30,0), MOD(B2596,1)&lt;TIME(6,0,0)),        "Night hours",
    OR(
       AND(MOD(B2596,1)&gt;=TIME(6,0,0),  MOD(B2596,1)&lt;TIME(7,0,0)),
       AND(MOD(B2596,1)&gt;=TIME(23,0,0), MOD(B2596,1)&lt;TIME(23,30,0))
    ),                                                           "Shoulder hour",
    TRUE,                                                        "Regular"
)</f>
        <v>Regular</v>
      </c>
      <c r="G2596" t="s">
        <v>789</v>
      </c>
    </row>
    <row r="2597" spans="1:7" x14ac:dyDescent="0.25">
      <c r="A2597" s="2">
        <v>45849</v>
      </c>
      <c r="B2597" s="1">
        <v>0.37708333333333333</v>
      </c>
      <c r="C2597" t="s">
        <v>29</v>
      </c>
      <c r="D2597" t="s">
        <v>97</v>
      </c>
      <c r="F2597" t="str" cm="1">
        <f t="array" ref="F2597">_xlfn.IFS(
    OR(MOD(B2597,1)&gt;=TIME(23,30,0), MOD(B2597,1)&lt;TIME(6,0,0)),        "Night hours",
    OR(
       AND(MOD(B2597,1)&gt;=TIME(6,0,0),  MOD(B2597,1)&lt;TIME(7,0,0)),
       AND(MOD(B2597,1)&gt;=TIME(23,0,0), MOD(B2597,1)&lt;TIME(23,30,0))
    ),                                                           "Shoulder hour",
    TRUE,                                                        "Regular"
)</f>
        <v>Regular</v>
      </c>
      <c r="G2597" t="s">
        <v>789</v>
      </c>
    </row>
    <row r="2598" spans="1:7" x14ac:dyDescent="0.25">
      <c r="A2598" s="2">
        <v>45849</v>
      </c>
      <c r="B2598" s="1">
        <v>0.36458333333333331</v>
      </c>
      <c r="C2598" t="s">
        <v>37</v>
      </c>
      <c r="D2598" t="s">
        <v>168</v>
      </c>
      <c r="F2598" t="str" cm="1">
        <f t="array" ref="F2598">_xlfn.IFS(
    OR(MOD(B2598,1)&gt;=TIME(23,30,0), MOD(B2598,1)&lt;TIME(6,0,0)),        "Night hours",
    OR(
       AND(MOD(B2598,1)&gt;=TIME(6,0,0),  MOD(B2598,1)&lt;TIME(7,0,0)),
       AND(MOD(B2598,1)&gt;=TIME(23,0,0), MOD(B2598,1)&lt;TIME(23,30,0))
    ),                                                           "Shoulder hour",
    TRUE,                                                        "Regular"
)</f>
        <v>Regular</v>
      </c>
      <c r="G2598" t="s">
        <v>789</v>
      </c>
    </row>
    <row r="2599" spans="1:7" x14ac:dyDescent="0.25">
      <c r="A2599" s="2">
        <v>45849</v>
      </c>
      <c r="B2599" s="1">
        <v>0.36041666666666666</v>
      </c>
      <c r="C2599" t="s">
        <v>186</v>
      </c>
      <c r="D2599" t="s">
        <v>436</v>
      </c>
      <c r="F2599" t="str" cm="1">
        <f t="array" ref="F2599">_xlfn.IFS(
    OR(MOD(B2599,1)&gt;=TIME(23,30,0), MOD(B2599,1)&lt;TIME(6,0,0)),        "Night hours",
    OR(
       AND(MOD(B2599,1)&gt;=TIME(6,0,0),  MOD(B2599,1)&lt;TIME(7,0,0)),
       AND(MOD(B2599,1)&gt;=TIME(23,0,0), MOD(B2599,1)&lt;TIME(23,30,0))
    ),                                                           "Shoulder hour",
    TRUE,                                                        "Regular"
)</f>
        <v>Regular</v>
      </c>
      <c r="G2599" t="s">
        <v>789</v>
      </c>
    </row>
    <row r="2600" spans="1:7" x14ac:dyDescent="0.25">
      <c r="A2600" s="2">
        <v>45849</v>
      </c>
      <c r="B2600" s="1">
        <v>0.35138888888888886</v>
      </c>
      <c r="C2600" t="s">
        <v>27</v>
      </c>
      <c r="D2600" t="s">
        <v>437</v>
      </c>
      <c r="F2600" t="str" cm="1">
        <f t="array" ref="F2600">_xlfn.IFS(
    OR(MOD(B2600,1)&gt;=TIME(23,30,0), MOD(B2600,1)&lt;TIME(6,0,0)),        "Night hours",
    OR(
       AND(MOD(B2600,1)&gt;=TIME(6,0,0),  MOD(B2600,1)&lt;TIME(7,0,0)),
       AND(MOD(B2600,1)&gt;=TIME(23,0,0), MOD(B2600,1)&lt;TIME(23,30,0))
    ),                                                           "Shoulder hour",
    TRUE,                                                        "Regular"
)</f>
        <v>Regular</v>
      </c>
      <c r="G2600" t="s">
        <v>789</v>
      </c>
    </row>
    <row r="2601" spans="1:7" x14ac:dyDescent="0.25">
      <c r="A2601" s="2">
        <v>45849</v>
      </c>
      <c r="B2601" s="1">
        <v>0.34791666666666665</v>
      </c>
      <c r="C2601" t="s">
        <v>43</v>
      </c>
      <c r="D2601" t="s">
        <v>167</v>
      </c>
      <c r="F2601" t="str" cm="1">
        <f t="array" ref="F2601">_xlfn.IFS(
    OR(MOD(B2601,1)&gt;=TIME(23,30,0), MOD(B2601,1)&lt;TIME(6,0,0)),        "Night hours",
    OR(
       AND(MOD(B2601,1)&gt;=TIME(6,0,0),  MOD(B2601,1)&lt;TIME(7,0,0)),
       AND(MOD(B2601,1)&gt;=TIME(23,0,0), MOD(B2601,1)&lt;TIME(23,30,0))
    ),                                                           "Shoulder hour",
    TRUE,                                                        "Regular"
)</f>
        <v>Regular</v>
      </c>
      <c r="G2601" t="s">
        <v>789</v>
      </c>
    </row>
    <row r="2602" spans="1:7" x14ac:dyDescent="0.25">
      <c r="A2602" s="2">
        <v>45849</v>
      </c>
      <c r="B2602" s="1">
        <v>0.34444444444444444</v>
      </c>
      <c r="C2602" t="s">
        <v>39</v>
      </c>
      <c r="D2602" t="s">
        <v>169</v>
      </c>
      <c r="F2602" t="str" cm="1">
        <f t="array" ref="F2602">_xlfn.IFS(
    OR(MOD(B2602,1)&gt;=TIME(23,30,0), MOD(B2602,1)&lt;TIME(6,0,0)),        "Night hours",
    OR(
       AND(MOD(B2602,1)&gt;=TIME(6,0,0),  MOD(B2602,1)&lt;TIME(7,0,0)),
       AND(MOD(B2602,1)&gt;=TIME(23,0,0), MOD(B2602,1)&lt;TIME(23,30,0))
    ),                                                           "Shoulder hour",
    TRUE,                                                        "Regular"
)</f>
        <v>Regular</v>
      </c>
      <c r="G2602" t="s">
        <v>789</v>
      </c>
    </row>
    <row r="2603" spans="1:7" x14ac:dyDescent="0.25">
      <c r="A2603" s="2">
        <v>45849</v>
      </c>
      <c r="B2603" s="1">
        <v>0.33680555555555558</v>
      </c>
      <c r="C2603" t="s">
        <v>69</v>
      </c>
      <c r="D2603" t="s">
        <v>171</v>
      </c>
      <c r="F2603" t="str" cm="1">
        <f t="array" ref="F2603">_xlfn.IFS(
    OR(MOD(B2603,1)&gt;=TIME(23,30,0), MOD(B2603,1)&lt;TIME(6,0,0)),        "Night hours",
    OR(
       AND(MOD(B2603,1)&gt;=TIME(6,0,0),  MOD(B2603,1)&lt;TIME(7,0,0)),
       AND(MOD(B2603,1)&gt;=TIME(23,0,0), MOD(B2603,1)&lt;TIME(23,30,0))
    ),                                                           "Shoulder hour",
    TRUE,                                                        "Regular"
)</f>
        <v>Regular</v>
      </c>
      <c r="G2603" t="s">
        <v>789</v>
      </c>
    </row>
    <row r="2604" spans="1:7" x14ac:dyDescent="0.25">
      <c r="A2604" s="2">
        <v>45849</v>
      </c>
      <c r="B2604" s="1">
        <v>0.30833333333333335</v>
      </c>
      <c r="C2604" t="s">
        <v>98</v>
      </c>
      <c r="D2604" t="s">
        <v>881</v>
      </c>
      <c r="F2604" t="str" cm="1">
        <f t="array" ref="F2604">_xlfn.IFS(
    OR(MOD(B2604,1)&gt;=TIME(23,30,0), MOD(B2604,1)&lt;TIME(6,0,0)),        "Night hours",
    OR(
       AND(MOD(B2604,1)&gt;=TIME(6,0,0),  MOD(B2604,1)&lt;TIME(7,0,0)),
       AND(MOD(B2604,1)&gt;=TIME(23,0,0), MOD(B2604,1)&lt;TIME(23,30,0))
    ),                                                           "Shoulder hour",
    TRUE,                                                        "Regular"
)</f>
        <v>Regular</v>
      </c>
      <c r="G2604" t="s">
        <v>789</v>
      </c>
    </row>
    <row r="2605" spans="1:7" x14ac:dyDescent="0.25">
      <c r="A2605" s="2">
        <v>45849</v>
      </c>
      <c r="B2605" s="1">
        <v>0.28194444444444444</v>
      </c>
      <c r="C2605" t="s">
        <v>69</v>
      </c>
      <c r="D2605" t="s">
        <v>170</v>
      </c>
      <c r="F2605" t="str" cm="1">
        <f t="array" ref="F2605">_xlfn.IFS(
    OR(MOD(B2605,1)&gt;=TIME(23,30,0), MOD(B2605,1)&lt;TIME(6,0,0)),        "Night hours",
    OR(
       AND(MOD(B2605,1)&gt;=TIME(6,0,0),  MOD(B2605,1)&lt;TIME(7,0,0)),
       AND(MOD(B2605,1)&gt;=TIME(23,0,0), MOD(B2605,1)&lt;TIME(23,30,0))
    ),                                                           "Shoulder hour",
    TRUE,                                                        "Regular"
)</f>
        <v>Shoulder hour</v>
      </c>
      <c r="G2605" t="s">
        <v>789</v>
      </c>
    </row>
    <row r="2606" spans="1:7" x14ac:dyDescent="0.25">
      <c r="A2606" s="2">
        <v>45849</v>
      </c>
      <c r="B2606" s="1">
        <v>8.3333333333333329E-2</v>
      </c>
      <c r="C2606" t="s">
        <v>189</v>
      </c>
      <c r="D2606" t="s">
        <v>452</v>
      </c>
      <c r="F2606" t="str" cm="1">
        <f t="array" ref="F2606">_xlfn.IFS(
    OR(MOD(B2606,1)&gt;=TIME(23,30,0), MOD(B2606,1)&lt;TIME(6,0,0)),        "Night hours",
    OR(
       AND(MOD(B2606,1)&gt;=TIME(6,0,0),  MOD(B2606,1)&lt;TIME(7,0,0)),
       AND(MOD(B2606,1)&gt;=TIME(23,0,0), MOD(B2606,1)&lt;TIME(23,30,0))
    ),                                                           "Shoulder hour",
    TRUE,                                                        "Regular"
)</f>
        <v>Night hours</v>
      </c>
      <c r="G2606" t="s">
        <v>789</v>
      </c>
    </row>
    <row r="2607" spans="1:7" x14ac:dyDescent="0.25">
      <c r="A2607" s="2">
        <v>45849</v>
      </c>
      <c r="B2607" s="1">
        <v>7.8472222222222221E-2</v>
      </c>
      <c r="C2607" t="s">
        <v>222</v>
      </c>
      <c r="D2607" t="s">
        <v>438</v>
      </c>
      <c r="F2607" t="str" cm="1">
        <f t="array" ref="F2607">_xlfn.IFS(
    OR(MOD(B2607,1)&gt;=TIME(23,30,0), MOD(B2607,1)&lt;TIME(6,0,0)),        "Night hours",
    OR(
       AND(MOD(B2607,1)&gt;=TIME(6,0,0),  MOD(B2607,1)&lt;TIME(7,0,0)),
       AND(MOD(B2607,1)&gt;=TIME(23,0,0), MOD(B2607,1)&lt;TIME(23,30,0))
    ),                                                           "Shoulder hour",
    TRUE,                                                        "Regular"
)</f>
        <v>Night hours</v>
      </c>
      <c r="G2607" t="s">
        <v>789</v>
      </c>
    </row>
    <row r="2608" spans="1:7" x14ac:dyDescent="0.25">
      <c r="A2608" s="2">
        <v>45849</v>
      </c>
      <c r="B2608" s="1">
        <v>7.6388888888888895E-2</v>
      </c>
      <c r="C2608" t="s">
        <v>198</v>
      </c>
      <c r="D2608" t="s">
        <v>382</v>
      </c>
      <c r="F2608" t="str" cm="1">
        <f t="array" ref="F2608">_xlfn.IFS(
    OR(MOD(B2608,1)&gt;=TIME(23,30,0), MOD(B2608,1)&lt;TIME(6,0,0)),        "Night hours",
    OR(
       AND(MOD(B2608,1)&gt;=TIME(6,0,0),  MOD(B2608,1)&lt;TIME(7,0,0)),
       AND(MOD(B2608,1)&gt;=TIME(23,0,0), MOD(B2608,1)&lt;TIME(23,30,0))
    ),                                                           "Shoulder hour",
    TRUE,                                                        "Regular"
)</f>
        <v>Night hours</v>
      </c>
      <c r="G2608" t="s">
        <v>789</v>
      </c>
    </row>
    <row r="2609" spans="1:7" x14ac:dyDescent="0.25">
      <c r="A2609" s="2">
        <v>45849</v>
      </c>
      <c r="B2609" s="1">
        <v>6.0416666666666667E-2</v>
      </c>
      <c r="C2609" t="s">
        <v>230</v>
      </c>
      <c r="D2609" t="s">
        <v>439</v>
      </c>
      <c r="F2609" t="str" cm="1">
        <f t="array" ref="F2609">_xlfn.IFS(
    OR(MOD(B2609,1)&gt;=TIME(23,30,0), MOD(B2609,1)&lt;TIME(6,0,0)),        "Night hours",
    OR(
       AND(MOD(B2609,1)&gt;=TIME(6,0,0),  MOD(B2609,1)&lt;TIME(7,0,0)),
       AND(MOD(B2609,1)&gt;=TIME(23,0,0), MOD(B2609,1)&lt;TIME(23,30,0))
    ),                                                           "Shoulder hour",
    TRUE,                                                        "Regular"
)</f>
        <v>Night hours</v>
      </c>
      <c r="G2609" t="s">
        <v>789</v>
      </c>
    </row>
    <row r="2610" spans="1:7" x14ac:dyDescent="0.25">
      <c r="A2610" s="2">
        <v>45849</v>
      </c>
      <c r="B2610" s="1">
        <v>3.7499999999999999E-2</v>
      </c>
      <c r="C2610" t="s">
        <v>19</v>
      </c>
      <c r="D2610" t="s">
        <v>445</v>
      </c>
      <c r="F2610" t="str" cm="1">
        <f t="array" ref="F2610">_xlfn.IFS(
    OR(MOD(B2610,1)&gt;=TIME(23,30,0), MOD(B2610,1)&lt;TIME(6,0,0)),        "Night hours",
    OR(
       AND(MOD(B2610,1)&gt;=TIME(6,0,0),  MOD(B2610,1)&lt;TIME(7,0,0)),
       AND(MOD(B2610,1)&gt;=TIME(23,0,0), MOD(B2610,1)&lt;TIME(23,30,0))
    ),                                                           "Shoulder hour",
    TRUE,                                                        "Regular"
)</f>
        <v>Night hours</v>
      </c>
      <c r="G2610" t="s">
        <v>789</v>
      </c>
    </row>
    <row r="2611" spans="1:7" x14ac:dyDescent="0.25">
      <c r="A2611" s="2">
        <v>45849</v>
      </c>
      <c r="B2611" s="1">
        <v>3.125E-2</v>
      </c>
      <c r="C2611" t="s">
        <v>198</v>
      </c>
      <c r="D2611" t="s">
        <v>443</v>
      </c>
      <c r="F2611" t="str" cm="1">
        <f t="array" ref="F2611">_xlfn.IFS(
    OR(MOD(B2611,1)&gt;=TIME(23,30,0), MOD(B2611,1)&lt;TIME(6,0,0)),        "Night hours",
    OR(
       AND(MOD(B2611,1)&gt;=TIME(6,0,0),  MOD(B2611,1)&lt;TIME(7,0,0)),
       AND(MOD(B2611,1)&gt;=TIME(23,0,0), MOD(B2611,1)&lt;TIME(23,30,0))
    ),                                                           "Shoulder hour",
    TRUE,                                                        "Regular"
)</f>
        <v>Night hours</v>
      </c>
      <c r="G2611" t="s">
        <v>789</v>
      </c>
    </row>
    <row r="2612" spans="1:7" x14ac:dyDescent="0.25">
      <c r="A2612" s="2">
        <v>45849</v>
      </c>
      <c r="B2612" s="1">
        <v>2.1527777777777778E-2</v>
      </c>
      <c r="C2612" t="s">
        <v>184</v>
      </c>
      <c r="D2612" t="s">
        <v>447</v>
      </c>
      <c r="F2612" t="str" cm="1">
        <f t="array" ref="F2612">_xlfn.IFS(
    OR(MOD(B2612,1)&gt;=TIME(23,30,0), MOD(B2612,1)&lt;TIME(6,0,0)),        "Night hours",
    OR(
       AND(MOD(B2612,1)&gt;=TIME(6,0,0),  MOD(B2612,1)&lt;TIME(7,0,0)),
       AND(MOD(B2612,1)&gt;=TIME(23,0,0), MOD(B2612,1)&lt;TIME(23,30,0))
    ),                                                           "Shoulder hour",
    TRUE,                                                        "Regular"
)</f>
        <v>Night hours</v>
      </c>
      <c r="G2612" t="s">
        <v>789</v>
      </c>
    </row>
    <row r="2613" spans="1:7" x14ac:dyDescent="0.25">
      <c r="A2613" s="2">
        <v>45849</v>
      </c>
      <c r="B2613" s="1">
        <v>1.8749999999999999E-2</v>
      </c>
      <c r="C2613" t="s">
        <v>31</v>
      </c>
      <c r="D2613" t="s">
        <v>454</v>
      </c>
      <c r="F2613" t="str" cm="1">
        <f t="array" ref="F2613">_xlfn.IFS(
    OR(MOD(B2613,1)&gt;=TIME(23,30,0), MOD(B2613,1)&lt;TIME(6,0,0)),        "Night hours",
    OR(
       AND(MOD(B2613,1)&gt;=TIME(6,0,0),  MOD(B2613,1)&lt;TIME(7,0,0)),
       AND(MOD(B2613,1)&gt;=TIME(23,0,0), MOD(B2613,1)&lt;TIME(23,30,0))
    ),                                                           "Shoulder hour",
    TRUE,                                                        "Regular"
)</f>
        <v>Night hours</v>
      </c>
      <c r="G2613" t="s">
        <v>789</v>
      </c>
    </row>
    <row r="2614" spans="1:7" x14ac:dyDescent="0.25">
      <c r="A2614" s="2">
        <v>45849</v>
      </c>
      <c r="B2614" s="1">
        <v>1.6666666666666666E-2</v>
      </c>
      <c r="C2614" t="s">
        <v>43</v>
      </c>
      <c r="D2614" t="s">
        <v>442</v>
      </c>
      <c r="F2614" t="str" cm="1">
        <f t="array" ref="F2614">_xlfn.IFS(
    OR(MOD(B2614,1)&gt;=TIME(23,30,0), MOD(B2614,1)&lt;TIME(6,0,0)),        "Night hours",
    OR(
       AND(MOD(B2614,1)&gt;=TIME(6,0,0),  MOD(B2614,1)&lt;TIME(7,0,0)),
       AND(MOD(B2614,1)&gt;=TIME(23,0,0), MOD(B2614,1)&lt;TIME(23,30,0))
    ),                                                           "Shoulder hour",
    TRUE,                                                        "Regular"
)</f>
        <v>Night hours</v>
      </c>
      <c r="G2614" t="s">
        <v>789</v>
      </c>
    </row>
    <row r="2615" spans="1:7" x14ac:dyDescent="0.25">
      <c r="A2615" s="2">
        <v>45849</v>
      </c>
      <c r="B2615" s="1">
        <v>1.4583333333333334E-2</v>
      </c>
      <c r="C2615" t="s">
        <v>196</v>
      </c>
      <c r="D2615" t="s">
        <v>451</v>
      </c>
      <c r="F2615" t="str" cm="1">
        <f t="array" ref="F2615">_xlfn.IFS(
    OR(MOD(B2615,1)&gt;=TIME(23,30,0), MOD(B2615,1)&lt;TIME(6,0,0)),        "Night hours",
    OR(
       AND(MOD(B2615,1)&gt;=TIME(6,0,0),  MOD(B2615,1)&lt;TIME(7,0,0)),
       AND(MOD(B2615,1)&gt;=TIME(23,0,0), MOD(B2615,1)&lt;TIME(23,30,0))
    ),                                                           "Shoulder hour",
    TRUE,                                                        "Regular"
)</f>
        <v>Night hours</v>
      </c>
      <c r="G2615" t="s">
        <v>789</v>
      </c>
    </row>
    <row r="2616" spans="1:7" x14ac:dyDescent="0.25">
      <c r="A2616" s="2">
        <v>45849</v>
      </c>
      <c r="B2616" s="1">
        <v>1.1111111111111112E-2</v>
      </c>
      <c r="C2616" t="s">
        <v>25</v>
      </c>
      <c r="D2616" t="s">
        <v>446</v>
      </c>
      <c r="F2616" t="str" cm="1">
        <f t="array" ref="F2616">_xlfn.IFS(
    OR(MOD(B2616,1)&gt;=TIME(23,30,0), MOD(B2616,1)&lt;TIME(6,0,0)),        "Night hours",
    OR(
       AND(MOD(B2616,1)&gt;=TIME(6,0,0),  MOD(B2616,1)&lt;TIME(7,0,0)),
       AND(MOD(B2616,1)&gt;=TIME(23,0,0), MOD(B2616,1)&lt;TIME(23,30,0))
    ),                                                           "Shoulder hour",
    TRUE,                                                        "Regular"
)</f>
        <v>Night hours</v>
      </c>
      <c r="G2616" t="s">
        <v>789</v>
      </c>
    </row>
    <row r="2617" spans="1:7" x14ac:dyDescent="0.25">
      <c r="A2617" s="2">
        <v>45849</v>
      </c>
      <c r="B2617" s="1">
        <v>9.7222222222222224E-3</v>
      </c>
      <c r="C2617" t="s">
        <v>176</v>
      </c>
      <c r="D2617" t="s">
        <v>444</v>
      </c>
      <c r="F2617" t="str" cm="1">
        <f t="array" ref="F2617">_xlfn.IFS(
    OR(MOD(B2617,1)&gt;=TIME(23,30,0), MOD(B2617,1)&lt;TIME(6,0,0)),        "Night hours",
    OR(
       AND(MOD(B2617,1)&gt;=TIME(6,0,0),  MOD(B2617,1)&lt;TIME(7,0,0)),
       AND(MOD(B2617,1)&gt;=TIME(23,0,0), MOD(B2617,1)&lt;TIME(23,30,0))
    ),                                                           "Shoulder hour",
    TRUE,                                                        "Regular"
)</f>
        <v>Night hours</v>
      </c>
      <c r="G2617" t="s">
        <v>789</v>
      </c>
    </row>
    <row r="2618" spans="1:7" x14ac:dyDescent="0.25">
      <c r="A2618" s="2">
        <v>45849</v>
      </c>
      <c r="B2618" s="1">
        <v>6.9444444444444441E-3</v>
      </c>
      <c r="C2618" t="s">
        <v>236</v>
      </c>
      <c r="D2618" t="s">
        <v>453</v>
      </c>
      <c r="F2618" t="str" cm="1">
        <f t="array" ref="F2618">_xlfn.IFS(
    OR(MOD(B2618,1)&gt;=TIME(23,30,0), MOD(B2618,1)&lt;TIME(6,0,0)),        "Night hours",
    OR(
       AND(MOD(B2618,1)&gt;=TIME(6,0,0),  MOD(B2618,1)&lt;TIME(7,0,0)),
       AND(MOD(B2618,1)&gt;=TIME(23,0,0), MOD(B2618,1)&lt;TIME(23,30,0))
    ),                                                           "Shoulder hour",
    TRUE,                                                        "Regular"
)</f>
        <v>Night hours</v>
      </c>
      <c r="G2618" t="s">
        <v>789</v>
      </c>
    </row>
    <row r="2619" spans="1:7" x14ac:dyDescent="0.25">
      <c r="A2619" s="2">
        <v>45849</v>
      </c>
      <c r="B2619" s="1">
        <v>4.1666666666666666E-3</v>
      </c>
      <c r="C2619" t="s">
        <v>227</v>
      </c>
      <c r="D2619" t="s">
        <v>449</v>
      </c>
      <c r="F2619" t="str" cm="1">
        <f t="array" ref="F2619">_xlfn.IFS(
    OR(MOD(B2619,1)&gt;=TIME(23,30,0), MOD(B2619,1)&lt;TIME(6,0,0)),        "Night hours",
    OR(
       AND(MOD(B2619,1)&gt;=TIME(6,0,0),  MOD(B2619,1)&lt;TIME(7,0,0)),
       AND(MOD(B2619,1)&gt;=TIME(23,0,0), MOD(B2619,1)&lt;TIME(23,30,0))
    ),                                                           "Shoulder hour",
    TRUE,                                                        "Regular"
)</f>
        <v>Night hours</v>
      </c>
      <c r="G2619" t="s">
        <v>789</v>
      </c>
    </row>
    <row r="2620" spans="1:7" x14ac:dyDescent="0.25">
      <c r="A2620" s="2">
        <v>45849</v>
      </c>
      <c r="B2620" s="1">
        <v>0</v>
      </c>
      <c r="C2620" t="s">
        <v>29</v>
      </c>
      <c r="D2620" t="s">
        <v>377</v>
      </c>
      <c r="F2620" t="str" cm="1">
        <f t="array" ref="F2620">_xlfn.IFS(
    OR(MOD(B2620,1)&gt;=TIME(23,30,0), MOD(B2620,1)&lt;TIME(6,0,0)),        "Night hours",
    OR(
       AND(MOD(B2620,1)&gt;=TIME(6,0,0),  MOD(B2620,1)&lt;TIME(7,0,0)),
       AND(MOD(B2620,1)&gt;=TIME(23,0,0), MOD(B2620,1)&lt;TIME(23,30,0))
    ),                                                           "Shoulder hour",
    TRUE,                                                        "Regular"
)</f>
        <v>Night hours</v>
      </c>
      <c r="G2620" t="s">
        <v>789</v>
      </c>
    </row>
    <row r="2621" spans="1:7" x14ac:dyDescent="0.25">
      <c r="A2621" s="2">
        <v>45849</v>
      </c>
      <c r="B2621" s="1">
        <v>0.91041666666666665</v>
      </c>
      <c r="C2621" t="s">
        <v>100</v>
      </c>
      <c r="D2621" t="s">
        <v>220</v>
      </c>
      <c r="F2621" t="str" cm="1">
        <f t="array" ref="F2621">_xlfn.IFS(
    OR(MOD(B2621,1)&gt;=TIME(23,30,0), MOD(B2621,1)&lt;TIME(6,0,0)),        "Night hours",
    OR(
       AND(MOD(B2621,1)&gt;=TIME(6,0,0),  MOD(B2621,1)&lt;TIME(7,0,0)),
       AND(MOD(B2621,1)&gt;=TIME(23,0,0), MOD(B2621,1)&lt;TIME(23,30,0))
    ),                                                           "Shoulder hour",
    TRUE,                                                        "Regular"
)</f>
        <v>Regular</v>
      </c>
      <c r="G2621" t="s">
        <v>0</v>
      </c>
    </row>
    <row r="2622" spans="1:7" x14ac:dyDescent="0.25">
      <c r="A2622" s="2">
        <v>45849</v>
      </c>
      <c r="B2622" s="1">
        <v>0.90208333333333335</v>
      </c>
      <c r="C2622" t="s">
        <v>21</v>
      </c>
      <c r="D2622" t="s">
        <v>206</v>
      </c>
      <c r="F2622" t="str" cm="1">
        <f t="array" ref="F2622">_xlfn.IFS(
    OR(MOD(B2622,1)&gt;=TIME(23,30,0), MOD(B2622,1)&lt;TIME(6,0,0)),        "Night hours",
    OR(
       AND(MOD(B2622,1)&gt;=TIME(6,0,0),  MOD(B2622,1)&lt;TIME(7,0,0)),
       AND(MOD(B2622,1)&gt;=TIME(23,0,0), MOD(B2622,1)&lt;TIME(23,30,0))
    ),                                                           "Shoulder hour",
    TRUE,                                                        "Regular"
)</f>
        <v>Regular</v>
      </c>
      <c r="G2622" t="s">
        <v>0</v>
      </c>
    </row>
    <row r="2623" spans="1:7" x14ac:dyDescent="0.25">
      <c r="A2623" s="2">
        <v>45849</v>
      </c>
      <c r="B2623" s="1">
        <v>0.90069444444444446</v>
      </c>
      <c r="C2623" t="s">
        <v>29</v>
      </c>
      <c r="D2623" t="s">
        <v>325</v>
      </c>
      <c r="F2623" t="str" cm="1">
        <f t="array" ref="F2623">_xlfn.IFS(
    OR(MOD(B2623,1)&gt;=TIME(23,30,0), MOD(B2623,1)&lt;TIME(6,0,0)),        "Night hours",
    OR(
       AND(MOD(B2623,1)&gt;=TIME(6,0,0),  MOD(B2623,1)&lt;TIME(7,0,0)),
       AND(MOD(B2623,1)&gt;=TIME(23,0,0), MOD(B2623,1)&lt;TIME(23,30,0))
    ),                                                           "Shoulder hour",
    TRUE,                                                        "Regular"
)</f>
        <v>Regular</v>
      </c>
      <c r="G2623" t="s">
        <v>0</v>
      </c>
    </row>
    <row r="2624" spans="1:7" x14ac:dyDescent="0.25">
      <c r="A2624" s="2">
        <v>45849</v>
      </c>
      <c r="B2624" s="1">
        <v>0.89722222222222225</v>
      </c>
      <c r="C2624" t="s">
        <v>64</v>
      </c>
      <c r="D2624" t="s">
        <v>214</v>
      </c>
      <c r="F2624" t="str" cm="1">
        <f t="array" ref="F2624">_xlfn.IFS(
    OR(MOD(B2624,1)&gt;=TIME(23,30,0), MOD(B2624,1)&lt;TIME(6,0,0)),        "Night hours",
    OR(
       AND(MOD(B2624,1)&gt;=TIME(6,0,0),  MOD(B2624,1)&lt;TIME(7,0,0)),
       AND(MOD(B2624,1)&gt;=TIME(23,0,0), MOD(B2624,1)&lt;TIME(23,30,0))
    ),                                                           "Shoulder hour",
    TRUE,                                                        "Regular"
)</f>
        <v>Regular</v>
      </c>
      <c r="G2624" t="s">
        <v>0</v>
      </c>
    </row>
    <row r="2625" spans="1:7" x14ac:dyDescent="0.25">
      <c r="A2625" s="2">
        <v>45849</v>
      </c>
      <c r="B2625" s="1">
        <v>0.87638888888888888</v>
      </c>
      <c r="C2625" t="s">
        <v>29</v>
      </c>
      <c r="D2625" t="s">
        <v>326</v>
      </c>
      <c r="F2625" t="str" cm="1">
        <f t="array" ref="F2625">_xlfn.IFS(
    OR(MOD(B2625,1)&gt;=TIME(23,30,0), MOD(B2625,1)&lt;TIME(6,0,0)),        "Night hours",
    OR(
       AND(MOD(B2625,1)&gt;=TIME(6,0,0),  MOD(B2625,1)&lt;TIME(7,0,0)),
       AND(MOD(B2625,1)&gt;=TIME(23,0,0), MOD(B2625,1)&lt;TIME(23,30,0))
    ),                                                           "Shoulder hour",
    TRUE,                                                        "Regular"
)</f>
        <v>Regular</v>
      </c>
      <c r="G2625" t="s">
        <v>0</v>
      </c>
    </row>
    <row r="2626" spans="1:7" x14ac:dyDescent="0.25">
      <c r="A2626" s="2">
        <v>45849</v>
      </c>
      <c r="B2626" s="1">
        <v>0.86250000000000004</v>
      </c>
      <c r="C2626" t="s">
        <v>39</v>
      </c>
      <c r="D2626" t="s">
        <v>243</v>
      </c>
      <c r="F2626" t="str" cm="1">
        <f t="array" ref="F2626">_xlfn.IFS(
    OR(MOD(B2626,1)&gt;=TIME(23,30,0), MOD(B2626,1)&lt;TIME(6,0,0)),        "Night hours",
    OR(
       AND(MOD(B2626,1)&gt;=TIME(6,0,0),  MOD(B2626,1)&lt;TIME(7,0,0)),
       AND(MOD(B2626,1)&gt;=TIME(23,0,0), MOD(B2626,1)&lt;TIME(23,30,0))
    ),                                                           "Shoulder hour",
    TRUE,                                                        "Regular"
)</f>
        <v>Regular</v>
      </c>
      <c r="G2626" t="s">
        <v>0</v>
      </c>
    </row>
    <row r="2627" spans="1:7" x14ac:dyDescent="0.25">
      <c r="A2627" s="2">
        <v>45849</v>
      </c>
      <c r="B2627" s="1">
        <v>0.85972222222222228</v>
      </c>
      <c r="C2627" t="s">
        <v>17</v>
      </c>
      <c r="D2627" t="s">
        <v>670</v>
      </c>
      <c r="F2627" t="str" cm="1">
        <f t="array" ref="F2627">_xlfn.IFS(
    OR(MOD(B2627,1)&gt;=TIME(23,30,0), MOD(B2627,1)&lt;TIME(6,0,0)),        "Night hours",
    OR(
       AND(MOD(B2627,1)&gt;=TIME(6,0,0),  MOD(B2627,1)&lt;TIME(7,0,0)),
       AND(MOD(B2627,1)&gt;=TIME(23,0,0), MOD(B2627,1)&lt;TIME(23,30,0))
    ),                                                           "Shoulder hour",
    TRUE,                                                        "Regular"
)</f>
        <v>Regular</v>
      </c>
      <c r="G2627" t="s">
        <v>0</v>
      </c>
    </row>
    <row r="2628" spans="1:7" x14ac:dyDescent="0.25">
      <c r="A2628" s="2">
        <v>45849</v>
      </c>
      <c r="B2628" s="1">
        <v>0.85624999999999996</v>
      </c>
      <c r="C2628" t="s">
        <v>69</v>
      </c>
      <c r="D2628" t="s">
        <v>207</v>
      </c>
      <c r="F2628" t="str" cm="1">
        <f t="array" ref="F2628">_xlfn.IFS(
    OR(MOD(B2628,1)&gt;=TIME(23,30,0), MOD(B2628,1)&lt;TIME(6,0,0)),        "Night hours",
    OR(
       AND(MOD(B2628,1)&gt;=TIME(6,0,0),  MOD(B2628,1)&lt;TIME(7,0,0)),
       AND(MOD(B2628,1)&gt;=TIME(23,0,0), MOD(B2628,1)&lt;TIME(23,30,0))
    ),                                                           "Shoulder hour",
    TRUE,                                                        "Regular"
)</f>
        <v>Regular</v>
      </c>
      <c r="G2628" t="s">
        <v>0</v>
      </c>
    </row>
    <row r="2629" spans="1:7" x14ac:dyDescent="0.25">
      <c r="A2629" s="2">
        <v>45849</v>
      </c>
      <c r="B2629" s="1">
        <v>0.85486111111111107</v>
      </c>
      <c r="C2629" t="s">
        <v>47</v>
      </c>
      <c r="D2629" t="s">
        <v>210</v>
      </c>
      <c r="F2629" t="str" cm="1">
        <f t="array" ref="F2629">_xlfn.IFS(
    OR(MOD(B2629,1)&gt;=TIME(23,30,0), MOD(B2629,1)&lt;TIME(6,0,0)),        "Night hours",
    OR(
       AND(MOD(B2629,1)&gt;=TIME(6,0,0),  MOD(B2629,1)&lt;TIME(7,0,0)),
       AND(MOD(B2629,1)&gt;=TIME(23,0,0), MOD(B2629,1)&lt;TIME(23,30,0))
    ),                                                           "Shoulder hour",
    TRUE,                                                        "Regular"
)</f>
        <v>Regular</v>
      </c>
      <c r="G2629" t="s">
        <v>0</v>
      </c>
    </row>
    <row r="2630" spans="1:7" x14ac:dyDescent="0.25">
      <c r="A2630" s="2">
        <v>45849</v>
      </c>
      <c r="B2630" s="1">
        <v>0.84791666666666665</v>
      </c>
      <c r="C2630" t="s">
        <v>33</v>
      </c>
      <c r="D2630" t="s">
        <v>212</v>
      </c>
      <c r="F2630" t="str" cm="1">
        <f t="array" ref="F2630">_xlfn.IFS(
    OR(MOD(B2630,1)&gt;=TIME(23,30,0), MOD(B2630,1)&lt;TIME(6,0,0)),        "Night hours",
    OR(
       AND(MOD(B2630,1)&gt;=TIME(6,0,0),  MOD(B2630,1)&lt;TIME(7,0,0)),
       AND(MOD(B2630,1)&gt;=TIME(23,0,0), MOD(B2630,1)&lt;TIME(23,30,0))
    ),                                                           "Shoulder hour",
    TRUE,                                                        "Regular"
)</f>
        <v>Regular</v>
      </c>
      <c r="G2630" t="s">
        <v>0</v>
      </c>
    </row>
    <row r="2631" spans="1:7" x14ac:dyDescent="0.25">
      <c r="A2631" s="2">
        <v>45849</v>
      </c>
      <c r="B2631" s="1">
        <v>0.84375</v>
      </c>
      <c r="C2631" t="s">
        <v>69</v>
      </c>
      <c r="D2631" t="s">
        <v>219</v>
      </c>
      <c r="F2631" t="str" cm="1">
        <f t="array" ref="F2631">_xlfn.IFS(
    OR(MOD(B2631,1)&gt;=TIME(23,30,0), MOD(B2631,1)&lt;TIME(6,0,0)),        "Night hours",
    OR(
       AND(MOD(B2631,1)&gt;=TIME(6,0,0),  MOD(B2631,1)&lt;TIME(7,0,0)),
       AND(MOD(B2631,1)&gt;=TIME(23,0,0), MOD(B2631,1)&lt;TIME(23,30,0))
    ),                                                           "Shoulder hour",
    TRUE,                                                        "Regular"
)</f>
        <v>Regular</v>
      </c>
      <c r="G2631" t="s">
        <v>0</v>
      </c>
    </row>
    <row r="2632" spans="1:7" x14ac:dyDescent="0.25">
      <c r="A2632" s="2">
        <v>45849</v>
      </c>
      <c r="B2632" s="1">
        <v>0.83472222222222225</v>
      </c>
      <c r="C2632" t="s">
        <v>66</v>
      </c>
      <c r="D2632" t="s">
        <v>213</v>
      </c>
      <c r="F2632" t="str" cm="1">
        <f t="array" ref="F2632">_xlfn.IFS(
    OR(MOD(B2632,1)&gt;=TIME(23,30,0), MOD(B2632,1)&lt;TIME(6,0,0)),        "Night hours",
    OR(
       AND(MOD(B2632,1)&gt;=TIME(6,0,0),  MOD(B2632,1)&lt;TIME(7,0,0)),
       AND(MOD(B2632,1)&gt;=TIME(23,0,0), MOD(B2632,1)&lt;TIME(23,30,0))
    ),                                                           "Shoulder hour",
    TRUE,                                                        "Regular"
)</f>
        <v>Regular</v>
      </c>
      <c r="G2632" t="s">
        <v>0</v>
      </c>
    </row>
    <row r="2633" spans="1:7" x14ac:dyDescent="0.25">
      <c r="A2633" s="2">
        <v>45849</v>
      </c>
      <c r="B2633" s="1">
        <v>0.83125000000000004</v>
      </c>
      <c r="C2633" t="s">
        <v>23</v>
      </c>
      <c r="D2633" t="s">
        <v>327</v>
      </c>
      <c r="F2633" t="str" cm="1">
        <f t="array" ref="F2633">_xlfn.IFS(
    OR(MOD(B2633,1)&gt;=TIME(23,30,0), MOD(B2633,1)&lt;TIME(6,0,0)),        "Night hours",
    OR(
       AND(MOD(B2633,1)&gt;=TIME(6,0,0),  MOD(B2633,1)&lt;TIME(7,0,0)),
       AND(MOD(B2633,1)&gt;=TIME(23,0,0), MOD(B2633,1)&lt;TIME(23,30,0))
    ),                                                           "Shoulder hour",
    TRUE,                                                        "Regular"
)</f>
        <v>Regular</v>
      </c>
      <c r="G2633" t="s">
        <v>0</v>
      </c>
    </row>
    <row r="2634" spans="1:7" x14ac:dyDescent="0.25">
      <c r="A2634" s="2">
        <v>45849</v>
      </c>
      <c r="B2634" s="1">
        <v>0.82291666666666663</v>
      </c>
      <c r="C2634" t="s">
        <v>37</v>
      </c>
      <c r="D2634" t="s">
        <v>229</v>
      </c>
      <c r="F2634" t="str" cm="1">
        <f t="array" ref="F2634">_xlfn.IFS(
    OR(MOD(B2634,1)&gt;=TIME(23,30,0), MOD(B2634,1)&lt;TIME(6,0,0)),        "Night hours",
    OR(
       AND(MOD(B2634,1)&gt;=TIME(6,0,0),  MOD(B2634,1)&lt;TIME(7,0,0)),
       AND(MOD(B2634,1)&gt;=TIME(23,0,0), MOD(B2634,1)&lt;TIME(23,30,0))
    ),                                                           "Shoulder hour",
    TRUE,                                                        "Regular"
)</f>
        <v>Regular</v>
      </c>
      <c r="G2634" t="s">
        <v>0</v>
      </c>
    </row>
    <row r="2635" spans="1:7" x14ac:dyDescent="0.25">
      <c r="A2635" s="2">
        <v>45849</v>
      </c>
      <c r="B2635" s="1">
        <v>0.8208333333333333</v>
      </c>
      <c r="C2635" t="s">
        <v>85</v>
      </c>
      <c r="D2635" t="s">
        <v>328</v>
      </c>
      <c r="F2635" t="str" cm="1">
        <f t="array" ref="F2635">_xlfn.IFS(
    OR(MOD(B2635,1)&gt;=TIME(23,30,0), MOD(B2635,1)&lt;TIME(6,0,0)),        "Night hours",
    OR(
       AND(MOD(B2635,1)&gt;=TIME(6,0,0),  MOD(B2635,1)&lt;TIME(7,0,0)),
       AND(MOD(B2635,1)&gt;=TIME(23,0,0), MOD(B2635,1)&lt;TIME(23,30,0))
    ),                                                           "Shoulder hour",
    TRUE,                                                        "Regular"
)</f>
        <v>Regular</v>
      </c>
      <c r="G2635" t="s">
        <v>0</v>
      </c>
    </row>
    <row r="2636" spans="1:7" x14ac:dyDescent="0.25">
      <c r="A2636" s="2">
        <v>45849</v>
      </c>
      <c r="B2636" s="1">
        <v>0.80277777777777781</v>
      </c>
      <c r="C2636" t="s">
        <v>69</v>
      </c>
      <c r="D2636" t="s">
        <v>205</v>
      </c>
      <c r="F2636" t="str" cm="1">
        <f t="array" ref="F2636">_xlfn.IFS(
    OR(MOD(B2636,1)&gt;=TIME(23,30,0), MOD(B2636,1)&lt;TIME(6,0,0)),        "Night hours",
    OR(
       AND(MOD(B2636,1)&gt;=TIME(6,0,0),  MOD(B2636,1)&lt;TIME(7,0,0)),
       AND(MOD(B2636,1)&gt;=TIME(23,0,0), MOD(B2636,1)&lt;TIME(23,30,0))
    ),                                                           "Shoulder hour",
    TRUE,                                                        "Regular"
)</f>
        <v>Regular</v>
      </c>
      <c r="G2636" t="s">
        <v>0</v>
      </c>
    </row>
    <row r="2637" spans="1:7" x14ac:dyDescent="0.25">
      <c r="A2637" s="2">
        <v>45849</v>
      </c>
      <c r="B2637" s="1">
        <v>0.79236111111111107</v>
      </c>
      <c r="C2637" t="s">
        <v>186</v>
      </c>
      <c r="D2637" t="s">
        <v>330</v>
      </c>
      <c r="F2637" t="str" cm="1">
        <f t="array" ref="F2637">_xlfn.IFS(
    OR(MOD(B2637,1)&gt;=TIME(23,30,0), MOD(B2637,1)&lt;TIME(6,0,0)),        "Night hours",
    OR(
       AND(MOD(B2637,1)&gt;=TIME(6,0,0),  MOD(B2637,1)&lt;TIME(7,0,0)),
       AND(MOD(B2637,1)&gt;=TIME(23,0,0), MOD(B2637,1)&lt;TIME(23,30,0))
    ),                                                           "Shoulder hour",
    TRUE,                                                        "Regular"
)</f>
        <v>Regular</v>
      </c>
      <c r="G2637" t="s">
        <v>0</v>
      </c>
    </row>
    <row r="2638" spans="1:7" x14ac:dyDescent="0.25">
      <c r="A2638" s="2">
        <v>45849</v>
      </c>
      <c r="B2638" s="1">
        <v>0.79027777777777775</v>
      </c>
      <c r="C2638" t="s">
        <v>79</v>
      </c>
      <c r="D2638" t="s">
        <v>329</v>
      </c>
      <c r="F2638" t="str" cm="1">
        <f t="array" ref="F2638">_xlfn.IFS(
    OR(MOD(B2638,1)&gt;=TIME(23,30,0), MOD(B2638,1)&lt;TIME(6,0,0)),        "Night hours",
    OR(
       AND(MOD(B2638,1)&gt;=TIME(6,0,0),  MOD(B2638,1)&lt;TIME(7,0,0)),
       AND(MOD(B2638,1)&gt;=TIME(23,0,0), MOD(B2638,1)&lt;TIME(23,30,0))
    ),                                                           "Shoulder hour",
    TRUE,                                                        "Regular"
)</f>
        <v>Regular</v>
      </c>
      <c r="G2638" t="s">
        <v>0</v>
      </c>
    </row>
    <row r="2639" spans="1:7" x14ac:dyDescent="0.25">
      <c r="A2639" s="2">
        <v>45849</v>
      </c>
      <c r="B2639" s="1">
        <v>0.77986111111111112</v>
      </c>
      <c r="C2639" t="s">
        <v>39</v>
      </c>
      <c r="D2639" t="s">
        <v>316</v>
      </c>
      <c r="F2639" t="str" cm="1">
        <f t="array" ref="F2639">_xlfn.IFS(
    OR(MOD(B2639,1)&gt;=TIME(23,30,0), MOD(B2639,1)&lt;TIME(6,0,0)),        "Night hours",
    OR(
       AND(MOD(B2639,1)&gt;=TIME(6,0,0),  MOD(B2639,1)&lt;TIME(7,0,0)),
       AND(MOD(B2639,1)&gt;=TIME(23,0,0), MOD(B2639,1)&lt;TIME(23,30,0))
    ),                                                           "Shoulder hour",
    TRUE,                                                        "Regular"
)</f>
        <v>Regular</v>
      </c>
      <c r="G2639" t="s">
        <v>0</v>
      </c>
    </row>
    <row r="2640" spans="1:7" x14ac:dyDescent="0.25">
      <c r="A2640" s="2">
        <v>45849</v>
      </c>
      <c r="B2640" s="1">
        <v>0.77152777777777781</v>
      </c>
      <c r="C2640" t="s">
        <v>91</v>
      </c>
      <c r="D2640" t="s">
        <v>272</v>
      </c>
      <c r="F2640" t="str" cm="1">
        <f t="array" ref="F2640">_xlfn.IFS(
    OR(MOD(B2640,1)&gt;=TIME(23,30,0), MOD(B2640,1)&lt;TIME(6,0,0)),        "Night hours",
    OR(
       AND(MOD(B2640,1)&gt;=TIME(6,0,0),  MOD(B2640,1)&lt;TIME(7,0,0)),
       AND(MOD(B2640,1)&gt;=TIME(23,0,0), MOD(B2640,1)&lt;TIME(23,30,0))
    ),                                                           "Shoulder hour",
    TRUE,                                                        "Regular"
)</f>
        <v>Regular</v>
      </c>
      <c r="G2640" t="s">
        <v>0</v>
      </c>
    </row>
    <row r="2641" spans="1:7" x14ac:dyDescent="0.25">
      <c r="A2641" s="2">
        <v>45849</v>
      </c>
      <c r="B2641" s="1">
        <v>0.76875000000000004</v>
      </c>
      <c r="C2641" t="s">
        <v>198</v>
      </c>
      <c r="D2641" t="s">
        <v>199</v>
      </c>
      <c r="F2641" t="str" cm="1">
        <f t="array" ref="F2641">_xlfn.IFS(
    OR(MOD(B2641,1)&gt;=TIME(23,30,0), MOD(B2641,1)&lt;TIME(6,0,0)),        "Night hours",
    OR(
       AND(MOD(B2641,1)&gt;=TIME(6,0,0),  MOD(B2641,1)&lt;TIME(7,0,0)),
       AND(MOD(B2641,1)&gt;=TIME(23,0,0), MOD(B2641,1)&lt;TIME(23,30,0))
    ),                                                           "Shoulder hour",
    TRUE,                                                        "Regular"
)</f>
        <v>Regular</v>
      </c>
      <c r="G2641" t="s">
        <v>0</v>
      </c>
    </row>
    <row r="2642" spans="1:7" x14ac:dyDescent="0.25">
      <c r="A2642" s="2">
        <v>45849</v>
      </c>
      <c r="B2642" s="1">
        <v>0.76736111111111116</v>
      </c>
      <c r="C2642" t="s">
        <v>154</v>
      </c>
      <c r="D2642" t="s">
        <v>331</v>
      </c>
      <c r="F2642" t="str" cm="1">
        <f t="array" ref="F2642">_xlfn.IFS(
    OR(MOD(B2642,1)&gt;=TIME(23,30,0), MOD(B2642,1)&lt;TIME(6,0,0)),        "Night hours",
    OR(
       AND(MOD(B2642,1)&gt;=TIME(6,0,0),  MOD(B2642,1)&lt;TIME(7,0,0)),
       AND(MOD(B2642,1)&gt;=TIME(23,0,0), MOD(B2642,1)&lt;TIME(23,30,0))
    ),                                                           "Shoulder hour",
    TRUE,                                                        "Regular"
)</f>
        <v>Regular</v>
      </c>
      <c r="G2642" t="s">
        <v>0</v>
      </c>
    </row>
    <row r="2643" spans="1:7" x14ac:dyDescent="0.25">
      <c r="A2643" s="2">
        <v>45849</v>
      </c>
      <c r="B2643" s="1">
        <v>0.76458333333333328</v>
      </c>
      <c r="C2643" t="s">
        <v>5</v>
      </c>
      <c r="D2643" t="s">
        <v>332</v>
      </c>
      <c r="F2643" t="str" cm="1">
        <f t="array" ref="F2643">_xlfn.IFS(
    OR(MOD(B2643,1)&gt;=TIME(23,30,0), MOD(B2643,1)&lt;TIME(6,0,0)),        "Night hours",
    OR(
       AND(MOD(B2643,1)&gt;=TIME(6,0,0),  MOD(B2643,1)&lt;TIME(7,0,0)),
       AND(MOD(B2643,1)&gt;=TIME(23,0,0), MOD(B2643,1)&lt;TIME(23,30,0))
    ),                                                           "Shoulder hour",
    TRUE,                                                        "Regular"
)</f>
        <v>Regular</v>
      </c>
      <c r="G2643" t="s">
        <v>0</v>
      </c>
    </row>
    <row r="2644" spans="1:7" x14ac:dyDescent="0.25">
      <c r="A2644" s="2">
        <v>45849</v>
      </c>
      <c r="B2644" s="1">
        <v>0.7631944444444444</v>
      </c>
      <c r="C2644" t="s">
        <v>49</v>
      </c>
      <c r="D2644" t="s">
        <v>586</v>
      </c>
      <c r="F2644" t="str" cm="1">
        <f t="array" ref="F2644">_xlfn.IFS(
    OR(MOD(B2644,1)&gt;=TIME(23,30,0), MOD(B2644,1)&lt;TIME(6,0,0)),        "Night hours",
    OR(
       AND(MOD(B2644,1)&gt;=TIME(6,0,0),  MOD(B2644,1)&lt;TIME(7,0,0)),
       AND(MOD(B2644,1)&gt;=TIME(23,0,0), MOD(B2644,1)&lt;TIME(23,30,0))
    ),                                                           "Shoulder hour",
    TRUE,                                                        "Regular"
)</f>
        <v>Regular</v>
      </c>
      <c r="G2644" t="s">
        <v>0</v>
      </c>
    </row>
    <row r="2645" spans="1:7" x14ac:dyDescent="0.25">
      <c r="A2645" s="2">
        <v>45849</v>
      </c>
      <c r="B2645" s="1">
        <v>0.75972222222222219</v>
      </c>
      <c r="C2645" t="s">
        <v>45</v>
      </c>
      <c r="D2645" t="s">
        <v>252</v>
      </c>
      <c r="F2645" t="str" cm="1">
        <f t="array" ref="F2645">_xlfn.IFS(
    OR(MOD(B2645,1)&gt;=TIME(23,30,0), MOD(B2645,1)&lt;TIME(6,0,0)),        "Night hours",
    OR(
       AND(MOD(B2645,1)&gt;=TIME(6,0,0),  MOD(B2645,1)&lt;TIME(7,0,0)),
       AND(MOD(B2645,1)&gt;=TIME(23,0,0), MOD(B2645,1)&lt;TIME(23,30,0))
    ),                                                           "Shoulder hour",
    TRUE,                                                        "Regular"
)</f>
        <v>Regular</v>
      </c>
      <c r="G2645" t="s">
        <v>0</v>
      </c>
    </row>
    <row r="2646" spans="1:7" x14ac:dyDescent="0.25">
      <c r="A2646" s="2">
        <v>45849</v>
      </c>
      <c r="B2646" s="1">
        <v>0.75555555555555554</v>
      </c>
      <c r="C2646" t="s">
        <v>43</v>
      </c>
      <c r="D2646" t="s">
        <v>221</v>
      </c>
      <c r="F2646" t="str" cm="1">
        <f t="array" ref="F2646">_xlfn.IFS(
    OR(MOD(B2646,1)&gt;=TIME(23,30,0), MOD(B2646,1)&lt;TIME(6,0,0)),        "Night hours",
    OR(
       AND(MOD(B2646,1)&gt;=TIME(6,0,0),  MOD(B2646,1)&lt;TIME(7,0,0)),
       AND(MOD(B2646,1)&gt;=TIME(23,0,0), MOD(B2646,1)&lt;TIME(23,30,0))
    ),                                                           "Shoulder hour",
    TRUE,                                                        "Regular"
)</f>
        <v>Regular</v>
      </c>
      <c r="G2646" t="s">
        <v>0</v>
      </c>
    </row>
    <row r="2647" spans="1:7" x14ac:dyDescent="0.25">
      <c r="A2647" s="2">
        <v>45849</v>
      </c>
      <c r="B2647" s="1">
        <v>0.75277777777777777</v>
      </c>
      <c r="C2647" t="s">
        <v>29</v>
      </c>
      <c r="D2647" t="s">
        <v>211</v>
      </c>
      <c r="F2647" t="str" cm="1">
        <f t="array" ref="F2647">_xlfn.IFS(
    OR(MOD(B2647,1)&gt;=TIME(23,30,0), MOD(B2647,1)&lt;TIME(6,0,0)),        "Night hours",
    OR(
       AND(MOD(B2647,1)&gt;=TIME(6,0,0),  MOD(B2647,1)&lt;TIME(7,0,0)),
       AND(MOD(B2647,1)&gt;=TIME(23,0,0), MOD(B2647,1)&lt;TIME(23,30,0))
    ),                                                           "Shoulder hour",
    TRUE,                                                        "Regular"
)</f>
        <v>Regular</v>
      </c>
      <c r="G2647" t="s">
        <v>0</v>
      </c>
    </row>
    <row r="2648" spans="1:7" x14ac:dyDescent="0.25">
      <c r="A2648" s="2">
        <v>45849</v>
      </c>
      <c r="B2648" s="1">
        <v>0.74861111111111112</v>
      </c>
      <c r="C2648" t="s">
        <v>335</v>
      </c>
      <c r="D2648" t="s">
        <v>336</v>
      </c>
      <c r="F2648" t="str" cm="1">
        <f t="array" ref="F2648">_xlfn.IFS(
    OR(MOD(B2648,1)&gt;=TIME(23,30,0), MOD(B2648,1)&lt;TIME(6,0,0)),        "Night hours",
    OR(
       AND(MOD(B2648,1)&gt;=TIME(6,0,0),  MOD(B2648,1)&lt;TIME(7,0,0)),
       AND(MOD(B2648,1)&gt;=TIME(23,0,0), MOD(B2648,1)&lt;TIME(23,30,0))
    ),                                                           "Shoulder hour",
    TRUE,                                                        "Regular"
)</f>
        <v>Regular</v>
      </c>
      <c r="G2648" t="s">
        <v>0</v>
      </c>
    </row>
    <row r="2649" spans="1:7" x14ac:dyDescent="0.25">
      <c r="A2649" s="2">
        <v>45849</v>
      </c>
      <c r="B2649" s="1">
        <v>0.74444444444444446</v>
      </c>
      <c r="C2649" t="s">
        <v>107</v>
      </c>
      <c r="D2649" t="s">
        <v>333</v>
      </c>
      <c r="F2649" t="str" cm="1">
        <f t="array" ref="F2649">_xlfn.IFS(
    OR(MOD(B2649,1)&gt;=TIME(23,30,0), MOD(B2649,1)&lt;TIME(6,0,0)),        "Night hours",
    OR(
       AND(MOD(B2649,1)&gt;=TIME(6,0,0),  MOD(B2649,1)&lt;TIME(7,0,0)),
       AND(MOD(B2649,1)&gt;=TIME(23,0,0), MOD(B2649,1)&lt;TIME(23,30,0))
    ),                                                           "Shoulder hour",
    TRUE,                                                        "Regular"
)</f>
        <v>Regular</v>
      </c>
      <c r="G2649" t="s">
        <v>0</v>
      </c>
    </row>
    <row r="2650" spans="1:7" x14ac:dyDescent="0.25">
      <c r="A2650" s="2">
        <v>45849</v>
      </c>
      <c r="B2650" s="1">
        <v>0.73819444444444449</v>
      </c>
      <c r="C2650" t="s">
        <v>178</v>
      </c>
      <c r="D2650" t="s">
        <v>334</v>
      </c>
      <c r="F2650" t="str" cm="1">
        <f t="array" ref="F2650">_xlfn.IFS(
    OR(MOD(B2650,1)&gt;=TIME(23,30,0), MOD(B2650,1)&lt;TIME(6,0,0)),        "Night hours",
    OR(
       AND(MOD(B2650,1)&gt;=TIME(6,0,0),  MOD(B2650,1)&lt;TIME(7,0,0)),
       AND(MOD(B2650,1)&gt;=TIME(23,0,0), MOD(B2650,1)&lt;TIME(23,30,0))
    ),                                                           "Shoulder hour",
    TRUE,                                                        "Regular"
)</f>
        <v>Regular</v>
      </c>
      <c r="G2650" t="s">
        <v>0</v>
      </c>
    </row>
    <row r="2651" spans="1:7" x14ac:dyDescent="0.25">
      <c r="A2651" s="2">
        <v>45849</v>
      </c>
      <c r="B2651" s="1">
        <v>0.72222222222222221</v>
      </c>
      <c r="C2651" t="s">
        <v>41</v>
      </c>
      <c r="D2651" t="s">
        <v>265</v>
      </c>
      <c r="F2651" t="str" cm="1">
        <f t="array" ref="F2651">_xlfn.IFS(
    OR(MOD(B2651,1)&gt;=TIME(23,30,0), MOD(B2651,1)&lt;TIME(6,0,0)),        "Night hours",
    OR(
       AND(MOD(B2651,1)&gt;=TIME(6,0,0),  MOD(B2651,1)&lt;TIME(7,0,0)),
       AND(MOD(B2651,1)&gt;=TIME(23,0,0), MOD(B2651,1)&lt;TIME(23,30,0))
    ),                                                           "Shoulder hour",
    TRUE,                                                        "Regular"
)</f>
        <v>Regular</v>
      </c>
      <c r="G2651" t="s">
        <v>0</v>
      </c>
    </row>
    <row r="2652" spans="1:7" x14ac:dyDescent="0.25">
      <c r="A2652" s="2">
        <v>45849</v>
      </c>
      <c r="B2652" s="1">
        <v>0.71319444444444446</v>
      </c>
      <c r="C2652" t="s">
        <v>338</v>
      </c>
      <c r="D2652" t="s">
        <v>535</v>
      </c>
      <c r="F2652" t="str" cm="1">
        <f t="array" ref="F2652">_xlfn.IFS(
    OR(MOD(B2652,1)&gt;=TIME(23,30,0), MOD(B2652,1)&lt;TIME(6,0,0)),        "Night hours",
    OR(
       AND(MOD(B2652,1)&gt;=TIME(6,0,0),  MOD(B2652,1)&lt;TIME(7,0,0)),
       AND(MOD(B2652,1)&gt;=TIME(23,0,0), MOD(B2652,1)&lt;TIME(23,30,0))
    ),                                                           "Shoulder hour",
    TRUE,                                                        "Regular"
)</f>
        <v>Regular</v>
      </c>
      <c r="G2652" t="s">
        <v>0</v>
      </c>
    </row>
    <row r="2653" spans="1:7" x14ac:dyDescent="0.25">
      <c r="A2653" s="2">
        <v>45849</v>
      </c>
      <c r="B2653" s="1">
        <v>0.70833333333333337</v>
      </c>
      <c r="C2653" t="s">
        <v>43</v>
      </c>
      <c r="D2653" t="s">
        <v>248</v>
      </c>
      <c r="F2653" t="str" cm="1">
        <f t="array" ref="F2653">_xlfn.IFS(
    OR(MOD(B2653,1)&gt;=TIME(23,30,0), MOD(B2653,1)&lt;TIME(6,0,0)),        "Night hours",
    OR(
       AND(MOD(B2653,1)&gt;=TIME(6,0,0),  MOD(B2653,1)&lt;TIME(7,0,0)),
       AND(MOD(B2653,1)&gt;=TIME(23,0,0), MOD(B2653,1)&lt;TIME(23,30,0))
    ),                                                           "Shoulder hour",
    TRUE,                                                        "Regular"
)</f>
        <v>Regular</v>
      </c>
      <c r="G2653" t="s">
        <v>0</v>
      </c>
    </row>
    <row r="2654" spans="1:7" x14ac:dyDescent="0.25">
      <c r="A2654" s="2">
        <v>45849</v>
      </c>
      <c r="B2654" s="1">
        <v>0.70625000000000004</v>
      </c>
      <c r="C2654" t="s">
        <v>60</v>
      </c>
      <c r="D2654" t="s">
        <v>238</v>
      </c>
      <c r="F2654" t="str" cm="1">
        <f t="array" ref="F2654">_xlfn.IFS(
    OR(MOD(B2654,1)&gt;=TIME(23,30,0), MOD(B2654,1)&lt;TIME(6,0,0)),        "Night hours",
    OR(
       AND(MOD(B2654,1)&gt;=TIME(6,0,0),  MOD(B2654,1)&lt;TIME(7,0,0)),
       AND(MOD(B2654,1)&gt;=TIME(23,0,0), MOD(B2654,1)&lt;TIME(23,30,0))
    ),                                                           "Shoulder hour",
    TRUE,                                                        "Regular"
)</f>
        <v>Regular</v>
      </c>
      <c r="G2654" t="s">
        <v>0</v>
      </c>
    </row>
    <row r="2655" spans="1:7" x14ac:dyDescent="0.25">
      <c r="A2655" s="2">
        <v>45849</v>
      </c>
      <c r="B2655" s="1">
        <v>0.70416666666666672</v>
      </c>
      <c r="C2655" t="s">
        <v>27</v>
      </c>
      <c r="D2655" t="s">
        <v>519</v>
      </c>
      <c r="F2655" t="str" cm="1">
        <f t="array" ref="F2655">_xlfn.IFS(
    OR(MOD(B2655,1)&gt;=TIME(23,30,0), MOD(B2655,1)&lt;TIME(6,0,0)),        "Night hours",
    OR(
       AND(MOD(B2655,1)&gt;=TIME(6,0,0),  MOD(B2655,1)&lt;TIME(7,0,0)),
       AND(MOD(B2655,1)&gt;=TIME(23,0,0), MOD(B2655,1)&lt;TIME(23,30,0))
    ),                                                           "Shoulder hour",
    TRUE,                                                        "Regular"
)</f>
        <v>Regular</v>
      </c>
      <c r="G2655" t="s">
        <v>0</v>
      </c>
    </row>
    <row r="2656" spans="1:7" x14ac:dyDescent="0.25">
      <c r="A2656" s="2">
        <v>45849</v>
      </c>
      <c r="B2656" s="1">
        <v>0.69722222222222219</v>
      </c>
      <c r="C2656" t="s">
        <v>35</v>
      </c>
      <c r="D2656" t="s">
        <v>844</v>
      </c>
      <c r="F2656" t="str" cm="1">
        <f t="array" ref="F2656">_xlfn.IFS(
    OR(MOD(B2656,1)&gt;=TIME(23,30,0), MOD(B2656,1)&lt;TIME(6,0,0)),        "Night hours",
    OR(
       AND(MOD(B2656,1)&gt;=TIME(6,0,0),  MOD(B2656,1)&lt;TIME(7,0,0)),
       AND(MOD(B2656,1)&gt;=TIME(23,0,0), MOD(B2656,1)&lt;TIME(23,30,0))
    ),                                                           "Shoulder hour",
    TRUE,                                                        "Regular"
)</f>
        <v>Regular</v>
      </c>
      <c r="G2656" t="s">
        <v>0</v>
      </c>
    </row>
    <row r="2657" spans="1:7" x14ac:dyDescent="0.25">
      <c r="A2657" s="2">
        <v>45849</v>
      </c>
      <c r="B2657" s="1">
        <v>0.69513888888888886</v>
      </c>
      <c r="C2657" t="s">
        <v>31</v>
      </c>
      <c r="D2657" t="s">
        <v>322</v>
      </c>
      <c r="F2657" t="str" cm="1">
        <f t="array" ref="F2657">_xlfn.IFS(
    OR(MOD(B2657,1)&gt;=TIME(23,30,0), MOD(B2657,1)&lt;TIME(6,0,0)),        "Night hours",
    OR(
       AND(MOD(B2657,1)&gt;=TIME(6,0,0),  MOD(B2657,1)&lt;TIME(7,0,0)),
       AND(MOD(B2657,1)&gt;=TIME(23,0,0), MOD(B2657,1)&lt;TIME(23,30,0))
    ),                                                           "Shoulder hour",
    TRUE,                                                        "Regular"
)</f>
        <v>Regular</v>
      </c>
      <c r="G2657" t="s">
        <v>0</v>
      </c>
    </row>
    <row r="2658" spans="1:7" x14ac:dyDescent="0.25">
      <c r="A2658" s="2">
        <v>45849</v>
      </c>
      <c r="B2658" s="1">
        <v>0.69305555555555554</v>
      </c>
      <c r="C2658" t="s">
        <v>342</v>
      </c>
      <c r="D2658" t="s">
        <v>694</v>
      </c>
      <c r="F2658" t="str" cm="1">
        <f t="array" ref="F2658">_xlfn.IFS(
    OR(MOD(B2658,1)&gt;=TIME(23,30,0), MOD(B2658,1)&lt;TIME(6,0,0)),        "Night hours",
    OR(
       AND(MOD(B2658,1)&gt;=TIME(6,0,0),  MOD(B2658,1)&lt;TIME(7,0,0)),
       AND(MOD(B2658,1)&gt;=TIME(23,0,0), MOD(B2658,1)&lt;TIME(23,30,0))
    ),                                                           "Shoulder hour",
    TRUE,                                                        "Regular"
)</f>
        <v>Regular</v>
      </c>
      <c r="G2658" t="s">
        <v>0</v>
      </c>
    </row>
    <row r="2659" spans="1:7" x14ac:dyDescent="0.25">
      <c r="A2659" s="2">
        <v>45849</v>
      </c>
      <c r="B2659" s="1">
        <v>0.69097222222222221</v>
      </c>
      <c r="C2659" t="s">
        <v>339</v>
      </c>
      <c r="D2659" t="s">
        <v>610</v>
      </c>
      <c r="F2659" t="str" cm="1">
        <f t="array" ref="F2659">_xlfn.IFS(
    OR(MOD(B2659,1)&gt;=TIME(23,30,0), MOD(B2659,1)&lt;TIME(6,0,0)),        "Night hours",
    OR(
       AND(MOD(B2659,1)&gt;=TIME(6,0,0),  MOD(B2659,1)&lt;TIME(7,0,0)),
       AND(MOD(B2659,1)&gt;=TIME(23,0,0), MOD(B2659,1)&lt;TIME(23,30,0))
    ),                                                           "Shoulder hour",
    TRUE,                                                        "Regular"
)</f>
        <v>Regular</v>
      </c>
      <c r="G2659" t="s">
        <v>0</v>
      </c>
    </row>
    <row r="2660" spans="1:7" x14ac:dyDescent="0.25">
      <c r="A2660" s="2">
        <v>45849</v>
      </c>
      <c r="B2660" s="1">
        <v>0.68819444444444444</v>
      </c>
      <c r="C2660" t="s">
        <v>21</v>
      </c>
      <c r="D2660" t="s">
        <v>247</v>
      </c>
      <c r="F2660" t="str" cm="1">
        <f t="array" ref="F2660">_xlfn.IFS(
    OR(MOD(B2660,1)&gt;=TIME(23,30,0), MOD(B2660,1)&lt;TIME(6,0,0)),        "Night hours",
    OR(
       AND(MOD(B2660,1)&gt;=TIME(6,0,0),  MOD(B2660,1)&lt;TIME(7,0,0)),
       AND(MOD(B2660,1)&gt;=TIME(23,0,0), MOD(B2660,1)&lt;TIME(23,30,0))
    ),                                                           "Shoulder hour",
    TRUE,                                                        "Regular"
)</f>
        <v>Regular</v>
      </c>
      <c r="G2660" t="s">
        <v>0</v>
      </c>
    </row>
    <row r="2661" spans="1:7" x14ac:dyDescent="0.25">
      <c r="A2661" s="2">
        <v>45849</v>
      </c>
      <c r="B2661" s="1">
        <v>0.68333333333333335</v>
      </c>
      <c r="C2661" t="s">
        <v>35</v>
      </c>
      <c r="D2661" t="s">
        <v>600</v>
      </c>
      <c r="F2661" t="str" cm="1">
        <f t="array" ref="F2661">_xlfn.IFS(
    OR(MOD(B2661,1)&gt;=TIME(23,30,0), MOD(B2661,1)&lt;TIME(6,0,0)),        "Night hours",
    OR(
       AND(MOD(B2661,1)&gt;=TIME(6,0,0),  MOD(B2661,1)&lt;TIME(7,0,0)),
       AND(MOD(B2661,1)&gt;=TIME(23,0,0), MOD(B2661,1)&lt;TIME(23,30,0))
    ),                                                           "Shoulder hour",
    TRUE,                                                        "Regular"
)</f>
        <v>Regular</v>
      </c>
      <c r="G2661" t="s">
        <v>0</v>
      </c>
    </row>
    <row r="2662" spans="1:7" x14ac:dyDescent="0.25">
      <c r="A2662" s="2">
        <v>45849</v>
      </c>
      <c r="B2662" s="1">
        <v>0.68194444444444446</v>
      </c>
      <c r="C2662" t="s">
        <v>17</v>
      </c>
      <c r="D2662" t="s">
        <v>568</v>
      </c>
      <c r="F2662" t="str" cm="1">
        <f t="array" ref="F2662">_xlfn.IFS(
    OR(MOD(B2662,1)&gt;=TIME(23,30,0), MOD(B2662,1)&lt;TIME(6,0,0)),        "Night hours",
    OR(
       AND(MOD(B2662,1)&gt;=TIME(6,0,0),  MOD(B2662,1)&lt;TIME(7,0,0)),
       AND(MOD(B2662,1)&gt;=TIME(23,0,0), MOD(B2662,1)&lt;TIME(23,30,0))
    ),                                                           "Shoulder hour",
    TRUE,                                                        "Regular"
)</f>
        <v>Regular</v>
      </c>
      <c r="G2662" t="s">
        <v>0</v>
      </c>
    </row>
    <row r="2663" spans="1:7" x14ac:dyDescent="0.25">
      <c r="A2663" s="2">
        <v>45849</v>
      </c>
      <c r="B2663" s="1">
        <v>0.68055555555555558</v>
      </c>
      <c r="C2663" t="s">
        <v>37</v>
      </c>
      <c r="D2663" t="s">
        <v>240</v>
      </c>
      <c r="F2663" t="str" cm="1">
        <f t="array" ref="F2663">_xlfn.IFS(
    OR(MOD(B2663,1)&gt;=TIME(23,30,0), MOD(B2663,1)&lt;TIME(6,0,0)),        "Night hours",
    OR(
       AND(MOD(B2663,1)&gt;=TIME(6,0,0),  MOD(B2663,1)&lt;TIME(7,0,0)),
       AND(MOD(B2663,1)&gt;=TIME(23,0,0), MOD(B2663,1)&lt;TIME(23,30,0))
    ),                                                           "Shoulder hour",
    TRUE,                                                        "Regular"
)</f>
        <v>Regular</v>
      </c>
      <c r="G2663" t="s">
        <v>0</v>
      </c>
    </row>
    <row r="2664" spans="1:7" x14ac:dyDescent="0.25">
      <c r="A2664" s="2">
        <v>45849</v>
      </c>
      <c r="B2664" s="1">
        <v>0.67638888888888893</v>
      </c>
      <c r="C2664" t="s">
        <v>341</v>
      </c>
      <c r="D2664" t="s">
        <v>841</v>
      </c>
      <c r="F2664" t="str" cm="1">
        <f t="array" ref="F2664">_xlfn.IFS(
    OR(MOD(B2664,1)&gt;=TIME(23,30,0), MOD(B2664,1)&lt;TIME(6,0,0)),        "Night hours",
    OR(
       AND(MOD(B2664,1)&gt;=TIME(6,0,0),  MOD(B2664,1)&lt;TIME(7,0,0)),
       AND(MOD(B2664,1)&gt;=TIME(23,0,0), MOD(B2664,1)&lt;TIME(23,30,0))
    ),                                                           "Shoulder hour",
    TRUE,                                                        "Regular"
)</f>
        <v>Regular</v>
      </c>
      <c r="G2664" t="s">
        <v>0</v>
      </c>
    </row>
    <row r="2665" spans="1:7" x14ac:dyDescent="0.25">
      <c r="A2665" s="2">
        <v>45849</v>
      </c>
      <c r="B2665" s="1">
        <v>0.67361111111111116</v>
      </c>
      <c r="C2665" t="s">
        <v>69</v>
      </c>
      <c r="D2665" t="s">
        <v>701</v>
      </c>
      <c r="F2665" t="str" cm="1">
        <f t="array" ref="F2665">_xlfn.IFS(
    OR(MOD(B2665,1)&gt;=TIME(23,30,0), MOD(B2665,1)&lt;TIME(6,0,0)),        "Night hours",
    OR(
       AND(MOD(B2665,1)&gt;=TIME(6,0,0),  MOD(B2665,1)&lt;TIME(7,0,0)),
       AND(MOD(B2665,1)&gt;=TIME(23,0,0), MOD(B2665,1)&lt;TIME(23,30,0))
    ),                                                           "Shoulder hour",
    TRUE,                                                        "Regular"
)</f>
        <v>Regular</v>
      </c>
      <c r="G2665" t="s">
        <v>0</v>
      </c>
    </row>
    <row r="2666" spans="1:7" x14ac:dyDescent="0.25">
      <c r="A2666" s="2">
        <v>45849</v>
      </c>
      <c r="B2666" s="1">
        <v>0.66249999999999998</v>
      </c>
      <c r="C2666" t="s">
        <v>19</v>
      </c>
      <c r="D2666" t="s">
        <v>522</v>
      </c>
      <c r="F2666" t="str" cm="1">
        <f t="array" ref="F2666">_xlfn.IFS(
    OR(MOD(B2666,1)&gt;=TIME(23,30,0), MOD(B2666,1)&lt;TIME(6,0,0)),        "Night hours",
    OR(
       AND(MOD(B2666,1)&gt;=TIME(6,0,0),  MOD(B2666,1)&lt;TIME(7,0,0)),
       AND(MOD(B2666,1)&gt;=TIME(23,0,0), MOD(B2666,1)&lt;TIME(23,30,0))
    ),                                                           "Shoulder hour",
    TRUE,                                                        "Regular"
)</f>
        <v>Regular</v>
      </c>
      <c r="G2666" t="s">
        <v>0</v>
      </c>
    </row>
    <row r="2667" spans="1:7" x14ac:dyDescent="0.25">
      <c r="A2667" s="2">
        <v>45849</v>
      </c>
      <c r="B2667" s="1">
        <v>0.65902777777777777</v>
      </c>
      <c r="C2667" t="s">
        <v>340</v>
      </c>
      <c r="D2667" t="s">
        <v>691</v>
      </c>
      <c r="F2667" t="str" cm="1">
        <f t="array" ref="F2667">_xlfn.IFS(
    OR(MOD(B2667,1)&gt;=TIME(23,30,0), MOD(B2667,1)&lt;TIME(6,0,0)),        "Night hours",
    OR(
       AND(MOD(B2667,1)&gt;=TIME(6,0,0),  MOD(B2667,1)&lt;TIME(7,0,0)),
       AND(MOD(B2667,1)&gt;=TIME(23,0,0), MOD(B2667,1)&lt;TIME(23,30,0))
    ),                                                           "Shoulder hour",
    TRUE,                                                        "Regular"
)</f>
        <v>Regular</v>
      </c>
      <c r="G2667" t="s">
        <v>0</v>
      </c>
    </row>
    <row r="2668" spans="1:7" x14ac:dyDescent="0.25">
      <c r="A2668" s="2">
        <v>45849</v>
      </c>
      <c r="B2668" s="1">
        <v>0.64652777777777781</v>
      </c>
      <c r="C2668" t="s">
        <v>340</v>
      </c>
      <c r="D2668" t="s">
        <v>608</v>
      </c>
      <c r="F2668" t="str" cm="1">
        <f t="array" ref="F2668">_xlfn.IFS(
    OR(MOD(B2668,1)&gt;=TIME(23,30,0), MOD(B2668,1)&lt;TIME(6,0,0)),        "Night hours",
    OR(
       AND(MOD(B2668,1)&gt;=TIME(6,0,0),  MOD(B2668,1)&lt;TIME(7,0,0)),
       AND(MOD(B2668,1)&gt;=TIME(23,0,0), MOD(B2668,1)&lt;TIME(23,30,0))
    ),                                                           "Shoulder hour",
    TRUE,                                                        "Regular"
)</f>
        <v>Regular</v>
      </c>
      <c r="G2668" t="s">
        <v>0</v>
      </c>
    </row>
    <row r="2669" spans="1:7" x14ac:dyDescent="0.25">
      <c r="A2669" s="2">
        <v>45849</v>
      </c>
      <c r="B2669" s="1">
        <v>0.64166666666666672</v>
      </c>
      <c r="C2669" t="s">
        <v>902</v>
      </c>
      <c r="D2669" t="s">
        <v>903</v>
      </c>
      <c r="F2669" t="str" cm="1">
        <f t="array" ref="F2669">_xlfn.IFS(
    OR(MOD(B2669,1)&gt;=TIME(23,30,0), MOD(B2669,1)&lt;TIME(6,0,0)),        "Night hours",
    OR(
       AND(MOD(B2669,1)&gt;=TIME(6,0,0),  MOD(B2669,1)&lt;TIME(7,0,0)),
       AND(MOD(B2669,1)&gt;=TIME(23,0,0), MOD(B2669,1)&lt;TIME(23,30,0))
    ),                                                           "Shoulder hour",
    TRUE,                                                        "Regular"
)</f>
        <v>Regular</v>
      </c>
      <c r="G2669" t="s">
        <v>0</v>
      </c>
    </row>
    <row r="2670" spans="1:7" x14ac:dyDescent="0.25">
      <c r="A2670" s="2">
        <v>45849</v>
      </c>
      <c r="B2670" s="1">
        <v>0.63611111111111107</v>
      </c>
      <c r="C2670" t="s">
        <v>76</v>
      </c>
      <c r="D2670" t="s">
        <v>259</v>
      </c>
      <c r="F2670" t="str" cm="1">
        <f t="array" ref="F2670">_xlfn.IFS(
    OR(MOD(B2670,1)&gt;=TIME(23,30,0), MOD(B2670,1)&lt;TIME(6,0,0)),        "Night hours",
    OR(
       AND(MOD(B2670,1)&gt;=TIME(6,0,0),  MOD(B2670,1)&lt;TIME(7,0,0)),
       AND(MOD(B2670,1)&gt;=TIME(23,0,0), MOD(B2670,1)&lt;TIME(23,30,0))
    ),                                                           "Shoulder hour",
    TRUE,                                                        "Regular"
)</f>
        <v>Regular</v>
      </c>
      <c r="G2670" t="s">
        <v>0</v>
      </c>
    </row>
    <row r="2671" spans="1:7" x14ac:dyDescent="0.25">
      <c r="A2671" s="2">
        <v>45849</v>
      </c>
      <c r="B2671" s="1">
        <v>0.63402777777777775</v>
      </c>
      <c r="C2671" t="s">
        <v>33</v>
      </c>
      <c r="D2671" t="s">
        <v>572</v>
      </c>
      <c r="F2671" t="str" cm="1">
        <f t="array" ref="F2671">_xlfn.IFS(
    OR(MOD(B2671,1)&gt;=TIME(23,30,0), MOD(B2671,1)&lt;TIME(6,0,0)),        "Night hours",
    OR(
       AND(MOD(B2671,1)&gt;=TIME(6,0,0),  MOD(B2671,1)&lt;TIME(7,0,0)),
       AND(MOD(B2671,1)&gt;=TIME(23,0,0), MOD(B2671,1)&lt;TIME(23,30,0))
    ),                                                           "Shoulder hour",
    TRUE,                                                        "Regular"
)</f>
        <v>Regular</v>
      </c>
      <c r="G2671" t="s">
        <v>0</v>
      </c>
    </row>
    <row r="2672" spans="1:7" x14ac:dyDescent="0.25">
      <c r="A2672" s="2">
        <v>45849</v>
      </c>
      <c r="B2672" s="1">
        <v>0.62569444444444444</v>
      </c>
      <c r="C2672" t="s">
        <v>31</v>
      </c>
      <c r="D2672" t="s">
        <v>574</v>
      </c>
      <c r="F2672" t="str" cm="1">
        <f t="array" ref="F2672">_xlfn.IFS(
    OR(MOD(B2672,1)&gt;=TIME(23,30,0), MOD(B2672,1)&lt;TIME(6,0,0)),        "Night hours",
    OR(
       AND(MOD(B2672,1)&gt;=TIME(6,0,0),  MOD(B2672,1)&lt;TIME(7,0,0)),
       AND(MOD(B2672,1)&gt;=TIME(23,0,0), MOD(B2672,1)&lt;TIME(23,30,0))
    ),                                                           "Shoulder hour",
    TRUE,                                                        "Regular"
)</f>
        <v>Regular</v>
      </c>
      <c r="G2672" t="s">
        <v>0</v>
      </c>
    </row>
    <row r="2673" spans="1:7" x14ac:dyDescent="0.25">
      <c r="A2673" s="2">
        <v>45849</v>
      </c>
      <c r="B2673" s="1">
        <v>0.62430555555555556</v>
      </c>
      <c r="C2673" t="s">
        <v>23</v>
      </c>
      <c r="D2673" t="s">
        <v>203</v>
      </c>
      <c r="F2673" t="str" cm="1">
        <f t="array" ref="F2673">_xlfn.IFS(
    OR(MOD(B2673,1)&gt;=TIME(23,30,0), MOD(B2673,1)&lt;TIME(6,0,0)),        "Night hours",
    OR(
       AND(MOD(B2673,1)&gt;=TIME(6,0,0),  MOD(B2673,1)&lt;TIME(7,0,0)),
       AND(MOD(B2673,1)&gt;=TIME(23,0,0), MOD(B2673,1)&lt;TIME(23,30,0))
    ),                                                           "Shoulder hour",
    TRUE,                                                        "Regular"
)</f>
        <v>Regular</v>
      </c>
      <c r="G2673" t="s">
        <v>0</v>
      </c>
    </row>
    <row r="2674" spans="1:7" x14ac:dyDescent="0.25">
      <c r="A2674" s="2">
        <v>45849</v>
      </c>
      <c r="B2674" s="1">
        <v>0.62291666666666667</v>
      </c>
      <c r="C2674" t="s">
        <v>37</v>
      </c>
      <c r="D2674" t="s">
        <v>255</v>
      </c>
      <c r="F2674" t="str" cm="1">
        <f t="array" ref="F2674">_xlfn.IFS(
    OR(MOD(B2674,1)&gt;=TIME(23,30,0), MOD(B2674,1)&lt;TIME(6,0,0)),        "Night hours",
    OR(
       AND(MOD(B2674,1)&gt;=TIME(6,0,0),  MOD(B2674,1)&lt;TIME(7,0,0)),
       AND(MOD(B2674,1)&gt;=TIME(23,0,0), MOD(B2674,1)&lt;TIME(23,30,0))
    ),                                                           "Shoulder hour",
    TRUE,                                                        "Regular"
)</f>
        <v>Regular</v>
      </c>
      <c r="G2674" t="s">
        <v>0</v>
      </c>
    </row>
    <row r="2675" spans="1:7" x14ac:dyDescent="0.25">
      <c r="A2675" s="2">
        <v>45849</v>
      </c>
      <c r="B2675" s="1">
        <v>0.62222222222222223</v>
      </c>
      <c r="C2675" t="s">
        <v>98</v>
      </c>
      <c r="D2675" t="s">
        <v>904</v>
      </c>
      <c r="F2675" t="str" cm="1">
        <f t="array" ref="F2675">_xlfn.IFS(
    OR(MOD(B2675,1)&gt;=TIME(23,30,0), MOD(B2675,1)&lt;TIME(6,0,0)),        "Night hours",
    OR(
       AND(MOD(B2675,1)&gt;=TIME(6,0,0),  MOD(B2675,1)&lt;TIME(7,0,0)),
       AND(MOD(B2675,1)&gt;=TIME(23,0,0), MOD(B2675,1)&lt;TIME(23,30,0))
    ),                                                           "Shoulder hour",
    TRUE,                                                        "Regular"
)</f>
        <v>Regular</v>
      </c>
      <c r="G2675" t="s">
        <v>0</v>
      </c>
    </row>
    <row r="2676" spans="1:7" x14ac:dyDescent="0.25">
      <c r="A2676" s="2">
        <v>45849</v>
      </c>
      <c r="B2676" s="1">
        <v>0.61875000000000002</v>
      </c>
      <c r="C2676" t="s">
        <v>35</v>
      </c>
      <c r="D2676" t="s">
        <v>704</v>
      </c>
      <c r="F2676" t="str" cm="1">
        <f t="array" ref="F2676">_xlfn.IFS(
    OR(MOD(B2676,1)&gt;=TIME(23,30,0), MOD(B2676,1)&lt;TIME(6,0,0)),        "Night hours",
    OR(
       AND(MOD(B2676,1)&gt;=TIME(6,0,0),  MOD(B2676,1)&lt;TIME(7,0,0)),
       AND(MOD(B2676,1)&gt;=TIME(23,0,0), MOD(B2676,1)&lt;TIME(23,30,0))
    ),                                                           "Shoulder hour",
    TRUE,                                                        "Regular"
)</f>
        <v>Regular</v>
      </c>
      <c r="G2676" t="s">
        <v>0</v>
      </c>
    </row>
    <row r="2677" spans="1:7" x14ac:dyDescent="0.25">
      <c r="A2677" s="2">
        <v>45849</v>
      </c>
      <c r="B2677" s="1">
        <v>0.61736111111111114</v>
      </c>
      <c r="C2677" t="s">
        <v>27</v>
      </c>
      <c r="D2677" t="s">
        <v>581</v>
      </c>
      <c r="F2677" t="str" cm="1">
        <f t="array" ref="F2677">_xlfn.IFS(
    OR(MOD(B2677,1)&gt;=TIME(23,30,0), MOD(B2677,1)&lt;TIME(6,0,0)),        "Night hours",
    OR(
       AND(MOD(B2677,1)&gt;=TIME(6,0,0),  MOD(B2677,1)&lt;TIME(7,0,0)),
       AND(MOD(B2677,1)&gt;=TIME(23,0,0), MOD(B2677,1)&lt;TIME(23,30,0))
    ),                                                           "Shoulder hour",
    TRUE,                                                        "Regular"
)</f>
        <v>Regular</v>
      </c>
      <c r="G2677" t="s">
        <v>0</v>
      </c>
    </row>
    <row r="2678" spans="1:7" x14ac:dyDescent="0.25">
      <c r="A2678" s="2">
        <v>45849</v>
      </c>
      <c r="B2678" s="1">
        <v>0.61458333333333337</v>
      </c>
      <c r="C2678" t="s">
        <v>157</v>
      </c>
      <c r="D2678" t="s">
        <v>679</v>
      </c>
      <c r="F2678" t="str" cm="1">
        <f t="array" ref="F2678">_xlfn.IFS(
    OR(MOD(B2678,1)&gt;=TIME(23,30,0), MOD(B2678,1)&lt;TIME(6,0,0)),        "Night hours",
    OR(
       AND(MOD(B2678,1)&gt;=TIME(6,0,0),  MOD(B2678,1)&lt;TIME(7,0,0)),
       AND(MOD(B2678,1)&gt;=TIME(23,0,0), MOD(B2678,1)&lt;TIME(23,30,0))
    ),                                                           "Shoulder hour",
    TRUE,                                                        "Regular"
)</f>
        <v>Regular</v>
      </c>
      <c r="G2678" t="s">
        <v>0</v>
      </c>
    </row>
    <row r="2679" spans="1:7" x14ac:dyDescent="0.25">
      <c r="A2679" s="2">
        <v>45849</v>
      </c>
      <c r="B2679" s="1">
        <v>0.61250000000000004</v>
      </c>
      <c r="C2679" t="s">
        <v>189</v>
      </c>
      <c r="D2679" t="s">
        <v>708</v>
      </c>
      <c r="F2679" t="str" cm="1">
        <f t="array" ref="F2679">_xlfn.IFS(
    OR(MOD(B2679,1)&gt;=TIME(23,30,0), MOD(B2679,1)&lt;TIME(6,0,0)),        "Night hours",
    OR(
       AND(MOD(B2679,1)&gt;=TIME(6,0,0),  MOD(B2679,1)&lt;TIME(7,0,0)),
       AND(MOD(B2679,1)&gt;=TIME(23,0,0), MOD(B2679,1)&lt;TIME(23,30,0))
    ),                                                           "Shoulder hour",
    TRUE,                                                        "Regular"
)</f>
        <v>Regular</v>
      </c>
      <c r="G2679" t="s">
        <v>0</v>
      </c>
    </row>
    <row r="2680" spans="1:7" x14ac:dyDescent="0.25">
      <c r="A2680" s="2">
        <v>45849</v>
      </c>
      <c r="B2680" s="1">
        <v>0.61041666666666672</v>
      </c>
      <c r="C2680" t="s">
        <v>69</v>
      </c>
      <c r="D2680" t="s">
        <v>269</v>
      </c>
      <c r="F2680" t="str" cm="1">
        <f t="array" ref="F2680">_xlfn.IFS(
    OR(MOD(B2680,1)&gt;=TIME(23,30,0), MOD(B2680,1)&lt;TIME(6,0,0)),        "Night hours",
    OR(
       AND(MOD(B2680,1)&gt;=TIME(6,0,0),  MOD(B2680,1)&lt;TIME(7,0,0)),
       AND(MOD(B2680,1)&gt;=TIME(23,0,0), MOD(B2680,1)&lt;TIME(23,30,0))
    ),                                                           "Shoulder hour",
    TRUE,                                                        "Regular"
)</f>
        <v>Regular</v>
      </c>
      <c r="G2680" t="s">
        <v>0</v>
      </c>
    </row>
    <row r="2681" spans="1:7" x14ac:dyDescent="0.25">
      <c r="A2681" s="2">
        <v>45849</v>
      </c>
      <c r="B2681" s="1">
        <v>0.60833333333333328</v>
      </c>
      <c r="C2681" t="s">
        <v>344</v>
      </c>
      <c r="D2681" t="s">
        <v>690</v>
      </c>
      <c r="F2681" t="str" cm="1">
        <f t="array" ref="F2681">_xlfn.IFS(
    OR(MOD(B2681,1)&gt;=TIME(23,30,0), MOD(B2681,1)&lt;TIME(6,0,0)),        "Night hours",
    OR(
       AND(MOD(B2681,1)&gt;=TIME(6,0,0),  MOD(B2681,1)&lt;TIME(7,0,0)),
       AND(MOD(B2681,1)&gt;=TIME(23,0,0), MOD(B2681,1)&lt;TIME(23,30,0))
    ),                                                           "Shoulder hour",
    TRUE,                                                        "Regular"
)</f>
        <v>Regular</v>
      </c>
      <c r="G2681" t="s">
        <v>0</v>
      </c>
    </row>
    <row r="2682" spans="1:7" x14ac:dyDescent="0.25">
      <c r="A2682" s="2">
        <v>45849</v>
      </c>
      <c r="B2682" s="1">
        <v>0.60416666666666663</v>
      </c>
      <c r="C2682" t="s">
        <v>146</v>
      </c>
      <c r="D2682" t="s">
        <v>678</v>
      </c>
      <c r="F2682" t="str" cm="1">
        <f t="array" ref="F2682">_xlfn.IFS(
    OR(MOD(B2682,1)&gt;=TIME(23,30,0), MOD(B2682,1)&lt;TIME(6,0,0)),        "Night hours",
    OR(
       AND(MOD(B2682,1)&gt;=TIME(6,0,0),  MOD(B2682,1)&lt;TIME(7,0,0)),
       AND(MOD(B2682,1)&gt;=TIME(23,0,0), MOD(B2682,1)&lt;TIME(23,30,0))
    ),                                                           "Shoulder hour",
    TRUE,                                                        "Regular"
)</f>
        <v>Regular</v>
      </c>
      <c r="G2682" t="s">
        <v>0</v>
      </c>
    </row>
    <row r="2683" spans="1:7" x14ac:dyDescent="0.25">
      <c r="A2683" s="2">
        <v>45849</v>
      </c>
      <c r="B2683" s="1">
        <v>0.60277777777777775</v>
      </c>
      <c r="C2683" t="s">
        <v>343</v>
      </c>
      <c r="D2683" t="s">
        <v>546</v>
      </c>
      <c r="F2683" t="str" cm="1">
        <f t="array" ref="F2683">_xlfn.IFS(
    OR(MOD(B2683,1)&gt;=TIME(23,30,0), MOD(B2683,1)&lt;TIME(6,0,0)),        "Night hours",
    OR(
       AND(MOD(B2683,1)&gt;=TIME(6,0,0),  MOD(B2683,1)&lt;TIME(7,0,0)),
       AND(MOD(B2683,1)&gt;=TIME(23,0,0), MOD(B2683,1)&lt;TIME(23,30,0))
    ),                                                           "Shoulder hour",
    TRUE,                                                        "Regular"
)</f>
        <v>Regular</v>
      </c>
      <c r="G2683" t="s">
        <v>0</v>
      </c>
    </row>
    <row r="2684" spans="1:7" x14ac:dyDescent="0.25">
      <c r="A2684" s="2">
        <v>45849</v>
      </c>
      <c r="B2684" s="1">
        <v>0.60138888888888886</v>
      </c>
      <c r="C2684" t="s">
        <v>5</v>
      </c>
      <c r="D2684" t="s">
        <v>576</v>
      </c>
      <c r="F2684" t="str" cm="1">
        <f t="array" ref="F2684">_xlfn.IFS(
    OR(MOD(B2684,1)&gt;=TIME(23,30,0), MOD(B2684,1)&lt;TIME(6,0,0)),        "Night hours",
    OR(
       AND(MOD(B2684,1)&gt;=TIME(6,0,0),  MOD(B2684,1)&lt;TIME(7,0,0)),
       AND(MOD(B2684,1)&gt;=TIME(23,0,0), MOD(B2684,1)&lt;TIME(23,30,0))
    ),                                                           "Shoulder hour",
    TRUE,                                                        "Regular"
)</f>
        <v>Regular</v>
      </c>
      <c r="G2684" t="s">
        <v>0</v>
      </c>
    </row>
    <row r="2685" spans="1:7" x14ac:dyDescent="0.25">
      <c r="A2685" s="2">
        <v>45849</v>
      </c>
      <c r="B2685" s="1">
        <v>0.6</v>
      </c>
      <c r="C2685" t="s">
        <v>55</v>
      </c>
      <c r="D2685" t="s">
        <v>846</v>
      </c>
      <c r="F2685" t="str" cm="1">
        <f t="array" ref="F2685">_xlfn.IFS(
    OR(MOD(B2685,1)&gt;=TIME(23,30,0), MOD(B2685,1)&lt;TIME(6,0,0)),        "Night hours",
    OR(
       AND(MOD(B2685,1)&gt;=TIME(6,0,0),  MOD(B2685,1)&lt;TIME(7,0,0)),
       AND(MOD(B2685,1)&gt;=TIME(23,0,0), MOD(B2685,1)&lt;TIME(23,30,0))
    ),                                                           "Shoulder hour",
    TRUE,                                                        "Regular"
)</f>
        <v>Regular</v>
      </c>
      <c r="G2685" t="s">
        <v>0</v>
      </c>
    </row>
    <row r="2686" spans="1:7" x14ac:dyDescent="0.25">
      <c r="A2686" s="2">
        <v>45849</v>
      </c>
      <c r="B2686" s="1">
        <v>0.59861111111111109</v>
      </c>
      <c r="C2686" t="s">
        <v>186</v>
      </c>
      <c r="D2686" t="s">
        <v>564</v>
      </c>
      <c r="F2686" t="str" cm="1">
        <f t="array" ref="F2686">_xlfn.IFS(
    OR(MOD(B2686,1)&gt;=TIME(23,30,0), MOD(B2686,1)&lt;TIME(6,0,0)),        "Night hours",
    OR(
       AND(MOD(B2686,1)&gt;=TIME(6,0,0),  MOD(B2686,1)&lt;TIME(7,0,0)),
       AND(MOD(B2686,1)&gt;=TIME(23,0,0), MOD(B2686,1)&lt;TIME(23,30,0))
    ),                                                           "Shoulder hour",
    TRUE,                                                        "Regular"
)</f>
        <v>Regular</v>
      </c>
      <c r="G2686" t="s">
        <v>0</v>
      </c>
    </row>
    <row r="2687" spans="1:7" x14ac:dyDescent="0.25">
      <c r="A2687" s="2">
        <v>45849</v>
      </c>
      <c r="B2687" s="1">
        <v>0.58958333333333335</v>
      </c>
      <c r="C2687" t="s">
        <v>102</v>
      </c>
      <c r="D2687" t="s">
        <v>847</v>
      </c>
      <c r="F2687" t="str" cm="1">
        <f t="array" ref="F2687">_xlfn.IFS(
    OR(MOD(B2687,1)&gt;=TIME(23,30,0), MOD(B2687,1)&lt;TIME(6,0,0)),        "Night hours",
    OR(
       AND(MOD(B2687,1)&gt;=TIME(6,0,0),  MOD(B2687,1)&lt;TIME(7,0,0)),
       AND(MOD(B2687,1)&gt;=TIME(23,0,0), MOD(B2687,1)&lt;TIME(23,30,0))
    ),                                                           "Shoulder hour",
    TRUE,                                                        "Regular"
)</f>
        <v>Regular</v>
      </c>
      <c r="G2687" t="s">
        <v>0</v>
      </c>
    </row>
    <row r="2688" spans="1:7" x14ac:dyDescent="0.25">
      <c r="A2688" s="2">
        <v>45849</v>
      </c>
      <c r="B2688" s="1">
        <v>0.57222222222222219</v>
      </c>
      <c r="C2688" t="s">
        <v>85</v>
      </c>
      <c r="D2688" t="s">
        <v>263</v>
      </c>
      <c r="F2688" t="str" cm="1">
        <f t="array" ref="F2688">_xlfn.IFS(
    OR(MOD(B2688,1)&gt;=TIME(23,30,0), MOD(B2688,1)&lt;TIME(6,0,0)),        "Night hours",
    OR(
       AND(MOD(B2688,1)&gt;=TIME(6,0,0),  MOD(B2688,1)&lt;TIME(7,0,0)),
       AND(MOD(B2688,1)&gt;=TIME(23,0,0), MOD(B2688,1)&lt;TIME(23,30,0))
    ),                                                           "Shoulder hour",
    TRUE,                                                        "Regular"
)</f>
        <v>Regular</v>
      </c>
      <c r="G2688" t="s">
        <v>0</v>
      </c>
    </row>
    <row r="2689" spans="1:7" x14ac:dyDescent="0.25">
      <c r="A2689" s="2">
        <v>45849</v>
      </c>
      <c r="B2689" s="1">
        <v>0.56874999999999998</v>
      </c>
      <c r="C2689" t="s">
        <v>196</v>
      </c>
      <c r="D2689" t="s">
        <v>845</v>
      </c>
      <c r="F2689" t="str" cm="1">
        <f t="array" ref="F2689">_xlfn.IFS(
    OR(MOD(B2689,1)&gt;=TIME(23,30,0), MOD(B2689,1)&lt;TIME(6,0,0)),        "Night hours",
    OR(
       AND(MOD(B2689,1)&gt;=TIME(6,0,0),  MOD(B2689,1)&lt;TIME(7,0,0)),
       AND(MOD(B2689,1)&gt;=TIME(23,0,0), MOD(B2689,1)&lt;TIME(23,30,0))
    ),                                                           "Shoulder hour",
    TRUE,                                                        "Regular"
)</f>
        <v>Regular</v>
      </c>
      <c r="G2689" t="s">
        <v>0</v>
      </c>
    </row>
    <row r="2690" spans="1:7" x14ac:dyDescent="0.25">
      <c r="A2690" s="2">
        <v>45849</v>
      </c>
      <c r="B2690" s="1">
        <v>0.56458333333333333</v>
      </c>
      <c r="C2690" t="s">
        <v>143</v>
      </c>
      <c r="D2690" t="s">
        <v>266</v>
      </c>
      <c r="F2690" t="str" cm="1">
        <f t="array" ref="F2690">_xlfn.IFS(
    OR(MOD(B2690,1)&gt;=TIME(23,30,0), MOD(B2690,1)&lt;TIME(6,0,0)),        "Night hours",
    OR(
       AND(MOD(B2690,1)&gt;=TIME(6,0,0),  MOD(B2690,1)&lt;TIME(7,0,0)),
       AND(MOD(B2690,1)&gt;=TIME(23,0,0), MOD(B2690,1)&lt;TIME(23,30,0))
    ),                                                           "Shoulder hour",
    TRUE,                                                        "Regular"
)</f>
        <v>Regular</v>
      </c>
      <c r="G2690" t="s">
        <v>0</v>
      </c>
    </row>
    <row r="2691" spans="1:7" x14ac:dyDescent="0.25">
      <c r="A2691" s="2">
        <v>45849</v>
      </c>
      <c r="B2691" s="1">
        <v>0.5625</v>
      </c>
      <c r="C2691" t="s">
        <v>58</v>
      </c>
      <c r="D2691" t="s">
        <v>239</v>
      </c>
      <c r="F2691" t="str" cm="1">
        <f t="array" ref="F2691">_xlfn.IFS(
    OR(MOD(B2691,1)&gt;=TIME(23,30,0), MOD(B2691,1)&lt;TIME(6,0,0)),        "Night hours",
    OR(
       AND(MOD(B2691,1)&gt;=TIME(6,0,0),  MOD(B2691,1)&lt;TIME(7,0,0)),
       AND(MOD(B2691,1)&gt;=TIME(23,0,0), MOD(B2691,1)&lt;TIME(23,30,0))
    ),                                                           "Shoulder hour",
    TRUE,                                                        "Regular"
)</f>
        <v>Regular</v>
      </c>
      <c r="G2691" t="s">
        <v>0</v>
      </c>
    </row>
    <row r="2692" spans="1:7" x14ac:dyDescent="0.25">
      <c r="A2692" s="2">
        <v>45849</v>
      </c>
      <c r="B2692" s="1">
        <v>0.55902777777777779</v>
      </c>
      <c r="C2692" t="s">
        <v>39</v>
      </c>
      <c r="D2692" t="s">
        <v>282</v>
      </c>
      <c r="F2692" t="str" cm="1">
        <f t="array" ref="F2692">_xlfn.IFS(
    OR(MOD(B2692,1)&gt;=TIME(23,30,0), MOD(B2692,1)&lt;TIME(6,0,0)),        "Night hours",
    OR(
       AND(MOD(B2692,1)&gt;=TIME(6,0,0),  MOD(B2692,1)&lt;TIME(7,0,0)),
       AND(MOD(B2692,1)&gt;=TIME(23,0,0), MOD(B2692,1)&lt;TIME(23,30,0))
    ),                                                           "Shoulder hour",
    TRUE,                                                        "Regular"
)</f>
        <v>Regular</v>
      </c>
      <c r="G2692" t="s">
        <v>0</v>
      </c>
    </row>
    <row r="2693" spans="1:7" x14ac:dyDescent="0.25">
      <c r="A2693" s="2">
        <v>45849</v>
      </c>
      <c r="B2693" s="1">
        <v>0.54652777777777772</v>
      </c>
      <c r="C2693" t="s">
        <v>87</v>
      </c>
      <c r="D2693" t="s">
        <v>289</v>
      </c>
      <c r="F2693" t="str" cm="1">
        <f t="array" ref="F2693">_xlfn.IFS(
    OR(MOD(B2693,1)&gt;=TIME(23,30,0), MOD(B2693,1)&lt;TIME(6,0,0)),        "Night hours",
    OR(
       AND(MOD(B2693,1)&gt;=TIME(6,0,0),  MOD(B2693,1)&lt;TIME(7,0,0)),
       AND(MOD(B2693,1)&gt;=TIME(23,0,0), MOD(B2693,1)&lt;TIME(23,30,0))
    ),                                                           "Shoulder hour",
    TRUE,                                                        "Regular"
)</f>
        <v>Regular</v>
      </c>
      <c r="G2693" t="s">
        <v>0</v>
      </c>
    </row>
    <row r="2694" spans="1:7" x14ac:dyDescent="0.25">
      <c r="A2694" s="2">
        <v>45849</v>
      </c>
      <c r="B2694" s="1">
        <v>0.51944444444444449</v>
      </c>
      <c r="C2694" t="s">
        <v>69</v>
      </c>
      <c r="D2694" t="s">
        <v>848</v>
      </c>
      <c r="F2694" t="str" cm="1">
        <f t="array" ref="F2694">_xlfn.IFS(
    OR(MOD(B2694,1)&gt;=TIME(23,30,0), MOD(B2694,1)&lt;TIME(6,0,0)),        "Night hours",
    OR(
       AND(MOD(B2694,1)&gt;=TIME(6,0,0),  MOD(B2694,1)&lt;TIME(7,0,0)),
       AND(MOD(B2694,1)&gt;=TIME(23,0,0), MOD(B2694,1)&lt;TIME(23,30,0))
    ),                                                           "Shoulder hour",
    TRUE,                                                        "Regular"
)</f>
        <v>Regular</v>
      </c>
      <c r="G2694" t="s">
        <v>0</v>
      </c>
    </row>
    <row r="2695" spans="1:7" x14ac:dyDescent="0.25">
      <c r="A2695" s="2">
        <v>45849</v>
      </c>
      <c r="B2695" s="1">
        <v>0.50763888888888886</v>
      </c>
      <c r="C2695" t="s">
        <v>21</v>
      </c>
      <c r="D2695" t="s">
        <v>849</v>
      </c>
      <c r="F2695" t="str" cm="1">
        <f t="array" ref="F2695">_xlfn.IFS(
    OR(MOD(B2695,1)&gt;=TIME(23,30,0), MOD(B2695,1)&lt;TIME(6,0,0)),        "Night hours",
    OR(
       AND(MOD(B2695,1)&gt;=TIME(6,0,0),  MOD(B2695,1)&lt;TIME(7,0,0)),
       AND(MOD(B2695,1)&gt;=TIME(23,0,0), MOD(B2695,1)&lt;TIME(23,30,0))
    ),                                                           "Shoulder hour",
    TRUE,                                                        "Regular"
)</f>
        <v>Regular</v>
      </c>
      <c r="G2695" t="s">
        <v>0</v>
      </c>
    </row>
    <row r="2696" spans="1:7" x14ac:dyDescent="0.25">
      <c r="A2696" s="2">
        <v>45849</v>
      </c>
      <c r="B2696" s="1">
        <v>0.48402777777777778</v>
      </c>
      <c r="C2696" t="s">
        <v>79</v>
      </c>
      <c r="D2696" t="s">
        <v>276</v>
      </c>
      <c r="F2696" t="str" cm="1">
        <f t="array" ref="F2696">_xlfn.IFS(
    OR(MOD(B2696,1)&gt;=TIME(23,30,0), MOD(B2696,1)&lt;TIME(6,0,0)),        "Night hours",
    OR(
       AND(MOD(B2696,1)&gt;=TIME(6,0,0),  MOD(B2696,1)&lt;TIME(7,0,0)),
       AND(MOD(B2696,1)&gt;=TIME(23,0,0), MOD(B2696,1)&lt;TIME(23,30,0))
    ),                                                           "Shoulder hour",
    TRUE,                                                        "Regular"
)</f>
        <v>Regular</v>
      </c>
      <c r="G2696" t="s">
        <v>0</v>
      </c>
    </row>
    <row r="2697" spans="1:7" x14ac:dyDescent="0.25">
      <c r="A2697" s="2">
        <v>45849</v>
      </c>
      <c r="B2697" s="1">
        <v>0.47083333333333333</v>
      </c>
      <c r="C2697" t="s">
        <v>29</v>
      </c>
      <c r="D2697" t="s">
        <v>274</v>
      </c>
      <c r="F2697" t="str" cm="1">
        <f t="array" ref="F2697">_xlfn.IFS(
    OR(MOD(B2697,1)&gt;=TIME(23,30,0), MOD(B2697,1)&lt;TIME(6,0,0)),        "Night hours",
    OR(
       AND(MOD(B2697,1)&gt;=TIME(6,0,0),  MOD(B2697,1)&lt;TIME(7,0,0)),
       AND(MOD(B2697,1)&gt;=TIME(23,0,0), MOD(B2697,1)&lt;TIME(23,30,0))
    ),                                                           "Shoulder hour",
    TRUE,                                                        "Regular"
)</f>
        <v>Regular</v>
      </c>
      <c r="G2697" t="s">
        <v>0</v>
      </c>
    </row>
    <row r="2698" spans="1:7" x14ac:dyDescent="0.25">
      <c r="A2698" s="2">
        <v>45849</v>
      </c>
      <c r="B2698" s="1">
        <v>0.46666666666666667</v>
      </c>
      <c r="C2698" t="s">
        <v>110</v>
      </c>
      <c r="D2698" t="s">
        <v>277</v>
      </c>
      <c r="F2698" t="str" cm="1">
        <f t="array" ref="F2698">_xlfn.IFS(
    OR(MOD(B2698,1)&gt;=TIME(23,30,0), MOD(B2698,1)&lt;TIME(6,0,0)),        "Night hours",
    OR(
       AND(MOD(B2698,1)&gt;=TIME(6,0,0),  MOD(B2698,1)&lt;TIME(7,0,0)),
       AND(MOD(B2698,1)&gt;=TIME(23,0,0), MOD(B2698,1)&lt;TIME(23,30,0))
    ),                                                           "Shoulder hour",
    TRUE,                                                        "Regular"
)</f>
        <v>Regular</v>
      </c>
      <c r="G2698" t="s">
        <v>0</v>
      </c>
    </row>
    <row r="2699" spans="1:7" x14ac:dyDescent="0.25">
      <c r="A2699" s="2">
        <v>45849</v>
      </c>
      <c r="B2699" s="1">
        <v>0.46527777777777779</v>
      </c>
      <c r="C2699" t="s">
        <v>33</v>
      </c>
      <c r="D2699" t="s">
        <v>304</v>
      </c>
      <c r="F2699" t="str" cm="1">
        <f t="array" ref="F2699">_xlfn.IFS(
    OR(MOD(B2699,1)&gt;=TIME(23,30,0), MOD(B2699,1)&lt;TIME(6,0,0)),        "Night hours",
    OR(
       AND(MOD(B2699,1)&gt;=TIME(6,0,0),  MOD(B2699,1)&lt;TIME(7,0,0)),
       AND(MOD(B2699,1)&gt;=TIME(23,0,0), MOD(B2699,1)&lt;TIME(23,30,0))
    ),                                                           "Shoulder hour",
    TRUE,                                                        "Regular"
)</f>
        <v>Regular</v>
      </c>
      <c r="G2699" t="s">
        <v>0</v>
      </c>
    </row>
    <row r="2700" spans="1:7" x14ac:dyDescent="0.25">
      <c r="A2700" s="2">
        <v>45849</v>
      </c>
      <c r="B2700" s="1">
        <v>0.46041666666666664</v>
      </c>
      <c r="C2700" t="s">
        <v>123</v>
      </c>
      <c r="D2700" t="s">
        <v>215</v>
      </c>
      <c r="F2700" t="str" cm="1">
        <f t="array" ref="F2700">_xlfn.IFS(
    OR(MOD(B2700,1)&gt;=TIME(23,30,0), MOD(B2700,1)&lt;TIME(6,0,0)),        "Night hours",
    OR(
       AND(MOD(B2700,1)&gt;=TIME(6,0,0),  MOD(B2700,1)&lt;TIME(7,0,0)),
       AND(MOD(B2700,1)&gt;=TIME(23,0,0), MOD(B2700,1)&lt;TIME(23,30,0))
    ),                                                           "Shoulder hour",
    TRUE,                                                        "Regular"
)</f>
        <v>Regular</v>
      </c>
      <c r="G2700" t="s">
        <v>0</v>
      </c>
    </row>
    <row r="2701" spans="1:7" x14ac:dyDescent="0.25">
      <c r="A2701" s="2">
        <v>45849</v>
      </c>
      <c r="B2701" s="1">
        <v>0.45416666666666666</v>
      </c>
      <c r="C2701" t="s">
        <v>152</v>
      </c>
      <c r="D2701" t="s">
        <v>310</v>
      </c>
      <c r="F2701" t="str" cm="1">
        <f t="array" ref="F2701">_xlfn.IFS(
    OR(MOD(B2701,1)&gt;=TIME(23,30,0), MOD(B2701,1)&lt;TIME(6,0,0)),        "Night hours",
    OR(
       AND(MOD(B2701,1)&gt;=TIME(6,0,0),  MOD(B2701,1)&lt;TIME(7,0,0)),
       AND(MOD(B2701,1)&gt;=TIME(23,0,0), MOD(B2701,1)&lt;TIME(23,30,0))
    ),                                                           "Shoulder hour",
    TRUE,                                                        "Regular"
)</f>
        <v>Regular</v>
      </c>
      <c r="G2701" t="s">
        <v>0</v>
      </c>
    </row>
    <row r="2702" spans="1:7" x14ac:dyDescent="0.25">
      <c r="A2702" s="2">
        <v>45849</v>
      </c>
      <c r="B2702" s="1">
        <v>0.43333333333333335</v>
      </c>
      <c r="C2702" t="s">
        <v>186</v>
      </c>
      <c r="D2702" t="s">
        <v>851</v>
      </c>
      <c r="F2702" t="str" cm="1">
        <f t="array" ref="F2702">_xlfn.IFS(
    OR(MOD(B2702,1)&gt;=TIME(23,30,0), MOD(B2702,1)&lt;TIME(6,0,0)),        "Night hours",
    OR(
       AND(MOD(B2702,1)&gt;=TIME(6,0,0),  MOD(B2702,1)&lt;TIME(7,0,0)),
       AND(MOD(B2702,1)&gt;=TIME(23,0,0), MOD(B2702,1)&lt;TIME(23,30,0))
    ),                                                           "Shoulder hour",
    TRUE,                                                        "Regular"
)</f>
        <v>Regular</v>
      </c>
      <c r="G2702" t="s">
        <v>0</v>
      </c>
    </row>
    <row r="2703" spans="1:7" x14ac:dyDescent="0.25">
      <c r="A2703" s="2">
        <v>45849</v>
      </c>
      <c r="B2703" s="1">
        <v>0.43055555555555558</v>
      </c>
      <c r="C2703" t="s">
        <v>27</v>
      </c>
      <c r="D2703" t="s">
        <v>852</v>
      </c>
      <c r="F2703" t="str" cm="1">
        <f t="array" ref="F2703">_xlfn.IFS(
    OR(MOD(B2703,1)&gt;=TIME(23,30,0), MOD(B2703,1)&lt;TIME(6,0,0)),        "Night hours",
    OR(
       AND(MOD(B2703,1)&gt;=TIME(6,0,0),  MOD(B2703,1)&lt;TIME(7,0,0)),
       AND(MOD(B2703,1)&gt;=TIME(23,0,0), MOD(B2703,1)&lt;TIME(23,30,0))
    ),                                                           "Shoulder hour",
    TRUE,                                                        "Regular"
)</f>
        <v>Regular</v>
      </c>
      <c r="G2703" t="s">
        <v>0</v>
      </c>
    </row>
    <row r="2704" spans="1:7" x14ac:dyDescent="0.25">
      <c r="A2704" s="2">
        <v>45849</v>
      </c>
      <c r="B2704" s="1">
        <v>0.41458333333333336</v>
      </c>
      <c r="C2704" t="s">
        <v>29</v>
      </c>
      <c r="D2704" t="s">
        <v>232</v>
      </c>
      <c r="F2704" t="str" cm="1">
        <f t="array" ref="F2704">_xlfn.IFS(
    OR(MOD(B2704,1)&gt;=TIME(23,30,0), MOD(B2704,1)&lt;TIME(6,0,0)),        "Night hours",
    OR(
       AND(MOD(B2704,1)&gt;=TIME(6,0,0),  MOD(B2704,1)&lt;TIME(7,0,0)),
       AND(MOD(B2704,1)&gt;=TIME(23,0,0), MOD(B2704,1)&lt;TIME(23,30,0))
    ),                                                           "Shoulder hour",
    TRUE,                                                        "Regular"
)</f>
        <v>Regular</v>
      </c>
      <c r="G2704" t="s">
        <v>0</v>
      </c>
    </row>
    <row r="2705" spans="1:7" x14ac:dyDescent="0.25">
      <c r="A2705" s="2">
        <v>45849</v>
      </c>
      <c r="B2705" s="1">
        <v>0.4</v>
      </c>
      <c r="C2705" t="s">
        <v>37</v>
      </c>
      <c r="D2705" t="s">
        <v>281</v>
      </c>
      <c r="F2705" t="str" cm="1">
        <f t="array" ref="F2705">_xlfn.IFS(
    OR(MOD(B2705,1)&gt;=TIME(23,30,0), MOD(B2705,1)&lt;TIME(6,0,0)),        "Night hours",
    OR(
       AND(MOD(B2705,1)&gt;=TIME(6,0,0),  MOD(B2705,1)&lt;TIME(7,0,0)),
       AND(MOD(B2705,1)&gt;=TIME(23,0,0), MOD(B2705,1)&lt;TIME(23,30,0))
    ),                                                           "Shoulder hour",
    TRUE,                                                        "Regular"
)</f>
        <v>Regular</v>
      </c>
      <c r="G2705" t="s">
        <v>0</v>
      </c>
    </row>
    <row r="2706" spans="1:7" x14ac:dyDescent="0.25">
      <c r="A2706" s="2">
        <v>45849</v>
      </c>
      <c r="B2706" s="1">
        <v>0.39930555555555558</v>
      </c>
      <c r="C2706" t="s">
        <v>98</v>
      </c>
      <c r="D2706" t="s">
        <v>345</v>
      </c>
      <c r="F2706" t="str" cm="1">
        <f t="array" ref="F2706">_xlfn.IFS(
    OR(MOD(B2706,1)&gt;=TIME(23,30,0), MOD(B2706,1)&lt;TIME(6,0,0)),        "Night hours",
    OR(
       AND(MOD(B2706,1)&gt;=TIME(6,0,0),  MOD(B2706,1)&lt;TIME(7,0,0)),
       AND(MOD(B2706,1)&gt;=TIME(23,0,0), MOD(B2706,1)&lt;TIME(23,30,0))
    ),                                                           "Shoulder hour",
    TRUE,                                                        "Regular"
)</f>
        <v>Regular</v>
      </c>
      <c r="G2706" t="s">
        <v>0</v>
      </c>
    </row>
    <row r="2707" spans="1:7" x14ac:dyDescent="0.25">
      <c r="A2707" s="2">
        <v>45849</v>
      </c>
      <c r="B2707" s="1">
        <v>0.39791666666666664</v>
      </c>
      <c r="C2707" t="s">
        <v>39</v>
      </c>
      <c r="D2707" t="s">
        <v>275</v>
      </c>
      <c r="F2707" t="str" cm="1">
        <f t="array" ref="F2707">_xlfn.IFS(
    OR(MOD(B2707,1)&gt;=TIME(23,30,0), MOD(B2707,1)&lt;TIME(6,0,0)),        "Night hours",
    OR(
       AND(MOD(B2707,1)&gt;=TIME(6,0,0),  MOD(B2707,1)&lt;TIME(7,0,0)),
       AND(MOD(B2707,1)&gt;=TIME(23,0,0), MOD(B2707,1)&lt;TIME(23,30,0))
    ),                                                           "Shoulder hour",
    TRUE,                                                        "Regular"
)</f>
        <v>Regular</v>
      </c>
      <c r="G2707" t="s">
        <v>0</v>
      </c>
    </row>
    <row r="2708" spans="1:7" x14ac:dyDescent="0.25">
      <c r="A2708" s="2">
        <v>45849</v>
      </c>
      <c r="B2708" s="1">
        <v>0.39652777777777776</v>
      </c>
      <c r="C2708" t="s">
        <v>37</v>
      </c>
      <c r="D2708" t="s">
        <v>547</v>
      </c>
      <c r="F2708" t="str" cm="1">
        <f t="array" ref="F2708">_xlfn.IFS(
    OR(MOD(B2708,1)&gt;=TIME(23,30,0), MOD(B2708,1)&lt;TIME(6,0,0)),        "Night hours",
    OR(
       AND(MOD(B2708,1)&gt;=TIME(6,0,0),  MOD(B2708,1)&lt;TIME(7,0,0)),
       AND(MOD(B2708,1)&gt;=TIME(23,0,0), MOD(B2708,1)&lt;TIME(23,30,0))
    ),                                                           "Shoulder hour",
    TRUE,                                                        "Regular"
)</f>
        <v>Regular</v>
      </c>
      <c r="G2708" t="s">
        <v>0</v>
      </c>
    </row>
    <row r="2709" spans="1:7" x14ac:dyDescent="0.25">
      <c r="A2709" s="2">
        <v>45849</v>
      </c>
      <c r="B2709" s="1">
        <v>0.39097222222222222</v>
      </c>
      <c r="C2709" t="s">
        <v>43</v>
      </c>
      <c r="D2709" t="s">
        <v>280</v>
      </c>
      <c r="F2709" t="str" cm="1">
        <f t="array" ref="F2709">_xlfn.IFS(
    OR(MOD(B2709,1)&gt;=TIME(23,30,0), MOD(B2709,1)&lt;TIME(6,0,0)),        "Night hours",
    OR(
       AND(MOD(B2709,1)&gt;=TIME(6,0,0),  MOD(B2709,1)&lt;TIME(7,0,0)),
       AND(MOD(B2709,1)&gt;=TIME(23,0,0), MOD(B2709,1)&lt;TIME(23,30,0))
    ),                                                           "Shoulder hour",
    TRUE,                                                        "Regular"
)</f>
        <v>Regular</v>
      </c>
      <c r="G2709" t="s">
        <v>0</v>
      </c>
    </row>
    <row r="2710" spans="1:7" x14ac:dyDescent="0.25">
      <c r="A2710" s="2">
        <v>45849</v>
      </c>
      <c r="B2710" s="1">
        <v>0.38611111111111113</v>
      </c>
      <c r="C2710" t="s">
        <v>193</v>
      </c>
      <c r="D2710" t="s">
        <v>346</v>
      </c>
      <c r="F2710" t="str" cm="1">
        <f t="array" ref="F2710">_xlfn.IFS(
    OR(MOD(B2710,1)&gt;=TIME(23,30,0), MOD(B2710,1)&lt;TIME(6,0,0)),        "Night hours",
    OR(
       AND(MOD(B2710,1)&gt;=TIME(6,0,0),  MOD(B2710,1)&lt;TIME(7,0,0)),
       AND(MOD(B2710,1)&gt;=TIME(23,0,0), MOD(B2710,1)&lt;TIME(23,30,0))
    ),                                                           "Shoulder hour",
    TRUE,                                                        "Regular"
)</f>
        <v>Regular</v>
      </c>
      <c r="G2710" t="s">
        <v>0</v>
      </c>
    </row>
    <row r="2711" spans="1:7" x14ac:dyDescent="0.25">
      <c r="A2711" s="2">
        <v>45849</v>
      </c>
      <c r="B2711" s="1">
        <v>0.3659722222222222</v>
      </c>
      <c r="C2711" t="s">
        <v>60</v>
      </c>
      <c r="D2711" t="s">
        <v>348</v>
      </c>
      <c r="F2711" t="str" cm="1">
        <f t="array" ref="F2711">_xlfn.IFS(
    OR(MOD(B2711,1)&gt;=TIME(23,30,0), MOD(B2711,1)&lt;TIME(6,0,0)),        "Night hours",
    OR(
       AND(MOD(B2711,1)&gt;=TIME(6,0,0),  MOD(B2711,1)&lt;TIME(7,0,0)),
       AND(MOD(B2711,1)&gt;=TIME(23,0,0), MOD(B2711,1)&lt;TIME(23,30,0))
    ),                                                           "Shoulder hour",
    TRUE,                                                        "Regular"
)</f>
        <v>Regular</v>
      </c>
      <c r="G2711" t="s">
        <v>0</v>
      </c>
    </row>
    <row r="2712" spans="1:7" x14ac:dyDescent="0.25">
      <c r="A2712" s="2">
        <v>45849</v>
      </c>
      <c r="B2712" s="1">
        <v>0.3527777777777778</v>
      </c>
      <c r="C2712" t="s">
        <v>98</v>
      </c>
      <c r="D2712" t="s">
        <v>692</v>
      </c>
      <c r="F2712" t="str" cm="1">
        <f t="array" ref="F2712">_xlfn.IFS(
    OR(MOD(B2712,1)&gt;=TIME(23,30,0), MOD(B2712,1)&lt;TIME(6,0,0)),        "Night hours",
    OR(
       AND(MOD(B2712,1)&gt;=TIME(6,0,0),  MOD(B2712,1)&lt;TIME(7,0,0)),
       AND(MOD(B2712,1)&gt;=TIME(23,0,0), MOD(B2712,1)&lt;TIME(23,30,0))
    ),                                                           "Shoulder hour",
    TRUE,                                                        "Regular"
)</f>
        <v>Regular</v>
      </c>
      <c r="G2712" t="s">
        <v>0</v>
      </c>
    </row>
    <row r="2713" spans="1:7" x14ac:dyDescent="0.25">
      <c r="A2713" s="2">
        <v>45849</v>
      </c>
      <c r="B2713" s="1">
        <v>0.34930555555555554</v>
      </c>
      <c r="C2713" t="s">
        <v>149</v>
      </c>
      <c r="D2713" t="s">
        <v>323</v>
      </c>
      <c r="F2713" t="str" cm="1">
        <f t="array" ref="F2713">_xlfn.IFS(
    OR(MOD(B2713,1)&gt;=TIME(23,30,0), MOD(B2713,1)&lt;TIME(6,0,0)),        "Night hours",
    OR(
       AND(MOD(B2713,1)&gt;=TIME(6,0,0),  MOD(B2713,1)&lt;TIME(7,0,0)),
       AND(MOD(B2713,1)&gt;=TIME(23,0,0), MOD(B2713,1)&lt;TIME(23,30,0))
    ),                                                           "Shoulder hour",
    TRUE,                                                        "Regular"
)</f>
        <v>Regular</v>
      </c>
      <c r="G2713" t="s">
        <v>0</v>
      </c>
    </row>
    <row r="2714" spans="1:7" x14ac:dyDescent="0.25">
      <c r="A2714" s="2">
        <v>45849</v>
      </c>
      <c r="B2714" s="1">
        <v>0.34583333333333333</v>
      </c>
      <c r="C2714" t="s">
        <v>107</v>
      </c>
      <c r="D2714" t="s">
        <v>349</v>
      </c>
      <c r="F2714" t="str" cm="1">
        <f t="array" ref="F2714">_xlfn.IFS(
    OR(MOD(B2714,1)&gt;=TIME(23,30,0), MOD(B2714,1)&lt;TIME(6,0,0)),        "Night hours",
    OR(
       AND(MOD(B2714,1)&gt;=TIME(6,0,0),  MOD(B2714,1)&lt;TIME(7,0,0)),
       AND(MOD(B2714,1)&gt;=TIME(23,0,0), MOD(B2714,1)&lt;TIME(23,30,0))
    ),                                                           "Shoulder hour",
    TRUE,                                                        "Regular"
)</f>
        <v>Regular</v>
      </c>
      <c r="G2714" t="s">
        <v>0</v>
      </c>
    </row>
    <row r="2715" spans="1:7" x14ac:dyDescent="0.25">
      <c r="A2715" s="2">
        <v>45849</v>
      </c>
      <c r="B2715" s="1">
        <v>0.32430555555555557</v>
      </c>
      <c r="C2715" t="s">
        <v>69</v>
      </c>
      <c r="D2715" t="s">
        <v>283</v>
      </c>
      <c r="F2715" t="str" cm="1">
        <f t="array" ref="F2715">_xlfn.IFS(
    OR(MOD(B2715,1)&gt;=TIME(23,30,0), MOD(B2715,1)&lt;TIME(6,0,0)),        "Night hours",
    OR(
       AND(MOD(B2715,1)&gt;=TIME(6,0,0),  MOD(B2715,1)&lt;TIME(7,0,0)),
       AND(MOD(B2715,1)&gt;=TIME(23,0,0), MOD(B2715,1)&lt;TIME(23,30,0))
    ),                                                           "Shoulder hour",
    TRUE,                                                        "Regular"
)</f>
        <v>Regular</v>
      </c>
      <c r="G2715" t="s">
        <v>0</v>
      </c>
    </row>
    <row r="2716" spans="1:7" x14ac:dyDescent="0.25">
      <c r="A2716" s="2">
        <v>45849</v>
      </c>
      <c r="B2716" s="1">
        <v>0.3215277777777778</v>
      </c>
      <c r="C2716" t="s">
        <v>33</v>
      </c>
      <c r="D2716" t="s">
        <v>353</v>
      </c>
      <c r="F2716" t="str" cm="1">
        <f t="array" ref="F2716">_xlfn.IFS(
    OR(MOD(B2716,1)&gt;=TIME(23,30,0), MOD(B2716,1)&lt;TIME(6,0,0)),        "Night hours",
    OR(
       AND(MOD(B2716,1)&gt;=TIME(6,0,0),  MOD(B2716,1)&lt;TIME(7,0,0)),
       AND(MOD(B2716,1)&gt;=TIME(23,0,0), MOD(B2716,1)&lt;TIME(23,30,0))
    ),                                                           "Shoulder hour",
    TRUE,                                                        "Regular"
)</f>
        <v>Regular</v>
      </c>
      <c r="G2716" t="s">
        <v>0</v>
      </c>
    </row>
    <row r="2717" spans="1:7" x14ac:dyDescent="0.25">
      <c r="A2717" s="2">
        <v>45849</v>
      </c>
      <c r="B2717" s="1">
        <v>0.32013888888888886</v>
      </c>
      <c r="C2717" t="s">
        <v>186</v>
      </c>
      <c r="D2717" t="s">
        <v>350</v>
      </c>
      <c r="F2717" t="str" cm="1">
        <f t="array" ref="F2717">_xlfn.IFS(
    OR(MOD(B2717,1)&gt;=TIME(23,30,0), MOD(B2717,1)&lt;TIME(6,0,0)),        "Night hours",
    OR(
       AND(MOD(B2717,1)&gt;=TIME(6,0,0),  MOD(B2717,1)&lt;TIME(7,0,0)),
       AND(MOD(B2717,1)&gt;=TIME(23,0,0), MOD(B2717,1)&lt;TIME(23,30,0))
    ),                                                           "Shoulder hour",
    TRUE,                                                        "Regular"
)</f>
        <v>Regular</v>
      </c>
      <c r="G2717" t="s">
        <v>0</v>
      </c>
    </row>
    <row r="2718" spans="1:7" x14ac:dyDescent="0.25">
      <c r="A2718" s="2">
        <v>45849</v>
      </c>
      <c r="B2718" s="1">
        <v>0.31874999999999998</v>
      </c>
      <c r="C2718" t="s">
        <v>17</v>
      </c>
      <c r="D2718" t="s">
        <v>292</v>
      </c>
      <c r="F2718" t="str" cm="1">
        <f t="array" ref="F2718">_xlfn.IFS(
    OR(MOD(B2718,1)&gt;=TIME(23,30,0), MOD(B2718,1)&lt;TIME(6,0,0)),        "Night hours",
    OR(
       AND(MOD(B2718,1)&gt;=TIME(6,0,0),  MOD(B2718,1)&lt;TIME(7,0,0)),
       AND(MOD(B2718,1)&gt;=TIME(23,0,0), MOD(B2718,1)&lt;TIME(23,30,0))
    ),                                                           "Shoulder hour",
    TRUE,                                                        "Regular"
)</f>
        <v>Regular</v>
      </c>
      <c r="G2718" t="s">
        <v>0</v>
      </c>
    </row>
    <row r="2719" spans="1:7" x14ac:dyDescent="0.25">
      <c r="A2719" s="2">
        <v>45849</v>
      </c>
      <c r="B2719" s="1">
        <v>0.31736111111111109</v>
      </c>
      <c r="C2719" t="s">
        <v>37</v>
      </c>
      <c r="D2719" t="s">
        <v>298</v>
      </c>
      <c r="F2719" t="str" cm="1">
        <f t="array" ref="F2719">_xlfn.IFS(
    OR(MOD(B2719,1)&gt;=TIME(23,30,0), MOD(B2719,1)&lt;TIME(6,0,0)),        "Night hours",
    OR(
       AND(MOD(B2719,1)&gt;=TIME(6,0,0),  MOD(B2719,1)&lt;TIME(7,0,0)),
       AND(MOD(B2719,1)&gt;=TIME(23,0,0), MOD(B2719,1)&lt;TIME(23,30,0))
    ),                                                           "Shoulder hour",
    TRUE,                                                        "Regular"
)</f>
        <v>Regular</v>
      </c>
      <c r="G2719" t="s">
        <v>0</v>
      </c>
    </row>
    <row r="2720" spans="1:7" x14ac:dyDescent="0.25">
      <c r="A2720" s="2">
        <v>45849</v>
      </c>
      <c r="B2720" s="1">
        <v>0.31180555555555556</v>
      </c>
      <c r="C2720" t="s">
        <v>100</v>
      </c>
      <c r="D2720" t="s">
        <v>351</v>
      </c>
      <c r="F2720" t="str" cm="1">
        <f t="array" ref="F2720">_xlfn.IFS(
    OR(MOD(B2720,1)&gt;=TIME(23,30,0), MOD(B2720,1)&lt;TIME(6,0,0)),        "Night hours",
    OR(
       AND(MOD(B2720,1)&gt;=TIME(6,0,0),  MOD(B2720,1)&lt;TIME(7,0,0)),
       AND(MOD(B2720,1)&gt;=TIME(23,0,0), MOD(B2720,1)&lt;TIME(23,30,0))
    ),                                                           "Shoulder hour",
    TRUE,                                                        "Regular"
)</f>
        <v>Regular</v>
      </c>
      <c r="G2720" t="s">
        <v>0</v>
      </c>
    </row>
    <row r="2721" spans="1:7" x14ac:dyDescent="0.25">
      <c r="A2721" s="2">
        <v>45849</v>
      </c>
      <c r="B2721" s="1">
        <v>0.31041666666666667</v>
      </c>
      <c r="C2721" t="s">
        <v>55</v>
      </c>
      <c r="D2721" t="s">
        <v>352</v>
      </c>
      <c r="F2721" t="str" cm="1">
        <f t="array" ref="F2721">_xlfn.IFS(
    OR(MOD(B2721,1)&gt;=TIME(23,30,0), MOD(B2721,1)&lt;TIME(6,0,0)),        "Night hours",
    OR(
       AND(MOD(B2721,1)&gt;=TIME(6,0,0),  MOD(B2721,1)&lt;TIME(7,0,0)),
       AND(MOD(B2721,1)&gt;=TIME(23,0,0), MOD(B2721,1)&lt;TIME(23,30,0))
    ),                                                           "Shoulder hour",
    TRUE,                                                        "Regular"
)</f>
        <v>Regular</v>
      </c>
      <c r="G2721" t="s">
        <v>0</v>
      </c>
    </row>
    <row r="2722" spans="1:7" x14ac:dyDescent="0.25">
      <c r="A2722" s="2">
        <v>45849</v>
      </c>
      <c r="B2722" s="1">
        <v>0.30902777777777779</v>
      </c>
      <c r="C2722" t="s">
        <v>5</v>
      </c>
      <c r="D2722" t="s">
        <v>357</v>
      </c>
      <c r="F2722" t="str" cm="1">
        <f t="array" ref="F2722">_xlfn.IFS(
    OR(MOD(B2722,1)&gt;=TIME(23,30,0), MOD(B2722,1)&lt;TIME(6,0,0)),        "Night hours",
    OR(
       AND(MOD(B2722,1)&gt;=TIME(6,0,0),  MOD(B2722,1)&lt;TIME(7,0,0)),
       AND(MOD(B2722,1)&gt;=TIME(23,0,0), MOD(B2722,1)&lt;TIME(23,30,0))
    ),                                                           "Shoulder hour",
    TRUE,                                                        "Regular"
)</f>
        <v>Regular</v>
      </c>
      <c r="G2722" t="s">
        <v>0</v>
      </c>
    </row>
    <row r="2723" spans="1:7" x14ac:dyDescent="0.25">
      <c r="A2723" s="2">
        <v>45849</v>
      </c>
      <c r="B2723" s="1">
        <v>0.30763888888888891</v>
      </c>
      <c r="C2723" t="s">
        <v>358</v>
      </c>
      <c r="D2723" t="s">
        <v>359</v>
      </c>
      <c r="F2723" t="str" cm="1">
        <f t="array" ref="F2723">_xlfn.IFS(
    OR(MOD(B2723,1)&gt;=TIME(23,30,0), MOD(B2723,1)&lt;TIME(6,0,0)),        "Night hours",
    OR(
       AND(MOD(B2723,1)&gt;=TIME(6,0,0),  MOD(B2723,1)&lt;TIME(7,0,0)),
       AND(MOD(B2723,1)&gt;=TIME(23,0,0), MOD(B2723,1)&lt;TIME(23,30,0))
    ),                                                           "Shoulder hour",
    TRUE,                                                        "Regular"
)</f>
        <v>Regular</v>
      </c>
      <c r="G2723" t="s">
        <v>0</v>
      </c>
    </row>
    <row r="2724" spans="1:7" x14ac:dyDescent="0.25">
      <c r="A2724" s="2">
        <v>45849</v>
      </c>
      <c r="B2724" s="1">
        <v>0.30625000000000002</v>
      </c>
      <c r="C2724" t="s">
        <v>21</v>
      </c>
      <c r="D2724" t="s">
        <v>299</v>
      </c>
      <c r="F2724" t="str" cm="1">
        <f t="array" ref="F2724">_xlfn.IFS(
    OR(MOD(B2724,1)&gt;=TIME(23,30,0), MOD(B2724,1)&lt;TIME(6,0,0)),        "Night hours",
    OR(
       AND(MOD(B2724,1)&gt;=TIME(6,0,0),  MOD(B2724,1)&lt;TIME(7,0,0)),
       AND(MOD(B2724,1)&gt;=TIME(23,0,0), MOD(B2724,1)&lt;TIME(23,30,0))
    ),                                                           "Shoulder hour",
    TRUE,                                                        "Regular"
)</f>
        <v>Regular</v>
      </c>
      <c r="G2724" t="s">
        <v>0</v>
      </c>
    </row>
    <row r="2725" spans="1:7" x14ac:dyDescent="0.25">
      <c r="A2725" s="2">
        <v>45849</v>
      </c>
      <c r="B2725" s="1">
        <v>0.30486111111111114</v>
      </c>
      <c r="C2725" t="s">
        <v>133</v>
      </c>
      <c r="D2725" t="s">
        <v>302</v>
      </c>
      <c r="F2725" t="str" cm="1">
        <f t="array" ref="F2725">_xlfn.IFS(
    OR(MOD(B2725,1)&gt;=TIME(23,30,0), MOD(B2725,1)&lt;TIME(6,0,0)),        "Night hours",
    OR(
       AND(MOD(B2725,1)&gt;=TIME(6,0,0),  MOD(B2725,1)&lt;TIME(7,0,0)),
       AND(MOD(B2725,1)&gt;=TIME(23,0,0), MOD(B2725,1)&lt;TIME(23,30,0))
    ),                                                           "Shoulder hour",
    TRUE,                                                        "Regular"
)</f>
        <v>Regular</v>
      </c>
      <c r="G2725" t="s">
        <v>0</v>
      </c>
    </row>
    <row r="2726" spans="1:7" x14ac:dyDescent="0.25">
      <c r="A2726" s="2">
        <v>45849</v>
      </c>
      <c r="B2726" s="1">
        <v>0.3034722222222222</v>
      </c>
      <c r="C2726" t="s">
        <v>85</v>
      </c>
      <c r="D2726" t="s">
        <v>297</v>
      </c>
      <c r="F2726" t="str" cm="1">
        <f t="array" ref="F2726">_xlfn.IFS(
    OR(MOD(B2726,1)&gt;=TIME(23,30,0), MOD(B2726,1)&lt;TIME(6,0,0)),        "Night hours",
    OR(
       AND(MOD(B2726,1)&gt;=TIME(6,0,0),  MOD(B2726,1)&lt;TIME(7,0,0)),
       AND(MOD(B2726,1)&gt;=TIME(23,0,0), MOD(B2726,1)&lt;TIME(23,30,0))
    ),                                                           "Shoulder hour",
    TRUE,                                                        "Regular"
)</f>
        <v>Regular</v>
      </c>
      <c r="G2726" t="s">
        <v>0</v>
      </c>
    </row>
    <row r="2727" spans="1:7" x14ac:dyDescent="0.25">
      <c r="A2727" s="2">
        <v>45849</v>
      </c>
      <c r="B2727" s="1">
        <v>0.30208333333333331</v>
      </c>
      <c r="C2727" t="s">
        <v>361</v>
      </c>
      <c r="D2727" t="s">
        <v>362</v>
      </c>
      <c r="F2727" t="str" cm="1">
        <f t="array" ref="F2727">_xlfn.IFS(
    OR(MOD(B2727,1)&gt;=TIME(23,30,0), MOD(B2727,1)&lt;TIME(6,0,0)),        "Night hours",
    OR(
       AND(MOD(B2727,1)&gt;=TIME(6,0,0),  MOD(B2727,1)&lt;TIME(7,0,0)),
       AND(MOD(B2727,1)&gt;=TIME(23,0,0), MOD(B2727,1)&lt;TIME(23,30,0))
    ),                                                           "Shoulder hour",
    TRUE,                                                        "Regular"
)</f>
        <v>Regular</v>
      </c>
      <c r="G2727" t="s">
        <v>0</v>
      </c>
    </row>
    <row r="2728" spans="1:7" x14ac:dyDescent="0.25">
      <c r="A2728" s="2">
        <v>45849</v>
      </c>
      <c r="B2728" s="1">
        <v>0.30069444444444443</v>
      </c>
      <c r="C2728" t="s">
        <v>76</v>
      </c>
      <c r="D2728" t="s">
        <v>356</v>
      </c>
      <c r="F2728" t="str" cm="1">
        <f t="array" ref="F2728">_xlfn.IFS(
    OR(MOD(B2728,1)&gt;=TIME(23,30,0), MOD(B2728,1)&lt;TIME(6,0,0)),        "Night hours",
    OR(
       AND(MOD(B2728,1)&gt;=TIME(6,0,0),  MOD(B2728,1)&lt;TIME(7,0,0)),
       AND(MOD(B2728,1)&gt;=TIME(23,0,0), MOD(B2728,1)&lt;TIME(23,30,0))
    ),                                                           "Shoulder hour",
    TRUE,                                                        "Regular"
)</f>
        <v>Regular</v>
      </c>
      <c r="G2728" t="s">
        <v>0</v>
      </c>
    </row>
    <row r="2729" spans="1:7" x14ac:dyDescent="0.25">
      <c r="A2729" s="2">
        <v>45849</v>
      </c>
      <c r="B2729" s="1">
        <v>0.29930555555555555</v>
      </c>
      <c r="C2729" t="s">
        <v>49</v>
      </c>
      <c r="D2729" t="s">
        <v>254</v>
      </c>
      <c r="F2729" t="str" cm="1">
        <f t="array" ref="F2729">_xlfn.IFS(
    OR(MOD(B2729,1)&gt;=TIME(23,30,0), MOD(B2729,1)&lt;TIME(6,0,0)),        "Night hours",
    OR(
       AND(MOD(B2729,1)&gt;=TIME(6,0,0),  MOD(B2729,1)&lt;TIME(7,0,0)),
       AND(MOD(B2729,1)&gt;=TIME(23,0,0), MOD(B2729,1)&lt;TIME(23,30,0))
    ),                                                           "Shoulder hour",
    TRUE,                                                        "Regular"
)</f>
        <v>Regular</v>
      </c>
      <c r="G2729" t="s">
        <v>0</v>
      </c>
    </row>
    <row r="2730" spans="1:7" x14ac:dyDescent="0.25">
      <c r="A2730" s="2">
        <v>45849</v>
      </c>
      <c r="B2730" s="1">
        <v>0.29791666666666666</v>
      </c>
      <c r="C2730" t="s">
        <v>43</v>
      </c>
      <c r="D2730" t="s">
        <v>311</v>
      </c>
      <c r="F2730" t="str" cm="1">
        <f t="array" ref="F2730">_xlfn.IFS(
    OR(MOD(B2730,1)&gt;=TIME(23,30,0), MOD(B2730,1)&lt;TIME(6,0,0)),        "Night hours",
    OR(
       AND(MOD(B2730,1)&gt;=TIME(6,0,0),  MOD(B2730,1)&lt;TIME(7,0,0)),
       AND(MOD(B2730,1)&gt;=TIME(23,0,0), MOD(B2730,1)&lt;TIME(23,30,0))
    ),                                                           "Shoulder hour",
    TRUE,                                                        "Regular"
)</f>
        <v>Regular</v>
      </c>
      <c r="G2730" t="s">
        <v>0</v>
      </c>
    </row>
    <row r="2731" spans="1:7" x14ac:dyDescent="0.25">
      <c r="A2731" s="2">
        <v>45849</v>
      </c>
      <c r="B2731" s="1">
        <v>0.29375000000000001</v>
      </c>
      <c r="C2731" t="s">
        <v>39</v>
      </c>
      <c r="D2731" t="s">
        <v>226</v>
      </c>
      <c r="F2731" t="str" cm="1">
        <f t="array" ref="F2731">_xlfn.IFS(
    OR(MOD(B2731,1)&gt;=TIME(23,30,0), MOD(B2731,1)&lt;TIME(6,0,0)),        "Night hours",
    OR(
       AND(MOD(B2731,1)&gt;=TIME(6,0,0),  MOD(B2731,1)&lt;TIME(7,0,0)),
       AND(MOD(B2731,1)&gt;=TIME(23,0,0), MOD(B2731,1)&lt;TIME(23,30,0))
    ),                                                           "Shoulder hour",
    TRUE,                                                        "Regular"
)</f>
        <v>Regular</v>
      </c>
      <c r="G2731" t="s">
        <v>0</v>
      </c>
    </row>
    <row r="2732" spans="1:7" x14ac:dyDescent="0.25">
      <c r="A2732" s="2">
        <v>45849</v>
      </c>
      <c r="B2732" s="1">
        <v>0.29236111111111113</v>
      </c>
      <c r="C2732" t="s">
        <v>180</v>
      </c>
      <c r="D2732" t="s">
        <v>364</v>
      </c>
      <c r="F2732" t="str" cm="1">
        <f t="array" ref="F2732">_xlfn.IFS(
    OR(MOD(B2732,1)&gt;=TIME(23,30,0), MOD(B2732,1)&lt;TIME(6,0,0)),        "Night hours",
    OR(
       AND(MOD(B2732,1)&gt;=TIME(6,0,0),  MOD(B2732,1)&lt;TIME(7,0,0)),
       AND(MOD(B2732,1)&gt;=TIME(23,0,0), MOD(B2732,1)&lt;TIME(23,30,0))
    ),                                                           "Shoulder hour",
    TRUE,                                                        "Regular"
)</f>
        <v>Regular</v>
      </c>
      <c r="G2732" t="s">
        <v>0</v>
      </c>
    </row>
    <row r="2733" spans="1:7" x14ac:dyDescent="0.25">
      <c r="A2733" s="2">
        <v>45849</v>
      </c>
      <c r="B2733" s="1">
        <v>0.29097222222222224</v>
      </c>
      <c r="C2733" t="s">
        <v>55</v>
      </c>
      <c r="D2733" t="s">
        <v>360</v>
      </c>
      <c r="F2733" t="str" cm="1">
        <f t="array" ref="F2733">_xlfn.IFS(
    OR(MOD(B2733,1)&gt;=TIME(23,30,0), MOD(B2733,1)&lt;TIME(6,0,0)),        "Night hours",
    OR(
       AND(MOD(B2733,1)&gt;=TIME(6,0,0),  MOD(B2733,1)&lt;TIME(7,0,0)),
       AND(MOD(B2733,1)&gt;=TIME(23,0,0), MOD(B2733,1)&lt;TIME(23,30,0))
    ),                                                           "Shoulder hour",
    TRUE,                                                        "Regular"
)</f>
        <v>Shoulder hour</v>
      </c>
      <c r="G2733" t="s">
        <v>0</v>
      </c>
    </row>
    <row r="2734" spans="1:7" x14ac:dyDescent="0.25">
      <c r="A2734" s="2">
        <v>45849</v>
      </c>
      <c r="B2734" s="1">
        <v>0.28888888888888886</v>
      </c>
      <c r="C2734" t="s">
        <v>29</v>
      </c>
      <c r="D2734" t="s">
        <v>354</v>
      </c>
      <c r="F2734" t="str" cm="1">
        <f t="array" ref="F2734">_xlfn.IFS(
    OR(MOD(B2734,1)&gt;=TIME(23,30,0), MOD(B2734,1)&lt;TIME(6,0,0)),        "Night hours",
    OR(
       AND(MOD(B2734,1)&gt;=TIME(6,0,0),  MOD(B2734,1)&lt;TIME(7,0,0)),
       AND(MOD(B2734,1)&gt;=TIME(23,0,0), MOD(B2734,1)&lt;TIME(23,30,0))
    ),                                                           "Shoulder hour",
    TRUE,                                                        "Regular"
)</f>
        <v>Shoulder hour</v>
      </c>
      <c r="G2734" t="s">
        <v>0</v>
      </c>
    </row>
    <row r="2735" spans="1:7" x14ac:dyDescent="0.25">
      <c r="A2735" s="2">
        <v>45849</v>
      </c>
      <c r="B2735" s="1">
        <v>0.28680555555555554</v>
      </c>
      <c r="C2735" t="s">
        <v>343</v>
      </c>
      <c r="D2735" t="s">
        <v>363</v>
      </c>
      <c r="F2735" t="str" cm="1">
        <f t="array" ref="F2735">_xlfn.IFS(
    OR(MOD(B2735,1)&gt;=TIME(23,30,0), MOD(B2735,1)&lt;TIME(6,0,0)),        "Night hours",
    OR(
       AND(MOD(B2735,1)&gt;=TIME(6,0,0),  MOD(B2735,1)&lt;TIME(7,0,0)),
       AND(MOD(B2735,1)&gt;=TIME(23,0,0), MOD(B2735,1)&lt;TIME(23,30,0))
    ),                                                           "Shoulder hour",
    TRUE,                                                        "Regular"
)</f>
        <v>Shoulder hour</v>
      </c>
      <c r="G2735" t="s">
        <v>0</v>
      </c>
    </row>
    <row r="2736" spans="1:7" x14ac:dyDescent="0.25">
      <c r="A2736" s="2">
        <v>45849</v>
      </c>
      <c r="B2736" s="1">
        <v>0.28402777777777777</v>
      </c>
      <c r="C2736" t="s">
        <v>37</v>
      </c>
      <c r="D2736" t="s">
        <v>309</v>
      </c>
      <c r="F2736" t="str" cm="1">
        <f t="array" ref="F2736">_xlfn.IFS(
    OR(MOD(B2736,1)&gt;=TIME(23,30,0), MOD(B2736,1)&lt;TIME(6,0,0)),        "Night hours",
    OR(
       AND(MOD(B2736,1)&gt;=TIME(6,0,0),  MOD(B2736,1)&lt;TIME(7,0,0)),
       AND(MOD(B2736,1)&gt;=TIME(23,0,0), MOD(B2736,1)&lt;TIME(23,30,0))
    ),                                                           "Shoulder hour",
    TRUE,                                                        "Regular"
)</f>
        <v>Shoulder hour</v>
      </c>
      <c r="G2736" t="s">
        <v>0</v>
      </c>
    </row>
    <row r="2737" spans="1:7" x14ac:dyDescent="0.25">
      <c r="A2737" s="2">
        <v>45849</v>
      </c>
      <c r="B2737" s="1">
        <v>0.27986111111111112</v>
      </c>
      <c r="C2737" t="s">
        <v>39</v>
      </c>
      <c r="D2737" t="s">
        <v>366</v>
      </c>
      <c r="F2737" t="str" cm="1">
        <f t="array" ref="F2737">_xlfn.IFS(
    OR(MOD(B2737,1)&gt;=TIME(23,30,0), MOD(B2737,1)&lt;TIME(6,0,0)),        "Night hours",
    OR(
       AND(MOD(B2737,1)&gt;=TIME(6,0,0),  MOD(B2737,1)&lt;TIME(7,0,0)),
       AND(MOD(B2737,1)&gt;=TIME(23,0,0), MOD(B2737,1)&lt;TIME(23,30,0))
    ),                                                           "Shoulder hour",
    TRUE,                                                        "Regular"
)</f>
        <v>Shoulder hour</v>
      </c>
      <c r="G2737" t="s">
        <v>0</v>
      </c>
    </row>
    <row r="2738" spans="1:7" x14ac:dyDescent="0.25">
      <c r="A2738" s="2">
        <v>45849</v>
      </c>
      <c r="B2738" s="1">
        <v>0.27777777777777779</v>
      </c>
      <c r="C2738" t="s">
        <v>176</v>
      </c>
      <c r="D2738" t="s">
        <v>365</v>
      </c>
      <c r="F2738" t="str" cm="1">
        <f t="array" ref="F2738">_xlfn.IFS(
    OR(MOD(B2738,1)&gt;=TIME(23,30,0), MOD(B2738,1)&lt;TIME(6,0,0)),        "Night hours",
    OR(
       AND(MOD(B2738,1)&gt;=TIME(6,0,0),  MOD(B2738,1)&lt;TIME(7,0,0)),
       AND(MOD(B2738,1)&gt;=TIME(23,0,0), MOD(B2738,1)&lt;TIME(23,30,0))
    ),                                                           "Shoulder hour",
    TRUE,                                                        "Regular"
)</f>
        <v>Shoulder hour</v>
      </c>
      <c r="G2738" t="s">
        <v>0</v>
      </c>
    </row>
    <row r="2739" spans="1:7" x14ac:dyDescent="0.25">
      <c r="A2739" s="2">
        <v>45849</v>
      </c>
      <c r="B2739" s="1">
        <v>0.27430555555555558</v>
      </c>
      <c r="C2739" t="s">
        <v>367</v>
      </c>
      <c r="D2739" t="s">
        <v>368</v>
      </c>
      <c r="F2739" t="str" cm="1">
        <f t="array" ref="F2739">_xlfn.IFS(
    OR(MOD(B2739,1)&gt;=TIME(23,30,0), MOD(B2739,1)&lt;TIME(6,0,0)),        "Night hours",
    OR(
       AND(MOD(B2739,1)&gt;=TIME(6,0,0),  MOD(B2739,1)&lt;TIME(7,0,0)),
       AND(MOD(B2739,1)&gt;=TIME(23,0,0), MOD(B2739,1)&lt;TIME(23,30,0))
    ),                                                           "Shoulder hour",
    TRUE,                                                        "Regular"
)</f>
        <v>Shoulder hour</v>
      </c>
      <c r="G2739" t="s">
        <v>0</v>
      </c>
    </row>
    <row r="2740" spans="1:7" x14ac:dyDescent="0.25">
      <c r="A2740" s="2">
        <v>45849</v>
      </c>
      <c r="B2740" s="1">
        <v>0.27013888888888887</v>
      </c>
      <c r="C2740" t="s">
        <v>236</v>
      </c>
      <c r="D2740" t="s">
        <v>355</v>
      </c>
      <c r="F2740" t="str" cm="1">
        <f t="array" ref="F2740">_xlfn.IFS(
    OR(MOD(B2740,1)&gt;=TIME(23,30,0), MOD(B2740,1)&lt;TIME(6,0,0)),        "Night hours",
    OR(
       AND(MOD(B2740,1)&gt;=TIME(6,0,0),  MOD(B2740,1)&lt;TIME(7,0,0)),
       AND(MOD(B2740,1)&gt;=TIME(23,0,0), MOD(B2740,1)&lt;TIME(23,30,0))
    ),                                                           "Shoulder hour",
    TRUE,                                                        "Regular"
)</f>
        <v>Shoulder hour</v>
      </c>
      <c r="G2740" t="s">
        <v>0</v>
      </c>
    </row>
    <row r="2741" spans="1:7" x14ac:dyDescent="0.25">
      <c r="A2741" s="2">
        <v>45849</v>
      </c>
      <c r="B2741" s="1">
        <v>0.26458333333333334</v>
      </c>
      <c r="C2741" t="s">
        <v>29</v>
      </c>
      <c r="D2741" t="s">
        <v>313</v>
      </c>
      <c r="F2741" t="str" cm="1">
        <f t="array" ref="F2741">_xlfn.IFS(
    OR(MOD(B2741,1)&gt;=TIME(23,30,0), MOD(B2741,1)&lt;TIME(6,0,0)),        "Night hours",
    OR(
       AND(MOD(B2741,1)&gt;=TIME(6,0,0),  MOD(B2741,1)&lt;TIME(7,0,0)),
       AND(MOD(B2741,1)&gt;=TIME(23,0,0), MOD(B2741,1)&lt;TIME(23,30,0))
    ),                                                           "Shoulder hour",
    TRUE,                                                        "Regular"
)</f>
        <v>Shoulder hour</v>
      </c>
      <c r="G2741" t="s">
        <v>0</v>
      </c>
    </row>
    <row r="2742" spans="1:7" x14ac:dyDescent="0.25">
      <c r="A2742" s="2">
        <v>45849</v>
      </c>
      <c r="B2742" s="1">
        <v>0.26319444444444445</v>
      </c>
      <c r="C2742" t="s">
        <v>55</v>
      </c>
      <c r="D2742" t="s">
        <v>321</v>
      </c>
      <c r="F2742" t="str" cm="1">
        <f t="array" ref="F2742">_xlfn.IFS(
    OR(MOD(B2742,1)&gt;=TIME(23,30,0), MOD(B2742,1)&lt;TIME(6,0,0)),        "Night hours",
    OR(
       AND(MOD(B2742,1)&gt;=TIME(6,0,0),  MOD(B2742,1)&lt;TIME(7,0,0)),
       AND(MOD(B2742,1)&gt;=TIME(23,0,0), MOD(B2742,1)&lt;TIME(23,30,0))
    ),                                                           "Shoulder hour",
    TRUE,                                                        "Regular"
)</f>
        <v>Shoulder hour</v>
      </c>
      <c r="G2742" t="s">
        <v>0</v>
      </c>
    </row>
    <row r="2743" spans="1:7" x14ac:dyDescent="0.25">
      <c r="A2743" s="2">
        <v>45849</v>
      </c>
      <c r="B2743" s="1">
        <v>0.26180555555555557</v>
      </c>
      <c r="C2743" t="s">
        <v>371</v>
      </c>
      <c r="D2743" t="s">
        <v>372</v>
      </c>
      <c r="F2743" t="str" cm="1">
        <f t="array" ref="F2743">_xlfn.IFS(
    OR(MOD(B2743,1)&gt;=TIME(23,30,0), MOD(B2743,1)&lt;TIME(6,0,0)),        "Night hours",
    OR(
       AND(MOD(B2743,1)&gt;=TIME(6,0,0),  MOD(B2743,1)&lt;TIME(7,0,0)),
       AND(MOD(B2743,1)&gt;=TIME(23,0,0), MOD(B2743,1)&lt;TIME(23,30,0))
    ),                                                           "Shoulder hour",
    TRUE,                                                        "Regular"
)</f>
        <v>Shoulder hour</v>
      </c>
      <c r="G2743" t="s">
        <v>0</v>
      </c>
    </row>
    <row r="2744" spans="1:7" x14ac:dyDescent="0.25">
      <c r="A2744" s="2">
        <v>45849</v>
      </c>
      <c r="B2744" s="1">
        <v>0.25972222222222224</v>
      </c>
      <c r="C2744" t="s">
        <v>29</v>
      </c>
      <c r="D2744" t="s">
        <v>290</v>
      </c>
      <c r="F2744" t="str" cm="1">
        <f t="array" ref="F2744">_xlfn.IFS(
    OR(MOD(B2744,1)&gt;=TIME(23,30,0), MOD(B2744,1)&lt;TIME(6,0,0)),        "Night hours",
    OR(
       AND(MOD(B2744,1)&gt;=TIME(6,0,0),  MOD(B2744,1)&lt;TIME(7,0,0)),
       AND(MOD(B2744,1)&gt;=TIME(23,0,0), MOD(B2744,1)&lt;TIME(23,30,0))
    ),                                                           "Shoulder hour",
    TRUE,                                                        "Regular"
)</f>
        <v>Shoulder hour</v>
      </c>
      <c r="G2744" t="s">
        <v>0</v>
      </c>
    </row>
    <row r="2745" spans="1:7" x14ac:dyDescent="0.25">
      <c r="A2745" s="2">
        <v>45849</v>
      </c>
      <c r="B2745" s="1">
        <v>0.25694444444444442</v>
      </c>
      <c r="C2745" t="s">
        <v>47</v>
      </c>
      <c r="D2745" t="s">
        <v>320</v>
      </c>
      <c r="F2745" t="str" cm="1">
        <f t="array" ref="F2745">_xlfn.IFS(
    OR(MOD(B2745,1)&gt;=TIME(23,30,0), MOD(B2745,1)&lt;TIME(6,0,0)),        "Night hours",
    OR(
       AND(MOD(B2745,1)&gt;=TIME(6,0,0),  MOD(B2745,1)&lt;TIME(7,0,0)),
       AND(MOD(B2745,1)&gt;=TIME(23,0,0), MOD(B2745,1)&lt;TIME(23,30,0))
    ),                                                           "Shoulder hour",
    TRUE,                                                        "Regular"
)</f>
        <v>Shoulder hour</v>
      </c>
      <c r="G2745" t="s">
        <v>0</v>
      </c>
    </row>
    <row r="2746" spans="1:7" x14ac:dyDescent="0.25">
      <c r="A2746" s="2">
        <v>45849</v>
      </c>
      <c r="B2746" s="1">
        <v>0.25555555555555554</v>
      </c>
      <c r="C2746" t="s">
        <v>47</v>
      </c>
      <c r="D2746" t="s">
        <v>256</v>
      </c>
      <c r="F2746" t="str" cm="1">
        <f t="array" ref="F2746">_xlfn.IFS(
    OR(MOD(B2746,1)&gt;=TIME(23,30,0), MOD(B2746,1)&lt;TIME(6,0,0)),        "Night hours",
    OR(
       AND(MOD(B2746,1)&gt;=TIME(6,0,0),  MOD(B2746,1)&lt;TIME(7,0,0)),
       AND(MOD(B2746,1)&gt;=TIME(23,0,0), MOD(B2746,1)&lt;TIME(23,30,0))
    ),                                                           "Shoulder hour",
    TRUE,                                                        "Regular"
)</f>
        <v>Shoulder hour</v>
      </c>
      <c r="G2746" t="s">
        <v>0</v>
      </c>
    </row>
    <row r="2747" spans="1:7" x14ac:dyDescent="0.25">
      <c r="A2747" s="2">
        <v>45849</v>
      </c>
      <c r="B2747" s="1">
        <v>0.25347222222222221</v>
      </c>
      <c r="C2747" t="s">
        <v>369</v>
      </c>
      <c r="D2747" t="s">
        <v>370</v>
      </c>
      <c r="F2747" t="str" cm="1">
        <f t="array" ref="F2747">_xlfn.IFS(
    OR(MOD(B2747,1)&gt;=TIME(23,30,0), MOD(B2747,1)&lt;TIME(6,0,0)),        "Night hours",
    OR(
       AND(MOD(B2747,1)&gt;=TIME(6,0,0),  MOD(B2747,1)&lt;TIME(7,0,0)),
       AND(MOD(B2747,1)&gt;=TIME(23,0,0), MOD(B2747,1)&lt;TIME(23,30,0))
    ),                                                           "Shoulder hour",
    TRUE,                                                        "Regular"
)</f>
        <v>Shoulder hour</v>
      </c>
      <c r="G2747" t="s">
        <v>0</v>
      </c>
    </row>
    <row r="2748" spans="1:7" x14ac:dyDescent="0.25">
      <c r="A2748" s="2">
        <v>45849</v>
      </c>
      <c r="B2748" s="1">
        <v>0.25</v>
      </c>
      <c r="C2748" t="s">
        <v>361</v>
      </c>
      <c r="D2748" t="s">
        <v>374</v>
      </c>
      <c r="F2748" t="str" cm="1">
        <f t="array" ref="F2748">_xlfn.IFS(
    OR(MOD(B2748,1)&gt;=TIME(23,30,0), MOD(B2748,1)&lt;TIME(6,0,0)),        "Night hours",
    OR(
       AND(MOD(B2748,1)&gt;=TIME(6,0,0),  MOD(B2748,1)&lt;TIME(7,0,0)),
       AND(MOD(B2748,1)&gt;=TIME(23,0,0), MOD(B2748,1)&lt;TIME(23,30,0))
    ),                                                           "Shoulder hour",
    TRUE,                                                        "Regular"
)</f>
        <v>Shoulder hour</v>
      </c>
      <c r="G2748" t="s">
        <v>0</v>
      </c>
    </row>
    <row r="2749" spans="1:7" x14ac:dyDescent="0.25">
      <c r="A2749" s="2">
        <v>45849</v>
      </c>
      <c r="B2749" s="1">
        <v>0.23958333333333334</v>
      </c>
      <c r="C2749" t="s">
        <v>107</v>
      </c>
      <c r="D2749" t="s">
        <v>373</v>
      </c>
      <c r="F2749" t="str" cm="1">
        <f t="array" ref="F2749">_xlfn.IFS(
    OR(MOD(B2749,1)&gt;=TIME(23,30,0), MOD(B2749,1)&lt;TIME(6,0,0)),        "Night hours",
    OR(
       AND(MOD(B2749,1)&gt;=TIME(6,0,0),  MOD(B2749,1)&lt;TIME(7,0,0)),
       AND(MOD(B2749,1)&gt;=TIME(23,0,0), MOD(B2749,1)&lt;TIME(23,30,0))
    ),                                                           "Shoulder hour",
    TRUE,                                                        "Regular"
)</f>
        <v>Night hours</v>
      </c>
      <c r="G2749" t="s">
        <v>0</v>
      </c>
    </row>
    <row r="2750" spans="1:7" x14ac:dyDescent="0.25">
      <c r="A2750" s="2">
        <v>45850</v>
      </c>
      <c r="B2750" s="1">
        <v>0.9770833333333333</v>
      </c>
      <c r="C2750" t="s">
        <v>25</v>
      </c>
      <c r="D2750" t="s">
        <v>209</v>
      </c>
      <c r="F2750" t="str" cm="1">
        <f t="array" ref="F2750">_xlfn.IFS(
    OR(MOD(B2750,1)&gt;=TIME(23,30,0), MOD(B2750,1)&lt;TIME(6,0,0)),        "Night hours",
    OR(
       AND(MOD(B2750,1)&gt;=TIME(6,0,0),  MOD(B2750,1)&lt;TIME(7,0,0)),
       AND(MOD(B2750,1)&gt;=TIME(23,0,0), MOD(B2750,1)&lt;TIME(23,30,0))
    ),                                                           "Shoulder hour",
    TRUE,                                                        "Regular"
)</f>
        <v>Shoulder hour</v>
      </c>
      <c r="G2750" t="s">
        <v>0</v>
      </c>
    </row>
    <row r="2751" spans="1:7" x14ac:dyDescent="0.25">
      <c r="A2751" s="2">
        <v>45850</v>
      </c>
      <c r="B2751" s="1">
        <v>0.88472222222222219</v>
      </c>
      <c r="C2751" t="s">
        <v>69</v>
      </c>
      <c r="D2751" t="s">
        <v>205</v>
      </c>
      <c r="F2751" t="str" cm="1">
        <f t="array" ref="F2751">_xlfn.IFS(
    OR(MOD(B2751,1)&gt;=TIME(23,30,0), MOD(B2751,1)&lt;TIME(6,0,0)),        "Night hours",
    OR(
       AND(MOD(B2751,1)&gt;=TIME(6,0,0),  MOD(B2751,1)&lt;TIME(7,0,0)),
       AND(MOD(B2751,1)&gt;=TIME(23,0,0), MOD(B2751,1)&lt;TIME(23,30,0))
    ),                                                           "Shoulder hour",
    TRUE,                                                        "Regular"
)</f>
        <v>Regular</v>
      </c>
      <c r="G2751" t="s">
        <v>0</v>
      </c>
    </row>
    <row r="2752" spans="1:7" x14ac:dyDescent="0.25">
      <c r="A2752" s="2">
        <v>45850</v>
      </c>
      <c r="B2752" s="1">
        <v>0.86597222222222225</v>
      </c>
      <c r="C2752" t="s">
        <v>29</v>
      </c>
      <c r="D2752" t="s">
        <v>326</v>
      </c>
      <c r="F2752" t="str" cm="1">
        <f t="array" ref="F2752">_xlfn.IFS(
    OR(MOD(B2752,1)&gt;=TIME(23,30,0), MOD(B2752,1)&lt;TIME(6,0,0)),        "Night hours",
    OR(
       AND(MOD(B2752,1)&gt;=TIME(6,0,0),  MOD(B2752,1)&lt;TIME(7,0,0)),
       AND(MOD(B2752,1)&gt;=TIME(23,0,0), MOD(B2752,1)&lt;TIME(23,30,0))
    ),                                                           "Shoulder hour",
    TRUE,                                                        "Regular"
)</f>
        <v>Regular</v>
      </c>
      <c r="G2752" t="s">
        <v>0</v>
      </c>
    </row>
    <row r="2753" spans="1:7" x14ac:dyDescent="0.25">
      <c r="A2753" s="2">
        <v>45850</v>
      </c>
      <c r="B2753" s="1">
        <v>0.86388888888888893</v>
      </c>
      <c r="C2753" t="s">
        <v>47</v>
      </c>
      <c r="D2753" t="s">
        <v>210</v>
      </c>
      <c r="F2753" t="str" cm="1">
        <f t="array" ref="F2753">_xlfn.IFS(
    OR(MOD(B2753,1)&gt;=TIME(23,30,0), MOD(B2753,1)&lt;TIME(6,0,0)),        "Night hours",
    OR(
       AND(MOD(B2753,1)&gt;=TIME(6,0,0),  MOD(B2753,1)&lt;TIME(7,0,0)),
       AND(MOD(B2753,1)&gt;=TIME(23,0,0), MOD(B2753,1)&lt;TIME(23,30,0))
    ),                                                           "Shoulder hour",
    TRUE,                                                        "Regular"
)</f>
        <v>Regular</v>
      </c>
      <c r="G2753" t="s">
        <v>0</v>
      </c>
    </row>
    <row r="2754" spans="1:7" x14ac:dyDescent="0.25">
      <c r="A2754" s="2">
        <v>45850</v>
      </c>
      <c r="B2754" s="1">
        <v>0.85972222222222228</v>
      </c>
      <c r="C2754" t="s">
        <v>135</v>
      </c>
      <c r="D2754" t="s">
        <v>516</v>
      </c>
      <c r="F2754" t="str" cm="1">
        <f t="array" ref="F2754">_xlfn.IFS(
    OR(MOD(B2754,1)&gt;=TIME(23,30,0), MOD(B2754,1)&lt;TIME(6,0,0)),        "Night hours",
    OR(
       AND(MOD(B2754,1)&gt;=TIME(6,0,0),  MOD(B2754,1)&lt;TIME(7,0,0)),
       AND(MOD(B2754,1)&gt;=TIME(23,0,0), MOD(B2754,1)&lt;TIME(23,30,0))
    ),                                                           "Shoulder hour",
    TRUE,                                                        "Regular"
)</f>
        <v>Regular</v>
      </c>
      <c r="G2754" t="s">
        <v>0</v>
      </c>
    </row>
    <row r="2755" spans="1:7" x14ac:dyDescent="0.25">
      <c r="A2755" s="2">
        <v>45850</v>
      </c>
      <c r="B2755" s="1">
        <v>0.85763888888888884</v>
      </c>
      <c r="C2755" t="s">
        <v>512</v>
      </c>
      <c r="D2755" t="s">
        <v>513</v>
      </c>
      <c r="F2755" t="str" cm="1">
        <f t="array" ref="F2755">_xlfn.IFS(
    OR(MOD(B2755,1)&gt;=TIME(23,30,0), MOD(B2755,1)&lt;TIME(6,0,0)),        "Night hours",
    OR(
       AND(MOD(B2755,1)&gt;=TIME(6,0,0),  MOD(B2755,1)&lt;TIME(7,0,0)),
       AND(MOD(B2755,1)&gt;=TIME(23,0,0), MOD(B2755,1)&lt;TIME(23,30,0))
    ),                                                           "Shoulder hour",
    TRUE,                                                        "Regular"
)</f>
        <v>Regular</v>
      </c>
      <c r="G2755" t="s">
        <v>0</v>
      </c>
    </row>
    <row r="2756" spans="1:7" x14ac:dyDescent="0.25">
      <c r="A2756" s="2">
        <v>45850</v>
      </c>
      <c r="B2756" s="1">
        <v>0.85138888888888886</v>
      </c>
      <c r="C2756" t="s">
        <v>29</v>
      </c>
      <c r="D2756" t="s">
        <v>211</v>
      </c>
      <c r="F2756" t="str" cm="1">
        <f t="array" ref="F2756">_xlfn.IFS(
    OR(MOD(B2756,1)&gt;=TIME(23,30,0), MOD(B2756,1)&lt;TIME(6,0,0)),        "Night hours",
    OR(
       AND(MOD(B2756,1)&gt;=TIME(6,0,0),  MOD(B2756,1)&lt;TIME(7,0,0)),
       AND(MOD(B2756,1)&gt;=TIME(23,0,0), MOD(B2756,1)&lt;TIME(23,30,0))
    ),                                                           "Shoulder hour",
    TRUE,                                                        "Regular"
)</f>
        <v>Regular</v>
      </c>
      <c r="G2756" t="s">
        <v>0</v>
      </c>
    </row>
    <row r="2757" spans="1:7" x14ac:dyDescent="0.25">
      <c r="A2757" s="2">
        <v>45850</v>
      </c>
      <c r="B2757" s="1">
        <v>0.83611111111111114</v>
      </c>
      <c r="C2757" t="s">
        <v>5</v>
      </c>
      <c r="D2757" t="s">
        <v>511</v>
      </c>
      <c r="F2757" t="str" cm="1">
        <f t="array" ref="F2757">_xlfn.IFS(
    OR(MOD(B2757,1)&gt;=TIME(23,30,0), MOD(B2757,1)&lt;TIME(6,0,0)),        "Night hours",
    OR(
       AND(MOD(B2757,1)&gt;=TIME(6,0,0),  MOD(B2757,1)&lt;TIME(7,0,0)),
       AND(MOD(B2757,1)&gt;=TIME(23,0,0), MOD(B2757,1)&lt;TIME(23,30,0))
    ),                                                           "Shoulder hour",
    TRUE,                                                        "Regular"
)</f>
        <v>Regular</v>
      </c>
      <c r="G2757" t="s">
        <v>0</v>
      </c>
    </row>
    <row r="2758" spans="1:7" x14ac:dyDescent="0.25">
      <c r="A2758" s="2">
        <v>45850</v>
      </c>
      <c r="B2758" s="1">
        <v>0.82847222222222228</v>
      </c>
      <c r="C2758" t="s">
        <v>23</v>
      </c>
      <c r="D2758" t="s">
        <v>327</v>
      </c>
      <c r="F2758" t="str" cm="1">
        <f t="array" ref="F2758">_xlfn.IFS(
    OR(MOD(B2758,1)&gt;=TIME(23,30,0), MOD(B2758,1)&lt;TIME(6,0,0)),        "Night hours",
    OR(
       AND(MOD(B2758,1)&gt;=TIME(6,0,0),  MOD(B2758,1)&lt;TIME(7,0,0)),
       AND(MOD(B2758,1)&gt;=TIME(23,0,0), MOD(B2758,1)&lt;TIME(23,30,0))
    ),                                                           "Shoulder hour",
    TRUE,                                                        "Regular"
)</f>
        <v>Regular</v>
      </c>
      <c r="G2758" t="s">
        <v>0</v>
      </c>
    </row>
    <row r="2759" spans="1:7" x14ac:dyDescent="0.25">
      <c r="A2759" s="2">
        <v>45850</v>
      </c>
      <c r="B2759" s="1">
        <v>0.81388888888888888</v>
      </c>
      <c r="C2759" t="s">
        <v>79</v>
      </c>
      <c r="D2759" t="s">
        <v>276</v>
      </c>
      <c r="F2759" t="str" cm="1">
        <f t="array" ref="F2759">_xlfn.IFS(
    OR(MOD(B2759,1)&gt;=TIME(23,30,0), MOD(B2759,1)&lt;TIME(6,0,0)),        "Night hours",
    OR(
       AND(MOD(B2759,1)&gt;=TIME(6,0,0),  MOD(B2759,1)&lt;TIME(7,0,0)),
       AND(MOD(B2759,1)&gt;=TIME(23,0,0), MOD(B2759,1)&lt;TIME(23,30,0))
    ),                                                           "Shoulder hour",
    TRUE,                                                        "Regular"
)</f>
        <v>Regular</v>
      </c>
      <c r="G2759" t="s">
        <v>0</v>
      </c>
    </row>
    <row r="2760" spans="1:7" x14ac:dyDescent="0.25">
      <c r="A2760" s="2">
        <v>45850</v>
      </c>
      <c r="B2760" s="1">
        <v>0.81180555555555556</v>
      </c>
      <c r="C2760" t="s">
        <v>49</v>
      </c>
      <c r="D2760" t="s">
        <v>515</v>
      </c>
      <c r="F2760" t="str" cm="1">
        <f t="array" ref="F2760">_xlfn.IFS(
    OR(MOD(B2760,1)&gt;=TIME(23,30,0), MOD(B2760,1)&lt;TIME(6,0,0)),        "Night hours",
    OR(
       AND(MOD(B2760,1)&gt;=TIME(6,0,0),  MOD(B2760,1)&lt;TIME(7,0,0)),
       AND(MOD(B2760,1)&gt;=TIME(23,0,0), MOD(B2760,1)&lt;TIME(23,30,0))
    ),                                                           "Shoulder hour",
    TRUE,                                                        "Regular"
)</f>
        <v>Regular</v>
      </c>
      <c r="G2760" t="s">
        <v>0</v>
      </c>
    </row>
    <row r="2761" spans="1:7" x14ac:dyDescent="0.25">
      <c r="A2761" s="2">
        <v>45850</v>
      </c>
      <c r="B2761" s="1">
        <v>0.80972222222222223</v>
      </c>
      <c r="C2761" t="s">
        <v>85</v>
      </c>
      <c r="D2761" t="s">
        <v>263</v>
      </c>
      <c r="F2761" t="str" cm="1">
        <f t="array" ref="F2761">_xlfn.IFS(
    OR(MOD(B2761,1)&gt;=TIME(23,30,0), MOD(B2761,1)&lt;TIME(6,0,0)),        "Night hours",
    OR(
       AND(MOD(B2761,1)&gt;=TIME(6,0,0),  MOD(B2761,1)&lt;TIME(7,0,0)),
       AND(MOD(B2761,1)&gt;=TIME(23,0,0), MOD(B2761,1)&lt;TIME(23,30,0))
    ),                                                           "Shoulder hour",
    TRUE,                                                        "Regular"
)</f>
        <v>Regular</v>
      </c>
      <c r="G2761" t="s">
        <v>0</v>
      </c>
    </row>
    <row r="2762" spans="1:7" x14ac:dyDescent="0.25">
      <c r="A2762" s="2">
        <v>45850</v>
      </c>
      <c r="B2762" s="1">
        <v>0.80833333333333335</v>
      </c>
      <c r="C2762" t="s">
        <v>467</v>
      </c>
      <c r="D2762" t="s">
        <v>514</v>
      </c>
      <c r="F2762" t="str" cm="1">
        <f t="array" ref="F2762">_xlfn.IFS(
    OR(MOD(B2762,1)&gt;=TIME(23,30,0), MOD(B2762,1)&lt;TIME(6,0,0)),        "Night hours",
    OR(
       AND(MOD(B2762,1)&gt;=TIME(6,0,0),  MOD(B2762,1)&lt;TIME(7,0,0)),
       AND(MOD(B2762,1)&gt;=TIME(23,0,0), MOD(B2762,1)&lt;TIME(23,30,0))
    ),                                                           "Shoulder hour",
    TRUE,                                                        "Regular"
)</f>
        <v>Regular</v>
      </c>
      <c r="G2762" t="s">
        <v>0</v>
      </c>
    </row>
    <row r="2763" spans="1:7" x14ac:dyDescent="0.25">
      <c r="A2763" s="2">
        <v>45850</v>
      </c>
      <c r="B2763" s="1">
        <v>0.79166666666666663</v>
      </c>
      <c r="C2763" t="s">
        <v>43</v>
      </c>
      <c r="D2763" t="s">
        <v>221</v>
      </c>
      <c r="F2763" t="str" cm="1">
        <f t="array" ref="F2763">_xlfn.IFS(
    OR(MOD(B2763,1)&gt;=TIME(23,30,0), MOD(B2763,1)&lt;TIME(6,0,0)),        "Night hours",
    OR(
       AND(MOD(B2763,1)&gt;=TIME(6,0,0),  MOD(B2763,1)&lt;TIME(7,0,0)),
       AND(MOD(B2763,1)&gt;=TIME(23,0,0), MOD(B2763,1)&lt;TIME(23,30,0))
    ),                                                           "Shoulder hour",
    TRUE,                                                        "Regular"
)</f>
        <v>Regular</v>
      </c>
      <c r="G2763" t="s">
        <v>0</v>
      </c>
    </row>
    <row r="2764" spans="1:7" x14ac:dyDescent="0.25">
      <c r="A2764" s="2">
        <v>45850</v>
      </c>
      <c r="B2764" s="1">
        <v>0.78819444444444442</v>
      </c>
      <c r="C2764" t="s">
        <v>27</v>
      </c>
      <c r="D2764" t="s">
        <v>517</v>
      </c>
      <c r="F2764" t="str" cm="1">
        <f t="array" ref="F2764">_xlfn.IFS(
    OR(MOD(B2764,1)&gt;=TIME(23,30,0), MOD(B2764,1)&lt;TIME(6,0,0)),        "Night hours",
    OR(
       AND(MOD(B2764,1)&gt;=TIME(6,0,0),  MOD(B2764,1)&lt;TIME(7,0,0)),
       AND(MOD(B2764,1)&gt;=TIME(23,0,0), MOD(B2764,1)&lt;TIME(23,30,0))
    ),                                                           "Shoulder hour",
    TRUE,                                                        "Regular"
)</f>
        <v>Regular</v>
      </c>
      <c r="G2764" t="s">
        <v>0</v>
      </c>
    </row>
    <row r="2765" spans="1:7" x14ac:dyDescent="0.25">
      <c r="A2765" s="2">
        <v>45850</v>
      </c>
      <c r="B2765" s="1">
        <v>0.78680555555555554</v>
      </c>
      <c r="C2765" t="s">
        <v>95</v>
      </c>
      <c r="D2765" t="s">
        <v>520</v>
      </c>
      <c r="F2765" t="str" cm="1">
        <f t="array" ref="F2765">_xlfn.IFS(
    OR(MOD(B2765,1)&gt;=TIME(23,30,0), MOD(B2765,1)&lt;TIME(6,0,0)),        "Night hours",
    OR(
       AND(MOD(B2765,1)&gt;=TIME(6,0,0),  MOD(B2765,1)&lt;TIME(7,0,0)),
       AND(MOD(B2765,1)&gt;=TIME(23,0,0), MOD(B2765,1)&lt;TIME(23,30,0))
    ),                                                           "Shoulder hour",
    TRUE,                                                        "Regular"
)</f>
        <v>Regular</v>
      </c>
      <c r="G2765" t="s">
        <v>0</v>
      </c>
    </row>
    <row r="2766" spans="1:7" x14ac:dyDescent="0.25">
      <c r="A2766" s="2">
        <v>45850</v>
      </c>
      <c r="B2766" s="1">
        <v>0.78541666666666665</v>
      </c>
      <c r="C2766" t="s">
        <v>29</v>
      </c>
      <c r="D2766" t="s">
        <v>313</v>
      </c>
      <c r="F2766" t="str" cm="1">
        <f t="array" ref="F2766">_xlfn.IFS(
    OR(MOD(B2766,1)&gt;=TIME(23,30,0), MOD(B2766,1)&lt;TIME(6,0,0)),        "Night hours",
    OR(
       AND(MOD(B2766,1)&gt;=TIME(6,0,0),  MOD(B2766,1)&lt;TIME(7,0,0)),
       AND(MOD(B2766,1)&gt;=TIME(23,0,0), MOD(B2766,1)&lt;TIME(23,30,0))
    ),                                                           "Shoulder hour",
    TRUE,                                                        "Regular"
)</f>
        <v>Regular</v>
      </c>
      <c r="G2766" t="s">
        <v>0</v>
      </c>
    </row>
    <row r="2767" spans="1:7" x14ac:dyDescent="0.25">
      <c r="A2767" s="2">
        <v>45850</v>
      </c>
      <c r="B2767" s="1">
        <v>0.78194444444444444</v>
      </c>
      <c r="C2767" t="s">
        <v>37</v>
      </c>
      <c r="D2767" t="s">
        <v>229</v>
      </c>
      <c r="F2767" t="str" cm="1">
        <f t="array" ref="F2767">_xlfn.IFS(
    OR(MOD(B2767,1)&gt;=TIME(23,30,0), MOD(B2767,1)&lt;TIME(6,0,0)),        "Night hours",
    OR(
       AND(MOD(B2767,1)&gt;=TIME(6,0,0),  MOD(B2767,1)&lt;TIME(7,0,0)),
       AND(MOD(B2767,1)&gt;=TIME(23,0,0), MOD(B2767,1)&lt;TIME(23,30,0))
    ),                                                           "Shoulder hour",
    TRUE,                                                        "Regular"
)</f>
        <v>Regular</v>
      </c>
      <c r="G2767" t="s">
        <v>0</v>
      </c>
    </row>
    <row r="2768" spans="1:7" x14ac:dyDescent="0.25">
      <c r="A2768" s="2">
        <v>45850</v>
      </c>
      <c r="B2768" s="1">
        <v>0.77847222222222223</v>
      </c>
      <c r="C2768" t="s">
        <v>25</v>
      </c>
      <c r="D2768" t="s">
        <v>224</v>
      </c>
      <c r="F2768" t="str" cm="1">
        <f t="array" ref="F2768">_xlfn.IFS(
    OR(MOD(B2768,1)&gt;=TIME(23,30,0), MOD(B2768,1)&lt;TIME(6,0,0)),        "Night hours",
    OR(
       AND(MOD(B2768,1)&gt;=TIME(6,0,0),  MOD(B2768,1)&lt;TIME(7,0,0)),
       AND(MOD(B2768,1)&gt;=TIME(23,0,0), MOD(B2768,1)&lt;TIME(23,30,0))
    ),                                                           "Shoulder hour",
    TRUE,                                                        "Regular"
)</f>
        <v>Regular</v>
      </c>
      <c r="G2768" t="s">
        <v>0</v>
      </c>
    </row>
    <row r="2769" spans="1:7" x14ac:dyDescent="0.25">
      <c r="A2769" s="2">
        <v>45850</v>
      </c>
      <c r="B2769" s="1">
        <v>0.77430555555555558</v>
      </c>
      <c r="C2769" t="s">
        <v>100</v>
      </c>
      <c r="D2769" t="s">
        <v>200</v>
      </c>
      <c r="F2769" t="str" cm="1">
        <f t="array" ref="F2769">_xlfn.IFS(
    OR(MOD(B2769,1)&gt;=TIME(23,30,0), MOD(B2769,1)&lt;TIME(6,0,0)),        "Night hours",
    OR(
       AND(MOD(B2769,1)&gt;=TIME(6,0,0),  MOD(B2769,1)&lt;TIME(7,0,0)),
       AND(MOD(B2769,1)&gt;=TIME(23,0,0), MOD(B2769,1)&lt;TIME(23,30,0))
    ),                                                           "Shoulder hour",
    TRUE,                                                        "Regular"
)</f>
        <v>Regular</v>
      </c>
      <c r="G2769" t="s">
        <v>0</v>
      </c>
    </row>
    <row r="2770" spans="1:7" x14ac:dyDescent="0.25">
      <c r="A2770" s="2">
        <v>45850</v>
      </c>
      <c r="B2770" s="1">
        <v>0.76597222222222228</v>
      </c>
      <c r="C2770" t="s">
        <v>100</v>
      </c>
      <c r="D2770" t="s">
        <v>235</v>
      </c>
      <c r="F2770" t="str" cm="1">
        <f t="array" ref="F2770">_xlfn.IFS(
    OR(MOD(B2770,1)&gt;=TIME(23,30,0), MOD(B2770,1)&lt;TIME(6,0,0)),        "Night hours",
    OR(
       AND(MOD(B2770,1)&gt;=TIME(6,0,0),  MOD(B2770,1)&lt;TIME(7,0,0)),
       AND(MOD(B2770,1)&gt;=TIME(23,0,0), MOD(B2770,1)&lt;TIME(23,30,0))
    ),                                                           "Shoulder hour",
    TRUE,                                                        "Regular"
)</f>
        <v>Regular</v>
      </c>
      <c r="G2770" t="s">
        <v>0</v>
      </c>
    </row>
    <row r="2771" spans="1:7" x14ac:dyDescent="0.25">
      <c r="A2771" s="2">
        <v>45850</v>
      </c>
      <c r="B2771" s="1">
        <v>0.74583333333333335</v>
      </c>
      <c r="C2771" t="s">
        <v>74</v>
      </c>
      <c r="D2771" t="s">
        <v>518</v>
      </c>
      <c r="F2771" t="str" cm="1">
        <f t="array" ref="F2771">_xlfn.IFS(
    OR(MOD(B2771,1)&gt;=TIME(23,30,0), MOD(B2771,1)&lt;TIME(6,0,0)),        "Night hours",
    OR(
       AND(MOD(B2771,1)&gt;=TIME(6,0,0),  MOD(B2771,1)&lt;TIME(7,0,0)),
       AND(MOD(B2771,1)&gt;=TIME(23,0,0), MOD(B2771,1)&lt;TIME(23,30,0))
    ),                                                           "Shoulder hour",
    TRUE,                                                        "Regular"
)</f>
        <v>Regular</v>
      </c>
      <c r="G2771" t="s">
        <v>0</v>
      </c>
    </row>
    <row r="2772" spans="1:7" x14ac:dyDescent="0.25">
      <c r="A2772" s="2">
        <v>45850</v>
      </c>
      <c r="B2772" s="1">
        <v>0.74305555555555558</v>
      </c>
      <c r="C2772" t="s">
        <v>69</v>
      </c>
      <c r="D2772" t="s">
        <v>837</v>
      </c>
      <c r="F2772" t="str" cm="1">
        <f t="array" ref="F2772">_xlfn.IFS(
    OR(MOD(B2772,1)&gt;=TIME(23,30,0), MOD(B2772,1)&lt;TIME(6,0,0)),        "Night hours",
    OR(
       AND(MOD(B2772,1)&gt;=TIME(6,0,0),  MOD(B2772,1)&lt;TIME(7,0,0)),
       AND(MOD(B2772,1)&gt;=TIME(23,0,0), MOD(B2772,1)&lt;TIME(23,30,0))
    ),                                                           "Shoulder hour",
    TRUE,                                                        "Regular"
)</f>
        <v>Regular</v>
      </c>
      <c r="G2772" t="s">
        <v>0</v>
      </c>
    </row>
    <row r="2773" spans="1:7" x14ac:dyDescent="0.25">
      <c r="A2773" s="2">
        <v>45850</v>
      </c>
      <c r="B2773" s="1">
        <v>0.7368055555555556</v>
      </c>
      <c r="C2773" t="s">
        <v>180</v>
      </c>
      <c r="D2773" t="s">
        <v>364</v>
      </c>
      <c r="F2773" t="str" cm="1">
        <f t="array" ref="F2773">_xlfn.IFS(
    OR(MOD(B2773,1)&gt;=TIME(23,30,0), MOD(B2773,1)&lt;TIME(6,0,0)),        "Night hours",
    OR(
       AND(MOD(B2773,1)&gt;=TIME(6,0,0),  MOD(B2773,1)&lt;TIME(7,0,0)),
       AND(MOD(B2773,1)&gt;=TIME(23,0,0), MOD(B2773,1)&lt;TIME(23,30,0))
    ),                                                           "Shoulder hour",
    TRUE,                                                        "Regular"
)</f>
        <v>Regular</v>
      </c>
      <c r="G2773" t="s">
        <v>0</v>
      </c>
    </row>
    <row r="2774" spans="1:7" x14ac:dyDescent="0.25">
      <c r="A2774" s="2">
        <v>45850</v>
      </c>
      <c r="B2774" s="1">
        <v>0.73541666666666672</v>
      </c>
      <c r="C2774" t="s">
        <v>198</v>
      </c>
      <c r="D2774" t="s">
        <v>216</v>
      </c>
      <c r="F2774" t="str" cm="1">
        <f t="array" ref="F2774">_xlfn.IFS(
    OR(MOD(B2774,1)&gt;=TIME(23,30,0), MOD(B2774,1)&lt;TIME(6,0,0)),        "Night hours",
    OR(
       AND(MOD(B2774,1)&gt;=TIME(6,0,0),  MOD(B2774,1)&lt;TIME(7,0,0)),
       AND(MOD(B2774,1)&gt;=TIME(23,0,0), MOD(B2774,1)&lt;TIME(23,30,0))
    ),                                                           "Shoulder hour",
    TRUE,                                                        "Regular"
)</f>
        <v>Regular</v>
      </c>
      <c r="G2774" t="s">
        <v>0</v>
      </c>
    </row>
    <row r="2775" spans="1:7" x14ac:dyDescent="0.25">
      <c r="A2775" s="2">
        <v>45850</v>
      </c>
      <c r="B2775" s="1">
        <v>0.73263888888888884</v>
      </c>
      <c r="C2775" t="s">
        <v>137</v>
      </c>
      <c r="D2775" t="s">
        <v>324</v>
      </c>
      <c r="F2775" t="str" cm="1">
        <f t="array" ref="F2775">_xlfn.IFS(
    OR(MOD(B2775,1)&gt;=TIME(23,30,0), MOD(B2775,1)&lt;TIME(6,0,0)),        "Night hours",
    OR(
       AND(MOD(B2775,1)&gt;=TIME(6,0,0),  MOD(B2775,1)&lt;TIME(7,0,0)),
       AND(MOD(B2775,1)&gt;=TIME(23,0,0), MOD(B2775,1)&lt;TIME(23,30,0))
    ),                                                           "Shoulder hour",
    TRUE,                                                        "Regular"
)</f>
        <v>Regular</v>
      </c>
      <c r="G2775" t="s">
        <v>0</v>
      </c>
    </row>
    <row r="2776" spans="1:7" x14ac:dyDescent="0.25">
      <c r="A2776" s="2">
        <v>45850</v>
      </c>
      <c r="B2776" s="1">
        <v>0.72847222222222219</v>
      </c>
      <c r="C2776" t="s">
        <v>178</v>
      </c>
      <c r="D2776" t="s">
        <v>521</v>
      </c>
      <c r="F2776" t="str" cm="1">
        <f t="array" ref="F2776">_xlfn.IFS(
    OR(MOD(B2776,1)&gt;=TIME(23,30,0), MOD(B2776,1)&lt;TIME(6,0,0)),        "Night hours",
    OR(
       AND(MOD(B2776,1)&gt;=TIME(6,0,0),  MOD(B2776,1)&lt;TIME(7,0,0)),
       AND(MOD(B2776,1)&gt;=TIME(23,0,0), MOD(B2776,1)&lt;TIME(23,30,0))
    ),                                                           "Shoulder hour",
    TRUE,                                                        "Regular"
)</f>
        <v>Regular</v>
      </c>
      <c r="G2776" t="s">
        <v>0</v>
      </c>
    </row>
    <row r="2777" spans="1:7" x14ac:dyDescent="0.25">
      <c r="A2777" s="2">
        <v>45850</v>
      </c>
      <c r="B2777" s="1">
        <v>0.70902777777777781</v>
      </c>
      <c r="C2777" t="s">
        <v>5</v>
      </c>
      <c r="D2777" t="s">
        <v>357</v>
      </c>
      <c r="F2777" t="str" cm="1">
        <f t="array" ref="F2777">_xlfn.IFS(
    OR(MOD(B2777,1)&gt;=TIME(23,30,0), MOD(B2777,1)&lt;TIME(6,0,0)),        "Night hours",
    OR(
       AND(MOD(B2777,1)&gt;=TIME(6,0,0),  MOD(B2777,1)&lt;TIME(7,0,0)),
       AND(MOD(B2777,1)&gt;=TIME(23,0,0), MOD(B2777,1)&lt;TIME(23,30,0))
    ),                                                           "Shoulder hour",
    TRUE,                                                        "Regular"
)</f>
        <v>Regular</v>
      </c>
      <c r="G2777" t="s">
        <v>0</v>
      </c>
    </row>
    <row r="2778" spans="1:7" x14ac:dyDescent="0.25">
      <c r="A2778" s="2">
        <v>45850</v>
      </c>
      <c r="B2778" s="1">
        <v>0.70625000000000004</v>
      </c>
      <c r="C2778" t="s">
        <v>37</v>
      </c>
      <c r="D2778" t="s">
        <v>240</v>
      </c>
      <c r="F2778" t="str" cm="1">
        <f t="array" ref="F2778">_xlfn.IFS(
    OR(MOD(B2778,1)&gt;=TIME(23,30,0), MOD(B2778,1)&lt;TIME(6,0,0)),        "Night hours",
    OR(
       AND(MOD(B2778,1)&gt;=TIME(6,0,0),  MOD(B2778,1)&lt;TIME(7,0,0)),
       AND(MOD(B2778,1)&gt;=TIME(23,0,0), MOD(B2778,1)&lt;TIME(23,30,0))
    ),                                                           "Shoulder hour",
    TRUE,                                                        "Regular"
)</f>
        <v>Regular</v>
      </c>
      <c r="G2778" t="s">
        <v>0</v>
      </c>
    </row>
    <row r="2779" spans="1:7" x14ac:dyDescent="0.25">
      <c r="A2779" s="2">
        <v>45850</v>
      </c>
      <c r="B2779" s="1">
        <v>0.70347222222222228</v>
      </c>
      <c r="C2779" t="s">
        <v>64</v>
      </c>
      <c r="D2779" t="s">
        <v>214</v>
      </c>
      <c r="F2779" t="str" cm="1">
        <f t="array" ref="F2779">_xlfn.IFS(
    OR(MOD(B2779,1)&gt;=TIME(23,30,0), MOD(B2779,1)&lt;TIME(6,0,0)),        "Night hours",
    OR(
       AND(MOD(B2779,1)&gt;=TIME(6,0,0),  MOD(B2779,1)&lt;TIME(7,0,0)),
       AND(MOD(B2779,1)&gt;=TIME(23,0,0), MOD(B2779,1)&lt;TIME(23,30,0))
    ),                                                           "Shoulder hour",
    TRUE,                                                        "Regular"
)</f>
        <v>Regular</v>
      </c>
      <c r="G2779" t="s">
        <v>0</v>
      </c>
    </row>
    <row r="2780" spans="1:7" x14ac:dyDescent="0.25">
      <c r="A2780" s="2">
        <v>45850</v>
      </c>
      <c r="B2780" s="1">
        <v>0.7006944444444444</v>
      </c>
      <c r="C2780" t="s">
        <v>27</v>
      </c>
      <c r="D2780" t="s">
        <v>519</v>
      </c>
      <c r="F2780" t="str" cm="1">
        <f t="array" ref="F2780">_xlfn.IFS(
    OR(MOD(B2780,1)&gt;=TIME(23,30,0), MOD(B2780,1)&lt;TIME(6,0,0)),        "Night hours",
    OR(
       AND(MOD(B2780,1)&gt;=TIME(6,0,0),  MOD(B2780,1)&lt;TIME(7,0,0)),
       AND(MOD(B2780,1)&gt;=TIME(23,0,0), MOD(B2780,1)&lt;TIME(23,30,0))
    ),                                                           "Shoulder hour",
    TRUE,                                                        "Regular"
)</f>
        <v>Regular</v>
      </c>
      <c r="G2780" t="s">
        <v>0</v>
      </c>
    </row>
    <row r="2781" spans="1:7" x14ac:dyDescent="0.25">
      <c r="A2781" s="2">
        <v>45850</v>
      </c>
      <c r="B2781" s="1">
        <v>0.69930555555555551</v>
      </c>
      <c r="C2781" t="s">
        <v>462</v>
      </c>
      <c r="D2781" t="s">
        <v>523</v>
      </c>
      <c r="F2781" t="str" cm="1">
        <f t="array" ref="F2781">_xlfn.IFS(
    OR(MOD(B2781,1)&gt;=TIME(23,30,0), MOD(B2781,1)&lt;TIME(6,0,0)),        "Night hours",
    OR(
       AND(MOD(B2781,1)&gt;=TIME(6,0,0),  MOD(B2781,1)&lt;TIME(7,0,0)),
       AND(MOD(B2781,1)&gt;=TIME(23,0,0), MOD(B2781,1)&lt;TIME(23,30,0))
    ),                                                           "Shoulder hour",
    TRUE,                                                        "Regular"
)</f>
        <v>Regular</v>
      </c>
      <c r="G2781" t="s">
        <v>0</v>
      </c>
    </row>
    <row r="2782" spans="1:7" x14ac:dyDescent="0.25">
      <c r="A2782" s="2">
        <v>45850</v>
      </c>
      <c r="B2782" s="1">
        <v>0.6958333333333333</v>
      </c>
      <c r="C2782" t="s">
        <v>121</v>
      </c>
      <c r="D2782" t="s">
        <v>314</v>
      </c>
      <c r="F2782" t="str" cm="1">
        <f t="array" ref="F2782">_xlfn.IFS(
    OR(MOD(B2782,1)&gt;=TIME(23,30,0), MOD(B2782,1)&lt;TIME(6,0,0)),        "Night hours",
    OR(
       AND(MOD(B2782,1)&gt;=TIME(6,0,0),  MOD(B2782,1)&lt;TIME(7,0,0)),
       AND(MOD(B2782,1)&gt;=TIME(23,0,0), MOD(B2782,1)&lt;TIME(23,30,0))
    ),                                                           "Shoulder hour",
    TRUE,                                                        "Regular"
)</f>
        <v>Regular</v>
      </c>
      <c r="G2782" t="s">
        <v>0</v>
      </c>
    </row>
    <row r="2783" spans="1:7" x14ac:dyDescent="0.25">
      <c r="A2783" s="2">
        <v>45850</v>
      </c>
      <c r="B2783" s="1">
        <v>0.6791666666666667</v>
      </c>
      <c r="C2783" t="s">
        <v>19</v>
      </c>
      <c r="D2783" t="s">
        <v>522</v>
      </c>
      <c r="F2783" t="str" cm="1">
        <f t="array" ref="F2783">_xlfn.IFS(
    OR(MOD(B2783,1)&gt;=TIME(23,30,0), MOD(B2783,1)&lt;TIME(6,0,0)),        "Night hours",
    OR(
       AND(MOD(B2783,1)&gt;=TIME(6,0,0),  MOD(B2783,1)&lt;TIME(7,0,0)),
       AND(MOD(B2783,1)&gt;=TIME(23,0,0), MOD(B2783,1)&lt;TIME(23,30,0))
    ),                                                           "Shoulder hour",
    TRUE,                                                        "Regular"
)</f>
        <v>Regular</v>
      </c>
      <c r="G2783" t="s">
        <v>0</v>
      </c>
    </row>
    <row r="2784" spans="1:7" x14ac:dyDescent="0.25">
      <c r="A2784" s="2">
        <v>45850</v>
      </c>
      <c r="B2784" s="1">
        <v>0.67569444444444449</v>
      </c>
      <c r="C2784" t="s">
        <v>465</v>
      </c>
      <c r="D2784" t="s">
        <v>525</v>
      </c>
      <c r="F2784" t="str" cm="1">
        <f t="array" ref="F2784">_xlfn.IFS(
    OR(MOD(B2784,1)&gt;=TIME(23,30,0), MOD(B2784,1)&lt;TIME(6,0,0)),        "Night hours",
    OR(
       AND(MOD(B2784,1)&gt;=TIME(6,0,0),  MOD(B2784,1)&lt;TIME(7,0,0)),
       AND(MOD(B2784,1)&gt;=TIME(23,0,0), MOD(B2784,1)&lt;TIME(23,30,0))
    ),                                                           "Shoulder hour",
    TRUE,                                                        "Regular"
)</f>
        <v>Regular</v>
      </c>
      <c r="G2784" t="s">
        <v>0</v>
      </c>
    </row>
    <row r="2785" spans="1:7" x14ac:dyDescent="0.25">
      <c r="A2785" s="2">
        <v>45850</v>
      </c>
      <c r="B2785" s="1">
        <v>0.6743055555555556</v>
      </c>
      <c r="C2785" t="s">
        <v>53</v>
      </c>
      <c r="D2785" t="s">
        <v>257</v>
      </c>
      <c r="F2785" t="str" cm="1">
        <f t="array" ref="F2785">_xlfn.IFS(
    OR(MOD(B2785,1)&gt;=TIME(23,30,0), MOD(B2785,1)&lt;TIME(6,0,0)),        "Night hours",
    OR(
       AND(MOD(B2785,1)&gt;=TIME(6,0,0),  MOD(B2785,1)&lt;TIME(7,0,0)),
       AND(MOD(B2785,1)&gt;=TIME(23,0,0), MOD(B2785,1)&lt;TIME(23,30,0))
    ),                                                           "Shoulder hour",
    TRUE,                                                        "Regular"
)</f>
        <v>Regular</v>
      </c>
      <c r="G2785" t="s">
        <v>0</v>
      </c>
    </row>
    <row r="2786" spans="1:7" x14ac:dyDescent="0.25">
      <c r="A2786" s="2">
        <v>45850</v>
      </c>
      <c r="B2786" s="1">
        <v>0.67291666666666672</v>
      </c>
      <c r="C2786" t="s">
        <v>19</v>
      </c>
      <c r="D2786" t="s">
        <v>524</v>
      </c>
      <c r="F2786" t="str" cm="1">
        <f t="array" ref="F2786">_xlfn.IFS(
    OR(MOD(B2786,1)&gt;=TIME(23,30,0), MOD(B2786,1)&lt;TIME(6,0,0)),        "Night hours",
    OR(
       AND(MOD(B2786,1)&gt;=TIME(6,0,0),  MOD(B2786,1)&lt;TIME(7,0,0)),
       AND(MOD(B2786,1)&gt;=TIME(23,0,0), MOD(B2786,1)&lt;TIME(23,30,0))
    ),                                                           "Shoulder hour",
    TRUE,                                                        "Regular"
)</f>
        <v>Regular</v>
      </c>
      <c r="G2786" t="s">
        <v>0</v>
      </c>
    </row>
    <row r="2787" spans="1:7" x14ac:dyDescent="0.25">
      <c r="A2787" s="2">
        <v>45850</v>
      </c>
      <c r="B2787" s="1">
        <v>0.67152777777777772</v>
      </c>
      <c r="C2787" t="s">
        <v>19</v>
      </c>
      <c r="D2787" t="s">
        <v>528</v>
      </c>
      <c r="F2787" t="str" cm="1">
        <f t="array" ref="F2787">_xlfn.IFS(
    OR(MOD(B2787,1)&gt;=TIME(23,30,0), MOD(B2787,1)&lt;TIME(6,0,0)),        "Night hours",
    OR(
       AND(MOD(B2787,1)&gt;=TIME(6,0,0),  MOD(B2787,1)&lt;TIME(7,0,0)),
       AND(MOD(B2787,1)&gt;=TIME(23,0,0), MOD(B2787,1)&lt;TIME(23,30,0))
    ),                                                           "Shoulder hour",
    TRUE,                                                        "Regular"
)</f>
        <v>Regular</v>
      </c>
      <c r="G2787" t="s">
        <v>0</v>
      </c>
    </row>
    <row r="2788" spans="1:7" x14ac:dyDescent="0.25">
      <c r="A2788" s="2">
        <v>45850</v>
      </c>
      <c r="B2788" s="1">
        <v>0.66666666666666663</v>
      </c>
      <c r="C2788" t="s">
        <v>35</v>
      </c>
      <c r="D2788" t="s">
        <v>264</v>
      </c>
      <c r="F2788" t="str" cm="1">
        <f t="array" ref="F2788">_xlfn.IFS(
    OR(MOD(B2788,1)&gt;=TIME(23,30,0), MOD(B2788,1)&lt;TIME(6,0,0)),        "Night hours",
    OR(
       AND(MOD(B2788,1)&gt;=TIME(6,0,0),  MOD(B2788,1)&lt;TIME(7,0,0)),
       AND(MOD(B2788,1)&gt;=TIME(23,0,0), MOD(B2788,1)&lt;TIME(23,30,0))
    ),                                                           "Shoulder hour",
    TRUE,                                                        "Regular"
)</f>
        <v>Regular</v>
      </c>
      <c r="G2788" t="s">
        <v>0</v>
      </c>
    </row>
    <row r="2789" spans="1:7" x14ac:dyDescent="0.25">
      <c r="A2789" s="2">
        <v>45850</v>
      </c>
      <c r="B2789" s="1">
        <v>0.65416666666666667</v>
      </c>
      <c r="C2789" t="s">
        <v>21</v>
      </c>
      <c r="D2789" t="s">
        <v>204</v>
      </c>
      <c r="F2789" t="str" cm="1">
        <f t="array" ref="F2789">_xlfn.IFS(
    OR(MOD(B2789,1)&gt;=TIME(23,30,0), MOD(B2789,1)&lt;TIME(6,0,0)),        "Night hours",
    OR(
       AND(MOD(B2789,1)&gt;=TIME(6,0,0),  MOD(B2789,1)&lt;TIME(7,0,0)),
       AND(MOD(B2789,1)&gt;=TIME(23,0,0), MOD(B2789,1)&lt;TIME(23,30,0))
    ),                                                           "Shoulder hour",
    TRUE,                                                        "Regular"
)</f>
        <v>Regular</v>
      </c>
      <c r="G2789" t="s">
        <v>0</v>
      </c>
    </row>
    <row r="2790" spans="1:7" x14ac:dyDescent="0.25">
      <c r="A2790" s="2">
        <v>45850</v>
      </c>
      <c r="B2790" s="1">
        <v>0.64861111111111114</v>
      </c>
      <c r="C2790" t="s">
        <v>371</v>
      </c>
      <c r="D2790" t="s">
        <v>529</v>
      </c>
      <c r="F2790" t="str" cm="1">
        <f t="array" ref="F2790">_xlfn.IFS(
    OR(MOD(B2790,1)&gt;=TIME(23,30,0), MOD(B2790,1)&lt;TIME(6,0,0)),        "Night hours",
    OR(
       AND(MOD(B2790,1)&gt;=TIME(6,0,0),  MOD(B2790,1)&lt;TIME(7,0,0)),
       AND(MOD(B2790,1)&gt;=TIME(23,0,0), MOD(B2790,1)&lt;TIME(23,30,0))
    ),                                                           "Shoulder hour",
    TRUE,                                                        "Regular"
)</f>
        <v>Regular</v>
      </c>
      <c r="G2790" t="s">
        <v>0</v>
      </c>
    </row>
    <row r="2791" spans="1:7" x14ac:dyDescent="0.25">
      <c r="A2791" s="2">
        <v>45850</v>
      </c>
      <c r="B2791" s="1">
        <v>0.64444444444444449</v>
      </c>
      <c r="C2791" t="s">
        <v>157</v>
      </c>
      <c r="D2791" t="s">
        <v>268</v>
      </c>
      <c r="F2791" t="str" cm="1">
        <f t="array" ref="F2791">_xlfn.IFS(
    OR(MOD(B2791,1)&gt;=TIME(23,30,0), MOD(B2791,1)&lt;TIME(6,0,0)),        "Night hours",
    OR(
       AND(MOD(B2791,1)&gt;=TIME(6,0,0),  MOD(B2791,1)&lt;TIME(7,0,0)),
       AND(MOD(B2791,1)&gt;=TIME(23,0,0), MOD(B2791,1)&lt;TIME(23,30,0))
    ),                                                           "Shoulder hour",
    TRUE,                                                        "Regular"
)</f>
        <v>Regular</v>
      </c>
      <c r="G2791" t="s">
        <v>0</v>
      </c>
    </row>
    <row r="2792" spans="1:7" x14ac:dyDescent="0.25">
      <c r="A2792" s="2">
        <v>45850</v>
      </c>
      <c r="B2792" s="1">
        <v>0.63055555555555554</v>
      </c>
      <c r="C2792" t="s">
        <v>191</v>
      </c>
      <c r="D2792" t="s">
        <v>526</v>
      </c>
      <c r="F2792" t="str" cm="1">
        <f t="array" ref="F2792">_xlfn.IFS(
    OR(MOD(B2792,1)&gt;=TIME(23,30,0), MOD(B2792,1)&lt;TIME(6,0,0)),        "Night hours",
    OR(
       AND(MOD(B2792,1)&gt;=TIME(6,0,0),  MOD(B2792,1)&lt;TIME(7,0,0)),
       AND(MOD(B2792,1)&gt;=TIME(23,0,0), MOD(B2792,1)&lt;TIME(23,30,0))
    ),                                                           "Shoulder hour",
    TRUE,                                                        "Regular"
)</f>
        <v>Regular</v>
      </c>
      <c r="G2792" t="s">
        <v>0</v>
      </c>
    </row>
    <row r="2793" spans="1:7" x14ac:dyDescent="0.25">
      <c r="A2793" s="2">
        <v>45850</v>
      </c>
      <c r="B2793" s="1">
        <v>0.62708333333333333</v>
      </c>
      <c r="C2793" t="s">
        <v>39</v>
      </c>
      <c r="D2793" t="s">
        <v>275</v>
      </c>
      <c r="F2793" t="str" cm="1">
        <f t="array" ref="F2793">_xlfn.IFS(
    OR(MOD(B2793,1)&gt;=TIME(23,30,0), MOD(B2793,1)&lt;TIME(6,0,0)),        "Night hours",
    OR(
       AND(MOD(B2793,1)&gt;=TIME(6,0,0),  MOD(B2793,1)&lt;TIME(7,0,0)),
       AND(MOD(B2793,1)&gt;=TIME(23,0,0), MOD(B2793,1)&lt;TIME(23,30,0))
    ),                                                           "Shoulder hour",
    TRUE,                                                        "Regular"
)</f>
        <v>Regular</v>
      </c>
      <c r="G2793" t="s">
        <v>0</v>
      </c>
    </row>
    <row r="2794" spans="1:7" x14ac:dyDescent="0.25">
      <c r="A2794" s="2">
        <v>45850</v>
      </c>
      <c r="B2794" s="1">
        <v>0.62430555555555556</v>
      </c>
      <c r="C2794" t="s">
        <v>35</v>
      </c>
      <c r="D2794" t="s">
        <v>531</v>
      </c>
      <c r="F2794" t="str" cm="1">
        <f t="array" ref="F2794">_xlfn.IFS(
    OR(MOD(B2794,1)&gt;=TIME(23,30,0), MOD(B2794,1)&lt;TIME(6,0,0)),        "Night hours",
    OR(
       AND(MOD(B2794,1)&gt;=TIME(6,0,0),  MOD(B2794,1)&lt;TIME(7,0,0)),
       AND(MOD(B2794,1)&gt;=TIME(23,0,0), MOD(B2794,1)&lt;TIME(23,30,0))
    ),                                                           "Shoulder hour",
    TRUE,                                                        "Regular"
)</f>
        <v>Regular</v>
      </c>
      <c r="G2794" t="s">
        <v>0</v>
      </c>
    </row>
    <row r="2795" spans="1:7" x14ac:dyDescent="0.25">
      <c r="A2795" s="2">
        <v>45850</v>
      </c>
      <c r="B2795" s="1">
        <v>0.62291666666666667</v>
      </c>
      <c r="C2795" t="s">
        <v>371</v>
      </c>
      <c r="D2795" t="s">
        <v>530</v>
      </c>
      <c r="F2795" t="str" cm="1">
        <f t="array" ref="F2795">_xlfn.IFS(
    OR(MOD(B2795,1)&gt;=TIME(23,30,0), MOD(B2795,1)&lt;TIME(6,0,0)),        "Night hours",
    OR(
       AND(MOD(B2795,1)&gt;=TIME(6,0,0),  MOD(B2795,1)&lt;TIME(7,0,0)),
       AND(MOD(B2795,1)&gt;=TIME(23,0,0), MOD(B2795,1)&lt;TIME(23,30,0))
    ),                                                           "Shoulder hour",
    TRUE,                                                        "Regular"
)</f>
        <v>Regular</v>
      </c>
      <c r="G2795" t="s">
        <v>0</v>
      </c>
    </row>
    <row r="2796" spans="1:7" x14ac:dyDescent="0.25">
      <c r="A2796" s="2">
        <v>45850</v>
      </c>
      <c r="B2796" s="1">
        <v>0.62083333333333335</v>
      </c>
      <c r="C2796" t="s">
        <v>102</v>
      </c>
      <c r="D2796" t="s">
        <v>301</v>
      </c>
      <c r="F2796" t="str" cm="1">
        <f t="array" ref="F2796">_xlfn.IFS(
    OR(MOD(B2796,1)&gt;=TIME(23,30,0), MOD(B2796,1)&lt;TIME(6,0,0)),        "Night hours",
    OR(
       AND(MOD(B2796,1)&gt;=TIME(6,0,0),  MOD(B2796,1)&lt;TIME(7,0,0)),
       AND(MOD(B2796,1)&gt;=TIME(23,0,0), MOD(B2796,1)&lt;TIME(23,30,0))
    ),                                                           "Shoulder hour",
    TRUE,                                                        "Regular"
)</f>
        <v>Regular</v>
      </c>
      <c r="G2796" t="s">
        <v>0</v>
      </c>
    </row>
    <row r="2797" spans="1:7" x14ac:dyDescent="0.25">
      <c r="A2797" s="2">
        <v>45850</v>
      </c>
      <c r="B2797" s="1">
        <v>0.61944444444444446</v>
      </c>
      <c r="C2797" t="s">
        <v>19</v>
      </c>
      <c r="D2797" t="s">
        <v>251</v>
      </c>
      <c r="F2797" t="str" cm="1">
        <f t="array" ref="F2797">_xlfn.IFS(
    OR(MOD(B2797,1)&gt;=TIME(23,30,0), MOD(B2797,1)&lt;TIME(6,0,0)),        "Night hours",
    OR(
       AND(MOD(B2797,1)&gt;=TIME(6,0,0),  MOD(B2797,1)&lt;TIME(7,0,0)),
       AND(MOD(B2797,1)&gt;=TIME(23,0,0), MOD(B2797,1)&lt;TIME(23,30,0))
    ),                                                           "Shoulder hour",
    TRUE,                                                        "Regular"
)</f>
        <v>Regular</v>
      </c>
      <c r="G2797" t="s">
        <v>0</v>
      </c>
    </row>
    <row r="2798" spans="1:7" x14ac:dyDescent="0.25">
      <c r="A2798" s="2">
        <v>45850</v>
      </c>
      <c r="B2798" s="1">
        <v>0.61527777777777781</v>
      </c>
      <c r="C2798" t="s">
        <v>37</v>
      </c>
      <c r="D2798" t="s">
        <v>255</v>
      </c>
      <c r="F2798" t="str" cm="1">
        <f t="array" ref="F2798">_xlfn.IFS(
    OR(MOD(B2798,1)&gt;=TIME(23,30,0), MOD(B2798,1)&lt;TIME(6,0,0)),        "Night hours",
    OR(
       AND(MOD(B2798,1)&gt;=TIME(6,0,0),  MOD(B2798,1)&lt;TIME(7,0,0)),
       AND(MOD(B2798,1)&gt;=TIME(23,0,0), MOD(B2798,1)&lt;TIME(23,30,0))
    ),                                                           "Shoulder hour",
    TRUE,                                                        "Regular"
)</f>
        <v>Regular</v>
      </c>
      <c r="G2798" t="s">
        <v>0</v>
      </c>
    </row>
    <row r="2799" spans="1:7" x14ac:dyDescent="0.25">
      <c r="A2799" s="2">
        <v>45850</v>
      </c>
      <c r="B2799" s="1">
        <v>0.59513888888888888</v>
      </c>
      <c r="C2799" t="s">
        <v>102</v>
      </c>
      <c r="D2799" t="s">
        <v>532</v>
      </c>
      <c r="F2799" t="str" cm="1">
        <f t="array" ref="F2799">_xlfn.IFS(
    OR(MOD(B2799,1)&gt;=TIME(23,30,0), MOD(B2799,1)&lt;TIME(6,0,0)),        "Night hours",
    OR(
       AND(MOD(B2799,1)&gt;=TIME(6,0,0),  MOD(B2799,1)&lt;TIME(7,0,0)),
       AND(MOD(B2799,1)&gt;=TIME(23,0,0), MOD(B2799,1)&lt;TIME(23,30,0))
    ),                                                           "Shoulder hour",
    TRUE,                                                        "Regular"
)</f>
        <v>Regular</v>
      </c>
      <c r="G2799" t="s">
        <v>0</v>
      </c>
    </row>
    <row r="2800" spans="1:7" x14ac:dyDescent="0.25">
      <c r="A2800" s="2">
        <v>45850</v>
      </c>
      <c r="B2800" s="1">
        <v>0.58819444444444446</v>
      </c>
      <c r="C2800" t="s">
        <v>341</v>
      </c>
      <c r="D2800" t="s">
        <v>534</v>
      </c>
      <c r="F2800" t="str" cm="1">
        <f t="array" ref="F2800">_xlfn.IFS(
    OR(MOD(B2800,1)&gt;=TIME(23,30,0), MOD(B2800,1)&lt;TIME(6,0,0)),        "Night hours",
    OR(
       AND(MOD(B2800,1)&gt;=TIME(6,0,0),  MOD(B2800,1)&lt;TIME(7,0,0)),
       AND(MOD(B2800,1)&gt;=TIME(23,0,0), MOD(B2800,1)&lt;TIME(23,30,0))
    ),                                                           "Shoulder hour",
    TRUE,                                                        "Regular"
)</f>
        <v>Regular</v>
      </c>
      <c r="G2800" t="s">
        <v>0</v>
      </c>
    </row>
    <row r="2801" spans="1:7" x14ac:dyDescent="0.25">
      <c r="A2801" s="2">
        <v>45850</v>
      </c>
      <c r="B2801" s="1">
        <v>0.58611111111111114</v>
      </c>
      <c r="C2801" t="s">
        <v>39</v>
      </c>
      <c r="D2801" t="s">
        <v>282</v>
      </c>
      <c r="F2801" t="str" cm="1">
        <f t="array" ref="F2801">_xlfn.IFS(
    OR(MOD(B2801,1)&gt;=TIME(23,30,0), MOD(B2801,1)&lt;TIME(6,0,0)),        "Night hours",
    OR(
       AND(MOD(B2801,1)&gt;=TIME(6,0,0),  MOD(B2801,1)&lt;TIME(7,0,0)),
       AND(MOD(B2801,1)&gt;=TIME(23,0,0), MOD(B2801,1)&lt;TIME(23,30,0))
    ),                                                           "Shoulder hour",
    TRUE,                                                        "Regular"
)</f>
        <v>Regular</v>
      </c>
      <c r="G2801" t="s">
        <v>0</v>
      </c>
    </row>
    <row r="2802" spans="1:7" x14ac:dyDescent="0.25">
      <c r="A2802" s="2">
        <v>45850</v>
      </c>
      <c r="B2802" s="1">
        <v>0.58402777777777781</v>
      </c>
      <c r="C2802" t="s">
        <v>475</v>
      </c>
      <c r="D2802" t="s">
        <v>539</v>
      </c>
      <c r="F2802" t="str" cm="1">
        <f t="array" ref="F2802">_xlfn.IFS(
    OR(MOD(B2802,1)&gt;=TIME(23,30,0), MOD(B2802,1)&lt;TIME(6,0,0)),        "Night hours",
    OR(
       AND(MOD(B2802,1)&gt;=TIME(6,0,0),  MOD(B2802,1)&lt;TIME(7,0,0)),
       AND(MOD(B2802,1)&gt;=TIME(23,0,0), MOD(B2802,1)&lt;TIME(23,30,0))
    ),                                                           "Shoulder hour",
    TRUE,                                                        "Regular"
)</f>
        <v>Regular</v>
      </c>
      <c r="G2802" t="s">
        <v>0</v>
      </c>
    </row>
    <row r="2803" spans="1:7" x14ac:dyDescent="0.25">
      <c r="A2803" s="2">
        <v>45850</v>
      </c>
      <c r="B2803" s="1">
        <v>0.58194444444444449</v>
      </c>
      <c r="C2803" t="s">
        <v>27</v>
      </c>
      <c r="D2803" t="s">
        <v>261</v>
      </c>
      <c r="F2803" t="str" cm="1">
        <f t="array" ref="F2803">_xlfn.IFS(
    OR(MOD(B2803,1)&gt;=TIME(23,30,0), MOD(B2803,1)&lt;TIME(6,0,0)),        "Night hours",
    OR(
       AND(MOD(B2803,1)&gt;=TIME(6,0,0),  MOD(B2803,1)&lt;TIME(7,0,0)),
       AND(MOD(B2803,1)&gt;=TIME(23,0,0), MOD(B2803,1)&lt;TIME(23,30,0))
    ),                                                           "Shoulder hour",
    TRUE,                                                        "Regular"
)</f>
        <v>Regular</v>
      </c>
      <c r="G2803" t="s">
        <v>0</v>
      </c>
    </row>
    <row r="2804" spans="1:7" x14ac:dyDescent="0.25">
      <c r="A2804" s="2">
        <v>45850</v>
      </c>
      <c r="B2804" s="1">
        <v>0.57847222222222228</v>
      </c>
      <c r="C2804" t="s">
        <v>338</v>
      </c>
      <c r="D2804" t="s">
        <v>535</v>
      </c>
      <c r="F2804" t="str" cm="1">
        <f t="array" ref="F2804">_xlfn.IFS(
    OR(MOD(B2804,1)&gt;=TIME(23,30,0), MOD(B2804,1)&lt;TIME(6,0,0)),        "Night hours",
    OR(
       AND(MOD(B2804,1)&gt;=TIME(6,0,0),  MOD(B2804,1)&lt;TIME(7,0,0)),
       AND(MOD(B2804,1)&gt;=TIME(23,0,0), MOD(B2804,1)&lt;TIME(23,30,0))
    ),                                                           "Shoulder hour",
    TRUE,                                                        "Regular"
)</f>
        <v>Regular</v>
      </c>
      <c r="G2804" t="s">
        <v>0</v>
      </c>
    </row>
    <row r="2805" spans="1:7" x14ac:dyDescent="0.25">
      <c r="A2805" s="2">
        <v>45850</v>
      </c>
      <c r="B2805" s="1">
        <v>0.57708333333333328</v>
      </c>
      <c r="C2805" t="s">
        <v>191</v>
      </c>
      <c r="D2805" t="s">
        <v>533</v>
      </c>
      <c r="F2805" t="str" cm="1">
        <f t="array" ref="F2805">_xlfn.IFS(
    OR(MOD(B2805,1)&gt;=TIME(23,30,0), MOD(B2805,1)&lt;TIME(6,0,0)),        "Night hours",
    OR(
       AND(MOD(B2805,1)&gt;=TIME(6,0,0),  MOD(B2805,1)&lt;TIME(7,0,0)),
       AND(MOD(B2805,1)&gt;=TIME(23,0,0), MOD(B2805,1)&lt;TIME(23,30,0))
    ),                                                           "Shoulder hour",
    TRUE,                                                        "Regular"
)</f>
        <v>Regular</v>
      </c>
      <c r="G2805" t="s">
        <v>0</v>
      </c>
    </row>
    <row r="2806" spans="1:7" x14ac:dyDescent="0.25">
      <c r="A2806" s="2">
        <v>45850</v>
      </c>
      <c r="B2806" s="1">
        <v>0.57430555555555551</v>
      </c>
      <c r="C2806" t="s">
        <v>69</v>
      </c>
      <c r="D2806" t="s">
        <v>269</v>
      </c>
      <c r="F2806" t="str" cm="1">
        <f t="array" ref="F2806">_xlfn.IFS(
    OR(MOD(B2806,1)&gt;=TIME(23,30,0), MOD(B2806,1)&lt;TIME(6,0,0)),        "Night hours",
    OR(
       AND(MOD(B2806,1)&gt;=TIME(6,0,0),  MOD(B2806,1)&lt;TIME(7,0,0)),
       AND(MOD(B2806,1)&gt;=TIME(23,0,0), MOD(B2806,1)&lt;TIME(23,30,0))
    ),                                                           "Shoulder hour",
    TRUE,                                                        "Regular"
)</f>
        <v>Regular</v>
      </c>
      <c r="G2806" t="s">
        <v>0</v>
      </c>
    </row>
    <row r="2807" spans="1:7" x14ac:dyDescent="0.25">
      <c r="A2807" s="2">
        <v>45850</v>
      </c>
      <c r="B2807" s="1">
        <v>0.5708333333333333</v>
      </c>
      <c r="C2807" t="s">
        <v>47</v>
      </c>
      <c r="D2807" t="s">
        <v>256</v>
      </c>
      <c r="F2807" t="str" cm="1">
        <f t="array" ref="F2807">_xlfn.IFS(
    OR(MOD(B2807,1)&gt;=TIME(23,30,0), MOD(B2807,1)&lt;TIME(6,0,0)),        "Night hours",
    OR(
       AND(MOD(B2807,1)&gt;=TIME(6,0,0),  MOD(B2807,1)&lt;TIME(7,0,0)),
       AND(MOD(B2807,1)&gt;=TIME(23,0,0), MOD(B2807,1)&lt;TIME(23,30,0))
    ),                                                           "Shoulder hour",
    TRUE,                                                        "Regular"
)</f>
        <v>Regular</v>
      </c>
      <c r="G2807" t="s">
        <v>0</v>
      </c>
    </row>
    <row r="2808" spans="1:7" x14ac:dyDescent="0.25">
      <c r="A2808" s="2">
        <v>45850</v>
      </c>
      <c r="B2808" s="1">
        <v>0.56597222222222221</v>
      </c>
      <c r="C2808" t="s">
        <v>186</v>
      </c>
      <c r="D2808" t="s">
        <v>536</v>
      </c>
      <c r="F2808" t="str" cm="1">
        <f t="array" ref="F2808">_xlfn.IFS(
    OR(MOD(B2808,1)&gt;=TIME(23,30,0), MOD(B2808,1)&lt;TIME(6,0,0)),        "Night hours",
    OR(
       AND(MOD(B2808,1)&gt;=TIME(6,0,0),  MOD(B2808,1)&lt;TIME(7,0,0)),
       AND(MOD(B2808,1)&gt;=TIME(23,0,0), MOD(B2808,1)&lt;TIME(23,30,0))
    ),                                                           "Shoulder hour",
    TRUE,                                                        "Regular"
)</f>
        <v>Regular</v>
      </c>
      <c r="G2808" t="s">
        <v>0</v>
      </c>
    </row>
    <row r="2809" spans="1:7" x14ac:dyDescent="0.25">
      <c r="A2809" s="2">
        <v>45850</v>
      </c>
      <c r="B2809" s="1">
        <v>0.5625</v>
      </c>
      <c r="C2809" t="s">
        <v>29</v>
      </c>
      <c r="D2809" t="s">
        <v>232</v>
      </c>
      <c r="F2809" t="str" cm="1">
        <f t="array" ref="F2809">_xlfn.IFS(
    OR(MOD(B2809,1)&gt;=TIME(23,30,0), MOD(B2809,1)&lt;TIME(6,0,0)),        "Night hours",
    OR(
       AND(MOD(B2809,1)&gt;=TIME(6,0,0),  MOD(B2809,1)&lt;TIME(7,0,0)),
       AND(MOD(B2809,1)&gt;=TIME(23,0,0), MOD(B2809,1)&lt;TIME(23,30,0))
    ),                                                           "Shoulder hour",
    TRUE,                                                        "Regular"
)</f>
        <v>Regular</v>
      </c>
      <c r="G2809" t="s">
        <v>0</v>
      </c>
    </row>
    <row r="2810" spans="1:7" x14ac:dyDescent="0.25">
      <c r="A2810" s="2">
        <v>45850</v>
      </c>
      <c r="B2810" s="1">
        <v>0.56041666666666667</v>
      </c>
      <c r="C2810" t="s">
        <v>176</v>
      </c>
      <c r="D2810" t="s">
        <v>538</v>
      </c>
      <c r="F2810" t="str" cm="1">
        <f t="array" ref="F2810">_xlfn.IFS(
    OR(MOD(B2810,1)&gt;=TIME(23,30,0), MOD(B2810,1)&lt;TIME(6,0,0)),        "Night hours",
    OR(
       AND(MOD(B2810,1)&gt;=TIME(6,0,0),  MOD(B2810,1)&lt;TIME(7,0,0)),
       AND(MOD(B2810,1)&gt;=TIME(23,0,0), MOD(B2810,1)&lt;TIME(23,30,0))
    ),                                                           "Shoulder hour",
    TRUE,                                                        "Regular"
)</f>
        <v>Regular</v>
      </c>
      <c r="G2810" t="s">
        <v>0</v>
      </c>
    </row>
    <row r="2811" spans="1:7" x14ac:dyDescent="0.25">
      <c r="A2811" s="2">
        <v>45850</v>
      </c>
      <c r="B2811" s="1">
        <v>0.55486111111111114</v>
      </c>
      <c r="C2811" t="s">
        <v>43</v>
      </c>
      <c r="D2811" t="s">
        <v>537</v>
      </c>
      <c r="F2811" t="str" cm="1">
        <f t="array" ref="F2811">_xlfn.IFS(
    OR(MOD(B2811,1)&gt;=TIME(23,30,0), MOD(B2811,1)&lt;TIME(6,0,0)),        "Night hours",
    OR(
       AND(MOD(B2811,1)&gt;=TIME(6,0,0),  MOD(B2811,1)&lt;TIME(7,0,0)),
       AND(MOD(B2811,1)&gt;=TIME(23,0,0), MOD(B2811,1)&lt;TIME(23,30,0))
    ),                                                           "Shoulder hour",
    TRUE,                                                        "Regular"
)</f>
        <v>Regular</v>
      </c>
      <c r="G2811" t="s">
        <v>0</v>
      </c>
    </row>
    <row r="2812" spans="1:7" x14ac:dyDescent="0.25">
      <c r="A2812" s="2">
        <v>45850</v>
      </c>
      <c r="B2812" s="1">
        <v>0.55347222222222225</v>
      </c>
      <c r="C2812" t="s">
        <v>29</v>
      </c>
      <c r="D2812" t="s">
        <v>274</v>
      </c>
      <c r="F2812" t="str" cm="1">
        <f t="array" ref="F2812">_xlfn.IFS(
    OR(MOD(B2812,1)&gt;=TIME(23,30,0), MOD(B2812,1)&lt;TIME(6,0,0)),        "Night hours",
    OR(
       AND(MOD(B2812,1)&gt;=TIME(6,0,0),  MOD(B2812,1)&lt;TIME(7,0,0)),
       AND(MOD(B2812,1)&gt;=TIME(23,0,0), MOD(B2812,1)&lt;TIME(23,30,0))
    ),                                                           "Shoulder hour",
    TRUE,                                                        "Regular"
)</f>
        <v>Regular</v>
      </c>
      <c r="G2812" t="s">
        <v>0</v>
      </c>
    </row>
    <row r="2813" spans="1:7" x14ac:dyDescent="0.25">
      <c r="A2813" s="2">
        <v>45850</v>
      </c>
      <c r="B2813" s="1">
        <v>0.55069444444444449</v>
      </c>
      <c r="C2813" t="s">
        <v>143</v>
      </c>
      <c r="D2813" t="s">
        <v>266</v>
      </c>
      <c r="F2813" t="str" cm="1">
        <f t="array" ref="F2813">_xlfn.IFS(
    OR(MOD(B2813,1)&gt;=TIME(23,30,0), MOD(B2813,1)&lt;TIME(6,0,0)),        "Night hours",
    OR(
       AND(MOD(B2813,1)&gt;=TIME(6,0,0),  MOD(B2813,1)&lt;TIME(7,0,0)),
       AND(MOD(B2813,1)&gt;=TIME(23,0,0), MOD(B2813,1)&lt;TIME(23,30,0))
    ),                                                           "Shoulder hour",
    TRUE,                                                        "Regular"
)</f>
        <v>Regular</v>
      </c>
      <c r="G2813" t="s">
        <v>0</v>
      </c>
    </row>
    <row r="2814" spans="1:7" x14ac:dyDescent="0.25">
      <c r="A2814" s="2">
        <v>45850</v>
      </c>
      <c r="B2814" s="1">
        <v>0.54722222222222228</v>
      </c>
      <c r="C2814" t="s">
        <v>135</v>
      </c>
      <c r="D2814" t="s">
        <v>293</v>
      </c>
      <c r="F2814" t="str" cm="1">
        <f t="array" ref="F2814">_xlfn.IFS(
    OR(MOD(B2814,1)&gt;=TIME(23,30,0), MOD(B2814,1)&lt;TIME(6,0,0)),        "Night hours",
    OR(
       AND(MOD(B2814,1)&gt;=TIME(6,0,0),  MOD(B2814,1)&lt;TIME(7,0,0)),
       AND(MOD(B2814,1)&gt;=TIME(23,0,0), MOD(B2814,1)&lt;TIME(23,30,0))
    ),                                                           "Shoulder hour",
    TRUE,                                                        "Regular"
)</f>
        <v>Regular</v>
      </c>
      <c r="G2814" t="s">
        <v>0</v>
      </c>
    </row>
    <row r="2815" spans="1:7" x14ac:dyDescent="0.25">
      <c r="A2815" s="2">
        <v>45850</v>
      </c>
      <c r="B2815" s="1">
        <v>0.53749999999999998</v>
      </c>
      <c r="C2815" t="s">
        <v>47</v>
      </c>
      <c r="D2815" t="s">
        <v>541</v>
      </c>
      <c r="F2815" t="str" cm="1">
        <f t="array" ref="F2815">_xlfn.IFS(
    OR(MOD(B2815,1)&gt;=TIME(23,30,0), MOD(B2815,1)&lt;TIME(6,0,0)),        "Night hours",
    OR(
       AND(MOD(B2815,1)&gt;=TIME(6,0,0),  MOD(B2815,1)&lt;TIME(7,0,0)),
       AND(MOD(B2815,1)&gt;=TIME(23,0,0), MOD(B2815,1)&lt;TIME(23,30,0))
    ),                                                           "Shoulder hour",
    TRUE,                                                        "Regular"
)</f>
        <v>Regular</v>
      </c>
      <c r="G2815" t="s">
        <v>0</v>
      </c>
    </row>
    <row r="2816" spans="1:7" x14ac:dyDescent="0.25">
      <c r="A2816" s="2">
        <v>45850</v>
      </c>
      <c r="B2816" s="1">
        <v>0.53125</v>
      </c>
      <c r="C2816" t="s">
        <v>69</v>
      </c>
      <c r="D2816" t="s">
        <v>288</v>
      </c>
      <c r="F2816" t="str" cm="1">
        <f t="array" ref="F2816">_xlfn.IFS(
    OR(MOD(B2816,1)&gt;=TIME(23,30,0), MOD(B2816,1)&lt;TIME(6,0,0)),        "Night hours",
    OR(
       AND(MOD(B2816,1)&gt;=TIME(6,0,0),  MOD(B2816,1)&lt;TIME(7,0,0)),
       AND(MOD(B2816,1)&gt;=TIME(23,0,0), MOD(B2816,1)&lt;TIME(23,30,0))
    ),                                                           "Shoulder hour",
    TRUE,                                                        "Regular"
)</f>
        <v>Regular</v>
      </c>
      <c r="G2816" t="s">
        <v>0</v>
      </c>
    </row>
    <row r="2817" spans="1:7" x14ac:dyDescent="0.25">
      <c r="A2817" s="2">
        <v>45850</v>
      </c>
      <c r="B2817" s="1">
        <v>0.51527777777777772</v>
      </c>
      <c r="C2817" t="s">
        <v>17</v>
      </c>
      <c r="D2817" t="s">
        <v>540</v>
      </c>
      <c r="F2817" t="str" cm="1">
        <f t="array" ref="F2817">_xlfn.IFS(
    OR(MOD(B2817,1)&gt;=TIME(23,30,0), MOD(B2817,1)&lt;TIME(6,0,0)),        "Night hours",
    OR(
       AND(MOD(B2817,1)&gt;=TIME(6,0,0),  MOD(B2817,1)&lt;TIME(7,0,0)),
       AND(MOD(B2817,1)&gt;=TIME(23,0,0), MOD(B2817,1)&lt;TIME(23,30,0))
    ),                                                           "Shoulder hour",
    TRUE,                                                        "Regular"
)</f>
        <v>Regular</v>
      </c>
      <c r="G2817" t="s">
        <v>0</v>
      </c>
    </row>
    <row r="2818" spans="1:7" x14ac:dyDescent="0.25">
      <c r="A2818" s="2">
        <v>45850</v>
      </c>
      <c r="B2818" s="1">
        <v>0.51041666666666663</v>
      </c>
      <c r="C2818" t="s">
        <v>85</v>
      </c>
      <c r="D2818" t="s">
        <v>888</v>
      </c>
      <c r="F2818" t="str" cm="1">
        <f t="array" ref="F2818">_xlfn.IFS(
    OR(MOD(B2818,1)&gt;=TIME(23,30,0), MOD(B2818,1)&lt;TIME(6,0,0)),        "Night hours",
    OR(
       AND(MOD(B2818,1)&gt;=TIME(6,0,0),  MOD(B2818,1)&lt;TIME(7,0,0)),
       AND(MOD(B2818,1)&gt;=TIME(23,0,0), MOD(B2818,1)&lt;TIME(23,30,0))
    ),                                                           "Shoulder hour",
    TRUE,                                                        "Regular"
)</f>
        <v>Regular</v>
      </c>
      <c r="G2818" t="s">
        <v>0</v>
      </c>
    </row>
    <row r="2819" spans="1:7" x14ac:dyDescent="0.25">
      <c r="A2819" s="2">
        <v>45850</v>
      </c>
      <c r="B2819" s="1">
        <v>0.50208333333333333</v>
      </c>
      <c r="C2819" t="s">
        <v>39</v>
      </c>
      <c r="D2819" t="s">
        <v>545</v>
      </c>
      <c r="F2819" t="str" cm="1">
        <f t="array" ref="F2819">_xlfn.IFS(
    OR(MOD(B2819,1)&gt;=TIME(23,30,0), MOD(B2819,1)&lt;TIME(6,0,0)),        "Night hours",
    OR(
       AND(MOD(B2819,1)&gt;=TIME(6,0,0),  MOD(B2819,1)&lt;TIME(7,0,0)),
       AND(MOD(B2819,1)&gt;=TIME(23,0,0), MOD(B2819,1)&lt;TIME(23,30,0))
    ),                                                           "Shoulder hour",
    TRUE,                                                        "Regular"
)</f>
        <v>Regular</v>
      </c>
      <c r="G2819" t="s">
        <v>0</v>
      </c>
    </row>
    <row r="2820" spans="1:7" x14ac:dyDescent="0.25">
      <c r="A2820" s="2">
        <v>45850</v>
      </c>
      <c r="B2820" s="1">
        <v>0.49861111111111112</v>
      </c>
      <c r="C2820" t="s">
        <v>803</v>
      </c>
      <c r="D2820" t="s">
        <v>889</v>
      </c>
      <c r="F2820" t="str" cm="1">
        <f t="array" ref="F2820">_xlfn.IFS(
    OR(MOD(B2820,1)&gt;=TIME(23,30,0), MOD(B2820,1)&lt;TIME(6,0,0)),        "Night hours",
    OR(
       AND(MOD(B2820,1)&gt;=TIME(6,0,0),  MOD(B2820,1)&lt;TIME(7,0,0)),
       AND(MOD(B2820,1)&gt;=TIME(23,0,0), MOD(B2820,1)&lt;TIME(23,30,0))
    ),                                                           "Shoulder hour",
    TRUE,                                                        "Regular"
)</f>
        <v>Regular</v>
      </c>
      <c r="G2820" t="s">
        <v>0</v>
      </c>
    </row>
    <row r="2821" spans="1:7" x14ac:dyDescent="0.25">
      <c r="A2821" s="2">
        <v>45850</v>
      </c>
      <c r="B2821" s="1">
        <v>0.49652777777777779</v>
      </c>
      <c r="C2821" t="s">
        <v>473</v>
      </c>
      <c r="D2821" t="s">
        <v>543</v>
      </c>
      <c r="F2821" t="str" cm="1">
        <f t="array" ref="F2821">_xlfn.IFS(
    OR(MOD(B2821,1)&gt;=TIME(23,30,0), MOD(B2821,1)&lt;TIME(6,0,0)),        "Night hours",
    OR(
       AND(MOD(B2821,1)&gt;=TIME(6,0,0),  MOD(B2821,1)&lt;TIME(7,0,0)),
       AND(MOD(B2821,1)&gt;=TIME(23,0,0), MOD(B2821,1)&lt;TIME(23,30,0))
    ),                                                           "Shoulder hour",
    TRUE,                                                        "Regular"
)</f>
        <v>Regular</v>
      </c>
      <c r="G2821" t="s">
        <v>0</v>
      </c>
    </row>
    <row r="2822" spans="1:7" x14ac:dyDescent="0.25">
      <c r="A2822" s="2">
        <v>45850</v>
      </c>
      <c r="B2822" s="1">
        <v>0.48888888888888887</v>
      </c>
      <c r="C2822" t="s">
        <v>470</v>
      </c>
      <c r="D2822" t="s">
        <v>542</v>
      </c>
      <c r="F2822" t="str" cm="1">
        <f t="array" ref="F2822">_xlfn.IFS(
    OR(MOD(B2822,1)&gt;=TIME(23,30,0), MOD(B2822,1)&lt;TIME(6,0,0)),        "Night hours",
    OR(
       AND(MOD(B2822,1)&gt;=TIME(6,0,0),  MOD(B2822,1)&lt;TIME(7,0,0)),
       AND(MOD(B2822,1)&gt;=TIME(23,0,0), MOD(B2822,1)&lt;TIME(23,30,0))
    ),                                                           "Shoulder hour",
    TRUE,                                                        "Regular"
)</f>
        <v>Regular</v>
      </c>
      <c r="G2822" t="s">
        <v>0</v>
      </c>
    </row>
    <row r="2823" spans="1:7" x14ac:dyDescent="0.25">
      <c r="A2823" s="2">
        <v>45850</v>
      </c>
      <c r="B2823" s="1">
        <v>0.47708333333333336</v>
      </c>
      <c r="C2823" t="s">
        <v>72</v>
      </c>
      <c r="D2823" t="s">
        <v>267</v>
      </c>
      <c r="F2823" t="str" cm="1">
        <f t="array" ref="F2823">_xlfn.IFS(
    OR(MOD(B2823,1)&gt;=TIME(23,30,0), MOD(B2823,1)&lt;TIME(6,0,0)),        "Night hours",
    OR(
       AND(MOD(B2823,1)&gt;=TIME(6,0,0),  MOD(B2823,1)&lt;TIME(7,0,0)),
       AND(MOD(B2823,1)&gt;=TIME(23,0,0), MOD(B2823,1)&lt;TIME(23,30,0))
    ),                                                           "Shoulder hour",
    TRUE,                                                        "Regular"
)</f>
        <v>Regular</v>
      </c>
      <c r="G2823" t="s">
        <v>0</v>
      </c>
    </row>
    <row r="2824" spans="1:7" x14ac:dyDescent="0.25">
      <c r="A2824" s="2">
        <v>45850</v>
      </c>
      <c r="B2824" s="1">
        <v>0.46388888888888891</v>
      </c>
      <c r="C2824" t="s">
        <v>477</v>
      </c>
      <c r="D2824" t="s">
        <v>544</v>
      </c>
      <c r="F2824" t="str" cm="1">
        <f t="array" ref="F2824">_xlfn.IFS(
    OR(MOD(B2824,1)&gt;=TIME(23,30,0), MOD(B2824,1)&lt;TIME(6,0,0)),        "Night hours",
    OR(
       AND(MOD(B2824,1)&gt;=TIME(6,0,0),  MOD(B2824,1)&lt;TIME(7,0,0)),
       AND(MOD(B2824,1)&gt;=TIME(23,0,0), MOD(B2824,1)&lt;TIME(23,30,0))
    ),                                                           "Shoulder hour",
    TRUE,                                                        "Regular"
)</f>
        <v>Regular</v>
      </c>
      <c r="G2824" t="s">
        <v>0</v>
      </c>
    </row>
    <row r="2825" spans="1:7" x14ac:dyDescent="0.25">
      <c r="A2825" s="2">
        <v>45850</v>
      </c>
      <c r="B2825" s="1">
        <v>0.46250000000000002</v>
      </c>
      <c r="C2825" t="s">
        <v>186</v>
      </c>
      <c r="D2825" t="s">
        <v>330</v>
      </c>
      <c r="F2825" t="str" cm="1">
        <f t="array" ref="F2825">_xlfn.IFS(
    OR(MOD(B2825,1)&gt;=TIME(23,30,0), MOD(B2825,1)&lt;TIME(6,0,0)),        "Night hours",
    OR(
       AND(MOD(B2825,1)&gt;=TIME(6,0,0),  MOD(B2825,1)&lt;TIME(7,0,0)),
       AND(MOD(B2825,1)&gt;=TIME(23,0,0), MOD(B2825,1)&lt;TIME(23,30,0))
    ),                                                           "Shoulder hour",
    TRUE,                                                        "Regular"
)</f>
        <v>Regular</v>
      </c>
      <c r="G2825" t="s">
        <v>0</v>
      </c>
    </row>
    <row r="2826" spans="1:7" x14ac:dyDescent="0.25">
      <c r="A2826" s="2">
        <v>45850</v>
      </c>
      <c r="B2826" s="1">
        <v>0.45624999999999999</v>
      </c>
      <c r="C2826" t="s">
        <v>890</v>
      </c>
      <c r="D2826" t="s">
        <v>891</v>
      </c>
      <c r="F2826" t="str" cm="1">
        <f t="array" ref="F2826">_xlfn.IFS(
    OR(MOD(B2826,1)&gt;=TIME(23,30,0), MOD(B2826,1)&lt;TIME(6,0,0)),        "Night hours",
    OR(
       AND(MOD(B2826,1)&gt;=TIME(6,0,0),  MOD(B2826,1)&lt;TIME(7,0,0)),
       AND(MOD(B2826,1)&gt;=TIME(23,0,0), MOD(B2826,1)&lt;TIME(23,30,0))
    ),                                                           "Shoulder hour",
    TRUE,                                                        "Regular"
)</f>
        <v>Regular</v>
      </c>
      <c r="G2826" t="s">
        <v>0</v>
      </c>
    </row>
    <row r="2827" spans="1:7" x14ac:dyDescent="0.25">
      <c r="A2827" s="2">
        <v>45850</v>
      </c>
      <c r="B2827" s="1">
        <v>0.4513888888888889</v>
      </c>
      <c r="C2827" t="s">
        <v>58</v>
      </c>
      <c r="D2827" t="s">
        <v>239</v>
      </c>
      <c r="F2827" t="str" cm="1">
        <f t="array" ref="F2827">_xlfn.IFS(
    OR(MOD(B2827,1)&gt;=TIME(23,30,0), MOD(B2827,1)&lt;TIME(6,0,0)),        "Night hours",
    OR(
       AND(MOD(B2827,1)&gt;=TIME(6,0,0),  MOD(B2827,1)&lt;TIME(7,0,0)),
       AND(MOD(B2827,1)&gt;=TIME(23,0,0), MOD(B2827,1)&lt;TIME(23,30,0))
    ),                                                           "Shoulder hour",
    TRUE,                                                        "Regular"
)</f>
        <v>Regular</v>
      </c>
      <c r="G2827" t="s">
        <v>0</v>
      </c>
    </row>
    <row r="2828" spans="1:7" x14ac:dyDescent="0.25">
      <c r="A2828" s="2">
        <v>45850</v>
      </c>
      <c r="B2828" s="1">
        <v>0.43819444444444444</v>
      </c>
      <c r="C2828" t="s">
        <v>343</v>
      </c>
      <c r="D2828" t="s">
        <v>546</v>
      </c>
      <c r="F2828" t="str" cm="1">
        <f t="array" ref="F2828">_xlfn.IFS(
    OR(MOD(B2828,1)&gt;=TIME(23,30,0), MOD(B2828,1)&lt;TIME(6,0,0)),        "Night hours",
    OR(
       AND(MOD(B2828,1)&gt;=TIME(6,0,0),  MOD(B2828,1)&lt;TIME(7,0,0)),
       AND(MOD(B2828,1)&gt;=TIME(23,0,0), MOD(B2828,1)&lt;TIME(23,30,0))
    ),                                                           "Shoulder hour",
    TRUE,                                                        "Regular"
)</f>
        <v>Regular</v>
      </c>
      <c r="G2828" t="s">
        <v>0</v>
      </c>
    </row>
    <row r="2829" spans="1:7" x14ac:dyDescent="0.25">
      <c r="A2829" s="2">
        <v>45850</v>
      </c>
      <c r="B2829" s="1">
        <v>0.43541666666666667</v>
      </c>
      <c r="C2829" t="s">
        <v>154</v>
      </c>
      <c r="D2829" t="s">
        <v>331</v>
      </c>
      <c r="F2829" t="str" cm="1">
        <f t="array" ref="F2829">_xlfn.IFS(
    OR(MOD(B2829,1)&gt;=TIME(23,30,0), MOD(B2829,1)&lt;TIME(6,0,0)),        "Night hours",
    OR(
       AND(MOD(B2829,1)&gt;=TIME(6,0,0),  MOD(B2829,1)&lt;TIME(7,0,0)),
       AND(MOD(B2829,1)&gt;=TIME(23,0,0), MOD(B2829,1)&lt;TIME(23,30,0))
    ),                                                           "Shoulder hour",
    TRUE,                                                        "Regular"
)</f>
        <v>Regular</v>
      </c>
      <c r="G2829" t="s">
        <v>0</v>
      </c>
    </row>
    <row r="2830" spans="1:7" x14ac:dyDescent="0.25">
      <c r="A2830" s="2">
        <v>45850</v>
      </c>
      <c r="B2830" s="1">
        <v>0.43333333333333335</v>
      </c>
      <c r="C2830" t="s">
        <v>217</v>
      </c>
      <c r="D2830" t="s">
        <v>218</v>
      </c>
      <c r="F2830" t="str" cm="1">
        <f t="array" ref="F2830">_xlfn.IFS(
    OR(MOD(B2830,1)&gt;=TIME(23,30,0), MOD(B2830,1)&lt;TIME(6,0,0)),        "Night hours",
    OR(
       AND(MOD(B2830,1)&gt;=TIME(6,0,0),  MOD(B2830,1)&lt;TIME(7,0,0)),
       AND(MOD(B2830,1)&gt;=TIME(23,0,0), MOD(B2830,1)&lt;TIME(23,30,0))
    ),                                                           "Shoulder hour",
    TRUE,                                                        "Regular"
)</f>
        <v>Regular</v>
      </c>
      <c r="G2830" t="s">
        <v>0</v>
      </c>
    </row>
    <row r="2831" spans="1:7" x14ac:dyDescent="0.25">
      <c r="A2831" s="2">
        <v>45850</v>
      </c>
      <c r="B2831" s="1">
        <v>0.40625</v>
      </c>
      <c r="C2831" t="s">
        <v>37</v>
      </c>
      <c r="D2831" t="s">
        <v>547</v>
      </c>
      <c r="F2831" t="str" cm="1">
        <f t="array" ref="F2831">_xlfn.IFS(
    OR(MOD(B2831,1)&gt;=TIME(23,30,0), MOD(B2831,1)&lt;TIME(6,0,0)),        "Night hours",
    OR(
       AND(MOD(B2831,1)&gt;=TIME(6,0,0),  MOD(B2831,1)&lt;TIME(7,0,0)),
       AND(MOD(B2831,1)&gt;=TIME(23,0,0), MOD(B2831,1)&lt;TIME(23,30,0))
    ),                                                           "Shoulder hour",
    TRUE,                                                        "Regular"
)</f>
        <v>Regular</v>
      </c>
      <c r="G2831" t="s">
        <v>0</v>
      </c>
    </row>
    <row r="2832" spans="1:7" x14ac:dyDescent="0.25">
      <c r="A2832" s="2">
        <v>45850</v>
      </c>
      <c r="B2832" s="1">
        <v>0.40347222222222223</v>
      </c>
      <c r="C2832" t="s">
        <v>43</v>
      </c>
      <c r="D2832" t="s">
        <v>248</v>
      </c>
      <c r="F2832" t="str" cm="1">
        <f t="array" ref="F2832">_xlfn.IFS(
    OR(MOD(B2832,1)&gt;=TIME(23,30,0), MOD(B2832,1)&lt;TIME(6,0,0)),        "Night hours",
    OR(
       AND(MOD(B2832,1)&gt;=TIME(6,0,0),  MOD(B2832,1)&lt;TIME(7,0,0)),
       AND(MOD(B2832,1)&gt;=TIME(23,0,0), MOD(B2832,1)&lt;TIME(23,30,0))
    ),                                                           "Shoulder hour",
    TRUE,                                                        "Regular"
)</f>
        <v>Regular</v>
      </c>
      <c r="G2832" t="s">
        <v>0</v>
      </c>
    </row>
    <row r="2833" spans="1:7" x14ac:dyDescent="0.25">
      <c r="A2833" s="2">
        <v>45850</v>
      </c>
      <c r="B2833" s="1">
        <v>0.40138888888888891</v>
      </c>
      <c r="C2833" t="s">
        <v>43</v>
      </c>
      <c r="D2833" t="s">
        <v>280</v>
      </c>
      <c r="F2833" t="str" cm="1">
        <f t="array" ref="F2833">_xlfn.IFS(
    OR(MOD(B2833,1)&gt;=TIME(23,30,0), MOD(B2833,1)&lt;TIME(6,0,0)),        "Night hours",
    OR(
       AND(MOD(B2833,1)&gt;=TIME(6,0,0),  MOD(B2833,1)&lt;TIME(7,0,0)),
       AND(MOD(B2833,1)&gt;=TIME(23,0,0), MOD(B2833,1)&lt;TIME(23,30,0))
    ),                                                           "Shoulder hour",
    TRUE,                                                        "Regular"
)</f>
        <v>Regular</v>
      </c>
      <c r="G2833" t="s">
        <v>0</v>
      </c>
    </row>
    <row r="2834" spans="1:7" x14ac:dyDescent="0.25">
      <c r="A2834" s="2">
        <v>45850</v>
      </c>
      <c r="B2834" s="1">
        <v>0.39930555555555558</v>
      </c>
      <c r="C2834" t="s">
        <v>37</v>
      </c>
      <c r="D2834" t="s">
        <v>281</v>
      </c>
      <c r="F2834" t="str" cm="1">
        <f t="array" ref="F2834">_xlfn.IFS(
    OR(MOD(B2834,1)&gt;=TIME(23,30,0), MOD(B2834,1)&lt;TIME(6,0,0)),        "Night hours",
    OR(
       AND(MOD(B2834,1)&gt;=TIME(6,0,0),  MOD(B2834,1)&lt;TIME(7,0,0)),
       AND(MOD(B2834,1)&gt;=TIME(23,0,0), MOD(B2834,1)&lt;TIME(23,30,0))
    ),                                                           "Shoulder hour",
    TRUE,                                                        "Regular"
)</f>
        <v>Regular</v>
      </c>
      <c r="G2834" t="s">
        <v>0</v>
      </c>
    </row>
    <row r="2835" spans="1:7" x14ac:dyDescent="0.25">
      <c r="A2835" s="2">
        <v>45850</v>
      </c>
      <c r="B2835" s="1">
        <v>0.3840277777777778</v>
      </c>
      <c r="C2835" t="s">
        <v>129</v>
      </c>
      <c r="D2835" t="s">
        <v>294</v>
      </c>
      <c r="F2835" t="str" cm="1">
        <f t="array" ref="F2835">_xlfn.IFS(
    OR(MOD(B2835,1)&gt;=TIME(23,30,0), MOD(B2835,1)&lt;TIME(6,0,0)),        "Night hours",
    OR(
       AND(MOD(B2835,1)&gt;=TIME(6,0,0),  MOD(B2835,1)&lt;TIME(7,0,0)),
       AND(MOD(B2835,1)&gt;=TIME(23,0,0), MOD(B2835,1)&lt;TIME(23,30,0))
    ),                                                           "Shoulder hour",
    TRUE,                                                        "Regular"
)</f>
        <v>Regular</v>
      </c>
      <c r="G2835" t="s">
        <v>0</v>
      </c>
    </row>
    <row r="2836" spans="1:7" x14ac:dyDescent="0.25">
      <c r="A2836" s="2">
        <v>45850</v>
      </c>
      <c r="B2836" s="1">
        <v>0.37291666666666667</v>
      </c>
      <c r="C2836" t="s">
        <v>60</v>
      </c>
      <c r="D2836" t="s">
        <v>550</v>
      </c>
      <c r="F2836" t="str" cm="1">
        <f t="array" ref="F2836">_xlfn.IFS(
    OR(MOD(B2836,1)&gt;=TIME(23,30,0), MOD(B2836,1)&lt;TIME(6,0,0)),        "Night hours",
    OR(
       AND(MOD(B2836,1)&gt;=TIME(6,0,0),  MOD(B2836,1)&lt;TIME(7,0,0)),
       AND(MOD(B2836,1)&gt;=TIME(23,0,0), MOD(B2836,1)&lt;TIME(23,30,0))
    ),                                                           "Shoulder hour",
    TRUE,                                                        "Regular"
)</f>
        <v>Regular</v>
      </c>
      <c r="G2836" t="s">
        <v>0</v>
      </c>
    </row>
    <row r="2837" spans="1:7" x14ac:dyDescent="0.25">
      <c r="A2837" s="2">
        <v>45850</v>
      </c>
      <c r="B2837" s="1">
        <v>0.37152777777777779</v>
      </c>
      <c r="C2837" t="s">
        <v>17</v>
      </c>
      <c r="D2837" t="s">
        <v>549</v>
      </c>
      <c r="F2837" t="str" cm="1">
        <f t="array" ref="F2837">_xlfn.IFS(
    OR(MOD(B2837,1)&gt;=TIME(23,30,0), MOD(B2837,1)&lt;TIME(6,0,0)),        "Night hours",
    OR(
       AND(MOD(B2837,1)&gt;=TIME(6,0,0),  MOD(B2837,1)&lt;TIME(7,0,0)),
       AND(MOD(B2837,1)&gt;=TIME(23,0,0), MOD(B2837,1)&lt;TIME(23,30,0))
    ),                                                           "Shoulder hour",
    TRUE,                                                        "Regular"
)</f>
        <v>Regular</v>
      </c>
      <c r="G2837" t="s">
        <v>0</v>
      </c>
    </row>
    <row r="2838" spans="1:7" x14ac:dyDescent="0.25">
      <c r="A2838" s="2">
        <v>45850</v>
      </c>
      <c r="B2838" s="1">
        <v>0.36319444444444443</v>
      </c>
      <c r="C2838" t="s">
        <v>98</v>
      </c>
      <c r="D2838" t="s">
        <v>892</v>
      </c>
      <c r="F2838" t="str" cm="1">
        <f t="array" ref="F2838">_xlfn.IFS(
    OR(MOD(B2838,1)&gt;=TIME(23,30,0), MOD(B2838,1)&lt;TIME(6,0,0)),        "Night hours",
    OR(
       AND(MOD(B2838,1)&gt;=TIME(6,0,0),  MOD(B2838,1)&lt;TIME(7,0,0)),
       AND(MOD(B2838,1)&gt;=TIME(23,0,0), MOD(B2838,1)&lt;TIME(23,30,0))
    ),                                                           "Shoulder hour",
    TRUE,                                                        "Regular"
)</f>
        <v>Regular</v>
      </c>
      <c r="G2838" t="s">
        <v>0</v>
      </c>
    </row>
    <row r="2839" spans="1:7" x14ac:dyDescent="0.25">
      <c r="A2839" s="2">
        <v>45850</v>
      </c>
      <c r="B2839" s="1">
        <v>0.36180555555555555</v>
      </c>
      <c r="C2839" t="s">
        <v>98</v>
      </c>
      <c r="D2839" t="s">
        <v>892</v>
      </c>
      <c r="F2839" t="str" cm="1">
        <f t="array" ref="F2839">_xlfn.IFS(
    OR(MOD(B2839,1)&gt;=TIME(23,30,0), MOD(B2839,1)&lt;TIME(6,0,0)),        "Night hours",
    OR(
       AND(MOD(B2839,1)&gt;=TIME(6,0,0),  MOD(B2839,1)&lt;TIME(7,0,0)),
       AND(MOD(B2839,1)&gt;=TIME(23,0,0), MOD(B2839,1)&lt;TIME(23,30,0))
    ),                                                           "Shoulder hour",
    TRUE,                                                        "Regular"
)</f>
        <v>Regular</v>
      </c>
      <c r="G2839" t="s">
        <v>0</v>
      </c>
    </row>
    <row r="2840" spans="1:7" x14ac:dyDescent="0.25">
      <c r="A2840" s="2">
        <v>45850</v>
      </c>
      <c r="B2840" s="1">
        <v>0.33888888888888891</v>
      </c>
      <c r="C2840" t="s">
        <v>462</v>
      </c>
      <c r="D2840" t="s">
        <v>552</v>
      </c>
      <c r="F2840" t="str" cm="1">
        <f t="array" ref="F2840">_xlfn.IFS(
    OR(MOD(B2840,1)&gt;=TIME(23,30,0), MOD(B2840,1)&lt;TIME(6,0,0)),        "Night hours",
    OR(
       AND(MOD(B2840,1)&gt;=TIME(6,0,0),  MOD(B2840,1)&lt;TIME(7,0,0)),
       AND(MOD(B2840,1)&gt;=TIME(23,0,0), MOD(B2840,1)&lt;TIME(23,30,0))
    ),                                                           "Shoulder hour",
    TRUE,                                                        "Regular"
)</f>
        <v>Regular</v>
      </c>
      <c r="G2840" t="s">
        <v>0</v>
      </c>
    </row>
    <row r="2841" spans="1:7" x14ac:dyDescent="0.25">
      <c r="A2841" s="2">
        <v>45850</v>
      </c>
      <c r="B2841" s="1">
        <v>0.33750000000000002</v>
      </c>
      <c r="C2841" t="s">
        <v>79</v>
      </c>
      <c r="D2841" t="s">
        <v>548</v>
      </c>
      <c r="F2841" t="str" cm="1">
        <f t="array" ref="F2841">_xlfn.IFS(
    OR(MOD(B2841,1)&gt;=TIME(23,30,0), MOD(B2841,1)&lt;TIME(6,0,0)),        "Night hours",
    OR(
       AND(MOD(B2841,1)&gt;=TIME(6,0,0),  MOD(B2841,1)&lt;TIME(7,0,0)),
       AND(MOD(B2841,1)&gt;=TIME(23,0,0), MOD(B2841,1)&lt;TIME(23,30,0))
    ),                                                           "Shoulder hour",
    TRUE,                                                        "Regular"
)</f>
        <v>Regular</v>
      </c>
      <c r="G2841" t="s">
        <v>0</v>
      </c>
    </row>
    <row r="2842" spans="1:7" x14ac:dyDescent="0.25">
      <c r="A2842" s="2">
        <v>45850</v>
      </c>
      <c r="B2842" s="1">
        <v>0.33124999999999999</v>
      </c>
      <c r="C2842" t="s">
        <v>35</v>
      </c>
      <c r="D2842" t="s">
        <v>551</v>
      </c>
      <c r="F2842" t="str" cm="1">
        <f t="array" ref="F2842">_xlfn.IFS(
    OR(MOD(B2842,1)&gt;=TIME(23,30,0), MOD(B2842,1)&lt;TIME(6,0,0)),        "Night hours",
    OR(
       AND(MOD(B2842,1)&gt;=TIME(6,0,0),  MOD(B2842,1)&lt;TIME(7,0,0)),
       AND(MOD(B2842,1)&gt;=TIME(23,0,0), MOD(B2842,1)&lt;TIME(23,30,0))
    ),                                                           "Shoulder hour",
    TRUE,                                                        "Regular"
)</f>
        <v>Regular</v>
      </c>
      <c r="G2842" t="s">
        <v>0</v>
      </c>
    </row>
    <row r="2843" spans="1:7" x14ac:dyDescent="0.25">
      <c r="A2843" s="2">
        <v>45850</v>
      </c>
      <c r="B2843" s="1">
        <v>0.32222222222222224</v>
      </c>
      <c r="C2843" t="s">
        <v>29</v>
      </c>
      <c r="D2843" t="s">
        <v>290</v>
      </c>
      <c r="F2843" t="str" cm="1">
        <f t="array" ref="F2843">_xlfn.IFS(
    OR(MOD(B2843,1)&gt;=TIME(23,30,0), MOD(B2843,1)&lt;TIME(6,0,0)),        "Night hours",
    OR(
       AND(MOD(B2843,1)&gt;=TIME(6,0,0),  MOD(B2843,1)&lt;TIME(7,0,0)),
       AND(MOD(B2843,1)&gt;=TIME(23,0,0), MOD(B2843,1)&lt;TIME(23,30,0))
    ),                                                           "Shoulder hour",
    TRUE,                                                        "Regular"
)</f>
        <v>Regular</v>
      </c>
      <c r="G2843" t="s">
        <v>0</v>
      </c>
    </row>
    <row r="2844" spans="1:7" x14ac:dyDescent="0.25">
      <c r="A2844" s="2">
        <v>45850</v>
      </c>
      <c r="B2844" s="1">
        <v>0.31805555555555554</v>
      </c>
      <c r="C2844" t="s">
        <v>189</v>
      </c>
      <c r="D2844" t="s">
        <v>555</v>
      </c>
      <c r="F2844" t="str" cm="1">
        <f t="array" ref="F2844">_xlfn.IFS(
    OR(MOD(B2844,1)&gt;=TIME(23,30,0), MOD(B2844,1)&lt;TIME(6,0,0)),        "Night hours",
    OR(
       AND(MOD(B2844,1)&gt;=TIME(6,0,0),  MOD(B2844,1)&lt;TIME(7,0,0)),
       AND(MOD(B2844,1)&gt;=TIME(23,0,0), MOD(B2844,1)&lt;TIME(23,30,0))
    ),                                                           "Shoulder hour",
    TRUE,                                                        "Regular"
)</f>
        <v>Regular</v>
      </c>
      <c r="G2844" t="s">
        <v>0</v>
      </c>
    </row>
    <row r="2845" spans="1:7" x14ac:dyDescent="0.25">
      <c r="A2845" s="2">
        <v>45850</v>
      </c>
      <c r="B2845" s="1">
        <v>0.31388888888888888</v>
      </c>
      <c r="C2845" t="s">
        <v>484</v>
      </c>
      <c r="D2845" t="s">
        <v>553</v>
      </c>
      <c r="F2845" t="str" cm="1">
        <f t="array" ref="F2845">_xlfn.IFS(
    OR(MOD(B2845,1)&gt;=TIME(23,30,0), MOD(B2845,1)&lt;TIME(6,0,0)),        "Night hours",
    OR(
       AND(MOD(B2845,1)&gt;=TIME(6,0,0),  MOD(B2845,1)&lt;TIME(7,0,0)),
       AND(MOD(B2845,1)&gt;=TIME(23,0,0), MOD(B2845,1)&lt;TIME(23,30,0))
    ),                                                           "Shoulder hour",
    TRUE,                                                        "Regular"
)</f>
        <v>Regular</v>
      </c>
      <c r="G2845" t="s">
        <v>0</v>
      </c>
    </row>
    <row r="2846" spans="1:7" x14ac:dyDescent="0.25">
      <c r="A2846" s="2">
        <v>45850</v>
      </c>
      <c r="B2846" s="1">
        <v>0.31111111111111112</v>
      </c>
      <c r="C2846" t="s">
        <v>29</v>
      </c>
      <c r="D2846" t="s">
        <v>554</v>
      </c>
      <c r="F2846" t="str" cm="1">
        <f t="array" ref="F2846">_xlfn.IFS(
    OR(MOD(B2846,1)&gt;=TIME(23,30,0), MOD(B2846,1)&lt;TIME(6,0,0)),        "Night hours",
    OR(
       AND(MOD(B2846,1)&gt;=TIME(6,0,0),  MOD(B2846,1)&lt;TIME(7,0,0)),
       AND(MOD(B2846,1)&gt;=TIME(23,0,0), MOD(B2846,1)&lt;TIME(23,30,0))
    ),                                                           "Shoulder hour",
    TRUE,                                                        "Regular"
)</f>
        <v>Regular</v>
      </c>
      <c r="G2846" t="s">
        <v>0</v>
      </c>
    </row>
    <row r="2847" spans="1:7" x14ac:dyDescent="0.25">
      <c r="A2847" s="2">
        <v>45850</v>
      </c>
      <c r="B2847" s="1">
        <v>0.30972222222222223</v>
      </c>
      <c r="C2847" t="s">
        <v>47</v>
      </c>
      <c r="D2847" t="s">
        <v>303</v>
      </c>
      <c r="F2847" t="str" cm="1">
        <f t="array" ref="F2847">_xlfn.IFS(
    OR(MOD(B2847,1)&gt;=TIME(23,30,0), MOD(B2847,1)&lt;TIME(6,0,0)),        "Night hours",
    OR(
       AND(MOD(B2847,1)&gt;=TIME(6,0,0),  MOD(B2847,1)&lt;TIME(7,0,0)),
       AND(MOD(B2847,1)&gt;=TIME(23,0,0), MOD(B2847,1)&lt;TIME(23,30,0))
    ),                                                           "Shoulder hour",
    TRUE,                                                        "Regular"
)</f>
        <v>Regular</v>
      </c>
      <c r="G2847" t="s">
        <v>0</v>
      </c>
    </row>
    <row r="2848" spans="1:7" x14ac:dyDescent="0.25">
      <c r="A2848" s="2">
        <v>45850</v>
      </c>
      <c r="B2848" s="1">
        <v>0.30625000000000002</v>
      </c>
      <c r="C2848" t="s">
        <v>45</v>
      </c>
      <c r="D2848" t="s">
        <v>270</v>
      </c>
      <c r="F2848" t="str" cm="1">
        <f t="array" ref="F2848">_xlfn.IFS(
    OR(MOD(B2848,1)&gt;=TIME(23,30,0), MOD(B2848,1)&lt;TIME(6,0,0)),        "Night hours",
    OR(
       AND(MOD(B2848,1)&gt;=TIME(6,0,0),  MOD(B2848,1)&lt;TIME(7,0,0)),
       AND(MOD(B2848,1)&gt;=TIME(23,0,0), MOD(B2848,1)&lt;TIME(23,30,0))
    ),                                                           "Shoulder hour",
    TRUE,                                                        "Regular"
)</f>
        <v>Regular</v>
      </c>
      <c r="G2848" t="s">
        <v>0</v>
      </c>
    </row>
    <row r="2849" spans="1:7" x14ac:dyDescent="0.25">
      <c r="A2849" s="2">
        <v>45850</v>
      </c>
      <c r="B2849" s="1">
        <v>0.30486111111111114</v>
      </c>
      <c r="C2849" t="s">
        <v>69</v>
      </c>
      <c r="D2849" t="s">
        <v>283</v>
      </c>
      <c r="F2849" t="str" cm="1">
        <f t="array" ref="F2849">_xlfn.IFS(
    OR(MOD(B2849,1)&gt;=TIME(23,30,0), MOD(B2849,1)&lt;TIME(6,0,0)),        "Night hours",
    OR(
       AND(MOD(B2849,1)&gt;=TIME(6,0,0),  MOD(B2849,1)&lt;TIME(7,0,0)),
       AND(MOD(B2849,1)&gt;=TIME(23,0,0), MOD(B2849,1)&lt;TIME(23,30,0))
    ),                                                           "Shoulder hour",
    TRUE,                                                        "Regular"
)</f>
        <v>Regular</v>
      </c>
      <c r="G2849" t="s">
        <v>0</v>
      </c>
    </row>
    <row r="2850" spans="1:7" x14ac:dyDescent="0.25">
      <c r="A2850" s="2">
        <v>45850</v>
      </c>
      <c r="B2850" s="1">
        <v>0.3034722222222222</v>
      </c>
      <c r="C2850" t="s">
        <v>33</v>
      </c>
      <c r="D2850" t="s">
        <v>304</v>
      </c>
      <c r="F2850" t="str" cm="1">
        <f t="array" ref="F2850">_xlfn.IFS(
    OR(MOD(B2850,1)&gt;=TIME(23,30,0), MOD(B2850,1)&lt;TIME(6,0,0)),        "Night hours",
    OR(
       AND(MOD(B2850,1)&gt;=TIME(6,0,0),  MOD(B2850,1)&lt;TIME(7,0,0)),
       AND(MOD(B2850,1)&gt;=TIME(23,0,0), MOD(B2850,1)&lt;TIME(23,30,0))
    ),                                                           "Shoulder hour",
    TRUE,                                                        "Regular"
)</f>
        <v>Regular</v>
      </c>
      <c r="G2850" t="s">
        <v>0</v>
      </c>
    </row>
    <row r="2851" spans="1:7" x14ac:dyDescent="0.25">
      <c r="A2851" s="2">
        <v>45850</v>
      </c>
      <c r="B2851" s="1">
        <v>0.30208333333333331</v>
      </c>
      <c r="C2851" t="s">
        <v>100</v>
      </c>
      <c r="D2851" t="s">
        <v>220</v>
      </c>
      <c r="F2851" t="str" cm="1">
        <f t="array" ref="F2851">_xlfn.IFS(
    OR(MOD(B2851,1)&gt;=TIME(23,30,0), MOD(B2851,1)&lt;TIME(6,0,0)),        "Night hours",
    OR(
       AND(MOD(B2851,1)&gt;=TIME(6,0,0),  MOD(B2851,1)&lt;TIME(7,0,0)),
       AND(MOD(B2851,1)&gt;=TIME(23,0,0), MOD(B2851,1)&lt;TIME(23,30,0))
    ),                                                           "Shoulder hour",
    TRUE,                                                        "Regular"
)</f>
        <v>Regular</v>
      </c>
      <c r="G2851" t="s">
        <v>0</v>
      </c>
    </row>
    <row r="2852" spans="1:7" x14ac:dyDescent="0.25">
      <c r="A2852" s="2">
        <v>45850</v>
      </c>
      <c r="B2852" s="1">
        <v>0.30069444444444443</v>
      </c>
      <c r="C2852" t="s">
        <v>196</v>
      </c>
      <c r="D2852" t="s">
        <v>258</v>
      </c>
      <c r="F2852" t="str" cm="1">
        <f t="array" ref="F2852">_xlfn.IFS(
    OR(MOD(B2852,1)&gt;=TIME(23,30,0), MOD(B2852,1)&lt;TIME(6,0,0)),        "Night hours",
    OR(
       AND(MOD(B2852,1)&gt;=TIME(6,0,0),  MOD(B2852,1)&lt;TIME(7,0,0)),
       AND(MOD(B2852,1)&gt;=TIME(23,0,0), MOD(B2852,1)&lt;TIME(23,30,0))
    ),                                                           "Shoulder hour",
    TRUE,                                                        "Regular"
)</f>
        <v>Regular</v>
      </c>
      <c r="G2852" t="s">
        <v>0</v>
      </c>
    </row>
    <row r="2853" spans="1:7" x14ac:dyDescent="0.25">
      <c r="A2853" s="2">
        <v>45850</v>
      </c>
      <c r="B2853" s="1">
        <v>0.29930555555555555</v>
      </c>
      <c r="C2853" t="s">
        <v>39</v>
      </c>
      <c r="D2853" t="s">
        <v>366</v>
      </c>
      <c r="F2853" t="str" cm="1">
        <f t="array" ref="F2853">_xlfn.IFS(
    OR(MOD(B2853,1)&gt;=TIME(23,30,0), MOD(B2853,1)&lt;TIME(6,0,0)),        "Night hours",
    OR(
       AND(MOD(B2853,1)&gt;=TIME(6,0,0),  MOD(B2853,1)&lt;TIME(7,0,0)),
       AND(MOD(B2853,1)&gt;=TIME(23,0,0), MOD(B2853,1)&lt;TIME(23,30,0))
    ),                                                           "Shoulder hour",
    TRUE,                                                        "Regular"
)</f>
        <v>Regular</v>
      </c>
      <c r="G2853" t="s">
        <v>0</v>
      </c>
    </row>
    <row r="2854" spans="1:7" x14ac:dyDescent="0.25">
      <c r="A2854" s="2">
        <v>45850</v>
      </c>
      <c r="B2854" s="1">
        <v>0.29722222222222222</v>
      </c>
      <c r="C2854" t="s">
        <v>21</v>
      </c>
      <c r="D2854" t="s">
        <v>299</v>
      </c>
      <c r="F2854" t="str" cm="1">
        <f t="array" ref="F2854">_xlfn.IFS(
    OR(MOD(B2854,1)&gt;=TIME(23,30,0), MOD(B2854,1)&lt;TIME(6,0,0)),        "Night hours",
    OR(
       AND(MOD(B2854,1)&gt;=TIME(6,0,0),  MOD(B2854,1)&lt;TIME(7,0,0)),
       AND(MOD(B2854,1)&gt;=TIME(23,0,0), MOD(B2854,1)&lt;TIME(23,30,0))
    ),                                                           "Shoulder hour",
    TRUE,                                                        "Regular"
)</f>
        <v>Regular</v>
      </c>
      <c r="G2854" t="s">
        <v>0</v>
      </c>
    </row>
    <row r="2855" spans="1:7" x14ac:dyDescent="0.25">
      <c r="A2855" s="2">
        <v>45850</v>
      </c>
      <c r="B2855" s="1">
        <v>0.29375000000000001</v>
      </c>
      <c r="C2855" t="s">
        <v>23</v>
      </c>
      <c r="D2855" t="s">
        <v>296</v>
      </c>
      <c r="F2855" t="str" cm="1">
        <f t="array" ref="F2855">_xlfn.IFS(
    OR(MOD(B2855,1)&gt;=TIME(23,30,0), MOD(B2855,1)&lt;TIME(6,0,0)),        "Night hours",
    OR(
       AND(MOD(B2855,1)&gt;=TIME(6,0,0),  MOD(B2855,1)&lt;TIME(7,0,0)),
       AND(MOD(B2855,1)&gt;=TIME(23,0,0), MOD(B2855,1)&lt;TIME(23,30,0))
    ),                                                           "Shoulder hour",
    TRUE,                                                        "Regular"
)</f>
        <v>Regular</v>
      </c>
      <c r="G2855" t="s">
        <v>0</v>
      </c>
    </row>
    <row r="2856" spans="1:7" x14ac:dyDescent="0.25">
      <c r="A2856" s="2">
        <v>45850</v>
      </c>
      <c r="B2856" s="1">
        <v>0.29236111111111113</v>
      </c>
      <c r="C2856" t="s">
        <v>81</v>
      </c>
      <c r="D2856" t="s">
        <v>295</v>
      </c>
      <c r="F2856" t="str" cm="1">
        <f t="array" ref="F2856">_xlfn.IFS(
    OR(MOD(B2856,1)&gt;=TIME(23,30,0), MOD(B2856,1)&lt;TIME(6,0,0)),        "Night hours",
    OR(
       AND(MOD(B2856,1)&gt;=TIME(6,0,0),  MOD(B2856,1)&lt;TIME(7,0,0)),
       AND(MOD(B2856,1)&gt;=TIME(23,0,0), MOD(B2856,1)&lt;TIME(23,30,0))
    ),                                                           "Shoulder hour",
    TRUE,                                                        "Regular"
)</f>
        <v>Regular</v>
      </c>
      <c r="G2856" t="s">
        <v>0</v>
      </c>
    </row>
    <row r="2857" spans="1:7" x14ac:dyDescent="0.25">
      <c r="A2857" s="2">
        <v>45850</v>
      </c>
      <c r="B2857" s="1">
        <v>0.29097222222222224</v>
      </c>
      <c r="C2857" t="s">
        <v>149</v>
      </c>
      <c r="D2857" t="s">
        <v>323</v>
      </c>
      <c r="F2857" t="str" cm="1">
        <f t="array" ref="F2857">_xlfn.IFS(
    OR(MOD(B2857,1)&gt;=TIME(23,30,0), MOD(B2857,1)&lt;TIME(6,0,0)),        "Night hours",
    OR(
       AND(MOD(B2857,1)&gt;=TIME(6,0,0),  MOD(B2857,1)&lt;TIME(7,0,0)),
       AND(MOD(B2857,1)&gt;=TIME(23,0,0), MOD(B2857,1)&lt;TIME(23,30,0))
    ),                                                           "Shoulder hour",
    TRUE,                                                        "Regular"
)</f>
        <v>Shoulder hour</v>
      </c>
      <c r="G2857" t="s">
        <v>0</v>
      </c>
    </row>
    <row r="2858" spans="1:7" x14ac:dyDescent="0.25">
      <c r="A2858" s="2">
        <v>45850</v>
      </c>
      <c r="B2858" s="1">
        <v>0.28541666666666665</v>
      </c>
      <c r="C2858" t="s">
        <v>37</v>
      </c>
      <c r="D2858" t="s">
        <v>309</v>
      </c>
      <c r="F2858" t="str" cm="1">
        <f t="array" ref="F2858">_xlfn.IFS(
    OR(MOD(B2858,1)&gt;=TIME(23,30,0), MOD(B2858,1)&lt;TIME(6,0,0)),        "Night hours",
    OR(
       AND(MOD(B2858,1)&gt;=TIME(6,0,0),  MOD(B2858,1)&lt;TIME(7,0,0)),
       AND(MOD(B2858,1)&gt;=TIME(23,0,0), MOD(B2858,1)&lt;TIME(23,30,0))
    ),                                                           "Shoulder hour",
    TRUE,                                                        "Regular"
)</f>
        <v>Shoulder hour</v>
      </c>
      <c r="G2858" t="s">
        <v>0</v>
      </c>
    </row>
    <row r="2859" spans="1:7" x14ac:dyDescent="0.25">
      <c r="A2859" s="2">
        <v>45850</v>
      </c>
      <c r="B2859" s="1">
        <v>0.28402777777777777</v>
      </c>
      <c r="C2859" t="s">
        <v>342</v>
      </c>
      <c r="D2859" t="s">
        <v>557</v>
      </c>
      <c r="F2859" t="str" cm="1">
        <f t="array" ref="F2859">_xlfn.IFS(
    OR(MOD(B2859,1)&gt;=TIME(23,30,0), MOD(B2859,1)&lt;TIME(6,0,0)),        "Night hours",
    OR(
       AND(MOD(B2859,1)&gt;=TIME(6,0,0),  MOD(B2859,1)&lt;TIME(7,0,0)),
       AND(MOD(B2859,1)&gt;=TIME(23,0,0), MOD(B2859,1)&lt;TIME(23,30,0))
    ),                                                           "Shoulder hour",
    TRUE,                                                        "Regular"
)</f>
        <v>Shoulder hour</v>
      </c>
      <c r="G2859" t="s">
        <v>0</v>
      </c>
    </row>
    <row r="2860" spans="1:7" x14ac:dyDescent="0.25">
      <c r="A2860" s="2">
        <v>45850</v>
      </c>
      <c r="B2860" s="1">
        <v>0.28125</v>
      </c>
      <c r="C2860" t="s">
        <v>371</v>
      </c>
      <c r="D2860" t="s">
        <v>556</v>
      </c>
      <c r="F2860" t="str" cm="1">
        <f t="array" ref="F2860">_xlfn.IFS(
    OR(MOD(B2860,1)&gt;=TIME(23,30,0), MOD(B2860,1)&lt;TIME(6,0,0)),        "Night hours",
    OR(
       AND(MOD(B2860,1)&gt;=TIME(6,0,0),  MOD(B2860,1)&lt;TIME(7,0,0)),
       AND(MOD(B2860,1)&gt;=TIME(23,0,0), MOD(B2860,1)&lt;TIME(23,30,0))
    ),                                                           "Shoulder hour",
    TRUE,                                                        "Regular"
)</f>
        <v>Shoulder hour</v>
      </c>
      <c r="G2860" t="s">
        <v>0</v>
      </c>
    </row>
    <row r="2861" spans="1:7" x14ac:dyDescent="0.25">
      <c r="A2861" s="2">
        <v>45850</v>
      </c>
      <c r="B2861" s="1">
        <v>0.27986111111111112</v>
      </c>
      <c r="C2861" t="s">
        <v>489</v>
      </c>
      <c r="D2861" t="s">
        <v>558</v>
      </c>
      <c r="F2861" t="str" cm="1">
        <f t="array" ref="F2861">_xlfn.IFS(
    OR(MOD(B2861,1)&gt;=TIME(23,30,0), MOD(B2861,1)&lt;TIME(6,0,0)),        "Night hours",
    OR(
       AND(MOD(B2861,1)&gt;=TIME(6,0,0),  MOD(B2861,1)&lt;TIME(7,0,0)),
       AND(MOD(B2861,1)&gt;=TIME(23,0,0), MOD(B2861,1)&lt;TIME(23,30,0))
    ),                                                           "Shoulder hour",
    TRUE,                                                        "Regular"
)</f>
        <v>Shoulder hour</v>
      </c>
      <c r="G2861" t="s">
        <v>0</v>
      </c>
    </row>
    <row r="2862" spans="1:7" x14ac:dyDescent="0.25">
      <c r="A2862" s="2">
        <v>45850</v>
      </c>
      <c r="B2862" s="1">
        <v>0.27847222222222223</v>
      </c>
      <c r="C2862" t="s">
        <v>76</v>
      </c>
      <c r="D2862" t="s">
        <v>356</v>
      </c>
      <c r="F2862" t="str" cm="1">
        <f t="array" ref="F2862">_xlfn.IFS(
    OR(MOD(B2862,1)&gt;=TIME(23,30,0), MOD(B2862,1)&lt;TIME(6,0,0)),        "Night hours",
    OR(
       AND(MOD(B2862,1)&gt;=TIME(6,0,0),  MOD(B2862,1)&lt;TIME(7,0,0)),
       AND(MOD(B2862,1)&gt;=TIME(23,0,0), MOD(B2862,1)&lt;TIME(23,30,0))
    ),                                                           "Shoulder hour",
    TRUE,                                                        "Regular"
)</f>
        <v>Shoulder hour</v>
      </c>
      <c r="G2862" t="s">
        <v>0</v>
      </c>
    </row>
    <row r="2863" spans="1:7" x14ac:dyDescent="0.25">
      <c r="A2863" s="2">
        <v>45850</v>
      </c>
      <c r="B2863" s="1">
        <v>0.27638888888888891</v>
      </c>
      <c r="C2863" t="s">
        <v>133</v>
      </c>
      <c r="D2863" t="s">
        <v>302</v>
      </c>
      <c r="F2863" t="str" cm="1">
        <f t="array" ref="F2863">_xlfn.IFS(
    OR(MOD(B2863,1)&gt;=TIME(23,30,0), MOD(B2863,1)&lt;TIME(6,0,0)),        "Night hours",
    OR(
       AND(MOD(B2863,1)&gt;=TIME(6,0,0),  MOD(B2863,1)&lt;TIME(7,0,0)),
       AND(MOD(B2863,1)&gt;=TIME(23,0,0), MOD(B2863,1)&lt;TIME(23,30,0))
    ),                                                           "Shoulder hour",
    TRUE,                                                        "Regular"
)</f>
        <v>Shoulder hour</v>
      </c>
      <c r="G2863" t="s">
        <v>0</v>
      </c>
    </row>
    <row r="2864" spans="1:7" x14ac:dyDescent="0.25">
      <c r="A2864" s="2">
        <v>45850</v>
      </c>
      <c r="B2864" s="1">
        <v>0.27500000000000002</v>
      </c>
      <c r="C2864" t="s">
        <v>31</v>
      </c>
      <c r="D2864" t="s">
        <v>260</v>
      </c>
      <c r="F2864" t="str" cm="1">
        <f t="array" ref="F2864">_xlfn.IFS(
    OR(MOD(B2864,1)&gt;=TIME(23,30,0), MOD(B2864,1)&lt;TIME(6,0,0)),        "Night hours",
    OR(
       AND(MOD(B2864,1)&gt;=TIME(6,0,0),  MOD(B2864,1)&lt;TIME(7,0,0)),
       AND(MOD(B2864,1)&gt;=TIME(23,0,0), MOD(B2864,1)&lt;TIME(23,30,0))
    ),                                                           "Shoulder hour",
    TRUE,                                                        "Regular"
)</f>
        <v>Shoulder hour</v>
      </c>
      <c r="G2864" t="s">
        <v>0</v>
      </c>
    </row>
    <row r="2865" spans="1:7" x14ac:dyDescent="0.25">
      <c r="A2865" s="2">
        <v>45850</v>
      </c>
      <c r="B2865" s="1">
        <v>0.27361111111111114</v>
      </c>
      <c r="C2865" t="s">
        <v>55</v>
      </c>
      <c r="D2865" t="s">
        <v>208</v>
      </c>
      <c r="F2865" t="str" cm="1">
        <f t="array" ref="F2865">_xlfn.IFS(
    OR(MOD(B2865,1)&gt;=TIME(23,30,0), MOD(B2865,1)&lt;TIME(6,0,0)),        "Night hours",
    OR(
       AND(MOD(B2865,1)&gt;=TIME(6,0,0),  MOD(B2865,1)&lt;TIME(7,0,0)),
       AND(MOD(B2865,1)&gt;=TIME(23,0,0), MOD(B2865,1)&lt;TIME(23,30,0))
    ),                                                           "Shoulder hour",
    TRUE,                                                        "Regular"
)</f>
        <v>Shoulder hour</v>
      </c>
      <c r="G2865" t="s">
        <v>0</v>
      </c>
    </row>
    <row r="2866" spans="1:7" x14ac:dyDescent="0.25">
      <c r="A2866" s="2">
        <v>45850</v>
      </c>
      <c r="B2866" s="1">
        <v>0.2722222222222222</v>
      </c>
      <c r="C2866" t="s">
        <v>43</v>
      </c>
      <c r="D2866" t="s">
        <v>311</v>
      </c>
      <c r="F2866" t="str" cm="1">
        <f t="array" ref="F2866">_xlfn.IFS(
    OR(MOD(B2866,1)&gt;=TIME(23,30,0), MOD(B2866,1)&lt;TIME(6,0,0)),        "Night hours",
    OR(
       AND(MOD(B2866,1)&gt;=TIME(6,0,0),  MOD(B2866,1)&lt;TIME(7,0,0)),
       AND(MOD(B2866,1)&gt;=TIME(23,0,0), MOD(B2866,1)&lt;TIME(23,30,0))
    ),                                                           "Shoulder hour",
    TRUE,                                                        "Regular"
)</f>
        <v>Shoulder hour</v>
      </c>
      <c r="G2866" t="s">
        <v>0</v>
      </c>
    </row>
    <row r="2867" spans="1:7" x14ac:dyDescent="0.25">
      <c r="A2867" s="2">
        <v>45850</v>
      </c>
      <c r="B2867" s="1">
        <v>0.26805555555555555</v>
      </c>
      <c r="C2867" t="s">
        <v>343</v>
      </c>
      <c r="D2867" t="s">
        <v>363</v>
      </c>
      <c r="F2867" t="str" cm="1">
        <f t="array" ref="F2867">_xlfn.IFS(
    OR(MOD(B2867,1)&gt;=TIME(23,30,0), MOD(B2867,1)&lt;TIME(6,0,0)),        "Night hours",
    OR(
       AND(MOD(B2867,1)&gt;=TIME(6,0,0),  MOD(B2867,1)&lt;TIME(7,0,0)),
       AND(MOD(B2867,1)&gt;=TIME(23,0,0), MOD(B2867,1)&lt;TIME(23,30,0))
    ),                                                           "Shoulder hour",
    TRUE,                                                        "Regular"
)</f>
        <v>Shoulder hour</v>
      </c>
      <c r="G2867" t="s">
        <v>0</v>
      </c>
    </row>
    <row r="2868" spans="1:7" x14ac:dyDescent="0.25">
      <c r="A2868" s="2">
        <v>45850</v>
      </c>
      <c r="B2868" s="1">
        <v>0.26666666666666666</v>
      </c>
      <c r="C2868" t="s">
        <v>141</v>
      </c>
      <c r="D2868" t="s">
        <v>312</v>
      </c>
      <c r="F2868" t="str" cm="1">
        <f t="array" ref="F2868">_xlfn.IFS(
    OR(MOD(B2868,1)&gt;=TIME(23,30,0), MOD(B2868,1)&lt;TIME(6,0,0)),        "Night hours",
    OR(
       AND(MOD(B2868,1)&gt;=TIME(6,0,0),  MOD(B2868,1)&lt;TIME(7,0,0)),
       AND(MOD(B2868,1)&gt;=TIME(23,0,0), MOD(B2868,1)&lt;TIME(23,30,0))
    ),                                                           "Shoulder hour",
    TRUE,                                                        "Regular"
)</f>
        <v>Shoulder hour</v>
      </c>
      <c r="G2868" t="s">
        <v>0</v>
      </c>
    </row>
    <row r="2869" spans="1:7" x14ac:dyDescent="0.25">
      <c r="A2869" s="2">
        <v>45850</v>
      </c>
      <c r="B2869" s="1">
        <v>0.26458333333333334</v>
      </c>
      <c r="C2869" t="s">
        <v>473</v>
      </c>
      <c r="D2869" t="s">
        <v>559</v>
      </c>
      <c r="F2869" t="str" cm="1">
        <f t="array" ref="F2869">_xlfn.IFS(
    OR(MOD(B2869,1)&gt;=TIME(23,30,0), MOD(B2869,1)&lt;TIME(6,0,0)),        "Night hours",
    OR(
       AND(MOD(B2869,1)&gt;=TIME(6,0,0),  MOD(B2869,1)&lt;TIME(7,0,0)),
       AND(MOD(B2869,1)&gt;=TIME(23,0,0), MOD(B2869,1)&lt;TIME(23,30,0))
    ),                                                           "Shoulder hour",
    TRUE,                                                        "Regular"
)</f>
        <v>Shoulder hour</v>
      </c>
      <c r="G2869" t="s">
        <v>0</v>
      </c>
    </row>
    <row r="2870" spans="1:7" x14ac:dyDescent="0.25">
      <c r="A2870" s="2">
        <v>45850</v>
      </c>
      <c r="B2870" s="1">
        <v>0.26250000000000001</v>
      </c>
      <c r="C2870" t="s">
        <v>47</v>
      </c>
      <c r="D2870" t="s">
        <v>320</v>
      </c>
      <c r="F2870" t="str" cm="1">
        <f t="array" ref="F2870">_xlfn.IFS(
    OR(MOD(B2870,1)&gt;=TIME(23,30,0), MOD(B2870,1)&lt;TIME(6,0,0)),        "Night hours",
    OR(
       AND(MOD(B2870,1)&gt;=TIME(6,0,0),  MOD(B2870,1)&lt;TIME(7,0,0)),
       AND(MOD(B2870,1)&gt;=TIME(23,0,0), MOD(B2870,1)&lt;TIME(23,30,0))
    ),                                                           "Shoulder hour",
    TRUE,                                                        "Regular"
)</f>
        <v>Shoulder hour</v>
      </c>
      <c r="G2870" t="s">
        <v>0</v>
      </c>
    </row>
    <row r="2871" spans="1:7" x14ac:dyDescent="0.25">
      <c r="A2871" s="2">
        <v>45850</v>
      </c>
      <c r="B2871" s="1">
        <v>0.26041666666666669</v>
      </c>
      <c r="C2871" t="s">
        <v>343</v>
      </c>
      <c r="D2871" t="s">
        <v>561</v>
      </c>
      <c r="F2871" t="str" cm="1">
        <f t="array" ref="F2871">_xlfn.IFS(
    OR(MOD(B2871,1)&gt;=TIME(23,30,0), MOD(B2871,1)&lt;TIME(6,0,0)),        "Night hours",
    OR(
       AND(MOD(B2871,1)&gt;=TIME(6,0,0),  MOD(B2871,1)&lt;TIME(7,0,0)),
       AND(MOD(B2871,1)&gt;=TIME(23,0,0), MOD(B2871,1)&lt;TIME(23,30,0))
    ),                                                           "Shoulder hour",
    TRUE,                                                        "Regular"
)</f>
        <v>Shoulder hour</v>
      </c>
      <c r="G2871" t="s">
        <v>0</v>
      </c>
    </row>
    <row r="2872" spans="1:7" x14ac:dyDescent="0.25">
      <c r="A2872" s="2">
        <v>45850</v>
      </c>
      <c r="B2872" s="1">
        <v>0.2590277777777778</v>
      </c>
      <c r="C2872" t="s">
        <v>55</v>
      </c>
      <c r="D2872" t="s">
        <v>321</v>
      </c>
      <c r="F2872" t="str" cm="1">
        <f t="array" ref="F2872">_xlfn.IFS(
    OR(MOD(B2872,1)&gt;=TIME(23,30,0), MOD(B2872,1)&lt;TIME(6,0,0)),        "Night hours",
    OR(
       AND(MOD(B2872,1)&gt;=TIME(6,0,0),  MOD(B2872,1)&lt;TIME(7,0,0)),
       AND(MOD(B2872,1)&gt;=TIME(23,0,0), MOD(B2872,1)&lt;TIME(23,30,0))
    ),                                                           "Shoulder hour",
    TRUE,                                                        "Regular"
)</f>
        <v>Shoulder hour</v>
      </c>
      <c r="G2872" t="s">
        <v>0</v>
      </c>
    </row>
    <row r="2873" spans="1:7" x14ac:dyDescent="0.25">
      <c r="A2873" s="2">
        <v>45850</v>
      </c>
      <c r="B2873" s="1">
        <v>0.25694444444444442</v>
      </c>
      <c r="C2873" t="s">
        <v>236</v>
      </c>
      <c r="D2873" t="s">
        <v>893</v>
      </c>
      <c r="F2873" t="str" cm="1">
        <f t="array" ref="F2873">_xlfn.IFS(
    OR(MOD(B2873,1)&gt;=TIME(23,30,0), MOD(B2873,1)&lt;TIME(6,0,0)),        "Night hours",
    OR(
       AND(MOD(B2873,1)&gt;=TIME(6,0,0),  MOD(B2873,1)&lt;TIME(7,0,0)),
       AND(MOD(B2873,1)&gt;=TIME(23,0,0), MOD(B2873,1)&lt;TIME(23,30,0))
    ),                                                           "Shoulder hour",
    TRUE,                                                        "Regular"
)</f>
        <v>Shoulder hour</v>
      </c>
      <c r="G2873" t="s">
        <v>0</v>
      </c>
    </row>
    <row r="2874" spans="1:7" x14ac:dyDescent="0.25">
      <c r="A2874" s="2">
        <v>45850</v>
      </c>
      <c r="B2874" s="1">
        <v>0.25486111111111109</v>
      </c>
      <c r="C2874" t="s">
        <v>55</v>
      </c>
      <c r="D2874" t="s">
        <v>308</v>
      </c>
      <c r="F2874" t="str" cm="1">
        <f t="array" ref="F2874">_xlfn.IFS(
    OR(MOD(B2874,1)&gt;=TIME(23,30,0), MOD(B2874,1)&lt;TIME(6,0,0)),        "Night hours",
    OR(
       AND(MOD(B2874,1)&gt;=TIME(6,0,0),  MOD(B2874,1)&lt;TIME(7,0,0)),
       AND(MOD(B2874,1)&gt;=TIME(23,0,0), MOD(B2874,1)&lt;TIME(23,30,0))
    ),                                                           "Shoulder hour",
    TRUE,                                                        "Regular"
)</f>
        <v>Shoulder hour</v>
      </c>
      <c r="G2874" t="s">
        <v>0</v>
      </c>
    </row>
    <row r="2875" spans="1:7" x14ac:dyDescent="0.25">
      <c r="A2875" s="2">
        <v>45850</v>
      </c>
      <c r="B2875" s="1">
        <v>0.25347222222222221</v>
      </c>
      <c r="C2875" t="s">
        <v>87</v>
      </c>
      <c r="D2875" t="s">
        <v>289</v>
      </c>
      <c r="F2875" t="str" cm="1">
        <f t="array" ref="F2875">_xlfn.IFS(
    OR(MOD(B2875,1)&gt;=TIME(23,30,0), MOD(B2875,1)&lt;TIME(6,0,0)),        "Night hours",
    OR(
       AND(MOD(B2875,1)&gt;=TIME(6,0,0),  MOD(B2875,1)&lt;TIME(7,0,0)),
       AND(MOD(B2875,1)&gt;=TIME(23,0,0), MOD(B2875,1)&lt;TIME(23,30,0))
    ),                                                           "Shoulder hour",
    TRUE,                                                        "Regular"
)</f>
        <v>Shoulder hour</v>
      </c>
      <c r="G2875" t="s">
        <v>0</v>
      </c>
    </row>
    <row r="2876" spans="1:7" x14ac:dyDescent="0.25">
      <c r="A2876" s="2">
        <v>45850</v>
      </c>
      <c r="B2876" s="1">
        <v>0.25</v>
      </c>
      <c r="C2876" t="s">
        <v>338</v>
      </c>
      <c r="D2876" t="s">
        <v>560</v>
      </c>
      <c r="F2876" t="str" cm="1">
        <f t="array" ref="F2876">_xlfn.IFS(
    OR(MOD(B2876,1)&gt;=TIME(23,30,0), MOD(B2876,1)&lt;TIME(6,0,0)),        "Night hours",
    OR(
       AND(MOD(B2876,1)&gt;=TIME(6,0,0),  MOD(B2876,1)&lt;TIME(7,0,0)),
       AND(MOD(B2876,1)&gt;=TIME(23,0,0), MOD(B2876,1)&lt;TIME(23,30,0))
    ),                                                           "Shoulder hour",
    TRUE,                                                        "Regular"
)</f>
        <v>Shoulder hour</v>
      </c>
      <c r="G2876" t="s">
        <v>0</v>
      </c>
    </row>
    <row r="2877" spans="1:7" x14ac:dyDescent="0.25">
      <c r="A2877" s="2">
        <v>45850</v>
      </c>
      <c r="B2877" s="1">
        <v>0.24652777777777779</v>
      </c>
      <c r="C2877" t="s">
        <v>39</v>
      </c>
      <c r="D2877" t="s">
        <v>226</v>
      </c>
      <c r="F2877" t="str" cm="1">
        <f t="array" ref="F2877">_xlfn.IFS(
    OR(MOD(B2877,1)&gt;=TIME(23,30,0), MOD(B2877,1)&lt;TIME(6,0,0)),        "Night hours",
    OR(
       AND(MOD(B2877,1)&gt;=TIME(6,0,0),  MOD(B2877,1)&lt;TIME(7,0,0)),
       AND(MOD(B2877,1)&gt;=TIME(23,0,0), MOD(B2877,1)&lt;TIME(23,30,0))
    ),                                                           "Shoulder hour",
    TRUE,                                                        "Regular"
)</f>
        <v>Night hours</v>
      </c>
      <c r="G2877" t="s">
        <v>0</v>
      </c>
    </row>
    <row r="2878" spans="1:7" x14ac:dyDescent="0.25">
      <c r="A2878" s="2">
        <v>45850</v>
      </c>
      <c r="B2878" s="1">
        <v>0.99444444444444446</v>
      </c>
      <c r="C2878" t="s">
        <v>137</v>
      </c>
      <c r="D2878" t="s">
        <v>138</v>
      </c>
      <c r="F2878" t="str" cm="1">
        <f t="array" ref="F2878">_xlfn.IFS(
    OR(MOD(B2878,1)&gt;=TIME(23,30,0), MOD(B2878,1)&lt;TIME(6,0,0)),        "Night hours",
    OR(
       AND(MOD(B2878,1)&gt;=TIME(6,0,0),  MOD(B2878,1)&lt;TIME(7,0,0)),
       AND(MOD(B2878,1)&gt;=TIME(23,0,0), MOD(B2878,1)&lt;TIME(23,30,0))
    ),                                                           "Shoulder hour",
    TRUE,                                                        "Regular"
)</f>
        <v>Night hours</v>
      </c>
      <c r="G2878" t="s">
        <v>789</v>
      </c>
    </row>
    <row r="2879" spans="1:7" x14ac:dyDescent="0.25">
      <c r="A2879" s="2">
        <v>45850</v>
      </c>
      <c r="B2879" s="1">
        <v>0.99236111111111114</v>
      </c>
      <c r="C2879" t="s">
        <v>371</v>
      </c>
      <c r="D2879" t="s">
        <v>643</v>
      </c>
      <c r="F2879" t="str" cm="1">
        <f t="array" ref="F2879">_xlfn.IFS(
    OR(MOD(B2879,1)&gt;=TIME(23,30,0), MOD(B2879,1)&lt;TIME(6,0,0)),        "Night hours",
    OR(
       AND(MOD(B2879,1)&gt;=TIME(6,0,0),  MOD(B2879,1)&lt;TIME(7,0,0)),
       AND(MOD(B2879,1)&gt;=TIME(23,0,0), MOD(B2879,1)&lt;TIME(23,30,0))
    ),                                                           "Shoulder hour",
    TRUE,                                                        "Regular"
)</f>
        <v>Night hours</v>
      </c>
      <c r="G2879" t="s">
        <v>789</v>
      </c>
    </row>
    <row r="2880" spans="1:7" x14ac:dyDescent="0.25">
      <c r="A2880" s="2">
        <v>45850</v>
      </c>
      <c r="B2880" s="1">
        <v>0.99027777777777781</v>
      </c>
      <c r="C2880" t="s">
        <v>69</v>
      </c>
      <c r="D2880" t="s">
        <v>388</v>
      </c>
      <c r="F2880" t="str" cm="1">
        <f t="array" ref="F2880">_xlfn.IFS(
    OR(MOD(B2880,1)&gt;=TIME(23,30,0), MOD(B2880,1)&lt;TIME(6,0,0)),        "Night hours",
    OR(
       AND(MOD(B2880,1)&gt;=TIME(6,0,0),  MOD(B2880,1)&lt;TIME(7,0,0)),
       AND(MOD(B2880,1)&gt;=TIME(23,0,0), MOD(B2880,1)&lt;TIME(23,30,0))
    ),                                                           "Shoulder hour",
    TRUE,                                                        "Regular"
)</f>
        <v>Night hours</v>
      </c>
      <c r="G2880" t="s">
        <v>789</v>
      </c>
    </row>
    <row r="2881" spans="1:7" x14ac:dyDescent="0.25">
      <c r="A2881" s="2">
        <v>45850</v>
      </c>
      <c r="B2881" s="1">
        <v>0.98333333333333328</v>
      </c>
      <c r="C2881" t="s">
        <v>191</v>
      </c>
      <c r="D2881" t="s">
        <v>642</v>
      </c>
      <c r="F2881" t="str" cm="1">
        <f t="array" ref="F2881">_xlfn.IFS(
    OR(MOD(B2881,1)&gt;=TIME(23,30,0), MOD(B2881,1)&lt;TIME(6,0,0)),        "Night hours",
    OR(
       AND(MOD(B2881,1)&gt;=TIME(6,0,0),  MOD(B2881,1)&lt;TIME(7,0,0)),
       AND(MOD(B2881,1)&gt;=TIME(23,0,0), MOD(B2881,1)&lt;TIME(23,30,0))
    ),                                                           "Shoulder hour",
    TRUE,                                                        "Regular"
)</f>
        <v>Night hours</v>
      </c>
      <c r="G2881" t="s">
        <v>789</v>
      </c>
    </row>
    <row r="2882" spans="1:7" x14ac:dyDescent="0.25">
      <c r="A2882" s="2">
        <v>45850</v>
      </c>
      <c r="B2882" s="1">
        <v>0.9819444444444444</v>
      </c>
      <c r="C2882" t="s">
        <v>186</v>
      </c>
      <c r="D2882" t="s">
        <v>459</v>
      </c>
      <c r="F2882" t="str" cm="1">
        <f t="array" ref="F2882">_xlfn.IFS(
    OR(MOD(B2882,1)&gt;=TIME(23,30,0), MOD(B2882,1)&lt;TIME(6,0,0)),        "Night hours",
    OR(
       AND(MOD(B2882,1)&gt;=TIME(6,0,0),  MOD(B2882,1)&lt;TIME(7,0,0)),
       AND(MOD(B2882,1)&gt;=TIME(23,0,0), MOD(B2882,1)&lt;TIME(23,30,0))
    ),                                                           "Shoulder hour",
    TRUE,                                                        "Regular"
)</f>
        <v>Night hours</v>
      </c>
      <c r="G2882" t="s">
        <v>789</v>
      </c>
    </row>
    <row r="2883" spans="1:7" x14ac:dyDescent="0.25">
      <c r="A2883" s="2">
        <v>45850</v>
      </c>
      <c r="B2883" s="1">
        <v>0.97847222222222219</v>
      </c>
      <c r="C2883" t="s">
        <v>371</v>
      </c>
      <c r="D2883" t="s">
        <v>458</v>
      </c>
      <c r="F2883" t="str" cm="1">
        <f t="array" ref="F2883">_xlfn.IFS(
    OR(MOD(B2883,1)&gt;=TIME(23,30,0), MOD(B2883,1)&lt;TIME(6,0,0)),        "Night hours",
    OR(
       AND(MOD(B2883,1)&gt;=TIME(6,0,0),  MOD(B2883,1)&lt;TIME(7,0,0)),
       AND(MOD(B2883,1)&gt;=TIME(23,0,0), MOD(B2883,1)&lt;TIME(23,30,0))
    ),                                                           "Shoulder hour",
    TRUE,                                                        "Regular"
)</f>
        <v>Shoulder hour</v>
      </c>
      <c r="G2883" t="s">
        <v>789</v>
      </c>
    </row>
    <row r="2884" spans="1:7" x14ac:dyDescent="0.25">
      <c r="A2884" s="2">
        <v>45850</v>
      </c>
      <c r="B2884" s="1">
        <v>0.97569444444444442</v>
      </c>
      <c r="C2884" t="s">
        <v>121</v>
      </c>
      <c r="D2884" t="s">
        <v>122</v>
      </c>
      <c r="F2884" t="str" cm="1">
        <f t="array" ref="F2884">_xlfn.IFS(
    OR(MOD(B2884,1)&gt;=TIME(23,30,0), MOD(B2884,1)&lt;TIME(6,0,0)),        "Night hours",
    OR(
       AND(MOD(B2884,1)&gt;=TIME(6,0,0),  MOD(B2884,1)&lt;TIME(7,0,0)),
       AND(MOD(B2884,1)&gt;=TIME(23,0,0), MOD(B2884,1)&lt;TIME(23,30,0))
    ),                                                           "Shoulder hour",
    TRUE,                                                        "Regular"
)</f>
        <v>Shoulder hour</v>
      </c>
      <c r="G2884" t="s">
        <v>789</v>
      </c>
    </row>
    <row r="2885" spans="1:7" x14ac:dyDescent="0.25">
      <c r="A2885" s="2">
        <v>45850</v>
      </c>
      <c r="B2885" s="1">
        <v>0.97430555555555554</v>
      </c>
      <c r="C2885" t="s">
        <v>27</v>
      </c>
      <c r="D2885" t="s">
        <v>28</v>
      </c>
      <c r="F2885" t="str" cm="1">
        <f t="array" ref="F2885">_xlfn.IFS(
    OR(MOD(B2885,1)&gt;=TIME(23,30,0), MOD(B2885,1)&lt;TIME(6,0,0)),        "Night hours",
    OR(
       AND(MOD(B2885,1)&gt;=TIME(6,0,0),  MOD(B2885,1)&lt;TIME(7,0,0)),
       AND(MOD(B2885,1)&gt;=TIME(23,0,0), MOD(B2885,1)&lt;TIME(23,30,0))
    ),                                                           "Shoulder hour",
    TRUE,                                                        "Regular"
)</f>
        <v>Shoulder hour</v>
      </c>
      <c r="G2885" t="s">
        <v>789</v>
      </c>
    </row>
    <row r="2886" spans="1:7" x14ac:dyDescent="0.25">
      <c r="A2886" s="2">
        <v>45850</v>
      </c>
      <c r="B2886" s="1">
        <v>0.97222222222222221</v>
      </c>
      <c r="C2886" t="s">
        <v>37</v>
      </c>
      <c r="D2886" t="s">
        <v>38</v>
      </c>
      <c r="F2886" t="str" cm="1">
        <f t="array" ref="F2886">_xlfn.IFS(
    OR(MOD(B2886,1)&gt;=TIME(23,30,0), MOD(B2886,1)&lt;TIME(6,0,0)),        "Night hours",
    OR(
       AND(MOD(B2886,1)&gt;=TIME(6,0,0),  MOD(B2886,1)&lt;TIME(7,0,0)),
       AND(MOD(B2886,1)&gt;=TIME(23,0,0), MOD(B2886,1)&lt;TIME(23,30,0))
    ),                                                           "Shoulder hour",
    TRUE,                                                        "Regular"
)</f>
        <v>Shoulder hour</v>
      </c>
      <c r="G2886" t="s">
        <v>789</v>
      </c>
    </row>
    <row r="2887" spans="1:7" x14ac:dyDescent="0.25">
      <c r="A2887" s="2">
        <v>45850</v>
      </c>
      <c r="B2887" s="1">
        <v>0.97083333333333333</v>
      </c>
      <c r="C2887" t="s">
        <v>19</v>
      </c>
      <c r="D2887" t="s">
        <v>20</v>
      </c>
      <c r="F2887" t="str" cm="1">
        <f t="array" ref="F2887">_xlfn.IFS(
    OR(MOD(B2887,1)&gt;=TIME(23,30,0), MOD(B2887,1)&lt;TIME(6,0,0)),        "Night hours",
    OR(
       AND(MOD(B2887,1)&gt;=TIME(6,0,0),  MOD(B2887,1)&lt;TIME(7,0,0)),
       AND(MOD(B2887,1)&gt;=TIME(23,0,0), MOD(B2887,1)&lt;TIME(23,30,0))
    ),                                                           "Shoulder hour",
    TRUE,                                                        "Regular"
)</f>
        <v>Shoulder hour</v>
      </c>
      <c r="G2887" t="s">
        <v>789</v>
      </c>
    </row>
    <row r="2888" spans="1:7" x14ac:dyDescent="0.25">
      <c r="A2888" s="2">
        <v>45850</v>
      </c>
      <c r="B2888" s="1">
        <v>0.96805555555555556</v>
      </c>
      <c r="C2888" t="s">
        <v>5</v>
      </c>
      <c r="D2888" t="s">
        <v>419</v>
      </c>
      <c r="F2888" t="str" cm="1">
        <f t="array" ref="F2888">_xlfn.IFS(
    OR(MOD(B2888,1)&gt;=TIME(23,30,0), MOD(B2888,1)&lt;TIME(6,0,0)),        "Night hours",
    OR(
       AND(MOD(B2888,1)&gt;=TIME(6,0,0),  MOD(B2888,1)&lt;TIME(7,0,0)),
       AND(MOD(B2888,1)&gt;=TIME(23,0,0), MOD(B2888,1)&lt;TIME(23,30,0))
    ),                                                           "Shoulder hour",
    TRUE,                                                        "Regular"
)</f>
        <v>Shoulder hour</v>
      </c>
      <c r="G2888" t="s">
        <v>789</v>
      </c>
    </row>
    <row r="2889" spans="1:7" x14ac:dyDescent="0.25">
      <c r="A2889" s="2">
        <v>45850</v>
      </c>
      <c r="B2889" s="1">
        <v>0.96111111111111114</v>
      </c>
      <c r="C2889" t="s">
        <v>25</v>
      </c>
      <c r="D2889" t="s">
        <v>26</v>
      </c>
      <c r="F2889" t="str" cm="1">
        <f t="array" ref="F2889">_xlfn.IFS(
    OR(MOD(B2889,1)&gt;=TIME(23,30,0), MOD(B2889,1)&lt;TIME(6,0,0)),        "Night hours",
    OR(
       AND(MOD(B2889,1)&gt;=TIME(6,0,0),  MOD(B2889,1)&lt;TIME(7,0,0)),
       AND(MOD(B2889,1)&gt;=TIME(23,0,0), MOD(B2889,1)&lt;TIME(23,30,0))
    ),                                                           "Shoulder hour",
    TRUE,                                                        "Regular"
)</f>
        <v>Shoulder hour</v>
      </c>
      <c r="G2889" t="s">
        <v>789</v>
      </c>
    </row>
    <row r="2890" spans="1:7" x14ac:dyDescent="0.25">
      <c r="A2890" s="2">
        <v>45850</v>
      </c>
      <c r="B2890" s="1">
        <v>0.95625000000000004</v>
      </c>
      <c r="C2890" t="s">
        <v>102</v>
      </c>
      <c r="D2890" t="s">
        <v>103</v>
      </c>
      <c r="F2890" t="str" cm="1">
        <f t="array" ref="F2890">_xlfn.IFS(
    OR(MOD(B2890,1)&gt;=TIME(23,30,0), MOD(B2890,1)&lt;TIME(6,0,0)),        "Night hours",
    OR(
       AND(MOD(B2890,1)&gt;=TIME(6,0,0),  MOD(B2890,1)&lt;TIME(7,0,0)),
       AND(MOD(B2890,1)&gt;=TIME(23,0,0), MOD(B2890,1)&lt;TIME(23,30,0))
    ),                                                           "Shoulder hour",
    TRUE,                                                        "Regular"
)</f>
        <v>Regular</v>
      </c>
      <c r="G2890" t="s">
        <v>789</v>
      </c>
    </row>
    <row r="2891" spans="1:7" x14ac:dyDescent="0.25">
      <c r="A2891" s="2">
        <v>45850</v>
      </c>
      <c r="B2891" s="1">
        <v>0.94513888888888886</v>
      </c>
      <c r="C2891" t="s">
        <v>25</v>
      </c>
      <c r="D2891" t="s">
        <v>446</v>
      </c>
      <c r="F2891" t="str" cm="1">
        <f t="array" ref="F2891">_xlfn.IFS(
    OR(MOD(B2891,1)&gt;=TIME(23,30,0), MOD(B2891,1)&lt;TIME(6,0,0)),        "Night hours",
    OR(
       AND(MOD(B2891,1)&gt;=TIME(6,0,0),  MOD(B2891,1)&lt;TIME(7,0,0)),
       AND(MOD(B2891,1)&gt;=TIME(23,0,0), MOD(B2891,1)&lt;TIME(23,30,0))
    ),                                                           "Shoulder hour",
    TRUE,                                                        "Regular"
)</f>
        <v>Regular</v>
      </c>
      <c r="G2891" t="s">
        <v>789</v>
      </c>
    </row>
    <row r="2892" spans="1:7" x14ac:dyDescent="0.25">
      <c r="A2892" s="2">
        <v>45850</v>
      </c>
      <c r="B2892" s="1">
        <v>0.92708333333333337</v>
      </c>
      <c r="C2892" t="s">
        <v>85</v>
      </c>
      <c r="D2892" t="s">
        <v>86</v>
      </c>
      <c r="F2892" t="str" cm="1">
        <f t="array" ref="F2892">_xlfn.IFS(
    OR(MOD(B2892,1)&gt;=TIME(23,30,0), MOD(B2892,1)&lt;TIME(6,0,0)),        "Night hours",
    OR(
       AND(MOD(B2892,1)&gt;=TIME(6,0,0),  MOD(B2892,1)&lt;TIME(7,0,0)),
       AND(MOD(B2892,1)&gt;=TIME(23,0,0), MOD(B2892,1)&lt;TIME(23,30,0))
    ),                                                           "Shoulder hour",
    TRUE,                                                        "Regular"
)</f>
        <v>Regular</v>
      </c>
      <c r="G2892" t="s">
        <v>789</v>
      </c>
    </row>
    <row r="2893" spans="1:7" x14ac:dyDescent="0.25">
      <c r="A2893" s="2">
        <v>45850</v>
      </c>
      <c r="B2893" s="1">
        <v>0.92222222222222228</v>
      </c>
      <c r="C2893" t="s">
        <v>102</v>
      </c>
      <c r="D2893" t="s">
        <v>460</v>
      </c>
      <c r="F2893" t="str" cm="1">
        <f t="array" ref="F2893">_xlfn.IFS(
    OR(MOD(B2893,1)&gt;=TIME(23,30,0), MOD(B2893,1)&lt;TIME(6,0,0)),        "Night hours",
    OR(
       AND(MOD(B2893,1)&gt;=TIME(6,0,0),  MOD(B2893,1)&lt;TIME(7,0,0)),
       AND(MOD(B2893,1)&gt;=TIME(23,0,0), MOD(B2893,1)&lt;TIME(23,30,0))
    ),                                                           "Shoulder hour",
    TRUE,                                                        "Regular"
)</f>
        <v>Regular</v>
      </c>
      <c r="G2893" t="s">
        <v>789</v>
      </c>
    </row>
    <row r="2894" spans="1:7" x14ac:dyDescent="0.25">
      <c r="A2894" s="2">
        <v>45850</v>
      </c>
      <c r="B2894" s="1">
        <v>0.91874999999999996</v>
      </c>
      <c r="C2894" t="s">
        <v>23</v>
      </c>
      <c r="D2894" t="s">
        <v>375</v>
      </c>
      <c r="F2894" t="str" cm="1">
        <f t="array" ref="F2894">_xlfn.IFS(
    OR(MOD(B2894,1)&gt;=TIME(23,30,0), MOD(B2894,1)&lt;TIME(6,0,0)),        "Night hours",
    OR(
       AND(MOD(B2894,1)&gt;=TIME(6,0,0),  MOD(B2894,1)&lt;TIME(7,0,0)),
       AND(MOD(B2894,1)&gt;=TIME(23,0,0), MOD(B2894,1)&lt;TIME(23,30,0))
    ),                                                           "Shoulder hour",
    TRUE,                                                        "Regular"
)</f>
        <v>Regular</v>
      </c>
      <c r="G2894" t="s">
        <v>789</v>
      </c>
    </row>
    <row r="2895" spans="1:7" x14ac:dyDescent="0.25">
      <c r="A2895" s="2">
        <v>45850</v>
      </c>
      <c r="B2895" s="1">
        <v>0.91597222222222219</v>
      </c>
      <c r="C2895" t="s">
        <v>176</v>
      </c>
      <c r="D2895" t="s">
        <v>461</v>
      </c>
      <c r="F2895" t="str" cm="1">
        <f t="array" ref="F2895">_xlfn.IFS(
    OR(MOD(B2895,1)&gt;=TIME(23,30,0), MOD(B2895,1)&lt;TIME(6,0,0)),        "Night hours",
    OR(
       AND(MOD(B2895,1)&gt;=TIME(6,0,0),  MOD(B2895,1)&lt;TIME(7,0,0)),
       AND(MOD(B2895,1)&gt;=TIME(23,0,0), MOD(B2895,1)&lt;TIME(23,30,0))
    ),                                                           "Shoulder hour",
    TRUE,                                                        "Regular"
)</f>
        <v>Regular</v>
      </c>
      <c r="G2895" t="s">
        <v>789</v>
      </c>
    </row>
    <row r="2896" spans="1:7" x14ac:dyDescent="0.25">
      <c r="A2896" s="2">
        <v>45850</v>
      </c>
      <c r="B2896" s="1">
        <v>0.89652777777777781</v>
      </c>
      <c r="C2896" t="s">
        <v>462</v>
      </c>
      <c r="D2896" t="s">
        <v>463</v>
      </c>
      <c r="F2896" t="str" cm="1">
        <f t="array" ref="F2896">_xlfn.IFS(
    OR(MOD(B2896,1)&gt;=TIME(23,30,0), MOD(B2896,1)&lt;TIME(6,0,0)),        "Night hours",
    OR(
       AND(MOD(B2896,1)&gt;=TIME(6,0,0),  MOD(B2896,1)&lt;TIME(7,0,0)),
       AND(MOD(B2896,1)&gt;=TIME(23,0,0), MOD(B2896,1)&lt;TIME(23,30,0))
    ),                                                           "Shoulder hour",
    TRUE,                                                        "Regular"
)</f>
        <v>Regular</v>
      </c>
      <c r="G2896" t="s">
        <v>789</v>
      </c>
    </row>
    <row r="2897" spans="1:7" x14ac:dyDescent="0.25">
      <c r="A2897" s="2">
        <v>45850</v>
      </c>
      <c r="B2897" s="1">
        <v>0.85486111111111107</v>
      </c>
      <c r="C2897" t="s">
        <v>39</v>
      </c>
      <c r="D2897" t="s">
        <v>160</v>
      </c>
      <c r="F2897" t="str" cm="1">
        <f t="array" ref="F2897">_xlfn.IFS(
    OR(MOD(B2897,1)&gt;=TIME(23,30,0), MOD(B2897,1)&lt;TIME(6,0,0)),        "Night hours",
    OR(
       AND(MOD(B2897,1)&gt;=TIME(6,0,0),  MOD(B2897,1)&lt;TIME(7,0,0)),
       AND(MOD(B2897,1)&gt;=TIME(23,0,0), MOD(B2897,1)&lt;TIME(23,30,0))
    ),                                                           "Shoulder hour",
    TRUE,                                                        "Regular"
)</f>
        <v>Regular</v>
      </c>
      <c r="G2897" t="s">
        <v>789</v>
      </c>
    </row>
    <row r="2898" spans="1:7" x14ac:dyDescent="0.25">
      <c r="A2898" s="2">
        <v>45850</v>
      </c>
      <c r="B2898" s="1">
        <v>0.82986111111111116</v>
      </c>
      <c r="C2898" t="s">
        <v>37</v>
      </c>
      <c r="D2898" t="s">
        <v>62</v>
      </c>
      <c r="F2898" t="str" cm="1">
        <f t="array" ref="F2898">_xlfn.IFS(
    OR(MOD(B2898,1)&gt;=TIME(23,30,0), MOD(B2898,1)&lt;TIME(6,0,0)),        "Night hours",
    OR(
       AND(MOD(B2898,1)&gt;=TIME(6,0,0),  MOD(B2898,1)&lt;TIME(7,0,0)),
       AND(MOD(B2898,1)&gt;=TIME(23,0,0), MOD(B2898,1)&lt;TIME(23,30,0))
    ),                                                           "Shoulder hour",
    TRUE,                                                        "Regular"
)</f>
        <v>Regular</v>
      </c>
      <c r="G2898" t="s">
        <v>789</v>
      </c>
    </row>
    <row r="2899" spans="1:7" x14ac:dyDescent="0.25">
      <c r="A2899" s="2">
        <v>45850</v>
      </c>
      <c r="B2899" s="1">
        <v>0.82708333333333328</v>
      </c>
      <c r="C2899" t="s">
        <v>465</v>
      </c>
      <c r="D2899" t="s">
        <v>466</v>
      </c>
      <c r="F2899" t="str" cm="1">
        <f t="array" ref="F2899">_xlfn.IFS(
    OR(MOD(B2899,1)&gt;=TIME(23,30,0), MOD(B2899,1)&lt;TIME(6,0,0)),        "Night hours",
    OR(
       AND(MOD(B2899,1)&gt;=TIME(6,0,0),  MOD(B2899,1)&lt;TIME(7,0,0)),
       AND(MOD(B2899,1)&gt;=TIME(23,0,0), MOD(B2899,1)&lt;TIME(23,30,0))
    ),                                                           "Shoulder hour",
    TRUE,                                                        "Regular"
)</f>
        <v>Regular</v>
      </c>
      <c r="G2899" t="s">
        <v>789</v>
      </c>
    </row>
    <row r="2900" spans="1:7" x14ac:dyDescent="0.25">
      <c r="A2900" s="2">
        <v>45850</v>
      </c>
      <c r="B2900" s="1">
        <v>0.82499999999999996</v>
      </c>
      <c r="C2900" t="s">
        <v>29</v>
      </c>
      <c r="D2900" t="s">
        <v>97</v>
      </c>
      <c r="F2900" t="str" cm="1">
        <f t="array" ref="F2900">_xlfn.IFS(
    OR(MOD(B2900,1)&gt;=TIME(23,30,0), MOD(B2900,1)&lt;TIME(6,0,0)),        "Night hours",
    OR(
       AND(MOD(B2900,1)&gt;=TIME(6,0,0),  MOD(B2900,1)&lt;TIME(7,0,0)),
       AND(MOD(B2900,1)&gt;=TIME(23,0,0), MOD(B2900,1)&lt;TIME(23,30,0))
    ),                                                           "Shoulder hour",
    TRUE,                                                        "Regular"
)</f>
        <v>Regular</v>
      </c>
      <c r="G2900" t="s">
        <v>789</v>
      </c>
    </row>
    <row r="2901" spans="1:7" x14ac:dyDescent="0.25">
      <c r="A2901" s="2">
        <v>45850</v>
      </c>
      <c r="B2901" s="1">
        <v>0.82013888888888886</v>
      </c>
      <c r="C2901" t="s">
        <v>29</v>
      </c>
      <c r="D2901" t="s">
        <v>391</v>
      </c>
      <c r="F2901" t="str" cm="1">
        <f t="array" ref="F2901">_xlfn.IFS(
    OR(MOD(B2901,1)&gt;=TIME(23,30,0), MOD(B2901,1)&lt;TIME(6,0,0)),        "Night hours",
    OR(
       AND(MOD(B2901,1)&gt;=TIME(6,0,0),  MOD(B2901,1)&lt;TIME(7,0,0)),
       AND(MOD(B2901,1)&gt;=TIME(23,0,0), MOD(B2901,1)&lt;TIME(23,30,0))
    ),                                                           "Shoulder hour",
    TRUE,                                                        "Regular"
)</f>
        <v>Regular</v>
      </c>
      <c r="G2901" t="s">
        <v>789</v>
      </c>
    </row>
    <row r="2902" spans="1:7" x14ac:dyDescent="0.25">
      <c r="A2902" s="2">
        <v>45850</v>
      </c>
      <c r="B2902" s="1">
        <v>0.80347222222222225</v>
      </c>
      <c r="C2902" t="s">
        <v>473</v>
      </c>
      <c r="D2902" t="s">
        <v>474</v>
      </c>
      <c r="F2902" t="str" cm="1">
        <f t="array" ref="F2902">_xlfn.IFS(
    OR(MOD(B2902,1)&gt;=TIME(23,30,0), MOD(B2902,1)&lt;TIME(6,0,0)),        "Night hours",
    OR(
       AND(MOD(B2902,1)&gt;=TIME(6,0,0),  MOD(B2902,1)&lt;TIME(7,0,0)),
       AND(MOD(B2902,1)&gt;=TIME(23,0,0), MOD(B2902,1)&lt;TIME(23,30,0))
    ),                                                           "Shoulder hour",
    TRUE,                                                        "Regular"
)</f>
        <v>Regular</v>
      </c>
      <c r="G2902" t="s">
        <v>789</v>
      </c>
    </row>
    <row r="2903" spans="1:7" x14ac:dyDescent="0.25">
      <c r="A2903" s="2">
        <v>45850</v>
      </c>
      <c r="B2903" s="1">
        <v>0.79027777777777775</v>
      </c>
      <c r="C2903" t="s">
        <v>43</v>
      </c>
      <c r="D2903" t="s">
        <v>442</v>
      </c>
      <c r="F2903" t="str" cm="1">
        <f t="array" ref="F2903">_xlfn.IFS(
    OR(MOD(B2903,1)&gt;=TIME(23,30,0), MOD(B2903,1)&lt;TIME(6,0,0)),        "Night hours",
    OR(
       AND(MOD(B2903,1)&gt;=TIME(6,0,0),  MOD(B2903,1)&lt;TIME(7,0,0)),
       AND(MOD(B2903,1)&gt;=TIME(23,0,0), MOD(B2903,1)&lt;TIME(23,30,0))
    ),                                                           "Shoulder hour",
    TRUE,                                                        "Regular"
)</f>
        <v>Regular</v>
      </c>
      <c r="G2903" t="s">
        <v>789</v>
      </c>
    </row>
    <row r="2904" spans="1:7" x14ac:dyDescent="0.25">
      <c r="A2904" s="2">
        <v>45850</v>
      </c>
      <c r="B2904" s="1">
        <v>0.78055555555555556</v>
      </c>
      <c r="C2904" t="s">
        <v>47</v>
      </c>
      <c r="D2904" t="s">
        <v>464</v>
      </c>
      <c r="F2904" t="str" cm="1">
        <f t="array" ref="F2904">_xlfn.IFS(
    OR(MOD(B2904,1)&gt;=TIME(23,30,0), MOD(B2904,1)&lt;TIME(6,0,0)),        "Night hours",
    OR(
       AND(MOD(B2904,1)&gt;=TIME(6,0,0),  MOD(B2904,1)&lt;TIME(7,0,0)),
       AND(MOD(B2904,1)&gt;=TIME(23,0,0), MOD(B2904,1)&lt;TIME(23,30,0))
    ),                                                           "Shoulder hour",
    TRUE,                                                        "Regular"
)</f>
        <v>Regular</v>
      </c>
      <c r="G2904" t="s">
        <v>789</v>
      </c>
    </row>
    <row r="2905" spans="1:7" x14ac:dyDescent="0.25">
      <c r="A2905" s="2">
        <v>45850</v>
      </c>
      <c r="B2905" s="1">
        <v>0.77777777777777779</v>
      </c>
      <c r="C2905" t="s">
        <v>467</v>
      </c>
      <c r="D2905" t="s">
        <v>468</v>
      </c>
      <c r="F2905" t="str" cm="1">
        <f t="array" ref="F2905">_xlfn.IFS(
    OR(MOD(B2905,1)&gt;=TIME(23,30,0), MOD(B2905,1)&lt;TIME(6,0,0)),        "Night hours",
    OR(
       AND(MOD(B2905,1)&gt;=TIME(6,0,0),  MOD(B2905,1)&lt;TIME(7,0,0)),
       AND(MOD(B2905,1)&gt;=TIME(23,0,0), MOD(B2905,1)&lt;TIME(23,30,0))
    ),                                                           "Shoulder hour",
    TRUE,                                                        "Regular"
)</f>
        <v>Regular</v>
      </c>
      <c r="G2905" t="s">
        <v>789</v>
      </c>
    </row>
    <row r="2906" spans="1:7" x14ac:dyDescent="0.25">
      <c r="A2906" s="2">
        <v>45850</v>
      </c>
      <c r="B2906" s="1">
        <v>0.77152777777777781</v>
      </c>
      <c r="C2906" t="s">
        <v>29</v>
      </c>
      <c r="D2906" t="s">
        <v>84</v>
      </c>
      <c r="F2906" t="str" cm="1">
        <f t="array" ref="F2906">_xlfn.IFS(
    OR(MOD(B2906,1)&gt;=TIME(23,30,0), MOD(B2906,1)&lt;TIME(6,0,0)),        "Night hours",
    OR(
       AND(MOD(B2906,1)&gt;=TIME(6,0,0),  MOD(B2906,1)&lt;TIME(7,0,0)),
       AND(MOD(B2906,1)&gt;=TIME(23,0,0), MOD(B2906,1)&lt;TIME(23,30,0))
    ),                                                           "Shoulder hour",
    TRUE,                                                        "Regular"
)</f>
        <v>Regular</v>
      </c>
      <c r="G2906" t="s">
        <v>789</v>
      </c>
    </row>
    <row r="2907" spans="1:7" x14ac:dyDescent="0.25">
      <c r="A2907" s="2">
        <v>45850</v>
      </c>
      <c r="B2907" s="1">
        <v>0.74236111111111114</v>
      </c>
      <c r="C2907" t="s">
        <v>37</v>
      </c>
      <c r="D2907" t="s">
        <v>83</v>
      </c>
      <c r="F2907" t="str" cm="1">
        <f t="array" ref="F2907">_xlfn.IFS(
    OR(MOD(B2907,1)&gt;=TIME(23,30,0), MOD(B2907,1)&lt;TIME(6,0,0)),        "Night hours",
    OR(
       AND(MOD(B2907,1)&gt;=TIME(6,0,0),  MOD(B2907,1)&lt;TIME(7,0,0)),
       AND(MOD(B2907,1)&gt;=TIME(23,0,0), MOD(B2907,1)&lt;TIME(23,30,0))
    ),                                                           "Shoulder hour",
    TRUE,                                                        "Regular"
)</f>
        <v>Regular</v>
      </c>
      <c r="G2907" t="s">
        <v>789</v>
      </c>
    </row>
    <row r="2908" spans="1:7" x14ac:dyDescent="0.25">
      <c r="A2908" s="2">
        <v>45850</v>
      </c>
      <c r="B2908" s="1">
        <v>0.73472222222222228</v>
      </c>
      <c r="C2908" t="s">
        <v>35</v>
      </c>
      <c r="D2908" t="s">
        <v>469</v>
      </c>
      <c r="F2908" t="str" cm="1">
        <f t="array" ref="F2908">_xlfn.IFS(
    OR(MOD(B2908,1)&gt;=TIME(23,30,0), MOD(B2908,1)&lt;TIME(6,0,0)),        "Night hours",
    OR(
       AND(MOD(B2908,1)&gt;=TIME(6,0,0),  MOD(B2908,1)&lt;TIME(7,0,0)),
       AND(MOD(B2908,1)&gt;=TIME(23,0,0), MOD(B2908,1)&lt;TIME(23,30,0))
    ),                                                           "Shoulder hour",
    TRUE,                                                        "Regular"
)</f>
        <v>Regular</v>
      </c>
      <c r="G2908" t="s">
        <v>789</v>
      </c>
    </row>
    <row r="2909" spans="1:7" x14ac:dyDescent="0.25">
      <c r="A2909" s="2">
        <v>45850</v>
      </c>
      <c r="B2909" s="1">
        <v>0.72986111111111107</v>
      </c>
      <c r="C2909" t="s">
        <v>135</v>
      </c>
      <c r="D2909" t="s">
        <v>136</v>
      </c>
      <c r="F2909" t="str" cm="1">
        <f t="array" ref="F2909">_xlfn.IFS(
    OR(MOD(B2909,1)&gt;=TIME(23,30,0), MOD(B2909,1)&lt;TIME(6,0,0)),        "Night hours",
    OR(
       AND(MOD(B2909,1)&gt;=TIME(6,0,0),  MOD(B2909,1)&lt;TIME(7,0,0)),
       AND(MOD(B2909,1)&gt;=TIME(23,0,0), MOD(B2909,1)&lt;TIME(23,30,0))
    ),                                                           "Shoulder hour",
    TRUE,                                                        "Regular"
)</f>
        <v>Regular</v>
      </c>
      <c r="G2909" t="s">
        <v>789</v>
      </c>
    </row>
    <row r="2910" spans="1:7" x14ac:dyDescent="0.25">
      <c r="A2910" s="2">
        <v>45850</v>
      </c>
      <c r="B2910" s="1">
        <v>0.72638888888888886</v>
      </c>
      <c r="C2910" t="s">
        <v>196</v>
      </c>
      <c r="D2910" t="s">
        <v>451</v>
      </c>
      <c r="F2910" t="str" cm="1">
        <f t="array" ref="F2910">_xlfn.IFS(
    OR(MOD(B2910,1)&gt;=TIME(23,30,0), MOD(B2910,1)&lt;TIME(6,0,0)),        "Night hours",
    OR(
       AND(MOD(B2910,1)&gt;=TIME(6,0,0),  MOD(B2910,1)&lt;TIME(7,0,0)),
       AND(MOD(B2910,1)&gt;=TIME(23,0,0), MOD(B2910,1)&lt;TIME(23,30,0))
    ),                                                           "Shoulder hour",
    TRUE,                                                        "Regular"
)</f>
        <v>Regular</v>
      </c>
      <c r="G2910" t="s">
        <v>789</v>
      </c>
    </row>
    <row r="2911" spans="1:7" x14ac:dyDescent="0.25">
      <c r="A2911" s="2">
        <v>45850</v>
      </c>
      <c r="B2911" s="1">
        <v>0.71944444444444444</v>
      </c>
      <c r="C2911" t="s">
        <v>470</v>
      </c>
      <c r="D2911" t="s">
        <v>471</v>
      </c>
      <c r="F2911" t="str" cm="1">
        <f t="array" ref="F2911">_xlfn.IFS(
    OR(MOD(B2911,1)&gt;=TIME(23,30,0), MOD(B2911,1)&lt;TIME(6,0,0)),        "Night hours",
    OR(
       AND(MOD(B2911,1)&gt;=TIME(6,0,0),  MOD(B2911,1)&lt;TIME(7,0,0)),
       AND(MOD(B2911,1)&gt;=TIME(23,0,0), MOD(B2911,1)&lt;TIME(23,30,0))
    ),                                                           "Shoulder hour",
    TRUE,                                                        "Regular"
)</f>
        <v>Regular</v>
      </c>
      <c r="G2911" t="s">
        <v>789</v>
      </c>
    </row>
    <row r="2912" spans="1:7" x14ac:dyDescent="0.25">
      <c r="A2912" s="2">
        <v>45850</v>
      </c>
      <c r="B2912" s="1">
        <v>0.71527777777777779</v>
      </c>
      <c r="C2912" t="s">
        <v>894</v>
      </c>
      <c r="D2912" t="s">
        <v>895</v>
      </c>
      <c r="F2912" t="str" cm="1">
        <f t="array" ref="F2912">_xlfn.IFS(
    OR(MOD(B2912,1)&gt;=TIME(23,30,0), MOD(B2912,1)&lt;TIME(6,0,0)),        "Night hours",
    OR(
       AND(MOD(B2912,1)&gt;=TIME(6,0,0),  MOD(B2912,1)&lt;TIME(7,0,0)),
       AND(MOD(B2912,1)&gt;=TIME(23,0,0), MOD(B2912,1)&lt;TIME(23,30,0))
    ),                                                           "Shoulder hour",
    TRUE,                                                        "Regular"
)</f>
        <v>Regular</v>
      </c>
      <c r="G2912" t="s">
        <v>789</v>
      </c>
    </row>
    <row r="2913" spans="1:7" x14ac:dyDescent="0.25">
      <c r="A2913" s="2">
        <v>45850</v>
      </c>
      <c r="B2913" s="1">
        <v>0.70833333333333337</v>
      </c>
      <c r="C2913" t="s">
        <v>100</v>
      </c>
      <c r="D2913" t="s">
        <v>440</v>
      </c>
      <c r="F2913" t="str" cm="1">
        <f t="array" ref="F2913">_xlfn.IFS(
    OR(MOD(B2913,1)&gt;=TIME(23,30,0), MOD(B2913,1)&lt;TIME(6,0,0)),        "Night hours",
    OR(
       AND(MOD(B2913,1)&gt;=TIME(6,0,0),  MOD(B2913,1)&lt;TIME(7,0,0)),
       AND(MOD(B2913,1)&gt;=TIME(23,0,0), MOD(B2913,1)&lt;TIME(23,30,0))
    ),                                                           "Shoulder hour",
    TRUE,                                                        "Regular"
)</f>
        <v>Regular</v>
      </c>
      <c r="G2913" t="s">
        <v>789</v>
      </c>
    </row>
    <row r="2914" spans="1:7" x14ac:dyDescent="0.25">
      <c r="A2914" s="2">
        <v>45850</v>
      </c>
      <c r="B2914" s="1">
        <v>0.69791666666666663</v>
      </c>
      <c r="C2914" t="s">
        <v>475</v>
      </c>
      <c r="D2914" t="s">
        <v>476</v>
      </c>
      <c r="F2914" t="str" cm="1">
        <f t="array" ref="F2914">_xlfn.IFS(
    OR(MOD(B2914,1)&gt;=TIME(23,30,0), MOD(B2914,1)&lt;TIME(6,0,0)),        "Night hours",
    OR(
       AND(MOD(B2914,1)&gt;=TIME(6,0,0),  MOD(B2914,1)&lt;TIME(7,0,0)),
       AND(MOD(B2914,1)&gt;=TIME(23,0,0), MOD(B2914,1)&lt;TIME(23,30,0))
    ),                                                           "Shoulder hour",
    TRUE,                                                        "Regular"
)</f>
        <v>Regular</v>
      </c>
      <c r="G2914" t="s">
        <v>789</v>
      </c>
    </row>
    <row r="2915" spans="1:7" x14ac:dyDescent="0.25">
      <c r="A2915" s="2">
        <v>45850</v>
      </c>
      <c r="B2915" s="1">
        <v>0.69444444444444442</v>
      </c>
      <c r="C2915" t="s">
        <v>69</v>
      </c>
      <c r="D2915" t="s">
        <v>835</v>
      </c>
      <c r="F2915" t="str" cm="1">
        <f t="array" ref="F2915">_xlfn.IFS(
    OR(MOD(B2915,1)&gt;=TIME(23,30,0), MOD(B2915,1)&lt;TIME(6,0,0)),        "Night hours",
    OR(
       AND(MOD(B2915,1)&gt;=TIME(6,0,0),  MOD(B2915,1)&lt;TIME(7,0,0)),
       AND(MOD(B2915,1)&gt;=TIME(23,0,0), MOD(B2915,1)&lt;TIME(23,30,0))
    ),                                                           "Shoulder hour",
    TRUE,                                                        "Regular"
)</f>
        <v>Regular</v>
      </c>
      <c r="G2915" t="s">
        <v>789</v>
      </c>
    </row>
    <row r="2916" spans="1:7" x14ac:dyDescent="0.25">
      <c r="A2916" s="2">
        <v>45850</v>
      </c>
      <c r="B2916" s="1">
        <v>0.69236111111111109</v>
      </c>
      <c r="C2916" t="s">
        <v>217</v>
      </c>
      <c r="D2916" t="s">
        <v>450</v>
      </c>
      <c r="F2916" t="str" cm="1">
        <f t="array" ref="F2916">_xlfn.IFS(
    OR(MOD(B2916,1)&gt;=TIME(23,30,0), MOD(B2916,1)&lt;TIME(6,0,0)),        "Night hours",
    OR(
       AND(MOD(B2916,1)&gt;=TIME(6,0,0),  MOD(B2916,1)&lt;TIME(7,0,0)),
       AND(MOD(B2916,1)&gt;=TIME(23,0,0), MOD(B2916,1)&lt;TIME(23,30,0))
    ),                                                           "Shoulder hour",
    TRUE,                                                        "Regular"
)</f>
        <v>Regular</v>
      </c>
      <c r="G2916" t="s">
        <v>789</v>
      </c>
    </row>
    <row r="2917" spans="1:7" x14ac:dyDescent="0.25">
      <c r="A2917" s="2">
        <v>45850</v>
      </c>
      <c r="B2917" s="1">
        <v>0.68958333333333333</v>
      </c>
      <c r="C2917" t="s">
        <v>189</v>
      </c>
      <c r="D2917" t="s">
        <v>190</v>
      </c>
      <c r="F2917" t="str" cm="1">
        <f t="array" ref="F2917">_xlfn.IFS(
    OR(MOD(B2917,1)&gt;=TIME(23,30,0), MOD(B2917,1)&lt;TIME(6,0,0)),        "Night hours",
    OR(
       AND(MOD(B2917,1)&gt;=TIME(6,0,0),  MOD(B2917,1)&lt;TIME(7,0,0)),
       AND(MOD(B2917,1)&gt;=TIME(23,0,0), MOD(B2917,1)&lt;TIME(23,30,0))
    ),                                                           "Shoulder hour",
    TRUE,                                                        "Regular"
)</f>
        <v>Regular</v>
      </c>
      <c r="G2917" t="s">
        <v>789</v>
      </c>
    </row>
    <row r="2918" spans="1:7" x14ac:dyDescent="0.25">
      <c r="A2918" s="2">
        <v>45850</v>
      </c>
      <c r="B2918" s="1">
        <v>0.68680555555555556</v>
      </c>
      <c r="C2918" t="s">
        <v>49</v>
      </c>
      <c r="D2918" t="s">
        <v>472</v>
      </c>
      <c r="F2918" t="str" cm="1">
        <f t="array" ref="F2918">_xlfn.IFS(
    OR(MOD(B2918,1)&gt;=TIME(23,30,0), MOD(B2918,1)&lt;TIME(6,0,0)),        "Night hours",
    OR(
       AND(MOD(B2918,1)&gt;=TIME(6,0,0),  MOD(B2918,1)&lt;TIME(7,0,0)),
       AND(MOD(B2918,1)&gt;=TIME(23,0,0), MOD(B2918,1)&lt;TIME(23,30,0))
    ),                                                           "Shoulder hour",
    TRUE,                                                        "Regular"
)</f>
        <v>Regular</v>
      </c>
      <c r="G2918" t="s">
        <v>789</v>
      </c>
    </row>
    <row r="2919" spans="1:7" x14ac:dyDescent="0.25">
      <c r="A2919" s="2">
        <v>45850</v>
      </c>
      <c r="B2919" s="1">
        <v>0.68472222222222223</v>
      </c>
      <c r="C2919" t="s">
        <v>72</v>
      </c>
      <c r="D2919" t="s">
        <v>73</v>
      </c>
      <c r="F2919" t="str" cm="1">
        <f t="array" ref="F2919">_xlfn.IFS(
    OR(MOD(B2919,1)&gt;=TIME(23,30,0), MOD(B2919,1)&lt;TIME(6,0,0)),        "Night hours",
    OR(
       AND(MOD(B2919,1)&gt;=TIME(6,0,0),  MOD(B2919,1)&lt;TIME(7,0,0)),
       AND(MOD(B2919,1)&gt;=TIME(23,0,0), MOD(B2919,1)&lt;TIME(23,30,0))
    ),                                                           "Shoulder hour",
    TRUE,                                                        "Regular"
)</f>
        <v>Regular</v>
      </c>
      <c r="G2919" t="s">
        <v>789</v>
      </c>
    </row>
    <row r="2920" spans="1:7" x14ac:dyDescent="0.25">
      <c r="A2920" s="2">
        <v>45850</v>
      </c>
      <c r="B2920" s="1">
        <v>0.68055555555555558</v>
      </c>
      <c r="C2920" t="s">
        <v>198</v>
      </c>
      <c r="D2920" t="s">
        <v>443</v>
      </c>
      <c r="F2920" t="str" cm="1">
        <f t="array" ref="F2920">_xlfn.IFS(
    OR(MOD(B2920,1)&gt;=TIME(23,30,0), MOD(B2920,1)&lt;TIME(6,0,0)),        "Night hours",
    OR(
       AND(MOD(B2920,1)&gt;=TIME(6,0,0),  MOD(B2920,1)&lt;TIME(7,0,0)),
       AND(MOD(B2920,1)&gt;=TIME(23,0,0), MOD(B2920,1)&lt;TIME(23,30,0))
    ),                                                           "Shoulder hour",
    TRUE,                                                        "Regular"
)</f>
        <v>Regular</v>
      </c>
      <c r="G2920" t="s">
        <v>789</v>
      </c>
    </row>
    <row r="2921" spans="1:7" x14ac:dyDescent="0.25">
      <c r="A2921" s="2">
        <v>45850</v>
      </c>
      <c r="B2921" s="1">
        <v>0.67152777777777772</v>
      </c>
      <c r="C2921" t="s">
        <v>64</v>
      </c>
      <c r="D2921" t="s">
        <v>65</v>
      </c>
      <c r="F2921" t="str" cm="1">
        <f t="array" ref="F2921">_xlfn.IFS(
    OR(MOD(B2921,1)&gt;=TIME(23,30,0), MOD(B2921,1)&lt;TIME(6,0,0)),        "Night hours",
    OR(
       AND(MOD(B2921,1)&gt;=TIME(6,0,0),  MOD(B2921,1)&lt;TIME(7,0,0)),
       AND(MOD(B2921,1)&gt;=TIME(23,0,0), MOD(B2921,1)&lt;TIME(23,30,0))
    ),                                                           "Shoulder hour",
    TRUE,                                                        "Regular"
)</f>
        <v>Regular</v>
      </c>
      <c r="G2921" t="s">
        <v>789</v>
      </c>
    </row>
    <row r="2922" spans="1:7" x14ac:dyDescent="0.25">
      <c r="A2922" s="2">
        <v>45850</v>
      </c>
      <c r="B2922" s="1">
        <v>0.66527777777777775</v>
      </c>
      <c r="C2922" t="s">
        <v>47</v>
      </c>
      <c r="D2922" t="s">
        <v>93</v>
      </c>
      <c r="F2922" t="str" cm="1">
        <f t="array" ref="F2922">_xlfn.IFS(
    OR(MOD(B2922,1)&gt;=TIME(23,30,0), MOD(B2922,1)&lt;TIME(6,0,0)),        "Night hours",
    OR(
       AND(MOD(B2922,1)&gt;=TIME(6,0,0),  MOD(B2922,1)&lt;TIME(7,0,0)),
       AND(MOD(B2922,1)&gt;=TIME(23,0,0), MOD(B2922,1)&lt;TIME(23,30,0))
    ),                                                           "Shoulder hour",
    TRUE,                                                        "Regular"
)</f>
        <v>Regular</v>
      </c>
      <c r="G2922" t="s">
        <v>789</v>
      </c>
    </row>
    <row r="2923" spans="1:7" x14ac:dyDescent="0.25">
      <c r="A2923" s="2">
        <v>45850</v>
      </c>
      <c r="B2923" s="1">
        <v>0.66180555555555554</v>
      </c>
      <c r="C2923" t="s">
        <v>343</v>
      </c>
      <c r="D2923" t="s">
        <v>392</v>
      </c>
      <c r="F2923" t="str" cm="1">
        <f t="array" ref="F2923">_xlfn.IFS(
    OR(MOD(B2923,1)&gt;=TIME(23,30,0), MOD(B2923,1)&lt;TIME(6,0,0)),        "Night hours",
    OR(
       AND(MOD(B2923,1)&gt;=TIME(6,0,0),  MOD(B2923,1)&lt;TIME(7,0,0)),
       AND(MOD(B2923,1)&gt;=TIME(23,0,0), MOD(B2923,1)&lt;TIME(23,30,0))
    ),                                                           "Shoulder hour",
    TRUE,                                                        "Regular"
)</f>
        <v>Regular</v>
      </c>
      <c r="G2923" t="s">
        <v>789</v>
      </c>
    </row>
    <row r="2924" spans="1:7" x14ac:dyDescent="0.25">
      <c r="A2924" s="2">
        <v>45850</v>
      </c>
      <c r="B2924" s="1">
        <v>0.65069444444444446</v>
      </c>
      <c r="C2924" t="s">
        <v>477</v>
      </c>
      <c r="D2924" t="s">
        <v>478</v>
      </c>
      <c r="F2924" t="str" cm="1">
        <f t="array" ref="F2924">_xlfn.IFS(
    OR(MOD(B2924,1)&gt;=TIME(23,30,0), MOD(B2924,1)&lt;TIME(6,0,0)),        "Night hours",
    OR(
       AND(MOD(B2924,1)&gt;=TIME(6,0,0),  MOD(B2924,1)&lt;TIME(7,0,0)),
       AND(MOD(B2924,1)&gt;=TIME(23,0,0), MOD(B2924,1)&lt;TIME(23,30,0))
    ),                                                           "Shoulder hour",
    TRUE,                                                        "Regular"
)</f>
        <v>Regular</v>
      </c>
      <c r="G2924" t="s">
        <v>789</v>
      </c>
    </row>
    <row r="2925" spans="1:7" x14ac:dyDescent="0.25">
      <c r="A2925" s="2">
        <v>45850</v>
      </c>
      <c r="B2925" s="1">
        <v>0.64375000000000004</v>
      </c>
      <c r="C2925" t="s">
        <v>896</v>
      </c>
      <c r="D2925" t="s">
        <v>885</v>
      </c>
      <c r="F2925" t="str" cm="1">
        <f t="array" ref="F2925">_xlfn.IFS(
    OR(MOD(B2925,1)&gt;=TIME(23,30,0), MOD(B2925,1)&lt;TIME(6,0,0)),        "Night hours",
    OR(
       AND(MOD(B2925,1)&gt;=TIME(6,0,0),  MOD(B2925,1)&lt;TIME(7,0,0)),
       AND(MOD(B2925,1)&gt;=TIME(23,0,0), MOD(B2925,1)&lt;TIME(23,30,0))
    ),                                                           "Shoulder hour",
    TRUE,                                                        "Regular"
)</f>
        <v>Regular</v>
      </c>
      <c r="G2925" t="s">
        <v>789</v>
      </c>
    </row>
    <row r="2926" spans="1:7" x14ac:dyDescent="0.25">
      <c r="A2926" s="2">
        <v>45850</v>
      </c>
      <c r="B2926" s="1">
        <v>0.6381944444444444</v>
      </c>
      <c r="C2926" t="s">
        <v>31</v>
      </c>
      <c r="D2926" t="s">
        <v>32</v>
      </c>
      <c r="F2926" t="str" cm="1">
        <f t="array" ref="F2926">_xlfn.IFS(
    OR(MOD(B2926,1)&gt;=TIME(23,30,0), MOD(B2926,1)&lt;TIME(6,0,0)),        "Night hours",
    OR(
       AND(MOD(B2926,1)&gt;=TIME(6,0,0),  MOD(B2926,1)&lt;TIME(7,0,0)),
       AND(MOD(B2926,1)&gt;=TIME(23,0,0), MOD(B2926,1)&lt;TIME(23,30,0))
    ),                                                           "Shoulder hour",
    TRUE,                                                        "Regular"
)</f>
        <v>Regular</v>
      </c>
      <c r="G2926" t="s">
        <v>789</v>
      </c>
    </row>
    <row r="2927" spans="1:7" x14ac:dyDescent="0.25">
      <c r="A2927" s="2">
        <v>45850</v>
      </c>
      <c r="B2927" s="1">
        <v>0.63611111111111107</v>
      </c>
      <c r="C2927" t="s">
        <v>55</v>
      </c>
      <c r="D2927" t="s">
        <v>56</v>
      </c>
      <c r="F2927" t="str" cm="1">
        <f t="array" ref="F2927">_xlfn.IFS(
    OR(MOD(B2927,1)&gt;=TIME(23,30,0), MOD(B2927,1)&lt;TIME(6,0,0)),        "Night hours",
    OR(
       AND(MOD(B2927,1)&gt;=TIME(6,0,0),  MOD(B2927,1)&lt;TIME(7,0,0)),
       AND(MOD(B2927,1)&gt;=TIME(23,0,0), MOD(B2927,1)&lt;TIME(23,30,0))
    ),                                                           "Shoulder hour",
    TRUE,                                                        "Regular"
)</f>
        <v>Regular</v>
      </c>
      <c r="G2927" t="s">
        <v>789</v>
      </c>
    </row>
    <row r="2928" spans="1:7" x14ac:dyDescent="0.25">
      <c r="A2928" s="2">
        <v>45850</v>
      </c>
      <c r="B2928" s="1">
        <v>0.63402777777777775</v>
      </c>
      <c r="C2928" t="s">
        <v>53</v>
      </c>
      <c r="D2928" t="s">
        <v>68</v>
      </c>
      <c r="F2928" t="str" cm="1">
        <f t="array" ref="F2928">_xlfn.IFS(
    OR(MOD(B2928,1)&gt;=TIME(23,30,0), MOD(B2928,1)&lt;TIME(6,0,0)),        "Night hours",
    OR(
       AND(MOD(B2928,1)&gt;=TIME(6,0,0),  MOD(B2928,1)&lt;TIME(7,0,0)),
       AND(MOD(B2928,1)&gt;=TIME(23,0,0), MOD(B2928,1)&lt;TIME(23,30,0))
    ),                                                           "Shoulder hour",
    TRUE,                                                        "Regular"
)</f>
        <v>Regular</v>
      </c>
      <c r="G2928" t="s">
        <v>789</v>
      </c>
    </row>
    <row r="2929" spans="1:7" x14ac:dyDescent="0.25">
      <c r="A2929" s="2">
        <v>45850</v>
      </c>
      <c r="B2929" s="1">
        <v>0.63194444444444442</v>
      </c>
      <c r="C2929" t="s">
        <v>154</v>
      </c>
      <c r="D2929" t="s">
        <v>399</v>
      </c>
      <c r="F2929" t="str" cm="1">
        <f t="array" ref="F2929">_xlfn.IFS(
    OR(MOD(B2929,1)&gt;=TIME(23,30,0), MOD(B2929,1)&lt;TIME(6,0,0)),        "Night hours",
    OR(
       AND(MOD(B2929,1)&gt;=TIME(6,0,0),  MOD(B2929,1)&lt;TIME(7,0,0)),
       AND(MOD(B2929,1)&gt;=TIME(23,0,0), MOD(B2929,1)&lt;TIME(23,30,0))
    ),                                                           "Shoulder hour",
    TRUE,                                                        "Regular"
)</f>
        <v>Regular</v>
      </c>
      <c r="G2929" t="s">
        <v>789</v>
      </c>
    </row>
    <row r="2930" spans="1:7" x14ac:dyDescent="0.25">
      <c r="A2930" s="2">
        <v>45850</v>
      </c>
      <c r="B2930" s="1">
        <v>0.62847222222222221</v>
      </c>
      <c r="C2930" t="s">
        <v>371</v>
      </c>
      <c r="D2930" t="s">
        <v>481</v>
      </c>
      <c r="F2930" t="str" cm="1">
        <f t="array" ref="F2930">_xlfn.IFS(
    OR(MOD(B2930,1)&gt;=TIME(23,30,0), MOD(B2930,1)&lt;TIME(6,0,0)),        "Night hours",
    OR(
       AND(MOD(B2930,1)&gt;=TIME(6,0,0),  MOD(B2930,1)&lt;TIME(7,0,0)),
       AND(MOD(B2930,1)&gt;=TIME(23,0,0), MOD(B2930,1)&lt;TIME(23,30,0))
    ),                                                           "Shoulder hour",
    TRUE,                                                        "Regular"
)</f>
        <v>Regular</v>
      </c>
      <c r="G2930" t="s">
        <v>789</v>
      </c>
    </row>
    <row r="2931" spans="1:7" x14ac:dyDescent="0.25">
      <c r="A2931" s="2">
        <v>45850</v>
      </c>
      <c r="B2931" s="1">
        <v>0.62638888888888888</v>
      </c>
      <c r="C2931" t="s">
        <v>55</v>
      </c>
      <c r="D2931" t="s">
        <v>90</v>
      </c>
      <c r="F2931" t="str" cm="1">
        <f t="array" ref="F2931">_xlfn.IFS(
    OR(MOD(B2931,1)&gt;=TIME(23,30,0), MOD(B2931,1)&lt;TIME(6,0,0)),        "Night hours",
    OR(
       AND(MOD(B2931,1)&gt;=TIME(6,0,0),  MOD(B2931,1)&lt;TIME(7,0,0)),
       AND(MOD(B2931,1)&gt;=TIME(23,0,0), MOD(B2931,1)&lt;TIME(23,30,0))
    ),                                                           "Shoulder hour",
    TRUE,                                                        "Regular"
)</f>
        <v>Regular</v>
      </c>
      <c r="G2931" t="s">
        <v>789</v>
      </c>
    </row>
    <row r="2932" spans="1:7" x14ac:dyDescent="0.25">
      <c r="A2932" s="2">
        <v>45850</v>
      </c>
      <c r="B2932" s="1">
        <v>0.61805555555555558</v>
      </c>
      <c r="C2932" t="s">
        <v>55</v>
      </c>
      <c r="D2932" t="s">
        <v>94</v>
      </c>
      <c r="F2932" t="str" cm="1">
        <f t="array" ref="F2932">_xlfn.IFS(
    OR(MOD(B2932,1)&gt;=TIME(23,30,0), MOD(B2932,1)&lt;TIME(6,0,0)),        "Night hours",
    OR(
       AND(MOD(B2932,1)&gt;=TIME(6,0,0),  MOD(B2932,1)&lt;TIME(7,0,0)),
       AND(MOD(B2932,1)&gt;=TIME(23,0,0), MOD(B2932,1)&lt;TIME(23,30,0))
    ),                                                           "Shoulder hour",
    TRUE,                                                        "Regular"
)</f>
        <v>Regular</v>
      </c>
      <c r="G2932" t="s">
        <v>789</v>
      </c>
    </row>
    <row r="2933" spans="1:7" x14ac:dyDescent="0.25">
      <c r="A2933" s="2">
        <v>45850</v>
      </c>
      <c r="B2933" s="1">
        <v>0.59930555555555554</v>
      </c>
      <c r="C2933" t="s">
        <v>81</v>
      </c>
      <c r="D2933" t="s">
        <v>82</v>
      </c>
      <c r="F2933" t="str" cm="1">
        <f t="array" ref="F2933">_xlfn.IFS(
    OR(MOD(B2933,1)&gt;=TIME(23,30,0), MOD(B2933,1)&lt;TIME(6,0,0)),        "Night hours",
    OR(
       AND(MOD(B2933,1)&gt;=TIME(6,0,0),  MOD(B2933,1)&lt;TIME(7,0,0)),
       AND(MOD(B2933,1)&gt;=TIME(23,0,0), MOD(B2933,1)&lt;TIME(23,30,0))
    ),                                                           "Shoulder hour",
    TRUE,                                                        "Regular"
)</f>
        <v>Regular</v>
      </c>
      <c r="G2933" t="s">
        <v>789</v>
      </c>
    </row>
    <row r="2934" spans="1:7" x14ac:dyDescent="0.25">
      <c r="A2934" s="2">
        <v>45850</v>
      </c>
      <c r="B2934" s="1">
        <v>0.59305555555555556</v>
      </c>
      <c r="C2934" t="s">
        <v>29</v>
      </c>
      <c r="D2934" t="s">
        <v>483</v>
      </c>
      <c r="F2934" t="str" cm="1">
        <f t="array" ref="F2934">_xlfn.IFS(
    OR(MOD(B2934,1)&gt;=TIME(23,30,0), MOD(B2934,1)&lt;TIME(6,0,0)),        "Night hours",
    OR(
       AND(MOD(B2934,1)&gt;=TIME(6,0,0),  MOD(B2934,1)&lt;TIME(7,0,0)),
       AND(MOD(B2934,1)&gt;=TIME(23,0,0), MOD(B2934,1)&lt;TIME(23,30,0))
    ),                                                           "Shoulder hour",
    TRUE,                                                        "Regular"
)</f>
        <v>Regular</v>
      </c>
      <c r="G2934" t="s">
        <v>789</v>
      </c>
    </row>
    <row r="2935" spans="1:7" x14ac:dyDescent="0.25">
      <c r="A2935" s="2">
        <v>45850</v>
      </c>
      <c r="B2935" s="1">
        <v>0.59166666666666667</v>
      </c>
      <c r="C2935" t="s">
        <v>58</v>
      </c>
      <c r="D2935" t="s">
        <v>59</v>
      </c>
      <c r="F2935" t="str" cm="1">
        <f t="array" ref="F2935">_xlfn.IFS(
    OR(MOD(B2935,1)&gt;=TIME(23,30,0), MOD(B2935,1)&lt;TIME(6,0,0)),        "Night hours",
    OR(
       AND(MOD(B2935,1)&gt;=TIME(6,0,0),  MOD(B2935,1)&lt;TIME(7,0,0)),
       AND(MOD(B2935,1)&gt;=TIME(23,0,0), MOD(B2935,1)&lt;TIME(23,30,0))
    ),                                                           "Shoulder hour",
    TRUE,                                                        "Regular"
)</f>
        <v>Regular</v>
      </c>
      <c r="G2935" t="s">
        <v>789</v>
      </c>
    </row>
    <row r="2936" spans="1:7" x14ac:dyDescent="0.25">
      <c r="A2936" s="2">
        <v>45850</v>
      </c>
      <c r="B2936" s="1">
        <v>0.58333333333333337</v>
      </c>
      <c r="C2936" t="s">
        <v>100</v>
      </c>
      <c r="D2936" t="s">
        <v>101</v>
      </c>
      <c r="F2936" t="str" cm="1">
        <f t="array" ref="F2936">_xlfn.IFS(
    OR(MOD(B2936,1)&gt;=TIME(23,30,0), MOD(B2936,1)&lt;TIME(6,0,0)),        "Night hours",
    OR(
       AND(MOD(B2936,1)&gt;=TIME(6,0,0),  MOD(B2936,1)&lt;TIME(7,0,0)),
       AND(MOD(B2936,1)&gt;=TIME(23,0,0), MOD(B2936,1)&lt;TIME(23,30,0))
    ),                                                           "Shoulder hour",
    TRUE,                                                        "Regular"
)</f>
        <v>Regular</v>
      </c>
      <c r="G2936" t="s">
        <v>789</v>
      </c>
    </row>
    <row r="2937" spans="1:7" x14ac:dyDescent="0.25">
      <c r="A2937" s="2">
        <v>45850</v>
      </c>
      <c r="B2937" s="1">
        <v>0.58125000000000004</v>
      </c>
      <c r="C2937" t="s">
        <v>21</v>
      </c>
      <c r="D2937" t="s">
        <v>51</v>
      </c>
      <c r="F2937" t="str" cm="1">
        <f t="array" ref="F2937">_xlfn.IFS(
    OR(MOD(B2937,1)&gt;=TIME(23,30,0), MOD(B2937,1)&lt;TIME(6,0,0)),        "Night hours",
    OR(
       AND(MOD(B2937,1)&gt;=TIME(6,0,0),  MOD(B2937,1)&lt;TIME(7,0,0)),
       AND(MOD(B2937,1)&gt;=TIME(23,0,0), MOD(B2937,1)&lt;TIME(23,30,0))
    ),                                                           "Shoulder hour",
    TRUE,                                                        "Regular"
)</f>
        <v>Regular</v>
      </c>
      <c r="G2937" t="s">
        <v>789</v>
      </c>
    </row>
    <row r="2938" spans="1:7" x14ac:dyDescent="0.25">
      <c r="A2938" s="2">
        <v>45850</v>
      </c>
      <c r="B2938" s="1">
        <v>0.57638888888888884</v>
      </c>
      <c r="C2938" t="s">
        <v>37</v>
      </c>
      <c r="D2938" t="s">
        <v>120</v>
      </c>
      <c r="F2938" t="str" cm="1">
        <f t="array" ref="F2938">_xlfn.IFS(
    OR(MOD(B2938,1)&gt;=TIME(23,30,0), MOD(B2938,1)&lt;TIME(6,0,0)),        "Night hours",
    OR(
       AND(MOD(B2938,1)&gt;=TIME(6,0,0),  MOD(B2938,1)&lt;TIME(7,0,0)),
       AND(MOD(B2938,1)&gt;=TIME(23,0,0), MOD(B2938,1)&lt;TIME(23,30,0))
    ),                                                           "Shoulder hour",
    TRUE,                                                        "Regular"
)</f>
        <v>Regular</v>
      </c>
      <c r="G2938" t="s">
        <v>789</v>
      </c>
    </row>
    <row r="2939" spans="1:7" x14ac:dyDescent="0.25">
      <c r="A2939" s="2">
        <v>45850</v>
      </c>
      <c r="B2939" s="1">
        <v>0.57291666666666663</v>
      </c>
      <c r="C2939" t="s">
        <v>157</v>
      </c>
      <c r="D2939" t="s">
        <v>158</v>
      </c>
      <c r="F2939" t="str" cm="1">
        <f t="array" ref="F2939">_xlfn.IFS(
    OR(MOD(B2939,1)&gt;=TIME(23,30,0), MOD(B2939,1)&lt;TIME(6,0,0)),        "Night hours",
    OR(
       AND(MOD(B2939,1)&gt;=TIME(6,0,0),  MOD(B2939,1)&lt;TIME(7,0,0)),
       AND(MOD(B2939,1)&gt;=TIME(23,0,0), MOD(B2939,1)&lt;TIME(23,30,0))
    ),                                                           "Shoulder hour",
    TRUE,                                                        "Regular"
)</f>
        <v>Regular</v>
      </c>
      <c r="G2939" t="s">
        <v>789</v>
      </c>
    </row>
    <row r="2940" spans="1:7" x14ac:dyDescent="0.25">
      <c r="A2940" s="2">
        <v>45850</v>
      </c>
      <c r="B2940" s="1">
        <v>0.57013888888888886</v>
      </c>
      <c r="C2940" t="s">
        <v>29</v>
      </c>
      <c r="D2940" t="s">
        <v>118</v>
      </c>
      <c r="F2940" t="str" cm="1">
        <f t="array" ref="F2940">_xlfn.IFS(
    OR(MOD(B2940,1)&gt;=TIME(23,30,0), MOD(B2940,1)&lt;TIME(6,0,0)),        "Night hours",
    OR(
       AND(MOD(B2940,1)&gt;=TIME(6,0,0),  MOD(B2940,1)&lt;TIME(7,0,0)),
       AND(MOD(B2940,1)&gt;=TIME(23,0,0), MOD(B2940,1)&lt;TIME(23,30,0))
    ),                                                           "Shoulder hour",
    TRUE,                                                        "Regular"
)</f>
        <v>Regular</v>
      </c>
      <c r="G2940" t="s">
        <v>789</v>
      </c>
    </row>
    <row r="2941" spans="1:7" x14ac:dyDescent="0.25">
      <c r="A2941" s="2">
        <v>45850</v>
      </c>
      <c r="B2941" s="1">
        <v>0.56805555555555554</v>
      </c>
      <c r="C2941" t="s">
        <v>39</v>
      </c>
      <c r="D2941" t="s">
        <v>427</v>
      </c>
      <c r="F2941" t="str" cm="1">
        <f t="array" ref="F2941">_xlfn.IFS(
    OR(MOD(B2941,1)&gt;=TIME(23,30,0), MOD(B2941,1)&lt;TIME(6,0,0)),        "Night hours",
    OR(
       AND(MOD(B2941,1)&gt;=TIME(6,0,0),  MOD(B2941,1)&lt;TIME(7,0,0)),
       AND(MOD(B2941,1)&gt;=TIME(23,0,0), MOD(B2941,1)&lt;TIME(23,30,0))
    ),                                                           "Shoulder hour",
    TRUE,                                                        "Regular"
)</f>
        <v>Regular</v>
      </c>
      <c r="G2941" t="s">
        <v>789</v>
      </c>
    </row>
    <row r="2942" spans="1:7" x14ac:dyDescent="0.25">
      <c r="A2942" s="2">
        <v>45850</v>
      </c>
      <c r="B2942" s="1">
        <v>0.56180555555555556</v>
      </c>
      <c r="C2942" t="s">
        <v>462</v>
      </c>
      <c r="D2942" t="s">
        <v>486</v>
      </c>
      <c r="F2942" t="str" cm="1">
        <f t="array" ref="F2942">_xlfn.IFS(
    OR(MOD(B2942,1)&gt;=TIME(23,30,0), MOD(B2942,1)&lt;TIME(6,0,0)),        "Night hours",
    OR(
       AND(MOD(B2942,1)&gt;=TIME(6,0,0),  MOD(B2942,1)&lt;TIME(7,0,0)),
       AND(MOD(B2942,1)&gt;=TIME(23,0,0), MOD(B2942,1)&lt;TIME(23,30,0))
    ),                                                           "Shoulder hour",
    TRUE,                                                        "Regular"
)</f>
        <v>Regular</v>
      </c>
      <c r="G2942" t="s">
        <v>789</v>
      </c>
    </row>
    <row r="2943" spans="1:7" x14ac:dyDescent="0.25">
      <c r="A2943" s="2">
        <v>45850</v>
      </c>
      <c r="B2943" s="1">
        <v>0.55902777777777779</v>
      </c>
      <c r="C2943" t="s">
        <v>47</v>
      </c>
      <c r="D2943" t="s">
        <v>127</v>
      </c>
      <c r="F2943" t="str" cm="1">
        <f t="array" ref="F2943">_xlfn.IFS(
    OR(MOD(B2943,1)&gt;=TIME(23,30,0), MOD(B2943,1)&lt;TIME(6,0,0)),        "Night hours",
    OR(
       AND(MOD(B2943,1)&gt;=TIME(6,0,0),  MOD(B2943,1)&lt;TIME(7,0,0)),
       AND(MOD(B2943,1)&gt;=TIME(23,0,0), MOD(B2943,1)&lt;TIME(23,30,0))
    ),                                                           "Shoulder hour",
    TRUE,                                                        "Regular"
)</f>
        <v>Regular</v>
      </c>
      <c r="G2943" t="s">
        <v>789</v>
      </c>
    </row>
    <row r="2944" spans="1:7" x14ac:dyDescent="0.25">
      <c r="A2944" s="2">
        <v>45850</v>
      </c>
      <c r="B2944" s="1">
        <v>0.55000000000000004</v>
      </c>
      <c r="C2944" t="s">
        <v>484</v>
      </c>
      <c r="D2944" t="s">
        <v>485</v>
      </c>
      <c r="F2944" t="str" cm="1">
        <f t="array" ref="F2944">_xlfn.IFS(
    OR(MOD(B2944,1)&gt;=TIME(23,30,0), MOD(B2944,1)&lt;TIME(6,0,0)),        "Night hours",
    OR(
       AND(MOD(B2944,1)&gt;=TIME(6,0,0),  MOD(B2944,1)&lt;TIME(7,0,0)),
       AND(MOD(B2944,1)&gt;=TIME(23,0,0), MOD(B2944,1)&lt;TIME(23,30,0))
    ),                                                           "Shoulder hour",
    TRUE,                                                        "Regular"
)</f>
        <v>Regular</v>
      </c>
      <c r="G2944" t="s">
        <v>789</v>
      </c>
    </row>
    <row r="2945" spans="1:7" x14ac:dyDescent="0.25">
      <c r="A2945" s="2">
        <v>45850</v>
      </c>
      <c r="B2945" s="1">
        <v>0.54583333333333328</v>
      </c>
      <c r="C2945" t="s">
        <v>69</v>
      </c>
      <c r="D2945" t="s">
        <v>104</v>
      </c>
      <c r="F2945" t="str" cm="1">
        <f t="array" ref="F2945">_xlfn.IFS(
    OR(MOD(B2945,1)&gt;=TIME(23,30,0), MOD(B2945,1)&lt;TIME(6,0,0)),        "Night hours",
    OR(
       AND(MOD(B2945,1)&gt;=TIME(6,0,0),  MOD(B2945,1)&lt;TIME(7,0,0)),
       AND(MOD(B2945,1)&gt;=TIME(23,0,0), MOD(B2945,1)&lt;TIME(23,30,0))
    ),                                                           "Shoulder hour",
    TRUE,                                                        "Regular"
)</f>
        <v>Regular</v>
      </c>
      <c r="G2945" t="s">
        <v>789</v>
      </c>
    </row>
    <row r="2946" spans="1:7" x14ac:dyDescent="0.25">
      <c r="A2946" s="2">
        <v>45850</v>
      </c>
      <c r="B2946" s="1">
        <v>0.53611111111111109</v>
      </c>
      <c r="C2946" t="s">
        <v>47</v>
      </c>
      <c r="D2946" t="s">
        <v>52</v>
      </c>
      <c r="F2946" t="str" cm="1">
        <f t="array" ref="F2946">_xlfn.IFS(
    OR(MOD(B2946,1)&gt;=TIME(23,30,0), MOD(B2946,1)&lt;TIME(6,0,0)),        "Night hours",
    OR(
       AND(MOD(B2946,1)&gt;=TIME(6,0,0),  MOD(B2946,1)&lt;TIME(7,0,0)),
       AND(MOD(B2946,1)&gt;=TIME(23,0,0), MOD(B2946,1)&lt;TIME(23,30,0))
    ),                                                           "Shoulder hour",
    TRUE,                                                        "Regular"
)</f>
        <v>Regular</v>
      </c>
      <c r="G2946" t="s">
        <v>789</v>
      </c>
    </row>
    <row r="2947" spans="1:7" x14ac:dyDescent="0.25">
      <c r="A2947" s="2">
        <v>45850</v>
      </c>
      <c r="B2947" s="1">
        <v>0.53402777777777777</v>
      </c>
      <c r="C2947" t="s">
        <v>79</v>
      </c>
      <c r="D2947" t="s">
        <v>482</v>
      </c>
      <c r="F2947" t="str" cm="1">
        <f t="array" ref="F2947">_xlfn.IFS(
    OR(MOD(B2947,1)&gt;=TIME(23,30,0), MOD(B2947,1)&lt;TIME(6,0,0)),        "Night hours",
    OR(
       AND(MOD(B2947,1)&gt;=TIME(6,0,0),  MOD(B2947,1)&lt;TIME(7,0,0)),
       AND(MOD(B2947,1)&gt;=TIME(23,0,0), MOD(B2947,1)&lt;TIME(23,30,0))
    ),                                                           "Shoulder hour",
    TRUE,                                                        "Regular"
)</f>
        <v>Regular</v>
      </c>
      <c r="G2947" t="s">
        <v>789</v>
      </c>
    </row>
    <row r="2948" spans="1:7" x14ac:dyDescent="0.25">
      <c r="A2948" s="2">
        <v>45850</v>
      </c>
      <c r="B2948" s="1">
        <v>0.53263888888888888</v>
      </c>
      <c r="C2948" t="s">
        <v>37</v>
      </c>
      <c r="D2948" t="s">
        <v>422</v>
      </c>
      <c r="F2948" t="str" cm="1">
        <f t="array" ref="F2948">_xlfn.IFS(
    OR(MOD(B2948,1)&gt;=TIME(23,30,0), MOD(B2948,1)&lt;TIME(6,0,0)),        "Night hours",
    OR(
       AND(MOD(B2948,1)&gt;=TIME(6,0,0),  MOD(B2948,1)&lt;TIME(7,0,0)),
       AND(MOD(B2948,1)&gt;=TIME(23,0,0), MOD(B2948,1)&lt;TIME(23,30,0))
    ),                                                           "Shoulder hour",
    TRUE,                                                        "Regular"
)</f>
        <v>Regular</v>
      </c>
      <c r="G2948" t="s">
        <v>789</v>
      </c>
    </row>
    <row r="2949" spans="1:7" x14ac:dyDescent="0.25">
      <c r="A2949" s="2">
        <v>45850</v>
      </c>
      <c r="B2949" s="1">
        <v>0.52986111111111112</v>
      </c>
      <c r="C2949" t="s">
        <v>149</v>
      </c>
      <c r="D2949" t="s">
        <v>150</v>
      </c>
      <c r="F2949" t="str" cm="1">
        <f t="array" ref="F2949">_xlfn.IFS(
    OR(MOD(B2949,1)&gt;=TIME(23,30,0), MOD(B2949,1)&lt;TIME(6,0,0)),        "Night hours",
    OR(
       AND(MOD(B2949,1)&gt;=TIME(6,0,0),  MOD(B2949,1)&lt;TIME(7,0,0)),
       AND(MOD(B2949,1)&gt;=TIME(23,0,0), MOD(B2949,1)&lt;TIME(23,30,0))
    ),                                                           "Shoulder hour",
    TRUE,                                                        "Regular"
)</f>
        <v>Regular</v>
      </c>
      <c r="G2949" t="s">
        <v>789</v>
      </c>
    </row>
    <row r="2950" spans="1:7" x14ac:dyDescent="0.25">
      <c r="A2950" s="2">
        <v>45850</v>
      </c>
      <c r="B2950" s="1">
        <v>0.51666666666666672</v>
      </c>
      <c r="C2950" t="s">
        <v>338</v>
      </c>
      <c r="D2950" t="s">
        <v>406</v>
      </c>
      <c r="F2950" t="str" cm="1">
        <f t="array" ref="F2950">_xlfn.IFS(
    OR(MOD(B2950,1)&gt;=TIME(23,30,0), MOD(B2950,1)&lt;TIME(6,0,0)),        "Night hours",
    OR(
       AND(MOD(B2950,1)&gt;=TIME(6,0,0),  MOD(B2950,1)&lt;TIME(7,0,0)),
       AND(MOD(B2950,1)&gt;=TIME(23,0,0), MOD(B2950,1)&lt;TIME(23,30,0))
    ),                                                           "Shoulder hour",
    TRUE,                                                        "Regular"
)</f>
        <v>Regular</v>
      </c>
      <c r="G2950" t="s">
        <v>789</v>
      </c>
    </row>
    <row r="2951" spans="1:7" x14ac:dyDescent="0.25">
      <c r="A2951" s="2">
        <v>45850</v>
      </c>
      <c r="B2951" s="1">
        <v>0.51458333333333328</v>
      </c>
      <c r="C2951" t="s">
        <v>343</v>
      </c>
      <c r="D2951" t="s">
        <v>420</v>
      </c>
      <c r="F2951" t="str" cm="1">
        <f t="array" ref="F2951">_xlfn.IFS(
    OR(MOD(B2951,1)&gt;=TIME(23,30,0), MOD(B2951,1)&lt;TIME(6,0,0)),        "Night hours",
    OR(
       AND(MOD(B2951,1)&gt;=TIME(6,0,0),  MOD(B2951,1)&lt;TIME(7,0,0)),
       AND(MOD(B2951,1)&gt;=TIME(23,0,0), MOD(B2951,1)&lt;TIME(23,30,0))
    ),                                                           "Shoulder hour",
    TRUE,                                                        "Regular"
)</f>
        <v>Regular</v>
      </c>
      <c r="G2951" t="s">
        <v>789</v>
      </c>
    </row>
    <row r="2952" spans="1:7" x14ac:dyDescent="0.25">
      <c r="A2952" s="2">
        <v>45850</v>
      </c>
      <c r="B2952" s="1">
        <v>0.51249999999999996</v>
      </c>
      <c r="C2952" t="s">
        <v>489</v>
      </c>
      <c r="D2952" t="s">
        <v>490</v>
      </c>
      <c r="F2952" t="str" cm="1">
        <f t="array" ref="F2952">_xlfn.IFS(
    OR(MOD(B2952,1)&gt;=TIME(23,30,0), MOD(B2952,1)&lt;TIME(6,0,0)),        "Night hours",
    OR(
       AND(MOD(B2952,1)&gt;=TIME(6,0,0),  MOD(B2952,1)&lt;TIME(7,0,0)),
       AND(MOD(B2952,1)&gt;=TIME(23,0,0), MOD(B2952,1)&lt;TIME(23,30,0))
    ),                                                           "Shoulder hour",
    TRUE,                                                        "Regular"
)</f>
        <v>Regular</v>
      </c>
      <c r="G2952" t="s">
        <v>789</v>
      </c>
    </row>
    <row r="2953" spans="1:7" x14ac:dyDescent="0.25">
      <c r="A2953" s="2">
        <v>45850</v>
      </c>
      <c r="B2953" s="1">
        <v>0.50972222222222219</v>
      </c>
      <c r="C2953" t="s">
        <v>43</v>
      </c>
      <c r="D2953" t="s">
        <v>139</v>
      </c>
      <c r="F2953" t="str" cm="1">
        <f t="array" ref="F2953">_xlfn.IFS(
    OR(MOD(B2953,1)&gt;=TIME(23,30,0), MOD(B2953,1)&lt;TIME(6,0,0)),        "Night hours",
    OR(
       AND(MOD(B2953,1)&gt;=TIME(6,0,0),  MOD(B2953,1)&lt;TIME(7,0,0)),
       AND(MOD(B2953,1)&gt;=TIME(23,0,0), MOD(B2953,1)&lt;TIME(23,30,0))
    ),                                                           "Shoulder hour",
    TRUE,                                                        "Regular"
)</f>
        <v>Regular</v>
      </c>
      <c r="G2953" t="s">
        <v>789</v>
      </c>
    </row>
    <row r="2954" spans="1:7" x14ac:dyDescent="0.25">
      <c r="A2954" s="2">
        <v>45850</v>
      </c>
      <c r="B2954" s="1">
        <v>0.5083333333333333</v>
      </c>
      <c r="C2954" t="s">
        <v>47</v>
      </c>
      <c r="D2954" t="s">
        <v>140</v>
      </c>
      <c r="F2954" t="str" cm="1">
        <f t="array" ref="F2954">_xlfn.IFS(
    OR(MOD(B2954,1)&gt;=TIME(23,30,0), MOD(B2954,1)&lt;TIME(6,0,0)),        "Night hours",
    OR(
       AND(MOD(B2954,1)&gt;=TIME(6,0,0),  MOD(B2954,1)&lt;TIME(7,0,0)),
       AND(MOD(B2954,1)&gt;=TIME(23,0,0), MOD(B2954,1)&lt;TIME(23,30,0))
    ),                                                           "Shoulder hour",
    TRUE,                                                        "Regular"
)</f>
        <v>Regular</v>
      </c>
      <c r="G2954" t="s">
        <v>789</v>
      </c>
    </row>
    <row r="2955" spans="1:7" x14ac:dyDescent="0.25">
      <c r="A2955" s="2">
        <v>45850</v>
      </c>
      <c r="B2955" s="1">
        <v>0.50694444444444442</v>
      </c>
      <c r="C2955" t="s">
        <v>45</v>
      </c>
      <c r="D2955" t="s">
        <v>46</v>
      </c>
      <c r="F2955" t="str" cm="1">
        <f t="array" ref="F2955">_xlfn.IFS(
    OR(MOD(B2955,1)&gt;=TIME(23,30,0), MOD(B2955,1)&lt;TIME(6,0,0)),        "Night hours",
    OR(
       AND(MOD(B2955,1)&gt;=TIME(6,0,0),  MOD(B2955,1)&lt;TIME(7,0,0)),
       AND(MOD(B2955,1)&gt;=TIME(23,0,0), MOD(B2955,1)&lt;TIME(23,30,0))
    ),                                                           "Shoulder hour",
    TRUE,                                                        "Regular"
)</f>
        <v>Regular</v>
      </c>
      <c r="G2955" t="s">
        <v>789</v>
      </c>
    </row>
    <row r="2956" spans="1:7" x14ac:dyDescent="0.25">
      <c r="A2956" s="2">
        <v>45850</v>
      </c>
      <c r="B2956" s="1">
        <v>0.50555555555555554</v>
      </c>
      <c r="C2956" t="s">
        <v>143</v>
      </c>
      <c r="D2956" t="s">
        <v>144</v>
      </c>
      <c r="F2956" t="str" cm="1">
        <f t="array" ref="F2956">_xlfn.IFS(
    OR(MOD(B2956,1)&gt;=TIME(23,30,0), MOD(B2956,1)&lt;TIME(6,0,0)),        "Night hours",
    OR(
       AND(MOD(B2956,1)&gt;=TIME(6,0,0),  MOD(B2956,1)&lt;TIME(7,0,0)),
       AND(MOD(B2956,1)&gt;=TIME(23,0,0), MOD(B2956,1)&lt;TIME(23,30,0))
    ),                                                           "Shoulder hour",
    TRUE,                                                        "Regular"
)</f>
        <v>Regular</v>
      </c>
      <c r="G2956" t="s">
        <v>789</v>
      </c>
    </row>
    <row r="2957" spans="1:7" x14ac:dyDescent="0.25">
      <c r="A2957" s="2">
        <v>45850</v>
      </c>
      <c r="B2957" s="1">
        <v>0.50277777777777777</v>
      </c>
      <c r="C2957" t="s">
        <v>343</v>
      </c>
      <c r="D2957" t="s">
        <v>487</v>
      </c>
      <c r="F2957" t="str" cm="1">
        <f t="array" ref="F2957">_xlfn.IFS(
    OR(MOD(B2957,1)&gt;=TIME(23,30,0), MOD(B2957,1)&lt;TIME(6,0,0)),        "Night hours",
    OR(
       AND(MOD(B2957,1)&gt;=TIME(6,0,0),  MOD(B2957,1)&lt;TIME(7,0,0)),
       AND(MOD(B2957,1)&gt;=TIME(23,0,0), MOD(B2957,1)&lt;TIME(23,30,0))
    ),                                                           "Shoulder hour",
    TRUE,                                                        "Regular"
)</f>
        <v>Regular</v>
      </c>
      <c r="G2957" t="s">
        <v>789</v>
      </c>
    </row>
    <row r="2958" spans="1:7" x14ac:dyDescent="0.25">
      <c r="A2958" s="2">
        <v>45850</v>
      </c>
      <c r="B2958" s="1">
        <v>0.50069444444444444</v>
      </c>
      <c r="C2958" t="s">
        <v>60</v>
      </c>
      <c r="D2958" t="s">
        <v>428</v>
      </c>
      <c r="F2958" t="str" cm="1">
        <f t="array" ref="F2958">_xlfn.IFS(
    OR(MOD(B2958,1)&gt;=TIME(23,30,0), MOD(B2958,1)&lt;TIME(6,0,0)),        "Night hours",
    OR(
       AND(MOD(B2958,1)&gt;=TIME(6,0,0),  MOD(B2958,1)&lt;TIME(7,0,0)),
       AND(MOD(B2958,1)&gt;=TIME(23,0,0), MOD(B2958,1)&lt;TIME(23,30,0))
    ),                                                           "Shoulder hour",
    TRUE,                                                        "Regular"
)</f>
        <v>Regular</v>
      </c>
      <c r="G2958" t="s">
        <v>789</v>
      </c>
    </row>
    <row r="2959" spans="1:7" x14ac:dyDescent="0.25">
      <c r="A2959" s="2">
        <v>45850</v>
      </c>
      <c r="B2959" s="1">
        <v>0.49513888888888891</v>
      </c>
      <c r="C2959" t="s">
        <v>100</v>
      </c>
      <c r="D2959" t="s">
        <v>172</v>
      </c>
      <c r="F2959" t="str" cm="1">
        <f t="array" ref="F2959">_xlfn.IFS(
    OR(MOD(B2959,1)&gt;=TIME(23,30,0), MOD(B2959,1)&lt;TIME(6,0,0)),        "Night hours",
    OR(
       AND(MOD(B2959,1)&gt;=TIME(6,0,0),  MOD(B2959,1)&lt;TIME(7,0,0)),
       AND(MOD(B2959,1)&gt;=TIME(23,0,0), MOD(B2959,1)&lt;TIME(23,30,0))
    ),                                                           "Shoulder hour",
    TRUE,                                                        "Regular"
)</f>
        <v>Regular</v>
      </c>
      <c r="G2959" t="s">
        <v>789</v>
      </c>
    </row>
    <row r="2960" spans="1:7" x14ac:dyDescent="0.25">
      <c r="A2960" s="2">
        <v>45850</v>
      </c>
      <c r="B2960" s="1">
        <v>0.49375000000000002</v>
      </c>
      <c r="C2960" t="s">
        <v>141</v>
      </c>
      <c r="D2960" t="s">
        <v>142</v>
      </c>
      <c r="F2960" t="str" cm="1">
        <f t="array" ref="F2960">_xlfn.IFS(
    OR(MOD(B2960,1)&gt;=TIME(23,30,0), MOD(B2960,1)&lt;TIME(6,0,0)),        "Night hours",
    OR(
       AND(MOD(B2960,1)&gt;=TIME(6,0,0),  MOD(B2960,1)&lt;TIME(7,0,0)),
       AND(MOD(B2960,1)&gt;=TIME(23,0,0), MOD(B2960,1)&lt;TIME(23,30,0))
    ),                                                           "Shoulder hour",
    TRUE,                                                        "Regular"
)</f>
        <v>Regular</v>
      </c>
      <c r="G2960" t="s">
        <v>789</v>
      </c>
    </row>
    <row r="2961" spans="1:7" x14ac:dyDescent="0.25">
      <c r="A2961" s="2">
        <v>45850</v>
      </c>
      <c r="B2961" s="1">
        <v>0.49027777777777776</v>
      </c>
      <c r="C2961" t="s">
        <v>133</v>
      </c>
      <c r="D2961" t="s">
        <v>134</v>
      </c>
      <c r="F2961" t="str" cm="1">
        <f t="array" ref="F2961">_xlfn.IFS(
    OR(MOD(B2961,1)&gt;=TIME(23,30,0), MOD(B2961,1)&lt;TIME(6,0,0)),        "Night hours",
    OR(
       AND(MOD(B2961,1)&gt;=TIME(6,0,0),  MOD(B2961,1)&lt;TIME(7,0,0)),
       AND(MOD(B2961,1)&gt;=TIME(23,0,0), MOD(B2961,1)&lt;TIME(23,30,0))
    ),                                                           "Shoulder hour",
    TRUE,                                                        "Regular"
)</f>
        <v>Regular</v>
      </c>
      <c r="G2961" t="s">
        <v>789</v>
      </c>
    </row>
    <row r="2962" spans="1:7" x14ac:dyDescent="0.25">
      <c r="A2962" s="2">
        <v>45850</v>
      </c>
      <c r="B2962" s="1">
        <v>0.48749999999999999</v>
      </c>
      <c r="C2962" t="s">
        <v>87</v>
      </c>
      <c r="D2962" t="s">
        <v>88</v>
      </c>
      <c r="F2962" t="str" cm="1">
        <f t="array" ref="F2962">_xlfn.IFS(
    OR(MOD(B2962,1)&gt;=TIME(23,30,0), MOD(B2962,1)&lt;TIME(6,0,0)),        "Night hours",
    OR(
       AND(MOD(B2962,1)&gt;=TIME(6,0,0),  MOD(B2962,1)&lt;TIME(7,0,0)),
       AND(MOD(B2962,1)&gt;=TIME(23,0,0), MOD(B2962,1)&lt;TIME(23,30,0))
    ),                                                           "Shoulder hour",
    TRUE,                                                        "Regular"
)</f>
        <v>Regular</v>
      </c>
      <c r="G2962" t="s">
        <v>789</v>
      </c>
    </row>
    <row r="2963" spans="1:7" x14ac:dyDescent="0.25">
      <c r="A2963" s="2">
        <v>45850</v>
      </c>
      <c r="B2963" s="1">
        <v>0.4826388888888889</v>
      </c>
      <c r="C2963" t="s">
        <v>39</v>
      </c>
      <c r="D2963" t="s">
        <v>424</v>
      </c>
      <c r="F2963" t="str" cm="1">
        <f t="array" ref="F2963">_xlfn.IFS(
    OR(MOD(B2963,1)&gt;=TIME(23,30,0), MOD(B2963,1)&lt;TIME(6,0,0)),        "Night hours",
    OR(
       AND(MOD(B2963,1)&gt;=TIME(6,0,0),  MOD(B2963,1)&lt;TIME(7,0,0)),
       AND(MOD(B2963,1)&gt;=TIME(23,0,0), MOD(B2963,1)&lt;TIME(23,30,0))
    ),                                                           "Shoulder hour",
    TRUE,                                                        "Regular"
)</f>
        <v>Regular</v>
      </c>
      <c r="G2963" t="s">
        <v>789</v>
      </c>
    </row>
    <row r="2964" spans="1:7" x14ac:dyDescent="0.25">
      <c r="A2964" s="2">
        <v>45850</v>
      </c>
      <c r="B2964" s="1">
        <v>0.47847222222222224</v>
      </c>
      <c r="C2964" t="s">
        <v>17</v>
      </c>
      <c r="D2964" t="s">
        <v>491</v>
      </c>
      <c r="F2964" t="str" cm="1">
        <f t="array" ref="F2964">_xlfn.IFS(
    OR(MOD(B2964,1)&gt;=TIME(23,30,0), MOD(B2964,1)&lt;TIME(6,0,0)),        "Night hours",
    OR(
       AND(MOD(B2964,1)&gt;=TIME(6,0,0),  MOD(B2964,1)&lt;TIME(7,0,0)),
       AND(MOD(B2964,1)&gt;=TIME(23,0,0), MOD(B2964,1)&lt;TIME(23,30,0))
    ),                                                           "Shoulder hour",
    TRUE,                                                        "Regular"
)</f>
        <v>Regular</v>
      </c>
      <c r="G2964" t="s">
        <v>789</v>
      </c>
    </row>
    <row r="2965" spans="1:7" x14ac:dyDescent="0.25">
      <c r="A2965" s="2">
        <v>45850</v>
      </c>
      <c r="B2965" s="1">
        <v>0.47638888888888886</v>
      </c>
      <c r="C2965" t="s">
        <v>473</v>
      </c>
      <c r="D2965" t="s">
        <v>492</v>
      </c>
      <c r="F2965" t="str" cm="1">
        <f t="array" ref="F2965">_xlfn.IFS(
    OR(MOD(B2965,1)&gt;=TIME(23,30,0), MOD(B2965,1)&lt;TIME(6,0,0)),        "Night hours",
    OR(
       AND(MOD(B2965,1)&gt;=TIME(6,0,0),  MOD(B2965,1)&lt;TIME(7,0,0)),
       AND(MOD(B2965,1)&gt;=TIME(23,0,0), MOD(B2965,1)&lt;TIME(23,30,0))
    ),                                                           "Shoulder hour",
    TRUE,                                                        "Regular"
)</f>
        <v>Regular</v>
      </c>
      <c r="G2965" t="s">
        <v>789</v>
      </c>
    </row>
    <row r="2966" spans="1:7" x14ac:dyDescent="0.25">
      <c r="A2966" s="2">
        <v>45850</v>
      </c>
      <c r="B2966" s="1">
        <v>0.47222222222222221</v>
      </c>
      <c r="C2966" t="s">
        <v>222</v>
      </c>
      <c r="D2966" t="s">
        <v>897</v>
      </c>
      <c r="F2966" t="str" cm="1">
        <f t="array" ref="F2966">_xlfn.IFS(
    OR(MOD(B2966,1)&gt;=TIME(23,30,0), MOD(B2966,1)&lt;TIME(6,0,0)),        "Night hours",
    OR(
       AND(MOD(B2966,1)&gt;=TIME(6,0,0),  MOD(B2966,1)&lt;TIME(7,0,0)),
       AND(MOD(B2966,1)&gt;=TIME(23,0,0), MOD(B2966,1)&lt;TIME(23,30,0))
    ),                                                           "Shoulder hour",
    TRUE,                                                        "Regular"
)</f>
        <v>Regular</v>
      </c>
      <c r="G2966" t="s">
        <v>789</v>
      </c>
    </row>
    <row r="2967" spans="1:7" x14ac:dyDescent="0.25">
      <c r="A2967" s="2">
        <v>45850</v>
      </c>
      <c r="B2967" s="1">
        <v>0.45</v>
      </c>
      <c r="C2967" t="s">
        <v>146</v>
      </c>
      <c r="D2967" t="s">
        <v>889</v>
      </c>
      <c r="F2967" t="str" cm="1">
        <f t="array" ref="F2967">_xlfn.IFS(
    OR(MOD(B2967,1)&gt;=TIME(23,30,0), MOD(B2967,1)&lt;TIME(6,0,0)),        "Night hours",
    OR(
       AND(MOD(B2967,1)&gt;=TIME(6,0,0),  MOD(B2967,1)&lt;TIME(7,0,0)),
       AND(MOD(B2967,1)&gt;=TIME(23,0,0), MOD(B2967,1)&lt;TIME(23,30,0))
    ),                                                           "Shoulder hour",
    TRUE,                                                        "Regular"
)</f>
        <v>Regular</v>
      </c>
      <c r="G2967" t="s">
        <v>789</v>
      </c>
    </row>
    <row r="2968" spans="1:7" x14ac:dyDescent="0.25">
      <c r="A2968" s="2">
        <v>45850</v>
      </c>
      <c r="B2968" s="1">
        <v>0.44305555555555554</v>
      </c>
      <c r="C2968" t="s">
        <v>76</v>
      </c>
      <c r="D2968" t="s">
        <v>430</v>
      </c>
      <c r="F2968" t="str" cm="1">
        <f t="array" ref="F2968">_xlfn.IFS(
    OR(MOD(B2968,1)&gt;=TIME(23,30,0), MOD(B2968,1)&lt;TIME(6,0,0)),        "Night hours",
    OR(
       AND(MOD(B2968,1)&gt;=TIME(6,0,0),  MOD(B2968,1)&lt;TIME(7,0,0)),
       AND(MOD(B2968,1)&gt;=TIME(23,0,0), MOD(B2968,1)&lt;TIME(23,30,0))
    ),                                                           "Shoulder hour",
    TRUE,                                                        "Regular"
)</f>
        <v>Regular</v>
      </c>
      <c r="G2968" t="s">
        <v>789</v>
      </c>
    </row>
    <row r="2969" spans="1:7" x14ac:dyDescent="0.25">
      <c r="A2969" s="2">
        <v>45850</v>
      </c>
      <c r="B2969" s="1">
        <v>0.43680555555555556</v>
      </c>
      <c r="C2969" t="s">
        <v>338</v>
      </c>
      <c r="D2969" t="s">
        <v>493</v>
      </c>
      <c r="F2969" t="str" cm="1">
        <f t="array" ref="F2969">_xlfn.IFS(
    OR(MOD(B2969,1)&gt;=TIME(23,30,0), MOD(B2969,1)&lt;TIME(6,0,0)),        "Night hours",
    OR(
       AND(MOD(B2969,1)&gt;=TIME(6,0,0),  MOD(B2969,1)&lt;TIME(7,0,0)),
       AND(MOD(B2969,1)&gt;=TIME(23,0,0), MOD(B2969,1)&lt;TIME(23,30,0))
    ),                                                           "Shoulder hour",
    TRUE,                                                        "Regular"
)</f>
        <v>Regular</v>
      </c>
      <c r="G2969" t="s">
        <v>789</v>
      </c>
    </row>
    <row r="2970" spans="1:7" x14ac:dyDescent="0.25">
      <c r="A2970" s="2">
        <v>45850</v>
      </c>
      <c r="B2970" s="1">
        <v>0.43472222222222223</v>
      </c>
      <c r="C2970" t="s">
        <v>342</v>
      </c>
      <c r="D2970" t="s">
        <v>494</v>
      </c>
      <c r="F2970" t="str" cm="1">
        <f t="array" ref="F2970">_xlfn.IFS(
    OR(MOD(B2970,1)&gt;=TIME(23,30,0), MOD(B2970,1)&lt;TIME(6,0,0)),        "Night hours",
    OR(
       AND(MOD(B2970,1)&gt;=TIME(6,0,0),  MOD(B2970,1)&lt;TIME(7,0,0)),
       AND(MOD(B2970,1)&gt;=TIME(23,0,0), MOD(B2970,1)&lt;TIME(23,30,0))
    ),                                                           "Shoulder hour",
    TRUE,                                                        "Regular"
)</f>
        <v>Regular</v>
      </c>
      <c r="G2970" t="s">
        <v>789</v>
      </c>
    </row>
    <row r="2971" spans="1:7" x14ac:dyDescent="0.25">
      <c r="A2971" s="2">
        <v>45850</v>
      </c>
      <c r="B2971" s="1">
        <v>0.43333333333333335</v>
      </c>
      <c r="C2971" t="s">
        <v>39</v>
      </c>
      <c r="D2971" t="s">
        <v>495</v>
      </c>
      <c r="F2971" t="str" cm="1">
        <f t="array" ref="F2971">_xlfn.IFS(
    OR(MOD(B2971,1)&gt;=TIME(23,30,0), MOD(B2971,1)&lt;TIME(6,0,0)),        "Night hours",
    OR(
       AND(MOD(B2971,1)&gt;=TIME(6,0,0),  MOD(B2971,1)&lt;TIME(7,0,0)),
       AND(MOD(B2971,1)&gt;=TIME(23,0,0), MOD(B2971,1)&lt;TIME(23,30,0))
    ),                                                           "Shoulder hour",
    TRUE,                                                        "Regular"
)</f>
        <v>Regular</v>
      </c>
      <c r="G2971" t="s">
        <v>789</v>
      </c>
    </row>
    <row r="2972" spans="1:7" x14ac:dyDescent="0.25">
      <c r="A2972" s="2">
        <v>45850</v>
      </c>
      <c r="B2972" s="1">
        <v>0.41111111111111109</v>
      </c>
      <c r="C2972" t="s">
        <v>21</v>
      </c>
      <c r="D2972" t="s">
        <v>163</v>
      </c>
      <c r="F2972" t="str" cm="1">
        <f t="array" ref="F2972">_xlfn.IFS(
    OR(MOD(B2972,1)&gt;=TIME(23,30,0), MOD(B2972,1)&lt;TIME(6,0,0)),        "Night hours",
    OR(
       AND(MOD(B2972,1)&gt;=TIME(6,0,0),  MOD(B2972,1)&lt;TIME(7,0,0)),
       AND(MOD(B2972,1)&gt;=TIME(23,0,0), MOD(B2972,1)&lt;TIME(23,30,0))
    ),                                                           "Shoulder hour",
    TRUE,                                                        "Regular"
)</f>
        <v>Regular</v>
      </c>
      <c r="G2972" t="s">
        <v>789</v>
      </c>
    </row>
    <row r="2973" spans="1:7" x14ac:dyDescent="0.25">
      <c r="A2973" s="2">
        <v>45850</v>
      </c>
      <c r="B2973" s="1">
        <v>0.40763888888888888</v>
      </c>
      <c r="C2973" t="s">
        <v>33</v>
      </c>
      <c r="D2973" t="s">
        <v>166</v>
      </c>
      <c r="F2973" t="str" cm="1">
        <f t="array" ref="F2973">_xlfn.IFS(
    OR(MOD(B2973,1)&gt;=TIME(23,30,0), MOD(B2973,1)&lt;TIME(6,0,0)),        "Night hours",
    OR(
       AND(MOD(B2973,1)&gt;=TIME(6,0,0),  MOD(B2973,1)&lt;TIME(7,0,0)),
       AND(MOD(B2973,1)&gt;=TIME(23,0,0), MOD(B2973,1)&lt;TIME(23,30,0))
    ),                                                           "Shoulder hour",
    TRUE,                                                        "Regular"
)</f>
        <v>Regular</v>
      </c>
      <c r="G2973" t="s">
        <v>789</v>
      </c>
    </row>
    <row r="2974" spans="1:7" x14ac:dyDescent="0.25">
      <c r="A2974" s="2">
        <v>45850</v>
      </c>
      <c r="B2974" s="1">
        <v>0.39861111111111114</v>
      </c>
      <c r="C2974" t="s">
        <v>23</v>
      </c>
      <c r="D2974" t="s">
        <v>165</v>
      </c>
      <c r="F2974" t="str" cm="1">
        <f t="array" ref="F2974">_xlfn.IFS(
    OR(MOD(B2974,1)&gt;=TIME(23,30,0), MOD(B2974,1)&lt;TIME(6,0,0)),        "Night hours",
    OR(
       AND(MOD(B2974,1)&gt;=TIME(6,0,0),  MOD(B2974,1)&lt;TIME(7,0,0)),
       AND(MOD(B2974,1)&gt;=TIME(23,0,0), MOD(B2974,1)&lt;TIME(23,30,0))
    ),                                                           "Shoulder hour",
    TRUE,                                                        "Regular"
)</f>
        <v>Regular</v>
      </c>
      <c r="G2974" t="s">
        <v>789</v>
      </c>
    </row>
    <row r="2975" spans="1:7" x14ac:dyDescent="0.25">
      <c r="A2975" s="2">
        <v>45850</v>
      </c>
      <c r="B2975" s="1">
        <v>0.39583333333333331</v>
      </c>
      <c r="C2975" t="s">
        <v>69</v>
      </c>
      <c r="D2975" t="s">
        <v>170</v>
      </c>
      <c r="F2975" t="str" cm="1">
        <f t="array" ref="F2975">_xlfn.IFS(
    OR(MOD(B2975,1)&gt;=TIME(23,30,0), MOD(B2975,1)&lt;TIME(6,0,0)),        "Night hours",
    OR(
       AND(MOD(B2975,1)&gt;=TIME(6,0,0),  MOD(B2975,1)&lt;TIME(7,0,0)),
       AND(MOD(B2975,1)&gt;=TIME(23,0,0), MOD(B2975,1)&lt;TIME(23,30,0))
    ),                                                           "Shoulder hour",
    TRUE,                                                        "Regular"
)</f>
        <v>Regular</v>
      </c>
      <c r="G2975" t="s">
        <v>789</v>
      </c>
    </row>
    <row r="2976" spans="1:7" x14ac:dyDescent="0.25">
      <c r="A2976" s="2">
        <v>45850</v>
      </c>
      <c r="B2976" s="1">
        <v>0.38958333333333334</v>
      </c>
      <c r="C2976" t="s">
        <v>186</v>
      </c>
      <c r="D2976" t="s">
        <v>398</v>
      </c>
      <c r="F2976" t="str" cm="1">
        <f t="array" ref="F2976">_xlfn.IFS(
    OR(MOD(B2976,1)&gt;=TIME(23,30,0), MOD(B2976,1)&lt;TIME(6,0,0)),        "Night hours",
    OR(
       AND(MOD(B2976,1)&gt;=TIME(6,0,0),  MOD(B2976,1)&lt;TIME(7,0,0)),
       AND(MOD(B2976,1)&gt;=TIME(23,0,0), MOD(B2976,1)&lt;TIME(23,30,0))
    ),                                                           "Shoulder hour",
    TRUE,                                                        "Regular"
)</f>
        <v>Regular</v>
      </c>
      <c r="G2976" t="s">
        <v>789</v>
      </c>
    </row>
    <row r="2977" spans="1:7" x14ac:dyDescent="0.25">
      <c r="A2977" s="2">
        <v>45850</v>
      </c>
      <c r="B2977" s="1">
        <v>0.36875000000000002</v>
      </c>
      <c r="C2977" t="s">
        <v>43</v>
      </c>
      <c r="D2977" t="s">
        <v>44</v>
      </c>
      <c r="F2977" t="str" cm="1">
        <f t="array" ref="F2977">_xlfn.IFS(
    OR(MOD(B2977,1)&gt;=TIME(23,30,0), MOD(B2977,1)&lt;TIME(6,0,0)),        "Night hours",
    OR(
       AND(MOD(B2977,1)&gt;=TIME(6,0,0),  MOD(B2977,1)&lt;TIME(7,0,0)),
       AND(MOD(B2977,1)&gt;=TIME(23,0,0), MOD(B2977,1)&lt;TIME(23,30,0))
    ),                                                           "Shoulder hour",
    TRUE,                                                        "Regular"
)</f>
        <v>Regular</v>
      </c>
      <c r="G2977" t="s">
        <v>789</v>
      </c>
    </row>
    <row r="2978" spans="1:7" x14ac:dyDescent="0.25">
      <c r="A2978" s="2">
        <v>45850</v>
      </c>
      <c r="B2978" s="1">
        <v>0.36666666666666664</v>
      </c>
      <c r="C2978" t="s">
        <v>898</v>
      </c>
      <c r="D2978" t="s">
        <v>884</v>
      </c>
      <c r="F2978" t="str" cm="1">
        <f t="array" ref="F2978">_xlfn.IFS(
    OR(MOD(B2978,1)&gt;=TIME(23,30,0), MOD(B2978,1)&lt;TIME(6,0,0)),        "Night hours",
    OR(
       AND(MOD(B2978,1)&gt;=TIME(6,0,0),  MOD(B2978,1)&lt;TIME(7,0,0)),
       AND(MOD(B2978,1)&gt;=TIME(23,0,0), MOD(B2978,1)&lt;TIME(23,30,0))
    ),                                                           "Shoulder hour",
    TRUE,                                                        "Regular"
)</f>
        <v>Regular</v>
      </c>
      <c r="G2978" t="s">
        <v>789</v>
      </c>
    </row>
    <row r="2979" spans="1:7" x14ac:dyDescent="0.25">
      <c r="A2979" s="2">
        <v>45850</v>
      </c>
      <c r="B2979" s="1">
        <v>0.36319444444444443</v>
      </c>
      <c r="C2979" t="s">
        <v>37</v>
      </c>
      <c r="D2979" t="s">
        <v>168</v>
      </c>
      <c r="F2979" t="str" cm="1">
        <f t="array" ref="F2979">_xlfn.IFS(
    OR(MOD(B2979,1)&gt;=TIME(23,30,0), MOD(B2979,1)&lt;TIME(6,0,0)),        "Night hours",
    OR(
       AND(MOD(B2979,1)&gt;=TIME(6,0,0),  MOD(B2979,1)&lt;TIME(7,0,0)),
       AND(MOD(B2979,1)&gt;=TIME(23,0,0), MOD(B2979,1)&lt;TIME(23,30,0))
    ),                                                           "Shoulder hour",
    TRUE,                                                        "Regular"
)</f>
        <v>Regular</v>
      </c>
      <c r="G2979" t="s">
        <v>789</v>
      </c>
    </row>
    <row r="2980" spans="1:7" x14ac:dyDescent="0.25">
      <c r="A2980" s="2">
        <v>45850</v>
      </c>
      <c r="B2980" s="1">
        <v>0.36319444444444443</v>
      </c>
      <c r="C2980" t="s">
        <v>115</v>
      </c>
      <c r="D2980" t="s">
        <v>892</v>
      </c>
      <c r="F2980" t="str" cm="1">
        <f t="array" ref="F2980">_xlfn.IFS(
    OR(MOD(B2980,1)&gt;=TIME(23,30,0), MOD(B2980,1)&lt;TIME(6,0,0)),        "Night hours",
    OR(
       AND(MOD(B2980,1)&gt;=TIME(6,0,0),  MOD(B2980,1)&lt;TIME(7,0,0)),
       AND(MOD(B2980,1)&gt;=TIME(23,0,0), MOD(B2980,1)&lt;TIME(23,30,0))
    ),                                                           "Shoulder hour",
    TRUE,                                                        "Regular"
)</f>
        <v>Regular</v>
      </c>
      <c r="G2980" t="s">
        <v>789</v>
      </c>
    </row>
    <row r="2981" spans="1:7" x14ac:dyDescent="0.25">
      <c r="A2981" s="2">
        <v>45850</v>
      </c>
      <c r="B2981" s="1">
        <v>0.35972222222222222</v>
      </c>
      <c r="C2981" t="s">
        <v>43</v>
      </c>
      <c r="D2981" t="s">
        <v>167</v>
      </c>
      <c r="F2981" t="str" cm="1">
        <f t="array" ref="F2981">_xlfn.IFS(
    OR(MOD(B2981,1)&gt;=TIME(23,30,0), MOD(B2981,1)&lt;TIME(6,0,0)),        "Night hours",
    OR(
       AND(MOD(B2981,1)&gt;=TIME(6,0,0),  MOD(B2981,1)&lt;TIME(7,0,0)),
       AND(MOD(B2981,1)&gt;=TIME(23,0,0), MOD(B2981,1)&lt;TIME(23,30,0))
    ),                                                           "Shoulder hour",
    TRUE,                                                        "Regular"
)</f>
        <v>Regular</v>
      </c>
      <c r="G2981" t="s">
        <v>789</v>
      </c>
    </row>
    <row r="2982" spans="1:7" x14ac:dyDescent="0.25">
      <c r="A2982" s="2">
        <v>45850</v>
      </c>
      <c r="B2982" s="1">
        <v>0.35694444444444445</v>
      </c>
      <c r="C2982" t="s">
        <v>39</v>
      </c>
      <c r="D2982" t="s">
        <v>169</v>
      </c>
      <c r="F2982" t="str" cm="1">
        <f t="array" ref="F2982">_xlfn.IFS(
    OR(MOD(B2982,1)&gt;=TIME(23,30,0), MOD(B2982,1)&lt;TIME(6,0,0)),        "Night hours",
    OR(
       AND(MOD(B2982,1)&gt;=TIME(6,0,0),  MOD(B2982,1)&lt;TIME(7,0,0)),
       AND(MOD(B2982,1)&gt;=TIME(23,0,0), MOD(B2982,1)&lt;TIME(23,30,0))
    ),                                                           "Shoulder hour",
    TRUE,                                                        "Regular"
)</f>
        <v>Regular</v>
      </c>
      <c r="G2982" t="s">
        <v>789</v>
      </c>
    </row>
    <row r="2983" spans="1:7" x14ac:dyDescent="0.25">
      <c r="A2983" s="2">
        <v>45850</v>
      </c>
      <c r="B2983" s="1">
        <v>0.34722222222222221</v>
      </c>
      <c r="C2983" t="s">
        <v>129</v>
      </c>
      <c r="D2983" t="s">
        <v>130</v>
      </c>
      <c r="F2983" t="str" cm="1">
        <f t="array" ref="F2983">_xlfn.IFS(
    OR(MOD(B2983,1)&gt;=TIME(23,30,0), MOD(B2983,1)&lt;TIME(6,0,0)),        "Night hours",
    OR(
       AND(MOD(B2983,1)&gt;=TIME(6,0,0),  MOD(B2983,1)&lt;TIME(7,0,0)),
       AND(MOD(B2983,1)&gt;=TIME(23,0,0), MOD(B2983,1)&lt;TIME(23,30,0))
    ),                                                           "Shoulder hour",
    TRUE,                                                        "Regular"
)</f>
        <v>Regular</v>
      </c>
      <c r="G2983" t="s">
        <v>789</v>
      </c>
    </row>
    <row r="2984" spans="1:7" x14ac:dyDescent="0.25">
      <c r="A2984" s="2">
        <v>45850</v>
      </c>
      <c r="B2984" s="1">
        <v>0.34097222222222223</v>
      </c>
      <c r="C2984" t="s">
        <v>17</v>
      </c>
      <c r="D2984" t="s">
        <v>497</v>
      </c>
      <c r="F2984" t="str" cm="1">
        <f t="array" ref="F2984">_xlfn.IFS(
    OR(MOD(B2984,1)&gt;=TIME(23,30,0), MOD(B2984,1)&lt;TIME(6,0,0)),        "Night hours",
    OR(
       AND(MOD(B2984,1)&gt;=TIME(6,0,0),  MOD(B2984,1)&lt;TIME(7,0,0)),
       AND(MOD(B2984,1)&gt;=TIME(23,0,0), MOD(B2984,1)&lt;TIME(23,30,0))
    ),                                                           "Shoulder hour",
    TRUE,                                                        "Regular"
)</f>
        <v>Regular</v>
      </c>
      <c r="G2984" t="s">
        <v>789</v>
      </c>
    </row>
    <row r="2985" spans="1:7" x14ac:dyDescent="0.25">
      <c r="A2985" s="2">
        <v>45850</v>
      </c>
      <c r="B2985" s="1">
        <v>0.33402777777777776</v>
      </c>
      <c r="C2985" t="s">
        <v>69</v>
      </c>
      <c r="D2985" t="s">
        <v>171</v>
      </c>
      <c r="F2985" t="str" cm="1">
        <f t="array" ref="F2985">_xlfn.IFS(
    OR(MOD(B2985,1)&gt;=TIME(23,30,0), MOD(B2985,1)&lt;TIME(6,0,0)),        "Night hours",
    OR(
       AND(MOD(B2985,1)&gt;=TIME(6,0,0),  MOD(B2985,1)&lt;TIME(7,0,0)),
       AND(MOD(B2985,1)&gt;=TIME(23,0,0), MOD(B2985,1)&lt;TIME(23,30,0))
    ),                                                           "Shoulder hour",
    TRUE,                                                        "Regular"
)</f>
        <v>Regular</v>
      </c>
      <c r="G2985" t="s">
        <v>789</v>
      </c>
    </row>
    <row r="2986" spans="1:7" x14ac:dyDescent="0.25">
      <c r="A2986" s="2">
        <v>45850</v>
      </c>
      <c r="B2986" s="1">
        <v>0.16319444444444445</v>
      </c>
      <c r="C2986" t="s">
        <v>341</v>
      </c>
      <c r="D2986" t="s">
        <v>498</v>
      </c>
      <c r="F2986" t="str" cm="1">
        <f t="array" ref="F2986">_xlfn.IFS(
    OR(MOD(B2986,1)&gt;=TIME(23,30,0), MOD(B2986,1)&lt;TIME(6,0,0)),        "Night hours",
    OR(
       AND(MOD(B2986,1)&gt;=TIME(6,0,0),  MOD(B2986,1)&lt;TIME(7,0,0)),
       AND(MOD(B2986,1)&gt;=TIME(23,0,0), MOD(B2986,1)&lt;TIME(23,30,0))
    ),                                                           "Shoulder hour",
    TRUE,                                                        "Regular"
)</f>
        <v>Night hours</v>
      </c>
      <c r="G2986" t="s">
        <v>789</v>
      </c>
    </row>
    <row r="2987" spans="1:7" x14ac:dyDescent="0.25">
      <c r="A2987" s="2">
        <v>45850</v>
      </c>
      <c r="B2987" s="1">
        <v>9.7916666666666666E-2</v>
      </c>
      <c r="C2987" t="s">
        <v>100</v>
      </c>
      <c r="D2987" t="s">
        <v>172</v>
      </c>
      <c r="F2987" t="str" cm="1">
        <f t="array" ref="F2987">_xlfn.IFS(
    OR(MOD(B2987,1)&gt;=TIME(23,30,0), MOD(B2987,1)&lt;TIME(6,0,0)),        "Night hours",
    OR(
       AND(MOD(B2987,1)&gt;=TIME(6,0,0),  MOD(B2987,1)&lt;TIME(7,0,0)),
       AND(MOD(B2987,1)&gt;=TIME(23,0,0), MOD(B2987,1)&lt;TIME(23,30,0))
    ),                                                           "Shoulder hour",
    TRUE,                                                        "Regular"
)</f>
        <v>Night hours</v>
      </c>
      <c r="G2987" t="s">
        <v>789</v>
      </c>
    </row>
    <row r="2988" spans="1:7" x14ac:dyDescent="0.25">
      <c r="A2988" s="2">
        <v>45850</v>
      </c>
      <c r="B2988" s="1">
        <v>7.9861111111111105E-2</v>
      </c>
      <c r="C2988" t="s">
        <v>35</v>
      </c>
      <c r="D2988" t="s">
        <v>500</v>
      </c>
      <c r="F2988" t="str" cm="1">
        <f t="array" ref="F2988">_xlfn.IFS(
    OR(MOD(B2988,1)&gt;=TIME(23,30,0), MOD(B2988,1)&lt;TIME(6,0,0)),        "Night hours",
    OR(
       AND(MOD(B2988,1)&gt;=TIME(6,0,0),  MOD(B2988,1)&lt;TIME(7,0,0)),
       AND(MOD(B2988,1)&gt;=TIME(23,0,0), MOD(B2988,1)&lt;TIME(23,30,0))
    ),                                                           "Shoulder hour",
    TRUE,                                                        "Regular"
)</f>
        <v>Night hours</v>
      </c>
      <c r="G2988" t="s">
        <v>789</v>
      </c>
    </row>
    <row r="2989" spans="1:7" x14ac:dyDescent="0.25">
      <c r="A2989" s="2">
        <v>45850</v>
      </c>
      <c r="B2989" s="1">
        <v>7.4305555555555555E-2</v>
      </c>
      <c r="C2989" t="s">
        <v>39</v>
      </c>
      <c r="D2989" t="s">
        <v>40</v>
      </c>
      <c r="F2989" t="str" cm="1">
        <f t="array" ref="F2989">_xlfn.IFS(
    OR(MOD(B2989,1)&gt;=TIME(23,30,0), MOD(B2989,1)&lt;TIME(6,0,0)),        "Night hours",
    OR(
       AND(MOD(B2989,1)&gt;=TIME(6,0,0),  MOD(B2989,1)&lt;TIME(7,0,0)),
       AND(MOD(B2989,1)&gt;=TIME(23,0,0), MOD(B2989,1)&lt;TIME(23,30,0))
    ),                                                           "Shoulder hour",
    TRUE,                                                        "Regular"
)</f>
        <v>Night hours</v>
      </c>
      <c r="G2989" t="s">
        <v>789</v>
      </c>
    </row>
    <row r="2990" spans="1:7" x14ac:dyDescent="0.25">
      <c r="A2990" s="2">
        <v>45850</v>
      </c>
      <c r="B2990" s="1">
        <v>7.2916666666666671E-2</v>
      </c>
      <c r="C2990" t="s">
        <v>27</v>
      </c>
      <c r="D2990" t="s">
        <v>175</v>
      </c>
      <c r="F2990" t="str" cm="1">
        <f t="array" ref="F2990">_xlfn.IFS(
    OR(MOD(B2990,1)&gt;=TIME(23,30,0), MOD(B2990,1)&lt;TIME(6,0,0)),        "Night hours",
    OR(
       AND(MOD(B2990,1)&gt;=TIME(6,0,0),  MOD(B2990,1)&lt;TIME(7,0,0)),
       AND(MOD(B2990,1)&gt;=TIME(23,0,0), MOD(B2990,1)&lt;TIME(23,30,0))
    ),                                                           "Shoulder hour",
    TRUE,                                                        "Regular"
)</f>
        <v>Night hours</v>
      </c>
      <c r="G2990" t="s">
        <v>789</v>
      </c>
    </row>
    <row r="2991" spans="1:7" x14ac:dyDescent="0.25">
      <c r="A2991" s="2">
        <v>45850</v>
      </c>
      <c r="B2991" s="1">
        <v>6.458333333333334E-2</v>
      </c>
      <c r="C2991" t="s">
        <v>35</v>
      </c>
      <c r="D2991" t="s">
        <v>499</v>
      </c>
      <c r="F2991" t="str" cm="1">
        <f t="array" ref="F2991">_xlfn.IFS(
    OR(MOD(B2991,1)&gt;=TIME(23,30,0), MOD(B2991,1)&lt;TIME(6,0,0)),        "Night hours",
    OR(
       AND(MOD(B2991,1)&gt;=TIME(6,0,0),  MOD(B2991,1)&lt;TIME(7,0,0)),
       AND(MOD(B2991,1)&gt;=TIME(23,0,0), MOD(B2991,1)&lt;TIME(23,30,0))
    ),                                                           "Shoulder hour",
    TRUE,                                                        "Regular"
)</f>
        <v>Night hours</v>
      </c>
      <c r="G2991" t="s">
        <v>789</v>
      </c>
    </row>
    <row r="2992" spans="1:7" x14ac:dyDescent="0.25">
      <c r="A2992" s="2">
        <v>45850</v>
      </c>
      <c r="B2992" s="1">
        <v>3.2638888888888891E-2</v>
      </c>
      <c r="C2992" t="s">
        <v>178</v>
      </c>
      <c r="D2992" t="s">
        <v>503</v>
      </c>
      <c r="F2992" t="str" cm="1">
        <f t="array" ref="F2992">_xlfn.IFS(
    OR(MOD(B2992,1)&gt;=TIME(23,30,0), MOD(B2992,1)&lt;TIME(6,0,0)),        "Night hours",
    OR(
       AND(MOD(B2992,1)&gt;=TIME(6,0,0),  MOD(B2992,1)&lt;TIME(7,0,0)),
       AND(MOD(B2992,1)&gt;=TIME(23,0,0), MOD(B2992,1)&lt;TIME(23,30,0))
    ),                                                           "Shoulder hour",
    TRUE,                                                        "Regular"
)</f>
        <v>Night hours</v>
      </c>
      <c r="G2992" t="s">
        <v>789</v>
      </c>
    </row>
    <row r="2993" spans="1:7" x14ac:dyDescent="0.25">
      <c r="A2993" s="2">
        <v>45850</v>
      </c>
      <c r="B2993" s="1">
        <v>2.7777777777777776E-2</v>
      </c>
      <c r="C2993" t="s">
        <v>31</v>
      </c>
      <c r="D2993" t="s">
        <v>109</v>
      </c>
      <c r="F2993" t="str" cm="1">
        <f t="array" ref="F2993">_xlfn.IFS(
    OR(MOD(B2993,1)&gt;=TIME(23,30,0), MOD(B2993,1)&lt;TIME(6,0,0)),        "Night hours",
    OR(
       AND(MOD(B2993,1)&gt;=TIME(6,0,0),  MOD(B2993,1)&lt;TIME(7,0,0)),
       AND(MOD(B2993,1)&gt;=TIME(23,0,0), MOD(B2993,1)&lt;TIME(23,30,0))
    ),                                                           "Shoulder hour",
    TRUE,                                                        "Regular"
)</f>
        <v>Night hours</v>
      </c>
      <c r="G2993" t="s">
        <v>789</v>
      </c>
    </row>
    <row r="2994" spans="1:7" x14ac:dyDescent="0.25">
      <c r="A2994" s="2">
        <v>45850</v>
      </c>
      <c r="B2994" s="1">
        <v>2.6388888888888889E-2</v>
      </c>
      <c r="C2994" t="s">
        <v>107</v>
      </c>
      <c r="D2994" t="s">
        <v>501</v>
      </c>
      <c r="F2994" t="str" cm="1">
        <f t="array" ref="F2994">_xlfn.IFS(
    OR(MOD(B2994,1)&gt;=TIME(23,30,0), MOD(B2994,1)&lt;TIME(6,0,0)),        "Night hours",
    OR(
       AND(MOD(B2994,1)&gt;=TIME(6,0,0),  MOD(B2994,1)&lt;TIME(7,0,0)),
       AND(MOD(B2994,1)&gt;=TIME(23,0,0), MOD(B2994,1)&lt;TIME(23,30,0))
    ),                                                           "Shoulder hour",
    TRUE,                                                        "Regular"
)</f>
        <v>Night hours</v>
      </c>
      <c r="G2994" t="s">
        <v>789</v>
      </c>
    </row>
    <row r="2995" spans="1:7" x14ac:dyDescent="0.25">
      <c r="A2995" s="2">
        <v>45850</v>
      </c>
      <c r="B2995" s="1">
        <v>1.3194444444444444E-2</v>
      </c>
      <c r="C2995" t="s">
        <v>5</v>
      </c>
      <c r="D2995" t="s">
        <v>507</v>
      </c>
      <c r="F2995" t="str" cm="1">
        <f t="array" ref="F2995">_xlfn.IFS(
    OR(MOD(B2995,1)&gt;=TIME(23,30,0), MOD(B2995,1)&lt;TIME(6,0,0)),        "Night hours",
    OR(
       AND(MOD(B2995,1)&gt;=TIME(6,0,0),  MOD(B2995,1)&lt;TIME(7,0,0)),
       AND(MOD(B2995,1)&gt;=TIME(23,0,0), MOD(B2995,1)&lt;TIME(23,30,0))
    ),                                                           "Shoulder hour",
    TRUE,                                                        "Regular"
)</f>
        <v>Night hours</v>
      </c>
      <c r="G2995" t="s">
        <v>789</v>
      </c>
    </row>
    <row r="2996" spans="1:7" x14ac:dyDescent="0.25">
      <c r="A2996" s="2">
        <v>45850</v>
      </c>
      <c r="B2996" s="1">
        <v>1.1111111111111112E-2</v>
      </c>
      <c r="C2996" t="s">
        <v>39</v>
      </c>
      <c r="D2996" t="s">
        <v>145</v>
      </c>
      <c r="F2996" t="str" cm="1">
        <f t="array" ref="F2996">_xlfn.IFS(
    OR(MOD(B2996,1)&gt;=TIME(23,30,0), MOD(B2996,1)&lt;TIME(6,0,0)),        "Night hours",
    OR(
       AND(MOD(B2996,1)&gt;=TIME(6,0,0),  MOD(B2996,1)&lt;TIME(7,0,0)),
       AND(MOD(B2996,1)&gt;=TIME(23,0,0), MOD(B2996,1)&lt;TIME(23,30,0))
    ),                                                           "Shoulder hour",
    TRUE,                                                        "Regular"
)</f>
        <v>Night hours</v>
      </c>
      <c r="G2996" t="s">
        <v>789</v>
      </c>
    </row>
    <row r="2997" spans="1:7" x14ac:dyDescent="0.25">
      <c r="A2997" s="2">
        <v>45850</v>
      </c>
      <c r="B2997" s="1">
        <v>9.7222222222222224E-3</v>
      </c>
      <c r="C2997" t="s">
        <v>19</v>
      </c>
      <c r="D2997" t="s">
        <v>505</v>
      </c>
      <c r="F2997" t="str" cm="1">
        <f t="array" ref="F2997">_xlfn.IFS(
    OR(MOD(B2997,1)&gt;=TIME(23,30,0), MOD(B2997,1)&lt;TIME(6,0,0)),        "Night hours",
    OR(
       AND(MOD(B2997,1)&gt;=TIME(6,0,0),  MOD(B2997,1)&lt;TIME(7,0,0)),
       AND(MOD(B2997,1)&gt;=TIME(23,0,0), MOD(B2997,1)&lt;TIME(23,30,0))
    ),                                                           "Shoulder hour",
    TRUE,                                                        "Regular"
)</f>
        <v>Night hours</v>
      </c>
      <c r="G2997" t="s">
        <v>789</v>
      </c>
    </row>
    <row r="2998" spans="1:7" x14ac:dyDescent="0.25">
      <c r="A2998" s="2">
        <v>45850</v>
      </c>
      <c r="B2998" s="1">
        <v>8.3333333333333332E-3</v>
      </c>
      <c r="C2998" t="s">
        <v>186</v>
      </c>
      <c r="D2998" t="s">
        <v>379</v>
      </c>
      <c r="F2998" t="str" cm="1">
        <f t="array" ref="F2998">_xlfn.IFS(
    OR(MOD(B2998,1)&gt;=TIME(23,30,0), MOD(B2998,1)&lt;TIME(6,0,0)),        "Night hours",
    OR(
       AND(MOD(B2998,1)&gt;=TIME(6,0,0),  MOD(B2998,1)&lt;TIME(7,0,0)),
       AND(MOD(B2998,1)&gt;=TIME(23,0,0), MOD(B2998,1)&lt;TIME(23,30,0))
    ),                                                           "Shoulder hour",
    TRUE,                                                        "Regular"
)</f>
        <v>Night hours</v>
      </c>
      <c r="G2998" t="s">
        <v>789</v>
      </c>
    </row>
    <row r="2999" spans="1:7" x14ac:dyDescent="0.25">
      <c r="A2999" s="2">
        <v>45850</v>
      </c>
      <c r="B2999" s="1">
        <v>6.9444444444444441E-3</v>
      </c>
      <c r="C2999" t="s">
        <v>21</v>
      </c>
      <c r="D2999" t="s">
        <v>22</v>
      </c>
      <c r="F2999" t="str" cm="1">
        <f t="array" ref="F2999">_xlfn.IFS(
    OR(MOD(B2999,1)&gt;=TIME(23,30,0), MOD(B2999,1)&lt;TIME(6,0,0)),        "Night hours",
    OR(
       AND(MOD(B2999,1)&gt;=TIME(6,0,0),  MOD(B2999,1)&lt;TIME(7,0,0)),
       AND(MOD(B2999,1)&gt;=TIME(23,0,0), MOD(B2999,1)&lt;TIME(23,30,0))
    ),                                                           "Shoulder hour",
    TRUE,                                                        "Regular"
)</f>
        <v>Night hours</v>
      </c>
      <c r="G2999" t="s">
        <v>789</v>
      </c>
    </row>
    <row r="3000" spans="1:7" x14ac:dyDescent="0.25">
      <c r="A3000" s="2">
        <v>45850</v>
      </c>
      <c r="B3000" s="1">
        <v>1.3888888888888889E-3</v>
      </c>
      <c r="C3000" t="s">
        <v>49</v>
      </c>
      <c r="D3000" t="s">
        <v>384</v>
      </c>
      <c r="F3000" t="str" cm="1">
        <f t="array" ref="F3000">_xlfn.IFS(
    OR(MOD(B3000,1)&gt;=TIME(23,30,0), MOD(B3000,1)&lt;TIME(6,0,0)),        "Night hours",
    OR(
       AND(MOD(B3000,1)&gt;=TIME(6,0,0),  MOD(B3000,1)&lt;TIME(7,0,0)),
       AND(MOD(B3000,1)&gt;=TIME(23,0,0), MOD(B3000,1)&lt;TIME(23,30,0))
    ),                                                           "Shoulder hour",
    TRUE,                                                        "Regular"
)</f>
        <v>Night hours</v>
      </c>
      <c r="G3000" t="s">
        <v>789</v>
      </c>
    </row>
    <row r="3001" spans="1:7" x14ac:dyDescent="0.25">
      <c r="A3001" s="2">
        <v>45851</v>
      </c>
      <c r="B3001" s="1">
        <v>0.99652777777777779</v>
      </c>
      <c r="C3001" t="s">
        <v>176</v>
      </c>
      <c r="D3001" t="s">
        <v>444</v>
      </c>
      <c r="F3001" t="str" cm="1">
        <f t="array" ref="F3001">_xlfn.IFS(
    OR(MOD(B3001,1)&gt;=TIME(23,30,0), MOD(B3001,1)&lt;TIME(6,0,0)),        "Night hours",
    OR(
       AND(MOD(B3001,1)&gt;=TIME(6,0,0),  MOD(B3001,1)&lt;TIME(7,0,0)),
       AND(MOD(B3001,1)&gt;=TIME(23,0,0), MOD(B3001,1)&lt;TIME(23,30,0))
    ),                                                           "Shoulder hour",
    TRUE,                                                        "Regular"
)</f>
        <v>Night hours</v>
      </c>
      <c r="G3001" t="s">
        <v>789</v>
      </c>
    </row>
    <row r="3002" spans="1:7" x14ac:dyDescent="0.25">
      <c r="A3002" s="2">
        <v>45851</v>
      </c>
      <c r="B3002" s="1">
        <v>0.99375000000000002</v>
      </c>
      <c r="C3002" t="s">
        <v>31</v>
      </c>
      <c r="D3002" t="s">
        <v>109</v>
      </c>
      <c r="F3002" t="str" cm="1">
        <f t="array" ref="F3002">_xlfn.IFS(
    OR(MOD(B3002,1)&gt;=TIME(23,30,0), MOD(B3002,1)&lt;TIME(6,0,0)),        "Night hours",
    OR(
       AND(MOD(B3002,1)&gt;=TIME(6,0,0),  MOD(B3002,1)&lt;TIME(7,0,0)),
       AND(MOD(B3002,1)&gt;=TIME(23,0,0), MOD(B3002,1)&lt;TIME(23,30,0))
    ),                                                           "Shoulder hour",
    TRUE,                                                        "Regular"
)</f>
        <v>Night hours</v>
      </c>
      <c r="G3002" t="s">
        <v>789</v>
      </c>
    </row>
    <row r="3003" spans="1:7" x14ac:dyDescent="0.25">
      <c r="A3003" s="2">
        <v>45851</v>
      </c>
      <c r="B3003" s="1">
        <v>0.98888888888888893</v>
      </c>
      <c r="C3003" t="s">
        <v>23</v>
      </c>
      <c r="D3003" t="s">
        <v>375</v>
      </c>
      <c r="F3003" t="str" cm="1">
        <f t="array" ref="F3003">_xlfn.IFS(
    OR(MOD(B3003,1)&gt;=TIME(23,30,0), MOD(B3003,1)&lt;TIME(6,0,0)),        "Night hours",
    OR(
       AND(MOD(B3003,1)&gt;=TIME(6,0,0),  MOD(B3003,1)&lt;TIME(7,0,0)),
       AND(MOD(B3003,1)&gt;=TIME(23,0,0), MOD(B3003,1)&lt;TIME(23,30,0))
    ),                                                           "Shoulder hour",
    TRUE,                                                        "Regular"
)</f>
        <v>Night hours</v>
      </c>
      <c r="G3003" t="s">
        <v>789</v>
      </c>
    </row>
    <row r="3004" spans="1:7" x14ac:dyDescent="0.25">
      <c r="A3004" s="2">
        <v>45851</v>
      </c>
      <c r="B3004" s="1">
        <v>0.9868055555555556</v>
      </c>
      <c r="C3004" t="s">
        <v>112</v>
      </c>
      <c r="D3004" t="s">
        <v>113</v>
      </c>
      <c r="F3004" t="str" cm="1">
        <f t="array" ref="F3004">_xlfn.IFS(
    OR(MOD(B3004,1)&gt;=TIME(23,30,0), MOD(B3004,1)&lt;TIME(6,0,0)),        "Night hours",
    OR(
       AND(MOD(B3004,1)&gt;=TIME(6,0,0),  MOD(B3004,1)&lt;TIME(7,0,0)),
       AND(MOD(B3004,1)&gt;=TIME(23,0,0), MOD(B3004,1)&lt;TIME(23,30,0))
    ),                                                           "Shoulder hour",
    TRUE,                                                        "Regular"
)</f>
        <v>Night hours</v>
      </c>
      <c r="G3004" t="s">
        <v>789</v>
      </c>
    </row>
    <row r="3005" spans="1:7" x14ac:dyDescent="0.25">
      <c r="A3005" s="2">
        <v>45851</v>
      </c>
      <c r="B3005" s="1">
        <v>0.9819444444444444</v>
      </c>
      <c r="C3005" t="s">
        <v>27</v>
      </c>
      <c r="D3005" t="s">
        <v>508</v>
      </c>
      <c r="F3005" t="str" cm="1">
        <f t="array" ref="F3005">_xlfn.IFS(
    OR(MOD(B3005,1)&gt;=TIME(23,30,0), MOD(B3005,1)&lt;TIME(6,0,0)),        "Night hours",
    OR(
       AND(MOD(B3005,1)&gt;=TIME(6,0,0),  MOD(B3005,1)&lt;TIME(7,0,0)),
       AND(MOD(B3005,1)&gt;=TIME(23,0,0), MOD(B3005,1)&lt;TIME(23,30,0))
    ),                                                           "Shoulder hour",
    TRUE,                                                        "Regular"
)</f>
        <v>Night hours</v>
      </c>
      <c r="G3005" t="s">
        <v>789</v>
      </c>
    </row>
    <row r="3006" spans="1:7" x14ac:dyDescent="0.25">
      <c r="A3006" s="2">
        <v>45851</v>
      </c>
      <c r="B3006" s="1">
        <v>0.97916666666666663</v>
      </c>
      <c r="C3006" t="s">
        <v>107</v>
      </c>
      <c r="D3006" t="s">
        <v>611</v>
      </c>
      <c r="F3006" t="str" cm="1">
        <f t="array" ref="F3006">_xlfn.IFS(
    OR(MOD(B3006,1)&gt;=TIME(23,30,0), MOD(B3006,1)&lt;TIME(6,0,0)),        "Night hours",
    OR(
       AND(MOD(B3006,1)&gt;=TIME(6,0,0),  MOD(B3006,1)&lt;TIME(7,0,0)),
       AND(MOD(B3006,1)&gt;=TIME(23,0,0), MOD(B3006,1)&lt;TIME(23,30,0))
    ),                                                           "Shoulder hour",
    TRUE,                                                        "Regular"
)</f>
        <v>Night hours</v>
      </c>
      <c r="G3006" t="s">
        <v>789</v>
      </c>
    </row>
    <row r="3007" spans="1:7" x14ac:dyDescent="0.25">
      <c r="A3007" s="2">
        <v>45851</v>
      </c>
      <c r="B3007" s="1">
        <v>0.97638888888888886</v>
      </c>
      <c r="C3007" t="s">
        <v>141</v>
      </c>
      <c r="D3007" t="s">
        <v>142</v>
      </c>
      <c r="F3007" t="str" cm="1">
        <f t="array" ref="F3007">_xlfn.IFS(
    OR(MOD(B3007,1)&gt;=TIME(23,30,0), MOD(B3007,1)&lt;TIME(6,0,0)),        "Night hours",
    OR(
       AND(MOD(B3007,1)&gt;=TIME(6,0,0),  MOD(B3007,1)&lt;TIME(7,0,0)),
       AND(MOD(B3007,1)&gt;=TIME(23,0,0), MOD(B3007,1)&lt;TIME(23,30,0))
    ),                                                           "Shoulder hour",
    TRUE,                                                        "Regular"
)</f>
        <v>Shoulder hour</v>
      </c>
      <c r="G3007" t="s">
        <v>789</v>
      </c>
    </row>
    <row r="3008" spans="1:7" x14ac:dyDescent="0.25">
      <c r="A3008" s="2">
        <v>45851</v>
      </c>
      <c r="B3008" s="1">
        <v>0.97499999999999998</v>
      </c>
      <c r="C3008" t="s">
        <v>85</v>
      </c>
      <c r="D3008" t="s">
        <v>86</v>
      </c>
      <c r="F3008" t="str" cm="1">
        <f t="array" ref="F3008">_xlfn.IFS(
    OR(MOD(B3008,1)&gt;=TIME(23,30,0), MOD(B3008,1)&lt;TIME(6,0,0)),        "Night hours",
    OR(
       AND(MOD(B3008,1)&gt;=TIME(6,0,0),  MOD(B3008,1)&lt;TIME(7,0,0)),
       AND(MOD(B3008,1)&gt;=TIME(23,0,0), MOD(B3008,1)&lt;TIME(23,30,0))
    ),                                                           "Shoulder hour",
    TRUE,                                                        "Regular"
)</f>
        <v>Shoulder hour</v>
      </c>
      <c r="G3008" t="s">
        <v>789</v>
      </c>
    </row>
    <row r="3009" spans="1:7" x14ac:dyDescent="0.25">
      <c r="A3009" s="2">
        <v>45851</v>
      </c>
      <c r="B3009" s="1">
        <v>0.97152777777777777</v>
      </c>
      <c r="C3009" t="s">
        <v>110</v>
      </c>
      <c r="D3009" t="s">
        <v>111</v>
      </c>
      <c r="F3009" t="str" cm="1">
        <f t="array" ref="F3009">_xlfn.IFS(
    OR(MOD(B3009,1)&gt;=TIME(23,30,0), MOD(B3009,1)&lt;TIME(6,0,0)),        "Night hours",
    OR(
       AND(MOD(B3009,1)&gt;=TIME(6,0,0),  MOD(B3009,1)&lt;TIME(7,0,0)),
       AND(MOD(B3009,1)&gt;=TIME(23,0,0), MOD(B3009,1)&lt;TIME(23,30,0))
    ),                                                           "Shoulder hour",
    TRUE,                                                        "Regular"
)</f>
        <v>Shoulder hour</v>
      </c>
      <c r="G3009" t="s">
        <v>789</v>
      </c>
    </row>
    <row r="3010" spans="1:7" x14ac:dyDescent="0.25">
      <c r="A3010" s="2">
        <v>45851</v>
      </c>
      <c r="B3010" s="1">
        <v>0.97013888888888888</v>
      </c>
      <c r="C3010" t="s">
        <v>33</v>
      </c>
      <c r="D3010" t="s">
        <v>34</v>
      </c>
      <c r="F3010" t="str" cm="1">
        <f t="array" ref="F3010">_xlfn.IFS(
    OR(MOD(B3010,1)&gt;=TIME(23,30,0), MOD(B3010,1)&lt;TIME(6,0,0)),        "Night hours",
    OR(
       AND(MOD(B3010,1)&gt;=TIME(6,0,0),  MOD(B3010,1)&lt;TIME(7,0,0)),
       AND(MOD(B3010,1)&gt;=TIME(23,0,0), MOD(B3010,1)&lt;TIME(23,30,0))
    ),                                                           "Shoulder hour",
    TRUE,                                                        "Regular"
)</f>
        <v>Shoulder hour</v>
      </c>
      <c r="G3010" t="s">
        <v>789</v>
      </c>
    </row>
    <row r="3011" spans="1:7" x14ac:dyDescent="0.25">
      <c r="A3011" s="2">
        <v>45851</v>
      </c>
      <c r="B3011" s="1">
        <v>0.96875</v>
      </c>
      <c r="C3011" t="s">
        <v>123</v>
      </c>
      <c r="D3011" t="s">
        <v>124</v>
      </c>
      <c r="F3011" t="str" cm="1">
        <f t="array" ref="F3011">_xlfn.IFS(
    OR(MOD(B3011,1)&gt;=TIME(23,30,0), MOD(B3011,1)&lt;TIME(6,0,0)),        "Night hours",
    OR(
       AND(MOD(B3011,1)&gt;=TIME(6,0,0),  MOD(B3011,1)&lt;TIME(7,0,0)),
       AND(MOD(B3011,1)&gt;=TIME(23,0,0), MOD(B3011,1)&lt;TIME(23,30,0))
    ),                                                           "Shoulder hour",
    TRUE,                                                        "Regular"
)</f>
        <v>Shoulder hour</v>
      </c>
      <c r="G3011" t="s">
        <v>789</v>
      </c>
    </row>
    <row r="3012" spans="1:7" x14ac:dyDescent="0.25">
      <c r="A3012" s="2">
        <v>45851</v>
      </c>
      <c r="B3012" s="1">
        <v>0.96666666666666667</v>
      </c>
      <c r="C3012" t="s">
        <v>19</v>
      </c>
      <c r="D3012" t="s">
        <v>612</v>
      </c>
      <c r="F3012" t="str" cm="1">
        <f t="array" ref="F3012">_xlfn.IFS(
    OR(MOD(B3012,1)&gt;=TIME(23,30,0), MOD(B3012,1)&lt;TIME(6,0,0)),        "Night hours",
    OR(
       AND(MOD(B3012,1)&gt;=TIME(6,0,0),  MOD(B3012,1)&lt;TIME(7,0,0)),
       AND(MOD(B3012,1)&gt;=TIME(23,0,0), MOD(B3012,1)&lt;TIME(23,30,0))
    ),                                                           "Shoulder hour",
    TRUE,                                                        "Regular"
)</f>
        <v>Shoulder hour</v>
      </c>
      <c r="G3012" t="s">
        <v>789</v>
      </c>
    </row>
    <row r="3013" spans="1:7" x14ac:dyDescent="0.25">
      <c r="A3013" s="2">
        <v>45851</v>
      </c>
      <c r="B3013" s="1">
        <v>0.96527777777777779</v>
      </c>
      <c r="C3013" t="s">
        <v>21</v>
      </c>
      <c r="D3013" t="s">
        <v>22</v>
      </c>
      <c r="F3013" t="str" cm="1">
        <f t="array" ref="F3013">_xlfn.IFS(
    OR(MOD(B3013,1)&gt;=TIME(23,30,0), MOD(B3013,1)&lt;TIME(6,0,0)),        "Night hours",
    OR(
       AND(MOD(B3013,1)&gt;=TIME(6,0,0),  MOD(B3013,1)&lt;TIME(7,0,0)),
       AND(MOD(B3013,1)&gt;=TIME(23,0,0), MOD(B3013,1)&lt;TIME(23,30,0))
    ),                                                           "Shoulder hour",
    TRUE,                                                        "Regular"
)</f>
        <v>Shoulder hour</v>
      </c>
      <c r="G3013" t="s">
        <v>789</v>
      </c>
    </row>
    <row r="3014" spans="1:7" x14ac:dyDescent="0.25">
      <c r="A3014" s="2">
        <v>45851</v>
      </c>
      <c r="B3014" s="1">
        <v>0.96180555555555558</v>
      </c>
      <c r="C3014" t="s">
        <v>198</v>
      </c>
      <c r="D3014" t="s">
        <v>382</v>
      </c>
      <c r="F3014" t="str" cm="1">
        <f t="array" ref="F3014">_xlfn.IFS(
    OR(MOD(B3014,1)&gt;=TIME(23,30,0), MOD(B3014,1)&lt;TIME(6,0,0)),        "Night hours",
    OR(
       AND(MOD(B3014,1)&gt;=TIME(6,0,0),  MOD(B3014,1)&lt;TIME(7,0,0)),
       AND(MOD(B3014,1)&gt;=TIME(23,0,0), MOD(B3014,1)&lt;TIME(23,30,0))
    ),                                                           "Shoulder hour",
    TRUE,                                                        "Regular"
)</f>
        <v>Shoulder hour</v>
      </c>
      <c r="G3014" t="s">
        <v>789</v>
      </c>
    </row>
    <row r="3015" spans="1:7" x14ac:dyDescent="0.25">
      <c r="A3015" s="2">
        <v>45851</v>
      </c>
      <c r="B3015" s="1">
        <v>0.95972222222222225</v>
      </c>
      <c r="C3015" t="s">
        <v>129</v>
      </c>
      <c r="D3015" t="s">
        <v>130</v>
      </c>
      <c r="F3015" t="str" cm="1">
        <f t="array" ref="F3015">_xlfn.IFS(
    OR(MOD(B3015,1)&gt;=TIME(23,30,0), MOD(B3015,1)&lt;TIME(6,0,0)),        "Night hours",
    OR(
       AND(MOD(B3015,1)&gt;=TIME(6,0,0),  MOD(B3015,1)&lt;TIME(7,0,0)),
       AND(MOD(B3015,1)&gt;=TIME(23,0,0), MOD(B3015,1)&lt;TIME(23,30,0))
    ),                                                           "Shoulder hour",
    TRUE,                                                        "Regular"
)</f>
        <v>Shoulder hour</v>
      </c>
      <c r="G3015" t="s">
        <v>789</v>
      </c>
    </row>
    <row r="3016" spans="1:7" x14ac:dyDescent="0.25">
      <c r="A3016" s="2">
        <v>45851</v>
      </c>
      <c r="B3016" s="1">
        <v>0.95486111111111116</v>
      </c>
      <c r="C3016" t="s">
        <v>91</v>
      </c>
      <c r="D3016" t="s">
        <v>92</v>
      </c>
      <c r="F3016" t="str" cm="1">
        <f t="array" ref="F3016">_xlfn.IFS(
    OR(MOD(B3016,1)&gt;=TIME(23,30,0), MOD(B3016,1)&lt;TIME(6,0,0)),        "Night hours",
    OR(
       AND(MOD(B3016,1)&gt;=TIME(6,0,0),  MOD(B3016,1)&lt;TIME(7,0,0)),
       AND(MOD(B3016,1)&gt;=TIME(23,0,0), MOD(B3016,1)&lt;TIME(23,30,0))
    ),                                                           "Shoulder hour",
    TRUE,                                                        "Regular"
)</f>
        <v>Regular</v>
      </c>
      <c r="G3016" t="s">
        <v>789</v>
      </c>
    </row>
    <row r="3017" spans="1:7" x14ac:dyDescent="0.25">
      <c r="A3017" s="2">
        <v>45851</v>
      </c>
      <c r="B3017" s="1">
        <v>0.95</v>
      </c>
      <c r="C3017" t="s">
        <v>107</v>
      </c>
      <c r="D3017" t="s">
        <v>501</v>
      </c>
      <c r="F3017" t="str" cm="1">
        <f t="array" ref="F3017">_xlfn.IFS(
    OR(MOD(B3017,1)&gt;=TIME(23,30,0), MOD(B3017,1)&lt;TIME(6,0,0)),        "Night hours",
    OR(
       AND(MOD(B3017,1)&gt;=TIME(6,0,0),  MOD(B3017,1)&lt;TIME(7,0,0)),
       AND(MOD(B3017,1)&gt;=TIME(23,0,0), MOD(B3017,1)&lt;TIME(23,30,0))
    ),                                                           "Shoulder hour",
    TRUE,                                                        "Regular"
)</f>
        <v>Regular</v>
      </c>
      <c r="G3017" t="s">
        <v>789</v>
      </c>
    </row>
    <row r="3018" spans="1:7" x14ac:dyDescent="0.25">
      <c r="A3018" s="2">
        <v>45851</v>
      </c>
      <c r="B3018" s="1">
        <v>0.94444444444444442</v>
      </c>
      <c r="C3018" t="s">
        <v>5</v>
      </c>
      <c r="D3018" t="s">
        <v>419</v>
      </c>
      <c r="F3018" t="str" cm="1">
        <f t="array" ref="F3018">_xlfn.IFS(
    OR(MOD(B3018,1)&gt;=TIME(23,30,0), MOD(B3018,1)&lt;TIME(6,0,0)),        "Night hours",
    OR(
       AND(MOD(B3018,1)&gt;=TIME(6,0,0),  MOD(B3018,1)&lt;TIME(7,0,0)),
       AND(MOD(B3018,1)&gt;=TIME(23,0,0), MOD(B3018,1)&lt;TIME(23,30,0))
    ),                                                           "Shoulder hour",
    TRUE,                                                        "Regular"
)</f>
        <v>Regular</v>
      </c>
      <c r="G3018" t="s">
        <v>789</v>
      </c>
    </row>
    <row r="3019" spans="1:7" x14ac:dyDescent="0.25">
      <c r="A3019" s="2">
        <v>45851</v>
      </c>
      <c r="B3019" s="1">
        <v>0.9291666666666667</v>
      </c>
      <c r="C3019" t="s">
        <v>69</v>
      </c>
      <c r="D3019" t="s">
        <v>388</v>
      </c>
      <c r="F3019" t="str" cm="1">
        <f t="array" ref="F3019">_xlfn.IFS(
    OR(MOD(B3019,1)&gt;=TIME(23,30,0), MOD(B3019,1)&lt;TIME(6,0,0)),        "Night hours",
    OR(
       AND(MOD(B3019,1)&gt;=TIME(6,0,0),  MOD(B3019,1)&lt;TIME(7,0,0)),
       AND(MOD(B3019,1)&gt;=TIME(23,0,0), MOD(B3019,1)&lt;TIME(23,30,0))
    ),                                                           "Shoulder hour",
    TRUE,                                                        "Regular"
)</f>
        <v>Regular</v>
      </c>
      <c r="G3019" t="s">
        <v>789</v>
      </c>
    </row>
    <row r="3020" spans="1:7" x14ac:dyDescent="0.25">
      <c r="A3020" s="2">
        <v>45851</v>
      </c>
      <c r="B3020" s="1">
        <v>0.92777777777777781</v>
      </c>
      <c r="C3020" t="s">
        <v>37</v>
      </c>
      <c r="D3020" t="s">
        <v>38</v>
      </c>
      <c r="F3020" t="str" cm="1">
        <f t="array" ref="F3020">_xlfn.IFS(
    OR(MOD(B3020,1)&gt;=TIME(23,30,0), MOD(B3020,1)&lt;TIME(6,0,0)),        "Night hours",
    OR(
       AND(MOD(B3020,1)&gt;=TIME(6,0,0),  MOD(B3020,1)&lt;TIME(7,0,0)),
       AND(MOD(B3020,1)&gt;=TIME(23,0,0), MOD(B3020,1)&lt;TIME(23,30,0))
    ),                                                           "Shoulder hour",
    TRUE,                                                        "Regular"
)</f>
        <v>Regular</v>
      </c>
      <c r="G3020" t="s">
        <v>789</v>
      </c>
    </row>
    <row r="3021" spans="1:7" x14ac:dyDescent="0.25">
      <c r="A3021" s="2">
        <v>45851</v>
      </c>
      <c r="B3021" s="1">
        <v>0.89652777777777781</v>
      </c>
      <c r="C3021" t="s">
        <v>79</v>
      </c>
      <c r="D3021" t="s">
        <v>509</v>
      </c>
      <c r="F3021" t="str" cm="1">
        <f t="array" ref="F3021">_xlfn.IFS(
    OR(MOD(B3021,1)&gt;=TIME(23,30,0), MOD(B3021,1)&lt;TIME(6,0,0)),        "Night hours",
    OR(
       AND(MOD(B3021,1)&gt;=TIME(6,0,0),  MOD(B3021,1)&lt;TIME(7,0,0)),
       AND(MOD(B3021,1)&gt;=TIME(23,0,0), MOD(B3021,1)&lt;TIME(23,30,0))
    ),                                                           "Shoulder hour",
    TRUE,                                                        "Regular"
)</f>
        <v>Regular</v>
      </c>
      <c r="G3021" t="s">
        <v>789</v>
      </c>
    </row>
    <row r="3022" spans="1:7" x14ac:dyDescent="0.25">
      <c r="A3022" s="2">
        <v>45851</v>
      </c>
      <c r="B3022" s="1">
        <v>0.87222222222222223</v>
      </c>
      <c r="C3022" t="s">
        <v>29</v>
      </c>
      <c r="D3022" t="s">
        <v>391</v>
      </c>
      <c r="F3022" t="str" cm="1">
        <f t="array" ref="F3022">_xlfn.IFS(
    OR(MOD(B3022,1)&gt;=TIME(23,30,0), MOD(B3022,1)&lt;TIME(6,0,0)),        "Night hours",
    OR(
       AND(MOD(B3022,1)&gt;=TIME(6,0,0),  MOD(B3022,1)&lt;TIME(7,0,0)),
       AND(MOD(B3022,1)&gt;=TIME(23,0,0), MOD(B3022,1)&lt;TIME(23,30,0))
    ),                                                           "Shoulder hour",
    TRUE,                                                        "Regular"
)</f>
        <v>Regular</v>
      </c>
      <c r="G3022" t="s">
        <v>789</v>
      </c>
    </row>
    <row r="3023" spans="1:7" x14ac:dyDescent="0.25">
      <c r="A3023" s="2">
        <v>45851</v>
      </c>
      <c r="B3023" s="1">
        <v>0.86736111111111114</v>
      </c>
      <c r="C3023" t="s">
        <v>37</v>
      </c>
      <c r="D3023" t="s">
        <v>614</v>
      </c>
      <c r="F3023" t="str" cm="1">
        <f t="array" ref="F3023">_xlfn.IFS(
    OR(MOD(B3023,1)&gt;=TIME(23,30,0), MOD(B3023,1)&lt;TIME(6,0,0)),        "Night hours",
    OR(
       AND(MOD(B3023,1)&gt;=TIME(6,0,0),  MOD(B3023,1)&lt;TIME(7,0,0)),
       AND(MOD(B3023,1)&gt;=TIME(23,0,0), MOD(B3023,1)&lt;TIME(23,30,0))
    ),                                                           "Shoulder hour",
    TRUE,                                                        "Regular"
)</f>
        <v>Regular</v>
      </c>
      <c r="G3023" t="s">
        <v>789</v>
      </c>
    </row>
    <row r="3024" spans="1:7" x14ac:dyDescent="0.25">
      <c r="A3024" s="2">
        <v>45851</v>
      </c>
      <c r="B3024" s="1">
        <v>0.86458333333333337</v>
      </c>
      <c r="C3024" t="s">
        <v>5</v>
      </c>
      <c r="D3024" t="s">
        <v>394</v>
      </c>
      <c r="F3024" t="str" cm="1">
        <f t="array" ref="F3024">_xlfn.IFS(
    OR(MOD(B3024,1)&gt;=TIME(23,30,0), MOD(B3024,1)&lt;TIME(6,0,0)),        "Night hours",
    OR(
       AND(MOD(B3024,1)&gt;=TIME(6,0,0),  MOD(B3024,1)&lt;TIME(7,0,0)),
       AND(MOD(B3024,1)&gt;=TIME(23,0,0), MOD(B3024,1)&lt;TIME(23,30,0))
    ),                                                           "Shoulder hour",
    TRUE,                                                        "Regular"
)</f>
        <v>Regular</v>
      </c>
      <c r="G3024" t="s">
        <v>789</v>
      </c>
    </row>
    <row r="3025" spans="1:7" x14ac:dyDescent="0.25">
      <c r="A3025" s="2">
        <v>45851</v>
      </c>
      <c r="B3025" s="1">
        <v>0.83680555555555558</v>
      </c>
      <c r="C3025" t="s">
        <v>85</v>
      </c>
      <c r="D3025" t="s">
        <v>615</v>
      </c>
      <c r="F3025" t="str" cm="1">
        <f t="array" ref="F3025">_xlfn.IFS(
    OR(MOD(B3025,1)&gt;=TIME(23,30,0), MOD(B3025,1)&lt;TIME(6,0,0)),        "Night hours",
    OR(
       AND(MOD(B3025,1)&gt;=TIME(6,0,0),  MOD(B3025,1)&lt;TIME(7,0,0)),
       AND(MOD(B3025,1)&gt;=TIME(23,0,0), MOD(B3025,1)&lt;TIME(23,30,0))
    ),                                                           "Shoulder hour",
    TRUE,                                                        "Regular"
)</f>
        <v>Regular</v>
      </c>
      <c r="G3025" t="s">
        <v>789</v>
      </c>
    </row>
    <row r="3026" spans="1:7" x14ac:dyDescent="0.25">
      <c r="A3026" s="2">
        <v>45851</v>
      </c>
      <c r="B3026" s="1">
        <v>0.83472222222222225</v>
      </c>
      <c r="C3026" t="s">
        <v>100</v>
      </c>
      <c r="D3026" t="s">
        <v>440</v>
      </c>
      <c r="F3026" t="str" cm="1">
        <f t="array" ref="F3026">_xlfn.IFS(
    OR(MOD(B3026,1)&gt;=TIME(23,30,0), MOD(B3026,1)&lt;TIME(6,0,0)),        "Night hours",
    OR(
       AND(MOD(B3026,1)&gt;=TIME(6,0,0),  MOD(B3026,1)&lt;TIME(7,0,0)),
       AND(MOD(B3026,1)&gt;=TIME(23,0,0), MOD(B3026,1)&lt;TIME(23,30,0))
    ),                                                           "Shoulder hour",
    TRUE,                                                        "Regular"
)</f>
        <v>Regular</v>
      </c>
      <c r="G3026" t="s">
        <v>789</v>
      </c>
    </row>
    <row r="3027" spans="1:7" x14ac:dyDescent="0.25">
      <c r="A3027" s="2">
        <v>45851</v>
      </c>
      <c r="B3027" s="1">
        <v>0.82986111111111116</v>
      </c>
      <c r="C3027" t="s">
        <v>41</v>
      </c>
      <c r="D3027" t="s">
        <v>63</v>
      </c>
      <c r="F3027" t="str" cm="1">
        <f t="array" ref="F3027">_xlfn.IFS(
    OR(MOD(B3027,1)&gt;=TIME(23,30,0), MOD(B3027,1)&lt;TIME(6,0,0)),        "Night hours",
    OR(
       AND(MOD(B3027,1)&gt;=TIME(6,0,0),  MOD(B3027,1)&lt;TIME(7,0,0)),
       AND(MOD(B3027,1)&gt;=TIME(23,0,0), MOD(B3027,1)&lt;TIME(23,30,0))
    ),                                                           "Shoulder hour",
    TRUE,                                                        "Regular"
)</f>
        <v>Regular</v>
      </c>
      <c r="G3027" t="s">
        <v>789</v>
      </c>
    </row>
    <row r="3028" spans="1:7" x14ac:dyDescent="0.25">
      <c r="A3028" s="2">
        <v>45851</v>
      </c>
      <c r="B3028" s="1">
        <v>0.82152777777777775</v>
      </c>
      <c r="C3028" t="s">
        <v>60</v>
      </c>
      <c r="D3028" t="s">
        <v>61</v>
      </c>
      <c r="F3028" t="str" cm="1">
        <f t="array" ref="F3028">_xlfn.IFS(
    OR(MOD(B3028,1)&gt;=TIME(23,30,0), MOD(B3028,1)&lt;TIME(6,0,0)),        "Night hours",
    OR(
       AND(MOD(B3028,1)&gt;=TIME(6,0,0),  MOD(B3028,1)&lt;TIME(7,0,0)),
       AND(MOD(B3028,1)&gt;=TIME(23,0,0), MOD(B3028,1)&lt;TIME(23,30,0))
    ),                                                           "Shoulder hour",
    TRUE,                                                        "Regular"
)</f>
        <v>Regular</v>
      </c>
      <c r="G3028" t="s">
        <v>789</v>
      </c>
    </row>
    <row r="3029" spans="1:7" x14ac:dyDescent="0.25">
      <c r="A3029" s="2">
        <v>45851</v>
      </c>
      <c r="B3029" s="1">
        <v>0.81944444444444442</v>
      </c>
      <c r="C3029" t="s">
        <v>49</v>
      </c>
      <c r="D3029" t="s">
        <v>384</v>
      </c>
      <c r="F3029" t="str" cm="1">
        <f t="array" ref="F3029">_xlfn.IFS(
    OR(MOD(B3029,1)&gt;=TIME(23,30,0), MOD(B3029,1)&lt;TIME(6,0,0)),        "Night hours",
    OR(
       AND(MOD(B3029,1)&gt;=TIME(6,0,0),  MOD(B3029,1)&lt;TIME(7,0,0)),
       AND(MOD(B3029,1)&gt;=TIME(23,0,0), MOD(B3029,1)&lt;TIME(23,30,0))
    ),                                                           "Shoulder hour",
    TRUE,                                                        "Regular"
)</f>
        <v>Regular</v>
      </c>
      <c r="G3029" t="s">
        <v>789</v>
      </c>
    </row>
    <row r="3030" spans="1:7" x14ac:dyDescent="0.25">
      <c r="A3030" s="2">
        <v>45851</v>
      </c>
      <c r="B3030" s="1">
        <v>0.81666666666666665</v>
      </c>
      <c r="C3030" t="s">
        <v>69</v>
      </c>
      <c r="D3030" t="s">
        <v>70</v>
      </c>
      <c r="F3030" t="str" cm="1">
        <f t="array" ref="F3030">_xlfn.IFS(
    OR(MOD(B3030,1)&gt;=TIME(23,30,0), MOD(B3030,1)&lt;TIME(6,0,0)),        "Night hours",
    OR(
       AND(MOD(B3030,1)&gt;=TIME(6,0,0),  MOD(B3030,1)&lt;TIME(7,0,0)),
       AND(MOD(B3030,1)&gt;=TIME(23,0,0), MOD(B3030,1)&lt;TIME(23,30,0))
    ),                                                           "Shoulder hour",
    TRUE,                                                        "Regular"
)</f>
        <v>Regular</v>
      </c>
      <c r="G3030" t="s">
        <v>789</v>
      </c>
    </row>
    <row r="3031" spans="1:7" x14ac:dyDescent="0.25">
      <c r="A3031" s="2">
        <v>45851</v>
      </c>
      <c r="B3031" s="1">
        <v>0.81388888888888888</v>
      </c>
      <c r="C3031" t="s">
        <v>17</v>
      </c>
      <c r="D3031" t="s">
        <v>617</v>
      </c>
      <c r="F3031" t="str" cm="1">
        <f t="array" ref="F3031">_xlfn.IFS(
    OR(MOD(B3031,1)&gt;=TIME(23,30,0), MOD(B3031,1)&lt;TIME(6,0,0)),        "Night hours",
    OR(
       AND(MOD(B3031,1)&gt;=TIME(6,0,0),  MOD(B3031,1)&lt;TIME(7,0,0)),
       AND(MOD(B3031,1)&gt;=TIME(23,0,0), MOD(B3031,1)&lt;TIME(23,30,0))
    ),                                                           "Shoulder hour",
    TRUE,                                                        "Regular"
)</f>
        <v>Regular</v>
      </c>
      <c r="G3031" t="s">
        <v>789</v>
      </c>
    </row>
    <row r="3032" spans="1:7" x14ac:dyDescent="0.25">
      <c r="A3032" s="2">
        <v>45851</v>
      </c>
      <c r="B3032" s="1">
        <v>0.81180555555555556</v>
      </c>
      <c r="C3032" t="s">
        <v>21</v>
      </c>
      <c r="D3032" t="s">
        <v>71</v>
      </c>
      <c r="F3032" t="str" cm="1">
        <f t="array" ref="F3032">_xlfn.IFS(
    OR(MOD(B3032,1)&gt;=TIME(23,30,0), MOD(B3032,1)&lt;TIME(6,0,0)),        "Night hours",
    OR(
       AND(MOD(B3032,1)&gt;=TIME(6,0,0),  MOD(B3032,1)&lt;TIME(7,0,0)),
       AND(MOD(B3032,1)&gt;=TIME(23,0,0), MOD(B3032,1)&lt;TIME(23,30,0))
    ),                                                           "Shoulder hour",
    TRUE,                                                        "Regular"
)</f>
        <v>Regular</v>
      </c>
      <c r="G3032" t="s">
        <v>789</v>
      </c>
    </row>
    <row r="3033" spans="1:7" x14ac:dyDescent="0.25">
      <c r="A3033" s="2">
        <v>45851</v>
      </c>
      <c r="B3033" s="1">
        <v>0.80902777777777779</v>
      </c>
      <c r="C3033" t="s">
        <v>64</v>
      </c>
      <c r="D3033" t="s">
        <v>616</v>
      </c>
      <c r="F3033" t="str" cm="1">
        <f t="array" ref="F3033">_xlfn.IFS(
    OR(MOD(B3033,1)&gt;=TIME(23,30,0), MOD(B3033,1)&lt;TIME(6,0,0)),        "Night hours",
    OR(
       AND(MOD(B3033,1)&gt;=TIME(6,0,0),  MOD(B3033,1)&lt;TIME(7,0,0)),
       AND(MOD(B3033,1)&gt;=TIME(23,0,0), MOD(B3033,1)&lt;TIME(23,30,0))
    ),                                                           "Shoulder hour",
    TRUE,                                                        "Regular"
)</f>
        <v>Regular</v>
      </c>
      <c r="G3033" t="s">
        <v>789</v>
      </c>
    </row>
    <row r="3034" spans="1:7" x14ac:dyDescent="0.25">
      <c r="A3034" s="2">
        <v>45851</v>
      </c>
      <c r="B3034" s="1">
        <v>0.80694444444444446</v>
      </c>
      <c r="C3034" t="s">
        <v>47</v>
      </c>
      <c r="D3034" t="s">
        <v>93</v>
      </c>
      <c r="F3034" t="str" cm="1">
        <f t="array" ref="F3034">_xlfn.IFS(
    OR(MOD(B3034,1)&gt;=TIME(23,30,0), MOD(B3034,1)&lt;TIME(6,0,0)),        "Night hours",
    OR(
       AND(MOD(B3034,1)&gt;=TIME(6,0,0),  MOD(B3034,1)&lt;TIME(7,0,0)),
       AND(MOD(B3034,1)&gt;=TIME(23,0,0), MOD(B3034,1)&lt;TIME(23,30,0))
    ),                                                           "Shoulder hour",
    TRUE,                                                        "Regular"
)</f>
        <v>Regular</v>
      </c>
      <c r="G3034" t="s">
        <v>789</v>
      </c>
    </row>
    <row r="3035" spans="1:7" x14ac:dyDescent="0.25">
      <c r="A3035" s="2">
        <v>45851</v>
      </c>
      <c r="B3035" s="1">
        <v>0.80069444444444449</v>
      </c>
      <c r="C3035" t="s">
        <v>66</v>
      </c>
      <c r="D3035" t="s">
        <v>67</v>
      </c>
      <c r="F3035" t="str" cm="1">
        <f t="array" ref="F3035">_xlfn.IFS(
    OR(MOD(B3035,1)&gt;=TIME(23,30,0), MOD(B3035,1)&lt;TIME(6,0,0)),        "Night hours",
    OR(
       AND(MOD(B3035,1)&gt;=TIME(6,0,0),  MOD(B3035,1)&lt;TIME(7,0,0)),
       AND(MOD(B3035,1)&gt;=TIME(23,0,0), MOD(B3035,1)&lt;TIME(23,30,0))
    ),                                                           "Shoulder hour",
    TRUE,                                                        "Regular"
)</f>
        <v>Regular</v>
      </c>
      <c r="G3035" t="s">
        <v>789</v>
      </c>
    </row>
    <row r="3036" spans="1:7" x14ac:dyDescent="0.25">
      <c r="A3036" s="2">
        <v>45851</v>
      </c>
      <c r="B3036" s="1">
        <v>0.7944444444444444</v>
      </c>
      <c r="C3036" t="s">
        <v>33</v>
      </c>
      <c r="D3036" t="s">
        <v>400</v>
      </c>
      <c r="F3036" t="str" cm="1">
        <f t="array" ref="F3036">_xlfn.IFS(
    OR(MOD(B3036,1)&gt;=TIME(23,30,0), MOD(B3036,1)&lt;TIME(6,0,0)),        "Night hours",
    OR(
       AND(MOD(B3036,1)&gt;=TIME(6,0,0),  MOD(B3036,1)&lt;TIME(7,0,0)),
       AND(MOD(B3036,1)&gt;=TIME(23,0,0), MOD(B3036,1)&lt;TIME(23,30,0))
    ),                                                           "Shoulder hour",
    TRUE,                                                        "Regular"
)</f>
        <v>Regular</v>
      </c>
      <c r="G3036" t="s">
        <v>789</v>
      </c>
    </row>
    <row r="3037" spans="1:7" x14ac:dyDescent="0.25">
      <c r="A3037" s="2">
        <v>45851</v>
      </c>
      <c r="B3037" s="1">
        <v>0.78402777777777777</v>
      </c>
      <c r="C3037" t="s">
        <v>37</v>
      </c>
      <c r="D3037" t="s">
        <v>162</v>
      </c>
      <c r="F3037" t="str" cm="1">
        <f t="array" ref="F3037">_xlfn.IFS(
    OR(MOD(B3037,1)&gt;=TIME(23,30,0), MOD(B3037,1)&lt;TIME(6,0,0)),        "Night hours",
    OR(
       AND(MOD(B3037,1)&gt;=TIME(6,0,0),  MOD(B3037,1)&lt;TIME(7,0,0)),
       AND(MOD(B3037,1)&gt;=TIME(23,0,0), MOD(B3037,1)&lt;TIME(23,30,0))
    ),                                                           "Shoulder hour",
    TRUE,                                                        "Regular"
)</f>
        <v>Regular</v>
      </c>
      <c r="G3037" t="s">
        <v>789</v>
      </c>
    </row>
    <row r="3038" spans="1:7" x14ac:dyDescent="0.25">
      <c r="A3038" s="2">
        <v>45851</v>
      </c>
      <c r="B3038" s="1">
        <v>0.78125</v>
      </c>
      <c r="C3038" t="s">
        <v>76</v>
      </c>
      <c r="D3038" t="s">
        <v>77</v>
      </c>
      <c r="F3038" t="str" cm="1">
        <f t="array" ref="F3038">_xlfn.IFS(
    OR(MOD(B3038,1)&gt;=TIME(23,30,0), MOD(B3038,1)&lt;TIME(6,0,0)),        "Night hours",
    OR(
       AND(MOD(B3038,1)&gt;=TIME(6,0,0),  MOD(B3038,1)&lt;TIME(7,0,0)),
       AND(MOD(B3038,1)&gt;=TIME(23,0,0), MOD(B3038,1)&lt;TIME(23,30,0))
    ),                                                           "Shoulder hour",
    TRUE,                                                        "Regular"
)</f>
        <v>Regular</v>
      </c>
      <c r="G3038" t="s">
        <v>789</v>
      </c>
    </row>
    <row r="3039" spans="1:7" x14ac:dyDescent="0.25">
      <c r="A3039" s="2">
        <v>45851</v>
      </c>
      <c r="B3039" s="1">
        <v>0.77916666666666667</v>
      </c>
      <c r="C3039" t="s">
        <v>53</v>
      </c>
      <c r="D3039" t="s">
        <v>54</v>
      </c>
      <c r="F3039" t="str" cm="1">
        <f t="array" ref="F3039">_xlfn.IFS(
    OR(MOD(B3039,1)&gt;=TIME(23,30,0), MOD(B3039,1)&lt;TIME(6,0,0)),        "Night hours",
    OR(
       AND(MOD(B3039,1)&gt;=TIME(6,0,0),  MOD(B3039,1)&lt;TIME(7,0,0)),
       AND(MOD(B3039,1)&gt;=TIME(23,0,0), MOD(B3039,1)&lt;TIME(23,30,0))
    ),                                                           "Shoulder hour",
    TRUE,                                                        "Regular"
)</f>
        <v>Regular</v>
      </c>
      <c r="G3039" t="s">
        <v>789</v>
      </c>
    </row>
    <row r="3040" spans="1:7" x14ac:dyDescent="0.25">
      <c r="A3040" s="2">
        <v>45851</v>
      </c>
      <c r="B3040" s="1">
        <v>0.7631944444444444</v>
      </c>
      <c r="C3040" t="s">
        <v>29</v>
      </c>
      <c r="D3040" t="s">
        <v>84</v>
      </c>
      <c r="F3040" t="str" cm="1">
        <f t="array" ref="F3040">_xlfn.IFS(
    OR(MOD(B3040,1)&gt;=TIME(23,30,0), MOD(B3040,1)&lt;TIME(6,0,0)),        "Night hours",
    OR(
       AND(MOD(B3040,1)&gt;=TIME(6,0,0),  MOD(B3040,1)&lt;TIME(7,0,0)),
       AND(MOD(B3040,1)&gt;=TIME(23,0,0), MOD(B3040,1)&lt;TIME(23,30,0))
    ),                                                           "Shoulder hour",
    TRUE,                                                        "Regular"
)</f>
        <v>Regular</v>
      </c>
      <c r="G3040" t="s">
        <v>789</v>
      </c>
    </row>
    <row r="3041" spans="1:7" x14ac:dyDescent="0.25">
      <c r="A3041" s="2">
        <v>45851</v>
      </c>
      <c r="B3041" s="1">
        <v>0.76111111111111107</v>
      </c>
      <c r="C3041" t="s">
        <v>37</v>
      </c>
      <c r="D3041" t="s">
        <v>83</v>
      </c>
      <c r="F3041" t="str" cm="1">
        <f t="array" ref="F3041">_xlfn.IFS(
    OR(MOD(B3041,1)&gt;=TIME(23,30,0), MOD(B3041,1)&lt;TIME(6,0,0)),        "Night hours",
    OR(
       AND(MOD(B3041,1)&gt;=TIME(6,0,0),  MOD(B3041,1)&lt;TIME(7,0,0)),
       AND(MOD(B3041,1)&gt;=TIME(23,0,0), MOD(B3041,1)&lt;TIME(23,30,0))
    ),                                                           "Shoulder hour",
    TRUE,                                                        "Regular"
)</f>
        <v>Regular</v>
      </c>
      <c r="G3041" t="s">
        <v>789</v>
      </c>
    </row>
    <row r="3042" spans="1:7" x14ac:dyDescent="0.25">
      <c r="A3042" s="2">
        <v>45851</v>
      </c>
      <c r="B3042" s="1">
        <v>0.7583333333333333</v>
      </c>
      <c r="C3042" t="s">
        <v>29</v>
      </c>
      <c r="D3042" t="s">
        <v>389</v>
      </c>
      <c r="F3042" t="str" cm="1">
        <f t="array" ref="F3042">_xlfn.IFS(
    OR(MOD(B3042,1)&gt;=TIME(23,30,0), MOD(B3042,1)&lt;TIME(6,0,0)),        "Night hours",
    OR(
       AND(MOD(B3042,1)&gt;=TIME(6,0,0),  MOD(B3042,1)&lt;TIME(7,0,0)),
       AND(MOD(B3042,1)&gt;=TIME(23,0,0), MOD(B3042,1)&lt;TIME(23,30,0))
    ),                                                           "Shoulder hour",
    TRUE,                                                        "Regular"
)</f>
        <v>Regular</v>
      </c>
      <c r="G3042" t="s">
        <v>789</v>
      </c>
    </row>
    <row r="3043" spans="1:7" x14ac:dyDescent="0.25">
      <c r="A3043" s="2">
        <v>45851</v>
      </c>
      <c r="B3043" s="1">
        <v>0.73611111111111116</v>
      </c>
      <c r="C3043" t="s">
        <v>741</v>
      </c>
      <c r="D3043" t="s">
        <v>823</v>
      </c>
      <c r="F3043" t="str" cm="1">
        <f t="array" ref="F3043">_xlfn.IFS(
    OR(MOD(B3043,1)&gt;=TIME(23,30,0), MOD(B3043,1)&lt;TIME(6,0,0)),        "Night hours",
    OR(
       AND(MOD(B3043,1)&gt;=TIME(6,0,0),  MOD(B3043,1)&lt;TIME(7,0,0)),
       AND(MOD(B3043,1)&gt;=TIME(23,0,0), MOD(B3043,1)&lt;TIME(23,30,0))
    ),                                                           "Shoulder hour",
    TRUE,                                                        "Regular"
)</f>
        <v>Regular</v>
      </c>
      <c r="G3043" t="s">
        <v>789</v>
      </c>
    </row>
    <row r="3044" spans="1:7" x14ac:dyDescent="0.25">
      <c r="A3044" s="2">
        <v>45851</v>
      </c>
      <c r="B3044" s="1">
        <v>0.72777777777777775</v>
      </c>
      <c r="C3044" t="s">
        <v>39</v>
      </c>
      <c r="D3044" t="s">
        <v>145</v>
      </c>
      <c r="F3044" t="str" cm="1">
        <f t="array" ref="F3044">_xlfn.IFS(
    OR(MOD(B3044,1)&gt;=TIME(23,30,0), MOD(B3044,1)&lt;TIME(6,0,0)),        "Night hours",
    OR(
       AND(MOD(B3044,1)&gt;=TIME(6,0,0),  MOD(B3044,1)&lt;TIME(7,0,0)),
       AND(MOD(B3044,1)&gt;=TIME(23,0,0), MOD(B3044,1)&lt;TIME(23,30,0))
    ),                                                           "Shoulder hour",
    TRUE,                                                        "Regular"
)</f>
        <v>Regular</v>
      </c>
      <c r="G3044" t="s">
        <v>789</v>
      </c>
    </row>
    <row r="3045" spans="1:7" x14ac:dyDescent="0.25">
      <c r="A3045" s="2">
        <v>45851</v>
      </c>
      <c r="B3045" s="1">
        <v>0.71736111111111112</v>
      </c>
      <c r="C3045" t="s">
        <v>98</v>
      </c>
      <c r="D3045" t="s">
        <v>831</v>
      </c>
      <c r="F3045" t="str" cm="1">
        <f t="array" ref="F3045">_xlfn.IFS(
    OR(MOD(B3045,1)&gt;=TIME(23,30,0), MOD(B3045,1)&lt;TIME(6,0,0)),        "Night hours",
    OR(
       AND(MOD(B3045,1)&gt;=TIME(6,0,0),  MOD(B3045,1)&lt;TIME(7,0,0)),
       AND(MOD(B3045,1)&gt;=TIME(23,0,0), MOD(B3045,1)&lt;TIME(23,30,0))
    ),                                                           "Shoulder hour",
    TRUE,                                                        "Regular"
)</f>
        <v>Regular</v>
      </c>
      <c r="G3045" t="s">
        <v>789</v>
      </c>
    </row>
    <row r="3046" spans="1:7" x14ac:dyDescent="0.25">
      <c r="A3046" s="2">
        <v>45851</v>
      </c>
      <c r="B3046" s="1">
        <v>0.71666666666666667</v>
      </c>
      <c r="C3046" t="s">
        <v>58</v>
      </c>
      <c r="D3046" t="s">
        <v>59</v>
      </c>
      <c r="F3046" t="str" cm="1">
        <f t="array" ref="F3046">_xlfn.IFS(
    OR(MOD(B3046,1)&gt;=TIME(23,30,0), MOD(B3046,1)&lt;TIME(6,0,0)),        "Night hours",
    OR(
       AND(MOD(B3046,1)&gt;=TIME(6,0,0),  MOD(B3046,1)&lt;TIME(7,0,0)),
       AND(MOD(B3046,1)&gt;=TIME(23,0,0), MOD(B3046,1)&lt;TIME(23,30,0))
    ),                                                           "Shoulder hour",
    TRUE,                                                        "Regular"
)</f>
        <v>Regular</v>
      </c>
      <c r="G3046" t="s">
        <v>789</v>
      </c>
    </row>
    <row r="3047" spans="1:7" x14ac:dyDescent="0.25">
      <c r="A3047" s="2">
        <v>45851</v>
      </c>
      <c r="B3047" s="1">
        <v>0.71458333333333335</v>
      </c>
      <c r="C3047" t="s">
        <v>230</v>
      </c>
      <c r="D3047" t="s">
        <v>439</v>
      </c>
      <c r="F3047" t="str" cm="1">
        <f t="array" ref="F3047">_xlfn.IFS(
    OR(MOD(B3047,1)&gt;=TIME(23,30,0), MOD(B3047,1)&lt;TIME(6,0,0)),        "Night hours",
    OR(
       AND(MOD(B3047,1)&gt;=TIME(6,0,0),  MOD(B3047,1)&lt;TIME(7,0,0)),
       AND(MOD(B3047,1)&gt;=TIME(23,0,0), MOD(B3047,1)&lt;TIME(23,30,0))
    ),                                                           "Shoulder hour",
    TRUE,                                                        "Regular"
)</f>
        <v>Regular</v>
      </c>
      <c r="G3047" t="s">
        <v>789</v>
      </c>
    </row>
    <row r="3048" spans="1:7" x14ac:dyDescent="0.25">
      <c r="A3048" s="2">
        <v>45851</v>
      </c>
      <c r="B3048" s="1">
        <v>0.70416666666666672</v>
      </c>
      <c r="C3048" t="s">
        <v>23</v>
      </c>
      <c r="D3048" t="s">
        <v>24</v>
      </c>
      <c r="F3048" t="str" cm="1">
        <f t="array" ref="F3048">_xlfn.IFS(
    OR(MOD(B3048,1)&gt;=TIME(23,30,0), MOD(B3048,1)&lt;TIME(6,0,0)),        "Night hours",
    OR(
       AND(MOD(B3048,1)&gt;=TIME(6,0,0),  MOD(B3048,1)&lt;TIME(7,0,0)),
       AND(MOD(B3048,1)&gt;=TIME(23,0,0), MOD(B3048,1)&lt;TIME(23,30,0))
    ),                                                           "Shoulder hour",
    TRUE,                                                        "Regular"
)</f>
        <v>Regular</v>
      </c>
      <c r="G3048" t="s">
        <v>789</v>
      </c>
    </row>
    <row r="3049" spans="1:7" x14ac:dyDescent="0.25">
      <c r="A3049" s="2">
        <v>45851</v>
      </c>
      <c r="B3049" s="1">
        <v>0.70277777777777772</v>
      </c>
      <c r="C3049" t="s">
        <v>47</v>
      </c>
      <c r="D3049" t="s">
        <v>52</v>
      </c>
      <c r="F3049" t="str" cm="1">
        <f t="array" ref="F3049">_xlfn.IFS(
    OR(MOD(B3049,1)&gt;=TIME(23,30,0), MOD(B3049,1)&lt;TIME(6,0,0)),        "Night hours",
    OR(
       AND(MOD(B3049,1)&gt;=TIME(6,0,0),  MOD(B3049,1)&lt;TIME(7,0,0)),
       AND(MOD(B3049,1)&gt;=TIME(23,0,0), MOD(B3049,1)&lt;TIME(23,30,0))
    ),                                                           "Shoulder hour",
    TRUE,                                                        "Regular"
)</f>
        <v>Regular</v>
      </c>
      <c r="G3049" t="s">
        <v>789</v>
      </c>
    </row>
    <row r="3050" spans="1:7" x14ac:dyDescent="0.25">
      <c r="A3050" s="2">
        <v>45851</v>
      </c>
      <c r="B3050" s="1">
        <v>0.6875</v>
      </c>
      <c r="C3050" t="s">
        <v>35</v>
      </c>
      <c r="D3050" t="s">
        <v>500</v>
      </c>
      <c r="F3050" t="str" cm="1">
        <f t="array" ref="F3050">_xlfn.IFS(
    OR(MOD(B3050,1)&gt;=TIME(23,30,0), MOD(B3050,1)&lt;TIME(6,0,0)),        "Night hours",
    OR(
       AND(MOD(B3050,1)&gt;=TIME(6,0,0),  MOD(B3050,1)&lt;TIME(7,0,0)),
       AND(MOD(B3050,1)&gt;=TIME(23,0,0), MOD(B3050,1)&lt;TIME(23,30,0))
    ),                                                           "Shoulder hour",
    TRUE,                                                        "Regular"
)</f>
        <v>Regular</v>
      </c>
      <c r="G3050" t="s">
        <v>789</v>
      </c>
    </row>
    <row r="3051" spans="1:7" x14ac:dyDescent="0.25">
      <c r="A3051" s="2">
        <v>45851</v>
      </c>
      <c r="B3051" s="1">
        <v>0.67847222222222225</v>
      </c>
      <c r="C3051" t="s">
        <v>176</v>
      </c>
      <c r="D3051" t="s">
        <v>409</v>
      </c>
      <c r="F3051" t="str" cm="1">
        <f t="array" ref="F3051">_xlfn.IFS(
    OR(MOD(B3051,1)&gt;=TIME(23,30,0), MOD(B3051,1)&lt;TIME(6,0,0)),        "Night hours",
    OR(
       AND(MOD(B3051,1)&gt;=TIME(6,0,0),  MOD(B3051,1)&lt;TIME(7,0,0)),
       AND(MOD(B3051,1)&gt;=TIME(23,0,0), MOD(B3051,1)&lt;TIME(23,30,0))
    ),                                                           "Shoulder hour",
    TRUE,                                                        "Regular"
)</f>
        <v>Regular</v>
      </c>
      <c r="G3051" t="s">
        <v>789</v>
      </c>
    </row>
    <row r="3052" spans="1:7" x14ac:dyDescent="0.25">
      <c r="A3052" s="2">
        <v>45851</v>
      </c>
      <c r="B3052" s="1">
        <v>0.67569444444444449</v>
      </c>
      <c r="C3052" t="s">
        <v>189</v>
      </c>
      <c r="D3052" t="s">
        <v>618</v>
      </c>
      <c r="F3052" t="str" cm="1">
        <f t="array" ref="F3052">_xlfn.IFS(
    OR(MOD(B3052,1)&gt;=TIME(23,30,0), MOD(B3052,1)&lt;TIME(6,0,0)),        "Night hours",
    OR(
       AND(MOD(B3052,1)&gt;=TIME(6,0,0),  MOD(B3052,1)&lt;TIME(7,0,0)),
       AND(MOD(B3052,1)&gt;=TIME(23,0,0), MOD(B3052,1)&lt;TIME(23,30,0))
    ),                                                           "Shoulder hour",
    TRUE,                                                        "Regular"
)</f>
        <v>Regular</v>
      </c>
      <c r="G3052" t="s">
        <v>789</v>
      </c>
    </row>
    <row r="3053" spans="1:7" x14ac:dyDescent="0.25">
      <c r="A3053" s="2">
        <v>45851</v>
      </c>
      <c r="B3053" s="1">
        <v>0.66527777777777775</v>
      </c>
      <c r="C3053" t="s">
        <v>37</v>
      </c>
      <c r="D3053" t="s">
        <v>619</v>
      </c>
      <c r="F3053" t="str" cm="1">
        <f t="array" ref="F3053">_xlfn.IFS(
    OR(MOD(B3053,1)&gt;=TIME(23,30,0), MOD(B3053,1)&lt;TIME(6,0,0)),        "Night hours",
    OR(
       AND(MOD(B3053,1)&gt;=TIME(6,0,0),  MOD(B3053,1)&lt;TIME(7,0,0)),
       AND(MOD(B3053,1)&gt;=TIME(23,0,0), MOD(B3053,1)&lt;TIME(23,30,0))
    ),                                                           "Shoulder hour",
    TRUE,                                                        "Regular"
)</f>
        <v>Regular</v>
      </c>
      <c r="G3053" t="s">
        <v>789</v>
      </c>
    </row>
    <row r="3054" spans="1:7" x14ac:dyDescent="0.25">
      <c r="A3054" s="2">
        <v>45851</v>
      </c>
      <c r="B3054" s="1">
        <v>0.66388888888888886</v>
      </c>
      <c r="C3054" t="s">
        <v>597</v>
      </c>
      <c r="D3054" t="s">
        <v>621</v>
      </c>
      <c r="F3054" t="str" cm="1">
        <f t="array" ref="F3054">_xlfn.IFS(
    OR(MOD(B3054,1)&gt;=TIME(23,30,0), MOD(B3054,1)&lt;TIME(6,0,0)),        "Night hours",
    OR(
       AND(MOD(B3054,1)&gt;=TIME(6,0,0),  MOD(B3054,1)&lt;TIME(7,0,0)),
       AND(MOD(B3054,1)&gt;=TIME(23,0,0), MOD(B3054,1)&lt;TIME(23,30,0))
    ),                                                           "Shoulder hour",
    TRUE,                                                        "Regular"
)</f>
        <v>Regular</v>
      </c>
      <c r="G3054" t="s">
        <v>789</v>
      </c>
    </row>
    <row r="3055" spans="1:7" x14ac:dyDescent="0.25">
      <c r="A3055" s="2">
        <v>45851</v>
      </c>
      <c r="B3055" s="1">
        <v>0.66249999999999998</v>
      </c>
      <c r="C3055" t="s">
        <v>69</v>
      </c>
      <c r="D3055" t="s">
        <v>89</v>
      </c>
      <c r="F3055" t="str" cm="1">
        <f t="array" ref="F3055">_xlfn.IFS(
    OR(MOD(B3055,1)&gt;=TIME(23,30,0), MOD(B3055,1)&lt;TIME(6,0,0)),        "Night hours",
    OR(
       AND(MOD(B3055,1)&gt;=TIME(6,0,0),  MOD(B3055,1)&lt;TIME(7,0,0)),
       AND(MOD(B3055,1)&gt;=TIME(23,0,0), MOD(B3055,1)&lt;TIME(23,30,0))
    ),                                                           "Shoulder hour",
    TRUE,                                                        "Regular"
)</f>
        <v>Regular</v>
      </c>
      <c r="G3055" t="s">
        <v>789</v>
      </c>
    </row>
    <row r="3056" spans="1:7" x14ac:dyDescent="0.25">
      <c r="A3056" s="2">
        <v>45851</v>
      </c>
      <c r="B3056" s="1">
        <v>0.65902777777777777</v>
      </c>
      <c r="C3056" t="s">
        <v>236</v>
      </c>
      <c r="D3056" t="s">
        <v>620</v>
      </c>
      <c r="F3056" t="str" cm="1">
        <f t="array" ref="F3056">_xlfn.IFS(
    OR(MOD(B3056,1)&gt;=TIME(23,30,0), MOD(B3056,1)&lt;TIME(6,0,0)),        "Night hours",
    OR(
       AND(MOD(B3056,1)&gt;=TIME(6,0,0),  MOD(B3056,1)&lt;TIME(7,0,0)),
       AND(MOD(B3056,1)&gt;=TIME(23,0,0), MOD(B3056,1)&lt;TIME(23,30,0))
    ),                                                           "Shoulder hour",
    TRUE,                                                        "Regular"
)</f>
        <v>Regular</v>
      </c>
      <c r="G3056" t="s">
        <v>789</v>
      </c>
    </row>
    <row r="3057" spans="1:7" x14ac:dyDescent="0.25">
      <c r="A3057" s="2">
        <v>45851</v>
      </c>
      <c r="B3057" s="1">
        <v>0.65138888888888891</v>
      </c>
      <c r="C3057" t="s">
        <v>21</v>
      </c>
      <c r="D3057" t="s">
        <v>163</v>
      </c>
      <c r="F3057" t="str" cm="1">
        <f t="array" ref="F3057">_xlfn.IFS(
    OR(MOD(B3057,1)&gt;=TIME(23,30,0), MOD(B3057,1)&lt;TIME(6,0,0)),        "Night hours",
    OR(
       AND(MOD(B3057,1)&gt;=TIME(6,0,0),  MOD(B3057,1)&lt;TIME(7,0,0)),
       AND(MOD(B3057,1)&gt;=TIME(23,0,0), MOD(B3057,1)&lt;TIME(23,30,0))
    ),                                                           "Shoulder hour",
    TRUE,                                                        "Regular"
)</f>
        <v>Regular</v>
      </c>
      <c r="G3057" t="s">
        <v>789</v>
      </c>
    </row>
    <row r="3058" spans="1:7" x14ac:dyDescent="0.25">
      <c r="A3058" s="2">
        <v>45851</v>
      </c>
      <c r="B3058" s="1">
        <v>0.64722222222222225</v>
      </c>
      <c r="C3058" t="s">
        <v>55</v>
      </c>
      <c r="D3058" t="s">
        <v>403</v>
      </c>
      <c r="F3058" t="str" cm="1">
        <f t="array" ref="F3058">_xlfn.IFS(
    OR(MOD(B3058,1)&gt;=TIME(23,30,0), MOD(B3058,1)&lt;TIME(6,0,0)),        "Night hours",
    OR(
       AND(MOD(B3058,1)&gt;=TIME(6,0,0),  MOD(B3058,1)&lt;TIME(7,0,0)),
       AND(MOD(B3058,1)&gt;=TIME(23,0,0), MOD(B3058,1)&lt;TIME(23,30,0))
    ),                                                           "Shoulder hour",
    TRUE,                                                        "Regular"
)</f>
        <v>Regular</v>
      </c>
      <c r="G3058" t="s">
        <v>789</v>
      </c>
    </row>
    <row r="3059" spans="1:7" x14ac:dyDescent="0.25">
      <c r="A3059" s="2">
        <v>45851</v>
      </c>
      <c r="B3059" s="1">
        <v>0.64375000000000004</v>
      </c>
      <c r="C3059" t="s">
        <v>222</v>
      </c>
      <c r="D3059" t="s">
        <v>438</v>
      </c>
      <c r="F3059" t="str" cm="1">
        <f t="array" ref="F3059">_xlfn.IFS(
    OR(MOD(B3059,1)&gt;=TIME(23,30,0), MOD(B3059,1)&lt;TIME(6,0,0)),        "Night hours",
    OR(
       AND(MOD(B3059,1)&gt;=TIME(6,0,0),  MOD(B3059,1)&lt;TIME(7,0,0)),
       AND(MOD(B3059,1)&gt;=TIME(23,0,0), MOD(B3059,1)&lt;TIME(23,30,0))
    ),                                                           "Shoulder hour",
    TRUE,                                                        "Regular"
)</f>
        <v>Regular</v>
      </c>
      <c r="G3059" t="s">
        <v>789</v>
      </c>
    </row>
    <row r="3060" spans="1:7" x14ac:dyDescent="0.25">
      <c r="A3060" s="2">
        <v>45851</v>
      </c>
      <c r="B3060" s="1">
        <v>0.6381944444444444</v>
      </c>
      <c r="C3060" t="s">
        <v>17</v>
      </c>
      <c r="D3060" t="s">
        <v>622</v>
      </c>
      <c r="F3060" t="str" cm="1">
        <f t="array" ref="F3060">_xlfn.IFS(
    OR(MOD(B3060,1)&gt;=TIME(23,30,0), MOD(B3060,1)&lt;TIME(6,0,0)),        "Night hours",
    OR(
       AND(MOD(B3060,1)&gt;=TIME(6,0,0),  MOD(B3060,1)&lt;TIME(7,0,0)),
       AND(MOD(B3060,1)&gt;=TIME(23,0,0), MOD(B3060,1)&lt;TIME(23,30,0))
    ),                                                           "Shoulder hour",
    TRUE,                                                        "Regular"
)</f>
        <v>Regular</v>
      </c>
      <c r="G3060" t="s">
        <v>789</v>
      </c>
    </row>
    <row r="3061" spans="1:7" x14ac:dyDescent="0.25">
      <c r="A3061" s="2">
        <v>45851</v>
      </c>
      <c r="B3061" s="1">
        <v>0.62638888888888888</v>
      </c>
      <c r="C3061" t="s">
        <v>112</v>
      </c>
      <c r="D3061" t="s">
        <v>625</v>
      </c>
      <c r="F3061" t="str" cm="1">
        <f t="array" ref="F3061">_xlfn.IFS(
    OR(MOD(B3061,1)&gt;=TIME(23,30,0), MOD(B3061,1)&lt;TIME(6,0,0)),        "Night hours",
    OR(
       AND(MOD(B3061,1)&gt;=TIME(6,0,0),  MOD(B3061,1)&lt;TIME(7,0,0)),
       AND(MOD(B3061,1)&gt;=TIME(23,0,0), MOD(B3061,1)&lt;TIME(23,30,0))
    ),                                                           "Shoulder hour",
    TRUE,                                                        "Regular"
)</f>
        <v>Regular</v>
      </c>
      <c r="G3061" t="s">
        <v>789</v>
      </c>
    </row>
    <row r="3062" spans="1:7" x14ac:dyDescent="0.25">
      <c r="A3062" s="2">
        <v>45851</v>
      </c>
      <c r="B3062" s="1">
        <v>0.61875000000000002</v>
      </c>
      <c r="C3062" t="s">
        <v>55</v>
      </c>
      <c r="D3062" t="s">
        <v>94</v>
      </c>
      <c r="F3062" t="str" cm="1">
        <f t="array" ref="F3062">_xlfn.IFS(
    OR(MOD(B3062,1)&gt;=TIME(23,30,0), MOD(B3062,1)&lt;TIME(6,0,0)),        "Night hours",
    OR(
       AND(MOD(B3062,1)&gt;=TIME(6,0,0),  MOD(B3062,1)&lt;TIME(7,0,0)),
       AND(MOD(B3062,1)&gt;=TIME(23,0,0), MOD(B3062,1)&lt;TIME(23,30,0))
    ),                                                           "Shoulder hour",
    TRUE,                                                        "Regular"
)</f>
        <v>Regular</v>
      </c>
      <c r="G3062" t="s">
        <v>789</v>
      </c>
    </row>
    <row r="3063" spans="1:7" x14ac:dyDescent="0.25">
      <c r="A3063" s="2">
        <v>45851</v>
      </c>
      <c r="B3063" s="1">
        <v>0.61736111111111114</v>
      </c>
      <c r="C3063" t="s">
        <v>72</v>
      </c>
      <c r="D3063" t="s">
        <v>880</v>
      </c>
      <c r="F3063" t="str" cm="1">
        <f t="array" ref="F3063">_xlfn.IFS(
    OR(MOD(B3063,1)&gt;=TIME(23,30,0), MOD(B3063,1)&lt;TIME(6,0,0)),        "Night hours",
    OR(
       AND(MOD(B3063,1)&gt;=TIME(6,0,0),  MOD(B3063,1)&lt;TIME(7,0,0)),
       AND(MOD(B3063,1)&gt;=TIME(23,0,0), MOD(B3063,1)&lt;TIME(23,30,0))
    ),                                                           "Shoulder hour",
    TRUE,                                                        "Regular"
)</f>
        <v>Regular</v>
      </c>
      <c r="G3063" t="s">
        <v>789</v>
      </c>
    </row>
    <row r="3064" spans="1:7" x14ac:dyDescent="0.25">
      <c r="A3064" s="2">
        <v>45851</v>
      </c>
      <c r="B3064" s="1">
        <v>0.61527777777777781</v>
      </c>
      <c r="C3064" t="s">
        <v>589</v>
      </c>
      <c r="D3064" t="s">
        <v>624</v>
      </c>
      <c r="F3064" t="str" cm="1">
        <f t="array" ref="F3064">_xlfn.IFS(
    OR(MOD(B3064,1)&gt;=TIME(23,30,0), MOD(B3064,1)&lt;TIME(6,0,0)),        "Night hours",
    OR(
       AND(MOD(B3064,1)&gt;=TIME(6,0,0),  MOD(B3064,1)&lt;TIME(7,0,0)),
       AND(MOD(B3064,1)&gt;=TIME(23,0,0), MOD(B3064,1)&lt;TIME(23,30,0))
    ),                                                           "Shoulder hour",
    TRUE,                                                        "Regular"
)</f>
        <v>Regular</v>
      </c>
      <c r="G3064" t="s">
        <v>789</v>
      </c>
    </row>
    <row r="3065" spans="1:7" x14ac:dyDescent="0.25">
      <c r="A3065" s="2">
        <v>45851</v>
      </c>
      <c r="B3065" s="1">
        <v>0.60902777777777772</v>
      </c>
      <c r="C3065" t="s">
        <v>29</v>
      </c>
      <c r="D3065" t="s">
        <v>97</v>
      </c>
      <c r="F3065" t="str" cm="1">
        <f t="array" ref="F3065">_xlfn.IFS(
    OR(MOD(B3065,1)&gt;=TIME(23,30,0), MOD(B3065,1)&lt;TIME(6,0,0)),        "Night hours",
    OR(
       AND(MOD(B3065,1)&gt;=TIME(6,0,0),  MOD(B3065,1)&lt;TIME(7,0,0)),
       AND(MOD(B3065,1)&gt;=TIME(23,0,0), MOD(B3065,1)&lt;TIME(23,30,0))
    ),                                                           "Shoulder hour",
    TRUE,                                                        "Regular"
)</f>
        <v>Regular</v>
      </c>
      <c r="G3065" t="s">
        <v>789</v>
      </c>
    </row>
    <row r="3066" spans="1:7" x14ac:dyDescent="0.25">
      <c r="A3066" s="2">
        <v>45851</v>
      </c>
      <c r="B3066" s="1">
        <v>0.60555555555555551</v>
      </c>
      <c r="C3066" t="s">
        <v>107</v>
      </c>
      <c r="D3066" t="s">
        <v>417</v>
      </c>
      <c r="F3066" t="str" cm="1">
        <f t="array" ref="F3066">_xlfn.IFS(
    OR(MOD(B3066,1)&gt;=TIME(23,30,0), MOD(B3066,1)&lt;TIME(6,0,0)),        "Night hours",
    OR(
       AND(MOD(B3066,1)&gt;=TIME(6,0,0),  MOD(B3066,1)&lt;TIME(7,0,0)),
       AND(MOD(B3066,1)&gt;=TIME(23,0,0), MOD(B3066,1)&lt;TIME(23,30,0))
    ),                                                           "Shoulder hour",
    TRUE,                                                        "Regular"
)</f>
        <v>Regular</v>
      </c>
      <c r="G3066" t="s">
        <v>789</v>
      </c>
    </row>
    <row r="3067" spans="1:7" x14ac:dyDescent="0.25">
      <c r="A3067" s="2">
        <v>45851</v>
      </c>
      <c r="B3067" s="1">
        <v>0.60347222222222219</v>
      </c>
      <c r="C3067" t="s">
        <v>338</v>
      </c>
      <c r="D3067" t="s">
        <v>406</v>
      </c>
      <c r="F3067" t="str" cm="1">
        <f t="array" ref="F3067">_xlfn.IFS(
    OR(MOD(B3067,1)&gt;=TIME(23,30,0), MOD(B3067,1)&lt;TIME(6,0,0)),        "Night hours",
    OR(
       AND(MOD(B3067,1)&gt;=TIME(6,0,0),  MOD(B3067,1)&lt;TIME(7,0,0)),
       AND(MOD(B3067,1)&gt;=TIME(23,0,0), MOD(B3067,1)&lt;TIME(23,30,0))
    ),                                                           "Shoulder hour",
    TRUE,                                                        "Regular"
)</f>
        <v>Regular</v>
      </c>
      <c r="G3067" t="s">
        <v>789</v>
      </c>
    </row>
    <row r="3068" spans="1:7" x14ac:dyDescent="0.25">
      <c r="A3068" s="2">
        <v>45851</v>
      </c>
      <c r="B3068" s="1">
        <v>0.60069444444444442</v>
      </c>
      <c r="C3068" t="s">
        <v>37</v>
      </c>
      <c r="D3068" t="s">
        <v>120</v>
      </c>
      <c r="F3068" t="str" cm="1">
        <f t="array" ref="F3068">_xlfn.IFS(
    OR(MOD(B3068,1)&gt;=TIME(23,30,0), MOD(B3068,1)&lt;TIME(6,0,0)),        "Night hours",
    OR(
       AND(MOD(B3068,1)&gt;=TIME(6,0,0),  MOD(B3068,1)&lt;TIME(7,0,0)),
       AND(MOD(B3068,1)&gt;=TIME(23,0,0), MOD(B3068,1)&lt;TIME(23,30,0))
    ),                                                           "Shoulder hour",
    TRUE,                                                        "Regular"
)</f>
        <v>Regular</v>
      </c>
      <c r="G3068" t="s">
        <v>789</v>
      </c>
    </row>
    <row r="3069" spans="1:7" x14ac:dyDescent="0.25">
      <c r="A3069" s="2">
        <v>45851</v>
      </c>
      <c r="B3069" s="1">
        <v>0.59791666666666665</v>
      </c>
      <c r="C3069" t="s">
        <v>236</v>
      </c>
      <c r="D3069" t="s">
        <v>453</v>
      </c>
      <c r="F3069" t="str" cm="1">
        <f t="array" ref="F3069">_xlfn.IFS(
    OR(MOD(B3069,1)&gt;=TIME(23,30,0), MOD(B3069,1)&lt;TIME(6,0,0)),        "Night hours",
    OR(
       AND(MOD(B3069,1)&gt;=TIME(6,0,0),  MOD(B3069,1)&lt;TIME(7,0,0)),
       AND(MOD(B3069,1)&gt;=TIME(23,0,0), MOD(B3069,1)&lt;TIME(23,30,0))
    ),                                                           "Shoulder hour",
    TRUE,                                                        "Regular"
)</f>
        <v>Regular</v>
      </c>
      <c r="G3069" t="s">
        <v>789</v>
      </c>
    </row>
    <row r="3070" spans="1:7" x14ac:dyDescent="0.25">
      <c r="A3070" s="2">
        <v>45851</v>
      </c>
      <c r="B3070" s="1">
        <v>0.59513888888888888</v>
      </c>
      <c r="C3070" t="s">
        <v>102</v>
      </c>
      <c r="D3070" t="s">
        <v>623</v>
      </c>
      <c r="F3070" t="str" cm="1">
        <f t="array" ref="F3070">_xlfn.IFS(
    OR(MOD(B3070,1)&gt;=TIME(23,30,0), MOD(B3070,1)&lt;TIME(6,0,0)),        "Night hours",
    OR(
       AND(MOD(B3070,1)&gt;=TIME(6,0,0),  MOD(B3070,1)&lt;TIME(7,0,0)),
       AND(MOD(B3070,1)&gt;=TIME(23,0,0), MOD(B3070,1)&lt;TIME(23,30,0))
    ),                                                           "Shoulder hour",
    TRUE,                                                        "Regular"
)</f>
        <v>Regular</v>
      </c>
      <c r="G3070" t="s">
        <v>789</v>
      </c>
    </row>
    <row r="3071" spans="1:7" x14ac:dyDescent="0.25">
      <c r="A3071" s="2">
        <v>45851</v>
      </c>
      <c r="B3071" s="1">
        <v>0.59305555555555556</v>
      </c>
      <c r="C3071" t="s">
        <v>371</v>
      </c>
      <c r="D3071" t="s">
        <v>412</v>
      </c>
      <c r="F3071" t="str" cm="1">
        <f t="array" ref="F3071">_xlfn.IFS(
    OR(MOD(B3071,1)&gt;=TIME(23,30,0), MOD(B3071,1)&lt;TIME(6,0,0)),        "Night hours",
    OR(
       AND(MOD(B3071,1)&gt;=TIME(6,0,0),  MOD(B3071,1)&lt;TIME(7,0,0)),
       AND(MOD(B3071,1)&gt;=TIME(23,0,0), MOD(B3071,1)&lt;TIME(23,30,0))
    ),                                                           "Shoulder hour",
    TRUE,                                                        "Regular"
)</f>
        <v>Regular</v>
      </c>
      <c r="G3071" t="s">
        <v>789</v>
      </c>
    </row>
    <row r="3072" spans="1:7" x14ac:dyDescent="0.25">
      <c r="A3072" s="2">
        <v>45851</v>
      </c>
      <c r="B3072" s="1">
        <v>0.59027777777777779</v>
      </c>
      <c r="C3072" t="s">
        <v>33</v>
      </c>
      <c r="D3072" t="s">
        <v>627</v>
      </c>
      <c r="F3072" t="str" cm="1">
        <f t="array" ref="F3072">_xlfn.IFS(
    OR(MOD(B3072,1)&gt;=TIME(23,30,0), MOD(B3072,1)&lt;TIME(6,0,0)),        "Night hours",
    OR(
       AND(MOD(B3072,1)&gt;=TIME(6,0,0),  MOD(B3072,1)&lt;TIME(7,0,0)),
       AND(MOD(B3072,1)&gt;=TIME(23,0,0), MOD(B3072,1)&lt;TIME(23,30,0))
    ),                                                           "Shoulder hour",
    TRUE,                                                        "Regular"
)</f>
        <v>Regular</v>
      </c>
      <c r="G3072" t="s">
        <v>789</v>
      </c>
    </row>
    <row r="3073" spans="1:7" x14ac:dyDescent="0.25">
      <c r="A3073" s="2">
        <v>45851</v>
      </c>
      <c r="B3073" s="1">
        <v>0.5708333333333333</v>
      </c>
      <c r="C3073" t="s">
        <v>29</v>
      </c>
      <c r="D3073" t="s">
        <v>151</v>
      </c>
      <c r="F3073" t="str" cm="1">
        <f t="array" ref="F3073">_xlfn.IFS(
    OR(MOD(B3073,1)&gt;=TIME(23,30,0), MOD(B3073,1)&lt;TIME(6,0,0)),        "Night hours",
    OR(
       AND(MOD(B3073,1)&gt;=TIME(6,0,0),  MOD(B3073,1)&lt;TIME(7,0,0)),
       AND(MOD(B3073,1)&gt;=TIME(23,0,0), MOD(B3073,1)&lt;TIME(23,30,0))
    ),                                                           "Shoulder hour",
    TRUE,                                                        "Regular"
)</f>
        <v>Regular</v>
      </c>
      <c r="G3073" t="s">
        <v>789</v>
      </c>
    </row>
    <row r="3074" spans="1:7" x14ac:dyDescent="0.25">
      <c r="A3074" s="2">
        <v>45851</v>
      </c>
      <c r="B3074" s="1">
        <v>0.56874999999999998</v>
      </c>
      <c r="C3074" t="s">
        <v>597</v>
      </c>
      <c r="D3074" t="s">
        <v>626</v>
      </c>
      <c r="F3074" t="str" cm="1">
        <f t="array" ref="F3074">_xlfn.IFS(
    OR(MOD(B3074,1)&gt;=TIME(23,30,0), MOD(B3074,1)&lt;TIME(6,0,0)),        "Night hours",
    OR(
       AND(MOD(B3074,1)&gt;=TIME(6,0,0),  MOD(B3074,1)&lt;TIME(7,0,0)),
       AND(MOD(B3074,1)&gt;=TIME(23,0,0), MOD(B3074,1)&lt;TIME(23,30,0))
    ),                                                           "Shoulder hour",
    TRUE,                                                        "Regular"
)</f>
        <v>Regular</v>
      </c>
      <c r="G3074" t="s">
        <v>789</v>
      </c>
    </row>
    <row r="3075" spans="1:7" x14ac:dyDescent="0.25">
      <c r="A3075" s="2">
        <v>45851</v>
      </c>
      <c r="B3075" s="1">
        <v>0.5625</v>
      </c>
      <c r="C3075" t="s">
        <v>21</v>
      </c>
      <c r="D3075" t="s">
        <v>51</v>
      </c>
      <c r="F3075" t="str" cm="1">
        <f t="array" ref="F3075">_xlfn.IFS(
    OR(MOD(B3075,1)&gt;=TIME(23,30,0), MOD(B3075,1)&lt;TIME(6,0,0)),        "Night hours",
    OR(
       AND(MOD(B3075,1)&gt;=TIME(6,0,0),  MOD(B3075,1)&lt;TIME(7,0,0)),
       AND(MOD(B3075,1)&gt;=TIME(23,0,0), MOD(B3075,1)&lt;TIME(23,30,0))
    ),                                                           "Shoulder hour",
    TRUE,                                                        "Regular"
)</f>
        <v>Regular</v>
      </c>
      <c r="G3075" t="s">
        <v>789</v>
      </c>
    </row>
    <row r="3076" spans="1:7" x14ac:dyDescent="0.25">
      <c r="A3076" s="2">
        <v>45851</v>
      </c>
      <c r="B3076" s="1">
        <v>0.55486111111111114</v>
      </c>
      <c r="C3076" t="s">
        <v>47</v>
      </c>
      <c r="D3076" t="s">
        <v>127</v>
      </c>
      <c r="F3076" t="str" cm="1">
        <f t="array" ref="F3076">_xlfn.IFS(
    OR(MOD(B3076,1)&gt;=TIME(23,30,0), MOD(B3076,1)&lt;TIME(6,0,0)),        "Night hours",
    OR(
       AND(MOD(B3076,1)&gt;=TIME(6,0,0),  MOD(B3076,1)&lt;TIME(7,0,0)),
       AND(MOD(B3076,1)&gt;=TIME(23,0,0), MOD(B3076,1)&lt;TIME(23,30,0))
    ),                                                           "Shoulder hour",
    TRUE,                                                        "Regular"
)</f>
        <v>Regular</v>
      </c>
      <c r="G3076" t="s">
        <v>789</v>
      </c>
    </row>
    <row r="3077" spans="1:7" x14ac:dyDescent="0.25">
      <c r="A3077" s="2">
        <v>45851</v>
      </c>
      <c r="B3077" s="1">
        <v>0.55208333333333337</v>
      </c>
      <c r="C3077" t="s">
        <v>470</v>
      </c>
      <c r="D3077" t="s">
        <v>629</v>
      </c>
      <c r="F3077" t="str" cm="1">
        <f t="array" ref="F3077">_xlfn.IFS(
    OR(MOD(B3077,1)&gt;=TIME(23,30,0), MOD(B3077,1)&lt;TIME(6,0,0)),        "Night hours",
    OR(
       AND(MOD(B3077,1)&gt;=TIME(6,0,0),  MOD(B3077,1)&lt;TIME(7,0,0)),
       AND(MOD(B3077,1)&gt;=TIME(23,0,0), MOD(B3077,1)&lt;TIME(23,30,0))
    ),                                                           "Shoulder hour",
    TRUE,                                                        "Regular"
)</f>
        <v>Regular</v>
      </c>
      <c r="G3077" t="s">
        <v>789</v>
      </c>
    </row>
    <row r="3078" spans="1:7" x14ac:dyDescent="0.25">
      <c r="A3078" s="2">
        <v>45851</v>
      </c>
      <c r="B3078" s="1">
        <v>0.54374999999999996</v>
      </c>
      <c r="C3078" t="s">
        <v>69</v>
      </c>
      <c r="D3078" t="s">
        <v>104</v>
      </c>
      <c r="F3078" t="str" cm="1">
        <f t="array" ref="F3078">_xlfn.IFS(
    OR(MOD(B3078,1)&gt;=TIME(23,30,0), MOD(B3078,1)&lt;TIME(6,0,0)),        "Night hours",
    OR(
       AND(MOD(B3078,1)&gt;=TIME(6,0,0),  MOD(B3078,1)&lt;TIME(7,0,0)),
       AND(MOD(B3078,1)&gt;=TIME(23,0,0), MOD(B3078,1)&lt;TIME(23,30,0))
    ),                                                           "Shoulder hour",
    TRUE,                                                        "Regular"
)</f>
        <v>Regular</v>
      </c>
      <c r="G3078" t="s">
        <v>789</v>
      </c>
    </row>
    <row r="3079" spans="1:7" x14ac:dyDescent="0.25">
      <c r="A3079" s="2">
        <v>45851</v>
      </c>
      <c r="B3079" s="1">
        <v>0.54027777777777775</v>
      </c>
      <c r="C3079" t="s">
        <v>43</v>
      </c>
      <c r="D3079" t="s">
        <v>139</v>
      </c>
      <c r="F3079" t="str" cm="1">
        <f t="array" ref="F3079">_xlfn.IFS(
    OR(MOD(B3079,1)&gt;=TIME(23,30,0), MOD(B3079,1)&lt;TIME(6,0,0)),        "Night hours",
    OR(
       AND(MOD(B3079,1)&gt;=TIME(6,0,0),  MOD(B3079,1)&lt;TIME(7,0,0)),
       AND(MOD(B3079,1)&gt;=TIME(23,0,0), MOD(B3079,1)&lt;TIME(23,30,0))
    ),                                                           "Shoulder hour",
    TRUE,                                                        "Regular"
)</f>
        <v>Regular</v>
      </c>
      <c r="G3079" t="s">
        <v>789</v>
      </c>
    </row>
    <row r="3080" spans="1:7" x14ac:dyDescent="0.25">
      <c r="A3080" s="2">
        <v>45851</v>
      </c>
      <c r="B3080" s="1">
        <v>0.52500000000000002</v>
      </c>
      <c r="C3080" t="s">
        <v>47</v>
      </c>
      <c r="D3080" t="s">
        <v>630</v>
      </c>
      <c r="F3080" t="str" cm="1">
        <f t="array" ref="F3080">_xlfn.IFS(
    OR(MOD(B3080,1)&gt;=TIME(23,30,0), MOD(B3080,1)&lt;TIME(6,0,0)),        "Night hours",
    OR(
       AND(MOD(B3080,1)&gt;=TIME(6,0,0),  MOD(B3080,1)&lt;TIME(7,0,0)),
       AND(MOD(B3080,1)&gt;=TIME(23,0,0), MOD(B3080,1)&lt;TIME(23,30,0))
    ),                                                           "Shoulder hour",
    TRUE,                                                        "Regular"
)</f>
        <v>Regular</v>
      </c>
      <c r="G3080" t="s">
        <v>789</v>
      </c>
    </row>
    <row r="3081" spans="1:7" x14ac:dyDescent="0.25">
      <c r="A3081" s="2">
        <v>45851</v>
      </c>
      <c r="B3081" s="1">
        <v>0.52222222222222225</v>
      </c>
      <c r="C3081" t="s">
        <v>49</v>
      </c>
      <c r="D3081" t="s">
        <v>50</v>
      </c>
      <c r="F3081" t="str" cm="1">
        <f t="array" ref="F3081">_xlfn.IFS(
    OR(MOD(B3081,1)&gt;=TIME(23,30,0), MOD(B3081,1)&lt;TIME(6,0,0)),        "Night hours",
    OR(
       AND(MOD(B3081,1)&gt;=TIME(6,0,0),  MOD(B3081,1)&lt;TIME(7,0,0)),
       AND(MOD(B3081,1)&gt;=TIME(23,0,0), MOD(B3081,1)&lt;TIME(23,30,0))
    ),                                                           "Shoulder hour",
    TRUE,                                                        "Regular"
)</f>
        <v>Regular</v>
      </c>
      <c r="G3081" t="s">
        <v>789</v>
      </c>
    </row>
    <row r="3082" spans="1:7" x14ac:dyDescent="0.25">
      <c r="A3082" s="2">
        <v>45851</v>
      </c>
      <c r="B3082" s="1">
        <v>0.51736111111111116</v>
      </c>
      <c r="C3082" t="s">
        <v>149</v>
      </c>
      <c r="D3082" t="s">
        <v>150</v>
      </c>
      <c r="F3082" t="str" cm="1">
        <f t="array" ref="F3082">_xlfn.IFS(
    OR(MOD(B3082,1)&gt;=TIME(23,30,0), MOD(B3082,1)&lt;TIME(6,0,0)),        "Night hours",
    OR(
       AND(MOD(B3082,1)&gt;=TIME(6,0,0),  MOD(B3082,1)&lt;TIME(7,0,0)),
       AND(MOD(B3082,1)&gt;=TIME(23,0,0), MOD(B3082,1)&lt;TIME(23,30,0))
    ),                                                           "Shoulder hour",
    TRUE,                                                        "Regular"
)</f>
        <v>Regular</v>
      </c>
      <c r="G3082" t="s">
        <v>789</v>
      </c>
    </row>
    <row r="3083" spans="1:7" x14ac:dyDescent="0.25">
      <c r="A3083" s="2">
        <v>45851</v>
      </c>
      <c r="B3083" s="1">
        <v>0.51458333333333328</v>
      </c>
      <c r="C3083" t="s">
        <v>39</v>
      </c>
      <c r="D3083" t="s">
        <v>424</v>
      </c>
      <c r="F3083" t="str" cm="1">
        <f t="array" ref="F3083">_xlfn.IFS(
    OR(MOD(B3083,1)&gt;=TIME(23,30,0), MOD(B3083,1)&lt;TIME(6,0,0)),        "Night hours",
    OR(
       AND(MOD(B3083,1)&gt;=TIME(6,0,0),  MOD(B3083,1)&lt;TIME(7,0,0)),
       AND(MOD(B3083,1)&gt;=TIME(23,0,0), MOD(B3083,1)&lt;TIME(23,30,0))
    ),                                                           "Shoulder hour",
    TRUE,                                                        "Regular"
)</f>
        <v>Regular</v>
      </c>
      <c r="G3083" t="s">
        <v>789</v>
      </c>
    </row>
    <row r="3084" spans="1:7" x14ac:dyDescent="0.25">
      <c r="A3084" s="2">
        <v>45851</v>
      </c>
      <c r="B3084" s="1">
        <v>0.50972222222222219</v>
      </c>
      <c r="C3084" t="s">
        <v>47</v>
      </c>
      <c r="D3084" t="s">
        <v>140</v>
      </c>
      <c r="F3084" t="str" cm="1">
        <f t="array" ref="F3084">_xlfn.IFS(
    OR(MOD(B3084,1)&gt;=TIME(23,30,0), MOD(B3084,1)&lt;TIME(6,0,0)),        "Night hours",
    OR(
       AND(MOD(B3084,1)&gt;=TIME(6,0,0),  MOD(B3084,1)&lt;TIME(7,0,0)),
       AND(MOD(B3084,1)&gt;=TIME(23,0,0), MOD(B3084,1)&lt;TIME(23,30,0))
    ),                                                           "Shoulder hour",
    TRUE,                                                        "Regular"
)</f>
        <v>Regular</v>
      </c>
      <c r="G3084" t="s">
        <v>789</v>
      </c>
    </row>
    <row r="3085" spans="1:7" x14ac:dyDescent="0.25">
      <c r="A3085" s="2">
        <v>45851</v>
      </c>
      <c r="B3085" s="1">
        <v>0.50694444444444442</v>
      </c>
      <c r="C3085" t="s">
        <v>131</v>
      </c>
      <c r="D3085" t="s">
        <v>132</v>
      </c>
      <c r="F3085" t="str" cm="1">
        <f t="array" ref="F3085">_xlfn.IFS(
    OR(MOD(B3085,1)&gt;=TIME(23,30,0), MOD(B3085,1)&lt;TIME(6,0,0)),        "Night hours",
    OR(
       AND(MOD(B3085,1)&gt;=TIME(6,0,0),  MOD(B3085,1)&lt;TIME(7,0,0)),
       AND(MOD(B3085,1)&gt;=TIME(23,0,0), MOD(B3085,1)&lt;TIME(23,30,0))
    ),                                                           "Shoulder hour",
    TRUE,                                                        "Regular"
)</f>
        <v>Regular</v>
      </c>
      <c r="G3085" t="s">
        <v>789</v>
      </c>
    </row>
    <row r="3086" spans="1:7" x14ac:dyDescent="0.25">
      <c r="A3086" s="2">
        <v>45851</v>
      </c>
      <c r="B3086" s="1">
        <v>0.50277777777777777</v>
      </c>
      <c r="C3086" t="s">
        <v>143</v>
      </c>
      <c r="D3086" t="s">
        <v>144</v>
      </c>
      <c r="F3086" t="str" cm="1">
        <f t="array" ref="F3086">_xlfn.IFS(
    OR(MOD(B3086,1)&gt;=TIME(23,30,0), MOD(B3086,1)&lt;TIME(6,0,0)),        "Night hours",
    OR(
       AND(MOD(B3086,1)&gt;=TIME(6,0,0),  MOD(B3086,1)&lt;TIME(7,0,0)),
       AND(MOD(B3086,1)&gt;=TIME(23,0,0), MOD(B3086,1)&lt;TIME(23,30,0))
    ),                                                           "Shoulder hour",
    TRUE,                                                        "Regular"
)</f>
        <v>Regular</v>
      </c>
      <c r="G3086" t="s">
        <v>789</v>
      </c>
    </row>
    <row r="3087" spans="1:7" x14ac:dyDescent="0.25">
      <c r="A3087" s="2">
        <v>45851</v>
      </c>
      <c r="B3087" s="1">
        <v>0.50069444444444444</v>
      </c>
      <c r="C3087" t="s">
        <v>60</v>
      </c>
      <c r="D3087" t="s">
        <v>428</v>
      </c>
      <c r="F3087" t="str" cm="1">
        <f t="array" ref="F3087">_xlfn.IFS(
    OR(MOD(B3087,1)&gt;=TIME(23,30,0), MOD(B3087,1)&lt;TIME(6,0,0)),        "Night hours",
    OR(
       AND(MOD(B3087,1)&gt;=TIME(6,0,0),  MOD(B3087,1)&lt;TIME(7,0,0)),
       AND(MOD(B3087,1)&gt;=TIME(23,0,0), MOD(B3087,1)&lt;TIME(23,30,0))
    ),                                                           "Shoulder hour",
    TRUE,                                                        "Regular"
)</f>
        <v>Regular</v>
      </c>
      <c r="G3087" t="s">
        <v>789</v>
      </c>
    </row>
    <row r="3088" spans="1:7" x14ac:dyDescent="0.25">
      <c r="A3088" s="2">
        <v>45851</v>
      </c>
      <c r="B3088" s="1">
        <v>0.49791666666666667</v>
      </c>
      <c r="C3088" t="s">
        <v>33</v>
      </c>
      <c r="D3088" t="s">
        <v>166</v>
      </c>
      <c r="F3088" t="str" cm="1">
        <f t="array" ref="F3088">_xlfn.IFS(
    OR(MOD(B3088,1)&gt;=TIME(23,30,0), MOD(B3088,1)&lt;TIME(6,0,0)),        "Night hours",
    OR(
       AND(MOD(B3088,1)&gt;=TIME(6,0,0),  MOD(B3088,1)&lt;TIME(7,0,0)),
       AND(MOD(B3088,1)&gt;=TIME(23,0,0), MOD(B3088,1)&lt;TIME(23,30,0))
    ),                                                           "Shoulder hour",
    TRUE,                                                        "Regular"
)</f>
        <v>Regular</v>
      </c>
      <c r="G3088" t="s">
        <v>789</v>
      </c>
    </row>
    <row r="3089" spans="1:7" x14ac:dyDescent="0.25">
      <c r="A3089" s="2">
        <v>45851</v>
      </c>
      <c r="B3089" s="1">
        <v>0.49652777777777779</v>
      </c>
      <c r="C3089" t="s">
        <v>105</v>
      </c>
      <c r="D3089" t="s">
        <v>106</v>
      </c>
      <c r="F3089" t="str" cm="1">
        <f t="array" ref="F3089">_xlfn.IFS(
    OR(MOD(B3089,1)&gt;=TIME(23,30,0), MOD(B3089,1)&lt;TIME(6,0,0)),        "Night hours",
    OR(
       AND(MOD(B3089,1)&gt;=TIME(6,0,0),  MOD(B3089,1)&lt;TIME(7,0,0)),
       AND(MOD(B3089,1)&gt;=TIME(23,0,0), MOD(B3089,1)&lt;TIME(23,30,0))
    ),                                                           "Shoulder hour",
    TRUE,                                                        "Regular"
)</f>
        <v>Regular</v>
      </c>
      <c r="G3089" t="s">
        <v>789</v>
      </c>
    </row>
    <row r="3090" spans="1:7" x14ac:dyDescent="0.25">
      <c r="A3090" s="2">
        <v>45851</v>
      </c>
      <c r="B3090" s="1">
        <v>0.49305555555555558</v>
      </c>
      <c r="C3090" t="s">
        <v>76</v>
      </c>
      <c r="D3090" t="s">
        <v>430</v>
      </c>
      <c r="F3090" t="str" cm="1">
        <f t="array" ref="F3090">_xlfn.IFS(
    OR(MOD(B3090,1)&gt;=TIME(23,30,0), MOD(B3090,1)&lt;TIME(6,0,0)),        "Night hours",
    OR(
       AND(MOD(B3090,1)&gt;=TIME(6,0,0),  MOD(B3090,1)&lt;TIME(7,0,0)),
       AND(MOD(B3090,1)&gt;=TIME(23,0,0), MOD(B3090,1)&lt;TIME(23,30,0))
    ),                                                           "Shoulder hour",
    TRUE,                                                        "Regular"
)</f>
        <v>Regular</v>
      </c>
      <c r="G3090" t="s">
        <v>789</v>
      </c>
    </row>
    <row r="3091" spans="1:7" x14ac:dyDescent="0.25">
      <c r="A3091" s="2">
        <v>45851</v>
      </c>
      <c r="B3091" s="1">
        <v>0.4909722222222222</v>
      </c>
      <c r="C3091" t="s">
        <v>29</v>
      </c>
      <c r="D3091" t="s">
        <v>631</v>
      </c>
      <c r="F3091" t="str" cm="1">
        <f t="array" ref="F3091">_xlfn.IFS(
    OR(MOD(B3091,1)&gt;=TIME(23,30,0), MOD(B3091,1)&lt;TIME(6,0,0)),        "Night hours",
    OR(
       AND(MOD(B3091,1)&gt;=TIME(6,0,0),  MOD(B3091,1)&lt;TIME(7,0,0)),
       AND(MOD(B3091,1)&gt;=TIME(23,0,0), MOD(B3091,1)&lt;TIME(23,30,0))
    ),                                                           "Shoulder hour",
    TRUE,                                                        "Regular"
)</f>
        <v>Regular</v>
      </c>
      <c r="G3091" t="s">
        <v>789</v>
      </c>
    </row>
    <row r="3092" spans="1:7" x14ac:dyDescent="0.25">
      <c r="A3092" s="2">
        <v>45851</v>
      </c>
      <c r="B3092" s="1">
        <v>0.48819444444444443</v>
      </c>
      <c r="C3092" t="s">
        <v>484</v>
      </c>
      <c r="D3092" t="s">
        <v>485</v>
      </c>
      <c r="F3092" t="str" cm="1">
        <f t="array" ref="F3092">_xlfn.IFS(
    OR(MOD(B3092,1)&gt;=TIME(23,30,0), MOD(B3092,1)&lt;TIME(6,0,0)),        "Night hours",
    OR(
       AND(MOD(B3092,1)&gt;=TIME(6,0,0),  MOD(B3092,1)&lt;TIME(7,0,0)),
       AND(MOD(B3092,1)&gt;=TIME(23,0,0), MOD(B3092,1)&lt;TIME(23,30,0))
    ),                                                           "Shoulder hour",
    TRUE,                                                        "Regular"
)</f>
        <v>Regular</v>
      </c>
      <c r="G3092" t="s">
        <v>789</v>
      </c>
    </row>
    <row r="3093" spans="1:7" x14ac:dyDescent="0.25">
      <c r="A3093" s="2">
        <v>45851</v>
      </c>
      <c r="B3093" s="1">
        <v>0.48333333333333334</v>
      </c>
      <c r="C3093" t="s">
        <v>29</v>
      </c>
      <c r="D3093" t="s">
        <v>118</v>
      </c>
      <c r="F3093" t="str" cm="1">
        <f t="array" ref="F3093">_xlfn.IFS(
    OR(MOD(B3093,1)&gt;=TIME(23,30,0), MOD(B3093,1)&lt;TIME(6,0,0)),        "Night hours",
    OR(
       AND(MOD(B3093,1)&gt;=TIME(6,0,0),  MOD(B3093,1)&lt;TIME(7,0,0)),
       AND(MOD(B3093,1)&gt;=TIME(23,0,0), MOD(B3093,1)&lt;TIME(23,30,0))
    ),                                                           "Shoulder hour",
    TRUE,                                                        "Regular"
)</f>
        <v>Regular</v>
      </c>
      <c r="G3093" t="s">
        <v>789</v>
      </c>
    </row>
    <row r="3094" spans="1:7" x14ac:dyDescent="0.25">
      <c r="A3094" s="2">
        <v>45851</v>
      </c>
      <c r="B3094" s="1">
        <v>0.48194444444444445</v>
      </c>
      <c r="C3094" t="s">
        <v>5</v>
      </c>
      <c r="D3094" t="s">
        <v>632</v>
      </c>
      <c r="F3094" t="str" cm="1">
        <f t="array" ref="F3094">_xlfn.IFS(
    OR(MOD(B3094,1)&gt;=TIME(23,30,0), MOD(B3094,1)&lt;TIME(6,0,0)),        "Night hours",
    OR(
       AND(MOD(B3094,1)&gt;=TIME(6,0,0),  MOD(B3094,1)&lt;TIME(7,0,0)),
       AND(MOD(B3094,1)&gt;=TIME(23,0,0), MOD(B3094,1)&lt;TIME(23,30,0))
    ),                                                           "Shoulder hour",
    TRUE,                                                        "Regular"
)</f>
        <v>Regular</v>
      </c>
      <c r="G3094" t="s">
        <v>789</v>
      </c>
    </row>
    <row r="3095" spans="1:7" x14ac:dyDescent="0.25">
      <c r="A3095" s="2">
        <v>45851</v>
      </c>
      <c r="B3095" s="1">
        <v>0.47569444444444442</v>
      </c>
      <c r="C3095" t="s">
        <v>25</v>
      </c>
      <c r="D3095" t="s">
        <v>26</v>
      </c>
      <c r="F3095" t="str" cm="1">
        <f t="array" ref="F3095">_xlfn.IFS(
    OR(MOD(B3095,1)&gt;=TIME(23,30,0), MOD(B3095,1)&lt;TIME(6,0,0)),        "Night hours",
    OR(
       AND(MOD(B3095,1)&gt;=TIME(6,0,0),  MOD(B3095,1)&lt;TIME(7,0,0)),
       AND(MOD(B3095,1)&gt;=TIME(23,0,0), MOD(B3095,1)&lt;TIME(23,30,0))
    ),                                                           "Shoulder hour",
    TRUE,                                                        "Regular"
)</f>
        <v>Regular</v>
      </c>
      <c r="G3095" t="s">
        <v>789</v>
      </c>
    </row>
    <row r="3096" spans="1:7" x14ac:dyDescent="0.25">
      <c r="A3096" s="2">
        <v>45851</v>
      </c>
      <c r="B3096" s="1">
        <v>0.47361111111111109</v>
      </c>
      <c r="C3096" t="s">
        <v>339</v>
      </c>
      <c r="D3096" t="s">
        <v>405</v>
      </c>
      <c r="F3096" t="str" cm="1">
        <f t="array" ref="F3096">_xlfn.IFS(
    OR(MOD(B3096,1)&gt;=TIME(23,30,0), MOD(B3096,1)&lt;TIME(6,0,0)),        "Night hours",
    OR(
       AND(MOD(B3096,1)&gt;=TIME(6,0,0),  MOD(B3096,1)&lt;TIME(7,0,0)),
       AND(MOD(B3096,1)&gt;=TIME(23,0,0), MOD(B3096,1)&lt;TIME(23,30,0))
    ),                                                           "Shoulder hour",
    TRUE,                                                        "Regular"
)</f>
        <v>Regular</v>
      </c>
      <c r="G3096" t="s">
        <v>789</v>
      </c>
    </row>
    <row r="3097" spans="1:7" x14ac:dyDescent="0.25">
      <c r="A3097" s="2">
        <v>45851</v>
      </c>
      <c r="B3097" s="1">
        <v>0.47013888888888888</v>
      </c>
      <c r="C3097" t="s">
        <v>340</v>
      </c>
      <c r="D3097" t="s">
        <v>414</v>
      </c>
      <c r="F3097" t="str" cm="1">
        <f t="array" ref="F3097">_xlfn.IFS(
    OR(MOD(B3097,1)&gt;=TIME(23,30,0), MOD(B3097,1)&lt;TIME(6,0,0)),        "Night hours",
    OR(
       AND(MOD(B3097,1)&gt;=TIME(6,0,0),  MOD(B3097,1)&lt;TIME(7,0,0)),
       AND(MOD(B3097,1)&gt;=TIME(23,0,0), MOD(B3097,1)&lt;TIME(23,30,0))
    ),                                                           "Shoulder hour",
    TRUE,                                                        "Regular"
)</f>
        <v>Regular</v>
      </c>
      <c r="G3097" t="s">
        <v>789</v>
      </c>
    </row>
    <row r="3098" spans="1:7" x14ac:dyDescent="0.25">
      <c r="A3098" s="2">
        <v>45851</v>
      </c>
      <c r="B3098" s="1">
        <v>0.46944444444444444</v>
      </c>
      <c r="C3098" t="s">
        <v>154</v>
      </c>
      <c r="D3098" t="s">
        <v>155</v>
      </c>
      <c r="F3098" t="str" cm="1">
        <f t="array" ref="F3098">_xlfn.IFS(
    OR(MOD(B3098,1)&gt;=TIME(23,30,0), MOD(B3098,1)&lt;TIME(6,0,0)),        "Night hours",
    OR(
       AND(MOD(B3098,1)&gt;=TIME(6,0,0),  MOD(B3098,1)&lt;TIME(7,0,0)),
       AND(MOD(B3098,1)&gt;=TIME(23,0,0), MOD(B3098,1)&lt;TIME(23,30,0))
    ),                                                           "Shoulder hour",
    TRUE,                                                        "Regular"
)</f>
        <v>Regular</v>
      </c>
      <c r="G3098" t="s">
        <v>789</v>
      </c>
    </row>
    <row r="3099" spans="1:7" x14ac:dyDescent="0.25">
      <c r="A3099" s="2">
        <v>45851</v>
      </c>
      <c r="B3099" s="1">
        <v>0.42916666666666664</v>
      </c>
      <c r="C3099" t="s">
        <v>591</v>
      </c>
      <c r="D3099" t="s">
        <v>634</v>
      </c>
      <c r="F3099" t="str" cm="1">
        <f t="array" ref="F3099">_xlfn.IFS(
    OR(MOD(B3099,1)&gt;=TIME(23,30,0), MOD(B3099,1)&lt;TIME(6,0,0)),        "Night hours",
    OR(
       AND(MOD(B3099,1)&gt;=TIME(6,0,0),  MOD(B3099,1)&lt;TIME(7,0,0)),
       AND(MOD(B3099,1)&gt;=TIME(23,0,0), MOD(B3099,1)&lt;TIME(23,30,0))
    ),                                                           "Shoulder hour",
    TRUE,                                                        "Regular"
)</f>
        <v>Regular</v>
      </c>
      <c r="G3099" t="s">
        <v>789</v>
      </c>
    </row>
    <row r="3100" spans="1:7" x14ac:dyDescent="0.25">
      <c r="A3100" s="2">
        <v>45851</v>
      </c>
      <c r="B3100" s="1">
        <v>0.39027777777777778</v>
      </c>
      <c r="C3100" t="s">
        <v>100</v>
      </c>
      <c r="D3100" t="s">
        <v>101</v>
      </c>
      <c r="F3100" t="str" cm="1">
        <f t="array" ref="F3100">_xlfn.IFS(
    OR(MOD(B3100,1)&gt;=TIME(23,30,0), MOD(B3100,1)&lt;TIME(6,0,0)),        "Night hours",
    OR(
       AND(MOD(B3100,1)&gt;=TIME(6,0,0),  MOD(B3100,1)&lt;TIME(7,0,0)),
       AND(MOD(B3100,1)&gt;=TIME(23,0,0), MOD(B3100,1)&lt;TIME(23,30,0))
    ),                                                           "Shoulder hour",
    TRUE,                                                        "Regular"
)</f>
        <v>Regular</v>
      </c>
      <c r="G3100" t="s">
        <v>789</v>
      </c>
    </row>
    <row r="3101" spans="1:7" x14ac:dyDescent="0.25">
      <c r="A3101" s="2">
        <v>45851</v>
      </c>
      <c r="B3101" s="1">
        <v>0.38611111111111113</v>
      </c>
      <c r="C3101" t="s">
        <v>39</v>
      </c>
      <c r="D3101" t="s">
        <v>160</v>
      </c>
      <c r="F3101" t="str" cm="1">
        <f t="array" ref="F3101">_xlfn.IFS(
    OR(MOD(B3101,1)&gt;=TIME(23,30,0), MOD(B3101,1)&lt;TIME(6,0,0)),        "Night hours",
    OR(
       AND(MOD(B3101,1)&gt;=TIME(6,0,0),  MOD(B3101,1)&lt;TIME(7,0,0)),
       AND(MOD(B3101,1)&gt;=TIME(23,0,0), MOD(B3101,1)&lt;TIME(23,30,0))
    ),                                                           "Shoulder hour",
    TRUE,                                                        "Regular"
)</f>
        <v>Regular</v>
      </c>
      <c r="G3101" t="s">
        <v>789</v>
      </c>
    </row>
    <row r="3102" spans="1:7" x14ac:dyDescent="0.25">
      <c r="A3102" s="2">
        <v>45851</v>
      </c>
      <c r="B3102" s="1">
        <v>0.37986111111111109</v>
      </c>
      <c r="C3102" t="s">
        <v>37</v>
      </c>
      <c r="D3102" t="s">
        <v>168</v>
      </c>
      <c r="F3102" t="str" cm="1">
        <f t="array" ref="F3102">_xlfn.IFS(
    OR(MOD(B3102,1)&gt;=TIME(23,30,0), MOD(B3102,1)&lt;TIME(6,0,0)),        "Night hours",
    OR(
       AND(MOD(B3102,1)&gt;=TIME(6,0,0),  MOD(B3102,1)&lt;TIME(7,0,0)),
       AND(MOD(B3102,1)&gt;=TIME(23,0,0), MOD(B3102,1)&lt;TIME(23,30,0))
    ),                                                           "Shoulder hour",
    TRUE,                                                        "Regular"
)</f>
        <v>Regular</v>
      </c>
      <c r="G3102" t="s">
        <v>789</v>
      </c>
    </row>
    <row r="3103" spans="1:7" x14ac:dyDescent="0.25">
      <c r="A3103" s="2">
        <v>45851</v>
      </c>
      <c r="B3103" s="1">
        <v>0.37430555555555556</v>
      </c>
      <c r="C3103" t="s">
        <v>43</v>
      </c>
      <c r="D3103" t="s">
        <v>167</v>
      </c>
      <c r="F3103" t="str" cm="1">
        <f t="array" ref="F3103">_xlfn.IFS(
    OR(MOD(B3103,1)&gt;=TIME(23,30,0), MOD(B3103,1)&lt;TIME(6,0,0)),        "Night hours",
    OR(
       AND(MOD(B3103,1)&gt;=TIME(6,0,0),  MOD(B3103,1)&lt;TIME(7,0,0)),
       AND(MOD(B3103,1)&gt;=TIME(23,0,0), MOD(B3103,1)&lt;TIME(23,30,0))
    ),                                                           "Shoulder hour",
    TRUE,                                                        "Regular"
)</f>
        <v>Regular</v>
      </c>
      <c r="G3103" t="s">
        <v>789</v>
      </c>
    </row>
    <row r="3104" spans="1:7" x14ac:dyDescent="0.25">
      <c r="A3104" s="2">
        <v>45851</v>
      </c>
      <c r="B3104" s="1">
        <v>0.35</v>
      </c>
      <c r="C3104" t="s">
        <v>69</v>
      </c>
      <c r="D3104" t="s">
        <v>171</v>
      </c>
      <c r="F3104" t="str" cm="1">
        <f t="array" ref="F3104">_xlfn.IFS(
    OR(MOD(B3104,1)&gt;=TIME(23,30,0), MOD(B3104,1)&lt;TIME(6,0,0)),        "Night hours",
    OR(
       AND(MOD(B3104,1)&gt;=TIME(6,0,0),  MOD(B3104,1)&lt;TIME(7,0,0)),
       AND(MOD(B3104,1)&gt;=TIME(23,0,0), MOD(B3104,1)&lt;TIME(23,30,0))
    ),                                                           "Shoulder hour",
    TRUE,                                                        "Regular"
)</f>
        <v>Regular</v>
      </c>
      <c r="G3104" t="s">
        <v>789</v>
      </c>
    </row>
    <row r="3105" spans="1:7" x14ac:dyDescent="0.25">
      <c r="A3105" s="2">
        <v>45851</v>
      </c>
      <c r="B3105" s="1">
        <v>0.31180555555555556</v>
      </c>
      <c r="C3105" t="s">
        <v>98</v>
      </c>
      <c r="D3105" t="s">
        <v>881</v>
      </c>
      <c r="F3105" t="str" cm="1">
        <f t="array" ref="F3105">_xlfn.IFS(
    OR(MOD(B3105,1)&gt;=TIME(23,30,0), MOD(B3105,1)&lt;TIME(6,0,0)),        "Night hours",
    OR(
       AND(MOD(B3105,1)&gt;=TIME(6,0,0),  MOD(B3105,1)&lt;TIME(7,0,0)),
       AND(MOD(B3105,1)&gt;=TIME(23,0,0), MOD(B3105,1)&lt;TIME(23,30,0))
    ),                                                           "Shoulder hour",
    TRUE,                                                        "Regular"
)</f>
        <v>Regular</v>
      </c>
      <c r="G3105" t="s">
        <v>789</v>
      </c>
    </row>
    <row r="3106" spans="1:7" x14ac:dyDescent="0.25">
      <c r="A3106" s="2">
        <v>45851</v>
      </c>
      <c r="B3106" s="1">
        <v>0.28819444444444442</v>
      </c>
      <c r="C3106" t="s">
        <v>69</v>
      </c>
      <c r="D3106" t="s">
        <v>170</v>
      </c>
      <c r="F3106" t="str" cm="1">
        <f t="array" ref="F3106">_xlfn.IFS(
    OR(MOD(B3106,1)&gt;=TIME(23,30,0), MOD(B3106,1)&lt;TIME(6,0,0)),        "Night hours",
    OR(
       AND(MOD(B3106,1)&gt;=TIME(6,0,0),  MOD(B3106,1)&lt;TIME(7,0,0)),
       AND(MOD(B3106,1)&gt;=TIME(23,0,0), MOD(B3106,1)&lt;TIME(23,30,0))
    ),                                                           "Shoulder hour",
    TRUE,                                                        "Regular"
)</f>
        <v>Shoulder hour</v>
      </c>
      <c r="G3106" t="s">
        <v>789</v>
      </c>
    </row>
    <row r="3107" spans="1:7" x14ac:dyDescent="0.25">
      <c r="A3107" s="2">
        <v>45851</v>
      </c>
      <c r="B3107" s="1">
        <v>0.21249999999999999</v>
      </c>
      <c r="C3107" t="s">
        <v>527</v>
      </c>
      <c r="D3107" t="s">
        <v>636</v>
      </c>
      <c r="F3107" t="str" cm="1">
        <f t="array" ref="F3107">_xlfn.IFS(
    OR(MOD(B3107,1)&gt;=TIME(23,30,0), MOD(B3107,1)&lt;TIME(6,0,0)),        "Night hours",
    OR(
       AND(MOD(B3107,1)&gt;=TIME(6,0,0),  MOD(B3107,1)&lt;TIME(7,0,0)),
       AND(MOD(B3107,1)&gt;=TIME(23,0,0), MOD(B3107,1)&lt;TIME(23,30,0))
    ),                                                           "Shoulder hour",
    TRUE,                                                        "Regular"
)</f>
        <v>Night hours</v>
      </c>
      <c r="G3107" t="s">
        <v>789</v>
      </c>
    </row>
    <row r="3108" spans="1:7" x14ac:dyDescent="0.25">
      <c r="A3108" s="2">
        <v>45851</v>
      </c>
      <c r="B3108" s="1">
        <v>0.14583333333333334</v>
      </c>
      <c r="C3108" t="s">
        <v>27</v>
      </c>
      <c r="D3108" t="s">
        <v>635</v>
      </c>
      <c r="F3108" t="str" cm="1">
        <f t="array" ref="F3108">_xlfn.IFS(
    OR(MOD(B3108,1)&gt;=TIME(23,30,0), MOD(B3108,1)&lt;TIME(6,0,0)),        "Night hours",
    OR(
       AND(MOD(B3108,1)&gt;=TIME(6,0,0),  MOD(B3108,1)&lt;TIME(7,0,0)),
       AND(MOD(B3108,1)&gt;=TIME(23,0,0), MOD(B3108,1)&lt;TIME(23,30,0))
    ),                                                           "Shoulder hour",
    TRUE,                                                        "Regular"
)</f>
        <v>Night hours</v>
      </c>
      <c r="G3108" t="s">
        <v>789</v>
      </c>
    </row>
    <row r="3109" spans="1:7" x14ac:dyDescent="0.25">
      <c r="A3109" s="2">
        <v>45851</v>
      </c>
      <c r="B3109" s="1">
        <v>0.1111111111111111</v>
      </c>
      <c r="C3109" t="s">
        <v>29</v>
      </c>
      <c r="D3109" t="s">
        <v>377</v>
      </c>
      <c r="F3109" t="str" cm="1">
        <f t="array" ref="F3109">_xlfn.IFS(
    OR(MOD(B3109,1)&gt;=TIME(23,30,0), MOD(B3109,1)&lt;TIME(6,0,0)),        "Night hours",
    OR(
       AND(MOD(B3109,1)&gt;=TIME(6,0,0),  MOD(B3109,1)&lt;TIME(7,0,0)),
       AND(MOD(B3109,1)&gt;=TIME(23,0,0), MOD(B3109,1)&lt;TIME(23,30,0))
    ),                                                           "Shoulder hour",
    TRUE,                                                        "Regular"
)</f>
        <v>Night hours</v>
      </c>
      <c r="G3109" t="s">
        <v>789</v>
      </c>
    </row>
    <row r="3110" spans="1:7" x14ac:dyDescent="0.25">
      <c r="A3110" s="2">
        <v>45851</v>
      </c>
      <c r="B3110" s="1">
        <v>9.583333333333334E-2</v>
      </c>
      <c r="C3110" t="s">
        <v>74</v>
      </c>
      <c r="D3110" t="s">
        <v>637</v>
      </c>
      <c r="F3110" t="str" cm="1">
        <f t="array" ref="F3110">_xlfn.IFS(
    OR(MOD(B3110,1)&gt;=TIME(23,30,0), MOD(B3110,1)&lt;TIME(6,0,0)),        "Night hours",
    OR(
       AND(MOD(B3110,1)&gt;=TIME(6,0,0),  MOD(B3110,1)&lt;TIME(7,0,0)),
       AND(MOD(B3110,1)&gt;=TIME(23,0,0), MOD(B3110,1)&lt;TIME(23,30,0))
    ),                                                           "Shoulder hour",
    TRUE,                                                        "Regular"
)</f>
        <v>Night hours</v>
      </c>
      <c r="G3110" t="s">
        <v>789</v>
      </c>
    </row>
    <row r="3111" spans="1:7" x14ac:dyDescent="0.25">
      <c r="A3111" s="2">
        <v>45851</v>
      </c>
      <c r="B3111" s="1">
        <v>8.5416666666666669E-2</v>
      </c>
      <c r="C3111" t="s">
        <v>5</v>
      </c>
      <c r="D3111" t="s">
        <v>639</v>
      </c>
      <c r="F3111" t="str" cm="1">
        <f t="array" ref="F3111">_xlfn.IFS(
    OR(MOD(B3111,1)&gt;=TIME(23,30,0), MOD(B3111,1)&lt;TIME(6,0,0)),        "Night hours",
    OR(
       AND(MOD(B3111,1)&gt;=TIME(6,0,0),  MOD(B3111,1)&lt;TIME(7,0,0)),
       AND(MOD(B3111,1)&gt;=TIME(23,0,0), MOD(B3111,1)&lt;TIME(23,30,0))
    ),                                                           "Shoulder hour",
    TRUE,                                                        "Regular"
)</f>
        <v>Night hours</v>
      </c>
      <c r="G3111" t="s">
        <v>789</v>
      </c>
    </row>
    <row r="3112" spans="1:7" x14ac:dyDescent="0.25">
      <c r="A3112" s="2">
        <v>45851</v>
      </c>
      <c r="B3112" s="1">
        <v>7.9166666666666663E-2</v>
      </c>
      <c r="C3112" t="s">
        <v>27</v>
      </c>
      <c r="D3112" t="s">
        <v>175</v>
      </c>
      <c r="F3112" t="str" cm="1">
        <f t="array" ref="F3112">_xlfn.IFS(
    OR(MOD(B3112,1)&gt;=TIME(23,30,0), MOD(B3112,1)&lt;TIME(6,0,0)),        "Night hours",
    OR(
       AND(MOD(B3112,1)&gt;=TIME(6,0,0),  MOD(B3112,1)&lt;TIME(7,0,0)),
       AND(MOD(B3112,1)&gt;=TIME(23,0,0), MOD(B3112,1)&lt;TIME(23,30,0))
    ),                                                           "Shoulder hour",
    TRUE,                                                        "Regular"
)</f>
        <v>Night hours</v>
      </c>
      <c r="G3112" t="s">
        <v>789</v>
      </c>
    </row>
    <row r="3113" spans="1:7" x14ac:dyDescent="0.25">
      <c r="A3113" s="2">
        <v>45851</v>
      </c>
      <c r="B3113" s="1">
        <v>7.2222222222222215E-2</v>
      </c>
      <c r="C3113" t="s">
        <v>95</v>
      </c>
      <c r="D3113" t="s">
        <v>641</v>
      </c>
      <c r="F3113" t="str" cm="1">
        <f t="array" ref="F3113">_xlfn.IFS(
    OR(MOD(B3113,1)&gt;=TIME(23,30,0), MOD(B3113,1)&lt;TIME(6,0,0)),        "Night hours",
    OR(
       AND(MOD(B3113,1)&gt;=TIME(6,0,0),  MOD(B3113,1)&lt;TIME(7,0,0)),
       AND(MOD(B3113,1)&gt;=TIME(23,0,0), MOD(B3113,1)&lt;TIME(23,30,0))
    ),                                                           "Shoulder hour",
    TRUE,                                                        "Regular"
)</f>
        <v>Night hours</v>
      </c>
      <c r="G3113" t="s">
        <v>789</v>
      </c>
    </row>
    <row r="3114" spans="1:7" x14ac:dyDescent="0.25">
      <c r="A3114" s="2">
        <v>45851</v>
      </c>
      <c r="B3114" s="1">
        <v>7.013888888888889E-2</v>
      </c>
      <c r="C3114" t="s">
        <v>341</v>
      </c>
      <c r="D3114" t="s">
        <v>638</v>
      </c>
      <c r="F3114" t="str" cm="1">
        <f t="array" ref="F3114">_xlfn.IFS(
    OR(MOD(B3114,1)&gt;=TIME(23,30,0), MOD(B3114,1)&lt;TIME(6,0,0)),        "Night hours",
    OR(
       AND(MOD(B3114,1)&gt;=TIME(6,0,0),  MOD(B3114,1)&lt;TIME(7,0,0)),
       AND(MOD(B3114,1)&gt;=TIME(23,0,0), MOD(B3114,1)&lt;TIME(23,30,0))
    ),                                                           "Shoulder hour",
    TRUE,                                                        "Regular"
)</f>
        <v>Night hours</v>
      </c>
      <c r="G3114" t="s">
        <v>789</v>
      </c>
    </row>
    <row r="3115" spans="1:7" x14ac:dyDescent="0.25">
      <c r="A3115" s="2">
        <v>45851</v>
      </c>
      <c r="B3115" s="1">
        <v>6.1805555555555558E-2</v>
      </c>
      <c r="C3115" t="s">
        <v>35</v>
      </c>
      <c r="D3115" t="s">
        <v>36</v>
      </c>
      <c r="F3115" t="str" cm="1">
        <f t="array" ref="F3115">_xlfn.IFS(
    OR(MOD(B3115,1)&gt;=TIME(23,30,0), MOD(B3115,1)&lt;TIME(6,0,0)),        "Night hours",
    OR(
       AND(MOD(B3115,1)&gt;=TIME(6,0,0),  MOD(B3115,1)&lt;TIME(7,0,0)),
       AND(MOD(B3115,1)&gt;=TIME(23,0,0), MOD(B3115,1)&lt;TIME(23,30,0))
    ),                                                           "Shoulder hour",
    TRUE,                                                        "Regular"
)</f>
        <v>Night hours</v>
      </c>
      <c r="G3115" t="s">
        <v>789</v>
      </c>
    </row>
    <row r="3116" spans="1:7" x14ac:dyDescent="0.25">
      <c r="A3116" s="2">
        <v>45851</v>
      </c>
      <c r="B3116" s="1">
        <v>4.2361111111111113E-2</v>
      </c>
      <c r="C3116" t="s">
        <v>512</v>
      </c>
      <c r="D3116" t="s">
        <v>640</v>
      </c>
      <c r="F3116" t="str" cm="1">
        <f t="array" ref="F3116">_xlfn.IFS(
    OR(MOD(B3116,1)&gt;=TIME(23,30,0), MOD(B3116,1)&lt;TIME(6,0,0)),        "Night hours",
    OR(
       AND(MOD(B3116,1)&gt;=TIME(6,0,0),  MOD(B3116,1)&lt;TIME(7,0,0)),
       AND(MOD(B3116,1)&gt;=TIME(23,0,0), MOD(B3116,1)&lt;TIME(23,30,0))
    ),                                                           "Shoulder hour",
    TRUE,                                                        "Regular"
)</f>
        <v>Night hours</v>
      </c>
      <c r="G3116" t="s">
        <v>789</v>
      </c>
    </row>
    <row r="3117" spans="1:7" x14ac:dyDescent="0.25">
      <c r="A3117" s="2">
        <v>45851</v>
      </c>
      <c r="B3117" s="1">
        <v>4.027777777777778E-2</v>
      </c>
      <c r="C3117" t="s">
        <v>191</v>
      </c>
      <c r="D3117" t="s">
        <v>192</v>
      </c>
      <c r="F3117" t="str" cm="1">
        <f t="array" ref="F3117">_xlfn.IFS(
    OR(MOD(B3117,1)&gt;=TIME(23,30,0), MOD(B3117,1)&lt;TIME(6,0,0)),        "Night hours",
    OR(
       AND(MOD(B3117,1)&gt;=TIME(6,0,0),  MOD(B3117,1)&lt;TIME(7,0,0)),
       AND(MOD(B3117,1)&gt;=TIME(23,0,0), MOD(B3117,1)&lt;TIME(23,30,0))
    ),                                                           "Shoulder hour",
    TRUE,                                                        "Regular"
)</f>
        <v>Night hours</v>
      </c>
      <c r="G3117" t="s">
        <v>789</v>
      </c>
    </row>
    <row r="3118" spans="1:7" x14ac:dyDescent="0.25">
      <c r="A3118" s="2">
        <v>45851</v>
      </c>
      <c r="B3118" s="1">
        <v>3.5416666666666666E-2</v>
      </c>
      <c r="C3118" t="s">
        <v>19</v>
      </c>
      <c r="D3118" t="s">
        <v>183</v>
      </c>
      <c r="F3118" t="str" cm="1">
        <f t="array" ref="F3118">_xlfn.IFS(
    OR(MOD(B3118,1)&gt;=TIME(23,30,0), MOD(B3118,1)&lt;TIME(6,0,0)),        "Night hours",
    OR(
       AND(MOD(B3118,1)&gt;=TIME(6,0,0),  MOD(B3118,1)&lt;TIME(7,0,0)),
       AND(MOD(B3118,1)&gt;=TIME(23,0,0), MOD(B3118,1)&lt;TIME(23,30,0))
    ),                                                           "Shoulder hour",
    TRUE,                                                        "Regular"
)</f>
        <v>Night hours</v>
      </c>
      <c r="G3118" t="s">
        <v>789</v>
      </c>
    </row>
    <row r="3119" spans="1:7" x14ac:dyDescent="0.25">
      <c r="A3119" s="2">
        <v>45851</v>
      </c>
      <c r="B3119" s="1">
        <v>3.3333333333333333E-2</v>
      </c>
      <c r="C3119" t="s">
        <v>180</v>
      </c>
      <c r="D3119" t="s">
        <v>181</v>
      </c>
      <c r="F3119" t="str" cm="1">
        <f t="array" ref="F3119">_xlfn.IFS(
    OR(MOD(B3119,1)&gt;=TIME(23,30,0), MOD(B3119,1)&lt;TIME(6,0,0)),        "Night hours",
    OR(
       AND(MOD(B3119,1)&gt;=TIME(6,0,0),  MOD(B3119,1)&lt;TIME(7,0,0)),
       AND(MOD(B3119,1)&gt;=TIME(23,0,0), MOD(B3119,1)&lt;TIME(23,30,0))
    ),                                                           "Shoulder hour",
    TRUE,                                                        "Regular"
)</f>
        <v>Night hours</v>
      </c>
      <c r="G3119" t="s">
        <v>789</v>
      </c>
    </row>
    <row r="3120" spans="1:7" x14ac:dyDescent="0.25">
      <c r="A3120" s="2">
        <v>45851</v>
      </c>
      <c r="B3120" s="1">
        <v>3.0555555555555555E-2</v>
      </c>
      <c r="C3120" t="s">
        <v>135</v>
      </c>
      <c r="D3120" t="s">
        <v>457</v>
      </c>
      <c r="F3120" t="str" cm="1">
        <f t="array" ref="F3120">_xlfn.IFS(
    OR(MOD(B3120,1)&gt;=TIME(23,30,0), MOD(B3120,1)&lt;TIME(6,0,0)),        "Night hours",
    OR(
       AND(MOD(B3120,1)&gt;=TIME(6,0,0),  MOD(B3120,1)&lt;TIME(7,0,0)),
       AND(MOD(B3120,1)&gt;=TIME(23,0,0), MOD(B3120,1)&lt;TIME(23,30,0))
    ),                                                           "Shoulder hour",
    TRUE,                                                        "Regular"
)</f>
        <v>Night hours</v>
      </c>
      <c r="G3120" t="s">
        <v>789</v>
      </c>
    </row>
    <row r="3121" spans="1:7" x14ac:dyDescent="0.25">
      <c r="A3121" s="2">
        <v>45851</v>
      </c>
      <c r="B3121" s="1">
        <v>2.5000000000000001E-2</v>
      </c>
      <c r="C3121" t="s">
        <v>178</v>
      </c>
      <c r="D3121" t="s">
        <v>179</v>
      </c>
      <c r="F3121" t="str" cm="1">
        <f t="array" ref="F3121">_xlfn.IFS(
    OR(MOD(B3121,1)&gt;=TIME(23,30,0), MOD(B3121,1)&lt;TIME(6,0,0)),        "Night hours",
    OR(
       AND(MOD(B3121,1)&gt;=TIME(6,0,0),  MOD(B3121,1)&lt;TIME(7,0,0)),
       AND(MOD(B3121,1)&gt;=TIME(23,0,0), MOD(B3121,1)&lt;TIME(23,30,0))
    ),                                                           "Shoulder hour",
    TRUE,                                                        "Regular"
)</f>
        <v>Night hours</v>
      </c>
      <c r="G3121" t="s">
        <v>789</v>
      </c>
    </row>
    <row r="3122" spans="1:7" x14ac:dyDescent="0.25">
      <c r="A3122" s="2">
        <v>45851</v>
      </c>
      <c r="B3122" s="1">
        <v>2.1527777777777778E-2</v>
      </c>
      <c r="C3122" t="s">
        <v>43</v>
      </c>
      <c r="D3122" t="s">
        <v>502</v>
      </c>
      <c r="F3122" t="str" cm="1">
        <f t="array" ref="F3122">_xlfn.IFS(
    OR(MOD(B3122,1)&gt;=TIME(23,30,0), MOD(B3122,1)&lt;TIME(6,0,0)),        "Night hours",
    OR(
       AND(MOD(B3122,1)&gt;=TIME(6,0,0),  MOD(B3122,1)&lt;TIME(7,0,0)),
       AND(MOD(B3122,1)&gt;=TIME(23,0,0), MOD(B3122,1)&lt;TIME(23,30,0))
    ),                                                           "Shoulder hour",
    TRUE,                                                        "Regular"
)</f>
        <v>Night hours</v>
      </c>
      <c r="G3122" t="s">
        <v>789</v>
      </c>
    </row>
    <row r="3123" spans="1:7" x14ac:dyDescent="0.25">
      <c r="A3123" s="2">
        <v>45851</v>
      </c>
      <c r="B3123" s="1">
        <v>1.9444444444444445E-2</v>
      </c>
      <c r="C3123" t="s">
        <v>19</v>
      </c>
      <c r="D3123" t="s">
        <v>505</v>
      </c>
      <c r="F3123" t="str" cm="1">
        <f t="array" ref="F3123">_xlfn.IFS(
    OR(MOD(B3123,1)&gt;=TIME(23,30,0), MOD(B3123,1)&lt;TIME(6,0,0)),        "Night hours",
    OR(
       AND(MOD(B3123,1)&gt;=TIME(6,0,0),  MOD(B3123,1)&lt;TIME(7,0,0)),
       AND(MOD(B3123,1)&gt;=TIME(23,0,0), MOD(B3123,1)&lt;TIME(23,30,0))
    ),                                                           "Shoulder hour",
    TRUE,                                                        "Regular"
)</f>
        <v>Night hours</v>
      </c>
      <c r="G3123" t="s">
        <v>789</v>
      </c>
    </row>
    <row r="3124" spans="1:7" x14ac:dyDescent="0.25">
      <c r="A3124" s="2">
        <v>45851</v>
      </c>
      <c r="B3124" s="1">
        <v>1.3888888888888888E-2</v>
      </c>
      <c r="C3124" t="s">
        <v>29</v>
      </c>
      <c r="D3124" t="s">
        <v>151</v>
      </c>
      <c r="F3124" t="str" cm="1">
        <f t="array" ref="F3124">_xlfn.IFS(
    OR(MOD(B3124,1)&gt;=TIME(23,30,0), MOD(B3124,1)&lt;TIME(6,0,0)),        "Night hours",
    OR(
       AND(MOD(B3124,1)&gt;=TIME(6,0,0),  MOD(B3124,1)&lt;TIME(7,0,0)),
       AND(MOD(B3124,1)&gt;=TIME(23,0,0), MOD(B3124,1)&lt;TIME(23,30,0))
    ),                                                           "Shoulder hour",
    TRUE,                                                        "Regular"
)</f>
        <v>Night hours</v>
      </c>
      <c r="G3124" t="s">
        <v>789</v>
      </c>
    </row>
    <row r="3125" spans="1:7" x14ac:dyDescent="0.25">
      <c r="A3125" s="2">
        <v>45851</v>
      </c>
      <c r="B3125" s="1">
        <v>7.6388888888888886E-3</v>
      </c>
      <c r="C3125" t="s">
        <v>79</v>
      </c>
      <c r="D3125" t="s">
        <v>80</v>
      </c>
      <c r="F3125" t="str" cm="1">
        <f t="array" ref="F3125">_xlfn.IFS(
    OR(MOD(B3125,1)&gt;=TIME(23,30,0), MOD(B3125,1)&lt;TIME(6,0,0)),        "Night hours",
    OR(
       AND(MOD(B3125,1)&gt;=TIME(6,0,0),  MOD(B3125,1)&lt;TIME(7,0,0)),
       AND(MOD(B3125,1)&gt;=TIME(23,0,0), MOD(B3125,1)&lt;TIME(23,30,0))
    ),                                                           "Shoulder hour",
    TRUE,                                                        "Regular"
)</f>
        <v>Night hours</v>
      </c>
      <c r="G3125" t="s">
        <v>789</v>
      </c>
    </row>
    <row r="3126" spans="1:7" x14ac:dyDescent="0.25">
      <c r="A3126" s="2">
        <v>45851</v>
      </c>
      <c r="B3126" s="1">
        <v>4.1666666666666666E-3</v>
      </c>
      <c r="C3126" t="s">
        <v>35</v>
      </c>
      <c r="D3126" t="s">
        <v>182</v>
      </c>
      <c r="F3126" t="str" cm="1">
        <f t="array" ref="F3126">_xlfn.IFS(
    OR(MOD(B3126,1)&gt;=TIME(23,30,0), MOD(B3126,1)&lt;TIME(6,0,0)),        "Night hours",
    OR(
       AND(MOD(B3126,1)&gt;=TIME(6,0,0),  MOD(B3126,1)&lt;TIME(7,0,0)),
       AND(MOD(B3126,1)&gt;=TIME(23,0,0), MOD(B3126,1)&lt;TIME(23,30,0))
    ),                                                           "Shoulder hour",
    TRUE,                                                        "Regular"
)</f>
        <v>Night hours</v>
      </c>
      <c r="G3126" t="s">
        <v>789</v>
      </c>
    </row>
    <row r="3127" spans="1:7" x14ac:dyDescent="0.25">
      <c r="A3127" s="2">
        <v>45851</v>
      </c>
      <c r="B3127" s="1">
        <v>0.96250000000000002</v>
      </c>
      <c r="C3127" t="s">
        <v>69</v>
      </c>
      <c r="D3127" t="s">
        <v>205</v>
      </c>
      <c r="F3127" t="str" cm="1">
        <f t="array" ref="F3127">_xlfn.IFS(
    OR(MOD(B3127,1)&gt;=TIME(23,30,0), MOD(B3127,1)&lt;TIME(6,0,0)),        "Night hours",
    OR(
       AND(MOD(B3127,1)&gt;=TIME(6,0,0),  MOD(B3127,1)&lt;TIME(7,0,0)),
       AND(MOD(B3127,1)&gt;=TIME(23,0,0), MOD(B3127,1)&lt;TIME(23,30,0))
    ),                                                           "Shoulder hour",
    TRUE,                                                        "Regular"
)</f>
        <v>Shoulder hour</v>
      </c>
      <c r="G3127" t="s">
        <v>0</v>
      </c>
    </row>
    <row r="3128" spans="1:7" x14ac:dyDescent="0.25">
      <c r="A3128" s="2">
        <v>45851</v>
      </c>
      <c r="B3128" s="1">
        <v>0.93680555555555556</v>
      </c>
      <c r="C3128" t="s">
        <v>17</v>
      </c>
      <c r="D3128" t="s">
        <v>670</v>
      </c>
      <c r="F3128" t="str" cm="1">
        <f t="array" ref="F3128">_xlfn.IFS(
    OR(MOD(B3128,1)&gt;=TIME(23,30,0), MOD(B3128,1)&lt;TIME(6,0,0)),        "Night hours",
    OR(
       AND(MOD(B3128,1)&gt;=TIME(6,0,0),  MOD(B3128,1)&lt;TIME(7,0,0)),
       AND(MOD(B3128,1)&gt;=TIME(23,0,0), MOD(B3128,1)&lt;TIME(23,30,0))
    ),                                                           "Shoulder hour",
    TRUE,                                                        "Regular"
)</f>
        <v>Regular</v>
      </c>
      <c r="G3128" t="s">
        <v>0</v>
      </c>
    </row>
    <row r="3129" spans="1:7" x14ac:dyDescent="0.25">
      <c r="A3129" s="2">
        <v>45851</v>
      </c>
      <c r="B3129" s="1">
        <v>0.92361111111111116</v>
      </c>
      <c r="C3129" t="s">
        <v>29</v>
      </c>
      <c r="D3129" t="s">
        <v>326</v>
      </c>
      <c r="F3129" t="str" cm="1">
        <f t="array" ref="F3129">_xlfn.IFS(
    OR(MOD(B3129,1)&gt;=TIME(23,30,0), MOD(B3129,1)&lt;TIME(6,0,0)),        "Night hours",
    OR(
       AND(MOD(B3129,1)&gt;=TIME(6,0,0),  MOD(B3129,1)&lt;TIME(7,0,0)),
       AND(MOD(B3129,1)&gt;=TIME(23,0,0), MOD(B3129,1)&lt;TIME(23,30,0))
    ),                                                           "Shoulder hour",
    TRUE,                                                        "Regular"
)</f>
        <v>Regular</v>
      </c>
      <c r="G3129" t="s">
        <v>0</v>
      </c>
    </row>
    <row r="3130" spans="1:7" x14ac:dyDescent="0.25">
      <c r="A3130" s="2">
        <v>45851</v>
      </c>
      <c r="B3130" s="1">
        <v>0.8979166666666667</v>
      </c>
      <c r="C3130" t="s">
        <v>23</v>
      </c>
      <c r="D3130" t="s">
        <v>327</v>
      </c>
      <c r="F3130" t="str" cm="1">
        <f t="array" ref="F3130">_xlfn.IFS(
    OR(MOD(B3130,1)&gt;=TIME(23,30,0), MOD(B3130,1)&lt;TIME(6,0,0)),        "Night hours",
    OR(
       AND(MOD(B3130,1)&gt;=TIME(6,0,0),  MOD(B3130,1)&lt;TIME(7,0,0)),
       AND(MOD(B3130,1)&gt;=TIME(23,0,0), MOD(B3130,1)&lt;TIME(23,30,0))
    ),                                                           "Shoulder hour",
    TRUE,                                                        "Regular"
)</f>
        <v>Regular</v>
      </c>
      <c r="G3130" t="s">
        <v>0</v>
      </c>
    </row>
    <row r="3131" spans="1:7" x14ac:dyDescent="0.25">
      <c r="A3131" s="2">
        <v>45851</v>
      </c>
      <c r="B3131" s="1">
        <v>0.87291666666666667</v>
      </c>
      <c r="C3131" t="s">
        <v>47</v>
      </c>
      <c r="D3131" t="s">
        <v>256</v>
      </c>
      <c r="F3131" t="str" cm="1">
        <f t="array" ref="F3131">_xlfn.IFS(
    OR(MOD(B3131,1)&gt;=TIME(23,30,0), MOD(B3131,1)&lt;TIME(6,0,0)),        "Night hours",
    OR(
       AND(MOD(B3131,1)&gt;=TIME(6,0,0),  MOD(B3131,1)&lt;TIME(7,0,0)),
       AND(MOD(B3131,1)&gt;=TIME(23,0,0), MOD(B3131,1)&lt;TIME(23,30,0))
    ),                                                           "Shoulder hour",
    TRUE,                                                        "Regular"
)</f>
        <v>Regular</v>
      </c>
      <c r="G3131" t="s">
        <v>0</v>
      </c>
    </row>
    <row r="3132" spans="1:7" x14ac:dyDescent="0.25">
      <c r="A3132" s="2">
        <v>45851</v>
      </c>
      <c r="B3132" s="1">
        <v>0.86944444444444446</v>
      </c>
      <c r="C3132" t="s">
        <v>47</v>
      </c>
      <c r="D3132" t="s">
        <v>210</v>
      </c>
      <c r="F3132" t="str" cm="1">
        <f t="array" ref="F3132">_xlfn.IFS(
    OR(MOD(B3132,1)&gt;=TIME(23,30,0), MOD(B3132,1)&lt;TIME(6,0,0)),        "Night hours",
    OR(
       AND(MOD(B3132,1)&gt;=TIME(6,0,0),  MOD(B3132,1)&lt;TIME(7,0,0)),
       AND(MOD(B3132,1)&gt;=TIME(23,0,0), MOD(B3132,1)&lt;TIME(23,30,0))
    ),                                                           "Shoulder hour",
    TRUE,                                                        "Regular"
)</f>
        <v>Regular</v>
      </c>
      <c r="G3132" t="s">
        <v>0</v>
      </c>
    </row>
    <row r="3133" spans="1:7" x14ac:dyDescent="0.25">
      <c r="A3133" s="2">
        <v>45851</v>
      </c>
      <c r="B3133" s="1">
        <v>0.86319444444444449</v>
      </c>
      <c r="C3133" t="s">
        <v>33</v>
      </c>
      <c r="D3133" t="s">
        <v>212</v>
      </c>
      <c r="F3133" t="str" cm="1">
        <f t="array" ref="F3133">_xlfn.IFS(
    OR(MOD(B3133,1)&gt;=TIME(23,30,0), MOD(B3133,1)&lt;TIME(6,0,0)),        "Night hours",
    OR(
       AND(MOD(B3133,1)&gt;=TIME(6,0,0),  MOD(B3133,1)&lt;TIME(7,0,0)),
       AND(MOD(B3133,1)&gt;=TIME(23,0,0), MOD(B3133,1)&lt;TIME(23,30,0))
    ),                                                           "Shoulder hour",
    TRUE,                                                        "Regular"
)</f>
        <v>Regular</v>
      </c>
      <c r="G3133" t="s">
        <v>0</v>
      </c>
    </row>
    <row r="3134" spans="1:7" x14ac:dyDescent="0.25">
      <c r="A3134" s="2">
        <v>45851</v>
      </c>
      <c r="B3134" s="1">
        <v>0.86111111111111116</v>
      </c>
      <c r="C3134" t="s">
        <v>69</v>
      </c>
      <c r="D3134" t="s">
        <v>207</v>
      </c>
      <c r="F3134" t="str" cm="1">
        <f t="array" ref="F3134">_xlfn.IFS(
    OR(MOD(B3134,1)&gt;=TIME(23,30,0), MOD(B3134,1)&lt;TIME(6,0,0)),        "Night hours",
    OR(
       AND(MOD(B3134,1)&gt;=TIME(6,0,0),  MOD(B3134,1)&lt;TIME(7,0,0)),
       AND(MOD(B3134,1)&gt;=TIME(23,0,0), MOD(B3134,1)&lt;TIME(23,30,0))
    ),                                                           "Shoulder hour",
    TRUE,                                                        "Regular"
)</f>
        <v>Regular</v>
      </c>
      <c r="G3134" t="s">
        <v>0</v>
      </c>
    </row>
    <row r="3135" spans="1:7" x14ac:dyDescent="0.25">
      <c r="A3135" s="2">
        <v>45851</v>
      </c>
      <c r="B3135" s="1">
        <v>0.85972222222222228</v>
      </c>
      <c r="C3135" t="s">
        <v>85</v>
      </c>
      <c r="D3135" t="s">
        <v>263</v>
      </c>
      <c r="F3135" t="str" cm="1">
        <f t="array" ref="F3135">_xlfn.IFS(
    OR(MOD(B3135,1)&gt;=TIME(23,30,0), MOD(B3135,1)&lt;TIME(6,0,0)),        "Night hours",
    OR(
       AND(MOD(B3135,1)&gt;=TIME(6,0,0),  MOD(B3135,1)&lt;TIME(7,0,0)),
       AND(MOD(B3135,1)&gt;=TIME(23,0,0), MOD(B3135,1)&lt;TIME(23,30,0))
    ),                                                           "Shoulder hour",
    TRUE,                                                        "Regular"
)</f>
        <v>Regular</v>
      </c>
      <c r="G3135" t="s">
        <v>0</v>
      </c>
    </row>
    <row r="3136" spans="1:7" x14ac:dyDescent="0.25">
      <c r="A3136" s="2">
        <v>45851</v>
      </c>
      <c r="B3136" s="1">
        <v>0.85555555555555551</v>
      </c>
      <c r="C3136" t="s">
        <v>21</v>
      </c>
      <c r="D3136" t="s">
        <v>206</v>
      </c>
      <c r="F3136" t="str" cm="1">
        <f t="array" ref="F3136">_xlfn.IFS(
    OR(MOD(B3136,1)&gt;=TIME(23,30,0), MOD(B3136,1)&lt;TIME(6,0,0)),        "Night hours",
    OR(
       AND(MOD(B3136,1)&gt;=TIME(6,0,0),  MOD(B3136,1)&lt;TIME(7,0,0)),
       AND(MOD(B3136,1)&gt;=TIME(23,0,0), MOD(B3136,1)&lt;TIME(23,30,0))
    ),                                                           "Shoulder hour",
    TRUE,                                                        "Regular"
)</f>
        <v>Regular</v>
      </c>
      <c r="G3136" t="s">
        <v>0</v>
      </c>
    </row>
    <row r="3137" spans="1:7" x14ac:dyDescent="0.25">
      <c r="A3137" s="2">
        <v>45851</v>
      </c>
      <c r="B3137" s="1">
        <v>0.85416666666666663</v>
      </c>
      <c r="C3137" t="s">
        <v>39</v>
      </c>
      <c r="D3137" t="s">
        <v>563</v>
      </c>
      <c r="F3137" t="str" cm="1">
        <f t="array" ref="F3137">_xlfn.IFS(
    OR(MOD(B3137,1)&gt;=TIME(23,30,0), MOD(B3137,1)&lt;TIME(6,0,0)),        "Night hours",
    OR(
       AND(MOD(B3137,1)&gt;=TIME(6,0,0),  MOD(B3137,1)&lt;TIME(7,0,0)),
       AND(MOD(B3137,1)&gt;=TIME(23,0,0), MOD(B3137,1)&lt;TIME(23,30,0))
    ),                                                           "Shoulder hour",
    TRUE,                                                        "Regular"
)</f>
        <v>Regular</v>
      </c>
      <c r="G3137" t="s">
        <v>0</v>
      </c>
    </row>
    <row r="3138" spans="1:7" x14ac:dyDescent="0.25">
      <c r="A3138" s="2">
        <v>45851</v>
      </c>
      <c r="B3138" s="1">
        <v>0.84930555555555554</v>
      </c>
      <c r="C3138" t="s">
        <v>64</v>
      </c>
      <c r="D3138" t="s">
        <v>562</v>
      </c>
      <c r="F3138" t="str" cm="1">
        <f t="array" ref="F3138">_xlfn.IFS(
    OR(MOD(B3138,1)&gt;=TIME(23,30,0), MOD(B3138,1)&lt;TIME(6,0,0)),        "Night hours",
    OR(
       AND(MOD(B3138,1)&gt;=TIME(6,0,0),  MOD(B3138,1)&lt;TIME(7,0,0)),
       AND(MOD(B3138,1)&gt;=TIME(23,0,0), MOD(B3138,1)&lt;TIME(23,30,0))
    ),                                                           "Shoulder hour",
    TRUE,                                                        "Regular"
)</f>
        <v>Regular</v>
      </c>
      <c r="G3138" t="s">
        <v>0</v>
      </c>
    </row>
    <row r="3139" spans="1:7" x14ac:dyDescent="0.25">
      <c r="A3139" s="2">
        <v>45851</v>
      </c>
      <c r="B3139" s="1">
        <v>0.84513888888888888</v>
      </c>
      <c r="C3139" t="s">
        <v>69</v>
      </c>
      <c r="D3139" t="s">
        <v>219</v>
      </c>
      <c r="F3139" t="str" cm="1">
        <f t="array" ref="F3139">_xlfn.IFS(
    OR(MOD(B3139,1)&gt;=TIME(23,30,0), MOD(B3139,1)&lt;TIME(6,0,0)),        "Night hours",
    OR(
       AND(MOD(B3139,1)&gt;=TIME(6,0,0),  MOD(B3139,1)&lt;TIME(7,0,0)),
       AND(MOD(B3139,1)&gt;=TIME(23,0,0), MOD(B3139,1)&lt;TIME(23,30,0))
    ),                                                           "Shoulder hour",
    TRUE,                                                        "Regular"
)</f>
        <v>Regular</v>
      </c>
      <c r="G3139" t="s">
        <v>0</v>
      </c>
    </row>
    <row r="3140" spans="1:7" x14ac:dyDescent="0.25">
      <c r="A3140" s="2">
        <v>45851</v>
      </c>
      <c r="B3140" s="1">
        <v>0.83263888888888893</v>
      </c>
      <c r="C3140" t="s">
        <v>66</v>
      </c>
      <c r="D3140" t="s">
        <v>213</v>
      </c>
      <c r="F3140" t="str" cm="1">
        <f t="array" ref="F3140">_xlfn.IFS(
    OR(MOD(B3140,1)&gt;=TIME(23,30,0), MOD(B3140,1)&lt;TIME(6,0,0)),        "Night hours",
    OR(
       AND(MOD(B3140,1)&gt;=TIME(6,0,0),  MOD(B3140,1)&lt;TIME(7,0,0)),
       AND(MOD(B3140,1)&gt;=TIME(23,0,0), MOD(B3140,1)&lt;TIME(23,30,0))
    ),                                                           "Shoulder hour",
    TRUE,                                                        "Regular"
)</f>
        <v>Regular</v>
      </c>
      <c r="G3140" t="s">
        <v>0</v>
      </c>
    </row>
    <row r="3141" spans="1:7" x14ac:dyDescent="0.25">
      <c r="A3141" s="2">
        <v>45851</v>
      </c>
      <c r="B3141" s="1">
        <v>0.83125000000000004</v>
      </c>
      <c r="C3141" t="s">
        <v>227</v>
      </c>
      <c r="D3141" t="s">
        <v>228</v>
      </c>
      <c r="F3141" t="str" cm="1">
        <f t="array" ref="F3141">_xlfn.IFS(
    OR(MOD(B3141,1)&gt;=TIME(23,30,0), MOD(B3141,1)&lt;TIME(6,0,0)),        "Night hours",
    OR(
       AND(MOD(B3141,1)&gt;=TIME(6,0,0),  MOD(B3141,1)&lt;TIME(7,0,0)),
       AND(MOD(B3141,1)&gt;=TIME(23,0,0), MOD(B3141,1)&lt;TIME(23,30,0))
    ),                                                           "Shoulder hour",
    TRUE,                                                        "Regular"
)</f>
        <v>Regular</v>
      </c>
      <c r="G3141" t="s">
        <v>0</v>
      </c>
    </row>
    <row r="3142" spans="1:7" x14ac:dyDescent="0.25">
      <c r="A3142" s="2">
        <v>45851</v>
      </c>
      <c r="B3142" s="1">
        <v>0.82777777777777772</v>
      </c>
      <c r="C3142" t="s">
        <v>110</v>
      </c>
      <c r="D3142" t="s">
        <v>277</v>
      </c>
      <c r="F3142" t="str" cm="1">
        <f t="array" ref="F3142">_xlfn.IFS(
    OR(MOD(B3142,1)&gt;=TIME(23,30,0), MOD(B3142,1)&lt;TIME(6,0,0)),        "Night hours",
    OR(
       AND(MOD(B3142,1)&gt;=TIME(6,0,0),  MOD(B3142,1)&lt;TIME(7,0,0)),
       AND(MOD(B3142,1)&gt;=TIME(23,0,0), MOD(B3142,1)&lt;TIME(23,30,0))
    ),                                                           "Shoulder hour",
    TRUE,                                                        "Regular"
)</f>
        <v>Regular</v>
      </c>
      <c r="G3142" t="s">
        <v>0</v>
      </c>
    </row>
    <row r="3143" spans="1:7" x14ac:dyDescent="0.25">
      <c r="A3143" s="2">
        <v>45851</v>
      </c>
      <c r="B3143" s="1">
        <v>0.82291666666666663</v>
      </c>
      <c r="C3143" t="s">
        <v>123</v>
      </c>
      <c r="D3143" t="s">
        <v>215</v>
      </c>
      <c r="F3143" t="str" cm="1">
        <f t="array" ref="F3143">_xlfn.IFS(
    OR(MOD(B3143,1)&gt;=TIME(23,30,0), MOD(B3143,1)&lt;TIME(6,0,0)),        "Night hours",
    OR(
       AND(MOD(B3143,1)&gt;=TIME(6,0,0),  MOD(B3143,1)&lt;TIME(7,0,0)),
       AND(MOD(B3143,1)&gt;=TIME(23,0,0), MOD(B3143,1)&lt;TIME(23,30,0))
    ),                                                           "Shoulder hour",
    TRUE,                                                        "Regular"
)</f>
        <v>Regular</v>
      </c>
      <c r="G3143" t="s">
        <v>0</v>
      </c>
    </row>
    <row r="3144" spans="1:7" x14ac:dyDescent="0.25">
      <c r="A3144" s="2">
        <v>45851</v>
      </c>
      <c r="B3144" s="1">
        <v>0.81805555555555554</v>
      </c>
      <c r="C3144" t="s">
        <v>100</v>
      </c>
      <c r="D3144" t="s">
        <v>220</v>
      </c>
      <c r="F3144" t="str" cm="1">
        <f t="array" ref="F3144">_xlfn.IFS(
    OR(MOD(B3144,1)&gt;=TIME(23,30,0), MOD(B3144,1)&lt;TIME(6,0,0)),        "Night hours",
    OR(
       AND(MOD(B3144,1)&gt;=TIME(6,0,0),  MOD(B3144,1)&lt;TIME(7,0,0)),
       AND(MOD(B3144,1)&gt;=TIME(23,0,0), MOD(B3144,1)&lt;TIME(23,30,0))
    ),                                                           "Shoulder hour",
    TRUE,                                                        "Regular"
)</f>
        <v>Regular</v>
      </c>
      <c r="G3144" t="s">
        <v>0</v>
      </c>
    </row>
    <row r="3145" spans="1:7" x14ac:dyDescent="0.25">
      <c r="A3145" s="2">
        <v>45851</v>
      </c>
      <c r="B3145" s="1">
        <v>0.81527777777777777</v>
      </c>
      <c r="C3145" t="s">
        <v>43</v>
      </c>
      <c r="D3145" t="s">
        <v>221</v>
      </c>
      <c r="F3145" t="str" cm="1">
        <f t="array" ref="F3145">_xlfn.IFS(
    OR(MOD(B3145,1)&gt;=TIME(23,30,0), MOD(B3145,1)&lt;TIME(6,0,0)),        "Night hours",
    OR(
       AND(MOD(B3145,1)&gt;=TIME(6,0,0),  MOD(B3145,1)&lt;TIME(7,0,0)),
       AND(MOD(B3145,1)&gt;=TIME(23,0,0), MOD(B3145,1)&lt;TIME(23,30,0))
    ),                                                           "Shoulder hour",
    TRUE,                                                        "Regular"
)</f>
        <v>Regular</v>
      </c>
      <c r="G3145" t="s">
        <v>0</v>
      </c>
    </row>
    <row r="3146" spans="1:7" x14ac:dyDescent="0.25">
      <c r="A3146" s="2">
        <v>45851</v>
      </c>
      <c r="B3146" s="1">
        <v>0.79583333333333328</v>
      </c>
      <c r="C3146" t="s">
        <v>123</v>
      </c>
      <c r="D3146" t="s">
        <v>284</v>
      </c>
      <c r="F3146" t="str" cm="1">
        <f t="array" ref="F3146">_xlfn.IFS(
    OR(MOD(B3146,1)&gt;=TIME(23,30,0), MOD(B3146,1)&lt;TIME(6,0,0)),        "Night hours",
    OR(
       AND(MOD(B3146,1)&gt;=TIME(6,0,0),  MOD(B3146,1)&lt;TIME(7,0,0)),
       AND(MOD(B3146,1)&gt;=TIME(23,0,0), MOD(B3146,1)&lt;TIME(23,30,0))
    ),                                                           "Shoulder hour",
    TRUE,                                                        "Regular"
)</f>
        <v>Regular</v>
      </c>
      <c r="G3146" t="s">
        <v>0</v>
      </c>
    </row>
    <row r="3147" spans="1:7" x14ac:dyDescent="0.25">
      <c r="A3147" s="2">
        <v>45851</v>
      </c>
      <c r="B3147" s="1">
        <v>0.79236111111111107</v>
      </c>
      <c r="C3147" t="s">
        <v>37</v>
      </c>
      <c r="D3147" t="s">
        <v>229</v>
      </c>
      <c r="F3147" t="str" cm="1">
        <f t="array" ref="F3147">_xlfn.IFS(
    OR(MOD(B3147,1)&gt;=TIME(23,30,0), MOD(B3147,1)&lt;TIME(6,0,0)),        "Night hours",
    OR(
       AND(MOD(B3147,1)&gt;=TIME(6,0,0),  MOD(B3147,1)&lt;TIME(7,0,0)),
       AND(MOD(B3147,1)&gt;=TIME(23,0,0), MOD(B3147,1)&lt;TIME(23,30,0))
    ),                                                           "Shoulder hour",
    TRUE,                                                        "Regular"
)</f>
        <v>Regular</v>
      </c>
      <c r="G3147" t="s">
        <v>0</v>
      </c>
    </row>
    <row r="3148" spans="1:7" x14ac:dyDescent="0.25">
      <c r="A3148" s="2">
        <v>45851</v>
      </c>
      <c r="B3148" s="1">
        <v>0.77152777777777781</v>
      </c>
      <c r="C3148" t="s">
        <v>198</v>
      </c>
      <c r="D3148" t="s">
        <v>199</v>
      </c>
      <c r="F3148" t="str" cm="1">
        <f t="array" ref="F3148">_xlfn.IFS(
    OR(MOD(B3148,1)&gt;=TIME(23,30,0), MOD(B3148,1)&lt;TIME(6,0,0)),        "Night hours",
    OR(
       AND(MOD(B3148,1)&gt;=TIME(6,0,0),  MOD(B3148,1)&lt;TIME(7,0,0)),
       AND(MOD(B3148,1)&gt;=TIME(23,0,0), MOD(B3148,1)&lt;TIME(23,30,0))
    ),                                                           "Shoulder hour",
    TRUE,                                                        "Regular"
)</f>
        <v>Regular</v>
      </c>
      <c r="G3148" t="s">
        <v>0</v>
      </c>
    </row>
    <row r="3149" spans="1:7" x14ac:dyDescent="0.25">
      <c r="A3149" s="2">
        <v>45851</v>
      </c>
      <c r="B3149" s="1">
        <v>0.76944444444444449</v>
      </c>
      <c r="C3149" t="s">
        <v>91</v>
      </c>
      <c r="D3149" t="s">
        <v>272</v>
      </c>
      <c r="F3149" t="str" cm="1">
        <f t="array" ref="F3149">_xlfn.IFS(
    OR(MOD(B3149,1)&gt;=TIME(23,30,0), MOD(B3149,1)&lt;TIME(6,0,0)),        "Night hours",
    OR(
       AND(MOD(B3149,1)&gt;=TIME(6,0,0),  MOD(B3149,1)&lt;TIME(7,0,0)),
       AND(MOD(B3149,1)&gt;=TIME(23,0,0), MOD(B3149,1)&lt;TIME(23,30,0))
    ),                                                           "Shoulder hour",
    TRUE,                                                        "Regular"
)</f>
        <v>Regular</v>
      </c>
      <c r="G3149" t="s">
        <v>0</v>
      </c>
    </row>
    <row r="3150" spans="1:7" x14ac:dyDescent="0.25">
      <c r="A3150" s="2">
        <v>45851</v>
      </c>
      <c r="B3150" s="1">
        <v>0.75555555555555554</v>
      </c>
      <c r="C3150" t="s">
        <v>37</v>
      </c>
      <c r="D3150" t="s">
        <v>882</v>
      </c>
      <c r="F3150" t="str" cm="1">
        <f t="array" ref="F3150">_xlfn.IFS(
    OR(MOD(B3150,1)&gt;=TIME(23,30,0), MOD(B3150,1)&lt;TIME(6,0,0)),        "Night hours",
    OR(
       AND(MOD(B3150,1)&gt;=TIME(6,0,0),  MOD(B3150,1)&lt;TIME(7,0,0)),
       AND(MOD(B3150,1)&gt;=TIME(23,0,0), MOD(B3150,1)&lt;TIME(23,30,0))
    ),                                                           "Shoulder hour",
    TRUE,                                                        "Regular"
)</f>
        <v>Regular</v>
      </c>
      <c r="G3150" t="s">
        <v>0</v>
      </c>
    </row>
    <row r="3151" spans="1:7" x14ac:dyDescent="0.25">
      <c r="A3151" s="2">
        <v>45851</v>
      </c>
      <c r="B3151" s="1">
        <v>0.75416666666666665</v>
      </c>
      <c r="C3151" t="s">
        <v>141</v>
      </c>
      <c r="D3151" t="s">
        <v>312</v>
      </c>
      <c r="F3151" t="str" cm="1">
        <f t="array" ref="F3151">_xlfn.IFS(
    OR(MOD(B3151,1)&gt;=TIME(23,30,0), MOD(B3151,1)&lt;TIME(6,0,0)),        "Night hours",
    OR(
       AND(MOD(B3151,1)&gt;=TIME(6,0,0),  MOD(B3151,1)&lt;TIME(7,0,0)),
       AND(MOD(B3151,1)&gt;=TIME(23,0,0), MOD(B3151,1)&lt;TIME(23,30,0))
    ),                                                           "Shoulder hour",
    TRUE,                                                        "Regular"
)</f>
        <v>Regular</v>
      </c>
      <c r="G3151" t="s">
        <v>0</v>
      </c>
    </row>
    <row r="3152" spans="1:7" x14ac:dyDescent="0.25">
      <c r="A3152" s="2">
        <v>45851</v>
      </c>
      <c r="B3152" s="1">
        <v>0.74722222222222223</v>
      </c>
      <c r="C3152" t="s">
        <v>184</v>
      </c>
      <c r="D3152" t="s">
        <v>567</v>
      </c>
      <c r="F3152" t="str" cm="1">
        <f t="array" ref="F3152">_xlfn.IFS(
    OR(MOD(B3152,1)&gt;=TIME(23,30,0), MOD(B3152,1)&lt;TIME(6,0,0)),        "Night hours",
    OR(
       AND(MOD(B3152,1)&gt;=TIME(6,0,0),  MOD(B3152,1)&lt;TIME(7,0,0)),
       AND(MOD(B3152,1)&gt;=TIME(23,0,0), MOD(B3152,1)&lt;TIME(23,30,0))
    ),                                                           "Shoulder hour",
    TRUE,                                                        "Regular"
)</f>
        <v>Regular</v>
      </c>
      <c r="G3152" t="s">
        <v>0</v>
      </c>
    </row>
    <row r="3153" spans="1:7" x14ac:dyDescent="0.25">
      <c r="A3153" s="2">
        <v>45851</v>
      </c>
      <c r="B3153" s="1">
        <v>0.74583333333333335</v>
      </c>
      <c r="C3153" t="s">
        <v>87</v>
      </c>
      <c r="D3153" t="s">
        <v>289</v>
      </c>
      <c r="F3153" t="str" cm="1">
        <f t="array" ref="F3153">_xlfn.IFS(
    OR(MOD(B3153,1)&gt;=TIME(23,30,0), MOD(B3153,1)&lt;TIME(6,0,0)),        "Night hours",
    OR(
       AND(MOD(B3153,1)&gt;=TIME(6,0,0),  MOD(B3153,1)&lt;TIME(7,0,0)),
       AND(MOD(B3153,1)&gt;=TIME(23,0,0), MOD(B3153,1)&lt;TIME(23,30,0))
    ),                                                           "Shoulder hour",
    TRUE,                                                        "Regular"
)</f>
        <v>Regular</v>
      </c>
      <c r="G3153" t="s">
        <v>0</v>
      </c>
    </row>
    <row r="3154" spans="1:7" x14ac:dyDescent="0.25">
      <c r="A3154" s="2">
        <v>45851</v>
      </c>
      <c r="B3154" s="1">
        <v>0.73958333333333337</v>
      </c>
      <c r="C3154" t="s">
        <v>129</v>
      </c>
      <c r="D3154" t="s">
        <v>294</v>
      </c>
      <c r="F3154" t="str" cm="1">
        <f t="array" ref="F3154">_xlfn.IFS(
    OR(MOD(B3154,1)&gt;=TIME(23,30,0), MOD(B3154,1)&lt;TIME(6,0,0)),        "Night hours",
    OR(
       AND(MOD(B3154,1)&gt;=TIME(6,0,0),  MOD(B3154,1)&lt;TIME(7,0,0)),
       AND(MOD(B3154,1)&gt;=TIME(23,0,0), MOD(B3154,1)&lt;TIME(23,30,0))
    ),                                                           "Shoulder hour",
    TRUE,                                                        "Regular"
)</f>
        <v>Regular</v>
      </c>
      <c r="G3154" t="s">
        <v>0</v>
      </c>
    </row>
    <row r="3155" spans="1:7" x14ac:dyDescent="0.25">
      <c r="A3155" s="2">
        <v>45851</v>
      </c>
      <c r="B3155" s="1">
        <v>0.7368055555555556</v>
      </c>
      <c r="C3155" t="s">
        <v>196</v>
      </c>
      <c r="D3155" t="s">
        <v>566</v>
      </c>
      <c r="F3155" t="str" cm="1">
        <f t="array" ref="F3155">_xlfn.IFS(
    OR(MOD(B3155,1)&gt;=TIME(23,30,0), MOD(B3155,1)&lt;TIME(6,0,0)),        "Night hours",
    OR(
       AND(MOD(B3155,1)&gt;=TIME(6,0,0),  MOD(B3155,1)&lt;TIME(7,0,0)),
       AND(MOD(B3155,1)&gt;=TIME(23,0,0), MOD(B3155,1)&lt;TIME(23,30,0))
    ),                                                           "Shoulder hour",
    TRUE,                                                        "Regular"
)</f>
        <v>Regular</v>
      </c>
      <c r="G3155" t="s">
        <v>0</v>
      </c>
    </row>
    <row r="3156" spans="1:7" x14ac:dyDescent="0.25">
      <c r="A3156" s="2">
        <v>45851</v>
      </c>
      <c r="B3156" s="1">
        <v>0.73055555555555551</v>
      </c>
      <c r="C3156" t="s">
        <v>27</v>
      </c>
      <c r="D3156" t="s">
        <v>519</v>
      </c>
      <c r="F3156" t="str" cm="1">
        <f t="array" ref="F3156">_xlfn.IFS(
    OR(MOD(B3156,1)&gt;=TIME(23,30,0), MOD(B3156,1)&lt;TIME(6,0,0)),        "Night hours",
    OR(
       AND(MOD(B3156,1)&gt;=TIME(6,0,0),  MOD(B3156,1)&lt;TIME(7,0,0)),
       AND(MOD(B3156,1)&gt;=TIME(23,0,0), MOD(B3156,1)&lt;TIME(23,30,0))
    ),                                                           "Shoulder hour",
    TRUE,                                                        "Regular"
)</f>
        <v>Regular</v>
      </c>
      <c r="G3156" t="s">
        <v>0</v>
      </c>
    </row>
    <row r="3157" spans="1:7" x14ac:dyDescent="0.25">
      <c r="A3157" s="2">
        <v>45851</v>
      </c>
      <c r="B3157" s="1">
        <v>0.71805555555555556</v>
      </c>
      <c r="C3157" t="s">
        <v>85</v>
      </c>
      <c r="D3157" t="s">
        <v>569</v>
      </c>
      <c r="F3157" t="str" cm="1">
        <f t="array" ref="F3157">_xlfn.IFS(
    OR(MOD(B3157,1)&gt;=TIME(23,30,0), MOD(B3157,1)&lt;TIME(6,0,0)),        "Night hours",
    OR(
       AND(MOD(B3157,1)&gt;=TIME(6,0,0),  MOD(B3157,1)&lt;TIME(7,0,0)),
       AND(MOD(B3157,1)&gt;=TIME(23,0,0), MOD(B3157,1)&lt;TIME(23,30,0))
    ),                                                           "Shoulder hour",
    TRUE,                                                        "Regular"
)</f>
        <v>Regular</v>
      </c>
      <c r="G3157" t="s">
        <v>0</v>
      </c>
    </row>
    <row r="3158" spans="1:7" x14ac:dyDescent="0.25">
      <c r="A3158" s="2">
        <v>45851</v>
      </c>
      <c r="B3158" s="1">
        <v>0.71319444444444446</v>
      </c>
      <c r="C3158" t="s">
        <v>5</v>
      </c>
      <c r="D3158" t="s">
        <v>357</v>
      </c>
      <c r="F3158" t="str" cm="1">
        <f t="array" ref="F3158">_xlfn.IFS(
    OR(MOD(B3158,1)&gt;=TIME(23,30,0), MOD(B3158,1)&lt;TIME(6,0,0)),        "Night hours",
    OR(
       AND(MOD(B3158,1)&gt;=TIME(6,0,0),  MOD(B3158,1)&lt;TIME(7,0,0)),
       AND(MOD(B3158,1)&gt;=TIME(23,0,0), MOD(B3158,1)&lt;TIME(23,30,0))
    ),                                                           "Shoulder hour",
    TRUE,                                                        "Regular"
)</f>
        <v>Regular</v>
      </c>
      <c r="G3158" t="s">
        <v>0</v>
      </c>
    </row>
    <row r="3159" spans="1:7" x14ac:dyDescent="0.25">
      <c r="A3159" s="2">
        <v>45851</v>
      </c>
      <c r="B3159" s="1">
        <v>0.71180555555555558</v>
      </c>
      <c r="C3159" t="s">
        <v>186</v>
      </c>
      <c r="D3159" t="s">
        <v>564</v>
      </c>
      <c r="F3159" t="str" cm="1">
        <f t="array" ref="F3159">_xlfn.IFS(
    OR(MOD(B3159,1)&gt;=TIME(23,30,0), MOD(B3159,1)&lt;TIME(6,0,0)),        "Night hours",
    OR(
       AND(MOD(B3159,1)&gt;=TIME(6,0,0),  MOD(B3159,1)&lt;TIME(7,0,0)),
       AND(MOD(B3159,1)&gt;=TIME(23,0,0), MOD(B3159,1)&lt;TIME(23,30,0))
    ),                                                           "Shoulder hour",
    TRUE,                                                        "Regular"
)</f>
        <v>Regular</v>
      </c>
      <c r="G3159" t="s">
        <v>0</v>
      </c>
    </row>
    <row r="3160" spans="1:7" x14ac:dyDescent="0.25">
      <c r="A3160" s="2">
        <v>45851</v>
      </c>
      <c r="B3160" s="1">
        <v>0.7055555555555556</v>
      </c>
      <c r="C3160" t="s">
        <v>17</v>
      </c>
      <c r="D3160" t="s">
        <v>568</v>
      </c>
      <c r="F3160" t="str" cm="1">
        <f t="array" ref="F3160">_xlfn.IFS(
    OR(MOD(B3160,1)&gt;=TIME(23,30,0), MOD(B3160,1)&lt;TIME(6,0,0)),        "Night hours",
    OR(
       AND(MOD(B3160,1)&gt;=TIME(6,0,0),  MOD(B3160,1)&lt;TIME(7,0,0)),
       AND(MOD(B3160,1)&gt;=TIME(23,0,0), MOD(B3160,1)&lt;TIME(23,30,0))
    ),                                                           "Shoulder hour",
    TRUE,                                                        "Regular"
)</f>
        <v>Regular</v>
      </c>
      <c r="G3160" t="s">
        <v>0</v>
      </c>
    </row>
    <row r="3161" spans="1:7" x14ac:dyDescent="0.25">
      <c r="A3161" s="2">
        <v>45851</v>
      </c>
      <c r="B3161" s="1">
        <v>0.69861111111111107</v>
      </c>
      <c r="C3161" t="s">
        <v>60</v>
      </c>
      <c r="D3161" t="s">
        <v>238</v>
      </c>
      <c r="F3161" t="str" cm="1">
        <f t="array" ref="F3161">_xlfn.IFS(
    OR(MOD(B3161,1)&gt;=TIME(23,30,0), MOD(B3161,1)&lt;TIME(6,0,0)),        "Night hours",
    OR(
       AND(MOD(B3161,1)&gt;=TIME(6,0,0),  MOD(B3161,1)&lt;TIME(7,0,0)),
       AND(MOD(B3161,1)&gt;=TIME(23,0,0), MOD(B3161,1)&lt;TIME(23,30,0))
    ),                                                           "Shoulder hour",
    TRUE,                                                        "Regular"
)</f>
        <v>Regular</v>
      </c>
      <c r="G3161" t="s">
        <v>0</v>
      </c>
    </row>
    <row r="3162" spans="1:7" x14ac:dyDescent="0.25">
      <c r="A3162" s="2">
        <v>45851</v>
      </c>
      <c r="B3162" s="1">
        <v>0.69652777777777775</v>
      </c>
      <c r="C3162" t="s">
        <v>21</v>
      </c>
      <c r="D3162" t="s">
        <v>247</v>
      </c>
      <c r="F3162" t="str" cm="1">
        <f t="array" ref="F3162">_xlfn.IFS(
    OR(MOD(B3162,1)&gt;=TIME(23,30,0), MOD(B3162,1)&lt;TIME(6,0,0)),        "Night hours",
    OR(
       AND(MOD(B3162,1)&gt;=TIME(6,0,0),  MOD(B3162,1)&lt;TIME(7,0,0)),
       AND(MOD(B3162,1)&gt;=TIME(23,0,0), MOD(B3162,1)&lt;TIME(23,30,0))
    ),                                                           "Shoulder hour",
    TRUE,                                                        "Regular"
)</f>
        <v>Regular</v>
      </c>
      <c r="G3162" t="s">
        <v>0</v>
      </c>
    </row>
    <row r="3163" spans="1:7" x14ac:dyDescent="0.25">
      <c r="A3163" s="2">
        <v>45851</v>
      </c>
      <c r="B3163" s="1">
        <v>0.69236111111111109</v>
      </c>
      <c r="C3163" t="s">
        <v>79</v>
      </c>
      <c r="D3163" t="s">
        <v>329</v>
      </c>
      <c r="F3163" t="str" cm="1">
        <f t="array" ref="F3163">_xlfn.IFS(
    OR(MOD(B3163,1)&gt;=TIME(23,30,0), MOD(B3163,1)&lt;TIME(6,0,0)),        "Night hours",
    OR(
       AND(MOD(B3163,1)&gt;=TIME(6,0,0),  MOD(B3163,1)&lt;TIME(7,0,0)),
       AND(MOD(B3163,1)&gt;=TIME(23,0,0), MOD(B3163,1)&lt;TIME(23,30,0))
    ),                                                           "Shoulder hour",
    TRUE,                                                        "Regular"
)</f>
        <v>Regular</v>
      </c>
      <c r="G3163" t="s">
        <v>0</v>
      </c>
    </row>
    <row r="3164" spans="1:7" x14ac:dyDescent="0.25">
      <c r="A3164" s="2">
        <v>45851</v>
      </c>
      <c r="B3164" s="1">
        <v>0.68194444444444446</v>
      </c>
      <c r="C3164" t="s">
        <v>31</v>
      </c>
      <c r="D3164" t="s">
        <v>573</v>
      </c>
      <c r="F3164" t="str" cm="1">
        <f t="array" ref="F3164">_xlfn.IFS(
    OR(MOD(B3164,1)&gt;=TIME(23,30,0), MOD(B3164,1)&lt;TIME(6,0,0)),        "Night hours",
    OR(
       AND(MOD(B3164,1)&gt;=TIME(6,0,0),  MOD(B3164,1)&lt;TIME(7,0,0)),
       AND(MOD(B3164,1)&gt;=TIME(23,0,0), MOD(B3164,1)&lt;TIME(23,30,0))
    ),                                                           "Shoulder hour",
    TRUE,                                                        "Regular"
)</f>
        <v>Regular</v>
      </c>
      <c r="G3164" t="s">
        <v>0</v>
      </c>
    </row>
    <row r="3165" spans="1:7" x14ac:dyDescent="0.25">
      <c r="A3165" s="2">
        <v>45851</v>
      </c>
      <c r="B3165" s="1">
        <v>0.68055555555555558</v>
      </c>
      <c r="C3165" t="s">
        <v>37</v>
      </c>
      <c r="D3165" t="s">
        <v>298</v>
      </c>
      <c r="F3165" t="str" cm="1">
        <f t="array" ref="F3165">_xlfn.IFS(
    OR(MOD(B3165,1)&gt;=TIME(23,30,0), MOD(B3165,1)&lt;TIME(6,0,0)),        "Night hours",
    OR(
       AND(MOD(B3165,1)&gt;=TIME(6,0,0),  MOD(B3165,1)&lt;TIME(7,0,0)),
       AND(MOD(B3165,1)&gt;=TIME(23,0,0), MOD(B3165,1)&lt;TIME(23,30,0))
    ),                                                           "Shoulder hour",
    TRUE,                                                        "Regular"
)</f>
        <v>Regular</v>
      </c>
      <c r="G3165" t="s">
        <v>0</v>
      </c>
    </row>
    <row r="3166" spans="1:7" x14ac:dyDescent="0.25">
      <c r="A3166" s="2">
        <v>45851</v>
      </c>
      <c r="B3166" s="1">
        <v>0.6791666666666667</v>
      </c>
      <c r="C3166" t="s">
        <v>186</v>
      </c>
      <c r="D3166" t="s">
        <v>575</v>
      </c>
      <c r="F3166" t="str" cm="1">
        <f t="array" ref="F3166">_xlfn.IFS(
    OR(MOD(B3166,1)&gt;=TIME(23,30,0), MOD(B3166,1)&lt;TIME(6,0,0)),        "Night hours",
    OR(
       AND(MOD(B3166,1)&gt;=TIME(6,0,0),  MOD(B3166,1)&lt;TIME(7,0,0)),
       AND(MOD(B3166,1)&gt;=TIME(23,0,0), MOD(B3166,1)&lt;TIME(23,30,0))
    ),                                                           "Shoulder hour",
    TRUE,                                                        "Regular"
)</f>
        <v>Regular</v>
      </c>
      <c r="G3166" t="s">
        <v>0</v>
      </c>
    </row>
    <row r="3167" spans="1:7" x14ac:dyDescent="0.25">
      <c r="A3167" s="2">
        <v>45851</v>
      </c>
      <c r="B3167" s="1">
        <v>0.67638888888888893</v>
      </c>
      <c r="C3167" t="s">
        <v>107</v>
      </c>
      <c r="D3167" t="s">
        <v>570</v>
      </c>
      <c r="F3167" t="str" cm="1">
        <f t="array" ref="F3167">_xlfn.IFS(
    OR(MOD(B3167,1)&gt;=TIME(23,30,0), MOD(B3167,1)&lt;TIME(6,0,0)),        "Night hours",
    OR(
       AND(MOD(B3167,1)&gt;=TIME(6,0,0),  MOD(B3167,1)&lt;TIME(7,0,0)),
       AND(MOD(B3167,1)&gt;=TIME(23,0,0), MOD(B3167,1)&lt;TIME(23,30,0))
    ),                                                           "Shoulder hour",
    TRUE,                                                        "Regular"
)</f>
        <v>Regular</v>
      </c>
      <c r="G3167" t="s">
        <v>0</v>
      </c>
    </row>
    <row r="3168" spans="1:7" x14ac:dyDescent="0.25">
      <c r="A3168" s="2">
        <v>45851</v>
      </c>
      <c r="B3168" s="1">
        <v>0.67361111111111116</v>
      </c>
      <c r="C3168" t="s">
        <v>112</v>
      </c>
      <c r="D3168" t="s">
        <v>315</v>
      </c>
      <c r="F3168" t="str" cm="1">
        <f t="array" ref="F3168">_xlfn.IFS(
    OR(MOD(B3168,1)&gt;=TIME(23,30,0), MOD(B3168,1)&lt;TIME(6,0,0)),        "Night hours",
    OR(
       AND(MOD(B3168,1)&gt;=TIME(6,0,0),  MOD(B3168,1)&lt;TIME(7,0,0)),
       AND(MOD(B3168,1)&gt;=TIME(23,0,0), MOD(B3168,1)&lt;TIME(23,30,0))
    ),                                                           "Shoulder hour",
    TRUE,                                                        "Regular"
)</f>
        <v>Regular</v>
      </c>
      <c r="G3168" t="s">
        <v>0</v>
      </c>
    </row>
    <row r="3169" spans="1:7" x14ac:dyDescent="0.25">
      <c r="A3169" s="2">
        <v>45851</v>
      </c>
      <c r="B3169" s="1">
        <v>0.67222222222222228</v>
      </c>
      <c r="C3169" t="s">
        <v>33</v>
      </c>
      <c r="D3169" t="s">
        <v>572</v>
      </c>
      <c r="F3169" t="str" cm="1">
        <f t="array" ref="F3169">_xlfn.IFS(
    OR(MOD(B3169,1)&gt;=TIME(23,30,0), MOD(B3169,1)&lt;TIME(6,0,0)),        "Night hours",
    OR(
       AND(MOD(B3169,1)&gt;=TIME(6,0,0),  MOD(B3169,1)&lt;TIME(7,0,0)),
       AND(MOD(B3169,1)&gt;=TIME(23,0,0), MOD(B3169,1)&lt;TIME(23,30,0))
    ),                                                           "Shoulder hour",
    TRUE,                                                        "Regular"
)</f>
        <v>Regular</v>
      </c>
      <c r="G3169" t="s">
        <v>0</v>
      </c>
    </row>
    <row r="3170" spans="1:7" x14ac:dyDescent="0.25">
      <c r="A3170" s="2">
        <v>45851</v>
      </c>
      <c r="B3170" s="1">
        <v>0.65763888888888888</v>
      </c>
      <c r="C3170" t="s">
        <v>31</v>
      </c>
      <c r="D3170" t="s">
        <v>322</v>
      </c>
      <c r="F3170" t="str" cm="1">
        <f t="array" ref="F3170">_xlfn.IFS(
    OR(MOD(B3170,1)&gt;=TIME(23,30,0), MOD(B3170,1)&lt;TIME(6,0,0)),        "Night hours",
    OR(
       AND(MOD(B3170,1)&gt;=TIME(6,0,0),  MOD(B3170,1)&lt;TIME(7,0,0)),
       AND(MOD(B3170,1)&gt;=TIME(23,0,0), MOD(B3170,1)&lt;TIME(23,30,0))
    ),                                                           "Shoulder hour",
    TRUE,                                                        "Regular"
)</f>
        <v>Regular</v>
      </c>
      <c r="G3170" t="s">
        <v>0</v>
      </c>
    </row>
    <row r="3171" spans="1:7" x14ac:dyDescent="0.25">
      <c r="A3171" s="2">
        <v>45851</v>
      </c>
      <c r="B3171" s="1">
        <v>0.65625</v>
      </c>
      <c r="C3171" t="s">
        <v>191</v>
      </c>
      <c r="D3171" t="s">
        <v>577</v>
      </c>
      <c r="F3171" t="str" cm="1">
        <f t="array" ref="F3171">_xlfn.IFS(
    OR(MOD(B3171,1)&gt;=TIME(23,30,0), MOD(B3171,1)&lt;TIME(6,0,0)),        "Night hours",
    OR(
       AND(MOD(B3171,1)&gt;=TIME(6,0,0),  MOD(B3171,1)&lt;TIME(7,0,0)),
       AND(MOD(B3171,1)&gt;=TIME(23,0,0), MOD(B3171,1)&lt;TIME(23,30,0))
    ),                                                           "Shoulder hour",
    TRUE,                                                        "Regular"
)</f>
        <v>Regular</v>
      </c>
      <c r="G3171" t="s">
        <v>0</v>
      </c>
    </row>
    <row r="3172" spans="1:7" x14ac:dyDescent="0.25">
      <c r="A3172" s="2">
        <v>45851</v>
      </c>
      <c r="B3172" s="1">
        <v>0.65486111111111112</v>
      </c>
      <c r="C3172" t="s">
        <v>31</v>
      </c>
      <c r="D3172" t="s">
        <v>574</v>
      </c>
      <c r="F3172" t="str" cm="1">
        <f t="array" ref="F3172">_xlfn.IFS(
    OR(MOD(B3172,1)&gt;=TIME(23,30,0), MOD(B3172,1)&lt;TIME(6,0,0)),        "Night hours",
    OR(
       AND(MOD(B3172,1)&gt;=TIME(6,0,0),  MOD(B3172,1)&lt;TIME(7,0,0)),
       AND(MOD(B3172,1)&gt;=TIME(23,0,0), MOD(B3172,1)&lt;TIME(23,30,0))
    ),                                                           "Shoulder hour",
    TRUE,                                                        "Regular"
)</f>
        <v>Regular</v>
      </c>
      <c r="G3172" t="s">
        <v>0</v>
      </c>
    </row>
    <row r="3173" spans="1:7" x14ac:dyDescent="0.25">
      <c r="A3173" s="2">
        <v>45851</v>
      </c>
      <c r="B3173" s="1">
        <v>0.65</v>
      </c>
      <c r="C3173" t="s">
        <v>5</v>
      </c>
      <c r="D3173" t="s">
        <v>576</v>
      </c>
      <c r="F3173" t="str" cm="1">
        <f t="array" ref="F3173">_xlfn.IFS(
    OR(MOD(B3173,1)&gt;=TIME(23,30,0), MOD(B3173,1)&lt;TIME(6,0,0)),        "Night hours",
    OR(
       AND(MOD(B3173,1)&gt;=TIME(6,0,0),  MOD(B3173,1)&lt;TIME(7,0,0)),
       AND(MOD(B3173,1)&gt;=TIME(23,0,0), MOD(B3173,1)&lt;TIME(23,30,0))
    ),                                                           "Shoulder hour",
    TRUE,                                                        "Regular"
)</f>
        <v>Regular</v>
      </c>
      <c r="G3173" t="s">
        <v>0</v>
      </c>
    </row>
    <row r="3174" spans="1:7" x14ac:dyDescent="0.25">
      <c r="A3174" s="2">
        <v>45851</v>
      </c>
      <c r="B3174" s="1">
        <v>0.64236111111111116</v>
      </c>
      <c r="C3174" t="s">
        <v>37</v>
      </c>
      <c r="D3174" t="s">
        <v>255</v>
      </c>
      <c r="F3174" t="str" cm="1">
        <f t="array" ref="F3174">_xlfn.IFS(
    OR(MOD(B3174,1)&gt;=TIME(23,30,0), MOD(B3174,1)&lt;TIME(6,0,0)),        "Night hours",
    OR(
       AND(MOD(B3174,1)&gt;=TIME(6,0,0),  MOD(B3174,1)&lt;TIME(7,0,0)),
       AND(MOD(B3174,1)&gt;=TIME(23,0,0), MOD(B3174,1)&lt;TIME(23,30,0))
    ),                                                           "Shoulder hour",
    TRUE,                                                        "Regular"
)</f>
        <v>Regular</v>
      </c>
      <c r="G3174" t="s">
        <v>0</v>
      </c>
    </row>
    <row r="3175" spans="1:7" x14ac:dyDescent="0.25">
      <c r="A3175" s="2">
        <v>45851</v>
      </c>
      <c r="B3175" s="1">
        <v>0.63958333333333328</v>
      </c>
      <c r="C3175" t="s">
        <v>338</v>
      </c>
      <c r="D3175" t="s">
        <v>535</v>
      </c>
      <c r="F3175" t="str" cm="1">
        <f t="array" ref="F3175">_xlfn.IFS(
    OR(MOD(B3175,1)&gt;=TIME(23,30,0), MOD(B3175,1)&lt;TIME(6,0,0)),        "Night hours",
    OR(
       AND(MOD(B3175,1)&gt;=TIME(6,0,0),  MOD(B3175,1)&lt;TIME(7,0,0)),
       AND(MOD(B3175,1)&gt;=TIME(23,0,0), MOD(B3175,1)&lt;TIME(23,30,0))
    ),                                                           "Shoulder hour",
    TRUE,                                                        "Regular"
)</f>
        <v>Regular</v>
      </c>
      <c r="G3175" t="s">
        <v>0</v>
      </c>
    </row>
    <row r="3176" spans="1:7" x14ac:dyDescent="0.25">
      <c r="A3176" s="2">
        <v>45851</v>
      </c>
      <c r="B3176" s="1">
        <v>0.63680555555555551</v>
      </c>
      <c r="C3176" t="s">
        <v>176</v>
      </c>
      <c r="D3176" t="s">
        <v>241</v>
      </c>
      <c r="F3176" t="str" cm="1">
        <f t="array" ref="F3176">_xlfn.IFS(
    OR(MOD(B3176,1)&gt;=TIME(23,30,0), MOD(B3176,1)&lt;TIME(6,0,0)),        "Night hours",
    OR(
       AND(MOD(B3176,1)&gt;=TIME(6,0,0),  MOD(B3176,1)&lt;TIME(7,0,0)),
       AND(MOD(B3176,1)&gt;=TIME(23,0,0), MOD(B3176,1)&lt;TIME(23,30,0))
    ),                                                           "Shoulder hour",
    TRUE,                                                        "Regular"
)</f>
        <v>Regular</v>
      </c>
      <c r="G3176" t="s">
        <v>0</v>
      </c>
    </row>
    <row r="3177" spans="1:7" x14ac:dyDescent="0.25">
      <c r="A3177" s="2">
        <v>45851</v>
      </c>
      <c r="B3177" s="1">
        <v>0.63263888888888886</v>
      </c>
      <c r="C3177" t="s">
        <v>100</v>
      </c>
      <c r="D3177" t="s">
        <v>200</v>
      </c>
      <c r="F3177" t="str" cm="1">
        <f t="array" ref="F3177">_xlfn.IFS(
    OR(MOD(B3177,1)&gt;=TIME(23,30,0), MOD(B3177,1)&lt;TIME(6,0,0)),        "Night hours",
    OR(
       AND(MOD(B3177,1)&gt;=TIME(6,0,0),  MOD(B3177,1)&lt;TIME(7,0,0)),
       AND(MOD(B3177,1)&gt;=TIME(23,0,0), MOD(B3177,1)&lt;TIME(23,30,0))
    ),                                                           "Shoulder hour",
    TRUE,                                                        "Regular"
)</f>
        <v>Regular</v>
      </c>
      <c r="G3177" t="s">
        <v>0</v>
      </c>
    </row>
    <row r="3178" spans="1:7" x14ac:dyDescent="0.25">
      <c r="A3178" s="2">
        <v>45851</v>
      </c>
      <c r="B3178" s="1">
        <v>0.62916666666666665</v>
      </c>
      <c r="C3178" t="s">
        <v>107</v>
      </c>
      <c r="D3178" t="s">
        <v>333</v>
      </c>
      <c r="F3178" t="str" cm="1">
        <f t="array" ref="F3178">_xlfn.IFS(
    OR(MOD(B3178,1)&gt;=TIME(23,30,0), MOD(B3178,1)&lt;TIME(6,0,0)),        "Night hours",
    OR(
       AND(MOD(B3178,1)&gt;=TIME(6,0,0),  MOD(B3178,1)&lt;TIME(7,0,0)),
       AND(MOD(B3178,1)&gt;=TIME(23,0,0), MOD(B3178,1)&lt;TIME(23,30,0))
    ),                                                           "Shoulder hour",
    TRUE,                                                        "Regular"
)</f>
        <v>Regular</v>
      </c>
      <c r="G3178" t="s">
        <v>0</v>
      </c>
    </row>
    <row r="3179" spans="1:7" x14ac:dyDescent="0.25">
      <c r="A3179" s="2">
        <v>45851</v>
      </c>
      <c r="B3179" s="1">
        <v>0.625</v>
      </c>
      <c r="C3179" t="s">
        <v>33</v>
      </c>
      <c r="D3179" t="s">
        <v>579</v>
      </c>
      <c r="F3179" t="str" cm="1">
        <f t="array" ref="F3179">_xlfn.IFS(
    OR(MOD(B3179,1)&gt;=TIME(23,30,0), MOD(B3179,1)&lt;TIME(6,0,0)),        "Night hours",
    OR(
       AND(MOD(B3179,1)&gt;=TIME(6,0,0),  MOD(B3179,1)&lt;TIME(7,0,0)),
       AND(MOD(B3179,1)&gt;=TIME(23,0,0), MOD(B3179,1)&lt;TIME(23,30,0))
    ),                                                           "Shoulder hour",
    TRUE,                                                        "Regular"
)</f>
        <v>Regular</v>
      </c>
      <c r="G3179" t="s">
        <v>0</v>
      </c>
    </row>
    <row r="3180" spans="1:7" x14ac:dyDescent="0.25">
      <c r="A3180" s="2">
        <v>45851</v>
      </c>
      <c r="B3180" s="1">
        <v>0.62361111111111112</v>
      </c>
      <c r="C3180" t="s">
        <v>191</v>
      </c>
      <c r="D3180" t="s">
        <v>578</v>
      </c>
      <c r="F3180" t="str" cm="1">
        <f t="array" ref="F3180">_xlfn.IFS(
    OR(MOD(B3180,1)&gt;=TIME(23,30,0), MOD(B3180,1)&lt;TIME(6,0,0)),        "Night hours",
    OR(
       AND(MOD(B3180,1)&gt;=TIME(6,0,0),  MOD(B3180,1)&lt;TIME(7,0,0)),
       AND(MOD(B3180,1)&gt;=TIME(23,0,0), MOD(B3180,1)&lt;TIME(23,30,0))
    ),                                                           "Shoulder hour",
    TRUE,                                                        "Regular"
)</f>
        <v>Regular</v>
      </c>
      <c r="G3180" t="s">
        <v>0</v>
      </c>
    </row>
    <row r="3181" spans="1:7" x14ac:dyDescent="0.25">
      <c r="A3181" s="2">
        <v>45851</v>
      </c>
      <c r="B3181" s="1">
        <v>0.61736111111111114</v>
      </c>
      <c r="C3181" t="s">
        <v>76</v>
      </c>
      <c r="D3181" t="s">
        <v>259</v>
      </c>
      <c r="F3181" t="str" cm="1">
        <f t="array" ref="F3181">_xlfn.IFS(
    OR(MOD(B3181,1)&gt;=TIME(23,30,0), MOD(B3181,1)&lt;TIME(6,0,0)),        "Night hours",
    OR(
       AND(MOD(B3181,1)&gt;=TIME(6,0,0),  MOD(B3181,1)&lt;TIME(7,0,0)),
       AND(MOD(B3181,1)&gt;=TIME(23,0,0), MOD(B3181,1)&lt;TIME(23,30,0))
    ),                                                           "Shoulder hour",
    TRUE,                                                        "Regular"
)</f>
        <v>Regular</v>
      </c>
      <c r="G3181" t="s">
        <v>0</v>
      </c>
    </row>
    <row r="3182" spans="1:7" x14ac:dyDescent="0.25">
      <c r="A3182" s="2">
        <v>45851</v>
      </c>
      <c r="B3182" s="1">
        <v>0.61319444444444449</v>
      </c>
      <c r="C3182" t="s">
        <v>173</v>
      </c>
      <c r="D3182" t="s">
        <v>583</v>
      </c>
      <c r="F3182" t="str" cm="1">
        <f t="array" ref="F3182">_xlfn.IFS(
    OR(MOD(B3182,1)&gt;=TIME(23,30,0), MOD(B3182,1)&lt;TIME(6,0,0)),        "Night hours",
    OR(
       AND(MOD(B3182,1)&gt;=TIME(6,0,0),  MOD(B3182,1)&lt;TIME(7,0,0)),
       AND(MOD(B3182,1)&gt;=TIME(23,0,0), MOD(B3182,1)&lt;TIME(23,30,0))
    ),                                                           "Shoulder hour",
    TRUE,                                                        "Regular"
)</f>
        <v>Regular</v>
      </c>
      <c r="G3182" t="s">
        <v>0</v>
      </c>
    </row>
    <row r="3183" spans="1:7" x14ac:dyDescent="0.25">
      <c r="A3183" s="2">
        <v>45851</v>
      </c>
      <c r="B3183" s="1">
        <v>0.61111111111111116</v>
      </c>
      <c r="C3183" t="s">
        <v>23</v>
      </c>
      <c r="D3183" t="s">
        <v>203</v>
      </c>
      <c r="F3183" t="str" cm="1">
        <f t="array" ref="F3183">_xlfn.IFS(
    OR(MOD(B3183,1)&gt;=TIME(23,30,0), MOD(B3183,1)&lt;TIME(6,0,0)),        "Night hours",
    OR(
       AND(MOD(B3183,1)&gt;=TIME(6,0,0),  MOD(B3183,1)&lt;TIME(7,0,0)),
       AND(MOD(B3183,1)&gt;=TIME(23,0,0), MOD(B3183,1)&lt;TIME(23,30,0))
    ),                                                           "Shoulder hour",
    TRUE,                                                        "Regular"
)</f>
        <v>Regular</v>
      </c>
      <c r="G3183" t="s">
        <v>0</v>
      </c>
    </row>
    <row r="3184" spans="1:7" x14ac:dyDescent="0.25">
      <c r="A3184" s="2">
        <v>45851</v>
      </c>
      <c r="B3184" s="1">
        <v>0.60624999999999996</v>
      </c>
      <c r="C3184" t="s">
        <v>883</v>
      </c>
      <c r="D3184" t="s">
        <v>884</v>
      </c>
      <c r="F3184" t="str" cm="1">
        <f t="array" ref="F3184">_xlfn.IFS(
    OR(MOD(B3184,1)&gt;=TIME(23,30,0), MOD(B3184,1)&lt;TIME(6,0,0)),        "Night hours",
    OR(
       AND(MOD(B3184,1)&gt;=TIME(6,0,0),  MOD(B3184,1)&lt;TIME(7,0,0)),
       AND(MOD(B3184,1)&gt;=TIME(23,0,0), MOD(B3184,1)&lt;TIME(23,30,0))
    ),                                                           "Shoulder hour",
    TRUE,                                                        "Regular"
)</f>
        <v>Regular</v>
      </c>
      <c r="G3184" t="s">
        <v>0</v>
      </c>
    </row>
    <row r="3185" spans="1:7" x14ac:dyDescent="0.25">
      <c r="A3185" s="2">
        <v>45851</v>
      </c>
      <c r="B3185" s="1">
        <v>0.60416666666666663</v>
      </c>
      <c r="C3185" t="s">
        <v>27</v>
      </c>
      <c r="D3185" t="s">
        <v>581</v>
      </c>
      <c r="F3185" t="str" cm="1">
        <f t="array" ref="F3185">_xlfn.IFS(
    OR(MOD(B3185,1)&gt;=TIME(23,30,0), MOD(B3185,1)&lt;TIME(6,0,0)),        "Night hours",
    OR(
       AND(MOD(B3185,1)&gt;=TIME(6,0,0),  MOD(B3185,1)&lt;TIME(7,0,0)),
       AND(MOD(B3185,1)&gt;=TIME(23,0,0), MOD(B3185,1)&lt;TIME(23,30,0))
    ),                                                           "Shoulder hour",
    TRUE,                                                        "Regular"
)</f>
        <v>Regular</v>
      </c>
      <c r="G3185" t="s">
        <v>0</v>
      </c>
    </row>
    <row r="3186" spans="1:7" x14ac:dyDescent="0.25">
      <c r="A3186" s="2">
        <v>45851</v>
      </c>
      <c r="B3186" s="1">
        <v>0.59930555555555554</v>
      </c>
      <c r="C3186" t="s">
        <v>21</v>
      </c>
      <c r="D3186" t="s">
        <v>204</v>
      </c>
      <c r="F3186" t="str" cm="1">
        <f t="array" ref="F3186">_xlfn.IFS(
    OR(MOD(B3186,1)&gt;=TIME(23,30,0), MOD(B3186,1)&lt;TIME(6,0,0)),        "Night hours",
    OR(
       AND(MOD(B3186,1)&gt;=TIME(6,0,0),  MOD(B3186,1)&lt;TIME(7,0,0)),
       AND(MOD(B3186,1)&gt;=TIME(23,0,0), MOD(B3186,1)&lt;TIME(23,30,0))
    ),                                                           "Shoulder hour",
    TRUE,                                                        "Regular"
)</f>
        <v>Regular</v>
      </c>
      <c r="G3186" t="s">
        <v>0</v>
      </c>
    </row>
    <row r="3187" spans="1:7" x14ac:dyDescent="0.25">
      <c r="A3187" s="2">
        <v>45851</v>
      </c>
      <c r="B3187" s="1">
        <v>0.59375</v>
      </c>
      <c r="C3187" t="s">
        <v>19</v>
      </c>
      <c r="D3187" t="s">
        <v>580</v>
      </c>
      <c r="F3187" t="str" cm="1">
        <f t="array" ref="F3187">_xlfn.IFS(
    OR(MOD(B3187,1)&gt;=TIME(23,30,0), MOD(B3187,1)&lt;TIME(6,0,0)),        "Night hours",
    OR(
       AND(MOD(B3187,1)&gt;=TIME(6,0,0),  MOD(B3187,1)&lt;TIME(7,0,0)),
       AND(MOD(B3187,1)&gt;=TIME(23,0,0), MOD(B3187,1)&lt;TIME(23,30,0))
    ),                                                           "Shoulder hour",
    TRUE,                                                        "Regular"
)</f>
        <v>Regular</v>
      </c>
      <c r="G3187" t="s">
        <v>0</v>
      </c>
    </row>
    <row r="3188" spans="1:7" x14ac:dyDescent="0.25">
      <c r="A3188" s="2">
        <v>45851</v>
      </c>
      <c r="B3188" s="1">
        <v>0.59097222222222223</v>
      </c>
      <c r="C3188" t="s">
        <v>53</v>
      </c>
      <c r="D3188" t="s">
        <v>246</v>
      </c>
      <c r="F3188" t="str" cm="1">
        <f t="array" ref="F3188">_xlfn.IFS(
    OR(MOD(B3188,1)&gt;=TIME(23,30,0), MOD(B3188,1)&lt;TIME(6,0,0)),        "Night hours",
    OR(
       AND(MOD(B3188,1)&gt;=TIME(6,0,0),  MOD(B3188,1)&lt;TIME(7,0,0)),
       AND(MOD(B3188,1)&gt;=TIME(23,0,0), MOD(B3188,1)&lt;TIME(23,30,0))
    ),                                                           "Shoulder hour",
    TRUE,                                                        "Regular"
)</f>
        <v>Regular</v>
      </c>
      <c r="G3188" t="s">
        <v>0</v>
      </c>
    </row>
    <row r="3189" spans="1:7" x14ac:dyDescent="0.25">
      <c r="A3189" s="2">
        <v>45851</v>
      </c>
      <c r="B3189" s="1">
        <v>0.58888888888888891</v>
      </c>
      <c r="C3189" t="s">
        <v>58</v>
      </c>
      <c r="D3189" t="s">
        <v>239</v>
      </c>
      <c r="F3189" t="str" cm="1">
        <f t="array" ref="F3189">_xlfn.IFS(
    OR(MOD(B3189,1)&gt;=TIME(23,30,0), MOD(B3189,1)&lt;TIME(6,0,0)),        "Night hours",
    OR(
       AND(MOD(B3189,1)&gt;=TIME(6,0,0),  MOD(B3189,1)&lt;TIME(7,0,0)),
       AND(MOD(B3189,1)&gt;=TIME(23,0,0), MOD(B3189,1)&lt;TIME(23,30,0))
    ),                                                           "Shoulder hour",
    TRUE,                                                        "Regular"
)</f>
        <v>Regular</v>
      </c>
      <c r="G3189" t="s">
        <v>0</v>
      </c>
    </row>
    <row r="3190" spans="1:7" x14ac:dyDescent="0.25">
      <c r="A3190" s="2">
        <v>45851</v>
      </c>
      <c r="B3190" s="1">
        <v>0.58333333333333337</v>
      </c>
      <c r="C3190" t="s">
        <v>41</v>
      </c>
      <c r="D3190" t="s">
        <v>265</v>
      </c>
      <c r="F3190" t="str" cm="1">
        <f t="array" ref="F3190">_xlfn.IFS(
    OR(MOD(B3190,1)&gt;=TIME(23,30,0), MOD(B3190,1)&lt;TIME(6,0,0)),        "Night hours",
    OR(
       AND(MOD(B3190,1)&gt;=TIME(6,0,0),  MOD(B3190,1)&lt;TIME(7,0,0)),
       AND(MOD(B3190,1)&gt;=TIME(23,0,0), MOD(B3190,1)&lt;TIME(23,30,0))
    ),                                                           "Shoulder hour",
    TRUE,                                                        "Regular"
)</f>
        <v>Regular</v>
      </c>
      <c r="G3190" t="s">
        <v>0</v>
      </c>
    </row>
    <row r="3191" spans="1:7" x14ac:dyDescent="0.25">
      <c r="A3191" s="2">
        <v>45851</v>
      </c>
      <c r="B3191" s="1">
        <v>0.57847222222222228</v>
      </c>
      <c r="C3191" t="s">
        <v>69</v>
      </c>
      <c r="D3191" t="s">
        <v>283</v>
      </c>
      <c r="F3191" t="str" cm="1">
        <f t="array" ref="F3191">_xlfn.IFS(
    OR(MOD(B3191,1)&gt;=TIME(23,30,0), MOD(B3191,1)&lt;TIME(6,0,0)),        "Night hours",
    OR(
       AND(MOD(B3191,1)&gt;=TIME(6,0,0),  MOD(B3191,1)&lt;TIME(7,0,0)),
       AND(MOD(B3191,1)&gt;=TIME(23,0,0), MOD(B3191,1)&lt;TIME(23,30,0))
    ),                                                           "Shoulder hour",
    TRUE,                                                        "Regular"
)</f>
        <v>Regular</v>
      </c>
      <c r="G3191" t="s">
        <v>0</v>
      </c>
    </row>
    <row r="3192" spans="1:7" x14ac:dyDescent="0.25">
      <c r="A3192" s="2">
        <v>45851</v>
      </c>
      <c r="B3192" s="1">
        <v>0.57291666666666663</v>
      </c>
      <c r="C3192" t="s">
        <v>49</v>
      </c>
      <c r="D3192" t="s">
        <v>586</v>
      </c>
      <c r="F3192" t="str" cm="1">
        <f t="array" ref="F3192">_xlfn.IFS(
    OR(MOD(B3192,1)&gt;=TIME(23,30,0), MOD(B3192,1)&lt;TIME(6,0,0)),        "Night hours",
    OR(
       AND(MOD(B3192,1)&gt;=TIME(6,0,0),  MOD(B3192,1)&lt;TIME(7,0,0)),
       AND(MOD(B3192,1)&gt;=TIME(23,0,0), MOD(B3192,1)&lt;TIME(23,30,0))
    ),                                                           "Shoulder hour",
    TRUE,                                                        "Regular"
)</f>
        <v>Regular</v>
      </c>
      <c r="G3192" t="s">
        <v>0</v>
      </c>
    </row>
    <row r="3193" spans="1:7" x14ac:dyDescent="0.25">
      <c r="A3193" s="2">
        <v>45851</v>
      </c>
      <c r="B3193" s="1">
        <v>0.55000000000000004</v>
      </c>
      <c r="C3193" t="s">
        <v>29</v>
      </c>
      <c r="D3193" t="s">
        <v>325</v>
      </c>
      <c r="F3193" t="str" cm="1">
        <f t="array" ref="F3193">_xlfn.IFS(
    OR(MOD(B3193,1)&gt;=TIME(23,30,0), MOD(B3193,1)&lt;TIME(6,0,0)),        "Night hours",
    OR(
       AND(MOD(B3193,1)&gt;=TIME(6,0,0),  MOD(B3193,1)&lt;TIME(7,0,0)),
       AND(MOD(B3193,1)&gt;=TIME(23,0,0), MOD(B3193,1)&lt;TIME(23,30,0))
    ),                                                           "Shoulder hour",
    TRUE,                                                        "Regular"
)</f>
        <v>Regular</v>
      </c>
      <c r="G3193" t="s">
        <v>0</v>
      </c>
    </row>
    <row r="3194" spans="1:7" x14ac:dyDescent="0.25">
      <c r="A3194" s="2">
        <v>45851</v>
      </c>
      <c r="B3194" s="1">
        <v>0.54583333333333328</v>
      </c>
      <c r="C3194" t="s">
        <v>143</v>
      </c>
      <c r="D3194" t="s">
        <v>266</v>
      </c>
      <c r="F3194" t="str" cm="1">
        <f t="array" ref="F3194">_xlfn.IFS(
    OR(MOD(B3194,1)&gt;=TIME(23,30,0), MOD(B3194,1)&lt;TIME(6,0,0)),        "Night hours",
    OR(
       AND(MOD(B3194,1)&gt;=TIME(6,0,0),  MOD(B3194,1)&lt;TIME(7,0,0)),
       AND(MOD(B3194,1)&gt;=TIME(23,0,0), MOD(B3194,1)&lt;TIME(23,30,0))
    ),                                                           "Shoulder hour",
    TRUE,                                                        "Regular"
)</f>
        <v>Regular</v>
      </c>
      <c r="G3194" t="s">
        <v>0</v>
      </c>
    </row>
    <row r="3195" spans="1:7" x14ac:dyDescent="0.25">
      <c r="A3195" s="2">
        <v>45851</v>
      </c>
      <c r="B3195" s="1">
        <v>0.5444444444444444</v>
      </c>
      <c r="C3195" t="s">
        <v>29</v>
      </c>
      <c r="D3195" t="s">
        <v>274</v>
      </c>
      <c r="F3195" t="str" cm="1">
        <f t="array" ref="F3195">_xlfn.IFS(
    OR(MOD(B3195,1)&gt;=TIME(23,30,0), MOD(B3195,1)&lt;TIME(6,0,0)),        "Night hours",
    OR(
       AND(MOD(B3195,1)&gt;=TIME(6,0,0),  MOD(B3195,1)&lt;TIME(7,0,0)),
       AND(MOD(B3195,1)&gt;=TIME(23,0,0), MOD(B3195,1)&lt;TIME(23,30,0))
    ),                                                           "Shoulder hour",
    TRUE,                                                        "Regular"
)</f>
        <v>Regular</v>
      </c>
      <c r="G3195" t="s">
        <v>0</v>
      </c>
    </row>
    <row r="3196" spans="1:7" x14ac:dyDescent="0.25">
      <c r="A3196" s="2">
        <v>45851</v>
      </c>
      <c r="B3196" s="1">
        <v>0.53680555555555554</v>
      </c>
      <c r="C3196" t="s">
        <v>21</v>
      </c>
      <c r="D3196" t="s">
        <v>299</v>
      </c>
      <c r="F3196" t="str" cm="1">
        <f t="array" ref="F3196">_xlfn.IFS(
    OR(MOD(B3196,1)&gt;=TIME(23,30,0), MOD(B3196,1)&lt;TIME(6,0,0)),        "Night hours",
    OR(
       AND(MOD(B3196,1)&gt;=TIME(6,0,0),  MOD(B3196,1)&lt;TIME(7,0,0)),
       AND(MOD(B3196,1)&gt;=TIME(23,0,0), MOD(B3196,1)&lt;TIME(23,30,0))
    ),                                                           "Shoulder hour",
    TRUE,                                                        "Regular"
)</f>
        <v>Regular</v>
      </c>
      <c r="G3196" t="s">
        <v>0</v>
      </c>
    </row>
    <row r="3197" spans="1:7" x14ac:dyDescent="0.25">
      <c r="A3197" s="2">
        <v>45851</v>
      </c>
      <c r="B3197" s="1">
        <v>0.53333333333333333</v>
      </c>
      <c r="C3197" t="s">
        <v>69</v>
      </c>
      <c r="D3197" t="s">
        <v>288</v>
      </c>
      <c r="F3197" t="str" cm="1">
        <f t="array" ref="F3197">_xlfn.IFS(
    OR(MOD(B3197,1)&gt;=TIME(23,30,0), MOD(B3197,1)&lt;TIME(6,0,0)),        "Night hours",
    OR(
       AND(MOD(B3197,1)&gt;=TIME(6,0,0),  MOD(B3197,1)&lt;TIME(7,0,0)),
       AND(MOD(B3197,1)&gt;=TIME(23,0,0), MOD(B3197,1)&lt;TIME(23,30,0))
    ),                                                           "Shoulder hour",
    TRUE,                                                        "Regular"
)</f>
        <v>Regular</v>
      </c>
      <c r="G3197" t="s">
        <v>0</v>
      </c>
    </row>
    <row r="3198" spans="1:7" x14ac:dyDescent="0.25">
      <c r="A3198" s="2">
        <v>45851</v>
      </c>
      <c r="B3198" s="1">
        <v>0.53055555555555556</v>
      </c>
      <c r="C3198" t="s">
        <v>37</v>
      </c>
      <c r="D3198" t="s">
        <v>587</v>
      </c>
      <c r="F3198" t="str" cm="1">
        <f t="array" ref="F3198">_xlfn.IFS(
    OR(MOD(B3198,1)&gt;=TIME(23,30,0), MOD(B3198,1)&lt;TIME(6,0,0)),        "Night hours",
    OR(
       AND(MOD(B3198,1)&gt;=TIME(6,0,0),  MOD(B3198,1)&lt;TIME(7,0,0)),
       AND(MOD(B3198,1)&gt;=TIME(23,0,0), MOD(B3198,1)&lt;TIME(23,30,0))
    ),                                                           "Shoulder hour",
    TRUE,                                                        "Regular"
)</f>
        <v>Regular</v>
      </c>
      <c r="G3198" t="s">
        <v>0</v>
      </c>
    </row>
    <row r="3199" spans="1:7" x14ac:dyDescent="0.25">
      <c r="A3199" s="2">
        <v>45851</v>
      </c>
      <c r="B3199" s="1">
        <v>0.52847222222222223</v>
      </c>
      <c r="C3199" t="s">
        <v>17</v>
      </c>
      <c r="D3199" t="s">
        <v>588</v>
      </c>
      <c r="F3199" t="str" cm="1">
        <f t="array" ref="F3199">_xlfn.IFS(
    OR(MOD(B3199,1)&gt;=TIME(23,30,0), MOD(B3199,1)&lt;TIME(6,0,0)),        "Night hours",
    OR(
       AND(MOD(B3199,1)&gt;=TIME(6,0,0),  MOD(B3199,1)&lt;TIME(7,0,0)),
       AND(MOD(B3199,1)&gt;=TIME(23,0,0), MOD(B3199,1)&lt;TIME(23,30,0))
    ),                                                           "Shoulder hour",
    TRUE,                                                        "Regular"
)</f>
        <v>Regular</v>
      </c>
      <c r="G3199" t="s">
        <v>0</v>
      </c>
    </row>
    <row r="3200" spans="1:7" x14ac:dyDescent="0.25">
      <c r="A3200" s="2">
        <v>45851</v>
      </c>
      <c r="B3200" s="1">
        <v>0.51249999999999996</v>
      </c>
      <c r="C3200" t="s">
        <v>39</v>
      </c>
      <c r="D3200" t="s">
        <v>316</v>
      </c>
      <c r="F3200" t="str" cm="1">
        <f t="array" ref="F3200">_xlfn.IFS(
    OR(MOD(B3200,1)&gt;=TIME(23,30,0), MOD(B3200,1)&lt;TIME(6,0,0)),        "Night hours",
    OR(
       AND(MOD(B3200,1)&gt;=TIME(6,0,0),  MOD(B3200,1)&lt;TIME(7,0,0)),
       AND(MOD(B3200,1)&gt;=TIME(23,0,0), MOD(B3200,1)&lt;TIME(23,30,0))
    ),                                                           "Shoulder hour",
    TRUE,                                                        "Regular"
)</f>
        <v>Regular</v>
      </c>
      <c r="G3200" t="s">
        <v>0</v>
      </c>
    </row>
    <row r="3201" spans="1:7" x14ac:dyDescent="0.25">
      <c r="A3201" s="2">
        <v>45851</v>
      </c>
      <c r="B3201" s="1">
        <v>0.51041666666666663</v>
      </c>
      <c r="C3201" t="s">
        <v>589</v>
      </c>
      <c r="D3201" t="s">
        <v>590</v>
      </c>
      <c r="F3201" t="str" cm="1">
        <f t="array" ref="F3201">_xlfn.IFS(
    OR(MOD(B3201,1)&gt;=TIME(23,30,0), MOD(B3201,1)&lt;TIME(6,0,0)),        "Night hours",
    OR(
       AND(MOD(B3201,1)&gt;=TIME(6,0,0),  MOD(B3201,1)&lt;TIME(7,0,0)),
       AND(MOD(B3201,1)&gt;=TIME(23,0,0), MOD(B3201,1)&lt;TIME(23,30,0))
    ),                                                           "Shoulder hour",
    TRUE,                                                        "Regular"
)</f>
        <v>Regular</v>
      </c>
      <c r="G3201" t="s">
        <v>0</v>
      </c>
    </row>
    <row r="3202" spans="1:7" x14ac:dyDescent="0.25">
      <c r="A3202" s="2">
        <v>45851</v>
      </c>
      <c r="B3202" s="1">
        <v>0.47152777777777777</v>
      </c>
      <c r="C3202" t="s">
        <v>591</v>
      </c>
      <c r="D3202" t="s">
        <v>592</v>
      </c>
      <c r="F3202" t="str" cm="1">
        <f t="array" ref="F3202">_xlfn.IFS(
    OR(MOD(B3202,1)&gt;=TIME(23,30,0), MOD(B3202,1)&lt;TIME(6,0,0)),        "Night hours",
    OR(
       AND(MOD(B3202,1)&gt;=TIME(6,0,0),  MOD(B3202,1)&lt;TIME(7,0,0)),
       AND(MOD(B3202,1)&gt;=TIME(23,0,0), MOD(B3202,1)&lt;TIME(23,30,0))
    ),                                                           "Shoulder hour",
    TRUE,                                                        "Regular"
)</f>
        <v>Regular</v>
      </c>
      <c r="G3202" t="s">
        <v>0</v>
      </c>
    </row>
    <row r="3203" spans="1:7" x14ac:dyDescent="0.25">
      <c r="A3203" s="2">
        <v>45851</v>
      </c>
      <c r="B3203" s="1">
        <v>0.42083333333333334</v>
      </c>
      <c r="C3203" t="s">
        <v>100</v>
      </c>
      <c r="D3203" t="s">
        <v>235</v>
      </c>
      <c r="F3203" t="str" cm="1">
        <f t="array" ref="F3203">_xlfn.IFS(
    OR(MOD(B3203,1)&gt;=TIME(23,30,0), MOD(B3203,1)&lt;TIME(6,0,0)),        "Night hours",
    OR(
       AND(MOD(B3203,1)&gt;=TIME(6,0,0),  MOD(B3203,1)&lt;TIME(7,0,0)),
       AND(MOD(B3203,1)&gt;=TIME(23,0,0), MOD(B3203,1)&lt;TIME(23,30,0))
    ),                                                           "Shoulder hour",
    TRUE,                                                        "Regular"
)</f>
        <v>Regular</v>
      </c>
      <c r="G3203" t="s">
        <v>0</v>
      </c>
    </row>
    <row r="3204" spans="1:7" x14ac:dyDescent="0.25">
      <c r="A3204" s="2">
        <v>45851</v>
      </c>
      <c r="B3204" s="1">
        <v>0.41736111111111113</v>
      </c>
      <c r="C3204" t="s">
        <v>39</v>
      </c>
      <c r="D3204" t="s">
        <v>275</v>
      </c>
      <c r="F3204" t="str" cm="1">
        <f t="array" ref="F3204">_xlfn.IFS(
    OR(MOD(B3204,1)&gt;=TIME(23,30,0), MOD(B3204,1)&lt;TIME(6,0,0)),        "Night hours",
    OR(
       AND(MOD(B3204,1)&gt;=TIME(6,0,0),  MOD(B3204,1)&lt;TIME(7,0,0)),
       AND(MOD(B3204,1)&gt;=TIME(23,0,0), MOD(B3204,1)&lt;TIME(23,30,0))
    ),                                                           "Shoulder hour",
    TRUE,                                                        "Regular"
)</f>
        <v>Regular</v>
      </c>
      <c r="G3204" t="s">
        <v>0</v>
      </c>
    </row>
    <row r="3205" spans="1:7" x14ac:dyDescent="0.25">
      <c r="A3205" s="2">
        <v>45851</v>
      </c>
      <c r="B3205" s="1">
        <v>0.41319444444444442</v>
      </c>
      <c r="C3205" t="s">
        <v>43</v>
      </c>
      <c r="D3205" t="s">
        <v>280</v>
      </c>
      <c r="F3205" t="str" cm="1">
        <f t="array" ref="F3205">_xlfn.IFS(
    OR(MOD(B3205,1)&gt;=TIME(23,30,0), MOD(B3205,1)&lt;TIME(6,0,0)),        "Night hours",
    OR(
       AND(MOD(B3205,1)&gt;=TIME(6,0,0),  MOD(B3205,1)&lt;TIME(7,0,0)),
       AND(MOD(B3205,1)&gt;=TIME(23,0,0), MOD(B3205,1)&lt;TIME(23,30,0))
    ),                                                           "Shoulder hour",
    TRUE,                                                        "Regular"
)</f>
        <v>Regular</v>
      </c>
      <c r="G3205" t="s">
        <v>0</v>
      </c>
    </row>
    <row r="3206" spans="1:7" x14ac:dyDescent="0.25">
      <c r="A3206" s="2">
        <v>45851</v>
      </c>
      <c r="B3206" s="1">
        <v>0.41180555555555554</v>
      </c>
      <c r="C3206" t="s">
        <v>37</v>
      </c>
      <c r="D3206" t="s">
        <v>281</v>
      </c>
      <c r="F3206" t="str" cm="1">
        <f t="array" ref="F3206">_xlfn.IFS(
    OR(MOD(B3206,1)&gt;=TIME(23,30,0), MOD(B3206,1)&lt;TIME(6,0,0)),        "Night hours",
    OR(
       AND(MOD(B3206,1)&gt;=TIME(6,0,0),  MOD(B3206,1)&lt;TIME(7,0,0)),
       AND(MOD(B3206,1)&gt;=TIME(23,0,0), MOD(B3206,1)&lt;TIME(23,30,0))
    ),                                                           "Shoulder hour",
    TRUE,                                                        "Regular"
)</f>
        <v>Regular</v>
      </c>
      <c r="G3206" t="s">
        <v>0</v>
      </c>
    </row>
    <row r="3207" spans="1:7" x14ac:dyDescent="0.25">
      <c r="A3207" s="2">
        <v>45851</v>
      </c>
      <c r="B3207" s="1">
        <v>0.38680555555555557</v>
      </c>
      <c r="C3207" t="s">
        <v>33</v>
      </c>
      <c r="D3207" t="s">
        <v>304</v>
      </c>
      <c r="F3207" t="str" cm="1">
        <f t="array" ref="F3207">_xlfn.IFS(
    OR(MOD(B3207,1)&gt;=TIME(23,30,0), MOD(B3207,1)&lt;TIME(6,0,0)),        "Night hours",
    OR(
       AND(MOD(B3207,1)&gt;=TIME(6,0,0),  MOD(B3207,1)&lt;TIME(7,0,0)),
       AND(MOD(B3207,1)&gt;=TIME(23,0,0), MOD(B3207,1)&lt;TIME(23,30,0))
    ),                                                           "Shoulder hour",
    TRUE,                                                        "Regular"
)</f>
        <v>Regular</v>
      </c>
      <c r="G3207" t="s">
        <v>0</v>
      </c>
    </row>
    <row r="3208" spans="1:7" x14ac:dyDescent="0.25">
      <c r="A3208" s="2">
        <v>45851</v>
      </c>
      <c r="B3208" s="1">
        <v>0.38124999999999998</v>
      </c>
      <c r="C3208" t="s">
        <v>60</v>
      </c>
      <c r="D3208" t="s">
        <v>550</v>
      </c>
      <c r="F3208" t="str" cm="1">
        <f t="array" ref="F3208">_xlfn.IFS(
    OR(MOD(B3208,1)&gt;=TIME(23,30,0), MOD(B3208,1)&lt;TIME(6,0,0)),        "Night hours",
    OR(
       AND(MOD(B3208,1)&gt;=TIME(6,0,0),  MOD(B3208,1)&lt;TIME(7,0,0)),
       AND(MOD(B3208,1)&gt;=TIME(23,0,0), MOD(B3208,1)&lt;TIME(23,30,0))
    ),                                                           "Shoulder hour",
    TRUE,                                                        "Regular"
)</f>
        <v>Regular</v>
      </c>
      <c r="G3208" t="s">
        <v>0</v>
      </c>
    </row>
    <row r="3209" spans="1:7" x14ac:dyDescent="0.25">
      <c r="A3209" s="2">
        <v>45851</v>
      </c>
      <c r="B3209" s="1">
        <v>0.38055555555555554</v>
      </c>
      <c r="C3209" t="s">
        <v>29</v>
      </c>
      <c r="D3209" t="s">
        <v>232</v>
      </c>
      <c r="F3209" t="str" cm="1">
        <f t="array" ref="F3209">_xlfn.IFS(
    OR(MOD(B3209,1)&gt;=TIME(23,30,0), MOD(B3209,1)&lt;TIME(6,0,0)),        "Night hours",
    OR(
       AND(MOD(B3209,1)&gt;=TIME(6,0,0),  MOD(B3209,1)&lt;TIME(7,0,0)),
       AND(MOD(B3209,1)&gt;=TIME(23,0,0), MOD(B3209,1)&lt;TIME(23,30,0))
    ),                                                           "Shoulder hour",
    TRUE,                                                        "Regular"
)</f>
        <v>Regular</v>
      </c>
      <c r="G3209" t="s">
        <v>0</v>
      </c>
    </row>
    <row r="3210" spans="1:7" x14ac:dyDescent="0.25">
      <c r="A3210" s="2">
        <v>45851</v>
      </c>
      <c r="B3210" s="1">
        <v>0.35625000000000001</v>
      </c>
      <c r="C3210" t="s">
        <v>29</v>
      </c>
      <c r="D3210" t="s">
        <v>885</v>
      </c>
      <c r="F3210" t="str" cm="1">
        <f t="array" ref="F3210">_xlfn.IFS(
    OR(MOD(B3210,1)&gt;=TIME(23,30,0), MOD(B3210,1)&lt;TIME(6,0,0)),        "Night hours",
    OR(
       AND(MOD(B3210,1)&gt;=TIME(6,0,0),  MOD(B3210,1)&lt;TIME(7,0,0)),
       AND(MOD(B3210,1)&gt;=TIME(23,0,0), MOD(B3210,1)&lt;TIME(23,30,0))
    ),                                                           "Shoulder hour",
    TRUE,                                                        "Regular"
)</f>
        <v>Regular</v>
      </c>
      <c r="G3210" t="s">
        <v>0</v>
      </c>
    </row>
    <row r="3211" spans="1:7" x14ac:dyDescent="0.25">
      <c r="A3211" s="2">
        <v>45851</v>
      </c>
      <c r="B3211" s="1">
        <v>0.33750000000000002</v>
      </c>
      <c r="C3211" t="s">
        <v>105</v>
      </c>
      <c r="D3211" t="s">
        <v>279</v>
      </c>
      <c r="F3211" t="str" cm="1">
        <f t="array" ref="F3211">_xlfn.IFS(
    OR(MOD(B3211,1)&gt;=TIME(23,30,0), MOD(B3211,1)&lt;TIME(6,0,0)),        "Night hours",
    OR(
       AND(MOD(B3211,1)&gt;=TIME(6,0,0),  MOD(B3211,1)&lt;TIME(7,0,0)),
       AND(MOD(B3211,1)&gt;=TIME(23,0,0), MOD(B3211,1)&lt;TIME(23,30,0))
    ),                                                           "Shoulder hour",
    TRUE,                                                        "Regular"
)</f>
        <v>Regular</v>
      </c>
      <c r="G3211" t="s">
        <v>0</v>
      </c>
    </row>
    <row r="3212" spans="1:7" x14ac:dyDescent="0.25">
      <c r="A3212" s="2">
        <v>45851</v>
      </c>
      <c r="B3212" s="1">
        <v>0.33541666666666664</v>
      </c>
      <c r="C3212" t="s">
        <v>76</v>
      </c>
      <c r="D3212" t="s">
        <v>356</v>
      </c>
      <c r="F3212" t="str" cm="1">
        <f t="array" ref="F3212">_xlfn.IFS(
    OR(MOD(B3212,1)&gt;=TIME(23,30,0), MOD(B3212,1)&lt;TIME(6,0,0)),        "Night hours",
    OR(
       AND(MOD(B3212,1)&gt;=TIME(6,0,0),  MOD(B3212,1)&lt;TIME(7,0,0)),
       AND(MOD(B3212,1)&gt;=TIME(23,0,0), MOD(B3212,1)&lt;TIME(23,30,0))
    ),                                                           "Shoulder hour",
    TRUE,                                                        "Regular"
)</f>
        <v>Regular</v>
      </c>
      <c r="G3212" t="s">
        <v>0</v>
      </c>
    </row>
    <row r="3213" spans="1:7" x14ac:dyDescent="0.25">
      <c r="A3213" s="2">
        <v>45851</v>
      </c>
      <c r="B3213" s="1">
        <v>0.33333333333333331</v>
      </c>
      <c r="C3213" t="s">
        <v>886</v>
      </c>
      <c r="D3213" t="s">
        <v>887</v>
      </c>
      <c r="F3213" t="str" cm="1">
        <f t="array" ref="F3213">_xlfn.IFS(
    OR(MOD(B3213,1)&gt;=TIME(23,30,0), MOD(B3213,1)&lt;TIME(6,0,0)),        "Night hours",
    OR(
       AND(MOD(B3213,1)&gt;=TIME(6,0,0),  MOD(B3213,1)&lt;TIME(7,0,0)),
       AND(MOD(B3213,1)&gt;=TIME(23,0,0), MOD(B3213,1)&lt;TIME(23,30,0))
    ),                                                           "Shoulder hour",
    TRUE,                                                        "Regular"
)</f>
        <v>Regular</v>
      </c>
      <c r="G3213" t="s">
        <v>0</v>
      </c>
    </row>
    <row r="3214" spans="1:7" x14ac:dyDescent="0.25">
      <c r="A3214" s="2">
        <v>45851</v>
      </c>
      <c r="B3214" s="1">
        <v>0.32777777777777778</v>
      </c>
      <c r="C3214" t="s">
        <v>236</v>
      </c>
      <c r="D3214" t="s">
        <v>602</v>
      </c>
      <c r="F3214" t="str" cm="1">
        <f t="array" ref="F3214">_xlfn.IFS(
    OR(MOD(B3214,1)&gt;=TIME(23,30,0), MOD(B3214,1)&lt;TIME(6,0,0)),        "Night hours",
    OR(
       AND(MOD(B3214,1)&gt;=TIME(6,0,0),  MOD(B3214,1)&lt;TIME(7,0,0)),
       AND(MOD(B3214,1)&gt;=TIME(23,0,0), MOD(B3214,1)&lt;TIME(23,30,0))
    ),                                                           "Shoulder hour",
    TRUE,                                                        "Regular"
)</f>
        <v>Regular</v>
      </c>
      <c r="G3214" t="s">
        <v>0</v>
      </c>
    </row>
    <row r="3215" spans="1:7" x14ac:dyDescent="0.25">
      <c r="A3215" s="2">
        <v>45851</v>
      </c>
      <c r="B3215" s="1">
        <v>0.32569444444444445</v>
      </c>
      <c r="C3215" t="s">
        <v>69</v>
      </c>
      <c r="D3215" t="s">
        <v>269</v>
      </c>
      <c r="F3215" t="str" cm="1">
        <f t="array" ref="F3215">_xlfn.IFS(
    OR(MOD(B3215,1)&gt;=TIME(23,30,0), MOD(B3215,1)&lt;TIME(6,0,0)),        "Night hours",
    OR(
       AND(MOD(B3215,1)&gt;=TIME(6,0,0),  MOD(B3215,1)&lt;TIME(7,0,0)),
       AND(MOD(B3215,1)&gt;=TIME(23,0,0), MOD(B3215,1)&lt;TIME(23,30,0))
    ),                                                           "Shoulder hour",
    TRUE,                                                        "Regular"
)</f>
        <v>Regular</v>
      </c>
      <c r="G3215" t="s">
        <v>0</v>
      </c>
    </row>
    <row r="3216" spans="1:7" x14ac:dyDescent="0.25">
      <c r="A3216" s="2">
        <v>45851</v>
      </c>
      <c r="B3216" s="1">
        <v>0.32430555555555557</v>
      </c>
      <c r="C3216" t="s">
        <v>597</v>
      </c>
      <c r="D3216" t="s">
        <v>598</v>
      </c>
      <c r="F3216" t="str" cm="1">
        <f t="array" ref="F3216">_xlfn.IFS(
    OR(MOD(B3216,1)&gt;=TIME(23,30,0), MOD(B3216,1)&lt;TIME(6,0,0)),        "Night hours",
    OR(
       AND(MOD(B3216,1)&gt;=TIME(6,0,0),  MOD(B3216,1)&lt;TIME(7,0,0)),
       AND(MOD(B3216,1)&gt;=TIME(23,0,0), MOD(B3216,1)&lt;TIME(23,30,0))
    ),                                                           "Shoulder hour",
    TRUE,                                                        "Regular"
)</f>
        <v>Regular</v>
      </c>
      <c r="G3216" t="s">
        <v>0</v>
      </c>
    </row>
    <row r="3217" spans="1:7" x14ac:dyDescent="0.25">
      <c r="A3217" s="2">
        <v>45851</v>
      </c>
      <c r="B3217" s="1">
        <v>0.32222222222222224</v>
      </c>
      <c r="C3217" t="s">
        <v>29</v>
      </c>
      <c r="D3217" t="s">
        <v>313</v>
      </c>
      <c r="F3217" t="str" cm="1">
        <f t="array" ref="F3217">_xlfn.IFS(
    OR(MOD(B3217,1)&gt;=TIME(23,30,0), MOD(B3217,1)&lt;TIME(6,0,0)),        "Night hours",
    OR(
       AND(MOD(B3217,1)&gt;=TIME(6,0,0),  MOD(B3217,1)&lt;TIME(7,0,0)),
       AND(MOD(B3217,1)&gt;=TIME(23,0,0), MOD(B3217,1)&lt;TIME(23,30,0))
    ),                                                           "Shoulder hour",
    TRUE,                                                        "Regular"
)</f>
        <v>Regular</v>
      </c>
      <c r="G3217" t="s">
        <v>0</v>
      </c>
    </row>
    <row r="3218" spans="1:7" x14ac:dyDescent="0.25">
      <c r="A3218" s="2">
        <v>45851</v>
      </c>
      <c r="B3218" s="1">
        <v>0.31944444444444442</v>
      </c>
      <c r="C3218" t="s">
        <v>470</v>
      </c>
      <c r="D3218" t="s">
        <v>599</v>
      </c>
      <c r="F3218" t="str" cm="1">
        <f t="array" ref="F3218">_xlfn.IFS(
    OR(MOD(B3218,1)&gt;=TIME(23,30,0), MOD(B3218,1)&lt;TIME(6,0,0)),        "Night hours",
    OR(
       AND(MOD(B3218,1)&gt;=TIME(6,0,0),  MOD(B3218,1)&lt;TIME(7,0,0)),
       AND(MOD(B3218,1)&gt;=TIME(23,0,0), MOD(B3218,1)&lt;TIME(23,30,0))
    ),                                                           "Shoulder hour",
    TRUE,                                                        "Regular"
)</f>
        <v>Regular</v>
      </c>
      <c r="G3218" t="s">
        <v>0</v>
      </c>
    </row>
    <row r="3219" spans="1:7" x14ac:dyDescent="0.25">
      <c r="A3219" s="2">
        <v>45851</v>
      </c>
      <c r="B3219" s="1">
        <v>0.31805555555555554</v>
      </c>
      <c r="C3219" t="s">
        <v>230</v>
      </c>
      <c r="D3219" t="s">
        <v>231</v>
      </c>
      <c r="F3219" t="str" cm="1">
        <f t="array" ref="F3219">_xlfn.IFS(
    OR(MOD(B3219,1)&gt;=TIME(23,30,0), MOD(B3219,1)&lt;TIME(6,0,0)),        "Night hours",
    OR(
       AND(MOD(B3219,1)&gt;=TIME(6,0,0),  MOD(B3219,1)&lt;TIME(7,0,0)),
       AND(MOD(B3219,1)&gt;=TIME(23,0,0), MOD(B3219,1)&lt;TIME(23,30,0))
    ),                                                           "Shoulder hour",
    TRUE,                                                        "Regular"
)</f>
        <v>Regular</v>
      </c>
      <c r="G3219" t="s">
        <v>0</v>
      </c>
    </row>
    <row r="3220" spans="1:7" x14ac:dyDescent="0.25">
      <c r="A3220" s="2">
        <v>45851</v>
      </c>
      <c r="B3220" s="1">
        <v>0.31388888888888888</v>
      </c>
      <c r="C3220" t="s">
        <v>176</v>
      </c>
      <c r="D3220" t="s">
        <v>365</v>
      </c>
      <c r="F3220" t="str" cm="1">
        <f t="array" ref="F3220">_xlfn.IFS(
    OR(MOD(B3220,1)&gt;=TIME(23,30,0), MOD(B3220,1)&lt;TIME(6,0,0)),        "Night hours",
    OR(
       AND(MOD(B3220,1)&gt;=TIME(6,0,0),  MOD(B3220,1)&lt;TIME(7,0,0)),
       AND(MOD(B3220,1)&gt;=TIME(23,0,0), MOD(B3220,1)&lt;TIME(23,30,0))
    ),                                                           "Shoulder hour",
    TRUE,                                                        "Regular"
)</f>
        <v>Regular</v>
      </c>
      <c r="G3220" t="s">
        <v>0</v>
      </c>
    </row>
    <row r="3221" spans="1:7" x14ac:dyDescent="0.25">
      <c r="A3221" s="2">
        <v>45851</v>
      </c>
      <c r="B3221" s="1">
        <v>0.31180555555555556</v>
      </c>
      <c r="C3221" t="s">
        <v>35</v>
      </c>
      <c r="D3221" t="s">
        <v>600</v>
      </c>
      <c r="F3221" t="str" cm="1">
        <f t="array" ref="F3221">_xlfn.IFS(
    OR(MOD(B3221,1)&gt;=TIME(23,30,0), MOD(B3221,1)&lt;TIME(6,0,0)),        "Night hours",
    OR(
       AND(MOD(B3221,1)&gt;=TIME(6,0,0),  MOD(B3221,1)&lt;TIME(7,0,0)),
       AND(MOD(B3221,1)&gt;=TIME(23,0,0), MOD(B3221,1)&lt;TIME(23,30,0))
    ),                                                           "Shoulder hour",
    TRUE,                                                        "Regular"
)</f>
        <v>Regular</v>
      </c>
      <c r="G3221" t="s">
        <v>0</v>
      </c>
    </row>
    <row r="3222" spans="1:7" x14ac:dyDescent="0.25">
      <c r="A3222" s="2">
        <v>45851</v>
      </c>
      <c r="B3222" s="1">
        <v>0.31041666666666667</v>
      </c>
      <c r="C3222" t="s">
        <v>189</v>
      </c>
      <c r="D3222" t="s">
        <v>601</v>
      </c>
      <c r="F3222" t="str" cm="1">
        <f t="array" ref="F3222">_xlfn.IFS(
    OR(MOD(B3222,1)&gt;=TIME(23,30,0), MOD(B3222,1)&lt;TIME(6,0,0)),        "Night hours",
    OR(
       AND(MOD(B3222,1)&gt;=TIME(6,0,0),  MOD(B3222,1)&lt;TIME(7,0,0)),
       AND(MOD(B3222,1)&gt;=TIME(23,0,0), MOD(B3222,1)&lt;TIME(23,30,0))
    ),                                                           "Shoulder hour",
    TRUE,                                                        "Regular"
)</f>
        <v>Regular</v>
      </c>
      <c r="G3222" t="s">
        <v>0</v>
      </c>
    </row>
    <row r="3223" spans="1:7" x14ac:dyDescent="0.25">
      <c r="A3223" s="2">
        <v>45851</v>
      </c>
      <c r="B3223" s="1">
        <v>0.30833333333333335</v>
      </c>
      <c r="C3223" t="s">
        <v>741</v>
      </c>
      <c r="D3223" t="s">
        <v>585</v>
      </c>
      <c r="F3223" t="str" cm="1">
        <f t="array" ref="F3223">_xlfn.IFS(
    OR(MOD(B3223,1)&gt;=TIME(23,30,0), MOD(B3223,1)&lt;TIME(6,0,0)),        "Night hours",
    OR(
       AND(MOD(B3223,1)&gt;=TIME(6,0,0),  MOD(B3223,1)&lt;TIME(7,0,0)),
       AND(MOD(B3223,1)&gt;=TIME(23,0,0), MOD(B3223,1)&lt;TIME(23,30,0))
    ),                                                           "Shoulder hour",
    TRUE,                                                        "Regular"
)</f>
        <v>Regular</v>
      </c>
      <c r="G3223" t="s">
        <v>0</v>
      </c>
    </row>
    <row r="3224" spans="1:7" x14ac:dyDescent="0.25">
      <c r="A3224" s="2">
        <v>45851</v>
      </c>
      <c r="B3224" s="1">
        <v>0.30486111111111114</v>
      </c>
      <c r="C3224" t="s">
        <v>43</v>
      </c>
      <c r="D3224" t="s">
        <v>311</v>
      </c>
      <c r="F3224" t="str" cm="1">
        <f t="array" ref="F3224">_xlfn.IFS(
    OR(MOD(B3224,1)&gt;=TIME(23,30,0), MOD(B3224,1)&lt;TIME(6,0,0)),        "Night hours",
    OR(
       AND(MOD(B3224,1)&gt;=TIME(6,0,0),  MOD(B3224,1)&lt;TIME(7,0,0)),
       AND(MOD(B3224,1)&gt;=TIME(23,0,0), MOD(B3224,1)&lt;TIME(23,30,0))
    ),                                                           "Shoulder hour",
    TRUE,                                                        "Regular"
)</f>
        <v>Regular</v>
      </c>
      <c r="G3224" t="s">
        <v>0</v>
      </c>
    </row>
    <row r="3225" spans="1:7" x14ac:dyDescent="0.25">
      <c r="A3225" s="2">
        <v>45851</v>
      </c>
      <c r="B3225" s="1">
        <v>0.30277777777777776</v>
      </c>
      <c r="C3225" t="s">
        <v>47</v>
      </c>
      <c r="D3225" t="s">
        <v>303</v>
      </c>
      <c r="F3225" t="str" cm="1">
        <f t="array" ref="F3225">_xlfn.IFS(
    OR(MOD(B3225,1)&gt;=TIME(23,30,0), MOD(B3225,1)&lt;TIME(6,0,0)),        "Night hours",
    OR(
       AND(MOD(B3225,1)&gt;=TIME(6,0,0),  MOD(B3225,1)&lt;TIME(7,0,0)),
       AND(MOD(B3225,1)&gt;=TIME(23,0,0), MOD(B3225,1)&lt;TIME(23,30,0))
    ),                                                           "Shoulder hour",
    TRUE,                                                        "Regular"
)</f>
        <v>Regular</v>
      </c>
      <c r="G3225" t="s">
        <v>0</v>
      </c>
    </row>
    <row r="3226" spans="1:7" x14ac:dyDescent="0.25">
      <c r="A3226" s="2">
        <v>45851</v>
      </c>
      <c r="B3226" s="1">
        <v>0.30138888888888887</v>
      </c>
      <c r="C3226" t="s">
        <v>49</v>
      </c>
      <c r="D3226" t="s">
        <v>254</v>
      </c>
      <c r="F3226" t="str" cm="1">
        <f t="array" ref="F3226">_xlfn.IFS(
    OR(MOD(B3226,1)&gt;=TIME(23,30,0), MOD(B3226,1)&lt;TIME(6,0,0)),        "Night hours",
    OR(
       AND(MOD(B3226,1)&gt;=TIME(6,0,0),  MOD(B3226,1)&lt;TIME(7,0,0)),
       AND(MOD(B3226,1)&gt;=TIME(23,0,0), MOD(B3226,1)&lt;TIME(23,30,0))
    ),                                                           "Shoulder hour",
    TRUE,                                                        "Regular"
)</f>
        <v>Regular</v>
      </c>
      <c r="G3226" t="s">
        <v>0</v>
      </c>
    </row>
    <row r="3227" spans="1:7" x14ac:dyDescent="0.25">
      <c r="A3227" s="2">
        <v>45851</v>
      </c>
      <c r="B3227" s="1">
        <v>0.3</v>
      </c>
      <c r="C3227" t="s">
        <v>107</v>
      </c>
      <c r="D3227" t="s">
        <v>373</v>
      </c>
      <c r="F3227" t="str" cm="1">
        <f t="array" ref="F3227">_xlfn.IFS(
    OR(MOD(B3227,1)&gt;=TIME(23,30,0), MOD(B3227,1)&lt;TIME(6,0,0)),        "Night hours",
    OR(
       AND(MOD(B3227,1)&gt;=TIME(6,0,0),  MOD(B3227,1)&lt;TIME(7,0,0)),
       AND(MOD(B3227,1)&gt;=TIME(23,0,0), MOD(B3227,1)&lt;TIME(23,30,0))
    ),                                                           "Shoulder hour",
    TRUE,                                                        "Regular"
)</f>
        <v>Regular</v>
      </c>
      <c r="G3227" t="s">
        <v>0</v>
      </c>
    </row>
    <row r="3228" spans="1:7" x14ac:dyDescent="0.25">
      <c r="A3228" s="2">
        <v>45851</v>
      </c>
      <c r="B3228" s="1">
        <v>0.29791666666666666</v>
      </c>
      <c r="C3228" t="s">
        <v>39</v>
      </c>
      <c r="D3228" t="s">
        <v>226</v>
      </c>
      <c r="F3228" t="str" cm="1">
        <f t="array" ref="F3228">_xlfn.IFS(
    OR(MOD(B3228,1)&gt;=TIME(23,30,0), MOD(B3228,1)&lt;TIME(6,0,0)),        "Night hours",
    OR(
       AND(MOD(B3228,1)&gt;=TIME(6,0,0),  MOD(B3228,1)&lt;TIME(7,0,0)),
       AND(MOD(B3228,1)&gt;=TIME(23,0,0), MOD(B3228,1)&lt;TIME(23,30,0))
    ),                                                           "Shoulder hour",
    TRUE,                                                        "Regular"
)</f>
        <v>Regular</v>
      </c>
      <c r="G3228" t="s">
        <v>0</v>
      </c>
    </row>
    <row r="3229" spans="1:7" x14ac:dyDescent="0.25">
      <c r="A3229" s="2">
        <v>45851</v>
      </c>
      <c r="B3229" s="1">
        <v>0.29444444444444445</v>
      </c>
      <c r="C3229" t="s">
        <v>112</v>
      </c>
      <c r="D3229" t="s">
        <v>603</v>
      </c>
      <c r="F3229" t="str" cm="1">
        <f t="array" ref="F3229">_xlfn.IFS(
    OR(MOD(B3229,1)&gt;=TIME(23,30,0), MOD(B3229,1)&lt;TIME(6,0,0)),        "Night hours",
    OR(
       AND(MOD(B3229,1)&gt;=TIME(6,0,0),  MOD(B3229,1)&lt;TIME(7,0,0)),
       AND(MOD(B3229,1)&gt;=TIME(23,0,0), MOD(B3229,1)&lt;TIME(23,30,0))
    ),                                                           "Shoulder hour",
    TRUE,                                                        "Regular"
)</f>
        <v>Regular</v>
      </c>
      <c r="G3229" t="s">
        <v>0</v>
      </c>
    </row>
    <row r="3230" spans="1:7" x14ac:dyDescent="0.25">
      <c r="A3230" s="2">
        <v>45851</v>
      </c>
      <c r="B3230" s="1">
        <v>0.2902777777777778</v>
      </c>
      <c r="C3230" t="s">
        <v>25</v>
      </c>
      <c r="D3230" t="s">
        <v>224</v>
      </c>
      <c r="F3230" t="str" cm="1">
        <f t="array" ref="F3230">_xlfn.IFS(
    OR(MOD(B3230,1)&gt;=TIME(23,30,0), MOD(B3230,1)&lt;TIME(6,0,0)),        "Night hours",
    OR(
       AND(MOD(B3230,1)&gt;=TIME(6,0,0),  MOD(B3230,1)&lt;TIME(7,0,0)),
       AND(MOD(B3230,1)&gt;=TIME(23,0,0), MOD(B3230,1)&lt;TIME(23,30,0))
    ),                                                           "Shoulder hour",
    TRUE,                                                        "Regular"
)</f>
        <v>Shoulder hour</v>
      </c>
      <c r="G3230" t="s">
        <v>0</v>
      </c>
    </row>
    <row r="3231" spans="1:7" x14ac:dyDescent="0.25">
      <c r="A3231" s="2">
        <v>45851</v>
      </c>
      <c r="B3231" s="1">
        <v>0.28888888888888886</v>
      </c>
      <c r="C3231" t="s">
        <v>37</v>
      </c>
      <c r="D3231" t="s">
        <v>309</v>
      </c>
      <c r="F3231" t="str" cm="1">
        <f t="array" ref="F3231">_xlfn.IFS(
    OR(MOD(B3231,1)&gt;=TIME(23,30,0), MOD(B3231,1)&lt;TIME(6,0,0)),        "Night hours",
    OR(
       AND(MOD(B3231,1)&gt;=TIME(6,0,0),  MOD(B3231,1)&lt;TIME(7,0,0)),
       AND(MOD(B3231,1)&gt;=TIME(23,0,0), MOD(B3231,1)&lt;TIME(23,30,0))
    ),                                                           "Shoulder hour",
    TRUE,                                                        "Regular"
)</f>
        <v>Shoulder hour</v>
      </c>
      <c r="G3231" t="s">
        <v>0</v>
      </c>
    </row>
    <row r="3232" spans="1:7" x14ac:dyDescent="0.25">
      <c r="A3232" s="2">
        <v>45851</v>
      </c>
      <c r="B3232" s="1">
        <v>0.28611111111111109</v>
      </c>
      <c r="C3232" t="s">
        <v>55</v>
      </c>
      <c r="D3232" t="s">
        <v>352</v>
      </c>
      <c r="F3232" t="str" cm="1">
        <f t="array" ref="F3232">_xlfn.IFS(
    OR(MOD(B3232,1)&gt;=TIME(23,30,0), MOD(B3232,1)&lt;TIME(6,0,0)),        "Night hours",
    OR(
       AND(MOD(B3232,1)&gt;=TIME(6,0,0),  MOD(B3232,1)&lt;TIME(7,0,0)),
       AND(MOD(B3232,1)&gt;=TIME(23,0,0), MOD(B3232,1)&lt;TIME(23,30,0))
    ),                                                           "Shoulder hour",
    TRUE,                                                        "Regular"
)</f>
        <v>Shoulder hour</v>
      </c>
      <c r="G3232" t="s">
        <v>0</v>
      </c>
    </row>
    <row r="3233" spans="1:7" x14ac:dyDescent="0.25">
      <c r="A3233" s="2">
        <v>45851</v>
      </c>
      <c r="B3233" s="1">
        <v>0.28472222222222221</v>
      </c>
      <c r="C3233" t="s">
        <v>154</v>
      </c>
      <c r="D3233" t="s">
        <v>306</v>
      </c>
      <c r="F3233" t="str" cm="1">
        <f t="array" ref="F3233">_xlfn.IFS(
    OR(MOD(B3233,1)&gt;=TIME(23,30,0), MOD(B3233,1)&lt;TIME(6,0,0)),        "Night hours",
    OR(
       AND(MOD(B3233,1)&gt;=TIME(6,0,0),  MOD(B3233,1)&lt;TIME(7,0,0)),
       AND(MOD(B3233,1)&gt;=TIME(23,0,0), MOD(B3233,1)&lt;TIME(23,30,0))
    ),                                                           "Shoulder hour",
    TRUE,                                                        "Regular"
)</f>
        <v>Shoulder hour</v>
      </c>
      <c r="G3233" t="s">
        <v>0</v>
      </c>
    </row>
    <row r="3234" spans="1:7" x14ac:dyDescent="0.25">
      <c r="A3234" s="2">
        <v>45851</v>
      </c>
      <c r="B3234" s="1">
        <v>0.28333333333333333</v>
      </c>
      <c r="C3234" t="s">
        <v>102</v>
      </c>
      <c r="D3234" t="s">
        <v>605</v>
      </c>
      <c r="F3234" t="str" cm="1">
        <f t="array" ref="F3234">_xlfn.IFS(
    OR(MOD(B3234,1)&gt;=TIME(23,30,0), MOD(B3234,1)&lt;TIME(6,0,0)),        "Night hours",
    OR(
       AND(MOD(B3234,1)&gt;=TIME(6,0,0),  MOD(B3234,1)&lt;TIME(7,0,0)),
       AND(MOD(B3234,1)&gt;=TIME(23,0,0), MOD(B3234,1)&lt;TIME(23,30,0))
    ),                                                           "Shoulder hour",
    TRUE,                                                        "Regular"
)</f>
        <v>Shoulder hour</v>
      </c>
      <c r="G3234" t="s">
        <v>0</v>
      </c>
    </row>
    <row r="3235" spans="1:7" x14ac:dyDescent="0.25">
      <c r="A3235" s="2">
        <v>45851</v>
      </c>
      <c r="B3235" s="1">
        <v>0.28055555555555556</v>
      </c>
      <c r="C3235" t="s">
        <v>236</v>
      </c>
      <c r="D3235" t="s">
        <v>237</v>
      </c>
      <c r="F3235" t="str" cm="1">
        <f t="array" ref="F3235">_xlfn.IFS(
    OR(MOD(B3235,1)&gt;=TIME(23,30,0), MOD(B3235,1)&lt;TIME(6,0,0)),        "Night hours",
    OR(
       AND(MOD(B3235,1)&gt;=TIME(6,0,0),  MOD(B3235,1)&lt;TIME(7,0,0)),
       AND(MOD(B3235,1)&gt;=TIME(23,0,0), MOD(B3235,1)&lt;TIME(23,30,0))
    ),                                                           "Shoulder hour",
    TRUE,                                                        "Regular"
)</f>
        <v>Shoulder hour</v>
      </c>
      <c r="G3235" t="s">
        <v>0</v>
      </c>
    </row>
    <row r="3236" spans="1:7" x14ac:dyDescent="0.25">
      <c r="A3236" s="2">
        <v>45851</v>
      </c>
      <c r="B3236" s="1">
        <v>0.27777777777777779</v>
      </c>
      <c r="C3236" t="s">
        <v>222</v>
      </c>
      <c r="D3236" t="s">
        <v>223</v>
      </c>
      <c r="F3236" t="str" cm="1">
        <f t="array" ref="F3236">_xlfn.IFS(
    OR(MOD(B3236,1)&gt;=TIME(23,30,0), MOD(B3236,1)&lt;TIME(6,0,0)),        "Night hours",
    OR(
       AND(MOD(B3236,1)&gt;=TIME(6,0,0),  MOD(B3236,1)&lt;TIME(7,0,0)),
       AND(MOD(B3236,1)&gt;=TIME(23,0,0), MOD(B3236,1)&lt;TIME(23,30,0))
    ),                                                           "Shoulder hour",
    TRUE,                                                        "Regular"
)</f>
        <v>Shoulder hour</v>
      </c>
      <c r="G3236" t="s">
        <v>0</v>
      </c>
    </row>
    <row r="3237" spans="1:7" x14ac:dyDescent="0.25">
      <c r="A3237" s="2">
        <v>45851</v>
      </c>
      <c r="B3237" s="1">
        <v>0.27638888888888891</v>
      </c>
      <c r="C3237" t="s">
        <v>149</v>
      </c>
      <c r="D3237" t="s">
        <v>323</v>
      </c>
      <c r="F3237" t="str" cm="1">
        <f t="array" ref="F3237">_xlfn.IFS(
    OR(MOD(B3237,1)&gt;=TIME(23,30,0), MOD(B3237,1)&lt;TIME(6,0,0)),        "Night hours",
    OR(
       AND(MOD(B3237,1)&gt;=TIME(6,0,0),  MOD(B3237,1)&lt;TIME(7,0,0)),
       AND(MOD(B3237,1)&gt;=TIME(23,0,0), MOD(B3237,1)&lt;TIME(23,30,0))
    ),                                                           "Shoulder hour",
    TRUE,                                                        "Regular"
)</f>
        <v>Shoulder hour</v>
      </c>
      <c r="G3237" t="s">
        <v>0</v>
      </c>
    </row>
    <row r="3238" spans="1:7" x14ac:dyDescent="0.25">
      <c r="A3238" s="2">
        <v>45851</v>
      </c>
      <c r="B3238" s="1">
        <v>0.27430555555555558</v>
      </c>
      <c r="C3238" t="s">
        <v>47</v>
      </c>
      <c r="D3238" t="s">
        <v>607</v>
      </c>
      <c r="F3238" t="str" cm="1">
        <f t="array" ref="F3238">_xlfn.IFS(
    OR(MOD(B3238,1)&gt;=TIME(23,30,0), MOD(B3238,1)&lt;TIME(6,0,0)),        "Night hours",
    OR(
       AND(MOD(B3238,1)&gt;=TIME(6,0,0),  MOD(B3238,1)&lt;TIME(7,0,0)),
       AND(MOD(B3238,1)&gt;=TIME(23,0,0), MOD(B3238,1)&lt;TIME(23,30,0))
    ),                                                           "Shoulder hour",
    TRUE,                                                        "Regular"
)</f>
        <v>Shoulder hour</v>
      </c>
      <c r="G3238" t="s">
        <v>0</v>
      </c>
    </row>
    <row r="3239" spans="1:7" x14ac:dyDescent="0.25">
      <c r="A3239" s="2">
        <v>45851</v>
      </c>
      <c r="B3239" s="1">
        <v>0.2722222222222222</v>
      </c>
      <c r="C3239" t="s">
        <v>29</v>
      </c>
      <c r="D3239" t="s">
        <v>290</v>
      </c>
      <c r="F3239" t="str" cm="1">
        <f t="array" ref="F3239">_xlfn.IFS(
    OR(MOD(B3239,1)&gt;=TIME(23,30,0), MOD(B3239,1)&lt;TIME(6,0,0)),        "Night hours",
    OR(
       AND(MOD(B3239,1)&gt;=TIME(6,0,0),  MOD(B3239,1)&lt;TIME(7,0,0)),
       AND(MOD(B3239,1)&gt;=TIME(23,0,0), MOD(B3239,1)&lt;TIME(23,30,0))
    ),                                                           "Shoulder hour",
    TRUE,                                                        "Regular"
)</f>
        <v>Shoulder hour</v>
      </c>
      <c r="G3239" t="s">
        <v>0</v>
      </c>
    </row>
    <row r="3240" spans="1:7" x14ac:dyDescent="0.25">
      <c r="A3240" s="2">
        <v>45851</v>
      </c>
      <c r="B3240" s="1">
        <v>0.27013888888888887</v>
      </c>
      <c r="C3240" t="s">
        <v>131</v>
      </c>
      <c r="D3240" t="s">
        <v>305</v>
      </c>
      <c r="F3240" t="str" cm="1">
        <f t="array" ref="F3240">_xlfn.IFS(
    OR(MOD(B3240,1)&gt;=TIME(23,30,0), MOD(B3240,1)&lt;TIME(6,0,0)),        "Night hours",
    OR(
       AND(MOD(B3240,1)&gt;=TIME(6,0,0),  MOD(B3240,1)&lt;TIME(7,0,0)),
       AND(MOD(B3240,1)&gt;=TIME(23,0,0), MOD(B3240,1)&lt;TIME(23,30,0))
    ),                                                           "Shoulder hour",
    TRUE,                                                        "Regular"
)</f>
        <v>Shoulder hour</v>
      </c>
      <c r="G3240" t="s">
        <v>0</v>
      </c>
    </row>
    <row r="3241" spans="1:7" x14ac:dyDescent="0.25">
      <c r="A3241" s="2">
        <v>45851</v>
      </c>
      <c r="B3241" s="1">
        <v>0.26874999999999999</v>
      </c>
      <c r="C3241" t="s">
        <v>47</v>
      </c>
      <c r="D3241" t="s">
        <v>320</v>
      </c>
      <c r="F3241" t="str" cm="1">
        <f t="array" ref="F3241">_xlfn.IFS(
    OR(MOD(B3241,1)&gt;=TIME(23,30,0), MOD(B3241,1)&lt;TIME(6,0,0)),        "Night hours",
    OR(
       AND(MOD(B3241,1)&gt;=TIME(6,0,0),  MOD(B3241,1)&lt;TIME(7,0,0)),
       AND(MOD(B3241,1)&gt;=TIME(23,0,0), MOD(B3241,1)&lt;TIME(23,30,0))
    ),                                                           "Shoulder hour",
    TRUE,                                                        "Regular"
)</f>
        <v>Shoulder hour</v>
      </c>
      <c r="G3241" t="s">
        <v>0</v>
      </c>
    </row>
    <row r="3242" spans="1:7" x14ac:dyDescent="0.25">
      <c r="A3242" s="2">
        <v>45851</v>
      </c>
      <c r="B3242" s="1">
        <v>0.26458333333333334</v>
      </c>
      <c r="C3242" t="s">
        <v>55</v>
      </c>
      <c r="D3242" t="s">
        <v>321</v>
      </c>
      <c r="F3242" t="str" cm="1">
        <f t="array" ref="F3242">_xlfn.IFS(
    OR(MOD(B3242,1)&gt;=TIME(23,30,0), MOD(B3242,1)&lt;TIME(6,0,0)),        "Night hours",
    OR(
       AND(MOD(B3242,1)&gt;=TIME(6,0,0),  MOD(B3242,1)&lt;TIME(7,0,0)),
       AND(MOD(B3242,1)&gt;=TIME(23,0,0), MOD(B3242,1)&lt;TIME(23,30,0))
    ),                                                           "Shoulder hour",
    TRUE,                                                        "Regular"
)</f>
        <v>Shoulder hour</v>
      </c>
      <c r="G3242" t="s">
        <v>0</v>
      </c>
    </row>
    <row r="3243" spans="1:7" x14ac:dyDescent="0.25">
      <c r="A3243" s="2">
        <v>45851</v>
      </c>
      <c r="B3243" s="1">
        <v>0.26250000000000001</v>
      </c>
      <c r="C3243" t="s">
        <v>29</v>
      </c>
      <c r="D3243" t="s">
        <v>606</v>
      </c>
      <c r="F3243" t="str" cm="1">
        <f t="array" ref="F3243">_xlfn.IFS(
    OR(MOD(B3243,1)&gt;=TIME(23,30,0), MOD(B3243,1)&lt;TIME(6,0,0)),        "Night hours",
    OR(
       AND(MOD(B3243,1)&gt;=TIME(6,0,0),  MOD(B3243,1)&lt;TIME(7,0,0)),
       AND(MOD(B3243,1)&gt;=TIME(23,0,0), MOD(B3243,1)&lt;TIME(23,30,0))
    ),                                                           "Shoulder hour",
    TRUE,                                                        "Regular"
)</f>
        <v>Shoulder hour</v>
      </c>
      <c r="G3243" t="s">
        <v>0</v>
      </c>
    </row>
    <row r="3244" spans="1:7" x14ac:dyDescent="0.25">
      <c r="A3244" s="2">
        <v>45851</v>
      </c>
      <c r="B3244" s="1">
        <v>0.26111111111111113</v>
      </c>
      <c r="C3244" t="s">
        <v>597</v>
      </c>
      <c r="D3244" t="s">
        <v>604</v>
      </c>
      <c r="F3244" t="str" cm="1">
        <f t="array" ref="F3244">_xlfn.IFS(
    OR(MOD(B3244,1)&gt;=TIME(23,30,0), MOD(B3244,1)&lt;TIME(6,0,0)),        "Night hours",
    OR(
       AND(MOD(B3244,1)&gt;=TIME(6,0,0),  MOD(B3244,1)&lt;TIME(7,0,0)),
       AND(MOD(B3244,1)&gt;=TIME(23,0,0), MOD(B3244,1)&lt;TIME(23,30,0))
    ),                                                           "Shoulder hour",
    TRUE,                                                        "Regular"
)</f>
        <v>Shoulder hour</v>
      </c>
      <c r="G3244" t="s">
        <v>0</v>
      </c>
    </row>
    <row r="3245" spans="1:7" x14ac:dyDescent="0.25">
      <c r="A3245" s="2">
        <v>45851</v>
      </c>
      <c r="B3245" s="1">
        <v>0.2590277777777778</v>
      </c>
      <c r="C3245" t="s">
        <v>5</v>
      </c>
      <c r="D3245" t="s">
        <v>609</v>
      </c>
      <c r="F3245" t="str" cm="1">
        <f t="array" ref="F3245">_xlfn.IFS(
    OR(MOD(B3245,1)&gt;=TIME(23,30,0), MOD(B3245,1)&lt;TIME(6,0,0)),        "Night hours",
    OR(
       AND(MOD(B3245,1)&gt;=TIME(6,0,0),  MOD(B3245,1)&lt;TIME(7,0,0)),
       AND(MOD(B3245,1)&gt;=TIME(23,0,0), MOD(B3245,1)&lt;TIME(23,30,0))
    ),                                                           "Shoulder hour",
    TRUE,                                                        "Regular"
)</f>
        <v>Shoulder hour</v>
      </c>
      <c r="G3245" t="s">
        <v>0</v>
      </c>
    </row>
    <row r="3246" spans="1:7" x14ac:dyDescent="0.25">
      <c r="A3246" s="2">
        <v>45851</v>
      </c>
      <c r="B3246" s="1">
        <v>0.25763888888888886</v>
      </c>
      <c r="C3246" t="s">
        <v>340</v>
      </c>
      <c r="D3246" t="s">
        <v>608</v>
      </c>
      <c r="F3246" t="str" cm="1">
        <f t="array" ref="F3246">_xlfn.IFS(
    OR(MOD(B3246,1)&gt;=TIME(23,30,0), MOD(B3246,1)&lt;TIME(6,0,0)),        "Night hours",
    OR(
       AND(MOD(B3246,1)&gt;=TIME(6,0,0),  MOD(B3246,1)&lt;TIME(7,0,0)),
       AND(MOD(B3246,1)&gt;=TIME(23,0,0), MOD(B3246,1)&lt;TIME(23,30,0))
    ),                                                           "Shoulder hour",
    TRUE,                                                        "Regular"
)</f>
        <v>Shoulder hour</v>
      </c>
      <c r="G3246" t="s">
        <v>0</v>
      </c>
    </row>
    <row r="3247" spans="1:7" x14ac:dyDescent="0.25">
      <c r="A3247" s="2">
        <v>45851</v>
      </c>
      <c r="B3247" s="1">
        <v>0.25208333333333333</v>
      </c>
      <c r="C3247" t="s">
        <v>371</v>
      </c>
      <c r="D3247" t="s">
        <v>372</v>
      </c>
      <c r="F3247" t="str" cm="1">
        <f t="array" ref="F3247">_xlfn.IFS(
    OR(MOD(B3247,1)&gt;=TIME(23,30,0), MOD(B3247,1)&lt;TIME(6,0,0)),        "Night hours",
    OR(
       AND(MOD(B3247,1)&gt;=TIME(6,0,0),  MOD(B3247,1)&lt;TIME(7,0,0)),
       AND(MOD(B3247,1)&gt;=TIME(23,0,0), MOD(B3247,1)&lt;TIME(23,30,0))
    ),                                                           "Shoulder hour",
    TRUE,                                                        "Regular"
)</f>
        <v>Shoulder hour</v>
      </c>
      <c r="G3247" t="s">
        <v>0</v>
      </c>
    </row>
    <row r="3248" spans="1:7" x14ac:dyDescent="0.25">
      <c r="A3248" s="2">
        <v>45851</v>
      </c>
      <c r="B3248" s="1">
        <v>0.25</v>
      </c>
      <c r="C3248" t="s">
        <v>484</v>
      </c>
      <c r="D3248" t="s">
        <v>553</v>
      </c>
      <c r="F3248" t="str" cm="1">
        <f t="array" ref="F3248">_xlfn.IFS(
    OR(MOD(B3248,1)&gt;=TIME(23,30,0), MOD(B3248,1)&lt;TIME(6,0,0)),        "Night hours",
    OR(
       AND(MOD(B3248,1)&gt;=TIME(6,0,0),  MOD(B3248,1)&lt;TIME(7,0,0)),
       AND(MOD(B3248,1)&gt;=TIME(23,0,0), MOD(B3248,1)&lt;TIME(23,30,0))
    ),                                                           "Shoulder hour",
    TRUE,                                                        "Regular"
)</f>
        <v>Shoulder hour</v>
      </c>
      <c r="G3248" t="s">
        <v>0</v>
      </c>
    </row>
    <row r="3249" spans="1:7" x14ac:dyDescent="0.25">
      <c r="A3249" s="2">
        <v>45851</v>
      </c>
      <c r="B3249" s="1">
        <v>0.24791666666666667</v>
      </c>
      <c r="C3249" t="s">
        <v>339</v>
      </c>
      <c r="D3249" t="s">
        <v>610</v>
      </c>
      <c r="F3249" t="str" cm="1">
        <f t="array" ref="F3249">_xlfn.IFS(
    OR(MOD(B3249,1)&gt;=TIME(23,30,0), MOD(B3249,1)&lt;TIME(6,0,0)),        "Night hours",
    OR(
       AND(MOD(B3249,1)&gt;=TIME(6,0,0),  MOD(B3249,1)&lt;TIME(7,0,0)),
       AND(MOD(B3249,1)&gt;=TIME(23,0,0), MOD(B3249,1)&lt;TIME(23,30,0))
    ),                                                           "Shoulder hour",
    TRUE,                                                        "Regular"
)</f>
        <v>Night hours</v>
      </c>
      <c r="G3249" t="s">
        <v>0</v>
      </c>
    </row>
    <row r="3250" spans="1:7" x14ac:dyDescent="0.25">
      <c r="A3250" s="2">
        <v>45852</v>
      </c>
      <c r="B3250" s="1">
        <v>0.89444444444444449</v>
      </c>
      <c r="C3250" t="s">
        <v>39</v>
      </c>
      <c r="D3250" t="s">
        <v>275</v>
      </c>
      <c r="F3250" t="str" cm="1">
        <f t="array" ref="F3250">_xlfn.IFS(
    OR(MOD(B3250,1)&gt;=TIME(23,30,0), MOD(B3250,1)&lt;TIME(6,0,0)),        "Night hours",
    OR(
       AND(MOD(B3250,1)&gt;=TIME(6,0,0),  MOD(B3250,1)&lt;TIME(7,0,0)),
       AND(MOD(B3250,1)&gt;=TIME(23,0,0), MOD(B3250,1)&lt;TIME(23,30,0))
    ),                                                           "Shoulder hour",
    TRUE,                                                        "Regular"
)</f>
        <v>Regular</v>
      </c>
      <c r="G3250" t="s">
        <v>0</v>
      </c>
    </row>
    <row r="3251" spans="1:7" x14ac:dyDescent="0.25">
      <c r="A3251" s="2">
        <v>45852</v>
      </c>
      <c r="B3251" s="1">
        <v>0.87777777777777777</v>
      </c>
      <c r="C3251" t="s">
        <v>69</v>
      </c>
      <c r="D3251" t="s">
        <v>219</v>
      </c>
      <c r="F3251" t="str" cm="1">
        <f t="array" ref="F3251">_xlfn.IFS(
    OR(MOD(B3251,1)&gt;=TIME(23,30,0), MOD(B3251,1)&lt;TIME(6,0,0)),        "Night hours",
    OR(
       AND(MOD(B3251,1)&gt;=TIME(6,0,0),  MOD(B3251,1)&lt;TIME(7,0,0)),
       AND(MOD(B3251,1)&gt;=TIME(23,0,0), MOD(B3251,1)&lt;TIME(23,30,0))
    ),                                                           "Shoulder hour",
    TRUE,                                                        "Regular"
)</f>
        <v>Regular</v>
      </c>
      <c r="G3251" t="s">
        <v>0</v>
      </c>
    </row>
    <row r="3252" spans="1:7" x14ac:dyDescent="0.25">
      <c r="A3252" s="2">
        <v>45852</v>
      </c>
      <c r="B3252" s="1">
        <v>0.87638888888888888</v>
      </c>
      <c r="C3252" t="s">
        <v>47</v>
      </c>
      <c r="D3252" t="s">
        <v>210</v>
      </c>
      <c r="F3252" t="str" cm="1">
        <f t="array" ref="F3252">_xlfn.IFS(
    OR(MOD(B3252,1)&gt;=TIME(23,30,0), MOD(B3252,1)&lt;TIME(6,0,0)),        "Night hours",
    OR(
       AND(MOD(B3252,1)&gt;=TIME(6,0,0),  MOD(B3252,1)&lt;TIME(7,0,0)),
       AND(MOD(B3252,1)&gt;=TIME(23,0,0), MOD(B3252,1)&lt;TIME(23,30,0))
    ),                                                           "Shoulder hour",
    TRUE,                                                        "Regular"
)</f>
        <v>Regular</v>
      </c>
      <c r="G3252" t="s">
        <v>0</v>
      </c>
    </row>
    <row r="3253" spans="1:7" x14ac:dyDescent="0.25">
      <c r="A3253" s="2">
        <v>45852</v>
      </c>
      <c r="B3253" s="1">
        <v>0.87361111111111112</v>
      </c>
      <c r="C3253" t="s">
        <v>23</v>
      </c>
      <c r="D3253" t="s">
        <v>327</v>
      </c>
      <c r="F3253" t="str" cm="1">
        <f t="array" ref="F3253">_xlfn.IFS(
    OR(MOD(B3253,1)&gt;=TIME(23,30,0), MOD(B3253,1)&lt;TIME(6,0,0)),        "Night hours",
    OR(
       AND(MOD(B3253,1)&gt;=TIME(6,0,0),  MOD(B3253,1)&lt;TIME(7,0,0)),
       AND(MOD(B3253,1)&gt;=TIME(23,0,0), MOD(B3253,1)&lt;TIME(23,30,0))
    ),                                                           "Shoulder hour",
    TRUE,                                                        "Regular"
)</f>
        <v>Regular</v>
      </c>
      <c r="G3253" t="s">
        <v>0</v>
      </c>
    </row>
    <row r="3254" spans="1:7" x14ac:dyDescent="0.25">
      <c r="A3254" s="2">
        <v>45852</v>
      </c>
      <c r="B3254" s="1">
        <v>0.87222222222222223</v>
      </c>
      <c r="C3254" t="s">
        <v>29</v>
      </c>
      <c r="D3254" t="s">
        <v>326</v>
      </c>
      <c r="F3254" t="str" cm="1">
        <f t="array" ref="F3254">_xlfn.IFS(
    OR(MOD(B3254,1)&gt;=TIME(23,30,0), MOD(B3254,1)&lt;TIME(6,0,0)),        "Night hours",
    OR(
       AND(MOD(B3254,1)&gt;=TIME(6,0,0),  MOD(B3254,1)&lt;TIME(7,0,0)),
       AND(MOD(B3254,1)&gt;=TIME(23,0,0), MOD(B3254,1)&lt;TIME(23,30,0))
    ),                                                           "Shoulder hour",
    TRUE,                                                        "Regular"
)</f>
        <v>Regular</v>
      </c>
      <c r="G3254" t="s">
        <v>0</v>
      </c>
    </row>
    <row r="3255" spans="1:7" x14ac:dyDescent="0.25">
      <c r="A3255" s="2">
        <v>45852</v>
      </c>
      <c r="B3255" s="1">
        <v>0.87013888888888891</v>
      </c>
      <c r="C3255" t="s">
        <v>69</v>
      </c>
      <c r="D3255" t="s">
        <v>207</v>
      </c>
      <c r="F3255" t="str" cm="1">
        <f t="array" ref="F3255">_xlfn.IFS(
    OR(MOD(B3255,1)&gt;=TIME(23,30,0), MOD(B3255,1)&lt;TIME(6,0,0)),        "Night hours",
    OR(
       AND(MOD(B3255,1)&gt;=TIME(6,0,0),  MOD(B3255,1)&lt;TIME(7,0,0)),
       AND(MOD(B3255,1)&gt;=TIME(23,0,0), MOD(B3255,1)&lt;TIME(23,30,0))
    ),                                                           "Shoulder hour",
    TRUE,                                                        "Regular"
)</f>
        <v>Regular</v>
      </c>
      <c r="G3255" t="s">
        <v>0</v>
      </c>
    </row>
    <row r="3256" spans="1:7" x14ac:dyDescent="0.25">
      <c r="A3256" s="2">
        <v>45852</v>
      </c>
      <c r="B3256" s="1">
        <v>0.86805555555555558</v>
      </c>
      <c r="C3256" t="s">
        <v>17</v>
      </c>
      <c r="D3256" t="s">
        <v>670</v>
      </c>
      <c r="F3256" t="str" cm="1">
        <f t="array" ref="F3256">_xlfn.IFS(
    OR(MOD(B3256,1)&gt;=TIME(23,30,0), MOD(B3256,1)&lt;TIME(6,0,0)),        "Night hours",
    OR(
       AND(MOD(B3256,1)&gt;=TIME(6,0,0),  MOD(B3256,1)&lt;TIME(7,0,0)),
       AND(MOD(B3256,1)&gt;=TIME(23,0,0), MOD(B3256,1)&lt;TIME(23,30,0))
    ),                                                           "Shoulder hour",
    TRUE,                                                        "Regular"
)</f>
        <v>Regular</v>
      </c>
      <c r="G3256" t="s">
        <v>0</v>
      </c>
    </row>
    <row r="3257" spans="1:7" x14ac:dyDescent="0.25">
      <c r="A3257" s="2">
        <v>45852</v>
      </c>
      <c r="B3257" s="1">
        <v>0.8666666666666667</v>
      </c>
      <c r="C3257" t="s">
        <v>33</v>
      </c>
      <c r="D3257" t="s">
        <v>212</v>
      </c>
      <c r="F3257" t="str" cm="1">
        <f t="array" ref="F3257">_xlfn.IFS(
    OR(MOD(B3257,1)&gt;=TIME(23,30,0), MOD(B3257,1)&lt;TIME(6,0,0)),        "Night hours",
    OR(
       AND(MOD(B3257,1)&gt;=TIME(6,0,0),  MOD(B3257,1)&lt;TIME(7,0,0)),
       AND(MOD(B3257,1)&gt;=TIME(23,0,0), MOD(B3257,1)&lt;TIME(23,30,0))
    ),                                                           "Shoulder hour",
    TRUE,                                                        "Regular"
)</f>
        <v>Regular</v>
      </c>
      <c r="G3257" t="s">
        <v>0</v>
      </c>
    </row>
    <row r="3258" spans="1:7" x14ac:dyDescent="0.25">
      <c r="A3258" s="2">
        <v>45852</v>
      </c>
      <c r="B3258" s="1">
        <v>0.85624999999999996</v>
      </c>
      <c r="C3258" t="s">
        <v>21</v>
      </c>
      <c r="D3258" t="s">
        <v>206</v>
      </c>
      <c r="F3258" t="str" cm="1">
        <f t="array" ref="F3258">_xlfn.IFS(
    OR(MOD(B3258,1)&gt;=TIME(23,30,0), MOD(B3258,1)&lt;TIME(6,0,0)),        "Night hours",
    OR(
       AND(MOD(B3258,1)&gt;=TIME(6,0,0),  MOD(B3258,1)&lt;TIME(7,0,0)),
       AND(MOD(B3258,1)&gt;=TIME(23,0,0), MOD(B3258,1)&lt;TIME(23,30,0))
    ),                                                           "Shoulder hour",
    TRUE,                                                        "Regular"
)</f>
        <v>Regular</v>
      </c>
      <c r="G3258" t="s">
        <v>0</v>
      </c>
    </row>
    <row r="3259" spans="1:7" x14ac:dyDescent="0.25">
      <c r="A3259" s="2">
        <v>45852</v>
      </c>
      <c r="B3259" s="1">
        <v>0.85486111111111107</v>
      </c>
      <c r="C3259" t="s">
        <v>66</v>
      </c>
      <c r="D3259" t="s">
        <v>213</v>
      </c>
      <c r="F3259" t="str" cm="1">
        <f t="array" ref="F3259">_xlfn.IFS(
    OR(MOD(B3259,1)&gt;=TIME(23,30,0), MOD(B3259,1)&lt;TIME(6,0,0)),        "Night hours",
    OR(
       AND(MOD(B3259,1)&gt;=TIME(6,0,0),  MOD(B3259,1)&lt;TIME(7,0,0)),
       AND(MOD(B3259,1)&gt;=TIME(23,0,0), MOD(B3259,1)&lt;TIME(23,30,0))
    ),                                                           "Shoulder hour",
    TRUE,                                                        "Regular"
)</f>
        <v>Regular</v>
      </c>
      <c r="G3259" t="s">
        <v>0</v>
      </c>
    </row>
    <row r="3260" spans="1:7" x14ac:dyDescent="0.25">
      <c r="A3260" s="2">
        <v>45852</v>
      </c>
      <c r="B3260" s="1">
        <v>0.85</v>
      </c>
      <c r="C3260" t="s">
        <v>98</v>
      </c>
      <c r="D3260" t="s">
        <v>875</v>
      </c>
      <c r="F3260" t="str" cm="1">
        <f t="array" ref="F3260">_xlfn.IFS(
    OR(MOD(B3260,1)&gt;=TIME(23,30,0), MOD(B3260,1)&lt;TIME(6,0,0)),        "Night hours",
    OR(
       AND(MOD(B3260,1)&gt;=TIME(6,0,0),  MOD(B3260,1)&lt;TIME(7,0,0)),
       AND(MOD(B3260,1)&gt;=TIME(23,0,0), MOD(B3260,1)&lt;TIME(23,30,0))
    ),                                                           "Shoulder hour",
    TRUE,                                                        "Regular"
)</f>
        <v>Regular</v>
      </c>
      <c r="G3260" t="s">
        <v>0</v>
      </c>
    </row>
    <row r="3261" spans="1:7" x14ac:dyDescent="0.25">
      <c r="A3261" s="2">
        <v>45852</v>
      </c>
      <c r="B3261" s="1">
        <v>0.83819444444444446</v>
      </c>
      <c r="C3261" t="s">
        <v>85</v>
      </c>
      <c r="D3261" t="s">
        <v>328</v>
      </c>
      <c r="F3261" t="str" cm="1">
        <f t="array" ref="F3261">_xlfn.IFS(
    OR(MOD(B3261,1)&gt;=TIME(23,30,0), MOD(B3261,1)&lt;TIME(6,0,0)),        "Night hours",
    OR(
       AND(MOD(B3261,1)&gt;=TIME(6,0,0),  MOD(B3261,1)&lt;TIME(7,0,0)),
       AND(MOD(B3261,1)&gt;=TIME(23,0,0), MOD(B3261,1)&lt;TIME(23,30,0))
    ),                                                           "Shoulder hour",
    TRUE,                                                        "Regular"
)</f>
        <v>Regular</v>
      </c>
      <c r="G3261" t="s">
        <v>0</v>
      </c>
    </row>
    <row r="3262" spans="1:7" x14ac:dyDescent="0.25">
      <c r="A3262" s="2">
        <v>45852</v>
      </c>
      <c r="B3262" s="1">
        <v>0.82291666666666663</v>
      </c>
      <c r="C3262" t="s">
        <v>335</v>
      </c>
      <c r="D3262" t="s">
        <v>336</v>
      </c>
      <c r="F3262" t="str" cm="1">
        <f t="array" ref="F3262">_xlfn.IFS(
    OR(MOD(B3262,1)&gt;=TIME(23,30,0), MOD(B3262,1)&lt;TIME(6,0,0)),        "Night hours",
    OR(
       AND(MOD(B3262,1)&gt;=TIME(6,0,0),  MOD(B3262,1)&lt;TIME(7,0,0)),
       AND(MOD(B3262,1)&gt;=TIME(23,0,0), MOD(B3262,1)&lt;TIME(23,30,0))
    ),                                                           "Shoulder hour",
    TRUE,                                                        "Regular"
)</f>
        <v>Regular</v>
      </c>
      <c r="G3262" t="s">
        <v>0</v>
      </c>
    </row>
    <row r="3263" spans="1:7" x14ac:dyDescent="0.25">
      <c r="A3263" s="2">
        <v>45852</v>
      </c>
      <c r="B3263" s="1">
        <v>0.81319444444444444</v>
      </c>
      <c r="C3263" t="s">
        <v>100</v>
      </c>
      <c r="D3263" t="s">
        <v>220</v>
      </c>
      <c r="F3263" t="str" cm="1">
        <f t="array" ref="F3263">_xlfn.IFS(
    OR(MOD(B3263,1)&gt;=TIME(23,30,0), MOD(B3263,1)&lt;TIME(6,0,0)),        "Night hours",
    OR(
       AND(MOD(B3263,1)&gt;=TIME(6,0,0),  MOD(B3263,1)&lt;TIME(7,0,0)),
       AND(MOD(B3263,1)&gt;=TIME(23,0,0), MOD(B3263,1)&lt;TIME(23,30,0))
    ),                                                           "Shoulder hour",
    TRUE,                                                        "Regular"
)</f>
        <v>Regular</v>
      </c>
      <c r="G3263" t="s">
        <v>0</v>
      </c>
    </row>
    <row r="3264" spans="1:7" x14ac:dyDescent="0.25">
      <c r="A3264" s="2">
        <v>45852</v>
      </c>
      <c r="B3264" s="1">
        <v>0.8</v>
      </c>
      <c r="C3264" t="s">
        <v>69</v>
      </c>
      <c r="D3264" t="s">
        <v>205</v>
      </c>
      <c r="F3264" t="str" cm="1">
        <f t="array" ref="F3264">_xlfn.IFS(
    OR(MOD(B3264,1)&gt;=TIME(23,30,0), MOD(B3264,1)&lt;TIME(6,0,0)),        "Night hours",
    OR(
       AND(MOD(B3264,1)&gt;=TIME(6,0,0),  MOD(B3264,1)&lt;TIME(7,0,0)),
       AND(MOD(B3264,1)&gt;=TIME(23,0,0), MOD(B3264,1)&lt;TIME(23,30,0))
    ),                                                           "Shoulder hour",
    TRUE,                                                        "Regular"
)</f>
        <v>Regular</v>
      </c>
      <c r="G3264" t="s">
        <v>0</v>
      </c>
    </row>
    <row r="3265" spans="1:7" x14ac:dyDescent="0.25">
      <c r="A3265" s="2">
        <v>45852</v>
      </c>
      <c r="B3265" s="1">
        <v>0.79791666666666672</v>
      </c>
      <c r="C3265" t="s">
        <v>64</v>
      </c>
      <c r="D3265" t="s">
        <v>214</v>
      </c>
      <c r="F3265" t="str" cm="1">
        <f t="array" ref="F3265">_xlfn.IFS(
    OR(MOD(B3265,1)&gt;=TIME(23,30,0), MOD(B3265,1)&lt;TIME(6,0,0)),        "Night hours",
    OR(
       AND(MOD(B3265,1)&gt;=TIME(6,0,0),  MOD(B3265,1)&lt;TIME(7,0,0)),
       AND(MOD(B3265,1)&gt;=TIME(23,0,0), MOD(B3265,1)&lt;TIME(23,30,0))
    ),                                                           "Shoulder hour",
    TRUE,                                                        "Regular"
)</f>
        <v>Regular</v>
      </c>
      <c r="G3265" t="s">
        <v>0</v>
      </c>
    </row>
    <row r="3266" spans="1:7" x14ac:dyDescent="0.25">
      <c r="A3266" s="2">
        <v>45852</v>
      </c>
      <c r="B3266" s="1">
        <v>0.79652777777777772</v>
      </c>
      <c r="C3266" t="s">
        <v>100</v>
      </c>
      <c r="D3266" t="s">
        <v>200</v>
      </c>
      <c r="F3266" t="str" cm="1">
        <f t="array" ref="F3266">_xlfn.IFS(
    OR(MOD(B3266,1)&gt;=TIME(23,30,0), MOD(B3266,1)&lt;TIME(6,0,0)),        "Night hours",
    OR(
       AND(MOD(B3266,1)&gt;=TIME(6,0,0),  MOD(B3266,1)&lt;TIME(7,0,0)),
       AND(MOD(B3266,1)&gt;=TIME(23,0,0), MOD(B3266,1)&lt;TIME(23,30,0))
    ),                                                           "Shoulder hour",
    TRUE,                                                        "Regular"
)</f>
        <v>Regular</v>
      </c>
      <c r="G3266" t="s">
        <v>0</v>
      </c>
    </row>
    <row r="3267" spans="1:7" x14ac:dyDescent="0.25">
      <c r="A3267" s="2">
        <v>45852</v>
      </c>
      <c r="B3267" s="1">
        <v>0.79513888888888884</v>
      </c>
      <c r="C3267" t="s">
        <v>29</v>
      </c>
      <c r="D3267" t="s">
        <v>211</v>
      </c>
      <c r="F3267" t="str" cm="1">
        <f t="array" ref="F3267">_xlfn.IFS(
    OR(MOD(B3267,1)&gt;=TIME(23,30,0), MOD(B3267,1)&lt;TIME(6,0,0)),        "Night hours",
    OR(
       AND(MOD(B3267,1)&gt;=TIME(6,0,0),  MOD(B3267,1)&lt;TIME(7,0,0)),
       AND(MOD(B3267,1)&gt;=TIME(23,0,0), MOD(B3267,1)&lt;TIME(23,30,0))
    ),                                                           "Shoulder hour",
    TRUE,                                                        "Regular"
)</f>
        <v>Regular</v>
      </c>
      <c r="G3267" t="s">
        <v>0</v>
      </c>
    </row>
    <row r="3268" spans="1:7" x14ac:dyDescent="0.25">
      <c r="A3268" s="2">
        <v>45852</v>
      </c>
      <c r="B3268" s="1">
        <v>0.79374999999999996</v>
      </c>
      <c r="C3268" t="s">
        <v>129</v>
      </c>
      <c r="D3268" t="s">
        <v>294</v>
      </c>
      <c r="F3268" t="str" cm="1">
        <f t="array" ref="F3268">_xlfn.IFS(
    OR(MOD(B3268,1)&gt;=TIME(23,30,0), MOD(B3268,1)&lt;TIME(6,0,0)),        "Night hours",
    OR(
       AND(MOD(B3268,1)&gt;=TIME(6,0,0),  MOD(B3268,1)&lt;TIME(7,0,0)),
       AND(MOD(B3268,1)&gt;=TIME(23,0,0), MOD(B3268,1)&lt;TIME(23,30,0))
    ),                                                           "Shoulder hour",
    TRUE,                                                        "Regular"
)</f>
        <v>Regular</v>
      </c>
      <c r="G3268" t="s">
        <v>0</v>
      </c>
    </row>
    <row r="3269" spans="1:7" x14ac:dyDescent="0.25">
      <c r="A3269" s="2">
        <v>45852</v>
      </c>
      <c r="B3269" s="1">
        <v>0.79027777777777775</v>
      </c>
      <c r="C3269" t="s">
        <v>186</v>
      </c>
      <c r="D3269" t="s">
        <v>330</v>
      </c>
      <c r="F3269" t="str" cm="1">
        <f t="array" ref="F3269">_xlfn.IFS(
    OR(MOD(B3269,1)&gt;=TIME(23,30,0), MOD(B3269,1)&lt;TIME(6,0,0)),        "Night hours",
    OR(
       AND(MOD(B3269,1)&gt;=TIME(6,0,0),  MOD(B3269,1)&lt;TIME(7,0,0)),
       AND(MOD(B3269,1)&gt;=TIME(23,0,0), MOD(B3269,1)&lt;TIME(23,30,0))
    ),                                                           "Shoulder hour",
    TRUE,                                                        "Regular"
)</f>
        <v>Regular</v>
      </c>
      <c r="G3269" t="s">
        <v>0</v>
      </c>
    </row>
    <row r="3270" spans="1:7" x14ac:dyDescent="0.25">
      <c r="A3270" s="2">
        <v>45852</v>
      </c>
      <c r="B3270" s="1">
        <v>0.78333333333333333</v>
      </c>
      <c r="C3270" t="s">
        <v>43</v>
      </c>
      <c r="D3270" t="s">
        <v>221</v>
      </c>
      <c r="F3270" t="str" cm="1">
        <f t="array" ref="F3270">_xlfn.IFS(
    OR(MOD(B3270,1)&gt;=TIME(23,30,0), MOD(B3270,1)&lt;TIME(6,0,0)),        "Night hours",
    OR(
       AND(MOD(B3270,1)&gt;=TIME(6,0,0),  MOD(B3270,1)&lt;TIME(7,0,0)),
       AND(MOD(B3270,1)&gt;=TIME(23,0,0), MOD(B3270,1)&lt;TIME(23,30,0))
    ),                                                           "Shoulder hour",
    TRUE,                                                        "Regular"
)</f>
        <v>Regular</v>
      </c>
      <c r="G3270" t="s">
        <v>0</v>
      </c>
    </row>
    <row r="3271" spans="1:7" x14ac:dyDescent="0.25">
      <c r="A3271" s="2">
        <v>45852</v>
      </c>
      <c r="B3271" s="1">
        <v>0.77847222222222223</v>
      </c>
      <c r="C3271" t="s">
        <v>29</v>
      </c>
      <c r="D3271" t="s">
        <v>232</v>
      </c>
      <c r="F3271" t="str" cm="1">
        <f t="array" ref="F3271">_xlfn.IFS(
    OR(MOD(B3271,1)&gt;=TIME(23,30,0), MOD(B3271,1)&lt;TIME(6,0,0)),        "Night hours",
    OR(
       AND(MOD(B3271,1)&gt;=TIME(6,0,0),  MOD(B3271,1)&lt;TIME(7,0,0)),
       AND(MOD(B3271,1)&gt;=TIME(23,0,0), MOD(B3271,1)&lt;TIME(23,30,0))
    ),                                                           "Shoulder hour",
    TRUE,                                                        "Regular"
)</f>
        <v>Regular</v>
      </c>
      <c r="G3271" t="s">
        <v>0</v>
      </c>
    </row>
    <row r="3272" spans="1:7" x14ac:dyDescent="0.25">
      <c r="A3272" s="2">
        <v>45852</v>
      </c>
      <c r="B3272" s="1">
        <v>0.77361111111111114</v>
      </c>
      <c r="C3272" t="s">
        <v>123</v>
      </c>
      <c r="D3272" t="s">
        <v>215</v>
      </c>
      <c r="F3272" t="str" cm="1">
        <f t="array" ref="F3272">_xlfn.IFS(
    OR(MOD(B3272,1)&gt;=TIME(23,30,0), MOD(B3272,1)&lt;TIME(6,0,0)),        "Night hours",
    OR(
       AND(MOD(B3272,1)&gt;=TIME(6,0,0),  MOD(B3272,1)&lt;TIME(7,0,0)),
       AND(MOD(B3272,1)&gt;=TIME(23,0,0), MOD(B3272,1)&lt;TIME(23,30,0))
    ),                                                           "Shoulder hour",
    TRUE,                                                        "Regular"
)</f>
        <v>Regular</v>
      </c>
      <c r="G3272" t="s">
        <v>0</v>
      </c>
    </row>
    <row r="3273" spans="1:7" x14ac:dyDescent="0.25">
      <c r="A3273" s="2">
        <v>45852</v>
      </c>
      <c r="B3273" s="1">
        <v>0.77083333333333337</v>
      </c>
      <c r="C3273" t="s">
        <v>107</v>
      </c>
      <c r="D3273" t="s">
        <v>333</v>
      </c>
      <c r="F3273" t="str" cm="1">
        <f t="array" ref="F3273">_xlfn.IFS(
    OR(MOD(B3273,1)&gt;=TIME(23,30,0), MOD(B3273,1)&lt;TIME(6,0,0)),        "Night hours",
    OR(
       AND(MOD(B3273,1)&gt;=TIME(6,0,0),  MOD(B3273,1)&lt;TIME(7,0,0)),
       AND(MOD(B3273,1)&gt;=TIME(23,0,0), MOD(B3273,1)&lt;TIME(23,30,0))
    ),                                                           "Shoulder hour",
    TRUE,                                                        "Regular"
)</f>
        <v>Regular</v>
      </c>
      <c r="G3273" t="s">
        <v>0</v>
      </c>
    </row>
    <row r="3274" spans="1:7" x14ac:dyDescent="0.25">
      <c r="A3274" s="2">
        <v>45852</v>
      </c>
      <c r="B3274" s="1">
        <v>0.76736111111111116</v>
      </c>
      <c r="C3274" t="s">
        <v>17</v>
      </c>
      <c r="D3274" t="s">
        <v>568</v>
      </c>
      <c r="F3274" t="str" cm="1">
        <f t="array" ref="F3274">_xlfn.IFS(
    OR(MOD(B3274,1)&gt;=TIME(23,30,0), MOD(B3274,1)&lt;TIME(6,0,0)),        "Night hours",
    OR(
       AND(MOD(B3274,1)&gt;=TIME(6,0,0),  MOD(B3274,1)&lt;TIME(7,0,0)),
       AND(MOD(B3274,1)&gt;=TIME(23,0,0), MOD(B3274,1)&lt;TIME(23,30,0))
    ),                                                           "Shoulder hour",
    TRUE,                                                        "Regular"
)</f>
        <v>Regular</v>
      </c>
      <c r="G3274" t="s">
        <v>0</v>
      </c>
    </row>
    <row r="3275" spans="1:7" x14ac:dyDescent="0.25">
      <c r="A3275" s="2">
        <v>45852</v>
      </c>
      <c r="B3275" s="1">
        <v>0.76458333333333328</v>
      </c>
      <c r="C3275" t="s">
        <v>21</v>
      </c>
      <c r="D3275" t="s">
        <v>204</v>
      </c>
      <c r="F3275" t="str" cm="1">
        <f t="array" ref="F3275">_xlfn.IFS(
    OR(MOD(B3275,1)&gt;=TIME(23,30,0), MOD(B3275,1)&lt;TIME(6,0,0)),        "Night hours",
    OR(
       AND(MOD(B3275,1)&gt;=TIME(6,0,0),  MOD(B3275,1)&lt;TIME(7,0,0)),
       AND(MOD(B3275,1)&gt;=TIME(23,0,0), MOD(B3275,1)&lt;TIME(23,30,0))
    ),                                                           "Shoulder hour",
    TRUE,                                                        "Regular"
)</f>
        <v>Regular</v>
      </c>
      <c r="G3275" t="s">
        <v>0</v>
      </c>
    </row>
    <row r="3276" spans="1:7" x14ac:dyDescent="0.25">
      <c r="A3276" s="2">
        <v>45852</v>
      </c>
      <c r="B3276" s="1">
        <v>0.7631944444444444</v>
      </c>
      <c r="C3276" t="s">
        <v>91</v>
      </c>
      <c r="D3276" t="s">
        <v>272</v>
      </c>
      <c r="F3276" t="str" cm="1">
        <f t="array" ref="F3276">_xlfn.IFS(
    OR(MOD(B3276,1)&gt;=TIME(23,30,0), MOD(B3276,1)&lt;TIME(6,0,0)),        "Night hours",
    OR(
       AND(MOD(B3276,1)&gt;=TIME(6,0,0),  MOD(B3276,1)&lt;TIME(7,0,0)),
       AND(MOD(B3276,1)&gt;=TIME(23,0,0), MOD(B3276,1)&lt;TIME(23,30,0))
    ),                                                           "Shoulder hour",
    TRUE,                                                        "Regular"
)</f>
        <v>Regular</v>
      </c>
      <c r="G3276" t="s">
        <v>0</v>
      </c>
    </row>
    <row r="3277" spans="1:7" x14ac:dyDescent="0.25">
      <c r="A3277" s="2">
        <v>45852</v>
      </c>
      <c r="B3277" s="1">
        <v>0.75</v>
      </c>
      <c r="C3277" t="s">
        <v>37</v>
      </c>
      <c r="D3277" t="s">
        <v>229</v>
      </c>
      <c r="F3277" t="str" cm="1">
        <f t="array" ref="F3277">_xlfn.IFS(
    OR(MOD(B3277,1)&gt;=TIME(23,30,0), MOD(B3277,1)&lt;TIME(6,0,0)),        "Night hours",
    OR(
       AND(MOD(B3277,1)&gt;=TIME(6,0,0),  MOD(B3277,1)&lt;TIME(7,0,0)),
       AND(MOD(B3277,1)&gt;=TIME(23,0,0), MOD(B3277,1)&lt;TIME(23,30,0))
    ),                                                           "Shoulder hour",
    TRUE,                                                        "Regular"
)</f>
        <v>Regular</v>
      </c>
      <c r="G3277" t="s">
        <v>0</v>
      </c>
    </row>
    <row r="3278" spans="1:7" x14ac:dyDescent="0.25">
      <c r="A3278" s="2">
        <v>45852</v>
      </c>
      <c r="B3278" s="1">
        <v>0.74027777777777781</v>
      </c>
      <c r="C3278" t="s">
        <v>361</v>
      </c>
      <c r="D3278" t="s">
        <v>671</v>
      </c>
      <c r="F3278" t="str" cm="1">
        <f t="array" ref="F3278">_xlfn.IFS(
    OR(MOD(B3278,1)&gt;=TIME(23,30,0), MOD(B3278,1)&lt;TIME(6,0,0)),        "Night hours",
    OR(
       AND(MOD(B3278,1)&gt;=TIME(6,0,0),  MOD(B3278,1)&lt;TIME(7,0,0)),
       AND(MOD(B3278,1)&gt;=TIME(23,0,0), MOD(B3278,1)&lt;TIME(23,30,0))
    ),                                                           "Shoulder hour",
    TRUE,                                                        "Regular"
)</f>
        <v>Regular</v>
      </c>
      <c r="G3278" t="s">
        <v>0</v>
      </c>
    </row>
    <row r="3279" spans="1:7" x14ac:dyDescent="0.25">
      <c r="A3279" s="2">
        <v>45852</v>
      </c>
      <c r="B3279" s="1">
        <v>0.73402777777777772</v>
      </c>
      <c r="C3279" t="s">
        <v>180</v>
      </c>
      <c r="D3279" t="s">
        <v>364</v>
      </c>
      <c r="F3279" t="str" cm="1">
        <f t="array" ref="F3279">_xlfn.IFS(
    OR(MOD(B3279,1)&gt;=TIME(23,30,0), MOD(B3279,1)&lt;TIME(6,0,0)),        "Night hours",
    OR(
       AND(MOD(B3279,1)&gt;=TIME(6,0,0),  MOD(B3279,1)&lt;TIME(7,0,0)),
       AND(MOD(B3279,1)&gt;=TIME(23,0,0), MOD(B3279,1)&lt;TIME(23,30,0))
    ),                                                           "Shoulder hour",
    TRUE,                                                        "Regular"
)</f>
        <v>Regular</v>
      </c>
      <c r="G3279" t="s">
        <v>0</v>
      </c>
    </row>
    <row r="3280" spans="1:7" x14ac:dyDescent="0.25">
      <c r="A3280" s="2">
        <v>45852</v>
      </c>
      <c r="B3280" s="1">
        <v>0.72569444444444442</v>
      </c>
      <c r="C3280" t="s">
        <v>19</v>
      </c>
      <c r="D3280" t="s">
        <v>524</v>
      </c>
      <c r="F3280" t="str" cm="1">
        <f t="array" ref="F3280">_xlfn.IFS(
    OR(MOD(B3280,1)&gt;=TIME(23,30,0), MOD(B3280,1)&lt;TIME(6,0,0)),        "Night hours",
    OR(
       AND(MOD(B3280,1)&gt;=TIME(6,0,0),  MOD(B3280,1)&lt;TIME(7,0,0)),
       AND(MOD(B3280,1)&gt;=TIME(23,0,0), MOD(B3280,1)&lt;TIME(23,30,0))
    ),                                                           "Shoulder hour",
    TRUE,                                                        "Regular"
)</f>
        <v>Regular</v>
      </c>
      <c r="G3280" t="s">
        <v>0</v>
      </c>
    </row>
    <row r="3281" spans="1:7" x14ac:dyDescent="0.25">
      <c r="A3281" s="2">
        <v>45852</v>
      </c>
      <c r="B3281" s="1">
        <v>0.72222222222222221</v>
      </c>
      <c r="C3281" t="s">
        <v>87</v>
      </c>
      <c r="D3281" t="s">
        <v>673</v>
      </c>
      <c r="F3281" t="str" cm="1">
        <f t="array" ref="F3281">_xlfn.IFS(
    OR(MOD(B3281,1)&gt;=TIME(23,30,0), MOD(B3281,1)&lt;TIME(6,0,0)),        "Night hours",
    OR(
       AND(MOD(B3281,1)&gt;=TIME(6,0,0),  MOD(B3281,1)&lt;TIME(7,0,0)),
       AND(MOD(B3281,1)&gt;=TIME(23,0,0), MOD(B3281,1)&lt;TIME(23,30,0))
    ),                                                           "Shoulder hour",
    TRUE,                                                        "Regular"
)</f>
        <v>Regular</v>
      </c>
      <c r="G3281" t="s">
        <v>0</v>
      </c>
    </row>
    <row r="3282" spans="1:7" x14ac:dyDescent="0.25">
      <c r="A3282" s="2">
        <v>45852</v>
      </c>
      <c r="B3282" s="1">
        <v>0.71875</v>
      </c>
      <c r="C3282" t="s">
        <v>55</v>
      </c>
      <c r="D3282" t="s">
        <v>308</v>
      </c>
      <c r="F3282" t="str" cm="1">
        <f t="array" ref="F3282">_xlfn.IFS(
    OR(MOD(B3282,1)&gt;=TIME(23,30,0), MOD(B3282,1)&lt;TIME(6,0,0)),        "Night hours",
    OR(
       AND(MOD(B3282,1)&gt;=TIME(6,0,0),  MOD(B3282,1)&lt;TIME(7,0,0)),
       AND(MOD(B3282,1)&gt;=TIME(23,0,0), MOD(B3282,1)&lt;TIME(23,30,0))
    ),                                                           "Shoulder hour",
    TRUE,                                                        "Regular"
)</f>
        <v>Regular</v>
      </c>
      <c r="G3282" t="s">
        <v>0</v>
      </c>
    </row>
    <row r="3283" spans="1:7" x14ac:dyDescent="0.25">
      <c r="A3283" s="2">
        <v>45852</v>
      </c>
      <c r="B3283" s="1">
        <v>0.70972222222222225</v>
      </c>
      <c r="C3283" t="s">
        <v>178</v>
      </c>
      <c r="D3283" t="s">
        <v>674</v>
      </c>
      <c r="F3283" t="str" cm="1">
        <f t="array" ref="F3283">_xlfn.IFS(
    OR(MOD(B3283,1)&gt;=TIME(23,30,0), MOD(B3283,1)&lt;TIME(6,0,0)),        "Night hours",
    OR(
       AND(MOD(B3283,1)&gt;=TIME(6,0,0),  MOD(B3283,1)&lt;TIME(7,0,0)),
       AND(MOD(B3283,1)&gt;=TIME(23,0,0), MOD(B3283,1)&lt;TIME(23,30,0))
    ),                                                           "Shoulder hour",
    TRUE,                                                        "Regular"
)</f>
        <v>Regular</v>
      </c>
      <c r="G3283" t="s">
        <v>0</v>
      </c>
    </row>
    <row r="3284" spans="1:7" x14ac:dyDescent="0.25">
      <c r="A3284" s="2">
        <v>45852</v>
      </c>
      <c r="B3284" s="1">
        <v>0.70833333333333337</v>
      </c>
      <c r="C3284" t="s">
        <v>37</v>
      </c>
      <c r="D3284" t="s">
        <v>565</v>
      </c>
      <c r="F3284" t="str" cm="1">
        <f t="array" ref="F3284">_xlfn.IFS(
    OR(MOD(B3284,1)&gt;=TIME(23,30,0), MOD(B3284,1)&lt;TIME(6,0,0)),        "Night hours",
    OR(
       AND(MOD(B3284,1)&gt;=TIME(6,0,0),  MOD(B3284,1)&lt;TIME(7,0,0)),
       AND(MOD(B3284,1)&gt;=TIME(23,0,0), MOD(B3284,1)&lt;TIME(23,30,0))
    ),                                                           "Shoulder hour",
    TRUE,                                                        "Regular"
)</f>
        <v>Regular</v>
      </c>
      <c r="G3284" t="s">
        <v>0</v>
      </c>
    </row>
    <row r="3285" spans="1:7" x14ac:dyDescent="0.25">
      <c r="A3285" s="2">
        <v>45852</v>
      </c>
      <c r="B3285" s="1">
        <v>0.7055555555555556</v>
      </c>
      <c r="C3285" t="s">
        <v>60</v>
      </c>
      <c r="D3285" t="s">
        <v>238</v>
      </c>
      <c r="F3285" t="str" cm="1">
        <f t="array" ref="F3285">_xlfn.IFS(
    OR(MOD(B3285,1)&gt;=TIME(23,30,0), MOD(B3285,1)&lt;TIME(6,0,0)),        "Night hours",
    OR(
       AND(MOD(B3285,1)&gt;=TIME(6,0,0),  MOD(B3285,1)&lt;TIME(7,0,0)),
       AND(MOD(B3285,1)&gt;=TIME(23,0,0), MOD(B3285,1)&lt;TIME(23,30,0))
    ),                                                           "Shoulder hour",
    TRUE,                                                        "Regular"
)</f>
        <v>Regular</v>
      </c>
      <c r="G3285" t="s">
        <v>0</v>
      </c>
    </row>
    <row r="3286" spans="1:7" x14ac:dyDescent="0.25">
      <c r="A3286" s="2">
        <v>45852</v>
      </c>
      <c r="B3286" s="1">
        <v>0.7006944444444444</v>
      </c>
      <c r="C3286" t="s">
        <v>33</v>
      </c>
      <c r="D3286" t="s">
        <v>250</v>
      </c>
      <c r="F3286" t="str" cm="1">
        <f t="array" ref="F3286">_xlfn.IFS(
    OR(MOD(B3286,1)&gt;=TIME(23,30,0), MOD(B3286,1)&lt;TIME(6,0,0)),        "Night hours",
    OR(
       AND(MOD(B3286,1)&gt;=TIME(6,0,0),  MOD(B3286,1)&lt;TIME(7,0,0)),
       AND(MOD(B3286,1)&gt;=TIME(23,0,0), MOD(B3286,1)&lt;TIME(23,30,0))
    ),                                                           "Shoulder hour",
    TRUE,                                                        "Regular"
)</f>
        <v>Regular</v>
      </c>
      <c r="G3286" t="s">
        <v>0</v>
      </c>
    </row>
    <row r="3287" spans="1:7" x14ac:dyDescent="0.25">
      <c r="A3287" s="2">
        <v>45852</v>
      </c>
      <c r="B3287" s="1">
        <v>0.69513888888888886</v>
      </c>
      <c r="C3287" t="s">
        <v>196</v>
      </c>
      <c r="D3287" t="s">
        <v>677</v>
      </c>
      <c r="F3287" t="str" cm="1">
        <f t="array" ref="F3287">_xlfn.IFS(
    OR(MOD(B3287,1)&gt;=TIME(23,30,0), MOD(B3287,1)&lt;TIME(6,0,0)),        "Night hours",
    OR(
       AND(MOD(B3287,1)&gt;=TIME(6,0,0),  MOD(B3287,1)&lt;TIME(7,0,0)),
       AND(MOD(B3287,1)&gt;=TIME(23,0,0), MOD(B3287,1)&lt;TIME(23,30,0))
    ),                                                           "Shoulder hour",
    TRUE,                                                        "Regular"
)</f>
        <v>Regular</v>
      </c>
      <c r="G3287" t="s">
        <v>0</v>
      </c>
    </row>
    <row r="3288" spans="1:7" x14ac:dyDescent="0.25">
      <c r="A3288" s="2">
        <v>45852</v>
      </c>
      <c r="B3288" s="1">
        <v>0.69166666666666665</v>
      </c>
      <c r="C3288" t="s">
        <v>876</v>
      </c>
      <c r="D3288" t="s">
        <v>877</v>
      </c>
      <c r="F3288" t="str" cm="1">
        <f t="array" ref="F3288">_xlfn.IFS(
    OR(MOD(B3288,1)&gt;=TIME(23,30,0), MOD(B3288,1)&lt;TIME(6,0,0)),        "Night hours",
    OR(
       AND(MOD(B3288,1)&gt;=TIME(6,0,0),  MOD(B3288,1)&lt;TIME(7,0,0)),
       AND(MOD(B3288,1)&gt;=TIME(23,0,0), MOD(B3288,1)&lt;TIME(23,30,0))
    ),                                                           "Shoulder hour",
    TRUE,                                                        "Regular"
)</f>
        <v>Regular</v>
      </c>
      <c r="G3288" t="s">
        <v>0</v>
      </c>
    </row>
    <row r="3289" spans="1:7" x14ac:dyDescent="0.25">
      <c r="A3289" s="2">
        <v>45852</v>
      </c>
      <c r="B3289" s="1">
        <v>0.68680555555555556</v>
      </c>
      <c r="C3289" t="s">
        <v>152</v>
      </c>
      <c r="D3289" t="s">
        <v>310</v>
      </c>
      <c r="F3289" t="str" cm="1">
        <f t="array" ref="F3289">_xlfn.IFS(
    OR(MOD(B3289,1)&gt;=TIME(23,30,0), MOD(B3289,1)&lt;TIME(6,0,0)),        "Night hours",
    OR(
       AND(MOD(B3289,1)&gt;=TIME(6,0,0),  MOD(B3289,1)&lt;TIME(7,0,0)),
       AND(MOD(B3289,1)&gt;=TIME(23,0,0), MOD(B3289,1)&lt;TIME(23,30,0))
    ),                                                           "Shoulder hour",
    TRUE,                                                        "Regular"
)</f>
        <v>Regular</v>
      </c>
      <c r="G3289" t="s">
        <v>0</v>
      </c>
    </row>
    <row r="3290" spans="1:7" x14ac:dyDescent="0.25">
      <c r="A3290" s="2">
        <v>45852</v>
      </c>
      <c r="B3290" s="1">
        <v>0.68541666666666667</v>
      </c>
      <c r="C3290" t="s">
        <v>85</v>
      </c>
      <c r="D3290" t="s">
        <v>569</v>
      </c>
      <c r="F3290" t="str" cm="1">
        <f t="array" ref="F3290">_xlfn.IFS(
    OR(MOD(B3290,1)&gt;=TIME(23,30,0), MOD(B3290,1)&lt;TIME(6,0,0)),        "Night hours",
    OR(
       AND(MOD(B3290,1)&gt;=TIME(6,0,0),  MOD(B3290,1)&lt;TIME(7,0,0)),
       AND(MOD(B3290,1)&gt;=TIME(23,0,0), MOD(B3290,1)&lt;TIME(23,30,0))
    ),                                                           "Shoulder hour",
    TRUE,                                                        "Regular"
)</f>
        <v>Regular</v>
      </c>
      <c r="G3290" t="s">
        <v>0</v>
      </c>
    </row>
    <row r="3291" spans="1:7" x14ac:dyDescent="0.25">
      <c r="A3291" s="2">
        <v>45852</v>
      </c>
      <c r="B3291" s="1">
        <v>0.67569444444444449</v>
      </c>
      <c r="C3291" t="s">
        <v>157</v>
      </c>
      <c r="D3291" t="s">
        <v>679</v>
      </c>
      <c r="F3291" t="str" cm="1">
        <f t="array" ref="F3291">_xlfn.IFS(
    OR(MOD(B3291,1)&gt;=TIME(23,30,0), MOD(B3291,1)&lt;TIME(6,0,0)),        "Night hours",
    OR(
       AND(MOD(B3291,1)&gt;=TIME(6,0,0),  MOD(B3291,1)&lt;TIME(7,0,0)),
       AND(MOD(B3291,1)&gt;=TIME(23,0,0), MOD(B3291,1)&lt;TIME(23,30,0))
    ),                                                           "Shoulder hour",
    TRUE,                                                        "Regular"
)</f>
        <v>Regular</v>
      </c>
      <c r="G3291" t="s">
        <v>0</v>
      </c>
    </row>
    <row r="3292" spans="1:7" x14ac:dyDescent="0.25">
      <c r="A3292" s="2">
        <v>45852</v>
      </c>
      <c r="B3292" s="1">
        <v>0.6743055555555556</v>
      </c>
      <c r="C3292" t="s">
        <v>19</v>
      </c>
      <c r="D3292" t="s">
        <v>522</v>
      </c>
      <c r="F3292" t="str" cm="1">
        <f t="array" ref="F3292">_xlfn.IFS(
    OR(MOD(B3292,1)&gt;=TIME(23,30,0), MOD(B3292,1)&lt;TIME(6,0,0)),        "Night hours",
    OR(
       AND(MOD(B3292,1)&gt;=TIME(6,0,0),  MOD(B3292,1)&lt;TIME(7,0,0)),
       AND(MOD(B3292,1)&gt;=TIME(23,0,0), MOD(B3292,1)&lt;TIME(23,30,0))
    ),                                                           "Shoulder hour",
    TRUE,                                                        "Regular"
)</f>
        <v>Regular</v>
      </c>
      <c r="G3292" t="s">
        <v>0</v>
      </c>
    </row>
    <row r="3293" spans="1:7" x14ac:dyDescent="0.25">
      <c r="A3293" s="2">
        <v>45852</v>
      </c>
      <c r="B3293" s="1">
        <v>0.67291666666666672</v>
      </c>
      <c r="C3293" t="s">
        <v>146</v>
      </c>
      <c r="D3293" t="s">
        <v>678</v>
      </c>
      <c r="F3293" t="str" cm="1">
        <f t="array" ref="F3293">_xlfn.IFS(
    OR(MOD(B3293,1)&gt;=TIME(23,30,0), MOD(B3293,1)&lt;TIME(6,0,0)),        "Night hours",
    OR(
       AND(MOD(B3293,1)&gt;=TIME(6,0,0),  MOD(B3293,1)&lt;TIME(7,0,0)),
       AND(MOD(B3293,1)&gt;=TIME(23,0,0), MOD(B3293,1)&lt;TIME(23,30,0))
    ),                                                           "Shoulder hour",
    TRUE,                                                        "Regular"
)</f>
        <v>Regular</v>
      </c>
      <c r="G3293" t="s">
        <v>0</v>
      </c>
    </row>
    <row r="3294" spans="1:7" x14ac:dyDescent="0.25">
      <c r="A3294" s="2">
        <v>45852</v>
      </c>
      <c r="B3294" s="1">
        <v>0.67013888888888884</v>
      </c>
      <c r="C3294" t="s">
        <v>55</v>
      </c>
      <c r="D3294" t="s">
        <v>680</v>
      </c>
      <c r="F3294" t="str" cm="1">
        <f t="array" ref="F3294">_xlfn.IFS(
    OR(MOD(B3294,1)&gt;=TIME(23,30,0), MOD(B3294,1)&lt;TIME(6,0,0)),        "Night hours",
    OR(
       AND(MOD(B3294,1)&gt;=TIME(6,0,0),  MOD(B3294,1)&lt;TIME(7,0,0)),
       AND(MOD(B3294,1)&gt;=TIME(23,0,0), MOD(B3294,1)&lt;TIME(23,30,0))
    ),                                                           "Shoulder hour",
    TRUE,                                                        "Regular"
)</f>
        <v>Regular</v>
      </c>
      <c r="G3294" t="s">
        <v>0</v>
      </c>
    </row>
    <row r="3295" spans="1:7" x14ac:dyDescent="0.25">
      <c r="A3295" s="2">
        <v>45852</v>
      </c>
      <c r="B3295" s="1">
        <v>0.66736111111111107</v>
      </c>
      <c r="C3295" t="s">
        <v>29</v>
      </c>
      <c r="D3295" t="s">
        <v>681</v>
      </c>
      <c r="F3295" t="str" cm="1">
        <f t="array" ref="F3295">_xlfn.IFS(
    OR(MOD(B3295,1)&gt;=TIME(23,30,0), MOD(B3295,1)&lt;TIME(6,0,0)),        "Night hours",
    OR(
       AND(MOD(B3295,1)&gt;=TIME(6,0,0),  MOD(B3295,1)&lt;TIME(7,0,0)),
       AND(MOD(B3295,1)&gt;=TIME(23,0,0), MOD(B3295,1)&lt;TIME(23,30,0))
    ),                                                           "Shoulder hour",
    TRUE,                                                        "Regular"
)</f>
        <v>Regular</v>
      </c>
      <c r="G3295" t="s">
        <v>0</v>
      </c>
    </row>
    <row r="3296" spans="1:7" x14ac:dyDescent="0.25">
      <c r="A3296" s="2">
        <v>45852</v>
      </c>
      <c r="B3296" s="1">
        <v>0.6645833333333333</v>
      </c>
      <c r="C3296" t="s">
        <v>76</v>
      </c>
      <c r="D3296" t="s">
        <v>259</v>
      </c>
      <c r="F3296" t="str" cm="1">
        <f t="array" ref="F3296">_xlfn.IFS(
    OR(MOD(B3296,1)&gt;=TIME(23,30,0), MOD(B3296,1)&lt;TIME(6,0,0)),        "Night hours",
    OR(
       AND(MOD(B3296,1)&gt;=TIME(6,0,0),  MOD(B3296,1)&lt;TIME(7,0,0)),
       AND(MOD(B3296,1)&gt;=TIME(23,0,0), MOD(B3296,1)&lt;TIME(23,30,0))
    ),                                                           "Shoulder hour",
    TRUE,                                                        "Regular"
)</f>
        <v>Regular</v>
      </c>
      <c r="G3296" t="s">
        <v>0</v>
      </c>
    </row>
    <row r="3297" spans="1:7" x14ac:dyDescent="0.25">
      <c r="A3297" s="2">
        <v>45852</v>
      </c>
      <c r="B3297" s="1">
        <v>0.66180555555555554</v>
      </c>
      <c r="C3297" t="s">
        <v>186</v>
      </c>
      <c r="D3297" t="s">
        <v>683</v>
      </c>
      <c r="F3297" t="str" cm="1">
        <f t="array" ref="F3297">_xlfn.IFS(
    OR(MOD(B3297,1)&gt;=TIME(23,30,0), MOD(B3297,1)&lt;TIME(6,0,0)),        "Night hours",
    OR(
       AND(MOD(B3297,1)&gt;=TIME(6,0,0),  MOD(B3297,1)&lt;TIME(7,0,0)),
       AND(MOD(B3297,1)&gt;=TIME(23,0,0), MOD(B3297,1)&lt;TIME(23,30,0))
    ),                                                           "Shoulder hour",
    TRUE,                                                        "Regular"
)</f>
        <v>Regular</v>
      </c>
      <c r="G3297" t="s">
        <v>0</v>
      </c>
    </row>
    <row r="3298" spans="1:7" x14ac:dyDescent="0.25">
      <c r="A3298" s="2">
        <v>45852</v>
      </c>
      <c r="B3298" s="1">
        <v>0.65902777777777777</v>
      </c>
      <c r="C3298" t="s">
        <v>49</v>
      </c>
      <c r="D3298" t="s">
        <v>515</v>
      </c>
      <c r="F3298" t="str" cm="1">
        <f t="array" ref="F3298">_xlfn.IFS(
    OR(MOD(B3298,1)&gt;=TIME(23,30,0), MOD(B3298,1)&lt;TIME(6,0,0)),        "Night hours",
    OR(
       AND(MOD(B3298,1)&gt;=TIME(6,0,0),  MOD(B3298,1)&lt;TIME(7,0,0)),
       AND(MOD(B3298,1)&gt;=TIME(23,0,0), MOD(B3298,1)&lt;TIME(23,30,0))
    ),                                                           "Shoulder hour",
    TRUE,                                                        "Regular"
)</f>
        <v>Regular</v>
      </c>
      <c r="G3298" t="s">
        <v>0</v>
      </c>
    </row>
    <row r="3299" spans="1:7" x14ac:dyDescent="0.25">
      <c r="A3299" s="2">
        <v>45852</v>
      </c>
      <c r="B3299" s="1">
        <v>0.65625</v>
      </c>
      <c r="C3299" t="s">
        <v>123</v>
      </c>
      <c r="D3299" t="s">
        <v>878</v>
      </c>
      <c r="F3299" t="str" cm="1">
        <f t="array" ref="F3299">_xlfn.IFS(
    OR(MOD(B3299,1)&gt;=TIME(23,30,0), MOD(B3299,1)&lt;TIME(6,0,0)),        "Night hours",
    OR(
       AND(MOD(B3299,1)&gt;=TIME(6,0,0),  MOD(B3299,1)&lt;TIME(7,0,0)),
       AND(MOD(B3299,1)&gt;=TIME(23,0,0), MOD(B3299,1)&lt;TIME(23,30,0))
    ),                                                           "Shoulder hour",
    TRUE,                                                        "Regular"
)</f>
        <v>Regular</v>
      </c>
      <c r="G3299" t="s">
        <v>0</v>
      </c>
    </row>
    <row r="3300" spans="1:7" x14ac:dyDescent="0.25">
      <c r="A3300" s="2">
        <v>45852</v>
      </c>
      <c r="B3300" s="1">
        <v>0.65069444444444446</v>
      </c>
      <c r="C3300" t="s">
        <v>675</v>
      </c>
      <c r="D3300" t="s">
        <v>676</v>
      </c>
      <c r="F3300" t="str" cm="1">
        <f t="array" ref="F3300">_xlfn.IFS(
    OR(MOD(B3300,1)&gt;=TIME(23,30,0), MOD(B3300,1)&lt;TIME(6,0,0)),        "Night hours",
    OR(
       AND(MOD(B3300,1)&gt;=TIME(6,0,0),  MOD(B3300,1)&lt;TIME(7,0,0)),
       AND(MOD(B3300,1)&gt;=TIME(23,0,0), MOD(B3300,1)&lt;TIME(23,30,0))
    ),                                                           "Shoulder hour",
    TRUE,                                                        "Regular"
)</f>
        <v>Regular</v>
      </c>
      <c r="G3300" t="s">
        <v>0</v>
      </c>
    </row>
    <row r="3301" spans="1:7" x14ac:dyDescent="0.25">
      <c r="A3301" s="2">
        <v>45852</v>
      </c>
      <c r="B3301" s="1">
        <v>0.64583333333333337</v>
      </c>
      <c r="C3301" t="s">
        <v>98</v>
      </c>
      <c r="D3301" t="s">
        <v>879</v>
      </c>
      <c r="F3301" t="str" cm="1">
        <f t="array" ref="F3301">_xlfn.IFS(
    OR(MOD(B3301,1)&gt;=TIME(23,30,0), MOD(B3301,1)&lt;TIME(6,0,0)),        "Night hours",
    OR(
       AND(MOD(B3301,1)&gt;=TIME(6,0,0),  MOD(B3301,1)&lt;TIME(7,0,0)),
       AND(MOD(B3301,1)&gt;=TIME(23,0,0), MOD(B3301,1)&lt;TIME(23,30,0))
    ),                                                           "Shoulder hour",
    TRUE,                                                        "Regular"
)</f>
        <v>Regular</v>
      </c>
      <c r="G3301" t="s">
        <v>0</v>
      </c>
    </row>
    <row r="3302" spans="1:7" x14ac:dyDescent="0.25">
      <c r="A3302" s="2">
        <v>45852</v>
      </c>
      <c r="B3302" s="1">
        <v>0.63611111111111107</v>
      </c>
      <c r="C3302" t="s">
        <v>110</v>
      </c>
      <c r="D3302" t="s">
        <v>277</v>
      </c>
      <c r="F3302" t="str" cm="1">
        <f t="array" ref="F3302">_xlfn.IFS(
    OR(MOD(B3302,1)&gt;=TIME(23,30,0), MOD(B3302,1)&lt;TIME(6,0,0)),        "Night hours",
    OR(
       AND(MOD(B3302,1)&gt;=TIME(6,0,0),  MOD(B3302,1)&lt;TIME(7,0,0)),
       AND(MOD(B3302,1)&gt;=TIME(23,0,0), MOD(B3302,1)&lt;TIME(23,30,0))
    ),                                                           "Shoulder hour",
    TRUE,                                                        "Regular"
)</f>
        <v>Regular</v>
      </c>
      <c r="G3302" t="s">
        <v>0</v>
      </c>
    </row>
    <row r="3303" spans="1:7" x14ac:dyDescent="0.25">
      <c r="A3303" s="2">
        <v>45852</v>
      </c>
      <c r="B3303" s="1">
        <v>0.62708333333333333</v>
      </c>
      <c r="C3303" t="s">
        <v>465</v>
      </c>
      <c r="D3303" t="s">
        <v>525</v>
      </c>
      <c r="F3303" t="str" cm="1">
        <f t="array" ref="F3303">_xlfn.IFS(
    OR(MOD(B3303,1)&gt;=TIME(23,30,0), MOD(B3303,1)&lt;TIME(6,0,0)),        "Night hours",
    OR(
       AND(MOD(B3303,1)&gt;=TIME(6,0,0),  MOD(B3303,1)&lt;TIME(7,0,0)),
       AND(MOD(B3303,1)&gt;=TIME(23,0,0), MOD(B3303,1)&lt;TIME(23,30,0))
    ),                                                           "Shoulder hour",
    TRUE,                                                        "Regular"
)</f>
        <v>Regular</v>
      </c>
      <c r="G3303" t="s">
        <v>0</v>
      </c>
    </row>
    <row r="3304" spans="1:7" x14ac:dyDescent="0.25">
      <c r="A3304" s="2">
        <v>45852</v>
      </c>
      <c r="B3304" s="1">
        <v>0.62569444444444444</v>
      </c>
      <c r="C3304" t="s">
        <v>341</v>
      </c>
      <c r="D3304" t="s">
        <v>687</v>
      </c>
      <c r="F3304" t="str" cm="1">
        <f t="array" ref="F3304">_xlfn.IFS(
    OR(MOD(B3304,1)&gt;=TIME(23,30,0), MOD(B3304,1)&lt;TIME(6,0,0)),        "Night hours",
    OR(
       AND(MOD(B3304,1)&gt;=TIME(6,0,0),  MOD(B3304,1)&lt;TIME(7,0,0)),
       AND(MOD(B3304,1)&gt;=TIME(23,0,0), MOD(B3304,1)&lt;TIME(23,30,0))
    ),                                                           "Shoulder hour",
    TRUE,                                                        "Regular"
)</f>
        <v>Regular</v>
      </c>
      <c r="G3304" t="s">
        <v>0</v>
      </c>
    </row>
    <row r="3305" spans="1:7" x14ac:dyDescent="0.25">
      <c r="A3305" s="2">
        <v>45852</v>
      </c>
      <c r="B3305" s="1">
        <v>0.62013888888888891</v>
      </c>
      <c r="C3305" t="s">
        <v>230</v>
      </c>
      <c r="D3305" t="s">
        <v>249</v>
      </c>
      <c r="F3305" t="str" cm="1">
        <f t="array" ref="F3305">_xlfn.IFS(
    OR(MOD(B3305,1)&gt;=TIME(23,30,0), MOD(B3305,1)&lt;TIME(6,0,0)),        "Night hours",
    OR(
       AND(MOD(B3305,1)&gt;=TIME(6,0,0),  MOD(B3305,1)&lt;TIME(7,0,0)),
       AND(MOD(B3305,1)&gt;=TIME(23,0,0), MOD(B3305,1)&lt;TIME(23,30,0))
    ),                                                           "Shoulder hour",
    TRUE,                                                        "Regular"
)</f>
        <v>Regular</v>
      </c>
      <c r="G3305" t="s">
        <v>0</v>
      </c>
    </row>
    <row r="3306" spans="1:7" x14ac:dyDescent="0.25">
      <c r="A3306" s="2">
        <v>45852</v>
      </c>
      <c r="B3306" s="1">
        <v>0.61597222222222225</v>
      </c>
      <c r="C3306" t="s">
        <v>33</v>
      </c>
      <c r="D3306" t="s">
        <v>686</v>
      </c>
      <c r="F3306" t="str" cm="1">
        <f t="array" ref="F3306">_xlfn.IFS(
    OR(MOD(B3306,1)&gt;=TIME(23,30,0), MOD(B3306,1)&lt;TIME(6,0,0)),        "Night hours",
    OR(
       AND(MOD(B3306,1)&gt;=TIME(6,0,0),  MOD(B3306,1)&lt;TIME(7,0,0)),
       AND(MOD(B3306,1)&gt;=TIME(23,0,0), MOD(B3306,1)&lt;TIME(23,30,0))
    ),                                                           "Shoulder hour",
    TRUE,                                                        "Regular"
)</f>
        <v>Regular</v>
      </c>
      <c r="G3306" t="s">
        <v>0</v>
      </c>
    </row>
    <row r="3307" spans="1:7" x14ac:dyDescent="0.25">
      <c r="A3307" s="2">
        <v>45852</v>
      </c>
      <c r="B3307" s="1">
        <v>0.60347222222222219</v>
      </c>
      <c r="C3307" t="s">
        <v>27</v>
      </c>
      <c r="D3307" t="s">
        <v>261</v>
      </c>
      <c r="F3307" t="str" cm="1">
        <f t="array" ref="F3307">_xlfn.IFS(
    OR(MOD(B3307,1)&gt;=TIME(23,30,0), MOD(B3307,1)&lt;TIME(6,0,0)),        "Night hours",
    OR(
       AND(MOD(B3307,1)&gt;=TIME(6,0,0),  MOD(B3307,1)&lt;TIME(7,0,0)),
       AND(MOD(B3307,1)&gt;=TIME(23,0,0), MOD(B3307,1)&lt;TIME(23,30,0))
    ),                                                           "Shoulder hour",
    TRUE,                                                        "Regular"
)</f>
        <v>Regular</v>
      </c>
      <c r="G3307" t="s">
        <v>0</v>
      </c>
    </row>
    <row r="3308" spans="1:7" x14ac:dyDescent="0.25">
      <c r="A3308" s="2">
        <v>45852</v>
      </c>
      <c r="B3308" s="1">
        <v>0.6020833333333333</v>
      </c>
      <c r="C3308" t="s">
        <v>102</v>
      </c>
      <c r="D3308" t="s">
        <v>301</v>
      </c>
      <c r="F3308" t="str" cm="1">
        <f t="array" ref="F3308">_xlfn.IFS(
    OR(MOD(B3308,1)&gt;=TIME(23,30,0), MOD(B3308,1)&lt;TIME(6,0,0)),        "Night hours",
    OR(
       AND(MOD(B3308,1)&gt;=TIME(6,0,0),  MOD(B3308,1)&lt;TIME(7,0,0)),
       AND(MOD(B3308,1)&gt;=TIME(23,0,0), MOD(B3308,1)&lt;TIME(23,30,0))
    ),                                                           "Shoulder hour",
    TRUE,                                                        "Regular"
)</f>
        <v>Regular</v>
      </c>
      <c r="G3308" t="s">
        <v>0</v>
      </c>
    </row>
    <row r="3309" spans="1:7" x14ac:dyDescent="0.25">
      <c r="A3309" s="2">
        <v>45852</v>
      </c>
      <c r="B3309" s="1">
        <v>0.60069444444444442</v>
      </c>
      <c r="C3309" t="s">
        <v>186</v>
      </c>
      <c r="D3309" t="s">
        <v>350</v>
      </c>
      <c r="F3309" t="str" cm="1">
        <f t="array" ref="F3309">_xlfn.IFS(
    OR(MOD(B3309,1)&gt;=TIME(23,30,0), MOD(B3309,1)&lt;TIME(6,0,0)),        "Night hours",
    OR(
       AND(MOD(B3309,1)&gt;=TIME(6,0,0),  MOD(B3309,1)&lt;TIME(7,0,0)),
       AND(MOD(B3309,1)&gt;=TIME(23,0,0), MOD(B3309,1)&lt;TIME(23,30,0))
    ),                                                           "Shoulder hour",
    TRUE,                                                        "Regular"
)</f>
        <v>Regular</v>
      </c>
      <c r="G3309" t="s">
        <v>0</v>
      </c>
    </row>
    <row r="3310" spans="1:7" x14ac:dyDescent="0.25">
      <c r="A3310" s="2">
        <v>45852</v>
      </c>
      <c r="B3310" s="1">
        <v>0.59513888888888888</v>
      </c>
      <c r="C3310" t="s">
        <v>186</v>
      </c>
      <c r="D3310" t="s">
        <v>536</v>
      </c>
      <c r="F3310" t="str" cm="1">
        <f t="array" ref="F3310">_xlfn.IFS(
    OR(MOD(B3310,1)&gt;=TIME(23,30,0), MOD(B3310,1)&lt;TIME(6,0,0)),        "Night hours",
    OR(
       AND(MOD(B3310,1)&gt;=TIME(6,0,0),  MOD(B3310,1)&lt;TIME(7,0,0)),
       AND(MOD(B3310,1)&gt;=TIME(23,0,0), MOD(B3310,1)&lt;TIME(23,30,0))
    ),                                                           "Shoulder hour",
    TRUE,                                                        "Regular"
)</f>
        <v>Regular</v>
      </c>
      <c r="G3310" t="s">
        <v>0</v>
      </c>
    </row>
    <row r="3311" spans="1:7" x14ac:dyDescent="0.25">
      <c r="A3311" s="2">
        <v>45852</v>
      </c>
      <c r="B3311" s="1">
        <v>0.59375</v>
      </c>
      <c r="C3311" t="s">
        <v>37</v>
      </c>
      <c r="D3311" t="s">
        <v>255</v>
      </c>
      <c r="F3311" t="str" cm="1">
        <f t="array" ref="F3311">_xlfn.IFS(
    OR(MOD(B3311,1)&gt;=TIME(23,30,0), MOD(B3311,1)&lt;TIME(6,0,0)),        "Night hours",
    OR(
       AND(MOD(B3311,1)&gt;=TIME(6,0,0),  MOD(B3311,1)&lt;TIME(7,0,0)),
       AND(MOD(B3311,1)&gt;=TIME(23,0,0), MOD(B3311,1)&lt;TIME(23,30,0))
    ),                                                           "Shoulder hour",
    TRUE,                                                        "Regular"
)</f>
        <v>Regular</v>
      </c>
      <c r="G3311" t="s">
        <v>0</v>
      </c>
    </row>
    <row r="3312" spans="1:7" x14ac:dyDescent="0.25">
      <c r="A3312" s="2">
        <v>45852</v>
      </c>
      <c r="B3312" s="1">
        <v>0.59027777777777779</v>
      </c>
      <c r="C3312" t="s">
        <v>477</v>
      </c>
      <c r="D3312" t="s">
        <v>544</v>
      </c>
      <c r="F3312" t="str" cm="1">
        <f t="array" ref="F3312">_xlfn.IFS(
    OR(MOD(B3312,1)&gt;=TIME(23,30,0), MOD(B3312,1)&lt;TIME(6,0,0)),        "Night hours",
    OR(
       AND(MOD(B3312,1)&gt;=TIME(6,0,0),  MOD(B3312,1)&lt;TIME(7,0,0)),
       AND(MOD(B3312,1)&gt;=TIME(23,0,0), MOD(B3312,1)&lt;TIME(23,30,0))
    ),                                                           "Shoulder hour",
    TRUE,                                                        "Regular"
)</f>
        <v>Regular</v>
      </c>
      <c r="G3312" t="s">
        <v>0</v>
      </c>
    </row>
    <row r="3313" spans="1:7" x14ac:dyDescent="0.25">
      <c r="A3313" s="2">
        <v>45852</v>
      </c>
      <c r="B3313" s="1">
        <v>0.58819444444444446</v>
      </c>
      <c r="C3313" t="s">
        <v>27</v>
      </c>
      <c r="D3313" t="s">
        <v>253</v>
      </c>
      <c r="F3313" t="str" cm="1">
        <f t="array" ref="F3313">_xlfn.IFS(
    OR(MOD(B3313,1)&gt;=TIME(23,30,0), MOD(B3313,1)&lt;TIME(6,0,0)),        "Night hours",
    OR(
       AND(MOD(B3313,1)&gt;=TIME(6,0,0),  MOD(B3313,1)&lt;TIME(7,0,0)),
       AND(MOD(B3313,1)&gt;=TIME(23,0,0), MOD(B3313,1)&lt;TIME(23,30,0))
    ),                                                           "Shoulder hour",
    TRUE,                                                        "Regular"
)</f>
        <v>Regular</v>
      </c>
      <c r="G3313" t="s">
        <v>0</v>
      </c>
    </row>
    <row r="3314" spans="1:7" x14ac:dyDescent="0.25">
      <c r="A3314" s="2">
        <v>45852</v>
      </c>
      <c r="B3314" s="1">
        <v>0.58472222222222225</v>
      </c>
      <c r="C3314" t="s">
        <v>85</v>
      </c>
      <c r="D3314" t="s">
        <v>682</v>
      </c>
      <c r="F3314" t="str" cm="1">
        <f t="array" ref="F3314">_xlfn.IFS(
    OR(MOD(B3314,1)&gt;=TIME(23,30,0), MOD(B3314,1)&lt;TIME(6,0,0)),        "Night hours",
    OR(
       AND(MOD(B3314,1)&gt;=TIME(6,0,0),  MOD(B3314,1)&lt;TIME(7,0,0)),
       AND(MOD(B3314,1)&gt;=TIME(23,0,0), MOD(B3314,1)&lt;TIME(23,30,0))
    ),                                                           "Shoulder hour",
    TRUE,                                                        "Regular"
)</f>
        <v>Regular</v>
      </c>
      <c r="G3314" t="s">
        <v>0</v>
      </c>
    </row>
    <row r="3315" spans="1:7" x14ac:dyDescent="0.25">
      <c r="A3315" s="2">
        <v>45852</v>
      </c>
      <c r="B3315" s="1">
        <v>0.58125000000000004</v>
      </c>
      <c r="C3315" t="s">
        <v>154</v>
      </c>
      <c r="D3315" t="s">
        <v>689</v>
      </c>
      <c r="F3315" t="str" cm="1">
        <f t="array" ref="F3315">_xlfn.IFS(
    OR(MOD(B3315,1)&gt;=TIME(23,30,0), MOD(B3315,1)&lt;TIME(6,0,0)),        "Night hours",
    OR(
       AND(MOD(B3315,1)&gt;=TIME(6,0,0),  MOD(B3315,1)&lt;TIME(7,0,0)),
       AND(MOD(B3315,1)&gt;=TIME(23,0,0), MOD(B3315,1)&lt;TIME(23,30,0))
    ),                                                           "Shoulder hour",
    TRUE,                                                        "Regular"
)</f>
        <v>Regular</v>
      </c>
      <c r="G3315" t="s">
        <v>0</v>
      </c>
    </row>
    <row r="3316" spans="1:7" x14ac:dyDescent="0.25">
      <c r="A3316" s="2">
        <v>45852</v>
      </c>
      <c r="B3316" s="1">
        <v>0.57916666666666672</v>
      </c>
      <c r="C3316" t="s">
        <v>69</v>
      </c>
      <c r="D3316" t="s">
        <v>269</v>
      </c>
      <c r="F3316" t="str" cm="1">
        <f t="array" ref="F3316">_xlfn.IFS(
    OR(MOD(B3316,1)&gt;=TIME(23,30,0), MOD(B3316,1)&lt;TIME(6,0,0)),        "Night hours",
    OR(
       AND(MOD(B3316,1)&gt;=TIME(6,0,0),  MOD(B3316,1)&lt;TIME(7,0,0)),
       AND(MOD(B3316,1)&gt;=TIME(23,0,0), MOD(B3316,1)&lt;TIME(23,30,0))
    ),                                                           "Shoulder hour",
    TRUE,                                                        "Regular"
)</f>
        <v>Regular</v>
      </c>
      <c r="G3316" t="s">
        <v>0</v>
      </c>
    </row>
    <row r="3317" spans="1:7" x14ac:dyDescent="0.25">
      <c r="A3317" s="2">
        <v>45852</v>
      </c>
      <c r="B3317" s="1">
        <v>0.57638888888888884</v>
      </c>
      <c r="C3317" t="s">
        <v>53</v>
      </c>
      <c r="D3317" t="s">
        <v>246</v>
      </c>
      <c r="F3317" t="str" cm="1">
        <f t="array" ref="F3317">_xlfn.IFS(
    OR(MOD(B3317,1)&gt;=TIME(23,30,0), MOD(B3317,1)&lt;TIME(6,0,0)),        "Night hours",
    OR(
       AND(MOD(B3317,1)&gt;=TIME(6,0,0),  MOD(B3317,1)&lt;TIME(7,0,0)),
       AND(MOD(B3317,1)&gt;=TIME(23,0,0), MOD(B3317,1)&lt;TIME(23,30,0))
    ),                                                           "Shoulder hour",
    TRUE,                                                        "Regular"
)</f>
        <v>Regular</v>
      </c>
      <c r="G3317" t="s">
        <v>0</v>
      </c>
    </row>
    <row r="3318" spans="1:7" x14ac:dyDescent="0.25">
      <c r="A3318" s="2">
        <v>45852</v>
      </c>
      <c r="B3318" s="1">
        <v>0.56736111111111109</v>
      </c>
      <c r="C3318" t="s">
        <v>79</v>
      </c>
      <c r="D3318" t="s">
        <v>329</v>
      </c>
      <c r="F3318" t="str" cm="1">
        <f t="array" ref="F3318">_xlfn.IFS(
    OR(MOD(B3318,1)&gt;=TIME(23,30,0), MOD(B3318,1)&lt;TIME(6,0,0)),        "Night hours",
    OR(
       AND(MOD(B3318,1)&gt;=TIME(6,0,0),  MOD(B3318,1)&lt;TIME(7,0,0)),
       AND(MOD(B3318,1)&gt;=TIME(23,0,0), MOD(B3318,1)&lt;TIME(23,30,0))
    ),                                                           "Shoulder hour",
    TRUE,                                                        "Regular"
)</f>
        <v>Regular</v>
      </c>
      <c r="G3318" t="s">
        <v>0</v>
      </c>
    </row>
    <row r="3319" spans="1:7" x14ac:dyDescent="0.25">
      <c r="A3319" s="2">
        <v>45852</v>
      </c>
      <c r="B3319" s="1">
        <v>0.55555555555555558</v>
      </c>
      <c r="C3319" t="s">
        <v>143</v>
      </c>
      <c r="D3319" t="s">
        <v>266</v>
      </c>
      <c r="F3319" t="str" cm="1">
        <f t="array" ref="F3319">_xlfn.IFS(
    OR(MOD(B3319,1)&gt;=TIME(23,30,0), MOD(B3319,1)&lt;TIME(6,0,0)),        "Night hours",
    OR(
       AND(MOD(B3319,1)&gt;=TIME(6,0,0),  MOD(B3319,1)&lt;TIME(7,0,0)),
       AND(MOD(B3319,1)&gt;=TIME(23,0,0), MOD(B3319,1)&lt;TIME(23,30,0))
    ),                                                           "Shoulder hour",
    TRUE,                                                        "Regular"
)</f>
        <v>Regular</v>
      </c>
      <c r="G3319" t="s">
        <v>0</v>
      </c>
    </row>
    <row r="3320" spans="1:7" x14ac:dyDescent="0.25">
      <c r="A3320" s="2">
        <v>45852</v>
      </c>
      <c r="B3320" s="1">
        <v>0.55138888888888893</v>
      </c>
      <c r="C3320" t="s">
        <v>39</v>
      </c>
      <c r="D3320" t="s">
        <v>282</v>
      </c>
      <c r="F3320" t="str" cm="1">
        <f t="array" ref="F3320">_xlfn.IFS(
    OR(MOD(B3320,1)&gt;=TIME(23,30,0), MOD(B3320,1)&lt;TIME(6,0,0)),        "Night hours",
    OR(
       AND(MOD(B3320,1)&gt;=TIME(6,0,0),  MOD(B3320,1)&lt;TIME(7,0,0)),
       AND(MOD(B3320,1)&gt;=TIME(23,0,0), MOD(B3320,1)&lt;TIME(23,30,0))
    ),                                                           "Shoulder hour",
    TRUE,                                                        "Regular"
)</f>
        <v>Regular</v>
      </c>
      <c r="G3320" t="s">
        <v>0</v>
      </c>
    </row>
    <row r="3321" spans="1:7" x14ac:dyDescent="0.25">
      <c r="A3321" s="2">
        <v>45852</v>
      </c>
      <c r="B3321" s="1">
        <v>0.53402777777777777</v>
      </c>
      <c r="C3321" t="s">
        <v>358</v>
      </c>
      <c r="D3321" t="s">
        <v>359</v>
      </c>
      <c r="F3321" t="str" cm="1">
        <f t="array" ref="F3321">_xlfn.IFS(
    OR(MOD(B3321,1)&gt;=TIME(23,30,0), MOD(B3321,1)&lt;TIME(6,0,0)),        "Night hours",
    OR(
       AND(MOD(B3321,1)&gt;=TIME(6,0,0),  MOD(B3321,1)&lt;TIME(7,0,0)),
       AND(MOD(B3321,1)&gt;=TIME(23,0,0), MOD(B3321,1)&lt;TIME(23,30,0))
    ),                                                           "Shoulder hour",
    TRUE,                                                        "Regular"
)</f>
        <v>Regular</v>
      </c>
      <c r="G3321" t="s">
        <v>0</v>
      </c>
    </row>
    <row r="3322" spans="1:7" x14ac:dyDescent="0.25">
      <c r="A3322" s="2">
        <v>45852</v>
      </c>
      <c r="B3322" s="1">
        <v>0.52638888888888891</v>
      </c>
      <c r="C3322" t="s">
        <v>340</v>
      </c>
      <c r="D3322" t="s">
        <v>608</v>
      </c>
      <c r="F3322" t="str" cm="1">
        <f t="array" ref="F3322">_xlfn.IFS(
    OR(MOD(B3322,1)&gt;=TIME(23,30,0), MOD(B3322,1)&lt;TIME(6,0,0)),        "Night hours",
    OR(
       AND(MOD(B3322,1)&gt;=TIME(6,0,0),  MOD(B3322,1)&lt;TIME(7,0,0)),
       AND(MOD(B3322,1)&gt;=TIME(23,0,0), MOD(B3322,1)&lt;TIME(23,30,0))
    ),                                                           "Shoulder hour",
    TRUE,                                                        "Regular"
)</f>
        <v>Regular</v>
      </c>
      <c r="G3322" t="s">
        <v>0</v>
      </c>
    </row>
    <row r="3323" spans="1:7" x14ac:dyDescent="0.25">
      <c r="A3323" s="2">
        <v>45852</v>
      </c>
      <c r="B3323" s="1">
        <v>0.5229166666666667</v>
      </c>
      <c r="C3323" t="s">
        <v>344</v>
      </c>
      <c r="D3323" t="s">
        <v>690</v>
      </c>
      <c r="F3323" t="str" cm="1">
        <f t="array" ref="F3323">_xlfn.IFS(
    OR(MOD(B3323,1)&gt;=TIME(23,30,0), MOD(B3323,1)&lt;TIME(6,0,0)),        "Night hours",
    OR(
       AND(MOD(B3323,1)&gt;=TIME(6,0,0),  MOD(B3323,1)&lt;TIME(7,0,0)),
       AND(MOD(B3323,1)&gt;=TIME(23,0,0), MOD(B3323,1)&lt;TIME(23,30,0))
    ),                                                           "Shoulder hour",
    TRUE,                                                        "Regular"
)</f>
        <v>Regular</v>
      </c>
      <c r="G3323" t="s">
        <v>0</v>
      </c>
    </row>
    <row r="3324" spans="1:7" x14ac:dyDescent="0.25">
      <c r="A3324" s="2">
        <v>45852</v>
      </c>
      <c r="B3324" s="1">
        <v>0.51944444444444449</v>
      </c>
      <c r="C3324" t="s">
        <v>47</v>
      </c>
      <c r="D3324" t="s">
        <v>256</v>
      </c>
      <c r="F3324" t="str" cm="1">
        <f t="array" ref="F3324">_xlfn.IFS(
    OR(MOD(B3324,1)&gt;=TIME(23,30,0), MOD(B3324,1)&lt;TIME(6,0,0)),        "Night hours",
    OR(
       AND(MOD(B3324,1)&gt;=TIME(6,0,0),  MOD(B3324,1)&lt;TIME(7,0,0)),
       AND(MOD(B3324,1)&gt;=TIME(23,0,0), MOD(B3324,1)&lt;TIME(23,30,0))
    ),                                                           "Shoulder hour",
    TRUE,                                                        "Regular"
)</f>
        <v>Regular</v>
      </c>
      <c r="G3324" t="s">
        <v>0</v>
      </c>
    </row>
    <row r="3325" spans="1:7" x14ac:dyDescent="0.25">
      <c r="A3325" s="2">
        <v>45852</v>
      </c>
      <c r="B3325" s="1">
        <v>0.51249999999999996</v>
      </c>
      <c r="C3325" t="s">
        <v>29</v>
      </c>
      <c r="D3325" t="s">
        <v>274</v>
      </c>
      <c r="F3325" t="str" cm="1">
        <f t="array" ref="F3325">_xlfn.IFS(
    OR(MOD(B3325,1)&gt;=TIME(23,30,0), MOD(B3325,1)&lt;TIME(6,0,0)),        "Night hours",
    OR(
       AND(MOD(B3325,1)&gt;=TIME(6,0,0),  MOD(B3325,1)&lt;TIME(7,0,0)),
       AND(MOD(B3325,1)&gt;=TIME(23,0,0), MOD(B3325,1)&lt;TIME(23,30,0))
    ),                                                           "Shoulder hour",
    TRUE,                                                        "Regular"
)</f>
        <v>Regular</v>
      </c>
      <c r="G3325" t="s">
        <v>0</v>
      </c>
    </row>
    <row r="3326" spans="1:7" x14ac:dyDescent="0.25">
      <c r="A3326" s="2">
        <v>45852</v>
      </c>
      <c r="B3326" s="1">
        <v>0.50624999999999998</v>
      </c>
      <c r="C3326" t="s">
        <v>43</v>
      </c>
      <c r="D3326" t="s">
        <v>537</v>
      </c>
      <c r="F3326" t="str" cm="1">
        <f t="array" ref="F3326">_xlfn.IFS(
    OR(MOD(B3326,1)&gt;=TIME(23,30,0), MOD(B3326,1)&lt;TIME(6,0,0)),        "Night hours",
    OR(
       AND(MOD(B3326,1)&gt;=TIME(6,0,0),  MOD(B3326,1)&lt;TIME(7,0,0)),
       AND(MOD(B3326,1)&gt;=TIME(23,0,0), MOD(B3326,1)&lt;TIME(23,30,0))
    ),                                                           "Shoulder hour",
    TRUE,                                                        "Regular"
)</f>
        <v>Regular</v>
      </c>
      <c r="G3326" t="s">
        <v>0</v>
      </c>
    </row>
    <row r="3327" spans="1:7" x14ac:dyDescent="0.25">
      <c r="A3327" s="2">
        <v>45852</v>
      </c>
      <c r="B3327" s="1">
        <v>0.45624999999999999</v>
      </c>
      <c r="C3327" t="s">
        <v>37</v>
      </c>
      <c r="D3327" t="s">
        <v>587</v>
      </c>
      <c r="F3327" t="str" cm="1">
        <f t="array" ref="F3327">_xlfn.IFS(
    OR(MOD(B3327,1)&gt;=TIME(23,30,0), MOD(B3327,1)&lt;TIME(6,0,0)),        "Night hours",
    OR(
       AND(MOD(B3327,1)&gt;=TIME(6,0,0),  MOD(B3327,1)&lt;TIME(7,0,0)),
       AND(MOD(B3327,1)&gt;=TIME(23,0,0), MOD(B3327,1)&lt;TIME(23,30,0))
    ),                                                           "Shoulder hour",
    TRUE,                                                        "Regular"
)</f>
        <v>Regular</v>
      </c>
      <c r="G3327" t="s">
        <v>0</v>
      </c>
    </row>
    <row r="3328" spans="1:7" x14ac:dyDescent="0.25">
      <c r="A3328" s="2">
        <v>45852</v>
      </c>
      <c r="B3328" s="1">
        <v>0.44930555555555557</v>
      </c>
      <c r="C3328" t="s">
        <v>100</v>
      </c>
      <c r="D3328" t="s">
        <v>351</v>
      </c>
      <c r="F3328" t="str" cm="1">
        <f t="array" ref="F3328">_xlfn.IFS(
    OR(MOD(B3328,1)&gt;=TIME(23,30,0), MOD(B3328,1)&lt;TIME(6,0,0)),        "Night hours",
    OR(
       AND(MOD(B3328,1)&gt;=TIME(6,0,0),  MOD(B3328,1)&lt;TIME(7,0,0)),
       AND(MOD(B3328,1)&gt;=TIME(23,0,0), MOD(B3328,1)&lt;TIME(23,30,0))
    ),                                                           "Shoulder hour",
    TRUE,                                                        "Regular"
)</f>
        <v>Regular</v>
      </c>
      <c r="G3328" t="s">
        <v>0</v>
      </c>
    </row>
    <row r="3329" spans="1:7" x14ac:dyDescent="0.25">
      <c r="A3329" s="2">
        <v>45852</v>
      </c>
      <c r="B3329" s="1">
        <v>0.43819444444444444</v>
      </c>
      <c r="C3329" t="s">
        <v>39</v>
      </c>
      <c r="D3329" t="s">
        <v>316</v>
      </c>
      <c r="F3329" t="str" cm="1">
        <f t="array" ref="F3329">_xlfn.IFS(
    OR(MOD(B3329,1)&gt;=TIME(23,30,0), MOD(B3329,1)&lt;TIME(6,0,0)),        "Night hours",
    OR(
       AND(MOD(B3329,1)&gt;=TIME(6,0,0),  MOD(B3329,1)&lt;TIME(7,0,0)),
       AND(MOD(B3329,1)&gt;=TIME(23,0,0), MOD(B3329,1)&lt;TIME(23,30,0))
    ),                                                           "Shoulder hour",
    TRUE,                                                        "Regular"
)</f>
        <v>Regular</v>
      </c>
      <c r="G3329" t="s">
        <v>0</v>
      </c>
    </row>
    <row r="3330" spans="1:7" x14ac:dyDescent="0.25">
      <c r="A3330" s="2">
        <v>45852</v>
      </c>
      <c r="B3330" s="1">
        <v>0.43125000000000002</v>
      </c>
      <c r="C3330" t="s">
        <v>340</v>
      </c>
      <c r="D3330" t="s">
        <v>691</v>
      </c>
      <c r="F3330" t="str" cm="1">
        <f t="array" ref="F3330">_xlfn.IFS(
    OR(MOD(B3330,1)&gt;=TIME(23,30,0), MOD(B3330,1)&lt;TIME(6,0,0)),        "Night hours",
    OR(
       AND(MOD(B3330,1)&gt;=TIME(6,0,0),  MOD(B3330,1)&lt;TIME(7,0,0)),
       AND(MOD(B3330,1)&gt;=TIME(23,0,0), MOD(B3330,1)&lt;TIME(23,30,0))
    ),                                                           "Shoulder hour",
    TRUE,                                                        "Regular"
)</f>
        <v>Regular</v>
      </c>
      <c r="G3330" t="s">
        <v>0</v>
      </c>
    </row>
    <row r="3331" spans="1:7" x14ac:dyDescent="0.25">
      <c r="A3331" s="2">
        <v>45852</v>
      </c>
      <c r="B3331" s="1">
        <v>0.41458333333333336</v>
      </c>
      <c r="C3331" t="s">
        <v>98</v>
      </c>
      <c r="D3331" t="s">
        <v>128</v>
      </c>
      <c r="F3331" t="str" cm="1">
        <f t="array" ref="F3331">_xlfn.IFS(
    OR(MOD(B3331,1)&gt;=TIME(23,30,0), MOD(B3331,1)&lt;TIME(6,0,0)),        "Night hours",
    OR(
       AND(MOD(B3331,1)&gt;=TIME(6,0,0),  MOD(B3331,1)&lt;TIME(7,0,0)),
       AND(MOD(B3331,1)&gt;=TIME(23,0,0), MOD(B3331,1)&lt;TIME(23,30,0))
    ),                                                           "Shoulder hour",
    TRUE,                                                        "Regular"
)</f>
        <v>Regular</v>
      </c>
      <c r="G3331" t="s">
        <v>0</v>
      </c>
    </row>
    <row r="3332" spans="1:7" x14ac:dyDescent="0.25">
      <c r="A3332" s="2">
        <v>45852</v>
      </c>
      <c r="B3332" s="1">
        <v>0.40625</v>
      </c>
      <c r="C3332" t="s">
        <v>37</v>
      </c>
      <c r="D3332" t="s">
        <v>281</v>
      </c>
      <c r="F3332" t="str" cm="1">
        <f t="array" ref="F3332">_xlfn.IFS(
    OR(MOD(B3332,1)&gt;=TIME(23,30,0), MOD(B3332,1)&lt;TIME(6,0,0)),        "Night hours",
    OR(
       AND(MOD(B3332,1)&gt;=TIME(6,0,0),  MOD(B3332,1)&lt;TIME(7,0,0)),
       AND(MOD(B3332,1)&gt;=TIME(23,0,0), MOD(B3332,1)&lt;TIME(23,30,0))
    ),                                                           "Shoulder hour",
    TRUE,                                                        "Regular"
)</f>
        <v>Regular</v>
      </c>
      <c r="G3332" t="s">
        <v>0</v>
      </c>
    </row>
    <row r="3333" spans="1:7" x14ac:dyDescent="0.25">
      <c r="A3333" s="2">
        <v>45852</v>
      </c>
      <c r="B3333" s="1">
        <v>0.40486111111111112</v>
      </c>
      <c r="C3333" t="s">
        <v>43</v>
      </c>
      <c r="D3333" t="s">
        <v>280</v>
      </c>
      <c r="F3333" t="str" cm="1">
        <f t="array" ref="F3333">_xlfn.IFS(
    OR(MOD(B3333,1)&gt;=TIME(23,30,0), MOD(B3333,1)&lt;TIME(6,0,0)),        "Night hours",
    OR(
       AND(MOD(B3333,1)&gt;=TIME(6,0,0),  MOD(B3333,1)&lt;TIME(7,0,0)),
       AND(MOD(B3333,1)&gt;=TIME(23,0,0), MOD(B3333,1)&lt;TIME(23,30,0))
    ),                                                           "Shoulder hour",
    TRUE,                                                        "Regular"
)</f>
        <v>Regular</v>
      </c>
      <c r="G3333" t="s">
        <v>0</v>
      </c>
    </row>
    <row r="3334" spans="1:7" x14ac:dyDescent="0.25">
      <c r="A3334" s="2">
        <v>45852</v>
      </c>
      <c r="B3334" s="1">
        <v>0.39513888888888887</v>
      </c>
      <c r="C3334" t="s">
        <v>43</v>
      </c>
      <c r="D3334" t="s">
        <v>248</v>
      </c>
      <c r="F3334" t="str" cm="1">
        <f t="array" ref="F3334">_xlfn.IFS(
    OR(MOD(B3334,1)&gt;=TIME(23,30,0), MOD(B3334,1)&lt;TIME(6,0,0)),        "Night hours",
    OR(
       AND(MOD(B3334,1)&gt;=TIME(6,0,0),  MOD(B3334,1)&lt;TIME(7,0,0)),
       AND(MOD(B3334,1)&gt;=TIME(23,0,0), MOD(B3334,1)&lt;TIME(23,30,0))
    ),                                                           "Shoulder hour",
    TRUE,                                                        "Regular"
)</f>
        <v>Regular</v>
      </c>
      <c r="G3334" t="s">
        <v>0</v>
      </c>
    </row>
    <row r="3335" spans="1:7" x14ac:dyDescent="0.25">
      <c r="A3335" s="2">
        <v>45852</v>
      </c>
      <c r="B3335" s="1">
        <v>0.39166666666666666</v>
      </c>
      <c r="C3335" t="s">
        <v>37</v>
      </c>
      <c r="D3335" t="s">
        <v>547</v>
      </c>
      <c r="F3335" t="str" cm="1">
        <f t="array" ref="F3335">_xlfn.IFS(
    OR(MOD(B3335,1)&gt;=TIME(23,30,0), MOD(B3335,1)&lt;TIME(6,0,0)),        "Night hours",
    OR(
       AND(MOD(B3335,1)&gt;=TIME(6,0,0),  MOD(B3335,1)&lt;TIME(7,0,0)),
       AND(MOD(B3335,1)&gt;=TIME(23,0,0), MOD(B3335,1)&lt;TIME(23,30,0))
    ),                                                           "Shoulder hour",
    TRUE,                                                        "Regular"
)</f>
        <v>Regular</v>
      </c>
      <c r="G3335" t="s">
        <v>0</v>
      </c>
    </row>
    <row r="3336" spans="1:7" x14ac:dyDescent="0.25">
      <c r="A3336" s="2">
        <v>45852</v>
      </c>
      <c r="B3336" s="1">
        <v>0.37361111111111112</v>
      </c>
      <c r="C3336" t="s">
        <v>29</v>
      </c>
      <c r="D3336" t="s">
        <v>832</v>
      </c>
      <c r="F3336" t="str" cm="1">
        <f t="array" ref="F3336">_xlfn.IFS(
    OR(MOD(B3336,1)&gt;=TIME(23,30,0), MOD(B3336,1)&lt;TIME(6,0,0)),        "Night hours",
    OR(
       AND(MOD(B3336,1)&gt;=TIME(6,0,0),  MOD(B3336,1)&lt;TIME(7,0,0)),
       AND(MOD(B3336,1)&gt;=TIME(23,0,0), MOD(B3336,1)&lt;TIME(23,30,0))
    ),                                                           "Shoulder hour",
    TRUE,                                                        "Regular"
)</f>
        <v>Regular</v>
      </c>
      <c r="G3336" t="s">
        <v>0</v>
      </c>
    </row>
    <row r="3337" spans="1:7" x14ac:dyDescent="0.25">
      <c r="A3337" s="2">
        <v>45852</v>
      </c>
      <c r="B3337" s="1">
        <v>0.37152777777777779</v>
      </c>
      <c r="C3337" t="s">
        <v>74</v>
      </c>
      <c r="D3337" t="s">
        <v>287</v>
      </c>
      <c r="F3337" t="str" cm="1">
        <f t="array" ref="F3337">_xlfn.IFS(
    OR(MOD(B3337,1)&gt;=TIME(23,30,0), MOD(B3337,1)&lt;TIME(6,0,0)),        "Night hours",
    OR(
       AND(MOD(B3337,1)&gt;=TIME(6,0,0),  MOD(B3337,1)&lt;TIME(7,0,0)),
       AND(MOD(B3337,1)&gt;=TIME(23,0,0), MOD(B3337,1)&lt;TIME(23,30,0))
    ),                                                           "Shoulder hour",
    TRUE,                                                        "Regular"
)</f>
        <v>Regular</v>
      </c>
      <c r="G3337" t="s">
        <v>0</v>
      </c>
    </row>
    <row r="3338" spans="1:7" x14ac:dyDescent="0.25">
      <c r="A3338" s="2">
        <v>45852</v>
      </c>
      <c r="B3338" s="1">
        <v>0.36875000000000002</v>
      </c>
      <c r="C3338" t="s">
        <v>69</v>
      </c>
      <c r="D3338" t="s">
        <v>288</v>
      </c>
      <c r="F3338" t="str" cm="1">
        <f t="array" ref="F3338">_xlfn.IFS(
    OR(MOD(B3338,1)&gt;=TIME(23,30,0), MOD(B3338,1)&lt;TIME(6,0,0)),        "Night hours",
    OR(
       AND(MOD(B3338,1)&gt;=TIME(6,0,0),  MOD(B3338,1)&lt;TIME(7,0,0)),
       AND(MOD(B3338,1)&gt;=TIME(23,0,0), MOD(B3338,1)&lt;TIME(23,30,0))
    ),                                                           "Shoulder hour",
    TRUE,                                                        "Regular"
)</f>
        <v>Regular</v>
      </c>
      <c r="G3338" t="s">
        <v>0</v>
      </c>
    </row>
    <row r="3339" spans="1:7" x14ac:dyDescent="0.25">
      <c r="A3339" s="2">
        <v>45852</v>
      </c>
      <c r="B3339" s="1">
        <v>0.36527777777777776</v>
      </c>
      <c r="C3339" t="s">
        <v>98</v>
      </c>
      <c r="D3339" t="s">
        <v>345</v>
      </c>
      <c r="F3339" t="str" cm="1">
        <f t="array" ref="F3339">_xlfn.IFS(
    OR(MOD(B3339,1)&gt;=TIME(23,30,0), MOD(B3339,1)&lt;TIME(6,0,0)),        "Night hours",
    OR(
       AND(MOD(B3339,1)&gt;=TIME(6,0,0),  MOD(B3339,1)&lt;TIME(7,0,0)),
       AND(MOD(B3339,1)&gt;=TIME(23,0,0), MOD(B3339,1)&lt;TIME(23,30,0))
    ),                                                           "Shoulder hour",
    TRUE,                                                        "Regular"
)</f>
        <v>Regular</v>
      </c>
      <c r="G3339" t="s">
        <v>0</v>
      </c>
    </row>
    <row r="3340" spans="1:7" x14ac:dyDescent="0.25">
      <c r="A3340" s="2">
        <v>45852</v>
      </c>
      <c r="B3340" s="1">
        <v>0.35208333333333336</v>
      </c>
      <c r="C3340" t="s">
        <v>39</v>
      </c>
      <c r="D3340" t="s">
        <v>243</v>
      </c>
      <c r="F3340" t="str" cm="1">
        <f t="array" ref="F3340">_xlfn.IFS(
    OR(MOD(B3340,1)&gt;=TIME(23,30,0), MOD(B3340,1)&lt;TIME(6,0,0)),        "Night hours",
    OR(
       AND(MOD(B3340,1)&gt;=TIME(6,0,0),  MOD(B3340,1)&lt;TIME(7,0,0)),
       AND(MOD(B3340,1)&gt;=TIME(23,0,0), MOD(B3340,1)&lt;TIME(23,30,0))
    ),                                                           "Shoulder hour",
    TRUE,                                                        "Regular"
)</f>
        <v>Regular</v>
      </c>
      <c r="G3340" t="s">
        <v>0</v>
      </c>
    </row>
    <row r="3341" spans="1:7" x14ac:dyDescent="0.25">
      <c r="A3341" s="2">
        <v>45852</v>
      </c>
      <c r="B3341" s="1">
        <v>0.34097222222222223</v>
      </c>
      <c r="C3341" t="s">
        <v>198</v>
      </c>
      <c r="D3341" t="s">
        <v>216</v>
      </c>
      <c r="F3341" t="str" cm="1">
        <f t="array" ref="F3341">_xlfn.IFS(
    OR(MOD(B3341,1)&gt;=TIME(23,30,0), MOD(B3341,1)&lt;TIME(6,0,0)),        "Night hours",
    OR(
       AND(MOD(B3341,1)&gt;=TIME(6,0,0),  MOD(B3341,1)&lt;TIME(7,0,0)),
       AND(MOD(B3341,1)&gt;=TIME(23,0,0), MOD(B3341,1)&lt;TIME(23,30,0))
    ),                                                           "Shoulder hour",
    TRUE,                                                        "Regular"
)</f>
        <v>Regular</v>
      </c>
      <c r="G3341" t="s">
        <v>0</v>
      </c>
    </row>
    <row r="3342" spans="1:7" x14ac:dyDescent="0.25">
      <c r="A3342" s="2">
        <v>45852</v>
      </c>
      <c r="B3342" s="1">
        <v>0.33888888888888891</v>
      </c>
      <c r="C3342" t="s">
        <v>58</v>
      </c>
      <c r="D3342" t="s">
        <v>239</v>
      </c>
      <c r="F3342" t="str" cm="1">
        <f t="array" ref="F3342">_xlfn.IFS(
    OR(MOD(B3342,1)&gt;=TIME(23,30,0), MOD(B3342,1)&lt;TIME(6,0,0)),        "Night hours",
    OR(
       AND(MOD(B3342,1)&gt;=TIME(6,0,0),  MOD(B3342,1)&lt;TIME(7,0,0)),
       AND(MOD(B3342,1)&gt;=TIME(23,0,0), MOD(B3342,1)&lt;TIME(23,30,0))
    ),                                                           "Shoulder hour",
    TRUE,                                                        "Regular"
)</f>
        <v>Regular</v>
      </c>
      <c r="G3342" t="s">
        <v>0</v>
      </c>
    </row>
    <row r="3343" spans="1:7" x14ac:dyDescent="0.25">
      <c r="A3343" s="2">
        <v>45852</v>
      </c>
      <c r="B3343" s="1">
        <v>0.32847222222222222</v>
      </c>
      <c r="C3343" t="s">
        <v>29</v>
      </c>
      <c r="D3343" t="s">
        <v>325</v>
      </c>
      <c r="F3343" t="str" cm="1">
        <f t="array" ref="F3343">_xlfn.IFS(
    OR(MOD(B3343,1)&gt;=TIME(23,30,0), MOD(B3343,1)&lt;TIME(6,0,0)),        "Night hours",
    OR(
       AND(MOD(B3343,1)&gt;=TIME(6,0,0),  MOD(B3343,1)&lt;TIME(7,0,0)),
       AND(MOD(B3343,1)&gt;=TIME(23,0,0), MOD(B3343,1)&lt;TIME(23,30,0))
    ),                                                           "Shoulder hour",
    TRUE,                                                        "Regular"
)</f>
        <v>Regular</v>
      </c>
      <c r="G3343" t="s">
        <v>0</v>
      </c>
    </row>
    <row r="3344" spans="1:7" x14ac:dyDescent="0.25">
      <c r="A3344" s="2">
        <v>45852</v>
      </c>
      <c r="B3344" s="1">
        <v>0.32430555555555557</v>
      </c>
      <c r="C3344" t="s">
        <v>69</v>
      </c>
      <c r="D3344" t="s">
        <v>283</v>
      </c>
      <c r="F3344" t="str" cm="1">
        <f t="array" ref="F3344">_xlfn.IFS(
    OR(MOD(B3344,1)&gt;=TIME(23,30,0), MOD(B3344,1)&lt;TIME(6,0,0)),        "Night hours",
    OR(
       AND(MOD(B3344,1)&gt;=TIME(6,0,0),  MOD(B3344,1)&lt;TIME(7,0,0)),
       AND(MOD(B3344,1)&gt;=TIME(23,0,0), MOD(B3344,1)&lt;TIME(23,30,0))
    ),                                                           "Shoulder hour",
    TRUE,                                                        "Regular"
)</f>
        <v>Regular</v>
      </c>
      <c r="G3344" t="s">
        <v>0</v>
      </c>
    </row>
    <row r="3345" spans="1:7" x14ac:dyDescent="0.25">
      <c r="A3345" s="2">
        <v>45852</v>
      </c>
      <c r="B3345" s="1">
        <v>0.32291666666666669</v>
      </c>
      <c r="C3345" t="s">
        <v>217</v>
      </c>
      <c r="D3345" t="s">
        <v>218</v>
      </c>
      <c r="F3345" t="str" cm="1">
        <f t="array" ref="F3345">_xlfn.IFS(
    OR(MOD(B3345,1)&gt;=TIME(23,30,0), MOD(B3345,1)&lt;TIME(6,0,0)),        "Night hours",
    OR(
       AND(MOD(B3345,1)&gt;=TIME(6,0,0),  MOD(B3345,1)&lt;TIME(7,0,0)),
       AND(MOD(B3345,1)&gt;=TIME(23,0,0), MOD(B3345,1)&lt;TIME(23,30,0))
    ),                                                           "Shoulder hour",
    TRUE,                                                        "Regular"
)</f>
        <v>Regular</v>
      </c>
      <c r="G3345" t="s">
        <v>0</v>
      </c>
    </row>
    <row r="3346" spans="1:7" x14ac:dyDescent="0.25">
      <c r="A3346" s="2">
        <v>45852</v>
      </c>
      <c r="B3346" s="1">
        <v>0.32013888888888886</v>
      </c>
      <c r="C3346" t="s">
        <v>650</v>
      </c>
      <c r="D3346" t="s">
        <v>693</v>
      </c>
      <c r="F3346" t="str" cm="1">
        <f t="array" ref="F3346">_xlfn.IFS(
    OR(MOD(B3346,1)&gt;=TIME(23,30,0), MOD(B3346,1)&lt;TIME(6,0,0)),        "Night hours",
    OR(
       AND(MOD(B3346,1)&gt;=TIME(6,0,0),  MOD(B3346,1)&lt;TIME(7,0,0)),
       AND(MOD(B3346,1)&gt;=TIME(23,0,0), MOD(B3346,1)&lt;TIME(23,30,0))
    ),                                                           "Shoulder hour",
    TRUE,                                                        "Regular"
)</f>
        <v>Regular</v>
      </c>
      <c r="G3346" t="s">
        <v>0</v>
      </c>
    </row>
    <row r="3347" spans="1:7" x14ac:dyDescent="0.25">
      <c r="A3347" s="2">
        <v>45852</v>
      </c>
      <c r="B3347" s="1">
        <v>0.31736111111111109</v>
      </c>
      <c r="C3347" t="s">
        <v>29</v>
      </c>
      <c r="D3347" t="s">
        <v>290</v>
      </c>
      <c r="F3347" t="str" cm="1">
        <f t="array" ref="F3347">_xlfn.IFS(
    OR(MOD(B3347,1)&gt;=TIME(23,30,0), MOD(B3347,1)&lt;TIME(6,0,0)),        "Night hours",
    OR(
       AND(MOD(B3347,1)&gt;=TIME(6,0,0),  MOD(B3347,1)&lt;TIME(7,0,0)),
       AND(MOD(B3347,1)&gt;=TIME(23,0,0), MOD(B3347,1)&lt;TIME(23,30,0))
    ),                                                           "Shoulder hour",
    TRUE,                                                        "Regular"
)</f>
        <v>Regular</v>
      </c>
      <c r="G3347" t="s">
        <v>0</v>
      </c>
    </row>
    <row r="3348" spans="1:7" x14ac:dyDescent="0.25">
      <c r="A3348" s="2">
        <v>45852</v>
      </c>
      <c r="B3348" s="1">
        <v>0.31597222222222221</v>
      </c>
      <c r="C3348" t="s">
        <v>81</v>
      </c>
      <c r="D3348" t="s">
        <v>695</v>
      </c>
      <c r="F3348" t="str" cm="1">
        <f t="array" ref="F3348">_xlfn.IFS(
    OR(MOD(B3348,1)&gt;=TIME(23,30,0), MOD(B3348,1)&lt;TIME(6,0,0)),        "Night hours",
    OR(
       AND(MOD(B3348,1)&gt;=TIME(6,0,0),  MOD(B3348,1)&lt;TIME(7,0,0)),
       AND(MOD(B3348,1)&gt;=TIME(23,0,0), MOD(B3348,1)&lt;TIME(23,30,0))
    ),                                                           "Shoulder hour",
    TRUE,                                                        "Regular"
)</f>
        <v>Regular</v>
      </c>
      <c r="G3348" t="s">
        <v>0</v>
      </c>
    </row>
    <row r="3349" spans="1:7" x14ac:dyDescent="0.25">
      <c r="A3349" s="2">
        <v>45852</v>
      </c>
      <c r="B3349" s="1">
        <v>0.31180555555555556</v>
      </c>
      <c r="C3349" t="s">
        <v>342</v>
      </c>
      <c r="D3349" t="s">
        <v>694</v>
      </c>
      <c r="F3349" t="str" cm="1">
        <f t="array" ref="F3349">_xlfn.IFS(
    OR(MOD(B3349,1)&gt;=TIME(23,30,0), MOD(B3349,1)&lt;TIME(6,0,0)),        "Night hours",
    OR(
       AND(MOD(B3349,1)&gt;=TIME(6,0,0),  MOD(B3349,1)&lt;TIME(7,0,0)),
       AND(MOD(B3349,1)&gt;=TIME(23,0,0), MOD(B3349,1)&lt;TIME(23,30,0))
    ),                                                           "Shoulder hour",
    TRUE,                                                        "Regular"
)</f>
        <v>Regular</v>
      </c>
      <c r="G3349" t="s">
        <v>0</v>
      </c>
    </row>
    <row r="3350" spans="1:7" x14ac:dyDescent="0.25">
      <c r="A3350" s="2">
        <v>45852</v>
      </c>
      <c r="B3350" s="1">
        <v>0.31041666666666667</v>
      </c>
      <c r="C3350" t="s">
        <v>81</v>
      </c>
      <c r="D3350" t="s">
        <v>295</v>
      </c>
      <c r="F3350" t="str" cm="1">
        <f t="array" ref="F3350">_xlfn.IFS(
    OR(MOD(B3350,1)&gt;=TIME(23,30,0), MOD(B3350,1)&lt;TIME(6,0,0)),        "Night hours",
    OR(
       AND(MOD(B3350,1)&gt;=TIME(6,0,0),  MOD(B3350,1)&lt;TIME(7,0,0)),
       AND(MOD(B3350,1)&gt;=TIME(23,0,0), MOD(B3350,1)&lt;TIME(23,30,0))
    ),                                                           "Shoulder hour",
    TRUE,                                                        "Regular"
)</f>
        <v>Regular</v>
      </c>
      <c r="G3350" t="s">
        <v>0</v>
      </c>
    </row>
    <row r="3351" spans="1:7" x14ac:dyDescent="0.25">
      <c r="A3351" s="2">
        <v>45852</v>
      </c>
      <c r="B3351" s="1">
        <v>0.30902777777777779</v>
      </c>
      <c r="C3351" t="s">
        <v>85</v>
      </c>
      <c r="D3351" t="s">
        <v>297</v>
      </c>
      <c r="F3351" t="str" cm="1">
        <f t="array" ref="F3351">_xlfn.IFS(
    OR(MOD(B3351,1)&gt;=TIME(23,30,0), MOD(B3351,1)&lt;TIME(6,0,0)),        "Night hours",
    OR(
       AND(MOD(B3351,1)&gt;=TIME(6,0,0),  MOD(B3351,1)&lt;TIME(7,0,0)),
       AND(MOD(B3351,1)&gt;=TIME(23,0,0), MOD(B3351,1)&lt;TIME(23,30,0))
    ),                                                           "Shoulder hour",
    TRUE,                                                        "Regular"
)</f>
        <v>Regular</v>
      </c>
      <c r="G3351" t="s">
        <v>0</v>
      </c>
    </row>
    <row r="3352" spans="1:7" x14ac:dyDescent="0.25">
      <c r="A3352" s="2">
        <v>45852</v>
      </c>
      <c r="B3352" s="1">
        <v>0.30694444444444446</v>
      </c>
      <c r="C3352" t="s">
        <v>5</v>
      </c>
      <c r="D3352" t="s">
        <v>357</v>
      </c>
      <c r="F3352" t="str" cm="1">
        <f t="array" ref="F3352">_xlfn.IFS(
    OR(MOD(B3352,1)&gt;=TIME(23,30,0), MOD(B3352,1)&lt;TIME(6,0,0)),        "Night hours",
    OR(
       AND(MOD(B3352,1)&gt;=TIME(6,0,0),  MOD(B3352,1)&lt;TIME(7,0,0)),
       AND(MOD(B3352,1)&gt;=TIME(23,0,0), MOD(B3352,1)&lt;TIME(23,30,0))
    ),                                                           "Shoulder hour",
    TRUE,                                                        "Regular"
)</f>
        <v>Regular</v>
      </c>
      <c r="G3352" t="s">
        <v>0</v>
      </c>
    </row>
    <row r="3353" spans="1:7" x14ac:dyDescent="0.25">
      <c r="A3353" s="2">
        <v>45852</v>
      </c>
      <c r="B3353" s="1">
        <v>0.30555555555555558</v>
      </c>
      <c r="C3353" t="s">
        <v>35</v>
      </c>
      <c r="D3353" t="s">
        <v>264</v>
      </c>
      <c r="F3353" t="str" cm="1">
        <f t="array" ref="F3353">_xlfn.IFS(
    OR(MOD(B3353,1)&gt;=TIME(23,30,0), MOD(B3353,1)&lt;TIME(6,0,0)),        "Night hours",
    OR(
       AND(MOD(B3353,1)&gt;=TIME(6,0,0),  MOD(B3353,1)&lt;TIME(7,0,0)),
       AND(MOD(B3353,1)&gt;=TIME(23,0,0), MOD(B3353,1)&lt;TIME(23,30,0))
    ),                                                           "Shoulder hour",
    TRUE,                                                        "Regular"
)</f>
        <v>Regular</v>
      </c>
      <c r="G3353" t="s">
        <v>0</v>
      </c>
    </row>
    <row r="3354" spans="1:7" x14ac:dyDescent="0.25">
      <c r="A3354" s="2">
        <v>45852</v>
      </c>
      <c r="B3354" s="1">
        <v>0.30416666666666664</v>
      </c>
      <c r="C3354" t="s">
        <v>191</v>
      </c>
      <c r="D3354" t="s">
        <v>526</v>
      </c>
      <c r="F3354" t="str" cm="1">
        <f t="array" ref="F3354">_xlfn.IFS(
    OR(MOD(B3354,1)&gt;=TIME(23,30,0), MOD(B3354,1)&lt;TIME(6,0,0)),        "Night hours",
    OR(
       AND(MOD(B3354,1)&gt;=TIME(6,0,0),  MOD(B3354,1)&lt;TIME(7,0,0)),
       AND(MOD(B3354,1)&gt;=TIME(23,0,0), MOD(B3354,1)&lt;TIME(23,30,0))
    ),                                                           "Shoulder hour",
    TRUE,                                                        "Regular"
)</f>
        <v>Regular</v>
      </c>
      <c r="G3354" t="s">
        <v>0</v>
      </c>
    </row>
    <row r="3355" spans="1:7" x14ac:dyDescent="0.25">
      <c r="A3355" s="2">
        <v>45852</v>
      </c>
      <c r="B3355" s="1">
        <v>0.30138888888888887</v>
      </c>
      <c r="C3355" t="s">
        <v>19</v>
      </c>
      <c r="D3355" t="s">
        <v>696</v>
      </c>
      <c r="F3355" t="str" cm="1">
        <f t="array" ref="F3355">_xlfn.IFS(
    OR(MOD(B3355,1)&gt;=TIME(23,30,0), MOD(B3355,1)&lt;TIME(6,0,0)),        "Night hours",
    OR(
       AND(MOD(B3355,1)&gt;=TIME(6,0,0),  MOD(B3355,1)&lt;TIME(7,0,0)),
       AND(MOD(B3355,1)&gt;=TIME(23,0,0), MOD(B3355,1)&lt;TIME(23,30,0))
    ),                                                           "Shoulder hour",
    TRUE,                                                        "Regular"
)</f>
        <v>Regular</v>
      </c>
      <c r="G3355" t="s">
        <v>0</v>
      </c>
    </row>
    <row r="3356" spans="1:7" x14ac:dyDescent="0.25">
      <c r="A3356" s="2">
        <v>45852</v>
      </c>
      <c r="B3356" s="1">
        <v>0.3</v>
      </c>
      <c r="C3356" t="s">
        <v>21</v>
      </c>
      <c r="D3356" t="s">
        <v>299</v>
      </c>
      <c r="F3356" t="str" cm="1">
        <f t="array" ref="F3356">_xlfn.IFS(
    OR(MOD(B3356,1)&gt;=TIME(23,30,0), MOD(B3356,1)&lt;TIME(6,0,0)),        "Night hours",
    OR(
       AND(MOD(B3356,1)&gt;=TIME(6,0,0),  MOD(B3356,1)&lt;TIME(7,0,0)),
       AND(MOD(B3356,1)&gt;=TIME(23,0,0), MOD(B3356,1)&lt;TIME(23,30,0))
    ),                                                           "Shoulder hour",
    TRUE,                                                        "Regular"
)</f>
        <v>Regular</v>
      </c>
      <c r="G3356" t="s">
        <v>0</v>
      </c>
    </row>
    <row r="3357" spans="1:7" x14ac:dyDescent="0.25">
      <c r="A3357" s="2">
        <v>45852</v>
      </c>
      <c r="B3357" s="1">
        <v>0.29791666666666666</v>
      </c>
      <c r="C3357" t="s">
        <v>176</v>
      </c>
      <c r="D3357" t="s">
        <v>365</v>
      </c>
      <c r="F3357" t="str" cm="1">
        <f t="array" ref="F3357">_xlfn.IFS(
    OR(MOD(B3357,1)&gt;=TIME(23,30,0), MOD(B3357,1)&lt;TIME(6,0,0)),        "Night hours",
    OR(
       AND(MOD(B3357,1)&gt;=TIME(6,0,0),  MOD(B3357,1)&lt;TIME(7,0,0)),
       AND(MOD(B3357,1)&gt;=TIME(23,0,0), MOD(B3357,1)&lt;TIME(23,30,0))
    ),                                                           "Shoulder hour",
    TRUE,                                                        "Regular"
)</f>
        <v>Regular</v>
      </c>
      <c r="G3357" t="s">
        <v>0</v>
      </c>
    </row>
    <row r="3358" spans="1:7" x14ac:dyDescent="0.25">
      <c r="A3358" s="2">
        <v>45852</v>
      </c>
      <c r="B3358" s="1">
        <v>0.29722222222222222</v>
      </c>
      <c r="C3358" t="s">
        <v>23</v>
      </c>
      <c r="D3358" t="s">
        <v>296</v>
      </c>
      <c r="F3358" t="str" cm="1">
        <f t="array" ref="F3358">_xlfn.IFS(
    OR(MOD(B3358,1)&gt;=TIME(23,30,0), MOD(B3358,1)&lt;TIME(6,0,0)),        "Night hours",
    OR(
       AND(MOD(B3358,1)&gt;=TIME(6,0,0),  MOD(B3358,1)&lt;TIME(7,0,0)),
       AND(MOD(B3358,1)&gt;=TIME(23,0,0), MOD(B3358,1)&lt;TIME(23,30,0))
    ),                                                           "Shoulder hour",
    TRUE,                                                        "Regular"
)</f>
        <v>Regular</v>
      </c>
      <c r="G3358" t="s">
        <v>0</v>
      </c>
    </row>
    <row r="3359" spans="1:7" x14ac:dyDescent="0.25">
      <c r="A3359" s="2">
        <v>45852</v>
      </c>
      <c r="B3359" s="1">
        <v>0.2951388888888889</v>
      </c>
      <c r="C3359" t="s">
        <v>17</v>
      </c>
      <c r="D3359" t="s">
        <v>292</v>
      </c>
      <c r="F3359" t="str" cm="1">
        <f t="array" ref="F3359">_xlfn.IFS(
    OR(MOD(B3359,1)&gt;=TIME(23,30,0), MOD(B3359,1)&lt;TIME(6,0,0)),        "Night hours",
    OR(
       AND(MOD(B3359,1)&gt;=TIME(6,0,0),  MOD(B3359,1)&lt;TIME(7,0,0)),
       AND(MOD(B3359,1)&gt;=TIME(23,0,0), MOD(B3359,1)&lt;TIME(23,30,0))
    ),                                                           "Shoulder hour",
    TRUE,                                                        "Regular"
)</f>
        <v>Regular</v>
      </c>
      <c r="G3359" t="s">
        <v>0</v>
      </c>
    </row>
    <row r="3360" spans="1:7" x14ac:dyDescent="0.25">
      <c r="A3360" s="2">
        <v>45852</v>
      </c>
      <c r="B3360" s="1">
        <v>0.29375000000000001</v>
      </c>
      <c r="C3360" t="s">
        <v>33</v>
      </c>
      <c r="D3360" t="s">
        <v>304</v>
      </c>
      <c r="F3360" t="str" cm="1">
        <f t="array" ref="F3360">_xlfn.IFS(
    OR(MOD(B3360,1)&gt;=TIME(23,30,0), MOD(B3360,1)&lt;TIME(6,0,0)),        "Night hours",
    OR(
       AND(MOD(B3360,1)&gt;=TIME(6,0,0),  MOD(B3360,1)&lt;TIME(7,0,0)),
       AND(MOD(B3360,1)&gt;=TIME(23,0,0), MOD(B3360,1)&lt;TIME(23,30,0))
    ),                                                           "Shoulder hour",
    TRUE,                                                        "Regular"
)</f>
        <v>Regular</v>
      </c>
      <c r="G3360" t="s">
        <v>0</v>
      </c>
    </row>
    <row r="3361" spans="1:7" x14ac:dyDescent="0.25">
      <c r="A3361" s="2">
        <v>45852</v>
      </c>
      <c r="B3361" s="1">
        <v>0.28611111111111109</v>
      </c>
      <c r="C3361" t="s">
        <v>39</v>
      </c>
      <c r="D3361" t="s">
        <v>366</v>
      </c>
      <c r="F3361" t="str" cm="1">
        <f t="array" ref="F3361">_xlfn.IFS(
    OR(MOD(B3361,1)&gt;=TIME(23,30,0), MOD(B3361,1)&lt;TIME(6,0,0)),        "Night hours",
    OR(
       AND(MOD(B3361,1)&gt;=TIME(6,0,0),  MOD(B3361,1)&lt;TIME(7,0,0)),
       AND(MOD(B3361,1)&gt;=TIME(23,0,0), MOD(B3361,1)&lt;TIME(23,30,0))
    ),                                                           "Shoulder hour",
    TRUE,                                                        "Regular"
)</f>
        <v>Shoulder hour</v>
      </c>
      <c r="G3361" t="s">
        <v>0</v>
      </c>
    </row>
    <row r="3362" spans="1:7" x14ac:dyDescent="0.25">
      <c r="A3362" s="2">
        <v>45852</v>
      </c>
      <c r="B3362" s="1">
        <v>0.28402777777777777</v>
      </c>
      <c r="C3362" t="s">
        <v>367</v>
      </c>
      <c r="D3362" t="s">
        <v>368</v>
      </c>
      <c r="F3362" t="str" cm="1">
        <f t="array" ref="F3362">_xlfn.IFS(
    OR(MOD(B3362,1)&gt;=TIME(23,30,0), MOD(B3362,1)&lt;TIME(6,0,0)),        "Night hours",
    OR(
       AND(MOD(B3362,1)&gt;=TIME(6,0,0),  MOD(B3362,1)&lt;TIME(7,0,0)),
       AND(MOD(B3362,1)&gt;=TIME(23,0,0), MOD(B3362,1)&lt;TIME(23,30,0))
    ),                                                           "Shoulder hour",
    TRUE,                                                        "Regular"
)</f>
        <v>Shoulder hour</v>
      </c>
      <c r="G3362" t="s">
        <v>0</v>
      </c>
    </row>
    <row r="3363" spans="1:7" x14ac:dyDescent="0.25">
      <c r="A3363" s="2">
        <v>45852</v>
      </c>
      <c r="B3363" s="1">
        <v>0.27986111111111112</v>
      </c>
      <c r="C3363" t="s">
        <v>95</v>
      </c>
      <c r="D3363" t="s">
        <v>319</v>
      </c>
      <c r="F3363" t="str" cm="1">
        <f t="array" ref="F3363">_xlfn.IFS(
    OR(MOD(B3363,1)&gt;=TIME(23,30,0), MOD(B3363,1)&lt;TIME(6,0,0)),        "Night hours",
    OR(
       AND(MOD(B3363,1)&gt;=TIME(6,0,0),  MOD(B3363,1)&lt;TIME(7,0,0)),
       AND(MOD(B3363,1)&gt;=TIME(23,0,0), MOD(B3363,1)&lt;TIME(23,30,0))
    ),                                                           "Shoulder hour",
    TRUE,                                                        "Regular"
)</f>
        <v>Shoulder hour</v>
      </c>
      <c r="G3363" t="s">
        <v>0</v>
      </c>
    </row>
    <row r="3364" spans="1:7" x14ac:dyDescent="0.25">
      <c r="A3364" s="2">
        <v>45852</v>
      </c>
      <c r="B3364" s="1">
        <v>0.27847222222222223</v>
      </c>
      <c r="C3364" t="s">
        <v>5</v>
      </c>
      <c r="D3364" t="s">
        <v>697</v>
      </c>
      <c r="F3364" t="str" cm="1">
        <f t="array" ref="F3364">_xlfn.IFS(
    OR(MOD(B3364,1)&gt;=TIME(23,30,0), MOD(B3364,1)&lt;TIME(6,0,0)),        "Night hours",
    OR(
       AND(MOD(B3364,1)&gt;=TIME(6,0,0),  MOD(B3364,1)&lt;TIME(7,0,0)),
       AND(MOD(B3364,1)&gt;=TIME(23,0,0), MOD(B3364,1)&lt;TIME(23,30,0))
    ),                                                           "Shoulder hour",
    TRUE,                                                        "Regular"
)</f>
        <v>Shoulder hour</v>
      </c>
      <c r="G3364" t="s">
        <v>0</v>
      </c>
    </row>
    <row r="3365" spans="1:7" x14ac:dyDescent="0.25">
      <c r="A3365" s="2">
        <v>45852</v>
      </c>
      <c r="B3365" s="1">
        <v>0.27638888888888891</v>
      </c>
      <c r="C3365" t="s">
        <v>37</v>
      </c>
      <c r="D3365" t="s">
        <v>309</v>
      </c>
      <c r="F3365" t="str" cm="1">
        <f t="array" ref="F3365">_xlfn.IFS(
    OR(MOD(B3365,1)&gt;=TIME(23,30,0), MOD(B3365,1)&lt;TIME(6,0,0)),        "Night hours",
    OR(
       AND(MOD(B3365,1)&gt;=TIME(6,0,0),  MOD(B3365,1)&lt;TIME(7,0,0)),
       AND(MOD(B3365,1)&gt;=TIME(23,0,0), MOD(B3365,1)&lt;TIME(23,30,0))
    ),                                                           "Shoulder hour",
    TRUE,                                                        "Regular"
)</f>
        <v>Shoulder hour</v>
      </c>
      <c r="G3365" t="s">
        <v>0</v>
      </c>
    </row>
    <row r="3366" spans="1:7" x14ac:dyDescent="0.25">
      <c r="A3366" s="2">
        <v>45852</v>
      </c>
      <c r="B3366" s="1">
        <v>0.27500000000000002</v>
      </c>
      <c r="C3366" t="s">
        <v>137</v>
      </c>
      <c r="D3366" t="s">
        <v>324</v>
      </c>
      <c r="F3366" t="str" cm="1">
        <f t="array" ref="F3366">_xlfn.IFS(
    OR(MOD(B3366,1)&gt;=TIME(23,30,0), MOD(B3366,1)&lt;TIME(6,0,0)),        "Night hours",
    OR(
       AND(MOD(B3366,1)&gt;=TIME(6,0,0),  MOD(B3366,1)&lt;TIME(7,0,0)),
       AND(MOD(B3366,1)&gt;=TIME(23,0,0), MOD(B3366,1)&lt;TIME(23,30,0))
    ),                                                           "Shoulder hour",
    TRUE,                                                        "Regular"
)</f>
        <v>Shoulder hour</v>
      </c>
      <c r="G3366" t="s">
        <v>0</v>
      </c>
    </row>
    <row r="3367" spans="1:7" x14ac:dyDescent="0.25">
      <c r="A3367" s="2">
        <v>45852</v>
      </c>
      <c r="B3367" s="1">
        <v>0.27291666666666664</v>
      </c>
      <c r="C3367" t="s">
        <v>27</v>
      </c>
      <c r="D3367" t="s">
        <v>699</v>
      </c>
      <c r="F3367" t="str" cm="1">
        <f t="array" ref="F3367">_xlfn.IFS(
    OR(MOD(B3367,1)&gt;=TIME(23,30,0), MOD(B3367,1)&lt;TIME(6,0,0)),        "Night hours",
    OR(
       AND(MOD(B3367,1)&gt;=TIME(6,0,0),  MOD(B3367,1)&lt;TIME(7,0,0)),
       AND(MOD(B3367,1)&gt;=TIME(23,0,0), MOD(B3367,1)&lt;TIME(23,30,0))
    ),                                                           "Shoulder hour",
    TRUE,                                                        "Regular"
)</f>
        <v>Shoulder hour</v>
      </c>
      <c r="G3367" t="s">
        <v>0</v>
      </c>
    </row>
    <row r="3368" spans="1:7" x14ac:dyDescent="0.25">
      <c r="A3368" s="2">
        <v>45852</v>
      </c>
      <c r="B3368" s="1">
        <v>0.27152777777777776</v>
      </c>
      <c r="C3368" t="s">
        <v>371</v>
      </c>
      <c r="D3368" t="s">
        <v>556</v>
      </c>
      <c r="F3368" t="str" cm="1">
        <f t="array" ref="F3368">_xlfn.IFS(
    OR(MOD(B3368,1)&gt;=TIME(23,30,0), MOD(B3368,1)&lt;TIME(6,0,0)),        "Night hours",
    OR(
       AND(MOD(B3368,1)&gt;=TIME(6,0,0),  MOD(B3368,1)&lt;TIME(7,0,0)),
       AND(MOD(B3368,1)&gt;=TIME(23,0,0), MOD(B3368,1)&lt;TIME(23,30,0))
    ),                                                           "Shoulder hour",
    TRUE,                                                        "Regular"
)</f>
        <v>Shoulder hour</v>
      </c>
      <c r="G3368" t="s">
        <v>0</v>
      </c>
    </row>
    <row r="3369" spans="1:7" x14ac:dyDescent="0.25">
      <c r="A3369" s="2">
        <v>45852</v>
      </c>
      <c r="B3369" s="1">
        <v>0.27013888888888887</v>
      </c>
      <c r="C3369" t="s">
        <v>121</v>
      </c>
      <c r="D3369" t="s">
        <v>314</v>
      </c>
      <c r="F3369" t="str" cm="1">
        <f t="array" ref="F3369">_xlfn.IFS(
    OR(MOD(B3369,1)&gt;=TIME(23,30,0), MOD(B3369,1)&lt;TIME(6,0,0)),        "Night hours",
    OR(
       AND(MOD(B3369,1)&gt;=TIME(6,0,0),  MOD(B3369,1)&lt;TIME(7,0,0)),
       AND(MOD(B3369,1)&gt;=TIME(23,0,0), MOD(B3369,1)&lt;TIME(23,30,0))
    ),                                                           "Shoulder hour",
    TRUE,                                                        "Regular"
)</f>
        <v>Shoulder hour</v>
      </c>
      <c r="G3369" t="s">
        <v>0</v>
      </c>
    </row>
    <row r="3370" spans="1:7" x14ac:dyDescent="0.25">
      <c r="A3370" s="2">
        <v>45852</v>
      </c>
      <c r="B3370" s="1">
        <v>0.26874999999999999</v>
      </c>
      <c r="C3370" t="s">
        <v>107</v>
      </c>
      <c r="D3370" t="s">
        <v>698</v>
      </c>
      <c r="F3370" t="str" cm="1">
        <f t="array" ref="F3370">_xlfn.IFS(
    OR(MOD(B3370,1)&gt;=TIME(23,30,0), MOD(B3370,1)&lt;TIME(6,0,0)),        "Night hours",
    OR(
       AND(MOD(B3370,1)&gt;=TIME(6,0,0),  MOD(B3370,1)&lt;TIME(7,0,0)),
       AND(MOD(B3370,1)&gt;=TIME(23,0,0), MOD(B3370,1)&lt;TIME(23,30,0))
    ),                                                           "Shoulder hour",
    TRUE,                                                        "Regular"
)</f>
        <v>Shoulder hour</v>
      </c>
      <c r="G3370" t="s">
        <v>0</v>
      </c>
    </row>
    <row r="3371" spans="1:7" x14ac:dyDescent="0.25">
      <c r="A3371" s="2">
        <v>45852</v>
      </c>
      <c r="B3371" s="1">
        <v>0.2673611111111111</v>
      </c>
      <c r="C3371" t="s">
        <v>43</v>
      </c>
      <c r="D3371" t="s">
        <v>311</v>
      </c>
      <c r="F3371" t="str" cm="1">
        <f t="array" ref="F3371">_xlfn.IFS(
    OR(MOD(B3371,1)&gt;=TIME(23,30,0), MOD(B3371,1)&lt;TIME(6,0,0)),        "Night hours",
    OR(
       AND(MOD(B3371,1)&gt;=TIME(6,0,0),  MOD(B3371,1)&lt;TIME(7,0,0)),
       AND(MOD(B3371,1)&gt;=TIME(23,0,0), MOD(B3371,1)&lt;TIME(23,30,0))
    ),                                                           "Shoulder hour",
    TRUE,                                                        "Regular"
)</f>
        <v>Shoulder hour</v>
      </c>
      <c r="G3371" t="s">
        <v>0</v>
      </c>
    </row>
    <row r="3372" spans="1:7" x14ac:dyDescent="0.25">
      <c r="A3372" s="2">
        <v>45852</v>
      </c>
      <c r="B3372" s="1">
        <v>0.26527777777777778</v>
      </c>
      <c r="C3372" t="s">
        <v>47</v>
      </c>
      <c r="D3372" t="s">
        <v>320</v>
      </c>
      <c r="F3372" t="str" cm="1">
        <f t="array" ref="F3372">_xlfn.IFS(
    OR(MOD(B3372,1)&gt;=TIME(23,30,0), MOD(B3372,1)&lt;TIME(6,0,0)),        "Night hours",
    OR(
       AND(MOD(B3372,1)&gt;=TIME(6,0,0),  MOD(B3372,1)&lt;TIME(7,0,0)),
       AND(MOD(B3372,1)&gt;=TIME(23,0,0), MOD(B3372,1)&lt;TIME(23,30,0))
    ),                                                           "Shoulder hour",
    TRUE,                                                        "Regular"
)</f>
        <v>Shoulder hour</v>
      </c>
      <c r="G3372" t="s">
        <v>0</v>
      </c>
    </row>
    <row r="3373" spans="1:7" x14ac:dyDescent="0.25">
      <c r="A3373" s="2">
        <v>45852</v>
      </c>
      <c r="B3373" s="1">
        <v>0.2638888888888889</v>
      </c>
      <c r="C3373" t="s">
        <v>41</v>
      </c>
      <c r="D3373" t="s">
        <v>265</v>
      </c>
      <c r="F3373" t="str" cm="1">
        <f t="array" ref="F3373">_xlfn.IFS(
    OR(MOD(B3373,1)&gt;=TIME(23,30,0), MOD(B3373,1)&lt;TIME(6,0,0)),        "Night hours",
    OR(
       AND(MOD(B3373,1)&gt;=TIME(6,0,0),  MOD(B3373,1)&lt;TIME(7,0,0)),
       AND(MOD(B3373,1)&gt;=TIME(23,0,0), MOD(B3373,1)&lt;TIME(23,30,0))
    ),                                                           "Shoulder hour",
    TRUE,                                                        "Regular"
)</f>
        <v>Shoulder hour</v>
      </c>
      <c r="G3373" t="s">
        <v>0</v>
      </c>
    </row>
    <row r="3374" spans="1:7" x14ac:dyDescent="0.25">
      <c r="A3374" s="2">
        <v>45852</v>
      </c>
      <c r="B3374" s="1">
        <v>0.26180555555555557</v>
      </c>
      <c r="C3374" t="s">
        <v>369</v>
      </c>
      <c r="D3374" t="s">
        <v>370</v>
      </c>
      <c r="F3374" t="str" cm="1">
        <f t="array" ref="F3374">_xlfn.IFS(
    OR(MOD(B3374,1)&gt;=TIME(23,30,0), MOD(B3374,1)&lt;TIME(6,0,0)),        "Night hours",
    OR(
       AND(MOD(B3374,1)&gt;=TIME(6,0,0),  MOD(B3374,1)&lt;TIME(7,0,0)),
       AND(MOD(B3374,1)&gt;=TIME(23,0,0), MOD(B3374,1)&lt;TIME(23,30,0))
    ),                                                           "Shoulder hour",
    TRUE,                                                        "Regular"
)</f>
        <v>Shoulder hour</v>
      </c>
      <c r="G3374" t="s">
        <v>0</v>
      </c>
    </row>
    <row r="3375" spans="1:7" x14ac:dyDescent="0.25">
      <c r="A3375" s="2">
        <v>45852</v>
      </c>
      <c r="B3375" s="1">
        <v>0.25972222222222224</v>
      </c>
      <c r="C3375" t="s">
        <v>149</v>
      </c>
      <c r="D3375" t="s">
        <v>323</v>
      </c>
      <c r="F3375" t="str" cm="1">
        <f t="array" ref="F3375">_xlfn.IFS(
    OR(MOD(B3375,1)&gt;=TIME(23,30,0), MOD(B3375,1)&lt;TIME(6,0,0)),        "Night hours",
    OR(
       AND(MOD(B3375,1)&gt;=TIME(6,0,0),  MOD(B3375,1)&lt;TIME(7,0,0)),
       AND(MOD(B3375,1)&gt;=TIME(23,0,0), MOD(B3375,1)&lt;TIME(23,30,0))
    ),                                                           "Shoulder hour",
    TRUE,                                                        "Regular"
)</f>
        <v>Shoulder hour</v>
      </c>
      <c r="G3375" t="s">
        <v>0</v>
      </c>
    </row>
    <row r="3376" spans="1:7" x14ac:dyDescent="0.25">
      <c r="A3376" s="2">
        <v>45852</v>
      </c>
      <c r="B3376" s="1">
        <v>0.25763888888888886</v>
      </c>
      <c r="C3376" t="s">
        <v>193</v>
      </c>
      <c r="D3376" t="s">
        <v>346</v>
      </c>
      <c r="F3376" t="str" cm="1">
        <f t="array" ref="F3376">_xlfn.IFS(
    OR(MOD(B3376,1)&gt;=TIME(23,30,0), MOD(B3376,1)&lt;TIME(6,0,0)),        "Night hours",
    OR(
       AND(MOD(B3376,1)&gt;=TIME(6,0,0),  MOD(B3376,1)&lt;TIME(7,0,0)),
       AND(MOD(B3376,1)&gt;=TIME(23,0,0), MOD(B3376,1)&lt;TIME(23,30,0))
    ),                                                           "Shoulder hour",
    TRUE,                                                        "Regular"
)</f>
        <v>Shoulder hour</v>
      </c>
      <c r="G3376" t="s">
        <v>0</v>
      </c>
    </row>
    <row r="3377" spans="1:7" x14ac:dyDescent="0.25">
      <c r="A3377" s="2">
        <v>45852</v>
      </c>
      <c r="B3377" s="1">
        <v>0.25624999999999998</v>
      </c>
      <c r="C3377" t="s">
        <v>657</v>
      </c>
      <c r="D3377" t="s">
        <v>700</v>
      </c>
      <c r="F3377" t="str" cm="1">
        <f t="array" ref="F3377">_xlfn.IFS(
    OR(MOD(B3377,1)&gt;=TIME(23,30,0), MOD(B3377,1)&lt;TIME(6,0,0)),        "Night hours",
    OR(
       AND(MOD(B3377,1)&gt;=TIME(6,0,0),  MOD(B3377,1)&lt;TIME(7,0,0)),
       AND(MOD(B3377,1)&gt;=TIME(23,0,0), MOD(B3377,1)&lt;TIME(23,30,0))
    ),                                                           "Shoulder hour",
    TRUE,                                                        "Regular"
)</f>
        <v>Shoulder hour</v>
      </c>
      <c r="G3377" t="s">
        <v>0</v>
      </c>
    </row>
    <row r="3378" spans="1:7" x14ac:dyDescent="0.25">
      <c r="A3378" s="2">
        <v>45852</v>
      </c>
      <c r="B3378" s="1">
        <v>0.25277777777777777</v>
      </c>
      <c r="C3378" t="s">
        <v>29</v>
      </c>
      <c r="D3378" t="s">
        <v>313</v>
      </c>
      <c r="F3378" t="str" cm="1">
        <f t="array" ref="F3378">_xlfn.IFS(
    OR(MOD(B3378,1)&gt;=TIME(23,30,0), MOD(B3378,1)&lt;TIME(6,0,0)),        "Night hours",
    OR(
       AND(MOD(B3378,1)&gt;=TIME(6,0,0),  MOD(B3378,1)&lt;TIME(7,0,0)),
       AND(MOD(B3378,1)&gt;=TIME(23,0,0), MOD(B3378,1)&lt;TIME(23,30,0))
    ),                                                           "Shoulder hour",
    TRUE,                                                        "Regular"
)</f>
        <v>Shoulder hour</v>
      </c>
      <c r="G3378" t="s">
        <v>0</v>
      </c>
    </row>
    <row r="3379" spans="1:7" x14ac:dyDescent="0.25">
      <c r="A3379" s="2">
        <v>45852</v>
      </c>
      <c r="B3379" s="1">
        <v>0.24930555555555556</v>
      </c>
      <c r="C3379" t="s">
        <v>45</v>
      </c>
      <c r="D3379" t="s">
        <v>252</v>
      </c>
      <c r="F3379" t="str" cm="1">
        <f t="array" ref="F3379">_xlfn.IFS(
    OR(MOD(B3379,1)&gt;=TIME(23,30,0), MOD(B3379,1)&lt;TIME(6,0,0)),        "Night hours",
    OR(
       AND(MOD(B3379,1)&gt;=TIME(6,0,0),  MOD(B3379,1)&lt;TIME(7,0,0)),
       AND(MOD(B3379,1)&gt;=TIME(23,0,0), MOD(B3379,1)&lt;TIME(23,30,0))
    ),                                                           "Shoulder hour",
    TRUE,                                                        "Regular"
)</f>
        <v>Night hours</v>
      </c>
      <c r="G3379" t="s">
        <v>0</v>
      </c>
    </row>
    <row r="3380" spans="1:7" x14ac:dyDescent="0.25">
      <c r="A3380" s="2">
        <v>45852</v>
      </c>
      <c r="B3380" s="1">
        <v>0.99305555555555558</v>
      </c>
      <c r="C3380" t="s">
        <v>100</v>
      </c>
      <c r="D3380" t="s">
        <v>440</v>
      </c>
      <c r="F3380" t="str" cm="1">
        <f t="array" ref="F3380">_xlfn.IFS(
    OR(MOD(B3380,1)&gt;=TIME(23,30,0), MOD(B3380,1)&lt;TIME(6,0,0)),        "Night hours",
    OR(
       AND(MOD(B3380,1)&gt;=TIME(6,0,0),  MOD(B3380,1)&lt;TIME(7,0,0)),
       AND(MOD(B3380,1)&gt;=TIME(23,0,0), MOD(B3380,1)&lt;TIME(23,30,0))
    ),                                                           "Shoulder hour",
    TRUE,                                                        "Regular"
)</f>
        <v>Night hours</v>
      </c>
      <c r="G3380" t="s">
        <v>789</v>
      </c>
    </row>
    <row r="3381" spans="1:7" x14ac:dyDescent="0.25">
      <c r="A3381" s="2">
        <v>45852</v>
      </c>
      <c r="B3381" s="1">
        <v>0.9819444444444444</v>
      </c>
      <c r="C3381" t="s">
        <v>230</v>
      </c>
      <c r="D3381" t="s">
        <v>456</v>
      </c>
      <c r="F3381" t="str" cm="1">
        <f t="array" ref="F3381">_xlfn.IFS(
    OR(MOD(B3381,1)&gt;=TIME(23,30,0), MOD(B3381,1)&lt;TIME(6,0,0)),        "Night hours",
    OR(
       AND(MOD(B3381,1)&gt;=TIME(6,0,0),  MOD(B3381,1)&lt;TIME(7,0,0)),
       AND(MOD(B3381,1)&gt;=TIME(23,0,0), MOD(B3381,1)&lt;TIME(23,30,0))
    ),                                                           "Shoulder hour",
    TRUE,                                                        "Regular"
)</f>
        <v>Night hours</v>
      </c>
      <c r="G3381" t="s">
        <v>789</v>
      </c>
    </row>
    <row r="3382" spans="1:7" x14ac:dyDescent="0.25">
      <c r="A3382" s="2">
        <v>45852</v>
      </c>
      <c r="B3382" s="1">
        <v>0.97986111111111107</v>
      </c>
      <c r="C3382" t="s">
        <v>27</v>
      </c>
      <c r="D3382" t="s">
        <v>28</v>
      </c>
      <c r="F3382" t="str" cm="1">
        <f t="array" ref="F3382">_xlfn.IFS(
    OR(MOD(B3382,1)&gt;=TIME(23,30,0), MOD(B3382,1)&lt;TIME(6,0,0)),        "Night hours",
    OR(
       AND(MOD(B3382,1)&gt;=TIME(6,0,0),  MOD(B3382,1)&lt;TIME(7,0,0)),
       AND(MOD(B3382,1)&gt;=TIME(23,0,0), MOD(B3382,1)&lt;TIME(23,30,0))
    ),                                                           "Shoulder hour",
    TRUE,                                                        "Regular"
)</f>
        <v>Night hours</v>
      </c>
      <c r="G3382" t="s">
        <v>789</v>
      </c>
    </row>
    <row r="3383" spans="1:7" x14ac:dyDescent="0.25">
      <c r="A3383" s="2">
        <v>45852</v>
      </c>
      <c r="B3383" s="1">
        <v>0.97847222222222219</v>
      </c>
      <c r="C3383" t="s">
        <v>335</v>
      </c>
      <c r="D3383" t="s">
        <v>386</v>
      </c>
      <c r="F3383" t="str" cm="1">
        <f t="array" ref="F3383">_xlfn.IFS(
    OR(MOD(B3383,1)&gt;=TIME(23,30,0), MOD(B3383,1)&lt;TIME(6,0,0)),        "Night hours",
    OR(
       AND(MOD(B3383,1)&gt;=TIME(6,0,0),  MOD(B3383,1)&lt;TIME(7,0,0)),
       AND(MOD(B3383,1)&gt;=TIME(23,0,0), MOD(B3383,1)&lt;TIME(23,30,0))
    ),                                                           "Shoulder hour",
    TRUE,                                                        "Regular"
)</f>
        <v>Shoulder hour</v>
      </c>
      <c r="G3383" t="s">
        <v>789</v>
      </c>
    </row>
    <row r="3384" spans="1:7" x14ac:dyDescent="0.25">
      <c r="A3384" s="2">
        <v>45852</v>
      </c>
      <c r="B3384" s="1">
        <v>0.97638888888888886</v>
      </c>
      <c r="C3384" t="s">
        <v>17</v>
      </c>
      <c r="D3384" t="s">
        <v>506</v>
      </c>
      <c r="F3384" t="str" cm="1">
        <f t="array" ref="F3384">_xlfn.IFS(
    OR(MOD(B3384,1)&gt;=TIME(23,30,0), MOD(B3384,1)&lt;TIME(6,0,0)),        "Night hours",
    OR(
       AND(MOD(B3384,1)&gt;=TIME(6,0,0),  MOD(B3384,1)&lt;TIME(7,0,0)),
       AND(MOD(B3384,1)&gt;=TIME(23,0,0), MOD(B3384,1)&lt;TIME(23,30,0))
    ),                                                           "Shoulder hour",
    TRUE,                                                        "Regular"
)</f>
        <v>Shoulder hour</v>
      </c>
      <c r="G3384" t="s">
        <v>789</v>
      </c>
    </row>
    <row r="3385" spans="1:7" x14ac:dyDescent="0.25">
      <c r="A3385" s="2">
        <v>45852</v>
      </c>
      <c r="B3385" s="1">
        <v>0.97430555555555554</v>
      </c>
      <c r="C3385" t="s">
        <v>23</v>
      </c>
      <c r="D3385" t="s">
        <v>375</v>
      </c>
      <c r="F3385" t="str" cm="1">
        <f t="array" ref="F3385">_xlfn.IFS(
    OR(MOD(B3385,1)&gt;=TIME(23,30,0), MOD(B3385,1)&lt;TIME(6,0,0)),        "Night hours",
    OR(
       AND(MOD(B3385,1)&gt;=TIME(6,0,0),  MOD(B3385,1)&lt;TIME(7,0,0)),
       AND(MOD(B3385,1)&gt;=TIME(23,0,0), MOD(B3385,1)&lt;TIME(23,30,0))
    ),                                                           "Shoulder hour",
    TRUE,                                                        "Regular"
)</f>
        <v>Shoulder hour</v>
      </c>
      <c r="G3385" t="s">
        <v>789</v>
      </c>
    </row>
    <row r="3386" spans="1:7" x14ac:dyDescent="0.25">
      <c r="A3386" s="2">
        <v>45852</v>
      </c>
      <c r="B3386" s="1">
        <v>0.97222222222222221</v>
      </c>
      <c r="C3386" t="s">
        <v>33</v>
      </c>
      <c r="D3386" t="s">
        <v>34</v>
      </c>
      <c r="F3386" t="str" cm="1">
        <f t="array" ref="F3386">_xlfn.IFS(
    OR(MOD(B3386,1)&gt;=TIME(23,30,0), MOD(B3386,1)&lt;TIME(6,0,0)),        "Night hours",
    OR(
       AND(MOD(B3386,1)&gt;=TIME(6,0,0),  MOD(B3386,1)&lt;TIME(7,0,0)),
       AND(MOD(B3386,1)&gt;=TIME(23,0,0), MOD(B3386,1)&lt;TIME(23,30,0))
    ),                                                           "Shoulder hour",
    TRUE,                                                        "Regular"
)</f>
        <v>Shoulder hour</v>
      </c>
      <c r="G3386" t="s">
        <v>789</v>
      </c>
    </row>
    <row r="3387" spans="1:7" x14ac:dyDescent="0.25">
      <c r="A3387" s="2">
        <v>45852</v>
      </c>
      <c r="B3387" s="1">
        <v>0.97013888888888888</v>
      </c>
      <c r="C3387" t="s">
        <v>27</v>
      </c>
      <c r="D3387" t="s">
        <v>455</v>
      </c>
      <c r="F3387" t="str" cm="1">
        <f t="array" ref="F3387">_xlfn.IFS(
    OR(MOD(B3387,1)&gt;=TIME(23,30,0), MOD(B3387,1)&lt;TIME(6,0,0)),        "Night hours",
    OR(
       AND(MOD(B3387,1)&gt;=TIME(6,0,0),  MOD(B3387,1)&lt;TIME(7,0,0)),
       AND(MOD(B3387,1)&gt;=TIME(23,0,0), MOD(B3387,1)&lt;TIME(23,30,0))
    ),                                                           "Shoulder hour",
    TRUE,                                                        "Regular"
)</f>
        <v>Shoulder hour</v>
      </c>
      <c r="G3387" t="s">
        <v>789</v>
      </c>
    </row>
    <row r="3388" spans="1:7" x14ac:dyDescent="0.25">
      <c r="A3388" s="2">
        <v>45852</v>
      </c>
      <c r="B3388" s="1">
        <v>0.96875</v>
      </c>
      <c r="C3388" t="s">
        <v>21</v>
      </c>
      <c r="D3388" t="s">
        <v>22</v>
      </c>
      <c r="F3388" t="str" cm="1">
        <f t="array" ref="F3388">_xlfn.IFS(
    OR(MOD(B3388,1)&gt;=TIME(23,30,0), MOD(B3388,1)&lt;TIME(6,0,0)),        "Night hours",
    OR(
       AND(MOD(B3388,1)&gt;=TIME(6,0,0),  MOD(B3388,1)&lt;TIME(7,0,0)),
       AND(MOD(B3388,1)&gt;=TIME(23,0,0), MOD(B3388,1)&lt;TIME(23,30,0))
    ),                                                           "Shoulder hour",
    TRUE,                                                        "Regular"
)</f>
        <v>Shoulder hour</v>
      </c>
      <c r="G3388" t="s">
        <v>789</v>
      </c>
    </row>
    <row r="3389" spans="1:7" x14ac:dyDescent="0.25">
      <c r="A3389" s="2">
        <v>45852</v>
      </c>
      <c r="B3389" s="1">
        <v>0.96666666666666667</v>
      </c>
      <c r="C3389" t="s">
        <v>85</v>
      </c>
      <c r="D3389" t="s">
        <v>378</v>
      </c>
      <c r="F3389" t="str" cm="1">
        <f t="array" ref="F3389">_xlfn.IFS(
    OR(MOD(B3389,1)&gt;=TIME(23,30,0), MOD(B3389,1)&lt;TIME(6,0,0)),        "Night hours",
    OR(
       AND(MOD(B3389,1)&gt;=TIME(6,0,0),  MOD(B3389,1)&lt;TIME(7,0,0)),
       AND(MOD(B3389,1)&gt;=TIME(23,0,0), MOD(B3389,1)&lt;TIME(23,30,0))
    ),                                                           "Shoulder hour",
    TRUE,                                                        "Regular"
)</f>
        <v>Shoulder hour</v>
      </c>
      <c r="G3389" t="s">
        <v>789</v>
      </c>
    </row>
    <row r="3390" spans="1:7" x14ac:dyDescent="0.25">
      <c r="A3390" s="2">
        <v>45852</v>
      </c>
      <c r="B3390" s="1">
        <v>0.9555555555555556</v>
      </c>
      <c r="C3390" t="s">
        <v>87</v>
      </c>
      <c r="D3390" t="s">
        <v>644</v>
      </c>
      <c r="F3390" t="str" cm="1">
        <f t="array" ref="F3390">_xlfn.IFS(
    OR(MOD(B3390,1)&gt;=TIME(23,30,0), MOD(B3390,1)&lt;TIME(6,0,0)),        "Night hours",
    OR(
       AND(MOD(B3390,1)&gt;=TIME(6,0,0),  MOD(B3390,1)&lt;TIME(7,0,0)),
       AND(MOD(B3390,1)&gt;=TIME(23,0,0), MOD(B3390,1)&lt;TIME(23,30,0))
    ),                                                           "Shoulder hour",
    TRUE,                                                        "Regular"
)</f>
        <v>Regular</v>
      </c>
      <c r="G3390" t="s">
        <v>789</v>
      </c>
    </row>
    <row r="3391" spans="1:7" x14ac:dyDescent="0.25">
      <c r="A3391" s="2">
        <v>45852</v>
      </c>
      <c r="B3391" s="1">
        <v>0.95</v>
      </c>
      <c r="C3391" t="s">
        <v>123</v>
      </c>
      <c r="D3391" t="s">
        <v>411</v>
      </c>
      <c r="F3391" t="str" cm="1">
        <f t="array" ref="F3391">_xlfn.IFS(
    OR(MOD(B3391,1)&gt;=TIME(23,30,0), MOD(B3391,1)&lt;TIME(6,0,0)),        "Night hours",
    OR(
       AND(MOD(B3391,1)&gt;=TIME(6,0,0),  MOD(B3391,1)&lt;TIME(7,0,0)),
       AND(MOD(B3391,1)&gt;=TIME(23,0,0), MOD(B3391,1)&lt;TIME(23,30,0))
    ),                                                           "Shoulder hour",
    TRUE,                                                        "Regular"
)</f>
        <v>Regular</v>
      </c>
      <c r="G3391" t="s">
        <v>789</v>
      </c>
    </row>
    <row r="3392" spans="1:7" x14ac:dyDescent="0.25">
      <c r="A3392" s="2">
        <v>45852</v>
      </c>
      <c r="B3392" s="1">
        <v>0.94652777777777775</v>
      </c>
      <c r="C3392" t="s">
        <v>29</v>
      </c>
      <c r="D3392" t="s">
        <v>126</v>
      </c>
      <c r="F3392" t="str" cm="1">
        <f t="array" ref="F3392">_xlfn.IFS(
    OR(MOD(B3392,1)&gt;=TIME(23,30,0), MOD(B3392,1)&lt;TIME(6,0,0)),        "Night hours",
    OR(
       AND(MOD(B3392,1)&gt;=TIME(6,0,0),  MOD(B3392,1)&lt;TIME(7,0,0)),
       AND(MOD(B3392,1)&gt;=TIME(23,0,0), MOD(B3392,1)&lt;TIME(23,30,0))
    ),                                                           "Shoulder hour",
    TRUE,                                                        "Regular"
)</f>
        <v>Regular</v>
      </c>
      <c r="G3392" t="s">
        <v>789</v>
      </c>
    </row>
    <row r="3393" spans="1:7" x14ac:dyDescent="0.25">
      <c r="A3393" s="2">
        <v>45852</v>
      </c>
      <c r="B3393" s="1">
        <v>0.94097222222222221</v>
      </c>
      <c r="C3393" t="s">
        <v>98</v>
      </c>
      <c r="D3393" t="s">
        <v>990</v>
      </c>
      <c r="F3393" t="str" cm="1">
        <f t="array" ref="F3393">_xlfn.IFS(
    OR(MOD(B3393,1)&gt;=TIME(23,30,0), MOD(B3393,1)&lt;TIME(6,0,0)),        "Night hours",
    OR(
       AND(MOD(B3393,1)&gt;=TIME(6,0,0),  MOD(B3393,1)&lt;TIME(7,0,0)),
       AND(MOD(B3393,1)&gt;=TIME(23,0,0), MOD(B3393,1)&lt;TIME(23,30,0))
    ),                                                           "Shoulder hour",
    TRUE,                                                        "Regular"
)</f>
        <v>Regular</v>
      </c>
      <c r="G3393" t="s">
        <v>789</v>
      </c>
    </row>
    <row r="3394" spans="1:7" x14ac:dyDescent="0.25">
      <c r="A3394" s="2">
        <v>45852</v>
      </c>
      <c r="B3394" s="1">
        <v>0.94027777777777777</v>
      </c>
      <c r="C3394" t="s">
        <v>102</v>
      </c>
      <c r="D3394" t="s">
        <v>103</v>
      </c>
      <c r="F3394" t="str" cm="1">
        <f t="array" ref="F3394">_xlfn.IFS(
    OR(MOD(B3394,1)&gt;=TIME(23,30,0), MOD(B3394,1)&lt;TIME(6,0,0)),        "Night hours",
    OR(
       AND(MOD(B3394,1)&gt;=TIME(6,0,0),  MOD(B3394,1)&lt;TIME(7,0,0)),
       AND(MOD(B3394,1)&gt;=TIME(23,0,0), MOD(B3394,1)&lt;TIME(23,30,0))
    ),                                                           "Shoulder hour",
    TRUE,                                                        "Regular"
)</f>
        <v>Regular</v>
      </c>
      <c r="G3394" t="s">
        <v>789</v>
      </c>
    </row>
    <row r="3395" spans="1:7" x14ac:dyDescent="0.25">
      <c r="A3395" s="2">
        <v>45852</v>
      </c>
      <c r="B3395" s="1">
        <v>0.93819444444444444</v>
      </c>
      <c r="C3395" t="s">
        <v>91</v>
      </c>
      <c r="D3395" t="s">
        <v>92</v>
      </c>
      <c r="F3395" t="str" cm="1">
        <f t="array" ref="F3395">_xlfn.IFS(
    OR(MOD(B3395,1)&gt;=TIME(23,30,0), MOD(B3395,1)&lt;TIME(6,0,0)),        "Night hours",
    OR(
       AND(MOD(B3395,1)&gt;=TIME(6,0,0),  MOD(B3395,1)&lt;TIME(7,0,0)),
       AND(MOD(B3395,1)&gt;=TIME(23,0,0), MOD(B3395,1)&lt;TIME(23,30,0))
    ),                                                           "Shoulder hour",
    TRUE,                                                        "Regular"
)</f>
        <v>Regular</v>
      </c>
      <c r="G3395" t="s">
        <v>789</v>
      </c>
    </row>
    <row r="3396" spans="1:7" x14ac:dyDescent="0.25">
      <c r="A3396" s="2">
        <v>45852</v>
      </c>
      <c r="B3396" s="1">
        <v>0.93125000000000002</v>
      </c>
      <c r="C3396" t="s">
        <v>37</v>
      </c>
      <c r="D3396" t="s">
        <v>38</v>
      </c>
      <c r="F3396" t="str" cm="1">
        <f t="array" ref="F3396">_xlfn.IFS(
    OR(MOD(B3396,1)&gt;=TIME(23,30,0), MOD(B3396,1)&lt;TIME(6,0,0)),        "Night hours",
    OR(
       AND(MOD(B3396,1)&gt;=TIME(6,0,0),  MOD(B3396,1)&lt;TIME(7,0,0)),
       AND(MOD(B3396,1)&gt;=TIME(23,0,0), MOD(B3396,1)&lt;TIME(23,30,0))
    ),                                                           "Shoulder hour",
    TRUE,                                                        "Regular"
)</f>
        <v>Regular</v>
      </c>
      <c r="G3396" t="s">
        <v>789</v>
      </c>
    </row>
    <row r="3397" spans="1:7" x14ac:dyDescent="0.25">
      <c r="A3397" s="2">
        <v>45852</v>
      </c>
      <c r="B3397" s="1">
        <v>0.89861111111111114</v>
      </c>
      <c r="C3397" t="s">
        <v>29</v>
      </c>
      <c r="D3397" t="s">
        <v>645</v>
      </c>
      <c r="F3397" t="str" cm="1">
        <f t="array" ref="F3397">_xlfn.IFS(
    OR(MOD(B3397,1)&gt;=TIME(23,30,0), MOD(B3397,1)&lt;TIME(6,0,0)),        "Night hours",
    OR(
       AND(MOD(B3397,1)&gt;=TIME(6,0,0),  MOD(B3397,1)&lt;TIME(7,0,0)),
       AND(MOD(B3397,1)&gt;=TIME(23,0,0), MOD(B3397,1)&lt;TIME(23,30,0))
    ),                                                           "Shoulder hour",
    TRUE,                                                        "Regular"
)</f>
        <v>Regular</v>
      </c>
      <c r="G3397" t="s">
        <v>789</v>
      </c>
    </row>
    <row r="3398" spans="1:7" x14ac:dyDescent="0.25">
      <c r="A3398" s="2">
        <v>45852</v>
      </c>
      <c r="B3398" s="1">
        <v>0.89375000000000004</v>
      </c>
      <c r="C3398" t="s">
        <v>69</v>
      </c>
      <c r="D3398" t="s">
        <v>388</v>
      </c>
      <c r="F3398" t="str" cm="1">
        <f t="array" ref="F3398">_xlfn.IFS(
    OR(MOD(B3398,1)&gt;=TIME(23,30,0), MOD(B3398,1)&lt;TIME(6,0,0)),        "Night hours",
    OR(
       AND(MOD(B3398,1)&gt;=TIME(6,0,0),  MOD(B3398,1)&lt;TIME(7,0,0)),
       AND(MOD(B3398,1)&gt;=TIME(23,0,0), MOD(B3398,1)&lt;TIME(23,30,0))
    ),                                                           "Shoulder hour",
    TRUE,                                                        "Regular"
)</f>
        <v>Regular</v>
      </c>
      <c r="G3398" t="s">
        <v>789</v>
      </c>
    </row>
    <row r="3399" spans="1:7" x14ac:dyDescent="0.25">
      <c r="A3399" s="2">
        <v>45852</v>
      </c>
      <c r="B3399" s="1">
        <v>0.88194444444444442</v>
      </c>
      <c r="C3399" t="s">
        <v>434</v>
      </c>
      <c r="D3399" t="s">
        <v>509</v>
      </c>
      <c r="F3399" t="str" cm="1">
        <f t="array" ref="F3399">_xlfn.IFS(
    OR(MOD(B3399,1)&gt;=TIME(23,30,0), MOD(B3399,1)&lt;TIME(6,0,0)),        "Night hours",
    OR(
       AND(MOD(B3399,1)&gt;=TIME(6,0,0),  MOD(B3399,1)&lt;TIME(7,0,0)),
       AND(MOD(B3399,1)&gt;=TIME(23,0,0), MOD(B3399,1)&lt;TIME(23,30,0))
    ),                                                           "Shoulder hour",
    TRUE,                                                        "Regular"
)</f>
        <v>Regular</v>
      </c>
      <c r="G3399" t="s">
        <v>789</v>
      </c>
    </row>
    <row r="3400" spans="1:7" x14ac:dyDescent="0.25">
      <c r="A3400" s="2">
        <v>45852</v>
      </c>
      <c r="B3400" s="1">
        <v>0.87569444444444444</v>
      </c>
      <c r="C3400" t="s">
        <v>17</v>
      </c>
      <c r="D3400" t="s">
        <v>617</v>
      </c>
      <c r="F3400" t="str" cm="1">
        <f t="array" ref="F3400">_xlfn.IFS(
    OR(MOD(B3400,1)&gt;=TIME(23,30,0), MOD(B3400,1)&lt;TIME(6,0,0)),        "Night hours",
    OR(
       AND(MOD(B3400,1)&gt;=TIME(6,0,0),  MOD(B3400,1)&lt;TIME(7,0,0)),
       AND(MOD(B3400,1)&gt;=TIME(23,0,0), MOD(B3400,1)&lt;TIME(23,30,0))
    ),                                                           "Shoulder hour",
    TRUE,                                                        "Regular"
)</f>
        <v>Regular</v>
      </c>
      <c r="G3400" t="s">
        <v>789</v>
      </c>
    </row>
    <row r="3401" spans="1:7" x14ac:dyDescent="0.25">
      <c r="A3401" s="2">
        <v>45852</v>
      </c>
      <c r="B3401" s="1">
        <v>0.86250000000000004</v>
      </c>
      <c r="C3401" t="s">
        <v>39</v>
      </c>
      <c r="D3401" t="s">
        <v>160</v>
      </c>
      <c r="F3401" t="str" cm="1">
        <f t="array" ref="F3401">_xlfn.IFS(
    OR(MOD(B3401,1)&gt;=TIME(23,30,0), MOD(B3401,1)&lt;TIME(6,0,0)),        "Night hours",
    OR(
       AND(MOD(B3401,1)&gt;=TIME(6,0,0),  MOD(B3401,1)&lt;TIME(7,0,0)),
       AND(MOD(B3401,1)&gt;=TIME(23,0,0), MOD(B3401,1)&lt;TIME(23,30,0))
    ),                                                           "Shoulder hour",
    TRUE,                                                        "Regular"
)</f>
        <v>Regular</v>
      </c>
      <c r="G3401" t="s">
        <v>789</v>
      </c>
    </row>
    <row r="3402" spans="1:7" x14ac:dyDescent="0.25">
      <c r="A3402" s="2">
        <v>45852</v>
      </c>
      <c r="B3402" s="1">
        <v>0.84444444444444444</v>
      </c>
      <c r="C3402" t="s">
        <v>69</v>
      </c>
      <c r="D3402" t="s">
        <v>70</v>
      </c>
      <c r="F3402" t="str" cm="1">
        <f t="array" ref="F3402">_xlfn.IFS(
    OR(MOD(B3402,1)&gt;=TIME(23,30,0), MOD(B3402,1)&lt;TIME(6,0,0)),        "Night hours",
    OR(
       AND(MOD(B3402,1)&gt;=TIME(6,0,0),  MOD(B3402,1)&lt;TIME(7,0,0)),
       AND(MOD(B3402,1)&gt;=TIME(23,0,0), MOD(B3402,1)&lt;TIME(23,30,0))
    ),                                                           "Shoulder hour",
    TRUE,                                                        "Regular"
)</f>
        <v>Regular</v>
      </c>
      <c r="G3402" t="s">
        <v>789</v>
      </c>
    </row>
    <row r="3403" spans="1:7" x14ac:dyDescent="0.25">
      <c r="A3403" s="2">
        <v>45852</v>
      </c>
      <c r="B3403" s="1">
        <v>0.84097222222222223</v>
      </c>
      <c r="C3403" t="s">
        <v>29</v>
      </c>
      <c r="D3403" t="s">
        <v>391</v>
      </c>
      <c r="F3403" t="str" cm="1">
        <f t="array" ref="F3403">_xlfn.IFS(
    OR(MOD(B3403,1)&gt;=TIME(23,30,0), MOD(B3403,1)&lt;TIME(6,0,0)),        "Night hours",
    OR(
       AND(MOD(B3403,1)&gt;=TIME(6,0,0),  MOD(B3403,1)&lt;TIME(7,0,0)),
       AND(MOD(B3403,1)&gt;=TIME(23,0,0), MOD(B3403,1)&lt;TIME(23,30,0))
    ),                                                           "Shoulder hour",
    TRUE,                                                        "Regular"
)</f>
        <v>Regular</v>
      </c>
      <c r="G3403" t="s">
        <v>789</v>
      </c>
    </row>
    <row r="3404" spans="1:7" x14ac:dyDescent="0.25">
      <c r="A3404" s="2">
        <v>45852</v>
      </c>
      <c r="B3404" s="1">
        <v>0.83680555555555558</v>
      </c>
      <c r="C3404" t="s">
        <v>358</v>
      </c>
      <c r="D3404" t="s">
        <v>416</v>
      </c>
      <c r="F3404" t="str" cm="1">
        <f t="array" ref="F3404">_xlfn.IFS(
    OR(MOD(B3404,1)&gt;=TIME(23,30,0), MOD(B3404,1)&lt;TIME(6,0,0)),        "Night hours",
    OR(
       AND(MOD(B3404,1)&gt;=TIME(6,0,0),  MOD(B3404,1)&lt;TIME(7,0,0)),
       AND(MOD(B3404,1)&gt;=TIME(23,0,0), MOD(B3404,1)&lt;TIME(23,30,0))
    ),                                                           "Shoulder hour",
    TRUE,                                                        "Regular"
)</f>
        <v>Regular</v>
      </c>
      <c r="G3404" t="s">
        <v>789</v>
      </c>
    </row>
    <row r="3405" spans="1:7" x14ac:dyDescent="0.25">
      <c r="A3405" s="2">
        <v>45852</v>
      </c>
      <c r="B3405" s="1">
        <v>0.8354166666666667</v>
      </c>
      <c r="C3405" t="s">
        <v>76</v>
      </c>
      <c r="D3405" t="s">
        <v>77</v>
      </c>
      <c r="F3405" t="str" cm="1">
        <f t="array" ref="F3405">_xlfn.IFS(
    OR(MOD(B3405,1)&gt;=TIME(23,30,0), MOD(B3405,1)&lt;TIME(6,0,0)),        "Night hours",
    OR(
       AND(MOD(B3405,1)&gt;=TIME(6,0,0),  MOD(B3405,1)&lt;TIME(7,0,0)),
       AND(MOD(B3405,1)&gt;=TIME(23,0,0), MOD(B3405,1)&lt;TIME(23,30,0))
    ),                                                           "Shoulder hour",
    TRUE,                                                        "Regular"
)</f>
        <v>Regular</v>
      </c>
      <c r="G3405" t="s">
        <v>789</v>
      </c>
    </row>
    <row r="3406" spans="1:7" x14ac:dyDescent="0.25">
      <c r="A3406" s="2">
        <v>45852</v>
      </c>
      <c r="B3406" s="1">
        <v>0.83333333333333337</v>
      </c>
      <c r="C3406" t="s">
        <v>85</v>
      </c>
      <c r="D3406" t="s">
        <v>615</v>
      </c>
      <c r="F3406" t="str" cm="1">
        <f t="array" ref="F3406">_xlfn.IFS(
    OR(MOD(B3406,1)&gt;=TIME(23,30,0), MOD(B3406,1)&lt;TIME(6,0,0)),        "Night hours",
    OR(
       AND(MOD(B3406,1)&gt;=TIME(6,0,0),  MOD(B3406,1)&lt;TIME(7,0,0)),
       AND(MOD(B3406,1)&gt;=TIME(23,0,0), MOD(B3406,1)&lt;TIME(23,30,0))
    ),                                                           "Shoulder hour",
    TRUE,                                                        "Regular"
)</f>
        <v>Regular</v>
      </c>
      <c r="G3406" t="s">
        <v>789</v>
      </c>
    </row>
    <row r="3407" spans="1:7" x14ac:dyDescent="0.25">
      <c r="A3407" s="2">
        <v>45852</v>
      </c>
      <c r="B3407" s="1">
        <v>0.83194444444444449</v>
      </c>
      <c r="C3407" t="s">
        <v>60</v>
      </c>
      <c r="D3407" t="s">
        <v>61</v>
      </c>
      <c r="F3407" t="str" cm="1">
        <f t="array" ref="F3407">_xlfn.IFS(
    OR(MOD(B3407,1)&gt;=TIME(23,30,0), MOD(B3407,1)&lt;TIME(6,0,0)),        "Night hours",
    OR(
       AND(MOD(B3407,1)&gt;=TIME(6,0,0),  MOD(B3407,1)&lt;TIME(7,0,0)),
       AND(MOD(B3407,1)&gt;=TIME(23,0,0), MOD(B3407,1)&lt;TIME(23,30,0))
    ),                                                           "Shoulder hour",
    TRUE,                                                        "Regular"
)</f>
        <v>Regular</v>
      </c>
      <c r="G3407" t="s">
        <v>789</v>
      </c>
    </row>
    <row r="3408" spans="1:7" x14ac:dyDescent="0.25">
      <c r="A3408" s="2">
        <v>45852</v>
      </c>
      <c r="B3408" s="1">
        <v>0.82986111111111116</v>
      </c>
      <c r="C3408" t="s">
        <v>37</v>
      </c>
      <c r="D3408" t="s">
        <v>614</v>
      </c>
      <c r="F3408" t="str" cm="1">
        <f t="array" ref="F3408">_xlfn.IFS(
    OR(MOD(B3408,1)&gt;=TIME(23,30,0), MOD(B3408,1)&lt;TIME(6,0,0)),        "Night hours",
    OR(
       AND(MOD(B3408,1)&gt;=TIME(6,0,0),  MOD(B3408,1)&lt;TIME(7,0,0)),
       AND(MOD(B3408,1)&gt;=TIME(23,0,0), MOD(B3408,1)&lt;TIME(23,30,0))
    ),                                                           "Shoulder hour",
    TRUE,                                                        "Regular"
)</f>
        <v>Regular</v>
      </c>
      <c r="G3408" t="s">
        <v>789</v>
      </c>
    </row>
    <row r="3409" spans="1:7" x14ac:dyDescent="0.25">
      <c r="A3409" s="2">
        <v>45852</v>
      </c>
      <c r="B3409" s="1">
        <v>0.8256944444444444</v>
      </c>
      <c r="C3409" t="s">
        <v>66</v>
      </c>
      <c r="D3409" t="s">
        <v>67</v>
      </c>
      <c r="F3409" t="str" cm="1">
        <f t="array" ref="F3409">_xlfn.IFS(
    OR(MOD(B3409,1)&gt;=TIME(23,30,0), MOD(B3409,1)&lt;TIME(6,0,0)),        "Night hours",
    OR(
       AND(MOD(B3409,1)&gt;=TIME(6,0,0),  MOD(B3409,1)&lt;TIME(7,0,0)),
       AND(MOD(B3409,1)&gt;=TIME(23,0,0), MOD(B3409,1)&lt;TIME(23,30,0))
    ),                                                           "Shoulder hour",
    TRUE,                                                        "Regular"
)</f>
        <v>Regular</v>
      </c>
      <c r="G3409" t="s">
        <v>789</v>
      </c>
    </row>
    <row r="3410" spans="1:7" x14ac:dyDescent="0.25">
      <c r="A3410" s="2">
        <v>45852</v>
      </c>
      <c r="B3410" s="1">
        <v>0.80138888888888893</v>
      </c>
      <c r="C3410" t="s">
        <v>33</v>
      </c>
      <c r="D3410" t="s">
        <v>78</v>
      </c>
      <c r="F3410" t="str" cm="1">
        <f t="array" ref="F3410">_xlfn.IFS(
    OR(MOD(B3410,1)&gt;=TIME(23,30,0), MOD(B3410,1)&lt;TIME(6,0,0)),        "Night hours",
    OR(
       AND(MOD(B3410,1)&gt;=TIME(6,0,0),  MOD(B3410,1)&lt;TIME(7,0,0)),
       AND(MOD(B3410,1)&gt;=TIME(23,0,0), MOD(B3410,1)&lt;TIME(23,30,0))
    ),                                                           "Shoulder hour",
    TRUE,                                                        "Regular"
)</f>
        <v>Regular</v>
      </c>
      <c r="G3410" t="s">
        <v>789</v>
      </c>
    </row>
    <row r="3411" spans="1:7" x14ac:dyDescent="0.25">
      <c r="A3411" s="2">
        <v>45852</v>
      </c>
      <c r="B3411" s="1">
        <v>0.78888888888888886</v>
      </c>
      <c r="C3411" t="s">
        <v>110</v>
      </c>
      <c r="D3411" t="s">
        <v>111</v>
      </c>
      <c r="F3411" t="str" cm="1">
        <f t="array" ref="F3411">_xlfn.IFS(
    OR(MOD(B3411,1)&gt;=TIME(23,30,0), MOD(B3411,1)&lt;TIME(6,0,0)),        "Night hours",
    OR(
       AND(MOD(B3411,1)&gt;=TIME(6,0,0),  MOD(B3411,1)&lt;TIME(7,0,0)),
       AND(MOD(B3411,1)&gt;=TIME(23,0,0), MOD(B3411,1)&lt;TIME(23,30,0))
    ),                                                           "Shoulder hour",
    TRUE,                                                        "Regular"
)</f>
        <v>Regular</v>
      </c>
      <c r="G3411" t="s">
        <v>789</v>
      </c>
    </row>
    <row r="3412" spans="1:7" x14ac:dyDescent="0.25">
      <c r="A3412" s="2">
        <v>45852</v>
      </c>
      <c r="B3412" s="1">
        <v>0.78055555555555556</v>
      </c>
      <c r="C3412" t="s">
        <v>53</v>
      </c>
      <c r="D3412" t="s">
        <v>54</v>
      </c>
      <c r="F3412" t="str" cm="1">
        <f t="array" ref="F3412">_xlfn.IFS(
    OR(MOD(B3412,1)&gt;=TIME(23,30,0), MOD(B3412,1)&lt;TIME(6,0,0)),        "Night hours",
    OR(
       AND(MOD(B3412,1)&gt;=TIME(6,0,0),  MOD(B3412,1)&lt;TIME(7,0,0)),
       AND(MOD(B3412,1)&gt;=TIME(23,0,0), MOD(B3412,1)&lt;TIME(23,30,0))
    ),                                                           "Shoulder hour",
    TRUE,                                                        "Regular"
)</f>
        <v>Regular</v>
      </c>
      <c r="G3412" t="s">
        <v>789</v>
      </c>
    </row>
    <row r="3413" spans="1:7" x14ac:dyDescent="0.25">
      <c r="A3413" s="2">
        <v>45852</v>
      </c>
      <c r="B3413" s="1">
        <v>0.76180555555555551</v>
      </c>
      <c r="C3413" t="s">
        <v>47</v>
      </c>
      <c r="D3413" t="s">
        <v>52</v>
      </c>
      <c r="F3413" t="str" cm="1">
        <f t="array" ref="F3413">_xlfn.IFS(
    OR(MOD(B3413,1)&gt;=TIME(23,30,0), MOD(B3413,1)&lt;TIME(6,0,0)),        "Night hours",
    OR(
       AND(MOD(B3413,1)&gt;=TIME(6,0,0),  MOD(B3413,1)&lt;TIME(7,0,0)),
       AND(MOD(B3413,1)&gt;=TIME(23,0,0), MOD(B3413,1)&lt;TIME(23,30,0))
    ),                                                           "Shoulder hour",
    TRUE,                                                        "Regular"
)</f>
        <v>Regular</v>
      </c>
      <c r="G3413" t="s">
        <v>789</v>
      </c>
    </row>
    <row r="3414" spans="1:7" x14ac:dyDescent="0.25">
      <c r="A3414" s="2">
        <v>45852</v>
      </c>
      <c r="B3414" s="1">
        <v>0.75972222222222219</v>
      </c>
      <c r="C3414" t="s">
        <v>465</v>
      </c>
      <c r="D3414" t="s">
        <v>466</v>
      </c>
      <c r="F3414" t="str" cm="1">
        <f t="array" ref="F3414">_xlfn.IFS(
    OR(MOD(B3414,1)&gt;=TIME(23,30,0), MOD(B3414,1)&lt;TIME(6,0,0)),        "Night hours",
    OR(
       AND(MOD(B3414,1)&gt;=TIME(6,0,0),  MOD(B3414,1)&lt;TIME(7,0,0)),
       AND(MOD(B3414,1)&gt;=TIME(23,0,0), MOD(B3414,1)&lt;TIME(23,30,0))
    ),                                                           "Shoulder hour",
    TRUE,                                                        "Regular"
)</f>
        <v>Regular</v>
      </c>
      <c r="G3414" t="s">
        <v>789</v>
      </c>
    </row>
    <row r="3415" spans="1:7" x14ac:dyDescent="0.25">
      <c r="A3415" s="2">
        <v>45852</v>
      </c>
      <c r="B3415" s="1">
        <v>0.7583333333333333</v>
      </c>
      <c r="C3415" t="s">
        <v>477</v>
      </c>
      <c r="D3415" t="s">
        <v>478</v>
      </c>
      <c r="F3415" t="str" cm="1">
        <f t="array" ref="F3415">_xlfn.IFS(
    OR(MOD(B3415,1)&gt;=TIME(23,30,0), MOD(B3415,1)&lt;TIME(6,0,0)),        "Night hours",
    OR(
       AND(MOD(B3415,1)&gt;=TIME(6,0,0),  MOD(B3415,1)&lt;TIME(7,0,0)),
       AND(MOD(B3415,1)&gt;=TIME(23,0,0), MOD(B3415,1)&lt;TIME(23,30,0))
    ),                                                           "Shoulder hour",
    TRUE,                                                        "Regular"
)</f>
        <v>Regular</v>
      </c>
      <c r="G3415" t="s">
        <v>789</v>
      </c>
    </row>
    <row r="3416" spans="1:7" x14ac:dyDescent="0.25">
      <c r="A3416" s="2">
        <v>45852</v>
      </c>
      <c r="B3416" s="1">
        <v>0.75486111111111109</v>
      </c>
      <c r="C3416" t="s">
        <v>64</v>
      </c>
      <c r="D3416" t="s">
        <v>65</v>
      </c>
      <c r="F3416" t="str" cm="1">
        <f t="array" ref="F3416">_xlfn.IFS(
    OR(MOD(B3416,1)&gt;=TIME(23,30,0), MOD(B3416,1)&lt;TIME(6,0,0)),        "Night hours",
    OR(
       AND(MOD(B3416,1)&gt;=TIME(6,0,0),  MOD(B3416,1)&lt;TIME(7,0,0)),
       AND(MOD(B3416,1)&gt;=TIME(23,0,0), MOD(B3416,1)&lt;TIME(23,30,0))
    ),                                                           "Shoulder hour",
    TRUE,                                                        "Regular"
)</f>
        <v>Regular</v>
      </c>
      <c r="G3416" t="s">
        <v>789</v>
      </c>
    </row>
    <row r="3417" spans="1:7" x14ac:dyDescent="0.25">
      <c r="A3417" s="2">
        <v>45852</v>
      </c>
      <c r="B3417" s="1">
        <v>0.74930555555555556</v>
      </c>
      <c r="C3417" t="s">
        <v>340</v>
      </c>
      <c r="D3417" t="s">
        <v>414</v>
      </c>
      <c r="F3417" t="str" cm="1">
        <f t="array" ref="F3417">_xlfn.IFS(
    OR(MOD(B3417,1)&gt;=TIME(23,30,0), MOD(B3417,1)&lt;TIME(6,0,0)),        "Night hours",
    OR(
       AND(MOD(B3417,1)&gt;=TIME(6,0,0),  MOD(B3417,1)&lt;TIME(7,0,0)),
       AND(MOD(B3417,1)&gt;=TIME(23,0,0), MOD(B3417,1)&lt;TIME(23,30,0))
    ),                                                           "Shoulder hour",
    TRUE,                                                        "Regular"
)</f>
        <v>Regular</v>
      </c>
      <c r="G3417" t="s">
        <v>789</v>
      </c>
    </row>
    <row r="3418" spans="1:7" x14ac:dyDescent="0.25">
      <c r="A3418" s="2">
        <v>45852</v>
      </c>
      <c r="B3418" s="1">
        <v>0.74375000000000002</v>
      </c>
      <c r="C3418" t="s">
        <v>43</v>
      </c>
      <c r="D3418" t="s">
        <v>442</v>
      </c>
      <c r="F3418" t="str" cm="1">
        <f t="array" ref="F3418">_xlfn.IFS(
    OR(MOD(B3418,1)&gt;=TIME(23,30,0), MOD(B3418,1)&lt;TIME(6,0,0)),        "Night hours",
    OR(
       AND(MOD(B3418,1)&gt;=TIME(6,0,0),  MOD(B3418,1)&lt;TIME(7,0,0)),
       AND(MOD(B3418,1)&gt;=TIME(23,0,0), MOD(B3418,1)&lt;TIME(23,30,0))
    ),                                                           "Shoulder hour",
    TRUE,                                                        "Regular"
)</f>
        <v>Regular</v>
      </c>
      <c r="G3418" t="s">
        <v>789</v>
      </c>
    </row>
    <row r="3419" spans="1:7" x14ac:dyDescent="0.25">
      <c r="A3419" s="2">
        <v>45852</v>
      </c>
      <c r="B3419" s="1">
        <v>0.74236111111111114</v>
      </c>
      <c r="C3419" t="s">
        <v>74</v>
      </c>
      <c r="D3419" t="s">
        <v>75</v>
      </c>
      <c r="F3419" t="str" cm="1">
        <f t="array" ref="F3419">_xlfn.IFS(
    OR(MOD(B3419,1)&gt;=TIME(23,30,0), MOD(B3419,1)&lt;TIME(6,0,0)),        "Night hours",
    OR(
       AND(MOD(B3419,1)&gt;=TIME(6,0,0),  MOD(B3419,1)&lt;TIME(7,0,0)),
       AND(MOD(B3419,1)&gt;=TIME(23,0,0), MOD(B3419,1)&lt;TIME(23,30,0))
    ),                                                           "Shoulder hour",
    TRUE,                                                        "Regular"
)</f>
        <v>Regular</v>
      </c>
      <c r="G3419" t="s">
        <v>789</v>
      </c>
    </row>
    <row r="3420" spans="1:7" x14ac:dyDescent="0.25">
      <c r="A3420" s="2">
        <v>45852</v>
      </c>
      <c r="B3420" s="1">
        <v>0.73611111111111116</v>
      </c>
      <c r="C3420" t="s">
        <v>186</v>
      </c>
      <c r="D3420" t="s">
        <v>398</v>
      </c>
      <c r="F3420" t="str" cm="1">
        <f t="array" ref="F3420">_xlfn.IFS(
    OR(MOD(B3420,1)&gt;=TIME(23,30,0), MOD(B3420,1)&lt;TIME(6,0,0)),        "Night hours",
    OR(
       AND(MOD(B3420,1)&gt;=TIME(6,0,0),  MOD(B3420,1)&lt;TIME(7,0,0)),
       AND(MOD(B3420,1)&gt;=TIME(23,0,0), MOD(B3420,1)&lt;TIME(23,30,0))
    ),                                                           "Shoulder hour",
    TRUE,                                                        "Regular"
)</f>
        <v>Regular</v>
      </c>
      <c r="G3420" t="s">
        <v>789</v>
      </c>
    </row>
    <row r="3421" spans="1:7" x14ac:dyDescent="0.25">
      <c r="A3421" s="2">
        <v>45852</v>
      </c>
      <c r="B3421" s="1">
        <v>0.73263888888888884</v>
      </c>
      <c r="C3421" t="s">
        <v>29</v>
      </c>
      <c r="D3421" t="s">
        <v>84</v>
      </c>
      <c r="F3421" t="str" cm="1">
        <f t="array" ref="F3421">_xlfn.IFS(
    OR(MOD(B3421,1)&gt;=TIME(23,30,0), MOD(B3421,1)&lt;TIME(6,0,0)),        "Night hours",
    OR(
       AND(MOD(B3421,1)&gt;=TIME(6,0,0),  MOD(B3421,1)&lt;TIME(7,0,0)),
       AND(MOD(B3421,1)&gt;=TIME(23,0,0), MOD(B3421,1)&lt;TIME(23,30,0))
    ),                                                           "Shoulder hour",
    TRUE,                                                        "Regular"
)</f>
        <v>Regular</v>
      </c>
      <c r="G3421" t="s">
        <v>789</v>
      </c>
    </row>
    <row r="3422" spans="1:7" x14ac:dyDescent="0.25">
      <c r="A3422" s="2">
        <v>45852</v>
      </c>
      <c r="B3422" s="1">
        <v>0.72847222222222219</v>
      </c>
      <c r="C3422" t="s">
        <v>21</v>
      </c>
      <c r="D3422" t="s">
        <v>51</v>
      </c>
      <c r="F3422" t="str" cm="1">
        <f t="array" ref="F3422">_xlfn.IFS(
    OR(MOD(B3422,1)&gt;=TIME(23,30,0), MOD(B3422,1)&lt;TIME(6,0,0)),        "Night hours",
    OR(
       AND(MOD(B3422,1)&gt;=TIME(6,0,0),  MOD(B3422,1)&lt;TIME(7,0,0)),
       AND(MOD(B3422,1)&gt;=TIME(23,0,0), MOD(B3422,1)&lt;TIME(23,30,0))
    ),                                                           "Shoulder hour",
    TRUE,                                                        "Regular"
)</f>
        <v>Regular</v>
      </c>
      <c r="G3422" t="s">
        <v>789</v>
      </c>
    </row>
    <row r="3423" spans="1:7" x14ac:dyDescent="0.25">
      <c r="A3423" s="2">
        <v>45852</v>
      </c>
      <c r="B3423" s="1">
        <v>0.72430555555555554</v>
      </c>
      <c r="C3423" t="s">
        <v>191</v>
      </c>
      <c r="D3423" t="s">
        <v>192</v>
      </c>
      <c r="F3423" t="str" cm="1">
        <f t="array" ref="F3423">_xlfn.IFS(
    OR(MOD(B3423,1)&gt;=TIME(23,30,0), MOD(B3423,1)&lt;TIME(6,0,0)),        "Night hours",
    OR(
       AND(MOD(B3423,1)&gt;=TIME(6,0,0),  MOD(B3423,1)&lt;TIME(7,0,0)),
       AND(MOD(B3423,1)&gt;=TIME(23,0,0), MOD(B3423,1)&lt;TIME(23,30,0))
    ),                                                           "Shoulder hour",
    TRUE,                                                        "Regular"
)</f>
        <v>Regular</v>
      </c>
      <c r="G3423" t="s">
        <v>789</v>
      </c>
    </row>
    <row r="3424" spans="1:7" x14ac:dyDescent="0.25">
      <c r="A3424" s="2">
        <v>45852</v>
      </c>
      <c r="B3424" s="1">
        <v>0.71805555555555556</v>
      </c>
      <c r="C3424" t="s">
        <v>33</v>
      </c>
      <c r="D3424" t="s">
        <v>648</v>
      </c>
      <c r="F3424" t="str" cm="1">
        <f t="array" ref="F3424">_xlfn.IFS(
    OR(MOD(B3424,1)&gt;=TIME(23,30,0), MOD(B3424,1)&lt;TIME(6,0,0)),        "Night hours",
    OR(
       AND(MOD(B3424,1)&gt;=TIME(6,0,0),  MOD(B3424,1)&lt;TIME(7,0,0)),
       AND(MOD(B3424,1)&gt;=TIME(23,0,0), MOD(B3424,1)&lt;TIME(23,30,0))
    ),                                                           "Shoulder hour",
    TRUE,                                                        "Regular"
)</f>
        <v>Regular</v>
      </c>
      <c r="G3424" t="s">
        <v>789</v>
      </c>
    </row>
    <row r="3425" spans="1:7" x14ac:dyDescent="0.25">
      <c r="A3425" s="2">
        <v>45852</v>
      </c>
      <c r="B3425" s="1">
        <v>0.71527777777777779</v>
      </c>
      <c r="C3425" t="s">
        <v>37</v>
      </c>
      <c r="D3425" t="s">
        <v>83</v>
      </c>
      <c r="F3425" t="str" cm="1">
        <f t="array" ref="F3425">_xlfn.IFS(
    OR(MOD(B3425,1)&gt;=TIME(23,30,0), MOD(B3425,1)&lt;TIME(6,0,0)),        "Night hours",
    OR(
       AND(MOD(B3425,1)&gt;=TIME(6,0,0),  MOD(B3425,1)&lt;TIME(7,0,0)),
       AND(MOD(B3425,1)&gt;=TIME(23,0,0), MOD(B3425,1)&lt;TIME(23,30,0))
    ),                                                           "Shoulder hour",
    TRUE,                                                        "Regular"
)</f>
        <v>Regular</v>
      </c>
      <c r="G3425" t="s">
        <v>789</v>
      </c>
    </row>
    <row r="3426" spans="1:7" x14ac:dyDescent="0.25">
      <c r="A3426" s="2">
        <v>45852</v>
      </c>
      <c r="B3426" s="1">
        <v>0.68402777777777779</v>
      </c>
      <c r="C3426" t="s">
        <v>35</v>
      </c>
      <c r="D3426" t="s">
        <v>36</v>
      </c>
      <c r="F3426" t="str" cm="1">
        <f t="array" ref="F3426">_xlfn.IFS(
    OR(MOD(B3426,1)&gt;=TIME(23,30,0), MOD(B3426,1)&lt;TIME(6,0,0)),        "Night hours",
    OR(
       AND(MOD(B3426,1)&gt;=TIME(6,0,0),  MOD(B3426,1)&lt;TIME(7,0,0)),
       AND(MOD(B3426,1)&gt;=TIME(23,0,0), MOD(B3426,1)&lt;TIME(23,30,0))
    ),                                                           "Shoulder hour",
    TRUE,                                                        "Regular"
)</f>
        <v>Regular</v>
      </c>
      <c r="G3426" t="s">
        <v>789</v>
      </c>
    </row>
    <row r="3427" spans="1:7" x14ac:dyDescent="0.25">
      <c r="A3427" s="2">
        <v>45852</v>
      </c>
      <c r="B3427" s="1">
        <v>0.67222222222222228</v>
      </c>
      <c r="C3427" t="s">
        <v>650</v>
      </c>
      <c r="D3427" t="s">
        <v>651</v>
      </c>
      <c r="F3427" t="str" cm="1">
        <f t="array" ref="F3427">_xlfn.IFS(
    OR(MOD(B3427,1)&gt;=TIME(23,30,0), MOD(B3427,1)&lt;TIME(6,0,0)),        "Night hours",
    OR(
       AND(MOD(B3427,1)&gt;=TIME(6,0,0),  MOD(B3427,1)&lt;TIME(7,0,0)),
       AND(MOD(B3427,1)&gt;=TIME(23,0,0), MOD(B3427,1)&lt;TIME(23,30,0))
    ),                                                           "Shoulder hour",
    TRUE,                                                        "Regular"
)</f>
        <v>Regular</v>
      </c>
      <c r="G3427" t="s">
        <v>789</v>
      </c>
    </row>
    <row r="3428" spans="1:7" x14ac:dyDescent="0.25">
      <c r="A3428" s="2">
        <v>45852</v>
      </c>
      <c r="B3428" s="1">
        <v>0.66874999999999996</v>
      </c>
      <c r="C3428" t="s">
        <v>69</v>
      </c>
      <c r="D3428" t="s">
        <v>89</v>
      </c>
      <c r="F3428" t="str" cm="1">
        <f t="array" ref="F3428">_xlfn.IFS(
    OR(MOD(B3428,1)&gt;=TIME(23,30,0), MOD(B3428,1)&lt;TIME(6,0,0)),        "Night hours",
    OR(
       AND(MOD(B3428,1)&gt;=TIME(6,0,0),  MOD(B3428,1)&lt;TIME(7,0,0)),
       AND(MOD(B3428,1)&gt;=TIME(23,0,0), MOD(B3428,1)&lt;TIME(23,30,0))
    ),                                                           "Shoulder hour",
    TRUE,                                                        "Regular"
)</f>
        <v>Regular</v>
      </c>
      <c r="G3428" t="s">
        <v>789</v>
      </c>
    </row>
    <row r="3429" spans="1:7" x14ac:dyDescent="0.25">
      <c r="A3429" s="2">
        <v>45852</v>
      </c>
      <c r="B3429" s="1">
        <v>0.66597222222222219</v>
      </c>
      <c r="C3429" t="s">
        <v>176</v>
      </c>
      <c r="D3429" t="s">
        <v>409</v>
      </c>
      <c r="F3429" t="str" cm="1">
        <f t="array" ref="F3429">_xlfn.IFS(
    OR(MOD(B3429,1)&gt;=TIME(23,30,0), MOD(B3429,1)&lt;TIME(6,0,0)),        "Night hours",
    OR(
       AND(MOD(B3429,1)&gt;=TIME(6,0,0),  MOD(B3429,1)&lt;TIME(7,0,0)),
       AND(MOD(B3429,1)&gt;=TIME(23,0,0), MOD(B3429,1)&lt;TIME(23,30,0))
    ),                                                           "Shoulder hour",
    TRUE,                                                        "Regular"
)</f>
        <v>Regular</v>
      </c>
      <c r="G3429" t="s">
        <v>789</v>
      </c>
    </row>
    <row r="3430" spans="1:7" x14ac:dyDescent="0.25">
      <c r="A3430" s="2">
        <v>45852</v>
      </c>
      <c r="B3430" s="1">
        <v>0.66319444444444442</v>
      </c>
      <c r="C3430" t="s">
        <v>19</v>
      </c>
      <c r="D3430" t="s">
        <v>652</v>
      </c>
      <c r="F3430" t="str" cm="1">
        <f t="array" ref="F3430">_xlfn.IFS(
    OR(MOD(B3430,1)&gt;=TIME(23,30,0), MOD(B3430,1)&lt;TIME(6,0,0)),        "Night hours",
    OR(
       AND(MOD(B3430,1)&gt;=TIME(6,0,0),  MOD(B3430,1)&lt;TIME(7,0,0)),
       AND(MOD(B3430,1)&gt;=TIME(23,0,0), MOD(B3430,1)&lt;TIME(23,30,0))
    ),                                                           "Shoulder hour",
    TRUE,                                                        "Regular"
)</f>
        <v>Regular</v>
      </c>
      <c r="G3430" t="s">
        <v>789</v>
      </c>
    </row>
    <row r="3431" spans="1:7" x14ac:dyDescent="0.25">
      <c r="A3431" s="2">
        <v>45852</v>
      </c>
      <c r="B3431" s="1">
        <v>0.66041666666666665</v>
      </c>
      <c r="C3431" t="s">
        <v>100</v>
      </c>
      <c r="D3431" t="s">
        <v>423</v>
      </c>
      <c r="F3431" t="str" cm="1">
        <f t="array" ref="F3431">_xlfn.IFS(
    OR(MOD(B3431,1)&gt;=TIME(23,30,0), MOD(B3431,1)&lt;TIME(6,0,0)),        "Night hours",
    OR(
       AND(MOD(B3431,1)&gt;=TIME(6,0,0),  MOD(B3431,1)&lt;TIME(7,0,0)),
       AND(MOD(B3431,1)&gt;=TIME(23,0,0), MOD(B3431,1)&lt;TIME(23,30,0))
    ),                                                           "Shoulder hour",
    TRUE,                                                        "Regular"
)</f>
        <v>Regular</v>
      </c>
      <c r="G3431" t="s">
        <v>789</v>
      </c>
    </row>
    <row r="3432" spans="1:7" x14ac:dyDescent="0.25">
      <c r="A3432" s="2">
        <v>45852</v>
      </c>
      <c r="B3432" s="1">
        <v>0.65763888888888888</v>
      </c>
      <c r="C3432" t="s">
        <v>340</v>
      </c>
      <c r="D3432" t="s">
        <v>387</v>
      </c>
      <c r="F3432" t="str" cm="1">
        <f t="array" ref="F3432">_xlfn.IFS(
    OR(MOD(B3432,1)&gt;=TIME(23,30,0), MOD(B3432,1)&lt;TIME(6,0,0)),        "Night hours",
    OR(
       AND(MOD(B3432,1)&gt;=TIME(6,0,0),  MOD(B3432,1)&lt;TIME(7,0,0)),
       AND(MOD(B3432,1)&gt;=TIME(23,0,0), MOD(B3432,1)&lt;TIME(23,30,0))
    ),                                                           "Shoulder hour",
    TRUE,                                                        "Regular"
)</f>
        <v>Regular</v>
      </c>
      <c r="G3432" t="s">
        <v>789</v>
      </c>
    </row>
    <row r="3433" spans="1:7" x14ac:dyDescent="0.25">
      <c r="A3433" s="2">
        <v>45852</v>
      </c>
      <c r="B3433" s="1">
        <v>0.65555555555555556</v>
      </c>
      <c r="C3433" t="s">
        <v>39</v>
      </c>
      <c r="D3433" t="s">
        <v>145</v>
      </c>
      <c r="F3433" t="str" cm="1">
        <f t="array" ref="F3433">_xlfn.IFS(
    OR(MOD(B3433,1)&gt;=TIME(23,30,0), MOD(B3433,1)&lt;TIME(6,0,0)),        "Night hours",
    OR(
       AND(MOD(B3433,1)&gt;=TIME(6,0,0),  MOD(B3433,1)&lt;TIME(7,0,0)),
       AND(MOD(B3433,1)&gt;=TIME(23,0,0), MOD(B3433,1)&lt;TIME(23,30,0))
    ),                                                           "Shoulder hour",
    TRUE,                                                        "Regular"
)</f>
        <v>Regular</v>
      </c>
      <c r="G3433" t="s">
        <v>789</v>
      </c>
    </row>
    <row r="3434" spans="1:7" x14ac:dyDescent="0.25">
      <c r="A3434" s="2">
        <v>45852</v>
      </c>
      <c r="B3434" s="1">
        <v>0.65347222222222223</v>
      </c>
      <c r="C3434" t="s">
        <v>27</v>
      </c>
      <c r="D3434" t="s">
        <v>649</v>
      </c>
      <c r="F3434" t="str" cm="1">
        <f t="array" ref="F3434">_xlfn.IFS(
    OR(MOD(B3434,1)&gt;=TIME(23,30,0), MOD(B3434,1)&lt;TIME(6,0,0)),        "Night hours",
    OR(
       AND(MOD(B3434,1)&gt;=TIME(6,0,0),  MOD(B3434,1)&lt;TIME(7,0,0)),
       AND(MOD(B3434,1)&gt;=TIME(23,0,0), MOD(B3434,1)&lt;TIME(23,30,0))
    ),                                                           "Shoulder hour",
    TRUE,                                                        "Regular"
)</f>
        <v>Regular</v>
      </c>
      <c r="G3434" t="s">
        <v>789</v>
      </c>
    </row>
    <row r="3435" spans="1:7" x14ac:dyDescent="0.25">
      <c r="A3435" s="2">
        <v>45852</v>
      </c>
      <c r="B3435" s="1">
        <v>0.64930555555555558</v>
      </c>
      <c r="C3435" t="s">
        <v>81</v>
      </c>
      <c r="D3435" t="s">
        <v>655</v>
      </c>
      <c r="F3435" t="str" cm="1">
        <f t="array" ref="F3435">_xlfn.IFS(
    OR(MOD(B3435,1)&gt;=TIME(23,30,0), MOD(B3435,1)&lt;TIME(6,0,0)),        "Night hours",
    OR(
       AND(MOD(B3435,1)&gt;=TIME(6,0,0),  MOD(B3435,1)&lt;TIME(7,0,0)),
       AND(MOD(B3435,1)&gt;=TIME(23,0,0), MOD(B3435,1)&lt;TIME(23,30,0))
    ),                                                           "Shoulder hour",
    TRUE,                                                        "Regular"
)</f>
        <v>Regular</v>
      </c>
      <c r="G3435" t="s">
        <v>789</v>
      </c>
    </row>
    <row r="3436" spans="1:7" x14ac:dyDescent="0.25">
      <c r="A3436" s="2">
        <v>45852</v>
      </c>
      <c r="B3436" s="1">
        <v>0.64375000000000004</v>
      </c>
      <c r="C3436" t="s">
        <v>115</v>
      </c>
      <c r="D3436" t="s">
        <v>128</v>
      </c>
      <c r="F3436" t="str" cm="1">
        <f t="array" ref="F3436">_xlfn.IFS(
    OR(MOD(B3436,1)&gt;=TIME(23,30,0), MOD(B3436,1)&lt;TIME(6,0,0)),        "Night hours",
    OR(
       AND(MOD(B3436,1)&gt;=TIME(6,0,0),  MOD(B3436,1)&lt;TIME(7,0,0)),
       AND(MOD(B3436,1)&gt;=TIME(23,0,0), MOD(B3436,1)&lt;TIME(23,30,0))
    ),                                                           "Shoulder hour",
    TRUE,                                                        "Regular"
)</f>
        <v>Regular</v>
      </c>
      <c r="G3436" t="s">
        <v>789</v>
      </c>
    </row>
    <row r="3437" spans="1:7" x14ac:dyDescent="0.25">
      <c r="A3437" s="2">
        <v>45852</v>
      </c>
      <c r="B3437" s="1">
        <v>0.64166666666666672</v>
      </c>
      <c r="C3437" t="s">
        <v>47</v>
      </c>
      <c r="D3437" t="s">
        <v>93</v>
      </c>
      <c r="F3437" t="str" cm="1">
        <f t="array" ref="F3437">_xlfn.IFS(
    OR(MOD(B3437,1)&gt;=TIME(23,30,0), MOD(B3437,1)&lt;TIME(6,0,0)),        "Night hours",
    OR(
       AND(MOD(B3437,1)&gt;=TIME(6,0,0),  MOD(B3437,1)&lt;TIME(7,0,0)),
       AND(MOD(B3437,1)&gt;=TIME(23,0,0), MOD(B3437,1)&lt;TIME(23,30,0))
    ),                                                           "Shoulder hour",
    TRUE,                                                        "Regular"
)</f>
        <v>Regular</v>
      </c>
      <c r="G3437" t="s">
        <v>789</v>
      </c>
    </row>
    <row r="3438" spans="1:7" x14ac:dyDescent="0.25">
      <c r="A3438" s="2">
        <v>45852</v>
      </c>
      <c r="B3438" s="1">
        <v>0.63402777777777775</v>
      </c>
      <c r="C3438" t="s">
        <v>152</v>
      </c>
      <c r="D3438" t="s">
        <v>153</v>
      </c>
      <c r="F3438" t="str" cm="1">
        <f t="array" ref="F3438">_xlfn.IFS(
    OR(MOD(B3438,1)&gt;=TIME(23,30,0), MOD(B3438,1)&lt;TIME(6,0,0)),        "Night hours",
    OR(
       AND(MOD(B3438,1)&gt;=TIME(6,0,0),  MOD(B3438,1)&lt;TIME(7,0,0)),
       AND(MOD(B3438,1)&gt;=TIME(23,0,0), MOD(B3438,1)&lt;TIME(23,30,0))
    ),                                                           "Shoulder hour",
    TRUE,                                                        "Regular"
)</f>
        <v>Regular</v>
      </c>
      <c r="G3438" t="s">
        <v>789</v>
      </c>
    </row>
    <row r="3439" spans="1:7" x14ac:dyDescent="0.25">
      <c r="A3439" s="2">
        <v>45852</v>
      </c>
      <c r="B3439" s="1">
        <v>0.62222222222222223</v>
      </c>
      <c r="C3439" t="s">
        <v>371</v>
      </c>
      <c r="D3439" t="s">
        <v>481</v>
      </c>
      <c r="F3439" t="str" cm="1">
        <f t="array" ref="F3439">_xlfn.IFS(
    OR(MOD(B3439,1)&gt;=TIME(23,30,0), MOD(B3439,1)&lt;TIME(6,0,0)),        "Night hours",
    OR(
       AND(MOD(B3439,1)&gt;=TIME(6,0,0),  MOD(B3439,1)&lt;TIME(7,0,0)),
       AND(MOD(B3439,1)&gt;=TIME(23,0,0), MOD(B3439,1)&lt;TIME(23,30,0))
    ),                                                           "Shoulder hour",
    TRUE,                                                        "Regular"
)</f>
        <v>Regular</v>
      </c>
      <c r="G3439" t="s">
        <v>789</v>
      </c>
    </row>
    <row r="3440" spans="1:7" x14ac:dyDescent="0.25">
      <c r="A3440" s="2">
        <v>45852</v>
      </c>
      <c r="B3440" s="1">
        <v>0.61944444444444446</v>
      </c>
      <c r="C3440" t="s">
        <v>344</v>
      </c>
      <c r="D3440" t="s">
        <v>408</v>
      </c>
      <c r="F3440" t="str" cm="1">
        <f t="array" ref="F3440">_xlfn.IFS(
    OR(MOD(B3440,1)&gt;=TIME(23,30,0), MOD(B3440,1)&lt;TIME(6,0,0)),        "Night hours",
    OR(
       AND(MOD(B3440,1)&gt;=TIME(6,0,0),  MOD(B3440,1)&lt;TIME(7,0,0)),
       AND(MOD(B3440,1)&gt;=TIME(23,0,0), MOD(B3440,1)&lt;TIME(23,30,0))
    ),                                                           "Shoulder hour",
    TRUE,                                                        "Regular"
)</f>
        <v>Regular</v>
      </c>
      <c r="G3440" t="s">
        <v>789</v>
      </c>
    </row>
    <row r="3441" spans="1:7" x14ac:dyDescent="0.25">
      <c r="A3441" s="2">
        <v>45852</v>
      </c>
      <c r="B3441" s="1">
        <v>0.61736111111111114</v>
      </c>
      <c r="C3441" t="s">
        <v>146</v>
      </c>
      <c r="D3441" t="s">
        <v>425</v>
      </c>
      <c r="F3441" t="str" cm="1">
        <f t="array" ref="F3441">_xlfn.IFS(
    OR(MOD(B3441,1)&gt;=TIME(23,30,0), MOD(B3441,1)&lt;TIME(6,0,0)),        "Night hours",
    OR(
       AND(MOD(B3441,1)&gt;=TIME(6,0,0),  MOD(B3441,1)&lt;TIME(7,0,0)),
       AND(MOD(B3441,1)&gt;=TIME(23,0,0), MOD(B3441,1)&lt;TIME(23,30,0))
    ),                                                           "Shoulder hour",
    TRUE,                                                        "Regular"
)</f>
        <v>Regular</v>
      </c>
      <c r="G3441" t="s">
        <v>789</v>
      </c>
    </row>
    <row r="3442" spans="1:7" x14ac:dyDescent="0.25">
      <c r="A3442" s="2">
        <v>45852</v>
      </c>
      <c r="B3442" s="1">
        <v>0.61527777777777781</v>
      </c>
      <c r="C3442" t="s">
        <v>49</v>
      </c>
      <c r="D3442" t="s">
        <v>472</v>
      </c>
      <c r="F3442" t="str" cm="1">
        <f t="array" ref="F3442">_xlfn.IFS(
    OR(MOD(B3442,1)&gt;=TIME(23,30,0), MOD(B3442,1)&lt;TIME(6,0,0)),        "Night hours",
    OR(
       AND(MOD(B3442,1)&gt;=TIME(6,0,0),  MOD(B3442,1)&lt;TIME(7,0,0)),
       AND(MOD(B3442,1)&gt;=TIME(23,0,0), MOD(B3442,1)&lt;TIME(23,30,0))
    ),                                                           "Shoulder hour",
    TRUE,                                                        "Regular"
)</f>
        <v>Regular</v>
      </c>
      <c r="G3442" t="s">
        <v>789</v>
      </c>
    </row>
    <row r="3443" spans="1:7" x14ac:dyDescent="0.25">
      <c r="A3443" s="2">
        <v>45852</v>
      </c>
      <c r="B3443" s="1">
        <v>0.61319444444444449</v>
      </c>
      <c r="C3443" t="s">
        <v>81</v>
      </c>
      <c r="D3443" t="s">
        <v>82</v>
      </c>
      <c r="F3443" t="str" cm="1">
        <f t="array" ref="F3443">_xlfn.IFS(
    OR(MOD(B3443,1)&gt;=TIME(23,30,0), MOD(B3443,1)&lt;TIME(6,0,0)),        "Night hours",
    OR(
       AND(MOD(B3443,1)&gt;=TIME(6,0,0),  MOD(B3443,1)&lt;TIME(7,0,0)),
       AND(MOD(B3443,1)&gt;=TIME(23,0,0), MOD(B3443,1)&lt;TIME(23,30,0))
    ),                                                           "Shoulder hour",
    TRUE,                                                        "Regular"
)</f>
        <v>Regular</v>
      </c>
      <c r="G3443" t="s">
        <v>789</v>
      </c>
    </row>
    <row r="3444" spans="1:7" x14ac:dyDescent="0.25">
      <c r="A3444" s="2">
        <v>45852</v>
      </c>
      <c r="B3444" s="1">
        <v>0.6</v>
      </c>
      <c r="C3444" t="s">
        <v>107</v>
      </c>
      <c r="D3444" t="s">
        <v>656</v>
      </c>
      <c r="F3444" t="str" cm="1">
        <f t="array" ref="F3444">_xlfn.IFS(
    OR(MOD(B3444,1)&gt;=TIME(23,30,0), MOD(B3444,1)&lt;TIME(6,0,0)),        "Night hours",
    OR(
       AND(MOD(B3444,1)&gt;=TIME(6,0,0),  MOD(B3444,1)&lt;TIME(7,0,0)),
       AND(MOD(B3444,1)&gt;=TIME(23,0,0), MOD(B3444,1)&lt;TIME(23,30,0))
    ),                                                           "Shoulder hour",
    TRUE,                                                        "Regular"
)</f>
        <v>Regular</v>
      </c>
      <c r="G3444" t="s">
        <v>789</v>
      </c>
    </row>
    <row r="3445" spans="1:7" x14ac:dyDescent="0.25">
      <c r="A3445" s="2">
        <v>45852</v>
      </c>
      <c r="B3445" s="1">
        <v>0.59791666666666665</v>
      </c>
      <c r="C3445" t="s">
        <v>37</v>
      </c>
      <c r="D3445" t="s">
        <v>619</v>
      </c>
      <c r="F3445" t="str" cm="1">
        <f t="array" ref="F3445">_xlfn.IFS(
    OR(MOD(B3445,1)&gt;=TIME(23,30,0), MOD(B3445,1)&lt;TIME(6,0,0)),        "Night hours",
    OR(
       AND(MOD(B3445,1)&gt;=TIME(6,0,0),  MOD(B3445,1)&lt;TIME(7,0,0)),
       AND(MOD(B3445,1)&gt;=TIME(23,0,0), MOD(B3445,1)&lt;TIME(23,30,0))
    ),                                                           "Shoulder hour",
    TRUE,                                                        "Regular"
)</f>
        <v>Regular</v>
      </c>
      <c r="G3445" t="s">
        <v>789</v>
      </c>
    </row>
    <row r="3446" spans="1:7" x14ac:dyDescent="0.25">
      <c r="A3446" s="2">
        <v>45852</v>
      </c>
      <c r="B3446" s="1">
        <v>0.59305555555555556</v>
      </c>
      <c r="C3446" t="s">
        <v>991</v>
      </c>
      <c r="D3446" t="s">
        <v>878</v>
      </c>
      <c r="F3446" t="str" cm="1">
        <f t="array" ref="F3446">_xlfn.IFS(
    OR(MOD(B3446,1)&gt;=TIME(23,30,0), MOD(B3446,1)&lt;TIME(6,0,0)),        "Night hours",
    OR(
       AND(MOD(B3446,1)&gt;=TIME(6,0,0),  MOD(B3446,1)&lt;TIME(7,0,0)),
       AND(MOD(B3446,1)&gt;=TIME(23,0,0), MOD(B3446,1)&lt;TIME(23,30,0))
    ),                                                           "Shoulder hour",
    TRUE,                                                        "Regular"
)</f>
        <v>Regular</v>
      </c>
      <c r="G3446" t="s">
        <v>789</v>
      </c>
    </row>
    <row r="3447" spans="1:7" x14ac:dyDescent="0.25">
      <c r="A3447" s="2">
        <v>45852</v>
      </c>
      <c r="B3447" s="1">
        <v>0.58958333333333335</v>
      </c>
      <c r="C3447" t="s">
        <v>95</v>
      </c>
      <c r="D3447" t="s">
        <v>96</v>
      </c>
      <c r="F3447" t="str" cm="1">
        <f t="array" ref="F3447">_xlfn.IFS(
    OR(MOD(B3447,1)&gt;=TIME(23,30,0), MOD(B3447,1)&lt;TIME(6,0,0)),        "Night hours",
    OR(
       AND(MOD(B3447,1)&gt;=TIME(6,0,0),  MOD(B3447,1)&lt;TIME(7,0,0)),
       AND(MOD(B3447,1)&gt;=TIME(23,0,0), MOD(B3447,1)&lt;TIME(23,30,0))
    ),                                                           "Shoulder hour",
    TRUE,                                                        "Regular"
)</f>
        <v>Regular</v>
      </c>
      <c r="G3447" t="s">
        <v>789</v>
      </c>
    </row>
    <row r="3448" spans="1:7" x14ac:dyDescent="0.25">
      <c r="A3448" s="2">
        <v>45852</v>
      </c>
      <c r="B3448" s="1">
        <v>0.58750000000000002</v>
      </c>
      <c r="C3448" t="s">
        <v>367</v>
      </c>
      <c r="D3448" t="s">
        <v>433</v>
      </c>
      <c r="F3448" t="str" cm="1">
        <f t="array" ref="F3448">_xlfn.IFS(
    OR(MOD(B3448,1)&gt;=TIME(23,30,0), MOD(B3448,1)&lt;TIME(6,0,0)),        "Night hours",
    OR(
       AND(MOD(B3448,1)&gt;=TIME(6,0,0),  MOD(B3448,1)&lt;TIME(7,0,0)),
       AND(MOD(B3448,1)&gt;=TIME(23,0,0), MOD(B3448,1)&lt;TIME(23,30,0))
    ),                                                           "Shoulder hour",
    TRUE,                                                        "Regular"
)</f>
        <v>Regular</v>
      </c>
      <c r="G3448" t="s">
        <v>789</v>
      </c>
    </row>
    <row r="3449" spans="1:7" x14ac:dyDescent="0.25">
      <c r="A3449" s="2">
        <v>45852</v>
      </c>
      <c r="B3449" s="1">
        <v>0.58333333333333337</v>
      </c>
      <c r="C3449" t="s">
        <v>217</v>
      </c>
      <c r="D3449" t="s">
        <v>450</v>
      </c>
      <c r="F3449" t="str" cm="1">
        <f t="array" ref="F3449">_xlfn.IFS(
    OR(MOD(B3449,1)&gt;=TIME(23,30,0), MOD(B3449,1)&lt;TIME(6,0,0)),        "Night hours",
    OR(
       AND(MOD(B3449,1)&gt;=TIME(6,0,0),  MOD(B3449,1)&lt;TIME(7,0,0)),
       AND(MOD(B3449,1)&gt;=TIME(23,0,0), MOD(B3449,1)&lt;TIME(23,30,0))
    ),                                                           "Shoulder hour",
    TRUE,                                                        "Regular"
)</f>
        <v>Regular</v>
      </c>
      <c r="G3449" t="s">
        <v>789</v>
      </c>
    </row>
    <row r="3450" spans="1:7" x14ac:dyDescent="0.25">
      <c r="A3450" s="2">
        <v>45852</v>
      </c>
      <c r="B3450" s="1">
        <v>0.5805555555555556</v>
      </c>
      <c r="C3450" t="s">
        <v>992</v>
      </c>
      <c r="D3450" t="s">
        <v>116</v>
      </c>
      <c r="F3450" t="str" cm="1">
        <f t="array" ref="F3450">_xlfn.IFS(
    OR(MOD(B3450,1)&gt;=TIME(23,30,0), MOD(B3450,1)&lt;TIME(6,0,0)),        "Night hours",
    OR(
       AND(MOD(B3450,1)&gt;=TIME(6,0,0),  MOD(B3450,1)&lt;TIME(7,0,0)),
       AND(MOD(B3450,1)&gt;=TIME(23,0,0), MOD(B3450,1)&lt;TIME(23,30,0))
    ),                                                           "Shoulder hour",
    TRUE,                                                        "Regular"
)</f>
        <v>Regular</v>
      </c>
      <c r="G3450" t="s">
        <v>789</v>
      </c>
    </row>
    <row r="3451" spans="1:7" x14ac:dyDescent="0.25">
      <c r="A3451" s="2">
        <v>45852</v>
      </c>
      <c r="B3451" s="1">
        <v>0.57847222222222228</v>
      </c>
      <c r="C3451" t="s">
        <v>657</v>
      </c>
      <c r="D3451" t="s">
        <v>993</v>
      </c>
      <c r="F3451" t="str" cm="1">
        <f t="array" ref="F3451">_xlfn.IFS(
    OR(MOD(B3451,1)&gt;=TIME(23,30,0), MOD(B3451,1)&lt;TIME(6,0,0)),        "Night hours",
    OR(
       AND(MOD(B3451,1)&gt;=TIME(6,0,0),  MOD(B3451,1)&lt;TIME(7,0,0)),
       AND(MOD(B3451,1)&gt;=TIME(23,0,0), MOD(B3451,1)&lt;TIME(23,30,0))
    ),                                                           "Shoulder hour",
    TRUE,                                                        "Regular"
)</f>
        <v>Regular</v>
      </c>
      <c r="G3451" t="s">
        <v>789</v>
      </c>
    </row>
    <row r="3452" spans="1:7" x14ac:dyDescent="0.25">
      <c r="A3452" s="2">
        <v>45852</v>
      </c>
      <c r="B3452" s="1">
        <v>0.57499999999999996</v>
      </c>
      <c r="C3452" t="s">
        <v>121</v>
      </c>
      <c r="D3452" t="s">
        <v>122</v>
      </c>
      <c r="F3452" t="str" cm="1">
        <f t="array" ref="F3452">_xlfn.IFS(
    OR(MOD(B3452,1)&gt;=TIME(23,30,0), MOD(B3452,1)&lt;TIME(6,0,0)),        "Night hours",
    OR(
       AND(MOD(B3452,1)&gt;=TIME(6,0,0),  MOD(B3452,1)&lt;TIME(7,0,0)),
       AND(MOD(B3452,1)&gt;=TIME(23,0,0), MOD(B3452,1)&lt;TIME(23,30,0))
    ),                                                           "Shoulder hour",
    TRUE,                                                        "Regular"
)</f>
        <v>Regular</v>
      </c>
      <c r="G3452" t="s">
        <v>789</v>
      </c>
    </row>
    <row r="3453" spans="1:7" x14ac:dyDescent="0.25">
      <c r="A3453" s="2">
        <v>45852</v>
      </c>
      <c r="B3453" s="1">
        <v>0.55972222222222223</v>
      </c>
      <c r="C3453" t="s">
        <v>369</v>
      </c>
      <c r="D3453" t="s">
        <v>418</v>
      </c>
      <c r="F3453" t="str" cm="1">
        <f t="array" ref="F3453">_xlfn.IFS(
    OR(MOD(B3453,1)&gt;=TIME(23,30,0), MOD(B3453,1)&lt;TIME(6,0,0)),        "Night hours",
    OR(
       AND(MOD(B3453,1)&gt;=TIME(6,0,0),  MOD(B3453,1)&lt;TIME(7,0,0)),
       AND(MOD(B3453,1)&gt;=TIME(23,0,0), MOD(B3453,1)&lt;TIME(23,30,0))
    ),                                                           "Shoulder hour",
    TRUE,                                                        "Regular"
)</f>
        <v>Regular</v>
      </c>
      <c r="G3453" t="s">
        <v>789</v>
      </c>
    </row>
    <row r="3454" spans="1:7" x14ac:dyDescent="0.25">
      <c r="A3454" s="2">
        <v>45852</v>
      </c>
      <c r="B3454" s="1">
        <v>0.55694444444444446</v>
      </c>
      <c r="C3454" t="s">
        <v>29</v>
      </c>
      <c r="D3454" t="s">
        <v>389</v>
      </c>
      <c r="F3454" t="str" cm="1">
        <f t="array" ref="F3454">_xlfn.IFS(
    OR(MOD(B3454,1)&gt;=TIME(23,30,0), MOD(B3454,1)&lt;TIME(6,0,0)),        "Night hours",
    OR(
       AND(MOD(B3454,1)&gt;=TIME(6,0,0),  MOD(B3454,1)&lt;TIME(7,0,0)),
       AND(MOD(B3454,1)&gt;=TIME(23,0,0), MOD(B3454,1)&lt;TIME(23,30,0))
    ),                                                           "Shoulder hour",
    TRUE,                                                        "Regular"
)</f>
        <v>Regular</v>
      </c>
      <c r="G3454" t="s">
        <v>789</v>
      </c>
    </row>
    <row r="3455" spans="1:7" x14ac:dyDescent="0.25">
      <c r="A3455" s="2">
        <v>45852</v>
      </c>
      <c r="B3455" s="1">
        <v>0.5541666666666667</v>
      </c>
      <c r="C3455" t="s">
        <v>37</v>
      </c>
      <c r="D3455" t="s">
        <v>120</v>
      </c>
      <c r="F3455" t="str" cm="1">
        <f t="array" ref="F3455">_xlfn.IFS(
    OR(MOD(B3455,1)&gt;=TIME(23,30,0), MOD(B3455,1)&lt;TIME(6,0,0)),        "Night hours",
    OR(
       AND(MOD(B3455,1)&gt;=TIME(6,0,0),  MOD(B3455,1)&lt;TIME(7,0,0)),
       AND(MOD(B3455,1)&gt;=TIME(23,0,0), MOD(B3455,1)&lt;TIME(23,30,0))
    ),                                                           "Shoulder hour",
    TRUE,                                                        "Regular"
)</f>
        <v>Regular</v>
      </c>
      <c r="G3455" t="s">
        <v>789</v>
      </c>
    </row>
    <row r="3456" spans="1:7" x14ac:dyDescent="0.25">
      <c r="A3456" s="2">
        <v>45852</v>
      </c>
      <c r="B3456" s="1">
        <v>0.55069444444444449</v>
      </c>
      <c r="C3456" t="s">
        <v>29</v>
      </c>
      <c r="D3456" t="s">
        <v>118</v>
      </c>
      <c r="F3456" t="str" cm="1">
        <f t="array" ref="F3456">_xlfn.IFS(
    OR(MOD(B3456,1)&gt;=TIME(23,30,0), MOD(B3456,1)&lt;TIME(6,0,0)),        "Night hours",
    OR(
       AND(MOD(B3456,1)&gt;=TIME(6,0,0),  MOD(B3456,1)&lt;TIME(7,0,0)),
       AND(MOD(B3456,1)&gt;=TIME(23,0,0), MOD(B3456,1)&lt;TIME(23,30,0))
    ),                                                           "Shoulder hour",
    TRUE,                                                        "Regular"
)</f>
        <v>Regular</v>
      </c>
      <c r="G3456" t="s">
        <v>789</v>
      </c>
    </row>
    <row r="3457" spans="1:7" x14ac:dyDescent="0.25">
      <c r="A3457" s="2">
        <v>45852</v>
      </c>
      <c r="B3457" s="1">
        <v>0.54861111111111116</v>
      </c>
      <c r="C3457" t="s">
        <v>5</v>
      </c>
      <c r="D3457" t="s">
        <v>419</v>
      </c>
      <c r="F3457" t="str" cm="1">
        <f t="array" ref="F3457">_xlfn.IFS(
    OR(MOD(B3457,1)&gt;=TIME(23,30,0), MOD(B3457,1)&lt;TIME(6,0,0)),        "Night hours",
    OR(
       AND(MOD(B3457,1)&gt;=TIME(6,0,0),  MOD(B3457,1)&lt;TIME(7,0,0)),
       AND(MOD(B3457,1)&gt;=TIME(23,0,0), MOD(B3457,1)&lt;TIME(23,30,0))
    ),                                                           "Shoulder hour",
    TRUE,                                                        "Regular"
)</f>
        <v>Regular</v>
      </c>
      <c r="G3457" t="s">
        <v>789</v>
      </c>
    </row>
    <row r="3458" spans="1:7" x14ac:dyDescent="0.25">
      <c r="A3458" s="2">
        <v>45852</v>
      </c>
      <c r="B3458" s="1">
        <v>0.54583333333333328</v>
      </c>
      <c r="C3458" t="s">
        <v>85</v>
      </c>
      <c r="D3458" t="s">
        <v>659</v>
      </c>
      <c r="F3458" t="str" cm="1">
        <f t="array" ref="F3458">_xlfn.IFS(
    OR(MOD(B3458,1)&gt;=TIME(23,30,0), MOD(B3458,1)&lt;TIME(6,0,0)),        "Night hours",
    OR(
       AND(MOD(B3458,1)&gt;=TIME(6,0,0),  MOD(B3458,1)&lt;TIME(7,0,0)),
       AND(MOD(B3458,1)&gt;=TIME(23,0,0), MOD(B3458,1)&lt;TIME(23,30,0))
    ),                                                           "Shoulder hour",
    TRUE,                                                        "Regular"
)</f>
        <v>Regular</v>
      </c>
      <c r="G3458" t="s">
        <v>789</v>
      </c>
    </row>
    <row r="3459" spans="1:7" x14ac:dyDescent="0.25">
      <c r="A3459" s="2">
        <v>45852</v>
      </c>
      <c r="B3459" s="1">
        <v>0.54374999999999996</v>
      </c>
      <c r="C3459" t="s">
        <v>69</v>
      </c>
      <c r="D3459" t="s">
        <v>104</v>
      </c>
      <c r="F3459" t="str" cm="1">
        <f t="array" ref="F3459">_xlfn.IFS(
    OR(MOD(B3459,1)&gt;=TIME(23,30,0), MOD(B3459,1)&lt;TIME(6,0,0)),        "Night hours",
    OR(
       AND(MOD(B3459,1)&gt;=TIME(6,0,0),  MOD(B3459,1)&lt;TIME(7,0,0)),
       AND(MOD(B3459,1)&gt;=TIME(23,0,0), MOD(B3459,1)&lt;TIME(23,30,0))
    ),                                                           "Shoulder hour",
    TRUE,                                                        "Regular"
)</f>
        <v>Regular</v>
      </c>
      <c r="G3459" t="s">
        <v>789</v>
      </c>
    </row>
    <row r="3460" spans="1:7" x14ac:dyDescent="0.25">
      <c r="A3460" s="2">
        <v>45852</v>
      </c>
      <c r="B3460" s="1">
        <v>0.54236111111111107</v>
      </c>
      <c r="C3460" t="s">
        <v>39</v>
      </c>
      <c r="D3460" t="s">
        <v>427</v>
      </c>
      <c r="F3460" t="str" cm="1">
        <f t="array" ref="F3460">_xlfn.IFS(
    OR(MOD(B3460,1)&gt;=TIME(23,30,0), MOD(B3460,1)&lt;TIME(6,0,0)),        "Night hours",
    OR(
       AND(MOD(B3460,1)&gt;=TIME(6,0,0),  MOD(B3460,1)&lt;TIME(7,0,0)),
       AND(MOD(B3460,1)&gt;=TIME(23,0,0), MOD(B3460,1)&lt;TIME(23,30,0))
    ),                                                           "Shoulder hour",
    TRUE,                                                        "Regular"
)</f>
        <v>Regular</v>
      </c>
      <c r="G3460" t="s">
        <v>789</v>
      </c>
    </row>
    <row r="3461" spans="1:7" x14ac:dyDescent="0.25">
      <c r="A3461" s="2">
        <v>45852</v>
      </c>
      <c r="B3461" s="1">
        <v>0.54027777777777775</v>
      </c>
      <c r="C3461" t="s">
        <v>154</v>
      </c>
      <c r="D3461" t="s">
        <v>661</v>
      </c>
      <c r="F3461" t="str" cm="1">
        <f t="array" ref="F3461">_xlfn.IFS(
    OR(MOD(B3461,1)&gt;=TIME(23,30,0), MOD(B3461,1)&lt;TIME(6,0,0)),        "Night hours",
    OR(
       AND(MOD(B3461,1)&gt;=TIME(6,0,0),  MOD(B3461,1)&lt;TIME(7,0,0)),
       AND(MOD(B3461,1)&gt;=TIME(23,0,0), MOD(B3461,1)&lt;TIME(23,30,0))
    ),                                                           "Shoulder hour",
    TRUE,                                                        "Regular"
)</f>
        <v>Regular</v>
      </c>
      <c r="G3461" t="s">
        <v>789</v>
      </c>
    </row>
    <row r="3462" spans="1:7" x14ac:dyDescent="0.25">
      <c r="A3462" s="2">
        <v>45852</v>
      </c>
      <c r="B3462" s="1">
        <v>0.53333333333333333</v>
      </c>
      <c r="C3462" t="s">
        <v>41</v>
      </c>
      <c r="D3462" t="s">
        <v>63</v>
      </c>
      <c r="F3462" t="str" cm="1">
        <f t="array" ref="F3462">_xlfn.IFS(
    OR(MOD(B3462,1)&gt;=TIME(23,30,0), MOD(B3462,1)&lt;TIME(6,0,0)),        "Night hours",
    OR(
       AND(MOD(B3462,1)&gt;=TIME(6,0,0),  MOD(B3462,1)&lt;TIME(7,0,0)),
       AND(MOD(B3462,1)&gt;=TIME(23,0,0), MOD(B3462,1)&lt;TIME(23,30,0))
    ),                                                           "Shoulder hour",
    TRUE,                                                        "Regular"
)</f>
        <v>Regular</v>
      </c>
      <c r="G3462" t="s">
        <v>789</v>
      </c>
    </row>
    <row r="3463" spans="1:7" x14ac:dyDescent="0.25">
      <c r="A3463" s="2">
        <v>45852</v>
      </c>
      <c r="B3463" s="1">
        <v>0.52777777777777779</v>
      </c>
      <c r="C3463" t="s">
        <v>137</v>
      </c>
      <c r="D3463" t="s">
        <v>138</v>
      </c>
      <c r="F3463" t="str" cm="1">
        <f t="array" ref="F3463">_xlfn.IFS(
    OR(MOD(B3463,1)&gt;=TIME(23,30,0), MOD(B3463,1)&lt;TIME(6,0,0)),        "Night hours",
    OR(
       AND(MOD(B3463,1)&gt;=TIME(6,0,0),  MOD(B3463,1)&lt;TIME(7,0,0)),
       AND(MOD(B3463,1)&gt;=TIME(23,0,0), MOD(B3463,1)&lt;TIME(23,30,0))
    ),                                                           "Shoulder hour",
    TRUE,                                                        "Regular"
)</f>
        <v>Regular</v>
      </c>
      <c r="G3463" t="s">
        <v>789</v>
      </c>
    </row>
    <row r="3464" spans="1:7" x14ac:dyDescent="0.25">
      <c r="A3464" s="2">
        <v>45852</v>
      </c>
      <c r="B3464" s="1">
        <v>0.52500000000000002</v>
      </c>
      <c r="C3464" t="s">
        <v>5</v>
      </c>
      <c r="D3464" t="s">
        <v>660</v>
      </c>
      <c r="F3464" t="str" cm="1">
        <f t="array" ref="F3464">_xlfn.IFS(
    OR(MOD(B3464,1)&gt;=TIME(23,30,0), MOD(B3464,1)&lt;TIME(6,0,0)),        "Night hours",
    OR(
       AND(MOD(B3464,1)&gt;=TIME(6,0,0),  MOD(B3464,1)&lt;TIME(7,0,0)),
       AND(MOD(B3464,1)&gt;=TIME(23,0,0), MOD(B3464,1)&lt;TIME(23,30,0))
    ),                                                           "Shoulder hour",
    TRUE,                                                        "Regular"
)</f>
        <v>Regular</v>
      </c>
      <c r="G3464" t="s">
        <v>789</v>
      </c>
    </row>
    <row r="3465" spans="1:7" x14ac:dyDescent="0.25">
      <c r="A3465" s="2">
        <v>45852</v>
      </c>
      <c r="B3465" s="1">
        <v>0.51458333333333328</v>
      </c>
      <c r="C3465" t="s">
        <v>143</v>
      </c>
      <c r="D3465" t="s">
        <v>144</v>
      </c>
      <c r="F3465" t="str" cm="1">
        <f t="array" ref="F3465">_xlfn.IFS(
    OR(MOD(B3465,1)&gt;=TIME(23,30,0), MOD(B3465,1)&lt;TIME(6,0,0)),        "Night hours",
    OR(
       AND(MOD(B3465,1)&gt;=TIME(6,0,0),  MOD(B3465,1)&lt;TIME(7,0,0)),
       AND(MOD(B3465,1)&gt;=TIME(23,0,0), MOD(B3465,1)&lt;TIME(23,30,0))
    ),                                                           "Shoulder hour",
    TRUE,                                                        "Regular"
)</f>
        <v>Regular</v>
      </c>
      <c r="G3465" t="s">
        <v>789</v>
      </c>
    </row>
    <row r="3466" spans="1:7" x14ac:dyDescent="0.25">
      <c r="A3466" s="2">
        <v>45852</v>
      </c>
      <c r="B3466" s="1">
        <v>0.51111111111111107</v>
      </c>
      <c r="C3466" t="s">
        <v>37</v>
      </c>
      <c r="D3466" t="s">
        <v>422</v>
      </c>
      <c r="F3466" t="str" cm="1">
        <f t="array" ref="F3466">_xlfn.IFS(
    OR(MOD(B3466,1)&gt;=TIME(23,30,0), MOD(B3466,1)&lt;TIME(6,0,0)),        "Night hours",
    OR(
       AND(MOD(B3466,1)&gt;=TIME(6,0,0),  MOD(B3466,1)&lt;TIME(7,0,0)),
       AND(MOD(B3466,1)&gt;=TIME(23,0,0), MOD(B3466,1)&lt;TIME(23,30,0))
    ),                                                           "Shoulder hour",
    TRUE,                                                        "Regular"
)</f>
        <v>Regular</v>
      </c>
      <c r="G3466" t="s">
        <v>789</v>
      </c>
    </row>
    <row r="3467" spans="1:7" x14ac:dyDescent="0.25">
      <c r="A3467" s="2">
        <v>45852</v>
      </c>
      <c r="B3467" s="1">
        <v>0.50902777777777775</v>
      </c>
      <c r="C3467" t="s">
        <v>47</v>
      </c>
      <c r="D3467" t="s">
        <v>140</v>
      </c>
      <c r="F3467" t="str" cm="1">
        <f t="array" ref="F3467">_xlfn.IFS(
    OR(MOD(B3467,1)&gt;=TIME(23,30,0), MOD(B3467,1)&lt;TIME(6,0,0)),        "Night hours",
    OR(
       AND(MOD(B3467,1)&gt;=TIME(6,0,0),  MOD(B3467,1)&lt;TIME(7,0,0)),
       AND(MOD(B3467,1)&gt;=TIME(23,0,0), MOD(B3467,1)&lt;TIME(23,30,0))
    ),                                                           "Shoulder hour",
    TRUE,                                                        "Regular"
)</f>
        <v>Regular</v>
      </c>
      <c r="G3467" t="s">
        <v>789</v>
      </c>
    </row>
    <row r="3468" spans="1:7" x14ac:dyDescent="0.25">
      <c r="A3468" s="2">
        <v>45852</v>
      </c>
      <c r="B3468" s="1">
        <v>0.49722222222222223</v>
      </c>
      <c r="C3468" t="s">
        <v>43</v>
      </c>
      <c r="D3468" t="s">
        <v>139</v>
      </c>
      <c r="F3468" t="str" cm="1">
        <f t="array" ref="F3468">_xlfn.IFS(
    OR(MOD(B3468,1)&gt;=TIME(23,30,0), MOD(B3468,1)&lt;TIME(6,0,0)),        "Night hours",
    OR(
       AND(MOD(B3468,1)&gt;=TIME(6,0,0),  MOD(B3468,1)&lt;TIME(7,0,0)),
       AND(MOD(B3468,1)&gt;=TIME(23,0,0), MOD(B3468,1)&lt;TIME(23,30,0))
    ),                                                           "Shoulder hour",
    TRUE,                                                        "Regular"
)</f>
        <v>Regular</v>
      </c>
      <c r="G3468" t="s">
        <v>789</v>
      </c>
    </row>
    <row r="3469" spans="1:7" x14ac:dyDescent="0.25">
      <c r="A3469" s="2">
        <v>45852</v>
      </c>
      <c r="B3469" s="1">
        <v>0.49236111111111114</v>
      </c>
      <c r="C3469" t="s">
        <v>149</v>
      </c>
      <c r="D3469" t="s">
        <v>150</v>
      </c>
      <c r="F3469" t="str" cm="1">
        <f t="array" ref="F3469">_xlfn.IFS(
    OR(MOD(B3469,1)&gt;=TIME(23,30,0), MOD(B3469,1)&lt;TIME(6,0,0)),        "Night hours",
    OR(
       AND(MOD(B3469,1)&gt;=TIME(6,0,0),  MOD(B3469,1)&lt;TIME(7,0,0)),
       AND(MOD(B3469,1)&gt;=TIME(23,0,0), MOD(B3469,1)&lt;TIME(23,30,0))
    ),                                                           "Shoulder hour",
    TRUE,                                                        "Regular"
)</f>
        <v>Regular</v>
      </c>
      <c r="G3469" t="s">
        <v>789</v>
      </c>
    </row>
    <row r="3470" spans="1:7" x14ac:dyDescent="0.25">
      <c r="A3470" s="2">
        <v>45852</v>
      </c>
      <c r="B3470" s="1">
        <v>0.48680555555555555</v>
      </c>
      <c r="C3470" t="s">
        <v>193</v>
      </c>
      <c r="D3470" t="s">
        <v>194</v>
      </c>
      <c r="F3470" t="str" cm="1">
        <f t="array" ref="F3470">_xlfn.IFS(
    OR(MOD(B3470,1)&gt;=TIME(23,30,0), MOD(B3470,1)&lt;TIME(6,0,0)),        "Night hours",
    OR(
       AND(MOD(B3470,1)&gt;=TIME(6,0,0),  MOD(B3470,1)&lt;TIME(7,0,0)),
       AND(MOD(B3470,1)&gt;=TIME(23,0,0), MOD(B3470,1)&lt;TIME(23,30,0))
    ),                                                           "Shoulder hour",
    TRUE,                                                        "Regular"
)</f>
        <v>Regular</v>
      </c>
      <c r="G3470" t="s">
        <v>789</v>
      </c>
    </row>
    <row r="3471" spans="1:7" x14ac:dyDescent="0.25">
      <c r="A3471" s="2">
        <v>45852</v>
      </c>
      <c r="B3471" s="1">
        <v>0.47499999999999998</v>
      </c>
      <c r="C3471" t="s">
        <v>58</v>
      </c>
      <c r="D3471" t="s">
        <v>59</v>
      </c>
      <c r="F3471" t="str" cm="1">
        <f t="array" ref="F3471">_xlfn.IFS(
    OR(MOD(B3471,1)&gt;=TIME(23,30,0), MOD(B3471,1)&lt;TIME(6,0,0)),        "Night hours",
    OR(
       AND(MOD(B3471,1)&gt;=TIME(6,0,0),  MOD(B3471,1)&lt;TIME(7,0,0)),
       AND(MOD(B3471,1)&gt;=TIME(23,0,0), MOD(B3471,1)&lt;TIME(23,30,0))
    ),                                                           "Shoulder hour",
    TRUE,                                                        "Regular"
)</f>
        <v>Regular</v>
      </c>
      <c r="G3471" t="s">
        <v>789</v>
      </c>
    </row>
    <row r="3472" spans="1:7" x14ac:dyDescent="0.25">
      <c r="A3472" s="2">
        <v>45852</v>
      </c>
      <c r="B3472" s="1">
        <v>0.47291666666666665</v>
      </c>
      <c r="C3472" t="s">
        <v>342</v>
      </c>
      <c r="D3472" t="s">
        <v>396</v>
      </c>
      <c r="F3472" t="str" cm="1">
        <f t="array" ref="F3472">_xlfn.IFS(
    OR(MOD(B3472,1)&gt;=TIME(23,30,0), MOD(B3472,1)&lt;TIME(6,0,0)),        "Night hours",
    OR(
       AND(MOD(B3472,1)&gt;=TIME(6,0,0),  MOD(B3472,1)&lt;TIME(7,0,0)),
       AND(MOD(B3472,1)&gt;=TIME(23,0,0), MOD(B3472,1)&lt;TIME(23,30,0))
    ),                                                           "Shoulder hour",
    TRUE,                                                        "Regular"
)</f>
        <v>Regular</v>
      </c>
      <c r="G3472" t="s">
        <v>789</v>
      </c>
    </row>
    <row r="3473" spans="1:7" x14ac:dyDescent="0.25">
      <c r="A3473" s="2">
        <v>45852</v>
      </c>
      <c r="B3473" s="1">
        <v>0.47013888888888888</v>
      </c>
      <c r="C3473" t="s">
        <v>29</v>
      </c>
      <c r="D3473" t="s">
        <v>151</v>
      </c>
      <c r="F3473" t="str" cm="1">
        <f t="array" ref="F3473">_xlfn.IFS(
    OR(MOD(B3473,1)&gt;=TIME(23,30,0), MOD(B3473,1)&lt;TIME(6,0,0)),        "Night hours",
    OR(
       AND(MOD(B3473,1)&gt;=TIME(6,0,0),  MOD(B3473,1)&lt;TIME(7,0,0)),
       AND(MOD(B3473,1)&gt;=TIME(23,0,0), MOD(B3473,1)&lt;TIME(23,30,0))
    ),                                                           "Shoulder hour",
    TRUE,                                                        "Regular"
)</f>
        <v>Regular</v>
      </c>
      <c r="G3473" t="s">
        <v>789</v>
      </c>
    </row>
    <row r="3474" spans="1:7" x14ac:dyDescent="0.25">
      <c r="A3474" s="2">
        <v>45852</v>
      </c>
      <c r="B3474" s="1">
        <v>0.46111111111111114</v>
      </c>
      <c r="C3474" t="s">
        <v>876</v>
      </c>
      <c r="D3474" t="s">
        <v>994</v>
      </c>
      <c r="F3474" t="str" cm="1">
        <f t="array" ref="F3474">_xlfn.IFS(
    OR(MOD(B3474,1)&gt;=TIME(23,30,0), MOD(B3474,1)&lt;TIME(6,0,0)),        "Night hours",
    OR(
       AND(MOD(B3474,1)&gt;=TIME(6,0,0),  MOD(B3474,1)&lt;TIME(7,0,0)),
       AND(MOD(B3474,1)&gt;=TIME(23,0,0), MOD(B3474,1)&lt;TIME(23,30,0))
    ),                                                           "Shoulder hour",
    TRUE,                                                        "Regular"
)</f>
        <v>Regular</v>
      </c>
      <c r="G3474" t="s">
        <v>789</v>
      </c>
    </row>
    <row r="3475" spans="1:7" x14ac:dyDescent="0.25">
      <c r="A3475" s="2">
        <v>45852</v>
      </c>
      <c r="B3475" s="1">
        <v>0.45277777777777778</v>
      </c>
      <c r="C3475" t="s">
        <v>45</v>
      </c>
      <c r="D3475" t="s">
        <v>57</v>
      </c>
      <c r="F3475" t="str" cm="1">
        <f t="array" ref="F3475">_xlfn.IFS(
    OR(MOD(B3475,1)&gt;=TIME(23,30,0), MOD(B3475,1)&lt;TIME(6,0,0)),        "Night hours",
    OR(
       AND(MOD(B3475,1)&gt;=TIME(6,0,0),  MOD(B3475,1)&lt;TIME(7,0,0)),
       AND(MOD(B3475,1)&gt;=TIME(23,0,0), MOD(B3475,1)&lt;TIME(23,30,0))
    ),                                                           "Shoulder hour",
    TRUE,                                                        "Regular"
)</f>
        <v>Regular</v>
      </c>
      <c r="G3475" t="s">
        <v>789</v>
      </c>
    </row>
    <row r="3476" spans="1:7" x14ac:dyDescent="0.25">
      <c r="A3476" s="2">
        <v>45852</v>
      </c>
      <c r="B3476" s="1">
        <v>0.44791666666666669</v>
      </c>
      <c r="C3476" t="s">
        <v>85</v>
      </c>
      <c r="D3476" t="s">
        <v>159</v>
      </c>
      <c r="F3476" t="str" cm="1">
        <f t="array" ref="F3476">_xlfn.IFS(
    OR(MOD(B3476,1)&gt;=TIME(23,30,0), MOD(B3476,1)&lt;TIME(6,0,0)),        "Night hours",
    OR(
       AND(MOD(B3476,1)&gt;=TIME(6,0,0),  MOD(B3476,1)&lt;TIME(7,0,0)),
       AND(MOD(B3476,1)&gt;=TIME(23,0,0), MOD(B3476,1)&lt;TIME(23,30,0))
    ),                                                           "Shoulder hour",
    TRUE,                                                        "Regular"
)</f>
        <v>Regular</v>
      </c>
      <c r="G3476" t="s">
        <v>789</v>
      </c>
    </row>
    <row r="3477" spans="1:7" x14ac:dyDescent="0.25">
      <c r="A3477" s="2">
        <v>45852</v>
      </c>
      <c r="B3477" s="1">
        <v>0.4236111111111111</v>
      </c>
      <c r="C3477" t="s">
        <v>21</v>
      </c>
      <c r="D3477" t="s">
        <v>163</v>
      </c>
      <c r="F3477" t="str" cm="1">
        <f t="array" ref="F3477">_xlfn.IFS(
    OR(MOD(B3477,1)&gt;=TIME(23,30,0), MOD(B3477,1)&lt;TIME(6,0,0)),        "Night hours",
    OR(
       AND(MOD(B3477,1)&gt;=TIME(6,0,0),  MOD(B3477,1)&lt;TIME(7,0,0)),
       AND(MOD(B3477,1)&gt;=TIME(23,0,0), MOD(B3477,1)&lt;TIME(23,30,0))
    ),                                                           "Shoulder hour",
    TRUE,                                                        "Regular"
)</f>
        <v>Regular</v>
      </c>
      <c r="G3477" t="s">
        <v>789</v>
      </c>
    </row>
    <row r="3478" spans="1:7" x14ac:dyDescent="0.25">
      <c r="A3478" s="2">
        <v>45852</v>
      </c>
      <c r="B3478" s="1">
        <v>0.41388888888888886</v>
      </c>
      <c r="C3478" t="s">
        <v>17</v>
      </c>
      <c r="D3478" t="s">
        <v>161</v>
      </c>
      <c r="F3478" t="str" cm="1">
        <f t="array" ref="F3478">_xlfn.IFS(
    OR(MOD(B3478,1)&gt;=TIME(23,30,0), MOD(B3478,1)&lt;TIME(6,0,0)),        "Night hours",
    OR(
       AND(MOD(B3478,1)&gt;=TIME(6,0,0),  MOD(B3478,1)&lt;TIME(7,0,0)),
       AND(MOD(B3478,1)&gt;=TIME(23,0,0), MOD(B3478,1)&lt;TIME(23,30,0))
    ),                                                           "Shoulder hour",
    TRUE,                                                        "Regular"
)</f>
        <v>Regular</v>
      </c>
      <c r="G3478" t="s">
        <v>789</v>
      </c>
    </row>
    <row r="3479" spans="1:7" x14ac:dyDescent="0.25">
      <c r="A3479" s="2">
        <v>45852</v>
      </c>
      <c r="B3479" s="1">
        <v>0.39861111111111114</v>
      </c>
      <c r="C3479" t="s">
        <v>33</v>
      </c>
      <c r="D3479" t="s">
        <v>166</v>
      </c>
      <c r="F3479" t="str" cm="1">
        <f t="array" ref="F3479">_xlfn.IFS(
    OR(MOD(B3479,1)&gt;=TIME(23,30,0), MOD(B3479,1)&lt;TIME(6,0,0)),        "Night hours",
    OR(
       AND(MOD(B3479,1)&gt;=TIME(6,0,0),  MOD(B3479,1)&lt;TIME(7,0,0)),
       AND(MOD(B3479,1)&gt;=TIME(23,0,0), MOD(B3479,1)&lt;TIME(23,30,0))
    ),                                                           "Shoulder hour",
    TRUE,                                                        "Regular"
)</f>
        <v>Regular</v>
      </c>
      <c r="G3479" t="s">
        <v>789</v>
      </c>
    </row>
    <row r="3480" spans="1:7" x14ac:dyDescent="0.25">
      <c r="A3480" s="2">
        <v>45852</v>
      </c>
      <c r="B3480" s="1">
        <v>0.3888888888888889</v>
      </c>
      <c r="C3480" t="s">
        <v>23</v>
      </c>
      <c r="D3480" t="s">
        <v>165</v>
      </c>
      <c r="F3480" t="str" cm="1">
        <f t="array" ref="F3480">_xlfn.IFS(
    OR(MOD(B3480,1)&gt;=TIME(23,30,0), MOD(B3480,1)&lt;TIME(6,0,0)),        "Night hours",
    OR(
       AND(MOD(B3480,1)&gt;=TIME(6,0,0),  MOD(B3480,1)&lt;TIME(7,0,0)),
       AND(MOD(B3480,1)&gt;=TIME(23,0,0), MOD(B3480,1)&lt;TIME(23,30,0))
    ),                                                           "Shoulder hour",
    TRUE,                                                        "Regular"
)</f>
        <v>Regular</v>
      </c>
      <c r="G3480" t="s">
        <v>789</v>
      </c>
    </row>
    <row r="3481" spans="1:7" x14ac:dyDescent="0.25">
      <c r="A3481" s="2">
        <v>45852</v>
      </c>
      <c r="B3481" s="1">
        <v>0.37013888888888891</v>
      </c>
      <c r="C3481" t="s">
        <v>37</v>
      </c>
      <c r="D3481" t="s">
        <v>168</v>
      </c>
      <c r="F3481" t="str" cm="1">
        <f t="array" ref="F3481">_xlfn.IFS(
    OR(MOD(B3481,1)&gt;=TIME(23,30,0), MOD(B3481,1)&lt;TIME(6,0,0)),        "Night hours",
    OR(
       AND(MOD(B3481,1)&gt;=TIME(6,0,0),  MOD(B3481,1)&lt;TIME(7,0,0)),
       AND(MOD(B3481,1)&gt;=TIME(23,0,0), MOD(B3481,1)&lt;TIME(23,30,0))
    ),                                                           "Shoulder hour",
    TRUE,                                                        "Regular"
)</f>
        <v>Regular</v>
      </c>
      <c r="G3481" t="s">
        <v>789</v>
      </c>
    </row>
    <row r="3482" spans="1:7" x14ac:dyDescent="0.25">
      <c r="A3482" s="2">
        <v>45852</v>
      </c>
      <c r="B3482" s="1">
        <v>0.36805555555555558</v>
      </c>
      <c r="C3482" t="s">
        <v>43</v>
      </c>
      <c r="D3482" t="s">
        <v>167</v>
      </c>
      <c r="F3482" t="str" cm="1">
        <f t="array" ref="F3482">_xlfn.IFS(
    OR(MOD(B3482,1)&gt;=TIME(23,30,0), MOD(B3482,1)&lt;TIME(6,0,0)),        "Night hours",
    OR(
       AND(MOD(B3482,1)&gt;=TIME(6,0,0),  MOD(B3482,1)&lt;TIME(7,0,0)),
       AND(MOD(B3482,1)&gt;=TIME(23,0,0), MOD(B3482,1)&lt;TIME(23,30,0))
    ),                                                           "Shoulder hour",
    TRUE,                                                        "Regular"
)</f>
        <v>Regular</v>
      </c>
      <c r="G3482" t="s">
        <v>789</v>
      </c>
    </row>
    <row r="3483" spans="1:7" x14ac:dyDescent="0.25">
      <c r="A3483" s="2">
        <v>45852</v>
      </c>
      <c r="B3483" s="1">
        <v>0.36041666666666666</v>
      </c>
      <c r="C3483" t="s">
        <v>43</v>
      </c>
      <c r="D3483" t="s">
        <v>44</v>
      </c>
      <c r="F3483" t="str" cm="1">
        <f t="array" ref="F3483">_xlfn.IFS(
    OR(MOD(B3483,1)&gt;=TIME(23,30,0), MOD(B3483,1)&lt;TIME(6,0,0)),        "Night hours",
    OR(
       AND(MOD(B3483,1)&gt;=TIME(6,0,0),  MOD(B3483,1)&lt;TIME(7,0,0)),
       AND(MOD(B3483,1)&gt;=TIME(23,0,0), MOD(B3483,1)&lt;TIME(23,30,0))
    ),                                                           "Shoulder hour",
    TRUE,                                                        "Regular"
)</f>
        <v>Regular</v>
      </c>
      <c r="G3483" t="s">
        <v>789</v>
      </c>
    </row>
    <row r="3484" spans="1:7" x14ac:dyDescent="0.25">
      <c r="A3484" s="2">
        <v>45852</v>
      </c>
      <c r="B3484" s="1">
        <v>0.34027777777777779</v>
      </c>
      <c r="C3484" t="s">
        <v>39</v>
      </c>
      <c r="D3484" t="s">
        <v>169</v>
      </c>
      <c r="F3484" t="str" cm="1">
        <f t="array" ref="F3484">_xlfn.IFS(
    OR(MOD(B3484,1)&gt;=TIME(23,30,0), MOD(B3484,1)&lt;TIME(6,0,0)),        "Night hours",
    OR(
       AND(MOD(B3484,1)&gt;=TIME(6,0,0),  MOD(B3484,1)&lt;TIME(7,0,0)),
       AND(MOD(B3484,1)&gt;=TIME(23,0,0), MOD(B3484,1)&lt;TIME(23,30,0))
    ),                                                           "Shoulder hour",
    TRUE,                                                        "Regular"
)</f>
        <v>Regular</v>
      </c>
      <c r="G3484" t="s">
        <v>789</v>
      </c>
    </row>
    <row r="3485" spans="1:7" x14ac:dyDescent="0.25">
      <c r="A3485" s="2">
        <v>45852</v>
      </c>
      <c r="B3485" s="1">
        <v>0.33819444444444446</v>
      </c>
      <c r="C3485" t="s">
        <v>69</v>
      </c>
      <c r="D3485" t="s">
        <v>171</v>
      </c>
      <c r="F3485" t="str" cm="1">
        <f t="array" ref="F3485">_xlfn.IFS(
    OR(MOD(B3485,1)&gt;=TIME(23,30,0), MOD(B3485,1)&lt;TIME(6,0,0)),        "Night hours",
    OR(
       AND(MOD(B3485,1)&gt;=TIME(6,0,0),  MOD(B3485,1)&lt;TIME(7,0,0)),
       AND(MOD(B3485,1)&gt;=TIME(23,0,0), MOD(B3485,1)&lt;TIME(23,30,0))
    ),                                                           "Shoulder hour",
    TRUE,                                                        "Regular"
)</f>
        <v>Regular</v>
      </c>
      <c r="G3485" t="s">
        <v>789</v>
      </c>
    </row>
    <row r="3486" spans="1:7" x14ac:dyDescent="0.25">
      <c r="A3486" s="2">
        <v>45852</v>
      </c>
      <c r="B3486" s="1">
        <v>0.31944444444444442</v>
      </c>
      <c r="C3486" t="s">
        <v>39</v>
      </c>
      <c r="D3486" t="s">
        <v>40</v>
      </c>
      <c r="F3486" t="str" cm="1">
        <f t="array" ref="F3486">_xlfn.IFS(
    OR(MOD(B3486,1)&gt;=TIME(23,30,0), MOD(B3486,1)&lt;TIME(6,0,0)),        "Night hours",
    OR(
       AND(MOD(B3486,1)&gt;=TIME(6,0,0),  MOD(B3486,1)&lt;TIME(7,0,0)),
       AND(MOD(B3486,1)&gt;=TIME(23,0,0), MOD(B3486,1)&lt;TIME(23,30,0))
    ),                                                           "Shoulder hour",
    TRUE,                                                        "Regular"
)</f>
        <v>Regular</v>
      </c>
      <c r="G3486" t="s">
        <v>789</v>
      </c>
    </row>
    <row r="3487" spans="1:7" x14ac:dyDescent="0.25">
      <c r="A3487" s="2">
        <v>45852</v>
      </c>
      <c r="B3487" s="1">
        <v>0.3034722222222222</v>
      </c>
      <c r="C3487" t="s">
        <v>198</v>
      </c>
      <c r="D3487" t="s">
        <v>443</v>
      </c>
      <c r="F3487" t="str" cm="1">
        <f t="array" ref="F3487">_xlfn.IFS(
    OR(MOD(B3487,1)&gt;=TIME(23,30,0), MOD(B3487,1)&lt;TIME(6,0,0)),        "Night hours",
    OR(
       AND(MOD(B3487,1)&gt;=TIME(6,0,0),  MOD(B3487,1)&lt;TIME(7,0,0)),
       AND(MOD(B3487,1)&gt;=TIME(23,0,0), MOD(B3487,1)&lt;TIME(23,30,0))
    ),                                                           "Shoulder hour",
    TRUE,                                                        "Regular"
)</f>
        <v>Regular</v>
      </c>
      <c r="G3487" t="s">
        <v>789</v>
      </c>
    </row>
    <row r="3488" spans="1:7" x14ac:dyDescent="0.25">
      <c r="A3488" s="2">
        <v>45852</v>
      </c>
      <c r="B3488" s="1">
        <v>0.29166666666666669</v>
      </c>
      <c r="C3488" t="s">
        <v>69</v>
      </c>
      <c r="D3488" t="s">
        <v>170</v>
      </c>
      <c r="F3488" t="str" cm="1">
        <f t="array" ref="F3488">_xlfn.IFS(
    OR(MOD(B3488,1)&gt;=TIME(23,30,0), MOD(B3488,1)&lt;TIME(6,0,0)),        "Night hours",
    OR(
       AND(MOD(B3488,1)&gt;=TIME(6,0,0),  MOD(B3488,1)&lt;TIME(7,0,0)),
       AND(MOD(B3488,1)&gt;=TIME(23,0,0), MOD(B3488,1)&lt;TIME(23,30,0))
    ),                                                           "Shoulder hour",
    TRUE,                                                        "Regular"
)</f>
        <v>Regular</v>
      </c>
      <c r="G3488" t="s">
        <v>789</v>
      </c>
    </row>
    <row r="3489" spans="1:7" x14ac:dyDescent="0.25">
      <c r="A3489" s="2">
        <v>45852</v>
      </c>
      <c r="B3489" s="1">
        <v>0.15902777777777777</v>
      </c>
      <c r="C3489" t="s">
        <v>196</v>
      </c>
      <c r="D3489" t="s">
        <v>664</v>
      </c>
      <c r="F3489" t="str" cm="1">
        <f t="array" ref="F3489">_xlfn.IFS(
    OR(MOD(B3489,1)&gt;=TIME(23,30,0), MOD(B3489,1)&lt;TIME(6,0,0)),        "Night hours",
    OR(
       AND(MOD(B3489,1)&gt;=TIME(6,0,0),  MOD(B3489,1)&lt;TIME(7,0,0)),
       AND(MOD(B3489,1)&gt;=TIME(23,0,0), MOD(B3489,1)&lt;TIME(23,30,0))
    ),                                                           "Shoulder hour",
    TRUE,                                                        "Regular"
)</f>
        <v>Night hours</v>
      </c>
      <c r="G3489" t="s">
        <v>789</v>
      </c>
    </row>
    <row r="3490" spans="1:7" x14ac:dyDescent="0.25">
      <c r="A3490" s="2">
        <v>45852</v>
      </c>
      <c r="B3490" s="1">
        <v>0.12361111111111112</v>
      </c>
      <c r="C3490" t="s">
        <v>27</v>
      </c>
      <c r="D3490" t="s">
        <v>175</v>
      </c>
      <c r="F3490" t="str" cm="1">
        <f t="array" ref="F3490">_xlfn.IFS(
    OR(MOD(B3490,1)&gt;=TIME(23,30,0), MOD(B3490,1)&lt;TIME(6,0,0)),        "Night hours",
    OR(
       AND(MOD(B3490,1)&gt;=TIME(6,0,0),  MOD(B3490,1)&lt;TIME(7,0,0)),
       AND(MOD(B3490,1)&gt;=TIME(23,0,0), MOD(B3490,1)&lt;TIME(23,30,0))
    ),                                                           "Shoulder hour",
    TRUE,                                                        "Regular"
)</f>
        <v>Night hours</v>
      </c>
      <c r="G3490" t="s">
        <v>789</v>
      </c>
    </row>
    <row r="3491" spans="1:7" x14ac:dyDescent="0.25">
      <c r="A3491" s="2">
        <v>45852</v>
      </c>
      <c r="B3491" s="1">
        <v>0.11805555555555555</v>
      </c>
      <c r="C3491" t="s">
        <v>186</v>
      </c>
      <c r="D3491" t="s">
        <v>379</v>
      </c>
      <c r="F3491" t="str" cm="1">
        <f t="array" ref="F3491">_xlfn.IFS(
    OR(MOD(B3491,1)&gt;=TIME(23,30,0), MOD(B3491,1)&lt;TIME(6,0,0)),        "Night hours",
    OR(
       AND(MOD(B3491,1)&gt;=TIME(6,0,0),  MOD(B3491,1)&lt;TIME(7,0,0)),
       AND(MOD(B3491,1)&gt;=TIME(23,0,0), MOD(B3491,1)&lt;TIME(23,30,0))
    ),                                                           "Shoulder hour",
    TRUE,                                                        "Regular"
)</f>
        <v>Night hours</v>
      </c>
      <c r="G3491" t="s">
        <v>789</v>
      </c>
    </row>
    <row r="3492" spans="1:7" x14ac:dyDescent="0.25">
      <c r="A3492" s="2">
        <v>45852</v>
      </c>
      <c r="B3492" s="1">
        <v>9.8611111111111108E-2</v>
      </c>
      <c r="C3492" t="s">
        <v>227</v>
      </c>
      <c r="D3492" t="s">
        <v>449</v>
      </c>
      <c r="F3492" t="str" cm="1">
        <f t="array" ref="F3492">_xlfn.IFS(
    OR(MOD(B3492,1)&gt;=TIME(23,30,0), MOD(B3492,1)&lt;TIME(6,0,0)),        "Night hours",
    OR(
       AND(MOD(B3492,1)&gt;=TIME(6,0,0),  MOD(B3492,1)&lt;TIME(7,0,0)),
       AND(MOD(B3492,1)&gt;=TIME(23,0,0), MOD(B3492,1)&lt;TIME(23,30,0))
    ),                                                           "Shoulder hour",
    TRUE,                                                        "Regular"
)</f>
        <v>Night hours</v>
      </c>
      <c r="G3492" t="s">
        <v>789</v>
      </c>
    </row>
    <row r="3493" spans="1:7" x14ac:dyDescent="0.25">
      <c r="A3493" s="2">
        <v>45852</v>
      </c>
      <c r="B3493" s="1">
        <v>9.2361111111111116E-2</v>
      </c>
      <c r="C3493" t="s">
        <v>31</v>
      </c>
      <c r="D3493" t="s">
        <v>665</v>
      </c>
      <c r="F3493" t="str" cm="1">
        <f t="array" ref="F3493">_xlfn.IFS(
    OR(MOD(B3493,1)&gt;=TIME(23,30,0), MOD(B3493,1)&lt;TIME(6,0,0)),        "Night hours",
    OR(
       AND(MOD(B3493,1)&gt;=TIME(6,0,0),  MOD(B3493,1)&lt;TIME(7,0,0)),
       AND(MOD(B3493,1)&gt;=TIME(23,0,0), MOD(B3493,1)&lt;TIME(23,30,0))
    ),                                                           "Shoulder hour",
    TRUE,                                                        "Regular"
)</f>
        <v>Night hours</v>
      </c>
      <c r="G3493" t="s">
        <v>789</v>
      </c>
    </row>
    <row r="3494" spans="1:7" x14ac:dyDescent="0.25">
      <c r="A3494" s="2">
        <v>45852</v>
      </c>
      <c r="B3494" s="1">
        <v>8.6805555555555552E-2</v>
      </c>
      <c r="C3494" t="s">
        <v>186</v>
      </c>
      <c r="D3494" t="s">
        <v>187</v>
      </c>
      <c r="F3494" t="str" cm="1">
        <f t="array" ref="F3494">_xlfn.IFS(
    OR(MOD(B3494,1)&gt;=TIME(23,30,0), MOD(B3494,1)&lt;TIME(6,0,0)),        "Night hours",
    OR(
       AND(MOD(B3494,1)&gt;=TIME(6,0,0),  MOD(B3494,1)&lt;TIME(7,0,0)),
       AND(MOD(B3494,1)&gt;=TIME(23,0,0), MOD(B3494,1)&lt;TIME(23,30,0))
    ),                                                           "Shoulder hour",
    TRUE,                                                        "Regular"
)</f>
        <v>Night hours</v>
      </c>
      <c r="G3494" t="s">
        <v>789</v>
      </c>
    </row>
    <row r="3495" spans="1:7" x14ac:dyDescent="0.25">
      <c r="A3495" s="2">
        <v>45852</v>
      </c>
      <c r="B3495" s="1">
        <v>8.4027777777777785E-2</v>
      </c>
      <c r="C3495" t="s">
        <v>173</v>
      </c>
      <c r="D3495" t="s">
        <v>666</v>
      </c>
      <c r="F3495" t="str" cm="1">
        <f t="array" ref="F3495">_xlfn.IFS(
    OR(MOD(B3495,1)&gt;=TIME(23,30,0), MOD(B3495,1)&lt;TIME(6,0,0)),        "Night hours",
    OR(
       AND(MOD(B3495,1)&gt;=TIME(6,0,0),  MOD(B3495,1)&lt;TIME(7,0,0)),
       AND(MOD(B3495,1)&gt;=TIME(23,0,0), MOD(B3495,1)&lt;TIME(23,30,0))
    ),                                                           "Shoulder hour",
    TRUE,                                                        "Regular"
)</f>
        <v>Night hours</v>
      </c>
      <c r="G3495" t="s">
        <v>789</v>
      </c>
    </row>
    <row r="3496" spans="1:7" x14ac:dyDescent="0.25">
      <c r="A3496" s="2">
        <v>45852</v>
      </c>
      <c r="B3496" s="1">
        <v>8.1250000000000003E-2</v>
      </c>
      <c r="C3496" t="s">
        <v>191</v>
      </c>
      <c r="D3496" t="s">
        <v>668</v>
      </c>
      <c r="F3496" t="str" cm="1">
        <f t="array" ref="F3496">_xlfn.IFS(
    OR(MOD(B3496,1)&gt;=TIME(23,30,0), MOD(B3496,1)&lt;TIME(6,0,0)),        "Night hours",
    OR(
       AND(MOD(B3496,1)&gt;=TIME(6,0,0),  MOD(B3496,1)&lt;TIME(7,0,0)),
       AND(MOD(B3496,1)&gt;=TIME(23,0,0), MOD(B3496,1)&lt;TIME(23,30,0))
    ),                                                           "Shoulder hour",
    TRUE,                                                        "Regular"
)</f>
        <v>Night hours</v>
      </c>
      <c r="G3496" t="s">
        <v>789</v>
      </c>
    </row>
    <row r="3497" spans="1:7" x14ac:dyDescent="0.25">
      <c r="A3497" s="2">
        <v>45852</v>
      </c>
      <c r="B3497" s="1">
        <v>7.013888888888889E-2</v>
      </c>
      <c r="C3497" t="s">
        <v>39</v>
      </c>
      <c r="D3497" t="s">
        <v>667</v>
      </c>
      <c r="F3497" t="str" cm="1">
        <f t="array" ref="F3497">_xlfn.IFS(
    OR(MOD(B3497,1)&gt;=TIME(23,30,0), MOD(B3497,1)&lt;TIME(6,0,0)),        "Night hours",
    OR(
       AND(MOD(B3497,1)&gt;=TIME(6,0,0),  MOD(B3497,1)&lt;TIME(7,0,0)),
       AND(MOD(B3497,1)&gt;=TIME(23,0,0), MOD(B3497,1)&lt;TIME(23,30,0))
    ),                                                           "Shoulder hour",
    TRUE,                                                        "Regular"
)</f>
        <v>Night hours</v>
      </c>
      <c r="G3497" t="s">
        <v>789</v>
      </c>
    </row>
    <row r="3498" spans="1:7" x14ac:dyDescent="0.25">
      <c r="A3498" s="2">
        <v>45852</v>
      </c>
      <c r="B3498" s="1">
        <v>5.486111111111111E-2</v>
      </c>
      <c r="C3498" t="s">
        <v>184</v>
      </c>
      <c r="D3498" t="s">
        <v>185</v>
      </c>
      <c r="F3498" t="str" cm="1">
        <f t="array" ref="F3498">_xlfn.IFS(
    OR(MOD(B3498,1)&gt;=TIME(23,30,0), MOD(B3498,1)&lt;TIME(6,0,0)),        "Night hours",
    OR(
       AND(MOD(B3498,1)&gt;=TIME(6,0,0),  MOD(B3498,1)&lt;TIME(7,0,0)),
       AND(MOD(B3498,1)&gt;=TIME(23,0,0), MOD(B3498,1)&lt;TIME(23,30,0))
    ),                                                           "Shoulder hour",
    TRUE,                                                        "Regular"
)</f>
        <v>Night hours</v>
      </c>
      <c r="G3498" t="s">
        <v>789</v>
      </c>
    </row>
    <row r="3499" spans="1:7" x14ac:dyDescent="0.25">
      <c r="A3499" s="2">
        <v>45852</v>
      </c>
      <c r="B3499" s="1">
        <v>4.2361111111111113E-2</v>
      </c>
      <c r="C3499" t="s">
        <v>17</v>
      </c>
      <c r="D3499" t="s">
        <v>506</v>
      </c>
      <c r="F3499" t="str" cm="1">
        <f t="array" ref="F3499">_xlfn.IFS(
    OR(MOD(B3499,1)&gt;=TIME(23,30,0), MOD(B3499,1)&lt;TIME(6,0,0)),        "Night hours",
    OR(
       AND(MOD(B3499,1)&gt;=TIME(6,0,0),  MOD(B3499,1)&lt;TIME(7,0,0)),
       AND(MOD(B3499,1)&gt;=TIME(23,0,0), MOD(B3499,1)&lt;TIME(23,30,0))
    ),                                                           "Shoulder hour",
    TRUE,                                                        "Regular"
)</f>
        <v>Night hours</v>
      </c>
      <c r="G3499" t="s">
        <v>789</v>
      </c>
    </row>
    <row r="3500" spans="1:7" x14ac:dyDescent="0.25">
      <c r="A3500" s="2">
        <v>45852</v>
      </c>
      <c r="B3500" s="1">
        <v>4.027777777777778E-2</v>
      </c>
      <c r="C3500" t="s">
        <v>43</v>
      </c>
      <c r="D3500" t="s">
        <v>502</v>
      </c>
      <c r="F3500" t="str" cm="1">
        <f t="array" ref="F3500">_xlfn.IFS(
    OR(MOD(B3500,1)&gt;=TIME(23,30,0), MOD(B3500,1)&lt;TIME(6,0,0)),        "Night hours",
    OR(
       AND(MOD(B3500,1)&gt;=TIME(6,0,0),  MOD(B3500,1)&lt;TIME(7,0,0)),
       AND(MOD(B3500,1)&gt;=TIME(23,0,0), MOD(B3500,1)&lt;TIME(23,30,0))
    ),                                                           "Shoulder hour",
    TRUE,                                                        "Regular"
)</f>
        <v>Night hours</v>
      </c>
      <c r="G3500" t="s">
        <v>789</v>
      </c>
    </row>
    <row r="3501" spans="1:7" x14ac:dyDescent="0.25">
      <c r="A3501" s="2">
        <v>45852</v>
      </c>
      <c r="B3501" s="1">
        <v>3.125E-2</v>
      </c>
      <c r="C3501" t="s">
        <v>191</v>
      </c>
      <c r="D3501" t="s">
        <v>669</v>
      </c>
      <c r="F3501" t="str" cm="1">
        <f t="array" ref="F3501">_xlfn.IFS(
    OR(MOD(B3501,1)&gt;=TIME(23,30,0), MOD(B3501,1)&lt;TIME(6,0,0)),        "Night hours",
    OR(
       AND(MOD(B3501,1)&gt;=TIME(6,0,0),  MOD(B3501,1)&lt;TIME(7,0,0)),
       AND(MOD(B3501,1)&gt;=TIME(23,0,0), MOD(B3501,1)&lt;TIME(23,30,0))
    ),                                                           "Shoulder hour",
    TRUE,                                                        "Regular"
)</f>
        <v>Night hours</v>
      </c>
      <c r="G3501" t="s">
        <v>789</v>
      </c>
    </row>
    <row r="3502" spans="1:7" x14ac:dyDescent="0.25">
      <c r="A3502" s="2">
        <v>45852</v>
      </c>
      <c r="B3502" s="1">
        <v>1.8749999999999999E-2</v>
      </c>
      <c r="C3502" t="s">
        <v>123</v>
      </c>
      <c r="D3502" t="s">
        <v>411</v>
      </c>
      <c r="F3502" t="str" cm="1">
        <f t="array" ref="F3502">_xlfn.IFS(
    OR(MOD(B3502,1)&gt;=TIME(23,30,0), MOD(B3502,1)&lt;TIME(6,0,0)),        "Night hours",
    OR(
       AND(MOD(B3502,1)&gt;=TIME(6,0,0),  MOD(B3502,1)&lt;TIME(7,0,0)),
       AND(MOD(B3502,1)&gt;=TIME(23,0,0), MOD(B3502,1)&lt;TIME(23,30,0))
    ),                                                           "Shoulder hour",
    TRUE,                                                        "Regular"
)</f>
        <v>Night hours</v>
      </c>
      <c r="G3502" t="s">
        <v>789</v>
      </c>
    </row>
    <row r="3503" spans="1:7" x14ac:dyDescent="0.25">
      <c r="A3503" s="2">
        <v>45852</v>
      </c>
      <c r="B3503" s="1">
        <v>1.6666666666666666E-2</v>
      </c>
      <c r="C3503" t="s">
        <v>87</v>
      </c>
      <c r="D3503" t="s">
        <v>88</v>
      </c>
      <c r="F3503" t="str" cm="1">
        <f t="array" ref="F3503">_xlfn.IFS(
    OR(MOD(B3503,1)&gt;=TIME(23,30,0), MOD(B3503,1)&lt;TIME(6,0,0)),        "Night hours",
    OR(
       AND(MOD(B3503,1)&gt;=TIME(6,0,0),  MOD(B3503,1)&lt;TIME(7,0,0)),
       AND(MOD(B3503,1)&gt;=TIME(23,0,0), MOD(B3503,1)&lt;TIME(23,30,0))
    ),                                                           "Shoulder hour",
    TRUE,                                                        "Regular"
)</f>
        <v>Night hours</v>
      </c>
      <c r="G3503" t="s">
        <v>789</v>
      </c>
    </row>
    <row r="3504" spans="1:7" x14ac:dyDescent="0.25">
      <c r="A3504" s="2">
        <v>45852</v>
      </c>
      <c r="B3504" s="1">
        <v>1.1111111111111112E-2</v>
      </c>
      <c r="C3504" t="s">
        <v>31</v>
      </c>
      <c r="D3504" t="s">
        <v>381</v>
      </c>
      <c r="F3504" t="str" cm="1">
        <f t="array" ref="F3504">_xlfn.IFS(
    OR(MOD(B3504,1)&gt;=TIME(23,30,0), MOD(B3504,1)&lt;TIME(6,0,0)),        "Night hours",
    OR(
       AND(MOD(B3504,1)&gt;=TIME(6,0,0),  MOD(B3504,1)&lt;TIME(7,0,0)),
       AND(MOD(B3504,1)&gt;=TIME(23,0,0), MOD(B3504,1)&lt;TIME(23,30,0))
    ),                                                           "Shoulder hour",
    TRUE,                                                        "Regular"
)</f>
        <v>Night hours</v>
      </c>
      <c r="G3504" t="s">
        <v>789</v>
      </c>
    </row>
    <row r="3505" spans="1:7" x14ac:dyDescent="0.25">
      <c r="A3505" s="2">
        <v>45852</v>
      </c>
      <c r="B3505" s="1">
        <v>4.8611111111111112E-3</v>
      </c>
      <c r="C3505" t="s">
        <v>100</v>
      </c>
      <c r="D3505" t="s">
        <v>172</v>
      </c>
      <c r="F3505" t="str" cm="1">
        <f t="array" ref="F3505">_xlfn.IFS(
    OR(MOD(B3505,1)&gt;=TIME(23,30,0), MOD(B3505,1)&lt;TIME(6,0,0)),        "Night hours",
    OR(
       AND(MOD(B3505,1)&gt;=TIME(6,0,0),  MOD(B3505,1)&lt;TIME(7,0,0)),
       AND(MOD(B3505,1)&gt;=TIME(23,0,0), MOD(B3505,1)&lt;TIME(23,30,0))
    ),                                                           "Shoulder hour",
    TRUE,                                                        "Regular"
)</f>
        <v>Night hours</v>
      </c>
      <c r="G3505" t="s">
        <v>789</v>
      </c>
    </row>
    <row r="3506" spans="1:7" x14ac:dyDescent="0.25">
      <c r="A3506" s="2">
        <v>45853</v>
      </c>
      <c r="B3506" s="1">
        <v>0.99722222222222223</v>
      </c>
      <c r="C3506" t="s">
        <v>69</v>
      </c>
      <c r="D3506" t="s">
        <v>393</v>
      </c>
      <c r="F3506" t="str" cm="1">
        <f t="array" ref="F3506">_xlfn.IFS(
    OR(MOD(B3506,1)&gt;=TIME(23,30,0), MOD(B3506,1)&lt;TIME(6,0,0)),        "Night hours",
    OR(
       AND(MOD(B3506,1)&gt;=TIME(6,0,0),  MOD(B3506,1)&lt;TIME(7,0,0)),
       AND(MOD(B3506,1)&gt;=TIME(23,0,0), MOD(B3506,1)&lt;TIME(23,30,0))
    ),                                                           "Shoulder hour",
    TRUE,                                                        "Regular"
)</f>
        <v>Night hours</v>
      </c>
      <c r="G3506" t="s">
        <v>789</v>
      </c>
    </row>
    <row r="3507" spans="1:7" x14ac:dyDescent="0.25">
      <c r="A3507" s="2">
        <v>45853</v>
      </c>
      <c r="B3507" s="1">
        <v>0.99444444444444446</v>
      </c>
      <c r="C3507" t="s">
        <v>131</v>
      </c>
      <c r="D3507" t="s">
        <v>132</v>
      </c>
      <c r="F3507" t="str" cm="1">
        <f t="array" ref="F3507">_xlfn.IFS(
    OR(MOD(B3507,1)&gt;=TIME(23,30,0), MOD(B3507,1)&lt;TIME(6,0,0)),        "Night hours",
    OR(
       AND(MOD(B3507,1)&gt;=TIME(6,0,0),  MOD(B3507,1)&lt;TIME(7,0,0)),
       AND(MOD(B3507,1)&gt;=TIME(23,0,0), MOD(B3507,1)&lt;TIME(23,30,0))
    ),                                                           "Shoulder hour",
    TRUE,                                                        "Regular"
)</f>
        <v>Night hours</v>
      </c>
      <c r="G3507" t="s">
        <v>789</v>
      </c>
    </row>
    <row r="3508" spans="1:7" x14ac:dyDescent="0.25">
      <c r="A3508" s="2">
        <v>45853</v>
      </c>
      <c r="B3508" s="1">
        <v>0.98958333333333337</v>
      </c>
      <c r="C3508" t="s">
        <v>47</v>
      </c>
      <c r="D3508" t="s">
        <v>464</v>
      </c>
      <c r="F3508" t="str" cm="1">
        <f t="array" ref="F3508">_xlfn.IFS(
    OR(MOD(B3508,1)&gt;=TIME(23,30,0), MOD(B3508,1)&lt;TIME(6,0,0)),        "Night hours",
    OR(
       AND(MOD(B3508,1)&gt;=TIME(6,0,0),  MOD(B3508,1)&lt;TIME(7,0,0)),
       AND(MOD(B3508,1)&gt;=TIME(23,0,0), MOD(B3508,1)&lt;TIME(23,30,0))
    ),                                                           "Shoulder hour",
    TRUE,                                                        "Regular"
)</f>
        <v>Night hours</v>
      </c>
      <c r="G3508" t="s">
        <v>789</v>
      </c>
    </row>
    <row r="3509" spans="1:7" x14ac:dyDescent="0.25">
      <c r="A3509" s="2">
        <v>45853</v>
      </c>
      <c r="B3509" s="1">
        <v>0.98750000000000004</v>
      </c>
      <c r="C3509" t="s">
        <v>102</v>
      </c>
      <c r="D3509" t="s">
        <v>719</v>
      </c>
      <c r="F3509" t="str" cm="1">
        <f t="array" ref="F3509">_xlfn.IFS(
    OR(MOD(B3509,1)&gt;=TIME(23,30,0), MOD(B3509,1)&lt;TIME(6,0,0)),        "Night hours",
    OR(
       AND(MOD(B3509,1)&gt;=TIME(6,0,0),  MOD(B3509,1)&lt;TIME(7,0,0)),
       AND(MOD(B3509,1)&gt;=TIME(23,0,0), MOD(B3509,1)&lt;TIME(23,30,0))
    ),                                                           "Shoulder hour",
    TRUE,                                                        "Regular"
)</f>
        <v>Night hours</v>
      </c>
      <c r="G3509" t="s">
        <v>789</v>
      </c>
    </row>
    <row r="3510" spans="1:7" x14ac:dyDescent="0.25">
      <c r="A3510" s="2">
        <v>45853</v>
      </c>
      <c r="B3510" s="1">
        <v>0.98541666666666672</v>
      </c>
      <c r="C3510" t="s">
        <v>23</v>
      </c>
      <c r="D3510" t="s">
        <v>375</v>
      </c>
      <c r="F3510" t="str" cm="1">
        <f t="array" ref="F3510">_xlfn.IFS(
    OR(MOD(B3510,1)&gt;=TIME(23,30,0), MOD(B3510,1)&lt;TIME(6,0,0)),        "Night hours",
    OR(
       AND(MOD(B3510,1)&gt;=TIME(6,0,0),  MOD(B3510,1)&lt;TIME(7,0,0)),
       AND(MOD(B3510,1)&gt;=TIME(23,0,0), MOD(B3510,1)&lt;TIME(23,30,0))
    ),                                                           "Shoulder hour",
    TRUE,                                                        "Regular"
)</f>
        <v>Night hours</v>
      </c>
      <c r="G3510" t="s">
        <v>789</v>
      </c>
    </row>
    <row r="3511" spans="1:7" x14ac:dyDescent="0.25">
      <c r="A3511" s="2">
        <v>45853</v>
      </c>
      <c r="B3511" s="1">
        <v>0.9819444444444444</v>
      </c>
      <c r="C3511" t="s">
        <v>135</v>
      </c>
      <c r="D3511" t="s">
        <v>136</v>
      </c>
      <c r="F3511" t="str" cm="1">
        <f t="array" ref="F3511">_xlfn.IFS(
    OR(MOD(B3511,1)&gt;=TIME(23,30,0), MOD(B3511,1)&lt;TIME(6,0,0)),        "Night hours",
    OR(
       AND(MOD(B3511,1)&gt;=TIME(6,0,0),  MOD(B3511,1)&lt;TIME(7,0,0)),
       AND(MOD(B3511,1)&gt;=TIME(23,0,0), MOD(B3511,1)&lt;TIME(23,30,0))
    ),                                                           "Shoulder hour",
    TRUE,                                                        "Regular"
)</f>
        <v>Night hours</v>
      </c>
      <c r="G3511" t="s">
        <v>789</v>
      </c>
    </row>
    <row r="3512" spans="1:7" x14ac:dyDescent="0.25">
      <c r="A3512" s="2">
        <v>45853</v>
      </c>
      <c r="B3512" s="1">
        <v>0.97986111111111107</v>
      </c>
      <c r="C3512" t="s">
        <v>21</v>
      </c>
      <c r="D3512" t="s">
        <v>22</v>
      </c>
      <c r="F3512" t="str" cm="1">
        <f t="array" ref="F3512">_xlfn.IFS(
    OR(MOD(B3512,1)&gt;=TIME(23,30,0), MOD(B3512,1)&lt;TIME(6,0,0)),        "Night hours",
    OR(
       AND(MOD(B3512,1)&gt;=TIME(6,0,0),  MOD(B3512,1)&lt;TIME(7,0,0)),
       AND(MOD(B3512,1)&gt;=TIME(23,0,0), MOD(B3512,1)&lt;TIME(23,30,0))
    ),                                                           "Shoulder hour",
    TRUE,                                                        "Regular"
)</f>
        <v>Night hours</v>
      </c>
      <c r="G3512" t="s">
        <v>789</v>
      </c>
    </row>
    <row r="3513" spans="1:7" x14ac:dyDescent="0.25">
      <c r="A3513" s="2">
        <v>45853</v>
      </c>
      <c r="B3513" s="1">
        <v>0.97777777777777775</v>
      </c>
      <c r="C3513" t="s">
        <v>29</v>
      </c>
      <c r="D3513" t="s">
        <v>84</v>
      </c>
      <c r="F3513" t="str" cm="1">
        <f t="array" ref="F3513">_xlfn.IFS(
    OR(MOD(B3513,1)&gt;=TIME(23,30,0), MOD(B3513,1)&lt;TIME(6,0,0)),        "Night hours",
    OR(
       AND(MOD(B3513,1)&gt;=TIME(6,0,0),  MOD(B3513,1)&lt;TIME(7,0,0)),
       AND(MOD(B3513,1)&gt;=TIME(23,0,0), MOD(B3513,1)&lt;TIME(23,30,0))
    ),                                                           "Shoulder hour",
    TRUE,                                                        "Regular"
)</f>
        <v>Shoulder hour</v>
      </c>
      <c r="G3513" t="s">
        <v>789</v>
      </c>
    </row>
    <row r="3514" spans="1:7" x14ac:dyDescent="0.25">
      <c r="A3514" s="2">
        <v>45853</v>
      </c>
      <c r="B3514" s="1">
        <v>0.97499999999999998</v>
      </c>
      <c r="C3514" t="s">
        <v>342</v>
      </c>
      <c r="D3514" t="s">
        <v>494</v>
      </c>
      <c r="F3514" t="str" cm="1">
        <f t="array" ref="F3514">_xlfn.IFS(
    OR(MOD(B3514,1)&gt;=TIME(23,30,0), MOD(B3514,1)&lt;TIME(6,0,0)),        "Night hours",
    OR(
       AND(MOD(B3514,1)&gt;=TIME(6,0,0),  MOD(B3514,1)&lt;TIME(7,0,0)),
       AND(MOD(B3514,1)&gt;=TIME(23,0,0), MOD(B3514,1)&lt;TIME(23,30,0))
    ),                                                           "Shoulder hour",
    TRUE,                                                        "Regular"
)</f>
        <v>Shoulder hour</v>
      </c>
      <c r="G3514" t="s">
        <v>789</v>
      </c>
    </row>
    <row r="3515" spans="1:7" x14ac:dyDescent="0.25">
      <c r="A3515" s="2">
        <v>45853</v>
      </c>
      <c r="B3515" s="1">
        <v>0.97152777777777777</v>
      </c>
      <c r="C3515" t="s">
        <v>133</v>
      </c>
      <c r="D3515" t="s">
        <v>134</v>
      </c>
      <c r="F3515" t="str" cm="1">
        <f t="array" ref="F3515">_xlfn.IFS(
    OR(MOD(B3515,1)&gt;=TIME(23,30,0), MOD(B3515,1)&lt;TIME(6,0,0)),        "Night hours",
    OR(
       AND(MOD(B3515,1)&gt;=TIME(6,0,0),  MOD(B3515,1)&lt;TIME(7,0,0)),
       AND(MOD(B3515,1)&gt;=TIME(23,0,0), MOD(B3515,1)&lt;TIME(23,30,0))
    ),                                                           "Shoulder hour",
    TRUE,                                                        "Regular"
)</f>
        <v>Shoulder hour</v>
      </c>
      <c r="G3515" t="s">
        <v>789</v>
      </c>
    </row>
    <row r="3516" spans="1:7" x14ac:dyDescent="0.25">
      <c r="A3516" s="2">
        <v>45853</v>
      </c>
      <c r="B3516" s="1">
        <v>0.96875</v>
      </c>
      <c r="C3516" t="s">
        <v>31</v>
      </c>
      <c r="D3516" t="s">
        <v>381</v>
      </c>
      <c r="F3516" t="str" cm="1">
        <f t="array" ref="F3516">_xlfn.IFS(
    OR(MOD(B3516,1)&gt;=TIME(23,30,0), MOD(B3516,1)&lt;TIME(6,0,0)),        "Night hours",
    OR(
       AND(MOD(B3516,1)&gt;=TIME(6,0,0),  MOD(B3516,1)&lt;TIME(7,0,0)),
       AND(MOD(B3516,1)&gt;=TIME(23,0,0), MOD(B3516,1)&lt;TIME(23,30,0))
    ),                                                           "Shoulder hour",
    TRUE,                                                        "Regular"
)</f>
        <v>Shoulder hour</v>
      </c>
      <c r="G3516" t="s">
        <v>789</v>
      </c>
    </row>
    <row r="3517" spans="1:7" x14ac:dyDescent="0.25">
      <c r="A3517" s="2">
        <v>45853</v>
      </c>
      <c r="B3517" s="1">
        <v>0.96597222222222223</v>
      </c>
      <c r="C3517" t="s">
        <v>340</v>
      </c>
      <c r="D3517" t="s">
        <v>387</v>
      </c>
      <c r="F3517" t="str" cm="1">
        <f t="array" ref="F3517">_xlfn.IFS(
    OR(MOD(B3517,1)&gt;=TIME(23,30,0), MOD(B3517,1)&lt;TIME(6,0,0)),        "Night hours",
    OR(
       AND(MOD(B3517,1)&gt;=TIME(6,0,0),  MOD(B3517,1)&lt;TIME(7,0,0)),
       AND(MOD(B3517,1)&gt;=TIME(23,0,0), MOD(B3517,1)&lt;TIME(23,30,0))
    ),                                                           "Shoulder hour",
    TRUE,                                                        "Regular"
)</f>
        <v>Shoulder hour</v>
      </c>
      <c r="G3517" t="s">
        <v>789</v>
      </c>
    </row>
    <row r="3518" spans="1:7" x14ac:dyDescent="0.25">
      <c r="A3518" s="2">
        <v>45853</v>
      </c>
      <c r="B3518" s="1">
        <v>0.96388888888888891</v>
      </c>
      <c r="C3518" t="s">
        <v>19</v>
      </c>
      <c r="D3518" t="s">
        <v>612</v>
      </c>
      <c r="F3518" t="str" cm="1">
        <f t="array" ref="F3518">_xlfn.IFS(
    OR(MOD(B3518,1)&gt;=TIME(23,30,0), MOD(B3518,1)&lt;TIME(6,0,0)),        "Night hours",
    OR(
       AND(MOD(B3518,1)&gt;=TIME(6,0,0),  MOD(B3518,1)&lt;TIME(7,0,0)),
       AND(MOD(B3518,1)&gt;=TIME(23,0,0), MOD(B3518,1)&lt;TIME(23,30,0))
    ),                                                           "Shoulder hour",
    TRUE,                                                        "Regular"
)</f>
        <v>Shoulder hour</v>
      </c>
      <c r="G3518" t="s">
        <v>789</v>
      </c>
    </row>
    <row r="3519" spans="1:7" x14ac:dyDescent="0.25">
      <c r="A3519" s="2">
        <v>45853</v>
      </c>
      <c r="B3519" s="1">
        <v>0.96111111111111114</v>
      </c>
      <c r="C3519" t="s">
        <v>198</v>
      </c>
      <c r="D3519" t="s">
        <v>382</v>
      </c>
      <c r="F3519" t="str" cm="1">
        <f t="array" ref="F3519">_xlfn.IFS(
    OR(MOD(B3519,1)&gt;=TIME(23,30,0), MOD(B3519,1)&lt;TIME(6,0,0)),        "Night hours",
    OR(
       AND(MOD(B3519,1)&gt;=TIME(6,0,0),  MOD(B3519,1)&lt;TIME(7,0,0)),
       AND(MOD(B3519,1)&gt;=TIME(23,0,0), MOD(B3519,1)&lt;TIME(23,30,0))
    ),                                                           "Shoulder hour",
    TRUE,                                                        "Regular"
)</f>
        <v>Shoulder hour</v>
      </c>
      <c r="G3519" t="s">
        <v>789</v>
      </c>
    </row>
    <row r="3520" spans="1:7" x14ac:dyDescent="0.25">
      <c r="A3520" s="2">
        <v>45853</v>
      </c>
      <c r="B3520" s="1">
        <v>0.95833333333333337</v>
      </c>
      <c r="C3520" t="s">
        <v>33</v>
      </c>
      <c r="D3520" t="s">
        <v>34</v>
      </c>
      <c r="F3520" t="str" cm="1">
        <f t="array" ref="F3520">_xlfn.IFS(
    OR(MOD(B3520,1)&gt;=TIME(23,30,0), MOD(B3520,1)&lt;TIME(6,0,0)),        "Night hours",
    OR(
       AND(MOD(B3520,1)&gt;=TIME(6,0,0),  MOD(B3520,1)&lt;TIME(7,0,0)),
       AND(MOD(B3520,1)&gt;=TIME(23,0,0), MOD(B3520,1)&lt;TIME(23,30,0))
    ),                                                           "Shoulder hour",
    TRUE,                                                        "Regular"
)</f>
        <v>Shoulder hour</v>
      </c>
      <c r="G3520" t="s">
        <v>789</v>
      </c>
    </row>
    <row r="3521" spans="1:7" x14ac:dyDescent="0.25">
      <c r="A3521" s="2">
        <v>45853</v>
      </c>
      <c r="B3521" s="1">
        <v>0.95625000000000004</v>
      </c>
      <c r="C3521" t="s">
        <v>123</v>
      </c>
      <c r="D3521" t="s">
        <v>124</v>
      </c>
      <c r="F3521" t="str" cm="1">
        <f t="array" ref="F3521">_xlfn.IFS(
    OR(MOD(B3521,1)&gt;=TIME(23,30,0), MOD(B3521,1)&lt;TIME(6,0,0)),        "Night hours",
    OR(
       AND(MOD(B3521,1)&gt;=TIME(6,0,0),  MOD(B3521,1)&lt;TIME(7,0,0)),
       AND(MOD(B3521,1)&gt;=TIME(23,0,0), MOD(B3521,1)&lt;TIME(23,30,0))
    ),                                                           "Shoulder hour",
    TRUE,                                                        "Regular"
)</f>
        <v>Regular</v>
      </c>
      <c r="G3521" t="s">
        <v>789</v>
      </c>
    </row>
    <row r="3522" spans="1:7" x14ac:dyDescent="0.25">
      <c r="A3522" s="2">
        <v>45853</v>
      </c>
      <c r="B3522" s="1">
        <v>0.9506944444444444</v>
      </c>
      <c r="C3522" t="s">
        <v>17</v>
      </c>
      <c r="D3522" t="s">
        <v>506</v>
      </c>
      <c r="F3522" t="str" cm="1">
        <f t="array" ref="F3522">_xlfn.IFS(
    OR(MOD(B3522,1)&gt;=TIME(23,30,0), MOD(B3522,1)&lt;TIME(6,0,0)),        "Night hours",
    OR(
       AND(MOD(B3522,1)&gt;=TIME(6,0,0),  MOD(B3522,1)&lt;TIME(7,0,0)),
       AND(MOD(B3522,1)&gt;=TIME(23,0,0), MOD(B3522,1)&lt;TIME(23,30,0))
    ),                                                           "Shoulder hour",
    TRUE,                                                        "Regular"
)</f>
        <v>Regular</v>
      </c>
      <c r="G3522" t="s">
        <v>789</v>
      </c>
    </row>
    <row r="3523" spans="1:7" x14ac:dyDescent="0.25">
      <c r="A3523" s="2">
        <v>45853</v>
      </c>
      <c r="B3523" s="1">
        <v>0.93680555555555556</v>
      </c>
      <c r="C3523" t="s">
        <v>176</v>
      </c>
      <c r="D3523" t="s">
        <v>444</v>
      </c>
      <c r="F3523" t="str" cm="1">
        <f t="array" ref="F3523">_xlfn.IFS(
    OR(MOD(B3523,1)&gt;=TIME(23,30,0), MOD(B3523,1)&lt;TIME(6,0,0)),        "Night hours",
    OR(
       AND(MOD(B3523,1)&gt;=TIME(6,0,0),  MOD(B3523,1)&lt;TIME(7,0,0)),
       AND(MOD(B3523,1)&gt;=TIME(23,0,0), MOD(B3523,1)&lt;TIME(23,30,0))
    ),                                                           "Shoulder hour",
    TRUE,                                                        "Regular"
)</f>
        <v>Regular</v>
      </c>
      <c r="G3523" t="s">
        <v>789</v>
      </c>
    </row>
    <row r="3524" spans="1:7" x14ac:dyDescent="0.25">
      <c r="A3524" s="2">
        <v>45853</v>
      </c>
      <c r="B3524" s="1">
        <v>0.9291666666666667</v>
      </c>
      <c r="C3524" t="s">
        <v>25</v>
      </c>
      <c r="D3524" t="s">
        <v>446</v>
      </c>
      <c r="F3524" t="str" cm="1">
        <f t="array" ref="F3524">_xlfn.IFS(
    OR(MOD(B3524,1)&gt;=TIME(23,30,0), MOD(B3524,1)&lt;TIME(6,0,0)),        "Night hours",
    OR(
       AND(MOD(B3524,1)&gt;=TIME(6,0,0),  MOD(B3524,1)&lt;TIME(7,0,0)),
       AND(MOD(B3524,1)&gt;=TIME(23,0,0), MOD(B3524,1)&lt;TIME(23,30,0))
    ),                                                           "Shoulder hour",
    TRUE,                                                        "Regular"
)</f>
        <v>Regular</v>
      </c>
      <c r="G3524" t="s">
        <v>789</v>
      </c>
    </row>
    <row r="3525" spans="1:7" x14ac:dyDescent="0.25">
      <c r="A3525" s="2">
        <v>45853</v>
      </c>
      <c r="B3525" s="1">
        <v>0.92361111111111116</v>
      </c>
      <c r="C3525" t="s">
        <v>37</v>
      </c>
      <c r="D3525" t="s">
        <v>38</v>
      </c>
      <c r="F3525" t="str" cm="1">
        <f t="array" ref="F3525">_xlfn.IFS(
    OR(MOD(B3525,1)&gt;=TIME(23,30,0), MOD(B3525,1)&lt;TIME(6,0,0)),        "Night hours",
    OR(
       AND(MOD(B3525,1)&gt;=TIME(6,0,0),  MOD(B3525,1)&lt;TIME(7,0,0)),
       AND(MOD(B3525,1)&gt;=TIME(23,0,0), MOD(B3525,1)&lt;TIME(23,30,0))
    ),                                                           "Shoulder hour",
    TRUE,                                                        "Regular"
)</f>
        <v>Regular</v>
      </c>
      <c r="G3525" t="s">
        <v>789</v>
      </c>
    </row>
    <row r="3526" spans="1:7" x14ac:dyDescent="0.25">
      <c r="A3526" s="2">
        <v>45853</v>
      </c>
      <c r="B3526" s="1">
        <v>0.90069444444444446</v>
      </c>
      <c r="C3526" t="s">
        <v>91</v>
      </c>
      <c r="D3526" t="s">
        <v>92</v>
      </c>
      <c r="F3526" t="str" cm="1">
        <f t="array" ref="F3526">_xlfn.IFS(
    OR(MOD(B3526,1)&gt;=TIME(23,30,0), MOD(B3526,1)&lt;TIME(6,0,0)),        "Night hours",
    OR(
       AND(MOD(B3526,1)&gt;=TIME(6,0,0),  MOD(B3526,1)&lt;TIME(7,0,0)),
       AND(MOD(B3526,1)&gt;=TIME(23,0,0), MOD(B3526,1)&lt;TIME(23,30,0))
    ),                                                           "Shoulder hour",
    TRUE,                                                        "Regular"
)</f>
        <v>Regular</v>
      </c>
      <c r="G3526" t="s">
        <v>789</v>
      </c>
    </row>
    <row r="3527" spans="1:7" x14ac:dyDescent="0.25">
      <c r="A3527" s="2">
        <v>45853</v>
      </c>
      <c r="B3527" s="1">
        <v>0.8666666666666667</v>
      </c>
      <c r="C3527" t="s">
        <v>69</v>
      </c>
      <c r="D3527" t="s">
        <v>70</v>
      </c>
      <c r="F3527" t="str" cm="1">
        <f t="array" ref="F3527">_xlfn.IFS(
    OR(MOD(B3527,1)&gt;=TIME(23,30,0), MOD(B3527,1)&lt;TIME(6,0,0)),        "Night hours",
    OR(
       AND(MOD(B3527,1)&gt;=TIME(6,0,0),  MOD(B3527,1)&lt;TIME(7,0,0)),
       AND(MOD(B3527,1)&gt;=TIME(23,0,0), MOD(B3527,1)&lt;TIME(23,30,0))
    ),                                                           "Shoulder hour",
    TRUE,                                                        "Regular"
)</f>
        <v>Regular</v>
      </c>
      <c r="G3527" t="s">
        <v>789</v>
      </c>
    </row>
    <row r="3528" spans="1:7" x14ac:dyDescent="0.25">
      <c r="A3528" s="2">
        <v>45853</v>
      </c>
      <c r="B3528" s="1">
        <v>0.86388888888888893</v>
      </c>
      <c r="C3528" t="s">
        <v>69</v>
      </c>
      <c r="D3528" t="s">
        <v>388</v>
      </c>
      <c r="F3528" t="str" cm="1">
        <f t="array" ref="F3528">_xlfn.IFS(
    OR(MOD(B3528,1)&gt;=TIME(23,30,0), MOD(B3528,1)&lt;TIME(6,0,0)),        "Night hours",
    OR(
       AND(MOD(B3528,1)&gt;=TIME(6,0,0),  MOD(B3528,1)&lt;TIME(7,0,0)),
       AND(MOD(B3528,1)&gt;=TIME(23,0,0), MOD(B3528,1)&lt;TIME(23,30,0))
    ),                                                           "Shoulder hour",
    TRUE,                                                        "Regular"
)</f>
        <v>Regular</v>
      </c>
      <c r="G3528" t="s">
        <v>789</v>
      </c>
    </row>
    <row r="3529" spans="1:7" x14ac:dyDescent="0.25">
      <c r="A3529" s="2">
        <v>45853</v>
      </c>
      <c r="B3529" s="1">
        <v>0.85763888888888884</v>
      </c>
      <c r="C3529" t="s">
        <v>53</v>
      </c>
      <c r="D3529" t="s">
        <v>54</v>
      </c>
      <c r="F3529" t="str" cm="1">
        <f t="array" ref="F3529">_xlfn.IFS(
    OR(MOD(B3529,1)&gt;=TIME(23,30,0), MOD(B3529,1)&lt;TIME(6,0,0)),        "Night hours",
    OR(
       AND(MOD(B3529,1)&gt;=TIME(6,0,0),  MOD(B3529,1)&lt;TIME(7,0,0)),
       AND(MOD(B3529,1)&gt;=TIME(23,0,0), MOD(B3529,1)&lt;TIME(23,30,0))
    ),                                                           "Shoulder hour",
    TRUE,                                                        "Regular"
)</f>
        <v>Regular</v>
      </c>
      <c r="G3529" t="s">
        <v>789</v>
      </c>
    </row>
    <row r="3530" spans="1:7" x14ac:dyDescent="0.25">
      <c r="A3530" s="2">
        <v>45853</v>
      </c>
      <c r="B3530" s="1">
        <v>0.84930555555555554</v>
      </c>
      <c r="C3530" t="s">
        <v>60</v>
      </c>
      <c r="D3530" t="s">
        <v>61</v>
      </c>
      <c r="F3530" t="str" cm="1">
        <f t="array" ref="F3530">_xlfn.IFS(
    OR(MOD(B3530,1)&gt;=TIME(23,30,0), MOD(B3530,1)&lt;TIME(6,0,0)),        "Night hours",
    OR(
       AND(MOD(B3530,1)&gt;=TIME(6,0,0),  MOD(B3530,1)&lt;TIME(7,0,0)),
       AND(MOD(B3530,1)&gt;=TIME(23,0,0), MOD(B3530,1)&lt;TIME(23,30,0))
    ),                                                           "Shoulder hour",
    TRUE,                                                        "Regular"
)</f>
        <v>Regular</v>
      </c>
      <c r="G3530" t="s">
        <v>789</v>
      </c>
    </row>
    <row r="3531" spans="1:7" x14ac:dyDescent="0.25">
      <c r="A3531" s="2">
        <v>45853</v>
      </c>
      <c r="B3531" s="1">
        <v>0.84513888888888888</v>
      </c>
      <c r="C3531" t="s">
        <v>29</v>
      </c>
      <c r="D3531" t="s">
        <v>391</v>
      </c>
      <c r="F3531" t="str" cm="1">
        <f t="array" ref="F3531">_xlfn.IFS(
    OR(MOD(B3531,1)&gt;=TIME(23,30,0), MOD(B3531,1)&lt;TIME(6,0,0)),        "Night hours",
    OR(
       AND(MOD(B3531,1)&gt;=TIME(6,0,0),  MOD(B3531,1)&lt;TIME(7,0,0)),
       AND(MOD(B3531,1)&gt;=TIME(23,0,0), MOD(B3531,1)&lt;TIME(23,30,0))
    ),                                                           "Shoulder hour",
    TRUE,                                                        "Regular"
)</f>
        <v>Regular</v>
      </c>
      <c r="G3531" t="s">
        <v>789</v>
      </c>
    </row>
    <row r="3532" spans="1:7" x14ac:dyDescent="0.25">
      <c r="A3532" s="2">
        <v>45853</v>
      </c>
      <c r="B3532" s="1">
        <v>0.81874999999999998</v>
      </c>
      <c r="C3532" t="s">
        <v>343</v>
      </c>
      <c r="D3532" t="s">
        <v>392</v>
      </c>
      <c r="F3532" t="str" cm="1">
        <f t="array" ref="F3532">_xlfn.IFS(
    OR(MOD(B3532,1)&gt;=TIME(23,30,0), MOD(B3532,1)&lt;TIME(6,0,0)),        "Night hours",
    OR(
       AND(MOD(B3532,1)&gt;=TIME(6,0,0),  MOD(B3532,1)&lt;TIME(7,0,0)),
       AND(MOD(B3532,1)&gt;=TIME(23,0,0), MOD(B3532,1)&lt;TIME(23,30,0))
    ),                                                           "Shoulder hour",
    TRUE,                                                        "Regular"
)</f>
        <v>Regular</v>
      </c>
      <c r="G3532" t="s">
        <v>789</v>
      </c>
    </row>
    <row r="3533" spans="1:7" x14ac:dyDescent="0.25">
      <c r="A3533" s="2">
        <v>45853</v>
      </c>
      <c r="B3533" s="1">
        <v>0.81666666666666665</v>
      </c>
      <c r="C3533" t="s">
        <v>43</v>
      </c>
      <c r="D3533" t="s">
        <v>442</v>
      </c>
      <c r="F3533" t="str" cm="1">
        <f t="array" ref="F3533">_xlfn.IFS(
    OR(MOD(B3533,1)&gt;=TIME(23,30,0), MOD(B3533,1)&lt;TIME(6,0,0)),        "Night hours",
    OR(
       AND(MOD(B3533,1)&gt;=TIME(6,0,0),  MOD(B3533,1)&lt;TIME(7,0,0)),
       AND(MOD(B3533,1)&gt;=TIME(23,0,0), MOD(B3533,1)&lt;TIME(23,30,0))
    ),                                                           "Shoulder hour",
    TRUE,                                                        "Regular"
)</f>
        <v>Regular</v>
      </c>
      <c r="G3533" t="s">
        <v>789</v>
      </c>
    </row>
    <row r="3534" spans="1:7" x14ac:dyDescent="0.25">
      <c r="A3534" s="2">
        <v>45853</v>
      </c>
      <c r="B3534" s="1">
        <v>0.81388888888888888</v>
      </c>
      <c r="C3534" t="s">
        <v>39</v>
      </c>
      <c r="D3534" t="s">
        <v>160</v>
      </c>
      <c r="F3534" t="str" cm="1">
        <f t="array" ref="F3534">_xlfn.IFS(
    OR(MOD(B3534,1)&gt;=TIME(23,30,0), MOD(B3534,1)&lt;TIME(6,0,0)),        "Night hours",
    OR(
       AND(MOD(B3534,1)&gt;=TIME(6,0,0),  MOD(B3534,1)&lt;TIME(7,0,0)),
       AND(MOD(B3534,1)&gt;=TIME(23,0,0), MOD(B3534,1)&lt;TIME(23,30,0))
    ),                                                           "Shoulder hour",
    TRUE,                                                        "Regular"
)</f>
        <v>Regular</v>
      </c>
      <c r="G3534" t="s">
        <v>789</v>
      </c>
    </row>
    <row r="3535" spans="1:7" x14ac:dyDescent="0.25">
      <c r="A3535" s="2">
        <v>45853</v>
      </c>
      <c r="B3535" s="1">
        <v>0.81041666666666667</v>
      </c>
      <c r="C3535" t="s">
        <v>49</v>
      </c>
      <c r="D3535" t="s">
        <v>50</v>
      </c>
      <c r="F3535" t="str" cm="1">
        <f t="array" ref="F3535">_xlfn.IFS(
    OR(MOD(B3535,1)&gt;=TIME(23,30,0), MOD(B3535,1)&lt;TIME(6,0,0)),        "Night hours",
    OR(
       AND(MOD(B3535,1)&gt;=TIME(6,0,0),  MOD(B3535,1)&lt;TIME(7,0,0)),
       AND(MOD(B3535,1)&gt;=TIME(23,0,0), MOD(B3535,1)&lt;TIME(23,30,0))
    ),                                                           "Shoulder hour",
    TRUE,                                                        "Regular"
)</f>
        <v>Regular</v>
      </c>
      <c r="G3535" t="s">
        <v>789</v>
      </c>
    </row>
    <row r="3536" spans="1:7" x14ac:dyDescent="0.25">
      <c r="A3536" s="2">
        <v>45853</v>
      </c>
      <c r="B3536" s="1">
        <v>0.79861111111111116</v>
      </c>
      <c r="C3536" t="s">
        <v>37</v>
      </c>
      <c r="D3536" t="s">
        <v>62</v>
      </c>
      <c r="F3536" t="str" cm="1">
        <f t="array" ref="F3536">_xlfn.IFS(
    OR(MOD(B3536,1)&gt;=TIME(23,30,0), MOD(B3536,1)&lt;TIME(6,0,0)),        "Night hours",
    OR(
       AND(MOD(B3536,1)&gt;=TIME(6,0,0),  MOD(B3536,1)&lt;TIME(7,0,0)),
       AND(MOD(B3536,1)&gt;=TIME(23,0,0), MOD(B3536,1)&lt;TIME(23,30,0))
    ),                                                           "Shoulder hour",
    TRUE,                                                        "Regular"
)</f>
        <v>Regular</v>
      </c>
      <c r="G3536" t="s">
        <v>789</v>
      </c>
    </row>
    <row r="3537" spans="1:7" x14ac:dyDescent="0.25">
      <c r="A3537" s="2">
        <v>45853</v>
      </c>
      <c r="B3537" s="1">
        <v>0.78541666666666665</v>
      </c>
      <c r="C3537" t="s">
        <v>43</v>
      </c>
      <c r="D3537" t="s">
        <v>44</v>
      </c>
      <c r="F3537" t="str" cm="1">
        <f t="array" ref="F3537">_xlfn.IFS(
    OR(MOD(B3537,1)&gt;=TIME(23,30,0), MOD(B3537,1)&lt;TIME(6,0,0)),        "Night hours",
    OR(
       AND(MOD(B3537,1)&gt;=TIME(6,0,0),  MOD(B3537,1)&lt;TIME(7,0,0)),
       AND(MOD(B3537,1)&gt;=TIME(23,0,0), MOD(B3537,1)&lt;TIME(23,30,0))
    ),                                                           "Shoulder hour",
    TRUE,                                                        "Regular"
)</f>
        <v>Regular</v>
      </c>
      <c r="G3537" t="s">
        <v>789</v>
      </c>
    </row>
    <row r="3538" spans="1:7" x14ac:dyDescent="0.25">
      <c r="A3538" s="2">
        <v>45853</v>
      </c>
      <c r="B3538" s="1">
        <v>0.77083333333333337</v>
      </c>
      <c r="C3538" t="s">
        <v>76</v>
      </c>
      <c r="D3538" t="s">
        <v>77</v>
      </c>
      <c r="F3538" t="str" cm="1">
        <f t="array" ref="F3538">_xlfn.IFS(
    OR(MOD(B3538,1)&gt;=TIME(23,30,0), MOD(B3538,1)&lt;TIME(6,0,0)),        "Night hours",
    OR(
       AND(MOD(B3538,1)&gt;=TIME(6,0,0),  MOD(B3538,1)&lt;TIME(7,0,0)),
       AND(MOD(B3538,1)&gt;=TIME(23,0,0), MOD(B3538,1)&lt;TIME(23,30,0))
    ),                                                           "Shoulder hour",
    TRUE,                                                        "Regular"
)</f>
        <v>Regular</v>
      </c>
      <c r="G3538" t="s">
        <v>789</v>
      </c>
    </row>
    <row r="3539" spans="1:7" x14ac:dyDescent="0.25">
      <c r="A3539" s="2">
        <v>45853</v>
      </c>
      <c r="B3539" s="1">
        <v>0.76111111111111107</v>
      </c>
      <c r="C3539" t="s">
        <v>21</v>
      </c>
      <c r="D3539" t="s">
        <v>71</v>
      </c>
      <c r="F3539" t="str" cm="1">
        <f t="array" ref="F3539">_xlfn.IFS(
    OR(MOD(B3539,1)&gt;=TIME(23,30,0), MOD(B3539,1)&lt;TIME(6,0,0)),        "Night hours",
    OR(
       AND(MOD(B3539,1)&gt;=TIME(6,0,0),  MOD(B3539,1)&lt;TIME(7,0,0)),
       AND(MOD(B3539,1)&gt;=TIME(23,0,0), MOD(B3539,1)&lt;TIME(23,30,0))
    ),                                                           "Shoulder hour",
    TRUE,                                                        "Regular"
)</f>
        <v>Regular</v>
      </c>
      <c r="G3539" t="s">
        <v>789</v>
      </c>
    </row>
    <row r="3540" spans="1:7" x14ac:dyDescent="0.25">
      <c r="A3540" s="2">
        <v>45853</v>
      </c>
      <c r="B3540" s="1">
        <v>0.7583333333333333</v>
      </c>
      <c r="C3540" t="s">
        <v>17</v>
      </c>
      <c r="D3540" t="s">
        <v>617</v>
      </c>
      <c r="F3540" t="str" cm="1">
        <f t="array" ref="F3540">_xlfn.IFS(
    OR(MOD(B3540,1)&gt;=TIME(23,30,0), MOD(B3540,1)&lt;TIME(6,0,0)),        "Night hours",
    OR(
       AND(MOD(B3540,1)&gt;=TIME(6,0,0),  MOD(B3540,1)&lt;TIME(7,0,0)),
       AND(MOD(B3540,1)&gt;=TIME(23,0,0), MOD(B3540,1)&lt;TIME(23,30,0))
    ),                                                           "Shoulder hour",
    TRUE,                                                        "Regular"
)</f>
        <v>Regular</v>
      </c>
      <c r="G3540" t="s">
        <v>789</v>
      </c>
    </row>
    <row r="3541" spans="1:7" x14ac:dyDescent="0.25">
      <c r="A3541" s="2">
        <v>45853</v>
      </c>
      <c r="B3541" s="1">
        <v>0.75486111111111109</v>
      </c>
      <c r="C3541" t="s">
        <v>29</v>
      </c>
      <c r="D3541" t="s">
        <v>97</v>
      </c>
      <c r="F3541" t="str" cm="1">
        <f t="array" ref="F3541">_xlfn.IFS(
    OR(MOD(B3541,1)&gt;=TIME(23,30,0), MOD(B3541,1)&lt;TIME(6,0,0)),        "Night hours",
    OR(
       AND(MOD(B3541,1)&gt;=TIME(6,0,0),  MOD(B3541,1)&lt;TIME(7,0,0)),
       AND(MOD(B3541,1)&gt;=TIME(23,0,0), MOD(B3541,1)&lt;TIME(23,30,0))
    ),                                                           "Shoulder hour",
    TRUE,                                                        "Regular"
)</f>
        <v>Regular</v>
      </c>
      <c r="G3541" t="s">
        <v>789</v>
      </c>
    </row>
    <row r="3542" spans="1:7" x14ac:dyDescent="0.25">
      <c r="A3542" s="2">
        <v>45853</v>
      </c>
      <c r="B3542" s="1">
        <v>0.75277777777777777</v>
      </c>
      <c r="C3542" t="s">
        <v>196</v>
      </c>
      <c r="D3542" t="s">
        <v>451</v>
      </c>
      <c r="F3542" t="str" cm="1">
        <f t="array" ref="F3542">_xlfn.IFS(
    OR(MOD(B3542,1)&gt;=TIME(23,30,0), MOD(B3542,1)&lt;TIME(6,0,0)),        "Night hours",
    OR(
       AND(MOD(B3542,1)&gt;=TIME(6,0,0),  MOD(B3542,1)&lt;TIME(7,0,0)),
       AND(MOD(B3542,1)&gt;=TIME(23,0,0), MOD(B3542,1)&lt;TIME(23,30,0))
    ),                                                           "Shoulder hour",
    TRUE,                                                        "Regular"
)</f>
        <v>Regular</v>
      </c>
      <c r="G3542" t="s">
        <v>789</v>
      </c>
    </row>
    <row r="3543" spans="1:7" x14ac:dyDescent="0.25">
      <c r="A3543" s="2">
        <v>45853</v>
      </c>
      <c r="B3543" s="1">
        <v>0.75069444444444444</v>
      </c>
      <c r="C3543" t="s">
        <v>217</v>
      </c>
      <c r="D3543" t="s">
        <v>450</v>
      </c>
      <c r="F3543" t="str" cm="1">
        <f t="array" ref="F3543">_xlfn.IFS(
    OR(MOD(B3543,1)&gt;=TIME(23,30,0), MOD(B3543,1)&lt;TIME(6,0,0)),        "Night hours",
    OR(
       AND(MOD(B3543,1)&gt;=TIME(6,0,0),  MOD(B3543,1)&lt;TIME(7,0,0)),
       AND(MOD(B3543,1)&gt;=TIME(23,0,0), MOD(B3543,1)&lt;TIME(23,30,0))
    ),                                                           "Shoulder hour",
    TRUE,                                                        "Regular"
)</f>
        <v>Regular</v>
      </c>
      <c r="G3543" t="s">
        <v>789</v>
      </c>
    </row>
    <row r="3544" spans="1:7" x14ac:dyDescent="0.25">
      <c r="A3544" s="2">
        <v>45853</v>
      </c>
      <c r="B3544" s="1">
        <v>0.74722222222222223</v>
      </c>
      <c r="C3544" t="s">
        <v>33</v>
      </c>
      <c r="D3544" t="s">
        <v>871</v>
      </c>
      <c r="F3544" t="str" cm="1">
        <f t="array" ref="F3544">_xlfn.IFS(
    OR(MOD(B3544,1)&gt;=TIME(23,30,0), MOD(B3544,1)&lt;TIME(6,0,0)),        "Night hours",
    OR(
       AND(MOD(B3544,1)&gt;=TIME(6,0,0),  MOD(B3544,1)&lt;TIME(7,0,0)),
       AND(MOD(B3544,1)&gt;=TIME(23,0,0), MOD(B3544,1)&lt;TIME(23,30,0))
    ),                                                           "Shoulder hour",
    TRUE,                                                        "Regular"
)</f>
        <v>Regular</v>
      </c>
      <c r="G3544" t="s">
        <v>789</v>
      </c>
    </row>
    <row r="3545" spans="1:7" x14ac:dyDescent="0.25">
      <c r="A3545" s="2">
        <v>45853</v>
      </c>
      <c r="B3545" s="1">
        <v>0.74236111111111114</v>
      </c>
      <c r="C3545" t="s">
        <v>37</v>
      </c>
      <c r="D3545" t="s">
        <v>83</v>
      </c>
      <c r="F3545" t="str" cm="1">
        <f t="array" ref="F3545">_xlfn.IFS(
    OR(MOD(B3545,1)&gt;=TIME(23,30,0), MOD(B3545,1)&lt;TIME(6,0,0)),        "Night hours",
    OR(
       AND(MOD(B3545,1)&gt;=TIME(6,0,0),  MOD(B3545,1)&lt;TIME(7,0,0)),
       AND(MOD(B3545,1)&gt;=TIME(23,0,0), MOD(B3545,1)&lt;TIME(23,30,0))
    ),                                                           "Shoulder hour",
    TRUE,                                                        "Regular"
)</f>
        <v>Regular</v>
      </c>
      <c r="G3545" t="s">
        <v>789</v>
      </c>
    </row>
    <row r="3546" spans="1:7" x14ac:dyDescent="0.25">
      <c r="A3546" s="2">
        <v>45853</v>
      </c>
      <c r="B3546" s="1">
        <v>0.73958333333333337</v>
      </c>
      <c r="C3546" t="s">
        <v>64</v>
      </c>
      <c r="D3546" t="s">
        <v>65</v>
      </c>
      <c r="F3546" t="str" cm="1">
        <f t="array" ref="F3546">_xlfn.IFS(
    OR(MOD(B3546,1)&gt;=TIME(23,30,0), MOD(B3546,1)&lt;TIME(6,0,0)),        "Night hours",
    OR(
       AND(MOD(B3546,1)&gt;=TIME(6,0,0),  MOD(B3546,1)&lt;TIME(7,0,0)),
       AND(MOD(B3546,1)&gt;=TIME(23,0,0), MOD(B3546,1)&lt;TIME(23,30,0))
    ),                                                           "Shoulder hour",
    TRUE,                                                        "Regular"
)</f>
        <v>Regular</v>
      </c>
      <c r="G3546" t="s">
        <v>789</v>
      </c>
    </row>
    <row r="3547" spans="1:7" x14ac:dyDescent="0.25">
      <c r="A3547" s="2">
        <v>45853</v>
      </c>
      <c r="B3547" s="1">
        <v>0.7368055555555556</v>
      </c>
      <c r="C3547" t="s">
        <v>69</v>
      </c>
      <c r="D3547" t="s">
        <v>104</v>
      </c>
      <c r="F3547" t="str" cm="1">
        <f t="array" ref="F3547">_xlfn.IFS(
    OR(MOD(B3547,1)&gt;=TIME(23,30,0), MOD(B3547,1)&lt;TIME(6,0,0)),        "Night hours",
    OR(
       AND(MOD(B3547,1)&gt;=TIME(6,0,0),  MOD(B3547,1)&lt;TIME(7,0,0)),
       AND(MOD(B3547,1)&gt;=TIME(23,0,0), MOD(B3547,1)&lt;TIME(23,30,0))
    ),                                                           "Shoulder hour",
    TRUE,                                                        "Regular"
)</f>
        <v>Regular</v>
      </c>
      <c r="G3547" t="s">
        <v>789</v>
      </c>
    </row>
    <row r="3548" spans="1:7" x14ac:dyDescent="0.25">
      <c r="A3548" s="2">
        <v>45853</v>
      </c>
      <c r="B3548" s="1">
        <v>0.73402777777777772</v>
      </c>
      <c r="C3548" t="s">
        <v>45</v>
      </c>
      <c r="D3548" t="s">
        <v>46</v>
      </c>
      <c r="F3548" t="str" cm="1">
        <f t="array" ref="F3548">_xlfn.IFS(
    OR(MOD(B3548,1)&gt;=TIME(23,30,0), MOD(B3548,1)&lt;TIME(6,0,0)),        "Night hours",
    OR(
       AND(MOD(B3548,1)&gt;=TIME(6,0,0),  MOD(B3548,1)&lt;TIME(7,0,0)),
       AND(MOD(B3548,1)&gt;=TIME(23,0,0), MOD(B3548,1)&lt;TIME(23,30,0))
    ),                                                           "Shoulder hour",
    TRUE,                                                        "Regular"
)</f>
        <v>Regular</v>
      </c>
      <c r="G3548" t="s">
        <v>789</v>
      </c>
    </row>
    <row r="3549" spans="1:7" x14ac:dyDescent="0.25">
      <c r="A3549" s="2">
        <v>45853</v>
      </c>
      <c r="B3549" s="1">
        <v>0.7319444444444444</v>
      </c>
      <c r="C3549" t="s">
        <v>154</v>
      </c>
      <c r="D3549" t="s">
        <v>399</v>
      </c>
      <c r="F3549" t="str" cm="1">
        <f t="array" ref="F3549">_xlfn.IFS(
    OR(MOD(B3549,1)&gt;=TIME(23,30,0), MOD(B3549,1)&lt;TIME(6,0,0)),        "Night hours",
    OR(
       AND(MOD(B3549,1)&gt;=TIME(6,0,0),  MOD(B3549,1)&lt;TIME(7,0,0)),
       AND(MOD(B3549,1)&gt;=TIME(23,0,0), MOD(B3549,1)&lt;TIME(23,30,0))
    ),                                                           "Shoulder hour",
    TRUE,                                                        "Regular"
)</f>
        <v>Regular</v>
      </c>
      <c r="G3549" t="s">
        <v>789</v>
      </c>
    </row>
    <row r="3550" spans="1:7" x14ac:dyDescent="0.25">
      <c r="A3550" s="2">
        <v>45853</v>
      </c>
      <c r="B3550" s="1">
        <v>0.71250000000000002</v>
      </c>
      <c r="C3550" t="s">
        <v>110</v>
      </c>
      <c r="D3550" t="s">
        <v>111</v>
      </c>
      <c r="F3550" t="str" cm="1">
        <f t="array" ref="F3550">_xlfn.IFS(
    OR(MOD(B3550,1)&gt;=TIME(23,30,0), MOD(B3550,1)&lt;TIME(6,0,0)),        "Night hours",
    OR(
       AND(MOD(B3550,1)&gt;=TIME(6,0,0),  MOD(B3550,1)&lt;TIME(7,0,0)),
       AND(MOD(B3550,1)&gt;=TIME(23,0,0), MOD(B3550,1)&lt;TIME(23,30,0))
    ),                                                           "Shoulder hour",
    TRUE,                                                        "Regular"
)</f>
        <v>Regular</v>
      </c>
      <c r="G3550" t="s">
        <v>789</v>
      </c>
    </row>
    <row r="3551" spans="1:7" x14ac:dyDescent="0.25">
      <c r="A3551" s="2">
        <v>45853</v>
      </c>
      <c r="B3551" s="1">
        <v>0.70972222222222225</v>
      </c>
      <c r="C3551" t="s">
        <v>85</v>
      </c>
      <c r="D3551" t="s">
        <v>86</v>
      </c>
      <c r="F3551" t="str" cm="1">
        <f t="array" ref="F3551">_xlfn.IFS(
    OR(MOD(B3551,1)&gt;=TIME(23,30,0), MOD(B3551,1)&lt;TIME(6,0,0)),        "Night hours",
    OR(
       AND(MOD(B3551,1)&gt;=TIME(6,0,0),  MOD(B3551,1)&lt;TIME(7,0,0)),
       AND(MOD(B3551,1)&gt;=TIME(23,0,0), MOD(B3551,1)&lt;TIME(23,30,0))
    ),                                                           "Shoulder hour",
    TRUE,                                                        "Regular"
)</f>
        <v>Regular</v>
      </c>
      <c r="G3551" t="s">
        <v>789</v>
      </c>
    </row>
    <row r="3552" spans="1:7" x14ac:dyDescent="0.25">
      <c r="A3552" s="2">
        <v>45853</v>
      </c>
      <c r="B3552" s="1">
        <v>0.7</v>
      </c>
      <c r="C3552" t="s">
        <v>338</v>
      </c>
      <c r="D3552" t="s">
        <v>406</v>
      </c>
      <c r="F3552" t="str" cm="1">
        <f t="array" ref="F3552">_xlfn.IFS(
    OR(MOD(B3552,1)&gt;=TIME(23,30,0), MOD(B3552,1)&lt;TIME(6,0,0)),        "Night hours",
    OR(
       AND(MOD(B3552,1)&gt;=TIME(6,0,0),  MOD(B3552,1)&lt;TIME(7,0,0)),
       AND(MOD(B3552,1)&gt;=TIME(23,0,0), MOD(B3552,1)&lt;TIME(23,30,0))
    ),                                                           "Shoulder hour",
    TRUE,                                                        "Regular"
)</f>
        <v>Regular</v>
      </c>
      <c r="G3552" t="s">
        <v>789</v>
      </c>
    </row>
    <row r="3553" spans="1:7" x14ac:dyDescent="0.25">
      <c r="A3553" s="2">
        <v>45853</v>
      </c>
      <c r="B3553" s="1">
        <v>0.69791666666666663</v>
      </c>
      <c r="C3553" t="s">
        <v>35</v>
      </c>
      <c r="D3553" t="s">
        <v>872</v>
      </c>
      <c r="F3553" t="str" cm="1">
        <f t="array" ref="F3553">_xlfn.IFS(
    OR(MOD(B3553,1)&gt;=TIME(23,30,0), MOD(B3553,1)&lt;TIME(6,0,0)),        "Night hours",
    OR(
       AND(MOD(B3553,1)&gt;=TIME(6,0,0),  MOD(B3553,1)&lt;TIME(7,0,0)),
       AND(MOD(B3553,1)&gt;=TIME(23,0,0), MOD(B3553,1)&lt;TIME(23,30,0))
    ),                                                           "Shoulder hour",
    TRUE,                                                        "Regular"
)</f>
        <v>Regular</v>
      </c>
      <c r="G3553" t="s">
        <v>789</v>
      </c>
    </row>
    <row r="3554" spans="1:7" x14ac:dyDescent="0.25">
      <c r="A3554" s="2">
        <v>45853</v>
      </c>
      <c r="B3554" s="1">
        <v>0.6958333333333333</v>
      </c>
      <c r="C3554" t="s">
        <v>484</v>
      </c>
      <c r="D3554" t="s">
        <v>485</v>
      </c>
      <c r="F3554" t="str" cm="1">
        <f t="array" ref="F3554">_xlfn.IFS(
    OR(MOD(B3554,1)&gt;=TIME(23,30,0), MOD(B3554,1)&lt;TIME(6,0,0)),        "Night hours",
    OR(
       AND(MOD(B3554,1)&gt;=TIME(6,0,0),  MOD(B3554,1)&lt;TIME(7,0,0)),
       AND(MOD(B3554,1)&gt;=TIME(23,0,0), MOD(B3554,1)&lt;TIME(23,30,0))
    ),                                                           "Shoulder hour",
    TRUE,                                                        "Regular"
)</f>
        <v>Regular</v>
      </c>
      <c r="G3554" t="s">
        <v>789</v>
      </c>
    </row>
    <row r="3555" spans="1:7" x14ac:dyDescent="0.25">
      <c r="A3555" s="2">
        <v>45853</v>
      </c>
      <c r="B3555" s="1">
        <v>0.68194444444444446</v>
      </c>
      <c r="C3555" t="s">
        <v>69</v>
      </c>
      <c r="D3555" t="s">
        <v>89</v>
      </c>
      <c r="F3555" t="str" cm="1">
        <f t="array" ref="F3555">_xlfn.IFS(
    OR(MOD(B3555,1)&gt;=TIME(23,30,0), MOD(B3555,1)&lt;TIME(6,0,0)),        "Night hours",
    OR(
       AND(MOD(B3555,1)&gt;=TIME(6,0,0),  MOD(B3555,1)&lt;TIME(7,0,0)),
       AND(MOD(B3555,1)&gt;=TIME(23,0,0), MOD(B3555,1)&lt;TIME(23,30,0))
    ),                                                           "Shoulder hour",
    TRUE,                                                        "Regular"
)</f>
        <v>Regular</v>
      </c>
      <c r="G3555" t="s">
        <v>789</v>
      </c>
    </row>
    <row r="3556" spans="1:7" x14ac:dyDescent="0.25">
      <c r="A3556" s="2">
        <v>45853</v>
      </c>
      <c r="B3556" s="1">
        <v>0.67986111111111114</v>
      </c>
      <c r="C3556" t="s">
        <v>27</v>
      </c>
      <c r="D3556" t="s">
        <v>508</v>
      </c>
      <c r="F3556" t="str" cm="1">
        <f t="array" ref="F3556">_xlfn.IFS(
    OR(MOD(B3556,1)&gt;=TIME(23,30,0), MOD(B3556,1)&lt;TIME(6,0,0)),        "Night hours",
    OR(
       AND(MOD(B3556,1)&gt;=TIME(6,0,0),  MOD(B3556,1)&lt;TIME(7,0,0)),
       AND(MOD(B3556,1)&gt;=TIME(23,0,0), MOD(B3556,1)&lt;TIME(23,30,0))
    ),                                                           "Shoulder hour",
    TRUE,                                                        "Regular"
)</f>
        <v>Regular</v>
      </c>
      <c r="G3556" t="s">
        <v>789</v>
      </c>
    </row>
    <row r="3557" spans="1:7" x14ac:dyDescent="0.25">
      <c r="A3557" s="2">
        <v>45853</v>
      </c>
      <c r="B3557" s="1">
        <v>0.67708333333333337</v>
      </c>
      <c r="C3557" t="s">
        <v>72</v>
      </c>
      <c r="D3557" t="s">
        <v>73</v>
      </c>
      <c r="F3557" t="str" cm="1">
        <f t="array" ref="F3557">_xlfn.IFS(
    OR(MOD(B3557,1)&gt;=TIME(23,30,0), MOD(B3557,1)&lt;TIME(6,0,0)),        "Night hours",
    OR(
       AND(MOD(B3557,1)&gt;=TIME(6,0,0),  MOD(B3557,1)&lt;TIME(7,0,0)),
       AND(MOD(B3557,1)&gt;=TIME(23,0,0), MOD(B3557,1)&lt;TIME(23,30,0))
    ),                                                           "Shoulder hour",
    TRUE,                                                        "Regular"
)</f>
        <v>Regular</v>
      </c>
      <c r="G3557" t="s">
        <v>789</v>
      </c>
    </row>
    <row r="3558" spans="1:7" x14ac:dyDescent="0.25">
      <c r="A3558" s="2">
        <v>45853</v>
      </c>
      <c r="B3558" s="1">
        <v>0.66041666666666665</v>
      </c>
      <c r="C3558" t="s">
        <v>39</v>
      </c>
      <c r="D3558" t="s">
        <v>145</v>
      </c>
      <c r="F3558" t="str" cm="1">
        <f t="array" ref="F3558">_xlfn.IFS(
    OR(MOD(B3558,1)&gt;=TIME(23,30,0), MOD(B3558,1)&lt;TIME(6,0,0)),        "Night hours",
    OR(
       AND(MOD(B3558,1)&gt;=TIME(6,0,0),  MOD(B3558,1)&lt;TIME(7,0,0)),
       AND(MOD(B3558,1)&gt;=TIME(23,0,0), MOD(B3558,1)&lt;TIME(23,30,0))
    ),                                                           "Shoulder hour",
    TRUE,                                                        "Regular"
)</f>
        <v>Regular</v>
      </c>
      <c r="G3558" t="s">
        <v>789</v>
      </c>
    </row>
    <row r="3559" spans="1:7" x14ac:dyDescent="0.25">
      <c r="A3559" s="2">
        <v>45853</v>
      </c>
      <c r="B3559" s="1">
        <v>0.65833333333333333</v>
      </c>
      <c r="C3559" t="s">
        <v>47</v>
      </c>
      <c r="D3559" t="s">
        <v>52</v>
      </c>
      <c r="F3559" t="str" cm="1">
        <f t="array" ref="F3559">_xlfn.IFS(
    OR(MOD(B3559,1)&gt;=TIME(23,30,0), MOD(B3559,1)&lt;TIME(6,0,0)),        "Night hours",
    OR(
       AND(MOD(B3559,1)&gt;=TIME(6,0,0),  MOD(B3559,1)&lt;TIME(7,0,0)),
       AND(MOD(B3559,1)&gt;=TIME(23,0,0), MOD(B3559,1)&lt;TIME(23,30,0))
    ),                                                           "Shoulder hour",
    TRUE,                                                        "Regular"
)</f>
        <v>Regular</v>
      </c>
      <c r="G3559" t="s">
        <v>789</v>
      </c>
    </row>
    <row r="3560" spans="1:7" x14ac:dyDescent="0.25">
      <c r="A3560" s="2">
        <v>45853</v>
      </c>
      <c r="B3560" s="1">
        <v>0.65555555555555556</v>
      </c>
      <c r="C3560" t="s">
        <v>176</v>
      </c>
      <c r="D3560" t="s">
        <v>722</v>
      </c>
      <c r="F3560" t="str" cm="1">
        <f t="array" ref="F3560">_xlfn.IFS(
    OR(MOD(B3560,1)&gt;=TIME(23,30,0), MOD(B3560,1)&lt;TIME(6,0,0)),        "Night hours",
    OR(
       AND(MOD(B3560,1)&gt;=TIME(6,0,0),  MOD(B3560,1)&lt;TIME(7,0,0)),
       AND(MOD(B3560,1)&gt;=TIME(23,0,0), MOD(B3560,1)&lt;TIME(23,30,0))
    ),                                                           "Shoulder hour",
    TRUE,                                                        "Regular"
)</f>
        <v>Regular</v>
      </c>
      <c r="G3560" t="s">
        <v>789</v>
      </c>
    </row>
    <row r="3561" spans="1:7" x14ac:dyDescent="0.25">
      <c r="A3561" s="2">
        <v>45853</v>
      </c>
      <c r="B3561" s="1">
        <v>0.65347222222222223</v>
      </c>
      <c r="C3561" t="s">
        <v>236</v>
      </c>
      <c r="D3561" t="s">
        <v>721</v>
      </c>
      <c r="F3561" t="str" cm="1">
        <f t="array" ref="F3561">_xlfn.IFS(
    OR(MOD(B3561,1)&gt;=TIME(23,30,0), MOD(B3561,1)&lt;TIME(6,0,0)),        "Night hours",
    OR(
       AND(MOD(B3561,1)&gt;=TIME(6,0,0),  MOD(B3561,1)&lt;TIME(7,0,0)),
       AND(MOD(B3561,1)&gt;=TIME(23,0,0), MOD(B3561,1)&lt;TIME(23,30,0))
    ),                                                           "Shoulder hour",
    TRUE,                                                        "Regular"
)</f>
        <v>Regular</v>
      </c>
      <c r="G3561" t="s">
        <v>789</v>
      </c>
    </row>
    <row r="3562" spans="1:7" x14ac:dyDescent="0.25">
      <c r="A3562" s="2">
        <v>45853</v>
      </c>
      <c r="B3562" s="1">
        <v>0.64513888888888893</v>
      </c>
      <c r="C3562" t="s">
        <v>105</v>
      </c>
      <c r="D3562" t="s">
        <v>106</v>
      </c>
      <c r="F3562" t="str" cm="1">
        <f t="array" ref="F3562">_xlfn.IFS(
    OR(MOD(B3562,1)&gt;=TIME(23,30,0), MOD(B3562,1)&lt;TIME(6,0,0)),        "Night hours",
    OR(
       AND(MOD(B3562,1)&gt;=TIME(6,0,0),  MOD(B3562,1)&lt;TIME(7,0,0)),
       AND(MOD(B3562,1)&gt;=TIME(23,0,0), MOD(B3562,1)&lt;TIME(23,30,0))
    ),                                                           "Shoulder hour",
    TRUE,                                                        "Regular"
)</f>
        <v>Regular</v>
      </c>
      <c r="G3562" t="s">
        <v>789</v>
      </c>
    </row>
    <row r="3563" spans="1:7" x14ac:dyDescent="0.25">
      <c r="A3563" s="2">
        <v>45853</v>
      </c>
      <c r="B3563" s="1">
        <v>0.64236111111111116</v>
      </c>
      <c r="C3563" t="s">
        <v>55</v>
      </c>
      <c r="D3563" t="s">
        <v>403</v>
      </c>
      <c r="F3563" t="str" cm="1">
        <f t="array" ref="F3563">_xlfn.IFS(
    OR(MOD(B3563,1)&gt;=TIME(23,30,0), MOD(B3563,1)&lt;TIME(6,0,0)),        "Night hours",
    OR(
       AND(MOD(B3563,1)&gt;=TIME(6,0,0),  MOD(B3563,1)&lt;TIME(7,0,0)),
       AND(MOD(B3563,1)&gt;=TIME(23,0,0), MOD(B3563,1)&lt;TIME(23,30,0))
    ),                                                           "Shoulder hour",
    TRUE,                                                        "Regular"
)</f>
        <v>Regular</v>
      </c>
      <c r="G3563" t="s">
        <v>789</v>
      </c>
    </row>
    <row r="3564" spans="1:7" x14ac:dyDescent="0.25">
      <c r="A3564" s="2">
        <v>45853</v>
      </c>
      <c r="B3564" s="1">
        <v>0.64236111111111116</v>
      </c>
      <c r="C3564" t="s">
        <v>767</v>
      </c>
      <c r="D3564" t="s">
        <v>790</v>
      </c>
      <c r="F3564" t="str" cm="1">
        <f t="array" ref="F3564">_xlfn.IFS(
    OR(MOD(B3564,1)&gt;=TIME(23,30,0), MOD(B3564,1)&lt;TIME(6,0,0)),        "Night hours",
    OR(
       AND(MOD(B3564,1)&gt;=TIME(6,0,0),  MOD(B3564,1)&lt;TIME(7,0,0)),
       AND(MOD(B3564,1)&gt;=TIME(23,0,0), MOD(B3564,1)&lt;TIME(23,30,0))
    ),                                                           "Shoulder hour",
    TRUE,                                                        "Regular"
)</f>
        <v>Regular</v>
      </c>
      <c r="G3564" t="s">
        <v>789</v>
      </c>
    </row>
    <row r="3565" spans="1:7" x14ac:dyDescent="0.25">
      <c r="A3565" s="2">
        <v>45853</v>
      </c>
      <c r="B3565" s="1">
        <v>0.63958333333333328</v>
      </c>
      <c r="C3565" t="s">
        <v>55</v>
      </c>
      <c r="D3565" t="s">
        <v>94</v>
      </c>
      <c r="F3565" t="str" cm="1">
        <f t="array" ref="F3565">_xlfn.IFS(
    OR(MOD(B3565,1)&gt;=TIME(23,30,0), MOD(B3565,1)&lt;TIME(6,0,0)),        "Night hours",
    OR(
       AND(MOD(B3565,1)&gt;=TIME(6,0,0),  MOD(B3565,1)&lt;TIME(7,0,0)),
       AND(MOD(B3565,1)&gt;=TIME(23,0,0), MOD(B3565,1)&lt;TIME(23,30,0))
    ),                                                           "Shoulder hour",
    TRUE,                                                        "Regular"
)</f>
        <v>Regular</v>
      </c>
      <c r="G3565" t="s">
        <v>789</v>
      </c>
    </row>
    <row r="3566" spans="1:7" x14ac:dyDescent="0.25">
      <c r="A3566" s="2">
        <v>45853</v>
      </c>
      <c r="B3566" s="1">
        <v>0.63749999999999996</v>
      </c>
      <c r="C3566" t="s">
        <v>47</v>
      </c>
      <c r="D3566" t="s">
        <v>93</v>
      </c>
      <c r="F3566" t="str" cm="1">
        <f t="array" ref="F3566">_xlfn.IFS(
    OR(MOD(B3566,1)&gt;=TIME(23,30,0), MOD(B3566,1)&lt;TIME(6,0,0)),        "Night hours",
    OR(
       AND(MOD(B3566,1)&gt;=TIME(6,0,0),  MOD(B3566,1)&lt;TIME(7,0,0)),
       AND(MOD(B3566,1)&gt;=TIME(23,0,0), MOD(B3566,1)&lt;TIME(23,30,0))
    ),                                                           "Shoulder hour",
    TRUE,                                                        "Regular"
)</f>
        <v>Regular</v>
      </c>
      <c r="G3566" t="s">
        <v>789</v>
      </c>
    </row>
    <row r="3567" spans="1:7" x14ac:dyDescent="0.25">
      <c r="A3567" s="2">
        <v>45853</v>
      </c>
      <c r="B3567" s="1">
        <v>0.62777777777777777</v>
      </c>
      <c r="C3567" t="s">
        <v>222</v>
      </c>
      <c r="D3567" t="s">
        <v>438</v>
      </c>
      <c r="F3567" t="str" cm="1">
        <f t="array" ref="F3567">_xlfn.IFS(
    OR(MOD(B3567,1)&gt;=TIME(23,30,0), MOD(B3567,1)&lt;TIME(6,0,0)),        "Night hours",
    OR(
       AND(MOD(B3567,1)&gt;=TIME(6,0,0),  MOD(B3567,1)&lt;TIME(7,0,0)),
       AND(MOD(B3567,1)&gt;=TIME(23,0,0), MOD(B3567,1)&lt;TIME(23,30,0))
    ),                                                           "Shoulder hour",
    TRUE,                                                        "Regular"
)</f>
        <v>Regular</v>
      </c>
      <c r="G3567" t="s">
        <v>789</v>
      </c>
    </row>
    <row r="3568" spans="1:7" x14ac:dyDescent="0.25">
      <c r="A3568" s="2">
        <v>45853</v>
      </c>
      <c r="B3568" s="1">
        <v>0.61736111111111114</v>
      </c>
      <c r="C3568" t="s">
        <v>143</v>
      </c>
      <c r="D3568" t="s">
        <v>144</v>
      </c>
      <c r="F3568" t="str" cm="1">
        <f t="array" ref="F3568">_xlfn.IFS(
    OR(MOD(B3568,1)&gt;=TIME(23,30,0), MOD(B3568,1)&lt;TIME(6,0,0)),        "Night hours",
    OR(
       AND(MOD(B3568,1)&gt;=TIME(6,0,0),  MOD(B3568,1)&lt;TIME(7,0,0)),
       AND(MOD(B3568,1)&gt;=TIME(23,0,0), MOD(B3568,1)&lt;TIME(23,30,0))
    ),                                                           "Shoulder hour",
    TRUE,                                                        "Regular"
)</f>
        <v>Regular</v>
      </c>
      <c r="G3568" t="s">
        <v>789</v>
      </c>
    </row>
    <row r="3569" spans="1:7" x14ac:dyDescent="0.25">
      <c r="A3569" s="2">
        <v>45853</v>
      </c>
      <c r="B3569" s="1">
        <v>0.60347222222222219</v>
      </c>
      <c r="C3569" t="s">
        <v>31</v>
      </c>
      <c r="D3569" t="s">
        <v>32</v>
      </c>
      <c r="F3569" t="str" cm="1">
        <f t="array" ref="F3569">_xlfn.IFS(
    OR(MOD(B3569,1)&gt;=TIME(23,30,0), MOD(B3569,1)&lt;TIME(6,0,0)),        "Night hours",
    OR(
       AND(MOD(B3569,1)&gt;=TIME(6,0,0),  MOD(B3569,1)&lt;TIME(7,0,0)),
       AND(MOD(B3569,1)&gt;=TIME(23,0,0), MOD(B3569,1)&lt;TIME(23,30,0))
    ),                                                           "Shoulder hour",
    TRUE,                                                        "Regular"
)</f>
        <v>Regular</v>
      </c>
      <c r="G3569" t="s">
        <v>789</v>
      </c>
    </row>
    <row r="3570" spans="1:7" x14ac:dyDescent="0.25">
      <c r="A3570" s="2">
        <v>45853</v>
      </c>
      <c r="B3570" s="1">
        <v>0.59930555555555554</v>
      </c>
      <c r="C3570" t="s">
        <v>87</v>
      </c>
      <c r="D3570" t="s">
        <v>88</v>
      </c>
      <c r="F3570" t="str" cm="1">
        <f t="array" ref="F3570">_xlfn.IFS(
    OR(MOD(B3570,1)&gt;=TIME(23,30,0), MOD(B3570,1)&lt;TIME(6,0,0)),        "Night hours",
    OR(
       AND(MOD(B3570,1)&gt;=TIME(6,0,0),  MOD(B3570,1)&lt;TIME(7,0,0)),
       AND(MOD(B3570,1)&gt;=TIME(23,0,0), MOD(B3570,1)&lt;TIME(23,30,0))
    ),                                                           "Shoulder hour",
    TRUE,                                                        "Regular"
)</f>
        <v>Regular</v>
      </c>
      <c r="G3570" t="s">
        <v>789</v>
      </c>
    </row>
    <row r="3571" spans="1:7" x14ac:dyDescent="0.25">
      <c r="A3571" s="2">
        <v>45853</v>
      </c>
      <c r="B3571" s="1">
        <v>0.59652777777777777</v>
      </c>
      <c r="C3571" t="s">
        <v>58</v>
      </c>
      <c r="D3571" t="s">
        <v>59</v>
      </c>
      <c r="F3571" t="str" cm="1">
        <f t="array" ref="F3571">_xlfn.IFS(
    OR(MOD(B3571,1)&gt;=TIME(23,30,0), MOD(B3571,1)&lt;TIME(6,0,0)),        "Night hours",
    OR(
       AND(MOD(B3571,1)&gt;=TIME(6,0,0),  MOD(B3571,1)&lt;TIME(7,0,0)),
       AND(MOD(B3571,1)&gt;=TIME(23,0,0), MOD(B3571,1)&lt;TIME(23,30,0))
    ),                                                           "Shoulder hour",
    TRUE,                                                        "Regular"
)</f>
        <v>Regular</v>
      </c>
      <c r="G3571" t="s">
        <v>789</v>
      </c>
    </row>
    <row r="3572" spans="1:7" x14ac:dyDescent="0.25">
      <c r="A3572" s="2">
        <v>45853</v>
      </c>
      <c r="B3572" s="1">
        <v>0.59166666666666667</v>
      </c>
      <c r="C3572" t="s">
        <v>53</v>
      </c>
      <c r="D3572" t="s">
        <v>68</v>
      </c>
      <c r="F3572" t="str" cm="1">
        <f t="array" ref="F3572">_xlfn.IFS(
    OR(MOD(B3572,1)&gt;=TIME(23,30,0), MOD(B3572,1)&lt;TIME(6,0,0)),        "Night hours",
    OR(
       AND(MOD(B3572,1)&gt;=TIME(6,0,0),  MOD(B3572,1)&lt;TIME(7,0,0)),
       AND(MOD(B3572,1)&gt;=TIME(23,0,0), MOD(B3572,1)&lt;TIME(23,30,0))
    ),                                                           "Shoulder hour",
    TRUE,                                                        "Regular"
)</f>
        <v>Regular</v>
      </c>
      <c r="G3572" t="s">
        <v>789</v>
      </c>
    </row>
    <row r="3573" spans="1:7" x14ac:dyDescent="0.25">
      <c r="A3573" s="2">
        <v>45853</v>
      </c>
      <c r="B3573" s="1">
        <v>0.58472222222222225</v>
      </c>
      <c r="C3573" t="s">
        <v>343</v>
      </c>
      <c r="D3573" t="s">
        <v>420</v>
      </c>
      <c r="F3573" t="str" cm="1">
        <f t="array" ref="F3573">_xlfn.IFS(
    OR(MOD(B3573,1)&gt;=TIME(23,30,0), MOD(B3573,1)&lt;TIME(6,0,0)),        "Night hours",
    OR(
       AND(MOD(B3573,1)&gt;=TIME(6,0,0),  MOD(B3573,1)&lt;TIME(7,0,0)),
       AND(MOD(B3573,1)&gt;=TIME(23,0,0), MOD(B3573,1)&lt;TIME(23,30,0))
    ),                                                           "Shoulder hour",
    TRUE,                                                        "Regular"
)</f>
        <v>Regular</v>
      </c>
      <c r="G3573" t="s">
        <v>789</v>
      </c>
    </row>
    <row r="3574" spans="1:7" x14ac:dyDescent="0.25">
      <c r="A3574" s="2">
        <v>45853</v>
      </c>
      <c r="B3574" s="1">
        <v>0.57708333333333328</v>
      </c>
      <c r="C3574" t="s">
        <v>657</v>
      </c>
      <c r="D3574" t="s">
        <v>725</v>
      </c>
      <c r="F3574" t="str" cm="1">
        <f t="array" ref="F3574">_xlfn.IFS(
    OR(MOD(B3574,1)&gt;=TIME(23,30,0), MOD(B3574,1)&lt;TIME(6,0,0)),        "Night hours",
    OR(
       AND(MOD(B3574,1)&gt;=TIME(6,0,0),  MOD(B3574,1)&lt;TIME(7,0,0)),
       AND(MOD(B3574,1)&gt;=TIME(23,0,0), MOD(B3574,1)&lt;TIME(23,30,0))
    ),                                                           "Shoulder hour",
    TRUE,                                                        "Regular"
)</f>
        <v>Regular</v>
      </c>
      <c r="G3574" t="s">
        <v>789</v>
      </c>
    </row>
    <row r="3575" spans="1:7" x14ac:dyDescent="0.25">
      <c r="A3575" s="2">
        <v>45853</v>
      </c>
      <c r="B3575" s="1">
        <v>0.57152777777777775</v>
      </c>
      <c r="C3575" t="s">
        <v>37</v>
      </c>
      <c r="D3575" t="s">
        <v>120</v>
      </c>
      <c r="F3575" t="str" cm="1">
        <f t="array" ref="F3575">_xlfn.IFS(
    OR(MOD(B3575,1)&gt;=TIME(23,30,0), MOD(B3575,1)&lt;TIME(6,0,0)),        "Night hours",
    OR(
       AND(MOD(B3575,1)&gt;=TIME(6,0,0),  MOD(B3575,1)&lt;TIME(7,0,0)),
       AND(MOD(B3575,1)&gt;=TIME(23,0,0), MOD(B3575,1)&lt;TIME(23,30,0))
    ),                                                           "Shoulder hour",
    TRUE,                                                        "Regular"
)</f>
        <v>Regular</v>
      </c>
      <c r="G3575" t="s">
        <v>789</v>
      </c>
    </row>
    <row r="3576" spans="1:7" x14ac:dyDescent="0.25">
      <c r="A3576" s="2">
        <v>45853</v>
      </c>
      <c r="B3576" s="1">
        <v>0.56805555555555554</v>
      </c>
      <c r="C3576" t="s">
        <v>470</v>
      </c>
      <c r="D3576" t="s">
        <v>471</v>
      </c>
      <c r="F3576" t="str" cm="1">
        <f t="array" ref="F3576">_xlfn.IFS(
    OR(MOD(B3576,1)&gt;=TIME(23,30,0), MOD(B3576,1)&lt;TIME(6,0,0)),        "Night hours",
    OR(
       AND(MOD(B3576,1)&gt;=TIME(6,0,0),  MOD(B3576,1)&lt;TIME(7,0,0)),
       AND(MOD(B3576,1)&gt;=TIME(23,0,0), MOD(B3576,1)&lt;TIME(23,30,0))
    ),                                                           "Shoulder hour",
    TRUE,                                                        "Regular"
)</f>
        <v>Regular</v>
      </c>
      <c r="G3576" t="s">
        <v>789</v>
      </c>
    </row>
    <row r="3577" spans="1:7" x14ac:dyDescent="0.25">
      <c r="A3577" s="2">
        <v>45853</v>
      </c>
      <c r="B3577" s="1">
        <v>0.54513888888888884</v>
      </c>
      <c r="C3577" t="s">
        <v>473</v>
      </c>
      <c r="D3577" t="s">
        <v>728</v>
      </c>
      <c r="F3577" t="str" cm="1">
        <f t="array" ref="F3577">_xlfn.IFS(
    OR(MOD(B3577,1)&gt;=TIME(23,30,0), MOD(B3577,1)&lt;TIME(6,0,0)),        "Night hours",
    OR(
       AND(MOD(B3577,1)&gt;=TIME(6,0,0),  MOD(B3577,1)&lt;TIME(7,0,0)),
       AND(MOD(B3577,1)&gt;=TIME(23,0,0), MOD(B3577,1)&lt;TIME(23,30,0))
    ),                                                           "Shoulder hour",
    TRUE,                                                        "Regular"
)</f>
        <v>Regular</v>
      </c>
      <c r="G3577" t="s">
        <v>789</v>
      </c>
    </row>
    <row r="3578" spans="1:7" x14ac:dyDescent="0.25">
      <c r="A3578" s="2">
        <v>45853</v>
      </c>
      <c r="B3578" s="1">
        <v>0.54305555555555551</v>
      </c>
      <c r="C3578" t="s">
        <v>5</v>
      </c>
      <c r="D3578" t="s">
        <v>727</v>
      </c>
      <c r="F3578" t="str" cm="1">
        <f t="array" ref="F3578">_xlfn.IFS(
    OR(MOD(B3578,1)&gt;=TIME(23,30,0), MOD(B3578,1)&lt;TIME(6,0,0)),        "Night hours",
    OR(
       AND(MOD(B3578,1)&gt;=TIME(6,0,0),  MOD(B3578,1)&lt;TIME(7,0,0)),
       AND(MOD(B3578,1)&gt;=TIME(23,0,0), MOD(B3578,1)&lt;TIME(23,30,0))
    ),                                                           "Shoulder hour",
    TRUE,                                                        "Regular"
)</f>
        <v>Regular</v>
      </c>
      <c r="G3578" t="s">
        <v>789</v>
      </c>
    </row>
    <row r="3579" spans="1:7" x14ac:dyDescent="0.25">
      <c r="A3579" s="2">
        <v>45853</v>
      </c>
      <c r="B3579" s="1">
        <v>0.54027777777777775</v>
      </c>
      <c r="C3579" t="s">
        <v>29</v>
      </c>
      <c r="D3579" t="s">
        <v>118</v>
      </c>
      <c r="F3579" t="str" cm="1">
        <f t="array" ref="F3579">_xlfn.IFS(
    OR(MOD(B3579,1)&gt;=TIME(23,30,0), MOD(B3579,1)&lt;TIME(6,0,0)),        "Night hours",
    OR(
       AND(MOD(B3579,1)&gt;=TIME(6,0,0),  MOD(B3579,1)&lt;TIME(7,0,0)),
       AND(MOD(B3579,1)&gt;=TIME(23,0,0), MOD(B3579,1)&lt;TIME(23,30,0))
    ),                                                           "Shoulder hour",
    TRUE,                                                        "Regular"
)</f>
        <v>Regular</v>
      </c>
      <c r="G3579" t="s">
        <v>789</v>
      </c>
    </row>
    <row r="3580" spans="1:7" x14ac:dyDescent="0.25">
      <c r="A3580" s="2">
        <v>45853</v>
      </c>
      <c r="B3580" s="1">
        <v>0.53749999999999998</v>
      </c>
      <c r="C3580" t="s">
        <v>47</v>
      </c>
      <c r="D3580" t="s">
        <v>127</v>
      </c>
      <c r="F3580" t="str" cm="1">
        <f t="array" ref="F3580">_xlfn.IFS(
    OR(MOD(B3580,1)&gt;=TIME(23,30,0), MOD(B3580,1)&lt;TIME(6,0,0)),        "Night hours",
    OR(
       AND(MOD(B3580,1)&gt;=TIME(6,0,0),  MOD(B3580,1)&lt;TIME(7,0,0)),
       AND(MOD(B3580,1)&gt;=TIME(23,0,0), MOD(B3580,1)&lt;TIME(23,30,0))
    ),                                                           "Shoulder hour",
    TRUE,                                                        "Regular"
)</f>
        <v>Regular</v>
      </c>
      <c r="G3580" t="s">
        <v>789</v>
      </c>
    </row>
    <row r="3581" spans="1:7" x14ac:dyDescent="0.25">
      <c r="A3581" s="2">
        <v>45853</v>
      </c>
      <c r="B3581" s="1">
        <v>0.53541666666666665</v>
      </c>
      <c r="C3581" t="s">
        <v>512</v>
      </c>
      <c r="D3581" t="s">
        <v>640</v>
      </c>
      <c r="F3581" t="str" cm="1">
        <f t="array" ref="F3581">_xlfn.IFS(
    OR(MOD(B3581,1)&gt;=TIME(23,30,0), MOD(B3581,1)&lt;TIME(6,0,0)),        "Night hours",
    OR(
       AND(MOD(B3581,1)&gt;=TIME(6,0,0),  MOD(B3581,1)&lt;TIME(7,0,0)),
       AND(MOD(B3581,1)&gt;=TIME(23,0,0), MOD(B3581,1)&lt;TIME(23,30,0))
    ),                                                           "Shoulder hour",
    TRUE,                                                        "Regular"
)</f>
        <v>Regular</v>
      </c>
      <c r="G3581" t="s">
        <v>789</v>
      </c>
    </row>
    <row r="3582" spans="1:7" x14ac:dyDescent="0.25">
      <c r="A3582" s="2">
        <v>45853</v>
      </c>
      <c r="B3582" s="1">
        <v>0.53263888888888888</v>
      </c>
      <c r="C3582" t="s">
        <v>137</v>
      </c>
      <c r="D3582" t="s">
        <v>138</v>
      </c>
      <c r="F3582" t="str" cm="1">
        <f t="array" ref="F3582">_xlfn.IFS(
    OR(MOD(B3582,1)&gt;=TIME(23,30,0), MOD(B3582,1)&lt;TIME(6,0,0)),        "Night hours",
    OR(
       AND(MOD(B3582,1)&gt;=TIME(6,0,0),  MOD(B3582,1)&lt;TIME(7,0,0)),
       AND(MOD(B3582,1)&gt;=TIME(23,0,0), MOD(B3582,1)&lt;TIME(23,30,0))
    ),                                                           "Shoulder hour",
    TRUE,                                                        "Regular"
)</f>
        <v>Regular</v>
      </c>
      <c r="G3582" t="s">
        <v>789</v>
      </c>
    </row>
    <row r="3583" spans="1:7" x14ac:dyDescent="0.25">
      <c r="A3583" s="2">
        <v>45853</v>
      </c>
      <c r="B3583" s="1">
        <v>0.52847222222222223</v>
      </c>
      <c r="C3583" t="s">
        <v>29</v>
      </c>
      <c r="D3583" t="s">
        <v>729</v>
      </c>
      <c r="F3583" t="str" cm="1">
        <f t="array" ref="F3583">_xlfn.IFS(
    OR(MOD(B3583,1)&gt;=TIME(23,30,0), MOD(B3583,1)&lt;TIME(6,0,0)),        "Night hours",
    OR(
       AND(MOD(B3583,1)&gt;=TIME(6,0,0),  MOD(B3583,1)&lt;TIME(7,0,0)),
       AND(MOD(B3583,1)&gt;=TIME(23,0,0), MOD(B3583,1)&lt;TIME(23,30,0))
    ),                                                           "Shoulder hour",
    TRUE,                                                        "Regular"
)</f>
        <v>Regular</v>
      </c>
      <c r="G3583" t="s">
        <v>789</v>
      </c>
    </row>
    <row r="3584" spans="1:7" x14ac:dyDescent="0.25">
      <c r="A3584" s="2">
        <v>45853</v>
      </c>
      <c r="B3584" s="1">
        <v>0.52500000000000002</v>
      </c>
      <c r="C3584" t="s">
        <v>100</v>
      </c>
      <c r="D3584" t="s">
        <v>440</v>
      </c>
      <c r="F3584" t="str" cm="1">
        <f t="array" ref="F3584">_xlfn.IFS(
    OR(MOD(B3584,1)&gt;=TIME(23,30,0), MOD(B3584,1)&lt;TIME(6,0,0)),        "Night hours",
    OR(
       AND(MOD(B3584,1)&gt;=TIME(6,0,0),  MOD(B3584,1)&lt;TIME(7,0,0)),
       AND(MOD(B3584,1)&gt;=TIME(23,0,0), MOD(B3584,1)&lt;TIME(23,30,0))
    ),                                                           "Shoulder hour",
    TRUE,                                                        "Regular"
)</f>
        <v>Regular</v>
      </c>
      <c r="G3584" t="s">
        <v>789</v>
      </c>
    </row>
    <row r="3585" spans="1:7" x14ac:dyDescent="0.25">
      <c r="A3585" s="2">
        <v>45853</v>
      </c>
      <c r="B3585" s="1">
        <v>0.52361111111111114</v>
      </c>
      <c r="C3585" t="s">
        <v>149</v>
      </c>
      <c r="D3585" t="s">
        <v>150</v>
      </c>
      <c r="F3585" t="str" cm="1">
        <f t="array" ref="F3585">_xlfn.IFS(
    OR(MOD(B3585,1)&gt;=TIME(23,30,0), MOD(B3585,1)&lt;TIME(6,0,0)),        "Night hours",
    OR(
       AND(MOD(B3585,1)&gt;=TIME(6,0,0),  MOD(B3585,1)&lt;TIME(7,0,0)),
       AND(MOD(B3585,1)&gt;=TIME(23,0,0), MOD(B3585,1)&lt;TIME(23,30,0))
    ),                                                           "Shoulder hour",
    TRUE,                                                        "Regular"
)</f>
        <v>Regular</v>
      </c>
      <c r="G3585" t="s">
        <v>789</v>
      </c>
    </row>
    <row r="3586" spans="1:7" x14ac:dyDescent="0.25">
      <c r="A3586" s="2">
        <v>45853</v>
      </c>
      <c r="B3586" s="1">
        <v>0.52152777777777781</v>
      </c>
      <c r="C3586" t="s">
        <v>141</v>
      </c>
      <c r="D3586" t="s">
        <v>142</v>
      </c>
      <c r="F3586" t="str" cm="1">
        <f t="array" ref="F3586">_xlfn.IFS(
    OR(MOD(B3586,1)&gt;=TIME(23,30,0), MOD(B3586,1)&lt;TIME(6,0,0)),        "Night hours",
    OR(
       AND(MOD(B3586,1)&gt;=TIME(6,0,0),  MOD(B3586,1)&lt;TIME(7,0,0)),
       AND(MOD(B3586,1)&gt;=TIME(23,0,0), MOD(B3586,1)&lt;TIME(23,30,0))
    ),                                                           "Shoulder hour",
    TRUE,                                                        "Regular"
)</f>
        <v>Regular</v>
      </c>
      <c r="G3586" t="s">
        <v>789</v>
      </c>
    </row>
    <row r="3587" spans="1:7" x14ac:dyDescent="0.25">
      <c r="A3587" s="2">
        <v>45853</v>
      </c>
      <c r="B3587" s="1">
        <v>0.51458333333333328</v>
      </c>
      <c r="C3587" t="s">
        <v>37</v>
      </c>
      <c r="D3587" t="s">
        <v>422</v>
      </c>
      <c r="F3587" t="str" cm="1">
        <f t="array" ref="F3587">_xlfn.IFS(
    OR(MOD(B3587,1)&gt;=TIME(23,30,0), MOD(B3587,1)&lt;TIME(6,0,0)),        "Night hours",
    OR(
       AND(MOD(B3587,1)&gt;=TIME(6,0,0),  MOD(B3587,1)&lt;TIME(7,0,0)),
       AND(MOD(B3587,1)&gt;=TIME(23,0,0), MOD(B3587,1)&lt;TIME(23,30,0))
    ),                                                           "Shoulder hour",
    TRUE,                                                        "Regular"
)</f>
        <v>Regular</v>
      </c>
      <c r="G3587" t="s">
        <v>789</v>
      </c>
    </row>
    <row r="3588" spans="1:7" x14ac:dyDescent="0.25">
      <c r="A3588" s="2">
        <v>45853</v>
      </c>
      <c r="B3588" s="1">
        <v>0.51111111111111107</v>
      </c>
      <c r="C3588" t="s">
        <v>43</v>
      </c>
      <c r="D3588" t="s">
        <v>139</v>
      </c>
      <c r="F3588" t="str" cm="1">
        <f t="array" ref="F3588">_xlfn.IFS(
    OR(MOD(B3588,1)&gt;=TIME(23,30,0), MOD(B3588,1)&lt;TIME(6,0,0)),        "Night hours",
    OR(
       AND(MOD(B3588,1)&gt;=TIME(6,0,0),  MOD(B3588,1)&lt;TIME(7,0,0)),
       AND(MOD(B3588,1)&gt;=TIME(23,0,0), MOD(B3588,1)&lt;TIME(23,30,0))
    ),                                                           "Shoulder hour",
    TRUE,                                                        "Regular"
)</f>
        <v>Regular</v>
      </c>
      <c r="G3588" t="s">
        <v>789</v>
      </c>
    </row>
    <row r="3589" spans="1:7" x14ac:dyDescent="0.25">
      <c r="A3589" s="2">
        <v>45853</v>
      </c>
      <c r="B3589" s="1">
        <v>0.50902777777777775</v>
      </c>
      <c r="C3589" t="s">
        <v>152</v>
      </c>
      <c r="D3589" t="s">
        <v>153</v>
      </c>
      <c r="F3589" t="str" cm="1">
        <f t="array" ref="F3589">_xlfn.IFS(
    OR(MOD(B3589,1)&gt;=TIME(23,30,0), MOD(B3589,1)&lt;TIME(6,0,0)),        "Night hours",
    OR(
       AND(MOD(B3589,1)&gt;=TIME(6,0,0),  MOD(B3589,1)&lt;TIME(7,0,0)),
       AND(MOD(B3589,1)&gt;=TIME(23,0,0), MOD(B3589,1)&lt;TIME(23,30,0))
    ),                                                           "Shoulder hour",
    TRUE,                                                        "Regular"
)</f>
        <v>Regular</v>
      </c>
      <c r="G3589" t="s">
        <v>789</v>
      </c>
    </row>
    <row r="3590" spans="1:7" x14ac:dyDescent="0.25">
      <c r="A3590" s="2">
        <v>45853</v>
      </c>
      <c r="B3590" s="1">
        <v>0.50208333333333333</v>
      </c>
      <c r="C3590" t="s">
        <v>47</v>
      </c>
      <c r="D3590" t="s">
        <v>140</v>
      </c>
      <c r="F3590" t="str" cm="1">
        <f t="array" ref="F3590">_xlfn.IFS(
    OR(MOD(B3590,1)&gt;=TIME(23,30,0), MOD(B3590,1)&lt;TIME(6,0,0)),        "Night hours",
    OR(
       AND(MOD(B3590,1)&gt;=TIME(6,0,0),  MOD(B3590,1)&lt;TIME(7,0,0)),
       AND(MOD(B3590,1)&gt;=TIME(23,0,0), MOD(B3590,1)&lt;TIME(23,30,0))
    ),                                                           "Shoulder hour",
    TRUE,                                                        "Regular"
)</f>
        <v>Regular</v>
      </c>
      <c r="G3590" t="s">
        <v>789</v>
      </c>
    </row>
    <row r="3591" spans="1:7" x14ac:dyDescent="0.25">
      <c r="A3591" s="2">
        <v>45853</v>
      </c>
      <c r="B3591" s="1">
        <v>0.49861111111111112</v>
      </c>
      <c r="C3591" t="s">
        <v>21</v>
      </c>
      <c r="D3591" t="s">
        <v>163</v>
      </c>
      <c r="F3591" t="str" cm="1">
        <f t="array" ref="F3591">_xlfn.IFS(
    OR(MOD(B3591,1)&gt;=TIME(23,30,0), MOD(B3591,1)&lt;TIME(6,0,0)),        "Night hours",
    OR(
       AND(MOD(B3591,1)&gt;=TIME(6,0,0),  MOD(B3591,1)&lt;TIME(7,0,0)),
       AND(MOD(B3591,1)&gt;=TIME(23,0,0), MOD(B3591,1)&lt;TIME(23,30,0))
    ),                                                           "Shoulder hour",
    TRUE,                                                        "Regular"
)</f>
        <v>Regular</v>
      </c>
      <c r="G3591" t="s">
        <v>789</v>
      </c>
    </row>
    <row r="3592" spans="1:7" x14ac:dyDescent="0.25">
      <c r="A3592" s="2">
        <v>45853</v>
      </c>
      <c r="B3592" s="1">
        <v>0.49375000000000002</v>
      </c>
      <c r="C3592" t="s">
        <v>79</v>
      </c>
      <c r="D3592" t="s">
        <v>80</v>
      </c>
      <c r="F3592" t="str" cm="1">
        <f t="array" ref="F3592">_xlfn.IFS(
    OR(MOD(B3592,1)&gt;=TIME(23,30,0), MOD(B3592,1)&lt;TIME(6,0,0)),        "Night hours",
    OR(
       AND(MOD(B3592,1)&gt;=TIME(6,0,0),  MOD(B3592,1)&lt;TIME(7,0,0)),
       AND(MOD(B3592,1)&gt;=TIME(23,0,0), MOD(B3592,1)&lt;TIME(23,30,0))
    ),                                                           "Shoulder hour",
    TRUE,                                                        "Regular"
)</f>
        <v>Regular</v>
      </c>
      <c r="G3592" t="s">
        <v>789</v>
      </c>
    </row>
    <row r="3593" spans="1:7" x14ac:dyDescent="0.25">
      <c r="A3593" s="2">
        <v>45853</v>
      </c>
      <c r="B3593" s="1">
        <v>0.4909722222222222</v>
      </c>
      <c r="C3593" t="s">
        <v>29</v>
      </c>
      <c r="D3593" t="s">
        <v>151</v>
      </c>
      <c r="F3593" t="str" cm="1">
        <f t="array" ref="F3593">_xlfn.IFS(
    OR(MOD(B3593,1)&gt;=TIME(23,30,0), MOD(B3593,1)&lt;TIME(6,0,0)),        "Night hours",
    OR(
       AND(MOD(B3593,1)&gt;=TIME(6,0,0),  MOD(B3593,1)&lt;TIME(7,0,0)),
       AND(MOD(B3593,1)&gt;=TIME(23,0,0), MOD(B3593,1)&lt;TIME(23,30,0))
    ),                                                           "Shoulder hour",
    TRUE,                                                        "Regular"
)</f>
        <v>Regular</v>
      </c>
      <c r="G3593" t="s">
        <v>789</v>
      </c>
    </row>
    <row r="3594" spans="1:7" x14ac:dyDescent="0.25">
      <c r="A3594" s="2">
        <v>45853</v>
      </c>
      <c r="B3594" s="1">
        <v>0.47569444444444442</v>
      </c>
      <c r="C3594" t="s">
        <v>489</v>
      </c>
      <c r="D3594" t="s">
        <v>490</v>
      </c>
      <c r="F3594" t="str" cm="1">
        <f t="array" ref="F3594">_xlfn.IFS(
    OR(MOD(B3594,1)&gt;=TIME(23,30,0), MOD(B3594,1)&lt;TIME(6,0,0)),        "Night hours",
    OR(
       AND(MOD(B3594,1)&gt;=TIME(6,0,0),  MOD(B3594,1)&lt;TIME(7,0,0)),
       AND(MOD(B3594,1)&gt;=TIME(23,0,0), MOD(B3594,1)&lt;TIME(23,30,0))
    ),                                                           "Shoulder hour",
    TRUE,                                                        "Regular"
)</f>
        <v>Regular</v>
      </c>
      <c r="G3594" t="s">
        <v>789</v>
      </c>
    </row>
    <row r="3595" spans="1:7" x14ac:dyDescent="0.25">
      <c r="A3595" s="2">
        <v>45853</v>
      </c>
      <c r="B3595" s="1">
        <v>0.46944444444444444</v>
      </c>
      <c r="C3595" t="s">
        <v>340</v>
      </c>
      <c r="D3595" t="s">
        <v>414</v>
      </c>
      <c r="F3595" t="str" cm="1">
        <f t="array" ref="F3595">_xlfn.IFS(
    OR(MOD(B3595,1)&gt;=TIME(23,30,0), MOD(B3595,1)&lt;TIME(6,0,0)),        "Night hours",
    OR(
       AND(MOD(B3595,1)&gt;=TIME(6,0,0),  MOD(B3595,1)&lt;TIME(7,0,0)),
       AND(MOD(B3595,1)&gt;=TIME(23,0,0), MOD(B3595,1)&lt;TIME(23,30,0))
    ),                                                           "Shoulder hour",
    TRUE,                                                        "Regular"
)</f>
        <v>Regular</v>
      </c>
      <c r="G3595" t="s">
        <v>789</v>
      </c>
    </row>
    <row r="3596" spans="1:7" x14ac:dyDescent="0.25">
      <c r="A3596" s="2">
        <v>45853</v>
      </c>
      <c r="B3596" s="1">
        <v>0.44027777777777777</v>
      </c>
      <c r="C3596" t="s">
        <v>76</v>
      </c>
      <c r="D3596" t="s">
        <v>430</v>
      </c>
      <c r="F3596" t="str" cm="1">
        <f t="array" ref="F3596">_xlfn.IFS(
    OR(MOD(B3596,1)&gt;=TIME(23,30,0), MOD(B3596,1)&lt;TIME(6,0,0)),        "Night hours",
    OR(
       AND(MOD(B3596,1)&gt;=TIME(6,0,0),  MOD(B3596,1)&lt;TIME(7,0,0)),
       AND(MOD(B3596,1)&gt;=TIME(23,0,0), MOD(B3596,1)&lt;TIME(23,30,0))
    ),                                                           "Shoulder hour",
    TRUE,                                                        "Regular"
)</f>
        <v>Regular</v>
      </c>
      <c r="G3596" t="s">
        <v>789</v>
      </c>
    </row>
    <row r="3597" spans="1:7" x14ac:dyDescent="0.25">
      <c r="A3597" s="2">
        <v>45853</v>
      </c>
      <c r="B3597" s="1">
        <v>0.42916666666666664</v>
      </c>
      <c r="C3597" t="s">
        <v>37</v>
      </c>
      <c r="D3597" t="s">
        <v>162</v>
      </c>
      <c r="F3597" t="str" cm="1">
        <f t="array" ref="F3597">_xlfn.IFS(
    OR(MOD(B3597,1)&gt;=TIME(23,30,0), MOD(B3597,1)&lt;TIME(6,0,0)),        "Night hours",
    OR(
       AND(MOD(B3597,1)&gt;=TIME(6,0,0),  MOD(B3597,1)&lt;TIME(7,0,0)),
       AND(MOD(B3597,1)&gt;=TIME(23,0,0), MOD(B3597,1)&lt;TIME(23,30,0))
    ),                                                           "Shoulder hour",
    TRUE,                                                        "Regular"
)</f>
        <v>Regular</v>
      </c>
      <c r="G3597" t="s">
        <v>789</v>
      </c>
    </row>
    <row r="3598" spans="1:7" x14ac:dyDescent="0.25">
      <c r="A3598" s="2">
        <v>45853</v>
      </c>
      <c r="B3598" s="1">
        <v>0.42569444444444443</v>
      </c>
      <c r="C3598" t="s">
        <v>85</v>
      </c>
      <c r="D3598" t="s">
        <v>159</v>
      </c>
      <c r="F3598" t="str" cm="1">
        <f t="array" ref="F3598">_xlfn.IFS(
    OR(MOD(B3598,1)&gt;=TIME(23,30,0), MOD(B3598,1)&lt;TIME(6,0,0)),        "Night hours",
    OR(
       AND(MOD(B3598,1)&gt;=TIME(6,0,0),  MOD(B3598,1)&lt;TIME(7,0,0)),
       AND(MOD(B3598,1)&gt;=TIME(23,0,0), MOD(B3598,1)&lt;TIME(23,30,0))
    ),                                                           "Shoulder hour",
    TRUE,                                                        "Regular"
)</f>
        <v>Regular</v>
      </c>
      <c r="G3598" t="s">
        <v>789</v>
      </c>
    </row>
    <row r="3599" spans="1:7" x14ac:dyDescent="0.25">
      <c r="A3599" s="2">
        <v>45853</v>
      </c>
      <c r="B3599" s="1">
        <v>0.41666666666666669</v>
      </c>
      <c r="C3599" t="s">
        <v>157</v>
      </c>
      <c r="D3599" t="s">
        <v>158</v>
      </c>
      <c r="F3599" t="str" cm="1">
        <f t="array" ref="F3599">_xlfn.IFS(
    OR(MOD(B3599,1)&gt;=TIME(23,30,0), MOD(B3599,1)&lt;TIME(6,0,0)),        "Night hours",
    OR(
       AND(MOD(B3599,1)&gt;=TIME(6,0,0),  MOD(B3599,1)&lt;TIME(7,0,0)),
       AND(MOD(B3599,1)&gt;=TIME(23,0,0), MOD(B3599,1)&lt;TIME(23,30,0))
    ),                                                           "Shoulder hour",
    TRUE,                                                        "Regular"
)</f>
        <v>Regular</v>
      </c>
      <c r="G3599" t="s">
        <v>789</v>
      </c>
    </row>
    <row r="3600" spans="1:7" x14ac:dyDescent="0.25">
      <c r="A3600" s="2">
        <v>45853</v>
      </c>
      <c r="B3600" s="1">
        <v>0.40833333333333333</v>
      </c>
      <c r="C3600" t="s">
        <v>69</v>
      </c>
      <c r="D3600" t="s">
        <v>170</v>
      </c>
      <c r="F3600" t="str" cm="1">
        <f t="array" ref="F3600">_xlfn.IFS(
    OR(MOD(B3600,1)&gt;=TIME(23,30,0), MOD(B3600,1)&lt;TIME(6,0,0)),        "Night hours",
    OR(
       AND(MOD(B3600,1)&gt;=TIME(6,0,0),  MOD(B3600,1)&lt;TIME(7,0,0)),
       AND(MOD(B3600,1)&gt;=TIME(23,0,0), MOD(B3600,1)&lt;TIME(23,30,0))
    ),                                                           "Shoulder hour",
    TRUE,                                                        "Regular"
)</f>
        <v>Regular</v>
      </c>
      <c r="G3600" t="s">
        <v>789</v>
      </c>
    </row>
    <row r="3601" spans="1:7" x14ac:dyDescent="0.25">
      <c r="A3601" s="2">
        <v>45853</v>
      </c>
      <c r="B3601" s="1">
        <v>0.40555555555555556</v>
      </c>
      <c r="C3601" t="s">
        <v>17</v>
      </c>
      <c r="D3601" t="s">
        <v>161</v>
      </c>
      <c r="F3601" t="str" cm="1">
        <f t="array" ref="F3601">_xlfn.IFS(
    OR(MOD(B3601,1)&gt;=TIME(23,30,0), MOD(B3601,1)&lt;TIME(6,0,0)),        "Night hours",
    OR(
       AND(MOD(B3601,1)&gt;=TIME(6,0,0),  MOD(B3601,1)&lt;TIME(7,0,0)),
       AND(MOD(B3601,1)&gt;=TIME(23,0,0), MOD(B3601,1)&lt;TIME(23,30,0))
    ),                                                           "Shoulder hour",
    TRUE,                                                        "Regular"
)</f>
        <v>Regular</v>
      </c>
      <c r="G3601" t="s">
        <v>789</v>
      </c>
    </row>
    <row r="3602" spans="1:7" x14ac:dyDescent="0.25">
      <c r="A3602" s="2">
        <v>45853</v>
      </c>
      <c r="B3602" s="1">
        <v>0.40138888888888891</v>
      </c>
      <c r="C3602" t="s">
        <v>55</v>
      </c>
      <c r="D3602" t="s">
        <v>56</v>
      </c>
      <c r="F3602" t="str" cm="1">
        <f t="array" ref="F3602">_xlfn.IFS(
    OR(MOD(B3602,1)&gt;=TIME(23,30,0), MOD(B3602,1)&lt;TIME(6,0,0)),        "Night hours",
    OR(
       AND(MOD(B3602,1)&gt;=TIME(6,0,0),  MOD(B3602,1)&lt;TIME(7,0,0)),
       AND(MOD(B3602,1)&gt;=TIME(23,0,0), MOD(B3602,1)&lt;TIME(23,30,0))
    ),                                                           "Shoulder hour",
    TRUE,                                                        "Regular"
)</f>
        <v>Regular</v>
      </c>
      <c r="G3602" t="s">
        <v>789</v>
      </c>
    </row>
    <row r="3603" spans="1:7" x14ac:dyDescent="0.25">
      <c r="A3603" s="2">
        <v>45853</v>
      </c>
      <c r="B3603" s="1">
        <v>0.39513888888888887</v>
      </c>
      <c r="C3603" t="s">
        <v>33</v>
      </c>
      <c r="D3603" t="s">
        <v>166</v>
      </c>
      <c r="F3603" t="str" cm="1">
        <f t="array" ref="F3603">_xlfn.IFS(
    OR(MOD(B3603,1)&gt;=TIME(23,30,0), MOD(B3603,1)&lt;TIME(6,0,0)),        "Night hours",
    OR(
       AND(MOD(B3603,1)&gt;=TIME(6,0,0),  MOD(B3603,1)&lt;TIME(7,0,0)),
       AND(MOD(B3603,1)&gt;=TIME(23,0,0), MOD(B3603,1)&lt;TIME(23,30,0))
    ),                                                           "Shoulder hour",
    TRUE,                                                        "Regular"
)</f>
        <v>Regular</v>
      </c>
      <c r="G3603" t="s">
        <v>789</v>
      </c>
    </row>
    <row r="3604" spans="1:7" x14ac:dyDescent="0.25">
      <c r="A3604" s="2">
        <v>45853</v>
      </c>
      <c r="B3604" s="1">
        <v>0.37708333333333333</v>
      </c>
      <c r="C3604" t="s">
        <v>100</v>
      </c>
      <c r="D3604" t="s">
        <v>101</v>
      </c>
      <c r="F3604" t="str" cm="1">
        <f t="array" ref="F3604">_xlfn.IFS(
    OR(MOD(B3604,1)&gt;=TIME(23,30,0), MOD(B3604,1)&lt;TIME(6,0,0)),        "Night hours",
    OR(
       AND(MOD(B3604,1)&gt;=TIME(6,0,0),  MOD(B3604,1)&lt;TIME(7,0,0)),
       AND(MOD(B3604,1)&gt;=TIME(23,0,0), MOD(B3604,1)&lt;TIME(23,30,0))
    ),                                                           "Shoulder hour",
    TRUE,                                                        "Regular"
)</f>
        <v>Regular</v>
      </c>
      <c r="G3604" t="s">
        <v>789</v>
      </c>
    </row>
    <row r="3605" spans="1:7" x14ac:dyDescent="0.25">
      <c r="A3605" s="2">
        <v>45853</v>
      </c>
      <c r="B3605" s="1">
        <v>0.36944444444444446</v>
      </c>
      <c r="C3605" t="s">
        <v>37</v>
      </c>
      <c r="D3605" t="s">
        <v>168</v>
      </c>
      <c r="F3605" t="str" cm="1">
        <f t="array" ref="F3605">_xlfn.IFS(
    OR(MOD(B3605,1)&gt;=TIME(23,30,0), MOD(B3605,1)&lt;TIME(6,0,0)),        "Night hours",
    OR(
       AND(MOD(B3605,1)&gt;=TIME(6,0,0),  MOD(B3605,1)&lt;TIME(7,0,0)),
       AND(MOD(B3605,1)&gt;=TIME(23,0,0), MOD(B3605,1)&lt;TIME(23,30,0))
    ),                                                           "Shoulder hour",
    TRUE,                                                        "Regular"
)</f>
        <v>Regular</v>
      </c>
      <c r="G3605" t="s">
        <v>789</v>
      </c>
    </row>
    <row r="3606" spans="1:7" x14ac:dyDescent="0.25">
      <c r="A3606" s="2">
        <v>45853</v>
      </c>
      <c r="B3606" s="1">
        <v>0.36458333333333331</v>
      </c>
      <c r="C3606" t="s">
        <v>43</v>
      </c>
      <c r="D3606" t="s">
        <v>167</v>
      </c>
      <c r="F3606" t="str" cm="1">
        <f t="array" ref="F3606">_xlfn.IFS(
    OR(MOD(B3606,1)&gt;=TIME(23,30,0), MOD(B3606,1)&lt;TIME(6,0,0)),        "Night hours",
    OR(
       AND(MOD(B3606,1)&gt;=TIME(6,0,0),  MOD(B3606,1)&lt;TIME(7,0,0)),
       AND(MOD(B3606,1)&gt;=TIME(23,0,0), MOD(B3606,1)&lt;TIME(23,30,0))
    ),                                                           "Shoulder hour",
    TRUE,                                                        "Regular"
)</f>
        <v>Regular</v>
      </c>
      <c r="G3606" t="s">
        <v>789</v>
      </c>
    </row>
    <row r="3607" spans="1:7" x14ac:dyDescent="0.25">
      <c r="A3607" s="2">
        <v>45853</v>
      </c>
      <c r="B3607" s="1">
        <v>0.35486111111111113</v>
      </c>
      <c r="C3607" t="s">
        <v>39</v>
      </c>
      <c r="D3607" t="s">
        <v>40</v>
      </c>
      <c r="F3607" t="str" cm="1">
        <f t="array" ref="F3607">_xlfn.IFS(
    OR(MOD(B3607,1)&gt;=TIME(23,30,0), MOD(B3607,1)&lt;TIME(6,0,0)),        "Night hours",
    OR(
       AND(MOD(B3607,1)&gt;=TIME(6,0,0),  MOD(B3607,1)&lt;TIME(7,0,0)),
       AND(MOD(B3607,1)&gt;=TIME(23,0,0), MOD(B3607,1)&lt;TIME(23,30,0))
    ),                                                           "Shoulder hour",
    TRUE,                                                        "Regular"
)</f>
        <v>Regular</v>
      </c>
      <c r="G3607" t="s">
        <v>789</v>
      </c>
    </row>
    <row r="3608" spans="1:7" x14ac:dyDescent="0.25">
      <c r="A3608" s="2">
        <v>45853</v>
      </c>
      <c r="B3608" s="1">
        <v>0.34513888888888888</v>
      </c>
      <c r="C3608" t="s">
        <v>39</v>
      </c>
      <c r="D3608" t="s">
        <v>169</v>
      </c>
      <c r="F3608" t="str" cm="1">
        <f t="array" ref="F3608">_xlfn.IFS(
    OR(MOD(B3608,1)&gt;=TIME(23,30,0), MOD(B3608,1)&lt;TIME(6,0,0)),        "Night hours",
    OR(
       AND(MOD(B3608,1)&gt;=TIME(6,0,0),  MOD(B3608,1)&lt;TIME(7,0,0)),
       AND(MOD(B3608,1)&gt;=TIME(23,0,0), MOD(B3608,1)&lt;TIME(23,30,0))
    ),                                                           "Shoulder hour",
    TRUE,                                                        "Regular"
)</f>
        <v>Regular</v>
      </c>
      <c r="G3608" t="s">
        <v>789</v>
      </c>
    </row>
    <row r="3609" spans="1:7" x14ac:dyDescent="0.25">
      <c r="A3609" s="2">
        <v>45853</v>
      </c>
      <c r="B3609" s="1">
        <v>0.34166666666666667</v>
      </c>
      <c r="C3609" t="s">
        <v>69</v>
      </c>
      <c r="D3609" t="s">
        <v>171</v>
      </c>
      <c r="F3609" t="str" cm="1">
        <f t="array" ref="F3609">_xlfn.IFS(
    OR(MOD(B3609,1)&gt;=TIME(23,30,0), MOD(B3609,1)&lt;TIME(6,0,0)),        "Night hours",
    OR(
       AND(MOD(B3609,1)&gt;=TIME(6,0,0),  MOD(B3609,1)&lt;TIME(7,0,0)),
       AND(MOD(B3609,1)&gt;=TIME(23,0,0), MOD(B3609,1)&lt;TIME(23,30,0))
    ),                                                           "Shoulder hour",
    TRUE,                                                        "Regular"
)</f>
        <v>Regular</v>
      </c>
      <c r="G3609" t="s">
        <v>789</v>
      </c>
    </row>
    <row r="3610" spans="1:7" x14ac:dyDescent="0.25">
      <c r="A3610" s="2">
        <v>45853</v>
      </c>
      <c r="B3610" s="1">
        <v>0.13819444444444445</v>
      </c>
      <c r="C3610" t="s">
        <v>341</v>
      </c>
      <c r="D3610" t="s">
        <v>731</v>
      </c>
      <c r="F3610" t="str" cm="1">
        <f t="array" ref="F3610">_xlfn.IFS(
    OR(MOD(B3610,1)&gt;=TIME(23,30,0), MOD(B3610,1)&lt;TIME(6,0,0)),        "Night hours",
    OR(
       AND(MOD(B3610,1)&gt;=TIME(6,0,0),  MOD(B3610,1)&lt;TIME(7,0,0)),
       AND(MOD(B3610,1)&gt;=TIME(23,0,0), MOD(B3610,1)&lt;TIME(23,30,0))
    ),                                                           "Shoulder hour",
    TRUE,                                                        "Regular"
)</f>
        <v>Night hours</v>
      </c>
      <c r="G3610" t="s">
        <v>789</v>
      </c>
    </row>
    <row r="3611" spans="1:7" x14ac:dyDescent="0.25">
      <c r="A3611" s="2">
        <v>45853</v>
      </c>
      <c r="B3611" s="1">
        <v>0.12847222222222221</v>
      </c>
      <c r="C3611" t="s">
        <v>196</v>
      </c>
      <c r="D3611" t="s">
        <v>730</v>
      </c>
      <c r="F3611" t="str" cm="1">
        <f t="array" ref="F3611">_xlfn.IFS(
    OR(MOD(B3611,1)&gt;=TIME(23,30,0), MOD(B3611,1)&lt;TIME(6,0,0)),        "Night hours",
    OR(
       AND(MOD(B3611,1)&gt;=TIME(6,0,0),  MOD(B3611,1)&lt;TIME(7,0,0)),
       AND(MOD(B3611,1)&gt;=TIME(23,0,0), MOD(B3611,1)&lt;TIME(23,30,0))
    ),                                                           "Shoulder hour",
    TRUE,                                                        "Regular"
)</f>
        <v>Night hours</v>
      </c>
      <c r="G3611" t="s">
        <v>789</v>
      </c>
    </row>
    <row r="3612" spans="1:7" x14ac:dyDescent="0.25">
      <c r="A3612" s="2">
        <v>45853</v>
      </c>
      <c r="B3612" s="1">
        <v>9.375E-2</v>
      </c>
      <c r="C3612" t="s">
        <v>55</v>
      </c>
      <c r="D3612" t="s">
        <v>90</v>
      </c>
      <c r="F3612" t="str" cm="1">
        <f t="array" ref="F3612">_xlfn.IFS(
    OR(MOD(B3612,1)&gt;=TIME(23,30,0), MOD(B3612,1)&lt;TIME(6,0,0)),        "Night hours",
    OR(
       AND(MOD(B3612,1)&gt;=TIME(6,0,0),  MOD(B3612,1)&lt;TIME(7,0,0)),
       AND(MOD(B3612,1)&gt;=TIME(23,0,0), MOD(B3612,1)&lt;TIME(23,30,0))
    ),                                                           "Shoulder hour",
    TRUE,                                                        "Regular"
)</f>
        <v>Night hours</v>
      </c>
      <c r="G3612" t="s">
        <v>789</v>
      </c>
    </row>
    <row r="3613" spans="1:7" x14ac:dyDescent="0.25">
      <c r="A3613" s="2">
        <v>45853</v>
      </c>
      <c r="B3613" s="1">
        <v>8.4027777777777785E-2</v>
      </c>
      <c r="C3613" t="s">
        <v>19</v>
      </c>
      <c r="D3613" t="s">
        <v>183</v>
      </c>
      <c r="F3613" t="str" cm="1">
        <f t="array" ref="F3613">_xlfn.IFS(
    OR(MOD(B3613,1)&gt;=TIME(23,30,0), MOD(B3613,1)&lt;TIME(6,0,0)),        "Night hours",
    OR(
       AND(MOD(B3613,1)&gt;=TIME(6,0,0),  MOD(B3613,1)&lt;TIME(7,0,0)),
       AND(MOD(B3613,1)&gt;=TIME(23,0,0), MOD(B3613,1)&lt;TIME(23,30,0))
    ),                                                           "Shoulder hour",
    TRUE,                                                        "Regular"
)</f>
        <v>Night hours</v>
      </c>
      <c r="G3613" t="s">
        <v>789</v>
      </c>
    </row>
    <row r="3614" spans="1:7" x14ac:dyDescent="0.25">
      <c r="A3614" s="2">
        <v>45853</v>
      </c>
      <c r="B3614" s="1">
        <v>7.6388888888888895E-2</v>
      </c>
      <c r="C3614" t="s">
        <v>107</v>
      </c>
      <c r="D3614" t="s">
        <v>501</v>
      </c>
      <c r="F3614" t="str" cm="1">
        <f t="array" ref="F3614">_xlfn.IFS(
    OR(MOD(B3614,1)&gt;=TIME(23,30,0), MOD(B3614,1)&lt;TIME(6,0,0)),        "Night hours",
    OR(
       AND(MOD(B3614,1)&gt;=TIME(6,0,0),  MOD(B3614,1)&lt;TIME(7,0,0)),
       AND(MOD(B3614,1)&gt;=TIME(23,0,0), MOD(B3614,1)&lt;TIME(23,30,0))
    ),                                                           "Shoulder hour",
    TRUE,                                                        "Regular"
)</f>
        <v>Night hours</v>
      </c>
      <c r="G3614" t="s">
        <v>789</v>
      </c>
    </row>
    <row r="3615" spans="1:7" x14ac:dyDescent="0.25">
      <c r="A3615" s="2">
        <v>45853</v>
      </c>
      <c r="B3615" s="1">
        <v>6.3888888888888884E-2</v>
      </c>
      <c r="C3615" t="s">
        <v>186</v>
      </c>
      <c r="D3615" t="s">
        <v>734</v>
      </c>
      <c r="F3615" t="str" cm="1">
        <f t="array" ref="F3615">_xlfn.IFS(
    OR(MOD(B3615,1)&gt;=TIME(23,30,0), MOD(B3615,1)&lt;TIME(6,0,0)),        "Night hours",
    OR(
       AND(MOD(B3615,1)&gt;=TIME(6,0,0),  MOD(B3615,1)&lt;TIME(7,0,0)),
       AND(MOD(B3615,1)&gt;=TIME(23,0,0), MOD(B3615,1)&lt;TIME(23,30,0))
    ),                                                           "Shoulder hour",
    TRUE,                                                        "Regular"
)</f>
        <v>Night hours</v>
      </c>
      <c r="G3615" t="s">
        <v>789</v>
      </c>
    </row>
    <row r="3616" spans="1:7" x14ac:dyDescent="0.25">
      <c r="A3616" s="2">
        <v>45853</v>
      </c>
      <c r="B3616" s="1">
        <v>6.0416666666666667E-2</v>
      </c>
      <c r="C3616" t="s">
        <v>361</v>
      </c>
      <c r="D3616" t="s">
        <v>732</v>
      </c>
      <c r="F3616" t="str" cm="1">
        <f t="array" ref="F3616">_xlfn.IFS(
    OR(MOD(B3616,1)&gt;=TIME(23,30,0), MOD(B3616,1)&lt;TIME(6,0,0)),        "Night hours",
    OR(
       AND(MOD(B3616,1)&gt;=TIME(6,0,0),  MOD(B3616,1)&lt;TIME(7,0,0)),
       AND(MOD(B3616,1)&gt;=TIME(23,0,0), MOD(B3616,1)&lt;TIME(23,30,0))
    ),                                                           "Shoulder hour",
    TRUE,                                                        "Regular"
)</f>
        <v>Night hours</v>
      </c>
      <c r="G3616" t="s">
        <v>789</v>
      </c>
    </row>
    <row r="3617" spans="1:7" x14ac:dyDescent="0.25">
      <c r="A3617" s="2">
        <v>45853</v>
      </c>
      <c r="B3617" s="1">
        <v>3.4722222222222224E-2</v>
      </c>
      <c r="C3617" t="s">
        <v>55</v>
      </c>
      <c r="D3617" t="s">
        <v>735</v>
      </c>
      <c r="F3617" t="str" cm="1">
        <f t="array" ref="F3617">_xlfn.IFS(
    OR(MOD(B3617,1)&gt;=TIME(23,30,0), MOD(B3617,1)&lt;TIME(6,0,0)),        "Night hours",
    OR(
       AND(MOD(B3617,1)&gt;=TIME(6,0,0),  MOD(B3617,1)&lt;TIME(7,0,0)),
       AND(MOD(B3617,1)&gt;=TIME(23,0,0), MOD(B3617,1)&lt;TIME(23,30,0))
    ),                                                           "Shoulder hour",
    TRUE,                                                        "Regular"
)</f>
        <v>Night hours</v>
      </c>
      <c r="G3617" t="s">
        <v>789</v>
      </c>
    </row>
    <row r="3618" spans="1:7" x14ac:dyDescent="0.25">
      <c r="A3618" s="2">
        <v>45853</v>
      </c>
      <c r="B3618" s="1">
        <v>3.0555555555555555E-2</v>
      </c>
      <c r="C3618" t="s">
        <v>157</v>
      </c>
      <c r="D3618" t="s">
        <v>504</v>
      </c>
      <c r="F3618" t="str" cm="1">
        <f t="array" ref="F3618">_xlfn.IFS(
    OR(MOD(B3618,1)&gt;=TIME(23,30,0), MOD(B3618,1)&lt;TIME(6,0,0)),        "Night hours",
    OR(
       AND(MOD(B3618,1)&gt;=TIME(6,0,0),  MOD(B3618,1)&lt;TIME(7,0,0)),
       AND(MOD(B3618,1)&gt;=TIME(23,0,0), MOD(B3618,1)&lt;TIME(23,30,0))
    ),                                                           "Shoulder hour",
    TRUE,                                                        "Regular"
)</f>
        <v>Night hours</v>
      </c>
      <c r="G3618" t="s">
        <v>789</v>
      </c>
    </row>
    <row r="3619" spans="1:7" x14ac:dyDescent="0.25">
      <c r="A3619" s="2">
        <v>45853</v>
      </c>
      <c r="B3619" s="1">
        <v>2.361111111111111E-2</v>
      </c>
      <c r="C3619" t="s">
        <v>19</v>
      </c>
      <c r="D3619" t="s">
        <v>505</v>
      </c>
      <c r="F3619" t="str" cm="1">
        <f t="array" ref="F3619">_xlfn.IFS(
    OR(MOD(B3619,1)&gt;=TIME(23,30,0), MOD(B3619,1)&lt;TIME(6,0,0)),        "Night hours",
    OR(
       AND(MOD(B3619,1)&gt;=TIME(6,0,0),  MOD(B3619,1)&lt;TIME(7,0,0)),
       AND(MOD(B3619,1)&gt;=TIME(23,0,0), MOD(B3619,1)&lt;TIME(23,30,0))
    ),                                                           "Shoulder hour",
    TRUE,                                                        "Regular"
)</f>
        <v>Night hours</v>
      </c>
      <c r="G3619" t="s">
        <v>789</v>
      </c>
    </row>
    <row r="3620" spans="1:7" x14ac:dyDescent="0.25">
      <c r="A3620" s="2">
        <v>45853</v>
      </c>
      <c r="B3620" s="1">
        <v>2.1527777777777778E-2</v>
      </c>
      <c r="C3620" t="s">
        <v>186</v>
      </c>
      <c r="D3620" t="s">
        <v>397</v>
      </c>
      <c r="F3620" t="str" cm="1">
        <f t="array" ref="F3620">_xlfn.IFS(
    OR(MOD(B3620,1)&gt;=TIME(23,30,0), MOD(B3620,1)&lt;TIME(6,0,0)),        "Night hours",
    OR(
       AND(MOD(B3620,1)&gt;=TIME(6,0,0),  MOD(B3620,1)&lt;TIME(7,0,0)),
       AND(MOD(B3620,1)&gt;=TIME(23,0,0), MOD(B3620,1)&lt;TIME(23,30,0))
    ),                                                           "Shoulder hour",
    TRUE,                                                        "Regular"
)</f>
        <v>Night hours</v>
      </c>
      <c r="G3620" t="s">
        <v>789</v>
      </c>
    </row>
    <row r="3621" spans="1:7" x14ac:dyDescent="0.25">
      <c r="A3621" s="2">
        <v>45853</v>
      </c>
      <c r="B3621" s="1">
        <v>1.9444444444444445E-2</v>
      </c>
      <c r="C3621" t="s">
        <v>129</v>
      </c>
      <c r="D3621" t="s">
        <v>130</v>
      </c>
      <c r="F3621" t="str" cm="1">
        <f t="array" ref="F3621">_xlfn.IFS(
    OR(MOD(B3621,1)&gt;=TIME(23,30,0), MOD(B3621,1)&lt;TIME(6,0,0)),        "Night hours",
    OR(
       AND(MOD(B3621,1)&gt;=TIME(6,0,0),  MOD(B3621,1)&lt;TIME(7,0,0)),
       AND(MOD(B3621,1)&gt;=TIME(23,0,0), MOD(B3621,1)&lt;TIME(23,30,0))
    ),                                                           "Shoulder hour",
    TRUE,                                                        "Regular"
)</f>
        <v>Night hours</v>
      </c>
      <c r="G3621" t="s">
        <v>789</v>
      </c>
    </row>
    <row r="3622" spans="1:7" x14ac:dyDescent="0.25">
      <c r="A3622" s="2">
        <v>45853</v>
      </c>
      <c r="B3622" s="1">
        <v>1.8055555555555554E-2</v>
      </c>
      <c r="C3622" t="s">
        <v>180</v>
      </c>
      <c r="D3622" t="s">
        <v>181</v>
      </c>
      <c r="F3622" t="str" cm="1">
        <f t="array" ref="F3622">_xlfn.IFS(
    OR(MOD(B3622,1)&gt;=TIME(23,30,0), MOD(B3622,1)&lt;TIME(6,0,0)),        "Night hours",
    OR(
       AND(MOD(B3622,1)&gt;=TIME(6,0,0),  MOD(B3622,1)&lt;TIME(7,0,0)),
       AND(MOD(B3622,1)&gt;=TIME(23,0,0), MOD(B3622,1)&lt;TIME(23,30,0))
    ),                                                           "Shoulder hour",
    TRUE,                                                        "Regular"
)</f>
        <v>Night hours</v>
      </c>
      <c r="G3622" t="s">
        <v>789</v>
      </c>
    </row>
    <row r="3623" spans="1:7" x14ac:dyDescent="0.25">
      <c r="A3623" s="2">
        <v>45853</v>
      </c>
      <c r="B3623" s="1">
        <v>1.5972222222222221E-2</v>
      </c>
      <c r="C3623" t="s">
        <v>178</v>
      </c>
      <c r="D3623" t="s">
        <v>736</v>
      </c>
      <c r="F3623" t="str" cm="1">
        <f t="array" ref="F3623">_xlfn.IFS(
    OR(MOD(B3623,1)&gt;=TIME(23,30,0), MOD(B3623,1)&lt;TIME(6,0,0)),        "Night hours",
    OR(
       AND(MOD(B3623,1)&gt;=TIME(6,0,0),  MOD(B3623,1)&lt;TIME(7,0,0)),
       AND(MOD(B3623,1)&gt;=TIME(23,0,0), MOD(B3623,1)&lt;TIME(23,30,0))
    ),                                                           "Shoulder hour",
    TRUE,                                                        "Regular"
)</f>
        <v>Night hours</v>
      </c>
      <c r="G3623" t="s">
        <v>789</v>
      </c>
    </row>
    <row r="3624" spans="1:7" x14ac:dyDescent="0.25">
      <c r="A3624" s="2">
        <v>45853</v>
      </c>
      <c r="B3624" s="1">
        <v>1.3888888888888888E-2</v>
      </c>
      <c r="C3624" t="s">
        <v>43</v>
      </c>
      <c r="D3624" t="s">
        <v>502</v>
      </c>
      <c r="F3624" t="str" cm="1">
        <f t="array" ref="F3624">_xlfn.IFS(
    OR(MOD(B3624,1)&gt;=TIME(23,30,0), MOD(B3624,1)&lt;TIME(6,0,0)),        "Night hours",
    OR(
       AND(MOD(B3624,1)&gt;=TIME(6,0,0),  MOD(B3624,1)&lt;TIME(7,0,0)),
       AND(MOD(B3624,1)&gt;=TIME(23,0,0), MOD(B3624,1)&lt;TIME(23,30,0))
    ),                                                           "Shoulder hour",
    TRUE,                                                        "Regular"
)</f>
        <v>Night hours</v>
      </c>
      <c r="G3624" t="s">
        <v>789</v>
      </c>
    </row>
    <row r="3625" spans="1:7" x14ac:dyDescent="0.25">
      <c r="A3625" s="2">
        <v>45853</v>
      </c>
      <c r="B3625" s="1">
        <v>1.2500000000000001E-2</v>
      </c>
      <c r="C3625" t="s">
        <v>29</v>
      </c>
      <c r="D3625" t="s">
        <v>377</v>
      </c>
      <c r="F3625" t="str" cm="1">
        <f t="array" ref="F3625">_xlfn.IFS(
    OR(MOD(B3625,1)&gt;=TIME(23,30,0), MOD(B3625,1)&lt;TIME(6,0,0)),        "Night hours",
    OR(
       AND(MOD(B3625,1)&gt;=TIME(6,0,0),  MOD(B3625,1)&lt;TIME(7,0,0)),
       AND(MOD(B3625,1)&gt;=TIME(23,0,0), MOD(B3625,1)&lt;TIME(23,30,0))
    ),                                                           "Shoulder hour",
    TRUE,                                                        "Regular"
)</f>
        <v>Night hours</v>
      </c>
      <c r="G3625" t="s">
        <v>789</v>
      </c>
    </row>
    <row r="3626" spans="1:7" x14ac:dyDescent="0.25">
      <c r="A3626" s="2">
        <v>45853</v>
      </c>
      <c r="B3626" s="1">
        <v>1.0416666666666666E-2</v>
      </c>
      <c r="C3626" t="s">
        <v>675</v>
      </c>
      <c r="D3626" t="s">
        <v>733</v>
      </c>
      <c r="F3626" t="str" cm="1">
        <f t="array" ref="F3626">_xlfn.IFS(
    OR(MOD(B3626,1)&gt;=TIME(23,30,0), MOD(B3626,1)&lt;TIME(6,0,0)),        "Night hours",
    OR(
       AND(MOD(B3626,1)&gt;=TIME(6,0,0),  MOD(B3626,1)&lt;TIME(7,0,0)),
       AND(MOD(B3626,1)&gt;=TIME(23,0,0), MOD(B3626,1)&lt;TIME(23,30,0))
    ),                                                           "Shoulder hour",
    TRUE,                                                        "Regular"
)</f>
        <v>Night hours</v>
      </c>
      <c r="G3626" t="s">
        <v>789</v>
      </c>
    </row>
    <row r="3627" spans="1:7" x14ac:dyDescent="0.25">
      <c r="A3627" s="2">
        <v>45853</v>
      </c>
      <c r="B3627" s="1">
        <v>8.3333333333333332E-3</v>
      </c>
      <c r="C3627" t="s">
        <v>186</v>
      </c>
      <c r="D3627" t="s">
        <v>459</v>
      </c>
      <c r="F3627" t="str" cm="1">
        <f t="array" ref="F3627">_xlfn.IFS(
    OR(MOD(B3627,1)&gt;=TIME(23,30,0), MOD(B3627,1)&lt;TIME(6,0,0)),        "Night hours",
    OR(
       AND(MOD(B3627,1)&gt;=TIME(6,0,0),  MOD(B3627,1)&lt;TIME(7,0,0)),
       AND(MOD(B3627,1)&gt;=TIME(23,0,0), MOD(B3627,1)&lt;TIME(23,30,0))
    ),                                                           "Shoulder hour",
    TRUE,                                                        "Regular"
)</f>
        <v>Night hours</v>
      </c>
      <c r="G3627" t="s">
        <v>789</v>
      </c>
    </row>
    <row r="3628" spans="1:7" x14ac:dyDescent="0.25">
      <c r="A3628" s="2">
        <v>45853</v>
      </c>
      <c r="B3628" s="1">
        <v>6.2500000000000003E-3</v>
      </c>
      <c r="C3628" t="s">
        <v>100</v>
      </c>
      <c r="D3628" t="s">
        <v>172</v>
      </c>
      <c r="F3628" t="str" cm="1">
        <f t="array" ref="F3628">_xlfn.IFS(
    OR(MOD(B3628,1)&gt;=TIME(23,30,0), MOD(B3628,1)&lt;TIME(6,0,0)),        "Night hours",
    OR(
       AND(MOD(B3628,1)&gt;=TIME(6,0,0),  MOD(B3628,1)&lt;TIME(7,0,0)),
       AND(MOD(B3628,1)&gt;=TIME(23,0,0), MOD(B3628,1)&lt;TIME(23,30,0))
    ),                                                           "Shoulder hour",
    TRUE,                                                        "Regular"
)</f>
        <v>Night hours</v>
      </c>
      <c r="G3628" t="s">
        <v>789</v>
      </c>
    </row>
    <row r="3629" spans="1:7" x14ac:dyDescent="0.25">
      <c r="A3629" s="2">
        <v>45853</v>
      </c>
      <c r="B3629" s="1">
        <v>4.1666666666666666E-3</v>
      </c>
      <c r="C3629" t="s">
        <v>29</v>
      </c>
      <c r="D3629" t="s">
        <v>97</v>
      </c>
      <c r="F3629" t="str" cm="1">
        <f t="array" ref="F3629">_xlfn.IFS(
    OR(MOD(B3629,1)&gt;=TIME(23,30,0), MOD(B3629,1)&lt;TIME(6,0,0)),        "Night hours",
    OR(
       AND(MOD(B3629,1)&gt;=TIME(6,0,0),  MOD(B3629,1)&lt;TIME(7,0,0)),
       AND(MOD(B3629,1)&gt;=TIME(23,0,0), MOD(B3629,1)&lt;TIME(23,30,0))
    ),                                                           "Shoulder hour",
    TRUE,                                                        "Regular"
)</f>
        <v>Night hours</v>
      </c>
      <c r="G3629" t="s">
        <v>789</v>
      </c>
    </row>
    <row r="3630" spans="1:7" x14ac:dyDescent="0.25">
      <c r="A3630" s="2">
        <v>45853</v>
      </c>
      <c r="B3630" s="1">
        <v>0.89861111111111114</v>
      </c>
      <c r="C3630" t="s">
        <v>69</v>
      </c>
      <c r="D3630" t="s">
        <v>219</v>
      </c>
      <c r="F3630" t="str" cm="1">
        <f t="array" ref="F3630">_xlfn.IFS(
    OR(MOD(B3630,1)&gt;=TIME(23,30,0), MOD(B3630,1)&lt;TIME(6,0,0)),        "Night hours",
    OR(
       AND(MOD(B3630,1)&gt;=TIME(6,0,0),  MOD(B3630,1)&lt;TIME(7,0,0)),
       AND(MOD(B3630,1)&gt;=TIME(23,0,0), MOD(B3630,1)&lt;TIME(23,30,0))
    ),                                                           "Shoulder hour",
    TRUE,                                                        "Regular"
)</f>
        <v>Regular</v>
      </c>
      <c r="G3630" t="s">
        <v>0</v>
      </c>
    </row>
    <row r="3631" spans="1:7" x14ac:dyDescent="0.25">
      <c r="A3631" s="2">
        <v>45853</v>
      </c>
      <c r="B3631" s="1">
        <v>0.89236111111111116</v>
      </c>
      <c r="C3631" t="s">
        <v>23</v>
      </c>
      <c r="D3631" t="s">
        <v>327</v>
      </c>
      <c r="F3631" t="str" cm="1">
        <f t="array" ref="F3631">_xlfn.IFS(
    OR(MOD(B3631,1)&gt;=TIME(23,30,0), MOD(B3631,1)&lt;TIME(6,0,0)),        "Night hours",
    OR(
       AND(MOD(B3631,1)&gt;=TIME(6,0,0),  MOD(B3631,1)&lt;TIME(7,0,0)),
       AND(MOD(B3631,1)&gt;=TIME(23,0,0), MOD(B3631,1)&lt;TIME(23,30,0))
    ),                                                           "Shoulder hour",
    TRUE,                                                        "Regular"
)</f>
        <v>Regular</v>
      </c>
      <c r="G3631" t="s">
        <v>0</v>
      </c>
    </row>
    <row r="3632" spans="1:7" x14ac:dyDescent="0.25">
      <c r="A3632" s="2">
        <v>45853</v>
      </c>
      <c r="B3632" s="1">
        <v>0.8833333333333333</v>
      </c>
      <c r="C3632" t="s">
        <v>69</v>
      </c>
      <c r="D3632" t="s">
        <v>207</v>
      </c>
      <c r="F3632" t="str" cm="1">
        <f t="array" ref="F3632">_xlfn.IFS(
    OR(MOD(B3632,1)&gt;=TIME(23,30,0), MOD(B3632,1)&lt;TIME(6,0,0)),        "Night hours",
    OR(
       AND(MOD(B3632,1)&gt;=TIME(6,0,0),  MOD(B3632,1)&lt;TIME(7,0,0)),
       AND(MOD(B3632,1)&gt;=TIME(23,0,0), MOD(B3632,1)&lt;TIME(23,30,0))
    ),                                                           "Shoulder hour",
    TRUE,                                                        "Regular"
)</f>
        <v>Regular</v>
      </c>
      <c r="G3632" t="s">
        <v>0</v>
      </c>
    </row>
    <row r="3633" spans="1:7" x14ac:dyDescent="0.25">
      <c r="A3633" s="2">
        <v>45853</v>
      </c>
      <c r="B3633" s="1">
        <v>0.88055555555555554</v>
      </c>
      <c r="C3633" t="s">
        <v>29</v>
      </c>
      <c r="D3633" t="s">
        <v>326</v>
      </c>
      <c r="F3633" t="str" cm="1">
        <f t="array" ref="F3633">_xlfn.IFS(
    OR(MOD(B3633,1)&gt;=TIME(23,30,0), MOD(B3633,1)&lt;TIME(6,0,0)),        "Night hours",
    OR(
       AND(MOD(B3633,1)&gt;=TIME(6,0,0),  MOD(B3633,1)&lt;TIME(7,0,0)),
       AND(MOD(B3633,1)&gt;=TIME(23,0,0), MOD(B3633,1)&lt;TIME(23,30,0))
    ),                                                           "Shoulder hour",
    TRUE,                                                        "Regular"
)</f>
        <v>Regular</v>
      </c>
      <c r="G3633" t="s">
        <v>0</v>
      </c>
    </row>
    <row r="3634" spans="1:7" x14ac:dyDescent="0.25">
      <c r="A3634" s="2">
        <v>45853</v>
      </c>
      <c r="B3634" s="1">
        <v>0.86458333333333337</v>
      </c>
      <c r="C3634" t="s">
        <v>21</v>
      </c>
      <c r="D3634" t="s">
        <v>206</v>
      </c>
      <c r="F3634" t="str" cm="1">
        <f t="array" ref="F3634">_xlfn.IFS(
    OR(MOD(B3634,1)&gt;=TIME(23,30,0), MOD(B3634,1)&lt;TIME(6,0,0)),        "Night hours",
    OR(
       AND(MOD(B3634,1)&gt;=TIME(6,0,0),  MOD(B3634,1)&lt;TIME(7,0,0)),
       AND(MOD(B3634,1)&gt;=TIME(23,0,0), MOD(B3634,1)&lt;TIME(23,30,0))
    ),                                                           "Shoulder hour",
    TRUE,                                                        "Regular"
)</f>
        <v>Regular</v>
      </c>
      <c r="G3634" t="s">
        <v>0</v>
      </c>
    </row>
    <row r="3635" spans="1:7" x14ac:dyDescent="0.25">
      <c r="A3635" s="2">
        <v>45853</v>
      </c>
      <c r="B3635" s="1">
        <v>0.85833333333333328</v>
      </c>
      <c r="C3635" t="s">
        <v>33</v>
      </c>
      <c r="D3635" t="s">
        <v>212</v>
      </c>
      <c r="F3635" t="str" cm="1">
        <f t="array" ref="F3635">_xlfn.IFS(
    OR(MOD(B3635,1)&gt;=TIME(23,30,0), MOD(B3635,1)&lt;TIME(6,0,0)),        "Night hours",
    OR(
       AND(MOD(B3635,1)&gt;=TIME(6,0,0),  MOD(B3635,1)&lt;TIME(7,0,0)),
       AND(MOD(B3635,1)&gt;=TIME(23,0,0), MOD(B3635,1)&lt;TIME(23,30,0))
    ),                                                           "Shoulder hour",
    TRUE,                                                        "Regular"
)</f>
        <v>Regular</v>
      </c>
      <c r="G3635" t="s">
        <v>0</v>
      </c>
    </row>
    <row r="3636" spans="1:7" x14ac:dyDescent="0.25">
      <c r="A3636" s="2">
        <v>45853</v>
      </c>
      <c r="B3636" s="1">
        <v>0.85347222222222219</v>
      </c>
      <c r="C3636" t="s">
        <v>47</v>
      </c>
      <c r="D3636" t="s">
        <v>210</v>
      </c>
      <c r="F3636" t="str" cm="1">
        <f t="array" ref="F3636">_xlfn.IFS(
    OR(MOD(B3636,1)&gt;=TIME(23,30,0), MOD(B3636,1)&lt;TIME(6,0,0)),        "Night hours",
    OR(
       AND(MOD(B3636,1)&gt;=TIME(6,0,0),  MOD(B3636,1)&lt;TIME(7,0,0)),
       AND(MOD(B3636,1)&gt;=TIME(23,0,0), MOD(B3636,1)&lt;TIME(23,30,0))
    ),                                                           "Shoulder hour",
    TRUE,                                                        "Regular"
)</f>
        <v>Regular</v>
      </c>
      <c r="G3636" t="s">
        <v>0</v>
      </c>
    </row>
    <row r="3637" spans="1:7" x14ac:dyDescent="0.25">
      <c r="A3637" s="2">
        <v>45853</v>
      </c>
      <c r="B3637" s="1">
        <v>0.8520833333333333</v>
      </c>
      <c r="C3637" t="s">
        <v>39</v>
      </c>
      <c r="D3637" t="s">
        <v>275</v>
      </c>
      <c r="F3637" t="str" cm="1">
        <f t="array" ref="F3637">_xlfn.IFS(
    OR(MOD(B3637,1)&gt;=TIME(23,30,0), MOD(B3637,1)&lt;TIME(6,0,0)),        "Night hours",
    OR(
       AND(MOD(B3637,1)&gt;=TIME(6,0,0),  MOD(B3637,1)&lt;TIME(7,0,0)),
       AND(MOD(B3637,1)&gt;=TIME(23,0,0), MOD(B3637,1)&lt;TIME(23,30,0))
    ),                                                           "Shoulder hour",
    TRUE,                                                        "Regular"
)</f>
        <v>Regular</v>
      </c>
      <c r="G3637" t="s">
        <v>0</v>
      </c>
    </row>
    <row r="3638" spans="1:7" x14ac:dyDescent="0.25">
      <c r="A3638" s="2">
        <v>45853</v>
      </c>
      <c r="B3638" s="1">
        <v>0.85069444444444442</v>
      </c>
      <c r="C3638" t="s">
        <v>17</v>
      </c>
      <c r="D3638" t="s">
        <v>670</v>
      </c>
      <c r="F3638" t="str" cm="1">
        <f t="array" ref="F3638">_xlfn.IFS(
    OR(MOD(B3638,1)&gt;=TIME(23,30,0), MOD(B3638,1)&lt;TIME(6,0,0)),        "Night hours",
    OR(
       AND(MOD(B3638,1)&gt;=TIME(6,0,0),  MOD(B3638,1)&lt;TIME(7,0,0)),
       AND(MOD(B3638,1)&gt;=TIME(23,0,0), MOD(B3638,1)&lt;TIME(23,30,0))
    ),                                                           "Shoulder hour",
    TRUE,                                                        "Regular"
)</f>
        <v>Regular</v>
      </c>
      <c r="G3638" t="s">
        <v>0</v>
      </c>
    </row>
    <row r="3639" spans="1:7" x14ac:dyDescent="0.25">
      <c r="A3639" s="2">
        <v>45853</v>
      </c>
      <c r="B3639" s="1">
        <v>0.82152777777777775</v>
      </c>
      <c r="C3639" t="s">
        <v>25</v>
      </c>
      <c r="D3639" t="s">
        <v>224</v>
      </c>
      <c r="F3639" t="str" cm="1">
        <f t="array" ref="F3639">_xlfn.IFS(
    OR(MOD(B3639,1)&gt;=TIME(23,30,0), MOD(B3639,1)&lt;TIME(6,0,0)),        "Night hours",
    OR(
       AND(MOD(B3639,1)&gt;=TIME(6,0,0),  MOD(B3639,1)&lt;TIME(7,0,0)),
       AND(MOD(B3639,1)&gt;=TIME(23,0,0), MOD(B3639,1)&lt;TIME(23,30,0))
    ),                                                           "Shoulder hour",
    TRUE,                                                        "Regular"
)</f>
        <v>Regular</v>
      </c>
      <c r="G3639" t="s">
        <v>0</v>
      </c>
    </row>
    <row r="3640" spans="1:7" x14ac:dyDescent="0.25">
      <c r="A3640" s="2">
        <v>45853</v>
      </c>
      <c r="B3640" s="1">
        <v>0.81944444444444442</v>
      </c>
      <c r="C3640" t="s">
        <v>342</v>
      </c>
      <c r="D3640" t="s">
        <v>557</v>
      </c>
      <c r="F3640" t="str" cm="1">
        <f t="array" ref="F3640">_xlfn.IFS(
    OR(MOD(B3640,1)&gt;=TIME(23,30,0), MOD(B3640,1)&lt;TIME(6,0,0)),        "Night hours",
    OR(
       AND(MOD(B3640,1)&gt;=TIME(6,0,0),  MOD(B3640,1)&lt;TIME(7,0,0)),
       AND(MOD(B3640,1)&gt;=TIME(23,0,0), MOD(B3640,1)&lt;TIME(23,30,0))
    ),                                                           "Shoulder hour",
    TRUE,                                                        "Regular"
)</f>
        <v>Regular</v>
      </c>
      <c r="G3640" t="s">
        <v>0</v>
      </c>
    </row>
    <row r="3641" spans="1:7" x14ac:dyDescent="0.25">
      <c r="A3641" s="2">
        <v>45853</v>
      </c>
      <c r="B3641" s="1">
        <v>0.81458333333333333</v>
      </c>
      <c r="C3641" t="s">
        <v>100</v>
      </c>
      <c r="D3641" t="s">
        <v>220</v>
      </c>
      <c r="F3641" t="str" cm="1">
        <f t="array" ref="F3641">_xlfn.IFS(
    OR(MOD(B3641,1)&gt;=TIME(23,30,0), MOD(B3641,1)&lt;TIME(6,0,0)),        "Night hours",
    OR(
       AND(MOD(B3641,1)&gt;=TIME(6,0,0),  MOD(B3641,1)&lt;TIME(7,0,0)),
       AND(MOD(B3641,1)&gt;=TIME(23,0,0), MOD(B3641,1)&lt;TIME(23,30,0))
    ),                                                           "Shoulder hour",
    TRUE,                                                        "Regular"
)</f>
        <v>Regular</v>
      </c>
      <c r="G3641" t="s">
        <v>0</v>
      </c>
    </row>
    <row r="3642" spans="1:7" x14ac:dyDescent="0.25">
      <c r="A3642" s="2">
        <v>45853</v>
      </c>
      <c r="B3642" s="1">
        <v>0.81111111111111112</v>
      </c>
      <c r="C3642" t="s">
        <v>43</v>
      </c>
      <c r="D3642" t="s">
        <v>221</v>
      </c>
      <c r="F3642" t="str" cm="1">
        <f t="array" ref="F3642">_xlfn.IFS(
    OR(MOD(B3642,1)&gt;=TIME(23,30,0), MOD(B3642,1)&lt;TIME(6,0,0)),        "Night hours",
    OR(
       AND(MOD(B3642,1)&gt;=TIME(6,0,0),  MOD(B3642,1)&lt;TIME(7,0,0)),
       AND(MOD(B3642,1)&gt;=TIME(23,0,0), MOD(B3642,1)&lt;TIME(23,30,0))
    ),                                                           "Shoulder hour",
    TRUE,                                                        "Regular"
)</f>
        <v>Regular</v>
      </c>
      <c r="G3642" t="s">
        <v>0</v>
      </c>
    </row>
    <row r="3643" spans="1:7" x14ac:dyDescent="0.25">
      <c r="A3643" s="2">
        <v>45853</v>
      </c>
      <c r="B3643" s="1">
        <v>0.79652777777777772</v>
      </c>
      <c r="C3643" t="s">
        <v>5</v>
      </c>
      <c r="D3643" t="s">
        <v>609</v>
      </c>
      <c r="F3643" t="str" cm="1">
        <f t="array" ref="F3643">_xlfn.IFS(
    OR(MOD(B3643,1)&gt;=TIME(23,30,0), MOD(B3643,1)&lt;TIME(6,0,0)),        "Night hours",
    OR(
       AND(MOD(B3643,1)&gt;=TIME(6,0,0),  MOD(B3643,1)&lt;TIME(7,0,0)),
       AND(MOD(B3643,1)&gt;=TIME(23,0,0), MOD(B3643,1)&lt;TIME(23,30,0))
    ),                                                           "Shoulder hour",
    TRUE,                                                        "Regular"
)</f>
        <v>Regular</v>
      </c>
      <c r="G3643" t="s">
        <v>0</v>
      </c>
    </row>
    <row r="3644" spans="1:7" x14ac:dyDescent="0.25">
      <c r="A3644" s="2">
        <v>45853</v>
      </c>
      <c r="B3644" s="1">
        <v>0.79513888888888884</v>
      </c>
      <c r="C3644" t="s">
        <v>135</v>
      </c>
      <c r="D3644" t="s">
        <v>293</v>
      </c>
      <c r="F3644" t="str" cm="1">
        <f t="array" ref="F3644">_xlfn.IFS(
    OR(MOD(B3644,1)&gt;=TIME(23,30,0), MOD(B3644,1)&lt;TIME(6,0,0)),        "Night hours",
    OR(
       AND(MOD(B3644,1)&gt;=TIME(6,0,0),  MOD(B3644,1)&lt;TIME(7,0,0)),
       AND(MOD(B3644,1)&gt;=TIME(23,0,0), MOD(B3644,1)&lt;TIME(23,30,0))
    ),                                                           "Shoulder hour",
    TRUE,                                                        "Regular"
)</f>
        <v>Regular</v>
      </c>
      <c r="G3644" t="s">
        <v>0</v>
      </c>
    </row>
    <row r="3645" spans="1:7" x14ac:dyDescent="0.25">
      <c r="A3645" s="2">
        <v>45853</v>
      </c>
      <c r="B3645" s="1">
        <v>0.79097222222222219</v>
      </c>
      <c r="C3645" t="s">
        <v>154</v>
      </c>
      <c r="D3645" t="s">
        <v>331</v>
      </c>
      <c r="F3645" t="str" cm="1">
        <f t="array" ref="F3645">_xlfn.IFS(
    OR(MOD(B3645,1)&gt;=TIME(23,30,0), MOD(B3645,1)&lt;TIME(6,0,0)),        "Night hours",
    OR(
       AND(MOD(B3645,1)&gt;=TIME(6,0,0),  MOD(B3645,1)&lt;TIME(7,0,0)),
       AND(MOD(B3645,1)&gt;=TIME(23,0,0), MOD(B3645,1)&lt;TIME(23,30,0))
    ),                                                           "Shoulder hour",
    TRUE,                                                        "Regular"
)</f>
        <v>Regular</v>
      </c>
      <c r="G3645" t="s">
        <v>0</v>
      </c>
    </row>
    <row r="3646" spans="1:7" x14ac:dyDescent="0.25">
      <c r="A3646" s="2">
        <v>45853</v>
      </c>
      <c r="B3646" s="1">
        <v>0.78611111111111109</v>
      </c>
      <c r="C3646" t="s">
        <v>37</v>
      </c>
      <c r="D3646" t="s">
        <v>229</v>
      </c>
      <c r="F3646" t="str" cm="1">
        <f t="array" ref="F3646">_xlfn.IFS(
    OR(MOD(B3646,1)&gt;=TIME(23,30,0), MOD(B3646,1)&lt;TIME(6,0,0)),        "Night hours",
    OR(
       AND(MOD(B3646,1)&gt;=TIME(6,0,0),  MOD(B3646,1)&lt;TIME(7,0,0)),
       AND(MOD(B3646,1)&gt;=TIME(23,0,0), MOD(B3646,1)&lt;TIME(23,30,0))
    ),                                                           "Shoulder hour",
    TRUE,                                                        "Regular"
)</f>
        <v>Regular</v>
      </c>
      <c r="G3646" t="s">
        <v>0</v>
      </c>
    </row>
    <row r="3647" spans="1:7" x14ac:dyDescent="0.25">
      <c r="A3647" s="2">
        <v>45853</v>
      </c>
      <c r="B3647" s="1">
        <v>0.78194444444444444</v>
      </c>
      <c r="C3647" t="s">
        <v>123</v>
      </c>
      <c r="D3647" t="s">
        <v>284</v>
      </c>
      <c r="F3647" t="str" cm="1">
        <f t="array" ref="F3647">_xlfn.IFS(
    OR(MOD(B3647,1)&gt;=TIME(23,30,0), MOD(B3647,1)&lt;TIME(6,0,0)),        "Night hours",
    OR(
       AND(MOD(B3647,1)&gt;=TIME(6,0,0),  MOD(B3647,1)&lt;TIME(7,0,0)),
       AND(MOD(B3647,1)&gt;=TIME(23,0,0), MOD(B3647,1)&lt;TIME(23,30,0))
    ),                                                           "Shoulder hour",
    TRUE,                                                        "Regular"
)</f>
        <v>Regular</v>
      </c>
      <c r="G3647" t="s">
        <v>0</v>
      </c>
    </row>
    <row r="3648" spans="1:7" x14ac:dyDescent="0.25">
      <c r="A3648" s="2">
        <v>45853</v>
      </c>
      <c r="B3648" s="1">
        <v>0.77777777777777779</v>
      </c>
      <c r="C3648" t="s">
        <v>31</v>
      </c>
      <c r="D3648" t="s">
        <v>322</v>
      </c>
      <c r="F3648" t="str" cm="1">
        <f t="array" ref="F3648">_xlfn.IFS(
    OR(MOD(B3648,1)&gt;=TIME(23,30,0), MOD(B3648,1)&lt;TIME(6,0,0)),        "Night hours",
    OR(
       AND(MOD(B3648,1)&gt;=TIME(6,0,0),  MOD(B3648,1)&lt;TIME(7,0,0)),
       AND(MOD(B3648,1)&gt;=TIME(23,0,0), MOD(B3648,1)&lt;TIME(23,30,0))
    ),                                                           "Shoulder hour",
    TRUE,                                                        "Regular"
)</f>
        <v>Regular</v>
      </c>
      <c r="G3648" t="s">
        <v>0</v>
      </c>
    </row>
    <row r="3649" spans="1:7" x14ac:dyDescent="0.25">
      <c r="A3649" s="2">
        <v>45853</v>
      </c>
      <c r="B3649" s="1">
        <v>0.77361111111111114</v>
      </c>
      <c r="C3649" t="s">
        <v>64</v>
      </c>
      <c r="D3649" t="s">
        <v>214</v>
      </c>
      <c r="F3649" t="str" cm="1">
        <f t="array" ref="F3649">_xlfn.IFS(
    OR(MOD(B3649,1)&gt;=TIME(23,30,0), MOD(B3649,1)&lt;TIME(6,0,0)),        "Night hours",
    OR(
       AND(MOD(B3649,1)&gt;=TIME(6,0,0),  MOD(B3649,1)&lt;TIME(7,0,0)),
       AND(MOD(B3649,1)&gt;=TIME(23,0,0), MOD(B3649,1)&lt;TIME(23,30,0))
    ),                                                           "Shoulder hour",
    TRUE,                                                        "Regular"
)</f>
        <v>Regular</v>
      </c>
      <c r="G3649" t="s">
        <v>0</v>
      </c>
    </row>
    <row r="3650" spans="1:7" x14ac:dyDescent="0.25">
      <c r="A3650" s="2">
        <v>45853</v>
      </c>
      <c r="B3650" s="1">
        <v>0.77222222222222225</v>
      </c>
      <c r="C3650" t="s">
        <v>29</v>
      </c>
      <c r="D3650" t="s">
        <v>274</v>
      </c>
      <c r="F3650" t="str" cm="1">
        <f t="array" ref="F3650">_xlfn.IFS(
    OR(MOD(B3650,1)&gt;=TIME(23,30,0), MOD(B3650,1)&lt;TIME(6,0,0)),        "Night hours",
    OR(
       AND(MOD(B3650,1)&gt;=TIME(6,0,0),  MOD(B3650,1)&lt;TIME(7,0,0)),
       AND(MOD(B3650,1)&gt;=TIME(23,0,0), MOD(B3650,1)&lt;TIME(23,30,0))
    ),                                                           "Shoulder hour",
    TRUE,                                                        "Regular"
)</f>
        <v>Regular</v>
      </c>
      <c r="G3650" t="s">
        <v>0</v>
      </c>
    </row>
    <row r="3651" spans="1:7" x14ac:dyDescent="0.25">
      <c r="A3651" s="2">
        <v>45853</v>
      </c>
      <c r="B3651" s="1">
        <v>0.76875000000000004</v>
      </c>
      <c r="C3651" t="s">
        <v>69</v>
      </c>
      <c r="D3651" t="s">
        <v>205</v>
      </c>
      <c r="F3651" t="str" cm="1">
        <f t="array" ref="F3651">_xlfn.IFS(
    OR(MOD(B3651,1)&gt;=TIME(23,30,0), MOD(B3651,1)&lt;TIME(6,0,0)),        "Night hours",
    OR(
       AND(MOD(B3651,1)&gt;=TIME(6,0,0),  MOD(B3651,1)&lt;TIME(7,0,0)),
       AND(MOD(B3651,1)&gt;=TIME(23,0,0), MOD(B3651,1)&lt;TIME(23,30,0))
    ),                                                           "Shoulder hour",
    TRUE,                                                        "Regular"
)</f>
        <v>Regular</v>
      </c>
      <c r="G3651" t="s">
        <v>0</v>
      </c>
    </row>
    <row r="3652" spans="1:7" x14ac:dyDescent="0.25">
      <c r="A3652" s="2">
        <v>45853</v>
      </c>
      <c r="B3652" s="1">
        <v>0.75902777777777775</v>
      </c>
      <c r="C3652" t="s">
        <v>198</v>
      </c>
      <c r="D3652" t="s">
        <v>199</v>
      </c>
      <c r="F3652" t="str" cm="1">
        <f t="array" ref="F3652">_xlfn.IFS(
    OR(MOD(B3652,1)&gt;=TIME(23,30,0), MOD(B3652,1)&lt;TIME(6,0,0)),        "Night hours",
    OR(
       AND(MOD(B3652,1)&gt;=TIME(6,0,0),  MOD(B3652,1)&lt;TIME(7,0,0)),
       AND(MOD(B3652,1)&gt;=TIME(23,0,0), MOD(B3652,1)&lt;TIME(23,30,0))
    ),                                                           "Shoulder hour",
    TRUE,                                                        "Regular"
)</f>
        <v>Regular</v>
      </c>
      <c r="G3652" t="s">
        <v>0</v>
      </c>
    </row>
    <row r="3653" spans="1:7" x14ac:dyDescent="0.25">
      <c r="A3653" s="2">
        <v>45853</v>
      </c>
      <c r="B3653" s="1">
        <v>0.75624999999999998</v>
      </c>
      <c r="C3653" t="s">
        <v>133</v>
      </c>
      <c r="D3653" t="s">
        <v>302</v>
      </c>
      <c r="F3653" t="str" cm="1">
        <f t="array" ref="F3653">_xlfn.IFS(
    OR(MOD(B3653,1)&gt;=TIME(23,30,0), MOD(B3653,1)&lt;TIME(6,0,0)),        "Night hours",
    OR(
       AND(MOD(B3653,1)&gt;=TIME(6,0,0),  MOD(B3653,1)&lt;TIME(7,0,0)),
       AND(MOD(B3653,1)&gt;=TIME(23,0,0), MOD(B3653,1)&lt;TIME(23,30,0))
    ),                                                           "Shoulder hour",
    TRUE,                                                        "Regular"
)</f>
        <v>Regular</v>
      </c>
      <c r="G3653" t="s">
        <v>0</v>
      </c>
    </row>
    <row r="3654" spans="1:7" x14ac:dyDescent="0.25">
      <c r="A3654" s="2">
        <v>45853</v>
      </c>
      <c r="B3654" s="1">
        <v>0.75347222222222221</v>
      </c>
      <c r="C3654" t="s">
        <v>131</v>
      </c>
      <c r="D3654" t="s">
        <v>305</v>
      </c>
      <c r="F3654" t="str" cm="1">
        <f t="array" ref="F3654">_xlfn.IFS(
    OR(MOD(B3654,1)&gt;=TIME(23,30,0), MOD(B3654,1)&lt;TIME(6,0,0)),        "Night hours",
    OR(
       AND(MOD(B3654,1)&gt;=TIME(6,0,0),  MOD(B3654,1)&lt;TIME(7,0,0)),
       AND(MOD(B3654,1)&gt;=TIME(23,0,0), MOD(B3654,1)&lt;TIME(23,30,0))
    ),                                                           "Shoulder hour",
    TRUE,                                                        "Regular"
)</f>
        <v>Regular</v>
      </c>
      <c r="G3654" t="s">
        <v>0</v>
      </c>
    </row>
    <row r="3655" spans="1:7" x14ac:dyDescent="0.25">
      <c r="A3655" s="2">
        <v>45853</v>
      </c>
      <c r="B3655" s="1">
        <v>0.74861111111111112</v>
      </c>
      <c r="C3655" t="s">
        <v>47</v>
      </c>
      <c r="D3655" t="s">
        <v>541</v>
      </c>
      <c r="F3655" t="str" cm="1">
        <f t="array" ref="F3655">_xlfn.IFS(
    OR(MOD(B3655,1)&gt;=TIME(23,30,0), MOD(B3655,1)&lt;TIME(6,0,0)),        "Night hours",
    OR(
       AND(MOD(B3655,1)&gt;=TIME(6,0,0),  MOD(B3655,1)&lt;TIME(7,0,0)),
       AND(MOD(B3655,1)&gt;=TIME(23,0,0), MOD(B3655,1)&lt;TIME(23,30,0))
    ),                                                           "Shoulder hour",
    TRUE,                                                        "Regular"
)</f>
        <v>Regular</v>
      </c>
      <c r="G3655" t="s">
        <v>0</v>
      </c>
    </row>
    <row r="3656" spans="1:7" x14ac:dyDescent="0.25">
      <c r="A3656" s="2">
        <v>45853</v>
      </c>
      <c r="B3656" s="1">
        <v>0.74513888888888891</v>
      </c>
      <c r="C3656" t="s">
        <v>25</v>
      </c>
      <c r="D3656" t="s">
        <v>209</v>
      </c>
      <c r="F3656" t="str" cm="1">
        <f t="array" ref="F3656">_xlfn.IFS(
    OR(MOD(B3656,1)&gt;=TIME(23,30,0), MOD(B3656,1)&lt;TIME(6,0,0)),        "Night hours",
    OR(
       AND(MOD(B3656,1)&gt;=TIME(6,0,0),  MOD(B3656,1)&lt;TIME(7,0,0)),
       AND(MOD(B3656,1)&gt;=TIME(23,0,0), MOD(B3656,1)&lt;TIME(23,30,0))
    ),                                                           "Shoulder hour",
    TRUE,                                                        "Regular"
)</f>
        <v>Regular</v>
      </c>
      <c r="G3656" t="s">
        <v>0</v>
      </c>
    </row>
    <row r="3657" spans="1:7" x14ac:dyDescent="0.25">
      <c r="A3657" s="2">
        <v>45853</v>
      </c>
      <c r="B3657" s="1">
        <v>0.74305555555555558</v>
      </c>
      <c r="C3657" t="s">
        <v>340</v>
      </c>
      <c r="D3657" t="s">
        <v>691</v>
      </c>
      <c r="F3657" t="str" cm="1">
        <f t="array" ref="F3657">_xlfn.IFS(
    OR(MOD(B3657,1)&gt;=TIME(23,30,0), MOD(B3657,1)&lt;TIME(6,0,0)),        "Night hours",
    OR(
       AND(MOD(B3657,1)&gt;=TIME(6,0,0),  MOD(B3657,1)&lt;TIME(7,0,0)),
       AND(MOD(B3657,1)&gt;=TIME(23,0,0), MOD(B3657,1)&lt;TIME(23,30,0))
    ),                                                           "Shoulder hour",
    TRUE,                                                        "Regular"
)</f>
        <v>Regular</v>
      </c>
      <c r="G3657" t="s">
        <v>0</v>
      </c>
    </row>
    <row r="3658" spans="1:7" x14ac:dyDescent="0.25">
      <c r="A3658" s="2">
        <v>45853</v>
      </c>
      <c r="B3658" s="1">
        <v>0.73472222222222228</v>
      </c>
      <c r="C3658" t="s">
        <v>361</v>
      </c>
      <c r="D3658" t="s">
        <v>374</v>
      </c>
      <c r="F3658" t="str" cm="1">
        <f t="array" ref="F3658">_xlfn.IFS(
    OR(MOD(B3658,1)&gt;=TIME(23,30,0), MOD(B3658,1)&lt;TIME(6,0,0)),        "Night hours",
    OR(
       AND(MOD(B3658,1)&gt;=TIME(6,0,0),  MOD(B3658,1)&lt;TIME(7,0,0)),
       AND(MOD(B3658,1)&gt;=TIME(23,0,0), MOD(B3658,1)&lt;TIME(23,30,0))
    ),                                                           "Shoulder hour",
    TRUE,                                                        "Regular"
)</f>
        <v>Regular</v>
      </c>
      <c r="G3658" t="s">
        <v>0</v>
      </c>
    </row>
    <row r="3659" spans="1:7" x14ac:dyDescent="0.25">
      <c r="A3659" s="2">
        <v>45853</v>
      </c>
      <c r="B3659" s="1">
        <v>0.72291666666666665</v>
      </c>
      <c r="C3659" t="s">
        <v>74</v>
      </c>
      <c r="D3659" t="s">
        <v>518</v>
      </c>
      <c r="F3659" t="str" cm="1">
        <f t="array" ref="F3659">_xlfn.IFS(
    OR(MOD(B3659,1)&gt;=TIME(23,30,0), MOD(B3659,1)&lt;TIME(6,0,0)),        "Night hours",
    OR(
       AND(MOD(B3659,1)&gt;=TIME(6,0,0),  MOD(B3659,1)&lt;TIME(7,0,0)),
       AND(MOD(B3659,1)&gt;=TIME(23,0,0), MOD(B3659,1)&lt;TIME(23,30,0))
    ),                                                           "Shoulder hour",
    TRUE,                                                        "Regular"
)</f>
        <v>Regular</v>
      </c>
      <c r="G3659" t="s">
        <v>0</v>
      </c>
    </row>
    <row r="3660" spans="1:7" x14ac:dyDescent="0.25">
      <c r="A3660" s="2">
        <v>45853</v>
      </c>
      <c r="B3660" s="1">
        <v>0.71944444444444444</v>
      </c>
      <c r="C3660" t="s">
        <v>60</v>
      </c>
      <c r="D3660" t="s">
        <v>238</v>
      </c>
      <c r="F3660" t="str" cm="1">
        <f t="array" ref="F3660">_xlfn.IFS(
    OR(MOD(B3660,1)&gt;=TIME(23,30,0), MOD(B3660,1)&lt;TIME(6,0,0)),        "Night hours",
    OR(
       AND(MOD(B3660,1)&gt;=TIME(6,0,0),  MOD(B3660,1)&lt;TIME(7,0,0)),
       AND(MOD(B3660,1)&gt;=TIME(23,0,0), MOD(B3660,1)&lt;TIME(23,30,0))
    ),                                                           "Shoulder hour",
    TRUE,                                                        "Regular"
)</f>
        <v>Regular</v>
      </c>
      <c r="G3660" t="s">
        <v>0</v>
      </c>
    </row>
    <row r="3661" spans="1:7" x14ac:dyDescent="0.25">
      <c r="A3661" s="2">
        <v>45853</v>
      </c>
      <c r="B3661" s="1">
        <v>0.71805555555555556</v>
      </c>
      <c r="C3661" t="s">
        <v>55</v>
      </c>
      <c r="D3661" t="s">
        <v>703</v>
      </c>
      <c r="F3661" t="str" cm="1">
        <f t="array" ref="F3661">_xlfn.IFS(
    OR(MOD(B3661,1)&gt;=TIME(23,30,0), MOD(B3661,1)&lt;TIME(6,0,0)),        "Night hours",
    OR(
       AND(MOD(B3661,1)&gt;=TIME(6,0,0),  MOD(B3661,1)&lt;TIME(7,0,0)),
       AND(MOD(B3661,1)&gt;=TIME(23,0,0), MOD(B3661,1)&lt;TIME(23,30,0))
    ),                                                           "Shoulder hour",
    TRUE,                                                        "Regular"
)</f>
        <v>Regular</v>
      </c>
      <c r="G3661" t="s">
        <v>0</v>
      </c>
    </row>
    <row r="3662" spans="1:7" x14ac:dyDescent="0.25">
      <c r="A3662" s="2">
        <v>45853</v>
      </c>
      <c r="B3662" s="1">
        <v>0.71666666666666667</v>
      </c>
      <c r="C3662" t="s">
        <v>91</v>
      </c>
      <c r="D3662" t="s">
        <v>272</v>
      </c>
      <c r="F3662" t="str" cm="1">
        <f t="array" ref="F3662">_xlfn.IFS(
    OR(MOD(B3662,1)&gt;=TIME(23,30,0), MOD(B3662,1)&lt;TIME(6,0,0)),        "Night hours",
    OR(
       AND(MOD(B3662,1)&gt;=TIME(6,0,0),  MOD(B3662,1)&lt;TIME(7,0,0)),
       AND(MOD(B3662,1)&gt;=TIME(23,0,0), MOD(B3662,1)&lt;TIME(23,30,0))
    ),                                                           "Shoulder hour",
    TRUE,                                                        "Regular"
)</f>
        <v>Regular</v>
      </c>
      <c r="G3662" t="s">
        <v>0</v>
      </c>
    </row>
    <row r="3663" spans="1:7" x14ac:dyDescent="0.25">
      <c r="A3663" s="2">
        <v>45853</v>
      </c>
      <c r="B3663" s="1">
        <v>0.70833333333333337</v>
      </c>
      <c r="C3663" t="s">
        <v>35</v>
      </c>
      <c r="D3663" t="s">
        <v>704</v>
      </c>
      <c r="F3663" t="str" cm="1">
        <f t="array" ref="F3663">_xlfn.IFS(
    OR(MOD(B3663,1)&gt;=TIME(23,30,0), MOD(B3663,1)&lt;TIME(6,0,0)),        "Night hours",
    OR(
       AND(MOD(B3663,1)&gt;=TIME(6,0,0),  MOD(B3663,1)&lt;TIME(7,0,0)),
       AND(MOD(B3663,1)&gt;=TIME(23,0,0), MOD(B3663,1)&lt;TIME(23,30,0))
    ),                                                           "Shoulder hour",
    TRUE,                                                        "Regular"
)</f>
        <v>Regular</v>
      </c>
      <c r="G3663" t="s">
        <v>0</v>
      </c>
    </row>
    <row r="3664" spans="1:7" x14ac:dyDescent="0.25">
      <c r="A3664" s="2">
        <v>45853</v>
      </c>
      <c r="B3664" s="1">
        <v>0.70625000000000004</v>
      </c>
      <c r="C3664" t="s">
        <v>191</v>
      </c>
      <c r="D3664" t="s">
        <v>702</v>
      </c>
      <c r="F3664" t="str" cm="1">
        <f t="array" ref="F3664">_xlfn.IFS(
    OR(MOD(B3664,1)&gt;=TIME(23,30,0), MOD(B3664,1)&lt;TIME(6,0,0)),        "Night hours",
    OR(
       AND(MOD(B3664,1)&gt;=TIME(6,0,0),  MOD(B3664,1)&lt;TIME(7,0,0)),
       AND(MOD(B3664,1)&gt;=TIME(23,0,0), MOD(B3664,1)&lt;TIME(23,30,0))
    ),                                                           "Shoulder hour",
    TRUE,                                                        "Regular"
)</f>
        <v>Regular</v>
      </c>
      <c r="G3664" t="s">
        <v>0</v>
      </c>
    </row>
    <row r="3665" spans="1:7" x14ac:dyDescent="0.25">
      <c r="A3665" s="2">
        <v>45853</v>
      </c>
      <c r="B3665" s="1">
        <v>0.69861111111111107</v>
      </c>
      <c r="C3665" t="s">
        <v>47</v>
      </c>
      <c r="D3665" t="s">
        <v>256</v>
      </c>
      <c r="F3665" t="str" cm="1">
        <f t="array" ref="F3665">_xlfn.IFS(
    OR(MOD(B3665,1)&gt;=TIME(23,30,0), MOD(B3665,1)&lt;TIME(6,0,0)),        "Night hours",
    OR(
       AND(MOD(B3665,1)&gt;=TIME(6,0,0),  MOD(B3665,1)&lt;TIME(7,0,0)),
       AND(MOD(B3665,1)&gt;=TIME(23,0,0), MOD(B3665,1)&lt;TIME(23,30,0))
    ),                                                           "Shoulder hour",
    TRUE,                                                        "Regular"
)</f>
        <v>Regular</v>
      </c>
      <c r="G3665" t="s">
        <v>0</v>
      </c>
    </row>
    <row r="3666" spans="1:7" x14ac:dyDescent="0.25">
      <c r="A3666" s="2">
        <v>45853</v>
      </c>
      <c r="B3666" s="1">
        <v>0.68402777777777779</v>
      </c>
      <c r="C3666" t="s">
        <v>27</v>
      </c>
      <c r="D3666" t="s">
        <v>519</v>
      </c>
      <c r="F3666" t="str" cm="1">
        <f t="array" ref="F3666">_xlfn.IFS(
    OR(MOD(B3666,1)&gt;=TIME(23,30,0), MOD(B3666,1)&lt;TIME(6,0,0)),        "Night hours",
    OR(
       AND(MOD(B3666,1)&gt;=TIME(6,0,0),  MOD(B3666,1)&lt;TIME(7,0,0)),
       AND(MOD(B3666,1)&gt;=TIME(23,0,0), MOD(B3666,1)&lt;TIME(23,30,0))
    ),                                                           "Shoulder hour",
    TRUE,                                                        "Regular"
)</f>
        <v>Regular</v>
      </c>
      <c r="G3666" t="s">
        <v>0</v>
      </c>
    </row>
    <row r="3667" spans="1:7" x14ac:dyDescent="0.25">
      <c r="A3667" s="2">
        <v>45853</v>
      </c>
      <c r="B3667" s="1">
        <v>0.67222222222222228</v>
      </c>
      <c r="C3667" t="s">
        <v>53</v>
      </c>
      <c r="D3667" t="s">
        <v>246</v>
      </c>
      <c r="F3667" t="str" cm="1">
        <f t="array" ref="F3667">_xlfn.IFS(
    OR(MOD(B3667,1)&gt;=TIME(23,30,0), MOD(B3667,1)&lt;TIME(6,0,0)),        "Night hours",
    OR(
       AND(MOD(B3667,1)&gt;=TIME(6,0,0),  MOD(B3667,1)&lt;TIME(7,0,0)),
       AND(MOD(B3667,1)&gt;=TIME(23,0,0), MOD(B3667,1)&lt;TIME(23,30,0))
    ),                                                           "Shoulder hour",
    TRUE,                                                        "Regular"
)</f>
        <v>Regular</v>
      </c>
      <c r="G3667" t="s">
        <v>0</v>
      </c>
    </row>
    <row r="3668" spans="1:7" x14ac:dyDescent="0.25">
      <c r="A3668" s="2">
        <v>45853</v>
      </c>
      <c r="B3668" s="1">
        <v>0.6694444444444444</v>
      </c>
      <c r="C3668" t="s">
        <v>37</v>
      </c>
      <c r="D3668" t="s">
        <v>240</v>
      </c>
      <c r="F3668" t="str" cm="1">
        <f t="array" ref="F3668">_xlfn.IFS(
    OR(MOD(B3668,1)&gt;=TIME(23,30,0), MOD(B3668,1)&lt;TIME(6,0,0)),        "Night hours",
    OR(
       AND(MOD(B3668,1)&gt;=TIME(6,0,0),  MOD(B3668,1)&lt;TIME(7,0,0)),
       AND(MOD(B3668,1)&gt;=TIME(23,0,0), MOD(B3668,1)&lt;TIME(23,30,0))
    ),                                                           "Shoulder hour",
    TRUE,                                                        "Regular"
)</f>
        <v>Regular</v>
      </c>
      <c r="G3668" t="s">
        <v>0</v>
      </c>
    </row>
    <row r="3669" spans="1:7" x14ac:dyDescent="0.25">
      <c r="A3669" s="2">
        <v>45853</v>
      </c>
      <c r="B3669" s="1">
        <v>0.65694444444444444</v>
      </c>
      <c r="C3669" t="s">
        <v>143</v>
      </c>
      <c r="D3669" t="s">
        <v>266</v>
      </c>
      <c r="F3669" t="str" cm="1">
        <f t="array" ref="F3669">_xlfn.IFS(
    OR(MOD(B3669,1)&gt;=TIME(23,30,0), MOD(B3669,1)&lt;TIME(6,0,0)),        "Night hours",
    OR(
       AND(MOD(B3669,1)&gt;=TIME(6,0,0),  MOD(B3669,1)&lt;TIME(7,0,0)),
       AND(MOD(B3669,1)&gt;=TIME(23,0,0), MOD(B3669,1)&lt;TIME(23,30,0))
    ),                                                           "Shoulder hour",
    TRUE,                                                        "Regular"
)</f>
        <v>Regular</v>
      </c>
      <c r="G3669" t="s">
        <v>0</v>
      </c>
    </row>
    <row r="3670" spans="1:7" x14ac:dyDescent="0.25">
      <c r="A3670" s="2">
        <v>45853</v>
      </c>
      <c r="B3670" s="1">
        <v>0.6479166666666667</v>
      </c>
      <c r="C3670" t="s">
        <v>102</v>
      </c>
      <c r="D3670" t="s">
        <v>706</v>
      </c>
      <c r="F3670" t="str" cm="1">
        <f t="array" ref="F3670">_xlfn.IFS(
    OR(MOD(B3670,1)&gt;=TIME(23,30,0), MOD(B3670,1)&lt;TIME(6,0,0)),        "Night hours",
    OR(
       AND(MOD(B3670,1)&gt;=TIME(6,0,0),  MOD(B3670,1)&lt;TIME(7,0,0)),
       AND(MOD(B3670,1)&gt;=TIME(23,0,0), MOD(B3670,1)&lt;TIME(23,30,0))
    ),                                                           "Shoulder hour",
    TRUE,                                                        "Regular"
)</f>
        <v>Regular</v>
      </c>
      <c r="G3670" t="s">
        <v>0</v>
      </c>
    </row>
    <row r="3671" spans="1:7" x14ac:dyDescent="0.25">
      <c r="A3671" s="2">
        <v>45853</v>
      </c>
      <c r="B3671" s="1">
        <v>0.64652777777777781</v>
      </c>
      <c r="C3671" t="s">
        <v>21</v>
      </c>
      <c r="D3671" t="s">
        <v>247</v>
      </c>
      <c r="F3671" t="str" cm="1">
        <f t="array" ref="F3671">_xlfn.IFS(
    OR(MOD(B3671,1)&gt;=TIME(23,30,0), MOD(B3671,1)&lt;TIME(6,0,0)),        "Night hours",
    OR(
       AND(MOD(B3671,1)&gt;=TIME(6,0,0),  MOD(B3671,1)&lt;TIME(7,0,0)),
       AND(MOD(B3671,1)&gt;=TIME(23,0,0), MOD(B3671,1)&lt;TIME(23,30,0))
    ),                                                           "Shoulder hour",
    TRUE,                                                        "Regular"
)</f>
        <v>Regular</v>
      </c>
      <c r="G3671" t="s">
        <v>0</v>
      </c>
    </row>
    <row r="3672" spans="1:7" x14ac:dyDescent="0.25">
      <c r="A3672" s="2">
        <v>45853</v>
      </c>
      <c r="B3672" s="1">
        <v>0.6430555555555556</v>
      </c>
      <c r="C3672" t="s">
        <v>189</v>
      </c>
      <c r="D3672" t="s">
        <v>708</v>
      </c>
      <c r="F3672" t="str" cm="1">
        <f t="array" ref="F3672">_xlfn.IFS(
    OR(MOD(B3672,1)&gt;=TIME(23,30,0), MOD(B3672,1)&lt;TIME(6,0,0)),        "Night hours",
    OR(
       AND(MOD(B3672,1)&gt;=TIME(6,0,0),  MOD(B3672,1)&lt;TIME(7,0,0)),
       AND(MOD(B3672,1)&gt;=TIME(23,0,0), MOD(B3672,1)&lt;TIME(23,30,0))
    ),                                                           "Shoulder hour",
    TRUE,                                                        "Regular"
)</f>
        <v>Regular</v>
      </c>
      <c r="G3672" t="s">
        <v>0</v>
      </c>
    </row>
    <row r="3673" spans="1:7" x14ac:dyDescent="0.25">
      <c r="A3673" s="2">
        <v>45853</v>
      </c>
      <c r="B3673" s="1">
        <v>0.64097222222222228</v>
      </c>
      <c r="C3673" t="s">
        <v>17</v>
      </c>
      <c r="D3673" t="s">
        <v>568</v>
      </c>
      <c r="F3673" t="str" cm="1">
        <f t="array" ref="F3673">_xlfn.IFS(
    OR(MOD(B3673,1)&gt;=TIME(23,30,0), MOD(B3673,1)&lt;TIME(6,0,0)),        "Night hours",
    OR(
       AND(MOD(B3673,1)&gt;=TIME(6,0,0),  MOD(B3673,1)&lt;TIME(7,0,0)),
       AND(MOD(B3673,1)&gt;=TIME(23,0,0), MOD(B3673,1)&lt;TIME(23,30,0))
    ),                                                           "Shoulder hour",
    TRUE,                                                        "Regular"
)</f>
        <v>Regular</v>
      </c>
      <c r="G3673" t="s">
        <v>0</v>
      </c>
    </row>
    <row r="3674" spans="1:7" x14ac:dyDescent="0.25">
      <c r="A3674" s="2">
        <v>45853</v>
      </c>
      <c r="B3674" s="1">
        <v>0.62986111111111109</v>
      </c>
      <c r="C3674" t="s">
        <v>53</v>
      </c>
      <c r="D3674" t="s">
        <v>257</v>
      </c>
      <c r="F3674" t="str" cm="1">
        <f t="array" ref="F3674">_xlfn.IFS(
    OR(MOD(B3674,1)&gt;=TIME(23,30,0), MOD(B3674,1)&lt;TIME(6,0,0)),        "Night hours",
    OR(
       AND(MOD(B3674,1)&gt;=TIME(6,0,0),  MOD(B3674,1)&lt;TIME(7,0,0)),
       AND(MOD(B3674,1)&gt;=TIME(23,0,0), MOD(B3674,1)&lt;TIME(23,30,0))
    ),                                                           "Shoulder hour",
    TRUE,                                                        "Regular"
)</f>
        <v>Regular</v>
      </c>
      <c r="G3674" t="s">
        <v>0</v>
      </c>
    </row>
    <row r="3675" spans="1:7" x14ac:dyDescent="0.25">
      <c r="A3675" s="2">
        <v>45853</v>
      </c>
      <c r="B3675" s="1">
        <v>0.62430555555555556</v>
      </c>
      <c r="C3675" t="s">
        <v>31</v>
      </c>
      <c r="D3675" t="s">
        <v>574</v>
      </c>
      <c r="F3675" t="str" cm="1">
        <f t="array" ref="F3675">_xlfn.IFS(
    OR(MOD(B3675,1)&gt;=TIME(23,30,0), MOD(B3675,1)&lt;TIME(6,0,0)),        "Night hours",
    OR(
       AND(MOD(B3675,1)&gt;=TIME(6,0,0),  MOD(B3675,1)&lt;TIME(7,0,0)),
       AND(MOD(B3675,1)&gt;=TIME(23,0,0), MOD(B3675,1)&lt;TIME(23,30,0))
    ),                                                           "Shoulder hour",
    TRUE,                                                        "Regular"
)</f>
        <v>Regular</v>
      </c>
      <c r="G3675" t="s">
        <v>0</v>
      </c>
    </row>
    <row r="3676" spans="1:7" x14ac:dyDescent="0.25">
      <c r="A3676" s="2">
        <v>45853</v>
      </c>
      <c r="B3676" s="1">
        <v>0.62291666666666667</v>
      </c>
      <c r="C3676" t="s">
        <v>37</v>
      </c>
      <c r="D3676" t="s">
        <v>255</v>
      </c>
      <c r="F3676" t="str" cm="1">
        <f t="array" ref="F3676">_xlfn.IFS(
    OR(MOD(B3676,1)&gt;=TIME(23,30,0), MOD(B3676,1)&lt;TIME(6,0,0)),        "Night hours",
    OR(
       AND(MOD(B3676,1)&gt;=TIME(6,0,0),  MOD(B3676,1)&lt;TIME(7,0,0)),
       AND(MOD(B3676,1)&gt;=TIME(23,0,0), MOD(B3676,1)&lt;TIME(23,30,0))
    ),                                                           "Shoulder hour",
    TRUE,                                                        "Regular"
)</f>
        <v>Regular</v>
      </c>
      <c r="G3676" t="s">
        <v>0</v>
      </c>
    </row>
    <row r="3677" spans="1:7" x14ac:dyDescent="0.25">
      <c r="A3677" s="2">
        <v>45853</v>
      </c>
      <c r="B3677" s="1">
        <v>0.62152777777777779</v>
      </c>
      <c r="C3677" t="s">
        <v>527</v>
      </c>
      <c r="D3677" t="s">
        <v>707</v>
      </c>
      <c r="F3677" t="str" cm="1">
        <f t="array" ref="F3677">_xlfn.IFS(
    OR(MOD(B3677,1)&gt;=TIME(23,30,0), MOD(B3677,1)&lt;TIME(6,0,0)),        "Night hours",
    OR(
       AND(MOD(B3677,1)&gt;=TIME(6,0,0),  MOD(B3677,1)&lt;TIME(7,0,0)),
       AND(MOD(B3677,1)&gt;=TIME(23,0,0), MOD(B3677,1)&lt;TIME(23,30,0))
    ),                                                           "Shoulder hour",
    TRUE,                                                        "Regular"
)</f>
        <v>Regular</v>
      </c>
      <c r="G3677" t="s">
        <v>0</v>
      </c>
    </row>
    <row r="3678" spans="1:7" x14ac:dyDescent="0.25">
      <c r="A3678" s="2">
        <v>45853</v>
      </c>
      <c r="B3678" s="1">
        <v>0.62013888888888891</v>
      </c>
      <c r="C3678" t="s">
        <v>186</v>
      </c>
      <c r="D3678" t="s">
        <v>709</v>
      </c>
      <c r="F3678" t="str" cm="1">
        <f t="array" ref="F3678">_xlfn.IFS(
    OR(MOD(B3678,1)&gt;=TIME(23,30,0), MOD(B3678,1)&lt;TIME(6,0,0)),        "Night hours",
    OR(
       AND(MOD(B3678,1)&gt;=TIME(6,0,0),  MOD(B3678,1)&lt;TIME(7,0,0)),
       AND(MOD(B3678,1)&gt;=TIME(23,0,0), MOD(B3678,1)&lt;TIME(23,30,0))
    ),                                                           "Shoulder hour",
    TRUE,                                                        "Regular"
)</f>
        <v>Regular</v>
      </c>
      <c r="G3678" t="s">
        <v>0</v>
      </c>
    </row>
    <row r="3679" spans="1:7" x14ac:dyDescent="0.25">
      <c r="A3679" s="2">
        <v>45853</v>
      </c>
      <c r="B3679" s="1">
        <v>0.61875000000000002</v>
      </c>
      <c r="C3679" t="s">
        <v>173</v>
      </c>
      <c r="D3679" t="s">
        <v>705</v>
      </c>
      <c r="F3679" t="str" cm="1">
        <f t="array" ref="F3679">_xlfn.IFS(
    OR(MOD(B3679,1)&gt;=TIME(23,30,0), MOD(B3679,1)&lt;TIME(6,0,0)),        "Night hours",
    OR(
       AND(MOD(B3679,1)&gt;=TIME(6,0,0),  MOD(B3679,1)&lt;TIME(7,0,0)),
       AND(MOD(B3679,1)&gt;=TIME(23,0,0), MOD(B3679,1)&lt;TIME(23,30,0))
    ),                                                           "Shoulder hour",
    TRUE,                                                        "Regular"
)</f>
        <v>Regular</v>
      </c>
      <c r="G3679" t="s">
        <v>0</v>
      </c>
    </row>
    <row r="3680" spans="1:7" x14ac:dyDescent="0.25">
      <c r="A3680" s="2">
        <v>45853</v>
      </c>
      <c r="B3680" s="1">
        <v>0.6069444444444444</v>
      </c>
      <c r="C3680" t="s">
        <v>76</v>
      </c>
      <c r="D3680" t="s">
        <v>259</v>
      </c>
      <c r="F3680" t="str" cm="1">
        <f t="array" ref="F3680">_xlfn.IFS(
    OR(MOD(B3680,1)&gt;=TIME(23,30,0), MOD(B3680,1)&lt;TIME(6,0,0)),        "Night hours",
    OR(
       AND(MOD(B3680,1)&gt;=TIME(6,0,0),  MOD(B3680,1)&lt;TIME(7,0,0)),
       AND(MOD(B3680,1)&gt;=TIME(23,0,0), MOD(B3680,1)&lt;TIME(23,30,0))
    ),                                                           "Shoulder hour",
    TRUE,                                                        "Regular"
)</f>
        <v>Regular</v>
      </c>
      <c r="G3680" t="s">
        <v>0</v>
      </c>
    </row>
    <row r="3681" spans="1:7" x14ac:dyDescent="0.25">
      <c r="A3681" s="2">
        <v>45853</v>
      </c>
      <c r="B3681" s="1">
        <v>0.59722222222222221</v>
      </c>
      <c r="C3681" t="s">
        <v>19</v>
      </c>
      <c r="D3681" t="s">
        <v>580</v>
      </c>
      <c r="F3681" t="str" cm="1">
        <f t="array" ref="F3681">_xlfn.IFS(
    OR(MOD(B3681,1)&gt;=TIME(23,30,0), MOD(B3681,1)&lt;TIME(6,0,0)),        "Night hours",
    OR(
       AND(MOD(B3681,1)&gt;=TIME(6,0,0),  MOD(B3681,1)&lt;TIME(7,0,0)),
       AND(MOD(B3681,1)&gt;=TIME(23,0,0), MOD(B3681,1)&lt;TIME(23,30,0))
    ),                                                           "Shoulder hour",
    TRUE,                                                        "Regular"
)</f>
        <v>Regular</v>
      </c>
      <c r="G3681" t="s">
        <v>0</v>
      </c>
    </row>
    <row r="3682" spans="1:7" x14ac:dyDescent="0.25">
      <c r="A3682" s="2">
        <v>45853</v>
      </c>
      <c r="B3682" s="1">
        <v>0.58958333333333335</v>
      </c>
      <c r="C3682" t="s">
        <v>186</v>
      </c>
      <c r="D3682" t="s">
        <v>564</v>
      </c>
      <c r="F3682" t="str" cm="1">
        <f t="array" ref="F3682">_xlfn.IFS(
    OR(MOD(B3682,1)&gt;=TIME(23,30,0), MOD(B3682,1)&lt;TIME(6,0,0)),        "Night hours",
    OR(
       AND(MOD(B3682,1)&gt;=TIME(6,0,0),  MOD(B3682,1)&lt;TIME(7,0,0)),
       AND(MOD(B3682,1)&gt;=TIME(23,0,0), MOD(B3682,1)&lt;TIME(23,30,0))
    ),                                                           "Shoulder hour",
    TRUE,                                                        "Regular"
)</f>
        <v>Regular</v>
      </c>
      <c r="G3682" t="s">
        <v>0</v>
      </c>
    </row>
    <row r="3683" spans="1:7" x14ac:dyDescent="0.25">
      <c r="A3683" s="2">
        <v>45853</v>
      </c>
      <c r="B3683" s="1">
        <v>0.58680555555555558</v>
      </c>
      <c r="C3683" t="s">
        <v>43</v>
      </c>
      <c r="D3683" t="s">
        <v>537</v>
      </c>
      <c r="F3683" t="str" cm="1">
        <f t="array" ref="F3683">_xlfn.IFS(
    OR(MOD(B3683,1)&gt;=TIME(23,30,0), MOD(B3683,1)&lt;TIME(6,0,0)),        "Night hours",
    OR(
       AND(MOD(B3683,1)&gt;=TIME(6,0,0),  MOD(B3683,1)&lt;TIME(7,0,0)),
       AND(MOD(B3683,1)&gt;=TIME(23,0,0), MOD(B3683,1)&lt;TIME(23,30,0))
    ),                                                           "Shoulder hour",
    TRUE,                                                        "Regular"
)</f>
        <v>Regular</v>
      </c>
      <c r="G3683" t="s">
        <v>0</v>
      </c>
    </row>
    <row r="3684" spans="1:7" x14ac:dyDescent="0.25">
      <c r="A3684" s="2">
        <v>45853</v>
      </c>
      <c r="B3684" s="1">
        <v>0.5854166666666667</v>
      </c>
      <c r="C3684" t="s">
        <v>49</v>
      </c>
      <c r="D3684" t="s">
        <v>254</v>
      </c>
      <c r="F3684" t="str" cm="1">
        <f t="array" ref="F3684">_xlfn.IFS(
    OR(MOD(B3684,1)&gt;=TIME(23,30,0), MOD(B3684,1)&lt;TIME(6,0,0)),        "Night hours",
    OR(
       AND(MOD(B3684,1)&gt;=TIME(6,0,0),  MOD(B3684,1)&lt;TIME(7,0,0)),
       AND(MOD(B3684,1)&gt;=TIME(23,0,0), MOD(B3684,1)&lt;TIME(23,30,0))
    ),                                                           "Shoulder hour",
    TRUE,                                                        "Regular"
)</f>
        <v>Regular</v>
      </c>
      <c r="G3684" t="s">
        <v>0</v>
      </c>
    </row>
    <row r="3685" spans="1:7" x14ac:dyDescent="0.25">
      <c r="A3685" s="2">
        <v>45853</v>
      </c>
      <c r="B3685" s="1">
        <v>0.58125000000000004</v>
      </c>
      <c r="C3685" t="s">
        <v>85</v>
      </c>
      <c r="D3685" t="s">
        <v>263</v>
      </c>
      <c r="F3685" t="str" cm="1">
        <f t="array" ref="F3685">_xlfn.IFS(
    OR(MOD(B3685,1)&gt;=TIME(23,30,0), MOD(B3685,1)&lt;TIME(6,0,0)),        "Night hours",
    OR(
       AND(MOD(B3685,1)&gt;=TIME(6,0,0),  MOD(B3685,1)&lt;TIME(7,0,0)),
       AND(MOD(B3685,1)&gt;=TIME(23,0,0), MOD(B3685,1)&lt;TIME(23,30,0))
    ),                                                           "Shoulder hour",
    TRUE,                                                        "Regular"
)</f>
        <v>Regular</v>
      </c>
      <c r="G3685" t="s">
        <v>0</v>
      </c>
    </row>
    <row r="3686" spans="1:7" x14ac:dyDescent="0.25">
      <c r="A3686" s="2">
        <v>45853</v>
      </c>
      <c r="B3686" s="1">
        <v>0.57777777777777772</v>
      </c>
      <c r="C3686" t="s">
        <v>69</v>
      </c>
      <c r="D3686" t="s">
        <v>269</v>
      </c>
      <c r="F3686" t="str" cm="1">
        <f t="array" ref="F3686">_xlfn.IFS(
    OR(MOD(B3686,1)&gt;=TIME(23,30,0), MOD(B3686,1)&lt;TIME(6,0,0)),        "Night hours",
    OR(
       AND(MOD(B3686,1)&gt;=TIME(6,0,0),  MOD(B3686,1)&lt;TIME(7,0,0)),
       AND(MOD(B3686,1)&gt;=TIME(23,0,0), MOD(B3686,1)&lt;TIME(23,30,0))
    ),                                                           "Shoulder hour",
    TRUE,                                                        "Regular"
)</f>
        <v>Regular</v>
      </c>
      <c r="G3686" t="s">
        <v>0</v>
      </c>
    </row>
    <row r="3687" spans="1:7" x14ac:dyDescent="0.25">
      <c r="A3687" s="2">
        <v>45853</v>
      </c>
      <c r="B3687" s="1">
        <v>0.57361111111111107</v>
      </c>
      <c r="C3687" t="s">
        <v>343</v>
      </c>
      <c r="D3687" t="s">
        <v>546</v>
      </c>
      <c r="F3687" t="str" cm="1">
        <f t="array" ref="F3687">_xlfn.IFS(
    OR(MOD(B3687,1)&gt;=TIME(23,30,0), MOD(B3687,1)&lt;TIME(6,0,0)),        "Night hours",
    OR(
       AND(MOD(B3687,1)&gt;=TIME(6,0,0),  MOD(B3687,1)&lt;TIME(7,0,0)),
       AND(MOD(B3687,1)&gt;=TIME(23,0,0), MOD(B3687,1)&lt;TIME(23,30,0))
    ),                                                           "Shoulder hour",
    TRUE,                                                        "Regular"
)</f>
        <v>Regular</v>
      </c>
      <c r="G3687" t="s">
        <v>0</v>
      </c>
    </row>
    <row r="3688" spans="1:7" x14ac:dyDescent="0.25">
      <c r="A3688" s="2">
        <v>45853</v>
      </c>
      <c r="B3688" s="1">
        <v>0.57291666666666663</v>
      </c>
      <c r="C3688" t="s">
        <v>98</v>
      </c>
      <c r="D3688" t="s">
        <v>873</v>
      </c>
      <c r="F3688" t="str" cm="1">
        <f t="array" ref="F3688">_xlfn.IFS(
    OR(MOD(B3688,1)&gt;=TIME(23,30,0), MOD(B3688,1)&lt;TIME(6,0,0)),        "Night hours",
    OR(
       AND(MOD(B3688,1)&gt;=TIME(6,0,0),  MOD(B3688,1)&lt;TIME(7,0,0)),
       AND(MOD(B3688,1)&gt;=TIME(23,0,0), MOD(B3688,1)&lt;TIME(23,30,0))
    ),                                                           "Shoulder hour",
    TRUE,                                                        "Regular"
)</f>
        <v>Regular</v>
      </c>
      <c r="G3688" t="s">
        <v>0</v>
      </c>
    </row>
    <row r="3689" spans="1:7" x14ac:dyDescent="0.25">
      <c r="A3689" s="2">
        <v>45853</v>
      </c>
      <c r="B3689" s="1">
        <v>0.56944444444444442</v>
      </c>
      <c r="C3689" t="s">
        <v>176</v>
      </c>
      <c r="D3689" t="s">
        <v>241</v>
      </c>
      <c r="F3689" t="str" cm="1">
        <f t="array" ref="F3689">_xlfn.IFS(
    OR(MOD(B3689,1)&gt;=TIME(23,30,0), MOD(B3689,1)&lt;TIME(6,0,0)),        "Night hours",
    OR(
       AND(MOD(B3689,1)&gt;=TIME(6,0,0),  MOD(B3689,1)&lt;TIME(7,0,0)),
       AND(MOD(B3689,1)&gt;=TIME(23,0,0), MOD(B3689,1)&lt;TIME(23,30,0))
    ),                                                           "Shoulder hour",
    TRUE,                                                        "Regular"
)</f>
        <v>Regular</v>
      </c>
      <c r="G3689" t="s">
        <v>0</v>
      </c>
    </row>
    <row r="3690" spans="1:7" x14ac:dyDescent="0.25">
      <c r="A3690" s="2">
        <v>45853</v>
      </c>
      <c r="B3690" s="1">
        <v>0.56458333333333333</v>
      </c>
      <c r="C3690" t="s">
        <v>110</v>
      </c>
      <c r="D3690" t="s">
        <v>277</v>
      </c>
      <c r="F3690" t="str" cm="1">
        <f t="array" ref="F3690">_xlfn.IFS(
    OR(MOD(B3690,1)&gt;=TIME(23,30,0), MOD(B3690,1)&lt;TIME(6,0,0)),        "Night hours",
    OR(
       AND(MOD(B3690,1)&gt;=TIME(6,0,0),  MOD(B3690,1)&lt;TIME(7,0,0)),
       AND(MOD(B3690,1)&gt;=TIME(23,0,0), MOD(B3690,1)&lt;TIME(23,30,0))
    ),                                                           "Shoulder hour",
    TRUE,                                                        "Regular"
)</f>
        <v>Regular</v>
      </c>
      <c r="G3690" t="s">
        <v>0</v>
      </c>
    </row>
    <row r="3691" spans="1:7" x14ac:dyDescent="0.25">
      <c r="A3691" s="2">
        <v>45853</v>
      </c>
      <c r="B3691" s="1">
        <v>0.56319444444444444</v>
      </c>
      <c r="C3691" t="s">
        <v>39</v>
      </c>
      <c r="D3691" t="s">
        <v>282</v>
      </c>
      <c r="F3691" t="str" cm="1">
        <f t="array" ref="F3691">_xlfn.IFS(
    OR(MOD(B3691,1)&gt;=TIME(23,30,0), MOD(B3691,1)&lt;TIME(6,0,0)),        "Night hours",
    OR(
       AND(MOD(B3691,1)&gt;=TIME(6,0,0),  MOD(B3691,1)&lt;TIME(7,0,0)),
       AND(MOD(B3691,1)&gt;=TIME(23,0,0), MOD(B3691,1)&lt;TIME(23,30,0))
    ),                                                           "Shoulder hour",
    TRUE,                                                        "Regular"
)</f>
        <v>Regular</v>
      </c>
      <c r="G3691" t="s">
        <v>0</v>
      </c>
    </row>
    <row r="3692" spans="1:7" x14ac:dyDescent="0.25">
      <c r="A3692" s="2">
        <v>45853</v>
      </c>
      <c r="B3692" s="1">
        <v>0.56041666666666667</v>
      </c>
      <c r="C3692" t="s">
        <v>43</v>
      </c>
      <c r="D3692" t="s">
        <v>248</v>
      </c>
      <c r="F3692" t="str" cm="1">
        <f t="array" ref="F3692">_xlfn.IFS(
    OR(MOD(B3692,1)&gt;=TIME(23,30,0), MOD(B3692,1)&lt;TIME(6,0,0)),        "Night hours",
    OR(
       AND(MOD(B3692,1)&gt;=TIME(6,0,0),  MOD(B3692,1)&lt;TIME(7,0,0)),
       AND(MOD(B3692,1)&gt;=TIME(23,0,0), MOD(B3692,1)&lt;TIME(23,30,0))
    ),                                                           "Shoulder hour",
    TRUE,                                                        "Regular"
)</f>
        <v>Regular</v>
      </c>
      <c r="G3692" t="s">
        <v>0</v>
      </c>
    </row>
    <row r="3693" spans="1:7" x14ac:dyDescent="0.25">
      <c r="A3693" s="2">
        <v>45853</v>
      </c>
      <c r="B3693" s="1">
        <v>0.5541666666666667</v>
      </c>
      <c r="C3693" t="s">
        <v>100</v>
      </c>
      <c r="D3693" t="s">
        <v>200</v>
      </c>
      <c r="F3693" t="str" cm="1">
        <f t="array" ref="F3693">_xlfn.IFS(
    OR(MOD(B3693,1)&gt;=TIME(23,30,0), MOD(B3693,1)&lt;TIME(6,0,0)),        "Night hours",
    OR(
       AND(MOD(B3693,1)&gt;=TIME(6,0,0),  MOD(B3693,1)&lt;TIME(7,0,0)),
       AND(MOD(B3693,1)&gt;=TIME(23,0,0), MOD(B3693,1)&lt;TIME(23,30,0))
    ),                                                           "Shoulder hour",
    TRUE,                                                        "Regular"
)</f>
        <v>Regular</v>
      </c>
      <c r="G3693" t="s">
        <v>0</v>
      </c>
    </row>
    <row r="3694" spans="1:7" x14ac:dyDescent="0.25">
      <c r="A3694" s="2">
        <v>45853</v>
      </c>
      <c r="B3694" s="1">
        <v>0.53819444444444442</v>
      </c>
      <c r="C3694" t="s">
        <v>45</v>
      </c>
      <c r="D3694" t="s">
        <v>270</v>
      </c>
      <c r="F3694" t="str" cm="1">
        <f t="array" ref="F3694">_xlfn.IFS(
    OR(MOD(B3694,1)&gt;=TIME(23,30,0), MOD(B3694,1)&lt;TIME(6,0,0)),        "Night hours",
    OR(
       AND(MOD(B3694,1)&gt;=TIME(6,0,0),  MOD(B3694,1)&lt;TIME(7,0,0)),
       AND(MOD(B3694,1)&gt;=TIME(23,0,0), MOD(B3694,1)&lt;TIME(23,30,0))
    ),                                                           "Shoulder hour",
    TRUE,                                                        "Regular"
)</f>
        <v>Regular</v>
      </c>
      <c r="G3694" t="s">
        <v>0</v>
      </c>
    </row>
    <row r="3695" spans="1:7" x14ac:dyDescent="0.25">
      <c r="A3695" s="2">
        <v>45853</v>
      </c>
      <c r="B3695" s="1">
        <v>0.51875000000000004</v>
      </c>
      <c r="C3695" t="s">
        <v>29</v>
      </c>
      <c r="D3695" t="s">
        <v>232</v>
      </c>
      <c r="F3695" t="str" cm="1">
        <f t="array" ref="F3695">_xlfn.IFS(
    OR(MOD(B3695,1)&gt;=TIME(23,30,0), MOD(B3695,1)&lt;TIME(6,0,0)),        "Night hours",
    OR(
       AND(MOD(B3695,1)&gt;=TIME(6,0,0),  MOD(B3695,1)&lt;TIME(7,0,0)),
       AND(MOD(B3695,1)&gt;=TIME(23,0,0), MOD(B3695,1)&lt;TIME(23,30,0))
    ),                                                           "Shoulder hour",
    TRUE,                                                        "Regular"
)</f>
        <v>Regular</v>
      </c>
      <c r="G3695" t="s">
        <v>0</v>
      </c>
    </row>
    <row r="3696" spans="1:7" x14ac:dyDescent="0.25">
      <c r="A3696" s="2">
        <v>45853</v>
      </c>
      <c r="B3696" s="1">
        <v>0.51597222222222228</v>
      </c>
      <c r="C3696" t="s">
        <v>338</v>
      </c>
      <c r="D3696" t="s">
        <v>535</v>
      </c>
      <c r="F3696" t="str" cm="1">
        <f t="array" ref="F3696">_xlfn.IFS(
    OR(MOD(B3696,1)&gt;=TIME(23,30,0), MOD(B3696,1)&lt;TIME(6,0,0)),        "Night hours",
    OR(
       AND(MOD(B3696,1)&gt;=TIME(6,0,0),  MOD(B3696,1)&lt;TIME(7,0,0)),
       AND(MOD(B3696,1)&gt;=TIME(23,0,0), MOD(B3696,1)&lt;TIME(23,30,0))
    ),                                                           "Shoulder hour",
    TRUE,                                                        "Regular"
)</f>
        <v>Regular</v>
      </c>
      <c r="G3696" t="s">
        <v>0</v>
      </c>
    </row>
    <row r="3697" spans="1:7" x14ac:dyDescent="0.25">
      <c r="A3697" s="2">
        <v>45853</v>
      </c>
      <c r="B3697" s="1">
        <v>0.50694444444444442</v>
      </c>
      <c r="C3697" t="s">
        <v>157</v>
      </c>
      <c r="D3697" t="s">
        <v>268</v>
      </c>
      <c r="F3697" t="str" cm="1">
        <f t="array" ref="F3697">_xlfn.IFS(
    OR(MOD(B3697,1)&gt;=TIME(23,30,0), MOD(B3697,1)&lt;TIME(6,0,0)),        "Night hours",
    OR(
       AND(MOD(B3697,1)&gt;=TIME(6,0,0),  MOD(B3697,1)&lt;TIME(7,0,0)),
       AND(MOD(B3697,1)&gt;=TIME(23,0,0), MOD(B3697,1)&lt;TIME(23,30,0))
    ),                                                           "Shoulder hour",
    TRUE,                                                        "Regular"
)</f>
        <v>Regular</v>
      </c>
      <c r="G3697" t="s">
        <v>0</v>
      </c>
    </row>
    <row r="3698" spans="1:7" x14ac:dyDescent="0.25">
      <c r="A3698" s="2">
        <v>45853</v>
      </c>
      <c r="B3698" s="1">
        <v>0.48749999999999999</v>
      </c>
      <c r="C3698" t="s">
        <v>217</v>
      </c>
      <c r="D3698" t="s">
        <v>218</v>
      </c>
      <c r="F3698" t="str" cm="1">
        <f t="array" ref="F3698">_xlfn.IFS(
    OR(MOD(B3698,1)&gt;=TIME(23,30,0), MOD(B3698,1)&lt;TIME(6,0,0)),        "Night hours",
    OR(
       AND(MOD(B3698,1)&gt;=TIME(6,0,0),  MOD(B3698,1)&lt;TIME(7,0,0)),
       AND(MOD(B3698,1)&gt;=TIME(23,0,0), MOD(B3698,1)&lt;TIME(23,30,0))
    ),                                                           "Shoulder hour",
    TRUE,                                                        "Regular"
)</f>
        <v>Regular</v>
      </c>
      <c r="G3698" t="s">
        <v>0</v>
      </c>
    </row>
    <row r="3699" spans="1:7" x14ac:dyDescent="0.25">
      <c r="A3699" s="2">
        <v>45853</v>
      </c>
      <c r="B3699" s="1">
        <v>0.47638888888888886</v>
      </c>
      <c r="C3699" t="s">
        <v>105</v>
      </c>
      <c r="D3699" t="s">
        <v>279</v>
      </c>
      <c r="F3699" t="str" cm="1">
        <f t="array" ref="F3699">_xlfn.IFS(
    OR(MOD(B3699,1)&gt;=TIME(23,30,0), MOD(B3699,1)&lt;TIME(6,0,0)),        "Night hours",
    OR(
       AND(MOD(B3699,1)&gt;=TIME(6,0,0),  MOD(B3699,1)&lt;TIME(7,0,0)),
       AND(MOD(B3699,1)&gt;=TIME(23,0,0), MOD(B3699,1)&lt;TIME(23,30,0))
    ),                                                           "Shoulder hour",
    TRUE,                                                        "Regular"
)</f>
        <v>Regular</v>
      </c>
      <c r="G3699" t="s">
        <v>0</v>
      </c>
    </row>
    <row r="3700" spans="1:7" x14ac:dyDescent="0.25">
      <c r="A3700" s="2">
        <v>45853</v>
      </c>
      <c r="B3700" s="1">
        <v>0.47361111111111109</v>
      </c>
      <c r="C3700" t="s">
        <v>72</v>
      </c>
      <c r="D3700" t="s">
        <v>267</v>
      </c>
      <c r="F3700" t="str" cm="1">
        <f t="array" ref="F3700">_xlfn.IFS(
    OR(MOD(B3700,1)&gt;=TIME(23,30,0), MOD(B3700,1)&lt;TIME(6,0,0)),        "Night hours",
    OR(
       AND(MOD(B3700,1)&gt;=TIME(6,0,0),  MOD(B3700,1)&lt;TIME(7,0,0)),
       AND(MOD(B3700,1)&gt;=TIME(23,0,0), MOD(B3700,1)&lt;TIME(23,30,0))
    ),                                                           "Shoulder hour",
    TRUE,                                                        "Regular"
)</f>
        <v>Regular</v>
      </c>
      <c r="G3700" t="s">
        <v>0</v>
      </c>
    </row>
    <row r="3701" spans="1:7" x14ac:dyDescent="0.25">
      <c r="A3701" s="2">
        <v>45853</v>
      </c>
      <c r="B3701" s="1">
        <v>0.47083333333333333</v>
      </c>
      <c r="C3701" t="s">
        <v>58</v>
      </c>
      <c r="D3701" t="s">
        <v>239</v>
      </c>
      <c r="F3701" t="str" cm="1">
        <f t="array" ref="F3701">_xlfn.IFS(
    OR(MOD(B3701,1)&gt;=TIME(23,30,0), MOD(B3701,1)&lt;TIME(6,0,0)),        "Night hours",
    OR(
       AND(MOD(B3701,1)&gt;=TIME(6,0,0),  MOD(B3701,1)&lt;TIME(7,0,0)),
       AND(MOD(B3701,1)&gt;=TIME(23,0,0), MOD(B3701,1)&lt;TIME(23,30,0))
    ),                                                           "Shoulder hour",
    TRUE,                                                        "Regular"
)</f>
        <v>Regular</v>
      </c>
      <c r="G3701" t="s">
        <v>0</v>
      </c>
    </row>
    <row r="3702" spans="1:7" x14ac:dyDescent="0.25">
      <c r="A3702" s="2">
        <v>45853</v>
      </c>
      <c r="B3702" s="1">
        <v>0.44791666666666669</v>
      </c>
      <c r="C3702" t="s">
        <v>484</v>
      </c>
      <c r="D3702" t="s">
        <v>553</v>
      </c>
      <c r="F3702" t="str" cm="1">
        <f t="array" ref="F3702">_xlfn.IFS(
    OR(MOD(B3702,1)&gt;=TIME(23,30,0), MOD(B3702,1)&lt;TIME(6,0,0)),        "Night hours",
    OR(
       AND(MOD(B3702,1)&gt;=TIME(6,0,0),  MOD(B3702,1)&lt;TIME(7,0,0)),
       AND(MOD(B3702,1)&gt;=TIME(23,0,0), MOD(B3702,1)&lt;TIME(23,30,0))
    ),                                                           "Shoulder hour",
    TRUE,                                                        "Regular"
)</f>
        <v>Regular</v>
      </c>
      <c r="G3702" t="s">
        <v>0</v>
      </c>
    </row>
    <row r="3703" spans="1:7" x14ac:dyDescent="0.25">
      <c r="A3703" s="2">
        <v>45853</v>
      </c>
      <c r="B3703" s="1">
        <v>0.43541666666666667</v>
      </c>
      <c r="C3703" t="s">
        <v>55</v>
      </c>
      <c r="D3703" t="s">
        <v>208</v>
      </c>
      <c r="F3703" t="str" cm="1">
        <f t="array" ref="F3703">_xlfn.IFS(
    OR(MOD(B3703,1)&gt;=TIME(23,30,0), MOD(B3703,1)&lt;TIME(6,0,0)),        "Night hours",
    OR(
       AND(MOD(B3703,1)&gt;=TIME(6,0,0),  MOD(B3703,1)&lt;TIME(7,0,0)),
       AND(MOD(B3703,1)&gt;=TIME(23,0,0), MOD(B3703,1)&lt;TIME(23,30,0))
    ),                                                           "Shoulder hour",
    TRUE,                                                        "Regular"
)</f>
        <v>Regular</v>
      </c>
      <c r="G3703" t="s">
        <v>0</v>
      </c>
    </row>
    <row r="3704" spans="1:7" x14ac:dyDescent="0.25">
      <c r="A3704" s="2">
        <v>45853</v>
      </c>
      <c r="B3704" s="1">
        <v>0.43402777777777779</v>
      </c>
      <c r="C3704" t="s">
        <v>39</v>
      </c>
      <c r="D3704" t="s">
        <v>316</v>
      </c>
      <c r="F3704" t="str" cm="1">
        <f t="array" ref="F3704">_xlfn.IFS(
    OR(MOD(B3704,1)&gt;=TIME(23,30,0), MOD(B3704,1)&lt;TIME(6,0,0)),        "Night hours",
    OR(
       AND(MOD(B3704,1)&gt;=TIME(6,0,0),  MOD(B3704,1)&lt;TIME(7,0,0)),
       AND(MOD(B3704,1)&gt;=TIME(23,0,0), MOD(B3704,1)&lt;TIME(23,30,0))
    ),                                                           "Shoulder hour",
    TRUE,                                                        "Regular"
)</f>
        <v>Regular</v>
      </c>
      <c r="G3704" t="s">
        <v>0</v>
      </c>
    </row>
    <row r="3705" spans="1:7" x14ac:dyDescent="0.25">
      <c r="A3705" s="2">
        <v>45853</v>
      </c>
      <c r="B3705" s="1">
        <v>0.41875000000000001</v>
      </c>
      <c r="C3705" t="s">
        <v>100</v>
      </c>
      <c r="D3705" t="s">
        <v>235</v>
      </c>
      <c r="F3705" t="str" cm="1">
        <f t="array" ref="F3705">_xlfn.IFS(
    OR(MOD(B3705,1)&gt;=TIME(23,30,0), MOD(B3705,1)&lt;TIME(6,0,0)),        "Night hours",
    OR(
       AND(MOD(B3705,1)&gt;=TIME(6,0,0),  MOD(B3705,1)&lt;TIME(7,0,0)),
       AND(MOD(B3705,1)&gt;=TIME(23,0,0), MOD(B3705,1)&lt;TIME(23,30,0))
    ),                                                           "Shoulder hour",
    TRUE,                                                        "Regular"
)</f>
        <v>Regular</v>
      </c>
      <c r="G3705" t="s">
        <v>0</v>
      </c>
    </row>
    <row r="3706" spans="1:7" x14ac:dyDescent="0.25">
      <c r="A3706" s="2">
        <v>45853</v>
      </c>
      <c r="B3706" s="1">
        <v>0.41319444444444442</v>
      </c>
      <c r="C3706" t="s">
        <v>98</v>
      </c>
      <c r="D3706" t="s">
        <v>128</v>
      </c>
      <c r="F3706" t="str" cm="1">
        <f t="array" ref="F3706">_xlfn.IFS(
    OR(MOD(B3706,1)&gt;=TIME(23,30,0), MOD(B3706,1)&lt;TIME(6,0,0)),        "Night hours",
    OR(
       AND(MOD(B3706,1)&gt;=TIME(6,0,0),  MOD(B3706,1)&lt;TIME(7,0,0)),
       AND(MOD(B3706,1)&gt;=TIME(23,0,0), MOD(B3706,1)&lt;TIME(23,30,0))
    ),                                                           "Shoulder hour",
    TRUE,                                                        "Regular"
)</f>
        <v>Regular</v>
      </c>
      <c r="G3706" t="s">
        <v>0</v>
      </c>
    </row>
    <row r="3707" spans="1:7" x14ac:dyDescent="0.25">
      <c r="A3707" s="2">
        <v>45853</v>
      </c>
      <c r="B3707" s="1">
        <v>0.40694444444444444</v>
      </c>
      <c r="C3707" t="s">
        <v>37</v>
      </c>
      <c r="D3707" t="s">
        <v>281</v>
      </c>
      <c r="F3707" t="str" cm="1">
        <f t="array" ref="F3707">_xlfn.IFS(
    OR(MOD(B3707,1)&gt;=TIME(23,30,0), MOD(B3707,1)&lt;TIME(6,0,0)),        "Night hours",
    OR(
       AND(MOD(B3707,1)&gt;=TIME(6,0,0),  MOD(B3707,1)&lt;TIME(7,0,0)),
       AND(MOD(B3707,1)&gt;=TIME(23,0,0), MOD(B3707,1)&lt;TIME(23,30,0))
    ),                                                           "Shoulder hour",
    TRUE,                                                        "Regular"
)</f>
        <v>Regular</v>
      </c>
      <c r="G3707" t="s">
        <v>0</v>
      </c>
    </row>
    <row r="3708" spans="1:7" x14ac:dyDescent="0.25">
      <c r="A3708" s="2">
        <v>45853</v>
      </c>
      <c r="B3708" s="1">
        <v>0.39930555555555558</v>
      </c>
      <c r="C3708" t="s">
        <v>43</v>
      </c>
      <c r="D3708" t="s">
        <v>280</v>
      </c>
      <c r="F3708" t="str" cm="1">
        <f t="array" ref="F3708">_xlfn.IFS(
    OR(MOD(B3708,1)&gt;=TIME(23,30,0), MOD(B3708,1)&lt;TIME(6,0,0)),        "Night hours",
    OR(
       AND(MOD(B3708,1)&gt;=TIME(6,0,0),  MOD(B3708,1)&lt;TIME(7,0,0)),
       AND(MOD(B3708,1)&gt;=TIME(23,0,0), MOD(B3708,1)&lt;TIME(23,30,0))
    ),                                                           "Shoulder hour",
    TRUE,                                                        "Regular"
)</f>
        <v>Regular</v>
      </c>
      <c r="G3708" t="s">
        <v>0</v>
      </c>
    </row>
    <row r="3709" spans="1:7" x14ac:dyDescent="0.25">
      <c r="A3709" s="2">
        <v>45853</v>
      </c>
      <c r="B3709" s="1">
        <v>0.3972222222222222</v>
      </c>
      <c r="C3709" t="s">
        <v>98</v>
      </c>
      <c r="D3709" t="s">
        <v>345</v>
      </c>
      <c r="F3709" t="str" cm="1">
        <f t="array" ref="F3709">_xlfn.IFS(
    OR(MOD(B3709,1)&gt;=TIME(23,30,0), MOD(B3709,1)&lt;TIME(6,0,0)),        "Night hours",
    OR(
       AND(MOD(B3709,1)&gt;=TIME(6,0,0),  MOD(B3709,1)&lt;TIME(7,0,0)),
       AND(MOD(B3709,1)&gt;=TIME(23,0,0), MOD(B3709,1)&lt;TIME(23,30,0))
    ),                                                           "Shoulder hour",
    TRUE,                                                        "Regular"
)</f>
        <v>Regular</v>
      </c>
      <c r="G3709" t="s">
        <v>0</v>
      </c>
    </row>
    <row r="3710" spans="1:7" x14ac:dyDescent="0.25">
      <c r="A3710" s="2">
        <v>45853</v>
      </c>
      <c r="B3710" s="1">
        <v>0.3888888888888889</v>
      </c>
      <c r="C3710" t="s">
        <v>37</v>
      </c>
      <c r="D3710" t="s">
        <v>547</v>
      </c>
      <c r="F3710" t="str" cm="1">
        <f t="array" ref="F3710">_xlfn.IFS(
    OR(MOD(B3710,1)&gt;=TIME(23,30,0), MOD(B3710,1)&lt;TIME(6,0,0)),        "Night hours",
    OR(
       AND(MOD(B3710,1)&gt;=TIME(6,0,0),  MOD(B3710,1)&lt;TIME(7,0,0)),
       AND(MOD(B3710,1)&gt;=TIME(23,0,0), MOD(B3710,1)&lt;TIME(23,30,0))
    ),                                                           "Shoulder hour",
    TRUE,                                                        "Regular"
)</f>
        <v>Regular</v>
      </c>
      <c r="G3710" t="s">
        <v>0</v>
      </c>
    </row>
    <row r="3711" spans="1:7" x14ac:dyDescent="0.25">
      <c r="A3711" s="2">
        <v>45853</v>
      </c>
      <c r="B3711" s="1">
        <v>0.38680555555555557</v>
      </c>
      <c r="C3711" t="s">
        <v>39</v>
      </c>
      <c r="D3711" t="s">
        <v>243</v>
      </c>
      <c r="F3711" t="str" cm="1">
        <f t="array" ref="F3711">_xlfn.IFS(
    OR(MOD(B3711,1)&gt;=TIME(23,30,0), MOD(B3711,1)&lt;TIME(6,0,0)),        "Night hours",
    OR(
       AND(MOD(B3711,1)&gt;=TIME(6,0,0),  MOD(B3711,1)&lt;TIME(7,0,0)),
       AND(MOD(B3711,1)&gt;=TIME(23,0,0), MOD(B3711,1)&lt;TIME(23,30,0))
    ),                                                           "Shoulder hour",
    TRUE,                                                        "Regular"
)</f>
        <v>Regular</v>
      </c>
      <c r="G3711" t="s">
        <v>0</v>
      </c>
    </row>
    <row r="3712" spans="1:7" x14ac:dyDescent="0.25">
      <c r="A3712" s="2">
        <v>45853</v>
      </c>
      <c r="B3712" s="1">
        <v>0.37222222222222223</v>
      </c>
      <c r="C3712" t="s">
        <v>69</v>
      </c>
      <c r="D3712" t="s">
        <v>288</v>
      </c>
      <c r="F3712" t="str" cm="1">
        <f t="array" ref="F3712">_xlfn.IFS(
    OR(MOD(B3712,1)&gt;=TIME(23,30,0), MOD(B3712,1)&lt;TIME(6,0,0)),        "Night hours",
    OR(
       AND(MOD(B3712,1)&gt;=TIME(6,0,0),  MOD(B3712,1)&lt;TIME(7,0,0)),
       AND(MOD(B3712,1)&gt;=TIME(23,0,0), MOD(B3712,1)&lt;TIME(23,30,0))
    ),                                                           "Shoulder hour",
    TRUE,                                                        "Regular"
)</f>
        <v>Regular</v>
      </c>
      <c r="G3712" t="s">
        <v>0</v>
      </c>
    </row>
    <row r="3713" spans="1:7" x14ac:dyDescent="0.25">
      <c r="A3713" s="2">
        <v>45853</v>
      </c>
      <c r="B3713" s="1">
        <v>0.37083333333333335</v>
      </c>
      <c r="C3713" t="s">
        <v>21</v>
      </c>
      <c r="D3713" t="s">
        <v>299</v>
      </c>
      <c r="F3713" t="str" cm="1">
        <f t="array" ref="F3713">_xlfn.IFS(
    OR(MOD(B3713,1)&gt;=TIME(23,30,0), MOD(B3713,1)&lt;TIME(6,0,0)),        "Night hours",
    OR(
       AND(MOD(B3713,1)&gt;=TIME(6,0,0),  MOD(B3713,1)&lt;TIME(7,0,0)),
       AND(MOD(B3713,1)&gt;=TIME(23,0,0), MOD(B3713,1)&lt;TIME(23,30,0))
    ),                                                           "Shoulder hour",
    TRUE,                                                        "Regular"
)</f>
        <v>Regular</v>
      </c>
      <c r="G3713" t="s">
        <v>0</v>
      </c>
    </row>
    <row r="3714" spans="1:7" x14ac:dyDescent="0.25">
      <c r="A3714" s="2">
        <v>45853</v>
      </c>
      <c r="B3714" s="1">
        <v>0.34305555555555556</v>
      </c>
      <c r="C3714" t="s">
        <v>470</v>
      </c>
      <c r="D3714" t="s">
        <v>542</v>
      </c>
      <c r="F3714" t="str" cm="1">
        <f t="array" ref="F3714">_xlfn.IFS(
    OR(MOD(B3714,1)&gt;=TIME(23,30,0), MOD(B3714,1)&lt;TIME(6,0,0)),        "Night hours",
    OR(
       AND(MOD(B3714,1)&gt;=TIME(6,0,0),  MOD(B3714,1)&lt;TIME(7,0,0)),
       AND(MOD(B3714,1)&gt;=TIME(23,0,0), MOD(B3714,1)&lt;TIME(23,30,0))
    ),                                                           "Shoulder hour",
    TRUE,                                                        "Regular"
)</f>
        <v>Regular</v>
      </c>
      <c r="G3714" t="s">
        <v>0</v>
      </c>
    </row>
    <row r="3715" spans="1:7" x14ac:dyDescent="0.25">
      <c r="A3715" s="2">
        <v>45853</v>
      </c>
      <c r="B3715" s="1">
        <v>0.33541666666666664</v>
      </c>
      <c r="C3715" t="s">
        <v>473</v>
      </c>
      <c r="D3715" t="s">
        <v>714</v>
      </c>
      <c r="F3715" t="str" cm="1">
        <f t="array" ref="F3715">_xlfn.IFS(
    OR(MOD(B3715,1)&gt;=TIME(23,30,0), MOD(B3715,1)&lt;TIME(6,0,0)),        "Night hours",
    OR(
       AND(MOD(B3715,1)&gt;=TIME(6,0,0),  MOD(B3715,1)&lt;TIME(7,0,0)),
       AND(MOD(B3715,1)&gt;=TIME(23,0,0), MOD(B3715,1)&lt;TIME(23,30,0))
    ),                                                           "Shoulder hour",
    TRUE,                                                        "Regular"
)</f>
        <v>Regular</v>
      </c>
      <c r="G3715" t="s">
        <v>0</v>
      </c>
    </row>
    <row r="3716" spans="1:7" x14ac:dyDescent="0.25">
      <c r="A3716" s="2">
        <v>45853</v>
      </c>
      <c r="B3716" s="1">
        <v>0.33124999999999999</v>
      </c>
      <c r="C3716" t="s">
        <v>236</v>
      </c>
      <c r="D3716" t="s">
        <v>713</v>
      </c>
      <c r="F3716" t="str" cm="1">
        <f t="array" ref="F3716">_xlfn.IFS(
    OR(MOD(B3716,1)&gt;=TIME(23,30,0), MOD(B3716,1)&lt;TIME(6,0,0)),        "Night hours",
    OR(
       AND(MOD(B3716,1)&gt;=TIME(6,0,0),  MOD(B3716,1)&lt;TIME(7,0,0)),
       AND(MOD(B3716,1)&gt;=TIME(23,0,0), MOD(B3716,1)&lt;TIME(23,30,0))
    ),                                                           "Shoulder hour",
    TRUE,                                                        "Regular"
)</f>
        <v>Regular</v>
      </c>
      <c r="G3716" t="s">
        <v>0</v>
      </c>
    </row>
    <row r="3717" spans="1:7" x14ac:dyDescent="0.25">
      <c r="A3717" s="2">
        <v>45853</v>
      </c>
      <c r="B3717" s="1">
        <v>0.32430555555555557</v>
      </c>
      <c r="C3717" t="s">
        <v>196</v>
      </c>
      <c r="D3717" t="s">
        <v>258</v>
      </c>
      <c r="F3717" t="str" cm="1">
        <f t="array" ref="F3717">_xlfn.IFS(
    OR(MOD(B3717,1)&gt;=TIME(23,30,0), MOD(B3717,1)&lt;TIME(6,0,0)),        "Night hours",
    OR(
       AND(MOD(B3717,1)&gt;=TIME(6,0,0),  MOD(B3717,1)&lt;TIME(7,0,0)),
       AND(MOD(B3717,1)&gt;=TIME(23,0,0), MOD(B3717,1)&lt;TIME(23,30,0))
    ),                                                           "Shoulder hour",
    TRUE,                                                        "Regular"
)</f>
        <v>Regular</v>
      </c>
      <c r="G3717" t="s">
        <v>0</v>
      </c>
    </row>
    <row r="3718" spans="1:7" x14ac:dyDescent="0.25">
      <c r="A3718" s="2">
        <v>45853</v>
      </c>
      <c r="B3718" s="1">
        <v>0.31805555555555554</v>
      </c>
      <c r="C3718" t="s">
        <v>33</v>
      </c>
      <c r="D3718" t="s">
        <v>874</v>
      </c>
      <c r="F3718" t="str" cm="1">
        <f t="array" ref="F3718">_xlfn.IFS(
    OR(MOD(B3718,1)&gt;=TIME(23,30,0), MOD(B3718,1)&lt;TIME(6,0,0)),        "Night hours",
    OR(
       AND(MOD(B3718,1)&gt;=TIME(6,0,0),  MOD(B3718,1)&lt;TIME(7,0,0)),
       AND(MOD(B3718,1)&gt;=TIME(23,0,0), MOD(B3718,1)&lt;TIME(23,30,0))
    ),                                                           "Shoulder hour",
    TRUE,                                                        "Regular"
)</f>
        <v>Regular</v>
      </c>
      <c r="G3718" t="s">
        <v>0</v>
      </c>
    </row>
    <row r="3719" spans="1:7" x14ac:dyDescent="0.25">
      <c r="A3719" s="2">
        <v>45853</v>
      </c>
      <c r="B3719" s="1">
        <v>0.31527777777777777</v>
      </c>
      <c r="C3719" t="s">
        <v>35</v>
      </c>
      <c r="D3719" t="s">
        <v>264</v>
      </c>
      <c r="F3719" t="str" cm="1">
        <f t="array" ref="F3719">_xlfn.IFS(
    OR(MOD(B3719,1)&gt;=TIME(23,30,0), MOD(B3719,1)&lt;TIME(6,0,0)),        "Night hours",
    OR(
       AND(MOD(B3719,1)&gt;=TIME(6,0,0),  MOD(B3719,1)&lt;TIME(7,0,0)),
       AND(MOD(B3719,1)&gt;=TIME(23,0,0), MOD(B3719,1)&lt;TIME(23,30,0))
    ),                                                           "Shoulder hour",
    TRUE,                                                        "Regular"
)</f>
        <v>Regular</v>
      </c>
      <c r="G3719" t="s">
        <v>0</v>
      </c>
    </row>
    <row r="3720" spans="1:7" x14ac:dyDescent="0.25">
      <c r="A3720" s="2">
        <v>45853</v>
      </c>
      <c r="B3720" s="1">
        <v>0.31388888888888888</v>
      </c>
      <c r="C3720" t="s">
        <v>512</v>
      </c>
      <c r="D3720" t="s">
        <v>513</v>
      </c>
      <c r="F3720" t="str" cm="1">
        <f t="array" ref="F3720">_xlfn.IFS(
    OR(MOD(B3720,1)&gt;=TIME(23,30,0), MOD(B3720,1)&lt;TIME(6,0,0)),        "Night hours",
    OR(
       AND(MOD(B3720,1)&gt;=TIME(6,0,0),  MOD(B3720,1)&lt;TIME(7,0,0)),
       AND(MOD(B3720,1)&gt;=TIME(23,0,0), MOD(B3720,1)&lt;TIME(23,30,0))
    ),                                                           "Shoulder hour",
    TRUE,                                                        "Regular"
)</f>
        <v>Regular</v>
      </c>
      <c r="G3720" t="s">
        <v>0</v>
      </c>
    </row>
    <row r="3721" spans="1:7" x14ac:dyDescent="0.25">
      <c r="A3721" s="2">
        <v>45853</v>
      </c>
      <c r="B3721" s="1">
        <v>0.31180555555555556</v>
      </c>
      <c r="C3721" t="s">
        <v>69</v>
      </c>
      <c r="D3721" t="s">
        <v>283</v>
      </c>
      <c r="F3721" t="str" cm="1">
        <f t="array" ref="F3721">_xlfn.IFS(
    OR(MOD(B3721,1)&gt;=TIME(23,30,0), MOD(B3721,1)&lt;TIME(6,0,0)),        "Night hours",
    OR(
       AND(MOD(B3721,1)&gt;=TIME(6,0,0),  MOD(B3721,1)&lt;TIME(7,0,0)),
       AND(MOD(B3721,1)&gt;=TIME(23,0,0), MOD(B3721,1)&lt;TIME(23,30,0))
    ),                                                           "Shoulder hour",
    TRUE,                                                        "Regular"
)</f>
        <v>Regular</v>
      </c>
      <c r="G3721" t="s">
        <v>0</v>
      </c>
    </row>
    <row r="3722" spans="1:7" x14ac:dyDescent="0.25">
      <c r="A3722" s="2">
        <v>45853</v>
      </c>
      <c r="B3722" s="1">
        <v>0.30972222222222223</v>
      </c>
      <c r="C3722" t="s">
        <v>343</v>
      </c>
      <c r="D3722" t="s">
        <v>363</v>
      </c>
      <c r="F3722" t="str" cm="1">
        <f t="array" ref="F3722">_xlfn.IFS(
    OR(MOD(B3722,1)&gt;=TIME(23,30,0), MOD(B3722,1)&lt;TIME(6,0,0)),        "Night hours",
    OR(
       AND(MOD(B3722,1)&gt;=TIME(6,0,0),  MOD(B3722,1)&lt;TIME(7,0,0)),
       AND(MOD(B3722,1)&gt;=TIME(23,0,0), MOD(B3722,1)&lt;TIME(23,30,0))
    ),                                                           "Shoulder hour",
    TRUE,                                                        "Regular"
)</f>
        <v>Regular</v>
      </c>
      <c r="G3722" t="s">
        <v>0</v>
      </c>
    </row>
    <row r="3723" spans="1:7" x14ac:dyDescent="0.25">
      <c r="A3723" s="2">
        <v>45853</v>
      </c>
      <c r="B3723" s="1">
        <v>0.30833333333333335</v>
      </c>
      <c r="C3723" t="s">
        <v>152</v>
      </c>
      <c r="D3723" t="s">
        <v>310</v>
      </c>
      <c r="F3723" t="str" cm="1">
        <f t="array" ref="F3723">_xlfn.IFS(
    OR(MOD(B3723,1)&gt;=TIME(23,30,0), MOD(B3723,1)&lt;TIME(6,0,0)),        "Night hours",
    OR(
       AND(MOD(B3723,1)&gt;=TIME(6,0,0),  MOD(B3723,1)&lt;TIME(7,0,0)),
       AND(MOD(B3723,1)&gt;=TIME(23,0,0), MOD(B3723,1)&lt;TIME(23,30,0))
    ),                                                           "Shoulder hour",
    TRUE,                                                        "Regular"
)</f>
        <v>Regular</v>
      </c>
      <c r="G3723" t="s">
        <v>0</v>
      </c>
    </row>
    <row r="3724" spans="1:7" x14ac:dyDescent="0.25">
      <c r="A3724" s="2">
        <v>45853</v>
      </c>
      <c r="B3724" s="1">
        <v>0.30694444444444446</v>
      </c>
      <c r="C3724" t="s">
        <v>87</v>
      </c>
      <c r="D3724" t="s">
        <v>289</v>
      </c>
      <c r="F3724" t="str" cm="1">
        <f t="array" ref="F3724">_xlfn.IFS(
    OR(MOD(B3724,1)&gt;=TIME(23,30,0), MOD(B3724,1)&lt;TIME(6,0,0)),        "Night hours",
    OR(
       AND(MOD(B3724,1)&gt;=TIME(6,0,0),  MOD(B3724,1)&lt;TIME(7,0,0)),
       AND(MOD(B3724,1)&gt;=TIME(23,0,0), MOD(B3724,1)&lt;TIME(23,30,0))
    ),                                                           "Shoulder hour",
    TRUE,                                                        "Regular"
)</f>
        <v>Regular</v>
      </c>
      <c r="G3724" t="s">
        <v>0</v>
      </c>
    </row>
    <row r="3725" spans="1:7" x14ac:dyDescent="0.25">
      <c r="A3725" s="2">
        <v>45853</v>
      </c>
      <c r="B3725" s="1">
        <v>0.30555555555555558</v>
      </c>
      <c r="C3725" t="s">
        <v>85</v>
      </c>
      <c r="D3725" t="s">
        <v>297</v>
      </c>
      <c r="F3725" t="str" cm="1">
        <f t="array" ref="F3725">_xlfn.IFS(
    OR(MOD(B3725,1)&gt;=TIME(23,30,0), MOD(B3725,1)&lt;TIME(6,0,0)),        "Night hours",
    OR(
       AND(MOD(B3725,1)&gt;=TIME(6,0,0),  MOD(B3725,1)&lt;TIME(7,0,0)),
       AND(MOD(B3725,1)&gt;=TIME(23,0,0), MOD(B3725,1)&lt;TIME(23,30,0))
    ),                                                           "Shoulder hour",
    TRUE,                                                        "Regular"
)</f>
        <v>Regular</v>
      </c>
      <c r="G3725" t="s">
        <v>0</v>
      </c>
    </row>
    <row r="3726" spans="1:7" x14ac:dyDescent="0.25">
      <c r="A3726" s="2">
        <v>45853</v>
      </c>
      <c r="B3726" s="1">
        <v>0.30138888888888887</v>
      </c>
      <c r="C3726" t="s">
        <v>29</v>
      </c>
      <c r="D3726" t="s">
        <v>290</v>
      </c>
      <c r="F3726" t="str" cm="1">
        <f t="array" ref="F3726">_xlfn.IFS(
    OR(MOD(B3726,1)&gt;=TIME(23,30,0), MOD(B3726,1)&lt;TIME(6,0,0)),        "Night hours",
    OR(
       AND(MOD(B3726,1)&gt;=TIME(6,0,0),  MOD(B3726,1)&lt;TIME(7,0,0)),
       AND(MOD(B3726,1)&gt;=TIME(23,0,0), MOD(B3726,1)&lt;TIME(23,30,0))
    ),                                                           "Shoulder hour",
    TRUE,                                                        "Regular"
)</f>
        <v>Regular</v>
      </c>
      <c r="G3726" t="s">
        <v>0</v>
      </c>
    </row>
    <row r="3727" spans="1:7" x14ac:dyDescent="0.25">
      <c r="A3727" s="2">
        <v>45853</v>
      </c>
      <c r="B3727" s="1">
        <v>0.29930555555555555</v>
      </c>
      <c r="C3727" t="s">
        <v>37</v>
      </c>
      <c r="D3727" t="s">
        <v>298</v>
      </c>
      <c r="F3727" t="str" cm="1">
        <f t="array" ref="F3727">_xlfn.IFS(
    OR(MOD(B3727,1)&gt;=TIME(23,30,0), MOD(B3727,1)&lt;TIME(6,0,0)),        "Night hours",
    OR(
       AND(MOD(B3727,1)&gt;=TIME(6,0,0),  MOD(B3727,1)&lt;TIME(7,0,0)),
       AND(MOD(B3727,1)&gt;=TIME(23,0,0), MOD(B3727,1)&lt;TIME(23,30,0))
    ),                                                           "Shoulder hour",
    TRUE,                                                        "Regular"
)</f>
        <v>Regular</v>
      </c>
      <c r="G3727" t="s">
        <v>0</v>
      </c>
    </row>
    <row r="3728" spans="1:7" x14ac:dyDescent="0.25">
      <c r="A3728" s="2">
        <v>45853</v>
      </c>
      <c r="B3728" s="1">
        <v>0.29722222222222222</v>
      </c>
      <c r="C3728" t="s">
        <v>27</v>
      </c>
      <c r="D3728" t="s">
        <v>581</v>
      </c>
      <c r="F3728" t="str" cm="1">
        <f t="array" ref="F3728">_xlfn.IFS(
    OR(MOD(B3728,1)&gt;=TIME(23,30,0), MOD(B3728,1)&lt;TIME(6,0,0)),        "Night hours",
    OR(
       AND(MOD(B3728,1)&gt;=TIME(6,0,0),  MOD(B3728,1)&lt;TIME(7,0,0)),
       AND(MOD(B3728,1)&gt;=TIME(23,0,0), MOD(B3728,1)&lt;TIME(23,30,0))
    ),                                                           "Shoulder hour",
    TRUE,                                                        "Regular"
)</f>
        <v>Regular</v>
      </c>
      <c r="G3728" t="s">
        <v>0</v>
      </c>
    </row>
    <row r="3729" spans="1:7" x14ac:dyDescent="0.25">
      <c r="A3729" s="2">
        <v>45853</v>
      </c>
      <c r="B3729" s="1">
        <v>0.29583333333333334</v>
      </c>
      <c r="C3729" t="s">
        <v>47</v>
      </c>
      <c r="D3729" t="s">
        <v>303</v>
      </c>
      <c r="F3729" t="str" cm="1">
        <f t="array" ref="F3729">_xlfn.IFS(
    OR(MOD(B3729,1)&gt;=TIME(23,30,0), MOD(B3729,1)&lt;TIME(6,0,0)),        "Night hours",
    OR(
       AND(MOD(B3729,1)&gt;=TIME(6,0,0),  MOD(B3729,1)&lt;TIME(7,0,0)),
       AND(MOD(B3729,1)&gt;=TIME(23,0,0), MOD(B3729,1)&lt;TIME(23,30,0))
    ),                                                           "Shoulder hour",
    TRUE,                                                        "Regular"
)</f>
        <v>Regular</v>
      </c>
      <c r="G3729" t="s">
        <v>0</v>
      </c>
    </row>
    <row r="3730" spans="1:7" x14ac:dyDescent="0.25">
      <c r="A3730" s="2">
        <v>45853</v>
      </c>
      <c r="B3730" s="1">
        <v>0.29444444444444445</v>
      </c>
      <c r="C3730" t="s">
        <v>5</v>
      </c>
      <c r="D3730" t="s">
        <v>715</v>
      </c>
      <c r="F3730" t="str" cm="1">
        <f t="array" ref="F3730">_xlfn.IFS(
    OR(MOD(B3730,1)&gt;=TIME(23,30,0), MOD(B3730,1)&lt;TIME(6,0,0)),        "Night hours",
    OR(
       AND(MOD(B3730,1)&gt;=TIME(6,0,0),  MOD(B3730,1)&lt;TIME(7,0,0)),
       AND(MOD(B3730,1)&gt;=TIME(23,0,0), MOD(B3730,1)&lt;TIME(23,30,0))
    ),                                                           "Shoulder hour",
    TRUE,                                                        "Regular"
)</f>
        <v>Regular</v>
      </c>
      <c r="G3730" t="s">
        <v>0</v>
      </c>
    </row>
    <row r="3731" spans="1:7" x14ac:dyDescent="0.25">
      <c r="A3731" s="2">
        <v>45853</v>
      </c>
      <c r="B3731" s="1">
        <v>0.29305555555555557</v>
      </c>
      <c r="C3731" t="s">
        <v>33</v>
      </c>
      <c r="D3731" t="s">
        <v>304</v>
      </c>
      <c r="F3731" t="str" cm="1">
        <f t="array" ref="F3731">_xlfn.IFS(
    OR(MOD(B3731,1)&gt;=TIME(23,30,0), MOD(B3731,1)&lt;TIME(6,0,0)),        "Night hours",
    OR(
       AND(MOD(B3731,1)&gt;=TIME(6,0,0),  MOD(B3731,1)&lt;TIME(7,0,0)),
       AND(MOD(B3731,1)&gt;=TIME(23,0,0), MOD(B3731,1)&lt;TIME(23,30,0))
    ),                                                           "Shoulder hour",
    TRUE,                                                        "Regular"
)</f>
        <v>Regular</v>
      </c>
      <c r="G3731" t="s">
        <v>0</v>
      </c>
    </row>
    <row r="3732" spans="1:7" x14ac:dyDescent="0.25">
      <c r="A3732" s="2">
        <v>45853</v>
      </c>
      <c r="B3732" s="1">
        <v>0.29097222222222224</v>
      </c>
      <c r="C3732" t="s">
        <v>17</v>
      </c>
      <c r="D3732" t="s">
        <v>292</v>
      </c>
      <c r="F3732" t="str" cm="1">
        <f t="array" ref="F3732">_xlfn.IFS(
    OR(MOD(B3732,1)&gt;=TIME(23,30,0), MOD(B3732,1)&lt;TIME(6,0,0)),        "Night hours",
    OR(
       AND(MOD(B3732,1)&gt;=TIME(6,0,0),  MOD(B3732,1)&lt;TIME(7,0,0)),
       AND(MOD(B3732,1)&gt;=TIME(23,0,0), MOD(B3732,1)&lt;TIME(23,30,0))
    ),                                                           "Shoulder hour",
    TRUE,                                                        "Regular"
)</f>
        <v>Shoulder hour</v>
      </c>
      <c r="G3732" t="s">
        <v>0</v>
      </c>
    </row>
    <row r="3733" spans="1:7" x14ac:dyDescent="0.25">
      <c r="A3733" s="2">
        <v>45853</v>
      </c>
      <c r="B3733" s="1">
        <v>0.28888888888888886</v>
      </c>
      <c r="C3733" t="s">
        <v>176</v>
      </c>
      <c r="D3733" t="s">
        <v>716</v>
      </c>
      <c r="F3733" t="str" cm="1">
        <f t="array" ref="F3733">_xlfn.IFS(
    OR(MOD(B3733,1)&gt;=TIME(23,30,0), MOD(B3733,1)&lt;TIME(6,0,0)),        "Night hours",
    OR(
       AND(MOD(B3733,1)&gt;=TIME(6,0,0),  MOD(B3733,1)&lt;TIME(7,0,0)),
       AND(MOD(B3733,1)&gt;=TIME(23,0,0), MOD(B3733,1)&lt;TIME(23,30,0))
    ),                                                           "Shoulder hour",
    TRUE,                                                        "Regular"
)</f>
        <v>Shoulder hour</v>
      </c>
      <c r="G3733" t="s">
        <v>0</v>
      </c>
    </row>
    <row r="3734" spans="1:7" x14ac:dyDescent="0.25">
      <c r="A3734" s="2">
        <v>45853</v>
      </c>
      <c r="B3734" s="1">
        <v>0.28749999999999998</v>
      </c>
      <c r="C3734" t="s">
        <v>79</v>
      </c>
      <c r="D3734" t="s">
        <v>276</v>
      </c>
      <c r="F3734" t="str" cm="1">
        <f t="array" ref="F3734">_xlfn.IFS(
    OR(MOD(B3734,1)&gt;=TIME(23,30,0), MOD(B3734,1)&lt;TIME(6,0,0)),        "Night hours",
    OR(
       AND(MOD(B3734,1)&gt;=TIME(6,0,0),  MOD(B3734,1)&lt;TIME(7,0,0)),
       AND(MOD(B3734,1)&gt;=TIME(23,0,0), MOD(B3734,1)&lt;TIME(23,30,0))
    ),                                                           "Shoulder hour",
    TRUE,                                                        "Regular"
)</f>
        <v>Shoulder hour</v>
      </c>
      <c r="G3734" t="s">
        <v>0</v>
      </c>
    </row>
    <row r="3735" spans="1:7" x14ac:dyDescent="0.25">
      <c r="A3735" s="2">
        <v>45853</v>
      </c>
      <c r="B3735" s="1">
        <v>0.28611111111111109</v>
      </c>
      <c r="C3735" t="s">
        <v>141</v>
      </c>
      <c r="D3735" t="s">
        <v>312</v>
      </c>
      <c r="F3735" t="str" cm="1">
        <f t="array" ref="F3735">_xlfn.IFS(
    OR(MOD(B3735,1)&gt;=TIME(23,30,0), MOD(B3735,1)&lt;TIME(6,0,0)),        "Night hours",
    OR(
       AND(MOD(B3735,1)&gt;=TIME(6,0,0),  MOD(B3735,1)&lt;TIME(7,0,0)),
       AND(MOD(B3735,1)&gt;=TIME(23,0,0), MOD(B3735,1)&lt;TIME(23,30,0))
    ),                                                           "Shoulder hour",
    TRUE,                                                        "Regular"
)</f>
        <v>Shoulder hour</v>
      </c>
      <c r="G3735" t="s">
        <v>0</v>
      </c>
    </row>
    <row r="3736" spans="1:7" x14ac:dyDescent="0.25">
      <c r="A3736" s="2">
        <v>45853</v>
      </c>
      <c r="B3736" s="1">
        <v>0.28472222222222221</v>
      </c>
      <c r="C3736" t="s">
        <v>29</v>
      </c>
      <c r="D3736" t="s">
        <v>717</v>
      </c>
      <c r="F3736" t="str" cm="1">
        <f t="array" ref="F3736">_xlfn.IFS(
    OR(MOD(B3736,1)&gt;=TIME(23,30,0), MOD(B3736,1)&lt;TIME(6,0,0)),        "Night hours",
    OR(
       AND(MOD(B3736,1)&gt;=TIME(6,0,0),  MOD(B3736,1)&lt;TIME(7,0,0)),
       AND(MOD(B3736,1)&gt;=TIME(23,0,0), MOD(B3736,1)&lt;TIME(23,30,0))
    ),                                                           "Shoulder hour",
    TRUE,                                                        "Regular"
)</f>
        <v>Shoulder hour</v>
      </c>
      <c r="G3736" t="s">
        <v>0</v>
      </c>
    </row>
    <row r="3737" spans="1:7" x14ac:dyDescent="0.25">
      <c r="A3737" s="2">
        <v>45853</v>
      </c>
      <c r="B3737" s="1">
        <v>0.28263888888888888</v>
      </c>
      <c r="C3737" t="s">
        <v>37</v>
      </c>
      <c r="D3737" t="s">
        <v>309</v>
      </c>
      <c r="F3737" t="str" cm="1">
        <f t="array" ref="F3737">_xlfn.IFS(
    OR(MOD(B3737,1)&gt;=TIME(23,30,0), MOD(B3737,1)&lt;TIME(6,0,0)),        "Night hours",
    OR(
       AND(MOD(B3737,1)&gt;=TIME(6,0,0),  MOD(B3737,1)&lt;TIME(7,0,0)),
       AND(MOD(B3737,1)&gt;=TIME(23,0,0), MOD(B3737,1)&lt;TIME(23,30,0))
    ),                                                           "Shoulder hour",
    TRUE,                                                        "Regular"
)</f>
        <v>Shoulder hour</v>
      </c>
      <c r="G3737" t="s">
        <v>0</v>
      </c>
    </row>
    <row r="3738" spans="1:7" x14ac:dyDescent="0.25">
      <c r="A3738" s="2">
        <v>45853</v>
      </c>
      <c r="B3738" s="1">
        <v>0.27638888888888891</v>
      </c>
      <c r="C3738" t="s">
        <v>76</v>
      </c>
      <c r="D3738" t="s">
        <v>356</v>
      </c>
      <c r="F3738" t="str" cm="1">
        <f t="array" ref="F3738">_xlfn.IFS(
    OR(MOD(B3738,1)&gt;=TIME(23,30,0), MOD(B3738,1)&lt;TIME(6,0,0)),        "Night hours",
    OR(
       AND(MOD(B3738,1)&gt;=TIME(6,0,0),  MOD(B3738,1)&lt;TIME(7,0,0)),
       AND(MOD(B3738,1)&gt;=TIME(23,0,0), MOD(B3738,1)&lt;TIME(23,30,0))
    ),                                                           "Shoulder hour",
    TRUE,                                                        "Regular"
)</f>
        <v>Shoulder hour</v>
      </c>
      <c r="G3738" t="s">
        <v>0</v>
      </c>
    </row>
    <row r="3739" spans="1:7" x14ac:dyDescent="0.25">
      <c r="A3739" s="2">
        <v>45853</v>
      </c>
      <c r="B3739" s="1">
        <v>0.27500000000000002</v>
      </c>
      <c r="C3739" t="s">
        <v>149</v>
      </c>
      <c r="D3739" t="s">
        <v>323</v>
      </c>
      <c r="F3739" t="str" cm="1">
        <f t="array" ref="F3739">_xlfn.IFS(
    OR(MOD(B3739,1)&gt;=TIME(23,30,0), MOD(B3739,1)&lt;TIME(6,0,0)),        "Night hours",
    OR(
       AND(MOD(B3739,1)&gt;=TIME(6,0,0),  MOD(B3739,1)&lt;TIME(7,0,0)),
       AND(MOD(B3739,1)&gt;=TIME(23,0,0), MOD(B3739,1)&lt;TIME(23,30,0))
    ),                                                           "Shoulder hour",
    TRUE,                                                        "Regular"
)</f>
        <v>Shoulder hour</v>
      </c>
      <c r="G3739" t="s">
        <v>0</v>
      </c>
    </row>
    <row r="3740" spans="1:7" x14ac:dyDescent="0.25">
      <c r="A3740" s="2">
        <v>45853</v>
      </c>
      <c r="B3740" s="1">
        <v>0.27361111111111114</v>
      </c>
      <c r="C3740" t="s">
        <v>43</v>
      </c>
      <c r="D3740" t="s">
        <v>311</v>
      </c>
      <c r="F3740" t="str" cm="1">
        <f t="array" ref="F3740">_xlfn.IFS(
    OR(MOD(B3740,1)&gt;=TIME(23,30,0), MOD(B3740,1)&lt;TIME(6,0,0)),        "Night hours",
    OR(
       AND(MOD(B3740,1)&gt;=TIME(6,0,0),  MOD(B3740,1)&lt;TIME(7,0,0)),
       AND(MOD(B3740,1)&gt;=TIME(23,0,0), MOD(B3740,1)&lt;TIME(23,30,0))
    ),                                                           "Shoulder hour",
    TRUE,                                                        "Regular"
)</f>
        <v>Shoulder hour</v>
      </c>
      <c r="G3740" t="s">
        <v>0</v>
      </c>
    </row>
    <row r="3741" spans="1:7" x14ac:dyDescent="0.25">
      <c r="A3741" s="2">
        <v>45853</v>
      </c>
      <c r="B3741" s="1">
        <v>0.27152777777777776</v>
      </c>
      <c r="C3741" t="s">
        <v>55</v>
      </c>
      <c r="D3741" t="s">
        <v>321</v>
      </c>
      <c r="F3741" t="str" cm="1">
        <f t="array" ref="F3741">_xlfn.IFS(
    OR(MOD(B3741,1)&gt;=TIME(23,30,0), MOD(B3741,1)&lt;TIME(6,0,0)),        "Night hours",
    OR(
       AND(MOD(B3741,1)&gt;=TIME(6,0,0),  MOD(B3741,1)&lt;TIME(7,0,0)),
       AND(MOD(B3741,1)&gt;=TIME(23,0,0), MOD(B3741,1)&lt;TIME(23,30,0))
    ),                                                           "Shoulder hour",
    TRUE,                                                        "Regular"
)</f>
        <v>Shoulder hour</v>
      </c>
      <c r="G3741" t="s">
        <v>0</v>
      </c>
    </row>
    <row r="3742" spans="1:7" x14ac:dyDescent="0.25">
      <c r="A3742" s="2">
        <v>45853</v>
      </c>
      <c r="B3742" s="1">
        <v>0.27013888888888887</v>
      </c>
      <c r="C3742" t="s">
        <v>137</v>
      </c>
      <c r="D3742" t="s">
        <v>324</v>
      </c>
      <c r="F3742" t="str" cm="1">
        <f t="array" ref="F3742">_xlfn.IFS(
    OR(MOD(B3742,1)&gt;=TIME(23,30,0), MOD(B3742,1)&lt;TIME(6,0,0)),        "Night hours",
    OR(
       AND(MOD(B3742,1)&gt;=TIME(6,0,0),  MOD(B3742,1)&lt;TIME(7,0,0)),
       AND(MOD(B3742,1)&gt;=TIME(23,0,0), MOD(B3742,1)&lt;TIME(23,30,0))
    ),                                                           "Shoulder hour",
    TRUE,                                                        "Regular"
)</f>
        <v>Shoulder hour</v>
      </c>
      <c r="G3742" t="s">
        <v>0</v>
      </c>
    </row>
    <row r="3743" spans="1:7" x14ac:dyDescent="0.25">
      <c r="A3743" s="2">
        <v>45853</v>
      </c>
      <c r="B3743" s="1">
        <v>0.26874999999999999</v>
      </c>
      <c r="C3743" t="s">
        <v>222</v>
      </c>
      <c r="D3743" t="s">
        <v>223</v>
      </c>
      <c r="F3743" t="str" cm="1">
        <f t="array" ref="F3743">_xlfn.IFS(
    OR(MOD(B3743,1)&gt;=TIME(23,30,0), MOD(B3743,1)&lt;TIME(6,0,0)),        "Night hours",
    OR(
       AND(MOD(B3743,1)&gt;=TIME(6,0,0),  MOD(B3743,1)&lt;TIME(7,0,0)),
       AND(MOD(B3743,1)&gt;=TIME(23,0,0), MOD(B3743,1)&lt;TIME(23,30,0))
    ),                                                           "Shoulder hour",
    TRUE,                                                        "Regular"
)</f>
        <v>Shoulder hour</v>
      </c>
      <c r="G3743" t="s">
        <v>0</v>
      </c>
    </row>
    <row r="3744" spans="1:7" x14ac:dyDescent="0.25">
      <c r="A3744" s="2">
        <v>45853</v>
      </c>
      <c r="B3744" s="1">
        <v>0.2673611111111111</v>
      </c>
      <c r="C3744" t="s">
        <v>657</v>
      </c>
      <c r="D3744" t="s">
        <v>718</v>
      </c>
      <c r="F3744" t="str" cm="1">
        <f t="array" ref="F3744">_xlfn.IFS(
    OR(MOD(B3744,1)&gt;=TIME(23,30,0), MOD(B3744,1)&lt;TIME(6,0,0)),        "Night hours",
    OR(
       AND(MOD(B3744,1)&gt;=TIME(6,0,0),  MOD(B3744,1)&lt;TIME(7,0,0)),
       AND(MOD(B3744,1)&gt;=TIME(23,0,0), MOD(B3744,1)&lt;TIME(23,30,0))
    ),                                                           "Shoulder hour",
    TRUE,                                                        "Regular"
)</f>
        <v>Shoulder hour</v>
      </c>
      <c r="G3744" t="s">
        <v>0</v>
      </c>
    </row>
    <row r="3745" spans="1:7" x14ac:dyDescent="0.25">
      <c r="A3745" s="2">
        <v>45853</v>
      </c>
      <c r="B3745" s="1">
        <v>0.26597222222222222</v>
      </c>
      <c r="C3745" t="s">
        <v>489</v>
      </c>
      <c r="D3745" t="s">
        <v>558</v>
      </c>
      <c r="F3745" t="str" cm="1">
        <f t="array" ref="F3745">_xlfn.IFS(
    OR(MOD(B3745,1)&gt;=TIME(23,30,0), MOD(B3745,1)&lt;TIME(6,0,0)),        "Night hours",
    OR(
       AND(MOD(B3745,1)&gt;=TIME(6,0,0),  MOD(B3745,1)&lt;TIME(7,0,0)),
       AND(MOD(B3745,1)&gt;=TIME(23,0,0), MOD(B3745,1)&lt;TIME(23,30,0))
    ),                                                           "Shoulder hour",
    TRUE,                                                        "Regular"
)</f>
        <v>Shoulder hour</v>
      </c>
      <c r="G3745" t="s">
        <v>0</v>
      </c>
    </row>
    <row r="3746" spans="1:7" x14ac:dyDescent="0.25">
      <c r="A3746" s="2">
        <v>45853</v>
      </c>
      <c r="B3746" s="1">
        <v>0.26180555555555557</v>
      </c>
      <c r="C3746" t="s">
        <v>55</v>
      </c>
      <c r="D3746" t="s">
        <v>352</v>
      </c>
      <c r="F3746" t="str" cm="1">
        <f t="array" ref="F3746">_xlfn.IFS(
    OR(MOD(B3746,1)&gt;=TIME(23,30,0), MOD(B3746,1)&lt;TIME(6,0,0)),        "Night hours",
    OR(
       AND(MOD(B3746,1)&gt;=TIME(6,0,0),  MOD(B3746,1)&lt;TIME(7,0,0)),
       AND(MOD(B3746,1)&gt;=TIME(23,0,0), MOD(B3746,1)&lt;TIME(23,30,0))
    ),                                                           "Shoulder hour",
    TRUE,                                                        "Regular"
)</f>
        <v>Shoulder hour</v>
      </c>
      <c r="G3746" t="s">
        <v>0</v>
      </c>
    </row>
    <row r="3747" spans="1:7" x14ac:dyDescent="0.25">
      <c r="A3747" s="2">
        <v>45853</v>
      </c>
      <c r="B3747" s="1">
        <v>0.25624999999999998</v>
      </c>
      <c r="C3747" t="s">
        <v>31</v>
      </c>
      <c r="D3747" t="s">
        <v>260</v>
      </c>
      <c r="F3747" t="str" cm="1">
        <f t="array" ref="F3747">_xlfn.IFS(
    OR(MOD(B3747,1)&gt;=TIME(23,30,0), MOD(B3747,1)&lt;TIME(6,0,0)),        "Night hours",
    OR(
       AND(MOD(B3747,1)&gt;=TIME(6,0,0),  MOD(B3747,1)&lt;TIME(7,0,0)),
       AND(MOD(B3747,1)&gt;=TIME(23,0,0), MOD(B3747,1)&lt;TIME(23,30,0))
    ),                                                           "Shoulder hour",
    TRUE,                                                        "Regular"
)</f>
        <v>Shoulder hour</v>
      </c>
      <c r="G3747" t="s">
        <v>0</v>
      </c>
    </row>
    <row r="3748" spans="1:7" x14ac:dyDescent="0.25">
      <c r="A3748" s="2">
        <v>45853</v>
      </c>
      <c r="B3748" s="1">
        <v>0.25277777777777777</v>
      </c>
      <c r="C3748" t="s">
        <v>29</v>
      </c>
      <c r="D3748" t="s">
        <v>313</v>
      </c>
      <c r="F3748" t="str" cm="1">
        <f t="array" ref="F3748">_xlfn.IFS(
    OR(MOD(B3748,1)&gt;=TIME(23,30,0), MOD(B3748,1)&lt;TIME(6,0,0)),        "Night hours",
    OR(
       AND(MOD(B3748,1)&gt;=TIME(6,0,0),  MOD(B3748,1)&lt;TIME(7,0,0)),
       AND(MOD(B3748,1)&gt;=TIME(23,0,0), MOD(B3748,1)&lt;TIME(23,30,0))
    ),                                                           "Shoulder hour",
    TRUE,                                                        "Regular"
)</f>
        <v>Shoulder hour</v>
      </c>
      <c r="G3748" t="s">
        <v>0</v>
      </c>
    </row>
    <row r="3749" spans="1:7" x14ac:dyDescent="0.25">
      <c r="A3749" s="2">
        <v>45853</v>
      </c>
      <c r="B3749" s="1">
        <v>0.25138888888888888</v>
      </c>
      <c r="C3749" t="s">
        <v>340</v>
      </c>
      <c r="D3749" t="s">
        <v>608</v>
      </c>
      <c r="F3749" t="str" cm="1">
        <f t="array" ref="F3749">_xlfn.IFS(
    OR(MOD(B3749,1)&gt;=TIME(23,30,0), MOD(B3749,1)&lt;TIME(6,0,0)),        "Night hours",
    OR(
       AND(MOD(B3749,1)&gt;=TIME(6,0,0),  MOD(B3749,1)&lt;TIME(7,0,0)),
       AND(MOD(B3749,1)&gt;=TIME(23,0,0), MOD(B3749,1)&lt;TIME(23,30,0))
    ),                                                           "Shoulder hour",
    TRUE,                                                        "Regular"
)</f>
        <v>Shoulder hour</v>
      </c>
      <c r="G3749" t="s">
        <v>0</v>
      </c>
    </row>
    <row r="3750" spans="1:7" x14ac:dyDescent="0.25">
      <c r="A3750" s="2">
        <v>45853</v>
      </c>
      <c r="B3750" s="1">
        <v>0.24930555555555556</v>
      </c>
      <c r="C3750" t="s">
        <v>47</v>
      </c>
      <c r="D3750" t="s">
        <v>320</v>
      </c>
      <c r="F3750" t="str" cm="1">
        <f t="array" ref="F3750">_xlfn.IFS(
    OR(MOD(B3750,1)&gt;=TIME(23,30,0), MOD(B3750,1)&lt;TIME(6,0,0)),        "Night hours",
    OR(
       AND(MOD(B3750,1)&gt;=TIME(6,0,0),  MOD(B3750,1)&lt;TIME(7,0,0)),
       AND(MOD(B3750,1)&gt;=TIME(23,0,0), MOD(B3750,1)&lt;TIME(23,30,0))
    ),                                                           "Shoulder hour",
    TRUE,                                                        "Regular"
)</f>
        <v>Night hours</v>
      </c>
      <c r="G3750" t="s">
        <v>0</v>
      </c>
    </row>
    <row r="3751" spans="1:7" x14ac:dyDescent="0.25">
      <c r="A3751" s="2">
        <v>45854</v>
      </c>
      <c r="B3751" s="1">
        <v>0.9243055555555556</v>
      </c>
      <c r="C3751" t="s">
        <v>21</v>
      </c>
      <c r="D3751" t="s">
        <v>204</v>
      </c>
      <c r="F3751" t="str" cm="1">
        <f t="array" ref="F3751">_xlfn.IFS(
    OR(MOD(B3751,1)&gt;=TIME(23,30,0), MOD(B3751,1)&lt;TIME(6,0,0)),        "Night hours",
    OR(
       AND(MOD(B3751,1)&gt;=TIME(6,0,0),  MOD(B3751,1)&lt;TIME(7,0,0)),
       AND(MOD(B3751,1)&gt;=TIME(23,0,0), MOD(B3751,1)&lt;TIME(23,30,0))
    ),                                                           "Shoulder hour",
    TRUE,                                                        "Regular"
)</f>
        <v>Regular</v>
      </c>
      <c r="G3751" t="s">
        <v>0</v>
      </c>
    </row>
    <row r="3752" spans="1:7" x14ac:dyDescent="0.25">
      <c r="A3752" s="2">
        <v>45854</v>
      </c>
      <c r="B3752" s="1">
        <v>0.92013888888888884</v>
      </c>
      <c r="C3752" t="s">
        <v>29</v>
      </c>
      <c r="D3752" t="s">
        <v>326</v>
      </c>
      <c r="F3752" t="str" cm="1">
        <f t="array" ref="F3752">_xlfn.IFS(
    OR(MOD(B3752,1)&gt;=TIME(23,30,0), MOD(B3752,1)&lt;TIME(6,0,0)),        "Night hours",
    OR(
       AND(MOD(B3752,1)&gt;=TIME(6,0,0),  MOD(B3752,1)&lt;TIME(7,0,0)),
       AND(MOD(B3752,1)&gt;=TIME(23,0,0), MOD(B3752,1)&lt;TIME(23,30,0))
    ),                                                           "Shoulder hour",
    TRUE,                                                        "Regular"
)</f>
        <v>Regular</v>
      </c>
      <c r="G3752" t="s">
        <v>0</v>
      </c>
    </row>
    <row r="3753" spans="1:7" x14ac:dyDescent="0.25">
      <c r="A3753" s="2">
        <v>45854</v>
      </c>
      <c r="B3753" s="1">
        <v>0.89513888888888893</v>
      </c>
      <c r="C3753" t="s">
        <v>29</v>
      </c>
      <c r="D3753" t="s">
        <v>325</v>
      </c>
      <c r="F3753" t="str" cm="1">
        <f t="array" ref="F3753">_xlfn.IFS(
    OR(MOD(B3753,1)&gt;=TIME(23,30,0), MOD(B3753,1)&lt;TIME(6,0,0)),        "Night hours",
    OR(
       AND(MOD(B3753,1)&gt;=TIME(6,0,0),  MOD(B3753,1)&lt;TIME(7,0,0)),
       AND(MOD(B3753,1)&gt;=TIME(23,0,0), MOD(B3753,1)&lt;TIME(23,30,0))
    ),                                                           "Shoulder hour",
    TRUE,                                                        "Regular"
)</f>
        <v>Regular</v>
      </c>
      <c r="G3753" t="s">
        <v>0</v>
      </c>
    </row>
    <row r="3754" spans="1:7" x14ac:dyDescent="0.25">
      <c r="A3754" s="2">
        <v>45854</v>
      </c>
      <c r="B3754" s="1">
        <v>0.85902777777777772</v>
      </c>
      <c r="C3754" t="s">
        <v>21</v>
      </c>
      <c r="D3754" t="s">
        <v>206</v>
      </c>
      <c r="F3754" t="str" cm="1">
        <f t="array" ref="F3754">_xlfn.IFS(
    OR(MOD(B3754,1)&gt;=TIME(23,30,0), MOD(B3754,1)&lt;TIME(6,0,0)),        "Night hours",
    OR(
       AND(MOD(B3754,1)&gt;=TIME(6,0,0),  MOD(B3754,1)&lt;TIME(7,0,0)),
       AND(MOD(B3754,1)&gt;=TIME(23,0,0), MOD(B3754,1)&lt;TIME(23,30,0))
    ),                                                           "Shoulder hour",
    TRUE,                                                        "Regular"
)</f>
        <v>Regular</v>
      </c>
      <c r="G3754" t="s">
        <v>0</v>
      </c>
    </row>
    <row r="3755" spans="1:7" x14ac:dyDescent="0.25">
      <c r="A3755" s="2">
        <v>45854</v>
      </c>
      <c r="B3755" s="1">
        <v>0.85763888888888884</v>
      </c>
      <c r="C3755" t="s">
        <v>47</v>
      </c>
      <c r="D3755" t="s">
        <v>210</v>
      </c>
      <c r="F3755" t="str" cm="1">
        <f t="array" ref="F3755">_xlfn.IFS(
    OR(MOD(B3755,1)&gt;=TIME(23,30,0), MOD(B3755,1)&lt;TIME(6,0,0)),        "Night hours",
    OR(
       AND(MOD(B3755,1)&gt;=TIME(6,0,0),  MOD(B3755,1)&lt;TIME(7,0,0)),
       AND(MOD(B3755,1)&gt;=TIME(23,0,0), MOD(B3755,1)&lt;TIME(23,30,0))
    ),                                                           "Shoulder hour",
    TRUE,                                                        "Regular"
)</f>
        <v>Regular</v>
      </c>
      <c r="G3755" t="s">
        <v>0</v>
      </c>
    </row>
    <row r="3756" spans="1:7" x14ac:dyDescent="0.25">
      <c r="A3756" s="2">
        <v>45854</v>
      </c>
      <c r="B3756" s="1">
        <v>0.85486111111111107</v>
      </c>
      <c r="C3756" t="s">
        <v>69</v>
      </c>
      <c r="D3756" t="s">
        <v>207</v>
      </c>
      <c r="F3756" t="str" cm="1">
        <f t="array" ref="F3756">_xlfn.IFS(
    OR(MOD(B3756,1)&gt;=TIME(23,30,0), MOD(B3756,1)&lt;TIME(6,0,0)),        "Night hours",
    OR(
       AND(MOD(B3756,1)&gt;=TIME(6,0,0),  MOD(B3756,1)&lt;TIME(7,0,0)),
       AND(MOD(B3756,1)&gt;=TIME(23,0,0), MOD(B3756,1)&lt;TIME(23,30,0))
    ),                                                           "Shoulder hour",
    TRUE,                                                        "Regular"
)</f>
        <v>Regular</v>
      </c>
      <c r="G3756" t="s">
        <v>0</v>
      </c>
    </row>
    <row r="3757" spans="1:7" x14ac:dyDescent="0.25">
      <c r="A3757" s="2">
        <v>45854</v>
      </c>
      <c r="B3757" s="1">
        <v>0.84861111111111109</v>
      </c>
      <c r="C3757" t="s">
        <v>37</v>
      </c>
      <c r="D3757" t="s">
        <v>229</v>
      </c>
      <c r="F3757" t="str" cm="1">
        <f t="array" ref="F3757">_xlfn.IFS(
    OR(MOD(B3757,1)&gt;=TIME(23,30,0), MOD(B3757,1)&lt;TIME(6,0,0)),        "Night hours",
    OR(
       AND(MOD(B3757,1)&gt;=TIME(6,0,0),  MOD(B3757,1)&lt;TIME(7,0,0)),
       AND(MOD(B3757,1)&gt;=TIME(23,0,0), MOD(B3757,1)&lt;TIME(23,30,0))
    ),                                                           "Shoulder hour",
    TRUE,                                                        "Regular"
)</f>
        <v>Regular</v>
      </c>
      <c r="G3757" t="s">
        <v>0</v>
      </c>
    </row>
    <row r="3758" spans="1:7" x14ac:dyDescent="0.25">
      <c r="A3758" s="2">
        <v>45854</v>
      </c>
      <c r="B3758" s="1">
        <v>0.84375</v>
      </c>
      <c r="C3758" t="s">
        <v>33</v>
      </c>
      <c r="D3758" t="s">
        <v>212</v>
      </c>
      <c r="F3758" t="str" cm="1">
        <f t="array" ref="F3758">_xlfn.IFS(
    OR(MOD(B3758,1)&gt;=TIME(23,30,0), MOD(B3758,1)&lt;TIME(6,0,0)),        "Night hours",
    OR(
       AND(MOD(B3758,1)&gt;=TIME(6,0,0),  MOD(B3758,1)&lt;TIME(7,0,0)),
       AND(MOD(B3758,1)&gt;=TIME(23,0,0), MOD(B3758,1)&lt;TIME(23,30,0))
    ),                                                           "Shoulder hour",
    TRUE,                                                        "Regular"
)</f>
        <v>Regular</v>
      </c>
      <c r="G3758" t="s">
        <v>0</v>
      </c>
    </row>
    <row r="3759" spans="1:7" x14ac:dyDescent="0.25">
      <c r="A3759" s="2">
        <v>45854</v>
      </c>
      <c r="B3759" s="1">
        <v>0.84097222222222223</v>
      </c>
      <c r="C3759" t="s">
        <v>17</v>
      </c>
      <c r="D3759" t="s">
        <v>670</v>
      </c>
      <c r="F3759" t="str" cm="1">
        <f t="array" ref="F3759">_xlfn.IFS(
    OR(MOD(B3759,1)&gt;=TIME(23,30,0), MOD(B3759,1)&lt;TIME(6,0,0)),        "Night hours",
    OR(
       AND(MOD(B3759,1)&gt;=TIME(6,0,0),  MOD(B3759,1)&lt;TIME(7,0,0)),
       AND(MOD(B3759,1)&gt;=TIME(23,0,0), MOD(B3759,1)&lt;TIME(23,30,0))
    ),                                                           "Shoulder hour",
    TRUE,                                                        "Regular"
)</f>
        <v>Regular</v>
      </c>
      <c r="G3759" t="s">
        <v>0</v>
      </c>
    </row>
    <row r="3760" spans="1:7" x14ac:dyDescent="0.25">
      <c r="A3760" s="2">
        <v>45854</v>
      </c>
      <c r="B3760" s="1">
        <v>0.83958333333333335</v>
      </c>
      <c r="C3760" t="s">
        <v>186</v>
      </c>
      <c r="D3760" t="s">
        <v>330</v>
      </c>
      <c r="F3760" t="str" cm="1">
        <f t="array" ref="F3760">_xlfn.IFS(
    OR(MOD(B3760,1)&gt;=TIME(23,30,0), MOD(B3760,1)&lt;TIME(6,0,0)),        "Night hours",
    OR(
       AND(MOD(B3760,1)&gt;=TIME(6,0,0),  MOD(B3760,1)&lt;TIME(7,0,0)),
       AND(MOD(B3760,1)&gt;=TIME(23,0,0), MOD(B3760,1)&lt;TIME(23,30,0))
    ),                                                           "Shoulder hour",
    TRUE,                                                        "Regular"
)</f>
        <v>Regular</v>
      </c>
      <c r="G3760" t="s">
        <v>0</v>
      </c>
    </row>
    <row r="3761" spans="1:7" x14ac:dyDescent="0.25">
      <c r="A3761" s="2">
        <v>45854</v>
      </c>
      <c r="B3761" s="1">
        <v>0.83819444444444446</v>
      </c>
      <c r="C3761" t="s">
        <v>66</v>
      </c>
      <c r="D3761" t="s">
        <v>213</v>
      </c>
      <c r="F3761" t="str" cm="1">
        <f t="array" ref="F3761">_xlfn.IFS(
    OR(MOD(B3761,1)&gt;=TIME(23,30,0), MOD(B3761,1)&lt;TIME(6,0,0)),        "Night hours",
    OR(
       AND(MOD(B3761,1)&gt;=TIME(6,0,0),  MOD(B3761,1)&lt;TIME(7,0,0)),
       AND(MOD(B3761,1)&gt;=TIME(23,0,0), MOD(B3761,1)&lt;TIME(23,30,0))
    ),                                                           "Shoulder hour",
    TRUE,                                                        "Regular"
)</f>
        <v>Regular</v>
      </c>
      <c r="G3761" t="s">
        <v>0</v>
      </c>
    </row>
    <row r="3762" spans="1:7" x14ac:dyDescent="0.25">
      <c r="A3762" s="2">
        <v>45854</v>
      </c>
      <c r="B3762" s="1">
        <v>0.83472222222222225</v>
      </c>
      <c r="C3762" t="s">
        <v>69</v>
      </c>
      <c r="D3762" t="s">
        <v>219</v>
      </c>
      <c r="F3762" t="str" cm="1">
        <f t="array" ref="F3762">_xlfn.IFS(
    OR(MOD(B3762,1)&gt;=TIME(23,30,0), MOD(B3762,1)&lt;TIME(6,0,0)),        "Night hours",
    OR(
       AND(MOD(B3762,1)&gt;=TIME(6,0,0),  MOD(B3762,1)&lt;TIME(7,0,0)),
       AND(MOD(B3762,1)&gt;=TIME(23,0,0), MOD(B3762,1)&lt;TIME(23,30,0))
    ),                                                           "Shoulder hour",
    TRUE,                                                        "Regular"
)</f>
        <v>Regular</v>
      </c>
      <c r="G3762" t="s">
        <v>0</v>
      </c>
    </row>
    <row r="3763" spans="1:7" x14ac:dyDescent="0.25">
      <c r="A3763" s="2">
        <v>45854</v>
      </c>
      <c r="B3763" s="1">
        <v>0.83333333333333337</v>
      </c>
      <c r="C3763" t="s">
        <v>100</v>
      </c>
      <c r="D3763" t="s">
        <v>220</v>
      </c>
      <c r="F3763" t="str" cm="1">
        <f t="array" ref="F3763">_xlfn.IFS(
    OR(MOD(B3763,1)&gt;=TIME(23,30,0), MOD(B3763,1)&lt;TIME(6,0,0)),        "Night hours",
    OR(
       AND(MOD(B3763,1)&gt;=TIME(6,0,0),  MOD(B3763,1)&lt;TIME(7,0,0)),
       AND(MOD(B3763,1)&gt;=TIME(23,0,0), MOD(B3763,1)&lt;TIME(23,30,0))
    ),                                                           "Shoulder hour",
    TRUE,                                                        "Regular"
)</f>
        <v>Regular</v>
      </c>
      <c r="G3763" t="s">
        <v>0</v>
      </c>
    </row>
    <row r="3764" spans="1:7" x14ac:dyDescent="0.25">
      <c r="A3764" s="2">
        <v>45854</v>
      </c>
      <c r="B3764" s="1">
        <v>0.83194444444444449</v>
      </c>
      <c r="C3764" t="s">
        <v>193</v>
      </c>
      <c r="D3764" t="s">
        <v>346</v>
      </c>
      <c r="F3764" t="str" cm="1">
        <f t="array" ref="F3764">_xlfn.IFS(
    OR(MOD(B3764,1)&gt;=TIME(23,30,0), MOD(B3764,1)&lt;TIME(6,0,0)),        "Night hours",
    OR(
       AND(MOD(B3764,1)&gt;=TIME(6,0,0),  MOD(B3764,1)&lt;TIME(7,0,0)),
       AND(MOD(B3764,1)&gt;=TIME(23,0,0), MOD(B3764,1)&lt;TIME(23,30,0))
    ),                                                           "Shoulder hour",
    TRUE,                                                        "Regular"
)</f>
        <v>Regular</v>
      </c>
      <c r="G3764" t="s">
        <v>0</v>
      </c>
    </row>
    <row r="3765" spans="1:7" x14ac:dyDescent="0.25">
      <c r="A3765" s="2">
        <v>45854</v>
      </c>
      <c r="B3765" s="1">
        <v>0.82291666666666663</v>
      </c>
      <c r="C3765" t="s">
        <v>29</v>
      </c>
      <c r="D3765" t="s">
        <v>274</v>
      </c>
      <c r="F3765" t="str" cm="1">
        <f t="array" ref="F3765">_xlfn.IFS(
    OR(MOD(B3765,1)&gt;=TIME(23,30,0), MOD(B3765,1)&lt;TIME(6,0,0)),        "Night hours",
    OR(
       AND(MOD(B3765,1)&gt;=TIME(6,0,0),  MOD(B3765,1)&lt;TIME(7,0,0)),
       AND(MOD(B3765,1)&gt;=TIME(23,0,0), MOD(B3765,1)&lt;TIME(23,30,0))
    ),                                                           "Shoulder hour",
    TRUE,                                                        "Regular"
)</f>
        <v>Regular</v>
      </c>
      <c r="G3765" t="s">
        <v>0</v>
      </c>
    </row>
    <row r="3766" spans="1:7" x14ac:dyDescent="0.25">
      <c r="A3766" s="2">
        <v>45854</v>
      </c>
      <c r="B3766" s="1">
        <v>0.79861111111111116</v>
      </c>
      <c r="C3766" t="s">
        <v>69</v>
      </c>
      <c r="D3766" t="s">
        <v>205</v>
      </c>
      <c r="F3766" t="str" cm="1">
        <f t="array" ref="F3766">_xlfn.IFS(
    OR(MOD(B3766,1)&gt;=TIME(23,30,0), MOD(B3766,1)&lt;TIME(6,0,0)),        "Night hours",
    OR(
       AND(MOD(B3766,1)&gt;=TIME(6,0,0),  MOD(B3766,1)&lt;TIME(7,0,0)),
       AND(MOD(B3766,1)&gt;=TIME(23,0,0), MOD(B3766,1)&lt;TIME(23,30,0))
    ),                                                           "Shoulder hour",
    TRUE,                                                        "Regular"
)</f>
        <v>Regular</v>
      </c>
      <c r="G3766" t="s">
        <v>0</v>
      </c>
    </row>
    <row r="3767" spans="1:7" x14ac:dyDescent="0.25">
      <c r="A3767" s="2">
        <v>45854</v>
      </c>
      <c r="B3767" s="1">
        <v>0.79097222222222219</v>
      </c>
      <c r="C3767" t="s">
        <v>180</v>
      </c>
      <c r="D3767" t="s">
        <v>364</v>
      </c>
      <c r="F3767" t="str" cm="1">
        <f t="array" ref="F3767">_xlfn.IFS(
    OR(MOD(B3767,1)&gt;=TIME(23,30,0), MOD(B3767,1)&lt;TIME(6,0,0)),        "Night hours",
    OR(
       AND(MOD(B3767,1)&gt;=TIME(6,0,0),  MOD(B3767,1)&lt;TIME(7,0,0)),
       AND(MOD(B3767,1)&gt;=TIME(23,0,0), MOD(B3767,1)&lt;TIME(23,30,0))
    ),                                                           "Shoulder hour",
    TRUE,                                                        "Regular"
)</f>
        <v>Regular</v>
      </c>
      <c r="G3767" t="s">
        <v>0</v>
      </c>
    </row>
    <row r="3768" spans="1:7" x14ac:dyDescent="0.25">
      <c r="A3768" s="2">
        <v>45854</v>
      </c>
      <c r="B3768" s="1">
        <v>0.7631944444444444</v>
      </c>
      <c r="C3768" t="s">
        <v>39</v>
      </c>
      <c r="D3768" t="s">
        <v>243</v>
      </c>
      <c r="F3768" t="str" cm="1">
        <f t="array" ref="F3768">_xlfn.IFS(
    OR(MOD(B3768,1)&gt;=TIME(23,30,0), MOD(B3768,1)&lt;TIME(6,0,0)),        "Night hours",
    OR(
       AND(MOD(B3768,1)&gt;=TIME(6,0,0),  MOD(B3768,1)&lt;TIME(7,0,0)),
       AND(MOD(B3768,1)&gt;=TIME(23,0,0), MOD(B3768,1)&lt;TIME(23,30,0))
    ),                                                           "Shoulder hour",
    TRUE,                                                        "Regular"
)</f>
        <v>Regular</v>
      </c>
      <c r="G3768" t="s">
        <v>0</v>
      </c>
    </row>
    <row r="3769" spans="1:7" x14ac:dyDescent="0.25">
      <c r="A3769" s="2">
        <v>45854</v>
      </c>
      <c r="B3769" s="1">
        <v>0.76041666666666663</v>
      </c>
      <c r="C3769" t="s">
        <v>64</v>
      </c>
      <c r="D3769" t="s">
        <v>798</v>
      </c>
      <c r="F3769" t="str" cm="1">
        <f t="array" ref="F3769">_xlfn.IFS(
    OR(MOD(B3769,1)&gt;=TIME(23,30,0), MOD(B3769,1)&lt;TIME(6,0,0)),        "Night hours",
    OR(
       AND(MOD(B3769,1)&gt;=TIME(6,0,0),  MOD(B3769,1)&lt;TIME(7,0,0)),
       AND(MOD(B3769,1)&gt;=TIME(23,0,0), MOD(B3769,1)&lt;TIME(23,30,0))
    ),                                                           "Shoulder hour",
    TRUE,                                                        "Regular"
)</f>
        <v>Regular</v>
      </c>
      <c r="G3769" t="s">
        <v>0</v>
      </c>
    </row>
    <row r="3770" spans="1:7" x14ac:dyDescent="0.25">
      <c r="A3770" s="2">
        <v>45854</v>
      </c>
      <c r="B3770" s="1">
        <v>0.75486111111111109</v>
      </c>
      <c r="C3770" t="s">
        <v>176</v>
      </c>
      <c r="D3770" t="s">
        <v>740</v>
      </c>
      <c r="F3770" t="str" cm="1">
        <f t="array" ref="F3770">_xlfn.IFS(
    OR(MOD(B3770,1)&gt;=TIME(23,30,0), MOD(B3770,1)&lt;TIME(6,0,0)),        "Night hours",
    OR(
       AND(MOD(B3770,1)&gt;=TIME(6,0,0),  MOD(B3770,1)&lt;TIME(7,0,0)),
       AND(MOD(B3770,1)&gt;=TIME(23,0,0), MOD(B3770,1)&lt;TIME(23,30,0))
    ),                                                           "Shoulder hour",
    TRUE,                                                        "Regular"
)</f>
        <v>Regular</v>
      </c>
      <c r="G3770" t="s">
        <v>0</v>
      </c>
    </row>
    <row r="3771" spans="1:7" x14ac:dyDescent="0.25">
      <c r="A3771" s="2">
        <v>45854</v>
      </c>
      <c r="B3771" s="1">
        <v>0.74930555555555556</v>
      </c>
      <c r="C3771" t="s">
        <v>178</v>
      </c>
      <c r="D3771" t="s">
        <v>521</v>
      </c>
      <c r="F3771" t="str" cm="1">
        <f t="array" ref="F3771">_xlfn.IFS(
    OR(MOD(B3771,1)&gt;=TIME(23,30,0), MOD(B3771,1)&lt;TIME(6,0,0)),        "Night hours",
    OR(
       AND(MOD(B3771,1)&gt;=TIME(6,0,0),  MOD(B3771,1)&lt;TIME(7,0,0)),
       AND(MOD(B3771,1)&gt;=TIME(23,0,0), MOD(B3771,1)&lt;TIME(23,30,0))
    ),                                                           "Shoulder hour",
    TRUE,                                                        "Regular"
)</f>
        <v>Regular</v>
      </c>
      <c r="G3771" t="s">
        <v>0</v>
      </c>
    </row>
    <row r="3772" spans="1:7" x14ac:dyDescent="0.25">
      <c r="A3772" s="2">
        <v>45854</v>
      </c>
      <c r="B3772" s="1">
        <v>0.74305555555555558</v>
      </c>
      <c r="C3772" t="s">
        <v>868</v>
      </c>
      <c r="D3772" t="s">
        <v>869</v>
      </c>
      <c r="F3772" t="str" cm="1">
        <f t="array" ref="F3772">_xlfn.IFS(
    OR(MOD(B3772,1)&gt;=TIME(23,30,0), MOD(B3772,1)&lt;TIME(6,0,0)),        "Night hours",
    OR(
       AND(MOD(B3772,1)&gt;=TIME(6,0,0),  MOD(B3772,1)&lt;TIME(7,0,0)),
       AND(MOD(B3772,1)&gt;=TIME(23,0,0), MOD(B3772,1)&lt;TIME(23,30,0))
    ),                                                           "Shoulder hour",
    TRUE,                                                        "Regular"
)</f>
        <v>Regular</v>
      </c>
      <c r="G3772" t="s">
        <v>0</v>
      </c>
    </row>
    <row r="3773" spans="1:7" x14ac:dyDescent="0.25">
      <c r="A3773" s="2">
        <v>45854</v>
      </c>
      <c r="B3773" s="1">
        <v>0.74027777777777781</v>
      </c>
      <c r="C3773" t="s">
        <v>47</v>
      </c>
      <c r="D3773" t="s">
        <v>256</v>
      </c>
      <c r="F3773" t="str" cm="1">
        <f t="array" ref="F3773">_xlfn.IFS(
    OR(MOD(B3773,1)&gt;=TIME(23,30,0), MOD(B3773,1)&lt;TIME(6,0,0)),        "Night hours",
    OR(
       AND(MOD(B3773,1)&gt;=TIME(6,0,0),  MOD(B3773,1)&lt;TIME(7,0,0)),
       AND(MOD(B3773,1)&gt;=TIME(23,0,0), MOD(B3773,1)&lt;TIME(23,30,0))
    ),                                                           "Shoulder hour",
    TRUE,                                                        "Regular"
)</f>
        <v>Regular</v>
      </c>
      <c r="G3773" t="s">
        <v>0</v>
      </c>
    </row>
    <row r="3774" spans="1:7" x14ac:dyDescent="0.25">
      <c r="A3774" s="2">
        <v>45854</v>
      </c>
      <c r="B3774" s="1">
        <v>0.72777777777777775</v>
      </c>
      <c r="C3774" t="s">
        <v>47</v>
      </c>
      <c r="D3774" t="s">
        <v>541</v>
      </c>
      <c r="F3774" t="str" cm="1">
        <f t="array" ref="F3774">_xlfn.IFS(
    OR(MOD(B3774,1)&gt;=TIME(23,30,0), MOD(B3774,1)&lt;TIME(6,0,0)),        "Night hours",
    OR(
       AND(MOD(B3774,1)&gt;=TIME(6,0,0),  MOD(B3774,1)&lt;TIME(7,0,0)),
       AND(MOD(B3774,1)&gt;=TIME(23,0,0), MOD(B3774,1)&lt;TIME(23,30,0))
    ),                                                           "Shoulder hour",
    TRUE,                                                        "Regular"
)</f>
        <v>Regular</v>
      </c>
      <c r="G3774" t="s">
        <v>0</v>
      </c>
    </row>
    <row r="3775" spans="1:7" x14ac:dyDescent="0.25">
      <c r="A3775" s="2">
        <v>45854</v>
      </c>
      <c r="B3775" s="1">
        <v>0.72222222222222221</v>
      </c>
      <c r="C3775" t="s">
        <v>340</v>
      </c>
      <c r="D3775" t="s">
        <v>691</v>
      </c>
      <c r="F3775" t="str" cm="1">
        <f t="array" ref="F3775">_xlfn.IFS(
    OR(MOD(B3775,1)&gt;=TIME(23,30,0), MOD(B3775,1)&lt;TIME(6,0,0)),        "Night hours",
    OR(
       AND(MOD(B3775,1)&gt;=TIME(6,0,0),  MOD(B3775,1)&lt;TIME(7,0,0)),
       AND(MOD(B3775,1)&gt;=TIME(23,0,0), MOD(B3775,1)&lt;TIME(23,30,0))
    ),                                                           "Shoulder hour",
    TRUE,                                                        "Regular"
)</f>
        <v>Regular</v>
      </c>
      <c r="G3775" t="s">
        <v>0</v>
      </c>
    </row>
    <row r="3776" spans="1:7" x14ac:dyDescent="0.25">
      <c r="A3776" s="2">
        <v>45854</v>
      </c>
      <c r="B3776" s="1">
        <v>0.71388888888888891</v>
      </c>
      <c r="C3776" t="s">
        <v>35</v>
      </c>
      <c r="D3776" t="s">
        <v>531</v>
      </c>
      <c r="F3776" t="str" cm="1">
        <f t="array" ref="F3776">_xlfn.IFS(
    OR(MOD(B3776,1)&gt;=TIME(23,30,0), MOD(B3776,1)&lt;TIME(6,0,0)),        "Night hours",
    OR(
       AND(MOD(B3776,1)&gt;=TIME(6,0,0),  MOD(B3776,1)&lt;TIME(7,0,0)),
       AND(MOD(B3776,1)&gt;=TIME(23,0,0), MOD(B3776,1)&lt;TIME(23,30,0))
    ),                                                           "Shoulder hour",
    TRUE,                                                        "Regular"
)</f>
        <v>Regular</v>
      </c>
      <c r="G3776" t="s">
        <v>0</v>
      </c>
    </row>
    <row r="3777" spans="1:7" x14ac:dyDescent="0.25">
      <c r="A3777" s="2">
        <v>45854</v>
      </c>
      <c r="B3777" s="1">
        <v>0.71180555555555558</v>
      </c>
      <c r="C3777" t="s">
        <v>58</v>
      </c>
      <c r="D3777" t="s">
        <v>239</v>
      </c>
      <c r="F3777" t="str" cm="1">
        <f t="array" ref="F3777">_xlfn.IFS(
    OR(MOD(B3777,1)&gt;=TIME(23,30,0), MOD(B3777,1)&lt;TIME(6,0,0)),        "Night hours",
    OR(
       AND(MOD(B3777,1)&gt;=TIME(6,0,0),  MOD(B3777,1)&lt;TIME(7,0,0)),
       AND(MOD(B3777,1)&gt;=TIME(23,0,0), MOD(B3777,1)&lt;TIME(23,30,0))
    ),                                                           "Shoulder hour",
    TRUE,                                                        "Regular"
)</f>
        <v>Regular</v>
      </c>
      <c r="G3777" t="s">
        <v>0</v>
      </c>
    </row>
    <row r="3778" spans="1:7" x14ac:dyDescent="0.25">
      <c r="A3778" s="2">
        <v>45854</v>
      </c>
      <c r="B3778" s="1">
        <v>0.70902777777777781</v>
      </c>
      <c r="C3778" t="s">
        <v>60</v>
      </c>
      <c r="D3778" t="s">
        <v>238</v>
      </c>
      <c r="F3778" t="str" cm="1">
        <f t="array" ref="F3778">_xlfn.IFS(
    OR(MOD(B3778,1)&gt;=TIME(23,30,0), MOD(B3778,1)&lt;TIME(6,0,0)),        "Night hours",
    OR(
       AND(MOD(B3778,1)&gt;=TIME(6,0,0),  MOD(B3778,1)&lt;TIME(7,0,0)),
       AND(MOD(B3778,1)&gt;=TIME(23,0,0), MOD(B3778,1)&lt;TIME(23,30,0))
    ),                                                           "Shoulder hour",
    TRUE,                                                        "Regular"
)</f>
        <v>Regular</v>
      </c>
      <c r="G3778" t="s">
        <v>0</v>
      </c>
    </row>
    <row r="3779" spans="1:7" x14ac:dyDescent="0.25">
      <c r="A3779" s="2">
        <v>45854</v>
      </c>
      <c r="B3779" s="1">
        <v>0.70763888888888893</v>
      </c>
      <c r="C3779" t="s">
        <v>184</v>
      </c>
      <c r="D3779" t="s">
        <v>567</v>
      </c>
      <c r="F3779" t="str" cm="1">
        <f t="array" ref="F3779">_xlfn.IFS(
    OR(MOD(B3779,1)&gt;=TIME(23,30,0), MOD(B3779,1)&lt;TIME(6,0,0)),        "Night hours",
    OR(
       AND(MOD(B3779,1)&gt;=TIME(6,0,0),  MOD(B3779,1)&lt;TIME(7,0,0)),
       AND(MOD(B3779,1)&gt;=TIME(23,0,0), MOD(B3779,1)&lt;TIME(23,30,0))
    ),                                                           "Shoulder hour",
    TRUE,                                                        "Regular"
)</f>
        <v>Regular</v>
      </c>
      <c r="G3779" t="s">
        <v>0</v>
      </c>
    </row>
    <row r="3780" spans="1:7" x14ac:dyDescent="0.25">
      <c r="A3780" s="2">
        <v>45854</v>
      </c>
      <c r="B3780" s="1">
        <v>0.7055555555555556</v>
      </c>
      <c r="C3780" t="s">
        <v>5</v>
      </c>
      <c r="D3780" t="s">
        <v>357</v>
      </c>
      <c r="F3780" t="str" cm="1">
        <f t="array" ref="F3780">_xlfn.IFS(
    OR(MOD(B3780,1)&gt;=TIME(23,30,0), MOD(B3780,1)&lt;TIME(6,0,0)),        "Night hours",
    OR(
       AND(MOD(B3780,1)&gt;=TIME(6,0,0),  MOD(B3780,1)&lt;TIME(7,0,0)),
       AND(MOD(B3780,1)&gt;=TIME(23,0,0), MOD(B3780,1)&lt;TIME(23,30,0))
    ),                                                           "Shoulder hour",
    TRUE,                                                        "Regular"
)</f>
        <v>Regular</v>
      </c>
      <c r="G3780" t="s">
        <v>0</v>
      </c>
    </row>
    <row r="3781" spans="1:7" x14ac:dyDescent="0.25">
      <c r="A3781" s="2">
        <v>45854</v>
      </c>
      <c r="B3781" s="1">
        <v>0.7006944444444444</v>
      </c>
      <c r="C3781" t="s">
        <v>37</v>
      </c>
      <c r="D3781" t="s">
        <v>240</v>
      </c>
      <c r="F3781" t="str" cm="1">
        <f t="array" ref="F3781">_xlfn.IFS(
    OR(MOD(B3781,1)&gt;=TIME(23,30,0), MOD(B3781,1)&lt;TIME(6,0,0)),        "Night hours",
    OR(
       AND(MOD(B3781,1)&gt;=TIME(6,0,0),  MOD(B3781,1)&lt;TIME(7,0,0)),
       AND(MOD(B3781,1)&gt;=TIME(23,0,0), MOD(B3781,1)&lt;TIME(23,30,0))
    ),                                                           "Shoulder hour",
    TRUE,                                                        "Regular"
)</f>
        <v>Regular</v>
      </c>
      <c r="G3781" t="s">
        <v>0</v>
      </c>
    </row>
    <row r="3782" spans="1:7" x14ac:dyDescent="0.25">
      <c r="A3782" s="2">
        <v>45854</v>
      </c>
      <c r="B3782" s="1">
        <v>0.68958333333333333</v>
      </c>
      <c r="C3782" t="s">
        <v>189</v>
      </c>
      <c r="D3782" t="s">
        <v>555</v>
      </c>
      <c r="F3782" t="str" cm="1">
        <f t="array" ref="F3782">_xlfn.IFS(
    OR(MOD(B3782,1)&gt;=TIME(23,30,0), MOD(B3782,1)&lt;TIME(6,0,0)),        "Night hours",
    OR(
       AND(MOD(B3782,1)&gt;=TIME(6,0,0),  MOD(B3782,1)&lt;TIME(7,0,0)),
       AND(MOD(B3782,1)&gt;=TIME(23,0,0), MOD(B3782,1)&lt;TIME(23,30,0))
    ),                                                           "Shoulder hour",
    TRUE,                                                        "Regular"
)</f>
        <v>Regular</v>
      </c>
      <c r="G3782" t="s">
        <v>0</v>
      </c>
    </row>
    <row r="3783" spans="1:7" x14ac:dyDescent="0.25">
      <c r="A3783" s="2">
        <v>45854</v>
      </c>
      <c r="B3783" s="1">
        <v>0.68819444444444444</v>
      </c>
      <c r="C3783" t="s">
        <v>19</v>
      </c>
      <c r="D3783" t="s">
        <v>524</v>
      </c>
      <c r="F3783" t="str" cm="1">
        <f t="array" ref="F3783">_xlfn.IFS(
    OR(MOD(B3783,1)&gt;=TIME(23,30,0), MOD(B3783,1)&lt;TIME(6,0,0)),        "Night hours",
    OR(
       AND(MOD(B3783,1)&gt;=TIME(6,0,0),  MOD(B3783,1)&lt;TIME(7,0,0)),
       AND(MOD(B3783,1)&gt;=TIME(23,0,0), MOD(B3783,1)&lt;TIME(23,30,0))
    ),                                                           "Shoulder hour",
    TRUE,                                                        "Regular"
)</f>
        <v>Regular</v>
      </c>
      <c r="G3783" t="s">
        <v>0</v>
      </c>
    </row>
    <row r="3784" spans="1:7" x14ac:dyDescent="0.25">
      <c r="A3784" s="2">
        <v>45854</v>
      </c>
      <c r="B3784" s="1">
        <v>0.68472222222222223</v>
      </c>
      <c r="C3784" t="s">
        <v>37</v>
      </c>
      <c r="D3784" t="s">
        <v>255</v>
      </c>
      <c r="F3784" t="str" cm="1">
        <f t="array" ref="F3784">_xlfn.IFS(
    OR(MOD(B3784,1)&gt;=TIME(23,30,0), MOD(B3784,1)&lt;TIME(6,0,0)),        "Night hours",
    OR(
       AND(MOD(B3784,1)&gt;=TIME(6,0,0),  MOD(B3784,1)&lt;TIME(7,0,0)),
       AND(MOD(B3784,1)&gt;=TIME(23,0,0), MOD(B3784,1)&lt;TIME(23,30,0))
    ),                                                           "Shoulder hour",
    TRUE,                                                        "Regular"
)</f>
        <v>Regular</v>
      </c>
      <c r="G3784" t="s">
        <v>0</v>
      </c>
    </row>
    <row r="3785" spans="1:7" x14ac:dyDescent="0.25">
      <c r="A3785" s="2">
        <v>45854</v>
      </c>
      <c r="B3785" s="1">
        <v>0.68263888888888891</v>
      </c>
      <c r="C3785" t="s">
        <v>27</v>
      </c>
      <c r="D3785" t="s">
        <v>519</v>
      </c>
      <c r="F3785" t="str" cm="1">
        <f t="array" ref="F3785">_xlfn.IFS(
    OR(MOD(B3785,1)&gt;=TIME(23,30,0), MOD(B3785,1)&lt;TIME(6,0,0)),        "Night hours",
    OR(
       AND(MOD(B3785,1)&gt;=TIME(6,0,0),  MOD(B3785,1)&lt;TIME(7,0,0)),
       AND(MOD(B3785,1)&gt;=TIME(23,0,0), MOD(B3785,1)&lt;TIME(23,30,0))
    ),                                                           "Shoulder hour",
    TRUE,                                                        "Regular"
)</f>
        <v>Regular</v>
      </c>
      <c r="G3785" t="s">
        <v>0</v>
      </c>
    </row>
    <row r="3786" spans="1:7" x14ac:dyDescent="0.25">
      <c r="A3786" s="2">
        <v>45854</v>
      </c>
      <c r="B3786" s="1">
        <v>0.67361111111111116</v>
      </c>
      <c r="C3786" t="s">
        <v>31</v>
      </c>
      <c r="D3786" t="s">
        <v>743</v>
      </c>
      <c r="F3786" t="str" cm="1">
        <f t="array" ref="F3786">_xlfn.IFS(
    OR(MOD(B3786,1)&gt;=TIME(23,30,0), MOD(B3786,1)&lt;TIME(6,0,0)),        "Night hours",
    OR(
       AND(MOD(B3786,1)&gt;=TIME(6,0,0),  MOD(B3786,1)&lt;TIME(7,0,0)),
       AND(MOD(B3786,1)&gt;=TIME(23,0,0), MOD(B3786,1)&lt;TIME(23,30,0))
    ),                                                           "Shoulder hour",
    TRUE,                                                        "Regular"
)</f>
        <v>Regular</v>
      </c>
      <c r="G3786" t="s">
        <v>0</v>
      </c>
    </row>
    <row r="3787" spans="1:7" x14ac:dyDescent="0.25">
      <c r="A3787" s="2">
        <v>45854</v>
      </c>
      <c r="B3787" s="1">
        <v>0.67013888888888884</v>
      </c>
      <c r="C3787" t="s">
        <v>85</v>
      </c>
      <c r="D3787" t="s">
        <v>263</v>
      </c>
      <c r="F3787" t="str" cm="1">
        <f t="array" ref="F3787">_xlfn.IFS(
    OR(MOD(B3787,1)&gt;=TIME(23,30,0), MOD(B3787,1)&lt;TIME(6,0,0)),        "Night hours",
    OR(
       AND(MOD(B3787,1)&gt;=TIME(6,0,0),  MOD(B3787,1)&lt;TIME(7,0,0)),
       AND(MOD(B3787,1)&gt;=TIME(23,0,0), MOD(B3787,1)&lt;TIME(23,30,0))
    ),                                                           "Shoulder hour",
    TRUE,                                                        "Regular"
)</f>
        <v>Regular</v>
      </c>
      <c r="G3787" t="s">
        <v>0</v>
      </c>
    </row>
    <row r="3788" spans="1:7" x14ac:dyDescent="0.25">
      <c r="A3788" s="2">
        <v>45854</v>
      </c>
      <c r="B3788" s="1">
        <v>0.65763888888888888</v>
      </c>
      <c r="C3788" t="s">
        <v>589</v>
      </c>
      <c r="D3788" t="s">
        <v>590</v>
      </c>
      <c r="F3788" t="str" cm="1">
        <f t="array" ref="F3788">_xlfn.IFS(
    OR(MOD(B3788,1)&gt;=TIME(23,30,0), MOD(B3788,1)&lt;TIME(6,0,0)),        "Night hours",
    OR(
       AND(MOD(B3788,1)&gt;=TIME(6,0,0),  MOD(B3788,1)&lt;TIME(7,0,0)),
       AND(MOD(B3788,1)&gt;=TIME(23,0,0), MOD(B3788,1)&lt;TIME(23,30,0))
    ),                                                           "Shoulder hour",
    TRUE,                                                        "Regular"
)</f>
        <v>Regular</v>
      </c>
      <c r="G3788" t="s">
        <v>0</v>
      </c>
    </row>
    <row r="3789" spans="1:7" x14ac:dyDescent="0.25">
      <c r="A3789" s="2">
        <v>45854</v>
      </c>
      <c r="B3789" s="1">
        <v>0.65</v>
      </c>
      <c r="C3789" t="s">
        <v>748</v>
      </c>
      <c r="D3789" t="s">
        <v>749</v>
      </c>
      <c r="F3789" t="str" cm="1">
        <f t="array" ref="F3789">_xlfn.IFS(
    OR(MOD(B3789,1)&gt;=TIME(23,30,0), MOD(B3789,1)&lt;TIME(6,0,0)),        "Night hours",
    OR(
       AND(MOD(B3789,1)&gt;=TIME(6,0,0),  MOD(B3789,1)&lt;TIME(7,0,0)),
       AND(MOD(B3789,1)&gt;=TIME(23,0,0), MOD(B3789,1)&lt;TIME(23,30,0))
    ),                                                           "Shoulder hour",
    TRUE,                                                        "Regular"
)</f>
        <v>Regular</v>
      </c>
      <c r="G3789" t="s">
        <v>0</v>
      </c>
    </row>
    <row r="3790" spans="1:7" x14ac:dyDescent="0.25">
      <c r="A3790" s="2">
        <v>45854</v>
      </c>
      <c r="B3790" s="1">
        <v>0.64652777777777781</v>
      </c>
      <c r="C3790" t="s">
        <v>371</v>
      </c>
      <c r="D3790" t="s">
        <v>556</v>
      </c>
      <c r="F3790" t="str" cm="1">
        <f t="array" ref="F3790">_xlfn.IFS(
    OR(MOD(B3790,1)&gt;=TIME(23,30,0), MOD(B3790,1)&lt;TIME(6,0,0)),        "Night hours",
    OR(
       AND(MOD(B3790,1)&gt;=TIME(6,0,0),  MOD(B3790,1)&lt;TIME(7,0,0)),
       AND(MOD(B3790,1)&gt;=TIME(23,0,0), MOD(B3790,1)&lt;TIME(23,30,0))
    ),                                                           "Shoulder hour",
    TRUE,                                                        "Regular"
)</f>
        <v>Regular</v>
      </c>
      <c r="G3790" t="s">
        <v>0</v>
      </c>
    </row>
    <row r="3791" spans="1:7" x14ac:dyDescent="0.25">
      <c r="A3791" s="2">
        <v>45854</v>
      </c>
      <c r="B3791" s="1">
        <v>0.64097222222222228</v>
      </c>
      <c r="C3791" t="s">
        <v>186</v>
      </c>
      <c r="D3791" t="s">
        <v>575</v>
      </c>
      <c r="F3791" t="str" cm="1">
        <f t="array" ref="F3791">_xlfn.IFS(
    OR(MOD(B3791,1)&gt;=TIME(23,30,0), MOD(B3791,1)&lt;TIME(6,0,0)),        "Night hours",
    OR(
       AND(MOD(B3791,1)&gt;=TIME(6,0,0),  MOD(B3791,1)&lt;TIME(7,0,0)),
       AND(MOD(B3791,1)&gt;=TIME(23,0,0), MOD(B3791,1)&lt;TIME(23,30,0))
    ),                                                           "Shoulder hour",
    TRUE,                                                        "Regular"
)</f>
        <v>Regular</v>
      </c>
      <c r="G3791" t="s">
        <v>0</v>
      </c>
    </row>
    <row r="3792" spans="1:7" x14ac:dyDescent="0.25">
      <c r="A3792" s="2">
        <v>45854</v>
      </c>
      <c r="B3792" s="1">
        <v>0.63680555555555551</v>
      </c>
      <c r="C3792" t="s">
        <v>342</v>
      </c>
      <c r="D3792" t="s">
        <v>694</v>
      </c>
      <c r="F3792" t="str" cm="1">
        <f t="array" ref="F3792">_xlfn.IFS(
    OR(MOD(B3792,1)&gt;=TIME(23,30,0), MOD(B3792,1)&lt;TIME(6,0,0)),        "Night hours",
    OR(
       AND(MOD(B3792,1)&gt;=TIME(6,0,0),  MOD(B3792,1)&lt;TIME(7,0,0)),
       AND(MOD(B3792,1)&gt;=TIME(23,0,0), MOD(B3792,1)&lt;TIME(23,30,0))
    ),                                                           "Shoulder hour",
    TRUE,                                                        "Regular"
)</f>
        <v>Regular</v>
      </c>
      <c r="G3792" t="s">
        <v>0</v>
      </c>
    </row>
    <row r="3793" spans="1:7" x14ac:dyDescent="0.25">
      <c r="A3793" s="2">
        <v>45854</v>
      </c>
      <c r="B3793" s="1">
        <v>0.61944444444444446</v>
      </c>
      <c r="C3793" t="s">
        <v>5</v>
      </c>
      <c r="D3793" t="s">
        <v>576</v>
      </c>
      <c r="F3793" t="str" cm="1">
        <f t="array" ref="F3793">_xlfn.IFS(
    OR(MOD(B3793,1)&gt;=TIME(23,30,0), MOD(B3793,1)&lt;TIME(6,0,0)),        "Night hours",
    OR(
       AND(MOD(B3793,1)&gt;=TIME(6,0,0),  MOD(B3793,1)&lt;TIME(7,0,0)),
       AND(MOD(B3793,1)&gt;=TIME(23,0,0), MOD(B3793,1)&lt;TIME(23,30,0))
    ),                                                           "Shoulder hour",
    TRUE,                                                        "Regular"
)</f>
        <v>Regular</v>
      </c>
      <c r="G3793" t="s">
        <v>0</v>
      </c>
    </row>
    <row r="3794" spans="1:7" x14ac:dyDescent="0.25">
      <c r="A3794" s="2">
        <v>45854</v>
      </c>
      <c r="B3794" s="1">
        <v>0.61736111111111114</v>
      </c>
      <c r="C3794" t="s">
        <v>27</v>
      </c>
      <c r="D3794" t="s">
        <v>261</v>
      </c>
      <c r="F3794" t="str" cm="1">
        <f t="array" ref="F3794">_xlfn.IFS(
    OR(MOD(B3794,1)&gt;=TIME(23,30,0), MOD(B3794,1)&lt;TIME(6,0,0)),        "Night hours",
    OR(
       AND(MOD(B3794,1)&gt;=TIME(6,0,0),  MOD(B3794,1)&lt;TIME(7,0,0)),
       AND(MOD(B3794,1)&gt;=TIME(23,0,0), MOD(B3794,1)&lt;TIME(23,30,0))
    ),                                                           "Shoulder hour",
    TRUE,                                                        "Regular"
)</f>
        <v>Regular</v>
      </c>
      <c r="G3794" t="s">
        <v>0</v>
      </c>
    </row>
    <row r="3795" spans="1:7" x14ac:dyDescent="0.25">
      <c r="A3795" s="2">
        <v>45854</v>
      </c>
      <c r="B3795" s="1">
        <v>0.61597222222222225</v>
      </c>
      <c r="C3795" t="s">
        <v>31</v>
      </c>
      <c r="D3795" t="s">
        <v>260</v>
      </c>
      <c r="F3795" t="str" cm="1">
        <f t="array" ref="F3795">_xlfn.IFS(
    OR(MOD(B3795,1)&gt;=TIME(23,30,0), MOD(B3795,1)&lt;TIME(6,0,0)),        "Night hours",
    OR(
       AND(MOD(B3795,1)&gt;=TIME(6,0,0),  MOD(B3795,1)&lt;TIME(7,0,0)),
       AND(MOD(B3795,1)&gt;=TIME(23,0,0), MOD(B3795,1)&lt;TIME(23,30,0))
    ),                                                           "Shoulder hour",
    TRUE,                                                        "Regular"
)</f>
        <v>Regular</v>
      </c>
      <c r="G3795" t="s">
        <v>0</v>
      </c>
    </row>
    <row r="3796" spans="1:7" x14ac:dyDescent="0.25">
      <c r="A3796" s="2">
        <v>45854</v>
      </c>
      <c r="B3796" s="1">
        <v>0.60972222222222228</v>
      </c>
      <c r="C3796" t="s">
        <v>371</v>
      </c>
      <c r="D3796" t="s">
        <v>744</v>
      </c>
      <c r="F3796" t="str" cm="1">
        <f t="array" ref="F3796">_xlfn.IFS(
    OR(MOD(B3796,1)&gt;=TIME(23,30,0), MOD(B3796,1)&lt;TIME(6,0,0)),        "Night hours",
    OR(
       AND(MOD(B3796,1)&gt;=TIME(6,0,0),  MOD(B3796,1)&lt;TIME(7,0,0)),
       AND(MOD(B3796,1)&gt;=TIME(23,0,0), MOD(B3796,1)&lt;TIME(23,30,0))
    ),                                                           "Shoulder hour",
    TRUE,                                                        "Regular"
)</f>
        <v>Regular</v>
      </c>
      <c r="G3796" t="s">
        <v>0</v>
      </c>
    </row>
    <row r="3797" spans="1:7" x14ac:dyDescent="0.25">
      <c r="A3797" s="2">
        <v>45854</v>
      </c>
      <c r="B3797" s="1">
        <v>0.60833333333333328</v>
      </c>
      <c r="C3797" t="s">
        <v>173</v>
      </c>
      <c r="D3797" t="s">
        <v>746</v>
      </c>
      <c r="F3797" t="str" cm="1">
        <f t="array" ref="F3797">_xlfn.IFS(
    OR(MOD(B3797,1)&gt;=TIME(23,30,0), MOD(B3797,1)&lt;TIME(6,0,0)),        "Night hours",
    OR(
       AND(MOD(B3797,1)&gt;=TIME(6,0,0),  MOD(B3797,1)&lt;TIME(7,0,0)),
       AND(MOD(B3797,1)&gt;=TIME(23,0,0), MOD(B3797,1)&lt;TIME(23,30,0))
    ),                                                           "Shoulder hour",
    TRUE,                                                        "Regular"
)</f>
        <v>Regular</v>
      </c>
      <c r="G3797" t="s">
        <v>0</v>
      </c>
    </row>
    <row r="3798" spans="1:7" x14ac:dyDescent="0.25">
      <c r="A3798" s="2">
        <v>45854</v>
      </c>
      <c r="B3798" s="1">
        <v>0.6020833333333333</v>
      </c>
      <c r="C3798" t="s">
        <v>191</v>
      </c>
      <c r="D3798" t="s">
        <v>526</v>
      </c>
      <c r="F3798" t="str" cm="1">
        <f t="array" ref="F3798">_xlfn.IFS(
    OR(MOD(B3798,1)&gt;=TIME(23,30,0), MOD(B3798,1)&lt;TIME(6,0,0)),        "Night hours",
    OR(
       AND(MOD(B3798,1)&gt;=TIME(6,0,0),  MOD(B3798,1)&lt;TIME(7,0,0)),
       AND(MOD(B3798,1)&gt;=TIME(23,0,0), MOD(B3798,1)&lt;TIME(23,30,0))
    ),                                                           "Shoulder hour",
    TRUE,                                                        "Regular"
)</f>
        <v>Regular</v>
      </c>
      <c r="G3798" t="s">
        <v>0</v>
      </c>
    </row>
    <row r="3799" spans="1:7" x14ac:dyDescent="0.25">
      <c r="A3799" s="2">
        <v>45854</v>
      </c>
      <c r="B3799" s="1">
        <v>0.59166666666666667</v>
      </c>
      <c r="C3799" t="s">
        <v>369</v>
      </c>
      <c r="D3799" t="s">
        <v>370</v>
      </c>
      <c r="F3799" t="str" cm="1">
        <f t="array" ref="F3799">_xlfn.IFS(
    OR(MOD(B3799,1)&gt;=TIME(23,30,0), MOD(B3799,1)&lt;TIME(6,0,0)),        "Night hours",
    OR(
       AND(MOD(B3799,1)&gt;=TIME(6,0,0),  MOD(B3799,1)&lt;TIME(7,0,0)),
       AND(MOD(B3799,1)&gt;=TIME(23,0,0), MOD(B3799,1)&lt;TIME(23,30,0))
    ),                                                           "Shoulder hour",
    TRUE,                                                        "Regular"
)</f>
        <v>Regular</v>
      </c>
      <c r="G3799" t="s">
        <v>0</v>
      </c>
    </row>
    <row r="3800" spans="1:7" x14ac:dyDescent="0.25">
      <c r="A3800" s="2">
        <v>45854</v>
      </c>
      <c r="B3800" s="1">
        <v>0.58611111111111114</v>
      </c>
      <c r="C3800" t="s">
        <v>186</v>
      </c>
      <c r="D3800" t="s">
        <v>751</v>
      </c>
      <c r="F3800" t="str" cm="1">
        <f t="array" ref="F3800">_xlfn.IFS(
    OR(MOD(B3800,1)&gt;=TIME(23,30,0), MOD(B3800,1)&lt;TIME(6,0,0)),        "Night hours",
    OR(
       AND(MOD(B3800,1)&gt;=TIME(6,0,0),  MOD(B3800,1)&lt;TIME(7,0,0)),
       AND(MOD(B3800,1)&gt;=TIME(23,0,0), MOD(B3800,1)&lt;TIME(23,30,0))
    ),                                                           "Shoulder hour",
    TRUE,                                                        "Regular"
)</f>
        <v>Regular</v>
      </c>
      <c r="G3800" t="s">
        <v>0</v>
      </c>
    </row>
    <row r="3801" spans="1:7" x14ac:dyDescent="0.25">
      <c r="A3801" s="2">
        <v>45854</v>
      </c>
      <c r="B3801" s="1">
        <v>0.5805555555555556</v>
      </c>
      <c r="C3801" t="s">
        <v>465</v>
      </c>
      <c r="D3801" t="s">
        <v>525</v>
      </c>
      <c r="F3801" t="str" cm="1">
        <f t="array" ref="F3801">_xlfn.IFS(
    OR(MOD(B3801,1)&gt;=TIME(23,30,0), MOD(B3801,1)&lt;TIME(6,0,0)),        "Night hours",
    OR(
       AND(MOD(B3801,1)&gt;=TIME(6,0,0),  MOD(B3801,1)&lt;TIME(7,0,0)),
       AND(MOD(B3801,1)&gt;=TIME(23,0,0), MOD(B3801,1)&lt;TIME(23,30,0))
    ),                                                           "Shoulder hour",
    TRUE,                                                        "Regular"
)</f>
        <v>Regular</v>
      </c>
      <c r="G3801" t="s">
        <v>0</v>
      </c>
    </row>
    <row r="3802" spans="1:7" x14ac:dyDescent="0.25">
      <c r="A3802" s="2">
        <v>45854</v>
      </c>
      <c r="B3802" s="1">
        <v>0.57847222222222228</v>
      </c>
      <c r="C3802" t="s">
        <v>43</v>
      </c>
      <c r="D3802" t="s">
        <v>537</v>
      </c>
      <c r="F3802" t="str" cm="1">
        <f t="array" ref="F3802">_xlfn.IFS(
    OR(MOD(B3802,1)&gt;=TIME(23,30,0), MOD(B3802,1)&lt;TIME(6,0,0)),        "Night hours",
    OR(
       AND(MOD(B3802,1)&gt;=TIME(6,0,0),  MOD(B3802,1)&lt;TIME(7,0,0)),
       AND(MOD(B3802,1)&gt;=TIME(23,0,0), MOD(B3802,1)&lt;TIME(23,30,0))
    ),                                                           "Shoulder hour",
    TRUE,                                                        "Regular"
)</f>
        <v>Regular</v>
      </c>
      <c r="G3802" t="s">
        <v>0</v>
      </c>
    </row>
    <row r="3803" spans="1:7" x14ac:dyDescent="0.25">
      <c r="A3803" s="2">
        <v>45854</v>
      </c>
      <c r="B3803" s="1">
        <v>0.57638888888888884</v>
      </c>
      <c r="C3803" t="s">
        <v>49</v>
      </c>
      <c r="D3803" t="s">
        <v>254</v>
      </c>
      <c r="F3803" t="str" cm="1">
        <f t="array" ref="F3803">_xlfn.IFS(
    OR(MOD(B3803,1)&gt;=TIME(23,30,0), MOD(B3803,1)&lt;TIME(6,0,0)),        "Night hours",
    OR(
       AND(MOD(B3803,1)&gt;=TIME(6,0,0),  MOD(B3803,1)&lt;TIME(7,0,0)),
       AND(MOD(B3803,1)&gt;=TIME(23,0,0), MOD(B3803,1)&lt;TIME(23,30,0))
    ),                                                           "Shoulder hour",
    TRUE,                                                        "Regular"
)</f>
        <v>Regular</v>
      </c>
      <c r="G3803" t="s">
        <v>0</v>
      </c>
    </row>
    <row r="3804" spans="1:7" x14ac:dyDescent="0.25">
      <c r="A3804" s="2">
        <v>45854</v>
      </c>
      <c r="B3804" s="1">
        <v>0.57222222222222219</v>
      </c>
      <c r="C3804" t="s">
        <v>29</v>
      </c>
      <c r="D3804" t="s">
        <v>232</v>
      </c>
      <c r="F3804" t="str" cm="1">
        <f t="array" ref="F3804">_xlfn.IFS(
    OR(MOD(B3804,1)&gt;=TIME(23,30,0), MOD(B3804,1)&lt;TIME(6,0,0)),        "Night hours",
    OR(
       AND(MOD(B3804,1)&gt;=TIME(6,0,0),  MOD(B3804,1)&lt;TIME(7,0,0)),
       AND(MOD(B3804,1)&gt;=TIME(23,0,0), MOD(B3804,1)&lt;TIME(23,30,0))
    ),                                                           "Shoulder hour",
    TRUE,                                                        "Regular"
)</f>
        <v>Regular</v>
      </c>
      <c r="G3804" t="s">
        <v>0</v>
      </c>
    </row>
    <row r="3805" spans="1:7" x14ac:dyDescent="0.25">
      <c r="A3805" s="2">
        <v>45854</v>
      </c>
      <c r="B3805" s="1">
        <v>0.56944444444444442</v>
      </c>
      <c r="C3805" t="s">
        <v>196</v>
      </c>
      <c r="D3805" t="s">
        <v>750</v>
      </c>
      <c r="F3805" t="str" cm="1">
        <f t="array" ref="F3805">_xlfn.IFS(
    OR(MOD(B3805,1)&gt;=TIME(23,30,0), MOD(B3805,1)&lt;TIME(6,0,0)),        "Night hours",
    OR(
       AND(MOD(B3805,1)&gt;=TIME(6,0,0),  MOD(B3805,1)&lt;TIME(7,0,0)),
       AND(MOD(B3805,1)&gt;=TIME(23,0,0), MOD(B3805,1)&lt;TIME(23,30,0))
    ),                                                           "Shoulder hour",
    TRUE,                                                        "Regular"
)</f>
        <v>Regular</v>
      </c>
      <c r="G3805" t="s">
        <v>0</v>
      </c>
    </row>
    <row r="3806" spans="1:7" x14ac:dyDescent="0.25">
      <c r="A3806" s="2">
        <v>45854</v>
      </c>
      <c r="B3806" s="1">
        <v>0.56736111111111109</v>
      </c>
      <c r="C3806" t="s">
        <v>87</v>
      </c>
      <c r="D3806" t="s">
        <v>289</v>
      </c>
      <c r="F3806" t="str" cm="1">
        <f t="array" ref="F3806">_xlfn.IFS(
    OR(MOD(B3806,1)&gt;=TIME(23,30,0), MOD(B3806,1)&lt;TIME(6,0,0)),        "Night hours",
    OR(
       AND(MOD(B3806,1)&gt;=TIME(6,0,0),  MOD(B3806,1)&lt;TIME(7,0,0)),
       AND(MOD(B3806,1)&gt;=TIME(23,0,0), MOD(B3806,1)&lt;TIME(23,30,0))
    ),                                                           "Shoulder hour",
    TRUE,                                                        "Regular"
)</f>
        <v>Regular</v>
      </c>
      <c r="G3806" t="s">
        <v>0</v>
      </c>
    </row>
    <row r="3807" spans="1:7" x14ac:dyDescent="0.25">
      <c r="A3807" s="2">
        <v>45854</v>
      </c>
      <c r="B3807" s="1">
        <v>0.56666666666666665</v>
      </c>
      <c r="C3807" t="s">
        <v>98</v>
      </c>
      <c r="D3807" t="s">
        <v>688</v>
      </c>
      <c r="F3807" t="str" cm="1">
        <f t="array" ref="F3807">_xlfn.IFS(
    OR(MOD(B3807,1)&gt;=TIME(23,30,0), MOD(B3807,1)&lt;TIME(6,0,0)),        "Night hours",
    OR(
       AND(MOD(B3807,1)&gt;=TIME(6,0,0),  MOD(B3807,1)&lt;TIME(7,0,0)),
       AND(MOD(B3807,1)&gt;=TIME(23,0,0), MOD(B3807,1)&lt;TIME(23,30,0))
    ),                                                           "Shoulder hour",
    TRUE,                                                        "Regular"
)</f>
        <v>Regular</v>
      </c>
      <c r="G3807" t="s">
        <v>0</v>
      </c>
    </row>
    <row r="3808" spans="1:7" x14ac:dyDescent="0.25">
      <c r="A3808" s="2">
        <v>45854</v>
      </c>
      <c r="B3808" s="1">
        <v>0.55069444444444449</v>
      </c>
      <c r="C3808" t="s">
        <v>39</v>
      </c>
      <c r="D3808" t="s">
        <v>282</v>
      </c>
      <c r="F3808" t="str" cm="1">
        <f t="array" ref="F3808">_xlfn.IFS(
    OR(MOD(B3808,1)&gt;=TIME(23,30,0), MOD(B3808,1)&lt;TIME(6,0,0)),        "Night hours",
    OR(
       AND(MOD(B3808,1)&gt;=TIME(6,0,0),  MOD(B3808,1)&lt;TIME(7,0,0)),
       AND(MOD(B3808,1)&gt;=TIME(23,0,0), MOD(B3808,1)&lt;TIME(23,30,0))
    ),                                                           "Shoulder hour",
    TRUE,                                                        "Regular"
)</f>
        <v>Regular</v>
      </c>
      <c r="G3808" t="s">
        <v>0</v>
      </c>
    </row>
    <row r="3809" spans="1:7" x14ac:dyDescent="0.25">
      <c r="A3809" s="2">
        <v>45854</v>
      </c>
      <c r="B3809" s="1">
        <v>0.53749999999999998</v>
      </c>
      <c r="C3809" t="s">
        <v>475</v>
      </c>
      <c r="D3809" t="s">
        <v>539</v>
      </c>
      <c r="F3809" t="str" cm="1">
        <f t="array" ref="F3809">_xlfn.IFS(
    OR(MOD(B3809,1)&gt;=TIME(23,30,0), MOD(B3809,1)&lt;TIME(6,0,0)),        "Night hours",
    OR(
       AND(MOD(B3809,1)&gt;=TIME(6,0,0),  MOD(B3809,1)&lt;TIME(7,0,0)),
       AND(MOD(B3809,1)&gt;=TIME(23,0,0), MOD(B3809,1)&lt;TIME(23,30,0))
    ),                                                           "Shoulder hour",
    TRUE,                                                        "Regular"
)</f>
        <v>Regular</v>
      </c>
      <c r="G3809" t="s">
        <v>0</v>
      </c>
    </row>
    <row r="3810" spans="1:7" x14ac:dyDescent="0.25">
      <c r="A3810" s="2">
        <v>45854</v>
      </c>
      <c r="B3810" s="1">
        <v>0.53333333333333333</v>
      </c>
      <c r="C3810" t="s">
        <v>196</v>
      </c>
      <c r="D3810" t="s">
        <v>677</v>
      </c>
      <c r="F3810" t="str" cm="1">
        <f t="array" ref="F3810">_xlfn.IFS(
    OR(MOD(B3810,1)&gt;=TIME(23,30,0), MOD(B3810,1)&lt;TIME(6,0,0)),        "Night hours",
    OR(
       AND(MOD(B3810,1)&gt;=TIME(6,0,0),  MOD(B3810,1)&lt;TIME(7,0,0)),
       AND(MOD(B3810,1)&gt;=TIME(23,0,0), MOD(B3810,1)&lt;TIME(23,30,0))
    ),                                                           "Shoulder hour",
    TRUE,                                                        "Regular"
)</f>
        <v>Regular</v>
      </c>
      <c r="G3810" t="s">
        <v>0</v>
      </c>
    </row>
    <row r="3811" spans="1:7" x14ac:dyDescent="0.25">
      <c r="A3811" s="2">
        <v>45854</v>
      </c>
      <c r="B3811" s="1">
        <v>0.53194444444444444</v>
      </c>
      <c r="C3811" t="s">
        <v>100</v>
      </c>
      <c r="D3811" t="s">
        <v>200</v>
      </c>
      <c r="F3811" t="str" cm="1">
        <f t="array" ref="F3811">_xlfn.IFS(
    OR(MOD(B3811,1)&gt;=TIME(23,30,0), MOD(B3811,1)&lt;TIME(6,0,0)),        "Night hours",
    OR(
       AND(MOD(B3811,1)&gt;=TIME(6,0,0),  MOD(B3811,1)&lt;TIME(7,0,0)),
       AND(MOD(B3811,1)&gt;=TIME(23,0,0), MOD(B3811,1)&lt;TIME(23,30,0))
    ),                                                           "Shoulder hour",
    TRUE,                                                        "Regular"
)</f>
        <v>Regular</v>
      </c>
      <c r="G3811" t="s">
        <v>0</v>
      </c>
    </row>
    <row r="3812" spans="1:7" x14ac:dyDescent="0.25">
      <c r="A3812" s="2">
        <v>45854</v>
      </c>
      <c r="B3812" s="1">
        <v>0.52986111111111112</v>
      </c>
      <c r="C3812" t="s">
        <v>154</v>
      </c>
      <c r="D3812" t="s">
        <v>306</v>
      </c>
      <c r="F3812" t="str" cm="1">
        <f t="array" ref="F3812">_xlfn.IFS(
    OR(MOD(B3812,1)&gt;=TIME(23,30,0), MOD(B3812,1)&lt;TIME(6,0,0)),        "Night hours",
    OR(
       AND(MOD(B3812,1)&gt;=TIME(6,0,0),  MOD(B3812,1)&lt;TIME(7,0,0)),
       AND(MOD(B3812,1)&gt;=TIME(23,0,0), MOD(B3812,1)&lt;TIME(23,30,0))
    ),                                                           "Shoulder hour",
    TRUE,                                                        "Regular"
)</f>
        <v>Regular</v>
      </c>
      <c r="G3812" t="s">
        <v>0</v>
      </c>
    </row>
    <row r="3813" spans="1:7" x14ac:dyDescent="0.25">
      <c r="A3813" s="2">
        <v>45854</v>
      </c>
      <c r="B3813" s="1">
        <v>0.52638888888888891</v>
      </c>
      <c r="C3813" t="s">
        <v>191</v>
      </c>
      <c r="D3813" t="s">
        <v>752</v>
      </c>
      <c r="F3813" t="str" cm="1">
        <f t="array" ref="F3813">_xlfn.IFS(
    OR(MOD(B3813,1)&gt;=TIME(23,30,0), MOD(B3813,1)&lt;TIME(6,0,0)),        "Night hours",
    OR(
       AND(MOD(B3813,1)&gt;=TIME(6,0,0),  MOD(B3813,1)&lt;TIME(7,0,0)),
       AND(MOD(B3813,1)&gt;=TIME(23,0,0), MOD(B3813,1)&lt;TIME(23,30,0))
    ),                                                           "Shoulder hour",
    TRUE,                                                        "Regular"
)</f>
        <v>Regular</v>
      </c>
      <c r="G3813" t="s">
        <v>0</v>
      </c>
    </row>
    <row r="3814" spans="1:7" x14ac:dyDescent="0.25">
      <c r="A3814" s="2">
        <v>45854</v>
      </c>
      <c r="B3814" s="1">
        <v>0.4777777777777778</v>
      </c>
      <c r="C3814" t="s">
        <v>79</v>
      </c>
      <c r="D3814" t="s">
        <v>276</v>
      </c>
      <c r="F3814" t="str" cm="1">
        <f t="array" ref="F3814">_xlfn.IFS(
    OR(MOD(B3814,1)&gt;=TIME(23,30,0), MOD(B3814,1)&lt;TIME(6,0,0)),        "Night hours",
    OR(
       AND(MOD(B3814,1)&gt;=TIME(6,0,0),  MOD(B3814,1)&lt;TIME(7,0,0)),
       AND(MOD(B3814,1)&gt;=TIME(23,0,0), MOD(B3814,1)&lt;TIME(23,30,0))
    ),                                                           "Shoulder hour",
    TRUE,                                                        "Regular"
)</f>
        <v>Regular</v>
      </c>
      <c r="G3814" t="s">
        <v>0</v>
      </c>
    </row>
    <row r="3815" spans="1:7" x14ac:dyDescent="0.25">
      <c r="A3815" s="2">
        <v>45854</v>
      </c>
      <c r="B3815" s="1">
        <v>0.47569444444444442</v>
      </c>
      <c r="C3815" t="s">
        <v>21</v>
      </c>
      <c r="D3815" t="s">
        <v>247</v>
      </c>
      <c r="F3815" t="str" cm="1">
        <f t="array" ref="F3815">_xlfn.IFS(
    OR(MOD(B3815,1)&gt;=TIME(23,30,0), MOD(B3815,1)&lt;TIME(6,0,0)),        "Night hours",
    OR(
       AND(MOD(B3815,1)&gt;=TIME(6,0,0),  MOD(B3815,1)&lt;TIME(7,0,0)),
       AND(MOD(B3815,1)&gt;=TIME(23,0,0), MOD(B3815,1)&lt;TIME(23,30,0))
    ),                                                           "Shoulder hour",
    TRUE,                                                        "Regular"
)</f>
        <v>Regular</v>
      </c>
      <c r="G3815" t="s">
        <v>0</v>
      </c>
    </row>
    <row r="3816" spans="1:7" x14ac:dyDescent="0.25">
      <c r="A3816" s="2">
        <v>45854</v>
      </c>
      <c r="B3816" s="1">
        <v>0.47083333333333333</v>
      </c>
      <c r="C3816" t="s">
        <v>69</v>
      </c>
      <c r="D3816" t="s">
        <v>269</v>
      </c>
      <c r="F3816" t="str" cm="1">
        <f t="array" ref="F3816">_xlfn.IFS(
    OR(MOD(B3816,1)&gt;=TIME(23,30,0), MOD(B3816,1)&lt;TIME(6,0,0)),        "Night hours",
    OR(
       AND(MOD(B3816,1)&gt;=TIME(6,0,0),  MOD(B3816,1)&lt;TIME(7,0,0)),
       AND(MOD(B3816,1)&gt;=TIME(23,0,0), MOD(B3816,1)&lt;TIME(23,30,0))
    ),                                                           "Shoulder hour",
    TRUE,                                                        "Regular"
)</f>
        <v>Regular</v>
      </c>
      <c r="G3816" t="s">
        <v>0</v>
      </c>
    </row>
    <row r="3817" spans="1:7" x14ac:dyDescent="0.25">
      <c r="A3817" s="2">
        <v>45854</v>
      </c>
      <c r="B3817" s="1">
        <v>0.45208333333333334</v>
      </c>
      <c r="C3817" t="s">
        <v>17</v>
      </c>
      <c r="D3817" t="s">
        <v>568</v>
      </c>
      <c r="F3817" t="str" cm="1">
        <f t="array" ref="F3817">_xlfn.IFS(
    OR(MOD(B3817,1)&gt;=TIME(23,30,0), MOD(B3817,1)&lt;TIME(6,0,0)),        "Night hours",
    OR(
       AND(MOD(B3817,1)&gt;=TIME(6,0,0),  MOD(B3817,1)&lt;TIME(7,0,0)),
       AND(MOD(B3817,1)&gt;=TIME(23,0,0), MOD(B3817,1)&lt;TIME(23,30,0))
    ),                                                           "Shoulder hour",
    TRUE,                                                        "Regular"
)</f>
        <v>Regular</v>
      </c>
      <c r="G3817" t="s">
        <v>0</v>
      </c>
    </row>
    <row r="3818" spans="1:7" x14ac:dyDescent="0.25">
      <c r="A3818" s="2">
        <v>45854</v>
      </c>
      <c r="B3818" s="1">
        <v>0.44583333333333336</v>
      </c>
      <c r="C3818" t="s">
        <v>123</v>
      </c>
      <c r="D3818" t="s">
        <v>215</v>
      </c>
      <c r="F3818" t="str" cm="1">
        <f t="array" ref="F3818">_xlfn.IFS(
    OR(MOD(B3818,1)&gt;=TIME(23,30,0), MOD(B3818,1)&lt;TIME(6,0,0)),        "Night hours",
    OR(
       AND(MOD(B3818,1)&gt;=TIME(6,0,0),  MOD(B3818,1)&lt;TIME(7,0,0)),
       AND(MOD(B3818,1)&gt;=TIME(23,0,0), MOD(B3818,1)&lt;TIME(23,30,0))
    ),                                                           "Shoulder hour",
    TRUE,                                                        "Regular"
)</f>
        <v>Regular</v>
      </c>
      <c r="G3818" t="s">
        <v>0</v>
      </c>
    </row>
    <row r="3819" spans="1:7" x14ac:dyDescent="0.25">
      <c r="A3819" s="2">
        <v>45854</v>
      </c>
      <c r="B3819" s="1">
        <v>0.43611111111111112</v>
      </c>
      <c r="C3819" t="s">
        <v>55</v>
      </c>
      <c r="D3819" t="s">
        <v>208</v>
      </c>
      <c r="F3819" t="str" cm="1">
        <f t="array" ref="F3819">_xlfn.IFS(
    OR(MOD(B3819,1)&gt;=TIME(23,30,0), MOD(B3819,1)&lt;TIME(6,0,0)),        "Night hours",
    OR(
       AND(MOD(B3819,1)&gt;=TIME(6,0,0),  MOD(B3819,1)&lt;TIME(7,0,0)),
       AND(MOD(B3819,1)&gt;=TIME(23,0,0), MOD(B3819,1)&lt;TIME(23,30,0))
    ),                                                           "Shoulder hour",
    TRUE,                                                        "Regular"
)</f>
        <v>Regular</v>
      </c>
      <c r="G3819" t="s">
        <v>0</v>
      </c>
    </row>
    <row r="3820" spans="1:7" x14ac:dyDescent="0.25">
      <c r="A3820" s="2">
        <v>45854</v>
      </c>
      <c r="B3820" s="1">
        <v>0.43472222222222223</v>
      </c>
      <c r="C3820" t="s">
        <v>5</v>
      </c>
      <c r="D3820" t="s">
        <v>511</v>
      </c>
      <c r="F3820" t="str" cm="1">
        <f t="array" ref="F3820">_xlfn.IFS(
    OR(MOD(B3820,1)&gt;=TIME(23,30,0), MOD(B3820,1)&lt;TIME(6,0,0)),        "Night hours",
    OR(
       AND(MOD(B3820,1)&gt;=TIME(6,0,0),  MOD(B3820,1)&lt;TIME(7,0,0)),
       AND(MOD(B3820,1)&gt;=TIME(23,0,0), MOD(B3820,1)&lt;TIME(23,30,0))
    ),                                                           "Shoulder hour",
    TRUE,                                                        "Regular"
)</f>
        <v>Regular</v>
      </c>
      <c r="G3820" t="s">
        <v>0</v>
      </c>
    </row>
    <row r="3821" spans="1:7" x14ac:dyDescent="0.25">
      <c r="A3821" s="2">
        <v>45854</v>
      </c>
      <c r="B3821" s="1">
        <v>0.43263888888888891</v>
      </c>
      <c r="C3821" t="s">
        <v>98</v>
      </c>
      <c r="D3821" t="s">
        <v>345</v>
      </c>
      <c r="F3821" t="str" cm="1">
        <f t="array" ref="F3821">_xlfn.IFS(
    OR(MOD(B3821,1)&gt;=TIME(23,30,0), MOD(B3821,1)&lt;TIME(6,0,0)),        "Night hours",
    OR(
       AND(MOD(B3821,1)&gt;=TIME(6,0,0),  MOD(B3821,1)&lt;TIME(7,0,0)),
       AND(MOD(B3821,1)&gt;=TIME(23,0,0), MOD(B3821,1)&lt;TIME(23,30,0))
    ),                                                           "Shoulder hour",
    TRUE,                                                        "Regular"
)</f>
        <v>Regular</v>
      </c>
      <c r="G3821" t="s">
        <v>0</v>
      </c>
    </row>
    <row r="3822" spans="1:7" x14ac:dyDescent="0.25">
      <c r="A3822" s="2">
        <v>45854</v>
      </c>
      <c r="B3822" s="1">
        <v>0.42708333333333331</v>
      </c>
      <c r="C3822" t="s">
        <v>591</v>
      </c>
      <c r="D3822" t="s">
        <v>592</v>
      </c>
      <c r="F3822" t="str" cm="1">
        <f t="array" ref="F3822">_xlfn.IFS(
    OR(MOD(B3822,1)&gt;=TIME(23,30,0), MOD(B3822,1)&lt;TIME(6,0,0)),        "Night hours",
    OR(
       AND(MOD(B3822,1)&gt;=TIME(6,0,0),  MOD(B3822,1)&lt;TIME(7,0,0)),
       AND(MOD(B3822,1)&gt;=TIME(23,0,0), MOD(B3822,1)&lt;TIME(23,30,0))
    ),                                                           "Shoulder hour",
    TRUE,                                                        "Regular"
)</f>
        <v>Regular</v>
      </c>
      <c r="G3822" t="s">
        <v>0</v>
      </c>
    </row>
    <row r="3823" spans="1:7" x14ac:dyDescent="0.25">
      <c r="A3823" s="2">
        <v>45854</v>
      </c>
      <c r="B3823" s="1">
        <v>0.40416666666666667</v>
      </c>
      <c r="C3823" t="s">
        <v>98</v>
      </c>
      <c r="D3823" t="s">
        <v>692</v>
      </c>
      <c r="F3823" t="str" cm="1">
        <f t="array" ref="F3823">_xlfn.IFS(
    OR(MOD(B3823,1)&gt;=TIME(23,30,0), MOD(B3823,1)&lt;TIME(6,0,0)),        "Night hours",
    OR(
       AND(MOD(B3823,1)&gt;=TIME(6,0,0),  MOD(B3823,1)&lt;TIME(7,0,0)),
       AND(MOD(B3823,1)&gt;=TIME(23,0,0), MOD(B3823,1)&lt;TIME(23,30,0))
    ),                                                           "Shoulder hour",
    TRUE,                                                        "Regular"
)</f>
        <v>Regular</v>
      </c>
      <c r="G3823" t="s">
        <v>0</v>
      </c>
    </row>
    <row r="3824" spans="1:7" x14ac:dyDescent="0.25">
      <c r="A3824" s="2">
        <v>45854</v>
      </c>
      <c r="B3824" s="1">
        <v>0.40138888888888891</v>
      </c>
      <c r="C3824" t="s">
        <v>43</v>
      </c>
      <c r="D3824" t="s">
        <v>280</v>
      </c>
      <c r="F3824" t="str" cm="1">
        <f t="array" ref="F3824">_xlfn.IFS(
    OR(MOD(B3824,1)&gt;=TIME(23,30,0), MOD(B3824,1)&lt;TIME(6,0,0)),        "Night hours",
    OR(
       AND(MOD(B3824,1)&gt;=TIME(6,0,0),  MOD(B3824,1)&lt;TIME(7,0,0)),
       AND(MOD(B3824,1)&gt;=TIME(23,0,0), MOD(B3824,1)&lt;TIME(23,30,0))
    ),                                                           "Shoulder hour",
    TRUE,                                                        "Regular"
)</f>
        <v>Regular</v>
      </c>
      <c r="G3824" t="s">
        <v>0</v>
      </c>
    </row>
    <row r="3825" spans="1:7" x14ac:dyDescent="0.25">
      <c r="A3825" s="2">
        <v>45854</v>
      </c>
      <c r="B3825" s="1">
        <v>0.39861111111111114</v>
      </c>
      <c r="C3825" t="s">
        <v>37</v>
      </c>
      <c r="D3825" t="s">
        <v>281</v>
      </c>
      <c r="F3825" t="str" cm="1">
        <f t="array" ref="F3825">_xlfn.IFS(
    OR(MOD(B3825,1)&gt;=TIME(23,30,0), MOD(B3825,1)&lt;TIME(6,0,0)),        "Night hours",
    OR(
       AND(MOD(B3825,1)&gt;=TIME(6,0,0),  MOD(B3825,1)&lt;TIME(7,0,0)),
       AND(MOD(B3825,1)&gt;=TIME(23,0,0), MOD(B3825,1)&lt;TIME(23,30,0))
    ),                                                           "Shoulder hour",
    TRUE,                                                        "Regular"
)</f>
        <v>Regular</v>
      </c>
      <c r="G3825" t="s">
        <v>0</v>
      </c>
    </row>
    <row r="3826" spans="1:7" x14ac:dyDescent="0.25">
      <c r="A3826" s="2">
        <v>45854</v>
      </c>
      <c r="B3826" s="1">
        <v>0.3972222222222222</v>
      </c>
      <c r="C3826" t="s">
        <v>37</v>
      </c>
      <c r="D3826" t="s">
        <v>547</v>
      </c>
      <c r="F3826" t="str" cm="1">
        <f t="array" ref="F3826">_xlfn.IFS(
    OR(MOD(B3826,1)&gt;=TIME(23,30,0), MOD(B3826,1)&lt;TIME(6,0,0)),        "Night hours",
    OR(
       AND(MOD(B3826,1)&gt;=TIME(6,0,0),  MOD(B3826,1)&lt;TIME(7,0,0)),
       AND(MOD(B3826,1)&gt;=TIME(23,0,0), MOD(B3826,1)&lt;TIME(23,30,0))
    ),                                                           "Shoulder hour",
    TRUE,                                                        "Regular"
)</f>
        <v>Regular</v>
      </c>
      <c r="G3826" t="s">
        <v>0</v>
      </c>
    </row>
    <row r="3827" spans="1:7" x14ac:dyDescent="0.25">
      <c r="A3827" s="2">
        <v>45854</v>
      </c>
      <c r="B3827" s="1">
        <v>0.39166666666666666</v>
      </c>
      <c r="C3827" t="s">
        <v>43</v>
      </c>
      <c r="D3827" t="s">
        <v>248</v>
      </c>
      <c r="F3827" t="str" cm="1">
        <f t="array" ref="F3827">_xlfn.IFS(
    OR(MOD(B3827,1)&gt;=TIME(23,30,0), MOD(B3827,1)&lt;TIME(6,0,0)),        "Night hours",
    OR(
       AND(MOD(B3827,1)&gt;=TIME(6,0,0),  MOD(B3827,1)&lt;TIME(7,0,0)),
       AND(MOD(B3827,1)&gt;=TIME(23,0,0), MOD(B3827,1)&lt;TIME(23,30,0))
    ),                                                           "Shoulder hour",
    TRUE,                                                        "Regular"
)</f>
        <v>Regular</v>
      </c>
      <c r="G3827" t="s">
        <v>0</v>
      </c>
    </row>
    <row r="3828" spans="1:7" x14ac:dyDescent="0.25">
      <c r="A3828" s="2">
        <v>45854</v>
      </c>
      <c r="B3828" s="1">
        <v>0.38680555555555557</v>
      </c>
      <c r="C3828" t="s">
        <v>100</v>
      </c>
      <c r="D3828" t="s">
        <v>235</v>
      </c>
      <c r="F3828" t="str" cm="1">
        <f t="array" ref="F3828">_xlfn.IFS(
    OR(MOD(B3828,1)&gt;=TIME(23,30,0), MOD(B3828,1)&lt;TIME(6,0,0)),        "Night hours",
    OR(
       AND(MOD(B3828,1)&gt;=TIME(6,0,0),  MOD(B3828,1)&lt;TIME(7,0,0)),
       AND(MOD(B3828,1)&gt;=TIME(23,0,0), MOD(B3828,1)&lt;TIME(23,30,0))
    ),                                                           "Shoulder hour",
    TRUE,                                                        "Regular"
)</f>
        <v>Regular</v>
      </c>
      <c r="G3828" t="s">
        <v>0</v>
      </c>
    </row>
    <row r="3829" spans="1:7" x14ac:dyDescent="0.25">
      <c r="A3829" s="2">
        <v>45854</v>
      </c>
      <c r="B3829" s="1">
        <v>0.3840277777777778</v>
      </c>
      <c r="C3829" t="s">
        <v>149</v>
      </c>
      <c r="D3829" t="s">
        <v>323</v>
      </c>
      <c r="F3829" t="str" cm="1">
        <f t="array" ref="F3829">_xlfn.IFS(
    OR(MOD(B3829,1)&gt;=TIME(23,30,0), MOD(B3829,1)&lt;TIME(6,0,0)),        "Night hours",
    OR(
       AND(MOD(B3829,1)&gt;=TIME(6,0,0),  MOD(B3829,1)&lt;TIME(7,0,0)),
       AND(MOD(B3829,1)&gt;=TIME(23,0,0), MOD(B3829,1)&lt;TIME(23,30,0))
    ),                                                           "Shoulder hour",
    TRUE,                                                        "Regular"
)</f>
        <v>Regular</v>
      </c>
      <c r="G3829" t="s">
        <v>0</v>
      </c>
    </row>
    <row r="3830" spans="1:7" x14ac:dyDescent="0.25">
      <c r="A3830" s="2">
        <v>45854</v>
      </c>
      <c r="B3830" s="1">
        <v>0.38124999999999998</v>
      </c>
      <c r="C3830" t="s">
        <v>340</v>
      </c>
      <c r="D3830" t="s">
        <v>608</v>
      </c>
      <c r="F3830" t="str" cm="1">
        <f t="array" ref="F3830">_xlfn.IFS(
    OR(MOD(B3830,1)&gt;=TIME(23,30,0), MOD(B3830,1)&lt;TIME(6,0,0)),        "Night hours",
    OR(
       AND(MOD(B3830,1)&gt;=TIME(6,0,0),  MOD(B3830,1)&lt;TIME(7,0,0)),
       AND(MOD(B3830,1)&gt;=TIME(23,0,0), MOD(B3830,1)&lt;TIME(23,30,0))
    ),                                                           "Shoulder hour",
    TRUE,                                                        "Regular"
)</f>
        <v>Regular</v>
      </c>
      <c r="G3830" t="s">
        <v>0</v>
      </c>
    </row>
    <row r="3831" spans="1:7" x14ac:dyDescent="0.25">
      <c r="A3831" s="2">
        <v>45854</v>
      </c>
      <c r="B3831" s="1">
        <v>0.37291666666666667</v>
      </c>
      <c r="C3831" t="s">
        <v>69</v>
      </c>
      <c r="D3831" t="s">
        <v>288</v>
      </c>
      <c r="F3831" t="str" cm="1">
        <f t="array" ref="F3831">_xlfn.IFS(
    OR(MOD(B3831,1)&gt;=TIME(23,30,0), MOD(B3831,1)&lt;TIME(6,0,0)),        "Night hours",
    OR(
       AND(MOD(B3831,1)&gt;=TIME(6,0,0),  MOD(B3831,1)&lt;TIME(7,0,0)),
       AND(MOD(B3831,1)&gt;=TIME(23,0,0), MOD(B3831,1)&lt;TIME(23,30,0))
    ),                                                           "Shoulder hour",
    TRUE,                                                        "Regular"
)</f>
        <v>Regular</v>
      </c>
      <c r="G3831" t="s">
        <v>0</v>
      </c>
    </row>
    <row r="3832" spans="1:7" x14ac:dyDescent="0.25">
      <c r="A3832" s="2">
        <v>45854</v>
      </c>
      <c r="B3832" s="1">
        <v>0.35069444444444442</v>
      </c>
      <c r="C3832" t="s">
        <v>198</v>
      </c>
      <c r="D3832" t="s">
        <v>216</v>
      </c>
      <c r="F3832" t="str" cm="1">
        <f t="array" ref="F3832">_xlfn.IFS(
    OR(MOD(B3832,1)&gt;=TIME(23,30,0), MOD(B3832,1)&lt;TIME(6,0,0)),        "Night hours",
    OR(
       AND(MOD(B3832,1)&gt;=TIME(6,0,0),  MOD(B3832,1)&lt;TIME(7,0,0)),
       AND(MOD(B3832,1)&gt;=TIME(23,0,0), MOD(B3832,1)&lt;TIME(23,30,0))
    ),                                                           "Shoulder hour",
    TRUE,                                                        "Regular"
)</f>
        <v>Regular</v>
      </c>
      <c r="G3832" t="s">
        <v>0</v>
      </c>
    </row>
    <row r="3833" spans="1:7" x14ac:dyDescent="0.25">
      <c r="A3833" s="2">
        <v>45854</v>
      </c>
      <c r="B3833" s="1">
        <v>0.34583333333333333</v>
      </c>
      <c r="C3833" t="s">
        <v>39</v>
      </c>
      <c r="D3833" t="s">
        <v>275</v>
      </c>
      <c r="F3833" t="str" cm="1">
        <f t="array" ref="F3833">_xlfn.IFS(
    OR(MOD(B3833,1)&gt;=TIME(23,30,0), MOD(B3833,1)&lt;TIME(6,0,0)),        "Night hours",
    OR(
       AND(MOD(B3833,1)&gt;=TIME(6,0,0),  MOD(B3833,1)&lt;TIME(7,0,0)),
       AND(MOD(B3833,1)&gt;=TIME(23,0,0), MOD(B3833,1)&lt;TIME(23,30,0))
    ),                                                           "Shoulder hour",
    TRUE,                                                        "Regular"
)</f>
        <v>Regular</v>
      </c>
      <c r="G3833" t="s">
        <v>0</v>
      </c>
    </row>
    <row r="3834" spans="1:7" x14ac:dyDescent="0.25">
      <c r="A3834" s="2">
        <v>45854</v>
      </c>
      <c r="B3834" s="1">
        <v>0.34444444444444444</v>
      </c>
      <c r="C3834" t="s">
        <v>191</v>
      </c>
      <c r="D3834" t="s">
        <v>760</v>
      </c>
      <c r="F3834" t="str" cm="1">
        <f t="array" ref="F3834">_xlfn.IFS(
    OR(MOD(B3834,1)&gt;=TIME(23,30,0), MOD(B3834,1)&lt;TIME(6,0,0)),        "Night hours",
    OR(
       AND(MOD(B3834,1)&gt;=TIME(6,0,0),  MOD(B3834,1)&lt;TIME(7,0,0)),
       AND(MOD(B3834,1)&gt;=TIME(23,0,0), MOD(B3834,1)&lt;TIME(23,30,0))
    ),                                                           "Shoulder hour",
    TRUE,                                                        "Regular"
)</f>
        <v>Regular</v>
      </c>
      <c r="G3834" t="s">
        <v>0</v>
      </c>
    </row>
    <row r="3835" spans="1:7" x14ac:dyDescent="0.25">
      <c r="A3835" s="2">
        <v>45854</v>
      </c>
      <c r="B3835" s="1">
        <v>0.33680555555555558</v>
      </c>
      <c r="C3835" t="s">
        <v>129</v>
      </c>
      <c r="D3835" t="s">
        <v>294</v>
      </c>
      <c r="F3835" t="str" cm="1">
        <f t="array" ref="F3835">_xlfn.IFS(
    OR(MOD(B3835,1)&gt;=TIME(23,30,0), MOD(B3835,1)&lt;TIME(6,0,0)),        "Night hours",
    OR(
       AND(MOD(B3835,1)&gt;=TIME(6,0,0),  MOD(B3835,1)&lt;TIME(7,0,0)),
       AND(MOD(B3835,1)&gt;=TIME(23,0,0), MOD(B3835,1)&lt;TIME(23,30,0))
    ),                                                           "Shoulder hour",
    TRUE,                                                        "Regular"
)</f>
        <v>Regular</v>
      </c>
      <c r="G3835" t="s">
        <v>0</v>
      </c>
    </row>
    <row r="3836" spans="1:7" x14ac:dyDescent="0.25">
      <c r="A3836" s="2">
        <v>45854</v>
      </c>
      <c r="B3836" s="1">
        <v>0.33541666666666664</v>
      </c>
      <c r="C3836" t="s">
        <v>76</v>
      </c>
      <c r="D3836" t="s">
        <v>259</v>
      </c>
      <c r="F3836" t="str" cm="1">
        <f t="array" ref="F3836">_xlfn.IFS(
    OR(MOD(B3836,1)&gt;=TIME(23,30,0), MOD(B3836,1)&lt;TIME(6,0,0)),        "Night hours",
    OR(
       AND(MOD(B3836,1)&gt;=TIME(6,0,0),  MOD(B3836,1)&lt;TIME(7,0,0)),
       AND(MOD(B3836,1)&gt;=TIME(23,0,0), MOD(B3836,1)&lt;TIME(23,30,0))
    ),                                                           "Shoulder hour",
    TRUE,                                                        "Regular"
)</f>
        <v>Regular</v>
      </c>
      <c r="G3836" t="s">
        <v>0</v>
      </c>
    </row>
    <row r="3837" spans="1:7" x14ac:dyDescent="0.25">
      <c r="A3837" s="2">
        <v>45854</v>
      </c>
      <c r="B3837" s="1">
        <v>0.33124999999999999</v>
      </c>
      <c r="C3837" t="s">
        <v>35</v>
      </c>
      <c r="D3837" t="s">
        <v>264</v>
      </c>
      <c r="F3837" t="str" cm="1">
        <f t="array" ref="F3837">_xlfn.IFS(
    OR(MOD(B3837,1)&gt;=TIME(23,30,0), MOD(B3837,1)&lt;TIME(6,0,0)),        "Night hours",
    OR(
       AND(MOD(B3837,1)&gt;=TIME(6,0,0),  MOD(B3837,1)&lt;TIME(7,0,0)),
       AND(MOD(B3837,1)&gt;=TIME(23,0,0), MOD(B3837,1)&lt;TIME(23,30,0))
    ),                                                           "Shoulder hour",
    TRUE,                                                        "Regular"
)</f>
        <v>Regular</v>
      </c>
      <c r="G3837" t="s">
        <v>0</v>
      </c>
    </row>
    <row r="3838" spans="1:7" x14ac:dyDescent="0.25">
      <c r="A3838" s="2">
        <v>45854</v>
      </c>
      <c r="B3838" s="1">
        <v>0.32569444444444445</v>
      </c>
      <c r="C3838" t="s">
        <v>477</v>
      </c>
      <c r="D3838" t="s">
        <v>544</v>
      </c>
      <c r="F3838" t="str" cm="1">
        <f t="array" ref="F3838">_xlfn.IFS(
    OR(MOD(B3838,1)&gt;=TIME(23,30,0), MOD(B3838,1)&lt;TIME(6,0,0)),        "Night hours",
    OR(
       AND(MOD(B3838,1)&gt;=TIME(6,0,0),  MOD(B3838,1)&lt;TIME(7,0,0)),
       AND(MOD(B3838,1)&gt;=TIME(23,0,0), MOD(B3838,1)&lt;TIME(23,30,0))
    ),                                                           "Shoulder hour",
    TRUE,                                                        "Regular"
)</f>
        <v>Regular</v>
      </c>
      <c r="G3838" t="s">
        <v>0</v>
      </c>
    </row>
    <row r="3839" spans="1:7" x14ac:dyDescent="0.25">
      <c r="A3839" s="2">
        <v>45854</v>
      </c>
      <c r="B3839" s="1">
        <v>0.32430555555555557</v>
      </c>
      <c r="C3839" t="s">
        <v>69</v>
      </c>
      <c r="D3839" t="s">
        <v>283</v>
      </c>
      <c r="F3839" t="str" cm="1">
        <f t="array" ref="F3839">_xlfn.IFS(
    OR(MOD(B3839,1)&gt;=TIME(23,30,0), MOD(B3839,1)&lt;TIME(6,0,0)),        "Night hours",
    OR(
       AND(MOD(B3839,1)&gt;=TIME(6,0,0),  MOD(B3839,1)&lt;TIME(7,0,0)),
       AND(MOD(B3839,1)&gt;=TIME(23,0,0), MOD(B3839,1)&lt;TIME(23,30,0))
    ),                                                           "Shoulder hour",
    TRUE,                                                        "Regular"
)</f>
        <v>Regular</v>
      </c>
      <c r="G3839" t="s">
        <v>0</v>
      </c>
    </row>
    <row r="3840" spans="1:7" x14ac:dyDescent="0.25">
      <c r="A3840" s="2">
        <v>45854</v>
      </c>
      <c r="B3840" s="1">
        <v>0.32291666666666669</v>
      </c>
      <c r="C3840" t="s">
        <v>29</v>
      </c>
      <c r="D3840" t="s">
        <v>290</v>
      </c>
      <c r="F3840" t="str" cm="1">
        <f t="array" ref="F3840">_xlfn.IFS(
    OR(MOD(B3840,1)&gt;=TIME(23,30,0), MOD(B3840,1)&lt;TIME(6,0,0)),        "Night hours",
    OR(
       AND(MOD(B3840,1)&gt;=TIME(6,0,0),  MOD(B3840,1)&lt;TIME(7,0,0)),
       AND(MOD(B3840,1)&gt;=TIME(23,0,0), MOD(B3840,1)&lt;TIME(23,30,0))
    ),                                                           "Shoulder hour",
    TRUE,                                                        "Regular"
)</f>
        <v>Regular</v>
      </c>
      <c r="G3840" t="s">
        <v>0</v>
      </c>
    </row>
    <row r="3841" spans="1:7" x14ac:dyDescent="0.25">
      <c r="A3841" s="2">
        <v>45854</v>
      </c>
      <c r="B3841" s="1">
        <v>0.3215277777777778</v>
      </c>
      <c r="C3841" t="s">
        <v>133</v>
      </c>
      <c r="D3841" t="s">
        <v>302</v>
      </c>
      <c r="F3841" t="str" cm="1">
        <f t="array" ref="F3841">_xlfn.IFS(
    OR(MOD(B3841,1)&gt;=TIME(23,30,0), MOD(B3841,1)&lt;TIME(6,0,0)),        "Night hours",
    OR(
       AND(MOD(B3841,1)&gt;=TIME(6,0,0),  MOD(B3841,1)&lt;TIME(7,0,0)),
       AND(MOD(B3841,1)&gt;=TIME(23,0,0), MOD(B3841,1)&lt;TIME(23,30,0))
    ),                                                           "Shoulder hour",
    TRUE,                                                        "Regular"
)</f>
        <v>Regular</v>
      </c>
      <c r="G3841" t="s">
        <v>0</v>
      </c>
    </row>
    <row r="3842" spans="1:7" x14ac:dyDescent="0.25">
      <c r="A3842" s="2">
        <v>45854</v>
      </c>
      <c r="B3842" s="1">
        <v>0.32013888888888886</v>
      </c>
      <c r="C3842" t="s">
        <v>141</v>
      </c>
      <c r="D3842" t="s">
        <v>312</v>
      </c>
      <c r="F3842" t="str" cm="1">
        <f t="array" ref="F3842">_xlfn.IFS(
    OR(MOD(B3842,1)&gt;=TIME(23,30,0), MOD(B3842,1)&lt;TIME(6,0,0)),        "Night hours",
    OR(
       AND(MOD(B3842,1)&gt;=TIME(6,0,0),  MOD(B3842,1)&lt;TIME(7,0,0)),
       AND(MOD(B3842,1)&gt;=TIME(23,0,0), MOD(B3842,1)&lt;TIME(23,30,0))
    ),                                                           "Shoulder hour",
    TRUE,                                                        "Regular"
)</f>
        <v>Regular</v>
      </c>
      <c r="G3842" t="s">
        <v>0</v>
      </c>
    </row>
    <row r="3843" spans="1:7" x14ac:dyDescent="0.25">
      <c r="A3843" s="2">
        <v>45854</v>
      </c>
      <c r="B3843" s="1">
        <v>0.31874999999999998</v>
      </c>
      <c r="C3843" t="s">
        <v>39</v>
      </c>
      <c r="D3843" t="s">
        <v>366</v>
      </c>
      <c r="F3843" t="str" cm="1">
        <f t="array" ref="F3843">_xlfn.IFS(
    OR(MOD(B3843,1)&gt;=TIME(23,30,0), MOD(B3843,1)&lt;TIME(6,0,0)),        "Night hours",
    OR(
       AND(MOD(B3843,1)&gt;=TIME(6,0,0),  MOD(B3843,1)&lt;TIME(7,0,0)),
       AND(MOD(B3843,1)&gt;=TIME(23,0,0), MOD(B3843,1)&lt;TIME(23,30,0))
    ),                                                           "Shoulder hour",
    TRUE,                                                        "Regular"
)</f>
        <v>Regular</v>
      </c>
      <c r="G3843" t="s">
        <v>0</v>
      </c>
    </row>
    <row r="3844" spans="1:7" x14ac:dyDescent="0.25">
      <c r="A3844" s="2">
        <v>45854</v>
      </c>
      <c r="B3844" s="1">
        <v>0.31666666666666665</v>
      </c>
      <c r="C3844" t="s">
        <v>467</v>
      </c>
      <c r="D3844" t="s">
        <v>514</v>
      </c>
      <c r="F3844" t="str" cm="1">
        <f t="array" ref="F3844">_xlfn.IFS(
    OR(MOD(B3844,1)&gt;=TIME(23,30,0), MOD(B3844,1)&lt;TIME(6,0,0)),        "Night hours",
    OR(
       AND(MOD(B3844,1)&gt;=TIME(6,0,0),  MOD(B3844,1)&lt;TIME(7,0,0)),
       AND(MOD(B3844,1)&gt;=TIME(23,0,0), MOD(B3844,1)&lt;TIME(23,30,0))
    ),                                                           "Shoulder hour",
    TRUE,                                                        "Regular"
)</f>
        <v>Regular</v>
      </c>
      <c r="G3844" t="s">
        <v>0</v>
      </c>
    </row>
    <row r="3845" spans="1:7" x14ac:dyDescent="0.25">
      <c r="A3845" s="2">
        <v>45854</v>
      </c>
      <c r="B3845" s="1">
        <v>0.31041666666666667</v>
      </c>
      <c r="C3845" t="s">
        <v>47</v>
      </c>
      <c r="D3845" t="s">
        <v>763</v>
      </c>
      <c r="F3845" t="str" cm="1">
        <f t="array" ref="F3845">_xlfn.IFS(
    OR(MOD(B3845,1)&gt;=TIME(23,30,0), MOD(B3845,1)&lt;TIME(6,0,0)),        "Night hours",
    OR(
       AND(MOD(B3845,1)&gt;=TIME(6,0,0),  MOD(B3845,1)&lt;TIME(7,0,0)),
       AND(MOD(B3845,1)&gt;=TIME(23,0,0), MOD(B3845,1)&lt;TIME(23,30,0))
    ),                                                           "Shoulder hour",
    TRUE,                                                        "Regular"
)</f>
        <v>Regular</v>
      </c>
      <c r="G3845" t="s">
        <v>0</v>
      </c>
    </row>
    <row r="3846" spans="1:7" x14ac:dyDescent="0.25">
      <c r="A3846" s="2">
        <v>45854</v>
      </c>
      <c r="B3846" s="1">
        <v>0.30833333333333335</v>
      </c>
      <c r="C3846" t="s">
        <v>371</v>
      </c>
      <c r="D3846" t="s">
        <v>530</v>
      </c>
      <c r="F3846" t="str" cm="1">
        <f t="array" ref="F3846">_xlfn.IFS(
    OR(MOD(B3846,1)&gt;=TIME(23,30,0), MOD(B3846,1)&lt;TIME(6,0,0)),        "Night hours",
    OR(
       AND(MOD(B3846,1)&gt;=TIME(6,0,0),  MOD(B3846,1)&lt;TIME(7,0,0)),
       AND(MOD(B3846,1)&gt;=TIME(23,0,0), MOD(B3846,1)&lt;TIME(23,30,0))
    ),                                                           "Shoulder hour",
    TRUE,                                                        "Regular"
)</f>
        <v>Regular</v>
      </c>
      <c r="G3846" t="s">
        <v>0</v>
      </c>
    </row>
    <row r="3847" spans="1:7" x14ac:dyDescent="0.25">
      <c r="A3847" s="2">
        <v>45854</v>
      </c>
      <c r="B3847" s="1">
        <v>0.30694444444444446</v>
      </c>
      <c r="C3847" t="s">
        <v>21</v>
      </c>
      <c r="D3847" t="s">
        <v>299</v>
      </c>
      <c r="F3847" t="str" cm="1">
        <f t="array" ref="F3847">_xlfn.IFS(
    OR(MOD(B3847,1)&gt;=TIME(23,30,0), MOD(B3847,1)&lt;TIME(6,0,0)),        "Night hours",
    OR(
       AND(MOD(B3847,1)&gt;=TIME(6,0,0),  MOD(B3847,1)&lt;TIME(7,0,0)),
       AND(MOD(B3847,1)&gt;=TIME(23,0,0), MOD(B3847,1)&lt;TIME(23,30,0))
    ),                                                           "Shoulder hour",
    TRUE,                                                        "Regular"
)</f>
        <v>Regular</v>
      </c>
      <c r="G3847" t="s">
        <v>0</v>
      </c>
    </row>
    <row r="3848" spans="1:7" x14ac:dyDescent="0.25">
      <c r="A3848" s="2">
        <v>45854</v>
      </c>
      <c r="B3848" s="1">
        <v>0.3034722222222222</v>
      </c>
      <c r="C3848" t="s">
        <v>29</v>
      </c>
      <c r="D3848" t="s">
        <v>762</v>
      </c>
      <c r="F3848" t="str" cm="1">
        <f t="array" ref="F3848">_xlfn.IFS(
    OR(MOD(B3848,1)&gt;=TIME(23,30,0), MOD(B3848,1)&lt;TIME(6,0,0)),        "Night hours",
    OR(
       AND(MOD(B3848,1)&gt;=TIME(6,0,0),  MOD(B3848,1)&lt;TIME(7,0,0)),
       AND(MOD(B3848,1)&gt;=TIME(23,0,0), MOD(B3848,1)&lt;TIME(23,30,0))
    ),                                                           "Shoulder hour",
    TRUE,                                                        "Regular"
)</f>
        <v>Regular</v>
      </c>
      <c r="G3848" t="s">
        <v>0</v>
      </c>
    </row>
    <row r="3849" spans="1:7" x14ac:dyDescent="0.25">
      <c r="A3849" s="2">
        <v>45854</v>
      </c>
      <c r="B3849" s="1">
        <v>0.30138888888888887</v>
      </c>
      <c r="C3849" t="s">
        <v>23</v>
      </c>
      <c r="D3849" t="s">
        <v>296</v>
      </c>
      <c r="F3849" t="str" cm="1">
        <f t="array" ref="F3849">_xlfn.IFS(
    OR(MOD(B3849,1)&gt;=TIME(23,30,0), MOD(B3849,1)&lt;TIME(6,0,0)),        "Night hours",
    OR(
       AND(MOD(B3849,1)&gt;=TIME(6,0,0),  MOD(B3849,1)&lt;TIME(7,0,0)),
       AND(MOD(B3849,1)&gt;=TIME(23,0,0), MOD(B3849,1)&lt;TIME(23,30,0))
    ),                                                           "Shoulder hour",
    TRUE,                                                        "Regular"
)</f>
        <v>Regular</v>
      </c>
      <c r="G3849" t="s">
        <v>0</v>
      </c>
    </row>
    <row r="3850" spans="1:7" x14ac:dyDescent="0.25">
      <c r="A3850" s="2">
        <v>45854</v>
      </c>
      <c r="B3850" s="1">
        <v>0.3</v>
      </c>
      <c r="C3850" t="s">
        <v>17</v>
      </c>
      <c r="D3850" t="s">
        <v>292</v>
      </c>
      <c r="F3850" t="str" cm="1">
        <f t="array" ref="F3850">_xlfn.IFS(
    OR(MOD(B3850,1)&gt;=TIME(23,30,0), MOD(B3850,1)&lt;TIME(6,0,0)),        "Night hours",
    OR(
       AND(MOD(B3850,1)&gt;=TIME(6,0,0),  MOD(B3850,1)&lt;TIME(7,0,0)),
       AND(MOD(B3850,1)&gt;=TIME(23,0,0), MOD(B3850,1)&lt;TIME(23,30,0))
    ),                                                           "Shoulder hour",
    TRUE,                                                        "Regular"
)</f>
        <v>Regular</v>
      </c>
      <c r="G3850" t="s">
        <v>0</v>
      </c>
    </row>
    <row r="3851" spans="1:7" x14ac:dyDescent="0.25">
      <c r="A3851" s="2">
        <v>45854</v>
      </c>
      <c r="B3851" s="1">
        <v>0.2986111111111111</v>
      </c>
      <c r="C3851" t="s">
        <v>107</v>
      </c>
      <c r="D3851" t="s">
        <v>333</v>
      </c>
      <c r="F3851" t="str" cm="1">
        <f t="array" ref="F3851">_xlfn.IFS(
    OR(MOD(B3851,1)&gt;=TIME(23,30,0), MOD(B3851,1)&lt;TIME(6,0,0)),        "Night hours",
    OR(
       AND(MOD(B3851,1)&gt;=TIME(6,0,0),  MOD(B3851,1)&lt;TIME(7,0,0)),
       AND(MOD(B3851,1)&gt;=TIME(23,0,0), MOD(B3851,1)&lt;TIME(23,30,0))
    ),                                                           "Shoulder hour",
    TRUE,                                                        "Regular"
)</f>
        <v>Regular</v>
      </c>
      <c r="G3851" t="s">
        <v>0</v>
      </c>
    </row>
    <row r="3852" spans="1:7" x14ac:dyDescent="0.25">
      <c r="A3852" s="2">
        <v>45854</v>
      </c>
      <c r="B3852" s="1">
        <v>0.29652777777777778</v>
      </c>
      <c r="C3852" t="s">
        <v>33</v>
      </c>
      <c r="D3852" t="s">
        <v>304</v>
      </c>
      <c r="F3852" t="str" cm="1">
        <f t="array" ref="F3852">_xlfn.IFS(
    OR(MOD(B3852,1)&gt;=TIME(23,30,0), MOD(B3852,1)&lt;TIME(6,0,0)),        "Night hours",
    OR(
       AND(MOD(B3852,1)&gt;=TIME(6,0,0),  MOD(B3852,1)&lt;TIME(7,0,0)),
       AND(MOD(B3852,1)&gt;=TIME(23,0,0), MOD(B3852,1)&lt;TIME(23,30,0))
    ),                                                           "Shoulder hour",
    TRUE,                                                        "Regular"
)</f>
        <v>Regular</v>
      </c>
      <c r="G3852" t="s">
        <v>0</v>
      </c>
    </row>
    <row r="3853" spans="1:7" x14ac:dyDescent="0.25">
      <c r="A3853" s="2">
        <v>45854</v>
      </c>
      <c r="B3853" s="1">
        <v>0.2951388888888889</v>
      </c>
      <c r="C3853" t="s">
        <v>47</v>
      </c>
      <c r="D3853" t="s">
        <v>320</v>
      </c>
      <c r="F3853" t="str" cm="1">
        <f t="array" ref="F3853">_xlfn.IFS(
    OR(MOD(B3853,1)&gt;=TIME(23,30,0), MOD(B3853,1)&lt;TIME(6,0,0)),        "Night hours",
    OR(
       AND(MOD(B3853,1)&gt;=TIME(6,0,0),  MOD(B3853,1)&lt;TIME(7,0,0)),
       AND(MOD(B3853,1)&gt;=TIME(23,0,0), MOD(B3853,1)&lt;TIME(23,30,0))
    ),                                                           "Shoulder hour",
    TRUE,                                                        "Regular"
)</f>
        <v>Regular</v>
      </c>
      <c r="G3853" t="s">
        <v>0</v>
      </c>
    </row>
    <row r="3854" spans="1:7" x14ac:dyDescent="0.25">
      <c r="A3854" s="2">
        <v>45854</v>
      </c>
      <c r="B3854" s="1">
        <v>0.29305555555555557</v>
      </c>
      <c r="C3854" t="s">
        <v>85</v>
      </c>
      <c r="D3854" t="s">
        <v>297</v>
      </c>
      <c r="F3854" t="str" cm="1">
        <f t="array" ref="F3854">_xlfn.IFS(
    OR(MOD(B3854,1)&gt;=TIME(23,30,0), MOD(B3854,1)&lt;TIME(6,0,0)),        "Night hours",
    OR(
       AND(MOD(B3854,1)&gt;=TIME(6,0,0),  MOD(B3854,1)&lt;TIME(7,0,0)),
       AND(MOD(B3854,1)&gt;=TIME(23,0,0), MOD(B3854,1)&lt;TIME(23,30,0))
    ),                                                           "Shoulder hour",
    TRUE,                                                        "Regular"
)</f>
        <v>Regular</v>
      </c>
      <c r="G3854" t="s">
        <v>0</v>
      </c>
    </row>
    <row r="3855" spans="1:7" x14ac:dyDescent="0.25">
      <c r="A3855" s="2">
        <v>45854</v>
      </c>
      <c r="B3855" s="1">
        <v>0.29166666666666669</v>
      </c>
      <c r="C3855" t="s">
        <v>102</v>
      </c>
      <c r="D3855" t="s">
        <v>532</v>
      </c>
      <c r="F3855" t="str" cm="1">
        <f t="array" ref="F3855">_xlfn.IFS(
    OR(MOD(B3855,1)&gt;=TIME(23,30,0), MOD(B3855,1)&lt;TIME(6,0,0)),        "Night hours",
    OR(
       AND(MOD(B3855,1)&gt;=TIME(6,0,0),  MOD(B3855,1)&lt;TIME(7,0,0)),
       AND(MOD(B3855,1)&gt;=TIME(23,0,0), MOD(B3855,1)&lt;TIME(23,30,0))
    ),                                                           "Shoulder hour",
    TRUE,                                                        "Regular"
)</f>
        <v>Regular</v>
      </c>
      <c r="G3855" t="s">
        <v>0</v>
      </c>
    </row>
    <row r="3856" spans="1:7" x14ac:dyDescent="0.25">
      <c r="A3856" s="2">
        <v>45854</v>
      </c>
      <c r="B3856" s="1">
        <v>0.2902777777777778</v>
      </c>
      <c r="C3856" t="s">
        <v>55</v>
      </c>
      <c r="D3856" t="s">
        <v>308</v>
      </c>
      <c r="F3856" t="str" cm="1">
        <f t="array" ref="F3856">_xlfn.IFS(
    OR(MOD(B3856,1)&gt;=TIME(23,30,0), MOD(B3856,1)&lt;TIME(6,0,0)),        "Night hours",
    OR(
       AND(MOD(B3856,1)&gt;=TIME(6,0,0),  MOD(B3856,1)&lt;TIME(7,0,0)),
       AND(MOD(B3856,1)&gt;=TIME(23,0,0), MOD(B3856,1)&lt;TIME(23,30,0))
    ),                                                           "Shoulder hour",
    TRUE,                                                        "Regular"
)</f>
        <v>Shoulder hour</v>
      </c>
      <c r="G3856" t="s">
        <v>0</v>
      </c>
    </row>
    <row r="3857" spans="1:7" x14ac:dyDescent="0.25">
      <c r="A3857" s="2">
        <v>45854</v>
      </c>
      <c r="B3857" s="1">
        <v>0.27986111111111112</v>
      </c>
      <c r="C3857" t="s">
        <v>35</v>
      </c>
      <c r="D3857" t="s">
        <v>761</v>
      </c>
      <c r="F3857" t="str" cm="1">
        <f t="array" ref="F3857">_xlfn.IFS(
    OR(MOD(B3857,1)&gt;=TIME(23,30,0), MOD(B3857,1)&lt;TIME(6,0,0)),        "Night hours",
    OR(
       AND(MOD(B3857,1)&gt;=TIME(6,0,0),  MOD(B3857,1)&lt;TIME(7,0,0)),
       AND(MOD(B3857,1)&gt;=TIME(23,0,0), MOD(B3857,1)&lt;TIME(23,30,0))
    ),                                                           "Shoulder hour",
    TRUE,                                                        "Regular"
)</f>
        <v>Shoulder hour</v>
      </c>
      <c r="G3857" t="s">
        <v>0</v>
      </c>
    </row>
    <row r="3858" spans="1:7" x14ac:dyDescent="0.25">
      <c r="A3858" s="2">
        <v>45854</v>
      </c>
      <c r="B3858" s="1">
        <v>0.27847222222222223</v>
      </c>
      <c r="C3858" t="s">
        <v>37</v>
      </c>
      <c r="D3858" t="s">
        <v>309</v>
      </c>
      <c r="F3858" t="str" cm="1">
        <f t="array" ref="F3858">_xlfn.IFS(
    OR(MOD(B3858,1)&gt;=TIME(23,30,0), MOD(B3858,1)&lt;TIME(6,0,0)),        "Night hours",
    OR(
       AND(MOD(B3858,1)&gt;=TIME(6,0,0),  MOD(B3858,1)&lt;TIME(7,0,0)),
       AND(MOD(B3858,1)&gt;=TIME(23,0,0), MOD(B3858,1)&lt;TIME(23,30,0))
    ),                                                           "Shoulder hour",
    TRUE,                                                        "Regular"
)</f>
        <v>Shoulder hour</v>
      </c>
      <c r="G3858" t="s">
        <v>0</v>
      </c>
    </row>
    <row r="3859" spans="1:7" x14ac:dyDescent="0.25">
      <c r="A3859" s="2">
        <v>45854</v>
      </c>
      <c r="B3859" s="1">
        <v>0.27708333333333335</v>
      </c>
      <c r="C3859" t="s">
        <v>236</v>
      </c>
      <c r="D3859" t="s">
        <v>602</v>
      </c>
      <c r="F3859" t="str" cm="1">
        <f t="array" ref="F3859">_xlfn.IFS(
    OR(MOD(B3859,1)&gt;=TIME(23,30,0), MOD(B3859,1)&lt;TIME(6,0,0)),        "Night hours",
    OR(
       AND(MOD(B3859,1)&gt;=TIME(6,0,0),  MOD(B3859,1)&lt;TIME(7,0,0)),
       AND(MOD(B3859,1)&gt;=TIME(23,0,0), MOD(B3859,1)&lt;TIME(23,30,0))
    ),                                                           "Shoulder hour",
    TRUE,                                                        "Regular"
)</f>
        <v>Shoulder hour</v>
      </c>
      <c r="G3859" t="s">
        <v>0</v>
      </c>
    </row>
    <row r="3860" spans="1:7" x14ac:dyDescent="0.25">
      <c r="A3860" s="2">
        <v>45854</v>
      </c>
      <c r="B3860" s="1">
        <v>0.27361111111111114</v>
      </c>
      <c r="C3860" t="s">
        <v>43</v>
      </c>
      <c r="D3860" t="s">
        <v>311</v>
      </c>
      <c r="F3860" t="str" cm="1">
        <f t="array" ref="F3860">_xlfn.IFS(
    OR(MOD(B3860,1)&gt;=TIME(23,30,0), MOD(B3860,1)&lt;TIME(6,0,0)),        "Night hours",
    OR(
       AND(MOD(B3860,1)&gt;=TIME(6,0,0),  MOD(B3860,1)&lt;TIME(7,0,0)),
       AND(MOD(B3860,1)&gt;=TIME(23,0,0), MOD(B3860,1)&lt;TIME(23,30,0))
    ),                                                           "Shoulder hour",
    TRUE,                                                        "Regular"
)</f>
        <v>Shoulder hour</v>
      </c>
      <c r="G3860" t="s">
        <v>0</v>
      </c>
    </row>
    <row r="3861" spans="1:7" x14ac:dyDescent="0.25">
      <c r="A3861" s="2">
        <v>45854</v>
      </c>
      <c r="B3861" s="1">
        <v>0.2722222222222222</v>
      </c>
      <c r="C3861" t="s">
        <v>343</v>
      </c>
      <c r="D3861" t="s">
        <v>758</v>
      </c>
      <c r="F3861" t="str" cm="1">
        <f t="array" ref="F3861">_xlfn.IFS(
    OR(MOD(B3861,1)&gt;=TIME(23,30,0), MOD(B3861,1)&lt;TIME(6,0,0)),        "Night hours",
    OR(
       AND(MOD(B3861,1)&gt;=TIME(6,0,0),  MOD(B3861,1)&lt;TIME(7,0,0)),
       AND(MOD(B3861,1)&gt;=TIME(23,0,0), MOD(B3861,1)&lt;TIME(23,30,0))
    ),                                                           "Shoulder hour",
    TRUE,                                                        "Regular"
)</f>
        <v>Shoulder hour</v>
      </c>
      <c r="G3861" t="s">
        <v>0</v>
      </c>
    </row>
    <row r="3862" spans="1:7" x14ac:dyDescent="0.25">
      <c r="A3862" s="2">
        <v>45854</v>
      </c>
      <c r="B3862" s="1">
        <v>0.27013888888888887</v>
      </c>
      <c r="C3862" t="s">
        <v>107</v>
      </c>
      <c r="D3862" t="s">
        <v>373</v>
      </c>
      <c r="F3862" t="str" cm="1">
        <f t="array" ref="F3862">_xlfn.IFS(
    OR(MOD(B3862,1)&gt;=TIME(23,30,0), MOD(B3862,1)&lt;TIME(6,0,0)),        "Night hours",
    OR(
       AND(MOD(B3862,1)&gt;=TIME(6,0,0),  MOD(B3862,1)&lt;TIME(7,0,0)),
       AND(MOD(B3862,1)&gt;=TIME(23,0,0), MOD(B3862,1)&lt;TIME(23,30,0))
    ),                                                           "Shoulder hour",
    TRUE,                                                        "Regular"
)</f>
        <v>Shoulder hour</v>
      </c>
      <c r="G3862" t="s">
        <v>0</v>
      </c>
    </row>
    <row r="3863" spans="1:7" x14ac:dyDescent="0.25">
      <c r="A3863" s="2">
        <v>45854</v>
      </c>
      <c r="B3863" s="1">
        <v>0.26527777777777778</v>
      </c>
      <c r="C3863" t="s">
        <v>39</v>
      </c>
      <c r="D3863" t="s">
        <v>226</v>
      </c>
      <c r="F3863" t="str" cm="1">
        <f t="array" ref="F3863">_xlfn.IFS(
    OR(MOD(B3863,1)&gt;=TIME(23,30,0), MOD(B3863,1)&lt;TIME(6,0,0)),        "Night hours",
    OR(
       AND(MOD(B3863,1)&gt;=TIME(6,0,0),  MOD(B3863,1)&lt;TIME(7,0,0)),
       AND(MOD(B3863,1)&gt;=TIME(23,0,0), MOD(B3863,1)&lt;TIME(23,30,0))
    ),                                                           "Shoulder hour",
    TRUE,                                                        "Regular"
)</f>
        <v>Shoulder hour</v>
      </c>
      <c r="G3863" t="s">
        <v>0</v>
      </c>
    </row>
    <row r="3864" spans="1:7" x14ac:dyDescent="0.25">
      <c r="A3864" s="2">
        <v>45854</v>
      </c>
      <c r="B3864" s="1">
        <v>0.2638888888888889</v>
      </c>
      <c r="C3864" t="s">
        <v>473</v>
      </c>
      <c r="D3864" t="s">
        <v>543</v>
      </c>
      <c r="F3864" t="str" cm="1">
        <f t="array" ref="F3864">_xlfn.IFS(
    OR(MOD(B3864,1)&gt;=TIME(23,30,0), MOD(B3864,1)&lt;TIME(6,0,0)),        "Night hours",
    OR(
       AND(MOD(B3864,1)&gt;=TIME(6,0,0),  MOD(B3864,1)&lt;TIME(7,0,0)),
       AND(MOD(B3864,1)&gt;=TIME(23,0,0), MOD(B3864,1)&lt;TIME(23,30,0))
    ),                                                           "Shoulder hour",
    TRUE,                                                        "Regular"
)</f>
        <v>Shoulder hour</v>
      </c>
      <c r="G3864" t="s">
        <v>0</v>
      </c>
    </row>
    <row r="3865" spans="1:7" x14ac:dyDescent="0.25">
      <c r="A3865" s="2">
        <v>45854</v>
      </c>
      <c r="B3865" s="1">
        <v>0.25972222222222224</v>
      </c>
      <c r="C3865" t="s">
        <v>41</v>
      </c>
      <c r="D3865" t="s">
        <v>265</v>
      </c>
      <c r="F3865" t="str" cm="1">
        <f t="array" ref="F3865">_xlfn.IFS(
    OR(MOD(B3865,1)&gt;=TIME(23,30,0), MOD(B3865,1)&lt;TIME(6,0,0)),        "Night hours",
    OR(
       AND(MOD(B3865,1)&gt;=TIME(6,0,0),  MOD(B3865,1)&lt;TIME(7,0,0)),
       AND(MOD(B3865,1)&gt;=TIME(23,0,0), MOD(B3865,1)&lt;TIME(23,30,0))
    ),                                                           "Shoulder hour",
    TRUE,                                                        "Regular"
)</f>
        <v>Shoulder hour</v>
      </c>
      <c r="G3865" t="s">
        <v>0</v>
      </c>
    </row>
    <row r="3866" spans="1:7" x14ac:dyDescent="0.25">
      <c r="A3866" s="2">
        <v>45854</v>
      </c>
      <c r="B3866" s="1">
        <v>0.25763888888888886</v>
      </c>
      <c r="C3866" t="s">
        <v>135</v>
      </c>
      <c r="D3866" t="s">
        <v>516</v>
      </c>
      <c r="F3866" t="str" cm="1">
        <f t="array" ref="F3866">_xlfn.IFS(
    OR(MOD(B3866,1)&gt;=TIME(23,30,0), MOD(B3866,1)&lt;TIME(6,0,0)),        "Night hours",
    OR(
       AND(MOD(B3866,1)&gt;=TIME(6,0,0),  MOD(B3866,1)&lt;TIME(7,0,0)),
       AND(MOD(B3866,1)&gt;=TIME(23,0,0), MOD(B3866,1)&lt;TIME(23,30,0))
    ),                                                           "Shoulder hour",
    TRUE,                                                        "Regular"
)</f>
        <v>Shoulder hour</v>
      </c>
      <c r="G3866" t="s">
        <v>0</v>
      </c>
    </row>
    <row r="3867" spans="1:7" x14ac:dyDescent="0.25">
      <c r="A3867" s="2">
        <v>45854</v>
      </c>
      <c r="B3867" s="1">
        <v>0.25624999999999998</v>
      </c>
      <c r="C3867" t="s">
        <v>95</v>
      </c>
      <c r="D3867" t="s">
        <v>520</v>
      </c>
      <c r="F3867" t="str" cm="1">
        <f t="array" ref="F3867">_xlfn.IFS(
    OR(MOD(B3867,1)&gt;=TIME(23,30,0), MOD(B3867,1)&lt;TIME(6,0,0)),        "Night hours",
    OR(
       AND(MOD(B3867,1)&gt;=TIME(6,0,0),  MOD(B3867,1)&lt;TIME(7,0,0)),
       AND(MOD(B3867,1)&gt;=TIME(23,0,0), MOD(B3867,1)&lt;TIME(23,30,0))
    ),                                                           "Shoulder hour",
    TRUE,                                                        "Regular"
)</f>
        <v>Shoulder hour</v>
      </c>
      <c r="G3867" t="s">
        <v>0</v>
      </c>
    </row>
    <row r="3868" spans="1:7" x14ac:dyDescent="0.25">
      <c r="A3868" s="2">
        <v>45854</v>
      </c>
      <c r="B3868" s="1">
        <v>0.25486111111111109</v>
      </c>
      <c r="C3868" t="s">
        <v>484</v>
      </c>
      <c r="D3868" t="s">
        <v>553</v>
      </c>
      <c r="F3868" t="str" cm="1">
        <f t="array" ref="F3868">_xlfn.IFS(
    OR(MOD(B3868,1)&gt;=TIME(23,30,0), MOD(B3868,1)&lt;TIME(6,0,0)),        "Night hours",
    OR(
       AND(MOD(B3868,1)&gt;=TIME(6,0,0),  MOD(B3868,1)&lt;TIME(7,0,0)),
       AND(MOD(B3868,1)&gt;=TIME(23,0,0), MOD(B3868,1)&lt;TIME(23,30,0))
    ),                                                           "Shoulder hour",
    TRUE,                                                        "Regular"
)</f>
        <v>Shoulder hour</v>
      </c>
      <c r="G3868" t="s">
        <v>0</v>
      </c>
    </row>
    <row r="3869" spans="1:7" x14ac:dyDescent="0.25">
      <c r="A3869" s="2">
        <v>45854</v>
      </c>
      <c r="B3869" s="1">
        <v>0.25277777777777777</v>
      </c>
      <c r="C3869" t="s">
        <v>462</v>
      </c>
      <c r="D3869" t="s">
        <v>523</v>
      </c>
      <c r="F3869" t="str" cm="1">
        <f t="array" ref="F3869">_xlfn.IFS(
    OR(MOD(B3869,1)&gt;=TIME(23,30,0), MOD(B3869,1)&lt;TIME(6,0,0)),        "Night hours",
    OR(
       AND(MOD(B3869,1)&gt;=TIME(6,0,0),  MOD(B3869,1)&lt;TIME(7,0,0)),
       AND(MOD(B3869,1)&gt;=TIME(23,0,0), MOD(B3869,1)&lt;TIME(23,30,0))
    ),                                                           "Shoulder hour",
    TRUE,                                                        "Regular"
)</f>
        <v>Shoulder hour</v>
      </c>
      <c r="G3869" t="s">
        <v>0</v>
      </c>
    </row>
    <row r="3870" spans="1:7" x14ac:dyDescent="0.25">
      <c r="A3870" s="2">
        <v>45854</v>
      </c>
      <c r="B3870" s="1">
        <v>0.25138888888888888</v>
      </c>
      <c r="C3870" t="s">
        <v>367</v>
      </c>
      <c r="D3870" t="s">
        <v>368</v>
      </c>
      <c r="F3870" t="str" cm="1">
        <f t="array" ref="F3870">_xlfn.IFS(
    OR(MOD(B3870,1)&gt;=TIME(23,30,0), MOD(B3870,1)&lt;TIME(6,0,0)),        "Night hours",
    OR(
       AND(MOD(B3870,1)&gt;=TIME(6,0,0),  MOD(B3870,1)&lt;TIME(7,0,0)),
       AND(MOD(B3870,1)&gt;=TIME(23,0,0), MOD(B3870,1)&lt;TIME(23,30,0))
    ),                                                           "Shoulder hour",
    TRUE,                                                        "Regular"
)</f>
        <v>Shoulder hour</v>
      </c>
      <c r="G3870" t="s">
        <v>0</v>
      </c>
    </row>
    <row r="3871" spans="1:7" x14ac:dyDescent="0.25">
      <c r="A3871" s="2">
        <v>45854</v>
      </c>
      <c r="B3871" s="1">
        <v>0.25</v>
      </c>
      <c r="C3871" t="s">
        <v>29</v>
      </c>
      <c r="D3871" t="s">
        <v>313</v>
      </c>
      <c r="F3871" t="str" cm="1">
        <f t="array" ref="F3871">_xlfn.IFS(
    OR(MOD(B3871,1)&gt;=TIME(23,30,0), MOD(B3871,1)&lt;TIME(6,0,0)),        "Night hours",
    OR(
       AND(MOD(B3871,1)&gt;=TIME(6,0,0),  MOD(B3871,1)&lt;TIME(7,0,0)),
       AND(MOD(B3871,1)&gt;=TIME(23,0,0), MOD(B3871,1)&lt;TIME(23,30,0))
    ),                                                           "Shoulder hour",
    TRUE,                                                        "Regular"
)</f>
        <v>Shoulder hour</v>
      </c>
      <c r="G3871" t="s">
        <v>0</v>
      </c>
    </row>
    <row r="3872" spans="1:7" x14ac:dyDescent="0.25">
      <c r="A3872" s="2">
        <v>45854</v>
      </c>
      <c r="B3872" s="1">
        <v>2.7083333333333334E-2</v>
      </c>
      <c r="C3872" t="s">
        <v>69</v>
      </c>
      <c r="D3872" t="s">
        <v>701</v>
      </c>
      <c r="F3872" t="str" cm="1">
        <f t="array" ref="F3872">_xlfn.IFS(
    OR(MOD(B3872,1)&gt;=TIME(23,30,0), MOD(B3872,1)&lt;TIME(6,0,0)),        "Night hours",
    OR(
       AND(MOD(B3872,1)&gt;=TIME(6,0,0),  MOD(B3872,1)&lt;TIME(7,0,0)),
       AND(MOD(B3872,1)&gt;=TIME(23,0,0), MOD(B3872,1)&lt;TIME(23,30,0))
    ),                                                           "Shoulder hour",
    TRUE,                                                        "Regular"
)</f>
        <v>Night hours</v>
      </c>
      <c r="G3872" t="s">
        <v>0</v>
      </c>
    </row>
    <row r="3873" spans="1:7" x14ac:dyDescent="0.25">
      <c r="A3873" s="2">
        <v>45854</v>
      </c>
      <c r="B3873" s="1">
        <v>0.99652777777777779</v>
      </c>
      <c r="C3873" t="s">
        <v>39</v>
      </c>
      <c r="D3873" t="s">
        <v>40</v>
      </c>
      <c r="F3873" t="str" cm="1">
        <f t="array" ref="F3873">_xlfn.IFS(
    OR(MOD(B3873,1)&gt;=TIME(23,30,0), MOD(B3873,1)&lt;TIME(6,0,0)),        "Night hours",
    OR(
       AND(MOD(B3873,1)&gt;=TIME(6,0,0),  MOD(B3873,1)&lt;TIME(7,0,0)),
       AND(MOD(B3873,1)&gt;=TIME(23,0,0), MOD(B3873,1)&lt;TIME(23,30,0))
    ),                                                           "Shoulder hour",
    TRUE,                                                        "Regular"
)</f>
        <v>Night hours</v>
      </c>
      <c r="G3873" t="s">
        <v>789</v>
      </c>
    </row>
    <row r="3874" spans="1:7" x14ac:dyDescent="0.25">
      <c r="A3874" s="2">
        <v>45854</v>
      </c>
      <c r="B3874" s="1">
        <v>0.97777777777777775</v>
      </c>
      <c r="C3874" t="s">
        <v>196</v>
      </c>
      <c r="D3874" t="s">
        <v>730</v>
      </c>
      <c r="F3874" t="str" cm="1">
        <f t="array" ref="F3874">_xlfn.IFS(
    OR(MOD(B3874,1)&gt;=TIME(23,30,0), MOD(B3874,1)&lt;TIME(6,0,0)),        "Night hours",
    OR(
       AND(MOD(B3874,1)&gt;=TIME(6,0,0),  MOD(B3874,1)&lt;TIME(7,0,0)),
       AND(MOD(B3874,1)&gt;=TIME(23,0,0), MOD(B3874,1)&lt;TIME(23,30,0))
    ),                                                           "Shoulder hour",
    TRUE,                                                        "Regular"
)</f>
        <v>Shoulder hour</v>
      </c>
      <c r="G3874" t="s">
        <v>789</v>
      </c>
    </row>
    <row r="3875" spans="1:7" x14ac:dyDescent="0.25">
      <c r="A3875" s="2">
        <v>45854</v>
      </c>
      <c r="B3875" s="1">
        <v>0.97569444444444442</v>
      </c>
      <c r="C3875" t="s">
        <v>748</v>
      </c>
      <c r="D3875" t="s">
        <v>765</v>
      </c>
      <c r="F3875" t="str" cm="1">
        <f t="array" ref="F3875">_xlfn.IFS(
    OR(MOD(B3875,1)&gt;=TIME(23,30,0), MOD(B3875,1)&lt;TIME(6,0,0)),        "Night hours",
    OR(
       AND(MOD(B3875,1)&gt;=TIME(6,0,0),  MOD(B3875,1)&lt;TIME(7,0,0)),
       AND(MOD(B3875,1)&gt;=TIME(23,0,0), MOD(B3875,1)&lt;TIME(23,30,0))
    ),                                                           "Shoulder hour",
    TRUE,                                                        "Regular"
)</f>
        <v>Shoulder hour</v>
      </c>
      <c r="G3875" t="s">
        <v>789</v>
      </c>
    </row>
    <row r="3876" spans="1:7" x14ac:dyDescent="0.25">
      <c r="A3876" s="2">
        <v>45854</v>
      </c>
      <c r="B3876" s="1">
        <v>0.97361111111111109</v>
      </c>
      <c r="C3876" t="s">
        <v>21</v>
      </c>
      <c r="D3876" t="s">
        <v>22</v>
      </c>
      <c r="F3876" t="str" cm="1">
        <f t="array" ref="F3876">_xlfn.IFS(
    OR(MOD(B3876,1)&gt;=TIME(23,30,0), MOD(B3876,1)&lt;TIME(6,0,0)),        "Night hours",
    OR(
       AND(MOD(B3876,1)&gt;=TIME(6,0,0),  MOD(B3876,1)&lt;TIME(7,0,0)),
       AND(MOD(B3876,1)&gt;=TIME(23,0,0), MOD(B3876,1)&lt;TIME(23,30,0))
    ),                                                           "Shoulder hour",
    TRUE,                                                        "Regular"
)</f>
        <v>Shoulder hour</v>
      </c>
      <c r="G3876" t="s">
        <v>789</v>
      </c>
    </row>
    <row r="3877" spans="1:7" x14ac:dyDescent="0.25">
      <c r="A3877" s="2">
        <v>45854</v>
      </c>
      <c r="B3877" s="1">
        <v>0.96388888888888891</v>
      </c>
      <c r="C3877" t="s">
        <v>37</v>
      </c>
      <c r="D3877" t="s">
        <v>38</v>
      </c>
      <c r="F3877" t="str" cm="1">
        <f t="array" ref="F3877">_xlfn.IFS(
    OR(MOD(B3877,1)&gt;=TIME(23,30,0), MOD(B3877,1)&lt;TIME(6,0,0)),        "Night hours",
    OR(
       AND(MOD(B3877,1)&gt;=TIME(6,0,0),  MOD(B3877,1)&lt;TIME(7,0,0)),
       AND(MOD(B3877,1)&gt;=TIME(23,0,0), MOD(B3877,1)&lt;TIME(23,30,0))
    ),                                                           "Shoulder hour",
    TRUE,                                                        "Regular"
)</f>
        <v>Shoulder hour</v>
      </c>
      <c r="G3877" t="s">
        <v>789</v>
      </c>
    </row>
    <row r="3878" spans="1:7" x14ac:dyDescent="0.25">
      <c r="A3878" s="2">
        <v>45854</v>
      </c>
      <c r="B3878" s="1">
        <v>0.96250000000000002</v>
      </c>
      <c r="C3878" t="s">
        <v>371</v>
      </c>
      <c r="D3878" t="s">
        <v>796</v>
      </c>
      <c r="F3878" t="str" cm="1">
        <f t="array" ref="F3878">_xlfn.IFS(
    OR(MOD(B3878,1)&gt;=TIME(23,30,0), MOD(B3878,1)&lt;TIME(6,0,0)),        "Night hours",
    OR(
       AND(MOD(B3878,1)&gt;=TIME(6,0,0),  MOD(B3878,1)&lt;TIME(7,0,0)),
       AND(MOD(B3878,1)&gt;=TIME(23,0,0), MOD(B3878,1)&lt;TIME(23,30,0))
    ),                                                           "Shoulder hour",
    TRUE,                                                        "Regular"
)</f>
        <v>Shoulder hour</v>
      </c>
      <c r="G3878" t="s">
        <v>789</v>
      </c>
    </row>
    <row r="3879" spans="1:7" x14ac:dyDescent="0.25">
      <c r="A3879" s="2">
        <v>45854</v>
      </c>
      <c r="B3879" s="1">
        <v>0.95972222222222225</v>
      </c>
      <c r="C3879" t="s">
        <v>47</v>
      </c>
      <c r="D3879" t="s">
        <v>464</v>
      </c>
      <c r="F3879" t="str" cm="1">
        <f t="array" ref="F3879">_xlfn.IFS(
    OR(MOD(B3879,1)&gt;=TIME(23,30,0), MOD(B3879,1)&lt;TIME(6,0,0)),        "Night hours",
    OR(
       AND(MOD(B3879,1)&gt;=TIME(6,0,0),  MOD(B3879,1)&lt;TIME(7,0,0)),
       AND(MOD(B3879,1)&gt;=TIME(23,0,0), MOD(B3879,1)&lt;TIME(23,30,0))
    ),                                                           "Shoulder hour",
    TRUE,                                                        "Regular"
)</f>
        <v>Shoulder hour</v>
      </c>
      <c r="G3879" t="s">
        <v>789</v>
      </c>
    </row>
    <row r="3880" spans="1:7" x14ac:dyDescent="0.25">
      <c r="A3880" s="2">
        <v>45854</v>
      </c>
      <c r="B3880" s="1">
        <v>0.95486111111111116</v>
      </c>
      <c r="C3880" t="s">
        <v>31</v>
      </c>
      <c r="D3880" t="s">
        <v>32</v>
      </c>
      <c r="F3880" t="str" cm="1">
        <f t="array" ref="F3880">_xlfn.IFS(
    OR(MOD(B3880,1)&gt;=TIME(23,30,0), MOD(B3880,1)&lt;TIME(6,0,0)),        "Night hours",
    OR(
       AND(MOD(B3880,1)&gt;=TIME(6,0,0),  MOD(B3880,1)&lt;TIME(7,0,0)),
       AND(MOD(B3880,1)&gt;=TIME(23,0,0), MOD(B3880,1)&lt;TIME(23,30,0))
    ),                                                           "Shoulder hour",
    TRUE,                                                        "Regular"
)</f>
        <v>Regular</v>
      </c>
      <c r="G3880" t="s">
        <v>789</v>
      </c>
    </row>
    <row r="3881" spans="1:7" x14ac:dyDescent="0.25">
      <c r="A3881" s="2">
        <v>45854</v>
      </c>
      <c r="B3881" s="1">
        <v>0.95277777777777772</v>
      </c>
      <c r="C3881" t="s">
        <v>340</v>
      </c>
      <c r="D3881" t="s">
        <v>387</v>
      </c>
      <c r="F3881" t="str" cm="1">
        <f t="array" ref="F3881">_xlfn.IFS(
    OR(MOD(B3881,1)&gt;=TIME(23,30,0), MOD(B3881,1)&lt;TIME(6,0,0)),        "Night hours",
    OR(
       AND(MOD(B3881,1)&gt;=TIME(6,0,0),  MOD(B3881,1)&lt;TIME(7,0,0)),
       AND(MOD(B3881,1)&gt;=TIME(23,0,0), MOD(B3881,1)&lt;TIME(23,30,0))
    ),                                                           "Shoulder hour",
    TRUE,                                                        "Regular"
)</f>
        <v>Regular</v>
      </c>
      <c r="G3881" t="s">
        <v>789</v>
      </c>
    </row>
    <row r="3882" spans="1:7" x14ac:dyDescent="0.25">
      <c r="A3882" s="2">
        <v>45854</v>
      </c>
      <c r="B3882" s="1">
        <v>0.94930555555555551</v>
      </c>
      <c r="C3882" t="s">
        <v>17</v>
      </c>
      <c r="D3882" t="s">
        <v>506</v>
      </c>
      <c r="F3882" t="str" cm="1">
        <f t="array" ref="F3882">_xlfn.IFS(
    OR(MOD(B3882,1)&gt;=TIME(23,30,0), MOD(B3882,1)&lt;TIME(6,0,0)),        "Night hours",
    OR(
       AND(MOD(B3882,1)&gt;=TIME(6,0,0),  MOD(B3882,1)&lt;TIME(7,0,0)),
       AND(MOD(B3882,1)&gt;=TIME(23,0,0), MOD(B3882,1)&lt;TIME(23,30,0))
    ),                                                           "Shoulder hour",
    TRUE,                                                        "Regular"
)</f>
        <v>Regular</v>
      </c>
      <c r="G3882" t="s">
        <v>789</v>
      </c>
    </row>
    <row r="3883" spans="1:7" x14ac:dyDescent="0.25">
      <c r="A3883" s="2">
        <v>45854</v>
      </c>
      <c r="B3883" s="1">
        <v>0.94097222222222221</v>
      </c>
      <c r="C3883" t="s">
        <v>191</v>
      </c>
      <c r="D3883" t="s">
        <v>766</v>
      </c>
      <c r="F3883" t="str" cm="1">
        <f t="array" ref="F3883">_xlfn.IFS(
    OR(MOD(B3883,1)&gt;=TIME(23,30,0), MOD(B3883,1)&lt;TIME(6,0,0)),        "Night hours",
    OR(
       AND(MOD(B3883,1)&gt;=TIME(6,0,0),  MOD(B3883,1)&lt;TIME(7,0,0)),
       AND(MOD(B3883,1)&gt;=TIME(23,0,0), MOD(B3883,1)&lt;TIME(23,30,0))
    ),                                                           "Shoulder hour",
    TRUE,                                                        "Regular"
)</f>
        <v>Regular</v>
      </c>
      <c r="G3883" t="s">
        <v>789</v>
      </c>
    </row>
    <row r="3884" spans="1:7" x14ac:dyDescent="0.25">
      <c r="A3884" s="2">
        <v>45854</v>
      </c>
      <c r="B3884" s="1">
        <v>0.93958333333333333</v>
      </c>
      <c r="C3884" t="s">
        <v>5</v>
      </c>
      <c r="D3884" t="s">
        <v>419</v>
      </c>
      <c r="F3884" t="str" cm="1">
        <f t="array" ref="F3884">_xlfn.IFS(
    OR(MOD(B3884,1)&gt;=TIME(23,30,0), MOD(B3884,1)&lt;TIME(6,0,0)),        "Night hours",
    OR(
       AND(MOD(B3884,1)&gt;=TIME(6,0,0),  MOD(B3884,1)&lt;TIME(7,0,0)),
       AND(MOD(B3884,1)&gt;=TIME(23,0,0), MOD(B3884,1)&lt;TIME(23,30,0))
    ),                                                           "Shoulder hour",
    TRUE,                                                        "Regular"
)</f>
        <v>Regular</v>
      </c>
      <c r="G3884" t="s">
        <v>789</v>
      </c>
    </row>
    <row r="3885" spans="1:7" x14ac:dyDescent="0.25">
      <c r="A3885" s="2">
        <v>45854</v>
      </c>
      <c r="B3885" s="1">
        <v>0.93819444444444444</v>
      </c>
      <c r="C3885" t="s">
        <v>33</v>
      </c>
      <c r="D3885" t="s">
        <v>34</v>
      </c>
      <c r="F3885" t="str" cm="1">
        <f t="array" ref="F3885">_xlfn.IFS(
    OR(MOD(B3885,1)&gt;=TIME(23,30,0), MOD(B3885,1)&lt;TIME(6,0,0)),        "Night hours",
    OR(
       AND(MOD(B3885,1)&gt;=TIME(6,0,0),  MOD(B3885,1)&lt;TIME(7,0,0)),
       AND(MOD(B3885,1)&gt;=TIME(23,0,0), MOD(B3885,1)&lt;TIME(23,30,0))
    ),                                                           "Shoulder hour",
    TRUE,                                                        "Regular"
)</f>
        <v>Regular</v>
      </c>
      <c r="G3885" t="s">
        <v>789</v>
      </c>
    </row>
    <row r="3886" spans="1:7" x14ac:dyDescent="0.25">
      <c r="A3886" s="2">
        <v>45854</v>
      </c>
      <c r="B3886" s="1">
        <v>0.90486111111111112</v>
      </c>
      <c r="C3886" t="s">
        <v>21</v>
      </c>
      <c r="D3886" t="s">
        <v>867</v>
      </c>
      <c r="F3886" t="str" cm="1">
        <f t="array" ref="F3886">_xlfn.IFS(
    OR(MOD(B3886,1)&gt;=TIME(23,30,0), MOD(B3886,1)&lt;TIME(6,0,0)),        "Night hours",
    OR(
       AND(MOD(B3886,1)&gt;=TIME(6,0,0),  MOD(B3886,1)&lt;TIME(7,0,0)),
       AND(MOD(B3886,1)&gt;=TIME(23,0,0), MOD(B3886,1)&lt;TIME(23,30,0))
    ),                                                           "Shoulder hour",
    TRUE,                                                        "Regular"
)</f>
        <v>Regular</v>
      </c>
      <c r="G3886" t="s">
        <v>789</v>
      </c>
    </row>
    <row r="3887" spans="1:7" x14ac:dyDescent="0.25">
      <c r="A3887" s="2">
        <v>45854</v>
      </c>
      <c r="B3887" s="1">
        <v>0.89444444444444449</v>
      </c>
      <c r="C3887" t="s">
        <v>21</v>
      </c>
      <c r="D3887" t="s">
        <v>51</v>
      </c>
      <c r="F3887" t="str" cm="1">
        <f t="array" ref="F3887">_xlfn.IFS(
    OR(MOD(B3887,1)&gt;=TIME(23,30,0), MOD(B3887,1)&lt;TIME(6,0,0)),        "Night hours",
    OR(
       AND(MOD(B3887,1)&gt;=TIME(6,0,0),  MOD(B3887,1)&lt;TIME(7,0,0)),
       AND(MOD(B3887,1)&gt;=TIME(23,0,0), MOD(B3887,1)&lt;TIME(23,30,0))
    ),                                                           "Shoulder hour",
    TRUE,                                                        "Regular"
)</f>
        <v>Regular</v>
      </c>
      <c r="G3887" t="s">
        <v>789</v>
      </c>
    </row>
    <row r="3888" spans="1:7" x14ac:dyDescent="0.25">
      <c r="A3888" s="2">
        <v>45854</v>
      </c>
      <c r="B3888" s="1">
        <v>0.89236111111111116</v>
      </c>
      <c r="C3888" t="s">
        <v>69</v>
      </c>
      <c r="D3888" t="s">
        <v>388</v>
      </c>
      <c r="F3888" t="str" cm="1">
        <f t="array" ref="F3888">_xlfn.IFS(
    OR(MOD(B3888,1)&gt;=TIME(23,30,0), MOD(B3888,1)&lt;TIME(6,0,0)),        "Night hours",
    OR(
       AND(MOD(B3888,1)&gt;=TIME(6,0,0),  MOD(B3888,1)&lt;TIME(7,0,0)),
       AND(MOD(B3888,1)&gt;=TIME(23,0,0), MOD(B3888,1)&lt;TIME(23,30,0))
    ),                                                           "Shoulder hour",
    TRUE,                                                        "Regular"
)</f>
        <v>Regular</v>
      </c>
      <c r="G3888" t="s">
        <v>789</v>
      </c>
    </row>
    <row r="3889" spans="1:7" x14ac:dyDescent="0.25">
      <c r="A3889" s="2">
        <v>45854</v>
      </c>
      <c r="B3889" s="1">
        <v>0.89097222222222228</v>
      </c>
      <c r="C3889" t="s">
        <v>369</v>
      </c>
      <c r="D3889" t="s">
        <v>418</v>
      </c>
      <c r="F3889" t="str" cm="1">
        <f t="array" ref="F3889">_xlfn.IFS(
    OR(MOD(B3889,1)&gt;=TIME(23,30,0), MOD(B3889,1)&lt;TIME(6,0,0)),        "Night hours",
    OR(
       AND(MOD(B3889,1)&gt;=TIME(6,0,0),  MOD(B3889,1)&lt;TIME(7,0,0)),
       AND(MOD(B3889,1)&gt;=TIME(23,0,0), MOD(B3889,1)&lt;TIME(23,30,0))
    ),                                                           "Shoulder hour",
    TRUE,                                                        "Regular"
)</f>
        <v>Regular</v>
      </c>
      <c r="G3889" t="s">
        <v>789</v>
      </c>
    </row>
    <row r="3890" spans="1:7" x14ac:dyDescent="0.25">
      <c r="A3890" s="2">
        <v>45854</v>
      </c>
      <c r="B3890" s="1">
        <v>0.88472222222222219</v>
      </c>
      <c r="C3890" t="s">
        <v>29</v>
      </c>
      <c r="D3890" t="s">
        <v>391</v>
      </c>
      <c r="F3890" t="str" cm="1">
        <f t="array" ref="F3890">_xlfn.IFS(
    OR(MOD(B3890,1)&gt;=TIME(23,30,0), MOD(B3890,1)&lt;TIME(6,0,0)),        "Night hours",
    OR(
       AND(MOD(B3890,1)&gt;=TIME(6,0,0),  MOD(B3890,1)&lt;TIME(7,0,0)),
       AND(MOD(B3890,1)&gt;=TIME(23,0,0), MOD(B3890,1)&lt;TIME(23,30,0))
    ),                                                           "Shoulder hour",
    TRUE,                                                        "Regular"
)</f>
        <v>Regular</v>
      </c>
      <c r="G3890" t="s">
        <v>789</v>
      </c>
    </row>
    <row r="3891" spans="1:7" x14ac:dyDescent="0.25">
      <c r="A3891" s="2">
        <v>45854</v>
      </c>
      <c r="B3891" s="1">
        <v>0.8666666666666667</v>
      </c>
      <c r="C3891" t="s">
        <v>29</v>
      </c>
      <c r="D3891" t="s">
        <v>389</v>
      </c>
      <c r="F3891" t="str" cm="1">
        <f t="array" ref="F3891">_xlfn.IFS(
    OR(MOD(B3891,1)&gt;=TIME(23,30,0), MOD(B3891,1)&lt;TIME(6,0,0)),        "Night hours",
    OR(
       AND(MOD(B3891,1)&gt;=TIME(6,0,0),  MOD(B3891,1)&lt;TIME(7,0,0)),
       AND(MOD(B3891,1)&gt;=TIME(23,0,0), MOD(B3891,1)&lt;TIME(23,30,0))
    ),                                                           "Shoulder hour",
    TRUE,                                                        "Regular"
)</f>
        <v>Regular</v>
      </c>
      <c r="G3891" t="s">
        <v>789</v>
      </c>
    </row>
    <row r="3892" spans="1:7" x14ac:dyDescent="0.25">
      <c r="A3892" s="2">
        <v>45854</v>
      </c>
      <c r="B3892" s="1">
        <v>0.85</v>
      </c>
      <c r="C3892" t="s">
        <v>5</v>
      </c>
      <c r="D3892" t="s">
        <v>394</v>
      </c>
      <c r="F3892" t="str" cm="1">
        <f t="array" ref="F3892">_xlfn.IFS(
    OR(MOD(B3892,1)&gt;=TIME(23,30,0), MOD(B3892,1)&lt;TIME(6,0,0)),        "Night hours",
    OR(
       AND(MOD(B3892,1)&gt;=TIME(6,0,0),  MOD(B3892,1)&lt;TIME(7,0,0)),
       AND(MOD(B3892,1)&gt;=TIME(23,0,0), MOD(B3892,1)&lt;TIME(23,30,0))
    ),                                                           "Shoulder hour",
    TRUE,                                                        "Regular"
)</f>
        <v>Regular</v>
      </c>
      <c r="G3892" t="s">
        <v>789</v>
      </c>
    </row>
    <row r="3893" spans="1:7" x14ac:dyDescent="0.25">
      <c r="A3893" s="2">
        <v>45854</v>
      </c>
      <c r="B3893" s="1">
        <v>0.84791666666666665</v>
      </c>
      <c r="C3893" t="s">
        <v>58</v>
      </c>
      <c r="D3893" t="s">
        <v>59</v>
      </c>
      <c r="F3893" t="str" cm="1">
        <f t="array" ref="F3893">_xlfn.IFS(
    OR(MOD(B3893,1)&gt;=TIME(23,30,0), MOD(B3893,1)&lt;TIME(6,0,0)),        "Night hours",
    OR(
       AND(MOD(B3893,1)&gt;=TIME(6,0,0),  MOD(B3893,1)&lt;TIME(7,0,0)),
       AND(MOD(B3893,1)&gt;=TIME(23,0,0), MOD(B3893,1)&lt;TIME(23,30,0))
    ),                                                           "Shoulder hour",
    TRUE,                                                        "Regular"
)</f>
        <v>Regular</v>
      </c>
      <c r="G3893" t="s">
        <v>789</v>
      </c>
    </row>
    <row r="3894" spans="1:7" x14ac:dyDescent="0.25">
      <c r="A3894" s="2">
        <v>45854</v>
      </c>
      <c r="B3894" s="1">
        <v>0.8256944444444444</v>
      </c>
      <c r="C3894" t="s">
        <v>60</v>
      </c>
      <c r="D3894" t="s">
        <v>61</v>
      </c>
      <c r="F3894" t="str" cm="1">
        <f t="array" ref="F3894">_xlfn.IFS(
    OR(MOD(B3894,1)&gt;=TIME(23,30,0), MOD(B3894,1)&lt;TIME(6,0,0)),        "Night hours",
    OR(
       AND(MOD(B3894,1)&gt;=TIME(6,0,0),  MOD(B3894,1)&lt;TIME(7,0,0)),
       AND(MOD(B3894,1)&gt;=TIME(23,0,0), MOD(B3894,1)&lt;TIME(23,30,0))
    ),                                                           "Shoulder hour",
    TRUE,                                                        "Regular"
)</f>
        <v>Regular</v>
      </c>
      <c r="G3894" t="s">
        <v>789</v>
      </c>
    </row>
    <row r="3895" spans="1:7" x14ac:dyDescent="0.25">
      <c r="A3895" s="2">
        <v>45854</v>
      </c>
      <c r="B3895" s="1">
        <v>0.82222222222222219</v>
      </c>
      <c r="C3895" t="s">
        <v>37</v>
      </c>
      <c r="D3895" t="s">
        <v>62</v>
      </c>
      <c r="F3895" t="str" cm="1">
        <f t="array" ref="F3895">_xlfn.IFS(
    OR(MOD(B3895,1)&gt;=TIME(23,30,0), MOD(B3895,1)&lt;TIME(6,0,0)),        "Night hours",
    OR(
       AND(MOD(B3895,1)&gt;=TIME(6,0,0),  MOD(B3895,1)&lt;TIME(7,0,0)),
       AND(MOD(B3895,1)&gt;=TIME(23,0,0), MOD(B3895,1)&lt;TIME(23,30,0))
    ),                                                           "Shoulder hour",
    TRUE,                                                        "Regular"
)</f>
        <v>Regular</v>
      </c>
      <c r="G3895" t="s">
        <v>789</v>
      </c>
    </row>
    <row r="3896" spans="1:7" x14ac:dyDescent="0.25">
      <c r="A3896" s="2">
        <v>45854</v>
      </c>
      <c r="B3896" s="1">
        <v>0.81458333333333333</v>
      </c>
      <c r="C3896" t="s">
        <v>49</v>
      </c>
      <c r="D3896" t="s">
        <v>50</v>
      </c>
      <c r="F3896" t="str" cm="1">
        <f t="array" ref="F3896">_xlfn.IFS(
    OR(MOD(B3896,1)&gt;=TIME(23,30,0), MOD(B3896,1)&lt;TIME(6,0,0)),        "Night hours",
    OR(
       AND(MOD(B3896,1)&gt;=TIME(6,0,0),  MOD(B3896,1)&lt;TIME(7,0,0)),
       AND(MOD(B3896,1)&gt;=TIME(23,0,0), MOD(B3896,1)&lt;TIME(23,30,0))
    ),                                                           "Shoulder hour",
    TRUE,                                                        "Regular"
)</f>
        <v>Regular</v>
      </c>
      <c r="G3896" t="s">
        <v>789</v>
      </c>
    </row>
    <row r="3897" spans="1:7" x14ac:dyDescent="0.25">
      <c r="A3897" s="2">
        <v>45854</v>
      </c>
      <c r="B3897" s="1">
        <v>0.80833333333333335</v>
      </c>
      <c r="C3897" t="s">
        <v>37</v>
      </c>
      <c r="D3897" t="s">
        <v>83</v>
      </c>
      <c r="F3897" t="str" cm="1">
        <f t="array" ref="F3897">_xlfn.IFS(
    OR(MOD(B3897,1)&gt;=TIME(23,30,0), MOD(B3897,1)&lt;TIME(6,0,0)),        "Night hours",
    OR(
       AND(MOD(B3897,1)&gt;=TIME(6,0,0),  MOD(B3897,1)&lt;TIME(7,0,0)),
       AND(MOD(B3897,1)&gt;=TIME(23,0,0), MOD(B3897,1)&lt;TIME(23,30,0))
    ),                                                           "Shoulder hour",
    TRUE,                                                        "Regular"
)</f>
        <v>Regular</v>
      </c>
      <c r="G3897" t="s">
        <v>789</v>
      </c>
    </row>
    <row r="3898" spans="1:7" x14ac:dyDescent="0.25">
      <c r="A3898" s="2">
        <v>45854</v>
      </c>
      <c r="B3898" s="1">
        <v>0.80555555555555558</v>
      </c>
      <c r="C3898" t="s">
        <v>66</v>
      </c>
      <c r="D3898" t="s">
        <v>67</v>
      </c>
      <c r="F3898" t="str" cm="1">
        <f t="array" ref="F3898">_xlfn.IFS(
    OR(MOD(B3898,1)&gt;=TIME(23,30,0), MOD(B3898,1)&lt;TIME(6,0,0)),        "Night hours",
    OR(
       AND(MOD(B3898,1)&gt;=TIME(6,0,0),  MOD(B3898,1)&lt;TIME(7,0,0)),
       AND(MOD(B3898,1)&gt;=TIME(23,0,0), MOD(B3898,1)&lt;TIME(23,30,0))
    ),                                                           "Shoulder hour",
    TRUE,                                                        "Regular"
)</f>
        <v>Regular</v>
      </c>
      <c r="G3898" t="s">
        <v>789</v>
      </c>
    </row>
    <row r="3899" spans="1:7" x14ac:dyDescent="0.25">
      <c r="A3899" s="2">
        <v>45854</v>
      </c>
      <c r="B3899" s="1">
        <v>0.8041666666666667</v>
      </c>
      <c r="C3899" t="s">
        <v>87</v>
      </c>
      <c r="D3899" t="s">
        <v>88</v>
      </c>
      <c r="F3899" t="str" cm="1">
        <f t="array" ref="F3899">_xlfn.IFS(
    OR(MOD(B3899,1)&gt;=TIME(23,30,0), MOD(B3899,1)&lt;TIME(6,0,0)),        "Night hours",
    OR(
       AND(MOD(B3899,1)&gt;=TIME(6,0,0),  MOD(B3899,1)&lt;TIME(7,0,0)),
       AND(MOD(B3899,1)&gt;=TIME(23,0,0), MOD(B3899,1)&lt;TIME(23,30,0))
    ),                                                           "Shoulder hour",
    TRUE,                                                        "Regular"
)</f>
        <v>Regular</v>
      </c>
      <c r="G3899" t="s">
        <v>789</v>
      </c>
    </row>
    <row r="3900" spans="1:7" x14ac:dyDescent="0.25">
      <c r="A3900" s="2">
        <v>45854</v>
      </c>
      <c r="B3900" s="1">
        <v>0.80208333333333337</v>
      </c>
      <c r="C3900" t="s">
        <v>69</v>
      </c>
      <c r="D3900" t="s">
        <v>70</v>
      </c>
      <c r="F3900" t="str" cm="1">
        <f t="array" ref="F3900">_xlfn.IFS(
    OR(MOD(B3900,1)&gt;=TIME(23,30,0), MOD(B3900,1)&lt;TIME(6,0,0)),        "Night hours",
    OR(
       AND(MOD(B3900,1)&gt;=TIME(6,0,0),  MOD(B3900,1)&lt;TIME(7,0,0)),
       AND(MOD(B3900,1)&gt;=TIME(23,0,0), MOD(B3900,1)&lt;TIME(23,30,0))
    ),                                                           "Shoulder hour",
    TRUE,                                                        "Regular"
)</f>
        <v>Regular</v>
      </c>
      <c r="G3900" t="s">
        <v>789</v>
      </c>
    </row>
    <row r="3901" spans="1:7" x14ac:dyDescent="0.25">
      <c r="A3901" s="2">
        <v>45854</v>
      </c>
      <c r="B3901" s="1">
        <v>0.8</v>
      </c>
      <c r="C3901" t="s">
        <v>43</v>
      </c>
      <c r="D3901" t="s">
        <v>442</v>
      </c>
      <c r="F3901" t="str" cm="1">
        <f t="array" ref="F3901">_xlfn.IFS(
    OR(MOD(B3901,1)&gt;=TIME(23,30,0), MOD(B3901,1)&lt;TIME(6,0,0)),        "Night hours",
    OR(
       AND(MOD(B3901,1)&gt;=TIME(6,0,0),  MOD(B3901,1)&lt;TIME(7,0,0)),
       AND(MOD(B3901,1)&gt;=TIME(23,0,0), MOD(B3901,1)&lt;TIME(23,30,0))
    ),                                                           "Shoulder hour",
    TRUE,                                                        "Regular"
)</f>
        <v>Regular</v>
      </c>
      <c r="G3901" t="s">
        <v>789</v>
      </c>
    </row>
    <row r="3902" spans="1:7" x14ac:dyDescent="0.25">
      <c r="A3902" s="2">
        <v>45854</v>
      </c>
      <c r="B3902" s="1">
        <v>0.79791666666666672</v>
      </c>
      <c r="C3902" t="s">
        <v>342</v>
      </c>
      <c r="D3902" t="s">
        <v>396</v>
      </c>
      <c r="F3902" t="str" cm="1">
        <f t="array" ref="F3902">_xlfn.IFS(
    OR(MOD(B3902,1)&gt;=TIME(23,30,0), MOD(B3902,1)&lt;TIME(6,0,0)),        "Night hours",
    OR(
       AND(MOD(B3902,1)&gt;=TIME(6,0,0),  MOD(B3902,1)&lt;TIME(7,0,0)),
       AND(MOD(B3902,1)&gt;=TIME(23,0,0), MOD(B3902,1)&lt;TIME(23,30,0))
    ),                                                           "Shoulder hour",
    TRUE,                                                        "Regular"
)</f>
        <v>Regular</v>
      </c>
      <c r="G3902" t="s">
        <v>789</v>
      </c>
    </row>
    <row r="3903" spans="1:7" x14ac:dyDescent="0.25">
      <c r="A3903" s="2">
        <v>45854</v>
      </c>
      <c r="B3903" s="1">
        <v>0.79583333333333328</v>
      </c>
      <c r="C3903" t="s">
        <v>85</v>
      </c>
      <c r="D3903" t="s">
        <v>86</v>
      </c>
      <c r="F3903" t="str" cm="1">
        <f t="array" ref="F3903">_xlfn.IFS(
    OR(MOD(B3903,1)&gt;=TIME(23,30,0), MOD(B3903,1)&lt;TIME(6,0,0)),        "Night hours",
    OR(
       AND(MOD(B3903,1)&gt;=TIME(6,0,0),  MOD(B3903,1)&lt;TIME(7,0,0)),
       AND(MOD(B3903,1)&gt;=TIME(23,0,0), MOD(B3903,1)&lt;TIME(23,30,0))
    ),                                                           "Shoulder hour",
    TRUE,                                                        "Regular"
)</f>
        <v>Regular</v>
      </c>
      <c r="G3903" t="s">
        <v>789</v>
      </c>
    </row>
    <row r="3904" spans="1:7" x14ac:dyDescent="0.25">
      <c r="A3904" s="2">
        <v>45854</v>
      </c>
      <c r="B3904" s="1">
        <v>0.79374999999999996</v>
      </c>
      <c r="C3904" t="s">
        <v>29</v>
      </c>
      <c r="D3904" t="s">
        <v>97</v>
      </c>
      <c r="F3904" t="str" cm="1">
        <f t="array" ref="F3904">_xlfn.IFS(
    OR(MOD(B3904,1)&gt;=TIME(23,30,0), MOD(B3904,1)&lt;TIME(6,0,0)),        "Night hours",
    OR(
       AND(MOD(B3904,1)&gt;=TIME(6,0,0),  MOD(B3904,1)&lt;TIME(7,0,0)),
       AND(MOD(B3904,1)&gt;=TIME(23,0,0), MOD(B3904,1)&lt;TIME(23,30,0))
    ),                                                           "Shoulder hour",
    TRUE,                                                        "Regular"
)</f>
        <v>Regular</v>
      </c>
      <c r="G3904" t="s">
        <v>789</v>
      </c>
    </row>
    <row r="3905" spans="1:7" x14ac:dyDescent="0.25">
      <c r="A3905" s="2">
        <v>45854</v>
      </c>
      <c r="B3905" s="1">
        <v>0.77430555555555558</v>
      </c>
      <c r="C3905" t="s">
        <v>191</v>
      </c>
      <c r="D3905" t="s">
        <v>769</v>
      </c>
      <c r="F3905" t="str" cm="1">
        <f t="array" ref="F3905">_xlfn.IFS(
    OR(MOD(B3905,1)&gt;=TIME(23,30,0), MOD(B3905,1)&lt;TIME(6,0,0)),        "Night hours",
    OR(
       AND(MOD(B3905,1)&gt;=TIME(6,0,0),  MOD(B3905,1)&lt;TIME(7,0,0)),
       AND(MOD(B3905,1)&gt;=TIME(23,0,0), MOD(B3905,1)&lt;TIME(23,30,0))
    ),                                                           "Shoulder hour",
    TRUE,                                                        "Regular"
)</f>
        <v>Regular</v>
      </c>
      <c r="G3905" t="s">
        <v>789</v>
      </c>
    </row>
    <row r="3906" spans="1:7" x14ac:dyDescent="0.25">
      <c r="A3906" s="2">
        <v>45854</v>
      </c>
      <c r="B3906" s="1">
        <v>0.77222222222222225</v>
      </c>
      <c r="C3906" t="s">
        <v>186</v>
      </c>
      <c r="D3906" t="s">
        <v>398</v>
      </c>
      <c r="F3906" t="str" cm="1">
        <f t="array" ref="F3906">_xlfn.IFS(
    OR(MOD(B3906,1)&gt;=TIME(23,30,0), MOD(B3906,1)&lt;TIME(6,0,0)),        "Night hours",
    OR(
       AND(MOD(B3906,1)&gt;=TIME(6,0,0),  MOD(B3906,1)&lt;TIME(7,0,0)),
       AND(MOD(B3906,1)&gt;=TIME(23,0,0), MOD(B3906,1)&lt;TIME(23,30,0))
    ),                                                           "Shoulder hour",
    TRUE,                                                        "Regular"
)</f>
        <v>Regular</v>
      </c>
      <c r="G3906" t="s">
        <v>789</v>
      </c>
    </row>
    <row r="3907" spans="1:7" x14ac:dyDescent="0.25">
      <c r="A3907" s="2">
        <v>45854</v>
      </c>
      <c r="B3907" s="1">
        <v>0.75972222222222219</v>
      </c>
      <c r="C3907" t="s">
        <v>589</v>
      </c>
      <c r="D3907" t="s">
        <v>624</v>
      </c>
      <c r="F3907" t="str" cm="1">
        <f t="array" ref="F3907">_xlfn.IFS(
    OR(MOD(B3907,1)&gt;=TIME(23,30,0), MOD(B3907,1)&lt;TIME(6,0,0)),        "Night hours",
    OR(
       AND(MOD(B3907,1)&gt;=TIME(6,0,0),  MOD(B3907,1)&lt;TIME(7,0,0)),
       AND(MOD(B3907,1)&gt;=TIME(23,0,0), MOD(B3907,1)&lt;TIME(23,30,0))
    ),                                                           "Shoulder hour",
    TRUE,                                                        "Regular"
)</f>
        <v>Regular</v>
      </c>
      <c r="G3907" t="s">
        <v>789</v>
      </c>
    </row>
    <row r="3908" spans="1:7" x14ac:dyDescent="0.25">
      <c r="A3908" s="2">
        <v>45854</v>
      </c>
      <c r="B3908" s="1">
        <v>0.7416666666666667</v>
      </c>
      <c r="C3908" t="s">
        <v>35</v>
      </c>
      <c r="D3908" t="s">
        <v>36</v>
      </c>
      <c r="F3908" t="str" cm="1">
        <f t="array" ref="F3908">_xlfn.IFS(
    OR(MOD(B3908,1)&gt;=TIME(23,30,0), MOD(B3908,1)&lt;TIME(6,0,0)),        "Night hours",
    OR(
       AND(MOD(B3908,1)&gt;=TIME(6,0,0),  MOD(B3908,1)&lt;TIME(7,0,0)),
       AND(MOD(B3908,1)&gt;=TIME(23,0,0), MOD(B3908,1)&lt;TIME(23,30,0))
    ),                                                           "Shoulder hour",
    TRUE,                                                        "Regular"
)</f>
        <v>Regular</v>
      </c>
      <c r="G3908" t="s">
        <v>789</v>
      </c>
    </row>
    <row r="3909" spans="1:7" x14ac:dyDescent="0.25">
      <c r="A3909" s="2">
        <v>45854</v>
      </c>
      <c r="B3909" s="1">
        <v>0.73333333333333328</v>
      </c>
      <c r="C3909" t="s">
        <v>64</v>
      </c>
      <c r="D3909" t="s">
        <v>768</v>
      </c>
      <c r="F3909" t="str" cm="1">
        <f t="array" ref="F3909">_xlfn.IFS(
    OR(MOD(B3909,1)&gt;=TIME(23,30,0), MOD(B3909,1)&lt;TIME(6,0,0)),        "Night hours",
    OR(
       AND(MOD(B3909,1)&gt;=TIME(6,0,0),  MOD(B3909,1)&lt;TIME(7,0,0)),
       AND(MOD(B3909,1)&gt;=TIME(23,0,0), MOD(B3909,1)&lt;TIME(23,30,0))
    ),                                                           "Shoulder hour",
    TRUE,                                                        "Regular"
)</f>
        <v>Regular</v>
      </c>
      <c r="G3909" t="s">
        <v>789</v>
      </c>
    </row>
    <row r="3910" spans="1:7" x14ac:dyDescent="0.25">
      <c r="A3910" s="2">
        <v>45854</v>
      </c>
      <c r="B3910" s="1">
        <v>0.72361111111111109</v>
      </c>
      <c r="C3910" t="s">
        <v>465</v>
      </c>
      <c r="D3910" t="s">
        <v>466</v>
      </c>
      <c r="F3910" t="str" cm="1">
        <f t="array" ref="F3910">_xlfn.IFS(
    OR(MOD(B3910,1)&gt;=TIME(23,30,0), MOD(B3910,1)&lt;TIME(6,0,0)),        "Night hours",
    OR(
       AND(MOD(B3910,1)&gt;=TIME(6,0,0),  MOD(B3910,1)&lt;TIME(7,0,0)),
       AND(MOD(B3910,1)&gt;=TIME(23,0,0), MOD(B3910,1)&lt;TIME(23,30,0))
    ),                                                           "Shoulder hour",
    TRUE,                                                        "Regular"
)</f>
        <v>Regular</v>
      </c>
      <c r="G3910" t="s">
        <v>789</v>
      </c>
    </row>
    <row r="3911" spans="1:7" x14ac:dyDescent="0.25">
      <c r="A3911" s="2">
        <v>45854</v>
      </c>
      <c r="B3911" s="1">
        <v>0.71944444444444444</v>
      </c>
      <c r="C3911" t="s">
        <v>154</v>
      </c>
      <c r="D3911" t="s">
        <v>155</v>
      </c>
      <c r="F3911" t="str" cm="1">
        <f t="array" ref="F3911">_xlfn.IFS(
    OR(MOD(B3911,1)&gt;=TIME(23,30,0), MOD(B3911,1)&lt;TIME(6,0,0)),        "Night hours",
    OR(
       AND(MOD(B3911,1)&gt;=TIME(6,0,0),  MOD(B3911,1)&lt;TIME(7,0,0)),
       AND(MOD(B3911,1)&gt;=TIME(23,0,0), MOD(B3911,1)&lt;TIME(23,30,0))
    ),                                                           "Shoulder hour",
    TRUE,                                                        "Regular"
)</f>
        <v>Regular</v>
      </c>
      <c r="G3911" t="s">
        <v>789</v>
      </c>
    </row>
    <row r="3912" spans="1:7" x14ac:dyDescent="0.25">
      <c r="A3912" s="2">
        <v>45854</v>
      </c>
      <c r="B3912" s="1">
        <v>0.71736111111111112</v>
      </c>
      <c r="C3912" t="s">
        <v>217</v>
      </c>
      <c r="D3912" t="s">
        <v>850</v>
      </c>
      <c r="F3912" t="str" cm="1">
        <f t="array" ref="F3912">_xlfn.IFS(
    OR(MOD(B3912,1)&gt;=TIME(23,30,0), MOD(B3912,1)&lt;TIME(6,0,0)),        "Night hours",
    OR(
       AND(MOD(B3912,1)&gt;=TIME(6,0,0),  MOD(B3912,1)&lt;TIME(7,0,0)),
       AND(MOD(B3912,1)&gt;=TIME(23,0,0), MOD(B3912,1)&lt;TIME(23,30,0))
    ),                                                           "Shoulder hour",
    TRUE,                                                        "Regular"
)</f>
        <v>Regular</v>
      </c>
      <c r="G3912" t="s">
        <v>789</v>
      </c>
    </row>
    <row r="3913" spans="1:7" x14ac:dyDescent="0.25">
      <c r="A3913" s="2">
        <v>45854</v>
      </c>
      <c r="B3913" s="1">
        <v>0.70694444444444449</v>
      </c>
      <c r="C3913" t="s">
        <v>47</v>
      </c>
      <c r="D3913" t="s">
        <v>52</v>
      </c>
      <c r="F3913" t="str" cm="1">
        <f t="array" ref="F3913">_xlfn.IFS(
    OR(MOD(B3913,1)&gt;=TIME(23,30,0), MOD(B3913,1)&lt;TIME(6,0,0)),        "Night hours",
    OR(
       AND(MOD(B3913,1)&gt;=TIME(6,0,0),  MOD(B3913,1)&lt;TIME(7,0,0)),
       AND(MOD(B3913,1)&gt;=TIME(23,0,0), MOD(B3913,1)&lt;TIME(23,30,0))
    ),                                                           "Shoulder hour",
    TRUE,                                                        "Regular"
)</f>
        <v>Regular</v>
      </c>
      <c r="G3913" t="s">
        <v>789</v>
      </c>
    </row>
    <row r="3914" spans="1:7" x14ac:dyDescent="0.25">
      <c r="A3914" s="2">
        <v>45854</v>
      </c>
      <c r="B3914" s="1">
        <v>0.70277777777777772</v>
      </c>
      <c r="C3914" t="s">
        <v>35</v>
      </c>
      <c r="D3914" t="s">
        <v>772</v>
      </c>
      <c r="F3914" t="str" cm="1">
        <f t="array" ref="F3914">_xlfn.IFS(
    OR(MOD(B3914,1)&gt;=TIME(23,30,0), MOD(B3914,1)&lt;TIME(6,0,0)),        "Night hours",
    OR(
       AND(MOD(B3914,1)&gt;=TIME(6,0,0),  MOD(B3914,1)&lt;TIME(7,0,0)),
       AND(MOD(B3914,1)&gt;=TIME(23,0,0), MOD(B3914,1)&lt;TIME(23,30,0))
    ),                                                           "Shoulder hour",
    TRUE,                                                        "Regular"
)</f>
        <v>Regular</v>
      </c>
      <c r="G3914" t="s">
        <v>789</v>
      </c>
    </row>
    <row r="3915" spans="1:7" x14ac:dyDescent="0.25">
      <c r="A3915" s="2">
        <v>45854</v>
      </c>
      <c r="B3915" s="1">
        <v>0.68680555555555556</v>
      </c>
      <c r="C3915" t="s">
        <v>853</v>
      </c>
      <c r="D3915" t="s">
        <v>870</v>
      </c>
      <c r="F3915" t="str" cm="1">
        <f t="array" ref="F3915">_xlfn.IFS(
    OR(MOD(B3915,1)&gt;=TIME(23,30,0), MOD(B3915,1)&lt;TIME(6,0,0)),        "Night hours",
    OR(
       AND(MOD(B3915,1)&gt;=TIME(6,0,0),  MOD(B3915,1)&lt;TIME(7,0,0)),
       AND(MOD(B3915,1)&gt;=TIME(23,0,0), MOD(B3915,1)&lt;TIME(23,30,0))
    ),                                                           "Shoulder hour",
    TRUE,                                                        "Regular"
)</f>
        <v>Regular</v>
      </c>
      <c r="G3915" t="s">
        <v>789</v>
      </c>
    </row>
    <row r="3916" spans="1:7" x14ac:dyDescent="0.25">
      <c r="A3916" s="2">
        <v>45854</v>
      </c>
      <c r="B3916" s="1">
        <v>0.68402777777777779</v>
      </c>
      <c r="C3916" t="s">
        <v>79</v>
      </c>
      <c r="D3916" t="s">
        <v>80</v>
      </c>
      <c r="F3916" t="str" cm="1">
        <f t="array" ref="F3916">_xlfn.IFS(
    OR(MOD(B3916,1)&gt;=TIME(23,30,0), MOD(B3916,1)&lt;TIME(6,0,0)),        "Night hours",
    OR(
       AND(MOD(B3916,1)&gt;=TIME(6,0,0),  MOD(B3916,1)&lt;TIME(7,0,0)),
       AND(MOD(B3916,1)&gt;=TIME(23,0,0), MOD(B3916,1)&lt;TIME(23,30,0))
    ),                                                           "Shoulder hour",
    TRUE,                                                        "Regular"
)</f>
        <v>Regular</v>
      </c>
      <c r="G3916" t="s">
        <v>789</v>
      </c>
    </row>
    <row r="3917" spans="1:7" x14ac:dyDescent="0.25">
      <c r="A3917" s="2">
        <v>45854</v>
      </c>
      <c r="B3917" s="1">
        <v>0.6694444444444444</v>
      </c>
      <c r="C3917" t="s">
        <v>47</v>
      </c>
      <c r="D3917" t="s">
        <v>93</v>
      </c>
      <c r="F3917" t="str" cm="1">
        <f t="array" ref="F3917">_xlfn.IFS(
    OR(MOD(B3917,1)&gt;=TIME(23,30,0), MOD(B3917,1)&lt;TIME(6,0,0)),        "Night hours",
    OR(
       AND(MOD(B3917,1)&gt;=TIME(6,0,0),  MOD(B3917,1)&lt;TIME(7,0,0)),
       AND(MOD(B3917,1)&gt;=TIME(23,0,0), MOD(B3917,1)&lt;TIME(23,30,0))
    ),                                                           "Shoulder hour",
    TRUE,                                                        "Regular"
)</f>
        <v>Regular</v>
      </c>
      <c r="G3917" t="s">
        <v>789</v>
      </c>
    </row>
    <row r="3918" spans="1:7" x14ac:dyDescent="0.25">
      <c r="A3918" s="2">
        <v>45854</v>
      </c>
      <c r="B3918" s="1">
        <v>0.6645833333333333</v>
      </c>
      <c r="C3918" t="s">
        <v>123</v>
      </c>
      <c r="D3918" t="s">
        <v>411</v>
      </c>
      <c r="F3918" t="str" cm="1">
        <f t="array" ref="F3918">_xlfn.IFS(
    OR(MOD(B3918,1)&gt;=TIME(23,30,0), MOD(B3918,1)&lt;TIME(6,0,0)),        "Night hours",
    OR(
       AND(MOD(B3918,1)&gt;=TIME(6,0,0),  MOD(B3918,1)&lt;TIME(7,0,0)),
       AND(MOD(B3918,1)&gt;=TIME(23,0,0), MOD(B3918,1)&lt;TIME(23,30,0))
    ),                                                           "Shoulder hour",
    TRUE,                                                        "Regular"
)</f>
        <v>Regular</v>
      </c>
      <c r="G3918" t="s">
        <v>789</v>
      </c>
    </row>
    <row r="3919" spans="1:7" x14ac:dyDescent="0.25">
      <c r="A3919" s="2">
        <v>45854</v>
      </c>
      <c r="B3919" s="1">
        <v>0.66319444444444442</v>
      </c>
      <c r="C3919" t="s">
        <v>5</v>
      </c>
      <c r="D3919" t="s">
        <v>639</v>
      </c>
      <c r="F3919" t="str" cm="1">
        <f t="array" ref="F3919">_xlfn.IFS(
    OR(MOD(B3919,1)&gt;=TIME(23,30,0), MOD(B3919,1)&lt;TIME(6,0,0)),        "Night hours",
    OR(
       AND(MOD(B3919,1)&gt;=TIME(6,0,0),  MOD(B3919,1)&lt;TIME(7,0,0)),
       AND(MOD(B3919,1)&gt;=TIME(23,0,0), MOD(B3919,1)&lt;TIME(23,30,0))
    ),                                                           "Shoulder hour",
    TRUE,                                                        "Regular"
)</f>
        <v>Regular</v>
      </c>
      <c r="G3919" t="s">
        <v>789</v>
      </c>
    </row>
    <row r="3920" spans="1:7" x14ac:dyDescent="0.25">
      <c r="A3920" s="2">
        <v>45854</v>
      </c>
      <c r="B3920" s="1">
        <v>0.66111111111111109</v>
      </c>
      <c r="C3920" t="s">
        <v>475</v>
      </c>
      <c r="D3920" t="s">
        <v>476</v>
      </c>
      <c r="F3920" t="str" cm="1">
        <f t="array" ref="F3920">_xlfn.IFS(
    OR(MOD(B3920,1)&gt;=TIME(23,30,0), MOD(B3920,1)&lt;TIME(6,0,0)),        "Night hours",
    OR(
       AND(MOD(B3920,1)&gt;=TIME(6,0,0),  MOD(B3920,1)&lt;TIME(7,0,0)),
       AND(MOD(B3920,1)&gt;=TIME(23,0,0), MOD(B3920,1)&lt;TIME(23,30,0))
    ),                                                           "Shoulder hour",
    TRUE,                                                        "Regular"
)</f>
        <v>Regular</v>
      </c>
      <c r="G3920" t="s">
        <v>789</v>
      </c>
    </row>
    <row r="3921" spans="1:7" x14ac:dyDescent="0.25">
      <c r="A3921" s="2">
        <v>45854</v>
      </c>
      <c r="B3921" s="1">
        <v>0.65902777777777777</v>
      </c>
      <c r="C3921" t="s">
        <v>69</v>
      </c>
      <c r="D3921" t="s">
        <v>89</v>
      </c>
      <c r="F3921" t="str" cm="1">
        <f t="array" ref="F3921">_xlfn.IFS(
    OR(MOD(B3921,1)&gt;=TIME(23,30,0), MOD(B3921,1)&lt;TIME(6,0,0)),        "Night hours",
    OR(
       AND(MOD(B3921,1)&gt;=TIME(6,0,0),  MOD(B3921,1)&lt;TIME(7,0,0)),
       AND(MOD(B3921,1)&gt;=TIME(23,0,0), MOD(B3921,1)&lt;TIME(23,30,0))
    ),                                                           "Shoulder hour",
    TRUE,                                                        "Regular"
)</f>
        <v>Regular</v>
      </c>
      <c r="G3921" t="s">
        <v>789</v>
      </c>
    </row>
    <row r="3922" spans="1:7" x14ac:dyDescent="0.25">
      <c r="A3922" s="2">
        <v>45854</v>
      </c>
      <c r="B3922" s="1">
        <v>0.65694444444444444</v>
      </c>
      <c r="C3922" t="s">
        <v>55</v>
      </c>
      <c r="D3922" t="s">
        <v>90</v>
      </c>
      <c r="F3922" t="str" cm="1">
        <f t="array" ref="F3922">_xlfn.IFS(
    OR(MOD(B3922,1)&gt;=TIME(23,30,0), MOD(B3922,1)&lt;TIME(6,0,0)),        "Night hours",
    OR(
       AND(MOD(B3922,1)&gt;=TIME(6,0,0),  MOD(B3922,1)&lt;TIME(7,0,0)),
       AND(MOD(B3922,1)&gt;=TIME(23,0,0), MOD(B3922,1)&lt;TIME(23,30,0))
    ),                                                           "Shoulder hour",
    TRUE,                                                        "Regular"
)</f>
        <v>Regular</v>
      </c>
      <c r="G3922" t="s">
        <v>789</v>
      </c>
    </row>
    <row r="3923" spans="1:7" x14ac:dyDescent="0.25">
      <c r="A3923" s="2">
        <v>45854</v>
      </c>
      <c r="B3923" s="1">
        <v>0.65069444444444446</v>
      </c>
      <c r="C3923" t="s">
        <v>857</v>
      </c>
      <c r="D3923" t="s">
        <v>726</v>
      </c>
      <c r="F3923" t="str" cm="1">
        <f t="array" ref="F3923">_xlfn.IFS(
    OR(MOD(B3923,1)&gt;=TIME(23,30,0), MOD(B3923,1)&lt;TIME(6,0,0)),        "Night hours",
    OR(
       AND(MOD(B3923,1)&gt;=TIME(6,0,0),  MOD(B3923,1)&lt;TIME(7,0,0)),
       AND(MOD(B3923,1)&gt;=TIME(23,0,0), MOD(B3923,1)&lt;TIME(23,30,0))
    ),                                                           "Shoulder hour",
    TRUE,                                                        "Regular"
)</f>
        <v>Regular</v>
      </c>
      <c r="G3923" t="s">
        <v>789</v>
      </c>
    </row>
    <row r="3924" spans="1:7" x14ac:dyDescent="0.25">
      <c r="A3924" s="2">
        <v>45854</v>
      </c>
      <c r="B3924" s="1">
        <v>0.6479166666666667</v>
      </c>
      <c r="C3924" t="s">
        <v>371</v>
      </c>
      <c r="D3924" t="s">
        <v>458</v>
      </c>
      <c r="F3924" t="str" cm="1">
        <f t="array" ref="F3924">_xlfn.IFS(
    OR(MOD(B3924,1)&gt;=TIME(23,30,0), MOD(B3924,1)&lt;TIME(6,0,0)),        "Night hours",
    OR(
       AND(MOD(B3924,1)&gt;=TIME(6,0,0),  MOD(B3924,1)&lt;TIME(7,0,0)),
       AND(MOD(B3924,1)&gt;=TIME(23,0,0), MOD(B3924,1)&lt;TIME(23,30,0))
    ),                                                           "Shoulder hour",
    TRUE,                                                        "Regular"
)</f>
        <v>Regular</v>
      </c>
      <c r="G3924" t="s">
        <v>789</v>
      </c>
    </row>
    <row r="3925" spans="1:7" x14ac:dyDescent="0.25">
      <c r="A3925" s="2">
        <v>45854</v>
      </c>
      <c r="B3925" s="1">
        <v>0.64236111111111116</v>
      </c>
      <c r="C3925" t="s">
        <v>37</v>
      </c>
      <c r="D3925" t="s">
        <v>120</v>
      </c>
      <c r="F3925" t="str" cm="1">
        <f t="array" ref="F3925">_xlfn.IFS(
    OR(MOD(B3925,1)&gt;=TIME(23,30,0), MOD(B3925,1)&lt;TIME(6,0,0)),        "Night hours",
    OR(
       AND(MOD(B3925,1)&gt;=TIME(6,0,0),  MOD(B3925,1)&lt;TIME(7,0,0)),
       AND(MOD(B3925,1)&gt;=TIME(23,0,0), MOD(B3925,1)&lt;TIME(23,30,0))
    ),                                                           "Shoulder hour",
    TRUE,                                                        "Regular"
)</f>
        <v>Regular</v>
      </c>
      <c r="G3925" t="s">
        <v>789</v>
      </c>
    </row>
    <row r="3926" spans="1:7" x14ac:dyDescent="0.25">
      <c r="A3926" s="2">
        <v>45854</v>
      </c>
      <c r="B3926" s="1">
        <v>0.63888888888888884</v>
      </c>
      <c r="C3926" t="s">
        <v>98</v>
      </c>
      <c r="D3926" t="s">
        <v>345</v>
      </c>
      <c r="F3926" t="str" cm="1">
        <f t="array" ref="F3926">_xlfn.IFS(
    OR(MOD(B3926,1)&gt;=TIME(23,30,0), MOD(B3926,1)&lt;TIME(6,0,0)),        "Night hours",
    OR(
       AND(MOD(B3926,1)&gt;=TIME(6,0,0),  MOD(B3926,1)&lt;TIME(7,0,0)),
       AND(MOD(B3926,1)&gt;=TIME(23,0,0), MOD(B3926,1)&lt;TIME(23,30,0))
    ),                                                           "Shoulder hour",
    TRUE,                                                        "Regular"
)</f>
        <v>Regular</v>
      </c>
      <c r="G3926" t="s">
        <v>789</v>
      </c>
    </row>
    <row r="3927" spans="1:7" x14ac:dyDescent="0.25">
      <c r="A3927" s="2">
        <v>45854</v>
      </c>
      <c r="B3927" s="1">
        <v>0.62916666666666665</v>
      </c>
      <c r="C3927" t="s">
        <v>149</v>
      </c>
      <c r="D3927" t="s">
        <v>150</v>
      </c>
      <c r="F3927" t="str" cm="1">
        <f t="array" ref="F3927">_xlfn.IFS(
    OR(MOD(B3927,1)&gt;=TIME(23,30,0), MOD(B3927,1)&lt;TIME(6,0,0)),        "Night hours",
    OR(
       AND(MOD(B3927,1)&gt;=TIME(6,0,0),  MOD(B3927,1)&lt;TIME(7,0,0)),
       AND(MOD(B3927,1)&gt;=TIME(23,0,0), MOD(B3927,1)&lt;TIME(23,30,0))
    ),                                                           "Shoulder hour",
    TRUE,                                                        "Regular"
)</f>
        <v>Regular</v>
      </c>
      <c r="G3927" t="s">
        <v>789</v>
      </c>
    </row>
    <row r="3928" spans="1:7" x14ac:dyDescent="0.25">
      <c r="A3928" s="2">
        <v>45854</v>
      </c>
      <c r="B3928" s="1">
        <v>0.62638888888888888</v>
      </c>
      <c r="C3928" t="s">
        <v>467</v>
      </c>
      <c r="D3928" t="s">
        <v>468</v>
      </c>
      <c r="F3928" t="str" cm="1">
        <f t="array" ref="F3928">_xlfn.IFS(
    OR(MOD(B3928,1)&gt;=TIME(23,30,0), MOD(B3928,1)&lt;TIME(6,0,0)),        "Night hours",
    OR(
       AND(MOD(B3928,1)&gt;=TIME(6,0,0),  MOD(B3928,1)&lt;TIME(7,0,0)),
       AND(MOD(B3928,1)&gt;=TIME(23,0,0), MOD(B3928,1)&lt;TIME(23,30,0))
    ),                                                           "Shoulder hour",
    TRUE,                                                        "Regular"
)</f>
        <v>Regular</v>
      </c>
      <c r="G3928" t="s">
        <v>789</v>
      </c>
    </row>
    <row r="3929" spans="1:7" x14ac:dyDescent="0.25">
      <c r="A3929" s="2">
        <v>45854</v>
      </c>
      <c r="B3929" s="1">
        <v>0.62361111111111112</v>
      </c>
      <c r="C3929" t="s">
        <v>102</v>
      </c>
      <c r="D3929" t="s">
        <v>460</v>
      </c>
      <c r="F3929" t="str" cm="1">
        <f t="array" ref="F3929">_xlfn.IFS(
    OR(MOD(B3929,1)&gt;=TIME(23,30,0), MOD(B3929,1)&lt;TIME(6,0,0)),        "Night hours",
    OR(
       AND(MOD(B3929,1)&gt;=TIME(6,0,0),  MOD(B3929,1)&lt;TIME(7,0,0)),
       AND(MOD(B3929,1)&gt;=TIME(23,0,0), MOD(B3929,1)&lt;TIME(23,30,0))
    ),                                                           "Shoulder hour",
    TRUE,                                                        "Regular"
)</f>
        <v>Regular</v>
      </c>
      <c r="G3929" t="s">
        <v>789</v>
      </c>
    </row>
    <row r="3930" spans="1:7" x14ac:dyDescent="0.25">
      <c r="A3930" s="2">
        <v>45854</v>
      </c>
      <c r="B3930" s="1">
        <v>0.62152777777777779</v>
      </c>
      <c r="C3930" t="s">
        <v>591</v>
      </c>
      <c r="D3930" t="s">
        <v>634</v>
      </c>
      <c r="F3930" t="str" cm="1">
        <f t="array" ref="F3930">_xlfn.IFS(
    OR(MOD(B3930,1)&gt;=TIME(23,30,0), MOD(B3930,1)&lt;TIME(6,0,0)),        "Night hours",
    OR(
       AND(MOD(B3930,1)&gt;=TIME(6,0,0),  MOD(B3930,1)&lt;TIME(7,0,0)),
       AND(MOD(B3930,1)&gt;=TIME(23,0,0), MOD(B3930,1)&lt;TIME(23,30,0))
    ),                                                           "Shoulder hour",
    TRUE,                                                        "Regular"
)</f>
        <v>Regular</v>
      </c>
      <c r="G3930" t="s">
        <v>789</v>
      </c>
    </row>
    <row r="3931" spans="1:7" x14ac:dyDescent="0.25">
      <c r="A3931" s="2">
        <v>45854</v>
      </c>
      <c r="B3931" s="1">
        <v>0.6118055555555556</v>
      </c>
      <c r="C3931" t="s">
        <v>107</v>
      </c>
      <c r="D3931" t="s">
        <v>501</v>
      </c>
      <c r="F3931" t="str" cm="1">
        <f t="array" ref="F3931">_xlfn.IFS(
    OR(MOD(B3931,1)&gt;=TIME(23,30,0), MOD(B3931,1)&lt;TIME(6,0,0)),        "Night hours",
    OR(
       AND(MOD(B3931,1)&gt;=TIME(6,0,0),  MOD(B3931,1)&lt;TIME(7,0,0)),
       AND(MOD(B3931,1)&gt;=TIME(23,0,0), MOD(B3931,1)&lt;TIME(23,30,0))
    ),                                                           "Shoulder hour",
    TRUE,                                                        "Regular"
)</f>
        <v>Regular</v>
      </c>
      <c r="G3931" t="s">
        <v>789</v>
      </c>
    </row>
    <row r="3932" spans="1:7" x14ac:dyDescent="0.25">
      <c r="A3932" s="2">
        <v>45854</v>
      </c>
      <c r="B3932" s="1">
        <v>0.60555555555555551</v>
      </c>
      <c r="C3932" t="s">
        <v>236</v>
      </c>
      <c r="D3932" t="s">
        <v>620</v>
      </c>
      <c r="F3932" t="str" cm="1">
        <f t="array" ref="F3932">_xlfn.IFS(
    OR(MOD(B3932,1)&gt;=TIME(23,30,0), MOD(B3932,1)&lt;TIME(6,0,0)),        "Night hours",
    OR(
       AND(MOD(B3932,1)&gt;=TIME(6,0,0),  MOD(B3932,1)&lt;TIME(7,0,0)),
       AND(MOD(B3932,1)&gt;=TIME(23,0,0), MOD(B3932,1)&lt;TIME(23,30,0))
    ),                                                           "Shoulder hour",
    TRUE,                                                        "Regular"
)</f>
        <v>Regular</v>
      </c>
      <c r="G3932" t="s">
        <v>789</v>
      </c>
    </row>
    <row r="3933" spans="1:7" x14ac:dyDescent="0.25">
      <c r="A3933" s="2">
        <v>45854</v>
      </c>
      <c r="B3933" s="1">
        <v>0.59027777777777779</v>
      </c>
      <c r="C3933" t="s">
        <v>21</v>
      </c>
      <c r="D3933" t="s">
        <v>71</v>
      </c>
      <c r="F3933" t="str" cm="1">
        <f t="array" ref="F3933">_xlfn.IFS(
    OR(MOD(B3933,1)&gt;=TIME(23,30,0), MOD(B3933,1)&lt;TIME(6,0,0)),        "Night hours",
    OR(
       AND(MOD(B3933,1)&gt;=TIME(6,0,0),  MOD(B3933,1)&lt;TIME(7,0,0)),
       AND(MOD(B3933,1)&gt;=TIME(23,0,0), MOD(B3933,1)&lt;TIME(23,30,0))
    ),                                                           "Shoulder hour",
    TRUE,                                                        "Regular"
)</f>
        <v>Regular</v>
      </c>
      <c r="G3933" t="s">
        <v>789</v>
      </c>
    </row>
    <row r="3934" spans="1:7" x14ac:dyDescent="0.25">
      <c r="A3934" s="2">
        <v>45854</v>
      </c>
      <c r="B3934" s="1">
        <v>0.57986111111111116</v>
      </c>
      <c r="C3934" t="s">
        <v>115</v>
      </c>
      <c r="D3934" t="s">
        <v>790</v>
      </c>
      <c r="F3934" t="str" cm="1">
        <f t="array" ref="F3934">_xlfn.IFS(
    OR(MOD(B3934,1)&gt;=TIME(23,30,0), MOD(B3934,1)&lt;TIME(6,0,0)),        "Night hours",
    OR(
       AND(MOD(B3934,1)&gt;=TIME(6,0,0),  MOD(B3934,1)&lt;TIME(7,0,0)),
       AND(MOD(B3934,1)&gt;=TIME(23,0,0), MOD(B3934,1)&lt;TIME(23,30,0))
    ),                                                           "Shoulder hour",
    TRUE,                                                        "Regular"
)</f>
        <v>Regular</v>
      </c>
      <c r="G3934" t="s">
        <v>789</v>
      </c>
    </row>
    <row r="3935" spans="1:7" x14ac:dyDescent="0.25">
      <c r="A3935" s="2">
        <v>45854</v>
      </c>
      <c r="B3935" s="1">
        <v>0.57777777777777772</v>
      </c>
      <c r="C3935" t="s">
        <v>107</v>
      </c>
      <c r="D3935" t="s">
        <v>417</v>
      </c>
      <c r="F3935" t="str" cm="1">
        <f t="array" ref="F3935">_xlfn.IFS(
    OR(MOD(B3935,1)&gt;=TIME(23,30,0), MOD(B3935,1)&lt;TIME(6,0,0)),        "Night hours",
    OR(
       AND(MOD(B3935,1)&gt;=TIME(6,0,0),  MOD(B3935,1)&lt;TIME(7,0,0)),
       AND(MOD(B3935,1)&gt;=TIME(23,0,0), MOD(B3935,1)&lt;TIME(23,30,0))
    ),                                                           "Shoulder hour",
    TRUE,                                                        "Regular"
)</f>
        <v>Regular</v>
      </c>
      <c r="G3935" t="s">
        <v>789</v>
      </c>
    </row>
    <row r="3936" spans="1:7" x14ac:dyDescent="0.25">
      <c r="A3936" s="2">
        <v>45854</v>
      </c>
      <c r="B3936" s="1">
        <v>0.57361111111111107</v>
      </c>
      <c r="C3936" t="s">
        <v>17</v>
      </c>
      <c r="D3936" t="s">
        <v>617</v>
      </c>
      <c r="F3936" t="str" cm="1">
        <f t="array" ref="F3936">_xlfn.IFS(
    OR(MOD(B3936,1)&gt;=TIME(23,30,0), MOD(B3936,1)&lt;TIME(6,0,0)),        "Night hours",
    OR(
       AND(MOD(B3936,1)&gt;=TIME(6,0,0),  MOD(B3936,1)&lt;TIME(7,0,0)),
       AND(MOD(B3936,1)&gt;=TIME(23,0,0), MOD(B3936,1)&lt;TIME(23,30,0))
    ),                                                           "Shoulder hour",
    TRUE,                                                        "Regular"
)</f>
        <v>Regular</v>
      </c>
      <c r="G3936" t="s">
        <v>789</v>
      </c>
    </row>
    <row r="3937" spans="1:7" x14ac:dyDescent="0.25">
      <c r="A3937" s="2">
        <v>45854</v>
      </c>
      <c r="B3937" s="1">
        <v>0.5708333333333333</v>
      </c>
      <c r="C3937" t="s">
        <v>95</v>
      </c>
      <c r="D3937" t="s">
        <v>641</v>
      </c>
      <c r="F3937" t="str" cm="1">
        <f t="array" ref="F3937">_xlfn.IFS(
    OR(MOD(B3937,1)&gt;=TIME(23,30,0), MOD(B3937,1)&lt;TIME(6,0,0)),        "Night hours",
    OR(
       AND(MOD(B3937,1)&gt;=TIME(6,0,0),  MOD(B3937,1)&lt;TIME(7,0,0)),
       AND(MOD(B3937,1)&gt;=TIME(23,0,0), MOD(B3937,1)&lt;TIME(23,30,0))
    ),                                                           "Shoulder hour",
    TRUE,                                                        "Regular"
)</f>
        <v>Regular</v>
      </c>
      <c r="G3937" t="s">
        <v>789</v>
      </c>
    </row>
    <row r="3938" spans="1:7" x14ac:dyDescent="0.25">
      <c r="A3938" s="2">
        <v>45854</v>
      </c>
      <c r="B3938" s="1">
        <v>0.56874999999999998</v>
      </c>
      <c r="C3938" t="s">
        <v>29</v>
      </c>
      <c r="D3938" t="s">
        <v>118</v>
      </c>
      <c r="F3938" t="str" cm="1">
        <f t="array" ref="F3938">_xlfn.IFS(
    OR(MOD(B3938,1)&gt;=TIME(23,30,0), MOD(B3938,1)&lt;TIME(6,0,0)),        "Night hours",
    OR(
       AND(MOD(B3938,1)&gt;=TIME(6,0,0),  MOD(B3938,1)&lt;TIME(7,0,0)),
       AND(MOD(B3938,1)&gt;=TIME(23,0,0), MOD(B3938,1)&lt;TIME(23,30,0))
    ),                                                           "Shoulder hour",
    TRUE,                                                        "Regular"
)</f>
        <v>Regular</v>
      </c>
      <c r="G3938" t="s">
        <v>789</v>
      </c>
    </row>
    <row r="3939" spans="1:7" x14ac:dyDescent="0.25">
      <c r="A3939" s="2">
        <v>45854</v>
      </c>
      <c r="B3939" s="1">
        <v>0.56597222222222221</v>
      </c>
      <c r="C3939" t="s">
        <v>69</v>
      </c>
      <c r="D3939" t="s">
        <v>104</v>
      </c>
      <c r="F3939" t="str" cm="1">
        <f t="array" ref="F3939">_xlfn.IFS(
    OR(MOD(B3939,1)&gt;=TIME(23,30,0), MOD(B3939,1)&lt;TIME(6,0,0)),        "Night hours",
    OR(
       AND(MOD(B3939,1)&gt;=TIME(6,0,0),  MOD(B3939,1)&lt;TIME(7,0,0)),
       AND(MOD(B3939,1)&gt;=TIME(23,0,0), MOD(B3939,1)&lt;TIME(23,30,0))
    ),                                                           "Shoulder hour",
    TRUE,                                                        "Regular"
)</f>
        <v>Regular</v>
      </c>
      <c r="G3939" t="s">
        <v>789</v>
      </c>
    </row>
    <row r="3940" spans="1:7" x14ac:dyDescent="0.25">
      <c r="A3940" s="2">
        <v>45854</v>
      </c>
      <c r="B3940" s="1">
        <v>0.55833333333333335</v>
      </c>
      <c r="C3940" t="s">
        <v>39</v>
      </c>
      <c r="D3940" t="s">
        <v>427</v>
      </c>
      <c r="F3940" t="str" cm="1">
        <f t="array" ref="F3940">_xlfn.IFS(
    OR(MOD(B3940,1)&gt;=TIME(23,30,0), MOD(B3940,1)&lt;TIME(6,0,0)),        "Night hours",
    OR(
       AND(MOD(B3940,1)&gt;=TIME(6,0,0),  MOD(B3940,1)&lt;TIME(7,0,0)),
       AND(MOD(B3940,1)&gt;=TIME(23,0,0), MOD(B3940,1)&lt;TIME(23,30,0))
    ),                                                           "Shoulder hour",
    TRUE,                                                        "Regular"
)</f>
        <v>Regular</v>
      </c>
      <c r="G3940" t="s">
        <v>789</v>
      </c>
    </row>
    <row r="3941" spans="1:7" x14ac:dyDescent="0.25">
      <c r="A3941" s="2">
        <v>45854</v>
      </c>
      <c r="B3941" s="1">
        <v>0.55555555555555558</v>
      </c>
      <c r="C3941" t="s">
        <v>47</v>
      </c>
      <c r="D3941" t="s">
        <v>778</v>
      </c>
      <c r="F3941" t="str" cm="1">
        <f t="array" ref="F3941">_xlfn.IFS(
    OR(MOD(B3941,1)&gt;=TIME(23,30,0), MOD(B3941,1)&lt;TIME(6,0,0)),        "Night hours",
    OR(
       AND(MOD(B3941,1)&gt;=TIME(6,0,0),  MOD(B3941,1)&lt;TIME(7,0,0)),
       AND(MOD(B3941,1)&gt;=TIME(23,0,0), MOD(B3941,1)&lt;TIME(23,30,0))
    ),                                                           "Shoulder hour",
    TRUE,                                                        "Regular"
)</f>
        <v>Regular</v>
      </c>
      <c r="G3941" t="s">
        <v>789</v>
      </c>
    </row>
    <row r="3942" spans="1:7" x14ac:dyDescent="0.25">
      <c r="A3942" s="2">
        <v>45854</v>
      </c>
      <c r="B3942" s="1">
        <v>0.55347222222222225</v>
      </c>
      <c r="C3942" t="s">
        <v>41</v>
      </c>
      <c r="D3942" t="s">
        <v>63</v>
      </c>
      <c r="F3942" t="str" cm="1">
        <f t="array" ref="F3942">_xlfn.IFS(
    OR(MOD(B3942,1)&gt;=TIME(23,30,0), MOD(B3942,1)&lt;TIME(6,0,0)),        "Night hours",
    OR(
       AND(MOD(B3942,1)&gt;=TIME(6,0,0),  MOD(B3942,1)&lt;TIME(7,0,0)),
       AND(MOD(B3942,1)&gt;=TIME(23,0,0), MOD(B3942,1)&lt;TIME(23,30,0))
    ),                                                           "Shoulder hour",
    TRUE,                                                        "Regular"
)</f>
        <v>Regular</v>
      </c>
      <c r="G3942" t="s">
        <v>789</v>
      </c>
    </row>
    <row r="3943" spans="1:7" x14ac:dyDescent="0.25">
      <c r="A3943" s="2">
        <v>45854</v>
      </c>
      <c r="B3943" s="1">
        <v>0.5493055555555556</v>
      </c>
      <c r="C3943" t="s">
        <v>141</v>
      </c>
      <c r="D3943" t="s">
        <v>142</v>
      </c>
      <c r="F3943" t="str" cm="1">
        <f t="array" ref="F3943">_xlfn.IFS(
    OR(MOD(B3943,1)&gt;=TIME(23,30,0), MOD(B3943,1)&lt;TIME(6,0,0)),        "Night hours",
    OR(
       AND(MOD(B3943,1)&gt;=TIME(6,0,0),  MOD(B3943,1)&lt;TIME(7,0,0)),
       AND(MOD(B3943,1)&gt;=TIME(23,0,0), MOD(B3943,1)&lt;TIME(23,30,0))
    ),                                                           "Shoulder hour",
    TRUE,                                                        "Regular"
)</f>
        <v>Regular</v>
      </c>
      <c r="G3943" t="s">
        <v>789</v>
      </c>
    </row>
    <row r="3944" spans="1:7" x14ac:dyDescent="0.25">
      <c r="A3944" s="2">
        <v>45854</v>
      </c>
      <c r="B3944" s="1">
        <v>0.52916666666666667</v>
      </c>
      <c r="C3944" t="s">
        <v>29</v>
      </c>
      <c r="D3944" t="s">
        <v>777</v>
      </c>
      <c r="F3944" t="str" cm="1">
        <f t="array" ref="F3944">_xlfn.IFS(
    OR(MOD(B3944,1)&gt;=TIME(23,30,0), MOD(B3944,1)&lt;TIME(6,0,0)),        "Night hours",
    OR(
       AND(MOD(B3944,1)&gt;=TIME(6,0,0),  MOD(B3944,1)&lt;TIME(7,0,0)),
       AND(MOD(B3944,1)&gt;=TIME(23,0,0), MOD(B3944,1)&lt;TIME(23,30,0))
    ),                                                           "Shoulder hour",
    TRUE,                                                        "Regular"
)</f>
        <v>Regular</v>
      </c>
      <c r="G3944" t="s">
        <v>789</v>
      </c>
    </row>
    <row r="3945" spans="1:7" x14ac:dyDescent="0.25">
      <c r="A3945" s="2">
        <v>45854</v>
      </c>
      <c r="B3945" s="1">
        <v>0.52500000000000002</v>
      </c>
      <c r="C3945" t="s">
        <v>47</v>
      </c>
      <c r="D3945" t="s">
        <v>140</v>
      </c>
      <c r="F3945" t="str" cm="1">
        <f t="array" ref="F3945">_xlfn.IFS(
    OR(MOD(B3945,1)&gt;=TIME(23,30,0), MOD(B3945,1)&lt;TIME(6,0,0)),        "Night hours",
    OR(
       AND(MOD(B3945,1)&gt;=TIME(6,0,0),  MOD(B3945,1)&lt;TIME(7,0,0)),
       AND(MOD(B3945,1)&gt;=TIME(23,0,0), MOD(B3945,1)&lt;TIME(23,30,0))
    ),                                                           "Shoulder hour",
    TRUE,                                                        "Regular"
)</f>
        <v>Regular</v>
      </c>
      <c r="G3945" t="s">
        <v>789</v>
      </c>
    </row>
    <row r="3946" spans="1:7" x14ac:dyDescent="0.25">
      <c r="A3946" s="2">
        <v>45854</v>
      </c>
      <c r="B3946" s="1">
        <v>0.52222222222222225</v>
      </c>
      <c r="C3946" t="s">
        <v>477</v>
      </c>
      <c r="D3946" t="s">
        <v>478</v>
      </c>
      <c r="F3946" t="str" cm="1">
        <f t="array" ref="F3946">_xlfn.IFS(
    OR(MOD(B3946,1)&gt;=TIME(23,30,0), MOD(B3946,1)&lt;TIME(6,0,0)),        "Night hours",
    OR(
       AND(MOD(B3946,1)&gt;=TIME(6,0,0),  MOD(B3946,1)&lt;TIME(7,0,0)),
       AND(MOD(B3946,1)&gt;=TIME(23,0,0), MOD(B3946,1)&lt;TIME(23,30,0))
    ),                                                           "Shoulder hour",
    TRUE,                                                        "Regular"
)</f>
        <v>Regular</v>
      </c>
      <c r="G3946" t="s">
        <v>789</v>
      </c>
    </row>
    <row r="3947" spans="1:7" x14ac:dyDescent="0.25">
      <c r="A3947" s="2">
        <v>45854</v>
      </c>
      <c r="B3947" s="1">
        <v>0.52083333333333337</v>
      </c>
      <c r="C3947" t="s">
        <v>133</v>
      </c>
      <c r="D3947" t="s">
        <v>134</v>
      </c>
      <c r="F3947" t="str" cm="1">
        <f t="array" ref="F3947">_xlfn.IFS(
    OR(MOD(B3947,1)&gt;=TIME(23,30,0), MOD(B3947,1)&lt;TIME(6,0,0)),        "Night hours",
    OR(
       AND(MOD(B3947,1)&gt;=TIME(6,0,0),  MOD(B3947,1)&lt;TIME(7,0,0)),
       AND(MOD(B3947,1)&gt;=TIME(23,0,0), MOD(B3947,1)&lt;TIME(23,30,0))
    ),                                                           "Shoulder hour",
    TRUE,                                                        "Regular"
)</f>
        <v>Regular</v>
      </c>
      <c r="G3947" t="s">
        <v>789</v>
      </c>
    </row>
    <row r="3948" spans="1:7" x14ac:dyDescent="0.25">
      <c r="A3948" s="2">
        <v>45854</v>
      </c>
      <c r="B3948" s="1">
        <v>0.5131944444444444</v>
      </c>
      <c r="C3948" t="s">
        <v>37</v>
      </c>
      <c r="D3948" t="s">
        <v>422</v>
      </c>
      <c r="F3948" t="str" cm="1">
        <f t="array" ref="F3948">_xlfn.IFS(
    OR(MOD(B3948,1)&gt;=TIME(23,30,0), MOD(B3948,1)&lt;TIME(6,0,0)),        "Night hours",
    OR(
       AND(MOD(B3948,1)&gt;=TIME(6,0,0),  MOD(B3948,1)&lt;TIME(7,0,0)),
       AND(MOD(B3948,1)&gt;=TIME(23,0,0), MOD(B3948,1)&lt;TIME(23,30,0))
    ),                                                           "Shoulder hour",
    TRUE,                                                        "Regular"
)</f>
        <v>Regular</v>
      </c>
      <c r="G3948" t="s">
        <v>789</v>
      </c>
    </row>
    <row r="3949" spans="1:7" x14ac:dyDescent="0.25">
      <c r="A3949" s="2">
        <v>45854</v>
      </c>
      <c r="B3949" s="1">
        <v>0.51111111111111107</v>
      </c>
      <c r="C3949" t="s">
        <v>43</v>
      </c>
      <c r="D3949" t="s">
        <v>139</v>
      </c>
      <c r="F3949" t="str" cm="1">
        <f t="array" ref="F3949">_xlfn.IFS(
    OR(MOD(B3949,1)&gt;=TIME(23,30,0), MOD(B3949,1)&lt;TIME(6,0,0)),        "Night hours",
    OR(
       AND(MOD(B3949,1)&gt;=TIME(6,0,0),  MOD(B3949,1)&lt;TIME(7,0,0)),
       AND(MOD(B3949,1)&gt;=TIME(23,0,0), MOD(B3949,1)&lt;TIME(23,30,0))
    ),                                                           "Shoulder hour",
    TRUE,                                                        "Regular"
)</f>
        <v>Regular</v>
      </c>
      <c r="G3949" t="s">
        <v>789</v>
      </c>
    </row>
    <row r="3950" spans="1:7" x14ac:dyDescent="0.25">
      <c r="A3950" s="2">
        <v>45854</v>
      </c>
      <c r="B3950" s="1">
        <v>0.50555555555555554</v>
      </c>
      <c r="C3950" t="s">
        <v>343</v>
      </c>
      <c r="D3950" t="s">
        <v>775</v>
      </c>
      <c r="F3950" t="str" cm="1">
        <f t="array" ref="F3950">_xlfn.IFS(
    OR(MOD(B3950,1)&gt;=TIME(23,30,0), MOD(B3950,1)&lt;TIME(6,0,0)),        "Night hours",
    OR(
       AND(MOD(B3950,1)&gt;=TIME(6,0,0),  MOD(B3950,1)&lt;TIME(7,0,0)),
       AND(MOD(B3950,1)&gt;=TIME(23,0,0), MOD(B3950,1)&lt;TIME(23,30,0))
    ),                                                           "Shoulder hour",
    TRUE,                                                        "Regular"
)</f>
        <v>Regular</v>
      </c>
      <c r="G3950" t="s">
        <v>789</v>
      </c>
    </row>
    <row r="3951" spans="1:7" x14ac:dyDescent="0.25">
      <c r="A3951" s="2">
        <v>45854</v>
      </c>
      <c r="B3951" s="1">
        <v>0.5</v>
      </c>
      <c r="C3951" t="s">
        <v>484</v>
      </c>
      <c r="D3951" t="s">
        <v>485</v>
      </c>
      <c r="F3951" t="str" cm="1">
        <f t="array" ref="F3951">_xlfn.IFS(
    OR(MOD(B3951,1)&gt;=TIME(23,30,0), MOD(B3951,1)&lt;TIME(6,0,0)),        "Night hours",
    OR(
       AND(MOD(B3951,1)&gt;=TIME(6,0,0),  MOD(B3951,1)&lt;TIME(7,0,0)),
       AND(MOD(B3951,1)&gt;=TIME(23,0,0), MOD(B3951,1)&lt;TIME(23,30,0))
    ),                                                           "Shoulder hour",
    TRUE,                                                        "Regular"
)</f>
        <v>Regular</v>
      </c>
      <c r="G3951" t="s">
        <v>789</v>
      </c>
    </row>
    <row r="3952" spans="1:7" x14ac:dyDescent="0.25">
      <c r="A3952" s="2">
        <v>45854</v>
      </c>
      <c r="B3952" s="1">
        <v>0.49791666666666667</v>
      </c>
      <c r="C3952" t="s">
        <v>100</v>
      </c>
      <c r="D3952" t="s">
        <v>440</v>
      </c>
      <c r="F3952" t="str" cm="1">
        <f t="array" ref="F3952">_xlfn.IFS(
    OR(MOD(B3952,1)&gt;=TIME(23,30,0), MOD(B3952,1)&lt;TIME(6,0,0)),        "Night hours",
    OR(
       AND(MOD(B3952,1)&gt;=TIME(6,0,0),  MOD(B3952,1)&lt;TIME(7,0,0)),
       AND(MOD(B3952,1)&gt;=TIME(23,0,0), MOD(B3952,1)&lt;TIME(23,30,0))
    ),                                                           "Shoulder hour",
    TRUE,                                                        "Regular"
)</f>
        <v>Regular</v>
      </c>
      <c r="G3952" t="s">
        <v>789</v>
      </c>
    </row>
    <row r="3953" spans="1:7" x14ac:dyDescent="0.25">
      <c r="A3953" s="2">
        <v>45854</v>
      </c>
      <c r="B3953" s="1">
        <v>0.48888888888888887</v>
      </c>
      <c r="C3953" t="s">
        <v>76</v>
      </c>
      <c r="D3953" t="s">
        <v>77</v>
      </c>
      <c r="F3953" t="str" cm="1">
        <f t="array" ref="F3953">_xlfn.IFS(
    OR(MOD(B3953,1)&gt;=TIME(23,30,0), MOD(B3953,1)&lt;TIME(6,0,0)),        "Night hours",
    OR(
       AND(MOD(B3953,1)&gt;=TIME(6,0,0),  MOD(B3953,1)&lt;TIME(7,0,0)),
       AND(MOD(B3953,1)&gt;=TIME(23,0,0), MOD(B3953,1)&lt;TIME(23,30,0))
    ),                                                           "Shoulder hour",
    TRUE,                                                        "Regular"
)</f>
        <v>Regular</v>
      </c>
      <c r="G3953" t="s">
        <v>789</v>
      </c>
    </row>
    <row r="3954" spans="1:7" x14ac:dyDescent="0.25">
      <c r="A3954" s="2">
        <v>45854</v>
      </c>
      <c r="B3954" s="1">
        <v>0.48541666666666666</v>
      </c>
      <c r="C3954" t="s">
        <v>29</v>
      </c>
      <c r="D3954" t="s">
        <v>151</v>
      </c>
      <c r="F3954" t="str" cm="1">
        <f t="array" ref="F3954">_xlfn.IFS(
    OR(MOD(B3954,1)&gt;=TIME(23,30,0), MOD(B3954,1)&lt;TIME(6,0,0)),        "Night hours",
    OR(
       AND(MOD(B3954,1)&gt;=TIME(6,0,0),  MOD(B3954,1)&lt;TIME(7,0,0)),
       AND(MOD(B3954,1)&gt;=TIME(23,0,0), MOD(B3954,1)&lt;TIME(23,30,0))
    ),                                                           "Shoulder hour",
    TRUE,                                                        "Regular"
)</f>
        <v>Regular</v>
      </c>
      <c r="G3954" t="s">
        <v>789</v>
      </c>
    </row>
    <row r="3955" spans="1:7" x14ac:dyDescent="0.25">
      <c r="A3955" s="2">
        <v>45854</v>
      </c>
      <c r="B3955" s="1">
        <v>0.48333333333333334</v>
      </c>
      <c r="C3955" t="s">
        <v>39</v>
      </c>
      <c r="D3955" t="s">
        <v>424</v>
      </c>
      <c r="F3955" t="str" cm="1">
        <f t="array" ref="F3955">_xlfn.IFS(
    OR(MOD(B3955,1)&gt;=TIME(23,30,0), MOD(B3955,1)&lt;TIME(6,0,0)),        "Night hours",
    OR(
       AND(MOD(B3955,1)&gt;=TIME(6,0,0),  MOD(B3955,1)&lt;TIME(7,0,0)),
       AND(MOD(B3955,1)&gt;=TIME(23,0,0), MOD(B3955,1)&lt;TIME(23,30,0))
    ),                                                           "Shoulder hour",
    TRUE,                                                        "Regular"
)</f>
        <v>Regular</v>
      </c>
      <c r="G3955" t="s">
        <v>789</v>
      </c>
    </row>
    <row r="3956" spans="1:7" x14ac:dyDescent="0.25">
      <c r="A3956" s="2">
        <v>45854</v>
      </c>
      <c r="B3956" s="1">
        <v>0.46319444444444446</v>
      </c>
      <c r="C3956" t="s">
        <v>473</v>
      </c>
      <c r="D3956" t="s">
        <v>474</v>
      </c>
      <c r="F3956" t="str" cm="1">
        <f t="array" ref="F3956">_xlfn.IFS(
    OR(MOD(B3956,1)&gt;=TIME(23,30,0), MOD(B3956,1)&lt;TIME(6,0,0)),        "Night hours",
    OR(
       AND(MOD(B3956,1)&gt;=TIME(6,0,0),  MOD(B3956,1)&lt;TIME(7,0,0)),
       AND(MOD(B3956,1)&gt;=TIME(23,0,0), MOD(B3956,1)&lt;TIME(23,30,0))
    ),                                                           "Shoulder hour",
    TRUE,                                                        "Regular"
)</f>
        <v>Regular</v>
      </c>
      <c r="G3956" t="s">
        <v>789</v>
      </c>
    </row>
    <row r="3957" spans="1:7" x14ac:dyDescent="0.25">
      <c r="A3957" s="2">
        <v>45854</v>
      </c>
      <c r="B3957" s="1">
        <v>0.45347222222222222</v>
      </c>
      <c r="C3957" t="s">
        <v>462</v>
      </c>
      <c r="D3957" t="s">
        <v>463</v>
      </c>
      <c r="F3957" t="str" cm="1">
        <f t="array" ref="F3957">_xlfn.IFS(
    OR(MOD(B3957,1)&gt;=TIME(23,30,0), MOD(B3957,1)&lt;TIME(6,0,0)),        "Night hours",
    OR(
       AND(MOD(B3957,1)&gt;=TIME(6,0,0),  MOD(B3957,1)&lt;TIME(7,0,0)),
       AND(MOD(B3957,1)&gt;=TIME(23,0,0), MOD(B3957,1)&lt;TIME(23,30,0))
    ),                                                           "Shoulder hour",
    TRUE,                                                        "Regular"
)</f>
        <v>Regular</v>
      </c>
      <c r="G3957" t="s">
        <v>789</v>
      </c>
    </row>
    <row r="3958" spans="1:7" x14ac:dyDescent="0.25">
      <c r="A3958" s="2">
        <v>45854</v>
      </c>
      <c r="B3958" s="1">
        <v>0.44166666666666665</v>
      </c>
      <c r="C3958" t="s">
        <v>135</v>
      </c>
      <c r="D3958" t="s">
        <v>457</v>
      </c>
      <c r="F3958" t="str" cm="1">
        <f t="array" ref="F3958">_xlfn.IFS(
    OR(MOD(B3958,1)&gt;=TIME(23,30,0), MOD(B3958,1)&lt;TIME(6,0,0)),        "Night hours",
    OR(
       AND(MOD(B3958,1)&gt;=TIME(6,0,0),  MOD(B3958,1)&lt;TIME(7,0,0)),
       AND(MOD(B3958,1)&gt;=TIME(23,0,0), MOD(B3958,1)&lt;TIME(23,30,0))
    ),                                                           "Shoulder hour",
    TRUE,                                                        "Regular"
)</f>
        <v>Regular</v>
      </c>
      <c r="G3958" t="s">
        <v>789</v>
      </c>
    </row>
    <row r="3959" spans="1:7" x14ac:dyDescent="0.25">
      <c r="A3959" s="2">
        <v>45854</v>
      </c>
      <c r="B3959" s="1">
        <v>0.43194444444444446</v>
      </c>
      <c r="C3959" t="s">
        <v>85</v>
      </c>
      <c r="D3959" t="s">
        <v>159</v>
      </c>
      <c r="F3959" t="str" cm="1">
        <f t="array" ref="F3959">_xlfn.IFS(
    OR(MOD(B3959,1)&gt;=TIME(23,30,0), MOD(B3959,1)&lt;TIME(6,0,0)),        "Night hours",
    OR(
       AND(MOD(B3959,1)&gt;=TIME(6,0,0),  MOD(B3959,1)&lt;TIME(7,0,0)),
       AND(MOD(B3959,1)&gt;=TIME(23,0,0), MOD(B3959,1)&lt;TIME(23,30,0))
    ),                                                           "Shoulder hour",
    TRUE,                                                        "Regular"
)</f>
        <v>Regular</v>
      </c>
      <c r="G3959" t="s">
        <v>789</v>
      </c>
    </row>
    <row r="3960" spans="1:7" x14ac:dyDescent="0.25">
      <c r="A3960" s="2">
        <v>45854</v>
      </c>
      <c r="B3960" s="1">
        <v>0.41736111111111113</v>
      </c>
      <c r="C3960" t="s">
        <v>21</v>
      </c>
      <c r="D3960" t="s">
        <v>163</v>
      </c>
      <c r="F3960" t="str" cm="1">
        <f t="array" ref="F3960">_xlfn.IFS(
    OR(MOD(B3960,1)&gt;=TIME(23,30,0), MOD(B3960,1)&lt;TIME(6,0,0)),        "Night hours",
    OR(
       AND(MOD(B3960,1)&gt;=TIME(6,0,0),  MOD(B3960,1)&lt;TIME(7,0,0)),
       AND(MOD(B3960,1)&gt;=TIME(23,0,0), MOD(B3960,1)&lt;TIME(23,30,0))
    ),                                                           "Shoulder hour",
    TRUE,                                                        "Regular"
)</f>
        <v>Regular</v>
      </c>
      <c r="G3960" t="s">
        <v>789</v>
      </c>
    </row>
    <row r="3961" spans="1:7" x14ac:dyDescent="0.25">
      <c r="A3961" s="2">
        <v>45854</v>
      </c>
      <c r="B3961" s="1">
        <v>0.40972222222222221</v>
      </c>
      <c r="C3961" t="s">
        <v>17</v>
      </c>
      <c r="D3961" t="s">
        <v>161</v>
      </c>
      <c r="F3961" t="str" cm="1">
        <f t="array" ref="F3961">_xlfn.IFS(
    OR(MOD(B3961,1)&gt;=TIME(23,30,0), MOD(B3961,1)&lt;TIME(6,0,0)),        "Night hours",
    OR(
       AND(MOD(B3961,1)&gt;=TIME(6,0,0),  MOD(B3961,1)&lt;TIME(7,0,0)),
       AND(MOD(B3961,1)&gt;=TIME(23,0,0), MOD(B3961,1)&lt;TIME(23,30,0))
    ),                                                           "Shoulder hour",
    TRUE,                                                        "Regular"
)</f>
        <v>Regular</v>
      </c>
      <c r="G3961" t="s">
        <v>789</v>
      </c>
    </row>
    <row r="3962" spans="1:7" x14ac:dyDescent="0.25">
      <c r="A3962" s="2">
        <v>45854</v>
      </c>
      <c r="B3962" s="1">
        <v>0.40555555555555556</v>
      </c>
      <c r="C3962" t="s">
        <v>33</v>
      </c>
      <c r="D3962" t="s">
        <v>166</v>
      </c>
      <c r="F3962" t="str" cm="1">
        <f t="array" ref="F3962">_xlfn.IFS(
    OR(MOD(B3962,1)&gt;=TIME(23,30,0), MOD(B3962,1)&lt;TIME(6,0,0)),        "Night hours",
    OR(
       AND(MOD(B3962,1)&gt;=TIME(6,0,0),  MOD(B3962,1)&lt;TIME(7,0,0)),
       AND(MOD(B3962,1)&gt;=TIME(23,0,0), MOD(B3962,1)&lt;TIME(23,30,0))
    ),                                                           "Shoulder hour",
    TRUE,                                                        "Regular"
)</f>
        <v>Regular</v>
      </c>
      <c r="G3962" t="s">
        <v>789</v>
      </c>
    </row>
    <row r="3963" spans="1:7" x14ac:dyDescent="0.25">
      <c r="A3963" s="2">
        <v>45854</v>
      </c>
      <c r="B3963" s="1">
        <v>0.40277777777777779</v>
      </c>
      <c r="C3963" t="s">
        <v>55</v>
      </c>
      <c r="D3963" t="s">
        <v>56</v>
      </c>
      <c r="F3963" t="str" cm="1">
        <f t="array" ref="F3963">_xlfn.IFS(
    OR(MOD(B3963,1)&gt;=TIME(23,30,0), MOD(B3963,1)&lt;TIME(6,0,0)),        "Night hours",
    OR(
       AND(MOD(B3963,1)&gt;=TIME(6,0,0),  MOD(B3963,1)&lt;TIME(7,0,0)),
       AND(MOD(B3963,1)&gt;=TIME(23,0,0), MOD(B3963,1)&lt;TIME(23,30,0))
    ),                                                           "Shoulder hour",
    TRUE,                                                        "Regular"
)</f>
        <v>Regular</v>
      </c>
      <c r="G3963" t="s">
        <v>789</v>
      </c>
    </row>
    <row r="3964" spans="1:7" x14ac:dyDescent="0.25">
      <c r="A3964" s="2">
        <v>45854</v>
      </c>
      <c r="B3964" s="1">
        <v>0.40069444444444446</v>
      </c>
      <c r="C3964" t="s">
        <v>23</v>
      </c>
      <c r="D3964" t="s">
        <v>165</v>
      </c>
      <c r="F3964" t="str" cm="1">
        <f t="array" ref="F3964">_xlfn.IFS(
    OR(MOD(B3964,1)&gt;=TIME(23,30,0), MOD(B3964,1)&lt;TIME(6,0,0)),        "Night hours",
    OR(
       AND(MOD(B3964,1)&gt;=TIME(6,0,0),  MOD(B3964,1)&lt;TIME(7,0,0)),
       AND(MOD(B3964,1)&gt;=TIME(23,0,0), MOD(B3964,1)&lt;TIME(23,30,0))
    ),                                                           "Shoulder hour",
    TRUE,                                                        "Regular"
)</f>
        <v>Regular</v>
      </c>
      <c r="G3964" t="s">
        <v>789</v>
      </c>
    </row>
    <row r="3965" spans="1:7" x14ac:dyDescent="0.25">
      <c r="A3965" s="2">
        <v>45854</v>
      </c>
      <c r="B3965" s="1">
        <v>0.39583333333333331</v>
      </c>
      <c r="C3965" t="s">
        <v>367</v>
      </c>
      <c r="D3965" t="s">
        <v>433</v>
      </c>
      <c r="F3965" t="str" cm="1">
        <f t="array" ref="F3965">_xlfn.IFS(
    OR(MOD(B3965,1)&gt;=TIME(23,30,0), MOD(B3965,1)&lt;TIME(6,0,0)),        "Night hours",
    OR(
       AND(MOD(B3965,1)&gt;=TIME(6,0,0),  MOD(B3965,1)&lt;TIME(7,0,0)),
       AND(MOD(B3965,1)&gt;=TIME(23,0,0), MOD(B3965,1)&lt;TIME(23,30,0))
    ),                                                           "Shoulder hour",
    TRUE,                                                        "Regular"
)</f>
        <v>Regular</v>
      </c>
      <c r="G3965" t="s">
        <v>789</v>
      </c>
    </row>
    <row r="3966" spans="1:7" x14ac:dyDescent="0.25">
      <c r="A3966" s="2">
        <v>45854</v>
      </c>
      <c r="B3966" s="1">
        <v>0.36736111111111114</v>
      </c>
      <c r="C3966" t="s">
        <v>37</v>
      </c>
      <c r="D3966" t="s">
        <v>168</v>
      </c>
      <c r="F3966" t="str" cm="1">
        <f t="array" ref="F3966">_xlfn.IFS(
    OR(MOD(B3966,1)&gt;=TIME(23,30,0), MOD(B3966,1)&lt;TIME(6,0,0)),        "Night hours",
    OR(
       AND(MOD(B3966,1)&gt;=TIME(6,0,0),  MOD(B3966,1)&lt;TIME(7,0,0)),
       AND(MOD(B3966,1)&gt;=TIME(23,0,0), MOD(B3966,1)&lt;TIME(23,30,0))
    ),                                                           "Shoulder hour",
    TRUE,                                                        "Regular"
)</f>
        <v>Regular</v>
      </c>
      <c r="G3966" t="s">
        <v>789</v>
      </c>
    </row>
    <row r="3967" spans="1:7" x14ac:dyDescent="0.25">
      <c r="A3967" s="2">
        <v>45854</v>
      </c>
      <c r="B3967" s="1">
        <v>0.36458333333333331</v>
      </c>
      <c r="C3967" t="s">
        <v>43</v>
      </c>
      <c r="D3967" t="s">
        <v>167</v>
      </c>
      <c r="F3967" t="str" cm="1">
        <f t="array" ref="F3967">_xlfn.IFS(
    OR(MOD(B3967,1)&gt;=TIME(23,30,0), MOD(B3967,1)&lt;TIME(6,0,0)),        "Night hours",
    OR(
       AND(MOD(B3967,1)&gt;=TIME(6,0,0),  MOD(B3967,1)&lt;TIME(7,0,0)),
       AND(MOD(B3967,1)&gt;=TIME(23,0,0), MOD(B3967,1)&lt;TIME(23,30,0))
    ),                                                           "Shoulder hour",
    TRUE,                                                        "Regular"
)</f>
        <v>Regular</v>
      </c>
      <c r="G3967" t="s">
        <v>789</v>
      </c>
    </row>
    <row r="3968" spans="1:7" x14ac:dyDescent="0.25">
      <c r="A3968" s="2">
        <v>45854</v>
      </c>
      <c r="B3968" s="1">
        <v>0.36180555555555555</v>
      </c>
      <c r="C3968" t="s">
        <v>43</v>
      </c>
      <c r="D3968" t="s">
        <v>44</v>
      </c>
      <c r="F3968" t="str" cm="1">
        <f t="array" ref="F3968">_xlfn.IFS(
    OR(MOD(B3968,1)&gt;=TIME(23,30,0), MOD(B3968,1)&lt;TIME(6,0,0)),        "Night hours",
    OR(
       AND(MOD(B3968,1)&gt;=TIME(6,0,0),  MOD(B3968,1)&lt;TIME(7,0,0)),
       AND(MOD(B3968,1)&gt;=TIME(23,0,0), MOD(B3968,1)&lt;TIME(23,30,0))
    ),                                                           "Shoulder hour",
    TRUE,                                                        "Regular"
)</f>
        <v>Regular</v>
      </c>
      <c r="G3968" t="s">
        <v>789</v>
      </c>
    </row>
    <row r="3969" spans="1:7" x14ac:dyDescent="0.25">
      <c r="A3969" s="2">
        <v>45854</v>
      </c>
      <c r="B3969" s="1">
        <v>0.35347222222222224</v>
      </c>
      <c r="C3969" t="s">
        <v>39</v>
      </c>
      <c r="D3969" t="s">
        <v>169</v>
      </c>
      <c r="F3969" t="str" cm="1">
        <f t="array" ref="F3969">_xlfn.IFS(
    OR(MOD(B3969,1)&gt;=TIME(23,30,0), MOD(B3969,1)&lt;TIME(6,0,0)),        "Night hours",
    OR(
       AND(MOD(B3969,1)&gt;=TIME(6,0,0),  MOD(B3969,1)&lt;TIME(7,0,0)),
       AND(MOD(B3969,1)&gt;=TIME(23,0,0), MOD(B3969,1)&lt;TIME(23,30,0))
    ),                                                           "Shoulder hour",
    TRUE,                                                        "Regular"
)</f>
        <v>Regular</v>
      </c>
      <c r="G3969" t="s">
        <v>789</v>
      </c>
    </row>
    <row r="3970" spans="1:7" x14ac:dyDescent="0.25">
      <c r="A3970" s="2">
        <v>45854</v>
      </c>
      <c r="B3970" s="1">
        <v>0.34791666666666665</v>
      </c>
      <c r="C3970" t="s">
        <v>69</v>
      </c>
      <c r="D3970" t="s">
        <v>171</v>
      </c>
      <c r="F3970" t="str" cm="1">
        <f t="array" ref="F3970">_xlfn.IFS(
    OR(MOD(B3970,1)&gt;=TIME(23,30,0), MOD(B3970,1)&lt;TIME(6,0,0)),        "Night hours",
    OR(
       AND(MOD(B3970,1)&gt;=TIME(6,0,0),  MOD(B3970,1)&lt;TIME(7,0,0)),
       AND(MOD(B3970,1)&gt;=TIME(23,0,0), MOD(B3970,1)&lt;TIME(23,30,0))
    ),                                                           "Shoulder hour",
    TRUE,                                                        "Regular"
)</f>
        <v>Regular</v>
      </c>
      <c r="G3970" t="s">
        <v>789</v>
      </c>
    </row>
    <row r="3971" spans="1:7" x14ac:dyDescent="0.25">
      <c r="A3971" s="2">
        <v>45854</v>
      </c>
      <c r="B3971" s="1">
        <v>0.3347222222222222</v>
      </c>
      <c r="C3971" t="s">
        <v>340</v>
      </c>
      <c r="D3971" t="s">
        <v>414</v>
      </c>
      <c r="F3971" t="str" cm="1">
        <f t="array" ref="F3971">_xlfn.IFS(
    OR(MOD(B3971,1)&gt;=TIME(23,30,0), MOD(B3971,1)&lt;TIME(6,0,0)),        "Night hours",
    OR(
       AND(MOD(B3971,1)&gt;=TIME(6,0,0),  MOD(B3971,1)&lt;TIME(7,0,0)),
       AND(MOD(B3971,1)&gt;=TIME(23,0,0), MOD(B3971,1)&lt;TIME(23,30,0))
    ),                                                           "Shoulder hour",
    TRUE,                                                        "Regular"
)</f>
        <v>Regular</v>
      </c>
      <c r="G3971" t="s">
        <v>789</v>
      </c>
    </row>
    <row r="3972" spans="1:7" x14ac:dyDescent="0.25">
      <c r="A3972" s="2">
        <v>45854</v>
      </c>
      <c r="B3972" s="1">
        <v>0.3298611111111111</v>
      </c>
      <c r="C3972" t="s">
        <v>100</v>
      </c>
      <c r="D3972" t="s">
        <v>101</v>
      </c>
      <c r="F3972" t="str" cm="1">
        <f t="array" ref="F3972">_xlfn.IFS(
    OR(MOD(B3972,1)&gt;=TIME(23,30,0), MOD(B3972,1)&lt;TIME(6,0,0)),        "Night hours",
    OR(
       AND(MOD(B3972,1)&gt;=TIME(6,0,0),  MOD(B3972,1)&lt;TIME(7,0,0)),
       AND(MOD(B3972,1)&gt;=TIME(23,0,0), MOD(B3972,1)&lt;TIME(23,30,0))
    ),                                                           "Shoulder hour",
    TRUE,                                                        "Regular"
)</f>
        <v>Regular</v>
      </c>
      <c r="G3972" t="s">
        <v>789</v>
      </c>
    </row>
    <row r="3973" spans="1:7" x14ac:dyDescent="0.25">
      <c r="A3973" s="2">
        <v>45854</v>
      </c>
      <c r="B3973" s="1">
        <v>0.3125</v>
      </c>
      <c r="C3973" t="s">
        <v>39</v>
      </c>
      <c r="D3973" t="s">
        <v>160</v>
      </c>
      <c r="F3973" t="str" cm="1">
        <f t="array" ref="F3973">_xlfn.IFS(
    OR(MOD(B3973,1)&gt;=TIME(23,30,0), MOD(B3973,1)&lt;TIME(6,0,0)),        "Night hours",
    OR(
       AND(MOD(B3973,1)&gt;=TIME(6,0,0),  MOD(B3973,1)&lt;TIME(7,0,0)),
       AND(MOD(B3973,1)&gt;=TIME(23,0,0), MOD(B3973,1)&lt;TIME(23,30,0))
    ),                                                           "Shoulder hour",
    TRUE,                                                        "Regular"
)</f>
        <v>Regular</v>
      </c>
      <c r="G3973" t="s">
        <v>789</v>
      </c>
    </row>
    <row r="3974" spans="1:7" x14ac:dyDescent="0.25">
      <c r="A3974" s="2">
        <v>45854</v>
      </c>
      <c r="B3974" s="1">
        <v>0.30555555555555558</v>
      </c>
      <c r="C3974" t="s">
        <v>198</v>
      </c>
      <c r="D3974" t="s">
        <v>443</v>
      </c>
      <c r="F3974" t="str" cm="1">
        <f t="array" ref="F3974">_xlfn.IFS(
    OR(MOD(B3974,1)&gt;=TIME(23,30,0), MOD(B3974,1)&lt;TIME(6,0,0)),        "Night hours",
    OR(
       AND(MOD(B3974,1)&gt;=TIME(6,0,0),  MOD(B3974,1)&lt;TIME(7,0,0)),
       AND(MOD(B3974,1)&gt;=TIME(23,0,0), MOD(B3974,1)&lt;TIME(23,30,0))
    ),                                                           "Shoulder hour",
    TRUE,                                                        "Regular"
)</f>
        <v>Regular</v>
      </c>
      <c r="G3974" t="s">
        <v>789</v>
      </c>
    </row>
    <row r="3975" spans="1:7" x14ac:dyDescent="0.25">
      <c r="A3975" s="2">
        <v>45854</v>
      </c>
      <c r="B3975" s="1">
        <v>0.30277777777777776</v>
      </c>
      <c r="C3975" t="s">
        <v>129</v>
      </c>
      <c r="D3975" t="s">
        <v>130</v>
      </c>
      <c r="F3975" t="str" cm="1">
        <f t="array" ref="F3975">_xlfn.IFS(
    OR(MOD(B3975,1)&gt;=TIME(23,30,0), MOD(B3975,1)&lt;TIME(6,0,0)),        "Night hours",
    OR(
       AND(MOD(B3975,1)&gt;=TIME(6,0,0),  MOD(B3975,1)&lt;TIME(7,0,0)),
       AND(MOD(B3975,1)&gt;=TIME(23,0,0), MOD(B3975,1)&lt;TIME(23,30,0))
    ),                                                           "Shoulder hour",
    TRUE,                                                        "Regular"
)</f>
        <v>Regular</v>
      </c>
      <c r="G3975" t="s">
        <v>789</v>
      </c>
    </row>
    <row r="3976" spans="1:7" x14ac:dyDescent="0.25">
      <c r="A3976" s="2">
        <v>45854</v>
      </c>
      <c r="B3976" s="1">
        <v>0.28749999999999998</v>
      </c>
      <c r="C3976" t="s">
        <v>69</v>
      </c>
      <c r="D3976" t="s">
        <v>170</v>
      </c>
      <c r="F3976" t="str" cm="1">
        <f t="array" ref="F3976">_xlfn.IFS(
    OR(MOD(B3976,1)&gt;=TIME(23,30,0), MOD(B3976,1)&lt;TIME(6,0,0)),        "Night hours",
    OR(
       AND(MOD(B3976,1)&gt;=TIME(6,0,0),  MOD(B3976,1)&lt;TIME(7,0,0)),
       AND(MOD(B3976,1)&gt;=TIME(23,0,0), MOD(B3976,1)&lt;TIME(23,30,0))
    ),                                                           "Shoulder hour",
    TRUE,                                                        "Regular"
)</f>
        <v>Shoulder hour</v>
      </c>
      <c r="G3976" t="s">
        <v>789</v>
      </c>
    </row>
    <row r="3977" spans="1:7" x14ac:dyDescent="0.25">
      <c r="A3977" s="2">
        <v>45854</v>
      </c>
      <c r="B3977" s="1">
        <v>0.11944444444444445</v>
      </c>
      <c r="C3977" t="s">
        <v>191</v>
      </c>
      <c r="D3977" t="s">
        <v>784</v>
      </c>
      <c r="F3977" t="str" cm="1">
        <f t="array" ref="F3977">_xlfn.IFS(
    OR(MOD(B3977,1)&gt;=TIME(23,30,0), MOD(B3977,1)&lt;TIME(6,0,0)),        "Night hours",
    OR(
       AND(MOD(B3977,1)&gt;=TIME(6,0,0),  MOD(B3977,1)&lt;TIME(7,0,0)),
       AND(MOD(B3977,1)&gt;=TIME(23,0,0), MOD(B3977,1)&lt;TIME(23,30,0))
    ),                                                           "Shoulder hour",
    TRUE,                                                        "Regular"
)</f>
        <v>Night hours</v>
      </c>
      <c r="G3977" t="s">
        <v>789</v>
      </c>
    </row>
    <row r="3978" spans="1:7" x14ac:dyDescent="0.25">
      <c r="A3978" s="2">
        <v>45854</v>
      </c>
      <c r="B3978" s="1">
        <v>0.11597222222222223</v>
      </c>
      <c r="C3978" t="s">
        <v>173</v>
      </c>
      <c r="D3978" t="s">
        <v>783</v>
      </c>
      <c r="F3978" t="str" cm="1">
        <f t="array" ref="F3978">_xlfn.IFS(
    OR(MOD(B3978,1)&gt;=TIME(23,30,0), MOD(B3978,1)&lt;TIME(6,0,0)),        "Night hours",
    OR(
       AND(MOD(B3978,1)&gt;=TIME(6,0,0),  MOD(B3978,1)&lt;TIME(7,0,0)),
       AND(MOD(B3978,1)&gt;=TIME(23,0,0), MOD(B3978,1)&lt;TIME(23,30,0))
    ),                                                           "Shoulder hour",
    TRUE,                                                        "Regular"
)</f>
        <v>Night hours</v>
      </c>
      <c r="G3978" t="s">
        <v>789</v>
      </c>
    </row>
    <row r="3979" spans="1:7" x14ac:dyDescent="0.25">
      <c r="A3979" s="2">
        <v>45854</v>
      </c>
      <c r="B3979" s="1">
        <v>0.10972222222222222</v>
      </c>
      <c r="C3979" t="s">
        <v>527</v>
      </c>
      <c r="D3979" t="s">
        <v>785</v>
      </c>
      <c r="F3979" t="str" cm="1">
        <f t="array" ref="F3979">_xlfn.IFS(
    OR(MOD(B3979,1)&gt;=TIME(23,30,0), MOD(B3979,1)&lt;TIME(6,0,0)),        "Night hours",
    OR(
       AND(MOD(B3979,1)&gt;=TIME(6,0,0),  MOD(B3979,1)&lt;TIME(7,0,0)),
       AND(MOD(B3979,1)&gt;=TIME(23,0,0), MOD(B3979,1)&lt;TIME(23,30,0))
    ),                                                           "Shoulder hour",
    TRUE,                                                        "Regular"
)</f>
        <v>Night hours</v>
      </c>
      <c r="G3979" t="s">
        <v>789</v>
      </c>
    </row>
    <row r="3980" spans="1:7" x14ac:dyDescent="0.25">
      <c r="A3980" s="2">
        <v>45854</v>
      </c>
      <c r="B3980" s="1">
        <v>0.10208333333333333</v>
      </c>
      <c r="C3980" t="s">
        <v>31</v>
      </c>
      <c r="D3980" t="s">
        <v>109</v>
      </c>
      <c r="F3980" t="str" cm="1">
        <f t="array" ref="F3980">_xlfn.IFS(
    OR(MOD(B3980,1)&gt;=TIME(23,30,0), MOD(B3980,1)&lt;TIME(6,0,0)),        "Night hours",
    OR(
       AND(MOD(B3980,1)&gt;=TIME(6,0,0),  MOD(B3980,1)&lt;TIME(7,0,0)),
       AND(MOD(B3980,1)&gt;=TIME(23,0,0), MOD(B3980,1)&lt;TIME(23,30,0))
    ),                                                           "Shoulder hour",
    TRUE,                                                        "Regular"
)</f>
        <v>Night hours</v>
      </c>
      <c r="G3980" t="s">
        <v>789</v>
      </c>
    </row>
    <row r="3981" spans="1:7" x14ac:dyDescent="0.25">
      <c r="A3981" s="2">
        <v>45854</v>
      </c>
      <c r="B3981" s="1">
        <v>9.5138888888888884E-2</v>
      </c>
      <c r="C3981" t="s">
        <v>35</v>
      </c>
      <c r="D3981" t="s">
        <v>510</v>
      </c>
      <c r="F3981" t="str" cm="1">
        <f t="array" ref="F3981">_xlfn.IFS(
    OR(MOD(B3981,1)&gt;=TIME(23,30,0), MOD(B3981,1)&lt;TIME(6,0,0)),        "Night hours",
    OR(
       AND(MOD(B3981,1)&gt;=TIME(6,0,0),  MOD(B3981,1)&lt;TIME(7,0,0)),
       AND(MOD(B3981,1)&gt;=TIME(23,0,0), MOD(B3981,1)&lt;TIME(23,30,0))
    ),                                                           "Shoulder hour",
    TRUE,                                                        "Regular"
)</f>
        <v>Night hours</v>
      </c>
      <c r="G3981" t="s">
        <v>789</v>
      </c>
    </row>
    <row r="3982" spans="1:7" x14ac:dyDescent="0.25">
      <c r="A3982" s="2">
        <v>45854</v>
      </c>
      <c r="B3982" s="1">
        <v>9.0972222222222218E-2</v>
      </c>
      <c r="C3982" t="s">
        <v>74</v>
      </c>
      <c r="D3982" t="s">
        <v>786</v>
      </c>
      <c r="F3982" t="str" cm="1">
        <f t="array" ref="F3982">_xlfn.IFS(
    OR(MOD(B3982,1)&gt;=TIME(23,30,0), MOD(B3982,1)&lt;TIME(6,0,0)),        "Night hours",
    OR(
       AND(MOD(B3982,1)&gt;=TIME(6,0,0),  MOD(B3982,1)&lt;TIME(7,0,0)),
       AND(MOD(B3982,1)&gt;=TIME(23,0,0), MOD(B3982,1)&lt;TIME(23,30,0))
    ),                                                           "Shoulder hour",
    TRUE,                                                        "Regular"
)</f>
        <v>Night hours</v>
      </c>
      <c r="G3982" t="s">
        <v>789</v>
      </c>
    </row>
    <row r="3983" spans="1:7" x14ac:dyDescent="0.25">
      <c r="A3983" s="2">
        <v>45854</v>
      </c>
      <c r="B3983" s="1">
        <v>7.2222222222222215E-2</v>
      </c>
      <c r="C3983" t="s">
        <v>27</v>
      </c>
      <c r="D3983" t="s">
        <v>175</v>
      </c>
      <c r="F3983" t="str" cm="1">
        <f t="array" ref="F3983">_xlfn.IFS(
    OR(MOD(B3983,1)&gt;=TIME(23,30,0), MOD(B3983,1)&lt;TIME(6,0,0)),        "Night hours",
    OR(
       AND(MOD(B3983,1)&gt;=TIME(6,0,0),  MOD(B3983,1)&lt;TIME(7,0,0)),
       AND(MOD(B3983,1)&gt;=TIME(23,0,0), MOD(B3983,1)&lt;TIME(23,30,0))
    ),                                                           "Shoulder hour",
    TRUE,                                                        "Regular"
)</f>
        <v>Night hours</v>
      </c>
      <c r="G3983" t="s">
        <v>789</v>
      </c>
    </row>
    <row r="3984" spans="1:7" x14ac:dyDescent="0.25">
      <c r="A3984" s="2">
        <v>45854</v>
      </c>
      <c r="B3984" s="1">
        <v>6.8750000000000006E-2</v>
      </c>
      <c r="C3984" t="s">
        <v>55</v>
      </c>
      <c r="D3984" t="s">
        <v>787</v>
      </c>
      <c r="F3984" t="str" cm="1">
        <f t="array" ref="F3984">_xlfn.IFS(
    OR(MOD(B3984,1)&gt;=TIME(23,30,0), MOD(B3984,1)&lt;TIME(6,0,0)),        "Night hours",
    OR(
       AND(MOD(B3984,1)&gt;=TIME(6,0,0),  MOD(B3984,1)&lt;TIME(7,0,0)),
       AND(MOD(B3984,1)&gt;=TIME(23,0,0), MOD(B3984,1)&lt;TIME(23,30,0))
    ),                                                           "Shoulder hour",
    TRUE,                                                        "Regular"
)</f>
        <v>Night hours</v>
      </c>
      <c r="G3984" t="s">
        <v>789</v>
      </c>
    </row>
    <row r="3985" spans="1:7" x14ac:dyDescent="0.25">
      <c r="A3985" s="2">
        <v>45854</v>
      </c>
      <c r="B3985" s="1">
        <v>5.1388888888888887E-2</v>
      </c>
      <c r="C3985" t="s">
        <v>361</v>
      </c>
      <c r="D3985" t="s">
        <v>415</v>
      </c>
      <c r="F3985" t="str" cm="1">
        <f t="array" ref="F3985">_xlfn.IFS(
    OR(MOD(B3985,1)&gt;=TIME(23,30,0), MOD(B3985,1)&lt;TIME(6,0,0)),        "Night hours",
    OR(
       AND(MOD(B3985,1)&gt;=TIME(6,0,0),  MOD(B3985,1)&lt;TIME(7,0,0)),
       AND(MOD(B3985,1)&gt;=TIME(23,0,0), MOD(B3985,1)&lt;TIME(23,30,0))
    ),                                                           "Shoulder hour",
    TRUE,                                                        "Regular"
)</f>
        <v>Night hours</v>
      </c>
      <c r="G3985" t="s">
        <v>789</v>
      </c>
    </row>
    <row r="3986" spans="1:7" x14ac:dyDescent="0.25">
      <c r="A3986" s="2">
        <v>45854</v>
      </c>
      <c r="B3986" s="1">
        <v>3.8194444444444448E-2</v>
      </c>
      <c r="C3986" t="s">
        <v>43</v>
      </c>
      <c r="D3986" t="s">
        <v>502</v>
      </c>
      <c r="F3986" t="str" cm="1">
        <f t="array" ref="F3986">_xlfn.IFS(
    OR(MOD(B3986,1)&gt;=TIME(23,30,0), MOD(B3986,1)&lt;TIME(6,0,0)),        "Night hours",
    OR(
       AND(MOD(B3986,1)&gt;=TIME(6,0,0),  MOD(B3986,1)&lt;TIME(7,0,0)),
       AND(MOD(B3986,1)&gt;=TIME(23,0,0), MOD(B3986,1)&lt;TIME(23,30,0))
    ),                                                           "Shoulder hour",
    TRUE,                                                        "Regular"
)</f>
        <v>Night hours</v>
      </c>
      <c r="G3986" t="s">
        <v>789</v>
      </c>
    </row>
    <row r="3987" spans="1:7" x14ac:dyDescent="0.25">
      <c r="A3987" s="2">
        <v>45854</v>
      </c>
      <c r="B3987" s="1">
        <v>2.6388888888888889E-2</v>
      </c>
      <c r="C3987" t="s">
        <v>186</v>
      </c>
      <c r="D3987" t="s">
        <v>788</v>
      </c>
      <c r="F3987" t="str" cm="1">
        <f t="array" ref="F3987">_xlfn.IFS(
    OR(MOD(B3987,1)&gt;=TIME(23,30,0), MOD(B3987,1)&lt;TIME(6,0,0)),        "Night hours",
    OR(
       AND(MOD(B3987,1)&gt;=TIME(6,0,0),  MOD(B3987,1)&lt;TIME(7,0,0)),
       AND(MOD(B3987,1)&gt;=TIME(23,0,0), MOD(B3987,1)&lt;TIME(23,30,0))
    ),                                                           "Shoulder hour",
    TRUE,                                                        "Regular"
)</f>
        <v>Night hours</v>
      </c>
      <c r="G3987" t="s">
        <v>789</v>
      </c>
    </row>
    <row r="3988" spans="1:7" x14ac:dyDescent="0.25">
      <c r="A3988" s="2">
        <v>45854</v>
      </c>
      <c r="B3988" s="1">
        <v>2.013888888888889E-2</v>
      </c>
      <c r="C3988" t="s">
        <v>189</v>
      </c>
      <c r="D3988" t="s">
        <v>383</v>
      </c>
      <c r="F3988" t="str" cm="1">
        <f t="array" ref="F3988">_xlfn.IFS(
    OR(MOD(B3988,1)&gt;=TIME(23,30,0), MOD(B3988,1)&lt;TIME(6,0,0)),        "Night hours",
    OR(
       AND(MOD(B3988,1)&gt;=TIME(6,0,0),  MOD(B3988,1)&lt;TIME(7,0,0)),
       AND(MOD(B3988,1)&gt;=TIME(23,0,0), MOD(B3988,1)&lt;TIME(23,30,0))
    ),                                                           "Shoulder hour",
    TRUE,                                                        "Regular"
)</f>
        <v>Night hours</v>
      </c>
      <c r="G3988" t="s">
        <v>789</v>
      </c>
    </row>
    <row r="3989" spans="1:7" x14ac:dyDescent="0.25">
      <c r="A3989" s="2">
        <v>45854</v>
      </c>
      <c r="B3989" s="1">
        <v>1.2500000000000001E-2</v>
      </c>
      <c r="C3989" t="s">
        <v>5</v>
      </c>
      <c r="D3989" t="s">
        <v>632</v>
      </c>
      <c r="F3989" t="str" cm="1">
        <f t="array" ref="F3989">_xlfn.IFS(
    OR(MOD(B3989,1)&gt;=TIME(23,30,0), MOD(B3989,1)&lt;TIME(6,0,0)),        "Night hours",
    OR(
       AND(MOD(B3989,1)&gt;=TIME(6,0,0),  MOD(B3989,1)&lt;TIME(7,0,0)),
       AND(MOD(B3989,1)&gt;=TIME(23,0,0), MOD(B3989,1)&lt;TIME(23,30,0))
    ),                                                           "Shoulder hour",
    TRUE,                                                        "Regular"
)</f>
        <v>Night hours</v>
      </c>
      <c r="G3989" t="s">
        <v>789</v>
      </c>
    </row>
    <row r="3990" spans="1:7" x14ac:dyDescent="0.25">
      <c r="A3990" s="2">
        <v>45854</v>
      </c>
      <c r="B3990" s="1">
        <v>9.0277777777777769E-3</v>
      </c>
      <c r="C3990" t="s">
        <v>186</v>
      </c>
      <c r="D3990" t="s">
        <v>379</v>
      </c>
      <c r="F3990" t="str" cm="1">
        <f t="array" ref="F3990">_xlfn.IFS(
    OR(MOD(B3990,1)&gt;=TIME(23,30,0), MOD(B3990,1)&lt;TIME(6,0,0)),        "Night hours",
    OR(
       AND(MOD(B3990,1)&gt;=TIME(6,0,0),  MOD(B3990,1)&lt;TIME(7,0,0)),
       AND(MOD(B3990,1)&gt;=TIME(23,0,0), MOD(B3990,1)&lt;TIME(23,30,0))
    ),                                                           "Shoulder hour",
    TRUE,                                                        "Regular"
)</f>
        <v>Night hours</v>
      </c>
      <c r="G3990" t="s">
        <v>789</v>
      </c>
    </row>
    <row r="3991" spans="1:7" x14ac:dyDescent="0.25">
      <c r="A3991" s="2">
        <v>45854</v>
      </c>
      <c r="B3991" s="1">
        <v>6.9444444444444441E-3</v>
      </c>
      <c r="C3991" t="s">
        <v>25</v>
      </c>
      <c r="D3991" t="s">
        <v>26</v>
      </c>
      <c r="F3991" t="str" cm="1">
        <f t="array" ref="F3991">_xlfn.IFS(
    OR(MOD(B3991,1)&gt;=TIME(23,30,0), MOD(B3991,1)&lt;TIME(6,0,0)),        "Night hours",
    OR(
       AND(MOD(B3991,1)&gt;=TIME(6,0,0),  MOD(B3991,1)&lt;TIME(7,0,0)),
       AND(MOD(B3991,1)&gt;=TIME(23,0,0), MOD(B3991,1)&lt;TIME(23,30,0))
    ),                                                           "Shoulder hour",
    TRUE,                                                        "Regular"
)</f>
        <v>Night hours</v>
      </c>
      <c r="G3991" t="s">
        <v>789</v>
      </c>
    </row>
    <row r="3992" spans="1:7" x14ac:dyDescent="0.25">
      <c r="A3992" s="2">
        <v>45854</v>
      </c>
      <c r="B3992" s="1">
        <v>2.7777777777777779E-3</v>
      </c>
      <c r="C3992" t="s">
        <v>100</v>
      </c>
      <c r="D3992" t="s">
        <v>423</v>
      </c>
      <c r="F3992" t="str" cm="1">
        <f t="array" ref="F3992">_xlfn.IFS(
    OR(MOD(B3992,1)&gt;=TIME(23,30,0), MOD(B3992,1)&lt;TIME(6,0,0)),        "Night hours",
    OR(
       AND(MOD(B3992,1)&gt;=TIME(6,0,0),  MOD(B3992,1)&lt;TIME(7,0,0)),
       AND(MOD(B3992,1)&gt;=TIME(23,0,0), MOD(B3992,1)&lt;TIME(23,30,0))
    ),                                                           "Shoulder hour",
    TRUE,                                                        "Regular"
)</f>
        <v>Night hours</v>
      </c>
      <c r="G3992" t="s">
        <v>789</v>
      </c>
    </row>
    <row r="3993" spans="1:7" x14ac:dyDescent="0.25">
      <c r="A3993" s="2">
        <v>45855</v>
      </c>
      <c r="B3993" s="1">
        <v>0.99930555555555556</v>
      </c>
      <c r="C3993" t="s">
        <v>27</v>
      </c>
      <c r="D3993" t="s">
        <v>28</v>
      </c>
      <c r="F3993" t="str" cm="1">
        <f t="array" ref="F3993">_xlfn.IFS(
    OR(MOD(B3993,1)&gt;=TIME(23,30,0), MOD(B3993,1)&lt;TIME(6,0,0)),        "Night hours",
    OR(
       AND(MOD(B3993,1)&gt;=TIME(6,0,0),  MOD(B3993,1)&lt;TIME(7,0,0)),
       AND(MOD(B3993,1)&gt;=TIME(23,0,0), MOD(B3993,1)&lt;TIME(23,30,0))
    ),                                                           "Shoulder hour",
    TRUE,                                                        "Regular"
)</f>
        <v>Night hours</v>
      </c>
      <c r="G3993" t="s">
        <v>789</v>
      </c>
    </row>
    <row r="3994" spans="1:7" x14ac:dyDescent="0.25">
      <c r="A3994" s="2">
        <v>45855</v>
      </c>
      <c r="B3994" s="1">
        <v>0.99583333333333335</v>
      </c>
      <c r="C3994" t="s">
        <v>176</v>
      </c>
      <c r="D3994" t="s">
        <v>444</v>
      </c>
      <c r="F3994" t="str" cm="1">
        <f t="array" ref="F3994">_xlfn.IFS(
    OR(MOD(B3994,1)&gt;=TIME(23,30,0), MOD(B3994,1)&lt;TIME(6,0,0)),        "Night hours",
    OR(
       AND(MOD(B3994,1)&gt;=TIME(6,0,0),  MOD(B3994,1)&lt;TIME(7,0,0)),
       AND(MOD(B3994,1)&gt;=TIME(23,0,0), MOD(B3994,1)&lt;TIME(23,30,0))
    ),                                                           "Shoulder hour",
    TRUE,                                                        "Regular"
)</f>
        <v>Night hours</v>
      </c>
      <c r="G3994" t="s">
        <v>789</v>
      </c>
    </row>
    <row r="3995" spans="1:7" x14ac:dyDescent="0.25">
      <c r="A3995" s="2">
        <v>45855</v>
      </c>
      <c r="B3995" s="1">
        <v>0.99097222222222225</v>
      </c>
      <c r="C3995" t="s">
        <v>39</v>
      </c>
      <c r="D3995" t="s">
        <v>424</v>
      </c>
      <c r="F3995" t="str" cm="1">
        <f t="array" ref="F3995">_xlfn.IFS(
    OR(MOD(B3995,1)&gt;=TIME(23,30,0), MOD(B3995,1)&lt;TIME(6,0,0)),        "Night hours",
    OR(
       AND(MOD(B3995,1)&gt;=TIME(6,0,0),  MOD(B3995,1)&lt;TIME(7,0,0)),
       AND(MOD(B3995,1)&gt;=TIME(23,0,0), MOD(B3995,1)&lt;TIME(23,30,0))
    ),                                                           "Shoulder hour",
    TRUE,                                                        "Regular"
)</f>
        <v>Night hours</v>
      </c>
      <c r="G3995" t="s">
        <v>789</v>
      </c>
    </row>
    <row r="3996" spans="1:7" x14ac:dyDescent="0.25">
      <c r="A3996" s="2">
        <v>45855</v>
      </c>
      <c r="B3996" s="1">
        <v>0.98958333333333337</v>
      </c>
      <c r="C3996" t="s">
        <v>17</v>
      </c>
      <c r="D3996" t="s">
        <v>18</v>
      </c>
      <c r="F3996" t="str" cm="1">
        <f t="array" ref="F3996">_xlfn.IFS(
    OR(MOD(B3996,1)&gt;=TIME(23,30,0), MOD(B3996,1)&lt;TIME(6,0,0)),        "Night hours",
    OR(
       AND(MOD(B3996,1)&gt;=TIME(6,0,0),  MOD(B3996,1)&lt;TIME(7,0,0)),
       AND(MOD(B3996,1)&gt;=TIME(23,0,0), MOD(B3996,1)&lt;TIME(23,30,0))
    ),                                                           "Shoulder hour",
    TRUE,                                                        "Regular"
)</f>
        <v>Night hours</v>
      </c>
      <c r="G3996" t="s">
        <v>789</v>
      </c>
    </row>
    <row r="3997" spans="1:7" x14ac:dyDescent="0.25">
      <c r="A3997" s="2">
        <v>45855</v>
      </c>
      <c r="B3997" s="1">
        <v>0.98750000000000004</v>
      </c>
      <c r="C3997" t="s">
        <v>230</v>
      </c>
      <c r="D3997" t="s">
        <v>456</v>
      </c>
      <c r="F3997" t="str" cm="1">
        <f t="array" ref="F3997">_xlfn.IFS(
    OR(MOD(B3997,1)&gt;=TIME(23,30,0), MOD(B3997,1)&lt;TIME(6,0,0)),        "Night hours",
    OR(
       AND(MOD(B3997,1)&gt;=TIME(6,0,0),  MOD(B3997,1)&lt;TIME(7,0,0)),
       AND(MOD(B3997,1)&gt;=TIME(23,0,0), MOD(B3997,1)&lt;TIME(23,30,0))
    ),                                                           "Shoulder hour",
    TRUE,                                                        "Regular"
)</f>
        <v>Night hours</v>
      </c>
      <c r="G3997" t="s">
        <v>789</v>
      </c>
    </row>
    <row r="3998" spans="1:7" x14ac:dyDescent="0.25">
      <c r="A3998" s="2">
        <v>45855</v>
      </c>
      <c r="B3998" s="1">
        <v>0.98611111111111116</v>
      </c>
      <c r="C3998" t="s">
        <v>31</v>
      </c>
      <c r="D3998" t="s">
        <v>441</v>
      </c>
      <c r="F3998" t="str" cm="1">
        <f t="array" ref="F3998">_xlfn.IFS(
    OR(MOD(B3998,1)&gt;=TIME(23,30,0), MOD(B3998,1)&lt;TIME(6,0,0)),        "Night hours",
    OR(
       AND(MOD(B3998,1)&gt;=TIME(6,0,0),  MOD(B3998,1)&lt;TIME(7,0,0)),
       AND(MOD(B3998,1)&gt;=TIME(23,0,0), MOD(B3998,1)&lt;TIME(23,30,0))
    ),                                                           "Shoulder hour",
    TRUE,                                                        "Regular"
)</f>
        <v>Night hours</v>
      </c>
      <c r="G3998" t="s">
        <v>789</v>
      </c>
    </row>
    <row r="3999" spans="1:7" x14ac:dyDescent="0.25">
      <c r="A3999" s="2">
        <v>45855</v>
      </c>
      <c r="B3999" s="1">
        <v>0.98402777777777772</v>
      </c>
      <c r="C3999" t="s">
        <v>19</v>
      </c>
      <c r="D3999" t="s">
        <v>20</v>
      </c>
      <c r="F3999" t="str" cm="1">
        <f t="array" ref="F3999">_xlfn.IFS(
    OR(MOD(B3999,1)&gt;=TIME(23,30,0), MOD(B3999,1)&lt;TIME(6,0,0)),        "Night hours",
    OR(
       AND(MOD(B3999,1)&gt;=TIME(6,0,0),  MOD(B3999,1)&lt;TIME(7,0,0)),
       AND(MOD(B3999,1)&gt;=TIME(23,0,0), MOD(B3999,1)&lt;TIME(23,30,0))
    ),                                                           "Shoulder hour",
    TRUE,                                                        "Regular"
)</f>
        <v>Night hours</v>
      </c>
      <c r="G3999" t="s">
        <v>789</v>
      </c>
    </row>
    <row r="4000" spans="1:7" x14ac:dyDescent="0.25">
      <c r="A4000" s="2">
        <v>45855</v>
      </c>
      <c r="B4000" s="1">
        <v>0.9819444444444444</v>
      </c>
      <c r="C4000" t="s">
        <v>198</v>
      </c>
      <c r="D4000" t="s">
        <v>382</v>
      </c>
      <c r="F4000" t="str" cm="1">
        <f t="array" ref="F4000">_xlfn.IFS(
    OR(MOD(B4000,1)&gt;=TIME(23,30,0), MOD(B4000,1)&lt;TIME(6,0,0)),        "Night hours",
    OR(
       AND(MOD(B4000,1)&gt;=TIME(6,0,0),  MOD(B4000,1)&lt;TIME(7,0,0)),
       AND(MOD(B4000,1)&gt;=TIME(23,0,0), MOD(B4000,1)&lt;TIME(23,30,0))
    ),                                                           "Shoulder hour",
    TRUE,                                                        "Regular"
)</f>
        <v>Night hours</v>
      </c>
      <c r="G4000" t="s">
        <v>789</v>
      </c>
    </row>
    <row r="4001" spans="1:7" x14ac:dyDescent="0.25">
      <c r="A4001" s="2">
        <v>45855</v>
      </c>
      <c r="B4001" s="1">
        <v>0.98055555555555551</v>
      </c>
      <c r="C4001" t="s">
        <v>21</v>
      </c>
      <c r="D4001" t="s">
        <v>22</v>
      </c>
      <c r="F4001" t="str" cm="1">
        <f t="array" ref="F4001">_xlfn.IFS(
    OR(MOD(B4001,1)&gt;=TIME(23,30,0), MOD(B4001,1)&lt;TIME(6,0,0)),        "Night hours",
    OR(
       AND(MOD(B4001,1)&gt;=TIME(6,0,0),  MOD(B4001,1)&lt;TIME(7,0,0)),
       AND(MOD(B4001,1)&gt;=TIME(23,0,0), MOD(B4001,1)&lt;TIME(23,30,0))
    ),                                                           "Shoulder hour",
    TRUE,                                                        "Regular"
)</f>
        <v>Night hours</v>
      </c>
      <c r="G4001" t="s">
        <v>789</v>
      </c>
    </row>
    <row r="4002" spans="1:7" x14ac:dyDescent="0.25">
      <c r="A4002" s="2">
        <v>45855</v>
      </c>
      <c r="B4002" s="1">
        <v>0.97847222222222219</v>
      </c>
      <c r="C4002" t="s">
        <v>23</v>
      </c>
      <c r="D4002" t="s">
        <v>24</v>
      </c>
      <c r="F4002" t="str" cm="1">
        <f t="array" ref="F4002">_xlfn.IFS(
    OR(MOD(B4002,1)&gt;=TIME(23,30,0), MOD(B4002,1)&lt;TIME(6,0,0)),        "Night hours",
    OR(
       AND(MOD(B4002,1)&gt;=TIME(6,0,0),  MOD(B4002,1)&lt;TIME(7,0,0)),
       AND(MOD(B4002,1)&gt;=TIME(23,0,0), MOD(B4002,1)&lt;TIME(23,30,0))
    ),                                                           "Shoulder hour",
    TRUE,                                                        "Regular"
)</f>
        <v>Shoulder hour</v>
      </c>
      <c r="G4002" t="s">
        <v>789</v>
      </c>
    </row>
    <row r="4003" spans="1:7" x14ac:dyDescent="0.25">
      <c r="A4003" s="2">
        <v>45855</v>
      </c>
      <c r="B4003" s="1">
        <v>0.97638888888888886</v>
      </c>
      <c r="C4003" t="s">
        <v>69</v>
      </c>
      <c r="D4003" t="s">
        <v>388</v>
      </c>
      <c r="F4003" t="str" cm="1">
        <f t="array" ref="F4003">_xlfn.IFS(
    OR(MOD(B4003,1)&gt;=TIME(23,30,0), MOD(B4003,1)&lt;TIME(6,0,0)),        "Night hours",
    OR(
       AND(MOD(B4003,1)&gt;=TIME(6,0,0),  MOD(B4003,1)&lt;TIME(7,0,0)),
       AND(MOD(B4003,1)&gt;=TIME(23,0,0), MOD(B4003,1)&lt;TIME(23,30,0))
    ),                                                           "Shoulder hour",
    TRUE,                                                        "Regular"
)</f>
        <v>Shoulder hour</v>
      </c>
      <c r="G4003" t="s">
        <v>789</v>
      </c>
    </row>
    <row r="4004" spans="1:7" x14ac:dyDescent="0.25">
      <c r="A4004" s="2">
        <v>45855</v>
      </c>
      <c r="B4004" s="1">
        <v>0.97499999999999998</v>
      </c>
      <c r="C4004" t="s">
        <v>100</v>
      </c>
      <c r="D4004" t="s">
        <v>172</v>
      </c>
      <c r="F4004" t="str" cm="1">
        <f t="array" ref="F4004">_xlfn.IFS(
    OR(MOD(B4004,1)&gt;=TIME(23,30,0), MOD(B4004,1)&lt;TIME(6,0,0)),        "Night hours",
    OR(
       AND(MOD(B4004,1)&gt;=TIME(6,0,0),  MOD(B4004,1)&lt;TIME(7,0,0)),
       AND(MOD(B4004,1)&gt;=TIME(23,0,0), MOD(B4004,1)&lt;TIME(23,30,0))
    ),                                                           "Shoulder hour",
    TRUE,                                                        "Regular"
)</f>
        <v>Shoulder hour</v>
      </c>
      <c r="G4004" t="s">
        <v>789</v>
      </c>
    </row>
    <row r="4005" spans="1:7" x14ac:dyDescent="0.25">
      <c r="A4005" s="2">
        <v>45855</v>
      </c>
      <c r="B4005" s="1">
        <v>0.97291666666666665</v>
      </c>
      <c r="C4005" t="s">
        <v>27</v>
      </c>
      <c r="D4005" t="s">
        <v>455</v>
      </c>
      <c r="F4005" t="str" cm="1">
        <f t="array" ref="F4005">_xlfn.IFS(
    OR(MOD(B4005,1)&gt;=TIME(23,30,0), MOD(B4005,1)&lt;TIME(6,0,0)),        "Night hours",
    OR(
       AND(MOD(B4005,1)&gt;=TIME(6,0,0),  MOD(B4005,1)&lt;TIME(7,0,0)),
       AND(MOD(B4005,1)&gt;=TIME(23,0,0), MOD(B4005,1)&lt;TIME(23,30,0))
    ),                                                           "Shoulder hour",
    TRUE,                                                        "Regular"
)</f>
        <v>Shoulder hour</v>
      </c>
      <c r="G4005" t="s">
        <v>789</v>
      </c>
    </row>
    <row r="4006" spans="1:7" x14ac:dyDescent="0.25">
      <c r="A4006" s="2">
        <v>45855</v>
      </c>
      <c r="B4006" s="1">
        <v>0.97083333333333333</v>
      </c>
      <c r="C4006" t="s">
        <v>25</v>
      </c>
      <c r="D4006" t="s">
        <v>26</v>
      </c>
      <c r="F4006" t="str" cm="1">
        <f t="array" ref="F4006">_xlfn.IFS(
    OR(MOD(B4006,1)&gt;=TIME(23,30,0), MOD(B4006,1)&lt;TIME(6,0,0)),        "Night hours",
    OR(
       AND(MOD(B4006,1)&gt;=TIME(6,0,0),  MOD(B4006,1)&lt;TIME(7,0,0)),
       AND(MOD(B4006,1)&gt;=TIME(23,0,0), MOD(B4006,1)&lt;TIME(23,30,0))
    ),                                                           "Shoulder hour",
    TRUE,                                                        "Regular"
)</f>
        <v>Shoulder hour</v>
      </c>
      <c r="G4006" t="s">
        <v>789</v>
      </c>
    </row>
    <row r="4007" spans="1:7" x14ac:dyDescent="0.25">
      <c r="A4007" s="2">
        <v>45855</v>
      </c>
      <c r="B4007" s="1">
        <v>0.96736111111111112</v>
      </c>
      <c r="C4007" t="s">
        <v>123</v>
      </c>
      <c r="D4007" t="s">
        <v>411</v>
      </c>
      <c r="F4007" t="str" cm="1">
        <f t="array" ref="F4007">_xlfn.IFS(
    OR(MOD(B4007,1)&gt;=TIME(23,30,0), MOD(B4007,1)&lt;TIME(6,0,0)),        "Night hours",
    OR(
       AND(MOD(B4007,1)&gt;=TIME(6,0,0),  MOD(B4007,1)&lt;TIME(7,0,0)),
       AND(MOD(B4007,1)&gt;=TIME(23,0,0), MOD(B4007,1)&lt;TIME(23,30,0))
    ),                                                           "Shoulder hour",
    TRUE,                                                        "Regular"
)</f>
        <v>Shoulder hour</v>
      </c>
      <c r="G4007" t="s">
        <v>789</v>
      </c>
    </row>
    <row r="4008" spans="1:7" x14ac:dyDescent="0.25">
      <c r="A4008" s="2">
        <v>45855</v>
      </c>
      <c r="B4008" s="1">
        <v>0.96527777777777779</v>
      </c>
      <c r="C4008" t="s">
        <v>217</v>
      </c>
      <c r="D4008" t="s">
        <v>450</v>
      </c>
      <c r="F4008" t="str" cm="1">
        <f t="array" ref="F4008">_xlfn.IFS(
    OR(MOD(B4008,1)&gt;=TIME(23,30,0), MOD(B4008,1)&lt;TIME(6,0,0)),        "Night hours",
    OR(
       AND(MOD(B4008,1)&gt;=TIME(6,0,0),  MOD(B4008,1)&lt;TIME(7,0,0)),
       AND(MOD(B4008,1)&gt;=TIME(23,0,0), MOD(B4008,1)&lt;TIME(23,30,0))
    ),                                                           "Shoulder hour",
    TRUE,                                                        "Regular"
)</f>
        <v>Shoulder hour</v>
      </c>
      <c r="G4008" t="s">
        <v>789</v>
      </c>
    </row>
    <row r="4009" spans="1:7" x14ac:dyDescent="0.25">
      <c r="A4009" s="2">
        <v>45855</v>
      </c>
      <c r="B4009" s="1">
        <v>0.95</v>
      </c>
      <c r="C4009" t="s">
        <v>33</v>
      </c>
      <c r="D4009" t="s">
        <v>34</v>
      </c>
      <c r="F4009" t="str" cm="1">
        <f t="array" ref="F4009">_xlfn.IFS(
    OR(MOD(B4009,1)&gt;=TIME(23,30,0), MOD(B4009,1)&lt;TIME(6,0,0)),        "Night hours",
    OR(
       AND(MOD(B4009,1)&gt;=TIME(6,0,0),  MOD(B4009,1)&lt;TIME(7,0,0)),
       AND(MOD(B4009,1)&gt;=TIME(23,0,0), MOD(B4009,1)&lt;TIME(23,30,0))
    ),                                                           "Shoulder hour",
    TRUE,                                                        "Regular"
)</f>
        <v>Regular</v>
      </c>
      <c r="G4009" t="s">
        <v>789</v>
      </c>
    </row>
    <row r="4010" spans="1:7" x14ac:dyDescent="0.25">
      <c r="A4010" s="2">
        <v>45855</v>
      </c>
      <c r="B4010" s="1">
        <v>0.94791666666666663</v>
      </c>
      <c r="C4010" t="s">
        <v>35</v>
      </c>
      <c r="D4010" t="s">
        <v>36</v>
      </c>
      <c r="F4010" t="str" cm="1">
        <f t="array" ref="F4010">_xlfn.IFS(
    OR(MOD(B4010,1)&gt;=TIME(23,30,0), MOD(B4010,1)&lt;TIME(6,0,0)),        "Night hours",
    OR(
       AND(MOD(B4010,1)&gt;=TIME(6,0,0),  MOD(B4010,1)&lt;TIME(7,0,0)),
       AND(MOD(B4010,1)&gt;=TIME(23,0,0), MOD(B4010,1)&lt;TIME(23,30,0))
    ),                                                           "Shoulder hour",
    TRUE,                                                        "Regular"
)</f>
        <v>Regular</v>
      </c>
      <c r="G4010" t="s">
        <v>789</v>
      </c>
    </row>
    <row r="4011" spans="1:7" x14ac:dyDescent="0.25">
      <c r="A4011" s="2">
        <v>45855</v>
      </c>
      <c r="B4011" s="1">
        <v>0.92708333333333337</v>
      </c>
      <c r="C4011" t="s">
        <v>31</v>
      </c>
      <c r="D4011" t="s">
        <v>32</v>
      </c>
      <c r="F4011" t="str" cm="1">
        <f t="array" ref="F4011">_xlfn.IFS(
    OR(MOD(B4011,1)&gt;=TIME(23,30,0), MOD(B4011,1)&lt;TIME(6,0,0)),        "Night hours",
    OR(
       AND(MOD(B4011,1)&gt;=TIME(6,0,0),  MOD(B4011,1)&lt;TIME(7,0,0)),
       AND(MOD(B4011,1)&gt;=TIME(23,0,0), MOD(B4011,1)&lt;TIME(23,30,0))
    ),                                                           "Shoulder hour",
    TRUE,                                                        "Regular"
)</f>
        <v>Regular</v>
      </c>
      <c r="G4011" t="s">
        <v>789</v>
      </c>
    </row>
    <row r="4012" spans="1:7" x14ac:dyDescent="0.25">
      <c r="A4012" s="2">
        <v>45855</v>
      </c>
      <c r="B4012" s="1">
        <v>0.92500000000000004</v>
      </c>
      <c r="C4012" t="s">
        <v>37</v>
      </c>
      <c r="D4012" t="s">
        <v>38</v>
      </c>
      <c r="F4012" t="str" cm="1">
        <f t="array" ref="F4012">_xlfn.IFS(
    OR(MOD(B4012,1)&gt;=TIME(23,30,0), MOD(B4012,1)&lt;TIME(6,0,0)),        "Night hours",
    OR(
       AND(MOD(B4012,1)&gt;=TIME(6,0,0),  MOD(B4012,1)&lt;TIME(7,0,0)),
       AND(MOD(B4012,1)&gt;=TIME(23,0,0), MOD(B4012,1)&lt;TIME(23,30,0))
    ),                                                           "Shoulder hour",
    TRUE,                                                        "Regular"
)</f>
        <v>Regular</v>
      </c>
      <c r="G4012" t="s">
        <v>789</v>
      </c>
    </row>
    <row r="4013" spans="1:7" x14ac:dyDescent="0.25">
      <c r="A4013" s="2">
        <v>45855</v>
      </c>
      <c r="B4013" s="1">
        <v>0.92013888888888884</v>
      </c>
      <c r="C4013" t="s">
        <v>29</v>
      </c>
      <c r="D4013" t="s">
        <v>30</v>
      </c>
      <c r="F4013" t="str" cm="1">
        <f t="array" ref="F4013">_xlfn.IFS(
    OR(MOD(B4013,1)&gt;=TIME(23,30,0), MOD(B4013,1)&lt;TIME(6,0,0)),        "Night hours",
    OR(
       AND(MOD(B4013,1)&gt;=TIME(6,0,0),  MOD(B4013,1)&lt;TIME(7,0,0)),
       AND(MOD(B4013,1)&gt;=TIME(23,0,0), MOD(B4013,1)&lt;TIME(23,30,0))
    ),                                                           "Shoulder hour",
    TRUE,                                                        "Regular"
)</f>
        <v>Regular</v>
      </c>
      <c r="G4013" t="s">
        <v>789</v>
      </c>
    </row>
    <row r="4014" spans="1:7" x14ac:dyDescent="0.25">
      <c r="A4014" s="2">
        <v>45855</v>
      </c>
      <c r="B4014" s="1">
        <v>0.91111111111111109</v>
      </c>
      <c r="C4014" t="s">
        <v>21</v>
      </c>
      <c r="D4014" t="s">
        <v>51</v>
      </c>
      <c r="F4014" t="str" cm="1">
        <f t="array" ref="F4014">_xlfn.IFS(
    OR(MOD(B4014,1)&gt;=TIME(23,30,0), MOD(B4014,1)&lt;TIME(6,0,0)),        "Night hours",
    OR(
       AND(MOD(B4014,1)&gt;=TIME(6,0,0),  MOD(B4014,1)&lt;TIME(7,0,0)),
       AND(MOD(B4014,1)&gt;=TIME(23,0,0), MOD(B4014,1)&lt;TIME(23,30,0))
    ),                                                           "Shoulder hour",
    TRUE,                                                        "Regular"
)</f>
        <v>Regular</v>
      </c>
      <c r="G4014" t="s">
        <v>789</v>
      </c>
    </row>
    <row r="4015" spans="1:7" x14ac:dyDescent="0.25">
      <c r="A4015" s="2">
        <v>45855</v>
      </c>
      <c r="B4015" s="1">
        <v>0.90486111111111112</v>
      </c>
      <c r="C4015" t="s">
        <v>100</v>
      </c>
      <c r="D4015" t="s">
        <v>440</v>
      </c>
      <c r="F4015" t="str" cm="1">
        <f t="array" ref="F4015">_xlfn.IFS(
    OR(MOD(B4015,1)&gt;=TIME(23,30,0), MOD(B4015,1)&lt;TIME(6,0,0)),        "Night hours",
    OR(
       AND(MOD(B4015,1)&gt;=TIME(6,0,0),  MOD(B4015,1)&lt;TIME(7,0,0)),
       AND(MOD(B4015,1)&gt;=TIME(23,0,0), MOD(B4015,1)&lt;TIME(23,30,0))
    ),                                                           "Shoulder hour",
    TRUE,                                                        "Regular"
)</f>
        <v>Regular</v>
      </c>
      <c r="G4015" t="s">
        <v>789</v>
      </c>
    </row>
    <row r="4016" spans="1:7" x14ac:dyDescent="0.25">
      <c r="A4016" s="2">
        <v>45855</v>
      </c>
      <c r="B4016" s="1">
        <v>0.86736111111111114</v>
      </c>
      <c r="C4016" t="s">
        <v>39</v>
      </c>
      <c r="D4016" t="s">
        <v>40</v>
      </c>
      <c r="F4016" t="str" cm="1">
        <f t="array" ref="F4016">_xlfn.IFS(
    OR(MOD(B4016,1)&gt;=TIME(23,30,0), MOD(B4016,1)&lt;TIME(6,0,0)),        "Night hours",
    OR(
       AND(MOD(B4016,1)&gt;=TIME(6,0,0),  MOD(B4016,1)&lt;TIME(7,0,0)),
       AND(MOD(B4016,1)&gt;=TIME(23,0,0), MOD(B4016,1)&lt;TIME(23,30,0))
    ),                                                           "Shoulder hour",
    TRUE,                                                        "Regular"
)</f>
        <v>Regular</v>
      </c>
      <c r="G4016" t="s">
        <v>789</v>
      </c>
    </row>
    <row r="4017" spans="1:7" x14ac:dyDescent="0.25">
      <c r="A4017" s="2">
        <v>45855</v>
      </c>
      <c r="B4017" s="1">
        <v>0.8618055555555556</v>
      </c>
      <c r="C4017" t="s">
        <v>47</v>
      </c>
      <c r="D4017" t="s">
        <v>48</v>
      </c>
      <c r="F4017" t="str" cm="1">
        <f t="array" ref="F4017">_xlfn.IFS(
    OR(MOD(B4017,1)&gt;=TIME(23,30,0), MOD(B4017,1)&lt;TIME(6,0,0)),        "Night hours",
    OR(
       AND(MOD(B4017,1)&gt;=TIME(6,0,0),  MOD(B4017,1)&lt;TIME(7,0,0)),
       AND(MOD(B4017,1)&gt;=TIME(23,0,0), MOD(B4017,1)&lt;TIME(23,30,0))
    ),                                                           "Shoulder hour",
    TRUE,                                                        "Regular"
)</f>
        <v>Regular</v>
      </c>
      <c r="G4017" t="s">
        <v>789</v>
      </c>
    </row>
    <row r="4018" spans="1:7" x14ac:dyDescent="0.25">
      <c r="A4018" s="2">
        <v>45855</v>
      </c>
      <c r="B4018" s="1">
        <v>0.85902777777777772</v>
      </c>
      <c r="C4018" t="s">
        <v>41</v>
      </c>
      <c r="D4018" t="s">
        <v>42</v>
      </c>
      <c r="F4018" t="str" cm="1">
        <f t="array" ref="F4018">_xlfn.IFS(
    OR(MOD(B4018,1)&gt;=TIME(23,30,0), MOD(B4018,1)&lt;TIME(6,0,0)),        "Night hours",
    OR(
       AND(MOD(B4018,1)&gt;=TIME(6,0,0),  MOD(B4018,1)&lt;TIME(7,0,0)),
       AND(MOD(B4018,1)&gt;=TIME(23,0,0), MOD(B4018,1)&lt;TIME(23,30,0))
    ),                                                           "Shoulder hour",
    TRUE,                                                        "Regular"
)</f>
        <v>Regular</v>
      </c>
      <c r="G4018" t="s">
        <v>789</v>
      </c>
    </row>
    <row r="4019" spans="1:7" x14ac:dyDescent="0.25">
      <c r="A4019" s="2">
        <v>45855</v>
      </c>
      <c r="B4019" s="1">
        <v>0.8520833333333333</v>
      </c>
      <c r="C4019" t="s">
        <v>49</v>
      </c>
      <c r="D4019" t="s">
        <v>50</v>
      </c>
      <c r="F4019" t="str" cm="1">
        <f t="array" ref="F4019">_xlfn.IFS(
    OR(MOD(B4019,1)&gt;=TIME(23,30,0), MOD(B4019,1)&lt;TIME(6,0,0)),        "Night hours",
    OR(
       AND(MOD(B4019,1)&gt;=TIME(6,0,0),  MOD(B4019,1)&lt;TIME(7,0,0)),
       AND(MOD(B4019,1)&gt;=TIME(23,0,0), MOD(B4019,1)&lt;TIME(23,30,0))
    ),                                                           "Shoulder hour",
    TRUE,                                                        "Regular"
)</f>
        <v>Regular</v>
      </c>
      <c r="G4019" t="s">
        <v>789</v>
      </c>
    </row>
    <row r="4020" spans="1:7" x14ac:dyDescent="0.25">
      <c r="A4020" s="2">
        <v>45855</v>
      </c>
      <c r="B4020" s="1">
        <v>0.84791666666666665</v>
      </c>
      <c r="C4020" t="s">
        <v>43</v>
      </c>
      <c r="D4020" t="s">
        <v>44</v>
      </c>
      <c r="F4020" t="str" cm="1">
        <f t="array" ref="F4020">_xlfn.IFS(
    OR(MOD(B4020,1)&gt;=TIME(23,30,0), MOD(B4020,1)&lt;TIME(6,0,0)),        "Night hours",
    OR(
       AND(MOD(B4020,1)&gt;=TIME(6,0,0),  MOD(B4020,1)&lt;TIME(7,0,0)),
       AND(MOD(B4020,1)&gt;=TIME(23,0,0), MOD(B4020,1)&lt;TIME(23,30,0))
    ),                                                           "Shoulder hour",
    TRUE,                                                        "Regular"
)</f>
        <v>Regular</v>
      </c>
      <c r="G4020" t="s">
        <v>789</v>
      </c>
    </row>
    <row r="4021" spans="1:7" x14ac:dyDescent="0.25">
      <c r="A4021" s="2">
        <v>45855</v>
      </c>
      <c r="B4021" s="1">
        <v>0.84583333333333333</v>
      </c>
      <c r="C4021" t="s">
        <v>47</v>
      </c>
      <c r="D4021" t="s">
        <v>52</v>
      </c>
      <c r="F4021" t="str" cm="1">
        <f t="array" ref="F4021">_xlfn.IFS(
    OR(MOD(B4021,1)&gt;=TIME(23,30,0), MOD(B4021,1)&lt;TIME(6,0,0)),        "Night hours",
    OR(
       AND(MOD(B4021,1)&gt;=TIME(6,0,0),  MOD(B4021,1)&lt;TIME(7,0,0)),
       AND(MOD(B4021,1)&gt;=TIME(23,0,0), MOD(B4021,1)&lt;TIME(23,30,0))
    ),                                                           "Shoulder hour",
    TRUE,                                                        "Regular"
)</f>
        <v>Regular</v>
      </c>
      <c r="G4021" t="s">
        <v>789</v>
      </c>
    </row>
    <row r="4022" spans="1:7" x14ac:dyDescent="0.25">
      <c r="A4022" s="2">
        <v>45855</v>
      </c>
      <c r="B4022" s="1">
        <v>0.84375</v>
      </c>
      <c r="C4022" t="s">
        <v>64</v>
      </c>
      <c r="D4022" t="s">
        <v>65</v>
      </c>
      <c r="F4022" t="str" cm="1">
        <f t="array" ref="F4022">_xlfn.IFS(
    OR(MOD(B4022,1)&gt;=TIME(23,30,0), MOD(B4022,1)&lt;TIME(6,0,0)),        "Night hours",
    OR(
       AND(MOD(B4022,1)&gt;=TIME(6,0,0),  MOD(B4022,1)&lt;TIME(7,0,0)),
       AND(MOD(B4022,1)&gt;=TIME(23,0,0), MOD(B4022,1)&lt;TIME(23,30,0))
    ),                                                           "Shoulder hour",
    TRUE,                                                        "Regular"
)</f>
        <v>Regular</v>
      </c>
      <c r="G4022" t="s">
        <v>789</v>
      </c>
    </row>
    <row r="4023" spans="1:7" x14ac:dyDescent="0.25">
      <c r="A4023" s="2">
        <v>45855</v>
      </c>
      <c r="B4023" s="1">
        <v>0.83125000000000004</v>
      </c>
      <c r="C4023" t="s">
        <v>29</v>
      </c>
      <c r="D4023" t="s">
        <v>391</v>
      </c>
      <c r="F4023" t="str" cm="1">
        <f t="array" ref="F4023">_xlfn.IFS(
    OR(MOD(B4023,1)&gt;=TIME(23,30,0), MOD(B4023,1)&lt;TIME(6,0,0)),        "Night hours",
    OR(
       AND(MOD(B4023,1)&gt;=TIME(6,0,0),  MOD(B4023,1)&lt;TIME(7,0,0)),
       AND(MOD(B4023,1)&gt;=TIME(23,0,0), MOD(B4023,1)&lt;TIME(23,30,0))
    ),                                                           "Shoulder hour",
    TRUE,                                                        "Regular"
)</f>
        <v>Regular</v>
      </c>
      <c r="G4023" t="s">
        <v>789</v>
      </c>
    </row>
    <row r="4024" spans="1:7" x14ac:dyDescent="0.25">
      <c r="A4024" s="2">
        <v>45855</v>
      </c>
      <c r="B4024" s="1">
        <v>0.82847222222222228</v>
      </c>
      <c r="C4024" t="s">
        <v>60</v>
      </c>
      <c r="D4024" t="s">
        <v>61</v>
      </c>
      <c r="F4024" t="str" cm="1">
        <f t="array" ref="F4024">_xlfn.IFS(
    OR(MOD(B4024,1)&gt;=TIME(23,30,0), MOD(B4024,1)&lt;TIME(6,0,0)),        "Night hours",
    OR(
       AND(MOD(B4024,1)&gt;=TIME(6,0,0),  MOD(B4024,1)&lt;TIME(7,0,0)),
       AND(MOD(B4024,1)&gt;=TIME(23,0,0), MOD(B4024,1)&lt;TIME(23,30,0))
    ),                                                           "Shoulder hour",
    TRUE,                                                        "Regular"
)</f>
        <v>Regular</v>
      </c>
      <c r="G4024" t="s">
        <v>789</v>
      </c>
    </row>
    <row r="4025" spans="1:7" x14ac:dyDescent="0.25">
      <c r="A4025" s="2">
        <v>45855</v>
      </c>
      <c r="B4025" s="1">
        <v>0.82638888888888884</v>
      </c>
      <c r="C4025" t="s">
        <v>53</v>
      </c>
      <c r="D4025" t="s">
        <v>54</v>
      </c>
      <c r="F4025" t="str" cm="1">
        <f t="array" ref="F4025">_xlfn.IFS(
    OR(MOD(B4025,1)&gt;=TIME(23,30,0), MOD(B4025,1)&lt;TIME(6,0,0)),        "Night hours",
    OR(
       AND(MOD(B4025,1)&gt;=TIME(6,0,0),  MOD(B4025,1)&lt;TIME(7,0,0)),
       AND(MOD(B4025,1)&gt;=TIME(23,0,0), MOD(B4025,1)&lt;TIME(23,30,0))
    ),                                                           "Shoulder hour",
    TRUE,                                                        "Regular"
)</f>
        <v>Regular</v>
      </c>
      <c r="G4025" t="s">
        <v>789</v>
      </c>
    </row>
    <row r="4026" spans="1:7" x14ac:dyDescent="0.25">
      <c r="A4026" s="2">
        <v>45855</v>
      </c>
      <c r="B4026" s="1">
        <v>0.81458333333333333</v>
      </c>
      <c r="C4026" t="s">
        <v>41</v>
      </c>
      <c r="D4026" t="s">
        <v>63</v>
      </c>
      <c r="F4026" t="str" cm="1">
        <f t="array" ref="F4026">_xlfn.IFS(
    OR(MOD(B4026,1)&gt;=TIME(23,30,0), MOD(B4026,1)&lt;TIME(6,0,0)),        "Night hours",
    OR(
       AND(MOD(B4026,1)&gt;=TIME(6,0,0),  MOD(B4026,1)&lt;TIME(7,0,0)),
       AND(MOD(B4026,1)&gt;=TIME(23,0,0), MOD(B4026,1)&lt;TIME(23,30,0))
    ),                                                           "Shoulder hour",
    TRUE,                                                        "Regular"
)</f>
        <v>Regular</v>
      </c>
      <c r="G4026" t="s">
        <v>789</v>
      </c>
    </row>
    <row r="4027" spans="1:7" x14ac:dyDescent="0.25">
      <c r="A4027" s="2">
        <v>45855</v>
      </c>
      <c r="B4027" s="1">
        <v>0.80694444444444446</v>
      </c>
      <c r="C4027" t="s">
        <v>66</v>
      </c>
      <c r="D4027" t="s">
        <v>67</v>
      </c>
      <c r="F4027" t="str" cm="1">
        <f t="array" ref="F4027">_xlfn.IFS(
    OR(MOD(B4027,1)&gt;=TIME(23,30,0), MOD(B4027,1)&lt;TIME(6,0,0)),        "Night hours",
    OR(
       AND(MOD(B4027,1)&gt;=TIME(6,0,0),  MOD(B4027,1)&lt;TIME(7,0,0)),
       AND(MOD(B4027,1)&gt;=TIME(23,0,0), MOD(B4027,1)&lt;TIME(23,30,0))
    ),                                                           "Shoulder hour",
    TRUE,                                                        "Regular"
)</f>
        <v>Regular</v>
      </c>
      <c r="G4027" t="s">
        <v>789</v>
      </c>
    </row>
    <row r="4028" spans="1:7" x14ac:dyDescent="0.25">
      <c r="A4028" s="2">
        <v>45855</v>
      </c>
      <c r="B4028" s="1">
        <v>0.8041666666666667</v>
      </c>
      <c r="C4028" t="s">
        <v>69</v>
      </c>
      <c r="D4028" t="s">
        <v>70</v>
      </c>
      <c r="F4028" t="str" cm="1">
        <f t="array" ref="F4028">_xlfn.IFS(
    OR(MOD(B4028,1)&gt;=TIME(23,30,0), MOD(B4028,1)&lt;TIME(6,0,0)),        "Night hours",
    OR(
       AND(MOD(B4028,1)&gt;=TIME(6,0,0),  MOD(B4028,1)&lt;TIME(7,0,0)),
       AND(MOD(B4028,1)&gt;=TIME(23,0,0), MOD(B4028,1)&lt;TIME(23,30,0))
    ),                                                           "Shoulder hour",
    TRUE,                                                        "Regular"
)</f>
        <v>Regular</v>
      </c>
      <c r="G4028" t="s">
        <v>789</v>
      </c>
    </row>
    <row r="4029" spans="1:7" x14ac:dyDescent="0.25">
      <c r="A4029" s="2">
        <v>45855</v>
      </c>
      <c r="B4029" s="1">
        <v>0.80138888888888893</v>
      </c>
      <c r="C4029" t="s">
        <v>37</v>
      </c>
      <c r="D4029" t="s">
        <v>62</v>
      </c>
      <c r="F4029" t="str" cm="1">
        <f t="array" ref="F4029">_xlfn.IFS(
    OR(MOD(B4029,1)&gt;=TIME(23,30,0), MOD(B4029,1)&lt;TIME(6,0,0)),        "Night hours",
    OR(
       AND(MOD(B4029,1)&gt;=TIME(6,0,0),  MOD(B4029,1)&lt;TIME(7,0,0)),
       AND(MOD(B4029,1)&gt;=TIME(23,0,0), MOD(B4029,1)&lt;TIME(23,30,0))
    ),                                                           "Shoulder hour",
    TRUE,                                                        "Regular"
)</f>
        <v>Regular</v>
      </c>
      <c r="G4029" t="s">
        <v>789</v>
      </c>
    </row>
    <row r="4030" spans="1:7" x14ac:dyDescent="0.25">
      <c r="A4030" s="2">
        <v>45855</v>
      </c>
      <c r="B4030" s="1">
        <v>0.79861111111111116</v>
      </c>
      <c r="C4030" t="s">
        <v>58</v>
      </c>
      <c r="D4030" t="s">
        <v>59</v>
      </c>
      <c r="F4030" t="str" cm="1">
        <f t="array" ref="F4030">_xlfn.IFS(
    OR(MOD(B4030,1)&gt;=TIME(23,30,0), MOD(B4030,1)&lt;TIME(6,0,0)),        "Night hours",
    OR(
       AND(MOD(B4030,1)&gt;=TIME(6,0,0),  MOD(B4030,1)&lt;TIME(7,0,0)),
       AND(MOD(B4030,1)&gt;=TIME(23,0,0), MOD(B4030,1)&lt;TIME(23,30,0))
    ),                                                           "Shoulder hour",
    TRUE,                                                        "Regular"
)</f>
        <v>Regular</v>
      </c>
      <c r="G4030" t="s">
        <v>789</v>
      </c>
    </row>
    <row r="4031" spans="1:7" x14ac:dyDescent="0.25">
      <c r="A4031" s="2">
        <v>45855</v>
      </c>
      <c r="B4031" s="1">
        <v>0.79583333333333328</v>
      </c>
      <c r="C4031" t="s">
        <v>55</v>
      </c>
      <c r="D4031" t="s">
        <v>56</v>
      </c>
      <c r="F4031" t="str" cm="1">
        <f t="array" ref="F4031">_xlfn.IFS(
    OR(MOD(B4031,1)&gt;=TIME(23,30,0), MOD(B4031,1)&lt;TIME(6,0,0)),        "Night hours",
    OR(
       AND(MOD(B4031,1)&gt;=TIME(6,0,0),  MOD(B4031,1)&lt;TIME(7,0,0)),
       AND(MOD(B4031,1)&gt;=TIME(23,0,0), MOD(B4031,1)&lt;TIME(23,30,0))
    ),                                                           "Shoulder hour",
    TRUE,                                                        "Regular"
)</f>
        <v>Regular</v>
      </c>
      <c r="G4031" t="s">
        <v>789</v>
      </c>
    </row>
    <row r="4032" spans="1:7" x14ac:dyDescent="0.25">
      <c r="A4032" s="2">
        <v>45855</v>
      </c>
      <c r="B4032" s="1">
        <v>0.79097222222222219</v>
      </c>
      <c r="C4032" t="s">
        <v>45</v>
      </c>
      <c r="D4032" t="s">
        <v>57</v>
      </c>
      <c r="F4032" t="str" cm="1">
        <f t="array" ref="F4032">_xlfn.IFS(
    OR(MOD(B4032,1)&gt;=TIME(23,30,0), MOD(B4032,1)&lt;TIME(6,0,0)),        "Night hours",
    OR(
       AND(MOD(B4032,1)&gt;=TIME(6,0,0),  MOD(B4032,1)&lt;TIME(7,0,0)),
       AND(MOD(B4032,1)&gt;=TIME(23,0,0), MOD(B4032,1)&lt;TIME(23,30,0))
    ),                                                           "Shoulder hour",
    TRUE,                                                        "Regular"
)</f>
        <v>Regular</v>
      </c>
      <c r="G4032" t="s">
        <v>789</v>
      </c>
    </row>
    <row r="4033" spans="1:7" x14ac:dyDescent="0.25">
      <c r="A4033" s="2">
        <v>45855</v>
      </c>
      <c r="B4033" s="1">
        <v>0.77916666666666667</v>
      </c>
      <c r="C4033" t="s">
        <v>53</v>
      </c>
      <c r="D4033" t="s">
        <v>68</v>
      </c>
      <c r="F4033" t="str" cm="1">
        <f t="array" ref="F4033">_xlfn.IFS(
    OR(MOD(B4033,1)&gt;=TIME(23,30,0), MOD(B4033,1)&lt;TIME(6,0,0)),        "Night hours",
    OR(
       AND(MOD(B4033,1)&gt;=TIME(6,0,0),  MOD(B4033,1)&lt;TIME(7,0,0)),
       AND(MOD(B4033,1)&gt;=TIME(23,0,0), MOD(B4033,1)&lt;TIME(23,30,0))
    ),                                                           "Shoulder hour",
    TRUE,                                                        "Regular"
)</f>
        <v>Regular</v>
      </c>
      <c r="G4033" t="s">
        <v>789</v>
      </c>
    </row>
    <row r="4034" spans="1:7" x14ac:dyDescent="0.25">
      <c r="A4034" s="2">
        <v>45855</v>
      </c>
      <c r="B4034" s="1">
        <v>0.75694444444444442</v>
      </c>
      <c r="C4034" t="s">
        <v>72</v>
      </c>
      <c r="D4034" t="s">
        <v>73</v>
      </c>
      <c r="F4034" t="str" cm="1">
        <f t="array" ref="F4034">_xlfn.IFS(
    OR(MOD(B4034,1)&gt;=TIME(23,30,0), MOD(B4034,1)&lt;TIME(6,0,0)),        "Night hours",
    OR(
       AND(MOD(B4034,1)&gt;=TIME(6,0,0),  MOD(B4034,1)&lt;TIME(7,0,0)),
       AND(MOD(B4034,1)&gt;=TIME(23,0,0), MOD(B4034,1)&lt;TIME(23,30,0))
    ),                                                           "Shoulder hour",
    TRUE,                                                        "Regular"
)</f>
        <v>Regular</v>
      </c>
      <c r="G4034" t="s">
        <v>789</v>
      </c>
    </row>
    <row r="4035" spans="1:7" x14ac:dyDescent="0.25">
      <c r="A4035" s="2">
        <v>45855</v>
      </c>
      <c r="B4035" s="1">
        <v>0.75416666666666665</v>
      </c>
      <c r="C4035" t="s">
        <v>76</v>
      </c>
      <c r="D4035" t="s">
        <v>860</v>
      </c>
      <c r="F4035" t="str" cm="1">
        <f t="array" ref="F4035">_xlfn.IFS(
    OR(MOD(B4035,1)&gt;=TIME(23,30,0), MOD(B4035,1)&lt;TIME(6,0,0)),        "Night hours",
    OR(
       AND(MOD(B4035,1)&gt;=TIME(6,0,0),  MOD(B4035,1)&lt;TIME(7,0,0)),
       AND(MOD(B4035,1)&gt;=TIME(23,0,0), MOD(B4035,1)&lt;TIME(23,30,0))
    ),                                                           "Shoulder hour",
    TRUE,                                                        "Regular"
)</f>
        <v>Regular</v>
      </c>
      <c r="G4035" t="s">
        <v>789</v>
      </c>
    </row>
    <row r="4036" spans="1:7" x14ac:dyDescent="0.25">
      <c r="A4036" s="2">
        <v>45855</v>
      </c>
      <c r="B4036" s="1">
        <v>0.74583333333333335</v>
      </c>
      <c r="C4036" t="s">
        <v>74</v>
      </c>
      <c r="D4036" t="s">
        <v>75</v>
      </c>
      <c r="F4036" t="str" cm="1">
        <f t="array" ref="F4036">_xlfn.IFS(
    OR(MOD(B4036,1)&gt;=TIME(23,30,0), MOD(B4036,1)&lt;TIME(6,0,0)),        "Night hours",
    OR(
       AND(MOD(B4036,1)&gt;=TIME(6,0,0),  MOD(B4036,1)&lt;TIME(7,0,0)),
       AND(MOD(B4036,1)&gt;=TIME(23,0,0), MOD(B4036,1)&lt;TIME(23,30,0))
    ),                                                           "Shoulder hour",
    TRUE,                                                        "Regular"
)</f>
        <v>Regular</v>
      </c>
      <c r="G4036" t="s">
        <v>789</v>
      </c>
    </row>
    <row r="4037" spans="1:7" x14ac:dyDescent="0.25">
      <c r="A4037" s="2">
        <v>45855</v>
      </c>
      <c r="B4037" s="1">
        <v>0.74305555555555558</v>
      </c>
      <c r="C4037" t="s">
        <v>21</v>
      </c>
      <c r="D4037" t="s">
        <v>71</v>
      </c>
      <c r="F4037" t="str" cm="1">
        <f t="array" ref="F4037">_xlfn.IFS(
    OR(MOD(B4037,1)&gt;=TIME(23,30,0), MOD(B4037,1)&lt;TIME(6,0,0)),        "Night hours",
    OR(
       AND(MOD(B4037,1)&gt;=TIME(6,0,0),  MOD(B4037,1)&lt;TIME(7,0,0)),
       AND(MOD(B4037,1)&gt;=TIME(23,0,0), MOD(B4037,1)&lt;TIME(23,30,0))
    ),                                                           "Shoulder hour",
    TRUE,                                                        "Regular"
)</f>
        <v>Regular</v>
      </c>
      <c r="G4037" t="s">
        <v>789</v>
      </c>
    </row>
    <row r="4038" spans="1:7" x14ac:dyDescent="0.25">
      <c r="A4038" s="2">
        <v>45855</v>
      </c>
      <c r="B4038" s="1">
        <v>0.74097222222222225</v>
      </c>
      <c r="C4038" t="s">
        <v>37</v>
      </c>
      <c r="D4038" t="s">
        <v>83</v>
      </c>
      <c r="F4038" t="str" cm="1">
        <f t="array" ref="F4038">_xlfn.IFS(
    OR(MOD(B4038,1)&gt;=TIME(23,30,0), MOD(B4038,1)&lt;TIME(6,0,0)),        "Night hours",
    OR(
       AND(MOD(B4038,1)&gt;=TIME(6,0,0),  MOD(B4038,1)&lt;TIME(7,0,0)),
       AND(MOD(B4038,1)&gt;=TIME(23,0,0), MOD(B4038,1)&lt;TIME(23,30,0))
    ),                                                           "Shoulder hour",
    TRUE,                                                        "Regular"
)</f>
        <v>Regular</v>
      </c>
      <c r="G4038" t="s">
        <v>789</v>
      </c>
    </row>
    <row r="4039" spans="1:7" x14ac:dyDescent="0.25">
      <c r="A4039" s="2">
        <v>45855</v>
      </c>
      <c r="B4039" s="1">
        <v>0.73541666666666672</v>
      </c>
      <c r="C4039" t="s">
        <v>33</v>
      </c>
      <c r="D4039" t="s">
        <v>78</v>
      </c>
      <c r="F4039" t="str" cm="1">
        <f t="array" ref="F4039">_xlfn.IFS(
    OR(MOD(B4039,1)&gt;=TIME(23,30,0), MOD(B4039,1)&lt;TIME(6,0,0)),        "Night hours",
    OR(
       AND(MOD(B4039,1)&gt;=TIME(6,0,0),  MOD(B4039,1)&lt;TIME(7,0,0)),
       AND(MOD(B4039,1)&gt;=TIME(23,0,0), MOD(B4039,1)&lt;TIME(23,30,0))
    ),                                                           "Shoulder hour",
    TRUE,                                                        "Regular"
)</f>
        <v>Regular</v>
      </c>
      <c r="G4039" t="s">
        <v>789</v>
      </c>
    </row>
    <row r="4040" spans="1:7" x14ac:dyDescent="0.25">
      <c r="A4040" s="2">
        <v>45855</v>
      </c>
      <c r="B4040" s="1">
        <v>0.72152777777777777</v>
      </c>
      <c r="C4040" t="s">
        <v>861</v>
      </c>
      <c r="D4040" t="s">
        <v>862</v>
      </c>
      <c r="F4040" t="str" cm="1">
        <f t="array" ref="F4040">_xlfn.IFS(
    OR(MOD(B4040,1)&gt;=TIME(23,30,0), MOD(B4040,1)&lt;TIME(6,0,0)),        "Night hours",
    OR(
       AND(MOD(B4040,1)&gt;=TIME(6,0,0),  MOD(B4040,1)&lt;TIME(7,0,0)),
       AND(MOD(B4040,1)&gt;=TIME(23,0,0), MOD(B4040,1)&lt;TIME(23,30,0))
    ),                                                           "Shoulder hour",
    TRUE,                                                        "Regular"
)</f>
        <v>Regular</v>
      </c>
      <c r="G4040" t="s">
        <v>789</v>
      </c>
    </row>
    <row r="4041" spans="1:7" x14ac:dyDescent="0.25">
      <c r="A4041" s="2">
        <v>45855</v>
      </c>
      <c r="B4041" s="1">
        <v>0.70972222222222225</v>
      </c>
      <c r="C4041" t="s">
        <v>45</v>
      </c>
      <c r="D4041" t="s">
        <v>46</v>
      </c>
      <c r="F4041" t="str" cm="1">
        <f t="array" ref="F4041">_xlfn.IFS(
    OR(MOD(B4041,1)&gt;=TIME(23,30,0), MOD(B4041,1)&lt;TIME(6,0,0)),        "Night hours",
    OR(
       AND(MOD(B4041,1)&gt;=TIME(6,0,0),  MOD(B4041,1)&lt;TIME(7,0,0)),
       AND(MOD(B4041,1)&gt;=TIME(23,0,0), MOD(B4041,1)&lt;TIME(23,30,0))
    ),                                                           "Shoulder hour",
    TRUE,                                                        "Regular"
)</f>
        <v>Regular</v>
      </c>
      <c r="G4041" t="s">
        <v>789</v>
      </c>
    </row>
    <row r="4042" spans="1:7" x14ac:dyDescent="0.25">
      <c r="A4042" s="2">
        <v>45855</v>
      </c>
      <c r="B4042" s="1">
        <v>0.68402777777777779</v>
      </c>
      <c r="C4042" t="s">
        <v>79</v>
      </c>
      <c r="D4042" t="s">
        <v>80</v>
      </c>
      <c r="F4042" t="str" cm="1">
        <f t="array" ref="F4042">_xlfn.IFS(
    OR(MOD(B4042,1)&gt;=TIME(23,30,0), MOD(B4042,1)&lt;TIME(6,0,0)),        "Night hours",
    OR(
       AND(MOD(B4042,1)&gt;=TIME(6,0,0),  MOD(B4042,1)&lt;TIME(7,0,0)),
       AND(MOD(B4042,1)&gt;=TIME(23,0,0), MOD(B4042,1)&lt;TIME(23,30,0))
    ),                                                           "Shoulder hour",
    TRUE,                                                        "Regular"
)</f>
        <v>Regular</v>
      </c>
      <c r="G4042" t="s">
        <v>789</v>
      </c>
    </row>
    <row r="4043" spans="1:7" x14ac:dyDescent="0.25">
      <c r="A4043" s="2">
        <v>45855</v>
      </c>
      <c r="B4043" s="1">
        <v>0.67708333333333337</v>
      </c>
      <c r="C4043" t="s">
        <v>69</v>
      </c>
      <c r="D4043" t="s">
        <v>89</v>
      </c>
      <c r="F4043" t="str" cm="1">
        <f t="array" ref="F4043">_xlfn.IFS(
    OR(MOD(B4043,1)&gt;=TIME(23,30,0), MOD(B4043,1)&lt;TIME(6,0,0)),        "Night hours",
    OR(
       AND(MOD(B4043,1)&gt;=TIME(6,0,0),  MOD(B4043,1)&lt;TIME(7,0,0)),
       AND(MOD(B4043,1)&gt;=TIME(23,0,0), MOD(B4043,1)&lt;TIME(23,30,0))
    ),                                                           "Shoulder hour",
    TRUE,                                                        "Regular"
)</f>
        <v>Regular</v>
      </c>
      <c r="G4043" t="s">
        <v>789</v>
      </c>
    </row>
    <row r="4044" spans="1:7" x14ac:dyDescent="0.25">
      <c r="A4044" s="2">
        <v>45855</v>
      </c>
      <c r="B4044" s="1">
        <v>0.67291666666666672</v>
      </c>
      <c r="C4044" t="s">
        <v>55</v>
      </c>
      <c r="D4044" t="s">
        <v>90</v>
      </c>
      <c r="F4044" t="str" cm="1">
        <f t="array" ref="F4044">_xlfn.IFS(
    OR(MOD(B4044,1)&gt;=TIME(23,30,0), MOD(B4044,1)&lt;TIME(6,0,0)),        "Night hours",
    OR(
       AND(MOD(B4044,1)&gt;=TIME(6,0,0),  MOD(B4044,1)&lt;TIME(7,0,0)),
       AND(MOD(B4044,1)&gt;=TIME(23,0,0), MOD(B4044,1)&lt;TIME(23,30,0))
    ),                                                           "Shoulder hour",
    TRUE,                                                        "Regular"
)</f>
        <v>Regular</v>
      </c>
      <c r="G4044" t="s">
        <v>789</v>
      </c>
    </row>
    <row r="4045" spans="1:7" x14ac:dyDescent="0.25">
      <c r="A4045" s="2">
        <v>45855</v>
      </c>
      <c r="B4045" s="1">
        <v>0.65625</v>
      </c>
      <c r="C4045" t="s">
        <v>91</v>
      </c>
      <c r="D4045" t="s">
        <v>92</v>
      </c>
      <c r="F4045" t="str" cm="1">
        <f t="array" ref="F4045">_xlfn.IFS(
    OR(MOD(B4045,1)&gt;=TIME(23,30,0), MOD(B4045,1)&lt;TIME(6,0,0)),        "Night hours",
    OR(
       AND(MOD(B4045,1)&gt;=TIME(6,0,0),  MOD(B4045,1)&lt;TIME(7,0,0)),
       AND(MOD(B4045,1)&gt;=TIME(23,0,0), MOD(B4045,1)&lt;TIME(23,30,0))
    ),                                                           "Shoulder hour",
    TRUE,                                                        "Regular"
)</f>
        <v>Regular</v>
      </c>
      <c r="G4045" t="s">
        <v>789</v>
      </c>
    </row>
    <row r="4046" spans="1:7" x14ac:dyDescent="0.25">
      <c r="A4046" s="2">
        <v>45855</v>
      </c>
      <c r="B4046" s="1">
        <v>0.65347222222222223</v>
      </c>
      <c r="C4046" t="s">
        <v>29</v>
      </c>
      <c r="D4046" t="s">
        <v>84</v>
      </c>
      <c r="F4046" t="str" cm="1">
        <f t="array" ref="F4046">_xlfn.IFS(
    OR(MOD(B4046,1)&gt;=TIME(23,30,0), MOD(B4046,1)&lt;TIME(6,0,0)),        "Night hours",
    OR(
       AND(MOD(B4046,1)&gt;=TIME(6,0,0),  MOD(B4046,1)&lt;TIME(7,0,0)),
       AND(MOD(B4046,1)&gt;=TIME(23,0,0), MOD(B4046,1)&lt;TIME(23,30,0))
    ),                                                           "Shoulder hour",
    TRUE,                                                        "Regular"
)</f>
        <v>Regular</v>
      </c>
      <c r="G4046" t="s">
        <v>789</v>
      </c>
    </row>
    <row r="4047" spans="1:7" x14ac:dyDescent="0.25">
      <c r="A4047" s="2">
        <v>45855</v>
      </c>
      <c r="B4047" s="1">
        <v>0.64652777777777781</v>
      </c>
      <c r="C4047" t="s">
        <v>47</v>
      </c>
      <c r="D4047" t="s">
        <v>93</v>
      </c>
      <c r="F4047" t="str" cm="1">
        <f t="array" ref="F4047">_xlfn.IFS(
    OR(MOD(B4047,1)&gt;=TIME(23,30,0), MOD(B4047,1)&lt;TIME(6,0,0)),        "Night hours",
    OR(
       AND(MOD(B4047,1)&gt;=TIME(6,0,0),  MOD(B4047,1)&lt;TIME(7,0,0)),
       AND(MOD(B4047,1)&gt;=TIME(23,0,0), MOD(B4047,1)&lt;TIME(23,30,0))
    ),                                                           "Shoulder hour",
    TRUE,                                                        "Regular"
)</f>
        <v>Regular</v>
      </c>
      <c r="G4047" t="s">
        <v>789</v>
      </c>
    </row>
    <row r="4048" spans="1:7" x14ac:dyDescent="0.25">
      <c r="A4048" s="2">
        <v>45855</v>
      </c>
      <c r="B4048" s="1">
        <v>0.64444444444444449</v>
      </c>
      <c r="C4048" t="s">
        <v>55</v>
      </c>
      <c r="D4048" t="s">
        <v>94</v>
      </c>
      <c r="F4048" t="str" cm="1">
        <f t="array" ref="F4048">_xlfn.IFS(
    OR(MOD(B4048,1)&gt;=TIME(23,30,0), MOD(B4048,1)&lt;TIME(6,0,0)),        "Night hours",
    OR(
       AND(MOD(B4048,1)&gt;=TIME(6,0,0),  MOD(B4048,1)&lt;TIME(7,0,0)),
       AND(MOD(B4048,1)&gt;=TIME(23,0,0), MOD(B4048,1)&lt;TIME(23,30,0))
    ),                                                           "Shoulder hour",
    TRUE,                                                        "Regular"
)</f>
        <v>Regular</v>
      </c>
      <c r="G4048" t="s">
        <v>789</v>
      </c>
    </row>
    <row r="4049" spans="1:7" x14ac:dyDescent="0.25">
      <c r="A4049" s="2">
        <v>45855</v>
      </c>
      <c r="B4049" s="1">
        <v>0.6381944444444444</v>
      </c>
      <c r="C4049" t="s">
        <v>85</v>
      </c>
      <c r="D4049" t="s">
        <v>86</v>
      </c>
      <c r="F4049" t="str" cm="1">
        <f t="array" ref="F4049">_xlfn.IFS(
    OR(MOD(B4049,1)&gt;=TIME(23,30,0), MOD(B4049,1)&lt;TIME(6,0,0)),        "Night hours",
    OR(
       AND(MOD(B4049,1)&gt;=TIME(6,0,0),  MOD(B4049,1)&lt;TIME(7,0,0)),
       AND(MOD(B4049,1)&gt;=TIME(23,0,0), MOD(B4049,1)&lt;TIME(23,30,0))
    ),                                                           "Shoulder hour",
    TRUE,                                                        "Regular"
)</f>
        <v>Regular</v>
      </c>
      <c r="G4049" t="s">
        <v>789</v>
      </c>
    </row>
    <row r="4050" spans="1:7" x14ac:dyDescent="0.25">
      <c r="A4050" s="2">
        <v>45855</v>
      </c>
      <c r="B4050" s="1">
        <v>0.63263888888888886</v>
      </c>
      <c r="C4050" t="s">
        <v>102</v>
      </c>
      <c r="D4050" t="s">
        <v>103</v>
      </c>
      <c r="F4050" t="str" cm="1">
        <f t="array" ref="F4050">_xlfn.IFS(
    OR(MOD(B4050,1)&gt;=TIME(23,30,0), MOD(B4050,1)&lt;TIME(6,0,0)),        "Night hours",
    OR(
       AND(MOD(B4050,1)&gt;=TIME(6,0,0),  MOD(B4050,1)&lt;TIME(7,0,0)),
       AND(MOD(B4050,1)&gt;=TIME(23,0,0), MOD(B4050,1)&lt;TIME(23,30,0))
    ),                                                           "Shoulder hour",
    TRUE,                                                        "Regular"
)</f>
        <v>Regular</v>
      </c>
      <c r="G4050" t="s">
        <v>789</v>
      </c>
    </row>
    <row r="4051" spans="1:7" x14ac:dyDescent="0.25">
      <c r="A4051" s="2">
        <v>45855</v>
      </c>
      <c r="B4051" s="1">
        <v>0.62986111111111109</v>
      </c>
      <c r="C4051" t="s">
        <v>100</v>
      </c>
      <c r="D4051" t="s">
        <v>101</v>
      </c>
      <c r="F4051" t="str" cm="1">
        <f t="array" ref="F4051">_xlfn.IFS(
    OR(MOD(B4051,1)&gt;=TIME(23,30,0), MOD(B4051,1)&lt;TIME(6,0,0)),        "Night hours",
    OR(
       AND(MOD(B4051,1)&gt;=TIME(6,0,0),  MOD(B4051,1)&lt;TIME(7,0,0)),
       AND(MOD(B4051,1)&gt;=TIME(23,0,0), MOD(B4051,1)&lt;TIME(23,30,0))
    ),                                                           "Shoulder hour",
    TRUE,                                                        "Regular"
)</f>
        <v>Regular</v>
      </c>
      <c r="G4051" t="s">
        <v>789</v>
      </c>
    </row>
    <row r="4052" spans="1:7" x14ac:dyDescent="0.25">
      <c r="A4052" s="2">
        <v>45855</v>
      </c>
      <c r="B4052" s="1">
        <v>0.62777777777777777</v>
      </c>
      <c r="C4052" t="s">
        <v>98</v>
      </c>
      <c r="D4052" t="s">
        <v>431</v>
      </c>
      <c r="F4052" t="str" cm="1">
        <f t="array" ref="F4052">_xlfn.IFS(
    OR(MOD(B4052,1)&gt;=TIME(23,30,0), MOD(B4052,1)&lt;TIME(6,0,0)),        "Night hours",
    OR(
       AND(MOD(B4052,1)&gt;=TIME(6,0,0),  MOD(B4052,1)&lt;TIME(7,0,0)),
       AND(MOD(B4052,1)&gt;=TIME(23,0,0), MOD(B4052,1)&lt;TIME(23,30,0))
    ),                                                           "Shoulder hour",
    TRUE,                                                        "Regular"
)</f>
        <v>Regular</v>
      </c>
      <c r="G4052" t="s">
        <v>789</v>
      </c>
    </row>
    <row r="4053" spans="1:7" x14ac:dyDescent="0.25">
      <c r="A4053" s="2">
        <v>45855</v>
      </c>
      <c r="B4053" s="1">
        <v>0.62638888888888888</v>
      </c>
      <c r="C4053" t="s">
        <v>81</v>
      </c>
      <c r="D4053" t="s">
        <v>82</v>
      </c>
      <c r="F4053" t="str" cm="1">
        <f t="array" ref="F4053">_xlfn.IFS(
    OR(MOD(B4053,1)&gt;=TIME(23,30,0), MOD(B4053,1)&lt;TIME(6,0,0)),        "Night hours",
    OR(
       AND(MOD(B4053,1)&gt;=TIME(6,0,0),  MOD(B4053,1)&lt;TIME(7,0,0)),
       AND(MOD(B4053,1)&gt;=TIME(23,0,0), MOD(B4053,1)&lt;TIME(23,30,0))
    ),                                                           "Shoulder hour",
    TRUE,                                                        "Regular"
)</f>
        <v>Regular</v>
      </c>
      <c r="G4053" t="s">
        <v>789</v>
      </c>
    </row>
    <row r="4054" spans="1:7" x14ac:dyDescent="0.25">
      <c r="A4054" s="2">
        <v>45855</v>
      </c>
      <c r="B4054" s="1">
        <v>0.62361111111111112</v>
      </c>
      <c r="C4054" t="s">
        <v>107</v>
      </c>
      <c r="D4054" t="s">
        <v>108</v>
      </c>
      <c r="F4054" t="str" cm="1">
        <f t="array" ref="F4054">_xlfn.IFS(
    OR(MOD(B4054,1)&gt;=TIME(23,30,0), MOD(B4054,1)&lt;TIME(6,0,0)),        "Night hours",
    OR(
       AND(MOD(B4054,1)&gt;=TIME(6,0,0),  MOD(B4054,1)&lt;TIME(7,0,0)),
       AND(MOD(B4054,1)&gt;=TIME(23,0,0), MOD(B4054,1)&lt;TIME(23,30,0))
    ),                                                           "Shoulder hour",
    TRUE,                                                        "Regular"
)</f>
        <v>Regular</v>
      </c>
      <c r="G4054" t="s">
        <v>789</v>
      </c>
    </row>
    <row r="4055" spans="1:7" x14ac:dyDescent="0.25">
      <c r="A4055" s="2">
        <v>45855</v>
      </c>
      <c r="B4055" s="1">
        <v>0.6166666666666667</v>
      </c>
      <c r="C4055" t="s">
        <v>105</v>
      </c>
      <c r="D4055" t="s">
        <v>106</v>
      </c>
      <c r="F4055" t="str" cm="1">
        <f t="array" ref="F4055">_xlfn.IFS(
    OR(MOD(B4055,1)&gt;=TIME(23,30,0), MOD(B4055,1)&lt;TIME(6,0,0)),        "Night hours",
    OR(
       AND(MOD(B4055,1)&gt;=TIME(6,0,0),  MOD(B4055,1)&lt;TIME(7,0,0)),
       AND(MOD(B4055,1)&gt;=TIME(23,0,0), MOD(B4055,1)&lt;TIME(23,30,0))
    ),                                                           "Shoulder hour",
    TRUE,                                                        "Regular"
)</f>
        <v>Regular</v>
      </c>
      <c r="G4055" t="s">
        <v>789</v>
      </c>
    </row>
    <row r="4056" spans="1:7" x14ac:dyDescent="0.25">
      <c r="A4056" s="2">
        <v>45855</v>
      </c>
      <c r="B4056" s="1">
        <v>0.61388888888888893</v>
      </c>
      <c r="C4056" t="s">
        <v>69</v>
      </c>
      <c r="D4056" t="s">
        <v>104</v>
      </c>
      <c r="F4056" t="str" cm="1">
        <f t="array" ref="F4056">_xlfn.IFS(
    OR(MOD(B4056,1)&gt;=TIME(23,30,0), MOD(B4056,1)&lt;TIME(6,0,0)),        "Night hours",
    OR(
       AND(MOD(B4056,1)&gt;=TIME(6,0,0),  MOD(B4056,1)&lt;TIME(7,0,0)),
       AND(MOD(B4056,1)&gt;=TIME(23,0,0), MOD(B4056,1)&lt;TIME(23,30,0))
    ),                                                           "Shoulder hour",
    TRUE,                                                        "Regular"
)</f>
        <v>Regular</v>
      </c>
      <c r="G4056" t="s">
        <v>789</v>
      </c>
    </row>
    <row r="4057" spans="1:7" x14ac:dyDescent="0.25">
      <c r="A4057" s="2">
        <v>45855</v>
      </c>
      <c r="B4057" s="1">
        <v>0.60902777777777772</v>
      </c>
      <c r="C4057" t="s">
        <v>95</v>
      </c>
      <c r="D4057" t="s">
        <v>117</v>
      </c>
      <c r="F4057" t="str" cm="1">
        <f t="array" ref="F4057">_xlfn.IFS(
    OR(MOD(B4057,1)&gt;=TIME(23,30,0), MOD(B4057,1)&lt;TIME(6,0,0)),        "Night hours",
    OR(
       AND(MOD(B4057,1)&gt;=TIME(6,0,0),  MOD(B4057,1)&lt;TIME(7,0,0)),
       AND(MOD(B4057,1)&gt;=TIME(23,0,0), MOD(B4057,1)&lt;TIME(23,30,0))
    ),                                                           "Shoulder hour",
    TRUE,                                                        "Regular"
)</f>
        <v>Regular</v>
      </c>
      <c r="G4057" t="s">
        <v>789</v>
      </c>
    </row>
    <row r="4058" spans="1:7" x14ac:dyDescent="0.25">
      <c r="A4058" s="2">
        <v>45855</v>
      </c>
      <c r="B4058" s="1">
        <v>0.6020833333333333</v>
      </c>
      <c r="C4058" t="s">
        <v>110</v>
      </c>
      <c r="D4058" t="s">
        <v>111</v>
      </c>
      <c r="F4058" t="str" cm="1">
        <f t="array" ref="F4058">_xlfn.IFS(
    OR(MOD(B4058,1)&gt;=TIME(23,30,0), MOD(B4058,1)&lt;TIME(6,0,0)),        "Night hours",
    OR(
       AND(MOD(B4058,1)&gt;=TIME(6,0,0),  MOD(B4058,1)&lt;TIME(7,0,0)),
       AND(MOD(B4058,1)&gt;=TIME(23,0,0), MOD(B4058,1)&lt;TIME(23,30,0))
    ),                                                           "Shoulder hour",
    TRUE,                                                        "Regular"
)</f>
        <v>Regular</v>
      </c>
      <c r="G4058" t="s">
        <v>789</v>
      </c>
    </row>
    <row r="4059" spans="1:7" x14ac:dyDescent="0.25">
      <c r="A4059" s="2">
        <v>45855</v>
      </c>
      <c r="B4059" s="1">
        <v>0.59097222222222223</v>
      </c>
      <c r="C4059" t="s">
        <v>112</v>
      </c>
      <c r="D4059" t="s">
        <v>119</v>
      </c>
      <c r="F4059" t="str" cm="1">
        <f t="array" ref="F4059">_xlfn.IFS(
    OR(MOD(B4059,1)&gt;=TIME(23,30,0), MOD(B4059,1)&lt;TIME(6,0,0)),        "Night hours",
    OR(
       AND(MOD(B4059,1)&gt;=TIME(6,0,0),  MOD(B4059,1)&lt;TIME(7,0,0)),
       AND(MOD(B4059,1)&gt;=TIME(23,0,0), MOD(B4059,1)&lt;TIME(23,30,0))
    ),                                                           "Shoulder hour",
    TRUE,                                                        "Regular"
)</f>
        <v>Regular</v>
      </c>
      <c r="G4059" t="s">
        <v>789</v>
      </c>
    </row>
    <row r="4060" spans="1:7" x14ac:dyDescent="0.25">
      <c r="A4060" s="2">
        <v>45855</v>
      </c>
      <c r="B4060" s="1">
        <v>0.59097222222222223</v>
      </c>
      <c r="C4060" t="s">
        <v>98</v>
      </c>
      <c r="D4060" t="s">
        <v>426</v>
      </c>
      <c r="F4060" t="str" cm="1">
        <f t="array" ref="F4060">_xlfn.IFS(
    OR(MOD(B4060,1)&gt;=TIME(23,30,0), MOD(B4060,1)&lt;TIME(6,0,0)),        "Night hours",
    OR(
       AND(MOD(B4060,1)&gt;=TIME(6,0,0),  MOD(B4060,1)&lt;TIME(7,0,0)),
       AND(MOD(B4060,1)&gt;=TIME(23,0,0), MOD(B4060,1)&lt;TIME(23,30,0))
    ),                                                           "Shoulder hour",
    TRUE,                                                        "Regular"
)</f>
        <v>Regular</v>
      </c>
      <c r="G4060" t="s">
        <v>789</v>
      </c>
    </row>
    <row r="4061" spans="1:7" x14ac:dyDescent="0.25">
      <c r="A4061" s="2">
        <v>45855</v>
      </c>
      <c r="B4061" s="1">
        <v>0.58819444444444446</v>
      </c>
      <c r="C4061" t="s">
        <v>87</v>
      </c>
      <c r="D4061" t="s">
        <v>88</v>
      </c>
      <c r="F4061" t="str" cm="1">
        <f t="array" ref="F4061">_xlfn.IFS(
    OR(MOD(B4061,1)&gt;=TIME(23,30,0), MOD(B4061,1)&lt;TIME(6,0,0)),        "Night hours",
    OR(
       AND(MOD(B4061,1)&gt;=TIME(6,0,0),  MOD(B4061,1)&lt;TIME(7,0,0)),
       AND(MOD(B4061,1)&gt;=TIME(23,0,0), MOD(B4061,1)&lt;TIME(23,30,0))
    ),                                                           "Shoulder hour",
    TRUE,                                                        "Regular"
)</f>
        <v>Regular</v>
      </c>
      <c r="G4061" t="s">
        <v>789</v>
      </c>
    </row>
    <row r="4062" spans="1:7" x14ac:dyDescent="0.25">
      <c r="A4062" s="2">
        <v>45855</v>
      </c>
      <c r="B4062" s="1">
        <v>0.58611111111111114</v>
      </c>
      <c r="C4062" t="s">
        <v>31</v>
      </c>
      <c r="D4062" t="s">
        <v>109</v>
      </c>
      <c r="F4062" t="str" cm="1">
        <f t="array" ref="F4062">_xlfn.IFS(
    OR(MOD(B4062,1)&gt;=TIME(23,30,0), MOD(B4062,1)&lt;TIME(6,0,0)),        "Night hours",
    OR(
       AND(MOD(B4062,1)&gt;=TIME(6,0,0),  MOD(B4062,1)&lt;TIME(7,0,0)),
       AND(MOD(B4062,1)&gt;=TIME(23,0,0), MOD(B4062,1)&lt;TIME(23,30,0))
    ),                                                           "Shoulder hour",
    TRUE,                                                        "Regular"
)</f>
        <v>Regular</v>
      </c>
      <c r="G4062" t="s">
        <v>789</v>
      </c>
    </row>
    <row r="4063" spans="1:7" x14ac:dyDescent="0.25">
      <c r="A4063" s="2">
        <v>45855</v>
      </c>
      <c r="B4063" s="1">
        <v>0.58333333333333337</v>
      </c>
      <c r="C4063" t="s">
        <v>112</v>
      </c>
      <c r="D4063" t="s">
        <v>113</v>
      </c>
      <c r="F4063" t="str" cm="1">
        <f t="array" ref="F4063">_xlfn.IFS(
    OR(MOD(B4063,1)&gt;=TIME(23,30,0), MOD(B4063,1)&lt;TIME(6,0,0)),        "Night hours",
    OR(
       AND(MOD(B4063,1)&gt;=TIME(6,0,0),  MOD(B4063,1)&lt;TIME(7,0,0)),
       AND(MOD(B4063,1)&gt;=TIME(23,0,0), MOD(B4063,1)&lt;TIME(23,30,0))
    ),                                                           "Shoulder hour",
    TRUE,                                                        "Regular"
)</f>
        <v>Regular</v>
      </c>
      <c r="G4063" t="s">
        <v>789</v>
      </c>
    </row>
    <row r="4064" spans="1:7" x14ac:dyDescent="0.25">
      <c r="A4064" s="2">
        <v>45855</v>
      </c>
      <c r="B4064" s="1">
        <v>0.58194444444444449</v>
      </c>
      <c r="C4064" t="s">
        <v>17</v>
      </c>
      <c r="D4064" t="s">
        <v>114</v>
      </c>
      <c r="F4064" t="str" cm="1">
        <f t="array" ref="F4064">_xlfn.IFS(
    OR(MOD(B4064,1)&gt;=TIME(23,30,0), MOD(B4064,1)&lt;TIME(6,0,0)),        "Night hours",
    OR(
       AND(MOD(B4064,1)&gt;=TIME(6,0,0),  MOD(B4064,1)&lt;TIME(7,0,0)),
       AND(MOD(B4064,1)&gt;=TIME(23,0,0), MOD(B4064,1)&lt;TIME(23,30,0))
    ),                                                           "Shoulder hour",
    TRUE,                                                        "Regular"
)</f>
        <v>Regular</v>
      </c>
      <c r="G4064" t="s">
        <v>789</v>
      </c>
    </row>
    <row r="4065" spans="1:7" x14ac:dyDescent="0.25">
      <c r="A4065" s="2">
        <v>45855</v>
      </c>
      <c r="B4065" s="1">
        <v>0.57847222222222228</v>
      </c>
      <c r="C4065" t="s">
        <v>29</v>
      </c>
      <c r="D4065" t="s">
        <v>97</v>
      </c>
      <c r="F4065" t="str" cm="1">
        <f t="array" ref="F4065">_xlfn.IFS(
    OR(MOD(B4065,1)&gt;=TIME(23,30,0), MOD(B4065,1)&lt;TIME(6,0,0)),        "Night hours",
    OR(
       AND(MOD(B4065,1)&gt;=TIME(6,0,0),  MOD(B4065,1)&lt;TIME(7,0,0)),
       AND(MOD(B4065,1)&gt;=TIME(23,0,0), MOD(B4065,1)&lt;TIME(23,30,0))
    ),                                                           "Shoulder hour",
    TRUE,                                                        "Regular"
)</f>
        <v>Regular</v>
      </c>
      <c r="G4065" t="s">
        <v>789</v>
      </c>
    </row>
    <row r="4066" spans="1:7" x14ac:dyDescent="0.25">
      <c r="A4066" s="2">
        <v>45855</v>
      </c>
      <c r="B4066" s="1">
        <v>0.57430555555555551</v>
      </c>
      <c r="C4066" t="s">
        <v>37</v>
      </c>
      <c r="D4066" t="s">
        <v>120</v>
      </c>
      <c r="F4066" t="str" cm="1">
        <f t="array" ref="F4066">_xlfn.IFS(
    OR(MOD(B4066,1)&gt;=TIME(23,30,0), MOD(B4066,1)&lt;TIME(6,0,0)),        "Night hours",
    OR(
       AND(MOD(B4066,1)&gt;=TIME(6,0,0),  MOD(B4066,1)&lt;TIME(7,0,0)),
       AND(MOD(B4066,1)&gt;=TIME(23,0,0), MOD(B4066,1)&lt;TIME(23,30,0))
    ),                                                           "Shoulder hour",
    TRUE,                                                        "Regular"
)</f>
        <v>Regular</v>
      </c>
      <c r="G4066" t="s">
        <v>789</v>
      </c>
    </row>
    <row r="4067" spans="1:7" x14ac:dyDescent="0.25">
      <c r="A4067" s="2">
        <v>45855</v>
      </c>
      <c r="B4067" s="1">
        <v>0.56874999999999998</v>
      </c>
      <c r="C4067" t="s">
        <v>95</v>
      </c>
      <c r="D4067" t="s">
        <v>96</v>
      </c>
      <c r="F4067" t="str" cm="1">
        <f t="array" ref="F4067">_xlfn.IFS(
    OR(MOD(B4067,1)&gt;=TIME(23,30,0), MOD(B4067,1)&lt;TIME(6,0,0)),        "Night hours",
    OR(
       AND(MOD(B4067,1)&gt;=TIME(6,0,0),  MOD(B4067,1)&lt;TIME(7,0,0)),
       AND(MOD(B4067,1)&gt;=TIME(23,0,0), MOD(B4067,1)&lt;TIME(23,30,0))
    ),                                                           "Shoulder hour",
    TRUE,                                                        "Regular"
)</f>
        <v>Regular</v>
      </c>
      <c r="G4067" t="s">
        <v>789</v>
      </c>
    </row>
    <row r="4068" spans="1:7" x14ac:dyDescent="0.25">
      <c r="A4068" s="2">
        <v>45855</v>
      </c>
      <c r="B4068" s="1">
        <v>0.56666666666666665</v>
      </c>
      <c r="C4068" t="s">
        <v>121</v>
      </c>
      <c r="D4068" t="s">
        <v>122</v>
      </c>
      <c r="F4068" t="str" cm="1">
        <f t="array" ref="F4068">_xlfn.IFS(
    OR(MOD(B4068,1)&gt;=TIME(23,30,0), MOD(B4068,1)&lt;TIME(6,0,0)),        "Night hours",
    OR(
       AND(MOD(B4068,1)&gt;=TIME(6,0,0),  MOD(B4068,1)&lt;TIME(7,0,0)),
       AND(MOD(B4068,1)&gt;=TIME(23,0,0), MOD(B4068,1)&lt;TIME(23,30,0))
    ),                                                           "Shoulder hour",
    TRUE,                                                        "Regular"
)</f>
        <v>Regular</v>
      </c>
      <c r="G4068" t="s">
        <v>789</v>
      </c>
    </row>
    <row r="4069" spans="1:7" x14ac:dyDescent="0.25">
      <c r="A4069" s="2">
        <v>45855</v>
      </c>
      <c r="B4069" s="1">
        <v>0.55138888888888893</v>
      </c>
      <c r="C4069" t="s">
        <v>143</v>
      </c>
      <c r="D4069" t="s">
        <v>144</v>
      </c>
      <c r="F4069" t="str" cm="1">
        <f t="array" ref="F4069">_xlfn.IFS(
    OR(MOD(B4069,1)&gt;=TIME(23,30,0), MOD(B4069,1)&lt;TIME(6,0,0)),        "Night hours",
    OR(
       AND(MOD(B4069,1)&gt;=TIME(6,0,0),  MOD(B4069,1)&lt;TIME(7,0,0)),
       AND(MOD(B4069,1)&gt;=TIME(23,0,0), MOD(B4069,1)&lt;TIME(23,30,0))
    ),                                                           "Shoulder hour",
    TRUE,                                                        "Regular"
)</f>
        <v>Regular</v>
      </c>
      <c r="G4069" t="s">
        <v>789</v>
      </c>
    </row>
    <row r="4070" spans="1:7" x14ac:dyDescent="0.25">
      <c r="A4070" s="2">
        <v>45855</v>
      </c>
      <c r="B4070" s="1">
        <v>0.5493055555555556</v>
      </c>
      <c r="C4070" t="s">
        <v>47</v>
      </c>
      <c r="D4070" t="s">
        <v>127</v>
      </c>
      <c r="F4070" t="str" cm="1">
        <f t="array" ref="F4070">_xlfn.IFS(
    OR(MOD(B4070,1)&gt;=TIME(23,30,0), MOD(B4070,1)&lt;TIME(6,0,0)),        "Night hours",
    OR(
       AND(MOD(B4070,1)&gt;=TIME(6,0,0),  MOD(B4070,1)&lt;TIME(7,0,0)),
       AND(MOD(B4070,1)&gt;=TIME(23,0,0), MOD(B4070,1)&lt;TIME(23,30,0))
    ),                                                           "Shoulder hour",
    TRUE,                                                        "Regular"
)</f>
        <v>Regular</v>
      </c>
      <c r="G4070" t="s">
        <v>789</v>
      </c>
    </row>
    <row r="4071" spans="1:7" x14ac:dyDescent="0.25">
      <c r="A4071" s="2">
        <v>45855</v>
      </c>
      <c r="B4071" s="1">
        <v>0.54722222222222228</v>
      </c>
      <c r="C4071" t="s">
        <v>123</v>
      </c>
      <c r="D4071" t="s">
        <v>124</v>
      </c>
      <c r="F4071" t="str" cm="1">
        <f t="array" ref="F4071">_xlfn.IFS(
    OR(MOD(B4071,1)&gt;=TIME(23,30,0), MOD(B4071,1)&lt;TIME(6,0,0)),        "Night hours",
    OR(
       AND(MOD(B4071,1)&gt;=TIME(6,0,0),  MOD(B4071,1)&lt;TIME(7,0,0)),
       AND(MOD(B4071,1)&gt;=TIME(23,0,0), MOD(B4071,1)&lt;TIME(23,30,0))
    ),                                                           "Shoulder hour",
    TRUE,                                                        "Regular"
)</f>
        <v>Regular</v>
      </c>
      <c r="G4071" t="s">
        <v>789</v>
      </c>
    </row>
    <row r="4072" spans="1:7" x14ac:dyDescent="0.25">
      <c r="A4072" s="2">
        <v>45855</v>
      </c>
      <c r="B4072" s="1">
        <v>0.54097222222222219</v>
      </c>
      <c r="C4072" t="s">
        <v>29</v>
      </c>
      <c r="D4072" t="s">
        <v>118</v>
      </c>
      <c r="F4072" t="str" cm="1">
        <f t="array" ref="F4072">_xlfn.IFS(
    OR(MOD(B4072,1)&gt;=TIME(23,30,0), MOD(B4072,1)&lt;TIME(6,0,0)),        "Night hours",
    OR(
       AND(MOD(B4072,1)&gt;=TIME(6,0,0),  MOD(B4072,1)&lt;TIME(7,0,0)),
       AND(MOD(B4072,1)&gt;=TIME(23,0,0), MOD(B4072,1)&lt;TIME(23,30,0))
    ),                                                           "Shoulder hour",
    TRUE,                                                        "Regular"
)</f>
        <v>Regular</v>
      </c>
      <c r="G4072" t="s">
        <v>789</v>
      </c>
    </row>
    <row r="4073" spans="1:7" x14ac:dyDescent="0.25">
      <c r="A4073" s="2">
        <v>45855</v>
      </c>
      <c r="B4073" s="1">
        <v>0.53541666666666665</v>
      </c>
      <c r="C4073" t="s">
        <v>131</v>
      </c>
      <c r="D4073" t="s">
        <v>132</v>
      </c>
      <c r="F4073" t="str" cm="1">
        <f t="array" ref="F4073">_xlfn.IFS(
    OR(MOD(B4073,1)&gt;=TIME(23,30,0), MOD(B4073,1)&lt;TIME(6,0,0)),        "Night hours",
    OR(
       AND(MOD(B4073,1)&gt;=TIME(6,0,0),  MOD(B4073,1)&lt;TIME(7,0,0)),
       AND(MOD(B4073,1)&gt;=TIME(23,0,0), MOD(B4073,1)&lt;TIME(23,30,0))
    ),                                                           "Shoulder hour",
    TRUE,                                                        "Regular"
)</f>
        <v>Regular</v>
      </c>
      <c r="G4073" t="s">
        <v>789</v>
      </c>
    </row>
    <row r="4074" spans="1:7" x14ac:dyDescent="0.25">
      <c r="A4074" s="2">
        <v>45855</v>
      </c>
      <c r="B4074" s="1">
        <v>0.52500000000000002</v>
      </c>
      <c r="C4074" t="s">
        <v>137</v>
      </c>
      <c r="D4074" t="s">
        <v>138</v>
      </c>
      <c r="F4074" t="str" cm="1">
        <f t="array" ref="F4074">_xlfn.IFS(
    OR(MOD(B4074,1)&gt;=TIME(23,30,0), MOD(B4074,1)&lt;TIME(6,0,0)),        "Night hours",
    OR(
       AND(MOD(B4074,1)&gt;=TIME(6,0,0),  MOD(B4074,1)&lt;TIME(7,0,0)),
       AND(MOD(B4074,1)&gt;=TIME(23,0,0), MOD(B4074,1)&lt;TIME(23,30,0))
    ),                                                           "Shoulder hour",
    TRUE,                                                        "Regular"
)</f>
        <v>Regular</v>
      </c>
      <c r="G4074" t="s">
        <v>789</v>
      </c>
    </row>
    <row r="4075" spans="1:7" x14ac:dyDescent="0.25">
      <c r="A4075" s="2">
        <v>45855</v>
      </c>
      <c r="B4075" s="1">
        <v>0.5180555555555556</v>
      </c>
      <c r="C4075" t="s">
        <v>129</v>
      </c>
      <c r="D4075" t="s">
        <v>130</v>
      </c>
      <c r="F4075" t="str" cm="1">
        <f t="array" ref="F4075">_xlfn.IFS(
    OR(MOD(B4075,1)&gt;=TIME(23,30,0), MOD(B4075,1)&lt;TIME(6,0,0)),        "Night hours",
    OR(
       AND(MOD(B4075,1)&gt;=TIME(6,0,0),  MOD(B4075,1)&lt;TIME(7,0,0)),
       AND(MOD(B4075,1)&gt;=TIME(23,0,0), MOD(B4075,1)&lt;TIME(23,30,0))
    ),                                                           "Shoulder hour",
    TRUE,                                                        "Regular"
)</f>
        <v>Regular</v>
      </c>
      <c r="G4075" t="s">
        <v>789</v>
      </c>
    </row>
    <row r="4076" spans="1:7" x14ac:dyDescent="0.25">
      <c r="A4076" s="2">
        <v>45855</v>
      </c>
      <c r="B4076" s="1">
        <v>0.50972222222222219</v>
      </c>
      <c r="C4076" t="s">
        <v>133</v>
      </c>
      <c r="D4076" t="s">
        <v>134</v>
      </c>
      <c r="F4076" t="str" cm="1">
        <f t="array" ref="F4076">_xlfn.IFS(
    OR(MOD(B4076,1)&gt;=TIME(23,30,0), MOD(B4076,1)&lt;TIME(6,0,0)),        "Night hours",
    OR(
       AND(MOD(B4076,1)&gt;=TIME(6,0,0),  MOD(B4076,1)&lt;TIME(7,0,0)),
       AND(MOD(B4076,1)&gt;=TIME(23,0,0), MOD(B4076,1)&lt;TIME(23,30,0))
    ),                                                           "Shoulder hour",
    TRUE,                                                        "Regular"
)</f>
        <v>Regular</v>
      </c>
      <c r="G4076" t="s">
        <v>789</v>
      </c>
    </row>
    <row r="4077" spans="1:7" x14ac:dyDescent="0.25">
      <c r="A4077" s="2">
        <v>45855</v>
      </c>
      <c r="B4077" s="1">
        <v>0.5083333333333333</v>
      </c>
      <c r="C4077" t="s">
        <v>43</v>
      </c>
      <c r="D4077" t="s">
        <v>139</v>
      </c>
      <c r="F4077" t="str" cm="1">
        <f t="array" ref="F4077">_xlfn.IFS(
    OR(MOD(B4077,1)&gt;=TIME(23,30,0), MOD(B4077,1)&lt;TIME(6,0,0)),        "Night hours",
    OR(
       AND(MOD(B4077,1)&gt;=TIME(6,0,0),  MOD(B4077,1)&lt;TIME(7,0,0)),
       AND(MOD(B4077,1)&gt;=TIME(23,0,0), MOD(B4077,1)&lt;TIME(23,30,0))
    ),                                                           "Shoulder hour",
    TRUE,                                                        "Regular"
)</f>
        <v>Regular</v>
      </c>
      <c r="G4077" t="s">
        <v>789</v>
      </c>
    </row>
    <row r="4078" spans="1:7" x14ac:dyDescent="0.25">
      <c r="A4078" s="2">
        <v>45855</v>
      </c>
      <c r="B4078" s="1">
        <v>0.50347222222222221</v>
      </c>
      <c r="C4078" t="s">
        <v>149</v>
      </c>
      <c r="D4078" t="s">
        <v>150</v>
      </c>
      <c r="F4078" t="str" cm="1">
        <f t="array" ref="F4078">_xlfn.IFS(
    OR(MOD(B4078,1)&gt;=TIME(23,30,0), MOD(B4078,1)&lt;TIME(6,0,0)),        "Night hours",
    OR(
       AND(MOD(B4078,1)&gt;=TIME(6,0,0),  MOD(B4078,1)&lt;TIME(7,0,0)),
       AND(MOD(B4078,1)&gt;=TIME(23,0,0), MOD(B4078,1)&lt;TIME(23,30,0))
    ),                                                           "Shoulder hour",
    TRUE,                                                        "Regular"
)</f>
        <v>Regular</v>
      </c>
      <c r="G4078" t="s">
        <v>789</v>
      </c>
    </row>
    <row r="4079" spans="1:7" x14ac:dyDescent="0.25">
      <c r="A4079" s="2">
        <v>45855</v>
      </c>
      <c r="B4079" s="1">
        <v>0.49930555555555556</v>
      </c>
      <c r="C4079" t="s">
        <v>47</v>
      </c>
      <c r="D4079" t="s">
        <v>140</v>
      </c>
      <c r="F4079" t="str" cm="1">
        <f t="array" ref="F4079">_xlfn.IFS(
    OR(MOD(B4079,1)&gt;=TIME(23,30,0), MOD(B4079,1)&lt;TIME(6,0,0)),        "Night hours",
    OR(
       AND(MOD(B4079,1)&gt;=TIME(6,0,0),  MOD(B4079,1)&lt;TIME(7,0,0)),
       AND(MOD(B4079,1)&gt;=TIME(23,0,0), MOD(B4079,1)&lt;TIME(23,30,0))
    ),                                                           "Shoulder hour",
    TRUE,                                                        "Regular"
)</f>
        <v>Regular</v>
      </c>
      <c r="G4079" t="s">
        <v>789</v>
      </c>
    </row>
    <row r="4080" spans="1:7" x14ac:dyDescent="0.25">
      <c r="A4080" s="2">
        <v>45855</v>
      </c>
      <c r="B4080" s="1">
        <v>0.49444444444444446</v>
      </c>
      <c r="C4080" t="s">
        <v>39</v>
      </c>
      <c r="D4080" t="s">
        <v>145</v>
      </c>
      <c r="F4080" t="str" cm="1">
        <f t="array" ref="F4080">_xlfn.IFS(
    OR(MOD(B4080,1)&gt;=TIME(23,30,0), MOD(B4080,1)&lt;TIME(6,0,0)),        "Night hours",
    OR(
       AND(MOD(B4080,1)&gt;=TIME(6,0,0),  MOD(B4080,1)&lt;TIME(7,0,0)),
       AND(MOD(B4080,1)&gt;=TIME(23,0,0), MOD(B4080,1)&lt;TIME(23,30,0))
    ),                                                           "Shoulder hour",
    TRUE,                                                        "Regular"
)</f>
        <v>Regular</v>
      </c>
      <c r="G4080" t="s">
        <v>789</v>
      </c>
    </row>
    <row r="4081" spans="1:7" x14ac:dyDescent="0.25">
      <c r="A4081" s="2">
        <v>45855</v>
      </c>
      <c r="B4081" s="1">
        <v>0.49166666666666664</v>
      </c>
      <c r="C4081" t="s">
        <v>135</v>
      </c>
      <c r="D4081" t="s">
        <v>136</v>
      </c>
      <c r="F4081" t="str" cm="1">
        <f t="array" ref="F4081">_xlfn.IFS(
    OR(MOD(B4081,1)&gt;=TIME(23,30,0), MOD(B4081,1)&lt;TIME(6,0,0)),        "Night hours",
    OR(
       AND(MOD(B4081,1)&gt;=TIME(6,0,0),  MOD(B4081,1)&lt;TIME(7,0,0)),
       AND(MOD(B4081,1)&gt;=TIME(23,0,0), MOD(B4081,1)&lt;TIME(23,30,0))
    ),                                                           "Shoulder hour",
    TRUE,                                                        "Regular"
)</f>
        <v>Regular</v>
      </c>
      <c r="G4081" t="s">
        <v>789</v>
      </c>
    </row>
    <row r="4082" spans="1:7" x14ac:dyDescent="0.25">
      <c r="A4082" s="2">
        <v>45855</v>
      </c>
      <c r="B4082" s="1">
        <v>0.48472222222222222</v>
      </c>
      <c r="C4082" t="s">
        <v>141</v>
      </c>
      <c r="D4082" t="s">
        <v>142</v>
      </c>
      <c r="F4082" t="str" cm="1">
        <f t="array" ref="F4082">_xlfn.IFS(
    OR(MOD(B4082,1)&gt;=TIME(23,30,0), MOD(B4082,1)&lt;TIME(6,0,0)),        "Night hours",
    OR(
       AND(MOD(B4082,1)&gt;=TIME(6,0,0),  MOD(B4082,1)&lt;TIME(7,0,0)),
       AND(MOD(B4082,1)&gt;=TIME(23,0,0), MOD(B4082,1)&lt;TIME(23,30,0))
    ),                                                           "Shoulder hour",
    TRUE,                                                        "Regular"
)</f>
        <v>Regular</v>
      </c>
      <c r="G4082" t="s">
        <v>789</v>
      </c>
    </row>
    <row r="4083" spans="1:7" x14ac:dyDescent="0.25">
      <c r="A4083" s="2">
        <v>45855</v>
      </c>
      <c r="B4083" s="1">
        <v>0.4826388888888889</v>
      </c>
      <c r="C4083" t="s">
        <v>29</v>
      </c>
      <c r="D4083" t="s">
        <v>151</v>
      </c>
      <c r="F4083" t="str" cm="1">
        <f t="array" ref="F4083">_xlfn.IFS(
    OR(MOD(B4083,1)&gt;=TIME(23,30,0), MOD(B4083,1)&lt;TIME(6,0,0)),        "Night hours",
    OR(
       AND(MOD(B4083,1)&gt;=TIME(6,0,0),  MOD(B4083,1)&lt;TIME(7,0,0)),
       AND(MOD(B4083,1)&gt;=TIME(23,0,0), MOD(B4083,1)&lt;TIME(23,30,0))
    ),                                                           "Shoulder hour",
    TRUE,                                                        "Regular"
)</f>
        <v>Regular</v>
      </c>
      <c r="G4083" t="s">
        <v>789</v>
      </c>
    </row>
    <row r="4084" spans="1:7" x14ac:dyDescent="0.25">
      <c r="A4084" s="2">
        <v>45855</v>
      </c>
      <c r="B4084" s="1">
        <v>0.48055555555555557</v>
      </c>
      <c r="C4084" t="s">
        <v>152</v>
      </c>
      <c r="D4084" t="s">
        <v>153</v>
      </c>
      <c r="F4084" t="str" cm="1">
        <f t="array" ref="F4084">_xlfn.IFS(
    OR(MOD(B4084,1)&gt;=TIME(23,30,0), MOD(B4084,1)&lt;TIME(6,0,0)),        "Night hours",
    OR(
       AND(MOD(B4084,1)&gt;=TIME(6,0,0),  MOD(B4084,1)&lt;TIME(7,0,0)),
       AND(MOD(B4084,1)&gt;=TIME(23,0,0), MOD(B4084,1)&lt;TIME(23,30,0))
    ),                                                           "Shoulder hour",
    TRUE,                                                        "Regular"
)</f>
        <v>Regular</v>
      </c>
      <c r="G4084" t="s">
        <v>789</v>
      </c>
    </row>
    <row r="4085" spans="1:7" x14ac:dyDescent="0.25">
      <c r="A4085" s="2">
        <v>45855</v>
      </c>
      <c r="B4085" s="1">
        <v>0.47013888888888888</v>
      </c>
      <c r="C4085" t="s">
        <v>154</v>
      </c>
      <c r="D4085" t="s">
        <v>155</v>
      </c>
      <c r="F4085" t="str" cm="1">
        <f t="array" ref="F4085">_xlfn.IFS(
    OR(MOD(B4085,1)&gt;=TIME(23,30,0), MOD(B4085,1)&lt;TIME(6,0,0)),        "Night hours",
    OR(
       AND(MOD(B4085,1)&gt;=TIME(6,0,0),  MOD(B4085,1)&lt;TIME(7,0,0)),
       AND(MOD(B4085,1)&gt;=TIME(23,0,0), MOD(B4085,1)&lt;TIME(23,30,0))
    ),                                                           "Shoulder hour",
    TRUE,                                                        "Regular"
)</f>
        <v>Regular</v>
      </c>
      <c r="G4085" t="s">
        <v>789</v>
      </c>
    </row>
    <row r="4086" spans="1:7" x14ac:dyDescent="0.25">
      <c r="A4086" s="2">
        <v>45855</v>
      </c>
      <c r="B4086" s="1">
        <v>0.46388888888888891</v>
      </c>
      <c r="C4086" t="s">
        <v>39</v>
      </c>
      <c r="D4086" t="s">
        <v>160</v>
      </c>
      <c r="F4086" t="str" cm="1">
        <f t="array" ref="F4086">_xlfn.IFS(
    OR(MOD(B4086,1)&gt;=TIME(23,30,0), MOD(B4086,1)&lt;TIME(6,0,0)),        "Night hours",
    OR(
       AND(MOD(B4086,1)&gt;=TIME(6,0,0),  MOD(B4086,1)&lt;TIME(7,0,0)),
       AND(MOD(B4086,1)&gt;=TIME(23,0,0), MOD(B4086,1)&lt;TIME(23,30,0))
    ),                                                           "Shoulder hour",
    TRUE,                                                        "Regular"
)</f>
        <v>Regular</v>
      </c>
      <c r="G4086" t="s">
        <v>789</v>
      </c>
    </row>
    <row r="4087" spans="1:7" x14ac:dyDescent="0.25">
      <c r="A4087" s="2">
        <v>45855</v>
      </c>
      <c r="B4087" s="1">
        <v>0.46180555555555558</v>
      </c>
      <c r="C4087" t="s">
        <v>157</v>
      </c>
      <c r="D4087" t="s">
        <v>158</v>
      </c>
      <c r="F4087" t="str" cm="1">
        <f t="array" ref="F4087">_xlfn.IFS(
    OR(MOD(B4087,1)&gt;=TIME(23,30,0), MOD(B4087,1)&lt;TIME(6,0,0)),        "Night hours",
    OR(
       AND(MOD(B4087,1)&gt;=TIME(6,0,0),  MOD(B4087,1)&lt;TIME(7,0,0)),
       AND(MOD(B4087,1)&gt;=TIME(23,0,0), MOD(B4087,1)&lt;TIME(23,30,0))
    ),                                                           "Shoulder hour",
    TRUE,                                                        "Regular"
)</f>
        <v>Regular</v>
      </c>
      <c r="G4087" t="s">
        <v>789</v>
      </c>
    </row>
    <row r="4088" spans="1:7" x14ac:dyDescent="0.25">
      <c r="A4088" s="2">
        <v>45855</v>
      </c>
      <c r="B4088" s="1">
        <v>0.43611111111111112</v>
      </c>
      <c r="C4088" t="s">
        <v>85</v>
      </c>
      <c r="D4088" t="s">
        <v>159</v>
      </c>
      <c r="F4088" t="str" cm="1">
        <f t="array" ref="F4088">_xlfn.IFS(
    OR(MOD(B4088,1)&gt;=TIME(23,30,0), MOD(B4088,1)&lt;TIME(6,0,0)),        "Night hours",
    OR(
       AND(MOD(B4088,1)&gt;=TIME(6,0,0),  MOD(B4088,1)&lt;TIME(7,0,0)),
       AND(MOD(B4088,1)&gt;=TIME(23,0,0), MOD(B4088,1)&lt;TIME(23,30,0))
    ),                                                           "Shoulder hour",
    TRUE,                                                        "Regular"
)</f>
        <v>Regular</v>
      </c>
      <c r="G4088" t="s">
        <v>789</v>
      </c>
    </row>
    <row r="4089" spans="1:7" x14ac:dyDescent="0.25">
      <c r="A4089" s="2">
        <v>45855</v>
      </c>
      <c r="B4089" s="1">
        <v>0.43333333333333335</v>
      </c>
      <c r="C4089" t="s">
        <v>85</v>
      </c>
      <c r="D4089" t="s">
        <v>156</v>
      </c>
      <c r="F4089" t="str" cm="1">
        <f t="array" ref="F4089">_xlfn.IFS(
    OR(MOD(B4089,1)&gt;=TIME(23,30,0), MOD(B4089,1)&lt;TIME(6,0,0)),        "Night hours",
    OR(
       AND(MOD(B4089,1)&gt;=TIME(6,0,0),  MOD(B4089,1)&lt;TIME(7,0,0)),
       AND(MOD(B4089,1)&gt;=TIME(23,0,0), MOD(B4089,1)&lt;TIME(23,30,0))
    ),                                                           "Shoulder hour",
    TRUE,                                                        "Regular"
)</f>
        <v>Regular</v>
      </c>
      <c r="G4089" t="s">
        <v>789</v>
      </c>
    </row>
    <row r="4090" spans="1:7" x14ac:dyDescent="0.25">
      <c r="A4090" s="2">
        <v>45855</v>
      </c>
      <c r="B4090" s="1">
        <v>0.42499999999999999</v>
      </c>
      <c r="C4090" t="s">
        <v>37</v>
      </c>
      <c r="D4090" t="s">
        <v>162</v>
      </c>
      <c r="F4090" t="str" cm="1">
        <f t="array" ref="F4090">_xlfn.IFS(
    OR(MOD(B4090,1)&gt;=TIME(23,30,0), MOD(B4090,1)&lt;TIME(6,0,0)),        "Night hours",
    OR(
       AND(MOD(B4090,1)&gt;=TIME(6,0,0),  MOD(B4090,1)&lt;TIME(7,0,0)),
       AND(MOD(B4090,1)&gt;=TIME(23,0,0), MOD(B4090,1)&lt;TIME(23,30,0))
    ),                                                           "Shoulder hour",
    TRUE,                                                        "Regular"
)</f>
        <v>Regular</v>
      </c>
      <c r="G4090" t="s">
        <v>789</v>
      </c>
    </row>
    <row r="4091" spans="1:7" x14ac:dyDescent="0.25">
      <c r="A4091" s="2">
        <v>45855</v>
      </c>
      <c r="B4091" s="1">
        <v>0.42222222222222222</v>
      </c>
      <c r="C4091" t="s">
        <v>17</v>
      </c>
      <c r="D4091" t="s">
        <v>161</v>
      </c>
      <c r="F4091" t="str" cm="1">
        <f t="array" ref="F4091">_xlfn.IFS(
    OR(MOD(B4091,1)&gt;=TIME(23,30,0), MOD(B4091,1)&lt;TIME(6,0,0)),        "Night hours",
    OR(
       AND(MOD(B4091,1)&gt;=TIME(6,0,0),  MOD(B4091,1)&lt;TIME(7,0,0)),
       AND(MOD(B4091,1)&gt;=TIME(23,0,0), MOD(B4091,1)&lt;TIME(23,30,0))
    ),                                                           "Shoulder hour",
    TRUE,                                                        "Regular"
)</f>
        <v>Regular</v>
      </c>
      <c r="G4091" t="s">
        <v>789</v>
      </c>
    </row>
    <row r="4092" spans="1:7" x14ac:dyDescent="0.25">
      <c r="A4092" s="2">
        <v>45855</v>
      </c>
      <c r="B4092" s="1">
        <v>0.40902777777777777</v>
      </c>
      <c r="C4092" t="s">
        <v>21</v>
      </c>
      <c r="D4092" t="s">
        <v>163</v>
      </c>
      <c r="F4092" t="str" cm="1">
        <f t="array" ref="F4092">_xlfn.IFS(
    OR(MOD(B4092,1)&gt;=TIME(23,30,0), MOD(B4092,1)&lt;TIME(6,0,0)),        "Night hours",
    OR(
       AND(MOD(B4092,1)&gt;=TIME(6,0,0),  MOD(B4092,1)&lt;TIME(7,0,0)),
       AND(MOD(B4092,1)&gt;=TIME(23,0,0), MOD(B4092,1)&lt;TIME(23,30,0))
    ),                                                           "Shoulder hour",
    TRUE,                                                        "Regular"
)</f>
        <v>Regular</v>
      </c>
      <c r="G4092" t="s">
        <v>789</v>
      </c>
    </row>
    <row r="4093" spans="1:7" x14ac:dyDescent="0.25">
      <c r="A4093" s="2">
        <v>45855</v>
      </c>
      <c r="B4093" s="1">
        <v>0.40694444444444444</v>
      </c>
      <c r="C4093" t="s">
        <v>23</v>
      </c>
      <c r="D4093" t="s">
        <v>165</v>
      </c>
      <c r="F4093" t="str" cm="1">
        <f t="array" ref="F4093">_xlfn.IFS(
    OR(MOD(B4093,1)&gt;=TIME(23,30,0), MOD(B4093,1)&lt;TIME(6,0,0)),        "Night hours",
    OR(
       AND(MOD(B4093,1)&gt;=TIME(6,0,0),  MOD(B4093,1)&lt;TIME(7,0,0)),
       AND(MOD(B4093,1)&gt;=TIME(23,0,0), MOD(B4093,1)&lt;TIME(23,30,0))
    ),                                                           "Shoulder hour",
    TRUE,                                                        "Regular"
)</f>
        <v>Regular</v>
      </c>
      <c r="G4093" t="s">
        <v>789</v>
      </c>
    </row>
    <row r="4094" spans="1:7" x14ac:dyDescent="0.25">
      <c r="A4094" s="2">
        <v>45855</v>
      </c>
      <c r="B4094" s="1">
        <v>0.39930555555555558</v>
      </c>
      <c r="C4094" t="s">
        <v>33</v>
      </c>
      <c r="D4094" t="s">
        <v>166</v>
      </c>
      <c r="F4094" t="str" cm="1">
        <f t="array" ref="F4094">_xlfn.IFS(
    OR(MOD(B4094,1)&gt;=TIME(23,30,0), MOD(B4094,1)&lt;TIME(6,0,0)),        "Night hours",
    OR(
       AND(MOD(B4094,1)&gt;=TIME(6,0,0),  MOD(B4094,1)&lt;TIME(7,0,0)),
       AND(MOD(B4094,1)&gt;=TIME(23,0,0), MOD(B4094,1)&lt;TIME(23,30,0))
    ),                                                           "Shoulder hour",
    TRUE,                                                        "Regular"
)</f>
        <v>Regular</v>
      </c>
      <c r="G4094" t="s">
        <v>789</v>
      </c>
    </row>
    <row r="4095" spans="1:7" x14ac:dyDescent="0.25">
      <c r="A4095" s="2">
        <v>45855</v>
      </c>
      <c r="B4095" s="1">
        <v>0.37152777777777779</v>
      </c>
      <c r="C4095" t="s">
        <v>37</v>
      </c>
      <c r="D4095" t="s">
        <v>168</v>
      </c>
      <c r="F4095" t="str" cm="1">
        <f t="array" ref="F4095">_xlfn.IFS(
    OR(MOD(B4095,1)&gt;=TIME(23,30,0), MOD(B4095,1)&lt;TIME(6,0,0)),        "Night hours",
    OR(
       AND(MOD(B4095,1)&gt;=TIME(6,0,0),  MOD(B4095,1)&lt;TIME(7,0,0)),
       AND(MOD(B4095,1)&gt;=TIME(23,0,0), MOD(B4095,1)&lt;TIME(23,30,0))
    ),                                                           "Shoulder hour",
    TRUE,                                                        "Regular"
)</f>
        <v>Regular</v>
      </c>
      <c r="G4095" t="s">
        <v>789</v>
      </c>
    </row>
    <row r="4096" spans="1:7" x14ac:dyDescent="0.25">
      <c r="A4096" s="2">
        <v>45855</v>
      </c>
      <c r="B4096" s="1">
        <v>0.36805555555555558</v>
      </c>
      <c r="C4096" t="s">
        <v>43</v>
      </c>
      <c r="D4096" t="s">
        <v>167</v>
      </c>
      <c r="F4096" t="str" cm="1">
        <f t="array" ref="F4096">_xlfn.IFS(
    OR(MOD(B4096,1)&gt;=TIME(23,30,0), MOD(B4096,1)&lt;TIME(6,0,0)),        "Night hours",
    OR(
       AND(MOD(B4096,1)&gt;=TIME(6,0,0),  MOD(B4096,1)&lt;TIME(7,0,0)),
       AND(MOD(B4096,1)&gt;=TIME(23,0,0), MOD(B4096,1)&lt;TIME(23,30,0))
    ),                                                           "Shoulder hour",
    TRUE,                                                        "Regular"
)</f>
        <v>Regular</v>
      </c>
      <c r="G4096" t="s">
        <v>789</v>
      </c>
    </row>
    <row r="4097" spans="1:7" x14ac:dyDescent="0.25">
      <c r="A4097" s="2">
        <v>45855</v>
      </c>
      <c r="B4097" s="1">
        <v>0.35694444444444445</v>
      </c>
      <c r="C4097" t="s">
        <v>69</v>
      </c>
      <c r="D4097" t="s">
        <v>170</v>
      </c>
      <c r="F4097" t="str" cm="1">
        <f t="array" ref="F4097">_xlfn.IFS(
    OR(MOD(B4097,1)&gt;=TIME(23,30,0), MOD(B4097,1)&lt;TIME(6,0,0)),        "Night hours",
    OR(
       AND(MOD(B4097,1)&gt;=TIME(6,0,0),  MOD(B4097,1)&lt;TIME(7,0,0)),
       AND(MOD(B4097,1)&gt;=TIME(23,0,0), MOD(B4097,1)&lt;TIME(23,30,0))
    ),                                                           "Shoulder hour",
    TRUE,                                                        "Regular"
)</f>
        <v>Regular</v>
      </c>
      <c r="G4097" t="s">
        <v>789</v>
      </c>
    </row>
    <row r="4098" spans="1:7" x14ac:dyDescent="0.25">
      <c r="A4098" s="2">
        <v>45855</v>
      </c>
      <c r="B4098" s="1">
        <v>0.35138888888888886</v>
      </c>
      <c r="C4098" t="s">
        <v>39</v>
      </c>
      <c r="D4098" t="s">
        <v>169</v>
      </c>
      <c r="F4098" t="str" cm="1">
        <f t="array" ref="F4098">_xlfn.IFS(
    OR(MOD(B4098,1)&gt;=TIME(23,30,0), MOD(B4098,1)&lt;TIME(6,0,0)),        "Night hours",
    OR(
       AND(MOD(B4098,1)&gt;=TIME(6,0,0),  MOD(B4098,1)&lt;TIME(7,0,0)),
       AND(MOD(B4098,1)&gt;=TIME(23,0,0), MOD(B4098,1)&lt;TIME(23,30,0))
    ),                                                           "Shoulder hour",
    TRUE,                                                        "Regular"
)</f>
        <v>Regular</v>
      </c>
      <c r="G4098" t="s">
        <v>789</v>
      </c>
    </row>
    <row r="4099" spans="1:7" x14ac:dyDescent="0.25">
      <c r="A4099" s="2">
        <v>45855</v>
      </c>
      <c r="B4099" s="1">
        <v>0.33611111111111114</v>
      </c>
      <c r="C4099" t="s">
        <v>69</v>
      </c>
      <c r="D4099" t="s">
        <v>171</v>
      </c>
      <c r="F4099" t="str" cm="1">
        <f t="array" ref="F4099">_xlfn.IFS(
    OR(MOD(B4099,1)&gt;=TIME(23,30,0), MOD(B4099,1)&lt;TIME(6,0,0)),        "Night hours",
    OR(
       AND(MOD(B4099,1)&gt;=TIME(6,0,0),  MOD(B4099,1)&lt;TIME(7,0,0)),
       AND(MOD(B4099,1)&gt;=TIME(23,0,0), MOD(B4099,1)&lt;TIME(23,30,0))
    ),                                                           "Shoulder hour",
    TRUE,                                                        "Regular"
)</f>
        <v>Regular</v>
      </c>
      <c r="G4099" t="s">
        <v>789</v>
      </c>
    </row>
    <row r="4100" spans="1:7" x14ac:dyDescent="0.25">
      <c r="A4100" s="2">
        <v>45855</v>
      </c>
      <c r="B4100" s="1">
        <v>0.32847222222222222</v>
      </c>
      <c r="C4100" t="s">
        <v>434</v>
      </c>
      <c r="D4100" t="s">
        <v>863</v>
      </c>
      <c r="F4100" t="str" cm="1">
        <f t="array" ref="F4100">_xlfn.IFS(
    OR(MOD(B4100,1)&gt;=TIME(23,30,0), MOD(B4100,1)&lt;TIME(6,0,0)),        "Night hours",
    OR(
       AND(MOD(B4100,1)&gt;=TIME(6,0,0),  MOD(B4100,1)&lt;TIME(7,0,0)),
       AND(MOD(B4100,1)&gt;=TIME(23,0,0), MOD(B4100,1)&lt;TIME(23,30,0))
    ),                                                           "Shoulder hour",
    TRUE,                                                        "Regular"
)</f>
        <v>Regular</v>
      </c>
      <c r="G4100" t="s">
        <v>789</v>
      </c>
    </row>
    <row r="4101" spans="1:7" x14ac:dyDescent="0.25">
      <c r="A4101" s="2">
        <v>45855</v>
      </c>
      <c r="B4101" s="1">
        <v>0.10902777777777778</v>
      </c>
      <c r="C4101" t="s">
        <v>176</v>
      </c>
      <c r="D4101" t="s">
        <v>177</v>
      </c>
      <c r="F4101" t="str" cm="1">
        <f t="array" ref="F4101">_xlfn.IFS(
    OR(MOD(B4101,1)&gt;=TIME(23,30,0), MOD(B4101,1)&lt;TIME(6,0,0)),        "Night hours",
    OR(
       AND(MOD(B4101,1)&gt;=TIME(6,0,0),  MOD(B4101,1)&lt;TIME(7,0,0)),
       AND(MOD(B4101,1)&gt;=TIME(23,0,0), MOD(B4101,1)&lt;TIME(23,30,0))
    ),                                                           "Shoulder hour",
    TRUE,                                                        "Regular"
)</f>
        <v>Night hours</v>
      </c>
      <c r="G4101" t="s">
        <v>789</v>
      </c>
    </row>
    <row r="4102" spans="1:7" x14ac:dyDescent="0.25">
      <c r="A4102" s="2">
        <v>45855</v>
      </c>
      <c r="B4102" s="1">
        <v>9.375E-2</v>
      </c>
      <c r="C4102" t="s">
        <v>173</v>
      </c>
      <c r="D4102" t="s">
        <v>174</v>
      </c>
      <c r="F4102" t="str" cm="1">
        <f t="array" ref="F4102">_xlfn.IFS(
    OR(MOD(B4102,1)&gt;=TIME(23,30,0), MOD(B4102,1)&lt;TIME(6,0,0)),        "Night hours",
    OR(
       AND(MOD(B4102,1)&gt;=TIME(6,0,0),  MOD(B4102,1)&lt;TIME(7,0,0)),
       AND(MOD(B4102,1)&gt;=TIME(23,0,0), MOD(B4102,1)&lt;TIME(23,30,0))
    ),                                                           "Shoulder hour",
    TRUE,                                                        "Regular"
)</f>
        <v>Night hours</v>
      </c>
      <c r="G4102" t="s">
        <v>789</v>
      </c>
    </row>
    <row r="4103" spans="1:7" x14ac:dyDescent="0.25">
      <c r="A4103" s="2">
        <v>45855</v>
      </c>
      <c r="B4103" s="1">
        <v>9.0972222222222218E-2</v>
      </c>
      <c r="C4103" t="s">
        <v>35</v>
      </c>
      <c r="D4103" t="s">
        <v>182</v>
      </c>
      <c r="F4103" t="str" cm="1">
        <f t="array" ref="F4103">_xlfn.IFS(
    OR(MOD(B4103,1)&gt;=TIME(23,30,0), MOD(B4103,1)&lt;TIME(6,0,0)),        "Night hours",
    OR(
       AND(MOD(B4103,1)&gt;=TIME(6,0,0),  MOD(B4103,1)&lt;TIME(7,0,0)),
       AND(MOD(B4103,1)&gt;=TIME(23,0,0), MOD(B4103,1)&lt;TIME(23,30,0))
    ),                                                           "Shoulder hour",
    TRUE,                                                        "Regular"
)</f>
        <v>Night hours</v>
      </c>
      <c r="G4103" t="s">
        <v>789</v>
      </c>
    </row>
    <row r="4104" spans="1:7" x14ac:dyDescent="0.25">
      <c r="A4104" s="2">
        <v>45855</v>
      </c>
      <c r="B4104" s="1">
        <v>8.5416666666666669E-2</v>
      </c>
      <c r="C4104" t="s">
        <v>27</v>
      </c>
      <c r="D4104" t="s">
        <v>175</v>
      </c>
      <c r="F4104" t="str" cm="1">
        <f t="array" ref="F4104">_xlfn.IFS(
    OR(MOD(B4104,1)&gt;=TIME(23,30,0), MOD(B4104,1)&lt;TIME(6,0,0)),        "Night hours",
    OR(
       AND(MOD(B4104,1)&gt;=TIME(6,0,0),  MOD(B4104,1)&lt;TIME(7,0,0)),
       AND(MOD(B4104,1)&gt;=TIME(23,0,0), MOD(B4104,1)&lt;TIME(23,30,0))
    ),                                                           "Shoulder hour",
    TRUE,                                                        "Regular"
)</f>
        <v>Night hours</v>
      </c>
      <c r="G4104" t="s">
        <v>789</v>
      </c>
    </row>
    <row r="4105" spans="1:7" x14ac:dyDescent="0.25">
      <c r="A4105" s="2">
        <v>45855</v>
      </c>
      <c r="B4105" s="1">
        <v>6.3194444444444442E-2</v>
      </c>
      <c r="C4105" t="s">
        <v>180</v>
      </c>
      <c r="D4105" t="s">
        <v>181</v>
      </c>
      <c r="F4105" t="str" cm="1">
        <f t="array" ref="F4105">_xlfn.IFS(
    OR(MOD(B4105,1)&gt;=TIME(23,30,0), MOD(B4105,1)&lt;TIME(6,0,0)),        "Night hours",
    OR(
       AND(MOD(B4105,1)&gt;=TIME(6,0,0),  MOD(B4105,1)&lt;TIME(7,0,0)),
       AND(MOD(B4105,1)&gt;=TIME(23,0,0), MOD(B4105,1)&lt;TIME(23,30,0))
    ),                                                           "Shoulder hour",
    TRUE,                                                        "Regular"
)</f>
        <v>Night hours</v>
      </c>
      <c r="G4105" t="s">
        <v>789</v>
      </c>
    </row>
    <row r="4106" spans="1:7" x14ac:dyDescent="0.25">
      <c r="A4106" s="2">
        <v>45855</v>
      </c>
      <c r="B4106" s="1">
        <v>6.1111111111111109E-2</v>
      </c>
      <c r="C4106" t="s">
        <v>178</v>
      </c>
      <c r="D4106" t="s">
        <v>179</v>
      </c>
      <c r="F4106" t="str" cm="1">
        <f t="array" ref="F4106">_xlfn.IFS(
    OR(MOD(B4106,1)&gt;=TIME(23,30,0), MOD(B4106,1)&lt;TIME(6,0,0)),        "Night hours",
    OR(
       AND(MOD(B4106,1)&gt;=TIME(6,0,0),  MOD(B4106,1)&lt;TIME(7,0,0)),
       AND(MOD(B4106,1)&gt;=TIME(23,0,0), MOD(B4106,1)&lt;TIME(23,30,0))
    ),                                                           "Shoulder hour",
    TRUE,                                                        "Regular"
)</f>
        <v>Night hours</v>
      </c>
      <c r="G4106" t="s">
        <v>789</v>
      </c>
    </row>
    <row r="4107" spans="1:7" x14ac:dyDescent="0.25">
      <c r="A4107" s="2">
        <v>45855</v>
      </c>
      <c r="B4107" s="1">
        <v>5.9027777777777776E-2</v>
      </c>
      <c r="C4107" t="s">
        <v>29</v>
      </c>
      <c r="D4107" t="s">
        <v>188</v>
      </c>
      <c r="F4107" t="str" cm="1">
        <f t="array" ref="F4107">_xlfn.IFS(
    OR(MOD(B4107,1)&gt;=TIME(23,30,0), MOD(B4107,1)&lt;TIME(6,0,0)),        "Night hours",
    OR(
       AND(MOD(B4107,1)&gt;=TIME(6,0,0),  MOD(B4107,1)&lt;TIME(7,0,0)),
       AND(MOD(B4107,1)&gt;=TIME(23,0,0), MOD(B4107,1)&lt;TIME(23,30,0))
    ),                                                           "Shoulder hour",
    TRUE,                                                        "Regular"
)</f>
        <v>Night hours</v>
      </c>
      <c r="G4107" t="s">
        <v>789</v>
      </c>
    </row>
    <row r="4108" spans="1:7" x14ac:dyDescent="0.25">
      <c r="A4108" s="2">
        <v>45855</v>
      </c>
      <c r="B4108" s="1">
        <v>5.4166666666666669E-2</v>
      </c>
      <c r="C4108" t="s">
        <v>193</v>
      </c>
      <c r="D4108" t="s">
        <v>194</v>
      </c>
      <c r="F4108" t="str" cm="1">
        <f t="array" ref="F4108">_xlfn.IFS(
    OR(MOD(B4108,1)&gt;=TIME(23,30,0), MOD(B4108,1)&lt;TIME(6,0,0)),        "Night hours",
    OR(
       AND(MOD(B4108,1)&gt;=TIME(6,0,0),  MOD(B4108,1)&lt;TIME(7,0,0)),
       AND(MOD(B4108,1)&gt;=TIME(23,0,0), MOD(B4108,1)&lt;TIME(23,30,0))
    ),                                                           "Shoulder hour",
    TRUE,                                                        "Regular"
)</f>
        <v>Night hours</v>
      </c>
      <c r="G4108" t="s">
        <v>789</v>
      </c>
    </row>
    <row r="4109" spans="1:7" x14ac:dyDescent="0.25">
      <c r="A4109" s="2">
        <v>45855</v>
      </c>
      <c r="B4109" s="1">
        <v>5.0694444444444445E-2</v>
      </c>
      <c r="C4109" t="s">
        <v>19</v>
      </c>
      <c r="D4109" t="s">
        <v>183</v>
      </c>
      <c r="F4109" t="str" cm="1">
        <f t="array" ref="F4109">_xlfn.IFS(
    OR(MOD(B4109,1)&gt;=TIME(23,30,0), MOD(B4109,1)&lt;TIME(6,0,0)),        "Night hours",
    OR(
       AND(MOD(B4109,1)&gt;=TIME(6,0,0),  MOD(B4109,1)&lt;TIME(7,0,0)),
       AND(MOD(B4109,1)&gt;=TIME(23,0,0), MOD(B4109,1)&lt;TIME(23,30,0))
    ),                                                           "Shoulder hour",
    TRUE,                                                        "Regular"
)</f>
        <v>Night hours</v>
      </c>
      <c r="G4109" t="s">
        <v>789</v>
      </c>
    </row>
    <row r="4110" spans="1:7" x14ac:dyDescent="0.25">
      <c r="A4110" s="2">
        <v>45855</v>
      </c>
      <c r="B4110" s="1">
        <v>4.791666666666667E-2</v>
      </c>
      <c r="C4110" t="s">
        <v>186</v>
      </c>
      <c r="D4110" t="s">
        <v>187</v>
      </c>
      <c r="F4110" t="str" cm="1">
        <f t="array" ref="F4110">_xlfn.IFS(
    OR(MOD(B4110,1)&gt;=TIME(23,30,0), MOD(B4110,1)&lt;TIME(6,0,0)),        "Night hours",
    OR(
       AND(MOD(B4110,1)&gt;=TIME(6,0,0),  MOD(B4110,1)&lt;TIME(7,0,0)),
       AND(MOD(B4110,1)&gt;=TIME(23,0,0), MOD(B4110,1)&lt;TIME(23,30,0))
    ),                                                           "Shoulder hour",
    TRUE,                                                        "Regular"
)</f>
        <v>Night hours</v>
      </c>
      <c r="G4110" t="s">
        <v>789</v>
      </c>
    </row>
    <row r="4111" spans="1:7" x14ac:dyDescent="0.25">
      <c r="A4111" s="2">
        <v>45855</v>
      </c>
      <c r="B4111" s="1">
        <v>4.583333333333333E-2</v>
      </c>
      <c r="C4111" t="s">
        <v>189</v>
      </c>
      <c r="D4111" t="s">
        <v>190</v>
      </c>
      <c r="F4111" t="str" cm="1">
        <f t="array" ref="F4111">_xlfn.IFS(
    OR(MOD(B4111,1)&gt;=TIME(23,30,0), MOD(B4111,1)&lt;TIME(6,0,0)),        "Night hours",
    OR(
       AND(MOD(B4111,1)&gt;=TIME(6,0,0),  MOD(B4111,1)&lt;TIME(7,0,0)),
       AND(MOD(B4111,1)&gt;=TIME(23,0,0), MOD(B4111,1)&lt;TIME(23,30,0))
    ),                                                           "Shoulder hour",
    TRUE,                                                        "Regular"
)</f>
        <v>Night hours</v>
      </c>
      <c r="G4111" t="s">
        <v>789</v>
      </c>
    </row>
    <row r="4112" spans="1:7" x14ac:dyDescent="0.25">
      <c r="A4112" s="2">
        <v>45855</v>
      </c>
      <c r="B4112" s="1">
        <v>4.3749999999999997E-2</v>
      </c>
      <c r="C4112" t="s">
        <v>191</v>
      </c>
      <c r="D4112" t="s">
        <v>192</v>
      </c>
      <c r="F4112" t="str" cm="1">
        <f t="array" ref="F4112">_xlfn.IFS(
    OR(MOD(B4112,1)&gt;=TIME(23,30,0), MOD(B4112,1)&lt;TIME(6,0,0)),        "Night hours",
    OR(
       AND(MOD(B4112,1)&gt;=TIME(6,0,0),  MOD(B4112,1)&lt;TIME(7,0,0)),
       AND(MOD(B4112,1)&gt;=TIME(23,0,0), MOD(B4112,1)&lt;TIME(23,30,0))
    ),                                                           "Shoulder hour",
    TRUE,                                                        "Regular"
)</f>
        <v>Night hours</v>
      </c>
      <c r="G4112" t="s">
        <v>789</v>
      </c>
    </row>
    <row r="4113" spans="1:7" x14ac:dyDescent="0.25">
      <c r="A4113" s="2">
        <v>45855</v>
      </c>
      <c r="B4113" s="1">
        <v>1.6666666666666666E-2</v>
      </c>
      <c r="C4113" t="s">
        <v>100</v>
      </c>
      <c r="D4113" t="s">
        <v>172</v>
      </c>
      <c r="F4113" t="str" cm="1">
        <f t="array" ref="F4113">_xlfn.IFS(
    OR(MOD(B4113,1)&gt;=TIME(23,30,0), MOD(B4113,1)&lt;TIME(6,0,0)),        "Night hours",
    OR(
       AND(MOD(B4113,1)&gt;=TIME(6,0,0),  MOD(B4113,1)&lt;TIME(7,0,0)),
       AND(MOD(B4113,1)&gt;=TIME(23,0,0), MOD(B4113,1)&lt;TIME(23,30,0))
    ),                                                           "Shoulder hour",
    TRUE,                                                        "Regular"
)</f>
        <v>Night hours</v>
      </c>
      <c r="G4113" t="s">
        <v>789</v>
      </c>
    </row>
    <row r="4114" spans="1:7" x14ac:dyDescent="0.25">
      <c r="A4114" s="2">
        <v>45855</v>
      </c>
      <c r="B4114" s="1">
        <v>1.4583333333333334E-2</v>
      </c>
      <c r="C4114" t="s">
        <v>184</v>
      </c>
      <c r="D4114" t="s">
        <v>185</v>
      </c>
      <c r="F4114" t="str" cm="1">
        <f t="array" ref="F4114">_xlfn.IFS(
    OR(MOD(B4114,1)&gt;=TIME(23,30,0), MOD(B4114,1)&lt;TIME(6,0,0)),        "Night hours",
    OR(
       AND(MOD(B4114,1)&gt;=TIME(6,0,0),  MOD(B4114,1)&lt;TIME(7,0,0)),
       AND(MOD(B4114,1)&gt;=TIME(23,0,0), MOD(B4114,1)&lt;TIME(23,30,0))
    ),                                                           "Shoulder hour",
    TRUE,                                                        "Regular"
)</f>
        <v>Night hours</v>
      </c>
      <c r="G4114" t="s">
        <v>789</v>
      </c>
    </row>
    <row r="4115" spans="1:7" x14ac:dyDescent="0.25">
      <c r="A4115" s="2">
        <v>45855</v>
      </c>
      <c r="B4115" s="1">
        <v>7.6388888888888886E-3</v>
      </c>
      <c r="C4115" t="s">
        <v>31</v>
      </c>
      <c r="D4115" t="s">
        <v>195</v>
      </c>
      <c r="F4115" t="str" cm="1">
        <f t="array" ref="F4115">_xlfn.IFS(
    OR(MOD(B4115,1)&gt;=TIME(23,30,0), MOD(B4115,1)&lt;TIME(6,0,0)),        "Night hours",
    OR(
       AND(MOD(B4115,1)&gt;=TIME(6,0,0),  MOD(B4115,1)&lt;TIME(7,0,0)),
       AND(MOD(B4115,1)&gt;=TIME(23,0,0), MOD(B4115,1)&lt;TIME(23,30,0))
    ),                                                           "Shoulder hour",
    TRUE,                                                        "Regular"
)</f>
        <v>Night hours</v>
      </c>
      <c r="G4115" t="s">
        <v>789</v>
      </c>
    </row>
    <row r="4116" spans="1:7" x14ac:dyDescent="0.25">
      <c r="A4116" s="2">
        <v>45855</v>
      </c>
      <c r="B4116" s="1">
        <v>5.5555555555555558E-3</v>
      </c>
      <c r="C4116" t="s">
        <v>27</v>
      </c>
      <c r="D4116" t="s">
        <v>28</v>
      </c>
      <c r="F4116" t="str" cm="1">
        <f t="array" ref="F4116">_xlfn.IFS(
    OR(MOD(B4116,1)&gt;=TIME(23,30,0), MOD(B4116,1)&lt;TIME(6,0,0)),        "Night hours",
    OR(
       AND(MOD(B4116,1)&gt;=TIME(6,0,0),  MOD(B4116,1)&lt;TIME(7,0,0)),
       AND(MOD(B4116,1)&gt;=TIME(23,0,0), MOD(B4116,1)&lt;TIME(23,30,0))
    ),                                                           "Shoulder hour",
    TRUE,                                                        "Regular"
)</f>
        <v>Night hours</v>
      </c>
      <c r="G4116" t="s">
        <v>789</v>
      </c>
    </row>
    <row r="4117" spans="1:7" x14ac:dyDescent="0.25">
      <c r="A4117" s="2">
        <v>45855</v>
      </c>
      <c r="B4117" s="1">
        <v>4.1666666666666666E-3</v>
      </c>
      <c r="C4117" t="s">
        <v>196</v>
      </c>
      <c r="D4117" t="s">
        <v>197</v>
      </c>
      <c r="F4117" t="str" cm="1">
        <f t="array" ref="F4117">_xlfn.IFS(
    OR(MOD(B4117,1)&gt;=TIME(23,30,0), MOD(B4117,1)&lt;TIME(6,0,0)),        "Night hours",
    OR(
       AND(MOD(B4117,1)&gt;=TIME(6,0,0),  MOD(B4117,1)&lt;TIME(7,0,0)),
       AND(MOD(B4117,1)&gt;=TIME(23,0,0), MOD(B4117,1)&lt;TIME(23,30,0))
    ),                                                           "Shoulder hour",
    TRUE,                                                        "Regular"
)</f>
        <v>Night hours</v>
      </c>
      <c r="G4117" t="s">
        <v>789</v>
      </c>
    </row>
    <row r="4118" spans="1:7" x14ac:dyDescent="0.25">
      <c r="A4118" s="2">
        <v>45855</v>
      </c>
      <c r="B4118" s="1">
        <v>2.0833333333333333E-3</v>
      </c>
      <c r="C4118" t="s">
        <v>186</v>
      </c>
      <c r="D4118" t="s">
        <v>764</v>
      </c>
      <c r="F4118" t="str" cm="1">
        <f t="array" ref="F4118">_xlfn.IFS(
    OR(MOD(B4118,1)&gt;=TIME(23,30,0), MOD(B4118,1)&lt;TIME(6,0,0)),        "Night hours",
    OR(
       AND(MOD(B4118,1)&gt;=TIME(6,0,0),  MOD(B4118,1)&lt;TIME(7,0,0)),
       AND(MOD(B4118,1)&gt;=TIME(23,0,0), MOD(B4118,1)&lt;TIME(23,30,0))
    ),                                                           "Shoulder hour",
    TRUE,                                                        "Regular"
)</f>
        <v>Night hours</v>
      </c>
      <c r="G4118" t="s">
        <v>789</v>
      </c>
    </row>
    <row r="4119" spans="1:7" x14ac:dyDescent="0.25">
      <c r="A4119" s="2">
        <v>45855</v>
      </c>
      <c r="B4119" s="1">
        <v>0</v>
      </c>
      <c r="C4119" t="s">
        <v>371</v>
      </c>
      <c r="D4119" t="s">
        <v>481</v>
      </c>
      <c r="F4119" t="str" cm="1">
        <f t="array" ref="F4119">_xlfn.IFS(
    OR(MOD(B4119,1)&gt;=TIME(23,30,0), MOD(B4119,1)&lt;TIME(6,0,0)),        "Night hours",
    OR(
       AND(MOD(B4119,1)&gt;=TIME(6,0,0),  MOD(B4119,1)&lt;TIME(7,0,0)),
       AND(MOD(B4119,1)&gt;=TIME(23,0,0), MOD(B4119,1)&lt;TIME(23,30,0))
    ),                                                           "Shoulder hour",
    TRUE,                                                        "Regular"
)</f>
        <v>Night hours</v>
      </c>
      <c r="G4119" t="s">
        <v>789</v>
      </c>
    </row>
    <row r="4120" spans="1:7" x14ac:dyDescent="0.25">
      <c r="A4120" s="2">
        <v>45855</v>
      </c>
      <c r="B4120" s="1">
        <v>0.94166666666666665</v>
      </c>
      <c r="C4120" t="s">
        <v>21</v>
      </c>
      <c r="D4120" t="s">
        <v>204</v>
      </c>
      <c r="F4120" t="str" cm="1">
        <f t="array" ref="F4120">_xlfn.IFS(
    OR(MOD(B4120,1)&gt;=TIME(23,30,0), MOD(B4120,1)&lt;TIME(6,0,0)),        "Night hours",
    OR(
       AND(MOD(B4120,1)&gt;=TIME(6,0,0),  MOD(B4120,1)&lt;TIME(7,0,0)),
       AND(MOD(B4120,1)&gt;=TIME(23,0,0), MOD(B4120,1)&lt;TIME(23,30,0))
    ),                                                           "Shoulder hour",
    TRUE,                                                        "Regular"
)</f>
        <v>Regular</v>
      </c>
      <c r="G4120" t="s">
        <v>0</v>
      </c>
    </row>
    <row r="4121" spans="1:7" x14ac:dyDescent="0.25">
      <c r="A4121" s="2">
        <v>45855</v>
      </c>
      <c r="B4121" s="1">
        <v>0.93680555555555556</v>
      </c>
      <c r="C4121" t="s">
        <v>100</v>
      </c>
      <c r="D4121" t="s">
        <v>200</v>
      </c>
      <c r="F4121" t="str" cm="1">
        <f t="array" ref="F4121">_xlfn.IFS(
    OR(MOD(B4121,1)&gt;=TIME(23,30,0), MOD(B4121,1)&lt;TIME(6,0,0)),        "Night hours",
    OR(
       AND(MOD(B4121,1)&gt;=TIME(6,0,0),  MOD(B4121,1)&lt;TIME(7,0,0)),
       AND(MOD(B4121,1)&gt;=TIME(23,0,0), MOD(B4121,1)&lt;TIME(23,30,0))
    ),                                                           "Shoulder hour",
    TRUE,                                                        "Regular"
)</f>
        <v>Regular</v>
      </c>
      <c r="G4121" t="s">
        <v>0</v>
      </c>
    </row>
    <row r="4122" spans="1:7" x14ac:dyDescent="0.25">
      <c r="A4122" s="2">
        <v>45855</v>
      </c>
      <c r="B4122" s="1">
        <v>0.89513888888888893</v>
      </c>
      <c r="C4122" t="s">
        <v>47</v>
      </c>
      <c r="D4122" t="s">
        <v>201</v>
      </c>
      <c r="F4122" t="str" cm="1">
        <f t="array" ref="F4122">_xlfn.IFS(
    OR(MOD(B4122,1)&gt;=TIME(23,30,0), MOD(B4122,1)&lt;TIME(6,0,0)),        "Night hours",
    OR(
       AND(MOD(B4122,1)&gt;=TIME(6,0,0),  MOD(B4122,1)&lt;TIME(7,0,0)),
       AND(MOD(B4122,1)&gt;=TIME(23,0,0), MOD(B4122,1)&lt;TIME(23,30,0))
    ),                                                           "Shoulder hour",
    TRUE,                                                        "Regular"
)</f>
        <v>Regular</v>
      </c>
      <c r="G4122" t="s">
        <v>0</v>
      </c>
    </row>
    <row r="4123" spans="1:7" x14ac:dyDescent="0.25">
      <c r="A4123" s="2">
        <v>45855</v>
      </c>
      <c r="B4123" s="1">
        <v>0.8833333333333333</v>
      </c>
      <c r="C4123" t="s">
        <v>17</v>
      </c>
      <c r="D4123" t="s">
        <v>202</v>
      </c>
      <c r="F4123" t="str" cm="1">
        <f t="array" ref="F4123">_xlfn.IFS(
    OR(MOD(B4123,1)&gt;=TIME(23,30,0), MOD(B4123,1)&lt;TIME(6,0,0)),        "Night hours",
    OR(
       AND(MOD(B4123,1)&gt;=TIME(6,0,0),  MOD(B4123,1)&lt;TIME(7,0,0)),
       AND(MOD(B4123,1)&gt;=TIME(23,0,0), MOD(B4123,1)&lt;TIME(23,30,0))
    ),                                                           "Shoulder hour",
    TRUE,                                                        "Regular"
)</f>
        <v>Regular</v>
      </c>
      <c r="G4123" t="s">
        <v>0</v>
      </c>
    </row>
    <row r="4124" spans="1:7" x14ac:dyDescent="0.25">
      <c r="A4124" s="2">
        <v>45855</v>
      </c>
      <c r="B4124" s="1">
        <v>0.87986111111111109</v>
      </c>
      <c r="C4124" t="s">
        <v>69</v>
      </c>
      <c r="D4124" t="s">
        <v>205</v>
      </c>
      <c r="F4124" t="str" cm="1">
        <f t="array" ref="F4124">_xlfn.IFS(
    OR(MOD(B4124,1)&gt;=TIME(23,30,0), MOD(B4124,1)&lt;TIME(6,0,0)),        "Night hours",
    OR(
       AND(MOD(B4124,1)&gt;=TIME(6,0,0),  MOD(B4124,1)&lt;TIME(7,0,0)),
       AND(MOD(B4124,1)&gt;=TIME(23,0,0), MOD(B4124,1)&lt;TIME(23,30,0))
    ),                                                           "Shoulder hour",
    TRUE,                                                        "Regular"
)</f>
        <v>Regular</v>
      </c>
      <c r="G4124" t="s">
        <v>0</v>
      </c>
    </row>
    <row r="4125" spans="1:7" x14ac:dyDescent="0.25">
      <c r="A4125" s="2">
        <v>45855</v>
      </c>
      <c r="B4125" s="1">
        <v>0.87638888888888888</v>
      </c>
      <c r="C4125" t="s">
        <v>64</v>
      </c>
      <c r="D4125" t="s">
        <v>214</v>
      </c>
      <c r="F4125" t="str" cm="1">
        <f t="array" ref="F4125">_xlfn.IFS(
    OR(MOD(B4125,1)&gt;=TIME(23,30,0), MOD(B4125,1)&lt;TIME(6,0,0)),        "Night hours",
    OR(
       AND(MOD(B4125,1)&gt;=TIME(6,0,0),  MOD(B4125,1)&lt;TIME(7,0,0)),
       AND(MOD(B4125,1)&gt;=TIME(23,0,0), MOD(B4125,1)&lt;TIME(23,30,0))
    ),                                                           "Shoulder hour",
    TRUE,                                                        "Regular"
)</f>
        <v>Regular</v>
      </c>
      <c r="G4125" t="s">
        <v>0</v>
      </c>
    </row>
    <row r="4126" spans="1:7" x14ac:dyDescent="0.25">
      <c r="A4126" s="2">
        <v>45855</v>
      </c>
      <c r="B4126" s="1">
        <v>0.87361111111111112</v>
      </c>
      <c r="C4126" t="s">
        <v>23</v>
      </c>
      <c r="D4126" t="s">
        <v>203</v>
      </c>
      <c r="F4126" t="str" cm="1">
        <f t="array" ref="F4126">_xlfn.IFS(
    OR(MOD(B4126,1)&gt;=TIME(23,30,0), MOD(B4126,1)&lt;TIME(6,0,0)),        "Night hours",
    OR(
       AND(MOD(B4126,1)&gt;=TIME(6,0,0),  MOD(B4126,1)&lt;TIME(7,0,0)),
       AND(MOD(B4126,1)&gt;=TIME(23,0,0), MOD(B4126,1)&lt;TIME(23,30,0))
    ),                                                           "Shoulder hour",
    TRUE,                                                        "Regular"
)</f>
        <v>Regular</v>
      </c>
      <c r="G4126" t="s">
        <v>0</v>
      </c>
    </row>
    <row r="4127" spans="1:7" x14ac:dyDescent="0.25">
      <c r="A4127" s="2">
        <v>45855</v>
      </c>
      <c r="B4127" s="1">
        <v>0.86805555555555558</v>
      </c>
      <c r="C4127" t="s">
        <v>29</v>
      </c>
      <c r="D4127" t="s">
        <v>326</v>
      </c>
      <c r="F4127" t="str" cm="1">
        <f t="array" ref="F4127">_xlfn.IFS(
    OR(MOD(B4127,1)&gt;=TIME(23,30,0), MOD(B4127,1)&lt;TIME(6,0,0)),        "Night hours",
    OR(
       AND(MOD(B4127,1)&gt;=TIME(6,0,0),  MOD(B4127,1)&lt;TIME(7,0,0)),
       AND(MOD(B4127,1)&gt;=TIME(23,0,0), MOD(B4127,1)&lt;TIME(23,30,0))
    ),                                                           "Shoulder hour",
    TRUE,                                                        "Regular"
)</f>
        <v>Regular</v>
      </c>
      <c r="G4127" t="s">
        <v>0</v>
      </c>
    </row>
    <row r="4128" spans="1:7" x14ac:dyDescent="0.25">
      <c r="A4128" s="2">
        <v>45855</v>
      </c>
      <c r="B4128" s="1">
        <v>0.86250000000000004</v>
      </c>
      <c r="C4128" t="s">
        <v>21</v>
      </c>
      <c r="D4128" t="s">
        <v>206</v>
      </c>
      <c r="F4128" t="str" cm="1">
        <f t="array" ref="F4128">_xlfn.IFS(
    OR(MOD(B4128,1)&gt;=TIME(23,30,0), MOD(B4128,1)&lt;TIME(6,0,0)),        "Night hours",
    OR(
       AND(MOD(B4128,1)&gt;=TIME(6,0,0),  MOD(B4128,1)&lt;TIME(7,0,0)),
       AND(MOD(B4128,1)&gt;=TIME(23,0,0), MOD(B4128,1)&lt;TIME(23,30,0))
    ),                                                           "Shoulder hour",
    TRUE,                                                        "Regular"
)</f>
        <v>Regular</v>
      </c>
      <c r="G4128" t="s">
        <v>0</v>
      </c>
    </row>
    <row r="4129" spans="1:7" x14ac:dyDescent="0.25">
      <c r="A4129" s="2">
        <v>45855</v>
      </c>
      <c r="B4129" s="1">
        <v>0.85486111111111107</v>
      </c>
      <c r="C4129" t="s">
        <v>69</v>
      </c>
      <c r="D4129" t="s">
        <v>207</v>
      </c>
      <c r="F4129" t="str" cm="1">
        <f t="array" ref="F4129">_xlfn.IFS(
    OR(MOD(B4129,1)&gt;=TIME(23,30,0), MOD(B4129,1)&lt;TIME(6,0,0)),        "Night hours",
    OR(
       AND(MOD(B4129,1)&gt;=TIME(6,0,0),  MOD(B4129,1)&lt;TIME(7,0,0)),
       AND(MOD(B4129,1)&gt;=TIME(23,0,0), MOD(B4129,1)&lt;TIME(23,30,0))
    ),                                                           "Shoulder hour",
    TRUE,                                                        "Regular"
)</f>
        <v>Regular</v>
      </c>
      <c r="G4129" t="s">
        <v>0</v>
      </c>
    </row>
    <row r="4130" spans="1:7" x14ac:dyDescent="0.25">
      <c r="A4130" s="2">
        <v>45855</v>
      </c>
      <c r="B4130" s="1">
        <v>0.84930555555555554</v>
      </c>
      <c r="C4130" t="s">
        <v>33</v>
      </c>
      <c r="D4130" t="s">
        <v>212</v>
      </c>
      <c r="F4130" t="str" cm="1">
        <f t="array" ref="F4130">_xlfn.IFS(
    OR(MOD(B4130,1)&gt;=TIME(23,30,0), MOD(B4130,1)&lt;TIME(6,0,0)),        "Night hours",
    OR(
       AND(MOD(B4130,1)&gt;=TIME(6,0,0),  MOD(B4130,1)&lt;TIME(7,0,0)),
       AND(MOD(B4130,1)&gt;=TIME(23,0,0), MOD(B4130,1)&lt;TIME(23,30,0))
    ),                                                           "Shoulder hour",
    TRUE,                                                        "Regular"
)</f>
        <v>Regular</v>
      </c>
      <c r="G4130" t="s">
        <v>0</v>
      </c>
    </row>
    <row r="4131" spans="1:7" x14ac:dyDescent="0.25">
      <c r="A4131" s="2">
        <v>45855</v>
      </c>
      <c r="B4131" s="1">
        <v>0.84652777777777777</v>
      </c>
      <c r="C4131" t="s">
        <v>66</v>
      </c>
      <c r="D4131" t="s">
        <v>213</v>
      </c>
      <c r="F4131" t="str" cm="1">
        <f t="array" ref="F4131">_xlfn.IFS(
    OR(MOD(B4131,1)&gt;=TIME(23,30,0), MOD(B4131,1)&lt;TIME(6,0,0)),        "Night hours",
    OR(
       AND(MOD(B4131,1)&gt;=TIME(6,0,0),  MOD(B4131,1)&lt;TIME(7,0,0)),
       AND(MOD(B4131,1)&gt;=TIME(23,0,0), MOD(B4131,1)&lt;TIME(23,30,0))
    ),                                                           "Shoulder hour",
    TRUE,                                                        "Regular"
)</f>
        <v>Regular</v>
      </c>
      <c r="G4131" t="s">
        <v>0</v>
      </c>
    </row>
    <row r="4132" spans="1:7" x14ac:dyDescent="0.25">
      <c r="A4132" s="2">
        <v>45855</v>
      </c>
      <c r="B4132" s="1">
        <v>0.84166666666666667</v>
      </c>
      <c r="C4132" t="s">
        <v>69</v>
      </c>
      <c r="D4132" t="s">
        <v>219</v>
      </c>
      <c r="F4132" t="str" cm="1">
        <f t="array" ref="F4132">_xlfn.IFS(
    OR(MOD(B4132,1)&gt;=TIME(23,30,0), MOD(B4132,1)&lt;TIME(6,0,0)),        "Night hours",
    OR(
       AND(MOD(B4132,1)&gt;=TIME(6,0,0),  MOD(B4132,1)&lt;TIME(7,0,0)),
       AND(MOD(B4132,1)&gt;=TIME(23,0,0), MOD(B4132,1)&lt;TIME(23,30,0))
    ),                                                           "Shoulder hour",
    TRUE,                                                        "Regular"
)</f>
        <v>Regular</v>
      </c>
      <c r="G4132" t="s">
        <v>0</v>
      </c>
    </row>
    <row r="4133" spans="1:7" x14ac:dyDescent="0.25">
      <c r="A4133" s="2">
        <v>45855</v>
      </c>
      <c r="B4133" s="1">
        <v>0.83819444444444446</v>
      </c>
      <c r="C4133" t="s">
        <v>47</v>
      </c>
      <c r="D4133" t="s">
        <v>210</v>
      </c>
      <c r="F4133" t="str" cm="1">
        <f t="array" ref="F4133">_xlfn.IFS(
    OR(MOD(B4133,1)&gt;=TIME(23,30,0), MOD(B4133,1)&lt;TIME(6,0,0)),        "Night hours",
    OR(
       AND(MOD(B4133,1)&gt;=TIME(6,0,0),  MOD(B4133,1)&lt;TIME(7,0,0)),
       AND(MOD(B4133,1)&gt;=TIME(23,0,0), MOD(B4133,1)&lt;TIME(23,30,0))
    ),                                                           "Shoulder hour",
    TRUE,                                                        "Regular"
)</f>
        <v>Regular</v>
      </c>
      <c r="G4133" t="s">
        <v>0</v>
      </c>
    </row>
    <row r="4134" spans="1:7" x14ac:dyDescent="0.25">
      <c r="A4134" s="2">
        <v>45855</v>
      </c>
      <c r="B4134" s="1">
        <v>0.83194444444444449</v>
      </c>
      <c r="C4134" t="s">
        <v>55</v>
      </c>
      <c r="D4134" t="s">
        <v>208</v>
      </c>
      <c r="F4134" t="str" cm="1">
        <f t="array" ref="F4134">_xlfn.IFS(
    OR(MOD(B4134,1)&gt;=TIME(23,30,0), MOD(B4134,1)&lt;TIME(6,0,0)),        "Night hours",
    OR(
       AND(MOD(B4134,1)&gt;=TIME(6,0,0),  MOD(B4134,1)&lt;TIME(7,0,0)),
       AND(MOD(B4134,1)&gt;=TIME(23,0,0), MOD(B4134,1)&lt;TIME(23,30,0))
    ),                                                           "Shoulder hour",
    TRUE,                                                        "Regular"
)</f>
        <v>Regular</v>
      </c>
      <c r="G4134" t="s">
        <v>0</v>
      </c>
    </row>
    <row r="4135" spans="1:7" x14ac:dyDescent="0.25">
      <c r="A4135" s="2">
        <v>45855</v>
      </c>
      <c r="B4135" s="1">
        <v>0.82361111111111107</v>
      </c>
      <c r="C4135" t="s">
        <v>25</v>
      </c>
      <c r="D4135" t="s">
        <v>209</v>
      </c>
      <c r="F4135" t="str" cm="1">
        <f t="array" ref="F4135">_xlfn.IFS(
    OR(MOD(B4135,1)&gt;=TIME(23,30,0), MOD(B4135,1)&lt;TIME(6,0,0)),        "Night hours",
    OR(
       AND(MOD(B4135,1)&gt;=TIME(6,0,0),  MOD(B4135,1)&lt;TIME(7,0,0)),
       AND(MOD(B4135,1)&gt;=TIME(23,0,0), MOD(B4135,1)&lt;TIME(23,30,0))
    ),                                                           "Shoulder hour",
    TRUE,                                                        "Regular"
)</f>
        <v>Regular</v>
      </c>
      <c r="G4135" t="s">
        <v>0</v>
      </c>
    </row>
    <row r="4136" spans="1:7" x14ac:dyDescent="0.25">
      <c r="A4136" s="2">
        <v>45855</v>
      </c>
      <c r="B4136" s="1">
        <v>0.81527777777777777</v>
      </c>
      <c r="C4136" t="s">
        <v>198</v>
      </c>
      <c r="D4136" t="s">
        <v>216</v>
      </c>
      <c r="F4136" t="str" cm="1">
        <f t="array" ref="F4136">_xlfn.IFS(
    OR(MOD(B4136,1)&gt;=TIME(23,30,0), MOD(B4136,1)&lt;TIME(6,0,0)),        "Night hours",
    OR(
       AND(MOD(B4136,1)&gt;=TIME(6,0,0),  MOD(B4136,1)&lt;TIME(7,0,0)),
       AND(MOD(B4136,1)&gt;=TIME(23,0,0), MOD(B4136,1)&lt;TIME(23,30,0))
    ),                                                           "Shoulder hour",
    TRUE,                                                        "Regular"
)</f>
        <v>Regular</v>
      </c>
      <c r="G4136" t="s">
        <v>0</v>
      </c>
    </row>
    <row r="4137" spans="1:7" x14ac:dyDescent="0.25">
      <c r="A4137" s="2">
        <v>45855</v>
      </c>
      <c r="B4137" s="1">
        <v>0.79722222222222228</v>
      </c>
      <c r="C4137" t="s">
        <v>43</v>
      </c>
      <c r="D4137" t="s">
        <v>221</v>
      </c>
      <c r="F4137" t="str" cm="1">
        <f t="array" ref="F4137">_xlfn.IFS(
    OR(MOD(B4137,1)&gt;=TIME(23,30,0), MOD(B4137,1)&lt;TIME(6,0,0)),        "Night hours",
    OR(
       AND(MOD(B4137,1)&gt;=TIME(6,0,0),  MOD(B4137,1)&lt;TIME(7,0,0)),
       AND(MOD(B4137,1)&gt;=TIME(23,0,0), MOD(B4137,1)&lt;TIME(23,30,0))
    ),                                                           "Shoulder hour",
    TRUE,                                                        "Regular"
)</f>
        <v>Regular</v>
      </c>
      <c r="G4137" t="s">
        <v>0</v>
      </c>
    </row>
    <row r="4138" spans="1:7" x14ac:dyDescent="0.25">
      <c r="A4138" s="2">
        <v>45855</v>
      </c>
      <c r="B4138" s="1">
        <v>0.79374999999999996</v>
      </c>
      <c r="C4138" t="s">
        <v>29</v>
      </c>
      <c r="D4138" t="s">
        <v>211</v>
      </c>
      <c r="F4138" t="str" cm="1">
        <f t="array" ref="F4138">_xlfn.IFS(
    OR(MOD(B4138,1)&gt;=TIME(23,30,0), MOD(B4138,1)&lt;TIME(6,0,0)),        "Night hours",
    OR(
       AND(MOD(B4138,1)&gt;=TIME(6,0,0),  MOD(B4138,1)&lt;TIME(7,0,0)),
       AND(MOD(B4138,1)&gt;=TIME(23,0,0), MOD(B4138,1)&lt;TIME(23,30,0))
    ),                                                           "Shoulder hour",
    TRUE,                                                        "Regular"
)</f>
        <v>Regular</v>
      </c>
      <c r="G4138" t="s">
        <v>0</v>
      </c>
    </row>
    <row r="4139" spans="1:7" x14ac:dyDescent="0.25">
      <c r="A4139" s="2">
        <v>45855</v>
      </c>
      <c r="B4139" s="1">
        <v>0.79236111111111107</v>
      </c>
      <c r="C4139" t="s">
        <v>123</v>
      </c>
      <c r="D4139" t="s">
        <v>215</v>
      </c>
      <c r="F4139" t="str" cm="1">
        <f t="array" ref="F4139">_xlfn.IFS(
    OR(MOD(B4139,1)&gt;=TIME(23,30,0), MOD(B4139,1)&lt;TIME(6,0,0)),        "Night hours",
    OR(
       AND(MOD(B4139,1)&gt;=TIME(6,0,0),  MOD(B4139,1)&lt;TIME(7,0,0)),
       AND(MOD(B4139,1)&gt;=TIME(23,0,0), MOD(B4139,1)&lt;TIME(23,30,0))
    ),                                                           "Shoulder hour",
    TRUE,                                                        "Regular"
)</f>
        <v>Regular</v>
      </c>
      <c r="G4139" t="s">
        <v>0</v>
      </c>
    </row>
    <row r="4140" spans="1:7" x14ac:dyDescent="0.25">
      <c r="A4140" s="2">
        <v>45855</v>
      </c>
      <c r="B4140" s="1">
        <v>0.77986111111111112</v>
      </c>
      <c r="C4140" t="s">
        <v>37</v>
      </c>
      <c r="D4140" t="s">
        <v>229</v>
      </c>
      <c r="F4140" t="str" cm="1">
        <f t="array" ref="F4140">_xlfn.IFS(
    OR(MOD(B4140,1)&gt;=TIME(23,30,0), MOD(B4140,1)&lt;TIME(6,0,0)),        "Night hours",
    OR(
       AND(MOD(B4140,1)&gt;=TIME(6,0,0),  MOD(B4140,1)&lt;TIME(7,0,0)),
       AND(MOD(B4140,1)&gt;=TIME(23,0,0), MOD(B4140,1)&lt;TIME(23,30,0))
    ),                                                           "Shoulder hour",
    TRUE,                                                        "Regular"
)</f>
        <v>Regular</v>
      </c>
      <c r="G4140" t="s">
        <v>0</v>
      </c>
    </row>
    <row r="4141" spans="1:7" x14ac:dyDescent="0.25">
      <c r="A4141" s="2">
        <v>45855</v>
      </c>
      <c r="B4141" s="1">
        <v>0.77708333333333335</v>
      </c>
      <c r="C4141" t="s">
        <v>100</v>
      </c>
      <c r="D4141" t="s">
        <v>220</v>
      </c>
      <c r="F4141" t="str" cm="1">
        <f t="array" ref="F4141">_xlfn.IFS(
    OR(MOD(B4141,1)&gt;=TIME(23,30,0), MOD(B4141,1)&lt;TIME(6,0,0)),        "Night hours",
    OR(
       AND(MOD(B4141,1)&gt;=TIME(6,0,0),  MOD(B4141,1)&lt;TIME(7,0,0)),
       AND(MOD(B4141,1)&gt;=TIME(23,0,0), MOD(B4141,1)&lt;TIME(23,30,0))
    ),                                                           "Shoulder hour",
    TRUE,                                                        "Regular"
)</f>
        <v>Regular</v>
      </c>
      <c r="G4141" t="s">
        <v>0</v>
      </c>
    </row>
    <row r="4142" spans="1:7" x14ac:dyDescent="0.25">
      <c r="A4142" s="2">
        <v>45855</v>
      </c>
      <c r="B4142" s="1">
        <v>0.76944444444444449</v>
      </c>
      <c r="C4142" t="s">
        <v>98</v>
      </c>
      <c r="D4142" t="s">
        <v>864</v>
      </c>
      <c r="F4142" t="str" cm="1">
        <f t="array" ref="F4142">_xlfn.IFS(
    OR(MOD(B4142,1)&gt;=TIME(23,30,0), MOD(B4142,1)&lt;TIME(6,0,0)),        "Night hours",
    OR(
       AND(MOD(B4142,1)&gt;=TIME(6,0,0),  MOD(B4142,1)&lt;TIME(7,0,0)),
       AND(MOD(B4142,1)&gt;=TIME(23,0,0), MOD(B4142,1)&lt;TIME(23,30,0))
    ),                                                           "Shoulder hour",
    TRUE,                                                        "Regular"
)</f>
        <v>Regular</v>
      </c>
      <c r="G4142" t="s">
        <v>0</v>
      </c>
    </row>
    <row r="4143" spans="1:7" x14ac:dyDescent="0.25">
      <c r="A4143" s="2">
        <v>45855</v>
      </c>
      <c r="B4143" s="1">
        <v>0.76875000000000004</v>
      </c>
      <c r="C4143" t="s">
        <v>25</v>
      </c>
      <c r="D4143" t="s">
        <v>224</v>
      </c>
      <c r="F4143" t="str" cm="1">
        <f t="array" ref="F4143">_xlfn.IFS(
    OR(MOD(B4143,1)&gt;=TIME(23,30,0), MOD(B4143,1)&lt;TIME(6,0,0)),        "Night hours",
    OR(
       AND(MOD(B4143,1)&gt;=TIME(6,0,0),  MOD(B4143,1)&lt;TIME(7,0,0)),
       AND(MOD(B4143,1)&gt;=TIME(23,0,0), MOD(B4143,1)&lt;TIME(23,30,0))
    ),                                                           "Shoulder hour",
    TRUE,                                                        "Regular"
)</f>
        <v>Regular</v>
      </c>
      <c r="G4143" t="s">
        <v>0</v>
      </c>
    </row>
    <row r="4144" spans="1:7" x14ac:dyDescent="0.25">
      <c r="A4144" s="2">
        <v>45855</v>
      </c>
      <c r="B4144" s="1">
        <v>0.76249999999999996</v>
      </c>
      <c r="C4144" t="s">
        <v>198</v>
      </c>
      <c r="D4144" t="s">
        <v>199</v>
      </c>
      <c r="F4144" t="str" cm="1">
        <f t="array" ref="F4144">_xlfn.IFS(
    OR(MOD(B4144,1)&gt;=TIME(23,30,0), MOD(B4144,1)&lt;TIME(6,0,0)),        "Night hours",
    OR(
       AND(MOD(B4144,1)&gt;=TIME(6,0,0),  MOD(B4144,1)&lt;TIME(7,0,0)),
       AND(MOD(B4144,1)&gt;=TIME(23,0,0), MOD(B4144,1)&lt;TIME(23,30,0))
    ),                                                           "Shoulder hour",
    TRUE,                                                        "Regular"
)</f>
        <v>Regular</v>
      </c>
      <c r="G4144" t="s">
        <v>0</v>
      </c>
    </row>
    <row r="4145" spans="1:7" x14ac:dyDescent="0.25">
      <c r="A4145" s="2">
        <v>45855</v>
      </c>
      <c r="B4145" s="1">
        <v>0.73819444444444449</v>
      </c>
      <c r="C4145" t="s">
        <v>39</v>
      </c>
      <c r="D4145" t="s">
        <v>226</v>
      </c>
      <c r="F4145" t="str" cm="1">
        <f t="array" ref="F4145">_xlfn.IFS(
    OR(MOD(B4145,1)&gt;=TIME(23,30,0), MOD(B4145,1)&lt;TIME(6,0,0)),        "Night hours",
    OR(
       AND(MOD(B4145,1)&gt;=TIME(6,0,0),  MOD(B4145,1)&lt;TIME(7,0,0)),
       AND(MOD(B4145,1)&gt;=TIME(23,0,0), MOD(B4145,1)&lt;TIME(23,30,0))
    ),                                                           "Shoulder hour",
    TRUE,                                                        "Regular"
)</f>
        <v>Regular</v>
      </c>
      <c r="G4145" t="s">
        <v>0</v>
      </c>
    </row>
    <row r="4146" spans="1:7" x14ac:dyDescent="0.25">
      <c r="A4146" s="2">
        <v>45855</v>
      </c>
      <c r="B4146" s="1">
        <v>0.73055555555555551</v>
      </c>
      <c r="C4146" t="s">
        <v>69</v>
      </c>
      <c r="D4146" t="s">
        <v>865</v>
      </c>
      <c r="F4146" t="str" cm="1">
        <f t="array" ref="F4146">_xlfn.IFS(
    OR(MOD(B4146,1)&gt;=TIME(23,30,0), MOD(B4146,1)&lt;TIME(6,0,0)),        "Night hours",
    OR(
       AND(MOD(B4146,1)&gt;=TIME(6,0,0),  MOD(B4146,1)&lt;TIME(7,0,0)),
       AND(MOD(B4146,1)&gt;=TIME(23,0,0), MOD(B4146,1)&lt;TIME(23,30,0))
    ),                                                           "Shoulder hour",
    TRUE,                                                        "Regular"
)</f>
        <v>Regular</v>
      </c>
      <c r="G4146" t="s">
        <v>0</v>
      </c>
    </row>
    <row r="4147" spans="1:7" x14ac:dyDescent="0.25">
      <c r="A4147" s="2">
        <v>45855</v>
      </c>
      <c r="B4147" s="1">
        <v>0.72916666666666663</v>
      </c>
      <c r="C4147" t="s">
        <v>222</v>
      </c>
      <c r="D4147" t="s">
        <v>223</v>
      </c>
      <c r="F4147" t="str" cm="1">
        <f t="array" ref="F4147">_xlfn.IFS(
    OR(MOD(B4147,1)&gt;=TIME(23,30,0), MOD(B4147,1)&lt;TIME(6,0,0)),        "Night hours",
    OR(
       AND(MOD(B4147,1)&gt;=TIME(6,0,0),  MOD(B4147,1)&lt;TIME(7,0,0)),
       AND(MOD(B4147,1)&gt;=TIME(23,0,0), MOD(B4147,1)&lt;TIME(23,30,0))
    ),                                                           "Shoulder hour",
    TRUE,                                                        "Regular"
)</f>
        <v>Regular</v>
      </c>
      <c r="G4147" t="s">
        <v>0</v>
      </c>
    </row>
    <row r="4148" spans="1:7" x14ac:dyDescent="0.25">
      <c r="A4148" s="2">
        <v>45855</v>
      </c>
      <c r="B4148" s="1">
        <v>0.72222222222222221</v>
      </c>
      <c r="C4148" t="s">
        <v>227</v>
      </c>
      <c r="D4148" t="s">
        <v>228</v>
      </c>
      <c r="F4148" t="str" cm="1">
        <f t="array" ref="F4148">_xlfn.IFS(
    OR(MOD(B4148,1)&gt;=TIME(23,30,0), MOD(B4148,1)&lt;TIME(6,0,0)),        "Night hours",
    OR(
       AND(MOD(B4148,1)&gt;=TIME(6,0,0),  MOD(B4148,1)&lt;TIME(7,0,0)),
       AND(MOD(B4148,1)&gt;=TIME(23,0,0), MOD(B4148,1)&lt;TIME(23,30,0))
    ),                                                           "Shoulder hour",
    TRUE,                                                        "Regular"
)</f>
        <v>Regular</v>
      </c>
      <c r="G4148" t="s">
        <v>0</v>
      </c>
    </row>
    <row r="4149" spans="1:7" x14ac:dyDescent="0.25">
      <c r="A4149" s="2">
        <v>45855</v>
      </c>
      <c r="B4149" s="1">
        <v>0.71458333333333335</v>
      </c>
      <c r="C4149" t="s">
        <v>184</v>
      </c>
      <c r="D4149" t="s">
        <v>233</v>
      </c>
      <c r="F4149" t="str" cm="1">
        <f t="array" ref="F4149">_xlfn.IFS(
    OR(MOD(B4149,1)&gt;=TIME(23,30,0), MOD(B4149,1)&lt;TIME(6,0,0)),        "Night hours",
    OR(
       AND(MOD(B4149,1)&gt;=TIME(6,0,0),  MOD(B4149,1)&lt;TIME(7,0,0)),
       AND(MOD(B4149,1)&gt;=TIME(23,0,0), MOD(B4149,1)&lt;TIME(23,30,0))
    ),                                                           "Shoulder hour",
    TRUE,                                                        "Regular"
)</f>
        <v>Regular</v>
      </c>
      <c r="G4149" t="s">
        <v>0</v>
      </c>
    </row>
    <row r="4150" spans="1:7" x14ac:dyDescent="0.25">
      <c r="A4150" s="2">
        <v>45855</v>
      </c>
      <c r="B4150" s="1">
        <v>0.7104166666666667</v>
      </c>
      <c r="C4150" t="s">
        <v>60</v>
      </c>
      <c r="D4150" t="s">
        <v>238</v>
      </c>
      <c r="F4150" t="str" cm="1">
        <f t="array" ref="F4150">_xlfn.IFS(
    OR(MOD(B4150,1)&gt;=TIME(23,30,0), MOD(B4150,1)&lt;TIME(6,0,0)),        "Night hours",
    OR(
       AND(MOD(B4150,1)&gt;=TIME(6,0,0),  MOD(B4150,1)&lt;TIME(7,0,0)),
       AND(MOD(B4150,1)&gt;=TIME(23,0,0), MOD(B4150,1)&lt;TIME(23,30,0))
    ),                                                           "Shoulder hour",
    TRUE,                                                        "Regular"
)</f>
        <v>Regular</v>
      </c>
      <c r="G4150" t="s">
        <v>0</v>
      </c>
    </row>
    <row r="4151" spans="1:7" x14ac:dyDescent="0.25">
      <c r="A4151" s="2">
        <v>45855</v>
      </c>
      <c r="B4151" s="1">
        <v>0.69722222222222219</v>
      </c>
      <c r="C4151" t="s">
        <v>180</v>
      </c>
      <c r="D4151" t="s">
        <v>225</v>
      </c>
      <c r="F4151" t="str" cm="1">
        <f t="array" ref="F4151">_xlfn.IFS(
    OR(MOD(B4151,1)&gt;=TIME(23,30,0), MOD(B4151,1)&lt;TIME(6,0,0)),        "Night hours",
    OR(
       AND(MOD(B4151,1)&gt;=TIME(6,0,0),  MOD(B4151,1)&lt;TIME(7,0,0)),
       AND(MOD(B4151,1)&gt;=TIME(23,0,0), MOD(B4151,1)&lt;TIME(23,30,0))
    ),                                                           "Shoulder hour",
    TRUE,                                                        "Regular"
)</f>
        <v>Regular</v>
      </c>
      <c r="G4151" t="s">
        <v>0</v>
      </c>
    </row>
    <row r="4152" spans="1:7" x14ac:dyDescent="0.25">
      <c r="A4152" s="2">
        <v>45855</v>
      </c>
      <c r="B4152" s="1">
        <v>0.69513888888888886</v>
      </c>
      <c r="C4152" t="s">
        <v>230</v>
      </c>
      <c r="D4152" t="s">
        <v>231</v>
      </c>
      <c r="F4152" t="str" cm="1">
        <f t="array" ref="F4152">_xlfn.IFS(
    OR(MOD(B4152,1)&gt;=TIME(23,30,0), MOD(B4152,1)&lt;TIME(6,0,0)),        "Night hours",
    OR(
       AND(MOD(B4152,1)&gt;=TIME(6,0,0),  MOD(B4152,1)&lt;TIME(7,0,0)),
       AND(MOD(B4152,1)&gt;=TIME(23,0,0), MOD(B4152,1)&lt;TIME(23,30,0))
    ),                                                           "Shoulder hour",
    TRUE,                                                        "Regular"
)</f>
        <v>Regular</v>
      </c>
      <c r="G4152" t="s">
        <v>0</v>
      </c>
    </row>
    <row r="4153" spans="1:7" x14ac:dyDescent="0.25">
      <c r="A4153" s="2">
        <v>45855</v>
      </c>
      <c r="B4153" s="1">
        <v>0.69305555555555554</v>
      </c>
      <c r="C4153" t="s">
        <v>434</v>
      </c>
      <c r="D4153" t="s">
        <v>863</v>
      </c>
      <c r="F4153" t="str" cm="1">
        <f t="array" ref="F4153">_xlfn.IFS(
    OR(MOD(B4153,1)&gt;=TIME(23,30,0), MOD(B4153,1)&lt;TIME(6,0,0)),        "Night hours",
    OR(
       AND(MOD(B4153,1)&gt;=TIME(6,0,0),  MOD(B4153,1)&lt;TIME(7,0,0)),
       AND(MOD(B4153,1)&gt;=TIME(23,0,0), MOD(B4153,1)&lt;TIME(23,30,0))
    ),                                                           "Shoulder hour",
    TRUE,                                                        "Regular"
)</f>
        <v>Regular</v>
      </c>
      <c r="G4153" t="s">
        <v>0</v>
      </c>
    </row>
    <row r="4154" spans="1:7" x14ac:dyDescent="0.25">
      <c r="A4154" s="2">
        <v>45855</v>
      </c>
      <c r="B4154" s="1">
        <v>0.68888888888888888</v>
      </c>
      <c r="C4154" t="s">
        <v>236</v>
      </c>
      <c r="D4154" t="s">
        <v>237</v>
      </c>
      <c r="F4154" t="str" cm="1">
        <f t="array" ref="F4154">_xlfn.IFS(
    OR(MOD(B4154,1)&gt;=TIME(23,30,0), MOD(B4154,1)&lt;TIME(6,0,0)),        "Night hours",
    OR(
       AND(MOD(B4154,1)&gt;=TIME(6,0,0),  MOD(B4154,1)&lt;TIME(7,0,0)),
       AND(MOD(B4154,1)&gt;=TIME(23,0,0), MOD(B4154,1)&lt;TIME(23,30,0))
    ),                                                           "Shoulder hour",
    TRUE,                                                        "Regular"
)</f>
        <v>Regular</v>
      </c>
      <c r="G4154" t="s">
        <v>0</v>
      </c>
    </row>
    <row r="4155" spans="1:7" x14ac:dyDescent="0.25">
      <c r="A4155" s="2">
        <v>45855</v>
      </c>
      <c r="B4155" s="1">
        <v>0.68541666666666667</v>
      </c>
      <c r="C4155" t="s">
        <v>31</v>
      </c>
      <c r="D4155" t="s">
        <v>245</v>
      </c>
      <c r="F4155" t="str" cm="1">
        <f t="array" ref="F4155">_xlfn.IFS(
    OR(MOD(B4155,1)&gt;=TIME(23,30,0), MOD(B4155,1)&lt;TIME(6,0,0)),        "Night hours",
    OR(
       AND(MOD(B4155,1)&gt;=TIME(6,0,0),  MOD(B4155,1)&lt;TIME(7,0,0)),
       AND(MOD(B4155,1)&gt;=TIME(23,0,0), MOD(B4155,1)&lt;TIME(23,30,0))
    ),                                                           "Shoulder hour",
    TRUE,                                                        "Regular"
)</f>
        <v>Regular</v>
      </c>
      <c r="G4155" t="s">
        <v>0</v>
      </c>
    </row>
    <row r="4156" spans="1:7" x14ac:dyDescent="0.25">
      <c r="A4156" s="2">
        <v>45855</v>
      </c>
      <c r="B4156" s="1">
        <v>0.68333333333333335</v>
      </c>
      <c r="C4156" t="s">
        <v>217</v>
      </c>
      <c r="D4156" t="s">
        <v>218</v>
      </c>
      <c r="F4156" t="str" cm="1">
        <f t="array" ref="F4156">_xlfn.IFS(
    OR(MOD(B4156,1)&gt;=TIME(23,30,0), MOD(B4156,1)&lt;TIME(6,0,0)),        "Night hours",
    OR(
       AND(MOD(B4156,1)&gt;=TIME(6,0,0),  MOD(B4156,1)&lt;TIME(7,0,0)),
       AND(MOD(B4156,1)&gt;=TIME(23,0,0), MOD(B4156,1)&lt;TIME(23,30,0))
    ),                                                           "Shoulder hour",
    TRUE,                                                        "Regular"
)</f>
        <v>Regular</v>
      </c>
      <c r="G4156" t="s">
        <v>0</v>
      </c>
    </row>
    <row r="4157" spans="1:7" x14ac:dyDescent="0.25">
      <c r="A4157" s="2">
        <v>45855</v>
      </c>
      <c r="B4157" s="1">
        <v>0.67777777777777781</v>
      </c>
      <c r="C4157" t="s">
        <v>37</v>
      </c>
      <c r="D4157" t="s">
        <v>240</v>
      </c>
      <c r="F4157" t="str" cm="1">
        <f t="array" ref="F4157">_xlfn.IFS(
    OR(MOD(B4157,1)&gt;=TIME(23,30,0), MOD(B4157,1)&lt;TIME(6,0,0)),        "Night hours",
    OR(
       AND(MOD(B4157,1)&gt;=TIME(6,0,0),  MOD(B4157,1)&lt;TIME(7,0,0)),
       AND(MOD(B4157,1)&gt;=TIME(23,0,0), MOD(B4157,1)&lt;TIME(23,30,0))
    ),                                                           "Shoulder hour",
    TRUE,                                                        "Regular"
)</f>
        <v>Regular</v>
      </c>
      <c r="G4157" t="s">
        <v>0</v>
      </c>
    </row>
    <row r="4158" spans="1:7" x14ac:dyDescent="0.25">
      <c r="A4158" s="2">
        <v>45855</v>
      </c>
      <c r="B4158" s="1">
        <v>0.67500000000000004</v>
      </c>
      <c r="C4158" t="s">
        <v>19</v>
      </c>
      <c r="D4158" t="s">
        <v>242</v>
      </c>
      <c r="F4158" t="str" cm="1">
        <f t="array" ref="F4158">_xlfn.IFS(
    OR(MOD(B4158,1)&gt;=TIME(23,30,0), MOD(B4158,1)&lt;TIME(6,0,0)),        "Night hours",
    OR(
       AND(MOD(B4158,1)&gt;=TIME(6,0,0),  MOD(B4158,1)&lt;TIME(7,0,0)),
       AND(MOD(B4158,1)&gt;=TIME(23,0,0), MOD(B4158,1)&lt;TIME(23,30,0))
    ),                                                           "Shoulder hour",
    TRUE,                                                        "Regular"
)</f>
        <v>Regular</v>
      </c>
      <c r="G4158" t="s">
        <v>0</v>
      </c>
    </row>
    <row r="4159" spans="1:7" x14ac:dyDescent="0.25">
      <c r="A4159" s="2">
        <v>45855</v>
      </c>
      <c r="B4159" s="1">
        <v>0.6645833333333333</v>
      </c>
      <c r="C4159" t="s">
        <v>100</v>
      </c>
      <c r="D4159" t="s">
        <v>235</v>
      </c>
      <c r="F4159" t="str" cm="1">
        <f t="array" ref="F4159">_xlfn.IFS(
    OR(MOD(B4159,1)&gt;=TIME(23,30,0), MOD(B4159,1)&lt;TIME(6,0,0)),        "Night hours",
    OR(
       AND(MOD(B4159,1)&gt;=TIME(6,0,0),  MOD(B4159,1)&lt;TIME(7,0,0)),
       AND(MOD(B4159,1)&gt;=TIME(23,0,0), MOD(B4159,1)&lt;TIME(23,30,0))
    ),                                                           "Shoulder hour",
    TRUE,                                                        "Regular"
)</f>
        <v>Regular</v>
      </c>
      <c r="G4159" t="s">
        <v>0</v>
      </c>
    </row>
    <row r="4160" spans="1:7" x14ac:dyDescent="0.25">
      <c r="A4160" s="2">
        <v>45855</v>
      </c>
      <c r="B4160" s="1">
        <v>0.65972222222222221</v>
      </c>
      <c r="C4160" t="s">
        <v>58</v>
      </c>
      <c r="D4160" t="s">
        <v>239</v>
      </c>
      <c r="F4160" t="str" cm="1">
        <f t="array" ref="F4160">_xlfn.IFS(
    OR(MOD(B4160,1)&gt;=TIME(23,30,0), MOD(B4160,1)&lt;TIME(6,0,0)),        "Night hours",
    OR(
       AND(MOD(B4160,1)&gt;=TIME(6,0,0),  MOD(B4160,1)&lt;TIME(7,0,0)),
       AND(MOD(B4160,1)&gt;=TIME(23,0,0), MOD(B4160,1)&lt;TIME(23,30,0))
    ),                                                           "Shoulder hour",
    TRUE,                                                        "Regular"
)</f>
        <v>Regular</v>
      </c>
      <c r="G4160" t="s">
        <v>0</v>
      </c>
    </row>
    <row r="4161" spans="1:7" x14ac:dyDescent="0.25">
      <c r="A4161" s="2">
        <v>45855</v>
      </c>
      <c r="B4161" s="1">
        <v>0.65694444444444444</v>
      </c>
      <c r="C4161" t="s">
        <v>39</v>
      </c>
      <c r="D4161" t="s">
        <v>243</v>
      </c>
      <c r="F4161" t="str" cm="1">
        <f t="array" ref="F4161">_xlfn.IFS(
    OR(MOD(B4161,1)&gt;=TIME(23,30,0), MOD(B4161,1)&lt;TIME(6,0,0)),        "Night hours",
    OR(
       AND(MOD(B4161,1)&gt;=TIME(6,0,0),  MOD(B4161,1)&lt;TIME(7,0,0)),
       AND(MOD(B4161,1)&gt;=TIME(23,0,0), MOD(B4161,1)&lt;TIME(23,30,0))
    ),                                                           "Shoulder hour",
    TRUE,                                                        "Regular"
)</f>
        <v>Regular</v>
      </c>
      <c r="G4161" t="s">
        <v>0</v>
      </c>
    </row>
    <row r="4162" spans="1:7" x14ac:dyDescent="0.25">
      <c r="A4162" s="2">
        <v>45855</v>
      </c>
      <c r="B4162" s="1">
        <v>0.65069444444444446</v>
      </c>
      <c r="C4162" t="s">
        <v>189</v>
      </c>
      <c r="D4162" t="s">
        <v>244</v>
      </c>
      <c r="F4162" t="str" cm="1">
        <f t="array" ref="F4162">_xlfn.IFS(
    OR(MOD(B4162,1)&gt;=TIME(23,30,0), MOD(B4162,1)&lt;TIME(6,0,0)),        "Night hours",
    OR(
       AND(MOD(B4162,1)&gt;=TIME(6,0,0),  MOD(B4162,1)&lt;TIME(7,0,0)),
       AND(MOD(B4162,1)&gt;=TIME(23,0,0), MOD(B4162,1)&lt;TIME(23,30,0))
    ),                                                           "Shoulder hour",
    TRUE,                                                        "Regular"
)</f>
        <v>Regular</v>
      </c>
      <c r="G4162" t="s">
        <v>0</v>
      </c>
    </row>
    <row r="4163" spans="1:7" x14ac:dyDescent="0.25">
      <c r="A4163" s="2">
        <v>45855</v>
      </c>
      <c r="B4163" s="1">
        <v>0.64375000000000004</v>
      </c>
      <c r="C4163" t="s">
        <v>98</v>
      </c>
      <c r="D4163" t="s">
        <v>866</v>
      </c>
      <c r="F4163" t="str" cm="1">
        <f t="array" ref="F4163">_xlfn.IFS(
    OR(MOD(B4163,1)&gt;=TIME(23,30,0), MOD(B4163,1)&lt;TIME(6,0,0)),        "Night hours",
    OR(
       AND(MOD(B4163,1)&gt;=TIME(6,0,0),  MOD(B4163,1)&lt;TIME(7,0,0)),
       AND(MOD(B4163,1)&gt;=TIME(23,0,0), MOD(B4163,1)&lt;TIME(23,30,0))
    ),                                                           "Shoulder hour",
    TRUE,                                                        "Regular"
)</f>
        <v>Regular</v>
      </c>
      <c r="G4163" t="s">
        <v>0</v>
      </c>
    </row>
    <row r="4164" spans="1:7" x14ac:dyDescent="0.25">
      <c r="A4164" s="2">
        <v>45855</v>
      </c>
      <c r="B4164" s="1">
        <v>0.64027777777777772</v>
      </c>
      <c r="C4164" t="s">
        <v>53</v>
      </c>
      <c r="D4164" t="s">
        <v>246</v>
      </c>
      <c r="F4164" t="str" cm="1">
        <f t="array" ref="F4164">_xlfn.IFS(
    OR(MOD(B4164,1)&gt;=TIME(23,30,0), MOD(B4164,1)&lt;TIME(6,0,0)),        "Night hours",
    OR(
       AND(MOD(B4164,1)&gt;=TIME(6,0,0),  MOD(B4164,1)&lt;TIME(7,0,0)),
       AND(MOD(B4164,1)&gt;=TIME(23,0,0), MOD(B4164,1)&lt;TIME(23,30,0))
    ),                                                           "Shoulder hour",
    TRUE,                                                        "Regular"
)</f>
        <v>Regular</v>
      </c>
      <c r="G4164" t="s">
        <v>0</v>
      </c>
    </row>
    <row r="4165" spans="1:7" x14ac:dyDescent="0.25">
      <c r="A4165" s="2">
        <v>45855</v>
      </c>
      <c r="B4165" s="1">
        <v>0.63472222222222219</v>
      </c>
      <c r="C4165" t="s">
        <v>31</v>
      </c>
      <c r="D4165" t="s">
        <v>234</v>
      </c>
      <c r="F4165" t="str" cm="1">
        <f t="array" ref="F4165">_xlfn.IFS(
    OR(MOD(B4165,1)&gt;=TIME(23,30,0), MOD(B4165,1)&lt;TIME(6,0,0)),        "Night hours",
    OR(
       AND(MOD(B4165,1)&gt;=TIME(6,0,0),  MOD(B4165,1)&lt;TIME(7,0,0)),
       AND(MOD(B4165,1)&gt;=TIME(23,0,0), MOD(B4165,1)&lt;TIME(23,30,0))
    ),                                                           "Shoulder hour",
    TRUE,                                                        "Regular"
)</f>
        <v>Regular</v>
      </c>
      <c r="G4165" t="s">
        <v>0</v>
      </c>
    </row>
    <row r="4166" spans="1:7" x14ac:dyDescent="0.25">
      <c r="A4166" s="2">
        <v>45855</v>
      </c>
      <c r="B4166" s="1">
        <v>0.6333333333333333</v>
      </c>
      <c r="C4166" t="s">
        <v>176</v>
      </c>
      <c r="D4166" t="s">
        <v>241</v>
      </c>
      <c r="F4166" t="str" cm="1">
        <f t="array" ref="F4166">_xlfn.IFS(
    OR(MOD(B4166,1)&gt;=TIME(23,30,0), MOD(B4166,1)&lt;TIME(6,0,0)),        "Night hours",
    OR(
       AND(MOD(B4166,1)&gt;=TIME(6,0,0),  MOD(B4166,1)&lt;TIME(7,0,0)),
       AND(MOD(B4166,1)&gt;=TIME(23,0,0), MOD(B4166,1)&lt;TIME(23,30,0))
    ),                                                           "Shoulder hour",
    TRUE,                                                        "Regular"
)</f>
        <v>Regular</v>
      </c>
      <c r="G4166" t="s">
        <v>0</v>
      </c>
    </row>
    <row r="4167" spans="1:7" x14ac:dyDescent="0.25">
      <c r="A4167" s="2">
        <v>45855</v>
      </c>
      <c r="B4167" s="1">
        <v>0.63124999999999998</v>
      </c>
      <c r="C4167" t="s">
        <v>33</v>
      </c>
      <c r="D4167" t="s">
        <v>250</v>
      </c>
      <c r="F4167" t="str" cm="1">
        <f t="array" ref="F4167">_xlfn.IFS(
    OR(MOD(B4167,1)&gt;=TIME(23,30,0), MOD(B4167,1)&lt;TIME(6,0,0)),        "Night hours",
    OR(
       AND(MOD(B4167,1)&gt;=TIME(6,0,0),  MOD(B4167,1)&lt;TIME(7,0,0)),
       AND(MOD(B4167,1)&gt;=TIME(23,0,0), MOD(B4167,1)&lt;TIME(23,30,0))
    ),                                                           "Shoulder hour",
    TRUE,                                                        "Regular"
)</f>
        <v>Regular</v>
      </c>
      <c r="G4167" t="s">
        <v>0</v>
      </c>
    </row>
    <row r="4168" spans="1:7" x14ac:dyDescent="0.25">
      <c r="A4168" s="2">
        <v>45855</v>
      </c>
      <c r="B4168" s="1">
        <v>0.62708333333333333</v>
      </c>
      <c r="C4168" t="s">
        <v>21</v>
      </c>
      <c r="D4168" t="s">
        <v>247</v>
      </c>
      <c r="F4168" t="str" cm="1">
        <f t="array" ref="F4168">_xlfn.IFS(
    OR(MOD(B4168,1)&gt;=TIME(23,30,0), MOD(B4168,1)&lt;TIME(6,0,0)),        "Night hours",
    OR(
       AND(MOD(B4168,1)&gt;=TIME(6,0,0),  MOD(B4168,1)&lt;TIME(7,0,0)),
       AND(MOD(B4168,1)&gt;=TIME(23,0,0), MOD(B4168,1)&lt;TIME(23,30,0))
    ),                                                           "Shoulder hour",
    TRUE,                                                        "Regular"
)</f>
        <v>Regular</v>
      </c>
      <c r="G4168" t="s">
        <v>0</v>
      </c>
    </row>
    <row r="4169" spans="1:7" x14ac:dyDescent="0.25">
      <c r="A4169" s="2">
        <v>45855</v>
      </c>
      <c r="B4169" s="1">
        <v>0.62083333333333335</v>
      </c>
      <c r="C4169" t="s">
        <v>43</v>
      </c>
      <c r="D4169" t="s">
        <v>248</v>
      </c>
      <c r="F4169" t="str" cm="1">
        <f t="array" ref="F4169">_xlfn.IFS(
    OR(MOD(B4169,1)&gt;=TIME(23,30,0), MOD(B4169,1)&lt;TIME(6,0,0)),        "Night hours",
    OR(
       AND(MOD(B4169,1)&gt;=TIME(6,0,0),  MOD(B4169,1)&lt;TIME(7,0,0)),
       AND(MOD(B4169,1)&gt;=TIME(23,0,0), MOD(B4169,1)&lt;TIME(23,30,0))
    ),                                                           "Shoulder hour",
    TRUE,                                                        "Regular"
)</f>
        <v>Regular</v>
      </c>
      <c r="G4169" t="s">
        <v>0</v>
      </c>
    </row>
    <row r="4170" spans="1:7" x14ac:dyDescent="0.25">
      <c r="A4170" s="2">
        <v>45855</v>
      </c>
      <c r="B4170" s="1">
        <v>0.61944444444444446</v>
      </c>
      <c r="C4170" t="s">
        <v>230</v>
      </c>
      <c r="D4170" t="s">
        <v>249</v>
      </c>
      <c r="F4170" t="str" cm="1">
        <f t="array" ref="F4170">_xlfn.IFS(
    OR(MOD(B4170,1)&gt;=TIME(23,30,0), MOD(B4170,1)&lt;TIME(6,0,0)),        "Night hours",
    OR(
       AND(MOD(B4170,1)&gt;=TIME(6,0,0),  MOD(B4170,1)&lt;TIME(7,0,0)),
       AND(MOD(B4170,1)&gt;=TIME(23,0,0), MOD(B4170,1)&lt;TIME(23,30,0))
    ),                                                           "Shoulder hour",
    TRUE,                                                        "Regular"
)</f>
        <v>Regular</v>
      </c>
      <c r="G4170" t="s">
        <v>0</v>
      </c>
    </row>
    <row r="4171" spans="1:7" x14ac:dyDescent="0.25">
      <c r="A4171" s="2">
        <v>45855</v>
      </c>
      <c r="B4171" s="1">
        <v>0.61527777777777781</v>
      </c>
      <c r="C4171" t="s">
        <v>29</v>
      </c>
      <c r="D4171" t="s">
        <v>232</v>
      </c>
      <c r="F4171" t="str" cm="1">
        <f t="array" ref="F4171">_xlfn.IFS(
    OR(MOD(B4171,1)&gt;=TIME(23,30,0), MOD(B4171,1)&lt;TIME(6,0,0)),        "Night hours",
    OR(
       AND(MOD(B4171,1)&gt;=TIME(6,0,0),  MOD(B4171,1)&lt;TIME(7,0,0)),
       AND(MOD(B4171,1)&gt;=TIME(23,0,0), MOD(B4171,1)&lt;TIME(23,30,0))
    ),                                                           "Shoulder hour",
    TRUE,                                                        "Regular"
)</f>
        <v>Regular</v>
      </c>
      <c r="G4171" t="s">
        <v>0</v>
      </c>
    </row>
    <row r="4172" spans="1:7" x14ac:dyDescent="0.25">
      <c r="A4172" s="2">
        <v>45855</v>
      </c>
      <c r="B4172" s="1">
        <v>0.6118055555555556</v>
      </c>
      <c r="C4172" t="s">
        <v>37</v>
      </c>
      <c r="D4172" t="s">
        <v>255</v>
      </c>
      <c r="F4172" t="str" cm="1">
        <f t="array" ref="F4172">_xlfn.IFS(
    OR(MOD(B4172,1)&gt;=TIME(23,30,0), MOD(B4172,1)&lt;TIME(6,0,0)),        "Night hours",
    OR(
       AND(MOD(B4172,1)&gt;=TIME(6,0,0),  MOD(B4172,1)&lt;TIME(7,0,0)),
       AND(MOD(B4172,1)&gt;=TIME(23,0,0), MOD(B4172,1)&lt;TIME(23,30,0))
    ),                                                           "Shoulder hour",
    TRUE,                                                        "Regular"
)</f>
        <v>Regular</v>
      </c>
      <c r="G4172" t="s">
        <v>0</v>
      </c>
    </row>
    <row r="4173" spans="1:7" x14ac:dyDescent="0.25">
      <c r="A4173" s="2">
        <v>45855</v>
      </c>
      <c r="B4173" s="1">
        <v>0.6069444444444444</v>
      </c>
      <c r="C4173" t="s">
        <v>49</v>
      </c>
      <c r="D4173" t="s">
        <v>254</v>
      </c>
      <c r="F4173" t="str" cm="1">
        <f t="array" ref="F4173">_xlfn.IFS(
    OR(MOD(B4173,1)&gt;=TIME(23,30,0), MOD(B4173,1)&lt;TIME(6,0,0)),        "Night hours",
    OR(
       AND(MOD(B4173,1)&gt;=TIME(6,0,0),  MOD(B4173,1)&lt;TIME(7,0,0)),
       AND(MOD(B4173,1)&gt;=TIME(23,0,0), MOD(B4173,1)&lt;TIME(23,30,0))
    ),                                                           "Shoulder hour",
    TRUE,                                                        "Regular"
)</f>
        <v>Regular</v>
      </c>
      <c r="G4173" t="s">
        <v>0</v>
      </c>
    </row>
    <row r="4174" spans="1:7" x14ac:dyDescent="0.25">
      <c r="A4174" s="2">
        <v>45855</v>
      </c>
      <c r="B4174" s="1">
        <v>0.60416666666666663</v>
      </c>
      <c r="C4174" t="s">
        <v>47</v>
      </c>
      <c r="D4174" t="s">
        <v>256</v>
      </c>
      <c r="F4174" t="str" cm="1">
        <f t="array" ref="F4174">_xlfn.IFS(
    OR(MOD(B4174,1)&gt;=TIME(23,30,0), MOD(B4174,1)&lt;TIME(6,0,0)),        "Night hours",
    OR(
       AND(MOD(B4174,1)&gt;=TIME(6,0,0),  MOD(B4174,1)&lt;TIME(7,0,0)),
       AND(MOD(B4174,1)&gt;=TIME(23,0,0), MOD(B4174,1)&lt;TIME(23,30,0))
    ),                                                           "Shoulder hour",
    TRUE,                                                        "Regular"
)</f>
        <v>Regular</v>
      </c>
      <c r="G4174" t="s">
        <v>0</v>
      </c>
    </row>
    <row r="4175" spans="1:7" x14ac:dyDescent="0.25">
      <c r="A4175" s="2">
        <v>45855</v>
      </c>
      <c r="B4175" s="1">
        <v>0.6</v>
      </c>
      <c r="C4175" t="s">
        <v>19</v>
      </c>
      <c r="D4175" t="s">
        <v>251</v>
      </c>
      <c r="F4175" t="str" cm="1">
        <f t="array" ref="F4175">_xlfn.IFS(
    OR(MOD(B4175,1)&gt;=TIME(23,30,0), MOD(B4175,1)&lt;TIME(6,0,0)),        "Night hours",
    OR(
       AND(MOD(B4175,1)&gt;=TIME(6,0,0),  MOD(B4175,1)&lt;TIME(7,0,0)),
       AND(MOD(B4175,1)&gt;=TIME(23,0,0), MOD(B4175,1)&lt;TIME(23,30,0))
    ),                                                           "Shoulder hour",
    TRUE,                                                        "Regular"
)</f>
        <v>Regular</v>
      </c>
      <c r="G4175" t="s">
        <v>0</v>
      </c>
    </row>
    <row r="4176" spans="1:7" x14ac:dyDescent="0.25">
      <c r="A4176" s="2">
        <v>45855</v>
      </c>
      <c r="B4176" s="1">
        <v>0.59722222222222221</v>
      </c>
      <c r="C4176" t="s">
        <v>45</v>
      </c>
      <c r="D4176" t="s">
        <v>252</v>
      </c>
      <c r="F4176" t="str" cm="1">
        <f t="array" ref="F4176">_xlfn.IFS(
    OR(MOD(B4176,1)&gt;=TIME(23,30,0), MOD(B4176,1)&lt;TIME(6,0,0)),        "Night hours",
    OR(
       AND(MOD(B4176,1)&gt;=TIME(6,0,0),  MOD(B4176,1)&lt;TIME(7,0,0)),
       AND(MOD(B4176,1)&gt;=TIME(23,0,0), MOD(B4176,1)&lt;TIME(23,30,0))
    ),                                                           "Shoulder hour",
    TRUE,                                                        "Regular"
)</f>
        <v>Regular</v>
      </c>
      <c r="G4176" t="s">
        <v>0</v>
      </c>
    </row>
    <row r="4177" spans="1:7" x14ac:dyDescent="0.25">
      <c r="A4177" s="2">
        <v>45855</v>
      </c>
      <c r="B4177" s="1">
        <v>0.59513888888888888</v>
      </c>
      <c r="C4177" t="s">
        <v>196</v>
      </c>
      <c r="D4177" t="s">
        <v>258</v>
      </c>
      <c r="F4177" t="str" cm="1">
        <f t="array" ref="F4177">_xlfn.IFS(
    OR(MOD(B4177,1)&gt;=TIME(23,30,0), MOD(B4177,1)&lt;TIME(6,0,0)),        "Night hours",
    OR(
       AND(MOD(B4177,1)&gt;=TIME(6,0,0),  MOD(B4177,1)&lt;TIME(7,0,0)),
       AND(MOD(B4177,1)&gt;=TIME(23,0,0), MOD(B4177,1)&lt;TIME(23,30,0))
    ),                                                           "Shoulder hour",
    TRUE,                                                        "Regular"
)</f>
        <v>Regular</v>
      </c>
      <c r="G4177" t="s">
        <v>0</v>
      </c>
    </row>
    <row r="4178" spans="1:7" x14ac:dyDescent="0.25">
      <c r="A4178" s="2">
        <v>45855</v>
      </c>
      <c r="B4178" s="1">
        <v>0.59375</v>
      </c>
      <c r="C4178" t="s">
        <v>27</v>
      </c>
      <c r="D4178" t="s">
        <v>253</v>
      </c>
      <c r="F4178" t="str" cm="1">
        <f t="array" ref="F4178">_xlfn.IFS(
    OR(MOD(B4178,1)&gt;=TIME(23,30,0), MOD(B4178,1)&lt;TIME(6,0,0)),        "Night hours",
    OR(
       AND(MOD(B4178,1)&gt;=TIME(6,0,0),  MOD(B4178,1)&lt;TIME(7,0,0)),
       AND(MOD(B4178,1)&gt;=TIME(23,0,0), MOD(B4178,1)&lt;TIME(23,30,0))
    ),                                                           "Shoulder hour",
    TRUE,                                                        "Regular"
)</f>
        <v>Regular</v>
      </c>
      <c r="G4178" t="s">
        <v>0</v>
      </c>
    </row>
    <row r="4179" spans="1:7" x14ac:dyDescent="0.25">
      <c r="A4179" s="2">
        <v>45855</v>
      </c>
      <c r="B4179" s="1">
        <v>0.59236111111111112</v>
      </c>
      <c r="C4179" t="s">
        <v>53</v>
      </c>
      <c r="D4179" t="s">
        <v>257</v>
      </c>
      <c r="F4179" t="str" cm="1">
        <f t="array" ref="F4179">_xlfn.IFS(
    OR(MOD(B4179,1)&gt;=TIME(23,30,0), MOD(B4179,1)&lt;TIME(6,0,0)),        "Night hours",
    OR(
       AND(MOD(B4179,1)&gt;=TIME(6,0,0),  MOD(B4179,1)&lt;TIME(7,0,0)),
       AND(MOD(B4179,1)&gt;=TIME(23,0,0), MOD(B4179,1)&lt;TIME(23,30,0))
    ),                                                           "Shoulder hour",
    TRUE,                                                        "Regular"
)</f>
        <v>Regular</v>
      </c>
      <c r="G4179" t="s">
        <v>0</v>
      </c>
    </row>
    <row r="4180" spans="1:7" x14ac:dyDescent="0.25">
      <c r="A4180" s="2">
        <v>45855</v>
      </c>
      <c r="B4180" s="1">
        <v>0.58958333333333335</v>
      </c>
      <c r="C4180" t="s">
        <v>143</v>
      </c>
      <c r="D4180" t="s">
        <v>266</v>
      </c>
      <c r="F4180" t="str" cm="1">
        <f t="array" ref="F4180">_xlfn.IFS(
    OR(MOD(B4180,1)&gt;=TIME(23,30,0), MOD(B4180,1)&lt;TIME(6,0,0)),        "Night hours",
    OR(
       AND(MOD(B4180,1)&gt;=TIME(6,0,0),  MOD(B4180,1)&lt;TIME(7,0,0)),
       AND(MOD(B4180,1)&gt;=TIME(23,0,0), MOD(B4180,1)&lt;TIME(23,30,0))
    ),                                                           "Shoulder hour",
    TRUE,                                                        "Regular"
)</f>
        <v>Regular</v>
      </c>
      <c r="G4180" t="s">
        <v>0</v>
      </c>
    </row>
    <row r="4181" spans="1:7" x14ac:dyDescent="0.25">
      <c r="A4181" s="2">
        <v>45855</v>
      </c>
      <c r="B4181" s="1">
        <v>0.58750000000000002</v>
      </c>
      <c r="C4181" t="s">
        <v>31</v>
      </c>
      <c r="D4181" t="s">
        <v>260</v>
      </c>
      <c r="F4181" t="str" cm="1">
        <f t="array" ref="F4181">_xlfn.IFS(
    OR(MOD(B4181,1)&gt;=TIME(23,30,0), MOD(B4181,1)&lt;TIME(6,0,0)),        "Night hours",
    OR(
       AND(MOD(B4181,1)&gt;=TIME(6,0,0),  MOD(B4181,1)&lt;TIME(7,0,0)),
       AND(MOD(B4181,1)&gt;=TIME(23,0,0), MOD(B4181,1)&lt;TIME(23,30,0))
    ),                                                           "Shoulder hour",
    TRUE,                                                        "Regular"
)</f>
        <v>Regular</v>
      </c>
      <c r="G4181" t="s">
        <v>0</v>
      </c>
    </row>
    <row r="4182" spans="1:7" x14ac:dyDescent="0.25">
      <c r="A4182" s="2">
        <v>45855</v>
      </c>
      <c r="B4182" s="1">
        <v>0.57013888888888886</v>
      </c>
      <c r="C4182" t="s">
        <v>76</v>
      </c>
      <c r="D4182" t="s">
        <v>259</v>
      </c>
      <c r="F4182" t="str" cm="1">
        <f t="array" ref="F4182">_xlfn.IFS(
    OR(MOD(B4182,1)&gt;=TIME(23,30,0), MOD(B4182,1)&lt;TIME(6,0,0)),        "Night hours",
    OR(
       AND(MOD(B4182,1)&gt;=TIME(6,0,0),  MOD(B4182,1)&lt;TIME(7,0,0)),
       AND(MOD(B4182,1)&gt;=TIME(23,0,0), MOD(B4182,1)&lt;TIME(23,30,0))
    ),                                                           "Shoulder hour",
    TRUE,                                                        "Regular"
)</f>
        <v>Regular</v>
      </c>
      <c r="G4182" t="s">
        <v>0</v>
      </c>
    </row>
    <row r="4183" spans="1:7" x14ac:dyDescent="0.25">
      <c r="A4183" s="2">
        <v>45855</v>
      </c>
      <c r="B4183" s="1">
        <v>0.56805555555555554</v>
      </c>
      <c r="C4183" t="s">
        <v>35</v>
      </c>
      <c r="D4183" t="s">
        <v>264</v>
      </c>
      <c r="F4183" t="str" cm="1">
        <f t="array" ref="F4183">_xlfn.IFS(
    OR(MOD(B4183,1)&gt;=TIME(23,30,0), MOD(B4183,1)&lt;TIME(6,0,0)),        "Night hours",
    OR(
       AND(MOD(B4183,1)&gt;=TIME(6,0,0),  MOD(B4183,1)&lt;TIME(7,0,0)),
       AND(MOD(B4183,1)&gt;=TIME(23,0,0), MOD(B4183,1)&lt;TIME(23,30,0))
    ),                                                           "Shoulder hour",
    TRUE,                                                        "Regular"
)</f>
        <v>Regular</v>
      </c>
      <c r="G4183" t="s">
        <v>0</v>
      </c>
    </row>
    <row r="4184" spans="1:7" x14ac:dyDescent="0.25">
      <c r="A4184" s="2">
        <v>45855</v>
      </c>
      <c r="B4184" s="1">
        <v>0.56319444444444444</v>
      </c>
      <c r="C4184" t="s">
        <v>27</v>
      </c>
      <c r="D4184" t="s">
        <v>261</v>
      </c>
      <c r="F4184" t="str" cm="1">
        <f t="array" ref="F4184">_xlfn.IFS(
    OR(MOD(B4184,1)&gt;=TIME(23,30,0), MOD(B4184,1)&lt;TIME(6,0,0)),        "Night hours",
    OR(
       AND(MOD(B4184,1)&gt;=TIME(6,0,0),  MOD(B4184,1)&lt;TIME(7,0,0)),
       AND(MOD(B4184,1)&gt;=TIME(23,0,0), MOD(B4184,1)&lt;TIME(23,30,0))
    ),                                                           "Shoulder hour",
    TRUE,                                                        "Regular"
)</f>
        <v>Regular</v>
      </c>
      <c r="G4184" t="s">
        <v>0</v>
      </c>
    </row>
    <row r="4185" spans="1:7" x14ac:dyDescent="0.25">
      <c r="A4185" s="2">
        <v>45855</v>
      </c>
      <c r="B4185" s="1">
        <v>0.5541666666666667</v>
      </c>
      <c r="C4185" t="s">
        <v>41</v>
      </c>
      <c r="D4185" t="s">
        <v>265</v>
      </c>
      <c r="F4185" t="str" cm="1">
        <f t="array" ref="F4185">_xlfn.IFS(
    OR(MOD(B4185,1)&gt;=TIME(23,30,0), MOD(B4185,1)&lt;TIME(6,0,0)),        "Night hours",
    OR(
       AND(MOD(B4185,1)&gt;=TIME(6,0,0),  MOD(B4185,1)&lt;TIME(7,0,0)),
       AND(MOD(B4185,1)&gt;=TIME(23,0,0), MOD(B4185,1)&lt;TIME(23,30,0))
    ),                                                           "Shoulder hour",
    TRUE,                                                        "Regular"
)</f>
        <v>Regular</v>
      </c>
      <c r="G4185" t="s">
        <v>0</v>
      </c>
    </row>
    <row r="4186" spans="1:7" x14ac:dyDescent="0.25">
      <c r="A4186" s="2">
        <v>45855</v>
      </c>
      <c r="B4186" s="1">
        <v>0.52986111111111112</v>
      </c>
      <c r="C4186" t="s">
        <v>85</v>
      </c>
      <c r="D4186" t="s">
        <v>263</v>
      </c>
      <c r="F4186" t="str" cm="1">
        <f t="array" ref="F4186">_xlfn.IFS(
    OR(MOD(B4186,1)&gt;=TIME(23,30,0), MOD(B4186,1)&lt;TIME(6,0,0)),        "Night hours",
    OR(
       AND(MOD(B4186,1)&gt;=TIME(6,0,0),  MOD(B4186,1)&lt;TIME(7,0,0)),
       AND(MOD(B4186,1)&gt;=TIME(23,0,0), MOD(B4186,1)&lt;TIME(23,30,0))
    ),                                                           "Shoulder hour",
    TRUE,                                                        "Regular"
)</f>
        <v>Regular</v>
      </c>
      <c r="G4186" t="s">
        <v>0</v>
      </c>
    </row>
    <row r="4187" spans="1:7" x14ac:dyDescent="0.25">
      <c r="A4187" s="2">
        <v>45855</v>
      </c>
      <c r="B4187" s="1">
        <v>0.52708333333333335</v>
      </c>
      <c r="C4187" t="s">
        <v>72</v>
      </c>
      <c r="D4187" t="s">
        <v>267</v>
      </c>
      <c r="F4187" t="str" cm="1">
        <f t="array" ref="F4187">_xlfn.IFS(
    OR(MOD(B4187,1)&gt;=TIME(23,30,0), MOD(B4187,1)&lt;TIME(6,0,0)),        "Night hours",
    OR(
       AND(MOD(B4187,1)&gt;=TIME(6,0,0),  MOD(B4187,1)&lt;TIME(7,0,0)),
       AND(MOD(B4187,1)&gt;=TIME(23,0,0), MOD(B4187,1)&lt;TIME(23,30,0))
    ),                                                           "Shoulder hour",
    TRUE,                                                        "Regular"
)</f>
        <v>Regular</v>
      </c>
      <c r="G4187" t="s">
        <v>0</v>
      </c>
    </row>
    <row r="4188" spans="1:7" x14ac:dyDescent="0.25">
      <c r="A4188" s="2">
        <v>45855</v>
      </c>
      <c r="B4188" s="1">
        <v>0.5229166666666667</v>
      </c>
      <c r="C4188" t="s">
        <v>29</v>
      </c>
      <c r="D4188" t="s">
        <v>867</v>
      </c>
      <c r="F4188" t="str" cm="1">
        <f t="array" ref="F4188">_xlfn.IFS(
    OR(MOD(B4188,1)&gt;=TIME(23,30,0), MOD(B4188,1)&lt;TIME(6,0,0)),        "Night hours",
    OR(
       AND(MOD(B4188,1)&gt;=TIME(6,0,0),  MOD(B4188,1)&lt;TIME(7,0,0)),
       AND(MOD(B4188,1)&gt;=TIME(23,0,0), MOD(B4188,1)&lt;TIME(23,30,0))
    ),                                                           "Shoulder hour",
    TRUE,                                                        "Regular"
)</f>
        <v>Regular</v>
      </c>
      <c r="G4188" t="s">
        <v>0</v>
      </c>
    </row>
    <row r="4189" spans="1:7" x14ac:dyDescent="0.25">
      <c r="A4189" s="2">
        <v>45855</v>
      </c>
      <c r="B4189" s="1">
        <v>0.51944444444444449</v>
      </c>
      <c r="C4189" t="s">
        <v>157</v>
      </c>
      <c r="D4189" t="s">
        <v>268</v>
      </c>
      <c r="F4189" t="str" cm="1">
        <f t="array" ref="F4189">_xlfn.IFS(
    OR(MOD(B4189,1)&gt;=TIME(23,30,0), MOD(B4189,1)&lt;TIME(6,0,0)),        "Night hours",
    OR(
       AND(MOD(B4189,1)&gt;=TIME(6,0,0),  MOD(B4189,1)&lt;TIME(7,0,0)),
       AND(MOD(B4189,1)&gt;=TIME(23,0,0), MOD(B4189,1)&lt;TIME(23,30,0))
    ),                                                           "Shoulder hour",
    TRUE,                                                        "Regular"
)</f>
        <v>Regular</v>
      </c>
      <c r="G4189" t="s">
        <v>0</v>
      </c>
    </row>
    <row r="4190" spans="1:7" x14ac:dyDescent="0.25">
      <c r="A4190" s="2">
        <v>45855</v>
      </c>
      <c r="B4190" s="1">
        <v>0.51111111111111107</v>
      </c>
      <c r="C4190" t="s">
        <v>69</v>
      </c>
      <c r="D4190" t="s">
        <v>269</v>
      </c>
      <c r="F4190" t="str" cm="1">
        <f t="array" ref="F4190">_xlfn.IFS(
    OR(MOD(B4190,1)&gt;=TIME(23,30,0), MOD(B4190,1)&lt;TIME(6,0,0)),        "Night hours",
    OR(
       AND(MOD(B4190,1)&gt;=TIME(6,0,0),  MOD(B4190,1)&lt;TIME(7,0,0)),
       AND(MOD(B4190,1)&gt;=TIME(23,0,0), MOD(B4190,1)&lt;TIME(23,30,0))
    ),                                                           "Shoulder hour",
    TRUE,                                                        "Regular"
)</f>
        <v>Regular</v>
      </c>
      <c r="G4190" t="s">
        <v>0</v>
      </c>
    </row>
    <row r="4191" spans="1:7" x14ac:dyDescent="0.25">
      <c r="A4191" s="2">
        <v>45855</v>
      </c>
      <c r="B4191" s="1">
        <v>0.50902777777777775</v>
      </c>
      <c r="C4191" t="s">
        <v>45</v>
      </c>
      <c r="D4191" t="s">
        <v>270</v>
      </c>
      <c r="F4191" t="str" cm="1">
        <f t="array" ref="F4191">_xlfn.IFS(
    OR(MOD(B4191,1)&gt;=TIME(23,30,0), MOD(B4191,1)&lt;TIME(6,0,0)),        "Night hours",
    OR(
       AND(MOD(B4191,1)&gt;=TIME(6,0,0),  MOD(B4191,1)&lt;TIME(7,0,0)),
       AND(MOD(B4191,1)&gt;=TIME(23,0,0), MOD(B4191,1)&lt;TIME(23,30,0))
    ),                                                           "Shoulder hour",
    TRUE,                                                        "Regular"
)</f>
        <v>Regular</v>
      </c>
      <c r="G4191" t="s">
        <v>0</v>
      </c>
    </row>
    <row r="4192" spans="1:7" x14ac:dyDescent="0.25">
      <c r="A4192" s="2">
        <v>45855</v>
      </c>
      <c r="B4192" s="1">
        <v>0.49583333333333335</v>
      </c>
      <c r="C4192" t="s">
        <v>39</v>
      </c>
      <c r="D4192" t="s">
        <v>275</v>
      </c>
      <c r="F4192" t="str" cm="1">
        <f t="array" ref="F4192">_xlfn.IFS(
    OR(MOD(B4192,1)&gt;=TIME(23,30,0), MOD(B4192,1)&lt;TIME(6,0,0)),        "Night hours",
    OR(
       AND(MOD(B4192,1)&gt;=TIME(6,0,0),  MOD(B4192,1)&lt;TIME(7,0,0)),
       AND(MOD(B4192,1)&gt;=TIME(23,0,0), MOD(B4192,1)&lt;TIME(23,30,0))
    ),                                                           "Shoulder hour",
    TRUE,                                                        "Regular"
)</f>
        <v>Regular</v>
      </c>
      <c r="G4192" t="s">
        <v>0</v>
      </c>
    </row>
    <row r="4193" spans="1:7" x14ac:dyDescent="0.25">
      <c r="A4193" s="2">
        <v>45855</v>
      </c>
      <c r="B4193" s="1">
        <v>0.47152777777777777</v>
      </c>
      <c r="C4193" t="s">
        <v>17</v>
      </c>
      <c r="D4193" t="s">
        <v>273</v>
      </c>
      <c r="F4193" t="str" cm="1">
        <f t="array" ref="F4193">_xlfn.IFS(
    OR(MOD(B4193,1)&gt;=TIME(23,30,0), MOD(B4193,1)&lt;TIME(6,0,0)),        "Night hours",
    OR(
       AND(MOD(B4193,1)&gt;=TIME(6,0,0),  MOD(B4193,1)&lt;TIME(7,0,0)),
       AND(MOD(B4193,1)&gt;=TIME(23,0,0), MOD(B4193,1)&lt;TIME(23,30,0))
    ),                                                           "Shoulder hour",
    TRUE,                                                        "Regular"
)</f>
        <v>Regular</v>
      </c>
      <c r="G4193" t="s">
        <v>0</v>
      </c>
    </row>
    <row r="4194" spans="1:7" x14ac:dyDescent="0.25">
      <c r="A4194" s="2">
        <v>45855</v>
      </c>
      <c r="B4194" s="1">
        <v>0.46736111111111112</v>
      </c>
      <c r="C4194" t="s">
        <v>85</v>
      </c>
      <c r="D4194" t="s">
        <v>271</v>
      </c>
      <c r="F4194" t="str" cm="1">
        <f t="array" ref="F4194">_xlfn.IFS(
    OR(MOD(B4194,1)&gt;=TIME(23,30,0), MOD(B4194,1)&lt;TIME(6,0,0)),        "Night hours",
    OR(
       AND(MOD(B4194,1)&gt;=TIME(6,0,0),  MOD(B4194,1)&lt;TIME(7,0,0)),
       AND(MOD(B4194,1)&gt;=TIME(23,0,0), MOD(B4194,1)&lt;TIME(23,30,0))
    ),                                                           "Shoulder hour",
    TRUE,                                                        "Regular"
)</f>
        <v>Regular</v>
      </c>
      <c r="G4194" t="s">
        <v>0</v>
      </c>
    </row>
    <row r="4195" spans="1:7" x14ac:dyDescent="0.25">
      <c r="A4195" s="2">
        <v>45855</v>
      </c>
      <c r="B4195" s="1">
        <v>0.46597222222222223</v>
      </c>
      <c r="C4195" t="s">
        <v>91</v>
      </c>
      <c r="D4195" t="s">
        <v>272</v>
      </c>
      <c r="F4195" t="str" cm="1">
        <f t="array" ref="F4195">_xlfn.IFS(
    OR(MOD(B4195,1)&gt;=TIME(23,30,0), MOD(B4195,1)&lt;TIME(6,0,0)),        "Night hours",
    OR(
       AND(MOD(B4195,1)&gt;=TIME(6,0,0),  MOD(B4195,1)&lt;TIME(7,0,0)),
       AND(MOD(B4195,1)&gt;=TIME(23,0,0), MOD(B4195,1)&lt;TIME(23,30,0))
    ),                                                           "Shoulder hour",
    TRUE,                                                        "Regular"
)</f>
        <v>Regular</v>
      </c>
      <c r="G4195" t="s">
        <v>0</v>
      </c>
    </row>
    <row r="4196" spans="1:7" x14ac:dyDescent="0.25">
      <c r="A4196" s="2">
        <v>45855</v>
      </c>
      <c r="B4196" s="1">
        <v>0.46527777777777779</v>
      </c>
      <c r="C4196" t="s">
        <v>98</v>
      </c>
      <c r="D4196" t="s">
        <v>128</v>
      </c>
      <c r="F4196" t="str" cm="1">
        <f t="array" ref="F4196">_xlfn.IFS(
    OR(MOD(B4196,1)&gt;=TIME(23,30,0), MOD(B4196,1)&lt;TIME(6,0,0)),        "Night hours",
    OR(
       AND(MOD(B4196,1)&gt;=TIME(6,0,0),  MOD(B4196,1)&lt;TIME(7,0,0)),
       AND(MOD(B4196,1)&gt;=TIME(23,0,0), MOD(B4196,1)&lt;TIME(23,30,0))
    ),                                                           "Shoulder hour",
    TRUE,                                                        "Regular"
)</f>
        <v>Regular</v>
      </c>
      <c r="G4196" t="s">
        <v>0</v>
      </c>
    </row>
    <row r="4197" spans="1:7" x14ac:dyDescent="0.25">
      <c r="A4197" s="2">
        <v>45855</v>
      </c>
      <c r="B4197" s="1">
        <v>0.46319444444444446</v>
      </c>
      <c r="C4197" t="s">
        <v>79</v>
      </c>
      <c r="D4197" t="s">
        <v>276</v>
      </c>
      <c r="F4197" t="str" cm="1">
        <f t="array" ref="F4197">_xlfn.IFS(
    OR(MOD(B4197,1)&gt;=TIME(23,30,0), MOD(B4197,1)&lt;TIME(6,0,0)),        "Night hours",
    OR(
       AND(MOD(B4197,1)&gt;=TIME(6,0,0),  MOD(B4197,1)&lt;TIME(7,0,0)),
       AND(MOD(B4197,1)&gt;=TIME(23,0,0), MOD(B4197,1)&lt;TIME(23,30,0))
    ),                                                           "Shoulder hour",
    TRUE,                                                        "Regular"
)</f>
        <v>Regular</v>
      </c>
      <c r="G4197" t="s">
        <v>0</v>
      </c>
    </row>
    <row r="4198" spans="1:7" x14ac:dyDescent="0.25">
      <c r="A4198" s="2">
        <v>45855</v>
      </c>
      <c r="B4198" s="1">
        <v>0.4465277777777778</v>
      </c>
      <c r="C4198" t="s">
        <v>105</v>
      </c>
      <c r="D4198" t="s">
        <v>279</v>
      </c>
      <c r="F4198" t="str" cm="1">
        <f t="array" ref="F4198">_xlfn.IFS(
    OR(MOD(B4198,1)&gt;=TIME(23,30,0), MOD(B4198,1)&lt;TIME(6,0,0)),        "Night hours",
    OR(
       AND(MOD(B4198,1)&gt;=TIME(6,0,0),  MOD(B4198,1)&lt;TIME(7,0,0)),
       AND(MOD(B4198,1)&gt;=TIME(23,0,0), MOD(B4198,1)&lt;TIME(23,30,0))
    ),                                                           "Shoulder hour",
    TRUE,                                                        "Regular"
)</f>
        <v>Regular</v>
      </c>
      <c r="G4198" t="s">
        <v>0</v>
      </c>
    </row>
    <row r="4199" spans="1:7" x14ac:dyDescent="0.25">
      <c r="A4199" s="2">
        <v>45855</v>
      </c>
      <c r="B4199" s="1">
        <v>0.44513888888888886</v>
      </c>
      <c r="C4199" t="s">
        <v>110</v>
      </c>
      <c r="D4199" t="s">
        <v>277</v>
      </c>
      <c r="F4199" t="str" cm="1">
        <f t="array" ref="F4199">_xlfn.IFS(
    OR(MOD(B4199,1)&gt;=TIME(23,30,0), MOD(B4199,1)&lt;TIME(6,0,0)),        "Night hours",
    OR(
       AND(MOD(B4199,1)&gt;=TIME(6,0,0),  MOD(B4199,1)&lt;TIME(7,0,0)),
       AND(MOD(B4199,1)&gt;=TIME(23,0,0), MOD(B4199,1)&lt;TIME(23,30,0))
    ),                                                           "Shoulder hour",
    TRUE,                                                        "Regular"
)</f>
        <v>Regular</v>
      </c>
      <c r="G4199" t="s">
        <v>0</v>
      </c>
    </row>
    <row r="4200" spans="1:7" x14ac:dyDescent="0.25">
      <c r="A4200" s="2">
        <v>45855</v>
      </c>
      <c r="B4200" s="1">
        <v>0.43888888888888888</v>
      </c>
      <c r="C4200" t="s">
        <v>125</v>
      </c>
      <c r="D4200" t="s">
        <v>126</v>
      </c>
      <c r="F4200" t="str" cm="1">
        <f t="array" ref="F4200">_xlfn.IFS(
    OR(MOD(B4200,1)&gt;=TIME(23,30,0), MOD(B4200,1)&lt;TIME(6,0,0)),        "Night hours",
    OR(
       AND(MOD(B4200,1)&gt;=TIME(6,0,0),  MOD(B4200,1)&lt;TIME(7,0,0)),
       AND(MOD(B4200,1)&gt;=TIME(23,0,0), MOD(B4200,1)&lt;TIME(23,30,0))
    ),                                                           "Shoulder hour",
    TRUE,                                                        "Regular"
)</f>
        <v>Regular</v>
      </c>
      <c r="G4200" t="s">
        <v>0</v>
      </c>
    </row>
    <row r="4201" spans="1:7" x14ac:dyDescent="0.25">
      <c r="A4201" s="2">
        <v>45855</v>
      </c>
      <c r="B4201" s="1">
        <v>0.43680555555555556</v>
      </c>
      <c r="C4201" t="s">
        <v>29</v>
      </c>
      <c r="D4201" t="s">
        <v>274</v>
      </c>
      <c r="F4201" t="str" cm="1">
        <f t="array" ref="F4201">_xlfn.IFS(
    OR(MOD(B4201,1)&gt;=TIME(23,30,0), MOD(B4201,1)&lt;TIME(6,0,0)),        "Night hours",
    OR(
       AND(MOD(B4201,1)&gt;=TIME(6,0,0),  MOD(B4201,1)&lt;TIME(7,0,0)),
       AND(MOD(B4201,1)&gt;=TIME(23,0,0), MOD(B4201,1)&lt;TIME(23,30,0))
    ),                                                           "Shoulder hour",
    TRUE,                                                        "Regular"
)</f>
        <v>Regular</v>
      </c>
      <c r="G4201" t="s">
        <v>0</v>
      </c>
    </row>
    <row r="4202" spans="1:7" x14ac:dyDescent="0.25">
      <c r="A4202" s="2">
        <v>45855</v>
      </c>
      <c r="B4202" s="1">
        <v>0.40833333333333333</v>
      </c>
      <c r="C4202" t="s">
        <v>43</v>
      </c>
      <c r="D4202" t="s">
        <v>280</v>
      </c>
      <c r="F4202" t="str" cm="1">
        <f t="array" ref="F4202">_xlfn.IFS(
    OR(MOD(B4202,1)&gt;=TIME(23,30,0), MOD(B4202,1)&lt;TIME(6,0,0)),        "Night hours",
    OR(
       AND(MOD(B4202,1)&gt;=TIME(6,0,0),  MOD(B4202,1)&lt;TIME(7,0,0)),
       AND(MOD(B4202,1)&gt;=TIME(23,0,0), MOD(B4202,1)&lt;TIME(23,30,0))
    ),                                                           "Shoulder hour",
    TRUE,                                                        "Regular"
)</f>
        <v>Regular</v>
      </c>
      <c r="G4202" t="s">
        <v>0</v>
      </c>
    </row>
    <row r="4203" spans="1:7" x14ac:dyDescent="0.25">
      <c r="A4203" s="2">
        <v>45855</v>
      </c>
      <c r="B4203" s="1">
        <v>0.40069444444444446</v>
      </c>
      <c r="C4203" t="s">
        <v>37</v>
      </c>
      <c r="D4203" t="s">
        <v>281</v>
      </c>
      <c r="F4203" t="str" cm="1">
        <f t="array" ref="F4203">_xlfn.IFS(
    OR(MOD(B4203,1)&gt;=TIME(23,30,0), MOD(B4203,1)&lt;TIME(6,0,0)),        "Night hours",
    OR(
       AND(MOD(B4203,1)&gt;=TIME(6,0,0),  MOD(B4203,1)&lt;TIME(7,0,0)),
       AND(MOD(B4203,1)&gt;=TIME(23,0,0), MOD(B4203,1)&lt;TIME(23,30,0))
    ),                                                           "Shoulder hour",
    TRUE,                                                        "Regular"
)</f>
        <v>Regular</v>
      </c>
      <c r="G4203" t="s">
        <v>0</v>
      </c>
    </row>
    <row r="4204" spans="1:7" x14ac:dyDescent="0.25">
      <c r="A4204" s="2">
        <v>45855</v>
      </c>
      <c r="B4204" s="1">
        <v>0.39652777777777776</v>
      </c>
      <c r="C4204" t="s">
        <v>98</v>
      </c>
      <c r="D4204" t="s">
        <v>692</v>
      </c>
      <c r="F4204" t="str" cm="1">
        <f t="array" ref="F4204">_xlfn.IFS(
    OR(MOD(B4204,1)&gt;=TIME(23,30,0), MOD(B4204,1)&lt;TIME(6,0,0)),        "Night hours",
    OR(
       AND(MOD(B4204,1)&gt;=TIME(6,0,0),  MOD(B4204,1)&lt;TIME(7,0,0)),
       AND(MOD(B4204,1)&gt;=TIME(23,0,0), MOD(B4204,1)&lt;TIME(23,30,0))
    ),                                                           "Shoulder hour",
    TRUE,                                                        "Regular"
)</f>
        <v>Regular</v>
      </c>
      <c r="G4204" t="s">
        <v>0</v>
      </c>
    </row>
    <row r="4205" spans="1:7" x14ac:dyDescent="0.25">
      <c r="A4205" s="2">
        <v>45855</v>
      </c>
      <c r="B4205" s="1">
        <v>0.38819444444444445</v>
      </c>
      <c r="C4205" t="s">
        <v>69</v>
      </c>
      <c r="D4205" t="s">
        <v>283</v>
      </c>
      <c r="F4205" t="str" cm="1">
        <f t="array" ref="F4205">_xlfn.IFS(
    OR(MOD(B4205,1)&gt;=TIME(23,30,0), MOD(B4205,1)&lt;TIME(6,0,0)),        "Night hours",
    OR(
       AND(MOD(B4205,1)&gt;=TIME(6,0,0),  MOD(B4205,1)&lt;TIME(7,0,0)),
       AND(MOD(B4205,1)&gt;=TIME(23,0,0), MOD(B4205,1)&lt;TIME(23,30,0))
    ),                                                           "Shoulder hour",
    TRUE,                                                        "Regular"
)</f>
        <v>Regular</v>
      </c>
      <c r="G4205" t="s">
        <v>0</v>
      </c>
    </row>
    <row r="4206" spans="1:7" x14ac:dyDescent="0.25">
      <c r="A4206" s="2">
        <v>45855</v>
      </c>
      <c r="B4206" s="1">
        <v>0.38611111111111113</v>
      </c>
      <c r="C4206" t="s">
        <v>39</v>
      </c>
      <c r="D4206" t="s">
        <v>282</v>
      </c>
      <c r="F4206" t="str" cm="1">
        <f t="array" ref="F4206">_xlfn.IFS(
    OR(MOD(B4206,1)&gt;=TIME(23,30,0), MOD(B4206,1)&lt;TIME(6,0,0)),        "Night hours",
    OR(
       AND(MOD(B4206,1)&gt;=TIME(6,0,0),  MOD(B4206,1)&lt;TIME(7,0,0)),
       AND(MOD(B4206,1)&gt;=TIME(23,0,0), MOD(B4206,1)&lt;TIME(23,30,0))
    ),                                                           "Shoulder hour",
    TRUE,                                                        "Regular"
)</f>
        <v>Regular</v>
      </c>
      <c r="G4206" t="s">
        <v>0</v>
      </c>
    </row>
    <row r="4207" spans="1:7" x14ac:dyDescent="0.25">
      <c r="A4207" s="2">
        <v>45855</v>
      </c>
      <c r="B4207" s="1">
        <v>0.375</v>
      </c>
      <c r="C4207" t="s">
        <v>74</v>
      </c>
      <c r="D4207" t="s">
        <v>287</v>
      </c>
      <c r="F4207" t="str" cm="1">
        <f t="array" ref="F4207">_xlfn.IFS(
    OR(MOD(B4207,1)&gt;=TIME(23,30,0), MOD(B4207,1)&lt;TIME(6,0,0)),        "Night hours",
    OR(
       AND(MOD(B4207,1)&gt;=TIME(6,0,0),  MOD(B4207,1)&lt;TIME(7,0,0)),
       AND(MOD(B4207,1)&gt;=TIME(23,0,0), MOD(B4207,1)&lt;TIME(23,30,0))
    ),                                                           "Shoulder hour",
    TRUE,                                                        "Regular"
)</f>
        <v>Regular</v>
      </c>
      <c r="G4207" t="s">
        <v>0</v>
      </c>
    </row>
    <row r="4208" spans="1:7" x14ac:dyDescent="0.25">
      <c r="A4208" s="2">
        <v>45855</v>
      </c>
      <c r="B4208" s="1">
        <v>0.37222222222222223</v>
      </c>
      <c r="C4208" t="s">
        <v>123</v>
      </c>
      <c r="D4208" t="s">
        <v>284</v>
      </c>
      <c r="F4208" t="str" cm="1">
        <f t="array" ref="F4208">_xlfn.IFS(
    OR(MOD(B4208,1)&gt;=TIME(23,30,0), MOD(B4208,1)&lt;TIME(6,0,0)),        "Night hours",
    OR(
       AND(MOD(B4208,1)&gt;=TIME(6,0,0),  MOD(B4208,1)&lt;TIME(7,0,0)),
       AND(MOD(B4208,1)&gt;=TIME(23,0,0), MOD(B4208,1)&lt;TIME(23,30,0))
    ),                                                           "Shoulder hour",
    TRUE,                                                        "Regular"
)</f>
        <v>Regular</v>
      </c>
      <c r="G4208" t="s">
        <v>0</v>
      </c>
    </row>
    <row r="4209" spans="1:7" x14ac:dyDescent="0.25">
      <c r="A4209" s="2">
        <v>45855</v>
      </c>
      <c r="B4209" s="1">
        <v>0.36388888888888887</v>
      </c>
      <c r="C4209" t="s">
        <v>69</v>
      </c>
      <c r="D4209" t="s">
        <v>288</v>
      </c>
      <c r="F4209" t="str" cm="1">
        <f t="array" ref="F4209">_xlfn.IFS(
    OR(MOD(B4209,1)&gt;=TIME(23,30,0), MOD(B4209,1)&lt;TIME(6,0,0)),        "Night hours",
    OR(
       AND(MOD(B4209,1)&gt;=TIME(6,0,0),  MOD(B4209,1)&lt;TIME(7,0,0)),
       AND(MOD(B4209,1)&gt;=TIME(23,0,0), MOD(B4209,1)&lt;TIME(23,30,0))
    ),                                                           "Shoulder hour",
    TRUE,                                                        "Regular"
)</f>
        <v>Regular</v>
      </c>
      <c r="G4209" t="s">
        <v>0</v>
      </c>
    </row>
    <row r="4210" spans="1:7" x14ac:dyDescent="0.25">
      <c r="A4210" s="2">
        <v>45855</v>
      </c>
      <c r="B4210" s="1">
        <v>0.31666666666666665</v>
      </c>
      <c r="C4210" t="s">
        <v>107</v>
      </c>
      <c r="D4210" t="s">
        <v>300</v>
      </c>
      <c r="F4210" t="str" cm="1">
        <f t="array" ref="F4210">_xlfn.IFS(
    OR(MOD(B4210,1)&gt;=TIME(23,30,0), MOD(B4210,1)&lt;TIME(6,0,0)),        "Night hours",
    OR(
       AND(MOD(B4210,1)&gt;=TIME(6,0,0),  MOD(B4210,1)&lt;TIME(7,0,0)),
       AND(MOD(B4210,1)&gt;=TIME(23,0,0), MOD(B4210,1)&lt;TIME(23,30,0))
    ),                                                           "Shoulder hour",
    TRUE,                                                        "Regular"
)</f>
        <v>Regular</v>
      </c>
      <c r="G4210" t="s">
        <v>0</v>
      </c>
    </row>
    <row r="4211" spans="1:7" x14ac:dyDescent="0.25">
      <c r="A4211" s="2">
        <v>45855</v>
      </c>
      <c r="B4211" s="1">
        <v>0.31527777777777777</v>
      </c>
      <c r="C4211" t="s">
        <v>87</v>
      </c>
      <c r="D4211" t="s">
        <v>289</v>
      </c>
      <c r="F4211" t="str" cm="1">
        <f t="array" ref="F4211">_xlfn.IFS(
    OR(MOD(B4211,1)&gt;=TIME(23,30,0), MOD(B4211,1)&lt;TIME(6,0,0)),        "Night hours",
    OR(
       AND(MOD(B4211,1)&gt;=TIME(6,0,0),  MOD(B4211,1)&lt;TIME(7,0,0)),
       AND(MOD(B4211,1)&gt;=TIME(23,0,0), MOD(B4211,1)&lt;TIME(23,30,0))
    ),                                                           "Shoulder hour",
    TRUE,                                                        "Regular"
)</f>
        <v>Regular</v>
      </c>
      <c r="G4211" t="s">
        <v>0</v>
      </c>
    </row>
    <row r="4212" spans="1:7" x14ac:dyDescent="0.25">
      <c r="A4212" s="2">
        <v>45855</v>
      </c>
      <c r="B4212" s="1">
        <v>0.31180555555555556</v>
      </c>
      <c r="C4212" t="s">
        <v>29</v>
      </c>
      <c r="D4212" t="s">
        <v>290</v>
      </c>
      <c r="F4212" t="str" cm="1">
        <f t="array" ref="F4212">_xlfn.IFS(
    OR(MOD(B4212,1)&gt;=TIME(23,30,0), MOD(B4212,1)&lt;TIME(6,0,0)),        "Night hours",
    OR(
       AND(MOD(B4212,1)&gt;=TIME(6,0,0),  MOD(B4212,1)&lt;TIME(7,0,0)),
       AND(MOD(B4212,1)&gt;=TIME(23,0,0), MOD(B4212,1)&lt;TIME(23,30,0))
    ),                                                           "Shoulder hour",
    TRUE,                                                        "Regular"
)</f>
        <v>Regular</v>
      </c>
      <c r="G4212" t="s">
        <v>0</v>
      </c>
    </row>
    <row r="4213" spans="1:7" x14ac:dyDescent="0.25">
      <c r="A4213" s="2">
        <v>45855</v>
      </c>
      <c r="B4213" s="1">
        <v>0.31041666666666667</v>
      </c>
      <c r="C4213" t="s">
        <v>17</v>
      </c>
      <c r="D4213" t="s">
        <v>292</v>
      </c>
      <c r="F4213" t="str" cm="1">
        <f t="array" ref="F4213">_xlfn.IFS(
    OR(MOD(B4213,1)&gt;=TIME(23,30,0), MOD(B4213,1)&lt;TIME(6,0,0)),        "Night hours",
    OR(
       AND(MOD(B4213,1)&gt;=TIME(6,0,0),  MOD(B4213,1)&lt;TIME(7,0,0)),
       AND(MOD(B4213,1)&gt;=TIME(23,0,0), MOD(B4213,1)&lt;TIME(23,30,0))
    ),                                                           "Shoulder hour",
    TRUE,                                                        "Regular"
)</f>
        <v>Regular</v>
      </c>
      <c r="G4213" t="s">
        <v>0</v>
      </c>
    </row>
    <row r="4214" spans="1:7" x14ac:dyDescent="0.25">
      <c r="A4214" s="2">
        <v>45855</v>
      </c>
      <c r="B4214" s="1">
        <v>0.30902777777777779</v>
      </c>
      <c r="C4214" t="s">
        <v>85</v>
      </c>
      <c r="D4214" t="s">
        <v>297</v>
      </c>
      <c r="F4214" t="str" cm="1">
        <f t="array" ref="F4214">_xlfn.IFS(
    OR(MOD(B4214,1)&gt;=TIME(23,30,0), MOD(B4214,1)&lt;TIME(6,0,0)),        "Night hours",
    OR(
       AND(MOD(B4214,1)&gt;=TIME(6,0,0),  MOD(B4214,1)&lt;TIME(7,0,0)),
       AND(MOD(B4214,1)&gt;=TIME(23,0,0), MOD(B4214,1)&lt;TIME(23,30,0))
    ),                                                           "Shoulder hour",
    TRUE,                                                        "Regular"
)</f>
        <v>Regular</v>
      </c>
      <c r="G4214" t="s">
        <v>0</v>
      </c>
    </row>
    <row r="4215" spans="1:7" x14ac:dyDescent="0.25">
      <c r="A4215" s="2">
        <v>45855</v>
      </c>
      <c r="B4215" s="1">
        <v>0.30694444444444446</v>
      </c>
      <c r="C4215" t="s">
        <v>81</v>
      </c>
      <c r="D4215" t="s">
        <v>295</v>
      </c>
      <c r="F4215" t="str" cm="1">
        <f t="array" ref="F4215">_xlfn.IFS(
    OR(MOD(B4215,1)&gt;=TIME(23,30,0), MOD(B4215,1)&lt;TIME(6,0,0)),        "Night hours",
    OR(
       AND(MOD(B4215,1)&gt;=TIME(6,0,0),  MOD(B4215,1)&lt;TIME(7,0,0)),
       AND(MOD(B4215,1)&gt;=TIME(23,0,0), MOD(B4215,1)&lt;TIME(23,30,0))
    ),                                                           "Shoulder hour",
    TRUE,                                                        "Regular"
)</f>
        <v>Regular</v>
      </c>
      <c r="G4215" t="s">
        <v>0</v>
      </c>
    </row>
    <row r="4216" spans="1:7" x14ac:dyDescent="0.25">
      <c r="A4216" s="2">
        <v>45855</v>
      </c>
      <c r="B4216" s="1">
        <v>0.30555555555555558</v>
      </c>
      <c r="C4216" t="s">
        <v>23</v>
      </c>
      <c r="D4216" t="s">
        <v>296</v>
      </c>
      <c r="F4216" t="str" cm="1">
        <f t="array" ref="F4216">_xlfn.IFS(
    OR(MOD(B4216,1)&gt;=TIME(23,30,0), MOD(B4216,1)&lt;TIME(6,0,0)),        "Night hours",
    OR(
       AND(MOD(B4216,1)&gt;=TIME(6,0,0),  MOD(B4216,1)&lt;TIME(7,0,0)),
       AND(MOD(B4216,1)&gt;=TIME(23,0,0), MOD(B4216,1)&lt;TIME(23,30,0))
    ),                                                           "Shoulder hour",
    TRUE,                                                        "Regular"
)</f>
        <v>Regular</v>
      </c>
      <c r="G4216" t="s">
        <v>0</v>
      </c>
    </row>
    <row r="4217" spans="1:7" x14ac:dyDescent="0.25">
      <c r="A4217" s="2">
        <v>45855</v>
      </c>
      <c r="B4217" s="1">
        <v>0.30416666666666664</v>
      </c>
      <c r="C4217" t="s">
        <v>37</v>
      </c>
      <c r="D4217" t="s">
        <v>298</v>
      </c>
      <c r="F4217" t="str" cm="1">
        <f t="array" ref="F4217">_xlfn.IFS(
    OR(MOD(B4217,1)&gt;=TIME(23,30,0), MOD(B4217,1)&lt;TIME(6,0,0)),        "Night hours",
    OR(
       AND(MOD(B4217,1)&gt;=TIME(6,0,0),  MOD(B4217,1)&lt;TIME(7,0,0)),
       AND(MOD(B4217,1)&gt;=TIME(23,0,0), MOD(B4217,1)&lt;TIME(23,30,0))
    ),                                                           "Shoulder hour",
    TRUE,                                                        "Regular"
)</f>
        <v>Regular</v>
      </c>
      <c r="G4217" t="s">
        <v>0</v>
      </c>
    </row>
    <row r="4218" spans="1:7" x14ac:dyDescent="0.25">
      <c r="A4218" s="2">
        <v>45855</v>
      </c>
      <c r="B4218" s="1">
        <v>0.30277777777777776</v>
      </c>
      <c r="C4218" t="s">
        <v>133</v>
      </c>
      <c r="D4218" t="s">
        <v>302</v>
      </c>
      <c r="F4218" t="str" cm="1">
        <f t="array" ref="F4218">_xlfn.IFS(
    OR(MOD(B4218,1)&gt;=TIME(23,30,0), MOD(B4218,1)&lt;TIME(6,0,0)),        "Night hours",
    OR(
       AND(MOD(B4218,1)&gt;=TIME(6,0,0),  MOD(B4218,1)&lt;TIME(7,0,0)),
       AND(MOD(B4218,1)&gt;=TIME(23,0,0), MOD(B4218,1)&lt;TIME(23,30,0))
    ),                                                           "Shoulder hour",
    TRUE,                                                        "Regular"
)</f>
        <v>Regular</v>
      </c>
      <c r="G4218" t="s">
        <v>0</v>
      </c>
    </row>
    <row r="4219" spans="1:7" x14ac:dyDescent="0.25">
      <c r="A4219" s="2">
        <v>45855</v>
      </c>
      <c r="B4219" s="1">
        <v>0.30138888888888887</v>
      </c>
      <c r="C4219" t="s">
        <v>33</v>
      </c>
      <c r="D4219" t="s">
        <v>304</v>
      </c>
      <c r="F4219" t="str" cm="1">
        <f t="array" ref="F4219">_xlfn.IFS(
    OR(MOD(B4219,1)&gt;=TIME(23,30,0), MOD(B4219,1)&lt;TIME(6,0,0)),        "Night hours",
    OR(
       AND(MOD(B4219,1)&gt;=TIME(6,0,0),  MOD(B4219,1)&lt;TIME(7,0,0)),
       AND(MOD(B4219,1)&gt;=TIME(23,0,0), MOD(B4219,1)&lt;TIME(23,30,0))
    ),                                                           "Shoulder hour",
    TRUE,                                                        "Regular"
)</f>
        <v>Regular</v>
      </c>
      <c r="G4219" t="s">
        <v>0</v>
      </c>
    </row>
    <row r="4220" spans="1:7" x14ac:dyDescent="0.25">
      <c r="A4220" s="2">
        <v>45855</v>
      </c>
      <c r="B4220" s="1">
        <v>0.29930555555555555</v>
      </c>
      <c r="C4220" t="s">
        <v>47</v>
      </c>
      <c r="D4220" t="s">
        <v>303</v>
      </c>
      <c r="F4220" t="str" cm="1">
        <f t="array" ref="F4220">_xlfn.IFS(
    OR(MOD(B4220,1)&gt;=TIME(23,30,0), MOD(B4220,1)&lt;TIME(6,0,0)),        "Night hours",
    OR(
       AND(MOD(B4220,1)&gt;=TIME(6,0,0),  MOD(B4220,1)&lt;TIME(7,0,0)),
       AND(MOD(B4220,1)&gt;=TIME(23,0,0), MOD(B4220,1)&lt;TIME(23,30,0))
    ),                                                           "Shoulder hour",
    TRUE,                                                        "Regular"
)</f>
        <v>Regular</v>
      </c>
      <c r="G4220" t="s">
        <v>0</v>
      </c>
    </row>
    <row r="4221" spans="1:7" x14ac:dyDescent="0.25">
      <c r="A4221" s="2">
        <v>45855</v>
      </c>
      <c r="B4221" s="1">
        <v>0.29791666666666666</v>
      </c>
      <c r="C4221" t="s">
        <v>135</v>
      </c>
      <c r="D4221" t="s">
        <v>293</v>
      </c>
      <c r="F4221" t="str" cm="1">
        <f t="array" ref="F4221">_xlfn.IFS(
    OR(MOD(B4221,1)&gt;=TIME(23,30,0), MOD(B4221,1)&lt;TIME(6,0,0)),        "Night hours",
    OR(
       AND(MOD(B4221,1)&gt;=TIME(6,0,0),  MOD(B4221,1)&lt;TIME(7,0,0)),
       AND(MOD(B4221,1)&gt;=TIME(23,0,0), MOD(B4221,1)&lt;TIME(23,30,0))
    ),                                                           "Shoulder hour",
    TRUE,                                                        "Regular"
)</f>
        <v>Regular</v>
      </c>
      <c r="G4221" t="s">
        <v>0</v>
      </c>
    </row>
    <row r="4222" spans="1:7" x14ac:dyDescent="0.25">
      <c r="A4222" s="2">
        <v>45855</v>
      </c>
      <c r="B4222" s="1">
        <v>0.29652777777777778</v>
      </c>
      <c r="C4222" t="s">
        <v>41</v>
      </c>
      <c r="D4222" t="s">
        <v>307</v>
      </c>
      <c r="F4222" t="str" cm="1">
        <f t="array" ref="F4222">_xlfn.IFS(
    OR(MOD(B4222,1)&gt;=TIME(23,30,0), MOD(B4222,1)&lt;TIME(6,0,0)),        "Night hours",
    OR(
       AND(MOD(B4222,1)&gt;=TIME(6,0,0),  MOD(B4222,1)&lt;TIME(7,0,0)),
       AND(MOD(B4222,1)&gt;=TIME(23,0,0), MOD(B4222,1)&lt;TIME(23,30,0))
    ),                                                           "Shoulder hour",
    TRUE,                                                        "Regular"
)</f>
        <v>Regular</v>
      </c>
      <c r="G4222" t="s">
        <v>0</v>
      </c>
    </row>
    <row r="4223" spans="1:7" x14ac:dyDescent="0.25">
      <c r="A4223" s="2">
        <v>45855</v>
      </c>
      <c r="B4223" s="1">
        <v>0.2951388888888889</v>
      </c>
      <c r="C4223" t="s">
        <v>21</v>
      </c>
      <c r="D4223" t="s">
        <v>299</v>
      </c>
      <c r="F4223" t="str" cm="1">
        <f t="array" ref="F4223">_xlfn.IFS(
    OR(MOD(B4223,1)&gt;=TIME(23,30,0), MOD(B4223,1)&lt;TIME(6,0,0)),        "Night hours",
    OR(
       AND(MOD(B4223,1)&gt;=TIME(6,0,0),  MOD(B4223,1)&lt;TIME(7,0,0)),
       AND(MOD(B4223,1)&gt;=TIME(23,0,0), MOD(B4223,1)&lt;TIME(23,30,0))
    ),                                                           "Shoulder hour",
    TRUE,                                                        "Regular"
)</f>
        <v>Regular</v>
      </c>
      <c r="G4223" t="s">
        <v>0</v>
      </c>
    </row>
    <row r="4224" spans="1:7" x14ac:dyDescent="0.25">
      <c r="A4224" s="2">
        <v>45855</v>
      </c>
      <c r="B4224" s="1">
        <v>0.29305555555555557</v>
      </c>
      <c r="C4224" t="s">
        <v>29</v>
      </c>
      <c r="D4224" t="s">
        <v>291</v>
      </c>
      <c r="F4224" t="str" cm="1">
        <f t="array" ref="F4224">_xlfn.IFS(
    OR(MOD(B4224,1)&gt;=TIME(23,30,0), MOD(B4224,1)&lt;TIME(6,0,0)),        "Night hours",
    OR(
       AND(MOD(B4224,1)&gt;=TIME(6,0,0),  MOD(B4224,1)&lt;TIME(7,0,0)),
       AND(MOD(B4224,1)&gt;=TIME(23,0,0), MOD(B4224,1)&lt;TIME(23,30,0))
    ),                                                           "Shoulder hour",
    TRUE,                                                        "Regular"
)</f>
        <v>Regular</v>
      </c>
      <c r="G4224" t="s">
        <v>0</v>
      </c>
    </row>
    <row r="4225" spans="1:7" x14ac:dyDescent="0.25">
      <c r="A4225" s="2">
        <v>45855</v>
      </c>
      <c r="B4225" s="1">
        <v>0.29166666666666669</v>
      </c>
      <c r="C4225" t="s">
        <v>129</v>
      </c>
      <c r="D4225" t="s">
        <v>294</v>
      </c>
      <c r="F4225" t="str" cm="1">
        <f t="array" ref="F4225">_xlfn.IFS(
    OR(MOD(B4225,1)&gt;=TIME(23,30,0), MOD(B4225,1)&lt;TIME(6,0,0)),        "Night hours",
    OR(
       AND(MOD(B4225,1)&gt;=TIME(6,0,0),  MOD(B4225,1)&lt;TIME(7,0,0)),
       AND(MOD(B4225,1)&gt;=TIME(23,0,0), MOD(B4225,1)&lt;TIME(23,30,0))
    ),                                                           "Shoulder hour",
    TRUE,                                                        "Regular"
)</f>
        <v>Regular</v>
      </c>
      <c r="G4225" t="s">
        <v>0</v>
      </c>
    </row>
    <row r="4226" spans="1:7" x14ac:dyDescent="0.25">
      <c r="A4226" s="2">
        <v>45855</v>
      </c>
      <c r="B4226" s="1">
        <v>0.28958333333333336</v>
      </c>
      <c r="C4226" t="s">
        <v>55</v>
      </c>
      <c r="D4226" t="s">
        <v>308</v>
      </c>
      <c r="F4226" t="str" cm="1">
        <f t="array" ref="F4226">_xlfn.IFS(
    OR(MOD(B4226,1)&gt;=TIME(23,30,0), MOD(B4226,1)&lt;TIME(6,0,0)),        "Night hours",
    OR(
       AND(MOD(B4226,1)&gt;=TIME(6,0,0),  MOD(B4226,1)&lt;TIME(7,0,0)),
       AND(MOD(B4226,1)&gt;=TIME(23,0,0), MOD(B4226,1)&lt;TIME(23,30,0))
    ),                                                           "Shoulder hour",
    TRUE,                                                        "Regular"
)</f>
        <v>Shoulder hour</v>
      </c>
      <c r="G4226" t="s">
        <v>0</v>
      </c>
    </row>
    <row r="4227" spans="1:7" x14ac:dyDescent="0.25">
      <c r="A4227" s="2">
        <v>45855</v>
      </c>
      <c r="B4227" s="1">
        <v>0.28402777777777777</v>
      </c>
      <c r="C4227" t="s">
        <v>102</v>
      </c>
      <c r="D4227" t="s">
        <v>301</v>
      </c>
      <c r="F4227" t="str" cm="1">
        <f t="array" ref="F4227">_xlfn.IFS(
    OR(MOD(B4227,1)&gt;=TIME(23,30,0), MOD(B4227,1)&lt;TIME(6,0,0)),        "Night hours",
    OR(
       AND(MOD(B4227,1)&gt;=TIME(6,0,0),  MOD(B4227,1)&lt;TIME(7,0,0)),
       AND(MOD(B4227,1)&gt;=TIME(23,0,0), MOD(B4227,1)&lt;TIME(23,30,0))
    ),                                                           "Shoulder hour",
    TRUE,                                                        "Regular"
)</f>
        <v>Shoulder hour</v>
      </c>
      <c r="G4227" t="s">
        <v>0</v>
      </c>
    </row>
    <row r="4228" spans="1:7" x14ac:dyDescent="0.25">
      <c r="A4228" s="2">
        <v>45855</v>
      </c>
      <c r="B4228" s="1">
        <v>0.28263888888888888</v>
      </c>
      <c r="C4228" t="s">
        <v>131</v>
      </c>
      <c r="D4228" t="s">
        <v>305</v>
      </c>
      <c r="F4228" t="str" cm="1">
        <f t="array" ref="F4228">_xlfn.IFS(
    OR(MOD(B4228,1)&gt;=TIME(23,30,0), MOD(B4228,1)&lt;TIME(6,0,0)),        "Night hours",
    OR(
       AND(MOD(B4228,1)&gt;=TIME(6,0,0),  MOD(B4228,1)&lt;TIME(7,0,0)),
       AND(MOD(B4228,1)&gt;=TIME(23,0,0), MOD(B4228,1)&lt;TIME(23,30,0))
    ),                                                           "Shoulder hour",
    TRUE,                                                        "Regular"
)</f>
        <v>Shoulder hour</v>
      </c>
      <c r="G4228" t="s">
        <v>0</v>
      </c>
    </row>
    <row r="4229" spans="1:7" x14ac:dyDescent="0.25">
      <c r="A4229" s="2">
        <v>45855</v>
      </c>
      <c r="B4229" s="1">
        <v>0.28125</v>
      </c>
      <c r="C4229" t="s">
        <v>154</v>
      </c>
      <c r="D4229" t="s">
        <v>306</v>
      </c>
      <c r="F4229" t="str" cm="1">
        <f t="array" ref="F4229">_xlfn.IFS(
    OR(MOD(B4229,1)&gt;=TIME(23,30,0), MOD(B4229,1)&lt;TIME(6,0,0)),        "Night hours",
    OR(
       AND(MOD(B4229,1)&gt;=TIME(6,0,0),  MOD(B4229,1)&lt;TIME(7,0,0)),
       AND(MOD(B4229,1)&gt;=TIME(23,0,0), MOD(B4229,1)&lt;TIME(23,30,0))
    ),                                                           "Shoulder hour",
    TRUE,                                                        "Regular"
)</f>
        <v>Shoulder hour</v>
      </c>
      <c r="G4229" t="s">
        <v>0</v>
      </c>
    </row>
    <row r="4230" spans="1:7" x14ac:dyDescent="0.25">
      <c r="A4230" s="2">
        <v>45855</v>
      </c>
      <c r="B4230" s="1">
        <v>0.27708333333333335</v>
      </c>
      <c r="C4230" t="s">
        <v>43</v>
      </c>
      <c r="D4230" t="s">
        <v>311</v>
      </c>
      <c r="F4230" t="str" cm="1">
        <f t="array" ref="F4230">_xlfn.IFS(
    OR(MOD(B4230,1)&gt;=TIME(23,30,0), MOD(B4230,1)&lt;TIME(6,0,0)),        "Night hours",
    OR(
       AND(MOD(B4230,1)&gt;=TIME(6,0,0),  MOD(B4230,1)&lt;TIME(7,0,0)),
       AND(MOD(B4230,1)&gt;=TIME(23,0,0), MOD(B4230,1)&lt;TIME(23,30,0))
    ),                                                           "Shoulder hour",
    TRUE,                                                        "Regular"
)</f>
        <v>Shoulder hour</v>
      </c>
      <c r="G4230" t="s">
        <v>0</v>
      </c>
    </row>
    <row r="4231" spans="1:7" x14ac:dyDescent="0.25">
      <c r="A4231" s="2">
        <v>45855</v>
      </c>
      <c r="B4231" s="1">
        <v>0.27500000000000002</v>
      </c>
      <c r="C4231" t="s">
        <v>37</v>
      </c>
      <c r="D4231" t="s">
        <v>309</v>
      </c>
      <c r="F4231" t="str" cm="1">
        <f t="array" ref="F4231">_xlfn.IFS(
    OR(MOD(B4231,1)&gt;=TIME(23,30,0), MOD(B4231,1)&lt;TIME(6,0,0)),        "Night hours",
    OR(
       AND(MOD(B4231,1)&gt;=TIME(6,0,0),  MOD(B4231,1)&lt;TIME(7,0,0)),
       AND(MOD(B4231,1)&gt;=TIME(23,0,0), MOD(B4231,1)&lt;TIME(23,30,0))
    ),                                                           "Shoulder hour",
    TRUE,                                                        "Regular"
)</f>
        <v>Shoulder hour</v>
      </c>
      <c r="G4231" t="s">
        <v>0</v>
      </c>
    </row>
    <row r="4232" spans="1:7" x14ac:dyDescent="0.25">
      <c r="A4232" s="2">
        <v>45855</v>
      </c>
      <c r="B4232" s="1">
        <v>0.27361111111111114</v>
      </c>
      <c r="C4232" t="s">
        <v>39</v>
      </c>
      <c r="D4232" t="s">
        <v>316</v>
      </c>
      <c r="F4232" t="str" cm="1">
        <f t="array" ref="F4232">_xlfn.IFS(
    OR(MOD(B4232,1)&gt;=TIME(23,30,0), MOD(B4232,1)&lt;TIME(6,0,0)),        "Night hours",
    OR(
       AND(MOD(B4232,1)&gt;=TIME(6,0,0),  MOD(B4232,1)&lt;TIME(7,0,0)),
       AND(MOD(B4232,1)&gt;=TIME(23,0,0), MOD(B4232,1)&lt;TIME(23,30,0))
    ),                                                           "Shoulder hour",
    TRUE,                                                        "Regular"
)</f>
        <v>Shoulder hour</v>
      </c>
      <c r="G4232" t="s">
        <v>0</v>
      </c>
    </row>
    <row r="4233" spans="1:7" x14ac:dyDescent="0.25">
      <c r="A4233" s="2">
        <v>45855</v>
      </c>
      <c r="B4233" s="1">
        <v>0.2722222222222222</v>
      </c>
      <c r="C4233" t="s">
        <v>141</v>
      </c>
      <c r="D4233" t="s">
        <v>312</v>
      </c>
      <c r="F4233" t="str" cm="1">
        <f t="array" ref="F4233">_xlfn.IFS(
    OR(MOD(B4233,1)&gt;=TIME(23,30,0), MOD(B4233,1)&lt;TIME(6,0,0)),        "Night hours",
    OR(
       AND(MOD(B4233,1)&gt;=TIME(6,0,0),  MOD(B4233,1)&lt;TIME(7,0,0)),
       AND(MOD(B4233,1)&gt;=TIME(23,0,0), MOD(B4233,1)&lt;TIME(23,30,0))
    ),                                                           "Shoulder hour",
    TRUE,                                                        "Regular"
)</f>
        <v>Shoulder hour</v>
      </c>
      <c r="G4233" t="s">
        <v>0</v>
      </c>
    </row>
    <row r="4234" spans="1:7" x14ac:dyDescent="0.25">
      <c r="A4234" s="2">
        <v>45855</v>
      </c>
      <c r="B4234" s="1">
        <v>0.27083333333333331</v>
      </c>
      <c r="C4234" t="s">
        <v>152</v>
      </c>
      <c r="D4234" t="s">
        <v>310</v>
      </c>
      <c r="F4234" t="str" cm="1">
        <f t="array" ref="F4234">_xlfn.IFS(
    OR(MOD(B4234,1)&gt;=TIME(23,30,0), MOD(B4234,1)&lt;TIME(6,0,0)),        "Night hours",
    OR(
       AND(MOD(B4234,1)&gt;=TIME(6,0,0),  MOD(B4234,1)&lt;TIME(7,0,0)),
       AND(MOD(B4234,1)&gt;=TIME(23,0,0), MOD(B4234,1)&lt;TIME(23,30,0))
    ),                                                           "Shoulder hour",
    TRUE,                                                        "Regular"
)</f>
        <v>Shoulder hour</v>
      </c>
      <c r="G4234" t="s">
        <v>0</v>
      </c>
    </row>
    <row r="4235" spans="1:7" x14ac:dyDescent="0.25">
      <c r="A4235" s="2">
        <v>45855</v>
      </c>
      <c r="B4235" s="1">
        <v>0.26944444444444443</v>
      </c>
      <c r="C4235" t="s">
        <v>55</v>
      </c>
      <c r="D4235" t="s">
        <v>321</v>
      </c>
      <c r="F4235" t="str" cm="1">
        <f t="array" ref="F4235">_xlfn.IFS(
    OR(MOD(B4235,1)&gt;=TIME(23,30,0), MOD(B4235,1)&lt;TIME(6,0,0)),        "Night hours",
    OR(
       AND(MOD(B4235,1)&gt;=TIME(6,0,0),  MOD(B4235,1)&lt;TIME(7,0,0)),
       AND(MOD(B4235,1)&gt;=TIME(23,0,0), MOD(B4235,1)&lt;TIME(23,30,0))
    ),                                                           "Shoulder hour",
    TRUE,                                                        "Regular"
)</f>
        <v>Shoulder hour</v>
      </c>
      <c r="G4235" t="s">
        <v>0</v>
      </c>
    </row>
    <row r="4236" spans="1:7" x14ac:dyDescent="0.25">
      <c r="A4236" s="2">
        <v>45855</v>
      </c>
      <c r="B4236" s="1">
        <v>0.26805555555555555</v>
      </c>
      <c r="C4236" t="s">
        <v>149</v>
      </c>
      <c r="D4236" t="s">
        <v>323</v>
      </c>
      <c r="F4236" t="str" cm="1">
        <f t="array" ref="F4236">_xlfn.IFS(
    OR(MOD(B4236,1)&gt;=TIME(23,30,0), MOD(B4236,1)&lt;TIME(6,0,0)),        "Night hours",
    OR(
       AND(MOD(B4236,1)&gt;=TIME(6,0,0),  MOD(B4236,1)&lt;TIME(7,0,0)),
       AND(MOD(B4236,1)&gt;=TIME(23,0,0), MOD(B4236,1)&lt;TIME(23,30,0))
    ),                                                           "Shoulder hour",
    TRUE,                                                        "Regular"
)</f>
        <v>Shoulder hour</v>
      </c>
      <c r="G4236" t="s">
        <v>0</v>
      </c>
    </row>
    <row r="4237" spans="1:7" x14ac:dyDescent="0.25">
      <c r="A4237" s="2">
        <v>45855</v>
      </c>
      <c r="B4237" s="1">
        <v>0.26666666666666666</v>
      </c>
      <c r="C4237" t="s">
        <v>121</v>
      </c>
      <c r="D4237" t="s">
        <v>314</v>
      </c>
      <c r="F4237" t="str" cm="1">
        <f t="array" ref="F4237">_xlfn.IFS(
    OR(MOD(B4237,1)&gt;=TIME(23,30,0), MOD(B4237,1)&lt;TIME(6,0,0)),        "Night hours",
    OR(
       AND(MOD(B4237,1)&gt;=TIME(6,0,0),  MOD(B4237,1)&lt;TIME(7,0,0)),
       AND(MOD(B4237,1)&gt;=TIME(23,0,0), MOD(B4237,1)&lt;TIME(23,30,0))
    ),                                                           "Shoulder hour",
    TRUE,                                                        "Regular"
)</f>
        <v>Shoulder hour</v>
      </c>
      <c r="G4237" t="s">
        <v>0</v>
      </c>
    </row>
    <row r="4238" spans="1:7" x14ac:dyDescent="0.25">
      <c r="A4238" s="2">
        <v>45855</v>
      </c>
      <c r="B4238" s="1">
        <v>0.26527777777777778</v>
      </c>
      <c r="C4238" t="s">
        <v>112</v>
      </c>
      <c r="D4238" t="s">
        <v>315</v>
      </c>
      <c r="F4238" t="str" cm="1">
        <f t="array" ref="F4238">_xlfn.IFS(
    OR(MOD(B4238,1)&gt;=TIME(23,30,0), MOD(B4238,1)&lt;TIME(6,0,0)),        "Night hours",
    OR(
       AND(MOD(B4238,1)&gt;=TIME(6,0,0),  MOD(B4238,1)&lt;TIME(7,0,0)),
       AND(MOD(B4238,1)&gt;=TIME(23,0,0), MOD(B4238,1)&lt;TIME(23,30,0))
    ),                                                           "Shoulder hour",
    TRUE,                                                        "Regular"
)</f>
        <v>Shoulder hour</v>
      </c>
      <c r="G4238" t="s">
        <v>0</v>
      </c>
    </row>
    <row r="4239" spans="1:7" x14ac:dyDescent="0.25">
      <c r="A4239" s="2">
        <v>45855</v>
      </c>
      <c r="B4239" s="1">
        <v>0.26319444444444445</v>
      </c>
      <c r="C4239" t="s">
        <v>112</v>
      </c>
      <c r="D4239" t="s">
        <v>317</v>
      </c>
      <c r="F4239" t="str" cm="1">
        <f t="array" ref="F4239">_xlfn.IFS(
    OR(MOD(B4239,1)&gt;=TIME(23,30,0), MOD(B4239,1)&lt;TIME(6,0,0)),        "Night hours",
    OR(
       AND(MOD(B4239,1)&gt;=TIME(6,0,0),  MOD(B4239,1)&lt;TIME(7,0,0)),
       AND(MOD(B4239,1)&gt;=TIME(23,0,0), MOD(B4239,1)&lt;TIME(23,30,0))
    ),                                                           "Shoulder hour",
    TRUE,                                                        "Regular"
)</f>
        <v>Shoulder hour</v>
      </c>
      <c r="G4239" t="s">
        <v>0</v>
      </c>
    </row>
    <row r="4240" spans="1:7" x14ac:dyDescent="0.25">
      <c r="A4240" s="2">
        <v>45855</v>
      </c>
      <c r="B4240" s="1">
        <v>0.26180555555555557</v>
      </c>
      <c r="C4240" t="s">
        <v>95</v>
      </c>
      <c r="D4240" t="s">
        <v>318</v>
      </c>
      <c r="F4240" t="str" cm="1">
        <f t="array" ref="F4240">_xlfn.IFS(
    OR(MOD(B4240,1)&gt;=TIME(23,30,0), MOD(B4240,1)&lt;TIME(6,0,0)),        "Night hours",
    OR(
       AND(MOD(B4240,1)&gt;=TIME(6,0,0),  MOD(B4240,1)&lt;TIME(7,0,0)),
       AND(MOD(B4240,1)&gt;=TIME(23,0,0), MOD(B4240,1)&lt;TIME(23,30,0))
    ),                                                           "Shoulder hour",
    TRUE,                                                        "Regular"
)</f>
        <v>Shoulder hour</v>
      </c>
      <c r="G4240" t="s">
        <v>0</v>
      </c>
    </row>
    <row r="4241" spans="1:7" x14ac:dyDescent="0.25">
      <c r="A4241" s="2">
        <v>45855</v>
      </c>
      <c r="B4241" s="1">
        <v>0.26041666666666669</v>
      </c>
      <c r="C4241" t="s">
        <v>31</v>
      </c>
      <c r="D4241" t="s">
        <v>322</v>
      </c>
      <c r="F4241" t="str" cm="1">
        <f t="array" ref="F4241">_xlfn.IFS(
    OR(MOD(B4241,1)&gt;=TIME(23,30,0), MOD(B4241,1)&lt;TIME(6,0,0)),        "Night hours",
    OR(
       AND(MOD(B4241,1)&gt;=TIME(6,0,0),  MOD(B4241,1)&lt;TIME(7,0,0)),
       AND(MOD(B4241,1)&gt;=TIME(23,0,0), MOD(B4241,1)&lt;TIME(23,30,0))
    ),                                                           "Shoulder hour",
    TRUE,                                                        "Regular"
)</f>
        <v>Shoulder hour</v>
      </c>
      <c r="G4241" t="s">
        <v>0</v>
      </c>
    </row>
    <row r="4242" spans="1:7" x14ac:dyDescent="0.25">
      <c r="A4242" s="2">
        <v>45855</v>
      </c>
      <c r="B4242" s="1">
        <v>0.2590277777777778</v>
      </c>
      <c r="C4242" t="s">
        <v>47</v>
      </c>
      <c r="D4242" t="s">
        <v>320</v>
      </c>
      <c r="F4242" t="str" cm="1">
        <f t="array" ref="F4242">_xlfn.IFS(
    OR(MOD(B4242,1)&gt;=TIME(23,30,0), MOD(B4242,1)&lt;TIME(6,0,0)),        "Night hours",
    OR(
       AND(MOD(B4242,1)&gt;=TIME(6,0,0),  MOD(B4242,1)&lt;TIME(7,0,0)),
       AND(MOD(B4242,1)&gt;=TIME(23,0,0), MOD(B4242,1)&lt;TIME(23,30,0))
    ),                                                           "Shoulder hour",
    TRUE,                                                        "Regular"
)</f>
        <v>Shoulder hour</v>
      </c>
      <c r="G4242" t="s">
        <v>0</v>
      </c>
    </row>
    <row r="4243" spans="1:7" x14ac:dyDescent="0.25">
      <c r="A4243" s="2">
        <v>45855</v>
      </c>
      <c r="B4243" s="1">
        <v>0.25763888888888886</v>
      </c>
      <c r="C4243" t="s">
        <v>29</v>
      </c>
      <c r="D4243" t="s">
        <v>313</v>
      </c>
      <c r="F4243" t="str" cm="1">
        <f t="array" ref="F4243">_xlfn.IFS(
    OR(MOD(B4243,1)&gt;=TIME(23,30,0), MOD(B4243,1)&lt;TIME(6,0,0)),        "Night hours",
    OR(
       AND(MOD(B4243,1)&gt;=TIME(6,0,0),  MOD(B4243,1)&lt;TIME(7,0,0)),
       AND(MOD(B4243,1)&gt;=TIME(23,0,0), MOD(B4243,1)&lt;TIME(23,30,0))
    ),                                                           "Shoulder hour",
    TRUE,                                                        "Regular"
)</f>
        <v>Shoulder hour</v>
      </c>
      <c r="G4243" t="s">
        <v>0</v>
      </c>
    </row>
    <row r="4244" spans="1:7" x14ac:dyDescent="0.25">
      <c r="A4244" s="2">
        <v>45855</v>
      </c>
      <c r="B4244" s="1">
        <v>0.25624999999999998</v>
      </c>
      <c r="C4244" t="s">
        <v>137</v>
      </c>
      <c r="D4244" t="s">
        <v>324</v>
      </c>
      <c r="F4244" t="str" cm="1">
        <f t="array" ref="F4244">_xlfn.IFS(
    OR(MOD(B4244,1)&gt;=TIME(23,30,0), MOD(B4244,1)&lt;TIME(6,0,0)),        "Night hours",
    OR(
       AND(MOD(B4244,1)&gt;=TIME(6,0,0),  MOD(B4244,1)&lt;TIME(7,0,0)),
       AND(MOD(B4244,1)&gt;=TIME(23,0,0), MOD(B4244,1)&lt;TIME(23,30,0))
    ),                                                           "Shoulder hour",
    TRUE,                                                        "Regular"
)</f>
        <v>Shoulder hour</v>
      </c>
      <c r="G4244" t="s">
        <v>0</v>
      </c>
    </row>
    <row r="4245" spans="1:7" x14ac:dyDescent="0.25">
      <c r="A4245" s="2">
        <v>45855</v>
      </c>
      <c r="B4245" s="1">
        <v>0.25069444444444444</v>
      </c>
      <c r="C4245" t="s">
        <v>95</v>
      </c>
      <c r="D4245" t="s">
        <v>319</v>
      </c>
      <c r="F4245" t="str" cm="1">
        <f t="array" ref="F4245">_xlfn.IFS(
    OR(MOD(B4245,1)&gt;=TIME(23,30,0), MOD(B4245,1)&lt;TIME(6,0,0)),        "Night hours",
    OR(
       AND(MOD(B4245,1)&gt;=TIME(6,0,0),  MOD(B4245,1)&lt;TIME(7,0,0)),
       AND(MOD(B4245,1)&gt;=TIME(23,0,0), MOD(B4245,1)&lt;TIME(23,30,0))
    ),                                                           "Shoulder hour",
    TRUE,                                                        "Regular"
)</f>
        <v>Shoulder hour</v>
      </c>
      <c r="G4245" t="s">
        <v>0</v>
      </c>
    </row>
    <row r="4246" spans="1:7" x14ac:dyDescent="0.25">
      <c r="A4246" s="2">
        <v>45856</v>
      </c>
      <c r="B4246" s="1">
        <v>0.91180555555555554</v>
      </c>
      <c r="C4246" t="s">
        <v>64</v>
      </c>
      <c r="D4246" t="s">
        <v>214</v>
      </c>
      <c r="F4246" t="str" cm="1">
        <f t="array" ref="F4246">_xlfn.IFS(
    OR(MOD(B4246,1)&gt;=TIME(23,30,0), MOD(B4246,1)&lt;TIME(6,0,0)),        "Night hours",
    OR(
       AND(MOD(B4246,1)&gt;=TIME(6,0,0),  MOD(B4246,1)&lt;TIME(7,0,0)),
       AND(MOD(B4246,1)&gt;=TIME(23,0,0), MOD(B4246,1)&lt;TIME(23,30,0))
    ),                                                           "Shoulder hour",
    TRUE,                                                        "Regular"
)</f>
        <v>Regular</v>
      </c>
      <c r="G4246" t="s">
        <v>0</v>
      </c>
    </row>
    <row r="4247" spans="1:7" x14ac:dyDescent="0.25">
      <c r="A4247" s="2">
        <v>45856</v>
      </c>
      <c r="B4247" s="1">
        <v>0.90972222222222221</v>
      </c>
      <c r="C4247" t="s">
        <v>29</v>
      </c>
      <c r="D4247" t="s">
        <v>325</v>
      </c>
      <c r="F4247" t="str" cm="1">
        <f t="array" ref="F4247">_xlfn.IFS(
    OR(MOD(B4247,1)&gt;=TIME(23,30,0), MOD(B4247,1)&lt;TIME(6,0,0)),        "Night hours",
    OR(
       AND(MOD(B4247,1)&gt;=TIME(6,0,0),  MOD(B4247,1)&lt;TIME(7,0,0)),
       AND(MOD(B4247,1)&gt;=TIME(23,0,0), MOD(B4247,1)&lt;TIME(23,30,0))
    ),                                                           "Shoulder hour",
    TRUE,                                                        "Regular"
)</f>
        <v>Regular</v>
      </c>
      <c r="G4247" t="s">
        <v>0</v>
      </c>
    </row>
    <row r="4248" spans="1:7" x14ac:dyDescent="0.25">
      <c r="A4248" s="2">
        <v>45856</v>
      </c>
      <c r="B4248" s="1">
        <v>0.88263888888888886</v>
      </c>
      <c r="C4248" t="s">
        <v>29</v>
      </c>
      <c r="D4248" t="s">
        <v>326</v>
      </c>
      <c r="F4248" t="str" cm="1">
        <f t="array" ref="F4248">_xlfn.IFS(
    OR(MOD(B4248,1)&gt;=TIME(23,30,0), MOD(B4248,1)&lt;TIME(6,0,0)),        "Night hours",
    OR(
       AND(MOD(B4248,1)&gt;=TIME(6,0,0),  MOD(B4248,1)&lt;TIME(7,0,0)),
       AND(MOD(B4248,1)&gt;=TIME(23,0,0), MOD(B4248,1)&lt;TIME(23,30,0))
    ),                                                           "Shoulder hour",
    TRUE,                                                        "Regular"
)</f>
        <v>Regular</v>
      </c>
      <c r="G4248" t="s">
        <v>0</v>
      </c>
    </row>
    <row r="4249" spans="1:7" x14ac:dyDescent="0.25">
      <c r="A4249" s="2">
        <v>45856</v>
      </c>
      <c r="B4249" s="1">
        <v>0.85972222222222228</v>
      </c>
      <c r="C4249" t="s">
        <v>69</v>
      </c>
      <c r="D4249" t="s">
        <v>207</v>
      </c>
      <c r="F4249" t="str" cm="1">
        <f t="array" ref="F4249">_xlfn.IFS(
    OR(MOD(B4249,1)&gt;=TIME(23,30,0), MOD(B4249,1)&lt;TIME(6,0,0)),        "Night hours",
    OR(
       AND(MOD(B4249,1)&gt;=TIME(6,0,0),  MOD(B4249,1)&lt;TIME(7,0,0)),
       AND(MOD(B4249,1)&gt;=TIME(23,0,0), MOD(B4249,1)&lt;TIME(23,30,0))
    ),                                                           "Shoulder hour",
    TRUE,                                                        "Regular"
)</f>
        <v>Regular</v>
      </c>
      <c r="G4249" t="s">
        <v>0</v>
      </c>
    </row>
    <row r="4250" spans="1:7" x14ac:dyDescent="0.25">
      <c r="A4250" s="2">
        <v>45856</v>
      </c>
      <c r="B4250" s="1">
        <v>0.85763888888888884</v>
      </c>
      <c r="C4250" t="s">
        <v>69</v>
      </c>
      <c r="D4250" t="s">
        <v>205</v>
      </c>
      <c r="F4250" t="str" cm="1">
        <f t="array" ref="F4250">_xlfn.IFS(
    OR(MOD(B4250,1)&gt;=TIME(23,30,0), MOD(B4250,1)&lt;TIME(6,0,0)),        "Night hours",
    OR(
       AND(MOD(B4250,1)&gt;=TIME(6,0,0),  MOD(B4250,1)&lt;TIME(7,0,0)),
       AND(MOD(B4250,1)&gt;=TIME(23,0,0), MOD(B4250,1)&lt;TIME(23,30,0))
    ),                                                           "Shoulder hour",
    TRUE,                                                        "Regular"
)</f>
        <v>Regular</v>
      </c>
      <c r="G4250" t="s">
        <v>0</v>
      </c>
    </row>
    <row r="4251" spans="1:7" x14ac:dyDescent="0.25">
      <c r="A4251" s="2">
        <v>45856</v>
      </c>
      <c r="B4251" s="1">
        <v>0.85555555555555551</v>
      </c>
      <c r="C4251" t="s">
        <v>85</v>
      </c>
      <c r="D4251" t="s">
        <v>328</v>
      </c>
      <c r="F4251" t="str" cm="1">
        <f t="array" ref="F4251">_xlfn.IFS(
    OR(MOD(B4251,1)&gt;=TIME(23,30,0), MOD(B4251,1)&lt;TIME(6,0,0)),        "Night hours",
    OR(
       AND(MOD(B4251,1)&gt;=TIME(6,0,0),  MOD(B4251,1)&lt;TIME(7,0,0)),
       AND(MOD(B4251,1)&gt;=TIME(23,0,0), MOD(B4251,1)&lt;TIME(23,30,0))
    ),                                                           "Shoulder hour",
    TRUE,                                                        "Regular"
)</f>
        <v>Regular</v>
      </c>
      <c r="G4251" t="s">
        <v>0</v>
      </c>
    </row>
    <row r="4252" spans="1:7" x14ac:dyDescent="0.25">
      <c r="A4252" s="2">
        <v>45856</v>
      </c>
      <c r="B4252" s="1">
        <v>0.85347222222222219</v>
      </c>
      <c r="C4252" t="s">
        <v>47</v>
      </c>
      <c r="D4252" t="s">
        <v>210</v>
      </c>
      <c r="F4252" t="str" cm="1">
        <f t="array" ref="F4252">_xlfn.IFS(
    OR(MOD(B4252,1)&gt;=TIME(23,30,0), MOD(B4252,1)&lt;TIME(6,0,0)),        "Night hours",
    OR(
       AND(MOD(B4252,1)&gt;=TIME(6,0,0),  MOD(B4252,1)&lt;TIME(7,0,0)),
       AND(MOD(B4252,1)&gt;=TIME(23,0,0), MOD(B4252,1)&lt;TIME(23,30,0))
    ),                                                           "Shoulder hour",
    TRUE,                                                        "Regular"
)</f>
        <v>Regular</v>
      </c>
      <c r="G4252" t="s">
        <v>0</v>
      </c>
    </row>
    <row r="4253" spans="1:7" x14ac:dyDescent="0.25">
      <c r="A4253" s="2">
        <v>45856</v>
      </c>
      <c r="B4253" s="1">
        <v>0.84861111111111109</v>
      </c>
      <c r="C4253" t="s">
        <v>33</v>
      </c>
      <c r="D4253" t="s">
        <v>212</v>
      </c>
      <c r="F4253" t="str" cm="1">
        <f t="array" ref="F4253">_xlfn.IFS(
    OR(MOD(B4253,1)&gt;=TIME(23,30,0), MOD(B4253,1)&lt;TIME(6,0,0)),        "Night hours",
    OR(
       AND(MOD(B4253,1)&gt;=TIME(6,0,0),  MOD(B4253,1)&lt;TIME(7,0,0)),
       AND(MOD(B4253,1)&gt;=TIME(23,0,0), MOD(B4253,1)&lt;TIME(23,30,0))
    ),                                                           "Shoulder hour",
    TRUE,                                                        "Regular"
)</f>
        <v>Regular</v>
      </c>
      <c r="G4253" t="s">
        <v>0</v>
      </c>
    </row>
    <row r="4254" spans="1:7" x14ac:dyDescent="0.25">
      <c r="A4254" s="2">
        <v>45856</v>
      </c>
      <c r="B4254" s="1">
        <v>0.84583333333333333</v>
      </c>
      <c r="C4254" t="s">
        <v>66</v>
      </c>
      <c r="D4254" t="s">
        <v>213</v>
      </c>
      <c r="F4254" t="str" cm="1">
        <f t="array" ref="F4254">_xlfn.IFS(
    OR(MOD(B4254,1)&gt;=TIME(23,30,0), MOD(B4254,1)&lt;TIME(6,0,0)),        "Night hours",
    OR(
       AND(MOD(B4254,1)&gt;=TIME(6,0,0),  MOD(B4254,1)&lt;TIME(7,0,0)),
       AND(MOD(B4254,1)&gt;=TIME(23,0,0), MOD(B4254,1)&lt;TIME(23,30,0))
    ),                                                           "Shoulder hour",
    TRUE,                                                        "Regular"
)</f>
        <v>Regular</v>
      </c>
      <c r="G4254" t="s">
        <v>0</v>
      </c>
    </row>
    <row r="4255" spans="1:7" x14ac:dyDescent="0.25">
      <c r="A4255" s="2">
        <v>45856</v>
      </c>
      <c r="B4255" s="1">
        <v>0.84444444444444444</v>
      </c>
      <c r="C4255" t="s">
        <v>21</v>
      </c>
      <c r="D4255" t="s">
        <v>206</v>
      </c>
      <c r="F4255" t="str" cm="1">
        <f t="array" ref="F4255">_xlfn.IFS(
    OR(MOD(B4255,1)&gt;=TIME(23,30,0), MOD(B4255,1)&lt;TIME(6,0,0)),        "Night hours",
    OR(
       AND(MOD(B4255,1)&gt;=TIME(6,0,0),  MOD(B4255,1)&lt;TIME(7,0,0)),
       AND(MOD(B4255,1)&gt;=TIME(23,0,0), MOD(B4255,1)&lt;TIME(23,30,0))
    ),                                                           "Shoulder hour",
    TRUE,                                                        "Regular"
)</f>
        <v>Regular</v>
      </c>
      <c r="G4255" t="s">
        <v>0</v>
      </c>
    </row>
    <row r="4256" spans="1:7" x14ac:dyDescent="0.25">
      <c r="A4256" s="2">
        <v>45856</v>
      </c>
      <c r="B4256" s="1">
        <v>0.84305555555555556</v>
      </c>
      <c r="C4256" t="s">
        <v>23</v>
      </c>
      <c r="D4256" t="s">
        <v>327</v>
      </c>
      <c r="F4256" t="str" cm="1">
        <f t="array" ref="F4256">_xlfn.IFS(
    OR(MOD(B4256,1)&gt;=TIME(23,30,0), MOD(B4256,1)&lt;TIME(6,0,0)),        "Night hours",
    OR(
       AND(MOD(B4256,1)&gt;=TIME(6,0,0),  MOD(B4256,1)&lt;TIME(7,0,0)),
       AND(MOD(B4256,1)&gt;=TIME(23,0,0), MOD(B4256,1)&lt;TIME(23,30,0))
    ),                                                           "Shoulder hour",
    TRUE,                                                        "Regular"
)</f>
        <v>Regular</v>
      </c>
      <c r="G4256" t="s">
        <v>0</v>
      </c>
    </row>
    <row r="4257" spans="1:7" x14ac:dyDescent="0.25">
      <c r="A4257" s="2">
        <v>45856</v>
      </c>
      <c r="B4257" s="1">
        <v>0.83263888888888893</v>
      </c>
      <c r="C4257" t="s">
        <v>17</v>
      </c>
      <c r="D4257" t="s">
        <v>670</v>
      </c>
      <c r="F4257" t="str" cm="1">
        <f t="array" ref="F4257">_xlfn.IFS(
    OR(MOD(B4257,1)&gt;=TIME(23,30,0), MOD(B4257,1)&lt;TIME(6,0,0)),        "Night hours",
    OR(
       AND(MOD(B4257,1)&gt;=TIME(6,0,0),  MOD(B4257,1)&lt;TIME(7,0,0)),
       AND(MOD(B4257,1)&gt;=TIME(23,0,0), MOD(B4257,1)&lt;TIME(23,30,0))
    ),                                                           "Shoulder hour",
    TRUE,                                                        "Regular"
)</f>
        <v>Regular</v>
      </c>
      <c r="G4257" t="s">
        <v>0</v>
      </c>
    </row>
    <row r="4258" spans="1:7" x14ac:dyDescent="0.25">
      <c r="A4258" s="2">
        <v>45856</v>
      </c>
      <c r="B4258" s="1">
        <v>0.82291666666666663</v>
      </c>
      <c r="C4258" t="s">
        <v>69</v>
      </c>
      <c r="D4258" t="s">
        <v>219</v>
      </c>
      <c r="F4258" t="str" cm="1">
        <f t="array" ref="F4258">_xlfn.IFS(
    OR(MOD(B4258,1)&gt;=TIME(23,30,0), MOD(B4258,1)&lt;TIME(6,0,0)),        "Night hours",
    OR(
       AND(MOD(B4258,1)&gt;=TIME(6,0,0),  MOD(B4258,1)&lt;TIME(7,0,0)),
       AND(MOD(B4258,1)&gt;=TIME(23,0,0), MOD(B4258,1)&lt;TIME(23,30,0))
    ),                                                           "Shoulder hour",
    TRUE,                                                        "Regular"
)</f>
        <v>Regular</v>
      </c>
      <c r="G4258" t="s">
        <v>0</v>
      </c>
    </row>
    <row r="4259" spans="1:7" x14ac:dyDescent="0.25">
      <c r="A4259" s="2">
        <v>45856</v>
      </c>
      <c r="B4259" s="1">
        <v>0.8208333333333333</v>
      </c>
      <c r="C4259" t="s">
        <v>79</v>
      </c>
      <c r="D4259" t="s">
        <v>329</v>
      </c>
      <c r="F4259" t="str" cm="1">
        <f t="array" ref="F4259">_xlfn.IFS(
    OR(MOD(B4259,1)&gt;=TIME(23,30,0), MOD(B4259,1)&lt;TIME(6,0,0)),        "Night hours",
    OR(
       AND(MOD(B4259,1)&gt;=TIME(6,0,0),  MOD(B4259,1)&lt;TIME(7,0,0)),
       AND(MOD(B4259,1)&gt;=TIME(23,0,0), MOD(B4259,1)&lt;TIME(23,30,0))
    ),                                                           "Shoulder hour",
    TRUE,                                                        "Regular"
)</f>
        <v>Regular</v>
      </c>
      <c r="G4259" t="s">
        <v>0</v>
      </c>
    </row>
    <row r="4260" spans="1:7" x14ac:dyDescent="0.25">
      <c r="A4260" s="2">
        <v>45856</v>
      </c>
      <c r="B4260" s="1">
        <v>0.81388888888888888</v>
      </c>
      <c r="C4260" t="s">
        <v>39</v>
      </c>
      <c r="D4260" t="s">
        <v>243</v>
      </c>
      <c r="F4260" t="str" cm="1">
        <f t="array" ref="F4260">_xlfn.IFS(
    OR(MOD(B4260,1)&gt;=TIME(23,30,0), MOD(B4260,1)&lt;TIME(6,0,0)),        "Night hours",
    OR(
       AND(MOD(B4260,1)&gt;=TIME(6,0,0),  MOD(B4260,1)&lt;TIME(7,0,0)),
       AND(MOD(B4260,1)&gt;=TIME(23,0,0), MOD(B4260,1)&lt;TIME(23,30,0))
    ),                                                           "Shoulder hour",
    TRUE,                                                        "Regular"
)</f>
        <v>Regular</v>
      </c>
      <c r="G4260" t="s">
        <v>0</v>
      </c>
    </row>
    <row r="4261" spans="1:7" x14ac:dyDescent="0.25">
      <c r="A4261" s="2">
        <v>45856</v>
      </c>
      <c r="B4261" s="1">
        <v>0.81111111111111112</v>
      </c>
      <c r="C4261" t="s">
        <v>186</v>
      </c>
      <c r="D4261" t="s">
        <v>330</v>
      </c>
      <c r="F4261" t="str" cm="1">
        <f t="array" ref="F4261">_xlfn.IFS(
    OR(MOD(B4261,1)&gt;=TIME(23,30,0), MOD(B4261,1)&lt;TIME(6,0,0)),        "Night hours",
    OR(
       AND(MOD(B4261,1)&gt;=TIME(6,0,0),  MOD(B4261,1)&lt;TIME(7,0,0)),
       AND(MOD(B4261,1)&gt;=TIME(23,0,0), MOD(B4261,1)&lt;TIME(23,30,0))
    ),                                                           "Shoulder hour",
    TRUE,                                                        "Regular"
)</f>
        <v>Regular</v>
      </c>
      <c r="G4261" t="s">
        <v>0</v>
      </c>
    </row>
    <row r="4262" spans="1:7" x14ac:dyDescent="0.25">
      <c r="A4262" s="2">
        <v>45856</v>
      </c>
      <c r="B4262" s="1">
        <v>0.80069444444444449</v>
      </c>
      <c r="C4262" t="s">
        <v>45</v>
      </c>
      <c r="D4262" t="s">
        <v>252</v>
      </c>
      <c r="F4262" t="str" cm="1">
        <f t="array" ref="F4262">_xlfn.IFS(
    OR(MOD(B4262,1)&gt;=TIME(23,30,0), MOD(B4262,1)&lt;TIME(6,0,0)),        "Night hours",
    OR(
       AND(MOD(B4262,1)&gt;=TIME(6,0,0),  MOD(B4262,1)&lt;TIME(7,0,0)),
       AND(MOD(B4262,1)&gt;=TIME(23,0,0), MOD(B4262,1)&lt;TIME(23,30,0))
    ),                                                           "Shoulder hour",
    TRUE,                                                        "Regular"
)</f>
        <v>Regular</v>
      </c>
      <c r="G4262" t="s">
        <v>0</v>
      </c>
    </row>
    <row r="4263" spans="1:7" x14ac:dyDescent="0.25">
      <c r="A4263" s="2">
        <v>45856</v>
      </c>
      <c r="B4263" s="1">
        <v>0.78541666666666665</v>
      </c>
      <c r="C4263" t="s">
        <v>39</v>
      </c>
      <c r="D4263" t="s">
        <v>316</v>
      </c>
      <c r="F4263" t="str" cm="1">
        <f t="array" ref="F4263">_xlfn.IFS(
    OR(MOD(B4263,1)&gt;=TIME(23,30,0), MOD(B4263,1)&lt;TIME(6,0,0)),        "Night hours",
    OR(
       AND(MOD(B4263,1)&gt;=TIME(6,0,0),  MOD(B4263,1)&lt;TIME(7,0,0)),
       AND(MOD(B4263,1)&gt;=TIME(23,0,0), MOD(B4263,1)&lt;TIME(23,30,0))
    ),                                                           "Shoulder hour",
    TRUE,                                                        "Regular"
)</f>
        <v>Regular</v>
      </c>
      <c r="G4263" t="s">
        <v>0</v>
      </c>
    </row>
    <row r="4264" spans="1:7" x14ac:dyDescent="0.25">
      <c r="A4264" s="2">
        <v>45856</v>
      </c>
      <c r="B4264" s="1">
        <v>0.78402777777777777</v>
      </c>
      <c r="C4264" t="s">
        <v>37</v>
      </c>
      <c r="D4264" t="s">
        <v>229</v>
      </c>
      <c r="F4264" t="str" cm="1">
        <f t="array" ref="F4264">_xlfn.IFS(
    OR(MOD(B4264,1)&gt;=TIME(23,30,0), MOD(B4264,1)&lt;TIME(6,0,0)),        "Night hours",
    OR(
       AND(MOD(B4264,1)&gt;=TIME(6,0,0),  MOD(B4264,1)&lt;TIME(7,0,0)),
       AND(MOD(B4264,1)&gt;=TIME(23,0,0), MOD(B4264,1)&lt;TIME(23,30,0))
    ),                                                           "Shoulder hour",
    TRUE,                                                        "Regular"
)</f>
        <v>Regular</v>
      </c>
      <c r="G4264" t="s">
        <v>0</v>
      </c>
    </row>
    <row r="4265" spans="1:7" x14ac:dyDescent="0.25">
      <c r="A4265" s="2">
        <v>45856</v>
      </c>
      <c r="B4265" s="1">
        <v>0.78263888888888888</v>
      </c>
      <c r="C4265" t="s">
        <v>100</v>
      </c>
      <c r="D4265" t="s">
        <v>220</v>
      </c>
      <c r="F4265" t="str" cm="1">
        <f t="array" ref="F4265">_xlfn.IFS(
    OR(MOD(B4265,1)&gt;=TIME(23,30,0), MOD(B4265,1)&lt;TIME(6,0,0)),        "Night hours",
    OR(
       AND(MOD(B4265,1)&gt;=TIME(6,0,0),  MOD(B4265,1)&lt;TIME(7,0,0)),
       AND(MOD(B4265,1)&gt;=TIME(23,0,0), MOD(B4265,1)&lt;TIME(23,30,0))
    ),                                                           "Shoulder hour",
    TRUE,                                                        "Regular"
)</f>
        <v>Regular</v>
      </c>
      <c r="G4265" t="s">
        <v>0</v>
      </c>
    </row>
    <row r="4266" spans="1:7" x14ac:dyDescent="0.25">
      <c r="A4266" s="2">
        <v>45856</v>
      </c>
      <c r="B4266" s="1">
        <v>0.78125</v>
      </c>
      <c r="C4266" t="s">
        <v>43</v>
      </c>
      <c r="D4266" t="s">
        <v>221</v>
      </c>
      <c r="F4266" t="str" cm="1">
        <f t="array" ref="F4266">_xlfn.IFS(
    OR(MOD(B4266,1)&gt;=TIME(23,30,0), MOD(B4266,1)&lt;TIME(6,0,0)),        "Night hours",
    OR(
       AND(MOD(B4266,1)&gt;=TIME(6,0,0),  MOD(B4266,1)&lt;TIME(7,0,0)),
       AND(MOD(B4266,1)&gt;=TIME(23,0,0), MOD(B4266,1)&lt;TIME(23,30,0))
    ),                                                           "Shoulder hour",
    TRUE,                                                        "Regular"
)</f>
        <v>Regular</v>
      </c>
      <c r="G4266" t="s">
        <v>0</v>
      </c>
    </row>
    <row r="4267" spans="1:7" x14ac:dyDescent="0.25">
      <c r="A4267" s="2">
        <v>45856</v>
      </c>
      <c r="B4267" s="1">
        <v>0.7729166666666667</v>
      </c>
      <c r="C4267" t="s">
        <v>154</v>
      </c>
      <c r="D4267" t="s">
        <v>331</v>
      </c>
      <c r="F4267" t="str" cm="1">
        <f t="array" ref="F4267">_xlfn.IFS(
    OR(MOD(B4267,1)&gt;=TIME(23,30,0), MOD(B4267,1)&lt;TIME(6,0,0)),        "Night hours",
    OR(
       AND(MOD(B4267,1)&gt;=TIME(6,0,0),  MOD(B4267,1)&lt;TIME(7,0,0)),
       AND(MOD(B4267,1)&gt;=TIME(23,0,0), MOD(B4267,1)&lt;TIME(23,30,0))
    ),                                                           "Shoulder hour",
    TRUE,                                                        "Regular"
)</f>
        <v>Regular</v>
      </c>
      <c r="G4267" t="s">
        <v>0</v>
      </c>
    </row>
    <row r="4268" spans="1:7" x14ac:dyDescent="0.25">
      <c r="A4268" s="2">
        <v>45856</v>
      </c>
      <c r="B4268" s="1">
        <v>0.76875000000000004</v>
      </c>
      <c r="C4268" t="s">
        <v>335</v>
      </c>
      <c r="D4268" t="s">
        <v>336</v>
      </c>
      <c r="F4268" t="str" cm="1">
        <f t="array" ref="F4268">_xlfn.IFS(
    OR(MOD(B4268,1)&gt;=TIME(23,30,0), MOD(B4268,1)&lt;TIME(6,0,0)),        "Night hours",
    OR(
       AND(MOD(B4268,1)&gt;=TIME(6,0,0),  MOD(B4268,1)&lt;TIME(7,0,0)),
       AND(MOD(B4268,1)&gt;=TIME(23,0,0), MOD(B4268,1)&lt;TIME(23,30,0))
    ),                                                           "Shoulder hour",
    TRUE,                                                        "Regular"
)</f>
        <v>Regular</v>
      </c>
      <c r="G4268" t="s">
        <v>0</v>
      </c>
    </row>
    <row r="4269" spans="1:7" x14ac:dyDescent="0.25">
      <c r="A4269" s="2">
        <v>45856</v>
      </c>
      <c r="B4269" s="1">
        <v>0.76249999999999996</v>
      </c>
      <c r="C4269" t="s">
        <v>43</v>
      </c>
      <c r="D4269" t="s">
        <v>248</v>
      </c>
      <c r="F4269" t="str" cm="1">
        <f t="array" ref="F4269">_xlfn.IFS(
    OR(MOD(B4269,1)&gt;=TIME(23,30,0), MOD(B4269,1)&lt;TIME(6,0,0)),        "Night hours",
    OR(
       AND(MOD(B4269,1)&gt;=TIME(6,0,0),  MOD(B4269,1)&lt;TIME(7,0,0)),
       AND(MOD(B4269,1)&gt;=TIME(23,0,0), MOD(B4269,1)&lt;TIME(23,30,0))
    ),                                                           "Shoulder hour",
    TRUE,                                                        "Regular"
)</f>
        <v>Regular</v>
      </c>
      <c r="G4269" t="s">
        <v>0</v>
      </c>
    </row>
    <row r="4270" spans="1:7" x14ac:dyDescent="0.25">
      <c r="A4270" s="2">
        <v>45856</v>
      </c>
      <c r="B4270" s="1">
        <v>0.75902777777777775</v>
      </c>
      <c r="C4270" t="s">
        <v>5</v>
      </c>
      <c r="D4270" t="s">
        <v>332</v>
      </c>
      <c r="F4270" t="str" cm="1">
        <f t="array" ref="F4270">_xlfn.IFS(
    OR(MOD(B4270,1)&gt;=TIME(23,30,0), MOD(B4270,1)&lt;TIME(6,0,0)),        "Night hours",
    OR(
       AND(MOD(B4270,1)&gt;=TIME(6,0,0),  MOD(B4270,1)&lt;TIME(7,0,0)),
       AND(MOD(B4270,1)&gt;=TIME(23,0,0), MOD(B4270,1)&lt;TIME(23,30,0))
    ),                                                           "Shoulder hour",
    TRUE,                                                        "Regular"
)</f>
        <v>Regular</v>
      </c>
      <c r="G4270" t="s">
        <v>0</v>
      </c>
    </row>
    <row r="4271" spans="1:7" x14ac:dyDescent="0.25">
      <c r="A4271" s="2">
        <v>45856</v>
      </c>
      <c r="B4271" s="1">
        <v>0.75555555555555554</v>
      </c>
      <c r="C4271" t="s">
        <v>198</v>
      </c>
      <c r="D4271" t="s">
        <v>199</v>
      </c>
      <c r="F4271" t="str" cm="1">
        <f t="array" ref="F4271">_xlfn.IFS(
    OR(MOD(B4271,1)&gt;=TIME(23,30,0), MOD(B4271,1)&lt;TIME(6,0,0)),        "Night hours",
    OR(
       AND(MOD(B4271,1)&gt;=TIME(6,0,0),  MOD(B4271,1)&lt;TIME(7,0,0)),
       AND(MOD(B4271,1)&gt;=TIME(23,0,0), MOD(B4271,1)&lt;TIME(23,30,0))
    ),                                                           "Shoulder hour",
    TRUE,                                                        "Regular"
)</f>
        <v>Regular</v>
      </c>
      <c r="G4271" t="s">
        <v>0</v>
      </c>
    </row>
    <row r="4272" spans="1:7" x14ac:dyDescent="0.25">
      <c r="A4272" s="2">
        <v>45856</v>
      </c>
      <c r="B4272" s="1">
        <v>0.75416666666666665</v>
      </c>
      <c r="C4272" t="s">
        <v>91</v>
      </c>
      <c r="D4272" t="s">
        <v>272</v>
      </c>
      <c r="F4272" t="str" cm="1">
        <f t="array" ref="F4272">_xlfn.IFS(
    OR(MOD(B4272,1)&gt;=TIME(23,30,0), MOD(B4272,1)&lt;TIME(6,0,0)),        "Night hours",
    OR(
       AND(MOD(B4272,1)&gt;=TIME(6,0,0),  MOD(B4272,1)&lt;TIME(7,0,0)),
       AND(MOD(B4272,1)&gt;=TIME(23,0,0), MOD(B4272,1)&lt;TIME(23,30,0))
    ),                                                           "Shoulder hour",
    TRUE,                                                        "Regular"
)</f>
        <v>Regular</v>
      </c>
      <c r="G4272" t="s">
        <v>0</v>
      </c>
    </row>
    <row r="4273" spans="1:7" x14ac:dyDescent="0.25">
      <c r="A4273" s="2">
        <v>45856</v>
      </c>
      <c r="B4273" s="1">
        <v>0.75138888888888888</v>
      </c>
      <c r="C4273" t="s">
        <v>178</v>
      </c>
      <c r="D4273" t="s">
        <v>334</v>
      </c>
      <c r="F4273" t="str" cm="1">
        <f t="array" ref="F4273">_xlfn.IFS(
    OR(MOD(B4273,1)&gt;=TIME(23,30,0), MOD(B4273,1)&lt;TIME(6,0,0)),        "Night hours",
    OR(
       AND(MOD(B4273,1)&gt;=TIME(6,0,0),  MOD(B4273,1)&lt;TIME(7,0,0)),
       AND(MOD(B4273,1)&gt;=TIME(23,0,0), MOD(B4273,1)&lt;TIME(23,30,0))
    ),                                                           "Shoulder hour",
    TRUE,                                                        "Regular"
)</f>
        <v>Regular</v>
      </c>
      <c r="G4273" t="s">
        <v>0</v>
      </c>
    </row>
    <row r="4274" spans="1:7" x14ac:dyDescent="0.25">
      <c r="A4274" s="2">
        <v>45856</v>
      </c>
      <c r="B4274" s="1">
        <v>0.73750000000000004</v>
      </c>
      <c r="C4274" t="s">
        <v>107</v>
      </c>
      <c r="D4274" t="s">
        <v>333</v>
      </c>
      <c r="F4274" t="str" cm="1">
        <f t="array" ref="F4274">_xlfn.IFS(
    OR(MOD(B4274,1)&gt;=TIME(23,30,0), MOD(B4274,1)&lt;TIME(6,0,0)),        "Night hours",
    OR(
       AND(MOD(B4274,1)&gt;=TIME(6,0,0),  MOD(B4274,1)&lt;TIME(7,0,0)),
       AND(MOD(B4274,1)&gt;=TIME(23,0,0), MOD(B4274,1)&lt;TIME(23,30,0))
    ),                                                           "Shoulder hour",
    TRUE,                                                        "Regular"
)</f>
        <v>Regular</v>
      </c>
      <c r="G4274" t="s">
        <v>0</v>
      </c>
    </row>
    <row r="4275" spans="1:7" x14ac:dyDescent="0.25">
      <c r="A4275" s="2">
        <v>45856</v>
      </c>
      <c r="B4275" s="1">
        <v>0.7319444444444444</v>
      </c>
      <c r="C4275" t="s">
        <v>29</v>
      </c>
      <c r="D4275" t="s">
        <v>211</v>
      </c>
      <c r="F4275" t="str" cm="1">
        <f t="array" ref="F4275">_xlfn.IFS(
    OR(MOD(B4275,1)&gt;=TIME(23,30,0), MOD(B4275,1)&lt;TIME(6,0,0)),        "Night hours",
    OR(
       AND(MOD(B4275,1)&gt;=TIME(6,0,0),  MOD(B4275,1)&lt;TIME(7,0,0)),
       AND(MOD(B4275,1)&gt;=TIME(23,0,0), MOD(B4275,1)&lt;TIME(23,30,0))
    ),                                                           "Shoulder hour",
    TRUE,                                                        "Regular"
)</f>
        <v>Regular</v>
      </c>
      <c r="G4275" t="s">
        <v>0</v>
      </c>
    </row>
    <row r="4276" spans="1:7" x14ac:dyDescent="0.25">
      <c r="A4276" s="2">
        <v>45856</v>
      </c>
      <c r="B4276" s="1">
        <v>0.7270833333333333</v>
      </c>
      <c r="C4276" t="s">
        <v>49</v>
      </c>
      <c r="D4276" t="s">
        <v>586</v>
      </c>
      <c r="F4276" t="str" cm="1">
        <f t="array" ref="F4276">_xlfn.IFS(
    OR(MOD(B4276,1)&gt;=TIME(23,30,0), MOD(B4276,1)&lt;TIME(6,0,0)),        "Night hours",
    OR(
       AND(MOD(B4276,1)&gt;=TIME(6,0,0),  MOD(B4276,1)&lt;TIME(7,0,0)),
       AND(MOD(B4276,1)&gt;=TIME(23,0,0), MOD(B4276,1)&lt;TIME(23,30,0))
    ),                                                           "Shoulder hour",
    TRUE,                                                        "Regular"
)</f>
        <v>Regular</v>
      </c>
      <c r="G4276" t="s">
        <v>0</v>
      </c>
    </row>
    <row r="4277" spans="1:7" x14ac:dyDescent="0.25">
      <c r="A4277" s="2">
        <v>45856</v>
      </c>
      <c r="B4277" s="1">
        <v>0.72083333333333333</v>
      </c>
      <c r="C4277" t="s">
        <v>41</v>
      </c>
      <c r="D4277" t="s">
        <v>265</v>
      </c>
      <c r="F4277" t="str" cm="1">
        <f t="array" ref="F4277">_xlfn.IFS(
    OR(MOD(B4277,1)&gt;=TIME(23,30,0), MOD(B4277,1)&lt;TIME(6,0,0)),        "Night hours",
    OR(
       AND(MOD(B4277,1)&gt;=TIME(6,0,0),  MOD(B4277,1)&lt;TIME(7,0,0)),
       AND(MOD(B4277,1)&gt;=TIME(23,0,0), MOD(B4277,1)&lt;TIME(23,30,0))
    ),                                                           "Shoulder hour",
    TRUE,                                                        "Regular"
)</f>
        <v>Regular</v>
      </c>
      <c r="G4277" t="s">
        <v>0</v>
      </c>
    </row>
    <row r="4278" spans="1:7" x14ac:dyDescent="0.25">
      <c r="A4278" s="2">
        <v>45856</v>
      </c>
      <c r="B4278" s="1">
        <v>0.71666666666666667</v>
      </c>
      <c r="C4278" t="s">
        <v>60</v>
      </c>
      <c r="D4278" t="s">
        <v>238</v>
      </c>
      <c r="F4278" t="str" cm="1">
        <f t="array" ref="F4278">_xlfn.IFS(
    OR(MOD(B4278,1)&gt;=TIME(23,30,0), MOD(B4278,1)&lt;TIME(6,0,0)),        "Night hours",
    OR(
       AND(MOD(B4278,1)&gt;=TIME(6,0,0),  MOD(B4278,1)&lt;TIME(7,0,0)),
       AND(MOD(B4278,1)&gt;=TIME(23,0,0), MOD(B4278,1)&lt;TIME(23,30,0))
    ),                                                           "Shoulder hour",
    TRUE,                                                        "Regular"
)</f>
        <v>Regular</v>
      </c>
      <c r="G4278" t="s">
        <v>0</v>
      </c>
    </row>
    <row r="4279" spans="1:7" x14ac:dyDescent="0.25">
      <c r="A4279" s="2">
        <v>45856</v>
      </c>
      <c r="B4279" s="1">
        <v>0.7104166666666667</v>
      </c>
      <c r="C4279" t="s">
        <v>31</v>
      </c>
      <c r="D4279" t="s">
        <v>322</v>
      </c>
      <c r="F4279" t="str" cm="1">
        <f t="array" ref="F4279">_xlfn.IFS(
    OR(MOD(B4279,1)&gt;=TIME(23,30,0), MOD(B4279,1)&lt;TIME(6,0,0)),        "Night hours",
    OR(
       AND(MOD(B4279,1)&gt;=TIME(6,0,0),  MOD(B4279,1)&lt;TIME(7,0,0)),
       AND(MOD(B4279,1)&gt;=TIME(23,0,0), MOD(B4279,1)&lt;TIME(23,30,0))
    ),                                                           "Shoulder hour",
    TRUE,                                                        "Regular"
)</f>
        <v>Regular</v>
      </c>
      <c r="G4279" t="s">
        <v>0</v>
      </c>
    </row>
    <row r="4280" spans="1:7" x14ac:dyDescent="0.25">
      <c r="A4280" s="2">
        <v>45856</v>
      </c>
      <c r="B4280" s="1">
        <v>0.70277777777777772</v>
      </c>
      <c r="C4280" t="s">
        <v>338</v>
      </c>
      <c r="D4280" t="s">
        <v>535</v>
      </c>
      <c r="F4280" t="str" cm="1">
        <f t="array" ref="F4280">_xlfn.IFS(
    OR(MOD(B4280,1)&gt;=TIME(23,30,0), MOD(B4280,1)&lt;TIME(6,0,0)),        "Night hours",
    OR(
       AND(MOD(B4280,1)&gt;=TIME(6,0,0),  MOD(B4280,1)&lt;TIME(7,0,0)),
       AND(MOD(B4280,1)&gt;=TIME(23,0,0), MOD(B4280,1)&lt;TIME(23,30,0))
    ),                                                           "Shoulder hour",
    TRUE,                                                        "Regular"
)</f>
        <v>Regular</v>
      </c>
      <c r="G4280" t="s">
        <v>0</v>
      </c>
    </row>
    <row r="4281" spans="1:7" x14ac:dyDescent="0.25">
      <c r="A4281" s="2">
        <v>45856</v>
      </c>
      <c r="B4281" s="1">
        <v>0.70138888888888884</v>
      </c>
      <c r="C4281" t="s">
        <v>27</v>
      </c>
      <c r="D4281" t="s">
        <v>519</v>
      </c>
      <c r="F4281" t="str" cm="1">
        <f t="array" ref="F4281">_xlfn.IFS(
    OR(MOD(B4281,1)&gt;=TIME(23,30,0), MOD(B4281,1)&lt;TIME(6,0,0)),        "Night hours",
    OR(
       AND(MOD(B4281,1)&gt;=TIME(6,0,0),  MOD(B4281,1)&lt;TIME(7,0,0)),
       AND(MOD(B4281,1)&gt;=TIME(23,0,0), MOD(B4281,1)&lt;TIME(23,30,0))
    ),                                                           "Shoulder hour",
    TRUE,                                                        "Regular"
)</f>
        <v>Regular</v>
      </c>
      <c r="G4281" t="s">
        <v>0</v>
      </c>
    </row>
    <row r="4282" spans="1:7" x14ac:dyDescent="0.25">
      <c r="A4282" s="2">
        <v>45856</v>
      </c>
      <c r="B4282" s="1">
        <v>0.69861111111111107</v>
      </c>
      <c r="C4282" t="s">
        <v>35</v>
      </c>
      <c r="D4282" t="s">
        <v>600</v>
      </c>
      <c r="F4282" t="str" cm="1">
        <f t="array" ref="F4282">_xlfn.IFS(
    OR(MOD(B4282,1)&gt;=TIME(23,30,0), MOD(B4282,1)&lt;TIME(6,0,0)),        "Night hours",
    OR(
       AND(MOD(B4282,1)&gt;=TIME(6,0,0),  MOD(B4282,1)&lt;TIME(7,0,0)),
       AND(MOD(B4282,1)&gt;=TIME(23,0,0), MOD(B4282,1)&lt;TIME(23,30,0))
    ),                                                           "Shoulder hour",
    TRUE,                                                        "Regular"
)</f>
        <v>Regular</v>
      </c>
      <c r="G4282" t="s">
        <v>0</v>
      </c>
    </row>
    <row r="4283" spans="1:7" x14ac:dyDescent="0.25">
      <c r="A4283" s="2">
        <v>45856</v>
      </c>
      <c r="B4283" s="1">
        <v>0.69722222222222219</v>
      </c>
      <c r="C4283" t="s">
        <v>339</v>
      </c>
      <c r="D4283" t="s">
        <v>610</v>
      </c>
      <c r="F4283" t="str" cm="1">
        <f t="array" ref="F4283">_xlfn.IFS(
    OR(MOD(B4283,1)&gt;=TIME(23,30,0), MOD(B4283,1)&lt;TIME(6,0,0)),        "Night hours",
    OR(
       AND(MOD(B4283,1)&gt;=TIME(6,0,0),  MOD(B4283,1)&lt;TIME(7,0,0)),
       AND(MOD(B4283,1)&gt;=TIME(23,0,0), MOD(B4283,1)&lt;TIME(23,30,0))
    ),                                                           "Shoulder hour",
    TRUE,                                                        "Regular"
)</f>
        <v>Regular</v>
      </c>
      <c r="G4283" t="s">
        <v>0</v>
      </c>
    </row>
    <row r="4284" spans="1:7" x14ac:dyDescent="0.25">
      <c r="A4284" s="2">
        <v>45856</v>
      </c>
      <c r="B4284" s="1">
        <v>0.69444444444444442</v>
      </c>
      <c r="C4284" t="s">
        <v>143</v>
      </c>
      <c r="D4284" t="s">
        <v>840</v>
      </c>
      <c r="F4284" t="str" cm="1">
        <f t="array" ref="F4284">_xlfn.IFS(
    OR(MOD(B4284,1)&gt;=TIME(23,30,0), MOD(B4284,1)&lt;TIME(6,0,0)),        "Night hours",
    OR(
       AND(MOD(B4284,1)&gt;=TIME(6,0,0),  MOD(B4284,1)&lt;TIME(7,0,0)),
       AND(MOD(B4284,1)&gt;=TIME(23,0,0), MOD(B4284,1)&lt;TIME(23,30,0))
    ),                                                           "Shoulder hour",
    TRUE,                                                        "Regular"
)</f>
        <v>Regular</v>
      </c>
      <c r="G4284" t="s">
        <v>0</v>
      </c>
    </row>
    <row r="4285" spans="1:7" x14ac:dyDescent="0.25">
      <c r="A4285" s="2">
        <v>45856</v>
      </c>
      <c r="B4285" s="1">
        <v>0.68611111111111112</v>
      </c>
      <c r="C4285" t="s">
        <v>17</v>
      </c>
      <c r="D4285" t="s">
        <v>568</v>
      </c>
      <c r="F4285" t="str" cm="1">
        <f t="array" ref="F4285">_xlfn.IFS(
    OR(MOD(B4285,1)&gt;=TIME(23,30,0), MOD(B4285,1)&lt;TIME(6,0,0)),        "Night hours",
    OR(
       AND(MOD(B4285,1)&gt;=TIME(6,0,0),  MOD(B4285,1)&lt;TIME(7,0,0)),
       AND(MOD(B4285,1)&gt;=TIME(23,0,0), MOD(B4285,1)&lt;TIME(23,30,0))
    ),                                                           "Shoulder hour",
    TRUE,                                                        "Regular"
)</f>
        <v>Regular</v>
      </c>
      <c r="G4285" t="s">
        <v>0</v>
      </c>
    </row>
    <row r="4286" spans="1:7" x14ac:dyDescent="0.25">
      <c r="A4286" s="2">
        <v>45856</v>
      </c>
      <c r="B4286" s="1">
        <v>0.68611111111111112</v>
      </c>
      <c r="C4286" t="s">
        <v>98</v>
      </c>
      <c r="D4286" t="s">
        <v>345</v>
      </c>
      <c r="F4286" t="str" cm="1">
        <f t="array" ref="F4286">_xlfn.IFS(
    OR(MOD(B4286,1)&gt;=TIME(23,30,0), MOD(B4286,1)&lt;TIME(6,0,0)),        "Night hours",
    OR(
       AND(MOD(B4286,1)&gt;=TIME(6,0,0),  MOD(B4286,1)&lt;TIME(7,0,0)),
       AND(MOD(B4286,1)&gt;=TIME(23,0,0), MOD(B4286,1)&lt;TIME(23,30,0))
    ),                                                           "Shoulder hour",
    TRUE,                                                        "Regular"
)</f>
        <v>Regular</v>
      </c>
      <c r="G4286" t="s">
        <v>0</v>
      </c>
    </row>
    <row r="4287" spans="1:7" x14ac:dyDescent="0.25">
      <c r="A4287" s="2">
        <v>45856</v>
      </c>
      <c r="B4287" s="1">
        <v>0.6791666666666667</v>
      </c>
      <c r="C4287" t="s">
        <v>37</v>
      </c>
      <c r="D4287" t="s">
        <v>240</v>
      </c>
      <c r="F4287" t="str" cm="1">
        <f t="array" ref="F4287">_xlfn.IFS(
    OR(MOD(B4287,1)&gt;=TIME(23,30,0), MOD(B4287,1)&lt;TIME(6,0,0)),        "Night hours",
    OR(
       AND(MOD(B4287,1)&gt;=TIME(6,0,0),  MOD(B4287,1)&lt;TIME(7,0,0)),
       AND(MOD(B4287,1)&gt;=TIME(23,0,0), MOD(B4287,1)&lt;TIME(23,30,0))
    ),                                                           "Shoulder hour",
    TRUE,                                                        "Regular"
)</f>
        <v>Regular</v>
      </c>
      <c r="G4287" t="s">
        <v>0</v>
      </c>
    </row>
    <row r="4288" spans="1:7" x14ac:dyDescent="0.25">
      <c r="A4288" s="2">
        <v>45856</v>
      </c>
      <c r="B4288" s="1">
        <v>0.67708333333333337</v>
      </c>
      <c r="C4288" t="s">
        <v>21</v>
      </c>
      <c r="D4288" t="s">
        <v>247</v>
      </c>
      <c r="F4288" t="str" cm="1">
        <f t="array" ref="F4288">_xlfn.IFS(
    OR(MOD(B4288,1)&gt;=TIME(23,30,0), MOD(B4288,1)&lt;TIME(6,0,0)),        "Night hours",
    OR(
       AND(MOD(B4288,1)&gt;=TIME(6,0,0),  MOD(B4288,1)&lt;TIME(7,0,0)),
       AND(MOD(B4288,1)&gt;=TIME(23,0,0), MOD(B4288,1)&lt;TIME(23,30,0))
    ),                                                           "Shoulder hour",
    TRUE,                                                        "Regular"
)</f>
        <v>Regular</v>
      </c>
      <c r="G4288" t="s">
        <v>0</v>
      </c>
    </row>
    <row r="4289" spans="1:7" x14ac:dyDescent="0.25">
      <c r="A4289" s="2">
        <v>45856</v>
      </c>
      <c r="B4289" s="1">
        <v>0.66874999999999996</v>
      </c>
      <c r="C4289" t="s">
        <v>19</v>
      </c>
      <c r="D4289" t="s">
        <v>522</v>
      </c>
      <c r="F4289" t="str" cm="1">
        <f t="array" ref="F4289">_xlfn.IFS(
    OR(MOD(B4289,1)&gt;=TIME(23,30,0), MOD(B4289,1)&lt;TIME(6,0,0)),        "Night hours",
    OR(
       AND(MOD(B4289,1)&gt;=TIME(6,0,0),  MOD(B4289,1)&lt;TIME(7,0,0)),
       AND(MOD(B4289,1)&gt;=TIME(23,0,0), MOD(B4289,1)&lt;TIME(23,30,0))
    ),                                                           "Shoulder hour",
    TRUE,                                                        "Regular"
)</f>
        <v>Regular</v>
      </c>
      <c r="G4289" t="s">
        <v>0</v>
      </c>
    </row>
    <row r="4290" spans="1:7" x14ac:dyDescent="0.25">
      <c r="A4290" s="2">
        <v>45856</v>
      </c>
      <c r="B4290" s="1">
        <v>0.66736111111111107</v>
      </c>
      <c r="C4290" t="s">
        <v>340</v>
      </c>
      <c r="D4290" t="s">
        <v>691</v>
      </c>
      <c r="F4290" t="str" cm="1">
        <f t="array" ref="F4290">_xlfn.IFS(
    OR(MOD(B4290,1)&gt;=TIME(23,30,0), MOD(B4290,1)&lt;TIME(6,0,0)),        "Night hours",
    OR(
       AND(MOD(B4290,1)&gt;=TIME(6,0,0),  MOD(B4290,1)&lt;TIME(7,0,0)),
       AND(MOD(B4290,1)&gt;=TIME(23,0,0), MOD(B4290,1)&lt;TIME(23,30,0))
    ),                                                           "Shoulder hour",
    TRUE,                                                        "Regular"
)</f>
        <v>Regular</v>
      </c>
      <c r="G4290" t="s">
        <v>0</v>
      </c>
    </row>
    <row r="4291" spans="1:7" x14ac:dyDescent="0.25">
      <c r="A4291" s="2">
        <v>45856</v>
      </c>
      <c r="B4291" s="1">
        <v>0.66249999999999998</v>
      </c>
      <c r="C4291" t="s">
        <v>341</v>
      </c>
      <c r="D4291" t="s">
        <v>841</v>
      </c>
      <c r="F4291" t="str" cm="1">
        <f t="array" ref="F4291">_xlfn.IFS(
    OR(MOD(B4291,1)&gt;=TIME(23,30,0), MOD(B4291,1)&lt;TIME(6,0,0)),        "Night hours",
    OR(
       AND(MOD(B4291,1)&gt;=TIME(6,0,0),  MOD(B4291,1)&lt;TIME(7,0,0)),
       AND(MOD(B4291,1)&gt;=TIME(23,0,0), MOD(B4291,1)&lt;TIME(23,30,0))
    ),                                                           "Shoulder hour",
    TRUE,                                                        "Regular"
)</f>
        <v>Regular</v>
      </c>
      <c r="G4291" t="s">
        <v>0</v>
      </c>
    </row>
    <row r="4292" spans="1:7" x14ac:dyDescent="0.25">
      <c r="A4292" s="2">
        <v>45856</v>
      </c>
      <c r="B4292" s="1">
        <v>0.66041666666666665</v>
      </c>
      <c r="C4292" t="s">
        <v>842</v>
      </c>
      <c r="D4292" t="s">
        <v>843</v>
      </c>
      <c r="F4292" t="str" cm="1">
        <f t="array" ref="F4292">_xlfn.IFS(
    OR(MOD(B4292,1)&gt;=TIME(23,30,0), MOD(B4292,1)&lt;TIME(6,0,0)),        "Night hours",
    OR(
       AND(MOD(B4292,1)&gt;=TIME(6,0,0),  MOD(B4292,1)&lt;TIME(7,0,0)),
       AND(MOD(B4292,1)&gt;=TIME(23,0,0), MOD(B4292,1)&lt;TIME(23,30,0))
    ),                                                           "Shoulder hour",
    TRUE,                                                        "Regular"
)</f>
        <v>Regular</v>
      </c>
      <c r="G4292" t="s">
        <v>0</v>
      </c>
    </row>
    <row r="4293" spans="1:7" x14ac:dyDescent="0.25">
      <c r="A4293" s="2">
        <v>45856</v>
      </c>
      <c r="B4293" s="1">
        <v>0.65833333333333333</v>
      </c>
      <c r="C4293" t="s">
        <v>69</v>
      </c>
      <c r="D4293" t="s">
        <v>701</v>
      </c>
      <c r="F4293" t="str" cm="1">
        <f t="array" ref="F4293">_xlfn.IFS(
    OR(MOD(B4293,1)&gt;=TIME(23,30,0), MOD(B4293,1)&lt;TIME(6,0,0)),        "Night hours",
    OR(
       AND(MOD(B4293,1)&gt;=TIME(6,0,0),  MOD(B4293,1)&lt;TIME(7,0,0)),
       AND(MOD(B4293,1)&gt;=TIME(23,0,0), MOD(B4293,1)&lt;TIME(23,30,0))
    ),                                                           "Shoulder hour",
    TRUE,                                                        "Regular"
)</f>
        <v>Regular</v>
      </c>
      <c r="G4293" t="s">
        <v>0</v>
      </c>
    </row>
    <row r="4294" spans="1:7" x14ac:dyDescent="0.25">
      <c r="A4294" s="2">
        <v>45856</v>
      </c>
      <c r="B4294" s="1">
        <v>0.65555555555555556</v>
      </c>
      <c r="C4294" t="s">
        <v>35</v>
      </c>
      <c r="D4294" t="s">
        <v>844</v>
      </c>
      <c r="F4294" t="str" cm="1">
        <f t="array" ref="F4294">_xlfn.IFS(
    OR(MOD(B4294,1)&gt;=TIME(23,30,0), MOD(B4294,1)&lt;TIME(6,0,0)),        "Night hours",
    OR(
       AND(MOD(B4294,1)&gt;=TIME(6,0,0),  MOD(B4294,1)&lt;TIME(7,0,0)),
       AND(MOD(B4294,1)&gt;=TIME(23,0,0), MOD(B4294,1)&lt;TIME(23,30,0))
    ),                                                           "Shoulder hour",
    TRUE,                                                        "Regular"
)</f>
        <v>Regular</v>
      </c>
      <c r="G4294" t="s">
        <v>0</v>
      </c>
    </row>
    <row r="4295" spans="1:7" x14ac:dyDescent="0.25">
      <c r="A4295" s="2">
        <v>45856</v>
      </c>
      <c r="B4295" s="1">
        <v>0.65208333333333335</v>
      </c>
      <c r="C4295" t="s">
        <v>340</v>
      </c>
      <c r="D4295" t="s">
        <v>608</v>
      </c>
      <c r="F4295" t="str" cm="1">
        <f t="array" ref="F4295">_xlfn.IFS(
    OR(MOD(B4295,1)&gt;=TIME(23,30,0), MOD(B4295,1)&lt;TIME(6,0,0)),        "Night hours",
    OR(
       AND(MOD(B4295,1)&gt;=TIME(6,0,0),  MOD(B4295,1)&lt;TIME(7,0,0)),
       AND(MOD(B4295,1)&gt;=TIME(23,0,0), MOD(B4295,1)&lt;TIME(23,30,0))
    ),                                                           "Shoulder hour",
    TRUE,                                                        "Regular"
)</f>
        <v>Regular</v>
      </c>
      <c r="G4295" t="s">
        <v>0</v>
      </c>
    </row>
    <row r="4296" spans="1:7" x14ac:dyDescent="0.25">
      <c r="A4296" s="2">
        <v>45856</v>
      </c>
      <c r="B4296" s="1">
        <v>0.64861111111111114</v>
      </c>
      <c r="C4296" t="s">
        <v>76</v>
      </c>
      <c r="D4296" t="s">
        <v>259</v>
      </c>
      <c r="F4296" t="str" cm="1">
        <f t="array" ref="F4296">_xlfn.IFS(
    OR(MOD(B4296,1)&gt;=TIME(23,30,0), MOD(B4296,1)&lt;TIME(6,0,0)),        "Night hours",
    OR(
       AND(MOD(B4296,1)&gt;=TIME(6,0,0),  MOD(B4296,1)&lt;TIME(7,0,0)),
       AND(MOD(B4296,1)&gt;=TIME(23,0,0), MOD(B4296,1)&lt;TIME(23,30,0))
    ),                                                           "Shoulder hour",
    TRUE,                                                        "Regular"
)</f>
        <v>Regular</v>
      </c>
      <c r="G4296" t="s">
        <v>0</v>
      </c>
    </row>
    <row r="4297" spans="1:7" x14ac:dyDescent="0.25">
      <c r="A4297" s="2">
        <v>45856</v>
      </c>
      <c r="B4297" s="1">
        <v>0.64652777777777781</v>
      </c>
      <c r="C4297" t="s">
        <v>157</v>
      </c>
      <c r="D4297" t="s">
        <v>679</v>
      </c>
      <c r="F4297" t="str" cm="1">
        <f t="array" ref="F4297">_xlfn.IFS(
    OR(MOD(B4297,1)&gt;=TIME(23,30,0), MOD(B4297,1)&lt;TIME(6,0,0)),        "Night hours",
    OR(
       AND(MOD(B4297,1)&gt;=TIME(6,0,0),  MOD(B4297,1)&lt;TIME(7,0,0)),
       AND(MOD(B4297,1)&gt;=TIME(23,0,0), MOD(B4297,1)&lt;TIME(23,30,0))
    ),                                                           "Shoulder hour",
    TRUE,                                                        "Regular"
)</f>
        <v>Regular</v>
      </c>
      <c r="G4297" t="s">
        <v>0</v>
      </c>
    </row>
    <row r="4298" spans="1:7" x14ac:dyDescent="0.25">
      <c r="A4298" s="2">
        <v>45856</v>
      </c>
      <c r="B4298" s="1">
        <v>0.63888888888888884</v>
      </c>
      <c r="C4298" t="s">
        <v>23</v>
      </c>
      <c r="D4298" t="s">
        <v>203</v>
      </c>
      <c r="F4298" t="str" cm="1">
        <f t="array" ref="F4298">_xlfn.IFS(
    OR(MOD(B4298,1)&gt;=TIME(23,30,0), MOD(B4298,1)&lt;TIME(6,0,0)),        "Night hours",
    OR(
       AND(MOD(B4298,1)&gt;=TIME(6,0,0),  MOD(B4298,1)&lt;TIME(7,0,0)),
       AND(MOD(B4298,1)&gt;=TIME(23,0,0), MOD(B4298,1)&lt;TIME(23,30,0))
    ),                                                           "Shoulder hour",
    TRUE,                                                        "Regular"
)</f>
        <v>Regular</v>
      </c>
      <c r="G4298" t="s">
        <v>0</v>
      </c>
    </row>
    <row r="4299" spans="1:7" x14ac:dyDescent="0.25">
      <c r="A4299" s="2">
        <v>45856</v>
      </c>
      <c r="B4299" s="1">
        <v>0.63541666666666663</v>
      </c>
      <c r="C4299" t="s">
        <v>69</v>
      </c>
      <c r="D4299" t="s">
        <v>269</v>
      </c>
      <c r="F4299" t="str" cm="1">
        <f t="array" ref="F4299">_xlfn.IFS(
    OR(MOD(B4299,1)&gt;=TIME(23,30,0), MOD(B4299,1)&lt;TIME(6,0,0)),        "Night hours",
    OR(
       AND(MOD(B4299,1)&gt;=TIME(6,0,0),  MOD(B4299,1)&lt;TIME(7,0,0)),
       AND(MOD(B4299,1)&gt;=TIME(23,0,0), MOD(B4299,1)&lt;TIME(23,30,0))
    ),                                                           "Shoulder hour",
    TRUE,                                                        "Regular"
)</f>
        <v>Regular</v>
      </c>
      <c r="G4299" t="s">
        <v>0</v>
      </c>
    </row>
    <row r="4300" spans="1:7" x14ac:dyDescent="0.25">
      <c r="A4300" s="2">
        <v>45856</v>
      </c>
      <c r="B4300" s="1">
        <v>0.62638888888888888</v>
      </c>
      <c r="C4300" t="s">
        <v>31</v>
      </c>
      <c r="D4300" t="s">
        <v>574</v>
      </c>
      <c r="F4300" t="str" cm="1">
        <f t="array" ref="F4300">_xlfn.IFS(
    OR(MOD(B4300,1)&gt;=TIME(23,30,0), MOD(B4300,1)&lt;TIME(6,0,0)),        "Night hours",
    OR(
       AND(MOD(B4300,1)&gt;=TIME(6,0,0),  MOD(B4300,1)&lt;TIME(7,0,0)),
       AND(MOD(B4300,1)&gt;=TIME(23,0,0), MOD(B4300,1)&lt;TIME(23,30,0))
    ),                                                           "Shoulder hour",
    TRUE,                                                        "Regular"
)</f>
        <v>Regular</v>
      </c>
      <c r="G4300" t="s">
        <v>0</v>
      </c>
    </row>
    <row r="4301" spans="1:7" x14ac:dyDescent="0.25">
      <c r="A4301" s="2">
        <v>45856</v>
      </c>
      <c r="B4301" s="1">
        <v>0.62361111111111112</v>
      </c>
      <c r="C4301" t="s">
        <v>33</v>
      </c>
      <c r="D4301" t="s">
        <v>572</v>
      </c>
      <c r="F4301" t="str" cm="1">
        <f t="array" ref="F4301">_xlfn.IFS(
    OR(MOD(B4301,1)&gt;=TIME(23,30,0), MOD(B4301,1)&lt;TIME(6,0,0)),        "Night hours",
    OR(
       AND(MOD(B4301,1)&gt;=TIME(6,0,0),  MOD(B4301,1)&lt;TIME(7,0,0)),
       AND(MOD(B4301,1)&gt;=TIME(23,0,0), MOD(B4301,1)&lt;TIME(23,30,0))
    ),                                                           "Shoulder hour",
    TRUE,                                                        "Regular"
)</f>
        <v>Regular</v>
      </c>
      <c r="G4301" t="s">
        <v>0</v>
      </c>
    </row>
    <row r="4302" spans="1:7" x14ac:dyDescent="0.25">
      <c r="A4302" s="2">
        <v>45856</v>
      </c>
      <c r="B4302" s="1">
        <v>0.61805555555555558</v>
      </c>
      <c r="C4302" t="s">
        <v>27</v>
      </c>
      <c r="D4302" t="s">
        <v>581</v>
      </c>
      <c r="F4302" t="str" cm="1">
        <f t="array" ref="F4302">_xlfn.IFS(
    OR(MOD(B4302,1)&gt;=TIME(23,30,0), MOD(B4302,1)&lt;TIME(6,0,0)),        "Night hours",
    OR(
       AND(MOD(B4302,1)&gt;=TIME(6,0,0),  MOD(B4302,1)&lt;TIME(7,0,0)),
       AND(MOD(B4302,1)&gt;=TIME(23,0,0), MOD(B4302,1)&lt;TIME(23,30,0))
    ),                                                           "Shoulder hour",
    TRUE,                                                        "Regular"
)</f>
        <v>Regular</v>
      </c>
      <c r="G4302" t="s">
        <v>0</v>
      </c>
    </row>
    <row r="4303" spans="1:7" x14ac:dyDescent="0.25">
      <c r="A4303" s="2">
        <v>45856</v>
      </c>
      <c r="B4303" s="1">
        <v>0.61527777777777781</v>
      </c>
      <c r="C4303" t="s">
        <v>37</v>
      </c>
      <c r="D4303" t="s">
        <v>255</v>
      </c>
      <c r="F4303" t="str" cm="1">
        <f t="array" ref="F4303">_xlfn.IFS(
    OR(MOD(B4303,1)&gt;=TIME(23,30,0), MOD(B4303,1)&lt;TIME(6,0,0)),        "Night hours",
    OR(
       AND(MOD(B4303,1)&gt;=TIME(6,0,0),  MOD(B4303,1)&lt;TIME(7,0,0)),
       AND(MOD(B4303,1)&gt;=TIME(23,0,0), MOD(B4303,1)&lt;TIME(23,30,0))
    ),                                                           "Shoulder hour",
    TRUE,                                                        "Regular"
)</f>
        <v>Regular</v>
      </c>
      <c r="G4303" t="s">
        <v>0</v>
      </c>
    </row>
    <row r="4304" spans="1:7" x14ac:dyDescent="0.25">
      <c r="A4304" s="2">
        <v>45856</v>
      </c>
      <c r="B4304" s="1">
        <v>0.6118055555555556</v>
      </c>
      <c r="C4304" t="s">
        <v>5</v>
      </c>
      <c r="D4304" t="s">
        <v>576</v>
      </c>
      <c r="F4304" t="str" cm="1">
        <f t="array" ref="F4304">_xlfn.IFS(
    OR(MOD(B4304,1)&gt;=TIME(23,30,0), MOD(B4304,1)&lt;TIME(6,0,0)),        "Night hours",
    OR(
       AND(MOD(B4304,1)&gt;=TIME(6,0,0),  MOD(B4304,1)&lt;TIME(7,0,0)),
       AND(MOD(B4304,1)&gt;=TIME(23,0,0), MOD(B4304,1)&lt;TIME(23,30,0))
    ),                                                           "Shoulder hour",
    TRUE,                                                        "Regular"
)</f>
        <v>Regular</v>
      </c>
      <c r="G4304" t="s">
        <v>0</v>
      </c>
    </row>
    <row r="4305" spans="1:7" x14ac:dyDescent="0.25">
      <c r="A4305" s="2">
        <v>45856</v>
      </c>
      <c r="B4305" s="1">
        <v>0.60486111111111107</v>
      </c>
      <c r="C4305" t="s">
        <v>35</v>
      </c>
      <c r="D4305" t="s">
        <v>704</v>
      </c>
      <c r="F4305" t="str" cm="1">
        <f t="array" ref="F4305">_xlfn.IFS(
    OR(MOD(B4305,1)&gt;=TIME(23,30,0), MOD(B4305,1)&lt;TIME(6,0,0)),        "Night hours",
    OR(
       AND(MOD(B4305,1)&gt;=TIME(6,0,0),  MOD(B4305,1)&lt;TIME(7,0,0)),
       AND(MOD(B4305,1)&gt;=TIME(23,0,0), MOD(B4305,1)&lt;TIME(23,30,0))
    ),                                                           "Shoulder hour",
    TRUE,                                                        "Regular"
)</f>
        <v>Regular</v>
      </c>
      <c r="G4305" t="s">
        <v>0</v>
      </c>
    </row>
    <row r="4306" spans="1:7" x14ac:dyDescent="0.25">
      <c r="A4306" s="2">
        <v>45856</v>
      </c>
      <c r="B4306" s="1">
        <v>0.60347222222222219</v>
      </c>
      <c r="C4306" t="s">
        <v>146</v>
      </c>
      <c r="D4306" t="s">
        <v>678</v>
      </c>
      <c r="F4306" t="str" cm="1">
        <f t="array" ref="F4306">_xlfn.IFS(
    OR(MOD(B4306,1)&gt;=TIME(23,30,0), MOD(B4306,1)&lt;TIME(6,0,0)),        "Night hours",
    OR(
       AND(MOD(B4306,1)&gt;=TIME(6,0,0),  MOD(B4306,1)&lt;TIME(7,0,0)),
       AND(MOD(B4306,1)&gt;=TIME(23,0,0), MOD(B4306,1)&lt;TIME(23,30,0))
    ),                                                           "Shoulder hour",
    TRUE,                                                        "Regular"
)</f>
        <v>Regular</v>
      </c>
      <c r="G4306" t="s">
        <v>0</v>
      </c>
    </row>
    <row r="4307" spans="1:7" x14ac:dyDescent="0.25">
      <c r="A4307" s="2">
        <v>45856</v>
      </c>
      <c r="B4307" s="1">
        <v>0.60069444444444442</v>
      </c>
      <c r="C4307" t="s">
        <v>196</v>
      </c>
      <c r="D4307" t="s">
        <v>845</v>
      </c>
      <c r="F4307" t="str" cm="1">
        <f t="array" ref="F4307">_xlfn.IFS(
    OR(MOD(B4307,1)&gt;=TIME(23,30,0), MOD(B4307,1)&lt;TIME(6,0,0)),        "Night hours",
    OR(
       AND(MOD(B4307,1)&gt;=TIME(6,0,0),  MOD(B4307,1)&lt;TIME(7,0,0)),
       AND(MOD(B4307,1)&gt;=TIME(23,0,0), MOD(B4307,1)&lt;TIME(23,30,0))
    ),                                                           "Shoulder hour",
    TRUE,                                                        "Regular"
)</f>
        <v>Regular</v>
      </c>
      <c r="G4307" t="s">
        <v>0</v>
      </c>
    </row>
    <row r="4308" spans="1:7" x14ac:dyDescent="0.25">
      <c r="A4308" s="2">
        <v>45856</v>
      </c>
      <c r="B4308" s="1">
        <v>0.59027777777777779</v>
      </c>
      <c r="C4308" t="s">
        <v>55</v>
      </c>
      <c r="D4308" t="s">
        <v>846</v>
      </c>
      <c r="F4308" t="str" cm="1">
        <f t="array" ref="F4308">_xlfn.IFS(
    OR(MOD(B4308,1)&gt;=TIME(23,30,0), MOD(B4308,1)&lt;TIME(6,0,0)),        "Night hours",
    OR(
       AND(MOD(B4308,1)&gt;=TIME(6,0,0),  MOD(B4308,1)&lt;TIME(7,0,0)),
       AND(MOD(B4308,1)&gt;=TIME(23,0,0), MOD(B4308,1)&lt;TIME(23,30,0))
    ),                                                           "Shoulder hour",
    TRUE,                                                        "Regular"
)</f>
        <v>Regular</v>
      </c>
      <c r="G4308" t="s">
        <v>0</v>
      </c>
    </row>
    <row r="4309" spans="1:7" x14ac:dyDescent="0.25">
      <c r="A4309" s="2">
        <v>45856</v>
      </c>
      <c r="B4309" s="1">
        <v>0.58888888888888891</v>
      </c>
      <c r="C4309" t="s">
        <v>189</v>
      </c>
      <c r="D4309" t="s">
        <v>708</v>
      </c>
      <c r="F4309" t="str" cm="1">
        <f t="array" ref="F4309">_xlfn.IFS(
    OR(MOD(B4309,1)&gt;=TIME(23,30,0), MOD(B4309,1)&lt;TIME(6,0,0)),        "Night hours",
    OR(
       AND(MOD(B4309,1)&gt;=TIME(6,0,0),  MOD(B4309,1)&lt;TIME(7,0,0)),
       AND(MOD(B4309,1)&gt;=TIME(23,0,0), MOD(B4309,1)&lt;TIME(23,30,0))
    ),                                                           "Shoulder hour",
    TRUE,                                                        "Regular"
)</f>
        <v>Regular</v>
      </c>
      <c r="G4309" t="s">
        <v>0</v>
      </c>
    </row>
    <row r="4310" spans="1:7" x14ac:dyDescent="0.25">
      <c r="A4310" s="2">
        <v>45856</v>
      </c>
      <c r="B4310" s="1">
        <v>0.58750000000000002</v>
      </c>
      <c r="C4310" t="s">
        <v>344</v>
      </c>
      <c r="D4310" t="s">
        <v>690</v>
      </c>
      <c r="F4310" t="str" cm="1">
        <f t="array" ref="F4310">_xlfn.IFS(
    OR(MOD(B4310,1)&gt;=TIME(23,30,0), MOD(B4310,1)&lt;TIME(6,0,0)),        "Night hours",
    OR(
       AND(MOD(B4310,1)&gt;=TIME(6,0,0),  MOD(B4310,1)&lt;TIME(7,0,0)),
       AND(MOD(B4310,1)&gt;=TIME(23,0,0), MOD(B4310,1)&lt;TIME(23,30,0))
    ),                                                           "Shoulder hour",
    TRUE,                                                        "Regular"
)</f>
        <v>Regular</v>
      </c>
      <c r="G4310" t="s">
        <v>0</v>
      </c>
    </row>
    <row r="4311" spans="1:7" x14ac:dyDescent="0.25">
      <c r="A4311" s="2">
        <v>45856</v>
      </c>
      <c r="B4311" s="1">
        <v>0.58402777777777781</v>
      </c>
      <c r="C4311" t="s">
        <v>85</v>
      </c>
      <c r="D4311" t="s">
        <v>263</v>
      </c>
      <c r="F4311" t="str" cm="1">
        <f t="array" ref="F4311">_xlfn.IFS(
    OR(MOD(B4311,1)&gt;=TIME(23,30,0), MOD(B4311,1)&lt;TIME(6,0,0)),        "Night hours",
    OR(
       AND(MOD(B4311,1)&gt;=TIME(6,0,0),  MOD(B4311,1)&lt;TIME(7,0,0)),
       AND(MOD(B4311,1)&gt;=TIME(23,0,0), MOD(B4311,1)&lt;TIME(23,30,0))
    ),                                                           "Shoulder hour",
    TRUE,                                                        "Regular"
)</f>
        <v>Regular</v>
      </c>
      <c r="G4311" t="s">
        <v>0</v>
      </c>
    </row>
    <row r="4312" spans="1:7" x14ac:dyDescent="0.25">
      <c r="A4312" s="2">
        <v>45856</v>
      </c>
      <c r="B4312" s="1">
        <v>0.5805555555555556</v>
      </c>
      <c r="C4312" t="s">
        <v>102</v>
      </c>
      <c r="D4312" t="s">
        <v>847</v>
      </c>
      <c r="F4312" t="str" cm="1">
        <f t="array" ref="F4312">_xlfn.IFS(
    OR(MOD(B4312,1)&gt;=TIME(23,30,0), MOD(B4312,1)&lt;TIME(6,0,0)),        "Night hours",
    OR(
       AND(MOD(B4312,1)&gt;=TIME(6,0,0),  MOD(B4312,1)&lt;TIME(7,0,0)),
       AND(MOD(B4312,1)&gt;=TIME(23,0,0), MOD(B4312,1)&lt;TIME(23,30,0))
    ),                                                           "Shoulder hour",
    TRUE,                                                        "Regular"
)</f>
        <v>Regular</v>
      </c>
      <c r="G4312" t="s">
        <v>0</v>
      </c>
    </row>
    <row r="4313" spans="1:7" x14ac:dyDescent="0.25">
      <c r="A4313" s="2">
        <v>45856</v>
      </c>
      <c r="B4313" s="1">
        <v>0.57847222222222228</v>
      </c>
      <c r="C4313" t="s">
        <v>186</v>
      </c>
      <c r="D4313" t="s">
        <v>564</v>
      </c>
      <c r="F4313" t="str" cm="1">
        <f t="array" ref="F4313">_xlfn.IFS(
    OR(MOD(B4313,1)&gt;=TIME(23,30,0), MOD(B4313,1)&lt;TIME(6,0,0)),        "Night hours",
    OR(
       AND(MOD(B4313,1)&gt;=TIME(6,0,0),  MOD(B4313,1)&lt;TIME(7,0,0)),
       AND(MOD(B4313,1)&gt;=TIME(23,0,0), MOD(B4313,1)&lt;TIME(23,30,0))
    ),                                                           "Shoulder hour",
    TRUE,                                                        "Regular"
)</f>
        <v>Regular</v>
      </c>
      <c r="G4313" t="s">
        <v>0</v>
      </c>
    </row>
    <row r="4314" spans="1:7" x14ac:dyDescent="0.25">
      <c r="A4314" s="2">
        <v>45856</v>
      </c>
      <c r="B4314" s="1">
        <v>0.57638888888888884</v>
      </c>
      <c r="C4314" t="s">
        <v>343</v>
      </c>
      <c r="D4314" t="s">
        <v>546</v>
      </c>
      <c r="F4314" t="str" cm="1">
        <f t="array" ref="F4314">_xlfn.IFS(
    OR(MOD(B4314,1)&gt;=TIME(23,30,0), MOD(B4314,1)&lt;TIME(6,0,0)),        "Night hours",
    OR(
       AND(MOD(B4314,1)&gt;=TIME(6,0,0),  MOD(B4314,1)&lt;TIME(7,0,0)),
       AND(MOD(B4314,1)&gt;=TIME(23,0,0), MOD(B4314,1)&lt;TIME(23,30,0))
    ),                                                           "Shoulder hour",
    TRUE,                                                        "Regular"
)</f>
        <v>Regular</v>
      </c>
      <c r="G4314" t="s">
        <v>0</v>
      </c>
    </row>
    <row r="4315" spans="1:7" x14ac:dyDescent="0.25">
      <c r="A4315" s="2">
        <v>45856</v>
      </c>
      <c r="B4315" s="1">
        <v>0.57361111111111107</v>
      </c>
      <c r="C4315" t="s">
        <v>58</v>
      </c>
      <c r="D4315" t="s">
        <v>239</v>
      </c>
      <c r="F4315" t="str" cm="1">
        <f t="array" ref="F4315">_xlfn.IFS(
    OR(MOD(B4315,1)&gt;=TIME(23,30,0), MOD(B4315,1)&lt;TIME(6,0,0)),        "Night hours",
    OR(
       AND(MOD(B4315,1)&gt;=TIME(6,0,0),  MOD(B4315,1)&lt;TIME(7,0,0)),
       AND(MOD(B4315,1)&gt;=TIME(23,0,0), MOD(B4315,1)&lt;TIME(23,30,0))
    ),                                                           "Shoulder hour",
    TRUE,                                                        "Regular"
)</f>
        <v>Regular</v>
      </c>
      <c r="G4315" t="s">
        <v>0</v>
      </c>
    </row>
    <row r="4316" spans="1:7" x14ac:dyDescent="0.25">
      <c r="A4316" s="2">
        <v>45856</v>
      </c>
      <c r="B4316" s="1">
        <v>0.55486111111111114</v>
      </c>
      <c r="C4316" t="s">
        <v>39</v>
      </c>
      <c r="D4316" t="s">
        <v>282</v>
      </c>
      <c r="F4316" t="str" cm="1">
        <f t="array" ref="F4316">_xlfn.IFS(
    OR(MOD(B4316,1)&gt;=TIME(23,30,0), MOD(B4316,1)&lt;TIME(6,0,0)),        "Night hours",
    OR(
       AND(MOD(B4316,1)&gt;=TIME(6,0,0),  MOD(B4316,1)&lt;TIME(7,0,0)),
       AND(MOD(B4316,1)&gt;=TIME(23,0,0), MOD(B4316,1)&lt;TIME(23,30,0))
    ),                                                           "Shoulder hour",
    TRUE,                                                        "Regular"
)</f>
        <v>Regular</v>
      </c>
      <c r="G4316" t="s">
        <v>0</v>
      </c>
    </row>
    <row r="4317" spans="1:7" x14ac:dyDescent="0.25">
      <c r="A4317" s="2">
        <v>45856</v>
      </c>
      <c r="B4317" s="1">
        <v>0.55277777777777781</v>
      </c>
      <c r="C4317" t="s">
        <v>87</v>
      </c>
      <c r="D4317" t="s">
        <v>289</v>
      </c>
      <c r="F4317" t="str" cm="1">
        <f t="array" ref="F4317">_xlfn.IFS(
    OR(MOD(B4317,1)&gt;=TIME(23,30,0), MOD(B4317,1)&lt;TIME(6,0,0)),        "Night hours",
    OR(
       AND(MOD(B4317,1)&gt;=TIME(6,0,0),  MOD(B4317,1)&lt;TIME(7,0,0)),
       AND(MOD(B4317,1)&gt;=TIME(23,0,0), MOD(B4317,1)&lt;TIME(23,30,0))
    ),                                                           "Shoulder hour",
    TRUE,                                                        "Regular"
)</f>
        <v>Regular</v>
      </c>
      <c r="G4317" t="s">
        <v>0</v>
      </c>
    </row>
    <row r="4318" spans="1:7" x14ac:dyDescent="0.25">
      <c r="A4318" s="2">
        <v>45856</v>
      </c>
      <c r="B4318" s="1">
        <v>0.55138888888888893</v>
      </c>
      <c r="C4318" t="s">
        <v>342</v>
      </c>
      <c r="D4318" t="s">
        <v>694</v>
      </c>
      <c r="F4318" t="str" cm="1">
        <f t="array" ref="F4318">_xlfn.IFS(
    OR(MOD(B4318,1)&gt;=TIME(23,30,0), MOD(B4318,1)&lt;TIME(6,0,0)),        "Night hours",
    OR(
       AND(MOD(B4318,1)&gt;=TIME(6,0,0),  MOD(B4318,1)&lt;TIME(7,0,0)),
       AND(MOD(B4318,1)&gt;=TIME(23,0,0), MOD(B4318,1)&lt;TIME(23,30,0))
    ),                                                           "Shoulder hour",
    TRUE,                                                        "Regular"
)</f>
        <v>Regular</v>
      </c>
      <c r="G4318" t="s">
        <v>0</v>
      </c>
    </row>
    <row r="4319" spans="1:7" x14ac:dyDescent="0.25">
      <c r="A4319" s="2">
        <v>45856</v>
      </c>
      <c r="B4319" s="1">
        <v>0.52708333333333335</v>
      </c>
      <c r="C4319" t="s">
        <v>69</v>
      </c>
      <c r="D4319" t="s">
        <v>848</v>
      </c>
      <c r="F4319" t="str" cm="1">
        <f t="array" ref="F4319">_xlfn.IFS(
    OR(MOD(B4319,1)&gt;=TIME(23,30,0), MOD(B4319,1)&lt;TIME(6,0,0)),        "Night hours",
    OR(
       AND(MOD(B4319,1)&gt;=TIME(6,0,0),  MOD(B4319,1)&lt;TIME(7,0,0)),
       AND(MOD(B4319,1)&gt;=TIME(23,0,0), MOD(B4319,1)&lt;TIME(23,30,0))
    ),                                                           "Shoulder hour",
    TRUE,                                                        "Regular"
)</f>
        <v>Regular</v>
      </c>
      <c r="G4319" t="s">
        <v>0</v>
      </c>
    </row>
    <row r="4320" spans="1:7" x14ac:dyDescent="0.25">
      <c r="A4320" s="2">
        <v>45856</v>
      </c>
      <c r="B4320" s="1">
        <v>0.5229166666666667</v>
      </c>
      <c r="C4320" t="s">
        <v>152</v>
      </c>
      <c r="D4320" t="s">
        <v>310</v>
      </c>
      <c r="F4320" t="str" cm="1">
        <f t="array" ref="F4320">_xlfn.IFS(
    OR(MOD(B4320,1)&gt;=TIME(23,30,0), MOD(B4320,1)&lt;TIME(6,0,0)),        "Night hours",
    OR(
       AND(MOD(B4320,1)&gt;=TIME(6,0,0),  MOD(B4320,1)&lt;TIME(7,0,0)),
       AND(MOD(B4320,1)&gt;=TIME(23,0,0), MOD(B4320,1)&lt;TIME(23,30,0))
    ),                                                           "Shoulder hour",
    TRUE,                                                        "Regular"
)</f>
        <v>Regular</v>
      </c>
      <c r="G4320" t="s">
        <v>0</v>
      </c>
    </row>
    <row r="4321" spans="1:7" x14ac:dyDescent="0.25">
      <c r="A4321" s="2">
        <v>45856</v>
      </c>
      <c r="B4321" s="1">
        <v>0.51527777777777772</v>
      </c>
      <c r="C4321" t="s">
        <v>79</v>
      </c>
      <c r="D4321" t="s">
        <v>276</v>
      </c>
      <c r="F4321" t="str" cm="1">
        <f t="array" ref="F4321">_xlfn.IFS(
    OR(MOD(B4321,1)&gt;=TIME(23,30,0), MOD(B4321,1)&lt;TIME(6,0,0)),        "Night hours",
    OR(
       AND(MOD(B4321,1)&gt;=TIME(6,0,0),  MOD(B4321,1)&lt;TIME(7,0,0)),
       AND(MOD(B4321,1)&gt;=TIME(23,0,0), MOD(B4321,1)&lt;TIME(23,30,0))
    ),                                                           "Shoulder hour",
    TRUE,                                                        "Regular"
)</f>
        <v>Regular</v>
      </c>
      <c r="G4321" t="s">
        <v>0</v>
      </c>
    </row>
    <row r="4322" spans="1:7" x14ac:dyDescent="0.25">
      <c r="A4322" s="2">
        <v>45856</v>
      </c>
      <c r="B4322" s="1">
        <v>0.50902777777777775</v>
      </c>
      <c r="C4322" t="s">
        <v>21</v>
      </c>
      <c r="D4322" t="s">
        <v>849</v>
      </c>
      <c r="F4322" t="str" cm="1">
        <f t="array" ref="F4322">_xlfn.IFS(
    OR(MOD(B4322,1)&gt;=TIME(23,30,0), MOD(B4322,1)&lt;TIME(6,0,0)),        "Night hours",
    OR(
       AND(MOD(B4322,1)&gt;=TIME(6,0,0),  MOD(B4322,1)&lt;TIME(7,0,0)),
       AND(MOD(B4322,1)&gt;=TIME(23,0,0), MOD(B4322,1)&lt;TIME(23,30,0))
    ),                                                           "Shoulder hour",
    TRUE,                                                        "Regular"
)</f>
        <v>Regular</v>
      </c>
      <c r="G4322" t="s">
        <v>0</v>
      </c>
    </row>
    <row r="4323" spans="1:7" x14ac:dyDescent="0.25">
      <c r="A4323" s="2">
        <v>45856</v>
      </c>
      <c r="B4323" s="1">
        <v>0.50694444444444442</v>
      </c>
      <c r="C4323" t="s">
        <v>217</v>
      </c>
      <c r="D4323" t="s">
        <v>850</v>
      </c>
      <c r="F4323" t="str" cm="1">
        <f t="array" ref="F4323">_xlfn.IFS(
    OR(MOD(B4323,1)&gt;=TIME(23,30,0), MOD(B4323,1)&lt;TIME(6,0,0)),        "Night hours",
    OR(
       AND(MOD(B4323,1)&gt;=TIME(6,0,0),  MOD(B4323,1)&lt;TIME(7,0,0)),
       AND(MOD(B4323,1)&gt;=TIME(23,0,0), MOD(B4323,1)&lt;TIME(23,30,0))
    ),                                                           "Shoulder hour",
    TRUE,                                                        "Regular"
)</f>
        <v>Regular</v>
      </c>
      <c r="G4323" t="s">
        <v>0</v>
      </c>
    </row>
    <row r="4324" spans="1:7" x14ac:dyDescent="0.25">
      <c r="A4324" s="2">
        <v>45856</v>
      </c>
      <c r="B4324" s="1">
        <v>0.49583333333333335</v>
      </c>
      <c r="C4324" t="s">
        <v>98</v>
      </c>
      <c r="D4324" t="s">
        <v>688</v>
      </c>
      <c r="F4324" t="str" cm="1">
        <f t="array" ref="F4324">_xlfn.IFS(
    OR(MOD(B4324,1)&gt;=TIME(23,30,0), MOD(B4324,1)&lt;TIME(6,0,0)),        "Night hours",
    OR(
       AND(MOD(B4324,1)&gt;=TIME(6,0,0),  MOD(B4324,1)&lt;TIME(7,0,0)),
       AND(MOD(B4324,1)&gt;=TIME(23,0,0), MOD(B4324,1)&lt;TIME(23,30,0))
    ),                                                           "Shoulder hour",
    TRUE,                                                        "Regular"
)</f>
        <v>Regular</v>
      </c>
      <c r="G4324" t="s">
        <v>0</v>
      </c>
    </row>
    <row r="4325" spans="1:7" x14ac:dyDescent="0.25">
      <c r="A4325" s="2">
        <v>45856</v>
      </c>
      <c r="B4325" s="1">
        <v>0.48402777777777778</v>
      </c>
      <c r="C4325" t="s">
        <v>110</v>
      </c>
      <c r="D4325" t="s">
        <v>277</v>
      </c>
      <c r="F4325" t="str" cm="1">
        <f t="array" ref="F4325">_xlfn.IFS(
    OR(MOD(B4325,1)&gt;=TIME(23,30,0), MOD(B4325,1)&lt;TIME(6,0,0)),        "Night hours",
    OR(
       AND(MOD(B4325,1)&gt;=TIME(6,0,0),  MOD(B4325,1)&lt;TIME(7,0,0)),
       AND(MOD(B4325,1)&gt;=TIME(23,0,0), MOD(B4325,1)&lt;TIME(23,30,0))
    ),                                                           "Shoulder hour",
    TRUE,                                                        "Regular"
)</f>
        <v>Regular</v>
      </c>
      <c r="G4325" t="s">
        <v>0</v>
      </c>
    </row>
    <row r="4326" spans="1:7" x14ac:dyDescent="0.25">
      <c r="A4326" s="2">
        <v>45856</v>
      </c>
      <c r="B4326" s="1">
        <v>0.46736111111111112</v>
      </c>
      <c r="C4326" t="s">
        <v>123</v>
      </c>
      <c r="D4326" t="s">
        <v>215</v>
      </c>
      <c r="F4326" t="str" cm="1">
        <f t="array" ref="F4326">_xlfn.IFS(
    OR(MOD(B4326,1)&gt;=TIME(23,30,0), MOD(B4326,1)&lt;TIME(6,0,0)),        "Night hours",
    OR(
       AND(MOD(B4326,1)&gt;=TIME(6,0,0),  MOD(B4326,1)&lt;TIME(7,0,0)),
       AND(MOD(B4326,1)&gt;=TIME(23,0,0), MOD(B4326,1)&lt;TIME(23,30,0))
    ),                                                           "Shoulder hour",
    TRUE,                                                        "Regular"
)</f>
        <v>Regular</v>
      </c>
      <c r="G4326" t="s">
        <v>0</v>
      </c>
    </row>
    <row r="4327" spans="1:7" x14ac:dyDescent="0.25">
      <c r="A4327" s="2">
        <v>45856</v>
      </c>
      <c r="B4327" s="1">
        <v>0.45833333333333331</v>
      </c>
      <c r="C4327" t="s">
        <v>33</v>
      </c>
      <c r="D4327" t="s">
        <v>304</v>
      </c>
      <c r="F4327" t="str" cm="1">
        <f t="array" ref="F4327">_xlfn.IFS(
    OR(MOD(B4327,1)&gt;=TIME(23,30,0), MOD(B4327,1)&lt;TIME(6,0,0)),        "Night hours",
    OR(
       AND(MOD(B4327,1)&gt;=TIME(6,0,0),  MOD(B4327,1)&lt;TIME(7,0,0)),
       AND(MOD(B4327,1)&gt;=TIME(23,0,0), MOD(B4327,1)&lt;TIME(23,30,0))
    ),                                                           "Shoulder hour",
    TRUE,                                                        "Regular"
)</f>
        <v>Regular</v>
      </c>
      <c r="G4327" t="s">
        <v>0</v>
      </c>
    </row>
    <row r="4328" spans="1:7" x14ac:dyDescent="0.25">
      <c r="A4328" s="2">
        <v>45856</v>
      </c>
      <c r="B4328" s="1">
        <v>0.45416666666666666</v>
      </c>
      <c r="C4328" t="s">
        <v>29</v>
      </c>
      <c r="D4328" t="s">
        <v>274</v>
      </c>
      <c r="F4328" t="str" cm="1">
        <f t="array" ref="F4328">_xlfn.IFS(
    OR(MOD(B4328,1)&gt;=TIME(23,30,0), MOD(B4328,1)&lt;TIME(6,0,0)),        "Night hours",
    OR(
       AND(MOD(B4328,1)&gt;=TIME(6,0,0),  MOD(B4328,1)&lt;TIME(7,0,0)),
       AND(MOD(B4328,1)&gt;=TIME(23,0,0), MOD(B4328,1)&lt;TIME(23,30,0))
    ),                                                           "Shoulder hour",
    TRUE,                                                        "Regular"
)</f>
        <v>Regular</v>
      </c>
      <c r="G4328" t="s">
        <v>0</v>
      </c>
    </row>
    <row r="4329" spans="1:7" x14ac:dyDescent="0.25">
      <c r="A4329" s="2">
        <v>45856</v>
      </c>
      <c r="B4329" s="1">
        <v>0.43333333333333335</v>
      </c>
      <c r="C4329" t="s">
        <v>5</v>
      </c>
      <c r="D4329" t="s">
        <v>807</v>
      </c>
      <c r="F4329" t="str" cm="1">
        <f t="array" ref="F4329">_xlfn.IFS(
    OR(MOD(B4329,1)&gt;=TIME(23,30,0), MOD(B4329,1)&lt;TIME(6,0,0)),        "Night hours",
    OR(
       AND(MOD(B4329,1)&gt;=TIME(6,0,0),  MOD(B4329,1)&lt;TIME(7,0,0)),
       AND(MOD(B4329,1)&gt;=TIME(23,0,0), MOD(B4329,1)&lt;TIME(23,30,0))
    ),                                                           "Shoulder hour",
    TRUE,                                                        "Regular"
)</f>
        <v>Regular</v>
      </c>
      <c r="G4329" t="s">
        <v>0</v>
      </c>
    </row>
    <row r="4330" spans="1:7" x14ac:dyDescent="0.25">
      <c r="A4330" s="2">
        <v>45856</v>
      </c>
      <c r="B4330" s="1">
        <v>0.42430555555555555</v>
      </c>
      <c r="C4330" t="s">
        <v>186</v>
      </c>
      <c r="D4330" t="s">
        <v>851</v>
      </c>
      <c r="F4330" t="str" cm="1">
        <f t="array" ref="F4330">_xlfn.IFS(
    OR(MOD(B4330,1)&gt;=TIME(23,30,0), MOD(B4330,1)&lt;TIME(6,0,0)),        "Night hours",
    OR(
       AND(MOD(B4330,1)&gt;=TIME(6,0,0),  MOD(B4330,1)&lt;TIME(7,0,0)),
       AND(MOD(B4330,1)&gt;=TIME(23,0,0), MOD(B4330,1)&lt;TIME(23,30,0))
    ),                                                           "Shoulder hour",
    TRUE,                                                        "Regular"
)</f>
        <v>Regular</v>
      </c>
      <c r="G4330" t="s">
        <v>0</v>
      </c>
    </row>
    <row r="4331" spans="1:7" x14ac:dyDescent="0.25">
      <c r="A4331" s="2">
        <v>45856</v>
      </c>
      <c r="B4331" s="1">
        <v>0.42291666666666666</v>
      </c>
      <c r="C4331" t="s">
        <v>29</v>
      </c>
      <c r="D4331" t="s">
        <v>232</v>
      </c>
      <c r="F4331" t="str" cm="1">
        <f t="array" ref="F4331">_xlfn.IFS(
    OR(MOD(B4331,1)&gt;=TIME(23,30,0), MOD(B4331,1)&lt;TIME(6,0,0)),        "Night hours",
    OR(
       AND(MOD(B4331,1)&gt;=TIME(6,0,0),  MOD(B4331,1)&lt;TIME(7,0,0)),
       AND(MOD(B4331,1)&gt;=TIME(23,0,0), MOD(B4331,1)&lt;TIME(23,30,0))
    ),                                                           "Shoulder hour",
    TRUE,                                                        "Regular"
)</f>
        <v>Regular</v>
      </c>
      <c r="G4331" t="s">
        <v>0</v>
      </c>
    </row>
    <row r="4332" spans="1:7" x14ac:dyDescent="0.25">
      <c r="A4332" s="2">
        <v>45856</v>
      </c>
      <c r="B4332" s="1">
        <v>0.41249999999999998</v>
      </c>
      <c r="C4332" t="s">
        <v>27</v>
      </c>
      <c r="D4332" t="s">
        <v>852</v>
      </c>
      <c r="F4332" t="str" cm="1">
        <f t="array" ref="F4332">_xlfn.IFS(
    OR(MOD(B4332,1)&gt;=TIME(23,30,0), MOD(B4332,1)&lt;TIME(6,0,0)),        "Night hours",
    OR(
       AND(MOD(B4332,1)&gt;=TIME(6,0,0),  MOD(B4332,1)&lt;TIME(7,0,0)),
       AND(MOD(B4332,1)&gt;=TIME(23,0,0), MOD(B4332,1)&lt;TIME(23,30,0))
    ),                                                           "Shoulder hour",
    TRUE,                                                        "Regular"
)</f>
        <v>Regular</v>
      </c>
      <c r="G4332" t="s">
        <v>0</v>
      </c>
    </row>
    <row r="4333" spans="1:7" x14ac:dyDescent="0.25">
      <c r="A4333" s="2">
        <v>45856</v>
      </c>
      <c r="B4333" s="1">
        <v>0.40763888888888888</v>
      </c>
      <c r="C4333" t="s">
        <v>853</v>
      </c>
      <c r="D4333" t="s">
        <v>854</v>
      </c>
      <c r="F4333" t="str" cm="1">
        <f t="array" ref="F4333">_xlfn.IFS(
    OR(MOD(B4333,1)&gt;=TIME(23,30,0), MOD(B4333,1)&lt;TIME(6,0,0)),        "Night hours",
    OR(
       AND(MOD(B4333,1)&gt;=TIME(6,0,0),  MOD(B4333,1)&lt;TIME(7,0,0)),
       AND(MOD(B4333,1)&gt;=TIME(23,0,0), MOD(B4333,1)&lt;TIME(23,30,0))
    ),                                                           "Shoulder hour",
    TRUE,                                                        "Regular"
)</f>
        <v>Regular</v>
      </c>
      <c r="G4333" t="s">
        <v>0</v>
      </c>
    </row>
    <row r="4334" spans="1:7" x14ac:dyDescent="0.25">
      <c r="A4334" s="2">
        <v>45856</v>
      </c>
      <c r="B4334" s="1">
        <v>0.40138888888888891</v>
      </c>
      <c r="C4334" t="s">
        <v>39</v>
      </c>
      <c r="D4334" t="s">
        <v>275</v>
      </c>
      <c r="F4334" t="str" cm="1">
        <f t="array" ref="F4334">_xlfn.IFS(
    OR(MOD(B4334,1)&gt;=TIME(23,30,0), MOD(B4334,1)&lt;TIME(6,0,0)),        "Night hours",
    OR(
       AND(MOD(B4334,1)&gt;=TIME(6,0,0),  MOD(B4334,1)&lt;TIME(7,0,0)),
       AND(MOD(B4334,1)&gt;=TIME(23,0,0), MOD(B4334,1)&lt;TIME(23,30,0))
    ),                                                           "Shoulder hour",
    TRUE,                                                        "Regular"
)</f>
        <v>Regular</v>
      </c>
      <c r="G4334" t="s">
        <v>0</v>
      </c>
    </row>
    <row r="4335" spans="1:7" x14ac:dyDescent="0.25">
      <c r="A4335" s="2">
        <v>45856</v>
      </c>
      <c r="B4335" s="1">
        <v>0.39861111111111114</v>
      </c>
      <c r="C4335" t="s">
        <v>98</v>
      </c>
      <c r="D4335" t="s">
        <v>128</v>
      </c>
      <c r="F4335" t="str" cm="1">
        <f t="array" ref="F4335">_xlfn.IFS(
    OR(MOD(B4335,1)&gt;=TIME(23,30,0), MOD(B4335,1)&lt;TIME(6,0,0)),        "Night hours",
    OR(
       AND(MOD(B4335,1)&gt;=TIME(6,0,0),  MOD(B4335,1)&lt;TIME(7,0,0)),
       AND(MOD(B4335,1)&gt;=TIME(23,0,0), MOD(B4335,1)&lt;TIME(23,30,0))
    ),                                                           "Shoulder hour",
    TRUE,                                                        "Regular"
)</f>
        <v>Regular</v>
      </c>
      <c r="G4335" t="s">
        <v>0</v>
      </c>
    </row>
    <row r="4336" spans="1:7" x14ac:dyDescent="0.25">
      <c r="A4336" s="2">
        <v>45856</v>
      </c>
      <c r="B4336" s="1">
        <v>0.39444444444444443</v>
      </c>
      <c r="C4336" t="s">
        <v>37</v>
      </c>
      <c r="D4336" t="s">
        <v>281</v>
      </c>
      <c r="F4336" t="str" cm="1">
        <f t="array" ref="F4336">_xlfn.IFS(
    OR(MOD(B4336,1)&gt;=TIME(23,30,0), MOD(B4336,1)&lt;TIME(6,0,0)),        "Night hours",
    OR(
       AND(MOD(B4336,1)&gt;=TIME(6,0,0),  MOD(B4336,1)&lt;TIME(7,0,0)),
       AND(MOD(B4336,1)&gt;=TIME(23,0,0), MOD(B4336,1)&lt;TIME(23,30,0))
    ),                                                           "Shoulder hour",
    TRUE,                                                        "Regular"
)</f>
        <v>Regular</v>
      </c>
      <c r="G4336" t="s">
        <v>0</v>
      </c>
    </row>
    <row r="4337" spans="1:7" x14ac:dyDescent="0.25">
      <c r="A4337" s="2">
        <v>45856</v>
      </c>
      <c r="B4337" s="1">
        <v>0.39166666666666666</v>
      </c>
      <c r="C4337" t="s">
        <v>98</v>
      </c>
      <c r="D4337" t="s">
        <v>692</v>
      </c>
      <c r="F4337" t="str" cm="1">
        <f t="array" ref="F4337">_xlfn.IFS(
    OR(MOD(B4337,1)&gt;=TIME(23,30,0), MOD(B4337,1)&lt;TIME(6,0,0)),        "Night hours",
    OR(
       AND(MOD(B4337,1)&gt;=TIME(6,0,0),  MOD(B4337,1)&lt;TIME(7,0,0)),
       AND(MOD(B4337,1)&gt;=TIME(23,0,0), MOD(B4337,1)&lt;TIME(23,30,0))
    ),                                                           "Shoulder hour",
    TRUE,                                                        "Regular"
)</f>
        <v>Regular</v>
      </c>
      <c r="G4337" t="s">
        <v>0</v>
      </c>
    </row>
    <row r="4338" spans="1:7" x14ac:dyDescent="0.25">
      <c r="A4338" s="2">
        <v>45856</v>
      </c>
      <c r="B4338" s="1">
        <v>0.3888888888888889</v>
      </c>
      <c r="C4338" t="s">
        <v>37</v>
      </c>
      <c r="D4338" t="s">
        <v>547</v>
      </c>
      <c r="F4338" t="str" cm="1">
        <f t="array" ref="F4338">_xlfn.IFS(
    OR(MOD(B4338,1)&gt;=TIME(23,30,0), MOD(B4338,1)&lt;TIME(6,0,0)),        "Night hours",
    OR(
       AND(MOD(B4338,1)&gt;=TIME(6,0,0),  MOD(B4338,1)&lt;TIME(7,0,0)),
       AND(MOD(B4338,1)&gt;=TIME(23,0,0), MOD(B4338,1)&lt;TIME(23,30,0))
    ),                                                           "Shoulder hour",
    TRUE,                                                        "Regular"
)</f>
        <v>Regular</v>
      </c>
      <c r="G4338" t="s">
        <v>0</v>
      </c>
    </row>
    <row r="4339" spans="1:7" x14ac:dyDescent="0.25">
      <c r="A4339" s="2">
        <v>45856</v>
      </c>
      <c r="B4339" s="1">
        <v>0.38541666666666669</v>
      </c>
      <c r="C4339" t="s">
        <v>43</v>
      </c>
      <c r="D4339" t="s">
        <v>280</v>
      </c>
      <c r="F4339" t="str" cm="1">
        <f t="array" ref="F4339">_xlfn.IFS(
    OR(MOD(B4339,1)&gt;=TIME(23,30,0), MOD(B4339,1)&lt;TIME(6,0,0)),        "Night hours",
    OR(
       AND(MOD(B4339,1)&gt;=TIME(6,0,0),  MOD(B4339,1)&lt;TIME(7,0,0)),
       AND(MOD(B4339,1)&gt;=TIME(23,0,0), MOD(B4339,1)&lt;TIME(23,30,0))
    ),                                                           "Shoulder hour",
    TRUE,                                                        "Regular"
)</f>
        <v>Regular</v>
      </c>
      <c r="G4339" t="s">
        <v>0</v>
      </c>
    </row>
    <row r="4340" spans="1:7" x14ac:dyDescent="0.25">
      <c r="A4340" s="2">
        <v>45856</v>
      </c>
      <c r="B4340" s="1">
        <v>0.38333333333333336</v>
      </c>
      <c r="C4340" t="s">
        <v>193</v>
      </c>
      <c r="D4340" t="s">
        <v>346</v>
      </c>
      <c r="F4340" t="str" cm="1">
        <f t="array" ref="F4340">_xlfn.IFS(
    OR(MOD(B4340,1)&gt;=TIME(23,30,0), MOD(B4340,1)&lt;TIME(6,0,0)),        "Night hours",
    OR(
       AND(MOD(B4340,1)&gt;=TIME(6,0,0),  MOD(B4340,1)&lt;TIME(7,0,0)),
       AND(MOD(B4340,1)&gt;=TIME(23,0,0), MOD(B4340,1)&lt;TIME(23,30,0))
    ),                                                           "Shoulder hour",
    TRUE,                                                        "Regular"
)</f>
        <v>Regular</v>
      </c>
      <c r="G4340" t="s">
        <v>0</v>
      </c>
    </row>
    <row r="4341" spans="1:7" x14ac:dyDescent="0.25">
      <c r="A4341" s="2">
        <v>45856</v>
      </c>
      <c r="B4341" s="1">
        <v>0.36388888888888887</v>
      </c>
      <c r="C4341" t="s">
        <v>60</v>
      </c>
      <c r="D4341" t="s">
        <v>348</v>
      </c>
      <c r="F4341" t="str" cm="1">
        <f t="array" ref="F4341">_xlfn.IFS(
    OR(MOD(B4341,1)&gt;=TIME(23,30,0), MOD(B4341,1)&lt;TIME(6,0,0)),        "Night hours",
    OR(
       AND(MOD(B4341,1)&gt;=TIME(6,0,0),  MOD(B4341,1)&lt;TIME(7,0,0)),
       AND(MOD(B4341,1)&gt;=TIME(23,0,0), MOD(B4341,1)&lt;TIME(23,30,0))
    ),                                                           "Shoulder hour",
    TRUE,                                                        "Regular"
)</f>
        <v>Regular</v>
      </c>
      <c r="G4341" t="s">
        <v>0</v>
      </c>
    </row>
    <row r="4342" spans="1:7" x14ac:dyDescent="0.25">
      <c r="A4342" s="2">
        <v>45856</v>
      </c>
      <c r="B4342" s="1">
        <v>0.34861111111111109</v>
      </c>
      <c r="C4342" t="s">
        <v>149</v>
      </c>
      <c r="D4342" t="s">
        <v>323</v>
      </c>
      <c r="F4342" t="str" cm="1">
        <f t="array" ref="F4342">_xlfn.IFS(
    OR(MOD(B4342,1)&gt;=TIME(23,30,0), MOD(B4342,1)&lt;TIME(6,0,0)),        "Night hours",
    OR(
       AND(MOD(B4342,1)&gt;=TIME(6,0,0),  MOD(B4342,1)&lt;TIME(7,0,0)),
       AND(MOD(B4342,1)&gt;=TIME(23,0,0), MOD(B4342,1)&lt;TIME(23,30,0))
    ),                                                           "Shoulder hour",
    TRUE,                                                        "Regular"
)</f>
        <v>Regular</v>
      </c>
      <c r="G4342" t="s">
        <v>0</v>
      </c>
    </row>
    <row r="4343" spans="1:7" x14ac:dyDescent="0.25">
      <c r="A4343" s="2">
        <v>45856</v>
      </c>
      <c r="B4343" s="1">
        <v>0.34513888888888888</v>
      </c>
      <c r="C4343" t="s">
        <v>37</v>
      </c>
      <c r="D4343" t="s">
        <v>298</v>
      </c>
      <c r="F4343" t="str" cm="1">
        <f t="array" ref="F4343">_xlfn.IFS(
    OR(MOD(B4343,1)&gt;=TIME(23,30,0), MOD(B4343,1)&lt;TIME(6,0,0)),        "Night hours",
    OR(
       AND(MOD(B4343,1)&gt;=TIME(6,0,0),  MOD(B4343,1)&lt;TIME(7,0,0)),
       AND(MOD(B4343,1)&gt;=TIME(23,0,0), MOD(B4343,1)&lt;TIME(23,30,0))
    ),                                                           "Shoulder hour",
    TRUE,                                                        "Regular"
)</f>
        <v>Regular</v>
      </c>
      <c r="G4343" t="s">
        <v>0</v>
      </c>
    </row>
    <row r="4344" spans="1:7" x14ac:dyDescent="0.25">
      <c r="A4344" s="2">
        <v>45856</v>
      </c>
      <c r="B4344" s="1">
        <v>0.33888888888888891</v>
      </c>
      <c r="C4344" t="s">
        <v>107</v>
      </c>
      <c r="D4344" t="s">
        <v>349</v>
      </c>
      <c r="F4344" t="str" cm="1">
        <f t="array" ref="F4344">_xlfn.IFS(
    OR(MOD(B4344,1)&gt;=TIME(23,30,0), MOD(B4344,1)&lt;TIME(6,0,0)),        "Night hours",
    OR(
       AND(MOD(B4344,1)&gt;=TIME(6,0,0),  MOD(B4344,1)&lt;TIME(7,0,0)),
       AND(MOD(B4344,1)&gt;=TIME(23,0,0), MOD(B4344,1)&lt;TIME(23,30,0))
    ),                                                           "Shoulder hour",
    TRUE,                                                        "Regular"
)</f>
        <v>Regular</v>
      </c>
      <c r="G4344" t="s">
        <v>0</v>
      </c>
    </row>
    <row r="4345" spans="1:7" x14ac:dyDescent="0.25">
      <c r="A4345" s="2">
        <v>45856</v>
      </c>
      <c r="B4345" s="1">
        <v>0.32361111111111113</v>
      </c>
      <c r="C4345" t="s">
        <v>186</v>
      </c>
      <c r="D4345" t="s">
        <v>350</v>
      </c>
      <c r="F4345" t="str" cm="1">
        <f t="array" ref="F4345">_xlfn.IFS(
    OR(MOD(B4345,1)&gt;=TIME(23,30,0), MOD(B4345,1)&lt;TIME(6,0,0)),        "Night hours",
    OR(
       AND(MOD(B4345,1)&gt;=TIME(6,0,0),  MOD(B4345,1)&lt;TIME(7,0,0)),
       AND(MOD(B4345,1)&gt;=TIME(23,0,0), MOD(B4345,1)&lt;TIME(23,30,0))
    ),                                                           "Shoulder hour",
    TRUE,                                                        "Regular"
)</f>
        <v>Regular</v>
      </c>
      <c r="G4345" t="s">
        <v>0</v>
      </c>
    </row>
    <row r="4346" spans="1:7" x14ac:dyDescent="0.25">
      <c r="A4346" s="2">
        <v>45856</v>
      </c>
      <c r="B4346" s="1">
        <v>0.3215277777777778</v>
      </c>
      <c r="C4346" t="s">
        <v>33</v>
      </c>
      <c r="D4346" t="s">
        <v>353</v>
      </c>
      <c r="F4346" t="str" cm="1">
        <f t="array" ref="F4346">_xlfn.IFS(
    OR(MOD(B4346,1)&gt;=TIME(23,30,0), MOD(B4346,1)&lt;TIME(6,0,0)),        "Night hours",
    OR(
       AND(MOD(B4346,1)&gt;=TIME(6,0,0),  MOD(B4346,1)&lt;TIME(7,0,0)),
       AND(MOD(B4346,1)&gt;=TIME(23,0,0), MOD(B4346,1)&lt;TIME(23,30,0))
    ),                                                           "Shoulder hour",
    TRUE,                                                        "Regular"
)</f>
        <v>Regular</v>
      </c>
      <c r="G4346" t="s">
        <v>0</v>
      </c>
    </row>
    <row r="4347" spans="1:7" x14ac:dyDescent="0.25">
      <c r="A4347" s="2">
        <v>45856</v>
      </c>
      <c r="B4347" s="1">
        <v>0.32013888888888886</v>
      </c>
      <c r="C4347" t="s">
        <v>55</v>
      </c>
      <c r="D4347" t="s">
        <v>352</v>
      </c>
      <c r="F4347" t="str" cm="1">
        <f t="array" ref="F4347">_xlfn.IFS(
    OR(MOD(B4347,1)&gt;=TIME(23,30,0), MOD(B4347,1)&lt;TIME(6,0,0)),        "Night hours",
    OR(
       AND(MOD(B4347,1)&gt;=TIME(6,0,0),  MOD(B4347,1)&lt;TIME(7,0,0)),
       AND(MOD(B4347,1)&gt;=TIME(23,0,0), MOD(B4347,1)&lt;TIME(23,30,0))
    ),                                                           "Shoulder hour",
    TRUE,                                                        "Regular"
)</f>
        <v>Regular</v>
      </c>
      <c r="G4347" t="s">
        <v>0</v>
      </c>
    </row>
    <row r="4348" spans="1:7" x14ac:dyDescent="0.25">
      <c r="A4348" s="2">
        <v>45856</v>
      </c>
      <c r="B4348" s="1">
        <v>0.31874999999999998</v>
      </c>
      <c r="C4348" t="s">
        <v>69</v>
      </c>
      <c r="D4348" t="s">
        <v>283</v>
      </c>
      <c r="F4348" t="str" cm="1">
        <f t="array" ref="F4348">_xlfn.IFS(
    OR(MOD(B4348,1)&gt;=TIME(23,30,0), MOD(B4348,1)&lt;TIME(6,0,0)),        "Night hours",
    OR(
       AND(MOD(B4348,1)&gt;=TIME(6,0,0),  MOD(B4348,1)&lt;TIME(7,0,0)),
       AND(MOD(B4348,1)&gt;=TIME(23,0,0), MOD(B4348,1)&lt;TIME(23,30,0))
    ),                                                           "Shoulder hour",
    TRUE,                                                        "Regular"
)</f>
        <v>Regular</v>
      </c>
      <c r="G4348" t="s">
        <v>0</v>
      </c>
    </row>
    <row r="4349" spans="1:7" x14ac:dyDescent="0.25">
      <c r="A4349" s="2">
        <v>45856</v>
      </c>
      <c r="B4349" s="1">
        <v>0.31736111111111109</v>
      </c>
      <c r="C4349" t="s">
        <v>5</v>
      </c>
      <c r="D4349" t="s">
        <v>357</v>
      </c>
      <c r="F4349" t="str" cm="1">
        <f t="array" ref="F4349">_xlfn.IFS(
    OR(MOD(B4349,1)&gt;=TIME(23,30,0), MOD(B4349,1)&lt;TIME(6,0,0)),        "Night hours",
    OR(
       AND(MOD(B4349,1)&gt;=TIME(6,0,0),  MOD(B4349,1)&lt;TIME(7,0,0)),
       AND(MOD(B4349,1)&gt;=TIME(23,0,0), MOD(B4349,1)&lt;TIME(23,30,0))
    ),                                                           "Shoulder hour",
    TRUE,                                                        "Regular"
)</f>
        <v>Regular</v>
      </c>
      <c r="G4349" t="s">
        <v>0</v>
      </c>
    </row>
    <row r="4350" spans="1:7" x14ac:dyDescent="0.25">
      <c r="A4350" s="2">
        <v>45856</v>
      </c>
      <c r="B4350" s="1">
        <v>0.31597222222222221</v>
      </c>
      <c r="C4350" t="s">
        <v>17</v>
      </c>
      <c r="D4350" t="s">
        <v>292</v>
      </c>
      <c r="F4350" t="str" cm="1">
        <f t="array" ref="F4350">_xlfn.IFS(
    OR(MOD(B4350,1)&gt;=TIME(23,30,0), MOD(B4350,1)&lt;TIME(6,0,0)),        "Night hours",
    OR(
       AND(MOD(B4350,1)&gt;=TIME(6,0,0),  MOD(B4350,1)&lt;TIME(7,0,0)),
       AND(MOD(B4350,1)&gt;=TIME(23,0,0), MOD(B4350,1)&lt;TIME(23,30,0))
    ),                                                           "Shoulder hour",
    TRUE,                                                        "Regular"
)</f>
        <v>Regular</v>
      </c>
      <c r="G4350" t="s">
        <v>0</v>
      </c>
    </row>
    <row r="4351" spans="1:7" x14ac:dyDescent="0.25">
      <c r="A4351" s="2">
        <v>45856</v>
      </c>
      <c r="B4351" s="1">
        <v>0.31458333333333333</v>
      </c>
      <c r="C4351" t="s">
        <v>85</v>
      </c>
      <c r="D4351" t="s">
        <v>297</v>
      </c>
      <c r="F4351" t="str" cm="1">
        <f t="array" ref="F4351">_xlfn.IFS(
    OR(MOD(B4351,1)&gt;=TIME(23,30,0), MOD(B4351,1)&lt;TIME(6,0,0)),        "Night hours",
    OR(
       AND(MOD(B4351,1)&gt;=TIME(6,0,0),  MOD(B4351,1)&lt;TIME(7,0,0)),
       AND(MOD(B4351,1)&gt;=TIME(23,0,0), MOD(B4351,1)&lt;TIME(23,30,0))
    ),                                                           "Shoulder hour",
    TRUE,                                                        "Regular"
)</f>
        <v>Regular</v>
      </c>
      <c r="G4351" t="s">
        <v>0</v>
      </c>
    </row>
    <row r="4352" spans="1:7" x14ac:dyDescent="0.25">
      <c r="A4352" s="2">
        <v>45856</v>
      </c>
      <c r="B4352" s="1">
        <v>0.31319444444444444</v>
      </c>
      <c r="C4352" t="s">
        <v>100</v>
      </c>
      <c r="D4352" t="s">
        <v>351</v>
      </c>
      <c r="F4352" t="str" cm="1">
        <f t="array" ref="F4352">_xlfn.IFS(
    OR(MOD(B4352,1)&gt;=TIME(23,30,0), MOD(B4352,1)&lt;TIME(6,0,0)),        "Night hours",
    OR(
       AND(MOD(B4352,1)&gt;=TIME(6,0,0),  MOD(B4352,1)&lt;TIME(7,0,0)),
       AND(MOD(B4352,1)&gt;=TIME(23,0,0), MOD(B4352,1)&lt;TIME(23,30,0))
    ),                                                           "Shoulder hour",
    TRUE,                                                        "Regular"
)</f>
        <v>Regular</v>
      </c>
      <c r="G4352" t="s">
        <v>0</v>
      </c>
    </row>
    <row r="4353" spans="1:7" x14ac:dyDescent="0.25">
      <c r="A4353" s="2">
        <v>45856</v>
      </c>
      <c r="B4353" s="1">
        <v>0.31180555555555556</v>
      </c>
      <c r="C4353" t="s">
        <v>367</v>
      </c>
      <c r="D4353" t="s">
        <v>368</v>
      </c>
      <c r="F4353" t="str" cm="1">
        <f t="array" ref="F4353">_xlfn.IFS(
    OR(MOD(B4353,1)&gt;=TIME(23,30,0), MOD(B4353,1)&lt;TIME(6,0,0)),        "Night hours",
    OR(
       AND(MOD(B4353,1)&gt;=TIME(6,0,0),  MOD(B4353,1)&lt;TIME(7,0,0)),
       AND(MOD(B4353,1)&gt;=TIME(23,0,0), MOD(B4353,1)&lt;TIME(23,30,0))
    ),                                                           "Shoulder hour",
    TRUE,                                                        "Regular"
)</f>
        <v>Regular</v>
      </c>
      <c r="G4353" t="s">
        <v>0</v>
      </c>
    </row>
    <row r="4354" spans="1:7" x14ac:dyDescent="0.25">
      <c r="A4354" s="2">
        <v>45856</v>
      </c>
      <c r="B4354" s="1">
        <v>0.31041666666666667</v>
      </c>
      <c r="C4354" t="s">
        <v>76</v>
      </c>
      <c r="D4354" t="s">
        <v>356</v>
      </c>
      <c r="F4354" t="str" cm="1">
        <f t="array" ref="F4354">_xlfn.IFS(
    OR(MOD(B4354,1)&gt;=TIME(23,30,0), MOD(B4354,1)&lt;TIME(6,0,0)),        "Night hours",
    OR(
       AND(MOD(B4354,1)&gt;=TIME(6,0,0),  MOD(B4354,1)&lt;TIME(7,0,0)),
       AND(MOD(B4354,1)&gt;=TIME(23,0,0), MOD(B4354,1)&lt;TIME(23,30,0))
    ),                                                           "Shoulder hour",
    TRUE,                                                        "Regular"
)</f>
        <v>Regular</v>
      </c>
      <c r="G4354" t="s">
        <v>0</v>
      </c>
    </row>
    <row r="4355" spans="1:7" x14ac:dyDescent="0.25">
      <c r="A4355" s="2">
        <v>45856</v>
      </c>
      <c r="B4355" s="1">
        <v>0.30833333333333335</v>
      </c>
      <c r="C4355" t="s">
        <v>43</v>
      </c>
      <c r="D4355" t="s">
        <v>311</v>
      </c>
      <c r="F4355" t="str" cm="1">
        <f t="array" ref="F4355">_xlfn.IFS(
    OR(MOD(B4355,1)&gt;=TIME(23,30,0), MOD(B4355,1)&lt;TIME(6,0,0)),        "Night hours",
    OR(
       AND(MOD(B4355,1)&gt;=TIME(6,0,0),  MOD(B4355,1)&lt;TIME(7,0,0)),
       AND(MOD(B4355,1)&gt;=TIME(23,0,0), MOD(B4355,1)&lt;TIME(23,30,0))
    ),                                                           "Shoulder hour",
    TRUE,                                                        "Regular"
)</f>
        <v>Regular</v>
      </c>
      <c r="G4355" t="s">
        <v>0</v>
      </c>
    </row>
    <row r="4356" spans="1:7" x14ac:dyDescent="0.25">
      <c r="A4356" s="2">
        <v>45856</v>
      </c>
      <c r="B4356" s="1">
        <v>0.30694444444444446</v>
      </c>
      <c r="C4356" t="s">
        <v>358</v>
      </c>
      <c r="D4356" t="s">
        <v>359</v>
      </c>
      <c r="F4356" t="str" cm="1">
        <f t="array" ref="F4356">_xlfn.IFS(
    OR(MOD(B4356,1)&gt;=TIME(23,30,0), MOD(B4356,1)&lt;TIME(6,0,0)),        "Night hours",
    OR(
       AND(MOD(B4356,1)&gt;=TIME(6,0,0),  MOD(B4356,1)&lt;TIME(7,0,0)),
       AND(MOD(B4356,1)&gt;=TIME(23,0,0), MOD(B4356,1)&lt;TIME(23,30,0))
    ),                                                           "Shoulder hour",
    TRUE,                                                        "Regular"
)</f>
        <v>Regular</v>
      </c>
      <c r="G4356" t="s">
        <v>0</v>
      </c>
    </row>
    <row r="4357" spans="1:7" x14ac:dyDescent="0.25">
      <c r="A4357" s="2">
        <v>45856</v>
      </c>
      <c r="B4357" s="1">
        <v>0.30555555555555558</v>
      </c>
      <c r="C4357" t="s">
        <v>39</v>
      </c>
      <c r="D4357" t="s">
        <v>226</v>
      </c>
      <c r="F4357" t="str" cm="1">
        <f t="array" ref="F4357">_xlfn.IFS(
    OR(MOD(B4357,1)&gt;=TIME(23,30,0), MOD(B4357,1)&lt;TIME(6,0,0)),        "Night hours",
    OR(
       AND(MOD(B4357,1)&gt;=TIME(6,0,0),  MOD(B4357,1)&lt;TIME(7,0,0)),
       AND(MOD(B4357,1)&gt;=TIME(23,0,0), MOD(B4357,1)&lt;TIME(23,30,0))
    ),                                                           "Shoulder hour",
    TRUE,                                                        "Regular"
)</f>
        <v>Regular</v>
      </c>
      <c r="G4357" t="s">
        <v>0</v>
      </c>
    </row>
    <row r="4358" spans="1:7" x14ac:dyDescent="0.25">
      <c r="A4358" s="2">
        <v>45856</v>
      </c>
      <c r="B4358" s="1">
        <v>0.30416666666666664</v>
      </c>
      <c r="C4358" t="s">
        <v>55</v>
      </c>
      <c r="D4358" t="s">
        <v>360</v>
      </c>
      <c r="F4358" t="str" cm="1">
        <f t="array" ref="F4358">_xlfn.IFS(
    OR(MOD(B4358,1)&gt;=TIME(23,30,0), MOD(B4358,1)&lt;TIME(6,0,0)),        "Night hours",
    OR(
       AND(MOD(B4358,1)&gt;=TIME(6,0,0),  MOD(B4358,1)&lt;TIME(7,0,0)),
       AND(MOD(B4358,1)&gt;=TIME(23,0,0), MOD(B4358,1)&lt;TIME(23,30,0))
    ),                                                           "Shoulder hour",
    TRUE,                                                        "Regular"
)</f>
        <v>Regular</v>
      </c>
      <c r="G4358" t="s">
        <v>0</v>
      </c>
    </row>
    <row r="4359" spans="1:7" x14ac:dyDescent="0.25">
      <c r="A4359" s="2">
        <v>45856</v>
      </c>
      <c r="B4359" s="1">
        <v>0.30277777777777776</v>
      </c>
      <c r="C4359" t="s">
        <v>21</v>
      </c>
      <c r="D4359" t="s">
        <v>299</v>
      </c>
      <c r="F4359" t="str" cm="1">
        <f t="array" ref="F4359">_xlfn.IFS(
    OR(MOD(B4359,1)&gt;=TIME(23,30,0), MOD(B4359,1)&lt;TIME(6,0,0)),        "Night hours",
    OR(
       AND(MOD(B4359,1)&gt;=TIME(6,0,0),  MOD(B4359,1)&lt;TIME(7,0,0)),
       AND(MOD(B4359,1)&gt;=TIME(23,0,0), MOD(B4359,1)&lt;TIME(23,30,0))
    ),                                                           "Shoulder hour",
    TRUE,                                                        "Regular"
)</f>
        <v>Regular</v>
      </c>
      <c r="G4359" t="s">
        <v>0</v>
      </c>
    </row>
    <row r="4360" spans="1:7" x14ac:dyDescent="0.25">
      <c r="A4360" s="2">
        <v>45856</v>
      </c>
      <c r="B4360" s="1">
        <v>0.30138888888888887</v>
      </c>
      <c r="C4360" t="s">
        <v>343</v>
      </c>
      <c r="D4360" t="s">
        <v>363</v>
      </c>
      <c r="F4360" t="str" cm="1">
        <f t="array" ref="F4360">_xlfn.IFS(
    OR(MOD(B4360,1)&gt;=TIME(23,30,0), MOD(B4360,1)&lt;TIME(6,0,0)),        "Night hours",
    OR(
       AND(MOD(B4360,1)&gt;=TIME(6,0,0),  MOD(B4360,1)&lt;TIME(7,0,0)),
       AND(MOD(B4360,1)&gt;=TIME(23,0,0), MOD(B4360,1)&lt;TIME(23,30,0))
    ),                                                           "Shoulder hour",
    TRUE,                                                        "Regular"
)</f>
        <v>Regular</v>
      </c>
      <c r="G4360" t="s">
        <v>0</v>
      </c>
    </row>
    <row r="4361" spans="1:7" x14ac:dyDescent="0.25">
      <c r="A4361" s="2">
        <v>45856</v>
      </c>
      <c r="B4361" s="1">
        <v>0.3</v>
      </c>
      <c r="C4361" t="s">
        <v>49</v>
      </c>
      <c r="D4361" t="s">
        <v>254</v>
      </c>
      <c r="F4361" t="str" cm="1">
        <f t="array" ref="F4361">_xlfn.IFS(
    OR(MOD(B4361,1)&gt;=TIME(23,30,0), MOD(B4361,1)&lt;TIME(6,0,0)),        "Night hours",
    OR(
       AND(MOD(B4361,1)&gt;=TIME(6,0,0),  MOD(B4361,1)&lt;TIME(7,0,0)),
       AND(MOD(B4361,1)&gt;=TIME(23,0,0), MOD(B4361,1)&lt;TIME(23,30,0))
    ),                                                           "Shoulder hour",
    TRUE,                                                        "Regular"
)</f>
        <v>Regular</v>
      </c>
      <c r="G4361" t="s">
        <v>0</v>
      </c>
    </row>
    <row r="4362" spans="1:7" x14ac:dyDescent="0.25">
      <c r="A4362" s="2">
        <v>45856</v>
      </c>
      <c r="B4362" s="1">
        <v>0.2986111111111111</v>
      </c>
      <c r="C4362" t="s">
        <v>29</v>
      </c>
      <c r="D4362" t="s">
        <v>354</v>
      </c>
      <c r="F4362" t="str" cm="1">
        <f t="array" ref="F4362">_xlfn.IFS(
    OR(MOD(B4362,1)&gt;=TIME(23,30,0), MOD(B4362,1)&lt;TIME(6,0,0)),        "Night hours",
    OR(
       AND(MOD(B4362,1)&gt;=TIME(6,0,0),  MOD(B4362,1)&lt;TIME(7,0,0)),
       AND(MOD(B4362,1)&gt;=TIME(23,0,0), MOD(B4362,1)&lt;TIME(23,30,0))
    ),                                                           "Shoulder hour",
    TRUE,                                                        "Regular"
)</f>
        <v>Regular</v>
      </c>
      <c r="G4362" t="s">
        <v>0</v>
      </c>
    </row>
    <row r="4363" spans="1:7" x14ac:dyDescent="0.25">
      <c r="A4363" s="2">
        <v>45856</v>
      </c>
      <c r="B4363" s="1">
        <v>0.29722222222222222</v>
      </c>
      <c r="C4363" t="s">
        <v>29</v>
      </c>
      <c r="D4363" t="s">
        <v>313</v>
      </c>
      <c r="F4363" t="str" cm="1">
        <f t="array" ref="F4363">_xlfn.IFS(
    OR(MOD(B4363,1)&gt;=TIME(23,30,0), MOD(B4363,1)&lt;TIME(6,0,0)),        "Night hours",
    OR(
       AND(MOD(B4363,1)&gt;=TIME(6,0,0),  MOD(B4363,1)&lt;TIME(7,0,0)),
       AND(MOD(B4363,1)&gt;=TIME(23,0,0), MOD(B4363,1)&lt;TIME(23,30,0))
    ),                                                           "Shoulder hour",
    TRUE,                                                        "Regular"
)</f>
        <v>Regular</v>
      </c>
      <c r="G4363" t="s">
        <v>0</v>
      </c>
    </row>
    <row r="4364" spans="1:7" x14ac:dyDescent="0.25">
      <c r="A4364" s="2">
        <v>45856</v>
      </c>
      <c r="B4364" s="1">
        <v>0.29583333333333334</v>
      </c>
      <c r="C4364" t="s">
        <v>39</v>
      </c>
      <c r="D4364" t="s">
        <v>366</v>
      </c>
      <c r="F4364" t="str" cm="1">
        <f t="array" ref="F4364">_xlfn.IFS(
    OR(MOD(B4364,1)&gt;=TIME(23,30,0), MOD(B4364,1)&lt;TIME(6,0,0)),        "Night hours",
    OR(
       AND(MOD(B4364,1)&gt;=TIME(6,0,0),  MOD(B4364,1)&lt;TIME(7,0,0)),
       AND(MOD(B4364,1)&gt;=TIME(23,0,0), MOD(B4364,1)&lt;TIME(23,30,0))
    ),                                                           "Shoulder hour",
    TRUE,                                                        "Regular"
)</f>
        <v>Regular</v>
      </c>
      <c r="G4364" t="s">
        <v>0</v>
      </c>
    </row>
    <row r="4365" spans="1:7" x14ac:dyDescent="0.25">
      <c r="A4365" s="2">
        <v>45856</v>
      </c>
      <c r="B4365" s="1">
        <v>0.29375000000000001</v>
      </c>
      <c r="C4365" t="s">
        <v>133</v>
      </c>
      <c r="D4365" t="s">
        <v>302</v>
      </c>
      <c r="F4365" t="str" cm="1">
        <f t="array" ref="F4365">_xlfn.IFS(
    OR(MOD(B4365,1)&gt;=TIME(23,30,0), MOD(B4365,1)&lt;TIME(6,0,0)),        "Night hours",
    OR(
       AND(MOD(B4365,1)&gt;=TIME(6,0,0),  MOD(B4365,1)&lt;TIME(7,0,0)),
       AND(MOD(B4365,1)&gt;=TIME(23,0,0), MOD(B4365,1)&lt;TIME(23,30,0))
    ),                                                           "Shoulder hour",
    TRUE,                                                        "Regular"
)</f>
        <v>Regular</v>
      </c>
      <c r="G4365" t="s">
        <v>0</v>
      </c>
    </row>
    <row r="4366" spans="1:7" x14ac:dyDescent="0.25">
      <c r="A4366" s="2">
        <v>45856</v>
      </c>
      <c r="B4366" s="1">
        <v>0.28888888888888886</v>
      </c>
      <c r="C4366" t="s">
        <v>37</v>
      </c>
      <c r="D4366" t="s">
        <v>309</v>
      </c>
      <c r="F4366" t="str" cm="1">
        <f t="array" ref="F4366">_xlfn.IFS(
    OR(MOD(B4366,1)&gt;=TIME(23,30,0), MOD(B4366,1)&lt;TIME(6,0,0)),        "Night hours",
    OR(
       AND(MOD(B4366,1)&gt;=TIME(6,0,0),  MOD(B4366,1)&lt;TIME(7,0,0)),
       AND(MOD(B4366,1)&gt;=TIME(23,0,0), MOD(B4366,1)&lt;TIME(23,30,0))
    ),                                                           "Shoulder hour",
    TRUE,                                                        "Regular"
)</f>
        <v>Shoulder hour</v>
      </c>
      <c r="G4366" t="s">
        <v>0</v>
      </c>
    </row>
    <row r="4367" spans="1:7" x14ac:dyDescent="0.25">
      <c r="A4367" s="2">
        <v>45856</v>
      </c>
      <c r="B4367" s="1">
        <v>0.28472222222222221</v>
      </c>
      <c r="C4367" t="s">
        <v>180</v>
      </c>
      <c r="D4367" t="s">
        <v>364</v>
      </c>
      <c r="F4367" t="str" cm="1">
        <f t="array" ref="F4367">_xlfn.IFS(
    OR(MOD(B4367,1)&gt;=TIME(23,30,0), MOD(B4367,1)&lt;TIME(6,0,0)),        "Night hours",
    OR(
       AND(MOD(B4367,1)&gt;=TIME(6,0,0),  MOD(B4367,1)&lt;TIME(7,0,0)),
       AND(MOD(B4367,1)&gt;=TIME(23,0,0), MOD(B4367,1)&lt;TIME(23,30,0))
    ),                                                           "Shoulder hour",
    TRUE,                                                        "Regular"
)</f>
        <v>Shoulder hour</v>
      </c>
      <c r="G4367" t="s">
        <v>0</v>
      </c>
    </row>
    <row r="4368" spans="1:7" x14ac:dyDescent="0.25">
      <c r="A4368" s="2">
        <v>45856</v>
      </c>
      <c r="B4368" s="1">
        <v>0.27708333333333335</v>
      </c>
      <c r="C4368" t="s">
        <v>369</v>
      </c>
      <c r="D4368" t="s">
        <v>370</v>
      </c>
      <c r="F4368" t="str" cm="1">
        <f t="array" ref="F4368">_xlfn.IFS(
    OR(MOD(B4368,1)&gt;=TIME(23,30,0), MOD(B4368,1)&lt;TIME(6,0,0)),        "Night hours",
    OR(
       AND(MOD(B4368,1)&gt;=TIME(6,0,0),  MOD(B4368,1)&lt;TIME(7,0,0)),
       AND(MOD(B4368,1)&gt;=TIME(23,0,0), MOD(B4368,1)&lt;TIME(23,30,0))
    ),                                                           "Shoulder hour",
    TRUE,                                                        "Regular"
)</f>
        <v>Shoulder hour</v>
      </c>
      <c r="G4368" t="s">
        <v>0</v>
      </c>
    </row>
    <row r="4369" spans="1:7" x14ac:dyDescent="0.25">
      <c r="A4369" s="2">
        <v>45856</v>
      </c>
      <c r="B4369" s="1">
        <v>0.27430555555555558</v>
      </c>
      <c r="C4369" t="s">
        <v>176</v>
      </c>
      <c r="D4369" t="s">
        <v>365</v>
      </c>
      <c r="F4369" t="str" cm="1">
        <f t="array" ref="F4369">_xlfn.IFS(
    OR(MOD(B4369,1)&gt;=TIME(23,30,0), MOD(B4369,1)&lt;TIME(6,0,0)),        "Night hours",
    OR(
       AND(MOD(B4369,1)&gt;=TIME(6,0,0),  MOD(B4369,1)&lt;TIME(7,0,0)),
       AND(MOD(B4369,1)&gt;=TIME(23,0,0), MOD(B4369,1)&lt;TIME(23,30,0))
    ),                                                           "Shoulder hour",
    TRUE,                                                        "Regular"
)</f>
        <v>Shoulder hour</v>
      </c>
      <c r="G4369" t="s">
        <v>0</v>
      </c>
    </row>
    <row r="4370" spans="1:7" x14ac:dyDescent="0.25">
      <c r="A4370" s="2">
        <v>45856</v>
      </c>
      <c r="B4370" s="1">
        <v>0.27013888888888887</v>
      </c>
      <c r="C4370" t="s">
        <v>29</v>
      </c>
      <c r="D4370" t="s">
        <v>290</v>
      </c>
      <c r="F4370" t="str" cm="1">
        <f t="array" ref="F4370">_xlfn.IFS(
    OR(MOD(B4370,1)&gt;=TIME(23,30,0), MOD(B4370,1)&lt;TIME(6,0,0)),        "Night hours",
    OR(
       AND(MOD(B4370,1)&gt;=TIME(6,0,0),  MOD(B4370,1)&lt;TIME(7,0,0)),
       AND(MOD(B4370,1)&gt;=TIME(23,0,0), MOD(B4370,1)&lt;TIME(23,30,0))
    ),                                                           "Shoulder hour",
    TRUE,                                                        "Regular"
)</f>
        <v>Shoulder hour</v>
      </c>
      <c r="G4370" t="s">
        <v>0</v>
      </c>
    </row>
    <row r="4371" spans="1:7" x14ac:dyDescent="0.25">
      <c r="A4371" s="2">
        <v>45856</v>
      </c>
      <c r="B4371" s="1">
        <v>0.26874999999999999</v>
      </c>
      <c r="C4371" t="s">
        <v>236</v>
      </c>
      <c r="D4371" t="s">
        <v>355</v>
      </c>
      <c r="F4371" t="str" cm="1">
        <f t="array" ref="F4371">_xlfn.IFS(
    OR(MOD(B4371,1)&gt;=TIME(23,30,0), MOD(B4371,1)&lt;TIME(6,0,0)),        "Night hours",
    OR(
       AND(MOD(B4371,1)&gt;=TIME(6,0,0),  MOD(B4371,1)&lt;TIME(7,0,0)),
       AND(MOD(B4371,1)&gt;=TIME(23,0,0), MOD(B4371,1)&lt;TIME(23,30,0))
    ),                                                           "Shoulder hour",
    TRUE,                                                        "Regular"
)</f>
        <v>Shoulder hour</v>
      </c>
      <c r="G4371" t="s">
        <v>0</v>
      </c>
    </row>
    <row r="4372" spans="1:7" x14ac:dyDescent="0.25">
      <c r="A4372" s="2">
        <v>45856</v>
      </c>
      <c r="B4372" s="1">
        <v>0.26666666666666666</v>
      </c>
      <c r="C4372" t="s">
        <v>371</v>
      </c>
      <c r="D4372" t="s">
        <v>372</v>
      </c>
      <c r="F4372" t="str" cm="1">
        <f t="array" ref="F4372">_xlfn.IFS(
    OR(MOD(B4372,1)&gt;=TIME(23,30,0), MOD(B4372,1)&lt;TIME(6,0,0)),        "Night hours",
    OR(
       AND(MOD(B4372,1)&gt;=TIME(6,0,0),  MOD(B4372,1)&lt;TIME(7,0,0)),
       AND(MOD(B4372,1)&gt;=TIME(23,0,0), MOD(B4372,1)&lt;TIME(23,30,0))
    ),                                                           "Shoulder hour",
    TRUE,                                                        "Regular"
)</f>
        <v>Shoulder hour</v>
      </c>
      <c r="G4372" t="s">
        <v>0</v>
      </c>
    </row>
    <row r="4373" spans="1:7" x14ac:dyDescent="0.25">
      <c r="A4373" s="2">
        <v>45856</v>
      </c>
      <c r="B4373" s="1">
        <v>0.26250000000000001</v>
      </c>
      <c r="C4373" t="s">
        <v>55</v>
      </c>
      <c r="D4373" t="s">
        <v>321</v>
      </c>
      <c r="F4373" t="str" cm="1">
        <f t="array" ref="F4373">_xlfn.IFS(
    OR(MOD(B4373,1)&gt;=TIME(23,30,0), MOD(B4373,1)&lt;TIME(6,0,0)),        "Night hours",
    OR(
       AND(MOD(B4373,1)&gt;=TIME(6,0,0),  MOD(B4373,1)&lt;TIME(7,0,0)),
       AND(MOD(B4373,1)&gt;=TIME(23,0,0), MOD(B4373,1)&lt;TIME(23,30,0))
    ),                                                           "Shoulder hour",
    TRUE,                                                        "Regular"
)</f>
        <v>Shoulder hour</v>
      </c>
      <c r="G4373" t="s">
        <v>0</v>
      </c>
    </row>
    <row r="4374" spans="1:7" x14ac:dyDescent="0.25">
      <c r="A4374" s="2">
        <v>45856</v>
      </c>
      <c r="B4374" s="1">
        <v>0.25763888888888886</v>
      </c>
      <c r="C4374" t="s">
        <v>47</v>
      </c>
      <c r="D4374" t="s">
        <v>320</v>
      </c>
      <c r="F4374" t="str" cm="1">
        <f t="array" ref="F4374">_xlfn.IFS(
    OR(MOD(B4374,1)&gt;=TIME(23,30,0), MOD(B4374,1)&lt;TIME(6,0,0)),        "Night hours",
    OR(
       AND(MOD(B4374,1)&gt;=TIME(6,0,0),  MOD(B4374,1)&lt;TIME(7,0,0)),
       AND(MOD(B4374,1)&gt;=TIME(23,0,0), MOD(B4374,1)&lt;TIME(23,30,0))
    ),                                                           "Shoulder hour",
    TRUE,                                                        "Regular"
)</f>
        <v>Shoulder hour</v>
      </c>
      <c r="G4374" t="s">
        <v>0</v>
      </c>
    </row>
    <row r="4375" spans="1:7" x14ac:dyDescent="0.25">
      <c r="A4375" s="2">
        <v>45856</v>
      </c>
      <c r="B4375" s="1">
        <v>0.25486111111111109</v>
      </c>
      <c r="C4375" t="s">
        <v>361</v>
      </c>
      <c r="D4375" t="s">
        <v>362</v>
      </c>
      <c r="F4375" t="str" cm="1">
        <f t="array" ref="F4375">_xlfn.IFS(
    OR(MOD(B4375,1)&gt;=TIME(23,30,0), MOD(B4375,1)&lt;TIME(6,0,0)),        "Night hours",
    OR(
       AND(MOD(B4375,1)&gt;=TIME(6,0,0),  MOD(B4375,1)&lt;TIME(7,0,0)),
       AND(MOD(B4375,1)&gt;=TIME(23,0,0), MOD(B4375,1)&lt;TIME(23,30,0))
    ),                                                           "Shoulder hour",
    TRUE,                                                        "Regular"
)</f>
        <v>Shoulder hour</v>
      </c>
      <c r="G4375" t="s">
        <v>0</v>
      </c>
    </row>
    <row r="4376" spans="1:7" x14ac:dyDescent="0.25">
      <c r="A4376" s="2">
        <v>45856</v>
      </c>
      <c r="B4376" s="1">
        <v>0.25138888888888888</v>
      </c>
      <c r="C4376" t="s">
        <v>361</v>
      </c>
      <c r="D4376" t="s">
        <v>374</v>
      </c>
      <c r="F4376" t="str" cm="1">
        <f t="array" ref="F4376">_xlfn.IFS(
    OR(MOD(B4376,1)&gt;=TIME(23,30,0), MOD(B4376,1)&lt;TIME(6,0,0)),        "Night hours",
    OR(
       AND(MOD(B4376,1)&gt;=TIME(6,0,0),  MOD(B4376,1)&lt;TIME(7,0,0)),
       AND(MOD(B4376,1)&gt;=TIME(23,0,0), MOD(B4376,1)&lt;TIME(23,30,0))
    ),                                                           "Shoulder hour",
    TRUE,                                                        "Regular"
)</f>
        <v>Shoulder hour</v>
      </c>
      <c r="G4376" t="s">
        <v>0</v>
      </c>
    </row>
    <row r="4377" spans="1:7" x14ac:dyDescent="0.25">
      <c r="A4377" s="2">
        <v>45856</v>
      </c>
      <c r="B4377" s="1">
        <v>0.25</v>
      </c>
      <c r="C4377" t="s">
        <v>47</v>
      </c>
      <c r="D4377" t="s">
        <v>256</v>
      </c>
      <c r="F4377" t="str" cm="1">
        <f t="array" ref="F4377">_xlfn.IFS(
    OR(MOD(B4377,1)&gt;=TIME(23,30,0), MOD(B4377,1)&lt;TIME(6,0,0)),        "Night hours",
    OR(
       AND(MOD(B4377,1)&gt;=TIME(6,0,0),  MOD(B4377,1)&lt;TIME(7,0,0)),
       AND(MOD(B4377,1)&gt;=TIME(23,0,0), MOD(B4377,1)&lt;TIME(23,30,0))
    ),                                                           "Shoulder hour",
    TRUE,                                                        "Regular"
)</f>
        <v>Shoulder hour</v>
      </c>
      <c r="G4377" t="s">
        <v>0</v>
      </c>
    </row>
    <row r="4378" spans="1:7" x14ac:dyDescent="0.25">
      <c r="A4378" s="2">
        <v>45856</v>
      </c>
      <c r="B4378" s="1">
        <v>0.2361111111111111</v>
      </c>
      <c r="C4378" t="s">
        <v>107</v>
      </c>
      <c r="D4378" t="s">
        <v>373</v>
      </c>
      <c r="F4378" t="str" cm="1">
        <f t="array" ref="F4378">_xlfn.IFS(
    OR(MOD(B4378,1)&gt;=TIME(23,30,0), MOD(B4378,1)&lt;TIME(6,0,0)),        "Night hours",
    OR(
       AND(MOD(B4378,1)&gt;=TIME(6,0,0),  MOD(B4378,1)&lt;TIME(7,0,0)),
       AND(MOD(B4378,1)&gt;=TIME(23,0,0), MOD(B4378,1)&lt;TIME(23,30,0))
    ),                                                           "Shoulder hour",
    TRUE,                                                        "Regular"
)</f>
        <v>Night hours</v>
      </c>
      <c r="G4378" t="s">
        <v>0</v>
      </c>
    </row>
    <row r="4379" spans="1:7" x14ac:dyDescent="0.25">
      <c r="A4379" s="2">
        <v>45856</v>
      </c>
      <c r="B4379" s="1">
        <v>0.98819444444444449</v>
      </c>
      <c r="C4379" t="s">
        <v>186</v>
      </c>
      <c r="D4379" t="s">
        <v>379</v>
      </c>
      <c r="F4379" t="str" cm="1">
        <f t="array" ref="F4379">_xlfn.IFS(
    OR(MOD(B4379,1)&gt;=TIME(23,30,0), MOD(B4379,1)&lt;TIME(6,0,0)),        "Night hours",
    OR(
       AND(MOD(B4379,1)&gt;=TIME(6,0,0),  MOD(B4379,1)&lt;TIME(7,0,0)),
       AND(MOD(B4379,1)&gt;=TIME(23,0,0), MOD(B4379,1)&lt;TIME(23,30,0))
    ),                                                           "Shoulder hour",
    TRUE,                                                        "Regular"
)</f>
        <v>Night hours</v>
      </c>
      <c r="G4379" t="s">
        <v>789</v>
      </c>
    </row>
    <row r="4380" spans="1:7" x14ac:dyDescent="0.25">
      <c r="A4380" s="2">
        <v>45856</v>
      </c>
      <c r="B4380" s="1">
        <v>0.98611111111111116</v>
      </c>
      <c r="C4380" t="s">
        <v>35</v>
      </c>
      <c r="D4380" t="s">
        <v>510</v>
      </c>
      <c r="F4380" t="str" cm="1">
        <f t="array" ref="F4380">_xlfn.IFS(
    OR(MOD(B4380,1)&gt;=TIME(23,30,0), MOD(B4380,1)&lt;TIME(6,0,0)),        "Night hours",
    OR(
       AND(MOD(B4380,1)&gt;=TIME(6,0,0),  MOD(B4380,1)&lt;TIME(7,0,0)),
       AND(MOD(B4380,1)&gt;=TIME(23,0,0), MOD(B4380,1)&lt;TIME(23,30,0))
    ),                                                           "Shoulder hour",
    TRUE,                                                        "Regular"
)</f>
        <v>Night hours</v>
      </c>
      <c r="G4380" t="s">
        <v>789</v>
      </c>
    </row>
    <row r="4381" spans="1:7" x14ac:dyDescent="0.25">
      <c r="A4381" s="2">
        <v>45856</v>
      </c>
      <c r="B4381" s="1">
        <v>0.9819444444444444</v>
      </c>
      <c r="C4381" t="s">
        <v>43</v>
      </c>
      <c r="D4381" t="s">
        <v>44</v>
      </c>
      <c r="F4381" t="str" cm="1">
        <f t="array" ref="F4381">_xlfn.IFS(
    OR(MOD(B4381,1)&gt;=TIME(23,30,0), MOD(B4381,1)&lt;TIME(6,0,0)),        "Night hours",
    OR(
       AND(MOD(B4381,1)&gt;=TIME(6,0,0),  MOD(B4381,1)&lt;TIME(7,0,0)),
       AND(MOD(B4381,1)&gt;=TIME(23,0,0), MOD(B4381,1)&lt;TIME(23,30,0))
    ),                                                           "Shoulder hour",
    TRUE,                                                        "Regular"
)</f>
        <v>Night hours</v>
      </c>
      <c r="G4381" t="s">
        <v>789</v>
      </c>
    </row>
    <row r="4382" spans="1:7" x14ac:dyDescent="0.25">
      <c r="A4382" s="2">
        <v>45856</v>
      </c>
      <c r="B4382" s="1">
        <v>0.97916666666666663</v>
      </c>
      <c r="C4382" t="s">
        <v>85</v>
      </c>
      <c r="D4382" t="s">
        <v>378</v>
      </c>
      <c r="F4382" t="str" cm="1">
        <f t="array" ref="F4382">_xlfn.IFS(
    OR(MOD(B4382,1)&gt;=TIME(23,30,0), MOD(B4382,1)&lt;TIME(6,0,0)),        "Night hours",
    OR(
       AND(MOD(B4382,1)&gt;=TIME(6,0,0),  MOD(B4382,1)&lt;TIME(7,0,0)),
       AND(MOD(B4382,1)&gt;=TIME(23,0,0), MOD(B4382,1)&lt;TIME(23,30,0))
    ),                                                           "Shoulder hour",
    TRUE,                                                        "Regular"
)</f>
        <v>Night hours</v>
      </c>
      <c r="G4382" t="s">
        <v>789</v>
      </c>
    </row>
    <row r="4383" spans="1:7" x14ac:dyDescent="0.25">
      <c r="A4383" s="2">
        <v>45856</v>
      </c>
      <c r="B4383" s="1">
        <v>0.97430555555555554</v>
      </c>
      <c r="C4383" t="s">
        <v>100</v>
      </c>
      <c r="D4383" t="s">
        <v>172</v>
      </c>
      <c r="F4383" t="str" cm="1">
        <f t="array" ref="F4383">_xlfn.IFS(
    OR(MOD(B4383,1)&gt;=TIME(23,30,0), MOD(B4383,1)&lt;TIME(6,0,0)),        "Night hours",
    OR(
       AND(MOD(B4383,1)&gt;=TIME(6,0,0),  MOD(B4383,1)&lt;TIME(7,0,0)),
       AND(MOD(B4383,1)&gt;=TIME(23,0,0), MOD(B4383,1)&lt;TIME(23,30,0))
    ),                                                           "Shoulder hour",
    TRUE,                                                        "Regular"
)</f>
        <v>Shoulder hour</v>
      </c>
      <c r="G4383" t="s">
        <v>789</v>
      </c>
    </row>
    <row r="4384" spans="1:7" x14ac:dyDescent="0.25">
      <c r="A4384" s="2">
        <v>45856</v>
      </c>
      <c r="B4384" s="1">
        <v>0.97291666666666665</v>
      </c>
      <c r="C4384" t="s">
        <v>49</v>
      </c>
      <c r="D4384" t="s">
        <v>384</v>
      </c>
      <c r="F4384" t="str" cm="1">
        <f t="array" ref="F4384">_xlfn.IFS(
    OR(MOD(B4384,1)&gt;=TIME(23,30,0), MOD(B4384,1)&lt;TIME(6,0,0)),        "Night hours",
    OR(
       AND(MOD(B4384,1)&gt;=TIME(6,0,0),  MOD(B4384,1)&lt;TIME(7,0,0)),
       AND(MOD(B4384,1)&gt;=TIME(23,0,0), MOD(B4384,1)&lt;TIME(23,30,0))
    ),                                                           "Shoulder hour",
    TRUE,                                                        "Regular"
)</f>
        <v>Shoulder hour</v>
      </c>
      <c r="G4384" t="s">
        <v>789</v>
      </c>
    </row>
    <row r="4385" spans="1:7" x14ac:dyDescent="0.25">
      <c r="A4385" s="2">
        <v>45856</v>
      </c>
      <c r="B4385" s="1">
        <v>0.97083333333333333</v>
      </c>
      <c r="C4385" t="s">
        <v>41</v>
      </c>
      <c r="D4385" t="s">
        <v>63</v>
      </c>
      <c r="F4385" t="str" cm="1">
        <f t="array" ref="F4385">_xlfn.IFS(
    OR(MOD(B4385,1)&gt;=TIME(23,30,0), MOD(B4385,1)&lt;TIME(6,0,0)),        "Night hours",
    OR(
       AND(MOD(B4385,1)&gt;=TIME(6,0,0),  MOD(B4385,1)&lt;TIME(7,0,0)),
       AND(MOD(B4385,1)&gt;=TIME(23,0,0), MOD(B4385,1)&lt;TIME(23,30,0))
    ),                                                           "Shoulder hour",
    TRUE,                                                        "Regular"
)</f>
        <v>Shoulder hour</v>
      </c>
      <c r="G4385" t="s">
        <v>789</v>
      </c>
    </row>
    <row r="4386" spans="1:7" x14ac:dyDescent="0.25">
      <c r="A4386" s="2">
        <v>45856</v>
      </c>
      <c r="B4386" s="1">
        <v>0.96666666666666667</v>
      </c>
      <c r="C4386" t="s">
        <v>31</v>
      </c>
      <c r="D4386" t="s">
        <v>381</v>
      </c>
      <c r="F4386" t="str" cm="1">
        <f t="array" ref="F4386">_xlfn.IFS(
    OR(MOD(B4386,1)&gt;=TIME(23,30,0), MOD(B4386,1)&lt;TIME(6,0,0)),        "Night hours",
    OR(
       AND(MOD(B4386,1)&gt;=TIME(6,0,0),  MOD(B4386,1)&lt;TIME(7,0,0)),
       AND(MOD(B4386,1)&gt;=TIME(23,0,0), MOD(B4386,1)&lt;TIME(23,30,0))
    ),                                                           "Shoulder hour",
    TRUE,                                                        "Regular"
)</f>
        <v>Shoulder hour</v>
      </c>
      <c r="G4386" t="s">
        <v>789</v>
      </c>
    </row>
    <row r="4387" spans="1:7" x14ac:dyDescent="0.25">
      <c r="A4387" s="2">
        <v>45856</v>
      </c>
      <c r="B4387" s="1">
        <v>0.96388888888888891</v>
      </c>
      <c r="C4387" t="s">
        <v>55</v>
      </c>
      <c r="D4387" t="s">
        <v>380</v>
      </c>
      <c r="F4387" t="str" cm="1">
        <f t="array" ref="F4387">_xlfn.IFS(
    OR(MOD(B4387,1)&gt;=TIME(23,30,0), MOD(B4387,1)&lt;TIME(6,0,0)),        "Night hours",
    OR(
       AND(MOD(B4387,1)&gt;=TIME(6,0,0),  MOD(B4387,1)&lt;TIME(7,0,0)),
       AND(MOD(B4387,1)&gt;=TIME(23,0,0), MOD(B4387,1)&lt;TIME(23,30,0))
    ),                                                           "Shoulder hour",
    TRUE,                                                        "Regular"
)</f>
        <v>Shoulder hour</v>
      </c>
      <c r="G4387" t="s">
        <v>789</v>
      </c>
    </row>
    <row r="4388" spans="1:7" x14ac:dyDescent="0.25">
      <c r="A4388" s="2">
        <v>45856</v>
      </c>
      <c r="B4388" s="1">
        <v>0.95902777777777781</v>
      </c>
      <c r="C4388" t="s">
        <v>21</v>
      </c>
      <c r="D4388" t="s">
        <v>22</v>
      </c>
      <c r="F4388" t="str" cm="1">
        <f t="array" ref="F4388">_xlfn.IFS(
    OR(MOD(B4388,1)&gt;=TIME(23,30,0), MOD(B4388,1)&lt;TIME(6,0,0)),        "Night hours",
    OR(
       AND(MOD(B4388,1)&gt;=TIME(6,0,0),  MOD(B4388,1)&lt;TIME(7,0,0)),
       AND(MOD(B4388,1)&gt;=TIME(23,0,0), MOD(B4388,1)&lt;TIME(23,30,0))
    ),                                                           "Shoulder hour",
    TRUE,                                                        "Regular"
)</f>
        <v>Shoulder hour</v>
      </c>
      <c r="G4388" t="s">
        <v>789</v>
      </c>
    </row>
    <row r="4389" spans="1:7" x14ac:dyDescent="0.25">
      <c r="A4389" s="2">
        <v>45856</v>
      </c>
      <c r="B4389" s="1">
        <v>0.95694444444444449</v>
      </c>
      <c r="C4389" t="s">
        <v>29</v>
      </c>
      <c r="D4389" t="s">
        <v>377</v>
      </c>
      <c r="F4389" t="str" cm="1">
        <f t="array" ref="F4389">_xlfn.IFS(
    OR(MOD(B4389,1)&gt;=TIME(23,30,0), MOD(B4389,1)&lt;TIME(6,0,0)),        "Night hours",
    OR(
       AND(MOD(B4389,1)&gt;=TIME(6,0,0),  MOD(B4389,1)&lt;TIME(7,0,0)),
       AND(MOD(B4389,1)&gt;=TIME(23,0,0), MOD(B4389,1)&lt;TIME(23,30,0))
    ),                                                           "Shoulder hour",
    TRUE,                                                        "Regular"
)</f>
        <v>Regular</v>
      </c>
      <c r="G4389" t="s">
        <v>789</v>
      </c>
    </row>
    <row r="4390" spans="1:7" x14ac:dyDescent="0.25">
      <c r="A4390" s="2">
        <v>45856</v>
      </c>
      <c r="B4390" s="1">
        <v>0.95138888888888884</v>
      </c>
      <c r="C4390" t="s">
        <v>198</v>
      </c>
      <c r="D4390" t="s">
        <v>382</v>
      </c>
      <c r="F4390" t="str" cm="1">
        <f t="array" ref="F4390">_xlfn.IFS(
    OR(MOD(B4390,1)&gt;=TIME(23,30,0), MOD(B4390,1)&lt;TIME(6,0,0)),        "Night hours",
    OR(
       AND(MOD(B4390,1)&gt;=TIME(6,0,0),  MOD(B4390,1)&lt;TIME(7,0,0)),
       AND(MOD(B4390,1)&gt;=TIME(23,0,0), MOD(B4390,1)&lt;TIME(23,30,0))
    ),                                                           "Shoulder hour",
    TRUE,                                                        "Regular"
)</f>
        <v>Regular</v>
      </c>
      <c r="G4390" t="s">
        <v>789</v>
      </c>
    </row>
    <row r="4391" spans="1:7" x14ac:dyDescent="0.25">
      <c r="A4391" s="2">
        <v>45856</v>
      </c>
      <c r="B4391" s="1">
        <v>0.95</v>
      </c>
      <c r="C4391" t="s">
        <v>33</v>
      </c>
      <c r="D4391" t="s">
        <v>34</v>
      </c>
      <c r="F4391" t="str" cm="1">
        <f t="array" ref="F4391">_xlfn.IFS(
    OR(MOD(B4391,1)&gt;=TIME(23,30,0), MOD(B4391,1)&lt;TIME(6,0,0)),        "Night hours",
    OR(
       AND(MOD(B4391,1)&gt;=TIME(6,0,0),  MOD(B4391,1)&lt;TIME(7,0,0)),
       AND(MOD(B4391,1)&gt;=TIME(23,0,0), MOD(B4391,1)&lt;TIME(23,30,0))
    ),                                                           "Shoulder hour",
    TRUE,                                                        "Regular"
)</f>
        <v>Regular</v>
      </c>
      <c r="G4391" t="s">
        <v>789</v>
      </c>
    </row>
    <row r="4392" spans="1:7" x14ac:dyDescent="0.25">
      <c r="A4392" s="2">
        <v>45856</v>
      </c>
      <c r="B4392" s="1">
        <v>0.94791666666666663</v>
      </c>
      <c r="C4392" t="s">
        <v>189</v>
      </c>
      <c r="D4392" t="s">
        <v>383</v>
      </c>
      <c r="F4392" t="str" cm="1">
        <f t="array" ref="F4392">_xlfn.IFS(
    OR(MOD(B4392,1)&gt;=TIME(23,30,0), MOD(B4392,1)&lt;TIME(6,0,0)),        "Night hours",
    OR(
       AND(MOD(B4392,1)&gt;=TIME(6,0,0),  MOD(B4392,1)&lt;TIME(7,0,0)),
       AND(MOD(B4392,1)&gt;=TIME(23,0,0), MOD(B4392,1)&lt;TIME(23,30,0))
    ),                                                           "Shoulder hour",
    TRUE,                                                        "Regular"
)</f>
        <v>Regular</v>
      </c>
      <c r="G4392" t="s">
        <v>789</v>
      </c>
    </row>
    <row r="4393" spans="1:7" x14ac:dyDescent="0.25">
      <c r="A4393" s="2">
        <v>45856</v>
      </c>
      <c r="B4393" s="1">
        <v>0.94652777777777775</v>
      </c>
      <c r="C4393" t="s">
        <v>69</v>
      </c>
      <c r="D4393" t="s">
        <v>388</v>
      </c>
      <c r="F4393" t="str" cm="1">
        <f t="array" ref="F4393">_xlfn.IFS(
    OR(MOD(B4393,1)&gt;=TIME(23,30,0), MOD(B4393,1)&lt;TIME(6,0,0)),        "Night hours",
    OR(
       AND(MOD(B4393,1)&gt;=TIME(6,0,0),  MOD(B4393,1)&lt;TIME(7,0,0)),
       AND(MOD(B4393,1)&gt;=TIME(23,0,0), MOD(B4393,1)&lt;TIME(23,30,0))
    ),                                                           "Shoulder hour",
    TRUE,                                                        "Regular"
)</f>
        <v>Regular</v>
      </c>
      <c r="G4393" t="s">
        <v>789</v>
      </c>
    </row>
    <row r="4394" spans="1:7" x14ac:dyDescent="0.25">
      <c r="A4394" s="2">
        <v>45856</v>
      </c>
      <c r="B4394" s="1">
        <v>0.94236111111111109</v>
      </c>
      <c r="C4394" t="s">
        <v>23</v>
      </c>
      <c r="D4394" t="s">
        <v>375</v>
      </c>
      <c r="F4394" t="str" cm="1">
        <f t="array" ref="F4394">_xlfn.IFS(
    OR(MOD(B4394,1)&gt;=TIME(23,30,0), MOD(B4394,1)&lt;TIME(6,0,0)),        "Night hours",
    OR(
       AND(MOD(B4394,1)&gt;=TIME(6,0,0),  MOD(B4394,1)&lt;TIME(7,0,0)),
       AND(MOD(B4394,1)&gt;=TIME(23,0,0), MOD(B4394,1)&lt;TIME(23,30,0))
    ),                                                           "Shoulder hour",
    TRUE,                                                        "Regular"
)</f>
        <v>Regular</v>
      </c>
      <c r="G4394" t="s">
        <v>789</v>
      </c>
    </row>
    <row r="4395" spans="1:7" x14ac:dyDescent="0.25">
      <c r="A4395" s="2">
        <v>45856</v>
      </c>
      <c r="B4395" s="1">
        <v>0.94027777777777777</v>
      </c>
      <c r="C4395" t="s">
        <v>91</v>
      </c>
      <c r="D4395" t="s">
        <v>92</v>
      </c>
      <c r="F4395" t="str" cm="1">
        <f t="array" ref="F4395">_xlfn.IFS(
    OR(MOD(B4395,1)&gt;=TIME(23,30,0), MOD(B4395,1)&lt;TIME(6,0,0)),        "Night hours",
    OR(
       AND(MOD(B4395,1)&gt;=TIME(6,0,0),  MOD(B4395,1)&lt;TIME(7,0,0)),
       AND(MOD(B4395,1)&gt;=TIME(23,0,0), MOD(B4395,1)&lt;TIME(23,30,0))
    ),                                                           "Shoulder hour",
    TRUE,                                                        "Regular"
)</f>
        <v>Regular</v>
      </c>
      <c r="G4395" t="s">
        <v>789</v>
      </c>
    </row>
    <row r="4396" spans="1:7" x14ac:dyDescent="0.25">
      <c r="A4396" s="2">
        <v>45856</v>
      </c>
      <c r="B4396" s="1">
        <v>0.93888888888888888</v>
      </c>
      <c r="C4396" t="s">
        <v>17</v>
      </c>
      <c r="D4396" t="s">
        <v>506</v>
      </c>
      <c r="F4396" t="str" cm="1">
        <f t="array" ref="F4396">_xlfn.IFS(
    OR(MOD(B4396,1)&gt;=TIME(23,30,0), MOD(B4396,1)&lt;TIME(6,0,0)),        "Night hours",
    OR(
       AND(MOD(B4396,1)&gt;=TIME(6,0,0),  MOD(B4396,1)&lt;TIME(7,0,0)),
       AND(MOD(B4396,1)&gt;=TIME(23,0,0), MOD(B4396,1)&lt;TIME(23,30,0))
    ),                                                           "Shoulder hour",
    TRUE,                                                        "Regular"
)</f>
        <v>Regular</v>
      </c>
      <c r="G4396" t="s">
        <v>789</v>
      </c>
    </row>
    <row r="4397" spans="1:7" x14ac:dyDescent="0.25">
      <c r="A4397" s="2">
        <v>45856</v>
      </c>
      <c r="B4397" s="1">
        <v>0.93125000000000002</v>
      </c>
      <c r="C4397" t="s">
        <v>37</v>
      </c>
      <c r="D4397" t="s">
        <v>38</v>
      </c>
      <c r="F4397" t="str" cm="1">
        <f t="array" ref="F4397">_xlfn.IFS(
    OR(MOD(B4397,1)&gt;=TIME(23,30,0), MOD(B4397,1)&lt;TIME(6,0,0)),        "Night hours",
    OR(
       AND(MOD(B4397,1)&gt;=TIME(6,0,0),  MOD(B4397,1)&lt;TIME(7,0,0)),
       AND(MOD(B4397,1)&gt;=TIME(23,0,0), MOD(B4397,1)&lt;TIME(23,30,0))
    ),                                                           "Shoulder hour",
    TRUE,                                                        "Regular"
)</f>
        <v>Regular</v>
      </c>
      <c r="G4397" t="s">
        <v>789</v>
      </c>
    </row>
    <row r="4398" spans="1:7" x14ac:dyDescent="0.25">
      <c r="A4398" s="2">
        <v>45856</v>
      </c>
      <c r="B4398" s="1">
        <v>0.91527777777777775</v>
      </c>
      <c r="C4398" t="s">
        <v>335</v>
      </c>
      <c r="D4398" t="s">
        <v>386</v>
      </c>
      <c r="F4398" t="str" cm="1">
        <f t="array" ref="F4398">_xlfn.IFS(
    OR(MOD(B4398,1)&gt;=TIME(23,30,0), MOD(B4398,1)&lt;TIME(6,0,0)),        "Night hours",
    OR(
       AND(MOD(B4398,1)&gt;=TIME(6,0,0),  MOD(B4398,1)&lt;TIME(7,0,0)),
       AND(MOD(B4398,1)&gt;=TIME(23,0,0), MOD(B4398,1)&lt;TIME(23,30,0))
    ),                                                           "Shoulder hour",
    TRUE,                                                        "Regular"
)</f>
        <v>Regular</v>
      </c>
      <c r="G4398" t="s">
        <v>789</v>
      </c>
    </row>
    <row r="4399" spans="1:7" x14ac:dyDescent="0.25">
      <c r="A4399" s="2">
        <v>45856</v>
      </c>
      <c r="B4399" s="1">
        <v>0.90486111111111112</v>
      </c>
      <c r="C4399" t="s">
        <v>102</v>
      </c>
      <c r="D4399" t="s">
        <v>385</v>
      </c>
      <c r="F4399" t="str" cm="1">
        <f t="array" ref="F4399">_xlfn.IFS(
    OR(MOD(B4399,1)&gt;=TIME(23,30,0), MOD(B4399,1)&lt;TIME(6,0,0)),        "Night hours",
    OR(
       AND(MOD(B4399,1)&gt;=TIME(6,0,0),  MOD(B4399,1)&lt;TIME(7,0,0)),
       AND(MOD(B4399,1)&gt;=TIME(23,0,0), MOD(B4399,1)&lt;TIME(23,30,0))
    ),                                                           "Shoulder hour",
    TRUE,                                                        "Regular"
)</f>
        <v>Regular</v>
      </c>
      <c r="G4399" t="s">
        <v>789</v>
      </c>
    </row>
    <row r="4400" spans="1:7" x14ac:dyDescent="0.25">
      <c r="A4400" s="2">
        <v>45856</v>
      </c>
      <c r="B4400" s="1">
        <v>0.88124999999999998</v>
      </c>
      <c r="C4400" t="s">
        <v>64</v>
      </c>
      <c r="D4400" t="s">
        <v>65</v>
      </c>
      <c r="F4400" t="str" cm="1">
        <f t="array" ref="F4400">_xlfn.IFS(
    OR(MOD(B4400,1)&gt;=TIME(23,30,0), MOD(B4400,1)&lt;TIME(6,0,0)),        "Night hours",
    OR(
       AND(MOD(B4400,1)&gt;=TIME(6,0,0),  MOD(B4400,1)&lt;TIME(7,0,0)),
       AND(MOD(B4400,1)&gt;=TIME(23,0,0), MOD(B4400,1)&lt;TIME(23,30,0))
    ),                                                           "Shoulder hour",
    TRUE,                                                        "Regular"
)</f>
        <v>Regular</v>
      </c>
      <c r="G4400" t="s">
        <v>789</v>
      </c>
    </row>
    <row r="4401" spans="1:7" x14ac:dyDescent="0.25">
      <c r="A4401" s="2">
        <v>45856</v>
      </c>
      <c r="B4401" s="1">
        <v>0.87916666666666665</v>
      </c>
      <c r="C4401" t="s">
        <v>340</v>
      </c>
      <c r="D4401" t="s">
        <v>387</v>
      </c>
      <c r="F4401" t="str" cm="1">
        <f t="array" ref="F4401">_xlfn.IFS(
    OR(MOD(B4401,1)&gt;=TIME(23,30,0), MOD(B4401,1)&lt;TIME(6,0,0)),        "Night hours",
    OR(
       AND(MOD(B4401,1)&gt;=TIME(6,0,0),  MOD(B4401,1)&lt;TIME(7,0,0)),
       AND(MOD(B4401,1)&gt;=TIME(23,0,0), MOD(B4401,1)&lt;TIME(23,30,0))
    ),                                                           "Shoulder hour",
    TRUE,                                                        "Regular"
)</f>
        <v>Regular</v>
      </c>
      <c r="G4401" t="s">
        <v>789</v>
      </c>
    </row>
    <row r="4402" spans="1:7" x14ac:dyDescent="0.25">
      <c r="A4402" s="2">
        <v>45856</v>
      </c>
      <c r="B4402" s="1">
        <v>0.8618055555555556</v>
      </c>
      <c r="C4402" t="s">
        <v>29</v>
      </c>
      <c r="D4402" t="s">
        <v>389</v>
      </c>
      <c r="F4402" t="str" cm="1">
        <f t="array" ref="F4402">_xlfn.IFS(
    OR(MOD(B4402,1)&gt;=TIME(23,30,0), MOD(B4402,1)&lt;TIME(6,0,0)),        "Night hours",
    OR(
       AND(MOD(B4402,1)&gt;=TIME(6,0,0),  MOD(B4402,1)&lt;TIME(7,0,0)),
       AND(MOD(B4402,1)&gt;=TIME(23,0,0), MOD(B4402,1)&lt;TIME(23,30,0))
    ),                                                           "Shoulder hour",
    TRUE,                                                        "Regular"
)</f>
        <v>Regular</v>
      </c>
      <c r="G4402" t="s">
        <v>789</v>
      </c>
    </row>
    <row r="4403" spans="1:7" x14ac:dyDescent="0.25">
      <c r="A4403" s="2">
        <v>45856</v>
      </c>
      <c r="B4403" s="1">
        <v>0.8354166666666667</v>
      </c>
      <c r="C4403" t="s">
        <v>60</v>
      </c>
      <c r="D4403" t="s">
        <v>61</v>
      </c>
      <c r="F4403" t="str" cm="1">
        <f t="array" ref="F4403">_xlfn.IFS(
    OR(MOD(B4403,1)&gt;=TIME(23,30,0), MOD(B4403,1)&lt;TIME(6,0,0)),        "Night hours",
    OR(
       AND(MOD(B4403,1)&gt;=TIME(6,0,0),  MOD(B4403,1)&lt;TIME(7,0,0)),
       AND(MOD(B4403,1)&gt;=TIME(23,0,0), MOD(B4403,1)&lt;TIME(23,30,0))
    ),                                                           "Shoulder hour",
    TRUE,                                                        "Regular"
)</f>
        <v>Regular</v>
      </c>
      <c r="G4403" t="s">
        <v>789</v>
      </c>
    </row>
    <row r="4404" spans="1:7" x14ac:dyDescent="0.25">
      <c r="A4404" s="2">
        <v>45856</v>
      </c>
      <c r="B4404" s="1">
        <v>0.83194444444444449</v>
      </c>
      <c r="C4404" t="s">
        <v>29</v>
      </c>
      <c r="D4404" t="s">
        <v>391</v>
      </c>
      <c r="F4404" t="str" cm="1">
        <f t="array" ref="F4404">_xlfn.IFS(
    OR(MOD(B4404,1)&gt;=TIME(23,30,0), MOD(B4404,1)&lt;TIME(6,0,0)),        "Night hours",
    OR(
       AND(MOD(B4404,1)&gt;=TIME(6,0,0),  MOD(B4404,1)&lt;TIME(7,0,0)),
       AND(MOD(B4404,1)&gt;=TIME(23,0,0), MOD(B4404,1)&lt;TIME(23,30,0))
    ),                                                           "Shoulder hour",
    TRUE,                                                        "Regular"
)</f>
        <v>Regular</v>
      </c>
      <c r="G4404" t="s">
        <v>789</v>
      </c>
    </row>
    <row r="4405" spans="1:7" x14ac:dyDescent="0.25">
      <c r="A4405" s="2">
        <v>45856</v>
      </c>
      <c r="B4405" s="1">
        <v>0.82499999999999996</v>
      </c>
      <c r="C4405" t="s">
        <v>5</v>
      </c>
      <c r="D4405" t="s">
        <v>394</v>
      </c>
      <c r="F4405" t="str" cm="1">
        <f t="array" ref="F4405">_xlfn.IFS(
    OR(MOD(B4405,1)&gt;=TIME(23,30,0), MOD(B4405,1)&lt;TIME(6,0,0)),        "Night hours",
    OR(
       AND(MOD(B4405,1)&gt;=TIME(6,0,0),  MOD(B4405,1)&lt;TIME(7,0,0)),
       AND(MOD(B4405,1)&gt;=TIME(23,0,0), MOD(B4405,1)&lt;TIME(23,30,0))
    ),                                                           "Shoulder hour",
    TRUE,                                                        "Regular"
)</f>
        <v>Regular</v>
      </c>
      <c r="G4405" t="s">
        <v>789</v>
      </c>
    </row>
    <row r="4406" spans="1:7" x14ac:dyDescent="0.25">
      <c r="A4406" s="2">
        <v>45856</v>
      </c>
      <c r="B4406" s="1">
        <v>0.82222222222222219</v>
      </c>
      <c r="C4406" t="s">
        <v>76</v>
      </c>
      <c r="D4406" t="s">
        <v>77</v>
      </c>
      <c r="F4406" t="str" cm="1">
        <f t="array" ref="F4406">_xlfn.IFS(
    OR(MOD(B4406,1)&gt;=TIME(23,30,0), MOD(B4406,1)&lt;TIME(6,0,0)),        "Night hours",
    OR(
       AND(MOD(B4406,1)&gt;=TIME(6,0,0),  MOD(B4406,1)&lt;TIME(7,0,0)),
       AND(MOD(B4406,1)&gt;=TIME(23,0,0), MOD(B4406,1)&lt;TIME(23,30,0))
    ),                                                           "Shoulder hour",
    TRUE,                                                        "Regular"
)</f>
        <v>Regular</v>
      </c>
      <c r="G4406" t="s">
        <v>789</v>
      </c>
    </row>
    <row r="4407" spans="1:7" x14ac:dyDescent="0.25">
      <c r="A4407" s="2">
        <v>45856</v>
      </c>
      <c r="B4407" s="1">
        <v>0.81874999999999998</v>
      </c>
      <c r="C4407" t="s">
        <v>37</v>
      </c>
      <c r="D4407" t="s">
        <v>62</v>
      </c>
      <c r="F4407" t="str" cm="1">
        <f t="array" ref="F4407">_xlfn.IFS(
    OR(MOD(B4407,1)&gt;=TIME(23,30,0), MOD(B4407,1)&lt;TIME(6,0,0)),        "Night hours",
    OR(
       AND(MOD(B4407,1)&gt;=TIME(6,0,0),  MOD(B4407,1)&lt;TIME(7,0,0)),
       AND(MOD(B4407,1)&gt;=TIME(23,0,0), MOD(B4407,1)&lt;TIME(23,30,0))
    ),                                                           "Shoulder hour",
    TRUE,                                                        "Regular"
)</f>
        <v>Regular</v>
      </c>
      <c r="G4407" t="s">
        <v>789</v>
      </c>
    </row>
    <row r="4408" spans="1:7" x14ac:dyDescent="0.25">
      <c r="A4408" s="2">
        <v>45856</v>
      </c>
      <c r="B4408" s="1">
        <v>0.81597222222222221</v>
      </c>
      <c r="C4408" t="s">
        <v>66</v>
      </c>
      <c r="D4408" t="s">
        <v>67</v>
      </c>
      <c r="F4408" t="str" cm="1">
        <f t="array" ref="F4408">_xlfn.IFS(
    OR(MOD(B4408,1)&gt;=TIME(23,30,0), MOD(B4408,1)&lt;TIME(6,0,0)),        "Night hours",
    OR(
       AND(MOD(B4408,1)&gt;=TIME(6,0,0),  MOD(B4408,1)&lt;TIME(7,0,0)),
       AND(MOD(B4408,1)&gt;=TIME(23,0,0), MOD(B4408,1)&lt;TIME(23,30,0))
    ),                                                           "Shoulder hour",
    TRUE,                                                        "Regular"
)</f>
        <v>Regular</v>
      </c>
      <c r="G4408" t="s">
        <v>789</v>
      </c>
    </row>
    <row r="4409" spans="1:7" x14ac:dyDescent="0.25">
      <c r="A4409" s="2">
        <v>45856</v>
      </c>
      <c r="B4409" s="1">
        <v>0.81319444444444444</v>
      </c>
      <c r="C4409" t="s">
        <v>21</v>
      </c>
      <c r="D4409" t="s">
        <v>71</v>
      </c>
      <c r="F4409" t="str" cm="1">
        <f t="array" ref="F4409">_xlfn.IFS(
    OR(MOD(B4409,1)&gt;=TIME(23,30,0), MOD(B4409,1)&lt;TIME(6,0,0)),        "Night hours",
    OR(
       AND(MOD(B4409,1)&gt;=TIME(6,0,0),  MOD(B4409,1)&lt;TIME(7,0,0)),
       AND(MOD(B4409,1)&gt;=TIME(23,0,0), MOD(B4409,1)&lt;TIME(23,30,0))
    ),                                                           "Shoulder hour",
    TRUE,                                                        "Regular"
)</f>
        <v>Regular</v>
      </c>
      <c r="G4409" t="s">
        <v>789</v>
      </c>
    </row>
    <row r="4410" spans="1:7" x14ac:dyDescent="0.25">
      <c r="A4410" s="2">
        <v>45856</v>
      </c>
      <c r="B4410" s="1">
        <v>0.80972222222222223</v>
      </c>
      <c r="C4410" t="s">
        <v>343</v>
      </c>
      <c r="D4410" t="s">
        <v>392</v>
      </c>
      <c r="F4410" t="str" cm="1">
        <f t="array" ref="F4410">_xlfn.IFS(
    OR(MOD(B4410,1)&gt;=TIME(23,30,0), MOD(B4410,1)&lt;TIME(6,0,0)),        "Night hours",
    OR(
       AND(MOD(B4410,1)&gt;=TIME(6,0,0),  MOD(B4410,1)&lt;TIME(7,0,0)),
       AND(MOD(B4410,1)&gt;=TIME(23,0,0), MOD(B4410,1)&lt;TIME(23,30,0))
    ),                                                           "Shoulder hour",
    TRUE,                                                        "Regular"
)</f>
        <v>Regular</v>
      </c>
      <c r="G4410" t="s">
        <v>789</v>
      </c>
    </row>
    <row r="4411" spans="1:7" x14ac:dyDescent="0.25">
      <c r="A4411" s="2">
        <v>45856</v>
      </c>
      <c r="B4411" s="1">
        <v>0.80763888888888891</v>
      </c>
      <c r="C4411" t="s">
        <v>87</v>
      </c>
      <c r="D4411" t="s">
        <v>88</v>
      </c>
      <c r="F4411" t="str" cm="1">
        <f t="array" ref="F4411">_xlfn.IFS(
    OR(MOD(B4411,1)&gt;=TIME(23,30,0), MOD(B4411,1)&lt;TIME(6,0,0)),        "Night hours",
    OR(
       AND(MOD(B4411,1)&gt;=TIME(6,0,0),  MOD(B4411,1)&lt;TIME(7,0,0)),
       AND(MOD(B4411,1)&gt;=TIME(23,0,0), MOD(B4411,1)&lt;TIME(23,30,0))
    ),                                                           "Shoulder hour",
    TRUE,                                                        "Regular"
)</f>
        <v>Regular</v>
      </c>
      <c r="G4411" t="s">
        <v>789</v>
      </c>
    </row>
    <row r="4412" spans="1:7" x14ac:dyDescent="0.25">
      <c r="A4412" s="2">
        <v>45856</v>
      </c>
      <c r="B4412" s="1">
        <v>0.8041666666666667</v>
      </c>
      <c r="C4412" t="s">
        <v>17</v>
      </c>
      <c r="D4412" t="s">
        <v>617</v>
      </c>
      <c r="F4412" t="str" cm="1">
        <f t="array" ref="F4412">_xlfn.IFS(
    OR(MOD(B4412,1)&gt;=TIME(23,30,0), MOD(B4412,1)&lt;TIME(6,0,0)),        "Night hours",
    OR(
       AND(MOD(B4412,1)&gt;=TIME(6,0,0),  MOD(B4412,1)&lt;TIME(7,0,0)),
       AND(MOD(B4412,1)&gt;=TIME(23,0,0), MOD(B4412,1)&lt;TIME(23,30,0))
    ),                                                           "Shoulder hour",
    TRUE,                                                        "Regular"
)</f>
        <v>Regular</v>
      </c>
      <c r="G4412" t="s">
        <v>789</v>
      </c>
    </row>
    <row r="4413" spans="1:7" x14ac:dyDescent="0.25">
      <c r="A4413" s="2">
        <v>45856</v>
      </c>
      <c r="B4413" s="1">
        <v>0.79722222222222228</v>
      </c>
      <c r="C4413" t="s">
        <v>115</v>
      </c>
      <c r="D4413" t="s">
        <v>345</v>
      </c>
      <c r="F4413" t="str" cm="1">
        <f t="array" ref="F4413">_xlfn.IFS(
    OR(MOD(B4413,1)&gt;=TIME(23,30,0), MOD(B4413,1)&lt;TIME(6,0,0)),        "Night hours",
    OR(
       AND(MOD(B4413,1)&gt;=TIME(6,0,0),  MOD(B4413,1)&lt;TIME(7,0,0)),
       AND(MOD(B4413,1)&gt;=TIME(23,0,0), MOD(B4413,1)&lt;TIME(23,30,0))
    ),                                                           "Shoulder hour",
    TRUE,                                                        "Regular"
)</f>
        <v>Regular</v>
      </c>
      <c r="G4413" t="s">
        <v>789</v>
      </c>
    </row>
    <row r="4414" spans="1:7" x14ac:dyDescent="0.25">
      <c r="A4414" s="2">
        <v>45856</v>
      </c>
      <c r="B4414" s="1">
        <v>0.79305555555555551</v>
      </c>
      <c r="C4414" t="s">
        <v>69</v>
      </c>
      <c r="D4414" t="s">
        <v>70</v>
      </c>
      <c r="F4414" t="str" cm="1">
        <f t="array" ref="F4414">_xlfn.IFS(
    OR(MOD(B4414,1)&gt;=TIME(23,30,0), MOD(B4414,1)&lt;TIME(6,0,0)),        "Night hours",
    OR(
       AND(MOD(B4414,1)&gt;=TIME(6,0,0),  MOD(B4414,1)&lt;TIME(7,0,0)),
       AND(MOD(B4414,1)&gt;=TIME(23,0,0), MOD(B4414,1)&lt;TIME(23,30,0))
    ),                                                           "Shoulder hour",
    TRUE,                                                        "Regular"
)</f>
        <v>Regular</v>
      </c>
      <c r="G4414" t="s">
        <v>789</v>
      </c>
    </row>
    <row r="4415" spans="1:7" x14ac:dyDescent="0.25">
      <c r="A4415" s="2">
        <v>45856</v>
      </c>
      <c r="B4415" s="1">
        <v>0.76597222222222228</v>
      </c>
      <c r="C4415" t="s">
        <v>855</v>
      </c>
      <c r="D4415" t="s">
        <v>856</v>
      </c>
      <c r="F4415" t="str" cm="1">
        <f t="array" ref="F4415">_xlfn.IFS(
    OR(MOD(B4415,1)&gt;=TIME(23,30,0), MOD(B4415,1)&lt;TIME(6,0,0)),        "Night hours",
    OR(
       AND(MOD(B4415,1)&gt;=TIME(6,0,0),  MOD(B4415,1)&lt;TIME(7,0,0)),
       AND(MOD(B4415,1)&gt;=TIME(23,0,0), MOD(B4415,1)&lt;TIME(23,30,0))
    ),                                                           "Shoulder hour",
    TRUE,                                                        "Regular"
)</f>
        <v>Regular</v>
      </c>
      <c r="G4415" t="s">
        <v>789</v>
      </c>
    </row>
    <row r="4416" spans="1:7" x14ac:dyDescent="0.25">
      <c r="A4416" s="2">
        <v>45856</v>
      </c>
      <c r="B4416" s="1">
        <v>0.75347222222222221</v>
      </c>
      <c r="C4416" t="s">
        <v>69</v>
      </c>
      <c r="D4416" t="s">
        <v>393</v>
      </c>
      <c r="F4416" t="str" cm="1">
        <f t="array" ref="F4416">_xlfn.IFS(
    OR(MOD(B4416,1)&gt;=TIME(23,30,0), MOD(B4416,1)&lt;TIME(6,0,0)),        "Night hours",
    OR(
       AND(MOD(B4416,1)&gt;=TIME(6,0,0),  MOD(B4416,1)&lt;TIME(7,0,0)),
       AND(MOD(B4416,1)&gt;=TIME(23,0,0), MOD(B4416,1)&lt;TIME(23,30,0))
    ),                                                           "Shoulder hour",
    TRUE,                                                        "Regular"
)</f>
        <v>Regular</v>
      </c>
      <c r="G4416" t="s">
        <v>789</v>
      </c>
    </row>
    <row r="4417" spans="1:7" x14ac:dyDescent="0.25">
      <c r="A4417" s="2">
        <v>45856</v>
      </c>
      <c r="B4417" s="1">
        <v>0.75069444444444444</v>
      </c>
      <c r="C4417" t="s">
        <v>45</v>
      </c>
      <c r="D4417" t="s">
        <v>57</v>
      </c>
      <c r="F4417" t="str" cm="1">
        <f t="array" ref="F4417">_xlfn.IFS(
    OR(MOD(B4417,1)&gt;=TIME(23,30,0), MOD(B4417,1)&lt;TIME(6,0,0)),        "Night hours",
    OR(
       AND(MOD(B4417,1)&gt;=TIME(6,0,0),  MOD(B4417,1)&lt;TIME(7,0,0)),
       AND(MOD(B4417,1)&gt;=TIME(23,0,0), MOD(B4417,1)&lt;TIME(23,30,0))
    ),                                                           "Shoulder hour",
    TRUE,                                                        "Regular"
)</f>
        <v>Regular</v>
      </c>
      <c r="G4417" t="s">
        <v>789</v>
      </c>
    </row>
    <row r="4418" spans="1:7" x14ac:dyDescent="0.25">
      <c r="A4418" s="2">
        <v>45856</v>
      </c>
      <c r="B4418" s="1">
        <v>0.74444444444444446</v>
      </c>
      <c r="C4418" t="s">
        <v>23</v>
      </c>
      <c r="D4418" t="s">
        <v>24</v>
      </c>
      <c r="F4418" t="str" cm="1">
        <f t="array" ref="F4418">_xlfn.IFS(
    OR(MOD(B4418,1)&gt;=TIME(23,30,0), MOD(B4418,1)&lt;TIME(6,0,0)),        "Night hours",
    OR(
       AND(MOD(B4418,1)&gt;=TIME(6,0,0),  MOD(B4418,1)&lt;TIME(7,0,0)),
       AND(MOD(B4418,1)&gt;=TIME(23,0,0), MOD(B4418,1)&lt;TIME(23,30,0))
    ),                                                           "Shoulder hour",
    TRUE,                                                        "Regular"
)</f>
        <v>Regular</v>
      </c>
      <c r="G4418" t="s">
        <v>789</v>
      </c>
    </row>
    <row r="4419" spans="1:7" x14ac:dyDescent="0.25">
      <c r="A4419" s="2">
        <v>45856</v>
      </c>
      <c r="B4419" s="1">
        <v>0.74236111111111114</v>
      </c>
      <c r="C4419" t="s">
        <v>186</v>
      </c>
      <c r="D4419" t="s">
        <v>398</v>
      </c>
      <c r="F4419" t="str" cm="1">
        <f t="array" ref="F4419">_xlfn.IFS(
    OR(MOD(B4419,1)&gt;=TIME(23,30,0), MOD(B4419,1)&lt;TIME(6,0,0)),        "Night hours",
    OR(
       AND(MOD(B4419,1)&gt;=TIME(6,0,0),  MOD(B4419,1)&lt;TIME(7,0,0)),
       AND(MOD(B4419,1)&gt;=TIME(23,0,0), MOD(B4419,1)&lt;TIME(23,30,0))
    ),                                                           "Shoulder hour",
    TRUE,                                                        "Regular"
)</f>
        <v>Regular</v>
      </c>
      <c r="G4419" t="s">
        <v>789</v>
      </c>
    </row>
    <row r="4420" spans="1:7" x14ac:dyDescent="0.25">
      <c r="A4420" s="2">
        <v>45856</v>
      </c>
      <c r="B4420" s="1">
        <v>0.74027777777777781</v>
      </c>
      <c r="C4420" t="s">
        <v>37</v>
      </c>
      <c r="D4420" t="s">
        <v>83</v>
      </c>
      <c r="F4420" t="str" cm="1">
        <f t="array" ref="F4420">_xlfn.IFS(
    OR(MOD(B4420,1)&gt;=TIME(23,30,0), MOD(B4420,1)&lt;TIME(6,0,0)),        "Night hours",
    OR(
       AND(MOD(B4420,1)&gt;=TIME(6,0,0),  MOD(B4420,1)&lt;TIME(7,0,0)),
       AND(MOD(B4420,1)&gt;=TIME(23,0,0), MOD(B4420,1)&lt;TIME(23,30,0))
    ),                                                           "Shoulder hour",
    TRUE,                                                        "Regular"
)</f>
        <v>Regular</v>
      </c>
      <c r="G4420" t="s">
        <v>789</v>
      </c>
    </row>
    <row r="4421" spans="1:7" x14ac:dyDescent="0.25">
      <c r="A4421" s="2">
        <v>45856</v>
      </c>
      <c r="B4421" s="1">
        <v>0.73611111111111116</v>
      </c>
      <c r="C4421" t="s">
        <v>154</v>
      </c>
      <c r="D4421" t="s">
        <v>399</v>
      </c>
      <c r="F4421" t="str" cm="1">
        <f t="array" ref="F4421">_xlfn.IFS(
    OR(MOD(B4421,1)&gt;=TIME(23,30,0), MOD(B4421,1)&lt;TIME(6,0,0)),        "Night hours",
    OR(
       AND(MOD(B4421,1)&gt;=TIME(6,0,0),  MOD(B4421,1)&lt;TIME(7,0,0)),
       AND(MOD(B4421,1)&gt;=TIME(23,0,0), MOD(B4421,1)&lt;TIME(23,30,0))
    ),                                                           "Shoulder hour",
    TRUE,                                                        "Regular"
)</f>
        <v>Regular</v>
      </c>
      <c r="G4421" t="s">
        <v>789</v>
      </c>
    </row>
    <row r="4422" spans="1:7" x14ac:dyDescent="0.25">
      <c r="A4422" s="2">
        <v>45856</v>
      </c>
      <c r="B4422" s="1">
        <v>0.73472222222222228</v>
      </c>
      <c r="C4422" t="s">
        <v>79</v>
      </c>
      <c r="D4422" t="s">
        <v>80</v>
      </c>
      <c r="F4422" t="str" cm="1">
        <f t="array" ref="F4422">_xlfn.IFS(
    OR(MOD(B4422,1)&gt;=TIME(23,30,0), MOD(B4422,1)&lt;TIME(6,0,0)),        "Night hours",
    OR(
       AND(MOD(B4422,1)&gt;=TIME(6,0,0),  MOD(B4422,1)&lt;TIME(7,0,0)),
       AND(MOD(B4422,1)&gt;=TIME(23,0,0), MOD(B4422,1)&lt;TIME(23,30,0))
    ),                                                           "Shoulder hour",
    TRUE,                                                        "Regular"
)</f>
        <v>Regular</v>
      </c>
      <c r="G4422" t="s">
        <v>789</v>
      </c>
    </row>
    <row r="4423" spans="1:7" x14ac:dyDescent="0.25">
      <c r="A4423" s="2">
        <v>45856</v>
      </c>
      <c r="B4423" s="1">
        <v>0.73055555555555551</v>
      </c>
      <c r="C4423" t="s">
        <v>33</v>
      </c>
      <c r="D4423" t="s">
        <v>400</v>
      </c>
      <c r="F4423" t="str" cm="1">
        <f t="array" ref="F4423">_xlfn.IFS(
    OR(MOD(B4423,1)&gt;=TIME(23,30,0), MOD(B4423,1)&lt;TIME(6,0,0)),        "Night hours",
    OR(
       AND(MOD(B4423,1)&gt;=TIME(6,0,0),  MOD(B4423,1)&lt;TIME(7,0,0)),
       AND(MOD(B4423,1)&gt;=TIME(23,0,0), MOD(B4423,1)&lt;TIME(23,30,0))
    ),                                                           "Shoulder hour",
    TRUE,                                                        "Regular"
)</f>
        <v>Regular</v>
      </c>
      <c r="G4423" t="s">
        <v>789</v>
      </c>
    </row>
    <row r="4424" spans="1:7" x14ac:dyDescent="0.25">
      <c r="A4424" s="2">
        <v>45856</v>
      </c>
      <c r="B4424" s="1">
        <v>0.72638888888888886</v>
      </c>
      <c r="C4424" t="s">
        <v>152</v>
      </c>
      <c r="D4424" t="s">
        <v>153</v>
      </c>
      <c r="F4424" t="str" cm="1">
        <f t="array" ref="F4424">_xlfn.IFS(
    OR(MOD(B4424,1)&gt;=TIME(23,30,0), MOD(B4424,1)&lt;TIME(6,0,0)),        "Night hours",
    OR(
       AND(MOD(B4424,1)&gt;=TIME(6,0,0),  MOD(B4424,1)&lt;TIME(7,0,0)),
       AND(MOD(B4424,1)&gt;=TIME(23,0,0), MOD(B4424,1)&lt;TIME(23,30,0))
    ),                                                           "Shoulder hour",
    TRUE,                                                        "Regular"
)</f>
        <v>Regular</v>
      </c>
      <c r="G4424" t="s">
        <v>789</v>
      </c>
    </row>
    <row r="4425" spans="1:7" x14ac:dyDescent="0.25">
      <c r="A4425" s="2">
        <v>45856</v>
      </c>
      <c r="B4425" s="1">
        <v>0.72291666666666665</v>
      </c>
      <c r="C4425" t="s">
        <v>186</v>
      </c>
      <c r="D4425" t="s">
        <v>397</v>
      </c>
      <c r="F4425" t="str" cm="1">
        <f t="array" ref="F4425">_xlfn.IFS(
    OR(MOD(B4425,1)&gt;=TIME(23,30,0), MOD(B4425,1)&lt;TIME(6,0,0)),        "Night hours",
    OR(
       AND(MOD(B4425,1)&gt;=TIME(6,0,0),  MOD(B4425,1)&lt;TIME(7,0,0)),
       AND(MOD(B4425,1)&gt;=TIME(23,0,0), MOD(B4425,1)&lt;TIME(23,30,0))
    ),                                                           "Shoulder hour",
    TRUE,                                                        "Regular"
)</f>
        <v>Regular</v>
      </c>
      <c r="G4425" t="s">
        <v>789</v>
      </c>
    </row>
    <row r="4426" spans="1:7" x14ac:dyDescent="0.25">
      <c r="A4426" s="2">
        <v>45856</v>
      </c>
      <c r="B4426" s="1">
        <v>0.71875</v>
      </c>
      <c r="C4426" t="s">
        <v>58</v>
      </c>
      <c r="D4426" t="s">
        <v>59</v>
      </c>
      <c r="F4426" t="str" cm="1">
        <f t="array" ref="F4426">_xlfn.IFS(
    OR(MOD(B4426,1)&gt;=TIME(23,30,0), MOD(B4426,1)&lt;TIME(6,0,0)),        "Night hours",
    OR(
       AND(MOD(B4426,1)&gt;=TIME(6,0,0),  MOD(B4426,1)&lt;TIME(7,0,0)),
       AND(MOD(B4426,1)&gt;=TIME(23,0,0), MOD(B4426,1)&lt;TIME(23,30,0))
    ),                                                           "Shoulder hour",
    TRUE,                                                        "Regular"
)</f>
        <v>Regular</v>
      </c>
      <c r="G4426" t="s">
        <v>789</v>
      </c>
    </row>
    <row r="4427" spans="1:7" x14ac:dyDescent="0.25">
      <c r="A4427" s="2">
        <v>45856</v>
      </c>
      <c r="B4427" s="1">
        <v>0.71597222222222223</v>
      </c>
      <c r="C4427" t="s">
        <v>85</v>
      </c>
      <c r="D4427" t="s">
        <v>86</v>
      </c>
      <c r="F4427" t="str" cm="1">
        <f t="array" ref="F4427">_xlfn.IFS(
    OR(MOD(B4427,1)&gt;=TIME(23,30,0), MOD(B4427,1)&lt;TIME(6,0,0)),        "Night hours",
    OR(
       AND(MOD(B4427,1)&gt;=TIME(6,0,0),  MOD(B4427,1)&lt;TIME(7,0,0)),
       AND(MOD(B4427,1)&gt;=TIME(23,0,0), MOD(B4427,1)&lt;TIME(23,30,0))
    ),                                                           "Shoulder hour",
    TRUE,                                                        "Regular"
)</f>
        <v>Regular</v>
      </c>
      <c r="G4427" t="s">
        <v>789</v>
      </c>
    </row>
    <row r="4428" spans="1:7" x14ac:dyDescent="0.25">
      <c r="A4428" s="2">
        <v>45856</v>
      </c>
      <c r="B4428" s="1">
        <v>0.71180555555555558</v>
      </c>
      <c r="C4428" t="s">
        <v>342</v>
      </c>
      <c r="D4428" t="s">
        <v>396</v>
      </c>
      <c r="F4428" t="str" cm="1">
        <f t="array" ref="F4428">_xlfn.IFS(
    OR(MOD(B4428,1)&gt;=TIME(23,30,0), MOD(B4428,1)&lt;TIME(6,0,0)),        "Night hours",
    OR(
       AND(MOD(B4428,1)&gt;=TIME(6,0,0),  MOD(B4428,1)&lt;TIME(7,0,0)),
       AND(MOD(B4428,1)&gt;=TIME(23,0,0), MOD(B4428,1)&lt;TIME(23,30,0))
    ),                                                           "Shoulder hour",
    TRUE,                                                        "Regular"
)</f>
        <v>Regular</v>
      </c>
      <c r="G4428" t="s">
        <v>789</v>
      </c>
    </row>
    <row r="4429" spans="1:7" x14ac:dyDescent="0.25">
      <c r="A4429" s="2">
        <v>45856</v>
      </c>
      <c r="B4429" s="1">
        <v>0.69166666666666665</v>
      </c>
      <c r="C4429" t="s">
        <v>55</v>
      </c>
      <c r="D4429" t="s">
        <v>403</v>
      </c>
      <c r="F4429" t="str" cm="1">
        <f t="array" ref="F4429">_xlfn.IFS(
    OR(MOD(B4429,1)&gt;=TIME(23,30,0), MOD(B4429,1)&lt;TIME(6,0,0)),        "Night hours",
    OR(
       AND(MOD(B4429,1)&gt;=TIME(6,0,0),  MOD(B4429,1)&lt;TIME(7,0,0)),
       AND(MOD(B4429,1)&gt;=TIME(23,0,0), MOD(B4429,1)&lt;TIME(23,30,0))
    ),                                                           "Shoulder hour",
    TRUE,                                                        "Regular"
)</f>
        <v>Regular</v>
      </c>
      <c r="G4429" t="s">
        <v>789</v>
      </c>
    </row>
    <row r="4430" spans="1:7" x14ac:dyDescent="0.25">
      <c r="A4430" s="2">
        <v>45856</v>
      </c>
      <c r="B4430" s="1">
        <v>0.68888888888888888</v>
      </c>
      <c r="C4430" t="s">
        <v>344</v>
      </c>
      <c r="D4430" t="s">
        <v>408</v>
      </c>
      <c r="F4430" t="str" cm="1">
        <f t="array" ref="F4430">_xlfn.IFS(
    OR(MOD(B4430,1)&gt;=TIME(23,30,0), MOD(B4430,1)&lt;TIME(6,0,0)),        "Night hours",
    OR(
       AND(MOD(B4430,1)&gt;=TIME(6,0,0),  MOD(B4430,1)&lt;TIME(7,0,0)),
       AND(MOD(B4430,1)&gt;=TIME(23,0,0), MOD(B4430,1)&lt;TIME(23,30,0))
    ),                                                           "Shoulder hour",
    TRUE,                                                        "Regular"
)</f>
        <v>Regular</v>
      </c>
      <c r="G4430" t="s">
        <v>789</v>
      </c>
    </row>
    <row r="4431" spans="1:7" x14ac:dyDescent="0.25">
      <c r="A4431" s="2">
        <v>45856</v>
      </c>
      <c r="B4431" s="1">
        <v>0.68541666666666667</v>
      </c>
      <c r="C4431" t="s">
        <v>55</v>
      </c>
      <c r="D4431" t="s">
        <v>404</v>
      </c>
      <c r="F4431" t="str" cm="1">
        <f t="array" ref="F4431">_xlfn.IFS(
    OR(MOD(B4431,1)&gt;=TIME(23,30,0), MOD(B4431,1)&lt;TIME(6,0,0)),        "Night hours",
    OR(
       AND(MOD(B4431,1)&gt;=TIME(6,0,0),  MOD(B4431,1)&lt;TIME(7,0,0)),
       AND(MOD(B4431,1)&gt;=TIME(23,0,0), MOD(B4431,1)&lt;TIME(23,30,0))
    ),                                                           "Shoulder hour",
    TRUE,                                                        "Regular"
)</f>
        <v>Regular</v>
      </c>
      <c r="G4431" t="s">
        <v>789</v>
      </c>
    </row>
    <row r="4432" spans="1:7" x14ac:dyDescent="0.25">
      <c r="A4432" s="2">
        <v>45856</v>
      </c>
      <c r="B4432" s="1">
        <v>0.68333333333333335</v>
      </c>
      <c r="C4432" t="s">
        <v>69</v>
      </c>
      <c r="D4432" t="s">
        <v>89</v>
      </c>
      <c r="F4432" t="str" cm="1">
        <f t="array" ref="F4432">_xlfn.IFS(
    OR(MOD(B4432,1)&gt;=TIME(23,30,0), MOD(B4432,1)&lt;TIME(6,0,0)),        "Night hours",
    OR(
       AND(MOD(B4432,1)&gt;=TIME(6,0,0),  MOD(B4432,1)&lt;TIME(7,0,0)),
       AND(MOD(B4432,1)&gt;=TIME(23,0,0), MOD(B4432,1)&lt;TIME(23,30,0))
    ),                                                           "Shoulder hour",
    TRUE,                                                        "Regular"
)</f>
        <v>Regular</v>
      </c>
      <c r="G4432" t="s">
        <v>789</v>
      </c>
    </row>
    <row r="4433" spans="1:7" x14ac:dyDescent="0.25">
      <c r="A4433" s="2">
        <v>45856</v>
      </c>
      <c r="B4433" s="1">
        <v>0.66597222222222219</v>
      </c>
      <c r="C4433" t="s">
        <v>29</v>
      </c>
      <c r="D4433" t="s">
        <v>84</v>
      </c>
      <c r="F4433" t="str" cm="1">
        <f t="array" ref="F4433">_xlfn.IFS(
    OR(MOD(B4433,1)&gt;=TIME(23,30,0), MOD(B4433,1)&lt;TIME(6,0,0)),        "Night hours",
    OR(
       AND(MOD(B4433,1)&gt;=TIME(6,0,0),  MOD(B4433,1)&lt;TIME(7,0,0)),
       AND(MOD(B4433,1)&gt;=TIME(23,0,0), MOD(B4433,1)&lt;TIME(23,30,0))
    ),                                                           "Shoulder hour",
    TRUE,                                                        "Regular"
)</f>
        <v>Regular</v>
      </c>
      <c r="G4433" t="s">
        <v>789</v>
      </c>
    </row>
    <row r="4434" spans="1:7" x14ac:dyDescent="0.25">
      <c r="A4434" s="2">
        <v>45856</v>
      </c>
      <c r="B4434" s="1">
        <v>0.66319444444444442</v>
      </c>
      <c r="C4434" t="s">
        <v>338</v>
      </c>
      <c r="D4434" t="s">
        <v>406</v>
      </c>
      <c r="F4434" t="str" cm="1">
        <f t="array" ref="F4434">_xlfn.IFS(
    OR(MOD(B4434,1)&gt;=TIME(23,30,0), MOD(B4434,1)&lt;TIME(6,0,0)),        "Night hours",
    OR(
       AND(MOD(B4434,1)&gt;=TIME(6,0,0),  MOD(B4434,1)&lt;TIME(7,0,0)),
       AND(MOD(B4434,1)&gt;=TIME(23,0,0), MOD(B4434,1)&lt;TIME(23,30,0))
    ),                                                           "Shoulder hour",
    TRUE,                                                        "Regular"
)</f>
        <v>Regular</v>
      </c>
      <c r="G4434" t="s">
        <v>789</v>
      </c>
    </row>
    <row r="4435" spans="1:7" x14ac:dyDescent="0.25">
      <c r="A4435" s="2">
        <v>45856</v>
      </c>
      <c r="B4435" s="1">
        <v>0.65694444444444444</v>
      </c>
      <c r="C4435" t="s">
        <v>143</v>
      </c>
      <c r="D4435" t="s">
        <v>144</v>
      </c>
      <c r="F4435" t="str" cm="1">
        <f t="array" ref="F4435">_xlfn.IFS(
    OR(MOD(B4435,1)&gt;=TIME(23,30,0), MOD(B4435,1)&lt;TIME(6,0,0)),        "Night hours",
    OR(
       AND(MOD(B4435,1)&gt;=TIME(6,0,0),  MOD(B4435,1)&lt;TIME(7,0,0)),
       AND(MOD(B4435,1)&gt;=TIME(23,0,0), MOD(B4435,1)&lt;TIME(23,30,0))
    ),                                                           "Shoulder hour",
    TRUE,                                                        "Regular"
)</f>
        <v>Regular</v>
      </c>
      <c r="G4435" t="s">
        <v>789</v>
      </c>
    </row>
    <row r="4436" spans="1:7" x14ac:dyDescent="0.25">
      <c r="A4436" s="2">
        <v>45856</v>
      </c>
      <c r="B4436" s="1">
        <v>0.65347222222222223</v>
      </c>
      <c r="C4436" t="s">
        <v>107</v>
      </c>
      <c r="D4436" t="s">
        <v>401</v>
      </c>
      <c r="F4436" t="str" cm="1">
        <f t="array" ref="F4436">_xlfn.IFS(
    OR(MOD(B4436,1)&gt;=TIME(23,30,0), MOD(B4436,1)&lt;TIME(6,0,0)),        "Night hours",
    OR(
       AND(MOD(B4436,1)&gt;=TIME(6,0,0),  MOD(B4436,1)&lt;TIME(7,0,0)),
       AND(MOD(B4436,1)&gt;=TIME(23,0,0), MOD(B4436,1)&lt;TIME(23,30,0))
    ),                                                           "Shoulder hour",
    TRUE,                                                        "Regular"
)</f>
        <v>Regular</v>
      </c>
      <c r="G4436" t="s">
        <v>789</v>
      </c>
    </row>
    <row r="4437" spans="1:7" x14ac:dyDescent="0.25">
      <c r="A4437" s="2">
        <v>45856</v>
      </c>
      <c r="B4437" s="1">
        <v>0.65069444444444446</v>
      </c>
      <c r="C4437" t="s">
        <v>339</v>
      </c>
      <c r="D4437" t="s">
        <v>405</v>
      </c>
      <c r="F4437" t="str" cm="1">
        <f t="array" ref="F4437">_xlfn.IFS(
    OR(MOD(B4437,1)&gt;=TIME(23,30,0), MOD(B4437,1)&lt;TIME(6,0,0)),        "Night hours",
    OR(
       AND(MOD(B4437,1)&gt;=TIME(6,0,0),  MOD(B4437,1)&lt;TIME(7,0,0)),
       AND(MOD(B4437,1)&gt;=TIME(23,0,0), MOD(B4437,1)&lt;TIME(23,30,0))
    ),                                                           "Shoulder hour",
    TRUE,                                                        "Regular"
)</f>
        <v>Regular</v>
      </c>
      <c r="G4437" t="s">
        <v>789</v>
      </c>
    </row>
    <row r="4438" spans="1:7" x14ac:dyDescent="0.25">
      <c r="A4438" s="2">
        <v>45856</v>
      </c>
      <c r="B4438" s="1">
        <v>0.6479166666666667</v>
      </c>
      <c r="C4438" t="s">
        <v>176</v>
      </c>
      <c r="D4438" t="s">
        <v>409</v>
      </c>
      <c r="F4438" t="str" cm="1">
        <f t="array" ref="F4438">_xlfn.IFS(
    OR(MOD(B4438,1)&gt;=TIME(23,30,0), MOD(B4438,1)&lt;TIME(6,0,0)),        "Night hours",
    OR(
       AND(MOD(B4438,1)&gt;=TIME(6,0,0),  MOD(B4438,1)&lt;TIME(7,0,0)),
       AND(MOD(B4438,1)&gt;=TIME(23,0,0), MOD(B4438,1)&lt;TIME(23,30,0))
    ),                                                           "Shoulder hour",
    TRUE,                                                        "Regular"
)</f>
        <v>Regular</v>
      </c>
      <c r="G4438" t="s">
        <v>789</v>
      </c>
    </row>
    <row r="4439" spans="1:7" x14ac:dyDescent="0.25">
      <c r="A4439" s="2">
        <v>45856</v>
      </c>
      <c r="B4439" s="1">
        <v>0.64513888888888893</v>
      </c>
      <c r="C4439" t="s">
        <v>123</v>
      </c>
      <c r="D4439" t="s">
        <v>411</v>
      </c>
      <c r="F4439" t="str" cm="1">
        <f t="array" ref="F4439">_xlfn.IFS(
    OR(MOD(B4439,1)&gt;=TIME(23,30,0), MOD(B4439,1)&lt;TIME(6,0,0)),        "Night hours",
    OR(
       AND(MOD(B4439,1)&gt;=TIME(6,0,0),  MOD(B4439,1)&lt;TIME(7,0,0)),
       AND(MOD(B4439,1)&gt;=TIME(23,0,0), MOD(B4439,1)&lt;TIME(23,30,0))
    ),                                                           "Shoulder hour",
    TRUE,                                                        "Regular"
)</f>
        <v>Regular</v>
      </c>
      <c r="G4439" t="s">
        <v>789</v>
      </c>
    </row>
    <row r="4440" spans="1:7" x14ac:dyDescent="0.25">
      <c r="A4440" s="2">
        <v>45856</v>
      </c>
      <c r="B4440" s="1">
        <v>0.63472222222222219</v>
      </c>
      <c r="C4440" t="s">
        <v>21</v>
      </c>
      <c r="D4440" t="s">
        <v>410</v>
      </c>
      <c r="F4440" t="str" cm="1">
        <f t="array" ref="F4440">_xlfn.IFS(
    OR(MOD(B4440,1)&gt;=TIME(23,30,0), MOD(B4440,1)&lt;TIME(6,0,0)),        "Night hours",
    OR(
       AND(MOD(B4440,1)&gt;=TIME(6,0,0),  MOD(B4440,1)&lt;TIME(7,0,0)),
       AND(MOD(B4440,1)&gt;=TIME(23,0,0), MOD(B4440,1)&lt;TIME(23,30,0))
    ),                                                           "Shoulder hour",
    TRUE,                                                        "Regular"
)</f>
        <v>Regular</v>
      </c>
      <c r="G4440" t="s">
        <v>789</v>
      </c>
    </row>
    <row r="4441" spans="1:7" x14ac:dyDescent="0.25">
      <c r="A4441" s="2">
        <v>45856</v>
      </c>
      <c r="B4441" s="1">
        <v>0.63124999999999998</v>
      </c>
      <c r="C4441" t="s">
        <v>39</v>
      </c>
      <c r="D4441" t="s">
        <v>160</v>
      </c>
      <c r="F4441" t="str" cm="1">
        <f t="array" ref="F4441">_xlfn.IFS(
    OR(MOD(B4441,1)&gt;=TIME(23,30,0), MOD(B4441,1)&lt;TIME(6,0,0)),        "Night hours",
    OR(
       AND(MOD(B4441,1)&gt;=TIME(6,0,0),  MOD(B4441,1)&lt;TIME(7,0,0)),
       AND(MOD(B4441,1)&gt;=TIME(23,0,0), MOD(B4441,1)&lt;TIME(23,30,0))
    ),                                                           "Shoulder hour",
    TRUE,                                                        "Regular"
)</f>
        <v>Regular</v>
      </c>
      <c r="G4441" t="s">
        <v>789</v>
      </c>
    </row>
    <row r="4442" spans="1:7" x14ac:dyDescent="0.25">
      <c r="A4442" s="2">
        <v>45856</v>
      </c>
      <c r="B4442" s="1">
        <v>0.62916666666666665</v>
      </c>
      <c r="C4442" t="s">
        <v>857</v>
      </c>
      <c r="D4442" t="s">
        <v>128</v>
      </c>
      <c r="F4442" t="str" cm="1">
        <f t="array" ref="F4442">_xlfn.IFS(
    OR(MOD(B4442,1)&gt;=TIME(23,30,0), MOD(B4442,1)&lt;TIME(6,0,0)),        "Night hours",
    OR(
       AND(MOD(B4442,1)&gt;=TIME(6,0,0),  MOD(B4442,1)&lt;TIME(7,0,0)),
       AND(MOD(B4442,1)&gt;=TIME(23,0,0), MOD(B4442,1)&lt;TIME(23,30,0))
    ),                                                           "Shoulder hour",
    TRUE,                                                        "Regular"
)</f>
        <v>Regular</v>
      </c>
      <c r="G4442" t="s">
        <v>789</v>
      </c>
    </row>
    <row r="4443" spans="1:7" x14ac:dyDescent="0.25">
      <c r="A4443" s="2">
        <v>45856</v>
      </c>
      <c r="B4443" s="1">
        <v>0.62847222222222221</v>
      </c>
      <c r="C4443" t="s">
        <v>47</v>
      </c>
      <c r="D4443" t="s">
        <v>93</v>
      </c>
      <c r="F4443" t="str" cm="1">
        <f t="array" ref="F4443">_xlfn.IFS(
    OR(MOD(B4443,1)&gt;=TIME(23,30,0), MOD(B4443,1)&lt;TIME(6,0,0)),        "Night hours",
    OR(
       AND(MOD(B4443,1)&gt;=TIME(6,0,0),  MOD(B4443,1)&lt;TIME(7,0,0)),
       AND(MOD(B4443,1)&gt;=TIME(23,0,0), MOD(B4443,1)&lt;TIME(23,30,0))
    ),                                                           "Shoulder hour",
    TRUE,                                                        "Regular"
)</f>
        <v>Regular</v>
      </c>
      <c r="G4443" t="s">
        <v>789</v>
      </c>
    </row>
    <row r="4444" spans="1:7" x14ac:dyDescent="0.25">
      <c r="A4444" s="2">
        <v>45856</v>
      </c>
      <c r="B4444" s="1">
        <v>0.625</v>
      </c>
      <c r="C4444" t="s">
        <v>662</v>
      </c>
      <c r="D4444" t="s">
        <v>843</v>
      </c>
      <c r="F4444" t="str" cm="1">
        <f t="array" ref="F4444">_xlfn.IFS(
    OR(MOD(B4444,1)&gt;=TIME(23,30,0), MOD(B4444,1)&lt;TIME(6,0,0)),        "Night hours",
    OR(
       AND(MOD(B4444,1)&gt;=TIME(6,0,0),  MOD(B4444,1)&lt;TIME(7,0,0)),
       AND(MOD(B4444,1)&gt;=TIME(23,0,0), MOD(B4444,1)&lt;TIME(23,30,0))
    ),                                                           "Shoulder hour",
    TRUE,                                                        "Regular"
)</f>
        <v>Regular</v>
      </c>
      <c r="G4444" t="s">
        <v>789</v>
      </c>
    </row>
    <row r="4445" spans="1:7" x14ac:dyDescent="0.25">
      <c r="A4445" s="2">
        <v>45856</v>
      </c>
      <c r="B4445" s="1">
        <v>0.62291666666666667</v>
      </c>
      <c r="C4445" t="s">
        <v>110</v>
      </c>
      <c r="D4445" t="s">
        <v>111</v>
      </c>
      <c r="F4445" t="str" cm="1">
        <f t="array" ref="F4445">_xlfn.IFS(
    OR(MOD(B4445,1)&gt;=TIME(23,30,0), MOD(B4445,1)&lt;TIME(6,0,0)),        "Night hours",
    OR(
       AND(MOD(B4445,1)&gt;=TIME(6,0,0),  MOD(B4445,1)&lt;TIME(7,0,0)),
       AND(MOD(B4445,1)&gt;=TIME(23,0,0), MOD(B4445,1)&lt;TIME(23,30,0))
    ),                                                           "Shoulder hour",
    TRUE,                                                        "Regular"
)</f>
        <v>Regular</v>
      </c>
      <c r="G4445" t="s">
        <v>789</v>
      </c>
    </row>
    <row r="4446" spans="1:7" x14ac:dyDescent="0.25">
      <c r="A4446" s="2">
        <v>45856</v>
      </c>
      <c r="B4446" s="1">
        <v>0.62013888888888891</v>
      </c>
      <c r="C4446" t="s">
        <v>55</v>
      </c>
      <c r="D4446" t="s">
        <v>94</v>
      </c>
      <c r="F4446" t="str" cm="1">
        <f t="array" ref="F4446">_xlfn.IFS(
    OR(MOD(B4446,1)&gt;=TIME(23,30,0), MOD(B4446,1)&lt;TIME(6,0,0)),        "Night hours",
    OR(
       AND(MOD(B4446,1)&gt;=TIME(6,0,0),  MOD(B4446,1)&lt;TIME(7,0,0)),
       AND(MOD(B4446,1)&gt;=TIME(23,0,0), MOD(B4446,1)&lt;TIME(23,30,0))
    ),                                                           "Shoulder hour",
    TRUE,                                                        "Regular"
)</f>
        <v>Regular</v>
      </c>
      <c r="G4446" t="s">
        <v>789</v>
      </c>
    </row>
    <row r="4447" spans="1:7" x14ac:dyDescent="0.25">
      <c r="A4447" s="2">
        <v>45856</v>
      </c>
      <c r="B4447" s="1">
        <v>0.6166666666666667</v>
      </c>
      <c r="C4447" t="s">
        <v>193</v>
      </c>
      <c r="D4447" t="s">
        <v>194</v>
      </c>
      <c r="F4447" t="str" cm="1">
        <f t="array" ref="F4447">_xlfn.IFS(
    OR(MOD(B4447,1)&gt;=TIME(23,30,0), MOD(B4447,1)&lt;TIME(6,0,0)),        "Night hours",
    OR(
       AND(MOD(B4447,1)&gt;=TIME(6,0,0),  MOD(B4447,1)&lt;TIME(7,0,0)),
       AND(MOD(B4447,1)&gt;=TIME(23,0,0), MOD(B4447,1)&lt;TIME(23,30,0))
    ),                                                           "Shoulder hour",
    TRUE,                                                        "Regular"
)</f>
        <v>Regular</v>
      </c>
      <c r="G4447" t="s">
        <v>789</v>
      </c>
    </row>
    <row r="4448" spans="1:7" x14ac:dyDescent="0.25">
      <c r="A4448" s="2">
        <v>45856</v>
      </c>
      <c r="B4448" s="1">
        <v>0.61388888888888893</v>
      </c>
      <c r="C4448" t="s">
        <v>340</v>
      </c>
      <c r="D4448" t="s">
        <v>414</v>
      </c>
      <c r="F4448" t="str" cm="1">
        <f t="array" ref="F4448">_xlfn.IFS(
    OR(MOD(B4448,1)&gt;=TIME(23,30,0), MOD(B4448,1)&lt;TIME(6,0,0)),        "Night hours",
    OR(
       AND(MOD(B4448,1)&gt;=TIME(6,0,0),  MOD(B4448,1)&lt;TIME(7,0,0)),
       AND(MOD(B4448,1)&gt;=TIME(23,0,0), MOD(B4448,1)&lt;TIME(23,30,0))
    ),                                                           "Shoulder hour",
    TRUE,                                                        "Regular"
)</f>
        <v>Regular</v>
      </c>
      <c r="G4448" t="s">
        <v>789</v>
      </c>
    </row>
    <row r="4449" spans="1:7" x14ac:dyDescent="0.25">
      <c r="A4449" s="2">
        <v>45856</v>
      </c>
      <c r="B4449" s="1">
        <v>0.61111111111111116</v>
      </c>
      <c r="C4449" t="s">
        <v>858</v>
      </c>
      <c r="D4449" t="s">
        <v>859</v>
      </c>
      <c r="F4449" t="str" cm="1">
        <f t="array" ref="F4449">_xlfn.IFS(
    OR(MOD(B4449,1)&gt;=TIME(23,30,0), MOD(B4449,1)&lt;TIME(6,0,0)),        "Night hours",
    OR(
       AND(MOD(B4449,1)&gt;=TIME(6,0,0),  MOD(B4449,1)&lt;TIME(7,0,0)),
       AND(MOD(B4449,1)&gt;=TIME(23,0,0), MOD(B4449,1)&lt;TIME(23,30,0))
    ),                                                           "Shoulder hour",
    TRUE,                                                        "Regular"
)</f>
        <v>Regular</v>
      </c>
      <c r="G4449" t="s">
        <v>789</v>
      </c>
    </row>
    <row r="4450" spans="1:7" x14ac:dyDescent="0.25">
      <c r="A4450" s="2">
        <v>45856</v>
      </c>
      <c r="B4450" s="1">
        <v>0.60902777777777772</v>
      </c>
      <c r="C4450" t="s">
        <v>371</v>
      </c>
      <c r="D4450" t="s">
        <v>412</v>
      </c>
      <c r="F4450" t="str" cm="1">
        <f t="array" ref="F4450">_xlfn.IFS(
    OR(MOD(B4450,1)&gt;=TIME(23,30,0), MOD(B4450,1)&lt;TIME(6,0,0)),        "Night hours",
    OR(
       AND(MOD(B4450,1)&gt;=TIME(6,0,0),  MOD(B4450,1)&lt;TIME(7,0,0)),
       AND(MOD(B4450,1)&gt;=TIME(23,0,0), MOD(B4450,1)&lt;TIME(23,30,0))
    ),                                                           "Shoulder hour",
    TRUE,                                                        "Regular"
)</f>
        <v>Regular</v>
      </c>
      <c r="G4450" t="s">
        <v>789</v>
      </c>
    </row>
    <row r="4451" spans="1:7" x14ac:dyDescent="0.25">
      <c r="A4451" s="2">
        <v>45856</v>
      </c>
      <c r="B4451" s="1">
        <v>0.60624999999999996</v>
      </c>
      <c r="C4451" t="s">
        <v>180</v>
      </c>
      <c r="D4451" t="s">
        <v>181</v>
      </c>
      <c r="F4451" t="str" cm="1">
        <f t="array" ref="F4451">_xlfn.IFS(
    OR(MOD(B4451,1)&gt;=TIME(23,30,0), MOD(B4451,1)&lt;TIME(6,0,0)),        "Night hours",
    OR(
       AND(MOD(B4451,1)&gt;=TIME(6,0,0),  MOD(B4451,1)&lt;TIME(7,0,0)),
       AND(MOD(B4451,1)&gt;=TIME(23,0,0), MOD(B4451,1)&lt;TIME(23,30,0))
    ),                                                           "Shoulder hour",
    TRUE,                                                        "Regular"
)</f>
        <v>Regular</v>
      </c>
      <c r="G4451" t="s">
        <v>789</v>
      </c>
    </row>
    <row r="4452" spans="1:7" x14ac:dyDescent="0.25">
      <c r="A4452" s="2">
        <v>45856</v>
      </c>
      <c r="B4452" s="1">
        <v>0.6020833333333333</v>
      </c>
      <c r="C4452" t="s">
        <v>236</v>
      </c>
      <c r="D4452" t="s">
        <v>407</v>
      </c>
      <c r="F4452" t="str" cm="1">
        <f t="array" ref="F4452">_xlfn.IFS(
    OR(MOD(B4452,1)&gt;=TIME(23,30,0), MOD(B4452,1)&lt;TIME(6,0,0)),        "Night hours",
    OR(
       AND(MOD(B4452,1)&gt;=TIME(6,0,0),  MOD(B4452,1)&lt;TIME(7,0,0)),
       AND(MOD(B4452,1)&gt;=TIME(23,0,0), MOD(B4452,1)&lt;TIME(23,30,0))
    ),                                                           "Shoulder hour",
    TRUE,                                                        "Regular"
)</f>
        <v>Regular</v>
      </c>
      <c r="G4452" t="s">
        <v>789</v>
      </c>
    </row>
    <row r="4453" spans="1:7" x14ac:dyDescent="0.25">
      <c r="A4453" s="2">
        <v>45856</v>
      </c>
      <c r="B4453" s="1">
        <v>0.6</v>
      </c>
      <c r="C4453" t="s">
        <v>358</v>
      </c>
      <c r="D4453" t="s">
        <v>416</v>
      </c>
      <c r="F4453" t="str" cm="1">
        <f t="array" ref="F4453">_xlfn.IFS(
    OR(MOD(B4453,1)&gt;=TIME(23,30,0), MOD(B4453,1)&lt;TIME(6,0,0)),        "Night hours",
    OR(
       AND(MOD(B4453,1)&gt;=TIME(6,0,0),  MOD(B4453,1)&lt;TIME(7,0,0)),
       AND(MOD(B4453,1)&gt;=TIME(23,0,0), MOD(B4453,1)&lt;TIME(23,30,0))
    ),                                                           "Shoulder hour",
    TRUE,                                                        "Regular"
)</f>
        <v>Regular</v>
      </c>
      <c r="G4453" t="s">
        <v>789</v>
      </c>
    </row>
    <row r="4454" spans="1:7" x14ac:dyDescent="0.25">
      <c r="A4454" s="2">
        <v>45856</v>
      </c>
      <c r="B4454" s="1">
        <v>0.59652777777777777</v>
      </c>
      <c r="C4454" t="s">
        <v>369</v>
      </c>
      <c r="D4454" t="s">
        <v>418</v>
      </c>
      <c r="F4454" t="str" cm="1">
        <f t="array" ref="F4454">_xlfn.IFS(
    OR(MOD(B4454,1)&gt;=TIME(23,30,0), MOD(B4454,1)&lt;TIME(6,0,0)),        "Night hours",
    OR(
       AND(MOD(B4454,1)&gt;=TIME(6,0,0),  MOD(B4454,1)&lt;TIME(7,0,0)),
       AND(MOD(B4454,1)&gt;=TIME(23,0,0), MOD(B4454,1)&lt;TIME(23,30,0))
    ),                                                           "Shoulder hour",
    TRUE,                                                        "Regular"
)</f>
        <v>Regular</v>
      </c>
      <c r="G4454" t="s">
        <v>789</v>
      </c>
    </row>
    <row r="4455" spans="1:7" x14ac:dyDescent="0.25">
      <c r="A4455" s="2">
        <v>45856</v>
      </c>
      <c r="B4455" s="1">
        <v>0.59375</v>
      </c>
      <c r="C4455" t="s">
        <v>367</v>
      </c>
      <c r="D4455" t="s">
        <v>433</v>
      </c>
      <c r="F4455" t="str" cm="1">
        <f t="array" ref="F4455">_xlfn.IFS(
    OR(MOD(B4455,1)&gt;=TIME(23,30,0), MOD(B4455,1)&lt;TIME(6,0,0)),        "Night hours",
    OR(
       AND(MOD(B4455,1)&gt;=TIME(6,0,0),  MOD(B4455,1)&lt;TIME(7,0,0)),
       AND(MOD(B4455,1)&gt;=TIME(23,0,0), MOD(B4455,1)&lt;TIME(23,30,0))
    ),                                                           "Shoulder hour",
    TRUE,                                                        "Regular"
)</f>
        <v>Regular</v>
      </c>
      <c r="G4455" t="s">
        <v>789</v>
      </c>
    </row>
    <row r="4456" spans="1:7" x14ac:dyDescent="0.25">
      <c r="A4456" s="2">
        <v>45856</v>
      </c>
      <c r="B4456" s="1">
        <v>0.58958333333333335</v>
      </c>
      <c r="C4456" t="s">
        <v>361</v>
      </c>
      <c r="D4456" t="s">
        <v>413</v>
      </c>
      <c r="F4456" t="str" cm="1">
        <f t="array" ref="F4456">_xlfn.IFS(
    OR(MOD(B4456,1)&gt;=TIME(23,30,0), MOD(B4456,1)&lt;TIME(6,0,0)),        "Night hours",
    OR(
       AND(MOD(B4456,1)&gt;=TIME(6,0,0),  MOD(B4456,1)&lt;TIME(7,0,0)),
       AND(MOD(B4456,1)&gt;=TIME(23,0,0), MOD(B4456,1)&lt;TIME(23,30,0))
    ),                                                           "Shoulder hour",
    TRUE,                                                        "Regular"
)</f>
        <v>Regular</v>
      </c>
      <c r="G4456" t="s">
        <v>789</v>
      </c>
    </row>
    <row r="4457" spans="1:7" x14ac:dyDescent="0.25">
      <c r="A4457" s="2">
        <v>45856</v>
      </c>
      <c r="B4457" s="1">
        <v>0.58611111111111114</v>
      </c>
      <c r="C4457" t="s">
        <v>149</v>
      </c>
      <c r="D4457" t="s">
        <v>150</v>
      </c>
      <c r="F4457" t="str" cm="1">
        <f t="array" ref="F4457">_xlfn.IFS(
    OR(MOD(B4457,1)&gt;=TIME(23,30,0), MOD(B4457,1)&lt;TIME(6,0,0)),        "Night hours",
    OR(
       AND(MOD(B4457,1)&gt;=TIME(6,0,0),  MOD(B4457,1)&lt;TIME(7,0,0)),
       AND(MOD(B4457,1)&gt;=TIME(23,0,0), MOD(B4457,1)&lt;TIME(23,30,0))
    ),                                                           "Shoulder hour",
    TRUE,                                                        "Regular"
)</f>
        <v>Regular</v>
      </c>
      <c r="G4457" t="s">
        <v>789</v>
      </c>
    </row>
    <row r="4458" spans="1:7" x14ac:dyDescent="0.25">
      <c r="A4458" s="2">
        <v>45856</v>
      </c>
      <c r="B4458" s="1">
        <v>0.5756944444444444</v>
      </c>
      <c r="C4458" t="s">
        <v>361</v>
      </c>
      <c r="D4458" t="s">
        <v>415</v>
      </c>
      <c r="F4458" t="str" cm="1">
        <f t="array" ref="F4458">_xlfn.IFS(
    OR(MOD(B4458,1)&gt;=TIME(23,30,0), MOD(B4458,1)&lt;TIME(6,0,0)),        "Night hours",
    OR(
       AND(MOD(B4458,1)&gt;=TIME(6,0,0),  MOD(B4458,1)&lt;TIME(7,0,0)),
       AND(MOD(B4458,1)&gt;=TIME(23,0,0), MOD(B4458,1)&lt;TIME(23,30,0))
    ),                                                           "Shoulder hour",
    TRUE,                                                        "Regular"
)</f>
        <v>Regular</v>
      </c>
      <c r="G4458" t="s">
        <v>789</v>
      </c>
    </row>
    <row r="4459" spans="1:7" x14ac:dyDescent="0.25">
      <c r="A4459" s="2">
        <v>45856</v>
      </c>
      <c r="B4459" s="1">
        <v>0.5708333333333333</v>
      </c>
      <c r="C4459" t="s">
        <v>37</v>
      </c>
      <c r="D4459" t="s">
        <v>120</v>
      </c>
      <c r="F4459" t="str" cm="1">
        <f t="array" ref="F4459">_xlfn.IFS(
    OR(MOD(B4459,1)&gt;=TIME(23,30,0), MOD(B4459,1)&lt;TIME(6,0,0)),        "Night hours",
    OR(
       AND(MOD(B4459,1)&gt;=TIME(6,0,0),  MOD(B4459,1)&lt;TIME(7,0,0)),
       AND(MOD(B4459,1)&gt;=TIME(23,0,0), MOD(B4459,1)&lt;TIME(23,30,0))
    ),                                                           "Shoulder hour",
    TRUE,                                                        "Regular"
)</f>
        <v>Regular</v>
      </c>
      <c r="G4459" t="s">
        <v>789</v>
      </c>
    </row>
    <row r="4460" spans="1:7" x14ac:dyDescent="0.25">
      <c r="A4460" s="2">
        <v>45856</v>
      </c>
      <c r="B4460" s="1">
        <v>0.56458333333333333</v>
      </c>
      <c r="C4460" t="s">
        <v>33</v>
      </c>
      <c r="D4460" t="s">
        <v>166</v>
      </c>
      <c r="F4460" t="str" cm="1">
        <f t="array" ref="F4460">_xlfn.IFS(
    OR(MOD(B4460,1)&gt;=TIME(23,30,0), MOD(B4460,1)&lt;TIME(6,0,0)),        "Night hours",
    OR(
       AND(MOD(B4460,1)&gt;=TIME(6,0,0),  MOD(B4460,1)&lt;TIME(7,0,0)),
       AND(MOD(B4460,1)&gt;=TIME(23,0,0), MOD(B4460,1)&lt;TIME(23,30,0))
    ),                                                           "Shoulder hour",
    TRUE,                                                        "Regular"
)</f>
        <v>Regular</v>
      </c>
      <c r="G4460" t="s">
        <v>789</v>
      </c>
    </row>
    <row r="4461" spans="1:7" x14ac:dyDescent="0.25">
      <c r="A4461" s="2">
        <v>45856</v>
      </c>
      <c r="B4461" s="1">
        <v>0.56041666666666667</v>
      </c>
      <c r="C4461" t="s">
        <v>69</v>
      </c>
      <c r="D4461" t="s">
        <v>104</v>
      </c>
      <c r="F4461" t="str" cm="1">
        <f t="array" ref="F4461">_xlfn.IFS(
    OR(MOD(B4461,1)&gt;=TIME(23,30,0), MOD(B4461,1)&lt;TIME(6,0,0)),        "Night hours",
    OR(
       AND(MOD(B4461,1)&gt;=TIME(6,0,0),  MOD(B4461,1)&lt;TIME(7,0,0)),
       AND(MOD(B4461,1)&gt;=TIME(23,0,0), MOD(B4461,1)&lt;TIME(23,30,0))
    ),                                                           "Shoulder hour",
    TRUE,                                                        "Regular"
)</f>
        <v>Regular</v>
      </c>
      <c r="G4461" t="s">
        <v>789</v>
      </c>
    </row>
    <row r="4462" spans="1:7" x14ac:dyDescent="0.25">
      <c r="A4462" s="2">
        <v>45856</v>
      </c>
      <c r="B4462" s="1">
        <v>0.5541666666666667</v>
      </c>
      <c r="C4462" t="s">
        <v>146</v>
      </c>
      <c r="D4462" t="s">
        <v>425</v>
      </c>
      <c r="F4462" t="str" cm="1">
        <f t="array" ref="F4462">_xlfn.IFS(
    OR(MOD(B4462,1)&gt;=TIME(23,30,0), MOD(B4462,1)&lt;TIME(6,0,0)),        "Night hours",
    OR(
       AND(MOD(B4462,1)&gt;=TIME(6,0,0),  MOD(B4462,1)&lt;TIME(7,0,0)),
       AND(MOD(B4462,1)&gt;=TIME(23,0,0), MOD(B4462,1)&lt;TIME(23,30,0))
    ),                                                           "Shoulder hour",
    TRUE,                                                        "Regular"
)</f>
        <v>Regular</v>
      </c>
      <c r="G4462" t="s">
        <v>789</v>
      </c>
    </row>
    <row r="4463" spans="1:7" x14ac:dyDescent="0.25">
      <c r="A4463" s="2">
        <v>45856</v>
      </c>
      <c r="B4463" s="1">
        <v>0.55069444444444449</v>
      </c>
      <c r="C4463" t="s">
        <v>107</v>
      </c>
      <c r="D4463" t="s">
        <v>417</v>
      </c>
      <c r="F4463" t="str" cm="1">
        <f t="array" ref="F4463">_xlfn.IFS(
    OR(MOD(B4463,1)&gt;=TIME(23,30,0), MOD(B4463,1)&lt;TIME(6,0,0)),        "Night hours",
    OR(
       AND(MOD(B4463,1)&gt;=TIME(6,0,0),  MOD(B4463,1)&lt;TIME(7,0,0)),
       AND(MOD(B4463,1)&gt;=TIME(23,0,0), MOD(B4463,1)&lt;TIME(23,30,0))
    ),                                                           "Shoulder hour",
    TRUE,                                                        "Regular"
)</f>
        <v>Regular</v>
      </c>
      <c r="G4463" t="s">
        <v>789</v>
      </c>
    </row>
    <row r="4464" spans="1:7" x14ac:dyDescent="0.25">
      <c r="A4464" s="2">
        <v>45856</v>
      </c>
      <c r="B4464" s="1">
        <v>0.54374999999999996</v>
      </c>
      <c r="C4464" t="s">
        <v>43</v>
      </c>
      <c r="D4464" t="s">
        <v>139</v>
      </c>
      <c r="F4464" t="str" cm="1">
        <f t="array" ref="F4464">_xlfn.IFS(
    OR(MOD(B4464,1)&gt;=TIME(23,30,0), MOD(B4464,1)&lt;TIME(6,0,0)),        "Night hours",
    OR(
       AND(MOD(B4464,1)&gt;=TIME(6,0,0),  MOD(B4464,1)&lt;TIME(7,0,0)),
       AND(MOD(B4464,1)&gt;=TIME(23,0,0), MOD(B4464,1)&lt;TIME(23,30,0))
    ),                                                           "Shoulder hour",
    TRUE,                                                        "Regular"
)</f>
        <v>Regular</v>
      </c>
      <c r="G4464" t="s">
        <v>789</v>
      </c>
    </row>
    <row r="4465" spans="1:7" x14ac:dyDescent="0.25">
      <c r="A4465" s="2">
        <v>45856</v>
      </c>
      <c r="B4465" s="1">
        <v>0.54097222222222219</v>
      </c>
      <c r="C4465" t="s">
        <v>5</v>
      </c>
      <c r="D4465" t="s">
        <v>419</v>
      </c>
      <c r="F4465" t="str" cm="1">
        <f t="array" ref="F4465">_xlfn.IFS(
    OR(MOD(B4465,1)&gt;=TIME(23,30,0), MOD(B4465,1)&lt;TIME(6,0,0)),        "Night hours",
    OR(
       AND(MOD(B4465,1)&gt;=TIME(6,0,0),  MOD(B4465,1)&lt;TIME(7,0,0)),
       AND(MOD(B4465,1)&gt;=TIME(23,0,0), MOD(B4465,1)&lt;TIME(23,30,0))
    ),                                                           "Shoulder hour",
    TRUE,                                                        "Regular"
)</f>
        <v>Regular</v>
      </c>
      <c r="G4465" t="s">
        <v>789</v>
      </c>
    </row>
    <row r="4466" spans="1:7" x14ac:dyDescent="0.25">
      <c r="A4466" s="2">
        <v>45856</v>
      </c>
      <c r="B4466" s="1">
        <v>0.53541666666666665</v>
      </c>
      <c r="C4466" t="s">
        <v>343</v>
      </c>
      <c r="D4466" t="s">
        <v>420</v>
      </c>
      <c r="F4466" t="str" cm="1">
        <f t="array" ref="F4466">_xlfn.IFS(
    OR(MOD(B4466,1)&gt;=TIME(23,30,0), MOD(B4466,1)&lt;TIME(6,0,0)),        "Night hours",
    OR(
       AND(MOD(B4466,1)&gt;=TIME(6,0,0),  MOD(B4466,1)&lt;TIME(7,0,0)),
       AND(MOD(B4466,1)&gt;=TIME(23,0,0), MOD(B4466,1)&lt;TIME(23,30,0))
    ),                                                           "Shoulder hour",
    TRUE,                                                        "Regular"
)</f>
        <v>Regular</v>
      </c>
      <c r="G4466" t="s">
        <v>789</v>
      </c>
    </row>
    <row r="4467" spans="1:7" x14ac:dyDescent="0.25">
      <c r="A4467" s="2">
        <v>45856</v>
      </c>
      <c r="B4467" s="1">
        <v>0.53333333333333333</v>
      </c>
      <c r="C4467" t="s">
        <v>49</v>
      </c>
      <c r="D4467" t="s">
        <v>50</v>
      </c>
      <c r="F4467" t="str" cm="1">
        <f t="array" ref="F4467">_xlfn.IFS(
    OR(MOD(B4467,1)&gt;=TIME(23,30,0), MOD(B4467,1)&lt;TIME(6,0,0)),        "Night hours",
    OR(
       AND(MOD(B4467,1)&gt;=TIME(6,0,0),  MOD(B4467,1)&lt;TIME(7,0,0)),
       AND(MOD(B4467,1)&gt;=TIME(23,0,0), MOD(B4467,1)&lt;TIME(23,30,0))
    ),                                                           "Shoulder hour",
    TRUE,                                                        "Regular"
)</f>
        <v>Regular</v>
      </c>
      <c r="G4467" t="s">
        <v>789</v>
      </c>
    </row>
    <row r="4468" spans="1:7" x14ac:dyDescent="0.25">
      <c r="A4468" s="2">
        <v>45856</v>
      </c>
      <c r="B4468" s="1">
        <v>0.53055555555555556</v>
      </c>
      <c r="C4468" t="s">
        <v>39</v>
      </c>
      <c r="D4468" t="s">
        <v>427</v>
      </c>
      <c r="F4468" t="str" cm="1">
        <f t="array" ref="F4468">_xlfn.IFS(
    OR(MOD(B4468,1)&gt;=TIME(23,30,0), MOD(B4468,1)&lt;TIME(6,0,0)),        "Night hours",
    OR(
       AND(MOD(B4468,1)&gt;=TIME(6,0,0),  MOD(B4468,1)&lt;TIME(7,0,0)),
       AND(MOD(B4468,1)&gt;=TIME(23,0,0), MOD(B4468,1)&lt;TIME(23,30,0))
    ),                                                           "Shoulder hour",
    TRUE,                                                        "Regular"
)</f>
        <v>Regular</v>
      </c>
      <c r="G4468" t="s">
        <v>789</v>
      </c>
    </row>
    <row r="4469" spans="1:7" x14ac:dyDescent="0.25">
      <c r="A4469" s="2">
        <v>45856</v>
      </c>
      <c r="B4469" s="1">
        <v>0.52916666666666667</v>
      </c>
      <c r="C4469" t="s">
        <v>39</v>
      </c>
      <c r="D4469" t="s">
        <v>424</v>
      </c>
      <c r="F4469" t="str" cm="1">
        <f t="array" ref="F4469">_xlfn.IFS(
    OR(MOD(B4469,1)&gt;=TIME(23,30,0), MOD(B4469,1)&lt;TIME(6,0,0)),        "Night hours",
    OR(
       AND(MOD(B4469,1)&gt;=TIME(6,0,0),  MOD(B4469,1)&lt;TIME(7,0,0)),
       AND(MOD(B4469,1)&gt;=TIME(23,0,0), MOD(B4469,1)&lt;TIME(23,30,0))
    ),                                                           "Shoulder hour",
    TRUE,                                                        "Regular"
)</f>
        <v>Regular</v>
      </c>
      <c r="G4469" t="s">
        <v>789</v>
      </c>
    </row>
    <row r="4470" spans="1:7" x14ac:dyDescent="0.25">
      <c r="A4470" s="2">
        <v>45856</v>
      </c>
      <c r="B4470" s="1">
        <v>0.52638888888888891</v>
      </c>
      <c r="C4470" t="s">
        <v>29</v>
      </c>
      <c r="D4470" t="s">
        <v>421</v>
      </c>
      <c r="F4470" t="str" cm="1">
        <f t="array" ref="F4470">_xlfn.IFS(
    OR(MOD(B4470,1)&gt;=TIME(23,30,0), MOD(B4470,1)&lt;TIME(6,0,0)),        "Night hours",
    OR(
       AND(MOD(B4470,1)&gt;=TIME(6,0,0),  MOD(B4470,1)&lt;TIME(7,0,0)),
       AND(MOD(B4470,1)&gt;=TIME(23,0,0), MOD(B4470,1)&lt;TIME(23,30,0))
    ),                                                           "Shoulder hour",
    TRUE,                                                        "Regular"
)</f>
        <v>Regular</v>
      </c>
      <c r="G4470" t="s">
        <v>789</v>
      </c>
    </row>
    <row r="4471" spans="1:7" x14ac:dyDescent="0.25">
      <c r="A4471" s="2">
        <v>45856</v>
      </c>
      <c r="B4471" s="1">
        <v>0.52500000000000002</v>
      </c>
      <c r="C4471" t="s">
        <v>115</v>
      </c>
      <c r="D4471" t="s">
        <v>431</v>
      </c>
      <c r="F4471" t="str" cm="1">
        <f t="array" ref="F4471">_xlfn.IFS(
    OR(MOD(B4471,1)&gt;=TIME(23,30,0), MOD(B4471,1)&lt;TIME(6,0,0)),        "Night hours",
    OR(
       AND(MOD(B4471,1)&gt;=TIME(6,0,0),  MOD(B4471,1)&lt;TIME(7,0,0)),
       AND(MOD(B4471,1)&gt;=TIME(23,0,0), MOD(B4471,1)&lt;TIME(23,30,0))
    ),                                                           "Shoulder hour",
    TRUE,                                                        "Regular"
)</f>
        <v>Regular</v>
      </c>
      <c r="G4471" t="s">
        <v>789</v>
      </c>
    </row>
    <row r="4472" spans="1:7" x14ac:dyDescent="0.25">
      <c r="A4472" s="2">
        <v>45856</v>
      </c>
      <c r="B4472" s="1">
        <v>0.52430555555555558</v>
      </c>
      <c r="C4472" t="s">
        <v>29</v>
      </c>
      <c r="D4472" t="s">
        <v>118</v>
      </c>
      <c r="F4472" t="str" cm="1">
        <f t="array" ref="F4472">_xlfn.IFS(
    OR(MOD(B4472,1)&gt;=TIME(23,30,0), MOD(B4472,1)&lt;TIME(6,0,0)),        "Night hours",
    OR(
       AND(MOD(B4472,1)&gt;=TIME(6,0,0),  MOD(B4472,1)&lt;TIME(7,0,0)),
       AND(MOD(B4472,1)&gt;=TIME(23,0,0), MOD(B4472,1)&lt;TIME(23,30,0))
    ),                                                           "Shoulder hour",
    TRUE,                                                        "Regular"
)</f>
        <v>Regular</v>
      </c>
      <c r="G4472" t="s">
        <v>789</v>
      </c>
    </row>
    <row r="4473" spans="1:7" x14ac:dyDescent="0.25">
      <c r="A4473" s="2">
        <v>45856</v>
      </c>
      <c r="B4473" s="1">
        <v>0.5180555555555556</v>
      </c>
      <c r="C4473" t="s">
        <v>133</v>
      </c>
      <c r="D4473" t="s">
        <v>134</v>
      </c>
      <c r="F4473" t="str" cm="1">
        <f t="array" ref="F4473">_xlfn.IFS(
    OR(MOD(B4473,1)&gt;=TIME(23,30,0), MOD(B4473,1)&lt;TIME(6,0,0)),        "Night hours",
    OR(
       AND(MOD(B4473,1)&gt;=TIME(6,0,0),  MOD(B4473,1)&lt;TIME(7,0,0)),
       AND(MOD(B4473,1)&gt;=TIME(23,0,0), MOD(B4473,1)&lt;TIME(23,30,0))
    ),                                                           "Shoulder hour",
    TRUE,                                                        "Regular"
)</f>
        <v>Regular</v>
      </c>
      <c r="G4473" t="s">
        <v>789</v>
      </c>
    </row>
    <row r="4474" spans="1:7" x14ac:dyDescent="0.25">
      <c r="A4474" s="2">
        <v>45856</v>
      </c>
      <c r="B4474" s="1">
        <v>0.5131944444444444</v>
      </c>
      <c r="C4474" t="s">
        <v>37</v>
      </c>
      <c r="D4474" t="s">
        <v>422</v>
      </c>
      <c r="F4474" t="str" cm="1">
        <f t="array" ref="F4474">_xlfn.IFS(
    OR(MOD(B4474,1)&gt;=TIME(23,30,0), MOD(B4474,1)&lt;TIME(6,0,0)),        "Night hours",
    OR(
       AND(MOD(B4474,1)&gt;=TIME(6,0,0),  MOD(B4474,1)&lt;TIME(7,0,0)),
       AND(MOD(B4474,1)&gt;=TIME(23,0,0), MOD(B4474,1)&lt;TIME(23,30,0))
    ),                                                           "Shoulder hour",
    TRUE,                                                        "Regular"
)</f>
        <v>Regular</v>
      </c>
      <c r="G4474" t="s">
        <v>789</v>
      </c>
    </row>
    <row r="4475" spans="1:7" x14ac:dyDescent="0.25">
      <c r="A4475" s="2">
        <v>45856</v>
      </c>
      <c r="B4475" s="1">
        <v>0.50486111111111109</v>
      </c>
      <c r="C4475" t="s">
        <v>29</v>
      </c>
      <c r="D4475" t="s">
        <v>151</v>
      </c>
      <c r="F4475" t="str" cm="1">
        <f t="array" ref="F4475">_xlfn.IFS(
    OR(MOD(B4475,1)&gt;=TIME(23,30,0), MOD(B4475,1)&lt;TIME(6,0,0)),        "Night hours",
    OR(
       AND(MOD(B4475,1)&gt;=TIME(6,0,0),  MOD(B4475,1)&lt;TIME(7,0,0)),
       AND(MOD(B4475,1)&gt;=TIME(23,0,0), MOD(B4475,1)&lt;TIME(23,30,0))
    ),                                                           "Shoulder hour",
    TRUE,                                                        "Regular"
)</f>
        <v>Regular</v>
      </c>
      <c r="G4475" t="s">
        <v>789</v>
      </c>
    </row>
    <row r="4476" spans="1:7" x14ac:dyDescent="0.25">
      <c r="A4476" s="2">
        <v>45856</v>
      </c>
      <c r="B4476" s="1">
        <v>0.50277777777777777</v>
      </c>
      <c r="C4476" t="s">
        <v>100</v>
      </c>
      <c r="D4476" t="s">
        <v>423</v>
      </c>
      <c r="F4476" t="str" cm="1">
        <f t="array" ref="F4476">_xlfn.IFS(
    OR(MOD(B4476,1)&gt;=TIME(23,30,0), MOD(B4476,1)&lt;TIME(6,0,0)),        "Night hours",
    OR(
       AND(MOD(B4476,1)&gt;=TIME(6,0,0),  MOD(B4476,1)&lt;TIME(7,0,0)),
       AND(MOD(B4476,1)&gt;=TIME(23,0,0), MOD(B4476,1)&lt;TIME(23,30,0))
    ),                                                           "Shoulder hour",
    TRUE,                                                        "Regular"
)</f>
        <v>Regular</v>
      </c>
      <c r="G4476" t="s">
        <v>789</v>
      </c>
    </row>
    <row r="4477" spans="1:7" x14ac:dyDescent="0.25">
      <c r="A4477" s="2">
        <v>45856</v>
      </c>
      <c r="B4477" s="1">
        <v>0.49513888888888891</v>
      </c>
      <c r="C4477" t="s">
        <v>47</v>
      </c>
      <c r="D4477" t="s">
        <v>140</v>
      </c>
      <c r="F4477" t="str" cm="1">
        <f t="array" ref="F4477">_xlfn.IFS(
    OR(MOD(B4477,1)&gt;=TIME(23,30,0), MOD(B4477,1)&lt;TIME(6,0,0)),        "Night hours",
    OR(
       AND(MOD(B4477,1)&gt;=TIME(6,0,0),  MOD(B4477,1)&lt;TIME(7,0,0)),
       AND(MOD(B4477,1)&gt;=TIME(23,0,0), MOD(B4477,1)&lt;TIME(23,30,0))
    ),                                                           "Shoulder hour",
    TRUE,                                                        "Regular"
)</f>
        <v>Regular</v>
      </c>
      <c r="G4477" t="s">
        <v>789</v>
      </c>
    </row>
    <row r="4478" spans="1:7" x14ac:dyDescent="0.25">
      <c r="A4478" s="2">
        <v>45856</v>
      </c>
      <c r="B4478" s="1">
        <v>0.4861111111111111</v>
      </c>
      <c r="C4478" t="s">
        <v>47</v>
      </c>
      <c r="D4478" t="s">
        <v>52</v>
      </c>
      <c r="F4478" t="str" cm="1">
        <f t="array" ref="F4478">_xlfn.IFS(
    OR(MOD(B4478,1)&gt;=TIME(23,30,0), MOD(B4478,1)&lt;TIME(6,0,0)),        "Night hours",
    OR(
       AND(MOD(B4478,1)&gt;=TIME(6,0,0),  MOD(B4478,1)&lt;TIME(7,0,0)),
       AND(MOD(B4478,1)&gt;=TIME(23,0,0), MOD(B4478,1)&lt;TIME(23,30,0))
    ),                                                           "Shoulder hour",
    TRUE,                                                        "Regular"
)</f>
        <v>Regular</v>
      </c>
      <c r="G4478" t="s">
        <v>789</v>
      </c>
    </row>
    <row r="4479" spans="1:7" x14ac:dyDescent="0.25">
      <c r="A4479" s="2">
        <v>45856</v>
      </c>
      <c r="B4479" s="1">
        <v>0.48333333333333334</v>
      </c>
      <c r="C4479" t="s">
        <v>60</v>
      </c>
      <c r="D4479" t="s">
        <v>428</v>
      </c>
      <c r="F4479" t="str" cm="1">
        <f t="array" ref="F4479">_xlfn.IFS(
    OR(MOD(B4479,1)&gt;=TIME(23,30,0), MOD(B4479,1)&lt;TIME(6,0,0)),        "Night hours",
    OR(
       AND(MOD(B4479,1)&gt;=TIME(6,0,0),  MOD(B4479,1)&lt;TIME(7,0,0)),
       AND(MOD(B4479,1)&gt;=TIME(23,0,0), MOD(B4479,1)&lt;TIME(23,30,0))
    ),                                                           "Shoulder hour",
    TRUE,                                                        "Regular"
)</f>
        <v>Regular</v>
      </c>
      <c r="G4479" t="s">
        <v>789</v>
      </c>
    </row>
    <row r="4480" spans="1:7" x14ac:dyDescent="0.25">
      <c r="A4480" s="2">
        <v>45856</v>
      </c>
      <c r="B4480" s="1">
        <v>0.4777777777777778</v>
      </c>
      <c r="C4480" t="s">
        <v>37</v>
      </c>
      <c r="D4480" t="s">
        <v>162</v>
      </c>
      <c r="F4480" t="str" cm="1">
        <f t="array" ref="F4480">_xlfn.IFS(
    OR(MOD(B4480,1)&gt;=TIME(23,30,0), MOD(B4480,1)&lt;TIME(6,0,0)),        "Night hours",
    OR(
       AND(MOD(B4480,1)&gt;=TIME(6,0,0),  MOD(B4480,1)&lt;TIME(7,0,0)),
       AND(MOD(B4480,1)&gt;=TIME(23,0,0), MOD(B4480,1)&lt;TIME(23,30,0))
    ),                                                           "Shoulder hour",
    TRUE,                                                        "Regular"
)</f>
        <v>Regular</v>
      </c>
      <c r="G4480" t="s">
        <v>789</v>
      </c>
    </row>
    <row r="4481" spans="1:7" x14ac:dyDescent="0.25">
      <c r="A4481" s="2">
        <v>45856</v>
      </c>
      <c r="B4481" s="1">
        <v>0.47499999999999998</v>
      </c>
      <c r="C4481" t="s">
        <v>76</v>
      </c>
      <c r="D4481" t="s">
        <v>430</v>
      </c>
      <c r="F4481" t="str" cm="1">
        <f t="array" ref="F4481">_xlfn.IFS(
    OR(MOD(B4481,1)&gt;=TIME(23,30,0), MOD(B4481,1)&lt;TIME(6,0,0)),        "Night hours",
    OR(
       AND(MOD(B4481,1)&gt;=TIME(6,0,0),  MOD(B4481,1)&lt;TIME(7,0,0)),
       AND(MOD(B4481,1)&gt;=TIME(23,0,0), MOD(B4481,1)&lt;TIME(23,30,0))
    ),                                                           "Shoulder hour",
    TRUE,                                                        "Regular"
)</f>
        <v>Regular</v>
      </c>
      <c r="G4481" t="s">
        <v>789</v>
      </c>
    </row>
    <row r="4482" spans="1:7" x14ac:dyDescent="0.25">
      <c r="A4482" s="2">
        <v>45856</v>
      </c>
      <c r="B4482" s="1">
        <v>0.44444444444444442</v>
      </c>
      <c r="C4482" t="s">
        <v>85</v>
      </c>
      <c r="D4482" t="s">
        <v>159</v>
      </c>
      <c r="F4482" t="str" cm="1">
        <f t="array" ref="F4482">_xlfn.IFS(
    OR(MOD(B4482,1)&gt;=TIME(23,30,0), MOD(B4482,1)&lt;TIME(6,0,0)),        "Night hours",
    OR(
       AND(MOD(B4482,1)&gt;=TIME(6,0,0),  MOD(B4482,1)&lt;TIME(7,0,0)),
       AND(MOD(B4482,1)&gt;=TIME(23,0,0), MOD(B4482,1)&lt;TIME(23,30,0))
    ),                                                           "Shoulder hour",
    TRUE,                                                        "Regular"
)</f>
        <v>Regular</v>
      </c>
      <c r="G4482" t="s">
        <v>789</v>
      </c>
    </row>
    <row r="4483" spans="1:7" x14ac:dyDescent="0.25">
      <c r="A4483" s="2">
        <v>45856</v>
      </c>
      <c r="B4483" s="1">
        <v>0.43125000000000002</v>
      </c>
      <c r="C4483" t="s">
        <v>98</v>
      </c>
      <c r="D4483" t="s">
        <v>831</v>
      </c>
      <c r="F4483" t="str" cm="1">
        <f t="array" ref="F4483">_xlfn.IFS(
    OR(MOD(B4483,1)&gt;=TIME(23,30,0), MOD(B4483,1)&lt;TIME(6,0,0)),        "Night hours",
    OR(
       AND(MOD(B4483,1)&gt;=TIME(6,0,0),  MOD(B4483,1)&lt;TIME(7,0,0)),
       AND(MOD(B4483,1)&gt;=TIME(23,0,0), MOD(B4483,1)&lt;TIME(23,30,0))
    ),                                                           "Shoulder hour",
    TRUE,                                                        "Regular"
)</f>
        <v>Regular</v>
      </c>
      <c r="G4483" t="s">
        <v>789</v>
      </c>
    </row>
    <row r="4484" spans="1:7" x14ac:dyDescent="0.25">
      <c r="A4484" s="2">
        <v>45856</v>
      </c>
      <c r="B4484" s="1">
        <v>0.42638888888888887</v>
      </c>
      <c r="C4484" t="s">
        <v>21</v>
      </c>
      <c r="D4484" t="s">
        <v>163</v>
      </c>
      <c r="F4484" t="str" cm="1">
        <f t="array" ref="F4484">_xlfn.IFS(
    OR(MOD(B4484,1)&gt;=TIME(23,30,0), MOD(B4484,1)&lt;TIME(6,0,0)),        "Night hours",
    OR(
       AND(MOD(B4484,1)&gt;=TIME(6,0,0),  MOD(B4484,1)&lt;TIME(7,0,0)),
       AND(MOD(B4484,1)&gt;=TIME(23,0,0), MOD(B4484,1)&lt;TIME(23,30,0))
    ),                                                           "Shoulder hour",
    TRUE,                                                        "Regular"
)</f>
        <v>Regular</v>
      </c>
      <c r="G4484" t="s">
        <v>789</v>
      </c>
    </row>
    <row r="4485" spans="1:7" x14ac:dyDescent="0.25">
      <c r="A4485" s="2">
        <v>45856</v>
      </c>
      <c r="B4485" s="1">
        <v>0.42152777777777778</v>
      </c>
      <c r="C4485" t="s">
        <v>33</v>
      </c>
      <c r="D4485" t="s">
        <v>432</v>
      </c>
      <c r="F4485" t="str" cm="1">
        <f t="array" ref="F4485">_xlfn.IFS(
    OR(MOD(B4485,1)&gt;=TIME(23,30,0), MOD(B4485,1)&lt;TIME(6,0,0)),        "Night hours",
    OR(
       AND(MOD(B4485,1)&gt;=TIME(6,0,0),  MOD(B4485,1)&lt;TIME(7,0,0)),
       AND(MOD(B4485,1)&gt;=TIME(23,0,0), MOD(B4485,1)&lt;TIME(23,30,0))
    ),                                                           "Shoulder hour",
    TRUE,                                                        "Regular"
)</f>
        <v>Regular</v>
      </c>
      <c r="G4485" t="s">
        <v>789</v>
      </c>
    </row>
    <row r="4486" spans="1:7" x14ac:dyDescent="0.25">
      <c r="A4486" s="2">
        <v>45856</v>
      </c>
      <c r="B4486" s="1">
        <v>0.41875000000000001</v>
      </c>
      <c r="C4486" t="s">
        <v>17</v>
      </c>
      <c r="D4486" t="s">
        <v>161</v>
      </c>
      <c r="F4486" t="str" cm="1">
        <f t="array" ref="F4486">_xlfn.IFS(
    OR(MOD(B4486,1)&gt;=TIME(23,30,0), MOD(B4486,1)&lt;TIME(6,0,0)),        "Night hours",
    OR(
       AND(MOD(B4486,1)&gt;=TIME(6,0,0),  MOD(B4486,1)&lt;TIME(7,0,0)),
       AND(MOD(B4486,1)&gt;=TIME(23,0,0), MOD(B4486,1)&lt;TIME(23,30,0))
    ),                                                           "Shoulder hour",
    TRUE,                                                        "Regular"
)</f>
        <v>Regular</v>
      </c>
      <c r="G4486" t="s">
        <v>789</v>
      </c>
    </row>
    <row r="4487" spans="1:7" x14ac:dyDescent="0.25">
      <c r="A4487" s="2">
        <v>45856</v>
      </c>
      <c r="B4487" s="1">
        <v>0.38750000000000001</v>
      </c>
      <c r="C4487" t="s">
        <v>29</v>
      </c>
      <c r="D4487" t="s">
        <v>97</v>
      </c>
      <c r="F4487" t="str" cm="1">
        <f t="array" ref="F4487">_xlfn.IFS(
    OR(MOD(B4487,1)&gt;=TIME(23,30,0), MOD(B4487,1)&lt;TIME(6,0,0)),        "Night hours",
    OR(
       AND(MOD(B4487,1)&gt;=TIME(6,0,0),  MOD(B4487,1)&lt;TIME(7,0,0)),
       AND(MOD(B4487,1)&gt;=TIME(23,0,0), MOD(B4487,1)&lt;TIME(23,30,0))
    ),                                                           "Shoulder hour",
    TRUE,                                                        "Regular"
)</f>
        <v>Regular</v>
      </c>
      <c r="G4487" t="s">
        <v>789</v>
      </c>
    </row>
    <row r="4488" spans="1:7" x14ac:dyDescent="0.25">
      <c r="A4488" s="2">
        <v>45856</v>
      </c>
      <c r="B4488" s="1">
        <v>0.36805555555555558</v>
      </c>
      <c r="C4488" t="s">
        <v>434</v>
      </c>
      <c r="D4488" t="s">
        <v>807</v>
      </c>
      <c r="F4488" t="str" cm="1">
        <f t="array" ref="F4488">_xlfn.IFS(
    OR(MOD(B4488,1)&gt;=TIME(23,30,0), MOD(B4488,1)&lt;TIME(6,0,0)),        "Night hours",
    OR(
       AND(MOD(B4488,1)&gt;=TIME(6,0,0),  MOD(B4488,1)&lt;TIME(7,0,0)),
       AND(MOD(B4488,1)&gt;=TIME(23,0,0), MOD(B4488,1)&lt;TIME(23,30,0))
    ),                                                           "Shoulder hour",
    TRUE,                                                        "Regular"
)</f>
        <v>Regular</v>
      </c>
      <c r="G4488" t="s">
        <v>789</v>
      </c>
    </row>
    <row r="4489" spans="1:7" x14ac:dyDescent="0.25">
      <c r="A4489" s="2">
        <v>45856</v>
      </c>
      <c r="B4489" s="1">
        <v>0.36527777777777776</v>
      </c>
      <c r="C4489" t="s">
        <v>186</v>
      </c>
      <c r="D4489" t="s">
        <v>436</v>
      </c>
      <c r="F4489" t="str" cm="1">
        <f t="array" ref="F4489">_xlfn.IFS(
    OR(MOD(B4489,1)&gt;=TIME(23,30,0), MOD(B4489,1)&lt;TIME(6,0,0)),        "Night hours",
    OR(
       AND(MOD(B4489,1)&gt;=TIME(6,0,0),  MOD(B4489,1)&lt;TIME(7,0,0)),
       AND(MOD(B4489,1)&gt;=TIME(23,0,0), MOD(B4489,1)&lt;TIME(23,30,0))
    ),                                                           "Shoulder hour",
    TRUE,                                                        "Regular"
)</f>
        <v>Regular</v>
      </c>
      <c r="G4489" t="s">
        <v>789</v>
      </c>
    </row>
    <row r="4490" spans="1:7" x14ac:dyDescent="0.25">
      <c r="A4490" s="2">
        <v>45856</v>
      </c>
      <c r="B4490" s="1">
        <v>0.36249999999999999</v>
      </c>
      <c r="C4490" t="s">
        <v>37</v>
      </c>
      <c r="D4490" t="s">
        <v>168</v>
      </c>
      <c r="F4490" t="str" cm="1">
        <f t="array" ref="F4490">_xlfn.IFS(
    OR(MOD(B4490,1)&gt;=TIME(23,30,0), MOD(B4490,1)&lt;TIME(6,0,0)),        "Night hours",
    OR(
       AND(MOD(B4490,1)&gt;=TIME(6,0,0),  MOD(B4490,1)&lt;TIME(7,0,0)),
       AND(MOD(B4490,1)&gt;=TIME(23,0,0), MOD(B4490,1)&lt;TIME(23,30,0))
    ),                                                           "Shoulder hour",
    TRUE,                                                        "Regular"
)</f>
        <v>Regular</v>
      </c>
      <c r="G4490" t="s">
        <v>789</v>
      </c>
    </row>
    <row r="4491" spans="1:7" x14ac:dyDescent="0.25">
      <c r="A4491" s="2">
        <v>45856</v>
      </c>
      <c r="B4491" s="1">
        <v>0.35625000000000001</v>
      </c>
      <c r="C4491" t="s">
        <v>27</v>
      </c>
      <c r="D4491" t="s">
        <v>437</v>
      </c>
      <c r="F4491" t="str" cm="1">
        <f t="array" ref="F4491">_xlfn.IFS(
    OR(MOD(B4491,1)&gt;=TIME(23,30,0), MOD(B4491,1)&lt;TIME(6,0,0)),        "Night hours",
    OR(
       AND(MOD(B4491,1)&gt;=TIME(6,0,0),  MOD(B4491,1)&lt;TIME(7,0,0)),
       AND(MOD(B4491,1)&gt;=TIME(23,0,0), MOD(B4491,1)&lt;TIME(23,30,0))
    ),                                                           "Shoulder hour",
    TRUE,                                                        "Regular"
)</f>
        <v>Regular</v>
      </c>
      <c r="G4491" t="s">
        <v>789</v>
      </c>
    </row>
    <row r="4492" spans="1:7" x14ac:dyDescent="0.25">
      <c r="A4492" s="2">
        <v>45856</v>
      </c>
      <c r="B4492" s="1">
        <v>0.35347222222222224</v>
      </c>
      <c r="C4492" t="s">
        <v>43</v>
      </c>
      <c r="D4492" t="s">
        <v>167</v>
      </c>
      <c r="F4492" t="str" cm="1">
        <f t="array" ref="F4492">_xlfn.IFS(
    OR(MOD(B4492,1)&gt;=TIME(23,30,0), MOD(B4492,1)&lt;TIME(6,0,0)),        "Night hours",
    OR(
       AND(MOD(B4492,1)&gt;=TIME(6,0,0),  MOD(B4492,1)&lt;TIME(7,0,0)),
       AND(MOD(B4492,1)&gt;=TIME(23,0,0), MOD(B4492,1)&lt;TIME(23,30,0))
    ),                                                           "Shoulder hour",
    TRUE,                                                        "Regular"
)</f>
        <v>Regular</v>
      </c>
      <c r="G4492" t="s">
        <v>789</v>
      </c>
    </row>
    <row r="4493" spans="1:7" x14ac:dyDescent="0.25">
      <c r="A4493" s="2">
        <v>45856</v>
      </c>
      <c r="B4493" s="1">
        <v>0.35</v>
      </c>
      <c r="C4493" t="s">
        <v>39</v>
      </c>
      <c r="D4493" t="s">
        <v>169</v>
      </c>
      <c r="F4493" t="str" cm="1">
        <f t="array" ref="F4493">_xlfn.IFS(
    OR(MOD(B4493,1)&gt;=TIME(23,30,0), MOD(B4493,1)&lt;TIME(6,0,0)),        "Night hours",
    OR(
       AND(MOD(B4493,1)&gt;=TIME(6,0,0),  MOD(B4493,1)&lt;TIME(7,0,0)),
       AND(MOD(B4493,1)&gt;=TIME(23,0,0), MOD(B4493,1)&lt;TIME(23,30,0))
    ),                                                           "Shoulder hour",
    TRUE,                                                        "Regular"
)</f>
        <v>Regular</v>
      </c>
      <c r="G4493" t="s">
        <v>789</v>
      </c>
    </row>
    <row r="4494" spans="1:7" x14ac:dyDescent="0.25">
      <c r="A4494" s="2">
        <v>45856</v>
      </c>
      <c r="B4494" s="1">
        <v>0.33263888888888887</v>
      </c>
      <c r="C4494" t="s">
        <v>69</v>
      </c>
      <c r="D4494" t="s">
        <v>171</v>
      </c>
      <c r="F4494" t="str" cm="1">
        <f t="array" ref="F4494">_xlfn.IFS(
    OR(MOD(B4494,1)&gt;=TIME(23,30,0), MOD(B4494,1)&lt;TIME(6,0,0)),        "Night hours",
    OR(
       AND(MOD(B4494,1)&gt;=TIME(6,0,0),  MOD(B4494,1)&lt;TIME(7,0,0)),
       AND(MOD(B4494,1)&gt;=TIME(23,0,0), MOD(B4494,1)&lt;TIME(23,30,0))
    ),                                                           "Shoulder hour",
    TRUE,                                                        "Regular"
)</f>
        <v>Regular</v>
      </c>
      <c r="G4494" t="s">
        <v>789</v>
      </c>
    </row>
    <row r="4495" spans="1:7" x14ac:dyDescent="0.25">
      <c r="A4495" s="2">
        <v>45856</v>
      </c>
      <c r="B4495" s="1">
        <v>0.28125</v>
      </c>
      <c r="C4495" t="s">
        <v>69</v>
      </c>
      <c r="D4495" t="s">
        <v>170</v>
      </c>
      <c r="F4495" t="str" cm="1">
        <f t="array" ref="F4495">_xlfn.IFS(
    OR(MOD(B4495,1)&gt;=TIME(23,30,0), MOD(B4495,1)&lt;TIME(6,0,0)),        "Night hours",
    OR(
       AND(MOD(B4495,1)&gt;=TIME(6,0,0),  MOD(B4495,1)&lt;TIME(7,0,0)),
       AND(MOD(B4495,1)&gt;=TIME(23,0,0), MOD(B4495,1)&lt;TIME(23,30,0))
    ),                                                           "Shoulder hour",
    TRUE,                                                        "Regular"
)</f>
        <v>Shoulder hour</v>
      </c>
      <c r="G4495" t="s">
        <v>789</v>
      </c>
    </row>
    <row r="4496" spans="1:7" x14ac:dyDescent="0.25">
      <c r="A4496" s="2">
        <v>45856</v>
      </c>
      <c r="B4496" s="1">
        <v>6.1111111111111109E-2</v>
      </c>
      <c r="C4496" t="s">
        <v>222</v>
      </c>
      <c r="D4496" t="s">
        <v>438</v>
      </c>
      <c r="F4496" t="str" cm="1">
        <f t="array" ref="F4496">_xlfn.IFS(
    OR(MOD(B4496,1)&gt;=TIME(23,30,0), MOD(B4496,1)&lt;TIME(6,0,0)),        "Night hours",
    OR(
       AND(MOD(B4496,1)&gt;=TIME(6,0,0),  MOD(B4496,1)&lt;TIME(7,0,0)),
       AND(MOD(B4496,1)&gt;=TIME(23,0,0), MOD(B4496,1)&lt;TIME(23,30,0))
    ),                                                           "Shoulder hour",
    TRUE,                                                        "Regular"
)</f>
        <v>Night hours</v>
      </c>
      <c r="G4496" t="s">
        <v>789</v>
      </c>
    </row>
    <row r="4497" spans="1:7" x14ac:dyDescent="0.25">
      <c r="A4497" s="2">
        <v>45856</v>
      </c>
      <c r="B4497" s="1">
        <v>5.9722222222222225E-2</v>
      </c>
      <c r="C4497" t="s">
        <v>230</v>
      </c>
      <c r="D4497" t="s">
        <v>439</v>
      </c>
      <c r="F4497" t="str" cm="1">
        <f t="array" ref="F4497">_xlfn.IFS(
    OR(MOD(B4497,1)&gt;=TIME(23,30,0), MOD(B4497,1)&lt;TIME(6,0,0)),        "Night hours",
    OR(
       AND(MOD(B4497,1)&gt;=TIME(6,0,0),  MOD(B4497,1)&lt;TIME(7,0,0)),
       AND(MOD(B4497,1)&gt;=TIME(23,0,0), MOD(B4497,1)&lt;TIME(23,30,0))
    ),                                                           "Shoulder hour",
    TRUE,                                                        "Regular"
)</f>
        <v>Night hours</v>
      </c>
      <c r="G4497" t="s">
        <v>789</v>
      </c>
    </row>
    <row r="4498" spans="1:7" x14ac:dyDescent="0.25">
      <c r="A4498" s="2">
        <v>45856</v>
      </c>
      <c r="B4498" s="1">
        <v>0.05</v>
      </c>
      <c r="C4498" t="s">
        <v>19</v>
      </c>
      <c r="D4498" t="s">
        <v>445</v>
      </c>
      <c r="F4498" t="str" cm="1">
        <f t="array" ref="F4498">_xlfn.IFS(
    OR(MOD(B4498,1)&gt;=TIME(23,30,0), MOD(B4498,1)&lt;TIME(6,0,0)),        "Night hours",
    OR(
       AND(MOD(B4498,1)&gt;=TIME(6,0,0),  MOD(B4498,1)&lt;TIME(7,0,0)),
       AND(MOD(B4498,1)&gt;=TIME(23,0,0), MOD(B4498,1)&lt;TIME(23,30,0))
    ),                                                           "Shoulder hour",
    TRUE,                                                        "Regular"
)</f>
        <v>Night hours</v>
      </c>
      <c r="G4498" t="s">
        <v>789</v>
      </c>
    </row>
    <row r="4499" spans="1:7" x14ac:dyDescent="0.25">
      <c r="A4499" s="2">
        <v>45856</v>
      </c>
      <c r="B4499" s="1">
        <v>2.8472222222222222E-2</v>
      </c>
      <c r="C4499" t="s">
        <v>31</v>
      </c>
      <c r="D4499" t="s">
        <v>454</v>
      </c>
      <c r="F4499" t="str" cm="1">
        <f t="array" ref="F4499">_xlfn.IFS(
    OR(MOD(B4499,1)&gt;=TIME(23,30,0), MOD(B4499,1)&lt;TIME(6,0,0)),        "Night hours",
    OR(
       AND(MOD(B4499,1)&gt;=TIME(6,0,0),  MOD(B4499,1)&lt;TIME(7,0,0)),
       AND(MOD(B4499,1)&gt;=TIME(23,0,0), MOD(B4499,1)&lt;TIME(23,30,0))
    ),                                                           "Shoulder hour",
    TRUE,                                                        "Regular"
)</f>
        <v>Night hours</v>
      </c>
      <c r="G4499" t="s">
        <v>789</v>
      </c>
    </row>
    <row r="4500" spans="1:7" x14ac:dyDescent="0.25">
      <c r="A4500" s="2">
        <v>45856</v>
      </c>
      <c r="B4500" s="1">
        <v>2.7083333333333334E-2</v>
      </c>
      <c r="C4500" t="s">
        <v>184</v>
      </c>
      <c r="D4500" t="s">
        <v>447</v>
      </c>
      <c r="F4500" t="str" cm="1">
        <f t="array" ref="F4500">_xlfn.IFS(
    OR(MOD(B4500,1)&gt;=TIME(23,30,0), MOD(B4500,1)&lt;TIME(6,0,0)),        "Night hours",
    OR(
       AND(MOD(B4500,1)&gt;=TIME(6,0,0),  MOD(B4500,1)&lt;TIME(7,0,0)),
       AND(MOD(B4500,1)&gt;=TIME(23,0,0), MOD(B4500,1)&lt;TIME(23,30,0))
    ),                                                           "Shoulder hour",
    TRUE,                                                        "Regular"
)</f>
        <v>Night hours</v>
      </c>
      <c r="G4500" t="s">
        <v>789</v>
      </c>
    </row>
    <row r="4501" spans="1:7" x14ac:dyDescent="0.25">
      <c r="A4501" s="2">
        <v>45856</v>
      </c>
      <c r="B4501" s="1">
        <v>2.5000000000000001E-2</v>
      </c>
      <c r="C4501" t="s">
        <v>43</v>
      </c>
      <c r="D4501" t="s">
        <v>442</v>
      </c>
      <c r="F4501" t="str" cm="1">
        <f t="array" ref="F4501">_xlfn.IFS(
    OR(MOD(B4501,1)&gt;=TIME(23,30,0), MOD(B4501,1)&lt;TIME(6,0,0)),        "Night hours",
    OR(
       AND(MOD(B4501,1)&gt;=TIME(6,0,0),  MOD(B4501,1)&lt;TIME(7,0,0)),
       AND(MOD(B4501,1)&gt;=TIME(23,0,0), MOD(B4501,1)&lt;TIME(23,30,0))
    ),                                                           "Shoulder hour",
    TRUE,                                                        "Regular"
)</f>
        <v>Night hours</v>
      </c>
      <c r="G4501" t="s">
        <v>789</v>
      </c>
    </row>
    <row r="4502" spans="1:7" x14ac:dyDescent="0.25">
      <c r="A4502" s="2">
        <v>45856</v>
      </c>
      <c r="B4502" s="1">
        <v>2.361111111111111E-2</v>
      </c>
      <c r="C4502" t="s">
        <v>25</v>
      </c>
      <c r="D4502" t="s">
        <v>446</v>
      </c>
      <c r="F4502" t="str" cm="1">
        <f t="array" ref="F4502">_xlfn.IFS(
    OR(MOD(B4502,1)&gt;=TIME(23,30,0), MOD(B4502,1)&lt;TIME(6,0,0)),        "Night hours",
    OR(
       AND(MOD(B4502,1)&gt;=TIME(6,0,0),  MOD(B4502,1)&lt;TIME(7,0,0)),
       AND(MOD(B4502,1)&gt;=TIME(23,0,0), MOD(B4502,1)&lt;TIME(23,30,0))
    ),                                                           "Shoulder hour",
    TRUE,                                                        "Regular"
)</f>
        <v>Night hours</v>
      </c>
      <c r="G4502" t="s">
        <v>789</v>
      </c>
    </row>
    <row r="4503" spans="1:7" x14ac:dyDescent="0.25">
      <c r="A4503" s="2">
        <v>45856</v>
      </c>
      <c r="B4503" s="1">
        <v>2.0833333333333332E-2</v>
      </c>
      <c r="C4503" t="s">
        <v>198</v>
      </c>
      <c r="D4503" t="s">
        <v>443</v>
      </c>
      <c r="F4503" t="str" cm="1">
        <f t="array" ref="F4503">_xlfn.IFS(
    OR(MOD(B4503,1)&gt;=TIME(23,30,0), MOD(B4503,1)&lt;TIME(6,0,0)),        "Night hours",
    OR(
       AND(MOD(B4503,1)&gt;=TIME(6,0,0),  MOD(B4503,1)&lt;TIME(7,0,0)),
       AND(MOD(B4503,1)&gt;=TIME(23,0,0), MOD(B4503,1)&lt;TIME(23,30,0))
    ),                                                           "Shoulder hour",
    TRUE,                                                        "Regular"
)</f>
        <v>Night hours</v>
      </c>
      <c r="G4503" t="s">
        <v>789</v>
      </c>
    </row>
    <row r="4504" spans="1:7" x14ac:dyDescent="0.25">
      <c r="A4504" s="2">
        <v>45856</v>
      </c>
      <c r="B4504" s="1">
        <v>1.7361111111111112E-2</v>
      </c>
      <c r="C4504" t="s">
        <v>189</v>
      </c>
      <c r="D4504" t="s">
        <v>452</v>
      </c>
      <c r="F4504" t="str" cm="1">
        <f t="array" ref="F4504">_xlfn.IFS(
    OR(MOD(B4504,1)&gt;=TIME(23,30,0), MOD(B4504,1)&lt;TIME(6,0,0)),        "Night hours",
    OR(
       AND(MOD(B4504,1)&gt;=TIME(6,0,0),  MOD(B4504,1)&lt;TIME(7,0,0)),
       AND(MOD(B4504,1)&gt;=TIME(23,0,0), MOD(B4504,1)&lt;TIME(23,30,0))
    ),                                                           "Shoulder hour",
    TRUE,                                                        "Regular"
)</f>
        <v>Night hours</v>
      </c>
      <c r="G4504" t="s">
        <v>789</v>
      </c>
    </row>
    <row r="4505" spans="1:7" x14ac:dyDescent="0.25">
      <c r="A4505" s="2">
        <v>45856</v>
      </c>
      <c r="B4505" s="1">
        <v>1.1111111111111112E-2</v>
      </c>
      <c r="C4505" t="s">
        <v>227</v>
      </c>
      <c r="D4505" t="s">
        <v>449</v>
      </c>
      <c r="F4505" t="str" cm="1">
        <f t="array" ref="F4505">_xlfn.IFS(
    OR(MOD(B4505,1)&gt;=TIME(23,30,0), MOD(B4505,1)&lt;TIME(6,0,0)),        "Night hours",
    OR(
       AND(MOD(B4505,1)&gt;=TIME(6,0,0),  MOD(B4505,1)&lt;TIME(7,0,0)),
       AND(MOD(B4505,1)&gt;=TIME(23,0,0), MOD(B4505,1)&lt;TIME(23,30,0))
    ),                                                           "Shoulder hour",
    TRUE,                                                        "Regular"
)</f>
        <v>Night hours</v>
      </c>
      <c r="G4505" t="s">
        <v>789</v>
      </c>
    </row>
    <row r="4506" spans="1:7" x14ac:dyDescent="0.25">
      <c r="A4506" s="2">
        <v>45856</v>
      </c>
      <c r="B4506" s="1">
        <v>8.3333333333333332E-3</v>
      </c>
      <c r="C4506" t="s">
        <v>196</v>
      </c>
      <c r="D4506" t="s">
        <v>451</v>
      </c>
      <c r="F4506" t="str" cm="1">
        <f t="array" ref="F4506">_xlfn.IFS(
    OR(MOD(B4506,1)&gt;=TIME(23,30,0), MOD(B4506,1)&lt;TIME(6,0,0)),        "Night hours",
    OR(
       AND(MOD(B4506,1)&gt;=TIME(6,0,0),  MOD(B4506,1)&lt;TIME(7,0,0)),
       AND(MOD(B4506,1)&gt;=TIME(23,0,0), MOD(B4506,1)&lt;TIME(23,30,0))
    ),                                                           "Shoulder hour",
    TRUE,                                                        "Regular"
)</f>
        <v>Night hours</v>
      </c>
      <c r="G4506" t="s">
        <v>789</v>
      </c>
    </row>
    <row r="4507" spans="1:7" x14ac:dyDescent="0.25">
      <c r="A4507" s="2">
        <v>45856</v>
      </c>
      <c r="B4507" s="1">
        <v>6.2500000000000003E-3</v>
      </c>
      <c r="C4507" t="s">
        <v>180</v>
      </c>
      <c r="D4507" t="s">
        <v>448</v>
      </c>
      <c r="F4507" t="str" cm="1">
        <f t="array" ref="F4507">_xlfn.IFS(
    OR(MOD(B4507,1)&gt;=TIME(23,30,0), MOD(B4507,1)&lt;TIME(6,0,0)),        "Night hours",
    OR(
       AND(MOD(B4507,1)&gt;=TIME(6,0,0),  MOD(B4507,1)&lt;TIME(7,0,0)),
       AND(MOD(B4507,1)&gt;=TIME(23,0,0), MOD(B4507,1)&lt;TIME(23,30,0))
    ),                                                           "Shoulder hour",
    TRUE,                                                        "Regular"
)</f>
        <v>Night hours</v>
      </c>
      <c r="G4507" t="s">
        <v>789</v>
      </c>
    </row>
    <row r="4508" spans="1:7" x14ac:dyDescent="0.25">
      <c r="A4508" s="2">
        <v>45856</v>
      </c>
      <c r="B4508" s="1">
        <v>4.1666666666666666E-3</v>
      </c>
      <c r="C4508" t="s">
        <v>236</v>
      </c>
      <c r="D4508" t="s">
        <v>453</v>
      </c>
      <c r="F4508" t="str" cm="1">
        <f t="array" ref="F4508">_xlfn.IFS(
    OR(MOD(B4508,1)&gt;=TIME(23,30,0), MOD(B4508,1)&lt;TIME(6,0,0)),        "Night hours",
    OR(
       AND(MOD(B4508,1)&gt;=TIME(6,0,0),  MOD(B4508,1)&lt;TIME(7,0,0)),
       AND(MOD(B4508,1)&gt;=TIME(23,0,0), MOD(B4508,1)&lt;TIME(23,30,0))
    ),                                                           "Shoulder hour",
    TRUE,                                                        "Regular"
)</f>
        <v>Night hours</v>
      </c>
      <c r="G4508" t="s">
        <v>789</v>
      </c>
    </row>
    <row r="4509" spans="1:7" x14ac:dyDescent="0.25">
      <c r="A4509" s="2">
        <v>45856</v>
      </c>
      <c r="B4509" s="1">
        <v>2.7777777777777779E-3</v>
      </c>
      <c r="C4509" t="s">
        <v>29</v>
      </c>
      <c r="D4509" t="s">
        <v>377</v>
      </c>
      <c r="F4509" t="str" cm="1">
        <f t="array" ref="F4509">_xlfn.IFS(
    OR(MOD(B4509,1)&gt;=TIME(23,30,0), MOD(B4509,1)&lt;TIME(6,0,0)),        "Night hours",
    OR(
       AND(MOD(B4509,1)&gt;=TIME(6,0,0),  MOD(B4509,1)&lt;TIME(7,0,0)),
       AND(MOD(B4509,1)&gt;=TIME(23,0,0), MOD(B4509,1)&lt;TIME(23,30,0))
    ),                                                           "Shoulder hour",
    TRUE,                                                        "Regular"
)</f>
        <v>Night hours</v>
      </c>
      <c r="G4509" t="s">
        <v>789</v>
      </c>
    </row>
    <row r="4510" spans="1:7" x14ac:dyDescent="0.25">
      <c r="A4510" s="2">
        <v>45857</v>
      </c>
      <c r="B4510" s="1">
        <v>0.99791666666666667</v>
      </c>
      <c r="C4510" t="s">
        <v>35</v>
      </c>
      <c r="D4510" t="s">
        <v>182</v>
      </c>
      <c r="F4510" t="str" cm="1">
        <f t="array" ref="F4510">_xlfn.IFS(
    OR(MOD(B4510,1)&gt;=TIME(23,30,0), MOD(B4510,1)&lt;TIME(6,0,0)),        "Night hours",
    OR(
       AND(MOD(B4510,1)&gt;=TIME(6,0,0),  MOD(B4510,1)&lt;TIME(7,0,0)),
       AND(MOD(B4510,1)&gt;=TIME(23,0,0), MOD(B4510,1)&lt;TIME(23,30,0))
    ),                                                           "Shoulder hour",
    TRUE,                                                        "Regular"
)</f>
        <v>Night hours</v>
      </c>
      <c r="G4510" t="s">
        <v>789</v>
      </c>
    </row>
    <row r="4511" spans="1:7" x14ac:dyDescent="0.25">
      <c r="A4511" s="2">
        <v>45857</v>
      </c>
      <c r="B4511" s="1">
        <v>0.99583333333333335</v>
      </c>
      <c r="C4511" t="s">
        <v>29</v>
      </c>
      <c r="D4511" t="s">
        <v>151</v>
      </c>
      <c r="F4511" t="str" cm="1">
        <f t="array" ref="F4511">_xlfn.IFS(
    OR(MOD(B4511,1)&gt;=TIME(23,30,0), MOD(B4511,1)&lt;TIME(6,0,0)),        "Night hours",
    OR(
       AND(MOD(B4511,1)&gt;=TIME(6,0,0),  MOD(B4511,1)&lt;TIME(7,0,0)),
       AND(MOD(B4511,1)&gt;=TIME(23,0,0), MOD(B4511,1)&lt;TIME(23,30,0))
    ),                                                           "Shoulder hour",
    TRUE,                                                        "Regular"
)</f>
        <v>Night hours</v>
      </c>
      <c r="G4511" t="s">
        <v>789</v>
      </c>
    </row>
    <row r="4512" spans="1:7" x14ac:dyDescent="0.25">
      <c r="A4512" s="2">
        <v>45857</v>
      </c>
      <c r="B4512" s="1">
        <v>0.99236111111111114</v>
      </c>
      <c r="C4512" t="s">
        <v>25</v>
      </c>
      <c r="D4512" t="s">
        <v>26</v>
      </c>
      <c r="F4512" t="str" cm="1">
        <f t="array" ref="F4512">_xlfn.IFS(
    OR(MOD(B4512,1)&gt;=TIME(23,30,0), MOD(B4512,1)&lt;TIME(6,0,0)),        "Night hours",
    OR(
       AND(MOD(B4512,1)&gt;=TIME(6,0,0),  MOD(B4512,1)&lt;TIME(7,0,0)),
       AND(MOD(B4512,1)&gt;=TIME(23,0,0), MOD(B4512,1)&lt;TIME(23,30,0))
    ),                                                           "Shoulder hour",
    TRUE,                                                        "Regular"
)</f>
        <v>Night hours</v>
      </c>
      <c r="G4512" t="s">
        <v>789</v>
      </c>
    </row>
    <row r="4513" spans="1:7" x14ac:dyDescent="0.25">
      <c r="A4513" s="2">
        <v>45857</v>
      </c>
      <c r="B4513" s="1">
        <v>0.98472222222222228</v>
      </c>
      <c r="C4513" t="s">
        <v>371</v>
      </c>
      <c r="D4513" t="s">
        <v>458</v>
      </c>
      <c r="F4513" t="str" cm="1">
        <f t="array" ref="F4513">_xlfn.IFS(
    OR(MOD(B4513,1)&gt;=TIME(23,30,0), MOD(B4513,1)&lt;TIME(6,0,0)),        "Night hours",
    OR(
       AND(MOD(B4513,1)&gt;=TIME(6,0,0),  MOD(B4513,1)&lt;TIME(7,0,0)),
       AND(MOD(B4513,1)&gt;=TIME(23,0,0), MOD(B4513,1)&lt;TIME(23,30,0))
    ),                                                           "Shoulder hour",
    TRUE,                                                        "Regular"
)</f>
        <v>Night hours</v>
      </c>
      <c r="G4513" t="s">
        <v>789</v>
      </c>
    </row>
    <row r="4514" spans="1:7" x14ac:dyDescent="0.25">
      <c r="A4514" s="2">
        <v>45857</v>
      </c>
      <c r="B4514" s="1">
        <v>0.98124999999999996</v>
      </c>
      <c r="C4514" t="s">
        <v>121</v>
      </c>
      <c r="D4514" t="s">
        <v>122</v>
      </c>
      <c r="F4514" t="str" cm="1">
        <f t="array" ref="F4514">_xlfn.IFS(
    OR(MOD(B4514,1)&gt;=TIME(23,30,0), MOD(B4514,1)&lt;TIME(6,0,0)),        "Night hours",
    OR(
       AND(MOD(B4514,1)&gt;=TIME(6,0,0),  MOD(B4514,1)&lt;TIME(7,0,0)),
       AND(MOD(B4514,1)&gt;=TIME(23,0,0), MOD(B4514,1)&lt;TIME(23,30,0))
    ),                                                           "Shoulder hour",
    TRUE,                                                        "Regular"
)</f>
        <v>Night hours</v>
      </c>
      <c r="G4514" t="s">
        <v>789</v>
      </c>
    </row>
    <row r="4515" spans="1:7" x14ac:dyDescent="0.25">
      <c r="A4515" s="2">
        <v>45857</v>
      </c>
      <c r="B4515" s="1">
        <v>0.97916666666666663</v>
      </c>
      <c r="C4515" t="s">
        <v>79</v>
      </c>
      <c r="D4515" t="s">
        <v>80</v>
      </c>
      <c r="F4515" t="str" cm="1">
        <f t="array" ref="F4515">_xlfn.IFS(
    OR(MOD(B4515,1)&gt;=TIME(23,30,0), MOD(B4515,1)&lt;TIME(6,0,0)),        "Night hours",
    OR(
       AND(MOD(B4515,1)&gt;=TIME(6,0,0),  MOD(B4515,1)&lt;TIME(7,0,0)),
       AND(MOD(B4515,1)&gt;=TIME(23,0,0), MOD(B4515,1)&lt;TIME(23,30,0))
    ),                                                           "Shoulder hour",
    TRUE,                                                        "Regular"
)</f>
        <v>Night hours</v>
      </c>
      <c r="G4515" t="s">
        <v>789</v>
      </c>
    </row>
    <row r="4516" spans="1:7" x14ac:dyDescent="0.25">
      <c r="A4516" s="2">
        <v>45857</v>
      </c>
      <c r="B4516" s="1">
        <v>0.9770833333333333</v>
      </c>
      <c r="C4516" t="s">
        <v>69</v>
      </c>
      <c r="D4516" t="s">
        <v>388</v>
      </c>
      <c r="F4516" t="str" cm="1">
        <f t="array" ref="F4516">_xlfn.IFS(
    OR(MOD(B4516,1)&gt;=TIME(23,30,0), MOD(B4516,1)&lt;TIME(6,0,0)),        "Night hours",
    OR(
       AND(MOD(B4516,1)&gt;=TIME(6,0,0),  MOD(B4516,1)&lt;TIME(7,0,0)),
       AND(MOD(B4516,1)&gt;=TIME(23,0,0), MOD(B4516,1)&lt;TIME(23,30,0))
    ),                                                           "Shoulder hour",
    TRUE,                                                        "Regular"
)</f>
        <v>Shoulder hour</v>
      </c>
      <c r="G4516" t="s">
        <v>789</v>
      </c>
    </row>
    <row r="4517" spans="1:7" x14ac:dyDescent="0.25">
      <c r="A4517" s="2">
        <v>45857</v>
      </c>
      <c r="B4517" s="1">
        <v>0.97430555555555554</v>
      </c>
      <c r="C4517" t="s">
        <v>19</v>
      </c>
      <c r="D4517" t="s">
        <v>20</v>
      </c>
      <c r="F4517" t="str" cm="1">
        <f t="array" ref="F4517">_xlfn.IFS(
    OR(MOD(B4517,1)&gt;=TIME(23,30,0), MOD(B4517,1)&lt;TIME(6,0,0)),        "Night hours",
    OR(
       AND(MOD(B4517,1)&gt;=TIME(6,0,0),  MOD(B4517,1)&lt;TIME(7,0,0)),
       AND(MOD(B4517,1)&gt;=TIME(23,0,0), MOD(B4517,1)&lt;TIME(23,30,0))
    ),                                                           "Shoulder hour",
    TRUE,                                                        "Regular"
)</f>
        <v>Shoulder hour</v>
      </c>
      <c r="G4517" t="s">
        <v>789</v>
      </c>
    </row>
    <row r="4518" spans="1:7" x14ac:dyDescent="0.25">
      <c r="A4518" s="2">
        <v>45857</v>
      </c>
      <c r="B4518" s="1">
        <v>0.97152777777777777</v>
      </c>
      <c r="C4518" t="s">
        <v>102</v>
      </c>
      <c r="D4518" t="s">
        <v>103</v>
      </c>
      <c r="F4518" t="str" cm="1">
        <f t="array" ref="F4518">_xlfn.IFS(
    OR(MOD(B4518,1)&gt;=TIME(23,30,0), MOD(B4518,1)&lt;TIME(6,0,0)),        "Night hours",
    OR(
       AND(MOD(B4518,1)&gt;=TIME(6,0,0),  MOD(B4518,1)&lt;TIME(7,0,0)),
       AND(MOD(B4518,1)&gt;=TIME(23,0,0), MOD(B4518,1)&lt;TIME(23,30,0))
    ),                                                           "Shoulder hour",
    TRUE,                                                        "Regular"
)</f>
        <v>Shoulder hour</v>
      </c>
      <c r="G4518" t="s">
        <v>789</v>
      </c>
    </row>
    <row r="4519" spans="1:7" x14ac:dyDescent="0.25">
      <c r="A4519" s="2">
        <v>45857</v>
      </c>
      <c r="B4519" s="1">
        <v>0.96458333333333335</v>
      </c>
      <c r="C4519" t="s">
        <v>186</v>
      </c>
      <c r="D4519" t="s">
        <v>459</v>
      </c>
      <c r="F4519" t="str" cm="1">
        <f t="array" ref="F4519">_xlfn.IFS(
    OR(MOD(B4519,1)&gt;=TIME(23,30,0), MOD(B4519,1)&lt;TIME(6,0,0)),        "Night hours",
    OR(
       AND(MOD(B4519,1)&gt;=TIME(6,0,0),  MOD(B4519,1)&lt;TIME(7,0,0)),
       AND(MOD(B4519,1)&gt;=TIME(23,0,0), MOD(B4519,1)&lt;TIME(23,30,0))
    ),                                                           "Shoulder hour",
    TRUE,                                                        "Regular"
)</f>
        <v>Shoulder hour</v>
      </c>
      <c r="G4519" t="s">
        <v>789</v>
      </c>
    </row>
    <row r="4520" spans="1:7" x14ac:dyDescent="0.25">
      <c r="A4520" s="2">
        <v>45857</v>
      </c>
      <c r="B4520" s="1">
        <v>0.96250000000000002</v>
      </c>
      <c r="C4520" t="s">
        <v>29</v>
      </c>
      <c r="D4520" t="s">
        <v>377</v>
      </c>
      <c r="F4520" t="str" cm="1">
        <f t="array" ref="F4520">_xlfn.IFS(
    OR(MOD(B4520,1)&gt;=TIME(23,30,0), MOD(B4520,1)&lt;TIME(6,0,0)),        "Night hours",
    OR(
       AND(MOD(B4520,1)&gt;=TIME(6,0,0),  MOD(B4520,1)&lt;TIME(7,0,0)),
       AND(MOD(B4520,1)&gt;=TIME(23,0,0), MOD(B4520,1)&lt;TIME(23,30,0))
    ),                                                           "Shoulder hour",
    TRUE,                                                        "Regular"
)</f>
        <v>Shoulder hour</v>
      </c>
      <c r="G4520" t="s">
        <v>789</v>
      </c>
    </row>
    <row r="4521" spans="1:7" x14ac:dyDescent="0.25">
      <c r="A4521" s="2">
        <v>45857</v>
      </c>
      <c r="B4521" s="1">
        <v>0.94722222222222219</v>
      </c>
      <c r="C4521" t="s">
        <v>176</v>
      </c>
      <c r="D4521" t="s">
        <v>461</v>
      </c>
      <c r="F4521" t="str" cm="1">
        <f t="array" ref="F4521">_xlfn.IFS(
    OR(MOD(B4521,1)&gt;=TIME(23,30,0), MOD(B4521,1)&lt;TIME(6,0,0)),        "Night hours",
    OR(
       AND(MOD(B4521,1)&gt;=TIME(6,0,0),  MOD(B4521,1)&lt;TIME(7,0,0)),
       AND(MOD(B4521,1)&gt;=TIME(23,0,0), MOD(B4521,1)&lt;TIME(23,30,0))
    ),                                                           "Shoulder hour",
    TRUE,                                                        "Regular"
)</f>
        <v>Regular</v>
      </c>
      <c r="G4521" t="s">
        <v>789</v>
      </c>
    </row>
    <row r="4522" spans="1:7" x14ac:dyDescent="0.25">
      <c r="A4522" s="2">
        <v>45857</v>
      </c>
      <c r="B4522" s="1">
        <v>0.93819444444444444</v>
      </c>
      <c r="C4522" t="s">
        <v>102</v>
      </c>
      <c r="D4522" t="s">
        <v>460</v>
      </c>
      <c r="F4522" t="str" cm="1">
        <f t="array" ref="F4522">_xlfn.IFS(
    OR(MOD(B4522,1)&gt;=TIME(23,30,0), MOD(B4522,1)&lt;TIME(6,0,0)),        "Night hours",
    OR(
       AND(MOD(B4522,1)&gt;=TIME(6,0,0),  MOD(B4522,1)&lt;TIME(7,0,0)),
       AND(MOD(B4522,1)&gt;=TIME(23,0,0), MOD(B4522,1)&lt;TIME(23,30,0))
    ),                                                           "Shoulder hour",
    TRUE,                                                        "Regular"
)</f>
        <v>Regular</v>
      </c>
      <c r="G4522" t="s">
        <v>789</v>
      </c>
    </row>
    <row r="4523" spans="1:7" x14ac:dyDescent="0.25">
      <c r="A4523" s="2">
        <v>45857</v>
      </c>
      <c r="B4523" s="1">
        <v>0.93541666666666667</v>
      </c>
      <c r="C4523" t="s">
        <v>5</v>
      </c>
      <c r="D4523" t="s">
        <v>419</v>
      </c>
      <c r="F4523" t="str" cm="1">
        <f t="array" ref="F4523">_xlfn.IFS(
    OR(MOD(B4523,1)&gt;=TIME(23,30,0), MOD(B4523,1)&lt;TIME(6,0,0)),        "Night hours",
    OR(
       AND(MOD(B4523,1)&gt;=TIME(6,0,0),  MOD(B4523,1)&lt;TIME(7,0,0)),
       AND(MOD(B4523,1)&gt;=TIME(23,0,0), MOD(B4523,1)&lt;TIME(23,30,0))
    ),                                                           "Shoulder hour",
    TRUE,                                                        "Regular"
)</f>
        <v>Regular</v>
      </c>
      <c r="G4523" t="s">
        <v>789</v>
      </c>
    </row>
    <row r="4524" spans="1:7" x14ac:dyDescent="0.25">
      <c r="A4524" s="2">
        <v>45857</v>
      </c>
      <c r="B4524" s="1">
        <v>0.93402777777777779</v>
      </c>
      <c r="C4524" t="s">
        <v>23</v>
      </c>
      <c r="D4524" t="s">
        <v>375</v>
      </c>
      <c r="F4524" t="str" cm="1">
        <f t="array" ref="F4524">_xlfn.IFS(
    OR(MOD(B4524,1)&gt;=TIME(23,30,0), MOD(B4524,1)&lt;TIME(6,0,0)),        "Night hours",
    OR(
       AND(MOD(B4524,1)&gt;=TIME(6,0,0),  MOD(B4524,1)&lt;TIME(7,0,0)),
       AND(MOD(B4524,1)&gt;=TIME(23,0,0), MOD(B4524,1)&lt;TIME(23,30,0))
    ),                                                           "Shoulder hour",
    TRUE,                                                        "Regular"
)</f>
        <v>Regular</v>
      </c>
      <c r="G4524" t="s">
        <v>789</v>
      </c>
    </row>
    <row r="4525" spans="1:7" x14ac:dyDescent="0.25">
      <c r="A4525" s="2">
        <v>45857</v>
      </c>
      <c r="B4525" s="1">
        <v>0.91805555555555551</v>
      </c>
      <c r="C4525" t="s">
        <v>37</v>
      </c>
      <c r="D4525" t="s">
        <v>38</v>
      </c>
      <c r="F4525" t="str" cm="1">
        <f t="array" ref="F4525">_xlfn.IFS(
    OR(MOD(B4525,1)&gt;=TIME(23,30,0), MOD(B4525,1)&lt;TIME(6,0,0)),        "Night hours",
    OR(
       AND(MOD(B4525,1)&gt;=TIME(6,0,0),  MOD(B4525,1)&lt;TIME(7,0,0)),
       AND(MOD(B4525,1)&gt;=TIME(23,0,0), MOD(B4525,1)&lt;TIME(23,30,0))
    ),                                                           "Shoulder hour",
    TRUE,                                                        "Regular"
)</f>
        <v>Regular</v>
      </c>
      <c r="G4525" t="s">
        <v>789</v>
      </c>
    </row>
    <row r="4526" spans="1:7" x14ac:dyDescent="0.25">
      <c r="A4526" s="2">
        <v>45857</v>
      </c>
      <c r="B4526" s="1">
        <v>0.88888888888888884</v>
      </c>
      <c r="C4526" t="s">
        <v>462</v>
      </c>
      <c r="D4526" t="s">
        <v>463</v>
      </c>
      <c r="F4526" t="str" cm="1">
        <f t="array" ref="F4526">_xlfn.IFS(
    OR(MOD(B4526,1)&gt;=TIME(23,30,0), MOD(B4526,1)&lt;TIME(6,0,0)),        "Night hours",
    OR(
       AND(MOD(B4526,1)&gt;=TIME(6,0,0),  MOD(B4526,1)&lt;TIME(7,0,0)),
       AND(MOD(B4526,1)&gt;=TIME(23,0,0), MOD(B4526,1)&lt;TIME(23,30,0))
    ),                                                           "Shoulder hour",
    TRUE,                                                        "Regular"
)</f>
        <v>Regular</v>
      </c>
      <c r="G4526" t="s">
        <v>789</v>
      </c>
    </row>
    <row r="4527" spans="1:7" x14ac:dyDescent="0.25">
      <c r="A4527" s="2">
        <v>45857</v>
      </c>
      <c r="B4527" s="1">
        <v>0.88194444444444442</v>
      </c>
      <c r="C4527" t="s">
        <v>25</v>
      </c>
      <c r="D4527" t="s">
        <v>446</v>
      </c>
      <c r="F4527" t="str" cm="1">
        <f t="array" ref="F4527">_xlfn.IFS(
    OR(MOD(B4527,1)&gt;=TIME(23,30,0), MOD(B4527,1)&lt;TIME(6,0,0)),        "Night hours",
    OR(
       AND(MOD(B4527,1)&gt;=TIME(6,0,0),  MOD(B4527,1)&lt;TIME(7,0,0)),
       AND(MOD(B4527,1)&gt;=TIME(23,0,0), MOD(B4527,1)&lt;TIME(23,30,0))
    ),                                                           "Shoulder hour",
    TRUE,                                                        "Regular"
)</f>
        <v>Regular</v>
      </c>
      <c r="G4527" t="s">
        <v>789</v>
      </c>
    </row>
    <row r="4528" spans="1:7" x14ac:dyDescent="0.25">
      <c r="A4528" s="2">
        <v>45857</v>
      </c>
      <c r="B4528" s="1">
        <v>0.8520833333333333</v>
      </c>
      <c r="C4528" t="s">
        <v>39</v>
      </c>
      <c r="D4528" t="s">
        <v>160</v>
      </c>
      <c r="F4528" t="str" cm="1">
        <f t="array" ref="F4528">_xlfn.IFS(
    OR(MOD(B4528,1)&gt;=TIME(23,30,0), MOD(B4528,1)&lt;TIME(6,0,0)),        "Night hours",
    OR(
       AND(MOD(B4528,1)&gt;=TIME(6,0,0),  MOD(B4528,1)&lt;TIME(7,0,0)),
       AND(MOD(B4528,1)&gt;=TIME(23,0,0), MOD(B4528,1)&lt;TIME(23,30,0))
    ),                                                           "Shoulder hour",
    TRUE,                                                        "Regular"
)</f>
        <v>Regular</v>
      </c>
      <c r="G4528" t="s">
        <v>789</v>
      </c>
    </row>
    <row r="4529" spans="1:7" x14ac:dyDescent="0.25">
      <c r="A4529" s="2">
        <v>45857</v>
      </c>
      <c r="B4529" s="1">
        <v>0.83611111111111114</v>
      </c>
      <c r="C4529" t="s">
        <v>465</v>
      </c>
      <c r="D4529" t="s">
        <v>466</v>
      </c>
      <c r="F4529" t="str" cm="1">
        <f t="array" ref="F4529">_xlfn.IFS(
    OR(MOD(B4529,1)&gt;=TIME(23,30,0), MOD(B4529,1)&lt;TIME(6,0,0)),        "Night hours",
    OR(
       AND(MOD(B4529,1)&gt;=TIME(6,0,0),  MOD(B4529,1)&lt;TIME(7,0,0)),
       AND(MOD(B4529,1)&gt;=TIME(23,0,0), MOD(B4529,1)&lt;TIME(23,30,0))
    ),                                                           "Shoulder hour",
    TRUE,                                                        "Regular"
)</f>
        <v>Regular</v>
      </c>
      <c r="G4529" t="s">
        <v>789</v>
      </c>
    </row>
    <row r="4530" spans="1:7" x14ac:dyDescent="0.25">
      <c r="A4530" s="2">
        <v>45857</v>
      </c>
      <c r="B4530" s="1">
        <v>0.83472222222222225</v>
      </c>
      <c r="C4530" t="s">
        <v>29</v>
      </c>
      <c r="D4530" t="s">
        <v>84</v>
      </c>
      <c r="F4530" t="str" cm="1">
        <f t="array" ref="F4530">_xlfn.IFS(
    OR(MOD(B4530,1)&gt;=TIME(23,30,0), MOD(B4530,1)&lt;TIME(6,0,0)),        "Night hours",
    OR(
       AND(MOD(B4530,1)&gt;=TIME(6,0,0),  MOD(B4530,1)&lt;TIME(7,0,0)),
       AND(MOD(B4530,1)&gt;=TIME(23,0,0), MOD(B4530,1)&lt;TIME(23,30,0))
    ),                                                           "Shoulder hour",
    TRUE,                                                        "Regular"
)</f>
        <v>Regular</v>
      </c>
      <c r="G4530" t="s">
        <v>789</v>
      </c>
    </row>
    <row r="4531" spans="1:7" x14ac:dyDescent="0.25">
      <c r="A4531" s="2">
        <v>45857</v>
      </c>
      <c r="B4531" s="1">
        <v>0.83263888888888893</v>
      </c>
      <c r="C4531" t="s">
        <v>47</v>
      </c>
      <c r="D4531" t="s">
        <v>464</v>
      </c>
      <c r="F4531" t="str" cm="1">
        <f t="array" ref="F4531">_xlfn.IFS(
    OR(MOD(B4531,1)&gt;=TIME(23,30,0), MOD(B4531,1)&lt;TIME(6,0,0)),        "Night hours",
    OR(
       AND(MOD(B4531,1)&gt;=TIME(6,0,0),  MOD(B4531,1)&lt;TIME(7,0,0)),
       AND(MOD(B4531,1)&gt;=TIME(23,0,0), MOD(B4531,1)&lt;TIME(23,30,0))
    ),                                                           "Shoulder hour",
    TRUE,                                                        "Regular"
)</f>
        <v>Regular</v>
      </c>
      <c r="G4531" t="s">
        <v>789</v>
      </c>
    </row>
    <row r="4532" spans="1:7" x14ac:dyDescent="0.25">
      <c r="A4532" s="2">
        <v>45857</v>
      </c>
      <c r="B4532" s="1">
        <v>0.8305555555555556</v>
      </c>
      <c r="C4532" t="s">
        <v>37</v>
      </c>
      <c r="D4532" t="s">
        <v>62</v>
      </c>
      <c r="F4532" t="str" cm="1">
        <f t="array" ref="F4532">_xlfn.IFS(
    OR(MOD(B4532,1)&gt;=TIME(23,30,0), MOD(B4532,1)&lt;TIME(6,0,0)),        "Night hours",
    OR(
       AND(MOD(B4532,1)&gt;=TIME(6,0,0),  MOD(B4532,1)&lt;TIME(7,0,0)),
       AND(MOD(B4532,1)&gt;=TIME(23,0,0), MOD(B4532,1)&lt;TIME(23,30,0))
    ),                                                           "Shoulder hour",
    TRUE,                                                        "Regular"
)</f>
        <v>Regular</v>
      </c>
      <c r="G4532" t="s">
        <v>789</v>
      </c>
    </row>
    <row r="4533" spans="1:7" x14ac:dyDescent="0.25">
      <c r="A4533" s="2">
        <v>45857</v>
      </c>
      <c r="B4533" s="1">
        <v>0.80833333333333335</v>
      </c>
      <c r="C4533" t="s">
        <v>29</v>
      </c>
      <c r="D4533" t="s">
        <v>391</v>
      </c>
      <c r="F4533" t="str" cm="1">
        <f t="array" ref="F4533">_xlfn.IFS(
    OR(MOD(B4533,1)&gt;=TIME(23,30,0), MOD(B4533,1)&lt;TIME(6,0,0)),        "Night hours",
    OR(
       AND(MOD(B4533,1)&gt;=TIME(6,0,0),  MOD(B4533,1)&lt;TIME(7,0,0)),
       AND(MOD(B4533,1)&gt;=TIME(23,0,0), MOD(B4533,1)&lt;TIME(23,30,0))
    ),                                                           "Shoulder hour",
    TRUE,                                                        "Regular"
)</f>
        <v>Regular</v>
      </c>
      <c r="G4533" t="s">
        <v>789</v>
      </c>
    </row>
    <row r="4534" spans="1:7" x14ac:dyDescent="0.25">
      <c r="A4534" s="2">
        <v>45857</v>
      </c>
      <c r="B4534" s="1">
        <v>0.80625000000000002</v>
      </c>
      <c r="C4534" t="s">
        <v>29</v>
      </c>
      <c r="D4534" t="s">
        <v>97</v>
      </c>
      <c r="F4534" t="str" cm="1">
        <f t="array" ref="F4534">_xlfn.IFS(
    OR(MOD(B4534,1)&gt;=TIME(23,30,0), MOD(B4534,1)&lt;TIME(6,0,0)),        "Night hours",
    OR(
       AND(MOD(B4534,1)&gt;=TIME(6,0,0),  MOD(B4534,1)&lt;TIME(7,0,0)),
       AND(MOD(B4534,1)&gt;=TIME(23,0,0), MOD(B4534,1)&lt;TIME(23,30,0))
    ),                                                           "Shoulder hour",
    TRUE,                                                        "Regular"
)</f>
        <v>Regular</v>
      </c>
      <c r="G4534" t="s">
        <v>789</v>
      </c>
    </row>
    <row r="4535" spans="1:7" x14ac:dyDescent="0.25">
      <c r="A4535" s="2">
        <v>45857</v>
      </c>
      <c r="B4535" s="1">
        <v>0.79374999999999996</v>
      </c>
      <c r="C4535" t="s">
        <v>43</v>
      </c>
      <c r="D4535" t="s">
        <v>442</v>
      </c>
      <c r="F4535" t="str" cm="1">
        <f t="array" ref="F4535">_xlfn.IFS(
    OR(MOD(B4535,1)&gt;=TIME(23,30,0), MOD(B4535,1)&lt;TIME(6,0,0)),        "Night hours",
    OR(
       AND(MOD(B4535,1)&gt;=TIME(6,0,0),  MOD(B4535,1)&lt;TIME(7,0,0)),
       AND(MOD(B4535,1)&gt;=TIME(23,0,0), MOD(B4535,1)&lt;TIME(23,30,0))
    ),                                                           "Shoulder hour",
    TRUE,                                                        "Regular"
)</f>
        <v>Regular</v>
      </c>
      <c r="G4535" t="s">
        <v>789</v>
      </c>
    </row>
    <row r="4536" spans="1:7" x14ac:dyDescent="0.25">
      <c r="A4536" s="2">
        <v>45857</v>
      </c>
      <c r="B4536" s="1">
        <v>0.77638888888888891</v>
      </c>
      <c r="C4536" t="s">
        <v>135</v>
      </c>
      <c r="D4536" t="s">
        <v>136</v>
      </c>
      <c r="F4536" t="str" cm="1">
        <f t="array" ref="F4536">_xlfn.IFS(
    OR(MOD(B4536,1)&gt;=TIME(23,30,0), MOD(B4536,1)&lt;TIME(6,0,0)),        "Night hours",
    OR(
       AND(MOD(B4536,1)&gt;=TIME(6,0,0),  MOD(B4536,1)&lt;TIME(7,0,0)),
       AND(MOD(B4536,1)&gt;=TIME(23,0,0), MOD(B4536,1)&lt;TIME(23,30,0))
    ),                                                           "Shoulder hour",
    TRUE,                                                        "Regular"
)</f>
        <v>Regular</v>
      </c>
      <c r="G4536" t="s">
        <v>789</v>
      </c>
    </row>
    <row r="4537" spans="1:7" x14ac:dyDescent="0.25">
      <c r="A4537" s="2">
        <v>45857</v>
      </c>
      <c r="B4537" s="1">
        <v>0.75902777777777775</v>
      </c>
      <c r="C4537" t="s">
        <v>467</v>
      </c>
      <c r="D4537" t="s">
        <v>468</v>
      </c>
      <c r="F4537" t="str" cm="1">
        <f t="array" ref="F4537">_xlfn.IFS(
    OR(MOD(B4537,1)&gt;=TIME(23,30,0), MOD(B4537,1)&lt;TIME(6,0,0)),        "Night hours",
    OR(
       AND(MOD(B4537,1)&gt;=TIME(6,0,0),  MOD(B4537,1)&lt;TIME(7,0,0)),
       AND(MOD(B4537,1)&gt;=TIME(23,0,0), MOD(B4537,1)&lt;TIME(23,30,0))
    ),                                                           "Shoulder hour",
    TRUE,                                                        "Regular"
)</f>
        <v>Regular</v>
      </c>
      <c r="G4537" t="s">
        <v>789</v>
      </c>
    </row>
    <row r="4538" spans="1:7" x14ac:dyDescent="0.25">
      <c r="A4538" s="2">
        <v>45857</v>
      </c>
      <c r="B4538" s="1">
        <v>0.75624999999999998</v>
      </c>
      <c r="C4538" t="s">
        <v>217</v>
      </c>
      <c r="D4538" t="s">
        <v>450</v>
      </c>
      <c r="F4538" t="str" cm="1">
        <f t="array" ref="F4538">_xlfn.IFS(
    OR(MOD(B4538,1)&gt;=TIME(23,30,0), MOD(B4538,1)&lt;TIME(6,0,0)),        "Night hours",
    OR(
       AND(MOD(B4538,1)&gt;=TIME(6,0,0),  MOD(B4538,1)&lt;TIME(7,0,0)),
       AND(MOD(B4538,1)&gt;=TIME(23,0,0), MOD(B4538,1)&lt;TIME(23,30,0))
    ),                                                           "Shoulder hour",
    TRUE,                                                        "Regular"
)</f>
        <v>Regular</v>
      </c>
      <c r="G4538" t="s">
        <v>789</v>
      </c>
    </row>
    <row r="4539" spans="1:7" x14ac:dyDescent="0.25">
      <c r="A4539" s="2">
        <v>45857</v>
      </c>
      <c r="B4539" s="1">
        <v>0.74097222222222225</v>
      </c>
      <c r="C4539" t="s">
        <v>475</v>
      </c>
      <c r="D4539" t="s">
        <v>476</v>
      </c>
      <c r="F4539" t="str" cm="1">
        <f t="array" ref="F4539">_xlfn.IFS(
    OR(MOD(B4539,1)&gt;=TIME(23,30,0), MOD(B4539,1)&lt;TIME(6,0,0)),        "Night hours",
    OR(
       AND(MOD(B4539,1)&gt;=TIME(6,0,0),  MOD(B4539,1)&lt;TIME(7,0,0)),
       AND(MOD(B4539,1)&gt;=TIME(23,0,0), MOD(B4539,1)&lt;TIME(23,30,0))
    ),                                                           "Shoulder hour",
    TRUE,                                                        "Regular"
)</f>
        <v>Regular</v>
      </c>
      <c r="G4539" t="s">
        <v>789</v>
      </c>
    </row>
    <row r="4540" spans="1:7" x14ac:dyDescent="0.25">
      <c r="A4540" s="2">
        <v>45857</v>
      </c>
      <c r="B4540" s="1">
        <v>0.73888888888888893</v>
      </c>
      <c r="C4540" t="s">
        <v>196</v>
      </c>
      <c r="D4540" t="s">
        <v>451</v>
      </c>
      <c r="F4540" t="str" cm="1">
        <f t="array" ref="F4540">_xlfn.IFS(
    OR(MOD(B4540,1)&gt;=TIME(23,30,0), MOD(B4540,1)&lt;TIME(6,0,0)),        "Night hours",
    OR(
       AND(MOD(B4540,1)&gt;=TIME(6,0,0),  MOD(B4540,1)&lt;TIME(7,0,0)),
       AND(MOD(B4540,1)&gt;=TIME(23,0,0), MOD(B4540,1)&lt;TIME(23,30,0))
    ),                                                           "Shoulder hour",
    TRUE,                                                        "Regular"
)</f>
        <v>Regular</v>
      </c>
      <c r="G4540" t="s">
        <v>789</v>
      </c>
    </row>
    <row r="4541" spans="1:7" x14ac:dyDescent="0.25">
      <c r="A4541" s="2">
        <v>45857</v>
      </c>
      <c r="B4541" s="1">
        <v>0.73472222222222228</v>
      </c>
      <c r="C4541" t="s">
        <v>470</v>
      </c>
      <c r="D4541" t="s">
        <v>471</v>
      </c>
      <c r="F4541" t="str" cm="1">
        <f t="array" ref="F4541">_xlfn.IFS(
    OR(MOD(B4541,1)&gt;=TIME(23,30,0), MOD(B4541,1)&lt;TIME(6,0,0)),        "Night hours",
    OR(
       AND(MOD(B4541,1)&gt;=TIME(6,0,0),  MOD(B4541,1)&lt;TIME(7,0,0)),
       AND(MOD(B4541,1)&gt;=TIME(23,0,0), MOD(B4541,1)&lt;TIME(23,30,0))
    ),                                                           "Shoulder hour",
    TRUE,                                                        "Regular"
)</f>
        <v>Regular</v>
      </c>
      <c r="G4541" t="s">
        <v>789</v>
      </c>
    </row>
    <row r="4542" spans="1:7" x14ac:dyDescent="0.25">
      <c r="A4542" s="2">
        <v>45857</v>
      </c>
      <c r="B4542" s="1">
        <v>0.72361111111111109</v>
      </c>
      <c r="C4542" t="s">
        <v>35</v>
      </c>
      <c r="D4542" t="s">
        <v>469</v>
      </c>
      <c r="F4542" t="str" cm="1">
        <f t="array" ref="F4542">_xlfn.IFS(
    OR(MOD(B4542,1)&gt;=TIME(23,30,0), MOD(B4542,1)&lt;TIME(6,0,0)),        "Night hours",
    OR(
       AND(MOD(B4542,1)&gt;=TIME(6,0,0),  MOD(B4542,1)&lt;TIME(7,0,0)),
       AND(MOD(B4542,1)&gt;=TIME(23,0,0), MOD(B4542,1)&lt;TIME(23,30,0))
    ),                                                           "Shoulder hour",
    TRUE,                                                        "Regular"
)</f>
        <v>Regular</v>
      </c>
      <c r="G4542" t="s">
        <v>789</v>
      </c>
    </row>
    <row r="4543" spans="1:7" x14ac:dyDescent="0.25">
      <c r="A4543" s="2">
        <v>45857</v>
      </c>
      <c r="B4543" s="1">
        <v>0.71388888888888891</v>
      </c>
      <c r="C4543" t="s">
        <v>37</v>
      </c>
      <c r="D4543" t="s">
        <v>83</v>
      </c>
      <c r="F4543" t="str" cm="1">
        <f t="array" ref="F4543">_xlfn.IFS(
    OR(MOD(B4543,1)&gt;=TIME(23,30,0), MOD(B4543,1)&lt;TIME(6,0,0)),        "Night hours",
    OR(
       AND(MOD(B4543,1)&gt;=TIME(6,0,0),  MOD(B4543,1)&lt;TIME(7,0,0)),
       AND(MOD(B4543,1)&gt;=TIME(23,0,0), MOD(B4543,1)&lt;TIME(23,30,0))
    ),                                                           "Shoulder hour",
    TRUE,                                                        "Regular"
)</f>
        <v>Regular</v>
      </c>
      <c r="G4543" t="s">
        <v>789</v>
      </c>
    </row>
    <row r="4544" spans="1:7" x14ac:dyDescent="0.25">
      <c r="A4544" s="2">
        <v>45857</v>
      </c>
      <c r="B4544" s="1">
        <v>0.7104166666666667</v>
      </c>
      <c r="C4544" t="s">
        <v>100</v>
      </c>
      <c r="D4544" t="s">
        <v>440</v>
      </c>
      <c r="F4544" t="str" cm="1">
        <f t="array" ref="F4544">_xlfn.IFS(
    OR(MOD(B4544,1)&gt;=TIME(23,30,0), MOD(B4544,1)&lt;TIME(6,0,0)),        "Night hours",
    OR(
       AND(MOD(B4544,1)&gt;=TIME(6,0,0),  MOD(B4544,1)&lt;TIME(7,0,0)),
       AND(MOD(B4544,1)&gt;=TIME(23,0,0), MOD(B4544,1)&lt;TIME(23,30,0))
    ),                                                           "Shoulder hour",
    TRUE,                                                        "Regular"
)</f>
        <v>Regular</v>
      </c>
      <c r="G4544" t="s">
        <v>789</v>
      </c>
    </row>
    <row r="4545" spans="1:7" x14ac:dyDescent="0.25">
      <c r="A4545" s="2">
        <v>45857</v>
      </c>
      <c r="B4545" s="1">
        <v>0.70763888888888893</v>
      </c>
      <c r="C4545" t="s">
        <v>198</v>
      </c>
      <c r="D4545" t="s">
        <v>443</v>
      </c>
      <c r="F4545" t="str" cm="1">
        <f t="array" ref="F4545">_xlfn.IFS(
    OR(MOD(B4545,1)&gt;=TIME(23,30,0), MOD(B4545,1)&lt;TIME(6,0,0)),        "Night hours",
    OR(
       AND(MOD(B4545,1)&gt;=TIME(6,0,0),  MOD(B4545,1)&lt;TIME(7,0,0)),
       AND(MOD(B4545,1)&gt;=TIME(23,0,0), MOD(B4545,1)&lt;TIME(23,30,0))
    ),                                                           "Shoulder hour",
    TRUE,                                                        "Regular"
)</f>
        <v>Regular</v>
      </c>
      <c r="G4545" t="s">
        <v>789</v>
      </c>
    </row>
    <row r="4546" spans="1:7" x14ac:dyDescent="0.25">
      <c r="A4546" s="2">
        <v>45857</v>
      </c>
      <c r="B4546" s="1">
        <v>0.69444444444444442</v>
      </c>
      <c r="C4546" t="s">
        <v>72</v>
      </c>
      <c r="D4546" t="s">
        <v>73</v>
      </c>
      <c r="F4546" t="str" cm="1">
        <f t="array" ref="F4546">_xlfn.IFS(
    OR(MOD(B4546,1)&gt;=TIME(23,30,0), MOD(B4546,1)&lt;TIME(6,0,0)),        "Night hours",
    OR(
       AND(MOD(B4546,1)&gt;=TIME(6,0,0),  MOD(B4546,1)&lt;TIME(7,0,0)),
       AND(MOD(B4546,1)&gt;=TIME(23,0,0), MOD(B4546,1)&lt;TIME(23,30,0))
    ),                                                           "Shoulder hour",
    TRUE,                                                        "Regular"
)</f>
        <v>Regular</v>
      </c>
      <c r="G4546" t="s">
        <v>789</v>
      </c>
    </row>
    <row r="4547" spans="1:7" x14ac:dyDescent="0.25">
      <c r="A4547" s="2">
        <v>45857</v>
      </c>
      <c r="B4547" s="1">
        <v>0.68888888888888888</v>
      </c>
      <c r="C4547" t="s">
        <v>189</v>
      </c>
      <c r="D4547" t="s">
        <v>190</v>
      </c>
      <c r="F4547" t="str" cm="1">
        <f t="array" ref="F4547">_xlfn.IFS(
    OR(MOD(B4547,1)&gt;=TIME(23,30,0), MOD(B4547,1)&lt;TIME(6,0,0)),        "Night hours",
    OR(
       AND(MOD(B4547,1)&gt;=TIME(6,0,0),  MOD(B4547,1)&lt;TIME(7,0,0)),
       AND(MOD(B4547,1)&gt;=TIME(23,0,0), MOD(B4547,1)&lt;TIME(23,30,0))
    ),                                                           "Shoulder hour",
    TRUE,                                                        "Regular"
)</f>
        <v>Regular</v>
      </c>
      <c r="G4547" t="s">
        <v>789</v>
      </c>
    </row>
    <row r="4548" spans="1:7" x14ac:dyDescent="0.25">
      <c r="A4548" s="2">
        <v>45857</v>
      </c>
      <c r="B4548" s="1">
        <v>0.68680555555555556</v>
      </c>
      <c r="C4548" t="s">
        <v>473</v>
      </c>
      <c r="D4548" t="s">
        <v>474</v>
      </c>
      <c r="F4548" t="str" cm="1">
        <f t="array" ref="F4548">_xlfn.IFS(
    OR(MOD(B4548,1)&gt;=TIME(23,30,0), MOD(B4548,1)&lt;TIME(6,0,0)),        "Night hours",
    OR(
       AND(MOD(B4548,1)&gt;=TIME(6,0,0),  MOD(B4548,1)&lt;TIME(7,0,0)),
       AND(MOD(B4548,1)&gt;=TIME(23,0,0), MOD(B4548,1)&lt;TIME(23,30,0))
    ),                                                           "Shoulder hour",
    TRUE,                                                        "Regular"
)</f>
        <v>Regular</v>
      </c>
      <c r="G4548" t="s">
        <v>789</v>
      </c>
    </row>
    <row r="4549" spans="1:7" x14ac:dyDescent="0.25">
      <c r="A4549" s="2">
        <v>45857</v>
      </c>
      <c r="B4549" s="1">
        <v>0.68125000000000002</v>
      </c>
      <c r="C4549" t="s">
        <v>343</v>
      </c>
      <c r="D4549" t="s">
        <v>392</v>
      </c>
      <c r="F4549" t="str" cm="1">
        <f t="array" ref="F4549">_xlfn.IFS(
    OR(MOD(B4549,1)&gt;=TIME(23,30,0), MOD(B4549,1)&lt;TIME(6,0,0)),        "Night hours",
    OR(
       AND(MOD(B4549,1)&gt;=TIME(6,0,0),  MOD(B4549,1)&lt;TIME(7,0,0)),
       AND(MOD(B4549,1)&gt;=TIME(23,0,0), MOD(B4549,1)&lt;TIME(23,30,0))
    ),                                                           "Shoulder hour",
    TRUE,                                                        "Regular"
)</f>
        <v>Regular</v>
      </c>
      <c r="G4549" t="s">
        <v>789</v>
      </c>
    </row>
    <row r="4550" spans="1:7" x14ac:dyDescent="0.25">
      <c r="A4550" s="2">
        <v>45857</v>
      </c>
      <c r="B4550" s="1">
        <v>0.67152777777777772</v>
      </c>
      <c r="C4550" t="s">
        <v>49</v>
      </c>
      <c r="D4550" t="s">
        <v>472</v>
      </c>
      <c r="F4550" t="str" cm="1">
        <f t="array" ref="F4550">_xlfn.IFS(
    OR(MOD(B4550,1)&gt;=TIME(23,30,0), MOD(B4550,1)&lt;TIME(6,0,0)),        "Night hours",
    OR(
       AND(MOD(B4550,1)&gt;=TIME(6,0,0),  MOD(B4550,1)&lt;TIME(7,0,0)),
       AND(MOD(B4550,1)&gt;=TIME(23,0,0), MOD(B4550,1)&lt;TIME(23,30,0))
    ),                                                           "Shoulder hour",
    TRUE,                                                        "Regular"
)</f>
        <v>Regular</v>
      </c>
      <c r="G4550" t="s">
        <v>789</v>
      </c>
    </row>
    <row r="4551" spans="1:7" x14ac:dyDescent="0.25">
      <c r="A4551" s="2">
        <v>45857</v>
      </c>
      <c r="B4551" s="1">
        <v>0.66805555555555551</v>
      </c>
      <c r="C4551" t="s">
        <v>47</v>
      </c>
      <c r="D4551" t="s">
        <v>93</v>
      </c>
      <c r="F4551" t="str" cm="1">
        <f t="array" ref="F4551">_xlfn.IFS(
    OR(MOD(B4551,1)&gt;=TIME(23,30,0), MOD(B4551,1)&lt;TIME(6,0,0)),        "Night hours",
    OR(
       AND(MOD(B4551,1)&gt;=TIME(6,0,0),  MOD(B4551,1)&lt;TIME(7,0,0)),
       AND(MOD(B4551,1)&gt;=TIME(23,0,0), MOD(B4551,1)&lt;TIME(23,30,0))
    ),                                                           "Shoulder hour",
    TRUE,                                                        "Regular"
)</f>
        <v>Regular</v>
      </c>
      <c r="G4551" t="s">
        <v>789</v>
      </c>
    </row>
    <row r="4552" spans="1:7" x14ac:dyDescent="0.25">
      <c r="A4552" s="2">
        <v>45857</v>
      </c>
      <c r="B4552" s="1">
        <v>0.65833333333333333</v>
      </c>
      <c r="C4552" t="s">
        <v>43</v>
      </c>
      <c r="D4552" t="s">
        <v>834</v>
      </c>
      <c r="F4552" t="str" cm="1">
        <f t="array" ref="F4552">_xlfn.IFS(
    OR(MOD(B4552,1)&gt;=TIME(23,30,0), MOD(B4552,1)&lt;TIME(6,0,0)),        "Night hours",
    OR(
       AND(MOD(B4552,1)&gt;=TIME(6,0,0),  MOD(B4552,1)&lt;TIME(7,0,0)),
       AND(MOD(B4552,1)&gt;=TIME(23,0,0), MOD(B4552,1)&lt;TIME(23,30,0))
    ),                                                           "Shoulder hour",
    TRUE,                                                        "Regular"
)</f>
        <v>Regular</v>
      </c>
      <c r="G4552" t="s">
        <v>789</v>
      </c>
    </row>
    <row r="4553" spans="1:7" x14ac:dyDescent="0.25">
      <c r="A4553" s="2">
        <v>45857</v>
      </c>
      <c r="B4553" s="1">
        <v>0.65069444444444446</v>
      </c>
      <c r="C4553" t="s">
        <v>55</v>
      </c>
      <c r="D4553" t="s">
        <v>56</v>
      </c>
      <c r="F4553" t="str" cm="1">
        <f t="array" ref="F4553">_xlfn.IFS(
    OR(MOD(B4553,1)&gt;=TIME(23,30,0), MOD(B4553,1)&lt;TIME(6,0,0)),        "Night hours",
    OR(
       AND(MOD(B4553,1)&gt;=TIME(6,0,0),  MOD(B4553,1)&lt;TIME(7,0,0)),
       AND(MOD(B4553,1)&gt;=TIME(23,0,0), MOD(B4553,1)&lt;TIME(23,30,0))
    ),                                                           "Shoulder hour",
    TRUE,                                                        "Regular"
)</f>
        <v>Regular</v>
      </c>
      <c r="G4553" t="s">
        <v>789</v>
      </c>
    </row>
    <row r="4554" spans="1:7" x14ac:dyDescent="0.25">
      <c r="A4554" s="2">
        <v>45857</v>
      </c>
      <c r="B4554" s="1">
        <v>0.64930555555555558</v>
      </c>
      <c r="C4554" t="s">
        <v>53</v>
      </c>
      <c r="D4554" t="s">
        <v>68</v>
      </c>
      <c r="F4554" t="str" cm="1">
        <f t="array" ref="F4554">_xlfn.IFS(
    OR(MOD(B4554,1)&gt;=TIME(23,30,0), MOD(B4554,1)&lt;TIME(6,0,0)),        "Night hours",
    OR(
       AND(MOD(B4554,1)&gt;=TIME(6,0,0),  MOD(B4554,1)&lt;TIME(7,0,0)),
       AND(MOD(B4554,1)&gt;=TIME(23,0,0), MOD(B4554,1)&lt;TIME(23,30,0))
    ),                                                           "Shoulder hour",
    TRUE,                                                        "Regular"
)</f>
        <v>Regular</v>
      </c>
      <c r="G4554" t="s">
        <v>789</v>
      </c>
    </row>
    <row r="4555" spans="1:7" x14ac:dyDescent="0.25">
      <c r="A4555" s="2">
        <v>45857</v>
      </c>
      <c r="B4555" s="1">
        <v>0.64375000000000004</v>
      </c>
      <c r="C4555" t="s">
        <v>477</v>
      </c>
      <c r="D4555" t="s">
        <v>478</v>
      </c>
      <c r="F4555" t="str" cm="1">
        <f t="array" ref="F4555">_xlfn.IFS(
    OR(MOD(B4555,1)&gt;=TIME(23,30,0), MOD(B4555,1)&lt;TIME(6,0,0)),        "Night hours",
    OR(
       AND(MOD(B4555,1)&gt;=TIME(6,0,0),  MOD(B4555,1)&lt;TIME(7,0,0)),
       AND(MOD(B4555,1)&gt;=TIME(23,0,0), MOD(B4555,1)&lt;TIME(23,30,0))
    ),                                                           "Shoulder hour",
    TRUE,                                                        "Regular"
)</f>
        <v>Regular</v>
      </c>
      <c r="G4555" t="s">
        <v>789</v>
      </c>
    </row>
    <row r="4556" spans="1:7" x14ac:dyDescent="0.25">
      <c r="A4556" s="2">
        <v>45857</v>
      </c>
      <c r="B4556" s="1">
        <v>0.64097222222222228</v>
      </c>
      <c r="C4556" t="s">
        <v>462</v>
      </c>
      <c r="D4556" t="s">
        <v>486</v>
      </c>
      <c r="F4556" t="str" cm="1">
        <f t="array" ref="F4556">_xlfn.IFS(
    OR(MOD(B4556,1)&gt;=TIME(23,30,0), MOD(B4556,1)&lt;TIME(6,0,0)),        "Night hours",
    OR(
       AND(MOD(B4556,1)&gt;=TIME(6,0,0),  MOD(B4556,1)&lt;TIME(7,0,0)),
       AND(MOD(B4556,1)&gt;=TIME(23,0,0), MOD(B4556,1)&lt;TIME(23,30,0))
    ),                                                           "Shoulder hour",
    TRUE,                                                        "Regular"
)</f>
        <v>Regular</v>
      </c>
      <c r="G4556" t="s">
        <v>789</v>
      </c>
    </row>
    <row r="4557" spans="1:7" x14ac:dyDescent="0.25">
      <c r="A4557" s="2">
        <v>45857</v>
      </c>
      <c r="B4557" s="1">
        <v>0.63888888888888884</v>
      </c>
      <c r="C4557" t="s">
        <v>154</v>
      </c>
      <c r="D4557" t="s">
        <v>399</v>
      </c>
      <c r="F4557" t="str" cm="1">
        <f t="array" ref="F4557">_xlfn.IFS(
    OR(MOD(B4557,1)&gt;=TIME(23,30,0), MOD(B4557,1)&lt;TIME(6,0,0)),        "Night hours",
    OR(
       AND(MOD(B4557,1)&gt;=TIME(6,0,0),  MOD(B4557,1)&lt;TIME(7,0,0)),
       AND(MOD(B4557,1)&gt;=TIME(23,0,0), MOD(B4557,1)&lt;TIME(23,30,0))
    ),                                                           "Shoulder hour",
    TRUE,                                                        "Regular"
)</f>
        <v>Regular</v>
      </c>
      <c r="G4557" t="s">
        <v>789</v>
      </c>
    </row>
    <row r="4558" spans="1:7" x14ac:dyDescent="0.25">
      <c r="A4558" s="2">
        <v>45857</v>
      </c>
      <c r="B4558" s="1">
        <v>0.6333333333333333</v>
      </c>
      <c r="C4558" t="s">
        <v>371</v>
      </c>
      <c r="D4558" t="s">
        <v>481</v>
      </c>
      <c r="F4558" t="str" cm="1">
        <f t="array" ref="F4558">_xlfn.IFS(
    OR(MOD(B4558,1)&gt;=TIME(23,30,0), MOD(B4558,1)&lt;TIME(6,0,0)),        "Night hours",
    OR(
       AND(MOD(B4558,1)&gt;=TIME(6,0,0),  MOD(B4558,1)&lt;TIME(7,0,0)),
       AND(MOD(B4558,1)&gt;=TIME(23,0,0), MOD(B4558,1)&lt;TIME(23,30,0))
    ),                                                           "Shoulder hour",
    TRUE,                                                        "Regular"
)</f>
        <v>Regular</v>
      </c>
      <c r="G4558" t="s">
        <v>789</v>
      </c>
    </row>
    <row r="4559" spans="1:7" x14ac:dyDescent="0.25">
      <c r="A4559" s="2">
        <v>45857</v>
      </c>
      <c r="B4559" s="1">
        <v>0.62847222222222221</v>
      </c>
      <c r="C4559" t="s">
        <v>21</v>
      </c>
      <c r="D4559" t="s">
        <v>51</v>
      </c>
      <c r="F4559" t="str" cm="1">
        <f t="array" ref="F4559">_xlfn.IFS(
    OR(MOD(B4559,1)&gt;=TIME(23,30,0), MOD(B4559,1)&lt;TIME(6,0,0)),        "Night hours",
    OR(
       AND(MOD(B4559,1)&gt;=TIME(6,0,0),  MOD(B4559,1)&lt;TIME(7,0,0)),
       AND(MOD(B4559,1)&gt;=TIME(23,0,0), MOD(B4559,1)&lt;TIME(23,30,0))
    ),                                                           "Shoulder hour",
    TRUE,                                                        "Regular"
)</f>
        <v>Regular</v>
      </c>
      <c r="G4559" t="s">
        <v>789</v>
      </c>
    </row>
    <row r="4560" spans="1:7" x14ac:dyDescent="0.25">
      <c r="A4560" s="2">
        <v>45857</v>
      </c>
      <c r="B4560" s="1">
        <v>0.62638888888888888</v>
      </c>
      <c r="C4560" t="s">
        <v>55</v>
      </c>
      <c r="D4560" t="s">
        <v>90</v>
      </c>
      <c r="F4560" t="str" cm="1">
        <f t="array" ref="F4560">_xlfn.IFS(
    OR(MOD(B4560,1)&gt;=TIME(23,30,0), MOD(B4560,1)&lt;TIME(6,0,0)),        "Night hours",
    OR(
       AND(MOD(B4560,1)&gt;=TIME(6,0,0),  MOD(B4560,1)&lt;TIME(7,0,0)),
       AND(MOD(B4560,1)&gt;=TIME(23,0,0), MOD(B4560,1)&lt;TIME(23,30,0))
    ),                                                           "Shoulder hour",
    TRUE,                                                        "Regular"
)</f>
        <v>Regular</v>
      </c>
      <c r="G4560" t="s">
        <v>789</v>
      </c>
    </row>
    <row r="4561" spans="1:7" x14ac:dyDescent="0.25">
      <c r="A4561" s="2">
        <v>45857</v>
      </c>
      <c r="B4561" s="1">
        <v>0.61944444444444446</v>
      </c>
      <c r="C4561" t="s">
        <v>55</v>
      </c>
      <c r="D4561" t="s">
        <v>94</v>
      </c>
      <c r="F4561" t="str" cm="1">
        <f t="array" ref="F4561">_xlfn.IFS(
    OR(MOD(B4561,1)&gt;=TIME(23,30,0), MOD(B4561,1)&lt;TIME(6,0,0)),        "Night hours",
    OR(
       AND(MOD(B4561,1)&gt;=TIME(6,0,0),  MOD(B4561,1)&lt;TIME(7,0,0)),
       AND(MOD(B4561,1)&gt;=TIME(23,0,0), MOD(B4561,1)&lt;TIME(23,30,0))
    ),                                                           "Shoulder hour",
    TRUE,                                                        "Regular"
)</f>
        <v>Regular</v>
      </c>
      <c r="G4561" t="s">
        <v>789</v>
      </c>
    </row>
    <row r="4562" spans="1:7" x14ac:dyDescent="0.25">
      <c r="A4562" s="2">
        <v>45857</v>
      </c>
      <c r="B4562" s="1">
        <v>0.61736111111111114</v>
      </c>
      <c r="C4562" t="s">
        <v>29</v>
      </c>
      <c r="D4562" t="s">
        <v>483</v>
      </c>
      <c r="F4562" t="str" cm="1">
        <f t="array" ref="F4562">_xlfn.IFS(
    OR(MOD(B4562,1)&gt;=TIME(23,30,0), MOD(B4562,1)&lt;TIME(6,0,0)),        "Night hours",
    OR(
       AND(MOD(B4562,1)&gt;=TIME(6,0,0),  MOD(B4562,1)&lt;TIME(7,0,0)),
       AND(MOD(B4562,1)&gt;=TIME(23,0,0), MOD(B4562,1)&lt;TIME(23,30,0))
    ),                                                           "Shoulder hour",
    TRUE,                                                        "Regular"
)</f>
        <v>Regular</v>
      </c>
      <c r="G4562" t="s">
        <v>789</v>
      </c>
    </row>
    <row r="4563" spans="1:7" x14ac:dyDescent="0.25">
      <c r="A4563" s="2">
        <v>45857</v>
      </c>
      <c r="B4563" s="1">
        <v>0.61527777777777781</v>
      </c>
      <c r="C4563" t="s">
        <v>31</v>
      </c>
      <c r="D4563" t="s">
        <v>32</v>
      </c>
      <c r="F4563" t="str" cm="1">
        <f t="array" ref="F4563">_xlfn.IFS(
    OR(MOD(B4563,1)&gt;=TIME(23,30,0), MOD(B4563,1)&lt;TIME(6,0,0)),        "Night hours",
    OR(
       AND(MOD(B4563,1)&gt;=TIME(6,0,0),  MOD(B4563,1)&lt;TIME(7,0,0)),
       AND(MOD(B4563,1)&gt;=TIME(23,0,0), MOD(B4563,1)&lt;TIME(23,30,0))
    ),                                                           "Shoulder hour",
    TRUE,                                                        "Regular"
)</f>
        <v>Regular</v>
      </c>
      <c r="G4563" t="s">
        <v>789</v>
      </c>
    </row>
    <row r="4564" spans="1:7" x14ac:dyDescent="0.25">
      <c r="A4564" s="2">
        <v>45857</v>
      </c>
      <c r="B4564" s="1">
        <v>0.60138888888888886</v>
      </c>
      <c r="C4564" t="s">
        <v>484</v>
      </c>
      <c r="D4564" t="s">
        <v>485</v>
      </c>
      <c r="F4564" t="str" cm="1">
        <f t="array" ref="F4564">_xlfn.IFS(
    OR(MOD(B4564,1)&gt;=TIME(23,30,0), MOD(B4564,1)&lt;TIME(6,0,0)),        "Night hours",
    OR(
       AND(MOD(B4564,1)&gt;=TIME(6,0,0),  MOD(B4564,1)&lt;TIME(7,0,0)),
       AND(MOD(B4564,1)&gt;=TIME(23,0,0), MOD(B4564,1)&lt;TIME(23,30,0))
    ),                                                           "Shoulder hour",
    TRUE,                                                        "Regular"
)</f>
        <v>Regular</v>
      </c>
      <c r="G4564" t="s">
        <v>789</v>
      </c>
    </row>
    <row r="4565" spans="1:7" x14ac:dyDescent="0.25">
      <c r="A4565" s="2">
        <v>45857</v>
      </c>
      <c r="B4565" s="1">
        <v>0.59722222222222221</v>
      </c>
      <c r="C4565" t="s">
        <v>81</v>
      </c>
      <c r="D4565" t="s">
        <v>82</v>
      </c>
      <c r="F4565" t="str" cm="1">
        <f t="array" ref="F4565">_xlfn.IFS(
    OR(MOD(B4565,1)&gt;=TIME(23,30,0), MOD(B4565,1)&lt;TIME(6,0,0)),        "Night hours",
    OR(
       AND(MOD(B4565,1)&gt;=TIME(6,0,0),  MOD(B4565,1)&lt;TIME(7,0,0)),
       AND(MOD(B4565,1)&gt;=TIME(23,0,0), MOD(B4565,1)&lt;TIME(23,30,0))
    ),                                                           "Shoulder hour",
    TRUE,                                                        "Regular"
)</f>
        <v>Regular</v>
      </c>
      <c r="G4565" t="s">
        <v>789</v>
      </c>
    </row>
    <row r="4566" spans="1:7" x14ac:dyDescent="0.25">
      <c r="A4566" s="2">
        <v>45857</v>
      </c>
      <c r="B4566" s="1">
        <v>0.59097222222222223</v>
      </c>
      <c r="C4566" t="s">
        <v>58</v>
      </c>
      <c r="D4566" t="s">
        <v>59</v>
      </c>
      <c r="F4566" t="str" cm="1">
        <f t="array" ref="F4566">_xlfn.IFS(
    OR(MOD(B4566,1)&gt;=TIME(23,30,0), MOD(B4566,1)&lt;TIME(6,0,0)),        "Night hours",
    OR(
       AND(MOD(B4566,1)&gt;=TIME(6,0,0),  MOD(B4566,1)&lt;TIME(7,0,0)),
       AND(MOD(B4566,1)&gt;=TIME(23,0,0), MOD(B4566,1)&lt;TIME(23,30,0))
    ),                                                           "Shoulder hour",
    TRUE,                                                        "Regular"
)</f>
        <v>Regular</v>
      </c>
      <c r="G4566" t="s">
        <v>789</v>
      </c>
    </row>
    <row r="4567" spans="1:7" x14ac:dyDescent="0.25">
      <c r="A4567" s="2">
        <v>45857</v>
      </c>
      <c r="B4567" s="1">
        <v>0.58750000000000002</v>
      </c>
      <c r="C4567" t="s">
        <v>157</v>
      </c>
      <c r="D4567" t="s">
        <v>158</v>
      </c>
      <c r="F4567" t="str" cm="1">
        <f t="array" ref="F4567">_xlfn.IFS(
    OR(MOD(B4567,1)&gt;=TIME(23,30,0), MOD(B4567,1)&lt;TIME(6,0,0)),        "Night hours",
    OR(
       AND(MOD(B4567,1)&gt;=TIME(6,0,0),  MOD(B4567,1)&lt;TIME(7,0,0)),
       AND(MOD(B4567,1)&gt;=TIME(23,0,0), MOD(B4567,1)&lt;TIME(23,30,0))
    ),                                                           "Shoulder hour",
    TRUE,                                                        "Regular"
)</f>
        <v>Regular</v>
      </c>
      <c r="G4567" t="s">
        <v>789</v>
      </c>
    </row>
    <row r="4568" spans="1:7" x14ac:dyDescent="0.25">
      <c r="A4568" s="2">
        <v>45857</v>
      </c>
      <c r="B4568" s="1">
        <v>0.5854166666666667</v>
      </c>
      <c r="C4568" t="s">
        <v>100</v>
      </c>
      <c r="D4568" t="s">
        <v>101</v>
      </c>
      <c r="F4568" t="str" cm="1">
        <f t="array" ref="F4568">_xlfn.IFS(
    OR(MOD(B4568,1)&gt;=TIME(23,30,0), MOD(B4568,1)&lt;TIME(6,0,0)),        "Night hours",
    OR(
       AND(MOD(B4568,1)&gt;=TIME(6,0,0),  MOD(B4568,1)&lt;TIME(7,0,0)),
       AND(MOD(B4568,1)&gt;=TIME(23,0,0), MOD(B4568,1)&lt;TIME(23,30,0))
    ),                                                           "Shoulder hour",
    TRUE,                                                        "Regular"
)</f>
        <v>Regular</v>
      </c>
      <c r="G4568" t="s">
        <v>789</v>
      </c>
    </row>
    <row r="4569" spans="1:7" x14ac:dyDescent="0.25">
      <c r="A4569" s="2">
        <v>45857</v>
      </c>
      <c r="B4569" s="1">
        <v>0.58263888888888893</v>
      </c>
      <c r="C4569" t="s">
        <v>79</v>
      </c>
      <c r="D4569" t="s">
        <v>482</v>
      </c>
      <c r="F4569" t="str" cm="1">
        <f t="array" ref="F4569">_xlfn.IFS(
    OR(MOD(B4569,1)&gt;=TIME(23,30,0), MOD(B4569,1)&lt;TIME(6,0,0)),        "Night hours",
    OR(
       AND(MOD(B4569,1)&gt;=TIME(6,0,0),  MOD(B4569,1)&lt;TIME(7,0,0)),
       AND(MOD(B4569,1)&gt;=TIME(23,0,0), MOD(B4569,1)&lt;TIME(23,30,0))
    ),                                                           "Shoulder hour",
    TRUE,                                                        "Regular"
)</f>
        <v>Regular</v>
      </c>
      <c r="G4569" t="s">
        <v>789</v>
      </c>
    </row>
    <row r="4570" spans="1:7" x14ac:dyDescent="0.25">
      <c r="A4570" s="2">
        <v>45857</v>
      </c>
      <c r="B4570" s="1">
        <v>0.56388888888888888</v>
      </c>
      <c r="C4570" t="s">
        <v>343</v>
      </c>
      <c r="D4570" t="s">
        <v>420</v>
      </c>
      <c r="F4570" t="str" cm="1">
        <f t="array" ref="F4570">_xlfn.IFS(
    OR(MOD(B4570,1)&gt;=TIME(23,30,0), MOD(B4570,1)&lt;TIME(6,0,0)),        "Night hours",
    OR(
       AND(MOD(B4570,1)&gt;=TIME(6,0,0),  MOD(B4570,1)&lt;TIME(7,0,0)),
       AND(MOD(B4570,1)&gt;=TIME(23,0,0), MOD(B4570,1)&lt;TIME(23,30,0))
    ),                                                           "Shoulder hour",
    TRUE,                                                        "Regular"
)</f>
        <v>Regular</v>
      </c>
      <c r="G4570" t="s">
        <v>789</v>
      </c>
    </row>
    <row r="4571" spans="1:7" x14ac:dyDescent="0.25">
      <c r="A4571" s="2">
        <v>45857</v>
      </c>
      <c r="B4571" s="1">
        <v>0.56180555555555556</v>
      </c>
      <c r="C4571" t="s">
        <v>47</v>
      </c>
      <c r="D4571" t="s">
        <v>127</v>
      </c>
      <c r="F4571" t="str" cm="1">
        <f t="array" ref="F4571">_xlfn.IFS(
    OR(MOD(B4571,1)&gt;=TIME(23,30,0), MOD(B4571,1)&lt;TIME(6,0,0)),        "Night hours",
    OR(
       AND(MOD(B4571,1)&gt;=TIME(6,0,0),  MOD(B4571,1)&lt;TIME(7,0,0)),
       AND(MOD(B4571,1)&gt;=TIME(23,0,0), MOD(B4571,1)&lt;TIME(23,30,0))
    ),                                                           "Shoulder hour",
    TRUE,                                                        "Regular"
)</f>
        <v>Regular</v>
      </c>
      <c r="G4571" t="s">
        <v>789</v>
      </c>
    </row>
    <row r="4572" spans="1:7" x14ac:dyDescent="0.25">
      <c r="A4572" s="2">
        <v>45857</v>
      </c>
      <c r="B4572" s="1">
        <v>0.55763888888888891</v>
      </c>
      <c r="C4572" t="s">
        <v>87</v>
      </c>
      <c r="D4572" t="s">
        <v>88</v>
      </c>
      <c r="F4572" t="str" cm="1">
        <f t="array" ref="F4572">_xlfn.IFS(
    OR(MOD(B4572,1)&gt;=TIME(23,30,0), MOD(B4572,1)&lt;TIME(6,0,0)),        "Night hours",
    OR(
       AND(MOD(B4572,1)&gt;=TIME(6,0,0),  MOD(B4572,1)&lt;TIME(7,0,0)),
       AND(MOD(B4572,1)&gt;=TIME(23,0,0), MOD(B4572,1)&lt;TIME(23,30,0))
    ),                                                           "Shoulder hour",
    TRUE,                                                        "Regular"
)</f>
        <v>Regular</v>
      </c>
      <c r="G4572" t="s">
        <v>789</v>
      </c>
    </row>
    <row r="4573" spans="1:7" x14ac:dyDescent="0.25">
      <c r="A4573" s="2">
        <v>45857</v>
      </c>
      <c r="B4573" s="1">
        <v>0.5541666666666667</v>
      </c>
      <c r="C4573" t="s">
        <v>69</v>
      </c>
      <c r="D4573" t="s">
        <v>835</v>
      </c>
      <c r="F4573" t="str" cm="1">
        <f t="array" ref="F4573">_xlfn.IFS(
    OR(MOD(B4573,1)&gt;=TIME(23,30,0), MOD(B4573,1)&lt;TIME(6,0,0)),        "Night hours",
    OR(
       AND(MOD(B4573,1)&gt;=TIME(6,0,0),  MOD(B4573,1)&lt;TIME(7,0,0)),
       AND(MOD(B4573,1)&gt;=TIME(23,0,0), MOD(B4573,1)&lt;TIME(23,30,0))
    ),                                                           "Shoulder hour",
    TRUE,                                                        "Regular"
)</f>
        <v>Regular</v>
      </c>
      <c r="G4573" t="s">
        <v>789</v>
      </c>
    </row>
    <row r="4574" spans="1:7" x14ac:dyDescent="0.25">
      <c r="A4574" s="2">
        <v>45857</v>
      </c>
      <c r="B4574" s="1">
        <v>0.55208333333333337</v>
      </c>
      <c r="C4574" t="s">
        <v>29</v>
      </c>
      <c r="D4574" t="s">
        <v>118</v>
      </c>
      <c r="F4574" t="str" cm="1">
        <f t="array" ref="F4574">_xlfn.IFS(
    OR(MOD(B4574,1)&gt;=TIME(23,30,0), MOD(B4574,1)&lt;TIME(6,0,0)),        "Night hours",
    OR(
       AND(MOD(B4574,1)&gt;=TIME(6,0,0),  MOD(B4574,1)&lt;TIME(7,0,0)),
       AND(MOD(B4574,1)&gt;=TIME(23,0,0), MOD(B4574,1)&lt;TIME(23,30,0))
    ),                                                           "Shoulder hour",
    TRUE,                                                        "Regular"
)</f>
        <v>Regular</v>
      </c>
      <c r="G4574" t="s">
        <v>789</v>
      </c>
    </row>
    <row r="4575" spans="1:7" x14ac:dyDescent="0.25">
      <c r="A4575" s="2">
        <v>45857</v>
      </c>
      <c r="B4575" s="1">
        <v>0.55000000000000004</v>
      </c>
      <c r="C4575" t="s">
        <v>133</v>
      </c>
      <c r="D4575" t="s">
        <v>134</v>
      </c>
      <c r="F4575" t="str" cm="1">
        <f t="array" ref="F4575">_xlfn.IFS(
    OR(MOD(B4575,1)&gt;=TIME(23,30,0), MOD(B4575,1)&lt;TIME(6,0,0)),        "Night hours",
    OR(
       AND(MOD(B4575,1)&gt;=TIME(6,0,0),  MOD(B4575,1)&lt;TIME(7,0,0)),
       AND(MOD(B4575,1)&gt;=TIME(23,0,0), MOD(B4575,1)&lt;TIME(23,30,0))
    ),                                                           "Shoulder hour",
    TRUE,                                                        "Regular"
)</f>
        <v>Regular</v>
      </c>
      <c r="G4575" t="s">
        <v>789</v>
      </c>
    </row>
    <row r="4576" spans="1:7" x14ac:dyDescent="0.25">
      <c r="A4576" s="2">
        <v>45857</v>
      </c>
      <c r="B4576" s="1">
        <v>0.54722222222222228</v>
      </c>
      <c r="C4576" t="s">
        <v>37</v>
      </c>
      <c r="D4576" t="s">
        <v>120</v>
      </c>
      <c r="F4576" t="str" cm="1">
        <f t="array" ref="F4576">_xlfn.IFS(
    OR(MOD(B4576,1)&gt;=TIME(23,30,0), MOD(B4576,1)&lt;TIME(6,0,0)),        "Night hours",
    OR(
       AND(MOD(B4576,1)&gt;=TIME(6,0,0),  MOD(B4576,1)&lt;TIME(7,0,0)),
       AND(MOD(B4576,1)&gt;=TIME(23,0,0), MOD(B4576,1)&lt;TIME(23,30,0))
    ),                                                           "Shoulder hour",
    TRUE,                                                        "Regular"
)</f>
        <v>Regular</v>
      </c>
      <c r="G4576" t="s">
        <v>789</v>
      </c>
    </row>
    <row r="4577" spans="1:7" x14ac:dyDescent="0.25">
      <c r="A4577" s="2">
        <v>45857</v>
      </c>
      <c r="B4577" s="1">
        <v>0.54583333333333328</v>
      </c>
      <c r="C4577" t="s">
        <v>149</v>
      </c>
      <c r="D4577" t="s">
        <v>150</v>
      </c>
      <c r="F4577" t="str" cm="1">
        <f t="array" ref="F4577">_xlfn.IFS(
    OR(MOD(B4577,1)&gt;=TIME(23,30,0), MOD(B4577,1)&lt;TIME(6,0,0)),        "Night hours",
    OR(
       AND(MOD(B4577,1)&gt;=TIME(6,0,0),  MOD(B4577,1)&lt;TIME(7,0,0)),
       AND(MOD(B4577,1)&gt;=TIME(23,0,0), MOD(B4577,1)&lt;TIME(23,30,0))
    ),                                                           "Shoulder hour",
    TRUE,                                                        "Regular"
)</f>
        <v>Regular</v>
      </c>
      <c r="G4577" t="s">
        <v>789</v>
      </c>
    </row>
    <row r="4578" spans="1:7" x14ac:dyDescent="0.25">
      <c r="A4578" s="2">
        <v>45857</v>
      </c>
      <c r="B4578" s="1">
        <v>0.54374999999999996</v>
      </c>
      <c r="C4578" t="s">
        <v>338</v>
      </c>
      <c r="D4578" t="s">
        <v>406</v>
      </c>
      <c r="F4578" t="str" cm="1">
        <f t="array" ref="F4578">_xlfn.IFS(
    OR(MOD(B4578,1)&gt;=TIME(23,30,0), MOD(B4578,1)&lt;TIME(6,0,0)),        "Night hours",
    OR(
       AND(MOD(B4578,1)&gt;=TIME(6,0,0),  MOD(B4578,1)&lt;TIME(7,0,0)),
       AND(MOD(B4578,1)&gt;=TIME(23,0,0), MOD(B4578,1)&lt;TIME(23,30,0))
    ),                                                           "Shoulder hour",
    TRUE,                                                        "Regular"
)</f>
        <v>Regular</v>
      </c>
      <c r="G4578" t="s">
        <v>789</v>
      </c>
    </row>
    <row r="4579" spans="1:7" x14ac:dyDescent="0.25">
      <c r="A4579" s="2">
        <v>45857</v>
      </c>
      <c r="B4579" s="1">
        <v>0.54236111111111107</v>
      </c>
      <c r="C4579" t="s">
        <v>69</v>
      </c>
      <c r="D4579" t="s">
        <v>104</v>
      </c>
      <c r="F4579" t="str" cm="1">
        <f t="array" ref="F4579">_xlfn.IFS(
    OR(MOD(B4579,1)&gt;=TIME(23,30,0), MOD(B4579,1)&lt;TIME(6,0,0)),        "Night hours",
    OR(
       AND(MOD(B4579,1)&gt;=TIME(6,0,0),  MOD(B4579,1)&lt;TIME(7,0,0)),
       AND(MOD(B4579,1)&gt;=TIME(23,0,0), MOD(B4579,1)&lt;TIME(23,30,0))
    ),                                                           "Shoulder hour",
    TRUE,                                                        "Regular"
)</f>
        <v>Regular</v>
      </c>
      <c r="G4579" t="s">
        <v>789</v>
      </c>
    </row>
    <row r="4580" spans="1:7" x14ac:dyDescent="0.25">
      <c r="A4580" s="2">
        <v>45857</v>
      </c>
      <c r="B4580" s="1">
        <v>0.54097222222222219</v>
      </c>
      <c r="C4580" t="s">
        <v>141</v>
      </c>
      <c r="D4580" t="s">
        <v>142</v>
      </c>
      <c r="F4580" t="str" cm="1">
        <f t="array" ref="F4580">_xlfn.IFS(
    OR(MOD(B4580,1)&gt;=TIME(23,30,0), MOD(B4580,1)&lt;TIME(6,0,0)),        "Night hours",
    OR(
       AND(MOD(B4580,1)&gt;=TIME(6,0,0),  MOD(B4580,1)&lt;TIME(7,0,0)),
       AND(MOD(B4580,1)&gt;=TIME(23,0,0), MOD(B4580,1)&lt;TIME(23,30,0))
    ),                                                           "Shoulder hour",
    TRUE,                                                        "Regular"
)</f>
        <v>Regular</v>
      </c>
      <c r="G4580" t="s">
        <v>789</v>
      </c>
    </row>
    <row r="4581" spans="1:7" x14ac:dyDescent="0.25">
      <c r="A4581" s="2">
        <v>45857</v>
      </c>
      <c r="B4581" s="1">
        <v>0.53888888888888886</v>
      </c>
      <c r="C4581" t="s">
        <v>39</v>
      </c>
      <c r="D4581" t="s">
        <v>427</v>
      </c>
      <c r="F4581" t="str" cm="1">
        <f t="array" ref="F4581">_xlfn.IFS(
    OR(MOD(B4581,1)&gt;=TIME(23,30,0), MOD(B4581,1)&lt;TIME(6,0,0)),        "Night hours",
    OR(
       AND(MOD(B4581,1)&gt;=TIME(6,0,0),  MOD(B4581,1)&lt;TIME(7,0,0)),
       AND(MOD(B4581,1)&gt;=TIME(23,0,0), MOD(B4581,1)&lt;TIME(23,30,0))
    ),                                                           "Shoulder hour",
    TRUE,                                                        "Regular"
)</f>
        <v>Regular</v>
      </c>
      <c r="G4581" t="s">
        <v>789</v>
      </c>
    </row>
    <row r="4582" spans="1:7" x14ac:dyDescent="0.25">
      <c r="A4582" s="2">
        <v>45857</v>
      </c>
      <c r="B4582" s="1">
        <v>0.53402777777777777</v>
      </c>
      <c r="C4582" t="s">
        <v>343</v>
      </c>
      <c r="D4582" t="s">
        <v>487</v>
      </c>
      <c r="F4582" t="str" cm="1">
        <f t="array" ref="F4582">_xlfn.IFS(
    OR(MOD(B4582,1)&gt;=TIME(23,30,0), MOD(B4582,1)&lt;TIME(6,0,0)),        "Night hours",
    OR(
       AND(MOD(B4582,1)&gt;=TIME(6,0,0),  MOD(B4582,1)&lt;TIME(7,0,0)),
       AND(MOD(B4582,1)&gt;=TIME(23,0,0), MOD(B4582,1)&lt;TIME(23,30,0))
    ),                                                           "Shoulder hour",
    TRUE,                                                        "Regular"
)</f>
        <v>Regular</v>
      </c>
      <c r="G4582" t="s">
        <v>789</v>
      </c>
    </row>
    <row r="4583" spans="1:7" x14ac:dyDescent="0.25">
      <c r="A4583" s="2">
        <v>45857</v>
      </c>
      <c r="B4583" s="1">
        <v>0.53194444444444444</v>
      </c>
      <c r="C4583" t="s">
        <v>100</v>
      </c>
      <c r="D4583" t="s">
        <v>172</v>
      </c>
      <c r="F4583" t="str" cm="1">
        <f t="array" ref="F4583">_xlfn.IFS(
    OR(MOD(B4583,1)&gt;=TIME(23,30,0), MOD(B4583,1)&lt;TIME(6,0,0)),        "Night hours",
    OR(
       AND(MOD(B4583,1)&gt;=TIME(6,0,0),  MOD(B4583,1)&lt;TIME(7,0,0)),
       AND(MOD(B4583,1)&gt;=TIME(23,0,0), MOD(B4583,1)&lt;TIME(23,30,0))
    ),                                                           "Shoulder hour",
    TRUE,                                                        "Regular"
)</f>
        <v>Regular</v>
      </c>
      <c r="G4583" t="s">
        <v>789</v>
      </c>
    </row>
    <row r="4584" spans="1:7" x14ac:dyDescent="0.25">
      <c r="A4584" s="2">
        <v>45857</v>
      </c>
      <c r="B4584" s="1">
        <v>0.52777777777777779</v>
      </c>
      <c r="C4584" t="s">
        <v>37</v>
      </c>
      <c r="D4584" t="s">
        <v>422</v>
      </c>
      <c r="F4584" t="str" cm="1">
        <f t="array" ref="F4584">_xlfn.IFS(
    OR(MOD(B4584,1)&gt;=TIME(23,30,0), MOD(B4584,1)&lt;TIME(6,0,0)),        "Night hours",
    OR(
       AND(MOD(B4584,1)&gt;=TIME(6,0,0),  MOD(B4584,1)&lt;TIME(7,0,0)),
       AND(MOD(B4584,1)&gt;=TIME(23,0,0), MOD(B4584,1)&lt;TIME(23,30,0))
    ),                                                           "Shoulder hour",
    TRUE,                                                        "Regular"
)</f>
        <v>Regular</v>
      </c>
      <c r="G4584" t="s">
        <v>789</v>
      </c>
    </row>
    <row r="4585" spans="1:7" x14ac:dyDescent="0.25">
      <c r="A4585" s="2">
        <v>45857</v>
      </c>
      <c r="B4585" s="1">
        <v>0.52361111111111114</v>
      </c>
      <c r="C4585" t="s">
        <v>47</v>
      </c>
      <c r="D4585" t="s">
        <v>52</v>
      </c>
      <c r="F4585" t="str" cm="1">
        <f t="array" ref="F4585">_xlfn.IFS(
    OR(MOD(B4585,1)&gt;=TIME(23,30,0), MOD(B4585,1)&lt;TIME(6,0,0)),        "Night hours",
    OR(
       AND(MOD(B4585,1)&gt;=TIME(6,0,0),  MOD(B4585,1)&lt;TIME(7,0,0)),
       AND(MOD(B4585,1)&gt;=TIME(23,0,0), MOD(B4585,1)&lt;TIME(23,30,0))
    ),                                                           "Shoulder hour",
    TRUE,                                                        "Regular"
)</f>
        <v>Regular</v>
      </c>
      <c r="G4585" t="s">
        <v>789</v>
      </c>
    </row>
    <row r="4586" spans="1:7" x14ac:dyDescent="0.25">
      <c r="A4586" s="2">
        <v>45857</v>
      </c>
      <c r="B4586" s="1">
        <v>0.51597222222222228</v>
      </c>
      <c r="C4586" t="s">
        <v>45</v>
      </c>
      <c r="D4586" t="s">
        <v>46</v>
      </c>
      <c r="F4586" t="str" cm="1">
        <f t="array" ref="F4586">_xlfn.IFS(
    OR(MOD(B4586,1)&gt;=TIME(23,30,0), MOD(B4586,1)&lt;TIME(6,0,0)),        "Night hours",
    OR(
       AND(MOD(B4586,1)&gt;=TIME(6,0,0),  MOD(B4586,1)&lt;TIME(7,0,0)),
       AND(MOD(B4586,1)&gt;=TIME(23,0,0), MOD(B4586,1)&lt;TIME(23,30,0))
    ),                                                           "Shoulder hour",
    TRUE,                                                        "Regular"
)</f>
        <v>Regular</v>
      </c>
      <c r="G4586" t="s">
        <v>789</v>
      </c>
    </row>
    <row r="4587" spans="1:7" x14ac:dyDescent="0.25">
      <c r="A4587" s="2">
        <v>45857</v>
      </c>
      <c r="B4587" s="1">
        <v>0.50763888888888886</v>
      </c>
      <c r="C4587" t="s">
        <v>143</v>
      </c>
      <c r="D4587" t="s">
        <v>144</v>
      </c>
      <c r="F4587" t="str" cm="1">
        <f t="array" ref="F4587">_xlfn.IFS(
    OR(MOD(B4587,1)&gt;=TIME(23,30,0), MOD(B4587,1)&lt;TIME(6,0,0)),        "Night hours",
    OR(
       AND(MOD(B4587,1)&gt;=TIME(6,0,0),  MOD(B4587,1)&lt;TIME(7,0,0)),
       AND(MOD(B4587,1)&gt;=TIME(23,0,0), MOD(B4587,1)&lt;TIME(23,30,0))
    ),                                                           "Shoulder hour",
    TRUE,                                                        "Regular"
)</f>
        <v>Regular</v>
      </c>
      <c r="G4587" t="s">
        <v>789</v>
      </c>
    </row>
    <row r="4588" spans="1:7" x14ac:dyDescent="0.25">
      <c r="A4588" s="2">
        <v>45857</v>
      </c>
      <c r="B4588" s="1">
        <v>0.50277777777777777</v>
      </c>
      <c r="C4588" t="s">
        <v>43</v>
      </c>
      <c r="D4588" t="s">
        <v>139</v>
      </c>
      <c r="F4588" t="str" cm="1">
        <f t="array" ref="F4588">_xlfn.IFS(
    OR(MOD(B4588,1)&gt;=TIME(23,30,0), MOD(B4588,1)&lt;TIME(6,0,0)),        "Night hours",
    OR(
       AND(MOD(B4588,1)&gt;=TIME(6,0,0),  MOD(B4588,1)&lt;TIME(7,0,0)),
       AND(MOD(B4588,1)&gt;=TIME(23,0,0), MOD(B4588,1)&lt;TIME(23,30,0))
    ),                                                           "Shoulder hour",
    TRUE,                                                        "Regular"
)</f>
        <v>Regular</v>
      </c>
      <c r="G4588" t="s">
        <v>789</v>
      </c>
    </row>
    <row r="4589" spans="1:7" x14ac:dyDescent="0.25">
      <c r="A4589" s="2">
        <v>45857</v>
      </c>
      <c r="B4589" s="1">
        <v>0.49791666666666667</v>
      </c>
      <c r="C4589" t="s">
        <v>489</v>
      </c>
      <c r="D4589" t="s">
        <v>490</v>
      </c>
      <c r="F4589" t="str" cm="1">
        <f t="array" ref="F4589">_xlfn.IFS(
    OR(MOD(B4589,1)&gt;=TIME(23,30,0), MOD(B4589,1)&lt;TIME(6,0,0)),        "Night hours",
    OR(
       AND(MOD(B4589,1)&gt;=TIME(6,0,0),  MOD(B4589,1)&lt;TIME(7,0,0)),
       AND(MOD(B4589,1)&gt;=TIME(23,0,0), MOD(B4589,1)&lt;TIME(23,30,0))
    ),                                                           "Shoulder hour",
    TRUE,                                                        "Regular"
)</f>
        <v>Regular</v>
      </c>
      <c r="G4589" t="s">
        <v>789</v>
      </c>
    </row>
    <row r="4590" spans="1:7" x14ac:dyDescent="0.25">
      <c r="A4590" s="2">
        <v>45857</v>
      </c>
      <c r="B4590" s="1">
        <v>0.49513888888888891</v>
      </c>
      <c r="C4590" t="s">
        <v>47</v>
      </c>
      <c r="D4590" t="s">
        <v>140</v>
      </c>
      <c r="F4590" t="str" cm="1">
        <f t="array" ref="F4590">_xlfn.IFS(
    OR(MOD(B4590,1)&gt;=TIME(23,30,0), MOD(B4590,1)&lt;TIME(6,0,0)),        "Night hours",
    OR(
       AND(MOD(B4590,1)&gt;=TIME(6,0,0),  MOD(B4590,1)&lt;TIME(7,0,0)),
       AND(MOD(B4590,1)&gt;=TIME(23,0,0), MOD(B4590,1)&lt;TIME(23,30,0))
    ),                                                           "Shoulder hour",
    TRUE,                                                        "Regular"
)</f>
        <v>Regular</v>
      </c>
      <c r="G4590" t="s">
        <v>789</v>
      </c>
    </row>
    <row r="4591" spans="1:7" x14ac:dyDescent="0.25">
      <c r="A4591" s="2">
        <v>45857</v>
      </c>
      <c r="B4591" s="1">
        <v>0.48958333333333331</v>
      </c>
      <c r="C4591" t="s">
        <v>60</v>
      </c>
      <c r="D4591" t="s">
        <v>428</v>
      </c>
      <c r="F4591" t="str" cm="1">
        <f t="array" ref="F4591">_xlfn.IFS(
    OR(MOD(B4591,1)&gt;=TIME(23,30,0), MOD(B4591,1)&lt;TIME(6,0,0)),        "Night hours",
    OR(
       AND(MOD(B4591,1)&gt;=TIME(6,0,0),  MOD(B4591,1)&lt;TIME(7,0,0)),
       AND(MOD(B4591,1)&gt;=TIME(23,0,0), MOD(B4591,1)&lt;TIME(23,30,0))
    ),                                                           "Shoulder hour",
    TRUE,                                                        "Regular"
)</f>
        <v>Regular</v>
      </c>
      <c r="G4591" t="s">
        <v>789</v>
      </c>
    </row>
    <row r="4592" spans="1:7" x14ac:dyDescent="0.25">
      <c r="A4592" s="2">
        <v>45857</v>
      </c>
      <c r="B4592" s="1">
        <v>0.48472222222222222</v>
      </c>
      <c r="C4592" t="s">
        <v>39</v>
      </c>
      <c r="D4592" t="s">
        <v>424</v>
      </c>
      <c r="F4592" t="str" cm="1">
        <f t="array" ref="F4592">_xlfn.IFS(
    OR(MOD(B4592,1)&gt;=TIME(23,30,0), MOD(B4592,1)&lt;TIME(6,0,0)),        "Night hours",
    OR(
       AND(MOD(B4592,1)&gt;=TIME(6,0,0),  MOD(B4592,1)&lt;TIME(7,0,0)),
       AND(MOD(B4592,1)&gt;=TIME(23,0,0), MOD(B4592,1)&lt;TIME(23,30,0))
    ),                                                           "Shoulder hour",
    TRUE,                                                        "Regular"
)</f>
        <v>Regular</v>
      </c>
      <c r="G4592" t="s">
        <v>789</v>
      </c>
    </row>
    <row r="4593" spans="1:7" x14ac:dyDescent="0.25">
      <c r="A4593" s="2">
        <v>45857</v>
      </c>
      <c r="B4593" s="1">
        <v>0.47430555555555554</v>
      </c>
      <c r="C4593" t="s">
        <v>473</v>
      </c>
      <c r="D4593" t="s">
        <v>492</v>
      </c>
      <c r="F4593" t="str" cm="1">
        <f t="array" ref="F4593">_xlfn.IFS(
    OR(MOD(B4593,1)&gt;=TIME(23,30,0), MOD(B4593,1)&lt;TIME(6,0,0)),        "Night hours",
    OR(
       AND(MOD(B4593,1)&gt;=TIME(6,0,0),  MOD(B4593,1)&lt;TIME(7,0,0)),
       AND(MOD(B4593,1)&gt;=TIME(23,0,0), MOD(B4593,1)&lt;TIME(23,30,0))
    ),                                                           "Shoulder hour",
    TRUE,                                                        "Regular"
)</f>
        <v>Regular</v>
      </c>
      <c r="G4593" t="s">
        <v>789</v>
      </c>
    </row>
    <row r="4594" spans="1:7" x14ac:dyDescent="0.25">
      <c r="A4594" s="2">
        <v>45857</v>
      </c>
      <c r="B4594" s="1">
        <v>0.47222222222222221</v>
      </c>
      <c r="C4594" t="s">
        <v>76</v>
      </c>
      <c r="D4594" t="s">
        <v>430</v>
      </c>
      <c r="F4594" t="str" cm="1">
        <f t="array" ref="F4594">_xlfn.IFS(
    OR(MOD(B4594,1)&gt;=TIME(23,30,0), MOD(B4594,1)&lt;TIME(6,0,0)),        "Night hours",
    OR(
       AND(MOD(B4594,1)&gt;=TIME(6,0,0),  MOD(B4594,1)&lt;TIME(7,0,0)),
       AND(MOD(B4594,1)&gt;=TIME(23,0,0), MOD(B4594,1)&lt;TIME(23,30,0))
    ),                                                           "Shoulder hour",
    TRUE,                                                        "Regular"
)</f>
        <v>Regular</v>
      </c>
      <c r="G4594" t="s">
        <v>789</v>
      </c>
    </row>
    <row r="4595" spans="1:7" x14ac:dyDescent="0.25">
      <c r="A4595" s="2">
        <v>45857</v>
      </c>
      <c r="B4595" s="1">
        <v>0.47083333333333333</v>
      </c>
      <c r="C4595" t="s">
        <v>17</v>
      </c>
      <c r="D4595" t="s">
        <v>491</v>
      </c>
      <c r="F4595" t="str" cm="1">
        <f t="array" ref="F4595">_xlfn.IFS(
    OR(MOD(B4595,1)&gt;=TIME(23,30,0), MOD(B4595,1)&lt;TIME(6,0,0)),        "Night hours",
    OR(
       AND(MOD(B4595,1)&gt;=TIME(6,0,0),  MOD(B4595,1)&lt;TIME(7,0,0)),
       AND(MOD(B4595,1)&gt;=TIME(23,0,0), MOD(B4595,1)&lt;TIME(23,30,0))
    ),                                                           "Shoulder hour",
    TRUE,                                                        "Regular"
)</f>
        <v>Regular</v>
      </c>
      <c r="G4595" t="s">
        <v>789</v>
      </c>
    </row>
    <row r="4596" spans="1:7" x14ac:dyDescent="0.25">
      <c r="A4596" s="2">
        <v>45857</v>
      </c>
      <c r="B4596" s="1">
        <v>0.45833333333333331</v>
      </c>
      <c r="C4596" t="s">
        <v>338</v>
      </c>
      <c r="D4596" t="s">
        <v>493</v>
      </c>
      <c r="F4596" t="str" cm="1">
        <f t="array" ref="F4596">_xlfn.IFS(
    OR(MOD(B4596,1)&gt;=TIME(23,30,0), MOD(B4596,1)&lt;TIME(6,0,0)),        "Night hours",
    OR(
       AND(MOD(B4596,1)&gt;=TIME(6,0,0),  MOD(B4596,1)&lt;TIME(7,0,0)),
       AND(MOD(B4596,1)&gt;=TIME(23,0,0), MOD(B4596,1)&lt;TIME(23,30,0))
    ),                                                           "Shoulder hour",
    TRUE,                                                        "Regular"
)</f>
        <v>Regular</v>
      </c>
      <c r="G4596" t="s">
        <v>789</v>
      </c>
    </row>
    <row r="4597" spans="1:7" x14ac:dyDescent="0.25">
      <c r="A4597" s="2">
        <v>45857</v>
      </c>
      <c r="B4597" s="1">
        <v>0.44305555555555554</v>
      </c>
      <c r="C4597" t="s">
        <v>17</v>
      </c>
      <c r="D4597" t="s">
        <v>836</v>
      </c>
      <c r="F4597" t="str" cm="1">
        <f t="array" ref="F4597">_xlfn.IFS(
    OR(MOD(B4597,1)&gt;=TIME(23,30,0), MOD(B4597,1)&lt;TIME(6,0,0)),        "Night hours",
    OR(
       AND(MOD(B4597,1)&gt;=TIME(6,0,0),  MOD(B4597,1)&lt;TIME(7,0,0)),
       AND(MOD(B4597,1)&gt;=TIME(23,0,0), MOD(B4597,1)&lt;TIME(23,30,0))
    ),                                                           "Shoulder hour",
    TRUE,                                                        "Regular"
)</f>
        <v>Regular</v>
      </c>
      <c r="G4597" t="s">
        <v>789</v>
      </c>
    </row>
    <row r="4598" spans="1:7" x14ac:dyDescent="0.25">
      <c r="A4598" s="2">
        <v>45857</v>
      </c>
      <c r="B4598" s="1">
        <v>0.44097222222222221</v>
      </c>
      <c r="C4598" t="s">
        <v>342</v>
      </c>
      <c r="D4598" t="s">
        <v>494</v>
      </c>
      <c r="F4598" t="str" cm="1">
        <f t="array" ref="F4598">_xlfn.IFS(
    OR(MOD(B4598,1)&gt;=TIME(23,30,0), MOD(B4598,1)&lt;TIME(6,0,0)),        "Night hours",
    OR(
       AND(MOD(B4598,1)&gt;=TIME(6,0,0),  MOD(B4598,1)&lt;TIME(7,0,0)),
       AND(MOD(B4598,1)&gt;=TIME(23,0,0), MOD(B4598,1)&lt;TIME(23,30,0))
    ),                                                           "Shoulder hour",
    TRUE,                                                        "Regular"
)</f>
        <v>Regular</v>
      </c>
      <c r="G4598" t="s">
        <v>789</v>
      </c>
    </row>
    <row r="4599" spans="1:7" x14ac:dyDescent="0.25">
      <c r="A4599" s="2">
        <v>45857</v>
      </c>
      <c r="B4599" s="1">
        <v>0.4375</v>
      </c>
      <c r="C4599" t="s">
        <v>39</v>
      </c>
      <c r="D4599" t="s">
        <v>495</v>
      </c>
      <c r="F4599" t="str" cm="1">
        <f t="array" ref="F4599">_xlfn.IFS(
    OR(MOD(B4599,1)&gt;=TIME(23,30,0), MOD(B4599,1)&lt;TIME(6,0,0)),        "Night hours",
    OR(
       AND(MOD(B4599,1)&gt;=TIME(6,0,0),  MOD(B4599,1)&lt;TIME(7,0,0)),
       AND(MOD(B4599,1)&gt;=TIME(23,0,0), MOD(B4599,1)&lt;TIME(23,30,0))
    ),                                                           "Shoulder hour",
    TRUE,                                                        "Regular"
)</f>
        <v>Regular</v>
      </c>
      <c r="G4599" t="s">
        <v>789</v>
      </c>
    </row>
    <row r="4600" spans="1:7" x14ac:dyDescent="0.25">
      <c r="A4600" s="2">
        <v>45857</v>
      </c>
      <c r="B4600" s="1">
        <v>0.42222222222222222</v>
      </c>
      <c r="C4600" t="s">
        <v>69</v>
      </c>
      <c r="D4600" t="s">
        <v>170</v>
      </c>
      <c r="F4600" t="str" cm="1">
        <f t="array" ref="F4600">_xlfn.IFS(
    OR(MOD(B4600,1)&gt;=TIME(23,30,0), MOD(B4600,1)&lt;TIME(6,0,0)),        "Night hours",
    OR(
       AND(MOD(B4600,1)&gt;=TIME(6,0,0),  MOD(B4600,1)&lt;TIME(7,0,0)),
       AND(MOD(B4600,1)&gt;=TIME(23,0,0), MOD(B4600,1)&lt;TIME(23,30,0))
    ),                                                           "Shoulder hour",
    TRUE,                                                        "Regular"
)</f>
        <v>Regular</v>
      </c>
      <c r="G4600" t="s">
        <v>789</v>
      </c>
    </row>
    <row r="4601" spans="1:7" x14ac:dyDescent="0.25">
      <c r="A4601" s="2">
        <v>45857</v>
      </c>
      <c r="B4601" s="1">
        <v>0.41944444444444445</v>
      </c>
      <c r="C4601" t="s">
        <v>21</v>
      </c>
      <c r="D4601" t="s">
        <v>163</v>
      </c>
      <c r="F4601" t="str" cm="1">
        <f t="array" ref="F4601">_xlfn.IFS(
    OR(MOD(B4601,1)&gt;=TIME(23,30,0), MOD(B4601,1)&lt;TIME(6,0,0)),        "Night hours",
    OR(
       AND(MOD(B4601,1)&gt;=TIME(6,0,0),  MOD(B4601,1)&lt;TIME(7,0,0)),
       AND(MOD(B4601,1)&gt;=TIME(23,0,0), MOD(B4601,1)&lt;TIME(23,30,0))
    ),                                                           "Shoulder hour",
    TRUE,                                                        "Regular"
)</f>
        <v>Regular</v>
      </c>
      <c r="G4601" t="s">
        <v>789</v>
      </c>
    </row>
    <row r="4602" spans="1:7" x14ac:dyDescent="0.25">
      <c r="A4602" s="2">
        <v>45857</v>
      </c>
      <c r="B4602" s="1">
        <v>0.41736111111111113</v>
      </c>
      <c r="C4602" t="s">
        <v>33</v>
      </c>
      <c r="D4602" t="s">
        <v>166</v>
      </c>
      <c r="F4602" t="str" cm="1">
        <f t="array" ref="F4602">_xlfn.IFS(
    OR(MOD(B4602,1)&gt;=TIME(23,30,0), MOD(B4602,1)&lt;TIME(6,0,0)),        "Night hours",
    OR(
       AND(MOD(B4602,1)&gt;=TIME(6,0,0),  MOD(B4602,1)&lt;TIME(7,0,0)),
       AND(MOD(B4602,1)&gt;=TIME(23,0,0), MOD(B4602,1)&lt;TIME(23,30,0))
    ),                                                           "Shoulder hour",
    TRUE,                                                        "Regular"
)</f>
        <v>Regular</v>
      </c>
      <c r="G4602" t="s">
        <v>789</v>
      </c>
    </row>
    <row r="4603" spans="1:7" x14ac:dyDescent="0.25">
      <c r="A4603" s="2">
        <v>45857</v>
      </c>
      <c r="B4603" s="1">
        <v>0.40416666666666667</v>
      </c>
      <c r="C4603" t="s">
        <v>23</v>
      </c>
      <c r="D4603" t="s">
        <v>165</v>
      </c>
      <c r="F4603" t="str" cm="1">
        <f t="array" ref="F4603">_xlfn.IFS(
    OR(MOD(B4603,1)&gt;=TIME(23,30,0), MOD(B4603,1)&lt;TIME(6,0,0)),        "Night hours",
    OR(
       AND(MOD(B4603,1)&gt;=TIME(6,0,0),  MOD(B4603,1)&lt;TIME(7,0,0)),
       AND(MOD(B4603,1)&gt;=TIME(23,0,0), MOD(B4603,1)&lt;TIME(23,30,0))
    ),                                                           "Shoulder hour",
    TRUE,                                                        "Regular"
)</f>
        <v>Regular</v>
      </c>
      <c r="G4603" t="s">
        <v>789</v>
      </c>
    </row>
    <row r="4604" spans="1:7" x14ac:dyDescent="0.25">
      <c r="A4604" s="2">
        <v>45857</v>
      </c>
      <c r="B4604" s="1">
        <v>0.38958333333333334</v>
      </c>
      <c r="C4604" t="s">
        <v>186</v>
      </c>
      <c r="D4604" t="s">
        <v>398</v>
      </c>
      <c r="F4604" t="str" cm="1">
        <f t="array" ref="F4604">_xlfn.IFS(
    OR(MOD(B4604,1)&gt;=TIME(23,30,0), MOD(B4604,1)&lt;TIME(6,0,0)),        "Night hours",
    OR(
       AND(MOD(B4604,1)&gt;=TIME(6,0,0),  MOD(B4604,1)&lt;TIME(7,0,0)),
       AND(MOD(B4604,1)&gt;=TIME(23,0,0), MOD(B4604,1)&lt;TIME(23,30,0))
    ),                                                           "Shoulder hour",
    TRUE,                                                        "Regular"
)</f>
        <v>Regular</v>
      </c>
      <c r="G4604" t="s">
        <v>789</v>
      </c>
    </row>
    <row r="4605" spans="1:7" x14ac:dyDescent="0.25">
      <c r="A4605" s="2">
        <v>45857</v>
      </c>
      <c r="B4605" s="1">
        <v>0.38472222222222224</v>
      </c>
      <c r="C4605" t="s">
        <v>37</v>
      </c>
      <c r="D4605" t="s">
        <v>168</v>
      </c>
      <c r="F4605" t="str" cm="1">
        <f t="array" ref="F4605">_xlfn.IFS(
    OR(MOD(B4605,1)&gt;=TIME(23,30,0), MOD(B4605,1)&lt;TIME(6,0,0)),        "Night hours",
    OR(
       AND(MOD(B4605,1)&gt;=TIME(6,0,0),  MOD(B4605,1)&lt;TIME(7,0,0)),
       AND(MOD(B4605,1)&gt;=TIME(23,0,0), MOD(B4605,1)&lt;TIME(23,30,0))
    ),                                                           "Shoulder hour",
    TRUE,                                                        "Regular"
)</f>
        <v>Regular</v>
      </c>
      <c r="G4605" t="s">
        <v>789</v>
      </c>
    </row>
    <row r="4606" spans="1:7" x14ac:dyDescent="0.25">
      <c r="A4606" s="2">
        <v>45857</v>
      </c>
      <c r="B4606" s="1">
        <v>0.38263888888888886</v>
      </c>
      <c r="C4606" t="s">
        <v>129</v>
      </c>
      <c r="D4606" t="s">
        <v>130</v>
      </c>
      <c r="F4606" t="str" cm="1">
        <f t="array" ref="F4606">_xlfn.IFS(
    OR(MOD(B4606,1)&gt;=TIME(23,30,0), MOD(B4606,1)&lt;TIME(6,0,0)),        "Night hours",
    OR(
       AND(MOD(B4606,1)&gt;=TIME(6,0,0),  MOD(B4606,1)&lt;TIME(7,0,0)),
       AND(MOD(B4606,1)&gt;=TIME(23,0,0), MOD(B4606,1)&lt;TIME(23,30,0))
    ),                                                           "Shoulder hour",
    TRUE,                                                        "Regular"
)</f>
        <v>Regular</v>
      </c>
      <c r="G4606" t="s">
        <v>789</v>
      </c>
    </row>
    <row r="4607" spans="1:7" x14ac:dyDescent="0.25">
      <c r="A4607" s="2">
        <v>45857</v>
      </c>
      <c r="B4607" s="1">
        <v>0.37013888888888891</v>
      </c>
      <c r="C4607" t="s">
        <v>39</v>
      </c>
      <c r="D4607" t="s">
        <v>169</v>
      </c>
      <c r="F4607" t="str" cm="1">
        <f t="array" ref="F4607">_xlfn.IFS(
    OR(MOD(B4607,1)&gt;=TIME(23,30,0), MOD(B4607,1)&lt;TIME(6,0,0)),        "Night hours",
    OR(
       AND(MOD(B4607,1)&gt;=TIME(6,0,0),  MOD(B4607,1)&lt;TIME(7,0,0)),
       AND(MOD(B4607,1)&gt;=TIME(23,0,0), MOD(B4607,1)&lt;TIME(23,30,0))
    ),                                                           "Shoulder hour",
    TRUE,                                                        "Regular"
)</f>
        <v>Regular</v>
      </c>
      <c r="G4607" t="s">
        <v>789</v>
      </c>
    </row>
    <row r="4608" spans="1:7" x14ac:dyDescent="0.25">
      <c r="A4608" s="2">
        <v>45857</v>
      </c>
      <c r="B4608" s="1">
        <v>0.36666666666666664</v>
      </c>
      <c r="C4608" t="s">
        <v>43</v>
      </c>
      <c r="D4608" t="s">
        <v>44</v>
      </c>
      <c r="F4608" t="str" cm="1">
        <f t="array" ref="F4608">_xlfn.IFS(
    OR(MOD(B4608,1)&gt;=TIME(23,30,0), MOD(B4608,1)&lt;TIME(6,0,0)),        "Night hours",
    OR(
       AND(MOD(B4608,1)&gt;=TIME(6,0,0),  MOD(B4608,1)&lt;TIME(7,0,0)),
       AND(MOD(B4608,1)&gt;=TIME(23,0,0), MOD(B4608,1)&lt;TIME(23,30,0))
    ),                                                           "Shoulder hour",
    TRUE,                                                        "Regular"
)</f>
        <v>Regular</v>
      </c>
      <c r="G4608" t="s">
        <v>789</v>
      </c>
    </row>
    <row r="4609" spans="1:7" x14ac:dyDescent="0.25">
      <c r="A4609" s="2">
        <v>45857</v>
      </c>
      <c r="B4609" s="1">
        <v>0.36388888888888887</v>
      </c>
      <c r="C4609" t="s">
        <v>43</v>
      </c>
      <c r="D4609" t="s">
        <v>167</v>
      </c>
      <c r="F4609" t="str" cm="1">
        <f t="array" ref="F4609">_xlfn.IFS(
    OR(MOD(B4609,1)&gt;=TIME(23,30,0), MOD(B4609,1)&lt;TIME(6,0,0)),        "Night hours",
    OR(
       AND(MOD(B4609,1)&gt;=TIME(6,0,0),  MOD(B4609,1)&lt;TIME(7,0,0)),
       AND(MOD(B4609,1)&gt;=TIME(23,0,0), MOD(B4609,1)&lt;TIME(23,30,0))
    ),                                                           "Shoulder hour",
    TRUE,                                                        "Regular"
)</f>
        <v>Regular</v>
      </c>
      <c r="G4609" t="s">
        <v>789</v>
      </c>
    </row>
    <row r="4610" spans="1:7" x14ac:dyDescent="0.25">
      <c r="A4610" s="2">
        <v>45857</v>
      </c>
      <c r="B4610" s="1">
        <v>0.34444444444444444</v>
      </c>
      <c r="C4610" t="s">
        <v>17</v>
      </c>
      <c r="D4610" t="s">
        <v>497</v>
      </c>
      <c r="F4610" t="str" cm="1">
        <f t="array" ref="F4610">_xlfn.IFS(
    OR(MOD(B4610,1)&gt;=TIME(23,30,0), MOD(B4610,1)&lt;TIME(6,0,0)),        "Night hours",
    OR(
       AND(MOD(B4610,1)&gt;=TIME(6,0,0),  MOD(B4610,1)&lt;TIME(7,0,0)),
       AND(MOD(B4610,1)&gt;=TIME(23,0,0), MOD(B4610,1)&lt;TIME(23,30,0))
    ),                                                           "Shoulder hour",
    TRUE,                                                        "Regular"
)</f>
        <v>Regular</v>
      </c>
      <c r="G4610" t="s">
        <v>789</v>
      </c>
    </row>
    <row r="4611" spans="1:7" x14ac:dyDescent="0.25">
      <c r="A4611" s="2">
        <v>45857</v>
      </c>
      <c r="B4611" s="1">
        <v>0.34027777777777779</v>
      </c>
      <c r="C4611" t="s">
        <v>69</v>
      </c>
      <c r="D4611" t="s">
        <v>171</v>
      </c>
      <c r="F4611" t="str" cm="1">
        <f t="array" ref="F4611">_xlfn.IFS(
    OR(MOD(B4611,1)&gt;=TIME(23,30,0), MOD(B4611,1)&lt;TIME(6,0,0)),        "Night hours",
    OR(
       AND(MOD(B4611,1)&gt;=TIME(6,0,0),  MOD(B4611,1)&lt;TIME(7,0,0)),
       AND(MOD(B4611,1)&gt;=TIME(23,0,0), MOD(B4611,1)&lt;TIME(23,30,0))
    ),                                                           "Shoulder hour",
    TRUE,                                                        "Regular"
)</f>
        <v>Regular</v>
      </c>
      <c r="G4611" t="s">
        <v>789</v>
      </c>
    </row>
    <row r="4612" spans="1:7" x14ac:dyDescent="0.25">
      <c r="A4612" s="2">
        <v>45857</v>
      </c>
      <c r="B4612" s="1">
        <v>0.14027777777777778</v>
      </c>
      <c r="C4612" t="s">
        <v>341</v>
      </c>
      <c r="D4612" t="s">
        <v>498</v>
      </c>
      <c r="F4612" t="str" cm="1">
        <f t="array" ref="F4612">_xlfn.IFS(
    OR(MOD(B4612,1)&gt;=TIME(23,30,0), MOD(B4612,1)&lt;TIME(6,0,0)),        "Night hours",
    OR(
       AND(MOD(B4612,1)&gt;=TIME(6,0,0),  MOD(B4612,1)&lt;TIME(7,0,0)),
       AND(MOD(B4612,1)&gt;=TIME(23,0,0), MOD(B4612,1)&lt;TIME(23,30,0))
    ),                                                           "Shoulder hour",
    TRUE,                                                        "Regular"
)</f>
        <v>Night hours</v>
      </c>
      <c r="G4612" t="s">
        <v>789</v>
      </c>
    </row>
    <row r="4613" spans="1:7" x14ac:dyDescent="0.25">
      <c r="A4613" s="2">
        <v>45857</v>
      </c>
      <c r="B4613" s="1">
        <v>8.4027777777777785E-2</v>
      </c>
      <c r="C4613" t="s">
        <v>98</v>
      </c>
      <c r="D4613" t="s">
        <v>692</v>
      </c>
      <c r="F4613" t="str" cm="1">
        <f t="array" ref="F4613">_xlfn.IFS(
    OR(MOD(B4613,1)&gt;=TIME(23,30,0), MOD(B4613,1)&lt;TIME(6,0,0)),        "Night hours",
    OR(
       AND(MOD(B4613,1)&gt;=TIME(6,0,0),  MOD(B4613,1)&lt;TIME(7,0,0)),
       AND(MOD(B4613,1)&gt;=TIME(23,0,0), MOD(B4613,1)&lt;TIME(23,30,0))
    ),                                                           "Shoulder hour",
    TRUE,                                                        "Regular"
)</f>
        <v>Night hours</v>
      </c>
      <c r="G4613" t="s">
        <v>789</v>
      </c>
    </row>
    <row r="4614" spans="1:7" x14ac:dyDescent="0.25">
      <c r="A4614" s="2">
        <v>45857</v>
      </c>
      <c r="B4614" s="1">
        <v>7.4999999999999997E-2</v>
      </c>
      <c r="C4614" t="s">
        <v>27</v>
      </c>
      <c r="D4614" t="s">
        <v>175</v>
      </c>
      <c r="F4614" t="str" cm="1">
        <f t="array" ref="F4614">_xlfn.IFS(
    OR(MOD(B4614,1)&gt;=TIME(23,30,0), MOD(B4614,1)&lt;TIME(6,0,0)),        "Night hours",
    OR(
       AND(MOD(B4614,1)&gt;=TIME(6,0,0),  MOD(B4614,1)&lt;TIME(7,0,0)),
       AND(MOD(B4614,1)&gt;=TIME(23,0,0), MOD(B4614,1)&lt;TIME(23,30,0))
    ),                                                           "Shoulder hour",
    TRUE,                                                        "Regular"
)</f>
        <v>Night hours</v>
      </c>
      <c r="G4614" t="s">
        <v>789</v>
      </c>
    </row>
    <row r="4615" spans="1:7" x14ac:dyDescent="0.25">
      <c r="A4615" s="2">
        <v>45857</v>
      </c>
      <c r="B4615" s="1">
        <v>6.805555555555555E-2</v>
      </c>
      <c r="C4615" t="s">
        <v>35</v>
      </c>
      <c r="D4615" t="s">
        <v>500</v>
      </c>
      <c r="F4615" t="str" cm="1">
        <f t="array" ref="F4615">_xlfn.IFS(
    OR(MOD(B4615,1)&gt;=TIME(23,30,0), MOD(B4615,1)&lt;TIME(6,0,0)),        "Night hours",
    OR(
       AND(MOD(B4615,1)&gt;=TIME(6,0,0),  MOD(B4615,1)&lt;TIME(7,0,0)),
       AND(MOD(B4615,1)&gt;=TIME(23,0,0), MOD(B4615,1)&lt;TIME(23,30,0))
    ),                                                           "Shoulder hour",
    TRUE,                                                        "Regular"
)</f>
        <v>Night hours</v>
      </c>
      <c r="G4615" t="s">
        <v>789</v>
      </c>
    </row>
    <row r="4616" spans="1:7" x14ac:dyDescent="0.25">
      <c r="A4616" s="2">
        <v>45857</v>
      </c>
      <c r="B4616" s="1">
        <v>5.5555555555555552E-2</v>
      </c>
      <c r="C4616" t="s">
        <v>31</v>
      </c>
      <c r="D4616" t="s">
        <v>109</v>
      </c>
      <c r="F4616" t="str" cm="1">
        <f t="array" ref="F4616">_xlfn.IFS(
    OR(MOD(B4616,1)&gt;=TIME(23,30,0), MOD(B4616,1)&lt;TIME(6,0,0)),        "Night hours",
    OR(
       AND(MOD(B4616,1)&gt;=TIME(6,0,0),  MOD(B4616,1)&lt;TIME(7,0,0)),
       AND(MOD(B4616,1)&gt;=TIME(23,0,0), MOD(B4616,1)&lt;TIME(23,30,0))
    ),                                                           "Shoulder hour",
    TRUE,                                                        "Regular"
)</f>
        <v>Night hours</v>
      </c>
      <c r="G4616" t="s">
        <v>789</v>
      </c>
    </row>
    <row r="4617" spans="1:7" x14ac:dyDescent="0.25">
      <c r="A4617" s="2">
        <v>45857</v>
      </c>
      <c r="B4617" s="1">
        <v>5.0694444444444445E-2</v>
      </c>
      <c r="C4617" t="s">
        <v>178</v>
      </c>
      <c r="D4617" t="s">
        <v>503</v>
      </c>
      <c r="F4617" t="str" cm="1">
        <f t="array" ref="F4617">_xlfn.IFS(
    OR(MOD(B4617,1)&gt;=TIME(23,30,0), MOD(B4617,1)&lt;TIME(6,0,0)),        "Night hours",
    OR(
       AND(MOD(B4617,1)&gt;=TIME(6,0,0),  MOD(B4617,1)&lt;TIME(7,0,0)),
       AND(MOD(B4617,1)&gt;=TIME(23,0,0), MOD(B4617,1)&lt;TIME(23,30,0))
    ),                                                           "Shoulder hour",
    TRUE,                                                        "Regular"
)</f>
        <v>Night hours</v>
      </c>
      <c r="G4617" t="s">
        <v>789</v>
      </c>
    </row>
    <row r="4618" spans="1:7" x14ac:dyDescent="0.25">
      <c r="A4618" s="2">
        <v>45857</v>
      </c>
      <c r="B4618" s="1">
        <v>4.9305555555555554E-2</v>
      </c>
      <c r="C4618" t="s">
        <v>107</v>
      </c>
      <c r="D4618" t="s">
        <v>501</v>
      </c>
      <c r="F4618" t="str" cm="1">
        <f t="array" ref="F4618">_xlfn.IFS(
    OR(MOD(B4618,1)&gt;=TIME(23,30,0), MOD(B4618,1)&lt;TIME(6,0,0)),        "Night hours",
    OR(
       AND(MOD(B4618,1)&gt;=TIME(6,0,0),  MOD(B4618,1)&lt;TIME(7,0,0)),
       AND(MOD(B4618,1)&gt;=TIME(23,0,0), MOD(B4618,1)&lt;TIME(23,30,0))
    ),                                                           "Shoulder hour",
    TRUE,                                                        "Regular"
)</f>
        <v>Night hours</v>
      </c>
      <c r="G4618" t="s">
        <v>789</v>
      </c>
    </row>
    <row r="4619" spans="1:7" x14ac:dyDescent="0.25">
      <c r="A4619" s="2">
        <v>45857</v>
      </c>
      <c r="B4619" s="1">
        <v>3.6805555555555557E-2</v>
      </c>
      <c r="C4619" t="s">
        <v>39</v>
      </c>
      <c r="D4619" t="s">
        <v>40</v>
      </c>
      <c r="F4619" t="str" cm="1">
        <f t="array" ref="F4619">_xlfn.IFS(
    OR(MOD(B4619,1)&gt;=TIME(23,30,0), MOD(B4619,1)&lt;TIME(6,0,0)),        "Night hours",
    OR(
       AND(MOD(B4619,1)&gt;=TIME(6,0,0),  MOD(B4619,1)&lt;TIME(7,0,0)),
       AND(MOD(B4619,1)&gt;=TIME(23,0,0), MOD(B4619,1)&lt;TIME(23,30,0))
    ),                                                           "Shoulder hour",
    TRUE,                                                        "Regular"
)</f>
        <v>Night hours</v>
      </c>
      <c r="G4619" t="s">
        <v>789</v>
      </c>
    </row>
    <row r="4620" spans="1:7" x14ac:dyDescent="0.25">
      <c r="A4620" s="2">
        <v>45857</v>
      </c>
      <c r="B4620" s="1">
        <v>3.3333333333333333E-2</v>
      </c>
      <c r="C4620" t="s">
        <v>19</v>
      </c>
      <c r="D4620" t="s">
        <v>505</v>
      </c>
      <c r="F4620" t="str" cm="1">
        <f t="array" ref="F4620">_xlfn.IFS(
    OR(MOD(B4620,1)&gt;=TIME(23,30,0), MOD(B4620,1)&lt;TIME(6,0,0)),        "Night hours",
    OR(
       AND(MOD(B4620,1)&gt;=TIME(6,0,0),  MOD(B4620,1)&lt;TIME(7,0,0)),
       AND(MOD(B4620,1)&gt;=TIME(23,0,0), MOD(B4620,1)&lt;TIME(23,30,0))
    ),                                                           "Shoulder hour",
    TRUE,                                                        "Regular"
)</f>
        <v>Night hours</v>
      </c>
      <c r="G4620" t="s">
        <v>789</v>
      </c>
    </row>
    <row r="4621" spans="1:7" x14ac:dyDescent="0.25">
      <c r="A4621" s="2">
        <v>45857</v>
      </c>
      <c r="B4621" s="1">
        <v>3.1944444444444442E-2</v>
      </c>
      <c r="C4621" t="s">
        <v>35</v>
      </c>
      <c r="D4621" t="s">
        <v>499</v>
      </c>
      <c r="F4621" t="str" cm="1">
        <f t="array" ref="F4621">_xlfn.IFS(
    OR(MOD(B4621,1)&gt;=TIME(23,30,0), MOD(B4621,1)&lt;TIME(6,0,0)),        "Night hours",
    OR(
       AND(MOD(B4621,1)&gt;=TIME(6,0,0),  MOD(B4621,1)&lt;TIME(7,0,0)),
       AND(MOD(B4621,1)&gt;=TIME(23,0,0), MOD(B4621,1)&lt;TIME(23,30,0))
    ),                                                           "Shoulder hour",
    TRUE,                                                        "Regular"
)</f>
        <v>Night hours</v>
      </c>
      <c r="G4621" t="s">
        <v>789</v>
      </c>
    </row>
    <row r="4622" spans="1:7" x14ac:dyDescent="0.25">
      <c r="A4622" s="2">
        <v>45857</v>
      </c>
      <c r="B4622" s="1">
        <v>2.2916666666666665E-2</v>
      </c>
      <c r="C4622" t="s">
        <v>43</v>
      </c>
      <c r="D4622" t="s">
        <v>502</v>
      </c>
      <c r="F4622" t="str" cm="1">
        <f t="array" ref="F4622">_xlfn.IFS(
    OR(MOD(B4622,1)&gt;=TIME(23,30,0), MOD(B4622,1)&lt;TIME(6,0,0)),        "Night hours",
    OR(
       AND(MOD(B4622,1)&gt;=TIME(6,0,0),  MOD(B4622,1)&lt;TIME(7,0,0)),
       AND(MOD(B4622,1)&gt;=TIME(23,0,0), MOD(B4622,1)&lt;TIME(23,30,0))
    ),                                                           "Shoulder hour",
    TRUE,                                                        "Regular"
)</f>
        <v>Night hours</v>
      </c>
      <c r="G4622" t="s">
        <v>789</v>
      </c>
    </row>
    <row r="4623" spans="1:7" x14ac:dyDescent="0.25">
      <c r="A4623" s="2">
        <v>45857</v>
      </c>
      <c r="B4623" s="1">
        <v>1.8055555555555554E-2</v>
      </c>
      <c r="C4623" t="s">
        <v>196</v>
      </c>
      <c r="D4623" t="s">
        <v>376</v>
      </c>
      <c r="F4623" t="str" cm="1">
        <f t="array" ref="F4623">_xlfn.IFS(
    OR(MOD(B4623,1)&gt;=TIME(23,30,0), MOD(B4623,1)&lt;TIME(6,0,0)),        "Night hours",
    OR(
       AND(MOD(B4623,1)&gt;=TIME(6,0,0),  MOD(B4623,1)&lt;TIME(7,0,0)),
       AND(MOD(B4623,1)&gt;=TIME(23,0,0), MOD(B4623,1)&lt;TIME(23,30,0))
    ),                                                           "Shoulder hour",
    TRUE,                                                        "Regular"
)</f>
        <v>Night hours</v>
      </c>
      <c r="G4623" t="s">
        <v>789</v>
      </c>
    </row>
    <row r="4624" spans="1:7" x14ac:dyDescent="0.25">
      <c r="A4624" s="2">
        <v>45857</v>
      </c>
      <c r="B4624" s="1">
        <v>1.1805555555555555E-2</v>
      </c>
      <c r="C4624" t="s">
        <v>39</v>
      </c>
      <c r="D4624" t="s">
        <v>145</v>
      </c>
      <c r="F4624" t="str" cm="1">
        <f t="array" ref="F4624">_xlfn.IFS(
    OR(MOD(B4624,1)&gt;=TIME(23,30,0), MOD(B4624,1)&lt;TIME(6,0,0)),        "Night hours",
    OR(
       AND(MOD(B4624,1)&gt;=TIME(6,0,0),  MOD(B4624,1)&lt;TIME(7,0,0)),
       AND(MOD(B4624,1)&gt;=TIME(23,0,0), MOD(B4624,1)&lt;TIME(23,30,0))
    ),                                                           "Shoulder hour",
    TRUE,                                                        "Regular"
)</f>
        <v>Night hours</v>
      </c>
      <c r="G4624" t="s">
        <v>789</v>
      </c>
    </row>
    <row r="4625" spans="1:7" x14ac:dyDescent="0.25">
      <c r="A4625" s="2">
        <v>45857</v>
      </c>
      <c r="B4625" s="1">
        <v>9.0277777777777769E-3</v>
      </c>
      <c r="C4625" t="s">
        <v>79</v>
      </c>
      <c r="D4625" t="s">
        <v>509</v>
      </c>
      <c r="F4625" t="str" cm="1">
        <f t="array" ref="F4625">_xlfn.IFS(
    OR(MOD(B4625,1)&gt;=TIME(23,30,0), MOD(B4625,1)&lt;TIME(6,0,0)),        "Night hours",
    OR(
       AND(MOD(B4625,1)&gt;=TIME(6,0,0),  MOD(B4625,1)&lt;TIME(7,0,0)),
       AND(MOD(B4625,1)&gt;=TIME(23,0,0), MOD(B4625,1)&lt;TIME(23,30,0))
    ),                                                           "Shoulder hour",
    TRUE,                                                        "Regular"
)</f>
        <v>Night hours</v>
      </c>
      <c r="G4625" t="s">
        <v>789</v>
      </c>
    </row>
    <row r="4626" spans="1:7" x14ac:dyDescent="0.25">
      <c r="A4626" s="2">
        <v>45857</v>
      </c>
      <c r="B4626" s="1">
        <v>6.9444444444444441E-3</v>
      </c>
      <c r="C4626" t="s">
        <v>157</v>
      </c>
      <c r="D4626" t="s">
        <v>504</v>
      </c>
      <c r="F4626" t="str" cm="1">
        <f t="array" ref="F4626">_xlfn.IFS(
    OR(MOD(B4626,1)&gt;=TIME(23,30,0), MOD(B4626,1)&lt;TIME(6,0,0)),        "Night hours",
    OR(
       AND(MOD(B4626,1)&gt;=TIME(6,0,0),  MOD(B4626,1)&lt;TIME(7,0,0)),
       AND(MOD(B4626,1)&gt;=TIME(23,0,0), MOD(B4626,1)&lt;TIME(23,30,0))
    ),                                                           "Shoulder hour",
    TRUE,                                                        "Regular"
)</f>
        <v>Night hours</v>
      </c>
      <c r="G4626" t="s">
        <v>789</v>
      </c>
    </row>
    <row r="4627" spans="1:7" x14ac:dyDescent="0.25">
      <c r="A4627" s="2">
        <v>45857</v>
      </c>
      <c r="B4627" s="1">
        <v>3.472222222222222E-3</v>
      </c>
      <c r="C4627" t="s">
        <v>5</v>
      </c>
      <c r="D4627" t="s">
        <v>507</v>
      </c>
      <c r="F4627" t="str" cm="1">
        <f t="array" ref="F4627">_xlfn.IFS(
    OR(MOD(B4627,1)&gt;=TIME(23,30,0), MOD(B4627,1)&lt;TIME(6,0,0)),        "Night hours",
    OR(
       AND(MOD(B4627,1)&gt;=TIME(6,0,0),  MOD(B4627,1)&lt;TIME(7,0,0)),
       AND(MOD(B4627,1)&gt;=TIME(23,0,0), MOD(B4627,1)&lt;TIME(23,30,0))
    ),                                                           "Shoulder hour",
    TRUE,                                                        "Regular"
)</f>
        <v>Night hours</v>
      </c>
      <c r="G4627" t="s">
        <v>789</v>
      </c>
    </row>
    <row r="4628" spans="1:7" x14ac:dyDescent="0.25">
      <c r="A4628" s="2">
        <v>45857</v>
      </c>
      <c r="B4628" s="1">
        <v>0</v>
      </c>
      <c r="C4628" t="s">
        <v>27</v>
      </c>
      <c r="D4628" t="s">
        <v>508</v>
      </c>
      <c r="F4628" t="str" cm="1">
        <f t="array" ref="F4628">_xlfn.IFS(
    OR(MOD(B4628,1)&gt;=TIME(23,30,0), MOD(B4628,1)&lt;TIME(6,0,0)),        "Night hours",
    OR(
       AND(MOD(B4628,1)&gt;=TIME(6,0,0),  MOD(B4628,1)&lt;TIME(7,0,0)),
       AND(MOD(B4628,1)&gt;=TIME(23,0,0), MOD(B4628,1)&lt;TIME(23,30,0))
    ),                                                           "Shoulder hour",
    TRUE,                                                        "Regular"
)</f>
        <v>Night hours</v>
      </c>
      <c r="G4628" t="s">
        <v>789</v>
      </c>
    </row>
    <row r="4629" spans="1:7" x14ac:dyDescent="0.25">
      <c r="A4629" s="2">
        <v>45857</v>
      </c>
      <c r="B4629" s="1">
        <v>0.91388888888888886</v>
      </c>
      <c r="C4629" t="s">
        <v>25</v>
      </c>
      <c r="D4629" t="s">
        <v>209</v>
      </c>
      <c r="F4629" t="str" cm="1">
        <f t="array" ref="F4629">_xlfn.IFS(
    OR(MOD(B4629,1)&gt;=TIME(23,30,0), MOD(B4629,1)&lt;TIME(6,0,0)),        "Night hours",
    OR(
       AND(MOD(B4629,1)&gt;=TIME(6,0,0),  MOD(B4629,1)&lt;TIME(7,0,0)),
       AND(MOD(B4629,1)&gt;=TIME(23,0,0), MOD(B4629,1)&lt;TIME(23,30,0))
    ),                                                           "Shoulder hour",
    TRUE,                                                        "Regular"
)</f>
        <v>Regular</v>
      </c>
      <c r="G4629" t="s">
        <v>0</v>
      </c>
    </row>
    <row r="4630" spans="1:7" x14ac:dyDescent="0.25">
      <c r="A4630" s="2">
        <v>45857</v>
      </c>
      <c r="B4630" s="1">
        <v>0.89236111111111116</v>
      </c>
      <c r="C4630" t="s">
        <v>47</v>
      </c>
      <c r="D4630" t="s">
        <v>210</v>
      </c>
      <c r="F4630" t="str" cm="1">
        <f t="array" ref="F4630">_xlfn.IFS(
    OR(MOD(B4630,1)&gt;=TIME(23,30,0), MOD(B4630,1)&lt;TIME(6,0,0)),        "Night hours",
    OR(
       AND(MOD(B4630,1)&gt;=TIME(6,0,0),  MOD(B4630,1)&lt;TIME(7,0,0)),
       AND(MOD(B4630,1)&gt;=TIME(23,0,0), MOD(B4630,1)&lt;TIME(23,30,0))
    ),                                                           "Shoulder hour",
    TRUE,                                                        "Regular"
)</f>
        <v>Regular</v>
      </c>
      <c r="G4630" t="s">
        <v>0</v>
      </c>
    </row>
    <row r="4631" spans="1:7" x14ac:dyDescent="0.25">
      <c r="A4631" s="2">
        <v>45857</v>
      </c>
      <c r="B4631" s="1">
        <v>0.8833333333333333</v>
      </c>
      <c r="C4631" t="s">
        <v>69</v>
      </c>
      <c r="D4631" t="s">
        <v>205</v>
      </c>
      <c r="F4631" t="str" cm="1">
        <f t="array" ref="F4631">_xlfn.IFS(
    OR(MOD(B4631,1)&gt;=TIME(23,30,0), MOD(B4631,1)&lt;TIME(6,0,0)),        "Night hours",
    OR(
       AND(MOD(B4631,1)&gt;=TIME(6,0,0),  MOD(B4631,1)&lt;TIME(7,0,0)),
       AND(MOD(B4631,1)&gt;=TIME(23,0,0), MOD(B4631,1)&lt;TIME(23,30,0))
    ),                                                           "Shoulder hour",
    TRUE,                                                        "Regular"
)</f>
        <v>Regular</v>
      </c>
      <c r="G4631" t="s">
        <v>0</v>
      </c>
    </row>
    <row r="4632" spans="1:7" x14ac:dyDescent="0.25">
      <c r="A4632" s="2">
        <v>45857</v>
      </c>
      <c r="B4632" s="1">
        <v>0.88055555555555554</v>
      </c>
      <c r="C4632" t="s">
        <v>5</v>
      </c>
      <c r="D4632" t="s">
        <v>511</v>
      </c>
      <c r="F4632" t="str" cm="1">
        <f t="array" ref="F4632">_xlfn.IFS(
    OR(MOD(B4632,1)&gt;=TIME(23,30,0), MOD(B4632,1)&lt;TIME(6,0,0)),        "Night hours",
    OR(
       AND(MOD(B4632,1)&gt;=TIME(6,0,0),  MOD(B4632,1)&lt;TIME(7,0,0)),
       AND(MOD(B4632,1)&gt;=TIME(23,0,0), MOD(B4632,1)&lt;TIME(23,30,0))
    ),                                                           "Shoulder hour",
    TRUE,                                                        "Regular"
)</f>
        <v>Regular</v>
      </c>
      <c r="G4632" t="s">
        <v>0</v>
      </c>
    </row>
    <row r="4633" spans="1:7" x14ac:dyDescent="0.25">
      <c r="A4633" s="2">
        <v>45857</v>
      </c>
      <c r="B4633" s="1">
        <v>0.87847222222222221</v>
      </c>
      <c r="C4633" t="s">
        <v>85</v>
      </c>
      <c r="D4633" t="s">
        <v>263</v>
      </c>
      <c r="F4633" t="str" cm="1">
        <f t="array" ref="F4633">_xlfn.IFS(
    OR(MOD(B4633,1)&gt;=TIME(23,30,0), MOD(B4633,1)&lt;TIME(6,0,0)),        "Night hours",
    OR(
       AND(MOD(B4633,1)&gt;=TIME(6,0,0),  MOD(B4633,1)&lt;TIME(7,0,0)),
       AND(MOD(B4633,1)&gt;=TIME(23,0,0), MOD(B4633,1)&lt;TIME(23,30,0))
    ),                                                           "Shoulder hour",
    TRUE,                                                        "Regular"
)</f>
        <v>Regular</v>
      </c>
      <c r="G4633" t="s">
        <v>0</v>
      </c>
    </row>
    <row r="4634" spans="1:7" x14ac:dyDescent="0.25">
      <c r="A4634" s="2">
        <v>45857</v>
      </c>
      <c r="B4634" s="1">
        <v>0.87708333333333333</v>
      </c>
      <c r="C4634" t="s">
        <v>29</v>
      </c>
      <c r="D4634" t="s">
        <v>326</v>
      </c>
      <c r="F4634" t="str" cm="1">
        <f t="array" ref="F4634">_xlfn.IFS(
    OR(MOD(B4634,1)&gt;=TIME(23,30,0), MOD(B4634,1)&lt;TIME(6,0,0)),        "Night hours",
    OR(
       AND(MOD(B4634,1)&gt;=TIME(6,0,0),  MOD(B4634,1)&lt;TIME(7,0,0)),
       AND(MOD(B4634,1)&gt;=TIME(23,0,0), MOD(B4634,1)&lt;TIME(23,30,0))
    ),                                                           "Shoulder hour",
    TRUE,                                                        "Regular"
)</f>
        <v>Regular</v>
      </c>
      <c r="G4634" t="s">
        <v>0</v>
      </c>
    </row>
    <row r="4635" spans="1:7" x14ac:dyDescent="0.25">
      <c r="A4635" s="2">
        <v>45857</v>
      </c>
      <c r="B4635" s="1">
        <v>0.86875000000000002</v>
      </c>
      <c r="C4635" t="s">
        <v>512</v>
      </c>
      <c r="D4635" t="s">
        <v>513</v>
      </c>
      <c r="F4635" t="str" cm="1">
        <f t="array" ref="F4635">_xlfn.IFS(
    OR(MOD(B4635,1)&gt;=TIME(23,30,0), MOD(B4635,1)&lt;TIME(6,0,0)),        "Night hours",
    OR(
       AND(MOD(B4635,1)&gt;=TIME(6,0,0),  MOD(B4635,1)&lt;TIME(7,0,0)),
       AND(MOD(B4635,1)&gt;=TIME(23,0,0), MOD(B4635,1)&lt;TIME(23,30,0))
    ),                                                           "Shoulder hour",
    TRUE,                                                        "Regular"
)</f>
        <v>Regular</v>
      </c>
      <c r="G4635" t="s">
        <v>0</v>
      </c>
    </row>
    <row r="4636" spans="1:7" x14ac:dyDescent="0.25">
      <c r="A4636" s="2">
        <v>45857</v>
      </c>
      <c r="B4636" s="1">
        <v>0.84027777777777779</v>
      </c>
      <c r="C4636" t="s">
        <v>135</v>
      </c>
      <c r="D4636" t="s">
        <v>516</v>
      </c>
      <c r="F4636" t="str" cm="1">
        <f t="array" ref="F4636">_xlfn.IFS(
    OR(MOD(B4636,1)&gt;=TIME(23,30,0), MOD(B4636,1)&lt;TIME(6,0,0)),        "Night hours",
    OR(
       AND(MOD(B4636,1)&gt;=TIME(6,0,0),  MOD(B4636,1)&lt;TIME(7,0,0)),
       AND(MOD(B4636,1)&gt;=TIME(23,0,0), MOD(B4636,1)&lt;TIME(23,30,0))
    ),                                                           "Shoulder hour",
    TRUE,                                                        "Regular"
)</f>
        <v>Regular</v>
      </c>
      <c r="G4636" t="s">
        <v>0</v>
      </c>
    </row>
    <row r="4637" spans="1:7" x14ac:dyDescent="0.25">
      <c r="A4637" s="2">
        <v>45857</v>
      </c>
      <c r="B4637" s="1">
        <v>0.83333333333333337</v>
      </c>
      <c r="C4637" t="s">
        <v>23</v>
      </c>
      <c r="D4637" t="s">
        <v>327</v>
      </c>
      <c r="F4637" t="str" cm="1">
        <f t="array" ref="F4637">_xlfn.IFS(
    OR(MOD(B4637,1)&gt;=TIME(23,30,0), MOD(B4637,1)&lt;TIME(6,0,0)),        "Night hours",
    OR(
       AND(MOD(B4637,1)&gt;=TIME(6,0,0),  MOD(B4637,1)&lt;TIME(7,0,0)),
       AND(MOD(B4637,1)&gt;=TIME(23,0,0), MOD(B4637,1)&lt;TIME(23,30,0))
    ),                                                           "Shoulder hour",
    TRUE,                                                        "Regular"
)</f>
        <v>Regular</v>
      </c>
      <c r="G4637" t="s">
        <v>0</v>
      </c>
    </row>
    <row r="4638" spans="1:7" x14ac:dyDescent="0.25">
      <c r="A4638" s="2">
        <v>45857</v>
      </c>
      <c r="B4638" s="1">
        <v>0.83125000000000004</v>
      </c>
      <c r="C4638" t="s">
        <v>49</v>
      </c>
      <c r="D4638" t="s">
        <v>515</v>
      </c>
      <c r="F4638" t="str" cm="1">
        <f t="array" ref="F4638">_xlfn.IFS(
    OR(MOD(B4638,1)&gt;=TIME(23,30,0), MOD(B4638,1)&lt;TIME(6,0,0)),        "Night hours",
    OR(
       AND(MOD(B4638,1)&gt;=TIME(6,0,0),  MOD(B4638,1)&lt;TIME(7,0,0)),
       AND(MOD(B4638,1)&gt;=TIME(23,0,0), MOD(B4638,1)&lt;TIME(23,30,0))
    ),                                                           "Shoulder hour",
    TRUE,                                                        "Regular"
)</f>
        <v>Regular</v>
      </c>
      <c r="G4638" t="s">
        <v>0</v>
      </c>
    </row>
    <row r="4639" spans="1:7" x14ac:dyDescent="0.25">
      <c r="A4639" s="2">
        <v>45857</v>
      </c>
      <c r="B4639" s="1">
        <v>0.81666666666666665</v>
      </c>
      <c r="C4639" t="s">
        <v>25</v>
      </c>
      <c r="D4639" t="s">
        <v>224</v>
      </c>
      <c r="F4639" t="str" cm="1">
        <f t="array" ref="F4639">_xlfn.IFS(
    OR(MOD(B4639,1)&gt;=TIME(23,30,0), MOD(B4639,1)&lt;TIME(6,0,0)),        "Night hours",
    OR(
       AND(MOD(B4639,1)&gt;=TIME(6,0,0),  MOD(B4639,1)&lt;TIME(7,0,0)),
       AND(MOD(B4639,1)&gt;=TIME(23,0,0), MOD(B4639,1)&lt;TIME(23,30,0))
    ),                                                           "Shoulder hour",
    TRUE,                                                        "Regular"
)</f>
        <v>Regular</v>
      </c>
      <c r="G4639" t="s">
        <v>0</v>
      </c>
    </row>
    <row r="4640" spans="1:7" x14ac:dyDescent="0.25">
      <c r="A4640" s="2">
        <v>45857</v>
      </c>
      <c r="B4640" s="1">
        <v>0.7944444444444444</v>
      </c>
      <c r="C4640" t="s">
        <v>79</v>
      </c>
      <c r="D4640" t="s">
        <v>276</v>
      </c>
      <c r="F4640" t="str" cm="1">
        <f t="array" ref="F4640">_xlfn.IFS(
    OR(MOD(B4640,1)&gt;=TIME(23,30,0), MOD(B4640,1)&lt;TIME(6,0,0)),        "Night hours",
    OR(
       AND(MOD(B4640,1)&gt;=TIME(6,0,0),  MOD(B4640,1)&lt;TIME(7,0,0)),
       AND(MOD(B4640,1)&gt;=TIME(23,0,0), MOD(B4640,1)&lt;TIME(23,30,0))
    ),                                                           "Shoulder hour",
    TRUE,                                                        "Regular"
)</f>
        <v>Regular</v>
      </c>
      <c r="G4640" t="s">
        <v>0</v>
      </c>
    </row>
    <row r="4641" spans="1:7" x14ac:dyDescent="0.25">
      <c r="A4641" s="2">
        <v>45857</v>
      </c>
      <c r="B4641" s="1">
        <v>0.78888888888888886</v>
      </c>
      <c r="C4641" t="s">
        <v>43</v>
      </c>
      <c r="D4641" t="s">
        <v>221</v>
      </c>
      <c r="F4641" t="str" cm="1">
        <f t="array" ref="F4641">_xlfn.IFS(
    OR(MOD(B4641,1)&gt;=TIME(23,30,0), MOD(B4641,1)&lt;TIME(6,0,0)),        "Night hours",
    OR(
       AND(MOD(B4641,1)&gt;=TIME(6,0,0),  MOD(B4641,1)&lt;TIME(7,0,0)),
       AND(MOD(B4641,1)&gt;=TIME(23,0,0), MOD(B4641,1)&lt;TIME(23,30,0))
    ),                                                           "Shoulder hour",
    TRUE,                                                        "Regular"
)</f>
        <v>Regular</v>
      </c>
      <c r="G4641" t="s">
        <v>0</v>
      </c>
    </row>
    <row r="4642" spans="1:7" x14ac:dyDescent="0.25">
      <c r="A4642" s="2">
        <v>45857</v>
      </c>
      <c r="B4642" s="1">
        <v>0.78611111111111109</v>
      </c>
      <c r="C4642" t="s">
        <v>467</v>
      </c>
      <c r="D4642" t="s">
        <v>514</v>
      </c>
      <c r="F4642" t="str" cm="1">
        <f t="array" ref="F4642">_xlfn.IFS(
    OR(MOD(B4642,1)&gt;=TIME(23,30,0), MOD(B4642,1)&lt;TIME(6,0,0)),        "Night hours",
    OR(
       AND(MOD(B4642,1)&gt;=TIME(6,0,0),  MOD(B4642,1)&lt;TIME(7,0,0)),
       AND(MOD(B4642,1)&gt;=TIME(23,0,0), MOD(B4642,1)&lt;TIME(23,30,0))
    ),                                                           "Shoulder hour",
    TRUE,                                                        "Regular"
)</f>
        <v>Regular</v>
      </c>
      <c r="G4642" t="s">
        <v>0</v>
      </c>
    </row>
    <row r="4643" spans="1:7" x14ac:dyDescent="0.25">
      <c r="A4643" s="2">
        <v>45857</v>
      </c>
      <c r="B4643" s="1">
        <v>0.77916666666666667</v>
      </c>
      <c r="C4643" t="s">
        <v>29</v>
      </c>
      <c r="D4643" t="s">
        <v>313</v>
      </c>
      <c r="F4643" t="str" cm="1">
        <f t="array" ref="F4643">_xlfn.IFS(
    OR(MOD(B4643,1)&gt;=TIME(23,30,0), MOD(B4643,1)&lt;TIME(6,0,0)),        "Night hours",
    OR(
       AND(MOD(B4643,1)&gt;=TIME(6,0,0),  MOD(B4643,1)&lt;TIME(7,0,0)),
       AND(MOD(B4643,1)&gt;=TIME(23,0,0), MOD(B4643,1)&lt;TIME(23,30,0))
    ),                                                           "Shoulder hour",
    TRUE,                                                        "Regular"
)</f>
        <v>Regular</v>
      </c>
      <c r="G4643" t="s">
        <v>0</v>
      </c>
    </row>
    <row r="4644" spans="1:7" x14ac:dyDescent="0.25">
      <c r="A4644" s="2">
        <v>45857</v>
      </c>
      <c r="B4644" s="1">
        <v>0.76736111111111116</v>
      </c>
      <c r="C4644" t="s">
        <v>27</v>
      </c>
      <c r="D4644" t="s">
        <v>517</v>
      </c>
      <c r="F4644" t="str" cm="1">
        <f t="array" ref="F4644">_xlfn.IFS(
    OR(MOD(B4644,1)&gt;=TIME(23,30,0), MOD(B4644,1)&lt;TIME(6,0,0)),        "Night hours",
    OR(
       AND(MOD(B4644,1)&gt;=TIME(6,0,0),  MOD(B4644,1)&lt;TIME(7,0,0)),
       AND(MOD(B4644,1)&gt;=TIME(23,0,0), MOD(B4644,1)&lt;TIME(23,30,0))
    ),                                                           "Shoulder hour",
    TRUE,                                                        "Regular"
)</f>
        <v>Regular</v>
      </c>
      <c r="G4644" t="s">
        <v>0</v>
      </c>
    </row>
    <row r="4645" spans="1:7" x14ac:dyDescent="0.25">
      <c r="A4645" s="2">
        <v>45857</v>
      </c>
      <c r="B4645" s="1">
        <v>0.75347222222222221</v>
      </c>
      <c r="C4645" t="s">
        <v>180</v>
      </c>
      <c r="D4645" t="s">
        <v>364</v>
      </c>
      <c r="F4645" t="str" cm="1">
        <f t="array" ref="F4645">_xlfn.IFS(
    OR(MOD(B4645,1)&gt;=TIME(23,30,0), MOD(B4645,1)&lt;TIME(6,0,0)),        "Night hours",
    OR(
       AND(MOD(B4645,1)&gt;=TIME(6,0,0),  MOD(B4645,1)&lt;TIME(7,0,0)),
       AND(MOD(B4645,1)&gt;=TIME(23,0,0), MOD(B4645,1)&lt;TIME(23,30,0))
    ),                                                           "Shoulder hour",
    TRUE,                                                        "Regular"
)</f>
        <v>Regular</v>
      </c>
      <c r="G4645" t="s">
        <v>0</v>
      </c>
    </row>
    <row r="4646" spans="1:7" x14ac:dyDescent="0.25">
      <c r="A4646" s="2">
        <v>45857</v>
      </c>
      <c r="B4646" s="1">
        <v>0.75208333333333333</v>
      </c>
      <c r="C4646" t="s">
        <v>37</v>
      </c>
      <c r="D4646" t="s">
        <v>229</v>
      </c>
      <c r="F4646" t="str" cm="1">
        <f t="array" ref="F4646">_xlfn.IFS(
    OR(MOD(B4646,1)&gt;=TIME(23,30,0), MOD(B4646,1)&lt;TIME(6,0,0)),        "Night hours",
    OR(
       AND(MOD(B4646,1)&gt;=TIME(6,0,0),  MOD(B4646,1)&lt;TIME(7,0,0)),
       AND(MOD(B4646,1)&gt;=TIME(23,0,0), MOD(B4646,1)&lt;TIME(23,30,0))
    ),                                                           "Shoulder hour",
    TRUE,                                                        "Regular"
)</f>
        <v>Regular</v>
      </c>
      <c r="G4646" t="s">
        <v>0</v>
      </c>
    </row>
    <row r="4647" spans="1:7" x14ac:dyDescent="0.25">
      <c r="A4647" s="2">
        <v>45857</v>
      </c>
      <c r="B4647" s="1">
        <v>0.75069444444444444</v>
      </c>
      <c r="C4647" t="s">
        <v>137</v>
      </c>
      <c r="D4647" t="s">
        <v>324</v>
      </c>
      <c r="F4647" t="str" cm="1">
        <f t="array" ref="F4647">_xlfn.IFS(
    OR(MOD(B4647,1)&gt;=TIME(23,30,0), MOD(B4647,1)&lt;TIME(6,0,0)),        "Night hours",
    OR(
       AND(MOD(B4647,1)&gt;=TIME(6,0,0),  MOD(B4647,1)&lt;TIME(7,0,0)),
       AND(MOD(B4647,1)&gt;=TIME(23,0,0), MOD(B4647,1)&lt;TIME(23,30,0))
    ),                                                           "Shoulder hour",
    TRUE,                                                        "Regular"
)</f>
        <v>Regular</v>
      </c>
      <c r="G4647" t="s">
        <v>0</v>
      </c>
    </row>
    <row r="4648" spans="1:7" x14ac:dyDescent="0.25">
      <c r="A4648" s="2">
        <v>45857</v>
      </c>
      <c r="B4648" s="1">
        <v>0.74722222222222223</v>
      </c>
      <c r="C4648" t="s">
        <v>74</v>
      </c>
      <c r="D4648" t="s">
        <v>518</v>
      </c>
      <c r="F4648" t="str" cm="1">
        <f t="array" ref="F4648">_xlfn.IFS(
    OR(MOD(B4648,1)&gt;=TIME(23,30,0), MOD(B4648,1)&lt;TIME(6,0,0)),        "Night hours",
    OR(
       AND(MOD(B4648,1)&gt;=TIME(6,0,0),  MOD(B4648,1)&lt;TIME(7,0,0)),
       AND(MOD(B4648,1)&gt;=TIME(23,0,0), MOD(B4648,1)&lt;TIME(23,30,0))
    ),                                                           "Shoulder hour",
    TRUE,                                                        "Regular"
)</f>
        <v>Regular</v>
      </c>
      <c r="G4648" t="s">
        <v>0</v>
      </c>
    </row>
    <row r="4649" spans="1:7" x14ac:dyDescent="0.25">
      <c r="A4649" s="2">
        <v>45857</v>
      </c>
      <c r="B4649" s="1">
        <v>0.74513888888888891</v>
      </c>
      <c r="C4649" t="s">
        <v>29</v>
      </c>
      <c r="D4649" t="s">
        <v>211</v>
      </c>
      <c r="F4649" t="str" cm="1">
        <f t="array" ref="F4649">_xlfn.IFS(
    OR(MOD(B4649,1)&gt;=TIME(23,30,0), MOD(B4649,1)&lt;TIME(6,0,0)),        "Night hours",
    OR(
       AND(MOD(B4649,1)&gt;=TIME(6,0,0),  MOD(B4649,1)&lt;TIME(7,0,0)),
       AND(MOD(B4649,1)&gt;=TIME(23,0,0), MOD(B4649,1)&lt;TIME(23,30,0))
    ),                                                           "Shoulder hour",
    TRUE,                                                        "Regular"
)</f>
        <v>Regular</v>
      </c>
      <c r="G4649" t="s">
        <v>0</v>
      </c>
    </row>
    <row r="4650" spans="1:7" x14ac:dyDescent="0.25">
      <c r="A4650" s="2">
        <v>45857</v>
      </c>
      <c r="B4650" s="1">
        <v>0.74375000000000002</v>
      </c>
      <c r="C4650" t="s">
        <v>100</v>
      </c>
      <c r="D4650" t="s">
        <v>200</v>
      </c>
      <c r="F4650" t="str" cm="1">
        <f t="array" ref="F4650">_xlfn.IFS(
    OR(MOD(B4650,1)&gt;=TIME(23,30,0), MOD(B4650,1)&lt;TIME(6,0,0)),        "Night hours",
    OR(
       AND(MOD(B4650,1)&gt;=TIME(6,0,0),  MOD(B4650,1)&lt;TIME(7,0,0)),
       AND(MOD(B4650,1)&gt;=TIME(23,0,0), MOD(B4650,1)&lt;TIME(23,30,0))
    ),                                                           "Shoulder hour",
    TRUE,                                                        "Regular"
)</f>
        <v>Regular</v>
      </c>
      <c r="G4650" t="s">
        <v>0</v>
      </c>
    </row>
    <row r="4651" spans="1:7" x14ac:dyDescent="0.25">
      <c r="A4651" s="2">
        <v>45857</v>
      </c>
      <c r="B4651" s="1">
        <v>0.74236111111111114</v>
      </c>
      <c r="C4651" t="s">
        <v>198</v>
      </c>
      <c r="D4651" t="s">
        <v>216</v>
      </c>
      <c r="F4651" t="str" cm="1">
        <f t="array" ref="F4651">_xlfn.IFS(
    OR(MOD(B4651,1)&gt;=TIME(23,30,0), MOD(B4651,1)&lt;TIME(6,0,0)),        "Night hours",
    OR(
       AND(MOD(B4651,1)&gt;=TIME(6,0,0),  MOD(B4651,1)&lt;TIME(7,0,0)),
       AND(MOD(B4651,1)&gt;=TIME(23,0,0), MOD(B4651,1)&lt;TIME(23,30,0))
    ),                                                           "Shoulder hour",
    TRUE,                                                        "Regular"
)</f>
        <v>Regular</v>
      </c>
      <c r="G4651" t="s">
        <v>0</v>
      </c>
    </row>
    <row r="4652" spans="1:7" x14ac:dyDescent="0.25">
      <c r="A4652" s="2">
        <v>45857</v>
      </c>
      <c r="B4652" s="1">
        <v>0.73333333333333328</v>
      </c>
      <c r="C4652" t="s">
        <v>95</v>
      </c>
      <c r="D4652" t="s">
        <v>520</v>
      </c>
      <c r="F4652" t="str" cm="1">
        <f t="array" ref="F4652">_xlfn.IFS(
    OR(MOD(B4652,1)&gt;=TIME(23,30,0), MOD(B4652,1)&lt;TIME(6,0,0)),        "Night hours",
    OR(
       AND(MOD(B4652,1)&gt;=TIME(6,0,0),  MOD(B4652,1)&lt;TIME(7,0,0)),
       AND(MOD(B4652,1)&gt;=TIME(23,0,0), MOD(B4652,1)&lt;TIME(23,30,0))
    ),                                                           "Shoulder hour",
    TRUE,                                                        "Regular"
)</f>
        <v>Regular</v>
      </c>
      <c r="G4652" t="s">
        <v>0</v>
      </c>
    </row>
    <row r="4653" spans="1:7" x14ac:dyDescent="0.25">
      <c r="A4653" s="2">
        <v>45857</v>
      </c>
      <c r="B4653" s="1">
        <v>0.72638888888888886</v>
      </c>
      <c r="C4653" t="s">
        <v>178</v>
      </c>
      <c r="D4653" t="s">
        <v>521</v>
      </c>
      <c r="F4653" t="str" cm="1">
        <f t="array" ref="F4653">_xlfn.IFS(
    OR(MOD(B4653,1)&gt;=TIME(23,30,0), MOD(B4653,1)&lt;TIME(6,0,0)),        "Night hours",
    OR(
       AND(MOD(B4653,1)&gt;=TIME(6,0,0),  MOD(B4653,1)&lt;TIME(7,0,0)),
       AND(MOD(B4653,1)&gt;=TIME(23,0,0), MOD(B4653,1)&lt;TIME(23,30,0))
    ),                                                           "Shoulder hour",
    TRUE,                                                        "Regular"
)</f>
        <v>Regular</v>
      </c>
      <c r="G4653" t="s">
        <v>0</v>
      </c>
    </row>
    <row r="4654" spans="1:7" x14ac:dyDescent="0.25">
      <c r="A4654" s="2">
        <v>45857</v>
      </c>
      <c r="B4654" s="1">
        <v>0.71111111111111114</v>
      </c>
      <c r="C4654" t="s">
        <v>37</v>
      </c>
      <c r="D4654" t="s">
        <v>240</v>
      </c>
      <c r="F4654" t="str" cm="1">
        <f t="array" ref="F4654">_xlfn.IFS(
    OR(MOD(B4654,1)&gt;=TIME(23,30,0), MOD(B4654,1)&lt;TIME(6,0,0)),        "Night hours",
    OR(
       AND(MOD(B4654,1)&gt;=TIME(6,0,0),  MOD(B4654,1)&lt;TIME(7,0,0)),
       AND(MOD(B4654,1)&gt;=TIME(23,0,0), MOD(B4654,1)&lt;TIME(23,30,0))
    ),                                                           "Shoulder hour",
    TRUE,                                                        "Regular"
)</f>
        <v>Regular</v>
      </c>
      <c r="G4654" t="s">
        <v>0</v>
      </c>
    </row>
    <row r="4655" spans="1:7" x14ac:dyDescent="0.25">
      <c r="A4655" s="2">
        <v>45857</v>
      </c>
      <c r="B4655" s="1">
        <v>0.70833333333333337</v>
      </c>
      <c r="C4655" t="s">
        <v>27</v>
      </c>
      <c r="D4655" t="s">
        <v>519</v>
      </c>
      <c r="F4655" t="str" cm="1">
        <f t="array" ref="F4655">_xlfn.IFS(
    OR(MOD(B4655,1)&gt;=TIME(23,30,0), MOD(B4655,1)&lt;TIME(6,0,0)),        "Night hours",
    OR(
       AND(MOD(B4655,1)&gt;=TIME(6,0,0),  MOD(B4655,1)&lt;TIME(7,0,0)),
       AND(MOD(B4655,1)&gt;=TIME(23,0,0), MOD(B4655,1)&lt;TIME(23,30,0))
    ),                                                           "Shoulder hour",
    TRUE,                                                        "Regular"
)</f>
        <v>Regular</v>
      </c>
      <c r="G4655" t="s">
        <v>0</v>
      </c>
    </row>
    <row r="4656" spans="1:7" x14ac:dyDescent="0.25">
      <c r="A4656" s="2">
        <v>45857</v>
      </c>
      <c r="B4656" s="1">
        <v>0.70347222222222228</v>
      </c>
      <c r="C4656" t="s">
        <v>5</v>
      </c>
      <c r="D4656" t="s">
        <v>357</v>
      </c>
      <c r="F4656" t="str" cm="1">
        <f t="array" ref="F4656">_xlfn.IFS(
    OR(MOD(B4656,1)&gt;=TIME(23,30,0), MOD(B4656,1)&lt;TIME(6,0,0)),        "Night hours",
    OR(
       AND(MOD(B4656,1)&gt;=TIME(6,0,0),  MOD(B4656,1)&lt;TIME(7,0,0)),
       AND(MOD(B4656,1)&gt;=TIME(23,0,0), MOD(B4656,1)&lt;TIME(23,30,0))
    ),                                                           "Shoulder hour",
    TRUE,                                                        "Regular"
)</f>
        <v>Regular</v>
      </c>
      <c r="G4656" t="s">
        <v>0</v>
      </c>
    </row>
    <row r="4657" spans="1:7" x14ac:dyDescent="0.25">
      <c r="A4657" s="2">
        <v>45857</v>
      </c>
      <c r="B4657" s="1">
        <v>0.7</v>
      </c>
      <c r="C4657" t="s">
        <v>462</v>
      </c>
      <c r="D4657" t="s">
        <v>523</v>
      </c>
      <c r="F4657" t="str" cm="1">
        <f t="array" ref="F4657">_xlfn.IFS(
    OR(MOD(B4657,1)&gt;=TIME(23,30,0), MOD(B4657,1)&lt;TIME(6,0,0)),        "Night hours",
    OR(
       AND(MOD(B4657,1)&gt;=TIME(6,0,0),  MOD(B4657,1)&lt;TIME(7,0,0)),
       AND(MOD(B4657,1)&gt;=TIME(23,0,0), MOD(B4657,1)&lt;TIME(23,30,0))
    ),                                                           "Shoulder hour",
    TRUE,                                                        "Regular"
)</f>
        <v>Regular</v>
      </c>
      <c r="G4657" t="s">
        <v>0</v>
      </c>
    </row>
    <row r="4658" spans="1:7" x14ac:dyDescent="0.25">
      <c r="A4658" s="2">
        <v>45857</v>
      </c>
      <c r="B4658" s="1">
        <v>0.69791666666666663</v>
      </c>
      <c r="C4658" t="s">
        <v>371</v>
      </c>
      <c r="D4658" t="s">
        <v>529</v>
      </c>
      <c r="F4658" t="str" cm="1">
        <f t="array" ref="F4658">_xlfn.IFS(
    OR(MOD(B4658,1)&gt;=TIME(23,30,0), MOD(B4658,1)&lt;TIME(6,0,0)),        "Night hours",
    OR(
       AND(MOD(B4658,1)&gt;=TIME(6,0,0),  MOD(B4658,1)&lt;TIME(7,0,0)),
       AND(MOD(B4658,1)&gt;=TIME(23,0,0), MOD(B4658,1)&lt;TIME(23,30,0))
    ),                                                           "Shoulder hour",
    TRUE,                                                        "Regular"
)</f>
        <v>Regular</v>
      </c>
      <c r="G4658" t="s">
        <v>0</v>
      </c>
    </row>
    <row r="4659" spans="1:7" x14ac:dyDescent="0.25">
      <c r="A4659" s="2">
        <v>45857</v>
      </c>
      <c r="B4659" s="1">
        <v>0.69236111111111109</v>
      </c>
      <c r="C4659" t="s">
        <v>19</v>
      </c>
      <c r="D4659" t="s">
        <v>522</v>
      </c>
      <c r="F4659" t="str" cm="1">
        <f t="array" ref="F4659">_xlfn.IFS(
    OR(MOD(B4659,1)&gt;=TIME(23,30,0), MOD(B4659,1)&lt;TIME(6,0,0)),        "Night hours",
    OR(
       AND(MOD(B4659,1)&gt;=TIME(6,0,0),  MOD(B4659,1)&lt;TIME(7,0,0)),
       AND(MOD(B4659,1)&gt;=TIME(23,0,0), MOD(B4659,1)&lt;TIME(23,30,0))
    ),                                                           "Shoulder hour",
    TRUE,                                                        "Regular"
)</f>
        <v>Regular</v>
      </c>
      <c r="G4659" t="s">
        <v>0</v>
      </c>
    </row>
    <row r="4660" spans="1:7" x14ac:dyDescent="0.25">
      <c r="A4660" s="2">
        <v>45857</v>
      </c>
      <c r="B4660" s="1">
        <v>0.69097222222222221</v>
      </c>
      <c r="C4660" t="s">
        <v>465</v>
      </c>
      <c r="D4660" t="s">
        <v>525</v>
      </c>
      <c r="F4660" t="str" cm="1">
        <f t="array" ref="F4660">_xlfn.IFS(
    OR(MOD(B4660,1)&gt;=TIME(23,30,0), MOD(B4660,1)&lt;TIME(6,0,0)),        "Night hours",
    OR(
       AND(MOD(B4660,1)&gt;=TIME(6,0,0),  MOD(B4660,1)&lt;TIME(7,0,0)),
       AND(MOD(B4660,1)&gt;=TIME(23,0,0), MOD(B4660,1)&lt;TIME(23,30,0))
    ),                                                           "Shoulder hour",
    TRUE,                                                        "Regular"
)</f>
        <v>Regular</v>
      </c>
      <c r="G4660" t="s">
        <v>0</v>
      </c>
    </row>
    <row r="4661" spans="1:7" x14ac:dyDescent="0.25">
      <c r="A4661" s="2">
        <v>45857</v>
      </c>
      <c r="B4661" s="1">
        <v>0.68958333333333333</v>
      </c>
      <c r="C4661" t="s">
        <v>53</v>
      </c>
      <c r="D4661" t="s">
        <v>257</v>
      </c>
      <c r="F4661" t="str" cm="1">
        <f t="array" ref="F4661">_xlfn.IFS(
    OR(MOD(B4661,1)&gt;=TIME(23,30,0), MOD(B4661,1)&lt;TIME(6,0,0)),        "Night hours",
    OR(
       AND(MOD(B4661,1)&gt;=TIME(6,0,0),  MOD(B4661,1)&lt;TIME(7,0,0)),
       AND(MOD(B4661,1)&gt;=TIME(23,0,0), MOD(B4661,1)&lt;TIME(23,30,0))
    ),                                                           "Shoulder hour",
    TRUE,                                                        "Regular"
)</f>
        <v>Regular</v>
      </c>
      <c r="G4661" t="s">
        <v>0</v>
      </c>
    </row>
    <row r="4662" spans="1:7" x14ac:dyDescent="0.25">
      <c r="A4662" s="2">
        <v>45857</v>
      </c>
      <c r="B4662" s="1">
        <v>0.6875</v>
      </c>
      <c r="C4662" t="s">
        <v>121</v>
      </c>
      <c r="D4662" t="s">
        <v>314</v>
      </c>
      <c r="F4662" t="str" cm="1">
        <f t="array" ref="F4662">_xlfn.IFS(
    OR(MOD(B4662,1)&gt;=TIME(23,30,0), MOD(B4662,1)&lt;TIME(6,0,0)),        "Night hours",
    OR(
       AND(MOD(B4662,1)&gt;=TIME(6,0,0),  MOD(B4662,1)&lt;TIME(7,0,0)),
       AND(MOD(B4662,1)&gt;=TIME(23,0,0), MOD(B4662,1)&lt;TIME(23,30,0))
    ),                                                           "Shoulder hour",
    TRUE,                                                        "Regular"
)</f>
        <v>Regular</v>
      </c>
      <c r="G4662" t="s">
        <v>0</v>
      </c>
    </row>
    <row r="4663" spans="1:7" x14ac:dyDescent="0.25">
      <c r="A4663" s="2">
        <v>45857</v>
      </c>
      <c r="B4663" s="1">
        <v>0.67847222222222225</v>
      </c>
      <c r="C4663" t="s">
        <v>21</v>
      </c>
      <c r="D4663" t="s">
        <v>204</v>
      </c>
      <c r="F4663" t="str" cm="1">
        <f t="array" ref="F4663">_xlfn.IFS(
    OR(MOD(B4663,1)&gt;=TIME(23,30,0), MOD(B4663,1)&lt;TIME(6,0,0)),        "Night hours",
    OR(
       AND(MOD(B4663,1)&gt;=TIME(6,0,0),  MOD(B4663,1)&lt;TIME(7,0,0)),
       AND(MOD(B4663,1)&gt;=TIME(23,0,0), MOD(B4663,1)&lt;TIME(23,30,0))
    ),                                                           "Shoulder hour",
    TRUE,                                                        "Regular"
)</f>
        <v>Regular</v>
      </c>
      <c r="G4663" t="s">
        <v>0</v>
      </c>
    </row>
    <row r="4664" spans="1:7" x14ac:dyDescent="0.25">
      <c r="A4664" s="2">
        <v>45857</v>
      </c>
      <c r="B4664" s="1">
        <v>0.67708333333333337</v>
      </c>
      <c r="C4664" t="s">
        <v>35</v>
      </c>
      <c r="D4664" t="s">
        <v>264</v>
      </c>
      <c r="F4664" t="str" cm="1">
        <f t="array" ref="F4664">_xlfn.IFS(
    OR(MOD(B4664,1)&gt;=TIME(23,30,0), MOD(B4664,1)&lt;TIME(6,0,0)),        "Night hours",
    OR(
       AND(MOD(B4664,1)&gt;=TIME(6,0,0),  MOD(B4664,1)&lt;TIME(7,0,0)),
       AND(MOD(B4664,1)&gt;=TIME(23,0,0), MOD(B4664,1)&lt;TIME(23,30,0))
    ),                                                           "Shoulder hour",
    TRUE,                                                        "Regular"
)</f>
        <v>Regular</v>
      </c>
      <c r="G4664" t="s">
        <v>0</v>
      </c>
    </row>
    <row r="4665" spans="1:7" x14ac:dyDescent="0.25">
      <c r="A4665" s="2">
        <v>45857</v>
      </c>
      <c r="B4665" s="1">
        <v>0.67291666666666672</v>
      </c>
      <c r="C4665" t="s">
        <v>527</v>
      </c>
      <c r="D4665" t="s">
        <v>528</v>
      </c>
      <c r="F4665" t="str" cm="1">
        <f t="array" ref="F4665">_xlfn.IFS(
    OR(MOD(B4665,1)&gt;=TIME(23,30,0), MOD(B4665,1)&lt;TIME(6,0,0)),        "Night hours",
    OR(
       AND(MOD(B4665,1)&gt;=TIME(6,0,0),  MOD(B4665,1)&lt;TIME(7,0,0)),
       AND(MOD(B4665,1)&gt;=TIME(23,0,0), MOD(B4665,1)&lt;TIME(23,30,0))
    ),                                                           "Shoulder hour",
    TRUE,                                                        "Regular"
)</f>
        <v>Regular</v>
      </c>
      <c r="G4665" t="s">
        <v>0</v>
      </c>
    </row>
    <row r="4666" spans="1:7" x14ac:dyDescent="0.25">
      <c r="A4666" s="2">
        <v>45857</v>
      </c>
      <c r="B4666" s="1">
        <v>0.66111111111111109</v>
      </c>
      <c r="C4666" t="s">
        <v>19</v>
      </c>
      <c r="D4666" t="s">
        <v>524</v>
      </c>
      <c r="F4666" t="str" cm="1">
        <f t="array" ref="F4666">_xlfn.IFS(
    OR(MOD(B4666,1)&gt;=TIME(23,30,0), MOD(B4666,1)&lt;TIME(6,0,0)),        "Night hours",
    OR(
       AND(MOD(B4666,1)&gt;=TIME(6,0,0),  MOD(B4666,1)&lt;TIME(7,0,0)),
       AND(MOD(B4666,1)&gt;=TIME(23,0,0), MOD(B4666,1)&lt;TIME(23,30,0))
    ),                                                           "Shoulder hour",
    TRUE,                                                        "Regular"
)</f>
        <v>Regular</v>
      </c>
      <c r="G4666" t="s">
        <v>0</v>
      </c>
    </row>
    <row r="4667" spans="1:7" x14ac:dyDescent="0.25">
      <c r="A4667" s="2">
        <v>45857</v>
      </c>
      <c r="B4667" s="1">
        <v>0.65972222222222221</v>
      </c>
      <c r="C4667" t="s">
        <v>191</v>
      </c>
      <c r="D4667" t="s">
        <v>526</v>
      </c>
      <c r="F4667" t="str" cm="1">
        <f t="array" ref="F4667">_xlfn.IFS(
    OR(MOD(B4667,1)&gt;=TIME(23,30,0), MOD(B4667,1)&lt;TIME(6,0,0)),        "Night hours",
    OR(
       AND(MOD(B4667,1)&gt;=TIME(6,0,0),  MOD(B4667,1)&lt;TIME(7,0,0)),
       AND(MOD(B4667,1)&gt;=TIME(23,0,0), MOD(B4667,1)&lt;TIME(23,30,0))
    ),                                                           "Shoulder hour",
    TRUE,                                                        "Regular"
)</f>
        <v>Regular</v>
      </c>
      <c r="G4667" t="s">
        <v>0</v>
      </c>
    </row>
    <row r="4668" spans="1:7" x14ac:dyDescent="0.25">
      <c r="A4668" s="2">
        <v>45857</v>
      </c>
      <c r="B4668" s="1">
        <v>0.65486111111111112</v>
      </c>
      <c r="C4668" t="s">
        <v>157</v>
      </c>
      <c r="D4668" t="s">
        <v>268</v>
      </c>
      <c r="F4668" t="str" cm="1">
        <f t="array" ref="F4668">_xlfn.IFS(
    OR(MOD(B4668,1)&gt;=TIME(23,30,0), MOD(B4668,1)&lt;TIME(6,0,0)),        "Night hours",
    OR(
       AND(MOD(B4668,1)&gt;=TIME(6,0,0),  MOD(B4668,1)&lt;TIME(7,0,0)),
       AND(MOD(B4668,1)&gt;=TIME(23,0,0), MOD(B4668,1)&lt;TIME(23,30,0))
    ),                                                           "Shoulder hour",
    TRUE,                                                        "Regular"
)</f>
        <v>Regular</v>
      </c>
      <c r="G4668" t="s">
        <v>0</v>
      </c>
    </row>
    <row r="4669" spans="1:7" x14ac:dyDescent="0.25">
      <c r="A4669" s="2">
        <v>45857</v>
      </c>
      <c r="B4669" s="1">
        <v>0.63611111111111107</v>
      </c>
      <c r="C4669" t="s">
        <v>39</v>
      </c>
      <c r="D4669" t="s">
        <v>275</v>
      </c>
      <c r="F4669" t="str" cm="1">
        <f t="array" ref="F4669">_xlfn.IFS(
    OR(MOD(B4669,1)&gt;=TIME(23,30,0), MOD(B4669,1)&lt;TIME(6,0,0)),        "Night hours",
    OR(
       AND(MOD(B4669,1)&gt;=TIME(6,0,0),  MOD(B4669,1)&lt;TIME(7,0,0)),
       AND(MOD(B4669,1)&gt;=TIME(23,0,0), MOD(B4669,1)&lt;TIME(23,30,0))
    ),                                                           "Shoulder hour",
    TRUE,                                                        "Regular"
)</f>
        <v>Regular</v>
      </c>
      <c r="G4669" t="s">
        <v>0</v>
      </c>
    </row>
    <row r="4670" spans="1:7" x14ac:dyDescent="0.25">
      <c r="A4670" s="2">
        <v>45857</v>
      </c>
      <c r="B4670" s="1">
        <v>0.63402777777777775</v>
      </c>
      <c r="C4670" t="s">
        <v>102</v>
      </c>
      <c r="D4670" t="s">
        <v>301</v>
      </c>
      <c r="F4670" t="str" cm="1">
        <f t="array" ref="F4670">_xlfn.IFS(
    OR(MOD(B4670,1)&gt;=TIME(23,30,0), MOD(B4670,1)&lt;TIME(6,0,0)),        "Night hours",
    OR(
       AND(MOD(B4670,1)&gt;=TIME(6,0,0),  MOD(B4670,1)&lt;TIME(7,0,0)),
       AND(MOD(B4670,1)&gt;=TIME(23,0,0), MOD(B4670,1)&lt;TIME(23,30,0))
    ),                                                           "Shoulder hour",
    TRUE,                                                        "Regular"
)</f>
        <v>Regular</v>
      </c>
      <c r="G4670" t="s">
        <v>0</v>
      </c>
    </row>
    <row r="4671" spans="1:7" x14ac:dyDescent="0.25">
      <c r="A4671" s="2">
        <v>45857</v>
      </c>
      <c r="B4671" s="1">
        <v>0.62916666666666665</v>
      </c>
      <c r="C4671" t="s">
        <v>100</v>
      </c>
      <c r="D4671" t="s">
        <v>235</v>
      </c>
      <c r="F4671" t="str" cm="1">
        <f t="array" ref="F4671">_xlfn.IFS(
    OR(MOD(B4671,1)&gt;=TIME(23,30,0), MOD(B4671,1)&lt;TIME(6,0,0)),        "Night hours",
    OR(
       AND(MOD(B4671,1)&gt;=TIME(6,0,0),  MOD(B4671,1)&lt;TIME(7,0,0)),
       AND(MOD(B4671,1)&gt;=TIME(23,0,0), MOD(B4671,1)&lt;TIME(23,30,0))
    ),                                                           "Shoulder hour",
    TRUE,                                                        "Regular"
)</f>
        <v>Regular</v>
      </c>
      <c r="G4671" t="s">
        <v>0</v>
      </c>
    </row>
    <row r="4672" spans="1:7" x14ac:dyDescent="0.25">
      <c r="A4672" s="2">
        <v>45857</v>
      </c>
      <c r="B4672" s="1">
        <v>0.62708333333333333</v>
      </c>
      <c r="C4672" t="s">
        <v>27</v>
      </c>
      <c r="D4672" t="s">
        <v>261</v>
      </c>
      <c r="F4672" t="str" cm="1">
        <f t="array" ref="F4672">_xlfn.IFS(
    OR(MOD(B4672,1)&gt;=TIME(23,30,0), MOD(B4672,1)&lt;TIME(6,0,0)),        "Night hours",
    OR(
       AND(MOD(B4672,1)&gt;=TIME(6,0,0),  MOD(B4672,1)&lt;TIME(7,0,0)),
       AND(MOD(B4672,1)&gt;=TIME(23,0,0), MOD(B4672,1)&lt;TIME(23,30,0))
    ),                                                           "Shoulder hour",
    TRUE,                                                        "Regular"
)</f>
        <v>Regular</v>
      </c>
      <c r="G4672" t="s">
        <v>0</v>
      </c>
    </row>
    <row r="4673" spans="1:7" x14ac:dyDescent="0.25">
      <c r="A4673" s="2">
        <v>45857</v>
      </c>
      <c r="B4673" s="1">
        <v>0.625</v>
      </c>
      <c r="C4673" t="s">
        <v>35</v>
      </c>
      <c r="D4673" t="s">
        <v>531</v>
      </c>
      <c r="F4673" t="str" cm="1">
        <f t="array" ref="F4673">_xlfn.IFS(
    OR(MOD(B4673,1)&gt;=TIME(23,30,0), MOD(B4673,1)&lt;TIME(6,0,0)),        "Night hours",
    OR(
       AND(MOD(B4673,1)&gt;=TIME(6,0,0),  MOD(B4673,1)&lt;TIME(7,0,0)),
       AND(MOD(B4673,1)&gt;=TIME(23,0,0), MOD(B4673,1)&lt;TIME(23,30,0))
    ),                                                           "Shoulder hour",
    TRUE,                                                        "Regular"
)</f>
        <v>Regular</v>
      </c>
      <c r="G4673" t="s">
        <v>0</v>
      </c>
    </row>
    <row r="4674" spans="1:7" x14ac:dyDescent="0.25">
      <c r="A4674" s="2">
        <v>45857</v>
      </c>
      <c r="B4674" s="1">
        <v>0.62291666666666667</v>
      </c>
      <c r="C4674" t="s">
        <v>475</v>
      </c>
      <c r="D4674" t="s">
        <v>539</v>
      </c>
      <c r="F4674" t="str" cm="1">
        <f t="array" ref="F4674">_xlfn.IFS(
    OR(MOD(B4674,1)&gt;=TIME(23,30,0), MOD(B4674,1)&lt;TIME(6,0,0)),        "Night hours",
    OR(
       AND(MOD(B4674,1)&gt;=TIME(6,0,0),  MOD(B4674,1)&lt;TIME(7,0,0)),
       AND(MOD(B4674,1)&gt;=TIME(23,0,0), MOD(B4674,1)&lt;TIME(23,30,0))
    ),                                                           "Shoulder hour",
    TRUE,                                                        "Regular"
)</f>
        <v>Regular</v>
      </c>
      <c r="G4674" t="s">
        <v>0</v>
      </c>
    </row>
    <row r="4675" spans="1:7" x14ac:dyDescent="0.25">
      <c r="A4675" s="2">
        <v>45857</v>
      </c>
      <c r="B4675" s="1">
        <v>0.62083333333333335</v>
      </c>
      <c r="C4675" t="s">
        <v>371</v>
      </c>
      <c r="D4675" t="s">
        <v>530</v>
      </c>
      <c r="F4675" t="str" cm="1">
        <f t="array" ref="F4675">_xlfn.IFS(
    OR(MOD(B4675,1)&gt;=TIME(23,30,0), MOD(B4675,1)&lt;TIME(6,0,0)),        "Night hours",
    OR(
       AND(MOD(B4675,1)&gt;=TIME(6,0,0),  MOD(B4675,1)&lt;TIME(7,0,0)),
       AND(MOD(B4675,1)&gt;=TIME(23,0,0), MOD(B4675,1)&lt;TIME(23,30,0))
    ),                                                           "Shoulder hour",
    TRUE,                                                        "Regular"
)</f>
        <v>Regular</v>
      </c>
      <c r="G4675" t="s">
        <v>0</v>
      </c>
    </row>
    <row r="4676" spans="1:7" x14ac:dyDescent="0.25">
      <c r="A4676" s="2">
        <v>45857</v>
      </c>
      <c r="B4676" s="1">
        <v>0.61597222222222225</v>
      </c>
      <c r="C4676" t="s">
        <v>102</v>
      </c>
      <c r="D4676" t="s">
        <v>532</v>
      </c>
      <c r="F4676" t="str" cm="1">
        <f t="array" ref="F4676">_xlfn.IFS(
    OR(MOD(B4676,1)&gt;=TIME(23,30,0), MOD(B4676,1)&lt;TIME(6,0,0)),        "Night hours",
    OR(
       AND(MOD(B4676,1)&gt;=TIME(6,0,0),  MOD(B4676,1)&lt;TIME(7,0,0)),
       AND(MOD(B4676,1)&gt;=TIME(23,0,0), MOD(B4676,1)&lt;TIME(23,30,0))
    ),                                                           "Shoulder hour",
    TRUE,                                                        "Regular"
)</f>
        <v>Regular</v>
      </c>
      <c r="G4676" t="s">
        <v>0</v>
      </c>
    </row>
    <row r="4677" spans="1:7" x14ac:dyDescent="0.25">
      <c r="A4677" s="2">
        <v>45857</v>
      </c>
      <c r="B4677" s="1">
        <v>0.61319444444444449</v>
      </c>
      <c r="C4677" t="s">
        <v>29</v>
      </c>
      <c r="D4677" t="s">
        <v>274</v>
      </c>
      <c r="F4677" t="str" cm="1">
        <f t="array" ref="F4677">_xlfn.IFS(
    OR(MOD(B4677,1)&gt;=TIME(23,30,0), MOD(B4677,1)&lt;TIME(6,0,0)),        "Night hours",
    OR(
       AND(MOD(B4677,1)&gt;=TIME(6,0,0),  MOD(B4677,1)&lt;TIME(7,0,0)),
       AND(MOD(B4677,1)&gt;=TIME(23,0,0), MOD(B4677,1)&lt;TIME(23,30,0))
    ),                                                           "Shoulder hour",
    TRUE,                                                        "Regular"
)</f>
        <v>Regular</v>
      </c>
      <c r="G4677" t="s">
        <v>0</v>
      </c>
    </row>
    <row r="4678" spans="1:7" x14ac:dyDescent="0.25">
      <c r="A4678" s="2">
        <v>45857</v>
      </c>
      <c r="B4678" s="1">
        <v>0.61111111111111116</v>
      </c>
      <c r="C4678" t="s">
        <v>341</v>
      </c>
      <c r="D4678" t="s">
        <v>534</v>
      </c>
      <c r="F4678" t="str" cm="1">
        <f t="array" ref="F4678">_xlfn.IFS(
    OR(MOD(B4678,1)&gt;=TIME(23,30,0), MOD(B4678,1)&lt;TIME(6,0,0)),        "Night hours",
    OR(
       AND(MOD(B4678,1)&gt;=TIME(6,0,0),  MOD(B4678,1)&lt;TIME(7,0,0)),
       AND(MOD(B4678,1)&gt;=TIME(23,0,0), MOD(B4678,1)&lt;TIME(23,30,0))
    ),                                                           "Shoulder hour",
    TRUE,                                                        "Regular"
)</f>
        <v>Regular</v>
      </c>
      <c r="G4678" t="s">
        <v>0</v>
      </c>
    </row>
    <row r="4679" spans="1:7" x14ac:dyDescent="0.25">
      <c r="A4679" s="2">
        <v>45857</v>
      </c>
      <c r="B4679" s="1">
        <v>0.60624999999999996</v>
      </c>
      <c r="C4679" t="s">
        <v>98</v>
      </c>
      <c r="D4679" t="s">
        <v>98</v>
      </c>
      <c r="F4679" t="str" cm="1">
        <f t="array" ref="F4679">_xlfn.IFS(
    OR(MOD(B4679,1)&gt;=TIME(23,30,0), MOD(B4679,1)&lt;TIME(6,0,0)),        "Night hours",
    OR(
       AND(MOD(B4679,1)&gt;=TIME(6,0,0),  MOD(B4679,1)&lt;TIME(7,0,0)),
       AND(MOD(B4679,1)&gt;=TIME(23,0,0), MOD(B4679,1)&lt;TIME(23,30,0))
    ),                                                           "Shoulder hour",
    TRUE,                                                        "Regular"
)</f>
        <v>Regular</v>
      </c>
      <c r="G4679" t="s">
        <v>0</v>
      </c>
    </row>
    <row r="4680" spans="1:7" x14ac:dyDescent="0.25">
      <c r="A4680" s="2">
        <v>45857</v>
      </c>
      <c r="B4680" s="1">
        <v>0.60486111111111107</v>
      </c>
      <c r="C4680" t="s">
        <v>19</v>
      </c>
      <c r="D4680" t="s">
        <v>251</v>
      </c>
      <c r="F4680" t="str" cm="1">
        <f t="array" ref="F4680">_xlfn.IFS(
    OR(MOD(B4680,1)&gt;=TIME(23,30,0), MOD(B4680,1)&lt;TIME(6,0,0)),        "Night hours",
    OR(
       AND(MOD(B4680,1)&gt;=TIME(6,0,0),  MOD(B4680,1)&lt;TIME(7,0,0)),
       AND(MOD(B4680,1)&gt;=TIME(23,0,0), MOD(B4680,1)&lt;TIME(23,30,0))
    ),                                                           "Shoulder hour",
    TRUE,                                                        "Regular"
)</f>
        <v>Regular</v>
      </c>
      <c r="G4680" t="s">
        <v>0</v>
      </c>
    </row>
    <row r="4681" spans="1:7" x14ac:dyDescent="0.25">
      <c r="A4681" s="2">
        <v>45857</v>
      </c>
      <c r="B4681" s="1">
        <v>0.60277777777777775</v>
      </c>
      <c r="C4681" t="s">
        <v>191</v>
      </c>
      <c r="D4681" t="s">
        <v>533</v>
      </c>
      <c r="F4681" t="str" cm="1">
        <f t="array" ref="F4681">_xlfn.IFS(
    OR(MOD(B4681,1)&gt;=TIME(23,30,0), MOD(B4681,1)&lt;TIME(6,0,0)),        "Night hours",
    OR(
       AND(MOD(B4681,1)&gt;=TIME(6,0,0),  MOD(B4681,1)&lt;TIME(7,0,0)),
       AND(MOD(B4681,1)&gt;=TIME(23,0,0), MOD(B4681,1)&lt;TIME(23,30,0))
    ),                                                           "Shoulder hour",
    TRUE,                                                        "Regular"
)</f>
        <v>Regular</v>
      </c>
      <c r="G4681" t="s">
        <v>0</v>
      </c>
    </row>
    <row r="4682" spans="1:7" x14ac:dyDescent="0.25">
      <c r="A4682" s="2">
        <v>45857</v>
      </c>
      <c r="B4682" s="1">
        <v>0.59861111111111109</v>
      </c>
      <c r="C4682" t="s">
        <v>69</v>
      </c>
      <c r="D4682" t="s">
        <v>837</v>
      </c>
      <c r="F4682" t="str" cm="1">
        <f t="array" ref="F4682">_xlfn.IFS(
    OR(MOD(B4682,1)&gt;=TIME(23,30,0), MOD(B4682,1)&lt;TIME(6,0,0)),        "Night hours",
    OR(
       AND(MOD(B4682,1)&gt;=TIME(6,0,0),  MOD(B4682,1)&lt;TIME(7,0,0)),
       AND(MOD(B4682,1)&gt;=TIME(23,0,0), MOD(B4682,1)&lt;TIME(23,30,0))
    ),                                                           "Shoulder hour",
    TRUE,                                                        "Regular"
)</f>
        <v>Regular</v>
      </c>
      <c r="G4682" t="s">
        <v>0</v>
      </c>
    </row>
    <row r="4683" spans="1:7" x14ac:dyDescent="0.25">
      <c r="A4683" s="2">
        <v>45857</v>
      </c>
      <c r="B4683" s="1">
        <v>0.59305555555555556</v>
      </c>
      <c r="C4683" t="s">
        <v>47</v>
      </c>
      <c r="D4683" t="s">
        <v>541</v>
      </c>
      <c r="F4683" t="str" cm="1">
        <f t="array" ref="F4683">_xlfn.IFS(
    OR(MOD(B4683,1)&gt;=TIME(23,30,0), MOD(B4683,1)&lt;TIME(6,0,0)),        "Night hours",
    OR(
       AND(MOD(B4683,1)&gt;=TIME(6,0,0),  MOD(B4683,1)&lt;TIME(7,0,0)),
       AND(MOD(B4683,1)&gt;=TIME(23,0,0), MOD(B4683,1)&lt;TIME(23,30,0))
    ),                                                           "Shoulder hour",
    TRUE,                                                        "Regular"
)</f>
        <v>Regular</v>
      </c>
      <c r="G4683" t="s">
        <v>0</v>
      </c>
    </row>
    <row r="4684" spans="1:7" x14ac:dyDescent="0.25">
      <c r="A4684" s="2">
        <v>45857</v>
      </c>
      <c r="B4684" s="1">
        <v>0.59166666666666667</v>
      </c>
      <c r="C4684" t="s">
        <v>135</v>
      </c>
      <c r="D4684" t="s">
        <v>293</v>
      </c>
      <c r="F4684" t="str" cm="1">
        <f t="array" ref="F4684">_xlfn.IFS(
    OR(MOD(B4684,1)&gt;=TIME(23,30,0), MOD(B4684,1)&lt;TIME(6,0,0)),        "Night hours",
    OR(
       AND(MOD(B4684,1)&gt;=TIME(6,0,0),  MOD(B4684,1)&lt;TIME(7,0,0)),
       AND(MOD(B4684,1)&gt;=TIME(23,0,0), MOD(B4684,1)&lt;TIME(23,30,0))
    ),                                                           "Shoulder hour",
    TRUE,                                                        "Regular"
)</f>
        <v>Regular</v>
      </c>
      <c r="G4684" t="s">
        <v>0</v>
      </c>
    </row>
    <row r="4685" spans="1:7" x14ac:dyDescent="0.25">
      <c r="A4685" s="2">
        <v>45857</v>
      </c>
      <c r="B4685" s="1">
        <v>0.58888888888888891</v>
      </c>
      <c r="C4685" t="s">
        <v>37</v>
      </c>
      <c r="D4685" t="s">
        <v>255</v>
      </c>
      <c r="F4685" t="str" cm="1">
        <f t="array" ref="F4685">_xlfn.IFS(
    OR(MOD(B4685,1)&gt;=TIME(23,30,0), MOD(B4685,1)&lt;TIME(6,0,0)),        "Night hours",
    OR(
       AND(MOD(B4685,1)&gt;=TIME(6,0,0),  MOD(B4685,1)&lt;TIME(7,0,0)),
       AND(MOD(B4685,1)&gt;=TIME(23,0,0), MOD(B4685,1)&lt;TIME(23,30,0))
    ),                                                           "Shoulder hour",
    TRUE,                                                        "Regular"
)</f>
        <v>Regular</v>
      </c>
      <c r="G4685" t="s">
        <v>0</v>
      </c>
    </row>
    <row r="4686" spans="1:7" x14ac:dyDescent="0.25">
      <c r="A4686" s="2">
        <v>45857</v>
      </c>
      <c r="B4686" s="1">
        <v>0.57777777777777772</v>
      </c>
      <c r="C4686" t="s">
        <v>39</v>
      </c>
      <c r="D4686" t="s">
        <v>282</v>
      </c>
      <c r="F4686" t="str" cm="1">
        <f t="array" ref="F4686">_xlfn.IFS(
    OR(MOD(B4686,1)&gt;=TIME(23,30,0), MOD(B4686,1)&lt;TIME(6,0,0)),        "Night hours",
    OR(
       AND(MOD(B4686,1)&gt;=TIME(6,0,0),  MOD(B4686,1)&lt;TIME(7,0,0)),
       AND(MOD(B4686,1)&gt;=TIME(23,0,0), MOD(B4686,1)&lt;TIME(23,30,0))
    ),                                                           "Shoulder hour",
    TRUE,                                                        "Regular"
)</f>
        <v>Regular</v>
      </c>
      <c r="G4686" t="s">
        <v>0</v>
      </c>
    </row>
    <row r="4687" spans="1:7" x14ac:dyDescent="0.25">
      <c r="A4687" s="2">
        <v>45857</v>
      </c>
      <c r="B4687" s="1">
        <v>0.57638888888888884</v>
      </c>
      <c r="C4687" t="s">
        <v>338</v>
      </c>
      <c r="D4687" t="s">
        <v>535</v>
      </c>
      <c r="F4687" t="str" cm="1">
        <f t="array" ref="F4687">_xlfn.IFS(
    OR(MOD(B4687,1)&gt;=TIME(23,30,0), MOD(B4687,1)&lt;TIME(6,0,0)),        "Night hours",
    OR(
       AND(MOD(B4687,1)&gt;=TIME(6,0,0),  MOD(B4687,1)&lt;TIME(7,0,0)),
       AND(MOD(B4687,1)&gt;=TIME(23,0,0), MOD(B4687,1)&lt;TIME(23,30,0))
    ),                                                           "Shoulder hour",
    TRUE,                                                        "Regular"
)</f>
        <v>Regular</v>
      </c>
      <c r="G4687" t="s">
        <v>0</v>
      </c>
    </row>
    <row r="4688" spans="1:7" x14ac:dyDescent="0.25">
      <c r="A4688" s="2">
        <v>45857</v>
      </c>
      <c r="B4688" s="1">
        <v>0.57430555555555551</v>
      </c>
      <c r="C4688" t="s">
        <v>69</v>
      </c>
      <c r="D4688" t="s">
        <v>269</v>
      </c>
      <c r="F4688" t="str" cm="1">
        <f t="array" ref="F4688">_xlfn.IFS(
    OR(MOD(B4688,1)&gt;=TIME(23,30,0), MOD(B4688,1)&lt;TIME(6,0,0)),        "Night hours",
    OR(
       AND(MOD(B4688,1)&gt;=TIME(6,0,0),  MOD(B4688,1)&lt;TIME(7,0,0)),
       AND(MOD(B4688,1)&gt;=TIME(23,0,0), MOD(B4688,1)&lt;TIME(23,30,0))
    ),                                                           "Shoulder hour",
    TRUE,                                                        "Regular"
)</f>
        <v>Regular</v>
      </c>
      <c r="G4688" t="s">
        <v>0</v>
      </c>
    </row>
    <row r="4689" spans="1:7" x14ac:dyDescent="0.25">
      <c r="A4689" s="2">
        <v>45857</v>
      </c>
      <c r="B4689" s="1">
        <v>0.56458333333333333</v>
      </c>
      <c r="C4689" t="s">
        <v>186</v>
      </c>
      <c r="D4689" t="s">
        <v>536</v>
      </c>
      <c r="F4689" t="str" cm="1">
        <f t="array" ref="F4689">_xlfn.IFS(
    OR(MOD(B4689,1)&gt;=TIME(23,30,0), MOD(B4689,1)&lt;TIME(6,0,0)),        "Night hours",
    OR(
       AND(MOD(B4689,1)&gt;=TIME(6,0,0),  MOD(B4689,1)&lt;TIME(7,0,0)),
       AND(MOD(B4689,1)&gt;=TIME(23,0,0), MOD(B4689,1)&lt;TIME(23,30,0))
    ),                                                           "Shoulder hour",
    TRUE,                                                        "Regular"
)</f>
        <v>Regular</v>
      </c>
      <c r="G4689" t="s">
        <v>0</v>
      </c>
    </row>
    <row r="4690" spans="1:7" x14ac:dyDescent="0.25">
      <c r="A4690" s="2">
        <v>45857</v>
      </c>
      <c r="B4690" s="1">
        <v>0.56041666666666667</v>
      </c>
      <c r="C4690" t="s">
        <v>47</v>
      </c>
      <c r="D4690" t="s">
        <v>256</v>
      </c>
      <c r="F4690" t="str" cm="1">
        <f t="array" ref="F4690">_xlfn.IFS(
    OR(MOD(B4690,1)&gt;=TIME(23,30,0), MOD(B4690,1)&lt;TIME(6,0,0)),        "Night hours",
    OR(
       AND(MOD(B4690,1)&gt;=TIME(6,0,0),  MOD(B4690,1)&lt;TIME(7,0,0)),
       AND(MOD(B4690,1)&gt;=TIME(23,0,0), MOD(B4690,1)&lt;TIME(23,30,0))
    ),                                                           "Shoulder hour",
    TRUE,                                                        "Regular"
)</f>
        <v>Regular</v>
      </c>
      <c r="G4690" t="s">
        <v>0</v>
      </c>
    </row>
    <row r="4691" spans="1:7" x14ac:dyDescent="0.25">
      <c r="A4691" s="2">
        <v>45857</v>
      </c>
      <c r="B4691" s="1">
        <v>0.55902777777777779</v>
      </c>
      <c r="C4691" t="s">
        <v>176</v>
      </c>
      <c r="D4691" t="s">
        <v>538</v>
      </c>
      <c r="F4691" t="str" cm="1">
        <f t="array" ref="F4691">_xlfn.IFS(
    OR(MOD(B4691,1)&gt;=TIME(23,30,0), MOD(B4691,1)&lt;TIME(6,0,0)),        "Night hours",
    OR(
       AND(MOD(B4691,1)&gt;=TIME(6,0,0),  MOD(B4691,1)&lt;TIME(7,0,0)),
       AND(MOD(B4691,1)&gt;=TIME(23,0,0), MOD(B4691,1)&lt;TIME(23,30,0))
    ),                                                           "Shoulder hour",
    TRUE,                                                        "Regular"
)</f>
        <v>Regular</v>
      </c>
      <c r="G4691" t="s">
        <v>0</v>
      </c>
    </row>
    <row r="4692" spans="1:7" x14ac:dyDescent="0.25">
      <c r="A4692" s="2">
        <v>45857</v>
      </c>
      <c r="B4692" s="1">
        <v>0.55277777777777781</v>
      </c>
      <c r="C4692" t="s">
        <v>43</v>
      </c>
      <c r="D4692" t="s">
        <v>537</v>
      </c>
      <c r="F4692" t="str" cm="1">
        <f t="array" ref="F4692">_xlfn.IFS(
    OR(MOD(B4692,1)&gt;=TIME(23,30,0), MOD(B4692,1)&lt;TIME(6,0,0)),        "Night hours",
    OR(
       AND(MOD(B4692,1)&gt;=TIME(6,0,0),  MOD(B4692,1)&lt;TIME(7,0,0)),
       AND(MOD(B4692,1)&gt;=TIME(23,0,0), MOD(B4692,1)&lt;TIME(23,30,0))
    ),                                                           "Shoulder hour",
    TRUE,                                                        "Regular"
)</f>
        <v>Regular</v>
      </c>
      <c r="G4692" t="s">
        <v>0</v>
      </c>
    </row>
    <row r="4693" spans="1:7" x14ac:dyDescent="0.25">
      <c r="A4693" s="2">
        <v>45857</v>
      </c>
      <c r="B4693" s="1">
        <v>0.55138888888888893</v>
      </c>
      <c r="C4693" t="s">
        <v>29</v>
      </c>
      <c r="D4693" t="s">
        <v>232</v>
      </c>
      <c r="F4693" t="str" cm="1">
        <f t="array" ref="F4693">_xlfn.IFS(
    OR(MOD(B4693,1)&gt;=TIME(23,30,0), MOD(B4693,1)&lt;TIME(6,0,0)),        "Night hours",
    OR(
       AND(MOD(B4693,1)&gt;=TIME(6,0,0),  MOD(B4693,1)&lt;TIME(7,0,0)),
       AND(MOD(B4693,1)&gt;=TIME(23,0,0), MOD(B4693,1)&lt;TIME(23,30,0))
    ),                                                           "Shoulder hour",
    TRUE,                                                        "Regular"
)</f>
        <v>Regular</v>
      </c>
      <c r="G4693" t="s">
        <v>0</v>
      </c>
    </row>
    <row r="4694" spans="1:7" x14ac:dyDescent="0.25">
      <c r="A4694" s="2">
        <v>45857</v>
      </c>
      <c r="B4694" s="1">
        <v>0.54861111111111116</v>
      </c>
      <c r="C4694" t="s">
        <v>143</v>
      </c>
      <c r="D4694" t="s">
        <v>266</v>
      </c>
      <c r="F4694" t="str" cm="1">
        <f t="array" ref="F4694">_xlfn.IFS(
    OR(MOD(B4694,1)&gt;=TIME(23,30,0), MOD(B4694,1)&lt;TIME(6,0,0)),        "Night hours",
    OR(
       AND(MOD(B4694,1)&gt;=TIME(6,0,0),  MOD(B4694,1)&lt;TIME(7,0,0)),
       AND(MOD(B4694,1)&gt;=TIME(23,0,0), MOD(B4694,1)&lt;TIME(23,30,0))
    ),                                                           "Shoulder hour",
    TRUE,                                                        "Regular"
)</f>
        <v>Regular</v>
      </c>
      <c r="G4694" t="s">
        <v>0</v>
      </c>
    </row>
    <row r="4695" spans="1:7" x14ac:dyDescent="0.25">
      <c r="A4695" s="2">
        <v>45857</v>
      </c>
      <c r="B4695" s="1">
        <v>0.53749999999999998</v>
      </c>
      <c r="C4695" t="s">
        <v>479</v>
      </c>
      <c r="D4695" t="s">
        <v>838</v>
      </c>
      <c r="F4695" t="str" cm="1">
        <f t="array" ref="F4695">_xlfn.IFS(
    OR(MOD(B4695,1)&gt;=TIME(23,30,0), MOD(B4695,1)&lt;TIME(6,0,0)),        "Night hours",
    OR(
       AND(MOD(B4695,1)&gt;=TIME(6,0,0),  MOD(B4695,1)&lt;TIME(7,0,0)),
       AND(MOD(B4695,1)&gt;=TIME(23,0,0), MOD(B4695,1)&lt;TIME(23,30,0))
    ),                                                           "Shoulder hour",
    TRUE,                                                        "Regular"
)</f>
        <v>Regular</v>
      </c>
      <c r="G4695" t="s">
        <v>0</v>
      </c>
    </row>
    <row r="4696" spans="1:7" x14ac:dyDescent="0.25">
      <c r="A4696" s="2">
        <v>45857</v>
      </c>
      <c r="B4696" s="1">
        <v>0.52222222222222225</v>
      </c>
      <c r="C4696" t="s">
        <v>69</v>
      </c>
      <c r="D4696" t="s">
        <v>288</v>
      </c>
      <c r="F4696" t="str" cm="1">
        <f t="array" ref="F4696">_xlfn.IFS(
    OR(MOD(B4696,1)&gt;=TIME(23,30,0), MOD(B4696,1)&lt;TIME(6,0,0)),        "Night hours",
    OR(
       AND(MOD(B4696,1)&gt;=TIME(6,0,0),  MOD(B4696,1)&lt;TIME(7,0,0)),
       AND(MOD(B4696,1)&gt;=TIME(23,0,0), MOD(B4696,1)&lt;TIME(23,30,0))
    ),                                                           "Shoulder hour",
    TRUE,                                                        "Regular"
)</f>
        <v>Regular</v>
      </c>
      <c r="G4696" t="s">
        <v>0</v>
      </c>
    </row>
    <row r="4697" spans="1:7" x14ac:dyDescent="0.25">
      <c r="A4697" s="2">
        <v>45857</v>
      </c>
      <c r="B4697" s="1">
        <v>0.51666666666666672</v>
      </c>
      <c r="C4697" t="s">
        <v>470</v>
      </c>
      <c r="D4697" t="s">
        <v>542</v>
      </c>
      <c r="F4697" t="str" cm="1">
        <f t="array" ref="F4697">_xlfn.IFS(
    OR(MOD(B4697,1)&gt;=TIME(23,30,0), MOD(B4697,1)&lt;TIME(6,0,0)),        "Night hours",
    OR(
       AND(MOD(B4697,1)&gt;=TIME(6,0,0),  MOD(B4697,1)&lt;TIME(7,0,0)),
       AND(MOD(B4697,1)&gt;=TIME(23,0,0), MOD(B4697,1)&lt;TIME(23,30,0))
    ),                                                           "Shoulder hour",
    TRUE,                                                        "Regular"
)</f>
        <v>Regular</v>
      </c>
      <c r="G4697" t="s">
        <v>0</v>
      </c>
    </row>
    <row r="4698" spans="1:7" x14ac:dyDescent="0.25">
      <c r="A4698" s="2">
        <v>45857</v>
      </c>
      <c r="B4698" s="1">
        <v>0.51388888888888884</v>
      </c>
      <c r="C4698" t="s">
        <v>17</v>
      </c>
      <c r="D4698" t="s">
        <v>540</v>
      </c>
      <c r="F4698" t="str" cm="1">
        <f t="array" ref="F4698">_xlfn.IFS(
    OR(MOD(B4698,1)&gt;=TIME(23,30,0), MOD(B4698,1)&lt;TIME(6,0,0)),        "Night hours",
    OR(
       AND(MOD(B4698,1)&gt;=TIME(6,0,0),  MOD(B4698,1)&lt;TIME(7,0,0)),
       AND(MOD(B4698,1)&gt;=TIME(23,0,0), MOD(B4698,1)&lt;TIME(23,30,0))
    ),                                                           "Shoulder hour",
    TRUE,                                                        "Regular"
)</f>
        <v>Regular</v>
      </c>
      <c r="G4698" t="s">
        <v>0</v>
      </c>
    </row>
    <row r="4699" spans="1:7" x14ac:dyDescent="0.25">
      <c r="A4699" s="2">
        <v>45857</v>
      </c>
      <c r="B4699" s="1">
        <v>0.49583333333333335</v>
      </c>
      <c r="C4699" t="s">
        <v>473</v>
      </c>
      <c r="D4699" t="s">
        <v>543</v>
      </c>
      <c r="F4699" t="str" cm="1">
        <f t="array" ref="F4699">_xlfn.IFS(
    OR(MOD(B4699,1)&gt;=TIME(23,30,0), MOD(B4699,1)&lt;TIME(6,0,0)),        "Night hours",
    OR(
       AND(MOD(B4699,1)&gt;=TIME(6,0,0),  MOD(B4699,1)&lt;TIME(7,0,0)),
       AND(MOD(B4699,1)&gt;=TIME(23,0,0), MOD(B4699,1)&lt;TIME(23,30,0))
    ),                                                           "Shoulder hour",
    TRUE,                                                        "Regular"
)</f>
        <v>Regular</v>
      </c>
      <c r="G4699" t="s">
        <v>0</v>
      </c>
    </row>
    <row r="4700" spans="1:7" x14ac:dyDescent="0.25">
      <c r="A4700" s="2">
        <v>45857</v>
      </c>
      <c r="B4700" s="1">
        <v>0.48819444444444443</v>
      </c>
      <c r="C4700" t="s">
        <v>39</v>
      </c>
      <c r="D4700" t="s">
        <v>545</v>
      </c>
      <c r="F4700" t="str" cm="1">
        <f t="array" ref="F4700">_xlfn.IFS(
    OR(MOD(B4700,1)&gt;=TIME(23,30,0), MOD(B4700,1)&lt;TIME(6,0,0)),        "Night hours",
    OR(
       AND(MOD(B4700,1)&gt;=TIME(6,0,0),  MOD(B4700,1)&lt;TIME(7,0,0)),
       AND(MOD(B4700,1)&gt;=TIME(23,0,0), MOD(B4700,1)&lt;TIME(23,30,0))
    ),                                                           "Shoulder hour",
    TRUE,                                                        "Regular"
)</f>
        <v>Regular</v>
      </c>
      <c r="G4700" t="s">
        <v>0</v>
      </c>
    </row>
    <row r="4701" spans="1:7" x14ac:dyDescent="0.25">
      <c r="A4701" s="2">
        <v>45857</v>
      </c>
      <c r="B4701" s="1">
        <v>0.48541666666666666</v>
      </c>
      <c r="C4701" t="s">
        <v>72</v>
      </c>
      <c r="D4701" t="s">
        <v>267</v>
      </c>
      <c r="F4701" t="str" cm="1">
        <f t="array" ref="F4701">_xlfn.IFS(
    OR(MOD(B4701,1)&gt;=TIME(23,30,0), MOD(B4701,1)&lt;TIME(6,0,0)),        "Night hours",
    OR(
       AND(MOD(B4701,1)&gt;=TIME(6,0,0),  MOD(B4701,1)&lt;TIME(7,0,0)),
       AND(MOD(B4701,1)&gt;=TIME(23,0,0), MOD(B4701,1)&lt;TIME(23,30,0))
    ),                                                           "Shoulder hour",
    TRUE,                                                        "Regular"
)</f>
        <v>Regular</v>
      </c>
      <c r="G4701" t="s">
        <v>0</v>
      </c>
    </row>
    <row r="4702" spans="1:7" x14ac:dyDescent="0.25">
      <c r="A4702" s="2">
        <v>45857</v>
      </c>
      <c r="B4702" s="1">
        <v>0.47708333333333336</v>
      </c>
      <c r="C4702" t="s">
        <v>217</v>
      </c>
      <c r="D4702" t="s">
        <v>218</v>
      </c>
      <c r="F4702" t="str" cm="1">
        <f t="array" ref="F4702">_xlfn.IFS(
    OR(MOD(B4702,1)&gt;=TIME(23,30,0), MOD(B4702,1)&lt;TIME(6,0,0)),        "Night hours",
    OR(
       AND(MOD(B4702,1)&gt;=TIME(6,0,0),  MOD(B4702,1)&lt;TIME(7,0,0)),
       AND(MOD(B4702,1)&gt;=TIME(23,0,0), MOD(B4702,1)&lt;TIME(23,30,0))
    ),                                                           "Shoulder hour",
    TRUE,                                                        "Regular"
)</f>
        <v>Regular</v>
      </c>
      <c r="G4702" t="s">
        <v>0</v>
      </c>
    </row>
    <row r="4703" spans="1:7" x14ac:dyDescent="0.25">
      <c r="A4703" s="2">
        <v>45857</v>
      </c>
      <c r="B4703" s="1">
        <v>0.47569444444444442</v>
      </c>
      <c r="C4703" t="s">
        <v>477</v>
      </c>
      <c r="D4703" t="s">
        <v>544</v>
      </c>
      <c r="F4703" t="str" cm="1">
        <f t="array" ref="F4703">_xlfn.IFS(
    OR(MOD(B4703,1)&gt;=TIME(23,30,0), MOD(B4703,1)&lt;TIME(6,0,0)),        "Night hours",
    OR(
       AND(MOD(B4703,1)&gt;=TIME(6,0,0),  MOD(B4703,1)&lt;TIME(7,0,0)),
       AND(MOD(B4703,1)&gt;=TIME(23,0,0), MOD(B4703,1)&lt;TIME(23,30,0))
    ),                                                           "Shoulder hour",
    TRUE,                                                        "Regular"
)</f>
        <v>Regular</v>
      </c>
      <c r="G4703" t="s">
        <v>0</v>
      </c>
    </row>
    <row r="4704" spans="1:7" x14ac:dyDescent="0.25">
      <c r="A4704" s="2">
        <v>45857</v>
      </c>
      <c r="B4704" s="1">
        <v>0.4548611111111111</v>
      </c>
      <c r="C4704" t="s">
        <v>154</v>
      </c>
      <c r="D4704" t="s">
        <v>331</v>
      </c>
      <c r="F4704" t="str" cm="1">
        <f t="array" ref="F4704">_xlfn.IFS(
    OR(MOD(B4704,1)&gt;=TIME(23,30,0), MOD(B4704,1)&lt;TIME(6,0,0)),        "Night hours",
    OR(
       AND(MOD(B4704,1)&gt;=TIME(6,0,0),  MOD(B4704,1)&lt;TIME(7,0,0)),
       AND(MOD(B4704,1)&gt;=TIME(23,0,0), MOD(B4704,1)&lt;TIME(23,30,0))
    ),                                                           "Shoulder hour",
    TRUE,                                                        "Regular"
)</f>
        <v>Regular</v>
      </c>
      <c r="G4704" t="s">
        <v>0</v>
      </c>
    </row>
    <row r="4705" spans="1:7" x14ac:dyDescent="0.25">
      <c r="A4705" s="2">
        <v>45857</v>
      </c>
      <c r="B4705" s="1">
        <v>0.45347222222222222</v>
      </c>
      <c r="C4705" t="s">
        <v>58</v>
      </c>
      <c r="D4705" t="s">
        <v>239</v>
      </c>
      <c r="F4705" t="str" cm="1">
        <f t="array" ref="F4705">_xlfn.IFS(
    OR(MOD(B4705,1)&gt;=TIME(23,30,0), MOD(B4705,1)&lt;TIME(6,0,0)),        "Night hours",
    OR(
       AND(MOD(B4705,1)&gt;=TIME(6,0,0),  MOD(B4705,1)&lt;TIME(7,0,0)),
       AND(MOD(B4705,1)&gt;=TIME(23,0,0), MOD(B4705,1)&lt;TIME(23,30,0))
    ),                                                           "Shoulder hour",
    TRUE,                                                        "Regular"
)</f>
        <v>Regular</v>
      </c>
      <c r="G4705" t="s">
        <v>0</v>
      </c>
    </row>
    <row r="4706" spans="1:7" x14ac:dyDescent="0.25">
      <c r="A4706" s="2">
        <v>45857</v>
      </c>
      <c r="B4706" s="1">
        <v>0.45</v>
      </c>
      <c r="C4706" t="s">
        <v>186</v>
      </c>
      <c r="D4706" t="s">
        <v>330</v>
      </c>
      <c r="F4706" t="str" cm="1">
        <f t="array" ref="F4706">_xlfn.IFS(
    OR(MOD(B4706,1)&gt;=TIME(23,30,0), MOD(B4706,1)&lt;TIME(6,0,0)),        "Night hours",
    OR(
       AND(MOD(B4706,1)&gt;=TIME(6,0,0),  MOD(B4706,1)&lt;TIME(7,0,0)),
       AND(MOD(B4706,1)&gt;=TIME(23,0,0), MOD(B4706,1)&lt;TIME(23,30,0))
    ),                                                           "Shoulder hour",
    TRUE,                                                        "Regular"
)</f>
        <v>Regular</v>
      </c>
      <c r="G4706" t="s">
        <v>0</v>
      </c>
    </row>
    <row r="4707" spans="1:7" x14ac:dyDescent="0.25">
      <c r="A4707" s="2">
        <v>45857</v>
      </c>
      <c r="B4707" s="1">
        <v>0.44166666666666665</v>
      </c>
      <c r="C4707" t="s">
        <v>343</v>
      </c>
      <c r="D4707" t="s">
        <v>546</v>
      </c>
      <c r="F4707" t="str" cm="1">
        <f t="array" ref="F4707">_xlfn.IFS(
    OR(MOD(B4707,1)&gt;=TIME(23,30,0), MOD(B4707,1)&lt;TIME(6,0,0)),        "Night hours",
    OR(
       AND(MOD(B4707,1)&gt;=TIME(6,0,0),  MOD(B4707,1)&lt;TIME(7,0,0)),
       AND(MOD(B4707,1)&gt;=TIME(23,0,0), MOD(B4707,1)&lt;TIME(23,30,0))
    ),                                                           "Shoulder hour",
    TRUE,                                                        "Regular"
)</f>
        <v>Regular</v>
      </c>
      <c r="G4707" t="s">
        <v>0</v>
      </c>
    </row>
    <row r="4708" spans="1:7" x14ac:dyDescent="0.25">
      <c r="A4708" s="2">
        <v>45857</v>
      </c>
      <c r="B4708" s="1">
        <v>0.41319444444444442</v>
      </c>
      <c r="C4708" t="s">
        <v>37</v>
      </c>
      <c r="D4708" t="s">
        <v>281</v>
      </c>
      <c r="F4708" t="str" cm="1">
        <f t="array" ref="F4708">_xlfn.IFS(
    OR(MOD(B4708,1)&gt;=TIME(23,30,0), MOD(B4708,1)&lt;TIME(6,0,0)),        "Night hours",
    OR(
       AND(MOD(B4708,1)&gt;=TIME(6,0,0),  MOD(B4708,1)&lt;TIME(7,0,0)),
       AND(MOD(B4708,1)&gt;=TIME(23,0,0), MOD(B4708,1)&lt;TIME(23,30,0))
    ),                                                           "Shoulder hour",
    TRUE,                                                        "Regular"
)</f>
        <v>Regular</v>
      </c>
      <c r="G4708" t="s">
        <v>0</v>
      </c>
    </row>
    <row r="4709" spans="1:7" x14ac:dyDescent="0.25">
      <c r="A4709" s="2">
        <v>45857</v>
      </c>
      <c r="B4709" s="1">
        <v>0.41249999999999998</v>
      </c>
      <c r="C4709" t="s">
        <v>129</v>
      </c>
      <c r="D4709" t="s">
        <v>294</v>
      </c>
      <c r="F4709" t="str" cm="1">
        <f t="array" ref="F4709">_xlfn.IFS(
    OR(MOD(B4709,1)&gt;=TIME(23,30,0), MOD(B4709,1)&lt;TIME(6,0,0)),        "Night hours",
    OR(
       AND(MOD(B4709,1)&gt;=TIME(6,0,0),  MOD(B4709,1)&lt;TIME(7,0,0)),
       AND(MOD(B4709,1)&gt;=TIME(23,0,0), MOD(B4709,1)&lt;TIME(23,30,0))
    ),                                                           "Shoulder hour",
    TRUE,                                                        "Regular"
)</f>
        <v>Regular</v>
      </c>
      <c r="G4709" t="s">
        <v>0</v>
      </c>
    </row>
    <row r="4710" spans="1:7" x14ac:dyDescent="0.25">
      <c r="A4710" s="2">
        <v>45857</v>
      </c>
      <c r="B4710" s="1">
        <v>0.40208333333333335</v>
      </c>
      <c r="C4710" t="s">
        <v>43</v>
      </c>
      <c r="D4710" t="s">
        <v>280</v>
      </c>
      <c r="F4710" t="str" cm="1">
        <f t="array" ref="F4710">_xlfn.IFS(
    OR(MOD(B4710,1)&gt;=TIME(23,30,0), MOD(B4710,1)&lt;TIME(6,0,0)),        "Night hours",
    OR(
       AND(MOD(B4710,1)&gt;=TIME(6,0,0),  MOD(B4710,1)&lt;TIME(7,0,0)),
       AND(MOD(B4710,1)&gt;=TIME(23,0,0), MOD(B4710,1)&lt;TIME(23,30,0))
    ),                                                           "Shoulder hour",
    TRUE,                                                        "Regular"
)</f>
        <v>Regular</v>
      </c>
      <c r="G4710" t="s">
        <v>0</v>
      </c>
    </row>
    <row r="4711" spans="1:7" x14ac:dyDescent="0.25">
      <c r="A4711" s="2">
        <v>45857</v>
      </c>
      <c r="B4711" s="1">
        <v>0.40069444444444446</v>
      </c>
      <c r="C4711" t="s">
        <v>43</v>
      </c>
      <c r="D4711" t="s">
        <v>248</v>
      </c>
      <c r="F4711" t="str" cm="1">
        <f t="array" ref="F4711">_xlfn.IFS(
    OR(MOD(B4711,1)&gt;=TIME(23,30,0), MOD(B4711,1)&lt;TIME(6,0,0)),        "Night hours",
    OR(
       AND(MOD(B4711,1)&gt;=TIME(6,0,0),  MOD(B4711,1)&lt;TIME(7,0,0)),
       AND(MOD(B4711,1)&gt;=TIME(23,0,0), MOD(B4711,1)&lt;TIME(23,30,0))
    ),                                                           "Shoulder hour",
    TRUE,                                                        "Regular"
)</f>
        <v>Regular</v>
      </c>
      <c r="G4711" t="s">
        <v>0</v>
      </c>
    </row>
    <row r="4712" spans="1:7" x14ac:dyDescent="0.25">
      <c r="A4712" s="2">
        <v>45857</v>
      </c>
      <c r="B4712" s="1">
        <v>0.39930555555555558</v>
      </c>
      <c r="C4712" t="s">
        <v>37</v>
      </c>
      <c r="D4712" t="s">
        <v>547</v>
      </c>
      <c r="F4712" t="str" cm="1">
        <f t="array" ref="F4712">_xlfn.IFS(
    OR(MOD(B4712,1)&gt;=TIME(23,30,0), MOD(B4712,1)&lt;TIME(6,0,0)),        "Night hours",
    OR(
       AND(MOD(B4712,1)&gt;=TIME(6,0,0),  MOD(B4712,1)&lt;TIME(7,0,0)),
       AND(MOD(B4712,1)&gt;=TIME(23,0,0), MOD(B4712,1)&lt;TIME(23,30,0))
    ),                                                           "Shoulder hour",
    TRUE,                                                        "Regular"
)</f>
        <v>Regular</v>
      </c>
      <c r="G4712" t="s">
        <v>0</v>
      </c>
    </row>
    <row r="4713" spans="1:7" x14ac:dyDescent="0.25">
      <c r="A4713" s="2">
        <v>45857</v>
      </c>
      <c r="B4713" s="1">
        <v>0.37638888888888888</v>
      </c>
      <c r="C4713" t="s">
        <v>17</v>
      </c>
      <c r="D4713" t="s">
        <v>549</v>
      </c>
      <c r="F4713" t="str" cm="1">
        <f t="array" ref="F4713">_xlfn.IFS(
    OR(MOD(B4713,1)&gt;=TIME(23,30,0), MOD(B4713,1)&lt;TIME(6,0,0)),        "Night hours",
    OR(
       AND(MOD(B4713,1)&gt;=TIME(6,0,0),  MOD(B4713,1)&lt;TIME(7,0,0)),
       AND(MOD(B4713,1)&gt;=TIME(23,0,0), MOD(B4713,1)&lt;TIME(23,30,0))
    ),                                                           "Shoulder hour",
    TRUE,                                                        "Regular"
)</f>
        <v>Regular</v>
      </c>
      <c r="G4713" t="s">
        <v>0</v>
      </c>
    </row>
    <row r="4714" spans="1:7" x14ac:dyDescent="0.25">
      <c r="A4714" s="2">
        <v>45857</v>
      </c>
      <c r="B4714" s="1">
        <v>0.37152777777777779</v>
      </c>
      <c r="C4714" t="s">
        <v>60</v>
      </c>
      <c r="D4714" t="s">
        <v>550</v>
      </c>
      <c r="F4714" t="str" cm="1">
        <f t="array" ref="F4714">_xlfn.IFS(
    OR(MOD(B4714,1)&gt;=TIME(23,30,0), MOD(B4714,1)&lt;TIME(6,0,0)),        "Night hours",
    OR(
       AND(MOD(B4714,1)&gt;=TIME(6,0,0),  MOD(B4714,1)&lt;TIME(7,0,0)),
       AND(MOD(B4714,1)&gt;=TIME(23,0,0), MOD(B4714,1)&lt;TIME(23,30,0))
    ),                                                           "Shoulder hour",
    TRUE,                                                        "Regular"
)</f>
        <v>Regular</v>
      </c>
      <c r="G4714" t="s">
        <v>0</v>
      </c>
    </row>
    <row r="4715" spans="1:7" x14ac:dyDescent="0.25">
      <c r="A4715" s="2">
        <v>45857</v>
      </c>
      <c r="B4715" s="1">
        <v>0.35555555555555557</v>
      </c>
      <c r="C4715" t="s">
        <v>646</v>
      </c>
      <c r="D4715" t="s">
        <v>839</v>
      </c>
      <c r="F4715" t="str" cm="1">
        <f t="array" ref="F4715">_xlfn.IFS(
    OR(MOD(B4715,1)&gt;=TIME(23,30,0), MOD(B4715,1)&lt;TIME(6,0,0)),        "Night hours",
    OR(
       AND(MOD(B4715,1)&gt;=TIME(6,0,0),  MOD(B4715,1)&lt;TIME(7,0,0)),
       AND(MOD(B4715,1)&gt;=TIME(23,0,0), MOD(B4715,1)&lt;TIME(23,30,0))
    ),                                                           "Shoulder hour",
    TRUE,                                                        "Regular"
)</f>
        <v>Regular</v>
      </c>
      <c r="G4715" t="s">
        <v>0</v>
      </c>
    </row>
    <row r="4716" spans="1:7" x14ac:dyDescent="0.25">
      <c r="A4716" s="2">
        <v>45857</v>
      </c>
      <c r="B4716" s="1">
        <v>0.34513888888888888</v>
      </c>
      <c r="C4716" t="s">
        <v>484</v>
      </c>
      <c r="D4716" t="s">
        <v>553</v>
      </c>
      <c r="F4716" t="str" cm="1">
        <f t="array" ref="F4716">_xlfn.IFS(
    OR(MOD(B4716,1)&gt;=TIME(23,30,0), MOD(B4716,1)&lt;TIME(6,0,0)),        "Night hours",
    OR(
       AND(MOD(B4716,1)&gt;=TIME(6,0,0),  MOD(B4716,1)&lt;TIME(7,0,0)),
       AND(MOD(B4716,1)&gt;=TIME(23,0,0), MOD(B4716,1)&lt;TIME(23,30,0))
    ),                                                           "Shoulder hour",
    TRUE,                                                        "Regular"
)</f>
        <v>Regular</v>
      </c>
      <c r="G4716" t="s">
        <v>0</v>
      </c>
    </row>
    <row r="4717" spans="1:7" x14ac:dyDescent="0.25">
      <c r="A4717" s="2">
        <v>45857</v>
      </c>
      <c r="B4717" s="1">
        <v>0.34097222222222223</v>
      </c>
      <c r="C4717" t="s">
        <v>462</v>
      </c>
      <c r="D4717" t="s">
        <v>552</v>
      </c>
      <c r="F4717" t="str" cm="1">
        <f t="array" ref="F4717">_xlfn.IFS(
    OR(MOD(B4717,1)&gt;=TIME(23,30,0), MOD(B4717,1)&lt;TIME(6,0,0)),        "Night hours",
    OR(
       AND(MOD(B4717,1)&gt;=TIME(6,0,0),  MOD(B4717,1)&lt;TIME(7,0,0)),
       AND(MOD(B4717,1)&gt;=TIME(23,0,0), MOD(B4717,1)&lt;TIME(23,30,0))
    ),                                                           "Shoulder hour",
    TRUE,                                                        "Regular"
)</f>
        <v>Regular</v>
      </c>
      <c r="G4717" t="s">
        <v>0</v>
      </c>
    </row>
    <row r="4718" spans="1:7" x14ac:dyDescent="0.25">
      <c r="A4718" s="2">
        <v>45857</v>
      </c>
      <c r="B4718" s="1">
        <v>0.33333333333333331</v>
      </c>
      <c r="C4718" t="s">
        <v>79</v>
      </c>
      <c r="D4718" t="s">
        <v>548</v>
      </c>
      <c r="F4718" t="str" cm="1">
        <f t="array" ref="F4718">_xlfn.IFS(
    OR(MOD(B4718,1)&gt;=TIME(23,30,0), MOD(B4718,1)&lt;TIME(6,0,0)),        "Night hours",
    OR(
       AND(MOD(B4718,1)&gt;=TIME(6,0,0),  MOD(B4718,1)&lt;TIME(7,0,0)),
       AND(MOD(B4718,1)&gt;=TIME(23,0,0), MOD(B4718,1)&lt;TIME(23,30,0))
    ),                                                           "Shoulder hour",
    TRUE,                                                        "Regular"
)</f>
        <v>Regular</v>
      </c>
      <c r="G4718" t="s">
        <v>0</v>
      </c>
    </row>
    <row r="4719" spans="1:7" x14ac:dyDescent="0.25">
      <c r="A4719" s="2">
        <v>45857</v>
      </c>
      <c r="B4719" s="1">
        <v>0.32361111111111113</v>
      </c>
      <c r="C4719" t="s">
        <v>189</v>
      </c>
      <c r="D4719" t="s">
        <v>555</v>
      </c>
      <c r="F4719" t="str" cm="1">
        <f t="array" ref="F4719">_xlfn.IFS(
    OR(MOD(B4719,1)&gt;=TIME(23,30,0), MOD(B4719,1)&lt;TIME(6,0,0)),        "Night hours",
    OR(
       AND(MOD(B4719,1)&gt;=TIME(6,0,0),  MOD(B4719,1)&lt;TIME(7,0,0)),
       AND(MOD(B4719,1)&gt;=TIME(23,0,0), MOD(B4719,1)&lt;TIME(23,30,0))
    ),                                                           "Shoulder hour",
    TRUE,                                                        "Regular"
)</f>
        <v>Regular</v>
      </c>
      <c r="G4719" t="s">
        <v>0</v>
      </c>
    </row>
    <row r="4720" spans="1:7" x14ac:dyDescent="0.25">
      <c r="A4720" s="2">
        <v>45857</v>
      </c>
      <c r="B4720" s="1">
        <v>0.32222222222222224</v>
      </c>
      <c r="C4720" t="s">
        <v>196</v>
      </c>
      <c r="D4720" t="s">
        <v>258</v>
      </c>
      <c r="F4720" t="str" cm="1">
        <f t="array" ref="F4720">_xlfn.IFS(
    OR(MOD(B4720,1)&gt;=TIME(23,30,0), MOD(B4720,1)&lt;TIME(6,0,0)),        "Night hours",
    OR(
       AND(MOD(B4720,1)&gt;=TIME(6,0,0),  MOD(B4720,1)&lt;TIME(7,0,0)),
       AND(MOD(B4720,1)&gt;=TIME(23,0,0), MOD(B4720,1)&lt;TIME(23,30,0))
    ),                                                           "Shoulder hour",
    TRUE,                                                        "Regular"
)</f>
        <v>Regular</v>
      </c>
      <c r="G4720" t="s">
        <v>0</v>
      </c>
    </row>
    <row r="4721" spans="1:7" x14ac:dyDescent="0.25">
      <c r="A4721" s="2">
        <v>45857</v>
      </c>
      <c r="B4721" s="1">
        <v>0.31944444444444442</v>
      </c>
      <c r="C4721" t="s">
        <v>35</v>
      </c>
      <c r="D4721" t="s">
        <v>551</v>
      </c>
      <c r="F4721" t="str" cm="1">
        <f t="array" ref="F4721">_xlfn.IFS(
    OR(MOD(B4721,1)&gt;=TIME(23,30,0), MOD(B4721,1)&lt;TIME(6,0,0)),        "Night hours",
    OR(
       AND(MOD(B4721,1)&gt;=TIME(6,0,0),  MOD(B4721,1)&lt;TIME(7,0,0)),
       AND(MOD(B4721,1)&gt;=TIME(23,0,0), MOD(B4721,1)&lt;TIME(23,30,0))
    ),                                                           "Shoulder hour",
    TRUE,                                                        "Regular"
)</f>
        <v>Regular</v>
      </c>
      <c r="G4721" t="s">
        <v>0</v>
      </c>
    </row>
    <row r="4722" spans="1:7" x14ac:dyDescent="0.25">
      <c r="A4722" s="2">
        <v>45857</v>
      </c>
      <c r="B4722" s="1">
        <v>0.31736111111111109</v>
      </c>
      <c r="C4722" t="s">
        <v>45</v>
      </c>
      <c r="D4722" t="s">
        <v>270</v>
      </c>
      <c r="F4722" t="str" cm="1">
        <f t="array" ref="F4722">_xlfn.IFS(
    OR(MOD(B4722,1)&gt;=TIME(23,30,0), MOD(B4722,1)&lt;TIME(6,0,0)),        "Night hours",
    OR(
       AND(MOD(B4722,1)&gt;=TIME(6,0,0),  MOD(B4722,1)&lt;TIME(7,0,0)),
       AND(MOD(B4722,1)&gt;=TIME(23,0,0), MOD(B4722,1)&lt;TIME(23,30,0))
    ),                                                           "Shoulder hour",
    TRUE,                                                        "Regular"
)</f>
        <v>Regular</v>
      </c>
      <c r="G4722" t="s">
        <v>0</v>
      </c>
    </row>
    <row r="4723" spans="1:7" x14ac:dyDescent="0.25">
      <c r="A4723" s="2">
        <v>45857</v>
      </c>
      <c r="B4723" s="1">
        <v>0.31527777777777777</v>
      </c>
      <c r="C4723" t="s">
        <v>29</v>
      </c>
      <c r="D4723" t="s">
        <v>290</v>
      </c>
      <c r="F4723" t="str" cm="1">
        <f t="array" ref="F4723">_xlfn.IFS(
    OR(MOD(B4723,1)&gt;=TIME(23,30,0), MOD(B4723,1)&lt;TIME(6,0,0)),        "Night hours",
    OR(
       AND(MOD(B4723,1)&gt;=TIME(6,0,0),  MOD(B4723,1)&lt;TIME(7,0,0)),
       AND(MOD(B4723,1)&gt;=TIME(23,0,0), MOD(B4723,1)&lt;TIME(23,30,0))
    ),                                                           "Shoulder hour",
    TRUE,                                                        "Regular"
)</f>
        <v>Regular</v>
      </c>
      <c r="G4723" t="s">
        <v>0</v>
      </c>
    </row>
    <row r="4724" spans="1:7" x14ac:dyDescent="0.25">
      <c r="A4724" s="2">
        <v>45857</v>
      </c>
      <c r="B4724" s="1">
        <v>0.31388888888888888</v>
      </c>
      <c r="C4724" t="s">
        <v>87</v>
      </c>
      <c r="D4724" t="s">
        <v>289</v>
      </c>
      <c r="F4724" t="str" cm="1">
        <f t="array" ref="F4724">_xlfn.IFS(
    OR(MOD(B4724,1)&gt;=TIME(23,30,0), MOD(B4724,1)&lt;TIME(6,0,0)),        "Night hours",
    OR(
       AND(MOD(B4724,1)&gt;=TIME(6,0,0),  MOD(B4724,1)&lt;TIME(7,0,0)),
       AND(MOD(B4724,1)&gt;=TIME(23,0,0), MOD(B4724,1)&lt;TIME(23,30,0))
    ),                                                           "Shoulder hour",
    TRUE,                                                        "Regular"
)</f>
        <v>Regular</v>
      </c>
      <c r="G4724" t="s">
        <v>0</v>
      </c>
    </row>
    <row r="4725" spans="1:7" x14ac:dyDescent="0.25">
      <c r="A4725" s="2">
        <v>45857</v>
      </c>
      <c r="B4725" s="1">
        <v>0.3125</v>
      </c>
      <c r="C4725" t="s">
        <v>47</v>
      </c>
      <c r="D4725" t="s">
        <v>303</v>
      </c>
      <c r="F4725" t="str" cm="1">
        <f t="array" ref="F4725">_xlfn.IFS(
    OR(MOD(B4725,1)&gt;=TIME(23,30,0), MOD(B4725,1)&lt;TIME(6,0,0)),        "Night hours",
    OR(
       AND(MOD(B4725,1)&gt;=TIME(6,0,0),  MOD(B4725,1)&lt;TIME(7,0,0)),
       AND(MOD(B4725,1)&gt;=TIME(23,0,0), MOD(B4725,1)&lt;TIME(23,30,0))
    ),                                                           "Shoulder hour",
    TRUE,                                                        "Regular"
)</f>
        <v>Regular</v>
      </c>
      <c r="G4725" t="s">
        <v>0</v>
      </c>
    </row>
    <row r="4726" spans="1:7" x14ac:dyDescent="0.25">
      <c r="A4726" s="2">
        <v>45857</v>
      </c>
      <c r="B4726" s="1">
        <v>0.31111111111111112</v>
      </c>
      <c r="C4726" t="s">
        <v>133</v>
      </c>
      <c r="D4726" t="s">
        <v>302</v>
      </c>
      <c r="F4726" t="str" cm="1">
        <f t="array" ref="F4726">_xlfn.IFS(
    OR(MOD(B4726,1)&gt;=TIME(23,30,0), MOD(B4726,1)&lt;TIME(6,0,0)),        "Night hours",
    OR(
       AND(MOD(B4726,1)&gt;=TIME(6,0,0),  MOD(B4726,1)&lt;TIME(7,0,0)),
       AND(MOD(B4726,1)&gt;=TIME(23,0,0), MOD(B4726,1)&lt;TIME(23,30,0))
    ),                                                           "Shoulder hour",
    TRUE,                                                        "Regular"
)</f>
        <v>Regular</v>
      </c>
      <c r="G4726" t="s">
        <v>0</v>
      </c>
    </row>
    <row r="4727" spans="1:7" x14ac:dyDescent="0.25">
      <c r="A4727" s="2">
        <v>45857</v>
      </c>
      <c r="B4727" s="1">
        <v>0.30902777777777779</v>
      </c>
      <c r="C4727" t="s">
        <v>39</v>
      </c>
      <c r="D4727" t="s">
        <v>366</v>
      </c>
      <c r="F4727" t="str" cm="1">
        <f t="array" ref="F4727">_xlfn.IFS(
    OR(MOD(B4727,1)&gt;=TIME(23,30,0), MOD(B4727,1)&lt;TIME(6,0,0)),        "Night hours",
    OR(
       AND(MOD(B4727,1)&gt;=TIME(6,0,0),  MOD(B4727,1)&lt;TIME(7,0,0)),
       AND(MOD(B4727,1)&gt;=TIME(23,0,0), MOD(B4727,1)&lt;TIME(23,30,0))
    ),                                                           "Shoulder hour",
    TRUE,                                                        "Regular"
)</f>
        <v>Regular</v>
      </c>
      <c r="G4727" t="s">
        <v>0</v>
      </c>
    </row>
    <row r="4728" spans="1:7" x14ac:dyDescent="0.25">
      <c r="A4728" s="2">
        <v>45857</v>
      </c>
      <c r="B4728" s="1">
        <v>0.30763888888888891</v>
      </c>
      <c r="C4728" t="s">
        <v>33</v>
      </c>
      <c r="D4728" t="s">
        <v>304</v>
      </c>
      <c r="F4728" t="str" cm="1">
        <f t="array" ref="F4728">_xlfn.IFS(
    OR(MOD(B4728,1)&gt;=TIME(23,30,0), MOD(B4728,1)&lt;TIME(6,0,0)),        "Night hours",
    OR(
       AND(MOD(B4728,1)&gt;=TIME(6,0,0),  MOD(B4728,1)&lt;TIME(7,0,0)),
       AND(MOD(B4728,1)&gt;=TIME(23,0,0), MOD(B4728,1)&lt;TIME(23,30,0))
    ),                                                           "Shoulder hour",
    TRUE,                                                        "Regular"
)</f>
        <v>Regular</v>
      </c>
      <c r="G4728" t="s">
        <v>0</v>
      </c>
    </row>
    <row r="4729" spans="1:7" x14ac:dyDescent="0.25">
      <c r="A4729" s="2">
        <v>45857</v>
      </c>
      <c r="B4729" s="1">
        <v>0.30555555555555558</v>
      </c>
      <c r="C4729" t="s">
        <v>23</v>
      </c>
      <c r="D4729" t="s">
        <v>296</v>
      </c>
      <c r="F4729" t="str" cm="1">
        <f t="array" ref="F4729">_xlfn.IFS(
    OR(MOD(B4729,1)&gt;=TIME(23,30,0), MOD(B4729,1)&lt;TIME(6,0,0)),        "Night hours",
    OR(
       AND(MOD(B4729,1)&gt;=TIME(6,0,0),  MOD(B4729,1)&lt;TIME(7,0,0)),
       AND(MOD(B4729,1)&gt;=TIME(23,0,0), MOD(B4729,1)&lt;TIME(23,30,0))
    ),                                                           "Shoulder hour",
    TRUE,                                                        "Regular"
)</f>
        <v>Regular</v>
      </c>
      <c r="G4729" t="s">
        <v>0</v>
      </c>
    </row>
    <row r="4730" spans="1:7" x14ac:dyDescent="0.25">
      <c r="A4730" s="2">
        <v>45857</v>
      </c>
      <c r="B4730" s="1">
        <v>0.30416666666666664</v>
      </c>
      <c r="C4730" t="s">
        <v>149</v>
      </c>
      <c r="D4730" t="s">
        <v>323</v>
      </c>
      <c r="F4730" t="str" cm="1">
        <f t="array" ref="F4730">_xlfn.IFS(
    OR(MOD(B4730,1)&gt;=TIME(23,30,0), MOD(B4730,1)&lt;TIME(6,0,0)),        "Night hours",
    OR(
       AND(MOD(B4730,1)&gt;=TIME(6,0,0),  MOD(B4730,1)&lt;TIME(7,0,0)),
       AND(MOD(B4730,1)&gt;=TIME(23,0,0), MOD(B4730,1)&lt;TIME(23,30,0))
    ),                                                           "Shoulder hour",
    TRUE,                                                        "Regular"
)</f>
        <v>Regular</v>
      </c>
      <c r="G4730" t="s">
        <v>0</v>
      </c>
    </row>
    <row r="4731" spans="1:7" x14ac:dyDescent="0.25">
      <c r="A4731" s="2">
        <v>45857</v>
      </c>
      <c r="B4731" s="1">
        <v>0.30277777777777776</v>
      </c>
      <c r="C4731" t="s">
        <v>141</v>
      </c>
      <c r="D4731" t="s">
        <v>312</v>
      </c>
      <c r="F4731" t="str" cm="1">
        <f t="array" ref="F4731">_xlfn.IFS(
    OR(MOD(B4731,1)&gt;=TIME(23,30,0), MOD(B4731,1)&lt;TIME(6,0,0)),        "Night hours",
    OR(
       AND(MOD(B4731,1)&gt;=TIME(6,0,0),  MOD(B4731,1)&lt;TIME(7,0,0)),
       AND(MOD(B4731,1)&gt;=TIME(23,0,0), MOD(B4731,1)&lt;TIME(23,30,0))
    ),                                                           "Shoulder hour",
    TRUE,                                                        "Regular"
)</f>
        <v>Regular</v>
      </c>
      <c r="G4731" t="s">
        <v>0</v>
      </c>
    </row>
    <row r="4732" spans="1:7" x14ac:dyDescent="0.25">
      <c r="A4732" s="2">
        <v>45857</v>
      </c>
      <c r="B4732" s="1">
        <v>0.30138888888888887</v>
      </c>
      <c r="C4732" t="s">
        <v>100</v>
      </c>
      <c r="D4732" t="s">
        <v>220</v>
      </c>
      <c r="F4732" t="str" cm="1">
        <f t="array" ref="F4732">_xlfn.IFS(
    OR(MOD(B4732,1)&gt;=TIME(23,30,0), MOD(B4732,1)&lt;TIME(6,0,0)),        "Night hours",
    OR(
       AND(MOD(B4732,1)&gt;=TIME(6,0,0),  MOD(B4732,1)&lt;TIME(7,0,0)),
       AND(MOD(B4732,1)&gt;=TIME(23,0,0), MOD(B4732,1)&lt;TIME(23,30,0))
    ),                                                           "Shoulder hour",
    TRUE,                                                        "Regular"
)</f>
        <v>Regular</v>
      </c>
      <c r="G4732" t="s">
        <v>0</v>
      </c>
    </row>
    <row r="4733" spans="1:7" x14ac:dyDescent="0.25">
      <c r="A4733" s="2">
        <v>45857</v>
      </c>
      <c r="B4733" s="1">
        <v>0.3</v>
      </c>
      <c r="C4733" t="s">
        <v>21</v>
      </c>
      <c r="D4733" t="s">
        <v>299</v>
      </c>
      <c r="F4733" t="str" cm="1">
        <f t="array" ref="F4733">_xlfn.IFS(
    OR(MOD(B4733,1)&gt;=TIME(23,30,0), MOD(B4733,1)&lt;TIME(6,0,0)),        "Night hours",
    OR(
       AND(MOD(B4733,1)&gt;=TIME(6,0,0),  MOD(B4733,1)&lt;TIME(7,0,0)),
       AND(MOD(B4733,1)&gt;=TIME(23,0,0), MOD(B4733,1)&lt;TIME(23,30,0))
    ),                                                           "Shoulder hour",
    TRUE,                                                        "Regular"
)</f>
        <v>Regular</v>
      </c>
      <c r="G4733" t="s">
        <v>0</v>
      </c>
    </row>
    <row r="4734" spans="1:7" x14ac:dyDescent="0.25">
      <c r="A4734" s="2">
        <v>45857</v>
      </c>
      <c r="B4734" s="1">
        <v>0.2986111111111111</v>
      </c>
      <c r="C4734" t="s">
        <v>371</v>
      </c>
      <c r="D4734" t="s">
        <v>556</v>
      </c>
      <c r="F4734" t="str" cm="1">
        <f t="array" ref="F4734">_xlfn.IFS(
    OR(MOD(B4734,1)&gt;=TIME(23,30,0), MOD(B4734,1)&lt;TIME(6,0,0)),        "Night hours",
    OR(
       AND(MOD(B4734,1)&gt;=TIME(6,0,0),  MOD(B4734,1)&lt;TIME(7,0,0)),
       AND(MOD(B4734,1)&gt;=TIME(23,0,0), MOD(B4734,1)&lt;TIME(23,30,0))
    ),                                                           "Shoulder hour",
    TRUE,                                                        "Regular"
)</f>
        <v>Regular</v>
      </c>
      <c r="G4734" t="s">
        <v>0</v>
      </c>
    </row>
    <row r="4735" spans="1:7" x14ac:dyDescent="0.25">
      <c r="A4735" s="2">
        <v>45857</v>
      </c>
      <c r="B4735" s="1">
        <v>0.29722222222222222</v>
      </c>
      <c r="C4735" t="s">
        <v>55</v>
      </c>
      <c r="D4735" t="s">
        <v>208</v>
      </c>
      <c r="F4735" t="str" cm="1">
        <f t="array" ref="F4735">_xlfn.IFS(
    OR(MOD(B4735,1)&gt;=TIME(23,30,0), MOD(B4735,1)&lt;TIME(6,0,0)),        "Night hours",
    OR(
       AND(MOD(B4735,1)&gt;=TIME(6,0,0),  MOD(B4735,1)&lt;TIME(7,0,0)),
       AND(MOD(B4735,1)&gt;=TIME(23,0,0), MOD(B4735,1)&lt;TIME(23,30,0))
    ),                                                           "Shoulder hour",
    TRUE,                                                        "Regular"
)</f>
        <v>Regular</v>
      </c>
      <c r="G4735" t="s">
        <v>0</v>
      </c>
    </row>
    <row r="4736" spans="1:7" x14ac:dyDescent="0.25">
      <c r="A4736" s="2">
        <v>45857</v>
      </c>
      <c r="B4736" s="1">
        <v>0.2951388888888889</v>
      </c>
      <c r="C4736" t="s">
        <v>29</v>
      </c>
      <c r="D4736" t="s">
        <v>554</v>
      </c>
      <c r="F4736" t="str" cm="1">
        <f t="array" ref="F4736">_xlfn.IFS(
    OR(MOD(B4736,1)&gt;=TIME(23,30,0), MOD(B4736,1)&lt;TIME(6,0,0)),        "Night hours",
    OR(
       AND(MOD(B4736,1)&gt;=TIME(6,0,0),  MOD(B4736,1)&lt;TIME(7,0,0)),
       AND(MOD(B4736,1)&gt;=TIME(23,0,0), MOD(B4736,1)&lt;TIME(23,30,0))
    ),                                                           "Shoulder hour",
    TRUE,                                                        "Regular"
)</f>
        <v>Regular</v>
      </c>
      <c r="G4736" t="s">
        <v>0</v>
      </c>
    </row>
    <row r="4737" spans="1:7" x14ac:dyDescent="0.25">
      <c r="A4737" s="2">
        <v>45857</v>
      </c>
      <c r="B4737" s="1">
        <v>0.29444444444444445</v>
      </c>
      <c r="C4737" t="s">
        <v>76</v>
      </c>
      <c r="D4737" t="s">
        <v>356</v>
      </c>
      <c r="F4737" t="str" cm="1">
        <f t="array" ref="F4737">_xlfn.IFS(
    OR(MOD(B4737,1)&gt;=TIME(23,30,0), MOD(B4737,1)&lt;TIME(6,0,0)),        "Night hours",
    OR(
       AND(MOD(B4737,1)&gt;=TIME(6,0,0),  MOD(B4737,1)&lt;TIME(7,0,0)),
       AND(MOD(B4737,1)&gt;=TIME(23,0,0), MOD(B4737,1)&lt;TIME(23,30,0))
    ),                                                           "Shoulder hour",
    TRUE,                                                        "Regular"
)</f>
        <v>Regular</v>
      </c>
      <c r="G4737" t="s">
        <v>0</v>
      </c>
    </row>
    <row r="4738" spans="1:7" x14ac:dyDescent="0.25">
      <c r="A4738" s="2">
        <v>45857</v>
      </c>
      <c r="B4738" s="1">
        <v>0.2902777777777778</v>
      </c>
      <c r="C4738" t="s">
        <v>69</v>
      </c>
      <c r="D4738" t="s">
        <v>283</v>
      </c>
      <c r="F4738" t="str" cm="1">
        <f t="array" ref="F4738">_xlfn.IFS(
    OR(MOD(B4738,1)&gt;=TIME(23,30,0), MOD(B4738,1)&lt;TIME(6,0,0)),        "Night hours",
    OR(
       AND(MOD(B4738,1)&gt;=TIME(6,0,0),  MOD(B4738,1)&lt;TIME(7,0,0)),
       AND(MOD(B4738,1)&gt;=TIME(23,0,0), MOD(B4738,1)&lt;TIME(23,30,0))
    ),                                                           "Shoulder hour",
    TRUE,                                                        "Regular"
)</f>
        <v>Shoulder hour</v>
      </c>
      <c r="G4738" t="s">
        <v>0</v>
      </c>
    </row>
    <row r="4739" spans="1:7" x14ac:dyDescent="0.25">
      <c r="A4739" s="2">
        <v>45857</v>
      </c>
      <c r="B4739" s="1">
        <v>0.28888888888888886</v>
      </c>
      <c r="C4739" t="s">
        <v>81</v>
      </c>
      <c r="D4739" t="s">
        <v>295</v>
      </c>
      <c r="F4739" t="str" cm="1">
        <f t="array" ref="F4739">_xlfn.IFS(
    OR(MOD(B4739,1)&gt;=TIME(23,30,0), MOD(B4739,1)&lt;TIME(6,0,0)),        "Night hours",
    OR(
       AND(MOD(B4739,1)&gt;=TIME(6,0,0),  MOD(B4739,1)&lt;TIME(7,0,0)),
       AND(MOD(B4739,1)&gt;=TIME(23,0,0), MOD(B4739,1)&lt;TIME(23,30,0))
    ),                                                           "Shoulder hour",
    TRUE,                                                        "Regular"
)</f>
        <v>Shoulder hour</v>
      </c>
      <c r="G4739" t="s">
        <v>0</v>
      </c>
    </row>
    <row r="4740" spans="1:7" x14ac:dyDescent="0.25">
      <c r="A4740" s="2">
        <v>45857</v>
      </c>
      <c r="B4740" s="1">
        <v>0.27986111111111112</v>
      </c>
      <c r="C4740" t="s">
        <v>342</v>
      </c>
      <c r="D4740" t="s">
        <v>557</v>
      </c>
      <c r="F4740" t="str" cm="1">
        <f t="array" ref="F4740">_xlfn.IFS(
    OR(MOD(B4740,1)&gt;=TIME(23,30,0), MOD(B4740,1)&lt;TIME(6,0,0)),        "Night hours",
    OR(
       AND(MOD(B4740,1)&gt;=TIME(6,0,0),  MOD(B4740,1)&lt;TIME(7,0,0)),
       AND(MOD(B4740,1)&gt;=TIME(23,0,0), MOD(B4740,1)&lt;TIME(23,30,0))
    ),                                                           "Shoulder hour",
    TRUE,                                                        "Regular"
)</f>
        <v>Shoulder hour</v>
      </c>
      <c r="G4740" t="s">
        <v>0</v>
      </c>
    </row>
    <row r="4741" spans="1:7" x14ac:dyDescent="0.25">
      <c r="A4741" s="2">
        <v>45857</v>
      </c>
      <c r="B4741" s="1">
        <v>0.27708333333333335</v>
      </c>
      <c r="C4741" t="s">
        <v>37</v>
      </c>
      <c r="D4741" t="s">
        <v>309</v>
      </c>
      <c r="F4741" t="str" cm="1">
        <f t="array" ref="F4741">_xlfn.IFS(
    OR(MOD(B4741,1)&gt;=TIME(23,30,0), MOD(B4741,1)&lt;TIME(6,0,0)),        "Night hours",
    OR(
       AND(MOD(B4741,1)&gt;=TIME(6,0,0),  MOD(B4741,1)&lt;TIME(7,0,0)),
       AND(MOD(B4741,1)&gt;=TIME(23,0,0), MOD(B4741,1)&lt;TIME(23,30,0))
    ),                                                           "Shoulder hour",
    TRUE,                                                        "Regular"
)</f>
        <v>Shoulder hour</v>
      </c>
      <c r="G4741" t="s">
        <v>0</v>
      </c>
    </row>
    <row r="4742" spans="1:7" x14ac:dyDescent="0.25">
      <c r="A4742" s="2">
        <v>45857</v>
      </c>
      <c r="B4742" s="1">
        <v>0.27500000000000002</v>
      </c>
      <c r="C4742" t="s">
        <v>31</v>
      </c>
      <c r="D4742" t="s">
        <v>260</v>
      </c>
      <c r="F4742" t="str" cm="1">
        <f t="array" ref="F4742">_xlfn.IFS(
    OR(MOD(B4742,1)&gt;=TIME(23,30,0), MOD(B4742,1)&lt;TIME(6,0,0)),        "Night hours",
    OR(
       AND(MOD(B4742,1)&gt;=TIME(6,0,0),  MOD(B4742,1)&lt;TIME(7,0,0)),
       AND(MOD(B4742,1)&gt;=TIME(23,0,0), MOD(B4742,1)&lt;TIME(23,30,0))
    ),                                                           "Shoulder hour",
    TRUE,                                                        "Regular"
)</f>
        <v>Shoulder hour</v>
      </c>
      <c r="G4742" t="s">
        <v>0</v>
      </c>
    </row>
    <row r="4743" spans="1:7" x14ac:dyDescent="0.25">
      <c r="A4743" s="2">
        <v>45857</v>
      </c>
      <c r="B4743" s="1">
        <v>0.27083333333333331</v>
      </c>
      <c r="C4743" t="s">
        <v>489</v>
      </c>
      <c r="D4743" t="s">
        <v>558</v>
      </c>
      <c r="F4743" t="str" cm="1">
        <f t="array" ref="F4743">_xlfn.IFS(
    OR(MOD(B4743,1)&gt;=TIME(23,30,0), MOD(B4743,1)&lt;TIME(6,0,0)),        "Night hours",
    OR(
       AND(MOD(B4743,1)&gt;=TIME(6,0,0),  MOD(B4743,1)&lt;TIME(7,0,0)),
       AND(MOD(B4743,1)&gt;=TIME(23,0,0), MOD(B4743,1)&lt;TIME(23,30,0))
    ),                                                           "Shoulder hour",
    TRUE,                                                        "Regular"
)</f>
        <v>Shoulder hour</v>
      </c>
      <c r="G4743" t="s">
        <v>0</v>
      </c>
    </row>
    <row r="4744" spans="1:7" x14ac:dyDescent="0.25">
      <c r="A4744" s="2">
        <v>45857</v>
      </c>
      <c r="B4744" s="1">
        <v>0.26805555555555555</v>
      </c>
      <c r="C4744" t="s">
        <v>343</v>
      </c>
      <c r="D4744" t="s">
        <v>363</v>
      </c>
      <c r="F4744" t="str" cm="1">
        <f t="array" ref="F4744">_xlfn.IFS(
    OR(MOD(B4744,1)&gt;=TIME(23,30,0), MOD(B4744,1)&lt;TIME(6,0,0)),        "Night hours",
    OR(
       AND(MOD(B4744,1)&gt;=TIME(6,0,0),  MOD(B4744,1)&lt;TIME(7,0,0)),
       AND(MOD(B4744,1)&gt;=TIME(23,0,0), MOD(B4744,1)&lt;TIME(23,30,0))
    ),                                                           "Shoulder hour",
    TRUE,                                                        "Regular"
)</f>
        <v>Shoulder hour</v>
      </c>
      <c r="G4744" t="s">
        <v>0</v>
      </c>
    </row>
    <row r="4745" spans="1:7" x14ac:dyDescent="0.25">
      <c r="A4745" s="2">
        <v>45857</v>
      </c>
      <c r="B4745" s="1">
        <v>0.26597222222222222</v>
      </c>
      <c r="C4745" t="s">
        <v>43</v>
      </c>
      <c r="D4745" t="s">
        <v>311</v>
      </c>
      <c r="F4745" t="str" cm="1">
        <f t="array" ref="F4745">_xlfn.IFS(
    OR(MOD(B4745,1)&gt;=TIME(23,30,0), MOD(B4745,1)&lt;TIME(6,0,0)),        "Night hours",
    OR(
       AND(MOD(B4745,1)&gt;=TIME(6,0,0),  MOD(B4745,1)&lt;TIME(7,0,0)),
       AND(MOD(B4745,1)&gt;=TIME(23,0,0), MOD(B4745,1)&lt;TIME(23,30,0))
    ),                                                           "Shoulder hour",
    TRUE,                                                        "Regular"
)</f>
        <v>Shoulder hour</v>
      </c>
      <c r="G4745" t="s">
        <v>0</v>
      </c>
    </row>
    <row r="4746" spans="1:7" x14ac:dyDescent="0.25">
      <c r="A4746" s="2">
        <v>45857</v>
      </c>
      <c r="B4746" s="1">
        <v>0.26250000000000001</v>
      </c>
      <c r="C4746" t="s">
        <v>473</v>
      </c>
      <c r="D4746" t="s">
        <v>559</v>
      </c>
      <c r="F4746" t="str" cm="1">
        <f t="array" ref="F4746">_xlfn.IFS(
    OR(MOD(B4746,1)&gt;=TIME(23,30,0), MOD(B4746,1)&lt;TIME(6,0,0)),        "Night hours",
    OR(
       AND(MOD(B4746,1)&gt;=TIME(6,0,0),  MOD(B4746,1)&lt;TIME(7,0,0)),
       AND(MOD(B4746,1)&gt;=TIME(23,0,0), MOD(B4746,1)&lt;TIME(23,30,0))
    ),                                                           "Shoulder hour",
    TRUE,                                                        "Regular"
)</f>
        <v>Shoulder hour</v>
      </c>
      <c r="G4746" t="s">
        <v>0</v>
      </c>
    </row>
    <row r="4747" spans="1:7" x14ac:dyDescent="0.25">
      <c r="A4747" s="2">
        <v>45857</v>
      </c>
      <c r="B4747" s="1">
        <v>0.26111111111111113</v>
      </c>
      <c r="C4747" t="s">
        <v>55</v>
      </c>
      <c r="D4747" t="s">
        <v>321</v>
      </c>
      <c r="F4747" t="str" cm="1">
        <f t="array" ref="F4747">_xlfn.IFS(
    OR(MOD(B4747,1)&gt;=TIME(23,30,0), MOD(B4747,1)&lt;TIME(6,0,0)),        "Night hours",
    OR(
       AND(MOD(B4747,1)&gt;=TIME(6,0,0),  MOD(B4747,1)&lt;TIME(7,0,0)),
       AND(MOD(B4747,1)&gt;=TIME(23,0,0), MOD(B4747,1)&lt;TIME(23,30,0))
    ),                                                           "Shoulder hour",
    TRUE,                                                        "Regular"
)</f>
        <v>Shoulder hour</v>
      </c>
      <c r="G4747" t="s">
        <v>0</v>
      </c>
    </row>
    <row r="4748" spans="1:7" x14ac:dyDescent="0.25">
      <c r="A4748" s="2">
        <v>45857</v>
      </c>
      <c r="B4748" s="1">
        <v>0.25624999999999998</v>
      </c>
      <c r="C4748" t="s">
        <v>338</v>
      </c>
      <c r="D4748" t="s">
        <v>560</v>
      </c>
      <c r="F4748" t="str" cm="1">
        <f t="array" ref="F4748">_xlfn.IFS(
    OR(MOD(B4748,1)&gt;=TIME(23,30,0), MOD(B4748,1)&lt;TIME(6,0,0)),        "Night hours",
    OR(
       AND(MOD(B4748,1)&gt;=TIME(6,0,0),  MOD(B4748,1)&lt;TIME(7,0,0)),
       AND(MOD(B4748,1)&gt;=TIME(23,0,0), MOD(B4748,1)&lt;TIME(23,30,0))
    ),                                                           "Shoulder hour",
    TRUE,                                                        "Regular"
)</f>
        <v>Shoulder hour</v>
      </c>
      <c r="G4748" t="s">
        <v>0</v>
      </c>
    </row>
    <row r="4749" spans="1:7" x14ac:dyDescent="0.25">
      <c r="A4749" s="2">
        <v>45857</v>
      </c>
      <c r="B4749" s="1">
        <v>0.25486111111111109</v>
      </c>
      <c r="C4749" t="s">
        <v>55</v>
      </c>
      <c r="D4749" t="s">
        <v>308</v>
      </c>
      <c r="F4749" t="str" cm="1">
        <f t="array" ref="F4749">_xlfn.IFS(
    OR(MOD(B4749,1)&gt;=TIME(23,30,0), MOD(B4749,1)&lt;TIME(6,0,0)),        "Night hours",
    OR(
       AND(MOD(B4749,1)&gt;=TIME(6,0,0),  MOD(B4749,1)&lt;TIME(7,0,0)),
       AND(MOD(B4749,1)&gt;=TIME(23,0,0), MOD(B4749,1)&lt;TIME(23,30,0))
    ),                                                           "Shoulder hour",
    TRUE,                                                        "Regular"
)</f>
        <v>Shoulder hour</v>
      </c>
      <c r="G4749" t="s">
        <v>0</v>
      </c>
    </row>
    <row r="4750" spans="1:7" x14ac:dyDescent="0.25">
      <c r="A4750" s="2">
        <v>45857</v>
      </c>
      <c r="B4750" s="1">
        <v>0.25347222222222221</v>
      </c>
      <c r="C4750" t="s">
        <v>47</v>
      </c>
      <c r="D4750" t="s">
        <v>320</v>
      </c>
      <c r="F4750" t="str" cm="1">
        <f t="array" ref="F4750">_xlfn.IFS(
    OR(MOD(B4750,1)&gt;=TIME(23,30,0), MOD(B4750,1)&lt;TIME(6,0,0)),        "Night hours",
    OR(
       AND(MOD(B4750,1)&gt;=TIME(6,0,0),  MOD(B4750,1)&lt;TIME(7,0,0)),
       AND(MOD(B4750,1)&gt;=TIME(23,0,0), MOD(B4750,1)&lt;TIME(23,30,0))
    ),                                                           "Shoulder hour",
    TRUE,                                                        "Regular"
)</f>
        <v>Shoulder hour</v>
      </c>
      <c r="G4750" t="s">
        <v>0</v>
      </c>
    </row>
    <row r="4751" spans="1:7" x14ac:dyDescent="0.25">
      <c r="A4751" s="2">
        <v>45857</v>
      </c>
      <c r="B4751" s="1">
        <v>0.25208333333333333</v>
      </c>
      <c r="C4751" t="s">
        <v>343</v>
      </c>
      <c r="D4751" t="s">
        <v>561</v>
      </c>
      <c r="F4751" t="str" cm="1">
        <f t="array" ref="F4751">_xlfn.IFS(
    OR(MOD(B4751,1)&gt;=TIME(23,30,0), MOD(B4751,1)&lt;TIME(6,0,0)),        "Night hours",
    OR(
       AND(MOD(B4751,1)&gt;=TIME(6,0,0),  MOD(B4751,1)&lt;TIME(7,0,0)),
       AND(MOD(B4751,1)&gt;=TIME(23,0,0), MOD(B4751,1)&lt;TIME(23,30,0))
    ),                                                           "Shoulder hour",
    TRUE,                                                        "Regular"
)</f>
        <v>Shoulder hour</v>
      </c>
      <c r="G4751" t="s">
        <v>0</v>
      </c>
    </row>
    <row r="4752" spans="1:7" x14ac:dyDescent="0.25">
      <c r="A4752" s="2">
        <v>45857</v>
      </c>
      <c r="B4752" s="1">
        <v>0.24513888888888888</v>
      </c>
      <c r="C4752" t="s">
        <v>39</v>
      </c>
      <c r="D4752" t="s">
        <v>226</v>
      </c>
      <c r="F4752" t="str" cm="1">
        <f t="array" ref="F4752">_xlfn.IFS(
    OR(MOD(B4752,1)&gt;=TIME(23,30,0), MOD(B4752,1)&lt;TIME(6,0,0)),        "Night hours",
    OR(
       AND(MOD(B4752,1)&gt;=TIME(6,0,0),  MOD(B4752,1)&lt;TIME(7,0,0)),
       AND(MOD(B4752,1)&gt;=TIME(23,0,0), MOD(B4752,1)&lt;TIME(23,30,0))
    ),                                                           "Shoulder hour",
    TRUE,                                                        "Regular"
)</f>
        <v>Night hours</v>
      </c>
      <c r="G4752" t="s">
        <v>0</v>
      </c>
    </row>
    <row r="4753" spans="1:7" x14ac:dyDescent="0.25">
      <c r="A4753" s="2">
        <v>45858</v>
      </c>
      <c r="B4753" s="1">
        <v>0.91666666666666663</v>
      </c>
      <c r="C4753" t="s">
        <v>23</v>
      </c>
      <c r="D4753" t="s">
        <v>327</v>
      </c>
      <c r="F4753" t="str" cm="1">
        <f t="array" ref="F4753">_xlfn.IFS(
    OR(MOD(B4753,1)&gt;=TIME(23,30,0), MOD(B4753,1)&lt;TIME(6,0,0)),        "Night hours",
    OR(
       AND(MOD(B4753,1)&gt;=TIME(6,0,0),  MOD(B4753,1)&lt;TIME(7,0,0)),
       AND(MOD(B4753,1)&gt;=TIME(23,0,0), MOD(B4753,1)&lt;TIME(23,30,0))
    ),                                                           "Shoulder hour",
    TRUE,                                                        "Regular"
)</f>
        <v>Regular</v>
      </c>
      <c r="G4753" t="s">
        <v>0</v>
      </c>
    </row>
    <row r="4754" spans="1:7" x14ac:dyDescent="0.25">
      <c r="A4754" s="2">
        <v>45858</v>
      </c>
      <c r="B4754" s="1">
        <v>0.90833333333333333</v>
      </c>
      <c r="C4754" t="s">
        <v>821</v>
      </c>
      <c r="D4754" t="s">
        <v>822</v>
      </c>
      <c r="F4754" t="str" cm="1">
        <f t="array" ref="F4754">_xlfn.IFS(
    OR(MOD(B4754,1)&gt;=TIME(23,30,0), MOD(B4754,1)&lt;TIME(6,0,0)),        "Night hours",
    OR(
       AND(MOD(B4754,1)&gt;=TIME(6,0,0),  MOD(B4754,1)&lt;TIME(7,0,0)),
       AND(MOD(B4754,1)&gt;=TIME(23,0,0), MOD(B4754,1)&lt;TIME(23,30,0))
    ),                                                           "Shoulder hour",
    TRUE,                                                        "Regular"
)</f>
        <v>Regular</v>
      </c>
      <c r="G4754" t="s">
        <v>0</v>
      </c>
    </row>
    <row r="4755" spans="1:7" x14ac:dyDescent="0.25">
      <c r="A4755" s="2">
        <v>45858</v>
      </c>
      <c r="B4755" s="1">
        <v>0.88888888888888884</v>
      </c>
      <c r="C4755" t="s">
        <v>17</v>
      </c>
      <c r="D4755" t="s">
        <v>670</v>
      </c>
      <c r="F4755" t="str" cm="1">
        <f t="array" ref="F4755">_xlfn.IFS(
    OR(MOD(B4755,1)&gt;=TIME(23,30,0), MOD(B4755,1)&lt;TIME(6,0,0)),        "Night hours",
    OR(
       AND(MOD(B4755,1)&gt;=TIME(6,0,0),  MOD(B4755,1)&lt;TIME(7,0,0)),
       AND(MOD(B4755,1)&gt;=TIME(23,0,0), MOD(B4755,1)&lt;TIME(23,30,0))
    ),                                                           "Shoulder hour",
    TRUE,                                                        "Regular"
)</f>
        <v>Regular</v>
      </c>
      <c r="G4755" t="s">
        <v>0</v>
      </c>
    </row>
    <row r="4756" spans="1:7" x14ac:dyDescent="0.25">
      <c r="A4756" s="2">
        <v>45858</v>
      </c>
      <c r="B4756" s="1">
        <v>0.88541666666666663</v>
      </c>
      <c r="C4756" t="s">
        <v>64</v>
      </c>
      <c r="D4756" t="s">
        <v>562</v>
      </c>
      <c r="F4756" t="str" cm="1">
        <f t="array" ref="F4756">_xlfn.IFS(
    OR(MOD(B4756,1)&gt;=TIME(23,30,0), MOD(B4756,1)&lt;TIME(6,0,0)),        "Night hours",
    OR(
       AND(MOD(B4756,1)&gt;=TIME(6,0,0),  MOD(B4756,1)&lt;TIME(7,0,0)),
       AND(MOD(B4756,1)&gt;=TIME(23,0,0), MOD(B4756,1)&lt;TIME(23,30,0))
    ),                                                           "Shoulder hour",
    TRUE,                                                        "Regular"
)</f>
        <v>Regular</v>
      </c>
      <c r="G4756" t="s">
        <v>0</v>
      </c>
    </row>
    <row r="4757" spans="1:7" x14ac:dyDescent="0.25">
      <c r="A4757" s="2">
        <v>45858</v>
      </c>
      <c r="B4757" s="1">
        <v>0.88124999999999998</v>
      </c>
      <c r="C4757" t="s">
        <v>39</v>
      </c>
      <c r="D4757" t="s">
        <v>563</v>
      </c>
      <c r="F4757" t="str" cm="1">
        <f t="array" ref="F4757">_xlfn.IFS(
    OR(MOD(B4757,1)&gt;=TIME(23,30,0), MOD(B4757,1)&lt;TIME(6,0,0)),        "Night hours",
    OR(
       AND(MOD(B4757,1)&gt;=TIME(6,0,0),  MOD(B4757,1)&lt;TIME(7,0,0)),
       AND(MOD(B4757,1)&gt;=TIME(23,0,0), MOD(B4757,1)&lt;TIME(23,30,0))
    ),                                                           "Shoulder hour",
    TRUE,                                                        "Regular"
)</f>
        <v>Regular</v>
      </c>
      <c r="G4757" t="s">
        <v>0</v>
      </c>
    </row>
    <row r="4758" spans="1:7" x14ac:dyDescent="0.25">
      <c r="A4758" s="2">
        <v>45858</v>
      </c>
      <c r="B4758" s="1">
        <v>0.87361111111111112</v>
      </c>
      <c r="C4758" t="s">
        <v>227</v>
      </c>
      <c r="D4758" t="s">
        <v>228</v>
      </c>
      <c r="F4758" t="str" cm="1">
        <f t="array" ref="F4758">_xlfn.IFS(
    OR(MOD(B4758,1)&gt;=TIME(23,30,0), MOD(B4758,1)&lt;TIME(6,0,0)),        "Night hours",
    OR(
       AND(MOD(B4758,1)&gt;=TIME(6,0,0),  MOD(B4758,1)&lt;TIME(7,0,0)),
       AND(MOD(B4758,1)&gt;=TIME(23,0,0), MOD(B4758,1)&lt;TIME(23,30,0))
    ),                                                           "Shoulder hour",
    TRUE,                                                        "Regular"
)</f>
        <v>Regular</v>
      </c>
      <c r="G4758" t="s">
        <v>0</v>
      </c>
    </row>
    <row r="4759" spans="1:7" x14ac:dyDescent="0.25">
      <c r="A4759" s="2">
        <v>45858</v>
      </c>
      <c r="B4759" s="1">
        <v>0.87013888888888891</v>
      </c>
      <c r="C4759" t="s">
        <v>47</v>
      </c>
      <c r="D4759" t="s">
        <v>210</v>
      </c>
      <c r="F4759" t="str" cm="1">
        <f t="array" ref="F4759">_xlfn.IFS(
    OR(MOD(B4759,1)&gt;=TIME(23,30,0), MOD(B4759,1)&lt;TIME(6,0,0)),        "Night hours",
    OR(
       AND(MOD(B4759,1)&gt;=TIME(6,0,0),  MOD(B4759,1)&lt;TIME(7,0,0)),
       AND(MOD(B4759,1)&gt;=TIME(23,0,0), MOD(B4759,1)&lt;TIME(23,30,0))
    ),                                                           "Shoulder hour",
    TRUE,                                                        "Regular"
)</f>
        <v>Regular</v>
      </c>
      <c r="G4759" t="s">
        <v>0</v>
      </c>
    </row>
    <row r="4760" spans="1:7" x14ac:dyDescent="0.25">
      <c r="A4760" s="2">
        <v>45858</v>
      </c>
      <c r="B4760" s="1">
        <v>0.86388888888888893</v>
      </c>
      <c r="C4760" t="s">
        <v>29</v>
      </c>
      <c r="D4760" t="s">
        <v>326</v>
      </c>
      <c r="F4760" t="str" cm="1">
        <f t="array" ref="F4760">_xlfn.IFS(
    OR(MOD(B4760,1)&gt;=TIME(23,30,0), MOD(B4760,1)&lt;TIME(6,0,0)),        "Night hours",
    OR(
       AND(MOD(B4760,1)&gt;=TIME(6,0,0),  MOD(B4760,1)&lt;TIME(7,0,0)),
       AND(MOD(B4760,1)&gt;=TIME(23,0,0), MOD(B4760,1)&lt;TIME(23,30,0))
    ),                                                           "Shoulder hour",
    TRUE,                                                        "Regular"
)</f>
        <v>Regular</v>
      </c>
      <c r="G4760" t="s">
        <v>0</v>
      </c>
    </row>
    <row r="4761" spans="1:7" x14ac:dyDescent="0.25">
      <c r="A4761" s="2">
        <v>45858</v>
      </c>
      <c r="B4761" s="1">
        <v>0.85833333333333328</v>
      </c>
      <c r="C4761" t="s">
        <v>69</v>
      </c>
      <c r="D4761" t="s">
        <v>207</v>
      </c>
      <c r="F4761" t="str" cm="1">
        <f t="array" ref="F4761">_xlfn.IFS(
    OR(MOD(B4761,1)&gt;=TIME(23,30,0), MOD(B4761,1)&lt;TIME(6,0,0)),        "Night hours",
    OR(
       AND(MOD(B4761,1)&gt;=TIME(6,0,0),  MOD(B4761,1)&lt;TIME(7,0,0)),
       AND(MOD(B4761,1)&gt;=TIME(23,0,0), MOD(B4761,1)&lt;TIME(23,30,0))
    ),                                                           "Shoulder hour",
    TRUE,                                                        "Regular"
)</f>
        <v>Regular</v>
      </c>
      <c r="G4761" t="s">
        <v>0</v>
      </c>
    </row>
    <row r="4762" spans="1:7" x14ac:dyDescent="0.25">
      <c r="A4762" s="2">
        <v>45858</v>
      </c>
      <c r="B4762" s="1">
        <v>0.8569444444444444</v>
      </c>
      <c r="C4762" t="s">
        <v>85</v>
      </c>
      <c r="D4762" t="s">
        <v>263</v>
      </c>
      <c r="F4762" t="str" cm="1">
        <f t="array" ref="F4762">_xlfn.IFS(
    OR(MOD(B4762,1)&gt;=TIME(23,30,0), MOD(B4762,1)&lt;TIME(6,0,0)),        "Night hours",
    OR(
       AND(MOD(B4762,1)&gt;=TIME(6,0,0),  MOD(B4762,1)&lt;TIME(7,0,0)),
       AND(MOD(B4762,1)&gt;=TIME(23,0,0), MOD(B4762,1)&lt;TIME(23,30,0))
    ),                                                           "Shoulder hour",
    TRUE,                                                        "Regular"
)</f>
        <v>Regular</v>
      </c>
      <c r="G4762" t="s">
        <v>0</v>
      </c>
    </row>
    <row r="4763" spans="1:7" x14ac:dyDescent="0.25">
      <c r="A4763" s="2">
        <v>45858</v>
      </c>
      <c r="B4763" s="1">
        <v>0.84930555555555554</v>
      </c>
      <c r="C4763" t="s">
        <v>100</v>
      </c>
      <c r="D4763" t="s">
        <v>220</v>
      </c>
      <c r="F4763" t="str" cm="1">
        <f t="array" ref="F4763">_xlfn.IFS(
    OR(MOD(B4763,1)&gt;=TIME(23,30,0), MOD(B4763,1)&lt;TIME(6,0,0)),        "Night hours",
    OR(
       AND(MOD(B4763,1)&gt;=TIME(6,0,0),  MOD(B4763,1)&lt;TIME(7,0,0)),
       AND(MOD(B4763,1)&gt;=TIME(23,0,0), MOD(B4763,1)&lt;TIME(23,30,0))
    ),                                                           "Shoulder hour",
    TRUE,                                                        "Regular"
)</f>
        <v>Regular</v>
      </c>
      <c r="G4763" t="s">
        <v>0</v>
      </c>
    </row>
    <row r="4764" spans="1:7" x14ac:dyDescent="0.25">
      <c r="A4764" s="2">
        <v>45858</v>
      </c>
      <c r="B4764" s="1">
        <v>0.83819444444444446</v>
      </c>
      <c r="C4764" t="s">
        <v>69</v>
      </c>
      <c r="D4764" t="s">
        <v>205</v>
      </c>
      <c r="F4764" t="str" cm="1">
        <f t="array" ref="F4764">_xlfn.IFS(
    OR(MOD(B4764,1)&gt;=TIME(23,30,0), MOD(B4764,1)&lt;TIME(6,0,0)),        "Night hours",
    OR(
       AND(MOD(B4764,1)&gt;=TIME(6,0,0),  MOD(B4764,1)&lt;TIME(7,0,0)),
       AND(MOD(B4764,1)&gt;=TIME(23,0,0), MOD(B4764,1)&lt;TIME(23,30,0))
    ),                                                           "Shoulder hour",
    TRUE,                                                        "Regular"
)</f>
        <v>Regular</v>
      </c>
      <c r="G4764" t="s">
        <v>0</v>
      </c>
    </row>
    <row r="4765" spans="1:7" x14ac:dyDescent="0.25">
      <c r="A4765" s="2">
        <v>45858</v>
      </c>
      <c r="B4765" s="1">
        <v>0.83680555555555558</v>
      </c>
      <c r="C4765" t="s">
        <v>37</v>
      </c>
      <c r="D4765" t="s">
        <v>229</v>
      </c>
      <c r="F4765" t="str" cm="1">
        <f t="array" ref="F4765">_xlfn.IFS(
    OR(MOD(B4765,1)&gt;=TIME(23,30,0), MOD(B4765,1)&lt;TIME(6,0,0)),        "Night hours",
    OR(
       AND(MOD(B4765,1)&gt;=TIME(6,0,0),  MOD(B4765,1)&lt;TIME(7,0,0)),
       AND(MOD(B4765,1)&gt;=TIME(23,0,0), MOD(B4765,1)&lt;TIME(23,30,0))
    ),                                                           "Shoulder hour",
    TRUE,                                                        "Regular"
)</f>
        <v>Regular</v>
      </c>
      <c r="G4765" t="s">
        <v>0</v>
      </c>
    </row>
    <row r="4766" spans="1:7" x14ac:dyDescent="0.25">
      <c r="A4766" s="2">
        <v>45858</v>
      </c>
      <c r="B4766" s="1">
        <v>0.82777777777777772</v>
      </c>
      <c r="C4766" t="s">
        <v>66</v>
      </c>
      <c r="D4766" t="s">
        <v>213</v>
      </c>
      <c r="F4766" t="str" cm="1">
        <f t="array" ref="F4766">_xlfn.IFS(
    OR(MOD(B4766,1)&gt;=TIME(23,30,0), MOD(B4766,1)&lt;TIME(6,0,0)),        "Night hours",
    OR(
       AND(MOD(B4766,1)&gt;=TIME(6,0,0),  MOD(B4766,1)&lt;TIME(7,0,0)),
       AND(MOD(B4766,1)&gt;=TIME(23,0,0), MOD(B4766,1)&lt;TIME(23,30,0))
    ),                                                           "Shoulder hour",
    TRUE,                                                        "Regular"
)</f>
        <v>Regular</v>
      </c>
      <c r="G4766" t="s">
        <v>0</v>
      </c>
    </row>
    <row r="4767" spans="1:7" x14ac:dyDescent="0.25">
      <c r="A4767" s="2">
        <v>45858</v>
      </c>
      <c r="B4767" s="1">
        <v>0.82222222222222219</v>
      </c>
      <c r="C4767" t="s">
        <v>69</v>
      </c>
      <c r="D4767" t="s">
        <v>219</v>
      </c>
      <c r="F4767" t="str" cm="1">
        <f t="array" ref="F4767">_xlfn.IFS(
    OR(MOD(B4767,1)&gt;=TIME(23,30,0), MOD(B4767,1)&lt;TIME(6,0,0)),        "Night hours",
    OR(
       AND(MOD(B4767,1)&gt;=TIME(6,0,0),  MOD(B4767,1)&lt;TIME(7,0,0)),
       AND(MOD(B4767,1)&gt;=TIME(23,0,0), MOD(B4767,1)&lt;TIME(23,30,0))
    ),                                                           "Shoulder hour",
    TRUE,                                                        "Regular"
)</f>
        <v>Regular</v>
      </c>
      <c r="G4767" t="s">
        <v>0</v>
      </c>
    </row>
    <row r="4768" spans="1:7" x14ac:dyDescent="0.25">
      <c r="A4768" s="2">
        <v>45858</v>
      </c>
      <c r="B4768" s="1">
        <v>0.81805555555555554</v>
      </c>
      <c r="C4768" t="s">
        <v>110</v>
      </c>
      <c r="D4768" t="s">
        <v>277</v>
      </c>
      <c r="F4768" t="str" cm="1">
        <f t="array" ref="F4768">_xlfn.IFS(
    OR(MOD(B4768,1)&gt;=TIME(23,30,0), MOD(B4768,1)&lt;TIME(6,0,0)),        "Night hours",
    OR(
       AND(MOD(B4768,1)&gt;=TIME(6,0,0),  MOD(B4768,1)&lt;TIME(7,0,0)),
       AND(MOD(B4768,1)&gt;=TIME(23,0,0), MOD(B4768,1)&lt;TIME(23,30,0))
    ),                                                           "Shoulder hour",
    TRUE,                                                        "Regular"
)</f>
        <v>Regular</v>
      </c>
      <c r="G4768" t="s">
        <v>0</v>
      </c>
    </row>
    <row r="4769" spans="1:7" x14ac:dyDescent="0.25">
      <c r="A4769" s="2">
        <v>45858</v>
      </c>
      <c r="B4769" s="1">
        <v>0.79722222222222228</v>
      </c>
      <c r="C4769" t="s">
        <v>43</v>
      </c>
      <c r="D4769" t="s">
        <v>221</v>
      </c>
      <c r="F4769" t="str" cm="1">
        <f t="array" ref="F4769">_xlfn.IFS(
    OR(MOD(B4769,1)&gt;=TIME(23,30,0), MOD(B4769,1)&lt;TIME(6,0,0)),        "Night hours",
    OR(
       AND(MOD(B4769,1)&gt;=TIME(6,0,0),  MOD(B4769,1)&lt;TIME(7,0,0)),
       AND(MOD(B4769,1)&gt;=TIME(23,0,0), MOD(B4769,1)&lt;TIME(23,30,0))
    ),                                                           "Shoulder hour",
    TRUE,                                                        "Regular"
)</f>
        <v>Regular</v>
      </c>
      <c r="G4769" t="s">
        <v>0</v>
      </c>
    </row>
    <row r="4770" spans="1:7" x14ac:dyDescent="0.25">
      <c r="A4770" s="2">
        <v>45858</v>
      </c>
      <c r="B4770" s="1">
        <v>0.78680555555555554</v>
      </c>
      <c r="C4770" t="s">
        <v>91</v>
      </c>
      <c r="D4770" t="s">
        <v>272</v>
      </c>
      <c r="F4770" t="str" cm="1">
        <f t="array" ref="F4770">_xlfn.IFS(
    OR(MOD(B4770,1)&gt;=TIME(23,30,0), MOD(B4770,1)&lt;TIME(6,0,0)),        "Night hours",
    OR(
       AND(MOD(B4770,1)&gt;=TIME(6,0,0),  MOD(B4770,1)&lt;TIME(7,0,0)),
       AND(MOD(B4770,1)&gt;=TIME(23,0,0), MOD(B4770,1)&lt;TIME(23,30,0))
    ),                                                           "Shoulder hour",
    TRUE,                                                        "Regular"
)</f>
        <v>Regular</v>
      </c>
      <c r="G4770" t="s">
        <v>0</v>
      </c>
    </row>
    <row r="4771" spans="1:7" x14ac:dyDescent="0.25">
      <c r="A4771" s="2">
        <v>45858</v>
      </c>
      <c r="B4771" s="1">
        <v>0.78055555555555556</v>
      </c>
      <c r="C4771" t="s">
        <v>17</v>
      </c>
      <c r="D4771" t="s">
        <v>568</v>
      </c>
      <c r="F4771" t="str" cm="1">
        <f t="array" ref="F4771">_xlfn.IFS(
    OR(MOD(B4771,1)&gt;=TIME(23,30,0), MOD(B4771,1)&lt;TIME(6,0,0)),        "Night hours",
    OR(
       AND(MOD(B4771,1)&gt;=TIME(6,0,0),  MOD(B4771,1)&lt;TIME(7,0,0)),
       AND(MOD(B4771,1)&gt;=TIME(23,0,0), MOD(B4771,1)&lt;TIME(23,30,0))
    ),                                                           "Shoulder hour",
    TRUE,                                                        "Regular"
)</f>
        <v>Regular</v>
      </c>
      <c r="G4771" t="s">
        <v>0</v>
      </c>
    </row>
    <row r="4772" spans="1:7" x14ac:dyDescent="0.25">
      <c r="A4772" s="2">
        <v>45858</v>
      </c>
      <c r="B4772" s="1">
        <v>0.76944444444444449</v>
      </c>
      <c r="C4772" t="s">
        <v>27</v>
      </c>
      <c r="D4772" t="s">
        <v>519</v>
      </c>
      <c r="F4772" t="str" cm="1">
        <f t="array" ref="F4772">_xlfn.IFS(
    OR(MOD(B4772,1)&gt;=TIME(23,30,0), MOD(B4772,1)&lt;TIME(6,0,0)),        "Night hours",
    OR(
       AND(MOD(B4772,1)&gt;=TIME(6,0,0),  MOD(B4772,1)&lt;TIME(7,0,0)),
       AND(MOD(B4772,1)&gt;=TIME(23,0,0), MOD(B4772,1)&lt;TIME(23,30,0))
    ),                                                           "Shoulder hour",
    TRUE,                                                        "Regular"
)</f>
        <v>Regular</v>
      </c>
      <c r="G4772" t="s">
        <v>0</v>
      </c>
    </row>
    <row r="4773" spans="1:7" x14ac:dyDescent="0.25">
      <c r="A4773" s="2">
        <v>45858</v>
      </c>
      <c r="B4773" s="1">
        <v>0.76458333333333328</v>
      </c>
      <c r="C4773" t="s">
        <v>198</v>
      </c>
      <c r="D4773" t="s">
        <v>199</v>
      </c>
      <c r="F4773" t="str" cm="1">
        <f t="array" ref="F4773">_xlfn.IFS(
    OR(MOD(B4773,1)&gt;=TIME(23,30,0), MOD(B4773,1)&lt;TIME(6,0,0)),        "Night hours",
    OR(
       AND(MOD(B4773,1)&gt;=TIME(6,0,0),  MOD(B4773,1)&lt;TIME(7,0,0)),
       AND(MOD(B4773,1)&gt;=TIME(23,0,0), MOD(B4773,1)&lt;TIME(23,30,0))
    ),                                                           "Shoulder hour",
    TRUE,                                                        "Regular"
)</f>
        <v>Regular</v>
      </c>
      <c r="G4773" t="s">
        <v>0</v>
      </c>
    </row>
    <row r="4774" spans="1:7" x14ac:dyDescent="0.25">
      <c r="A4774" s="2">
        <v>45858</v>
      </c>
      <c r="B4774" s="1">
        <v>0.76249999999999996</v>
      </c>
      <c r="C4774" t="s">
        <v>141</v>
      </c>
      <c r="D4774" t="s">
        <v>312</v>
      </c>
      <c r="F4774" t="str" cm="1">
        <f t="array" ref="F4774">_xlfn.IFS(
    OR(MOD(B4774,1)&gt;=TIME(23,30,0), MOD(B4774,1)&lt;TIME(6,0,0)),        "Night hours",
    OR(
       AND(MOD(B4774,1)&gt;=TIME(6,0,0),  MOD(B4774,1)&lt;TIME(7,0,0)),
       AND(MOD(B4774,1)&gt;=TIME(23,0,0), MOD(B4774,1)&lt;TIME(23,30,0))
    ),                                                           "Shoulder hour",
    TRUE,                                                        "Regular"
)</f>
        <v>Regular</v>
      </c>
      <c r="G4774" t="s">
        <v>0</v>
      </c>
    </row>
    <row r="4775" spans="1:7" x14ac:dyDescent="0.25">
      <c r="A4775" s="2">
        <v>45858</v>
      </c>
      <c r="B4775" s="1">
        <v>0.75972222222222219</v>
      </c>
      <c r="C4775" t="s">
        <v>196</v>
      </c>
      <c r="D4775" t="s">
        <v>566</v>
      </c>
      <c r="F4775" t="str" cm="1">
        <f t="array" ref="F4775">_xlfn.IFS(
    OR(MOD(B4775,1)&gt;=TIME(23,30,0), MOD(B4775,1)&lt;TIME(6,0,0)),        "Night hours",
    OR(
       AND(MOD(B4775,1)&gt;=TIME(6,0,0),  MOD(B4775,1)&lt;TIME(7,0,0)),
       AND(MOD(B4775,1)&gt;=TIME(23,0,0), MOD(B4775,1)&lt;TIME(23,30,0))
    ),                                                           "Shoulder hour",
    TRUE,                                                        "Regular"
)</f>
        <v>Regular</v>
      </c>
      <c r="G4775" t="s">
        <v>0</v>
      </c>
    </row>
    <row r="4776" spans="1:7" x14ac:dyDescent="0.25">
      <c r="A4776" s="2">
        <v>45858</v>
      </c>
      <c r="B4776" s="1">
        <v>0.75763888888888886</v>
      </c>
      <c r="C4776" t="s">
        <v>37</v>
      </c>
      <c r="D4776" t="s">
        <v>565</v>
      </c>
      <c r="F4776" t="str" cm="1">
        <f t="array" ref="F4776">_xlfn.IFS(
    OR(MOD(B4776,1)&gt;=TIME(23,30,0), MOD(B4776,1)&lt;TIME(6,0,0)),        "Night hours",
    OR(
       AND(MOD(B4776,1)&gt;=TIME(6,0,0),  MOD(B4776,1)&lt;TIME(7,0,0)),
       AND(MOD(B4776,1)&gt;=TIME(23,0,0), MOD(B4776,1)&lt;TIME(23,30,0))
    ),                                                           "Shoulder hour",
    TRUE,                                                        "Regular"
)</f>
        <v>Regular</v>
      </c>
      <c r="G4776" t="s">
        <v>0</v>
      </c>
    </row>
    <row r="4777" spans="1:7" x14ac:dyDescent="0.25">
      <c r="A4777" s="2">
        <v>45858</v>
      </c>
      <c r="B4777" s="1">
        <v>0.75277777777777777</v>
      </c>
      <c r="C4777" t="s">
        <v>87</v>
      </c>
      <c r="D4777" t="s">
        <v>289</v>
      </c>
      <c r="F4777" t="str" cm="1">
        <f t="array" ref="F4777">_xlfn.IFS(
    OR(MOD(B4777,1)&gt;=TIME(23,30,0), MOD(B4777,1)&lt;TIME(6,0,0)),        "Night hours",
    OR(
       AND(MOD(B4777,1)&gt;=TIME(6,0,0),  MOD(B4777,1)&lt;TIME(7,0,0)),
       AND(MOD(B4777,1)&gt;=TIME(23,0,0), MOD(B4777,1)&lt;TIME(23,30,0))
    ),                                                           "Shoulder hour",
    TRUE,                                                        "Regular"
)</f>
        <v>Regular</v>
      </c>
      <c r="G4777" t="s">
        <v>0</v>
      </c>
    </row>
    <row r="4778" spans="1:7" x14ac:dyDescent="0.25">
      <c r="A4778" s="2">
        <v>45858</v>
      </c>
      <c r="B4778" s="1">
        <v>0.74930555555555556</v>
      </c>
      <c r="C4778" t="s">
        <v>184</v>
      </c>
      <c r="D4778" t="s">
        <v>567</v>
      </c>
      <c r="F4778" t="str" cm="1">
        <f t="array" ref="F4778">_xlfn.IFS(
    OR(MOD(B4778,1)&gt;=TIME(23,30,0), MOD(B4778,1)&lt;TIME(6,0,0)),        "Night hours",
    OR(
       AND(MOD(B4778,1)&gt;=TIME(6,0,0),  MOD(B4778,1)&lt;TIME(7,0,0)),
       AND(MOD(B4778,1)&gt;=TIME(23,0,0), MOD(B4778,1)&lt;TIME(23,30,0))
    ),                                                           "Shoulder hour",
    TRUE,                                                        "Regular"
)</f>
        <v>Regular</v>
      </c>
      <c r="G4778" t="s">
        <v>0</v>
      </c>
    </row>
    <row r="4779" spans="1:7" x14ac:dyDescent="0.25">
      <c r="A4779" s="2">
        <v>45858</v>
      </c>
      <c r="B4779" s="1">
        <v>0.74444444444444446</v>
      </c>
      <c r="C4779" t="s">
        <v>123</v>
      </c>
      <c r="D4779" t="s">
        <v>284</v>
      </c>
      <c r="F4779" t="str" cm="1">
        <f t="array" ref="F4779">_xlfn.IFS(
    OR(MOD(B4779,1)&gt;=TIME(23,30,0), MOD(B4779,1)&lt;TIME(6,0,0)),        "Night hours",
    OR(
       AND(MOD(B4779,1)&gt;=TIME(6,0,0),  MOD(B4779,1)&lt;TIME(7,0,0)),
       AND(MOD(B4779,1)&gt;=TIME(23,0,0), MOD(B4779,1)&lt;TIME(23,30,0))
    ),                                                           "Shoulder hour",
    TRUE,                                                        "Regular"
)</f>
        <v>Regular</v>
      </c>
      <c r="G4779" t="s">
        <v>0</v>
      </c>
    </row>
    <row r="4780" spans="1:7" x14ac:dyDescent="0.25">
      <c r="A4780" s="2">
        <v>45858</v>
      </c>
      <c r="B4780" s="1">
        <v>0.73750000000000004</v>
      </c>
      <c r="C4780" t="s">
        <v>186</v>
      </c>
      <c r="D4780" t="s">
        <v>564</v>
      </c>
      <c r="F4780" t="str" cm="1">
        <f t="array" ref="F4780">_xlfn.IFS(
    OR(MOD(B4780,1)&gt;=TIME(23,30,0), MOD(B4780,1)&lt;TIME(6,0,0)),        "Night hours",
    OR(
       AND(MOD(B4780,1)&gt;=TIME(6,0,0),  MOD(B4780,1)&lt;TIME(7,0,0)),
       AND(MOD(B4780,1)&gt;=TIME(23,0,0), MOD(B4780,1)&lt;TIME(23,30,0))
    ),                                                           "Shoulder hour",
    TRUE,                                                        "Regular"
)</f>
        <v>Regular</v>
      </c>
      <c r="G4780" t="s">
        <v>0</v>
      </c>
    </row>
    <row r="4781" spans="1:7" x14ac:dyDescent="0.25">
      <c r="A4781" s="2">
        <v>45858</v>
      </c>
      <c r="B4781" s="1">
        <v>0.73055555555555551</v>
      </c>
      <c r="C4781" t="s">
        <v>5</v>
      </c>
      <c r="D4781" t="s">
        <v>357</v>
      </c>
      <c r="F4781" t="str" cm="1">
        <f t="array" ref="F4781">_xlfn.IFS(
    OR(MOD(B4781,1)&gt;=TIME(23,30,0), MOD(B4781,1)&lt;TIME(6,0,0)),        "Night hours",
    OR(
       AND(MOD(B4781,1)&gt;=TIME(6,0,0),  MOD(B4781,1)&lt;TIME(7,0,0)),
       AND(MOD(B4781,1)&gt;=TIME(23,0,0), MOD(B4781,1)&lt;TIME(23,30,0))
    ),                                                           "Shoulder hour",
    TRUE,                                                        "Regular"
)</f>
        <v>Regular</v>
      </c>
      <c r="G4781" t="s">
        <v>0</v>
      </c>
    </row>
    <row r="4782" spans="1:7" x14ac:dyDescent="0.25">
      <c r="A4782" s="2">
        <v>45858</v>
      </c>
      <c r="B4782" s="1">
        <v>0.72847222222222219</v>
      </c>
      <c r="C4782" t="s">
        <v>47</v>
      </c>
      <c r="D4782" t="s">
        <v>256</v>
      </c>
      <c r="F4782" t="str" cm="1">
        <f t="array" ref="F4782">_xlfn.IFS(
    OR(MOD(B4782,1)&gt;=TIME(23,30,0), MOD(B4782,1)&lt;TIME(6,0,0)),        "Night hours",
    OR(
       AND(MOD(B4782,1)&gt;=TIME(6,0,0),  MOD(B4782,1)&lt;TIME(7,0,0)),
       AND(MOD(B4782,1)&gt;=TIME(23,0,0), MOD(B4782,1)&lt;TIME(23,30,0))
    ),                                                           "Shoulder hour",
    TRUE,                                                        "Regular"
)</f>
        <v>Regular</v>
      </c>
      <c r="G4782" t="s">
        <v>0</v>
      </c>
    </row>
    <row r="4783" spans="1:7" x14ac:dyDescent="0.25">
      <c r="A4783" s="2">
        <v>45858</v>
      </c>
      <c r="B4783" s="1">
        <v>0.72361111111111109</v>
      </c>
      <c r="C4783" t="s">
        <v>112</v>
      </c>
      <c r="D4783" t="s">
        <v>315</v>
      </c>
      <c r="F4783" t="str" cm="1">
        <f t="array" ref="F4783">_xlfn.IFS(
    OR(MOD(B4783,1)&gt;=TIME(23,30,0), MOD(B4783,1)&lt;TIME(6,0,0)),        "Night hours",
    OR(
       AND(MOD(B4783,1)&gt;=TIME(6,0,0),  MOD(B4783,1)&lt;TIME(7,0,0)),
       AND(MOD(B4783,1)&gt;=TIME(23,0,0), MOD(B4783,1)&lt;TIME(23,30,0))
    ),                                                           "Shoulder hour",
    TRUE,                                                        "Regular"
)</f>
        <v>Regular</v>
      </c>
      <c r="G4783" t="s">
        <v>0</v>
      </c>
    </row>
    <row r="4784" spans="1:7" x14ac:dyDescent="0.25">
      <c r="A4784" s="2">
        <v>45858</v>
      </c>
      <c r="B4784" s="1">
        <v>0.72222222222222221</v>
      </c>
      <c r="C4784" t="s">
        <v>107</v>
      </c>
      <c r="D4784" t="s">
        <v>570</v>
      </c>
      <c r="F4784" t="str" cm="1">
        <f t="array" ref="F4784">_xlfn.IFS(
    OR(MOD(B4784,1)&gt;=TIME(23,30,0), MOD(B4784,1)&lt;TIME(6,0,0)),        "Night hours",
    OR(
       AND(MOD(B4784,1)&gt;=TIME(6,0,0),  MOD(B4784,1)&lt;TIME(7,0,0)),
       AND(MOD(B4784,1)&gt;=TIME(23,0,0), MOD(B4784,1)&lt;TIME(23,30,0))
    ),                                                           "Shoulder hour",
    TRUE,                                                        "Regular"
)</f>
        <v>Regular</v>
      </c>
      <c r="G4784" t="s">
        <v>0</v>
      </c>
    </row>
    <row r="4785" spans="1:7" x14ac:dyDescent="0.25">
      <c r="A4785" s="2">
        <v>45858</v>
      </c>
      <c r="B4785" s="1">
        <v>0.70972222222222225</v>
      </c>
      <c r="C4785" t="s">
        <v>76</v>
      </c>
      <c r="D4785" t="s">
        <v>259</v>
      </c>
      <c r="F4785" t="str" cm="1">
        <f t="array" ref="F4785">_xlfn.IFS(
    OR(MOD(B4785,1)&gt;=TIME(23,30,0), MOD(B4785,1)&lt;TIME(6,0,0)),        "Night hours",
    OR(
       AND(MOD(B4785,1)&gt;=TIME(6,0,0),  MOD(B4785,1)&lt;TIME(7,0,0)),
       AND(MOD(B4785,1)&gt;=TIME(23,0,0), MOD(B4785,1)&lt;TIME(23,30,0))
    ),                                                           "Shoulder hour",
    TRUE,                                                        "Regular"
)</f>
        <v>Regular</v>
      </c>
      <c r="G4785" t="s">
        <v>0</v>
      </c>
    </row>
    <row r="4786" spans="1:7" x14ac:dyDescent="0.25">
      <c r="A4786" s="2">
        <v>45858</v>
      </c>
      <c r="B4786" s="1">
        <v>0.70833333333333337</v>
      </c>
      <c r="C4786" t="s">
        <v>753</v>
      </c>
      <c r="D4786" t="s">
        <v>823</v>
      </c>
      <c r="F4786" t="str" cm="1">
        <f t="array" ref="F4786">_xlfn.IFS(
    OR(MOD(B4786,1)&gt;=TIME(23,30,0), MOD(B4786,1)&lt;TIME(6,0,0)),        "Night hours",
    OR(
       AND(MOD(B4786,1)&gt;=TIME(6,0,0),  MOD(B4786,1)&lt;TIME(7,0,0)),
       AND(MOD(B4786,1)&gt;=TIME(23,0,0), MOD(B4786,1)&lt;TIME(23,30,0))
    ),                                                           "Shoulder hour",
    TRUE,                                                        "Regular"
)</f>
        <v>Regular</v>
      </c>
      <c r="G4786" t="s">
        <v>0</v>
      </c>
    </row>
    <row r="4787" spans="1:7" x14ac:dyDescent="0.25">
      <c r="A4787" s="2">
        <v>45858</v>
      </c>
      <c r="B4787" s="1">
        <v>0.70347222222222228</v>
      </c>
      <c r="C4787" t="s">
        <v>60</v>
      </c>
      <c r="D4787" t="s">
        <v>238</v>
      </c>
      <c r="F4787" t="str" cm="1">
        <f t="array" ref="F4787">_xlfn.IFS(
    OR(MOD(B4787,1)&gt;=TIME(23,30,0), MOD(B4787,1)&lt;TIME(6,0,0)),        "Night hours",
    OR(
       AND(MOD(B4787,1)&gt;=TIME(6,0,0),  MOD(B4787,1)&lt;TIME(7,0,0)),
       AND(MOD(B4787,1)&gt;=TIME(23,0,0), MOD(B4787,1)&lt;TIME(23,30,0))
    ),                                                           "Shoulder hour",
    TRUE,                                                        "Regular"
)</f>
        <v>Regular</v>
      </c>
      <c r="G4787" t="s">
        <v>0</v>
      </c>
    </row>
    <row r="4788" spans="1:7" x14ac:dyDescent="0.25">
      <c r="A4788" s="2">
        <v>45858</v>
      </c>
      <c r="B4788" s="1">
        <v>0.70208333333333328</v>
      </c>
      <c r="C4788" t="s">
        <v>64</v>
      </c>
      <c r="D4788" t="s">
        <v>824</v>
      </c>
      <c r="F4788" t="str" cm="1">
        <f t="array" ref="F4788">_xlfn.IFS(
    OR(MOD(B4788,1)&gt;=TIME(23,30,0), MOD(B4788,1)&lt;TIME(6,0,0)),        "Night hours",
    OR(
       AND(MOD(B4788,1)&gt;=TIME(6,0,0),  MOD(B4788,1)&lt;TIME(7,0,0)),
       AND(MOD(B4788,1)&gt;=TIME(23,0,0), MOD(B4788,1)&lt;TIME(23,30,0))
    ),                                                           "Shoulder hour",
    TRUE,                                                        "Regular"
)</f>
        <v>Regular</v>
      </c>
      <c r="G4788" t="s">
        <v>0</v>
      </c>
    </row>
    <row r="4789" spans="1:7" x14ac:dyDescent="0.25">
      <c r="A4789" s="2">
        <v>45858</v>
      </c>
      <c r="B4789" s="1">
        <v>0.69861111111111107</v>
      </c>
      <c r="C4789" t="s">
        <v>434</v>
      </c>
      <c r="D4789" t="s">
        <v>825</v>
      </c>
      <c r="F4789" t="str" cm="1">
        <f t="array" ref="F4789">_xlfn.IFS(
    OR(MOD(B4789,1)&gt;=TIME(23,30,0), MOD(B4789,1)&lt;TIME(6,0,0)),        "Night hours",
    OR(
       AND(MOD(B4789,1)&gt;=TIME(6,0,0),  MOD(B4789,1)&lt;TIME(7,0,0)),
       AND(MOD(B4789,1)&gt;=TIME(23,0,0), MOD(B4789,1)&lt;TIME(23,30,0))
    ),                                                           "Shoulder hour",
    TRUE,                                                        "Regular"
)</f>
        <v>Regular</v>
      </c>
      <c r="G4789" t="s">
        <v>0</v>
      </c>
    </row>
    <row r="4790" spans="1:7" x14ac:dyDescent="0.25">
      <c r="A4790" s="2">
        <v>45858</v>
      </c>
      <c r="B4790" s="1">
        <v>0.69722222222222219</v>
      </c>
      <c r="C4790" t="s">
        <v>21</v>
      </c>
      <c r="D4790" t="s">
        <v>247</v>
      </c>
      <c r="F4790" t="str" cm="1">
        <f t="array" ref="F4790">_xlfn.IFS(
    OR(MOD(B4790,1)&gt;=TIME(23,30,0), MOD(B4790,1)&lt;TIME(6,0,0)),        "Night hours",
    OR(
       AND(MOD(B4790,1)&gt;=TIME(6,0,0),  MOD(B4790,1)&lt;TIME(7,0,0)),
       AND(MOD(B4790,1)&gt;=TIME(23,0,0), MOD(B4790,1)&lt;TIME(23,30,0))
    ),                                                           "Shoulder hour",
    TRUE,                                                        "Regular"
)</f>
        <v>Regular</v>
      </c>
      <c r="G4790" t="s">
        <v>0</v>
      </c>
    </row>
    <row r="4791" spans="1:7" x14ac:dyDescent="0.25">
      <c r="A4791" s="2">
        <v>45858</v>
      </c>
      <c r="B4791" s="1">
        <v>0.69305555555555554</v>
      </c>
      <c r="C4791" t="s">
        <v>186</v>
      </c>
      <c r="D4791" t="s">
        <v>575</v>
      </c>
      <c r="F4791" t="str" cm="1">
        <f t="array" ref="F4791">_xlfn.IFS(
    OR(MOD(B4791,1)&gt;=TIME(23,30,0), MOD(B4791,1)&lt;TIME(6,0,0)),        "Night hours",
    OR(
       AND(MOD(B4791,1)&gt;=TIME(6,0,0),  MOD(B4791,1)&lt;TIME(7,0,0)),
       AND(MOD(B4791,1)&gt;=TIME(23,0,0), MOD(B4791,1)&lt;TIME(23,30,0))
    ),                                                           "Shoulder hour",
    TRUE,                                                        "Regular"
)</f>
        <v>Regular</v>
      </c>
      <c r="G4791" t="s">
        <v>0</v>
      </c>
    </row>
    <row r="4792" spans="1:7" x14ac:dyDescent="0.25">
      <c r="A4792" s="2">
        <v>45858</v>
      </c>
      <c r="B4792" s="1">
        <v>0.68611111111111112</v>
      </c>
      <c r="C4792" t="s">
        <v>37</v>
      </c>
      <c r="D4792" t="s">
        <v>298</v>
      </c>
      <c r="F4792" t="str" cm="1">
        <f t="array" ref="F4792">_xlfn.IFS(
    OR(MOD(B4792,1)&gt;=TIME(23,30,0), MOD(B4792,1)&lt;TIME(6,0,0)),        "Night hours",
    OR(
       AND(MOD(B4792,1)&gt;=TIME(6,0,0),  MOD(B4792,1)&lt;TIME(7,0,0)),
       AND(MOD(B4792,1)&gt;=TIME(23,0,0), MOD(B4792,1)&lt;TIME(23,30,0))
    ),                                                           "Shoulder hour",
    TRUE,                                                        "Regular"
)</f>
        <v>Regular</v>
      </c>
      <c r="G4792" t="s">
        <v>0</v>
      </c>
    </row>
    <row r="4793" spans="1:7" x14ac:dyDescent="0.25">
      <c r="A4793" s="2">
        <v>45858</v>
      </c>
      <c r="B4793" s="1">
        <v>0.68472222222222223</v>
      </c>
      <c r="C4793" t="s">
        <v>173</v>
      </c>
      <c r="D4793" t="s">
        <v>583</v>
      </c>
      <c r="F4793" t="str" cm="1">
        <f t="array" ref="F4793">_xlfn.IFS(
    OR(MOD(B4793,1)&gt;=TIME(23,30,0), MOD(B4793,1)&lt;TIME(6,0,0)),        "Night hours",
    OR(
       AND(MOD(B4793,1)&gt;=TIME(6,0,0),  MOD(B4793,1)&lt;TIME(7,0,0)),
       AND(MOD(B4793,1)&gt;=TIME(23,0,0), MOD(B4793,1)&lt;TIME(23,30,0))
    ),                                                           "Shoulder hour",
    TRUE,                                                        "Regular"
)</f>
        <v>Regular</v>
      </c>
      <c r="G4793" t="s">
        <v>0</v>
      </c>
    </row>
    <row r="4794" spans="1:7" x14ac:dyDescent="0.25">
      <c r="A4794" s="2">
        <v>45858</v>
      </c>
      <c r="B4794" s="1">
        <v>0.68125000000000002</v>
      </c>
      <c r="C4794" t="s">
        <v>33</v>
      </c>
      <c r="D4794" t="s">
        <v>572</v>
      </c>
      <c r="F4794" t="str" cm="1">
        <f t="array" ref="F4794">_xlfn.IFS(
    OR(MOD(B4794,1)&gt;=TIME(23,30,0), MOD(B4794,1)&lt;TIME(6,0,0)),        "Night hours",
    OR(
       AND(MOD(B4794,1)&gt;=TIME(6,0,0),  MOD(B4794,1)&lt;TIME(7,0,0)),
       AND(MOD(B4794,1)&gt;=TIME(23,0,0), MOD(B4794,1)&lt;TIME(23,30,0))
    ),                                                           "Shoulder hour",
    TRUE,                                                        "Regular"
)</f>
        <v>Regular</v>
      </c>
      <c r="G4794" t="s">
        <v>0</v>
      </c>
    </row>
    <row r="4795" spans="1:7" x14ac:dyDescent="0.25">
      <c r="A4795" s="2">
        <v>45858</v>
      </c>
      <c r="B4795" s="1">
        <v>0.67986111111111114</v>
      </c>
      <c r="C4795" t="s">
        <v>85</v>
      </c>
      <c r="D4795" t="s">
        <v>569</v>
      </c>
      <c r="F4795" t="str" cm="1">
        <f t="array" ref="F4795">_xlfn.IFS(
    OR(MOD(B4795,1)&gt;=TIME(23,30,0), MOD(B4795,1)&lt;TIME(6,0,0)),        "Night hours",
    OR(
       AND(MOD(B4795,1)&gt;=TIME(6,0,0),  MOD(B4795,1)&lt;TIME(7,0,0)),
       AND(MOD(B4795,1)&gt;=TIME(23,0,0), MOD(B4795,1)&lt;TIME(23,30,0))
    ),                                                           "Shoulder hour",
    TRUE,                                                        "Regular"
)</f>
        <v>Regular</v>
      </c>
      <c r="G4795" t="s">
        <v>0</v>
      </c>
    </row>
    <row r="4796" spans="1:7" x14ac:dyDescent="0.25">
      <c r="A4796" s="2">
        <v>45858</v>
      </c>
      <c r="B4796" s="1">
        <v>0.6743055555555556</v>
      </c>
      <c r="C4796" t="s">
        <v>31</v>
      </c>
      <c r="D4796" t="s">
        <v>573</v>
      </c>
      <c r="F4796" t="str" cm="1">
        <f t="array" ref="F4796">_xlfn.IFS(
    OR(MOD(B4796,1)&gt;=TIME(23,30,0), MOD(B4796,1)&lt;TIME(6,0,0)),        "Night hours",
    OR(
       AND(MOD(B4796,1)&gt;=TIME(6,0,0),  MOD(B4796,1)&lt;TIME(7,0,0)),
       AND(MOD(B4796,1)&gt;=TIME(23,0,0), MOD(B4796,1)&lt;TIME(23,30,0))
    ),                                                           "Shoulder hour",
    TRUE,                                                        "Regular"
)</f>
        <v>Regular</v>
      </c>
      <c r="G4796" t="s">
        <v>0</v>
      </c>
    </row>
    <row r="4797" spans="1:7" x14ac:dyDescent="0.25">
      <c r="A4797" s="2">
        <v>45858</v>
      </c>
      <c r="B4797" s="1">
        <v>0.67291666666666672</v>
      </c>
      <c r="C4797" t="s">
        <v>37</v>
      </c>
      <c r="D4797" t="s">
        <v>255</v>
      </c>
      <c r="F4797" t="str" cm="1">
        <f t="array" ref="F4797">_xlfn.IFS(
    OR(MOD(B4797,1)&gt;=TIME(23,30,0), MOD(B4797,1)&lt;TIME(6,0,0)),        "Night hours",
    OR(
       AND(MOD(B4797,1)&gt;=TIME(6,0,0),  MOD(B4797,1)&lt;TIME(7,0,0)),
       AND(MOD(B4797,1)&gt;=TIME(23,0,0), MOD(B4797,1)&lt;TIME(23,30,0))
    ),                                                           "Shoulder hour",
    TRUE,                                                        "Regular"
)</f>
        <v>Regular</v>
      </c>
      <c r="G4797" t="s">
        <v>0</v>
      </c>
    </row>
    <row r="4798" spans="1:7" x14ac:dyDescent="0.25">
      <c r="A4798" s="2">
        <v>45858</v>
      </c>
      <c r="B4798" s="1">
        <v>0.66388888888888886</v>
      </c>
      <c r="C4798" t="s">
        <v>129</v>
      </c>
      <c r="D4798" t="s">
        <v>294</v>
      </c>
      <c r="F4798" t="str" cm="1">
        <f t="array" ref="F4798">_xlfn.IFS(
    OR(MOD(B4798,1)&gt;=TIME(23,30,0), MOD(B4798,1)&lt;TIME(6,0,0)),        "Night hours",
    OR(
       AND(MOD(B4798,1)&gt;=TIME(6,0,0),  MOD(B4798,1)&lt;TIME(7,0,0)),
       AND(MOD(B4798,1)&gt;=TIME(23,0,0), MOD(B4798,1)&lt;TIME(23,30,0))
    ),                                                           "Shoulder hour",
    TRUE,                                                        "Regular"
)</f>
        <v>Regular</v>
      </c>
      <c r="G4798" t="s">
        <v>0</v>
      </c>
    </row>
    <row r="4799" spans="1:7" x14ac:dyDescent="0.25">
      <c r="A4799" s="2">
        <v>45858</v>
      </c>
      <c r="B4799" s="1">
        <v>0.65694444444444444</v>
      </c>
      <c r="C4799" t="s">
        <v>31</v>
      </c>
      <c r="D4799" t="s">
        <v>322</v>
      </c>
      <c r="F4799" t="str" cm="1">
        <f t="array" ref="F4799">_xlfn.IFS(
    OR(MOD(B4799,1)&gt;=TIME(23,30,0), MOD(B4799,1)&lt;TIME(6,0,0)),        "Night hours",
    OR(
       AND(MOD(B4799,1)&gt;=TIME(6,0,0),  MOD(B4799,1)&lt;TIME(7,0,0)),
       AND(MOD(B4799,1)&gt;=TIME(23,0,0), MOD(B4799,1)&lt;TIME(23,30,0))
    ),                                                           "Shoulder hour",
    TRUE,                                                        "Regular"
)</f>
        <v>Regular</v>
      </c>
      <c r="G4799" t="s">
        <v>0</v>
      </c>
    </row>
    <row r="4800" spans="1:7" x14ac:dyDescent="0.25">
      <c r="A4800" s="2">
        <v>45858</v>
      </c>
      <c r="B4800" s="1">
        <v>0.65416666666666667</v>
      </c>
      <c r="C4800" t="s">
        <v>31</v>
      </c>
      <c r="D4800" t="s">
        <v>574</v>
      </c>
      <c r="F4800" t="str" cm="1">
        <f t="array" ref="F4800">_xlfn.IFS(
    OR(MOD(B4800,1)&gt;=TIME(23,30,0), MOD(B4800,1)&lt;TIME(6,0,0)),        "Night hours",
    OR(
       AND(MOD(B4800,1)&gt;=TIME(6,0,0),  MOD(B4800,1)&lt;TIME(7,0,0)),
       AND(MOD(B4800,1)&gt;=TIME(23,0,0), MOD(B4800,1)&lt;TIME(23,30,0))
    ),                                                           "Shoulder hour",
    TRUE,                                                        "Regular"
)</f>
        <v>Regular</v>
      </c>
      <c r="G4800" t="s">
        <v>0</v>
      </c>
    </row>
    <row r="4801" spans="1:7" x14ac:dyDescent="0.25">
      <c r="A4801" s="2">
        <v>45858</v>
      </c>
      <c r="B4801" s="1">
        <v>0.65208333333333335</v>
      </c>
      <c r="C4801" t="s">
        <v>176</v>
      </c>
      <c r="D4801" t="s">
        <v>241</v>
      </c>
      <c r="F4801" t="str" cm="1">
        <f t="array" ref="F4801">_xlfn.IFS(
    OR(MOD(B4801,1)&gt;=TIME(23,30,0), MOD(B4801,1)&lt;TIME(6,0,0)),        "Night hours",
    OR(
       AND(MOD(B4801,1)&gt;=TIME(6,0,0),  MOD(B4801,1)&lt;TIME(7,0,0)),
       AND(MOD(B4801,1)&gt;=TIME(23,0,0), MOD(B4801,1)&lt;TIME(23,30,0))
    ),                                                           "Shoulder hour",
    TRUE,                                                        "Regular"
)</f>
        <v>Regular</v>
      </c>
      <c r="G4801" t="s">
        <v>0</v>
      </c>
    </row>
    <row r="4802" spans="1:7" x14ac:dyDescent="0.25">
      <c r="A4802" s="2">
        <v>45858</v>
      </c>
      <c r="B4802" s="1">
        <v>0.64652777777777781</v>
      </c>
      <c r="C4802" t="s">
        <v>5</v>
      </c>
      <c r="D4802" t="s">
        <v>576</v>
      </c>
      <c r="F4802" t="str" cm="1">
        <f t="array" ref="F4802">_xlfn.IFS(
    OR(MOD(B4802,1)&gt;=TIME(23,30,0), MOD(B4802,1)&lt;TIME(6,0,0)),        "Night hours",
    OR(
       AND(MOD(B4802,1)&gt;=TIME(6,0,0),  MOD(B4802,1)&lt;TIME(7,0,0)),
       AND(MOD(B4802,1)&gt;=TIME(23,0,0), MOD(B4802,1)&lt;TIME(23,30,0))
    ),                                                           "Shoulder hour",
    TRUE,                                                        "Regular"
)</f>
        <v>Regular</v>
      </c>
      <c r="G4802" t="s">
        <v>0</v>
      </c>
    </row>
    <row r="4803" spans="1:7" x14ac:dyDescent="0.25">
      <c r="A4803" s="2">
        <v>45858</v>
      </c>
      <c r="B4803" s="1">
        <v>0.64236111111111116</v>
      </c>
      <c r="C4803" t="s">
        <v>191</v>
      </c>
      <c r="D4803" t="s">
        <v>578</v>
      </c>
      <c r="F4803" t="str" cm="1">
        <f t="array" ref="F4803">_xlfn.IFS(
    OR(MOD(B4803,1)&gt;=TIME(23,30,0), MOD(B4803,1)&lt;TIME(6,0,0)),        "Night hours",
    OR(
       AND(MOD(B4803,1)&gt;=TIME(6,0,0),  MOD(B4803,1)&lt;TIME(7,0,0)),
       AND(MOD(B4803,1)&gt;=TIME(23,0,0), MOD(B4803,1)&lt;TIME(23,30,0))
    ),                                                           "Shoulder hour",
    TRUE,                                                        "Regular"
)</f>
        <v>Regular</v>
      </c>
      <c r="G4803" t="s">
        <v>0</v>
      </c>
    </row>
    <row r="4804" spans="1:7" x14ac:dyDescent="0.25">
      <c r="A4804" s="2">
        <v>45858</v>
      </c>
      <c r="B4804" s="1">
        <v>0.63958333333333328</v>
      </c>
      <c r="C4804" t="s">
        <v>191</v>
      </c>
      <c r="D4804" t="s">
        <v>577</v>
      </c>
      <c r="F4804" t="str" cm="1">
        <f t="array" ref="F4804">_xlfn.IFS(
    OR(MOD(B4804,1)&gt;=TIME(23,30,0), MOD(B4804,1)&lt;TIME(6,0,0)),        "Night hours",
    OR(
       AND(MOD(B4804,1)&gt;=TIME(6,0,0),  MOD(B4804,1)&lt;TIME(7,0,0)),
       AND(MOD(B4804,1)&gt;=TIME(23,0,0), MOD(B4804,1)&lt;TIME(23,30,0))
    ),                                                           "Shoulder hour",
    TRUE,                                                        "Regular"
)</f>
        <v>Regular</v>
      </c>
      <c r="G4804" t="s">
        <v>0</v>
      </c>
    </row>
    <row r="4805" spans="1:7" x14ac:dyDescent="0.25">
      <c r="A4805" s="2">
        <v>45858</v>
      </c>
      <c r="B4805" s="1">
        <v>0.63680555555555551</v>
      </c>
      <c r="C4805" t="s">
        <v>79</v>
      </c>
      <c r="D4805" t="s">
        <v>329</v>
      </c>
      <c r="F4805" t="str" cm="1">
        <f t="array" ref="F4805">_xlfn.IFS(
    OR(MOD(B4805,1)&gt;=TIME(23,30,0), MOD(B4805,1)&lt;TIME(6,0,0)),        "Night hours",
    OR(
       AND(MOD(B4805,1)&gt;=TIME(6,0,0),  MOD(B4805,1)&lt;TIME(7,0,0)),
       AND(MOD(B4805,1)&gt;=TIME(23,0,0), MOD(B4805,1)&lt;TIME(23,30,0))
    ),                                                           "Shoulder hour",
    TRUE,                                                        "Regular"
)</f>
        <v>Regular</v>
      </c>
      <c r="G4805" t="s">
        <v>0</v>
      </c>
    </row>
    <row r="4806" spans="1:7" x14ac:dyDescent="0.25">
      <c r="A4806" s="2">
        <v>45858</v>
      </c>
      <c r="B4806" s="1">
        <v>0.63472222222222219</v>
      </c>
      <c r="C4806" t="s">
        <v>21</v>
      </c>
      <c r="D4806" t="s">
        <v>204</v>
      </c>
      <c r="F4806" t="str" cm="1">
        <f t="array" ref="F4806">_xlfn.IFS(
    OR(MOD(B4806,1)&gt;=TIME(23,30,0), MOD(B4806,1)&lt;TIME(6,0,0)),        "Night hours",
    OR(
       AND(MOD(B4806,1)&gt;=TIME(6,0,0),  MOD(B4806,1)&lt;TIME(7,0,0)),
       AND(MOD(B4806,1)&gt;=TIME(23,0,0), MOD(B4806,1)&lt;TIME(23,30,0))
    ),                                                           "Shoulder hour",
    TRUE,                                                        "Regular"
)</f>
        <v>Regular</v>
      </c>
      <c r="G4806" t="s">
        <v>0</v>
      </c>
    </row>
    <row r="4807" spans="1:7" x14ac:dyDescent="0.25">
      <c r="A4807" s="2">
        <v>45858</v>
      </c>
      <c r="B4807" s="1">
        <v>0.63194444444444442</v>
      </c>
      <c r="C4807" t="s">
        <v>27</v>
      </c>
      <c r="D4807" t="s">
        <v>581</v>
      </c>
      <c r="F4807" t="str" cm="1">
        <f t="array" ref="F4807">_xlfn.IFS(
    OR(MOD(B4807,1)&gt;=TIME(23,30,0), MOD(B4807,1)&lt;TIME(6,0,0)),        "Night hours",
    OR(
       AND(MOD(B4807,1)&gt;=TIME(6,0,0),  MOD(B4807,1)&lt;TIME(7,0,0)),
       AND(MOD(B4807,1)&gt;=TIME(23,0,0), MOD(B4807,1)&lt;TIME(23,30,0))
    ),                                                           "Shoulder hour",
    TRUE,                                                        "Regular"
)</f>
        <v>Regular</v>
      </c>
      <c r="G4807" t="s">
        <v>0</v>
      </c>
    </row>
    <row r="4808" spans="1:7" x14ac:dyDescent="0.25">
      <c r="A4808" s="2">
        <v>45858</v>
      </c>
      <c r="B4808" s="1">
        <v>0.62986111111111109</v>
      </c>
      <c r="C4808" t="s">
        <v>33</v>
      </c>
      <c r="D4808" t="s">
        <v>579</v>
      </c>
      <c r="F4808" t="str" cm="1">
        <f t="array" ref="F4808">_xlfn.IFS(
    OR(MOD(B4808,1)&gt;=TIME(23,30,0), MOD(B4808,1)&lt;TIME(6,0,0)),        "Night hours",
    OR(
       AND(MOD(B4808,1)&gt;=TIME(6,0,0),  MOD(B4808,1)&lt;TIME(7,0,0)),
       AND(MOD(B4808,1)&gt;=TIME(23,0,0), MOD(B4808,1)&lt;TIME(23,30,0))
    ),                                                           "Shoulder hour",
    TRUE,                                                        "Regular"
)</f>
        <v>Regular</v>
      </c>
      <c r="G4808" t="s">
        <v>0</v>
      </c>
    </row>
    <row r="4809" spans="1:7" x14ac:dyDescent="0.25">
      <c r="A4809" s="2">
        <v>45858</v>
      </c>
      <c r="B4809" s="1">
        <v>0.625</v>
      </c>
      <c r="C4809" t="s">
        <v>338</v>
      </c>
      <c r="D4809" t="s">
        <v>535</v>
      </c>
      <c r="F4809" t="str" cm="1">
        <f t="array" ref="F4809">_xlfn.IFS(
    OR(MOD(B4809,1)&gt;=TIME(23,30,0), MOD(B4809,1)&lt;TIME(6,0,0)),        "Night hours",
    OR(
       AND(MOD(B4809,1)&gt;=TIME(6,0,0),  MOD(B4809,1)&lt;TIME(7,0,0)),
       AND(MOD(B4809,1)&gt;=TIME(23,0,0), MOD(B4809,1)&lt;TIME(23,30,0))
    ),                                                           "Shoulder hour",
    TRUE,                                                        "Regular"
)</f>
        <v>Regular</v>
      </c>
      <c r="G4809" t="s">
        <v>0</v>
      </c>
    </row>
    <row r="4810" spans="1:7" x14ac:dyDescent="0.25">
      <c r="A4810" s="2">
        <v>45858</v>
      </c>
      <c r="B4810" s="1">
        <v>0.61875000000000002</v>
      </c>
      <c r="C4810" t="s">
        <v>41</v>
      </c>
      <c r="D4810" t="s">
        <v>265</v>
      </c>
      <c r="F4810" t="str" cm="1">
        <f t="array" ref="F4810">_xlfn.IFS(
    OR(MOD(B4810,1)&gt;=TIME(23,30,0), MOD(B4810,1)&lt;TIME(6,0,0)),        "Night hours",
    OR(
       AND(MOD(B4810,1)&gt;=TIME(6,0,0),  MOD(B4810,1)&lt;TIME(7,0,0)),
       AND(MOD(B4810,1)&gt;=TIME(23,0,0), MOD(B4810,1)&lt;TIME(23,30,0))
    ),                                                           "Shoulder hour",
    TRUE,                                                        "Regular"
)</f>
        <v>Regular</v>
      </c>
      <c r="G4810" t="s">
        <v>0</v>
      </c>
    </row>
    <row r="4811" spans="1:7" x14ac:dyDescent="0.25">
      <c r="A4811" s="2">
        <v>45858</v>
      </c>
      <c r="B4811" s="1">
        <v>0.61250000000000004</v>
      </c>
      <c r="C4811" t="s">
        <v>23</v>
      </c>
      <c r="D4811" t="s">
        <v>203</v>
      </c>
      <c r="F4811" t="str" cm="1">
        <f t="array" ref="F4811">_xlfn.IFS(
    OR(MOD(B4811,1)&gt;=TIME(23,30,0), MOD(B4811,1)&lt;TIME(6,0,0)),        "Night hours",
    OR(
       AND(MOD(B4811,1)&gt;=TIME(6,0,0),  MOD(B4811,1)&lt;TIME(7,0,0)),
       AND(MOD(B4811,1)&gt;=TIME(23,0,0), MOD(B4811,1)&lt;TIME(23,30,0))
    ),                                                           "Shoulder hour",
    TRUE,                                                        "Regular"
)</f>
        <v>Regular</v>
      </c>
      <c r="G4811" t="s">
        <v>0</v>
      </c>
    </row>
    <row r="4812" spans="1:7" x14ac:dyDescent="0.25">
      <c r="A4812" s="2">
        <v>45858</v>
      </c>
      <c r="B4812" s="1">
        <v>0.61041666666666672</v>
      </c>
      <c r="C4812" t="s">
        <v>19</v>
      </c>
      <c r="D4812" t="s">
        <v>580</v>
      </c>
      <c r="F4812" t="str" cm="1">
        <f t="array" ref="F4812">_xlfn.IFS(
    OR(MOD(B4812,1)&gt;=TIME(23,30,0), MOD(B4812,1)&lt;TIME(6,0,0)),        "Night hours",
    OR(
       AND(MOD(B4812,1)&gt;=TIME(6,0,0),  MOD(B4812,1)&lt;TIME(7,0,0)),
       AND(MOD(B4812,1)&gt;=TIME(23,0,0), MOD(B4812,1)&lt;TIME(23,30,0))
    ),                                                           "Shoulder hour",
    TRUE,                                                        "Regular"
)</f>
        <v>Regular</v>
      </c>
      <c r="G4812" t="s">
        <v>0</v>
      </c>
    </row>
    <row r="4813" spans="1:7" x14ac:dyDescent="0.25">
      <c r="A4813" s="2">
        <v>45858</v>
      </c>
      <c r="B4813" s="1">
        <v>0.60833333333333328</v>
      </c>
      <c r="C4813" t="s">
        <v>53</v>
      </c>
      <c r="D4813" t="s">
        <v>246</v>
      </c>
      <c r="F4813" t="str" cm="1">
        <f t="array" ref="F4813">_xlfn.IFS(
    OR(MOD(B4813,1)&gt;=TIME(23,30,0), MOD(B4813,1)&lt;TIME(6,0,0)),        "Night hours",
    OR(
       AND(MOD(B4813,1)&gt;=TIME(6,0,0),  MOD(B4813,1)&lt;TIME(7,0,0)),
       AND(MOD(B4813,1)&gt;=TIME(23,0,0), MOD(B4813,1)&lt;TIME(23,30,0))
    ),                                                           "Shoulder hour",
    TRUE,                                                        "Regular"
)</f>
        <v>Regular</v>
      </c>
      <c r="G4813" t="s">
        <v>0</v>
      </c>
    </row>
    <row r="4814" spans="1:7" x14ac:dyDescent="0.25">
      <c r="A4814" s="2">
        <v>45858</v>
      </c>
      <c r="B4814" s="1">
        <v>0.60555555555555551</v>
      </c>
      <c r="C4814" t="s">
        <v>107</v>
      </c>
      <c r="D4814" t="s">
        <v>333</v>
      </c>
      <c r="F4814" t="str" cm="1">
        <f t="array" ref="F4814">_xlfn.IFS(
    OR(MOD(B4814,1)&gt;=TIME(23,30,0), MOD(B4814,1)&lt;TIME(6,0,0)),        "Night hours",
    OR(
       AND(MOD(B4814,1)&gt;=TIME(6,0,0),  MOD(B4814,1)&lt;TIME(7,0,0)),
       AND(MOD(B4814,1)&gt;=TIME(23,0,0), MOD(B4814,1)&lt;TIME(23,30,0))
    ),                                                           "Shoulder hour",
    TRUE,                                                        "Regular"
)</f>
        <v>Regular</v>
      </c>
      <c r="G4814" t="s">
        <v>0</v>
      </c>
    </row>
    <row r="4815" spans="1:7" x14ac:dyDescent="0.25">
      <c r="A4815" s="2">
        <v>45858</v>
      </c>
      <c r="B4815" s="1">
        <v>0.60347222222222219</v>
      </c>
      <c r="C4815" t="s">
        <v>58</v>
      </c>
      <c r="D4815" t="s">
        <v>239</v>
      </c>
      <c r="F4815" t="str" cm="1">
        <f t="array" ref="F4815">_xlfn.IFS(
    OR(MOD(B4815,1)&gt;=TIME(23,30,0), MOD(B4815,1)&lt;TIME(6,0,0)),        "Night hours",
    OR(
       AND(MOD(B4815,1)&gt;=TIME(6,0,0),  MOD(B4815,1)&lt;TIME(7,0,0)),
       AND(MOD(B4815,1)&gt;=TIME(23,0,0), MOD(B4815,1)&lt;TIME(23,30,0))
    ),                                                           "Shoulder hour",
    TRUE,                                                        "Regular"
)</f>
        <v>Regular</v>
      </c>
      <c r="G4815" t="s">
        <v>0</v>
      </c>
    </row>
    <row r="4816" spans="1:7" x14ac:dyDescent="0.25">
      <c r="A4816" s="2">
        <v>45858</v>
      </c>
      <c r="B4816" s="1">
        <v>0.59722222222222221</v>
      </c>
      <c r="C4816" t="s">
        <v>69</v>
      </c>
      <c r="D4816" t="s">
        <v>283</v>
      </c>
      <c r="F4816" t="str" cm="1">
        <f t="array" ref="F4816">_xlfn.IFS(
    OR(MOD(B4816,1)&gt;=TIME(23,30,0), MOD(B4816,1)&lt;TIME(6,0,0)),        "Night hours",
    OR(
       AND(MOD(B4816,1)&gt;=TIME(6,0,0),  MOD(B4816,1)&lt;TIME(7,0,0)),
       AND(MOD(B4816,1)&gt;=TIME(23,0,0), MOD(B4816,1)&lt;TIME(23,30,0))
    ),                                                           "Shoulder hour",
    TRUE,                                                        "Regular"
)</f>
        <v>Regular</v>
      </c>
      <c r="G4816" t="s">
        <v>0</v>
      </c>
    </row>
    <row r="4817" spans="1:7" x14ac:dyDescent="0.25">
      <c r="A4817" s="2">
        <v>45858</v>
      </c>
      <c r="B4817" s="1">
        <v>0.59444444444444444</v>
      </c>
      <c r="C4817" t="s">
        <v>49</v>
      </c>
      <c r="D4817" t="s">
        <v>586</v>
      </c>
      <c r="F4817" t="str" cm="1">
        <f t="array" ref="F4817">_xlfn.IFS(
    OR(MOD(B4817,1)&gt;=TIME(23,30,0), MOD(B4817,1)&lt;TIME(6,0,0)),        "Night hours",
    OR(
       AND(MOD(B4817,1)&gt;=TIME(6,0,0),  MOD(B4817,1)&lt;TIME(7,0,0)),
       AND(MOD(B4817,1)&gt;=TIME(23,0,0), MOD(B4817,1)&lt;TIME(23,30,0))
    ),                                                           "Shoulder hour",
    TRUE,                                                        "Regular"
)</f>
        <v>Regular</v>
      </c>
      <c r="G4817" t="s">
        <v>0</v>
      </c>
    </row>
    <row r="4818" spans="1:7" x14ac:dyDescent="0.25">
      <c r="A4818" s="2">
        <v>45858</v>
      </c>
      <c r="B4818" s="1">
        <v>0.56666666666666665</v>
      </c>
      <c r="C4818" t="s">
        <v>29</v>
      </c>
      <c r="D4818" t="s">
        <v>325</v>
      </c>
      <c r="F4818" t="str" cm="1">
        <f t="array" ref="F4818">_xlfn.IFS(
    OR(MOD(B4818,1)&gt;=TIME(23,30,0), MOD(B4818,1)&lt;TIME(6,0,0)),        "Night hours",
    OR(
       AND(MOD(B4818,1)&gt;=TIME(6,0,0),  MOD(B4818,1)&lt;TIME(7,0,0)),
       AND(MOD(B4818,1)&gt;=TIME(23,0,0), MOD(B4818,1)&lt;TIME(23,30,0))
    ),                                                           "Shoulder hour",
    TRUE,                                                        "Regular"
)</f>
        <v>Regular</v>
      </c>
      <c r="G4818" t="s">
        <v>0</v>
      </c>
    </row>
    <row r="4819" spans="1:7" x14ac:dyDescent="0.25">
      <c r="A4819" s="2">
        <v>45858</v>
      </c>
      <c r="B4819" s="1">
        <v>0.56527777777777777</v>
      </c>
      <c r="C4819" t="s">
        <v>37</v>
      </c>
      <c r="D4819" t="s">
        <v>587</v>
      </c>
      <c r="F4819" t="str" cm="1">
        <f t="array" ref="F4819">_xlfn.IFS(
    OR(MOD(B4819,1)&gt;=TIME(23,30,0), MOD(B4819,1)&lt;TIME(6,0,0)),        "Night hours",
    OR(
       AND(MOD(B4819,1)&gt;=TIME(6,0,0),  MOD(B4819,1)&lt;TIME(7,0,0)),
       AND(MOD(B4819,1)&gt;=TIME(23,0,0), MOD(B4819,1)&lt;TIME(23,30,0))
    ),                                                           "Shoulder hour",
    TRUE,                                                        "Regular"
)</f>
        <v>Regular</v>
      </c>
      <c r="G4819" t="s">
        <v>0</v>
      </c>
    </row>
    <row r="4820" spans="1:7" x14ac:dyDescent="0.25">
      <c r="A4820" s="2">
        <v>45858</v>
      </c>
      <c r="B4820" s="1">
        <v>0.5625</v>
      </c>
      <c r="C4820" t="s">
        <v>143</v>
      </c>
      <c r="D4820" t="s">
        <v>266</v>
      </c>
      <c r="F4820" t="str" cm="1">
        <f t="array" ref="F4820">_xlfn.IFS(
    OR(MOD(B4820,1)&gt;=TIME(23,30,0), MOD(B4820,1)&lt;TIME(6,0,0)),        "Night hours",
    OR(
       AND(MOD(B4820,1)&gt;=TIME(6,0,0),  MOD(B4820,1)&lt;TIME(7,0,0)),
       AND(MOD(B4820,1)&gt;=TIME(23,0,0), MOD(B4820,1)&lt;TIME(23,30,0))
    ),                                                           "Shoulder hour",
    TRUE,                                                        "Regular"
)</f>
        <v>Regular</v>
      </c>
      <c r="G4820" t="s">
        <v>0</v>
      </c>
    </row>
    <row r="4821" spans="1:7" x14ac:dyDescent="0.25">
      <c r="A4821" s="2">
        <v>45858</v>
      </c>
      <c r="B4821" s="1">
        <v>0.54374999999999996</v>
      </c>
      <c r="C4821" t="s">
        <v>589</v>
      </c>
      <c r="D4821" t="s">
        <v>590</v>
      </c>
      <c r="F4821" t="str" cm="1">
        <f t="array" ref="F4821">_xlfn.IFS(
    OR(MOD(B4821,1)&gt;=TIME(23,30,0), MOD(B4821,1)&lt;TIME(6,0,0)),        "Night hours",
    OR(
       AND(MOD(B4821,1)&gt;=TIME(6,0,0),  MOD(B4821,1)&lt;TIME(7,0,0)),
       AND(MOD(B4821,1)&gt;=TIME(23,0,0), MOD(B4821,1)&lt;TIME(23,30,0))
    ),                                                           "Shoulder hour",
    TRUE,                                                        "Regular"
)</f>
        <v>Regular</v>
      </c>
      <c r="G4821" t="s">
        <v>0</v>
      </c>
    </row>
    <row r="4822" spans="1:7" x14ac:dyDescent="0.25">
      <c r="A4822" s="2">
        <v>45858</v>
      </c>
      <c r="B4822" s="1">
        <v>0.53749999999999998</v>
      </c>
      <c r="C4822" t="s">
        <v>29</v>
      </c>
      <c r="D4822" t="s">
        <v>274</v>
      </c>
      <c r="F4822" t="str" cm="1">
        <f t="array" ref="F4822">_xlfn.IFS(
    OR(MOD(B4822,1)&gt;=TIME(23,30,0), MOD(B4822,1)&lt;TIME(6,0,0)),        "Night hours",
    OR(
       AND(MOD(B4822,1)&gt;=TIME(6,0,0),  MOD(B4822,1)&lt;TIME(7,0,0)),
       AND(MOD(B4822,1)&gt;=TIME(23,0,0), MOD(B4822,1)&lt;TIME(23,30,0))
    ),                                                           "Shoulder hour",
    TRUE,                                                        "Regular"
)</f>
        <v>Regular</v>
      </c>
      <c r="G4822" t="s">
        <v>0</v>
      </c>
    </row>
    <row r="4823" spans="1:7" x14ac:dyDescent="0.25">
      <c r="A4823" s="2">
        <v>45858</v>
      </c>
      <c r="B4823" s="1">
        <v>0.53125</v>
      </c>
      <c r="C4823" t="s">
        <v>39</v>
      </c>
      <c r="D4823" t="s">
        <v>316</v>
      </c>
      <c r="F4823" t="str" cm="1">
        <f t="array" ref="F4823">_xlfn.IFS(
    OR(MOD(B4823,1)&gt;=TIME(23,30,0), MOD(B4823,1)&lt;TIME(6,0,0)),        "Night hours",
    OR(
       AND(MOD(B4823,1)&gt;=TIME(6,0,0),  MOD(B4823,1)&lt;TIME(7,0,0)),
       AND(MOD(B4823,1)&gt;=TIME(23,0,0), MOD(B4823,1)&lt;TIME(23,30,0))
    ),                                                           "Shoulder hour",
    TRUE,                                                        "Regular"
)</f>
        <v>Regular</v>
      </c>
      <c r="G4823" t="s">
        <v>0</v>
      </c>
    </row>
    <row r="4824" spans="1:7" x14ac:dyDescent="0.25">
      <c r="A4824" s="2">
        <v>45858</v>
      </c>
      <c r="B4824" s="1">
        <v>0.52986111111111112</v>
      </c>
      <c r="C4824" t="s">
        <v>69</v>
      </c>
      <c r="D4824" t="s">
        <v>288</v>
      </c>
      <c r="F4824" t="str" cm="1">
        <f t="array" ref="F4824">_xlfn.IFS(
    OR(MOD(B4824,1)&gt;=TIME(23,30,0), MOD(B4824,1)&lt;TIME(6,0,0)),        "Night hours",
    OR(
       AND(MOD(B4824,1)&gt;=TIME(6,0,0),  MOD(B4824,1)&lt;TIME(7,0,0)),
       AND(MOD(B4824,1)&gt;=TIME(23,0,0), MOD(B4824,1)&lt;TIME(23,30,0))
    ),                                                           "Shoulder hour",
    TRUE,                                                        "Regular"
)</f>
        <v>Regular</v>
      </c>
      <c r="G4824" t="s">
        <v>0</v>
      </c>
    </row>
    <row r="4825" spans="1:7" x14ac:dyDescent="0.25">
      <c r="A4825" s="2">
        <v>45858</v>
      </c>
      <c r="B4825" s="1">
        <v>0.52638888888888891</v>
      </c>
      <c r="C4825" t="s">
        <v>17</v>
      </c>
      <c r="D4825" t="s">
        <v>588</v>
      </c>
      <c r="F4825" t="str" cm="1">
        <f t="array" ref="F4825">_xlfn.IFS(
    OR(MOD(B4825,1)&gt;=TIME(23,30,0), MOD(B4825,1)&lt;TIME(6,0,0)),        "Night hours",
    OR(
       AND(MOD(B4825,1)&gt;=TIME(6,0,0),  MOD(B4825,1)&lt;TIME(7,0,0)),
       AND(MOD(B4825,1)&gt;=TIME(23,0,0), MOD(B4825,1)&lt;TIME(23,30,0))
    ),                                                           "Shoulder hour",
    TRUE,                                                        "Regular"
)</f>
        <v>Regular</v>
      </c>
      <c r="G4825" t="s">
        <v>0</v>
      </c>
    </row>
    <row r="4826" spans="1:7" x14ac:dyDescent="0.25">
      <c r="A4826" s="2">
        <v>45858</v>
      </c>
      <c r="B4826" s="1">
        <v>0.51180555555555551</v>
      </c>
      <c r="C4826" t="s">
        <v>21</v>
      </c>
      <c r="D4826" t="s">
        <v>299</v>
      </c>
      <c r="F4826" t="str" cm="1">
        <f t="array" ref="F4826">_xlfn.IFS(
    OR(MOD(B4826,1)&gt;=TIME(23,30,0), MOD(B4826,1)&lt;TIME(6,0,0)),        "Night hours",
    OR(
       AND(MOD(B4826,1)&gt;=TIME(6,0,0),  MOD(B4826,1)&lt;TIME(7,0,0)),
       AND(MOD(B4826,1)&gt;=TIME(23,0,0), MOD(B4826,1)&lt;TIME(23,30,0))
    ),                                                           "Shoulder hour",
    TRUE,                                                        "Regular"
)</f>
        <v>Regular</v>
      </c>
      <c r="G4826" t="s">
        <v>0</v>
      </c>
    </row>
    <row r="4827" spans="1:7" x14ac:dyDescent="0.25">
      <c r="A4827" s="2">
        <v>45858</v>
      </c>
      <c r="B4827" s="1">
        <v>0.51041666666666663</v>
      </c>
      <c r="C4827" t="s">
        <v>100</v>
      </c>
      <c r="D4827" t="s">
        <v>200</v>
      </c>
      <c r="F4827" t="str" cm="1">
        <f t="array" ref="F4827">_xlfn.IFS(
    OR(MOD(B4827,1)&gt;=TIME(23,30,0), MOD(B4827,1)&lt;TIME(6,0,0)),        "Night hours",
    OR(
       AND(MOD(B4827,1)&gt;=TIME(6,0,0),  MOD(B4827,1)&lt;TIME(7,0,0)),
       AND(MOD(B4827,1)&gt;=TIME(23,0,0), MOD(B4827,1)&lt;TIME(23,30,0))
    ),                                                           "Shoulder hour",
    TRUE,                                                        "Regular"
)</f>
        <v>Regular</v>
      </c>
      <c r="G4827" t="s">
        <v>0</v>
      </c>
    </row>
    <row r="4828" spans="1:7" x14ac:dyDescent="0.25">
      <c r="A4828" s="2">
        <v>45858</v>
      </c>
      <c r="B4828" s="1">
        <v>0.45833333333333331</v>
      </c>
      <c r="C4828" t="s">
        <v>591</v>
      </c>
      <c r="D4828" t="s">
        <v>592</v>
      </c>
      <c r="F4828" t="str" cm="1">
        <f t="array" ref="F4828">_xlfn.IFS(
    OR(MOD(B4828,1)&gt;=TIME(23,30,0), MOD(B4828,1)&lt;TIME(6,0,0)),        "Night hours",
    OR(
       AND(MOD(B4828,1)&gt;=TIME(6,0,0),  MOD(B4828,1)&lt;TIME(7,0,0)),
       AND(MOD(B4828,1)&gt;=TIME(23,0,0), MOD(B4828,1)&lt;TIME(23,30,0))
    ),                                                           "Shoulder hour",
    TRUE,                                                        "Regular"
)</f>
        <v>Regular</v>
      </c>
      <c r="G4828" t="s">
        <v>0</v>
      </c>
    </row>
    <row r="4829" spans="1:7" x14ac:dyDescent="0.25">
      <c r="A4829" s="2">
        <v>45858</v>
      </c>
      <c r="B4829" s="1">
        <v>0.42430555555555555</v>
      </c>
      <c r="C4829" t="s">
        <v>39</v>
      </c>
      <c r="D4829" t="s">
        <v>275</v>
      </c>
      <c r="F4829" t="str" cm="1">
        <f t="array" ref="F4829">_xlfn.IFS(
    OR(MOD(B4829,1)&gt;=TIME(23,30,0), MOD(B4829,1)&lt;TIME(6,0,0)),        "Night hours",
    OR(
       AND(MOD(B4829,1)&gt;=TIME(6,0,0),  MOD(B4829,1)&lt;TIME(7,0,0)),
       AND(MOD(B4829,1)&gt;=TIME(23,0,0), MOD(B4829,1)&lt;TIME(23,30,0))
    ),                                                           "Shoulder hour",
    TRUE,                                                        "Regular"
)</f>
        <v>Regular</v>
      </c>
      <c r="G4829" t="s">
        <v>0</v>
      </c>
    </row>
    <row r="4830" spans="1:7" x14ac:dyDescent="0.25">
      <c r="A4830" s="2">
        <v>45858</v>
      </c>
      <c r="B4830" s="1">
        <v>0.4201388888888889</v>
      </c>
      <c r="C4830" t="s">
        <v>100</v>
      </c>
      <c r="D4830" t="s">
        <v>235</v>
      </c>
      <c r="F4830" t="str" cm="1">
        <f t="array" ref="F4830">_xlfn.IFS(
    OR(MOD(B4830,1)&gt;=TIME(23,30,0), MOD(B4830,1)&lt;TIME(6,0,0)),        "Night hours",
    OR(
       AND(MOD(B4830,1)&gt;=TIME(6,0,0),  MOD(B4830,1)&lt;TIME(7,0,0)),
       AND(MOD(B4830,1)&gt;=TIME(23,0,0), MOD(B4830,1)&lt;TIME(23,30,0))
    ),                                                           "Shoulder hour",
    TRUE,                                                        "Regular"
)</f>
        <v>Regular</v>
      </c>
      <c r="G4830" t="s">
        <v>0</v>
      </c>
    </row>
    <row r="4831" spans="1:7" x14ac:dyDescent="0.25">
      <c r="A4831" s="2">
        <v>45858</v>
      </c>
      <c r="B4831" s="1">
        <v>0.41875000000000001</v>
      </c>
      <c r="C4831" t="s">
        <v>37</v>
      </c>
      <c r="D4831" t="s">
        <v>281</v>
      </c>
      <c r="F4831" t="str" cm="1">
        <f t="array" ref="F4831">_xlfn.IFS(
    OR(MOD(B4831,1)&gt;=TIME(23,30,0), MOD(B4831,1)&lt;TIME(6,0,0)),        "Night hours",
    OR(
       AND(MOD(B4831,1)&gt;=TIME(6,0,0),  MOD(B4831,1)&lt;TIME(7,0,0)),
       AND(MOD(B4831,1)&gt;=TIME(23,0,0), MOD(B4831,1)&lt;TIME(23,30,0))
    ),                                                           "Shoulder hour",
    TRUE,                                                        "Regular"
)</f>
        <v>Regular</v>
      </c>
      <c r="G4831" t="s">
        <v>0</v>
      </c>
    </row>
    <row r="4832" spans="1:7" x14ac:dyDescent="0.25">
      <c r="A4832" s="2">
        <v>45858</v>
      </c>
      <c r="B4832" s="1">
        <v>0.41597222222222224</v>
      </c>
      <c r="C4832" t="s">
        <v>43</v>
      </c>
      <c r="D4832" t="s">
        <v>280</v>
      </c>
      <c r="F4832" t="str" cm="1">
        <f t="array" ref="F4832">_xlfn.IFS(
    OR(MOD(B4832,1)&gt;=TIME(23,30,0), MOD(B4832,1)&lt;TIME(6,0,0)),        "Night hours",
    OR(
       AND(MOD(B4832,1)&gt;=TIME(6,0,0),  MOD(B4832,1)&lt;TIME(7,0,0)),
       AND(MOD(B4832,1)&gt;=TIME(23,0,0), MOD(B4832,1)&lt;TIME(23,30,0))
    ),                                                           "Shoulder hour",
    TRUE,                                                        "Regular"
)</f>
        <v>Regular</v>
      </c>
      <c r="G4832" t="s">
        <v>0</v>
      </c>
    </row>
    <row r="4833" spans="1:7" x14ac:dyDescent="0.25">
      <c r="A4833" s="2">
        <v>45858</v>
      </c>
      <c r="B4833" s="1">
        <v>0.40763888888888888</v>
      </c>
      <c r="C4833" t="s">
        <v>826</v>
      </c>
      <c r="D4833" t="s">
        <v>827</v>
      </c>
      <c r="F4833" t="str" cm="1">
        <f t="array" ref="F4833">_xlfn.IFS(
    OR(MOD(B4833,1)&gt;=TIME(23,30,0), MOD(B4833,1)&lt;TIME(6,0,0)),        "Night hours",
    OR(
       AND(MOD(B4833,1)&gt;=TIME(6,0,0),  MOD(B4833,1)&lt;TIME(7,0,0)),
       AND(MOD(B4833,1)&gt;=TIME(23,0,0), MOD(B4833,1)&lt;TIME(23,30,0))
    ),                                                           "Shoulder hour",
    TRUE,                                                        "Regular"
)</f>
        <v>Regular</v>
      </c>
      <c r="G4833" t="s">
        <v>0</v>
      </c>
    </row>
    <row r="4834" spans="1:7" x14ac:dyDescent="0.25">
      <c r="A4834" s="2">
        <v>45858</v>
      </c>
      <c r="B4834" s="1">
        <v>0.39791666666666664</v>
      </c>
      <c r="C4834" t="s">
        <v>828</v>
      </c>
      <c r="D4834" t="s">
        <v>829</v>
      </c>
      <c r="F4834" t="str" cm="1">
        <f t="array" ref="F4834">_xlfn.IFS(
    OR(MOD(B4834,1)&gt;=TIME(23,30,0), MOD(B4834,1)&lt;TIME(6,0,0)),        "Night hours",
    OR(
       AND(MOD(B4834,1)&gt;=TIME(6,0,0),  MOD(B4834,1)&lt;TIME(7,0,0)),
       AND(MOD(B4834,1)&gt;=TIME(23,0,0), MOD(B4834,1)&lt;TIME(23,30,0))
    ),                                                           "Shoulder hour",
    TRUE,                                                        "Regular"
)</f>
        <v>Regular</v>
      </c>
      <c r="G4834" t="s">
        <v>0</v>
      </c>
    </row>
    <row r="4835" spans="1:7" x14ac:dyDescent="0.25">
      <c r="A4835" s="2">
        <v>45858</v>
      </c>
      <c r="B4835" s="1">
        <v>0.37152777777777779</v>
      </c>
      <c r="C4835" t="s">
        <v>29</v>
      </c>
      <c r="D4835" t="s">
        <v>232</v>
      </c>
      <c r="F4835" t="str" cm="1">
        <f t="array" ref="F4835">_xlfn.IFS(
    OR(MOD(B4835,1)&gt;=TIME(23,30,0), MOD(B4835,1)&lt;TIME(6,0,0)),        "Night hours",
    OR(
       AND(MOD(B4835,1)&gt;=TIME(6,0,0),  MOD(B4835,1)&lt;TIME(7,0,0)),
       AND(MOD(B4835,1)&gt;=TIME(23,0,0), MOD(B4835,1)&lt;TIME(23,30,0))
    ),                                                           "Shoulder hour",
    TRUE,                                                        "Regular"
)</f>
        <v>Regular</v>
      </c>
      <c r="G4835" t="s">
        <v>0</v>
      </c>
    </row>
    <row r="4836" spans="1:7" x14ac:dyDescent="0.25">
      <c r="A4836" s="2">
        <v>45858</v>
      </c>
      <c r="B4836" s="1">
        <v>0.36666666666666664</v>
      </c>
      <c r="C4836" t="s">
        <v>60</v>
      </c>
      <c r="D4836" t="s">
        <v>550</v>
      </c>
      <c r="F4836" t="str" cm="1">
        <f t="array" ref="F4836">_xlfn.IFS(
    OR(MOD(B4836,1)&gt;=TIME(23,30,0), MOD(B4836,1)&lt;TIME(6,0,0)),        "Night hours",
    OR(
       AND(MOD(B4836,1)&gt;=TIME(6,0,0),  MOD(B4836,1)&lt;TIME(7,0,0)),
       AND(MOD(B4836,1)&gt;=TIME(23,0,0), MOD(B4836,1)&lt;TIME(23,30,0))
    ),                                                           "Shoulder hour",
    TRUE,                                                        "Regular"
)</f>
        <v>Regular</v>
      </c>
      <c r="G4836" t="s">
        <v>0</v>
      </c>
    </row>
    <row r="4837" spans="1:7" x14ac:dyDescent="0.25">
      <c r="A4837" s="2">
        <v>45858</v>
      </c>
      <c r="B4837" s="1">
        <v>0.3611111111111111</v>
      </c>
      <c r="C4837" t="s">
        <v>105</v>
      </c>
      <c r="D4837" t="s">
        <v>279</v>
      </c>
      <c r="F4837" t="str" cm="1">
        <f t="array" ref="F4837">_xlfn.IFS(
    OR(MOD(B4837,1)&gt;=TIME(23,30,0), MOD(B4837,1)&lt;TIME(6,0,0)),        "Night hours",
    OR(
       AND(MOD(B4837,1)&gt;=TIME(6,0,0),  MOD(B4837,1)&lt;TIME(7,0,0)),
       AND(MOD(B4837,1)&gt;=TIME(23,0,0), MOD(B4837,1)&lt;TIME(23,30,0))
    ),                                                           "Shoulder hour",
    TRUE,                                                        "Regular"
)</f>
        <v>Regular</v>
      </c>
      <c r="G4837" t="s">
        <v>0</v>
      </c>
    </row>
    <row r="4838" spans="1:7" x14ac:dyDescent="0.25">
      <c r="A4838" s="2">
        <v>45858</v>
      </c>
      <c r="B4838" s="1">
        <v>0.35347222222222224</v>
      </c>
      <c r="C4838" t="s">
        <v>131</v>
      </c>
      <c r="D4838" t="s">
        <v>305</v>
      </c>
      <c r="F4838" t="str" cm="1">
        <f t="array" ref="F4838">_xlfn.IFS(
    OR(MOD(B4838,1)&gt;=TIME(23,30,0), MOD(B4838,1)&lt;TIME(6,0,0)),        "Night hours",
    OR(
       AND(MOD(B4838,1)&gt;=TIME(6,0,0),  MOD(B4838,1)&lt;TIME(7,0,0)),
       AND(MOD(B4838,1)&gt;=TIME(23,0,0), MOD(B4838,1)&lt;TIME(23,30,0))
    ),                                                           "Shoulder hour",
    TRUE,                                                        "Regular"
)</f>
        <v>Regular</v>
      </c>
      <c r="G4838" t="s">
        <v>0</v>
      </c>
    </row>
    <row r="4839" spans="1:7" x14ac:dyDescent="0.25">
      <c r="A4839" s="2">
        <v>45858</v>
      </c>
      <c r="B4839" s="1">
        <v>0.35208333333333336</v>
      </c>
      <c r="C4839" t="s">
        <v>597</v>
      </c>
      <c r="D4839" t="s">
        <v>598</v>
      </c>
      <c r="F4839" t="str" cm="1">
        <f t="array" ref="F4839">_xlfn.IFS(
    OR(MOD(B4839,1)&gt;=TIME(23,30,0), MOD(B4839,1)&lt;TIME(6,0,0)),        "Night hours",
    OR(
       AND(MOD(B4839,1)&gt;=TIME(6,0,0),  MOD(B4839,1)&lt;TIME(7,0,0)),
       AND(MOD(B4839,1)&gt;=TIME(23,0,0), MOD(B4839,1)&lt;TIME(23,30,0))
    ),                                                           "Shoulder hour",
    TRUE,                                                        "Regular"
)</f>
        <v>Regular</v>
      </c>
      <c r="G4839" t="s">
        <v>0</v>
      </c>
    </row>
    <row r="4840" spans="1:7" x14ac:dyDescent="0.25">
      <c r="A4840" s="2">
        <v>45858</v>
      </c>
      <c r="B4840" s="1">
        <v>0.34791666666666665</v>
      </c>
      <c r="C4840" t="s">
        <v>29</v>
      </c>
      <c r="D4840" t="s">
        <v>313</v>
      </c>
      <c r="F4840" t="str" cm="1">
        <f t="array" ref="F4840">_xlfn.IFS(
    OR(MOD(B4840,1)&gt;=TIME(23,30,0), MOD(B4840,1)&lt;TIME(6,0,0)),        "Night hours",
    OR(
       AND(MOD(B4840,1)&gt;=TIME(6,0,0),  MOD(B4840,1)&lt;TIME(7,0,0)),
       AND(MOD(B4840,1)&gt;=TIME(23,0,0), MOD(B4840,1)&lt;TIME(23,30,0))
    ),                                                           "Shoulder hour",
    TRUE,                                                        "Regular"
)</f>
        <v>Regular</v>
      </c>
      <c r="G4840" t="s">
        <v>0</v>
      </c>
    </row>
    <row r="4841" spans="1:7" x14ac:dyDescent="0.25">
      <c r="A4841" s="2">
        <v>45858</v>
      </c>
      <c r="B4841" s="1">
        <v>0.34583333333333333</v>
      </c>
      <c r="C4841" t="s">
        <v>470</v>
      </c>
      <c r="D4841" t="s">
        <v>599</v>
      </c>
      <c r="F4841" t="str" cm="1">
        <f t="array" ref="F4841">_xlfn.IFS(
    OR(MOD(B4841,1)&gt;=TIME(23,30,0), MOD(B4841,1)&lt;TIME(6,0,0)),        "Night hours",
    OR(
       AND(MOD(B4841,1)&gt;=TIME(6,0,0),  MOD(B4841,1)&lt;TIME(7,0,0)),
       AND(MOD(B4841,1)&gt;=TIME(23,0,0), MOD(B4841,1)&lt;TIME(23,30,0))
    ),                                                           "Shoulder hour",
    TRUE,                                                        "Regular"
)</f>
        <v>Regular</v>
      </c>
      <c r="G4841" t="s">
        <v>0</v>
      </c>
    </row>
    <row r="4842" spans="1:7" x14ac:dyDescent="0.25">
      <c r="A4842" s="2">
        <v>45858</v>
      </c>
      <c r="B4842" s="1">
        <v>0.34375</v>
      </c>
      <c r="C4842" t="s">
        <v>236</v>
      </c>
      <c r="D4842" t="s">
        <v>602</v>
      </c>
      <c r="F4842" t="str" cm="1">
        <f t="array" ref="F4842">_xlfn.IFS(
    OR(MOD(B4842,1)&gt;=TIME(23,30,0), MOD(B4842,1)&lt;TIME(6,0,0)),        "Night hours",
    OR(
       AND(MOD(B4842,1)&gt;=TIME(6,0,0),  MOD(B4842,1)&lt;TIME(7,0,0)),
       AND(MOD(B4842,1)&gt;=TIME(23,0,0), MOD(B4842,1)&lt;TIME(23,30,0))
    ),                                                           "Shoulder hour",
    TRUE,                                                        "Regular"
)</f>
        <v>Regular</v>
      </c>
      <c r="G4842" t="s">
        <v>0</v>
      </c>
    </row>
    <row r="4843" spans="1:7" x14ac:dyDescent="0.25">
      <c r="A4843" s="2">
        <v>45858</v>
      </c>
      <c r="B4843" s="1">
        <v>0.33333333333333331</v>
      </c>
      <c r="C4843" t="s">
        <v>69</v>
      </c>
      <c r="D4843" t="s">
        <v>269</v>
      </c>
      <c r="F4843" t="str" cm="1">
        <f t="array" ref="F4843">_xlfn.IFS(
    OR(MOD(B4843,1)&gt;=TIME(23,30,0), MOD(B4843,1)&lt;TIME(6,0,0)),        "Night hours",
    OR(
       AND(MOD(B4843,1)&gt;=TIME(6,0,0),  MOD(B4843,1)&lt;TIME(7,0,0)),
       AND(MOD(B4843,1)&gt;=TIME(23,0,0), MOD(B4843,1)&lt;TIME(23,30,0))
    ),                                                           "Shoulder hour",
    TRUE,                                                        "Regular"
)</f>
        <v>Regular</v>
      </c>
      <c r="G4843" t="s">
        <v>0</v>
      </c>
    </row>
    <row r="4844" spans="1:7" x14ac:dyDescent="0.25">
      <c r="A4844" s="2">
        <v>45858</v>
      </c>
      <c r="B4844" s="1">
        <v>0.33263888888888887</v>
      </c>
      <c r="C4844" t="s">
        <v>76</v>
      </c>
      <c r="D4844" t="s">
        <v>356</v>
      </c>
      <c r="F4844" t="str" cm="1">
        <f t="array" ref="F4844">_xlfn.IFS(
    OR(MOD(B4844,1)&gt;=TIME(23,30,0), MOD(B4844,1)&lt;TIME(6,0,0)),        "Night hours",
    OR(
       AND(MOD(B4844,1)&gt;=TIME(6,0,0),  MOD(B4844,1)&lt;TIME(7,0,0)),
       AND(MOD(B4844,1)&gt;=TIME(23,0,0), MOD(B4844,1)&lt;TIME(23,30,0))
    ),                                                           "Shoulder hour",
    TRUE,                                                        "Regular"
)</f>
        <v>Regular</v>
      </c>
      <c r="G4844" t="s">
        <v>0</v>
      </c>
    </row>
    <row r="4845" spans="1:7" x14ac:dyDescent="0.25">
      <c r="A4845" s="2">
        <v>45858</v>
      </c>
      <c r="B4845" s="1">
        <v>0.3298611111111111</v>
      </c>
      <c r="C4845" t="s">
        <v>33</v>
      </c>
      <c r="D4845" t="s">
        <v>304</v>
      </c>
      <c r="F4845" t="str" cm="1">
        <f t="array" ref="F4845">_xlfn.IFS(
    OR(MOD(B4845,1)&gt;=TIME(23,30,0), MOD(B4845,1)&lt;TIME(6,0,0)),        "Night hours",
    OR(
       AND(MOD(B4845,1)&gt;=TIME(6,0,0),  MOD(B4845,1)&lt;TIME(7,0,0)),
       AND(MOD(B4845,1)&gt;=TIME(23,0,0), MOD(B4845,1)&lt;TIME(23,30,0))
    ),                                                           "Shoulder hour",
    TRUE,                                                        "Regular"
)</f>
        <v>Regular</v>
      </c>
      <c r="G4845" t="s">
        <v>0</v>
      </c>
    </row>
    <row r="4846" spans="1:7" x14ac:dyDescent="0.25">
      <c r="A4846" s="2">
        <v>45858</v>
      </c>
      <c r="B4846" s="1">
        <v>0.32847222222222222</v>
      </c>
      <c r="C4846" t="s">
        <v>176</v>
      </c>
      <c r="D4846" t="s">
        <v>365</v>
      </c>
      <c r="F4846" t="str" cm="1">
        <f t="array" ref="F4846">_xlfn.IFS(
    OR(MOD(B4846,1)&gt;=TIME(23,30,0), MOD(B4846,1)&lt;TIME(6,0,0)),        "Night hours",
    OR(
       AND(MOD(B4846,1)&gt;=TIME(6,0,0),  MOD(B4846,1)&lt;TIME(7,0,0)),
       AND(MOD(B4846,1)&gt;=TIME(23,0,0), MOD(B4846,1)&lt;TIME(23,30,0))
    ),                                                           "Shoulder hour",
    TRUE,                                                        "Regular"
)</f>
        <v>Regular</v>
      </c>
      <c r="G4846" t="s">
        <v>0</v>
      </c>
    </row>
    <row r="4847" spans="1:7" x14ac:dyDescent="0.25">
      <c r="A4847" s="2">
        <v>45858</v>
      </c>
      <c r="B4847" s="1">
        <v>0.32708333333333334</v>
      </c>
      <c r="C4847" t="s">
        <v>47</v>
      </c>
      <c r="D4847" t="s">
        <v>303</v>
      </c>
      <c r="F4847" t="str" cm="1">
        <f t="array" ref="F4847">_xlfn.IFS(
    OR(MOD(B4847,1)&gt;=TIME(23,30,0), MOD(B4847,1)&lt;TIME(6,0,0)),        "Night hours",
    OR(
       AND(MOD(B4847,1)&gt;=TIME(6,0,0),  MOD(B4847,1)&lt;TIME(7,0,0)),
       AND(MOD(B4847,1)&gt;=TIME(23,0,0), MOD(B4847,1)&lt;TIME(23,30,0))
    ),                                                           "Shoulder hour",
    TRUE,                                                        "Regular"
)</f>
        <v>Regular</v>
      </c>
      <c r="G4847" t="s">
        <v>0</v>
      </c>
    </row>
    <row r="4848" spans="1:7" x14ac:dyDescent="0.25">
      <c r="A4848" s="2">
        <v>45858</v>
      </c>
      <c r="B4848" s="1">
        <v>0.32569444444444445</v>
      </c>
      <c r="C4848" t="s">
        <v>189</v>
      </c>
      <c r="D4848" t="s">
        <v>601</v>
      </c>
      <c r="F4848" t="str" cm="1">
        <f t="array" ref="F4848">_xlfn.IFS(
    OR(MOD(B4848,1)&gt;=TIME(23,30,0), MOD(B4848,1)&lt;TIME(6,0,0)),        "Night hours",
    OR(
       AND(MOD(B4848,1)&gt;=TIME(6,0,0),  MOD(B4848,1)&lt;TIME(7,0,0)),
       AND(MOD(B4848,1)&gt;=TIME(23,0,0), MOD(B4848,1)&lt;TIME(23,30,0))
    ),                                                           "Shoulder hour",
    TRUE,                                                        "Regular"
)</f>
        <v>Regular</v>
      </c>
      <c r="G4848" t="s">
        <v>0</v>
      </c>
    </row>
    <row r="4849" spans="1:7" x14ac:dyDescent="0.25">
      <c r="A4849" s="2">
        <v>45858</v>
      </c>
      <c r="B4849" s="1">
        <v>0.32430555555555557</v>
      </c>
      <c r="C4849" t="s">
        <v>49</v>
      </c>
      <c r="D4849" t="s">
        <v>254</v>
      </c>
      <c r="F4849" t="str" cm="1">
        <f t="array" ref="F4849">_xlfn.IFS(
    OR(MOD(B4849,1)&gt;=TIME(23,30,0), MOD(B4849,1)&lt;TIME(6,0,0)),        "Night hours",
    OR(
       AND(MOD(B4849,1)&gt;=TIME(6,0,0),  MOD(B4849,1)&lt;TIME(7,0,0)),
       AND(MOD(B4849,1)&gt;=TIME(23,0,0), MOD(B4849,1)&lt;TIME(23,30,0))
    ),                                                           "Shoulder hour",
    TRUE,                                                        "Regular"
)</f>
        <v>Regular</v>
      </c>
      <c r="G4849" t="s">
        <v>0</v>
      </c>
    </row>
    <row r="4850" spans="1:7" x14ac:dyDescent="0.25">
      <c r="A4850" s="2">
        <v>45858</v>
      </c>
      <c r="B4850" s="1">
        <v>0.32083333333333336</v>
      </c>
      <c r="C4850" t="s">
        <v>230</v>
      </c>
      <c r="D4850" t="s">
        <v>231</v>
      </c>
      <c r="F4850" t="str" cm="1">
        <f t="array" ref="F4850">_xlfn.IFS(
    OR(MOD(B4850,1)&gt;=TIME(23,30,0), MOD(B4850,1)&lt;TIME(6,0,0)),        "Night hours",
    OR(
       AND(MOD(B4850,1)&gt;=TIME(6,0,0),  MOD(B4850,1)&lt;TIME(7,0,0)),
       AND(MOD(B4850,1)&gt;=TIME(23,0,0), MOD(B4850,1)&lt;TIME(23,30,0))
    ),                                                           "Shoulder hour",
    TRUE,                                                        "Regular"
)</f>
        <v>Regular</v>
      </c>
      <c r="G4850" t="s">
        <v>0</v>
      </c>
    </row>
    <row r="4851" spans="1:7" x14ac:dyDescent="0.25">
      <c r="A4851" s="2">
        <v>45858</v>
      </c>
      <c r="B4851" s="1">
        <v>0.31944444444444442</v>
      </c>
      <c r="C4851" t="s">
        <v>43</v>
      </c>
      <c r="D4851" t="s">
        <v>311</v>
      </c>
      <c r="F4851" t="str" cm="1">
        <f t="array" ref="F4851">_xlfn.IFS(
    OR(MOD(B4851,1)&gt;=TIME(23,30,0), MOD(B4851,1)&lt;TIME(6,0,0)),        "Night hours",
    OR(
       AND(MOD(B4851,1)&gt;=TIME(6,0,0),  MOD(B4851,1)&lt;TIME(7,0,0)),
       AND(MOD(B4851,1)&gt;=TIME(23,0,0), MOD(B4851,1)&lt;TIME(23,30,0))
    ),                                                           "Shoulder hour",
    TRUE,                                                        "Regular"
)</f>
        <v>Regular</v>
      </c>
      <c r="G4851" t="s">
        <v>0</v>
      </c>
    </row>
    <row r="4852" spans="1:7" x14ac:dyDescent="0.25">
      <c r="A4852" s="2">
        <v>45858</v>
      </c>
      <c r="B4852" s="1">
        <v>0.31180555555555556</v>
      </c>
      <c r="C4852" t="s">
        <v>39</v>
      </c>
      <c r="D4852" t="s">
        <v>226</v>
      </c>
      <c r="F4852" t="str" cm="1">
        <f t="array" ref="F4852">_xlfn.IFS(
    OR(MOD(B4852,1)&gt;=TIME(23,30,0), MOD(B4852,1)&lt;TIME(6,0,0)),        "Night hours",
    OR(
       AND(MOD(B4852,1)&gt;=TIME(6,0,0),  MOD(B4852,1)&lt;TIME(7,0,0)),
       AND(MOD(B4852,1)&gt;=TIME(23,0,0), MOD(B4852,1)&lt;TIME(23,30,0))
    ),                                                           "Shoulder hour",
    TRUE,                                                        "Regular"
)</f>
        <v>Regular</v>
      </c>
      <c r="G4852" t="s">
        <v>0</v>
      </c>
    </row>
    <row r="4853" spans="1:7" x14ac:dyDescent="0.25">
      <c r="A4853" s="2">
        <v>45858</v>
      </c>
      <c r="B4853" s="1">
        <v>0.30694444444444446</v>
      </c>
      <c r="C4853" t="s">
        <v>154</v>
      </c>
      <c r="D4853" t="s">
        <v>306</v>
      </c>
      <c r="F4853" t="str" cm="1">
        <f t="array" ref="F4853">_xlfn.IFS(
    OR(MOD(B4853,1)&gt;=TIME(23,30,0), MOD(B4853,1)&lt;TIME(6,0,0)),        "Night hours",
    OR(
       AND(MOD(B4853,1)&gt;=TIME(6,0,0),  MOD(B4853,1)&lt;TIME(7,0,0)),
       AND(MOD(B4853,1)&gt;=TIME(23,0,0), MOD(B4853,1)&lt;TIME(23,30,0))
    ),                                                           "Shoulder hour",
    TRUE,                                                        "Regular"
)</f>
        <v>Regular</v>
      </c>
      <c r="G4853" t="s">
        <v>0</v>
      </c>
    </row>
    <row r="4854" spans="1:7" x14ac:dyDescent="0.25">
      <c r="A4854" s="2">
        <v>45858</v>
      </c>
      <c r="B4854" s="1">
        <v>0.30555555555555558</v>
      </c>
      <c r="C4854" t="s">
        <v>37</v>
      </c>
      <c r="D4854" t="s">
        <v>309</v>
      </c>
      <c r="F4854" t="str" cm="1">
        <f t="array" ref="F4854">_xlfn.IFS(
    OR(MOD(B4854,1)&gt;=TIME(23,30,0), MOD(B4854,1)&lt;TIME(6,0,0)),        "Night hours",
    OR(
       AND(MOD(B4854,1)&gt;=TIME(6,0,0),  MOD(B4854,1)&lt;TIME(7,0,0)),
       AND(MOD(B4854,1)&gt;=TIME(23,0,0), MOD(B4854,1)&lt;TIME(23,30,0))
    ),                                                           "Shoulder hour",
    TRUE,                                                        "Regular"
)</f>
        <v>Regular</v>
      </c>
      <c r="G4854" t="s">
        <v>0</v>
      </c>
    </row>
    <row r="4855" spans="1:7" x14ac:dyDescent="0.25">
      <c r="A4855" s="2">
        <v>45858</v>
      </c>
      <c r="B4855" s="1">
        <v>0.30416666666666664</v>
      </c>
      <c r="C4855" t="s">
        <v>5</v>
      </c>
      <c r="D4855" t="s">
        <v>609</v>
      </c>
      <c r="F4855" t="str" cm="1">
        <f t="array" ref="F4855">_xlfn.IFS(
    OR(MOD(B4855,1)&gt;=TIME(23,30,0), MOD(B4855,1)&lt;TIME(6,0,0)),        "Night hours",
    OR(
       AND(MOD(B4855,1)&gt;=TIME(6,0,0),  MOD(B4855,1)&lt;TIME(7,0,0)),
       AND(MOD(B4855,1)&gt;=TIME(23,0,0), MOD(B4855,1)&lt;TIME(23,30,0))
    ),                                                           "Shoulder hour",
    TRUE,                                                        "Regular"
)</f>
        <v>Regular</v>
      </c>
      <c r="G4855" t="s">
        <v>0</v>
      </c>
    </row>
    <row r="4856" spans="1:7" x14ac:dyDescent="0.25">
      <c r="A4856" s="2">
        <v>45858</v>
      </c>
      <c r="B4856" s="1">
        <v>0.30277777777777776</v>
      </c>
      <c r="C4856" t="s">
        <v>55</v>
      </c>
      <c r="D4856" t="s">
        <v>321</v>
      </c>
      <c r="F4856" t="str" cm="1">
        <f t="array" ref="F4856">_xlfn.IFS(
    OR(MOD(B4856,1)&gt;=TIME(23,30,0), MOD(B4856,1)&lt;TIME(6,0,0)),        "Night hours",
    OR(
       AND(MOD(B4856,1)&gt;=TIME(6,0,0),  MOD(B4856,1)&lt;TIME(7,0,0)),
       AND(MOD(B4856,1)&gt;=TIME(23,0,0), MOD(B4856,1)&lt;TIME(23,30,0))
    ),                                                           "Shoulder hour",
    TRUE,                                                        "Regular"
)</f>
        <v>Regular</v>
      </c>
      <c r="G4856" t="s">
        <v>0</v>
      </c>
    </row>
    <row r="4857" spans="1:7" x14ac:dyDescent="0.25">
      <c r="A4857" s="2">
        <v>45858</v>
      </c>
      <c r="B4857" s="1">
        <v>0.30138888888888887</v>
      </c>
      <c r="C4857" t="s">
        <v>35</v>
      </c>
      <c r="D4857" t="s">
        <v>600</v>
      </c>
      <c r="F4857" t="str" cm="1">
        <f t="array" ref="F4857">_xlfn.IFS(
    OR(MOD(B4857,1)&gt;=TIME(23,30,0), MOD(B4857,1)&lt;TIME(6,0,0)),        "Night hours",
    OR(
       AND(MOD(B4857,1)&gt;=TIME(6,0,0),  MOD(B4857,1)&lt;TIME(7,0,0)),
       AND(MOD(B4857,1)&gt;=TIME(23,0,0), MOD(B4857,1)&lt;TIME(23,30,0))
    ),                                                           "Shoulder hour",
    TRUE,                                                        "Regular"
)</f>
        <v>Regular</v>
      </c>
      <c r="G4857" t="s">
        <v>0</v>
      </c>
    </row>
    <row r="4858" spans="1:7" x14ac:dyDescent="0.25">
      <c r="A4858" s="2">
        <v>45858</v>
      </c>
      <c r="B4858" s="1">
        <v>0.2986111111111111</v>
      </c>
      <c r="C4858" t="s">
        <v>149</v>
      </c>
      <c r="D4858" t="s">
        <v>323</v>
      </c>
      <c r="F4858" t="str" cm="1">
        <f t="array" ref="F4858">_xlfn.IFS(
    OR(MOD(B4858,1)&gt;=TIME(23,30,0), MOD(B4858,1)&lt;TIME(6,0,0)),        "Night hours",
    OR(
       AND(MOD(B4858,1)&gt;=TIME(6,0,0),  MOD(B4858,1)&lt;TIME(7,0,0)),
       AND(MOD(B4858,1)&gt;=TIME(23,0,0), MOD(B4858,1)&lt;TIME(23,30,0))
    ),                                                           "Shoulder hour",
    TRUE,                                                        "Regular"
)</f>
        <v>Regular</v>
      </c>
      <c r="G4858" t="s">
        <v>0</v>
      </c>
    </row>
    <row r="4859" spans="1:7" x14ac:dyDescent="0.25">
      <c r="A4859" s="2">
        <v>45858</v>
      </c>
      <c r="B4859" s="1">
        <v>0.29652777777777778</v>
      </c>
      <c r="C4859" t="s">
        <v>25</v>
      </c>
      <c r="D4859" t="s">
        <v>224</v>
      </c>
      <c r="F4859" t="str" cm="1">
        <f t="array" ref="F4859">_xlfn.IFS(
    OR(MOD(B4859,1)&gt;=TIME(23,30,0), MOD(B4859,1)&lt;TIME(6,0,0)),        "Night hours",
    OR(
       AND(MOD(B4859,1)&gt;=TIME(6,0,0),  MOD(B4859,1)&lt;TIME(7,0,0)),
       AND(MOD(B4859,1)&gt;=TIME(23,0,0), MOD(B4859,1)&lt;TIME(23,30,0))
    ),                                                           "Shoulder hour",
    TRUE,                                                        "Regular"
)</f>
        <v>Regular</v>
      </c>
      <c r="G4859" t="s">
        <v>0</v>
      </c>
    </row>
    <row r="4860" spans="1:7" x14ac:dyDescent="0.25">
      <c r="A4860" s="2">
        <v>45858</v>
      </c>
      <c r="B4860" s="1">
        <v>0.2951388888888889</v>
      </c>
      <c r="C4860" t="s">
        <v>55</v>
      </c>
      <c r="D4860" t="s">
        <v>352</v>
      </c>
      <c r="F4860" t="str" cm="1">
        <f t="array" ref="F4860">_xlfn.IFS(
    OR(MOD(B4860,1)&gt;=TIME(23,30,0), MOD(B4860,1)&lt;TIME(6,0,0)),        "Night hours",
    OR(
       AND(MOD(B4860,1)&gt;=TIME(6,0,0),  MOD(B4860,1)&lt;TIME(7,0,0)),
       AND(MOD(B4860,1)&gt;=TIME(23,0,0), MOD(B4860,1)&lt;TIME(23,30,0))
    ),                                                           "Shoulder hour",
    TRUE,                                                        "Regular"
)</f>
        <v>Regular</v>
      </c>
      <c r="G4860" t="s">
        <v>0</v>
      </c>
    </row>
    <row r="4861" spans="1:7" x14ac:dyDescent="0.25">
      <c r="A4861" s="2">
        <v>45858</v>
      </c>
      <c r="B4861" s="1">
        <v>0.2902777777777778</v>
      </c>
      <c r="C4861" t="s">
        <v>112</v>
      </c>
      <c r="D4861" t="s">
        <v>603</v>
      </c>
      <c r="F4861" t="str" cm="1">
        <f t="array" ref="F4861">_xlfn.IFS(
    OR(MOD(B4861,1)&gt;=TIME(23,30,0), MOD(B4861,1)&lt;TIME(6,0,0)),        "Night hours",
    OR(
       AND(MOD(B4861,1)&gt;=TIME(6,0,0),  MOD(B4861,1)&lt;TIME(7,0,0)),
       AND(MOD(B4861,1)&gt;=TIME(23,0,0), MOD(B4861,1)&lt;TIME(23,30,0))
    ),                                                           "Shoulder hour",
    TRUE,                                                        "Regular"
)</f>
        <v>Shoulder hour</v>
      </c>
      <c r="G4861" t="s">
        <v>0</v>
      </c>
    </row>
    <row r="4862" spans="1:7" x14ac:dyDescent="0.25">
      <c r="A4862" s="2">
        <v>45858</v>
      </c>
      <c r="B4862" s="1">
        <v>0.28611111111111109</v>
      </c>
      <c r="C4862" t="s">
        <v>236</v>
      </c>
      <c r="D4862" t="s">
        <v>237</v>
      </c>
      <c r="F4862" t="str" cm="1">
        <f t="array" ref="F4862">_xlfn.IFS(
    OR(MOD(B4862,1)&gt;=TIME(23,30,0), MOD(B4862,1)&lt;TIME(6,0,0)),        "Night hours",
    OR(
       AND(MOD(B4862,1)&gt;=TIME(6,0,0),  MOD(B4862,1)&lt;TIME(7,0,0)),
       AND(MOD(B4862,1)&gt;=TIME(23,0,0), MOD(B4862,1)&lt;TIME(23,30,0))
    ),                                                           "Shoulder hour",
    TRUE,                                                        "Regular"
)</f>
        <v>Shoulder hour</v>
      </c>
      <c r="G4862" t="s">
        <v>0</v>
      </c>
    </row>
    <row r="4863" spans="1:7" x14ac:dyDescent="0.25">
      <c r="A4863" s="2">
        <v>45858</v>
      </c>
      <c r="B4863" s="1">
        <v>0.28333333333333333</v>
      </c>
      <c r="C4863" t="s">
        <v>107</v>
      </c>
      <c r="D4863" t="s">
        <v>373</v>
      </c>
      <c r="F4863" t="str" cm="1">
        <f t="array" ref="F4863">_xlfn.IFS(
    OR(MOD(B4863,1)&gt;=TIME(23,30,0), MOD(B4863,1)&lt;TIME(6,0,0)),        "Night hours",
    OR(
       AND(MOD(B4863,1)&gt;=TIME(6,0,0),  MOD(B4863,1)&lt;TIME(7,0,0)),
       AND(MOD(B4863,1)&gt;=TIME(23,0,0), MOD(B4863,1)&lt;TIME(23,30,0))
    ),                                                           "Shoulder hour",
    TRUE,                                                        "Regular"
)</f>
        <v>Shoulder hour</v>
      </c>
      <c r="G4863" t="s">
        <v>0</v>
      </c>
    </row>
    <row r="4864" spans="1:7" x14ac:dyDescent="0.25">
      <c r="A4864" s="2">
        <v>45858</v>
      </c>
      <c r="B4864" s="1">
        <v>0.28125</v>
      </c>
      <c r="C4864" t="s">
        <v>222</v>
      </c>
      <c r="D4864" t="s">
        <v>223</v>
      </c>
      <c r="F4864" t="str" cm="1">
        <f t="array" ref="F4864">_xlfn.IFS(
    OR(MOD(B4864,1)&gt;=TIME(23,30,0), MOD(B4864,1)&lt;TIME(6,0,0)),        "Night hours",
    OR(
       AND(MOD(B4864,1)&gt;=TIME(6,0,0),  MOD(B4864,1)&lt;TIME(7,0,0)),
       AND(MOD(B4864,1)&gt;=TIME(23,0,0), MOD(B4864,1)&lt;TIME(23,30,0))
    ),                                                           "Shoulder hour",
    TRUE,                                                        "Regular"
)</f>
        <v>Shoulder hour</v>
      </c>
      <c r="G4864" t="s">
        <v>0</v>
      </c>
    </row>
    <row r="4865" spans="1:7" x14ac:dyDescent="0.25">
      <c r="A4865" s="2">
        <v>45858</v>
      </c>
      <c r="B4865" s="1">
        <v>0.27847222222222223</v>
      </c>
      <c r="C4865" t="s">
        <v>597</v>
      </c>
      <c r="D4865" t="s">
        <v>604</v>
      </c>
      <c r="F4865" t="str" cm="1">
        <f t="array" ref="F4865">_xlfn.IFS(
    OR(MOD(B4865,1)&gt;=TIME(23,30,0), MOD(B4865,1)&lt;TIME(6,0,0)),        "Night hours",
    OR(
       AND(MOD(B4865,1)&gt;=TIME(6,0,0),  MOD(B4865,1)&lt;TIME(7,0,0)),
       AND(MOD(B4865,1)&gt;=TIME(23,0,0), MOD(B4865,1)&lt;TIME(23,30,0))
    ),                                                           "Shoulder hour",
    TRUE,                                                        "Regular"
)</f>
        <v>Shoulder hour</v>
      </c>
      <c r="G4865" t="s">
        <v>0</v>
      </c>
    </row>
    <row r="4866" spans="1:7" x14ac:dyDescent="0.25">
      <c r="A4866" s="2">
        <v>45858</v>
      </c>
      <c r="B4866" s="1">
        <v>0.27708333333333335</v>
      </c>
      <c r="C4866" t="s">
        <v>102</v>
      </c>
      <c r="D4866" t="s">
        <v>605</v>
      </c>
      <c r="F4866" t="str" cm="1">
        <f t="array" ref="F4866">_xlfn.IFS(
    OR(MOD(B4866,1)&gt;=TIME(23,30,0), MOD(B4866,1)&lt;TIME(6,0,0)),        "Night hours",
    OR(
       AND(MOD(B4866,1)&gt;=TIME(6,0,0),  MOD(B4866,1)&lt;TIME(7,0,0)),
       AND(MOD(B4866,1)&gt;=TIME(23,0,0), MOD(B4866,1)&lt;TIME(23,30,0))
    ),                                                           "Shoulder hour",
    TRUE,                                                        "Regular"
)</f>
        <v>Shoulder hour</v>
      </c>
      <c r="G4866" t="s">
        <v>0</v>
      </c>
    </row>
    <row r="4867" spans="1:7" x14ac:dyDescent="0.25">
      <c r="A4867" s="2">
        <v>45858</v>
      </c>
      <c r="B4867" s="1">
        <v>0.27569444444444446</v>
      </c>
      <c r="C4867" t="s">
        <v>29</v>
      </c>
      <c r="D4867" t="s">
        <v>606</v>
      </c>
      <c r="F4867" t="str" cm="1">
        <f t="array" ref="F4867">_xlfn.IFS(
    OR(MOD(B4867,1)&gt;=TIME(23,30,0), MOD(B4867,1)&lt;TIME(6,0,0)),        "Night hours",
    OR(
       AND(MOD(B4867,1)&gt;=TIME(6,0,0),  MOD(B4867,1)&lt;TIME(7,0,0)),
       AND(MOD(B4867,1)&gt;=TIME(23,0,0), MOD(B4867,1)&lt;TIME(23,30,0))
    ),                                                           "Shoulder hour",
    TRUE,                                                        "Regular"
)</f>
        <v>Shoulder hour</v>
      </c>
      <c r="G4867" t="s">
        <v>0</v>
      </c>
    </row>
    <row r="4868" spans="1:7" x14ac:dyDescent="0.25">
      <c r="A4868" s="2">
        <v>45858</v>
      </c>
      <c r="B4868" s="1">
        <v>0.2722222222222222</v>
      </c>
      <c r="C4868" t="s">
        <v>340</v>
      </c>
      <c r="D4868" t="s">
        <v>608</v>
      </c>
      <c r="F4868" t="str" cm="1">
        <f t="array" ref="F4868">_xlfn.IFS(
    OR(MOD(B4868,1)&gt;=TIME(23,30,0), MOD(B4868,1)&lt;TIME(6,0,0)),        "Night hours",
    OR(
       AND(MOD(B4868,1)&gt;=TIME(6,0,0),  MOD(B4868,1)&lt;TIME(7,0,0)),
       AND(MOD(B4868,1)&gt;=TIME(23,0,0), MOD(B4868,1)&lt;TIME(23,30,0))
    ),                                                           "Shoulder hour",
    TRUE,                                                        "Regular"
)</f>
        <v>Shoulder hour</v>
      </c>
      <c r="G4868" t="s">
        <v>0</v>
      </c>
    </row>
    <row r="4869" spans="1:7" x14ac:dyDescent="0.25">
      <c r="A4869" s="2">
        <v>45858</v>
      </c>
      <c r="B4869" s="1">
        <v>0.27083333333333331</v>
      </c>
      <c r="C4869" t="s">
        <v>47</v>
      </c>
      <c r="D4869" t="s">
        <v>320</v>
      </c>
      <c r="F4869" t="str" cm="1">
        <f t="array" ref="F4869">_xlfn.IFS(
    OR(MOD(B4869,1)&gt;=TIME(23,30,0), MOD(B4869,1)&lt;TIME(6,0,0)),        "Night hours",
    OR(
       AND(MOD(B4869,1)&gt;=TIME(6,0,0),  MOD(B4869,1)&lt;TIME(7,0,0)),
       AND(MOD(B4869,1)&gt;=TIME(23,0,0), MOD(B4869,1)&lt;TIME(23,30,0))
    ),                                                           "Shoulder hour",
    TRUE,                                                        "Regular"
)</f>
        <v>Shoulder hour</v>
      </c>
      <c r="G4869" t="s">
        <v>0</v>
      </c>
    </row>
    <row r="4870" spans="1:7" x14ac:dyDescent="0.25">
      <c r="A4870" s="2">
        <v>45858</v>
      </c>
      <c r="B4870" s="1">
        <v>0.26874999999999999</v>
      </c>
      <c r="C4870" t="s">
        <v>29</v>
      </c>
      <c r="D4870" t="s">
        <v>290</v>
      </c>
      <c r="F4870" t="str" cm="1">
        <f t="array" ref="F4870">_xlfn.IFS(
    OR(MOD(B4870,1)&gt;=TIME(23,30,0), MOD(B4870,1)&lt;TIME(6,0,0)),        "Night hours",
    OR(
       AND(MOD(B4870,1)&gt;=TIME(6,0,0),  MOD(B4870,1)&lt;TIME(7,0,0)),
       AND(MOD(B4870,1)&gt;=TIME(23,0,0), MOD(B4870,1)&lt;TIME(23,30,0))
    ),                                                           "Shoulder hour",
    TRUE,                                                        "Regular"
)</f>
        <v>Shoulder hour</v>
      </c>
      <c r="G4870" t="s">
        <v>0</v>
      </c>
    </row>
    <row r="4871" spans="1:7" x14ac:dyDescent="0.25">
      <c r="A4871" s="2">
        <v>45858</v>
      </c>
      <c r="B4871" s="1">
        <v>0.2590277777777778</v>
      </c>
      <c r="C4871" t="s">
        <v>484</v>
      </c>
      <c r="D4871" t="s">
        <v>553</v>
      </c>
      <c r="F4871" t="str" cm="1">
        <f t="array" ref="F4871">_xlfn.IFS(
    OR(MOD(B4871,1)&gt;=TIME(23,30,0), MOD(B4871,1)&lt;TIME(6,0,0)),        "Night hours",
    OR(
       AND(MOD(B4871,1)&gt;=TIME(6,0,0),  MOD(B4871,1)&lt;TIME(7,0,0)),
       AND(MOD(B4871,1)&gt;=TIME(23,0,0), MOD(B4871,1)&lt;TIME(23,30,0))
    ),                                                           "Shoulder hour",
    TRUE,                                                        "Regular"
)</f>
        <v>Shoulder hour</v>
      </c>
      <c r="G4871" t="s">
        <v>0</v>
      </c>
    </row>
    <row r="4872" spans="1:7" x14ac:dyDescent="0.25">
      <c r="A4872" s="2">
        <v>45858</v>
      </c>
      <c r="B4872" s="1">
        <v>0.25763888888888886</v>
      </c>
      <c r="C4872" t="s">
        <v>47</v>
      </c>
      <c r="D4872" t="s">
        <v>607</v>
      </c>
      <c r="F4872" t="str" cm="1">
        <f t="array" ref="F4872">_xlfn.IFS(
    OR(MOD(B4872,1)&gt;=TIME(23,30,0), MOD(B4872,1)&lt;TIME(6,0,0)),        "Night hours",
    OR(
       AND(MOD(B4872,1)&gt;=TIME(6,0,0),  MOD(B4872,1)&lt;TIME(7,0,0)),
       AND(MOD(B4872,1)&gt;=TIME(23,0,0), MOD(B4872,1)&lt;TIME(23,30,0))
    ),                                                           "Shoulder hour",
    TRUE,                                                        "Regular"
)</f>
        <v>Shoulder hour</v>
      </c>
      <c r="G4872" t="s">
        <v>0</v>
      </c>
    </row>
    <row r="4873" spans="1:7" x14ac:dyDescent="0.25">
      <c r="A4873" s="2">
        <v>45858</v>
      </c>
      <c r="B4873" s="1">
        <v>0.25624999999999998</v>
      </c>
      <c r="C4873" t="s">
        <v>371</v>
      </c>
      <c r="D4873" t="s">
        <v>372</v>
      </c>
      <c r="F4873" t="str" cm="1">
        <f t="array" ref="F4873">_xlfn.IFS(
    OR(MOD(B4873,1)&gt;=TIME(23,30,0), MOD(B4873,1)&lt;TIME(6,0,0)),        "Night hours",
    OR(
       AND(MOD(B4873,1)&gt;=TIME(6,0,0),  MOD(B4873,1)&lt;TIME(7,0,0)),
       AND(MOD(B4873,1)&gt;=TIME(23,0,0), MOD(B4873,1)&lt;TIME(23,30,0))
    ),                                                           "Shoulder hour",
    TRUE,                                                        "Regular"
)</f>
        <v>Shoulder hour</v>
      </c>
      <c r="G4873" t="s">
        <v>0</v>
      </c>
    </row>
    <row r="4874" spans="1:7" x14ac:dyDescent="0.25">
      <c r="A4874" s="2">
        <v>45858</v>
      </c>
      <c r="B4874" s="1">
        <v>0.24374999999999999</v>
      </c>
      <c r="C4874" t="s">
        <v>339</v>
      </c>
      <c r="D4874" t="s">
        <v>610</v>
      </c>
      <c r="F4874" t="str" cm="1">
        <f t="array" ref="F4874">_xlfn.IFS(
    OR(MOD(B4874,1)&gt;=TIME(23,30,0), MOD(B4874,1)&lt;TIME(6,0,0)),        "Night hours",
    OR(
       AND(MOD(B4874,1)&gt;=TIME(6,0,0),  MOD(B4874,1)&lt;TIME(7,0,0)),
       AND(MOD(B4874,1)&gt;=TIME(23,0,0), MOD(B4874,1)&lt;TIME(23,30,0))
    ),                                                           "Shoulder hour",
    TRUE,                                                        "Regular"
)</f>
        <v>Night hours</v>
      </c>
      <c r="G4874" t="s">
        <v>0</v>
      </c>
    </row>
    <row r="4875" spans="1:7" x14ac:dyDescent="0.25">
      <c r="A4875" s="2">
        <v>45858</v>
      </c>
      <c r="B4875" s="1">
        <v>0.99861111111111112</v>
      </c>
      <c r="C4875" t="s">
        <v>17</v>
      </c>
      <c r="D4875" t="s">
        <v>506</v>
      </c>
      <c r="F4875" t="str" cm="1">
        <f t="array" ref="F4875">_xlfn.IFS(
    OR(MOD(B4875,1)&gt;=TIME(23,30,0), MOD(B4875,1)&lt;TIME(6,0,0)),        "Night hours",
    OR(
       AND(MOD(B4875,1)&gt;=TIME(6,0,0),  MOD(B4875,1)&lt;TIME(7,0,0)),
       AND(MOD(B4875,1)&gt;=TIME(23,0,0), MOD(B4875,1)&lt;TIME(23,30,0))
    ),                                                           "Shoulder hour",
    TRUE,                                                        "Regular"
)</f>
        <v>Night hours</v>
      </c>
      <c r="G4875" t="s">
        <v>789</v>
      </c>
    </row>
    <row r="4876" spans="1:7" x14ac:dyDescent="0.25">
      <c r="A4876" s="2">
        <v>45858</v>
      </c>
      <c r="B4876" s="1">
        <v>0.99652777777777779</v>
      </c>
      <c r="C4876" t="s">
        <v>31</v>
      </c>
      <c r="D4876" t="s">
        <v>381</v>
      </c>
      <c r="F4876" t="str" cm="1">
        <f t="array" ref="F4876">_xlfn.IFS(
    OR(MOD(B4876,1)&gt;=TIME(23,30,0), MOD(B4876,1)&lt;TIME(6,0,0)),        "Night hours",
    OR(
       AND(MOD(B4876,1)&gt;=TIME(6,0,0),  MOD(B4876,1)&lt;TIME(7,0,0)),
       AND(MOD(B4876,1)&gt;=TIME(23,0,0), MOD(B4876,1)&lt;TIME(23,30,0))
    ),                                                           "Shoulder hour",
    TRUE,                                                        "Regular"
)</f>
        <v>Night hours</v>
      </c>
      <c r="G4876" t="s">
        <v>789</v>
      </c>
    </row>
    <row r="4877" spans="1:7" x14ac:dyDescent="0.25">
      <c r="A4877" s="2">
        <v>45858</v>
      </c>
      <c r="B4877" s="1">
        <v>0.99097222222222225</v>
      </c>
      <c r="C4877" t="s">
        <v>85</v>
      </c>
      <c r="D4877" t="s">
        <v>86</v>
      </c>
      <c r="F4877" t="str" cm="1">
        <f t="array" ref="F4877">_xlfn.IFS(
    OR(MOD(B4877,1)&gt;=TIME(23,30,0), MOD(B4877,1)&lt;TIME(6,0,0)),        "Night hours",
    OR(
       AND(MOD(B4877,1)&gt;=TIME(6,0,0),  MOD(B4877,1)&lt;TIME(7,0,0)),
       AND(MOD(B4877,1)&gt;=TIME(23,0,0), MOD(B4877,1)&lt;TIME(23,30,0))
    ),                                                           "Shoulder hour",
    TRUE,                                                        "Regular"
)</f>
        <v>Night hours</v>
      </c>
      <c r="G4877" t="s">
        <v>789</v>
      </c>
    </row>
    <row r="4878" spans="1:7" x14ac:dyDescent="0.25">
      <c r="A4878" s="2">
        <v>45858</v>
      </c>
      <c r="B4878" s="1">
        <v>0.98750000000000004</v>
      </c>
      <c r="C4878" t="s">
        <v>31</v>
      </c>
      <c r="D4878" t="s">
        <v>109</v>
      </c>
      <c r="F4878" t="str" cm="1">
        <f t="array" ref="F4878">_xlfn.IFS(
    OR(MOD(B4878,1)&gt;=TIME(23,30,0), MOD(B4878,1)&lt;TIME(6,0,0)),        "Night hours",
    OR(
       AND(MOD(B4878,1)&gt;=TIME(6,0,0),  MOD(B4878,1)&lt;TIME(7,0,0)),
       AND(MOD(B4878,1)&gt;=TIME(23,0,0), MOD(B4878,1)&lt;TIME(23,30,0))
    ),                                                           "Shoulder hour",
    TRUE,                                                        "Regular"
)</f>
        <v>Night hours</v>
      </c>
      <c r="G4878" t="s">
        <v>789</v>
      </c>
    </row>
    <row r="4879" spans="1:7" x14ac:dyDescent="0.25">
      <c r="A4879" s="2">
        <v>45858</v>
      </c>
      <c r="B4879" s="1">
        <v>0.97916666666666663</v>
      </c>
      <c r="C4879" t="s">
        <v>19</v>
      </c>
      <c r="D4879" t="s">
        <v>612</v>
      </c>
      <c r="F4879" t="str" cm="1">
        <f t="array" ref="F4879">_xlfn.IFS(
    OR(MOD(B4879,1)&gt;=TIME(23,30,0), MOD(B4879,1)&lt;TIME(6,0,0)),        "Night hours",
    OR(
       AND(MOD(B4879,1)&gt;=TIME(6,0,0),  MOD(B4879,1)&lt;TIME(7,0,0)),
       AND(MOD(B4879,1)&gt;=TIME(23,0,0), MOD(B4879,1)&lt;TIME(23,30,0))
    ),                                                           "Shoulder hour",
    TRUE,                                                        "Regular"
)</f>
        <v>Night hours</v>
      </c>
      <c r="G4879" t="s">
        <v>789</v>
      </c>
    </row>
    <row r="4880" spans="1:7" x14ac:dyDescent="0.25">
      <c r="A4880" s="2">
        <v>45858</v>
      </c>
      <c r="B4880" s="1">
        <v>0.97569444444444442</v>
      </c>
      <c r="C4880" t="s">
        <v>91</v>
      </c>
      <c r="D4880" t="s">
        <v>92</v>
      </c>
      <c r="F4880" t="str" cm="1">
        <f t="array" ref="F4880">_xlfn.IFS(
    OR(MOD(B4880,1)&gt;=TIME(23,30,0), MOD(B4880,1)&lt;TIME(6,0,0)),        "Night hours",
    OR(
       AND(MOD(B4880,1)&gt;=TIME(6,0,0),  MOD(B4880,1)&lt;TIME(7,0,0)),
       AND(MOD(B4880,1)&gt;=TIME(23,0,0), MOD(B4880,1)&lt;TIME(23,30,0))
    ),                                                           "Shoulder hour",
    TRUE,                                                        "Regular"
)</f>
        <v>Shoulder hour</v>
      </c>
      <c r="G4880" t="s">
        <v>789</v>
      </c>
    </row>
    <row r="4881" spans="1:7" x14ac:dyDescent="0.25">
      <c r="A4881" s="2">
        <v>45858</v>
      </c>
      <c r="B4881" s="1">
        <v>0.97152777777777777</v>
      </c>
      <c r="C4881" t="s">
        <v>141</v>
      </c>
      <c r="D4881" t="s">
        <v>142</v>
      </c>
      <c r="F4881" t="str" cm="1">
        <f t="array" ref="F4881">_xlfn.IFS(
    OR(MOD(B4881,1)&gt;=TIME(23,30,0), MOD(B4881,1)&lt;TIME(6,0,0)),        "Night hours",
    OR(
       AND(MOD(B4881,1)&gt;=TIME(6,0,0),  MOD(B4881,1)&lt;TIME(7,0,0)),
       AND(MOD(B4881,1)&gt;=TIME(23,0,0), MOD(B4881,1)&lt;TIME(23,30,0))
    ),                                                           "Shoulder hour",
    TRUE,                                                        "Regular"
)</f>
        <v>Shoulder hour</v>
      </c>
      <c r="G4881" t="s">
        <v>789</v>
      </c>
    </row>
    <row r="4882" spans="1:7" x14ac:dyDescent="0.25">
      <c r="A4882" s="2">
        <v>45858</v>
      </c>
      <c r="B4882" s="1">
        <v>0.96458333333333335</v>
      </c>
      <c r="C4882" t="s">
        <v>5</v>
      </c>
      <c r="D4882" t="s">
        <v>419</v>
      </c>
      <c r="F4882" t="str" cm="1">
        <f t="array" ref="F4882">_xlfn.IFS(
    OR(MOD(B4882,1)&gt;=TIME(23,30,0), MOD(B4882,1)&lt;TIME(6,0,0)),        "Night hours",
    OR(
       AND(MOD(B4882,1)&gt;=TIME(6,0,0),  MOD(B4882,1)&lt;TIME(7,0,0)),
       AND(MOD(B4882,1)&gt;=TIME(23,0,0), MOD(B4882,1)&lt;TIME(23,30,0))
    ),                                                           "Shoulder hour",
    TRUE,                                                        "Regular"
)</f>
        <v>Shoulder hour</v>
      </c>
      <c r="G4882" t="s">
        <v>789</v>
      </c>
    </row>
    <row r="4883" spans="1:7" x14ac:dyDescent="0.25">
      <c r="A4883" s="2">
        <v>45858</v>
      </c>
      <c r="B4883" s="1">
        <v>0.96250000000000002</v>
      </c>
      <c r="C4883" t="s">
        <v>198</v>
      </c>
      <c r="D4883" t="s">
        <v>382</v>
      </c>
      <c r="F4883" t="str" cm="1">
        <f t="array" ref="F4883">_xlfn.IFS(
    OR(MOD(B4883,1)&gt;=TIME(23,30,0), MOD(B4883,1)&lt;TIME(6,0,0)),        "Night hours",
    OR(
       AND(MOD(B4883,1)&gt;=TIME(6,0,0),  MOD(B4883,1)&lt;TIME(7,0,0)),
       AND(MOD(B4883,1)&gt;=TIME(23,0,0), MOD(B4883,1)&lt;TIME(23,30,0))
    ),                                                           "Shoulder hour",
    TRUE,                                                        "Regular"
)</f>
        <v>Shoulder hour</v>
      </c>
      <c r="G4883" t="s">
        <v>789</v>
      </c>
    </row>
    <row r="4884" spans="1:7" x14ac:dyDescent="0.25">
      <c r="A4884" s="2">
        <v>45858</v>
      </c>
      <c r="B4884" s="1">
        <v>0.9604166666666667</v>
      </c>
      <c r="C4884" t="s">
        <v>37</v>
      </c>
      <c r="D4884" t="s">
        <v>38</v>
      </c>
      <c r="F4884" t="str" cm="1">
        <f t="array" ref="F4884">_xlfn.IFS(
    OR(MOD(B4884,1)&gt;=TIME(23,30,0), MOD(B4884,1)&lt;TIME(6,0,0)),        "Night hours",
    OR(
       AND(MOD(B4884,1)&gt;=TIME(6,0,0),  MOD(B4884,1)&lt;TIME(7,0,0)),
       AND(MOD(B4884,1)&gt;=TIME(23,0,0), MOD(B4884,1)&lt;TIME(23,30,0))
    ),                                                           "Shoulder hour",
    TRUE,                                                        "Regular"
)</f>
        <v>Shoulder hour</v>
      </c>
      <c r="G4884" t="s">
        <v>789</v>
      </c>
    </row>
    <row r="4885" spans="1:7" x14ac:dyDescent="0.25">
      <c r="A4885" s="2">
        <v>45858</v>
      </c>
      <c r="B4885" s="1">
        <v>0.95347222222222228</v>
      </c>
      <c r="C4885" t="s">
        <v>110</v>
      </c>
      <c r="D4885" t="s">
        <v>111</v>
      </c>
      <c r="F4885" t="str" cm="1">
        <f t="array" ref="F4885">_xlfn.IFS(
    OR(MOD(B4885,1)&gt;=TIME(23,30,0), MOD(B4885,1)&lt;TIME(6,0,0)),        "Night hours",
    OR(
       AND(MOD(B4885,1)&gt;=TIME(6,0,0),  MOD(B4885,1)&lt;TIME(7,0,0)),
       AND(MOD(B4885,1)&gt;=TIME(23,0,0), MOD(B4885,1)&lt;TIME(23,30,0))
    ),                                                           "Shoulder hour",
    TRUE,                                                        "Regular"
)</f>
        <v>Regular</v>
      </c>
      <c r="G4885" t="s">
        <v>789</v>
      </c>
    </row>
    <row r="4886" spans="1:7" x14ac:dyDescent="0.25">
      <c r="A4886" s="2">
        <v>45858</v>
      </c>
      <c r="B4886" s="1">
        <v>0.93819444444444444</v>
      </c>
      <c r="C4886" t="s">
        <v>69</v>
      </c>
      <c r="D4886" t="s">
        <v>388</v>
      </c>
      <c r="F4886" t="str" cm="1">
        <f t="array" ref="F4886">_xlfn.IFS(
    OR(MOD(B4886,1)&gt;=TIME(23,30,0), MOD(B4886,1)&lt;TIME(6,0,0)),        "Night hours",
    OR(
       AND(MOD(B4886,1)&gt;=TIME(6,0,0),  MOD(B4886,1)&lt;TIME(7,0,0)),
       AND(MOD(B4886,1)&gt;=TIME(23,0,0), MOD(B4886,1)&lt;TIME(23,30,0))
    ),                                                           "Shoulder hour",
    TRUE,                                                        "Regular"
)</f>
        <v>Regular</v>
      </c>
      <c r="G4886" t="s">
        <v>789</v>
      </c>
    </row>
    <row r="4887" spans="1:7" x14ac:dyDescent="0.25">
      <c r="A4887" s="2">
        <v>45858</v>
      </c>
      <c r="B4887" s="1">
        <v>0.91805555555555551</v>
      </c>
      <c r="C4887" t="s">
        <v>123</v>
      </c>
      <c r="D4887" t="s">
        <v>124</v>
      </c>
      <c r="F4887" t="str" cm="1">
        <f t="array" ref="F4887">_xlfn.IFS(
    OR(MOD(B4887,1)&gt;=TIME(23,30,0), MOD(B4887,1)&lt;TIME(6,0,0)),        "Night hours",
    OR(
       AND(MOD(B4887,1)&gt;=TIME(6,0,0),  MOD(B4887,1)&lt;TIME(7,0,0)),
       AND(MOD(B4887,1)&gt;=TIME(23,0,0), MOD(B4887,1)&lt;TIME(23,30,0))
    ),                                                           "Shoulder hour",
    TRUE,                                                        "Regular"
)</f>
        <v>Regular</v>
      </c>
      <c r="G4887" t="s">
        <v>789</v>
      </c>
    </row>
    <row r="4888" spans="1:7" x14ac:dyDescent="0.25">
      <c r="A4888" s="2">
        <v>45858</v>
      </c>
      <c r="B4888" s="1">
        <v>0.90347222222222223</v>
      </c>
      <c r="C4888" t="s">
        <v>107</v>
      </c>
      <c r="D4888" t="s">
        <v>501</v>
      </c>
      <c r="F4888" t="str" cm="1">
        <f t="array" ref="F4888">_xlfn.IFS(
    OR(MOD(B4888,1)&gt;=TIME(23,30,0), MOD(B4888,1)&lt;TIME(6,0,0)),        "Night hours",
    OR(
       AND(MOD(B4888,1)&gt;=TIME(6,0,0),  MOD(B4888,1)&lt;TIME(7,0,0)),
       AND(MOD(B4888,1)&gt;=TIME(23,0,0), MOD(B4888,1)&lt;TIME(23,30,0))
    ),                                                           "Shoulder hour",
    TRUE,                                                        "Regular"
)</f>
        <v>Regular</v>
      </c>
      <c r="G4888" t="s">
        <v>789</v>
      </c>
    </row>
    <row r="4889" spans="1:7" x14ac:dyDescent="0.25">
      <c r="A4889" s="2">
        <v>45858</v>
      </c>
      <c r="B4889" s="1">
        <v>0.89166666666666672</v>
      </c>
      <c r="C4889" t="s">
        <v>17</v>
      </c>
      <c r="D4889" t="s">
        <v>617</v>
      </c>
      <c r="F4889" t="str" cm="1">
        <f t="array" ref="F4889">_xlfn.IFS(
    OR(MOD(B4889,1)&gt;=TIME(23,30,0), MOD(B4889,1)&lt;TIME(6,0,0)),        "Night hours",
    OR(
       AND(MOD(B4889,1)&gt;=TIME(6,0,0),  MOD(B4889,1)&lt;TIME(7,0,0)),
       AND(MOD(B4889,1)&gt;=TIME(23,0,0), MOD(B4889,1)&lt;TIME(23,30,0))
    ),                                                           "Shoulder hour",
    TRUE,                                                        "Regular"
)</f>
        <v>Regular</v>
      </c>
      <c r="G4889" t="s">
        <v>789</v>
      </c>
    </row>
    <row r="4890" spans="1:7" x14ac:dyDescent="0.25">
      <c r="A4890" s="2">
        <v>45858</v>
      </c>
      <c r="B4890" s="1">
        <v>0.88958333333333328</v>
      </c>
      <c r="C4890" t="s">
        <v>129</v>
      </c>
      <c r="D4890" t="s">
        <v>130</v>
      </c>
      <c r="F4890" t="str" cm="1">
        <f t="array" ref="F4890">_xlfn.IFS(
    OR(MOD(B4890,1)&gt;=TIME(23,30,0), MOD(B4890,1)&lt;TIME(6,0,0)),        "Night hours",
    OR(
       AND(MOD(B4890,1)&gt;=TIME(6,0,0),  MOD(B4890,1)&lt;TIME(7,0,0)),
       AND(MOD(B4890,1)&gt;=TIME(23,0,0), MOD(B4890,1)&lt;TIME(23,30,0))
    ),                                                           "Shoulder hour",
    TRUE,                                                        "Regular"
)</f>
        <v>Regular</v>
      </c>
      <c r="G4890" t="s">
        <v>789</v>
      </c>
    </row>
    <row r="4891" spans="1:7" x14ac:dyDescent="0.25">
      <c r="A4891" s="2">
        <v>45858</v>
      </c>
      <c r="B4891" s="1">
        <v>0.88472222222222219</v>
      </c>
      <c r="C4891" t="s">
        <v>135</v>
      </c>
      <c r="D4891" t="s">
        <v>822</v>
      </c>
      <c r="F4891" t="str" cm="1">
        <f t="array" ref="F4891">_xlfn.IFS(
    OR(MOD(B4891,1)&gt;=TIME(23,30,0), MOD(B4891,1)&lt;TIME(6,0,0)),        "Night hours",
    OR(
       AND(MOD(B4891,1)&gt;=TIME(6,0,0),  MOD(B4891,1)&lt;TIME(7,0,0)),
       AND(MOD(B4891,1)&gt;=TIME(23,0,0), MOD(B4891,1)&lt;TIME(23,30,0))
    ),                                                           "Shoulder hour",
    TRUE,                                                        "Regular"
)</f>
        <v>Regular</v>
      </c>
      <c r="G4891" t="s">
        <v>789</v>
      </c>
    </row>
    <row r="4892" spans="1:7" x14ac:dyDescent="0.25">
      <c r="A4892" s="2">
        <v>45858</v>
      </c>
      <c r="B4892" s="1">
        <v>0.8833333333333333</v>
      </c>
      <c r="C4892" t="s">
        <v>37</v>
      </c>
      <c r="D4892" t="s">
        <v>614</v>
      </c>
      <c r="F4892" t="str" cm="1">
        <f t="array" ref="F4892">_xlfn.IFS(
    OR(MOD(B4892,1)&gt;=TIME(23,30,0), MOD(B4892,1)&lt;TIME(6,0,0)),        "Night hours",
    OR(
       AND(MOD(B4892,1)&gt;=TIME(6,0,0),  MOD(B4892,1)&lt;TIME(7,0,0)),
       AND(MOD(B4892,1)&gt;=TIME(23,0,0), MOD(B4892,1)&lt;TIME(23,30,0))
    ),                                                           "Shoulder hour",
    TRUE,                                                        "Regular"
)</f>
        <v>Regular</v>
      </c>
      <c r="G4892" t="s">
        <v>789</v>
      </c>
    </row>
    <row r="4893" spans="1:7" x14ac:dyDescent="0.25">
      <c r="A4893" s="2">
        <v>45858</v>
      </c>
      <c r="B4893" s="1">
        <v>0.87222222222222223</v>
      </c>
      <c r="C4893" t="s">
        <v>41</v>
      </c>
      <c r="D4893" t="s">
        <v>63</v>
      </c>
      <c r="F4893" t="str" cm="1">
        <f t="array" ref="F4893">_xlfn.IFS(
    OR(MOD(B4893,1)&gt;=TIME(23,30,0), MOD(B4893,1)&lt;TIME(6,0,0)),        "Night hours",
    OR(
       AND(MOD(B4893,1)&gt;=TIME(6,0,0),  MOD(B4893,1)&lt;TIME(7,0,0)),
       AND(MOD(B4893,1)&gt;=TIME(23,0,0), MOD(B4893,1)&lt;TIME(23,30,0))
    ),                                                           "Shoulder hour",
    TRUE,                                                        "Regular"
)</f>
        <v>Regular</v>
      </c>
      <c r="G4893" t="s">
        <v>789</v>
      </c>
    </row>
    <row r="4894" spans="1:7" x14ac:dyDescent="0.25">
      <c r="A4894" s="2">
        <v>45858</v>
      </c>
      <c r="B4894" s="1">
        <v>0.86944444444444446</v>
      </c>
      <c r="C4894" t="s">
        <v>76</v>
      </c>
      <c r="D4894" t="s">
        <v>77</v>
      </c>
      <c r="F4894" t="str" cm="1">
        <f t="array" ref="F4894">_xlfn.IFS(
    OR(MOD(B4894,1)&gt;=TIME(23,30,0), MOD(B4894,1)&lt;TIME(6,0,0)),        "Night hours",
    OR(
       AND(MOD(B4894,1)&gt;=TIME(6,0,0),  MOD(B4894,1)&lt;TIME(7,0,0)),
       AND(MOD(B4894,1)&gt;=TIME(23,0,0), MOD(B4894,1)&lt;TIME(23,30,0))
    ),                                                           "Shoulder hour",
    TRUE,                                                        "Regular"
)</f>
        <v>Regular</v>
      </c>
      <c r="G4894" t="s">
        <v>789</v>
      </c>
    </row>
    <row r="4895" spans="1:7" x14ac:dyDescent="0.25">
      <c r="A4895" s="2">
        <v>45858</v>
      </c>
      <c r="B4895" s="1">
        <v>0.86736111111111114</v>
      </c>
      <c r="C4895" t="s">
        <v>5</v>
      </c>
      <c r="D4895" t="s">
        <v>394</v>
      </c>
      <c r="F4895" t="str" cm="1">
        <f t="array" ref="F4895">_xlfn.IFS(
    OR(MOD(B4895,1)&gt;=TIME(23,30,0), MOD(B4895,1)&lt;TIME(6,0,0)),        "Night hours",
    OR(
       AND(MOD(B4895,1)&gt;=TIME(6,0,0),  MOD(B4895,1)&lt;TIME(7,0,0)),
       AND(MOD(B4895,1)&gt;=TIME(23,0,0), MOD(B4895,1)&lt;TIME(23,30,0))
    ),                                                           "Shoulder hour",
    TRUE,                                                        "Regular"
)</f>
        <v>Regular</v>
      </c>
      <c r="G4895" t="s">
        <v>789</v>
      </c>
    </row>
    <row r="4896" spans="1:7" x14ac:dyDescent="0.25">
      <c r="A4896" s="2">
        <v>45858</v>
      </c>
      <c r="B4896" s="1">
        <v>0.86041666666666672</v>
      </c>
      <c r="C4896" t="s">
        <v>64</v>
      </c>
      <c r="D4896" t="s">
        <v>616</v>
      </c>
      <c r="F4896" t="str" cm="1">
        <f t="array" ref="F4896">_xlfn.IFS(
    OR(MOD(B4896,1)&gt;=TIME(23,30,0), MOD(B4896,1)&lt;TIME(6,0,0)),        "Night hours",
    OR(
       AND(MOD(B4896,1)&gt;=TIME(6,0,0),  MOD(B4896,1)&lt;TIME(7,0,0)),
       AND(MOD(B4896,1)&gt;=TIME(23,0,0), MOD(B4896,1)&lt;TIME(23,30,0))
    ),                                                           "Shoulder hour",
    TRUE,                                                        "Regular"
)</f>
        <v>Regular</v>
      </c>
      <c r="G4896" t="s">
        <v>789</v>
      </c>
    </row>
    <row r="4897" spans="1:7" x14ac:dyDescent="0.25">
      <c r="A4897" s="2">
        <v>45858</v>
      </c>
      <c r="B4897" s="1">
        <v>0.85486111111111107</v>
      </c>
      <c r="C4897" t="s">
        <v>79</v>
      </c>
      <c r="D4897" t="s">
        <v>509</v>
      </c>
      <c r="F4897" t="str" cm="1">
        <f t="array" ref="F4897">_xlfn.IFS(
    OR(MOD(B4897,1)&gt;=TIME(23,30,0), MOD(B4897,1)&lt;TIME(6,0,0)),        "Night hours",
    OR(
       AND(MOD(B4897,1)&gt;=TIME(6,0,0),  MOD(B4897,1)&lt;TIME(7,0,0)),
       AND(MOD(B4897,1)&gt;=TIME(23,0,0), MOD(B4897,1)&lt;TIME(23,30,0))
    ),                                                           "Shoulder hour",
    TRUE,                                                        "Regular"
)</f>
        <v>Regular</v>
      </c>
      <c r="G4897" t="s">
        <v>789</v>
      </c>
    </row>
    <row r="4898" spans="1:7" x14ac:dyDescent="0.25">
      <c r="A4898" s="2">
        <v>45858</v>
      </c>
      <c r="B4898" s="1">
        <v>0.84027777777777779</v>
      </c>
      <c r="C4898" t="s">
        <v>49</v>
      </c>
      <c r="D4898" t="s">
        <v>384</v>
      </c>
      <c r="F4898" t="str" cm="1">
        <f t="array" ref="F4898">_xlfn.IFS(
    OR(MOD(B4898,1)&gt;=TIME(23,30,0), MOD(B4898,1)&lt;TIME(6,0,0)),        "Night hours",
    OR(
       AND(MOD(B4898,1)&gt;=TIME(6,0,0),  MOD(B4898,1)&lt;TIME(7,0,0)),
       AND(MOD(B4898,1)&gt;=TIME(23,0,0), MOD(B4898,1)&lt;TIME(23,30,0))
    ),                                                           "Shoulder hour",
    TRUE,                                                        "Regular"
)</f>
        <v>Regular</v>
      </c>
      <c r="G4898" t="s">
        <v>789</v>
      </c>
    </row>
    <row r="4899" spans="1:7" x14ac:dyDescent="0.25">
      <c r="A4899" s="2">
        <v>45858</v>
      </c>
      <c r="B4899" s="1">
        <v>0.83611111111111114</v>
      </c>
      <c r="C4899" t="s">
        <v>85</v>
      </c>
      <c r="D4899" t="s">
        <v>615</v>
      </c>
      <c r="F4899" t="str" cm="1">
        <f t="array" ref="F4899">_xlfn.IFS(
    OR(MOD(B4899,1)&gt;=TIME(23,30,0), MOD(B4899,1)&lt;TIME(6,0,0)),        "Night hours",
    OR(
       AND(MOD(B4899,1)&gt;=TIME(6,0,0),  MOD(B4899,1)&lt;TIME(7,0,0)),
       AND(MOD(B4899,1)&gt;=TIME(23,0,0), MOD(B4899,1)&lt;TIME(23,30,0))
    ),                                                           "Shoulder hour",
    TRUE,                                                        "Regular"
)</f>
        <v>Regular</v>
      </c>
      <c r="G4899" t="s">
        <v>789</v>
      </c>
    </row>
    <row r="4900" spans="1:7" x14ac:dyDescent="0.25">
      <c r="A4900" s="2">
        <v>45858</v>
      </c>
      <c r="B4900" s="1">
        <v>0.83263888888888893</v>
      </c>
      <c r="C4900" t="s">
        <v>37</v>
      </c>
      <c r="D4900" t="s">
        <v>162</v>
      </c>
      <c r="F4900" t="str" cm="1">
        <f t="array" ref="F4900">_xlfn.IFS(
    OR(MOD(B4900,1)&gt;=TIME(23,30,0), MOD(B4900,1)&lt;TIME(6,0,0)),        "Night hours",
    OR(
       AND(MOD(B4900,1)&gt;=TIME(6,0,0),  MOD(B4900,1)&lt;TIME(7,0,0)),
       AND(MOD(B4900,1)&gt;=TIME(23,0,0), MOD(B4900,1)&lt;TIME(23,30,0))
    ),                                                           "Shoulder hour",
    TRUE,                                                        "Regular"
)</f>
        <v>Regular</v>
      </c>
      <c r="G4900" t="s">
        <v>789</v>
      </c>
    </row>
    <row r="4901" spans="1:7" x14ac:dyDescent="0.25">
      <c r="A4901" s="2">
        <v>45858</v>
      </c>
      <c r="B4901" s="1">
        <v>0.8256944444444444</v>
      </c>
      <c r="C4901" t="s">
        <v>29</v>
      </c>
      <c r="D4901" t="s">
        <v>391</v>
      </c>
      <c r="F4901" t="str" cm="1">
        <f t="array" ref="F4901">_xlfn.IFS(
    OR(MOD(B4901,1)&gt;=TIME(23,30,0), MOD(B4901,1)&lt;TIME(6,0,0)),        "Night hours",
    OR(
       AND(MOD(B4901,1)&gt;=TIME(6,0,0),  MOD(B4901,1)&lt;TIME(7,0,0)),
       AND(MOD(B4901,1)&gt;=TIME(23,0,0), MOD(B4901,1)&lt;TIME(23,30,0))
    ),                                                           "Shoulder hour",
    TRUE,                                                        "Regular"
)</f>
        <v>Regular</v>
      </c>
      <c r="G4901" t="s">
        <v>789</v>
      </c>
    </row>
    <row r="4902" spans="1:7" x14ac:dyDescent="0.25">
      <c r="A4902" s="2">
        <v>45858</v>
      </c>
      <c r="B4902" s="1">
        <v>0.82361111111111107</v>
      </c>
      <c r="C4902" t="s">
        <v>21</v>
      </c>
      <c r="D4902" t="s">
        <v>71</v>
      </c>
      <c r="F4902" t="str" cm="1">
        <f t="array" ref="F4902">_xlfn.IFS(
    OR(MOD(B4902,1)&gt;=TIME(23,30,0), MOD(B4902,1)&lt;TIME(6,0,0)),        "Night hours",
    OR(
       AND(MOD(B4902,1)&gt;=TIME(6,0,0),  MOD(B4902,1)&lt;TIME(7,0,0)),
       AND(MOD(B4902,1)&gt;=TIME(23,0,0), MOD(B4902,1)&lt;TIME(23,30,0))
    ),                                                           "Shoulder hour",
    TRUE,                                                        "Regular"
)</f>
        <v>Regular</v>
      </c>
      <c r="G4902" t="s">
        <v>789</v>
      </c>
    </row>
    <row r="4903" spans="1:7" x14ac:dyDescent="0.25">
      <c r="A4903" s="2">
        <v>45858</v>
      </c>
      <c r="B4903" s="1">
        <v>0.82152777777777775</v>
      </c>
      <c r="C4903" t="s">
        <v>60</v>
      </c>
      <c r="D4903" t="s">
        <v>61</v>
      </c>
      <c r="F4903" t="str" cm="1">
        <f t="array" ref="F4903">_xlfn.IFS(
    OR(MOD(B4903,1)&gt;=TIME(23,30,0), MOD(B4903,1)&lt;TIME(6,0,0)),        "Night hours",
    OR(
       AND(MOD(B4903,1)&gt;=TIME(6,0,0),  MOD(B4903,1)&lt;TIME(7,0,0)),
       AND(MOD(B4903,1)&gt;=TIME(23,0,0), MOD(B4903,1)&lt;TIME(23,30,0))
    ),                                                           "Shoulder hour",
    TRUE,                                                        "Regular"
)</f>
        <v>Regular</v>
      </c>
      <c r="G4903" t="s">
        <v>789</v>
      </c>
    </row>
    <row r="4904" spans="1:7" x14ac:dyDescent="0.25">
      <c r="A4904" s="2">
        <v>45858</v>
      </c>
      <c r="B4904" s="1">
        <v>0.81180555555555556</v>
      </c>
      <c r="C4904" t="s">
        <v>53</v>
      </c>
      <c r="D4904" t="s">
        <v>54</v>
      </c>
      <c r="F4904" t="str" cm="1">
        <f t="array" ref="F4904">_xlfn.IFS(
    OR(MOD(B4904,1)&gt;=TIME(23,30,0), MOD(B4904,1)&lt;TIME(6,0,0)),        "Night hours",
    OR(
       AND(MOD(B4904,1)&gt;=TIME(6,0,0),  MOD(B4904,1)&lt;TIME(7,0,0)),
       AND(MOD(B4904,1)&gt;=TIME(23,0,0), MOD(B4904,1)&lt;TIME(23,30,0))
    ),                                                           "Shoulder hour",
    TRUE,                                                        "Regular"
)</f>
        <v>Regular</v>
      </c>
      <c r="G4904" t="s">
        <v>789</v>
      </c>
    </row>
    <row r="4905" spans="1:7" x14ac:dyDescent="0.25">
      <c r="A4905" s="2">
        <v>45858</v>
      </c>
      <c r="B4905" s="1">
        <v>0.8</v>
      </c>
      <c r="C4905" t="s">
        <v>37</v>
      </c>
      <c r="D4905" t="s">
        <v>83</v>
      </c>
      <c r="F4905" t="str" cm="1">
        <f t="array" ref="F4905">_xlfn.IFS(
    OR(MOD(B4905,1)&gt;=TIME(23,30,0), MOD(B4905,1)&lt;TIME(6,0,0)),        "Night hours",
    OR(
       AND(MOD(B4905,1)&gt;=TIME(6,0,0),  MOD(B4905,1)&lt;TIME(7,0,0)),
       AND(MOD(B4905,1)&gt;=TIME(23,0,0), MOD(B4905,1)&lt;TIME(23,30,0))
    ),                                                           "Shoulder hour",
    TRUE,                                                        "Regular"
)</f>
        <v>Regular</v>
      </c>
      <c r="G4905" t="s">
        <v>789</v>
      </c>
    </row>
    <row r="4906" spans="1:7" x14ac:dyDescent="0.25">
      <c r="A4906" s="2">
        <v>45858</v>
      </c>
      <c r="B4906" s="1">
        <v>0.79861111111111116</v>
      </c>
      <c r="C4906" t="s">
        <v>29</v>
      </c>
      <c r="D4906" t="s">
        <v>389</v>
      </c>
      <c r="F4906" t="str" cm="1">
        <f t="array" ref="F4906">_xlfn.IFS(
    OR(MOD(B4906,1)&gt;=TIME(23,30,0), MOD(B4906,1)&lt;TIME(6,0,0)),        "Night hours",
    OR(
       AND(MOD(B4906,1)&gt;=TIME(6,0,0),  MOD(B4906,1)&lt;TIME(7,0,0)),
       AND(MOD(B4906,1)&gt;=TIME(23,0,0), MOD(B4906,1)&lt;TIME(23,30,0))
    ),                                                           "Shoulder hour",
    TRUE,                                                        "Regular"
)</f>
        <v>Regular</v>
      </c>
      <c r="G4906" t="s">
        <v>789</v>
      </c>
    </row>
    <row r="4907" spans="1:7" x14ac:dyDescent="0.25">
      <c r="A4907" s="2">
        <v>45858</v>
      </c>
      <c r="B4907" s="1">
        <v>0.79722222222222228</v>
      </c>
      <c r="C4907" t="s">
        <v>66</v>
      </c>
      <c r="D4907" t="s">
        <v>67</v>
      </c>
      <c r="F4907" t="str" cm="1">
        <f t="array" ref="F4907">_xlfn.IFS(
    OR(MOD(B4907,1)&gt;=TIME(23,30,0), MOD(B4907,1)&lt;TIME(6,0,0)),        "Night hours",
    OR(
       AND(MOD(B4907,1)&gt;=TIME(6,0,0),  MOD(B4907,1)&lt;TIME(7,0,0)),
       AND(MOD(B4907,1)&gt;=TIME(23,0,0), MOD(B4907,1)&lt;TIME(23,30,0))
    ),                                                           "Shoulder hour",
    TRUE,                                                        "Regular"
)</f>
        <v>Regular</v>
      </c>
      <c r="G4907" t="s">
        <v>789</v>
      </c>
    </row>
    <row r="4908" spans="1:7" x14ac:dyDescent="0.25">
      <c r="A4908" s="2">
        <v>45858</v>
      </c>
      <c r="B4908" s="1">
        <v>0.7944444444444444</v>
      </c>
      <c r="C4908" t="s">
        <v>69</v>
      </c>
      <c r="D4908" t="s">
        <v>70</v>
      </c>
      <c r="F4908" t="str" cm="1">
        <f t="array" ref="F4908">_xlfn.IFS(
    OR(MOD(B4908,1)&gt;=TIME(23,30,0), MOD(B4908,1)&lt;TIME(6,0,0)),        "Night hours",
    OR(
       AND(MOD(B4908,1)&gt;=TIME(6,0,0),  MOD(B4908,1)&lt;TIME(7,0,0)),
       AND(MOD(B4908,1)&gt;=TIME(23,0,0), MOD(B4908,1)&lt;TIME(23,30,0))
    ),                                                           "Shoulder hour",
    TRUE,                                                        "Regular"
)</f>
        <v>Regular</v>
      </c>
      <c r="G4908" t="s">
        <v>789</v>
      </c>
    </row>
    <row r="4909" spans="1:7" x14ac:dyDescent="0.25">
      <c r="A4909" s="2">
        <v>45858</v>
      </c>
      <c r="B4909" s="1">
        <v>0.78541666666666665</v>
      </c>
      <c r="C4909" t="s">
        <v>33</v>
      </c>
      <c r="D4909" t="s">
        <v>400</v>
      </c>
      <c r="F4909" t="str" cm="1">
        <f t="array" ref="F4909">_xlfn.IFS(
    OR(MOD(B4909,1)&gt;=TIME(23,30,0), MOD(B4909,1)&lt;TIME(6,0,0)),        "Night hours",
    OR(
       AND(MOD(B4909,1)&gt;=TIME(6,0,0),  MOD(B4909,1)&lt;TIME(7,0,0)),
       AND(MOD(B4909,1)&gt;=TIME(23,0,0), MOD(B4909,1)&lt;TIME(23,30,0))
    ),                                                           "Shoulder hour",
    TRUE,                                                        "Regular"
)</f>
        <v>Regular</v>
      </c>
      <c r="G4909" t="s">
        <v>789</v>
      </c>
    </row>
    <row r="4910" spans="1:7" x14ac:dyDescent="0.25">
      <c r="A4910" s="2">
        <v>45858</v>
      </c>
      <c r="B4910" s="1">
        <v>0.74861111111111112</v>
      </c>
      <c r="C4910" t="s">
        <v>39</v>
      </c>
      <c r="D4910" t="s">
        <v>145</v>
      </c>
      <c r="F4910" t="str" cm="1">
        <f t="array" ref="F4910">_xlfn.IFS(
    OR(MOD(B4910,1)&gt;=TIME(23,30,0), MOD(B4910,1)&lt;TIME(6,0,0)),        "Night hours",
    OR(
       AND(MOD(B4910,1)&gt;=TIME(6,0,0),  MOD(B4910,1)&lt;TIME(7,0,0)),
       AND(MOD(B4910,1)&gt;=TIME(23,0,0), MOD(B4910,1)&lt;TIME(23,30,0))
    ),                                                           "Shoulder hour",
    TRUE,                                                        "Regular"
)</f>
        <v>Regular</v>
      </c>
      <c r="G4910" t="s">
        <v>789</v>
      </c>
    </row>
    <row r="4911" spans="1:7" x14ac:dyDescent="0.25">
      <c r="A4911" s="2">
        <v>45858</v>
      </c>
      <c r="B4911" s="1">
        <v>0.74583333333333335</v>
      </c>
      <c r="C4911" t="s">
        <v>29</v>
      </c>
      <c r="D4911" t="s">
        <v>84</v>
      </c>
      <c r="F4911" t="str" cm="1">
        <f t="array" ref="F4911">_xlfn.IFS(
    OR(MOD(B4911,1)&gt;=TIME(23,30,0), MOD(B4911,1)&lt;TIME(6,0,0)),        "Night hours",
    OR(
       AND(MOD(B4911,1)&gt;=TIME(6,0,0),  MOD(B4911,1)&lt;TIME(7,0,0)),
       AND(MOD(B4911,1)&gt;=TIME(23,0,0), MOD(B4911,1)&lt;TIME(23,30,0))
    ),                                                           "Shoulder hour",
    TRUE,                                                        "Regular"
)</f>
        <v>Regular</v>
      </c>
      <c r="G4911" t="s">
        <v>789</v>
      </c>
    </row>
    <row r="4912" spans="1:7" x14ac:dyDescent="0.25">
      <c r="A4912" s="2">
        <v>45858</v>
      </c>
      <c r="B4912" s="1">
        <v>0.73611111111111116</v>
      </c>
      <c r="C4912" t="s">
        <v>37</v>
      </c>
      <c r="D4912" t="s">
        <v>619</v>
      </c>
      <c r="F4912" t="str" cm="1">
        <f t="array" ref="F4912">_xlfn.IFS(
    OR(MOD(B4912,1)&gt;=TIME(23,30,0), MOD(B4912,1)&lt;TIME(6,0,0)),        "Night hours",
    OR(
       AND(MOD(B4912,1)&gt;=TIME(6,0,0),  MOD(B4912,1)&lt;TIME(7,0,0)),
       AND(MOD(B4912,1)&gt;=TIME(23,0,0), MOD(B4912,1)&lt;TIME(23,30,0))
    ),                                                           "Shoulder hour",
    TRUE,                                                        "Regular"
)</f>
        <v>Regular</v>
      </c>
      <c r="G4912" t="s">
        <v>789</v>
      </c>
    </row>
    <row r="4913" spans="1:7" x14ac:dyDescent="0.25">
      <c r="A4913" s="2">
        <v>45858</v>
      </c>
      <c r="B4913" s="1">
        <v>0.72638888888888886</v>
      </c>
      <c r="C4913" t="s">
        <v>58</v>
      </c>
      <c r="D4913" t="s">
        <v>59</v>
      </c>
      <c r="F4913" t="str" cm="1">
        <f t="array" ref="F4913">_xlfn.IFS(
    OR(MOD(B4913,1)&gt;=TIME(23,30,0), MOD(B4913,1)&lt;TIME(6,0,0)),        "Night hours",
    OR(
       AND(MOD(B4913,1)&gt;=TIME(6,0,0),  MOD(B4913,1)&lt;TIME(7,0,0)),
       AND(MOD(B4913,1)&gt;=TIME(23,0,0), MOD(B4913,1)&lt;TIME(23,30,0))
    ),                                                           "Shoulder hour",
    TRUE,                                                        "Regular"
)</f>
        <v>Regular</v>
      </c>
      <c r="G4913" t="s">
        <v>789</v>
      </c>
    </row>
    <row r="4914" spans="1:7" x14ac:dyDescent="0.25">
      <c r="A4914" s="2">
        <v>45858</v>
      </c>
      <c r="B4914" s="1">
        <v>0.72152777777777777</v>
      </c>
      <c r="C4914" t="s">
        <v>230</v>
      </c>
      <c r="D4914" t="s">
        <v>439</v>
      </c>
      <c r="F4914" t="str" cm="1">
        <f t="array" ref="F4914">_xlfn.IFS(
    OR(MOD(B4914,1)&gt;=TIME(23,30,0), MOD(B4914,1)&lt;TIME(6,0,0)),        "Night hours",
    OR(
       AND(MOD(B4914,1)&gt;=TIME(6,0,0),  MOD(B4914,1)&lt;TIME(7,0,0)),
       AND(MOD(B4914,1)&gt;=TIME(23,0,0), MOD(B4914,1)&lt;TIME(23,30,0))
    ),                                                           "Shoulder hour",
    TRUE,                                                        "Regular"
)</f>
        <v>Regular</v>
      </c>
      <c r="G4914" t="s">
        <v>789</v>
      </c>
    </row>
    <row r="4915" spans="1:7" x14ac:dyDescent="0.25">
      <c r="A4915" s="2">
        <v>45858</v>
      </c>
      <c r="B4915" s="1">
        <v>0.71805555555555556</v>
      </c>
      <c r="C4915" t="s">
        <v>176</v>
      </c>
      <c r="D4915" t="s">
        <v>409</v>
      </c>
      <c r="F4915" t="str" cm="1">
        <f t="array" ref="F4915">_xlfn.IFS(
    OR(MOD(B4915,1)&gt;=TIME(23,30,0), MOD(B4915,1)&lt;TIME(6,0,0)),        "Night hours",
    OR(
       AND(MOD(B4915,1)&gt;=TIME(6,0,0),  MOD(B4915,1)&lt;TIME(7,0,0)),
       AND(MOD(B4915,1)&gt;=TIME(23,0,0), MOD(B4915,1)&lt;TIME(23,30,0))
    ),                                                           "Shoulder hour",
    TRUE,                                                        "Regular"
)</f>
        <v>Regular</v>
      </c>
      <c r="G4915" t="s">
        <v>789</v>
      </c>
    </row>
    <row r="4916" spans="1:7" x14ac:dyDescent="0.25">
      <c r="A4916" s="2">
        <v>45858</v>
      </c>
      <c r="B4916" s="1">
        <v>0.71458333333333335</v>
      </c>
      <c r="C4916" t="s">
        <v>100</v>
      </c>
      <c r="D4916" t="s">
        <v>440</v>
      </c>
      <c r="F4916" t="str" cm="1">
        <f t="array" ref="F4916">_xlfn.IFS(
    OR(MOD(B4916,1)&gt;=TIME(23,30,0), MOD(B4916,1)&lt;TIME(6,0,0)),        "Night hours",
    OR(
       AND(MOD(B4916,1)&gt;=TIME(6,0,0),  MOD(B4916,1)&lt;TIME(7,0,0)),
       AND(MOD(B4916,1)&gt;=TIME(23,0,0), MOD(B4916,1)&lt;TIME(23,30,0))
    ),                                                           "Shoulder hour",
    TRUE,                                                        "Regular"
)</f>
        <v>Regular</v>
      </c>
      <c r="G4916" t="s">
        <v>789</v>
      </c>
    </row>
    <row r="4917" spans="1:7" x14ac:dyDescent="0.25">
      <c r="A4917" s="2">
        <v>45858</v>
      </c>
      <c r="B4917" s="1">
        <v>0.70694444444444449</v>
      </c>
      <c r="C4917" t="s">
        <v>23</v>
      </c>
      <c r="D4917" t="s">
        <v>24</v>
      </c>
      <c r="F4917" t="str" cm="1">
        <f t="array" ref="F4917">_xlfn.IFS(
    OR(MOD(B4917,1)&gt;=TIME(23,30,0), MOD(B4917,1)&lt;TIME(6,0,0)),        "Night hours",
    OR(
       AND(MOD(B4917,1)&gt;=TIME(6,0,0),  MOD(B4917,1)&lt;TIME(7,0,0)),
       AND(MOD(B4917,1)&gt;=TIME(23,0,0), MOD(B4917,1)&lt;TIME(23,30,0))
    ),                                                           "Shoulder hour",
    TRUE,                                                        "Regular"
)</f>
        <v>Regular</v>
      </c>
      <c r="G4917" t="s">
        <v>789</v>
      </c>
    </row>
    <row r="4918" spans="1:7" x14ac:dyDescent="0.25">
      <c r="A4918" s="2">
        <v>45858</v>
      </c>
      <c r="B4918" s="1">
        <v>0.7</v>
      </c>
      <c r="C4918" t="s">
        <v>35</v>
      </c>
      <c r="D4918" t="s">
        <v>500</v>
      </c>
      <c r="F4918" t="str" cm="1">
        <f t="array" ref="F4918">_xlfn.IFS(
    OR(MOD(B4918,1)&gt;=TIME(23,30,0), MOD(B4918,1)&lt;TIME(6,0,0)),        "Night hours",
    OR(
       AND(MOD(B4918,1)&gt;=TIME(6,0,0),  MOD(B4918,1)&lt;TIME(7,0,0)),
       AND(MOD(B4918,1)&gt;=TIME(23,0,0), MOD(B4918,1)&lt;TIME(23,30,0))
    ),                                                           "Shoulder hour",
    TRUE,                                                        "Regular"
)</f>
        <v>Regular</v>
      </c>
      <c r="G4918" t="s">
        <v>789</v>
      </c>
    </row>
    <row r="4919" spans="1:7" x14ac:dyDescent="0.25">
      <c r="A4919" s="2">
        <v>45858</v>
      </c>
      <c r="B4919" s="1">
        <v>0.69166666666666665</v>
      </c>
      <c r="C4919" t="s">
        <v>47</v>
      </c>
      <c r="D4919" t="s">
        <v>52</v>
      </c>
      <c r="F4919" t="str" cm="1">
        <f t="array" ref="F4919">_xlfn.IFS(
    OR(MOD(B4919,1)&gt;=TIME(23,30,0), MOD(B4919,1)&lt;TIME(6,0,0)),        "Night hours",
    OR(
       AND(MOD(B4919,1)&gt;=TIME(6,0,0),  MOD(B4919,1)&lt;TIME(7,0,0)),
       AND(MOD(B4919,1)&gt;=TIME(23,0,0), MOD(B4919,1)&lt;TIME(23,30,0))
    ),                                                           "Shoulder hour",
    TRUE,                                                        "Regular"
)</f>
        <v>Regular</v>
      </c>
      <c r="G4919" t="s">
        <v>789</v>
      </c>
    </row>
    <row r="4920" spans="1:7" x14ac:dyDescent="0.25">
      <c r="A4920" s="2">
        <v>45858</v>
      </c>
      <c r="B4920" s="1">
        <v>0.68958333333333333</v>
      </c>
      <c r="C4920" t="s">
        <v>189</v>
      </c>
      <c r="D4920" t="s">
        <v>618</v>
      </c>
      <c r="F4920" t="str" cm="1">
        <f t="array" ref="F4920">_xlfn.IFS(
    OR(MOD(B4920,1)&gt;=TIME(23,30,0), MOD(B4920,1)&lt;TIME(6,0,0)),        "Night hours",
    OR(
       AND(MOD(B4920,1)&gt;=TIME(6,0,0),  MOD(B4920,1)&lt;TIME(7,0,0)),
       AND(MOD(B4920,1)&gt;=TIME(23,0,0), MOD(B4920,1)&lt;TIME(23,30,0))
    ),                                                           "Shoulder hour",
    TRUE,                                                        "Regular"
)</f>
        <v>Regular</v>
      </c>
      <c r="G4920" t="s">
        <v>789</v>
      </c>
    </row>
    <row r="4921" spans="1:7" x14ac:dyDescent="0.25">
      <c r="A4921" s="2">
        <v>45858</v>
      </c>
      <c r="B4921" s="1">
        <v>0.68402777777777779</v>
      </c>
      <c r="C4921" t="s">
        <v>597</v>
      </c>
      <c r="D4921" t="s">
        <v>621</v>
      </c>
      <c r="F4921" t="str" cm="1">
        <f t="array" ref="F4921">_xlfn.IFS(
    OR(MOD(B4921,1)&gt;=TIME(23,30,0), MOD(B4921,1)&lt;TIME(6,0,0)),        "Night hours",
    OR(
       AND(MOD(B4921,1)&gt;=TIME(6,0,0),  MOD(B4921,1)&lt;TIME(7,0,0)),
       AND(MOD(B4921,1)&gt;=TIME(23,0,0), MOD(B4921,1)&lt;TIME(23,30,0))
    ),                                                           "Shoulder hour",
    TRUE,                                                        "Regular"
)</f>
        <v>Regular</v>
      </c>
      <c r="G4921" t="s">
        <v>789</v>
      </c>
    </row>
    <row r="4922" spans="1:7" x14ac:dyDescent="0.25">
      <c r="A4922" s="2">
        <v>45858</v>
      </c>
      <c r="B4922" s="1">
        <v>0.6791666666666667</v>
      </c>
      <c r="C4922" t="s">
        <v>236</v>
      </c>
      <c r="D4922" t="s">
        <v>620</v>
      </c>
      <c r="F4922" t="str" cm="1">
        <f t="array" ref="F4922">_xlfn.IFS(
    OR(MOD(B4922,1)&gt;=TIME(23,30,0), MOD(B4922,1)&lt;TIME(6,0,0)),        "Night hours",
    OR(
       AND(MOD(B4922,1)&gt;=TIME(6,0,0),  MOD(B4922,1)&lt;TIME(7,0,0)),
       AND(MOD(B4922,1)&gt;=TIME(23,0,0), MOD(B4922,1)&lt;TIME(23,30,0))
    ),                                                           "Shoulder hour",
    TRUE,                                                        "Regular"
)</f>
        <v>Regular</v>
      </c>
      <c r="G4922" t="s">
        <v>789</v>
      </c>
    </row>
    <row r="4923" spans="1:7" x14ac:dyDescent="0.25">
      <c r="A4923" s="2">
        <v>45858</v>
      </c>
      <c r="B4923" s="1">
        <v>0.66736111111111107</v>
      </c>
      <c r="C4923" t="s">
        <v>69</v>
      </c>
      <c r="D4923" t="s">
        <v>89</v>
      </c>
      <c r="F4923" t="str" cm="1">
        <f t="array" ref="F4923">_xlfn.IFS(
    OR(MOD(B4923,1)&gt;=TIME(23,30,0), MOD(B4923,1)&lt;TIME(6,0,0)),        "Night hours",
    OR(
       AND(MOD(B4923,1)&gt;=TIME(6,0,0),  MOD(B4923,1)&lt;TIME(7,0,0)),
       AND(MOD(B4923,1)&gt;=TIME(23,0,0), MOD(B4923,1)&lt;TIME(23,30,0))
    ),                                                           "Shoulder hour",
    TRUE,                                                        "Regular"
)</f>
        <v>Regular</v>
      </c>
      <c r="G4923" t="s">
        <v>789</v>
      </c>
    </row>
    <row r="4924" spans="1:7" x14ac:dyDescent="0.25">
      <c r="A4924" s="2">
        <v>45858</v>
      </c>
      <c r="B4924" s="1">
        <v>0.66527777777777775</v>
      </c>
      <c r="C4924" t="s">
        <v>64</v>
      </c>
      <c r="D4924" t="s">
        <v>830</v>
      </c>
      <c r="F4924" t="str" cm="1">
        <f t="array" ref="F4924">_xlfn.IFS(
    OR(MOD(B4924,1)&gt;=TIME(23,30,0), MOD(B4924,1)&lt;TIME(6,0,0)),        "Night hours",
    OR(
       AND(MOD(B4924,1)&gt;=TIME(6,0,0),  MOD(B4924,1)&lt;TIME(7,0,0)),
       AND(MOD(B4924,1)&gt;=TIME(23,0,0), MOD(B4924,1)&lt;TIME(23,30,0))
    ),                                                           "Shoulder hour",
    TRUE,                                                        "Regular"
)</f>
        <v>Regular</v>
      </c>
      <c r="G4924" t="s">
        <v>789</v>
      </c>
    </row>
    <row r="4925" spans="1:7" x14ac:dyDescent="0.25">
      <c r="A4925" s="2">
        <v>45858</v>
      </c>
      <c r="B4925" s="1">
        <v>0.66319444444444442</v>
      </c>
      <c r="C4925" t="s">
        <v>55</v>
      </c>
      <c r="D4925" t="s">
        <v>403</v>
      </c>
      <c r="F4925" t="str" cm="1">
        <f t="array" ref="F4925">_xlfn.IFS(
    OR(MOD(B4925,1)&gt;=TIME(23,30,0), MOD(B4925,1)&lt;TIME(6,0,0)),        "Night hours",
    OR(
       AND(MOD(B4925,1)&gt;=TIME(6,0,0),  MOD(B4925,1)&lt;TIME(7,0,0)),
       AND(MOD(B4925,1)&gt;=TIME(23,0,0), MOD(B4925,1)&lt;TIME(23,30,0))
    ),                                                           "Shoulder hour",
    TRUE,                                                        "Regular"
)</f>
        <v>Regular</v>
      </c>
      <c r="G4925" t="s">
        <v>789</v>
      </c>
    </row>
    <row r="4926" spans="1:7" x14ac:dyDescent="0.25">
      <c r="A4926" s="2">
        <v>45858</v>
      </c>
      <c r="B4926" s="1">
        <v>0.66041666666666665</v>
      </c>
      <c r="C4926" t="s">
        <v>589</v>
      </c>
      <c r="D4926" t="s">
        <v>624</v>
      </c>
      <c r="F4926" t="str" cm="1">
        <f t="array" ref="F4926">_xlfn.IFS(
    OR(MOD(B4926,1)&gt;=TIME(23,30,0), MOD(B4926,1)&lt;TIME(6,0,0)),        "Night hours",
    OR(
       AND(MOD(B4926,1)&gt;=TIME(6,0,0),  MOD(B4926,1)&lt;TIME(7,0,0)),
       AND(MOD(B4926,1)&gt;=TIME(23,0,0), MOD(B4926,1)&lt;TIME(23,30,0))
    ),                                                           "Shoulder hour",
    TRUE,                                                        "Regular"
)</f>
        <v>Regular</v>
      </c>
      <c r="G4926" t="s">
        <v>789</v>
      </c>
    </row>
    <row r="4927" spans="1:7" x14ac:dyDescent="0.25">
      <c r="A4927" s="2">
        <v>45858</v>
      </c>
      <c r="B4927" s="1">
        <v>0.65902777777777777</v>
      </c>
      <c r="C4927" t="s">
        <v>55</v>
      </c>
      <c r="D4927" t="s">
        <v>94</v>
      </c>
      <c r="F4927" t="str" cm="1">
        <f t="array" ref="F4927">_xlfn.IFS(
    OR(MOD(B4927,1)&gt;=TIME(23,30,0), MOD(B4927,1)&lt;TIME(6,0,0)),        "Night hours",
    OR(
       AND(MOD(B4927,1)&gt;=TIME(6,0,0),  MOD(B4927,1)&lt;TIME(7,0,0)),
       AND(MOD(B4927,1)&gt;=TIME(23,0,0), MOD(B4927,1)&lt;TIME(23,30,0))
    ),                                                           "Shoulder hour",
    TRUE,                                                        "Regular"
)</f>
        <v>Regular</v>
      </c>
      <c r="G4927" t="s">
        <v>789</v>
      </c>
    </row>
    <row r="4928" spans="1:7" x14ac:dyDescent="0.25">
      <c r="A4928" s="2">
        <v>45858</v>
      </c>
      <c r="B4928" s="1">
        <v>0.64166666666666672</v>
      </c>
      <c r="C4928" t="s">
        <v>17</v>
      </c>
      <c r="D4928" t="s">
        <v>622</v>
      </c>
      <c r="F4928" t="str" cm="1">
        <f t="array" ref="F4928">_xlfn.IFS(
    OR(MOD(B4928,1)&gt;=TIME(23,30,0), MOD(B4928,1)&lt;TIME(6,0,0)),        "Night hours",
    OR(
       AND(MOD(B4928,1)&gt;=TIME(6,0,0),  MOD(B4928,1)&lt;TIME(7,0,0)),
       AND(MOD(B4928,1)&gt;=TIME(23,0,0), MOD(B4928,1)&lt;TIME(23,30,0))
    ),                                                           "Shoulder hour",
    TRUE,                                                        "Regular"
)</f>
        <v>Regular</v>
      </c>
      <c r="G4928" t="s">
        <v>789</v>
      </c>
    </row>
    <row r="4929" spans="1:7" x14ac:dyDescent="0.25">
      <c r="A4929" s="2">
        <v>45858</v>
      </c>
      <c r="B4929" s="1">
        <v>0.63611111111111107</v>
      </c>
      <c r="C4929" t="s">
        <v>47</v>
      </c>
      <c r="D4929" t="s">
        <v>93</v>
      </c>
      <c r="F4929" t="str" cm="1">
        <f t="array" ref="F4929">_xlfn.IFS(
    OR(MOD(B4929,1)&gt;=TIME(23,30,0), MOD(B4929,1)&lt;TIME(6,0,0)),        "Night hours",
    OR(
       AND(MOD(B4929,1)&gt;=TIME(6,0,0),  MOD(B4929,1)&lt;TIME(7,0,0)),
       AND(MOD(B4929,1)&gt;=TIME(23,0,0), MOD(B4929,1)&lt;TIME(23,30,0))
    ),                                                           "Shoulder hour",
    TRUE,                                                        "Regular"
)</f>
        <v>Regular</v>
      </c>
      <c r="G4929" t="s">
        <v>789</v>
      </c>
    </row>
    <row r="4930" spans="1:7" x14ac:dyDescent="0.25">
      <c r="A4930" s="2">
        <v>45858</v>
      </c>
      <c r="B4930" s="1">
        <v>0.63124999999999998</v>
      </c>
      <c r="C4930" t="s">
        <v>222</v>
      </c>
      <c r="D4930" t="s">
        <v>438</v>
      </c>
      <c r="F4930" t="str" cm="1">
        <f t="array" ref="F4930">_xlfn.IFS(
    OR(MOD(B4930,1)&gt;=TIME(23,30,0), MOD(B4930,1)&lt;TIME(6,0,0)),        "Night hours",
    OR(
       AND(MOD(B4930,1)&gt;=TIME(6,0,0),  MOD(B4930,1)&lt;TIME(7,0,0)),
       AND(MOD(B4930,1)&gt;=TIME(23,0,0), MOD(B4930,1)&lt;TIME(23,30,0))
    ),                                                           "Shoulder hour",
    TRUE,                                                        "Regular"
)</f>
        <v>Regular</v>
      </c>
      <c r="G4930" t="s">
        <v>789</v>
      </c>
    </row>
    <row r="4931" spans="1:7" x14ac:dyDescent="0.25">
      <c r="A4931" s="2">
        <v>45858</v>
      </c>
      <c r="B4931" s="1">
        <v>0.62916666666666665</v>
      </c>
      <c r="C4931" t="s">
        <v>21</v>
      </c>
      <c r="D4931" t="s">
        <v>163</v>
      </c>
      <c r="F4931" t="str" cm="1">
        <f t="array" ref="F4931">_xlfn.IFS(
    OR(MOD(B4931,1)&gt;=TIME(23,30,0), MOD(B4931,1)&lt;TIME(6,0,0)),        "Night hours",
    OR(
       AND(MOD(B4931,1)&gt;=TIME(6,0,0),  MOD(B4931,1)&lt;TIME(7,0,0)),
       AND(MOD(B4931,1)&gt;=TIME(23,0,0), MOD(B4931,1)&lt;TIME(23,30,0))
    ),                                                           "Shoulder hour",
    TRUE,                                                        "Regular"
)</f>
        <v>Regular</v>
      </c>
      <c r="G4931" t="s">
        <v>789</v>
      </c>
    </row>
    <row r="4932" spans="1:7" x14ac:dyDescent="0.25">
      <c r="A4932" s="2">
        <v>45858</v>
      </c>
      <c r="B4932" s="1">
        <v>0.62152777777777779</v>
      </c>
      <c r="C4932" t="s">
        <v>236</v>
      </c>
      <c r="D4932" t="s">
        <v>453</v>
      </c>
      <c r="F4932" t="str" cm="1">
        <f t="array" ref="F4932">_xlfn.IFS(
    OR(MOD(B4932,1)&gt;=TIME(23,30,0), MOD(B4932,1)&lt;TIME(6,0,0)),        "Night hours",
    OR(
       AND(MOD(B4932,1)&gt;=TIME(6,0,0),  MOD(B4932,1)&lt;TIME(7,0,0)),
       AND(MOD(B4932,1)&gt;=TIME(23,0,0), MOD(B4932,1)&lt;TIME(23,30,0))
    ),                                                           "Shoulder hour",
    TRUE,                                                        "Regular"
)</f>
        <v>Regular</v>
      </c>
      <c r="G4932" t="s">
        <v>789</v>
      </c>
    </row>
    <row r="4933" spans="1:7" x14ac:dyDescent="0.25">
      <c r="A4933" s="2">
        <v>45858</v>
      </c>
      <c r="B4933" s="1">
        <v>0.61527777777777781</v>
      </c>
      <c r="C4933" t="s">
        <v>112</v>
      </c>
      <c r="D4933" t="s">
        <v>625</v>
      </c>
      <c r="F4933" t="str" cm="1">
        <f t="array" ref="F4933">_xlfn.IFS(
    OR(MOD(B4933,1)&gt;=TIME(23,30,0), MOD(B4933,1)&lt;TIME(6,0,0)),        "Night hours",
    OR(
       AND(MOD(B4933,1)&gt;=TIME(6,0,0),  MOD(B4933,1)&lt;TIME(7,0,0)),
       AND(MOD(B4933,1)&gt;=TIME(23,0,0), MOD(B4933,1)&lt;TIME(23,30,0))
    ),                                                           "Shoulder hour",
    TRUE,                                                        "Regular"
)</f>
        <v>Regular</v>
      </c>
      <c r="G4933" t="s">
        <v>789</v>
      </c>
    </row>
    <row r="4934" spans="1:7" x14ac:dyDescent="0.25">
      <c r="A4934" s="2">
        <v>45858</v>
      </c>
      <c r="B4934" s="1">
        <v>0.6118055555555556</v>
      </c>
      <c r="C4934" t="s">
        <v>37</v>
      </c>
      <c r="D4934" t="s">
        <v>120</v>
      </c>
      <c r="F4934" t="str" cm="1">
        <f t="array" ref="F4934">_xlfn.IFS(
    OR(MOD(B4934,1)&gt;=TIME(23,30,0), MOD(B4934,1)&lt;TIME(6,0,0)),        "Night hours",
    OR(
       AND(MOD(B4934,1)&gt;=TIME(6,0,0),  MOD(B4934,1)&lt;TIME(7,0,0)),
       AND(MOD(B4934,1)&gt;=TIME(23,0,0), MOD(B4934,1)&lt;TIME(23,30,0))
    ),                                                           "Shoulder hour",
    TRUE,                                                        "Regular"
)</f>
        <v>Regular</v>
      </c>
      <c r="G4934" t="s">
        <v>789</v>
      </c>
    </row>
    <row r="4935" spans="1:7" x14ac:dyDescent="0.25">
      <c r="A4935" s="2">
        <v>45858</v>
      </c>
      <c r="B4935" s="1">
        <v>0.60972222222222228</v>
      </c>
      <c r="C4935" t="s">
        <v>29</v>
      </c>
      <c r="D4935" t="s">
        <v>97</v>
      </c>
      <c r="F4935" t="str" cm="1">
        <f t="array" ref="F4935">_xlfn.IFS(
    OR(MOD(B4935,1)&gt;=TIME(23,30,0), MOD(B4935,1)&lt;TIME(6,0,0)),        "Night hours",
    OR(
       AND(MOD(B4935,1)&gt;=TIME(6,0,0),  MOD(B4935,1)&lt;TIME(7,0,0)),
       AND(MOD(B4935,1)&gt;=TIME(23,0,0), MOD(B4935,1)&lt;TIME(23,30,0))
    ),                                                           "Shoulder hour",
    TRUE,                                                        "Regular"
)</f>
        <v>Regular</v>
      </c>
      <c r="G4935" t="s">
        <v>789</v>
      </c>
    </row>
    <row r="4936" spans="1:7" x14ac:dyDescent="0.25">
      <c r="A4936" s="2">
        <v>45858</v>
      </c>
      <c r="B4936" s="1">
        <v>0.6069444444444444</v>
      </c>
      <c r="C4936" t="s">
        <v>131</v>
      </c>
      <c r="D4936" t="s">
        <v>132</v>
      </c>
      <c r="F4936" t="str" cm="1">
        <f t="array" ref="F4936">_xlfn.IFS(
    OR(MOD(B4936,1)&gt;=TIME(23,30,0), MOD(B4936,1)&lt;TIME(6,0,0)),        "Night hours",
    OR(
       AND(MOD(B4936,1)&gt;=TIME(6,0,0),  MOD(B4936,1)&lt;TIME(7,0,0)),
       AND(MOD(B4936,1)&gt;=TIME(23,0,0), MOD(B4936,1)&lt;TIME(23,30,0))
    ),                                                           "Shoulder hour",
    TRUE,                                                        "Regular"
)</f>
        <v>Regular</v>
      </c>
      <c r="G4936" t="s">
        <v>789</v>
      </c>
    </row>
    <row r="4937" spans="1:7" x14ac:dyDescent="0.25">
      <c r="A4937" s="2">
        <v>45858</v>
      </c>
      <c r="B4937" s="1">
        <v>0.60486111111111107</v>
      </c>
      <c r="C4937" t="s">
        <v>371</v>
      </c>
      <c r="D4937" t="s">
        <v>412</v>
      </c>
      <c r="F4937" t="str" cm="1">
        <f t="array" ref="F4937">_xlfn.IFS(
    OR(MOD(B4937,1)&gt;=TIME(23,30,0), MOD(B4937,1)&lt;TIME(6,0,0)),        "Night hours",
    OR(
       AND(MOD(B4937,1)&gt;=TIME(6,0,0),  MOD(B4937,1)&lt;TIME(7,0,0)),
       AND(MOD(B4937,1)&gt;=TIME(23,0,0), MOD(B4937,1)&lt;TIME(23,30,0))
    ),                                                           "Shoulder hour",
    TRUE,                                                        "Regular"
)</f>
        <v>Regular</v>
      </c>
      <c r="G4937" t="s">
        <v>789</v>
      </c>
    </row>
    <row r="4938" spans="1:7" x14ac:dyDescent="0.25">
      <c r="A4938" s="2">
        <v>45858</v>
      </c>
      <c r="B4938" s="1">
        <v>0.60277777777777775</v>
      </c>
      <c r="C4938" t="s">
        <v>107</v>
      </c>
      <c r="D4938" t="s">
        <v>417</v>
      </c>
      <c r="F4938" t="str" cm="1">
        <f t="array" ref="F4938">_xlfn.IFS(
    OR(MOD(B4938,1)&gt;=TIME(23,30,0), MOD(B4938,1)&lt;TIME(6,0,0)),        "Night hours",
    OR(
       AND(MOD(B4938,1)&gt;=TIME(6,0,0),  MOD(B4938,1)&lt;TIME(7,0,0)),
       AND(MOD(B4938,1)&gt;=TIME(23,0,0), MOD(B4938,1)&lt;TIME(23,30,0))
    ),                                                           "Shoulder hour",
    TRUE,                                                        "Regular"
)</f>
        <v>Regular</v>
      </c>
      <c r="G4938" t="s">
        <v>789</v>
      </c>
    </row>
    <row r="4939" spans="1:7" x14ac:dyDescent="0.25">
      <c r="A4939" s="2">
        <v>45858</v>
      </c>
      <c r="B4939" s="1">
        <v>0.59930555555555554</v>
      </c>
      <c r="C4939" t="s">
        <v>102</v>
      </c>
      <c r="D4939" t="s">
        <v>623</v>
      </c>
      <c r="F4939" t="str" cm="1">
        <f t="array" ref="F4939">_xlfn.IFS(
    OR(MOD(B4939,1)&gt;=TIME(23,30,0), MOD(B4939,1)&lt;TIME(6,0,0)),        "Night hours",
    OR(
       AND(MOD(B4939,1)&gt;=TIME(6,0,0),  MOD(B4939,1)&lt;TIME(7,0,0)),
       AND(MOD(B4939,1)&gt;=TIME(23,0,0), MOD(B4939,1)&lt;TIME(23,30,0))
    ),                                                           "Shoulder hour",
    TRUE,                                                        "Regular"
)</f>
        <v>Regular</v>
      </c>
      <c r="G4939" t="s">
        <v>789</v>
      </c>
    </row>
    <row r="4940" spans="1:7" x14ac:dyDescent="0.25">
      <c r="A4940" s="2">
        <v>45858</v>
      </c>
      <c r="B4940" s="1">
        <v>0.59375</v>
      </c>
      <c r="C4940" t="s">
        <v>338</v>
      </c>
      <c r="D4940" t="s">
        <v>406</v>
      </c>
      <c r="F4940" t="str" cm="1">
        <f t="array" ref="F4940">_xlfn.IFS(
    OR(MOD(B4940,1)&gt;=TIME(23,30,0), MOD(B4940,1)&lt;TIME(6,0,0)),        "Night hours",
    OR(
       AND(MOD(B4940,1)&gt;=TIME(6,0,0),  MOD(B4940,1)&lt;TIME(7,0,0)),
       AND(MOD(B4940,1)&gt;=TIME(23,0,0), MOD(B4940,1)&lt;TIME(23,30,0))
    ),                                                           "Shoulder hour",
    TRUE,                                                        "Regular"
)</f>
        <v>Regular</v>
      </c>
      <c r="G4940" t="s">
        <v>789</v>
      </c>
    </row>
    <row r="4941" spans="1:7" x14ac:dyDescent="0.25">
      <c r="A4941" s="2">
        <v>45858</v>
      </c>
      <c r="B4941" s="1">
        <v>0.59166666666666667</v>
      </c>
      <c r="C4941" t="s">
        <v>21</v>
      </c>
      <c r="D4941" t="s">
        <v>51</v>
      </c>
      <c r="F4941" t="str" cm="1">
        <f t="array" ref="F4941">_xlfn.IFS(
    OR(MOD(B4941,1)&gt;=TIME(23,30,0), MOD(B4941,1)&lt;TIME(6,0,0)),        "Night hours",
    OR(
       AND(MOD(B4941,1)&gt;=TIME(6,0,0),  MOD(B4941,1)&lt;TIME(7,0,0)),
       AND(MOD(B4941,1)&gt;=TIME(23,0,0), MOD(B4941,1)&lt;TIME(23,30,0))
    ),                                                           "Shoulder hour",
    TRUE,                                                        "Regular"
)</f>
        <v>Regular</v>
      </c>
      <c r="G4941" t="s">
        <v>789</v>
      </c>
    </row>
    <row r="4942" spans="1:7" x14ac:dyDescent="0.25">
      <c r="A4942" s="2">
        <v>45858</v>
      </c>
      <c r="B4942" s="1">
        <v>0.58680555555555558</v>
      </c>
      <c r="C4942" t="s">
        <v>47</v>
      </c>
      <c r="D4942" t="s">
        <v>127</v>
      </c>
      <c r="F4942" t="str" cm="1">
        <f t="array" ref="F4942">_xlfn.IFS(
    OR(MOD(B4942,1)&gt;=TIME(23,30,0), MOD(B4942,1)&lt;TIME(6,0,0)),        "Night hours",
    OR(
       AND(MOD(B4942,1)&gt;=TIME(6,0,0),  MOD(B4942,1)&lt;TIME(7,0,0)),
       AND(MOD(B4942,1)&gt;=TIME(23,0,0), MOD(B4942,1)&lt;TIME(23,30,0))
    ),                                                           "Shoulder hour",
    TRUE,                                                        "Regular"
)</f>
        <v>Regular</v>
      </c>
      <c r="G4942" t="s">
        <v>789</v>
      </c>
    </row>
    <row r="4943" spans="1:7" x14ac:dyDescent="0.25">
      <c r="A4943" s="2">
        <v>45858</v>
      </c>
      <c r="B4943" s="1">
        <v>0.57986111111111116</v>
      </c>
      <c r="C4943" t="s">
        <v>470</v>
      </c>
      <c r="D4943" t="s">
        <v>629</v>
      </c>
      <c r="F4943" t="str" cm="1">
        <f t="array" ref="F4943">_xlfn.IFS(
    OR(MOD(B4943,1)&gt;=TIME(23,30,0), MOD(B4943,1)&lt;TIME(6,0,0)),        "Night hours",
    OR(
       AND(MOD(B4943,1)&gt;=TIME(6,0,0),  MOD(B4943,1)&lt;TIME(7,0,0)),
       AND(MOD(B4943,1)&gt;=TIME(23,0,0), MOD(B4943,1)&lt;TIME(23,30,0))
    ),                                                           "Shoulder hour",
    TRUE,                                                        "Regular"
)</f>
        <v>Regular</v>
      </c>
      <c r="G4943" t="s">
        <v>789</v>
      </c>
    </row>
    <row r="4944" spans="1:7" x14ac:dyDescent="0.25">
      <c r="A4944" s="2">
        <v>45858</v>
      </c>
      <c r="B4944" s="1">
        <v>0.57777777777777772</v>
      </c>
      <c r="C4944" t="s">
        <v>33</v>
      </c>
      <c r="D4944" t="s">
        <v>627</v>
      </c>
      <c r="F4944" t="str" cm="1">
        <f t="array" ref="F4944">_xlfn.IFS(
    OR(MOD(B4944,1)&gt;=TIME(23,30,0), MOD(B4944,1)&lt;TIME(6,0,0)),        "Night hours",
    OR(
       AND(MOD(B4944,1)&gt;=TIME(6,0,0),  MOD(B4944,1)&lt;TIME(7,0,0)),
       AND(MOD(B4944,1)&gt;=TIME(23,0,0), MOD(B4944,1)&lt;TIME(23,30,0))
    ),                                                           "Shoulder hour",
    TRUE,                                                        "Regular"
)</f>
        <v>Regular</v>
      </c>
      <c r="G4944" t="s">
        <v>789</v>
      </c>
    </row>
    <row r="4945" spans="1:7" x14ac:dyDescent="0.25">
      <c r="A4945" s="2">
        <v>45858</v>
      </c>
      <c r="B4945" s="1">
        <v>0.57430555555555551</v>
      </c>
      <c r="C4945" t="s">
        <v>597</v>
      </c>
      <c r="D4945" t="s">
        <v>626</v>
      </c>
      <c r="F4945" t="str" cm="1">
        <f t="array" ref="F4945">_xlfn.IFS(
    OR(MOD(B4945,1)&gt;=TIME(23,30,0), MOD(B4945,1)&lt;TIME(6,0,0)),        "Night hours",
    OR(
       AND(MOD(B4945,1)&gt;=TIME(6,0,0),  MOD(B4945,1)&lt;TIME(7,0,0)),
       AND(MOD(B4945,1)&gt;=TIME(23,0,0), MOD(B4945,1)&lt;TIME(23,30,0))
    ),                                                           "Shoulder hour",
    TRUE,                                                        "Regular"
)</f>
        <v>Regular</v>
      </c>
      <c r="G4945" t="s">
        <v>789</v>
      </c>
    </row>
    <row r="4946" spans="1:7" x14ac:dyDescent="0.25">
      <c r="A4946" s="2">
        <v>45858</v>
      </c>
      <c r="B4946" s="1">
        <v>0.56805555555555554</v>
      </c>
      <c r="C4946" t="s">
        <v>43</v>
      </c>
      <c r="D4946" t="s">
        <v>139</v>
      </c>
      <c r="F4946" t="str" cm="1">
        <f t="array" ref="F4946">_xlfn.IFS(
    OR(MOD(B4946,1)&gt;=TIME(23,30,0), MOD(B4946,1)&lt;TIME(6,0,0)),        "Night hours",
    OR(
       AND(MOD(B4946,1)&gt;=TIME(6,0,0),  MOD(B4946,1)&lt;TIME(7,0,0)),
       AND(MOD(B4946,1)&gt;=TIME(23,0,0), MOD(B4946,1)&lt;TIME(23,30,0))
    ),                                                           "Shoulder hour",
    TRUE,                                                        "Regular"
)</f>
        <v>Regular</v>
      </c>
      <c r="G4946" t="s">
        <v>789</v>
      </c>
    </row>
    <row r="4947" spans="1:7" x14ac:dyDescent="0.25">
      <c r="A4947" s="2">
        <v>45858</v>
      </c>
      <c r="B4947" s="1">
        <v>0.56388888888888888</v>
      </c>
      <c r="C4947" t="s">
        <v>29</v>
      </c>
      <c r="D4947" t="s">
        <v>151</v>
      </c>
      <c r="F4947" t="str" cm="1">
        <f t="array" ref="F4947">_xlfn.IFS(
    OR(MOD(B4947,1)&gt;=TIME(23,30,0), MOD(B4947,1)&lt;TIME(6,0,0)),        "Night hours",
    OR(
       AND(MOD(B4947,1)&gt;=TIME(6,0,0),  MOD(B4947,1)&lt;TIME(7,0,0)),
       AND(MOD(B4947,1)&gt;=TIME(23,0,0), MOD(B4947,1)&lt;TIME(23,30,0))
    ),                                                           "Shoulder hour",
    TRUE,                                                        "Regular"
)</f>
        <v>Regular</v>
      </c>
      <c r="G4947" t="s">
        <v>789</v>
      </c>
    </row>
    <row r="4948" spans="1:7" x14ac:dyDescent="0.25">
      <c r="A4948" s="2">
        <v>45858</v>
      </c>
      <c r="B4948" s="1">
        <v>0.56180555555555556</v>
      </c>
      <c r="C4948" t="s">
        <v>69</v>
      </c>
      <c r="D4948" t="s">
        <v>104</v>
      </c>
      <c r="F4948" t="str" cm="1">
        <f t="array" ref="F4948">_xlfn.IFS(
    OR(MOD(B4948,1)&gt;=TIME(23,30,0), MOD(B4948,1)&lt;TIME(6,0,0)),        "Night hours",
    OR(
       AND(MOD(B4948,1)&gt;=TIME(6,0,0),  MOD(B4948,1)&lt;TIME(7,0,0)),
       AND(MOD(B4948,1)&gt;=TIME(23,0,0), MOD(B4948,1)&lt;TIME(23,30,0))
    ),                                                           "Shoulder hour",
    TRUE,                                                        "Regular"
)</f>
        <v>Regular</v>
      </c>
      <c r="G4948" t="s">
        <v>789</v>
      </c>
    </row>
    <row r="4949" spans="1:7" x14ac:dyDescent="0.25">
      <c r="A4949" s="2">
        <v>45858</v>
      </c>
      <c r="B4949" s="1">
        <v>0.55625000000000002</v>
      </c>
      <c r="C4949" t="s">
        <v>49</v>
      </c>
      <c r="D4949" t="s">
        <v>50</v>
      </c>
      <c r="F4949" t="str" cm="1">
        <f t="array" ref="F4949">_xlfn.IFS(
    OR(MOD(B4949,1)&gt;=TIME(23,30,0), MOD(B4949,1)&lt;TIME(6,0,0)),        "Night hours",
    OR(
       AND(MOD(B4949,1)&gt;=TIME(6,0,0),  MOD(B4949,1)&lt;TIME(7,0,0)),
       AND(MOD(B4949,1)&gt;=TIME(23,0,0), MOD(B4949,1)&lt;TIME(23,30,0))
    ),                                                           "Shoulder hour",
    TRUE,                                                        "Regular"
)</f>
        <v>Regular</v>
      </c>
      <c r="G4949" t="s">
        <v>789</v>
      </c>
    </row>
    <row r="4950" spans="1:7" x14ac:dyDescent="0.25">
      <c r="A4950" s="2">
        <v>45858</v>
      </c>
      <c r="B4950" s="1">
        <v>0.55208333333333337</v>
      </c>
      <c r="C4950" t="s">
        <v>39</v>
      </c>
      <c r="D4950" t="s">
        <v>424</v>
      </c>
      <c r="F4950" t="str" cm="1">
        <f t="array" ref="F4950">_xlfn.IFS(
    OR(MOD(B4950,1)&gt;=TIME(23,30,0), MOD(B4950,1)&lt;TIME(6,0,0)),        "Night hours",
    OR(
       AND(MOD(B4950,1)&gt;=TIME(6,0,0),  MOD(B4950,1)&lt;TIME(7,0,0)),
       AND(MOD(B4950,1)&gt;=TIME(23,0,0), MOD(B4950,1)&lt;TIME(23,30,0))
    ),                                                           "Shoulder hour",
    TRUE,                                                        "Regular"
)</f>
        <v>Regular</v>
      </c>
      <c r="G4950" t="s">
        <v>789</v>
      </c>
    </row>
    <row r="4951" spans="1:7" x14ac:dyDescent="0.25">
      <c r="A4951" s="2">
        <v>45858</v>
      </c>
      <c r="B4951" s="1">
        <v>0.53333333333333333</v>
      </c>
      <c r="C4951" t="s">
        <v>5</v>
      </c>
      <c r="D4951" t="s">
        <v>632</v>
      </c>
      <c r="F4951" t="str" cm="1">
        <f t="array" ref="F4951">_xlfn.IFS(
    OR(MOD(B4951,1)&gt;=TIME(23,30,0), MOD(B4951,1)&lt;TIME(6,0,0)),        "Night hours",
    OR(
       AND(MOD(B4951,1)&gt;=TIME(6,0,0),  MOD(B4951,1)&lt;TIME(7,0,0)),
       AND(MOD(B4951,1)&gt;=TIME(23,0,0), MOD(B4951,1)&lt;TIME(23,30,0))
    ),                                                           "Shoulder hour",
    TRUE,                                                        "Regular"
)</f>
        <v>Regular</v>
      </c>
      <c r="G4951" t="s">
        <v>789</v>
      </c>
    </row>
    <row r="4952" spans="1:7" x14ac:dyDescent="0.25">
      <c r="A4952" s="2">
        <v>45858</v>
      </c>
      <c r="B4952" s="1">
        <v>0.52847222222222223</v>
      </c>
      <c r="C4952" t="s">
        <v>149</v>
      </c>
      <c r="D4952" t="s">
        <v>150</v>
      </c>
      <c r="F4952" t="str" cm="1">
        <f t="array" ref="F4952">_xlfn.IFS(
    OR(MOD(B4952,1)&gt;=TIME(23,30,0), MOD(B4952,1)&lt;TIME(6,0,0)),        "Night hours",
    OR(
       AND(MOD(B4952,1)&gt;=TIME(6,0,0),  MOD(B4952,1)&lt;TIME(7,0,0)),
       AND(MOD(B4952,1)&gt;=TIME(23,0,0), MOD(B4952,1)&lt;TIME(23,30,0))
    ),                                                           "Shoulder hour",
    TRUE,                                                        "Regular"
)</f>
        <v>Regular</v>
      </c>
      <c r="G4952" t="s">
        <v>789</v>
      </c>
    </row>
    <row r="4953" spans="1:7" x14ac:dyDescent="0.25">
      <c r="A4953" s="2">
        <v>45858</v>
      </c>
      <c r="B4953" s="1">
        <v>0.52638888888888891</v>
      </c>
      <c r="C4953" t="s">
        <v>512</v>
      </c>
      <c r="D4953" t="s">
        <v>640</v>
      </c>
      <c r="F4953" t="str" cm="1">
        <f t="array" ref="F4953">_xlfn.IFS(
    OR(MOD(B4953,1)&gt;=TIME(23,30,0), MOD(B4953,1)&lt;TIME(6,0,0)),        "Night hours",
    OR(
       AND(MOD(B4953,1)&gt;=TIME(6,0,0),  MOD(B4953,1)&lt;TIME(7,0,0)),
       AND(MOD(B4953,1)&gt;=TIME(23,0,0), MOD(B4953,1)&lt;TIME(23,30,0))
    ),                                                           "Shoulder hour",
    TRUE,                                                        "Regular"
)</f>
        <v>Regular</v>
      </c>
      <c r="G4953" t="s">
        <v>789</v>
      </c>
    </row>
    <row r="4954" spans="1:7" x14ac:dyDescent="0.25">
      <c r="A4954" s="2">
        <v>45858</v>
      </c>
      <c r="B4954" s="1">
        <v>0.52152777777777781</v>
      </c>
      <c r="C4954" t="s">
        <v>105</v>
      </c>
      <c r="D4954" t="s">
        <v>106</v>
      </c>
      <c r="F4954" t="str" cm="1">
        <f t="array" ref="F4954">_xlfn.IFS(
    OR(MOD(B4954,1)&gt;=TIME(23,30,0), MOD(B4954,1)&lt;TIME(6,0,0)),        "Night hours",
    OR(
       AND(MOD(B4954,1)&gt;=TIME(6,0,0),  MOD(B4954,1)&lt;TIME(7,0,0)),
       AND(MOD(B4954,1)&gt;=TIME(23,0,0), MOD(B4954,1)&lt;TIME(23,30,0))
    ),                                                           "Shoulder hour",
    TRUE,                                                        "Regular"
)</f>
        <v>Regular</v>
      </c>
      <c r="G4954" t="s">
        <v>789</v>
      </c>
    </row>
    <row r="4955" spans="1:7" x14ac:dyDescent="0.25">
      <c r="A4955" s="2">
        <v>45858</v>
      </c>
      <c r="B4955" s="1">
        <v>0.51597222222222228</v>
      </c>
      <c r="C4955" t="s">
        <v>47</v>
      </c>
      <c r="D4955" t="s">
        <v>140</v>
      </c>
      <c r="F4955" t="str" cm="1">
        <f t="array" ref="F4955">_xlfn.IFS(
    OR(MOD(B4955,1)&gt;=TIME(23,30,0), MOD(B4955,1)&lt;TIME(6,0,0)),        "Night hours",
    OR(
       AND(MOD(B4955,1)&gt;=TIME(6,0,0),  MOD(B4955,1)&lt;TIME(7,0,0)),
       AND(MOD(B4955,1)&gt;=TIME(23,0,0), MOD(B4955,1)&lt;TIME(23,30,0))
    ),                                                           "Shoulder hour",
    TRUE,                                                        "Regular"
)</f>
        <v>Regular</v>
      </c>
      <c r="G4955" t="s">
        <v>789</v>
      </c>
    </row>
    <row r="4956" spans="1:7" x14ac:dyDescent="0.25">
      <c r="A4956" s="2">
        <v>45858</v>
      </c>
      <c r="B4956" s="1">
        <v>0.51458333333333328</v>
      </c>
      <c r="C4956" t="s">
        <v>143</v>
      </c>
      <c r="D4956" t="s">
        <v>144</v>
      </c>
      <c r="F4956" t="str" cm="1">
        <f t="array" ref="F4956">_xlfn.IFS(
    OR(MOD(B4956,1)&gt;=TIME(23,30,0), MOD(B4956,1)&lt;TIME(6,0,0)),        "Night hours",
    OR(
       AND(MOD(B4956,1)&gt;=TIME(6,0,0),  MOD(B4956,1)&lt;TIME(7,0,0)),
       AND(MOD(B4956,1)&gt;=TIME(23,0,0), MOD(B4956,1)&lt;TIME(23,30,0))
    ),                                                           "Shoulder hour",
    TRUE,                                                        "Regular"
)</f>
        <v>Regular</v>
      </c>
      <c r="G4956" t="s">
        <v>789</v>
      </c>
    </row>
    <row r="4957" spans="1:7" x14ac:dyDescent="0.25">
      <c r="A4957" s="2">
        <v>45858</v>
      </c>
      <c r="B4957" s="1">
        <v>0.50624999999999998</v>
      </c>
      <c r="C4957" t="s">
        <v>47</v>
      </c>
      <c r="D4957" t="s">
        <v>630</v>
      </c>
      <c r="F4957" t="str" cm="1">
        <f t="array" ref="F4957">_xlfn.IFS(
    OR(MOD(B4957,1)&gt;=TIME(23,30,0), MOD(B4957,1)&lt;TIME(6,0,0)),        "Night hours",
    OR(
       AND(MOD(B4957,1)&gt;=TIME(6,0,0),  MOD(B4957,1)&lt;TIME(7,0,0)),
       AND(MOD(B4957,1)&gt;=TIME(23,0,0), MOD(B4957,1)&lt;TIME(23,30,0))
    ),                                                           "Shoulder hour",
    TRUE,                                                        "Regular"
)</f>
        <v>Regular</v>
      </c>
      <c r="G4957" t="s">
        <v>789</v>
      </c>
    </row>
    <row r="4958" spans="1:7" x14ac:dyDescent="0.25">
      <c r="A4958" s="2">
        <v>45858</v>
      </c>
      <c r="B4958" s="1">
        <v>0.50416666666666665</v>
      </c>
      <c r="C4958" t="s">
        <v>484</v>
      </c>
      <c r="D4958" t="s">
        <v>485</v>
      </c>
      <c r="F4958" t="str" cm="1">
        <f t="array" ref="F4958">_xlfn.IFS(
    OR(MOD(B4958,1)&gt;=TIME(23,30,0), MOD(B4958,1)&lt;TIME(6,0,0)),        "Night hours",
    OR(
       AND(MOD(B4958,1)&gt;=TIME(6,0,0),  MOD(B4958,1)&lt;TIME(7,0,0)),
       AND(MOD(B4958,1)&gt;=TIME(23,0,0), MOD(B4958,1)&lt;TIME(23,30,0))
    ),                                                           "Shoulder hour",
    TRUE,                                                        "Regular"
)</f>
        <v>Regular</v>
      </c>
      <c r="G4958" t="s">
        <v>789</v>
      </c>
    </row>
    <row r="4959" spans="1:7" x14ac:dyDescent="0.25">
      <c r="A4959" s="2">
        <v>45858</v>
      </c>
      <c r="B4959" s="1">
        <v>0.50277777777777777</v>
      </c>
      <c r="C4959" t="s">
        <v>98</v>
      </c>
      <c r="D4959" t="s">
        <v>831</v>
      </c>
      <c r="F4959" t="str" cm="1">
        <f t="array" ref="F4959">_xlfn.IFS(
    OR(MOD(B4959,1)&gt;=TIME(23,30,0), MOD(B4959,1)&lt;TIME(6,0,0)),        "Night hours",
    OR(
       AND(MOD(B4959,1)&gt;=TIME(6,0,0),  MOD(B4959,1)&lt;TIME(7,0,0)),
       AND(MOD(B4959,1)&gt;=TIME(23,0,0), MOD(B4959,1)&lt;TIME(23,30,0))
    ),                                                           "Shoulder hour",
    TRUE,                                                        "Regular"
)</f>
        <v>Regular</v>
      </c>
      <c r="G4959" t="s">
        <v>789</v>
      </c>
    </row>
    <row r="4960" spans="1:7" x14ac:dyDescent="0.25">
      <c r="A4960" s="2">
        <v>45858</v>
      </c>
      <c r="B4960" s="1">
        <v>0.50208333333333333</v>
      </c>
      <c r="C4960" t="s">
        <v>340</v>
      </c>
      <c r="D4960" t="s">
        <v>414</v>
      </c>
      <c r="F4960" t="str" cm="1">
        <f t="array" ref="F4960">_xlfn.IFS(
    OR(MOD(B4960,1)&gt;=TIME(23,30,0), MOD(B4960,1)&lt;TIME(6,0,0)),        "Night hours",
    OR(
       AND(MOD(B4960,1)&gt;=TIME(6,0,0),  MOD(B4960,1)&lt;TIME(7,0,0)),
       AND(MOD(B4960,1)&gt;=TIME(23,0,0), MOD(B4960,1)&lt;TIME(23,30,0))
    ),                                                           "Shoulder hour",
    TRUE,                                                        "Regular"
)</f>
        <v>Regular</v>
      </c>
      <c r="G4960" t="s">
        <v>789</v>
      </c>
    </row>
    <row r="4961" spans="1:7" x14ac:dyDescent="0.25">
      <c r="A4961" s="2">
        <v>45858</v>
      </c>
      <c r="B4961" s="1">
        <v>0.49930555555555556</v>
      </c>
      <c r="C4961" t="s">
        <v>29</v>
      </c>
      <c r="D4961" t="s">
        <v>631</v>
      </c>
      <c r="F4961" t="str" cm="1">
        <f t="array" ref="F4961">_xlfn.IFS(
    OR(MOD(B4961,1)&gt;=TIME(23,30,0), MOD(B4961,1)&lt;TIME(6,0,0)),        "Night hours",
    OR(
       AND(MOD(B4961,1)&gt;=TIME(6,0,0),  MOD(B4961,1)&lt;TIME(7,0,0)),
       AND(MOD(B4961,1)&gt;=TIME(23,0,0), MOD(B4961,1)&lt;TIME(23,30,0))
    ),                                                           "Shoulder hour",
    TRUE,                                                        "Regular"
)</f>
        <v>Regular</v>
      </c>
      <c r="G4961" t="s">
        <v>789</v>
      </c>
    </row>
    <row r="4962" spans="1:7" x14ac:dyDescent="0.25">
      <c r="A4962" s="2">
        <v>45858</v>
      </c>
      <c r="B4962" s="1">
        <v>0.49652777777777779</v>
      </c>
      <c r="C4962" t="s">
        <v>60</v>
      </c>
      <c r="D4962" t="s">
        <v>428</v>
      </c>
      <c r="F4962" t="str" cm="1">
        <f t="array" ref="F4962">_xlfn.IFS(
    OR(MOD(B4962,1)&gt;=TIME(23,30,0), MOD(B4962,1)&lt;TIME(6,0,0)),        "Night hours",
    OR(
       AND(MOD(B4962,1)&gt;=TIME(6,0,0),  MOD(B4962,1)&lt;TIME(7,0,0)),
       AND(MOD(B4962,1)&gt;=TIME(23,0,0), MOD(B4962,1)&lt;TIME(23,30,0))
    ),                                                           "Shoulder hour",
    TRUE,                                                        "Regular"
)</f>
        <v>Regular</v>
      </c>
      <c r="G4962" t="s">
        <v>789</v>
      </c>
    </row>
    <row r="4963" spans="1:7" x14ac:dyDescent="0.25">
      <c r="A4963" s="2">
        <v>45858</v>
      </c>
      <c r="B4963" s="1">
        <v>0.49236111111111114</v>
      </c>
      <c r="C4963" t="s">
        <v>29</v>
      </c>
      <c r="D4963" t="s">
        <v>118</v>
      </c>
      <c r="F4963" t="str" cm="1">
        <f t="array" ref="F4963">_xlfn.IFS(
    OR(MOD(B4963,1)&gt;=TIME(23,30,0), MOD(B4963,1)&lt;TIME(6,0,0)),        "Night hours",
    OR(
       AND(MOD(B4963,1)&gt;=TIME(6,0,0),  MOD(B4963,1)&lt;TIME(7,0,0)),
       AND(MOD(B4963,1)&gt;=TIME(23,0,0), MOD(B4963,1)&lt;TIME(23,30,0))
    ),                                                           "Shoulder hour",
    TRUE,                                                        "Regular"
)</f>
        <v>Regular</v>
      </c>
      <c r="G4963" t="s">
        <v>789</v>
      </c>
    </row>
    <row r="4964" spans="1:7" x14ac:dyDescent="0.25">
      <c r="A4964" s="2">
        <v>45858</v>
      </c>
      <c r="B4964" s="1">
        <v>0.4909722222222222</v>
      </c>
      <c r="C4964" t="s">
        <v>154</v>
      </c>
      <c r="D4964" t="s">
        <v>155</v>
      </c>
      <c r="F4964" t="str" cm="1">
        <f t="array" ref="F4964">_xlfn.IFS(
    OR(MOD(B4964,1)&gt;=TIME(23,30,0), MOD(B4964,1)&lt;TIME(6,0,0)),        "Night hours",
    OR(
       AND(MOD(B4964,1)&gt;=TIME(6,0,0),  MOD(B4964,1)&lt;TIME(7,0,0)),
       AND(MOD(B4964,1)&gt;=TIME(23,0,0), MOD(B4964,1)&lt;TIME(23,30,0))
    ),                                                           "Shoulder hour",
    TRUE,                                                        "Regular"
)</f>
        <v>Regular</v>
      </c>
      <c r="G4964" t="s">
        <v>789</v>
      </c>
    </row>
    <row r="4965" spans="1:7" x14ac:dyDescent="0.25">
      <c r="A4965" s="2">
        <v>45858</v>
      </c>
      <c r="B4965" s="1">
        <v>0.48819444444444443</v>
      </c>
      <c r="C4965" t="s">
        <v>76</v>
      </c>
      <c r="D4965" t="s">
        <v>430</v>
      </c>
      <c r="F4965" t="str" cm="1">
        <f t="array" ref="F4965">_xlfn.IFS(
    OR(MOD(B4965,1)&gt;=TIME(23,30,0), MOD(B4965,1)&lt;TIME(6,0,0)),        "Night hours",
    OR(
       AND(MOD(B4965,1)&gt;=TIME(6,0,0),  MOD(B4965,1)&lt;TIME(7,0,0)),
       AND(MOD(B4965,1)&gt;=TIME(23,0,0), MOD(B4965,1)&lt;TIME(23,30,0))
    ),                                                           "Shoulder hour",
    TRUE,                                                        "Regular"
)</f>
        <v>Regular</v>
      </c>
      <c r="G4965" t="s">
        <v>789</v>
      </c>
    </row>
    <row r="4966" spans="1:7" x14ac:dyDescent="0.25">
      <c r="A4966" s="2">
        <v>45858</v>
      </c>
      <c r="B4966" s="1">
        <v>0.4826388888888889</v>
      </c>
      <c r="C4966" t="s">
        <v>25</v>
      </c>
      <c r="D4966" t="s">
        <v>26</v>
      </c>
      <c r="F4966" t="str" cm="1">
        <f t="array" ref="F4966">_xlfn.IFS(
    OR(MOD(B4966,1)&gt;=TIME(23,30,0), MOD(B4966,1)&lt;TIME(6,0,0)),        "Night hours",
    OR(
       AND(MOD(B4966,1)&gt;=TIME(6,0,0),  MOD(B4966,1)&lt;TIME(7,0,0)),
       AND(MOD(B4966,1)&gt;=TIME(23,0,0), MOD(B4966,1)&lt;TIME(23,30,0))
    ),                                                           "Shoulder hour",
    TRUE,                                                        "Regular"
)</f>
        <v>Regular</v>
      </c>
      <c r="G4966" t="s">
        <v>789</v>
      </c>
    </row>
    <row r="4967" spans="1:7" x14ac:dyDescent="0.25">
      <c r="A4967" s="2">
        <v>45858</v>
      </c>
      <c r="B4967" s="1">
        <v>0.4548611111111111</v>
      </c>
      <c r="C4967" t="s">
        <v>339</v>
      </c>
      <c r="D4967" t="s">
        <v>405</v>
      </c>
      <c r="F4967" t="str" cm="1">
        <f t="array" ref="F4967">_xlfn.IFS(
    OR(MOD(B4967,1)&gt;=TIME(23,30,0), MOD(B4967,1)&lt;TIME(6,0,0)),        "Night hours",
    OR(
       AND(MOD(B4967,1)&gt;=TIME(6,0,0),  MOD(B4967,1)&lt;TIME(7,0,0)),
       AND(MOD(B4967,1)&gt;=TIME(23,0,0), MOD(B4967,1)&lt;TIME(23,30,0))
    ),                                                           "Shoulder hour",
    TRUE,                                                        "Regular"
)</f>
        <v>Regular</v>
      </c>
      <c r="G4967" t="s">
        <v>789</v>
      </c>
    </row>
    <row r="4968" spans="1:7" x14ac:dyDescent="0.25">
      <c r="A4968" s="2">
        <v>45858</v>
      </c>
      <c r="B4968" s="1">
        <v>0.43194444444444446</v>
      </c>
      <c r="C4968" t="s">
        <v>33</v>
      </c>
      <c r="D4968" t="s">
        <v>166</v>
      </c>
      <c r="F4968" t="str" cm="1">
        <f t="array" ref="F4968">_xlfn.IFS(
    OR(MOD(B4968,1)&gt;=TIME(23,30,0), MOD(B4968,1)&lt;TIME(6,0,0)),        "Night hours",
    OR(
       AND(MOD(B4968,1)&gt;=TIME(6,0,0),  MOD(B4968,1)&lt;TIME(7,0,0)),
       AND(MOD(B4968,1)&gt;=TIME(23,0,0), MOD(B4968,1)&lt;TIME(23,30,0))
    ),                                                           "Shoulder hour",
    TRUE,                                                        "Regular"
)</f>
        <v>Regular</v>
      </c>
      <c r="G4968" t="s">
        <v>789</v>
      </c>
    </row>
    <row r="4969" spans="1:7" x14ac:dyDescent="0.25">
      <c r="A4969" s="2">
        <v>45858</v>
      </c>
      <c r="B4969" s="1">
        <v>0.42638888888888887</v>
      </c>
      <c r="C4969" t="s">
        <v>591</v>
      </c>
      <c r="D4969" t="s">
        <v>634</v>
      </c>
      <c r="F4969" t="str" cm="1">
        <f t="array" ref="F4969">_xlfn.IFS(
    OR(MOD(B4969,1)&gt;=TIME(23,30,0), MOD(B4969,1)&lt;TIME(6,0,0)),        "Night hours",
    OR(
       AND(MOD(B4969,1)&gt;=TIME(6,0,0),  MOD(B4969,1)&lt;TIME(7,0,0)),
       AND(MOD(B4969,1)&gt;=TIME(23,0,0), MOD(B4969,1)&lt;TIME(23,30,0))
    ),                                                           "Shoulder hour",
    TRUE,                                                        "Regular"
)</f>
        <v>Regular</v>
      </c>
      <c r="G4969" t="s">
        <v>789</v>
      </c>
    </row>
    <row r="4970" spans="1:7" x14ac:dyDescent="0.25">
      <c r="A4970" s="2">
        <v>45858</v>
      </c>
      <c r="B4970" s="1">
        <v>0.41388888888888886</v>
      </c>
      <c r="C4970" t="s">
        <v>29</v>
      </c>
      <c r="D4970" t="s">
        <v>832</v>
      </c>
      <c r="F4970" t="str" cm="1">
        <f t="array" ref="F4970">_xlfn.IFS(
    OR(MOD(B4970,1)&gt;=TIME(23,30,0), MOD(B4970,1)&lt;TIME(6,0,0)),        "Night hours",
    OR(
       AND(MOD(B4970,1)&gt;=TIME(6,0,0),  MOD(B4970,1)&lt;TIME(7,0,0)),
       AND(MOD(B4970,1)&gt;=TIME(23,0,0), MOD(B4970,1)&lt;TIME(23,30,0))
    ),                                                           "Shoulder hour",
    TRUE,                                                        "Regular"
)</f>
        <v>Regular</v>
      </c>
      <c r="G4970" t="s">
        <v>789</v>
      </c>
    </row>
    <row r="4971" spans="1:7" x14ac:dyDescent="0.25">
      <c r="A4971" s="2">
        <v>45858</v>
      </c>
      <c r="B4971" s="1">
        <v>0.3923611111111111</v>
      </c>
      <c r="C4971" t="s">
        <v>39</v>
      </c>
      <c r="D4971" t="s">
        <v>160</v>
      </c>
      <c r="F4971" t="str" cm="1">
        <f t="array" ref="F4971">_xlfn.IFS(
    OR(MOD(B4971,1)&gt;=TIME(23,30,0), MOD(B4971,1)&lt;TIME(6,0,0)),        "Night hours",
    OR(
       AND(MOD(B4971,1)&gt;=TIME(6,0,0),  MOD(B4971,1)&lt;TIME(7,0,0)),
       AND(MOD(B4971,1)&gt;=TIME(23,0,0), MOD(B4971,1)&lt;TIME(23,30,0))
    ),                                                           "Shoulder hour",
    TRUE,                                                        "Regular"
)</f>
        <v>Regular</v>
      </c>
      <c r="G4971" t="s">
        <v>789</v>
      </c>
    </row>
    <row r="4972" spans="1:7" x14ac:dyDescent="0.25">
      <c r="A4972" s="2">
        <v>45858</v>
      </c>
      <c r="B4972" s="1">
        <v>0.38611111111111113</v>
      </c>
      <c r="C4972" t="s">
        <v>100</v>
      </c>
      <c r="D4972" t="s">
        <v>101</v>
      </c>
      <c r="F4972" t="str" cm="1">
        <f t="array" ref="F4972">_xlfn.IFS(
    OR(MOD(B4972,1)&gt;=TIME(23,30,0), MOD(B4972,1)&lt;TIME(6,0,0)),        "Night hours",
    OR(
       AND(MOD(B4972,1)&gt;=TIME(6,0,0),  MOD(B4972,1)&lt;TIME(7,0,0)),
       AND(MOD(B4972,1)&gt;=TIME(23,0,0), MOD(B4972,1)&lt;TIME(23,30,0))
    ),                                                           "Shoulder hour",
    TRUE,                                                        "Regular"
)</f>
        <v>Regular</v>
      </c>
      <c r="G4972" t="s">
        <v>789</v>
      </c>
    </row>
    <row r="4973" spans="1:7" x14ac:dyDescent="0.25">
      <c r="A4973" s="2">
        <v>45858</v>
      </c>
      <c r="B4973" s="1">
        <v>0.38124999999999998</v>
      </c>
      <c r="C4973" t="s">
        <v>43</v>
      </c>
      <c r="D4973" t="s">
        <v>167</v>
      </c>
      <c r="F4973" t="str" cm="1">
        <f t="array" ref="F4973">_xlfn.IFS(
    OR(MOD(B4973,1)&gt;=TIME(23,30,0), MOD(B4973,1)&lt;TIME(6,0,0)),        "Night hours",
    OR(
       AND(MOD(B4973,1)&gt;=TIME(6,0,0),  MOD(B4973,1)&lt;TIME(7,0,0)),
       AND(MOD(B4973,1)&gt;=TIME(23,0,0), MOD(B4973,1)&lt;TIME(23,30,0))
    ),                                                           "Shoulder hour",
    TRUE,                                                        "Regular"
)</f>
        <v>Regular</v>
      </c>
      <c r="G4973" t="s">
        <v>789</v>
      </c>
    </row>
    <row r="4974" spans="1:7" x14ac:dyDescent="0.25">
      <c r="A4974" s="2">
        <v>45858</v>
      </c>
      <c r="B4974" s="1">
        <v>0.37430555555555556</v>
      </c>
      <c r="C4974" t="s">
        <v>37</v>
      </c>
      <c r="D4974" t="s">
        <v>168</v>
      </c>
      <c r="F4974" t="str" cm="1">
        <f t="array" ref="F4974">_xlfn.IFS(
    OR(MOD(B4974,1)&gt;=TIME(23,30,0), MOD(B4974,1)&lt;TIME(6,0,0)),        "Night hours",
    OR(
       AND(MOD(B4974,1)&gt;=TIME(6,0,0),  MOD(B4974,1)&lt;TIME(7,0,0)),
       AND(MOD(B4974,1)&gt;=TIME(23,0,0), MOD(B4974,1)&lt;TIME(23,30,0))
    ),                                                           "Shoulder hour",
    TRUE,                                                        "Regular"
)</f>
        <v>Regular</v>
      </c>
      <c r="G4974" t="s">
        <v>789</v>
      </c>
    </row>
    <row r="4975" spans="1:7" x14ac:dyDescent="0.25">
      <c r="A4975" s="2">
        <v>45858</v>
      </c>
      <c r="B4975" s="1">
        <v>0.34097222222222223</v>
      </c>
      <c r="C4975" t="s">
        <v>79</v>
      </c>
      <c r="D4975" t="s">
        <v>827</v>
      </c>
      <c r="F4975" t="str" cm="1">
        <f t="array" ref="F4975">_xlfn.IFS(
    OR(MOD(B4975,1)&gt;=TIME(23,30,0), MOD(B4975,1)&lt;TIME(6,0,0)),        "Night hours",
    OR(
       AND(MOD(B4975,1)&gt;=TIME(6,0,0),  MOD(B4975,1)&lt;TIME(7,0,0)),
       AND(MOD(B4975,1)&gt;=TIME(23,0,0), MOD(B4975,1)&lt;TIME(23,30,0))
    ),                                                           "Shoulder hour",
    TRUE,                                                        "Regular"
)</f>
        <v>Regular</v>
      </c>
      <c r="G4975" t="s">
        <v>789</v>
      </c>
    </row>
    <row r="4976" spans="1:7" x14ac:dyDescent="0.25">
      <c r="A4976" s="2">
        <v>45858</v>
      </c>
      <c r="B4976" s="1">
        <v>0.33611111111111114</v>
      </c>
      <c r="C4976" t="s">
        <v>69</v>
      </c>
      <c r="D4976" t="s">
        <v>171</v>
      </c>
      <c r="F4976" t="str" cm="1">
        <f t="array" ref="F4976">_xlfn.IFS(
    OR(MOD(B4976,1)&gt;=TIME(23,30,0), MOD(B4976,1)&lt;TIME(6,0,0)),        "Night hours",
    OR(
       AND(MOD(B4976,1)&gt;=TIME(6,0,0),  MOD(B4976,1)&lt;TIME(7,0,0)),
       AND(MOD(B4976,1)&gt;=TIME(23,0,0), MOD(B4976,1)&lt;TIME(23,30,0))
    ),                                                           "Shoulder hour",
    TRUE,                                                        "Regular"
)</f>
        <v>Regular</v>
      </c>
      <c r="G4976" t="s">
        <v>789</v>
      </c>
    </row>
    <row r="4977" spans="1:7" x14ac:dyDescent="0.25">
      <c r="A4977" s="2">
        <v>45858</v>
      </c>
      <c r="B4977" s="1">
        <v>0.32361111111111113</v>
      </c>
      <c r="C4977" t="s">
        <v>434</v>
      </c>
      <c r="D4977" t="s">
        <v>833</v>
      </c>
      <c r="F4977" t="str" cm="1">
        <f t="array" ref="F4977">_xlfn.IFS(
    OR(MOD(B4977,1)&gt;=TIME(23,30,0), MOD(B4977,1)&lt;TIME(6,0,0)),        "Night hours",
    OR(
       AND(MOD(B4977,1)&gt;=TIME(6,0,0),  MOD(B4977,1)&lt;TIME(7,0,0)),
       AND(MOD(B4977,1)&gt;=TIME(23,0,0), MOD(B4977,1)&lt;TIME(23,30,0))
    ),                                                           "Shoulder hour",
    TRUE,                                                        "Regular"
)</f>
        <v>Regular</v>
      </c>
      <c r="G4977" t="s">
        <v>789</v>
      </c>
    </row>
    <row r="4978" spans="1:7" x14ac:dyDescent="0.25">
      <c r="A4978" s="2">
        <v>45858</v>
      </c>
      <c r="B4978" s="1">
        <v>0.3</v>
      </c>
      <c r="C4978" t="s">
        <v>69</v>
      </c>
      <c r="D4978" t="s">
        <v>170</v>
      </c>
      <c r="F4978" t="str" cm="1">
        <f t="array" ref="F4978">_xlfn.IFS(
    OR(MOD(B4978,1)&gt;=TIME(23,30,0), MOD(B4978,1)&lt;TIME(6,0,0)),        "Night hours",
    OR(
       AND(MOD(B4978,1)&gt;=TIME(6,0,0),  MOD(B4978,1)&lt;TIME(7,0,0)),
       AND(MOD(B4978,1)&gt;=TIME(23,0,0), MOD(B4978,1)&lt;TIME(23,30,0))
    ),                                                           "Shoulder hour",
    TRUE,                                                        "Regular"
)</f>
        <v>Regular</v>
      </c>
      <c r="G4978" t="s">
        <v>789</v>
      </c>
    </row>
    <row r="4979" spans="1:7" x14ac:dyDescent="0.25">
      <c r="A4979" s="2">
        <v>45858</v>
      </c>
      <c r="B4979" s="1">
        <v>0.17499999999999999</v>
      </c>
      <c r="C4979" t="s">
        <v>527</v>
      </c>
      <c r="D4979" t="s">
        <v>636</v>
      </c>
      <c r="F4979" t="str" cm="1">
        <f t="array" ref="F4979">_xlfn.IFS(
    OR(MOD(B4979,1)&gt;=TIME(23,30,0), MOD(B4979,1)&lt;TIME(6,0,0)),        "Night hours",
    OR(
       AND(MOD(B4979,1)&gt;=TIME(6,0,0),  MOD(B4979,1)&lt;TIME(7,0,0)),
       AND(MOD(B4979,1)&gt;=TIME(23,0,0), MOD(B4979,1)&lt;TIME(23,30,0))
    ),                                                           "Shoulder hour",
    TRUE,                                                        "Regular"
)</f>
        <v>Night hours</v>
      </c>
      <c r="G4979" t="s">
        <v>789</v>
      </c>
    </row>
    <row r="4980" spans="1:7" x14ac:dyDescent="0.25">
      <c r="A4980" s="2">
        <v>45858</v>
      </c>
      <c r="B4980" s="1">
        <v>0.14861111111111111</v>
      </c>
      <c r="C4980" t="s">
        <v>27</v>
      </c>
      <c r="D4980" t="s">
        <v>635</v>
      </c>
      <c r="F4980" t="str" cm="1">
        <f t="array" ref="F4980">_xlfn.IFS(
    OR(MOD(B4980,1)&gt;=TIME(23,30,0), MOD(B4980,1)&lt;TIME(6,0,0)),        "Night hours",
    OR(
       AND(MOD(B4980,1)&gt;=TIME(6,0,0),  MOD(B4980,1)&lt;TIME(7,0,0)),
       AND(MOD(B4980,1)&gt;=TIME(23,0,0), MOD(B4980,1)&lt;TIME(23,30,0))
    ),                                                           "Shoulder hour",
    TRUE,                                                        "Regular"
)</f>
        <v>Night hours</v>
      </c>
      <c r="G4980" t="s">
        <v>789</v>
      </c>
    </row>
    <row r="4981" spans="1:7" x14ac:dyDescent="0.25">
      <c r="A4981" s="2">
        <v>45858</v>
      </c>
      <c r="B4981" s="1">
        <v>0.11597222222222223</v>
      </c>
      <c r="C4981" t="s">
        <v>74</v>
      </c>
      <c r="D4981" t="s">
        <v>637</v>
      </c>
      <c r="F4981" t="str" cm="1">
        <f t="array" ref="F4981">_xlfn.IFS(
    OR(MOD(B4981,1)&gt;=TIME(23,30,0), MOD(B4981,1)&lt;TIME(6,0,0)),        "Night hours",
    OR(
       AND(MOD(B4981,1)&gt;=TIME(6,0,0),  MOD(B4981,1)&lt;TIME(7,0,0)),
       AND(MOD(B4981,1)&gt;=TIME(23,0,0), MOD(B4981,1)&lt;TIME(23,30,0))
    ),                                                           "Shoulder hour",
    TRUE,                                                        "Regular"
)</f>
        <v>Night hours</v>
      </c>
      <c r="G4981" t="s">
        <v>789</v>
      </c>
    </row>
    <row r="4982" spans="1:7" x14ac:dyDescent="0.25">
      <c r="A4982" s="2">
        <v>45858</v>
      </c>
      <c r="B4982" s="1">
        <v>0.10555555555555556</v>
      </c>
      <c r="C4982" t="s">
        <v>341</v>
      </c>
      <c r="D4982" t="s">
        <v>638</v>
      </c>
      <c r="F4982" t="str" cm="1">
        <f t="array" ref="F4982">_xlfn.IFS(
    OR(MOD(B4982,1)&gt;=TIME(23,30,0), MOD(B4982,1)&lt;TIME(6,0,0)),        "Night hours",
    OR(
       AND(MOD(B4982,1)&gt;=TIME(6,0,0),  MOD(B4982,1)&lt;TIME(7,0,0)),
       AND(MOD(B4982,1)&gt;=TIME(23,0,0), MOD(B4982,1)&lt;TIME(23,30,0))
    ),                                                           "Shoulder hour",
    TRUE,                                                        "Regular"
)</f>
        <v>Night hours</v>
      </c>
      <c r="G4982" t="s">
        <v>789</v>
      </c>
    </row>
    <row r="4983" spans="1:7" x14ac:dyDescent="0.25">
      <c r="A4983" s="2">
        <v>45858</v>
      </c>
      <c r="B4983" s="1">
        <v>9.5138888888888884E-2</v>
      </c>
      <c r="C4983" t="s">
        <v>5</v>
      </c>
      <c r="D4983" t="s">
        <v>639</v>
      </c>
      <c r="F4983" t="str" cm="1">
        <f t="array" ref="F4983">_xlfn.IFS(
    OR(MOD(B4983,1)&gt;=TIME(23,30,0), MOD(B4983,1)&lt;TIME(6,0,0)),        "Night hours",
    OR(
       AND(MOD(B4983,1)&gt;=TIME(6,0,0),  MOD(B4983,1)&lt;TIME(7,0,0)),
       AND(MOD(B4983,1)&gt;=TIME(23,0,0), MOD(B4983,1)&lt;TIME(23,30,0))
    ),                                                           "Shoulder hour",
    TRUE,                                                        "Regular"
)</f>
        <v>Night hours</v>
      </c>
      <c r="G4983" t="s">
        <v>789</v>
      </c>
    </row>
    <row r="4984" spans="1:7" x14ac:dyDescent="0.25">
      <c r="A4984" s="2">
        <v>45858</v>
      </c>
      <c r="B4984" s="1">
        <v>9.2361111111111116E-2</v>
      </c>
      <c r="C4984" t="s">
        <v>27</v>
      </c>
      <c r="D4984" t="s">
        <v>175</v>
      </c>
      <c r="F4984" t="str" cm="1">
        <f t="array" ref="F4984">_xlfn.IFS(
    OR(MOD(B4984,1)&gt;=TIME(23,30,0), MOD(B4984,1)&lt;TIME(6,0,0)),        "Night hours",
    OR(
       AND(MOD(B4984,1)&gt;=TIME(6,0,0),  MOD(B4984,1)&lt;TIME(7,0,0)),
       AND(MOD(B4984,1)&gt;=TIME(23,0,0), MOD(B4984,1)&lt;TIME(23,30,0))
    ),                                                           "Shoulder hour",
    TRUE,                                                        "Regular"
)</f>
        <v>Night hours</v>
      </c>
      <c r="G4984" t="s">
        <v>789</v>
      </c>
    </row>
    <row r="4985" spans="1:7" x14ac:dyDescent="0.25">
      <c r="A4985" s="2">
        <v>45858</v>
      </c>
      <c r="B4985" s="1">
        <v>8.0555555555555561E-2</v>
      </c>
      <c r="C4985" t="s">
        <v>191</v>
      </c>
      <c r="D4985" t="s">
        <v>192</v>
      </c>
      <c r="F4985" t="str" cm="1">
        <f t="array" ref="F4985">_xlfn.IFS(
    OR(MOD(B4985,1)&gt;=TIME(23,30,0), MOD(B4985,1)&lt;TIME(6,0,0)),        "Night hours",
    OR(
       AND(MOD(B4985,1)&gt;=TIME(6,0,0),  MOD(B4985,1)&lt;TIME(7,0,0)),
       AND(MOD(B4985,1)&gt;=TIME(23,0,0), MOD(B4985,1)&lt;TIME(23,30,0))
    ),                                                           "Shoulder hour",
    TRUE,                                                        "Regular"
)</f>
        <v>Night hours</v>
      </c>
      <c r="G4985" t="s">
        <v>789</v>
      </c>
    </row>
    <row r="4986" spans="1:7" x14ac:dyDescent="0.25">
      <c r="A4986" s="2">
        <v>45858</v>
      </c>
      <c r="B4986" s="1">
        <v>7.7777777777777779E-2</v>
      </c>
      <c r="C4986" t="s">
        <v>19</v>
      </c>
      <c r="D4986" t="s">
        <v>505</v>
      </c>
      <c r="F4986" t="str" cm="1">
        <f t="array" ref="F4986">_xlfn.IFS(
    OR(MOD(B4986,1)&gt;=TIME(23,30,0), MOD(B4986,1)&lt;TIME(6,0,0)),        "Night hours",
    OR(
       AND(MOD(B4986,1)&gt;=TIME(6,0,0),  MOD(B4986,1)&lt;TIME(7,0,0)),
       AND(MOD(B4986,1)&gt;=TIME(23,0,0), MOD(B4986,1)&lt;TIME(23,30,0))
    ),                                                           "Shoulder hour",
    TRUE,                                                        "Regular"
)</f>
        <v>Night hours</v>
      </c>
      <c r="G4986" t="s">
        <v>789</v>
      </c>
    </row>
    <row r="4987" spans="1:7" x14ac:dyDescent="0.25">
      <c r="A4987" s="2">
        <v>45858</v>
      </c>
      <c r="B4987" s="1">
        <v>5.7638888888888892E-2</v>
      </c>
      <c r="C4987" t="s">
        <v>35</v>
      </c>
      <c r="D4987" t="s">
        <v>36</v>
      </c>
      <c r="F4987" t="str" cm="1">
        <f t="array" ref="F4987">_xlfn.IFS(
    OR(MOD(B4987,1)&gt;=TIME(23,30,0), MOD(B4987,1)&lt;TIME(6,0,0)),        "Night hours",
    OR(
       AND(MOD(B4987,1)&gt;=TIME(6,0,0),  MOD(B4987,1)&lt;TIME(7,0,0)),
       AND(MOD(B4987,1)&gt;=TIME(23,0,0), MOD(B4987,1)&lt;TIME(23,30,0))
    ),                                                           "Shoulder hour",
    TRUE,                                                        "Regular"
)</f>
        <v>Night hours</v>
      </c>
      <c r="G4987" t="s">
        <v>789</v>
      </c>
    </row>
    <row r="4988" spans="1:7" x14ac:dyDescent="0.25">
      <c r="A4988" s="2">
        <v>45858</v>
      </c>
      <c r="B4988" s="1">
        <v>4.583333333333333E-2</v>
      </c>
      <c r="C4988" t="s">
        <v>371</v>
      </c>
      <c r="D4988" t="s">
        <v>643</v>
      </c>
      <c r="F4988" t="str" cm="1">
        <f t="array" ref="F4988">_xlfn.IFS(
    OR(MOD(B4988,1)&gt;=TIME(23,30,0), MOD(B4988,1)&lt;TIME(6,0,0)),        "Night hours",
    OR(
       AND(MOD(B4988,1)&gt;=TIME(6,0,0),  MOD(B4988,1)&lt;TIME(7,0,0)),
       AND(MOD(B4988,1)&gt;=TIME(23,0,0), MOD(B4988,1)&lt;TIME(23,30,0))
    ),                                                           "Shoulder hour",
    TRUE,                                                        "Regular"
)</f>
        <v>Night hours</v>
      </c>
      <c r="G4988" t="s">
        <v>789</v>
      </c>
    </row>
    <row r="4989" spans="1:7" x14ac:dyDescent="0.25">
      <c r="A4989" s="2">
        <v>45858</v>
      </c>
      <c r="B4989" s="1">
        <v>3.4027777777777775E-2</v>
      </c>
      <c r="C4989" t="s">
        <v>19</v>
      </c>
      <c r="D4989" t="s">
        <v>183</v>
      </c>
      <c r="F4989" t="str" cm="1">
        <f t="array" ref="F4989">_xlfn.IFS(
    OR(MOD(B4989,1)&gt;=TIME(23,30,0), MOD(B4989,1)&lt;TIME(6,0,0)),        "Night hours",
    OR(
       AND(MOD(B4989,1)&gt;=TIME(6,0,0),  MOD(B4989,1)&lt;TIME(7,0,0)),
       AND(MOD(B4989,1)&gt;=TIME(23,0,0), MOD(B4989,1)&lt;TIME(23,30,0))
    ),                                                           "Shoulder hour",
    TRUE,                                                        "Regular"
)</f>
        <v>Night hours</v>
      </c>
      <c r="G4989" t="s">
        <v>789</v>
      </c>
    </row>
    <row r="4990" spans="1:7" x14ac:dyDescent="0.25">
      <c r="A4990" s="2">
        <v>45858</v>
      </c>
      <c r="B4990" s="1">
        <v>3.2638888888888891E-2</v>
      </c>
      <c r="C4990" t="s">
        <v>180</v>
      </c>
      <c r="D4990" t="s">
        <v>181</v>
      </c>
      <c r="F4990" t="str" cm="1">
        <f t="array" ref="F4990">_xlfn.IFS(
    OR(MOD(B4990,1)&gt;=TIME(23,30,0), MOD(B4990,1)&lt;TIME(6,0,0)),        "Night hours",
    OR(
       AND(MOD(B4990,1)&gt;=TIME(6,0,0),  MOD(B4990,1)&lt;TIME(7,0,0)),
       AND(MOD(B4990,1)&gt;=TIME(23,0,0), MOD(B4990,1)&lt;TIME(23,30,0))
    ),                                                           "Shoulder hour",
    TRUE,                                                        "Regular"
)</f>
        <v>Night hours</v>
      </c>
      <c r="G4990" t="s">
        <v>789</v>
      </c>
    </row>
    <row r="4991" spans="1:7" x14ac:dyDescent="0.25">
      <c r="A4991" s="2">
        <v>45858</v>
      </c>
      <c r="B4991" s="1">
        <v>2.9166666666666667E-2</v>
      </c>
      <c r="C4991" t="s">
        <v>178</v>
      </c>
      <c r="D4991" t="s">
        <v>179</v>
      </c>
      <c r="F4991" t="str" cm="1">
        <f t="array" ref="F4991">_xlfn.IFS(
    OR(MOD(B4991,1)&gt;=TIME(23,30,0), MOD(B4991,1)&lt;TIME(6,0,0)),        "Night hours",
    OR(
       AND(MOD(B4991,1)&gt;=TIME(6,0,0),  MOD(B4991,1)&lt;TIME(7,0,0)),
       AND(MOD(B4991,1)&gt;=TIME(23,0,0), MOD(B4991,1)&lt;TIME(23,30,0))
    ),                                                           "Shoulder hour",
    TRUE,                                                        "Regular"
)</f>
        <v>Night hours</v>
      </c>
      <c r="G4991" t="s">
        <v>789</v>
      </c>
    </row>
    <row r="4992" spans="1:7" x14ac:dyDescent="0.25">
      <c r="A4992" s="2">
        <v>45858</v>
      </c>
      <c r="B4992" s="1">
        <v>2.4305555555555556E-2</v>
      </c>
      <c r="C4992" t="s">
        <v>95</v>
      </c>
      <c r="D4992" t="s">
        <v>641</v>
      </c>
      <c r="F4992" t="str" cm="1">
        <f t="array" ref="F4992">_xlfn.IFS(
    OR(MOD(B4992,1)&gt;=TIME(23,30,0), MOD(B4992,1)&lt;TIME(6,0,0)),        "Night hours",
    OR(
       AND(MOD(B4992,1)&gt;=TIME(6,0,0),  MOD(B4992,1)&lt;TIME(7,0,0)),
       AND(MOD(B4992,1)&gt;=TIME(23,0,0), MOD(B4992,1)&lt;TIME(23,30,0))
    ),                                                           "Shoulder hour",
    TRUE,                                                        "Regular"
)</f>
        <v>Night hours</v>
      </c>
      <c r="G4992" t="s">
        <v>789</v>
      </c>
    </row>
    <row r="4993" spans="1:7" x14ac:dyDescent="0.25">
      <c r="A4993" s="2">
        <v>45858</v>
      </c>
      <c r="B4993" s="1">
        <v>2.013888888888889E-2</v>
      </c>
      <c r="C4993" t="s">
        <v>43</v>
      </c>
      <c r="D4993" t="s">
        <v>502</v>
      </c>
      <c r="F4993" t="str" cm="1">
        <f t="array" ref="F4993">_xlfn.IFS(
    OR(MOD(B4993,1)&gt;=TIME(23,30,0), MOD(B4993,1)&lt;TIME(6,0,0)),        "Night hours",
    OR(
       AND(MOD(B4993,1)&gt;=TIME(6,0,0),  MOD(B4993,1)&lt;TIME(7,0,0)),
       AND(MOD(B4993,1)&gt;=TIME(23,0,0), MOD(B4993,1)&lt;TIME(23,30,0))
    ),                                                           "Shoulder hour",
    TRUE,                                                        "Regular"
)</f>
        <v>Night hours</v>
      </c>
      <c r="G4993" t="s">
        <v>789</v>
      </c>
    </row>
    <row r="4994" spans="1:7" x14ac:dyDescent="0.25">
      <c r="A4994" s="2">
        <v>45858</v>
      </c>
      <c r="B4994" s="1">
        <v>1.8749999999999999E-2</v>
      </c>
      <c r="C4994" t="s">
        <v>135</v>
      </c>
      <c r="D4994" t="s">
        <v>457</v>
      </c>
      <c r="F4994" t="str" cm="1">
        <f t="array" ref="F4994">_xlfn.IFS(
    OR(MOD(B4994,1)&gt;=TIME(23,30,0), MOD(B4994,1)&lt;TIME(6,0,0)),        "Night hours",
    OR(
       AND(MOD(B4994,1)&gt;=TIME(6,0,0),  MOD(B4994,1)&lt;TIME(7,0,0)),
       AND(MOD(B4994,1)&gt;=TIME(23,0,0), MOD(B4994,1)&lt;TIME(23,30,0))
    ),                                                           "Shoulder hour",
    TRUE,                                                        "Regular"
)</f>
        <v>Night hours</v>
      </c>
      <c r="G4994" t="s">
        <v>789</v>
      </c>
    </row>
    <row r="4995" spans="1:7" x14ac:dyDescent="0.25">
      <c r="A4995" s="2">
        <v>45858</v>
      </c>
      <c r="B4995" s="1">
        <v>1.5972222222222221E-2</v>
      </c>
      <c r="C4995" t="s">
        <v>191</v>
      </c>
      <c r="D4995" t="s">
        <v>642</v>
      </c>
      <c r="F4995" t="str" cm="1">
        <f t="array" ref="F4995">_xlfn.IFS(
    OR(MOD(B4995,1)&gt;=TIME(23,30,0), MOD(B4995,1)&lt;TIME(6,0,0)),        "Night hours",
    OR(
       AND(MOD(B4995,1)&gt;=TIME(6,0,0),  MOD(B4995,1)&lt;TIME(7,0,0)),
       AND(MOD(B4995,1)&gt;=TIME(23,0,0), MOD(B4995,1)&lt;TIME(23,30,0))
    ),                                                           "Shoulder hour",
    TRUE,                                                        "Regular"
)</f>
        <v>Night hours</v>
      </c>
      <c r="G4995" t="s">
        <v>789</v>
      </c>
    </row>
    <row r="4996" spans="1:7" x14ac:dyDescent="0.25">
      <c r="A4996" s="2">
        <v>45858</v>
      </c>
      <c r="B4996" s="1">
        <v>9.7222222222222224E-3</v>
      </c>
      <c r="C4996" t="s">
        <v>27</v>
      </c>
      <c r="D4996" t="s">
        <v>28</v>
      </c>
      <c r="F4996" t="str" cm="1">
        <f t="array" ref="F4996">_xlfn.IFS(
    OR(MOD(B4996,1)&gt;=TIME(23,30,0), MOD(B4996,1)&lt;TIME(6,0,0)),        "Night hours",
    OR(
       AND(MOD(B4996,1)&gt;=TIME(6,0,0),  MOD(B4996,1)&lt;TIME(7,0,0)),
       AND(MOD(B4996,1)&gt;=TIME(23,0,0), MOD(B4996,1)&lt;TIME(23,30,0))
    ),                                                           "Shoulder hour",
    TRUE,                                                        "Regular"
)</f>
        <v>Night hours</v>
      </c>
      <c r="G4996" t="s">
        <v>789</v>
      </c>
    </row>
    <row r="4997" spans="1:7" x14ac:dyDescent="0.25">
      <c r="A4997" s="2">
        <v>45858</v>
      </c>
      <c r="B4997" s="1">
        <v>2.7777777777777779E-3</v>
      </c>
      <c r="C4997" t="s">
        <v>85</v>
      </c>
      <c r="D4997" t="s">
        <v>86</v>
      </c>
      <c r="F4997" t="str" cm="1">
        <f t="array" ref="F4997">_xlfn.IFS(
    OR(MOD(B4997,1)&gt;=TIME(23,30,0), MOD(B4997,1)&lt;TIME(6,0,0)),        "Night hours",
    OR(
       AND(MOD(B4997,1)&gt;=TIME(6,0,0),  MOD(B4997,1)&lt;TIME(7,0,0)),
       AND(MOD(B4997,1)&gt;=TIME(23,0,0), MOD(B4997,1)&lt;TIME(23,30,0))
    ),                                                           "Shoulder hour",
    TRUE,                                                        "Regular"
)</f>
        <v>Night hours</v>
      </c>
      <c r="G4997" t="s">
        <v>789</v>
      </c>
    </row>
    <row r="4998" spans="1:7" x14ac:dyDescent="0.25">
      <c r="A4998" s="2">
        <v>45858</v>
      </c>
      <c r="B4998" s="1">
        <v>6.9444444444444447E-4</v>
      </c>
      <c r="C4998" t="s">
        <v>137</v>
      </c>
      <c r="D4998" t="s">
        <v>138</v>
      </c>
      <c r="F4998" t="str" cm="1">
        <f t="array" ref="F4998">_xlfn.IFS(
    OR(MOD(B4998,1)&gt;=TIME(23,30,0), MOD(B4998,1)&lt;TIME(6,0,0)),        "Night hours",
    OR(
       AND(MOD(B4998,1)&gt;=TIME(6,0,0),  MOD(B4998,1)&lt;TIME(7,0,0)),
       AND(MOD(B4998,1)&gt;=TIME(23,0,0), MOD(B4998,1)&lt;TIME(23,30,0))
    ),                                                           "Shoulder hour",
    TRUE,                                                        "Regular"
)</f>
        <v>Night hours</v>
      </c>
      <c r="G4998" t="s">
        <v>789</v>
      </c>
    </row>
    <row r="4999" spans="1:7" x14ac:dyDescent="0.25">
      <c r="A4999" s="2">
        <v>45859</v>
      </c>
      <c r="B4999" s="1">
        <v>0.99791666666666667</v>
      </c>
      <c r="C4999" t="s">
        <v>230</v>
      </c>
      <c r="D4999" t="s">
        <v>456</v>
      </c>
      <c r="F4999" t="str" cm="1">
        <f t="array" ref="F4999">_xlfn.IFS(
    OR(MOD(B4999,1)&gt;=TIME(23,30,0), MOD(B4999,1)&lt;TIME(6,0,0)),        "Night hours",
    OR(
       AND(MOD(B4999,1)&gt;=TIME(6,0,0),  MOD(B4999,1)&lt;TIME(7,0,0)),
       AND(MOD(B4999,1)&gt;=TIME(23,0,0), MOD(B4999,1)&lt;TIME(23,30,0))
    ),                                                           "Shoulder hour",
    TRUE,                                                        "Regular"
)</f>
        <v>Night hours</v>
      </c>
      <c r="G4999" t="s">
        <v>789</v>
      </c>
    </row>
    <row r="5000" spans="1:7" x14ac:dyDescent="0.25">
      <c r="A5000" s="2">
        <v>45859</v>
      </c>
      <c r="B5000" s="1">
        <v>0.99583333333333335</v>
      </c>
      <c r="C5000" t="s">
        <v>186</v>
      </c>
      <c r="D5000" t="s">
        <v>397</v>
      </c>
      <c r="F5000" t="str" cm="1">
        <f t="array" ref="F5000">_xlfn.IFS(
    OR(MOD(B5000,1)&gt;=TIME(23,30,0), MOD(B5000,1)&lt;TIME(6,0,0)),        "Night hours",
    OR(
       AND(MOD(B5000,1)&gt;=TIME(6,0,0),  MOD(B5000,1)&lt;TIME(7,0,0)),
       AND(MOD(B5000,1)&gt;=TIME(23,0,0), MOD(B5000,1)&lt;TIME(23,30,0))
    ),                                                           "Shoulder hour",
    TRUE,                                                        "Regular"
)</f>
        <v>Night hours</v>
      </c>
      <c r="G5000" t="s">
        <v>789</v>
      </c>
    </row>
    <row r="5001" spans="1:7" x14ac:dyDescent="0.25">
      <c r="A5001" s="2">
        <v>45859</v>
      </c>
      <c r="B5001" s="1">
        <v>0.99444444444444446</v>
      </c>
      <c r="C5001" t="s">
        <v>29</v>
      </c>
      <c r="D5001" t="s">
        <v>377</v>
      </c>
      <c r="F5001" t="str" cm="1">
        <f t="array" ref="F5001">_xlfn.IFS(
    OR(MOD(B5001,1)&gt;=TIME(23,30,0), MOD(B5001,1)&lt;TIME(6,0,0)),        "Night hours",
    OR(
       AND(MOD(B5001,1)&gt;=TIME(6,0,0),  MOD(B5001,1)&lt;TIME(7,0,0)),
       AND(MOD(B5001,1)&gt;=TIME(23,0,0), MOD(B5001,1)&lt;TIME(23,30,0))
    ),                                                           "Shoulder hour",
    TRUE,                                                        "Regular"
)</f>
        <v>Night hours</v>
      </c>
      <c r="G5001" t="s">
        <v>789</v>
      </c>
    </row>
    <row r="5002" spans="1:7" x14ac:dyDescent="0.25">
      <c r="A5002" s="2">
        <v>45859</v>
      </c>
      <c r="B5002" s="1">
        <v>0.99236111111111114</v>
      </c>
      <c r="C5002" t="s">
        <v>27</v>
      </c>
      <c r="D5002" t="s">
        <v>455</v>
      </c>
      <c r="F5002" t="str" cm="1">
        <f t="array" ref="F5002">_xlfn.IFS(
    OR(MOD(B5002,1)&gt;=TIME(23,30,0), MOD(B5002,1)&lt;TIME(6,0,0)),        "Night hours",
    OR(
       AND(MOD(B5002,1)&gt;=TIME(6,0,0),  MOD(B5002,1)&lt;TIME(7,0,0)),
       AND(MOD(B5002,1)&gt;=TIME(23,0,0), MOD(B5002,1)&lt;TIME(23,30,0))
    ),                                                           "Shoulder hour",
    TRUE,                                                        "Regular"
)</f>
        <v>Night hours</v>
      </c>
      <c r="G5002" t="s">
        <v>789</v>
      </c>
    </row>
    <row r="5003" spans="1:7" x14ac:dyDescent="0.25">
      <c r="A5003" s="2">
        <v>45859</v>
      </c>
      <c r="B5003" s="1">
        <v>0.98611111111111116</v>
      </c>
      <c r="C5003" t="s">
        <v>17</v>
      </c>
      <c r="D5003" t="s">
        <v>506</v>
      </c>
      <c r="F5003" t="str" cm="1">
        <f t="array" ref="F5003">_xlfn.IFS(
    OR(MOD(B5003,1)&gt;=TIME(23,30,0), MOD(B5003,1)&lt;TIME(6,0,0)),        "Night hours",
    OR(
       AND(MOD(B5003,1)&gt;=TIME(6,0,0),  MOD(B5003,1)&lt;TIME(7,0,0)),
       AND(MOD(B5003,1)&gt;=TIME(23,0,0), MOD(B5003,1)&lt;TIME(23,30,0))
    ),                                                           "Shoulder hour",
    TRUE,                                                        "Regular"
)</f>
        <v>Night hours</v>
      </c>
      <c r="G5003" t="s">
        <v>789</v>
      </c>
    </row>
    <row r="5004" spans="1:7" x14ac:dyDescent="0.25">
      <c r="A5004" s="2">
        <v>45859</v>
      </c>
      <c r="B5004" s="1">
        <v>0.98333333333333328</v>
      </c>
      <c r="C5004" t="s">
        <v>21</v>
      </c>
      <c r="D5004" t="s">
        <v>22</v>
      </c>
      <c r="F5004" t="str" cm="1">
        <f t="array" ref="F5004">_xlfn.IFS(
    OR(MOD(B5004,1)&gt;=TIME(23,30,0), MOD(B5004,1)&lt;TIME(6,0,0)),        "Night hours",
    OR(
       AND(MOD(B5004,1)&gt;=TIME(6,0,0),  MOD(B5004,1)&lt;TIME(7,0,0)),
       AND(MOD(B5004,1)&gt;=TIME(23,0,0), MOD(B5004,1)&lt;TIME(23,30,0))
    ),                                                           "Shoulder hour",
    TRUE,                                                        "Regular"
)</f>
        <v>Night hours</v>
      </c>
      <c r="G5004" t="s">
        <v>789</v>
      </c>
    </row>
    <row r="5005" spans="1:7" x14ac:dyDescent="0.25">
      <c r="A5005" s="2">
        <v>45859</v>
      </c>
      <c r="B5005" s="1">
        <v>0.98124999999999996</v>
      </c>
      <c r="C5005" t="s">
        <v>27</v>
      </c>
      <c r="D5005" t="s">
        <v>28</v>
      </c>
      <c r="F5005" t="str" cm="1">
        <f t="array" ref="F5005">_xlfn.IFS(
    OR(MOD(B5005,1)&gt;=TIME(23,30,0), MOD(B5005,1)&lt;TIME(6,0,0)),        "Night hours",
    OR(
       AND(MOD(B5005,1)&gt;=TIME(6,0,0),  MOD(B5005,1)&lt;TIME(7,0,0)),
       AND(MOD(B5005,1)&gt;=TIME(23,0,0), MOD(B5005,1)&lt;TIME(23,30,0))
    ),                                                           "Shoulder hour",
    TRUE,                                                        "Regular"
)</f>
        <v>Night hours</v>
      </c>
      <c r="G5005" t="s">
        <v>789</v>
      </c>
    </row>
    <row r="5006" spans="1:7" x14ac:dyDescent="0.25">
      <c r="A5006" s="2">
        <v>45859</v>
      </c>
      <c r="B5006" s="1">
        <v>0.97777777777777775</v>
      </c>
      <c r="C5006" t="s">
        <v>87</v>
      </c>
      <c r="D5006" t="s">
        <v>644</v>
      </c>
      <c r="F5006" t="str" cm="1">
        <f t="array" ref="F5006">_xlfn.IFS(
    OR(MOD(B5006,1)&gt;=TIME(23,30,0), MOD(B5006,1)&lt;TIME(6,0,0)),        "Night hours",
    OR(
       AND(MOD(B5006,1)&gt;=TIME(6,0,0),  MOD(B5006,1)&lt;TIME(7,0,0)),
       AND(MOD(B5006,1)&gt;=TIME(23,0,0), MOD(B5006,1)&lt;TIME(23,30,0))
    ),                                                           "Shoulder hour",
    TRUE,                                                        "Regular"
)</f>
        <v>Shoulder hour</v>
      </c>
      <c r="G5006" t="s">
        <v>789</v>
      </c>
    </row>
    <row r="5007" spans="1:7" x14ac:dyDescent="0.25">
      <c r="A5007" s="2">
        <v>45859</v>
      </c>
      <c r="B5007" s="1">
        <v>0.97569444444444442</v>
      </c>
      <c r="C5007" t="s">
        <v>85</v>
      </c>
      <c r="D5007" t="s">
        <v>378</v>
      </c>
      <c r="F5007" t="str" cm="1">
        <f t="array" ref="F5007">_xlfn.IFS(
    OR(MOD(B5007,1)&gt;=TIME(23,30,0), MOD(B5007,1)&lt;TIME(6,0,0)),        "Night hours",
    OR(
       AND(MOD(B5007,1)&gt;=TIME(6,0,0),  MOD(B5007,1)&lt;TIME(7,0,0)),
       AND(MOD(B5007,1)&gt;=TIME(23,0,0), MOD(B5007,1)&lt;TIME(23,30,0))
    ),                                                           "Shoulder hour",
    TRUE,                                                        "Regular"
)</f>
        <v>Shoulder hour</v>
      </c>
      <c r="G5007" t="s">
        <v>789</v>
      </c>
    </row>
    <row r="5008" spans="1:7" x14ac:dyDescent="0.25">
      <c r="A5008" s="2">
        <v>45859</v>
      </c>
      <c r="B5008" s="1">
        <v>0.97361111111111109</v>
      </c>
      <c r="C5008" t="s">
        <v>123</v>
      </c>
      <c r="D5008" t="s">
        <v>411</v>
      </c>
      <c r="F5008" t="str" cm="1">
        <f t="array" ref="F5008">_xlfn.IFS(
    OR(MOD(B5008,1)&gt;=TIME(23,30,0), MOD(B5008,1)&lt;TIME(6,0,0)),        "Night hours",
    OR(
       AND(MOD(B5008,1)&gt;=TIME(6,0,0),  MOD(B5008,1)&lt;TIME(7,0,0)),
       AND(MOD(B5008,1)&gt;=TIME(23,0,0), MOD(B5008,1)&lt;TIME(23,30,0))
    ),                                                           "Shoulder hour",
    TRUE,                                                        "Regular"
)</f>
        <v>Shoulder hour</v>
      </c>
      <c r="G5008" t="s">
        <v>789</v>
      </c>
    </row>
    <row r="5009" spans="1:7" x14ac:dyDescent="0.25">
      <c r="A5009" s="2">
        <v>45859</v>
      </c>
      <c r="B5009" s="1">
        <v>0.97152777777777777</v>
      </c>
      <c r="C5009" t="s">
        <v>100</v>
      </c>
      <c r="D5009" t="s">
        <v>440</v>
      </c>
      <c r="F5009" t="str" cm="1">
        <f t="array" ref="F5009">_xlfn.IFS(
    OR(MOD(B5009,1)&gt;=TIME(23,30,0), MOD(B5009,1)&lt;TIME(6,0,0)),        "Night hours",
    OR(
       AND(MOD(B5009,1)&gt;=TIME(6,0,0),  MOD(B5009,1)&lt;TIME(7,0,0)),
       AND(MOD(B5009,1)&gt;=TIME(23,0,0), MOD(B5009,1)&lt;TIME(23,30,0))
    ),                                                           "Shoulder hour",
    TRUE,                                                        "Regular"
)</f>
        <v>Shoulder hour</v>
      </c>
      <c r="G5009" t="s">
        <v>789</v>
      </c>
    </row>
    <row r="5010" spans="1:7" x14ac:dyDescent="0.25">
      <c r="A5010" s="2">
        <v>45859</v>
      </c>
      <c r="B5010" s="1">
        <v>0.97013888888888888</v>
      </c>
      <c r="C5010" t="s">
        <v>335</v>
      </c>
      <c r="D5010" t="s">
        <v>386</v>
      </c>
      <c r="F5010" t="str" cm="1">
        <f t="array" ref="F5010">_xlfn.IFS(
    OR(MOD(B5010,1)&gt;=TIME(23,30,0), MOD(B5010,1)&lt;TIME(6,0,0)),        "Night hours",
    OR(
       AND(MOD(B5010,1)&gt;=TIME(6,0,0),  MOD(B5010,1)&lt;TIME(7,0,0)),
       AND(MOD(B5010,1)&gt;=TIME(23,0,0), MOD(B5010,1)&lt;TIME(23,30,0))
    ),                                                           "Shoulder hour",
    TRUE,                                                        "Regular"
)</f>
        <v>Shoulder hour</v>
      </c>
      <c r="G5010" t="s">
        <v>789</v>
      </c>
    </row>
    <row r="5011" spans="1:7" x14ac:dyDescent="0.25">
      <c r="A5011" s="2">
        <v>45859</v>
      </c>
      <c r="B5011" s="1">
        <v>0.96597222222222223</v>
      </c>
      <c r="C5011" t="s">
        <v>23</v>
      </c>
      <c r="D5011" t="s">
        <v>375</v>
      </c>
      <c r="F5011" t="str" cm="1">
        <f t="array" ref="F5011">_xlfn.IFS(
    OR(MOD(B5011,1)&gt;=TIME(23,30,0), MOD(B5011,1)&lt;TIME(6,0,0)),        "Night hours",
    OR(
       AND(MOD(B5011,1)&gt;=TIME(6,0,0),  MOD(B5011,1)&lt;TIME(7,0,0)),
       AND(MOD(B5011,1)&gt;=TIME(23,0,0), MOD(B5011,1)&lt;TIME(23,30,0))
    ),                                                           "Shoulder hour",
    TRUE,                                                        "Regular"
)</f>
        <v>Shoulder hour</v>
      </c>
      <c r="G5011" t="s">
        <v>789</v>
      </c>
    </row>
    <row r="5012" spans="1:7" x14ac:dyDescent="0.25">
      <c r="A5012" s="2">
        <v>45859</v>
      </c>
      <c r="B5012" s="1">
        <v>0.96388888888888891</v>
      </c>
      <c r="C5012" t="s">
        <v>102</v>
      </c>
      <c r="D5012" t="s">
        <v>103</v>
      </c>
      <c r="F5012" t="str" cm="1">
        <f t="array" ref="F5012">_xlfn.IFS(
    OR(MOD(B5012,1)&gt;=TIME(23,30,0), MOD(B5012,1)&lt;TIME(6,0,0)),        "Night hours",
    OR(
       AND(MOD(B5012,1)&gt;=TIME(6,0,0),  MOD(B5012,1)&lt;TIME(7,0,0)),
       AND(MOD(B5012,1)&gt;=TIME(23,0,0), MOD(B5012,1)&lt;TIME(23,30,0))
    ),                                                           "Shoulder hour",
    TRUE,                                                        "Regular"
)</f>
        <v>Shoulder hour</v>
      </c>
      <c r="G5012" t="s">
        <v>789</v>
      </c>
    </row>
    <row r="5013" spans="1:7" x14ac:dyDescent="0.25">
      <c r="A5013" s="2">
        <v>45859</v>
      </c>
      <c r="B5013" s="1">
        <v>0.96111111111111114</v>
      </c>
      <c r="C5013" t="s">
        <v>91</v>
      </c>
      <c r="D5013" t="s">
        <v>92</v>
      </c>
      <c r="F5013" t="str" cm="1">
        <f t="array" ref="F5013">_xlfn.IFS(
    OR(MOD(B5013,1)&gt;=TIME(23,30,0), MOD(B5013,1)&lt;TIME(6,0,0)),        "Night hours",
    OR(
       AND(MOD(B5013,1)&gt;=TIME(6,0,0),  MOD(B5013,1)&lt;TIME(7,0,0)),
       AND(MOD(B5013,1)&gt;=TIME(23,0,0), MOD(B5013,1)&lt;TIME(23,30,0))
    ),                                                           "Shoulder hour",
    TRUE,                                                        "Regular"
)</f>
        <v>Shoulder hour</v>
      </c>
      <c r="G5013" t="s">
        <v>789</v>
      </c>
    </row>
    <row r="5014" spans="1:7" x14ac:dyDescent="0.25">
      <c r="A5014" s="2">
        <v>45859</v>
      </c>
      <c r="B5014" s="1">
        <v>0.95763888888888893</v>
      </c>
      <c r="C5014" t="s">
        <v>33</v>
      </c>
      <c r="D5014" t="s">
        <v>34</v>
      </c>
      <c r="F5014" t="str" cm="1">
        <f t="array" ref="F5014">_xlfn.IFS(
    OR(MOD(B5014,1)&gt;=TIME(23,30,0), MOD(B5014,1)&lt;TIME(6,0,0)),        "Night hours",
    OR(
       AND(MOD(B5014,1)&gt;=TIME(6,0,0),  MOD(B5014,1)&lt;TIME(7,0,0)),
       AND(MOD(B5014,1)&gt;=TIME(23,0,0), MOD(B5014,1)&lt;TIME(23,30,0))
    ),                                                           "Shoulder hour",
    TRUE,                                                        "Regular"
)</f>
        <v>Regular</v>
      </c>
      <c r="G5014" t="s">
        <v>789</v>
      </c>
    </row>
    <row r="5015" spans="1:7" x14ac:dyDescent="0.25">
      <c r="A5015" s="2">
        <v>45859</v>
      </c>
      <c r="B5015" s="1">
        <v>0.94652777777777775</v>
      </c>
      <c r="C5015" t="s">
        <v>29</v>
      </c>
      <c r="D5015" t="s">
        <v>97</v>
      </c>
      <c r="F5015" t="str" cm="1">
        <f t="array" ref="F5015">_xlfn.IFS(
    OR(MOD(B5015,1)&gt;=TIME(23,30,0), MOD(B5015,1)&lt;TIME(6,0,0)),        "Night hours",
    OR(
       AND(MOD(B5015,1)&gt;=TIME(6,0,0),  MOD(B5015,1)&lt;TIME(7,0,0)),
       AND(MOD(B5015,1)&gt;=TIME(23,0,0), MOD(B5015,1)&lt;TIME(23,30,0))
    ),                                                           "Shoulder hour",
    TRUE,                                                        "Regular"
)</f>
        <v>Regular</v>
      </c>
      <c r="G5015" t="s">
        <v>789</v>
      </c>
    </row>
    <row r="5016" spans="1:7" x14ac:dyDescent="0.25">
      <c r="A5016" s="2">
        <v>45859</v>
      </c>
      <c r="B5016" s="1">
        <v>0.93888888888888888</v>
      </c>
      <c r="C5016" t="s">
        <v>69</v>
      </c>
      <c r="D5016" t="s">
        <v>388</v>
      </c>
      <c r="F5016" t="str" cm="1">
        <f t="array" ref="F5016">_xlfn.IFS(
    OR(MOD(B5016,1)&gt;=TIME(23,30,0), MOD(B5016,1)&lt;TIME(6,0,0)),        "Night hours",
    OR(
       AND(MOD(B5016,1)&gt;=TIME(6,0,0),  MOD(B5016,1)&lt;TIME(7,0,0)),
       AND(MOD(B5016,1)&gt;=TIME(23,0,0), MOD(B5016,1)&lt;TIME(23,30,0))
    ),                                                           "Shoulder hour",
    TRUE,                                                        "Regular"
)</f>
        <v>Regular</v>
      </c>
      <c r="G5016" t="s">
        <v>789</v>
      </c>
    </row>
    <row r="5017" spans="1:7" x14ac:dyDescent="0.25">
      <c r="A5017" s="2">
        <v>45859</v>
      </c>
      <c r="B5017" s="1">
        <v>0.8979166666666667</v>
      </c>
      <c r="C5017" t="s">
        <v>29</v>
      </c>
      <c r="D5017" t="s">
        <v>645</v>
      </c>
      <c r="F5017" t="str" cm="1">
        <f t="array" ref="F5017">_xlfn.IFS(
    OR(MOD(B5017,1)&gt;=TIME(23,30,0), MOD(B5017,1)&lt;TIME(6,0,0)),        "Night hours",
    OR(
       AND(MOD(B5017,1)&gt;=TIME(6,0,0),  MOD(B5017,1)&lt;TIME(7,0,0)),
       AND(MOD(B5017,1)&gt;=TIME(23,0,0), MOD(B5017,1)&lt;TIME(23,30,0))
    ),                                                           "Shoulder hour",
    TRUE,                                                        "Regular"
)</f>
        <v>Regular</v>
      </c>
      <c r="G5017" t="s">
        <v>789</v>
      </c>
    </row>
    <row r="5018" spans="1:7" x14ac:dyDescent="0.25">
      <c r="A5018" s="2">
        <v>45859</v>
      </c>
      <c r="B5018" s="1">
        <v>0.89513888888888893</v>
      </c>
      <c r="C5018" t="s">
        <v>39</v>
      </c>
      <c r="D5018" t="s">
        <v>160</v>
      </c>
      <c r="F5018" t="str" cm="1">
        <f t="array" ref="F5018">_xlfn.IFS(
    OR(MOD(B5018,1)&gt;=TIME(23,30,0), MOD(B5018,1)&lt;TIME(6,0,0)),        "Night hours",
    OR(
       AND(MOD(B5018,1)&gt;=TIME(6,0,0),  MOD(B5018,1)&lt;TIME(7,0,0)),
       AND(MOD(B5018,1)&gt;=TIME(23,0,0), MOD(B5018,1)&lt;TIME(23,30,0))
    ),                                                           "Shoulder hour",
    TRUE,                                                        "Regular"
)</f>
        <v>Regular</v>
      </c>
      <c r="G5018" t="s">
        <v>789</v>
      </c>
    </row>
    <row r="5019" spans="1:7" x14ac:dyDescent="0.25">
      <c r="A5019" s="2">
        <v>45859</v>
      </c>
      <c r="B5019" s="1">
        <v>0.87430555555555556</v>
      </c>
      <c r="C5019" t="s">
        <v>17</v>
      </c>
      <c r="D5019" t="s">
        <v>617</v>
      </c>
      <c r="F5019" t="str" cm="1">
        <f t="array" ref="F5019">_xlfn.IFS(
    OR(MOD(B5019,1)&gt;=TIME(23,30,0), MOD(B5019,1)&lt;TIME(6,0,0)),        "Night hours",
    OR(
       AND(MOD(B5019,1)&gt;=TIME(6,0,0),  MOD(B5019,1)&lt;TIME(7,0,0)),
       AND(MOD(B5019,1)&gt;=TIME(23,0,0), MOD(B5019,1)&lt;TIME(23,30,0))
    ),                                                           "Shoulder hour",
    TRUE,                                                        "Regular"
)</f>
        <v>Regular</v>
      </c>
      <c r="G5019" t="s">
        <v>789</v>
      </c>
    </row>
    <row r="5020" spans="1:7" x14ac:dyDescent="0.25">
      <c r="A5020" s="2">
        <v>45859</v>
      </c>
      <c r="B5020" s="1">
        <v>0.84236111111111112</v>
      </c>
      <c r="C5020" t="s">
        <v>29</v>
      </c>
      <c r="D5020" t="s">
        <v>391</v>
      </c>
      <c r="F5020" t="str" cm="1">
        <f t="array" ref="F5020">_xlfn.IFS(
    OR(MOD(B5020,1)&gt;=TIME(23,30,0), MOD(B5020,1)&lt;TIME(6,0,0)),        "Night hours",
    OR(
       AND(MOD(B5020,1)&gt;=TIME(6,0,0),  MOD(B5020,1)&lt;TIME(7,0,0)),
       AND(MOD(B5020,1)&gt;=TIME(23,0,0), MOD(B5020,1)&lt;TIME(23,30,0))
    ),                                                           "Shoulder hour",
    TRUE,                                                        "Regular"
)</f>
        <v>Regular</v>
      </c>
      <c r="G5020" t="s">
        <v>789</v>
      </c>
    </row>
    <row r="5021" spans="1:7" x14ac:dyDescent="0.25">
      <c r="A5021" s="2">
        <v>45859</v>
      </c>
      <c r="B5021" s="1">
        <v>0.83194444444444449</v>
      </c>
      <c r="C5021" t="s">
        <v>85</v>
      </c>
      <c r="D5021" t="s">
        <v>615</v>
      </c>
      <c r="F5021" t="str" cm="1">
        <f t="array" ref="F5021">_xlfn.IFS(
    OR(MOD(B5021,1)&gt;=TIME(23,30,0), MOD(B5021,1)&lt;TIME(6,0,0)),        "Night hours",
    OR(
       AND(MOD(B5021,1)&gt;=TIME(6,0,0),  MOD(B5021,1)&lt;TIME(7,0,0)),
       AND(MOD(B5021,1)&gt;=TIME(23,0,0), MOD(B5021,1)&lt;TIME(23,30,0))
    ),                                                           "Shoulder hour",
    TRUE,                                                        "Regular"
)</f>
        <v>Regular</v>
      </c>
      <c r="G5021" t="s">
        <v>789</v>
      </c>
    </row>
    <row r="5022" spans="1:7" x14ac:dyDescent="0.25">
      <c r="A5022" s="2">
        <v>45859</v>
      </c>
      <c r="B5022" s="1">
        <v>0.82777777777777772</v>
      </c>
      <c r="C5022" t="s">
        <v>37</v>
      </c>
      <c r="D5022" t="s">
        <v>614</v>
      </c>
      <c r="F5022" t="str" cm="1">
        <f t="array" ref="F5022">_xlfn.IFS(
    OR(MOD(B5022,1)&gt;=TIME(23,30,0), MOD(B5022,1)&lt;TIME(6,0,0)),        "Night hours",
    OR(
       AND(MOD(B5022,1)&gt;=TIME(6,0,0),  MOD(B5022,1)&lt;TIME(7,0,0)),
       AND(MOD(B5022,1)&gt;=TIME(23,0,0), MOD(B5022,1)&lt;TIME(23,30,0))
    ),                                                           "Shoulder hour",
    TRUE,                                                        "Regular"
)</f>
        <v>Regular</v>
      </c>
      <c r="G5022" t="s">
        <v>789</v>
      </c>
    </row>
    <row r="5023" spans="1:7" x14ac:dyDescent="0.25">
      <c r="A5023" s="2">
        <v>45859</v>
      </c>
      <c r="B5023" s="1">
        <v>0.8256944444444444</v>
      </c>
      <c r="C5023" t="s">
        <v>60</v>
      </c>
      <c r="D5023" t="s">
        <v>61</v>
      </c>
      <c r="F5023" t="str" cm="1">
        <f t="array" ref="F5023">_xlfn.IFS(
    OR(MOD(B5023,1)&gt;=TIME(23,30,0), MOD(B5023,1)&lt;TIME(6,0,0)),        "Night hours",
    OR(
       AND(MOD(B5023,1)&gt;=TIME(6,0,0),  MOD(B5023,1)&lt;TIME(7,0,0)),
       AND(MOD(B5023,1)&gt;=TIME(23,0,0), MOD(B5023,1)&lt;TIME(23,30,0))
    ),                                                           "Shoulder hour",
    TRUE,                                                        "Regular"
)</f>
        <v>Regular</v>
      </c>
      <c r="G5023" t="s">
        <v>789</v>
      </c>
    </row>
    <row r="5024" spans="1:7" x14ac:dyDescent="0.25">
      <c r="A5024" s="2">
        <v>45859</v>
      </c>
      <c r="B5024" s="1">
        <v>0.82361111111111107</v>
      </c>
      <c r="C5024" t="s">
        <v>358</v>
      </c>
      <c r="D5024" t="s">
        <v>416</v>
      </c>
      <c r="F5024" t="str" cm="1">
        <f t="array" ref="F5024">_xlfn.IFS(
    OR(MOD(B5024,1)&gt;=TIME(23,30,0), MOD(B5024,1)&lt;TIME(6,0,0)),        "Night hours",
    OR(
       AND(MOD(B5024,1)&gt;=TIME(6,0,0),  MOD(B5024,1)&lt;TIME(7,0,0)),
       AND(MOD(B5024,1)&gt;=TIME(23,0,0), MOD(B5024,1)&lt;TIME(23,30,0))
    ),                                                           "Shoulder hour",
    TRUE,                                                        "Regular"
)</f>
        <v>Regular</v>
      </c>
      <c r="G5024" t="s">
        <v>789</v>
      </c>
    </row>
    <row r="5025" spans="1:7" x14ac:dyDescent="0.25">
      <c r="A5025" s="2">
        <v>45859</v>
      </c>
      <c r="B5025" s="1">
        <v>0.8208333333333333</v>
      </c>
      <c r="C5025" t="s">
        <v>76</v>
      </c>
      <c r="D5025" t="s">
        <v>77</v>
      </c>
      <c r="F5025" t="str" cm="1">
        <f t="array" ref="F5025">_xlfn.IFS(
    OR(MOD(B5025,1)&gt;=TIME(23,30,0), MOD(B5025,1)&lt;TIME(6,0,0)),        "Night hours",
    OR(
       AND(MOD(B5025,1)&gt;=TIME(6,0,0),  MOD(B5025,1)&lt;TIME(7,0,0)),
       AND(MOD(B5025,1)&gt;=TIME(23,0,0), MOD(B5025,1)&lt;TIME(23,30,0))
    ),                                                           "Shoulder hour",
    TRUE,                                                        "Regular"
)</f>
        <v>Regular</v>
      </c>
      <c r="G5025" t="s">
        <v>789</v>
      </c>
    </row>
    <row r="5026" spans="1:7" x14ac:dyDescent="0.25">
      <c r="A5026" s="2">
        <v>45859</v>
      </c>
      <c r="B5026" s="1">
        <v>0.81180555555555556</v>
      </c>
      <c r="C5026" t="s">
        <v>33</v>
      </c>
      <c r="D5026" t="s">
        <v>78</v>
      </c>
      <c r="F5026" t="str" cm="1">
        <f t="array" ref="F5026">_xlfn.IFS(
    OR(MOD(B5026,1)&gt;=TIME(23,30,0), MOD(B5026,1)&lt;TIME(6,0,0)),        "Night hours",
    OR(
       AND(MOD(B5026,1)&gt;=TIME(6,0,0),  MOD(B5026,1)&lt;TIME(7,0,0)),
       AND(MOD(B5026,1)&gt;=TIME(23,0,0), MOD(B5026,1)&lt;TIME(23,30,0))
    ),                                                           "Shoulder hour",
    TRUE,                                                        "Regular"
)</f>
        <v>Regular</v>
      </c>
      <c r="G5026" t="s">
        <v>789</v>
      </c>
    </row>
    <row r="5027" spans="1:7" x14ac:dyDescent="0.25">
      <c r="A5027" s="2">
        <v>45859</v>
      </c>
      <c r="B5027" s="1">
        <v>0.80694444444444446</v>
      </c>
      <c r="C5027" t="s">
        <v>110</v>
      </c>
      <c r="D5027" t="s">
        <v>111</v>
      </c>
      <c r="F5027" t="str" cm="1">
        <f t="array" ref="F5027">_xlfn.IFS(
    OR(MOD(B5027,1)&gt;=TIME(23,30,0), MOD(B5027,1)&lt;TIME(6,0,0)),        "Night hours",
    OR(
       AND(MOD(B5027,1)&gt;=TIME(6,0,0),  MOD(B5027,1)&lt;TIME(7,0,0)),
       AND(MOD(B5027,1)&gt;=TIME(23,0,0), MOD(B5027,1)&lt;TIME(23,30,0))
    ),                                                           "Shoulder hour",
    TRUE,                                                        "Regular"
)</f>
        <v>Regular</v>
      </c>
      <c r="G5027" t="s">
        <v>789</v>
      </c>
    </row>
    <row r="5028" spans="1:7" x14ac:dyDescent="0.25">
      <c r="A5028" s="2">
        <v>45859</v>
      </c>
      <c r="B5028" s="1">
        <v>0.8041666666666667</v>
      </c>
      <c r="C5028" t="s">
        <v>477</v>
      </c>
      <c r="D5028" t="s">
        <v>478</v>
      </c>
      <c r="F5028" t="str" cm="1">
        <f t="array" ref="F5028">_xlfn.IFS(
    OR(MOD(B5028,1)&gt;=TIME(23,30,0), MOD(B5028,1)&lt;TIME(6,0,0)),        "Night hours",
    OR(
       AND(MOD(B5028,1)&gt;=TIME(6,0,0),  MOD(B5028,1)&lt;TIME(7,0,0)),
       AND(MOD(B5028,1)&gt;=TIME(23,0,0), MOD(B5028,1)&lt;TIME(23,30,0))
    ),                                                           "Shoulder hour",
    TRUE,                                                        "Regular"
)</f>
        <v>Regular</v>
      </c>
      <c r="G5028" t="s">
        <v>789</v>
      </c>
    </row>
    <row r="5029" spans="1:7" x14ac:dyDescent="0.25">
      <c r="A5029" s="2">
        <v>45859</v>
      </c>
      <c r="B5029" s="1">
        <v>0.80208333333333337</v>
      </c>
      <c r="C5029" t="s">
        <v>66</v>
      </c>
      <c r="D5029" t="s">
        <v>67</v>
      </c>
      <c r="F5029" t="str" cm="1">
        <f t="array" ref="F5029">_xlfn.IFS(
    OR(MOD(B5029,1)&gt;=TIME(23,30,0), MOD(B5029,1)&lt;TIME(6,0,0)),        "Night hours",
    OR(
       AND(MOD(B5029,1)&gt;=TIME(6,0,0),  MOD(B5029,1)&lt;TIME(7,0,0)),
       AND(MOD(B5029,1)&gt;=TIME(23,0,0), MOD(B5029,1)&lt;TIME(23,30,0))
    ),                                                           "Shoulder hour",
    TRUE,                                                        "Regular"
)</f>
        <v>Regular</v>
      </c>
      <c r="G5029" t="s">
        <v>789</v>
      </c>
    </row>
    <row r="5030" spans="1:7" x14ac:dyDescent="0.25">
      <c r="A5030" s="2">
        <v>45859</v>
      </c>
      <c r="B5030" s="1">
        <v>0.7993055555555556</v>
      </c>
      <c r="C5030" t="s">
        <v>69</v>
      </c>
      <c r="D5030" t="s">
        <v>70</v>
      </c>
      <c r="F5030" t="str" cm="1">
        <f t="array" ref="F5030">_xlfn.IFS(
    OR(MOD(B5030,1)&gt;=TIME(23,30,0), MOD(B5030,1)&lt;TIME(6,0,0)),        "Night hours",
    OR(
       AND(MOD(B5030,1)&gt;=TIME(6,0,0),  MOD(B5030,1)&lt;TIME(7,0,0)),
       AND(MOD(B5030,1)&gt;=TIME(23,0,0), MOD(B5030,1)&lt;TIME(23,30,0))
    ),                                                           "Shoulder hour",
    TRUE,                                                        "Regular"
)</f>
        <v>Regular</v>
      </c>
      <c r="G5030" t="s">
        <v>789</v>
      </c>
    </row>
    <row r="5031" spans="1:7" x14ac:dyDescent="0.25">
      <c r="A5031" s="2">
        <v>45859</v>
      </c>
      <c r="B5031" s="1">
        <v>0.7895833333333333</v>
      </c>
      <c r="C5031" t="s">
        <v>79</v>
      </c>
      <c r="D5031" t="s">
        <v>509</v>
      </c>
      <c r="F5031" t="str" cm="1">
        <f t="array" ref="F5031">_xlfn.IFS(
    OR(MOD(B5031,1)&gt;=TIME(23,30,0), MOD(B5031,1)&lt;TIME(6,0,0)),        "Night hours",
    OR(
       AND(MOD(B5031,1)&gt;=TIME(6,0,0),  MOD(B5031,1)&lt;TIME(7,0,0)),
       AND(MOD(B5031,1)&gt;=TIME(23,0,0), MOD(B5031,1)&lt;TIME(23,30,0))
    ),                                                           "Shoulder hour",
    TRUE,                                                        "Regular"
)</f>
        <v>Regular</v>
      </c>
      <c r="G5031" t="s">
        <v>789</v>
      </c>
    </row>
    <row r="5032" spans="1:7" x14ac:dyDescent="0.25">
      <c r="A5032" s="2">
        <v>45859</v>
      </c>
      <c r="B5032" s="1">
        <v>0.78055555555555556</v>
      </c>
      <c r="C5032" t="s">
        <v>21</v>
      </c>
      <c r="D5032" t="s">
        <v>51</v>
      </c>
      <c r="F5032" t="str" cm="1">
        <f t="array" ref="F5032">_xlfn.IFS(
    OR(MOD(B5032,1)&gt;=TIME(23,30,0), MOD(B5032,1)&lt;TIME(6,0,0)),        "Night hours",
    OR(
       AND(MOD(B5032,1)&gt;=TIME(6,0,0),  MOD(B5032,1)&lt;TIME(7,0,0)),
       AND(MOD(B5032,1)&gt;=TIME(23,0,0), MOD(B5032,1)&lt;TIME(23,30,0))
    ),                                                           "Shoulder hour",
    TRUE,                                                        "Regular"
)</f>
        <v>Regular</v>
      </c>
      <c r="G5032" t="s">
        <v>789</v>
      </c>
    </row>
    <row r="5033" spans="1:7" x14ac:dyDescent="0.25">
      <c r="A5033" s="2">
        <v>45859</v>
      </c>
      <c r="B5033" s="1">
        <v>0.77847222222222223</v>
      </c>
      <c r="C5033" t="s">
        <v>53</v>
      </c>
      <c r="D5033" t="s">
        <v>54</v>
      </c>
      <c r="F5033" t="str" cm="1">
        <f t="array" ref="F5033">_xlfn.IFS(
    OR(MOD(B5033,1)&gt;=TIME(23,30,0), MOD(B5033,1)&lt;TIME(6,0,0)),        "Night hours",
    OR(
       AND(MOD(B5033,1)&gt;=TIME(6,0,0),  MOD(B5033,1)&lt;TIME(7,0,0)),
       AND(MOD(B5033,1)&gt;=TIME(23,0,0), MOD(B5033,1)&lt;TIME(23,30,0))
    ),                                                           "Shoulder hour",
    TRUE,                                                        "Regular"
)</f>
        <v>Regular</v>
      </c>
      <c r="G5033" t="s">
        <v>789</v>
      </c>
    </row>
    <row r="5034" spans="1:7" x14ac:dyDescent="0.25">
      <c r="A5034" s="2">
        <v>45859</v>
      </c>
      <c r="B5034" s="1">
        <v>0.77152777777777781</v>
      </c>
      <c r="C5034" t="s">
        <v>811</v>
      </c>
      <c r="D5034" t="s">
        <v>812</v>
      </c>
      <c r="F5034" t="str" cm="1">
        <f t="array" ref="F5034">_xlfn.IFS(
    OR(MOD(B5034,1)&gt;=TIME(23,30,0), MOD(B5034,1)&lt;TIME(6,0,0)),        "Night hours",
    OR(
       AND(MOD(B5034,1)&gt;=TIME(6,0,0),  MOD(B5034,1)&lt;TIME(7,0,0)),
       AND(MOD(B5034,1)&gt;=TIME(23,0,0), MOD(B5034,1)&lt;TIME(23,30,0))
    ),                                                           "Shoulder hour",
    TRUE,                                                        "Regular"
)</f>
        <v>Regular</v>
      </c>
      <c r="G5034" t="s">
        <v>789</v>
      </c>
    </row>
    <row r="5035" spans="1:7" x14ac:dyDescent="0.25">
      <c r="A5035" s="2">
        <v>45859</v>
      </c>
      <c r="B5035" s="1">
        <v>0.75347222222222221</v>
      </c>
      <c r="C5035" t="s">
        <v>465</v>
      </c>
      <c r="D5035" t="s">
        <v>466</v>
      </c>
      <c r="F5035" t="str" cm="1">
        <f t="array" ref="F5035">_xlfn.IFS(
    OR(MOD(B5035,1)&gt;=TIME(23,30,0), MOD(B5035,1)&lt;TIME(6,0,0)),        "Night hours",
    OR(
       AND(MOD(B5035,1)&gt;=TIME(6,0,0),  MOD(B5035,1)&lt;TIME(7,0,0)),
       AND(MOD(B5035,1)&gt;=TIME(23,0,0), MOD(B5035,1)&lt;TIME(23,30,0))
    ),                                                           "Shoulder hour",
    TRUE,                                                        "Regular"
)</f>
        <v>Regular</v>
      </c>
      <c r="G5035" t="s">
        <v>789</v>
      </c>
    </row>
    <row r="5036" spans="1:7" x14ac:dyDescent="0.25">
      <c r="A5036" s="2">
        <v>45859</v>
      </c>
      <c r="B5036" s="1">
        <v>0.74444444444444446</v>
      </c>
      <c r="C5036" t="s">
        <v>43</v>
      </c>
      <c r="D5036" t="s">
        <v>442</v>
      </c>
      <c r="F5036" t="str" cm="1">
        <f t="array" ref="F5036">_xlfn.IFS(
    OR(MOD(B5036,1)&gt;=TIME(23,30,0), MOD(B5036,1)&lt;TIME(6,0,0)),        "Night hours",
    OR(
       AND(MOD(B5036,1)&gt;=TIME(6,0,0),  MOD(B5036,1)&lt;TIME(7,0,0)),
       AND(MOD(B5036,1)&gt;=TIME(23,0,0), MOD(B5036,1)&lt;TIME(23,30,0))
    ),                                                           "Shoulder hour",
    TRUE,                                                        "Regular"
)</f>
        <v>Regular</v>
      </c>
      <c r="G5036" t="s">
        <v>789</v>
      </c>
    </row>
    <row r="5037" spans="1:7" x14ac:dyDescent="0.25">
      <c r="A5037" s="2">
        <v>45859</v>
      </c>
      <c r="B5037" s="1">
        <v>0.74236111111111114</v>
      </c>
      <c r="C5037" t="s">
        <v>191</v>
      </c>
      <c r="D5037" t="s">
        <v>192</v>
      </c>
      <c r="F5037" t="str" cm="1">
        <f t="array" ref="F5037">_xlfn.IFS(
    OR(MOD(B5037,1)&gt;=TIME(23,30,0), MOD(B5037,1)&lt;TIME(6,0,0)),        "Night hours",
    OR(
       AND(MOD(B5037,1)&gt;=TIME(6,0,0),  MOD(B5037,1)&lt;TIME(7,0,0)),
       AND(MOD(B5037,1)&gt;=TIME(23,0,0), MOD(B5037,1)&lt;TIME(23,30,0))
    ),                                                           "Shoulder hour",
    TRUE,                                                        "Regular"
)</f>
        <v>Regular</v>
      </c>
      <c r="G5037" t="s">
        <v>789</v>
      </c>
    </row>
    <row r="5038" spans="1:7" x14ac:dyDescent="0.25">
      <c r="A5038" s="2">
        <v>45859</v>
      </c>
      <c r="B5038" s="1">
        <v>0.73958333333333337</v>
      </c>
      <c r="C5038" t="s">
        <v>47</v>
      </c>
      <c r="D5038" t="s">
        <v>52</v>
      </c>
      <c r="F5038" t="str" cm="1">
        <f t="array" ref="F5038">_xlfn.IFS(
    OR(MOD(B5038,1)&gt;=TIME(23,30,0), MOD(B5038,1)&lt;TIME(6,0,0)),        "Night hours",
    OR(
       AND(MOD(B5038,1)&gt;=TIME(6,0,0),  MOD(B5038,1)&lt;TIME(7,0,0)),
       AND(MOD(B5038,1)&gt;=TIME(23,0,0), MOD(B5038,1)&lt;TIME(23,30,0))
    ),                                                           "Shoulder hour",
    TRUE,                                                        "Regular"
)</f>
        <v>Regular</v>
      </c>
      <c r="G5038" t="s">
        <v>789</v>
      </c>
    </row>
    <row r="5039" spans="1:7" x14ac:dyDescent="0.25">
      <c r="A5039" s="2">
        <v>45859</v>
      </c>
      <c r="B5039" s="1">
        <v>0.73541666666666672</v>
      </c>
      <c r="C5039" t="s">
        <v>186</v>
      </c>
      <c r="D5039" t="s">
        <v>398</v>
      </c>
      <c r="F5039" t="str" cm="1">
        <f t="array" ref="F5039">_xlfn.IFS(
    OR(MOD(B5039,1)&gt;=TIME(23,30,0), MOD(B5039,1)&lt;TIME(6,0,0)),        "Night hours",
    OR(
       AND(MOD(B5039,1)&gt;=TIME(6,0,0),  MOD(B5039,1)&lt;TIME(7,0,0)),
       AND(MOD(B5039,1)&gt;=TIME(23,0,0), MOD(B5039,1)&lt;TIME(23,30,0))
    ),                                                           "Shoulder hour",
    TRUE,                                                        "Regular"
)</f>
        <v>Regular</v>
      </c>
      <c r="G5039" t="s">
        <v>789</v>
      </c>
    </row>
    <row r="5040" spans="1:7" x14ac:dyDescent="0.25">
      <c r="A5040" s="2">
        <v>45859</v>
      </c>
      <c r="B5040" s="1">
        <v>0.73263888888888884</v>
      </c>
      <c r="C5040" t="s">
        <v>74</v>
      </c>
      <c r="D5040" t="s">
        <v>75</v>
      </c>
      <c r="F5040" t="str" cm="1">
        <f t="array" ref="F5040">_xlfn.IFS(
    OR(MOD(B5040,1)&gt;=TIME(23,30,0), MOD(B5040,1)&lt;TIME(6,0,0)),        "Night hours",
    OR(
       AND(MOD(B5040,1)&gt;=TIME(6,0,0),  MOD(B5040,1)&lt;TIME(7,0,0)),
       AND(MOD(B5040,1)&gt;=TIME(23,0,0), MOD(B5040,1)&lt;TIME(23,30,0))
    ),                                                           "Shoulder hour",
    TRUE,                                                        "Regular"
)</f>
        <v>Regular</v>
      </c>
      <c r="G5040" t="s">
        <v>789</v>
      </c>
    </row>
    <row r="5041" spans="1:7" x14ac:dyDescent="0.25">
      <c r="A5041" s="2">
        <v>45859</v>
      </c>
      <c r="B5041" s="1">
        <v>0.72916666666666663</v>
      </c>
      <c r="C5041" t="s">
        <v>29</v>
      </c>
      <c r="D5041" t="s">
        <v>84</v>
      </c>
      <c r="F5041" t="str" cm="1">
        <f t="array" ref="F5041">_xlfn.IFS(
    OR(MOD(B5041,1)&gt;=TIME(23,30,0), MOD(B5041,1)&lt;TIME(6,0,0)),        "Night hours",
    OR(
       AND(MOD(B5041,1)&gt;=TIME(6,0,0),  MOD(B5041,1)&lt;TIME(7,0,0)),
       AND(MOD(B5041,1)&gt;=TIME(23,0,0), MOD(B5041,1)&lt;TIME(23,30,0))
    ),                                                           "Shoulder hour",
    TRUE,                                                        "Regular"
)</f>
        <v>Regular</v>
      </c>
      <c r="G5041" t="s">
        <v>789</v>
      </c>
    </row>
    <row r="5042" spans="1:7" x14ac:dyDescent="0.25">
      <c r="A5042" s="2">
        <v>45859</v>
      </c>
      <c r="B5042" s="1">
        <v>0.72430555555555554</v>
      </c>
      <c r="C5042" t="s">
        <v>33</v>
      </c>
      <c r="D5042" t="s">
        <v>648</v>
      </c>
      <c r="F5042" t="str" cm="1">
        <f t="array" ref="F5042">_xlfn.IFS(
    OR(MOD(B5042,1)&gt;=TIME(23,30,0), MOD(B5042,1)&lt;TIME(6,0,0)),        "Night hours",
    OR(
       AND(MOD(B5042,1)&gt;=TIME(6,0,0),  MOD(B5042,1)&lt;TIME(7,0,0)),
       AND(MOD(B5042,1)&gt;=TIME(23,0,0), MOD(B5042,1)&lt;TIME(23,30,0))
    ),                                                           "Shoulder hour",
    TRUE,                                                        "Regular"
)</f>
        <v>Regular</v>
      </c>
      <c r="G5042" t="s">
        <v>789</v>
      </c>
    </row>
    <row r="5043" spans="1:7" x14ac:dyDescent="0.25">
      <c r="A5043" s="2">
        <v>45859</v>
      </c>
      <c r="B5043" s="1">
        <v>0.71666666666666667</v>
      </c>
      <c r="C5043" t="s">
        <v>813</v>
      </c>
      <c r="D5043" t="s">
        <v>800</v>
      </c>
      <c r="F5043" t="str" cm="1">
        <f t="array" ref="F5043">_xlfn.IFS(
    OR(MOD(B5043,1)&gt;=TIME(23,30,0), MOD(B5043,1)&lt;TIME(6,0,0)),        "Night hours",
    OR(
       AND(MOD(B5043,1)&gt;=TIME(6,0,0),  MOD(B5043,1)&lt;TIME(7,0,0)),
       AND(MOD(B5043,1)&gt;=TIME(23,0,0), MOD(B5043,1)&lt;TIME(23,30,0))
    ),                                                           "Shoulder hour",
    TRUE,                                                        "Regular"
)</f>
        <v>Regular</v>
      </c>
      <c r="G5043" t="s">
        <v>789</v>
      </c>
    </row>
    <row r="5044" spans="1:7" x14ac:dyDescent="0.25">
      <c r="A5044" s="2">
        <v>45859</v>
      </c>
      <c r="B5044" s="1">
        <v>0.70138888888888884</v>
      </c>
      <c r="C5044" t="s">
        <v>39</v>
      </c>
      <c r="D5044" t="s">
        <v>145</v>
      </c>
      <c r="F5044" t="str" cm="1">
        <f t="array" ref="F5044">_xlfn.IFS(
    OR(MOD(B5044,1)&gt;=TIME(23,30,0), MOD(B5044,1)&lt;TIME(6,0,0)),        "Night hours",
    OR(
       AND(MOD(B5044,1)&gt;=TIME(6,0,0),  MOD(B5044,1)&lt;TIME(7,0,0)),
       AND(MOD(B5044,1)&gt;=TIME(23,0,0), MOD(B5044,1)&lt;TIME(23,30,0))
    ),                                                           "Shoulder hour",
    TRUE,                                                        "Regular"
)</f>
        <v>Regular</v>
      </c>
      <c r="G5044" t="s">
        <v>789</v>
      </c>
    </row>
    <row r="5045" spans="1:7" x14ac:dyDescent="0.25">
      <c r="A5045" s="2">
        <v>45859</v>
      </c>
      <c r="B5045" s="1">
        <v>0.69513888888888886</v>
      </c>
      <c r="C5045" t="s">
        <v>340</v>
      </c>
      <c r="D5045" t="s">
        <v>414</v>
      </c>
      <c r="F5045" t="str" cm="1">
        <f t="array" ref="F5045">_xlfn.IFS(
    OR(MOD(B5045,1)&gt;=TIME(23,30,0), MOD(B5045,1)&lt;TIME(6,0,0)),        "Night hours",
    OR(
       AND(MOD(B5045,1)&gt;=TIME(6,0,0),  MOD(B5045,1)&lt;TIME(7,0,0)),
       AND(MOD(B5045,1)&gt;=TIME(23,0,0), MOD(B5045,1)&lt;TIME(23,30,0))
    ),                                                           "Shoulder hour",
    TRUE,                                                        "Regular"
)</f>
        <v>Regular</v>
      </c>
      <c r="G5045" t="s">
        <v>789</v>
      </c>
    </row>
    <row r="5046" spans="1:7" x14ac:dyDescent="0.25">
      <c r="A5046" s="2">
        <v>45859</v>
      </c>
      <c r="B5046" s="1">
        <v>0.68611111111111112</v>
      </c>
      <c r="C5046" t="s">
        <v>152</v>
      </c>
      <c r="D5046" t="s">
        <v>153</v>
      </c>
      <c r="F5046" t="str" cm="1">
        <f t="array" ref="F5046">_xlfn.IFS(
    OR(MOD(B5046,1)&gt;=TIME(23,30,0), MOD(B5046,1)&lt;TIME(6,0,0)),        "Night hours",
    OR(
       AND(MOD(B5046,1)&gt;=TIME(6,0,0),  MOD(B5046,1)&lt;TIME(7,0,0)),
       AND(MOD(B5046,1)&gt;=TIME(23,0,0), MOD(B5046,1)&lt;TIME(23,30,0))
    ),                                                           "Shoulder hour",
    TRUE,                                                        "Regular"
)</f>
        <v>Regular</v>
      </c>
      <c r="G5046" t="s">
        <v>789</v>
      </c>
    </row>
    <row r="5047" spans="1:7" x14ac:dyDescent="0.25">
      <c r="A5047" s="2">
        <v>45859</v>
      </c>
      <c r="B5047" s="1">
        <v>0.67777777777777781</v>
      </c>
      <c r="C5047" t="s">
        <v>37</v>
      </c>
      <c r="D5047" t="s">
        <v>120</v>
      </c>
      <c r="F5047" t="str" cm="1">
        <f t="array" ref="F5047">_xlfn.IFS(
    OR(MOD(B5047,1)&gt;=TIME(23,30,0), MOD(B5047,1)&lt;TIME(6,0,0)),        "Night hours",
    OR(
       AND(MOD(B5047,1)&gt;=TIME(6,0,0),  MOD(B5047,1)&lt;TIME(7,0,0)),
       AND(MOD(B5047,1)&gt;=TIME(23,0,0), MOD(B5047,1)&lt;TIME(23,30,0))
    ),                                                           "Shoulder hour",
    TRUE,                                                        "Regular"
)</f>
        <v>Regular</v>
      </c>
      <c r="G5047" t="s">
        <v>789</v>
      </c>
    </row>
    <row r="5048" spans="1:7" x14ac:dyDescent="0.25">
      <c r="A5048" s="2">
        <v>45859</v>
      </c>
      <c r="B5048" s="1">
        <v>0.67083333333333328</v>
      </c>
      <c r="C5048" t="s">
        <v>100</v>
      </c>
      <c r="D5048" t="s">
        <v>423</v>
      </c>
      <c r="F5048" t="str" cm="1">
        <f t="array" ref="F5048">_xlfn.IFS(
    OR(MOD(B5048,1)&gt;=TIME(23,30,0), MOD(B5048,1)&lt;TIME(6,0,0)),        "Night hours",
    OR(
       AND(MOD(B5048,1)&gt;=TIME(6,0,0),  MOD(B5048,1)&lt;TIME(7,0,0)),
       AND(MOD(B5048,1)&gt;=TIME(23,0,0), MOD(B5048,1)&lt;TIME(23,30,0))
    ),                                                           "Shoulder hour",
    TRUE,                                                        "Regular"
)</f>
        <v>Regular</v>
      </c>
      <c r="G5048" t="s">
        <v>789</v>
      </c>
    </row>
    <row r="5049" spans="1:7" x14ac:dyDescent="0.25">
      <c r="A5049" s="2">
        <v>45859</v>
      </c>
      <c r="B5049" s="1">
        <v>0.66874999999999996</v>
      </c>
      <c r="C5049" t="s">
        <v>814</v>
      </c>
      <c r="D5049" t="s">
        <v>653</v>
      </c>
      <c r="F5049" t="str" cm="1">
        <f t="array" ref="F5049">_xlfn.IFS(
    OR(MOD(B5049,1)&gt;=TIME(23,30,0), MOD(B5049,1)&lt;TIME(6,0,0)),        "Night hours",
    OR(
       AND(MOD(B5049,1)&gt;=TIME(6,0,0),  MOD(B5049,1)&lt;TIME(7,0,0)),
       AND(MOD(B5049,1)&gt;=TIME(23,0,0), MOD(B5049,1)&lt;TIME(23,30,0))
    ),                                                           "Shoulder hour",
    TRUE,                                                        "Regular"
)</f>
        <v>Regular</v>
      </c>
      <c r="G5049" t="s">
        <v>789</v>
      </c>
    </row>
    <row r="5050" spans="1:7" x14ac:dyDescent="0.25">
      <c r="A5050" s="2">
        <v>45859</v>
      </c>
      <c r="B5050" s="1">
        <v>0.66805555555555551</v>
      </c>
      <c r="C5050" t="s">
        <v>650</v>
      </c>
      <c r="D5050" t="s">
        <v>651</v>
      </c>
      <c r="F5050" t="str" cm="1">
        <f t="array" ref="F5050">_xlfn.IFS(
    OR(MOD(B5050,1)&gt;=TIME(23,30,0), MOD(B5050,1)&lt;TIME(6,0,0)),        "Night hours",
    OR(
       AND(MOD(B5050,1)&gt;=TIME(6,0,0),  MOD(B5050,1)&lt;TIME(7,0,0)),
       AND(MOD(B5050,1)&gt;=TIME(23,0,0), MOD(B5050,1)&lt;TIME(23,30,0))
    ),                                                           "Shoulder hour",
    TRUE,                                                        "Regular"
)</f>
        <v>Regular</v>
      </c>
      <c r="G5050" t="s">
        <v>789</v>
      </c>
    </row>
    <row r="5051" spans="1:7" x14ac:dyDescent="0.25">
      <c r="A5051" s="2">
        <v>45859</v>
      </c>
      <c r="B5051" s="1">
        <v>0.66597222222222219</v>
      </c>
      <c r="C5051" t="s">
        <v>19</v>
      </c>
      <c r="D5051" t="s">
        <v>652</v>
      </c>
      <c r="F5051" t="str" cm="1">
        <f t="array" ref="F5051">_xlfn.IFS(
    OR(MOD(B5051,1)&gt;=TIME(23,30,0), MOD(B5051,1)&lt;TIME(6,0,0)),        "Night hours",
    OR(
       AND(MOD(B5051,1)&gt;=TIME(6,0,0),  MOD(B5051,1)&lt;TIME(7,0,0)),
       AND(MOD(B5051,1)&gt;=TIME(23,0,0), MOD(B5051,1)&lt;TIME(23,30,0))
    ),                                                           "Shoulder hour",
    TRUE,                                                        "Regular"
)</f>
        <v>Regular</v>
      </c>
      <c r="G5051" t="s">
        <v>789</v>
      </c>
    </row>
    <row r="5052" spans="1:7" x14ac:dyDescent="0.25">
      <c r="A5052" s="2">
        <v>45859</v>
      </c>
      <c r="B5052" s="1">
        <v>0.66388888888888886</v>
      </c>
      <c r="C5052" t="s">
        <v>69</v>
      </c>
      <c r="D5052" t="s">
        <v>89</v>
      </c>
      <c r="F5052" t="str" cm="1">
        <f t="array" ref="F5052">_xlfn.IFS(
    OR(MOD(B5052,1)&gt;=TIME(23,30,0), MOD(B5052,1)&lt;TIME(6,0,0)),        "Night hours",
    OR(
       AND(MOD(B5052,1)&gt;=TIME(6,0,0),  MOD(B5052,1)&lt;TIME(7,0,0)),
       AND(MOD(B5052,1)&gt;=TIME(23,0,0), MOD(B5052,1)&lt;TIME(23,30,0))
    ),                                                           "Shoulder hour",
    TRUE,                                                        "Regular"
)</f>
        <v>Regular</v>
      </c>
      <c r="G5052" t="s">
        <v>789</v>
      </c>
    </row>
    <row r="5053" spans="1:7" x14ac:dyDescent="0.25">
      <c r="A5053" s="2">
        <v>45859</v>
      </c>
      <c r="B5053" s="1">
        <v>0.65972222222222221</v>
      </c>
      <c r="C5053" t="s">
        <v>340</v>
      </c>
      <c r="D5053" t="s">
        <v>387</v>
      </c>
      <c r="F5053" t="str" cm="1">
        <f t="array" ref="F5053">_xlfn.IFS(
    OR(MOD(B5053,1)&gt;=TIME(23,30,0), MOD(B5053,1)&lt;TIME(6,0,0)),        "Night hours",
    OR(
       AND(MOD(B5053,1)&gt;=TIME(6,0,0),  MOD(B5053,1)&lt;TIME(7,0,0)),
       AND(MOD(B5053,1)&gt;=TIME(23,0,0), MOD(B5053,1)&lt;TIME(23,30,0))
    ),                                                           "Shoulder hour",
    TRUE,                                                        "Regular"
)</f>
        <v>Regular</v>
      </c>
      <c r="G5053" t="s">
        <v>789</v>
      </c>
    </row>
    <row r="5054" spans="1:7" x14ac:dyDescent="0.25">
      <c r="A5054" s="2">
        <v>45859</v>
      </c>
      <c r="B5054" s="1">
        <v>0.65763888888888888</v>
      </c>
      <c r="C5054" t="s">
        <v>35</v>
      </c>
      <c r="D5054" t="s">
        <v>36</v>
      </c>
      <c r="F5054" t="str" cm="1">
        <f t="array" ref="F5054">_xlfn.IFS(
    OR(MOD(B5054,1)&gt;=TIME(23,30,0), MOD(B5054,1)&lt;TIME(6,0,0)),        "Night hours",
    OR(
       AND(MOD(B5054,1)&gt;=TIME(6,0,0),  MOD(B5054,1)&lt;TIME(7,0,0)),
       AND(MOD(B5054,1)&gt;=TIME(23,0,0), MOD(B5054,1)&lt;TIME(23,30,0))
    ),                                                           "Shoulder hour",
    TRUE,                                                        "Regular"
)</f>
        <v>Regular</v>
      </c>
      <c r="G5054" t="s">
        <v>789</v>
      </c>
    </row>
    <row r="5055" spans="1:7" x14ac:dyDescent="0.25">
      <c r="A5055" s="2">
        <v>45859</v>
      </c>
      <c r="B5055" s="1">
        <v>0.65347222222222223</v>
      </c>
      <c r="C5055" t="s">
        <v>176</v>
      </c>
      <c r="D5055" t="s">
        <v>409</v>
      </c>
      <c r="F5055" t="str" cm="1">
        <f t="array" ref="F5055">_xlfn.IFS(
    OR(MOD(B5055,1)&gt;=TIME(23,30,0), MOD(B5055,1)&lt;TIME(6,0,0)),        "Night hours",
    OR(
       AND(MOD(B5055,1)&gt;=TIME(6,0,0),  MOD(B5055,1)&lt;TIME(7,0,0)),
       AND(MOD(B5055,1)&gt;=TIME(23,0,0), MOD(B5055,1)&lt;TIME(23,30,0))
    ),                                                           "Shoulder hour",
    TRUE,                                                        "Regular"
)</f>
        <v>Regular</v>
      </c>
      <c r="G5055" t="s">
        <v>789</v>
      </c>
    </row>
    <row r="5056" spans="1:7" x14ac:dyDescent="0.25">
      <c r="A5056" s="2">
        <v>45859</v>
      </c>
      <c r="B5056" s="1">
        <v>0.64513888888888893</v>
      </c>
      <c r="C5056" t="s">
        <v>47</v>
      </c>
      <c r="D5056" t="s">
        <v>93</v>
      </c>
      <c r="F5056" t="str" cm="1">
        <f t="array" ref="F5056">_xlfn.IFS(
    OR(MOD(B5056,1)&gt;=TIME(23,30,0), MOD(B5056,1)&lt;TIME(6,0,0)),        "Night hours",
    OR(
       AND(MOD(B5056,1)&gt;=TIME(6,0,0),  MOD(B5056,1)&lt;TIME(7,0,0)),
       AND(MOD(B5056,1)&gt;=TIME(23,0,0), MOD(B5056,1)&lt;TIME(23,30,0))
    ),                                                           "Shoulder hour",
    TRUE,                                                        "Regular"
)</f>
        <v>Regular</v>
      </c>
      <c r="G5056" t="s">
        <v>789</v>
      </c>
    </row>
    <row r="5057" spans="1:7" x14ac:dyDescent="0.25">
      <c r="A5057" s="2">
        <v>45859</v>
      </c>
      <c r="B5057" s="1">
        <v>0.64375000000000004</v>
      </c>
      <c r="C5057" t="s">
        <v>81</v>
      </c>
      <c r="D5057" t="s">
        <v>655</v>
      </c>
      <c r="F5057" t="str" cm="1">
        <f t="array" ref="F5057">_xlfn.IFS(
    OR(MOD(B5057,1)&gt;=TIME(23,30,0), MOD(B5057,1)&lt;TIME(6,0,0)),        "Night hours",
    OR(
       AND(MOD(B5057,1)&gt;=TIME(6,0,0),  MOD(B5057,1)&lt;TIME(7,0,0)),
       AND(MOD(B5057,1)&gt;=TIME(23,0,0), MOD(B5057,1)&lt;TIME(23,30,0))
    ),                                                           "Shoulder hour",
    TRUE,                                                        "Regular"
)</f>
        <v>Regular</v>
      </c>
      <c r="G5057" t="s">
        <v>789</v>
      </c>
    </row>
    <row r="5058" spans="1:7" x14ac:dyDescent="0.25">
      <c r="A5058" s="2">
        <v>45859</v>
      </c>
      <c r="B5058" s="1">
        <v>0.64166666666666672</v>
      </c>
      <c r="C5058" t="s">
        <v>27</v>
      </c>
      <c r="D5058" t="s">
        <v>649</v>
      </c>
      <c r="F5058" t="str" cm="1">
        <f t="array" ref="F5058">_xlfn.IFS(
    OR(MOD(B5058,1)&gt;=TIME(23,30,0), MOD(B5058,1)&lt;TIME(6,0,0)),        "Night hours",
    OR(
       AND(MOD(B5058,1)&gt;=TIME(6,0,0),  MOD(B5058,1)&lt;TIME(7,0,0)),
       AND(MOD(B5058,1)&gt;=TIME(23,0,0), MOD(B5058,1)&lt;TIME(23,30,0))
    ),                                                           "Shoulder hour",
    TRUE,                                                        "Regular"
)</f>
        <v>Regular</v>
      </c>
      <c r="G5058" t="s">
        <v>789</v>
      </c>
    </row>
    <row r="5059" spans="1:7" x14ac:dyDescent="0.25">
      <c r="A5059" s="2">
        <v>45859</v>
      </c>
      <c r="B5059" s="1">
        <v>0.63263888888888886</v>
      </c>
      <c r="C5059" t="s">
        <v>49</v>
      </c>
      <c r="D5059" t="s">
        <v>472</v>
      </c>
      <c r="F5059" t="str" cm="1">
        <f t="array" ref="F5059">_xlfn.IFS(
    OR(MOD(B5059,1)&gt;=TIME(23,30,0), MOD(B5059,1)&lt;TIME(6,0,0)),        "Night hours",
    OR(
       AND(MOD(B5059,1)&gt;=TIME(6,0,0),  MOD(B5059,1)&lt;TIME(7,0,0)),
       AND(MOD(B5059,1)&gt;=TIME(23,0,0), MOD(B5059,1)&lt;TIME(23,30,0))
    ),                                                           "Shoulder hour",
    TRUE,                                                        "Regular"
)</f>
        <v>Regular</v>
      </c>
      <c r="G5059" t="s">
        <v>789</v>
      </c>
    </row>
    <row r="5060" spans="1:7" x14ac:dyDescent="0.25">
      <c r="A5060" s="2">
        <v>45859</v>
      </c>
      <c r="B5060" s="1">
        <v>0.63055555555555554</v>
      </c>
      <c r="C5060" t="s">
        <v>815</v>
      </c>
      <c r="D5060" t="s">
        <v>816</v>
      </c>
      <c r="F5060" t="str" cm="1">
        <f t="array" ref="F5060">_xlfn.IFS(
    OR(MOD(B5060,1)&gt;=TIME(23,30,0), MOD(B5060,1)&lt;TIME(6,0,0)),        "Night hours",
    OR(
       AND(MOD(B5060,1)&gt;=TIME(6,0,0),  MOD(B5060,1)&lt;TIME(7,0,0)),
       AND(MOD(B5060,1)&gt;=TIME(23,0,0), MOD(B5060,1)&lt;TIME(23,30,0))
    ),                                                           "Shoulder hour",
    TRUE,                                                        "Regular"
)</f>
        <v>Regular</v>
      </c>
      <c r="G5060" t="s">
        <v>789</v>
      </c>
    </row>
    <row r="5061" spans="1:7" x14ac:dyDescent="0.25">
      <c r="A5061" s="2">
        <v>45859</v>
      </c>
      <c r="B5061" s="1">
        <v>0.62569444444444444</v>
      </c>
      <c r="C5061" t="s">
        <v>81</v>
      </c>
      <c r="D5061" t="s">
        <v>82</v>
      </c>
      <c r="F5061" t="str" cm="1">
        <f t="array" ref="F5061">_xlfn.IFS(
    OR(MOD(B5061,1)&gt;=TIME(23,30,0), MOD(B5061,1)&lt;TIME(6,0,0)),        "Night hours",
    OR(
       AND(MOD(B5061,1)&gt;=TIME(6,0,0),  MOD(B5061,1)&lt;TIME(7,0,0)),
       AND(MOD(B5061,1)&gt;=TIME(23,0,0), MOD(B5061,1)&lt;TIME(23,30,0))
    ),                                                           "Shoulder hour",
    TRUE,                                                        "Regular"
)</f>
        <v>Regular</v>
      </c>
      <c r="G5061" t="s">
        <v>789</v>
      </c>
    </row>
    <row r="5062" spans="1:7" x14ac:dyDescent="0.25">
      <c r="A5062" s="2">
        <v>45859</v>
      </c>
      <c r="B5062" s="1">
        <v>0.62291666666666667</v>
      </c>
      <c r="C5062" t="s">
        <v>371</v>
      </c>
      <c r="D5062" t="s">
        <v>481</v>
      </c>
      <c r="F5062" t="str" cm="1">
        <f t="array" ref="F5062">_xlfn.IFS(
    OR(MOD(B5062,1)&gt;=TIME(23,30,0), MOD(B5062,1)&lt;TIME(6,0,0)),        "Night hours",
    OR(
       AND(MOD(B5062,1)&gt;=TIME(6,0,0),  MOD(B5062,1)&lt;TIME(7,0,0)),
       AND(MOD(B5062,1)&gt;=TIME(23,0,0), MOD(B5062,1)&lt;TIME(23,30,0))
    ),                                                           "Shoulder hour",
    TRUE,                                                        "Regular"
)</f>
        <v>Regular</v>
      </c>
      <c r="G5062" t="s">
        <v>789</v>
      </c>
    </row>
    <row r="5063" spans="1:7" x14ac:dyDescent="0.25">
      <c r="A5063" s="2">
        <v>45859</v>
      </c>
      <c r="B5063" s="1">
        <v>0.61875000000000002</v>
      </c>
      <c r="C5063" t="s">
        <v>37</v>
      </c>
      <c r="D5063" t="s">
        <v>619</v>
      </c>
      <c r="F5063" t="str" cm="1">
        <f t="array" ref="F5063">_xlfn.IFS(
    OR(MOD(B5063,1)&gt;=TIME(23,30,0), MOD(B5063,1)&lt;TIME(6,0,0)),        "Night hours",
    OR(
       AND(MOD(B5063,1)&gt;=TIME(6,0,0),  MOD(B5063,1)&lt;TIME(7,0,0)),
       AND(MOD(B5063,1)&gt;=TIME(23,0,0), MOD(B5063,1)&lt;TIME(23,30,0))
    ),                                                           "Shoulder hour",
    TRUE,                                                        "Regular"
)</f>
        <v>Regular</v>
      </c>
      <c r="G5063" t="s">
        <v>789</v>
      </c>
    </row>
    <row r="5064" spans="1:7" x14ac:dyDescent="0.25">
      <c r="A5064" s="2">
        <v>45859</v>
      </c>
      <c r="B5064" s="1">
        <v>0.61388888888888893</v>
      </c>
      <c r="C5064" t="s">
        <v>344</v>
      </c>
      <c r="D5064" t="s">
        <v>408</v>
      </c>
      <c r="F5064" t="str" cm="1">
        <f t="array" ref="F5064">_xlfn.IFS(
    OR(MOD(B5064,1)&gt;=TIME(23,30,0), MOD(B5064,1)&lt;TIME(6,0,0)),        "Night hours",
    OR(
       AND(MOD(B5064,1)&gt;=TIME(6,0,0),  MOD(B5064,1)&lt;TIME(7,0,0)),
       AND(MOD(B5064,1)&gt;=TIME(23,0,0), MOD(B5064,1)&lt;TIME(23,30,0))
    ),                                                           "Shoulder hour",
    TRUE,                                                        "Regular"
)</f>
        <v>Regular</v>
      </c>
      <c r="G5064" t="s">
        <v>789</v>
      </c>
    </row>
    <row r="5065" spans="1:7" x14ac:dyDescent="0.25">
      <c r="A5065" s="2">
        <v>45859</v>
      </c>
      <c r="B5065" s="1">
        <v>0.61111111111111116</v>
      </c>
      <c r="C5065" t="s">
        <v>217</v>
      </c>
      <c r="D5065" t="s">
        <v>450</v>
      </c>
      <c r="F5065" t="str" cm="1">
        <f t="array" ref="F5065">_xlfn.IFS(
    OR(MOD(B5065,1)&gt;=TIME(23,30,0), MOD(B5065,1)&lt;TIME(6,0,0)),        "Night hours",
    OR(
       AND(MOD(B5065,1)&gt;=TIME(6,0,0),  MOD(B5065,1)&lt;TIME(7,0,0)),
       AND(MOD(B5065,1)&gt;=TIME(23,0,0), MOD(B5065,1)&lt;TIME(23,30,0))
    ),                                                           "Shoulder hour",
    TRUE,                                                        "Regular"
)</f>
        <v>Regular</v>
      </c>
      <c r="G5065" t="s">
        <v>789</v>
      </c>
    </row>
    <row r="5066" spans="1:7" x14ac:dyDescent="0.25">
      <c r="A5066" s="2">
        <v>45859</v>
      </c>
      <c r="B5066" s="1">
        <v>0.60277777777777775</v>
      </c>
      <c r="C5066" t="s">
        <v>69</v>
      </c>
      <c r="D5066" t="s">
        <v>104</v>
      </c>
      <c r="F5066" t="str" cm="1">
        <f t="array" ref="F5066">_xlfn.IFS(
    OR(MOD(B5066,1)&gt;=TIME(23,30,0), MOD(B5066,1)&lt;TIME(6,0,0)),        "Night hours",
    OR(
       AND(MOD(B5066,1)&gt;=TIME(6,0,0),  MOD(B5066,1)&lt;TIME(7,0,0)),
       AND(MOD(B5066,1)&gt;=TIME(23,0,0), MOD(B5066,1)&lt;TIME(23,30,0))
    ),                                                           "Shoulder hour",
    TRUE,                                                        "Regular"
)</f>
        <v>Regular</v>
      </c>
      <c r="G5066" t="s">
        <v>789</v>
      </c>
    </row>
    <row r="5067" spans="1:7" x14ac:dyDescent="0.25">
      <c r="A5067" s="2">
        <v>45859</v>
      </c>
      <c r="B5067" s="1">
        <v>0.59861111111111109</v>
      </c>
      <c r="C5067" t="s">
        <v>107</v>
      </c>
      <c r="D5067" t="s">
        <v>656</v>
      </c>
      <c r="F5067" t="str" cm="1">
        <f t="array" ref="F5067">_xlfn.IFS(
    OR(MOD(B5067,1)&gt;=TIME(23,30,0), MOD(B5067,1)&lt;TIME(6,0,0)),        "Night hours",
    OR(
       AND(MOD(B5067,1)&gt;=TIME(6,0,0),  MOD(B5067,1)&lt;TIME(7,0,0)),
       AND(MOD(B5067,1)&gt;=TIME(23,0,0), MOD(B5067,1)&lt;TIME(23,30,0))
    ),                                                           "Shoulder hour",
    TRUE,                                                        "Regular"
)</f>
        <v>Regular</v>
      </c>
      <c r="G5067" t="s">
        <v>789</v>
      </c>
    </row>
    <row r="5068" spans="1:7" x14ac:dyDescent="0.25">
      <c r="A5068" s="2">
        <v>45859</v>
      </c>
      <c r="B5068" s="1">
        <v>0.59166666666666667</v>
      </c>
      <c r="C5068" t="s">
        <v>146</v>
      </c>
      <c r="D5068" t="s">
        <v>425</v>
      </c>
      <c r="F5068" t="str" cm="1">
        <f t="array" ref="F5068">_xlfn.IFS(
    OR(MOD(B5068,1)&gt;=TIME(23,30,0), MOD(B5068,1)&lt;TIME(6,0,0)),        "Night hours",
    OR(
       AND(MOD(B5068,1)&gt;=TIME(6,0,0),  MOD(B5068,1)&lt;TIME(7,0,0)),
       AND(MOD(B5068,1)&gt;=TIME(23,0,0), MOD(B5068,1)&lt;TIME(23,30,0))
    ),                                                           "Shoulder hour",
    TRUE,                                                        "Regular"
)</f>
        <v>Regular</v>
      </c>
      <c r="G5068" t="s">
        <v>789</v>
      </c>
    </row>
    <row r="5069" spans="1:7" x14ac:dyDescent="0.25">
      <c r="A5069" s="2">
        <v>45859</v>
      </c>
      <c r="B5069" s="1">
        <v>0.59027777777777779</v>
      </c>
      <c r="C5069" t="s">
        <v>95</v>
      </c>
      <c r="D5069" t="s">
        <v>96</v>
      </c>
      <c r="F5069" t="str" cm="1">
        <f t="array" ref="F5069">_xlfn.IFS(
    OR(MOD(B5069,1)&gt;=TIME(23,30,0), MOD(B5069,1)&lt;TIME(6,0,0)),        "Night hours",
    OR(
       AND(MOD(B5069,1)&gt;=TIME(6,0,0),  MOD(B5069,1)&lt;TIME(7,0,0)),
       AND(MOD(B5069,1)&gt;=TIME(23,0,0), MOD(B5069,1)&lt;TIME(23,30,0))
    ),                                                           "Shoulder hour",
    TRUE,                                                        "Regular"
)</f>
        <v>Regular</v>
      </c>
      <c r="G5069" t="s">
        <v>789</v>
      </c>
    </row>
    <row r="5070" spans="1:7" x14ac:dyDescent="0.25">
      <c r="A5070" s="2">
        <v>45859</v>
      </c>
      <c r="B5070" s="1">
        <v>0.57847222222222228</v>
      </c>
      <c r="C5070" t="s">
        <v>657</v>
      </c>
      <c r="D5070" t="s">
        <v>658</v>
      </c>
      <c r="F5070" t="str" cm="1">
        <f t="array" ref="F5070">_xlfn.IFS(
    OR(MOD(B5070,1)&gt;=TIME(23,30,0), MOD(B5070,1)&lt;TIME(6,0,0)),        "Night hours",
    OR(
       AND(MOD(B5070,1)&gt;=TIME(6,0,0),  MOD(B5070,1)&lt;TIME(7,0,0)),
       AND(MOD(B5070,1)&gt;=TIME(23,0,0), MOD(B5070,1)&lt;TIME(23,30,0))
    ),                                                           "Shoulder hour",
    TRUE,                                                        "Regular"
)</f>
        <v>Regular</v>
      </c>
      <c r="G5070" t="s">
        <v>789</v>
      </c>
    </row>
    <row r="5071" spans="1:7" x14ac:dyDescent="0.25">
      <c r="A5071" s="2">
        <v>45859</v>
      </c>
      <c r="B5071" s="1">
        <v>0.57638888888888884</v>
      </c>
      <c r="C5071" t="s">
        <v>369</v>
      </c>
      <c r="D5071" t="s">
        <v>418</v>
      </c>
      <c r="F5071" t="str" cm="1">
        <f t="array" ref="F5071">_xlfn.IFS(
    OR(MOD(B5071,1)&gt;=TIME(23,30,0), MOD(B5071,1)&lt;TIME(6,0,0)),        "Night hours",
    OR(
       AND(MOD(B5071,1)&gt;=TIME(6,0,0),  MOD(B5071,1)&lt;TIME(7,0,0)),
       AND(MOD(B5071,1)&gt;=TIME(23,0,0), MOD(B5071,1)&lt;TIME(23,30,0))
    ),                                                           "Shoulder hour",
    TRUE,                                                        "Regular"
)</f>
        <v>Regular</v>
      </c>
      <c r="G5071" t="s">
        <v>789</v>
      </c>
    </row>
    <row r="5072" spans="1:7" x14ac:dyDescent="0.25">
      <c r="A5072" s="2">
        <v>45859</v>
      </c>
      <c r="B5072" s="1">
        <v>0.57361111111111107</v>
      </c>
      <c r="C5072" t="s">
        <v>121</v>
      </c>
      <c r="D5072" t="s">
        <v>122</v>
      </c>
      <c r="F5072" t="str" cm="1">
        <f t="array" ref="F5072">_xlfn.IFS(
    OR(MOD(B5072,1)&gt;=TIME(23,30,0), MOD(B5072,1)&lt;TIME(6,0,0)),        "Night hours",
    OR(
       AND(MOD(B5072,1)&gt;=TIME(6,0,0),  MOD(B5072,1)&lt;TIME(7,0,0)),
       AND(MOD(B5072,1)&gt;=TIME(23,0,0), MOD(B5072,1)&lt;TIME(23,30,0))
    ),                                                           "Shoulder hour",
    TRUE,                                                        "Regular"
)</f>
        <v>Regular</v>
      </c>
      <c r="G5072" t="s">
        <v>789</v>
      </c>
    </row>
    <row r="5073" spans="1:7" x14ac:dyDescent="0.25">
      <c r="A5073" s="2">
        <v>45859</v>
      </c>
      <c r="B5073" s="1">
        <v>0.57222222222222219</v>
      </c>
      <c r="C5073" t="s">
        <v>29</v>
      </c>
      <c r="D5073" t="s">
        <v>389</v>
      </c>
      <c r="F5073" t="str" cm="1">
        <f t="array" ref="F5073">_xlfn.IFS(
    OR(MOD(B5073,1)&gt;=TIME(23,30,0), MOD(B5073,1)&lt;TIME(6,0,0)),        "Night hours",
    OR(
       AND(MOD(B5073,1)&gt;=TIME(6,0,0),  MOD(B5073,1)&lt;TIME(7,0,0)),
       AND(MOD(B5073,1)&gt;=TIME(23,0,0), MOD(B5073,1)&lt;TIME(23,30,0))
    ),                                                           "Shoulder hour",
    TRUE,                                                        "Regular"
)</f>
        <v>Regular</v>
      </c>
      <c r="G5073" t="s">
        <v>789</v>
      </c>
    </row>
    <row r="5074" spans="1:7" x14ac:dyDescent="0.25">
      <c r="A5074" s="2">
        <v>45859</v>
      </c>
      <c r="B5074" s="1">
        <v>0.55833333333333335</v>
      </c>
      <c r="C5074" t="s">
        <v>5</v>
      </c>
      <c r="D5074" t="s">
        <v>419</v>
      </c>
      <c r="F5074" t="str" cm="1">
        <f t="array" ref="F5074">_xlfn.IFS(
    OR(MOD(B5074,1)&gt;=TIME(23,30,0), MOD(B5074,1)&lt;TIME(6,0,0)),        "Night hours",
    OR(
       AND(MOD(B5074,1)&gt;=TIME(6,0,0),  MOD(B5074,1)&lt;TIME(7,0,0)),
       AND(MOD(B5074,1)&gt;=TIME(23,0,0), MOD(B5074,1)&lt;TIME(23,30,0))
    ),                                                           "Shoulder hour",
    TRUE,                                                        "Regular"
)</f>
        <v>Regular</v>
      </c>
      <c r="G5074" t="s">
        <v>789</v>
      </c>
    </row>
    <row r="5075" spans="1:7" x14ac:dyDescent="0.25">
      <c r="A5075" s="2">
        <v>45859</v>
      </c>
      <c r="B5075" s="1">
        <v>0.55555555555555558</v>
      </c>
      <c r="C5075" t="s">
        <v>85</v>
      </c>
      <c r="D5075" t="s">
        <v>659</v>
      </c>
      <c r="F5075" t="str" cm="1">
        <f t="array" ref="F5075">_xlfn.IFS(
    OR(MOD(B5075,1)&gt;=TIME(23,30,0), MOD(B5075,1)&lt;TIME(6,0,0)),        "Night hours",
    OR(
       AND(MOD(B5075,1)&gt;=TIME(6,0,0),  MOD(B5075,1)&lt;TIME(7,0,0)),
       AND(MOD(B5075,1)&gt;=TIME(23,0,0), MOD(B5075,1)&lt;TIME(23,30,0))
    ),                                                           "Shoulder hour",
    TRUE,                                                        "Regular"
)</f>
        <v>Regular</v>
      </c>
      <c r="G5075" t="s">
        <v>789</v>
      </c>
    </row>
    <row r="5076" spans="1:7" x14ac:dyDescent="0.25">
      <c r="A5076" s="2">
        <v>45859</v>
      </c>
      <c r="B5076" s="1">
        <v>0.54861111111111116</v>
      </c>
      <c r="C5076" t="s">
        <v>29</v>
      </c>
      <c r="D5076" t="s">
        <v>118</v>
      </c>
      <c r="F5076" t="str" cm="1">
        <f t="array" ref="F5076">_xlfn.IFS(
    OR(MOD(B5076,1)&gt;=TIME(23,30,0), MOD(B5076,1)&lt;TIME(6,0,0)),        "Night hours",
    OR(
       AND(MOD(B5076,1)&gt;=TIME(6,0,0),  MOD(B5076,1)&lt;TIME(7,0,0)),
       AND(MOD(B5076,1)&gt;=TIME(23,0,0), MOD(B5076,1)&lt;TIME(23,30,0))
    ),                                                           "Shoulder hour",
    TRUE,                                                        "Regular"
)</f>
        <v>Regular</v>
      </c>
      <c r="G5076" t="s">
        <v>789</v>
      </c>
    </row>
    <row r="5077" spans="1:7" x14ac:dyDescent="0.25">
      <c r="A5077" s="2">
        <v>45859</v>
      </c>
      <c r="B5077" s="1">
        <v>0.53402777777777777</v>
      </c>
      <c r="C5077" t="s">
        <v>5</v>
      </c>
      <c r="D5077" t="s">
        <v>660</v>
      </c>
      <c r="F5077" t="str" cm="1">
        <f t="array" ref="F5077">_xlfn.IFS(
    OR(MOD(B5077,1)&gt;=TIME(23,30,0), MOD(B5077,1)&lt;TIME(6,0,0)),        "Night hours",
    OR(
       AND(MOD(B5077,1)&gt;=TIME(6,0,0),  MOD(B5077,1)&lt;TIME(7,0,0)),
       AND(MOD(B5077,1)&gt;=TIME(23,0,0), MOD(B5077,1)&lt;TIME(23,30,0))
    ),                                                           "Shoulder hour",
    TRUE,                                                        "Regular"
)</f>
        <v>Regular</v>
      </c>
      <c r="G5077" t="s">
        <v>789</v>
      </c>
    </row>
    <row r="5078" spans="1:7" x14ac:dyDescent="0.25">
      <c r="A5078" s="2">
        <v>45859</v>
      </c>
      <c r="B5078" s="1">
        <v>0.52847222222222223</v>
      </c>
      <c r="C5078" t="s">
        <v>98</v>
      </c>
      <c r="D5078" t="s">
        <v>817</v>
      </c>
      <c r="F5078" t="str" cm="1">
        <f t="array" ref="F5078">_xlfn.IFS(
    OR(MOD(B5078,1)&gt;=TIME(23,30,0), MOD(B5078,1)&lt;TIME(6,0,0)),        "Night hours",
    OR(
       AND(MOD(B5078,1)&gt;=TIME(6,0,0),  MOD(B5078,1)&lt;TIME(7,0,0)),
       AND(MOD(B5078,1)&gt;=TIME(23,0,0), MOD(B5078,1)&lt;TIME(23,30,0))
    ),                                                           "Shoulder hour",
    TRUE,                                                        "Regular"
)</f>
        <v>Regular</v>
      </c>
      <c r="G5078" t="s">
        <v>789</v>
      </c>
    </row>
    <row r="5079" spans="1:7" x14ac:dyDescent="0.25">
      <c r="A5079" s="2">
        <v>45859</v>
      </c>
      <c r="B5079" s="1">
        <v>0.52638888888888891</v>
      </c>
      <c r="C5079" t="s">
        <v>37</v>
      </c>
      <c r="D5079" t="s">
        <v>422</v>
      </c>
      <c r="F5079" t="str" cm="1">
        <f t="array" ref="F5079">_xlfn.IFS(
    OR(MOD(B5079,1)&gt;=TIME(23,30,0), MOD(B5079,1)&lt;TIME(6,0,0)),        "Night hours",
    OR(
       AND(MOD(B5079,1)&gt;=TIME(6,0,0),  MOD(B5079,1)&lt;TIME(7,0,0)),
       AND(MOD(B5079,1)&gt;=TIME(23,0,0), MOD(B5079,1)&lt;TIME(23,30,0))
    ),                                                           "Shoulder hour",
    TRUE,                                                        "Regular"
)</f>
        <v>Regular</v>
      </c>
      <c r="G5079" t="s">
        <v>789</v>
      </c>
    </row>
    <row r="5080" spans="1:7" x14ac:dyDescent="0.25">
      <c r="A5080" s="2">
        <v>45859</v>
      </c>
      <c r="B5080" s="1">
        <v>0.52430555555555558</v>
      </c>
      <c r="C5080" t="s">
        <v>41</v>
      </c>
      <c r="D5080" t="s">
        <v>63</v>
      </c>
      <c r="F5080" t="str" cm="1">
        <f t="array" ref="F5080">_xlfn.IFS(
    OR(MOD(B5080,1)&gt;=TIME(23,30,0), MOD(B5080,1)&lt;TIME(6,0,0)),        "Night hours",
    OR(
       AND(MOD(B5080,1)&gt;=TIME(6,0,0),  MOD(B5080,1)&lt;TIME(7,0,0)),
       AND(MOD(B5080,1)&gt;=TIME(23,0,0), MOD(B5080,1)&lt;TIME(23,30,0))
    ),                                                           "Shoulder hour",
    TRUE,                                                        "Regular"
)</f>
        <v>Regular</v>
      </c>
      <c r="G5080" t="s">
        <v>789</v>
      </c>
    </row>
    <row r="5081" spans="1:7" x14ac:dyDescent="0.25">
      <c r="A5081" s="2">
        <v>45859</v>
      </c>
      <c r="B5081" s="1">
        <v>0.5229166666666667</v>
      </c>
      <c r="C5081" t="s">
        <v>143</v>
      </c>
      <c r="D5081" t="s">
        <v>144</v>
      </c>
      <c r="F5081" t="str" cm="1">
        <f t="array" ref="F5081">_xlfn.IFS(
    OR(MOD(B5081,1)&gt;=TIME(23,30,0), MOD(B5081,1)&lt;TIME(6,0,0)),        "Night hours",
    OR(
       AND(MOD(B5081,1)&gt;=TIME(6,0,0),  MOD(B5081,1)&lt;TIME(7,0,0)),
       AND(MOD(B5081,1)&gt;=TIME(23,0,0), MOD(B5081,1)&lt;TIME(23,30,0))
    ),                                                           "Shoulder hour",
    TRUE,                                                        "Regular"
)</f>
        <v>Regular</v>
      </c>
      <c r="G5081" t="s">
        <v>789</v>
      </c>
    </row>
    <row r="5082" spans="1:7" x14ac:dyDescent="0.25">
      <c r="A5082" s="2">
        <v>45859</v>
      </c>
      <c r="B5082" s="1">
        <v>0.52152777777777781</v>
      </c>
      <c r="C5082" t="s">
        <v>137</v>
      </c>
      <c r="D5082" t="s">
        <v>138</v>
      </c>
      <c r="F5082" t="str" cm="1">
        <f t="array" ref="F5082">_xlfn.IFS(
    OR(MOD(B5082,1)&gt;=TIME(23,30,0), MOD(B5082,1)&lt;TIME(6,0,0)),        "Night hours",
    OR(
       AND(MOD(B5082,1)&gt;=TIME(6,0,0),  MOD(B5082,1)&lt;TIME(7,0,0)),
       AND(MOD(B5082,1)&gt;=TIME(23,0,0), MOD(B5082,1)&lt;TIME(23,30,0))
    ),                                                           "Shoulder hour",
    TRUE,                                                        "Regular"
)</f>
        <v>Regular</v>
      </c>
      <c r="G5082" t="s">
        <v>789</v>
      </c>
    </row>
    <row r="5083" spans="1:7" x14ac:dyDescent="0.25">
      <c r="A5083" s="2">
        <v>45859</v>
      </c>
      <c r="B5083" s="1">
        <v>0.51875000000000004</v>
      </c>
      <c r="C5083" t="s">
        <v>39</v>
      </c>
      <c r="D5083" t="s">
        <v>427</v>
      </c>
      <c r="F5083" t="str" cm="1">
        <f t="array" ref="F5083">_xlfn.IFS(
    OR(MOD(B5083,1)&gt;=TIME(23,30,0), MOD(B5083,1)&lt;TIME(6,0,0)),        "Night hours",
    OR(
       AND(MOD(B5083,1)&gt;=TIME(6,0,0),  MOD(B5083,1)&lt;TIME(7,0,0)),
       AND(MOD(B5083,1)&gt;=TIME(23,0,0), MOD(B5083,1)&lt;TIME(23,30,0))
    ),                                                           "Shoulder hour",
    TRUE,                                                        "Regular"
)</f>
        <v>Regular</v>
      </c>
      <c r="G5083" t="s">
        <v>789</v>
      </c>
    </row>
    <row r="5084" spans="1:7" x14ac:dyDescent="0.25">
      <c r="A5084" s="2">
        <v>45859</v>
      </c>
      <c r="B5084" s="1">
        <v>0.50208333333333333</v>
      </c>
      <c r="C5084" t="s">
        <v>47</v>
      </c>
      <c r="D5084" t="s">
        <v>140</v>
      </c>
      <c r="F5084" t="str" cm="1">
        <f t="array" ref="F5084">_xlfn.IFS(
    OR(MOD(B5084,1)&gt;=TIME(23,30,0), MOD(B5084,1)&lt;TIME(6,0,0)),        "Night hours",
    OR(
       AND(MOD(B5084,1)&gt;=TIME(6,0,0),  MOD(B5084,1)&lt;TIME(7,0,0)),
       AND(MOD(B5084,1)&gt;=TIME(23,0,0), MOD(B5084,1)&lt;TIME(23,30,0))
    ),                                                           "Shoulder hour",
    TRUE,                                                        "Regular"
)</f>
        <v>Regular</v>
      </c>
      <c r="G5084" t="s">
        <v>789</v>
      </c>
    </row>
    <row r="5085" spans="1:7" x14ac:dyDescent="0.25">
      <c r="A5085" s="2">
        <v>45859</v>
      </c>
      <c r="B5085" s="1">
        <v>0.49791666666666667</v>
      </c>
      <c r="C5085" t="s">
        <v>154</v>
      </c>
      <c r="D5085" t="s">
        <v>661</v>
      </c>
      <c r="F5085" t="str" cm="1">
        <f t="array" ref="F5085">_xlfn.IFS(
    OR(MOD(B5085,1)&gt;=TIME(23,30,0), MOD(B5085,1)&lt;TIME(6,0,0)),        "Night hours",
    OR(
       AND(MOD(B5085,1)&gt;=TIME(6,0,0),  MOD(B5085,1)&lt;TIME(7,0,0)),
       AND(MOD(B5085,1)&gt;=TIME(23,0,0), MOD(B5085,1)&lt;TIME(23,30,0))
    ),                                                           "Shoulder hour",
    TRUE,                                                        "Regular"
)</f>
        <v>Regular</v>
      </c>
      <c r="G5085" t="s">
        <v>789</v>
      </c>
    </row>
    <row r="5086" spans="1:7" x14ac:dyDescent="0.25">
      <c r="A5086" s="2">
        <v>45859</v>
      </c>
      <c r="B5086" s="1">
        <v>0.49305555555555558</v>
      </c>
      <c r="C5086" t="s">
        <v>43</v>
      </c>
      <c r="D5086" t="s">
        <v>139</v>
      </c>
      <c r="F5086" t="str" cm="1">
        <f t="array" ref="F5086">_xlfn.IFS(
    OR(MOD(B5086,1)&gt;=TIME(23,30,0), MOD(B5086,1)&lt;TIME(6,0,0)),        "Night hours",
    OR(
       AND(MOD(B5086,1)&gt;=TIME(6,0,0),  MOD(B5086,1)&lt;TIME(7,0,0)),
       AND(MOD(B5086,1)&gt;=TIME(23,0,0), MOD(B5086,1)&lt;TIME(23,30,0))
    ),                                                           "Shoulder hour",
    TRUE,                                                        "Regular"
)</f>
        <v>Regular</v>
      </c>
      <c r="G5086" t="s">
        <v>789</v>
      </c>
    </row>
    <row r="5087" spans="1:7" x14ac:dyDescent="0.25">
      <c r="A5087" s="2">
        <v>45859</v>
      </c>
      <c r="B5087" s="1">
        <v>0.4909722222222222</v>
      </c>
      <c r="C5087" t="s">
        <v>29</v>
      </c>
      <c r="D5087" t="s">
        <v>151</v>
      </c>
      <c r="F5087" t="str" cm="1">
        <f t="array" ref="F5087">_xlfn.IFS(
    OR(MOD(B5087,1)&gt;=TIME(23,30,0), MOD(B5087,1)&lt;TIME(6,0,0)),        "Night hours",
    OR(
       AND(MOD(B5087,1)&gt;=TIME(6,0,0),  MOD(B5087,1)&lt;TIME(7,0,0)),
       AND(MOD(B5087,1)&gt;=TIME(23,0,0), MOD(B5087,1)&lt;TIME(23,30,0))
    ),                                                           "Shoulder hour",
    TRUE,                                                        "Regular"
)</f>
        <v>Regular</v>
      </c>
      <c r="G5087" t="s">
        <v>789</v>
      </c>
    </row>
    <row r="5088" spans="1:7" x14ac:dyDescent="0.25">
      <c r="A5088" s="2">
        <v>45859</v>
      </c>
      <c r="B5088" s="1">
        <v>0.48819444444444443</v>
      </c>
      <c r="C5088" t="s">
        <v>149</v>
      </c>
      <c r="D5088" t="s">
        <v>150</v>
      </c>
      <c r="F5088" t="str" cm="1">
        <f t="array" ref="F5088">_xlfn.IFS(
    OR(MOD(B5088,1)&gt;=TIME(23,30,0), MOD(B5088,1)&lt;TIME(6,0,0)),        "Night hours",
    OR(
       AND(MOD(B5088,1)&gt;=TIME(6,0,0),  MOD(B5088,1)&lt;TIME(7,0,0)),
       AND(MOD(B5088,1)&gt;=TIME(23,0,0), MOD(B5088,1)&lt;TIME(23,30,0))
    ),                                                           "Shoulder hour",
    TRUE,                                                        "Regular"
)</f>
        <v>Regular</v>
      </c>
      <c r="G5088" t="s">
        <v>789</v>
      </c>
    </row>
    <row r="5089" spans="1:7" x14ac:dyDescent="0.25">
      <c r="A5089" s="2">
        <v>45859</v>
      </c>
      <c r="B5089" s="1">
        <v>0.47916666666666669</v>
      </c>
      <c r="C5089" t="s">
        <v>193</v>
      </c>
      <c r="D5089" t="s">
        <v>194</v>
      </c>
      <c r="F5089" t="str" cm="1">
        <f t="array" ref="F5089">_xlfn.IFS(
    OR(MOD(B5089,1)&gt;=TIME(23,30,0), MOD(B5089,1)&lt;TIME(6,0,0)),        "Night hours",
    OR(
       AND(MOD(B5089,1)&gt;=TIME(6,0,0),  MOD(B5089,1)&lt;TIME(7,0,0)),
       AND(MOD(B5089,1)&gt;=TIME(23,0,0), MOD(B5089,1)&lt;TIME(23,30,0))
    ),                                                           "Shoulder hour",
    TRUE,                                                        "Regular"
)</f>
        <v>Regular</v>
      </c>
      <c r="G5089" t="s">
        <v>789</v>
      </c>
    </row>
    <row r="5090" spans="1:7" x14ac:dyDescent="0.25">
      <c r="A5090" s="2">
        <v>45859</v>
      </c>
      <c r="B5090" s="1">
        <v>0.47499999999999998</v>
      </c>
      <c r="C5090" t="s">
        <v>342</v>
      </c>
      <c r="D5090" t="s">
        <v>396</v>
      </c>
      <c r="F5090" t="str" cm="1">
        <f t="array" ref="F5090">_xlfn.IFS(
    OR(MOD(B5090,1)&gt;=TIME(23,30,0), MOD(B5090,1)&lt;TIME(6,0,0)),        "Night hours",
    OR(
       AND(MOD(B5090,1)&gt;=TIME(6,0,0),  MOD(B5090,1)&lt;TIME(7,0,0)),
       AND(MOD(B5090,1)&gt;=TIME(23,0,0), MOD(B5090,1)&lt;TIME(23,30,0))
    ),                                                           "Shoulder hour",
    TRUE,                                                        "Regular"
)</f>
        <v>Regular</v>
      </c>
      <c r="G5090" t="s">
        <v>789</v>
      </c>
    </row>
    <row r="5091" spans="1:7" x14ac:dyDescent="0.25">
      <c r="A5091" s="2">
        <v>45859</v>
      </c>
      <c r="B5091" s="1">
        <v>0.47222222222222221</v>
      </c>
      <c r="C5091" t="s">
        <v>58</v>
      </c>
      <c r="D5091" t="s">
        <v>59</v>
      </c>
      <c r="F5091" t="str" cm="1">
        <f t="array" ref="F5091">_xlfn.IFS(
    OR(MOD(B5091,1)&gt;=TIME(23,30,0), MOD(B5091,1)&lt;TIME(6,0,0)),        "Night hours",
    OR(
       AND(MOD(B5091,1)&gt;=TIME(6,0,0),  MOD(B5091,1)&lt;TIME(7,0,0)),
       AND(MOD(B5091,1)&gt;=TIME(23,0,0), MOD(B5091,1)&lt;TIME(23,30,0))
    ),                                                           "Shoulder hour",
    TRUE,                                                        "Regular"
)</f>
        <v>Regular</v>
      </c>
      <c r="G5091" t="s">
        <v>789</v>
      </c>
    </row>
    <row r="5092" spans="1:7" x14ac:dyDescent="0.25">
      <c r="A5092" s="2">
        <v>45859</v>
      </c>
      <c r="B5092" s="1">
        <v>0.46666666666666667</v>
      </c>
      <c r="C5092" t="s">
        <v>45</v>
      </c>
      <c r="D5092" t="s">
        <v>57</v>
      </c>
      <c r="F5092" t="str" cm="1">
        <f t="array" ref="F5092">_xlfn.IFS(
    OR(MOD(B5092,1)&gt;=TIME(23,30,0), MOD(B5092,1)&lt;TIME(6,0,0)),        "Night hours",
    OR(
       AND(MOD(B5092,1)&gt;=TIME(6,0,0),  MOD(B5092,1)&lt;TIME(7,0,0)),
       AND(MOD(B5092,1)&gt;=TIME(23,0,0), MOD(B5092,1)&lt;TIME(23,30,0))
    ),                                                           "Shoulder hour",
    TRUE,                                                        "Regular"
)</f>
        <v>Regular</v>
      </c>
      <c r="G5092" t="s">
        <v>789</v>
      </c>
    </row>
    <row r="5093" spans="1:7" x14ac:dyDescent="0.25">
      <c r="A5093" s="2">
        <v>45859</v>
      </c>
      <c r="B5093" s="1">
        <v>0.43958333333333333</v>
      </c>
      <c r="C5093" t="s">
        <v>33</v>
      </c>
      <c r="D5093" t="s">
        <v>166</v>
      </c>
      <c r="F5093" t="str" cm="1">
        <f t="array" ref="F5093">_xlfn.IFS(
    OR(MOD(B5093,1)&gt;=TIME(23,30,0), MOD(B5093,1)&lt;TIME(6,0,0)),        "Night hours",
    OR(
       AND(MOD(B5093,1)&gt;=TIME(6,0,0),  MOD(B5093,1)&lt;TIME(7,0,0)),
       AND(MOD(B5093,1)&gt;=TIME(23,0,0), MOD(B5093,1)&lt;TIME(23,30,0))
    ),                                                           "Shoulder hour",
    TRUE,                                                        "Regular"
)</f>
        <v>Regular</v>
      </c>
      <c r="G5093" t="s">
        <v>789</v>
      </c>
    </row>
    <row r="5094" spans="1:7" x14ac:dyDescent="0.25">
      <c r="A5094" s="2">
        <v>45859</v>
      </c>
      <c r="B5094" s="1">
        <v>0.43819444444444444</v>
      </c>
      <c r="C5094" t="s">
        <v>85</v>
      </c>
      <c r="D5094" t="s">
        <v>159</v>
      </c>
      <c r="F5094" t="str" cm="1">
        <f t="array" ref="F5094">_xlfn.IFS(
    OR(MOD(B5094,1)&gt;=TIME(23,30,0), MOD(B5094,1)&lt;TIME(6,0,0)),        "Night hours",
    OR(
       AND(MOD(B5094,1)&gt;=TIME(6,0,0),  MOD(B5094,1)&lt;TIME(7,0,0)),
       AND(MOD(B5094,1)&gt;=TIME(23,0,0), MOD(B5094,1)&lt;TIME(23,30,0))
    ),                                                           "Shoulder hour",
    TRUE,                                                        "Regular"
)</f>
        <v>Regular</v>
      </c>
      <c r="G5094" t="s">
        <v>789</v>
      </c>
    </row>
    <row r="5095" spans="1:7" x14ac:dyDescent="0.25">
      <c r="A5095" s="2">
        <v>45859</v>
      </c>
      <c r="B5095" s="1">
        <v>0.42916666666666664</v>
      </c>
      <c r="C5095" t="s">
        <v>367</v>
      </c>
      <c r="D5095" t="s">
        <v>433</v>
      </c>
      <c r="F5095" t="str" cm="1">
        <f t="array" ref="F5095">_xlfn.IFS(
    OR(MOD(B5095,1)&gt;=TIME(23,30,0), MOD(B5095,1)&lt;TIME(6,0,0)),        "Night hours",
    OR(
       AND(MOD(B5095,1)&gt;=TIME(6,0,0),  MOD(B5095,1)&lt;TIME(7,0,0)),
       AND(MOD(B5095,1)&gt;=TIME(23,0,0), MOD(B5095,1)&lt;TIME(23,30,0))
    ),                                                           "Shoulder hour",
    TRUE,                                                        "Regular"
)</f>
        <v>Regular</v>
      </c>
      <c r="G5095" t="s">
        <v>789</v>
      </c>
    </row>
    <row r="5096" spans="1:7" x14ac:dyDescent="0.25">
      <c r="A5096" s="2">
        <v>45859</v>
      </c>
      <c r="B5096" s="1">
        <v>0.41944444444444445</v>
      </c>
      <c r="C5096" t="s">
        <v>17</v>
      </c>
      <c r="D5096" t="s">
        <v>161</v>
      </c>
      <c r="F5096" t="str" cm="1">
        <f t="array" ref="F5096">_xlfn.IFS(
    OR(MOD(B5096,1)&gt;=TIME(23,30,0), MOD(B5096,1)&lt;TIME(6,0,0)),        "Night hours",
    OR(
       AND(MOD(B5096,1)&gt;=TIME(6,0,0),  MOD(B5096,1)&lt;TIME(7,0,0)),
       AND(MOD(B5096,1)&gt;=TIME(23,0,0), MOD(B5096,1)&lt;TIME(23,30,0))
    ),                                                           "Shoulder hour",
    TRUE,                                                        "Regular"
)</f>
        <v>Regular</v>
      </c>
      <c r="G5096" t="s">
        <v>789</v>
      </c>
    </row>
    <row r="5097" spans="1:7" x14ac:dyDescent="0.25">
      <c r="A5097" s="2">
        <v>45859</v>
      </c>
      <c r="B5097" s="1">
        <v>0.41736111111111113</v>
      </c>
      <c r="C5097" t="s">
        <v>21</v>
      </c>
      <c r="D5097" t="s">
        <v>163</v>
      </c>
      <c r="F5097" t="str" cm="1">
        <f t="array" ref="F5097">_xlfn.IFS(
    OR(MOD(B5097,1)&gt;=TIME(23,30,0), MOD(B5097,1)&lt;TIME(6,0,0)),        "Night hours",
    OR(
       AND(MOD(B5097,1)&gt;=TIME(6,0,0),  MOD(B5097,1)&lt;TIME(7,0,0)),
       AND(MOD(B5097,1)&gt;=TIME(23,0,0), MOD(B5097,1)&lt;TIME(23,30,0))
    ),                                                           "Shoulder hour",
    TRUE,                                                        "Regular"
)</f>
        <v>Regular</v>
      </c>
      <c r="G5097" t="s">
        <v>789</v>
      </c>
    </row>
    <row r="5098" spans="1:7" x14ac:dyDescent="0.25">
      <c r="A5098" s="2">
        <v>45859</v>
      </c>
      <c r="B5098" s="1">
        <v>0.41597222222222224</v>
      </c>
      <c r="C5098" t="s">
        <v>64</v>
      </c>
      <c r="D5098" t="s">
        <v>164</v>
      </c>
      <c r="F5098" t="str" cm="1">
        <f t="array" ref="F5098">_xlfn.IFS(
    OR(MOD(B5098,1)&gt;=TIME(23,30,0), MOD(B5098,1)&lt;TIME(6,0,0)),        "Night hours",
    OR(
       AND(MOD(B5098,1)&gt;=TIME(6,0,0),  MOD(B5098,1)&lt;TIME(7,0,0)),
       AND(MOD(B5098,1)&gt;=TIME(23,0,0), MOD(B5098,1)&lt;TIME(23,30,0))
    ),                                                           "Shoulder hour",
    TRUE,                                                        "Regular"
)</f>
        <v>Regular</v>
      </c>
      <c r="G5098" t="s">
        <v>789</v>
      </c>
    </row>
    <row r="5099" spans="1:7" x14ac:dyDescent="0.25">
      <c r="A5099" s="2">
        <v>45859</v>
      </c>
      <c r="B5099" s="1">
        <v>0.40902777777777777</v>
      </c>
      <c r="C5099" t="s">
        <v>79</v>
      </c>
      <c r="D5099" t="s">
        <v>818</v>
      </c>
      <c r="F5099" t="str" cm="1">
        <f t="array" ref="F5099">_xlfn.IFS(
    OR(MOD(B5099,1)&gt;=TIME(23,30,0), MOD(B5099,1)&lt;TIME(6,0,0)),        "Night hours",
    OR(
       AND(MOD(B5099,1)&gt;=TIME(6,0,0),  MOD(B5099,1)&lt;TIME(7,0,0)),
       AND(MOD(B5099,1)&gt;=TIME(23,0,0), MOD(B5099,1)&lt;TIME(23,30,0))
    ),                                                           "Shoulder hour",
    TRUE,                                                        "Regular"
)</f>
        <v>Regular</v>
      </c>
      <c r="G5099" t="s">
        <v>789</v>
      </c>
    </row>
    <row r="5100" spans="1:7" x14ac:dyDescent="0.25">
      <c r="A5100" s="2">
        <v>45859</v>
      </c>
      <c r="B5100" s="1">
        <v>0.38819444444444445</v>
      </c>
      <c r="C5100" t="s">
        <v>23</v>
      </c>
      <c r="D5100" t="s">
        <v>165</v>
      </c>
      <c r="F5100" t="str" cm="1">
        <f t="array" ref="F5100">_xlfn.IFS(
    OR(MOD(B5100,1)&gt;=TIME(23,30,0), MOD(B5100,1)&lt;TIME(6,0,0)),        "Night hours",
    OR(
       AND(MOD(B5100,1)&gt;=TIME(6,0,0),  MOD(B5100,1)&lt;TIME(7,0,0)),
       AND(MOD(B5100,1)&gt;=TIME(23,0,0), MOD(B5100,1)&lt;TIME(23,30,0))
    ),                                                           "Shoulder hour",
    TRUE,                                                        "Regular"
)</f>
        <v>Regular</v>
      </c>
      <c r="G5100" t="s">
        <v>789</v>
      </c>
    </row>
    <row r="5101" spans="1:7" x14ac:dyDescent="0.25">
      <c r="A5101" s="2">
        <v>45859</v>
      </c>
      <c r="B5101" s="1">
        <v>0.36736111111111114</v>
      </c>
      <c r="C5101" t="s">
        <v>37</v>
      </c>
      <c r="D5101" t="s">
        <v>168</v>
      </c>
      <c r="F5101" t="str" cm="1">
        <f t="array" ref="F5101">_xlfn.IFS(
    OR(MOD(B5101,1)&gt;=TIME(23,30,0), MOD(B5101,1)&lt;TIME(6,0,0)),        "Night hours",
    OR(
       AND(MOD(B5101,1)&gt;=TIME(6,0,0),  MOD(B5101,1)&lt;TIME(7,0,0)),
       AND(MOD(B5101,1)&gt;=TIME(23,0,0), MOD(B5101,1)&lt;TIME(23,30,0))
    ),                                                           "Shoulder hour",
    TRUE,                                                        "Regular"
)</f>
        <v>Regular</v>
      </c>
      <c r="G5101" t="s">
        <v>789</v>
      </c>
    </row>
    <row r="5102" spans="1:7" x14ac:dyDescent="0.25">
      <c r="A5102" s="2">
        <v>45859</v>
      </c>
      <c r="B5102" s="1">
        <v>0.36527777777777776</v>
      </c>
      <c r="C5102" t="s">
        <v>43</v>
      </c>
      <c r="D5102" t="s">
        <v>44</v>
      </c>
      <c r="F5102" t="str" cm="1">
        <f t="array" ref="F5102">_xlfn.IFS(
    OR(MOD(B5102,1)&gt;=TIME(23,30,0), MOD(B5102,1)&lt;TIME(6,0,0)),        "Night hours",
    OR(
       AND(MOD(B5102,1)&gt;=TIME(6,0,0),  MOD(B5102,1)&lt;TIME(7,0,0)),
       AND(MOD(B5102,1)&gt;=TIME(23,0,0), MOD(B5102,1)&lt;TIME(23,30,0))
    ),                                                           "Shoulder hour",
    TRUE,                                                        "Regular"
)</f>
        <v>Regular</v>
      </c>
      <c r="G5102" t="s">
        <v>789</v>
      </c>
    </row>
    <row r="5103" spans="1:7" x14ac:dyDescent="0.25">
      <c r="A5103" s="2">
        <v>45859</v>
      </c>
      <c r="B5103" s="1">
        <v>0.36249999999999999</v>
      </c>
      <c r="C5103" t="s">
        <v>43</v>
      </c>
      <c r="D5103" t="s">
        <v>167</v>
      </c>
      <c r="F5103" t="str" cm="1">
        <f t="array" ref="F5103">_xlfn.IFS(
    OR(MOD(B5103,1)&gt;=TIME(23,30,0), MOD(B5103,1)&lt;TIME(6,0,0)),        "Night hours",
    OR(
       AND(MOD(B5103,1)&gt;=TIME(6,0,0),  MOD(B5103,1)&lt;TIME(7,0,0)),
       AND(MOD(B5103,1)&gt;=TIME(23,0,0), MOD(B5103,1)&lt;TIME(23,30,0))
    ),                                                           "Shoulder hour",
    TRUE,                                                        "Regular"
)</f>
        <v>Regular</v>
      </c>
      <c r="G5103" t="s">
        <v>789</v>
      </c>
    </row>
    <row r="5104" spans="1:7" x14ac:dyDescent="0.25">
      <c r="A5104" s="2">
        <v>45859</v>
      </c>
      <c r="B5104" s="1">
        <v>0.34236111111111112</v>
      </c>
      <c r="C5104" t="s">
        <v>39</v>
      </c>
      <c r="D5104" t="s">
        <v>169</v>
      </c>
      <c r="F5104" t="str" cm="1">
        <f t="array" ref="F5104">_xlfn.IFS(
    OR(MOD(B5104,1)&gt;=TIME(23,30,0), MOD(B5104,1)&lt;TIME(6,0,0)),        "Night hours",
    OR(
       AND(MOD(B5104,1)&gt;=TIME(6,0,0),  MOD(B5104,1)&lt;TIME(7,0,0)),
       AND(MOD(B5104,1)&gt;=TIME(23,0,0), MOD(B5104,1)&lt;TIME(23,30,0))
    ),                                                           "Shoulder hour",
    TRUE,                                                        "Regular"
)</f>
        <v>Regular</v>
      </c>
      <c r="G5104" t="s">
        <v>789</v>
      </c>
    </row>
    <row r="5105" spans="1:7" x14ac:dyDescent="0.25">
      <c r="A5105" s="2">
        <v>45859</v>
      </c>
      <c r="B5105" s="1">
        <v>0.32916666666666666</v>
      </c>
      <c r="C5105" t="s">
        <v>69</v>
      </c>
      <c r="D5105" t="s">
        <v>171</v>
      </c>
      <c r="F5105" t="str" cm="1">
        <f t="array" ref="F5105">_xlfn.IFS(
    OR(MOD(B5105,1)&gt;=TIME(23,30,0), MOD(B5105,1)&lt;TIME(6,0,0)),        "Night hours",
    OR(
       AND(MOD(B5105,1)&gt;=TIME(6,0,0),  MOD(B5105,1)&lt;TIME(7,0,0)),
       AND(MOD(B5105,1)&gt;=TIME(23,0,0), MOD(B5105,1)&lt;TIME(23,30,0))
    ),                                                           "Shoulder hour",
    TRUE,                                                        "Regular"
)</f>
        <v>Regular</v>
      </c>
      <c r="G5105" t="s">
        <v>789</v>
      </c>
    </row>
    <row r="5106" spans="1:7" x14ac:dyDescent="0.25">
      <c r="A5106" s="2">
        <v>45859</v>
      </c>
      <c r="B5106" s="1">
        <v>0.3263888888888889</v>
      </c>
      <c r="C5106" t="s">
        <v>39</v>
      </c>
      <c r="D5106" t="s">
        <v>40</v>
      </c>
      <c r="F5106" t="str" cm="1">
        <f t="array" ref="F5106">_xlfn.IFS(
    OR(MOD(B5106,1)&gt;=TIME(23,30,0), MOD(B5106,1)&lt;TIME(6,0,0)),        "Night hours",
    OR(
       AND(MOD(B5106,1)&gt;=TIME(6,0,0),  MOD(B5106,1)&lt;TIME(7,0,0)),
       AND(MOD(B5106,1)&gt;=TIME(23,0,0), MOD(B5106,1)&lt;TIME(23,30,0))
    ),                                                           "Shoulder hour",
    TRUE,                                                        "Regular"
)</f>
        <v>Regular</v>
      </c>
      <c r="G5106" t="s">
        <v>789</v>
      </c>
    </row>
    <row r="5107" spans="1:7" x14ac:dyDescent="0.25">
      <c r="A5107" s="2">
        <v>45859</v>
      </c>
      <c r="B5107" s="1">
        <v>0.3</v>
      </c>
      <c r="C5107" t="s">
        <v>198</v>
      </c>
      <c r="D5107" t="s">
        <v>443</v>
      </c>
      <c r="F5107" t="str" cm="1">
        <f t="array" ref="F5107">_xlfn.IFS(
    OR(MOD(B5107,1)&gt;=TIME(23,30,0), MOD(B5107,1)&lt;TIME(6,0,0)),        "Night hours",
    OR(
       AND(MOD(B5107,1)&gt;=TIME(6,0,0),  MOD(B5107,1)&lt;TIME(7,0,0)),
       AND(MOD(B5107,1)&gt;=TIME(23,0,0), MOD(B5107,1)&lt;TIME(23,30,0))
    ),                                                           "Shoulder hour",
    TRUE,                                                        "Regular"
)</f>
        <v>Regular</v>
      </c>
      <c r="G5107" t="s">
        <v>789</v>
      </c>
    </row>
    <row r="5108" spans="1:7" x14ac:dyDescent="0.25">
      <c r="A5108" s="2">
        <v>45859</v>
      </c>
      <c r="B5108" s="1">
        <v>0.28680555555555554</v>
      </c>
      <c r="C5108" t="s">
        <v>69</v>
      </c>
      <c r="D5108" t="s">
        <v>170</v>
      </c>
      <c r="F5108" t="str" cm="1">
        <f t="array" ref="F5108">_xlfn.IFS(
    OR(MOD(B5108,1)&gt;=TIME(23,30,0), MOD(B5108,1)&lt;TIME(6,0,0)),        "Night hours",
    OR(
       AND(MOD(B5108,1)&gt;=TIME(6,0,0),  MOD(B5108,1)&lt;TIME(7,0,0)),
       AND(MOD(B5108,1)&gt;=TIME(23,0,0), MOD(B5108,1)&lt;TIME(23,30,0))
    ),                                                           "Shoulder hour",
    TRUE,                                                        "Regular"
)</f>
        <v>Shoulder hour</v>
      </c>
      <c r="G5108" t="s">
        <v>789</v>
      </c>
    </row>
    <row r="5109" spans="1:7" x14ac:dyDescent="0.25">
      <c r="A5109" s="2">
        <v>45859</v>
      </c>
      <c r="B5109" s="1">
        <v>0.18194444444444444</v>
      </c>
      <c r="C5109" t="s">
        <v>196</v>
      </c>
      <c r="D5109" t="s">
        <v>664</v>
      </c>
      <c r="F5109" t="str" cm="1">
        <f t="array" ref="F5109">_xlfn.IFS(
    OR(MOD(B5109,1)&gt;=TIME(23,30,0), MOD(B5109,1)&lt;TIME(6,0,0)),        "Night hours",
    OR(
       AND(MOD(B5109,1)&gt;=TIME(6,0,0),  MOD(B5109,1)&lt;TIME(7,0,0)),
       AND(MOD(B5109,1)&gt;=TIME(23,0,0), MOD(B5109,1)&lt;TIME(23,30,0))
    ),                                                           "Shoulder hour",
    TRUE,                                                        "Regular"
)</f>
        <v>Night hours</v>
      </c>
      <c r="G5109" t="s">
        <v>789</v>
      </c>
    </row>
    <row r="5110" spans="1:7" x14ac:dyDescent="0.25">
      <c r="A5110" s="2">
        <v>45859</v>
      </c>
      <c r="B5110" s="1">
        <v>0.15486111111111112</v>
      </c>
      <c r="C5110" t="s">
        <v>27</v>
      </c>
      <c r="D5110" t="s">
        <v>175</v>
      </c>
      <c r="F5110" t="str" cm="1">
        <f t="array" ref="F5110">_xlfn.IFS(
    OR(MOD(B5110,1)&gt;=TIME(23,30,0), MOD(B5110,1)&lt;TIME(6,0,0)),        "Night hours",
    OR(
       AND(MOD(B5110,1)&gt;=TIME(6,0,0),  MOD(B5110,1)&lt;TIME(7,0,0)),
       AND(MOD(B5110,1)&gt;=TIME(23,0,0), MOD(B5110,1)&lt;TIME(23,30,0))
    ),                                                           "Shoulder hour",
    TRUE,                                                        "Regular"
)</f>
        <v>Night hours</v>
      </c>
      <c r="G5110" t="s">
        <v>789</v>
      </c>
    </row>
    <row r="5111" spans="1:7" x14ac:dyDescent="0.25">
      <c r="A5111" s="2">
        <v>45859</v>
      </c>
      <c r="B5111" s="1">
        <v>0.14583333333333334</v>
      </c>
      <c r="C5111" t="s">
        <v>173</v>
      </c>
      <c r="D5111" t="s">
        <v>666</v>
      </c>
      <c r="F5111" t="str" cm="1">
        <f t="array" ref="F5111">_xlfn.IFS(
    OR(MOD(B5111,1)&gt;=TIME(23,30,0), MOD(B5111,1)&lt;TIME(6,0,0)),        "Night hours",
    OR(
       AND(MOD(B5111,1)&gt;=TIME(6,0,0),  MOD(B5111,1)&lt;TIME(7,0,0)),
       AND(MOD(B5111,1)&gt;=TIME(23,0,0), MOD(B5111,1)&lt;TIME(23,30,0))
    ),                                                           "Shoulder hour",
    TRUE,                                                        "Regular"
)</f>
        <v>Night hours</v>
      </c>
      <c r="G5111" t="s">
        <v>789</v>
      </c>
    </row>
    <row r="5112" spans="1:7" x14ac:dyDescent="0.25">
      <c r="A5112" s="2">
        <v>45859</v>
      </c>
      <c r="B5112" s="1">
        <v>0.12986111111111112</v>
      </c>
      <c r="C5112" t="s">
        <v>186</v>
      </c>
      <c r="D5112" t="s">
        <v>379</v>
      </c>
      <c r="F5112" t="str" cm="1">
        <f t="array" ref="F5112">_xlfn.IFS(
    OR(MOD(B5112,1)&gt;=TIME(23,30,0), MOD(B5112,1)&lt;TIME(6,0,0)),        "Night hours",
    OR(
       AND(MOD(B5112,1)&gt;=TIME(6,0,0),  MOD(B5112,1)&lt;TIME(7,0,0)),
       AND(MOD(B5112,1)&gt;=TIME(23,0,0), MOD(B5112,1)&lt;TIME(23,30,0))
    ),                                                           "Shoulder hour",
    TRUE,                                                        "Regular"
)</f>
        <v>Night hours</v>
      </c>
      <c r="G5112" t="s">
        <v>789</v>
      </c>
    </row>
    <row r="5113" spans="1:7" x14ac:dyDescent="0.25">
      <c r="A5113" s="2">
        <v>45859</v>
      </c>
      <c r="B5113" s="1">
        <v>0.12708333333333333</v>
      </c>
      <c r="C5113" t="s">
        <v>227</v>
      </c>
      <c r="D5113" t="s">
        <v>449</v>
      </c>
      <c r="F5113" t="str" cm="1">
        <f t="array" ref="F5113">_xlfn.IFS(
    OR(MOD(B5113,1)&gt;=TIME(23,30,0), MOD(B5113,1)&lt;TIME(6,0,0)),        "Night hours",
    OR(
       AND(MOD(B5113,1)&gt;=TIME(6,0,0),  MOD(B5113,1)&lt;TIME(7,0,0)),
       AND(MOD(B5113,1)&gt;=TIME(23,0,0), MOD(B5113,1)&lt;TIME(23,30,0))
    ),                                                           "Shoulder hour",
    TRUE,                                                        "Regular"
)</f>
        <v>Night hours</v>
      </c>
      <c r="G5113" t="s">
        <v>789</v>
      </c>
    </row>
    <row r="5114" spans="1:7" x14ac:dyDescent="0.25">
      <c r="A5114" s="2">
        <v>45859</v>
      </c>
      <c r="B5114" s="1">
        <v>0.11597222222222223</v>
      </c>
      <c r="C5114" t="s">
        <v>31</v>
      </c>
      <c r="D5114" t="s">
        <v>665</v>
      </c>
      <c r="F5114" t="str" cm="1">
        <f t="array" ref="F5114">_xlfn.IFS(
    OR(MOD(B5114,1)&gt;=TIME(23,30,0), MOD(B5114,1)&lt;TIME(6,0,0)),        "Night hours",
    OR(
       AND(MOD(B5114,1)&gt;=TIME(6,0,0),  MOD(B5114,1)&lt;TIME(7,0,0)),
       AND(MOD(B5114,1)&gt;=TIME(23,0,0), MOD(B5114,1)&lt;TIME(23,30,0))
    ),                                                           "Shoulder hour",
    TRUE,                                                        "Regular"
)</f>
        <v>Night hours</v>
      </c>
      <c r="G5114" t="s">
        <v>789</v>
      </c>
    </row>
    <row r="5115" spans="1:7" x14ac:dyDescent="0.25">
      <c r="A5115" s="2">
        <v>45859</v>
      </c>
      <c r="B5115" s="1">
        <v>9.583333333333334E-2</v>
      </c>
      <c r="C5115" t="s">
        <v>39</v>
      </c>
      <c r="D5115" t="s">
        <v>667</v>
      </c>
      <c r="F5115" t="str" cm="1">
        <f t="array" ref="F5115">_xlfn.IFS(
    OR(MOD(B5115,1)&gt;=TIME(23,30,0), MOD(B5115,1)&lt;TIME(6,0,0)),        "Night hours",
    OR(
       AND(MOD(B5115,1)&gt;=TIME(6,0,0),  MOD(B5115,1)&lt;TIME(7,0,0)),
       AND(MOD(B5115,1)&gt;=TIME(23,0,0), MOD(B5115,1)&lt;TIME(23,30,0))
    ),                                                           "Shoulder hour",
    TRUE,                                                        "Regular"
)</f>
        <v>Night hours</v>
      </c>
      <c r="G5115" t="s">
        <v>789</v>
      </c>
    </row>
    <row r="5116" spans="1:7" x14ac:dyDescent="0.25">
      <c r="A5116" s="2">
        <v>45859</v>
      </c>
      <c r="B5116" s="1">
        <v>9.3055555555555558E-2</v>
      </c>
      <c r="C5116" t="s">
        <v>186</v>
      </c>
      <c r="D5116" t="s">
        <v>187</v>
      </c>
      <c r="F5116" t="str" cm="1">
        <f t="array" ref="F5116">_xlfn.IFS(
    OR(MOD(B5116,1)&gt;=TIME(23,30,0), MOD(B5116,1)&lt;TIME(6,0,0)),        "Night hours",
    OR(
       AND(MOD(B5116,1)&gt;=TIME(6,0,0),  MOD(B5116,1)&lt;TIME(7,0,0)),
       AND(MOD(B5116,1)&gt;=TIME(23,0,0), MOD(B5116,1)&lt;TIME(23,30,0))
    ),                                                           "Shoulder hour",
    TRUE,                                                        "Regular"
)</f>
        <v>Night hours</v>
      </c>
      <c r="G5116" t="s">
        <v>789</v>
      </c>
    </row>
    <row r="5117" spans="1:7" x14ac:dyDescent="0.25">
      <c r="A5117" s="2">
        <v>45859</v>
      </c>
      <c r="B5117" s="1">
        <v>6.5972222222222224E-2</v>
      </c>
      <c r="C5117" t="s">
        <v>191</v>
      </c>
      <c r="D5117" t="s">
        <v>668</v>
      </c>
      <c r="F5117" t="str" cm="1">
        <f t="array" ref="F5117">_xlfn.IFS(
    OR(MOD(B5117,1)&gt;=TIME(23,30,0), MOD(B5117,1)&lt;TIME(6,0,0)),        "Night hours",
    OR(
       AND(MOD(B5117,1)&gt;=TIME(6,0,0),  MOD(B5117,1)&lt;TIME(7,0,0)),
       AND(MOD(B5117,1)&gt;=TIME(23,0,0), MOD(B5117,1)&lt;TIME(23,30,0))
    ),                                                           "Shoulder hour",
    TRUE,                                                        "Regular"
)</f>
        <v>Night hours</v>
      </c>
      <c r="G5117" t="s">
        <v>789</v>
      </c>
    </row>
    <row r="5118" spans="1:7" x14ac:dyDescent="0.25">
      <c r="A5118" s="2">
        <v>45859</v>
      </c>
      <c r="B5118" s="1">
        <v>6.25E-2</v>
      </c>
      <c r="C5118" t="s">
        <v>191</v>
      </c>
      <c r="D5118" t="s">
        <v>669</v>
      </c>
      <c r="F5118" t="str" cm="1">
        <f t="array" ref="F5118">_xlfn.IFS(
    OR(MOD(B5118,1)&gt;=TIME(23,30,0), MOD(B5118,1)&lt;TIME(6,0,0)),        "Night hours",
    OR(
       AND(MOD(B5118,1)&gt;=TIME(6,0,0),  MOD(B5118,1)&lt;TIME(7,0,0)),
       AND(MOD(B5118,1)&gt;=TIME(23,0,0), MOD(B5118,1)&lt;TIME(23,30,0))
    ),                                                           "Shoulder hour",
    TRUE,                                                        "Regular"
)</f>
        <v>Night hours</v>
      </c>
      <c r="G5118" t="s">
        <v>789</v>
      </c>
    </row>
    <row r="5119" spans="1:7" x14ac:dyDescent="0.25">
      <c r="A5119" s="2">
        <v>45859</v>
      </c>
      <c r="B5119" s="1">
        <v>4.791666666666667E-2</v>
      </c>
      <c r="C5119" t="s">
        <v>112</v>
      </c>
      <c r="D5119" t="s">
        <v>113</v>
      </c>
      <c r="F5119" t="str" cm="1">
        <f t="array" ref="F5119">_xlfn.IFS(
    OR(MOD(B5119,1)&gt;=TIME(23,30,0), MOD(B5119,1)&lt;TIME(6,0,0)),        "Night hours",
    OR(
       AND(MOD(B5119,1)&gt;=TIME(6,0,0),  MOD(B5119,1)&lt;TIME(7,0,0)),
       AND(MOD(B5119,1)&gt;=TIME(23,0,0), MOD(B5119,1)&lt;TIME(23,30,0))
    ),                                                           "Shoulder hour",
    TRUE,                                                        "Regular"
)</f>
        <v>Night hours</v>
      </c>
      <c r="G5119" t="s">
        <v>789</v>
      </c>
    </row>
    <row r="5120" spans="1:7" x14ac:dyDescent="0.25">
      <c r="A5120" s="2">
        <v>45859</v>
      </c>
      <c r="B5120" s="1">
        <v>4.583333333333333E-2</v>
      </c>
      <c r="C5120" t="s">
        <v>184</v>
      </c>
      <c r="D5120" t="s">
        <v>185</v>
      </c>
      <c r="F5120" t="str" cm="1">
        <f t="array" ref="F5120">_xlfn.IFS(
    OR(MOD(B5120,1)&gt;=TIME(23,30,0), MOD(B5120,1)&lt;TIME(6,0,0)),        "Night hours",
    OR(
       AND(MOD(B5120,1)&gt;=TIME(6,0,0),  MOD(B5120,1)&lt;TIME(7,0,0)),
       AND(MOD(B5120,1)&gt;=TIME(23,0,0), MOD(B5120,1)&lt;TIME(23,30,0))
    ),                                                           "Shoulder hour",
    TRUE,                                                        "Regular"
)</f>
        <v>Night hours</v>
      </c>
      <c r="G5120" t="s">
        <v>789</v>
      </c>
    </row>
    <row r="5121" spans="1:7" x14ac:dyDescent="0.25">
      <c r="A5121" s="2">
        <v>45859</v>
      </c>
      <c r="B5121" s="1">
        <v>3.888888888888889E-2</v>
      </c>
      <c r="C5121" t="s">
        <v>100</v>
      </c>
      <c r="D5121" t="s">
        <v>172</v>
      </c>
      <c r="F5121" t="str" cm="1">
        <f t="array" ref="F5121">_xlfn.IFS(
    OR(MOD(B5121,1)&gt;=TIME(23,30,0), MOD(B5121,1)&lt;TIME(6,0,0)),        "Night hours",
    OR(
       AND(MOD(B5121,1)&gt;=TIME(6,0,0),  MOD(B5121,1)&lt;TIME(7,0,0)),
       AND(MOD(B5121,1)&gt;=TIME(23,0,0), MOD(B5121,1)&lt;TIME(23,30,0))
    ),                                                           "Shoulder hour",
    TRUE,                                                        "Regular"
)</f>
        <v>Night hours</v>
      </c>
      <c r="G5121" t="s">
        <v>789</v>
      </c>
    </row>
    <row r="5122" spans="1:7" x14ac:dyDescent="0.25">
      <c r="A5122" s="2">
        <v>45859</v>
      </c>
      <c r="B5122" s="1">
        <v>2.9166666666666667E-2</v>
      </c>
      <c r="C5122" t="s">
        <v>107</v>
      </c>
      <c r="D5122" t="s">
        <v>611</v>
      </c>
      <c r="F5122" t="str" cm="1">
        <f t="array" ref="F5122">_xlfn.IFS(
    OR(MOD(B5122,1)&gt;=TIME(23,30,0), MOD(B5122,1)&lt;TIME(6,0,0)),        "Night hours",
    OR(
       AND(MOD(B5122,1)&gt;=TIME(6,0,0),  MOD(B5122,1)&lt;TIME(7,0,0)),
       AND(MOD(B5122,1)&gt;=TIME(23,0,0), MOD(B5122,1)&lt;TIME(23,30,0))
    ),                                                           "Shoulder hour",
    TRUE,                                                        "Regular"
)</f>
        <v>Night hours</v>
      </c>
      <c r="G5122" t="s">
        <v>789</v>
      </c>
    </row>
    <row r="5123" spans="1:7" x14ac:dyDescent="0.25">
      <c r="A5123" s="2">
        <v>45859</v>
      </c>
      <c r="B5123" s="1">
        <v>2.4305555555555556E-2</v>
      </c>
      <c r="C5123" t="s">
        <v>43</v>
      </c>
      <c r="D5123" t="s">
        <v>502</v>
      </c>
      <c r="F5123" t="str" cm="1">
        <f t="array" ref="F5123">_xlfn.IFS(
    OR(MOD(B5123,1)&gt;=TIME(23,30,0), MOD(B5123,1)&lt;TIME(6,0,0)),        "Night hours",
    OR(
       AND(MOD(B5123,1)&gt;=TIME(6,0,0),  MOD(B5123,1)&lt;TIME(7,0,0)),
       AND(MOD(B5123,1)&gt;=TIME(23,0,0), MOD(B5123,1)&lt;TIME(23,30,0))
    ),                                                           "Shoulder hour",
    TRUE,                                                        "Regular"
)</f>
        <v>Night hours</v>
      </c>
      <c r="G5123" t="s">
        <v>789</v>
      </c>
    </row>
    <row r="5124" spans="1:7" x14ac:dyDescent="0.25">
      <c r="A5124" s="2">
        <v>45859</v>
      </c>
      <c r="B5124" s="1">
        <v>2.2916666666666665E-2</v>
      </c>
      <c r="C5124" t="s">
        <v>176</v>
      </c>
      <c r="D5124" t="s">
        <v>444</v>
      </c>
      <c r="F5124" t="str" cm="1">
        <f t="array" ref="F5124">_xlfn.IFS(
    OR(MOD(B5124,1)&gt;=TIME(23,30,0), MOD(B5124,1)&lt;TIME(6,0,0)),        "Night hours",
    OR(
       AND(MOD(B5124,1)&gt;=TIME(6,0,0),  MOD(B5124,1)&lt;TIME(7,0,0)),
       AND(MOD(B5124,1)&gt;=TIME(23,0,0), MOD(B5124,1)&lt;TIME(23,30,0))
    ),                                                           "Shoulder hour",
    TRUE,                                                        "Regular"
)</f>
        <v>Night hours</v>
      </c>
      <c r="G5124" t="s">
        <v>789</v>
      </c>
    </row>
    <row r="5125" spans="1:7" x14ac:dyDescent="0.25">
      <c r="A5125" s="2">
        <v>45859</v>
      </c>
      <c r="B5125" s="1">
        <v>2.013888888888889E-2</v>
      </c>
      <c r="C5125" t="s">
        <v>87</v>
      </c>
      <c r="D5125" t="s">
        <v>88</v>
      </c>
      <c r="F5125" t="str" cm="1">
        <f t="array" ref="F5125">_xlfn.IFS(
    OR(MOD(B5125,1)&gt;=TIME(23,30,0), MOD(B5125,1)&lt;TIME(6,0,0)),        "Night hours",
    OR(
       AND(MOD(B5125,1)&gt;=TIME(6,0,0),  MOD(B5125,1)&lt;TIME(7,0,0)),
       AND(MOD(B5125,1)&gt;=TIME(23,0,0), MOD(B5125,1)&lt;TIME(23,30,0))
    ),                                                           "Shoulder hour",
    TRUE,                                                        "Regular"
)</f>
        <v>Night hours</v>
      </c>
      <c r="G5125" t="s">
        <v>789</v>
      </c>
    </row>
    <row r="5126" spans="1:7" x14ac:dyDescent="0.25">
      <c r="A5126" s="2">
        <v>45859</v>
      </c>
      <c r="B5126" s="1">
        <v>1.3194444444444444E-2</v>
      </c>
      <c r="C5126" t="s">
        <v>27</v>
      </c>
      <c r="D5126" t="s">
        <v>508</v>
      </c>
      <c r="F5126" t="str" cm="1">
        <f t="array" ref="F5126">_xlfn.IFS(
    OR(MOD(B5126,1)&gt;=TIME(23,30,0), MOD(B5126,1)&lt;TIME(6,0,0)),        "Night hours",
    OR(
       AND(MOD(B5126,1)&gt;=TIME(6,0,0),  MOD(B5126,1)&lt;TIME(7,0,0)),
       AND(MOD(B5126,1)&gt;=TIME(23,0,0), MOD(B5126,1)&lt;TIME(23,30,0))
    ),                                                           "Shoulder hour",
    TRUE,                                                        "Regular"
)</f>
        <v>Night hours</v>
      </c>
      <c r="G5126" t="s">
        <v>789</v>
      </c>
    </row>
    <row r="5127" spans="1:7" x14ac:dyDescent="0.25">
      <c r="A5127" s="2">
        <v>45859</v>
      </c>
      <c r="B5127" s="1">
        <v>7.6388888888888886E-3</v>
      </c>
      <c r="C5127" t="s">
        <v>23</v>
      </c>
      <c r="D5127" t="s">
        <v>375</v>
      </c>
      <c r="F5127" t="str" cm="1">
        <f t="array" ref="F5127">_xlfn.IFS(
    OR(MOD(B5127,1)&gt;=TIME(23,30,0), MOD(B5127,1)&lt;TIME(6,0,0)),        "Night hours",
    OR(
       AND(MOD(B5127,1)&gt;=TIME(6,0,0),  MOD(B5127,1)&lt;TIME(7,0,0)),
       AND(MOD(B5127,1)&gt;=TIME(23,0,0), MOD(B5127,1)&lt;TIME(23,30,0))
    ),                                                           "Shoulder hour",
    TRUE,                                                        "Regular"
)</f>
        <v>Night hours</v>
      </c>
      <c r="G5127" t="s">
        <v>789</v>
      </c>
    </row>
    <row r="5128" spans="1:7" x14ac:dyDescent="0.25">
      <c r="A5128" s="2">
        <v>45859</v>
      </c>
      <c r="B5128" s="1">
        <v>0.92708333333333337</v>
      </c>
      <c r="C5128" t="s">
        <v>39</v>
      </c>
      <c r="D5128" t="s">
        <v>275</v>
      </c>
      <c r="F5128" t="str" cm="1">
        <f t="array" ref="F5128">_xlfn.IFS(
    OR(MOD(B5128,1)&gt;=TIME(23,30,0), MOD(B5128,1)&lt;TIME(6,0,0)),        "Night hours",
    OR(
       AND(MOD(B5128,1)&gt;=TIME(6,0,0),  MOD(B5128,1)&lt;TIME(7,0,0)),
       AND(MOD(B5128,1)&gt;=TIME(23,0,0), MOD(B5128,1)&lt;TIME(23,30,0))
    ),                                                           "Shoulder hour",
    TRUE,                                                        "Regular"
)</f>
        <v>Regular</v>
      </c>
      <c r="G5128" t="s">
        <v>0</v>
      </c>
    </row>
    <row r="5129" spans="1:7" x14ac:dyDescent="0.25">
      <c r="A5129" s="2">
        <v>45859</v>
      </c>
      <c r="B5129" s="1">
        <v>0.87569444444444444</v>
      </c>
      <c r="C5129" t="s">
        <v>47</v>
      </c>
      <c r="D5129" t="s">
        <v>210</v>
      </c>
      <c r="F5129" t="str" cm="1">
        <f t="array" ref="F5129">_xlfn.IFS(
    OR(MOD(B5129,1)&gt;=TIME(23,30,0), MOD(B5129,1)&lt;TIME(6,0,0)),        "Night hours",
    OR(
       AND(MOD(B5129,1)&gt;=TIME(6,0,0),  MOD(B5129,1)&lt;TIME(7,0,0)),
       AND(MOD(B5129,1)&gt;=TIME(23,0,0), MOD(B5129,1)&lt;TIME(23,30,0))
    ),                                                           "Shoulder hour",
    TRUE,                                                        "Regular"
)</f>
        <v>Regular</v>
      </c>
      <c r="G5129" t="s">
        <v>0</v>
      </c>
    </row>
    <row r="5130" spans="1:7" x14ac:dyDescent="0.25">
      <c r="A5130" s="2">
        <v>45859</v>
      </c>
      <c r="B5130" s="1">
        <v>0.87222222222222223</v>
      </c>
      <c r="C5130" t="s">
        <v>29</v>
      </c>
      <c r="D5130" t="s">
        <v>326</v>
      </c>
      <c r="F5130" t="str" cm="1">
        <f t="array" ref="F5130">_xlfn.IFS(
    OR(MOD(B5130,1)&gt;=TIME(23,30,0), MOD(B5130,1)&lt;TIME(6,0,0)),        "Night hours",
    OR(
       AND(MOD(B5130,1)&gt;=TIME(6,0,0),  MOD(B5130,1)&lt;TIME(7,0,0)),
       AND(MOD(B5130,1)&gt;=TIME(23,0,0), MOD(B5130,1)&lt;TIME(23,30,0))
    ),                                                           "Shoulder hour",
    TRUE,                                                        "Regular"
)</f>
        <v>Regular</v>
      </c>
      <c r="G5130" t="s">
        <v>0</v>
      </c>
    </row>
    <row r="5131" spans="1:7" x14ac:dyDescent="0.25">
      <c r="A5131" s="2">
        <v>45859</v>
      </c>
      <c r="B5131" s="1">
        <v>0.86388888888888893</v>
      </c>
      <c r="C5131" t="s">
        <v>17</v>
      </c>
      <c r="D5131" t="s">
        <v>670</v>
      </c>
      <c r="F5131" t="str" cm="1">
        <f t="array" ref="F5131">_xlfn.IFS(
    OR(MOD(B5131,1)&gt;=TIME(23,30,0), MOD(B5131,1)&lt;TIME(6,0,0)),        "Night hours",
    OR(
       AND(MOD(B5131,1)&gt;=TIME(6,0,0),  MOD(B5131,1)&lt;TIME(7,0,0)),
       AND(MOD(B5131,1)&gt;=TIME(23,0,0), MOD(B5131,1)&lt;TIME(23,30,0))
    ),                                                           "Shoulder hour",
    TRUE,                                                        "Regular"
)</f>
        <v>Regular</v>
      </c>
      <c r="G5131" t="s">
        <v>0</v>
      </c>
    </row>
    <row r="5132" spans="1:7" x14ac:dyDescent="0.25">
      <c r="A5132" s="2">
        <v>45859</v>
      </c>
      <c r="B5132" s="1">
        <v>0.86250000000000004</v>
      </c>
      <c r="C5132" t="s">
        <v>23</v>
      </c>
      <c r="D5132" t="s">
        <v>327</v>
      </c>
      <c r="F5132" t="str" cm="1">
        <f t="array" ref="F5132">_xlfn.IFS(
    OR(MOD(B5132,1)&gt;=TIME(23,30,0), MOD(B5132,1)&lt;TIME(6,0,0)),        "Night hours",
    OR(
       AND(MOD(B5132,1)&gt;=TIME(6,0,0),  MOD(B5132,1)&lt;TIME(7,0,0)),
       AND(MOD(B5132,1)&gt;=TIME(23,0,0), MOD(B5132,1)&lt;TIME(23,30,0))
    ),                                                           "Shoulder hour",
    TRUE,                                                        "Regular"
)</f>
        <v>Regular</v>
      </c>
      <c r="G5132" t="s">
        <v>0</v>
      </c>
    </row>
    <row r="5133" spans="1:7" x14ac:dyDescent="0.25">
      <c r="A5133" s="2">
        <v>45859</v>
      </c>
      <c r="B5133" s="1">
        <v>0.86111111111111116</v>
      </c>
      <c r="C5133" t="s">
        <v>21</v>
      </c>
      <c r="D5133" t="s">
        <v>206</v>
      </c>
      <c r="F5133" t="str" cm="1">
        <f t="array" ref="F5133">_xlfn.IFS(
    OR(MOD(B5133,1)&gt;=TIME(23,30,0), MOD(B5133,1)&lt;TIME(6,0,0)),        "Night hours",
    OR(
       AND(MOD(B5133,1)&gt;=TIME(6,0,0),  MOD(B5133,1)&lt;TIME(7,0,0)),
       AND(MOD(B5133,1)&gt;=TIME(23,0,0), MOD(B5133,1)&lt;TIME(23,30,0))
    ),                                                           "Shoulder hour",
    TRUE,                                                        "Regular"
)</f>
        <v>Regular</v>
      </c>
      <c r="G5133" t="s">
        <v>0</v>
      </c>
    </row>
    <row r="5134" spans="1:7" x14ac:dyDescent="0.25">
      <c r="A5134" s="2">
        <v>45859</v>
      </c>
      <c r="B5134" s="1">
        <v>0.85833333333333328</v>
      </c>
      <c r="C5134" t="s">
        <v>69</v>
      </c>
      <c r="D5134" t="s">
        <v>207</v>
      </c>
      <c r="F5134" t="str" cm="1">
        <f t="array" ref="F5134">_xlfn.IFS(
    OR(MOD(B5134,1)&gt;=TIME(23,30,0), MOD(B5134,1)&lt;TIME(6,0,0)),        "Night hours",
    OR(
       AND(MOD(B5134,1)&gt;=TIME(6,0,0),  MOD(B5134,1)&lt;TIME(7,0,0)),
       AND(MOD(B5134,1)&gt;=TIME(23,0,0), MOD(B5134,1)&lt;TIME(23,30,0))
    ),                                                           "Shoulder hour",
    TRUE,                                                        "Regular"
)</f>
        <v>Regular</v>
      </c>
      <c r="G5134" t="s">
        <v>0</v>
      </c>
    </row>
    <row r="5135" spans="1:7" x14ac:dyDescent="0.25">
      <c r="A5135" s="2">
        <v>45859</v>
      </c>
      <c r="B5135" s="1">
        <v>0.85555555555555551</v>
      </c>
      <c r="C5135" t="s">
        <v>33</v>
      </c>
      <c r="D5135" t="s">
        <v>212</v>
      </c>
      <c r="F5135" t="str" cm="1">
        <f t="array" ref="F5135">_xlfn.IFS(
    OR(MOD(B5135,1)&gt;=TIME(23,30,0), MOD(B5135,1)&lt;TIME(6,0,0)),        "Night hours",
    OR(
       AND(MOD(B5135,1)&gt;=TIME(6,0,0),  MOD(B5135,1)&lt;TIME(7,0,0)),
       AND(MOD(B5135,1)&gt;=TIME(23,0,0), MOD(B5135,1)&lt;TIME(23,30,0))
    ),                                                           "Shoulder hour",
    TRUE,                                                        "Regular"
)</f>
        <v>Regular</v>
      </c>
      <c r="G5135" t="s">
        <v>0</v>
      </c>
    </row>
    <row r="5136" spans="1:7" x14ac:dyDescent="0.25">
      <c r="A5136" s="2">
        <v>45859</v>
      </c>
      <c r="B5136" s="1">
        <v>0.84444444444444444</v>
      </c>
      <c r="C5136" t="s">
        <v>69</v>
      </c>
      <c r="D5136" t="s">
        <v>205</v>
      </c>
      <c r="F5136" t="str" cm="1">
        <f t="array" ref="F5136">_xlfn.IFS(
    OR(MOD(B5136,1)&gt;=TIME(23,30,0), MOD(B5136,1)&lt;TIME(6,0,0)),        "Night hours",
    OR(
       AND(MOD(B5136,1)&gt;=TIME(6,0,0),  MOD(B5136,1)&lt;TIME(7,0,0)),
       AND(MOD(B5136,1)&gt;=TIME(23,0,0), MOD(B5136,1)&lt;TIME(23,30,0))
    ),                                                           "Shoulder hour",
    TRUE,                                                        "Regular"
)</f>
        <v>Regular</v>
      </c>
      <c r="G5136" t="s">
        <v>0</v>
      </c>
    </row>
    <row r="5137" spans="1:7" x14ac:dyDescent="0.25">
      <c r="A5137" s="2">
        <v>45859</v>
      </c>
      <c r="B5137" s="1">
        <v>0.84305555555555556</v>
      </c>
      <c r="C5137" t="s">
        <v>85</v>
      </c>
      <c r="D5137" t="s">
        <v>328</v>
      </c>
      <c r="F5137" t="str" cm="1">
        <f t="array" ref="F5137">_xlfn.IFS(
    OR(MOD(B5137,1)&gt;=TIME(23,30,0), MOD(B5137,1)&lt;TIME(6,0,0)),        "Night hours",
    OR(
       AND(MOD(B5137,1)&gt;=TIME(6,0,0),  MOD(B5137,1)&lt;TIME(7,0,0)),
       AND(MOD(B5137,1)&gt;=TIME(23,0,0), MOD(B5137,1)&lt;TIME(23,30,0))
    ),                                                           "Shoulder hour",
    TRUE,                                                        "Regular"
)</f>
        <v>Regular</v>
      </c>
      <c r="G5137" t="s">
        <v>0</v>
      </c>
    </row>
    <row r="5138" spans="1:7" x14ac:dyDescent="0.25">
      <c r="A5138" s="2">
        <v>45859</v>
      </c>
      <c r="B5138" s="1">
        <v>0.83819444444444446</v>
      </c>
      <c r="C5138" t="s">
        <v>69</v>
      </c>
      <c r="D5138" t="s">
        <v>219</v>
      </c>
      <c r="F5138" t="str" cm="1">
        <f t="array" ref="F5138">_xlfn.IFS(
    OR(MOD(B5138,1)&gt;=TIME(23,30,0), MOD(B5138,1)&lt;TIME(6,0,0)),        "Night hours",
    OR(
       AND(MOD(B5138,1)&gt;=TIME(6,0,0),  MOD(B5138,1)&lt;TIME(7,0,0)),
       AND(MOD(B5138,1)&gt;=TIME(23,0,0), MOD(B5138,1)&lt;TIME(23,30,0))
    ),                                                           "Shoulder hour",
    TRUE,                                                        "Regular"
)</f>
        <v>Regular</v>
      </c>
      <c r="G5138" t="s">
        <v>0</v>
      </c>
    </row>
    <row r="5139" spans="1:7" x14ac:dyDescent="0.25">
      <c r="A5139" s="2">
        <v>45859</v>
      </c>
      <c r="B5139" s="1">
        <v>0.83472222222222225</v>
      </c>
      <c r="C5139" t="s">
        <v>98</v>
      </c>
      <c r="D5139" t="s">
        <v>692</v>
      </c>
      <c r="F5139" t="str" cm="1">
        <f t="array" ref="F5139">_xlfn.IFS(
    OR(MOD(B5139,1)&gt;=TIME(23,30,0), MOD(B5139,1)&lt;TIME(6,0,0)),        "Night hours",
    OR(
       AND(MOD(B5139,1)&gt;=TIME(6,0,0),  MOD(B5139,1)&lt;TIME(7,0,0)),
       AND(MOD(B5139,1)&gt;=TIME(23,0,0), MOD(B5139,1)&lt;TIME(23,30,0))
    ),                                                           "Shoulder hour",
    TRUE,                                                        "Regular"
)</f>
        <v>Regular</v>
      </c>
      <c r="G5139" t="s">
        <v>0</v>
      </c>
    </row>
    <row r="5140" spans="1:7" x14ac:dyDescent="0.25">
      <c r="A5140" s="2">
        <v>45859</v>
      </c>
      <c r="B5140" s="1">
        <v>0.83263888888888893</v>
      </c>
      <c r="C5140" t="s">
        <v>100</v>
      </c>
      <c r="D5140" t="s">
        <v>220</v>
      </c>
      <c r="F5140" t="str" cm="1">
        <f t="array" ref="F5140">_xlfn.IFS(
    OR(MOD(B5140,1)&gt;=TIME(23,30,0), MOD(B5140,1)&lt;TIME(6,0,0)),        "Night hours",
    OR(
       AND(MOD(B5140,1)&gt;=TIME(6,0,0),  MOD(B5140,1)&lt;TIME(7,0,0)),
       AND(MOD(B5140,1)&gt;=TIME(23,0,0), MOD(B5140,1)&lt;TIME(23,30,0))
    ),                                                           "Shoulder hour",
    TRUE,                                                        "Regular"
)</f>
        <v>Regular</v>
      </c>
      <c r="G5140" t="s">
        <v>0</v>
      </c>
    </row>
    <row r="5141" spans="1:7" x14ac:dyDescent="0.25">
      <c r="A5141" s="2">
        <v>45859</v>
      </c>
      <c r="B5141" s="1">
        <v>0.82430555555555551</v>
      </c>
      <c r="C5141" t="s">
        <v>21</v>
      </c>
      <c r="D5141" t="s">
        <v>204</v>
      </c>
      <c r="F5141" t="str" cm="1">
        <f t="array" ref="F5141">_xlfn.IFS(
    OR(MOD(B5141,1)&gt;=TIME(23,30,0), MOD(B5141,1)&lt;TIME(6,0,0)),        "Night hours",
    OR(
       AND(MOD(B5141,1)&gt;=TIME(6,0,0),  MOD(B5141,1)&lt;TIME(7,0,0)),
       AND(MOD(B5141,1)&gt;=TIME(23,0,0), MOD(B5141,1)&lt;TIME(23,30,0))
    ),                                                           "Shoulder hour",
    TRUE,                                                        "Regular"
)</f>
        <v>Regular</v>
      </c>
      <c r="G5141" t="s">
        <v>0</v>
      </c>
    </row>
    <row r="5142" spans="1:7" x14ac:dyDescent="0.25">
      <c r="A5142" s="2">
        <v>45859</v>
      </c>
      <c r="B5142" s="1">
        <v>0.81805555555555554</v>
      </c>
      <c r="C5142" t="s">
        <v>335</v>
      </c>
      <c r="D5142" t="s">
        <v>336</v>
      </c>
      <c r="F5142" t="str" cm="1">
        <f t="array" ref="F5142">_xlfn.IFS(
    OR(MOD(B5142,1)&gt;=TIME(23,30,0), MOD(B5142,1)&lt;TIME(6,0,0)),        "Night hours",
    OR(
       AND(MOD(B5142,1)&gt;=TIME(6,0,0),  MOD(B5142,1)&lt;TIME(7,0,0)),
       AND(MOD(B5142,1)&gt;=TIME(23,0,0), MOD(B5142,1)&lt;TIME(23,30,0))
    ),                                                           "Shoulder hour",
    TRUE,                                                        "Regular"
)</f>
        <v>Regular</v>
      </c>
      <c r="G5142" t="s">
        <v>0</v>
      </c>
    </row>
    <row r="5143" spans="1:7" x14ac:dyDescent="0.25">
      <c r="A5143" s="2">
        <v>45859</v>
      </c>
      <c r="B5143" s="1">
        <v>0.79583333333333328</v>
      </c>
      <c r="C5143" t="s">
        <v>129</v>
      </c>
      <c r="D5143" t="s">
        <v>294</v>
      </c>
      <c r="F5143" t="str" cm="1">
        <f t="array" ref="F5143">_xlfn.IFS(
    OR(MOD(B5143,1)&gt;=TIME(23,30,0), MOD(B5143,1)&lt;TIME(6,0,0)),        "Night hours",
    OR(
       AND(MOD(B5143,1)&gt;=TIME(6,0,0),  MOD(B5143,1)&lt;TIME(7,0,0)),
       AND(MOD(B5143,1)&gt;=TIME(23,0,0), MOD(B5143,1)&lt;TIME(23,30,0))
    ),                                                           "Shoulder hour",
    TRUE,                                                        "Regular"
)</f>
        <v>Regular</v>
      </c>
      <c r="G5143" t="s">
        <v>0</v>
      </c>
    </row>
    <row r="5144" spans="1:7" x14ac:dyDescent="0.25">
      <c r="A5144" s="2">
        <v>45859</v>
      </c>
      <c r="B5144" s="1">
        <v>0.79374999999999996</v>
      </c>
      <c r="C5144" t="s">
        <v>123</v>
      </c>
      <c r="D5144" t="s">
        <v>215</v>
      </c>
      <c r="F5144" t="str" cm="1">
        <f t="array" ref="F5144">_xlfn.IFS(
    OR(MOD(B5144,1)&gt;=TIME(23,30,0), MOD(B5144,1)&lt;TIME(6,0,0)),        "Night hours",
    OR(
       AND(MOD(B5144,1)&gt;=TIME(6,0,0),  MOD(B5144,1)&lt;TIME(7,0,0)),
       AND(MOD(B5144,1)&gt;=TIME(23,0,0), MOD(B5144,1)&lt;TIME(23,30,0))
    ),                                                           "Shoulder hour",
    TRUE,                                                        "Regular"
)</f>
        <v>Regular</v>
      </c>
      <c r="G5144" t="s">
        <v>0</v>
      </c>
    </row>
    <row r="5145" spans="1:7" x14ac:dyDescent="0.25">
      <c r="A5145" s="2">
        <v>45859</v>
      </c>
      <c r="B5145" s="1">
        <v>0.79166666666666663</v>
      </c>
      <c r="C5145" t="s">
        <v>91</v>
      </c>
      <c r="D5145" t="s">
        <v>272</v>
      </c>
      <c r="F5145" t="str" cm="1">
        <f t="array" ref="F5145">_xlfn.IFS(
    OR(MOD(B5145,1)&gt;=TIME(23,30,0), MOD(B5145,1)&lt;TIME(6,0,0)),        "Night hours",
    OR(
       AND(MOD(B5145,1)&gt;=TIME(6,0,0),  MOD(B5145,1)&lt;TIME(7,0,0)),
       AND(MOD(B5145,1)&gt;=TIME(23,0,0), MOD(B5145,1)&lt;TIME(23,30,0))
    ),                                                           "Shoulder hour",
    TRUE,                                                        "Regular"
)</f>
        <v>Regular</v>
      </c>
      <c r="G5145" t="s">
        <v>0</v>
      </c>
    </row>
    <row r="5146" spans="1:7" x14ac:dyDescent="0.25">
      <c r="A5146" s="2">
        <v>45859</v>
      </c>
      <c r="B5146" s="1">
        <v>0.79027777777777775</v>
      </c>
      <c r="C5146" t="s">
        <v>43</v>
      </c>
      <c r="D5146" t="s">
        <v>221</v>
      </c>
      <c r="F5146" t="str" cm="1">
        <f t="array" ref="F5146">_xlfn.IFS(
    OR(MOD(B5146,1)&gt;=TIME(23,30,0), MOD(B5146,1)&lt;TIME(6,0,0)),        "Night hours",
    OR(
       AND(MOD(B5146,1)&gt;=TIME(6,0,0),  MOD(B5146,1)&lt;TIME(7,0,0)),
       AND(MOD(B5146,1)&gt;=TIME(23,0,0), MOD(B5146,1)&lt;TIME(23,30,0))
    ),                                                           "Shoulder hour",
    TRUE,                                                        "Regular"
)</f>
        <v>Regular</v>
      </c>
      <c r="G5146" t="s">
        <v>0</v>
      </c>
    </row>
    <row r="5147" spans="1:7" x14ac:dyDescent="0.25">
      <c r="A5147" s="2">
        <v>45859</v>
      </c>
      <c r="B5147" s="1">
        <v>0.78611111111111109</v>
      </c>
      <c r="C5147" t="s">
        <v>186</v>
      </c>
      <c r="D5147" t="s">
        <v>330</v>
      </c>
      <c r="F5147" t="str" cm="1">
        <f t="array" ref="F5147">_xlfn.IFS(
    OR(MOD(B5147,1)&gt;=TIME(23,30,0), MOD(B5147,1)&lt;TIME(6,0,0)),        "Night hours",
    OR(
       AND(MOD(B5147,1)&gt;=TIME(6,0,0),  MOD(B5147,1)&lt;TIME(7,0,0)),
       AND(MOD(B5147,1)&gt;=TIME(23,0,0), MOD(B5147,1)&lt;TIME(23,30,0))
    ),                                                           "Shoulder hour",
    TRUE,                                                        "Regular"
)</f>
        <v>Regular</v>
      </c>
      <c r="G5147" t="s">
        <v>0</v>
      </c>
    </row>
    <row r="5148" spans="1:7" x14ac:dyDescent="0.25">
      <c r="A5148" s="2">
        <v>45859</v>
      </c>
      <c r="B5148" s="1">
        <v>0.77638888888888891</v>
      </c>
      <c r="C5148" t="s">
        <v>29</v>
      </c>
      <c r="D5148" t="s">
        <v>211</v>
      </c>
      <c r="F5148" t="str" cm="1">
        <f t="array" ref="F5148">_xlfn.IFS(
    OR(MOD(B5148,1)&gt;=TIME(23,30,0), MOD(B5148,1)&lt;TIME(6,0,0)),        "Night hours",
    OR(
       AND(MOD(B5148,1)&gt;=TIME(6,0,0),  MOD(B5148,1)&lt;TIME(7,0,0)),
       AND(MOD(B5148,1)&gt;=TIME(23,0,0), MOD(B5148,1)&lt;TIME(23,30,0))
    ),                                                           "Shoulder hour",
    TRUE,                                                        "Regular"
)</f>
        <v>Regular</v>
      </c>
      <c r="G5148" t="s">
        <v>0</v>
      </c>
    </row>
    <row r="5149" spans="1:7" x14ac:dyDescent="0.25">
      <c r="A5149" s="2">
        <v>45859</v>
      </c>
      <c r="B5149" s="1">
        <v>0.77500000000000002</v>
      </c>
      <c r="C5149" t="s">
        <v>107</v>
      </c>
      <c r="D5149" t="s">
        <v>333</v>
      </c>
      <c r="F5149" t="str" cm="1">
        <f t="array" ref="F5149">_xlfn.IFS(
    OR(MOD(B5149,1)&gt;=TIME(23,30,0), MOD(B5149,1)&lt;TIME(6,0,0)),        "Night hours",
    OR(
       AND(MOD(B5149,1)&gt;=TIME(6,0,0),  MOD(B5149,1)&lt;TIME(7,0,0)),
       AND(MOD(B5149,1)&gt;=TIME(23,0,0), MOD(B5149,1)&lt;TIME(23,30,0))
    ),                                                           "Shoulder hour",
    TRUE,                                                        "Regular"
)</f>
        <v>Regular</v>
      </c>
      <c r="G5149" t="s">
        <v>0</v>
      </c>
    </row>
    <row r="5150" spans="1:7" x14ac:dyDescent="0.25">
      <c r="A5150" s="2">
        <v>45859</v>
      </c>
      <c r="B5150" s="1">
        <v>0.77361111111111114</v>
      </c>
      <c r="C5150" t="s">
        <v>100</v>
      </c>
      <c r="D5150" t="s">
        <v>200</v>
      </c>
      <c r="F5150" t="str" cm="1">
        <f t="array" ref="F5150">_xlfn.IFS(
    OR(MOD(B5150,1)&gt;=TIME(23,30,0), MOD(B5150,1)&lt;TIME(6,0,0)),        "Night hours",
    OR(
       AND(MOD(B5150,1)&gt;=TIME(6,0,0),  MOD(B5150,1)&lt;TIME(7,0,0)),
       AND(MOD(B5150,1)&gt;=TIME(23,0,0), MOD(B5150,1)&lt;TIME(23,30,0))
    ),                                                           "Shoulder hour",
    TRUE,                                                        "Regular"
)</f>
        <v>Regular</v>
      </c>
      <c r="G5150" t="s">
        <v>0</v>
      </c>
    </row>
    <row r="5151" spans="1:7" x14ac:dyDescent="0.25">
      <c r="A5151" s="2">
        <v>45859</v>
      </c>
      <c r="B5151" s="1">
        <v>0.7680555555555556</v>
      </c>
      <c r="C5151" t="s">
        <v>17</v>
      </c>
      <c r="D5151" t="s">
        <v>568</v>
      </c>
      <c r="F5151" t="str" cm="1">
        <f t="array" ref="F5151">_xlfn.IFS(
    OR(MOD(B5151,1)&gt;=TIME(23,30,0), MOD(B5151,1)&lt;TIME(6,0,0)),        "Night hours",
    OR(
       AND(MOD(B5151,1)&gt;=TIME(6,0,0),  MOD(B5151,1)&lt;TIME(7,0,0)),
       AND(MOD(B5151,1)&gt;=TIME(23,0,0), MOD(B5151,1)&lt;TIME(23,30,0))
    ),                                                           "Shoulder hour",
    TRUE,                                                        "Regular"
)</f>
        <v>Regular</v>
      </c>
      <c r="G5151" t="s">
        <v>0</v>
      </c>
    </row>
    <row r="5152" spans="1:7" x14ac:dyDescent="0.25">
      <c r="A5152" s="2">
        <v>45859</v>
      </c>
      <c r="B5152" s="1">
        <v>0.75694444444444442</v>
      </c>
      <c r="C5152" t="s">
        <v>361</v>
      </c>
      <c r="D5152" t="s">
        <v>671</v>
      </c>
      <c r="F5152" t="str" cm="1">
        <f t="array" ref="F5152">_xlfn.IFS(
    OR(MOD(B5152,1)&gt;=TIME(23,30,0), MOD(B5152,1)&lt;TIME(6,0,0)),        "Night hours",
    OR(
       AND(MOD(B5152,1)&gt;=TIME(6,0,0),  MOD(B5152,1)&lt;TIME(7,0,0)),
       AND(MOD(B5152,1)&gt;=TIME(23,0,0), MOD(B5152,1)&lt;TIME(23,30,0))
    ),                                                           "Shoulder hour",
    TRUE,                                                        "Regular"
)</f>
        <v>Regular</v>
      </c>
      <c r="G5152" t="s">
        <v>0</v>
      </c>
    </row>
    <row r="5153" spans="1:7" x14ac:dyDescent="0.25">
      <c r="A5153" s="2">
        <v>45859</v>
      </c>
      <c r="B5153" s="1">
        <v>0.74305555555555558</v>
      </c>
      <c r="C5153" t="s">
        <v>87</v>
      </c>
      <c r="D5153" t="s">
        <v>673</v>
      </c>
      <c r="F5153" t="str" cm="1">
        <f t="array" ref="F5153">_xlfn.IFS(
    OR(MOD(B5153,1)&gt;=TIME(23,30,0), MOD(B5153,1)&lt;TIME(6,0,0)),        "Night hours",
    OR(
       AND(MOD(B5153,1)&gt;=TIME(6,0,0),  MOD(B5153,1)&lt;TIME(7,0,0)),
       AND(MOD(B5153,1)&gt;=TIME(23,0,0), MOD(B5153,1)&lt;TIME(23,30,0))
    ),                                                           "Shoulder hour",
    TRUE,                                                        "Regular"
)</f>
        <v>Regular</v>
      </c>
      <c r="G5153" t="s">
        <v>0</v>
      </c>
    </row>
    <row r="5154" spans="1:7" x14ac:dyDescent="0.25">
      <c r="A5154" s="2">
        <v>45859</v>
      </c>
      <c r="B5154" s="1">
        <v>0.74027777777777781</v>
      </c>
      <c r="C5154" t="s">
        <v>196</v>
      </c>
      <c r="D5154" t="s">
        <v>677</v>
      </c>
      <c r="F5154" t="str" cm="1">
        <f t="array" ref="F5154">_xlfn.IFS(
    OR(MOD(B5154,1)&gt;=TIME(23,30,0), MOD(B5154,1)&lt;TIME(6,0,0)),        "Night hours",
    OR(
       AND(MOD(B5154,1)&gt;=TIME(6,0,0),  MOD(B5154,1)&lt;TIME(7,0,0)),
       AND(MOD(B5154,1)&gt;=TIME(23,0,0), MOD(B5154,1)&lt;TIME(23,30,0))
    ),                                                           "Shoulder hour",
    TRUE,                                                        "Regular"
)</f>
        <v>Regular</v>
      </c>
      <c r="G5154" t="s">
        <v>0</v>
      </c>
    </row>
    <row r="5155" spans="1:7" x14ac:dyDescent="0.25">
      <c r="A5155" s="2">
        <v>45859</v>
      </c>
      <c r="B5155" s="1">
        <v>0.72986111111111107</v>
      </c>
      <c r="C5155" t="s">
        <v>29</v>
      </c>
      <c r="D5155" t="s">
        <v>232</v>
      </c>
      <c r="F5155" t="str" cm="1">
        <f t="array" ref="F5155">_xlfn.IFS(
    OR(MOD(B5155,1)&gt;=TIME(23,30,0), MOD(B5155,1)&lt;TIME(6,0,0)),        "Night hours",
    OR(
       AND(MOD(B5155,1)&gt;=TIME(6,0,0),  MOD(B5155,1)&lt;TIME(7,0,0)),
       AND(MOD(B5155,1)&gt;=TIME(23,0,0), MOD(B5155,1)&lt;TIME(23,30,0))
    ),                                                           "Shoulder hour",
    TRUE,                                                        "Regular"
)</f>
        <v>Regular</v>
      </c>
      <c r="G5155" t="s">
        <v>0</v>
      </c>
    </row>
    <row r="5156" spans="1:7" x14ac:dyDescent="0.25">
      <c r="A5156" s="2">
        <v>45859</v>
      </c>
      <c r="B5156" s="1">
        <v>0.7270833333333333</v>
      </c>
      <c r="C5156" t="s">
        <v>180</v>
      </c>
      <c r="D5156" t="s">
        <v>364</v>
      </c>
      <c r="F5156" t="str" cm="1">
        <f t="array" ref="F5156">_xlfn.IFS(
    OR(MOD(B5156,1)&gt;=TIME(23,30,0), MOD(B5156,1)&lt;TIME(6,0,0)),        "Night hours",
    OR(
       AND(MOD(B5156,1)&gt;=TIME(6,0,0),  MOD(B5156,1)&lt;TIME(7,0,0)),
       AND(MOD(B5156,1)&gt;=TIME(23,0,0), MOD(B5156,1)&lt;TIME(23,30,0))
    ),                                                           "Shoulder hour",
    TRUE,                                                        "Regular"
)</f>
        <v>Regular</v>
      </c>
      <c r="G5156" t="s">
        <v>0</v>
      </c>
    </row>
    <row r="5157" spans="1:7" x14ac:dyDescent="0.25">
      <c r="A5157" s="2">
        <v>45859</v>
      </c>
      <c r="B5157" s="1">
        <v>0.72499999999999998</v>
      </c>
      <c r="C5157" t="s">
        <v>152</v>
      </c>
      <c r="D5157" t="s">
        <v>310</v>
      </c>
      <c r="F5157" t="str" cm="1">
        <f t="array" ref="F5157">_xlfn.IFS(
    OR(MOD(B5157,1)&gt;=TIME(23,30,0), MOD(B5157,1)&lt;TIME(6,0,0)),        "Night hours",
    OR(
       AND(MOD(B5157,1)&gt;=TIME(6,0,0),  MOD(B5157,1)&lt;TIME(7,0,0)),
       AND(MOD(B5157,1)&gt;=TIME(23,0,0), MOD(B5157,1)&lt;TIME(23,30,0))
    ),                                                           "Shoulder hour",
    TRUE,                                                        "Regular"
)</f>
        <v>Regular</v>
      </c>
      <c r="G5157" t="s">
        <v>0</v>
      </c>
    </row>
    <row r="5158" spans="1:7" x14ac:dyDescent="0.25">
      <c r="A5158" s="2">
        <v>45859</v>
      </c>
      <c r="B5158" s="1">
        <v>0.71805555555555556</v>
      </c>
      <c r="C5158" t="s">
        <v>37</v>
      </c>
      <c r="D5158" t="s">
        <v>255</v>
      </c>
      <c r="F5158" t="str" cm="1">
        <f t="array" ref="F5158">_xlfn.IFS(
    OR(MOD(B5158,1)&gt;=TIME(23,30,0), MOD(B5158,1)&lt;TIME(6,0,0)),        "Night hours",
    OR(
       AND(MOD(B5158,1)&gt;=TIME(6,0,0),  MOD(B5158,1)&lt;TIME(7,0,0)),
       AND(MOD(B5158,1)&gt;=TIME(23,0,0), MOD(B5158,1)&lt;TIME(23,30,0))
    ),                                                           "Shoulder hour",
    TRUE,                                                        "Regular"
)</f>
        <v>Regular</v>
      </c>
      <c r="G5158" t="s">
        <v>0</v>
      </c>
    </row>
    <row r="5159" spans="1:7" x14ac:dyDescent="0.25">
      <c r="A5159" s="2">
        <v>45859</v>
      </c>
      <c r="B5159" s="1">
        <v>0.71527777777777779</v>
      </c>
      <c r="C5159" t="s">
        <v>19</v>
      </c>
      <c r="D5159" t="s">
        <v>524</v>
      </c>
      <c r="F5159" t="str" cm="1">
        <f t="array" ref="F5159">_xlfn.IFS(
    OR(MOD(B5159,1)&gt;=TIME(23,30,0), MOD(B5159,1)&lt;TIME(6,0,0)),        "Night hours",
    OR(
       AND(MOD(B5159,1)&gt;=TIME(6,0,0),  MOD(B5159,1)&lt;TIME(7,0,0)),
       AND(MOD(B5159,1)&gt;=TIME(23,0,0), MOD(B5159,1)&lt;TIME(23,30,0))
    ),                                                           "Shoulder hour",
    TRUE,                                                        "Regular"
)</f>
        <v>Regular</v>
      </c>
      <c r="G5159" t="s">
        <v>0</v>
      </c>
    </row>
    <row r="5160" spans="1:7" x14ac:dyDescent="0.25">
      <c r="A5160" s="2">
        <v>45859</v>
      </c>
      <c r="B5160" s="1">
        <v>0.71250000000000002</v>
      </c>
      <c r="C5160" t="s">
        <v>55</v>
      </c>
      <c r="D5160" t="s">
        <v>308</v>
      </c>
      <c r="F5160" t="str" cm="1">
        <f t="array" ref="F5160">_xlfn.IFS(
    OR(MOD(B5160,1)&gt;=TIME(23,30,0), MOD(B5160,1)&lt;TIME(6,0,0)),        "Night hours",
    OR(
       AND(MOD(B5160,1)&gt;=TIME(6,0,0),  MOD(B5160,1)&lt;TIME(7,0,0)),
       AND(MOD(B5160,1)&gt;=TIME(23,0,0), MOD(B5160,1)&lt;TIME(23,30,0))
    ),                                                           "Shoulder hour",
    TRUE,                                                        "Regular"
)</f>
        <v>Regular</v>
      </c>
      <c r="G5160" t="s">
        <v>0</v>
      </c>
    </row>
    <row r="5161" spans="1:7" x14ac:dyDescent="0.25">
      <c r="A5161" s="2">
        <v>45859</v>
      </c>
      <c r="B5161" s="1">
        <v>0.71111111111111114</v>
      </c>
      <c r="C5161" t="s">
        <v>178</v>
      </c>
      <c r="D5161" t="s">
        <v>674</v>
      </c>
      <c r="F5161" t="str" cm="1">
        <f t="array" ref="F5161">_xlfn.IFS(
    OR(MOD(B5161,1)&gt;=TIME(23,30,0), MOD(B5161,1)&lt;TIME(6,0,0)),        "Night hours",
    OR(
       AND(MOD(B5161,1)&gt;=TIME(6,0,0),  MOD(B5161,1)&lt;TIME(7,0,0)),
       AND(MOD(B5161,1)&gt;=TIME(23,0,0), MOD(B5161,1)&lt;TIME(23,30,0))
    ),                                                           "Shoulder hour",
    TRUE,                                                        "Regular"
)</f>
        <v>Regular</v>
      </c>
      <c r="G5161" t="s">
        <v>0</v>
      </c>
    </row>
    <row r="5162" spans="1:7" x14ac:dyDescent="0.25">
      <c r="A5162" s="2">
        <v>45859</v>
      </c>
      <c r="B5162" s="1">
        <v>0.70972222222222225</v>
      </c>
      <c r="C5162" t="s">
        <v>37</v>
      </c>
      <c r="D5162" t="s">
        <v>565</v>
      </c>
      <c r="F5162" t="str" cm="1">
        <f t="array" ref="F5162">_xlfn.IFS(
    OR(MOD(B5162,1)&gt;=TIME(23,30,0), MOD(B5162,1)&lt;TIME(6,0,0)),        "Night hours",
    OR(
       AND(MOD(B5162,1)&gt;=TIME(6,0,0),  MOD(B5162,1)&lt;TIME(7,0,0)),
       AND(MOD(B5162,1)&gt;=TIME(23,0,0), MOD(B5162,1)&lt;TIME(23,30,0))
    ),                                                           "Shoulder hour",
    TRUE,                                                        "Regular"
)</f>
        <v>Regular</v>
      </c>
      <c r="G5162" t="s">
        <v>0</v>
      </c>
    </row>
    <row r="5163" spans="1:7" x14ac:dyDescent="0.25">
      <c r="A5163" s="2">
        <v>45859</v>
      </c>
      <c r="B5163" s="1">
        <v>0.7055555555555556</v>
      </c>
      <c r="C5163" t="s">
        <v>60</v>
      </c>
      <c r="D5163" t="s">
        <v>238</v>
      </c>
      <c r="F5163" t="str" cm="1">
        <f t="array" ref="F5163">_xlfn.IFS(
    OR(MOD(B5163,1)&gt;=TIME(23,30,0), MOD(B5163,1)&lt;TIME(6,0,0)),        "Night hours",
    OR(
       AND(MOD(B5163,1)&gt;=TIME(6,0,0),  MOD(B5163,1)&lt;TIME(7,0,0)),
       AND(MOD(B5163,1)&gt;=TIME(23,0,0), MOD(B5163,1)&lt;TIME(23,30,0))
    ),                                                           "Shoulder hour",
    TRUE,                                                        "Regular"
)</f>
        <v>Regular</v>
      </c>
      <c r="G5163" t="s">
        <v>0</v>
      </c>
    </row>
    <row r="5164" spans="1:7" x14ac:dyDescent="0.25">
      <c r="A5164" s="2">
        <v>45859</v>
      </c>
      <c r="B5164" s="1">
        <v>0.70347222222222228</v>
      </c>
      <c r="C5164" t="s">
        <v>85</v>
      </c>
      <c r="D5164" t="s">
        <v>569</v>
      </c>
      <c r="F5164" t="str" cm="1">
        <f t="array" ref="F5164">_xlfn.IFS(
    OR(MOD(B5164,1)&gt;=TIME(23,30,0), MOD(B5164,1)&lt;TIME(6,0,0)),        "Night hours",
    OR(
       AND(MOD(B5164,1)&gt;=TIME(6,0,0),  MOD(B5164,1)&lt;TIME(7,0,0)),
       AND(MOD(B5164,1)&gt;=TIME(23,0,0), MOD(B5164,1)&lt;TIME(23,30,0))
    ),                                                           "Shoulder hour",
    TRUE,                                                        "Regular"
)</f>
        <v>Regular</v>
      </c>
      <c r="G5164" t="s">
        <v>0</v>
      </c>
    </row>
    <row r="5165" spans="1:7" x14ac:dyDescent="0.25">
      <c r="A5165" s="2">
        <v>45859</v>
      </c>
      <c r="B5165" s="1">
        <v>0.70208333333333328</v>
      </c>
      <c r="C5165" t="s">
        <v>33</v>
      </c>
      <c r="D5165" t="s">
        <v>250</v>
      </c>
      <c r="F5165" t="str" cm="1">
        <f t="array" ref="F5165">_xlfn.IFS(
    OR(MOD(B5165,1)&gt;=TIME(23,30,0), MOD(B5165,1)&lt;TIME(6,0,0)),        "Night hours",
    OR(
       AND(MOD(B5165,1)&gt;=TIME(6,0,0),  MOD(B5165,1)&lt;TIME(7,0,0)),
       AND(MOD(B5165,1)&gt;=TIME(23,0,0), MOD(B5165,1)&lt;TIME(23,30,0))
    ),                                                           "Shoulder hour",
    TRUE,                                                        "Regular"
)</f>
        <v>Regular</v>
      </c>
      <c r="G5165" t="s">
        <v>0</v>
      </c>
    </row>
    <row r="5166" spans="1:7" x14ac:dyDescent="0.25">
      <c r="A5166" s="2">
        <v>45859</v>
      </c>
      <c r="B5166" s="1">
        <v>0.68958333333333333</v>
      </c>
      <c r="C5166" t="s">
        <v>675</v>
      </c>
      <c r="D5166" t="s">
        <v>676</v>
      </c>
      <c r="F5166" t="str" cm="1">
        <f t="array" ref="F5166">_xlfn.IFS(
    OR(MOD(B5166,1)&gt;=TIME(23,30,0), MOD(B5166,1)&lt;TIME(6,0,0)),        "Night hours",
    OR(
       AND(MOD(B5166,1)&gt;=TIME(6,0,0),  MOD(B5166,1)&lt;TIME(7,0,0)),
       AND(MOD(B5166,1)&gt;=TIME(23,0,0), MOD(B5166,1)&lt;TIME(23,30,0))
    ),                                                           "Shoulder hour",
    TRUE,                                                        "Regular"
)</f>
        <v>Regular</v>
      </c>
      <c r="G5166" t="s">
        <v>0</v>
      </c>
    </row>
    <row r="5167" spans="1:7" x14ac:dyDescent="0.25">
      <c r="A5167" s="2">
        <v>45859</v>
      </c>
      <c r="B5167" s="1">
        <v>0.67986111111111114</v>
      </c>
      <c r="C5167" t="s">
        <v>157</v>
      </c>
      <c r="D5167" t="s">
        <v>679</v>
      </c>
      <c r="F5167" t="str" cm="1">
        <f t="array" ref="F5167">_xlfn.IFS(
    OR(MOD(B5167,1)&gt;=TIME(23,30,0), MOD(B5167,1)&lt;TIME(6,0,0)),        "Night hours",
    OR(
       AND(MOD(B5167,1)&gt;=TIME(6,0,0),  MOD(B5167,1)&lt;TIME(7,0,0)),
       AND(MOD(B5167,1)&gt;=TIME(23,0,0), MOD(B5167,1)&lt;TIME(23,30,0))
    ),                                                           "Shoulder hour",
    TRUE,                                                        "Regular"
)</f>
        <v>Regular</v>
      </c>
      <c r="G5167" t="s">
        <v>0</v>
      </c>
    </row>
    <row r="5168" spans="1:7" x14ac:dyDescent="0.25">
      <c r="A5168" s="2">
        <v>45859</v>
      </c>
      <c r="B5168" s="1">
        <v>0.67500000000000004</v>
      </c>
      <c r="C5168" t="s">
        <v>49</v>
      </c>
      <c r="D5168" t="s">
        <v>515</v>
      </c>
      <c r="F5168" t="str" cm="1">
        <f t="array" ref="F5168">_xlfn.IFS(
    OR(MOD(B5168,1)&gt;=TIME(23,30,0), MOD(B5168,1)&lt;TIME(6,0,0)),        "Night hours",
    OR(
       AND(MOD(B5168,1)&gt;=TIME(6,0,0),  MOD(B5168,1)&lt;TIME(7,0,0)),
       AND(MOD(B5168,1)&gt;=TIME(23,0,0), MOD(B5168,1)&lt;TIME(23,30,0))
    ),                                                           "Shoulder hour",
    TRUE,                                                        "Regular"
)</f>
        <v>Regular</v>
      </c>
      <c r="G5168" t="s">
        <v>0</v>
      </c>
    </row>
    <row r="5169" spans="1:7" x14ac:dyDescent="0.25">
      <c r="A5169" s="2">
        <v>45859</v>
      </c>
      <c r="B5169" s="1">
        <v>0.67291666666666672</v>
      </c>
      <c r="C5169" t="s">
        <v>19</v>
      </c>
      <c r="D5169" t="s">
        <v>522</v>
      </c>
      <c r="F5169" t="str" cm="1">
        <f t="array" ref="F5169">_xlfn.IFS(
    OR(MOD(B5169,1)&gt;=TIME(23,30,0), MOD(B5169,1)&lt;TIME(6,0,0)),        "Night hours",
    OR(
       AND(MOD(B5169,1)&gt;=TIME(6,0,0),  MOD(B5169,1)&lt;TIME(7,0,0)),
       AND(MOD(B5169,1)&gt;=TIME(23,0,0), MOD(B5169,1)&lt;TIME(23,30,0))
    ),                                                           "Shoulder hour",
    TRUE,                                                        "Regular"
)</f>
        <v>Regular</v>
      </c>
      <c r="G5169" t="s">
        <v>0</v>
      </c>
    </row>
    <row r="5170" spans="1:7" x14ac:dyDescent="0.25">
      <c r="A5170" s="2">
        <v>45859</v>
      </c>
      <c r="B5170" s="1">
        <v>0.67152777777777772</v>
      </c>
      <c r="C5170" t="s">
        <v>55</v>
      </c>
      <c r="D5170" t="s">
        <v>680</v>
      </c>
      <c r="F5170" t="str" cm="1">
        <f t="array" ref="F5170">_xlfn.IFS(
    OR(MOD(B5170,1)&gt;=TIME(23,30,0), MOD(B5170,1)&lt;TIME(6,0,0)),        "Night hours",
    OR(
       AND(MOD(B5170,1)&gt;=TIME(6,0,0),  MOD(B5170,1)&lt;TIME(7,0,0)),
       AND(MOD(B5170,1)&gt;=TIME(23,0,0), MOD(B5170,1)&lt;TIME(23,30,0))
    ),                                                           "Shoulder hour",
    TRUE,                                                        "Regular"
)</f>
        <v>Regular</v>
      </c>
      <c r="G5170" t="s">
        <v>0</v>
      </c>
    </row>
    <row r="5171" spans="1:7" x14ac:dyDescent="0.25">
      <c r="A5171" s="2">
        <v>45859</v>
      </c>
      <c r="B5171" s="1">
        <v>0.66249999999999998</v>
      </c>
      <c r="C5171" t="s">
        <v>29</v>
      </c>
      <c r="D5171" t="s">
        <v>681</v>
      </c>
      <c r="F5171" t="str" cm="1">
        <f t="array" ref="F5171">_xlfn.IFS(
    OR(MOD(B5171,1)&gt;=TIME(23,30,0), MOD(B5171,1)&lt;TIME(6,0,0)),        "Night hours",
    OR(
       AND(MOD(B5171,1)&gt;=TIME(6,0,0),  MOD(B5171,1)&lt;TIME(7,0,0)),
       AND(MOD(B5171,1)&gt;=TIME(23,0,0), MOD(B5171,1)&lt;TIME(23,30,0))
    ),                                                           "Shoulder hour",
    TRUE,                                                        "Regular"
)</f>
        <v>Regular</v>
      </c>
      <c r="G5171" t="s">
        <v>0</v>
      </c>
    </row>
    <row r="5172" spans="1:7" x14ac:dyDescent="0.25">
      <c r="A5172" s="2">
        <v>45859</v>
      </c>
      <c r="B5172" s="1">
        <v>0.66111111111111109</v>
      </c>
      <c r="C5172" t="s">
        <v>110</v>
      </c>
      <c r="D5172" t="s">
        <v>277</v>
      </c>
      <c r="F5172" t="str" cm="1">
        <f t="array" ref="F5172">_xlfn.IFS(
    OR(MOD(B5172,1)&gt;=TIME(23,30,0), MOD(B5172,1)&lt;TIME(6,0,0)),        "Night hours",
    OR(
       AND(MOD(B5172,1)&gt;=TIME(6,0,0),  MOD(B5172,1)&lt;TIME(7,0,0)),
       AND(MOD(B5172,1)&gt;=TIME(23,0,0), MOD(B5172,1)&lt;TIME(23,30,0))
    ),                                                           "Shoulder hour",
    TRUE,                                                        "Regular"
)</f>
        <v>Regular</v>
      </c>
      <c r="G5172" t="s">
        <v>0</v>
      </c>
    </row>
    <row r="5173" spans="1:7" x14ac:dyDescent="0.25">
      <c r="A5173" s="2">
        <v>45859</v>
      </c>
      <c r="B5173" s="1">
        <v>0.65833333333333333</v>
      </c>
      <c r="C5173" t="s">
        <v>146</v>
      </c>
      <c r="D5173" t="s">
        <v>678</v>
      </c>
      <c r="F5173" t="str" cm="1">
        <f t="array" ref="F5173">_xlfn.IFS(
    OR(MOD(B5173,1)&gt;=TIME(23,30,0), MOD(B5173,1)&lt;TIME(6,0,0)),        "Night hours",
    OR(
       AND(MOD(B5173,1)&gt;=TIME(6,0,0),  MOD(B5173,1)&lt;TIME(7,0,0)),
       AND(MOD(B5173,1)&gt;=TIME(23,0,0), MOD(B5173,1)&lt;TIME(23,30,0))
    ),                                                           "Shoulder hour",
    TRUE,                                                        "Regular"
)</f>
        <v>Regular</v>
      </c>
      <c r="G5173" t="s">
        <v>0</v>
      </c>
    </row>
    <row r="5174" spans="1:7" x14ac:dyDescent="0.25">
      <c r="A5174" s="2">
        <v>45859</v>
      </c>
      <c r="B5174" s="1">
        <v>0.65486111111111112</v>
      </c>
      <c r="C5174" t="s">
        <v>76</v>
      </c>
      <c r="D5174" t="s">
        <v>259</v>
      </c>
      <c r="F5174" t="str" cm="1">
        <f t="array" ref="F5174">_xlfn.IFS(
    OR(MOD(B5174,1)&gt;=TIME(23,30,0), MOD(B5174,1)&lt;TIME(6,0,0)),        "Night hours",
    OR(
       AND(MOD(B5174,1)&gt;=TIME(6,0,0),  MOD(B5174,1)&lt;TIME(7,0,0)),
       AND(MOD(B5174,1)&gt;=TIME(23,0,0), MOD(B5174,1)&lt;TIME(23,30,0))
    ),                                                           "Shoulder hour",
    TRUE,                                                        "Regular"
)</f>
        <v>Regular</v>
      </c>
      <c r="G5174" t="s">
        <v>0</v>
      </c>
    </row>
    <row r="5175" spans="1:7" x14ac:dyDescent="0.25">
      <c r="A5175" s="2">
        <v>45859</v>
      </c>
      <c r="B5175" s="1">
        <v>0.65138888888888891</v>
      </c>
      <c r="C5175" t="s">
        <v>186</v>
      </c>
      <c r="D5175" t="s">
        <v>683</v>
      </c>
      <c r="F5175" t="str" cm="1">
        <f t="array" ref="F5175">_xlfn.IFS(
    OR(MOD(B5175,1)&gt;=TIME(23,30,0), MOD(B5175,1)&lt;TIME(6,0,0)),        "Night hours",
    OR(
       AND(MOD(B5175,1)&gt;=TIME(6,0,0),  MOD(B5175,1)&lt;TIME(7,0,0)),
       AND(MOD(B5175,1)&gt;=TIME(23,0,0), MOD(B5175,1)&lt;TIME(23,30,0))
    ),                                                           "Shoulder hour",
    TRUE,                                                        "Regular"
)</f>
        <v>Regular</v>
      </c>
      <c r="G5175" t="s">
        <v>0</v>
      </c>
    </row>
    <row r="5176" spans="1:7" x14ac:dyDescent="0.25">
      <c r="A5176" s="2">
        <v>45859</v>
      </c>
      <c r="B5176" s="1">
        <v>0.65</v>
      </c>
      <c r="C5176" t="s">
        <v>341</v>
      </c>
      <c r="D5176" t="s">
        <v>687</v>
      </c>
      <c r="F5176" t="str" cm="1">
        <f t="array" ref="F5176">_xlfn.IFS(
    OR(MOD(B5176,1)&gt;=TIME(23,30,0), MOD(B5176,1)&lt;TIME(6,0,0)),        "Night hours",
    OR(
       AND(MOD(B5176,1)&gt;=TIME(6,0,0),  MOD(B5176,1)&lt;TIME(7,0,0)),
       AND(MOD(B5176,1)&gt;=TIME(23,0,0), MOD(B5176,1)&lt;TIME(23,30,0))
    ),                                                           "Shoulder hour",
    TRUE,                                                        "Regular"
)</f>
        <v>Regular</v>
      </c>
      <c r="G5176" t="s">
        <v>0</v>
      </c>
    </row>
    <row r="5177" spans="1:7" x14ac:dyDescent="0.25">
      <c r="A5177" s="2">
        <v>45859</v>
      </c>
      <c r="B5177" s="1">
        <v>0.63749999999999996</v>
      </c>
      <c r="C5177" t="s">
        <v>102</v>
      </c>
      <c r="D5177" t="s">
        <v>301</v>
      </c>
      <c r="F5177" t="str" cm="1">
        <f t="array" ref="F5177">_xlfn.IFS(
    OR(MOD(B5177,1)&gt;=TIME(23,30,0), MOD(B5177,1)&lt;TIME(6,0,0)),        "Night hours",
    OR(
       AND(MOD(B5177,1)&gt;=TIME(6,0,0),  MOD(B5177,1)&lt;TIME(7,0,0)),
       AND(MOD(B5177,1)&gt;=TIME(23,0,0), MOD(B5177,1)&lt;TIME(23,30,0))
    ),                                                           "Shoulder hour",
    TRUE,                                                        "Regular"
)</f>
        <v>Regular</v>
      </c>
      <c r="G5177" t="s">
        <v>0</v>
      </c>
    </row>
    <row r="5178" spans="1:7" x14ac:dyDescent="0.25">
      <c r="A5178" s="2">
        <v>45859</v>
      </c>
      <c r="B5178" s="1">
        <v>0.63611111111111107</v>
      </c>
      <c r="C5178" t="s">
        <v>69</v>
      </c>
      <c r="D5178" t="s">
        <v>269</v>
      </c>
      <c r="F5178" t="str" cm="1">
        <f t="array" ref="F5178">_xlfn.IFS(
    OR(MOD(B5178,1)&gt;=TIME(23,30,0), MOD(B5178,1)&lt;TIME(6,0,0)),        "Night hours",
    OR(
       AND(MOD(B5178,1)&gt;=TIME(6,0,0),  MOD(B5178,1)&lt;TIME(7,0,0)),
       AND(MOD(B5178,1)&gt;=TIME(23,0,0), MOD(B5178,1)&lt;TIME(23,30,0))
    ),                                                           "Shoulder hour",
    TRUE,                                                        "Regular"
)</f>
        <v>Regular</v>
      </c>
      <c r="G5178" t="s">
        <v>0</v>
      </c>
    </row>
    <row r="5179" spans="1:7" x14ac:dyDescent="0.25">
      <c r="A5179" s="2">
        <v>45859</v>
      </c>
      <c r="B5179" s="1">
        <v>0.63124999999999998</v>
      </c>
      <c r="C5179" t="s">
        <v>230</v>
      </c>
      <c r="D5179" t="s">
        <v>249</v>
      </c>
      <c r="F5179" t="str" cm="1">
        <f t="array" ref="F5179">_xlfn.IFS(
    OR(MOD(B5179,1)&gt;=TIME(23,30,0), MOD(B5179,1)&lt;TIME(6,0,0)),        "Night hours",
    OR(
       AND(MOD(B5179,1)&gt;=TIME(6,0,0),  MOD(B5179,1)&lt;TIME(7,0,0)),
       AND(MOD(B5179,1)&gt;=TIME(23,0,0), MOD(B5179,1)&lt;TIME(23,30,0))
    ),                                                           "Shoulder hour",
    TRUE,                                                        "Regular"
)</f>
        <v>Regular</v>
      </c>
      <c r="G5179" t="s">
        <v>0</v>
      </c>
    </row>
    <row r="5180" spans="1:7" x14ac:dyDescent="0.25">
      <c r="A5180" s="2">
        <v>45859</v>
      </c>
      <c r="B5180" s="1">
        <v>0.62083333333333335</v>
      </c>
      <c r="C5180" t="s">
        <v>33</v>
      </c>
      <c r="D5180" t="s">
        <v>686</v>
      </c>
      <c r="F5180" t="str" cm="1">
        <f t="array" ref="F5180">_xlfn.IFS(
    OR(MOD(B5180,1)&gt;=TIME(23,30,0), MOD(B5180,1)&lt;TIME(6,0,0)),        "Night hours",
    OR(
       AND(MOD(B5180,1)&gt;=TIME(6,0,0),  MOD(B5180,1)&lt;TIME(7,0,0)),
       AND(MOD(B5180,1)&gt;=TIME(23,0,0), MOD(B5180,1)&lt;TIME(23,30,0))
    ),                                                           "Shoulder hour",
    TRUE,                                                        "Regular"
)</f>
        <v>Regular</v>
      </c>
      <c r="G5180" t="s">
        <v>0</v>
      </c>
    </row>
    <row r="5181" spans="1:7" x14ac:dyDescent="0.25">
      <c r="A5181" s="2">
        <v>45859</v>
      </c>
      <c r="B5181" s="1">
        <v>0.6118055555555556</v>
      </c>
      <c r="C5181" t="s">
        <v>27</v>
      </c>
      <c r="D5181" t="s">
        <v>253</v>
      </c>
      <c r="F5181" t="str" cm="1">
        <f t="array" ref="F5181">_xlfn.IFS(
    OR(MOD(B5181,1)&gt;=TIME(23,30,0), MOD(B5181,1)&lt;TIME(6,0,0)),        "Night hours",
    OR(
       AND(MOD(B5181,1)&gt;=TIME(6,0,0),  MOD(B5181,1)&lt;TIME(7,0,0)),
       AND(MOD(B5181,1)&gt;=TIME(23,0,0), MOD(B5181,1)&lt;TIME(23,30,0))
    ),                                                           "Shoulder hour",
    TRUE,                                                        "Regular"
)</f>
        <v>Regular</v>
      </c>
      <c r="G5181" t="s">
        <v>0</v>
      </c>
    </row>
    <row r="5182" spans="1:7" x14ac:dyDescent="0.25">
      <c r="A5182" s="2">
        <v>45859</v>
      </c>
      <c r="B5182" s="1">
        <v>0.60763888888888884</v>
      </c>
      <c r="C5182" t="s">
        <v>465</v>
      </c>
      <c r="D5182" t="s">
        <v>525</v>
      </c>
      <c r="F5182" t="str" cm="1">
        <f t="array" ref="F5182">_xlfn.IFS(
    OR(MOD(B5182,1)&gt;=TIME(23,30,0), MOD(B5182,1)&lt;TIME(6,0,0)),        "Night hours",
    OR(
       AND(MOD(B5182,1)&gt;=TIME(6,0,0),  MOD(B5182,1)&lt;TIME(7,0,0)),
       AND(MOD(B5182,1)&gt;=TIME(23,0,0), MOD(B5182,1)&lt;TIME(23,30,0))
    ),                                                           "Shoulder hour",
    TRUE,                                                        "Regular"
)</f>
        <v>Regular</v>
      </c>
      <c r="G5182" t="s">
        <v>0</v>
      </c>
    </row>
    <row r="5183" spans="1:7" x14ac:dyDescent="0.25">
      <c r="A5183" s="2">
        <v>45859</v>
      </c>
      <c r="B5183" s="1">
        <v>0.60486111111111107</v>
      </c>
      <c r="C5183" t="s">
        <v>27</v>
      </c>
      <c r="D5183" t="s">
        <v>261</v>
      </c>
      <c r="F5183" t="str" cm="1">
        <f t="array" ref="F5183">_xlfn.IFS(
    OR(MOD(B5183,1)&gt;=TIME(23,30,0), MOD(B5183,1)&lt;TIME(6,0,0)),        "Night hours",
    OR(
       AND(MOD(B5183,1)&gt;=TIME(6,0,0),  MOD(B5183,1)&lt;TIME(7,0,0)),
       AND(MOD(B5183,1)&gt;=TIME(23,0,0), MOD(B5183,1)&lt;TIME(23,30,0))
    ),                                                           "Shoulder hour",
    TRUE,                                                        "Regular"
)</f>
        <v>Regular</v>
      </c>
      <c r="G5183" t="s">
        <v>0</v>
      </c>
    </row>
    <row r="5184" spans="1:7" x14ac:dyDescent="0.25">
      <c r="A5184" s="2">
        <v>45859</v>
      </c>
      <c r="B5184" s="1">
        <v>0.6</v>
      </c>
      <c r="C5184" t="s">
        <v>85</v>
      </c>
      <c r="D5184" t="s">
        <v>682</v>
      </c>
      <c r="F5184" t="str" cm="1">
        <f t="array" ref="F5184">_xlfn.IFS(
    OR(MOD(B5184,1)&gt;=TIME(23,30,0), MOD(B5184,1)&lt;TIME(6,0,0)),        "Night hours",
    OR(
       AND(MOD(B5184,1)&gt;=TIME(6,0,0),  MOD(B5184,1)&lt;TIME(7,0,0)),
       AND(MOD(B5184,1)&gt;=TIME(23,0,0), MOD(B5184,1)&lt;TIME(23,30,0))
    ),                                                           "Shoulder hour",
    TRUE,                                                        "Regular"
)</f>
        <v>Regular</v>
      </c>
      <c r="G5184" t="s">
        <v>0</v>
      </c>
    </row>
    <row r="5185" spans="1:7" x14ac:dyDescent="0.25">
      <c r="A5185" s="2">
        <v>45859</v>
      </c>
      <c r="B5185" s="1">
        <v>0.59652777777777777</v>
      </c>
      <c r="C5185" t="s">
        <v>79</v>
      </c>
      <c r="D5185" t="s">
        <v>329</v>
      </c>
      <c r="F5185" t="str" cm="1">
        <f t="array" ref="F5185">_xlfn.IFS(
    OR(MOD(B5185,1)&gt;=TIME(23,30,0), MOD(B5185,1)&lt;TIME(6,0,0)),        "Night hours",
    OR(
       AND(MOD(B5185,1)&gt;=TIME(6,0,0),  MOD(B5185,1)&lt;TIME(7,0,0)),
       AND(MOD(B5185,1)&gt;=TIME(23,0,0), MOD(B5185,1)&lt;TIME(23,30,0))
    ),                                                           "Shoulder hour",
    TRUE,                                                        "Regular"
)</f>
        <v>Regular</v>
      </c>
      <c r="G5185" t="s">
        <v>0</v>
      </c>
    </row>
    <row r="5186" spans="1:7" x14ac:dyDescent="0.25">
      <c r="A5186" s="2">
        <v>45859</v>
      </c>
      <c r="B5186" s="1">
        <v>0.59513888888888888</v>
      </c>
      <c r="C5186" t="s">
        <v>186</v>
      </c>
      <c r="D5186" t="s">
        <v>536</v>
      </c>
      <c r="F5186" t="str" cm="1">
        <f t="array" ref="F5186">_xlfn.IFS(
    OR(MOD(B5186,1)&gt;=TIME(23,30,0), MOD(B5186,1)&lt;TIME(6,0,0)),        "Night hours",
    OR(
       AND(MOD(B5186,1)&gt;=TIME(6,0,0),  MOD(B5186,1)&lt;TIME(7,0,0)),
       AND(MOD(B5186,1)&gt;=TIME(23,0,0), MOD(B5186,1)&lt;TIME(23,30,0))
    ),                                                           "Shoulder hour",
    TRUE,                                                        "Regular"
)</f>
        <v>Regular</v>
      </c>
      <c r="G5186" t="s">
        <v>0</v>
      </c>
    </row>
    <row r="5187" spans="1:7" x14ac:dyDescent="0.25">
      <c r="A5187" s="2">
        <v>45859</v>
      </c>
      <c r="B5187" s="1">
        <v>0.59236111111111112</v>
      </c>
      <c r="C5187" t="s">
        <v>186</v>
      </c>
      <c r="D5187" t="s">
        <v>350</v>
      </c>
      <c r="F5187" t="str" cm="1">
        <f t="array" ref="F5187">_xlfn.IFS(
    OR(MOD(B5187,1)&gt;=TIME(23,30,0), MOD(B5187,1)&lt;TIME(6,0,0)),        "Night hours",
    OR(
       AND(MOD(B5187,1)&gt;=TIME(6,0,0),  MOD(B5187,1)&lt;TIME(7,0,0)),
       AND(MOD(B5187,1)&gt;=TIME(23,0,0), MOD(B5187,1)&lt;TIME(23,30,0))
    ),                                                           "Shoulder hour",
    TRUE,                                                        "Regular"
)</f>
        <v>Regular</v>
      </c>
      <c r="G5187" t="s">
        <v>0</v>
      </c>
    </row>
    <row r="5188" spans="1:7" x14ac:dyDescent="0.25">
      <c r="A5188" s="2">
        <v>45859</v>
      </c>
      <c r="B5188" s="1">
        <v>0.57430555555555551</v>
      </c>
      <c r="C5188" t="s">
        <v>53</v>
      </c>
      <c r="D5188" t="s">
        <v>246</v>
      </c>
      <c r="F5188" t="str" cm="1">
        <f t="array" ref="F5188">_xlfn.IFS(
    OR(MOD(B5188,1)&gt;=TIME(23,30,0), MOD(B5188,1)&lt;TIME(6,0,0)),        "Night hours",
    OR(
       AND(MOD(B5188,1)&gt;=TIME(6,0,0),  MOD(B5188,1)&lt;TIME(7,0,0)),
       AND(MOD(B5188,1)&gt;=TIME(23,0,0), MOD(B5188,1)&lt;TIME(23,30,0))
    ),                                                           "Shoulder hour",
    TRUE,                                                        "Regular"
)</f>
        <v>Regular</v>
      </c>
      <c r="G5188" t="s">
        <v>0</v>
      </c>
    </row>
    <row r="5189" spans="1:7" x14ac:dyDescent="0.25">
      <c r="A5189" s="2">
        <v>45859</v>
      </c>
      <c r="B5189" s="1">
        <v>0.56180555555555556</v>
      </c>
      <c r="C5189" t="s">
        <v>39</v>
      </c>
      <c r="D5189" t="s">
        <v>282</v>
      </c>
      <c r="F5189" t="str" cm="1">
        <f t="array" ref="F5189">_xlfn.IFS(
    OR(MOD(B5189,1)&gt;=TIME(23,30,0), MOD(B5189,1)&lt;TIME(6,0,0)),        "Night hours",
    OR(
       AND(MOD(B5189,1)&gt;=TIME(6,0,0),  MOD(B5189,1)&lt;TIME(7,0,0)),
       AND(MOD(B5189,1)&gt;=TIME(23,0,0), MOD(B5189,1)&lt;TIME(23,30,0))
    ),                                                           "Shoulder hour",
    TRUE,                                                        "Regular"
)</f>
        <v>Regular</v>
      </c>
      <c r="G5189" t="s">
        <v>0</v>
      </c>
    </row>
    <row r="5190" spans="1:7" x14ac:dyDescent="0.25">
      <c r="A5190" s="2">
        <v>45859</v>
      </c>
      <c r="B5190" s="1">
        <v>0.55138888888888893</v>
      </c>
      <c r="C5190" t="s">
        <v>143</v>
      </c>
      <c r="D5190" t="s">
        <v>266</v>
      </c>
      <c r="F5190" t="str" cm="1">
        <f t="array" ref="F5190">_xlfn.IFS(
    OR(MOD(B5190,1)&gt;=TIME(23,30,0), MOD(B5190,1)&lt;TIME(6,0,0)),        "Night hours",
    OR(
       AND(MOD(B5190,1)&gt;=TIME(6,0,0),  MOD(B5190,1)&lt;TIME(7,0,0)),
       AND(MOD(B5190,1)&gt;=TIME(23,0,0), MOD(B5190,1)&lt;TIME(23,30,0))
    ),                                                           "Shoulder hour",
    TRUE,                                                        "Regular"
)</f>
        <v>Regular</v>
      </c>
      <c r="G5190" t="s">
        <v>0</v>
      </c>
    </row>
    <row r="5191" spans="1:7" x14ac:dyDescent="0.25">
      <c r="A5191" s="2">
        <v>45859</v>
      </c>
      <c r="B5191" s="1">
        <v>0.53819444444444442</v>
      </c>
      <c r="C5191" t="s">
        <v>477</v>
      </c>
      <c r="D5191" t="s">
        <v>544</v>
      </c>
      <c r="F5191" t="str" cm="1">
        <f t="array" ref="F5191">_xlfn.IFS(
    OR(MOD(B5191,1)&gt;=TIME(23,30,0), MOD(B5191,1)&lt;TIME(6,0,0)),        "Night hours",
    OR(
       AND(MOD(B5191,1)&gt;=TIME(6,0,0),  MOD(B5191,1)&lt;TIME(7,0,0)),
       AND(MOD(B5191,1)&gt;=TIME(23,0,0), MOD(B5191,1)&lt;TIME(23,30,0))
    ),                                                           "Shoulder hour",
    TRUE,                                                        "Regular"
)</f>
        <v>Regular</v>
      </c>
      <c r="G5191" t="s">
        <v>0</v>
      </c>
    </row>
    <row r="5192" spans="1:7" x14ac:dyDescent="0.25">
      <c r="A5192" s="2">
        <v>45859</v>
      </c>
      <c r="B5192" s="1">
        <v>0.53611111111111109</v>
      </c>
      <c r="C5192" t="s">
        <v>358</v>
      </c>
      <c r="D5192" t="s">
        <v>359</v>
      </c>
      <c r="F5192" t="str" cm="1">
        <f t="array" ref="F5192">_xlfn.IFS(
    OR(MOD(B5192,1)&gt;=TIME(23,30,0), MOD(B5192,1)&lt;TIME(6,0,0)),        "Night hours",
    OR(
       AND(MOD(B5192,1)&gt;=TIME(6,0,0),  MOD(B5192,1)&lt;TIME(7,0,0)),
       AND(MOD(B5192,1)&gt;=TIME(23,0,0), MOD(B5192,1)&lt;TIME(23,30,0))
    ),                                                           "Shoulder hour",
    TRUE,                                                        "Regular"
)</f>
        <v>Regular</v>
      </c>
      <c r="G5192" t="s">
        <v>0</v>
      </c>
    </row>
    <row r="5193" spans="1:7" x14ac:dyDescent="0.25">
      <c r="A5193" s="2">
        <v>45859</v>
      </c>
      <c r="B5193" s="1">
        <v>0.53472222222222221</v>
      </c>
      <c r="C5193" t="s">
        <v>819</v>
      </c>
      <c r="D5193" t="s">
        <v>818</v>
      </c>
      <c r="F5193" t="str" cm="1">
        <f t="array" ref="F5193">_xlfn.IFS(
    OR(MOD(B5193,1)&gt;=TIME(23,30,0), MOD(B5193,1)&lt;TIME(6,0,0)),        "Night hours",
    OR(
       AND(MOD(B5193,1)&gt;=TIME(6,0,0),  MOD(B5193,1)&lt;TIME(7,0,0)),
       AND(MOD(B5193,1)&gt;=TIME(23,0,0), MOD(B5193,1)&lt;TIME(23,30,0))
    ),                                                           "Shoulder hour",
    TRUE,                                                        "Regular"
)</f>
        <v>Regular</v>
      </c>
      <c r="G5193" t="s">
        <v>0</v>
      </c>
    </row>
    <row r="5194" spans="1:7" x14ac:dyDescent="0.25">
      <c r="A5194" s="2">
        <v>45859</v>
      </c>
      <c r="B5194" s="1">
        <v>0.51249999999999996</v>
      </c>
      <c r="C5194" t="s">
        <v>43</v>
      </c>
      <c r="D5194" t="s">
        <v>537</v>
      </c>
      <c r="F5194" t="str" cm="1">
        <f t="array" ref="F5194">_xlfn.IFS(
    OR(MOD(B5194,1)&gt;=TIME(23,30,0), MOD(B5194,1)&lt;TIME(6,0,0)),        "Night hours",
    OR(
       AND(MOD(B5194,1)&gt;=TIME(6,0,0),  MOD(B5194,1)&lt;TIME(7,0,0)),
       AND(MOD(B5194,1)&gt;=TIME(23,0,0), MOD(B5194,1)&lt;TIME(23,30,0))
    ),                                                           "Shoulder hour",
    TRUE,                                                        "Regular"
)</f>
        <v>Regular</v>
      </c>
      <c r="G5194" t="s">
        <v>0</v>
      </c>
    </row>
    <row r="5195" spans="1:7" x14ac:dyDescent="0.25">
      <c r="A5195" s="2">
        <v>45859</v>
      </c>
      <c r="B5195" s="1">
        <v>0.51111111111111107</v>
      </c>
      <c r="C5195" t="s">
        <v>344</v>
      </c>
      <c r="D5195" t="s">
        <v>690</v>
      </c>
      <c r="F5195" t="str" cm="1">
        <f t="array" ref="F5195">_xlfn.IFS(
    OR(MOD(B5195,1)&gt;=TIME(23,30,0), MOD(B5195,1)&lt;TIME(6,0,0)),        "Night hours",
    OR(
       AND(MOD(B5195,1)&gt;=TIME(6,0,0),  MOD(B5195,1)&lt;TIME(7,0,0)),
       AND(MOD(B5195,1)&gt;=TIME(23,0,0), MOD(B5195,1)&lt;TIME(23,30,0))
    ),                                                           "Shoulder hour",
    TRUE,                                                        "Regular"
)</f>
        <v>Regular</v>
      </c>
      <c r="G5195" t="s">
        <v>0</v>
      </c>
    </row>
    <row r="5196" spans="1:7" x14ac:dyDescent="0.25">
      <c r="A5196" s="2">
        <v>45859</v>
      </c>
      <c r="B5196" s="1">
        <v>0.50486111111111109</v>
      </c>
      <c r="C5196" t="s">
        <v>29</v>
      </c>
      <c r="D5196" t="s">
        <v>274</v>
      </c>
      <c r="F5196" t="str" cm="1">
        <f t="array" ref="F5196">_xlfn.IFS(
    OR(MOD(B5196,1)&gt;=TIME(23,30,0), MOD(B5196,1)&lt;TIME(6,0,0)),        "Night hours",
    OR(
       AND(MOD(B5196,1)&gt;=TIME(6,0,0),  MOD(B5196,1)&lt;TIME(7,0,0)),
       AND(MOD(B5196,1)&gt;=TIME(23,0,0), MOD(B5196,1)&lt;TIME(23,30,0))
    ),                                                           "Shoulder hour",
    TRUE,                                                        "Regular"
)</f>
        <v>Regular</v>
      </c>
      <c r="G5196" t="s">
        <v>0</v>
      </c>
    </row>
    <row r="5197" spans="1:7" x14ac:dyDescent="0.25">
      <c r="A5197" s="2">
        <v>45859</v>
      </c>
      <c r="B5197" s="1">
        <v>0.49861111111111112</v>
      </c>
      <c r="C5197" t="s">
        <v>47</v>
      </c>
      <c r="D5197" t="s">
        <v>256</v>
      </c>
      <c r="F5197" t="str" cm="1">
        <f t="array" ref="F5197">_xlfn.IFS(
    OR(MOD(B5197,1)&gt;=TIME(23,30,0), MOD(B5197,1)&lt;TIME(6,0,0)),        "Night hours",
    OR(
       AND(MOD(B5197,1)&gt;=TIME(6,0,0),  MOD(B5197,1)&lt;TIME(7,0,0)),
       AND(MOD(B5197,1)&gt;=TIME(23,0,0), MOD(B5197,1)&lt;TIME(23,30,0))
    ),                                                           "Shoulder hour",
    TRUE,                                                        "Regular"
)</f>
        <v>Regular</v>
      </c>
      <c r="G5197" t="s">
        <v>0</v>
      </c>
    </row>
    <row r="5198" spans="1:7" x14ac:dyDescent="0.25">
      <c r="A5198" s="2">
        <v>45859</v>
      </c>
      <c r="B5198" s="1">
        <v>0.48472222222222222</v>
      </c>
      <c r="C5198" t="s">
        <v>39</v>
      </c>
      <c r="D5198" t="s">
        <v>316</v>
      </c>
      <c r="F5198" t="str" cm="1">
        <f t="array" ref="F5198">_xlfn.IFS(
    OR(MOD(B5198,1)&gt;=TIME(23,30,0), MOD(B5198,1)&lt;TIME(6,0,0)),        "Night hours",
    OR(
       AND(MOD(B5198,1)&gt;=TIME(6,0,0),  MOD(B5198,1)&lt;TIME(7,0,0)),
       AND(MOD(B5198,1)&gt;=TIME(23,0,0), MOD(B5198,1)&lt;TIME(23,30,0))
    ),                                                           "Shoulder hour",
    TRUE,                                                        "Regular"
)</f>
        <v>Regular</v>
      </c>
      <c r="G5198" t="s">
        <v>0</v>
      </c>
    </row>
    <row r="5199" spans="1:7" x14ac:dyDescent="0.25">
      <c r="A5199" s="2">
        <v>45859</v>
      </c>
      <c r="B5199" s="1">
        <v>0.47986111111111113</v>
      </c>
      <c r="C5199" t="s">
        <v>37</v>
      </c>
      <c r="D5199" t="s">
        <v>587</v>
      </c>
      <c r="F5199" t="str" cm="1">
        <f t="array" ref="F5199">_xlfn.IFS(
    OR(MOD(B5199,1)&gt;=TIME(23,30,0), MOD(B5199,1)&lt;TIME(6,0,0)),        "Night hours",
    OR(
       AND(MOD(B5199,1)&gt;=TIME(6,0,0),  MOD(B5199,1)&lt;TIME(7,0,0)),
       AND(MOD(B5199,1)&gt;=TIME(23,0,0), MOD(B5199,1)&lt;TIME(23,30,0))
    ),                                                           "Shoulder hour",
    TRUE,                                                        "Regular"
)</f>
        <v>Regular</v>
      </c>
      <c r="G5199" t="s">
        <v>0</v>
      </c>
    </row>
    <row r="5200" spans="1:7" x14ac:dyDescent="0.25">
      <c r="A5200" s="2">
        <v>45859</v>
      </c>
      <c r="B5200" s="1">
        <v>0.46805555555555556</v>
      </c>
      <c r="C5200" t="s">
        <v>340</v>
      </c>
      <c r="D5200" t="s">
        <v>608</v>
      </c>
      <c r="F5200" t="str" cm="1">
        <f t="array" ref="F5200">_xlfn.IFS(
    OR(MOD(B5200,1)&gt;=TIME(23,30,0), MOD(B5200,1)&lt;TIME(6,0,0)),        "Night hours",
    OR(
       AND(MOD(B5200,1)&gt;=TIME(6,0,0),  MOD(B5200,1)&lt;TIME(7,0,0)),
       AND(MOD(B5200,1)&gt;=TIME(23,0,0), MOD(B5200,1)&lt;TIME(23,30,0))
    ),                                                           "Shoulder hour",
    TRUE,                                                        "Regular"
)</f>
        <v>Regular</v>
      </c>
      <c r="G5200" t="s">
        <v>0</v>
      </c>
    </row>
    <row r="5201" spans="1:7" x14ac:dyDescent="0.25">
      <c r="A5201" s="2">
        <v>45859</v>
      </c>
      <c r="B5201" s="1">
        <v>0.46527777777777779</v>
      </c>
      <c r="C5201" t="s">
        <v>98</v>
      </c>
      <c r="D5201" t="s">
        <v>128</v>
      </c>
      <c r="F5201" t="str" cm="1">
        <f t="array" ref="F5201">_xlfn.IFS(
    OR(MOD(B5201,1)&gt;=TIME(23,30,0), MOD(B5201,1)&lt;TIME(6,0,0)),        "Night hours",
    OR(
       AND(MOD(B5201,1)&gt;=TIME(6,0,0),  MOD(B5201,1)&lt;TIME(7,0,0)),
       AND(MOD(B5201,1)&gt;=TIME(23,0,0), MOD(B5201,1)&lt;TIME(23,30,0))
    ),                                                           "Shoulder hour",
    TRUE,                                                        "Regular"
)</f>
        <v>Regular</v>
      </c>
      <c r="G5201" t="s">
        <v>0</v>
      </c>
    </row>
    <row r="5202" spans="1:7" x14ac:dyDescent="0.25">
      <c r="A5202" s="2">
        <v>45859</v>
      </c>
      <c r="B5202" s="1">
        <v>0.46250000000000002</v>
      </c>
      <c r="C5202" t="s">
        <v>100</v>
      </c>
      <c r="D5202" t="s">
        <v>351</v>
      </c>
      <c r="F5202" t="str" cm="1">
        <f t="array" ref="F5202">_xlfn.IFS(
    OR(MOD(B5202,1)&gt;=TIME(23,30,0), MOD(B5202,1)&lt;TIME(6,0,0)),        "Night hours",
    OR(
       AND(MOD(B5202,1)&gt;=TIME(6,0,0),  MOD(B5202,1)&lt;TIME(7,0,0)),
       AND(MOD(B5202,1)&gt;=TIME(23,0,0), MOD(B5202,1)&lt;TIME(23,30,0))
    ),                                                           "Shoulder hour",
    TRUE,                                                        "Regular"
)</f>
        <v>Regular</v>
      </c>
      <c r="G5202" t="s">
        <v>0</v>
      </c>
    </row>
    <row r="5203" spans="1:7" x14ac:dyDescent="0.25">
      <c r="A5203" s="2">
        <v>45859</v>
      </c>
      <c r="B5203" s="1">
        <v>0.45</v>
      </c>
      <c r="C5203" t="s">
        <v>98</v>
      </c>
      <c r="D5203" t="s">
        <v>692</v>
      </c>
      <c r="F5203" t="str" cm="1">
        <f t="array" ref="F5203">_xlfn.IFS(
    OR(MOD(B5203,1)&gt;=TIME(23,30,0), MOD(B5203,1)&lt;TIME(6,0,0)),        "Night hours",
    OR(
       AND(MOD(B5203,1)&gt;=TIME(6,0,0),  MOD(B5203,1)&lt;TIME(7,0,0)),
       AND(MOD(B5203,1)&gt;=TIME(23,0,0), MOD(B5203,1)&lt;TIME(23,30,0))
    ),                                                           "Shoulder hour",
    TRUE,                                                        "Regular"
)</f>
        <v>Regular</v>
      </c>
      <c r="G5203" t="s">
        <v>0</v>
      </c>
    </row>
    <row r="5204" spans="1:7" x14ac:dyDescent="0.25">
      <c r="A5204" s="2">
        <v>45859</v>
      </c>
      <c r="B5204" s="1">
        <v>0.44513888888888886</v>
      </c>
      <c r="C5204" t="s">
        <v>64</v>
      </c>
      <c r="D5204" t="s">
        <v>278</v>
      </c>
      <c r="F5204" t="str" cm="1">
        <f t="array" ref="F5204">_xlfn.IFS(
    OR(MOD(B5204,1)&gt;=TIME(23,30,0), MOD(B5204,1)&lt;TIME(6,0,0)),        "Night hours",
    OR(
       AND(MOD(B5204,1)&gt;=TIME(6,0,0),  MOD(B5204,1)&lt;TIME(7,0,0)),
       AND(MOD(B5204,1)&gt;=TIME(23,0,0), MOD(B5204,1)&lt;TIME(23,30,0))
    ),                                                           "Shoulder hour",
    TRUE,                                                        "Regular"
)</f>
        <v>Regular</v>
      </c>
      <c r="G5204" t="s">
        <v>0</v>
      </c>
    </row>
    <row r="5205" spans="1:7" x14ac:dyDescent="0.25">
      <c r="A5205" s="2">
        <v>45859</v>
      </c>
      <c r="B5205" s="1">
        <v>0.43055555555555558</v>
      </c>
      <c r="C5205" t="s">
        <v>340</v>
      </c>
      <c r="D5205" t="s">
        <v>691</v>
      </c>
      <c r="F5205" t="str" cm="1">
        <f t="array" ref="F5205">_xlfn.IFS(
    OR(MOD(B5205,1)&gt;=TIME(23,30,0), MOD(B5205,1)&lt;TIME(6,0,0)),        "Night hours",
    OR(
       AND(MOD(B5205,1)&gt;=TIME(6,0,0),  MOD(B5205,1)&lt;TIME(7,0,0)),
       AND(MOD(B5205,1)&gt;=TIME(23,0,0), MOD(B5205,1)&lt;TIME(23,30,0))
    ),                                                           "Shoulder hour",
    TRUE,                                                        "Regular"
)</f>
        <v>Regular</v>
      </c>
      <c r="G5205" t="s">
        <v>0</v>
      </c>
    </row>
    <row r="5206" spans="1:7" x14ac:dyDescent="0.25">
      <c r="A5206" s="2">
        <v>45859</v>
      </c>
      <c r="B5206" s="1">
        <v>0.40694444444444444</v>
      </c>
      <c r="C5206" t="s">
        <v>37</v>
      </c>
      <c r="D5206" t="s">
        <v>281</v>
      </c>
      <c r="F5206" t="str" cm="1">
        <f t="array" ref="F5206">_xlfn.IFS(
    OR(MOD(B5206,1)&gt;=TIME(23,30,0), MOD(B5206,1)&lt;TIME(6,0,0)),        "Night hours",
    OR(
       AND(MOD(B5206,1)&gt;=TIME(6,0,0),  MOD(B5206,1)&lt;TIME(7,0,0)),
       AND(MOD(B5206,1)&gt;=TIME(23,0,0), MOD(B5206,1)&lt;TIME(23,30,0))
    ),                                                           "Shoulder hour",
    TRUE,                                                        "Regular"
)</f>
        <v>Regular</v>
      </c>
      <c r="G5206" t="s">
        <v>0</v>
      </c>
    </row>
    <row r="5207" spans="1:7" x14ac:dyDescent="0.25">
      <c r="A5207" s="2">
        <v>45859</v>
      </c>
      <c r="B5207" s="1">
        <v>0.40277777777777779</v>
      </c>
      <c r="C5207" t="s">
        <v>37</v>
      </c>
      <c r="D5207" t="s">
        <v>547</v>
      </c>
      <c r="F5207" t="str" cm="1">
        <f t="array" ref="F5207">_xlfn.IFS(
    OR(MOD(B5207,1)&gt;=TIME(23,30,0), MOD(B5207,1)&lt;TIME(6,0,0)),        "Night hours",
    OR(
       AND(MOD(B5207,1)&gt;=TIME(6,0,0),  MOD(B5207,1)&lt;TIME(7,0,0)),
       AND(MOD(B5207,1)&gt;=TIME(23,0,0), MOD(B5207,1)&lt;TIME(23,30,0))
    ),                                                           "Shoulder hour",
    TRUE,                                                        "Regular"
)</f>
        <v>Regular</v>
      </c>
      <c r="G5207" t="s">
        <v>0</v>
      </c>
    </row>
    <row r="5208" spans="1:7" x14ac:dyDescent="0.25">
      <c r="A5208" s="2">
        <v>45859</v>
      </c>
      <c r="B5208" s="1">
        <v>0.39652777777777776</v>
      </c>
      <c r="C5208" t="s">
        <v>43</v>
      </c>
      <c r="D5208" t="s">
        <v>248</v>
      </c>
      <c r="F5208" t="str" cm="1">
        <f t="array" ref="F5208">_xlfn.IFS(
    OR(MOD(B5208,1)&gt;=TIME(23,30,0), MOD(B5208,1)&lt;TIME(6,0,0)),        "Night hours",
    OR(
       AND(MOD(B5208,1)&gt;=TIME(6,0,0),  MOD(B5208,1)&lt;TIME(7,0,0)),
       AND(MOD(B5208,1)&gt;=TIME(23,0,0), MOD(B5208,1)&lt;TIME(23,30,0))
    ),                                                           "Shoulder hour",
    TRUE,                                                        "Regular"
)</f>
        <v>Regular</v>
      </c>
      <c r="G5208" t="s">
        <v>0</v>
      </c>
    </row>
    <row r="5209" spans="1:7" x14ac:dyDescent="0.25">
      <c r="A5209" s="2">
        <v>45859</v>
      </c>
      <c r="B5209" s="1">
        <v>0.39513888888888887</v>
      </c>
      <c r="C5209" t="s">
        <v>43</v>
      </c>
      <c r="D5209" t="s">
        <v>280</v>
      </c>
      <c r="F5209" t="str" cm="1">
        <f t="array" ref="F5209">_xlfn.IFS(
    OR(MOD(B5209,1)&gt;=TIME(23,30,0), MOD(B5209,1)&lt;TIME(6,0,0)),        "Night hours",
    OR(
       AND(MOD(B5209,1)&gt;=TIME(6,0,0),  MOD(B5209,1)&lt;TIME(7,0,0)),
       AND(MOD(B5209,1)&gt;=TIME(23,0,0), MOD(B5209,1)&lt;TIME(23,30,0))
    ),                                                           "Shoulder hour",
    TRUE,                                                        "Regular"
)</f>
        <v>Regular</v>
      </c>
      <c r="G5209" t="s">
        <v>0</v>
      </c>
    </row>
    <row r="5210" spans="1:7" x14ac:dyDescent="0.25">
      <c r="A5210" s="2">
        <v>45859</v>
      </c>
      <c r="B5210" s="1">
        <v>0.37361111111111112</v>
      </c>
      <c r="C5210" t="s">
        <v>74</v>
      </c>
      <c r="D5210" t="s">
        <v>287</v>
      </c>
      <c r="F5210" t="str" cm="1">
        <f t="array" ref="F5210">_xlfn.IFS(
    OR(MOD(B5210,1)&gt;=TIME(23,30,0), MOD(B5210,1)&lt;TIME(6,0,0)),        "Night hours",
    OR(
       AND(MOD(B5210,1)&gt;=TIME(6,0,0),  MOD(B5210,1)&lt;TIME(7,0,0)),
       AND(MOD(B5210,1)&gt;=TIME(23,0,0), MOD(B5210,1)&lt;TIME(23,30,0))
    ),                                                           "Shoulder hour",
    TRUE,                                                        "Regular"
)</f>
        <v>Regular</v>
      </c>
      <c r="G5210" t="s">
        <v>0</v>
      </c>
    </row>
    <row r="5211" spans="1:7" x14ac:dyDescent="0.25">
      <c r="A5211" s="2">
        <v>45859</v>
      </c>
      <c r="B5211" s="1">
        <v>0.36388888888888887</v>
      </c>
      <c r="C5211" t="s">
        <v>69</v>
      </c>
      <c r="D5211" t="s">
        <v>288</v>
      </c>
      <c r="F5211" t="str" cm="1">
        <f t="array" ref="F5211">_xlfn.IFS(
    OR(MOD(B5211,1)&gt;=TIME(23,30,0), MOD(B5211,1)&lt;TIME(6,0,0)),        "Night hours",
    OR(
       AND(MOD(B5211,1)&gt;=TIME(6,0,0),  MOD(B5211,1)&lt;TIME(7,0,0)),
       AND(MOD(B5211,1)&gt;=TIME(23,0,0), MOD(B5211,1)&lt;TIME(23,30,0))
    ),                                                           "Shoulder hour",
    TRUE,                                                        "Regular"
)</f>
        <v>Regular</v>
      </c>
      <c r="G5211" t="s">
        <v>0</v>
      </c>
    </row>
    <row r="5212" spans="1:7" x14ac:dyDescent="0.25">
      <c r="A5212" s="2">
        <v>45859</v>
      </c>
      <c r="B5212" s="1">
        <v>0.35902777777777778</v>
      </c>
      <c r="C5212" t="s">
        <v>39</v>
      </c>
      <c r="D5212" t="s">
        <v>243</v>
      </c>
      <c r="F5212" t="str" cm="1">
        <f t="array" ref="F5212">_xlfn.IFS(
    OR(MOD(B5212,1)&gt;=TIME(23,30,0), MOD(B5212,1)&lt;TIME(6,0,0)),        "Night hours",
    OR(
       AND(MOD(B5212,1)&gt;=TIME(6,0,0),  MOD(B5212,1)&lt;TIME(7,0,0)),
       AND(MOD(B5212,1)&gt;=TIME(23,0,0), MOD(B5212,1)&lt;TIME(23,30,0))
    ),                                                           "Shoulder hour",
    TRUE,                                                        "Regular"
)</f>
        <v>Regular</v>
      </c>
      <c r="G5212" t="s">
        <v>0</v>
      </c>
    </row>
    <row r="5213" spans="1:7" x14ac:dyDescent="0.25">
      <c r="A5213" s="2">
        <v>45859</v>
      </c>
      <c r="B5213" s="1">
        <v>0.35694444444444445</v>
      </c>
      <c r="C5213" t="s">
        <v>107</v>
      </c>
      <c r="D5213" t="s">
        <v>820</v>
      </c>
      <c r="F5213" t="str" cm="1">
        <f t="array" ref="F5213">_xlfn.IFS(
    OR(MOD(B5213,1)&gt;=TIME(23,30,0), MOD(B5213,1)&lt;TIME(6,0,0)),        "Night hours",
    OR(
       AND(MOD(B5213,1)&gt;=TIME(6,0,0),  MOD(B5213,1)&lt;TIME(7,0,0)),
       AND(MOD(B5213,1)&gt;=TIME(23,0,0), MOD(B5213,1)&lt;TIME(23,30,0))
    ),                                                           "Shoulder hour",
    TRUE,                                                        "Regular"
)</f>
        <v>Regular</v>
      </c>
      <c r="G5213" t="s">
        <v>0</v>
      </c>
    </row>
    <row r="5214" spans="1:7" x14ac:dyDescent="0.25">
      <c r="A5214" s="2">
        <v>45859</v>
      </c>
      <c r="B5214" s="1">
        <v>0.34305555555555556</v>
      </c>
      <c r="C5214" t="s">
        <v>37</v>
      </c>
      <c r="D5214" t="s">
        <v>309</v>
      </c>
      <c r="F5214" t="str" cm="1">
        <f t="array" ref="F5214">_xlfn.IFS(
    OR(MOD(B5214,1)&gt;=TIME(23,30,0), MOD(B5214,1)&lt;TIME(6,0,0)),        "Night hours",
    OR(
       AND(MOD(B5214,1)&gt;=TIME(6,0,0),  MOD(B5214,1)&lt;TIME(7,0,0)),
       AND(MOD(B5214,1)&gt;=TIME(23,0,0), MOD(B5214,1)&lt;TIME(23,30,0))
    ),                                                           "Shoulder hour",
    TRUE,                                                        "Regular"
)</f>
        <v>Regular</v>
      </c>
      <c r="G5214" t="s">
        <v>0</v>
      </c>
    </row>
    <row r="5215" spans="1:7" x14ac:dyDescent="0.25">
      <c r="A5215" s="2">
        <v>45859</v>
      </c>
      <c r="B5215" s="1">
        <v>0.3347222222222222</v>
      </c>
      <c r="C5215" t="s">
        <v>58</v>
      </c>
      <c r="D5215" t="s">
        <v>239</v>
      </c>
      <c r="F5215" t="str" cm="1">
        <f t="array" ref="F5215">_xlfn.IFS(
    OR(MOD(B5215,1)&gt;=TIME(23,30,0), MOD(B5215,1)&lt;TIME(6,0,0)),        "Night hours",
    OR(
       AND(MOD(B5215,1)&gt;=TIME(6,0,0),  MOD(B5215,1)&lt;TIME(7,0,0)),
       AND(MOD(B5215,1)&gt;=TIME(23,0,0), MOD(B5215,1)&lt;TIME(23,30,0))
    ),                                                           "Shoulder hour",
    TRUE,                                                        "Regular"
)</f>
        <v>Regular</v>
      </c>
      <c r="G5215" t="s">
        <v>0</v>
      </c>
    </row>
    <row r="5216" spans="1:7" x14ac:dyDescent="0.25">
      <c r="A5216" s="2">
        <v>45859</v>
      </c>
      <c r="B5216" s="1">
        <v>0.33333333333333331</v>
      </c>
      <c r="C5216" t="s">
        <v>198</v>
      </c>
      <c r="D5216" t="s">
        <v>216</v>
      </c>
      <c r="F5216" t="str" cm="1">
        <f t="array" ref="F5216">_xlfn.IFS(
    OR(MOD(B5216,1)&gt;=TIME(23,30,0), MOD(B5216,1)&lt;TIME(6,0,0)),        "Night hours",
    OR(
       AND(MOD(B5216,1)&gt;=TIME(6,0,0),  MOD(B5216,1)&lt;TIME(7,0,0)),
       AND(MOD(B5216,1)&gt;=TIME(23,0,0), MOD(B5216,1)&lt;TIME(23,30,0))
    ),                                                           "Shoulder hour",
    TRUE,                                                        "Regular"
)</f>
        <v>Regular</v>
      </c>
      <c r="G5216" t="s">
        <v>0</v>
      </c>
    </row>
    <row r="5217" spans="1:7" x14ac:dyDescent="0.25">
      <c r="A5217" s="2">
        <v>45859</v>
      </c>
      <c r="B5217" s="1">
        <v>0.33194444444444443</v>
      </c>
      <c r="C5217" t="s">
        <v>29</v>
      </c>
      <c r="D5217" t="s">
        <v>325</v>
      </c>
      <c r="F5217" t="str" cm="1">
        <f t="array" ref="F5217">_xlfn.IFS(
    OR(MOD(B5217,1)&gt;=TIME(23,30,0), MOD(B5217,1)&lt;TIME(6,0,0)),        "Night hours",
    OR(
       AND(MOD(B5217,1)&gt;=TIME(6,0,0),  MOD(B5217,1)&lt;TIME(7,0,0)),
       AND(MOD(B5217,1)&gt;=TIME(23,0,0), MOD(B5217,1)&lt;TIME(23,30,0))
    ),                                                           "Shoulder hour",
    TRUE,                                                        "Regular"
)</f>
        <v>Regular</v>
      </c>
      <c r="G5217" t="s">
        <v>0</v>
      </c>
    </row>
    <row r="5218" spans="1:7" x14ac:dyDescent="0.25">
      <c r="A5218" s="2">
        <v>45859</v>
      </c>
      <c r="B5218" s="1">
        <v>0.32916666666666666</v>
      </c>
      <c r="C5218" t="s">
        <v>69</v>
      </c>
      <c r="D5218" t="s">
        <v>283</v>
      </c>
      <c r="F5218" t="str" cm="1">
        <f t="array" ref="F5218">_xlfn.IFS(
    OR(MOD(B5218,1)&gt;=TIME(23,30,0), MOD(B5218,1)&lt;TIME(6,0,0)),        "Night hours",
    OR(
       AND(MOD(B5218,1)&gt;=TIME(6,0,0),  MOD(B5218,1)&lt;TIME(7,0,0)),
       AND(MOD(B5218,1)&gt;=TIME(23,0,0), MOD(B5218,1)&lt;TIME(23,30,0))
    ),                                                           "Shoulder hour",
    TRUE,                                                        "Regular"
)</f>
        <v>Regular</v>
      </c>
      <c r="G5218" t="s">
        <v>0</v>
      </c>
    </row>
    <row r="5219" spans="1:7" x14ac:dyDescent="0.25">
      <c r="A5219" s="2">
        <v>45859</v>
      </c>
      <c r="B5219" s="1">
        <v>0.32708333333333334</v>
      </c>
      <c r="C5219" t="s">
        <v>191</v>
      </c>
      <c r="D5219" t="s">
        <v>526</v>
      </c>
      <c r="F5219" t="str" cm="1">
        <f t="array" ref="F5219">_xlfn.IFS(
    OR(MOD(B5219,1)&gt;=TIME(23,30,0), MOD(B5219,1)&lt;TIME(6,0,0)),        "Night hours",
    OR(
       AND(MOD(B5219,1)&gt;=TIME(6,0,0),  MOD(B5219,1)&lt;TIME(7,0,0)),
       AND(MOD(B5219,1)&gt;=TIME(23,0,0), MOD(B5219,1)&lt;TIME(23,30,0))
    ),                                                           "Shoulder hour",
    TRUE,                                                        "Regular"
)</f>
        <v>Regular</v>
      </c>
      <c r="G5219" t="s">
        <v>0</v>
      </c>
    </row>
    <row r="5220" spans="1:7" x14ac:dyDescent="0.25">
      <c r="A5220" s="2">
        <v>45859</v>
      </c>
      <c r="B5220" s="1">
        <v>0.32361111111111113</v>
      </c>
      <c r="C5220" t="s">
        <v>5</v>
      </c>
      <c r="D5220" t="s">
        <v>357</v>
      </c>
      <c r="F5220" t="str" cm="1">
        <f t="array" ref="F5220">_xlfn.IFS(
    OR(MOD(B5220,1)&gt;=TIME(23,30,0), MOD(B5220,1)&lt;TIME(6,0,0)),        "Night hours",
    OR(
       AND(MOD(B5220,1)&gt;=TIME(6,0,0),  MOD(B5220,1)&lt;TIME(7,0,0)),
       AND(MOD(B5220,1)&gt;=TIME(23,0,0), MOD(B5220,1)&lt;TIME(23,30,0))
    ),                                                           "Shoulder hour",
    TRUE,                                                        "Regular"
)</f>
        <v>Regular</v>
      </c>
      <c r="G5220" t="s">
        <v>0</v>
      </c>
    </row>
    <row r="5221" spans="1:7" x14ac:dyDescent="0.25">
      <c r="A5221" s="2">
        <v>45859</v>
      </c>
      <c r="B5221" s="1">
        <v>0.32222222222222224</v>
      </c>
      <c r="C5221" t="s">
        <v>217</v>
      </c>
      <c r="D5221" t="s">
        <v>218</v>
      </c>
      <c r="F5221" t="str" cm="1">
        <f t="array" ref="F5221">_xlfn.IFS(
    OR(MOD(B5221,1)&gt;=TIME(23,30,0), MOD(B5221,1)&lt;TIME(6,0,0)),        "Night hours",
    OR(
       AND(MOD(B5221,1)&gt;=TIME(6,0,0),  MOD(B5221,1)&lt;TIME(7,0,0)),
       AND(MOD(B5221,1)&gt;=TIME(23,0,0), MOD(B5221,1)&lt;TIME(23,30,0))
    ),                                                           "Shoulder hour",
    TRUE,                                                        "Regular"
)</f>
        <v>Regular</v>
      </c>
      <c r="G5221" t="s">
        <v>0</v>
      </c>
    </row>
    <row r="5222" spans="1:7" x14ac:dyDescent="0.25">
      <c r="A5222" s="2">
        <v>45859</v>
      </c>
      <c r="B5222" s="1">
        <v>0.32083333333333336</v>
      </c>
      <c r="C5222" t="s">
        <v>29</v>
      </c>
      <c r="D5222" t="s">
        <v>290</v>
      </c>
      <c r="F5222" t="str" cm="1">
        <f t="array" ref="F5222">_xlfn.IFS(
    OR(MOD(B5222,1)&gt;=TIME(23,30,0), MOD(B5222,1)&lt;TIME(6,0,0)),        "Night hours",
    OR(
       AND(MOD(B5222,1)&gt;=TIME(6,0,0),  MOD(B5222,1)&lt;TIME(7,0,0)),
       AND(MOD(B5222,1)&gt;=TIME(23,0,0), MOD(B5222,1)&lt;TIME(23,30,0))
    ),                                                           "Shoulder hour",
    TRUE,                                                        "Regular"
)</f>
        <v>Regular</v>
      </c>
      <c r="G5222" t="s">
        <v>0</v>
      </c>
    </row>
    <row r="5223" spans="1:7" x14ac:dyDescent="0.25">
      <c r="A5223" s="2">
        <v>45859</v>
      </c>
      <c r="B5223" s="1">
        <v>0.31666666666666665</v>
      </c>
      <c r="C5223" t="s">
        <v>650</v>
      </c>
      <c r="D5223" t="s">
        <v>693</v>
      </c>
      <c r="F5223" t="str" cm="1">
        <f t="array" ref="F5223">_xlfn.IFS(
    OR(MOD(B5223,1)&gt;=TIME(23,30,0), MOD(B5223,1)&lt;TIME(6,0,0)),        "Night hours",
    OR(
       AND(MOD(B5223,1)&gt;=TIME(6,0,0),  MOD(B5223,1)&lt;TIME(7,0,0)),
       AND(MOD(B5223,1)&gt;=TIME(23,0,0), MOD(B5223,1)&lt;TIME(23,30,0))
    ),                                                           "Shoulder hour",
    TRUE,                                                        "Regular"
)</f>
        <v>Regular</v>
      </c>
      <c r="G5223" t="s">
        <v>0</v>
      </c>
    </row>
    <row r="5224" spans="1:7" x14ac:dyDescent="0.25">
      <c r="A5224" s="2">
        <v>45859</v>
      </c>
      <c r="B5224" s="1">
        <v>0.31319444444444444</v>
      </c>
      <c r="C5224" t="s">
        <v>342</v>
      </c>
      <c r="D5224" t="s">
        <v>694</v>
      </c>
      <c r="F5224" t="str" cm="1">
        <f t="array" ref="F5224">_xlfn.IFS(
    OR(MOD(B5224,1)&gt;=TIME(23,30,0), MOD(B5224,1)&lt;TIME(6,0,0)),        "Night hours",
    OR(
       AND(MOD(B5224,1)&gt;=TIME(6,0,0),  MOD(B5224,1)&lt;TIME(7,0,0)),
       AND(MOD(B5224,1)&gt;=TIME(23,0,0), MOD(B5224,1)&lt;TIME(23,30,0))
    ),                                                           "Shoulder hour",
    TRUE,                                                        "Regular"
)</f>
        <v>Regular</v>
      </c>
      <c r="G5224" t="s">
        <v>0</v>
      </c>
    </row>
    <row r="5225" spans="1:7" x14ac:dyDescent="0.25">
      <c r="A5225" s="2">
        <v>45859</v>
      </c>
      <c r="B5225" s="1">
        <v>0.31180555555555556</v>
      </c>
      <c r="C5225" t="s">
        <v>81</v>
      </c>
      <c r="D5225" t="s">
        <v>695</v>
      </c>
      <c r="F5225" t="str" cm="1">
        <f t="array" ref="F5225">_xlfn.IFS(
    OR(MOD(B5225,1)&gt;=TIME(23,30,0), MOD(B5225,1)&lt;TIME(6,0,0)),        "Night hours",
    OR(
       AND(MOD(B5225,1)&gt;=TIME(6,0,0),  MOD(B5225,1)&lt;TIME(7,0,0)),
       AND(MOD(B5225,1)&gt;=TIME(23,0,0), MOD(B5225,1)&lt;TIME(23,30,0))
    ),                                                           "Shoulder hour",
    TRUE,                                                        "Regular"
)</f>
        <v>Regular</v>
      </c>
      <c r="G5225" t="s">
        <v>0</v>
      </c>
    </row>
    <row r="5226" spans="1:7" x14ac:dyDescent="0.25">
      <c r="A5226" s="2">
        <v>45859</v>
      </c>
      <c r="B5226" s="1">
        <v>0.30972222222222223</v>
      </c>
      <c r="C5226" t="s">
        <v>85</v>
      </c>
      <c r="D5226" t="s">
        <v>297</v>
      </c>
      <c r="F5226" t="str" cm="1">
        <f t="array" ref="F5226">_xlfn.IFS(
    OR(MOD(B5226,1)&gt;=TIME(23,30,0), MOD(B5226,1)&lt;TIME(6,0,0)),        "Night hours",
    OR(
       AND(MOD(B5226,1)&gt;=TIME(6,0,0),  MOD(B5226,1)&lt;TIME(7,0,0)),
       AND(MOD(B5226,1)&gt;=TIME(23,0,0), MOD(B5226,1)&lt;TIME(23,30,0))
    ),                                                           "Shoulder hour",
    TRUE,                                                        "Regular"
)</f>
        <v>Regular</v>
      </c>
      <c r="G5226" t="s">
        <v>0</v>
      </c>
    </row>
    <row r="5227" spans="1:7" x14ac:dyDescent="0.25">
      <c r="A5227" s="2">
        <v>45859</v>
      </c>
      <c r="B5227" s="1">
        <v>0.30694444444444446</v>
      </c>
      <c r="C5227" t="s">
        <v>33</v>
      </c>
      <c r="D5227" t="s">
        <v>304</v>
      </c>
      <c r="F5227" t="str" cm="1">
        <f t="array" ref="F5227">_xlfn.IFS(
    OR(MOD(B5227,1)&gt;=TIME(23,30,0), MOD(B5227,1)&lt;TIME(6,0,0)),        "Night hours",
    OR(
       AND(MOD(B5227,1)&gt;=TIME(6,0,0),  MOD(B5227,1)&lt;TIME(7,0,0)),
       AND(MOD(B5227,1)&gt;=TIME(23,0,0), MOD(B5227,1)&lt;TIME(23,30,0))
    ),                                                           "Shoulder hour",
    TRUE,                                                        "Regular"
)</f>
        <v>Regular</v>
      </c>
      <c r="G5227" t="s">
        <v>0</v>
      </c>
    </row>
    <row r="5228" spans="1:7" x14ac:dyDescent="0.25">
      <c r="A5228" s="2">
        <v>45859</v>
      </c>
      <c r="B5228" s="1">
        <v>0.30555555555555558</v>
      </c>
      <c r="C5228" t="s">
        <v>81</v>
      </c>
      <c r="D5228" t="s">
        <v>295</v>
      </c>
      <c r="F5228" t="str" cm="1">
        <f t="array" ref="F5228">_xlfn.IFS(
    OR(MOD(B5228,1)&gt;=TIME(23,30,0), MOD(B5228,1)&lt;TIME(6,0,0)),        "Night hours",
    OR(
       AND(MOD(B5228,1)&gt;=TIME(6,0,0),  MOD(B5228,1)&lt;TIME(7,0,0)),
       AND(MOD(B5228,1)&gt;=TIME(23,0,0), MOD(B5228,1)&lt;TIME(23,30,0))
    ),                                                           "Shoulder hour",
    TRUE,                                                        "Regular"
)</f>
        <v>Regular</v>
      </c>
      <c r="G5228" t="s">
        <v>0</v>
      </c>
    </row>
    <row r="5229" spans="1:7" x14ac:dyDescent="0.25">
      <c r="A5229" s="2">
        <v>45859</v>
      </c>
      <c r="B5229" s="1">
        <v>0.3034722222222222</v>
      </c>
      <c r="C5229" t="s">
        <v>17</v>
      </c>
      <c r="D5229" t="s">
        <v>292</v>
      </c>
      <c r="F5229" t="str" cm="1">
        <f t="array" ref="F5229">_xlfn.IFS(
    OR(MOD(B5229,1)&gt;=TIME(23,30,0), MOD(B5229,1)&lt;TIME(6,0,0)),        "Night hours",
    OR(
       AND(MOD(B5229,1)&gt;=TIME(6,0,0),  MOD(B5229,1)&lt;TIME(7,0,0)),
       AND(MOD(B5229,1)&gt;=TIME(23,0,0), MOD(B5229,1)&lt;TIME(23,30,0))
    ),                                                           "Shoulder hour",
    TRUE,                                                        "Regular"
)</f>
        <v>Regular</v>
      </c>
      <c r="G5229" t="s">
        <v>0</v>
      </c>
    </row>
    <row r="5230" spans="1:7" x14ac:dyDescent="0.25">
      <c r="A5230" s="2">
        <v>45859</v>
      </c>
      <c r="B5230" s="1">
        <v>0.2986111111111111</v>
      </c>
      <c r="C5230" t="s">
        <v>19</v>
      </c>
      <c r="D5230" t="s">
        <v>696</v>
      </c>
      <c r="F5230" t="str" cm="1">
        <f t="array" ref="F5230">_xlfn.IFS(
    OR(MOD(B5230,1)&gt;=TIME(23,30,0), MOD(B5230,1)&lt;TIME(6,0,0)),        "Night hours",
    OR(
       AND(MOD(B5230,1)&gt;=TIME(6,0,0),  MOD(B5230,1)&lt;TIME(7,0,0)),
       AND(MOD(B5230,1)&gt;=TIME(23,0,0), MOD(B5230,1)&lt;TIME(23,30,0))
    ),                                                           "Shoulder hour",
    TRUE,                                                        "Regular"
)</f>
        <v>Regular</v>
      </c>
      <c r="G5230" t="s">
        <v>0</v>
      </c>
    </row>
    <row r="5231" spans="1:7" x14ac:dyDescent="0.25">
      <c r="A5231" s="2">
        <v>45859</v>
      </c>
      <c r="B5231" s="1">
        <v>0.2951388888888889</v>
      </c>
      <c r="C5231" t="s">
        <v>21</v>
      </c>
      <c r="D5231" t="s">
        <v>299</v>
      </c>
      <c r="F5231" t="str" cm="1">
        <f t="array" ref="F5231">_xlfn.IFS(
    OR(MOD(B5231,1)&gt;=TIME(23,30,0), MOD(B5231,1)&lt;TIME(6,0,0)),        "Night hours",
    OR(
       AND(MOD(B5231,1)&gt;=TIME(6,0,0),  MOD(B5231,1)&lt;TIME(7,0,0)),
       AND(MOD(B5231,1)&gt;=TIME(23,0,0), MOD(B5231,1)&lt;TIME(23,30,0))
    ),                                                           "Shoulder hour",
    TRUE,                                                        "Regular"
)</f>
        <v>Regular</v>
      </c>
      <c r="G5231" t="s">
        <v>0</v>
      </c>
    </row>
    <row r="5232" spans="1:7" x14ac:dyDescent="0.25">
      <c r="A5232" s="2">
        <v>45859</v>
      </c>
      <c r="B5232" s="1">
        <v>0.29097222222222224</v>
      </c>
      <c r="C5232" t="s">
        <v>23</v>
      </c>
      <c r="D5232" t="s">
        <v>296</v>
      </c>
      <c r="F5232" t="str" cm="1">
        <f t="array" ref="F5232">_xlfn.IFS(
    OR(MOD(B5232,1)&gt;=TIME(23,30,0), MOD(B5232,1)&lt;TIME(6,0,0)),        "Night hours",
    OR(
       AND(MOD(B5232,1)&gt;=TIME(6,0,0),  MOD(B5232,1)&lt;TIME(7,0,0)),
       AND(MOD(B5232,1)&gt;=TIME(23,0,0), MOD(B5232,1)&lt;TIME(23,30,0))
    ),                                                           "Shoulder hour",
    TRUE,                                                        "Regular"
)</f>
        <v>Shoulder hour</v>
      </c>
      <c r="G5232" t="s">
        <v>0</v>
      </c>
    </row>
    <row r="5233" spans="1:7" x14ac:dyDescent="0.25">
      <c r="A5233" s="2">
        <v>45859</v>
      </c>
      <c r="B5233" s="1">
        <v>0.28888888888888886</v>
      </c>
      <c r="C5233" t="s">
        <v>39</v>
      </c>
      <c r="D5233" t="s">
        <v>366</v>
      </c>
      <c r="F5233" t="str" cm="1">
        <f t="array" ref="F5233">_xlfn.IFS(
    OR(MOD(B5233,1)&gt;=TIME(23,30,0), MOD(B5233,1)&lt;TIME(6,0,0)),        "Night hours",
    OR(
       AND(MOD(B5233,1)&gt;=TIME(6,0,0),  MOD(B5233,1)&lt;TIME(7,0,0)),
       AND(MOD(B5233,1)&gt;=TIME(23,0,0), MOD(B5233,1)&lt;TIME(23,30,0))
    ),                                                           "Shoulder hour",
    TRUE,                                                        "Regular"
)</f>
        <v>Shoulder hour</v>
      </c>
      <c r="G5233" t="s">
        <v>0</v>
      </c>
    </row>
    <row r="5234" spans="1:7" x14ac:dyDescent="0.25">
      <c r="A5234" s="2">
        <v>45859</v>
      </c>
      <c r="B5234" s="1">
        <v>0.28680555555555554</v>
      </c>
      <c r="C5234" t="s">
        <v>5</v>
      </c>
      <c r="D5234" t="s">
        <v>697</v>
      </c>
      <c r="F5234" t="str" cm="1">
        <f t="array" ref="F5234">_xlfn.IFS(
    OR(MOD(B5234,1)&gt;=TIME(23,30,0), MOD(B5234,1)&lt;TIME(6,0,0)),        "Night hours",
    OR(
       AND(MOD(B5234,1)&gt;=TIME(6,0,0),  MOD(B5234,1)&lt;TIME(7,0,0)),
       AND(MOD(B5234,1)&gt;=TIME(23,0,0), MOD(B5234,1)&lt;TIME(23,30,0))
    ),                                                           "Shoulder hour",
    TRUE,                                                        "Regular"
)</f>
        <v>Shoulder hour</v>
      </c>
      <c r="G5234" t="s">
        <v>0</v>
      </c>
    </row>
    <row r="5235" spans="1:7" x14ac:dyDescent="0.25">
      <c r="A5235" s="2">
        <v>45859</v>
      </c>
      <c r="B5235" s="1">
        <v>0.28541666666666665</v>
      </c>
      <c r="C5235" t="s">
        <v>35</v>
      </c>
      <c r="D5235" t="s">
        <v>264</v>
      </c>
      <c r="F5235" t="str" cm="1">
        <f t="array" ref="F5235">_xlfn.IFS(
    OR(MOD(B5235,1)&gt;=TIME(23,30,0), MOD(B5235,1)&lt;TIME(6,0,0)),        "Night hours",
    OR(
       AND(MOD(B5235,1)&gt;=TIME(6,0,0),  MOD(B5235,1)&lt;TIME(7,0,0)),
       AND(MOD(B5235,1)&gt;=TIME(23,0,0), MOD(B5235,1)&lt;TIME(23,30,0))
    ),                                                           "Shoulder hour",
    TRUE,                                                        "Regular"
)</f>
        <v>Shoulder hour</v>
      </c>
      <c r="G5235" t="s">
        <v>0</v>
      </c>
    </row>
    <row r="5236" spans="1:7" x14ac:dyDescent="0.25">
      <c r="A5236" s="2">
        <v>45859</v>
      </c>
      <c r="B5236" s="1">
        <v>0.28263888888888888</v>
      </c>
      <c r="C5236" t="s">
        <v>369</v>
      </c>
      <c r="D5236" t="s">
        <v>370</v>
      </c>
      <c r="F5236" t="str" cm="1">
        <f t="array" ref="F5236">_xlfn.IFS(
    OR(MOD(B5236,1)&gt;=TIME(23,30,0), MOD(B5236,1)&lt;TIME(6,0,0)),        "Night hours",
    OR(
       AND(MOD(B5236,1)&gt;=TIME(6,0,0),  MOD(B5236,1)&lt;TIME(7,0,0)),
       AND(MOD(B5236,1)&gt;=TIME(23,0,0), MOD(B5236,1)&lt;TIME(23,30,0))
    ),                                                           "Shoulder hour",
    TRUE,                                                        "Regular"
)</f>
        <v>Shoulder hour</v>
      </c>
      <c r="G5236" t="s">
        <v>0</v>
      </c>
    </row>
    <row r="5237" spans="1:7" x14ac:dyDescent="0.25">
      <c r="A5237" s="2">
        <v>45859</v>
      </c>
      <c r="B5237" s="1">
        <v>0.28055555555555556</v>
      </c>
      <c r="C5237" t="s">
        <v>95</v>
      </c>
      <c r="D5237" t="s">
        <v>319</v>
      </c>
      <c r="F5237" t="str" cm="1">
        <f t="array" ref="F5237">_xlfn.IFS(
    OR(MOD(B5237,1)&gt;=TIME(23,30,0), MOD(B5237,1)&lt;TIME(6,0,0)),        "Night hours",
    OR(
       AND(MOD(B5237,1)&gt;=TIME(6,0,0),  MOD(B5237,1)&lt;TIME(7,0,0)),
       AND(MOD(B5237,1)&gt;=TIME(23,0,0), MOD(B5237,1)&lt;TIME(23,30,0))
    ),                                                           "Shoulder hour",
    TRUE,                                                        "Regular"
)</f>
        <v>Shoulder hour</v>
      </c>
      <c r="G5237" t="s">
        <v>0</v>
      </c>
    </row>
    <row r="5238" spans="1:7" x14ac:dyDescent="0.25">
      <c r="A5238" s="2">
        <v>45859</v>
      </c>
      <c r="B5238" s="1">
        <v>0.27847222222222223</v>
      </c>
      <c r="C5238" t="s">
        <v>176</v>
      </c>
      <c r="D5238" t="s">
        <v>365</v>
      </c>
      <c r="F5238" t="str" cm="1">
        <f t="array" ref="F5238">_xlfn.IFS(
    OR(MOD(B5238,1)&gt;=TIME(23,30,0), MOD(B5238,1)&lt;TIME(6,0,0)),        "Night hours",
    OR(
       AND(MOD(B5238,1)&gt;=TIME(6,0,0),  MOD(B5238,1)&lt;TIME(7,0,0)),
       AND(MOD(B5238,1)&gt;=TIME(23,0,0), MOD(B5238,1)&lt;TIME(23,30,0))
    ),                                                           "Shoulder hour",
    TRUE,                                                        "Regular"
)</f>
        <v>Shoulder hour</v>
      </c>
      <c r="G5238" t="s">
        <v>0</v>
      </c>
    </row>
    <row r="5239" spans="1:7" x14ac:dyDescent="0.25">
      <c r="A5239" s="2">
        <v>45859</v>
      </c>
      <c r="B5239" s="1">
        <v>0.27708333333333335</v>
      </c>
      <c r="C5239" t="s">
        <v>371</v>
      </c>
      <c r="D5239" t="s">
        <v>556</v>
      </c>
      <c r="F5239" t="str" cm="1">
        <f t="array" ref="F5239">_xlfn.IFS(
    OR(MOD(B5239,1)&gt;=TIME(23,30,0), MOD(B5239,1)&lt;TIME(6,0,0)),        "Night hours",
    OR(
       AND(MOD(B5239,1)&gt;=TIME(6,0,0),  MOD(B5239,1)&lt;TIME(7,0,0)),
       AND(MOD(B5239,1)&gt;=TIME(23,0,0), MOD(B5239,1)&lt;TIME(23,30,0))
    ),                                                           "Shoulder hour",
    TRUE,                                                        "Regular"
)</f>
        <v>Shoulder hour</v>
      </c>
      <c r="G5239" t="s">
        <v>0</v>
      </c>
    </row>
    <row r="5240" spans="1:7" x14ac:dyDescent="0.25">
      <c r="A5240" s="2">
        <v>45859</v>
      </c>
      <c r="B5240" s="1">
        <v>0.27569444444444446</v>
      </c>
      <c r="C5240" t="s">
        <v>367</v>
      </c>
      <c r="D5240" t="s">
        <v>368</v>
      </c>
      <c r="F5240" t="str" cm="1">
        <f t="array" ref="F5240">_xlfn.IFS(
    OR(MOD(B5240,1)&gt;=TIME(23,30,0), MOD(B5240,1)&lt;TIME(6,0,0)),        "Night hours",
    OR(
       AND(MOD(B5240,1)&gt;=TIME(6,0,0),  MOD(B5240,1)&lt;TIME(7,0,0)),
       AND(MOD(B5240,1)&gt;=TIME(23,0,0), MOD(B5240,1)&lt;TIME(23,30,0))
    ),                                                           "Shoulder hour",
    TRUE,                                                        "Regular"
)</f>
        <v>Shoulder hour</v>
      </c>
      <c r="G5240" t="s">
        <v>0</v>
      </c>
    </row>
    <row r="5241" spans="1:7" x14ac:dyDescent="0.25">
      <c r="A5241" s="2">
        <v>45859</v>
      </c>
      <c r="B5241" s="1">
        <v>0.27361111111111114</v>
      </c>
      <c r="C5241" t="s">
        <v>107</v>
      </c>
      <c r="D5241" t="s">
        <v>698</v>
      </c>
      <c r="F5241" t="str" cm="1">
        <f t="array" ref="F5241">_xlfn.IFS(
    OR(MOD(B5241,1)&gt;=TIME(23,30,0), MOD(B5241,1)&lt;TIME(6,0,0)),        "Night hours",
    OR(
       AND(MOD(B5241,1)&gt;=TIME(6,0,0),  MOD(B5241,1)&lt;TIME(7,0,0)),
       AND(MOD(B5241,1)&gt;=TIME(23,0,0), MOD(B5241,1)&lt;TIME(23,30,0))
    ),                                                           "Shoulder hour",
    TRUE,                                                        "Regular"
)</f>
        <v>Shoulder hour</v>
      </c>
      <c r="G5241" t="s">
        <v>0</v>
      </c>
    </row>
    <row r="5242" spans="1:7" x14ac:dyDescent="0.25">
      <c r="A5242" s="2">
        <v>45859</v>
      </c>
      <c r="B5242" s="1">
        <v>0.27152777777777776</v>
      </c>
      <c r="C5242" t="s">
        <v>137</v>
      </c>
      <c r="D5242" t="s">
        <v>324</v>
      </c>
      <c r="F5242" t="str" cm="1">
        <f t="array" ref="F5242">_xlfn.IFS(
    OR(MOD(B5242,1)&gt;=TIME(23,30,0), MOD(B5242,1)&lt;TIME(6,0,0)),        "Night hours",
    OR(
       AND(MOD(B5242,1)&gt;=TIME(6,0,0),  MOD(B5242,1)&lt;TIME(7,0,0)),
       AND(MOD(B5242,1)&gt;=TIME(23,0,0), MOD(B5242,1)&lt;TIME(23,30,0))
    ),                                                           "Shoulder hour",
    TRUE,                                                        "Regular"
)</f>
        <v>Shoulder hour</v>
      </c>
      <c r="G5242" t="s">
        <v>0</v>
      </c>
    </row>
    <row r="5243" spans="1:7" x14ac:dyDescent="0.25">
      <c r="A5243" s="2">
        <v>45859</v>
      </c>
      <c r="B5243" s="1">
        <v>0.26944444444444443</v>
      </c>
      <c r="C5243" t="s">
        <v>121</v>
      </c>
      <c r="D5243" t="s">
        <v>314</v>
      </c>
      <c r="F5243" t="str" cm="1">
        <f t="array" ref="F5243">_xlfn.IFS(
    OR(MOD(B5243,1)&gt;=TIME(23,30,0), MOD(B5243,1)&lt;TIME(6,0,0)),        "Night hours",
    OR(
       AND(MOD(B5243,1)&gt;=TIME(6,0,0),  MOD(B5243,1)&lt;TIME(7,0,0)),
       AND(MOD(B5243,1)&gt;=TIME(23,0,0), MOD(B5243,1)&lt;TIME(23,30,0))
    ),                                                           "Shoulder hour",
    TRUE,                                                        "Regular"
)</f>
        <v>Shoulder hour</v>
      </c>
      <c r="G5243" t="s">
        <v>0</v>
      </c>
    </row>
    <row r="5244" spans="1:7" x14ac:dyDescent="0.25">
      <c r="A5244" s="2">
        <v>45859</v>
      </c>
      <c r="B5244" s="1">
        <v>0.2673611111111111</v>
      </c>
      <c r="C5244" t="s">
        <v>29</v>
      </c>
      <c r="D5244" t="s">
        <v>313</v>
      </c>
      <c r="F5244" t="str" cm="1">
        <f t="array" ref="F5244">_xlfn.IFS(
    OR(MOD(B5244,1)&gt;=TIME(23,30,0), MOD(B5244,1)&lt;TIME(6,0,0)),        "Night hours",
    OR(
       AND(MOD(B5244,1)&gt;=TIME(6,0,0),  MOD(B5244,1)&lt;TIME(7,0,0)),
       AND(MOD(B5244,1)&gt;=TIME(23,0,0), MOD(B5244,1)&lt;TIME(23,30,0))
    ),                                                           "Shoulder hour",
    TRUE,                                                        "Regular"
)</f>
        <v>Shoulder hour</v>
      </c>
      <c r="G5244" t="s">
        <v>0</v>
      </c>
    </row>
    <row r="5245" spans="1:7" x14ac:dyDescent="0.25">
      <c r="A5245" s="2">
        <v>45859</v>
      </c>
      <c r="B5245" s="1">
        <v>0.26597222222222222</v>
      </c>
      <c r="C5245" t="s">
        <v>41</v>
      </c>
      <c r="D5245" t="s">
        <v>265</v>
      </c>
      <c r="F5245" t="str" cm="1">
        <f t="array" ref="F5245">_xlfn.IFS(
    OR(MOD(B5245,1)&gt;=TIME(23,30,0), MOD(B5245,1)&lt;TIME(6,0,0)),        "Night hours",
    OR(
       AND(MOD(B5245,1)&gt;=TIME(6,0,0),  MOD(B5245,1)&lt;TIME(7,0,0)),
       AND(MOD(B5245,1)&gt;=TIME(23,0,0), MOD(B5245,1)&lt;TIME(23,30,0))
    ),                                                           "Shoulder hour",
    TRUE,                                                        "Regular"
)</f>
        <v>Shoulder hour</v>
      </c>
      <c r="G5245" t="s">
        <v>0</v>
      </c>
    </row>
    <row r="5246" spans="1:7" x14ac:dyDescent="0.25">
      <c r="A5246" s="2">
        <v>45859</v>
      </c>
      <c r="B5246" s="1">
        <v>0.26250000000000001</v>
      </c>
      <c r="C5246" t="s">
        <v>27</v>
      </c>
      <c r="D5246" t="s">
        <v>699</v>
      </c>
      <c r="F5246" t="str" cm="1">
        <f t="array" ref="F5246">_xlfn.IFS(
    OR(MOD(B5246,1)&gt;=TIME(23,30,0), MOD(B5246,1)&lt;TIME(6,0,0)),        "Night hours",
    OR(
       AND(MOD(B5246,1)&gt;=TIME(6,0,0),  MOD(B5246,1)&lt;TIME(7,0,0)),
       AND(MOD(B5246,1)&gt;=TIME(23,0,0), MOD(B5246,1)&lt;TIME(23,30,0))
    ),                                                           "Shoulder hour",
    TRUE,                                                        "Regular"
)</f>
        <v>Shoulder hour</v>
      </c>
      <c r="G5246" t="s">
        <v>0</v>
      </c>
    </row>
    <row r="5247" spans="1:7" x14ac:dyDescent="0.25">
      <c r="A5247" s="2">
        <v>45859</v>
      </c>
      <c r="B5247" s="1">
        <v>0.26041666666666669</v>
      </c>
      <c r="C5247" t="s">
        <v>657</v>
      </c>
      <c r="D5247" t="s">
        <v>700</v>
      </c>
      <c r="F5247" t="str" cm="1">
        <f t="array" ref="F5247">_xlfn.IFS(
    OR(MOD(B5247,1)&gt;=TIME(23,30,0), MOD(B5247,1)&lt;TIME(6,0,0)),        "Night hours",
    OR(
       AND(MOD(B5247,1)&gt;=TIME(6,0,0),  MOD(B5247,1)&lt;TIME(7,0,0)),
       AND(MOD(B5247,1)&gt;=TIME(23,0,0), MOD(B5247,1)&lt;TIME(23,30,0))
    ),                                                           "Shoulder hour",
    TRUE,                                                        "Regular"
)</f>
        <v>Shoulder hour</v>
      </c>
      <c r="G5247" t="s">
        <v>0</v>
      </c>
    </row>
    <row r="5248" spans="1:7" x14ac:dyDescent="0.25">
      <c r="A5248" s="2">
        <v>45859</v>
      </c>
      <c r="B5248" s="1">
        <v>0.25833333333333336</v>
      </c>
      <c r="C5248" t="s">
        <v>43</v>
      </c>
      <c r="D5248" t="s">
        <v>311</v>
      </c>
      <c r="F5248" t="str" cm="1">
        <f t="array" ref="F5248">_xlfn.IFS(
    OR(MOD(B5248,1)&gt;=TIME(23,30,0), MOD(B5248,1)&lt;TIME(6,0,0)),        "Night hours",
    OR(
       AND(MOD(B5248,1)&gt;=TIME(6,0,0),  MOD(B5248,1)&lt;TIME(7,0,0)),
       AND(MOD(B5248,1)&gt;=TIME(23,0,0), MOD(B5248,1)&lt;TIME(23,30,0))
    ),                                                           "Shoulder hour",
    TRUE,                                                        "Regular"
)</f>
        <v>Shoulder hour</v>
      </c>
      <c r="G5248" t="s">
        <v>0</v>
      </c>
    </row>
    <row r="5249" spans="1:7" x14ac:dyDescent="0.25">
      <c r="A5249" s="2">
        <v>45859</v>
      </c>
      <c r="B5249" s="1">
        <v>0.25694444444444442</v>
      </c>
      <c r="C5249" t="s">
        <v>45</v>
      </c>
      <c r="D5249" t="s">
        <v>252</v>
      </c>
      <c r="F5249" t="str" cm="1">
        <f t="array" ref="F5249">_xlfn.IFS(
    OR(MOD(B5249,1)&gt;=TIME(23,30,0), MOD(B5249,1)&lt;TIME(6,0,0)),        "Night hours",
    OR(
       AND(MOD(B5249,1)&gt;=TIME(6,0,0),  MOD(B5249,1)&lt;TIME(7,0,0)),
       AND(MOD(B5249,1)&gt;=TIME(23,0,0), MOD(B5249,1)&lt;TIME(23,30,0))
    ),                                                           "Shoulder hour",
    TRUE,                                                        "Regular"
)</f>
        <v>Shoulder hour</v>
      </c>
      <c r="G5249" t="s">
        <v>0</v>
      </c>
    </row>
    <row r="5250" spans="1:7" x14ac:dyDescent="0.25">
      <c r="A5250" s="2">
        <v>45859</v>
      </c>
      <c r="B5250" s="1">
        <v>0.25486111111111109</v>
      </c>
      <c r="C5250" t="s">
        <v>149</v>
      </c>
      <c r="D5250" t="s">
        <v>323</v>
      </c>
      <c r="F5250" t="str" cm="1">
        <f t="array" ref="F5250">_xlfn.IFS(
    OR(MOD(B5250,1)&gt;=TIME(23,30,0), MOD(B5250,1)&lt;TIME(6,0,0)),        "Night hours",
    OR(
       AND(MOD(B5250,1)&gt;=TIME(6,0,0),  MOD(B5250,1)&lt;TIME(7,0,0)),
       AND(MOD(B5250,1)&gt;=TIME(23,0,0), MOD(B5250,1)&lt;TIME(23,30,0))
    ),                                                           "Shoulder hour",
    TRUE,                                                        "Regular"
)</f>
        <v>Shoulder hour</v>
      </c>
      <c r="G5250" t="s">
        <v>0</v>
      </c>
    </row>
    <row r="5251" spans="1:7" x14ac:dyDescent="0.25">
      <c r="A5251" s="2">
        <v>45859</v>
      </c>
      <c r="B5251" s="1">
        <v>0.25138888888888888</v>
      </c>
      <c r="C5251" t="s">
        <v>47</v>
      </c>
      <c r="D5251" t="s">
        <v>320</v>
      </c>
      <c r="F5251" t="str" cm="1">
        <f t="array" ref="F5251">_xlfn.IFS(
    OR(MOD(B5251,1)&gt;=TIME(23,30,0), MOD(B5251,1)&lt;TIME(6,0,0)),        "Night hours",
    OR(
       AND(MOD(B5251,1)&gt;=TIME(6,0,0),  MOD(B5251,1)&lt;TIME(7,0,0)),
       AND(MOD(B5251,1)&gt;=TIME(23,0,0), MOD(B5251,1)&lt;TIME(23,30,0))
    ),                                                           "Shoulder hour",
    TRUE,                                                        "Regular"
)</f>
        <v>Shoulder hour</v>
      </c>
      <c r="G5251" t="s">
        <v>0</v>
      </c>
    </row>
    <row r="5252" spans="1:7" x14ac:dyDescent="0.25">
      <c r="A5252" s="2">
        <v>45859</v>
      </c>
      <c r="B5252" s="1">
        <v>0.25</v>
      </c>
      <c r="C5252" t="s">
        <v>193</v>
      </c>
      <c r="D5252" t="s">
        <v>346</v>
      </c>
      <c r="F5252" t="str" cm="1">
        <f t="array" ref="F5252">_xlfn.IFS(
    OR(MOD(B5252,1)&gt;=TIME(23,30,0), MOD(B5252,1)&lt;TIME(6,0,0)),        "Night hours",
    OR(
       AND(MOD(B5252,1)&gt;=TIME(6,0,0),  MOD(B5252,1)&lt;TIME(7,0,0)),
       AND(MOD(B5252,1)&gt;=TIME(23,0,0), MOD(B5252,1)&lt;TIME(23,30,0))
    ),                                                           "Shoulder hour",
    TRUE,                                                        "Regular"
)</f>
        <v>Shoulder hour</v>
      </c>
      <c r="G5252" t="s">
        <v>0</v>
      </c>
    </row>
    <row r="5253" spans="1:7" x14ac:dyDescent="0.25">
      <c r="A5253" s="2">
        <v>45860</v>
      </c>
      <c r="B5253" s="1">
        <v>0.97222222222222221</v>
      </c>
      <c r="C5253" t="s">
        <v>69</v>
      </c>
      <c r="D5253" t="s">
        <v>701</v>
      </c>
      <c r="F5253" t="str" cm="1">
        <f t="array" ref="F5253">_xlfn.IFS(
    OR(MOD(B5253,1)&gt;=TIME(23,30,0), MOD(B5253,1)&lt;TIME(6,0,0)),        "Night hours",
    OR(
       AND(MOD(B5253,1)&gt;=TIME(6,0,0),  MOD(B5253,1)&lt;TIME(7,0,0)),
       AND(MOD(B5253,1)&gt;=TIME(23,0,0), MOD(B5253,1)&lt;TIME(23,30,0))
    ),                                                           "Shoulder hour",
    TRUE,                                                        "Regular"
)</f>
        <v>Shoulder hour</v>
      </c>
      <c r="G5253" t="s">
        <v>0</v>
      </c>
    </row>
    <row r="5254" spans="1:7" x14ac:dyDescent="0.25">
      <c r="A5254" s="2">
        <v>45860</v>
      </c>
      <c r="B5254" s="1">
        <v>0.87777777777777777</v>
      </c>
      <c r="C5254" t="s">
        <v>33</v>
      </c>
      <c r="D5254" t="s">
        <v>212</v>
      </c>
      <c r="F5254" t="str" cm="1">
        <f t="array" ref="F5254">_xlfn.IFS(
    OR(MOD(B5254,1)&gt;=TIME(23,30,0), MOD(B5254,1)&lt;TIME(6,0,0)),        "Night hours",
    OR(
       AND(MOD(B5254,1)&gt;=TIME(6,0,0),  MOD(B5254,1)&lt;TIME(7,0,0)),
       AND(MOD(B5254,1)&gt;=TIME(23,0,0), MOD(B5254,1)&lt;TIME(23,30,0))
    ),                                                           "Shoulder hour",
    TRUE,                                                        "Regular"
)</f>
        <v>Regular</v>
      </c>
      <c r="G5254" t="s">
        <v>0</v>
      </c>
    </row>
    <row r="5255" spans="1:7" x14ac:dyDescent="0.25">
      <c r="A5255" s="2">
        <v>45860</v>
      </c>
      <c r="B5255" s="1">
        <v>0.87569444444444444</v>
      </c>
      <c r="C5255" t="s">
        <v>23</v>
      </c>
      <c r="D5255" t="s">
        <v>327</v>
      </c>
      <c r="F5255" t="str" cm="1">
        <f t="array" ref="F5255">_xlfn.IFS(
    OR(MOD(B5255,1)&gt;=TIME(23,30,0), MOD(B5255,1)&lt;TIME(6,0,0)),        "Night hours",
    OR(
       AND(MOD(B5255,1)&gt;=TIME(6,0,0),  MOD(B5255,1)&lt;TIME(7,0,0)),
       AND(MOD(B5255,1)&gt;=TIME(23,0,0), MOD(B5255,1)&lt;TIME(23,30,0))
    ),                                                           "Shoulder hour",
    TRUE,                                                        "Regular"
)</f>
        <v>Regular</v>
      </c>
      <c r="G5255" t="s">
        <v>0</v>
      </c>
    </row>
    <row r="5256" spans="1:7" x14ac:dyDescent="0.25">
      <c r="A5256" s="2">
        <v>45860</v>
      </c>
      <c r="B5256" s="1">
        <v>0.86597222222222225</v>
      </c>
      <c r="C5256" t="s">
        <v>39</v>
      </c>
      <c r="D5256" t="s">
        <v>275</v>
      </c>
      <c r="F5256" t="str" cm="1">
        <f t="array" ref="F5256">_xlfn.IFS(
    OR(MOD(B5256,1)&gt;=TIME(23,30,0), MOD(B5256,1)&lt;TIME(6,0,0)),        "Night hours",
    OR(
       AND(MOD(B5256,1)&gt;=TIME(6,0,0),  MOD(B5256,1)&lt;TIME(7,0,0)),
       AND(MOD(B5256,1)&gt;=TIME(23,0,0), MOD(B5256,1)&lt;TIME(23,30,0))
    ),                                                           "Shoulder hour",
    TRUE,                                                        "Regular"
)</f>
        <v>Regular</v>
      </c>
      <c r="G5256" t="s">
        <v>0</v>
      </c>
    </row>
    <row r="5257" spans="1:7" x14ac:dyDescent="0.25">
      <c r="A5257" s="2">
        <v>45860</v>
      </c>
      <c r="B5257" s="1">
        <v>0.86319444444444449</v>
      </c>
      <c r="C5257" t="s">
        <v>43</v>
      </c>
      <c r="D5257" t="s">
        <v>221</v>
      </c>
      <c r="F5257" t="str" cm="1">
        <f t="array" ref="F5257">_xlfn.IFS(
    OR(MOD(B5257,1)&gt;=TIME(23,30,0), MOD(B5257,1)&lt;TIME(6,0,0)),        "Night hours",
    OR(
       AND(MOD(B5257,1)&gt;=TIME(6,0,0),  MOD(B5257,1)&lt;TIME(7,0,0)),
       AND(MOD(B5257,1)&gt;=TIME(23,0,0), MOD(B5257,1)&lt;TIME(23,30,0))
    ),                                                           "Shoulder hour",
    TRUE,                                                        "Regular"
)</f>
        <v>Regular</v>
      </c>
      <c r="G5257" t="s">
        <v>0</v>
      </c>
    </row>
    <row r="5258" spans="1:7" x14ac:dyDescent="0.25">
      <c r="A5258" s="2">
        <v>45860</v>
      </c>
      <c r="B5258" s="1">
        <v>0.8618055555555556</v>
      </c>
      <c r="C5258" t="s">
        <v>17</v>
      </c>
      <c r="D5258" t="s">
        <v>670</v>
      </c>
      <c r="F5258" t="str" cm="1">
        <f t="array" ref="F5258">_xlfn.IFS(
    OR(MOD(B5258,1)&gt;=TIME(23,30,0), MOD(B5258,1)&lt;TIME(6,0,0)),        "Night hours",
    OR(
       AND(MOD(B5258,1)&gt;=TIME(6,0,0),  MOD(B5258,1)&lt;TIME(7,0,0)),
       AND(MOD(B5258,1)&gt;=TIME(23,0,0), MOD(B5258,1)&lt;TIME(23,30,0))
    ),                                                           "Shoulder hour",
    TRUE,                                                        "Regular"
)</f>
        <v>Regular</v>
      </c>
      <c r="G5258" t="s">
        <v>0</v>
      </c>
    </row>
    <row r="5259" spans="1:7" x14ac:dyDescent="0.25">
      <c r="A5259" s="2">
        <v>45860</v>
      </c>
      <c r="B5259" s="1">
        <v>0.84722222222222221</v>
      </c>
      <c r="C5259" t="s">
        <v>69</v>
      </c>
      <c r="D5259" t="s">
        <v>207</v>
      </c>
      <c r="F5259" t="str" cm="1">
        <f t="array" ref="F5259">_xlfn.IFS(
    OR(MOD(B5259,1)&gt;=TIME(23,30,0), MOD(B5259,1)&lt;TIME(6,0,0)),        "Night hours",
    OR(
       AND(MOD(B5259,1)&gt;=TIME(6,0,0),  MOD(B5259,1)&lt;TIME(7,0,0)),
       AND(MOD(B5259,1)&gt;=TIME(23,0,0), MOD(B5259,1)&lt;TIME(23,30,0))
    ),                                                           "Shoulder hour",
    TRUE,                                                        "Regular"
)</f>
        <v>Regular</v>
      </c>
      <c r="G5259" t="s">
        <v>0</v>
      </c>
    </row>
    <row r="5260" spans="1:7" x14ac:dyDescent="0.25">
      <c r="A5260" s="2">
        <v>45860</v>
      </c>
      <c r="B5260" s="1">
        <v>0.84513888888888888</v>
      </c>
      <c r="C5260" t="s">
        <v>47</v>
      </c>
      <c r="D5260" t="s">
        <v>210</v>
      </c>
      <c r="F5260" t="str" cm="1">
        <f t="array" ref="F5260">_xlfn.IFS(
    OR(MOD(B5260,1)&gt;=TIME(23,30,0), MOD(B5260,1)&lt;TIME(6,0,0)),        "Night hours",
    OR(
       AND(MOD(B5260,1)&gt;=TIME(6,0,0),  MOD(B5260,1)&lt;TIME(7,0,0)),
       AND(MOD(B5260,1)&gt;=TIME(23,0,0), MOD(B5260,1)&lt;TIME(23,30,0))
    ),                                                           "Shoulder hour",
    TRUE,                                                        "Regular"
)</f>
        <v>Regular</v>
      </c>
      <c r="G5260" t="s">
        <v>0</v>
      </c>
    </row>
    <row r="5261" spans="1:7" x14ac:dyDescent="0.25">
      <c r="A5261" s="2">
        <v>45860</v>
      </c>
      <c r="B5261" s="1">
        <v>0.84166666666666667</v>
      </c>
      <c r="C5261" t="s">
        <v>21</v>
      </c>
      <c r="D5261" t="s">
        <v>206</v>
      </c>
      <c r="F5261" t="str" cm="1">
        <f t="array" ref="F5261">_xlfn.IFS(
    OR(MOD(B5261,1)&gt;=TIME(23,30,0), MOD(B5261,1)&lt;TIME(6,0,0)),        "Night hours",
    OR(
       AND(MOD(B5261,1)&gt;=TIME(6,0,0),  MOD(B5261,1)&lt;TIME(7,0,0)),
       AND(MOD(B5261,1)&gt;=TIME(23,0,0), MOD(B5261,1)&lt;TIME(23,30,0))
    ),                                                           "Shoulder hour",
    TRUE,                                                        "Regular"
)</f>
        <v>Regular</v>
      </c>
      <c r="G5261" t="s">
        <v>0</v>
      </c>
    </row>
    <row r="5262" spans="1:7" x14ac:dyDescent="0.25">
      <c r="A5262" s="2">
        <v>45860</v>
      </c>
      <c r="B5262" s="1">
        <v>0.83194444444444449</v>
      </c>
      <c r="C5262" t="s">
        <v>66</v>
      </c>
      <c r="D5262" t="s">
        <v>213</v>
      </c>
      <c r="F5262" t="str" cm="1">
        <f t="array" ref="F5262">_xlfn.IFS(
    OR(MOD(B5262,1)&gt;=TIME(23,30,0), MOD(B5262,1)&lt;TIME(6,0,0)),        "Night hours",
    OR(
       AND(MOD(B5262,1)&gt;=TIME(6,0,0),  MOD(B5262,1)&lt;TIME(7,0,0)),
       AND(MOD(B5262,1)&gt;=TIME(23,0,0), MOD(B5262,1)&lt;TIME(23,30,0))
    ),                                                           "Shoulder hour",
    TRUE,                                                        "Regular"
)</f>
        <v>Regular</v>
      </c>
      <c r="G5262" t="s">
        <v>0</v>
      </c>
    </row>
    <row r="5263" spans="1:7" x14ac:dyDescent="0.25">
      <c r="A5263" s="2">
        <v>45860</v>
      </c>
      <c r="B5263" s="1">
        <v>0.82916666666666672</v>
      </c>
      <c r="C5263" t="s">
        <v>25</v>
      </c>
      <c r="D5263" t="s">
        <v>224</v>
      </c>
      <c r="F5263" t="str" cm="1">
        <f t="array" ref="F5263">_xlfn.IFS(
    OR(MOD(B5263,1)&gt;=TIME(23,30,0), MOD(B5263,1)&lt;TIME(6,0,0)),        "Night hours",
    OR(
       AND(MOD(B5263,1)&gt;=TIME(6,0,0),  MOD(B5263,1)&lt;TIME(7,0,0)),
       AND(MOD(B5263,1)&gt;=TIME(23,0,0), MOD(B5263,1)&lt;TIME(23,30,0))
    ),                                                           "Shoulder hour",
    TRUE,                                                        "Regular"
)</f>
        <v>Regular</v>
      </c>
      <c r="G5263" t="s">
        <v>0</v>
      </c>
    </row>
    <row r="5264" spans="1:7" x14ac:dyDescent="0.25">
      <c r="A5264" s="2">
        <v>45860</v>
      </c>
      <c r="B5264" s="1">
        <v>0.82291666666666663</v>
      </c>
      <c r="C5264" t="s">
        <v>342</v>
      </c>
      <c r="D5264" t="s">
        <v>557</v>
      </c>
      <c r="F5264" t="str" cm="1">
        <f t="array" ref="F5264">_xlfn.IFS(
    OR(MOD(B5264,1)&gt;=TIME(23,30,0), MOD(B5264,1)&lt;TIME(6,0,0)),        "Night hours",
    OR(
       AND(MOD(B5264,1)&gt;=TIME(6,0,0),  MOD(B5264,1)&lt;TIME(7,0,0)),
       AND(MOD(B5264,1)&gt;=TIME(23,0,0), MOD(B5264,1)&lt;TIME(23,30,0))
    ),                                                           "Shoulder hour",
    TRUE,                                                        "Regular"
)</f>
        <v>Regular</v>
      </c>
      <c r="G5264" t="s">
        <v>0</v>
      </c>
    </row>
    <row r="5265" spans="1:7" x14ac:dyDescent="0.25">
      <c r="A5265" s="2">
        <v>45860</v>
      </c>
      <c r="B5265" s="1">
        <v>0.80208333333333337</v>
      </c>
      <c r="C5265" t="s">
        <v>69</v>
      </c>
      <c r="D5265" t="s">
        <v>219</v>
      </c>
      <c r="F5265" t="str" cm="1">
        <f t="array" ref="F5265">_xlfn.IFS(
    OR(MOD(B5265,1)&gt;=TIME(23,30,0), MOD(B5265,1)&lt;TIME(6,0,0)),        "Night hours",
    OR(
       AND(MOD(B5265,1)&gt;=TIME(6,0,0),  MOD(B5265,1)&lt;TIME(7,0,0)),
       AND(MOD(B5265,1)&gt;=TIME(23,0,0), MOD(B5265,1)&lt;TIME(23,30,0))
    ),                                                           "Shoulder hour",
    TRUE,                                                        "Regular"
)</f>
        <v>Regular</v>
      </c>
      <c r="G5265" t="s">
        <v>0</v>
      </c>
    </row>
    <row r="5266" spans="1:7" x14ac:dyDescent="0.25">
      <c r="A5266" s="2">
        <v>45860</v>
      </c>
      <c r="B5266" s="1">
        <v>0.7944444444444444</v>
      </c>
      <c r="C5266" t="s">
        <v>37</v>
      </c>
      <c r="D5266" t="s">
        <v>229</v>
      </c>
      <c r="F5266" t="str" cm="1">
        <f t="array" ref="F5266">_xlfn.IFS(
    OR(MOD(B5266,1)&gt;=TIME(23,30,0), MOD(B5266,1)&lt;TIME(6,0,0)),        "Night hours",
    OR(
       AND(MOD(B5266,1)&gt;=TIME(6,0,0),  MOD(B5266,1)&lt;TIME(7,0,0)),
       AND(MOD(B5266,1)&gt;=TIME(23,0,0), MOD(B5266,1)&lt;TIME(23,30,0))
    ),                                                           "Shoulder hour",
    TRUE,                                                        "Regular"
)</f>
        <v>Regular</v>
      </c>
      <c r="G5266" t="s">
        <v>0</v>
      </c>
    </row>
    <row r="5267" spans="1:7" x14ac:dyDescent="0.25">
      <c r="A5267" s="2">
        <v>45860</v>
      </c>
      <c r="B5267" s="1">
        <v>0.79236111111111107</v>
      </c>
      <c r="C5267" t="s">
        <v>5</v>
      </c>
      <c r="D5267" t="s">
        <v>609</v>
      </c>
      <c r="F5267" t="str" cm="1">
        <f t="array" ref="F5267">_xlfn.IFS(
    OR(MOD(B5267,1)&gt;=TIME(23,30,0), MOD(B5267,1)&lt;TIME(6,0,0)),        "Night hours",
    OR(
       AND(MOD(B5267,1)&gt;=TIME(6,0,0),  MOD(B5267,1)&lt;TIME(7,0,0)),
       AND(MOD(B5267,1)&gt;=TIME(23,0,0), MOD(B5267,1)&lt;TIME(23,30,0))
    ),                                                           "Shoulder hour",
    TRUE,                                                        "Regular"
)</f>
        <v>Regular</v>
      </c>
      <c r="G5267" t="s">
        <v>0</v>
      </c>
    </row>
    <row r="5268" spans="1:7" x14ac:dyDescent="0.25">
      <c r="A5268" s="2">
        <v>45860</v>
      </c>
      <c r="B5268" s="1">
        <v>0.78888888888888886</v>
      </c>
      <c r="C5268" t="s">
        <v>135</v>
      </c>
      <c r="D5268" t="s">
        <v>293</v>
      </c>
      <c r="F5268" t="str" cm="1">
        <f t="array" ref="F5268">_xlfn.IFS(
    OR(MOD(B5268,1)&gt;=TIME(23,30,0), MOD(B5268,1)&lt;TIME(6,0,0)),        "Night hours",
    OR(
       AND(MOD(B5268,1)&gt;=TIME(6,0,0),  MOD(B5268,1)&lt;TIME(7,0,0)),
       AND(MOD(B5268,1)&gt;=TIME(23,0,0), MOD(B5268,1)&lt;TIME(23,30,0))
    ),                                                           "Shoulder hour",
    TRUE,                                                        "Regular"
)</f>
        <v>Regular</v>
      </c>
      <c r="G5268" t="s">
        <v>0</v>
      </c>
    </row>
    <row r="5269" spans="1:7" x14ac:dyDescent="0.25">
      <c r="A5269" s="2">
        <v>45860</v>
      </c>
      <c r="B5269" s="1">
        <v>0.78611111111111109</v>
      </c>
      <c r="C5269" t="s">
        <v>154</v>
      </c>
      <c r="D5269" t="s">
        <v>331</v>
      </c>
      <c r="F5269" t="str" cm="1">
        <f t="array" ref="F5269">_xlfn.IFS(
    OR(MOD(B5269,1)&gt;=TIME(23,30,0), MOD(B5269,1)&lt;TIME(6,0,0)),        "Night hours",
    OR(
       AND(MOD(B5269,1)&gt;=TIME(6,0,0),  MOD(B5269,1)&lt;TIME(7,0,0)),
       AND(MOD(B5269,1)&gt;=TIME(23,0,0), MOD(B5269,1)&lt;TIME(23,30,0))
    ),                                                           "Shoulder hour",
    TRUE,                                                        "Regular"
)</f>
        <v>Regular</v>
      </c>
      <c r="G5269" t="s">
        <v>0</v>
      </c>
    </row>
    <row r="5270" spans="1:7" x14ac:dyDescent="0.25">
      <c r="A5270" s="2">
        <v>45860</v>
      </c>
      <c r="B5270" s="1">
        <v>0.78472222222222221</v>
      </c>
      <c r="C5270" t="s">
        <v>69</v>
      </c>
      <c r="D5270" t="s">
        <v>205</v>
      </c>
      <c r="F5270" t="str" cm="1">
        <f t="array" ref="F5270">_xlfn.IFS(
    OR(MOD(B5270,1)&gt;=TIME(23,30,0), MOD(B5270,1)&lt;TIME(6,0,0)),        "Night hours",
    OR(
       AND(MOD(B5270,1)&gt;=TIME(6,0,0),  MOD(B5270,1)&lt;TIME(7,0,0)),
       AND(MOD(B5270,1)&gt;=TIME(23,0,0), MOD(B5270,1)&lt;TIME(23,30,0))
    ),                                                           "Shoulder hour",
    TRUE,                                                        "Regular"
)</f>
        <v>Regular</v>
      </c>
      <c r="G5270" t="s">
        <v>0</v>
      </c>
    </row>
    <row r="5271" spans="1:7" x14ac:dyDescent="0.25">
      <c r="A5271" s="2">
        <v>45860</v>
      </c>
      <c r="B5271" s="1">
        <v>0.77152777777777781</v>
      </c>
      <c r="C5271" t="s">
        <v>29</v>
      </c>
      <c r="D5271" t="s">
        <v>274</v>
      </c>
      <c r="F5271" t="str" cm="1">
        <f t="array" ref="F5271">_xlfn.IFS(
    OR(MOD(B5271,1)&gt;=TIME(23,30,0), MOD(B5271,1)&lt;TIME(6,0,0)),        "Night hours",
    OR(
       AND(MOD(B5271,1)&gt;=TIME(6,0,0),  MOD(B5271,1)&lt;TIME(7,0,0)),
       AND(MOD(B5271,1)&gt;=TIME(23,0,0), MOD(B5271,1)&lt;TIME(23,30,0))
    ),                                                           "Shoulder hour",
    TRUE,                                                        "Regular"
)</f>
        <v>Regular</v>
      </c>
      <c r="G5271" t="s">
        <v>0</v>
      </c>
    </row>
    <row r="5272" spans="1:7" x14ac:dyDescent="0.25">
      <c r="A5272" s="2">
        <v>45860</v>
      </c>
      <c r="B5272" s="1">
        <v>0.77013888888888893</v>
      </c>
      <c r="C5272" t="s">
        <v>100</v>
      </c>
      <c r="D5272" t="s">
        <v>220</v>
      </c>
      <c r="F5272" t="str" cm="1">
        <f t="array" ref="F5272">_xlfn.IFS(
    OR(MOD(B5272,1)&gt;=TIME(23,30,0), MOD(B5272,1)&lt;TIME(6,0,0)),        "Night hours",
    OR(
       AND(MOD(B5272,1)&gt;=TIME(6,0,0),  MOD(B5272,1)&lt;TIME(7,0,0)),
       AND(MOD(B5272,1)&gt;=TIME(23,0,0), MOD(B5272,1)&lt;TIME(23,30,0))
    ),                                                           "Shoulder hour",
    TRUE,                                                        "Regular"
)</f>
        <v>Regular</v>
      </c>
      <c r="G5272" t="s">
        <v>0</v>
      </c>
    </row>
    <row r="5273" spans="1:7" x14ac:dyDescent="0.25">
      <c r="A5273" s="2">
        <v>45860</v>
      </c>
      <c r="B5273" s="1">
        <v>0.76875000000000004</v>
      </c>
      <c r="C5273" t="s">
        <v>123</v>
      </c>
      <c r="D5273" t="s">
        <v>284</v>
      </c>
      <c r="F5273" t="str" cm="1">
        <f t="array" ref="F5273">_xlfn.IFS(
    OR(MOD(B5273,1)&gt;=TIME(23,30,0), MOD(B5273,1)&lt;TIME(6,0,0)),        "Night hours",
    OR(
       AND(MOD(B5273,1)&gt;=TIME(6,0,0),  MOD(B5273,1)&lt;TIME(7,0,0)),
       AND(MOD(B5273,1)&gt;=TIME(23,0,0), MOD(B5273,1)&lt;TIME(23,30,0))
    ),                                                           "Shoulder hour",
    TRUE,                                                        "Regular"
)</f>
        <v>Regular</v>
      </c>
      <c r="G5273" t="s">
        <v>0</v>
      </c>
    </row>
    <row r="5274" spans="1:7" x14ac:dyDescent="0.25">
      <c r="A5274" s="2">
        <v>45860</v>
      </c>
      <c r="B5274" s="1">
        <v>0.76249999999999996</v>
      </c>
      <c r="C5274" t="s">
        <v>198</v>
      </c>
      <c r="D5274" t="s">
        <v>199</v>
      </c>
      <c r="F5274" t="str" cm="1">
        <f t="array" ref="F5274">_xlfn.IFS(
    OR(MOD(B5274,1)&gt;=TIME(23,30,0), MOD(B5274,1)&lt;TIME(6,0,0)),        "Night hours",
    OR(
       AND(MOD(B5274,1)&gt;=TIME(6,0,0),  MOD(B5274,1)&lt;TIME(7,0,0)),
       AND(MOD(B5274,1)&gt;=TIME(23,0,0), MOD(B5274,1)&lt;TIME(23,30,0))
    ),                                                           "Shoulder hour",
    TRUE,                                                        "Regular"
)</f>
        <v>Regular</v>
      </c>
      <c r="G5274" t="s">
        <v>0</v>
      </c>
    </row>
    <row r="5275" spans="1:7" x14ac:dyDescent="0.25">
      <c r="A5275" s="2">
        <v>45860</v>
      </c>
      <c r="B5275" s="1">
        <v>0.75972222222222219</v>
      </c>
      <c r="C5275" t="s">
        <v>47</v>
      </c>
      <c r="D5275" t="s">
        <v>541</v>
      </c>
      <c r="F5275" t="str" cm="1">
        <f t="array" ref="F5275">_xlfn.IFS(
    OR(MOD(B5275,1)&gt;=TIME(23,30,0), MOD(B5275,1)&lt;TIME(6,0,0)),        "Night hours",
    OR(
       AND(MOD(B5275,1)&gt;=TIME(6,0,0),  MOD(B5275,1)&lt;TIME(7,0,0)),
       AND(MOD(B5275,1)&gt;=TIME(23,0,0), MOD(B5275,1)&lt;TIME(23,30,0))
    ),                                                           "Shoulder hour",
    TRUE,                                                        "Regular"
)</f>
        <v>Regular</v>
      </c>
      <c r="G5275" t="s">
        <v>0</v>
      </c>
    </row>
    <row r="5276" spans="1:7" x14ac:dyDescent="0.25">
      <c r="A5276" s="2">
        <v>45860</v>
      </c>
      <c r="B5276" s="1">
        <v>0.75624999999999998</v>
      </c>
      <c r="C5276" t="s">
        <v>64</v>
      </c>
      <c r="D5276" t="s">
        <v>214</v>
      </c>
      <c r="F5276" t="str" cm="1">
        <f t="array" ref="F5276">_xlfn.IFS(
    OR(MOD(B5276,1)&gt;=TIME(23,30,0), MOD(B5276,1)&lt;TIME(6,0,0)),        "Night hours",
    OR(
       AND(MOD(B5276,1)&gt;=TIME(6,0,0),  MOD(B5276,1)&lt;TIME(7,0,0)),
       AND(MOD(B5276,1)&gt;=TIME(23,0,0), MOD(B5276,1)&lt;TIME(23,30,0))
    ),                                                           "Shoulder hour",
    TRUE,                                                        "Regular"
)</f>
        <v>Regular</v>
      </c>
      <c r="G5276" t="s">
        <v>0</v>
      </c>
    </row>
    <row r="5277" spans="1:7" x14ac:dyDescent="0.25">
      <c r="A5277" s="2">
        <v>45860</v>
      </c>
      <c r="B5277" s="1">
        <v>0.75486111111111109</v>
      </c>
      <c r="C5277" t="s">
        <v>35</v>
      </c>
      <c r="D5277" t="s">
        <v>704</v>
      </c>
      <c r="F5277" t="str" cm="1">
        <f t="array" ref="F5277">_xlfn.IFS(
    OR(MOD(B5277,1)&gt;=TIME(23,30,0), MOD(B5277,1)&lt;TIME(6,0,0)),        "Night hours",
    OR(
       AND(MOD(B5277,1)&gt;=TIME(6,0,0),  MOD(B5277,1)&lt;TIME(7,0,0)),
       AND(MOD(B5277,1)&gt;=TIME(23,0,0), MOD(B5277,1)&lt;TIME(23,30,0))
    ),                                                           "Shoulder hour",
    TRUE,                                                        "Regular"
)</f>
        <v>Regular</v>
      </c>
      <c r="G5277" t="s">
        <v>0</v>
      </c>
    </row>
    <row r="5278" spans="1:7" x14ac:dyDescent="0.25">
      <c r="A5278" s="2">
        <v>45860</v>
      </c>
      <c r="B5278" s="1">
        <v>0.75208333333333333</v>
      </c>
      <c r="C5278" t="s">
        <v>133</v>
      </c>
      <c r="D5278" t="s">
        <v>302</v>
      </c>
      <c r="F5278" t="str" cm="1">
        <f t="array" ref="F5278">_xlfn.IFS(
    OR(MOD(B5278,1)&gt;=TIME(23,30,0), MOD(B5278,1)&lt;TIME(6,0,0)),        "Night hours",
    OR(
       AND(MOD(B5278,1)&gt;=TIME(6,0,0),  MOD(B5278,1)&lt;TIME(7,0,0)),
       AND(MOD(B5278,1)&gt;=TIME(23,0,0), MOD(B5278,1)&lt;TIME(23,30,0))
    ),                                                           "Shoulder hour",
    TRUE,                                                        "Regular"
)</f>
        <v>Regular</v>
      </c>
      <c r="G5278" t="s">
        <v>0</v>
      </c>
    </row>
    <row r="5279" spans="1:7" x14ac:dyDescent="0.25">
      <c r="A5279" s="2">
        <v>45860</v>
      </c>
      <c r="B5279" s="1">
        <v>0.73611111111111116</v>
      </c>
      <c r="C5279" t="s">
        <v>340</v>
      </c>
      <c r="D5279" t="s">
        <v>691</v>
      </c>
      <c r="F5279" t="str" cm="1">
        <f t="array" ref="F5279">_xlfn.IFS(
    OR(MOD(B5279,1)&gt;=TIME(23,30,0), MOD(B5279,1)&lt;TIME(6,0,0)),        "Night hours",
    OR(
       AND(MOD(B5279,1)&gt;=TIME(6,0,0),  MOD(B5279,1)&lt;TIME(7,0,0)),
       AND(MOD(B5279,1)&gt;=TIME(23,0,0), MOD(B5279,1)&lt;TIME(23,30,0))
    ),                                                           "Shoulder hour",
    TRUE,                                                        "Regular"
)</f>
        <v>Regular</v>
      </c>
      <c r="G5279" t="s">
        <v>0</v>
      </c>
    </row>
    <row r="5280" spans="1:7" x14ac:dyDescent="0.25">
      <c r="A5280" s="2">
        <v>45860</v>
      </c>
      <c r="B5280" s="1">
        <v>0.7270833333333333</v>
      </c>
      <c r="C5280" t="s">
        <v>25</v>
      </c>
      <c r="D5280" t="s">
        <v>209</v>
      </c>
      <c r="F5280" t="str" cm="1">
        <f t="array" ref="F5280">_xlfn.IFS(
    OR(MOD(B5280,1)&gt;=TIME(23,30,0), MOD(B5280,1)&lt;TIME(6,0,0)),        "Night hours",
    OR(
       AND(MOD(B5280,1)&gt;=TIME(6,0,0),  MOD(B5280,1)&lt;TIME(7,0,0)),
       AND(MOD(B5280,1)&gt;=TIME(23,0,0), MOD(B5280,1)&lt;TIME(23,30,0))
    ),                                                           "Shoulder hour",
    TRUE,                                                        "Regular"
)</f>
        <v>Regular</v>
      </c>
      <c r="G5280" t="s">
        <v>0</v>
      </c>
    </row>
    <row r="5281" spans="1:7" x14ac:dyDescent="0.25">
      <c r="A5281" s="2">
        <v>45860</v>
      </c>
      <c r="B5281" s="1">
        <v>0.72361111111111109</v>
      </c>
      <c r="C5281" t="s">
        <v>361</v>
      </c>
      <c r="D5281" t="s">
        <v>374</v>
      </c>
      <c r="F5281" t="str" cm="1">
        <f t="array" ref="F5281">_xlfn.IFS(
    OR(MOD(B5281,1)&gt;=TIME(23,30,0), MOD(B5281,1)&lt;TIME(6,0,0)),        "Night hours",
    OR(
       AND(MOD(B5281,1)&gt;=TIME(6,0,0),  MOD(B5281,1)&lt;TIME(7,0,0)),
       AND(MOD(B5281,1)&gt;=TIME(23,0,0), MOD(B5281,1)&lt;TIME(23,30,0))
    ),                                                           "Shoulder hour",
    TRUE,                                                        "Regular"
)</f>
        <v>Regular</v>
      </c>
      <c r="G5281" t="s">
        <v>0</v>
      </c>
    </row>
    <row r="5282" spans="1:7" x14ac:dyDescent="0.25">
      <c r="A5282" s="2">
        <v>45860</v>
      </c>
      <c r="B5282" s="1">
        <v>0.72222222222222221</v>
      </c>
      <c r="C5282" t="s">
        <v>131</v>
      </c>
      <c r="D5282" t="s">
        <v>305</v>
      </c>
      <c r="F5282" t="str" cm="1">
        <f t="array" ref="F5282">_xlfn.IFS(
    OR(MOD(B5282,1)&gt;=TIME(23,30,0), MOD(B5282,1)&lt;TIME(6,0,0)),        "Night hours",
    OR(
       AND(MOD(B5282,1)&gt;=TIME(6,0,0),  MOD(B5282,1)&lt;TIME(7,0,0)),
       AND(MOD(B5282,1)&gt;=TIME(23,0,0), MOD(B5282,1)&lt;TIME(23,30,0))
    ),                                                           "Shoulder hour",
    TRUE,                                                        "Regular"
)</f>
        <v>Regular</v>
      </c>
      <c r="G5282" t="s">
        <v>0</v>
      </c>
    </row>
    <row r="5283" spans="1:7" x14ac:dyDescent="0.25">
      <c r="A5283" s="2">
        <v>45860</v>
      </c>
      <c r="B5283" s="1">
        <v>0.71666666666666667</v>
      </c>
      <c r="C5283" t="s">
        <v>74</v>
      </c>
      <c r="D5283" t="s">
        <v>518</v>
      </c>
      <c r="F5283" t="str" cm="1">
        <f t="array" ref="F5283">_xlfn.IFS(
    OR(MOD(B5283,1)&gt;=TIME(23,30,0), MOD(B5283,1)&lt;TIME(6,0,0)),        "Night hours",
    OR(
       AND(MOD(B5283,1)&gt;=TIME(6,0,0),  MOD(B5283,1)&lt;TIME(7,0,0)),
       AND(MOD(B5283,1)&gt;=TIME(23,0,0), MOD(B5283,1)&lt;TIME(23,30,0))
    ),                                                           "Shoulder hour",
    TRUE,                                                        "Regular"
)</f>
        <v>Regular</v>
      </c>
      <c r="G5283" t="s">
        <v>0</v>
      </c>
    </row>
    <row r="5284" spans="1:7" x14ac:dyDescent="0.25">
      <c r="A5284" s="2">
        <v>45860</v>
      </c>
      <c r="B5284" s="1">
        <v>0.71250000000000002</v>
      </c>
      <c r="C5284" t="s">
        <v>31</v>
      </c>
      <c r="D5284" t="s">
        <v>322</v>
      </c>
      <c r="F5284" t="str" cm="1">
        <f t="array" ref="F5284">_xlfn.IFS(
    OR(MOD(B5284,1)&gt;=TIME(23,30,0), MOD(B5284,1)&lt;TIME(6,0,0)),        "Night hours",
    OR(
       AND(MOD(B5284,1)&gt;=TIME(6,0,0),  MOD(B5284,1)&lt;TIME(7,0,0)),
       AND(MOD(B5284,1)&gt;=TIME(23,0,0), MOD(B5284,1)&lt;TIME(23,30,0))
    ),                                                           "Shoulder hour",
    TRUE,                                                        "Regular"
)</f>
        <v>Regular</v>
      </c>
      <c r="G5284" t="s">
        <v>0</v>
      </c>
    </row>
    <row r="5285" spans="1:7" x14ac:dyDescent="0.25">
      <c r="A5285" s="2">
        <v>45860</v>
      </c>
      <c r="B5285" s="1">
        <v>0.70833333333333337</v>
      </c>
      <c r="C5285" t="s">
        <v>55</v>
      </c>
      <c r="D5285" t="s">
        <v>703</v>
      </c>
      <c r="F5285" t="str" cm="1">
        <f t="array" ref="F5285">_xlfn.IFS(
    OR(MOD(B5285,1)&gt;=TIME(23,30,0), MOD(B5285,1)&lt;TIME(6,0,0)),        "Night hours",
    OR(
       AND(MOD(B5285,1)&gt;=TIME(6,0,0),  MOD(B5285,1)&lt;TIME(7,0,0)),
       AND(MOD(B5285,1)&gt;=TIME(23,0,0), MOD(B5285,1)&lt;TIME(23,30,0))
    ),                                                           "Shoulder hour",
    TRUE,                                                        "Regular"
)</f>
        <v>Regular</v>
      </c>
      <c r="G5285" t="s">
        <v>0</v>
      </c>
    </row>
    <row r="5286" spans="1:7" x14ac:dyDescent="0.25">
      <c r="A5286" s="2">
        <v>45860</v>
      </c>
      <c r="B5286" s="1">
        <v>0.70347222222222228</v>
      </c>
      <c r="C5286" t="s">
        <v>60</v>
      </c>
      <c r="D5286" t="s">
        <v>238</v>
      </c>
      <c r="F5286" t="str" cm="1">
        <f t="array" ref="F5286">_xlfn.IFS(
    OR(MOD(B5286,1)&gt;=TIME(23,30,0), MOD(B5286,1)&lt;TIME(6,0,0)),        "Night hours",
    OR(
       AND(MOD(B5286,1)&gt;=TIME(6,0,0),  MOD(B5286,1)&lt;TIME(7,0,0)),
       AND(MOD(B5286,1)&gt;=TIME(23,0,0), MOD(B5286,1)&lt;TIME(23,30,0))
    ),                                                           "Shoulder hour",
    TRUE,                                                        "Regular"
)</f>
        <v>Regular</v>
      </c>
      <c r="G5286" t="s">
        <v>0</v>
      </c>
    </row>
    <row r="5287" spans="1:7" x14ac:dyDescent="0.25">
      <c r="A5287" s="2">
        <v>45860</v>
      </c>
      <c r="B5287" s="1">
        <v>0.70208333333333328</v>
      </c>
      <c r="C5287" t="s">
        <v>91</v>
      </c>
      <c r="D5287" t="s">
        <v>272</v>
      </c>
      <c r="F5287" t="str" cm="1">
        <f t="array" ref="F5287">_xlfn.IFS(
    OR(MOD(B5287,1)&gt;=TIME(23,30,0), MOD(B5287,1)&lt;TIME(6,0,0)),        "Night hours",
    OR(
       AND(MOD(B5287,1)&gt;=TIME(6,0,0),  MOD(B5287,1)&lt;TIME(7,0,0)),
       AND(MOD(B5287,1)&gt;=TIME(23,0,0), MOD(B5287,1)&lt;TIME(23,30,0))
    ),                                                           "Shoulder hour",
    TRUE,                                                        "Regular"
)</f>
        <v>Regular</v>
      </c>
      <c r="G5287" t="s">
        <v>0</v>
      </c>
    </row>
    <row r="5288" spans="1:7" x14ac:dyDescent="0.25">
      <c r="A5288" s="2">
        <v>45860</v>
      </c>
      <c r="B5288" s="1">
        <v>0.69722222222222219</v>
      </c>
      <c r="C5288" t="s">
        <v>191</v>
      </c>
      <c r="D5288" t="s">
        <v>702</v>
      </c>
      <c r="F5288" t="str" cm="1">
        <f t="array" ref="F5288">_xlfn.IFS(
    OR(MOD(B5288,1)&gt;=TIME(23,30,0), MOD(B5288,1)&lt;TIME(6,0,0)),        "Night hours",
    OR(
       AND(MOD(B5288,1)&gt;=TIME(6,0,0),  MOD(B5288,1)&lt;TIME(7,0,0)),
       AND(MOD(B5288,1)&gt;=TIME(23,0,0), MOD(B5288,1)&lt;TIME(23,30,0))
    ),                                                           "Shoulder hour",
    TRUE,                                                        "Regular"
)</f>
        <v>Regular</v>
      </c>
      <c r="G5288" t="s">
        <v>0</v>
      </c>
    </row>
    <row r="5289" spans="1:7" x14ac:dyDescent="0.25">
      <c r="A5289" s="2">
        <v>45860</v>
      </c>
      <c r="B5289" s="1">
        <v>0.69374999999999998</v>
      </c>
      <c r="C5289" t="s">
        <v>47</v>
      </c>
      <c r="D5289" t="s">
        <v>256</v>
      </c>
      <c r="F5289" t="str" cm="1">
        <f t="array" ref="F5289">_xlfn.IFS(
    OR(MOD(B5289,1)&gt;=TIME(23,30,0), MOD(B5289,1)&lt;TIME(6,0,0)),        "Night hours",
    OR(
       AND(MOD(B5289,1)&gt;=TIME(6,0,0),  MOD(B5289,1)&lt;TIME(7,0,0)),
       AND(MOD(B5289,1)&gt;=TIME(23,0,0), MOD(B5289,1)&lt;TIME(23,30,0))
    ),                                                           "Shoulder hour",
    TRUE,                                                        "Regular"
)</f>
        <v>Regular</v>
      </c>
      <c r="G5289" t="s">
        <v>0</v>
      </c>
    </row>
    <row r="5290" spans="1:7" x14ac:dyDescent="0.25">
      <c r="A5290" s="2">
        <v>45860</v>
      </c>
      <c r="B5290" s="1">
        <v>0.69097222222222221</v>
      </c>
      <c r="C5290" t="s">
        <v>434</v>
      </c>
      <c r="D5290" t="s">
        <v>807</v>
      </c>
      <c r="F5290" t="str" cm="1">
        <f t="array" ref="F5290">_xlfn.IFS(
    OR(MOD(B5290,1)&gt;=TIME(23,30,0), MOD(B5290,1)&lt;TIME(6,0,0)),        "Night hours",
    OR(
       AND(MOD(B5290,1)&gt;=TIME(6,0,0),  MOD(B5290,1)&lt;TIME(7,0,0)),
       AND(MOD(B5290,1)&gt;=TIME(23,0,0), MOD(B5290,1)&lt;TIME(23,30,0))
    ),                                                           "Shoulder hour",
    TRUE,                                                        "Regular"
)</f>
        <v>Regular</v>
      </c>
      <c r="G5290" t="s">
        <v>0</v>
      </c>
    </row>
    <row r="5291" spans="1:7" x14ac:dyDescent="0.25">
      <c r="A5291" s="2">
        <v>45860</v>
      </c>
      <c r="B5291" s="1">
        <v>0.68958333333333333</v>
      </c>
      <c r="C5291" t="s">
        <v>37</v>
      </c>
      <c r="D5291" t="s">
        <v>240</v>
      </c>
      <c r="F5291" t="str" cm="1">
        <f t="array" ref="F5291">_xlfn.IFS(
    OR(MOD(B5291,1)&gt;=TIME(23,30,0), MOD(B5291,1)&lt;TIME(6,0,0)),        "Night hours",
    OR(
       AND(MOD(B5291,1)&gt;=TIME(6,0,0),  MOD(B5291,1)&lt;TIME(7,0,0)),
       AND(MOD(B5291,1)&gt;=TIME(23,0,0), MOD(B5291,1)&lt;TIME(23,30,0))
    ),                                                           "Shoulder hour",
    TRUE,                                                        "Regular"
)</f>
        <v>Regular</v>
      </c>
      <c r="G5291" t="s">
        <v>0</v>
      </c>
    </row>
    <row r="5292" spans="1:7" x14ac:dyDescent="0.25">
      <c r="A5292" s="2">
        <v>45860</v>
      </c>
      <c r="B5292" s="1">
        <v>0.68194444444444446</v>
      </c>
      <c r="C5292" t="s">
        <v>27</v>
      </c>
      <c r="D5292" t="s">
        <v>519</v>
      </c>
      <c r="F5292" t="str" cm="1">
        <f t="array" ref="F5292">_xlfn.IFS(
    OR(MOD(B5292,1)&gt;=TIME(23,30,0), MOD(B5292,1)&lt;TIME(6,0,0)),        "Night hours",
    OR(
       AND(MOD(B5292,1)&gt;=TIME(6,0,0),  MOD(B5292,1)&lt;TIME(7,0,0)),
       AND(MOD(B5292,1)&gt;=TIME(23,0,0), MOD(B5292,1)&lt;TIME(23,30,0))
    ),                                                           "Shoulder hour",
    TRUE,                                                        "Regular"
)</f>
        <v>Regular</v>
      </c>
      <c r="G5292" t="s">
        <v>0</v>
      </c>
    </row>
    <row r="5293" spans="1:7" x14ac:dyDescent="0.25">
      <c r="A5293" s="2">
        <v>45860</v>
      </c>
      <c r="B5293" s="1">
        <v>0.65763888888888888</v>
      </c>
      <c r="C5293" t="s">
        <v>53</v>
      </c>
      <c r="D5293" t="s">
        <v>246</v>
      </c>
      <c r="F5293" t="str" cm="1">
        <f t="array" ref="F5293">_xlfn.IFS(
    OR(MOD(B5293,1)&gt;=TIME(23,30,0), MOD(B5293,1)&lt;TIME(6,0,0)),        "Night hours",
    OR(
       AND(MOD(B5293,1)&gt;=TIME(6,0,0),  MOD(B5293,1)&lt;TIME(7,0,0)),
       AND(MOD(B5293,1)&gt;=TIME(23,0,0), MOD(B5293,1)&lt;TIME(23,30,0))
    ),                                                           "Shoulder hour",
    TRUE,                                                        "Regular"
)</f>
        <v>Regular</v>
      </c>
      <c r="G5293" t="s">
        <v>0</v>
      </c>
    </row>
    <row r="5294" spans="1:7" x14ac:dyDescent="0.25">
      <c r="A5294" s="2">
        <v>45860</v>
      </c>
      <c r="B5294" s="1">
        <v>0.64722222222222225</v>
      </c>
      <c r="C5294" t="s">
        <v>186</v>
      </c>
      <c r="D5294" t="s">
        <v>564</v>
      </c>
      <c r="F5294" t="str" cm="1">
        <f t="array" ref="F5294">_xlfn.IFS(
    OR(MOD(B5294,1)&gt;=TIME(23,30,0), MOD(B5294,1)&lt;TIME(6,0,0)),        "Night hours",
    OR(
       AND(MOD(B5294,1)&gt;=TIME(6,0,0),  MOD(B5294,1)&lt;TIME(7,0,0)),
       AND(MOD(B5294,1)&gt;=TIME(23,0,0), MOD(B5294,1)&lt;TIME(23,30,0))
    ),                                                           "Shoulder hour",
    TRUE,                                                        "Regular"
)</f>
        <v>Regular</v>
      </c>
      <c r="G5294" t="s">
        <v>0</v>
      </c>
    </row>
    <row r="5295" spans="1:7" x14ac:dyDescent="0.25">
      <c r="A5295" s="2">
        <v>45860</v>
      </c>
      <c r="B5295" s="1">
        <v>0.64236111111111116</v>
      </c>
      <c r="C5295" t="s">
        <v>143</v>
      </c>
      <c r="D5295" t="s">
        <v>266</v>
      </c>
      <c r="F5295" t="str" cm="1">
        <f t="array" ref="F5295">_xlfn.IFS(
    OR(MOD(B5295,1)&gt;=TIME(23,30,0), MOD(B5295,1)&lt;TIME(6,0,0)),        "Night hours",
    OR(
       AND(MOD(B5295,1)&gt;=TIME(6,0,0),  MOD(B5295,1)&lt;TIME(7,0,0)),
       AND(MOD(B5295,1)&gt;=TIME(23,0,0), MOD(B5295,1)&lt;TIME(23,30,0))
    ),                                                           "Shoulder hour",
    TRUE,                                                        "Regular"
)</f>
        <v>Regular</v>
      </c>
      <c r="G5295" t="s">
        <v>0</v>
      </c>
    </row>
    <row r="5296" spans="1:7" x14ac:dyDescent="0.25">
      <c r="A5296" s="2">
        <v>45860</v>
      </c>
      <c r="B5296" s="1">
        <v>0.64027777777777772</v>
      </c>
      <c r="C5296" t="s">
        <v>37</v>
      </c>
      <c r="D5296" t="s">
        <v>255</v>
      </c>
      <c r="F5296" t="str" cm="1">
        <f t="array" ref="F5296">_xlfn.IFS(
    OR(MOD(B5296,1)&gt;=TIME(23,30,0), MOD(B5296,1)&lt;TIME(6,0,0)),        "Night hours",
    OR(
       AND(MOD(B5296,1)&gt;=TIME(6,0,0),  MOD(B5296,1)&lt;TIME(7,0,0)),
       AND(MOD(B5296,1)&gt;=TIME(23,0,0), MOD(B5296,1)&lt;TIME(23,30,0))
    ),                                                           "Shoulder hour",
    TRUE,                                                        "Regular"
)</f>
        <v>Regular</v>
      </c>
      <c r="G5296" t="s">
        <v>0</v>
      </c>
    </row>
    <row r="5297" spans="1:7" x14ac:dyDescent="0.25">
      <c r="A5297" s="2">
        <v>45860</v>
      </c>
      <c r="B5297" s="1">
        <v>0.63749999999999996</v>
      </c>
      <c r="C5297" t="s">
        <v>17</v>
      </c>
      <c r="D5297" t="s">
        <v>568</v>
      </c>
      <c r="F5297" t="str" cm="1">
        <f t="array" ref="F5297">_xlfn.IFS(
    OR(MOD(B5297,1)&gt;=TIME(23,30,0), MOD(B5297,1)&lt;TIME(6,0,0)),        "Night hours",
    OR(
       AND(MOD(B5297,1)&gt;=TIME(6,0,0),  MOD(B5297,1)&lt;TIME(7,0,0)),
       AND(MOD(B5297,1)&gt;=TIME(23,0,0), MOD(B5297,1)&lt;TIME(23,30,0))
    ),                                                           "Shoulder hour",
    TRUE,                                                        "Regular"
)</f>
        <v>Regular</v>
      </c>
      <c r="G5297" t="s">
        <v>0</v>
      </c>
    </row>
    <row r="5298" spans="1:7" x14ac:dyDescent="0.25">
      <c r="A5298" s="2">
        <v>45860</v>
      </c>
      <c r="B5298" s="1">
        <v>0.63611111111111107</v>
      </c>
      <c r="C5298" t="s">
        <v>102</v>
      </c>
      <c r="D5298" t="s">
        <v>706</v>
      </c>
      <c r="F5298" t="str" cm="1">
        <f t="array" ref="F5298">_xlfn.IFS(
    OR(MOD(B5298,1)&gt;=TIME(23,30,0), MOD(B5298,1)&lt;TIME(6,0,0)),        "Night hours",
    OR(
       AND(MOD(B5298,1)&gt;=TIME(6,0,0),  MOD(B5298,1)&lt;TIME(7,0,0)),
       AND(MOD(B5298,1)&gt;=TIME(23,0,0), MOD(B5298,1)&lt;TIME(23,30,0))
    ),                                                           "Shoulder hour",
    TRUE,                                                        "Regular"
)</f>
        <v>Regular</v>
      </c>
      <c r="G5298" t="s">
        <v>0</v>
      </c>
    </row>
    <row r="5299" spans="1:7" x14ac:dyDescent="0.25">
      <c r="A5299" s="2">
        <v>45860</v>
      </c>
      <c r="B5299" s="1">
        <v>0.6333333333333333</v>
      </c>
      <c r="C5299" t="s">
        <v>21</v>
      </c>
      <c r="D5299" t="s">
        <v>247</v>
      </c>
      <c r="F5299" t="str" cm="1">
        <f t="array" ref="F5299">_xlfn.IFS(
    OR(MOD(B5299,1)&gt;=TIME(23,30,0), MOD(B5299,1)&lt;TIME(6,0,0)),        "Night hours",
    OR(
       AND(MOD(B5299,1)&gt;=TIME(6,0,0),  MOD(B5299,1)&lt;TIME(7,0,0)),
       AND(MOD(B5299,1)&gt;=TIME(23,0,0), MOD(B5299,1)&lt;TIME(23,30,0))
    ),                                                           "Shoulder hour",
    TRUE,                                                        "Regular"
)</f>
        <v>Regular</v>
      </c>
      <c r="G5299" t="s">
        <v>0</v>
      </c>
    </row>
    <row r="5300" spans="1:7" x14ac:dyDescent="0.25">
      <c r="A5300" s="2">
        <v>45860</v>
      </c>
      <c r="B5300" s="1">
        <v>0.62222222222222223</v>
      </c>
      <c r="C5300" t="s">
        <v>31</v>
      </c>
      <c r="D5300" t="s">
        <v>574</v>
      </c>
      <c r="F5300" t="str" cm="1">
        <f t="array" ref="F5300">_xlfn.IFS(
    OR(MOD(B5300,1)&gt;=TIME(23,30,0), MOD(B5300,1)&lt;TIME(6,0,0)),        "Night hours",
    OR(
       AND(MOD(B5300,1)&gt;=TIME(6,0,0),  MOD(B5300,1)&lt;TIME(7,0,0)),
       AND(MOD(B5300,1)&gt;=TIME(23,0,0), MOD(B5300,1)&lt;TIME(23,30,0))
    ),                                                           "Shoulder hour",
    TRUE,                                                        "Regular"
)</f>
        <v>Regular</v>
      </c>
      <c r="G5300" t="s">
        <v>0</v>
      </c>
    </row>
    <row r="5301" spans="1:7" x14ac:dyDescent="0.25">
      <c r="A5301" s="2">
        <v>45860</v>
      </c>
      <c r="B5301" s="1">
        <v>0.60902777777777772</v>
      </c>
      <c r="C5301" t="s">
        <v>527</v>
      </c>
      <c r="D5301" t="s">
        <v>707</v>
      </c>
      <c r="F5301" t="str" cm="1">
        <f t="array" ref="F5301">_xlfn.IFS(
    OR(MOD(B5301,1)&gt;=TIME(23,30,0), MOD(B5301,1)&lt;TIME(6,0,0)),        "Night hours",
    OR(
       AND(MOD(B5301,1)&gt;=TIME(6,0,0),  MOD(B5301,1)&lt;TIME(7,0,0)),
       AND(MOD(B5301,1)&gt;=TIME(23,0,0), MOD(B5301,1)&lt;TIME(23,30,0))
    ),                                                           "Shoulder hour",
    TRUE,                                                        "Regular"
)</f>
        <v>Regular</v>
      </c>
      <c r="G5301" t="s">
        <v>0</v>
      </c>
    </row>
    <row r="5302" spans="1:7" x14ac:dyDescent="0.25">
      <c r="A5302" s="2">
        <v>45860</v>
      </c>
      <c r="B5302" s="1">
        <v>0.60486111111111107</v>
      </c>
      <c r="C5302" t="s">
        <v>186</v>
      </c>
      <c r="D5302" t="s">
        <v>709</v>
      </c>
      <c r="F5302" t="str" cm="1">
        <f t="array" ref="F5302">_xlfn.IFS(
    OR(MOD(B5302,1)&gt;=TIME(23,30,0), MOD(B5302,1)&lt;TIME(6,0,0)),        "Night hours",
    OR(
       AND(MOD(B5302,1)&gt;=TIME(6,0,0),  MOD(B5302,1)&lt;TIME(7,0,0)),
       AND(MOD(B5302,1)&gt;=TIME(23,0,0), MOD(B5302,1)&lt;TIME(23,30,0))
    ),                                                           "Shoulder hour",
    TRUE,                                                        "Regular"
)</f>
        <v>Regular</v>
      </c>
      <c r="G5302" t="s">
        <v>0</v>
      </c>
    </row>
    <row r="5303" spans="1:7" x14ac:dyDescent="0.25">
      <c r="A5303" s="2">
        <v>45860</v>
      </c>
      <c r="B5303" s="1">
        <v>0.60277777777777775</v>
      </c>
      <c r="C5303" t="s">
        <v>189</v>
      </c>
      <c r="D5303" t="s">
        <v>708</v>
      </c>
      <c r="F5303" t="str" cm="1">
        <f t="array" ref="F5303">_xlfn.IFS(
    OR(MOD(B5303,1)&gt;=TIME(23,30,0), MOD(B5303,1)&lt;TIME(6,0,0)),        "Night hours",
    OR(
       AND(MOD(B5303,1)&gt;=TIME(6,0,0),  MOD(B5303,1)&lt;TIME(7,0,0)),
       AND(MOD(B5303,1)&gt;=TIME(23,0,0), MOD(B5303,1)&lt;TIME(23,30,0))
    ),                                                           "Shoulder hour",
    TRUE,                                                        "Regular"
)</f>
        <v>Regular</v>
      </c>
      <c r="G5303" t="s">
        <v>0</v>
      </c>
    </row>
    <row r="5304" spans="1:7" x14ac:dyDescent="0.25">
      <c r="A5304" s="2">
        <v>45860</v>
      </c>
      <c r="B5304" s="1">
        <v>0.59583333333333333</v>
      </c>
      <c r="C5304" t="s">
        <v>53</v>
      </c>
      <c r="D5304" t="s">
        <v>257</v>
      </c>
      <c r="F5304" t="str" cm="1">
        <f t="array" ref="F5304">_xlfn.IFS(
    OR(MOD(B5304,1)&gt;=TIME(23,30,0), MOD(B5304,1)&lt;TIME(6,0,0)),        "Night hours",
    OR(
       AND(MOD(B5304,1)&gt;=TIME(6,0,0),  MOD(B5304,1)&lt;TIME(7,0,0)),
       AND(MOD(B5304,1)&gt;=TIME(23,0,0), MOD(B5304,1)&lt;TIME(23,30,0))
    ),                                                           "Shoulder hour",
    TRUE,                                                        "Regular"
)</f>
        <v>Regular</v>
      </c>
      <c r="G5304" t="s">
        <v>0</v>
      </c>
    </row>
    <row r="5305" spans="1:7" x14ac:dyDescent="0.25">
      <c r="A5305" s="2">
        <v>45860</v>
      </c>
      <c r="B5305" s="1">
        <v>0.58819444444444446</v>
      </c>
      <c r="C5305" t="s">
        <v>173</v>
      </c>
      <c r="D5305" t="s">
        <v>705</v>
      </c>
      <c r="F5305" t="str" cm="1">
        <f t="array" ref="F5305">_xlfn.IFS(
    OR(MOD(B5305,1)&gt;=TIME(23,30,0), MOD(B5305,1)&lt;TIME(6,0,0)),        "Night hours",
    OR(
       AND(MOD(B5305,1)&gt;=TIME(6,0,0),  MOD(B5305,1)&lt;TIME(7,0,0)),
       AND(MOD(B5305,1)&gt;=TIME(23,0,0), MOD(B5305,1)&lt;TIME(23,30,0))
    ),                                                           "Shoulder hour",
    TRUE,                                                        "Regular"
)</f>
        <v>Regular</v>
      </c>
      <c r="G5305" t="s">
        <v>0</v>
      </c>
    </row>
    <row r="5306" spans="1:7" x14ac:dyDescent="0.25">
      <c r="A5306" s="2">
        <v>45860</v>
      </c>
      <c r="B5306" s="1">
        <v>0.58680555555555558</v>
      </c>
      <c r="C5306" t="s">
        <v>76</v>
      </c>
      <c r="D5306" t="s">
        <v>259</v>
      </c>
      <c r="F5306" t="str" cm="1">
        <f t="array" ref="F5306">_xlfn.IFS(
    OR(MOD(B5306,1)&gt;=TIME(23,30,0), MOD(B5306,1)&lt;TIME(6,0,0)),        "Night hours",
    OR(
       AND(MOD(B5306,1)&gt;=TIME(6,0,0),  MOD(B5306,1)&lt;TIME(7,0,0)),
       AND(MOD(B5306,1)&gt;=TIME(23,0,0), MOD(B5306,1)&lt;TIME(23,30,0))
    ),                                                           "Shoulder hour",
    TRUE,                                                        "Regular"
)</f>
        <v>Regular</v>
      </c>
      <c r="G5306" t="s">
        <v>0</v>
      </c>
    </row>
    <row r="5307" spans="1:7" x14ac:dyDescent="0.25">
      <c r="A5307" s="2">
        <v>45860</v>
      </c>
      <c r="B5307" s="1">
        <v>0.58263888888888893</v>
      </c>
      <c r="C5307" t="s">
        <v>43</v>
      </c>
      <c r="D5307" t="s">
        <v>808</v>
      </c>
      <c r="F5307" t="str" cm="1">
        <f t="array" ref="F5307">_xlfn.IFS(
    OR(MOD(B5307,1)&gt;=TIME(23,30,0), MOD(B5307,1)&lt;TIME(6,0,0)),        "Night hours",
    OR(
       AND(MOD(B5307,1)&gt;=TIME(6,0,0),  MOD(B5307,1)&lt;TIME(7,0,0)),
       AND(MOD(B5307,1)&gt;=TIME(23,0,0), MOD(B5307,1)&lt;TIME(23,30,0))
    ),                                                           "Shoulder hour",
    TRUE,                                                        "Regular"
)</f>
        <v>Regular</v>
      </c>
      <c r="G5307" t="s">
        <v>0</v>
      </c>
    </row>
    <row r="5308" spans="1:7" x14ac:dyDescent="0.25">
      <c r="A5308" s="2">
        <v>45860</v>
      </c>
      <c r="B5308" s="1">
        <v>0.5805555555555556</v>
      </c>
      <c r="C5308" t="s">
        <v>19</v>
      </c>
      <c r="D5308" t="s">
        <v>580</v>
      </c>
      <c r="F5308" t="str" cm="1">
        <f t="array" ref="F5308">_xlfn.IFS(
    OR(MOD(B5308,1)&gt;=TIME(23,30,0), MOD(B5308,1)&lt;TIME(6,0,0)),        "Night hours",
    OR(
       AND(MOD(B5308,1)&gt;=TIME(6,0,0),  MOD(B5308,1)&lt;TIME(7,0,0)),
       AND(MOD(B5308,1)&gt;=TIME(23,0,0), MOD(B5308,1)&lt;TIME(23,30,0))
    ),                                                           "Shoulder hour",
    TRUE,                                                        "Regular"
)</f>
        <v>Regular</v>
      </c>
      <c r="G5308" t="s">
        <v>0</v>
      </c>
    </row>
    <row r="5309" spans="1:7" x14ac:dyDescent="0.25">
      <c r="A5309" s="2">
        <v>45860</v>
      </c>
      <c r="B5309" s="1">
        <v>0.57916666666666672</v>
      </c>
      <c r="C5309" t="s">
        <v>85</v>
      </c>
      <c r="D5309" t="s">
        <v>263</v>
      </c>
      <c r="F5309" t="str" cm="1">
        <f t="array" ref="F5309">_xlfn.IFS(
    OR(MOD(B5309,1)&gt;=TIME(23,30,0), MOD(B5309,1)&lt;TIME(6,0,0)),        "Night hours",
    OR(
       AND(MOD(B5309,1)&gt;=TIME(6,0,0),  MOD(B5309,1)&lt;TIME(7,0,0)),
       AND(MOD(B5309,1)&gt;=TIME(23,0,0), MOD(B5309,1)&lt;TIME(23,30,0))
    ),                                                           "Shoulder hour",
    TRUE,                                                        "Regular"
)</f>
        <v>Regular</v>
      </c>
      <c r="G5309" t="s">
        <v>0</v>
      </c>
    </row>
    <row r="5310" spans="1:7" x14ac:dyDescent="0.25">
      <c r="A5310" s="2">
        <v>45860</v>
      </c>
      <c r="B5310" s="1">
        <v>0.57708333333333328</v>
      </c>
      <c r="C5310" t="s">
        <v>49</v>
      </c>
      <c r="D5310" t="s">
        <v>254</v>
      </c>
      <c r="F5310" t="str" cm="1">
        <f t="array" ref="F5310">_xlfn.IFS(
    OR(MOD(B5310,1)&gt;=TIME(23,30,0), MOD(B5310,1)&lt;TIME(6,0,0)),        "Night hours",
    OR(
       AND(MOD(B5310,1)&gt;=TIME(6,0,0),  MOD(B5310,1)&lt;TIME(7,0,0)),
       AND(MOD(B5310,1)&gt;=TIME(23,0,0), MOD(B5310,1)&lt;TIME(23,30,0))
    ),                                                           "Shoulder hour",
    TRUE,                                                        "Regular"
)</f>
        <v>Regular</v>
      </c>
      <c r="G5310" t="s">
        <v>0</v>
      </c>
    </row>
    <row r="5311" spans="1:7" x14ac:dyDescent="0.25">
      <c r="A5311" s="2">
        <v>45860</v>
      </c>
      <c r="B5311" s="1">
        <v>0.5756944444444444</v>
      </c>
      <c r="C5311" t="s">
        <v>186</v>
      </c>
      <c r="D5311" t="s">
        <v>330</v>
      </c>
      <c r="F5311" t="str" cm="1">
        <f t="array" ref="F5311">_xlfn.IFS(
    OR(MOD(B5311,1)&gt;=TIME(23,30,0), MOD(B5311,1)&lt;TIME(6,0,0)),        "Night hours",
    OR(
       AND(MOD(B5311,1)&gt;=TIME(6,0,0),  MOD(B5311,1)&lt;TIME(7,0,0)),
       AND(MOD(B5311,1)&gt;=TIME(23,0,0), MOD(B5311,1)&lt;TIME(23,30,0))
    ),                                                           "Shoulder hour",
    TRUE,                                                        "Regular"
)</f>
        <v>Regular</v>
      </c>
      <c r="G5311" t="s">
        <v>0</v>
      </c>
    </row>
    <row r="5312" spans="1:7" x14ac:dyDescent="0.25">
      <c r="A5312" s="2">
        <v>45860</v>
      </c>
      <c r="B5312" s="1">
        <v>0.57430555555555551</v>
      </c>
      <c r="C5312" t="s">
        <v>176</v>
      </c>
      <c r="D5312" t="s">
        <v>241</v>
      </c>
      <c r="F5312" t="str" cm="1">
        <f t="array" ref="F5312">_xlfn.IFS(
    OR(MOD(B5312,1)&gt;=TIME(23,30,0), MOD(B5312,1)&lt;TIME(6,0,0)),        "Night hours",
    OR(
       AND(MOD(B5312,1)&gt;=TIME(6,0,0),  MOD(B5312,1)&lt;TIME(7,0,0)),
       AND(MOD(B5312,1)&gt;=TIME(23,0,0), MOD(B5312,1)&lt;TIME(23,30,0))
    ),                                                           "Shoulder hour",
    TRUE,                                                        "Regular"
)</f>
        <v>Regular</v>
      </c>
      <c r="G5312" t="s">
        <v>0</v>
      </c>
    </row>
    <row r="5313" spans="1:7" x14ac:dyDescent="0.25">
      <c r="A5313" s="2">
        <v>45860</v>
      </c>
      <c r="B5313" s="1">
        <v>0.57291666666666663</v>
      </c>
      <c r="C5313" t="s">
        <v>110</v>
      </c>
      <c r="D5313" t="s">
        <v>277</v>
      </c>
      <c r="F5313" t="str" cm="1">
        <f t="array" ref="F5313">_xlfn.IFS(
    OR(MOD(B5313,1)&gt;=TIME(23,30,0), MOD(B5313,1)&lt;TIME(6,0,0)),        "Night hours",
    OR(
       AND(MOD(B5313,1)&gt;=TIME(6,0,0),  MOD(B5313,1)&lt;TIME(7,0,0)),
       AND(MOD(B5313,1)&gt;=TIME(23,0,0), MOD(B5313,1)&lt;TIME(23,30,0))
    ),                                                           "Shoulder hour",
    TRUE,                                                        "Regular"
)</f>
        <v>Regular</v>
      </c>
      <c r="G5313" t="s">
        <v>0</v>
      </c>
    </row>
    <row r="5314" spans="1:7" x14ac:dyDescent="0.25">
      <c r="A5314" s="2">
        <v>45860</v>
      </c>
      <c r="B5314" s="1">
        <v>0.57013888888888886</v>
      </c>
      <c r="C5314" t="s">
        <v>69</v>
      </c>
      <c r="D5314" t="s">
        <v>269</v>
      </c>
      <c r="F5314" t="str" cm="1">
        <f t="array" ref="F5314">_xlfn.IFS(
    OR(MOD(B5314,1)&gt;=TIME(23,30,0), MOD(B5314,1)&lt;TIME(6,0,0)),        "Night hours",
    OR(
       AND(MOD(B5314,1)&gt;=TIME(6,0,0),  MOD(B5314,1)&lt;TIME(7,0,0)),
       AND(MOD(B5314,1)&gt;=TIME(23,0,0), MOD(B5314,1)&lt;TIME(23,30,0))
    ),                                                           "Shoulder hour",
    TRUE,                                                        "Regular"
)</f>
        <v>Regular</v>
      </c>
      <c r="G5314" t="s">
        <v>0</v>
      </c>
    </row>
    <row r="5315" spans="1:7" x14ac:dyDescent="0.25">
      <c r="A5315" s="2">
        <v>45860</v>
      </c>
      <c r="B5315" s="1">
        <v>0.56805555555555554</v>
      </c>
      <c r="C5315" t="s">
        <v>343</v>
      </c>
      <c r="D5315" t="s">
        <v>546</v>
      </c>
      <c r="F5315" t="str" cm="1">
        <f t="array" ref="F5315">_xlfn.IFS(
    OR(MOD(B5315,1)&gt;=TIME(23,30,0), MOD(B5315,1)&lt;TIME(6,0,0)),        "Night hours",
    OR(
       AND(MOD(B5315,1)&gt;=TIME(6,0,0),  MOD(B5315,1)&lt;TIME(7,0,0)),
       AND(MOD(B5315,1)&gt;=TIME(23,0,0), MOD(B5315,1)&lt;TIME(23,30,0))
    ),                                                           "Shoulder hour",
    TRUE,                                                        "Regular"
)</f>
        <v>Regular</v>
      </c>
      <c r="G5315" t="s">
        <v>0</v>
      </c>
    </row>
    <row r="5316" spans="1:7" x14ac:dyDescent="0.25">
      <c r="A5316" s="2">
        <v>45860</v>
      </c>
      <c r="B5316" s="1">
        <v>0.56041666666666667</v>
      </c>
      <c r="C5316" t="s">
        <v>43</v>
      </c>
      <c r="D5316" t="s">
        <v>248</v>
      </c>
      <c r="F5316" t="str" cm="1">
        <f t="array" ref="F5316">_xlfn.IFS(
    OR(MOD(B5316,1)&gt;=TIME(23,30,0), MOD(B5316,1)&lt;TIME(6,0,0)),        "Night hours",
    OR(
       AND(MOD(B5316,1)&gt;=TIME(6,0,0),  MOD(B5316,1)&lt;TIME(7,0,0)),
       AND(MOD(B5316,1)&gt;=TIME(23,0,0), MOD(B5316,1)&lt;TIME(23,30,0))
    ),                                                           "Shoulder hour",
    TRUE,                                                        "Regular"
)</f>
        <v>Regular</v>
      </c>
      <c r="G5316" t="s">
        <v>0</v>
      </c>
    </row>
    <row r="5317" spans="1:7" x14ac:dyDescent="0.25">
      <c r="A5317" s="2">
        <v>45860</v>
      </c>
      <c r="B5317" s="1">
        <v>0.55694444444444446</v>
      </c>
      <c r="C5317" t="s">
        <v>39</v>
      </c>
      <c r="D5317" t="s">
        <v>282</v>
      </c>
      <c r="F5317" t="str" cm="1">
        <f t="array" ref="F5317">_xlfn.IFS(
    OR(MOD(B5317,1)&gt;=TIME(23,30,0), MOD(B5317,1)&lt;TIME(6,0,0)),        "Night hours",
    OR(
       AND(MOD(B5317,1)&gt;=TIME(6,0,0),  MOD(B5317,1)&lt;TIME(7,0,0)),
       AND(MOD(B5317,1)&gt;=TIME(23,0,0), MOD(B5317,1)&lt;TIME(23,30,0))
    ),                                                           "Shoulder hour",
    TRUE,                                                        "Regular"
)</f>
        <v>Regular</v>
      </c>
      <c r="G5317" t="s">
        <v>0</v>
      </c>
    </row>
    <row r="5318" spans="1:7" x14ac:dyDescent="0.25">
      <c r="A5318" s="2">
        <v>45860</v>
      </c>
      <c r="B5318" s="1">
        <v>0.5493055555555556</v>
      </c>
      <c r="C5318" t="s">
        <v>100</v>
      </c>
      <c r="D5318" t="s">
        <v>200</v>
      </c>
      <c r="F5318" t="str" cm="1">
        <f t="array" ref="F5318">_xlfn.IFS(
    OR(MOD(B5318,1)&gt;=TIME(23,30,0), MOD(B5318,1)&lt;TIME(6,0,0)),        "Night hours",
    OR(
       AND(MOD(B5318,1)&gt;=TIME(6,0,0),  MOD(B5318,1)&lt;TIME(7,0,0)),
       AND(MOD(B5318,1)&gt;=TIME(23,0,0), MOD(B5318,1)&lt;TIME(23,30,0))
    ),                                                           "Shoulder hour",
    TRUE,                                                        "Regular"
)</f>
        <v>Regular</v>
      </c>
      <c r="G5318" t="s">
        <v>0</v>
      </c>
    </row>
    <row r="5319" spans="1:7" x14ac:dyDescent="0.25">
      <c r="A5319" s="2">
        <v>45860</v>
      </c>
      <c r="B5319" s="1">
        <v>0.52638888888888891</v>
      </c>
      <c r="C5319" t="s">
        <v>29</v>
      </c>
      <c r="D5319" t="s">
        <v>232</v>
      </c>
      <c r="F5319" t="str" cm="1">
        <f t="array" ref="F5319">_xlfn.IFS(
    OR(MOD(B5319,1)&gt;=TIME(23,30,0), MOD(B5319,1)&lt;TIME(6,0,0)),        "Night hours",
    OR(
       AND(MOD(B5319,1)&gt;=TIME(6,0,0),  MOD(B5319,1)&lt;TIME(7,0,0)),
       AND(MOD(B5319,1)&gt;=TIME(23,0,0), MOD(B5319,1)&lt;TIME(23,30,0))
    ),                                                           "Shoulder hour",
    TRUE,                                                        "Regular"
)</f>
        <v>Regular</v>
      </c>
      <c r="G5319" t="s">
        <v>0</v>
      </c>
    </row>
    <row r="5320" spans="1:7" x14ac:dyDescent="0.25">
      <c r="A5320" s="2">
        <v>45860</v>
      </c>
      <c r="B5320" s="1">
        <v>0.52083333333333337</v>
      </c>
      <c r="C5320" t="s">
        <v>98</v>
      </c>
      <c r="D5320" t="s">
        <v>688</v>
      </c>
      <c r="F5320" t="str" cm="1">
        <f t="array" ref="F5320">_xlfn.IFS(
    OR(MOD(B5320,1)&gt;=TIME(23,30,0), MOD(B5320,1)&lt;TIME(6,0,0)),        "Night hours",
    OR(
       AND(MOD(B5320,1)&gt;=TIME(6,0,0),  MOD(B5320,1)&lt;TIME(7,0,0)),
       AND(MOD(B5320,1)&gt;=TIME(23,0,0), MOD(B5320,1)&lt;TIME(23,30,0))
    ),                                                           "Shoulder hour",
    TRUE,                                                        "Regular"
)</f>
        <v>Regular</v>
      </c>
      <c r="G5320" t="s">
        <v>0</v>
      </c>
    </row>
    <row r="5321" spans="1:7" x14ac:dyDescent="0.25">
      <c r="A5321" s="2">
        <v>45860</v>
      </c>
      <c r="B5321" s="1">
        <v>0.5083333333333333</v>
      </c>
      <c r="C5321" t="s">
        <v>338</v>
      </c>
      <c r="D5321" t="s">
        <v>535</v>
      </c>
      <c r="F5321" t="str" cm="1">
        <f t="array" ref="F5321">_xlfn.IFS(
    OR(MOD(B5321,1)&gt;=TIME(23,30,0), MOD(B5321,1)&lt;TIME(6,0,0)),        "Night hours",
    OR(
       AND(MOD(B5321,1)&gt;=TIME(6,0,0),  MOD(B5321,1)&lt;TIME(7,0,0)),
       AND(MOD(B5321,1)&gt;=TIME(23,0,0), MOD(B5321,1)&lt;TIME(23,30,0))
    ),                                                           "Shoulder hour",
    TRUE,                                                        "Regular"
)</f>
        <v>Regular</v>
      </c>
      <c r="G5321" t="s">
        <v>0</v>
      </c>
    </row>
    <row r="5322" spans="1:7" x14ac:dyDescent="0.25">
      <c r="A5322" s="2">
        <v>45860</v>
      </c>
      <c r="B5322" s="1">
        <v>0.50208333333333333</v>
      </c>
      <c r="C5322" t="s">
        <v>157</v>
      </c>
      <c r="D5322" t="s">
        <v>268</v>
      </c>
      <c r="F5322" t="str" cm="1">
        <f t="array" ref="F5322">_xlfn.IFS(
    OR(MOD(B5322,1)&gt;=TIME(23,30,0), MOD(B5322,1)&lt;TIME(6,0,0)),        "Night hours",
    OR(
       AND(MOD(B5322,1)&gt;=TIME(6,0,0),  MOD(B5322,1)&lt;TIME(7,0,0)),
       AND(MOD(B5322,1)&gt;=TIME(23,0,0), MOD(B5322,1)&lt;TIME(23,30,0))
    ),                                                           "Shoulder hour",
    TRUE,                                                        "Regular"
)</f>
        <v>Regular</v>
      </c>
      <c r="G5322" t="s">
        <v>0</v>
      </c>
    </row>
    <row r="5323" spans="1:7" x14ac:dyDescent="0.25">
      <c r="A5323" s="2">
        <v>45860</v>
      </c>
      <c r="B5323" s="1">
        <v>0.48680555555555555</v>
      </c>
      <c r="C5323" t="s">
        <v>217</v>
      </c>
      <c r="D5323" t="s">
        <v>218</v>
      </c>
      <c r="F5323" t="str" cm="1">
        <f t="array" ref="F5323">_xlfn.IFS(
    OR(MOD(B5323,1)&gt;=TIME(23,30,0), MOD(B5323,1)&lt;TIME(6,0,0)),        "Night hours",
    OR(
       AND(MOD(B5323,1)&gt;=TIME(6,0,0),  MOD(B5323,1)&lt;TIME(7,0,0)),
       AND(MOD(B5323,1)&gt;=TIME(23,0,0), MOD(B5323,1)&lt;TIME(23,30,0))
    ),                                                           "Shoulder hour",
    TRUE,                                                        "Regular"
)</f>
        <v>Regular</v>
      </c>
      <c r="G5323" t="s">
        <v>0</v>
      </c>
    </row>
    <row r="5324" spans="1:7" x14ac:dyDescent="0.25">
      <c r="A5324" s="2">
        <v>45860</v>
      </c>
      <c r="B5324" s="1">
        <v>0.47083333333333333</v>
      </c>
      <c r="C5324" t="s">
        <v>105</v>
      </c>
      <c r="D5324" t="s">
        <v>279</v>
      </c>
      <c r="F5324" t="str" cm="1">
        <f t="array" ref="F5324">_xlfn.IFS(
    OR(MOD(B5324,1)&gt;=TIME(23,30,0), MOD(B5324,1)&lt;TIME(6,0,0)),        "Night hours",
    OR(
       AND(MOD(B5324,1)&gt;=TIME(6,0,0),  MOD(B5324,1)&lt;TIME(7,0,0)),
       AND(MOD(B5324,1)&gt;=TIME(23,0,0), MOD(B5324,1)&lt;TIME(23,30,0))
    ),                                                           "Shoulder hour",
    TRUE,                                                        "Regular"
)</f>
        <v>Regular</v>
      </c>
      <c r="G5324" t="s">
        <v>0</v>
      </c>
    </row>
    <row r="5325" spans="1:7" x14ac:dyDescent="0.25">
      <c r="A5325" s="2">
        <v>45860</v>
      </c>
      <c r="B5325" s="1">
        <v>0.46666666666666667</v>
      </c>
      <c r="C5325" t="s">
        <v>98</v>
      </c>
      <c r="D5325" t="s">
        <v>692</v>
      </c>
      <c r="F5325" t="str" cm="1">
        <f t="array" ref="F5325">_xlfn.IFS(
    OR(MOD(B5325,1)&gt;=TIME(23,30,0), MOD(B5325,1)&lt;TIME(6,0,0)),        "Night hours",
    OR(
       AND(MOD(B5325,1)&gt;=TIME(6,0,0),  MOD(B5325,1)&lt;TIME(7,0,0)),
       AND(MOD(B5325,1)&gt;=TIME(23,0,0), MOD(B5325,1)&lt;TIME(23,30,0))
    ),                                                           "Shoulder hour",
    TRUE,                                                        "Regular"
)</f>
        <v>Regular</v>
      </c>
      <c r="G5325" t="s">
        <v>0</v>
      </c>
    </row>
    <row r="5326" spans="1:7" x14ac:dyDescent="0.25">
      <c r="A5326" s="2">
        <v>45860</v>
      </c>
      <c r="B5326" s="1">
        <v>0.45694444444444443</v>
      </c>
      <c r="C5326" t="s">
        <v>58</v>
      </c>
      <c r="D5326" t="s">
        <v>239</v>
      </c>
      <c r="F5326" t="str" cm="1">
        <f t="array" ref="F5326">_xlfn.IFS(
    OR(MOD(B5326,1)&gt;=TIME(23,30,0), MOD(B5326,1)&lt;TIME(6,0,0)),        "Night hours",
    OR(
       AND(MOD(B5326,1)&gt;=TIME(6,0,0),  MOD(B5326,1)&lt;TIME(7,0,0)),
       AND(MOD(B5326,1)&gt;=TIME(23,0,0), MOD(B5326,1)&lt;TIME(23,30,0))
    ),                                                           "Shoulder hour",
    TRUE,                                                        "Regular"
)</f>
        <v>Regular</v>
      </c>
      <c r="G5326" t="s">
        <v>0</v>
      </c>
    </row>
    <row r="5327" spans="1:7" x14ac:dyDescent="0.25">
      <c r="A5327" s="2">
        <v>45860</v>
      </c>
      <c r="B5327" s="1">
        <v>0.45555555555555555</v>
      </c>
      <c r="C5327" t="s">
        <v>45</v>
      </c>
      <c r="D5327" t="s">
        <v>270</v>
      </c>
      <c r="F5327" t="str" cm="1">
        <f t="array" ref="F5327">_xlfn.IFS(
    OR(MOD(B5327,1)&gt;=TIME(23,30,0), MOD(B5327,1)&lt;TIME(6,0,0)),        "Night hours",
    OR(
       AND(MOD(B5327,1)&gt;=TIME(6,0,0),  MOD(B5327,1)&lt;TIME(7,0,0)),
       AND(MOD(B5327,1)&gt;=TIME(23,0,0), MOD(B5327,1)&lt;TIME(23,30,0))
    ),                                                           "Shoulder hour",
    TRUE,                                                        "Regular"
)</f>
        <v>Regular</v>
      </c>
      <c r="G5327" t="s">
        <v>0</v>
      </c>
    </row>
    <row r="5328" spans="1:7" x14ac:dyDescent="0.25">
      <c r="A5328" s="2">
        <v>45860</v>
      </c>
      <c r="B5328" s="1">
        <v>0.45208333333333334</v>
      </c>
      <c r="C5328" t="s">
        <v>98</v>
      </c>
      <c r="D5328" t="s">
        <v>345</v>
      </c>
      <c r="F5328" t="str" cm="1">
        <f t="array" ref="F5328">_xlfn.IFS(
    OR(MOD(B5328,1)&gt;=TIME(23,30,0), MOD(B5328,1)&lt;TIME(6,0,0)),        "Night hours",
    OR(
       AND(MOD(B5328,1)&gt;=TIME(6,0,0),  MOD(B5328,1)&lt;TIME(7,0,0)),
       AND(MOD(B5328,1)&gt;=TIME(23,0,0), MOD(B5328,1)&lt;TIME(23,30,0))
    ),                                                           "Shoulder hour",
    TRUE,                                                        "Regular"
)</f>
        <v>Regular</v>
      </c>
      <c r="G5328" t="s">
        <v>0</v>
      </c>
    </row>
    <row r="5329" spans="1:7" x14ac:dyDescent="0.25">
      <c r="A5329" s="2">
        <v>45860</v>
      </c>
      <c r="B5329" s="1">
        <v>0.44930555555555557</v>
      </c>
      <c r="C5329" t="s">
        <v>39</v>
      </c>
      <c r="D5329" t="s">
        <v>316</v>
      </c>
      <c r="F5329" t="str" cm="1">
        <f t="array" ref="F5329">_xlfn.IFS(
    OR(MOD(B5329,1)&gt;=TIME(23,30,0), MOD(B5329,1)&lt;TIME(6,0,0)),        "Night hours",
    OR(
       AND(MOD(B5329,1)&gt;=TIME(6,0,0),  MOD(B5329,1)&lt;TIME(7,0,0)),
       AND(MOD(B5329,1)&gt;=TIME(23,0,0), MOD(B5329,1)&lt;TIME(23,30,0))
    ),                                                           "Shoulder hour",
    TRUE,                                                        "Regular"
)</f>
        <v>Regular</v>
      </c>
      <c r="G5329" t="s">
        <v>0</v>
      </c>
    </row>
    <row r="5330" spans="1:7" x14ac:dyDescent="0.25">
      <c r="A5330" s="2">
        <v>45860</v>
      </c>
      <c r="B5330" s="1">
        <v>0.44722222222222224</v>
      </c>
      <c r="C5330" t="s">
        <v>72</v>
      </c>
      <c r="D5330" t="s">
        <v>267</v>
      </c>
      <c r="F5330" t="str" cm="1">
        <f t="array" ref="F5330">_xlfn.IFS(
    OR(MOD(B5330,1)&gt;=TIME(23,30,0), MOD(B5330,1)&lt;TIME(6,0,0)),        "Night hours",
    OR(
       AND(MOD(B5330,1)&gt;=TIME(6,0,0),  MOD(B5330,1)&lt;TIME(7,0,0)),
       AND(MOD(B5330,1)&gt;=TIME(23,0,0), MOD(B5330,1)&lt;TIME(23,30,0))
    ),                                                           "Shoulder hour",
    TRUE,                                                        "Regular"
)</f>
        <v>Regular</v>
      </c>
      <c r="G5330" t="s">
        <v>0</v>
      </c>
    </row>
    <row r="5331" spans="1:7" x14ac:dyDescent="0.25">
      <c r="A5331" s="2">
        <v>45860</v>
      </c>
      <c r="B5331" s="1">
        <v>0.44583333333333336</v>
      </c>
      <c r="C5331" t="s">
        <v>39</v>
      </c>
      <c r="D5331" t="s">
        <v>243</v>
      </c>
      <c r="F5331" t="str" cm="1">
        <f t="array" ref="F5331">_xlfn.IFS(
    OR(MOD(B5331,1)&gt;=TIME(23,30,0), MOD(B5331,1)&lt;TIME(6,0,0)),        "Night hours",
    OR(
       AND(MOD(B5331,1)&gt;=TIME(6,0,0),  MOD(B5331,1)&lt;TIME(7,0,0)),
       AND(MOD(B5331,1)&gt;=TIME(23,0,0), MOD(B5331,1)&lt;TIME(23,30,0))
    ),                                                           "Shoulder hour",
    TRUE,                                                        "Regular"
)</f>
        <v>Regular</v>
      </c>
      <c r="G5331" t="s">
        <v>0</v>
      </c>
    </row>
    <row r="5332" spans="1:7" x14ac:dyDescent="0.25">
      <c r="A5332" s="2">
        <v>45860</v>
      </c>
      <c r="B5332" s="1">
        <v>0.44097222222222221</v>
      </c>
      <c r="C5332" t="s">
        <v>484</v>
      </c>
      <c r="D5332" t="s">
        <v>553</v>
      </c>
      <c r="F5332" t="str" cm="1">
        <f t="array" ref="F5332">_xlfn.IFS(
    OR(MOD(B5332,1)&gt;=TIME(23,30,0), MOD(B5332,1)&lt;TIME(6,0,0)),        "Night hours",
    OR(
       AND(MOD(B5332,1)&gt;=TIME(6,0,0),  MOD(B5332,1)&lt;TIME(7,0,0)),
       AND(MOD(B5332,1)&gt;=TIME(23,0,0), MOD(B5332,1)&lt;TIME(23,30,0))
    ),                                                           "Shoulder hour",
    TRUE,                                                        "Regular"
)</f>
        <v>Regular</v>
      </c>
      <c r="G5332" t="s">
        <v>0</v>
      </c>
    </row>
    <row r="5333" spans="1:7" x14ac:dyDescent="0.25">
      <c r="A5333" s="2">
        <v>45860</v>
      </c>
      <c r="B5333" s="1">
        <v>0.43055555555555558</v>
      </c>
      <c r="C5333" t="s">
        <v>55</v>
      </c>
      <c r="D5333" t="s">
        <v>208</v>
      </c>
      <c r="F5333" t="str" cm="1">
        <f t="array" ref="F5333">_xlfn.IFS(
    OR(MOD(B5333,1)&gt;=TIME(23,30,0), MOD(B5333,1)&lt;TIME(6,0,0)),        "Night hours",
    OR(
       AND(MOD(B5333,1)&gt;=TIME(6,0,0),  MOD(B5333,1)&lt;TIME(7,0,0)),
       AND(MOD(B5333,1)&gt;=TIME(23,0,0), MOD(B5333,1)&lt;TIME(23,30,0))
    ),                                                           "Shoulder hour",
    TRUE,                                                        "Regular"
)</f>
        <v>Regular</v>
      </c>
      <c r="G5333" t="s">
        <v>0</v>
      </c>
    </row>
    <row r="5334" spans="1:7" x14ac:dyDescent="0.25">
      <c r="A5334" s="2">
        <v>45860</v>
      </c>
      <c r="B5334" s="1">
        <v>0.42499999999999999</v>
      </c>
      <c r="C5334" t="s">
        <v>100</v>
      </c>
      <c r="D5334" t="s">
        <v>235</v>
      </c>
      <c r="F5334" t="str" cm="1">
        <f t="array" ref="F5334">_xlfn.IFS(
    OR(MOD(B5334,1)&gt;=TIME(23,30,0), MOD(B5334,1)&lt;TIME(6,0,0)),        "Night hours",
    OR(
       AND(MOD(B5334,1)&gt;=TIME(6,0,0),  MOD(B5334,1)&lt;TIME(7,0,0)),
       AND(MOD(B5334,1)&gt;=TIME(23,0,0), MOD(B5334,1)&lt;TIME(23,30,0))
    ),                                                           "Shoulder hour",
    TRUE,                                                        "Regular"
)</f>
        <v>Regular</v>
      </c>
      <c r="G5334" t="s">
        <v>0</v>
      </c>
    </row>
    <row r="5335" spans="1:7" x14ac:dyDescent="0.25">
      <c r="A5335" s="2">
        <v>45860</v>
      </c>
      <c r="B5335" s="1">
        <v>0.41666666666666669</v>
      </c>
      <c r="C5335" t="s">
        <v>98</v>
      </c>
      <c r="D5335" t="s">
        <v>692</v>
      </c>
      <c r="F5335" t="str" cm="1">
        <f t="array" ref="F5335">_xlfn.IFS(
    OR(MOD(B5335,1)&gt;=TIME(23,30,0), MOD(B5335,1)&lt;TIME(6,0,0)),        "Night hours",
    OR(
       AND(MOD(B5335,1)&gt;=TIME(6,0,0),  MOD(B5335,1)&lt;TIME(7,0,0)),
       AND(MOD(B5335,1)&gt;=TIME(23,0,0), MOD(B5335,1)&lt;TIME(23,30,0))
    ),                                                           "Shoulder hour",
    TRUE,                                                        "Regular"
)</f>
        <v>Regular</v>
      </c>
      <c r="G5335" t="s">
        <v>0</v>
      </c>
    </row>
    <row r="5336" spans="1:7" x14ac:dyDescent="0.25">
      <c r="A5336" s="2">
        <v>45860</v>
      </c>
      <c r="B5336" s="1">
        <v>0.41388888888888886</v>
      </c>
      <c r="C5336" t="s">
        <v>146</v>
      </c>
      <c r="D5336" t="s">
        <v>809</v>
      </c>
      <c r="F5336" t="str" cm="1">
        <f t="array" ref="F5336">_xlfn.IFS(
    OR(MOD(B5336,1)&gt;=TIME(23,30,0), MOD(B5336,1)&lt;TIME(6,0,0)),        "Night hours",
    OR(
       AND(MOD(B5336,1)&gt;=TIME(6,0,0),  MOD(B5336,1)&lt;TIME(7,0,0)),
       AND(MOD(B5336,1)&gt;=TIME(23,0,0), MOD(B5336,1)&lt;TIME(23,30,0))
    ),                                                           "Shoulder hour",
    TRUE,                                                        "Regular"
)</f>
        <v>Regular</v>
      </c>
      <c r="G5336" t="s">
        <v>0</v>
      </c>
    </row>
    <row r="5337" spans="1:7" x14ac:dyDescent="0.25">
      <c r="A5337" s="2">
        <v>45860</v>
      </c>
      <c r="B5337" s="1">
        <v>0.40625</v>
      </c>
      <c r="C5337" t="s">
        <v>37</v>
      </c>
      <c r="D5337" t="s">
        <v>281</v>
      </c>
      <c r="F5337" t="str" cm="1">
        <f t="array" ref="F5337">_xlfn.IFS(
    OR(MOD(B5337,1)&gt;=TIME(23,30,0), MOD(B5337,1)&lt;TIME(6,0,0)),        "Night hours",
    OR(
       AND(MOD(B5337,1)&gt;=TIME(6,0,0),  MOD(B5337,1)&lt;TIME(7,0,0)),
       AND(MOD(B5337,1)&gt;=TIME(23,0,0), MOD(B5337,1)&lt;TIME(23,30,0))
    ),                                                           "Shoulder hour",
    TRUE,                                                        "Regular"
)</f>
        <v>Regular</v>
      </c>
      <c r="G5337" t="s">
        <v>0</v>
      </c>
    </row>
    <row r="5338" spans="1:7" x14ac:dyDescent="0.25">
      <c r="A5338" s="2">
        <v>45860</v>
      </c>
      <c r="B5338" s="1">
        <v>0.4</v>
      </c>
      <c r="C5338" t="s">
        <v>43</v>
      </c>
      <c r="D5338" t="s">
        <v>280</v>
      </c>
      <c r="F5338" t="str" cm="1">
        <f t="array" ref="F5338">_xlfn.IFS(
    OR(MOD(B5338,1)&gt;=TIME(23,30,0), MOD(B5338,1)&lt;TIME(6,0,0)),        "Night hours",
    OR(
       AND(MOD(B5338,1)&gt;=TIME(6,0,0),  MOD(B5338,1)&lt;TIME(7,0,0)),
       AND(MOD(B5338,1)&gt;=TIME(23,0,0), MOD(B5338,1)&lt;TIME(23,30,0))
    ),                                                           "Shoulder hour",
    TRUE,                                                        "Regular"
)</f>
        <v>Regular</v>
      </c>
      <c r="G5338" t="s">
        <v>0</v>
      </c>
    </row>
    <row r="5339" spans="1:7" x14ac:dyDescent="0.25">
      <c r="A5339" s="2">
        <v>45860</v>
      </c>
      <c r="B5339" s="1">
        <v>0.39444444444444443</v>
      </c>
      <c r="C5339" t="s">
        <v>37</v>
      </c>
      <c r="D5339" t="s">
        <v>547</v>
      </c>
      <c r="F5339" t="str" cm="1">
        <f t="array" ref="F5339">_xlfn.IFS(
    OR(MOD(B5339,1)&gt;=TIME(23,30,0), MOD(B5339,1)&lt;TIME(6,0,0)),        "Night hours",
    OR(
       AND(MOD(B5339,1)&gt;=TIME(6,0,0),  MOD(B5339,1)&lt;TIME(7,0,0)),
       AND(MOD(B5339,1)&gt;=TIME(23,0,0), MOD(B5339,1)&lt;TIME(23,30,0))
    ),                                                           "Shoulder hour",
    TRUE,                                                        "Regular"
)</f>
        <v>Regular</v>
      </c>
      <c r="G5339" t="s">
        <v>0</v>
      </c>
    </row>
    <row r="5340" spans="1:7" x14ac:dyDescent="0.25">
      <c r="A5340" s="2">
        <v>45860</v>
      </c>
      <c r="B5340" s="1">
        <v>0.38472222222222224</v>
      </c>
      <c r="C5340" t="s">
        <v>196</v>
      </c>
      <c r="D5340" t="s">
        <v>258</v>
      </c>
      <c r="F5340" t="str" cm="1">
        <f t="array" ref="F5340">_xlfn.IFS(
    OR(MOD(B5340,1)&gt;=TIME(23,30,0), MOD(B5340,1)&lt;TIME(6,0,0)),        "Night hours",
    OR(
       AND(MOD(B5340,1)&gt;=TIME(6,0,0),  MOD(B5340,1)&lt;TIME(7,0,0)),
       AND(MOD(B5340,1)&gt;=TIME(23,0,0), MOD(B5340,1)&lt;TIME(23,30,0))
    ),                                                           "Shoulder hour",
    TRUE,                                                        "Regular"
)</f>
        <v>Regular</v>
      </c>
      <c r="G5340" t="s">
        <v>0</v>
      </c>
    </row>
    <row r="5341" spans="1:7" x14ac:dyDescent="0.25">
      <c r="A5341" s="2">
        <v>45860</v>
      </c>
      <c r="B5341" s="1">
        <v>0.38124999999999998</v>
      </c>
      <c r="C5341" t="s">
        <v>434</v>
      </c>
      <c r="D5341" t="s">
        <v>810</v>
      </c>
      <c r="F5341" t="str" cm="1">
        <f t="array" ref="F5341">_xlfn.IFS(
    OR(MOD(B5341,1)&gt;=TIME(23,30,0), MOD(B5341,1)&lt;TIME(6,0,0)),        "Night hours",
    OR(
       AND(MOD(B5341,1)&gt;=TIME(6,0,0),  MOD(B5341,1)&lt;TIME(7,0,0)),
       AND(MOD(B5341,1)&gt;=TIME(23,0,0), MOD(B5341,1)&lt;TIME(23,30,0))
    ),                                                           "Shoulder hour",
    TRUE,                                                        "Regular"
)</f>
        <v>Regular</v>
      </c>
      <c r="G5341" t="s">
        <v>0</v>
      </c>
    </row>
    <row r="5342" spans="1:7" x14ac:dyDescent="0.25">
      <c r="A5342" s="2">
        <v>45860</v>
      </c>
      <c r="B5342" s="1">
        <v>0.35902777777777778</v>
      </c>
      <c r="C5342" t="s">
        <v>69</v>
      </c>
      <c r="D5342" t="s">
        <v>288</v>
      </c>
      <c r="F5342" t="str" cm="1">
        <f t="array" ref="F5342">_xlfn.IFS(
    OR(MOD(B5342,1)&gt;=TIME(23,30,0), MOD(B5342,1)&lt;TIME(6,0,0)),        "Night hours",
    OR(
       AND(MOD(B5342,1)&gt;=TIME(6,0,0),  MOD(B5342,1)&lt;TIME(7,0,0)),
       AND(MOD(B5342,1)&gt;=TIME(23,0,0), MOD(B5342,1)&lt;TIME(23,30,0))
    ),                                                           "Shoulder hour",
    TRUE,                                                        "Regular"
)</f>
        <v>Regular</v>
      </c>
      <c r="G5342" t="s">
        <v>0</v>
      </c>
    </row>
    <row r="5343" spans="1:7" x14ac:dyDescent="0.25">
      <c r="A5343" s="2">
        <v>45860</v>
      </c>
      <c r="B5343" s="1">
        <v>0.34861111111111109</v>
      </c>
      <c r="C5343" t="s">
        <v>470</v>
      </c>
      <c r="D5343" t="s">
        <v>542</v>
      </c>
      <c r="F5343" t="str" cm="1">
        <f t="array" ref="F5343">_xlfn.IFS(
    OR(MOD(B5343,1)&gt;=TIME(23,30,0), MOD(B5343,1)&lt;TIME(6,0,0)),        "Night hours",
    OR(
       AND(MOD(B5343,1)&gt;=TIME(6,0,0),  MOD(B5343,1)&lt;TIME(7,0,0)),
       AND(MOD(B5343,1)&gt;=TIME(23,0,0), MOD(B5343,1)&lt;TIME(23,30,0))
    ),                                                           "Shoulder hour",
    TRUE,                                                        "Regular"
)</f>
        <v>Regular</v>
      </c>
      <c r="G5343" t="s">
        <v>0</v>
      </c>
    </row>
    <row r="5344" spans="1:7" x14ac:dyDescent="0.25">
      <c r="A5344" s="2">
        <v>45860</v>
      </c>
      <c r="B5344" s="1">
        <v>0.33819444444444446</v>
      </c>
      <c r="C5344" t="s">
        <v>473</v>
      </c>
      <c r="D5344" t="s">
        <v>714</v>
      </c>
      <c r="F5344" t="str" cm="1">
        <f t="array" ref="F5344">_xlfn.IFS(
    OR(MOD(B5344,1)&gt;=TIME(23,30,0), MOD(B5344,1)&lt;TIME(6,0,0)),        "Night hours",
    OR(
       AND(MOD(B5344,1)&gt;=TIME(6,0,0),  MOD(B5344,1)&lt;TIME(7,0,0)),
       AND(MOD(B5344,1)&gt;=TIME(23,0,0), MOD(B5344,1)&lt;TIME(23,30,0))
    ),                                                           "Shoulder hour",
    TRUE,                                                        "Regular"
)</f>
        <v>Regular</v>
      </c>
      <c r="G5344" t="s">
        <v>0</v>
      </c>
    </row>
    <row r="5345" spans="1:7" x14ac:dyDescent="0.25">
      <c r="A5345" s="2">
        <v>45860</v>
      </c>
      <c r="B5345" s="1">
        <v>0.3215277777777778</v>
      </c>
      <c r="C5345" t="s">
        <v>236</v>
      </c>
      <c r="D5345" t="s">
        <v>713</v>
      </c>
      <c r="F5345" t="str" cm="1">
        <f t="array" ref="F5345">_xlfn.IFS(
    OR(MOD(B5345,1)&gt;=TIME(23,30,0), MOD(B5345,1)&lt;TIME(6,0,0)),        "Night hours",
    OR(
       AND(MOD(B5345,1)&gt;=TIME(6,0,0),  MOD(B5345,1)&lt;TIME(7,0,0)),
       AND(MOD(B5345,1)&gt;=TIME(23,0,0), MOD(B5345,1)&lt;TIME(23,30,0))
    ),                                                           "Shoulder hour",
    TRUE,                                                        "Regular"
)</f>
        <v>Regular</v>
      </c>
      <c r="G5345" t="s">
        <v>0</v>
      </c>
    </row>
    <row r="5346" spans="1:7" x14ac:dyDescent="0.25">
      <c r="A5346" s="2">
        <v>45860</v>
      </c>
      <c r="B5346" s="1">
        <v>0.31388888888888888</v>
      </c>
      <c r="C5346" t="s">
        <v>512</v>
      </c>
      <c r="D5346" t="s">
        <v>513</v>
      </c>
      <c r="F5346" t="str" cm="1">
        <f t="array" ref="F5346">_xlfn.IFS(
    OR(MOD(B5346,1)&gt;=TIME(23,30,0), MOD(B5346,1)&lt;TIME(6,0,0)),        "Night hours",
    OR(
       AND(MOD(B5346,1)&gt;=TIME(6,0,0),  MOD(B5346,1)&lt;TIME(7,0,0)),
       AND(MOD(B5346,1)&gt;=TIME(23,0,0), MOD(B5346,1)&lt;TIME(23,30,0))
    ),                                                           "Shoulder hour",
    TRUE,                                                        "Regular"
)</f>
        <v>Regular</v>
      </c>
      <c r="G5346" t="s">
        <v>0</v>
      </c>
    </row>
    <row r="5347" spans="1:7" x14ac:dyDescent="0.25">
      <c r="A5347" s="2">
        <v>45860</v>
      </c>
      <c r="B5347" s="1">
        <v>0.31180555555555556</v>
      </c>
      <c r="C5347" t="s">
        <v>37</v>
      </c>
      <c r="D5347" t="s">
        <v>298</v>
      </c>
      <c r="F5347" t="str" cm="1">
        <f t="array" ref="F5347">_xlfn.IFS(
    OR(MOD(B5347,1)&gt;=TIME(23,30,0), MOD(B5347,1)&lt;TIME(6,0,0)),        "Night hours",
    OR(
       AND(MOD(B5347,1)&gt;=TIME(6,0,0),  MOD(B5347,1)&lt;TIME(7,0,0)),
       AND(MOD(B5347,1)&gt;=TIME(23,0,0), MOD(B5347,1)&lt;TIME(23,30,0))
    ),                                                           "Shoulder hour",
    TRUE,                                                        "Regular"
)</f>
        <v>Regular</v>
      </c>
      <c r="G5347" t="s">
        <v>0</v>
      </c>
    </row>
    <row r="5348" spans="1:7" x14ac:dyDescent="0.25">
      <c r="A5348" s="2">
        <v>45860</v>
      </c>
      <c r="B5348" s="1">
        <v>0.31041666666666667</v>
      </c>
      <c r="C5348" t="s">
        <v>152</v>
      </c>
      <c r="D5348" t="s">
        <v>310</v>
      </c>
      <c r="F5348" t="str" cm="1">
        <f t="array" ref="F5348">_xlfn.IFS(
    OR(MOD(B5348,1)&gt;=TIME(23,30,0), MOD(B5348,1)&lt;TIME(6,0,0)),        "Night hours",
    OR(
       AND(MOD(B5348,1)&gt;=TIME(6,0,0),  MOD(B5348,1)&lt;TIME(7,0,0)),
       AND(MOD(B5348,1)&gt;=TIME(23,0,0), MOD(B5348,1)&lt;TIME(23,30,0))
    ),                                                           "Shoulder hour",
    TRUE,                                                        "Regular"
)</f>
        <v>Regular</v>
      </c>
      <c r="G5348" t="s">
        <v>0</v>
      </c>
    </row>
    <row r="5349" spans="1:7" x14ac:dyDescent="0.25">
      <c r="A5349" s="2">
        <v>45860</v>
      </c>
      <c r="B5349" s="1">
        <v>0.30902777777777779</v>
      </c>
      <c r="C5349" t="s">
        <v>69</v>
      </c>
      <c r="D5349" t="s">
        <v>283</v>
      </c>
      <c r="F5349" t="str" cm="1">
        <f t="array" ref="F5349">_xlfn.IFS(
    OR(MOD(B5349,1)&gt;=TIME(23,30,0), MOD(B5349,1)&lt;TIME(6,0,0)),        "Night hours",
    OR(
       AND(MOD(B5349,1)&gt;=TIME(6,0,0),  MOD(B5349,1)&lt;TIME(7,0,0)),
       AND(MOD(B5349,1)&gt;=TIME(23,0,0), MOD(B5349,1)&lt;TIME(23,30,0))
    ),                                                           "Shoulder hour",
    TRUE,                                                        "Regular"
)</f>
        <v>Regular</v>
      </c>
      <c r="G5349" t="s">
        <v>0</v>
      </c>
    </row>
    <row r="5350" spans="1:7" x14ac:dyDescent="0.25">
      <c r="A5350" s="2">
        <v>45860</v>
      </c>
      <c r="B5350" s="1">
        <v>0.30694444444444446</v>
      </c>
      <c r="C5350" t="s">
        <v>85</v>
      </c>
      <c r="D5350" t="s">
        <v>297</v>
      </c>
      <c r="F5350" t="str" cm="1">
        <f t="array" ref="F5350">_xlfn.IFS(
    OR(MOD(B5350,1)&gt;=TIME(23,30,0), MOD(B5350,1)&lt;TIME(6,0,0)),        "Night hours",
    OR(
       AND(MOD(B5350,1)&gt;=TIME(6,0,0),  MOD(B5350,1)&lt;TIME(7,0,0)),
       AND(MOD(B5350,1)&gt;=TIME(23,0,0), MOD(B5350,1)&lt;TIME(23,30,0))
    ),                                                           "Shoulder hour",
    TRUE,                                                        "Regular"
)</f>
        <v>Regular</v>
      </c>
      <c r="G5350" t="s">
        <v>0</v>
      </c>
    </row>
    <row r="5351" spans="1:7" x14ac:dyDescent="0.25">
      <c r="A5351" s="2">
        <v>45860</v>
      </c>
      <c r="B5351" s="1">
        <v>0.30625000000000002</v>
      </c>
      <c r="C5351" t="s">
        <v>343</v>
      </c>
      <c r="D5351" t="s">
        <v>363</v>
      </c>
      <c r="F5351" t="str" cm="1">
        <f t="array" ref="F5351">_xlfn.IFS(
    OR(MOD(B5351,1)&gt;=TIME(23,30,0), MOD(B5351,1)&lt;TIME(6,0,0)),        "Night hours",
    OR(
       AND(MOD(B5351,1)&gt;=TIME(6,0,0),  MOD(B5351,1)&lt;TIME(7,0,0)),
       AND(MOD(B5351,1)&gt;=TIME(23,0,0), MOD(B5351,1)&lt;TIME(23,30,0))
    ),                                                           "Shoulder hour",
    TRUE,                                                        "Regular"
)</f>
        <v>Regular</v>
      </c>
      <c r="G5351" t="s">
        <v>0</v>
      </c>
    </row>
    <row r="5352" spans="1:7" x14ac:dyDescent="0.25">
      <c r="A5352" s="2">
        <v>45860</v>
      </c>
      <c r="B5352" s="1">
        <v>0.30416666666666664</v>
      </c>
      <c r="C5352" t="s">
        <v>5</v>
      </c>
      <c r="D5352" t="s">
        <v>715</v>
      </c>
      <c r="F5352" t="str" cm="1">
        <f t="array" ref="F5352">_xlfn.IFS(
    OR(MOD(B5352,1)&gt;=TIME(23,30,0), MOD(B5352,1)&lt;TIME(6,0,0)),        "Night hours",
    OR(
       AND(MOD(B5352,1)&gt;=TIME(6,0,0),  MOD(B5352,1)&lt;TIME(7,0,0)),
       AND(MOD(B5352,1)&gt;=TIME(23,0,0), MOD(B5352,1)&lt;TIME(23,30,0))
    ),                                                           "Shoulder hour",
    TRUE,                                                        "Regular"
)</f>
        <v>Regular</v>
      </c>
      <c r="G5352" t="s">
        <v>0</v>
      </c>
    </row>
    <row r="5353" spans="1:7" x14ac:dyDescent="0.25">
      <c r="A5353" s="2">
        <v>45860</v>
      </c>
      <c r="B5353" s="1">
        <v>0.30277777777777776</v>
      </c>
      <c r="C5353" t="s">
        <v>29</v>
      </c>
      <c r="D5353" t="s">
        <v>290</v>
      </c>
      <c r="F5353" t="str" cm="1">
        <f t="array" ref="F5353">_xlfn.IFS(
    OR(MOD(B5353,1)&gt;=TIME(23,30,0), MOD(B5353,1)&lt;TIME(6,0,0)),        "Night hours",
    OR(
       AND(MOD(B5353,1)&gt;=TIME(6,0,0),  MOD(B5353,1)&lt;TIME(7,0,0)),
       AND(MOD(B5353,1)&gt;=TIME(23,0,0), MOD(B5353,1)&lt;TIME(23,30,0))
    ),                                                           "Shoulder hour",
    TRUE,                                                        "Regular"
)</f>
        <v>Regular</v>
      </c>
      <c r="G5353" t="s">
        <v>0</v>
      </c>
    </row>
    <row r="5354" spans="1:7" x14ac:dyDescent="0.25">
      <c r="A5354" s="2">
        <v>45860</v>
      </c>
      <c r="B5354" s="1">
        <v>0.30138888888888887</v>
      </c>
      <c r="C5354" t="s">
        <v>35</v>
      </c>
      <c r="D5354" t="s">
        <v>264</v>
      </c>
      <c r="F5354" t="str" cm="1">
        <f t="array" ref="F5354">_xlfn.IFS(
    OR(MOD(B5354,1)&gt;=TIME(23,30,0), MOD(B5354,1)&lt;TIME(6,0,0)),        "Night hours",
    OR(
       AND(MOD(B5354,1)&gt;=TIME(6,0,0),  MOD(B5354,1)&lt;TIME(7,0,0)),
       AND(MOD(B5354,1)&gt;=TIME(23,0,0), MOD(B5354,1)&lt;TIME(23,30,0))
    ),                                                           "Shoulder hour",
    TRUE,                                                        "Regular"
)</f>
        <v>Regular</v>
      </c>
      <c r="G5354" t="s">
        <v>0</v>
      </c>
    </row>
    <row r="5355" spans="1:7" x14ac:dyDescent="0.25">
      <c r="A5355" s="2">
        <v>45860</v>
      </c>
      <c r="B5355" s="1">
        <v>0.29791666666666666</v>
      </c>
      <c r="C5355" t="s">
        <v>37</v>
      </c>
      <c r="D5355" t="s">
        <v>309</v>
      </c>
      <c r="F5355" t="str" cm="1">
        <f t="array" ref="F5355">_xlfn.IFS(
    OR(MOD(B5355,1)&gt;=TIME(23,30,0), MOD(B5355,1)&lt;TIME(6,0,0)),        "Night hours",
    OR(
       AND(MOD(B5355,1)&gt;=TIME(6,0,0),  MOD(B5355,1)&lt;TIME(7,0,0)),
       AND(MOD(B5355,1)&gt;=TIME(23,0,0), MOD(B5355,1)&lt;TIME(23,30,0))
    ),                                                           "Shoulder hour",
    TRUE,                                                        "Regular"
)</f>
        <v>Regular</v>
      </c>
      <c r="G5355" t="s">
        <v>0</v>
      </c>
    </row>
    <row r="5356" spans="1:7" x14ac:dyDescent="0.25">
      <c r="A5356" s="2">
        <v>45860</v>
      </c>
      <c r="B5356" s="1">
        <v>0.29652777777777778</v>
      </c>
      <c r="C5356" t="s">
        <v>21</v>
      </c>
      <c r="D5356" t="s">
        <v>299</v>
      </c>
      <c r="F5356" t="str" cm="1">
        <f t="array" ref="F5356">_xlfn.IFS(
    OR(MOD(B5356,1)&gt;=TIME(23,30,0), MOD(B5356,1)&lt;TIME(6,0,0)),        "Night hours",
    OR(
       AND(MOD(B5356,1)&gt;=TIME(6,0,0),  MOD(B5356,1)&lt;TIME(7,0,0)),
       AND(MOD(B5356,1)&gt;=TIME(23,0,0), MOD(B5356,1)&lt;TIME(23,30,0))
    ),                                                           "Shoulder hour",
    TRUE,                                                        "Regular"
)</f>
        <v>Regular</v>
      </c>
      <c r="G5356" t="s">
        <v>0</v>
      </c>
    </row>
    <row r="5357" spans="1:7" x14ac:dyDescent="0.25">
      <c r="A5357" s="2">
        <v>45860</v>
      </c>
      <c r="B5357" s="1">
        <v>0.29444444444444445</v>
      </c>
      <c r="C5357" t="s">
        <v>33</v>
      </c>
      <c r="D5357" t="s">
        <v>304</v>
      </c>
      <c r="F5357" t="str" cm="1">
        <f t="array" ref="F5357">_xlfn.IFS(
    OR(MOD(B5357,1)&gt;=TIME(23,30,0), MOD(B5357,1)&lt;TIME(6,0,0)),        "Night hours",
    OR(
       AND(MOD(B5357,1)&gt;=TIME(6,0,0),  MOD(B5357,1)&lt;TIME(7,0,0)),
       AND(MOD(B5357,1)&gt;=TIME(23,0,0), MOD(B5357,1)&lt;TIME(23,30,0))
    ),                                                           "Shoulder hour",
    TRUE,                                                        "Regular"
)</f>
        <v>Regular</v>
      </c>
      <c r="G5357" t="s">
        <v>0</v>
      </c>
    </row>
    <row r="5358" spans="1:7" x14ac:dyDescent="0.25">
      <c r="A5358" s="2">
        <v>45860</v>
      </c>
      <c r="B5358" s="1">
        <v>0.29305555555555557</v>
      </c>
      <c r="C5358" t="s">
        <v>79</v>
      </c>
      <c r="D5358" t="s">
        <v>276</v>
      </c>
      <c r="F5358" t="str" cm="1">
        <f t="array" ref="F5358">_xlfn.IFS(
    OR(MOD(B5358,1)&gt;=TIME(23,30,0), MOD(B5358,1)&lt;TIME(6,0,0)),        "Night hours",
    OR(
       AND(MOD(B5358,1)&gt;=TIME(6,0,0),  MOD(B5358,1)&lt;TIME(7,0,0)),
       AND(MOD(B5358,1)&gt;=TIME(23,0,0), MOD(B5358,1)&lt;TIME(23,30,0))
    ),                                                           "Shoulder hour",
    TRUE,                                                        "Regular"
)</f>
        <v>Regular</v>
      </c>
      <c r="G5358" t="s">
        <v>0</v>
      </c>
    </row>
    <row r="5359" spans="1:7" x14ac:dyDescent="0.25">
      <c r="A5359" s="2">
        <v>45860</v>
      </c>
      <c r="B5359" s="1">
        <v>0.29166666666666669</v>
      </c>
      <c r="C5359" t="s">
        <v>17</v>
      </c>
      <c r="D5359" t="s">
        <v>292</v>
      </c>
      <c r="F5359" t="str" cm="1">
        <f t="array" ref="F5359">_xlfn.IFS(
    OR(MOD(B5359,1)&gt;=TIME(23,30,0), MOD(B5359,1)&lt;TIME(6,0,0)),        "Night hours",
    OR(
       AND(MOD(B5359,1)&gt;=TIME(6,0,0),  MOD(B5359,1)&lt;TIME(7,0,0)),
       AND(MOD(B5359,1)&gt;=TIME(23,0,0), MOD(B5359,1)&lt;TIME(23,30,0))
    ),                                                           "Shoulder hour",
    TRUE,                                                        "Regular"
)</f>
        <v>Regular</v>
      </c>
      <c r="G5359" t="s">
        <v>0</v>
      </c>
    </row>
    <row r="5360" spans="1:7" x14ac:dyDescent="0.25">
      <c r="A5360" s="2">
        <v>45860</v>
      </c>
      <c r="B5360" s="1">
        <v>0.2902777777777778</v>
      </c>
      <c r="C5360" t="s">
        <v>27</v>
      </c>
      <c r="D5360" t="s">
        <v>581</v>
      </c>
      <c r="F5360" t="str" cm="1">
        <f t="array" ref="F5360">_xlfn.IFS(
    OR(MOD(B5360,1)&gt;=TIME(23,30,0), MOD(B5360,1)&lt;TIME(6,0,0)),        "Night hours",
    OR(
       AND(MOD(B5360,1)&gt;=TIME(6,0,0),  MOD(B5360,1)&lt;TIME(7,0,0)),
       AND(MOD(B5360,1)&gt;=TIME(23,0,0), MOD(B5360,1)&lt;TIME(23,30,0))
    ),                                                           "Shoulder hour",
    TRUE,                                                        "Regular"
)</f>
        <v>Shoulder hour</v>
      </c>
      <c r="G5360" t="s">
        <v>0</v>
      </c>
    </row>
    <row r="5361" spans="1:7" x14ac:dyDescent="0.25">
      <c r="A5361" s="2">
        <v>45860</v>
      </c>
      <c r="B5361" s="1">
        <v>0.28611111111111109</v>
      </c>
      <c r="C5361" t="s">
        <v>141</v>
      </c>
      <c r="D5361" t="s">
        <v>312</v>
      </c>
      <c r="F5361" t="str" cm="1">
        <f t="array" ref="F5361">_xlfn.IFS(
    OR(MOD(B5361,1)&gt;=TIME(23,30,0), MOD(B5361,1)&lt;TIME(6,0,0)),        "Night hours",
    OR(
       AND(MOD(B5361,1)&gt;=TIME(6,0,0),  MOD(B5361,1)&lt;TIME(7,0,0)),
       AND(MOD(B5361,1)&gt;=TIME(23,0,0), MOD(B5361,1)&lt;TIME(23,30,0))
    ),                                                           "Shoulder hour",
    TRUE,                                                        "Regular"
)</f>
        <v>Shoulder hour</v>
      </c>
      <c r="G5361" t="s">
        <v>0</v>
      </c>
    </row>
    <row r="5362" spans="1:7" x14ac:dyDescent="0.25">
      <c r="A5362" s="2">
        <v>45860</v>
      </c>
      <c r="B5362" s="1">
        <v>0.28333333333333333</v>
      </c>
      <c r="C5362" t="s">
        <v>47</v>
      </c>
      <c r="D5362" t="s">
        <v>303</v>
      </c>
      <c r="F5362" t="str" cm="1">
        <f t="array" ref="F5362">_xlfn.IFS(
    OR(MOD(B5362,1)&gt;=TIME(23,30,0), MOD(B5362,1)&lt;TIME(6,0,0)),        "Night hours",
    OR(
       AND(MOD(B5362,1)&gt;=TIME(6,0,0),  MOD(B5362,1)&lt;TIME(7,0,0)),
       AND(MOD(B5362,1)&gt;=TIME(23,0,0), MOD(B5362,1)&lt;TIME(23,30,0))
    ),                                                           "Shoulder hour",
    TRUE,                                                        "Regular"
)</f>
        <v>Shoulder hour</v>
      </c>
      <c r="G5362" t="s">
        <v>0</v>
      </c>
    </row>
    <row r="5363" spans="1:7" x14ac:dyDescent="0.25">
      <c r="A5363" s="2">
        <v>45860</v>
      </c>
      <c r="B5363" s="1">
        <v>0.28055555555555556</v>
      </c>
      <c r="C5363" t="s">
        <v>76</v>
      </c>
      <c r="D5363" t="s">
        <v>356</v>
      </c>
      <c r="F5363" t="str" cm="1">
        <f t="array" ref="F5363">_xlfn.IFS(
    OR(MOD(B5363,1)&gt;=TIME(23,30,0), MOD(B5363,1)&lt;TIME(6,0,0)),        "Night hours",
    OR(
       AND(MOD(B5363,1)&gt;=TIME(6,0,0),  MOD(B5363,1)&lt;TIME(7,0,0)),
       AND(MOD(B5363,1)&gt;=TIME(23,0,0), MOD(B5363,1)&lt;TIME(23,30,0))
    ),                                                           "Shoulder hour",
    TRUE,                                                        "Regular"
)</f>
        <v>Shoulder hour</v>
      </c>
      <c r="G5363" t="s">
        <v>0</v>
      </c>
    </row>
    <row r="5364" spans="1:7" x14ac:dyDescent="0.25">
      <c r="A5364" s="2">
        <v>45860</v>
      </c>
      <c r="B5364" s="1">
        <v>0.27916666666666667</v>
      </c>
      <c r="C5364" t="s">
        <v>29</v>
      </c>
      <c r="D5364" t="s">
        <v>717</v>
      </c>
      <c r="F5364" t="str" cm="1">
        <f t="array" ref="F5364">_xlfn.IFS(
    OR(MOD(B5364,1)&gt;=TIME(23,30,0), MOD(B5364,1)&lt;TIME(6,0,0)),        "Night hours",
    OR(
       AND(MOD(B5364,1)&gt;=TIME(6,0,0),  MOD(B5364,1)&lt;TIME(7,0,0)),
       AND(MOD(B5364,1)&gt;=TIME(23,0,0), MOD(B5364,1)&lt;TIME(23,30,0))
    ),                                                           "Shoulder hour",
    TRUE,                                                        "Regular"
)</f>
        <v>Shoulder hour</v>
      </c>
      <c r="G5364" t="s">
        <v>0</v>
      </c>
    </row>
    <row r="5365" spans="1:7" x14ac:dyDescent="0.25">
      <c r="A5365" s="2">
        <v>45860</v>
      </c>
      <c r="B5365" s="1">
        <v>0.27708333333333335</v>
      </c>
      <c r="C5365" t="s">
        <v>489</v>
      </c>
      <c r="D5365" t="s">
        <v>558</v>
      </c>
      <c r="F5365" t="str" cm="1">
        <f t="array" ref="F5365">_xlfn.IFS(
    OR(MOD(B5365,1)&gt;=TIME(23,30,0), MOD(B5365,1)&lt;TIME(6,0,0)),        "Night hours",
    OR(
       AND(MOD(B5365,1)&gt;=TIME(6,0,0),  MOD(B5365,1)&lt;TIME(7,0,0)),
       AND(MOD(B5365,1)&gt;=TIME(23,0,0), MOD(B5365,1)&lt;TIME(23,30,0))
    ),                                                           "Shoulder hour",
    TRUE,                                                        "Regular"
)</f>
        <v>Shoulder hour</v>
      </c>
      <c r="G5365" t="s">
        <v>0</v>
      </c>
    </row>
    <row r="5366" spans="1:7" x14ac:dyDescent="0.25">
      <c r="A5366" s="2">
        <v>45860</v>
      </c>
      <c r="B5366" s="1">
        <v>0.27361111111111114</v>
      </c>
      <c r="C5366" t="s">
        <v>222</v>
      </c>
      <c r="D5366" t="s">
        <v>223</v>
      </c>
      <c r="F5366" t="str" cm="1">
        <f t="array" ref="F5366">_xlfn.IFS(
    OR(MOD(B5366,1)&gt;=TIME(23,30,0), MOD(B5366,1)&lt;TIME(6,0,0)),        "Night hours",
    OR(
       AND(MOD(B5366,1)&gt;=TIME(6,0,0),  MOD(B5366,1)&lt;TIME(7,0,0)),
       AND(MOD(B5366,1)&gt;=TIME(23,0,0), MOD(B5366,1)&lt;TIME(23,30,0))
    ),                                                           "Shoulder hour",
    TRUE,                                                        "Regular"
)</f>
        <v>Shoulder hour</v>
      </c>
      <c r="G5366" t="s">
        <v>0</v>
      </c>
    </row>
    <row r="5367" spans="1:7" x14ac:dyDescent="0.25">
      <c r="A5367" s="2">
        <v>45860</v>
      </c>
      <c r="B5367" s="1">
        <v>0.27013888888888887</v>
      </c>
      <c r="C5367" t="s">
        <v>176</v>
      </c>
      <c r="D5367" t="s">
        <v>716</v>
      </c>
      <c r="F5367" t="str" cm="1">
        <f t="array" ref="F5367">_xlfn.IFS(
    OR(MOD(B5367,1)&gt;=TIME(23,30,0), MOD(B5367,1)&lt;TIME(6,0,0)),        "Night hours",
    OR(
       AND(MOD(B5367,1)&gt;=TIME(6,0,0),  MOD(B5367,1)&lt;TIME(7,0,0)),
       AND(MOD(B5367,1)&gt;=TIME(23,0,0), MOD(B5367,1)&lt;TIME(23,30,0))
    ),                                                           "Shoulder hour",
    TRUE,                                                        "Regular"
)</f>
        <v>Shoulder hour</v>
      </c>
      <c r="G5367" t="s">
        <v>0</v>
      </c>
    </row>
    <row r="5368" spans="1:7" x14ac:dyDescent="0.25">
      <c r="A5368" s="2">
        <v>45860</v>
      </c>
      <c r="B5368" s="1">
        <v>0.26874999999999999</v>
      </c>
      <c r="C5368" t="s">
        <v>87</v>
      </c>
      <c r="D5368" t="s">
        <v>289</v>
      </c>
      <c r="F5368" t="str" cm="1">
        <f t="array" ref="F5368">_xlfn.IFS(
    OR(MOD(B5368,1)&gt;=TIME(23,30,0), MOD(B5368,1)&lt;TIME(6,0,0)),        "Night hours",
    OR(
       AND(MOD(B5368,1)&gt;=TIME(6,0,0),  MOD(B5368,1)&lt;TIME(7,0,0)),
       AND(MOD(B5368,1)&gt;=TIME(23,0,0), MOD(B5368,1)&lt;TIME(23,30,0))
    ),                                                           "Shoulder hour",
    TRUE,                                                        "Regular"
)</f>
        <v>Shoulder hour</v>
      </c>
      <c r="G5368" t="s">
        <v>0</v>
      </c>
    </row>
    <row r="5369" spans="1:7" x14ac:dyDescent="0.25">
      <c r="A5369" s="2">
        <v>45860</v>
      </c>
      <c r="B5369" s="1">
        <v>0.2673611111111111</v>
      </c>
      <c r="C5369" t="s">
        <v>149</v>
      </c>
      <c r="D5369" t="s">
        <v>323</v>
      </c>
      <c r="F5369" t="str" cm="1">
        <f t="array" ref="F5369">_xlfn.IFS(
    OR(MOD(B5369,1)&gt;=TIME(23,30,0), MOD(B5369,1)&lt;TIME(6,0,0)),        "Night hours",
    OR(
       AND(MOD(B5369,1)&gt;=TIME(6,0,0),  MOD(B5369,1)&lt;TIME(7,0,0)),
       AND(MOD(B5369,1)&gt;=TIME(23,0,0), MOD(B5369,1)&lt;TIME(23,30,0))
    ),                                                           "Shoulder hour",
    TRUE,                                                        "Regular"
)</f>
        <v>Shoulder hour</v>
      </c>
      <c r="G5369" t="s">
        <v>0</v>
      </c>
    </row>
    <row r="5370" spans="1:7" x14ac:dyDescent="0.25">
      <c r="A5370" s="2">
        <v>45860</v>
      </c>
      <c r="B5370" s="1">
        <v>0.26597222222222222</v>
      </c>
      <c r="C5370" t="s">
        <v>43</v>
      </c>
      <c r="D5370" t="s">
        <v>311</v>
      </c>
      <c r="F5370" t="str" cm="1">
        <f t="array" ref="F5370">_xlfn.IFS(
    OR(MOD(B5370,1)&gt;=TIME(23,30,0), MOD(B5370,1)&lt;TIME(6,0,0)),        "Night hours",
    OR(
       AND(MOD(B5370,1)&gt;=TIME(6,0,0),  MOD(B5370,1)&lt;TIME(7,0,0)),
       AND(MOD(B5370,1)&gt;=TIME(23,0,0), MOD(B5370,1)&lt;TIME(23,30,0))
    ),                                                           "Shoulder hour",
    TRUE,                                                        "Regular"
)</f>
        <v>Shoulder hour</v>
      </c>
      <c r="G5370" t="s">
        <v>0</v>
      </c>
    </row>
    <row r="5371" spans="1:7" x14ac:dyDescent="0.25">
      <c r="A5371" s="2">
        <v>45860</v>
      </c>
      <c r="B5371" s="1">
        <v>0.26458333333333334</v>
      </c>
      <c r="C5371" t="s">
        <v>137</v>
      </c>
      <c r="D5371" t="s">
        <v>324</v>
      </c>
      <c r="F5371" t="str" cm="1">
        <f t="array" ref="F5371">_xlfn.IFS(
    OR(MOD(B5371,1)&gt;=TIME(23,30,0), MOD(B5371,1)&lt;TIME(6,0,0)),        "Night hours",
    OR(
       AND(MOD(B5371,1)&gt;=TIME(6,0,0),  MOD(B5371,1)&lt;TIME(7,0,0)),
       AND(MOD(B5371,1)&gt;=TIME(23,0,0), MOD(B5371,1)&lt;TIME(23,30,0))
    ),                                                           "Shoulder hour",
    TRUE,                                                        "Regular"
)</f>
        <v>Shoulder hour</v>
      </c>
      <c r="G5371" t="s">
        <v>0</v>
      </c>
    </row>
    <row r="5372" spans="1:7" x14ac:dyDescent="0.25">
      <c r="A5372" s="2">
        <v>45860</v>
      </c>
      <c r="B5372" s="1">
        <v>0.26250000000000001</v>
      </c>
      <c r="C5372" t="s">
        <v>55</v>
      </c>
      <c r="D5372" t="s">
        <v>321</v>
      </c>
      <c r="F5372" t="str" cm="1">
        <f t="array" ref="F5372">_xlfn.IFS(
    OR(MOD(B5372,1)&gt;=TIME(23,30,0), MOD(B5372,1)&lt;TIME(6,0,0)),        "Night hours",
    OR(
       AND(MOD(B5372,1)&gt;=TIME(6,0,0),  MOD(B5372,1)&lt;TIME(7,0,0)),
       AND(MOD(B5372,1)&gt;=TIME(23,0,0), MOD(B5372,1)&lt;TIME(23,30,0))
    ),                                                           "Shoulder hour",
    TRUE,                                                        "Regular"
)</f>
        <v>Shoulder hour</v>
      </c>
      <c r="G5372" t="s">
        <v>0</v>
      </c>
    </row>
    <row r="5373" spans="1:7" x14ac:dyDescent="0.25">
      <c r="A5373" s="2">
        <v>45860</v>
      </c>
      <c r="B5373" s="1">
        <v>0.2590277777777778</v>
      </c>
      <c r="C5373" t="s">
        <v>55</v>
      </c>
      <c r="D5373" t="s">
        <v>352</v>
      </c>
      <c r="F5373" t="str" cm="1">
        <f t="array" ref="F5373">_xlfn.IFS(
    OR(MOD(B5373,1)&gt;=TIME(23,30,0), MOD(B5373,1)&lt;TIME(6,0,0)),        "Night hours",
    OR(
       AND(MOD(B5373,1)&gt;=TIME(6,0,0),  MOD(B5373,1)&lt;TIME(7,0,0)),
       AND(MOD(B5373,1)&gt;=TIME(23,0,0), MOD(B5373,1)&lt;TIME(23,30,0))
    ),                                                           "Shoulder hour",
    TRUE,                                                        "Regular"
)</f>
        <v>Shoulder hour</v>
      </c>
      <c r="G5373" t="s">
        <v>0</v>
      </c>
    </row>
    <row r="5374" spans="1:7" x14ac:dyDescent="0.25">
      <c r="A5374" s="2">
        <v>45860</v>
      </c>
      <c r="B5374" s="1">
        <v>0.25763888888888886</v>
      </c>
      <c r="C5374" t="s">
        <v>31</v>
      </c>
      <c r="D5374" t="s">
        <v>260</v>
      </c>
      <c r="F5374" t="str" cm="1">
        <f t="array" ref="F5374">_xlfn.IFS(
    OR(MOD(B5374,1)&gt;=TIME(23,30,0), MOD(B5374,1)&lt;TIME(6,0,0)),        "Night hours",
    OR(
       AND(MOD(B5374,1)&gt;=TIME(6,0,0),  MOD(B5374,1)&lt;TIME(7,0,0)),
       AND(MOD(B5374,1)&gt;=TIME(23,0,0), MOD(B5374,1)&lt;TIME(23,30,0))
    ),                                                           "Shoulder hour",
    TRUE,                                                        "Regular"
)</f>
        <v>Shoulder hour</v>
      </c>
      <c r="G5374" t="s">
        <v>0</v>
      </c>
    </row>
    <row r="5375" spans="1:7" x14ac:dyDescent="0.25">
      <c r="A5375" s="2">
        <v>45860</v>
      </c>
      <c r="B5375" s="1">
        <v>0.25416666666666665</v>
      </c>
      <c r="C5375" t="s">
        <v>657</v>
      </c>
      <c r="D5375" t="s">
        <v>718</v>
      </c>
      <c r="F5375" t="str" cm="1">
        <f t="array" ref="F5375">_xlfn.IFS(
    OR(MOD(B5375,1)&gt;=TIME(23,30,0), MOD(B5375,1)&lt;TIME(6,0,0)),        "Night hours",
    OR(
       AND(MOD(B5375,1)&gt;=TIME(6,0,0),  MOD(B5375,1)&lt;TIME(7,0,0)),
       AND(MOD(B5375,1)&gt;=TIME(23,0,0), MOD(B5375,1)&lt;TIME(23,30,0))
    ),                                                           "Shoulder hour",
    TRUE,                                                        "Regular"
)</f>
        <v>Shoulder hour</v>
      </c>
      <c r="G5375" t="s">
        <v>0</v>
      </c>
    </row>
    <row r="5376" spans="1:7" x14ac:dyDescent="0.25">
      <c r="A5376" s="2">
        <v>45860</v>
      </c>
      <c r="B5376" s="1">
        <v>0.25208333333333333</v>
      </c>
      <c r="C5376" t="s">
        <v>29</v>
      </c>
      <c r="D5376" t="s">
        <v>313</v>
      </c>
      <c r="F5376" t="str" cm="1">
        <f t="array" ref="F5376">_xlfn.IFS(
    OR(MOD(B5376,1)&gt;=TIME(23,30,0), MOD(B5376,1)&lt;TIME(6,0,0)),        "Night hours",
    OR(
       AND(MOD(B5376,1)&gt;=TIME(6,0,0),  MOD(B5376,1)&lt;TIME(7,0,0)),
       AND(MOD(B5376,1)&gt;=TIME(23,0,0), MOD(B5376,1)&lt;TIME(23,30,0))
    ),                                                           "Shoulder hour",
    TRUE,                                                        "Regular"
)</f>
        <v>Shoulder hour</v>
      </c>
      <c r="G5376" t="s">
        <v>0</v>
      </c>
    </row>
    <row r="5377" spans="1:7" x14ac:dyDescent="0.25">
      <c r="A5377" s="2">
        <v>45860</v>
      </c>
      <c r="B5377" s="1">
        <v>0.25069444444444444</v>
      </c>
      <c r="C5377" t="s">
        <v>47</v>
      </c>
      <c r="D5377" t="s">
        <v>320</v>
      </c>
      <c r="F5377" t="str" cm="1">
        <f t="array" ref="F5377">_xlfn.IFS(
    OR(MOD(B5377,1)&gt;=TIME(23,30,0), MOD(B5377,1)&lt;TIME(6,0,0)),        "Night hours",
    OR(
       AND(MOD(B5377,1)&gt;=TIME(6,0,0),  MOD(B5377,1)&lt;TIME(7,0,0)),
       AND(MOD(B5377,1)&gt;=TIME(23,0,0), MOD(B5377,1)&lt;TIME(23,30,0))
    ),                                                           "Shoulder hour",
    TRUE,                                                        "Regular"
)</f>
        <v>Shoulder hour</v>
      </c>
      <c r="G5377" t="s">
        <v>0</v>
      </c>
    </row>
    <row r="5378" spans="1:7" x14ac:dyDescent="0.25">
      <c r="A5378" s="2">
        <v>45860</v>
      </c>
      <c r="B5378" s="1">
        <v>0.24930555555555556</v>
      </c>
      <c r="C5378" t="s">
        <v>340</v>
      </c>
      <c r="D5378" t="s">
        <v>608</v>
      </c>
      <c r="F5378" t="str" cm="1">
        <f t="array" ref="F5378">_xlfn.IFS(
    OR(MOD(B5378,1)&gt;=TIME(23,30,0), MOD(B5378,1)&lt;TIME(6,0,0)),        "Night hours",
    OR(
       AND(MOD(B5378,1)&gt;=TIME(6,0,0),  MOD(B5378,1)&lt;TIME(7,0,0)),
       AND(MOD(B5378,1)&gt;=TIME(23,0,0), MOD(B5378,1)&lt;TIME(23,30,0))
    ),                                                           "Shoulder hour",
    TRUE,                                                        "Regular"
)</f>
        <v>Night hours</v>
      </c>
      <c r="G5378" t="s">
        <v>0</v>
      </c>
    </row>
    <row r="5379" spans="1:7" x14ac:dyDescent="0.25">
      <c r="A5379" s="2">
        <v>45860</v>
      </c>
      <c r="B5379" s="1">
        <v>0.9916666666666667</v>
      </c>
      <c r="C5379" t="s">
        <v>29</v>
      </c>
      <c r="D5379" t="s">
        <v>391</v>
      </c>
      <c r="F5379" t="str" cm="1">
        <f t="array" ref="F5379">_xlfn.IFS(
    OR(MOD(B5379,1)&gt;=TIME(23,30,0), MOD(B5379,1)&lt;TIME(6,0,0)),        "Night hours",
    OR(
       AND(MOD(B5379,1)&gt;=TIME(6,0,0),  MOD(B5379,1)&lt;TIME(7,0,0)),
       AND(MOD(B5379,1)&gt;=TIME(23,0,0), MOD(B5379,1)&lt;TIME(23,30,0))
    ),                                                           "Shoulder hour",
    TRUE,                                                        "Regular"
)</f>
        <v>Night hours</v>
      </c>
      <c r="G5379" t="s">
        <v>789</v>
      </c>
    </row>
    <row r="5380" spans="1:7" x14ac:dyDescent="0.25">
      <c r="A5380" s="2">
        <v>45860</v>
      </c>
      <c r="B5380" s="1">
        <v>0.98055555555555551</v>
      </c>
      <c r="C5380" t="s">
        <v>33</v>
      </c>
      <c r="D5380" t="s">
        <v>34</v>
      </c>
      <c r="F5380" t="str" cm="1">
        <f t="array" ref="F5380">_xlfn.IFS(
    OR(MOD(B5380,1)&gt;=TIME(23,30,0), MOD(B5380,1)&lt;TIME(6,0,0)),        "Night hours",
    OR(
       AND(MOD(B5380,1)&gt;=TIME(6,0,0),  MOD(B5380,1)&lt;TIME(7,0,0)),
       AND(MOD(B5380,1)&gt;=TIME(23,0,0), MOD(B5380,1)&lt;TIME(23,30,0))
    ),                                                           "Shoulder hour",
    TRUE,                                                        "Regular"
)</f>
        <v>Night hours</v>
      </c>
      <c r="G5380" t="s">
        <v>789</v>
      </c>
    </row>
    <row r="5381" spans="1:7" x14ac:dyDescent="0.25">
      <c r="A5381" s="2">
        <v>45860</v>
      </c>
      <c r="B5381" s="1">
        <v>0.97916666666666663</v>
      </c>
      <c r="C5381" t="s">
        <v>31</v>
      </c>
      <c r="D5381" t="s">
        <v>381</v>
      </c>
      <c r="F5381" t="str" cm="1">
        <f t="array" ref="F5381">_xlfn.IFS(
    OR(MOD(B5381,1)&gt;=TIME(23,30,0), MOD(B5381,1)&lt;TIME(6,0,0)),        "Night hours",
    OR(
       AND(MOD(B5381,1)&gt;=TIME(6,0,0),  MOD(B5381,1)&lt;TIME(7,0,0)),
       AND(MOD(B5381,1)&gt;=TIME(23,0,0), MOD(B5381,1)&lt;TIME(23,30,0))
    ),                                                           "Shoulder hour",
    TRUE,                                                        "Regular"
)</f>
        <v>Night hours</v>
      </c>
      <c r="G5381" t="s">
        <v>789</v>
      </c>
    </row>
    <row r="5382" spans="1:7" x14ac:dyDescent="0.25">
      <c r="A5382" s="2">
        <v>45860</v>
      </c>
      <c r="B5382" s="1">
        <v>0.97638888888888886</v>
      </c>
      <c r="C5382" t="s">
        <v>342</v>
      </c>
      <c r="D5382" t="s">
        <v>494</v>
      </c>
      <c r="F5382" t="str" cm="1">
        <f t="array" ref="F5382">_xlfn.IFS(
    OR(MOD(B5382,1)&gt;=TIME(23,30,0), MOD(B5382,1)&lt;TIME(6,0,0)),        "Night hours",
    OR(
       AND(MOD(B5382,1)&gt;=TIME(6,0,0),  MOD(B5382,1)&lt;TIME(7,0,0)),
       AND(MOD(B5382,1)&gt;=TIME(23,0,0), MOD(B5382,1)&lt;TIME(23,30,0))
    ),                                                           "Shoulder hour",
    TRUE,                                                        "Regular"
)</f>
        <v>Shoulder hour</v>
      </c>
      <c r="G5382" t="s">
        <v>789</v>
      </c>
    </row>
    <row r="5383" spans="1:7" x14ac:dyDescent="0.25">
      <c r="A5383" s="2">
        <v>45860</v>
      </c>
      <c r="B5383" s="1">
        <v>0.97361111111111109</v>
      </c>
      <c r="C5383" t="s">
        <v>17</v>
      </c>
      <c r="D5383" t="s">
        <v>506</v>
      </c>
      <c r="F5383" t="str" cm="1">
        <f t="array" ref="F5383">_xlfn.IFS(
    OR(MOD(B5383,1)&gt;=TIME(23,30,0), MOD(B5383,1)&lt;TIME(6,0,0)),        "Night hours",
    OR(
       AND(MOD(B5383,1)&gt;=TIME(6,0,0),  MOD(B5383,1)&lt;TIME(7,0,0)),
       AND(MOD(B5383,1)&gt;=TIME(23,0,0), MOD(B5383,1)&lt;TIME(23,30,0))
    ),                                                           "Shoulder hour",
    TRUE,                                                        "Regular"
)</f>
        <v>Shoulder hour</v>
      </c>
      <c r="G5383" t="s">
        <v>789</v>
      </c>
    </row>
    <row r="5384" spans="1:7" x14ac:dyDescent="0.25">
      <c r="A5384" s="2">
        <v>45860</v>
      </c>
      <c r="B5384" s="1">
        <v>0.97083333333333333</v>
      </c>
      <c r="C5384" t="s">
        <v>23</v>
      </c>
      <c r="D5384" t="s">
        <v>375</v>
      </c>
      <c r="F5384" t="str" cm="1">
        <f t="array" ref="F5384">_xlfn.IFS(
    OR(MOD(B5384,1)&gt;=TIME(23,30,0), MOD(B5384,1)&lt;TIME(6,0,0)),        "Night hours",
    OR(
       AND(MOD(B5384,1)&gt;=TIME(6,0,0),  MOD(B5384,1)&lt;TIME(7,0,0)),
       AND(MOD(B5384,1)&gt;=TIME(23,0,0), MOD(B5384,1)&lt;TIME(23,30,0))
    ),                                                           "Shoulder hour",
    TRUE,                                                        "Regular"
)</f>
        <v>Shoulder hour</v>
      </c>
      <c r="G5384" t="s">
        <v>789</v>
      </c>
    </row>
    <row r="5385" spans="1:7" x14ac:dyDescent="0.25">
      <c r="A5385" s="2">
        <v>45860</v>
      </c>
      <c r="B5385" s="1">
        <v>0.96875</v>
      </c>
      <c r="C5385" t="s">
        <v>135</v>
      </c>
      <c r="D5385" t="s">
        <v>136</v>
      </c>
      <c r="F5385" t="str" cm="1">
        <f t="array" ref="F5385">_xlfn.IFS(
    OR(MOD(B5385,1)&gt;=TIME(23,30,0), MOD(B5385,1)&lt;TIME(6,0,0)),        "Night hours",
    OR(
       AND(MOD(B5385,1)&gt;=TIME(6,0,0),  MOD(B5385,1)&lt;TIME(7,0,0)),
       AND(MOD(B5385,1)&gt;=TIME(23,0,0), MOD(B5385,1)&lt;TIME(23,30,0))
    ),                                                           "Shoulder hour",
    TRUE,                                                        "Regular"
)</f>
        <v>Shoulder hour</v>
      </c>
      <c r="G5385" t="s">
        <v>789</v>
      </c>
    </row>
    <row r="5386" spans="1:7" x14ac:dyDescent="0.25">
      <c r="A5386" s="2">
        <v>45860</v>
      </c>
      <c r="B5386" s="1">
        <v>0.96736111111111112</v>
      </c>
      <c r="C5386" t="s">
        <v>189</v>
      </c>
      <c r="D5386" t="s">
        <v>383</v>
      </c>
      <c r="F5386" t="str" cm="1">
        <f t="array" ref="F5386">_xlfn.IFS(
    OR(MOD(B5386,1)&gt;=TIME(23,30,0), MOD(B5386,1)&lt;TIME(6,0,0)),        "Night hours",
    OR(
       AND(MOD(B5386,1)&gt;=TIME(6,0,0),  MOD(B5386,1)&lt;TIME(7,0,0)),
       AND(MOD(B5386,1)&gt;=TIME(23,0,0), MOD(B5386,1)&lt;TIME(23,30,0))
    ),                                                           "Shoulder hour",
    TRUE,                                                        "Regular"
)</f>
        <v>Shoulder hour</v>
      </c>
      <c r="G5386" t="s">
        <v>789</v>
      </c>
    </row>
    <row r="5387" spans="1:7" x14ac:dyDescent="0.25">
      <c r="A5387" s="2">
        <v>45860</v>
      </c>
      <c r="B5387" s="1">
        <v>0.96527777777777779</v>
      </c>
      <c r="C5387" t="s">
        <v>102</v>
      </c>
      <c r="D5387" t="s">
        <v>719</v>
      </c>
      <c r="F5387" t="str" cm="1">
        <f t="array" ref="F5387">_xlfn.IFS(
    OR(MOD(B5387,1)&gt;=TIME(23,30,0), MOD(B5387,1)&lt;TIME(6,0,0)),        "Night hours",
    OR(
       AND(MOD(B5387,1)&gt;=TIME(6,0,0),  MOD(B5387,1)&lt;TIME(7,0,0)),
       AND(MOD(B5387,1)&gt;=TIME(23,0,0), MOD(B5387,1)&lt;TIME(23,30,0))
    ),                                                           "Shoulder hour",
    TRUE,                                                        "Regular"
)</f>
        <v>Shoulder hour</v>
      </c>
      <c r="G5387" t="s">
        <v>789</v>
      </c>
    </row>
    <row r="5388" spans="1:7" x14ac:dyDescent="0.25">
      <c r="A5388" s="2">
        <v>45860</v>
      </c>
      <c r="B5388" s="1">
        <v>0.96250000000000002</v>
      </c>
      <c r="C5388" t="s">
        <v>133</v>
      </c>
      <c r="D5388" t="s">
        <v>134</v>
      </c>
      <c r="F5388" t="str" cm="1">
        <f t="array" ref="F5388">_xlfn.IFS(
    OR(MOD(B5388,1)&gt;=TIME(23,30,0), MOD(B5388,1)&lt;TIME(6,0,0)),        "Night hours",
    OR(
       AND(MOD(B5388,1)&gt;=TIME(6,0,0),  MOD(B5388,1)&lt;TIME(7,0,0)),
       AND(MOD(B5388,1)&gt;=TIME(23,0,0), MOD(B5388,1)&lt;TIME(23,30,0))
    ),                                                           "Shoulder hour",
    TRUE,                                                        "Regular"
)</f>
        <v>Shoulder hour</v>
      </c>
      <c r="G5388" t="s">
        <v>789</v>
      </c>
    </row>
    <row r="5389" spans="1:7" x14ac:dyDescent="0.25">
      <c r="A5389" s="2">
        <v>45860</v>
      </c>
      <c r="B5389" s="1">
        <v>0.96111111111111114</v>
      </c>
      <c r="C5389" t="s">
        <v>100</v>
      </c>
      <c r="D5389" t="s">
        <v>423</v>
      </c>
      <c r="F5389" t="str" cm="1">
        <f t="array" ref="F5389">_xlfn.IFS(
    OR(MOD(B5389,1)&gt;=TIME(23,30,0), MOD(B5389,1)&lt;TIME(6,0,0)),        "Night hours",
    OR(
       AND(MOD(B5389,1)&gt;=TIME(6,0,0),  MOD(B5389,1)&lt;TIME(7,0,0)),
       AND(MOD(B5389,1)&gt;=TIME(23,0,0), MOD(B5389,1)&lt;TIME(23,30,0))
    ),                                                           "Shoulder hour",
    TRUE,                                                        "Regular"
)</f>
        <v>Shoulder hour</v>
      </c>
      <c r="G5389" t="s">
        <v>789</v>
      </c>
    </row>
    <row r="5390" spans="1:7" x14ac:dyDescent="0.25">
      <c r="A5390" s="2">
        <v>45860</v>
      </c>
      <c r="B5390" s="1">
        <v>0.95833333333333337</v>
      </c>
      <c r="C5390" t="s">
        <v>198</v>
      </c>
      <c r="D5390" t="s">
        <v>382</v>
      </c>
      <c r="F5390" t="str" cm="1">
        <f t="array" ref="F5390">_xlfn.IFS(
    OR(MOD(B5390,1)&gt;=TIME(23,30,0), MOD(B5390,1)&lt;TIME(6,0,0)),        "Night hours",
    OR(
       AND(MOD(B5390,1)&gt;=TIME(6,0,0),  MOD(B5390,1)&lt;TIME(7,0,0)),
       AND(MOD(B5390,1)&gt;=TIME(23,0,0), MOD(B5390,1)&lt;TIME(23,30,0))
    ),                                                           "Shoulder hour",
    TRUE,                                                        "Regular"
)</f>
        <v>Shoulder hour</v>
      </c>
      <c r="G5390" t="s">
        <v>789</v>
      </c>
    </row>
    <row r="5391" spans="1:7" x14ac:dyDescent="0.25">
      <c r="A5391" s="2">
        <v>45860</v>
      </c>
      <c r="B5391" s="1">
        <v>0.95694444444444449</v>
      </c>
      <c r="C5391" t="s">
        <v>131</v>
      </c>
      <c r="D5391" t="s">
        <v>132</v>
      </c>
      <c r="F5391" t="str" cm="1">
        <f t="array" ref="F5391">_xlfn.IFS(
    OR(MOD(B5391,1)&gt;=TIME(23,30,0), MOD(B5391,1)&lt;TIME(6,0,0)),        "Night hours",
    OR(
       AND(MOD(B5391,1)&gt;=TIME(6,0,0),  MOD(B5391,1)&lt;TIME(7,0,0)),
       AND(MOD(B5391,1)&gt;=TIME(23,0,0), MOD(B5391,1)&lt;TIME(23,30,0))
    ),                                                           "Shoulder hour",
    TRUE,                                                        "Regular"
)</f>
        <v>Regular</v>
      </c>
      <c r="G5391" t="s">
        <v>789</v>
      </c>
    </row>
    <row r="5392" spans="1:7" x14ac:dyDescent="0.25">
      <c r="A5392" s="2">
        <v>45860</v>
      </c>
      <c r="B5392" s="1">
        <v>0.95347222222222228</v>
      </c>
      <c r="C5392" t="s">
        <v>340</v>
      </c>
      <c r="D5392" t="s">
        <v>387</v>
      </c>
      <c r="F5392" t="str" cm="1">
        <f t="array" ref="F5392">_xlfn.IFS(
    OR(MOD(B5392,1)&gt;=TIME(23,30,0), MOD(B5392,1)&lt;TIME(6,0,0)),        "Night hours",
    OR(
       AND(MOD(B5392,1)&gt;=TIME(6,0,0),  MOD(B5392,1)&lt;TIME(7,0,0)),
       AND(MOD(B5392,1)&gt;=TIME(23,0,0), MOD(B5392,1)&lt;TIME(23,30,0))
    ),                                                           "Shoulder hour",
    TRUE,                                                        "Regular"
)</f>
        <v>Regular</v>
      </c>
      <c r="G5392" t="s">
        <v>789</v>
      </c>
    </row>
    <row r="5393" spans="1:7" x14ac:dyDescent="0.25">
      <c r="A5393" s="2">
        <v>45860</v>
      </c>
      <c r="B5393" s="1">
        <v>0.95</v>
      </c>
      <c r="C5393" t="s">
        <v>21</v>
      </c>
      <c r="D5393" t="s">
        <v>22</v>
      </c>
      <c r="F5393" t="str" cm="1">
        <f t="array" ref="F5393">_xlfn.IFS(
    OR(MOD(B5393,1)&gt;=TIME(23,30,0), MOD(B5393,1)&lt;TIME(6,0,0)),        "Night hours",
    OR(
       AND(MOD(B5393,1)&gt;=TIME(6,0,0),  MOD(B5393,1)&lt;TIME(7,0,0)),
       AND(MOD(B5393,1)&gt;=TIME(23,0,0), MOD(B5393,1)&lt;TIME(23,30,0))
    ),                                                           "Shoulder hour",
    TRUE,                                                        "Regular"
)</f>
        <v>Regular</v>
      </c>
      <c r="G5393" t="s">
        <v>789</v>
      </c>
    </row>
    <row r="5394" spans="1:7" x14ac:dyDescent="0.25">
      <c r="A5394" s="2">
        <v>45860</v>
      </c>
      <c r="B5394" s="1">
        <v>0.94374999999999998</v>
      </c>
      <c r="C5394" t="s">
        <v>176</v>
      </c>
      <c r="D5394" t="s">
        <v>444</v>
      </c>
      <c r="F5394" t="str" cm="1">
        <f t="array" ref="F5394">_xlfn.IFS(
    OR(MOD(B5394,1)&gt;=TIME(23,30,0), MOD(B5394,1)&lt;TIME(6,0,0)),        "Night hours",
    OR(
       AND(MOD(B5394,1)&gt;=TIME(6,0,0),  MOD(B5394,1)&lt;TIME(7,0,0)),
       AND(MOD(B5394,1)&gt;=TIME(23,0,0), MOD(B5394,1)&lt;TIME(23,30,0))
    ),                                                           "Shoulder hour",
    TRUE,                                                        "Regular"
)</f>
        <v>Regular</v>
      </c>
      <c r="G5394" t="s">
        <v>789</v>
      </c>
    </row>
    <row r="5395" spans="1:7" x14ac:dyDescent="0.25">
      <c r="A5395" s="2">
        <v>45860</v>
      </c>
      <c r="B5395" s="1">
        <v>0.94236111111111109</v>
      </c>
      <c r="C5395" t="s">
        <v>123</v>
      </c>
      <c r="D5395" t="s">
        <v>124</v>
      </c>
      <c r="F5395" t="str" cm="1">
        <f t="array" ref="F5395">_xlfn.IFS(
    OR(MOD(B5395,1)&gt;=TIME(23,30,0), MOD(B5395,1)&lt;TIME(6,0,0)),        "Night hours",
    OR(
       AND(MOD(B5395,1)&gt;=TIME(6,0,0),  MOD(B5395,1)&lt;TIME(7,0,0)),
       AND(MOD(B5395,1)&gt;=TIME(23,0,0), MOD(B5395,1)&lt;TIME(23,30,0))
    ),                                                           "Shoulder hour",
    TRUE,                                                        "Regular"
)</f>
        <v>Regular</v>
      </c>
      <c r="G5395" t="s">
        <v>789</v>
      </c>
    </row>
    <row r="5396" spans="1:7" x14ac:dyDescent="0.25">
      <c r="A5396" s="2">
        <v>45860</v>
      </c>
      <c r="B5396" s="1">
        <v>0.94097222222222221</v>
      </c>
      <c r="C5396" t="s">
        <v>19</v>
      </c>
      <c r="D5396" t="s">
        <v>612</v>
      </c>
      <c r="F5396" t="str" cm="1">
        <f t="array" ref="F5396">_xlfn.IFS(
    OR(MOD(B5396,1)&gt;=TIME(23,30,0), MOD(B5396,1)&lt;TIME(6,0,0)),        "Night hours",
    OR(
       AND(MOD(B5396,1)&gt;=TIME(6,0,0),  MOD(B5396,1)&lt;TIME(7,0,0)),
       AND(MOD(B5396,1)&gt;=TIME(23,0,0), MOD(B5396,1)&lt;TIME(23,30,0))
    ),                                                           "Shoulder hour",
    TRUE,                                                        "Regular"
)</f>
        <v>Regular</v>
      </c>
      <c r="G5396" t="s">
        <v>789</v>
      </c>
    </row>
    <row r="5397" spans="1:7" x14ac:dyDescent="0.25">
      <c r="A5397" s="2">
        <v>45860</v>
      </c>
      <c r="B5397" s="1">
        <v>0.93819444444444444</v>
      </c>
      <c r="C5397" t="s">
        <v>69</v>
      </c>
      <c r="D5397" t="s">
        <v>393</v>
      </c>
      <c r="F5397" t="str" cm="1">
        <f t="array" ref="F5397">_xlfn.IFS(
    OR(MOD(B5397,1)&gt;=TIME(23,30,0), MOD(B5397,1)&lt;TIME(6,0,0)),        "Night hours",
    OR(
       AND(MOD(B5397,1)&gt;=TIME(6,0,0),  MOD(B5397,1)&lt;TIME(7,0,0)),
       AND(MOD(B5397,1)&gt;=TIME(23,0,0), MOD(B5397,1)&lt;TIME(23,30,0))
    ),                                                           "Shoulder hour",
    TRUE,                                                        "Regular"
)</f>
        <v>Regular</v>
      </c>
      <c r="G5397" t="s">
        <v>789</v>
      </c>
    </row>
    <row r="5398" spans="1:7" x14ac:dyDescent="0.25">
      <c r="A5398" s="2">
        <v>45860</v>
      </c>
      <c r="B5398" s="1">
        <v>0.92083333333333328</v>
      </c>
      <c r="C5398" t="s">
        <v>37</v>
      </c>
      <c r="D5398" t="s">
        <v>38</v>
      </c>
      <c r="F5398" t="str" cm="1">
        <f t="array" ref="F5398">_xlfn.IFS(
    OR(MOD(B5398,1)&gt;=TIME(23,30,0), MOD(B5398,1)&lt;TIME(6,0,0)),        "Night hours",
    OR(
       AND(MOD(B5398,1)&gt;=TIME(6,0,0),  MOD(B5398,1)&lt;TIME(7,0,0)),
       AND(MOD(B5398,1)&gt;=TIME(23,0,0), MOD(B5398,1)&lt;TIME(23,30,0))
    ),                                                           "Shoulder hour",
    TRUE,                                                        "Regular"
)</f>
        <v>Regular</v>
      </c>
      <c r="G5398" t="s">
        <v>789</v>
      </c>
    </row>
    <row r="5399" spans="1:7" x14ac:dyDescent="0.25">
      <c r="A5399" s="2">
        <v>45860</v>
      </c>
      <c r="B5399" s="1">
        <v>0.9145833333333333</v>
      </c>
      <c r="C5399" t="s">
        <v>25</v>
      </c>
      <c r="D5399" t="s">
        <v>446</v>
      </c>
      <c r="F5399" t="str" cm="1">
        <f t="array" ref="F5399">_xlfn.IFS(
    OR(MOD(B5399,1)&gt;=TIME(23,30,0), MOD(B5399,1)&lt;TIME(6,0,0)),        "Night hours",
    OR(
       AND(MOD(B5399,1)&gt;=TIME(6,0,0),  MOD(B5399,1)&lt;TIME(7,0,0)),
       AND(MOD(B5399,1)&gt;=TIME(23,0,0), MOD(B5399,1)&lt;TIME(23,30,0))
    ),                                                           "Shoulder hour",
    TRUE,                                                        "Regular"
)</f>
        <v>Regular</v>
      </c>
      <c r="G5399" t="s">
        <v>789</v>
      </c>
    </row>
    <row r="5400" spans="1:7" x14ac:dyDescent="0.25">
      <c r="A5400" s="2">
        <v>45860</v>
      </c>
      <c r="B5400" s="1">
        <v>0.90555555555555556</v>
      </c>
      <c r="C5400" t="s">
        <v>69</v>
      </c>
      <c r="D5400" t="s">
        <v>388</v>
      </c>
      <c r="F5400" t="str" cm="1">
        <f t="array" ref="F5400">_xlfn.IFS(
    OR(MOD(B5400,1)&gt;=TIME(23,30,0), MOD(B5400,1)&lt;TIME(6,0,0)),        "Night hours",
    OR(
       AND(MOD(B5400,1)&gt;=TIME(6,0,0),  MOD(B5400,1)&lt;TIME(7,0,0)),
       AND(MOD(B5400,1)&gt;=TIME(23,0,0), MOD(B5400,1)&lt;TIME(23,30,0))
    ),                                                           "Shoulder hour",
    TRUE,                                                        "Regular"
)</f>
        <v>Regular</v>
      </c>
      <c r="G5400" t="s">
        <v>789</v>
      </c>
    </row>
    <row r="5401" spans="1:7" x14ac:dyDescent="0.25">
      <c r="A5401" s="2">
        <v>45860</v>
      </c>
      <c r="B5401" s="1">
        <v>0.88749999999999996</v>
      </c>
      <c r="C5401" t="s">
        <v>91</v>
      </c>
      <c r="D5401" t="s">
        <v>92</v>
      </c>
      <c r="F5401" t="str" cm="1">
        <f t="array" ref="F5401">_xlfn.IFS(
    OR(MOD(B5401,1)&gt;=TIME(23,30,0), MOD(B5401,1)&lt;TIME(6,0,0)),        "Night hours",
    OR(
       AND(MOD(B5401,1)&gt;=TIME(6,0,0),  MOD(B5401,1)&lt;TIME(7,0,0)),
       AND(MOD(B5401,1)&gt;=TIME(23,0,0), MOD(B5401,1)&lt;TIME(23,30,0))
    ),                                                           "Shoulder hour",
    TRUE,                                                        "Regular"
)</f>
        <v>Regular</v>
      </c>
      <c r="G5401" t="s">
        <v>789</v>
      </c>
    </row>
    <row r="5402" spans="1:7" x14ac:dyDescent="0.25">
      <c r="A5402" s="2">
        <v>45860</v>
      </c>
      <c r="B5402" s="1">
        <v>0.84652777777777777</v>
      </c>
      <c r="C5402" t="s">
        <v>53</v>
      </c>
      <c r="D5402" t="s">
        <v>54</v>
      </c>
      <c r="F5402" t="str" cm="1">
        <f t="array" ref="F5402">_xlfn.IFS(
    OR(MOD(B5402,1)&gt;=TIME(23,30,0), MOD(B5402,1)&lt;TIME(6,0,0)),        "Night hours",
    OR(
       AND(MOD(B5402,1)&gt;=TIME(6,0,0),  MOD(B5402,1)&lt;TIME(7,0,0)),
       AND(MOD(B5402,1)&gt;=TIME(23,0,0), MOD(B5402,1)&lt;TIME(23,30,0))
    ),                                                           "Shoulder hour",
    TRUE,                                                        "Regular"
)</f>
        <v>Regular</v>
      </c>
      <c r="G5402" t="s">
        <v>789</v>
      </c>
    </row>
    <row r="5403" spans="1:7" x14ac:dyDescent="0.25">
      <c r="A5403" s="2">
        <v>45860</v>
      </c>
      <c r="B5403" s="1">
        <v>0.83402777777777781</v>
      </c>
      <c r="C5403" t="s">
        <v>39</v>
      </c>
      <c r="D5403" t="s">
        <v>160</v>
      </c>
      <c r="F5403" t="str" cm="1">
        <f t="array" ref="F5403">_xlfn.IFS(
    OR(MOD(B5403,1)&gt;=TIME(23,30,0), MOD(B5403,1)&lt;TIME(6,0,0)),        "Night hours",
    OR(
       AND(MOD(B5403,1)&gt;=TIME(6,0,0),  MOD(B5403,1)&lt;TIME(7,0,0)),
       AND(MOD(B5403,1)&gt;=TIME(23,0,0), MOD(B5403,1)&lt;TIME(23,30,0))
    ),                                                           "Shoulder hour",
    TRUE,                                                        "Regular"
)</f>
        <v>Regular</v>
      </c>
      <c r="G5403" t="s">
        <v>789</v>
      </c>
    </row>
    <row r="5404" spans="1:7" x14ac:dyDescent="0.25">
      <c r="A5404" s="2">
        <v>45860</v>
      </c>
      <c r="B5404" s="1">
        <v>0.8305555555555556</v>
      </c>
      <c r="C5404" t="s">
        <v>343</v>
      </c>
      <c r="D5404" t="s">
        <v>392</v>
      </c>
      <c r="F5404" t="str" cm="1">
        <f t="array" ref="F5404">_xlfn.IFS(
    OR(MOD(B5404,1)&gt;=TIME(23,30,0), MOD(B5404,1)&lt;TIME(6,0,0)),        "Night hours",
    OR(
       AND(MOD(B5404,1)&gt;=TIME(6,0,0),  MOD(B5404,1)&lt;TIME(7,0,0)),
       AND(MOD(B5404,1)&gt;=TIME(23,0,0), MOD(B5404,1)&lt;TIME(23,30,0))
    ),                                                           "Shoulder hour",
    TRUE,                                                        "Regular"
)</f>
        <v>Regular</v>
      </c>
      <c r="G5404" t="s">
        <v>789</v>
      </c>
    </row>
    <row r="5405" spans="1:7" x14ac:dyDescent="0.25">
      <c r="A5405" s="2">
        <v>45860</v>
      </c>
      <c r="B5405" s="1">
        <v>0.82777777777777772</v>
      </c>
      <c r="C5405" t="s">
        <v>49</v>
      </c>
      <c r="D5405" t="s">
        <v>50</v>
      </c>
      <c r="F5405" t="str" cm="1">
        <f t="array" ref="F5405">_xlfn.IFS(
    OR(MOD(B5405,1)&gt;=TIME(23,30,0), MOD(B5405,1)&lt;TIME(6,0,0)),        "Night hours",
    OR(
       AND(MOD(B5405,1)&gt;=TIME(6,0,0),  MOD(B5405,1)&lt;TIME(7,0,0)),
       AND(MOD(B5405,1)&gt;=TIME(23,0,0), MOD(B5405,1)&lt;TIME(23,30,0))
    ),                                                           "Shoulder hour",
    TRUE,                                                        "Regular"
)</f>
        <v>Regular</v>
      </c>
      <c r="G5405" t="s">
        <v>789</v>
      </c>
    </row>
    <row r="5406" spans="1:7" x14ac:dyDescent="0.25">
      <c r="A5406" s="2">
        <v>45860</v>
      </c>
      <c r="B5406" s="1">
        <v>0.82013888888888886</v>
      </c>
      <c r="C5406" t="s">
        <v>60</v>
      </c>
      <c r="D5406" t="s">
        <v>61</v>
      </c>
      <c r="F5406" t="str" cm="1">
        <f t="array" ref="F5406">_xlfn.IFS(
    OR(MOD(B5406,1)&gt;=TIME(23,30,0), MOD(B5406,1)&lt;TIME(6,0,0)),        "Night hours",
    OR(
       AND(MOD(B5406,1)&gt;=TIME(6,0,0),  MOD(B5406,1)&lt;TIME(7,0,0)),
       AND(MOD(B5406,1)&gt;=TIME(23,0,0), MOD(B5406,1)&lt;TIME(23,30,0))
    ),                                                           "Shoulder hour",
    TRUE,                                                        "Regular"
)</f>
        <v>Regular</v>
      </c>
      <c r="G5406" t="s">
        <v>789</v>
      </c>
    </row>
    <row r="5407" spans="1:7" x14ac:dyDescent="0.25">
      <c r="A5407" s="2">
        <v>45860</v>
      </c>
      <c r="B5407" s="1">
        <v>0.81805555555555554</v>
      </c>
      <c r="C5407" t="s">
        <v>196</v>
      </c>
      <c r="D5407" t="s">
        <v>451</v>
      </c>
      <c r="F5407" t="str" cm="1">
        <f t="array" ref="F5407">_xlfn.IFS(
    OR(MOD(B5407,1)&gt;=TIME(23,30,0), MOD(B5407,1)&lt;TIME(6,0,0)),        "Night hours",
    OR(
       AND(MOD(B5407,1)&gt;=TIME(6,0,0),  MOD(B5407,1)&lt;TIME(7,0,0)),
       AND(MOD(B5407,1)&gt;=TIME(23,0,0), MOD(B5407,1)&lt;TIME(23,30,0))
    ),                                                           "Shoulder hour",
    TRUE,                                                        "Regular"
)</f>
        <v>Regular</v>
      </c>
      <c r="G5407" t="s">
        <v>789</v>
      </c>
    </row>
    <row r="5408" spans="1:7" x14ac:dyDescent="0.25">
      <c r="A5408" s="2">
        <v>45860</v>
      </c>
      <c r="B5408" s="1">
        <v>0.80902777777777779</v>
      </c>
      <c r="C5408" t="s">
        <v>43</v>
      </c>
      <c r="D5408" t="s">
        <v>442</v>
      </c>
      <c r="F5408" t="str" cm="1">
        <f t="array" ref="F5408">_xlfn.IFS(
    OR(MOD(B5408,1)&gt;=TIME(23,30,0), MOD(B5408,1)&lt;TIME(6,0,0)),        "Night hours",
    OR(
       AND(MOD(B5408,1)&gt;=TIME(6,0,0),  MOD(B5408,1)&lt;TIME(7,0,0)),
       AND(MOD(B5408,1)&gt;=TIME(23,0,0), MOD(B5408,1)&lt;TIME(23,30,0))
    ),                                                           "Shoulder hour",
    TRUE,                                                        "Regular"
)</f>
        <v>Regular</v>
      </c>
      <c r="G5408" t="s">
        <v>789</v>
      </c>
    </row>
    <row r="5409" spans="1:7" x14ac:dyDescent="0.25">
      <c r="A5409" s="2">
        <v>45860</v>
      </c>
      <c r="B5409" s="1">
        <v>0.80694444444444446</v>
      </c>
      <c r="C5409" t="s">
        <v>37</v>
      </c>
      <c r="D5409" t="s">
        <v>62</v>
      </c>
      <c r="F5409" t="str" cm="1">
        <f t="array" ref="F5409">_xlfn.IFS(
    OR(MOD(B5409,1)&gt;=TIME(23,30,0), MOD(B5409,1)&lt;TIME(6,0,0)),        "Night hours",
    OR(
       AND(MOD(B5409,1)&gt;=TIME(6,0,0),  MOD(B5409,1)&lt;TIME(7,0,0)),
       AND(MOD(B5409,1)&gt;=TIME(23,0,0), MOD(B5409,1)&lt;TIME(23,30,0))
    ),                                                           "Shoulder hour",
    TRUE,                                                        "Regular"
)</f>
        <v>Regular</v>
      </c>
      <c r="G5409" t="s">
        <v>789</v>
      </c>
    </row>
    <row r="5410" spans="1:7" x14ac:dyDescent="0.25">
      <c r="A5410" s="2">
        <v>45860</v>
      </c>
      <c r="B5410" s="1">
        <v>0.80138888888888893</v>
      </c>
      <c r="C5410" t="s">
        <v>66</v>
      </c>
      <c r="D5410" t="s">
        <v>67</v>
      </c>
      <c r="F5410" t="str" cm="1">
        <f t="array" ref="F5410">_xlfn.IFS(
    OR(MOD(B5410,1)&gt;=TIME(23,30,0), MOD(B5410,1)&lt;TIME(6,0,0)),        "Night hours",
    OR(
       AND(MOD(B5410,1)&gt;=TIME(6,0,0),  MOD(B5410,1)&lt;TIME(7,0,0)),
       AND(MOD(B5410,1)&gt;=TIME(23,0,0), MOD(B5410,1)&lt;TIME(23,30,0))
    ),                                                           "Shoulder hour",
    TRUE,                                                        "Regular"
)</f>
        <v>Regular</v>
      </c>
      <c r="G5410" t="s">
        <v>789</v>
      </c>
    </row>
    <row r="5411" spans="1:7" x14ac:dyDescent="0.25">
      <c r="A5411" s="2">
        <v>45860</v>
      </c>
      <c r="B5411" s="1">
        <v>0.78819444444444442</v>
      </c>
      <c r="C5411" t="s">
        <v>43</v>
      </c>
      <c r="D5411" t="s">
        <v>44</v>
      </c>
      <c r="F5411" t="str" cm="1">
        <f t="array" ref="F5411">_xlfn.IFS(
    OR(MOD(B5411,1)&gt;=TIME(23,30,0), MOD(B5411,1)&lt;TIME(6,0,0)),        "Night hours",
    OR(
       AND(MOD(B5411,1)&gt;=TIME(6,0,0),  MOD(B5411,1)&lt;TIME(7,0,0)),
       AND(MOD(B5411,1)&gt;=TIME(23,0,0), MOD(B5411,1)&lt;TIME(23,30,0))
    ),                                                           "Shoulder hour",
    TRUE,                                                        "Regular"
)</f>
        <v>Regular</v>
      </c>
      <c r="G5411" t="s">
        <v>789</v>
      </c>
    </row>
    <row r="5412" spans="1:7" x14ac:dyDescent="0.25">
      <c r="A5412" s="2">
        <v>45860</v>
      </c>
      <c r="B5412" s="1">
        <v>0.7680555555555556</v>
      </c>
      <c r="C5412" t="s">
        <v>69</v>
      </c>
      <c r="D5412" t="s">
        <v>70</v>
      </c>
      <c r="F5412" t="str" cm="1">
        <f t="array" ref="F5412">_xlfn.IFS(
    OR(MOD(B5412,1)&gt;=TIME(23,30,0), MOD(B5412,1)&lt;TIME(6,0,0)),        "Night hours",
    OR(
       AND(MOD(B5412,1)&gt;=TIME(6,0,0),  MOD(B5412,1)&lt;TIME(7,0,0)),
       AND(MOD(B5412,1)&gt;=TIME(23,0,0), MOD(B5412,1)&lt;TIME(23,30,0))
    ),                                                           "Shoulder hour",
    TRUE,                                                        "Regular"
)</f>
        <v>Regular</v>
      </c>
      <c r="G5412" t="s">
        <v>789</v>
      </c>
    </row>
    <row r="5413" spans="1:7" x14ac:dyDescent="0.25">
      <c r="A5413" s="2">
        <v>45860</v>
      </c>
      <c r="B5413" s="1">
        <v>0.76111111111111107</v>
      </c>
      <c r="C5413" t="s">
        <v>37</v>
      </c>
      <c r="D5413" t="s">
        <v>83</v>
      </c>
      <c r="F5413" t="str" cm="1">
        <f t="array" ref="F5413">_xlfn.IFS(
    OR(MOD(B5413,1)&gt;=TIME(23,30,0), MOD(B5413,1)&lt;TIME(6,0,0)),        "Night hours",
    OR(
       AND(MOD(B5413,1)&gt;=TIME(6,0,0),  MOD(B5413,1)&lt;TIME(7,0,0)),
       AND(MOD(B5413,1)&gt;=TIME(23,0,0), MOD(B5413,1)&lt;TIME(23,30,0))
    ),                                                           "Shoulder hour",
    TRUE,                                                        "Regular"
)</f>
        <v>Regular</v>
      </c>
      <c r="G5413" t="s">
        <v>789</v>
      </c>
    </row>
    <row r="5414" spans="1:7" x14ac:dyDescent="0.25">
      <c r="A5414" s="2">
        <v>45860</v>
      </c>
      <c r="B5414" s="1">
        <v>0.75347222222222221</v>
      </c>
      <c r="C5414" t="s">
        <v>154</v>
      </c>
      <c r="D5414" t="s">
        <v>399</v>
      </c>
      <c r="F5414" t="str" cm="1">
        <f t="array" ref="F5414">_xlfn.IFS(
    OR(MOD(B5414,1)&gt;=TIME(23,30,0), MOD(B5414,1)&lt;TIME(6,0,0)),        "Night hours",
    OR(
       AND(MOD(B5414,1)&gt;=TIME(6,0,0),  MOD(B5414,1)&lt;TIME(7,0,0)),
       AND(MOD(B5414,1)&gt;=TIME(23,0,0), MOD(B5414,1)&lt;TIME(23,30,0))
    ),                                                           "Shoulder hour",
    TRUE,                                                        "Regular"
)</f>
        <v>Regular</v>
      </c>
      <c r="G5414" t="s">
        <v>789</v>
      </c>
    </row>
    <row r="5415" spans="1:7" x14ac:dyDescent="0.25">
      <c r="A5415" s="2">
        <v>45860</v>
      </c>
      <c r="B5415" s="1">
        <v>0.75138888888888888</v>
      </c>
      <c r="C5415" t="s">
        <v>17</v>
      </c>
      <c r="D5415" t="s">
        <v>617</v>
      </c>
      <c r="F5415" t="str" cm="1">
        <f t="array" ref="F5415">_xlfn.IFS(
    OR(MOD(B5415,1)&gt;=TIME(23,30,0), MOD(B5415,1)&lt;TIME(6,0,0)),        "Night hours",
    OR(
       AND(MOD(B5415,1)&gt;=TIME(6,0,0),  MOD(B5415,1)&lt;TIME(7,0,0)),
       AND(MOD(B5415,1)&gt;=TIME(23,0,0), MOD(B5415,1)&lt;TIME(23,30,0))
    ),                                                           "Shoulder hour",
    TRUE,                                                        "Regular"
)</f>
        <v>Regular</v>
      </c>
      <c r="G5415" t="s">
        <v>789</v>
      </c>
    </row>
    <row r="5416" spans="1:7" x14ac:dyDescent="0.25">
      <c r="A5416" s="2">
        <v>45860</v>
      </c>
      <c r="B5416" s="1">
        <v>0.74722222222222223</v>
      </c>
      <c r="C5416" t="s">
        <v>29</v>
      </c>
      <c r="D5416" t="s">
        <v>97</v>
      </c>
      <c r="F5416" t="str" cm="1">
        <f t="array" ref="F5416">_xlfn.IFS(
    OR(MOD(B5416,1)&gt;=TIME(23,30,0), MOD(B5416,1)&lt;TIME(6,0,0)),        "Night hours",
    OR(
       AND(MOD(B5416,1)&gt;=TIME(6,0,0),  MOD(B5416,1)&lt;TIME(7,0,0)),
       AND(MOD(B5416,1)&gt;=TIME(23,0,0), MOD(B5416,1)&lt;TIME(23,30,0))
    ),                                                           "Shoulder hour",
    TRUE,                                                        "Regular"
)</f>
        <v>Regular</v>
      </c>
      <c r="G5416" t="s">
        <v>789</v>
      </c>
    </row>
    <row r="5417" spans="1:7" x14ac:dyDescent="0.25">
      <c r="A5417" s="2">
        <v>45860</v>
      </c>
      <c r="B5417" s="1">
        <v>0.74513888888888891</v>
      </c>
      <c r="C5417" t="s">
        <v>217</v>
      </c>
      <c r="D5417" t="s">
        <v>450</v>
      </c>
      <c r="F5417" t="str" cm="1">
        <f t="array" ref="F5417">_xlfn.IFS(
    OR(MOD(B5417,1)&gt;=TIME(23,30,0), MOD(B5417,1)&lt;TIME(6,0,0)),        "Night hours",
    OR(
       AND(MOD(B5417,1)&gt;=TIME(6,0,0),  MOD(B5417,1)&lt;TIME(7,0,0)),
       AND(MOD(B5417,1)&gt;=TIME(23,0,0), MOD(B5417,1)&lt;TIME(23,30,0))
    ),                                                           "Shoulder hour",
    TRUE,                                                        "Regular"
)</f>
        <v>Regular</v>
      </c>
      <c r="G5417" t="s">
        <v>789</v>
      </c>
    </row>
    <row r="5418" spans="1:7" x14ac:dyDescent="0.25">
      <c r="A5418" s="2">
        <v>45860</v>
      </c>
      <c r="B5418" s="1">
        <v>0.74305555555555558</v>
      </c>
      <c r="C5418" t="s">
        <v>21</v>
      </c>
      <c r="D5418" t="s">
        <v>71</v>
      </c>
      <c r="F5418" t="str" cm="1">
        <f t="array" ref="F5418">_xlfn.IFS(
    OR(MOD(B5418,1)&gt;=TIME(23,30,0), MOD(B5418,1)&lt;TIME(6,0,0)),        "Night hours",
    OR(
       AND(MOD(B5418,1)&gt;=TIME(6,0,0),  MOD(B5418,1)&lt;TIME(7,0,0)),
       AND(MOD(B5418,1)&gt;=TIME(23,0,0), MOD(B5418,1)&lt;TIME(23,30,0))
    ),                                                           "Shoulder hour",
    TRUE,                                                        "Regular"
)</f>
        <v>Regular</v>
      </c>
      <c r="G5418" t="s">
        <v>789</v>
      </c>
    </row>
    <row r="5419" spans="1:7" x14ac:dyDescent="0.25">
      <c r="A5419" s="2">
        <v>45860</v>
      </c>
      <c r="B5419" s="1">
        <v>0.73541666666666672</v>
      </c>
      <c r="C5419" t="s">
        <v>76</v>
      </c>
      <c r="D5419" t="s">
        <v>77</v>
      </c>
      <c r="F5419" t="str" cm="1">
        <f t="array" ref="F5419">_xlfn.IFS(
    OR(MOD(B5419,1)&gt;=TIME(23,30,0), MOD(B5419,1)&lt;TIME(6,0,0)),        "Night hours",
    OR(
       AND(MOD(B5419,1)&gt;=TIME(6,0,0),  MOD(B5419,1)&lt;TIME(7,0,0)),
       AND(MOD(B5419,1)&gt;=TIME(23,0,0), MOD(B5419,1)&lt;TIME(23,30,0))
    ),                                                           "Shoulder hour",
    TRUE,                                                        "Regular"
)</f>
        <v>Regular</v>
      </c>
      <c r="G5419" t="s">
        <v>789</v>
      </c>
    </row>
    <row r="5420" spans="1:7" x14ac:dyDescent="0.25">
      <c r="A5420" s="2">
        <v>45860</v>
      </c>
      <c r="B5420" s="1">
        <v>0.72083333333333333</v>
      </c>
      <c r="C5420" t="s">
        <v>64</v>
      </c>
      <c r="D5420" t="s">
        <v>65</v>
      </c>
      <c r="F5420" t="str" cm="1">
        <f t="array" ref="F5420">_xlfn.IFS(
    OR(MOD(B5420,1)&gt;=TIME(23,30,0), MOD(B5420,1)&lt;TIME(6,0,0)),        "Night hours",
    OR(
       AND(MOD(B5420,1)&gt;=TIME(6,0,0),  MOD(B5420,1)&lt;TIME(7,0,0)),
       AND(MOD(B5420,1)&gt;=TIME(23,0,0), MOD(B5420,1)&lt;TIME(23,30,0))
    ),                                                           "Shoulder hour",
    TRUE,                                                        "Regular"
)</f>
        <v>Regular</v>
      </c>
      <c r="G5420" t="s">
        <v>789</v>
      </c>
    </row>
    <row r="5421" spans="1:7" x14ac:dyDescent="0.25">
      <c r="A5421" s="2">
        <v>45860</v>
      </c>
      <c r="B5421" s="1">
        <v>0.71180555555555558</v>
      </c>
      <c r="C5421" t="s">
        <v>110</v>
      </c>
      <c r="D5421" t="s">
        <v>111</v>
      </c>
      <c r="F5421" t="str" cm="1">
        <f t="array" ref="F5421">_xlfn.IFS(
    OR(MOD(B5421,1)&gt;=TIME(23,30,0), MOD(B5421,1)&lt;TIME(6,0,0)),        "Night hours",
    OR(
       AND(MOD(B5421,1)&gt;=TIME(6,0,0),  MOD(B5421,1)&lt;TIME(7,0,0)),
       AND(MOD(B5421,1)&gt;=TIME(23,0,0), MOD(B5421,1)&lt;TIME(23,30,0))
    ),                                                           "Shoulder hour",
    TRUE,                                                        "Regular"
)</f>
        <v>Regular</v>
      </c>
      <c r="G5421" t="s">
        <v>789</v>
      </c>
    </row>
    <row r="5422" spans="1:7" x14ac:dyDescent="0.25">
      <c r="A5422" s="2">
        <v>45860</v>
      </c>
      <c r="B5422" s="1">
        <v>0.7055555555555556</v>
      </c>
      <c r="C5422" t="s">
        <v>85</v>
      </c>
      <c r="D5422" t="s">
        <v>86</v>
      </c>
      <c r="F5422" t="str" cm="1">
        <f t="array" ref="F5422">_xlfn.IFS(
    OR(MOD(B5422,1)&gt;=TIME(23,30,0), MOD(B5422,1)&lt;TIME(6,0,0)),        "Night hours",
    OR(
       AND(MOD(B5422,1)&gt;=TIME(6,0,0),  MOD(B5422,1)&lt;TIME(7,0,0)),
       AND(MOD(B5422,1)&gt;=TIME(23,0,0), MOD(B5422,1)&lt;TIME(23,30,0))
    ),                                                           "Shoulder hour",
    TRUE,                                                        "Regular"
)</f>
        <v>Regular</v>
      </c>
      <c r="G5422" t="s">
        <v>789</v>
      </c>
    </row>
    <row r="5423" spans="1:7" x14ac:dyDescent="0.25">
      <c r="A5423" s="2">
        <v>45860</v>
      </c>
      <c r="B5423" s="1">
        <v>0.68819444444444444</v>
      </c>
      <c r="C5423" t="s">
        <v>35</v>
      </c>
      <c r="D5423" t="s">
        <v>36</v>
      </c>
      <c r="F5423" t="str" cm="1">
        <f t="array" ref="F5423">_xlfn.IFS(
    OR(MOD(B5423,1)&gt;=TIME(23,30,0), MOD(B5423,1)&lt;TIME(6,0,0)),        "Night hours",
    OR(
       AND(MOD(B5423,1)&gt;=TIME(6,0,0),  MOD(B5423,1)&lt;TIME(7,0,0)),
       AND(MOD(B5423,1)&gt;=TIME(23,0,0), MOD(B5423,1)&lt;TIME(23,30,0))
    ),                                                           "Shoulder hour",
    TRUE,                                                        "Regular"
)</f>
        <v>Regular</v>
      </c>
      <c r="G5423" t="s">
        <v>789</v>
      </c>
    </row>
    <row r="5424" spans="1:7" x14ac:dyDescent="0.25">
      <c r="A5424" s="2">
        <v>45860</v>
      </c>
      <c r="B5424" s="1">
        <v>0.68611111111111112</v>
      </c>
      <c r="C5424" t="s">
        <v>338</v>
      </c>
      <c r="D5424" t="s">
        <v>406</v>
      </c>
      <c r="F5424" t="str" cm="1">
        <f t="array" ref="F5424">_xlfn.IFS(
    OR(MOD(B5424,1)&gt;=TIME(23,30,0), MOD(B5424,1)&lt;TIME(6,0,0)),        "Night hours",
    OR(
       AND(MOD(B5424,1)&gt;=TIME(6,0,0),  MOD(B5424,1)&lt;TIME(7,0,0)),
       AND(MOD(B5424,1)&gt;=TIME(23,0,0), MOD(B5424,1)&lt;TIME(23,30,0))
    ),                                                           "Shoulder hour",
    TRUE,                                                        "Regular"
)</f>
        <v>Regular</v>
      </c>
      <c r="G5424" t="s">
        <v>789</v>
      </c>
    </row>
    <row r="5425" spans="1:7" x14ac:dyDescent="0.25">
      <c r="A5425" s="2">
        <v>45860</v>
      </c>
      <c r="B5425" s="1">
        <v>0.67847222222222225</v>
      </c>
      <c r="C5425" t="s">
        <v>484</v>
      </c>
      <c r="D5425" t="s">
        <v>485</v>
      </c>
      <c r="F5425" t="str" cm="1">
        <f t="array" ref="F5425">_xlfn.IFS(
    OR(MOD(B5425,1)&gt;=TIME(23,30,0), MOD(B5425,1)&lt;TIME(6,0,0)),        "Night hours",
    OR(
       AND(MOD(B5425,1)&gt;=TIME(6,0,0),  MOD(B5425,1)&lt;TIME(7,0,0)),
       AND(MOD(B5425,1)&gt;=TIME(23,0,0), MOD(B5425,1)&lt;TIME(23,30,0))
    ),                                                           "Shoulder hour",
    TRUE,                                                        "Regular"
)</f>
        <v>Regular</v>
      </c>
      <c r="G5425" t="s">
        <v>789</v>
      </c>
    </row>
    <row r="5426" spans="1:7" x14ac:dyDescent="0.25">
      <c r="A5426" s="2">
        <v>45860</v>
      </c>
      <c r="B5426" s="1">
        <v>0.67222222222222228</v>
      </c>
      <c r="C5426" t="s">
        <v>69</v>
      </c>
      <c r="D5426" t="s">
        <v>104</v>
      </c>
      <c r="F5426" t="str" cm="1">
        <f t="array" ref="F5426">_xlfn.IFS(
    OR(MOD(B5426,1)&gt;=TIME(23,30,0), MOD(B5426,1)&lt;TIME(6,0,0)),        "Night hours",
    OR(
       AND(MOD(B5426,1)&gt;=TIME(6,0,0),  MOD(B5426,1)&lt;TIME(7,0,0)),
       AND(MOD(B5426,1)&gt;=TIME(23,0,0), MOD(B5426,1)&lt;TIME(23,30,0))
    ),                                                           "Shoulder hour",
    TRUE,                                                        "Regular"
)</f>
        <v>Regular</v>
      </c>
      <c r="G5426" t="s">
        <v>789</v>
      </c>
    </row>
    <row r="5427" spans="1:7" x14ac:dyDescent="0.25">
      <c r="A5427" s="2">
        <v>45860</v>
      </c>
      <c r="B5427" s="1">
        <v>0.6694444444444444</v>
      </c>
      <c r="C5427" t="s">
        <v>69</v>
      </c>
      <c r="D5427" t="s">
        <v>89</v>
      </c>
      <c r="F5427" t="str" cm="1">
        <f t="array" ref="F5427">_xlfn.IFS(
    OR(MOD(B5427,1)&gt;=TIME(23,30,0), MOD(B5427,1)&lt;TIME(6,0,0)),        "Night hours",
    OR(
       AND(MOD(B5427,1)&gt;=TIME(6,0,0),  MOD(B5427,1)&lt;TIME(7,0,0)),
       AND(MOD(B5427,1)&gt;=TIME(23,0,0), MOD(B5427,1)&lt;TIME(23,30,0))
    ),                                                           "Shoulder hour",
    TRUE,                                                        "Regular"
)</f>
        <v>Regular</v>
      </c>
      <c r="G5427" t="s">
        <v>789</v>
      </c>
    </row>
    <row r="5428" spans="1:7" x14ac:dyDescent="0.25">
      <c r="A5428" s="2">
        <v>45860</v>
      </c>
      <c r="B5428" s="1">
        <v>0.66736111111111107</v>
      </c>
      <c r="C5428" t="s">
        <v>39</v>
      </c>
      <c r="D5428" t="s">
        <v>145</v>
      </c>
      <c r="F5428" t="str" cm="1">
        <f t="array" ref="F5428">_xlfn.IFS(
    OR(MOD(B5428,1)&gt;=TIME(23,30,0), MOD(B5428,1)&lt;TIME(6,0,0)),        "Night hours",
    OR(
       AND(MOD(B5428,1)&gt;=TIME(6,0,0),  MOD(B5428,1)&lt;TIME(7,0,0)),
       AND(MOD(B5428,1)&gt;=TIME(23,0,0), MOD(B5428,1)&lt;TIME(23,30,0))
    ),                                                           "Shoulder hour",
    TRUE,                                                        "Regular"
)</f>
        <v>Regular</v>
      </c>
      <c r="G5428" t="s">
        <v>789</v>
      </c>
    </row>
    <row r="5429" spans="1:7" x14ac:dyDescent="0.25">
      <c r="A5429" s="2">
        <v>45860</v>
      </c>
      <c r="B5429" s="1">
        <v>0.66527777777777775</v>
      </c>
      <c r="C5429" t="s">
        <v>27</v>
      </c>
      <c r="D5429" t="s">
        <v>508</v>
      </c>
      <c r="F5429" t="str" cm="1">
        <f t="array" ref="F5429">_xlfn.IFS(
    OR(MOD(B5429,1)&gt;=TIME(23,30,0), MOD(B5429,1)&lt;TIME(6,0,0)),        "Night hours",
    OR(
       AND(MOD(B5429,1)&gt;=TIME(6,0,0),  MOD(B5429,1)&lt;TIME(7,0,0)),
       AND(MOD(B5429,1)&gt;=TIME(23,0,0), MOD(B5429,1)&lt;TIME(23,30,0))
    ),                                                           "Shoulder hour",
    TRUE,                                                        "Regular"
)</f>
        <v>Regular</v>
      </c>
      <c r="G5429" t="s">
        <v>789</v>
      </c>
    </row>
    <row r="5430" spans="1:7" x14ac:dyDescent="0.25">
      <c r="A5430" s="2">
        <v>45860</v>
      </c>
      <c r="B5430" s="1">
        <v>0.66111111111111109</v>
      </c>
      <c r="C5430" t="s">
        <v>47</v>
      </c>
      <c r="D5430" t="s">
        <v>52</v>
      </c>
      <c r="F5430" t="str" cm="1">
        <f t="array" ref="F5430">_xlfn.IFS(
    OR(MOD(B5430,1)&gt;=TIME(23,30,0), MOD(B5430,1)&lt;TIME(6,0,0)),        "Night hours",
    OR(
       AND(MOD(B5430,1)&gt;=TIME(6,0,0),  MOD(B5430,1)&lt;TIME(7,0,0)),
       AND(MOD(B5430,1)&gt;=TIME(23,0,0), MOD(B5430,1)&lt;TIME(23,30,0))
    ),                                                           "Shoulder hour",
    TRUE,                                                        "Regular"
)</f>
        <v>Regular</v>
      </c>
      <c r="G5430" t="s">
        <v>789</v>
      </c>
    </row>
    <row r="5431" spans="1:7" x14ac:dyDescent="0.25">
      <c r="A5431" s="2">
        <v>45860</v>
      </c>
      <c r="B5431" s="1">
        <v>0.65486111111111112</v>
      </c>
      <c r="C5431" t="s">
        <v>45</v>
      </c>
      <c r="D5431" t="s">
        <v>46</v>
      </c>
      <c r="F5431" t="str" cm="1">
        <f t="array" ref="F5431">_xlfn.IFS(
    OR(MOD(B5431,1)&gt;=TIME(23,30,0), MOD(B5431,1)&lt;TIME(6,0,0)),        "Night hours",
    OR(
       AND(MOD(B5431,1)&gt;=TIME(6,0,0),  MOD(B5431,1)&lt;TIME(7,0,0)),
       AND(MOD(B5431,1)&gt;=TIME(23,0,0), MOD(B5431,1)&lt;TIME(23,30,0))
    ),                                                           "Shoulder hour",
    TRUE,                                                        "Regular"
)</f>
        <v>Regular</v>
      </c>
      <c r="G5431" t="s">
        <v>789</v>
      </c>
    </row>
    <row r="5432" spans="1:7" x14ac:dyDescent="0.25">
      <c r="A5432" s="2">
        <v>45860</v>
      </c>
      <c r="B5432" s="1">
        <v>0.65277777777777779</v>
      </c>
      <c r="C5432" t="s">
        <v>47</v>
      </c>
      <c r="D5432" t="s">
        <v>93</v>
      </c>
      <c r="F5432" t="str" cm="1">
        <f t="array" ref="F5432">_xlfn.IFS(
    OR(MOD(B5432,1)&gt;=TIME(23,30,0), MOD(B5432,1)&lt;TIME(6,0,0)),        "Night hours",
    OR(
       AND(MOD(B5432,1)&gt;=TIME(6,0,0),  MOD(B5432,1)&lt;TIME(7,0,0)),
       AND(MOD(B5432,1)&gt;=TIME(23,0,0), MOD(B5432,1)&lt;TIME(23,30,0))
    ),                                                           "Shoulder hour",
    TRUE,                                                        "Regular"
)</f>
        <v>Regular</v>
      </c>
      <c r="G5432" t="s">
        <v>789</v>
      </c>
    </row>
    <row r="5433" spans="1:7" x14ac:dyDescent="0.25">
      <c r="A5433" s="2">
        <v>45860</v>
      </c>
      <c r="B5433" s="1">
        <v>0.65138888888888891</v>
      </c>
      <c r="C5433" t="s">
        <v>72</v>
      </c>
      <c r="D5433" t="s">
        <v>73</v>
      </c>
      <c r="F5433" t="str" cm="1">
        <f t="array" ref="F5433">_xlfn.IFS(
    OR(MOD(B5433,1)&gt;=TIME(23,30,0), MOD(B5433,1)&lt;TIME(6,0,0)),        "Night hours",
    OR(
       AND(MOD(B5433,1)&gt;=TIME(6,0,0),  MOD(B5433,1)&lt;TIME(7,0,0)),
       AND(MOD(B5433,1)&gt;=TIME(23,0,0), MOD(B5433,1)&lt;TIME(23,30,0))
    ),                                                           "Shoulder hour",
    TRUE,                                                        "Regular"
)</f>
        <v>Regular</v>
      </c>
      <c r="G5433" t="s">
        <v>789</v>
      </c>
    </row>
    <row r="5434" spans="1:7" x14ac:dyDescent="0.25">
      <c r="A5434" s="2">
        <v>45860</v>
      </c>
      <c r="B5434" s="1">
        <v>0.64930555555555558</v>
      </c>
      <c r="C5434" t="s">
        <v>236</v>
      </c>
      <c r="D5434" t="s">
        <v>721</v>
      </c>
      <c r="F5434" t="str" cm="1">
        <f t="array" ref="F5434">_xlfn.IFS(
    OR(MOD(B5434,1)&gt;=TIME(23,30,0), MOD(B5434,1)&lt;TIME(6,0,0)),        "Night hours",
    OR(
       AND(MOD(B5434,1)&gt;=TIME(6,0,0),  MOD(B5434,1)&lt;TIME(7,0,0)),
       AND(MOD(B5434,1)&gt;=TIME(23,0,0), MOD(B5434,1)&lt;TIME(23,30,0))
    ),                                                           "Shoulder hour",
    TRUE,                                                        "Regular"
)</f>
        <v>Regular</v>
      </c>
      <c r="G5434" t="s">
        <v>789</v>
      </c>
    </row>
    <row r="5435" spans="1:7" x14ac:dyDescent="0.25">
      <c r="A5435" s="2">
        <v>45860</v>
      </c>
      <c r="B5435" s="1">
        <v>0.64375000000000004</v>
      </c>
      <c r="C5435" t="s">
        <v>105</v>
      </c>
      <c r="D5435" t="s">
        <v>106</v>
      </c>
      <c r="F5435" t="str" cm="1">
        <f t="array" ref="F5435">_xlfn.IFS(
    OR(MOD(B5435,1)&gt;=TIME(23,30,0), MOD(B5435,1)&lt;TIME(6,0,0)),        "Night hours",
    OR(
       AND(MOD(B5435,1)&gt;=TIME(6,0,0),  MOD(B5435,1)&lt;TIME(7,0,0)),
       AND(MOD(B5435,1)&gt;=TIME(23,0,0), MOD(B5435,1)&lt;TIME(23,30,0))
    ),                                                           "Shoulder hour",
    TRUE,                                                        "Regular"
)</f>
        <v>Regular</v>
      </c>
      <c r="G5435" t="s">
        <v>789</v>
      </c>
    </row>
    <row r="5436" spans="1:7" x14ac:dyDescent="0.25">
      <c r="A5436" s="2">
        <v>45860</v>
      </c>
      <c r="B5436" s="1">
        <v>0.64166666666666672</v>
      </c>
      <c r="C5436" t="s">
        <v>5</v>
      </c>
      <c r="D5436" t="s">
        <v>807</v>
      </c>
      <c r="F5436" t="str" cm="1">
        <f t="array" ref="F5436">_xlfn.IFS(
    OR(MOD(B5436,1)&gt;=TIME(23,30,0), MOD(B5436,1)&lt;TIME(6,0,0)),        "Night hours",
    OR(
       AND(MOD(B5436,1)&gt;=TIME(6,0,0),  MOD(B5436,1)&lt;TIME(7,0,0)),
       AND(MOD(B5436,1)&gt;=TIME(23,0,0), MOD(B5436,1)&lt;TIME(23,30,0))
    ),                                                           "Shoulder hour",
    TRUE,                                                        "Regular"
)</f>
        <v>Regular</v>
      </c>
      <c r="G5436" t="s">
        <v>789</v>
      </c>
    </row>
    <row r="5437" spans="1:7" x14ac:dyDescent="0.25">
      <c r="A5437" s="2">
        <v>45860</v>
      </c>
      <c r="B5437" s="1">
        <v>0.63958333333333328</v>
      </c>
      <c r="C5437" t="s">
        <v>176</v>
      </c>
      <c r="D5437" t="s">
        <v>722</v>
      </c>
      <c r="F5437" t="str" cm="1">
        <f t="array" ref="F5437">_xlfn.IFS(
    OR(MOD(B5437,1)&gt;=TIME(23,30,0), MOD(B5437,1)&lt;TIME(6,0,0)),        "Night hours",
    OR(
       AND(MOD(B5437,1)&gt;=TIME(6,0,0),  MOD(B5437,1)&lt;TIME(7,0,0)),
       AND(MOD(B5437,1)&gt;=TIME(23,0,0), MOD(B5437,1)&lt;TIME(23,30,0))
    ),                                                           "Shoulder hour",
    TRUE,                                                        "Regular"
)</f>
        <v>Regular</v>
      </c>
      <c r="G5437" t="s">
        <v>789</v>
      </c>
    </row>
    <row r="5438" spans="1:7" x14ac:dyDescent="0.25">
      <c r="A5438" s="2">
        <v>45860</v>
      </c>
      <c r="B5438" s="1">
        <v>0.62152777777777779</v>
      </c>
      <c r="C5438" t="s">
        <v>55</v>
      </c>
      <c r="D5438" t="s">
        <v>403</v>
      </c>
      <c r="F5438" t="str" cm="1">
        <f t="array" ref="F5438">_xlfn.IFS(
    OR(MOD(B5438,1)&gt;=TIME(23,30,0), MOD(B5438,1)&lt;TIME(6,0,0)),        "Night hours",
    OR(
       AND(MOD(B5438,1)&gt;=TIME(6,0,0),  MOD(B5438,1)&lt;TIME(7,0,0)),
       AND(MOD(B5438,1)&gt;=TIME(23,0,0), MOD(B5438,1)&lt;TIME(23,30,0))
    ),                                                           "Shoulder hour",
    TRUE,                                                        "Regular"
)</f>
        <v>Regular</v>
      </c>
      <c r="G5438" t="s">
        <v>789</v>
      </c>
    </row>
    <row r="5439" spans="1:7" x14ac:dyDescent="0.25">
      <c r="A5439" s="2">
        <v>45860</v>
      </c>
      <c r="B5439" s="1">
        <v>0.61805555555555558</v>
      </c>
      <c r="C5439" t="s">
        <v>55</v>
      </c>
      <c r="D5439" t="s">
        <v>94</v>
      </c>
      <c r="F5439" t="str" cm="1">
        <f t="array" ref="F5439">_xlfn.IFS(
    OR(MOD(B5439,1)&gt;=TIME(23,30,0), MOD(B5439,1)&lt;TIME(6,0,0)),        "Night hours",
    OR(
       AND(MOD(B5439,1)&gt;=TIME(6,0,0),  MOD(B5439,1)&lt;TIME(7,0,0)),
       AND(MOD(B5439,1)&gt;=TIME(23,0,0), MOD(B5439,1)&lt;TIME(23,30,0))
    ),                                                           "Shoulder hour",
    TRUE,                                                        "Regular"
)</f>
        <v>Regular</v>
      </c>
      <c r="G5439" t="s">
        <v>789</v>
      </c>
    </row>
    <row r="5440" spans="1:7" x14ac:dyDescent="0.25">
      <c r="A5440" s="2">
        <v>45860</v>
      </c>
      <c r="B5440" s="1">
        <v>0.61458333333333337</v>
      </c>
      <c r="C5440" t="s">
        <v>222</v>
      </c>
      <c r="D5440" t="s">
        <v>438</v>
      </c>
      <c r="F5440" t="str" cm="1">
        <f t="array" ref="F5440">_xlfn.IFS(
    OR(MOD(B5440,1)&gt;=TIME(23,30,0), MOD(B5440,1)&lt;TIME(6,0,0)),        "Night hours",
    OR(
       AND(MOD(B5440,1)&gt;=TIME(6,0,0),  MOD(B5440,1)&lt;TIME(7,0,0)),
       AND(MOD(B5440,1)&gt;=TIME(23,0,0), MOD(B5440,1)&lt;TIME(23,30,0))
    ),                                                           "Shoulder hour",
    TRUE,                                                        "Regular"
)</f>
        <v>Regular</v>
      </c>
      <c r="G5440" t="s">
        <v>789</v>
      </c>
    </row>
    <row r="5441" spans="1:7" x14ac:dyDescent="0.25">
      <c r="A5441" s="2">
        <v>45860</v>
      </c>
      <c r="B5441" s="1">
        <v>0.61041666666666672</v>
      </c>
      <c r="C5441" t="s">
        <v>143</v>
      </c>
      <c r="D5441" t="s">
        <v>144</v>
      </c>
      <c r="F5441" t="str" cm="1">
        <f t="array" ref="F5441">_xlfn.IFS(
    OR(MOD(B5441,1)&gt;=TIME(23,30,0), MOD(B5441,1)&lt;TIME(6,0,0)),        "Night hours",
    OR(
       AND(MOD(B5441,1)&gt;=TIME(6,0,0),  MOD(B5441,1)&lt;TIME(7,0,0)),
       AND(MOD(B5441,1)&gt;=TIME(23,0,0), MOD(B5441,1)&lt;TIME(23,30,0))
    ),                                                           "Shoulder hour",
    TRUE,                                                        "Regular"
)</f>
        <v>Regular</v>
      </c>
      <c r="G5441" t="s">
        <v>789</v>
      </c>
    </row>
    <row r="5442" spans="1:7" x14ac:dyDescent="0.25">
      <c r="A5442" s="2">
        <v>45860</v>
      </c>
      <c r="B5442" s="1">
        <v>0.6069444444444444</v>
      </c>
      <c r="C5442" t="s">
        <v>31</v>
      </c>
      <c r="D5442" t="s">
        <v>32</v>
      </c>
      <c r="F5442" t="str" cm="1">
        <f t="array" ref="F5442">_xlfn.IFS(
    OR(MOD(B5442,1)&gt;=TIME(23,30,0), MOD(B5442,1)&lt;TIME(6,0,0)),        "Night hours",
    OR(
       AND(MOD(B5442,1)&gt;=TIME(6,0,0),  MOD(B5442,1)&lt;TIME(7,0,0)),
       AND(MOD(B5442,1)&gt;=TIME(23,0,0), MOD(B5442,1)&lt;TIME(23,30,0))
    ),                                                           "Shoulder hour",
    TRUE,                                                        "Regular"
)</f>
        <v>Regular</v>
      </c>
      <c r="G5442" t="s">
        <v>789</v>
      </c>
    </row>
    <row r="5443" spans="1:7" x14ac:dyDescent="0.25">
      <c r="A5443" s="2">
        <v>45860</v>
      </c>
      <c r="B5443" s="1">
        <v>0.60069444444444442</v>
      </c>
      <c r="C5443" t="s">
        <v>37</v>
      </c>
      <c r="D5443" t="s">
        <v>120</v>
      </c>
      <c r="F5443" t="str" cm="1">
        <f t="array" ref="F5443">_xlfn.IFS(
    OR(MOD(B5443,1)&gt;=TIME(23,30,0), MOD(B5443,1)&lt;TIME(6,0,0)),        "Night hours",
    OR(
       AND(MOD(B5443,1)&gt;=TIME(6,0,0),  MOD(B5443,1)&lt;TIME(7,0,0)),
       AND(MOD(B5443,1)&gt;=TIME(23,0,0), MOD(B5443,1)&lt;TIME(23,30,0))
    ),                                                           "Shoulder hour",
    TRUE,                                                        "Regular"
)</f>
        <v>Regular</v>
      </c>
      <c r="G5443" t="s">
        <v>789</v>
      </c>
    </row>
    <row r="5444" spans="1:7" x14ac:dyDescent="0.25">
      <c r="A5444" s="2">
        <v>45860</v>
      </c>
      <c r="B5444" s="1">
        <v>0.58958333333333335</v>
      </c>
      <c r="C5444" t="s">
        <v>470</v>
      </c>
      <c r="D5444" t="s">
        <v>471</v>
      </c>
      <c r="F5444" t="str" cm="1">
        <f t="array" ref="F5444">_xlfn.IFS(
    OR(MOD(B5444,1)&gt;=TIME(23,30,0), MOD(B5444,1)&lt;TIME(6,0,0)),        "Night hours",
    OR(
       AND(MOD(B5444,1)&gt;=TIME(6,0,0),  MOD(B5444,1)&lt;TIME(7,0,0)),
       AND(MOD(B5444,1)&gt;=TIME(23,0,0), MOD(B5444,1)&lt;TIME(23,30,0))
    ),                                                           "Shoulder hour",
    TRUE,                                                        "Regular"
)</f>
        <v>Regular</v>
      </c>
      <c r="G5444" t="s">
        <v>789</v>
      </c>
    </row>
    <row r="5445" spans="1:7" x14ac:dyDescent="0.25">
      <c r="A5445" s="2">
        <v>45860</v>
      </c>
      <c r="B5445" s="1">
        <v>0.5854166666666667</v>
      </c>
      <c r="C5445" t="s">
        <v>58</v>
      </c>
      <c r="D5445" t="s">
        <v>59</v>
      </c>
      <c r="F5445" t="str" cm="1">
        <f t="array" ref="F5445">_xlfn.IFS(
    OR(MOD(B5445,1)&gt;=TIME(23,30,0), MOD(B5445,1)&lt;TIME(6,0,0)),        "Night hours",
    OR(
       AND(MOD(B5445,1)&gt;=TIME(6,0,0),  MOD(B5445,1)&lt;TIME(7,0,0)),
       AND(MOD(B5445,1)&gt;=TIME(23,0,0), MOD(B5445,1)&lt;TIME(23,30,0))
    ),                                                           "Shoulder hour",
    TRUE,                                                        "Regular"
)</f>
        <v>Regular</v>
      </c>
      <c r="G5445" t="s">
        <v>789</v>
      </c>
    </row>
    <row r="5446" spans="1:7" x14ac:dyDescent="0.25">
      <c r="A5446" s="2">
        <v>45860</v>
      </c>
      <c r="B5446" s="1">
        <v>0.56944444444444442</v>
      </c>
      <c r="C5446" t="s">
        <v>29</v>
      </c>
      <c r="D5446" t="s">
        <v>118</v>
      </c>
      <c r="F5446" t="str" cm="1">
        <f t="array" ref="F5446">_xlfn.IFS(
    OR(MOD(B5446,1)&gt;=TIME(23,30,0), MOD(B5446,1)&lt;TIME(6,0,0)),        "Night hours",
    OR(
       AND(MOD(B5446,1)&gt;=TIME(6,0,0),  MOD(B5446,1)&lt;TIME(7,0,0)),
       AND(MOD(B5446,1)&gt;=TIME(23,0,0), MOD(B5446,1)&lt;TIME(23,30,0))
    ),                                                           "Shoulder hour",
    TRUE,                                                        "Regular"
)</f>
        <v>Regular</v>
      </c>
      <c r="G5446" t="s">
        <v>789</v>
      </c>
    </row>
    <row r="5447" spans="1:7" x14ac:dyDescent="0.25">
      <c r="A5447" s="2">
        <v>45860</v>
      </c>
      <c r="B5447" s="1">
        <v>0.56736111111111109</v>
      </c>
      <c r="C5447" t="s">
        <v>657</v>
      </c>
      <c r="D5447" t="s">
        <v>725</v>
      </c>
      <c r="F5447" t="str" cm="1">
        <f t="array" ref="F5447">_xlfn.IFS(
    OR(MOD(B5447,1)&gt;=TIME(23,30,0), MOD(B5447,1)&lt;TIME(6,0,0)),        "Night hours",
    OR(
       AND(MOD(B5447,1)&gt;=TIME(6,0,0),  MOD(B5447,1)&lt;TIME(7,0,0)),
       AND(MOD(B5447,1)&gt;=TIME(23,0,0), MOD(B5447,1)&lt;TIME(23,30,0))
    ),                                                           "Shoulder hour",
    TRUE,                                                        "Regular"
)</f>
        <v>Regular</v>
      </c>
      <c r="G5447" t="s">
        <v>789</v>
      </c>
    </row>
    <row r="5448" spans="1:7" x14ac:dyDescent="0.25">
      <c r="A5448" s="2">
        <v>45860</v>
      </c>
      <c r="B5448" s="1">
        <v>0.55972222222222223</v>
      </c>
      <c r="C5448" t="s">
        <v>53</v>
      </c>
      <c r="D5448" t="s">
        <v>68</v>
      </c>
      <c r="F5448" t="str" cm="1">
        <f t="array" ref="F5448">_xlfn.IFS(
    OR(MOD(B5448,1)&gt;=TIME(23,30,0), MOD(B5448,1)&lt;TIME(6,0,0)),        "Night hours",
    OR(
       AND(MOD(B5448,1)&gt;=TIME(6,0,0),  MOD(B5448,1)&lt;TIME(7,0,0)),
       AND(MOD(B5448,1)&gt;=TIME(23,0,0), MOD(B5448,1)&lt;TIME(23,30,0))
    ),                                                           "Shoulder hour",
    TRUE,                                                        "Regular"
)</f>
        <v>Regular</v>
      </c>
      <c r="G5448" t="s">
        <v>789</v>
      </c>
    </row>
    <row r="5449" spans="1:7" x14ac:dyDescent="0.25">
      <c r="A5449" s="2">
        <v>45860</v>
      </c>
      <c r="B5449" s="1">
        <v>0.55138888888888893</v>
      </c>
      <c r="C5449" t="s">
        <v>473</v>
      </c>
      <c r="D5449" t="s">
        <v>728</v>
      </c>
      <c r="F5449" t="str" cm="1">
        <f t="array" ref="F5449">_xlfn.IFS(
    OR(MOD(B5449,1)&gt;=TIME(23,30,0), MOD(B5449,1)&lt;TIME(6,0,0)),        "Night hours",
    OR(
       AND(MOD(B5449,1)&gt;=TIME(6,0,0),  MOD(B5449,1)&lt;TIME(7,0,0)),
       AND(MOD(B5449,1)&gt;=TIME(23,0,0), MOD(B5449,1)&lt;TIME(23,30,0))
    ),                                                           "Shoulder hour",
    TRUE,                                                        "Regular"
)</f>
        <v>Regular</v>
      </c>
      <c r="G5449" t="s">
        <v>789</v>
      </c>
    </row>
    <row r="5450" spans="1:7" x14ac:dyDescent="0.25">
      <c r="A5450" s="2">
        <v>45860</v>
      </c>
      <c r="B5450" s="1">
        <v>0.54097222222222219</v>
      </c>
      <c r="C5450" t="s">
        <v>5</v>
      </c>
      <c r="D5450" t="s">
        <v>727</v>
      </c>
      <c r="F5450" t="str" cm="1">
        <f t="array" ref="F5450">_xlfn.IFS(
    OR(MOD(B5450,1)&gt;=TIME(23,30,0), MOD(B5450,1)&lt;TIME(6,0,0)),        "Night hours",
    OR(
       AND(MOD(B5450,1)&gt;=TIME(6,0,0),  MOD(B5450,1)&lt;TIME(7,0,0)),
       AND(MOD(B5450,1)&gt;=TIME(23,0,0), MOD(B5450,1)&lt;TIME(23,30,0))
    ),                                                           "Shoulder hour",
    TRUE,                                                        "Regular"
)</f>
        <v>Regular</v>
      </c>
      <c r="G5450" t="s">
        <v>789</v>
      </c>
    </row>
    <row r="5451" spans="1:7" x14ac:dyDescent="0.25">
      <c r="A5451" s="2">
        <v>45860</v>
      </c>
      <c r="B5451" s="1">
        <v>0.53888888888888886</v>
      </c>
      <c r="C5451" t="s">
        <v>47</v>
      </c>
      <c r="D5451" t="s">
        <v>127</v>
      </c>
      <c r="F5451" t="str" cm="1">
        <f t="array" ref="F5451">_xlfn.IFS(
    OR(MOD(B5451,1)&gt;=TIME(23,30,0), MOD(B5451,1)&lt;TIME(6,0,0)),        "Night hours",
    OR(
       AND(MOD(B5451,1)&gt;=TIME(6,0,0),  MOD(B5451,1)&lt;TIME(7,0,0)),
       AND(MOD(B5451,1)&gt;=TIME(23,0,0), MOD(B5451,1)&lt;TIME(23,30,0))
    ),                                                           "Shoulder hour",
    TRUE,                                                        "Regular"
)</f>
        <v>Regular</v>
      </c>
      <c r="G5451" t="s">
        <v>789</v>
      </c>
    </row>
    <row r="5452" spans="1:7" x14ac:dyDescent="0.25">
      <c r="A5452" s="2">
        <v>45860</v>
      </c>
      <c r="B5452" s="1">
        <v>0.53749999999999998</v>
      </c>
      <c r="C5452" t="s">
        <v>115</v>
      </c>
      <c r="D5452" t="s">
        <v>431</v>
      </c>
      <c r="F5452" t="str" cm="1">
        <f t="array" ref="F5452">_xlfn.IFS(
    OR(MOD(B5452,1)&gt;=TIME(23,30,0), MOD(B5452,1)&lt;TIME(6,0,0)),        "Night hours",
    OR(
       AND(MOD(B5452,1)&gt;=TIME(6,0,0),  MOD(B5452,1)&lt;TIME(7,0,0)),
       AND(MOD(B5452,1)&gt;=TIME(23,0,0), MOD(B5452,1)&lt;TIME(23,30,0))
    ),                                                           "Shoulder hour",
    TRUE,                                                        "Regular"
)</f>
        <v>Regular</v>
      </c>
      <c r="G5452" t="s">
        <v>789</v>
      </c>
    </row>
    <row r="5453" spans="1:7" x14ac:dyDescent="0.25">
      <c r="A5453" s="2">
        <v>45860</v>
      </c>
      <c r="B5453" s="1">
        <v>0.53194444444444444</v>
      </c>
      <c r="C5453" t="s">
        <v>343</v>
      </c>
      <c r="D5453" t="s">
        <v>420</v>
      </c>
      <c r="F5453" t="str" cm="1">
        <f t="array" ref="F5453">_xlfn.IFS(
    OR(MOD(B5453,1)&gt;=TIME(23,30,0), MOD(B5453,1)&lt;TIME(6,0,0)),        "Night hours",
    OR(
       AND(MOD(B5453,1)&gt;=TIME(6,0,0),  MOD(B5453,1)&lt;TIME(7,0,0)),
       AND(MOD(B5453,1)&gt;=TIME(23,0,0), MOD(B5453,1)&lt;TIME(23,30,0))
    ),                                                           "Shoulder hour",
    TRUE,                                                        "Regular"
)</f>
        <v>Regular</v>
      </c>
      <c r="G5453" t="s">
        <v>789</v>
      </c>
    </row>
    <row r="5454" spans="1:7" x14ac:dyDescent="0.25">
      <c r="A5454" s="2">
        <v>45860</v>
      </c>
      <c r="B5454" s="1">
        <v>0.53055555555555556</v>
      </c>
      <c r="C5454" t="s">
        <v>29</v>
      </c>
      <c r="D5454" t="s">
        <v>729</v>
      </c>
      <c r="F5454" t="str" cm="1">
        <f t="array" ref="F5454">_xlfn.IFS(
    OR(MOD(B5454,1)&gt;=TIME(23,30,0), MOD(B5454,1)&lt;TIME(6,0,0)),        "Night hours",
    OR(
       AND(MOD(B5454,1)&gt;=TIME(6,0,0),  MOD(B5454,1)&lt;TIME(7,0,0)),
       AND(MOD(B5454,1)&gt;=TIME(23,0,0), MOD(B5454,1)&lt;TIME(23,30,0))
    ),                                                           "Shoulder hour",
    TRUE,                                                        "Regular"
)</f>
        <v>Regular</v>
      </c>
      <c r="G5454" t="s">
        <v>789</v>
      </c>
    </row>
    <row r="5455" spans="1:7" x14ac:dyDescent="0.25">
      <c r="A5455" s="2">
        <v>45860</v>
      </c>
      <c r="B5455" s="1">
        <v>0.52152777777777781</v>
      </c>
      <c r="C5455" t="s">
        <v>512</v>
      </c>
      <c r="D5455" t="s">
        <v>640</v>
      </c>
      <c r="F5455" t="str" cm="1">
        <f t="array" ref="F5455">_xlfn.IFS(
    OR(MOD(B5455,1)&gt;=TIME(23,30,0), MOD(B5455,1)&lt;TIME(6,0,0)),        "Night hours",
    OR(
       AND(MOD(B5455,1)&gt;=TIME(6,0,0),  MOD(B5455,1)&lt;TIME(7,0,0)),
       AND(MOD(B5455,1)&gt;=TIME(23,0,0), MOD(B5455,1)&lt;TIME(23,30,0))
    ),                                                           "Shoulder hour",
    TRUE,                                                        "Regular"
)</f>
        <v>Regular</v>
      </c>
      <c r="G5455" t="s">
        <v>789</v>
      </c>
    </row>
    <row r="5456" spans="1:7" x14ac:dyDescent="0.25">
      <c r="A5456" s="2">
        <v>45860</v>
      </c>
      <c r="B5456" s="1">
        <v>0.52013888888888893</v>
      </c>
      <c r="C5456" t="s">
        <v>37</v>
      </c>
      <c r="D5456" t="s">
        <v>422</v>
      </c>
      <c r="F5456" t="str" cm="1">
        <f t="array" ref="F5456">_xlfn.IFS(
    OR(MOD(B5456,1)&gt;=TIME(23,30,0), MOD(B5456,1)&lt;TIME(6,0,0)),        "Night hours",
    OR(
       AND(MOD(B5456,1)&gt;=TIME(6,0,0),  MOD(B5456,1)&lt;TIME(7,0,0)),
       AND(MOD(B5456,1)&gt;=TIME(23,0,0), MOD(B5456,1)&lt;TIME(23,30,0))
    ),                                                           "Shoulder hour",
    TRUE,                                                        "Regular"
)</f>
        <v>Regular</v>
      </c>
      <c r="G5456" t="s">
        <v>789</v>
      </c>
    </row>
    <row r="5457" spans="1:7" x14ac:dyDescent="0.25">
      <c r="A5457" s="2">
        <v>45860</v>
      </c>
      <c r="B5457" s="1">
        <v>0.5180555555555556</v>
      </c>
      <c r="C5457" t="s">
        <v>141</v>
      </c>
      <c r="D5457" t="s">
        <v>142</v>
      </c>
      <c r="F5457" t="str" cm="1">
        <f t="array" ref="F5457">_xlfn.IFS(
    OR(MOD(B5457,1)&gt;=TIME(23,30,0), MOD(B5457,1)&lt;TIME(6,0,0)),        "Night hours",
    OR(
       AND(MOD(B5457,1)&gt;=TIME(6,0,0),  MOD(B5457,1)&lt;TIME(7,0,0)),
       AND(MOD(B5457,1)&gt;=TIME(23,0,0), MOD(B5457,1)&lt;TIME(23,30,0))
    ),                                                           "Shoulder hour",
    TRUE,                                                        "Regular"
)</f>
        <v>Regular</v>
      </c>
      <c r="G5457" t="s">
        <v>789</v>
      </c>
    </row>
    <row r="5458" spans="1:7" x14ac:dyDescent="0.25">
      <c r="A5458" s="2">
        <v>45860</v>
      </c>
      <c r="B5458" s="1">
        <v>0.51666666666666672</v>
      </c>
      <c r="C5458" t="s">
        <v>137</v>
      </c>
      <c r="D5458" t="s">
        <v>138</v>
      </c>
      <c r="F5458" t="str" cm="1">
        <f t="array" ref="F5458">_xlfn.IFS(
    OR(MOD(B5458,1)&gt;=TIME(23,30,0), MOD(B5458,1)&lt;TIME(6,0,0)),        "Night hours",
    OR(
       AND(MOD(B5458,1)&gt;=TIME(6,0,0),  MOD(B5458,1)&lt;TIME(7,0,0)),
       AND(MOD(B5458,1)&gt;=TIME(23,0,0), MOD(B5458,1)&lt;TIME(23,30,0))
    ),                                                           "Shoulder hour",
    TRUE,                                                        "Regular"
)</f>
        <v>Regular</v>
      </c>
      <c r="G5458" t="s">
        <v>789</v>
      </c>
    </row>
    <row r="5459" spans="1:7" x14ac:dyDescent="0.25">
      <c r="A5459" s="2">
        <v>45860</v>
      </c>
      <c r="B5459" s="1">
        <v>0.51458333333333328</v>
      </c>
      <c r="C5459" t="s">
        <v>87</v>
      </c>
      <c r="D5459" t="s">
        <v>88</v>
      </c>
      <c r="F5459" t="str" cm="1">
        <f t="array" ref="F5459">_xlfn.IFS(
    OR(MOD(B5459,1)&gt;=TIME(23,30,0), MOD(B5459,1)&lt;TIME(6,0,0)),        "Night hours",
    OR(
       AND(MOD(B5459,1)&gt;=TIME(6,0,0),  MOD(B5459,1)&lt;TIME(7,0,0)),
       AND(MOD(B5459,1)&gt;=TIME(23,0,0), MOD(B5459,1)&lt;TIME(23,30,0))
    ),                                                           "Shoulder hour",
    TRUE,                                                        "Regular"
)</f>
        <v>Regular</v>
      </c>
      <c r="G5459" t="s">
        <v>789</v>
      </c>
    </row>
    <row r="5460" spans="1:7" x14ac:dyDescent="0.25">
      <c r="A5460" s="2">
        <v>45860</v>
      </c>
      <c r="B5460" s="1">
        <v>0.5131944444444444</v>
      </c>
      <c r="C5460" t="s">
        <v>100</v>
      </c>
      <c r="D5460" t="s">
        <v>440</v>
      </c>
      <c r="F5460" t="str" cm="1">
        <f t="array" ref="F5460">_xlfn.IFS(
    OR(MOD(B5460,1)&gt;=TIME(23,30,0), MOD(B5460,1)&lt;TIME(6,0,0)),        "Night hours",
    OR(
       AND(MOD(B5460,1)&gt;=TIME(6,0,0),  MOD(B5460,1)&lt;TIME(7,0,0)),
       AND(MOD(B5460,1)&gt;=TIME(23,0,0), MOD(B5460,1)&lt;TIME(23,30,0))
    ),                                                           "Shoulder hour",
    TRUE,                                                        "Regular"
)</f>
        <v>Regular</v>
      </c>
      <c r="G5460" t="s">
        <v>789</v>
      </c>
    </row>
    <row r="5461" spans="1:7" x14ac:dyDescent="0.25">
      <c r="A5461" s="2">
        <v>45860</v>
      </c>
      <c r="B5461" s="1">
        <v>0.50972222222222219</v>
      </c>
      <c r="C5461" t="s">
        <v>152</v>
      </c>
      <c r="D5461" t="s">
        <v>153</v>
      </c>
      <c r="F5461" t="str" cm="1">
        <f t="array" ref="F5461">_xlfn.IFS(
    OR(MOD(B5461,1)&gt;=TIME(23,30,0), MOD(B5461,1)&lt;TIME(6,0,0)),        "Night hours",
    OR(
       AND(MOD(B5461,1)&gt;=TIME(6,0,0),  MOD(B5461,1)&lt;TIME(7,0,0)),
       AND(MOD(B5461,1)&gt;=TIME(23,0,0), MOD(B5461,1)&lt;TIME(23,30,0))
    ),                                                           "Shoulder hour",
    TRUE,                                                        "Regular"
)</f>
        <v>Regular</v>
      </c>
      <c r="G5461" t="s">
        <v>789</v>
      </c>
    </row>
    <row r="5462" spans="1:7" x14ac:dyDescent="0.25">
      <c r="A5462" s="2">
        <v>45860</v>
      </c>
      <c r="B5462" s="1">
        <v>0.50763888888888886</v>
      </c>
      <c r="C5462" t="s">
        <v>43</v>
      </c>
      <c r="D5462" t="s">
        <v>139</v>
      </c>
      <c r="F5462" t="str" cm="1">
        <f t="array" ref="F5462">_xlfn.IFS(
    OR(MOD(B5462,1)&gt;=TIME(23,30,0), MOD(B5462,1)&lt;TIME(6,0,0)),        "Night hours",
    OR(
       AND(MOD(B5462,1)&gt;=TIME(6,0,0),  MOD(B5462,1)&lt;TIME(7,0,0)),
       AND(MOD(B5462,1)&gt;=TIME(23,0,0), MOD(B5462,1)&lt;TIME(23,30,0))
    ),                                                           "Shoulder hour",
    TRUE,                                                        "Regular"
)</f>
        <v>Regular</v>
      </c>
      <c r="G5462" t="s">
        <v>789</v>
      </c>
    </row>
    <row r="5463" spans="1:7" x14ac:dyDescent="0.25">
      <c r="A5463" s="2">
        <v>45860</v>
      </c>
      <c r="B5463" s="1">
        <v>0.50555555555555554</v>
      </c>
      <c r="C5463" t="s">
        <v>149</v>
      </c>
      <c r="D5463" t="s">
        <v>150</v>
      </c>
      <c r="F5463" t="str" cm="1">
        <f t="array" ref="F5463">_xlfn.IFS(
    OR(MOD(B5463,1)&gt;=TIME(23,30,0), MOD(B5463,1)&lt;TIME(6,0,0)),        "Night hours",
    OR(
       AND(MOD(B5463,1)&gt;=TIME(6,0,0),  MOD(B5463,1)&lt;TIME(7,0,0)),
       AND(MOD(B5463,1)&gt;=TIME(23,0,0), MOD(B5463,1)&lt;TIME(23,30,0))
    ),                                                           "Shoulder hour",
    TRUE,                                                        "Regular"
)</f>
        <v>Regular</v>
      </c>
      <c r="G5463" t="s">
        <v>789</v>
      </c>
    </row>
    <row r="5464" spans="1:7" x14ac:dyDescent="0.25">
      <c r="A5464" s="2">
        <v>45860</v>
      </c>
      <c r="B5464" s="1">
        <v>0.49722222222222223</v>
      </c>
      <c r="C5464" t="s">
        <v>47</v>
      </c>
      <c r="D5464" t="s">
        <v>140</v>
      </c>
      <c r="F5464" t="str" cm="1">
        <f t="array" ref="F5464">_xlfn.IFS(
    OR(MOD(B5464,1)&gt;=TIME(23,30,0), MOD(B5464,1)&lt;TIME(6,0,0)),        "Night hours",
    OR(
       AND(MOD(B5464,1)&gt;=TIME(6,0,0),  MOD(B5464,1)&lt;TIME(7,0,0)),
       AND(MOD(B5464,1)&gt;=TIME(23,0,0), MOD(B5464,1)&lt;TIME(23,30,0))
    ),                                                           "Shoulder hour",
    TRUE,                                                        "Regular"
)</f>
        <v>Regular</v>
      </c>
      <c r="G5464" t="s">
        <v>789</v>
      </c>
    </row>
    <row r="5465" spans="1:7" x14ac:dyDescent="0.25">
      <c r="A5465" s="2">
        <v>45860</v>
      </c>
      <c r="B5465" s="1">
        <v>0.49305555555555558</v>
      </c>
      <c r="C5465" t="s">
        <v>79</v>
      </c>
      <c r="D5465" t="s">
        <v>80</v>
      </c>
      <c r="F5465" t="str" cm="1">
        <f t="array" ref="F5465">_xlfn.IFS(
    OR(MOD(B5465,1)&gt;=TIME(23,30,0), MOD(B5465,1)&lt;TIME(6,0,0)),        "Night hours",
    OR(
       AND(MOD(B5465,1)&gt;=TIME(6,0,0),  MOD(B5465,1)&lt;TIME(7,0,0)),
       AND(MOD(B5465,1)&gt;=TIME(23,0,0), MOD(B5465,1)&lt;TIME(23,30,0))
    ),                                                           "Shoulder hour",
    TRUE,                                                        "Regular"
)</f>
        <v>Regular</v>
      </c>
      <c r="G5465" t="s">
        <v>789</v>
      </c>
    </row>
    <row r="5466" spans="1:7" x14ac:dyDescent="0.25">
      <c r="A5466" s="2">
        <v>45860</v>
      </c>
      <c r="B5466" s="1">
        <v>0.48541666666666666</v>
      </c>
      <c r="C5466" t="s">
        <v>489</v>
      </c>
      <c r="D5466" t="s">
        <v>490</v>
      </c>
      <c r="F5466" t="str" cm="1">
        <f t="array" ref="F5466">_xlfn.IFS(
    OR(MOD(B5466,1)&gt;=TIME(23,30,0), MOD(B5466,1)&lt;TIME(6,0,0)),        "Night hours",
    OR(
       AND(MOD(B5466,1)&gt;=TIME(6,0,0),  MOD(B5466,1)&lt;TIME(7,0,0)),
       AND(MOD(B5466,1)&gt;=TIME(23,0,0), MOD(B5466,1)&lt;TIME(23,30,0))
    ),                                                           "Shoulder hour",
    TRUE,                                                        "Regular"
)</f>
        <v>Regular</v>
      </c>
      <c r="G5466" t="s">
        <v>789</v>
      </c>
    </row>
    <row r="5467" spans="1:7" x14ac:dyDescent="0.25">
      <c r="A5467" s="2">
        <v>45860</v>
      </c>
      <c r="B5467" s="1">
        <v>0.48402777777777778</v>
      </c>
      <c r="C5467" t="s">
        <v>186</v>
      </c>
      <c r="D5467" t="s">
        <v>398</v>
      </c>
      <c r="F5467" t="str" cm="1">
        <f t="array" ref="F5467">_xlfn.IFS(
    OR(MOD(B5467,1)&gt;=TIME(23,30,0), MOD(B5467,1)&lt;TIME(6,0,0)),        "Night hours",
    OR(
       AND(MOD(B5467,1)&gt;=TIME(6,0,0),  MOD(B5467,1)&lt;TIME(7,0,0)),
       AND(MOD(B5467,1)&gt;=TIME(23,0,0), MOD(B5467,1)&lt;TIME(23,30,0))
    ),                                                           "Shoulder hour",
    TRUE,                                                        "Regular"
)</f>
        <v>Regular</v>
      </c>
      <c r="G5467" t="s">
        <v>789</v>
      </c>
    </row>
    <row r="5468" spans="1:7" x14ac:dyDescent="0.25">
      <c r="A5468" s="2">
        <v>45860</v>
      </c>
      <c r="B5468" s="1">
        <v>0.47916666666666669</v>
      </c>
      <c r="C5468" t="s">
        <v>29</v>
      </c>
      <c r="D5468" t="s">
        <v>151</v>
      </c>
      <c r="F5468" t="str" cm="1">
        <f t="array" ref="F5468">_xlfn.IFS(
    OR(MOD(B5468,1)&gt;=TIME(23,30,0), MOD(B5468,1)&lt;TIME(6,0,0)),        "Night hours",
    OR(
       AND(MOD(B5468,1)&gt;=TIME(6,0,0),  MOD(B5468,1)&lt;TIME(7,0,0)),
       AND(MOD(B5468,1)&gt;=TIME(23,0,0), MOD(B5468,1)&lt;TIME(23,30,0))
    ),                                                           "Shoulder hour",
    TRUE,                                                        "Regular"
)</f>
        <v>Regular</v>
      </c>
      <c r="G5468" t="s">
        <v>789</v>
      </c>
    </row>
    <row r="5469" spans="1:7" x14ac:dyDescent="0.25">
      <c r="A5469" s="2">
        <v>45860</v>
      </c>
      <c r="B5469" s="1">
        <v>0.46180555555555558</v>
      </c>
      <c r="C5469" t="s">
        <v>340</v>
      </c>
      <c r="D5469" t="s">
        <v>414</v>
      </c>
      <c r="F5469" t="str" cm="1">
        <f t="array" ref="F5469">_xlfn.IFS(
    OR(MOD(B5469,1)&gt;=TIME(23,30,0), MOD(B5469,1)&lt;TIME(6,0,0)),        "Night hours",
    OR(
       AND(MOD(B5469,1)&gt;=TIME(6,0,0),  MOD(B5469,1)&lt;TIME(7,0,0)),
       AND(MOD(B5469,1)&gt;=TIME(23,0,0), MOD(B5469,1)&lt;TIME(23,30,0))
    ),                                                           "Shoulder hour",
    TRUE,                                                        "Regular"
)</f>
        <v>Regular</v>
      </c>
      <c r="G5469" t="s">
        <v>789</v>
      </c>
    </row>
    <row r="5470" spans="1:7" x14ac:dyDescent="0.25">
      <c r="A5470" s="2">
        <v>45860</v>
      </c>
      <c r="B5470" s="1">
        <v>0.43611111111111112</v>
      </c>
      <c r="C5470" t="s">
        <v>76</v>
      </c>
      <c r="D5470" t="s">
        <v>430</v>
      </c>
      <c r="F5470" t="str" cm="1">
        <f t="array" ref="F5470">_xlfn.IFS(
    OR(MOD(B5470,1)&gt;=TIME(23,30,0), MOD(B5470,1)&lt;TIME(6,0,0)),        "Night hours",
    OR(
       AND(MOD(B5470,1)&gt;=TIME(6,0,0),  MOD(B5470,1)&lt;TIME(7,0,0)),
       AND(MOD(B5470,1)&gt;=TIME(23,0,0), MOD(B5470,1)&lt;TIME(23,30,0))
    ),                                                           "Shoulder hour",
    TRUE,                                                        "Regular"
)</f>
        <v>Regular</v>
      </c>
      <c r="G5470" t="s">
        <v>789</v>
      </c>
    </row>
    <row r="5471" spans="1:7" x14ac:dyDescent="0.25">
      <c r="A5471" s="2">
        <v>45860</v>
      </c>
      <c r="B5471" s="1">
        <v>0.43402777777777779</v>
      </c>
      <c r="C5471" t="s">
        <v>85</v>
      </c>
      <c r="D5471" t="s">
        <v>159</v>
      </c>
      <c r="F5471" t="str" cm="1">
        <f t="array" ref="F5471">_xlfn.IFS(
    OR(MOD(B5471,1)&gt;=TIME(23,30,0), MOD(B5471,1)&lt;TIME(6,0,0)),        "Night hours",
    OR(
       AND(MOD(B5471,1)&gt;=TIME(6,0,0),  MOD(B5471,1)&lt;TIME(7,0,0)),
       AND(MOD(B5471,1)&gt;=TIME(23,0,0), MOD(B5471,1)&lt;TIME(23,30,0))
    ),                                                           "Shoulder hour",
    TRUE,                                                        "Regular"
)</f>
        <v>Regular</v>
      </c>
      <c r="G5471" t="s">
        <v>789</v>
      </c>
    </row>
    <row r="5472" spans="1:7" x14ac:dyDescent="0.25">
      <c r="A5472" s="2">
        <v>45860</v>
      </c>
      <c r="B5472" s="1">
        <v>0.43263888888888891</v>
      </c>
      <c r="C5472" t="s">
        <v>157</v>
      </c>
      <c r="D5472" t="s">
        <v>158</v>
      </c>
      <c r="F5472" t="str" cm="1">
        <f t="array" ref="F5472">_xlfn.IFS(
    OR(MOD(B5472,1)&gt;=TIME(23,30,0), MOD(B5472,1)&lt;TIME(6,0,0)),        "Night hours",
    OR(
       AND(MOD(B5472,1)&gt;=TIME(6,0,0),  MOD(B5472,1)&lt;TIME(7,0,0)),
       AND(MOD(B5472,1)&gt;=TIME(23,0,0), MOD(B5472,1)&lt;TIME(23,30,0))
    ),                                                           "Shoulder hour",
    TRUE,                                                        "Regular"
)</f>
        <v>Regular</v>
      </c>
      <c r="G5472" t="s">
        <v>789</v>
      </c>
    </row>
    <row r="5473" spans="1:7" x14ac:dyDescent="0.25">
      <c r="A5473" s="2">
        <v>45860</v>
      </c>
      <c r="B5473" s="1">
        <v>0.4236111111111111</v>
      </c>
      <c r="C5473" t="s">
        <v>37</v>
      </c>
      <c r="D5473" t="s">
        <v>162</v>
      </c>
      <c r="F5473" t="str" cm="1">
        <f t="array" ref="F5473">_xlfn.IFS(
    OR(MOD(B5473,1)&gt;=TIME(23,30,0), MOD(B5473,1)&lt;TIME(6,0,0)),        "Night hours",
    OR(
       AND(MOD(B5473,1)&gt;=TIME(6,0,0),  MOD(B5473,1)&lt;TIME(7,0,0)),
       AND(MOD(B5473,1)&gt;=TIME(23,0,0), MOD(B5473,1)&lt;TIME(23,30,0))
    ),                                                           "Shoulder hour",
    TRUE,                                                        "Regular"
)</f>
        <v>Regular</v>
      </c>
      <c r="G5473" t="s">
        <v>789</v>
      </c>
    </row>
    <row r="5474" spans="1:7" x14ac:dyDescent="0.25">
      <c r="A5474" s="2">
        <v>45860</v>
      </c>
      <c r="B5474" s="1">
        <v>0.40763888888888888</v>
      </c>
      <c r="C5474" t="s">
        <v>69</v>
      </c>
      <c r="D5474" t="s">
        <v>170</v>
      </c>
      <c r="F5474" t="str" cm="1">
        <f t="array" ref="F5474">_xlfn.IFS(
    OR(MOD(B5474,1)&gt;=TIME(23,30,0), MOD(B5474,1)&lt;TIME(6,0,0)),        "Night hours",
    OR(
       AND(MOD(B5474,1)&gt;=TIME(6,0,0),  MOD(B5474,1)&lt;TIME(7,0,0)),
       AND(MOD(B5474,1)&gt;=TIME(23,0,0), MOD(B5474,1)&lt;TIME(23,30,0))
    ),                                                           "Shoulder hour",
    TRUE,                                                        "Regular"
)</f>
        <v>Regular</v>
      </c>
      <c r="G5474" t="s">
        <v>789</v>
      </c>
    </row>
    <row r="5475" spans="1:7" x14ac:dyDescent="0.25">
      <c r="A5475" s="2">
        <v>45860</v>
      </c>
      <c r="B5475" s="1">
        <v>0.40486111111111112</v>
      </c>
      <c r="C5475" t="s">
        <v>21</v>
      </c>
      <c r="D5475" t="s">
        <v>163</v>
      </c>
      <c r="F5475" t="str" cm="1">
        <f t="array" ref="F5475">_xlfn.IFS(
    OR(MOD(B5475,1)&gt;=TIME(23,30,0), MOD(B5475,1)&lt;TIME(6,0,0)),        "Night hours",
    OR(
       AND(MOD(B5475,1)&gt;=TIME(6,0,0),  MOD(B5475,1)&lt;TIME(7,0,0)),
       AND(MOD(B5475,1)&gt;=TIME(23,0,0), MOD(B5475,1)&lt;TIME(23,30,0))
    ),                                                           "Shoulder hour",
    TRUE,                                                        "Regular"
)</f>
        <v>Regular</v>
      </c>
      <c r="G5475" t="s">
        <v>789</v>
      </c>
    </row>
    <row r="5476" spans="1:7" x14ac:dyDescent="0.25">
      <c r="A5476" s="2">
        <v>45860</v>
      </c>
      <c r="B5476" s="1">
        <v>0.40277777777777779</v>
      </c>
      <c r="C5476" t="s">
        <v>39</v>
      </c>
      <c r="D5476" t="s">
        <v>40</v>
      </c>
      <c r="F5476" t="str" cm="1">
        <f t="array" ref="F5476">_xlfn.IFS(
    OR(MOD(B5476,1)&gt;=TIME(23,30,0), MOD(B5476,1)&lt;TIME(6,0,0)),        "Night hours",
    OR(
       AND(MOD(B5476,1)&gt;=TIME(6,0,0),  MOD(B5476,1)&lt;TIME(7,0,0)),
       AND(MOD(B5476,1)&gt;=TIME(23,0,0), MOD(B5476,1)&lt;TIME(23,30,0))
    ),                                                           "Shoulder hour",
    TRUE,                                                        "Regular"
)</f>
        <v>Regular</v>
      </c>
      <c r="G5476" t="s">
        <v>789</v>
      </c>
    </row>
    <row r="5477" spans="1:7" x14ac:dyDescent="0.25">
      <c r="A5477" s="2">
        <v>45860</v>
      </c>
      <c r="B5477" s="1">
        <v>0.39861111111111114</v>
      </c>
      <c r="C5477" t="s">
        <v>17</v>
      </c>
      <c r="D5477" t="s">
        <v>161</v>
      </c>
      <c r="F5477" t="str" cm="1">
        <f t="array" ref="F5477">_xlfn.IFS(
    OR(MOD(B5477,1)&gt;=TIME(23,30,0), MOD(B5477,1)&lt;TIME(6,0,0)),        "Night hours",
    OR(
       AND(MOD(B5477,1)&gt;=TIME(6,0,0),  MOD(B5477,1)&lt;TIME(7,0,0)),
       AND(MOD(B5477,1)&gt;=TIME(23,0,0), MOD(B5477,1)&lt;TIME(23,30,0))
    ),                                                           "Shoulder hour",
    TRUE,                                                        "Regular"
)</f>
        <v>Regular</v>
      </c>
      <c r="G5477" t="s">
        <v>789</v>
      </c>
    </row>
    <row r="5478" spans="1:7" x14ac:dyDescent="0.25">
      <c r="A5478" s="2">
        <v>45860</v>
      </c>
      <c r="B5478" s="1">
        <v>0.39652777777777776</v>
      </c>
      <c r="C5478" t="s">
        <v>33</v>
      </c>
      <c r="D5478" t="s">
        <v>166</v>
      </c>
      <c r="F5478" t="str" cm="1">
        <f t="array" ref="F5478">_xlfn.IFS(
    OR(MOD(B5478,1)&gt;=TIME(23,30,0), MOD(B5478,1)&lt;TIME(6,0,0)),        "Night hours",
    OR(
       AND(MOD(B5478,1)&gt;=TIME(6,0,0),  MOD(B5478,1)&lt;TIME(7,0,0)),
       AND(MOD(B5478,1)&gt;=TIME(23,0,0), MOD(B5478,1)&lt;TIME(23,30,0))
    ),                                                           "Shoulder hour",
    TRUE,                                                        "Regular"
)</f>
        <v>Regular</v>
      </c>
      <c r="G5478" t="s">
        <v>789</v>
      </c>
    </row>
    <row r="5479" spans="1:7" x14ac:dyDescent="0.25">
      <c r="A5479" s="2">
        <v>45860</v>
      </c>
      <c r="B5479" s="1">
        <v>0.39166666666666666</v>
      </c>
      <c r="C5479" t="s">
        <v>55</v>
      </c>
      <c r="D5479" t="s">
        <v>56</v>
      </c>
      <c r="F5479" t="str" cm="1">
        <f t="array" ref="F5479">_xlfn.IFS(
    OR(MOD(B5479,1)&gt;=TIME(23,30,0), MOD(B5479,1)&lt;TIME(6,0,0)),        "Night hours",
    OR(
       AND(MOD(B5479,1)&gt;=TIME(6,0,0),  MOD(B5479,1)&lt;TIME(7,0,0)),
       AND(MOD(B5479,1)&gt;=TIME(23,0,0), MOD(B5479,1)&lt;TIME(23,30,0))
    ),                                                           "Shoulder hour",
    TRUE,                                                        "Regular"
)</f>
        <v>Regular</v>
      </c>
      <c r="G5479" t="s">
        <v>789</v>
      </c>
    </row>
    <row r="5480" spans="1:7" x14ac:dyDescent="0.25">
      <c r="A5480" s="2">
        <v>45860</v>
      </c>
      <c r="B5480" s="1">
        <v>0.37222222222222223</v>
      </c>
      <c r="C5480" t="s">
        <v>100</v>
      </c>
      <c r="D5480" t="s">
        <v>101</v>
      </c>
      <c r="F5480" t="str" cm="1">
        <f t="array" ref="F5480">_xlfn.IFS(
    OR(MOD(B5480,1)&gt;=TIME(23,30,0), MOD(B5480,1)&lt;TIME(6,0,0)),        "Night hours",
    OR(
       AND(MOD(B5480,1)&gt;=TIME(6,0,0),  MOD(B5480,1)&lt;TIME(7,0,0)),
       AND(MOD(B5480,1)&gt;=TIME(23,0,0), MOD(B5480,1)&lt;TIME(23,30,0))
    ),                                                           "Shoulder hour",
    TRUE,                                                        "Regular"
)</f>
        <v>Regular</v>
      </c>
      <c r="G5480" t="s">
        <v>789</v>
      </c>
    </row>
    <row r="5481" spans="1:7" x14ac:dyDescent="0.25">
      <c r="A5481" s="2">
        <v>45860</v>
      </c>
      <c r="B5481" s="1">
        <v>0.36458333333333331</v>
      </c>
      <c r="C5481" t="s">
        <v>37</v>
      </c>
      <c r="D5481" t="s">
        <v>168</v>
      </c>
      <c r="F5481" t="str" cm="1">
        <f t="array" ref="F5481">_xlfn.IFS(
    OR(MOD(B5481,1)&gt;=TIME(23,30,0), MOD(B5481,1)&lt;TIME(6,0,0)),        "Night hours",
    OR(
       AND(MOD(B5481,1)&gt;=TIME(6,0,0),  MOD(B5481,1)&lt;TIME(7,0,0)),
       AND(MOD(B5481,1)&gt;=TIME(23,0,0), MOD(B5481,1)&lt;TIME(23,30,0))
    ),                                                           "Shoulder hour",
    TRUE,                                                        "Regular"
)</f>
        <v>Regular</v>
      </c>
      <c r="G5481" t="s">
        <v>789</v>
      </c>
    </row>
    <row r="5482" spans="1:7" x14ac:dyDescent="0.25">
      <c r="A5482" s="2">
        <v>45860</v>
      </c>
      <c r="B5482" s="1">
        <v>0.35833333333333334</v>
      </c>
      <c r="C5482" t="s">
        <v>43</v>
      </c>
      <c r="D5482" t="s">
        <v>167</v>
      </c>
      <c r="F5482" t="str" cm="1">
        <f t="array" ref="F5482">_xlfn.IFS(
    OR(MOD(B5482,1)&gt;=TIME(23,30,0), MOD(B5482,1)&lt;TIME(6,0,0)),        "Night hours",
    OR(
       AND(MOD(B5482,1)&gt;=TIME(6,0,0),  MOD(B5482,1)&lt;TIME(7,0,0)),
       AND(MOD(B5482,1)&gt;=TIME(23,0,0), MOD(B5482,1)&lt;TIME(23,30,0))
    ),                                                           "Shoulder hour",
    TRUE,                                                        "Regular"
)</f>
        <v>Regular</v>
      </c>
      <c r="G5482" t="s">
        <v>789</v>
      </c>
    </row>
    <row r="5483" spans="1:7" x14ac:dyDescent="0.25">
      <c r="A5483" s="2">
        <v>45860</v>
      </c>
      <c r="B5483" s="1">
        <v>0.34722222222222221</v>
      </c>
      <c r="C5483" t="s">
        <v>39</v>
      </c>
      <c r="D5483" t="s">
        <v>169</v>
      </c>
      <c r="F5483" t="str" cm="1">
        <f t="array" ref="F5483">_xlfn.IFS(
    OR(MOD(B5483,1)&gt;=TIME(23,30,0), MOD(B5483,1)&lt;TIME(6,0,0)),        "Night hours",
    OR(
       AND(MOD(B5483,1)&gt;=TIME(6,0,0),  MOD(B5483,1)&lt;TIME(7,0,0)),
       AND(MOD(B5483,1)&gt;=TIME(23,0,0), MOD(B5483,1)&lt;TIME(23,30,0))
    ),                                                           "Shoulder hour",
    TRUE,                                                        "Regular"
)</f>
        <v>Regular</v>
      </c>
      <c r="G5483" t="s">
        <v>789</v>
      </c>
    </row>
    <row r="5484" spans="1:7" x14ac:dyDescent="0.25">
      <c r="A5484" s="2">
        <v>45860</v>
      </c>
      <c r="B5484" s="1">
        <v>0.33263888888888887</v>
      </c>
      <c r="C5484" t="s">
        <v>69</v>
      </c>
      <c r="D5484" t="s">
        <v>171</v>
      </c>
      <c r="F5484" t="str" cm="1">
        <f t="array" ref="F5484">_xlfn.IFS(
    OR(MOD(B5484,1)&gt;=TIME(23,30,0), MOD(B5484,1)&lt;TIME(6,0,0)),        "Night hours",
    OR(
       AND(MOD(B5484,1)&gt;=TIME(6,0,0),  MOD(B5484,1)&lt;TIME(7,0,0)),
       AND(MOD(B5484,1)&gt;=TIME(23,0,0), MOD(B5484,1)&lt;TIME(23,30,0))
    ),                                                           "Shoulder hour",
    TRUE,                                                        "Regular"
)</f>
        <v>Regular</v>
      </c>
      <c r="G5484" t="s">
        <v>789</v>
      </c>
    </row>
    <row r="5485" spans="1:7" x14ac:dyDescent="0.25">
      <c r="A5485" s="2">
        <v>45860</v>
      </c>
      <c r="B5485" s="1">
        <v>0.16250000000000001</v>
      </c>
      <c r="C5485" t="s">
        <v>196</v>
      </c>
      <c r="D5485" t="s">
        <v>730</v>
      </c>
      <c r="F5485" t="str" cm="1">
        <f t="array" ref="F5485">_xlfn.IFS(
    OR(MOD(B5485,1)&gt;=TIME(23,30,0), MOD(B5485,1)&lt;TIME(6,0,0)),        "Night hours",
    OR(
       AND(MOD(B5485,1)&gt;=TIME(6,0,0),  MOD(B5485,1)&lt;TIME(7,0,0)),
       AND(MOD(B5485,1)&gt;=TIME(23,0,0), MOD(B5485,1)&lt;TIME(23,30,0))
    ),                                                           "Shoulder hour",
    TRUE,                                                        "Regular"
)</f>
        <v>Night hours</v>
      </c>
      <c r="G5485" t="s">
        <v>789</v>
      </c>
    </row>
    <row r="5486" spans="1:7" x14ac:dyDescent="0.25">
      <c r="A5486" s="2">
        <v>45860</v>
      </c>
      <c r="B5486" s="1">
        <v>0.15277777777777779</v>
      </c>
      <c r="C5486" t="s">
        <v>341</v>
      </c>
      <c r="D5486" t="s">
        <v>731</v>
      </c>
      <c r="F5486" t="str" cm="1">
        <f t="array" ref="F5486">_xlfn.IFS(
    OR(MOD(B5486,1)&gt;=TIME(23,30,0), MOD(B5486,1)&lt;TIME(6,0,0)),        "Night hours",
    OR(
       AND(MOD(B5486,1)&gt;=TIME(6,0,0),  MOD(B5486,1)&lt;TIME(7,0,0)),
       AND(MOD(B5486,1)&gt;=TIME(23,0,0), MOD(B5486,1)&lt;TIME(23,30,0))
    ),                                                           "Shoulder hour",
    TRUE,                                                        "Regular"
)</f>
        <v>Night hours</v>
      </c>
      <c r="G5486" t="s">
        <v>789</v>
      </c>
    </row>
    <row r="5487" spans="1:7" x14ac:dyDescent="0.25">
      <c r="A5487" s="2">
        <v>45860</v>
      </c>
      <c r="B5487" s="1">
        <v>0.10902777777777778</v>
      </c>
      <c r="C5487" t="s">
        <v>19</v>
      </c>
      <c r="D5487" t="s">
        <v>183</v>
      </c>
      <c r="F5487" t="str" cm="1">
        <f t="array" ref="F5487">_xlfn.IFS(
    OR(MOD(B5487,1)&gt;=TIME(23,30,0), MOD(B5487,1)&lt;TIME(6,0,0)),        "Night hours",
    OR(
       AND(MOD(B5487,1)&gt;=TIME(6,0,0),  MOD(B5487,1)&lt;TIME(7,0,0)),
       AND(MOD(B5487,1)&gt;=TIME(23,0,0), MOD(B5487,1)&lt;TIME(23,30,0))
    ),                                                           "Shoulder hour",
    TRUE,                                                        "Regular"
)</f>
        <v>Night hours</v>
      </c>
      <c r="G5487" t="s">
        <v>789</v>
      </c>
    </row>
    <row r="5488" spans="1:7" x14ac:dyDescent="0.25">
      <c r="A5488" s="2">
        <v>45860</v>
      </c>
      <c r="B5488" s="1">
        <v>9.6527777777777782E-2</v>
      </c>
      <c r="C5488" t="s">
        <v>55</v>
      </c>
      <c r="D5488" t="s">
        <v>90</v>
      </c>
      <c r="F5488" t="str" cm="1">
        <f t="array" ref="F5488">_xlfn.IFS(
    OR(MOD(B5488,1)&gt;=TIME(23,30,0), MOD(B5488,1)&lt;TIME(6,0,0)),        "Night hours",
    OR(
       AND(MOD(B5488,1)&gt;=TIME(6,0,0),  MOD(B5488,1)&lt;TIME(7,0,0)),
       AND(MOD(B5488,1)&gt;=TIME(23,0,0), MOD(B5488,1)&lt;TIME(23,30,0))
    ),                                                           "Shoulder hour",
    TRUE,                                                        "Regular"
)</f>
        <v>Night hours</v>
      </c>
      <c r="G5488" t="s">
        <v>789</v>
      </c>
    </row>
    <row r="5489" spans="1:7" x14ac:dyDescent="0.25">
      <c r="A5489" s="2">
        <v>45860</v>
      </c>
      <c r="B5489" s="1">
        <v>7.6388888888888895E-2</v>
      </c>
      <c r="C5489" t="s">
        <v>98</v>
      </c>
      <c r="D5489" t="s">
        <v>692</v>
      </c>
      <c r="F5489" t="str" cm="1">
        <f t="array" ref="F5489">_xlfn.IFS(
    OR(MOD(B5489,1)&gt;=TIME(23,30,0), MOD(B5489,1)&lt;TIME(6,0,0)),        "Night hours",
    OR(
       AND(MOD(B5489,1)&gt;=TIME(6,0,0),  MOD(B5489,1)&lt;TIME(7,0,0)),
       AND(MOD(B5489,1)&gt;=TIME(23,0,0), MOD(B5489,1)&lt;TIME(23,30,0))
    ),                                                           "Shoulder hour",
    TRUE,                                                        "Regular"
)</f>
        <v>Night hours</v>
      </c>
      <c r="G5489" t="s">
        <v>789</v>
      </c>
    </row>
    <row r="5490" spans="1:7" x14ac:dyDescent="0.25">
      <c r="A5490" s="2">
        <v>45860</v>
      </c>
      <c r="B5490" s="1">
        <v>6.7361111111111108E-2</v>
      </c>
      <c r="C5490" t="s">
        <v>361</v>
      </c>
      <c r="D5490" t="s">
        <v>732</v>
      </c>
      <c r="F5490" t="str" cm="1">
        <f t="array" ref="F5490">_xlfn.IFS(
    OR(MOD(B5490,1)&gt;=TIME(23,30,0), MOD(B5490,1)&lt;TIME(6,0,0)),        "Night hours",
    OR(
       AND(MOD(B5490,1)&gt;=TIME(6,0,0),  MOD(B5490,1)&lt;TIME(7,0,0)),
       AND(MOD(B5490,1)&gt;=TIME(23,0,0), MOD(B5490,1)&lt;TIME(23,30,0))
    ),                                                           "Shoulder hour",
    TRUE,                                                        "Regular"
)</f>
        <v>Night hours</v>
      </c>
      <c r="G5490" t="s">
        <v>789</v>
      </c>
    </row>
    <row r="5491" spans="1:7" x14ac:dyDescent="0.25">
      <c r="A5491" s="2">
        <v>45860</v>
      </c>
      <c r="B5491" s="1">
        <v>5.8333333333333334E-2</v>
      </c>
      <c r="C5491" t="s">
        <v>107</v>
      </c>
      <c r="D5491" t="s">
        <v>501</v>
      </c>
      <c r="F5491" t="str" cm="1">
        <f t="array" ref="F5491">_xlfn.IFS(
    OR(MOD(B5491,1)&gt;=TIME(23,30,0), MOD(B5491,1)&lt;TIME(6,0,0)),        "Night hours",
    OR(
       AND(MOD(B5491,1)&gt;=TIME(6,0,0),  MOD(B5491,1)&lt;TIME(7,0,0)),
       AND(MOD(B5491,1)&gt;=TIME(23,0,0), MOD(B5491,1)&lt;TIME(23,30,0))
    ),                                                           "Shoulder hour",
    TRUE,                                                        "Regular"
)</f>
        <v>Night hours</v>
      </c>
      <c r="G5491" t="s">
        <v>789</v>
      </c>
    </row>
    <row r="5492" spans="1:7" x14ac:dyDescent="0.25">
      <c r="A5492" s="2">
        <v>45860</v>
      </c>
      <c r="B5492" s="1">
        <v>5.486111111111111E-2</v>
      </c>
      <c r="C5492" t="s">
        <v>157</v>
      </c>
      <c r="D5492" t="s">
        <v>504</v>
      </c>
      <c r="F5492" t="str" cm="1">
        <f t="array" ref="F5492">_xlfn.IFS(
    OR(MOD(B5492,1)&gt;=TIME(23,30,0), MOD(B5492,1)&lt;TIME(6,0,0)),        "Night hours",
    OR(
       AND(MOD(B5492,1)&gt;=TIME(6,0,0),  MOD(B5492,1)&lt;TIME(7,0,0)),
       AND(MOD(B5492,1)&gt;=TIME(23,0,0), MOD(B5492,1)&lt;TIME(23,30,0))
    ),                                                           "Shoulder hour",
    TRUE,                                                        "Regular"
)</f>
        <v>Night hours</v>
      </c>
      <c r="G5492" t="s">
        <v>789</v>
      </c>
    </row>
    <row r="5493" spans="1:7" x14ac:dyDescent="0.25">
      <c r="A5493" s="2">
        <v>45860</v>
      </c>
      <c r="B5493" s="1">
        <v>5.2777777777777778E-2</v>
      </c>
      <c r="C5493" t="s">
        <v>186</v>
      </c>
      <c r="D5493" t="s">
        <v>734</v>
      </c>
      <c r="F5493" t="str" cm="1">
        <f t="array" ref="F5493">_xlfn.IFS(
    OR(MOD(B5493,1)&gt;=TIME(23,30,0), MOD(B5493,1)&lt;TIME(6,0,0)),        "Night hours",
    OR(
       AND(MOD(B5493,1)&gt;=TIME(6,0,0),  MOD(B5493,1)&lt;TIME(7,0,0)),
       AND(MOD(B5493,1)&gt;=TIME(23,0,0), MOD(B5493,1)&lt;TIME(23,30,0))
    ),                                                           "Shoulder hour",
    TRUE,                                                        "Regular"
)</f>
        <v>Night hours</v>
      </c>
      <c r="G5493" t="s">
        <v>789</v>
      </c>
    </row>
    <row r="5494" spans="1:7" x14ac:dyDescent="0.25">
      <c r="A5494" s="2">
        <v>45860</v>
      </c>
      <c r="B5494" s="1">
        <v>5.0694444444444445E-2</v>
      </c>
      <c r="C5494" t="s">
        <v>675</v>
      </c>
      <c r="D5494" t="s">
        <v>733</v>
      </c>
      <c r="F5494" t="str" cm="1">
        <f t="array" ref="F5494">_xlfn.IFS(
    OR(MOD(B5494,1)&gt;=TIME(23,30,0), MOD(B5494,1)&lt;TIME(6,0,0)),        "Night hours",
    OR(
       AND(MOD(B5494,1)&gt;=TIME(6,0,0),  MOD(B5494,1)&lt;TIME(7,0,0)),
       AND(MOD(B5494,1)&gt;=TIME(23,0,0), MOD(B5494,1)&lt;TIME(23,30,0))
    ),                                                           "Shoulder hour",
    TRUE,                                                        "Regular"
)</f>
        <v>Night hours</v>
      </c>
      <c r="G5494" t="s">
        <v>789</v>
      </c>
    </row>
    <row r="5495" spans="1:7" x14ac:dyDescent="0.25">
      <c r="A5495" s="2">
        <v>45860</v>
      </c>
      <c r="B5495" s="1">
        <v>4.0972222222222222E-2</v>
      </c>
      <c r="C5495" t="s">
        <v>100</v>
      </c>
      <c r="D5495" t="s">
        <v>172</v>
      </c>
      <c r="F5495" t="str" cm="1">
        <f t="array" ref="F5495">_xlfn.IFS(
    OR(MOD(B5495,1)&gt;=TIME(23,30,0), MOD(B5495,1)&lt;TIME(6,0,0)),        "Night hours",
    OR(
       AND(MOD(B5495,1)&gt;=TIME(6,0,0),  MOD(B5495,1)&lt;TIME(7,0,0)),
       AND(MOD(B5495,1)&gt;=TIME(23,0,0), MOD(B5495,1)&lt;TIME(23,30,0))
    ),                                                           "Shoulder hour",
    TRUE,                                                        "Regular"
)</f>
        <v>Night hours</v>
      </c>
      <c r="G5495" t="s">
        <v>789</v>
      </c>
    </row>
    <row r="5496" spans="1:7" x14ac:dyDescent="0.25">
      <c r="A5496" s="2">
        <v>45860</v>
      </c>
      <c r="B5496" s="1">
        <v>3.6111111111111108E-2</v>
      </c>
      <c r="C5496" t="s">
        <v>180</v>
      </c>
      <c r="D5496" t="s">
        <v>181</v>
      </c>
      <c r="F5496" t="str" cm="1">
        <f t="array" ref="F5496">_xlfn.IFS(
    OR(MOD(B5496,1)&gt;=TIME(23,30,0), MOD(B5496,1)&lt;TIME(6,0,0)),        "Night hours",
    OR(
       AND(MOD(B5496,1)&gt;=TIME(6,0,0),  MOD(B5496,1)&lt;TIME(7,0,0)),
       AND(MOD(B5496,1)&gt;=TIME(23,0,0), MOD(B5496,1)&lt;TIME(23,30,0))
    ),                                                           "Shoulder hour",
    TRUE,                                                        "Regular"
)</f>
        <v>Night hours</v>
      </c>
      <c r="G5496" t="s">
        <v>789</v>
      </c>
    </row>
    <row r="5497" spans="1:7" x14ac:dyDescent="0.25">
      <c r="A5497" s="2">
        <v>45860</v>
      </c>
      <c r="B5497" s="1">
        <v>3.4027777777777775E-2</v>
      </c>
      <c r="C5497" t="s">
        <v>19</v>
      </c>
      <c r="D5497" t="s">
        <v>505</v>
      </c>
      <c r="F5497" t="str" cm="1">
        <f t="array" ref="F5497">_xlfn.IFS(
    OR(MOD(B5497,1)&gt;=TIME(23,30,0), MOD(B5497,1)&lt;TIME(6,0,0)),        "Night hours",
    OR(
       AND(MOD(B5497,1)&gt;=TIME(6,0,0),  MOD(B5497,1)&lt;TIME(7,0,0)),
       AND(MOD(B5497,1)&gt;=TIME(23,0,0), MOD(B5497,1)&lt;TIME(23,30,0))
    ),                                                           "Shoulder hour",
    TRUE,                                                        "Regular"
)</f>
        <v>Night hours</v>
      </c>
      <c r="G5497" t="s">
        <v>789</v>
      </c>
    </row>
    <row r="5498" spans="1:7" x14ac:dyDescent="0.25">
      <c r="A5498" s="2">
        <v>45860</v>
      </c>
      <c r="B5498" s="1">
        <v>3.1944444444444442E-2</v>
      </c>
      <c r="C5498" t="s">
        <v>129</v>
      </c>
      <c r="D5498" t="s">
        <v>130</v>
      </c>
      <c r="F5498" t="str" cm="1">
        <f t="array" ref="F5498">_xlfn.IFS(
    OR(MOD(B5498,1)&gt;=TIME(23,30,0), MOD(B5498,1)&lt;TIME(6,0,0)),        "Night hours",
    OR(
       AND(MOD(B5498,1)&gt;=TIME(6,0,0),  MOD(B5498,1)&lt;TIME(7,0,0)),
       AND(MOD(B5498,1)&gt;=TIME(23,0,0), MOD(B5498,1)&lt;TIME(23,30,0))
    ),                                                           "Shoulder hour",
    TRUE,                                                        "Regular"
)</f>
        <v>Night hours</v>
      </c>
      <c r="G5498" t="s">
        <v>789</v>
      </c>
    </row>
    <row r="5499" spans="1:7" x14ac:dyDescent="0.25">
      <c r="A5499" s="2">
        <v>45860</v>
      </c>
      <c r="B5499" s="1">
        <v>2.1527777777777778E-2</v>
      </c>
      <c r="C5499" t="s">
        <v>55</v>
      </c>
      <c r="D5499" t="s">
        <v>735</v>
      </c>
      <c r="F5499" t="str" cm="1">
        <f t="array" ref="F5499">_xlfn.IFS(
    OR(MOD(B5499,1)&gt;=TIME(23,30,0), MOD(B5499,1)&lt;TIME(6,0,0)),        "Night hours",
    OR(
       AND(MOD(B5499,1)&gt;=TIME(6,0,0),  MOD(B5499,1)&lt;TIME(7,0,0)),
       AND(MOD(B5499,1)&gt;=TIME(23,0,0), MOD(B5499,1)&lt;TIME(23,30,0))
    ),                                                           "Shoulder hour",
    TRUE,                                                        "Regular"
)</f>
        <v>Night hours</v>
      </c>
      <c r="G5499" t="s">
        <v>789</v>
      </c>
    </row>
    <row r="5500" spans="1:7" x14ac:dyDescent="0.25">
      <c r="A5500" s="2">
        <v>45860</v>
      </c>
      <c r="B5500" s="1">
        <v>1.3888888888888888E-2</v>
      </c>
      <c r="C5500" t="s">
        <v>43</v>
      </c>
      <c r="D5500" t="s">
        <v>502</v>
      </c>
      <c r="F5500" t="str" cm="1">
        <f t="array" ref="F5500">_xlfn.IFS(
    OR(MOD(B5500,1)&gt;=TIME(23,30,0), MOD(B5500,1)&lt;TIME(6,0,0)),        "Night hours",
    OR(
       AND(MOD(B5500,1)&gt;=TIME(6,0,0),  MOD(B5500,1)&lt;TIME(7,0,0)),
       AND(MOD(B5500,1)&gt;=TIME(23,0,0), MOD(B5500,1)&lt;TIME(23,30,0))
    ),                                                           "Shoulder hour",
    TRUE,                                                        "Regular"
)</f>
        <v>Night hours</v>
      </c>
      <c r="G5500" t="s">
        <v>789</v>
      </c>
    </row>
    <row r="5501" spans="1:7" x14ac:dyDescent="0.25">
      <c r="A5501" s="2">
        <v>45860</v>
      </c>
      <c r="B5501" s="1">
        <v>6.9444444444444441E-3</v>
      </c>
      <c r="C5501" t="s">
        <v>178</v>
      </c>
      <c r="D5501" t="s">
        <v>736</v>
      </c>
      <c r="F5501" t="str" cm="1">
        <f t="array" ref="F5501">_xlfn.IFS(
    OR(MOD(B5501,1)&gt;=TIME(23,30,0), MOD(B5501,1)&lt;TIME(6,0,0)),        "Night hours",
    OR(
       AND(MOD(B5501,1)&gt;=TIME(6,0,0),  MOD(B5501,1)&lt;TIME(7,0,0)),
       AND(MOD(B5501,1)&gt;=TIME(23,0,0), MOD(B5501,1)&lt;TIME(23,30,0))
    ),                                                           "Shoulder hour",
    TRUE,                                                        "Regular"
)</f>
        <v>Night hours</v>
      </c>
      <c r="G5501" t="s">
        <v>789</v>
      </c>
    </row>
    <row r="5502" spans="1:7" x14ac:dyDescent="0.25">
      <c r="A5502" s="2">
        <v>45860</v>
      </c>
      <c r="B5502" s="1">
        <v>4.1666666666666666E-3</v>
      </c>
      <c r="C5502" t="s">
        <v>37</v>
      </c>
      <c r="D5502" t="s">
        <v>38</v>
      </c>
      <c r="F5502" t="str" cm="1">
        <f t="array" ref="F5502">_xlfn.IFS(
    OR(MOD(B5502,1)&gt;=TIME(23,30,0), MOD(B5502,1)&lt;TIME(6,0,0)),        "Night hours",
    OR(
       AND(MOD(B5502,1)&gt;=TIME(6,0,0),  MOD(B5502,1)&lt;TIME(7,0,0)),
       AND(MOD(B5502,1)&gt;=TIME(23,0,0), MOD(B5502,1)&lt;TIME(23,30,0))
    ),                                                           "Shoulder hour",
    TRUE,                                                        "Regular"
)</f>
        <v>Night hours</v>
      </c>
      <c r="G5502" t="s">
        <v>789</v>
      </c>
    </row>
    <row r="5503" spans="1:7" x14ac:dyDescent="0.25">
      <c r="A5503" s="2">
        <v>45860</v>
      </c>
      <c r="B5503" s="1">
        <v>6.9444444444444447E-4</v>
      </c>
      <c r="C5503" t="s">
        <v>186</v>
      </c>
      <c r="D5503" t="s">
        <v>459</v>
      </c>
      <c r="F5503" t="str" cm="1">
        <f t="array" ref="F5503">_xlfn.IFS(
    OR(MOD(B5503,1)&gt;=TIME(23,30,0), MOD(B5503,1)&lt;TIME(6,0,0)),        "Night hours",
    OR(
       AND(MOD(B5503,1)&gt;=TIME(6,0,0),  MOD(B5503,1)&lt;TIME(7,0,0)),
       AND(MOD(B5503,1)&gt;=TIME(23,0,0), MOD(B5503,1)&lt;TIME(23,30,0))
    ),                                                           "Shoulder hour",
    TRUE,                                                        "Regular"
)</f>
        <v>Night hours</v>
      </c>
      <c r="G5503" t="s">
        <v>789</v>
      </c>
    </row>
    <row r="5504" spans="1:7" x14ac:dyDescent="0.25">
      <c r="A5504" s="2">
        <v>45861</v>
      </c>
      <c r="B5504" s="1">
        <v>0.99375000000000002</v>
      </c>
      <c r="C5504" t="s">
        <v>39</v>
      </c>
      <c r="D5504" t="s">
        <v>40</v>
      </c>
      <c r="F5504" t="str" cm="1">
        <f t="array" ref="F5504">_xlfn.IFS(
    OR(MOD(B5504,1)&gt;=TIME(23,30,0), MOD(B5504,1)&lt;TIME(6,0,0)),        "Night hours",
    OR(
       AND(MOD(B5504,1)&gt;=TIME(6,0,0),  MOD(B5504,1)&lt;TIME(7,0,0)),
       AND(MOD(B5504,1)&gt;=TIME(23,0,0), MOD(B5504,1)&lt;TIME(23,30,0))
    ),                                                           "Shoulder hour",
    TRUE,                                                        "Regular"
)</f>
        <v>Night hours</v>
      </c>
      <c r="G5504" t="s">
        <v>8</v>
      </c>
    </row>
    <row r="5505" spans="1:7" x14ac:dyDescent="0.25">
      <c r="A5505" s="2">
        <v>45861</v>
      </c>
      <c r="B5505" s="1">
        <v>0.98888888888888893</v>
      </c>
      <c r="C5505" t="s">
        <v>27</v>
      </c>
      <c r="D5505" t="s">
        <v>28</v>
      </c>
      <c r="F5505" t="str" cm="1">
        <f t="array" ref="F5505">_xlfn.IFS(
    OR(MOD(B5505,1)&gt;=TIME(23,30,0), MOD(B5505,1)&lt;TIME(6,0,0)),        "Night hours",
    OR(
       AND(MOD(B5505,1)&gt;=TIME(6,0,0),  MOD(B5505,1)&lt;TIME(7,0,0)),
       AND(MOD(B5505,1)&gt;=TIME(23,0,0), MOD(B5505,1)&lt;TIME(23,30,0))
    ),                                                           "Shoulder hour",
    TRUE,                                                        "Regular"
)</f>
        <v>Night hours</v>
      </c>
      <c r="G5505" t="s">
        <v>8</v>
      </c>
    </row>
    <row r="5506" spans="1:7" x14ac:dyDescent="0.25">
      <c r="A5506" s="2">
        <v>45861</v>
      </c>
      <c r="B5506" s="1">
        <v>0.98402777777777772</v>
      </c>
      <c r="C5506" t="s">
        <v>186</v>
      </c>
      <c r="D5506" t="s">
        <v>764</v>
      </c>
      <c r="F5506" t="str" cm="1">
        <f t="array" ref="F5506">_xlfn.IFS(
    OR(MOD(B5506,1)&gt;=TIME(23,30,0), MOD(B5506,1)&lt;TIME(6,0,0)),        "Night hours",
    OR(
       AND(MOD(B5506,1)&gt;=TIME(6,0,0),  MOD(B5506,1)&lt;TIME(7,0,0)),
       AND(MOD(B5506,1)&gt;=TIME(23,0,0), MOD(B5506,1)&lt;TIME(23,30,0))
    ),                                                           "Shoulder hour",
    TRUE,                                                        "Regular"
)</f>
        <v>Night hours</v>
      </c>
      <c r="G5506" t="s">
        <v>8</v>
      </c>
    </row>
    <row r="5507" spans="1:7" x14ac:dyDescent="0.25">
      <c r="A5507" s="2">
        <v>45861</v>
      </c>
      <c r="B5507" s="1">
        <v>0.9819444444444444</v>
      </c>
      <c r="C5507" t="s">
        <v>371</v>
      </c>
      <c r="D5507" t="s">
        <v>481</v>
      </c>
      <c r="F5507" t="str" cm="1">
        <f t="array" ref="F5507">_xlfn.IFS(
    OR(MOD(B5507,1)&gt;=TIME(23,30,0), MOD(B5507,1)&lt;TIME(6,0,0)),        "Night hours",
    OR(
       AND(MOD(B5507,1)&gt;=TIME(6,0,0),  MOD(B5507,1)&lt;TIME(7,0,0)),
       AND(MOD(B5507,1)&gt;=TIME(23,0,0), MOD(B5507,1)&lt;TIME(23,30,0))
    ),                                                           "Shoulder hour",
    TRUE,                                                        "Regular"
)</f>
        <v>Night hours</v>
      </c>
      <c r="G5507" t="s">
        <v>8</v>
      </c>
    </row>
    <row r="5508" spans="1:7" x14ac:dyDescent="0.25">
      <c r="A5508" s="2">
        <v>45861</v>
      </c>
      <c r="B5508" s="1">
        <v>0.97986111111111107</v>
      </c>
      <c r="C5508" t="s">
        <v>371</v>
      </c>
      <c r="D5508" t="s">
        <v>796</v>
      </c>
      <c r="F5508" t="str" cm="1">
        <f t="array" ref="F5508">_xlfn.IFS(
    OR(MOD(B5508,1)&gt;=TIME(23,30,0), MOD(B5508,1)&lt;TIME(6,0,0)),        "Night hours",
    OR(
       AND(MOD(B5508,1)&gt;=TIME(6,0,0),  MOD(B5508,1)&lt;TIME(7,0,0)),
       AND(MOD(B5508,1)&gt;=TIME(23,0,0), MOD(B5508,1)&lt;TIME(23,30,0))
    ),                                                           "Shoulder hour",
    TRUE,                                                        "Regular"
)</f>
        <v>Night hours</v>
      </c>
      <c r="G5508" t="s">
        <v>8</v>
      </c>
    </row>
    <row r="5509" spans="1:7" x14ac:dyDescent="0.25">
      <c r="A5509" s="2">
        <v>45861</v>
      </c>
      <c r="B5509" s="1">
        <v>0.97847222222222219</v>
      </c>
      <c r="C5509" t="s">
        <v>47</v>
      </c>
      <c r="D5509" t="s">
        <v>464</v>
      </c>
      <c r="F5509" t="str" cm="1">
        <f t="array" ref="F5509">_xlfn.IFS(
    OR(MOD(B5509,1)&gt;=TIME(23,30,0), MOD(B5509,1)&lt;TIME(6,0,0)),        "Night hours",
    OR(
       AND(MOD(B5509,1)&gt;=TIME(6,0,0),  MOD(B5509,1)&lt;TIME(7,0,0)),
       AND(MOD(B5509,1)&gt;=TIME(23,0,0), MOD(B5509,1)&lt;TIME(23,30,0))
    ),                                                           "Shoulder hour",
    TRUE,                                                        "Regular"
)</f>
        <v>Shoulder hour</v>
      </c>
      <c r="G5509" t="s">
        <v>8</v>
      </c>
    </row>
    <row r="5510" spans="1:7" x14ac:dyDescent="0.25">
      <c r="A5510" s="2">
        <v>45861</v>
      </c>
      <c r="B5510" s="1">
        <v>0.97499999999999998</v>
      </c>
      <c r="C5510" t="s">
        <v>21</v>
      </c>
      <c r="D5510" t="s">
        <v>51</v>
      </c>
      <c r="F5510" t="str" cm="1">
        <f t="array" ref="F5510">_xlfn.IFS(
    OR(MOD(B5510,1)&gt;=TIME(23,30,0), MOD(B5510,1)&lt;TIME(6,0,0)),        "Night hours",
    OR(
       AND(MOD(B5510,1)&gt;=TIME(6,0,0),  MOD(B5510,1)&lt;TIME(7,0,0)),
       AND(MOD(B5510,1)&gt;=TIME(23,0,0), MOD(B5510,1)&lt;TIME(23,30,0))
    ),                                                           "Shoulder hour",
    TRUE,                                                        "Regular"
)</f>
        <v>Shoulder hour</v>
      </c>
      <c r="G5510" t="s">
        <v>8</v>
      </c>
    </row>
    <row r="5511" spans="1:7" x14ac:dyDescent="0.25">
      <c r="A5511" s="2">
        <v>45861</v>
      </c>
      <c r="B5511" s="1">
        <v>0.95972222222222225</v>
      </c>
      <c r="C5511" t="s">
        <v>191</v>
      </c>
      <c r="D5511" t="s">
        <v>766</v>
      </c>
      <c r="F5511" t="str" cm="1">
        <f t="array" ref="F5511">_xlfn.IFS(
    OR(MOD(B5511,1)&gt;=TIME(23,30,0), MOD(B5511,1)&lt;TIME(6,0,0)),        "Night hours",
    OR(
       AND(MOD(B5511,1)&gt;=TIME(6,0,0),  MOD(B5511,1)&lt;TIME(7,0,0)),
       AND(MOD(B5511,1)&gt;=TIME(23,0,0), MOD(B5511,1)&lt;TIME(23,30,0))
    ),                                                           "Shoulder hour",
    TRUE,                                                        "Regular"
)</f>
        <v>Shoulder hour</v>
      </c>
      <c r="G5511" t="s">
        <v>8</v>
      </c>
    </row>
    <row r="5512" spans="1:7" x14ac:dyDescent="0.25">
      <c r="A5512" s="2">
        <v>45861</v>
      </c>
      <c r="B5512" s="1">
        <v>0.9555555555555556</v>
      </c>
      <c r="C5512" t="s">
        <v>21</v>
      </c>
      <c r="D5512" t="s">
        <v>22</v>
      </c>
      <c r="F5512" t="str" cm="1">
        <f t="array" ref="F5512">_xlfn.IFS(
    OR(MOD(B5512,1)&gt;=TIME(23,30,0), MOD(B5512,1)&lt;TIME(6,0,0)),        "Night hours",
    OR(
       AND(MOD(B5512,1)&gt;=TIME(6,0,0),  MOD(B5512,1)&lt;TIME(7,0,0)),
       AND(MOD(B5512,1)&gt;=TIME(23,0,0), MOD(B5512,1)&lt;TIME(23,30,0))
    ),                                                           "Shoulder hour",
    TRUE,                                                        "Regular"
)</f>
        <v>Regular</v>
      </c>
      <c r="G5512" t="s">
        <v>8</v>
      </c>
    </row>
    <row r="5513" spans="1:7" x14ac:dyDescent="0.25">
      <c r="A5513" s="2">
        <v>45861</v>
      </c>
      <c r="B5513" s="1">
        <v>0.95347222222222228</v>
      </c>
      <c r="C5513" t="s">
        <v>17</v>
      </c>
      <c r="D5513" t="s">
        <v>506</v>
      </c>
      <c r="F5513" t="str" cm="1">
        <f t="array" ref="F5513">_xlfn.IFS(
    OR(MOD(B5513,1)&gt;=TIME(23,30,0), MOD(B5513,1)&lt;TIME(6,0,0)),        "Night hours",
    OR(
       AND(MOD(B5513,1)&gt;=TIME(6,0,0),  MOD(B5513,1)&lt;TIME(7,0,0)),
       AND(MOD(B5513,1)&gt;=TIME(23,0,0), MOD(B5513,1)&lt;TIME(23,30,0))
    ),                                                           "Shoulder hour",
    TRUE,                                                        "Regular"
)</f>
        <v>Regular</v>
      </c>
      <c r="G5513" t="s">
        <v>8</v>
      </c>
    </row>
    <row r="5514" spans="1:7" x14ac:dyDescent="0.25">
      <c r="A5514" s="2">
        <v>45861</v>
      </c>
      <c r="B5514" s="1">
        <v>0.95138888888888884</v>
      </c>
      <c r="C5514" t="s">
        <v>340</v>
      </c>
      <c r="D5514" t="s">
        <v>387</v>
      </c>
      <c r="F5514" t="str" cm="1">
        <f t="array" ref="F5514">_xlfn.IFS(
    OR(MOD(B5514,1)&gt;=TIME(23,30,0), MOD(B5514,1)&lt;TIME(6,0,0)),        "Night hours",
    OR(
       AND(MOD(B5514,1)&gt;=TIME(6,0,0),  MOD(B5514,1)&lt;TIME(7,0,0)),
       AND(MOD(B5514,1)&gt;=TIME(23,0,0), MOD(B5514,1)&lt;TIME(23,30,0))
    ),                                                           "Shoulder hour",
    TRUE,                                                        "Regular"
)</f>
        <v>Regular</v>
      </c>
      <c r="G5514" t="s">
        <v>8</v>
      </c>
    </row>
    <row r="5515" spans="1:7" x14ac:dyDescent="0.25">
      <c r="A5515" s="2">
        <v>45861</v>
      </c>
      <c r="B5515" s="1">
        <v>0.94722222222222219</v>
      </c>
      <c r="C5515" t="s">
        <v>748</v>
      </c>
      <c r="D5515" t="s">
        <v>765</v>
      </c>
      <c r="F5515" t="str" cm="1">
        <f t="array" ref="F5515">_xlfn.IFS(
    OR(MOD(B5515,1)&gt;=TIME(23,30,0), MOD(B5515,1)&lt;TIME(6,0,0)),        "Night hours",
    OR(
       AND(MOD(B5515,1)&gt;=TIME(6,0,0),  MOD(B5515,1)&lt;TIME(7,0,0)),
       AND(MOD(B5515,1)&gt;=TIME(23,0,0), MOD(B5515,1)&lt;TIME(23,30,0))
    ),                                                           "Shoulder hour",
    TRUE,                                                        "Regular"
)</f>
        <v>Regular</v>
      </c>
      <c r="G5515" t="s">
        <v>8</v>
      </c>
    </row>
    <row r="5516" spans="1:7" x14ac:dyDescent="0.25">
      <c r="A5516" s="2">
        <v>45861</v>
      </c>
      <c r="B5516" s="1">
        <v>0.94305555555555554</v>
      </c>
      <c r="C5516" t="s">
        <v>196</v>
      </c>
      <c r="D5516" t="s">
        <v>730</v>
      </c>
      <c r="F5516" t="str" cm="1">
        <f t="array" ref="F5516">_xlfn.IFS(
    OR(MOD(B5516,1)&gt;=TIME(23,30,0), MOD(B5516,1)&lt;TIME(6,0,0)),        "Night hours",
    OR(
       AND(MOD(B5516,1)&gt;=TIME(6,0,0),  MOD(B5516,1)&lt;TIME(7,0,0)),
       AND(MOD(B5516,1)&gt;=TIME(23,0,0), MOD(B5516,1)&lt;TIME(23,30,0))
    ),                                                           "Shoulder hour",
    TRUE,                                                        "Regular"
)</f>
        <v>Regular</v>
      </c>
      <c r="G5516" t="s">
        <v>8</v>
      </c>
    </row>
    <row r="5517" spans="1:7" x14ac:dyDescent="0.25">
      <c r="A5517" s="2">
        <v>45861</v>
      </c>
      <c r="B5517" s="1">
        <v>0.94027777777777777</v>
      </c>
      <c r="C5517" t="s">
        <v>33</v>
      </c>
      <c r="D5517" t="s">
        <v>34</v>
      </c>
      <c r="F5517" t="str" cm="1">
        <f t="array" ref="F5517">_xlfn.IFS(
    OR(MOD(B5517,1)&gt;=TIME(23,30,0), MOD(B5517,1)&lt;TIME(6,0,0)),        "Night hours",
    OR(
       AND(MOD(B5517,1)&gt;=TIME(6,0,0),  MOD(B5517,1)&lt;TIME(7,0,0)),
       AND(MOD(B5517,1)&gt;=TIME(23,0,0), MOD(B5517,1)&lt;TIME(23,30,0))
    ),                                                           "Shoulder hour",
    TRUE,                                                        "Regular"
)</f>
        <v>Regular</v>
      </c>
      <c r="G5517" t="s">
        <v>8</v>
      </c>
    </row>
    <row r="5518" spans="1:7" x14ac:dyDescent="0.25">
      <c r="A5518" s="2">
        <v>45861</v>
      </c>
      <c r="B5518" s="1">
        <v>0.93819444444444444</v>
      </c>
      <c r="C5518" t="s">
        <v>5</v>
      </c>
      <c r="D5518" t="s">
        <v>419</v>
      </c>
      <c r="F5518" t="str" cm="1">
        <f t="array" ref="F5518">_xlfn.IFS(
    OR(MOD(B5518,1)&gt;=TIME(23,30,0), MOD(B5518,1)&lt;TIME(6,0,0)),        "Night hours",
    OR(
       AND(MOD(B5518,1)&gt;=TIME(6,0,0),  MOD(B5518,1)&lt;TIME(7,0,0)),
       AND(MOD(B5518,1)&gt;=TIME(23,0,0), MOD(B5518,1)&lt;TIME(23,30,0))
    ),                                                           "Shoulder hour",
    TRUE,                                                        "Regular"
)</f>
        <v>Regular</v>
      </c>
      <c r="G5518" t="s">
        <v>8</v>
      </c>
    </row>
    <row r="5519" spans="1:7" x14ac:dyDescent="0.25">
      <c r="A5519" s="2">
        <v>45861</v>
      </c>
      <c r="B5519" s="1">
        <v>0.91666666666666663</v>
      </c>
      <c r="C5519" t="s">
        <v>37</v>
      </c>
      <c r="D5519" t="s">
        <v>38</v>
      </c>
      <c r="F5519" t="str" cm="1">
        <f t="array" ref="F5519">_xlfn.IFS(
    OR(MOD(B5519,1)&gt;=TIME(23,30,0), MOD(B5519,1)&lt;TIME(6,0,0)),        "Night hours",
    OR(
       AND(MOD(B5519,1)&gt;=TIME(6,0,0),  MOD(B5519,1)&lt;TIME(7,0,0)),
       AND(MOD(B5519,1)&gt;=TIME(23,0,0), MOD(B5519,1)&lt;TIME(23,30,0))
    ),                                                           "Shoulder hour",
    TRUE,                                                        "Regular"
)</f>
        <v>Regular</v>
      </c>
      <c r="G5519" t="s">
        <v>8</v>
      </c>
    </row>
    <row r="5520" spans="1:7" x14ac:dyDescent="0.25">
      <c r="A5520" s="2">
        <v>45861</v>
      </c>
      <c r="B5520" s="1">
        <v>0.89166666666666672</v>
      </c>
      <c r="C5520" t="s">
        <v>369</v>
      </c>
      <c r="D5520" t="s">
        <v>418</v>
      </c>
      <c r="F5520" t="str" cm="1">
        <f t="array" ref="F5520">_xlfn.IFS(
    OR(MOD(B5520,1)&gt;=TIME(23,30,0), MOD(B5520,1)&lt;TIME(6,0,0)),        "Night hours",
    OR(
       AND(MOD(B5520,1)&gt;=TIME(6,0,0),  MOD(B5520,1)&lt;TIME(7,0,0)),
       AND(MOD(B5520,1)&gt;=TIME(23,0,0), MOD(B5520,1)&lt;TIME(23,30,0))
    ),                                                           "Shoulder hour",
    TRUE,                                                        "Regular"
)</f>
        <v>Regular</v>
      </c>
      <c r="G5520" t="s">
        <v>8</v>
      </c>
    </row>
    <row r="5521" spans="1:7" x14ac:dyDescent="0.25">
      <c r="A5521" s="2">
        <v>45861</v>
      </c>
      <c r="B5521" s="1">
        <v>0.87986111111111109</v>
      </c>
      <c r="C5521" t="s">
        <v>5</v>
      </c>
      <c r="D5521" t="s">
        <v>394</v>
      </c>
      <c r="F5521" t="str" cm="1">
        <f t="array" ref="F5521">_xlfn.IFS(
    OR(MOD(B5521,1)&gt;=TIME(23,30,0), MOD(B5521,1)&lt;TIME(6,0,0)),        "Night hours",
    OR(
       AND(MOD(B5521,1)&gt;=TIME(6,0,0),  MOD(B5521,1)&lt;TIME(7,0,0)),
       AND(MOD(B5521,1)&gt;=TIME(23,0,0), MOD(B5521,1)&lt;TIME(23,30,0))
    ),                                                           "Shoulder hour",
    TRUE,                                                        "Regular"
)</f>
        <v>Regular</v>
      </c>
      <c r="G5521" t="s">
        <v>8</v>
      </c>
    </row>
    <row r="5522" spans="1:7" x14ac:dyDescent="0.25">
      <c r="A5522" s="2">
        <v>45861</v>
      </c>
      <c r="B5522" s="1">
        <v>0.87361111111111112</v>
      </c>
      <c r="C5522" t="s">
        <v>37</v>
      </c>
      <c r="D5522" t="s">
        <v>62</v>
      </c>
      <c r="F5522" t="str" cm="1">
        <f t="array" ref="F5522">_xlfn.IFS(
    OR(MOD(B5522,1)&gt;=TIME(23,30,0), MOD(B5522,1)&lt;TIME(6,0,0)),        "Night hours",
    OR(
       AND(MOD(B5522,1)&gt;=TIME(6,0,0),  MOD(B5522,1)&lt;TIME(7,0,0)),
       AND(MOD(B5522,1)&gt;=TIME(23,0,0), MOD(B5522,1)&lt;TIME(23,30,0))
    ),                                                           "Shoulder hour",
    TRUE,                                                        "Regular"
)</f>
        <v>Regular</v>
      </c>
      <c r="G5522" t="s">
        <v>8</v>
      </c>
    </row>
    <row r="5523" spans="1:7" x14ac:dyDescent="0.25">
      <c r="A5523" s="2">
        <v>45861</v>
      </c>
      <c r="B5523" s="1">
        <v>0.87083333333333335</v>
      </c>
      <c r="C5523" t="s">
        <v>29</v>
      </c>
      <c r="D5523" t="s">
        <v>389</v>
      </c>
      <c r="F5523" t="str" cm="1">
        <f t="array" ref="F5523">_xlfn.IFS(
    OR(MOD(B5523,1)&gt;=TIME(23,30,0), MOD(B5523,1)&lt;TIME(6,0,0)),        "Night hours",
    OR(
       AND(MOD(B5523,1)&gt;=TIME(6,0,0),  MOD(B5523,1)&lt;TIME(7,0,0)),
       AND(MOD(B5523,1)&gt;=TIME(23,0,0), MOD(B5523,1)&lt;TIME(23,30,0))
    ),                                                           "Shoulder hour",
    TRUE,                                                        "Regular"
)</f>
        <v>Regular</v>
      </c>
      <c r="G5523" t="s">
        <v>8</v>
      </c>
    </row>
    <row r="5524" spans="1:7" x14ac:dyDescent="0.25">
      <c r="A5524" s="2">
        <v>45861</v>
      </c>
      <c r="B5524" s="1">
        <v>0.86319444444444449</v>
      </c>
      <c r="C5524" t="s">
        <v>58</v>
      </c>
      <c r="D5524" t="s">
        <v>59</v>
      </c>
      <c r="F5524" t="str" cm="1">
        <f t="array" ref="F5524">_xlfn.IFS(
    OR(MOD(B5524,1)&gt;=TIME(23,30,0), MOD(B5524,1)&lt;TIME(6,0,0)),        "Night hours",
    OR(
       AND(MOD(B5524,1)&gt;=TIME(6,0,0),  MOD(B5524,1)&lt;TIME(7,0,0)),
       AND(MOD(B5524,1)&gt;=TIME(23,0,0), MOD(B5524,1)&lt;TIME(23,30,0))
    ),                                                           "Shoulder hour",
    TRUE,                                                        "Regular"
)</f>
        <v>Regular</v>
      </c>
      <c r="G5524" t="s">
        <v>8</v>
      </c>
    </row>
    <row r="5525" spans="1:7" x14ac:dyDescent="0.25">
      <c r="A5525" s="2">
        <v>45861</v>
      </c>
      <c r="B5525" s="1">
        <v>0.8618055555555556</v>
      </c>
      <c r="C5525" t="s">
        <v>69</v>
      </c>
      <c r="D5525" t="s">
        <v>388</v>
      </c>
      <c r="F5525" t="str" cm="1">
        <f t="array" ref="F5525">_xlfn.IFS(
    OR(MOD(B5525,1)&gt;=TIME(23,30,0), MOD(B5525,1)&lt;TIME(6,0,0)),        "Night hours",
    OR(
       AND(MOD(B5525,1)&gt;=TIME(6,0,0),  MOD(B5525,1)&lt;TIME(7,0,0)),
       AND(MOD(B5525,1)&gt;=TIME(23,0,0), MOD(B5525,1)&lt;TIME(23,30,0))
    ),                                                           "Shoulder hour",
    TRUE,                                                        "Regular"
)</f>
        <v>Regular</v>
      </c>
      <c r="G5525" t="s">
        <v>8</v>
      </c>
    </row>
    <row r="5526" spans="1:7" x14ac:dyDescent="0.25">
      <c r="A5526" s="2">
        <v>45861</v>
      </c>
      <c r="B5526" s="1">
        <v>0.84375</v>
      </c>
      <c r="C5526" t="s">
        <v>29</v>
      </c>
      <c r="D5526" t="s">
        <v>391</v>
      </c>
      <c r="F5526" t="str" cm="1">
        <f t="array" ref="F5526">_xlfn.IFS(
    OR(MOD(B5526,1)&gt;=TIME(23,30,0), MOD(B5526,1)&lt;TIME(6,0,0)),        "Night hours",
    OR(
       AND(MOD(B5526,1)&gt;=TIME(6,0,0),  MOD(B5526,1)&lt;TIME(7,0,0)),
       AND(MOD(B5526,1)&gt;=TIME(23,0,0), MOD(B5526,1)&lt;TIME(23,30,0))
    ),                                                           "Shoulder hour",
    TRUE,                                                        "Regular"
)</f>
        <v>Regular</v>
      </c>
      <c r="G5526" t="s">
        <v>8</v>
      </c>
    </row>
    <row r="5527" spans="1:7" x14ac:dyDescent="0.25">
      <c r="A5527" s="2">
        <v>45861</v>
      </c>
      <c r="B5527" s="1">
        <v>0.83194444444444449</v>
      </c>
      <c r="C5527" t="s">
        <v>85</v>
      </c>
      <c r="D5527" t="s">
        <v>86</v>
      </c>
      <c r="F5527" t="str" cm="1">
        <f t="array" ref="F5527">_xlfn.IFS(
    OR(MOD(B5527,1)&gt;=TIME(23,30,0), MOD(B5527,1)&lt;TIME(6,0,0)),        "Night hours",
    OR(
       AND(MOD(B5527,1)&gt;=TIME(6,0,0),  MOD(B5527,1)&lt;TIME(7,0,0)),
       AND(MOD(B5527,1)&gt;=TIME(23,0,0), MOD(B5527,1)&lt;TIME(23,30,0))
    ),                                                           "Shoulder hour",
    TRUE,                                                        "Regular"
)</f>
        <v>Regular</v>
      </c>
      <c r="G5527" t="s">
        <v>8</v>
      </c>
    </row>
    <row r="5528" spans="1:7" x14ac:dyDescent="0.25">
      <c r="A5528" s="2">
        <v>45861</v>
      </c>
      <c r="B5528" s="1">
        <v>0.81944444444444442</v>
      </c>
      <c r="C5528" t="s">
        <v>49</v>
      </c>
      <c r="D5528" t="s">
        <v>50</v>
      </c>
      <c r="F5528" t="str" cm="1">
        <f t="array" ref="F5528">_xlfn.IFS(
    OR(MOD(B5528,1)&gt;=TIME(23,30,0), MOD(B5528,1)&lt;TIME(6,0,0)),        "Night hours",
    OR(
       AND(MOD(B5528,1)&gt;=TIME(6,0,0),  MOD(B5528,1)&lt;TIME(7,0,0)),
       AND(MOD(B5528,1)&gt;=TIME(23,0,0), MOD(B5528,1)&lt;TIME(23,30,0))
    ),                                                           "Shoulder hour",
    TRUE,                                                        "Regular"
)</f>
        <v>Regular</v>
      </c>
      <c r="G5528" t="s">
        <v>8</v>
      </c>
    </row>
    <row r="5529" spans="1:7" x14ac:dyDescent="0.25">
      <c r="A5529" s="2">
        <v>45861</v>
      </c>
      <c r="B5529" s="1">
        <v>0.81736111111111109</v>
      </c>
      <c r="C5529" t="s">
        <v>43</v>
      </c>
      <c r="D5529" t="s">
        <v>442</v>
      </c>
      <c r="F5529" t="str" cm="1">
        <f t="array" ref="F5529">_xlfn.IFS(
    OR(MOD(B5529,1)&gt;=TIME(23,30,0), MOD(B5529,1)&lt;TIME(6,0,0)),        "Night hours",
    OR(
       AND(MOD(B5529,1)&gt;=TIME(6,0,0),  MOD(B5529,1)&lt;TIME(7,0,0)),
       AND(MOD(B5529,1)&gt;=TIME(23,0,0), MOD(B5529,1)&lt;TIME(23,30,0))
    ),                                                           "Shoulder hour",
    TRUE,                                                        "Regular"
)</f>
        <v>Regular</v>
      </c>
      <c r="G5529" t="s">
        <v>8</v>
      </c>
    </row>
    <row r="5530" spans="1:7" x14ac:dyDescent="0.25">
      <c r="A5530" s="2">
        <v>45861</v>
      </c>
      <c r="B5530" s="1">
        <v>0.81527777777777777</v>
      </c>
      <c r="C5530" t="s">
        <v>342</v>
      </c>
      <c r="D5530" t="s">
        <v>396</v>
      </c>
      <c r="F5530" t="str" cm="1">
        <f t="array" ref="F5530">_xlfn.IFS(
    OR(MOD(B5530,1)&gt;=TIME(23,30,0), MOD(B5530,1)&lt;TIME(6,0,0)),        "Night hours",
    OR(
       AND(MOD(B5530,1)&gt;=TIME(6,0,0),  MOD(B5530,1)&lt;TIME(7,0,0)),
       AND(MOD(B5530,1)&gt;=TIME(23,0,0), MOD(B5530,1)&lt;TIME(23,30,0))
    ),                                                           "Shoulder hour",
    TRUE,                                                        "Regular"
)</f>
        <v>Regular</v>
      </c>
      <c r="G5530" t="s">
        <v>8</v>
      </c>
    </row>
    <row r="5531" spans="1:7" x14ac:dyDescent="0.25">
      <c r="A5531" s="2">
        <v>45861</v>
      </c>
      <c r="B5531" s="1">
        <v>0.81319444444444444</v>
      </c>
      <c r="C5531" t="s">
        <v>60</v>
      </c>
      <c r="D5531" t="s">
        <v>61</v>
      </c>
      <c r="F5531" t="str" cm="1">
        <f t="array" ref="F5531">_xlfn.IFS(
    OR(MOD(B5531,1)&gt;=TIME(23,30,0), MOD(B5531,1)&lt;TIME(6,0,0)),        "Night hours",
    OR(
       AND(MOD(B5531,1)&gt;=TIME(6,0,0),  MOD(B5531,1)&lt;TIME(7,0,0)),
       AND(MOD(B5531,1)&gt;=TIME(23,0,0), MOD(B5531,1)&lt;TIME(23,30,0))
    ),                                                           "Shoulder hour",
    TRUE,                                                        "Regular"
)</f>
        <v>Regular</v>
      </c>
      <c r="G5531" t="s">
        <v>8</v>
      </c>
    </row>
    <row r="5532" spans="1:7" x14ac:dyDescent="0.25">
      <c r="A5532" s="2">
        <v>45861</v>
      </c>
      <c r="B5532" s="1">
        <v>0.79583333333333328</v>
      </c>
      <c r="C5532" t="s">
        <v>69</v>
      </c>
      <c r="D5532" t="s">
        <v>70</v>
      </c>
      <c r="F5532" t="str" cm="1">
        <f t="array" ref="F5532">_xlfn.IFS(
    OR(MOD(B5532,1)&gt;=TIME(23,30,0), MOD(B5532,1)&lt;TIME(6,0,0)),        "Night hours",
    OR(
       AND(MOD(B5532,1)&gt;=TIME(6,0,0),  MOD(B5532,1)&lt;TIME(7,0,0)),
       AND(MOD(B5532,1)&gt;=TIME(23,0,0), MOD(B5532,1)&lt;TIME(23,30,0))
    ),                                                           "Shoulder hour",
    TRUE,                                                        "Regular"
)</f>
        <v>Regular</v>
      </c>
      <c r="G5532" t="s">
        <v>8</v>
      </c>
    </row>
    <row r="5533" spans="1:7" x14ac:dyDescent="0.25">
      <c r="A5533" s="2">
        <v>45861</v>
      </c>
      <c r="B5533" s="1">
        <v>0.78263888888888888</v>
      </c>
      <c r="C5533" t="s">
        <v>87</v>
      </c>
      <c r="D5533" t="s">
        <v>88</v>
      </c>
      <c r="F5533" t="str" cm="1">
        <f t="array" ref="F5533">_xlfn.IFS(
    OR(MOD(B5533,1)&gt;=TIME(23,30,0), MOD(B5533,1)&lt;TIME(6,0,0)),        "Night hours",
    OR(
       AND(MOD(B5533,1)&gt;=TIME(6,0,0),  MOD(B5533,1)&lt;TIME(7,0,0)),
       AND(MOD(B5533,1)&gt;=TIME(23,0,0), MOD(B5533,1)&lt;TIME(23,30,0))
    ),                                                           "Shoulder hour",
    TRUE,                                                        "Regular"
)</f>
        <v>Regular</v>
      </c>
      <c r="G5533" t="s">
        <v>8</v>
      </c>
    </row>
    <row r="5534" spans="1:7" x14ac:dyDescent="0.25">
      <c r="A5534" s="2">
        <v>45861</v>
      </c>
      <c r="B5534" s="1">
        <v>0.75763888888888886</v>
      </c>
      <c r="C5534" t="s">
        <v>29</v>
      </c>
      <c r="D5534" t="s">
        <v>97</v>
      </c>
      <c r="F5534" t="str" cm="1">
        <f t="array" ref="F5534">_xlfn.IFS(
    OR(MOD(B5534,1)&gt;=TIME(23,30,0), MOD(B5534,1)&lt;TIME(6,0,0)),        "Night hours",
    OR(
       AND(MOD(B5534,1)&gt;=TIME(6,0,0),  MOD(B5534,1)&lt;TIME(7,0,0)),
       AND(MOD(B5534,1)&gt;=TIME(23,0,0), MOD(B5534,1)&lt;TIME(23,30,0))
    ),                                                           "Shoulder hour",
    TRUE,                                                        "Regular"
)</f>
        <v>Regular</v>
      </c>
      <c r="G5534" t="s">
        <v>8</v>
      </c>
    </row>
    <row r="5535" spans="1:7" x14ac:dyDescent="0.25">
      <c r="A5535" s="2">
        <v>45861</v>
      </c>
      <c r="B5535" s="1">
        <v>0.74930555555555556</v>
      </c>
      <c r="C5535" t="s">
        <v>191</v>
      </c>
      <c r="D5535" t="s">
        <v>769</v>
      </c>
      <c r="F5535" t="str" cm="1">
        <f t="array" ref="F5535">_xlfn.IFS(
    OR(MOD(B5535,1)&gt;=TIME(23,30,0), MOD(B5535,1)&lt;TIME(6,0,0)),        "Night hours",
    OR(
       AND(MOD(B5535,1)&gt;=TIME(6,0,0),  MOD(B5535,1)&lt;TIME(7,0,0)),
       AND(MOD(B5535,1)&gt;=TIME(23,0,0), MOD(B5535,1)&lt;TIME(23,30,0))
    ),                                                           "Shoulder hour",
    TRUE,                                                        "Regular"
)</f>
        <v>Regular</v>
      </c>
      <c r="G5535" t="s">
        <v>8</v>
      </c>
    </row>
    <row r="5536" spans="1:7" x14ac:dyDescent="0.25">
      <c r="A5536" s="2">
        <v>45861</v>
      </c>
      <c r="B5536" s="1">
        <v>0.73958333333333337</v>
      </c>
      <c r="C5536" t="s">
        <v>589</v>
      </c>
      <c r="D5536" t="s">
        <v>624</v>
      </c>
      <c r="F5536" t="str" cm="1">
        <f t="array" ref="F5536">_xlfn.IFS(
    OR(MOD(B5536,1)&gt;=TIME(23,30,0), MOD(B5536,1)&lt;TIME(6,0,0)),        "Night hours",
    OR(
       AND(MOD(B5536,1)&gt;=TIME(6,0,0),  MOD(B5536,1)&lt;TIME(7,0,0)),
       AND(MOD(B5536,1)&gt;=TIME(23,0,0), MOD(B5536,1)&lt;TIME(23,30,0))
    ),                                                           "Shoulder hour",
    TRUE,                                                        "Regular"
)</f>
        <v>Regular</v>
      </c>
      <c r="G5536" t="s">
        <v>8</v>
      </c>
    </row>
    <row r="5537" spans="1:7" x14ac:dyDescent="0.25">
      <c r="A5537" s="2">
        <v>45861</v>
      </c>
      <c r="B5537" s="1">
        <v>0.73819444444444449</v>
      </c>
      <c r="C5537" t="s">
        <v>37</v>
      </c>
      <c r="D5537" t="s">
        <v>83</v>
      </c>
      <c r="F5537" t="str" cm="1">
        <f t="array" ref="F5537">_xlfn.IFS(
    OR(MOD(B5537,1)&gt;=TIME(23,30,0), MOD(B5537,1)&lt;TIME(6,0,0)),        "Night hours",
    OR(
       AND(MOD(B5537,1)&gt;=TIME(6,0,0),  MOD(B5537,1)&lt;TIME(7,0,0)),
       AND(MOD(B5537,1)&gt;=TIME(23,0,0), MOD(B5537,1)&lt;TIME(23,30,0))
    ),                                                           "Shoulder hour",
    TRUE,                                                        "Regular"
)</f>
        <v>Regular</v>
      </c>
      <c r="G5537" t="s">
        <v>8</v>
      </c>
    </row>
    <row r="5538" spans="1:7" x14ac:dyDescent="0.25">
      <c r="A5538" s="2">
        <v>45861</v>
      </c>
      <c r="B5538" s="1">
        <v>0.73472222222222228</v>
      </c>
      <c r="C5538" t="s">
        <v>64</v>
      </c>
      <c r="D5538" t="s">
        <v>768</v>
      </c>
      <c r="F5538" t="str" cm="1">
        <f t="array" ref="F5538">_xlfn.IFS(
    OR(MOD(B5538,1)&gt;=TIME(23,30,0), MOD(B5538,1)&lt;TIME(6,0,0)),        "Night hours",
    OR(
       AND(MOD(B5538,1)&gt;=TIME(6,0,0),  MOD(B5538,1)&lt;TIME(7,0,0)),
       AND(MOD(B5538,1)&gt;=TIME(23,0,0), MOD(B5538,1)&lt;TIME(23,30,0))
    ),                                                           "Shoulder hour",
    TRUE,                                                        "Regular"
)</f>
        <v>Regular</v>
      </c>
      <c r="G5538" t="s">
        <v>8</v>
      </c>
    </row>
    <row r="5539" spans="1:7" x14ac:dyDescent="0.25">
      <c r="A5539" s="2">
        <v>45861</v>
      </c>
      <c r="B5539" s="1">
        <v>0.72986111111111107</v>
      </c>
      <c r="C5539" t="s">
        <v>465</v>
      </c>
      <c r="D5539" t="s">
        <v>466</v>
      </c>
      <c r="F5539" t="str" cm="1">
        <f t="array" ref="F5539">_xlfn.IFS(
    OR(MOD(B5539,1)&gt;=TIME(23,30,0), MOD(B5539,1)&lt;TIME(6,0,0)),        "Night hours",
    OR(
       AND(MOD(B5539,1)&gt;=TIME(6,0,0),  MOD(B5539,1)&lt;TIME(7,0,0)),
       AND(MOD(B5539,1)&gt;=TIME(23,0,0), MOD(B5539,1)&lt;TIME(23,30,0))
    ),                                                           "Shoulder hour",
    TRUE,                                                        "Regular"
)</f>
        <v>Regular</v>
      </c>
      <c r="G5539" t="s">
        <v>8</v>
      </c>
    </row>
    <row r="5540" spans="1:7" x14ac:dyDescent="0.25">
      <c r="A5540" s="2">
        <v>45861</v>
      </c>
      <c r="B5540" s="1">
        <v>0.72777777777777775</v>
      </c>
      <c r="C5540" t="s">
        <v>154</v>
      </c>
      <c r="D5540" t="s">
        <v>155</v>
      </c>
      <c r="F5540" t="str" cm="1">
        <f t="array" ref="F5540">_xlfn.IFS(
    OR(MOD(B5540,1)&gt;=TIME(23,30,0), MOD(B5540,1)&lt;TIME(6,0,0)),        "Night hours",
    OR(
       AND(MOD(B5540,1)&gt;=TIME(6,0,0),  MOD(B5540,1)&lt;TIME(7,0,0)),
       AND(MOD(B5540,1)&gt;=TIME(23,0,0), MOD(B5540,1)&lt;TIME(23,30,0))
    ),                                                           "Shoulder hour",
    TRUE,                                                        "Regular"
)</f>
        <v>Regular</v>
      </c>
      <c r="G5540" t="s">
        <v>8</v>
      </c>
    </row>
    <row r="5541" spans="1:7" x14ac:dyDescent="0.25">
      <c r="A5541" s="2">
        <v>45861</v>
      </c>
      <c r="B5541" s="1">
        <v>0.72569444444444442</v>
      </c>
      <c r="C5541" t="s">
        <v>186</v>
      </c>
      <c r="D5541" t="s">
        <v>398</v>
      </c>
      <c r="F5541" t="str" cm="1">
        <f t="array" ref="F5541">_xlfn.IFS(
    OR(MOD(B5541,1)&gt;=TIME(23,30,0), MOD(B5541,1)&lt;TIME(6,0,0)),        "Night hours",
    OR(
       AND(MOD(B5541,1)&gt;=TIME(6,0,0),  MOD(B5541,1)&lt;TIME(7,0,0)),
       AND(MOD(B5541,1)&gt;=TIME(23,0,0), MOD(B5541,1)&lt;TIME(23,30,0))
    ),                                                           "Shoulder hour",
    TRUE,                                                        "Regular"
)</f>
        <v>Regular</v>
      </c>
      <c r="G5541" t="s">
        <v>8</v>
      </c>
    </row>
    <row r="5542" spans="1:7" x14ac:dyDescent="0.25">
      <c r="A5542" s="2">
        <v>45861</v>
      </c>
      <c r="B5542" s="1">
        <v>0.72291666666666665</v>
      </c>
      <c r="C5542" t="s">
        <v>47</v>
      </c>
      <c r="D5542" t="s">
        <v>52</v>
      </c>
      <c r="F5542" t="str" cm="1">
        <f t="array" ref="F5542">_xlfn.IFS(
    OR(MOD(B5542,1)&gt;=TIME(23,30,0), MOD(B5542,1)&lt;TIME(6,0,0)),        "Night hours",
    OR(
       AND(MOD(B5542,1)&gt;=TIME(6,0,0),  MOD(B5542,1)&lt;TIME(7,0,0)),
       AND(MOD(B5542,1)&gt;=TIME(23,0,0), MOD(B5542,1)&lt;TIME(23,30,0))
    ),                                                           "Shoulder hour",
    TRUE,                                                        "Regular"
)</f>
        <v>Regular</v>
      </c>
      <c r="G5542" t="s">
        <v>8</v>
      </c>
    </row>
    <row r="5543" spans="1:7" x14ac:dyDescent="0.25">
      <c r="A5543" s="2">
        <v>45861</v>
      </c>
      <c r="B5543" s="1">
        <v>0.71666666666666667</v>
      </c>
      <c r="C5543" t="s">
        <v>79</v>
      </c>
      <c r="D5543" t="s">
        <v>80</v>
      </c>
      <c r="F5543" t="str" cm="1">
        <f t="array" ref="F5543">_xlfn.IFS(
    OR(MOD(B5543,1)&gt;=TIME(23,30,0), MOD(B5543,1)&lt;TIME(6,0,0)),        "Night hours",
    OR(
       AND(MOD(B5543,1)&gt;=TIME(6,0,0),  MOD(B5543,1)&lt;TIME(7,0,0)),
       AND(MOD(B5543,1)&gt;=TIME(23,0,0), MOD(B5543,1)&lt;TIME(23,30,0))
    ),                                                           "Shoulder hour",
    TRUE,                                                        "Regular"
)</f>
        <v>Regular</v>
      </c>
      <c r="G5543" t="s">
        <v>8</v>
      </c>
    </row>
    <row r="5544" spans="1:7" x14ac:dyDescent="0.25">
      <c r="A5544" s="2">
        <v>45861</v>
      </c>
      <c r="B5544" s="1">
        <v>0.7</v>
      </c>
      <c r="C5544" t="s">
        <v>236</v>
      </c>
      <c r="D5544" t="s">
        <v>620</v>
      </c>
      <c r="F5544" t="str" cm="1">
        <f t="array" ref="F5544">_xlfn.IFS(
    OR(MOD(B5544,1)&gt;=TIME(23,30,0), MOD(B5544,1)&lt;TIME(6,0,0)),        "Night hours",
    OR(
       AND(MOD(B5544,1)&gt;=TIME(6,0,0),  MOD(B5544,1)&lt;TIME(7,0,0)),
       AND(MOD(B5544,1)&gt;=TIME(23,0,0), MOD(B5544,1)&lt;TIME(23,30,0))
    ),                                                           "Shoulder hour",
    TRUE,                                                        "Regular"
)</f>
        <v>Regular</v>
      </c>
      <c r="G5544" t="s">
        <v>8</v>
      </c>
    </row>
    <row r="5545" spans="1:7" x14ac:dyDescent="0.25">
      <c r="A5545" s="2">
        <v>45861</v>
      </c>
      <c r="B5545" s="1">
        <v>0.69236111111111109</v>
      </c>
      <c r="C5545" t="s">
        <v>35</v>
      </c>
      <c r="D5545" t="s">
        <v>36</v>
      </c>
      <c r="F5545" t="str" cm="1">
        <f t="array" ref="F5545">_xlfn.IFS(
    OR(MOD(B5545,1)&gt;=TIME(23,30,0), MOD(B5545,1)&lt;TIME(6,0,0)),        "Night hours",
    OR(
       AND(MOD(B5545,1)&gt;=TIME(6,0,0),  MOD(B5545,1)&lt;TIME(7,0,0)),
       AND(MOD(B5545,1)&gt;=TIME(23,0,0), MOD(B5545,1)&lt;TIME(23,30,0))
    ),                                                           "Shoulder hour",
    TRUE,                                                        "Regular"
)</f>
        <v>Regular</v>
      </c>
      <c r="G5545" t="s">
        <v>8</v>
      </c>
    </row>
    <row r="5546" spans="1:7" x14ac:dyDescent="0.25">
      <c r="A5546" s="2">
        <v>45861</v>
      </c>
      <c r="B5546" s="1">
        <v>0.68611111111111112</v>
      </c>
      <c r="C5546" t="s">
        <v>98</v>
      </c>
      <c r="D5546" t="s">
        <v>801</v>
      </c>
      <c r="F5546" t="str" cm="1">
        <f t="array" ref="F5546">_xlfn.IFS(
    OR(MOD(B5546,1)&gt;=TIME(23,30,0), MOD(B5546,1)&lt;TIME(6,0,0)),        "Night hours",
    OR(
       AND(MOD(B5546,1)&gt;=TIME(6,0,0),  MOD(B5546,1)&lt;TIME(7,0,0)),
       AND(MOD(B5546,1)&gt;=TIME(23,0,0), MOD(B5546,1)&lt;TIME(23,30,0))
    ),                                                           "Shoulder hour",
    TRUE,                                                        "Regular"
)</f>
        <v>Regular</v>
      </c>
      <c r="G5546" t="s">
        <v>8</v>
      </c>
    </row>
    <row r="5547" spans="1:7" x14ac:dyDescent="0.25">
      <c r="A5547" s="2">
        <v>45861</v>
      </c>
      <c r="B5547" s="1">
        <v>0.67986111111111114</v>
      </c>
      <c r="C5547" t="s">
        <v>475</v>
      </c>
      <c r="D5547" t="s">
        <v>476</v>
      </c>
      <c r="F5547" t="str" cm="1">
        <f t="array" ref="F5547">_xlfn.IFS(
    OR(MOD(B5547,1)&gt;=TIME(23,30,0), MOD(B5547,1)&lt;TIME(6,0,0)),        "Night hours",
    OR(
       AND(MOD(B5547,1)&gt;=TIME(6,0,0),  MOD(B5547,1)&lt;TIME(7,0,0)),
       AND(MOD(B5547,1)&gt;=TIME(23,0,0), MOD(B5547,1)&lt;TIME(23,30,0))
    ),                                                           "Shoulder hour",
    TRUE,                                                        "Regular"
)</f>
        <v>Regular</v>
      </c>
      <c r="G5547" t="s">
        <v>8</v>
      </c>
    </row>
    <row r="5548" spans="1:7" x14ac:dyDescent="0.25">
      <c r="A5548" s="2">
        <v>45861</v>
      </c>
      <c r="B5548" s="1">
        <v>0.67847222222222225</v>
      </c>
      <c r="C5548" t="s">
        <v>47</v>
      </c>
      <c r="D5548" t="s">
        <v>93</v>
      </c>
      <c r="F5548" t="str" cm="1">
        <f t="array" ref="F5548">_xlfn.IFS(
    OR(MOD(B5548,1)&gt;=TIME(23,30,0), MOD(B5548,1)&lt;TIME(6,0,0)),        "Night hours",
    OR(
       AND(MOD(B5548,1)&gt;=TIME(6,0,0),  MOD(B5548,1)&lt;TIME(7,0,0)),
       AND(MOD(B5548,1)&gt;=TIME(23,0,0), MOD(B5548,1)&lt;TIME(23,30,0))
    ),                                                           "Shoulder hour",
    TRUE,                                                        "Regular"
)</f>
        <v>Regular</v>
      </c>
      <c r="G5548" t="s">
        <v>8</v>
      </c>
    </row>
    <row r="5549" spans="1:7" x14ac:dyDescent="0.25">
      <c r="A5549" s="2">
        <v>45861</v>
      </c>
      <c r="B5549" s="1">
        <v>0.66874999999999996</v>
      </c>
      <c r="C5549" t="s">
        <v>35</v>
      </c>
      <c r="D5549" t="s">
        <v>772</v>
      </c>
      <c r="F5549" t="str" cm="1">
        <f t="array" ref="F5549">_xlfn.IFS(
    OR(MOD(B5549,1)&gt;=TIME(23,30,0), MOD(B5549,1)&lt;TIME(6,0,0)),        "Night hours",
    OR(
       AND(MOD(B5549,1)&gt;=TIME(6,0,0),  MOD(B5549,1)&lt;TIME(7,0,0)),
       AND(MOD(B5549,1)&gt;=TIME(23,0,0), MOD(B5549,1)&lt;TIME(23,30,0))
    ),                                                           "Shoulder hour",
    TRUE,                                                        "Regular"
)</f>
        <v>Regular</v>
      </c>
      <c r="G5549" t="s">
        <v>8</v>
      </c>
    </row>
    <row r="5550" spans="1:7" x14ac:dyDescent="0.25">
      <c r="A5550" s="2">
        <v>45861</v>
      </c>
      <c r="B5550" s="1">
        <v>0.66180555555555554</v>
      </c>
      <c r="C5550" t="s">
        <v>69</v>
      </c>
      <c r="D5550" t="s">
        <v>89</v>
      </c>
      <c r="F5550" t="str" cm="1">
        <f t="array" ref="F5550">_xlfn.IFS(
    OR(MOD(B5550,1)&gt;=TIME(23,30,0), MOD(B5550,1)&lt;TIME(6,0,0)),        "Night hours",
    OR(
       AND(MOD(B5550,1)&gt;=TIME(6,0,0),  MOD(B5550,1)&lt;TIME(7,0,0)),
       AND(MOD(B5550,1)&gt;=TIME(23,0,0), MOD(B5550,1)&lt;TIME(23,30,0))
    ),                                                           "Shoulder hour",
    TRUE,                                                        "Regular"
)</f>
        <v>Regular</v>
      </c>
      <c r="G5550" t="s">
        <v>8</v>
      </c>
    </row>
    <row r="5551" spans="1:7" x14ac:dyDescent="0.25">
      <c r="A5551" s="2">
        <v>45861</v>
      </c>
      <c r="B5551" s="1">
        <v>0.65972222222222221</v>
      </c>
      <c r="C5551" t="s">
        <v>5</v>
      </c>
      <c r="D5551" t="s">
        <v>639</v>
      </c>
      <c r="F5551" t="str" cm="1">
        <f t="array" ref="F5551">_xlfn.IFS(
    OR(MOD(B5551,1)&gt;=TIME(23,30,0), MOD(B5551,1)&lt;TIME(6,0,0)),        "Night hours",
    OR(
       AND(MOD(B5551,1)&gt;=TIME(6,0,0),  MOD(B5551,1)&lt;TIME(7,0,0)),
       AND(MOD(B5551,1)&gt;=TIME(23,0,0), MOD(B5551,1)&lt;TIME(23,30,0))
    ),                                                           "Shoulder hour",
    TRUE,                                                        "Regular"
)</f>
        <v>Regular</v>
      </c>
      <c r="G5551" t="s">
        <v>8</v>
      </c>
    </row>
    <row r="5552" spans="1:7" x14ac:dyDescent="0.25">
      <c r="A5552" s="2">
        <v>45861</v>
      </c>
      <c r="B5552" s="1">
        <v>0.65763888888888888</v>
      </c>
      <c r="C5552" t="s">
        <v>98</v>
      </c>
      <c r="D5552" t="s">
        <v>431</v>
      </c>
      <c r="F5552" t="str" cm="1">
        <f t="array" ref="F5552">_xlfn.IFS(
    OR(MOD(B5552,1)&gt;=TIME(23,30,0), MOD(B5552,1)&lt;TIME(6,0,0)),        "Night hours",
    OR(
       AND(MOD(B5552,1)&gt;=TIME(6,0,0),  MOD(B5552,1)&lt;TIME(7,0,0)),
       AND(MOD(B5552,1)&gt;=TIME(23,0,0), MOD(B5552,1)&lt;TIME(23,30,0))
    ),                                                           "Shoulder hour",
    TRUE,                                                        "Regular"
)</f>
        <v>Regular</v>
      </c>
      <c r="G5552" t="s">
        <v>8</v>
      </c>
    </row>
    <row r="5553" spans="1:7" x14ac:dyDescent="0.25">
      <c r="A5553" s="2">
        <v>45861</v>
      </c>
      <c r="B5553" s="1">
        <v>0.65763888888888888</v>
      </c>
      <c r="C5553" t="s">
        <v>55</v>
      </c>
      <c r="D5553" t="s">
        <v>90</v>
      </c>
      <c r="F5553" t="str" cm="1">
        <f t="array" ref="F5553">_xlfn.IFS(
    OR(MOD(B5553,1)&gt;=TIME(23,30,0), MOD(B5553,1)&lt;TIME(6,0,0)),        "Night hours",
    OR(
       AND(MOD(B5553,1)&gt;=TIME(6,0,0),  MOD(B5553,1)&lt;TIME(7,0,0)),
       AND(MOD(B5553,1)&gt;=TIME(23,0,0), MOD(B5553,1)&lt;TIME(23,30,0))
    ),                                                           "Shoulder hour",
    TRUE,                                                        "Regular"
)</f>
        <v>Regular</v>
      </c>
      <c r="G5553" t="s">
        <v>8</v>
      </c>
    </row>
    <row r="5554" spans="1:7" x14ac:dyDescent="0.25">
      <c r="A5554" s="2">
        <v>45861</v>
      </c>
      <c r="B5554" s="1">
        <v>0.65347222222222223</v>
      </c>
      <c r="C5554" t="s">
        <v>802</v>
      </c>
      <c r="D5554" t="s">
        <v>148</v>
      </c>
      <c r="F5554" t="str" cm="1">
        <f t="array" ref="F5554">_xlfn.IFS(
    OR(MOD(B5554,1)&gt;=TIME(23,30,0), MOD(B5554,1)&lt;TIME(6,0,0)),        "Night hours",
    OR(
       AND(MOD(B5554,1)&gt;=TIME(6,0,0),  MOD(B5554,1)&lt;TIME(7,0,0)),
       AND(MOD(B5554,1)&gt;=TIME(23,0,0), MOD(B5554,1)&lt;TIME(23,30,0))
    ),                                                           "Shoulder hour",
    TRUE,                                                        "Regular"
)</f>
        <v>Regular</v>
      </c>
      <c r="G5554" t="s">
        <v>8</v>
      </c>
    </row>
    <row r="5555" spans="1:7" x14ac:dyDescent="0.25">
      <c r="A5555" s="2">
        <v>45861</v>
      </c>
      <c r="B5555" s="1">
        <v>0.65347222222222223</v>
      </c>
      <c r="C5555" t="s">
        <v>371</v>
      </c>
      <c r="D5555" t="s">
        <v>458</v>
      </c>
      <c r="F5555" t="str" cm="1">
        <f t="array" ref="F5555">_xlfn.IFS(
    OR(MOD(B5555,1)&gt;=TIME(23,30,0), MOD(B5555,1)&lt;TIME(6,0,0)),        "Night hours",
    OR(
       AND(MOD(B5555,1)&gt;=TIME(6,0,0),  MOD(B5555,1)&lt;TIME(7,0,0)),
       AND(MOD(B5555,1)&gt;=TIME(23,0,0), MOD(B5555,1)&lt;TIME(23,30,0))
    ),                                                           "Shoulder hour",
    TRUE,                                                        "Regular"
)</f>
        <v>Regular</v>
      </c>
      <c r="G5555" t="s">
        <v>8</v>
      </c>
    </row>
    <row r="5556" spans="1:7" x14ac:dyDescent="0.25">
      <c r="A5556" s="2">
        <v>45861</v>
      </c>
      <c r="B5556" s="1">
        <v>0.64097222222222228</v>
      </c>
      <c r="C5556" t="s">
        <v>17</v>
      </c>
      <c r="D5556" t="s">
        <v>617</v>
      </c>
      <c r="F5556" t="str" cm="1">
        <f t="array" ref="F5556">_xlfn.IFS(
    OR(MOD(B5556,1)&gt;=TIME(23,30,0), MOD(B5556,1)&lt;TIME(6,0,0)),        "Night hours",
    OR(
       AND(MOD(B5556,1)&gt;=TIME(6,0,0),  MOD(B5556,1)&lt;TIME(7,0,0)),
       AND(MOD(B5556,1)&gt;=TIME(23,0,0), MOD(B5556,1)&lt;TIME(23,30,0))
    ),                                                           "Shoulder hour",
    TRUE,                                                        "Regular"
)</f>
        <v>Regular</v>
      </c>
      <c r="G5556" t="s">
        <v>8</v>
      </c>
    </row>
    <row r="5557" spans="1:7" x14ac:dyDescent="0.25">
      <c r="A5557" s="2">
        <v>45861</v>
      </c>
      <c r="B5557" s="1">
        <v>0.62777777777777777</v>
      </c>
      <c r="C5557" t="s">
        <v>102</v>
      </c>
      <c r="D5557" t="s">
        <v>460</v>
      </c>
      <c r="F5557" t="str" cm="1">
        <f t="array" ref="F5557">_xlfn.IFS(
    OR(MOD(B5557,1)&gt;=TIME(23,30,0), MOD(B5557,1)&lt;TIME(6,0,0)),        "Night hours",
    OR(
       AND(MOD(B5557,1)&gt;=TIME(6,0,0),  MOD(B5557,1)&lt;TIME(7,0,0)),
       AND(MOD(B5557,1)&gt;=TIME(23,0,0), MOD(B5557,1)&lt;TIME(23,30,0))
    ),                                                           "Shoulder hour",
    TRUE,                                                        "Regular"
)</f>
        <v>Regular</v>
      </c>
      <c r="G5557" t="s">
        <v>8</v>
      </c>
    </row>
    <row r="5558" spans="1:7" x14ac:dyDescent="0.25">
      <c r="A5558" s="2">
        <v>45861</v>
      </c>
      <c r="B5558" s="1">
        <v>0.625</v>
      </c>
      <c r="C5558" t="s">
        <v>123</v>
      </c>
      <c r="D5558" t="s">
        <v>411</v>
      </c>
      <c r="F5558" t="str" cm="1">
        <f t="array" ref="F5558">_xlfn.IFS(
    OR(MOD(B5558,1)&gt;=TIME(23,30,0), MOD(B5558,1)&lt;TIME(6,0,0)),        "Night hours",
    OR(
       AND(MOD(B5558,1)&gt;=TIME(6,0,0),  MOD(B5558,1)&lt;TIME(7,0,0)),
       AND(MOD(B5558,1)&gt;=TIME(23,0,0), MOD(B5558,1)&lt;TIME(23,30,0))
    ),                                                           "Shoulder hour",
    TRUE,                                                        "Regular"
)</f>
        <v>Regular</v>
      </c>
      <c r="G5558" t="s">
        <v>8</v>
      </c>
    </row>
    <row r="5559" spans="1:7" x14ac:dyDescent="0.25">
      <c r="A5559" s="2">
        <v>45861</v>
      </c>
      <c r="B5559" s="1">
        <v>0.62291666666666667</v>
      </c>
      <c r="C5559" t="s">
        <v>803</v>
      </c>
      <c r="D5559" t="s">
        <v>804</v>
      </c>
      <c r="F5559" t="str" cm="1">
        <f t="array" ref="F5559">_xlfn.IFS(
    OR(MOD(B5559,1)&gt;=TIME(23,30,0), MOD(B5559,1)&lt;TIME(6,0,0)),        "Night hours",
    OR(
       AND(MOD(B5559,1)&gt;=TIME(6,0,0),  MOD(B5559,1)&lt;TIME(7,0,0)),
       AND(MOD(B5559,1)&gt;=TIME(23,0,0), MOD(B5559,1)&lt;TIME(23,30,0))
    ),                                                           "Shoulder hour",
    TRUE,                                                        "Regular"
)</f>
        <v>Regular</v>
      </c>
      <c r="G5559" t="s">
        <v>8</v>
      </c>
    </row>
    <row r="5560" spans="1:7" x14ac:dyDescent="0.25">
      <c r="A5560" s="2">
        <v>45861</v>
      </c>
      <c r="B5560" s="1">
        <v>0.62083333333333335</v>
      </c>
      <c r="C5560" t="s">
        <v>467</v>
      </c>
      <c r="D5560" t="s">
        <v>468</v>
      </c>
      <c r="F5560" t="str" cm="1">
        <f t="array" ref="F5560">_xlfn.IFS(
    OR(MOD(B5560,1)&gt;=TIME(23,30,0), MOD(B5560,1)&lt;TIME(6,0,0)),        "Night hours",
    OR(
       AND(MOD(B5560,1)&gt;=TIME(6,0,0),  MOD(B5560,1)&lt;TIME(7,0,0)),
       AND(MOD(B5560,1)&gt;=TIME(23,0,0), MOD(B5560,1)&lt;TIME(23,30,0))
    ),                                                           "Shoulder hour",
    TRUE,                                                        "Regular"
)</f>
        <v>Regular</v>
      </c>
      <c r="G5560" t="s">
        <v>8</v>
      </c>
    </row>
    <row r="5561" spans="1:7" x14ac:dyDescent="0.25">
      <c r="A5561" s="2">
        <v>45861</v>
      </c>
      <c r="B5561" s="1">
        <v>0.61388888888888893</v>
      </c>
      <c r="C5561" t="s">
        <v>591</v>
      </c>
      <c r="D5561" t="s">
        <v>634</v>
      </c>
      <c r="F5561" t="str" cm="1">
        <f t="array" ref="F5561">_xlfn.IFS(
    OR(MOD(B5561,1)&gt;=TIME(23,30,0), MOD(B5561,1)&lt;TIME(6,0,0)),        "Night hours",
    OR(
       AND(MOD(B5561,1)&gt;=TIME(6,0,0),  MOD(B5561,1)&lt;TIME(7,0,0)),
       AND(MOD(B5561,1)&gt;=TIME(23,0,0), MOD(B5561,1)&lt;TIME(23,30,0))
    ),                                                           "Shoulder hour",
    TRUE,                                                        "Regular"
)</f>
        <v>Regular</v>
      </c>
      <c r="G5561" t="s">
        <v>8</v>
      </c>
    </row>
    <row r="5562" spans="1:7" x14ac:dyDescent="0.25">
      <c r="A5562" s="2">
        <v>45861</v>
      </c>
      <c r="B5562" s="1">
        <v>0.6069444444444444</v>
      </c>
      <c r="C5562" t="s">
        <v>143</v>
      </c>
      <c r="D5562" t="s">
        <v>144</v>
      </c>
      <c r="F5562" t="str" cm="1">
        <f t="array" ref="F5562">_xlfn.IFS(
    OR(MOD(B5562,1)&gt;=TIME(23,30,0), MOD(B5562,1)&lt;TIME(6,0,0)),        "Night hours",
    OR(
       AND(MOD(B5562,1)&gt;=TIME(6,0,0),  MOD(B5562,1)&lt;TIME(7,0,0)),
       AND(MOD(B5562,1)&gt;=TIME(23,0,0), MOD(B5562,1)&lt;TIME(23,30,0))
    ),                                                           "Shoulder hour",
    TRUE,                                                        "Regular"
)</f>
        <v>Regular</v>
      </c>
      <c r="G5562" t="s">
        <v>8</v>
      </c>
    </row>
    <row r="5563" spans="1:7" x14ac:dyDescent="0.25">
      <c r="A5563" s="2">
        <v>45861</v>
      </c>
      <c r="B5563" s="1">
        <v>0.60555555555555551</v>
      </c>
      <c r="C5563" t="s">
        <v>21</v>
      </c>
      <c r="D5563" t="s">
        <v>71</v>
      </c>
      <c r="F5563" t="str" cm="1">
        <f t="array" ref="F5563">_xlfn.IFS(
    OR(MOD(B5563,1)&gt;=TIME(23,30,0), MOD(B5563,1)&lt;TIME(6,0,0)),        "Night hours",
    OR(
       AND(MOD(B5563,1)&gt;=TIME(6,0,0),  MOD(B5563,1)&lt;TIME(7,0,0)),
       AND(MOD(B5563,1)&gt;=TIME(23,0,0), MOD(B5563,1)&lt;TIME(23,30,0))
    ),                                                           "Shoulder hour",
    TRUE,                                                        "Regular"
)</f>
        <v>Regular</v>
      </c>
      <c r="G5563" t="s">
        <v>8</v>
      </c>
    </row>
    <row r="5564" spans="1:7" x14ac:dyDescent="0.25">
      <c r="A5564" s="2">
        <v>45861</v>
      </c>
      <c r="B5564" s="1">
        <v>0.60069444444444442</v>
      </c>
      <c r="C5564" t="s">
        <v>37</v>
      </c>
      <c r="D5564" t="s">
        <v>120</v>
      </c>
      <c r="F5564" t="str" cm="1">
        <f t="array" ref="F5564">_xlfn.IFS(
    OR(MOD(B5564,1)&gt;=TIME(23,30,0), MOD(B5564,1)&lt;TIME(6,0,0)),        "Night hours",
    OR(
       AND(MOD(B5564,1)&gt;=TIME(6,0,0),  MOD(B5564,1)&lt;TIME(7,0,0)),
       AND(MOD(B5564,1)&gt;=TIME(23,0,0), MOD(B5564,1)&lt;TIME(23,30,0))
    ),                                                           "Shoulder hour",
    TRUE,                                                        "Regular"
)</f>
        <v>Regular</v>
      </c>
      <c r="G5564" t="s">
        <v>8</v>
      </c>
    </row>
    <row r="5565" spans="1:7" x14ac:dyDescent="0.25">
      <c r="A5565" s="2">
        <v>45861</v>
      </c>
      <c r="B5565" s="1">
        <v>0.59652777777777777</v>
      </c>
      <c r="C5565" t="s">
        <v>69</v>
      </c>
      <c r="D5565" t="s">
        <v>104</v>
      </c>
      <c r="F5565" t="str" cm="1">
        <f t="array" ref="F5565">_xlfn.IFS(
    OR(MOD(B5565,1)&gt;=TIME(23,30,0), MOD(B5565,1)&lt;TIME(6,0,0)),        "Night hours",
    OR(
       AND(MOD(B5565,1)&gt;=TIME(6,0,0),  MOD(B5565,1)&lt;TIME(7,0,0)),
       AND(MOD(B5565,1)&gt;=TIME(23,0,0), MOD(B5565,1)&lt;TIME(23,30,0))
    ),                                                           "Shoulder hour",
    TRUE,                                                        "Regular"
)</f>
        <v>Regular</v>
      </c>
      <c r="G5565" t="s">
        <v>8</v>
      </c>
    </row>
    <row r="5566" spans="1:7" x14ac:dyDescent="0.25">
      <c r="A5566" s="2">
        <v>45861</v>
      </c>
      <c r="B5566" s="1">
        <v>0.58958333333333335</v>
      </c>
      <c r="C5566" t="s">
        <v>5</v>
      </c>
      <c r="D5566" t="s">
        <v>805</v>
      </c>
      <c r="F5566" t="str" cm="1">
        <f t="array" ref="F5566">_xlfn.IFS(
    OR(MOD(B5566,1)&gt;=TIME(23,30,0), MOD(B5566,1)&lt;TIME(6,0,0)),        "Night hours",
    OR(
       AND(MOD(B5566,1)&gt;=TIME(6,0,0),  MOD(B5566,1)&lt;TIME(7,0,0)),
       AND(MOD(B5566,1)&gt;=TIME(23,0,0), MOD(B5566,1)&lt;TIME(23,30,0))
    ),                                                           "Shoulder hour",
    TRUE,                                                        "Regular"
)</f>
        <v>Regular</v>
      </c>
      <c r="G5566" t="s">
        <v>8</v>
      </c>
    </row>
    <row r="5567" spans="1:7" x14ac:dyDescent="0.25">
      <c r="A5567" s="2">
        <v>45861</v>
      </c>
      <c r="B5567" s="1">
        <v>0.57986111111111116</v>
      </c>
      <c r="C5567" t="s">
        <v>149</v>
      </c>
      <c r="D5567" t="s">
        <v>150</v>
      </c>
      <c r="F5567" t="str" cm="1">
        <f t="array" ref="F5567">_xlfn.IFS(
    OR(MOD(B5567,1)&gt;=TIME(23,30,0), MOD(B5567,1)&lt;TIME(6,0,0)),        "Night hours",
    OR(
       AND(MOD(B5567,1)&gt;=TIME(6,0,0),  MOD(B5567,1)&lt;TIME(7,0,0)),
       AND(MOD(B5567,1)&gt;=TIME(23,0,0), MOD(B5567,1)&lt;TIME(23,30,0))
    ),                                                           "Shoulder hour",
    TRUE,                                                        "Regular"
)</f>
        <v>Regular</v>
      </c>
      <c r="G5567" t="s">
        <v>8</v>
      </c>
    </row>
    <row r="5568" spans="1:7" x14ac:dyDescent="0.25">
      <c r="A5568" s="2">
        <v>45861</v>
      </c>
      <c r="B5568" s="1">
        <v>0.57777777777777772</v>
      </c>
      <c r="C5568" t="s">
        <v>29</v>
      </c>
      <c r="D5568" t="s">
        <v>118</v>
      </c>
      <c r="F5568" t="str" cm="1">
        <f t="array" ref="F5568">_xlfn.IFS(
    OR(MOD(B5568,1)&gt;=TIME(23,30,0), MOD(B5568,1)&lt;TIME(6,0,0)),        "Night hours",
    OR(
       AND(MOD(B5568,1)&gt;=TIME(6,0,0),  MOD(B5568,1)&lt;TIME(7,0,0)),
       AND(MOD(B5568,1)&gt;=TIME(23,0,0), MOD(B5568,1)&lt;TIME(23,30,0))
    ),                                                           "Shoulder hour",
    TRUE,                                                        "Regular"
)</f>
        <v>Regular</v>
      </c>
      <c r="G5568" t="s">
        <v>8</v>
      </c>
    </row>
    <row r="5569" spans="1:7" x14ac:dyDescent="0.25">
      <c r="A5569" s="2">
        <v>45861</v>
      </c>
      <c r="B5569" s="1">
        <v>0.57291666666666663</v>
      </c>
      <c r="C5569" t="s">
        <v>107</v>
      </c>
      <c r="D5569" t="s">
        <v>501</v>
      </c>
      <c r="F5569" t="str" cm="1">
        <f t="array" ref="F5569">_xlfn.IFS(
    OR(MOD(B5569,1)&gt;=TIME(23,30,0), MOD(B5569,1)&lt;TIME(6,0,0)),        "Night hours",
    OR(
       AND(MOD(B5569,1)&gt;=TIME(6,0,0),  MOD(B5569,1)&lt;TIME(7,0,0)),
       AND(MOD(B5569,1)&gt;=TIME(23,0,0), MOD(B5569,1)&lt;TIME(23,30,0))
    ),                                                           "Shoulder hour",
    TRUE,                                                        "Regular"
)</f>
        <v>Regular</v>
      </c>
      <c r="G5569" t="s">
        <v>8</v>
      </c>
    </row>
    <row r="5570" spans="1:7" x14ac:dyDescent="0.25">
      <c r="A5570" s="2">
        <v>45861</v>
      </c>
      <c r="B5570" s="1">
        <v>0.57152777777777775</v>
      </c>
      <c r="C5570" t="s">
        <v>39</v>
      </c>
      <c r="D5570" t="s">
        <v>427</v>
      </c>
      <c r="F5570" t="str" cm="1">
        <f t="array" ref="F5570">_xlfn.IFS(
    OR(MOD(B5570,1)&gt;=TIME(23,30,0), MOD(B5570,1)&lt;TIME(6,0,0)),        "Night hours",
    OR(
       AND(MOD(B5570,1)&gt;=TIME(6,0,0),  MOD(B5570,1)&lt;TIME(7,0,0)),
       AND(MOD(B5570,1)&gt;=TIME(23,0,0), MOD(B5570,1)&lt;TIME(23,30,0))
    ),                                                           "Shoulder hour",
    TRUE,                                                        "Regular"
)</f>
        <v>Regular</v>
      </c>
      <c r="G5570" t="s">
        <v>8</v>
      </c>
    </row>
    <row r="5571" spans="1:7" x14ac:dyDescent="0.25">
      <c r="A5571" s="2">
        <v>45861</v>
      </c>
      <c r="B5571" s="1">
        <v>0.56458333333333333</v>
      </c>
      <c r="C5571" t="s">
        <v>107</v>
      </c>
      <c r="D5571" t="s">
        <v>417</v>
      </c>
      <c r="F5571" t="str" cm="1">
        <f t="array" ref="F5571">_xlfn.IFS(
    OR(MOD(B5571,1)&gt;=TIME(23,30,0), MOD(B5571,1)&lt;TIME(6,0,0)),        "Night hours",
    OR(
       AND(MOD(B5571,1)&gt;=TIME(6,0,0),  MOD(B5571,1)&lt;TIME(7,0,0)),
       AND(MOD(B5571,1)&gt;=TIME(23,0,0), MOD(B5571,1)&lt;TIME(23,30,0))
    ),                                                           "Shoulder hour",
    TRUE,                                                        "Regular"
)</f>
        <v>Regular</v>
      </c>
      <c r="G5571" t="s">
        <v>8</v>
      </c>
    </row>
    <row r="5572" spans="1:7" x14ac:dyDescent="0.25">
      <c r="A5572" s="2">
        <v>45861</v>
      </c>
      <c r="B5572" s="1">
        <v>0.5625</v>
      </c>
      <c r="C5572" t="s">
        <v>806</v>
      </c>
      <c r="D5572" t="s">
        <v>799</v>
      </c>
      <c r="F5572" t="str" cm="1">
        <f t="array" ref="F5572">_xlfn.IFS(
    OR(MOD(B5572,1)&gt;=TIME(23,30,0), MOD(B5572,1)&lt;TIME(6,0,0)),        "Night hours",
    OR(
       AND(MOD(B5572,1)&gt;=TIME(6,0,0),  MOD(B5572,1)&lt;TIME(7,0,0)),
       AND(MOD(B5572,1)&gt;=TIME(23,0,0), MOD(B5572,1)&lt;TIME(23,30,0))
    ),                                                           "Shoulder hour",
    TRUE,                                                        "Regular"
)</f>
        <v>Regular</v>
      </c>
      <c r="G5572" t="s">
        <v>8</v>
      </c>
    </row>
    <row r="5573" spans="1:7" x14ac:dyDescent="0.25">
      <c r="A5573" s="2">
        <v>45861</v>
      </c>
      <c r="B5573" s="1">
        <v>0.55972222222222223</v>
      </c>
      <c r="C5573" t="s">
        <v>141</v>
      </c>
      <c r="D5573" t="s">
        <v>142</v>
      </c>
      <c r="F5573" t="str" cm="1">
        <f t="array" ref="F5573">_xlfn.IFS(
    OR(MOD(B5573,1)&gt;=TIME(23,30,0), MOD(B5573,1)&lt;TIME(6,0,0)),        "Night hours",
    OR(
       AND(MOD(B5573,1)&gt;=TIME(6,0,0),  MOD(B5573,1)&lt;TIME(7,0,0)),
       AND(MOD(B5573,1)&gt;=TIME(23,0,0), MOD(B5573,1)&lt;TIME(23,30,0))
    ),                                                           "Shoulder hour",
    TRUE,                                                        "Regular"
)</f>
        <v>Regular</v>
      </c>
      <c r="G5573" t="s">
        <v>8</v>
      </c>
    </row>
    <row r="5574" spans="1:7" x14ac:dyDescent="0.25">
      <c r="A5574" s="2">
        <v>45861</v>
      </c>
      <c r="B5574" s="1">
        <v>0.55694444444444446</v>
      </c>
      <c r="C5574" t="s">
        <v>95</v>
      </c>
      <c r="D5574" t="s">
        <v>641</v>
      </c>
      <c r="F5574" t="str" cm="1">
        <f t="array" ref="F5574">_xlfn.IFS(
    OR(MOD(B5574,1)&gt;=TIME(23,30,0), MOD(B5574,1)&lt;TIME(6,0,0)),        "Night hours",
    OR(
       AND(MOD(B5574,1)&gt;=TIME(6,0,0),  MOD(B5574,1)&lt;TIME(7,0,0)),
       AND(MOD(B5574,1)&gt;=TIME(23,0,0), MOD(B5574,1)&lt;TIME(23,30,0))
    ),                                                           "Shoulder hour",
    TRUE,                                                        "Regular"
)</f>
        <v>Regular</v>
      </c>
      <c r="G5574" t="s">
        <v>8</v>
      </c>
    </row>
    <row r="5575" spans="1:7" x14ac:dyDescent="0.25">
      <c r="A5575" s="2">
        <v>45861</v>
      </c>
      <c r="B5575" s="1">
        <v>0.53194444444444444</v>
      </c>
      <c r="C5575" t="s">
        <v>47</v>
      </c>
      <c r="D5575" t="s">
        <v>778</v>
      </c>
      <c r="F5575" t="str" cm="1">
        <f t="array" ref="F5575">_xlfn.IFS(
    OR(MOD(B5575,1)&gt;=TIME(23,30,0), MOD(B5575,1)&lt;TIME(6,0,0)),        "Night hours",
    OR(
       AND(MOD(B5575,1)&gt;=TIME(6,0,0),  MOD(B5575,1)&lt;TIME(7,0,0)),
       AND(MOD(B5575,1)&gt;=TIME(23,0,0), MOD(B5575,1)&lt;TIME(23,30,0))
    ),                                                           "Shoulder hour",
    TRUE,                                                        "Regular"
)</f>
        <v>Regular</v>
      </c>
      <c r="G5575" t="s">
        <v>8</v>
      </c>
    </row>
    <row r="5576" spans="1:7" x14ac:dyDescent="0.25">
      <c r="A5576" s="2">
        <v>45861</v>
      </c>
      <c r="B5576" s="1">
        <v>0.52916666666666667</v>
      </c>
      <c r="C5576" t="s">
        <v>29</v>
      </c>
      <c r="D5576" t="s">
        <v>777</v>
      </c>
      <c r="F5576" t="str" cm="1">
        <f t="array" ref="F5576">_xlfn.IFS(
    OR(MOD(B5576,1)&gt;=TIME(23,30,0), MOD(B5576,1)&lt;TIME(6,0,0)),        "Night hours",
    OR(
       AND(MOD(B5576,1)&gt;=TIME(6,0,0),  MOD(B5576,1)&lt;TIME(7,0,0)),
       AND(MOD(B5576,1)&gt;=TIME(23,0,0), MOD(B5576,1)&lt;TIME(23,30,0))
    ),                                                           "Shoulder hour",
    TRUE,                                                        "Regular"
)</f>
        <v>Regular</v>
      </c>
      <c r="G5576" t="s">
        <v>8</v>
      </c>
    </row>
    <row r="5577" spans="1:7" x14ac:dyDescent="0.25">
      <c r="A5577" s="2">
        <v>45861</v>
      </c>
      <c r="B5577" s="1">
        <v>0.52708333333333335</v>
      </c>
      <c r="C5577" t="s">
        <v>133</v>
      </c>
      <c r="D5577" t="s">
        <v>134</v>
      </c>
      <c r="F5577" t="str" cm="1">
        <f t="array" ref="F5577">_xlfn.IFS(
    OR(MOD(B5577,1)&gt;=TIME(23,30,0), MOD(B5577,1)&lt;TIME(6,0,0)),        "Night hours",
    OR(
       AND(MOD(B5577,1)&gt;=TIME(6,0,0),  MOD(B5577,1)&lt;TIME(7,0,0)),
       AND(MOD(B5577,1)&gt;=TIME(23,0,0), MOD(B5577,1)&lt;TIME(23,30,0))
    ),                                                           "Shoulder hour",
    TRUE,                                                        "Regular"
)</f>
        <v>Regular</v>
      </c>
      <c r="G5577" t="s">
        <v>8</v>
      </c>
    </row>
    <row r="5578" spans="1:7" x14ac:dyDescent="0.25">
      <c r="A5578" s="2">
        <v>45861</v>
      </c>
      <c r="B5578" s="1">
        <v>0.52430555555555558</v>
      </c>
      <c r="C5578" t="s">
        <v>41</v>
      </c>
      <c r="D5578" t="s">
        <v>63</v>
      </c>
      <c r="F5578" t="str" cm="1">
        <f t="array" ref="F5578">_xlfn.IFS(
    OR(MOD(B5578,1)&gt;=TIME(23,30,0), MOD(B5578,1)&lt;TIME(6,0,0)),        "Night hours",
    OR(
       AND(MOD(B5578,1)&gt;=TIME(6,0,0),  MOD(B5578,1)&lt;TIME(7,0,0)),
       AND(MOD(B5578,1)&gt;=TIME(23,0,0), MOD(B5578,1)&lt;TIME(23,30,0))
    ),                                                           "Shoulder hour",
    TRUE,                                                        "Regular"
)</f>
        <v>Regular</v>
      </c>
      <c r="G5578" t="s">
        <v>8</v>
      </c>
    </row>
    <row r="5579" spans="1:7" x14ac:dyDescent="0.25">
      <c r="A5579" s="2">
        <v>45861</v>
      </c>
      <c r="B5579" s="1">
        <v>0.51527777777777772</v>
      </c>
      <c r="C5579" t="s">
        <v>37</v>
      </c>
      <c r="D5579" t="s">
        <v>422</v>
      </c>
      <c r="F5579" t="str" cm="1">
        <f t="array" ref="F5579">_xlfn.IFS(
    OR(MOD(B5579,1)&gt;=TIME(23,30,0), MOD(B5579,1)&lt;TIME(6,0,0)),        "Night hours",
    OR(
       AND(MOD(B5579,1)&gt;=TIME(6,0,0),  MOD(B5579,1)&lt;TIME(7,0,0)),
       AND(MOD(B5579,1)&gt;=TIME(23,0,0), MOD(B5579,1)&lt;TIME(23,30,0))
    ),                                                           "Shoulder hour",
    TRUE,                                                        "Regular"
)</f>
        <v>Regular</v>
      </c>
      <c r="G5579" t="s">
        <v>8</v>
      </c>
    </row>
    <row r="5580" spans="1:7" x14ac:dyDescent="0.25">
      <c r="A5580" s="2">
        <v>45861</v>
      </c>
      <c r="B5580" s="1">
        <v>0.51041666666666663</v>
      </c>
      <c r="C5580" t="s">
        <v>39</v>
      </c>
      <c r="D5580" t="s">
        <v>424</v>
      </c>
      <c r="F5580" t="str" cm="1">
        <f t="array" ref="F5580">_xlfn.IFS(
    OR(MOD(B5580,1)&gt;=TIME(23,30,0), MOD(B5580,1)&lt;TIME(6,0,0)),        "Night hours",
    OR(
       AND(MOD(B5580,1)&gt;=TIME(6,0,0),  MOD(B5580,1)&lt;TIME(7,0,0)),
       AND(MOD(B5580,1)&gt;=TIME(23,0,0), MOD(B5580,1)&lt;TIME(23,30,0))
    ),                                                           "Shoulder hour",
    TRUE,                                                        "Regular"
)</f>
        <v>Regular</v>
      </c>
      <c r="G5580" t="s">
        <v>8</v>
      </c>
    </row>
    <row r="5581" spans="1:7" x14ac:dyDescent="0.25">
      <c r="A5581" s="2">
        <v>45861</v>
      </c>
      <c r="B5581" s="1">
        <v>0.50555555555555554</v>
      </c>
      <c r="C5581" t="s">
        <v>43</v>
      </c>
      <c r="D5581" t="s">
        <v>139</v>
      </c>
      <c r="F5581" t="str" cm="1">
        <f t="array" ref="F5581">_xlfn.IFS(
    OR(MOD(B5581,1)&gt;=TIME(23,30,0), MOD(B5581,1)&lt;TIME(6,0,0)),        "Night hours",
    OR(
       AND(MOD(B5581,1)&gt;=TIME(6,0,0),  MOD(B5581,1)&lt;TIME(7,0,0)),
       AND(MOD(B5581,1)&gt;=TIME(23,0,0), MOD(B5581,1)&lt;TIME(23,30,0))
    ),                                                           "Shoulder hour",
    TRUE,                                                        "Regular"
)</f>
        <v>Regular</v>
      </c>
      <c r="G5581" t="s">
        <v>8</v>
      </c>
    </row>
    <row r="5582" spans="1:7" x14ac:dyDescent="0.25">
      <c r="A5582" s="2">
        <v>45861</v>
      </c>
      <c r="B5582" s="1">
        <v>0.50277777777777777</v>
      </c>
      <c r="C5582" t="s">
        <v>343</v>
      </c>
      <c r="D5582" t="s">
        <v>775</v>
      </c>
      <c r="F5582" t="str" cm="1">
        <f t="array" ref="F5582">_xlfn.IFS(
    OR(MOD(B5582,1)&gt;=TIME(23,30,0), MOD(B5582,1)&lt;TIME(6,0,0)),        "Night hours",
    OR(
       AND(MOD(B5582,1)&gt;=TIME(6,0,0),  MOD(B5582,1)&lt;TIME(7,0,0)),
       AND(MOD(B5582,1)&gt;=TIME(23,0,0), MOD(B5582,1)&lt;TIME(23,30,0))
    ),                                                           "Shoulder hour",
    TRUE,                                                        "Regular"
)</f>
        <v>Regular</v>
      </c>
      <c r="G5582" t="s">
        <v>8</v>
      </c>
    </row>
    <row r="5583" spans="1:7" x14ac:dyDescent="0.25">
      <c r="A5583" s="2">
        <v>45861</v>
      </c>
      <c r="B5583" s="1">
        <v>0.5</v>
      </c>
      <c r="C5583" t="s">
        <v>484</v>
      </c>
      <c r="D5583" t="s">
        <v>485</v>
      </c>
      <c r="F5583" t="str" cm="1">
        <f t="array" ref="F5583">_xlfn.IFS(
    OR(MOD(B5583,1)&gt;=TIME(23,30,0), MOD(B5583,1)&lt;TIME(6,0,0)),        "Night hours",
    OR(
       AND(MOD(B5583,1)&gt;=TIME(6,0,0),  MOD(B5583,1)&lt;TIME(7,0,0)),
       AND(MOD(B5583,1)&gt;=TIME(23,0,0), MOD(B5583,1)&lt;TIME(23,30,0))
    ),                                                           "Shoulder hour",
    TRUE,                                                        "Regular"
)</f>
        <v>Regular</v>
      </c>
      <c r="G5583" t="s">
        <v>8</v>
      </c>
    </row>
    <row r="5584" spans="1:7" x14ac:dyDescent="0.25">
      <c r="A5584" s="2">
        <v>45861</v>
      </c>
      <c r="B5584" s="1">
        <v>0.49375000000000002</v>
      </c>
      <c r="C5584" t="s">
        <v>47</v>
      </c>
      <c r="D5584" t="s">
        <v>140</v>
      </c>
      <c r="F5584" t="str" cm="1">
        <f t="array" ref="F5584">_xlfn.IFS(
    OR(MOD(B5584,1)&gt;=TIME(23,30,0), MOD(B5584,1)&lt;TIME(6,0,0)),        "Night hours",
    OR(
       AND(MOD(B5584,1)&gt;=TIME(6,0,0),  MOD(B5584,1)&lt;TIME(7,0,0)),
       AND(MOD(B5584,1)&gt;=TIME(23,0,0), MOD(B5584,1)&lt;TIME(23,30,0))
    ),                                                           "Shoulder hour",
    TRUE,                                                        "Regular"
)</f>
        <v>Regular</v>
      </c>
      <c r="G5584" t="s">
        <v>8</v>
      </c>
    </row>
    <row r="5585" spans="1:7" x14ac:dyDescent="0.25">
      <c r="A5585" s="2">
        <v>45861</v>
      </c>
      <c r="B5585" s="1">
        <v>0.49166666666666664</v>
      </c>
      <c r="C5585" t="s">
        <v>100</v>
      </c>
      <c r="D5585" t="s">
        <v>440</v>
      </c>
      <c r="F5585" t="str" cm="1">
        <f t="array" ref="F5585">_xlfn.IFS(
    OR(MOD(B5585,1)&gt;=TIME(23,30,0), MOD(B5585,1)&lt;TIME(6,0,0)),        "Night hours",
    OR(
       AND(MOD(B5585,1)&gt;=TIME(6,0,0),  MOD(B5585,1)&lt;TIME(7,0,0)),
       AND(MOD(B5585,1)&gt;=TIME(23,0,0), MOD(B5585,1)&lt;TIME(23,30,0))
    ),                                                           "Shoulder hour",
    TRUE,                                                        "Regular"
)</f>
        <v>Regular</v>
      </c>
      <c r="G5585" t="s">
        <v>8</v>
      </c>
    </row>
    <row r="5586" spans="1:7" x14ac:dyDescent="0.25">
      <c r="A5586" s="2">
        <v>45861</v>
      </c>
      <c r="B5586" s="1">
        <v>0.48958333333333331</v>
      </c>
      <c r="C5586" t="s">
        <v>477</v>
      </c>
      <c r="D5586" t="s">
        <v>478</v>
      </c>
      <c r="F5586" t="str" cm="1">
        <f t="array" ref="F5586">_xlfn.IFS(
    OR(MOD(B5586,1)&gt;=TIME(23,30,0), MOD(B5586,1)&lt;TIME(6,0,0)),        "Night hours",
    OR(
       AND(MOD(B5586,1)&gt;=TIME(6,0,0),  MOD(B5586,1)&lt;TIME(7,0,0)),
       AND(MOD(B5586,1)&gt;=TIME(23,0,0), MOD(B5586,1)&lt;TIME(23,30,0))
    ),                                                           "Shoulder hour",
    TRUE,                                                        "Regular"
)</f>
        <v>Regular</v>
      </c>
      <c r="G5586" t="s">
        <v>8</v>
      </c>
    </row>
    <row r="5587" spans="1:7" x14ac:dyDescent="0.25">
      <c r="A5587" s="2">
        <v>45861</v>
      </c>
      <c r="B5587" s="1">
        <v>0.48680555555555555</v>
      </c>
      <c r="C5587" t="s">
        <v>76</v>
      </c>
      <c r="D5587" t="s">
        <v>77</v>
      </c>
      <c r="F5587" t="str" cm="1">
        <f t="array" ref="F5587">_xlfn.IFS(
    OR(MOD(B5587,1)&gt;=TIME(23,30,0), MOD(B5587,1)&lt;TIME(6,0,0)),        "Night hours",
    OR(
       AND(MOD(B5587,1)&gt;=TIME(6,0,0),  MOD(B5587,1)&lt;TIME(7,0,0)),
       AND(MOD(B5587,1)&gt;=TIME(23,0,0), MOD(B5587,1)&lt;TIME(23,30,0))
    ),                                                           "Shoulder hour",
    TRUE,                                                        "Regular"
)</f>
        <v>Regular</v>
      </c>
      <c r="G5587" t="s">
        <v>8</v>
      </c>
    </row>
    <row r="5588" spans="1:7" x14ac:dyDescent="0.25">
      <c r="A5588" s="2">
        <v>45861</v>
      </c>
      <c r="B5588" s="1">
        <v>0.48194444444444445</v>
      </c>
      <c r="C5588" t="s">
        <v>29</v>
      </c>
      <c r="D5588" t="s">
        <v>151</v>
      </c>
      <c r="F5588" t="str" cm="1">
        <f t="array" ref="F5588">_xlfn.IFS(
    OR(MOD(B5588,1)&gt;=TIME(23,30,0), MOD(B5588,1)&lt;TIME(6,0,0)),        "Night hours",
    OR(
       AND(MOD(B5588,1)&gt;=TIME(6,0,0),  MOD(B5588,1)&lt;TIME(7,0,0)),
       AND(MOD(B5588,1)&gt;=TIME(23,0,0), MOD(B5588,1)&lt;TIME(23,30,0))
    ),                                                           "Shoulder hour",
    TRUE,                                                        "Regular"
)</f>
        <v>Regular</v>
      </c>
      <c r="G5588" t="s">
        <v>8</v>
      </c>
    </row>
    <row r="5589" spans="1:7" x14ac:dyDescent="0.25">
      <c r="A5589" s="2">
        <v>45861</v>
      </c>
      <c r="B5589" s="1">
        <v>0.45833333333333331</v>
      </c>
      <c r="C5589" t="s">
        <v>462</v>
      </c>
      <c r="D5589" t="s">
        <v>463</v>
      </c>
      <c r="F5589" t="str" cm="1">
        <f t="array" ref="F5589">_xlfn.IFS(
    OR(MOD(B5589,1)&gt;=TIME(23,30,0), MOD(B5589,1)&lt;TIME(6,0,0)),        "Night hours",
    OR(
       AND(MOD(B5589,1)&gt;=TIME(6,0,0),  MOD(B5589,1)&lt;TIME(7,0,0)),
       AND(MOD(B5589,1)&gt;=TIME(23,0,0), MOD(B5589,1)&lt;TIME(23,30,0))
    ),                                                           "Shoulder hour",
    TRUE,                                                        "Regular"
)</f>
        <v>Regular</v>
      </c>
      <c r="G5589" t="s">
        <v>8</v>
      </c>
    </row>
    <row r="5590" spans="1:7" x14ac:dyDescent="0.25">
      <c r="A5590" s="2">
        <v>45861</v>
      </c>
      <c r="B5590" s="1">
        <v>0.45416666666666666</v>
      </c>
      <c r="C5590" t="s">
        <v>473</v>
      </c>
      <c r="D5590" t="s">
        <v>474</v>
      </c>
      <c r="F5590" t="str" cm="1">
        <f t="array" ref="F5590">_xlfn.IFS(
    OR(MOD(B5590,1)&gt;=TIME(23,30,0), MOD(B5590,1)&lt;TIME(6,0,0)),        "Night hours",
    OR(
       AND(MOD(B5590,1)&gt;=TIME(6,0,0),  MOD(B5590,1)&lt;TIME(7,0,0)),
       AND(MOD(B5590,1)&gt;=TIME(23,0,0), MOD(B5590,1)&lt;TIME(23,30,0))
    ),                                                           "Shoulder hour",
    TRUE,                                                        "Regular"
)</f>
        <v>Regular</v>
      </c>
      <c r="G5590" t="s">
        <v>8</v>
      </c>
    </row>
    <row r="5591" spans="1:7" x14ac:dyDescent="0.25">
      <c r="A5591" s="2">
        <v>45861</v>
      </c>
      <c r="B5591" s="1">
        <v>0.44444444444444442</v>
      </c>
      <c r="C5591" t="s">
        <v>135</v>
      </c>
      <c r="D5591" t="s">
        <v>457</v>
      </c>
      <c r="F5591" t="str" cm="1">
        <f t="array" ref="F5591">_xlfn.IFS(
    OR(MOD(B5591,1)&gt;=TIME(23,30,0), MOD(B5591,1)&lt;TIME(6,0,0)),        "Night hours",
    OR(
       AND(MOD(B5591,1)&gt;=TIME(6,0,0),  MOD(B5591,1)&lt;TIME(7,0,0)),
       AND(MOD(B5591,1)&gt;=TIME(23,0,0), MOD(B5591,1)&lt;TIME(23,30,0))
    ),                                                           "Shoulder hour",
    TRUE,                                                        "Regular"
)</f>
        <v>Regular</v>
      </c>
      <c r="G5591" t="s">
        <v>8</v>
      </c>
    </row>
    <row r="5592" spans="1:7" x14ac:dyDescent="0.25">
      <c r="A5592" s="2">
        <v>45861</v>
      </c>
      <c r="B5592" s="1">
        <v>0.44097222222222221</v>
      </c>
      <c r="C5592" t="s">
        <v>21</v>
      </c>
      <c r="D5592" t="s">
        <v>163</v>
      </c>
      <c r="F5592" t="str" cm="1">
        <f t="array" ref="F5592">_xlfn.IFS(
    OR(MOD(B5592,1)&gt;=TIME(23,30,0), MOD(B5592,1)&lt;TIME(6,0,0)),        "Night hours",
    OR(
       AND(MOD(B5592,1)&gt;=TIME(6,0,0),  MOD(B5592,1)&lt;TIME(7,0,0)),
       AND(MOD(B5592,1)&gt;=TIME(23,0,0), MOD(B5592,1)&lt;TIME(23,30,0))
    ),                                                           "Shoulder hour",
    TRUE,                                                        "Regular"
)</f>
        <v>Regular</v>
      </c>
      <c r="G5592" t="s">
        <v>8</v>
      </c>
    </row>
    <row r="5593" spans="1:7" x14ac:dyDescent="0.25">
      <c r="A5593" s="2">
        <v>45861</v>
      </c>
      <c r="B5593" s="1">
        <v>0.43888888888888888</v>
      </c>
      <c r="C5593" t="s">
        <v>85</v>
      </c>
      <c r="D5593" t="s">
        <v>159</v>
      </c>
      <c r="F5593" t="str" cm="1">
        <f t="array" ref="F5593">_xlfn.IFS(
    OR(MOD(B5593,1)&gt;=TIME(23,30,0), MOD(B5593,1)&lt;TIME(6,0,0)),        "Night hours",
    OR(
       AND(MOD(B5593,1)&gt;=TIME(6,0,0),  MOD(B5593,1)&lt;TIME(7,0,0)),
       AND(MOD(B5593,1)&gt;=TIME(23,0,0), MOD(B5593,1)&lt;TIME(23,30,0))
    ),                                                           "Shoulder hour",
    TRUE,                                                        "Regular"
)</f>
        <v>Regular</v>
      </c>
      <c r="G5593" t="s">
        <v>8</v>
      </c>
    </row>
    <row r="5594" spans="1:7" x14ac:dyDescent="0.25">
      <c r="A5594" s="2">
        <v>45861</v>
      </c>
      <c r="B5594" s="1">
        <v>0.41249999999999998</v>
      </c>
      <c r="C5594" t="s">
        <v>55</v>
      </c>
      <c r="D5594" t="s">
        <v>56</v>
      </c>
      <c r="F5594" t="str" cm="1">
        <f t="array" ref="F5594">_xlfn.IFS(
    OR(MOD(B5594,1)&gt;=TIME(23,30,0), MOD(B5594,1)&lt;TIME(6,0,0)),        "Night hours",
    OR(
       AND(MOD(B5594,1)&gt;=TIME(6,0,0),  MOD(B5594,1)&lt;TIME(7,0,0)),
       AND(MOD(B5594,1)&gt;=TIME(23,0,0), MOD(B5594,1)&lt;TIME(23,30,0))
    ),                                                           "Shoulder hour",
    TRUE,                                                        "Regular"
)</f>
        <v>Regular</v>
      </c>
      <c r="G5594" t="s">
        <v>8</v>
      </c>
    </row>
    <row r="5595" spans="1:7" x14ac:dyDescent="0.25">
      <c r="A5595" s="2">
        <v>45861</v>
      </c>
      <c r="B5595" s="1">
        <v>0.40694444444444444</v>
      </c>
      <c r="C5595" t="s">
        <v>17</v>
      </c>
      <c r="D5595" t="s">
        <v>161</v>
      </c>
      <c r="F5595" t="str" cm="1">
        <f t="array" ref="F5595">_xlfn.IFS(
    OR(MOD(B5595,1)&gt;=TIME(23,30,0), MOD(B5595,1)&lt;TIME(6,0,0)),        "Night hours",
    OR(
       AND(MOD(B5595,1)&gt;=TIME(6,0,0),  MOD(B5595,1)&lt;TIME(7,0,0)),
       AND(MOD(B5595,1)&gt;=TIME(23,0,0), MOD(B5595,1)&lt;TIME(23,30,0))
    ),                                                           "Shoulder hour",
    TRUE,                                                        "Regular"
)</f>
        <v>Regular</v>
      </c>
      <c r="G5595" t="s">
        <v>8</v>
      </c>
    </row>
    <row r="5596" spans="1:7" x14ac:dyDescent="0.25">
      <c r="A5596" s="2">
        <v>45861</v>
      </c>
      <c r="B5596" s="1">
        <v>0.40486111111111112</v>
      </c>
      <c r="C5596" t="s">
        <v>33</v>
      </c>
      <c r="D5596" t="s">
        <v>166</v>
      </c>
      <c r="F5596" t="str" cm="1">
        <f t="array" ref="F5596">_xlfn.IFS(
    OR(MOD(B5596,1)&gt;=TIME(23,30,0), MOD(B5596,1)&lt;TIME(6,0,0)),        "Night hours",
    OR(
       AND(MOD(B5596,1)&gt;=TIME(6,0,0),  MOD(B5596,1)&lt;TIME(7,0,0)),
       AND(MOD(B5596,1)&gt;=TIME(23,0,0), MOD(B5596,1)&lt;TIME(23,30,0))
    ),                                                           "Shoulder hour",
    TRUE,                                                        "Regular"
)</f>
        <v>Regular</v>
      </c>
      <c r="G5596" t="s">
        <v>8</v>
      </c>
    </row>
    <row r="5597" spans="1:7" x14ac:dyDescent="0.25">
      <c r="A5597" s="2">
        <v>45861</v>
      </c>
      <c r="B5597" s="1">
        <v>0.40069444444444446</v>
      </c>
      <c r="C5597" t="s">
        <v>23</v>
      </c>
      <c r="D5597" t="s">
        <v>165</v>
      </c>
      <c r="F5597" t="str" cm="1">
        <f t="array" ref="F5597">_xlfn.IFS(
    OR(MOD(B5597,1)&gt;=TIME(23,30,0), MOD(B5597,1)&lt;TIME(6,0,0)),        "Night hours",
    OR(
       AND(MOD(B5597,1)&gt;=TIME(6,0,0),  MOD(B5597,1)&lt;TIME(7,0,0)),
       AND(MOD(B5597,1)&gt;=TIME(23,0,0), MOD(B5597,1)&lt;TIME(23,30,0))
    ),                                                           "Shoulder hour",
    TRUE,                                                        "Regular"
)</f>
        <v>Regular</v>
      </c>
      <c r="G5597" t="s">
        <v>8</v>
      </c>
    </row>
    <row r="5598" spans="1:7" x14ac:dyDescent="0.25">
      <c r="A5598" s="2">
        <v>45861</v>
      </c>
      <c r="B5598" s="1">
        <v>0.39513888888888887</v>
      </c>
      <c r="C5598" t="s">
        <v>367</v>
      </c>
      <c r="D5598" t="s">
        <v>433</v>
      </c>
      <c r="F5598" t="str" cm="1">
        <f t="array" ref="F5598">_xlfn.IFS(
    OR(MOD(B5598,1)&gt;=TIME(23,30,0), MOD(B5598,1)&lt;TIME(6,0,0)),        "Night hours",
    OR(
       AND(MOD(B5598,1)&gt;=TIME(6,0,0),  MOD(B5598,1)&lt;TIME(7,0,0)),
       AND(MOD(B5598,1)&gt;=TIME(23,0,0), MOD(B5598,1)&lt;TIME(23,30,0))
    ),                                                           "Shoulder hour",
    TRUE,                                                        "Regular"
)</f>
        <v>Regular</v>
      </c>
      <c r="G5598" t="s">
        <v>8</v>
      </c>
    </row>
    <row r="5599" spans="1:7" x14ac:dyDescent="0.25">
      <c r="A5599" s="2">
        <v>45861</v>
      </c>
      <c r="B5599" s="1">
        <v>0.36944444444444446</v>
      </c>
      <c r="C5599" t="s">
        <v>43</v>
      </c>
      <c r="D5599" t="s">
        <v>167</v>
      </c>
      <c r="F5599" t="str" cm="1">
        <f t="array" ref="F5599">_xlfn.IFS(
    OR(MOD(B5599,1)&gt;=TIME(23,30,0), MOD(B5599,1)&lt;TIME(6,0,0)),        "Night hours",
    OR(
       AND(MOD(B5599,1)&gt;=TIME(6,0,0),  MOD(B5599,1)&lt;TIME(7,0,0)),
       AND(MOD(B5599,1)&gt;=TIME(23,0,0), MOD(B5599,1)&lt;TIME(23,30,0))
    ),                                                           "Shoulder hour",
    TRUE,                                                        "Regular"
)</f>
        <v>Regular</v>
      </c>
      <c r="G5599" t="s">
        <v>8</v>
      </c>
    </row>
    <row r="5600" spans="1:7" x14ac:dyDescent="0.25">
      <c r="A5600" s="2">
        <v>45861</v>
      </c>
      <c r="B5600" s="1">
        <v>0.36319444444444443</v>
      </c>
      <c r="C5600" t="s">
        <v>37</v>
      </c>
      <c r="D5600" t="s">
        <v>168</v>
      </c>
      <c r="F5600" t="str" cm="1">
        <f t="array" ref="F5600">_xlfn.IFS(
    OR(MOD(B5600,1)&gt;=TIME(23,30,0), MOD(B5600,1)&lt;TIME(6,0,0)),        "Night hours",
    OR(
       AND(MOD(B5600,1)&gt;=TIME(6,0,0),  MOD(B5600,1)&lt;TIME(7,0,0)),
       AND(MOD(B5600,1)&gt;=TIME(23,0,0), MOD(B5600,1)&lt;TIME(23,30,0))
    ),                                                           "Shoulder hour",
    TRUE,                                                        "Regular"
)</f>
        <v>Regular</v>
      </c>
      <c r="G5600" t="s">
        <v>8</v>
      </c>
    </row>
    <row r="5601" spans="1:7" x14ac:dyDescent="0.25">
      <c r="A5601" s="2">
        <v>45861</v>
      </c>
      <c r="B5601" s="1">
        <v>0.3611111111111111</v>
      </c>
      <c r="C5601" t="s">
        <v>43</v>
      </c>
      <c r="D5601" t="s">
        <v>44</v>
      </c>
      <c r="F5601" t="str" cm="1">
        <f t="array" ref="F5601">_xlfn.IFS(
    OR(MOD(B5601,1)&gt;=TIME(23,30,0), MOD(B5601,1)&lt;TIME(6,0,0)),        "Night hours",
    OR(
       AND(MOD(B5601,1)&gt;=TIME(6,0,0),  MOD(B5601,1)&lt;TIME(7,0,0)),
       AND(MOD(B5601,1)&gt;=TIME(23,0,0), MOD(B5601,1)&lt;TIME(23,30,0))
    ),                                                           "Shoulder hour",
    TRUE,                                                        "Regular"
)</f>
        <v>Regular</v>
      </c>
      <c r="G5601" t="s">
        <v>8</v>
      </c>
    </row>
    <row r="5602" spans="1:7" x14ac:dyDescent="0.25">
      <c r="A5602" s="2">
        <v>45861</v>
      </c>
      <c r="B5602" s="1">
        <v>0.34861111111111109</v>
      </c>
      <c r="C5602" t="s">
        <v>39</v>
      </c>
      <c r="D5602" t="s">
        <v>169</v>
      </c>
      <c r="F5602" t="str" cm="1">
        <f t="array" ref="F5602">_xlfn.IFS(
    OR(MOD(B5602,1)&gt;=TIME(23,30,0), MOD(B5602,1)&lt;TIME(6,0,0)),        "Night hours",
    OR(
       AND(MOD(B5602,1)&gt;=TIME(6,0,0),  MOD(B5602,1)&lt;TIME(7,0,0)),
       AND(MOD(B5602,1)&gt;=TIME(23,0,0), MOD(B5602,1)&lt;TIME(23,30,0))
    ),                                                           "Shoulder hour",
    TRUE,                                                        "Regular"
)</f>
        <v>Regular</v>
      </c>
      <c r="G5602" t="s">
        <v>8</v>
      </c>
    </row>
    <row r="5603" spans="1:7" x14ac:dyDescent="0.25">
      <c r="A5603" s="2">
        <v>45861</v>
      </c>
      <c r="B5603" s="1">
        <v>0.33680555555555558</v>
      </c>
      <c r="C5603" t="s">
        <v>340</v>
      </c>
      <c r="D5603" t="s">
        <v>414</v>
      </c>
      <c r="F5603" t="str" cm="1">
        <f t="array" ref="F5603">_xlfn.IFS(
    OR(MOD(B5603,1)&gt;=TIME(23,30,0), MOD(B5603,1)&lt;TIME(6,0,0)),        "Night hours",
    OR(
       AND(MOD(B5603,1)&gt;=TIME(6,0,0),  MOD(B5603,1)&lt;TIME(7,0,0)),
       AND(MOD(B5603,1)&gt;=TIME(23,0,0), MOD(B5603,1)&lt;TIME(23,30,0))
    ),                                                           "Shoulder hour",
    TRUE,                                                        "Regular"
)</f>
        <v>Regular</v>
      </c>
      <c r="G5603" t="s">
        <v>8</v>
      </c>
    </row>
    <row r="5604" spans="1:7" x14ac:dyDescent="0.25">
      <c r="A5604" s="2">
        <v>45861</v>
      </c>
      <c r="B5604" s="1">
        <v>0.3347222222222222</v>
      </c>
      <c r="C5604" t="s">
        <v>69</v>
      </c>
      <c r="D5604" t="s">
        <v>171</v>
      </c>
      <c r="F5604" t="str" cm="1">
        <f t="array" ref="F5604">_xlfn.IFS(
    OR(MOD(B5604,1)&gt;=TIME(23,30,0), MOD(B5604,1)&lt;TIME(6,0,0)),        "Night hours",
    OR(
       AND(MOD(B5604,1)&gt;=TIME(6,0,0),  MOD(B5604,1)&lt;TIME(7,0,0)),
       AND(MOD(B5604,1)&gt;=TIME(23,0,0), MOD(B5604,1)&lt;TIME(23,30,0))
    ),                                                           "Shoulder hour",
    TRUE,                                                        "Regular"
)</f>
        <v>Regular</v>
      </c>
      <c r="G5604" t="s">
        <v>8</v>
      </c>
    </row>
    <row r="5605" spans="1:7" x14ac:dyDescent="0.25">
      <c r="A5605" s="2">
        <v>45861</v>
      </c>
      <c r="B5605" s="1">
        <v>0.32500000000000001</v>
      </c>
      <c r="C5605" t="s">
        <v>100</v>
      </c>
      <c r="D5605" t="s">
        <v>101</v>
      </c>
      <c r="F5605" t="str" cm="1">
        <f t="array" ref="F5605">_xlfn.IFS(
    OR(MOD(B5605,1)&gt;=TIME(23,30,0), MOD(B5605,1)&lt;TIME(6,0,0)),        "Night hours",
    OR(
       AND(MOD(B5605,1)&gt;=TIME(6,0,0),  MOD(B5605,1)&lt;TIME(7,0,0)),
       AND(MOD(B5605,1)&gt;=TIME(23,0,0), MOD(B5605,1)&lt;TIME(23,30,0))
    ),                                                           "Shoulder hour",
    TRUE,                                                        "Regular"
)</f>
        <v>Regular</v>
      </c>
      <c r="G5605" t="s">
        <v>8</v>
      </c>
    </row>
    <row r="5606" spans="1:7" x14ac:dyDescent="0.25">
      <c r="A5606" s="2">
        <v>45861</v>
      </c>
      <c r="B5606" s="1">
        <v>0.31388888888888888</v>
      </c>
      <c r="C5606" t="s">
        <v>39</v>
      </c>
      <c r="D5606" t="s">
        <v>160</v>
      </c>
      <c r="F5606" t="str" cm="1">
        <f t="array" ref="F5606">_xlfn.IFS(
    OR(MOD(B5606,1)&gt;=TIME(23,30,0), MOD(B5606,1)&lt;TIME(6,0,0)),        "Night hours",
    OR(
       AND(MOD(B5606,1)&gt;=TIME(6,0,0),  MOD(B5606,1)&lt;TIME(7,0,0)),
       AND(MOD(B5606,1)&gt;=TIME(23,0,0), MOD(B5606,1)&lt;TIME(23,30,0))
    ),                                                           "Shoulder hour",
    TRUE,                                                        "Regular"
)</f>
        <v>Regular</v>
      </c>
      <c r="G5606" t="s">
        <v>8</v>
      </c>
    </row>
    <row r="5607" spans="1:7" x14ac:dyDescent="0.25">
      <c r="A5607" s="2">
        <v>45861</v>
      </c>
      <c r="B5607" s="1">
        <v>0.30833333333333335</v>
      </c>
      <c r="C5607" t="s">
        <v>198</v>
      </c>
      <c r="D5607" t="s">
        <v>443</v>
      </c>
      <c r="F5607" t="str" cm="1">
        <f t="array" ref="F5607">_xlfn.IFS(
    OR(MOD(B5607,1)&gt;=TIME(23,30,0), MOD(B5607,1)&lt;TIME(6,0,0)),        "Night hours",
    OR(
       AND(MOD(B5607,1)&gt;=TIME(6,0,0),  MOD(B5607,1)&lt;TIME(7,0,0)),
       AND(MOD(B5607,1)&gt;=TIME(23,0,0), MOD(B5607,1)&lt;TIME(23,30,0))
    ),                                                           "Shoulder hour",
    TRUE,                                                        "Regular"
)</f>
        <v>Regular</v>
      </c>
      <c r="G5607" t="s">
        <v>8</v>
      </c>
    </row>
    <row r="5608" spans="1:7" x14ac:dyDescent="0.25">
      <c r="A5608" s="2">
        <v>45861</v>
      </c>
      <c r="B5608" s="1">
        <v>0.30625000000000002</v>
      </c>
      <c r="C5608" t="s">
        <v>129</v>
      </c>
      <c r="D5608" t="s">
        <v>130</v>
      </c>
      <c r="F5608" t="str" cm="1">
        <f t="array" ref="F5608">_xlfn.IFS(
    OR(MOD(B5608,1)&gt;=TIME(23,30,0), MOD(B5608,1)&lt;TIME(6,0,0)),        "Night hours",
    OR(
       AND(MOD(B5608,1)&gt;=TIME(6,0,0),  MOD(B5608,1)&lt;TIME(7,0,0)),
       AND(MOD(B5608,1)&gt;=TIME(23,0,0), MOD(B5608,1)&lt;TIME(23,30,0))
    ),                                                           "Shoulder hour",
    TRUE,                                                        "Regular"
)</f>
        <v>Regular</v>
      </c>
      <c r="G5608" t="s">
        <v>8</v>
      </c>
    </row>
    <row r="5609" spans="1:7" x14ac:dyDescent="0.25">
      <c r="A5609" s="2">
        <v>45861</v>
      </c>
      <c r="B5609" s="1">
        <v>0.28819444444444442</v>
      </c>
      <c r="C5609" t="s">
        <v>69</v>
      </c>
      <c r="D5609" t="s">
        <v>170</v>
      </c>
      <c r="F5609" t="str" cm="1">
        <f t="array" ref="F5609">_xlfn.IFS(
    OR(MOD(B5609,1)&gt;=TIME(23,30,0), MOD(B5609,1)&lt;TIME(6,0,0)),        "Night hours",
    OR(
       AND(MOD(B5609,1)&gt;=TIME(6,0,0),  MOD(B5609,1)&lt;TIME(7,0,0)),
       AND(MOD(B5609,1)&gt;=TIME(23,0,0), MOD(B5609,1)&lt;TIME(23,30,0))
    ),                                                           "Shoulder hour",
    TRUE,                                                        "Regular"
)</f>
        <v>Shoulder hour</v>
      </c>
      <c r="G5609" t="s">
        <v>8</v>
      </c>
    </row>
    <row r="5610" spans="1:7" x14ac:dyDescent="0.25">
      <c r="A5610" s="2">
        <v>45861</v>
      </c>
      <c r="B5610" s="1">
        <v>0.11041666666666666</v>
      </c>
      <c r="C5610" t="s">
        <v>527</v>
      </c>
      <c r="D5610" t="s">
        <v>785</v>
      </c>
      <c r="F5610" t="str" cm="1">
        <f t="array" ref="F5610">_xlfn.IFS(
    OR(MOD(B5610,1)&gt;=TIME(23,30,0), MOD(B5610,1)&lt;TIME(6,0,0)),        "Night hours",
    OR(
       AND(MOD(B5610,1)&gt;=TIME(6,0,0),  MOD(B5610,1)&lt;TIME(7,0,0)),
       AND(MOD(B5610,1)&gt;=TIME(23,0,0), MOD(B5610,1)&lt;TIME(23,30,0))
    ),                                                           "Shoulder hour",
    TRUE,                                                        "Regular"
)</f>
        <v>Night hours</v>
      </c>
      <c r="G5610" t="s">
        <v>8</v>
      </c>
    </row>
    <row r="5611" spans="1:7" x14ac:dyDescent="0.25">
      <c r="A5611" s="2">
        <v>45861</v>
      </c>
      <c r="B5611" s="1">
        <v>0.10625</v>
      </c>
      <c r="C5611" t="s">
        <v>191</v>
      </c>
      <c r="D5611" t="s">
        <v>784</v>
      </c>
      <c r="F5611" t="str" cm="1">
        <f t="array" ref="F5611">_xlfn.IFS(
    OR(MOD(B5611,1)&gt;=TIME(23,30,0), MOD(B5611,1)&lt;TIME(6,0,0)),        "Night hours",
    OR(
       AND(MOD(B5611,1)&gt;=TIME(6,0,0),  MOD(B5611,1)&lt;TIME(7,0,0)),
       AND(MOD(B5611,1)&gt;=TIME(23,0,0), MOD(B5611,1)&lt;TIME(23,30,0))
    ),                                                           "Shoulder hour",
    TRUE,                                                        "Regular"
)</f>
        <v>Night hours</v>
      </c>
      <c r="G5611" t="s">
        <v>8</v>
      </c>
    </row>
    <row r="5612" spans="1:7" x14ac:dyDescent="0.25">
      <c r="A5612" s="2">
        <v>45861</v>
      </c>
      <c r="B5612" s="1">
        <v>0.10208333333333333</v>
      </c>
      <c r="C5612" t="s">
        <v>35</v>
      </c>
      <c r="D5612" t="s">
        <v>510</v>
      </c>
      <c r="F5612" t="str" cm="1">
        <f t="array" ref="F5612">_xlfn.IFS(
    OR(MOD(B5612,1)&gt;=TIME(23,30,0), MOD(B5612,1)&lt;TIME(6,0,0)),        "Night hours",
    OR(
       AND(MOD(B5612,1)&gt;=TIME(6,0,0),  MOD(B5612,1)&lt;TIME(7,0,0)),
       AND(MOD(B5612,1)&gt;=TIME(23,0,0), MOD(B5612,1)&lt;TIME(23,30,0))
    ),                                                           "Shoulder hour",
    TRUE,                                                        "Regular"
)</f>
        <v>Night hours</v>
      </c>
      <c r="G5612" t="s">
        <v>8</v>
      </c>
    </row>
    <row r="5613" spans="1:7" x14ac:dyDescent="0.25">
      <c r="A5613" s="2">
        <v>45861</v>
      </c>
      <c r="B5613" s="1">
        <v>8.7499999999999994E-2</v>
      </c>
      <c r="C5613" t="s">
        <v>43</v>
      </c>
      <c r="D5613" t="s">
        <v>502</v>
      </c>
      <c r="F5613" t="str" cm="1">
        <f t="array" ref="F5613">_xlfn.IFS(
    OR(MOD(B5613,1)&gt;=TIME(23,30,0), MOD(B5613,1)&lt;TIME(6,0,0)),        "Night hours",
    OR(
       AND(MOD(B5613,1)&gt;=TIME(6,0,0),  MOD(B5613,1)&lt;TIME(7,0,0)),
       AND(MOD(B5613,1)&gt;=TIME(23,0,0), MOD(B5613,1)&lt;TIME(23,30,0))
    ),                                                           "Shoulder hour",
    TRUE,                                                        "Regular"
)</f>
        <v>Night hours</v>
      </c>
      <c r="G5613" t="s">
        <v>8</v>
      </c>
    </row>
    <row r="5614" spans="1:7" x14ac:dyDescent="0.25">
      <c r="A5614" s="2">
        <v>45861</v>
      </c>
      <c r="B5614" s="1">
        <v>8.1944444444444445E-2</v>
      </c>
      <c r="C5614" t="s">
        <v>173</v>
      </c>
      <c r="D5614" t="s">
        <v>783</v>
      </c>
      <c r="F5614" t="str" cm="1">
        <f t="array" ref="F5614">_xlfn.IFS(
    OR(MOD(B5614,1)&gt;=TIME(23,30,0), MOD(B5614,1)&lt;TIME(6,0,0)),        "Night hours",
    OR(
       AND(MOD(B5614,1)&gt;=TIME(6,0,0),  MOD(B5614,1)&lt;TIME(7,0,0)),
       AND(MOD(B5614,1)&gt;=TIME(23,0,0), MOD(B5614,1)&lt;TIME(23,30,0))
    ),                                                           "Shoulder hour",
    TRUE,                                                        "Regular"
)</f>
        <v>Night hours</v>
      </c>
      <c r="G5614" t="s">
        <v>8</v>
      </c>
    </row>
    <row r="5615" spans="1:7" x14ac:dyDescent="0.25">
      <c r="A5615" s="2">
        <v>45861</v>
      </c>
      <c r="B5615" s="1">
        <v>6.805555555555555E-2</v>
      </c>
      <c r="C5615" t="s">
        <v>55</v>
      </c>
      <c r="D5615" t="s">
        <v>787</v>
      </c>
      <c r="F5615" t="str" cm="1">
        <f t="array" ref="F5615">_xlfn.IFS(
    OR(MOD(B5615,1)&gt;=TIME(23,30,0), MOD(B5615,1)&lt;TIME(6,0,0)),        "Night hours",
    OR(
       AND(MOD(B5615,1)&gt;=TIME(6,0,0),  MOD(B5615,1)&lt;TIME(7,0,0)),
       AND(MOD(B5615,1)&gt;=TIME(23,0,0), MOD(B5615,1)&lt;TIME(23,30,0))
    ),                                                           "Shoulder hour",
    TRUE,                                                        "Regular"
)</f>
        <v>Night hours</v>
      </c>
      <c r="G5615" t="s">
        <v>8</v>
      </c>
    </row>
    <row r="5616" spans="1:7" x14ac:dyDescent="0.25">
      <c r="A5616" s="2">
        <v>45861</v>
      </c>
      <c r="B5616" s="1">
        <v>6.25E-2</v>
      </c>
      <c r="C5616" t="s">
        <v>74</v>
      </c>
      <c r="D5616" t="s">
        <v>786</v>
      </c>
      <c r="F5616" t="str" cm="1">
        <f t="array" ref="F5616">_xlfn.IFS(
    OR(MOD(B5616,1)&gt;=TIME(23,30,0), MOD(B5616,1)&lt;TIME(6,0,0)),        "Night hours",
    OR(
       AND(MOD(B5616,1)&gt;=TIME(6,0,0),  MOD(B5616,1)&lt;TIME(7,0,0)),
       AND(MOD(B5616,1)&gt;=TIME(23,0,0), MOD(B5616,1)&lt;TIME(23,30,0))
    ),                                                           "Shoulder hour",
    TRUE,                                                        "Regular"
)</f>
        <v>Night hours</v>
      </c>
      <c r="G5616" t="s">
        <v>8</v>
      </c>
    </row>
    <row r="5617" spans="1:7" x14ac:dyDescent="0.25">
      <c r="A5617" s="2">
        <v>45861</v>
      </c>
      <c r="B5617" s="1">
        <v>5.8333333333333334E-2</v>
      </c>
      <c r="C5617" t="s">
        <v>27</v>
      </c>
      <c r="D5617" t="s">
        <v>175</v>
      </c>
      <c r="F5617" t="str" cm="1">
        <f t="array" ref="F5617">_xlfn.IFS(
    OR(MOD(B5617,1)&gt;=TIME(23,30,0), MOD(B5617,1)&lt;TIME(6,0,0)),        "Night hours",
    OR(
       AND(MOD(B5617,1)&gt;=TIME(6,0,0),  MOD(B5617,1)&lt;TIME(7,0,0)),
       AND(MOD(B5617,1)&gt;=TIME(23,0,0), MOD(B5617,1)&lt;TIME(23,30,0))
    ),                                                           "Shoulder hour",
    TRUE,                                                        "Regular"
)</f>
        <v>Night hours</v>
      </c>
      <c r="G5617" t="s">
        <v>8</v>
      </c>
    </row>
    <row r="5618" spans="1:7" x14ac:dyDescent="0.25">
      <c r="A5618" s="2">
        <v>45861</v>
      </c>
      <c r="B5618" s="1">
        <v>5.6250000000000001E-2</v>
      </c>
      <c r="C5618" t="s">
        <v>186</v>
      </c>
      <c r="D5618" t="s">
        <v>379</v>
      </c>
      <c r="F5618" t="str" cm="1">
        <f t="array" ref="F5618">_xlfn.IFS(
    OR(MOD(B5618,1)&gt;=TIME(23,30,0), MOD(B5618,1)&lt;TIME(6,0,0)),        "Night hours",
    OR(
       AND(MOD(B5618,1)&gt;=TIME(6,0,0),  MOD(B5618,1)&lt;TIME(7,0,0)),
       AND(MOD(B5618,1)&gt;=TIME(23,0,0), MOD(B5618,1)&lt;TIME(23,30,0))
    ),                                                           "Shoulder hour",
    TRUE,                                                        "Regular"
)</f>
        <v>Night hours</v>
      </c>
      <c r="G5618" t="s">
        <v>8</v>
      </c>
    </row>
    <row r="5619" spans="1:7" x14ac:dyDescent="0.25">
      <c r="A5619" s="2">
        <v>45861</v>
      </c>
      <c r="B5619" s="1">
        <v>5.486111111111111E-2</v>
      </c>
      <c r="C5619" t="s">
        <v>361</v>
      </c>
      <c r="D5619" t="s">
        <v>415</v>
      </c>
      <c r="F5619" t="str" cm="1">
        <f t="array" ref="F5619">_xlfn.IFS(
    OR(MOD(B5619,1)&gt;=TIME(23,30,0), MOD(B5619,1)&lt;TIME(6,0,0)),        "Night hours",
    OR(
       AND(MOD(B5619,1)&gt;=TIME(6,0,0),  MOD(B5619,1)&lt;TIME(7,0,0)),
       AND(MOD(B5619,1)&gt;=TIME(23,0,0), MOD(B5619,1)&lt;TIME(23,30,0))
    ),                                                           "Shoulder hour",
    TRUE,                                                        "Regular"
)</f>
        <v>Night hours</v>
      </c>
      <c r="G5619" t="s">
        <v>8</v>
      </c>
    </row>
    <row r="5620" spans="1:7" x14ac:dyDescent="0.25">
      <c r="A5620" s="2">
        <v>45861</v>
      </c>
      <c r="B5620" s="1">
        <v>4.6527777777777779E-2</v>
      </c>
      <c r="C5620" t="s">
        <v>31</v>
      </c>
      <c r="D5620" t="s">
        <v>109</v>
      </c>
      <c r="F5620" t="str" cm="1">
        <f t="array" ref="F5620">_xlfn.IFS(
    OR(MOD(B5620,1)&gt;=TIME(23,30,0), MOD(B5620,1)&lt;TIME(6,0,0)),        "Night hours",
    OR(
       AND(MOD(B5620,1)&gt;=TIME(6,0,0),  MOD(B5620,1)&lt;TIME(7,0,0)),
       AND(MOD(B5620,1)&gt;=TIME(23,0,0), MOD(B5620,1)&lt;TIME(23,30,0))
    ),                                                           "Shoulder hour",
    TRUE,                                                        "Regular"
)</f>
        <v>Night hours</v>
      </c>
      <c r="G5620" t="s">
        <v>8</v>
      </c>
    </row>
    <row r="5621" spans="1:7" x14ac:dyDescent="0.25">
      <c r="A5621" s="2">
        <v>45861</v>
      </c>
      <c r="B5621" s="1">
        <v>1.3194444444444444E-2</v>
      </c>
      <c r="C5621" t="s">
        <v>186</v>
      </c>
      <c r="D5621" t="s">
        <v>788</v>
      </c>
      <c r="F5621" t="str" cm="1">
        <f t="array" ref="F5621">_xlfn.IFS(
    OR(MOD(B5621,1)&gt;=TIME(23,30,0), MOD(B5621,1)&lt;TIME(6,0,0)),        "Night hours",
    OR(
       AND(MOD(B5621,1)&gt;=TIME(6,0,0),  MOD(B5621,1)&lt;TIME(7,0,0)),
       AND(MOD(B5621,1)&gt;=TIME(23,0,0), MOD(B5621,1)&lt;TIME(23,30,0))
    ),                                                           "Shoulder hour",
    TRUE,                                                        "Regular"
)</f>
        <v>Night hours</v>
      </c>
      <c r="G5621" t="s">
        <v>8</v>
      </c>
    </row>
    <row r="5622" spans="1:7" x14ac:dyDescent="0.25">
      <c r="A5622" s="2">
        <v>45861</v>
      </c>
      <c r="B5622" s="1">
        <v>1.1111111111111112E-2</v>
      </c>
      <c r="C5622" t="s">
        <v>25</v>
      </c>
      <c r="D5622" t="s">
        <v>26</v>
      </c>
      <c r="F5622" t="str" cm="1">
        <f t="array" ref="F5622">_xlfn.IFS(
    OR(MOD(B5622,1)&gt;=TIME(23,30,0), MOD(B5622,1)&lt;TIME(6,0,0)),        "Night hours",
    OR(
       AND(MOD(B5622,1)&gt;=TIME(6,0,0),  MOD(B5622,1)&lt;TIME(7,0,0)),
       AND(MOD(B5622,1)&gt;=TIME(23,0,0), MOD(B5622,1)&lt;TIME(23,30,0))
    ),                                                           "Shoulder hour",
    TRUE,                                                        "Regular"
)</f>
        <v>Night hours</v>
      </c>
      <c r="G5622" t="s">
        <v>8</v>
      </c>
    </row>
    <row r="5623" spans="1:7" x14ac:dyDescent="0.25">
      <c r="A5623" s="2">
        <v>45861</v>
      </c>
      <c r="B5623" s="1">
        <v>9.7222222222222224E-3</v>
      </c>
      <c r="C5623" t="s">
        <v>29</v>
      </c>
      <c r="D5623" t="s">
        <v>84</v>
      </c>
      <c r="F5623" t="str" cm="1">
        <f t="array" ref="F5623">_xlfn.IFS(
    OR(MOD(B5623,1)&gt;=TIME(23,30,0), MOD(B5623,1)&lt;TIME(6,0,0)),        "Night hours",
    OR(
       AND(MOD(B5623,1)&gt;=TIME(6,0,0),  MOD(B5623,1)&lt;TIME(7,0,0)),
       AND(MOD(B5623,1)&gt;=TIME(23,0,0), MOD(B5623,1)&lt;TIME(23,30,0))
    ),                                                           "Shoulder hour",
    TRUE,                                                        "Regular"
)</f>
        <v>Night hours</v>
      </c>
      <c r="G5623" t="s">
        <v>8</v>
      </c>
    </row>
    <row r="5624" spans="1:7" x14ac:dyDescent="0.25">
      <c r="A5624" s="2">
        <v>45861</v>
      </c>
      <c r="B5624" s="1">
        <v>2.7777777777777779E-3</v>
      </c>
      <c r="C5624" t="s">
        <v>5</v>
      </c>
      <c r="D5624" t="s">
        <v>632</v>
      </c>
      <c r="F5624" t="str" cm="1">
        <f t="array" ref="F5624">_xlfn.IFS(
    OR(MOD(B5624,1)&gt;=TIME(23,30,0), MOD(B5624,1)&lt;TIME(6,0,0)),        "Night hours",
    OR(
       AND(MOD(B5624,1)&gt;=TIME(6,0,0),  MOD(B5624,1)&lt;TIME(7,0,0)),
       AND(MOD(B5624,1)&gt;=TIME(23,0,0), MOD(B5624,1)&lt;TIME(23,30,0))
    ),                                                           "Shoulder hour",
    TRUE,                                                        "Regular"
)</f>
        <v>Night hours</v>
      </c>
      <c r="G5624" t="s">
        <v>8</v>
      </c>
    </row>
    <row r="5625" spans="1:7" x14ac:dyDescent="0.25">
      <c r="A5625" s="2">
        <v>45861</v>
      </c>
      <c r="B5625" s="1">
        <v>6.9444444444444447E-4</v>
      </c>
      <c r="C5625" t="s">
        <v>47</v>
      </c>
      <c r="D5625" t="s">
        <v>464</v>
      </c>
      <c r="F5625" t="str" cm="1">
        <f t="array" ref="F5625">_xlfn.IFS(
    OR(MOD(B5625,1)&gt;=TIME(23,30,0), MOD(B5625,1)&lt;TIME(6,0,0)),        "Night hours",
    OR(
       AND(MOD(B5625,1)&gt;=TIME(6,0,0),  MOD(B5625,1)&lt;TIME(7,0,0)),
       AND(MOD(B5625,1)&gt;=TIME(23,0,0), MOD(B5625,1)&lt;TIME(23,30,0))
    ),                                                           "Shoulder hour",
    TRUE,                                                        "Regular"
)</f>
        <v>Night hours</v>
      </c>
      <c r="G5625" t="s">
        <v>8</v>
      </c>
    </row>
    <row r="5626" spans="1:7" x14ac:dyDescent="0.25">
      <c r="A5626" s="2">
        <v>45861</v>
      </c>
      <c r="B5626" s="1">
        <v>0.96111111111111114</v>
      </c>
      <c r="C5626" t="s">
        <v>100</v>
      </c>
      <c r="D5626" t="s">
        <v>220</v>
      </c>
      <c r="F5626" t="str" cm="1">
        <f t="array" ref="F5626">_xlfn.IFS(
    OR(MOD(B5626,1)&gt;=TIME(23,30,0), MOD(B5626,1)&lt;TIME(6,0,0)),        "Night hours",
    OR(
       AND(MOD(B5626,1)&gt;=TIME(6,0,0),  MOD(B5626,1)&lt;TIME(7,0,0)),
       AND(MOD(B5626,1)&gt;=TIME(23,0,0), MOD(B5626,1)&lt;TIME(23,30,0))
    ),                                                           "Shoulder hour",
    TRUE,                                                        "Regular"
)</f>
        <v>Shoulder hour</v>
      </c>
      <c r="G5626" t="s">
        <v>0</v>
      </c>
    </row>
    <row r="5627" spans="1:7" x14ac:dyDescent="0.25">
      <c r="A5627" s="2">
        <v>45861</v>
      </c>
      <c r="B5627" s="1">
        <v>0.9243055555555556</v>
      </c>
      <c r="C5627" t="s">
        <v>47</v>
      </c>
      <c r="D5627" t="s">
        <v>210</v>
      </c>
      <c r="F5627" t="str" cm="1">
        <f t="array" ref="F5627">_xlfn.IFS(
    OR(MOD(B5627,1)&gt;=TIME(23,30,0), MOD(B5627,1)&lt;TIME(6,0,0)),        "Night hours",
    OR(
       AND(MOD(B5627,1)&gt;=TIME(6,0,0),  MOD(B5627,1)&lt;TIME(7,0,0)),
       AND(MOD(B5627,1)&gt;=TIME(23,0,0), MOD(B5627,1)&lt;TIME(23,30,0))
    ),                                                           "Shoulder hour",
    TRUE,                                                        "Regular"
)</f>
        <v>Regular</v>
      </c>
      <c r="G5627" t="s">
        <v>0</v>
      </c>
    </row>
    <row r="5628" spans="1:7" x14ac:dyDescent="0.25">
      <c r="A5628" s="2">
        <v>45861</v>
      </c>
      <c r="B5628" s="1">
        <v>0.90694444444444444</v>
      </c>
      <c r="C5628" t="s">
        <v>29</v>
      </c>
      <c r="D5628" t="s">
        <v>325</v>
      </c>
      <c r="F5628" t="str" cm="1">
        <f t="array" ref="F5628">_xlfn.IFS(
    OR(MOD(B5628,1)&gt;=TIME(23,30,0), MOD(B5628,1)&lt;TIME(6,0,0)),        "Night hours",
    OR(
       AND(MOD(B5628,1)&gt;=TIME(6,0,0),  MOD(B5628,1)&lt;TIME(7,0,0)),
       AND(MOD(B5628,1)&gt;=TIME(23,0,0), MOD(B5628,1)&lt;TIME(23,30,0))
    ),                                                           "Shoulder hour",
    TRUE,                                                        "Regular"
)</f>
        <v>Regular</v>
      </c>
      <c r="G5628" t="s">
        <v>0</v>
      </c>
    </row>
    <row r="5629" spans="1:7" x14ac:dyDescent="0.25">
      <c r="A5629" s="2">
        <v>45861</v>
      </c>
      <c r="B5629" s="1">
        <v>0.88055555555555554</v>
      </c>
      <c r="C5629" t="s">
        <v>29</v>
      </c>
      <c r="D5629" t="s">
        <v>326</v>
      </c>
      <c r="F5629" t="str" cm="1">
        <f t="array" ref="F5629">_xlfn.IFS(
    OR(MOD(B5629,1)&gt;=TIME(23,30,0), MOD(B5629,1)&lt;TIME(6,0,0)),        "Night hours",
    OR(
       AND(MOD(B5629,1)&gt;=TIME(6,0,0),  MOD(B5629,1)&lt;TIME(7,0,0)),
       AND(MOD(B5629,1)&gt;=TIME(23,0,0), MOD(B5629,1)&lt;TIME(23,30,0))
    ),                                                           "Shoulder hour",
    TRUE,                                                        "Regular"
)</f>
        <v>Regular</v>
      </c>
      <c r="G5629" t="s">
        <v>0</v>
      </c>
    </row>
    <row r="5630" spans="1:7" x14ac:dyDescent="0.25">
      <c r="A5630" s="2">
        <v>45861</v>
      </c>
      <c r="B5630" s="1">
        <v>0.85347222222222219</v>
      </c>
      <c r="C5630" t="s">
        <v>21</v>
      </c>
      <c r="D5630" t="s">
        <v>206</v>
      </c>
      <c r="F5630" t="str" cm="1">
        <f t="array" ref="F5630">_xlfn.IFS(
    OR(MOD(B5630,1)&gt;=TIME(23,30,0), MOD(B5630,1)&lt;TIME(6,0,0)),        "Night hours",
    OR(
       AND(MOD(B5630,1)&gt;=TIME(6,0,0),  MOD(B5630,1)&lt;TIME(7,0,0)),
       AND(MOD(B5630,1)&gt;=TIME(23,0,0), MOD(B5630,1)&lt;TIME(23,30,0))
    ),                                                           "Shoulder hour",
    TRUE,                                                        "Regular"
)</f>
        <v>Regular</v>
      </c>
      <c r="G5630" t="s">
        <v>0</v>
      </c>
    </row>
    <row r="5631" spans="1:7" x14ac:dyDescent="0.25">
      <c r="A5631" s="2">
        <v>45861</v>
      </c>
      <c r="B5631" s="1">
        <v>0.85069444444444442</v>
      </c>
      <c r="C5631" t="s">
        <v>69</v>
      </c>
      <c r="D5631" t="s">
        <v>207</v>
      </c>
      <c r="F5631" t="str" cm="1">
        <f t="array" ref="F5631">_xlfn.IFS(
    OR(MOD(B5631,1)&gt;=TIME(23,30,0), MOD(B5631,1)&lt;TIME(6,0,0)),        "Night hours",
    OR(
       AND(MOD(B5631,1)&gt;=TIME(6,0,0),  MOD(B5631,1)&lt;TIME(7,0,0)),
       AND(MOD(B5631,1)&gt;=TIME(23,0,0), MOD(B5631,1)&lt;TIME(23,30,0))
    ),                                                           "Shoulder hour",
    TRUE,                                                        "Regular"
)</f>
        <v>Regular</v>
      </c>
      <c r="G5631" t="s">
        <v>0</v>
      </c>
    </row>
    <row r="5632" spans="1:7" x14ac:dyDescent="0.25">
      <c r="A5632" s="2">
        <v>45861</v>
      </c>
      <c r="B5632" s="1">
        <v>0.84722222222222221</v>
      </c>
      <c r="C5632" t="s">
        <v>17</v>
      </c>
      <c r="D5632" t="s">
        <v>670</v>
      </c>
      <c r="F5632" t="str" cm="1">
        <f t="array" ref="F5632">_xlfn.IFS(
    OR(MOD(B5632,1)&gt;=TIME(23,30,0), MOD(B5632,1)&lt;TIME(6,0,0)),        "Night hours",
    OR(
       AND(MOD(B5632,1)&gt;=TIME(6,0,0),  MOD(B5632,1)&lt;TIME(7,0,0)),
       AND(MOD(B5632,1)&gt;=TIME(23,0,0), MOD(B5632,1)&lt;TIME(23,30,0))
    ),                                                           "Shoulder hour",
    TRUE,                                                        "Regular"
)</f>
        <v>Regular</v>
      </c>
      <c r="G5632" t="s">
        <v>0</v>
      </c>
    </row>
    <row r="5633" spans="1:7" x14ac:dyDescent="0.25">
      <c r="A5633" s="2">
        <v>45861</v>
      </c>
      <c r="B5633" s="1">
        <v>0.83402777777777781</v>
      </c>
      <c r="C5633" t="s">
        <v>33</v>
      </c>
      <c r="D5633" t="s">
        <v>212</v>
      </c>
      <c r="F5633" t="str" cm="1">
        <f t="array" ref="F5633">_xlfn.IFS(
    OR(MOD(B5633,1)&gt;=TIME(23,30,0), MOD(B5633,1)&lt;TIME(6,0,0)),        "Night hours",
    OR(
       AND(MOD(B5633,1)&gt;=TIME(6,0,0),  MOD(B5633,1)&lt;TIME(7,0,0)),
       AND(MOD(B5633,1)&gt;=TIME(23,0,0), MOD(B5633,1)&lt;TIME(23,30,0))
    ),                                                           "Shoulder hour",
    TRUE,                                                        "Regular"
)</f>
        <v>Regular</v>
      </c>
      <c r="G5633" t="s">
        <v>0</v>
      </c>
    </row>
    <row r="5634" spans="1:7" x14ac:dyDescent="0.25">
      <c r="A5634" s="2">
        <v>45861</v>
      </c>
      <c r="B5634" s="1">
        <v>0.82986111111111116</v>
      </c>
      <c r="C5634" t="s">
        <v>69</v>
      </c>
      <c r="D5634" t="s">
        <v>219</v>
      </c>
      <c r="F5634" t="str" cm="1">
        <f t="array" ref="F5634">_xlfn.IFS(
    OR(MOD(B5634,1)&gt;=TIME(23,30,0), MOD(B5634,1)&lt;TIME(6,0,0)),        "Night hours",
    OR(
       AND(MOD(B5634,1)&gt;=TIME(6,0,0),  MOD(B5634,1)&lt;TIME(7,0,0)),
       AND(MOD(B5634,1)&gt;=TIME(23,0,0), MOD(B5634,1)&lt;TIME(23,30,0))
    ),                                                           "Shoulder hour",
    TRUE,                                                        "Regular"
)</f>
        <v>Regular</v>
      </c>
      <c r="G5634" t="s">
        <v>0</v>
      </c>
    </row>
    <row r="5635" spans="1:7" x14ac:dyDescent="0.25">
      <c r="A5635" s="2">
        <v>45861</v>
      </c>
      <c r="B5635" s="1">
        <v>0.82847222222222228</v>
      </c>
      <c r="C5635" t="s">
        <v>29</v>
      </c>
      <c r="D5635" t="s">
        <v>274</v>
      </c>
      <c r="F5635" t="str" cm="1">
        <f t="array" ref="F5635">_xlfn.IFS(
    OR(MOD(B5635,1)&gt;=TIME(23,30,0), MOD(B5635,1)&lt;TIME(6,0,0)),        "Night hours",
    OR(
       AND(MOD(B5635,1)&gt;=TIME(6,0,0),  MOD(B5635,1)&lt;TIME(7,0,0)),
       AND(MOD(B5635,1)&gt;=TIME(23,0,0), MOD(B5635,1)&lt;TIME(23,30,0))
    ),                                                           "Shoulder hour",
    TRUE,                                                        "Regular"
)</f>
        <v>Regular</v>
      </c>
      <c r="G5635" t="s">
        <v>0</v>
      </c>
    </row>
    <row r="5636" spans="1:7" x14ac:dyDescent="0.25">
      <c r="A5636" s="2">
        <v>45861</v>
      </c>
      <c r="B5636" s="1">
        <v>0.80833333333333335</v>
      </c>
      <c r="C5636" t="s">
        <v>180</v>
      </c>
      <c r="D5636" t="s">
        <v>364</v>
      </c>
      <c r="F5636" t="str" cm="1">
        <f t="array" ref="F5636">_xlfn.IFS(
    OR(MOD(B5636,1)&gt;=TIME(23,30,0), MOD(B5636,1)&lt;TIME(6,0,0)),        "Night hours",
    OR(
       AND(MOD(B5636,1)&gt;=TIME(6,0,0),  MOD(B5636,1)&lt;TIME(7,0,0)),
       AND(MOD(B5636,1)&gt;=TIME(23,0,0), MOD(B5636,1)&lt;TIME(23,30,0))
    ),                                                           "Shoulder hour",
    TRUE,                                                        "Regular"
)</f>
        <v>Regular</v>
      </c>
      <c r="G5636" t="s">
        <v>0</v>
      </c>
    </row>
    <row r="5637" spans="1:7" x14ac:dyDescent="0.25">
      <c r="A5637" s="2">
        <v>45861</v>
      </c>
      <c r="B5637" s="1">
        <v>0.79791666666666672</v>
      </c>
      <c r="C5637" t="s">
        <v>193</v>
      </c>
      <c r="D5637" t="s">
        <v>346</v>
      </c>
      <c r="F5637" t="str" cm="1">
        <f t="array" ref="F5637">_xlfn.IFS(
    OR(MOD(B5637,1)&gt;=TIME(23,30,0), MOD(B5637,1)&lt;TIME(6,0,0)),        "Night hours",
    OR(
       AND(MOD(B5637,1)&gt;=TIME(6,0,0),  MOD(B5637,1)&lt;TIME(7,0,0)),
       AND(MOD(B5637,1)&gt;=TIME(23,0,0), MOD(B5637,1)&lt;TIME(23,30,0))
    ),                                                           "Shoulder hour",
    TRUE,                                                        "Regular"
)</f>
        <v>Regular</v>
      </c>
      <c r="G5637" t="s">
        <v>0</v>
      </c>
    </row>
    <row r="5638" spans="1:7" x14ac:dyDescent="0.25">
      <c r="A5638" s="2">
        <v>45861</v>
      </c>
      <c r="B5638" s="1">
        <v>0.77777777777777779</v>
      </c>
      <c r="C5638" t="s">
        <v>178</v>
      </c>
      <c r="D5638" t="s">
        <v>521</v>
      </c>
      <c r="F5638" t="str" cm="1">
        <f t="array" ref="F5638">_xlfn.IFS(
    OR(MOD(B5638,1)&gt;=TIME(23,30,0), MOD(B5638,1)&lt;TIME(6,0,0)),        "Night hours",
    OR(
       AND(MOD(B5638,1)&gt;=TIME(6,0,0),  MOD(B5638,1)&lt;TIME(7,0,0)),
       AND(MOD(B5638,1)&gt;=TIME(23,0,0), MOD(B5638,1)&lt;TIME(23,30,0))
    ),                                                           "Shoulder hour",
    TRUE,                                                        "Regular"
)</f>
        <v>Regular</v>
      </c>
      <c r="G5638" t="s">
        <v>0</v>
      </c>
    </row>
    <row r="5639" spans="1:7" x14ac:dyDescent="0.25">
      <c r="A5639" s="2">
        <v>45861</v>
      </c>
      <c r="B5639" s="1">
        <v>0.77638888888888891</v>
      </c>
      <c r="C5639" t="s">
        <v>186</v>
      </c>
      <c r="D5639" t="s">
        <v>330</v>
      </c>
      <c r="F5639" t="str" cm="1">
        <f t="array" ref="F5639">_xlfn.IFS(
    OR(MOD(B5639,1)&gt;=TIME(23,30,0), MOD(B5639,1)&lt;TIME(6,0,0)),        "Night hours",
    OR(
       AND(MOD(B5639,1)&gt;=TIME(6,0,0),  MOD(B5639,1)&lt;TIME(7,0,0)),
       AND(MOD(B5639,1)&gt;=TIME(23,0,0), MOD(B5639,1)&lt;TIME(23,30,0))
    ),                                                           "Shoulder hour",
    TRUE,                                                        "Regular"
)</f>
        <v>Regular</v>
      </c>
      <c r="G5639" t="s">
        <v>0</v>
      </c>
    </row>
    <row r="5640" spans="1:7" x14ac:dyDescent="0.25">
      <c r="A5640" s="2">
        <v>45861</v>
      </c>
      <c r="B5640" s="1">
        <v>0.77222222222222225</v>
      </c>
      <c r="C5640" t="s">
        <v>39</v>
      </c>
      <c r="D5640" t="s">
        <v>243</v>
      </c>
      <c r="F5640" t="str" cm="1">
        <f t="array" ref="F5640">_xlfn.IFS(
    OR(MOD(B5640,1)&gt;=TIME(23,30,0), MOD(B5640,1)&lt;TIME(6,0,0)),        "Night hours",
    OR(
       AND(MOD(B5640,1)&gt;=TIME(6,0,0),  MOD(B5640,1)&lt;TIME(7,0,0)),
       AND(MOD(B5640,1)&gt;=TIME(23,0,0), MOD(B5640,1)&lt;TIME(23,30,0))
    ),                                                           "Shoulder hour",
    TRUE,                                                        "Regular"
)</f>
        <v>Regular</v>
      </c>
      <c r="G5640" t="s">
        <v>0</v>
      </c>
    </row>
    <row r="5641" spans="1:7" x14ac:dyDescent="0.25">
      <c r="A5641" s="2">
        <v>45861</v>
      </c>
      <c r="B5641" s="1">
        <v>0.77083333333333337</v>
      </c>
      <c r="C5641" t="s">
        <v>69</v>
      </c>
      <c r="D5641" t="s">
        <v>205</v>
      </c>
      <c r="F5641" t="str" cm="1">
        <f t="array" ref="F5641">_xlfn.IFS(
    OR(MOD(B5641,1)&gt;=TIME(23,30,0), MOD(B5641,1)&lt;TIME(6,0,0)),        "Night hours",
    OR(
       AND(MOD(B5641,1)&gt;=TIME(6,0,0),  MOD(B5641,1)&lt;TIME(7,0,0)),
       AND(MOD(B5641,1)&gt;=TIME(23,0,0), MOD(B5641,1)&lt;TIME(23,30,0))
    ),                                                           "Shoulder hour",
    TRUE,                                                        "Regular"
)</f>
        <v>Regular</v>
      </c>
      <c r="G5641" t="s">
        <v>0</v>
      </c>
    </row>
    <row r="5642" spans="1:7" x14ac:dyDescent="0.25">
      <c r="A5642" s="2">
        <v>45861</v>
      </c>
      <c r="B5642" s="1">
        <v>0.76944444444444449</v>
      </c>
      <c r="C5642" t="s">
        <v>37</v>
      </c>
      <c r="D5642" t="s">
        <v>229</v>
      </c>
      <c r="F5642" t="str" cm="1">
        <f t="array" ref="F5642">_xlfn.IFS(
    OR(MOD(B5642,1)&gt;=TIME(23,30,0), MOD(B5642,1)&lt;TIME(6,0,0)),        "Night hours",
    OR(
       AND(MOD(B5642,1)&gt;=TIME(6,0,0),  MOD(B5642,1)&lt;TIME(7,0,0)),
       AND(MOD(B5642,1)&gt;=TIME(23,0,0), MOD(B5642,1)&lt;TIME(23,30,0))
    ),                                                           "Shoulder hour",
    TRUE,                                                        "Regular"
)</f>
        <v>Regular</v>
      </c>
      <c r="G5642" t="s">
        <v>0</v>
      </c>
    </row>
    <row r="5643" spans="1:7" x14ac:dyDescent="0.25">
      <c r="A5643" s="2">
        <v>45861</v>
      </c>
      <c r="B5643" s="1">
        <v>0.76597222222222228</v>
      </c>
      <c r="C5643" t="s">
        <v>64</v>
      </c>
      <c r="D5643" t="s">
        <v>798</v>
      </c>
      <c r="F5643" t="str" cm="1">
        <f t="array" ref="F5643">_xlfn.IFS(
    OR(MOD(B5643,1)&gt;=TIME(23,30,0), MOD(B5643,1)&lt;TIME(6,0,0)),        "Night hours",
    OR(
       AND(MOD(B5643,1)&gt;=TIME(6,0,0),  MOD(B5643,1)&lt;TIME(7,0,0)),
       AND(MOD(B5643,1)&gt;=TIME(23,0,0), MOD(B5643,1)&lt;TIME(23,30,0))
    ),                                                           "Shoulder hour",
    TRUE,                                                        "Regular"
)</f>
        <v>Regular</v>
      </c>
      <c r="G5643" t="s">
        <v>0</v>
      </c>
    </row>
    <row r="5644" spans="1:7" x14ac:dyDescent="0.25">
      <c r="A5644" s="2">
        <v>45861</v>
      </c>
      <c r="B5644" s="1">
        <v>0.76041666666666663</v>
      </c>
      <c r="C5644" t="s">
        <v>47</v>
      </c>
      <c r="D5644" t="s">
        <v>256</v>
      </c>
      <c r="F5644" t="str" cm="1">
        <f t="array" ref="F5644">_xlfn.IFS(
    OR(MOD(B5644,1)&gt;=TIME(23,30,0), MOD(B5644,1)&lt;TIME(6,0,0)),        "Night hours",
    OR(
       AND(MOD(B5644,1)&gt;=TIME(6,0,0),  MOD(B5644,1)&lt;TIME(7,0,0)),
       AND(MOD(B5644,1)&gt;=TIME(23,0,0), MOD(B5644,1)&lt;TIME(23,30,0))
    ),                                                           "Shoulder hour",
    TRUE,                                                        "Regular"
)</f>
        <v>Regular</v>
      </c>
      <c r="G5644" t="s">
        <v>0</v>
      </c>
    </row>
    <row r="5645" spans="1:7" x14ac:dyDescent="0.25">
      <c r="A5645" s="2">
        <v>45861</v>
      </c>
      <c r="B5645" s="1">
        <v>0.74583333333333335</v>
      </c>
      <c r="C5645" t="s">
        <v>37</v>
      </c>
      <c r="D5645" t="s">
        <v>240</v>
      </c>
      <c r="F5645" t="str" cm="1">
        <f t="array" ref="F5645">_xlfn.IFS(
    OR(MOD(B5645,1)&gt;=TIME(23,30,0), MOD(B5645,1)&lt;TIME(6,0,0)),        "Night hours",
    OR(
       AND(MOD(B5645,1)&gt;=TIME(6,0,0),  MOD(B5645,1)&lt;TIME(7,0,0)),
       AND(MOD(B5645,1)&gt;=TIME(23,0,0), MOD(B5645,1)&lt;TIME(23,30,0))
    ),                                                           "Shoulder hour",
    TRUE,                                                        "Regular"
)</f>
        <v>Regular</v>
      </c>
      <c r="G5645" t="s">
        <v>0</v>
      </c>
    </row>
    <row r="5646" spans="1:7" x14ac:dyDescent="0.25">
      <c r="A5646" s="2">
        <v>45861</v>
      </c>
      <c r="B5646" s="1">
        <v>0.73888888888888893</v>
      </c>
      <c r="C5646" t="s">
        <v>47</v>
      </c>
      <c r="D5646" t="s">
        <v>541</v>
      </c>
      <c r="F5646" t="str" cm="1">
        <f t="array" ref="F5646">_xlfn.IFS(
    OR(MOD(B5646,1)&gt;=TIME(23,30,0), MOD(B5646,1)&lt;TIME(6,0,0)),        "Night hours",
    OR(
       AND(MOD(B5646,1)&gt;=TIME(6,0,0),  MOD(B5646,1)&lt;TIME(7,0,0)),
       AND(MOD(B5646,1)&gt;=TIME(23,0,0), MOD(B5646,1)&lt;TIME(23,30,0))
    ),                                                           "Shoulder hour",
    TRUE,                                                        "Regular"
)</f>
        <v>Regular</v>
      </c>
      <c r="G5646" t="s">
        <v>0</v>
      </c>
    </row>
    <row r="5647" spans="1:7" x14ac:dyDescent="0.25">
      <c r="A5647" s="2">
        <v>45861</v>
      </c>
      <c r="B5647" s="1">
        <v>0.73611111111111116</v>
      </c>
      <c r="C5647" t="s">
        <v>184</v>
      </c>
      <c r="D5647" t="s">
        <v>567</v>
      </c>
      <c r="F5647" t="str" cm="1">
        <f t="array" ref="F5647">_xlfn.IFS(
    OR(MOD(B5647,1)&gt;=TIME(23,30,0), MOD(B5647,1)&lt;TIME(6,0,0)),        "Night hours",
    OR(
       AND(MOD(B5647,1)&gt;=TIME(6,0,0),  MOD(B5647,1)&lt;TIME(7,0,0)),
       AND(MOD(B5647,1)&gt;=TIME(23,0,0), MOD(B5647,1)&lt;TIME(23,30,0))
    ),                                                           "Shoulder hour",
    TRUE,                                                        "Regular"
)</f>
        <v>Regular</v>
      </c>
      <c r="G5647" t="s">
        <v>0</v>
      </c>
    </row>
    <row r="5648" spans="1:7" x14ac:dyDescent="0.25">
      <c r="A5648" s="2">
        <v>45861</v>
      </c>
      <c r="B5648" s="1">
        <v>0.73263888888888884</v>
      </c>
      <c r="C5648" t="s">
        <v>58</v>
      </c>
      <c r="D5648" t="s">
        <v>239</v>
      </c>
      <c r="F5648" t="str" cm="1">
        <f t="array" ref="F5648">_xlfn.IFS(
    OR(MOD(B5648,1)&gt;=TIME(23,30,0), MOD(B5648,1)&lt;TIME(6,0,0)),        "Night hours",
    OR(
       AND(MOD(B5648,1)&gt;=TIME(6,0,0),  MOD(B5648,1)&lt;TIME(7,0,0)),
       AND(MOD(B5648,1)&gt;=TIME(23,0,0), MOD(B5648,1)&lt;TIME(23,30,0))
    ),                                                           "Shoulder hour",
    TRUE,                                                        "Regular"
)</f>
        <v>Regular</v>
      </c>
      <c r="G5648" t="s">
        <v>0</v>
      </c>
    </row>
    <row r="5649" spans="1:7" x14ac:dyDescent="0.25">
      <c r="A5649" s="2">
        <v>45861</v>
      </c>
      <c r="B5649" s="1">
        <v>0.72638888888888886</v>
      </c>
      <c r="C5649" t="s">
        <v>176</v>
      </c>
      <c r="D5649" t="s">
        <v>740</v>
      </c>
      <c r="F5649" t="str" cm="1">
        <f t="array" ref="F5649">_xlfn.IFS(
    OR(MOD(B5649,1)&gt;=TIME(23,30,0), MOD(B5649,1)&lt;TIME(6,0,0)),        "Night hours",
    OR(
       AND(MOD(B5649,1)&gt;=TIME(6,0,0),  MOD(B5649,1)&lt;TIME(7,0,0)),
       AND(MOD(B5649,1)&gt;=TIME(23,0,0), MOD(B5649,1)&lt;TIME(23,30,0))
    ),                                                           "Shoulder hour",
    TRUE,                                                        "Regular"
)</f>
        <v>Regular</v>
      </c>
      <c r="G5649" t="s">
        <v>0</v>
      </c>
    </row>
    <row r="5650" spans="1:7" x14ac:dyDescent="0.25">
      <c r="A5650" s="2">
        <v>45861</v>
      </c>
      <c r="B5650" s="1">
        <v>0.72430555555555554</v>
      </c>
      <c r="C5650" t="s">
        <v>340</v>
      </c>
      <c r="D5650" t="s">
        <v>691</v>
      </c>
      <c r="F5650" t="str" cm="1">
        <f t="array" ref="F5650">_xlfn.IFS(
    OR(MOD(B5650,1)&gt;=TIME(23,30,0), MOD(B5650,1)&lt;TIME(6,0,0)),        "Night hours",
    OR(
       AND(MOD(B5650,1)&gt;=TIME(6,0,0),  MOD(B5650,1)&lt;TIME(7,0,0)),
       AND(MOD(B5650,1)&gt;=TIME(23,0,0), MOD(B5650,1)&lt;TIME(23,30,0))
    ),                                                           "Shoulder hour",
    TRUE,                                                        "Regular"
)</f>
        <v>Regular</v>
      </c>
      <c r="G5650" t="s">
        <v>0</v>
      </c>
    </row>
    <row r="5651" spans="1:7" x14ac:dyDescent="0.25">
      <c r="A5651" s="2">
        <v>45861</v>
      </c>
      <c r="B5651" s="1">
        <v>0.72083333333333333</v>
      </c>
      <c r="C5651" t="s">
        <v>5</v>
      </c>
      <c r="D5651" t="s">
        <v>357</v>
      </c>
      <c r="F5651" t="str" cm="1">
        <f t="array" ref="F5651">_xlfn.IFS(
    OR(MOD(B5651,1)&gt;=TIME(23,30,0), MOD(B5651,1)&lt;TIME(6,0,0)),        "Night hours",
    OR(
       AND(MOD(B5651,1)&gt;=TIME(6,0,0),  MOD(B5651,1)&lt;TIME(7,0,0)),
       AND(MOD(B5651,1)&gt;=TIME(23,0,0), MOD(B5651,1)&lt;TIME(23,30,0))
    ),                                                           "Shoulder hour",
    TRUE,                                                        "Regular"
)</f>
        <v>Regular</v>
      </c>
      <c r="G5651" t="s">
        <v>0</v>
      </c>
    </row>
    <row r="5652" spans="1:7" x14ac:dyDescent="0.25">
      <c r="A5652" s="2">
        <v>45861</v>
      </c>
      <c r="B5652" s="1">
        <v>0.70902777777777781</v>
      </c>
      <c r="C5652" t="s">
        <v>27</v>
      </c>
      <c r="D5652" t="s">
        <v>519</v>
      </c>
      <c r="F5652" t="str" cm="1">
        <f t="array" ref="F5652">_xlfn.IFS(
    OR(MOD(B5652,1)&gt;=TIME(23,30,0), MOD(B5652,1)&lt;TIME(6,0,0)),        "Night hours",
    OR(
       AND(MOD(B5652,1)&gt;=TIME(6,0,0),  MOD(B5652,1)&lt;TIME(7,0,0)),
       AND(MOD(B5652,1)&gt;=TIME(23,0,0), MOD(B5652,1)&lt;TIME(23,30,0))
    ),                                                           "Shoulder hour",
    TRUE,                                                        "Regular"
)</f>
        <v>Regular</v>
      </c>
      <c r="G5652" t="s">
        <v>0</v>
      </c>
    </row>
    <row r="5653" spans="1:7" x14ac:dyDescent="0.25">
      <c r="A5653" s="2">
        <v>45861</v>
      </c>
      <c r="B5653" s="1">
        <v>0.70416666666666672</v>
      </c>
      <c r="C5653" t="s">
        <v>19</v>
      </c>
      <c r="D5653" t="s">
        <v>524</v>
      </c>
      <c r="F5653" t="str" cm="1">
        <f t="array" ref="F5653">_xlfn.IFS(
    OR(MOD(B5653,1)&gt;=TIME(23,30,0), MOD(B5653,1)&lt;TIME(6,0,0)),        "Night hours",
    OR(
       AND(MOD(B5653,1)&gt;=TIME(6,0,0),  MOD(B5653,1)&lt;TIME(7,0,0)),
       AND(MOD(B5653,1)&gt;=TIME(23,0,0), MOD(B5653,1)&lt;TIME(23,30,0))
    ),                                                           "Shoulder hour",
    TRUE,                                                        "Regular"
)</f>
        <v>Regular</v>
      </c>
      <c r="G5653" t="s">
        <v>0</v>
      </c>
    </row>
    <row r="5654" spans="1:7" x14ac:dyDescent="0.25">
      <c r="A5654" s="2">
        <v>45861</v>
      </c>
      <c r="B5654" s="1">
        <v>0.69652777777777775</v>
      </c>
      <c r="C5654" t="s">
        <v>35</v>
      </c>
      <c r="D5654" t="s">
        <v>531</v>
      </c>
      <c r="F5654" t="str" cm="1">
        <f t="array" ref="F5654">_xlfn.IFS(
    OR(MOD(B5654,1)&gt;=TIME(23,30,0), MOD(B5654,1)&lt;TIME(6,0,0)),        "Night hours",
    OR(
       AND(MOD(B5654,1)&gt;=TIME(6,0,0),  MOD(B5654,1)&lt;TIME(7,0,0)),
       AND(MOD(B5654,1)&gt;=TIME(23,0,0), MOD(B5654,1)&lt;TIME(23,30,0))
    ),                                                           "Shoulder hour",
    TRUE,                                                        "Regular"
)</f>
        <v>Regular</v>
      </c>
      <c r="G5654" t="s">
        <v>0</v>
      </c>
    </row>
    <row r="5655" spans="1:7" x14ac:dyDescent="0.25">
      <c r="A5655" s="2">
        <v>45861</v>
      </c>
      <c r="B5655" s="1">
        <v>0.69513888888888886</v>
      </c>
      <c r="C5655" t="s">
        <v>31</v>
      </c>
      <c r="D5655" t="s">
        <v>260</v>
      </c>
      <c r="F5655" t="str" cm="1">
        <f t="array" ref="F5655">_xlfn.IFS(
    OR(MOD(B5655,1)&gt;=TIME(23,30,0), MOD(B5655,1)&lt;TIME(6,0,0)),        "Night hours",
    OR(
       AND(MOD(B5655,1)&gt;=TIME(6,0,0),  MOD(B5655,1)&lt;TIME(7,0,0)),
       AND(MOD(B5655,1)&gt;=TIME(23,0,0), MOD(B5655,1)&lt;TIME(23,30,0))
    ),                                                           "Shoulder hour",
    TRUE,                                                        "Regular"
)</f>
        <v>Regular</v>
      </c>
      <c r="G5655" t="s">
        <v>0</v>
      </c>
    </row>
    <row r="5656" spans="1:7" x14ac:dyDescent="0.25">
      <c r="A5656" s="2">
        <v>45861</v>
      </c>
      <c r="B5656" s="1">
        <v>0.69374999999999998</v>
      </c>
      <c r="C5656" t="s">
        <v>85</v>
      </c>
      <c r="D5656" t="s">
        <v>263</v>
      </c>
      <c r="F5656" t="str" cm="1">
        <f t="array" ref="F5656">_xlfn.IFS(
    OR(MOD(B5656,1)&gt;=TIME(23,30,0), MOD(B5656,1)&lt;TIME(6,0,0)),        "Night hours",
    OR(
       AND(MOD(B5656,1)&gt;=TIME(6,0,0),  MOD(B5656,1)&lt;TIME(7,0,0)),
       AND(MOD(B5656,1)&gt;=TIME(23,0,0), MOD(B5656,1)&lt;TIME(23,30,0))
    ),                                                           "Shoulder hour",
    TRUE,                                                        "Regular"
)</f>
        <v>Regular</v>
      </c>
      <c r="G5656" t="s">
        <v>0</v>
      </c>
    </row>
    <row r="5657" spans="1:7" x14ac:dyDescent="0.25">
      <c r="A5657" s="2">
        <v>45861</v>
      </c>
      <c r="B5657" s="1">
        <v>0.69097222222222221</v>
      </c>
      <c r="C5657" t="s">
        <v>60</v>
      </c>
      <c r="D5657" t="s">
        <v>238</v>
      </c>
      <c r="F5657" t="str" cm="1">
        <f t="array" ref="F5657">_xlfn.IFS(
    OR(MOD(B5657,1)&gt;=TIME(23,30,0), MOD(B5657,1)&lt;TIME(6,0,0)),        "Night hours",
    OR(
       AND(MOD(B5657,1)&gt;=TIME(6,0,0),  MOD(B5657,1)&lt;TIME(7,0,0)),
       AND(MOD(B5657,1)&gt;=TIME(23,0,0), MOD(B5657,1)&lt;TIME(23,30,0))
    ),                                                           "Shoulder hour",
    TRUE,                                                        "Regular"
)</f>
        <v>Regular</v>
      </c>
      <c r="G5657" t="s">
        <v>0</v>
      </c>
    </row>
    <row r="5658" spans="1:7" x14ac:dyDescent="0.25">
      <c r="A5658" s="2">
        <v>45861</v>
      </c>
      <c r="B5658" s="1">
        <v>0.67013888888888884</v>
      </c>
      <c r="C5658" t="s">
        <v>189</v>
      </c>
      <c r="D5658" t="s">
        <v>555</v>
      </c>
      <c r="F5658" t="str" cm="1">
        <f t="array" ref="F5658">_xlfn.IFS(
    OR(MOD(B5658,1)&gt;=TIME(23,30,0), MOD(B5658,1)&lt;TIME(6,0,0)),        "Night hours",
    OR(
       AND(MOD(B5658,1)&gt;=TIME(6,0,0),  MOD(B5658,1)&lt;TIME(7,0,0)),
       AND(MOD(B5658,1)&gt;=TIME(23,0,0), MOD(B5658,1)&lt;TIME(23,30,0))
    ),                                                           "Shoulder hour",
    TRUE,                                                        "Regular"
)</f>
        <v>Regular</v>
      </c>
      <c r="G5658" t="s">
        <v>0</v>
      </c>
    </row>
    <row r="5659" spans="1:7" x14ac:dyDescent="0.25">
      <c r="A5659" s="2">
        <v>45861</v>
      </c>
      <c r="B5659" s="1">
        <v>0.66666666666666663</v>
      </c>
      <c r="C5659" t="s">
        <v>31</v>
      </c>
      <c r="D5659" t="s">
        <v>743</v>
      </c>
      <c r="F5659" t="str" cm="1">
        <f t="array" ref="F5659">_xlfn.IFS(
    OR(MOD(B5659,1)&gt;=TIME(23,30,0), MOD(B5659,1)&lt;TIME(6,0,0)),        "Night hours",
    OR(
       AND(MOD(B5659,1)&gt;=TIME(6,0,0),  MOD(B5659,1)&lt;TIME(7,0,0)),
       AND(MOD(B5659,1)&gt;=TIME(23,0,0), MOD(B5659,1)&lt;TIME(23,30,0))
    ),                                                           "Shoulder hour",
    TRUE,                                                        "Regular"
)</f>
        <v>Regular</v>
      </c>
      <c r="G5659" t="s">
        <v>0</v>
      </c>
    </row>
    <row r="5660" spans="1:7" x14ac:dyDescent="0.25">
      <c r="A5660" s="2">
        <v>45861</v>
      </c>
      <c r="B5660" s="1">
        <v>0.65902777777777777</v>
      </c>
      <c r="C5660" t="s">
        <v>5</v>
      </c>
      <c r="D5660" t="s">
        <v>576</v>
      </c>
      <c r="F5660" t="str" cm="1">
        <f t="array" ref="F5660">_xlfn.IFS(
    OR(MOD(B5660,1)&gt;=TIME(23,30,0), MOD(B5660,1)&lt;TIME(6,0,0)),        "Night hours",
    OR(
       AND(MOD(B5660,1)&gt;=TIME(6,0,0),  MOD(B5660,1)&lt;TIME(7,0,0)),
       AND(MOD(B5660,1)&gt;=TIME(23,0,0), MOD(B5660,1)&lt;TIME(23,30,0))
    ),                                                           "Shoulder hour",
    TRUE,                                                        "Regular"
)</f>
        <v>Regular</v>
      </c>
      <c r="G5660" t="s">
        <v>0</v>
      </c>
    </row>
    <row r="5661" spans="1:7" x14ac:dyDescent="0.25">
      <c r="A5661" s="2">
        <v>45861</v>
      </c>
      <c r="B5661" s="1">
        <v>0.65625</v>
      </c>
      <c r="C5661" t="s">
        <v>342</v>
      </c>
      <c r="D5661" t="s">
        <v>694</v>
      </c>
      <c r="F5661" t="str" cm="1">
        <f t="array" ref="F5661">_xlfn.IFS(
    OR(MOD(B5661,1)&gt;=TIME(23,30,0), MOD(B5661,1)&lt;TIME(6,0,0)),        "Night hours",
    OR(
       AND(MOD(B5661,1)&gt;=TIME(6,0,0),  MOD(B5661,1)&lt;TIME(7,0,0)),
       AND(MOD(B5661,1)&gt;=TIME(23,0,0), MOD(B5661,1)&lt;TIME(23,30,0))
    ),                                                           "Shoulder hour",
    TRUE,                                                        "Regular"
)</f>
        <v>Regular</v>
      </c>
      <c r="G5661" t="s">
        <v>0</v>
      </c>
    </row>
    <row r="5662" spans="1:7" x14ac:dyDescent="0.25">
      <c r="A5662" s="2">
        <v>45861</v>
      </c>
      <c r="B5662" s="1">
        <v>0.65486111111111112</v>
      </c>
      <c r="C5662" t="s">
        <v>186</v>
      </c>
      <c r="D5662" t="s">
        <v>575</v>
      </c>
      <c r="F5662" t="str" cm="1">
        <f t="array" ref="F5662">_xlfn.IFS(
    OR(MOD(B5662,1)&gt;=TIME(23,30,0), MOD(B5662,1)&lt;TIME(6,0,0)),        "Night hours",
    OR(
       AND(MOD(B5662,1)&gt;=TIME(6,0,0),  MOD(B5662,1)&lt;TIME(7,0,0)),
       AND(MOD(B5662,1)&gt;=TIME(23,0,0), MOD(B5662,1)&lt;TIME(23,30,0))
    ),                                                           "Shoulder hour",
    TRUE,                                                        "Regular"
)</f>
        <v>Regular</v>
      </c>
      <c r="G5662" t="s">
        <v>0</v>
      </c>
    </row>
    <row r="5663" spans="1:7" x14ac:dyDescent="0.25">
      <c r="A5663" s="2">
        <v>45861</v>
      </c>
      <c r="B5663" s="1">
        <v>0.64444444444444449</v>
      </c>
      <c r="C5663" t="s">
        <v>37</v>
      </c>
      <c r="D5663" t="s">
        <v>255</v>
      </c>
      <c r="F5663" t="str" cm="1">
        <f t="array" ref="F5663">_xlfn.IFS(
    OR(MOD(B5663,1)&gt;=TIME(23,30,0), MOD(B5663,1)&lt;TIME(6,0,0)),        "Night hours",
    OR(
       AND(MOD(B5663,1)&gt;=TIME(6,0,0),  MOD(B5663,1)&lt;TIME(7,0,0)),
       AND(MOD(B5663,1)&gt;=TIME(23,0,0), MOD(B5663,1)&lt;TIME(23,30,0))
    ),                                                           "Shoulder hour",
    TRUE,                                                        "Regular"
)</f>
        <v>Regular</v>
      </c>
      <c r="G5663" t="s">
        <v>0</v>
      </c>
    </row>
    <row r="5664" spans="1:7" x14ac:dyDescent="0.25">
      <c r="A5664" s="2">
        <v>45861</v>
      </c>
      <c r="B5664" s="1">
        <v>0.64166666666666672</v>
      </c>
      <c r="C5664" t="s">
        <v>143</v>
      </c>
      <c r="D5664" t="s">
        <v>266</v>
      </c>
      <c r="F5664" t="str" cm="1">
        <f t="array" ref="F5664">_xlfn.IFS(
    OR(MOD(B5664,1)&gt;=TIME(23,30,0), MOD(B5664,1)&lt;TIME(6,0,0)),        "Night hours",
    OR(
       AND(MOD(B5664,1)&gt;=TIME(6,0,0),  MOD(B5664,1)&lt;TIME(7,0,0)),
       AND(MOD(B5664,1)&gt;=TIME(23,0,0), MOD(B5664,1)&lt;TIME(23,30,0))
    ),                                                           "Shoulder hour",
    TRUE,                                                        "Regular"
)</f>
        <v>Regular</v>
      </c>
      <c r="G5664" t="s">
        <v>0</v>
      </c>
    </row>
    <row r="5665" spans="1:7" x14ac:dyDescent="0.25">
      <c r="A5665" s="2">
        <v>45861</v>
      </c>
      <c r="B5665" s="1">
        <v>0.63611111111111107</v>
      </c>
      <c r="C5665" t="s">
        <v>589</v>
      </c>
      <c r="D5665" t="s">
        <v>590</v>
      </c>
      <c r="F5665" t="str" cm="1">
        <f t="array" ref="F5665">_xlfn.IFS(
    OR(MOD(B5665,1)&gt;=TIME(23,30,0), MOD(B5665,1)&lt;TIME(6,0,0)),        "Night hours",
    OR(
       AND(MOD(B5665,1)&gt;=TIME(6,0,0),  MOD(B5665,1)&lt;TIME(7,0,0)),
       AND(MOD(B5665,1)&gt;=TIME(23,0,0), MOD(B5665,1)&lt;TIME(23,30,0))
    ),                                                           "Shoulder hour",
    TRUE,                                                        "Regular"
)</f>
        <v>Regular</v>
      </c>
      <c r="G5665" t="s">
        <v>0</v>
      </c>
    </row>
    <row r="5666" spans="1:7" x14ac:dyDescent="0.25">
      <c r="A5666" s="2">
        <v>45861</v>
      </c>
      <c r="B5666" s="1">
        <v>0.62986111111111109</v>
      </c>
      <c r="C5666" t="s">
        <v>98</v>
      </c>
      <c r="D5666" t="s">
        <v>799</v>
      </c>
      <c r="F5666" t="str" cm="1">
        <f t="array" ref="F5666">_xlfn.IFS(
    OR(MOD(B5666,1)&gt;=TIME(23,30,0), MOD(B5666,1)&lt;TIME(6,0,0)),        "Night hours",
    OR(
       AND(MOD(B5666,1)&gt;=TIME(6,0,0),  MOD(B5666,1)&lt;TIME(7,0,0)),
       AND(MOD(B5666,1)&gt;=TIME(23,0,0), MOD(B5666,1)&lt;TIME(23,30,0))
    ),                                                           "Shoulder hour",
    TRUE,                                                        "Regular"
)</f>
        <v>Regular</v>
      </c>
      <c r="G5666" t="s">
        <v>0</v>
      </c>
    </row>
    <row r="5667" spans="1:7" x14ac:dyDescent="0.25">
      <c r="A5667" s="2">
        <v>45861</v>
      </c>
      <c r="B5667" s="1">
        <v>0.62638888888888888</v>
      </c>
      <c r="C5667" t="s">
        <v>371</v>
      </c>
      <c r="D5667" t="s">
        <v>556</v>
      </c>
      <c r="F5667" t="str" cm="1">
        <f t="array" ref="F5667">_xlfn.IFS(
    OR(MOD(B5667,1)&gt;=TIME(23,30,0), MOD(B5667,1)&lt;TIME(6,0,0)),        "Night hours",
    OR(
       AND(MOD(B5667,1)&gt;=TIME(6,0,0),  MOD(B5667,1)&lt;TIME(7,0,0)),
       AND(MOD(B5667,1)&gt;=TIME(23,0,0), MOD(B5667,1)&lt;TIME(23,30,0))
    ),                                                           "Shoulder hour",
    TRUE,                                                        "Regular"
)</f>
        <v>Regular</v>
      </c>
      <c r="G5667" t="s">
        <v>0</v>
      </c>
    </row>
    <row r="5668" spans="1:7" x14ac:dyDescent="0.25">
      <c r="A5668" s="2">
        <v>45861</v>
      </c>
      <c r="B5668" s="1">
        <v>0.62152777777777779</v>
      </c>
      <c r="C5668" t="s">
        <v>191</v>
      </c>
      <c r="D5668" t="s">
        <v>526</v>
      </c>
      <c r="F5668" t="str" cm="1">
        <f t="array" ref="F5668">_xlfn.IFS(
    OR(MOD(B5668,1)&gt;=TIME(23,30,0), MOD(B5668,1)&lt;TIME(6,0,0)),        "Night hours",
    OR(
       AND(MOD(B5668,1)&gt;=TIME(6,0,0),  MOD(B5668,1)&lt;TIME(7,0,0)),
       AND(MOD(B5668,1)&gt;=TIME(23,0,0), MOD(B5668,1)&lt;TIME(23,30,0))
    ),                                                           "Shoulder hour",
    TRUE,                                                        "Regular"
)</f>
        <v>Regular</v>
      </c>
      <c r="G5668" t="s">
        <v>0</v>
      </c>
    </row>
    <row r="5669" spans="1:7" x14ac:dyDescent="0.25">
      <c r="A5669" s="2">
        <v>45861</v>
      </c>
      <c r="B5669" s="1">
        <v>0.61944444444444446</v>
      </c>
      <c r="C5669" t="s">
        <v>371</v>
      </c>
      <c r="D5669" t="s">
        <v>744</v>
      </c>
      <c r="F5669" t="str" cm="1">
        <f t="array" ref="F5669">_xlfn.IFS(
    OR(MOD(B5669,1)&gt;=TIME(23,30,0), MOD(B5669,1)&lt;TIME(6,0,0)),        "Night hours",
    OR(
       AND(MOD(B5669,1)&gt;=TIME(6,0,0),  MOD(B5669,1)&lt;TIME(7,0,0)),
       AND(MOD(B5669,1)&gt;=TIME(23,0,0), MOD(B5669,1)&lt;TIME(23,30,0))
    ),                                                           "Shoulder hour",
    TRUE,                                                        "Regular"
)</f>
        <v>Regular</v>
      </c>
      <c r="G5669" t="s">
        <v>0</v>
      </c>
    </row>
    <row r="5670" spans="1:7" x14ac:dyDescent="0.25">
      <c r="A5670" s="2">
        <v>45861</v>
      </c>
      <c r="B5670" s="1">
        <v>0.61805555555555558</v>
      </c>
      <c r="C5670" t="s">
        <v>173</v>
      </c>
      <c r="D5670" t="s">
        <v>746</v>
      </c>
      <c r="F5670" t="str" cm="1">
        <f t="array" ref="F5670">_xlfn.IFS(
    OR(MOD(B5670,1)&gt;=TIME(23,30,0), MOD(B5670,1)&lt;TIME(6,0,0)),        "Night hours",
    OR(
       AND(MOD(B5670,1)&gt;=TIME(6,0,0),  MOD(B5670,1)&lt;TIME(7,0,0)),
       AND(MOD(B5670,1)&gt;=TIME(23,0,0), MOD(B5670,1)&lt;TIME(23,30,0))
    ),                                                           "Shoulder hour",
    TRUE,                                                        "Regular"
)</f>
        <v>Regular</v>
      </c>
      <c r="G5670" t="s">
        <v>0</v>
      </c>
    </row>
    <row r="5671" spans="1:7" x14ac:dyDescent="0.25">
      <c r="A5671" s="2">
        <v>45861</v>
      </c>
      <c r="B5671" s="1">
        <v>0.61527777777777781</v>
      </c>
      <c r="C5671" t="s">
        <v>748</v>
      </c>
      <c r="D5671" t="s">
        <v>749</v>
      </c>
      <c r="F5671" t="str" cm="1">
        <f t="array" ref="F5671">_xlfn.IFS(
    OR(MOD(B5671,1)&gt;=TIME(23,30,0), MOD(B5671,1)&lt;TIME(6,0,0)),        "Night hours",
    OR(
       AND(MOD(B5671,1)&gt;=TIME(6,0,0),  MOD(B5671,1)&lt;TIME(7,0,0)),
       AND(MOD(B5671,1)&gt;=TIME(23,0,0), MOD(B5671,1)&lt;TIME(23,30,0))
    ),                                                           "Shoulder hour",
    TRUE,                                                        "Regular"
)</f>
        <v>Regular</v>
      </c>
      <c r="G5671" t="s">
        <v>0</v>
      </c>
    </row>
    <row r="5672" spans="1:7" x14ac:dyDescent="0.25">
      <c r="A5672" s="2">
        <v>45861</v>
      </c>
      <c r="B5672" s="1">
        <v>0.61250000000000004</v>
      </c>
      <c r="C5672" t="s">
        <v>27</v>
      </c>
      <c r="D5672" t="s">
        <v>261</v>
      </c>
      <c r="F5672" t="str" cm="1">
        <f t="array" ref="F5672">_xlfn.IFS(
    OR(MOD(B5672,1)&gt;=TIME(23,30,0), MOD(B5672,1)&lt;TIME(6,0,0)),        "Night hours",
    OR(
       AND(MOD(B5672,1)&gt;=TIME(6,0,0),  MOD(B5672,1)&lt;TIME(7,0,0)),
       AND(MOD(B5672,1)&gt;=TIME(23,0,0), MOD(B5672,1)&lt;TIME(23,30,0))
    ),                                                           "Shoulder hour",
    TRUE,                                                        "Regular"
)</f>
        <v>Regular</v>
      </c>
      <c r="G5672" t="s">
        <v>0</v>
      </c>
    </row>
    <row r="5673" spans="1:7" x14ac:dyDescent="0.25">
      <c r="A5673" s="2">
        <v>45861</v>
      </c>
      <c r="B5673" s="1">
        <v>0.6020833333333333</v>
      </c>
      <c r="C5673" t="s">
        <v>369</v>
      </c>
      <c r="D5673" t="s">
        <v>370</v>
      </c>
      <c r="F5673" t="str" cm="1">
        <f t="array" ref="F5673">_xlfn.IFS(
    OR(MOD(B5673,1)&gt;=TIME(23,30,0), MOD(B5673,1)&lt;TIME(6,0,0)),        "Night hours",
    OR(
       AND(MOD(B5673,1)&gt;=TIME(6,0,0),  MOD(B5673,1)&lt;TIME(7,0,0)),
       AND(MOD(B5673,1)&gt;=TIME(23,0,0), MOD(B5673,1)&lt;TIME(23,30,0))
    ),                                                           "Shoulder hour",
    TRUE,                                                        "Regular"
)</f>
        <v>Regular</v>
      </c>
      <c r="G5673" t="s">
        <v>0</v>
      </c>
    </row>
    <row r="5674" spans="1:7" x14ac:dyDescent="0.25">
      <c r="A5674" s="2">
        <v>45861</v>
      </c>
      <c r="B5674" s="1">
        <v>0.58125000000000004</v>
      </c>
      <c r="C5674" t="s">
        <v>186</v>
      </c>
      <c r="D5674" t="s">
        <v>751</v>
      </c>
      <c r="F5674" t="str" cm="1">
        <f t="array" ref="F5674">_xlfn.IFS(
    OR(MOD(B5674,1)&gt;=TIME(23,30,0), MOD(B5674,1)&lt;TIME(6,0,0)),        "Night hours",
    OR(
       AND(MOD(B5674,1)&gt;=TIME(6,0,0),  MOD(B5674,1)&lt;TIME(7,0,0)),
       AND(MOD(B5674,1)&gt;=TIME(23,0,0), MOD(B5674,1)&lt;TIME(23,30,0))
    ),                                                           "Shoulder hour",
    TRUE,                                                        "Regular"
)</f>
        <v>Regular</v>
      </c>
      <c r="G5674" t="s">
        <v>0</v>
      </c>
    </row>
    <row r="5675" spans="1:7" x14ac:dyDescent="0.25">
      <c r="A5675" s="2">
        <v>45861</v>
      </c>
      <c r="B5675" s="1">
        <v>0.57152777777777775</v>
      </c>
      <c r="C5675" t="s">
        <v>43</v>
      </c>
      <c r="D5675" t="s">
        <v>537</v>
      </c>
      <c r="F5675" t="str" cm="1">
        <f t="array" ref="F5675">_xlfn.IFS(
    OR(MOD(B5675,1)&gt;=TIME(23,30,0), MOD(B5675,1)&lt;TIME(6,0,0)),        "Night hours",
    OR(
       AND(MOD(B5675,1)&gt;=TIME(6,0,0),  MOD(B5675,1)&lt;TIME(7,0,0)),
       AND(MOD(B5675,1)&gt;=TIME(23,0,0), MOD(B5675,1)&lt;TIME(23,30,0))
    ),                                                           "Shoulder hour",
    TRUE,                                                        "Regular"
)</f>
        <v>Regular</v>
      </c>
      <c r="G5675" t="s">
        <v>0</v>
      </c>
    </row>
    <row r="5676" spans="1:7" x14ac:dyDescent="0.25">
      <c r="A5676" s="2">
        <v>45861</v>
      </c>
      <c r="B5676" s="1">
        <v>0.56944444444444442</v>
      </c>
      <c r="C5676" t="s">
        <v>49</v>
      </c>
      <c r="D5676" t="s">
        <v>254</v>
      </c>
      <c r="F5676" t="str" cm="1">
        <f t="array" ref="F5676">_xlfn.IFS(
    OR(MOD(B5676,1)&gt;=TIME(23,30,0), MOD(B5676,1)&lt;TIME(6,0,0)),        "Night hours",
    OR(
       AND(MOD(B5676,1)&gt;=TIME(6,0,0),  MOD(B5676,1)&lt;TIME(7,0,0)),
       AND(MOD(B5676,1)&gt;=TIME(23,0,0), MOD(B5676,1)&lt;TIME(23,30,0))
    ),                                                           "Shoulder hour",
    TRUE,                                                        "Regular"
)</f>
        <v>Regular</v>
      </c>
      <c r="G5676" t="s">
        <v>0</v>
      </c>
    </row>
    <row r="5677" spans="1:7" x14ac:dyDescent="0.25">
      <c r="A5677" s="2">
        <v>45861</v>
      </c>
      <c r="B5677" s="1">
        <v>0.56597222222222221</v>
      </c>
      <c r="C5677" t="s">
        <v>196</v>
      </c>
      <c r="D5677" t="s">
        <v>750</v>
      </c>
      <c r="F5677" t="str" cm="1">
        <f t="array" ref="F5677">_xlfn.IFS(
    OR(MOD(B5677,1)&gt;=TIME(23,30,0), MOD(B5677,1)&lt;TIME(6,0,0)),        "Night hours",
    OR(
       AND(MOD(B5677,1)&gt;=TIME(6,0,0),  MOD(B5677,1)&lt;TIME(7,0,0)),
       AND(MOD(B5677,1)&gt;=TIME(23,0,0), MOD(B5677,1)&lt;TIME(23,30,0))
    ),                                                           "Shoulder hour",
    TRUE,                                                        "Regular"
)</f>
        <v>Regular</v>
      </c>
      <c r="G5677" t="s">
        <v>0</v>
      </c>
    </row>
    <row r="5678" spans="1:7" x14ac:dyDescent="0.25">
      <c r="A5678" s="2">
        <v>45861</v>
      </c>
      <c r="B5678" s="1">
        <v>0.56111111111111112</v>
      </c>
      <c r="C5678" t="s">
        <v>465</v>
      </c>
      <c r="D5678" t="s">
        <v>525</v>
      </c>
      <c r="F5678" t="str" cm="1">
        <f t="array" ref="F5678">_xlfn.IFS(
    OR(MOD(B5678,1)&gt;=TIME(23,30,0), MOD(B5678,1)&lt;TIME(6,0,0)),        "Night hours",
    OR(
       AND(MOD(B5678,1)&gt;=TIME(6,0,0),  MOD(B5678,1)&lt;TIME(7,0,0)),
       AND(MOD(B5678,1)&gt;=TIME(23,0,0), MOD(B5678,1)&lt;TIME(23,30,0))
    ),                                                           "Shoulder hour",
    TRUE,                                                        "Regular"
)</f>
        <v>Regular</v>
      </c>
      <c r="G5678" t="s">
        <v>0</v>
      </c>
    </row>
    <row r="5679" spans="1:7" x14ac:dyDescent="0.25">
      <c r="A5679" s="2">
        <v>45861</v>
      </c>
      <c r="B5679" s="1">
        <v>0.55833333333333335</v>
      </c>
      <c r="C5679" t="s">
        <v>39</v>
      </c>
      <c r="D5679" t="s">
        <v>282</v>
      </c>
      <c r="F5679" t="str" cm="1">
        <f t="array" ref="F5679">_xlfn.IFS(
    OR(MOD(B5679,1)&gt;=TIME(23,30,0), MOD(B5679,1)&lt;TIME(6,0,0)),        "Night hours",
    OR(
       AND(MOD(B5679,1)&gt;=TIME(6,0,0),  MOD(B5679,1)&lt;TIME(7,0,0)),
       AND(MOD(B5679,1)&gt;=TIME(23,0,0), MOD(B5679,1)&lt;TIME(23,30,0))
    ),                                                           "Shoulder hour",
    TRUE,                                                        "Regular"
)</f>
        <v>Regular</v>
      </c>
      <c r="G5679" t="s">
        <v>0</v>
      </c>
    </row>
    <row r="5680" spans="1:7" x14ac:dyDescent="0.25">
      <c r="A5680" s="2">
        <v>45861</v>
      </c>
      <c r="B5680" s="1">
        <v>0.5541666666666667</v>
      </c>
      <c r="C5680" t="s">
        <v>87</v>
      </c>
      <c r="D5680" t="s">
        <v>289</v>
      </c>
      <c r="F5680" t="str" cm="1">
        <f t="array" ref="F5680">_xlfn.IFS(
    OR(MOD(B5680,1)&gt;=TIME(23,30,0), MOD(B5680,1)&lt;TIME(6,0,0)),        "Night hours",
    OR(
       AND(MOD(B5680,1)&gt;=TIME(6,0,0),  MOD(B5680,1)&lt;TIME(7,0,0)),
       AND(MOD(B5680,1)&gt;=TIME(23,0,0), MOD(B5680,1)&lt;TIME(23,30,0))
    ),                                                           "Shoulder hour",
    TRUE,                                                        "Regular"
)</f>
        <v>Regular</v>
      </c>
      <c r="G5680" t="s">
        <v>0</v>
      </c>
    </row>
    <row r="5681" spans="1:7" x14ac:dyDescent="0.25">
      <c r="A5681" s="2">
        <v>45861</v>
      </c>
      <c r="B5681" s="1">
        <v>0.54583333333333328</v>
      </c>
      <c r="C5681" t="s">
        <v>191</v>
      </c>
      <c r="D5681" t="s">
        <v>752</v>
      </c>
      <c r="F5681" t="str" cm="1">
        <f t="array" ref="F5681">_xlfn.IFS(
    OR(MOD(B5681,1)&gt;=TIME(23,30,0), MOD(B5681,1)&lt;TIME(6,0,0)),        "Night hours",
    OR(
       AND(MOD(B5681,1)&gt;=TIME(6,0,0),  MOD(B5681,1)&lt;TIME(7,0,0)),
       AND(MOD(B5681,1)&gt;=TIME(23,0,0), MOD(B5681,1)&lt;TIME(23,30,0))
    ),                                                           "Shoulder hour",
    TRUE,                                                        "Regular"
)</f>
        <v>Regular</v>
      </c>
      <c r="G5681" t="s">
        <v>0</v>
      </c>
    </row>
    <row r="5682" spans="1:7" x14ac:dyDescent="0.25">
      <c r="A5682" s="2">
        <v>45861</v>
      </c>
      <c r="B5682" s="1">
        <v>0.5444444444444444</v>
      </c>
      <c r="C5682" t="s">
        <v>475</v>
      </c>
      <c r="D5682" t="s">
        <v>539</v>
      </c>
      <c r="F5682" t="str" cm="1">
        <f t="array" ref="F5682">_xlfn.IFS(
    OR(MOD(B5682,1)&gt;=TIME(23,30,0), MOD(B5682,1)&lt;TIME(6,0,0)),        "Night hours",
    OR(
       AND(MOD(B5682,1)&gt;=TIME(6,0,0),  MOD(B5682,1)&lt;TIME(7,0,0)),
       AND(MOD(B5682,1)&gt;=TIME(23,0,0), MOD(B5682,1)&lt;TIME(23,30,0))
    ),                                                           "Shoulder hour",
    TRUE,                                                        "Regular"
)</f>
        <v>Regular</v>
      </c>
      <c r="G5682" t="s">
        <v>0</v>
      </c>
    </row>
    <row r="5683" spans="1:7" x14ac:dyDescent="0.25">
      <c r="A5683" s="2">
        <v>45861</v>
      </c>
      <c r="B5683" s="1">
        <v>0.54097222222222219</v>
      </c>
      <c r="C5683" t="s">
        <v>154</v>
      </c>
      <c r="D5683" t="s">
        <v>306</v>
      </c>
      <c r="F5683" t="str" cm="1">
        <f t="array" ref="F5683">_xlfn.IFS(
    OR(MOD(B5683,1)&gt;=TIME(23,30,0), MOD(B5683,1)&lt;TIME(6,0,0)),        "Night hours",
    OR(
       AND(MOD(B5683,1)&gt;=TIME(6,0,0),  MOD(B5683,1)&lt;TIME(7,0,0)),
       AND(MOD(B5683,1)&gt;=TIME(23,0,0), MOD(B5683,1)&lt;TIME(23,30,0))
    ),                                                           "Shoulder hour",
    TRUE,                                                        "Regular"
)</f>
        <v>Regular</v>
      </c>
      <c r="G5683" t="s">
        <v>0</v>
      </c>
    </row>
    <row r="5684" spans="1:7" x14ac:dyDescent="0.25">
      <c r="A5684" s="2">
        <v>45861</v>
      </c>
      <c r="B5684" s="1">
        <v>0.53888888888888886</v>
      </c>
      <c r="C5684" t="s">
        <v>100</v>
      </c>
      <c r="D5684" t="s">
        <v>200</v>
      </c>
      <c r="F5684" t="str" cm="1">
        <f t="array" ref="F5684">_xlfn.IFS(
    OR(MOD(B5684,1)&gt;=TIME(23,30,0), MOD(B5684,1)&lt;TIME(6,0,0)),        "Night hours",
    OR(
       AND(MOD(B5684,1)&gt;=TIME(6,0,0),  MOD(B5684,1)&lt;TIME(7,0,0)),
       AND(MOD(B5684,1)&gt;=TIME(23,0,0), MOD(B5684,1)&lt;TIME(23,30,0))
    ),                                                           "Shoulder hour",
    TRUE,                                                        "Regular"
)</f>
        <v>Regular</v>
      </c>
      <c r="G5684" t="s">
        <v>0</v>
      </c>
    </row>
    <row r="5685" spans="1:7" x14ac:dyDescent="0.25">
      <c r="A5685" s="2">
        <v>45861</v>
      </c>
      <c r="B5685" s="1">
        <v>0.52500000000000002</v>
      </c>
      <c r="C5685" t="s">
        <v>29</v>
      </c>
      <c r="D5685" t="s">
        <v>232</v>
      </c>
      <c r="F5685" t="str" cm="1">
        <f t="array" ref="F5685">_xlfn.IFS(
    OR(MOD(B5685,1)&gt;=TIME(23,30,0), MOD(B5685,1)&lt;TIME(6,0,0)),        "Night hours",
    OR(
       AND(MOD(B5685,1)&gt;=TIME(6,0,0),  MOD(B5685,1)&lt;TIME(7,0,0)),
       AND(MOD(B5685,1)&gt;=TIME(23,0,0), MOD(B5685,1)&lt;TIME(23,30,0))
    ),                                                           "Shoulder hour",
    TRUE,                                                        "Regular"
)</f>
        <v>Regular</v>
      </c>
      <c r="G5685" t="s">
        <v>0</v>
      </c>
    </row>
    <row r="5686" spans="1:7" x14ac:dyDescent="0.25">
      <c r="A5686" s="2">
        <v>45861</v>
      </c>
      <c r="B5686" s="1">
        <v>0.5229166666666667</v>
      </c>
      <c r="C5686" t="s">
        <v>196</v>
      </c>
      <c r="D5686" t="s">
        <v>677</v>
      </c>
      <c r="F5686" t="str" cm="1">
        <f t="array" ref="F5686">_xlfn.IFS(
    OR(MOD(B5686,1)&gt;=TIME(23,30,0), MOD(B5686,1)&lt;TIME(6,0,0)),        "Night hours",
    OR(
       AND(MOD(B5686,1)&gt;=TIME(6,0,0),  MOD(B5686,1)&lt;TIME(7,0,0)),
       AND(MOD(B5686,1)&gt;=TIME(23,0,0), MOD(B5686,1)&lt;TIME(23,30,0))
    ),                                                           "Shoulder hour",
    TRUE,                                                        "Regular"
)</f>
        <v>Regular</v>
      </c>
      <c r="G5686" t="s">
        <v>0</v>
      </c>
    </row>
    <row r="5687" spans="1:7" x14ac:dyDescent="0.25">
      <c r="A5687" s="2">
        <v>45861</v>
      </c>
      <c r="B5687" s="1">
        <v>0.5083333333333333</v>
      </c>
      <c r="C5687" t="s">
        <v>79</v>
      </c>
      <c r="D5687" t="s">
        <v>276</v>
      </c>
      <c r="F5687" t="str" cm="1">
        <f t="array" ref="F5687">_xlfn.IFS(
    OR(MOD(B5687,1)&gt;=TIME(23,30,0), MOD(B5687,1)&lt;TIME(6,0,0)),        "Night hours",
    OR(
       AND(MOD(B5687,1)&gt;=TIME(6,0,0),  MOD(B5687,1)&lt;TIME(7,0,0)),
       AND(MOD(B5687,1)&gt;=TIME(23,0,0), MOD(B5687,1)&lt;TIME(23,30,0))
    ),                                                           "Shoulder hour",
    TRUE,                                                        "Regular"
)</f>
        <v>Regular</v>
      </c>
      <c r="G5687" t="s">
        <v>0</v>
      </c>
    </row>
    <row r="5688" spans="1:7" x14ac:dyDescent="0.25">
      <c r="A5688" s="2">
        <v>45861</v>
      </c>
      <c r="B5688" s="1">
        <v>0.50069444444444444</v>
      </c>
      <c r="C5688" t="s">
        <v>98</v>
      </c>
      <c r="D5688" t="s">
        <v>402</v>
      </c>
      <c r="F5688" t="str" cm="1">
        <f t="array" ref="F5688">_xlfn.IFS(
    OR(MOD(B5688,1)&gt;=TIME(23,30,0), MOD(B5688,1)&lt;TIME(6,0,0)),        "Night hours",
    OR(
       AND(MOD(B5688,1)&gt;=TIME(6,0,0),  MOD(B5688,1)&lt;TIME(7,0,0)),
       AND(MOD(B5688,1)&gt;=TIME(23,0,0), MOD(B5688,1)&lt;TIME(23,30,0))
    ),                                                           "Shoulder hour",
    TRUE,                                                        "Regular"
)</f>
        <v>Regular</v>
      </c>
      <c r="G5688" t="s">
        <v>0</v>
      </c>
    </row>
    <row r="5689" spans="1:7" x14ac:dyDescent="0.25">
      <c r="A5689" s="2">
        <v>45861</v>
      </c>
      <c r="B5689" s="1">
        <v>0.48125000000000001</v>
      </c>
      <c r="C5689" t="s">
        <v>69</v>
      </c>
      <c r="D5689" t="s">
        <v>269</v>
      </c>
      <c r="F5689" t="str" cm="1">
        <f t="array" ref="F5689">_xlfn.IFS(
    OR(MOD(B5689,1)&gt;=TIME(23,30,0), MOD(B5689,1)&lt;TIME(6,0,0)),        "Night hours",
    OR(
       AND(MOD(B5689,1)&gt;=TIME(6,0,0),  MOD(B5689,1)&lt;TIME(7,0,0)),
       AND(MOD(B5689,1)&gt;=TIME(23,0,0), MOD(B5689,1)&lt;TIME(23,30,0))
    ),                                                           "Shoulder hour",
    TRUE,                                                        "Regular"
)</f>
        <v>Regular</v>
      </c>
      <c r="G5689" t="s">
        <v>0</v>
      </c>
    </row>
    <row r="5690" spans="1:7" x14ac:dyDescent="0.25">
      <c r="A5690" s="2">
        <v>45861</v>
      </c>
      <c r="B5690" s="1">
        <v>0.47986111111111113</v>
      </c>
      <c r="C5690" t="s">
        <v>21</v>
      </c>
      <c r="D5690" t="s">
        <v>247</v>
      </c>
      <c r="F5690" t="str" cm="1">
        <f t="array" ref="F5690">_xlfn.IFS(
    OR(MOD(B5690,1)&gt;=TIME(23,30,0), MOD(B5690,1)&lt;TIME(6,0,0)),        "Night hours",
    OR(
       AND(MOD(B5690,1)&gt;=TIME(6,0,0),  MOD(B5690,1)&lt;TIME(7,0,0)),
       AND(MOD(B5690,1)&gt;=TIME(23,0,0), MOD(B5690,1)&lt;TIME(23,30,0))
    ),                                                           "Shoulder hour",
    TRUE,                                                        "Regular"
)</f>
        <v>Regular</v>
      </c>
      <c r="G5690" t="s">
        <v>0</v>
      </c>
    </row>
    <row r="5691" spans="1:7" x14ac:dyDescent="0.25">
      <c r="A5691" s="2">
        <v>45861</v>
      </c>
      <c r="B5691" s="1">
        <v>0.4513888888888889</v>
      </c>
      <c r="C5691" t="s">
        <v>17</v>
      </c>
      <c r="D5691" t="s">
        <v>568</v>
      </c>
      <c r="F5691" t="str" cm="1">
        <f t="array" ref="F5691">_xlfn.IFS(
    OR(MOD(B5691,1)&gt;=TIME(23,30,0), MOD(B5691,1)&lt;TIME(6,0,0)),        "Night hours",
    OR(
       AND(MOD(B5691,1)&gt;=TIME(6,0,0),  MOD(B5691,1)&lt;TIME(7,0,0)),
       AND(MOD(B5691,1)&gt;=TIME(23,0,0), MOD(B5691,1)&lt;TIME(23,30,0))
    ),                                                           "Shoulder hour",
    TRUE,                                                        "Regular"
)</f>
        <v>Regular</v>
      </c>
      <c r="G5691" t="s">
        <v>0</v>
      </c>
    </row>
    <row r="5692" spans="1:7" x14ac:dyDescent="0.25">
      <c r="A5692" s="2">
        <v>45861</v>
      </c>
      <c r="B5692" s="1">
        <v>0.45</v>
      </c>
      <c r="C5692" t="s">
        <v>55</v>
      </c>
      <c r="D5692" t="s">
        <v>208</v>
      </c>
      <c r="F5692" t="str" cm="1">
        <f t="array" ref="F5692">_xlfn.IFS(
    OR(MOD(B5692,1)&gt;=TIME(23,30,0), MOD(B5692,1)&lt;TIME(6,0,0)),        "Night hours",
    OR(
       AND(MOD(B5692,1)&gt;=TIME(6,0,0),  MOD(B5692,1)&lt;TIME(7,0,0)),
       AND(MOD(B5692,1)&gt;=TIME(23,0,0), MOD(B5692,1)&lt;TIME(23,30,0))
    ),                                                           "Shoulder hour",
    TRUE,                                                        "Regular"
)</f>
        <v>Regular</v>
      </c>
      <c r="G5692" t="s">
        <v>0</v>
      </c>
    </row>
    <row r="5693" spans="1:7" x14ac:dyDescent="0.25">
      <c r="A5693" s="2">
        <v>45861</v>
      </c>
      <c r="B5693" s="1">
        <v>0.44861111111111113</v>
      </c>
      <c r="C5693" t="s">
        <v>123</v>
      </c>
      <c r="D5693" t="s">
        <v>215</v>
      </c>
      <c r="F5693" t="str" cm="1">
        <f t="array" ref="F5693">_xlfn.IFS(
    OR(MOD(B5693,1)&gt;=TIME(23,30,0), MOD(B5693,1)&lt;TIME(6,0,0)),        "Night hours",
    OR(
       AND(MOD(B5693,1)&gt;=TIME(6,0,0),  MOD(B5693,1)&lt;TIME(7,0,0)),
       AND(MOD(B5693,1)&gt;=TIME(23,0,0), MOD(B5693,1)&lt;TIME(23,30,0))
    ),                                                           "Shoulder hour",
    TRUE,                                                        "Regular"
)</f>
        <v>Regular</v>
      </c>
      <c r="G5693" t="s">
        <v>0</v>
      </c>
    </row>
    <row r="5694" spans="1:7" x14ac:dyDescent="0.25">
      <c r="A5694" s="2">
        <v>45861</v>
      </c>
      <c r="B5694" s="1">
        <v>0.44305555555555554</v>
      </c>
      <c r="C5694" t="s">
        <v>5</v>
      </c>
      <c r="D5694" t="s">
        <v>511</v>
      </c>
      <c r="F5694" t="str" cm="1">
        <f t="array" ref="F5694">_xlfn.IFS(
    OR(MOD(B5694,1)&gt;=TIME(23,30,0), MOD(B5694,1)&lt;TIME(6,0,0)),        "Night hours",
    OR(
       AND(MOD(B5694,1)&gt;=TIME(6,0,0),  MOD(B5694,1)&lt;TIME(7,0,0)),
       AND(MOD(B5694,1)&gt;=TIME(23,0,0), MOD(B5694,1)&lt;TIME(23,30,0))
    ),                                                           "Shoulder hour",
    TRUE,                                                        "Regular"
)</f>
        <v>Regular</v>
      </c>
      <c r="G5694" t="s">
        <v>0</v>
      </c>
    </row>
    <row r="5695" spans="1:7" x14ac:dyDescent="0.25">
      <c r="A5695" s="2">
        <v>45861</v>
      </c>
      <c r="B5695" s="1">
        <v>0.42777777777777776</v>
      </c>
      <c r="C5695" t="s">
        <v>591</v>
      </c>
      <c r="D5695" t="s">
        <v>592</v>
      </c>
      <c r="F5695" t="str" cm="1">
        <f t="array" ref="F5695">_xlfn.IFS(
    OR(MOD(B5695,1)&gt;=TIME(23,30,0), MOD(B5695,1)&lt;TIME(6,0,0)),        "Night hours",
    OR(
       AND(MOD(B5695,1)&gt;=TIME(6,0,0),  MOD(B5695,1)&lt;TIME(7,0,0)),
       AND(MOD(B5695,1)&gt;=TIME(23,0,0), MOD(B5695,1)&lt;TIME(23,30,0))
    ),                                                           "Shoulder hour",
    TRUE,                                                        "Regular"
)</f>
        <v>Regular</v>
      </c>
      <c r="G5695" t="s">
        <v>0</v>
      </c>
    </row>
    <row r="5696" spans="1:7" x14ac:dyDescent="0.25">
      <c r="A5696" s="2">
        <v>45861</v>
      </c>
      <c r="B5696" s="1">
        <v>0.40625</v>
      </c>
      <c r="C5696" t="s">
        <v>43</v>
      </c>
      <c r="D5696" t="s">
        <v>280</v>
      </c>
      <c r="F5696" t="str" cm="1">
        <f t="array" ref="F5696">_xlfn.IFS(
    OR(MOD(B5696,1)&gt;=TIME(23,30,0), MOD(B5696,1)&lt;TIME(6,0,0)),        "Night hours",
    OR(
       AND(MOD(B5696,1)&gt;=TIME(6,0,0),  MOD(B5696,1)&lt;TIME(7,0,0)),
       AND(MOD(B5696,1)&gt;=TIME(23,0,0), MOD(B5696,1)&lt;TIME(23,30,0))
    ),                                                           "Shoulder hour",
    TRUE,                                                        "Regular"
)</f>
        <v>Regular</v>
      </c>
      <c r="G5696" t="s">
        <v>0</v>
      </c>
    </row>
    <row r="5697" spans="1:7" x14ac:dyDescent="0.25">
      <c r="A5697" s="2">
        <v>45861</v>
      </c>
      <c r="B5697" s="1">
        <v>0.39583333333333331</v>
      </c>
      <c r="C5697" t="s">
        <v>37</v>
      </c>
      <c r="D5697" t="s">
        <v>281</v>
      </c>
      <c r="F5697" t="str" cm="1">
        <f t="array" ref="F5697">_xlfn.IFS(
    OR(MOD(B5697,1)&gt;=TIME(23,30,0), MOD(B5697,1)&lt;TIME(6,0,0)),        "Night hours",
    OR(
       AND(MOD(B5697,1)&gt;=TIME(6,0,0),  MOD(B5697,1)&lt;TIME(7,0,0)),
       AND(MOD(B5697,1)&gt;=TIME(23,0,0), MOD(B5697,1)&lt;TIME(23,30,0))
    ),                                                           "Shoulder hour",
    TRUE,                                                        "Regular"
)</f>
        <v>Regular</v>
      </c>
      <c r="G5697" t="s">
        <v>0</v>
      </c>
    </row>
    <row r="5698" spans="1:7" x14ac:dyDescent="0.25">
      <c r="A5698" s="2">
        <v>45861</v>
      </c>
      <c r="B5698" s="1">
        <v>0.3923611111111111</v>
      </c>
      <c r="C5698" t="s">
        <v>37</v>
      </c>
      <c r="D5698" t="s">
        <v>547</v>
      </c>
      <c r="F5698" t="str" cm="1">
        <f t="array" ref="F5698">_xlfn.IFS(
    OR(MOD(B5698,1)&gt;=TIME(23,30,0), MOD(B5698,1)&lt;TIME(6,0,0)),        "Night hours",
    OR(
       AND(MOD(B5698,1)&gt;=TIME(6,0,0),  MOD(B5698,1)&lt;TIME(7,0,0)),
       AND(MOD(B5698,1)&gt;=TIME(23,0,0), MOD(B5698,1)&lt;TIME(23,30,0))
    ),                                                           "Shoulder hour",
    TRUE,                                                        "Regular"
)</f>
        <v>Regular</v>
      </c>
      <c r="G5698" t="s">
        <v>0</v>
      </c>
    </row>
    <row r="5699" spans="1:7" x14ac:dyDescent="0.25">
      <c r="A5699" s="2">
        <v>45861</v>
      </c>
      <c r="B5699" s="1">
        <v>0.39166666666666666</v>
      </c>
      <c r="C5699" t="s">
        <v>98</v>
      </c>
      <c r="D5699" t="s">
        <v>800</v>
      </c>
      <c r="F5699" t="str" cm="1">
        <f t="array" ref="F5699">_xlfn.IFS(
    OR(MOD(B5699,1)&gt;=TIME(23,30,0), MOD(B5699,1)&lt;TIME(6,0,0)),        "Night hours",
    OR(
       AND(MOD(B5699,1)&gt;=TIME(6,0,0),  MOD(B5699,1)&lt;TIME(7,0,0)),
       AND(MOD(B5699,1)&gt;=TIME(23,0,0), MOD(B5699,1)&lt;TIME(23,30,0))
    ),                                                           "Shoulder hour",
    TRUE,                                                        "Regular"
)</f>
        <v>Regular</v>
      </c>
      <c r="G5699" t="s">
        <v>0</v>
      </c>
    </row>
    <row r="5700" spans="1:7" x14ac:dyDescent="0.25">
      <c r="A5700" s="2">
        <v>45861</v>
      </c>
      <c r="B5700" s="1">
        <v>0.39097222222222222</v>
      </c>
      <c r="C5700" t="s">
        <v>43</v>
      </c>
      <c r="D5700" t="s">
        <v>248</v>
      </c>
      <c r="F5700" t="str" cm="1">
        <f t="array" ref="F5700">_xlfn.IFS(
    OR(MOD(B5700,1)&gt;=TIME(23,30,0), MOD(B5700,1)&lt;TIME(6,0,0)),        "Night hours",
    OR(
       AND(MOD(B5700,1)&gt;=TIME(6,0,0),  MOD(B5700,1)&lt;TIME(7,0,0)),
       AND(MOD(B5700,1)&gt;=TIME(23,0,0), MOD(B5700,1)&lt;TIME(23,30,0))
    ),                                                           "Shoulder hour",
    TRUE,                                                        "Regular"
)</f>
        <v>Regular</v>
      </c>
      <c r="G5700" t="s">
        <v>0</v>
      </c>
    </row>
    <row r="5701" spans="1:7" x14ac:dyDescent="0.25">
      <c r="A5701" s="2">
        <v>45861</v>
      </c>
      <c r="B5701" s="1">
        <v>0.37291666666666667</v>
      </c>
      <c r="C5701" t="s">
        <v>340</v>
      </c>
      <c r="D5701" t="s">
        <v>608</v>
      </c>
      <c r="F5701" t="str" cm="1">
        <f t="array" ref="F5701">_xlfn.IFS(
    OR(MOD(B5701,1)&gt;=TIME(23,30,0), MOD(B5701,1)&lt;TIME(6,0,0)),        "Night hours",
    OR(
       AND(MOD(B5701,1)&gt;=TIME(6,0,0),  MOD(B5701,1)&lt;TIME(7,0,0)),
       AND(MOD(B5701,1)&gt;=TIME(23,0,0), MOD(B5701,1)&lt;TIME(23,30,0))
    ),                                                           "Shoulder hour",
    TRUE,                                                        "Regular"
)</f>
        <v>Regular</v>
      </c>
      <c r="G5701" t="s">
        <v>0</v>
      </c>
    </row>
    <row r="5702" spans="1:7" x14ac:dyDescent="0.25">
      <c r="A5702" s="2">
        <v>45861</v>
      </c>
      <c r="B5702" s="1">
        <v>0.36527777777777776</v>
      </c>
      <c r="C5702" t="s">
        <v>69</v>
      </c>
      <c r="D5702" t="s">
        <v>288</v>
      </c>
      <c r="F5702" t="str" cm="1">
        <f t="array" ref="F5702">_xlfn.IFS(
    OR(MOD(B5702,1)&gt;=TIME(23,30,0), MOD(B5702,1)&lt;TIME(6,0,0)),        "Night hours",
    OR(
       AND(MOD(B5702,1)&gt;=TIME(6,0,0),  MOD(B5702,1)&lt;TIME(7,0,0)),
       AND(MOD(B5702,1)&gt;=TIME(23,0,0), MOD(B5702,1)&lt;TIME(23,30,0))
    ),                                                           "Shoulder hour",
    TRUE,                                                        "Regular"
)</f>
        <v>Regular</v>
      </c>
      <c r="G5702" t="s">
        <v>0</v>
      </c>
    </row>
    <row r="5703" spans="1:7" x14ac:dyDescent="0.25">
      <c r="A5703" s="2">
        <v>45861</v>
      </c>
      <c r="B5703" s="1">
        <v>0.36388888888888887</v>
      </c>
      <c r="C5703" t="s">
        <v>100</v>
      </c>
      <c r="D5703" t="s">
        <v>235</v>
      </c>
      <c r="F5703" t="str" cm="1">
        <f t="array" ref="F5703">_xlfn.IFS(
    OR(MOD(B5703,1)&gt;=TIME(23,30,0), MOD(B5703,1)&lt;TIME(6,0,0)),        "Night hours",
    OR(
       AND(MOD(B5703,1)&gt;=TIME(6,0,0),  MOD(B5703,1)&lt;TIME(7,0,0)),
       AND(MOD(B5703,1)&gt;=TIME(23,0,0), MOD(B5703,1)&lt;TIME(23,30,0))
    ),                                                           "Shoulder hour",
    TRUE,                                                        "Regular"
)</f>
        <v>Regular</v>
      </c>
      <c r="G5703" t="s">
        <v>0</v>
      </c>
    </row>
    <row r="5704" spans="1:7" x14ac:dyDescent="0.25">
      <c r="A5704" s="2">
        <v>45861</v>
      </c>
      <c r="B5704" s="1">
        <v>0.35208333333333336</v>
      </c>
      <c r="C5704" t="s">
        <v>39</v>
      </c>
      <c r="D5704" t="s">
        <v>275</v>
      </c>
      <c r="F5704" t="str" cm="1">
        <f t="array" ref="F5704">_xlfn.IFS(
    OR(MOD(B5704,1)&gt;=TIME(23,30,0), MOD(B5704,1)&lt;TIME(6,0,0)),        "Night hours",
    OR(
       AND(MOD(B5704,1)&gt;=TIME(6,0,0),  MOD(B5704,1)&lt;TIME(7,0,0)),
       AND(MOD(B5704,1)&gt;=TIME(23,0,0), MOD(B5704,1)&lt;TIME(23,30,0))
    ),                                                           "Shoulder hour",
    TRUE,                                                        "Regular"
)</f>
        <v>Regular</v>
      </c>
      <c r="G5704" t="s">
        <v>0</v>
      </c>
    </row>
    <row r="5705" spans="1:7" x14ac:dyDescent="0.25">
      <c r="A5705" s="2">
        <v>45861</v>
      </c>
      <c r="B5705" s="1">
        <v>0.35</v>
      </c>
      <c r="C5705" t="s">
        <v>129</v>
      </c>
      <c r="D5705" t="s">
        <v>294</v>
      </c>
      <c r="F5705" t="str" cm="1">
        <f t="array" ref="F5705">_xlfn.IFS(
    OR(MOD(B5705,1)&gt;=TIME(23,30,0), MOD(B5705,1)&lt;TIME(6,0,0)),        "Night hours",
    OR(
       AND(MOD(B5705,1)&gt;=TIME(6,0,0),  MOD(B5705,1)&lt;TIME(7,0,0)),
       AND(MOD(B5705,1)&gt;=TIME(23,0,0), MOD(B5705,1)&lt;TIME(23,30,0))
    ),                                                           "Shoulder hour",
    TRUE,                                                        "Regular"
)</f>
        <v>Regular</v>
      </c>
      <c r="G5705" t="s">
        <v>0</v>
      </c>
    </row>
    <row r="5706" spans="1:7" x14ac:dyDescent="0.25">
      <c r="A5706" s="2">
        <v>45861</v>
      </c>
      <c r="B5706" s="1">
        <v>0.33958333333333335</v>
      </c>
      <c r="C5706" t="s">
        <v>198</v>
      </c>
      <c r="D5706" t="s">
        <v>216</v>
      </c>
      <c r="F5706" t="str" cm="1">
        <f t="array" ref="F5706">_xlfn.IFS(
    OR(MOD(B5706,1)&gt;=TIME(23,30,0), MOD(B5706,1)&lt;TIME(6,0,0)),        "Night hours",
    OR(
       AND(MOD(B5706,1)&gt;=TIME(6,0,0),  MOD(B5706,1)&lt;TIME(7,0,0)),
       AND(MOD(B5706,1)&gt;=TIME(23,0,0), MOD(B5706,1)&lt;TIME(23,30,0))
    ),                                                           "Shoulder hour",
    TRUE,                                                        "Regular"
)</f>
        <v>Regular</v>
      </c>
      <c r="G5706" t="s">
        <v>0</v>
      </c>
    </row>
    <row r="5707" spans="1:7" x14ac:dyDescent="0.25">
      <c r="A5707" s="2">
        <v>45861</v>
      </c>
      <c r="B5707" s="1">
        <v>0.33541666666666664</v>
      </c>
      <c r="C5707" t="s">
        <v>191</v>
      </c>
      <c r="D5707" t="s">
        <v>760</v>
      </c>
      <c r="F5707" t="str" cm="1">
        <f t="array" ref="F5707">_xlfn.IFS(
    OR(MOD(B5707,1)&gt;=TIME(23,30,0), MOD(B5707,1)&lt;TIME(6,0,0)),        "Night hours",
    OR(
       AND(MOD(B5707,1)&gt;=TIME(6,0,0),  MOD(B5707,1)&lt;TIME(7,0,0)),
       AND(MOD(B5707,1)&gt;=TIME(23,0,0), MOD(B5707,1)&lt;TIME(23,30,0))
    ),                                                           "Shoulder hour",
    TRUE,                                                        "Regular"
)</f>
        <v>Regular</v>
      </c>
      <c r="G5707" t="s">
        <v>0</v>
      </c>
    </row>
    <row r="5708" spans="1:7" x14ac:dyDescent="0.25">
      <c r="A5708" s="2">
        <v>45861</v>
      </c>
      <c r="B5708" s="1">
        <v>0.33333333333333331</v>
      </c>
      <c r="C5708" t="s">
        <v>149</v>
      </c>
      <c r="D5708" t="s">
        <v>323</v>
      </c>
      <c r="F5708" t="str" cm="1">
        <f t="array" ref="F5708">_xlfn.IFS(
    OR(MOD(B5708,1)&gt;=TIME(23,30,0), MOD(B5708,1)&lt;TIME(6,0,0)),        "Night hours",
    OR(
       AND(MOD(B5708,1)&gt;=TIME(6,0,0),  MOD(B5708,1)&lt;TIME(7,0,0)),
       AND(MOD(B5708,1)&gt;=TIME(23,0,0), MOD(B5708,1)&lt;TIME(23,30,0))
    ),                                                           "Shoulder hour",
    TRUE,                                                        "Regular"
)</f>
        <v>Regular</v>
      </c>
      <c r="G5708" t="s">
        <v>0</v>
      </c>
    </row>
    <row r="5709" spans="1:7" x14ac:dyDescent="0.25">
      <c r="A5709" s="2">
        <v>45861</v>
      </c>
      <c r="B5709" s="1">
        <v>0.33055555555555555</v>
      </c>
      <c r="C5709" t="s">
        <v>467</v>
      </c>
      <c r="D5709" t="s">
        <v>514</v>
      </c>
      <c r="F5709" t="str" cm="1">
        <f t="array" ref="F5709">_xlfn.IFS(
    OR(MOD(B5709,1)&gt;=TIME(23,30,0), MOD(B5709,1)&lt;TIME(6,0,0)),        "Night hours",
    OR(
       AND(MOD(B5709,1)&gt;=TIME(6,0,0),  MOD(B5709,1)&lt;TIME(7,0,0)),
       AND(MOD(B5709,1)&gt;=TIME(23,0,0), MOD(B5709,1)&lt;TIME(23,30,0))
    ),                                                           "Shoulder hour",
    TRUE,                                                        "Regular"
)</f>
        <v>Regular</v>
      </c>
      <c r="G5709" t="s">
        <v>0</v>
      </c>
    </row>
    <row r="5710" spans="1:7" x14ac:dyDescent="0.25">
      <c r="A5710" s="2">
        <v>45861</v>
      </c>
      <c r="B5710" s="1">
        <v>0.32847222222222222</v>
      </c>
      <c r="C5710" t="s">
        <v>29</v>
      </c>
      <c r="D5710" t="s">
        <v>290</v>
      </c>
      <c r="F5710" t="str" cm="1">
        <f t="array" ref="F5710">_xlfn.IFS(
    OR(MOD(B5710,1)&gt;=TIME(23,30,0), MOD(B5710,1)&lt;TIME(6,0,0)),        "Night hours",
    OR(
       AND(MOD(B5710,1)&gt;=TIME(6,0,0),  MOD(B5710,1)&lt;TIME(7,0,0)),
       AND(MOD(B5710,1)&gt;=TIME(23,0,0), MOD(B5710,1)&lt;TIME(23,30,0))
    ),                                                           "Shoulder hour",
    TRUE,                                                        "Regular"
)</f>
        <v>Regular</v>
      </c>
      <c r="G5710" t="s">
        <v>0</v>
      </c>
    </row>
    <row r="5711" spans="1:7" x14ac:dyDescent="0.25">
      <c r="A5711" s="2">
        <v>45861</v>
      </c>
      <c r="B5711" s="1">
        <v>0.32708333333333334</v>
      </c>
      <c r="C5711" t="s">
        <v>76</v>
      </c>
      <c r="D5711" t="s">
        <v>259</v>
      </c>
      <c r="F5711" t="str" cm="1">
        <f t="array" ref="F5711">_xlfn.IFS(
    OR(MOD(B5711,1)&gt;=TIME(23,30,0), MOD(B5711,1)&lt;TIME(6,0,0)),        "Night hours",
    OR(
       AND(MOD(B5711,1)&gt;=TIME(6,0,0),  MOD(B5711,1)&lt;TIME(7,0,0)),
       AND(MOD(B5711,1)&gt;=TIME(23,0,0), MOD(B5711,1)&lt;TIME(23,30,0))
    ),                                                           "Shoulder hour",
    TRUE,                                                        "Regular"
)</f>
        <v>Regular</v>
      </c>
      <c r="G5711" t="s">
        <v>0</v>
      </c>
    </row>
    <row r="5712" spans="1:7" x14ac:dyDescent="0.25">
      <c r="A5712" s="2">
        <v>45861</v>
      </c>
      <c r="B5712" s="1">
        <v>0.32569444444444445</v>
      </c>
      <c r="C5712" t="s">
        <v>21</v>
      </c>
      <c r="D5712" t="s">
        <v>299</v>
      </c>
      <c r="F5712" t="str" cm="1">
        <f t="array" ref="F5712">_xlfn.IFS(
    OR(MOD(B5712,1)&gt;=TIME(23,30,0), MOD(B5712,1)&lt;TIME(6,0,0)),        "Night hours",
    OR(
       AND(MOD(B5712,1)&gt;=TIME(6,0,0),  MOD(B5712,1)&lt;TIME(7,0,0)),
       AND(MOD(B5712,1)&gt;=TIME(23,0,0), MOD(B5712,1)&lt;TIME(23,30,0))
    ),                                                           "Shoulder hour",
    TRUE,                                                        "Regular"
)</f>
        <v>Regular</v>
      </c>
      <c r="G5712" t="s">
        <v>0</v>
      </c>
    </row>
    <row r="5713" spans="1:7" x14ac:dyDescent="0.25">
      <c r="A5713" s="2">
        <v>45861</v>
      </c>
      <c r="B5713" s="1">
        <v>0.32222222222222224</v>
      </c>
      <c r="C5713" t="s">
        <v>69</v>
      </c>
      <c r="D5713" t="s">
        <v>283</v>
      </c>
      <c r="F5713" t="str" cm="1">
        <f t="array" ref="F5713">_xlfn.IFS(
    OR(MOD(B5713,1)&gt;=TIME(23,30,0), MOD(B5713,1)&lt;TIME(6,0,0)),        "Night hours",
    OR(
       AND(MOD(B5713,1)&gt;=TIME(6,0,0),  MOD(B5713,1)&lt;TIME(7,0,0)),
       AND(MOD(B5713,1)&gt;=TIME(23,0,0), MOD(B5713,1)&lt;TIME(23,30,0))
    ),                                                           "Shoulder hour",
    TRUE,                                                        "Regular"
)</f>
        <v>Regular</v>
      </c>
      <c r="G5713" t="s">
        <v>0</v>
      </c>
    </row>
    <row r="5714" spans="1:7" x14ac:dyDescent="0.25">
      <c r="A5714" s="2">
        <v>45861</v>
      </c>
      <c r="B5714" s="1">
        <v>0.32013888888888886</v>
      </c>
      <c r="C5714" t="s">
        <v>35</v>
      </c>
      <c r="D5714" t="s">
        <v>264</v>
      </c>
      <c r="F5714" t="str" cm="1">
        <f t="array" ref="F5714">_xlfn.IFS(
    OR(MOD(B5714,1)&gt;=TIME(23,30,0), MOD(B5714,1)&lt;TIME(6,0,0)),        "Night hours",
    OR(
       AND(MOD(B5714,1)&gt;=TIME(6,0,0),  MOD(B5714,1)&lt;TIME(7,0,0)),
       AND(MOD(B5714,1)&gt;=TIME(23,0,0), MOD(B5714,1)&lt;TIME(23,30,0))
    ),                                                           "Shoulder hour",
    TRUE,                                                        "Regular"
)</f>
        <v>Regular</v>
      </c>
      <c r="G5714" t="s">
        <v>0</v>
      </c>
    </row>
    <row r="5715" spans="1:7" x14ac:dyDescent="0.25">
      <c r="A5715" s="2">
        <v>45861</v>
      </c>
      <c r="B5715" s="1">
        <v>0.31874999999999998</v>
      </c>
      <c r="C5715" t="s">
        <v>477</v>
      </c>
      <c r="D5715" t="s">
        <v>544</v>
      </c>
      <c r="F5715" t="str" cm="1">
        <f t="array" ref="F5715">_xlfn.IFS(
    OR(MOD(B5715,1)&gt;=TIME(23,30,0), MOD(B5715,1)&lt;TIME(6,0,0)),        "Night hours",
    OR(
       AND(MOD(B5715,1)&gt;=TIME(6,0,0),  MOD(B5715,1)&lt;TIME(7,0,0)),
       AND(MOD(B5715,1)&gt;=TIME(23,0,0), MOD(B5715,1)&lt;TIME(23,30,0))
    ),                                                           "Shoulder hour",
    TRUE,                                                        "Regular"
)</f>
        <v>Regular</v>
      </c>
      <c r="G5715" t="s">
        <v>0</v>
      </c>
    </row>
    <row r="5716" spans="1:7" x14ac:dyDescent="0.25">
      <c r="A5716" s="2">
        <v>45861</v>
      </c>
      <c r="B5716" s="1">
        <v>0.31666666666666665</v>
      </c>
      <c r="C5716" t="s">
        <v>141</v>
      </c>
      <c r="D5716" t="s">
        <v>312</v>
      </c>
      <c r="F5716" t="str" cm="1">
        <f t="array" ref="F5716">_xlfn.IFS(
    OR(MOD(B5716,1)&gt;=TIME(23,30,0), MOD(B5716,1)&lt;TIME(6,0,0)),        "Night hours",
    OR(
       AND(MOD(B5716,1)&gt;=TIME(6,0,0),  MOD(B5716,1)&lt;TIME(7,0,0)),
       AND(MOD(B5716,1)&gt;=TIME(23,0,0), MOD(B5716,1)&lt;TIME(23,30,0))
    ),                                                           "Shoulder hour",
    TRUE,                                                        "Regular"
)</f>
        <v>Regular</v>
      </c>
      <c r="G5716" t="s">
        <v>0</v>
      </c>
    </row>
    <row r="5717" spans="1:7" x14ac:dyDescent="0.25">
      <c r="A5717" s="2">
        <v>45861</v>
      </c>
      <c r="B5717" s="1">
        <v>0.31111111111111112</v>
      </c>
      <c r="C5717" t="s">
        <v>39</v>
      </c>
      <c r="D5717" t="s">
        <v>366</v>
      </c>
      <c r="F5717" t="str" cm="1">
        <f t="array" ref="F5717">_xlfn.IFS(
    OR(MOD(B5717,1)&gt;=TIME(23,30,0), MOD(B5717,1)&lt;TIME(6,0,0)),        "Night hours",
    OR(
       AND(MOD(B5717,1)&gt;=TIME(6,0,0),  MOD(B5717,1)&lt;TIME(7,0,0)),
       AND(MOD(B5717,1)&gt;=TIME(23,0,0), MOD(B5717,1)&lt;TIME(23,30,0))
    ),                                                           "Shoulder hour",
    TRUE,                                                        "Regular"
)</f>
        <v>Regular</v>
      </c>
      <c r="G5717" t="s">
        <v>0</v>
      </c>
    </row>
    <row r="5718" spans="1:7" x14ac:dyDescent="0.25">
      <c r="A5718" s="2">
        <v>45861</v>
      </c>
      <c r="B5718" s="1">
        <v>0.30763888888888891</v>
      </c>
      <c r="C5718" t="s">
        <v>133</v>
      </c>
      <c r="D5718" t="s">
        <v>302</v>
      </c>
      <c r="F5718" t="str" cm="1">
        <f t="array" ref="F5718">_xlfn.IFS(
    OR(MOD(B5718,1)&gt;=TIME(23,30,0), MOD(B5718,1)&lt;TIME(6,0,0)),        "Night hours",
    OR(
       AND(MOD(B5718,1)&gt;=TIME(6,0,0),  MOD(B5718,1)&lt;TIME(7,0,0)),
       AND(MOD(B5718,1)&gt;=TIME(23,0,0), MOD(B5718,1)&lt;TIME(23,30,0))
    ),                                                           "Shoulder hour",
    TRUE,                                                        "Regular"
)</f>
        <v>Regular</v>
      </c>
      <c r="G5718" t="s">
        <v>0</v>
      </c>
    </row>
    <row r="5719" spans="1:7" x14ac:dyDescent="0.25">
      <c r="A5719" s="2">
        <v>45861</v>
      </c>
      <c r="B5719" s="1">
        <v>0.30416666666666664</v>
      </c>
      <c r="C5719" t="s">
        <v>23</v>
      </c>
      <c r="D5719" t="s">
        <v>296</v>
      </c>
      <c r="F5719" t="str" cm="1">
        <f t="array" ref="F5719">_xlfn.IFS(
    OR(MOD(B5719,1)&gt;=TIME(23,30,0), MOD(B5719,1)&lt;TIME(6,0,0)),        "Night hours",
    OR(
       AND(MOD(B5719,1)&gt;=TIME(6,0,0),  MOD(B5719,1)&lt;TIME(7,0,0)),
       AND(MOD(B5719,1)&gt;=TIME(23,0,0), MOD(B5719,1)&lt;TIME(23,30,0))
    ),                                                           "Shoulder hour",
    TRUE,                                                        "Regular"
)</f>
        <v>Regular</v>
      </c>
      <c r="G5719" t="s">
        <v>0</v>
      </c>
    </row>
    <row r="5720" spans="1:7" x14ac:dyDescent="0.25">
      <c r="A5720" s="2">
        <v>45861</v>
      </c>
      <c r="B5720" s="1">
        <v>0.30208333333333331</v>
      </c>
      <c r="C5720" t="s">
        <v>33</v>
      </c>
      <c r="D5720" t="s">
        <v>304</v>
      </c>
      <c r="F5720" t="str" cm="1">
        <f t="array" ref="F5720">_xlfn.IFS(
    OR(MOD(B5720,1)&gt;=TIME(23,30,0), MOD(B5720,1)&lt;TIME(6,0,0)),        "Night hours",
    OR(
       AND(MOD(B5720,1)&gt;=TIME(6,0,0),  MOD(B5720,1)&lt;TIME(7,0,0)),
       AND(MOD(B5720,1)&gt;=TIME(23,0,0), MOD(B5720,1)&lt;TIME(23,30,0))
    ),                                                           "Shoulder hour",
    TRUE,                                                        "Regular"
)</f>
        <v>Regular</v>
      </c>
      <c r="G5720" t="s">
        <v>0</v>
      </c>
    </row>
    <row r="5721" spans="1:7" x14ac:dyDescent="0.25">
      <c r="A5721" s="2">
        <v>45861</v>
      </c>
      <c r="B5721" s="1">
        <v>0.30069444444444443</v>
      </c>
      <c r="C5721" t="s">
        <v>17</v>
      </c>
      <c r="D5721" t="s">
        <v>292</v>
      </c>
      <c r="F5721" t="str" cm="1">
        <f t="array" ref="F5721">_xlfn.IFS(
    OR(MOD(B5721,1)&gt;=TIME(23,30,0), MOD(B5721,1)&lt;TIME(6,0,0)),        "Night hours",
    OR(
       AND(MOD(B5721,1)&gt;=TIME(6,0,0),  MOD(B5721,1)&lt;TIME(7,0,0)),
       AND(MOD(B5721,1)&gt;=TIME(23,0,0), MOD(B5721,1)&lt;TIME(23,30,0))
    ),                                                           "Shoulder hour",
    TRUE,                                                        "Regular"
)</f>
        <v>Regular</v>
      </c>
      <c r="G5721" t="s">
        <v>0</v>
      </c>
    </row>
    <row r="5722" spans="1:7" x14ac:dyDescent="0.25">
      <c r="A5722" s="2">
        <v>45861</v>
      </c>
      <c r="B5722" s="1">
        <v>0.29930555555555555</v>
      </c>
      <c r="C5722" t="s">
        <v>29</v>
      </c>
      <c r="D5722" t="s">
        <v>762</v>
      </c>
      <c r="F5722" t="str" cm="1">
        <f t="array" ref="F5722">_xlfn.IFS(
    OR(MOD(B5722,1)&gt;=TIME(23,30,0), MOD(B5722,1)&lt;TIME(6,0,0)),        "Night hours",
    OR(
       AND(MOD(B5722,1)&gt;=TIME(6,0,0),  MOD(B5722,1)&lt;TIME(7,0,0)),
       AND(MOD(B5722,1)&gt;=TIME(23,0,0), MOD(B5722,1)&lt;TIME(23,30,0))
    ),                                                           "Shoulder hour",
    TRUE,                                                        "Regular"
)</f>
        <v>Regular</v>
      </c>
      <c r="G5722" t="s">
        <v>0</v>
      </c>
    </row>
    <row r="5723" spans="1:7" x14ac:dyDescent="0.25">
      <c r="A5723" s="2">
        <v>45861</v>
      </c>
      <c r="B5723" s="1">
        <v>0.29791666666666666</v>
      </c>
      <c r="C5723" t="s">
        <v>102</v>
      </c>
      <c r="D5723" t="s">
        <v>532</v>
      </c>
      <c r="F5723" t="str" cm="1">
        <f t="array" ref="F5723">_xlfn.IFS(
    OR(MOD(B5723,1)&gt;=TIME(23,30,0), MOD(B5723,1)&lt;TIME(6,0,0)),        "Night hours",
    OR(
       AND(MOD(B5723,1)&gt;=TIME(6,0,0),  MOD(B5723,1)&lt;TIME(7,0,0)),
       AND(MOD(B5723,1)&gt;=TIME(23,0,0), MOD(B5723,1)&lt;TIME(23,30,0))
    ),                                                           "Shoulder hour",
    TRUE,                                                        "Regular"
)</f>
        <v>Regular</v>
      </c>
      <c r="G5723" t="s">
        <v>0</v>
      </c>
    </row>
    <row r="5724" spans="1:7" x14ac:dyDescent="0.25">
      <c r="A5724" s="2">
        <v>45861</v>
      </c>
      <c r="B5724" s="1">
        <v>0.29583333333333334</v>
      </c>
      <c r="C5724" t="s">
        <v>371</v>
      </c>
      <c r="D5724" t="s">
        <v>530</v>
      </c>
      <c r="F5724" t="str" cm="1">
        <f t="array" ref="F5724">_xlfn.IFS(
    OR(MOD(B5724,1)&gt;=TIME(23,30,0), MOD(B5724,1)&lt;TIME(6,0,0)),        "Night hours",
    OR(
       AND(MOD(B5724,1)&gt;=TIME(6,0,0),  MOD(B5724,1)&lt;TIME(7,0,0)),
       AND(MOD(B5724,1)&gt;=TIME(23,0,0), MOD(B5724,1)&lt;TIME(23,30,0))
    ),                                                           "Shoulder hour",
    TRUE,                                                        "Regular"
)</f>
        <v>Regular</v>
      </c>
      <c r="G5724" t="s">
        <v>0</v>
      </c>
    </row>
    <row r="5725" spans="1:7" x14ac:dyDescent="0.25">
      <c r="A5725" s="2">
        <v>45861</v>
      </c>
      <c r="B5725" s="1">
        <v>0.29444444444444445</v>
      </c>
      <c r="C5725" t="s">
        <v>85</v>
      </c>
      <c r="D5725" t="s">
        <v>297</v>
      </c>
      <c r="F5725" t="str" cm="1">
        <f t="array" ref="F5725">_xlfn.IFS(
    OR(MOD(B5725,1)&gt;=TIME(23,30,0), MOD(B5725,1)&lt;TIME(6,0,0)),        "Night hours",
    OR(
       AND(MOD(B5725,1)&gt;=TIME(6,0,0),  MOD(B5725,1)&lt;TIME(7,0,0)),
       AND(MOD(B5725,1)&gt;=TIME(23,0,0), MOD(B5725,1)&lt;TIME(23,30,0))
    ),                                                           "Shoulder hour",
    TRUE,                                                        "Regular"
)</f>
        <v>Regular</v>
      </c>
      <c r="G5725" t="s">
        <v>0</v>
      </c>
    </row>
    <row r="5726" spans="1:7" x14ac:dyDescent="0.25">
      <c r="A5726" s="2">
        <v>45861</v>
      </c>
      <c r="B5726" s="1">
        <v>0.29236111111111113</v>
      </c>
      <c r="C5726" t="s">
        <v>434</v>
      </c>
      <c r="D5726" t="s">
        <v>602</v>
      </c>
      <c r="F5726" t="str" cm="1">
        <f t="array" ref="F5726">_xlfn.IFS(
    OR(MOD(B5726,1)&gt;=TIME(23,30,0), MOD(B5726,1)&lt;TIME(6,0,0)),        "Night hours",
    OR(
       AND(MOD(B5726,1)&gt;=TIME(6,0,0),  MOD(B5726,1)&lt;TIME(7,0,0)),
       AND(MOD(B5726,1)&gt;=TIME(23,0,0), MOD(B5726,1)&lt;TIME(23,30,0))
    ),                                                           "Shoulder hour",
    TRUE,                                                        "Regular"
)</f>
        <v>Regular</v>
      </c>
      <c r="G5726" t="s">
        <v>0</v>
      </c>
    </row>
    <row r="5727" spans="1:7" x14ac:dyDescent="0.25">
      <c r="A5727" s="2">
        <v>45861</v>
      </c>
      <c r="B5727" s="1">
        <v>0.28958333333333336</v>
      </c>
      <c r="C5727" t="s">
        <v>37</v>
      </c>
      <c r="D5727" t="s">
        <v>309</v>
      </c>
      <c r="F5727" t="str" cm="1">
        <f t="array" ref="F5727">_xlfn.IFS(
    OR(MOD(B5727,1)&gt;=TIME(23,30,0), MOD(B5727,1)&lt;TIME(6,0,0)),        "Night hours",
    OR(
       AND(MOD(B5727,1)&gt;=TIME(6,0,0),  MOD(B5727,1)&lt;TIME(7,0,0)),
       AND(MOD(B5727,1)&gt;=TIME(23,0,0), MOD(B5727,1)&lt;TIME(23,30,0))
    ),                                                           "Shoulder hour",
    TRUE,                                                        "Regular"
)</f>
        <v>Shoulder hour</v>
      </c>
      <c r="G5727" t="s">
        <v>0</v>
      </c>
    </row>
    <row r="5728" spans="1:7" x14ac:dyDescent="0.25">
      <c r="A5728" s="2">
        <v>45861</v>
      </c>
      <c r="B5728" s="1">
        <v>0.27777777777777779</v>
      </c>
      <c r="C5728" t="s">
        <v>35</v>
      </c>
      <c r="D5728" t="s">
        <v>761</v>
      </c>
      <c r="F5728" t="str" cm="1">
        <f t="array" ref="F5728">_xlfn.IFS(
    OR(MOD(B5728,1)&gt;=TIME(23,30,0), MOD(B5728,1)&lt;TIME(6,0,0)),        "Night hours",
    OR(
       AND(MOD(B5728,1)&gt;=TIME(6,0,0),  MOD(B5728,1)&lt;TIME(7,0,0)),
       AND(MOD(B5728,1)&gt;=TIME(23,0,0), MOD(B5728,1)&lt;TIME(23,30,0))
    ),                                                           "Shoulder hour",
    TRUE,                                                        "Regular"
)</f>
        <v>Shoulder hour</v>
      </c>
      <c r="G5728" t="s">
        <v>0</v>
      </c>
    </row>
    <row r="5729" spans="1:7" x14ac:dyDescent="0.25">
      <c r="A5729" s="2">
        <v>45861</v>
      </c>
      <c r="B5729" s="1">
        <v>0.27638888888888891</v>
      </c>
      <c r="C5729" t="s">
        <v>55</v>
      </c>
      <c r="D5729" t="s">
        <v>308</v>
      </c>
      <c r="F5729" t="str" cm="1">
        <f t="array" ref="F5729">_xlfn.IFS(
    OR(MOD(B5729,1)&gt;=TIME(23,30,0), MOD(B5729,1)&lt;TIME(6,0,0)),        "Night hours",
    OR(
       AND(MOD(B5729,1)&gt;=TIME(6,0,0),  MOD(B5729,1)&lt;TIME(7,0,0)),
       AND(MOD(B5729,1)&gt;=TIME(23,0,0), MOD(B5729,1)&lt;TIME(23,30,0))
    ),                                                           "Shoulder hour",
    TRUE,                                                        "Regular"
)</f>
        <v>Shoulder hour</v>
      </c>
      <c r="G5729" t="s">
        <v>0</v>
      </c>
    </row>
    <row r="5730" spans="1:7" x14ac:dyDescent="0.25">
      <c r="A5730" s="2">
        <v>45861</v>
      </c>
      <c r="B5730" s="1">
        <v>0.27430555555555558</v>
      </c>
      <c r="C5730" t="s">
        <v>47</v>
      </c>
      <c r="D5730" t="s">
        <v>763</v>
      </c>
      <c r="F5730" t="str" cm="1">
        <f t="array" ref="F5730">_xlfn.IFS(
    OR(MOD(B5730,1)&gt;=TIME(23,30,0), MOD(B5730,1)&lt;TIME(6,0,0)),        "Night hours",
    OR(
       AND(MOD(B5730,1)&gt;=TIME(6,0,0),  MOD(B5730,1)&lt;TIME(7,0,0)),
       AND(MOD(B5730,1)&gt;=TIME(23,0,0), MOD(B5730,1)&lt;TIME(23,30,0))
    ),                                                           "Shoulder hour",
    TRUE,                                                        "Regular"
)</f>
        <v>Shoulder hour</v>
      </c>
      <c r="G5730" t="s">
        <v>0</v>
      </c>
    </row>
    <row r="5731" spans="1:7" x14ac:dyDescent="0.25">
      <c r="A5731" s="2">
        <v>45861</v>
      </c>
      <c r="B5731" s="1">
        <v>0.2722222222222222</v>
      </c>
      <c r="C5731" t="s">
        <v>107</v>
      </c>
      <c r="D5731" t="s">
        <v>333</v>
      </c>
      <c r="F5731" t="str" cm="1">
        <f t="array" ref="F5731">_xlfn.IFS(
    OR(MOD(B5731,1)&gt;=TIME(23,30,0), MOD(B5731,1)&lt;TIME(6,0,0)),        "Night hours",
    OR(
       AND(MOD(B5731,1)&gt;=TIME(6,0,0),  MOD(B5731,1)&lt;TIME(7,0,0)),
       AND(MOD(B5731,1)&gt;=TIME(23,0,0), MOD(B5731,1)&lt;TIME(23,30,0))
    ),                                                           "Shoulder hour",
    TRUE,                                                        "Regular"
)</f>
        <v>Shoulder hour</v>
      </c>
      <c r="G5731" t="s">
        <v>0</v>
      </c>
    </row>
    <row r="5732" spans="1:7" x14ac:dyDescent="0.25">
      <c r="A5732" s="2">
        <v>45861</v>
      </c>
      <c r="B5732" s="1">
        <v>0.27083333333333331</v>
      </c>
      <c r="C5732" t="s">
        <v>343</v>
      </c>
      <c r="D5732" t="s">
        <v>758</v>
      </c>
      <c r="F5732" t="str" cm="1">
        <f t="array" ref="F5732">_xlfn.IFS(
    OR(MOD(B5732,1)&gt;=TIME(23,30,0), MOD(B5732,1)&lt;TIME(6,0,0)),        "Night hours",
    OR(
       AND(MOD(B5732,1)&gt;=TIME(6,0,0),  MOD(B5732,1)&lt;TIME(7,0,0)),
       AND(MOD(B5732,1)&gt;=TIME(23,0,0), MOD(B5732,1)&lt;TIME(23,30,0))
    ),                                                           "Shoulder hour",
    TRUE,                                                        "Regular"
)</f>
        <v>Shoulder hour</v>
      </c>
      <c r="G5732" t="s">
        <v>0</v>
      </c>
    </row>
    <row r="5733" spans="1:7" x14ac:dyDescent="0.25">
      <c r="A5733" s="2">
        <v>45861</v>
      </c>
      <c r="B5733" s="1">
        <v>0.26666666666666666</v>
      </c>
      <c r="C5733" t="s">
        <v>43</v>
      </c>
      <c r="D5733" t="s">
        <v>311</v>
      </c>
      <c r="F5733" t="str" cm="1">
        <f t="array" ref="F5733">_xlfn.IFS(
    OR(MOD(B5733,1)&gt;=TIME(23,30,0), MOD(B5733,1)&lt;TIME(6,0,0)),        "Night hours",
    OR(
       AND(MOD(B5733,1)&gt;=TIME(6,0,0),  MOD(B5733,1)&lt;TIME(7,0,0)),
       AND(MOD(B5733,1)&gt;=TIME(23,0,0), MOD(B5733,1)&lt;TIME(23,30,0))
    ),                                                           "Shoulder hour",
    TRUE,                                                        "Regular"
)</f>
        <v>Shoulder hour</v>
      </c>
      <c r="G5733" t="s">
        <v>0</v>
      </c>
    </row>
    <row r="5734" spans="1:7" x14ac:dyDescent="0.25">
      <c r="A5734" s="2">
        <v>45861</v>
      </c>
      <c r="B5734" s="1">
        <v>0.26527777777777778</v>
      </c>
      <c r="C5734" t="s">
        <v>107</v>
      </c>
      <c r="D5734" t="s">
        <v>373</v>
      </c>
      <c r="F5734" t="str" cm="1">
        <f t="array" ref="F5734">_xlfn.IFS(
    OR(MOD(B5734,1)&gt;=TIME(23,30,0), MOD(B5734,1)&lt;TIME(6,0,0)),        "Night hours",
    OR(
       AND(MOD(B5734,1)&gt;=TIME(6,0,0),  MOD(B5734,1)&lt;TIME(7,0,0)),
       AND(MOD(B5734,1)&gt;=TIME(23,0,0), MOD(B5734,1)&lt;TIME(23,30,0))
    ),                                                           "Shoulder hour",
    TRUE,                                                        "Regular"
)</f>
        <v>Shoulder hour</v>
      </c>
      <c r="G5734" t="s">
        <v>0</v>
      </c>
    </row>
    <row r="5735" spans="1:7" x14ac:dyDescent="0.25">
      <c r="A5735" s="2">
        <v>45861</v>
      </c>
      <c r="B5735" s="1">
        <v>0.2638888888888889</v>
      </c>
      <c r="C5735" t="s">
        <v>39</v>
      </c>
      <c r="D5735" t="s">
        <v>226</v>
      </c>
      <c r="F5735" t="str" cm="1">
        <f t="array" ref="F5735">_xlfn.IFS(
    OR(MOD(B5735,1)&gt;=TIME(23,30,0), MOD(B5735,1)&lt;TIME(6,0,0)),        "Night hours",
    OR(
       AND(MOD(B5735,1)&gt;=TIME(6,0,0),  MOD(B5735,1)&lt;TIME(7,0,0)),
       AND(MOD(B5735,1)&gt;=TIME(23,0,0), MOD(B5735,1)&lt;TIME(23,30,0))
    ),                                                           "Shoulder hour",
    TRUE,                                                        "Regular"
)</f>
        <v>Shoulder hour</v>
      </c>
      <c r="G5735" t="s">
        <v>0</v>
      </c>
    </row>
    <row r="5736" spans="1:7" x14ac:dyDescent="0.25">
      <c r="A5736" s="2">
        <v>45861</v>
      </c>
      <c r="B5736" s="1">
        <v>0.26250000000000001</v>
      </c>
      <c r="C5736" t="s">
        <v>41</v>
      </c>
      <c r="D5736" t="s">
        <v>265</v>
      </c>
      <c r="F5736" t="str" cm="1">
        <f t="array" ref="F5736">_xlfn.IFS(
    OR(MOD(B5736,1)&gt;=TIME(23,30,0), MOD(B5736,1)&lt;TIME(6,0,0)),        "Night hours",
    OR(
       AND(MOD(B5736,1)&gt;=TIME(6,0,0),  MOD(B5736,1)&lt;TIME(7,0,0)),
       AND(MOD(B5736,1)&gt;=TIME(23,0,0), MOD(B5736,1)&lt;TIME(23,30,0))
    ),                                                           "Shoulder hour",
    TRUE,                                                        "Regular"
)</f>
        <v>Shoulder hour</v>
      </c>
      <c r="G5736" t="s">
        <v>0</v>
      </c>
    </row>
    <row r="5737" spans="1:7" x14ac:dyDescent="0.25">
      <c r="A5737" s="2">
        <v>45861</v>
      </c>
      <c r="B5737" s="1">
        <v>0.26041666666666669</v>
      </c>
      <c r="C5737" t="s">
        <v>135</v>
      </c>
      <c r="D5737" t="s">
        <v>516</v>
      </c>
      <c r="F5737" t="str" cm="1">
        <f t="array" ref="F5737">_xlfn.IFS(
    OR(MOD(B5737,1)&gt;=TIME(23,30,0), MOD(B5737,1)&lt;TIME(6,0,0)),        "Night hours",
    OR(
       AND(MOD(B5737,1)&gt;=TIME(6,0,0),  MOD(B5737,1)&lt;TIME(7,0,0)),
       AND(MOD(B5737,1)&gt;=TIME(23,0,0), MOD(B5737,1)&lt;TIME(23,30,0))
    ),                                                           "Shoulder hour",
    TRUE,                                                        "Regular"
)</f>
        <v>Shoulder hour</v>
      </c>
      <c r="G5737" t="s">
        <v>0</v>
      </c>
    </row>
    <row r="5738" spans="1:7" x14ac:dyDescent="0.25">
      <c r="A5738" s="2">
        <v>45861</v>
      </c>
      <c r="B5738" s="1">
        <v>0.25833333333333336</v>
      </c>
      <c r="C5738" t="s">
        <v>367</v>
      </c>
      <c r="D5738" t="s">
        <v>368</v>
      </c>
      <c r="F5738" t="str" cm="1">
        <f t="array" ref="F5738">_xlfn.IFS(
    OR(MOD(B5738,1)&gt;=TIME(23,30,0), MOD(B5738,1)&lt;TIME(6,0,0)),        "Night hours",
    OR(
       AND(MOD(B5738,1)&gt;=TIME(6,0,0),  MOD(B5738,1)&lt;TIME(7,0,0)),
       AND(MOD(B5738,1)&gt;=TIME(23,0,0), MOD(B5738,1)&lt;TIME(23,30,0))
    ),                                                           "Shoulder hour",
    TRUE,                                                        "Regular"
)</f>
        <v>Shoulder hour</v>
      </c>
      <c r="G5738" t="s">
        <v>0</v>
      </c>
    </row>
    <row r="5739" spans="1:7" x14ac:dyDescent="0.25">
      <c r="A5739" s="2">
        <v>45861</v>
      </c>
      <c r="B5739" s="1">
        <v>0.25694444444444442</v>
      </c>
      <c r="C5739" t="s">
        <v>462</v>
      </c>
      <c r="D5739" t="s">
        <v>523</v>
      </c>
      <c r="F5739" t="str" cm="1">
        <f t="array" ref="F5739">_xlfn.IFS(
    OR(MOD(B5739,1)&gt;=TIME(23,30,0), MOD(B5739,1)&lt;TIME(6,0,0)),        "Night hours",
    OR(
       AND(MOD(B5739,1)&gt;=TIME(6,0,0),  MOD(B5739,1)&lt;TIME(7,0,0)),
       AND(MOD(B5739,1)&gt;=TIME(23,0,0), MOD(B5739,1)&lt;TIME(23,30,0))
    ),                                                           "Shoulder hour",
    TRUE,                                                        "Regular"
)</f>
        <v>Shoulder hour</v>
      </c>
      <c r="G5739" t="s">
        <v>0</v>
      </c>
    </row>
    <row r="5740" spans="1:7" x14ac:dyDescent="0.25">
      <c r="A5740" s="2">
        <v>45861</v>
      </c>
      <c r="B5740" s="1">
        <v>0.25555555555555554</v>
      </c>
      <c r="C5740" t="s">
        <v>29</v>
      </c>
      <c r="D5740" t="s">
        <v>313</v>
      </c>
      <c r="F5740" t="str" cm="1">
        <f t="array" ref="F5740">_xlfn.IFS(
    OR(MOD(B5740,1)&gt;=TIME(23,30,0), MOD(B5740,1)&lt;TIME(6,0,0)),        "Night hours",
    OR(
       AND(MOD(B5740,1)&gt;=TIME(6,0,0),  MOD(B5740,1)&lt;TIME(7,0,0)),
       AND(MOD(B5740,1)&gt;=TIME(23,0,0), MOD(B5740,1)&lt;TIME(23,30,0))
    ),                                                           "Shoulder hour",
    TRUE,                                                        "Regular"
)</f>
        <v>Shoulder hour</v>
      </c>
      <c r="G5740" t="s">
        <v>0</v>
      </c>
    </row>
    <row r="5741" spans="1:7" x14ac:dyDescent="0.25">
      <c r="A5741" s="2">
        <v>45861</v>
      </c>
      <c r="B5741" s="1">
        <v>0.25416666666666665</v>
      </c>
      <c r="C5741" t="s">
        <v>95</v>
      </c>
      <c r="D5741" t="s">
        <v>520</v>
      </c>
      <c r="F5741" t="str" cm="1">
        <f t="array" ref="F5741">_xlfn.IFS(
    OR(MOD(B5741,1)&gt;=TIME(23,30,0), MOD(B5741,1)&lt;TIME(6,0,0)),        "Night hours",
    OR(
       AND(MOD(B5741,1)&gt;=TIME(6,0,0),  MOD(B5741,1)&lt;TIME(7,0,0)),
       AND(MOD(B5741,1)&gt;=TIME(23,0,0), MOD(B5741,1)&lt;TIME(23,30,0))
    ),                                                           "Shoulder hour",
    TRUE,                                                        "Regular"
)</f>
        <v>Shoulder hour</v>
      </c>
      <c r="G5741" t="s">
        <v>0</v>
      </c>
    </row>
    <row r="5742" spans="1:7" x14ac:dyDescent="0.25">
      <c r="A5742" s="2">
        <v>45861</v>
      </c>
      <c r="B5742" s="1">
        <v>0.25277777777777777</v>
      </c>
      <c r="C5742" t="s">
        <v>47</v>
      </c>
      <c r="D5742" t="s">
        <v>320</v>
      </c>
      <c r="F5742" t="str" cm="1">
        <f t="array" ref="F5742">_xlfn.IFS(
    OR(MOD(B5742,1)&gt;=TIME(23,30,0), MOD(B5742,1)&lt;TIME(6,0,0)),        "Night hours",
    OR(
       AND(MOD(B5742,1)&gt;=TIME(6,0,0),  MOD(B5742,1)&lt;TIME(7,0,0)),
       AND(MOD(B5742,1)&gt;=TIME(23,0,0), MOD(B5742,1)&lt;TIME(23,30,0))
    ),                                                           "Shoulder hour",
    TRUE,                                                        "Regular"
)</f>
        <v>Shoulder hour</v>
      </c>
      <c r="G5742" t="s">
        <v>0</v>
      </c>
    </row>
    <row r="5743" spans="1:7" x14ac:dyDescent="0.25">
      <c r="A5743" s="2">
        <v>45861</v>
      </c>
      <c r="B5743" s="1">
        <v>0.25069444444444444</v>
      </c>
      <c r="C5743" t="s">
        <v>473</v>
      </c>
      <c r="D5743" t="s">
        <v>543</v>
      </c>
      <c r="F5743" t="str" cm="1">
        <f t="array" ref="F5743">_xlfn.IFS(
    OR(MOD(B5743,1)&gt;=TIME(23,30,0), MOD(B5743,1)&lt;TIME(6,0,0)),        "Night hours",
    OR(
       AND(MOD(B5743,1)&gt;=TIME(6,0,0),  MOD(B5743,1)&lt;TIME(7,0,0)),
       AND(MOD(B5743,1)&gt;=TIME(23,0,0), MOD(B5743,1)&lt;TIME(23,30,0))
    ),                                                           "Shoulder hour",
    TRUE,                                                        "Regular"
)</f>
        <v>Shoulder hour</v>
      </c>
      <c r="G5743" t="s">
        <v>0</v>
      </c>
    </row>
    <row r="5744" spans="1:7" x14ac:dyDescent="0.25">
      <c r="A5744" s="2">
        <v>45861</v>
      </c>
      <c r="B5744" s="1">
        <v>0.24930555555555556</v>
      </c>
      <c r="C5744" t="s">
        <v>484</v>
      </c>
      <c r="D5744" t="s">
        <v>553</v>
      </c>
      <c r="F5744" t="str" cm="1">
        <f t="array" ref="F5744">_xlfn.IFS(
    OR(MOD(B5744,1)&gt;=TIME(23,30,0), MOD(B5744,1)&lt;TIME(6,0,0)),        "Night hours",
    OR(
       AND(MOD(B5744,1)&gt;=TIME(6,0,0),  MOD(B5744,1)&lt;TIME(7,0,0)),
       AND(MOD(B5744,1)&gt;=TIME(23,0,0), MOD(B5744,1)&lt;TIME(23,30,0))
    ),                                                           "Shoulder hour",
    TRUE,                                                        "Regular"
)</f>
        <v>Night hours</v>
      </c>
      <c r="G5744" t="s">
        <v>0</v>
      </c>
    </row>
    <row r="5745" spans="1:7" x14ac:dyDescent="0.25">
      <c r="A5745" s="2">
        <v>45861</v>
      </c>
      <c r="B5745" s="1">
        <v>2.4305555555555556E-2</v>
      </c>
      <c r="C5745" t="s">
        <v>29</v>
      </c>
      <c r="D5745" t="s">
        <v>326</v>
      </c>
      <c r="F5745" t="str" cm="1">
        <f t="array" ref="F5745">_xlfn.IFS(
    OR(MOD(B5745,1)&gt;=TIME(23,30,0), MOD(B5745,1)&lt;TIME(6,0,0)),        "Night hours",
    OR(
       AND(MOD(B5745,1)&gt;=TIME(6,0,0),  MOD(B5745,1)&lt;TIME(7,0,0)),
       AND(MOD(B5745,1)&gt;=TIME(23,0,0), MOD(B5745,1)&lt;TIME(23,30,0))
    ),                                                           "Shoulder hour",
    TRUE,                                                        "Regular"
)</f>
        <v>Night hours</v>
      </c>
      <c r="G5745" t="s">
        <v>0</v>
      </c>
    </row>
    <row r="5746" spans="1:7" x14ac:dyDescent="0.25">
      <c r="A5746" s="2">
        <v>45862</v>
      </c>
      <c r="B5746" s="1">
        <v>0.99375000000000002</v>
      </c>
      <c r="C5746" t="s">
        <v>17</v>
      </c>
      <c r="D5746" t="s">
        <v>18</v>
      </c>
      <c r="F5746" t="str" cm="1">
        <f t="array" ref="F5746">_xlfn.IFS(
    OR(MOD(B5746,1)&gt;=TIME(23,30,0), MOD(B5746,1)&lt;TIME(6,0,0)),        "Night hours",
    OR(
       AND(MOD(B5746,1)&gt;=TIME(6,0,0),  MOD(B5746,1)&lt;TIME(7,0,0)),
       AND(MOD(B5746,1)&gt;=TIME(23,0,0), MOD(B5746,1)&lt;TIME(23,30,0))
    ),                                                           "Shoulder hour",
    TRUE,                                                        "Regular"
)</f>
        <v>Night hours</v>
      </c>
      <c r="G5746" t="s">
        <v>8</v>
      </c>
    </row>
    <row r="5747" spans="1:7" x14ac:dyDescent="0.25">
      <c r="A5747" s="2">
        <v>45862</v>
      </c>
      <c r="B5747" s="1">
        <v>0.98958333333333337</v>
      </c>
      <c r="C5747" t="s">
        <v>19</v>
      </c>
      <c r="D5747" t="s">
        <v>20</v>
      </c>
      <c r="F5747" t="str" cm="1">
        <f t="array" ref="F5747">_xlfn.IFS(
    OR(MOD(B5747,1)&gt;=TIME(23,30,0), MOD(B5747,1)&lt;TIME(6,0,0)),        "Night hours",
    OR(
       AND(MOD(B5747,1)&gt;=TIME(6,0,0),  MOD(B5747,1)&lt;TIME(7,0,0)),
       AND(MOD(B5747,1)&gt;=TIME(23,0,0), MOD(B5747,1)&lt;TIME(23,30,0))
    ),                                                           "Shoulder hour",
    TRUE,                                                        "Regular"
)</f>
        <v>Night hours</v>
      </c>
      <c r="G5747" t="s">
        <v>8</v>
      </c>
    </row>
    <row r="5748" spans="1:7" x14ac:dyDescent="0.25">
      <c r="A5748" s="2">
        <v>45862</v>
      </c>
      <c r="B5748" s="1">
        <v>0.98819444444444449</v>
      </c>
      <c r="C5748" t="s">
        <v>21</v>
      </c>
      <c r="D5748" t="s">
        <v>22</v>
      </c>
      <c r="F5748" t="str" cm="1">
        <f t="array" ref="F5748">_xlfn.IFS(
    OR(MOD(B5748,1)&gt;=TIME(23,30,0), MOD(B5748,1)&lt;TIME(6,0,0)),        "Night hours",
    OR(
       AND(MOD(B5748,1)&gt;=TIME(6,0,0),  MOD(B5748,1)&lt;TIME(7,0,0)),
       AND(MOD(B5748,1)&gt;=TIME(23,0,0), MOD(B5748,1)&lt;TIME(23,30,0))
    ),                                                           "Shoulder hour",
    TRUE,                                                        "Regular"
)</f>
        <v>Night hours</v>
      </c>
      <c r="G5748" t="s">
        <v>8</v>
      </c>
    </row>
    <row r="5749" spans="1:7" x14ac:dyDescent="0.25">
      <c r="A5749" s="2">
        <v>45862</v>
      </c>
      <c r="B5749" s="1">
        <v>0.98541666666666672</v>
      </c>
      <c r="C5749" t="s">
        <v>23</v>
      </c>
      <c r="D5749" t="s">
        <v>24</v>
      </c>
      <c r="F5749" t="str" cm="1">
        <f t="array" ref="F5749">_xlfn.IFS(
    OR(MOD(B5749,1)&gt;=TIME(23,30,0), MOD(B5749,1)&lt;TIME(6,0,0)),        "Night hours",
    OR(
       AND(MOD(B5749,1)&gt;=TIME(6,0,0),  MOD(B5749,1)&lt;TIME(7,0,0)),
       AND(MOD(B5749,1)&gt;=TIME(23,0,0), MOD(B5749,1)&lt;TIME(23,30,0))
    ),                                                           "Shoulder hour",
    TRUE,                                                        "Regular"
)</f>
        <v>Night hours</v>
      </c>
      <c r="G5749" t="s">
        <v>8</v>
      </c>
    </row>
    <row r="5750" spans="1:7" x14ac:dyDescent="0.25">
      <c r="A5750" s="2">
        <v>45862</v>
      </c>
      <c r="B5750" s="1">
        <v>0.96736111111111112</v>
      </c>
      <c r="C5750" t="s">
        <v>25</v>
      </c>
      <c r="D5750" t="s">
        <v>26</v>
      </c>
      <c r="F5750" t="str" cm="1">
        <f t="array" ref="F5750">_xlfn.IFS(
    OR(MOD(B5750,1)&gt;=TIME(23,30,0), MOD(B5750,1)&lt;TIME(6,0,0)),        "Night hours",
    OR(
       AND(MOD(B5750,1)&gt;=TIME(6,0,0),  MOD(B5750,1)&lt;TIME(7,0,0)),
       AND(MOD(B5750,1)&gt;=TIME(23,0,0), MOD(B5750,1)&lt;TIME(23,30,0))
    ),                                                           "Shoulder hour",
    TRUE,                                                        "Regular"
)</f>
        <v>Shoulder hour</v>
      </c>
      <c r="G5750" t="s">
        <v>8</v>
      </c>
    </row>
    <row r="5751" spans="1:7" x14ac:dyDescent="0.25">
      <c r="A5751" s="2">
        <v>45862</v>
      </c>
      <c r="B5751" s="1">
        <v>0.95416666666666672</v>
      </c>
      <c r="C5751" t="s">
        <v>27</v>
      </c>
      <c r="D5751" t="s">
        <v>28</v>
      </c>
      <c r="F5751" t="str" cm="1">
        <f t="array" ref="F5751">_xlfn.IFS(
    OR(MOD(B5751,1)&gt;=TIME(23,30,0), MOD(B5751,1)&lt;TIME(6,0,0)),        "Night hours",
    OR(
       AND(MOD(B5751,1)&gt;=TIME(6,0,0),  MOD(B5751,1)&lt;TIME(7,0,0)),
       AND(MOD(B5751,1)&gt;=TIME(23,0,0), MOD(B5751,1)&lt;TIME(23,30,0))
    ),                                                           "Shoulder hour",
    TRUE,                                                        "Regular"
)</f>
        <v>Regular</v>
      </c>
      <c r="G5751" t="s">
        <v>8</v>
      </c>
    </row>
    <row r="5752" spans="1:7" x14ac:dyDescent="0.25">
      <c r="A5752" s="2">
        <v>45862</v>
      </c>
      <c r="B5752" s="1">
        <v>0.9506944444444444</v>
      </c>
      <c r="C5752" t="s">
        <v>29</v>
      </c>
      <c r="D5752" t="s">
        <v>30</v>
      </c>
      <c r="F5752" t="str" cm="1">
        <f t="array" ref="F5752">_xlfn.IFS(
    OR(MOD(B5752,1)&gt;=TIME(23,30,0), MOD(B5752,1)&lt;TIME(6,0,0)),        "Night hours",
    OR(
       AND(MOD(B5752,1)&gt;=TIME(6,0,0),  MOD(B5752,1)&lt;TIME(7,0,0)),
       AND(MOD(B5752,1)&gt;=TIME(23,0,0), MOD(B5752,1)&lt;TIME(23,30,0))
    ),                                                           "Shoulder hour",
    TRUE,                                                        "Regular"
)</f>
        <v>Regular</v>
      </c>
      <c r="G5752" t="s">
        <v>8</v>
      </c>
    </row>
    <row r="5753" spans="1:7" x14ac:dyDescent="0.25">
      <c r="A5753" s="2">
        <v>45862</v>
      </c>
      <c r="B5753" s="1">
        <v>0.94027777777777777</v>
      </c>
      <c r="C5753" t="s">
        <v>31</v>
      </c>
      <c r="D5753" t="s">
        <v>32</v>
      </c>
      <c r="F5753" t="str" cm="1">
        <f t="array" ref="F5753">_xlfn.IFS(
    OR(MOD(B5753,1)&gt;=TIME(23,30,0), MOD(B5753,1)&lt;TIME(6,0,0)),        "Night hours",
    OR(
       AND(MOD(B5753,1)&gt;=TIME(6,0,0),  MOD(B5753,1)&lt;TIME(7,0,0)),
       AND(MOD(B5753,1)&gt;=TIME(23,0,0), MOD(B5753,1)&lt;TIME(23,30,0))
    ),                                                           "Shoulder hour",
    TRUE,                                                        "Regular"
)</f>
        <v>Regular</v>
      </c>
      <c r="G5753" t="s">
        <v>8</v>
      </c>
    </row>
    <row r="5754" spans="1:7" x14ac:dyDescent="0.25">
      <c r="A5754" s="2">
        <v>45862</v>
      </c>
      <c r="B5754" s="1">
        <v>0.93819444444444444</v>
      </c>
      <c r="C5754" t="s">
        <v>33</v>
      </c>
      <c r="D5754" t="s">
        <v>34</v>
      </c>
      <c r="F5754" t="str" cm="1">
        <f t="array" ref="F5754">_xlfn.IFS(
    OR(MOD(B5754,1)&gt;=TIME(23,30,0), MOD(B5754,1)&lt;TIME(6,0,0)),        "Night hours",
    OR(
       AND(MOD(B5754,1)&gt;=TIME(6,0,0),  MOD(B5754,1)&lt;TIME(7,0,0)),
       AND(MOD(B5754,1)&gt;=TIME(23,0,0), MOD(B5754,1)&lt;TIME(23,30,0))
    ),                                                           "Shoulder hour",
    TRUE,                                                        "Regular"
)</f>
        <v>Regular</v>
      </c>
      <c r="G5754" t="s">
        <v>8</v>
      </c>
    </row>
    <row r="5755" spans="1:7" x14ac:dyDescent="0.25">
      <c r="A5755" s="2">
        <v>45862</v>
      </c>
      <c r="B5755" s="1">
        <v>0.93263888888888891</v>
      </c>
      <c r="C5755" t="s">
        <v>35</v>
      </c>
      <c r="D5755" t="s">
        <v>36</v>
      </c>
      <c r="F5755" t="str" cm="1">
        <f t="array" ref="F5755">_xlfn.IFS(
    OR(MOD(B5755,1)&gt;=TIME(23,30,0), MOD(B5755,1)&lt;TIME(6,0,0)),        "Night hours",
    OR(
       AND(MOD(B5755,1)&gt;=TIME(6,0,0),  MOD(B5755,1)&lt;TIME(7,0,0)),
       AND(MOD(B5755,1)&gt;=TIME(23,0,0), MOD(B5755,1)&lt;TIME(23,30,0))
    ),                                                           "Shoulder hour",
    TRUE,                                                        "Regular"
)</f>
        <v>Regular</v>
      </c>
      <c r="G5755" t="s">
        <v>8</v>
      </c>
    </row>
    <row r="5756" spans="1:7" x14ac:dyDescent="0.25">
      <c r="A5756" s="2">
        <v>45862</v>
      </c>
      <c r="B5756" s="1">
        <v>0.91874999999999996</v>
      </c>
      <c r="C5756" t="s">
        <v>37</v>
      </c>
      <c r="D5756" t="s">
        <v>38</v>
      </c>
      <c r="F5756" t="str" cm="1">
        <f t="array" ref="F5756">_xlfn.IFS(
    OR(MOD(B5756,1)&gt;=TIME(23,30,0), MOD(B5756,1)&lt;TIME(6,0,0)),        "Night hours",
    OR(
       AND(MOD(B5756,1)&gt;=TIME(6,0,0),  MOD(B5756,1)&lt;TIME(7,0,0)),
       AND(MOD(B5756,1)&gt;=TIME(23,0,0), MOD(B5756,1)&lt;TIME(23,30,0))
    ),                                                           "Shoulder hour",
    TRUE,                                                        "Regular"
)</f>
        <v>Regular</v>
      </c>
      <c r="G5756" t="s">
        <v>8</v>
      </c>
    </row>
    <row r="5757" spans="1:7" x14ac:dyDescent="0.25">
      <c r="A5757" s="2">
        <v>45862</v>
      </c>
      <c r="B5757" s="1">
        <v>0.88472222222222219</v>
      </c>
      <c r="C5757" t="s">
        <v>39</v>
      </c>
      <c r="D5757" t="s">
        <v>40</v>
      </c>
      <c r="F5757" t="str" cm="1">
        <f t="array" ref="F5757">_xlfn.IFS(
    OR(MOD(B5757,1)&gt;=TIME(23,30,0), MOD(B5757,1)&lt;TIME(6,0,0)),        "Night hours",
    OR(
       AND(MOD(B5757,1)&gt;=TIME(6,0,0),  MOD(B5757,1)&lt;TIME(7,0,0)),
       AND(MOD(B5757,1)&gt;=TIME(23,0,0), MOD(B5757,1)&lt;TIME(23,30,0))
    ),                                                           "Shoulder hour",
    TRUE,                                                        "Regular"
)</f>
        <v>Regular</v>
      </c>
      <c r="G5757" t="s">
        <v>8</v>
      </c>
    </row>
    <row r="5758" spans="1:7" x14ac:dyDescent="0.25">
      <c r="A5758" s="2">
        <v>45862</v>
      </c>
      <c r="B5758" s="1">
        <v>0.87361111111111112</v>
      </c>
      <c r="C5758" t="s">
        <v>41</v>
      </c>
      <c r="D5758" t="s">
        <v>42</v>
      </c>
      <c r="F5758" t="str" cm="1">
        <f t="array" ref="F5758">_xlfn.IFS(
    OR(MOD(B5758,1)&gt;=TIME(23,30,0), MOD(B5758,1)&lt;TIME(6,0,0)),        "Night hours",
    OR(
       AND(MOD(B5758,1)&gt;=TIME(6,0,0),  MOD(B5758,1)&lt;TIME(7,0,0)),
       AND(MOD(B5758,1)&gt;=TIME(23,0,0), MOD(B5758,1)&lt;TIME(23,30,0))
    ),                                                           "Shoulder hour",
    TRUE,                                                        "Regular"
)</f>
        <v>Regular</v>
      </c>
      <c r="G5758" t="s">
        <v>8</v>
      </c>
    </row>
    <row r="5759" spans="1:7" x14ac:dyDescent="0.25">
      <c r="A5759" s="2">
        <v>45862</v>
      </c>
      <c r="B5759" s="1">
        <v>0.86736111111111114</v>
      </c>
      <c r="C5759" t="s">
        <v>43</v>
      </c>
      <c r="D5759" t="s">
        <v>44</v>
      </c>
      <c r="F5759" t="str" cm="1">
        <f t="array" ref="F5759">_xlfn.IFS(
    OR(MOD(B5759,1)&gt;=TIME(23,30,0), MOD(B5759,1)&lt;TIME(6,0,0)),        "Night hours",
    OR(
       AND(MOD(B5759,1)&gt;=TIME(6,0,0),  MOD(B5759,1)&lt;TIME(7,0,0)),
       AND(MOD(B5759,1)&gt;=TIME(23,0,0), MOD(B5759,1)&lt;TIME(23,30,0))
    ),                                                           "Shoulder hour",
    TRUE,                                                        "Regular"
)</f>
        <v>Regular</v>
      </c>
      <c r="G5759" t="s">
        <v>8</v>
      </c>
    </row>
    <row r="5760" spans="1:7" x14ac:dyDescent="0.25">
      <c r="A5760" s="2">
        <v>45862</v>
      </c>
      <c r="B5760" s="1">
        <v>0.86527777777777781</v>
      </c>
      <c r="C5760" t="s">
        <v>45</v>
      </c>
      <c r="D5760" t="s">
        <v>46</v>
      </c>
      <c r="F5760" t="str" cm="1">
        <f t="array" ref="F5760">_xlfn.IFS(
    OR(MOD(B5760,1)&gt;=TIME(23,30,0), MOD(B5760,1)&lt;TIME(6,0,0)),        "Night hours",
    OR(
       AND(MOD(B5760,1)&gt;=TIME(6,0,0),  MOD(B5760,1)&lt;TIME(7,0,0)),
       AND(MOD(B5760,1)&gt;=TIME(23,0,0), MOD(B5760,1)&lt;TIME(23,30,0))
    ),                                                           "Shoulder hour",
    TRUE,                                                        "Regular"
)</f>
        <v>Regular</v>
      </c>
      <c r="G5760" t="s">
        <v>8</v>
      </c>
    </row>
    <row r="5761" spans="1:7" x14ac:dyDescent="0.25">
      <c r="A5761" s="2">
        <v>45862</v>
      </c>
      <c r="B5761" s="1">
        <v>0.86388888888888893</v>
      </c>
      <c r="C5761" t="s">
        <v>47</v>
      </c>
      <c r="D5761" t="s">
        <v>48</v>
      </c>
      <c r="F5761" t="str" cm="1">
        <f t="array" ref="F5761">_xlfn.IFS(
    OR(MOD(B5761,1)&gt;=TIME(23,30,0), MOD(B5761,1)&lt;TIME(6,0,0)),        "Night hours",
    OR(
       AND(MOD(B5761,1)&gt;=TIME(6,0,0),  MOD(B5761,1)&lt;TIME(7,0,0)),
       AND(MOD(B5761,1)&gt;=TIME(23,0,0), MOD(B5761,1)&lt;TIME(23,30,0))
    ),                                                           "Shoulder hour",
    TRUE,                                                        "Regular"
)</f>
        <v>Regular</v>
      </c>
      <c r="G5761" t="s">
        <v>8</v>
      </c>
    </row>
    <row r="5762" spans="1:7" x14ac:dyDescent="0.25">
      <c r="A5762" s="2">
        <v>45862</v>
      </c>
      <c r="B5762" s="1">
        <v>0.8569444444444444</v>
      </c>
      <c r="C5762" t="s">
        <v>49</v>
      </c>
      <c r="D5762" t="s">
        <v>50</v>
      </c>
      <c r="F5762" t="str" cm="1">
        <f t="array" ref="F5762">_xlfn.IFS(
    OR(MOD(B5762,1)&gt;=TIME(23,30,0), MOD(B5762,1)&lt;TIME(6,0,0)),        "Night hours",
    OR(
       AND(MOD(B5762,1)&gt;=TIME(6,0,0),  MOD(B5762,1)&lt;TIME(7,0,0)),
       AND(MOD(B5762,1)&gt;=TIME(23,0,0), MOD(B5762,1)&lt;TIME(23,30,0))
    ),                                                           "Shoulder hour",
    TRUE,                                                        "Regular"
)</f>
        <v>Regular</v>
      </c>
      <c r="G5762" t="s">
        <v>8</v>
      </c>
    </row>
    <row r="5763" spans="1:7" x14ac:dyDescent="0.25">
      <c r="A5763" s="2">
        <v>45862</v>
      </c>
      <c r="B5763" s="1">
        <v>0.8520833333333333</v>
      </c>
      <c r="C5763" t="s">
        <v>21</v>
      </c>
      <c r="D5763" t="s">
        <v>51</v>
      </c>
      <c r="F5763" t="str" cm="1">
        <f t="array" ref="F5763">_xlfn.IFS(
    OR(MOD(B5763,1)&gt;=TIME(23,30,0), MOD(B5763,1)&lt;TIME(6,0,0)),        "Night hours",
    OR(
       AND(MOD(B5763,1)&gt;=TIME(6,0,0),  MOD(B5763,1)&lt;TIME(7,0,0)),
       AND(MOD(B5763,1)&gt;=TIME(23,0,0), MOD(B5763,1)&lt;TIME(23,30,0))
    ),                                                           "Shoulder hour",
    TRUE,                                                        "Regular"
)</f>
        <v>Regular</v>
      </c>
      <c r="G5763" t="s">
        <v>8</v>
      </c>
    </row>
    <row r="5764" spans="1:7" x14ac:dyDescent="0.25">
      <c r="A5764" s="2">
        <v>45862</v>
      </c>
      <c r="B5764" s="1">
        <v>0.84513888888888888</v>
      </c>
      <c r="C5764" t="s">
        <v>47</v>
      </c>
      <c r="D5764" t="s">
        <v>52</v>
      </c>
      <c r="F5764" t="str" cm="1">
        <f t="array" ref="F5764">_xlfn.IFS(
    OR(MOD(B5764,1)&gt;=TIME(23,30,0), MOD(B5764,1)&lt;TIME(6,0,0)),        "Night hours",
    OR(
       AND(MOD(B5764,1)&gt;=TIME(6,0,0),  MOD(B5764,1)&lt;TIME(7,0,0)),
       AND(MOD(B5764,1)&gt;=TIME(23,0,0), MOD(B5764,1)&lt;TIME(23,30,0))
    ),                                                           "Shoulder hour",
    TRUE,                                                        "Regular"
)</f>
        <v>Regular</v>
      </c>
      <c r="G5764" t="s">
        <v>8</v>
      </c>
    </row>
    <row r="5765" spans="1:7" x14ac:dyDescent="0.25">
      <c r="A5765" s="2">
        <v>45862</v>
      </c>
      <c r="B5765" s="1">
        <v>0.83611111111111114</v>
      </c>
      <c r="C5765" t="s">
        <v>53</v>
      </c>
      <c r="D5765" t="s">
        <v>54</v>
      </c>
      <c r="F5765" t="str" cm="1">
        <f t="array" ref="F5765">_xlfn.IFS(
    OR(MOD(B5765,1)&gt;=TIME(23,30,0), MOD(B5765,1)&lt;TIME(6,0,0)),        "Night hours",
    OR(
       AND(MOD(B5765,1)&gt;=TIME(6,0,0),  MOD(B5765,1)&lt;TIME(7,0,0)),
       AND(MOD(B5765,1)&gt;=TIME(23,0,0), MOD(B5765,1)&lt;TIME(23,30,0))
    ),                                                           "Shoulder hour",
    TRUE,                                                        "Regular"
)</f>
        <v>Regular</v>
      </c>
      <c r="G5765" t="s">
        <v>8</v>
      </c>
    </row>
    <row r="5766" spans="1:7" x14ac:dyDescent="0.25">
      <c r="A5766" s="2">
        <v>45862</v>
      </c>
      <c r="B5766" s="1">
        <v>0.82986111111111116</v>
      </c>
      <c r="C5766" t="s">
        <v>55</v>
      </c>
      <c r="D5766" t="s">
        <v>56</v>
      </c>
      <c r="F5766" t="str" cm="1">
        <f t="array" ref="F5766">_xlfn.IFS(
    OR(MOD(B5766,1)&gt;=TIME(23,30,0), MOD(B5766,1)&lt;TIME(6,0,0)),        "Night hours",
    OR(
       AND(MOD(B5766,1)&gt;=TIME(6,0,0),  MOD(B5766,1)&lt;TIME(7,0,0)),
       AND(MOD(B5766,1)&gt;=TIME(23,0,0), MOD(B5766,1)&lt;TIME(23,30,0))
    ),                                                           "Shoulder hour",
    TRUE,                                                        "Regular"
)</f>
        <v>Regular</v>
      </c>
      <c r="G5766" t="s">
        <v>8</v>
      </c>
    </row>
    <row r="5767" spans="1:7" x14ac:dyDescent="0.25">
      <c r="A5767" s="2">
        <v>45862</v>
      </c>
      <c r="B5767" s="1">
        <v>0.82847222222222228</v>
      </c>
      <c r="C5767" t="s">
        <v>45</v>
      </c>
      <c r="D5767" t="s">
        <v>57</v>
      </c>
      <c r="F5767" t="str" cm="1">
        <f t="array" ref="F5767">_xlfn.IFS(
    OR(MOD(B5767,1)&gt;=TIME(23,30,0), MOD(B5767,1)&lt;TIME(6,0,0)),        "Night hours",
    OR(
       AND(MOD(B5767,1)&gt;=TIME(6,0,0),  MOD(B5767,1)&lt;TIME(7,0,0)),
       AND(MOD(B5767,1)&gt;=TIME(23,0,0), MOD(B5767,1)&lt;TIME(23,30,0))
    ),                                                           "Shoulder hour",
    TRUE,                                                        "Regular"
)</f>
        <v>Regular</v>
      </c>
      <c r="G5767" t="s">
        <v>8</v>
      </c>
    </row>
    <row r="5768" spans="1:7" x14ac:dyDescent="0.25">
      <c r="A5768" s="2">
        <v>45862</v>
      </c>
      <c r="B5768" s="1">
        <v>0.82708333333333328</v>
      </c>
      <c r="C5768" t="s">
        <v>58</v>
      </c>
      <c r="D5768" t="s">
        <v>59</v>
      </c>
      <c r="F5768" t="str" cm="1">
        <f t="array" ref="F5768">_xlfn.IFS(
    OR(MOD(B5768,1)&gt;=TIME(23,30,0), MOD(B5768,1)&lt;TIME(6,0,0)),        "Night hours",
    OR(
       AND(MOD(B5768,1)&gt;=TIME(6,0,0),  MOD(B5768,1)&lt;TIME(7,0,0)),
       AND(MOD(B5768,1)&gt;=TIME(23,0,0), MOD(B5768,1)&lt;TIME(23,30,0))
    ),                                                           "Shoulder hour",
    TRUE,                                                        "Regular"
)</f>
        <v>Regular</v>
      </c>
      <c r="G5768" t="s">
        <v>8</v>
      </c>
    </row>
    <row r="5769" spans="1:7" x14ac:dyDescent="0.25">
      <c r="A5769" s="2">
        <v>45862</v>
      </c>
      <c r="B5769" s="1">
        <v>0.82152777777777775</v>
      </c>
      <c r="C5769" t="s">
        <v>60</v>
      </c>
      <c r="D5769" t="s">
        <v>61</v>
      </c>
      <c r="F5769" t="str" cm="1">
        <f t="array" ref="F5769">_xlfn.IFS(
    OR(MOD(B5769,1)&gt;=TIME(23,30,0), MOD(B5769,1)&lt;TIME(6,0,0)),        "Night hours",
    OR(
       AND(MOD(B5769,1)&gt;=TIME(6,0,0),  MOD(B5769,1)&lt;TIME(7,0,0)),
       AND(MOD(B5769,1)&gt;=TIME(23,0,0), MOD(B5769,1)&lt;TIME(23,30,0))
    ),                                                           "Shoulder hour",
    TRUE,                                                        "Regular"
)</f>
        <v>Regular</v>
      </c>
      <c r="G5769" t="s">
        <v>8</v>
      </c>
    </row>
    <row r="5770" spans="1:7" x14ac:dyDescent="0.25">
      <c r="A5770" s="2">
        <v>45862</v>
      </c>
      <c r="B5770" s="1">
        <v>0.80902777777777779</v>
      </c>
      <c r="C5770" t="s">
        <v>37</v>
      </c>
      <c r="D5770" t="s">
        <v>62</v>
      </c>
      <c r="F5770" t="str" cm="1">
        <f t="array" ref="F5770">_xlfn.IFS(
    OR(MOD(B5770,1)&gt;=TIME(23,30,0), MOD(B5770,1)&lt;TIME(6,0,0)),        "Night hours",
    OR(
       AND(MOD(B5770,1)&gt;=TIME(6,0,0),  MOD(B5770,1)&lt;TIME(7,0,0)),
       AND(MOD(B5770,1)&gt;=TIME(23,0,0), MOD(B5770,1)&lt;TIME(23,30,0))
    ),                                                           "Shoulder hour",
    TRUE,                                                        "Regular"
)</f>
        <v>Regular</v>
      </c>
      <c r="G5770" t="s">
        <v>8</v>
      </c>
    </row>
    <row r="5771" spans="1:7" x14ac:dyDescent="0.25">
      <c r="A5771" s="2">
        <v>45862</v>
      </c>
      <c r="B5771" s="1">
        <v>0.80694444444444446</v>
      </c>
      <c r="C5771" t="s">
        <v>41</v>
      </c>
      <c r="D5771" t="s">
        <v>63</v>
      </c>
      <c r="F5771" t="str" cm="1">
        <f t="array" ref="F5771">_xlfn.IFS(
    OR(MOD(B5771,1)&gt;=TIME(23,30,0), MOD(B5771,1)&lt;TIME(6,0,0)),        "Night hours",
    OR(
       AND(MOD(B5771,1)&gt;=TIME(6,0,0),  MOD(B5771,1)&lt;TIME(7,0,0)),
       AND(MOD(B5771,1)&gt;=TIME(23,0,0), MOD(B5771,1)&lt;TIME(23,30,0))
    ),                                                           "Shoulder hour",
    TRUE,                                                        "Regular"
)</f>
        <v>Regular</v>
      </c>
      <c r="G5771" t="s">
        <v>8</v>
      </c>
    </row>
    <row r="5772" spans="1:7" x14ac:dyDescent="0.25">
      <c r="A5772" s="2">
        <v>45862</v>
      </c>
      <c r="B5772" s="1">
        <v>0.8041666666666667</v>
      </c>
      <c r="C5772" t="s">
        <v>64</v>
      </c>
      <c r="D5772" t="s">
        <v>65</v>
      </c>
      <c r="F5772" t="str" cm="1">
        <f t="array" ref="F5772">_xlfn.IFS(
    OR(MOD(B5772,1)&gt;=TIME(23,30,0), MOD(B5772,1)&lt;TIME(6,0,0)),        "Night hours",
    OR(
       AND(MOD(B5772,1)&gt;=TIME(6,0,0),  MOD(B5772,1)&lt;TIME(7,0,0)),
       AND(MOD(B5772,1)&gt;=TIME(23,0,0), MOD(B5772,1)&lt;TIME(23,30,0))
    ),                                                           "Shoulder hour",
    TRUE,                                                        "Regular"
)</f>
        <v>Regular</v>
      </c>
      <c r="G5772" t="s">
        <v>8</v>
      </c>
    </row>
    <row r="5773" spans="1:7" x14ac:dyDescent="0.25">
      <c r="A5773" s="2">
        <v>45862</v>
      </c>
      <c r="B5773" s="1">
        <v>0.80208333333333337</v>
      </c>
      <c r="C5773" t="s">
        <v>66</v>
      </c>
      <c r="D5773" t="s">
        <v>67</v>
      </c>
      <c r="F5773" t="str" cm="1">
        <f t="array" ref="F5773">_xlfn.IFS(
    OR(MOD(B5773,1)&gt;=TIME(23,30,0), MOD(B5773,1)&lt;TIME(6,0,0)),        "Night hours",
    OR(
       AND(MOD(B5773,1)&gt;=TIME(6,0,0),  MOD(B5773,1)&lt;TIME(7,0,0)),
       AND(MOD(B5773,1)&gt;=TIME(23,0,0), MOD(B5773,1)&lt;TIME(23,30,0))
    ),                                                           "Shoulder hour",
    TRUE,                                                        "Regular"
)</f>
        <v>Regular</v>
      </c>
      <c r="G5773" t="s">
        <v>8</v>
      </c>
    </row>
    <row r="5774" spans="1:7" x14ac:dyDescent="0.25">
      <c r="A5774" s="2">
        <v>45862</v>
      </c>
      <c r="B5774" s="1">
        <v>0.77569444444444446</v>
      </c>
      <c r="C5774" t="s">
        <v>53</v>
      </c>
      <c r="D5774" t="s">
        <v>68</v>
      </c>
      <c r="F5774" t="str" cm="1">
        <f t="array" ref="F5774">_xlfn.IFS(
    OR(MOD(B5774,1)&gt;=TIME(23,30,0), MOD(B5774,1)&lt;TIME(6,0,0)),        "Night hours",
    OR(
       AND(MOD(B5774,1)&gt;=TIME(6,0,0),  MOD(B5774,1)&lt;TIME(7,0,0)),
       AND(MOD(B5774,1)&gt;=TIME(23,0,0), MOD(B5774,1)&lt;TIME(23,30,0))
    ),                                                           "Shoulder hour",
    TRUE,                                                        "Regular"
)</f>
        <v>Regular</v>
      </c>
      <c r="G5774" t="s">
        <v>8</v>
      </c>
    </row>
    <row r="5775" spans="1:7" x14ac:dyDescent="0.25">
      <c r="A5775" s="2">
        <v>45862</v>
      </c>
      <c r="B5775" s="1">
        <v>0.77361111111111114</v>
      </c>
      <c r="C5775" t="s">
        <v>69</v>
      </c>
      <c r="D5775" t="s">
        <v>70</v>
      </c>
      <c r="F5775" t="str" cm="1">
        <f t="array" ref="F5775">_xlfn.IFS(
    OR(MOD(B5775,1)&gt;=TIME(23,30,0), MOD(B5775,1)&lt;TIME(6,0,0)),        "Night hours",
    OR(
       AND(MOD(B5775,1)&gt;=TIME(6,0,0),  MOD(B5775,1)&lt;TIME(7,0,0)),
       AND(MOD(B5775,1)&gt;=TIME(23,0,0), MOD(B5775,1)&lt;TIME(23,30,0))
    ),                                                           "Shoulder hour",
    TRUE,                                                        "Regular"
)</f>
        <v>Regular</v>
      </c>
      <c r="G5775" t="s">
        <v>8</v>
      </c>
    </row>
    <row r="5776" spans="1:7" x14ac:dyDescent="0.25">
      <c r="A5776" s="2">
        <v>45862</v>
      </c>
      <c r="B5776" s="1">
        <v>0.7583333333333333</v>
      </c>
      <c r="C5776" t="s">
        <v>21</v>
      </c>
      <c r="D5776" t="s">
        <v>71</v>
      </c>
      <c r="F5776" t="str" cm="1">
        <f t="array" ref="F5776">_xlfn.IFS(
    OR(MOD(B5776,1)&gt;=TIME(23,30,0), MOD(B5776,1)&lt;TIME(6,0,0)),        "Night hours",
    OR(
       AND(MOD(B5776,1)&gt;=TIME(6,0,0),  MOD(B5776,1)&lt;TIME(7,0,0)),
       AND(MOD(B5776,1)&gt;=TIME(23,0,0), MOD(B5776,1)&lt;TIME(23,30,0))
    ),                                                           "Shoulder hour",
    TRUE,                                                        "Regular"
)</f>
        <v>Regular</v>
      </c>
      <c r="G5776" t="s">
        <v>8</v>
      </c>
    </row>
    <row r="5777" spans="1:7" x14ac:dyDescent="0.25">
      <c r="A5777" s="2">
        <v>45862</v>
      </c>
      <c r="B5777" s="1">
        <v>0.75</v>
      </c>
      <c r="C5777" t="s">
        <v>72</v>
      </c>
      <c r="D5777" t="s">
        <v>73</v>
      </c>
      <c r="F5777" t="str" cm="1">
        <f t="array" ref="F5777">_xlfn.IFS(
    OR(MOD(B5777,1)&gt;=TIME(23,30,0), MOD(B5777,1)&lt;TIME(6,0,0)),        "Night hours",
    OR(
       AND(MOD(B5777,1)&gt;=TIME(6,0,0),  MOD(B5777,1)&lt;TIME(7,0,0)),
       AND(MOD(B5777,1)&gt;=TIME(23,0,0), MOD(B5777,1)&lt;TIME(23,30,0))
    ),                                                           "Shoulder hour",
    TRUE,                                                        "Regular"
)</f>
        <v>Regular</v>
      </c>
      <c r="G5777" t="s">
        <v>8</v>
      </c>
    </row>
    <row r="5778" spans="1:7" x14ac:dyDescent="0.25">
      <c r="A5778" s="2">
        <v>45862</v>
      </c>
      <c r="B5778" s="1">
        <v>0.74583333333333335</v>
      </c>
      <c r="C5778" t="s">
        <v>74</v>
      </c>
      <c r="D5778" t="s">
        <v>75</v>
      </c>
      <c r="F5778" t="str" cm="1">
        <f t="array" ref="F5778">_xlfn.IFS(
    OR(MOD(B5778,1)&gt;=TIME(23,30,0), MOD(B5778,1)&lt;TIME(6,0,0)),        "Night hours",
    OR(
       AND(MOD(B5778,1)&gt;=TIME(6,0,0),  MOD(B5778,1)&lt;TIME(7,0,0)),
       AND(MOD(B5778,1)&gt;=TIME(23,0,0), MOD(B5778,1)&lt;TIME(23,30,0))
    ),                                                           "Shoulder hour",
    TRUE,                                                        "Regular"
)</f>
        <v>Regular</v>
      </c>
      <c r="G5778" t="s">
        <v>8</v>
      </c>
    </row>
    <row r="5779" spans="1:7" x14ac:dyDescent="0.25">
      <c r="A5779" s="2">
        <v>45862</v>
      </c>
      <c r="B5779" s="1">
        <v>0.74444444444444446</v>
      </c>
      <c r="C5779" t="s">
        <v>76</v>
      </c>
      <c r="D5779" t="s">
        <v>77</v>
      </c>
      <c r="F5779" t="str" cm="1">
        <f t="array" ref="F5779">_xlfn.IFS(
    OR(MOD(B5779,1)&gt;=TIME(23,30,0), MOD(B5779,1)&lt;TIME(6,0,0)),        "Night hours",
    OR(
       AND(MOD(B5779,1)&gt;=TIME(6,0,0),  MOD(B5779,1)&lt;TIME(7,0,0)),
       AND(MOD(B5779,1)&gt;=TIME(23,0,0), MOD(B5779,1)&lt;TIME(23,30,0))
    ),                                                           "Shoulder hour",
    TRUE,                                                        "Regular"
)</f>
        <v>Regular</v>
      </c>
      <c r="G5779" t="s">
        <v>8</v>
      </c>
    </row>
    <row r="5780" spans="1:7" x14ac:dyDescent="0.25">
      <c r="A5780" s="2">
        <v>45862</v>
      </c>
      <c r="B5780" s="1">
        <v>0.74305555555555558</v>
      </c>
      <c r="C5780" t="s">
        <v>33</v>
      </c>
      <c r="D5780" t="s">
        <v>78</v>
      </c>
      <c r="F5780" t="str" cm="1">
        <f t="array" ref="F5780">_xlfn.IFS(
    OR(MOD(B5780,1)&gt;=TIME(23,30,0), MOD(B5780,1)&lt;TIME(6,0,0)),        "Night hours",
    OR(
       AND(MOD(B5780,1)&gt;=TIME(6,0,0),  MOD(B5780,1)&lt;TIME(7,0,0)),
       AND(MOD(B5780,1)&gt;=TIME(23,0,0), MOD(B5780,1)&lt;TIME(23,30,0))
    ),                                                           "Shoulder hour",
    TRUE,                                                        "Regular"
)</f>
        <v>Regular</v>
      </c>
      <c r="G5780" t="s">
        <v>8</v>
      </c>
    </row>
    <row r="5781" spans="1:7" x14ac:dyDescent="0.25">
      <c r="A5781" s="2">
        <v>45862</v>
      </c>
      <c r="B5781" s="1">
        <v>0.7416666666666667</v>
      </c>
      <c r="C5781" t="s">
        <v>79</v>
      </c>
      <c r="D5781" t="s">
        <v>80</v>
      </c>
      <c r="F5781" t="str" cm="1">
        <f t="array" ref="F5781">_xlfn.IFS(
    OR(MOD(B5781,1)&gt;=TIME(23,30,0), MOD(B5781,1)&lt;TIME(6,0,0)),        "Night hours",
    OR(
       AND(MOD(B5781,1)&gt;=TIME(6,0,0),  MOD(B5781,1)&lt;TIME(7,0,0)),
       AND(MOD(B5781,1)&gt;=TIME(23,0,0), MOD(B5781,1)&lt;TIME(23,30,0))
    ),                                                           "Shoulder hour",
    TRUE,                                                        "Regular"
)</f>
        <v>Regular</v>
      </c>
      <c r="G5781" t="s">
        <v>8</v>
      </c>
    </row>
    <row r="5782" spans="1:7" x14ac:dyDescent="0.25">
      <c r="A5782" s="2">
        <v>45862</v>
      </c>
      <c r="B5782" s="1">
        <v>0.72777777777777775</v>
      </c>
      <c r="C5782" t="s">
        <v>81</v>
      </c>
      <c r="D5782" t="s">
        <v>82</v>
      </c>
      <c r="F5782" t="str" cm="1">
        <f t="array" ref="F5782">_xlfn.IFS(
    OR(MOD(B5782,1)&gt;=TIME(23,30,0), MOD(B5782,1)&lt;TIME(6,0,0)),        "Night hours",
    OR(
       AND(MOD(B5782,1)&gt;=TIME(6,0,0),  MOD(B5782,1)&lt;TIME(7,0,0)),
       AND(MOD(B5782,1)&gt;=TIME(23,0,0), MOD(B5782,1)&lt;TIME(23,30,0))
    ),                                                           "Shoulder hour",
    TRUE,                                                        "Regular"
)</f>
        <v>Regular</v>
      </c>
      <c r="G5782" t="s">
        <v>8</v>
      </c>
    </row>
    <row r="5783" spans="1:7" x14ac:dyDescent="0.25">
      <c r="A5783" s="2">
        <v>45862</v>
      </c>
      <c r="B5783" s="1">
        <v>0.71736111111111112</v>
      </c>
      <c r="C5783" t="s">
        <v>37</v>
      </c>
      <c r="D5783" t="s">
        <v>83</v>
      </c>
      <c r="F5783" t="str" cm="1">
        <f t="array" ref="F5783">_xlfn.IFS(
    OR(MOD(B5783,1)&gt;=TIME(23,30,0), MOD(B5783,1)&lt;TIME(6,0,0)),        "Night hours",
    OR(
       AND(MOD(B5783,1)&gt;=TIME(6,0,0),  MOD(B5783,1)&lt;TIME(7,0,0)),
       AND(MOD(B5783,1)&gt;=TIME(23,0,0), MOD(B5783,1)&lt;TIME(23,30,0))
    ),                                                           "Shoulder hour",
    TRUE,                                                        "Regular"
)</f>
        <v>Regular</v>
      </c>
      <c r="G5783" t="s">
        <v>8</v>
      </c>
    </row>
    <row r="5784" spans="1:7" x14ac:dyDescent="0.25">
      <c r="A5784" s="2">
        <v>45862</v>
      </c>
      <c r="B5784" s="1">
        <v>0.70208333333333328</v>
      </c>
      <c r="C5784" t="s">
        <v>29</v>
      </c>
      <c r="D5784" t="s">
        <v>84</v>
      </c>
      <c r="F5784" t="str" cm="1">
        <f t="array" ref="F5784">_xlfn.IFS(
    OR(MOD(B5784,1)&gt;=TIME(23,30,0), MOD(B5784,1)&lt;TIME(6,0,0)),        "Night hours",
    OR(
       AND(MOD(B5784,1)&gt;=TIME(6,0,0),  MOD(B5784,1)&lt;TIME(7,0,0)),
       AND(MOD(B5784,1)&gt;=TIME(23,0,0), MOD(B5784,1)&lt;TIME(23,30,0))
    ),                                                           "Shoulder hour",
    TRUE,                                                        "Regular"
)</f>
        <v>Regular</v>
      </c>
      <c r="G5784" t="s">
        <v>8</v>
      </c>
    </row>
    <row r="5785" spans="1:7" x14ac:dyDescent="0.25">
      <c r="A5785" s="2">
        <v>45862</v>
      </c>
      <c r="B5785" s="1">
        <v>0.68680555555555556</v>
      </c>
      <c r="C5785" t="s">
        <v>85</v>
      </c>
      <c r="D5785" t="s">
        <v>86</v>
      </c>
      <c r="F5785" t="str" cm="1">
        <f t="array" ref="F5785">_xlfn.IFS(
    OR(MOD(B5785,1)&gt;=TIME(23,30,0), MOD(B5785,1)&lt;TIME(6,0,0)),        "Night hours",
    OR(
       AND(MOD(B5785,1)&gt;=TIME(6,0,0),  MOD(B5785,1)&lt;TIME(7,0,0)),
       AND(MOD(B5785,1)&gt;=TIME(23,0,0), MOD(B5785,1)&lt;TIME(23,30,0))
    ),                                                           "Shoulder hour",
    TRUE,                                                        "Regular"
)</f>
        <v>Regular</v>
      </c>
      <c r="G5785" t="s">
        <v>8</v>
      </c>
    </row>
    <row r="5786" spans="1:7" x14ac:dyDescent="0.25">
      <c r="A5786" s="2">
        <v>45862</v>
      </c>
      <c r="B5786" s="1">
        <v>0.67291666666666672</v>
      </c>
      <c r="C5786" t="s">
        <v>87</v>
      </c>
      <c r="D5786" t="s">
        <v>88</v>
      </c>
      <c r="F5786" t="str" cm="1">
        <f t="array" ref="F5786">_xlfn.IFS(
    OR(MOD(B5786,1)&gt;=TIME(23,30,0), MOD(B5786,1)&lt;TIME(6,0,0)),        "Night hours",
    OR(
       AND(MOD(B5786,1)&gt;=TIME(6,0,0),  MOD(B5786,1)&lt;TIME(7,0,0)),
       AND(MOD(B5786,1)&gt;=TIME(23,0,0), MOD(B5786,1)&lt;TIME(23,30,0))
    ),                                                           "Shoulder hour",
    TRUE,                                                        "Regular"
)</f>
        <v>Regular</v>
      </c>
      <c r="G5786" t="s">
        <v>8</v>
      </c>
    </row>
    <row r="5787" spans="1:7" x14ac:dyDescent="0.25">
      <c r="A5787" s="2">
        <v>45862</v>
      </c>
      <c r="B5787" s="1">
        <v>0.66805555555555551</v>
      </c>
      <c r="C5787" t="s">
        <v>69</v>
      </c>
      <c r="D5787" t="s">
        <v>89</v>
      </c>
      <c r="F5787" t="str" cm="1">
        <f t="array" ref="F5787">_xlfn.IFS(
    OR(MOD(B5787,1)&gt;=TIME(23,30,0), MOD(B5787,1)&lt;TIME(6,0,0)),        "Night hours",
    OR(
       AND(MOD(B5787,1)&gt;=TIME(6,0,0),  MOD(B5787,1)&lt;TIME(7,0,0)),
       AND(MOD(B5787,1)&gt;=TIME(23,0,0), MOD(B5787,1)&lt;TIME(23,30,0))
    ),                                                           "Shoulder hour",
    TRUE,                                                        "Regular"
)</f>
        <v>Regular</v>
      </c>
      <c r="G5787" t="s">
        <v>8</v>
      </c>
    </row>
    <row r="5788" spans="1:7" x14ac:dyDescent="0.25">
      <c r="A5788" s="2">
        <v>45862</v>
      </c>
      <c r="B5788" s="1">
        <v>0.65972222222222221</v>
      </c>
      <c r="C5788" t="s">
        <v>55</v>
      </c>
      <c r="D5788" t="s">
        <v>90</v>
      </c>
      <c r="F5788" t="str" cm="1">
        <f t="array" ref="F5788">_xlfn.IFS(
    OR(MOD(B5788,1)&gt;=TIME(23,30,0), MOD(B5788,1)&lt;TIME(6,0,0)),        "Night hours",
    OR(
       AND(MOD(B5788,1)&gt;=TIME(6,0,0),  MOD(B5788,1)&lt;TIME(7,0,0)),
       AND(MOD(B5788,1)&gt;=TIME(23,0,0), MOD(B5788,1)&lt;TIME(23,30,0))
    ),                                                           "Shoulder hour",
    TRUE,                                                        "Regular"
)</f>
        <v>Regular</v>
      </c>
      <c r="G5788" t="s">
        <v>8</v>
      </c>
    </row>
    <row r="5789" spans="1:7" x14ac:dyDescent="0.25">
      <c r="A5789" s="2">
        <v>45862</v>
      </c>
      <c r="B5789" s="1">
        <v>0.65486111111111112</v>
      </c>
      <c r="C5789" t="s">
        <v>91</v>
      </c>
      <c r="D5789" t="s">
        <v>92</v>
      </c>
      <c r="F5789" t="str" cm="1">
        <f t="array" ref="F5789">_xlfn.IFS(
    OR(MOD(B5789,1)&gt;=TIME(23,30,0), MOD(B5789,1)&lt;TIME(6,0,0)),        "Night hours",
    OR(
       AND(MOD(B5789,1)&gt;=TIME(6,0,0),  MOD(B5789,1)&lt;TIME(7,0,0)),
       AND(MOD(B5789,1)&gt;=TIME(23,0,0), MOD(B5789,1)&lt;TIME(23,30,0))
    ),                                                           "Shoulder hour",
    TRUE,                                                        "Regular"
)</f>
        <v>Regular</v>
      </c>
      <c r="G5789" t="s">
        <v>8</v>
      </c>
    </row>
    <row r="5790" spans="1:7" x14ac:dyDescent="0.25">
      <c r="A5790" s="2">
        <v>45862</v>
      </c>
      <c r="B5790" s="1">
        <v>0.65277777777777779</v>
      </c>
      <c r="C5790" t="s">
        <v>47</v>
      </c>
      <c r="D5790" t="s">
        <v>93</v>
      </c>
      <c r="F5790" t="str" cm="1">
        <f t="array" ref="F5790">_xlfn.IFS(
    OR(MOD(B5790,1)&gt;=TIME(23,30,0), MOD(B5790,1)&lt;TIME(6,0,0)),        "Night hours",
    OR(
       AND(MOD(B5790,1)&gt;=TIME(6,0,0),  MOD(B5790,1)&lt;TIME(7,0,0)),
       AND(MOD(B5790,1)&gt;=TIME(23,0,0), MOD(B5790,1)&lt;TIME(23,30,0))
    ),                                                           "Shoulder hour",
    TRUE,                                                        "Regular"
)</f>
        <v>Regular</v>
      </c>
      <c r="G5790" t="s">
        <v>8</v>
      </c>
    </row>
    <row r="5791" spans="1:7" x14ac:dyDescent="0.25">
      <c r="A5791" s="2">
        <v>45862</v>
      </c>
      <c r="B5791" s="1">
        <v>0.65069444444444446</v>
      </c>
      <c r="C5791" t="s">
        <v>55</v>
      </c>
      <c r="D5791" t="s">
        <v>94</v>
      </c>
      <c r="F5791" t="str" cm="1">
        <f t="array" ref="F5791">_xlfn.IFS(
    OR(MOD(B5791,1)&gt;=TIME(23,30,0), MOD(B5791,1)&lt;TIME(6,0,0)),        "Night hours",
    OR(
       AND(MOD(B5791,1)&gt;=TIME(6,0,0),  MOD(B5791,1)&lt;TIME(7,0,0)),
       AND(MOD(B5791,1)&gt;=TIME(23,0,0), MOD(B5791,1)&lt;TIME(23,30,0))
    ),                                                           "Shoulder hour",
    TRUE,                                                        "Regular"
)</f>
        <v>Regular</v>
      </c>
      <c r="G5791" t="s">
        <v>8</v>
      </c>
    </row>
    <row r="5792" spans="1:7" x14ac:dyDescent="0.25">
      <c r="A5792" s="2">
        <v>45862</v>
      </c>
      <c r="B5792" s="1">
        <v>0.6479166666666667</v>
      </c>
      <c r="C5792" t="s">
        <v>95</v>
      </c>
      <c r="D5792" t="s">
        <v>96</v>
      </c>
      <c r="F5792" t="str" cm="1">
        <f t="array" ref="F5792">_xlfn.IFS(
    OR(MOD(B5792,1)&gt;=TIME(23,30,0), MOD(B5792,1)&lt;TIME(6,0,0)),        "Night hours",
    OR(
       AND(MOD(B5792,1)&gt;=TIME(6,0,0),  MOD(B5792,1)&lt;TIME(7,0,0)),
       AND(MOD(B5792,1)&gt;=TIME(23,0,0), MOD(B5792,1)&lt;TIME(23,30,0))
    ),                                                           "Shoulder hour",
    TRUE,                                                        "Regular"
)</f>
        <v>Regular</v>
      </c>
      <c r="G5792" t="s">
        <v>8</v>
      </c>
    </row>
    <row r="5793" spans="1:7" x14ac:dyDescent="0.25">
      <c r="A5793" s="2">
        <v>45862</v>
      </c>
      <c r="B5793" s="1">
        <v>0.64583333333333337</v>
      </c>
      <c r="C5793" t="s">
        <v>29</v>
      </c>
      <c r="D5793" t="s">
        <v>97</v>
      </c>
      <c r="F5793" t="str" cm="1">
        <f t="array" ref="F5793">_xlfn.IFS(
    OR(MOD(B5793,1)&gt;=TIME(23,30,0), MOD(B5793,1)&lt;TIME(6,0,0)),        "Night hours",
    OR(
       AND(MOD(B5793,1)&gt;=TIME(6,0,0),  MOD(B5793,1)&lt;TIME(7,0,0)),
       AND(MOD(B5793,1)&gt;=TIME(23,0,0), MOD(B5793,1)&lt;TIME(23,30,0))
    ),                                                           "Shoulder hour",
    TRUE,                                                        "Regular"
)</f>
        <v>Regular</v>
      </c>
      <c r="G5793" t="s">
        <v>8</v>
      </c>
    </row>
    <row r="5794" spans="1:7" x14ac:dyDescent="0.25">
      <c r="A5794" s="2">
        <v>45862</v>
      </c>
      <c r="B5794" s="1">
        <v>0.64027777777777772</v>
      </c>
      <c r="C5794" t="s">
        <v>98</v>
      </c>
      <c r="D5794" t="s">
        <v>99</v>
      </c>
      <c r="F5794" t="str" cm="1">
        <f t="array" ref="F5794">_xlfn.IFS(
    OR(MOD(B5794,1)&gt;=TIME(23,30,0), MOD(B5794,1)&lt;TIME(6,0,0)),        "Night hours",
    OR(
       AND(MOD(B5794,1)&gt;=TIME(6,0,0),  MOD(B5794,1)&lt;TIME(7,0,0)),
       AND(MOD(B5794,1)&gt;=TIME(23,0,0), MOD(B5794,1)&lt;TIME(23,30,0))
    ),                                                           "Shoulder hour",
    TRUE,                                                        "Regular"
)</f>
        <v>Regular</v>
      </c>
      <c r="G5794" t="s">
        <v>8</v>
      </c>
    </row>
    <row r="5795" spans="1:7" x14ac:dyDescent="0.25">
      <c r="A5795" s="2">
        <v>45862</v>
      </c>
      <c r="B5795" s="1">
        <v>0.63124999999999998</v>
      </c>
      <c r="C5795" t="s">
        <v>100</v>
      </c>
      <c r="D5795" t="s">
        <v>101</v>
      </c>
      <c r="F5795" t="str" cm="1">
        <f t="array" ref="F5795">_xlfn.IFS(
    OR(MOD(B5795,1)&gt;=TIME(23,30,0), MOD(B5795,1)&lt;TIME(6,0,0)),        "Night hours",
    OR(
       AND(MOD(B5795,1)&gt;=TIME(6,0,0),  MOD(B5795,1)&lt;TIME(7,0,0)),
       AND(MOD(B5795,1)&gt;=TIME(23,0,0), MOD(B5795,1)&lt;TIME(23,30,0))
    ),                                                           "Shoulder hour",
    TRUE,                                                        "Regular"
)</f>
        <v>Regular</v>
      </c>
      <c r="G5795" t="s">
        <v>8</v>
      </c>
    </row>
    <row r="5796" spans="1:7" x14ac:dyDescent="0.25">
      <c r="A5796" s="2">
        <v>45862</v>
      </c>
      <c r="B5796" s="1">
        <v>0.62638888888888888</v>
      </c>
      <c r="C5796" t="s">
        <v>102</v>
      </c>
      <c r="D5796" t="s">
        <v>103</v>
      </c>
      <c r="F5796" t="str" cm="1">
        <f t="array" ref="F5796">_xlfn.IFS(
    OR(MOD(B5796,1)&gt;=TIME(23,30,0), MOD(B5796,1)&lt;TIME(6,0,0)),        "Night hours",
    OR(
       AND(MOD(B5796,1)&gt;=TIME(6,0,0),  MOD(B5796,1)&lt;TIME(7,0,0)),
       AND(MOD(B5796,1)&gt;=TIME(23,0,0), MOD(B5796,1)&lt;TIME(23,30,0))
    ),                                                           "Shoulder hour",
    TRUE,                                                        "Regular"
)</f>
        <v>Regular</v>
      </c>
      <c r="G5796" t="s">
        <v>8</v>
      </c>
    </row>
    <row r="5797" spans="1:7" x14ac:dyDescent="0.25">
      <c r="A5797" s="2">
        <v>45862</v>
      </c>
      <c r="B5797" s="1">
        <v>0.61805555555555558</v>
      </c>
      <c r="C5797" t="s">
        <v>69</v>
      </c>
      <c r="D5797" t="s">
        <v>104</v>
      </c>
      <c r="F5797" t="str" cm="1">
        <f t="array" ref="F5797">_xlfn.IFS(
    OR(MOD(B5797,1)&gt;=TIME(23,30,0), MOD(B5797,1)&lt;TIME(6,0,0)),        "Night hours",
    OR(
       AND(MOD(B5797,1)&gt;=TIME(6,0,0),  MOD(B5797,1)&lt;TIME(7,0,0)),
       AND(MOD(B5797,1)&gt;=TIME(23,0,0), MOD(B5797,1)&lt;TIME(23,30,0))
    ),                                                           "Shoulder hour",
    TRUE,                                                        "Regular"
)</f>
        <v>Regular</v>
      </c>
      <c r="G5797" t="s">
        <v>8</v>
      </c>
    </row>
    <row r="5798" spans="1:7" x14ac:dyDescent="0.25">
      <c r="A5798" s="2">
        <v>45862</v>
      </c>
      <c r="B5798" s="1">
        <v>0.60833333333333328</v>
      </c>
      <c r="C5798" t="s">
        <v>105</v>
      </c>
      <c r="D5798" t="s">
        <v>106</v>
      </c>
      <c r="F5798" t="str" cm="1">
        <f t="array" ref="F5798">_xlfn.IFS(
    OR(MOD(B5798,1)&gt;=TIME(23,30,0), MOD(B5798,1)&lt;TIME(6,0,0)),        "Night hours",
    OR(
       AND(MOD(B5798,1)&gt;=TIME(6,0,0),  MOD(B5798,1)&lt;TIME(7,0,0)),
       AND(MOD(B5798,1)&gt;=TIME(23,0,0), MOD(B5798,1)&lt;TIME(23,30,0))
    ),                                                           "Shoulder hour",
    TRUE,                                                        "Regular"
)</f>
        <v>Regular</v>
      </c>
      <c r="G5798" t="s">
        <v>8</v>
      </c>
    </row>
    <row r="5799" spans="1:7" x14ac:dyDescent="0.25">
      <c r="A5799" s="2">
        <v>45862</v>
      </c>
      <c r="B5799" s="1">
        <v>0.60277777777777775</v>
      </c>
      <c r="C5799" t="s">
        <v>107</v>
      </c>
      <c r="D5799" t="s">
        <v>108</v>
      </c>
      <c r="F5799" t="str" cm="1">
        <f t="array" ref="F5799">_xlfn.IFS(
    OR(MOD(B5799,1)&gt;=TIME(23,30,0), MOD(B5799,1)&lt;TIME(6,0,0)),        "Night hours",
    OR(
       AND(MOD(B5799,1)&gt;=TIME(6,0,0),  MOD(B5799,1)&lt;TIME(7,0,0)),
       AND(MOD(B5799,1)&gt;=TIME(23,0,0), MOD(B5799,1)&lt;TIME(23,30,0))
    ),                                                           "Shoulder hour",
    TRUE,                                                        "Regular"
)</f>
        <v>Regular</v>
      </c>
      <c r="G5799" t="s">
        <v>8</v>
      </c>
    </row>
    <row r="5800" spans="1:7" x14ac:dyDescent="0.25">
      <c r="A5800" s="2">
        <v>45862</v>
      </c>
      <c r="B5800" s="1">
        <v>0.59583333333333333</v>
      </c>
      <c r="C5800" t="s">
        <v>31</v>
      </c>
      <c r="D5800" t="s">
        <v>109</v>
      </c>
      <c r="F5800" t="str" cm="1">
        <f t="array" ref="F5800">_xlfn.IFS(
    OR(MOD(B5800,1)&gt;=TIME(23,30,0), MOD(B5800,1)&lt;TIME(6,0,0)),        "Night hours",
    OR(
       AND(MOD(B5800,1)&gt;=TIME(6,0,0),  MOD(B5800,1)&lt;TIME(7,0,0)),
       AND(MOD(B5800,1)&gt;=TIME(23,0,0), MOD(B5800,1)&lt;TIME(23,30,0))
    ),                                                           "Shoulder hour",
    TRUE,                                                        "Regular"
)</f>
        <v>Regular</v>
      </c>
      <c r="G5800" t="s">
        <v>8</v>
      </c>
    </row>
    <row r="5801" spans="1:7" x14ac:dyDescent="0.25">
      <c r="A5801" s="2">
        <v>45862</v>
      </c>
      <c r="B5801" s="1">
        <v>0.59236111111111112</v>
      </c>
      <c r="C5801" t="s">
        <v>110</v>
      </c>
      <c r="D5801" t="s">
        <v>111</v>
      </c>
      <c r="F5801" t="str" cm="1">
        <f t="array" ref="F5801">_xlfn.IFS(
    OR(MOD(B5801,1)&gt;=TIME(23,30,0), MOD(B5801,1)&lt;TIME(6,0,0)),        "Night hours",
    OR(
       AND(MOD(B5801,1)&gt;=TIME(6,0,0),  MOD(B5801,1)&lt;TIME(7,0,0)),
       AND(MOD(B5801,1)&gt;=TIME(23,0,0), MOD(B5801,1)&lt;TIME(23,30,0))
    ),                                                           "Shoulder hour",
    TRUE,                                                        "Regular"
)</f>
        <v>Regular</v>
      </c>
      <c r="G5801" t="s">
        <v>8</v>
      </c>
    </row>
    <row r="5802" spans="1:7" x14ac:dyDescent="0.25">
      <c r="A5802" s="2">
        <v>45862</v>
      </c>
      <c r="B5802" s="1">
        <v>0.58958333333333335</v>
      </c>
      <c r="C5802" t="s">
        <v>112</v>
      </c>
      <c r="D5802" t="s">
        <v>113</v>
      </c>
      <c r="F5802" t="str" cm="1">
        <f t="array" ref="F5802">_xlfn.IFS(
    OR(MOD(B5802,1)&gt;=TIME(23,30,0), MOD(B5802,1)&lt;TIME(6,0,0)),        "Night hours",
    OR(
       AND(MOD(B5802,1)&gt;=TIME(6,0,0),  MOD(B5802,1)&lt;TIME(7,0,0)),
       AND(MOD(B5802,1)&gt;=TIME(23,0,0), MOD(B5802,1)&lt;TIME(23,30,0))
    ),                                                           "Shoulder hour",
    TRUE,                                                        "Regular"
)</f>
        <v>Regular</v>
      </c>
      <c r="G5802" t="s">
        <v>8</v>
      </c>
    </row>
    <row r="5803" spans="1:7" x14ac:dyDescent="0.25">
      <c r="A5803" s="2">
        <v>45862</v>
      </c>
      <c r="B5803" s="1">
        <v>0.58611111111111114</v>
      </c>
      <c r="C5803" t="s">
        <v>17</v>
      </c>
      <c r="D5803" t="s">
        <v>114</v>
      </c>
      <c r="F5803" t="str" cm="1">
        <f t="array" ref="F5803">_xlfn.IFS(
    OR(MOD(B5803,1)&gt;=TIME(23,30,0), MOD(B5803,1)&lt;TIME(6,0,0)),        "Night hours",
    OR(
       AND(MOD(B5803,1)&gt;=TIME(6,0,0),  MOD(B5803,1)&lt;TIME(7,0,0)),
       AND(MOD(B5803,1)&gt;=TIME(23,0,0), MOD(B5803,1)&lt;TIME(23,30,0))
    ),                                                           "Shoulder hour",
    TRUE,                                                        "Regular"
)</f>
        <v>Regular</v>
      </c>
      <c r="G5803" t="s">
        <v>8</v>
      </c>
    </row>
    <row r="5804" spans="1:7" x14ac:dyDescent="0.25">
      <c r="A5804" s="2">
        <v>45862</v>
      </c>
      <c r="B5804" s="1">
        <v>0.58263888888888893</v>
      </c>
      <c r="C5804" t="s">
        <v>115</v>
      </c>
      <c r="D5804" t="s">
        <v>116</v>
      </c>
      <c r="F5804" t="str" cm="1">
        <f t="array" ref="F5804">_xlfn.IFS(
    OR(MOD(B5804,1)&gt;=TIME(23,30,0), MOD(B5804,1)&lt;TIME(6,0,0)),        "Night hours",
    OR(
       AND(MOD(B5804,1)&gt;=TIME(6,0,0),  MOD(B5804,1)&lt;TIME(7,0,0)),
       AND(MOD(B5804,1)&gt;=TIME(23,0,0), MOD(B5804,1)&lt;TIME(23,30,0))
    ),                                                           "Shoulder hour",
    TRUE,                                                        "Regular"
)</f>
        <v>Regular</v>
      </c>
      <c r="G5804" t="s">
        <v>8</v>
      </c>
    </row>
    <row r="5805" spans="1:7" x14ac:dyDescent="0.25">
      <c r="A5805" s="2">
        <v>45862</v>
      </c>
      <c r="B5805" s="1">
        <v>0.58194444444444449</v>
      </c>
      <c r="C5805" t="s">
        <v>95</v>
      </c>
      <c r="D5805" t="s">
        <v>117</v>
      </c>
      <c r="F5805" t="str" cm="1">
        <f t="array" ref="F5805">_xlfn.IFS(
    OR(MOD(B5805,1)&gt;=TIME(23,30,0), MOD(B5805,1)&lt;TIME(6,0,0)),        "Night hours",
    OR(
       AND(MOD(B5805,1)&gt;=TIME(6,0,0),  MOD(B5805,1)&lt;TIME(7,0,0)),
       AND(MOD(B5805,1)&gt;=TIME(23,0,0), MOD(B5805,1)&lt;TIME(23,30,0))
    ),                                                           "Shoulder hour",
    TRUE,                                                        "Regular"
)</f>
        <v>Regular</v>
      </c>
      <c r="G5805" t="s">
        <v>8</v>
      </c>
    </row>
    <row r="5806" spans="1:7" x14ac:dyDescent="0.25">
      <c r="A5806" s="2">
        <v>45862</v>
      </c>
      <c r="B5806" s="1">
        <v>0.57777777777777772</v>
      </c>
      <c r="C5806" t="s">
        <v>29</v>
      </c>
      <c r="D5806" t="s">
        <v>118</v>
      </c>
      <c r="F5806" t="str" cm="1">
        <f t="array" ref="F5806">_xlfn.IFS(
    OR(MOD(B5806,1)&gt;=TIME(23,30,0), MOD(B5806,1)&lt;TIME(6,0,0)),        "Night hours",
    OR(
       AND(MOD(B5806,1)&gt;=TIME(6,0,0),  MOD(B5806,1)&lt;TIME(7,0,0)),
       AND(MOD(B5806,1)&gt;=TIME(23,0,0), MOD(B5806,1)&lt;TIME(23,30,0))
    ),                                                           "Shoulder hour",
    TRUE,                                                        "Regular"
)</f>
        <v>Regular</v>
      </c>
      <c r="G5806" t="s">
        <v>8</v>
      </c>
    </row>
    <row r="5807" spans="1:7" x14ac:dyDescent="0.25">
      <c r="A5807" s="2">
        <v>45862</v>
      </c>
      <c r="B5807" s="1">
        <v>0.5756944444444444</v>
      </c>
      <c r="C5807" t="s">
        <v>112</v>
      </c>
      <c r="D5807" t="s">
        <v>119</v>
      </c>
      <c r="F5807" t="str" cm="1">
        <f t="array" ref="F5807">_xlfn.IFS(
    OR(MOD(B5807,1)&gt;=TIME(23,30,0), MOD(B5807,1)&lt;TIME(6,0,0)),        "Night hours",
    OR(
       AND(MOD(B5807,1)&gt;=TIME(6,0,0),  MOD(B5807,1)&lt;TIME(7,0,0)),
       AND(MOD(B5807,1)&gt;=TIME(23,0,0), MOD(B5807,1)&lt;TIME(23,30,0))
    ),                                                           "Shoulder hour",
    TRUE,                                                        "Regular"
)</f>
        <v>Regular</v>
      </c>
      <c r="G5807" t="s">
        <v>8</v>
      </c>
    </row>
    <row r="5808" spans="1:7" x14ac:dyDescent="0.25">
      <c r="A5808" s="2">
        <v>45862</v>
      </c>
      <c r="B5808" s="1">
        <v>0.56597222222222221</v>
      </c>
      <c r="C5808" t="s">
        <v>37</v>
      </c>
      <c r="D5808" t="s">
        <v>120</v>
      </c>
      <c r="F5808" t="str" cm="1">
        <f t="array" ref="F5808">_xlfn.IFS(
    OR(MOD(B5808,1)&gt;=TIME(23,30,0), MOD(B5808,1)&lt;TIME(6,0,0)),        "Night hours",
    OR(
       AND(MOD(B5808,1)&gt;=TIME(6,0,0),  MOD(B5808,1)&lt;TIME(7,0,0)),
       AND(MOD(B5808,1)&gt;=TIME(23,0,0), MOD(B5808,1)&lt;TIME(23,30,0))
    ),                                                           "Shoulder hour",
    TRUE,                                                        "Regular"
)</f>
        <v>Regular</v>
      </c>
      <c r="G5808" t="s">
        <v>8</v>
      </c>
    </row>
    <row r="5809" spans="1:7" x14ac:dyDescent="0.25">
      <c r="A5809" s="2">
        <v>45862</v>
      </c>
      <c r="B5809" s="1">
        <v>0.56111111111111112</v>
      </c>
      <c r="C5809" t="s">
        <v>121</v>
      </c>
      <c r="D5809" t="s">
        <v>122</v>
      </c>
      <c r="F5809" t="str" cm="1">
        <f t="array" ref="F5809">_xlfn.IFS(
    OR(MOD(B5809,1)&gt;=TIME(23,30,0), MOD(B5809,1)&lt;TIME(6,0,0)),        "Night hours",
    OR(
       AND(MOD(B5809,1)&gt;=TIME(6,0,0),  MOD(B5809,1)&lt;TIME(7,0,0)),
       AND(MOD(B5809,1)&gt;=TIME(23,0,0), MOD(B5809,1)&lt;TIME(23,30,0))
    ),                                                           "Shoulder hour",
    TRUE,                                                        "Regular"
)</f>
        <v>Regular</v>
      </c>
      <c r="G5809" t="s">
        <v>8</v>
      </c>
    </row>
    <row r="5810" spans="1:7" x14ac:dyDescent="0.25">
      <c r="A5810" s="2">
        <v>45862</v>
      </c>
      <c r="B5810" s="1">
        <v>0.55902777777777779</v>
      </c>
      <c r="C5810" t="s">
        <v>123</v>
      </c>
      <c r="D5810" t="s">
        <v>124</v>
      </c>
      <c r="F5810" t="str" cm="1">
        <f t="array" ref="F5810">_xlfn.IFS(
    OR(MOD(B5810,1)&gt;=TIME(23,30,0), MOD(B5810,1)&lt;TIME(6,0,0)),        "Night hours",
    OR(
       AND(MOD(B5810,1)&gt;=TIME(6,0,0),  MOD(B5810,1)&lt;TIME(7,0,0)),
       AND(MOD(B5810,1)&gt;=TIME(23,0,0), MOD(B5810,1)&lt;TIME(23,30,0))
    ),                                                           "Shoulder hour",
    TRUE,                                                        "Regular"
)</f>
        <v>Regular</v>
      </c>
      <c r="G5810" t="s">
        <v>8</v>
      </c>
    </row>
    <row r="5811" spans="1:7" x14ac:dyDescent="0.25">
      <c r="A5811" s="2">
        <v>45862</v>
      </c>
      <c r="B5811" s="1">
        <v>0.55694444444444446</v>
      </c>
      <c r="C5811" t="s">
        <v>125</v>
      </c>
      <c r="D5811" t="s">
        <v>126</v>
      </c>
      <c r="F5811" t="str" cm="1">
        <f t="array" ref="F5811">_xlfn.IFS(
    OR(MOD(B5811,1)&gt;=TIME(23,30,0), MOD(B5811,1)&lt;TIME(6,0,0)),        "Night hours",
    OR(
       AND(MOD(B5811,1)&gt;=TIME(6,0,0),  MOD(B5811,1)&lt;TIME(7,0,0)),
       AND(MOD(B5811,1)&gt;=TIME(23,0,0), MOD(B5811,1)&lt;TIME(23,30,0))
    ),                                                           "Shoulder hour",
    TRUE,                                                        "Regular"
)</f>
        <v>Regular</v>
      </c>
      <c r="G5811" t="s">
        <v>8</v>
      </c>
    </row>
    <row r="5812" spans="1:7" x14ac:dyDescent="0.25">
      <c r="A5812" s="2">
        <v>45862</v>
      </c>
      <c r="B5812" s="1">
        <v>0.5541666666666667</v>
      </c>
      <c r="C5812" t="s">
        <v>47</v>
      </c>
      <c r="D5812" t="s">
        <v>127</v>
      </c>
      <c r="F5812" t="str" cm="1">
        <f t="array" ref="F5812">_xlfn.IFS(
    OR(MOD(B5812,1)&gt;=TIME(23,30,0), MOD(B5812,1)&lt;TIME(6,0,0)),        "Night hours",
    OR(
       AND(MOD(B5812,1)&gt;=TIME(6,0,0),  MOD(B5812,1)&lt;TIME(7,0,0)),
       AND(MOD(B5812,1)&gt;=TIME(23,0,0), MOD(B5812,1)&lt;TIME(23,30,0))
    ),                                                           "Shoulder hour",
    TRUE,                                                        "Regular"
)</f>
        <v>Regular</v>
      </c>
      <c r="G5812" t="s">
        <v>8</v>
      </c>
    </row>
    <row r="5813" spans="1:7" x14ac:dyDescent="0.25">
      <c r="A5813" s="2">
        <v>45862</v>
      </c>
      <c r="B5813" s="1">
        <v>0.55000000000000004</v>
      </c>
      <c r="C5813" t="s">
        <v>115</v>
      </c>
      <c r="D5813" t="s">
        <v>128</v>
      </c>
      <c r="F5813" t="str" cm="1">
        <f t="array" ref="F5813">_xlfn.IFS(
    OR(MOD(B5813,1)&gt;=TIME(23,30,0), MOD(B5813,1)&lt;TIME(6,0,0)),        "Night hours",
    OR(
       AND(MOD(B5813,1)&gt;=TIME(6,0,0),  MOD(B5813,1)&lt;TIME(7,0,0)),
       AND(MOD(B5813,1)&gt;=TIME(23,0,0), MOD(B5813,1)&lt;TIME(23,30,0))
    ),                                                           "Shoulder hour",
    TRUE,                                                        "Regular"
)</f>
        <v>Regular</v>
      </c>
      <c r="G5813" t="s">
        <v>8</v>
      </c>
    </row>
    <row r="5814" spans="1:7" x14ac:dyDescent="0.25">
      <c r="A5814" s="2">
        <v>45862</v>
      </c>
      <c r="B5814" s="1">
        <v>0.54722222222222228</v>
      </c>
      <c r="C5814" t="s">
        <v>129</v>
      </c>
      <c r="D5814" t="s">
        <v>130</v>
      </c>
      <c r="F5814" t="str" cm="1">
        <f t="array" ref="F5814">_xlfn.IFS(
    OR(MOD(B5814,1)&gt;=TIME(23,30,0), MOD(B5814,1)&lt;TIME(6,0,0)),        "Night hours",
    OR(
       AND(MOD(B5814,1)&gt;=TIME(6,0,0),  MOD(B5814,1)&lt;TIME(7,0,0)),
       AND(MOD(B5814,1)&gt;=TIME(23,0,0), MOD(B5814,1)&lt;TIME(23,30,0))
    ),                                                           "Shoulder hour",
    TRUE,                                                        "Regular"
)</f>
        <v>Regular</v>
      </c>
      <c r="G5814" t="s">
        <v>8</v>
      </c>
    </row>
    <row r="5815" spans="1:7" x14ac:dyDescent="0.25">
      <c r="A5815" s="2">
        <v>45862</v>
      </c>
      <c r="B5815" s="1">
        <v>0.5395833333333333</v>
      </c>
      <c r="C5815" t="s">
        <v>131</v>
      </c>
      <c r="D5815" t="s">
        <v>132</v>
      </c>
      <c r="F5815" t="str" cm="1">
        <f t="array" ref="F5815">_xlfn.IFS(
    OR(MOD(B5815,1)&gt;=TIME(23,30,0), MOD(B5815,1)&lt;TIME(6,0,0)),        "Night hours",
    OR(
       AND(MOD(B5815,1)&gt;=TIME(6,0,0),  MOD(B5815,1)&lt;TIME(7,0,0)),
       AND(MOD(B5815,1)&gt;=TIME(23,0,0), MOD(B5815,1)&lt;TIME(23,30,0))
    ),                                                           "Shoulder hour",
    TRUE,                                                        "Regular"
)</f>
        <v>Regular</v>
      </c>
      <c r="G5815" t="s">
        <v>8</v>
      </c>
    </row>
    <row r="5816" spans="1:7" x14ac:dyDescent="0.25">
      <c r="A5816" s="2">
        <v>45862</v>
      </c>
      <c r="B5816" s="1">
        <v>0.53333333333333333</v>
      </c>
      <c r="C5816" t="s">
        <v>133</v>
      </c>
      <c r="D5816" t="s">
        <v>134</v>
      </c>
      <c r="F5816" t="str" cm="1">
        <f t="array" ref="F5816">_xlfn.IFS(
    OR(MOD(B5816,1)&gt;=TIME(23,30,0), MOD(B5816,1)&lt;TIME(6,0,0)),        "Night hours",
    OR(
       AND(MOD(B5816,1)&gt;=TIME(6,0,0),  MOD(B5816,1)&lt;TIME(7,0,0)),
       AND(MOD(B5816,1)&gt;=TIME(23,0,0), MOD(B5816,1)&lt;TIME(23,30,0))
    ),                                                           "Shoulder hour",
    TRUE,                                                        "Regular"
)</f>
        <v>Regular</v>
      </c>
      <c r="G5816" t="s">
        <v>8</v>
      </c>
    </row>
    <row r="5817" spans="1:7" x14ac:dyDescent="0.25">
      <c r="A5817" s="2">
        <v>45862</v>
      </c>
      <c r="B5817" s="1">
        <v>0.52361111111111114</v>
      </c>
      <c r="C5817" t="s">
        <v>135</v>
      </c>
      <c r="D5817" t="s">
        <v>136</v>
      </c>
      <c r="F5817" t="str" cm="1">
        <f t="array" ref="F5817">_xlfn.IFS(
    OR(MOD(B5817,1)&gt;=TIME(23,30,0), MOD(B5817,1)&lt;TIME(6,0,0)),        "Night hours",
    OR(
       AND(MOD(B5817,1)&gt;=TIME(6,0,0),  MOD(B5817,1)&lt;TIME(7,0,0)),
       AND(MOD(B5817,1)&gt;=TIME(23,0,0), MOD(B5817,1)&lt;TIME(23,30,0))
    ),                                                           "Shoulder hour",
    TRUE,                                                        "Regular"
)</f>
        <v>Regular</v>
      </c>
      <c r="G5817" t="s">
        <v>8</v>
      </c>
    </row>
    <row r="5818" spans="1:7" x14ac:dyDescent="0.25">
      <c r="A5818" s="2">
        <v>45862</v>
      </c>
      <c r="B5818" s="1">
        <v>0.52152777777777781</v>
      </c>
      <c r="C5818" t="s">
        <v>137</v>
      </c>
      <c r="D5818" t="s">
        <v>138</v>
      </c>
      <c r="F5818" t="str" cm="1">
        <f t="array" ref="F5818">_xlfn.IFS(
    OR(MOD(B5818,1)&gt;=TIME(23,30,0), MOD(B5818,1)&lt;TIME(6,0,0)),        "Night hours",
    OR(
       AND(MOD(B5818,1)&gt;=TIME(6,0,0),  MOD(B5818,1)&lt;TIME(7,0,0)),
       AND(MOD(B5818,1)&gt;=TIME(23,0,0), MOD(B5818,1)&lt;TIME(23,30,0))
    ),                                                           "Shoulder hour",
    TRUE,                                                        "Regular"
)</f>
        <v>Regular</v>
      </c>
      <c r="G5818" t="s">
        <v>8</v>
      </c>
    </row>
    <row r="5819" spans="1:7" x14ac:dyDescent="0.25">
      <c r="A5819" s="2">
        <v>45862</v>
      </c>
      <c r="B5819" s="1">
        <v>0.51597222222222228</v>
      </c>
      <c r="C5819" t="s">
        <v>43</v>
      </c>
      <c r="D5819" t="s">
        <v>139</v>
      </c>
      <c r="F5819" t="str" cm="1">
        <f t="array" ref="F5819">_xlfn.IFS(
    OR(MOD(B5819,1)&gt;=TIME(23,30,0), MOD(B5819,1)&lt;TIME(6,0,0)),        "Night hours",
    OR(
       AND(MOD(B5819,1)&gt;=TIME(6,0,0),  MOD(B5819,1)&lt;TIME(7,0,0)),
       AND(MOD(B5819,1)&gt;=TIME(23,0,0), MOD(B5819,1)&lt;TIME(23,30,0))
    ),                                                           "Shoulder hour",
    TRUE,                                                        "Regular"
)</f>
        <v>Regular</v>
      </c>
      <c r="G5819" t="s">
        <v>8</v>
      </c>
    </row>
    <row r="5820" spans="1:7" x14ac:dyDescent="0.25">
      <c r="A5820" s="2">
        <v>45862</v>
      </c>
      <c r="B5820" s="1">
        <v>0.51388888888888884</v>
      </c>
      <c r="C5820" t="s">
        <v>47</v>
      </c>
      <c r="D5820" t="s">
        <v>140</v>
      </c>
      <c r="F5820" t="str" cm="1">
        <f t="array" ref="F5820">_xlfn.IFS(
    OR(MOD(B5820,1)&gt;=TIME(23,30,0), MOD(B5820,1)&lt;TIME(6,0,0)),        "Night hours",
    OR(
       AND(MOD(B5820,1)&gt;=TIME(6,0,0),  MOD(B5820,1)&lt;TIME(7,0,0)),
       AND(MOD(B5820,1)&gt;=TIME(23,0,0), MOD(B5820,1)&lt;TIME(23,30,0))
    ),                                                           "Shoulder hour",
    TRUE,                                                        "Regular"
)</f>
        <v>Regular</v>
      </c>
      <c r="G5820" t="s">
        <v>8</v>
      </c>
    </row>
    <row r="5821" spans="1:7" x14ac:dyDescent="0.25">
      <c r="A5821" s="2">
        <v>45862</v>
      </c>
      <c r="B5821" s="1">
        <v>0.51180555555555551</v>
      </c>
      <c r="C5821" t="s">
        <v>141</v>
      </c>
      <c r="D5821" t="s">
        <v>142</v>
      </c>
      <c r="F5821" t="str" cm="1">
        <f t="array" ref="F5821">_xlfn.IFS(
    OR(MOD(B5821,1)&gt;=TIME(23,30,0), MOD(B5821,1)&lt;TIME(6,0,0)),        "Night hours",
    OR(
       AND(MOD(B5821,1)&gt;=TIME(6,0,0),  MOD(B5821,1)&lt;TIME(7,0,0)),
       AND(MOD(B5821,1)&gt;=TIME(23,0,0), MOD(B5821,1)&lt;TIME(23,30,0))
    ),                                                           "Shoulder hour",
    TRUE,                                                        "Regular"
)</f>
        <v>Regular</v>
      </c>
      <c r="G5821" t="s">
        <v>8</v>
      </c>
    </row>
    <row r="5822" spans="1:7" x14ac:dyDescent="0.25">
      <c r="A5822" s="2">
        <v>45862</v>
      </c>
      <c r="B5822" s="1">
        <v>0.50416666666666665</v>
      </c>
      <c r="C5822" t="s">
        <v>143</v>
      </c>
      <c r="D5822" t="s">
        <v>144</v>
      </c>
      <c r="F5822" t="str" cm="1">
        <f t="array" ref="F5822">_xlfn.IFS(
    OR(MOD(B5822,1)&gt;=TIME(23,30,0), MOD(B5822,1)&lt;TIME(6,0,0)),        "Night hours",
    OR(
       AND(MOD(B5822,1)&gt;=TIME(6,0,0),  MOD(B5822,1)&lt;TIME(7,0,0)),
       AND(MOD(B5822,1)&gt;=TIME(23,0,0), MOD(B5822,1)&lt;TIME(23,30,0))
    ),                                                           "Shoulder hour",
    TRUE,                                                        "Regular"
)</f>
        <v>Regular</v>
      </c>
      <c r="G5822" t="s">
        <v>8</v>
      </c>
    </row>
    <row r="5823" spans="1:7" x14ac:dyDescent="0.25">
      <c r="A5823" s="2">
        <v>45862</v>
      </c>
      <c r="B5823" s="1">
        <v>0.49791666666666667</v>
      </c>
      <c r="C5823" t="s">
        <v>39</v>
      </c>
      <c r="D5823" t="s">
        <v>145</v>
      </c>
      <c r="F5823" t="str" cm="1">
        <f t="array" ref="F5823">_xlfn.IFS(
    OR(MOD(B5823,1)&gt;=TIME(23,30,0), MOD(B5823,1)&lt;TIME(6,0,0)),        "Night hours",
    OR(
       AND(MOD(B5823,1)&gt;=TIME(6,0,0),  MOD(B5823,1)&lt;TIME(7,0,0)),
       AND(MOD(B5823,1)&gt;=TIME(23,0,0), MOD(B5823,1)&lt;TIME(23,30,0))
    ),                                                           "Shoulder hour",
    TRUE,                                                        "Regular"
)</f>
        <v>Regular</v>
      </c>
      <c r="G5823" t="s">
        <v>8</v>
      </c>
    </row>
    <row r="5824" spans="1:7" x14ac:dyDescent="0.25">
      <c r="A5824" s="2">
        <v>45862</v>
      </c>
      <c r="B5824" s="1">
        <v>0.49583333333333335</v>
      </c>
      <c r="C5824" t="s">
        <v>146</v>
      </c>
      <c r="D5824" t="s">
        <v>147</v>
      </c>
      <c r="F5824" t="str" cm="1">
        <f t="array" ref="F5824">_xlfn.IFS(
    OR(MOD(B5824,1)&gt;=TIME(23,30,0), MOD(B5824,1)&lt;TIME(6,0,0)),        "Night hours",
    OR(
       AND(MOD(B5824,1)&gt;=TIME(6,0,0),  MOD(B5824,1)&lt;TIME(7,0,0)),
       AND(MOD(B5824,1)&gt;=TIME(23,0,0), MOD(B5824,1)&lt;TIME(23,30,0))
    ),                                                           "Shoulder hour",
    TRUE,                                                        "Regular"
)</f>
        <v>Regular</v>
      </c>
      <c r="G5824" t="s">
        <v>8</v>
      </c>
    </row>
    <row r="5825" spans="1:7" x14ac:dyDescent="0.25">
      <c r="A5825" s="2">
        <v>45862</v>
      </c>
      <c r="B5825" s="1">
        <v>0.48819444444444443</v>
      </c>
      <c r="C5825" t="s">
        <v>98</v>
      </c>
      <c r="D5825" t="s">
        <v>148</v>
      </c>
      <c r="F5825" t="str" cm="1">
        <f t="array" ref="F5825">_xlfn.IFS(
    OR(MOD(B5825,1)&gt;=TIME(23,30,0), MOD(B5825,1)&lt;TIME(6,0,0)),        "Night hours",
    OR(
       AND(MOD(B5825,1)&gt;=TIME(6,0,0),  MOD(B5825,1)&lt;TIME(7,0,0)),
       AND(MOD(B5825,1)&gt;=TIME(23,0,0), MOD(B5825,1)&lt;TIME(23,30,0))
    ),                                                           "Shoulder hour",
    TRUE,                                                        "Regular"
)</f>
        <v>Regular</v>
      </c>
      <c r="G5825" t="s">
        <v>8</v>
      </c>
    </row>
    <row r="5826" spans="1:7" x14ac:dyDescent="0.25">
      <c r="A5826" s="2">
        <v>45862</v>
      </c>
      <c r="B5826" s="1">
        <v>0.48819444444444443</v>
      </c>
      <c r="C5826" t="s">
        <v>149</v>
      </c>
      <c r="D5826" t="s">
        <v>150</v>
      </c>
      <c r="F5826" t="str" cm="1">
        <f t="array" ref="F5826">_xlfn.IFS(
    OR(MOD(B5826,1)&gt;=TIME(23,30,0), MOD(B5826,1)&lt;TIME(6,0,0)),        "Night hours",
    OR(
       AND(MOD(B5826,1)&gt;=TIME(6,0,0),  MOD(B5826,1)&lt;TIME(7,0,0)),
       AND(MOD(B5826,1)&gt;=TIME(23,0,0), MOD(B5826,1)&lt;TIME(23,30,0))
    ),                                                           "Shoulder hour",
    TRUE,                                                        "Regular"
)</f>
        <v>Regular</v>
      </c>
      <c r="G5826" t="s">
        <v>8</v>
      </c>
    </row>
    <row r="5827" spans="1:7" x14ac:dyDescent="0.25">
      <c r="A5827" s="2">
        <v>45862</v>
      </c>
      <c r="B5827" s="1">
        <v>0.48402777777777778</v>
      </c>
      <c r="C5827" t="s">
        <v>29</v>
      </c>
      <c r="D5827" t="s">
        <v>151</v>
      </c>
      <c r="F5827" t="str" cm="1">
        <f t="array" ref="F5827">_xlfn.IFS(
    OR(MOD(B5827,1)&gt;=TIME(23,30,0), MOD(B5827,1)&lt;TIME(6,0,0)),        "Night hours",
    OR(
       AND(MOD(B5827,1)&gt;=TIME(6,0,0),  MOD(B5827,1)&lt;TIME(7,0,0)),
       AND(MOD(B5827,1)&gt;=TIME(23,0,0), MOD(B5827,1)&lt;TIME(23,30,0))
    ),                                                           "Shoulder hour",
    TRUE,                                                        "Regular"
)</f>
        <v>Regular</v>
      </c>
      <c r="G5827" t="s">
        <v>8</v>
      </c>
    </row>
    <row r="5828" spans="1:7" x14ac:dyDescent="0.25">
      <c r="A5828" s="2">
        <v>45862</v>
      </c>
      <c r="B5828" s="1">
        <v>0.48194444444444445</v>
      </c>
      <c r="C5828" t="s">
        <v>152</v>
      </c>
      <c r="D5828" t="s">
        <v>153</v>
      </c>
      <c r="F5828" t="str" cm="1">
        <f t="array" ref="F5828">_xlfn.IFS(
    OR(MOD(B5828,1)&gt;=TIME(23,30,0), MOD(B5828,1)&lt;TIME(6,0,0)),        "Night hours",
    OR(
       AND(MOD(B5828,1)&gt;=TIME(6,0,0),  MOD(B5828,1)&lt;TIME(7,0,0)),
       AND(MOD(B5828,1)&gt;=TIME(23,0,0), MOD(B5828,1)&lt;TIME(23,30,0))
    ),                                                           "Shoulder hour",
    TRUE,                                                        "Regular"
)</f>
        <v>Regular</v>
      </c>
      <c r="G5828" t="s">
        <v>8</v>
      </c>
    </row>
    <row r="5829" spans="1:7" x14ac:dyDescent="0.25">
      <c r="A5829" s="2">
        <v>45862</v>
      </c>
      <c r="B5829" s="1">
        <v>0.47291666666666665</v>
      </c>
      <c r="C5829" t="s">
        <v>154</v>
      </c>
      <c r="D5829" t="s">
        <v>155</v>
      </c>
      <c r="F5829" t="str" cm="1">
        <f t="array" ref="F5829">_xlfn.IFS(
    OR(MOD(B5829,1)&gt;=TIME(23,30,0), MOD(B5829,1)&lt;TIME(6,0,0)),        "Night hours",
    OR(
       AND(MOD(B5829,1)&gt;=TIME(6,0,0),  MOD(B5829,1)&lt;TIME(7,0,0)),
       AND(MOD(B5829,1)&gt;=TIME(23,0,0), MOD(B5829,1)&lt;TIME(23,30,0))
    ),                                                           "Shoulder hour",
    TRUE,                                                        "Regular"
)</f>
        <v>Regular</v>
      </c>
      <c r="G5829" t="s">
        <v>8</v>
      </c>
    </row>
    <row r="5830" spans="1:7" x14ac:dyDescent="0.25">
      <c r="A5830" s="2">
        <v>45862</v>
      </c>
      <c r="B5830" s="1">
        <v>0.46458333333333335</v>
      </c>
      <c r="C5830" t="s">
        <v>85</v>
      </c>
      <c r="D5830" t="s">
        <v>156</v>
      </c>
      <c r="F5830" t="str" cm="1">
        <f t="array" ref="F5830">_xlfn.IFS(
    OR(MOD(B5830,1)&gt;=TIME(23,30,0), MOD(B5830,1)&lt;TIME(6,0,0)),        "Night hours",
    OR(
       AND(MOD(B5830,1)&gt;=TIME(6,0,0),  MOD(B5830,1)&lt;TIME(7,0,0)),
       AND(MOD(B5830,1)&gt;=TIME(23,0,0), MOD(B5830,1)&lt;TIME(23,30,0))
    ),                                                           "Shoulder hour",
    TRUE,                                                        "Regular"
)</f>
        <v>Regular</v>
      </c>
      <c r="G5830" t="s">
        <v>8</v>
      </c>
    </row>
    <row r="5831" spans="1:7" x14ac:dyDescent="0.25">
      <c r="A5831" s="2">
        <v>45862</v>
      </c>
      <c r="B5831" s="1">
        <v>0.45347222222222222</v>
      </c>
      <c r="C5831" t="s">
        <v>157</v>
      </c>
      <c r="D5831" t="s">
        <v>158</v>
      </c>
      <c r="F5831" t="str" cm="1">
        <f t="array" ref="F5831">_xlfn.IFS(
    OR(MOD(B5831,1)&gt;=TIME(23,30,0), MOD(B5831,1)&lt;TIME(6,0,0)),        "Night hours",
    OR(
       AND(MOD(B5831,1)&gt;=TIME(6,0,0),  MOD(B5831,1)&lt;TIME(7,0,0)),
       AND(MOD(B5831,1)&gt;=TIME(23,0,0), MOD(B5831,1)&lt;TIME(23,30,0))
    ),                                                           "Shoulder hour",
    TRUE,                                                        "Regular"
)</f>
        <v>Regular</v>
      </c>
      <c r="G5831" t="s">
        <v>8</v>
      </c>
    </row>
    <row r="5832" spans="1:7" x14ac:dyDescent="0.25">
      <c r="A5832" s="2">
        <v>45862</v>
      </c>
      <c r="B5832" s="1">
        <v>0.44236111111111109</v>
      </c>
      <c r="C5832" t="s">
        <v>85</v>
      </c>
      <c r="D5832" t="s">
        <v>159</v>
      </c>
      <c r="F5832" t="str" cm="1">
        <f t="array" ref="F5832">_xlfn.IFS(
    OR(MOD(B5832,1)&gt;=TIME(23,30,0), MOD(B5832,1)&lt;TIME(6,0,0)),        "Night hours",
    OR(
       AND(MOD(B5832,1)&gt;=TIME(6,0,0),  MOD(B5832,1)&lt;TIME(7,0,0)),
       AND(MOD(B5832,1)&gt;=TIME(23,0,0), MOD(B5832,1)&lt;TIME(23,30,0))
    ),                                                           "Shoulder hour",
    TRUE,                                                        "Regular"
)</f>
        <v>Regular</v>
      </c>
      <c r="G5832" t="s">
        <v>8</v>
      </c>
    </row>
    <row r="5833" spans="1:7" x14ac:dyDescent="0.25">
      <c r="A5833" s="2">
        <v>45862</v>
      </c>
      <c r="B5833" s="1">
        <v>0.44027777777777777</v>
      </c>
      <c r="C5833" t="s">
        <v>39</v>
      </c>
      <c r="D5833" t="s">
        <v>160</v>
      </c>
      <c r="F5833" t="str" cm="1">
        <f t="array" ref="F5833">_xlfn.IFS(
    OR(MOD(B5833,1)&gt;=TIME(23,30,0), MOD(B5833,1)&lt;TIME(6,0,0)),        "Night hours",
    OR(
       AND(MOD(B5833,1)&gt;=TIME(6,0,0),  MOD(B5833,1)&lt;TIME(7,0,0)),
       AND(MOD(B5833,1)&gt;=TIME(23,0,0), MOD(B5833,1)&lt;TIME(23,30,0))
    ),                                                           "Shoulder hour",
    TRUE,                                                        "Regular"
)</f>
        <v>Regular</v>
      </c>
      <c r="G5833" t="s">
        <v>8</v>
      </c>
    </row>
    <row r="5834" spans="1:7" x14ac:dyDescent="0.25">
      <c r="A5834" s="2">
        <v>45862</v>
      </c>
      <c r="B5834" s="1">
        <v>0.4375</v>
      </c>
      <c r="C5834" t="s">
        <v>17</v>
      </c>
      <c r="D5834" t="s">
        <v>161</v>
      </c>
      <c r="F5834" t="str" cm="1">
        <f t="array" ref="F5834">_xlfn.IFS(
    OR(MOD(B5834,1)&gt;=TIME(23,30,0), MOD(B5834,1)&lt;TIME(6,0,0)),        "Night hours",
    OR(
       AND(MOD(B5834,1)&gt;=TIME(6,0,0),  MOD(B5834,1)&lt;TIME(7,0,0)),
       AND(MOD(B5834,1)&gt;=TIME(23,0,0), MOD(B5834,1)&lt;TIME(23,30,0))
    ),                                                           "Shoulder hour",
    TRUE,                                                        "Regular"
)</f>
        <v>Regular</v>
      </c>
      <c r="G5834" t="s">
        <v>8</v>
      </c>
    </row>
    <row r="5835" spans="1:7" x14ac:dyDescent="0.25">
      <c r="A5835" s="2">
        <v>45862</v>
      </c>
      <c r="B5835" s="1">
        <v>0.42222222222222222</v>
      </c>
      <c r="C5835" t="s">
        <v>37</v>
      </c>
      <c r="D5835" t="s">
        <v>162</v>
      </c>
      <c r="F5835" t="str" cm="1">
        <f t="array" ref="F5835">_xlfn.IFS(
    OR(MOD(B5835,1)&gt;=TIME(23,30,0), MOD(B5835,1)&lt;TIME(6,0,0)),        "Night hours",
    OR(
       AND(MOD(B5835,1)&gt;=TIME(6,0,0),  MOD(B5835,1)&lt;TIME(7,0,0)),
       AND(MOD(B5835,1)&gt;=TIME(23,0,0), MOD(B5835,1)&lt;TIME(23,30,0))
    ),                                                           "Shoulder hour",
    TRUE,                                                        "Regular"
)</f>
        <v>Regular</v>
      </c>
      <c r="G5835" t="s">
        <v>8</v>
      </c>
    </row>
    <row r="5836" spans="1:7" x14ac:dyDescent="0.25">
      <c r="A5836" s="2">
        <v>45862</v>
      </c>
      <c r="B5836" s="1">
        <v>0.41597222222222224</v>
      </c>
      <c r="C5836" t="s">
        <v>21</v>
      </c>
      <c r="D5836" t="s">
        <v>163</v>
      </c>
      <c r="F5836" t="str" cm="1">
        <f t="array" ref="F5836">_xlfn.IFS(
    OR(MOD(B5836,1)&gt;=TIME(23,30,0), MOD(B5836,1)&lt;TIME(6,0,0)),        "Night hours",
    OR(
       AND(MOD(B5836,1)&gt;=TIME(6,0,0),  MOD(B5836,1)&lt;TIME(7,0,0)),
       AND(MOD(B5836,1)&gt;=TIME(23,0,0), MOD(B5836,1)&lt;TIME(23,30,0))
    ),                                                           "Shoulder hour",
    TRUE,                                                        "Regular"
)</f>
        <v>Regular</v>
      </c>
      <c r="G5836" t="s">
        <v>8</v>
      </c>
    </row>
    <row r="5837" spans="1:7" x14ac:dyDescent="0.25">
      <c r="A5837" s="2">
        <v>45862</v>
      </c>
      <c r="B5837" s="1">
        <v>0.41458333333333336</v>
      </c>
      <c r="C5837" t="s">
        <v>115</v>
      </c>
      <c r="D5837" t="s">
        <v>148</v>
      </c>
      <c r="F5837" t="str" cm="1">
        <f t="array" ref="F5837">_xlfn.IFS(
    OR(MOD(B5837,1)&gt;=TIME(23,30,0), MOD(B5837,1)&lt;TIME(6,0,0)),        "Night hours",
    OR(
       AND(MOD(B5837,1)&gt;=TIME(6,0,0),  MOD(B5837,1)&lt;TIME(7,0,0)),
       AND(MOD(B5837,1)&gt;=TIME(23,0,0), MOD(B5837,1)&lt;TIME(23,30,0))
    ),                                                           "Shoulder hour",
    TRUE,                                                        "Regular"
)</f>
        <v>Regular</v>
      </c>
      <c r="G5837" t="s">
        <v>8</v>
      </c>
    </row>
    <row r="5838" spans="1:7" x14ac:dyDescent="0.25">
      <c r="A5838" s="2">
        <v>45862</v>
      </c>
      <c r="B5838" s="1">
        <v>0.41180555555555554</v>
      </c>
      <c r="C5838" t="s">
        <v>64</v>
      </c>
      <c r="D5838" t="s">
        <v>164</v>
      </c>
      <c r="F5838" t="str" cm="1">
        <f t="array" ref="F5838">_xlfn.IFS(
    OR(MOD(B5838,1)&gt;=TIME(23,30,0), MOD(B5838,1)&lt;TIME(6,0,0)),        "Night hours",
    OR(
       AND(MOD(B5838,1)&gt;=TIME(6,0,0),  MOD(B5838,1)&lt;TIME(7,0,0)),
       AND(MOD(B5838,1)&gt;=TIME(23,0,0), MOD(B5838,1)&lt;TIME(23,30,0))
    ),                                                           "Shoulder hour",
    TRUE,                                                        "Regular"
)</f>
        <v>Regular</v>
      </c>
      <c r="G5838" t="s">
        <v>8</v>
      </c>
    </row>
    <row r="5839" spans="1:7" x14ac:dyDescent="0.25">
      <c r="A5839" s="2">
        <v>45862</v>
      </c>
      <c r="B5839" s="1">
        <v>0.40277777777777779</v>
      </c>
      <c r="C5839" t="s">
        <v>23</v>
      </c>
      <c r="D5839" t="s">
        <v>165</v>
      </c>
      <c r="F5839" t="str" cm="1">
        <f t="array" ref="F5839">_xlfn.IFS(
    OR(MOD(B5839,1)&gt;=TIME(23,30,0), MOD(B5839,1)&lt;TIME(6,0,0)),        "Night hours",
    OR(
       AND(MOD(B5839,1)&gt;=TIME(6,0,0),  MOD(B5839,1)&lt;TIME(7,0,0)),
       AND(MOD(B5839,1)&gt;=TIME(23,0,0), MOD(B5839,1)&lt;TIME(23,30,0))
    ),                                                           "Shoulder hour",
    TRUE,                                                        "Regular"
)</f>
        <v>Regular</v>
      </c>
      <c r="G5839" t="s">
        <v>8</v>
      </c>
    </row>
    <row r="5840" spans="1:7" x14ac:dyDescent="0.25">
      <c r="A5840" s="2">
        <v>45862</v>
      </c>
      <c r="B5840" s="1">
        <v>0.39513888888888887</v>
      </c>
      <c r="C5840" t="s">
        <v>33</v>
      </c>
      <c r="D5840" t="s">
        <v>166</v>
      </c>
      <c r="F5840" t="str" cm="1">
        <f t="array" ref="F5840">_xlfn.IFS(
    OR(MOD(B5840,1)&gt;=TIME(23,30,0), MOD(B5840,1)&lt;TIME(6,0,0)),        "Night hours",
    OR(
       AND(MOD(B5840,1)&gt;=TIME(6,0,0),  MOD(B5840,1)&lt;TIME(7,0,0)),
       AND(MOD(B5840,1)&gt;=TIME(23,0,0), MOD(B5840,1)&lt;TIME(23,30,0))
    ),                                                           "Shoulder hour",
    TRUE,                                                        "Regular"
)</f>
        <v>Regular</v>
      </c>
      <c r="G5840" t="s">
        <v>8</v>
      </c>
    </row>
    <row r="5841" spans="1:7" x14ac:dyDescent="0.25">
      <c r="A5841" s="2">
        <v>45862</v>
      </c>
      <c r="B5841" s="1">
        <v>0.37847222222222221</v>
      </c>
      <c r="C5841" t="s">
        <v>43</v>
      </c>
      <c r="D5841" t="s">
        <v>167</v>
      </c>
      <c r="F5841" t="str" cm="1">
        <f t="array" ref="F5841">_xlfn.IFS(
    OR(MOD(B5841,1)&gt;=TIME(23,30,0), MOD(B5841,1)&lt;TIME(6,0,0)),        "Night hours",
    OR(
       AND(MOD(B5841,1)&gt;=TIME(6,0,0),  MOD(B5841,1)&lt;TIME(7,0,0)),
       AND(MOD(B5841,1)&gt;=TIME(23,0,0), MOD(B5841,1)&lt;TIME(23,30,0))
    ),                                                           "Shoulder hour",
    TRUE,                                                        "Regular"
)</f>
        <v>Regular</v>
      </c>
      <c r="G5841" t="s">
        <v>8</v>
      </c>
    </row>
    <row r="5842" spans="1:7" x14ac:dyDescent="0.25">
      <c r="A5842" s="2">
        <v>45862</v>
      </c>
      <c r="B5842" s="1">
        <v>0.36249999999999999</v>
      </c>
      <c r="C5842" t="s">
        <v>37</v>
      </c>
      <c r="D5842" t="s">
        <v>168</v>
      </c>
      <c r="F5842" t="str" cm="1">
        <f t="array" ref="F5842">_xlfn.IFS(
    OR(MOD(B5842,1)&gt;=TIME(23,30,0), MOD(B5842,1)&lt;TIME(6,0,0)),        "Night hours",
    OR(
       AND(MOD(B5842,1)&gt;=TIME(6,0,0),  MOD(B5842,1)&lt;TIME(7,0,0)),
       AND(MOD(B5842,1)&gt;=TIME(23,0,0), MOD(B5842,1)&lt;TIME(23,30,0))
    ),                                                           "Shoulder hour",
    TRUE,                                                        "Regular"
)</f>
        <v>Regular</v>
      </c>
      <c r="G5842" t="s">
        <v>8</v>
      </c>
    </row>
    <row r="5843" spans="1:7" x14ac:dyDescent="0.25">
      <c r="A5843" s="2">
        <v>45862</v>
      </c>
      <c r="B5843" s="1">
        <v>0.34722222222222221</v>
      </c>
      <c r="C5843" t="s">
        <v>39</v>
      </c>
      <c r="D5843" t="s">
        <v>169</v>
      </c>
      <c r="F5843" t="str" cm="1">
        <f t="array" ref="F5843">_xlfn.IFS(
    OR(MOD(B5843,1)&gt;=TIME(23,30,0), MOD(B5843,1)&lt;TIME(6,0,0)),        "Night hours",
    OR(
       AND(MOD(B5843,1)&gt;=TIME(6,0,0),  MOD(B5843,1)&lt;TIME(7,0,0)),
       AND(MOD(B5843,1)&gt;=TIME(23,0,0), MOD(B5843,1)&lt;TIME(23,30,0))
    ),                                                           "Shoulder hour",
    TRUE,                                                        "Regular"
)</f>
        <v>Regular</v>
      </c>
      <c r="G5843" t="s">
        <v>8</v>
      </c>
    </row>
    <row r="5844" spans="1:7" x14ac:dyDescent="0.25">
      <c r="A5844" s="2">
        <v>45862</v>
      </c>
      <c r="B5844" s="1">
        <v>0.34375</v>
      </c>
      <c r="C5844" t="s">
        <v>69</v>
      </c>
      <c r="D5844" t="s">
        <v>170</v>
      </c>
      <c r="F5844" t="str" cm="1">
        <f t="array" ref="F5844">_xlfn.IFS(
    OR(MOD(B5844,1)&gt;=TIME(23,30,0), MOD(B5844,1)&lt;TIME(6,0,0)),        "Night hours",
    OR(
       AND(MOD(B5844,1)&gt;=TIME(6,0,0),  MOD(B5844,1)&lt;TIME(7,0,0)),
       AND(MOD(B5844,1)&gt;=TIME(23,0,0), MOD(B5844,1)&lt;TIME(23,30,0))
    ),                                                           "Shoulder hour",
    TRUE,                                                        "Regular"
)</f>
        <v>Regular</v>
      </c>
      <c r="G5844" t="s">
        <v>8</v>
      </c>
    </row>
    <row r="5845" spans="1:7" x14ac:dyDescent="0.25">
      <c r="A5845" s="2">
        <v>45862</v>
      </c>
      <c r="B5845" s="1">
        <v>0.33124999999999999</v>
      </c>
      <c r="C5845" t="s">
        <v>69</v>
      </c>
      <c r="D5845" t="s">
        <v>171</v>
      </c>
      <c r="F5845" t="str" cm="1">
        <f t="array" ref="F5845">_xlfn.IFS(
    OR(MOD(B5845,1)&gt;=TIME(23,30,0), MOD(B5845,1)&lt;TIME(6,0,0)),        "Night hours",
    OR(
       AND(MOD(B5845,1)&gt;=TIME(6,0,0),  MOD(B5845,1)&lt;TIME(7,0,0)),
       AND(MOD(B5845,1)&gt;=TIME(23,0,0), MOD(B5845,1)&lt;TIME(23,30,0))
    ),                                                           "Shoulder hour",
    TRUE,                                                        "Regular"
)</f>
        <v>Regular</v>
      </c>
      <c r="G5845" t="s">
        <v>8</v>
      </c>
    </row>
    <row r="5846" spans="1:7" x14ac:dyDescent="0.25">
      <c r="A5846" s="2">
        <v>45862</v>
      </c>
      <c r="B5846" s="1">
        <v>0.16805555555555557</v>
      </c>
      <c r="C5846" t="s">
        <v>100</v>
      </c>
      <c r="D5846" t="s">
        <v>172</v>
      </c>
      <c r="F5846" t="str" cm="1">
        <f t="array" ref="F5846">_xlfn.IFS(
    OR(MOD(B5846,1)&gt;=TIME(23,30,0), MOD(B5846,1)&lt;TIME(6,0,0)),        "Night hours",
    OR(
       AND(MOD(B5846,1)&gt;=TIME(6,0,0),  MOD(B5846,1)&lt;TIME(7,0,0)),
       AND(MOD(B5846,1)&gt;=TIME(23,0,0), MOD(B5846,1)&lt;TIME(23,30,0))
    ),                                                           "Shoulder hour",
    TRUE,                                                        "Regular"
)</f>
        <v>Night hours</v>
      </c>
      <c r="G5846" t="s">
        <v>8</v>
      </c>
    </row>
    <row r="5847" spans="1:7" x14ac:dyDescent="0.25">
      <c r="A5847" s="2">
        <v>45862</v>
      </c>
      <c r="B5847" s="1">
        <v>9.930555555555555E-2</v>
      </c>
      <c r="C5847" t="s">
        <v>173</v>
      </c>
      <c r="D5847" t="s">
        <v>174</v>
      </c>
      <c r="F5847" t="str" cm="1">
        <f t="array" ref="F5847">_xlfn.IFS(
    OR(MOD(B5847,1)&gt;=TIME(23,30,0), MOD(B5847,1)&lt;TIME(6,0,0)),        "Night hours",
    OR(
       AND(MOD(B5847,1)&gt;=TIME(6,0,0),  MOD(B5847,1)&lt;TIME(7,0,0)),
       AND(MOD(B5847,1)&gt;=TIME(23,0,0), MOD(B5847,1)&lt;TIME(23,30,0))
    ),                                                           "Shoulder hour",
    TRUE,                                                        "Regular"
)</f>
        <v>Night hours</v>
      </c>
      <c r="G5847" t="s">
        <v>8</v>
      </c>
    </row>
    <row r="5848" spans="1:7" x14ac:dyDescent="0.25">
      <c r="A5848" s="2">
        <v>45862</v>
      </c>
      <c r="B5848" s="1">
        <v>9.6527777777777782E-2</v>
      </c>
      <c r="C5848" t="s">
        <v>27</v>
      </c>
      <c r="D5848" t="s">
        <v>175</v>
      </c>
      <c r="F5848" t="str" cm="1">
        <f t="array" ref="F5848">_xlfn.IFS(
    OR(MOD(B5848,1)&gt;=TIME(23,30,0), MOD(B5848,1)&lt;TIME(6,0,0)),        "Night hours",
    OR(
       AND(MOD(B5848,1)&gt;=TIME(6,0,0),  MOD(B5848,1)&lt;TIME(7,0,0)),
       AND(MOD(B5848,1)&gt;=TIME(23,0,0), MOD(B5848,1)&lt;TIME(23,30,0))
    ),                                                           "Shoulder hour",
    TRUE,                                                        "Regular"
)</f>
        <v>Night hours</v>
      </c>
      <c r="G5848" t="s">
        <v>8</v>
      </c>
    </row>
    <row r="5849" spans="1:7" x14ac:dyDescent="0.25">
      <c r="A5849" s="2">
        <v>45862</v>
      </c>
      <c r="B5849" s="1">
        <v>9.2361111111111116E-2</v>
      </c>
      <c r="C5849" t="s">
        <v>176</v>
      </c>
      <c r="D5849" t="s">
        <v>177</v>
      </c>
      <c r="F5849" t="str" cm="1">
        <f t="array" ref="F5849">_xlfn.IFS(
    OR(MOD(B5849,1)&gt;=TIME(23,30,0), MOD(B5849,1)&lt;TIME(6,0,0)),        "Night hours",
    OR(
       AND(MOD(B5849,1)&gt;=TIME(6,0,0),  MOD(B5849,1)&lt;TIME(7,0,0)),
       AND(MOD(B5849,1)&gt;=TIME(23,0,0), MOD(B5849,1)&lt;TIME(23,30,0))
    ),                                                           "Shoulder hour",
    TRUE,                                                        "Regular"
)</f>
        <v>Night hours</v>
      </c>
      <c r="G5849" t="s">
        <v>8</v>
      </c>
    </row>
    <row r="5850" spans="1:7" x14ac:dyDescent="0.25">
      <c r="A5850" s="2">
        <v>45862</v>
      </c>
      <c r="B5850" s="1">
        <v>9.0277777777777776E-2</v>
      </c>
      <c r="C5850" t="s">
        <v>178</v>
      </c>
      <c r="D5850" t="s">
        <v>179</v>
      </c>
      <c r="F5850" t="str" cm="1">
        <f t="array" ref="F5850">_xlfn.IFS(
    OR(MOD(B5850,1)&gt;=TIME(23,30,0), MOD(B5850,1)&lt;TIME(6,0,0)),        "Night hours",
    OR(
       AND(MOD(B5850,1)&gt;=TIME(6,0,0),  MOD(B5850,1)&lt;TIME(7,0,0)),
       AND(MOD(B5850,1)&gt;=TIME(23,0,0), MOD(B5850,1)&lt;TIME(23,30,0))
    ),                                                           "Shoulder hour",
    TRUE,                                                        "Regular"
)</f>
        <v>Night hours</v>
      </c>
      <c r="G5850" t="s">
        <v>8</v>
      </c>
    </row>
    <row r="5851" spans="1:7" x14ac:dyDescent="0.25">
      <c r="A5851" s="2">
        <v>45862</v>
      </c>
      <c r="B5851" s="1">
        <v>8.1944444444444445E-2</v>
      </c>
      <c r="C5851" t="s">
        <v>180</v>
      </c>
      <c r="D5851" t="s">
        <v>181</v>
      </c>
      <c r="F5851" t="str" cm="1">
        <f t="array" ref="F5851">_xlfn.IFS(
    OR(MOD(B5851,1)&gt;=TIME(23,30,0), MOD(B5851,1)&lt;TIME(6,0,0)),        "Night hours",
    OR(
       AND(MOD(B5851,1)&gt;=TIME(6,0,0),  MOD(B5851,1)&lt;TIME(7,0,0)),
       AND(MOD(B5851,1)&gt;=TIME(23,0,0), MOD(B5851,1)&lt;TIME(23,30,0))
    ),                                                           "Shoulder hour",
    TRUE,                                                        "Regular"
)</f>
        <v>Night hours</v>
      </c>
      <c r="G5851" t="s">
        <v>8</v>
      </c>
    </row>
    <row r="5852" spans="1:7" x14ac:dyDescent="0.25">
      <c r="A5852" s="2">
        <v>45862</v>
      </c>
      <c r="B5852" s="1">
        <v>8.0555555555555561E-2</v>
      </c>
      <c r="C5852" t="s">
        <v>35</v>
      </c>
      <c r="D5852" t="s">
        <v>182</v>
      </c>
      <c r="F5852" t="str" cm="1">
        <f t="array" ref="F5852">_xlfn.IFS(
    OR(MOD(B5852,1)&gt;=TIME(23,30,0), MOD(B5852,1)&lt;TIME(6,0,0)),        "Night hours",
    OR(
       AND(MOD(B5852,1)&gt;=TIME(6,0,0),  MOD(B5852,1)&lt;TIME(7,0,0)),
       AND(MOD(B5852,1)&gt;=TIME(23,0,0), MOD(B5852,1)&lt;TIME(23,30,0))
    ),                                                           "Shoulder hour",
    TRUE,                                                        "Regular"
)</f>
        <v>Night hours</v>
      </c>
      <c r="G5852" t="s">
        <v>8</v>
      </c>
    </row>
    <row r="5853" spans="1:7" x14ac:dyDescent="0.25">
      <c r="A5853" s="2">
        <v>45862</v>
      </c>
      <c r="B5853" s="1">
        <v>7.1527777777777773E-2</v>
      </c>
      <c r="C5853" t="s">
        <v>19</v>
      </c>
      <c r="D5853" t="s">
        <v>183</v>
      </c>
      <c r="F5853" t="str" cm="1">
        <f t="array" ref="F5853">_xlfn.IFS(
    OR(MOD(B5853,1)&gt;=TIME(23,30,0), MOD(B5853,1)&lt;TIME(6,0,0)),        "Night hours",
    OR(
       AND(MOD(B5853,1)&gt;=TIME(6,0,0),  MOD(B5853,1)&lt;TIME(7,0,0)),
       AND(MOD(B5853,1)&gt;=TIME(23,0,0), MOD(B5853,1)&lt;TIME(23,30,0))
    ),                                                           "Shoulder hour",
    TRUE,                                                        "Regular"
)</f>
        <v>Night hours</v>
      </c>
      <c r="G5853" t="s">
        <v>8</v>
      </c>
    </row>
    <row r="5854" spans="1:7" x14ac:dyDescent="0.25">
      <c r="A5854" s="2">
        <v>45862</v>
      </c>
      <c r="B5854" s="1">
        <v>6.7361111111111108E-2</v>
      </c>
      <c r="C5854" t="s">
        <v>184</v>
      </c>
      <c r="D5854" t="s">
        <v>185</v>
      </c>
      <c r="F5854" t="str" cm="1">
        <f t="array" ref="F5854">_xlfn.IFS(
    OR(MOD(B5854,1)&gt;=TIME(23,30,0), MOD(B5854,1)&lt;TIME(6,0,0)),        "Night hours",
    OR(
       AND(MOD(B5854,1)&gt;=TIME(6,0,0),  MOD(B5854,1)&lt;TIME(7,0,0)),
       AND(MOD(B5854,1)&gt;=TIME(23,0,0), MOD(B5854,1)&lt;TIME(23,30,0))
    ),                                                           "Shoulder hour",
    TRUE,                                                        "Regular"
)</f>
        <v>Night hours</v>
      </c>
      <c r="G5854" t="s">
        <v>8</v>
      </c>
    </row>
    <row r="5855" spans="1:7" x14ac:dyDescent="0.25">
      <c r="A5855" s="2">
        <v>45862</v>
      </c>
      <c r="B5855" s="1">
        <v>6.5277777777777782E-2</v>
      </c>
      <c r="C5855" t="s">
        <v>186</v>
      </c>
      <c r="D5855" t="s">
        <v>187</v>
      </c>
      <c r="F5855" t="str" cm="1">
        <f t="array" ref="F5855">_xlfn.IFS(
    OR(MOD(B5855,1)&gt;=TIME(23,30,0), MOD(B5855,1)&lt;TIME(6,0,0)),        "Night hours",
    OR(
       AND(MOD(B5855,1)&gt;=TIME(6,0,0),  MOD(B5855,1)&lt;TIME(7,0,0)),
       AND(MOD(B5855,1)&gt;=TIME(23,0,0), MOD(B5855,1)&lt;TIME(23,30,0))
    ),                                                           "Shoulder hour",
    TRUE,                                                        "Regular"
)</f>
        <v>Night hours</v>
      </c>
      <c r="G5855" t="s">
        <v>8</v>
      </c>
    </row>
    <row r="5856" spans="1:7" x14ac:dyDescent="0.25">
      <c r="A5856" s="2">
        <v>45862</v>
      </c>
      <c r="B5856" s="1">
        <v>6.1805555555555558E-2</v>
      </c>
      <c r="C5856" t="s">
        <v>31</v>
      </c>
      <c r="D5856" t="s">
        <v>32</v>
      </c>
      <c r="F5856" t="str" cm="1">
        <f t="array" ref="F5856">_xlfn.IFS(
    OR(MOD(B5856,1)&gt;=TIME(23,30,0), MOD(B5856,1)&lt;TIME(6,0,0)),        "Night hours",
    OR(
       AND(MOD(B5856,1)&gt;=TIME(6,0,0),  MOD(B5856,1)&lt;TIME(7,0,0)),
       AND(MOD(B5856,1)&gt;=TIME(23,0,0), MOD(B5856,1)&lt;TIME(23,30,0))
    ),                                                           "Shoulder hour",
    TRUE,                                                        "Regular"
)</f>
        <v>Night hours</v>
      </c>
      <c r="G5856" t="s">
        <v>8</v>
      </c>
    </row>
    <row r="5857" spans="1:7" x14ac:dyDescent="0.25">
      <c r="A5857" s="2">
        <v>45862</v>
      </c>
      <c r="B5857" s="1">
        <v>5.2777777777777778E-2</v>
      </c>
      <c r="C5857" t="s">
        <v>29</v>
      </c>
      <c r="D5857" t="s">
        <v>188</v>
      </c>
      <c r="F5857" t="str" cm="1">
        <f t="array" ref="F5857">_xlfn.IFS(
    OR(MOD(B5857,1)&gt;=TIME(23,30,0), MOD(B5857,1)&lt;TIME(6,0,0)),        "Night hours",
    OR(
       AND(MOD(B5857,1)&gt;=TIME(6,0,0),  MOD(B5857,1)&lt;TIME(7,0,0)),
       AND(MOD(B5857,1)&gt;=TIME(23,0,0), MOD(B5857,1)&lt;TIME(23,30,0))
    ),                                                           "Shoulder hour",
    TRUE,                                                        "Regular"
)</f>
        <v>Night hours</v>
      </c>
      <c r="G5857" t="s">
        <v>8</v>
      </c>
    </row>
    <row r="5858" spans="1:7" x14ac:dyDescent="0.25">
      <c r="A5858" s="2">
        <v>45862</v>
      </c>
      <c r="B5858" s="1">
        <v>4.8611111111111112E-2</v>
      </c>
      <c r="C5858" t="s">
        <v>189</v>
      </c>
      <c r="D5858" t="s">
        <v>190</v>
      </c>
      <c r="F5858" t="str" cm="1">
        <f t="array" ref="F5858">_xlfn.IFS(
    OR(MOD(B5858,1)&gt;=TIME(23,30,0), MOD(B5858,1)&lt;TIME(6,0,0)),        "Night hours",
    OR(
       AND(MOD(B5858,1)&gt;=TIME(6,0,0),  MOD(B5858,1)&lt;TIME(7,0,0)),
       AND(MOD(B5858,1)&gt;=TIME(23,0,0), MOD(B5858,1)&lt;TIME(23,30,0))
    ),                                                           "Shoulder hour",
    TRUE,                                                        "Regular"
)</f>
        <v>Night hours</v>
      </c>
      <c r="G5858" t="s">
        <v>8</v>
      </c>
    </row>
    <row r="5859" spans="1:7" x14ac:dyDescent="0.25">
      <c r="A5859" s="2">
        <v>45862</v>
      </c>
      <c r="B5859" s="1">
        <v>2.9861111111111113E-2</v>
      </c>
      <c r="C5859" t="s">
        <v>191</v>
      </c>
      <c r="D5859" t="s">
        <v>192</v>
      </c>
      <c r="F5859" t="str" cm="1">
        <f t="array" ref="F5859">_xlfn.IFS(
    OR(MOD(B5859,1)&gt;=TIME(23,30,0), MOD(B5859,1)&lt;TIME(6,0,0)),        "Night hours",
    OR(
       AND(MOD(B5859,1)&gt;=TIME(6,0,0),  MOD(B5859,1)&lt;TIME(7,0,0)),
       AND(MOD(B5859,1)&gt;=TIME(23,0,0), MOD(B5859,1)&lt;TIME(23,30,0))
    ),                                                           "Shoulder hour",
    TRUE,                                                        "Regular"
)</f>
        <v>Night hours</v>
      </c>
      <c r="G5859" t="s">
        <v>8</v>
      </c>
    </row>
    <row r="5860" spans="1:7" x14ac:dyDescent="0.25">
      <c r="A5860" s="2">
        <v>45862</v>
      </c>
      <c r="B5860" s="1">
        <v>2.7083333333333334E-2</v>
      </c>
      <c r="C5860" t="s">
        <v>193</v>
      </c>
      <c r="D5860" t="s">
        <v>194</v>
      </c>
      <c r="F5860" t="str" cm="1">
        <f t="array" ref="F5860">_xlfn.IFS(
    OR(MOD(B5860,1)&gt;=TIME(23,30,0), MOD(B5860,1)&lt;TIME(6,0,0)),        "Night hours",
    OR(
       AND(MOD(B5860,1)&gt;=TIME(6,0,0),  MOD(B5860,1)&lt;TIME(7,0,0)),
       AND(MOD(B5860,1)&gt;=TIME(23,0,0), MOD(B5860,1)&lt;TIME(23,30,0))
    ),                                                           "Shoulder hour",
    TRUE,                                                        "Regular"
)</f>
        <v>Night hours</v>
      </c>
      <c r="G5860" t="s">
        <v>8</v>
      </c>
    </row>
    <row r="5861" spans="1:7" x14ac:dyDescent="0.25">
      <c r="A5861" s="2">
        <v>45862</v>
      </c>
      <c r="B5861" s="1">
        <v>4.8611111111111112E-3</v>
      </c>
      <c r="C5861" t="s">
        <v>31</v>
      </c>
      <c r="D5861" t="s">
        <v>195</v>
      </c>
      <c r="F5861" t="str" cm="1">
        <f t="array" ref="F5861">_xlfn.IFS(
    OR(MOD(B5861,1)&gt;=TIME(23,30,0), MOD(B5861,1)&lt;TIME(6,0,0)),        "Night hours",
    OR(
       AND(MOD(B5861,1)&gt;=TIME(6,0,0),  MOD(B5861,1)&lt;TIME(7,0,0)),
       AND(MOD(B5861,1)&gt;=TIME(23,0,0), MOD(B5861,1)&lt;TIME(23,30,0))
    ),                                                           "Shoulder hour",
    TRUE,                                                        "Regular"
)</f>
        <v>Night hours</v>
      </c>
      <c r="G5861" t="s">
        <v>8</v>
      </c>
    </row>
    <row r="5862" spans="1:7" x14ac:dyDescent="0.25">
      <c r="A5862" s="2">
        <v>45862</v>
      </c>
      <c r="B5862" s="1">
        <v>6.9444444444444447E-4</v>
      </c>
      <c r="C5862" t="s">
        <v>196</v>
      </c>
      <c r="D5862" t="s">
        <v>197</v>
      </c>
      <c r="F5862" t="str" cm="1">
        <f t="array" ref="F5862">_xlfn.IFS(
    OR(MOD(B5862,1)&gt;=TIME(23,30,0), MOD(B5862,1)&lt;TIME(6,0,0)),        "Night hours",
    OR(
       AND(MOD(B5862,1)&gt;=TIME(6,0,0),  MOD(B5862,1)&lt;TIME(7,0,0)),
       AND(MOD(B5862,1)&gt;=TIME(23,0,0), MOD(B5862,1)&lt;TIME(23,30,0))
    ),                                                           "Shoulder hour",
    TRUE,                                                        "Regular"
)</f>
        <v>Night hours</v>
      </c>
      <c r="G5862" t="s">
        <v>8</v>
      </c>
    </row>
    <row r="5863" spans="1:7" x14ac:dyDescent="0.25">
      <c r="A5863" s="2">
        <v>45862</v>
      </c>
      <c r="B5863" s="1">
        <v>0.92500000000000004</v>
      </c>
      <c r="C5863" t="s">
        <v>198</v>
      </c>
      <c r="D5863" t="s">
        <v>199</v>
      </c>
      <c r="F5863" t="str" cm="1">
        <f t="array" ref="F5863">_xlfn.IFS(
    OR(MOD(B5863,1)&gt;=TIME(23,30,0), MOD(B5863,1)&lt;TIME(6,0,0)),        "Night hours",
    OR(
       AND(MOD(B5863,1)&gt;=TIME(6,0,0),  MOD(B5863,1)&lt;TIME(7,0,0)),
       AND(MOD(B5863,1)&gt;=TIME(23,0,0), MOD(B5863,1)&lt;TIME(23,30,0))
    ),                                                           "Shoulder hour",
    TRUE,                                                        "Regular"
)</f>
        <v>Regular</v>
      </c>
      <c r="G5863" t="s">
        <v>0</v>
      </c>
    </row>
    <row r="5864" spans="1:7" x14ac:dyDescent="0.25">
      <c r="A5864" s="2">
        <v>45862</v>
      </c>
      <c r="B5864" s="1">
        <v>0.92361111111111116</v>
      </c>
      <c r="C5864" t="s">
        <v>100</v>
      </c>
      <c r="D5864" t="s">
        <v>200</v>
      </c>
      <c r="F5864" t="str" cm="1">
        <f t="array" ref="F5864">_xlfn.IFS(
    OR(MOD(B5864,1)&gt;=TIME(23,30,0), MOD(B5864,1)&lt;TIME(6,0,0)),        "Night hours",
    OR(
       AND(MOD(B5864,1)&gt;=TIME(6,0,0),  MOD(B5864,1)&lt;TIME(7,0,0)),
       AND(MOD(B5864,1)&gt;=TIME(23,0,0), MOD(B5864,1)&lt;TIME(23,30,0))
    ),                                                           "Shoulder hour",
    TRUE,                                                        "Regular"
)</f>
        <v>Regular</v>
      </c>
      <c r="G5864" t="s">
        <v>0</v>
      </c>
    </row>
    <row r="5865" spans="1:7" x14ac:dyDescent="0.25">
      <c r="A5865" s="2">
        <v>45862</v>
      </c>
      <c r="B5865" s="1">
        <v>0.92013888888888884</v>
      </c>
      <c r="C5865" t="s">
        <v>47</v>
      </c>
      <c r="D5865" t="s">
        <v>201</v>
      </c>
      <c r="F5865" t="str" cm="1">
        <f t="array" ref="F5865">_xlfn.IFS(
    OR(MOD(B5865,1)&gt;=TIME(23,30,0), MOD(B5865,1)&lt;TIME(6,0,0)),        "Night hours",
    OR(
       AND(MOD(B5865,1)&gt;=TIME(6,0,0),  MOD(B5865,1)&lt;TIME(7,0,0)),
       AND(MOD(B5865,1)&gt;=TIME(23,0,0), MOD(B5865,1)&lt;TIME(23,30,0))
    ),                                                           "Shoulder hour",
    TRUE,                                                        "Regular"
)</f>
        <v>Regular</v>
      </c>
      <c r="G5865" t="s">
        <v>0</v>
      </c>
    </row>
    <row r="5866" spans="1:7" x14ac:dyDescent="0.25">
      <c r="A5866" s="2">
        <v>45862</v>
      </c>
      <c r="B5866" s="1">
        <v>0.8881944444444444</v>
      </c>
      <c r="C5866" t="s">
        <v>17</v>
      </c>
      <c r="D5866" t="s">
        <v>202</v>
      </c>
      <c r="F5866" t="str" cm="1">
        <f t="array" ref="F5866">_xlfn.IFS(
    OR(MOD(B5866,1)&gt;=TIME(23,30,0), MOD(B5866,1)&lt;TIME(6,0,0)),        "Night hours",
    OR(
       AND(MOD(B5866,1)&gt;=TIME(6,0,0),  MOD(B5866,1)&lt;TIME(7,0,0)),
       AND(MOD(B5866,1)&gt;=TIME(23,0,0), MOD(B5866,1)&lt;TIME(23,30,0))
    ),                                                           "Shoulder hour",
    TRUE,                                                        "Regular"
)</f>
        <v>Regular</v>
      </c>
      <c r="G5866" t="s">
        <v>0</v>
      </c>
    </row>
    <row r="5867" spans="1:7" x14ac:dyDescent="0.25">
      <c r="A5867" s="2">
        <v>45862</v>
      </c>
      <c r="B5867" s="1">
        <v>0.88541666666666663</v>
      </c>
      <c r="C5867" t="s">
        <v>23</v>
      </c>
      <c r="D5867" t="s">
        <v>203</v>
      </c>
      <c r="F5867" t="str" cm="1">
        <f t="array" ref="F5867">_xlfn.IFS(
    OR(MOD(B5867,1)&gt;=TIME(23,30,0), MOD(B5867,1)&lt;TIME(6,0,0)),        "Night hours",
    OR(
       AND(MOD(B5867,1)&gt;=TIME(6,0,0),  MOD(B5867,1)&lt;TIME(7,0,0)),
       AND(MOD(B5867,1)&gt;=TIME(23,0,0), MOD(B5867,1)&lt;TIME(23,30,0))
    ),                                                           "Shoulder hour",
    TRUE,                                                        "Regular"
)</f>
        <v>Regular</v>
      </c>
      <c r="G5867" t="s">
        <v>0</v>
      </c>
    </row>
    <row r="5868" spans="1:7" x14ac:dyDescent="0.25">
      <c r="A5868" s="2">
        <v>45862</v>
      </c>
      <c r="B5868" s="1">
        <v>0.88055555555555554</v>
      </c>
      <c r="C5868" t="s">
        <v>21</v>
      </c>
      <c r="D5868" t="s">
        <v>204</v>
      </c>
      <c r="F5868" t="str" cm="1">
        <f t="array" ref="F5868">_xlfn.IFS(
    OR(MOD(B5868,1)&gt;=TIME(23,30,0), MOD(B5868,1)&lt;TIME(6,0,0)),        "Night hours",
    OR(
       AND(MOD(B5868,1)&gt;=TIME(6,0,0),  MOD(B5868,1)&lt;TIME(7,0,0)),
       AND(MOD(B5868,1)&gt;=TIME(23,0,0), MOD(B5868,1)&lt;TIME(23,30,0))
    ),                                                           "Shoulder hour",
    TRUE,                                                        "Regular"
)</f>
        <v>Regular</v>
      </c>
      <c r="G5868" t="s">
        <v>0</v>
      </c>
    </row>
    <row r="5869" spans="1:7" x14ac:dyDescent="0.25">
      <c r="A5869" s="2">
        <v>45862</v>
      </c>
      <c r="B5869" s="1">
        <v>0.87708333333333333</v>
      </c>
      <c r="C5869" t="s">
        <v>69</v>
      </c>
      <c r="D5869" t="s">
        <v>205</v>
      </c>
      <c r="F5869" t="str" cm="1">
        <f t="array" ref="F5869">_xlfn.IFS(
    OR(MOD(B5869,1)&gt;=TIME(23,30,0), MOD(B5869,1)&lt;TIME(6,0,0)),        "Night hours",
    OR(
       AND(MOD(B5869,1)&gt;=TIME(6,0,0),  MOD(B5869,1)&lt;TIME(7,0,0)),
       AND(MOD(B5869,1)&gt;=TIME(23,0,0), MOD(B5869,1)&lt;TIME(23,30,0))
    ),                                                           "Shoulder hour",
    TRUE,                                                        "Regular"
)</f>
        <v>Regular</v>
      </c>
      <c r="G5869" t="s">
        <v>0</v>
      </c>
    </row>
    <row r="5870" spans="1:7" x14ac:dyDescent="0.25">
      <c r="A5870" s="2">
        <v>45862</v>
      </c>
      <c r="B5870" s="1">
        <v>0.87152777777777779</v>
      </c>
      <c r="C5870" t="s">
        <v>21</v>
      </c>
      <c r="D5870" t="s">
        <v>206</v>
      </c>
      <c r="F5870" t="str" cm="1">
        <f t="array" ref="F5870">_xlfn.IFS(
    OR(MOD(B5870,1)&gt;=TIME(23,30,0), MOD(B5870,1)&lt;TIME(6,0,0)),        "Night hours",
    OR(
       AND(MOD(B5870,1)&gt;=TIME(6,0,0),  MOD(B5870,1)&lt;TIME(7,0,0)),
       AND(MOD(B5870,1)&gt;=TIME(23,0,0), MOD(B5870,1)&lt;TIME(23,30,0))
    ),                                                           "Shoulder hour",
    TRUE,                                                        "Regular"
)</f>
        <v>Regular</v>
      </c>
      <c r="G5870" t="s">
        <v>0</v>
      </c>
    </row>
    <row r="5871" spans="1:7" x14ac:dyDescent="0.25">
      <c r="A5871" s="2">
        <v>45862</v>
      </c>
      <c r="B5871" s="1">
        <v>0.8666666666666667</v>
      </c>
      <c r="C5871" t="s">
        <v>69</v>
      </c>
      <c r="D5871" t="s">
        <v>207</v>
      </c>
      <c r="F5871" t="str" cm="1">
        <f t="array" ref="F5871">_xlfn.IFS(
    OR(MOD(B5871,1)&gt;=TIME(23,30,0), MOD(B5871,1)&lt;TIME(6,0,0)),        "Night hours",
    OR(
       AND(MOD(B5871,1)&gt;=TIME(6,0,0),  MOD(B5871,1)&lt;TIME(7,0,0)),
       AND(MOD(B5871,1)&gt;=TIME(23,0,0), MOD(B5871,1)&lt;TIME(23,30,0))
    ),                                                           "Shoulder hour",
    TRUE,                                                        "Regular"
)</f>
        <v>Regular</v>
      </c>
      <c r="G5871" t="s">
        <v>0</v>
      </c>
    </row>
    <row r="5872" spans="1:7" x14ac:dyDescent="0.25">
      <c r="A5872" s="2">
        <v>45862</v>
      </c>
      <c r="B5872" s="1">
        <v>0.8618055555555556</v>
      </c>
      <c r="C5872" t="s">
        <v>55</v>
      </c>
      <c r="D5872" t="s">
        <v>208</v>
      </c>
      <c r="F5872" t="str" cm="1">
        <f t="array" ref="F5872">_xlfn.IFS(
    OR(MOD(B5872,1)&gt;=TIME(23,30,0), MOD(B5872,1)&lt;TIME(6,0,0)),        "Night hours",
    OR(
       AND(MOD(B5872,1)&gt;=TIME(6,0,0),  MOD(B5872,1)&lt;TIME(7,0,0)),
       AND(MOD(B5872,1)&gt;=TIME(23,0,0), MOD(B5872,1)&lt;TIME(23,30,0))
    ),                                                           "Shoulder hour",
    TRUE,                                                        "Regular"
)</f>
        <v>Regular</v>
      </c>
      <c r="G5872" t="s">
        <v>0</v>
      </c>
    </row>
    <row r="5873" spans="1:7" x14ac:dyDescent="0.25">
      <c r="A5873" s="2">
        <v>45862</v>
      </c>
      <c r="B5873" s="1">
        <v>0.86111111111111116</v>
      </c>
      <c r="C5873" t="s">
        <v>25</v>
      </c>
      <c r="D5873" t="s">
        <v>209</v>
      </c>
      <c r="F5873" t="str" cm="1">
        <f t="array" ref="F5873">_xlfn.IFS(
    OR(MOD(B5873,1)&gt;=TIME(23,30,0), MOD(B5873,1)&lt;TIME(6,0,0)),        "Night hours",
    OR(
       AND(MOD(B5873,1)&gt;=TIME(6,0,0),  MOD(B5873,1)&lt;TIME(7,0,0)),
       AND(MOD(B5873,1)&gt;=TIME(23,0,0), MOD(B5873,1)&lt;TIME(23,30,0))
    ),                                                           "Shoulder hour",
    TRUE,                                                        "Regular"
)</f>
        <v>Regular</v>
      </c>
      <c r="G5873" t="s">
        <v>0</v>
      </c>
    </row>
    <row r="5874" spans="1:7" x14ac:dyDescent="0.25">
      <c r="A5874" s="2">
        <v>45862</v>
      </c>
      <c r="B5874" s="1">
        <v>0.85</v>
      </c>
      <c r="C5874" t="s">
        <v>47</v>
      </c>
      <c r="D5874" t="s">
        <v>210</v>
      </c>
      <c r="F5874" t="str" cm="1">
        <f t="array" ref="F5874">_xlfn.IFS(
    OR(MOD(B5874,1)&gt;=TIME(23,30,0), MOD(B5874,1)&lt;TIME(6,0,0)),        "Night hours",
    OR(
       AND(MOD(B5874,1)&gt;=TIME(6,0,0),  MOD(B5874,1)&lt;TIME(7,0,0)),
       AND(MOD(B5874,1)&gt;=TIME(23,0,0), MOD(B5874,1)&lt;TIME(23,30,0))
    ),                                                           "Shoulder hour",
    TRUE,                                                        "Regular"
)</f>
        <v>Regular</v>
      </c>
      <c r="G5874" t="s">
        <v>0</v>
      </c>
    </row>
    <row r="5875" spans="1:7" x14ac:dyDescent="0.25">
      <c r="A5875" s="2">
        <v>45862</v>
      </c>
      <c r="B5875" s="1">
        <v>0.84652777777777777</v>
      </c>
      <c r="C5875" t="s">
        <v>29</v>
      </c>
      <c r="D5875" t="s">
        <v>211</v>
      </c>
      <c r="F5875" t="str" cm="1">
        <f t="array" ref="F5875">_xlfn.IFS(
    OR(MOD(B5875,1)&gt;=TIME(23,30,0), MOD(B5875,1)&lt;TIME(6,0,0)),        "Night hours",
    OR(
       AND(MOD(B5875,1)&gt;=TIME(6,0,0),  MOD(B5875,1)&lt;TIME(7,0,0)),
       AND(MOD(B5875,1)&gt;=TIME(23,0,0), MOD(B5875,1)&lt;TIME(23,30,0))
    ),                                                           "Shoulder hour",
    TRUE,                                                        "Regular"
)</f>
        <v>Regular</v>
      </c>
      <c r="G5875" t="s">
        <v>0</v>
      </c>
    </row>
    <row r="5876" spans="1:7" x14ac:dyDescent="0.25">
      <c r="A5876" s="2">
        <v>45862</v>
      </c>
      <c r="B5876" s="1">
        <v>0.84375</v>
      </c>
      <c r="C5876" t="s">
        <v>33</v>
      </c>
      <c r="D5876" t="s">
        <v>212</v>
      </c>
      <c r="F5876" t="str" cm="1">
        <f t="array" ref="F5876">_xlfn.IFS(
    OR(MOD(B5876,1)&gt;=TIME(23,30,0), MOD(B5876,1)&lt;TIME(6,0,0)),        "Night hours",
    OR(
       AND(MOD(B5876,1)&gt;=TIME(6,0,0),  MOD(B5876,1)&lt;TIME(7,0,0)),
       AND(MOD(B5876,1)&gt;=TIME(23,0,0), MOD(B5876,1)&lt;TIME(23,30,0))
    ),                                                           "Shoulder hour",
    TRUE,                                                        "Regular"
)</f>
        <v>Regular</v>
      </c>
      <c r="G5876" t="s">
        <v>0</v>
      </c>
    </row>
    <row r="5877" spans="1:7" x14ac:dyDescent="0.25">
      <c r="A5877" s="2">
        <v>45862</v>
      </c>
      <c r="B5877" s="1">
        <v>0.83750000000000002</v>
      </c>
      <c r="C5877" t="s">
        <v>66</v>
      </c>
      <c r="D5877" t="s">
        <v>213</v>
      </c>
      <c r="F5877" t="str" cm="1">
        <f t="array" ref="F5877">_xlfn.IFS(
    OR(MOD(B5877,1)&gt;=TIME(23,30,0), MOD(B5877,1)&lt;TIME(6,0,0)),        "Night hours",
    OR(
       AND(MOD(B5877,1)&gt;=TIME(6,0,0),  MOD(B5877,1)&lt;TIME(7,0,0)),
       AND(MOD(B5877,1)&gt;=TIME(23,0,0), MOD(B5877,1)&lt;TIME(23,30,0))
    ),                                                           "Shoulder hour",
    TRUE,                                                        "Regular"
)</f>
        <v>Regular</v>
      </c>
      <c r="G5877" t="s">
        <v>0</v>
      </c>
    </row>
    <row r="5878" spans="1:7" x14ac:dyDescent="0.25">
      <c r="A5878" s="2">
        <v>45862</v>
      </c>
      <c r="B5878" s="1">
        <v>0.83263888888888893</v>
      </c>
      <c r="C5878" t="s">
        <v>64</v>
      </c>
      <c r="D5878" t="s">
        <v>214</v>
      </c>
      <c r="F5878" t="str" cm="1">
        <f t="array" ref="F5878">_xlfn.IFS(
    OR(MOD(B5878,1)&gt;=TIME(23,30,0), MOD(B5878,1)&lt;TIME(6,0,0)),        "Night hours",
    OR(
       AND(MOD(B5878,1)&gt;=TIME(6,0,0),  MOD(B5878,1)&lt;TIME(7,0,0)),
       AND(MOD(B5878,1)&gt;=TIME(23,0,0), MOD(B5878,1)&lt;TIME(23,30,0))
    ),                                                           "Shoulder hour",
    TRUE,                                                        "Regular"
)</f>
        <v>Regular</v>
      </c>
      <c r="G5878" t="s">
        <v>0</v>
      </c>
    </row>
    <row r="5879" spans="1:7" x14ac:dyDescent="0.25">
      <c r="A5879" s="2">
        <v>45862</v>
      </c>
      <c r="B5879" s="1">
        <v>0.83125000000000004</v>
      </c>
      <c r="C5879" t="s">
        <v>123</v>
      </c>
      <c r="D5879" t="s">
        <v>215</v>
      </c>
      <c r="F5879" t="str" cm="1">
        <f t="array" ref="F5879">_xlfn.IFS(
    OR(MOD(B5879,1)&gt;=TIME(23,30,0), MOD(B5879,1)&lt;TIME(6,0,0)),        "Night hours",
    OR(
       AND(MOD(B5879,1)&gt;=TIME(6,0,0),  MOD(B5879,1)&lt;TIME(7,0,0)),
       AND(MOD(B5879,1)&gt;=TIME(23,0,0), MOD(B5879,1)&lt;TIME(23,30,0))
    ),                                                           "Shoulder hour",
    TRUE,                                                        "Regular"
)</f>
        <v>Regular</v>
      </c>
      <c r="G5879" t="s">
        <v>0</v>
      </c>
    </row>
    <row r="5880" spans="1:7" x14ac:dyDescent="0.25">
      <c r="A5880" s="2">
        <v>45862</v>
      </c>
      <c r="B5880" s="1">
        <v>0.81805555555555554</v>
      </c>
      <c r="C5880" t="s">
        <v>198</v>
      </c>
      <c r="D5880" t="s">
        <v>216</v>
      </c>
      <c r="F5880" t="str" cm="1">
        <f t="array" ref="F5880">_xlfn.IFS(
    OR(MOD(B5880,1)&gt;=TIME(23,30,0), MOD(B5880,1)&lt;TIME(6,0,0)),        "Night hours",
    OR(
       AND(MOD(B5880,1)&gt;=TIME(6,0,0),  MOD(B5880,1)&lt;TIME(7,0,0)),
       AND(MOD(B5880,1)&gt;=TIME(23,0,0), MOD(B5880,1)&lt;TIME(23,30,0))
    ),                                                           "Shoulder hour",
    TRUE,                                                        "Regular"
)</f>
        <v>Regular</v>
      </c>
      <c r="G5880" t="s">
        <v>0</v>
      </c>
    </row>
    <row r="5881" spans="1:7" x14ac:dyDescent="0.25">
      <c r="A5881" s="2">
        <v>45862</v>
      </c>
      <c r="B5881" s="1">
        <v>0.81458333333333333</v>
      </c>
      <c r="C5881" t="s">
        <v>217</v>
      </c>
      <c r="D5881" t="s">
        <v>218</v>
      </c>
      <c r="F5881" t="str" cm="1">
        <f t="array" ref="F5881">_xlfn.IFS(
    OR(MOD(B5881,1)&gt;=TIME(23,30,0), MOD(B5881,1)&lt;TIME(6,0,0)),        "Night hours",
    OR(
       AND(MOD(B5881,1)&gt;=TIME(6,0,0),  MOD(B5881,1)&lt;TIME(7,0,0)),
       AND(MOD(B5881,1)&gt;=TIME(23,0,0), MOD(B5881,1)&lt;TIME(23,30,0))
    ),                                                           "Shoulder hour",
    TRUE,                                                        "Regular"
)</f>
        <v>Regular</v>
      </c>
      <c r="G5881" t="s">
        <v>0</v>
      </c>
    </row>
    <row r="5882" spans="1:7" x14ac:dyDescent="0.25">
      <c r="A5882" s="2">
        <v>45862</v>
      </c>
      <c r="B5882" s="1">
        <v>0.80972222222222223</v>
      </c>
      <c r="C5882" t="s">
        <v>69</v>
      </c>
      <c r="D5882" t="s">
        <v>219</v>
      </c>
      <c r="F5882" t="str" cm="1">
        <f t="array" ref="F5882">_xlfn.IFS(
    OR(MOD(B5882,1)&gt;=TIME(23,30,0), MOD(B5882,1)&lt;TIME(6,0,0)),        "Night hours",
    OR(
       AND(MOD(B5882,1)&gt;=TIME(6,0,0),  MOD(B5882,1)&lt;TIME(7,0,0)),
       AND(MOD(B5882,1)&gt;=TIME(23,0,0), MOD(B5882,1)&lt;TIME(23,30,0))
    ),                                                           "Shoulder hour",
    TRUE,                                                        "Regular"
)</f>
        <v>Regular</v>
      </c>
      <c r="G5882" t="s">
        <v>0</v>
      </c>
    </row>
    <row r="5883" spans="1:7" x14ac:dyDescent="0.25">
      <c r="A5883" s="2">
        <v>45862</v>
      </c>
      <c r="B5883" s="1">
        <v>0.80486111111111114</v>
      </c>
      <c r="C5883" t="s">
        <v>100</v>
      </c>
      <c r="D5883" t="s">
        <v>220</v>
      </c>
      <c r="F5883" t="str" cm="1">
        <f t="array" ref="F5883">_xlfn.IFS(
    OR(MOD(B5883,1)&gt;=TIME(23,30,0), MOD(B5883,1)&lt;TIME(6,0,0)),        "Night hours",
    OR(
       AND(MOD(B5883,1)&gt;=TIME(6,0,0),  MOD(B5883,1)&lt;TIME(7,0,0)),
       AND(MOD(B5883,1)&gt;=TIME(23,0,0), MOD(B5883,1)&lt;TIME(23,30,0))
    ),                                                           "Shoulder hour",
    TRUE,                                                        "Regular"
)</f>
        <v>Regular</v>
      </c>
      <c r="G5883" t="s">
        <v>0</v>
      </c>
    </row>
    <row r="5884" spans="1:7" x14ac:dyDescent="0.25">
      <c r="A5884" s="2">
        <v>45862</v>
      </c>
      <c r="B5884" s="1">
        <v>0.79513888888888884</v>
      </c>
      <c r="C5884" t="s">
        <v>43</v>
      </c>
      <c r="D5884" t="s">
        <v>221</v>
      </c>
      <c r="F5884" t="str" cm="1">
        <f t="array" ref="F5884">_xlfn.IFS(
    OR(MOD(B5884,1)&gt;=TIME(23,30,0), MOD(B5884,1)&lt;TIME(6,0,0)),        "Night hours",
    OR(
       AND(MOD(B5884,1)&gt;=TIME(6,0,0),  MOD(B5884,1)&lt;TIME(7,0,0)),
       AND(MOD(B5884,1)&gt;=TIME(23,0,0), MOD(B5884,1)&lt;TIME(23,30,0))
    ),                                                           "Shoulder hour",
    TRUE,                                                        "Regular"
)</f>
        <v>Regular</v>
      </c>
      <c r="G5884" t="s">
        <v>0</v>
      </c>
    </row>
    <row r="5885" spans="1:7" x14ac:dyDescent="0.25">
      <c r="A5885" s="2">
        <v>45862</v>
      </c>
      <c r="B5885" s="1">
        <v>0.78194444444444444</v>
      </c>
      <c r="C5885" t="s">
        <v>222</v>
      </c>
      <c r="D5885" t="s">
        <v>223</v>
      </c>
      <c r="F5885" t="str" cm="1">
        <f t="array" ref="F5885">_xlfn.IFS(
    OR(MOD(B5885,1)&gt;=TIME(23,30,0), MOD(B5885,1)&lt;TIME(6,0,0)),        "Night hours",
    OR(
       AND(MOD(B5885,1)&gt;=TIME(6,0,0),  MOD(B5885,1)&lt;TIME(7,0,0)),
       AND(MOD(B5885,1)&gt;=TIME(23,0,0), MOD(B5885,1)&lt;TIME(23,30,0))
    ),                                                           "Shoulder hour",
    TRUE,                                                        "Regular"
)</f>
        <v>Regular</v>
      </c>
      <c r="G5885" t="s">
        <v>0</v>
      </c>
    </row>
    <row r="5886" spans="1:7" x14ac:dyDescent="0.25">
      <c r="A5886" s="2">
        <v>45862</v>
      </c>
      <c r="B5886" s="1">
        <v>0.77986111111111112</v>
      </c>
      <c r="C5886" t="s">
        <v>25</v>
      </c>
      <c r="D5886" t="s">
        <v>224</v>
      </c>
      <c r="F5886" t="str" cm="1">
        <f t="array" ref="F5886">_xlfn.IFS(
    OR(MOD(B5886,1)&gt;=TIME(23,30,0), MOD(B5886,1)&lt;TIME(6,0,0)),        "Night hours",
    OR(
       AND(MOD(B5886,1)&gt;=TIME(6,0,0),  MOD(B5886,1)&lt;TIME(7,0,0)),
       AND(MOD(B5886,1)&gt;=TIME(23,0,0), MOD(B5886,1)&lt;TIME(23,30,0))
    ),                                                           "Shoulder hour",
    TRUE,                                                        "Regular"
)</f>
        <v>Regular</v>
      </c>
      <c r="G5886" t="s">
        <v>0</v>
      </c>
    </row>
    <row r="5887" spans="1:7" x14ac:dyDescent="0.25">
      <c r="A5887" s="2">
        <v>45862</v>
      </c>
      <c r="B5887" s="1">
        <v>0.77430555555555558</v>
      </c>
      <c r="C5887" t="s">
        <v>180</v>
      </c>
      <c r="D5887" t="s">
        <v>225</v>
      </c>
      <c r="F5887" t="str" cm="1">
        <f t="array" ref="F5887">_xlfn.IFS(
    OR(MOD(B5887,1)&gt;=TIME(23,30,0), MOD(B5887,1)&lt;TIME(6,0,0)),        "Night hours",
    OR(
       AND(MOD(B5887,1)&gt;=TIME(6,0,0),  MOD(B5887,1)&lt;TIME(7,0,0)),
       AND(MOD(B5887,1)&gt;=TIME(23,0,0), MOD(B5887,1)&lt;TIME(23,30,0))
    ),                                                           "Shoulder hour",
    TRUE,                                                        "Regular"
)</f>
        <v>Regular</v>
      </c>
      <c r="G5887" t="s">
        <v>0</v>
      </c>
    </row>
    <row r="5888" spans="1:7" x14ac:dyDescent="0.25">
      <c r="A5888" s="2">
        <v>45862</v>
      </c>
      <c r="B5888" s="1">
        <v>0.77083333333333337</v>
      </c>
      <c r="C5888" t="s">
        <v>39</v>
      </c>
      <c r="D5888" t="s">
        <v>226</v>
      </c>
      <c r="F5888" t="str" cm="1">
        <f t="array" ref="F5888">_xlfn.IFS(
    OR(MOD(B5888,1)&gt;=TIME(23,30,0), MOD(B5888,1)&lt;TIME(6,0,0)),        "Night hours",
    OR(
       AND(MOD(B5888,1)&gt;=TIME(6,0,0),  MOD(B5888,1)&lt;TIME(7,0,0)),
       AND(MOD(B5888,1)&gt;=TIME(23,0,0), MOD(B5888,1)&lt;TIME(23,30,0))
    ),                                                           "Shoulder hour",
    TRUE,                                                        "Regular"
)</f>
        <v>Regular</v>
      </c>
      <c r="G5888" t="s">
        <v>0</v>
      </c>
    </row>
    <row r="5889" spans="1:7" x14ac:dyDescent="0.25">
      <c r="A5889" s="2">
        <v>45862</v>
      </c>
      <c r="B5889" s="1">
        <v>0.76388888888888884</v>
      </c>
      <c r="C5889" t="s">
        <v>227</v>
      </c>
      <c r="D5889" t="s">
        <v>228</v>
      </c>
      <c r="F5889" t="str" cm="1">
        <f t="array" ref="F5889">_xlfn.IFS(
    OR(MOD(B5889,1)&gt;=TIME(23,30,0), MOD(B5889,1)&lt;TIME(6,0,0)),        "Night hours",
    OR(
       AND(MOD(B5889,1)&gt;=TIME(6,0,0),  MOD(B5889,1)&lt;TIME(7,0,0)),
       AND(MOD(B5889,1)&gt;=TIME(23,0,0), MOD(B5889,1)&lt;TIME(23,30,0))
    ),                                                           "Shoulder hour",
    TRUE,                                                        "Regular"
)</f>
        <v>Regular</v>
      </c>
      <c r="G5889" t="s">
        <v>0</v>
      </c>
    </row>
    <row r="5890" spans="1:7" x14ac:dyDescent="0.25">
      <c r="A5890" s="2">
        <v>45862</v>
      </c>
      <c r="B5890" s="1">
        <v>0.74652777777777779</v>
      </c>
      <c r="C5890" t="s">
        <v>37</v>
      </c>
      <c r="D5890" t="s">
        <v>229</v>
      </c>
      <c r="F5890" t="str" cm="1">
        <f t="array" ref="F5890">_xlfn.IFS(
    OR(MOD(B5890,1)&gt;=TIME(23,30,0), MOD(B5890,1)&lt;TIME(6,0,0)),        "Night hours",
    OR(
       AND(MOD(B5890,1)&gt;=TIME(6,0,0),  MOD(B5890,1)&lt;TIME(7,0,0)),
       AND(MOD(B5890,1)&gt;=TIME(23,0,0), MOD(B5890,1)&lt;TIME(23,30,0))
    ),                                                           "Shoulder hour",
    TRUE,                                                        "Regular"
)</f>
        <v>Regular</v>
      </c>
      <c r="G5890" t="s">
        <v>0</v>
      </c>
    </row>
    <row r="5891" spans="1:7" x14ac:dyDescent="0.25">
      <c r="A5891" s="2">
        <v>45862</v>
      </c>
      <c r="B5891" s="1">
        <v>0.73124999999999996</v>
      </c>
      <c r="C5891" t="s">
        <v>230</v>
      </c>
      <c r="D5891" t="s">
        <v>231</v>
      </c>
      <c r="F5891" t="str" cm="1">
        <f t="array" ref="F5891">_xlfn.IFS(
    OR(MOD(B5891,1)&gt;=TIME(23,30,0), MOD(B5891,1)&lt;TIME(6,0,0)),        "Night hours",
    OR(
       AND(MOD(B5891,1)&gt;=TIME(6,0,0),  MOD(B5891,1)&lt;TIME(7,0,0)),
       AND(MOD(B5891,1)&gt;=TIME(23,0,0), MOD(B5891,1)&lt;TIME(23,30,0))
    ),                                                           "Shoulder hour",
    TRUE,                                                        "Regular"
)</f>
        <v>Regular</v>
      </c>
      <c r="G5891" t="s">
        <v>0</v>
      </c>
    </row>
    <row r="5892" spans="1:7" x14ac:dyDescent="0.25">
      <c r="A5892" s="2">
        <v>45862</v>
      </c>
      <c r="B5892" s="1">
        <v>0.71458333333333335</v>
      </c>
      <c r="C5892" t="s">
        <v>29</v>
      </c>
      <c r="D5892" t="s">
        <v>232</v>
      </c>
      <c r="F5892" t="str" cm="1">
        <f t="array" ref="F5892">_xlfn.IFS(
    OR(MOD(B5892,1)&gt;=TIME(23,30,0), MOD(B5892,1)&lt;TIME(6,0,0)),        "Night hours",
    OR(
       AND(MOD(B5892,1)&gt;=TIME(6,0,0),  MOD(B5892,1)&lt;TIME(7,0,0)),
       AND(MOD(B5892,1)&gt;=TIME(23,0,0), MOD(B5892,1)&lt;TIME(23,30,0))
    ),                                                           "Shoulder hour",
    TRUE,                                                        "Regular"
)</f>
        <v>Regular</v>
      </c>
      <c r="G5892" t="s">
        <v>0</v>
      </c>
    </row>
    <row r="5893" spans="1:7" x14ac:dyDescent="0.25">
      <c r="A5893" s="2">
        <v>45862</v>
      </c>
      <c r="B5893" s="1">
        <v>0.70972222222222225</v>
      </c>
      <c r="C5893" t="s">
        <v>184</v>
      </c>
      <c r="D5893" t="s">
        <v>233</v>
      </c>
      <c r="F5893" t="str" cm="1">
        <f t="array" ref="F5893">_xlfn.IFS(
    OR(MOD(B5893,1)&gt;=TIME(23,30,0), MOD(B5893,1)&lt;TIME(6,0,0)),        "Night hours",
    OR(
       AND(MOD(B5893,1)&gt;=TIME(6,0,0),  MOD(B5893,1)&lt;TIME(7,0,0)),
       AND(MOD(B5893,1)&gt;=TIME(23,0,0), MOD(B5893,1)&lt;TIME(23,30,0))
    ),                                                           "Shoulder hour",
    TRUE,                                                        "Regular"
)</f>
        <v>Regular</v>
      </c>
      <c r="G5893" t="s">
        <v>0</v>
      </c>
    </row>
    <row r="5894" spans="1:7" x14ac:dyDescent="0.25">
      <c r="A5894" s="2">
        <v>45862</v>
      </c>
      <c r="B5894" s="1">
        <v>0.70277777777777772</v>
      </c>
      <c r="C5894" t="s">
        <v>31</v>
      </c>
      <c r="D5894" t="s">
        <v>234</v>
      </c>
      <c r="F5894" t="str" cm="1">
        <f t="array" ref="F5894">_xlfn.IFS(
    OR(MOD(B5894,1)&gt;=TIME(23,30,0), MOD(B5894,1)&lt;TIME(6,0,0)),        "Night hours",
    OR(
       AND(MOD(B5894,1)&gt;=TIME(6,0,0),  MOD(B5894,1)&lt;TIME(7,0,0)),
       AND(MOD(B5894,1)&gt;=TIME(23,0,0), MOD(B5894,1)&lt;TIME(23,30,0))
    ),                                                           "Shoulder hour",
    TRUE,                                                        "Regular"
)</f>
        <v>Regular</v>
      </c>
      <c r="G5894" t="s">
        <v>0</v>
      </c>
    </row>
    <row r="5895" spans="1:7" x14ac:dyDescent="0.25">
      <c r="A5895" s="2">
        <v>45862</v>
      </c>
      <c r="B5895" s="1">
        <v>0.69930555555555551</v>
      </c>
      <c r="C5895" t="s">
        <v>100</v>
      </c>
      <c r="D5895" t="s">
        <v>235</v>
      </c>
      <c r="F5895" t="str" cm="1">
        <f t="array" ref="F5895">_xlfn.IFS(
    OR(MOD(B5895,1)&gt;=TIME(23,30,0), MOD(B5895,1)&lt;TIME(6,0,0)),        "Night hours",
    OR(
       AND(MOD(B5895,1)&gt;=TIME(6,0,0),  MOD(B5895,1)&lt;TIME(7,0,0)),
       AND(MOD(B5895,1)&gt;=TIME(23,0,0), MOD(B5895,1)&lt;TIME(23,30,0))
    ),                                                           "Shoulder hour",
    TRUE,                                                        "Regular"
)</f>
        <v>Regular</v>
      </c>
      <c r="G5895" t="s">
        <v>0</v>
      </c>
    </row>
    <row r="5896" spans="1:7" x14ac:dyDescent="0.25">
      <c r="A5896" s="2">
        <v>45862</v>
      </c>
      <c r="B5896" s="1">
        <v>0.69791666666666663</v>
      </c>
      <c r="C5896" t="s">
        <v>236</v>
      </c>
      <c r="D5896" t="s">
        <v>237</v>
      </c>
      <c r="F5896" t="str" cm="1">
        <f t="array" ref="F5896">_xlfn.IFS(
    OR(MOD(B5896,1)&gt;=TIME(23,30,0), MOD(B5896,1)&lt;TIME(6,0,0)),        "Night hours",
    OR(
       AND(MOD(B5896,1)&gt;=TIME(6,0,0),  MOD(B5896,1)&lt;TIME(7,0,0)),
       AND(MOD(B5896,1)&gt;=TIME(23,0,0), MOD(B5896,1)&lt;TIME(23,30,0))
    ),                                                           "Shoulder hour",
    TRUE,                                                        "Regular"
)</f>
        <v>Regular</v>
      </c>
      <c r="G5896" t="s">
        <v>0</v>
      </c>
    </row>
    <row r="5897" spans="1:7" x14ac:dyDescent="0.25">
      <c r="A5897" s="2">
        <v>45862</v>
      </c>
      <c r="B5897" s="1">
        <v>0.69444444444444442</v>
      </c>
      <c r="C5897" t="s">
        <v>60</v>
      </c>
      <c r="D5897" t="s">
        <v>238</v>
      </c>
      <c r="F5897" t="str" cm="1">
        <f t="array" ref="F5897">_xlfn.IFS(
    OR(MOD(B5897,1)&gt;=TIME(23,30,0), MOD(B5897,1)&lt;TIME(6,0,0)),        "Night hours",
    OR(
       AND(MOD(B5897,1)&gt;=TIME(6,0,0),  MOD(B5897,1)&lt;TIME(7,0,0)),
       AND(MOD(B5897,1)&gt;=TIME(23,0,0), MOD(B5897,1)&lt;TIME(23,30,0))
    ),                                                           "Shoulder hour",
    TRUE,                                                        "Regular"
)</f>
        <v>Regular</v>
      </c>
      <c r="G5897" t="s">
        <v>0</v>
      </c>
    </row>
    <row r="5898" spans="1:7" x14ac:dyDescent="0.25">
      <c r="A5898" s="2">
        <v>45862</v>
      </c>
      <c r="B5898" s="1">
        <v>0.69305555555555554</v>
      </c>
      <c r="C5898" t="s">
        <v>58</v>
      </c>
      <c r="D5898" t="s">
        <v>239</v>
      </c>
      <c r="F5898" t="str" cm="1">
        <f t="array" ref="F5898">_xlfn.IFS(
    OR(MOD(B5898,1)&gt;=TIME(23,30,0), MOD(B5898,1)&lt;TIME(6,0,0)),        "Night hours",
    OR(
       AND(MOD(B5898,1)&gt;=TIME(6,0,0),  MOD(B5898,1)&lt;TIME(7,0,0)),
       AND(MOD(B5898,1)&gt;=TIME(23,0,0), MOD(B5898,1)&lt;TIME(23,30,0))
    ),                                                           "Shoulder hour",
    TRUE,                                                        "Regular"
)</f>
        <v>Regular</v>
      </c>
      <c r="G5898" t="s">
        <v>0</v>
      </c>
    </row>
    <row r="5899" spans="1:7" x14ac:dyDescent="0.25">
      <c r="A5899" s="2">
        <v>45862</v>
      </c>
      <c r="B5899" s="1">
        <v>0.69166666666666665</v>
      </c>
      <c r="C5899" t="s">
        <v>37</v>
      </c>
      <c r="D5899" t="s">
        <v>240</v>
      </c>
      <c r="F5899" t="str" cm="1">
        <f t="array" ref="F5899">_xlfn.IFS(
    OR(MOD(B5899,1)&gt;=TIME(23,30,0), MOD(B5899,1)&lt;TIME(6,0,0)),        "Night hours",
    OR(
       AND(MOD(B5899,1)&gt;=TIME(6,0,0),  MOD(B5899,1)&lt;TIME(7,0,0)),
       AND(MOD(B5899,1)&gt;=TIME(23,0,0), MOD(B5899,1)&lt;TIME(23,30,0))
    ),                                                           "Shoulder hour",
    TRUE,                                                        "Regular"
)</f>
        <v>Regular</v>
      </c>
      <c r="G5899" t="s">
        <v>0</v>
      </c>
    </row>
    <row r="5900" spans="1:7" x14ac:dyDescent="0.25">
      <c r="A5900" s="2">
        <v>45862</v>
      </c>
      <c r="B5900" s="1">
        <v>0.68819444444444444</v>
      </c>
      <c r="C5900" t="s">
        <v>176</v>
      </c>
      <c r="D5900" t="s">
        <v>241</v>
      </c>
      <c r="F5900" t="str" cm="1">
        <f t="array" ref="F5900">_xlfn.IFS(
    OR(MOD(B5900,1)&gt;=TIME(23,30,0), MOD(B5900,1)&lt;TIME(6,0,0)),        "Night hours",
    OR(
       AND(MOD(B5900,1)&gt;=TIME(6,0,0),  MOD(B5900,1)&lt;TIME(7,0,0)),
       AND(MOD(B5900,1)&gt;=TIME(23,0,0), MOD(B5900,1)&lt;TIME(23,30,0))
    ),                                                           "Shoulder hour",
    TRUE,                                                        "Regular"
)</f>
        <v>Regular</v>
      </c>
      <c r="G5900" t="s">
        <v>0</v>
      </c>
    </row>
    <row r="5901" spans="1:7" x14ac:dyDescent="0.25">
      <c r="A5901" s="2">
        <v>45862</v>
      </c>
      <c r="B5901" s="1">
        <v>0.67361111111111116</v>
      </c>
      <c r="C5901" t="s">
        <v>19</v>
      </c>
      <c r="D5901" t="s">
        <v>242</v>
      </c>
      <c r="F5901" t="str" cm="1">
        <f t="array" ref="F5901">_xlfn.IFS(
    OR(MOD(B5901,1)&gt;=TIME(23,30,0), MOD(B5901,1)&lt;TIME(6,0,0)),        "Night hours",
    OR(
       AND(MOD(B5901,1)&gt;=TIME(6,0,0),  MOD(B5901,1)&lt;TIME(7,0,0)),
       AND(MOD(B5901,1)&gt;=TIME(23,0,0), MOD(B5901,1)&lt;TIME(23,30,0))
    ),                                                           "Shoulder hour",
    TRUE,                                                        "Regular"
)</f>
        <v>Regular</v>
      </c>
      <c r="G5901" t="s">
        <v>0</v>
      </c>
    </row>
    <row r="5902" spans="1:7" x14ac:dyDescent="0.25">
      <c r="A5902" s="2">
        <v>45862</v>
      </c>
      <c r="B5902" s="1">
        <v>0.66527777777777775</v>
      </c>
      <c r="C5902" t="s">
        <v>39</v>
      </c>
      <c r="D5902" t="s">
        <v>243</v>
      </c>
      <c r="F5902" t="str" cm="1">
        <f t="array" ref="F5902">_xlfn.IFS(
    OR(MOD(B5902,1)&gt;=TIME(23,30,0), MOD(B5902,1)&lt;TIME(6,0,0)),        "Night hours",
    OR(
       AND(MOD(B5902,1)&gt;=TIME(6,0,0),  MOD(B5902,1)&lt;TIME(7,0,0)),
       AND(MOD(B5902,1)&gt;=TIME(23,0,0), MOD(B5902,1)&lt;TIME(23,30,0))
    ),                                                           "Shoulder hour",
    TRUE,                                                        "Regular"
)</f>
        <v>Regular</v>
      </c>
      <c r="G5902" t="s">
        <v>0</v>
      </c>
    </row>
    <row r="5903" spans="1:7" x14ac:dyDescent="0.25">
      <c r="A5903" s="2">
        <v>45862</v>
      </c>
      <c r="B5903" s="1">
        <v>0.66041666666666665</v>
      </c>
      <c r="C5903" t="s">
        <v>189</v>
      </c>
      <c r="D5903" t="s">
        <v>244</v>
      </c>
      <c r="F5903" t="str" cm="1">
        <f t="array" ref="F5903">_xlfn.IFS(
    OR(MOD(B5903,1)&gt;=TIME(23,30,0), MOD(B5903,1)&lt;TIME(6,0,0)),        "Night hours",
    OR(
       AND(MOD(B5903,1)&gt;=TIME(6,0,0),  MOD(B5903,1)&lt;TIME(7,0,0)),
       AND(MOD(B5903,1)&gt;=TIME(23,0,0), MOD(B5903,1)&lt;TIME(23,30,0))
    ),                                                           "Shoulder hour",
    TRUE,                                                        "Regular"
)</f>
        <v>Regular</v>
      </c>
      <c r="G5903" t="s">
        <v>0</v>
      </c>
    </row>
    <row r="5904" spans="1:7" x14ac:dyDescent="0.25">
      <c r="A5904" s="2">
        <v>45862</v>
      </c>
      <c r="B5904" s="1">
        <v>0.65763888888888888</v>
      </c>
      <c r="C5904" t="s">
        <v>31</v>
      </c>
      <c r="D5904" t="s">
        <v>245</v>
      </c>
      <c r="F5904" t="str" cm="1">
        <f t="array" ref="F5904">_xlfn.IFS(
    OR(MOD(B5904,1)&gt;=TIME(23,30,0), MOD(B5904,1)&lt;TIME(6,0,0)),        "Night hours",
    OR(
       AND(MOD(B5904,1)&gt;=TIME(6,0,0),  MOD(B5904,1)&lt;TIME(7,0,0)),
       AND(MOD(B5904,1)&gt;=TIME(23,0,0), MOD(B5904,1)&lt;TIME(23,30,0))
    ),                                                           "Shoulder hour",
    TRUE,                                                        "Regular"
)</f>
        <v>Regular</v>
      </c>
      <c r="G5904" t="s">
        <v>0</v>
      </c>
    </row>
    <row r="5905" spans="1:7" x14ac:dyDescent="0.25">
      <c r="A5905" s="2">
        <v>45862</v>
      </c>
      <c r="B5905" s="1">
        <v>0.65208333333333335</v>
      </c>
      <c r="C5905" t="s">
        <v>53</v>
      </c>
      <c r="D5905" t="s">
        <v>246</v>
      </c>
      <c r="F5905" t="str" cm="1">
        <f t="array" ref="F5905">_xlfn.IFS(
    OR(MOD(B5905,1)&gt;=TIME(23,30,0), MOD(B5905,1)&lt;TIME(6,0,0)),        "Night hours",
    OR(
       AND(MOD(B5905,1)&gt;=TIME(6,0,0),  MOD(B5905,1)&lt;TIME(7,0,0)),
       AND(MOD(B5905,1)&gt;=TIME(23,0,0), MOD(B5905,1)&lt;TIME(23,30,0))
    ),                                                           "Shoulder hour",
    TRUE,                                                        "Regular"
)</f>
        <v>Regular</v>
      </c>
      <c r="G5905" t="s">
        <v>0</v>
      </c>
    </row>
    <row r="5906" spans="1:7" x14ac:dyDescent="0.25">
      <c r="A5906" s="2">
        <v>45862</v>
      </c>
      <c r="B5906" s="1">
        <v>0.64930555555555558</v>
      </c>
      <c r="C5906" t="s">
        <v>21</v>
      </c>
      <c r="D5906" t="s">
        <v>247</v>
      </c>
      <c r="F5906" t="str" cm="1">
        <f t="array" ref="F5906">_xlfn.IFS(
    OR(MOD(B5906,1)&gt;=TIME(23,30,0), MOD(B5906,1)&lt;TIME(6,0,0)),        "Night hours",
    OR(
       AND(MOD(B5906,1)&gt;=TIME(6,0,0),  MOD(B5906,1)&lt;TIME(7,0,0)),
       AND(MOD(B5906,1)&gt;=TIME(23,0,0), MOD(B5906,1)&lt;TIME(23,30,0))
    ),                                                           "Shoulder hour",
    TRUE,                                                        "Regular"
)</f>
        <v>Regular</v>
      </c>
      <c r="G5906" t="s">
        <v>0</v>
      </c>
    </row>
    <row r="5907" spans="1:7" x14ac:dyDescent="0.25">
      <c r="A5907" s="2">
        <v>45862</v>
      </c>
      <c r="B5907" s="1">
        <v>0.6430555555555556</v>
      </c>
      <c r="C5907" t="s">
        <v>43</v>
      </c>
      <c r="D5907" t="s">
        <v>248</v>
      </c>
      <c r="F5907" t="str" cm="1">
        <f t="array" ref="F5907">_xlfn.IFS(
    OR(MOD(B5907,1)&gt;=TIME(23,30,0), MOD(B5907,1)&lt;TIME(6,0,0)),        "Night hours",
    OR(
       AND(MOD(B5907,1)&gt;=TIME(6,0,0),  MOD(B5907,1)&lt;TIME(7,0,0)),
       AND(MOD(B5907,1)&gt;=TIME(23,0,0), MOD(B5907,1)&lt;TIME(23,30,0))
    ),                                                           "Shoulder hour",
    TRUE,                                                        "Regular"
)</f>
        <v>Regular</v>
      </c>
      <c r="G5907" t="s">
        <v>0</v>
      </c>
    </row>
    <row r="5908" spans="1:7" x14ac:dyDescent="0.25">
      <c r="A5908" s="2">
        <v>45862</v>
      </c>
      <c r="B5908" s="1">
        <v>0.63749999999999996</v>
      </c>
      <c r="C5908" t="s">
        <v>230</v>
      </c>
      <c r="D5908" t="s">
        <v>249</v>
      </c>
      <c r="F5908" t="str" cm="1">
        <f t="array" ref="F5908">_xlfn.IFS(
    OR(MOD(B5908,1)&gt;=TIME(23,30,0), MOD(B5908,1)&lt;TIME(6,0,0)),        "Night hours",
    OR(
       AND(MOD(B5908,1)&gt;=TIME(6,0,0),  MOD(B5908,1)&lt;TIME(7,0,0)),
       AND(MOD(B5908,1)&gt;=TIME(23,0,0), MOD(B5908,1)&lt;TIME(23,30,0))
    ),                                                           "Shoulder hour",
    TRUE,                                                        "Regular"
)</f>
        <v>Regular</v>
      </c>
      <c r="G5908" t="s">
        <v>0</v>
      </c>
    </row>
    <row r="5909" spans="1:7" x14ac:dyDescent="0.25">
      <c r="A5909" s="2">
        <v>45862</v>
      </c>
      <c r="B5909" s="1">
        <v>0.62777777777777777</v>
      </c>
      <c r="C5909" t="s">
        <v>33</v>
      </c>
      <c r="D5909" t="s">
        <v>250</v>
      </c>
      <c r="F5909" t="str" cm="1">
        <f t="array" ref="F5909">_xlfn.IFS(
    OR(MOD(B5909,1)&gt;=TIME(23,30,0), MOD(B5909,1)&lt;TIME(6,0,0)),        "Night hours",
    OR(
       AND(MOD(B5909,1)&gt;=TIME(6,0,0),  MOD(B5909,1)&lt;TIME(7,0,0)),
       AND(MOD(B5909,1)&gt;=TIME(23,0,0), MOD(B5909,1)&lt;TIME(23,30,0))
    ),                                                           "Shoulder hour",
    TRUE,                                                        "Regular"
)</f>
        <v>Regular</v>
      </c>
      <c r="G5909" t="s">
        <v>0</v>
      </c>
    </row>
    <row r="5910" spans="1:7" x14ac:dyDescent="0.25">
      <c r="A5910" s="2">
        <v>45862</v>
      </c>
      <c r="B5910" s="1">
        <v>0.62152777777777779</v>
      </c>
      <c r="C5910" t="s">
        <v>19</v>
      </c>
      <c r="D5910" t="s">
        <v>251</v>
      </c>
      <c r="F5910" t="str" cm="1">
        <f t="array" ref="F5910">_xlfn.IFS(
    OR(MOD(B5910,1)&gt;=TIME(23,30,0), MOD(B5910,1)&lt;TIME(6,0,0)),        "Night hours",
    OR(
       AND(MOD(B5910,1)&gt;=TIME(6,0,0),  MOD(B5910,1)&lt;TIME(7,0,0)),
       AND(MOD(B5910,1)&gt;=TIME(23,0,0), MOD(B5910,1)&lt;TIME(23,30,0))
    ),                                                           "Shoulder hour",
    TRUE,                                                        "Regular"
)</f>
        <v>Regular</v>
      </c>
      <c r="G5910" t="s">
        <v>0</v>
      </c>
    </row>
    <row r="5911" spans="1:7" x14ac:dyDescent="0.25">
      <c r="A5911" s="2">
        <v>45862</v>
      </c>
      <c r="B5911" s="1">
        <v>0.62013888888888891</v>
      </c>
      <c r="C5911" t="s">
        <v>45</v>
      </c>
      <c r="D5911" t="s">
        <v>252</v>
      </c>
      <c r="F5911" t="str" cm="1">
        <f t="array" ref="F5911">_xlfn.IFS(
    OR(MOD(B5911,1)&gt;=TIME(23,30,0), MOD(B5911,1)&lt;TIME(6,0,0)),        "Night hours",
    OR(
       AND(MOD(B5911,1)&gt;=TIME(6,0,0),  MOD(B5911,1)&lt;TIME(7,0,0)),
       AND(MOD(B5911,1)&gt;=TIME(23,0,0), MOD(B5911,1)&lt;TIME(23,30,0))
    ),                                                           "Shoulder hour",
    TRUE,                                                        "Regular"
)</f>
        <v>Regular</v>
      </c>
      <c r="G5911" t="s">
        <v>0</v>
      </c>
    </row>
    <row r="5912" spans="1:7" x14ac:dyDescent="0.25">
      <c r="A5912" s="2">
        <v>45862</v>
      </c>
      <c r="B5912" s="1">
        <v>0.6118055555555556</v>
      </c>
      <c r="C5912" t="s">
        <v>27</v>
      </c>
      <c r="D5912" t="s">
        <v>253</v>
      </c>
      <c r="F5912" t="str" cm="1">
        <f t="array" ref="F5912">_xlfn.IFS(
    OR(MOD(B5912,1)&gt;=TIME(23,30,0), MOD(B5912,1)&lt;TIME(6,0,0)),        "Night hours",
    OR(
       AND(MOD(B5912,1)&gt;=TIME(6,0,0),  MOD(B5912,1)&lt;TIME(7,0,0)),
       AND(MOD(B5912,1)&gt;=TIME(23,0,0), MOD(B5912,1)&lt;TIME(23,30,0))
    ),                                                           "Shoulder hour",
    TRUE,                                                        "Regular"
)</f>
        <v>Regular</v>
      </c>
      <c r="G5912" t="s">
        <v>0</v>
      </c>
    </row>
    <row r="5913" spans="1:7" x14ac:dyDescent="0.25">
      <c r="A5913" s="2">
        <v>45862</v>
      </c>
      <c r="B5913" s="1">
        <v>0.60416666666666663</v>
      </c>
      <c r="C5913" t="s">
        <v>49</v>
      </c>
      <c r="D5913" t="s">
        <v>254</v>
      </c>
      <c r="F5913" t="str" cm="1">
        <f t="array" ref="F5913">_xlfn.IFS(
    OR(MOD(B5913,1)&gt;=TIME(23,30,0), MOD(B5913,1)&lt;TIME(6,0,0)),        "Night hours",
    OR(
       AND(MOD(B5913,1)&gt;=TIME(6,0,0),  MOD(B5913,1)&lt;TIME(7,0,0)),
       AND(MOD(B5913,1)&gt;=TIME(23,0,0), MOD(B5913,1)&lt;TIME(23,30,0))
    ),                                                           "Shoulder hour",
    TRUE,                                                        "Regular"
)</f>
        <v>Regular</v>
      </c>
      <c r="G5913" t="s">
        <v>0</v>
      </c>
    </row>
    <row r="5914" spans="1:7" x14ac:dyDescent="0.25">
      <c r="A5914" s="2">
        <v>45862</v>
      </c>
      <c r="B5914" s="1">
        <v>0.60138888888888886</v>
      </c>
      <c r="C5914" t="s">
        <v>37</v>
      </c>
      <c r="D5914" t="s">
        <v>255</v>
      </c>
      <c r="F5914" t="str" cm="1">
        <f t="array" ref="F5914">_xlfn.IFS(
    OR(MOD(B5914,1)&gt;=TIME(23,30,0), MOD(B5914,1)&lt;TIME(6,0,0)),        "Night hours",
    OR(
       AND(MOD(B5914,1)&gt;=TIME(6,0,0),  MOD(B5914,1)&lt;TIME(7,0,0)),
       AND(MOD(B5914,1)&gt;=TIME(23,0,0), MOD(B5914,1)&lt;TIME(23,30,0))
    ),                                                           "Shoulder hour",
    TRUE,                                                        "Regular"
)</f>
        <v>Regular</v>
      </c>
      <c r="G5914" t="s">
        <v>0</v>
      </c>
    </row>
    <row r="5915" spans="1:7" x14ac:dyDescent="0.25">
      <c r="A5915" s="2">
        <v>45862</v>
      </c>
      <c r="B5915" s="1">
        <v>0.59930555555555554</v>
      </c>
      <c r="C5915" t="s">
        <v>47</v>
      </c>
      <c r="D5915" t="s">
        <v>256</v>
      </c>
      <c r="F5915" t="str" cm="1">
        <f t="array" ref="F5915">_xlfn.IFS(
    OR(MOD(B5915,1)&gt;=TIME(23,30,0), MOD(B5915,1)&lt;TIME(6,0,0)),        "Night hours",
    OR(
       AND(MOD(B5915,1)&gt;=TIME(6,0,0),  MOD(B5915,1)&lt;TIME(7,0,0)),
       AND(MOD(B5915,1)&gt;=TIME(23,0,0), MOD(B5915,1)&lt;TIME(23,30,0))
    ),                                                           "Shoulder hour",
    TRUE,                                                        "Regular"
)</f>
        <v>Regular</v>
      </c>
      <c r="G5915" t="s">
        <v>0</v>
      </c>
    </row>
    <row r="5916" spans="1:7" x14ac:dyDescent="0.25">
      <c r="A5916" s="2">
        <v>45862</v>
      </c>
      <c r="B5916" s="1">
        <v>0.59444444444444444</v>
      </c>
      <c r="C5916" t="s">
        <v>53</v>
      </c>
      <c r="D5916" t="s">
        <v>257</v>
      </c>
      <c r="F5916" t="str" cm="1">
        <f t="array" ref="F5916">_xlfn.IFS(
    OR(MOD(B5916,1)&gt;=TIME(23,30,0), MOD(B5916,1)&lt;TIME(6,0,0)),        "Night hours",
    OR(
       AND(MOD(B5916,1)&gt;=TIME(6,0,0),  MOD(B5916,1)&lt;TIME(7,0,0)),
       AND(MOD(B5916,1)&gt;=TIME(23,0,0), MOD(B5916,1)&lt;TIME(23,30,0))
    ),                                                           "Shoulder hour",
    TRUE,                                                        "Regular"
)</f>
        <v>Regular</v>
      </c>
      <c r="G5916" t="s">
        <v>0</v>
      </c>
    </row>
    <row r="5917" spans="1:7" x14ac:dyDescent="0.25">
      <c r="A5917" s="2">
        <v>45862</v>
      </c>
      <c r="B5917" s="1">
        <v>0.58472222222222225</v>
      </c>
      <c r="C5917" t="s">
        <v>196</v>
      </c>
      <c r="D5917" t="s">
        <v>258</v>
      </c>
      <c r="F5917" t="str" cm="1">
        <f t="array" ref="F5917">_xlfn.IFS(
    OR(MOD(B5917,1)&gt;=TIME(23,30,0), MOD(B5917,1)&lt;TIME(6,0,0)),        "Night hours",
    OR(
       AND(MOD(B5917,1)&gt;=TIME(6,0,0),  MOD(B5917,1)&lt;TIME(7,0,0)),
       AND(MOD(B5917,1)&gt;=TIME(23,0,0), MOD(B5917,1)&lt;TIME(23,30,0))
    ),                                                           "Shoulder hour",
    TRUE,                                                        "Regular"
)</f>
        <v>Regular</v>
      </c>
      <c r="G5917" t="s">
        <v>0</v>
      </c>
    </row>
    <row r="5918" spans="1:7" x14ac:dyDescent="0.25">
      <c r="A5918" s="2">
        <v>45862</v>
      </c>
      <c r="B5918" s="1">
        <v>0.58333333333333337</v>
      </c>
      <c r="C5918" t="s">
        <v>76</v>
      </c>
      <c r="D5918" t="s">
        <v>259</v>
      </c>
      <c r="F5918" t="str" cm="1">
        <f t="array" ref="F5918">_xlfn.IFS(
    OR(MOD(B5918,1)&gt;=TIME(23,30,0), MOD(B5918,1)&lt;TIME(6,0,0)),        "Night hours",
    OR(
       AND(MOD(B5918,1)&gt;=TIME(6,0,0),  MOD(B5918,1)&lt;TIME(7,0,0)),
       AND(MOD(B5918,1)&gt;=TIME(23,0,0), MOD(B5918,1)&lt;TIME(23,30,0))
    ),                                                           "Shoulder hour",
    TRUE,                                                        "Regular"
)</f>
        <v>Regular</v>
      </c>
      <c r="G5918" t="s">
        <v>0</v>
      </c>
    </row>
    <row r="5919" spans="1:7" x14ac:dyDescent="0.25">
      <c r="A5919" s="2">
        <v>45862</v>
      </c>
      <c r="B5919" s="1">
        <v>0.56944444444444442</v>
      </c>
      <c r="C5919" t="s">
        <v>31</v>
      </c>
      <c r="D5919" t="s">
        <v>260</v>
      </c>
      <c r="F5919" t="str" cm="1">
        <f t="array" ref="F5919">_xlfn.IFS(
    OR(MOD(B5919,1)&gt;=TIME(23,30,0), MOD(B5919,1)&lt;TIME(6,0,0)),        "Night hours",
    OR(
       AND(MOD(B5919,1)&gt;=TIME(6,0,0),  MOD(B5919,1)&lt;TIME(7,0,0)),
       AND(MOD(B5919,1)&gt;=TIME(23,0,0), MOD(B5919,1)&lt;TIME(23,30,0))
    ),                                                           "Shoulder hour",
    TRUE,                                                        "Regular"
)</f>
        <v>Regular</v>
      </c>
      <c r="G5919" t="s">
        <v>0</v>
      </c>
    </row>
    <row r="5920" spans="1:7" x14ac:dyDescent="0.25">
      <c r="A5920" s="2">
        <v>45862</v>
      </c>
      <c r="B5920" s="1">
        <v>0.56666666666666665</v>
      </c>
      <c r="C5920" t="s">
        <v>27</v>
      </c>
      <c r="D5920" t="s">
        <v>261</v>
      </c>
      <c r="F5920" t="str" cm="1">
        <f t="array" ref="F5920">_xlfn.IFS(
    OR(MOD(B5920,1)&gt;=TIME(23,30,0), MOD(B5920,1)&lt;TIME(6,0,0)),        "Night hours",
    OR(
       AND(MOD(B5920,1)&gt;=TIME(6,0,0),  MOD(B5920,1)&lt;TIME(7,0,0)),
       AND(MOD(B5920,1)&gt;=TIME(23,0,0), MOD(B5920,1)&lt;TIME(23,30,0))
    ),                                                           "Shoulder hour",
    TRUE,                                                        "Regular"
)</f>
        <v>Regular</v>
      </c>
      <c r="G5920" t="s">
        <v>0</v>
      </c>
    </row>
    <row r="5921" spans="1:7" x14ac:dyDescent="0.25">
      <c r="A5921" s="2">
        <v>45862</v>
      </c>
      <c r="B5921" s="1">
        <v>0.56458333333333333</v>
      </c>
      <c r="C5921" t="s">
        <v>262</v>
      </c>
      <c r="D5921" t="s">
        <v>147</v>
      </c>
      <c r="F5921" t="str" cm="1">
        <f t="array" ref="F5921">_xlfn.IFS(
    OR(MOD(B5921,1)&gt;=TIME(23,30,0), MOD(B5921,1)&lt;TIME(6,0,0)),        "Night hours",
    OR(
       AND(MOD(B5921,1)&gt;=TIME(6,0,0),  MOD(B5921,1)&lt;TIME(7,0,0)),
       AND(MOD(B5921,1)&gt;=TIME(23,0,0), MOD(B5921,1)&lt;TIME(23,30,0))
    ),                                                           "Shoulder hour",
    TRUE,                                                        "Regular"
)</f>
        <v>Regular</v>
      </c>
      <c r="G5921" t="s">
        <v>0</v>
      </c>
    </row>
    <row r="5922" spans="1:7" x14ac:dyDescent="0.25">
      <c r="A5922" s="2">
        <v>45862</v>
      </c>
      <c r="B5922" s="1">
        <v>0.5625</v>
      </c>
      <c r="C5922" t="s">
        <v>85</v>
      </c>
      <c r="D5922" t="s">
        <v>263</v>
      </c>
      <c r="F5922" t="str" cm="1">
        <f t="array" ref="F5922">_xlfn.IFS(
    OR(MOD(B5922,1)&gt;=TIME(23,30,0), MOD(B5922,1)&lt;TIME(6,0,0)),        "Night hours",
    OR(
       AND(MOD(B5922,1)&gt;=TIME(6,0,0),  MOD(B5922,1)&lt;TIME(7,0,0)),
       AND(MOD(B5922,1)&gt;=TIME(23,0,0), MOD(B5922,1)&lt;TIME(23,30,0))
    ),                                                           "Shoulder hour",
    TRUE,                                                        "Regular"
)</f>
        <v>Regular</v>
      </c>
      <c r="G5922" t="s">
        <v>0</v>
      </c>
    </row>
    <row r="5923" spans="1:7" x14ac:dyDescent="0.25">
      <c r="A5923" s="2">
        <v>45862</v>
      </c>
      <c r="B5923" s="1">
        <v>0.55972222222222223</v>
      </c>
      <c r="C5923" t="s">
        <v>35</v>
      </c>
      <c r="D5923" t="s">
        <v>264</v>
      </c>
      <c r="F5923" t="str" cm="1">
        <f t="array" ref="F5923">_xlfn.IFS(
    OR(MOD(B5923,1)&gt;=TIME(23,30,0), MOD(B5923,1)&lt;TIME(6,0,0)),        "Night hours",
    OR(
       AND(MOD(B5923,1)&gt;=TIME(6,0,0),  MOD(B5923,1)&lt;TIME(7,0,0)),
       AND(MOD(B5923,1)&gt;=TIME(23,0,0), MOD(B5923,1)&lt;TIME(23,30,0))
    ),                                                           "Shoulder hour",
    TRUE,                                                        "Regular"
)</f>
        <v>Regular</v>
      </c>
      <c r="G5923" t="s">
        <v>0</v>
      </c>
    </row>
    <row r="5924" spans="1:7" x14ac:dyDescent="0.25">
      <c r="A5924" s="2">
        <v>45862</v>
      </c>
      <c r="B5924" s="1">
        <v>0.55555555555555558</v>
      </c>
      <c r="C5924" t="s">
        <v>41</v>
      </c>
      <c r="D5924" t="s">
        <v>265</v>
      </c>
      <c r="F5924" t="str" cm="1">
        <f t="array" ref="F5924">_xlfn.IFS(
    OR(MOD(B5924,1)&gt;=TIME(23,30,0), MOD(B5924,1)&lt;TIME(6,0,0)),        "Night hours",
    OR(
       AND(MOD(B5924,1)&gt;=TIME(6,0,0),  MOD(B5924,1)&lt;TIME(7,0,0)),
       AND(MOD(B5924,1)&gt;=TIME(23,0,0), MOD(B5924,1)&lt;TIME(23,30,0))
    ),                                                           "Shoulder hour",
    TRUE,                                                        "Regular"
)</f>
        <v>Regular</v>
      </c>
      <c r="G5924" t="s">
        <v>0</v>
      </c>
    </row>
    <row r="5925" spans="1:7" x14ac:dyDescent="0.25">
      <c r="A5925" s="2">
        <v>45862</v>
      </c>
      <c r="B5925" s="1">
        <v>0.55000000000000004</v>
      </c>
      <c r="C5925" t="s">
        <v>143</v>
      </c>
      <c r="D5925" t="s">
        <v>266</v>
      </c>
      <c r="F5925" t="str" cm="1">
        <f t="array" ref="F5925">_xlfn.IFS(
    OR(MOD(B5925,1)&gt;=TIME(23,30,0), MOD(B5925,1)&lt;TIME(6,0,0)),        "Night hours",
    OR(
       AND(MOD(B5925,1)&gt;=TIME(6,0,0),  MOD(B5925,1)&lt;TIME(7,0,0)),
       AND(MOD(B5925,1)&gt;=TIME(23,0,0), MOD(B5925,1)&lt;TIME(23,30,0))
    ),                                                           "Shoulder hour",
    TRUE,                                                        "Regular"
)</f>
        <v>Regular</v>
      </c>
      <c r="G5925" t="s">
        <v>0</v>
      </c>
    </row>
    <row r="5926" spans="1:7" x14ac:dyDescent="0.25">
      <c r="A5926" s="2">
        <v>45862</v>
      </c>
      <c r="B5926" s="1">
        <v>0.55000000000000004</v>
      </c>
      <c r="C5926" t="s">
        <v>98</v>
      </c>
      <c r="D5926" t="s">
        <v>128</v>
      </c>
      <c r="F5926" t="str" cm="1">
        <f t="array" ref="F5926">_xlfn.IFS(
    OR(MOD(B5926,1)&gt;=TIME(23,30,0), MOD(B5926,1)&lt;TIME(6,0,0)),        "Night hours",
    OR(
       AND(MOD(B5926,1)&gt;=TIME(6,0,0),  MOD(B5926,1)&lt;TIME(7,0,0)),
       AND(MOD(B5926,1)&gt;=TIME(23,0,0), MOD(B5926,1)&lt;TIME(23,30,0))
    ),                                                           "Shoulder hour",
    TRUE,                                                        "Regular"
)</f>
        <v>Regular</v>
      </c>
      <c r="G5926" t="s">
        <v>0</v>
      </c>
    </row>
    <row r="5927" spans="1:7" x14ac:dyDescent="0.25">
      <c r="A5927" s="2">
        <v>45862</v>
      </c>
      <c r="B5927" s="1">
        <v>0.54791666666666672</v>
      </c>
      <c r="C5927" t="s">
        <v>98</v>
      </c>
      <c r="D5927" t="s">
        <v>98</v>
      </c>
      <c r="F5927" t="str" cm="1">
        <f t="array" ref="F5927">_xlfn.IFS(
    OR(MOD(B5927,1)&gt;=TIME(23,30,0), MOD(B5927,1)&lt;TIME(6,0,0)),        "Night hours",
    OR(
       AND(MOD(B5927,1)&gt;=TIME(6,0,0),  MOD(B5927,1)&lt;TIME(7,0,0)),
       AND(MOD(B5927,1)&gt;=TIME(23,0,0), MOD(B5927,1)&lt;TIME(23,30,0))
    ),                                                           "Shoulder hour",
    TRUE,                                                        "Regular"
)</f>
        <v>Regular</v>
      </c>
      <c r="G5927" t="s">
        <v>0</v>
      </c>
    </row>
    <row r="5928" spans="1:7" x14ac:dyDescent="0.25">
      <c r="A5928" s="2">
        <v>45862</v>
      </c>
      <c r="B5928" s="1">
        <v>0.52500000000000002</v>
      </c>
      <c r="C5928" t="s">
        <v>72</v>
      </c>
      <c r="D5928" t="s">
        <v>267</v>
      </c>
      <c r="F5928" t="str" cm="1">
        <f t="array" ref="F5928">_xlfn.IFS(
    OR(MOD(B5928,1)&gt;=TIME(23,30,0), MOD(B5928,1)&lt;TIME(6,0,0)),        "Night hours",
    OR(
       AND(MOD(B5928,1)&gt;=TIME(6,0,0),  MOD(B5928,1)&lt;TIME(7,0,0)),
       AND(MOD(B5928,1)&gt;=TIME(23,0,0), MOD(B5928,1)&lt;TIME(23,30,0))
    ),                                                           "Shoulder hour",
    TRUE,                                                        "Regular"
)</f>
        <v>Regular</v>
      </c>
      <c r="G5928" t="s">
        <v>0</v>
      </c>
    </row>
    <row r="5929" spans="1:7" x14ac:dyDescent="0.25">
      <c r="A5929" s="2">
        <v>45862</v>
      </c>
      <c r="B5929" s="1">
        <v>0.5229166666666667</v>
      </c>
      <c r="C5929" t="s">
        <v>157</v>
      </c>
      <c r="D5929" t="s">
        <v>268</v>
      </c>
      <c r="F5929" t="str" cm="1">
        <f t="array" ref="F5929">_xlfn.IFS(
    OR(MOD(B5929,1)&gt;=TIME(23,30,0), MOD(B5929,1)&lt;TIME(6,0,0)),        "Night hours",
    OR(
       AND(MOD(B5929,1)&gt;=TIME(6,0,0),  MOD(B5929,1)&lt;TIME(7,0,0)),
       AND(MOD(B5929,1)&gt;=TIME(23,0,0), MOD(B5929,1)&lt;TIME(23,30,0))
    ),                                                           "Shoulder hour",
    TRUE,                                                        "Regular"
)</f>
        <v>Regular</v>
      </c>
      <c r="G5929" t="s">
        <v>0</v>
      </c>
    </row>
    <row r="5930" spans="1:7" x14ac:dyDescent="0.25">
      <c r="A5930" s="2">
        <v>45862</v>
      </c>
      <c r="B5930" s="1">
        <v>0.5180555555555556</v>
      </c>
      <c r="C5930" t="s">
        <v>69</v>
      </c>
      <c r="D5930" t="s">
        <v>269</v>
      </c>
      <c r="F5930" t="str" cm="1">
        <f t="array" ref="F5930">_xlfn.IFS(
    OR(MOD(B5930,1)&gt;=TIME(23,30,0), MOD(B5930,1)&lt;TIME(6,0,0)),        "Night hours",
    OR(
       AND(MOD(B5930,1)&gt;=TIME(6,0,0),  MOD(B5930,1)&lt;TIME(7,0,0)),
       AND(MOD(B5930,1)&gt;=TIME(23,0,0), MOD(B5930,1)&lt;TIME(23,30,0))
    ),                                                           "Shoulder hour",
    TRUE,                                                        "Regular"
)</f>
        <v>Regular</v>
      </c>
      <c r="G5930" t="s">
        <v>0</v>
      </c>
    </row>
    <row r="5931" spans="1:7" x14ac:dyDescent="0.25">
      <c r="A5931" s="2">
        <v>45862</v>
      </c>
      <c r="B5931" s="1">
        <v>0.51249999999999996</v>
      </c>
      <c r="C5931" t="s">
        <v>45</v>
      </c>
      <c r="D5931" t="s">
        <v>270</v>
      </c>
      <c r="F5931" t="str" cm="1">
        <f t="array" ref="F5931">_xlfn.IFS(
    OR(MOD(B5931,1)&gt;=TIME(23,30,0), MOD(B5931,1)&lt;TIME(6,0,0)),        "Night hours",
    OR(
       AND(MOD(B5931,1)&gt;=TIME(6,0,0),  MOD(B5931,1)&lt;TIME(7,0,0)),
       AND(MOD(B5931,1)&gt;=TIME(23,0,0), MOD(B5931,1)&lt;TIME(23,30,0))
    ),                                                           "Shoulder hour",
    TRUE,                                                        "Regular"
)</f>
        <v>Regular</v>
      </c>
      <c r="G5931" t="s">
        <v>0</v>
      </c>
    </row>
    <row r="5932" spans="1:7" x14ac:dyDescent="0.25">
      <c r="A5932" s="2">
        <v>45862</v>
      </c>
      <c r="B5932" s="1">
        <v>0.50277777777777777</v>
      </c>
      <c r="C5932" t="s">
        <v>85</v>
      </c>
      <c r="D5932" t="s">
        <v>271</v>
      </c>
      <c r="F5932" t="str" cm="1">
        <f t="array" ref="F5932">_xlfn.IFS(
    OR(MOD(B5932,1)&gt;=TIME(23,30,0), MOD(B5932,1)&lt;TIME(6,0,0)),        "Night hours",
    OR(
       AND(MOD(B5932,1)&gt;=TIME(6,0,0),  MOD(B5932,1)&lt;TIME(7,0,0)),
       AND(MOD(B5932,1)&gt;=TIME(23,0,0), MOD(B5932,1)&lt;TIME(23,30,0))
    ),                                                           "Shoulder hour",
    TRUE,                                                        "Regular"
)</f>
        <v>Regular</v>
      </c>
      <c r="G5932" t="s">
        <v>0</v>
      </c>
    </row>
    <row r="5933" spans="1:7" x14ac:dyDescent="0.25">
      <c r="A5933" s="2">
        <v>45862</v>
      </c>
      <c r="B5933" s="1">
        <v>0.4777777777777778</v>
      </c>
      <c r="C5933" t="s">
        <v>91</v>
      </c>
      <c r="D5933" t="s">
        <v>272</v>
      </c>
      <c r="F5933" t="str" cm="1">
        <f t="array" ref="F5933">_xlfn.IFS(
    OR(MOD(B5933,1)&gt;=TIME(23,30,0), MOD(B5933,1)&lt;TIME(6,0,0)),        "Night hours",
    OR(
       AND(MOD(B5933,1)&gt;=TIME(6,0,0),  MOD(B5933,1)&lt;TIME(7,0,0)),
       AND(MOD(B5933,1)&gt;=TIME(23,0,0), MOD(B5933,1)&lt;TIME(23,30,0))
    ),                                                           "Shoulder hour",
    TRUE,                                                        "Regular"
)</f>
        <v>Regular</v>
      </c>
      <c r="G5933" t="s">
        <v>0</v>
      </c>
    </row>
    <row r="5934" spans="1:7" x14ac:dyDescent="0.25">
      <c r="A5934" s="2">
        <v>45862</v>
      </c>
      <c r="B5934" s="1">
        <v>0.47569444444444442</v>
      </c>
      <c r="C5934" t="s">
        <v>17</v>
      </c>
      <c r="D5934" t="s">
        <v>273</v>
      </c>
      <c r="F5934" t="str" cm="1">
        <f t="array" ref="F5934">_xlfn.IFS(
    OR(MOD(B5934,1)&gt;=TIME(23,30,0), MOD(B5934,1)&lt;TIME(6,0,0)),        "Night hours",
    OR(
       AND(MOD(B5934,1)&gt;=TIME(6,0,0),  MOD(B5934,1)&lt;TIME(7,0,0)),
       AND(MOD(B5934,1)&gt;=TIME(23,0,0), MOD(B5934,1)&lt;TIME(23,30,0))
    ),                                                           "Shoulder hour",
    TRUE,                                                        "Regular"
)</f>
        <v>Regular</v>
      </c>
      <c r="G5934" t="s">
        <v>0</v>
      </c>
    </row>
    <row r="5935" spans="1:7" x14ac:dyDescent="0.25">
      <c r="A5935" s="2">
        <v>45862</v>
      </c>
      <c r="B5935" s="1">
        <v>0.47430555555555554</v>
      </c>
      <c r="C5935" t="s">
        <v>29</v>
      </c>
      <c r="D5935" t="s">
        <v>274</v>
      </c>
      <c r="F5935" t="str" cm="1">
        <f t="array" ref="F5935">_xlfn.IFS(
    OR(MOD(B5935,1)&gt;=TIME(23,30,0), MOD(B5935,1)&lt;TIME(6,0,0)),        "Night hours",
    OR(
       AND(MOD(B5935,1)&gt;=TIME(6,0,0),  MOD(B5935,1)&lt;TIME(7,0,0)),
       AND(MOD(B5935,1)&gt;=TIME(23,0,0), MOD(B5935,1)&lt;TIME(23,30,0))
    ),                                                           "Shoulder hour",
    TRUE,                                                        "Regular"
)</f>
        <v>Regular</v>
      </c>
      <c r="G5935" t="s">
        <v>0</v>
      </c>
    </row>
    <row r="5936" spans="1:7" x14ac:dyDescent="0.25">
      <c r="A5936" s="2">
        <v>45862</v>
      </c>
      <c r="B5936" s="1">
        <v>0.47083333333333333</v>
      </c>
      <c r="C5936" t="s">
        <v>39</v>
      </c>
      <c r="D5936" t="s">
        <v>275</v>
      </c>
      <c r="F5936" t="str" cm="1">
        <f t="array" ref="F5936">_xlfn.IFS(
    OR(MOD(B5936,1)&gt;=TIME(23,30,0), MOD(B5936,1)&lt;TIME(6,0,0)),        "Night hours",
    OR(
       AND(MOD(B5936,1)&gt;=TIME(6,0,0),  MOD(B5936,1)&lt;TIME(7,0,0)),
       AND(MOD(B5936,1)&gt;=TIME(23,0,0), MOD(B5936,1)&lt;TIME(23,30,0))
    ),                                                           "Shoulder hour",
    TRUE,                                                        "Regular"
)</f>
        <v>Regular</v>
      </c>
      <c r="G5936" t="s">
        <v>0</v>
      </c>
    </row>
    <row r="5937" spans="1:7" x14ac:dyDescent="0.25">
      <c r="A5937" s="2">
        <v>45862</v>
      </c>
      <c r="B5937" s="1">
        <v>0.46597222222222223</v>
      </c>
      <c r="C5937" t="s">
        <v>79</v>
      </c>
      <c r="D5937" t="s">
        <v>276</v>
      </c>
      <c r="F5937" t="str" cm="1">
        <f t="array" ref="F5937">_xlfn.IFS(
    OR(MOD(B5937,1)&gt;=TIME(23,30,0), MOD(B5937,1)&lt;TIME(6,0,0)),        "Night hours",
    OR(
       AND(MOD(B5937,1)&gt;=TIME(6,0,0),  MOD(B5937,1)&lt;TIME(7,0,0)),
       AND(MOD(B5937,1)&gt;=TIME(23,0,0), MOD(B5937,1)&lt;TIME(23,30,0))
    ),                                                           "Shoulder hour",
    TRUE,                                                        "Regular"
)</f>
        <v>Regular</v>
      </c>
      <c r="G5937" t="s">
        <v>0</v>
      </c>
    </row>
    <row r="5938" spans="1:7" x14ac:dyDescent="0.25">
      <c r="A5938" s="2">
        <v>45862</v>
      </c>
      <c r="B5938" s="1">
        <v>0.45208333333333334</v>
      </c>
      <c r="C5938" t="s">
        <v>110</v>
      </c>
      <c r="D5938" t="s">
        <v>277</v>
      </c>
      <c r="F5938" t="str" cm="1">
        <f t="array" ref="F5938">_xlfn.IFS(
    OR(MOD(B5938,1)&gt;=TIME(23,30,0), MOD(B5938,1)&lt;TIME(6,0,0)),        "Night hours",
    OR(
       AND(MOD(B5938,1)&gt;=TIME(6,0,0),  MOD(B5938,1)&lt;TIME(7,0,0)),
       AND(MOD(B5938,1)&gt;=TIME(23,0,0), MOD(B5938,1)&lt;TIME(23,30,0))
    ),                                                           "Shoulder hour",
    TRUE,                                                        "Regular"
)</f>
        <v>Regular</v>
      </c>
      <c r="G5938" t="s">
        <v>0</v>
      </c>
    </row>
    <row r="5939" spans="1:7" x14ac:dyDescent="0.25">
      <c r="A5939" s="2">
        <v>45862</v>
      </c>
      <c r="B5939" s="1">
        <v>0.44444444444444442</v>
      </c>
      <c r="C5939" t="s">
        <v>64</v>
      </c>
      <c r="D5939" t="s">
        <v>278</v>
      </c>
      <c r="F5939" t="str" cm="1">
        <f t="array" ref="F5939">_xlfn.IFS(
    OR(MOD(B5939,1)&gt;=TIME(23,30,0), MOD(B5939,1)&lt;TIME(6,0,0)),        "Night hours",
    OR(
       AND(MOD(B5939,1)&gt;=TIME(6,0,0),  MOD(B5939,1)&lt;TIME(7,0,0)),
       AND(MOD(B5939,1)&gt;=TIME(23,0,0), MOD(B5939,1)&lt;TIME(23,30,0))
    ),                                                           "Shoulder hour",
    TRUE,                                                        "Regular"
)</f>
        <v>Regular</v>
      </c>
      <c r="G5939" t="s">
        <v>0</v>
      </c>
    </row>
    <row r="5940" spans="1:7" x14ac:dyDescent="0.25">
      <c r="A5940" s="2">
        <v>45862</v>
      </c>
      <c r="B5940" s="1">
        <v>0.44097222222222221</v>
      </c>
      <c r="C5940" t="s">
        <v>105</v>
      </c>
      <c r="D5940" t="s">
        <v>279</v>
      </c>
      <c r="F5940" t="str" cm="1">
        <f t="array" ref="F5940">_xlfn.IFS(
    OR(MOD(B5940,1)&gt;=TIME(23,30,0), MOD(B5940,1)&lt;TIME(6,0,0)),        "Night hours",
    OR(
       AND(MOD(B5940,1)&gt;=TIME(6,0,0),  MOD(B5940,1)&lt;TIME(7,0,0)),
       AND(MOD(B5940,1)&gt;=TIME(23,0,0), MOD(B5940,1)&lt;TIME(23,30,0))
    ),                                                           "Shoulder hour",
    TRUE,                                                        "Regular"
)</f>
        <v>Regular</v>
      </c>
      <c r="G5940" t="s">
        <v>0</v>
      </c>
    </row>
    <row r="5941" spans="1:7" x14ac:dyDescent="0.25">
      <c r="A5941" s="2">
        <v>45862</v>
      </c>
      <c r="B5941" s="1">
        <v>0.41736111111111113</v>
      </c>
      <c r="C5941" t="s">
        <v>43</v>
      </c>
      <c r="D5941" t="s">
        <v>280</v>
      </c>
      <c r="F5941" t="str" cm="1">
        <f t="array" ref="F5941">_xlfn.IFS(
    OR(MOD(B5941,1)&gt;=TIME(23,30,0), MOD(B5941,1)&lt;TIME(6,0,0)),        "Night hours",
    OR(
       AND(MOD(B5941,1)&gt;=TIME(6,0,0),  MOD(B5941,1)&lt;TIME(7,0,0)),
       AND(MOD(B5941,1)&gt;=TIME(23,0,0), MOD(B5941,1)&lt;TIME(23,30,0))
    ),                                                           "Shoulder hour",
    TRUE,                                                        "Regular"
)</f>
        <v>Regular</v>
      </c>
      <c r="G5941" t="s">
        <v>0</v>
      </c>
    </row>
    <row r="5942" spans="1:7" x14ac:dyDescent="0.25">
      <c r="A5942" s="2">
        <v>45862</v>
      </c>
      <c r="B5942" s="1">
        <v>0.40902777777777777</v>
      </c>
      <c r="C5942" t="s">
        <v>98</v>
      </c>
      <c r="D5942" t="s">
        <v>98</v>
      </c>
      <c r="F5942" t="str" cm="1">
        <f t="array" ref="F5942">_xlfn.IFS(
    OR(MOD(B5942,1)&gt;=TIME(23,30,0), MOD(B5942,1)&lt;TIME(6,0,0)),        "Night hours",
    OR(
       AND(MOD(B5942,1)&gt;=TIME(6,0,0),  MOD(B5942,1)&lt;TIME(7,0,0)),
       AND(MOD(B5942,1)&gt;=TIME(23,0,0), MOD(B5942,1)&lt;TIME(23,30,0))
    ),                                                           "Shoulder hour",
    TRUE,                                                        "Regular"
)</f>
        <v>Regular</v>
      </c>
      <c r="G5942" t="s">
        <v>0</v>
      </c>
    </row>
    <row r="5943" spans="1:7" x14ac:dyDescent="0.25">
      <c r="A5943" s="2">
        <v>45862</v>
      </c>
      <c r="B5943" s="1">
        <v>0.40902777777777777</v>
      </c>
      <c r="C5943" t="s">
        <v>98</v>
      </c>
      <c r="D5943" t="s">
        <v>98</v>
      </c>
      <c r="F5943" t="str" cm="1">
        <f t="array" ref="F5943">_xlfn.IFS(
    OR(MOD(B5943,1)&gt;=TIME(23,30,0), MOD(B5943,1)&lt;TIME(6,0,0)),        "Night hours",
    OR(
       AND(MOD(B5943,1)&gt;=TIME(6,0,0),  MOD(B5943,1)&lt;TIME(7,0,0)),
       AND(MOD(B5943,1)&gt;=TIME(23,0,0), MOD(B5943,1)&lt;TIME(23,30,0))
    ),                                                           "Shoulder hour",
    TRUE,                                                        "Regular"
)</f>
        <v>Regular</v>
      </c>
      <c r="G5943" t="s">
        <v>0</v>
      </c>
    </row>
    <row r="5944" spans="1:7" x14ac:dyDescent="0.25">
      <c r="A5944" s="2">
        <v>45862</v>
      </c>
      <c r="B5944" s="1">
        <v>0.39583333333333331</v>
      </c>
      <c r="C5944" t="s">
        <v>37</v>
      </c>
      <c r="D5944" t="s">
        <v>281</v>
      </c>
      <c r="F5944" t="str" cm="1">
        <f t="array" ref="F5944">_xlfn.IFS(
    OR(MOD(B5944,1)&gt;=TIME(23,30,0), MOD(B5944,1)&lt;TIME(6,0,0)),        "Night hours",
    OR(
       AND(MOD(B5944,1)&gt;=TIME(6,0,0),  MOD(B5944,1)&lt;TIME(7,0,0)),
       AND(MOD(B5944,1)&gt;=TIME(23,0,0), MOD(B5944,1)&lt;TIME(23,30,0))
    ),                                                           "Shoulder hour",
    TRUE,                                                        "Regular"
)</f>
        <v>Regular</v>
      </c>
      <c r="G5944" t="s">
        <v>0</v>
      </c>
    </row>
    <row r="5945" spans="1:7" x14ac:dyDescent="0.25">
      <c r="A5945" s="2">
        <v>45862</v>
      </c>
      <c r="B5945" s="1">
        <v>0.38958333333333334</v>
      </c>
      <c r="C5945" t="s">
        <v>39</v>
      </c>
      <c r="D5945" t="s">
        <v>282</v>
      </c>
      <c r="F5945" t="str" cm="1">
        <f t="array" ref="F5945">_xlfn.IFS(
    OR(MOD(B5945,1)&gt;=TIME(23,30,0), MOD(B5945,1)&lt;TIME(6,0,0)),        "Night hours",
    OR(
       AND(MOD(B5945,1)&gt;=TIME(6,0,0),  MOD(B5945,1)&lt;TIME(7,0,0)),
       AND(MOD(B5945,1)&gt;=TIME(23,0,0), MOD(B5945,1)&lt;TIME(23,30,0))
    ),                                                           "Shoulder hour",
    TRUE,                                                        "Regular"
)</f>
        <v>Regular</v>
      </c>
      <c r="G5945" t="s">
        <v>0</v>
      </c>
    </row>
    <row r="5946" spans="1:7" x14ac:dyDescent="0.25">
      <c r="A5946" s="2">
        <v>45862</v>
      </c>
      <c r="B5946" s="1">
        <v>0.37916666666666665</v>
      </c>
      <c r="C5946" t="s">
        <v>69</v>
      </c>
      <c r="D5946" t="s">
        <v>283</v>
      </c>
      <c r="F5946" t="str" cm="1">
        <f t="array" ref="F5946">_xlfn.IFS(
    OR(MOD(B5946,1)&gt;=TIME(23,30,0), MOD(B5946,1)&lt;TIME(6,0,0)),        "Night hours",
    OR(
       AND(MOD(B5946,1)&gt;=TIME(6,0,0),  MOD(B5946,1)&lt;TIME(7,0,0)),
       AND(MOD(B5946,1)&gt;=TIME(23,0,0), MOD(B5946,1)&lt;TIME(23,30,0))
    ),                                                           "Shoulder hour",
    TRUE,                                                        "Regular"
)</f>
        <v>Regular</v>
      </c>
      <c r="G5946" t="s">
        <v>0</v>
      </c>
    </row>
    <row r="5947" spans="1:7" x14ac:dyDescent="0.25">
      <c r="A5947" s="2">
        <v>45862</v>
      </c>
      <c r="B5947" s="1">
        <v>0.37708333333333333</v>
      </c>
      <c r="C5947" t="s">
        <v>123</v>
      </c>
      <c r="D5947" t="s">
        <v>284</v>
      </c>
      <c r="F5947" t="str" cm="1">
        <f t="array" ref="F5947">_xlfn.IFS(
    OR(MOD(B5947,1)&gt;=TIME(23,30,0), MOD(B5947,1)&lt;TIME(6,0,0)),        "Night hours",
    OR(
       AND(MOD(B5947,1)&gt;=TIME(6,0,0),  MOD(B5947,1)&lt;TIME(7,0,0)),
       AND(MOD(B5947,1)&gt;=TIME(23,0,0), MOD(B5947,1)&lt;TIME(23,30,0))
    ),                                                           "Shoulder hour",
    TRUE,                                                        "Regular"
)</f>
        <v>Regular</v>
      </c>
      <c r="G5947" t="s">
        <v>0</v>
      </c>
    </row>
    <row r="5948" spans="1:7" x14ac:dyDescent="0.25">
      <c r="A5948" s="2">
        <v>45862</v>
      </c>
      <c r="B5948" s="1">
        <v>0.37569444444444444</v>
      </c>
      <c r="C5948" t="s">
        <v>285</v>
      </c>
      <c r="D5948" t="s">
        <v>286</v>
      </c>
      <c r="F5948" t="str" cm="1">
        <f t="array" ref="F5948">_xlfn.IFS(
    OR(MOD(B5948,1)&gt;=TIME(23,30,0), MOD(B5948,1)&lt;TIME(6,0,0)),        "Night hours",
    OR(
       AND(MOD(B5948,1)&gt;=TIME(6,0,0),  MOD(B5948,1)&lt;TIME(7,0,0)),
       AND(MOD(B5948,1)&gt;=TIME(23,0,0), MOD(B5948,1)&lt;TIME(23,30,0))
    ),                                                           "Shoulder hour",
    TRUE,                                                        "Regular"
)</f>
        <v>Regular</v>
      </c>
      <c r="G5948" t="s">
        <v>0</v>
      </c>
    </row>
    <row r="5949" spans="1:7" x14ac:dyDescent="0.25">
      <c r="A5949" s="2">
        <v>45862</v>
      </c>
      <c r="B5949" s="1">
        <v>0.37013888888888891</v>
      </c>
      <c r="C5949" t="s">
        <v>74</v>
      </c>
      <c r="D5949" t="s">
        <v>287</v>
      </c>
      <c r="F5949" t="str" cm="1">
        <f t="array" ref="F5949">_xlfn.IFS(
    OR(MOD(B5949,1)&gt;=TIME(23,30,0), MOD(B5949,1)&lt;TIME(6,0,0)),        "Night hours",
    OR(
       AND(MOD(B5949,1)&gt;=TIME(6,0,0),  MOD(B5949,1)&lt;TIME(7,0,0)),
       AND(MOD(B5949,1)&gt;=TIME(23,0,0), MOD(B5949,1)&lt;TIME(23,30,0))
    ),                                                           "Shoulder hour",
    TRUE,                                                        "Regular"
)</f>
        <v>Regular</v>
      </c>
      <c r="G5949" t="s">
        <v>0</v>
      </c>
    </row>
    <row r="5950" spans="1:7" x14ac:dyDescent="0.25">
      <c r="A5950" s="2">
        <v>45862</v>
      </c>
      <c r="B5950" s="1">
        <v>0.36458333333333331</v>
      </c>
      <c r="C5950" t="s">
        <v>69</v>
      </c>
      <c r="D5950" t="s">
        <v>288</v>
      </c>
      <c r="F5950" t="str" cm="1">
        <f t="array" ref="F5950">_xlfn.IFS(
    OR(MOD(B5950,1)&gt;=TIME(23,30,0), MOD(B5950,1)&lt;TIME(6,0,0)),        "Night hours",
    OR(
       AND(MOD(B5950,1)&gt;=TIME(6,0,0),  MOD(B5950,1)&lt;TIME(7,0,0)),
       AND(MOD(B5950,1)&gt;=TIME(23,0,0), MOD(B5950,1)&lt;TIME(23,30,0))
    ),                                                           "Shoulder hour",
    TRUE,                                                        "Regular"
)</f>
        <v>Regular</v>
      </c>
      <c r="G5950" t="s">
        <v>0</v>
      </c>
    </row>
    <row r="5951" spans="1:7" x14ac:dyDescent="0.25">
      <c r="A5951" s="2">
        <v>45862</v>
      </c>
      <c r="B5951" s="1">
        <v>0.36319444444444443</v>
      </c>
      <c r="C5951" t="s">
        <v>87</v>
      </c>
      <c r="D5951" t="s">
        <v>289</v>
      </c>
      <c r="F5951" t="str" cm="1">
        <f t="array" ref="F5951">_xlfn.IFS(
    OR(MOD(B5951,1)&gt;=TIME(23,30,0), MOD(B5951,1)&lt;TIME(6,0,0)),        "Night hours",
    OR(
       AND(MOD(B5951,1)&gt;=TIME(6,0,0),  MOD(B5951,1)&lt;TIME(7,0,0)),
       AND(MOD(B5951,1)&gt;=TIME(23,0,0), MOD(B5951,1)&lt;TIME(23,30,0))
    ),                                                           "Shoulder hour",
    TRUE,                                                        "Regular"
)</f>
        <v>Regular</v>
      </c>
      <c r="G5951" t="s">
        <v>0</v>
      </c>
    </row>
    <row r="5952" spans="1:7" x14ac:dyDescent="0.25">
      <c r="A5952" s="2">
        <v>45862</v>
      </c>
      <c r="B5952" s="1">
        <v>0.35486111111111113</v>
      </c>
      <c r="C5952" t="s">
        <v>29</v>
      </c>
      <c r="D5952" t="s">
        <v>290</v>
      </c>
      <c r="F5952" t="str" cm="1">
        <f t="array" ref="F5952">_xlfn.IFS(
    OR(MOD(B5952,1)&gt;=TIME(23,30,0), MOD(B5952,1)&lt;TIME(6,0,0)),        "Night hours",
    OR(
       AND(MOD(B5952,1)&gt;=TIME(6,0,0),  MOD(B5952,1)&lt;TIME(7,0,0)),
       AND(MOD(B5952,1)&gt;=TIME(23,0,0), MOD(B5952,1)&lt;TIME(23,30,0))
    ),                                                           "Shoulder hour",
    TRUE,                                                        "Regular"
)</f>
        <v>Regular</v>
      </c>
      <c r="G5952" t="s">
        <v>0</v>
      </c>
    </row>
    <row r="5953" spans="1:7" x14ac:dyDescent="0.25">
      <c r="A5953" s="2">
        <v>45862</v>
      </c>
      <c r="B5953" s="1">
        <v>0.3215277777777778</v>
      </c>
      <c r="C5953" t="s">
        <v>29</v>
      </c>
      <c r="D5953" t="s">
        <v>291</v>
      </c>
      <c r="F5953" t="str" cm="1">
        <f t="array" ref="F5953">_xlfn.IFS(
    OR(MOD(B5953,1)&gt;=TIME(23,30,0), MOD(B5953,1)&lt;TIME(6,0,0)),        "Night hours",
    OR(
       AND(MOD(B5953,1)&gt;=TIME(6,0,0),  MOD(B5953,1)&lt;TIME(7,0,0)),
       AND(MOD(B5953,1)&gt;=TIME(23,0,0), MOD(B5953,1)&lt;TIME(23,30,0))
    ),                                                           "Shoulder hour",
    TRUE,                                                        "Regular"
)</f>
        <v>Regular</v>
      </c>
      <c r="G5953" t="s">
        <v>0</v>
      </c>
    </row>
    <row r="5954" spans="1:7" x14ac:dyDescent="0.25">
      <c r="A5954" s="2">
        <v>45862</v>
      </c>
      <c r="B5954" s="1">
        <v>0.32013888888888886</v>
      </c>
      <c r="C5954" t="s">
        <v>17</v>
      </c>
      <c r="D5954" t="s">
        <v>292</v>
      </c>
      <c r="F5954" t="str" cm="1">
        <f t="array" ref="F5954">_xlfn.IFS(
    OR(MOD(B5954,1)&gt;=TIME(23,30,0), MOD(B5954,1)&lt;TIME(6,0,0)),        "Night hours",
    OR(
       AND(MOD(B5954,1)&gt;=TIME(6,0,0),  MOD(B5954,1)&lt;TIME(7,0,0)),
       AND(MOD(B5954,1)&gt;=TIME(23,0,0), MOD(B5954,1)&lt;TIME(23,30,0))
    ),                                                           "Shoulder hour",
    TRUE,                                                        "Regular"
)</f>
        <v>Regular</v>
      </c>
      <c r="G5954" t="s">
        <v>0</v>
      </c>
    </row>
    <row r="5955" spans="1:7" x14ac:dyDescent="0.25">
      <c r="A5955" s="2">
        <v>45862</v>
      </c>
      <c r="B5955" s="1">
        <v>0.3125</v>
      </c>
      <c r="C5955" t="s">
        <v>135</v>
      </c>
      <c r="D5955" t="s">
        <v>293</v>
      </c>
      <c r="F5955" t="str" cm="1">
        <f t="array" ref="F5955">_xlfn.IFS(
    OR(MOD(B5955,1)&gt;=TIME(23,30,0), MOD(B5955,1)&lt;TIME(6,0,0)),        "Night hours",
    OR(
       AND(MOD(B5955,1)&gt;=TIME(6,0,0),  MOD(B5955,1)&lt;TIME(7,0,0)),
       AND(MOD(B5955,1)&gt;=TIME(23,0,0), MOD(B5955,1)&lt;TIME(23,30,0))
    ),                                                           "Shoulder hour",
    TRUE,                                                        "Regular"
)</f>
        <v>Regular</v>
      </c>
      <c r="G5955" t="s">
        <v>0</v>
      </c>
    </row>
    <row r="5956" spans="1:7" x14ac:dyDescent="0.25">
      <c r="A5956" s="2">
        <v>45862</v>
      </c>
      <c r="B5956" s="1">
        <v>0.31111111111111112</v>
      </c>
      <c r="C5956" t="s">
        <v>129</v>
      </c>
      <c r="D5956" t="s">
        <v>294</v>
      </c>
      <c r="F5956" t="str" cm="1">
        <f t="array" ref="F5956">_xlfn.IFS(
    OR(MOD(B5956,1)&gt;=TIME(23,30,0), MOD(B5956,1)&lt;TIME(6,0,0)),        "Night hours",
    OR(
       AND(MOD(B5956,1)&gt;=TIME(6,0,0),  MOD(B5956,1)&lt;TIME(7,0,0)),
       AND(MOD(B5956,1)&gt;=TIME(23,0,0), MOD(B5956,1)&lt;TIME(23,30,0))
    ),                                                           "Shoulder hour",
    TRUE,                                                        "Regular"
)</f>
        <v>Regular</v>
      </c>
      <c r="G5956" t="s">
        <v>0</v>
      </c>
    </row>
    <row r="5957" spans="1:7" x14ac:dyDescent="0.25">
      <c r="A5957" s="2">
        <v>45862</v>
      </c>
      <c r="B5957" s="1">
        <v>0.30972222222222223</v>
      </c>
      <c r="C5957" t="s">
        <v>81</v>
      </c>
      <c r="D5957" t="s">
        <v>295</v>
      </c>
      <c r="F5957" t="str" cm="1">
        <f t="array" ref="F5957">_xlfn.IFS(
    OR(MOD(B5957,1)&gt;=TIME(23,30,0), MOD(B5957,1)&lt;TIME(6,0,0)),        "Night hours",
    OR(
       AND(MOD(B5957,1)&gt;=TIME(6,0,0),  MOD(B5957,1)&lt;TIME(7,0,0)),
       AND(MOD(B5957,1)&gt;=TIME(23,0,0), MOD(B5957,1)&lt;TIME(23,30,0))
    ),                                                           "Shoulder hour",
    TRUE,                                                        "Regular"
)</f>
        <v>Regular</v>
      </c>
      <c r="G5957" t="s">
        <v>0</v>
      </c>
    </row>
    <row r="5958" spans="1:7" x14ac:dyDescent="0.25">
      <c r="A5958" s="2">
        <v>45862</v>
      </c>
      <c r="B5958" s="1">
        <v>0.30833333333333335</v>
      </c>
      <c r="C5958" t="s">
        <v>23</v>
      </c>
      <c r="D5958" t="s">
        <v>296</v>
      </c>
      <c r="F5958" t="str" cm="1">
        <f t="array" ref="F5958">_xlfn.IFS(
    OR(MOD(B5958,1)&gt;=TIME(23,30,0), MOD(B5958,1)&lt;TIME(6,0,0)),        "Night hours",
    OR(
       AND(MOD(B5958,1)&gt;=TIME(6,0,0),  MOD(B5958,1)&lt;TIME(7,0,0)),
       AND(MOD(B5958,1)&gt;=TIME(23,0,0), MOD(B5958,1)&lt;TIME(23,30,0))
    ),                                                           "Shoulder hour",
    TRUE,                                                        "Regular"
)</f>
        <v>Regular</v>
      </c>
      <c r="G5958" t="s">
        <v>0</v>
      </c>
    </row>
    <row r="5959" spans="1:7" x14ac:dyDescent="0.25">
      <c r="A5959" s="2">
        <v>45862</v>
      </c>
      <c r="B5959" s="1">
        <v>0.30625000000000002</v>
      </c>
      <c r="C5959" t="s">
        <v>85</v>
      </c>
      <c r="D5959" t="s">
        <v>297</v>
      </c>
      <c r="F5959" t="str" cm="1">
        <f t="array" ref="F5959">_xlfn.IFS(
    OR(MOD(B5959,1)&gt;=TIME(23,30,0), MOD(B5959,1)&lt;TIME(6,0,0)),        "Night hours",
    OR(
       AND(MOD(B5959,1)&gt;=TIME(6,0,0),  MOD(B5959,1)&lt;TIME(7,0,0)),
       AND(MOD(B5959,1)&gt;=TIME(23,0,0), MOD(B5959,1)&lt;TIME(23,30,0))
    ),                                                           "Shoulder hour",
    TRUE,                                                        "Regular"
)</f>
        <v>Regular</v>
      </c>
      <c r="G5959" t="s">
        <v>0</v>
      </c>
    </row>
    <row r="5960" spans="1:7" x14ac:dyDescent="0.25">
      <c r="A5960" s="2">
        <v>45862</v>
      </c>
      <c r="B5960" s="1">
        <v>0.30486111111111114</v>
      </c>
      <c r="C5960" t="s">
        <v>37</v>
      </c>
      <c r="D5960" t="s">
        <v>298</v>
      </c>
      <c r="F5960" t="str" cm="1">
        <f t="array" ref="F5960">_xlfn.IFS(
    OR(MOD(B5960,1)&gt;=TIME(23,30,0), MOD(B5960,1)&lt;TIME(6,0,0)),        "Night hours",
    OR(
       AND(MOD(B5960,1)&gt;=TIME(6,0,0),  MOD(B5960,1)&lt;TIME(7,0,0)),
       AND(MOD(B5960,1)&gt;=TIME(23,0,0), MOD(B5960,1)&lt;TIME(23,30,0))
    ),                                                           "Shoulder hour",
    TRUE,                                                        "Regular"
)</f>
        <v>Regular</v>
      </c>
      <c r="G5960" t="s">
        <v>0</v>
      </c>
    </row>
    <row r="5961" spans="1:7" x14ac:dyDescent="0.25">
      <c r="A5961" s="2">
        <v>45862</v>
      </c>
      <c r="B5961" s="1">
        <v>0.3034722222222222</v>
      </c>
      <c r="C5961" t="s">
        <v>21</v>
      </c>
      <c r="D5961" t="s">
        <v>299</v>
      </c>
      <c r="F5961" t="str" cm="1">
        <f t="array" ref="F5961">_xlfn.IFS(
    OR(MOD(B5961,1)&gt;=TIME(23,30,0), MOD(B5961,1)&lt;TIME(6,0,0)),        "Night hours",
    OR(
       AND(MOD(B5961,1)&gt;=TIME(6,0,0),  MOD(B5961,1)&lt;TIME(7,0,0)),
       AND(MOD(B5961,1)&gt;=TIME(23,0,0), MOD(B5961,1)&lt;TIME(23,30,0))
    ),                                                           "Shoulder hour",
    TRUE,                                                        "Regular"
)</f>
        <v>Regular</v>
      </c>
      <c r="G5961" t="s">
        <v>0</v>
      </c>
    </row>
    <row r="5962" spans="1:7" x14ac:dyDescent="0.25">
      <c r="A5962" s="2">
        <v>45862</v>
      </c>
      <c r="B5962" s="1">
        <v>0.30208333333333331</v>
      </c>
      <c r="C5962" t="s">
        <v>107</v>
      </c>
      <c r="D5962" t="s">
        <v>300</v>
      </c>
      <c r="F5962" t="str" cm="1">
        <f t="array" ref="F5962">_xlfn.IFS(
    OR(MOD(B5962,1)&gt;=TIME(23,30,0), MOD(B5962,1)&lt;TIME(6,0,0)),        "Night hours",
    OR(
       AND(MOD(B5962,1)&gt;=TIME(6,0,0),  MOD(B5962,1)&lt;TIME(7,0,0)),
       AND(MOD(B5962,1)&gt;=TIME(23,0,0), MOD(B5962,1)&lt;TIME(23,30,0))
    ),                                                           "Shoulder hour",
    TRUE,                                                        "Regular"
)</f>
        <v>Regular</v>
      </c>
      <c r="G5962" t="s">
        <v>0</v>
      </c>
    </row>
    <row r="5963" spans="1:7" x14ac:dyDescent="0.25">
      <c r="A5963" s="2">
        <v>45862</v>
      </c>
      <c r="B5963" s="1">
        <v>0.3</v>
      </c>
      <c r="C5963" t="s">
        <v>102</v>
      </c>
      <c r="D5963" t="s">
        <v>301</v>
      </c>
      <c r="F5963" t="str" cm="1">
        <f t="array" ref="F5963">_xlfn.IFS(
    OR(MOD(B5963,1)&gt;=TIME(23,30,0), MOD(B5963,1)&lt;TIME(6,0,0)),        "Night hours",
    OR(
       AND(MOD(B5963,1)&gt;=TIME(6,0,0),  MOD(B5963,1)&lt;TIME(7,0,0)),
       AND(MOD(B5963,1)&gt;=TIME(23,0,0), MOD(B5963,1)&lt;TIME(23,30,0))
    ),                                                           "Shoulder hour",
    TRUE,                                                        "Regular"
)</f>
        <v>Regular</v>
      </c>
      <c r="G5963" t="s">
        <v>0</v>
      </c>
    </row>
    <row r="5964" spans="1:7" x14ac:dyDescent="0.25">
      <c r="A5964" s="2">
        <v>45862</v>
      </c>
      <c r="B5964" s="1">
        <v>0.2986111111111111</v>
      </c>
      <c r="C5964" t="s">
        <v>133</v>
      </c>
      <c r="D5964" t="s">
        <v>302</v>
      </c>
      <c r="F5964" t="str" cm="1">
        <f t="array" ref="F5964">_xlfn.IFS(
    OR(MOD(B5964,1)&gt;=TIME(23,30,0), MOD(B5964,1)&lt;TIME(6,0,0)),        "Night hours",
    OR(
       AND(MOD(B5964,1)&gt;=TIME(6,0,0),  MOD(B5964,1)&lt;TIME(7,0,0)),
       AND(MOD(B5964,1)&gt;=TIME(23,0,0), MOD(B5964,1)&lt;TIME(23,30,0))
    ),                                                           "Shoulder hour",
    TRUE,                                                        "Regular"
)</f>
        <v>Regular</v>
      </c>
      <c r="G5964" t="s">
        <v>0</v>
      </c>
    </row>
    <row r="5965" spans="1:7" x14ac:dyDescent="0.25">
      <c r="A5965" s="2">
        <v>45862</v>
      </c>
      <c r="B5965" s="1">
        <v>0.29652777777777778</v>
      </c>
      <c r="C5965" t="s">
        <v>47</v>
      </c>
      <c r="D5965" t="s">
        <v>303</v>
      </c>
      <c r="F5965" t="str" cm="1">
        <f t="array" ref="F5965">_xlfn.IFS(
    OR(MOD(B5965,1)&gt;=TIME(23,30,0), MOD(B5965,1)&lt;TIME(6,0,0)),        "Night hours",
    OR(
       AND(MOD(B5965,1)&gt;=TIME(6,0,0),  MOD(B5965,1)&lt;TIME(7,0,0)),
       AND(MOD(B5965,1)&gt;=TIME(23,0,0), MOD(B5965,1)&lt;TIME(23,30,0))
    ),                                                           "Shoulder hour",
    TRUE,                                                        "Regular"
)</f>
        <v>Regular</v>
      </c>
      <c r="G5965" t="s">
        <v>0</v>
      </c>
    </row>
    <row r="5966" spans="1:7" x14ac:dyDescent="0.25">
      <c r="A5966" s="2">
        <v>45862</v>
      </c>
      <c r="B5966" s="1">
        <v>0.2951388888888889</v>
      </c>
      <c r="C5966" t="s">
        <v>33</v>
      </c>
      <c r="D5966" t="s">
        <v>304</v>
      </c>
      <c r="F5966" t="str" cm="1">
        <f t="array" ref="F5966">_xlfn.IFS(
    OR(MOD(B5966,1)&gt;=TIME(23,30,0), MOD(B5966,1)&lt;TIME(6,0,0)),        "Night hours",
    OR(
       AND(MOD(B5966,1)&gt;=TIME(6,0,0),  MOD(B5966,1)&lt;TIME(7,0,0)),
       AND(MOD(B5966,1)&gt;=TIME(23,0,0), MOD(B5966,1)&lt;TIME(23,30,0))
    ),                                                           "Shoulder hour",
    TRUE,                                                        "Regular"
)</f>
        <v>Regular</v>
      </c>
      <c r="G5966" t="s">
        <v>0</v>
      </c>
    </row>
    <row r="5967" spans="1:7" x14ac:dyDescent="0.25">
      <c r="A5967" s="2">
        <v>45862</v>
      </c>
      <c r="B5967" s="1">
        <v>0.29375000000000001</v>
      </c>
      <c r="C5967" t="s">
        <v>131</v>
      </c>
      <c r="D5967" t="s">
        <v>305</v>
      </c>
      <c r="F5967" t="str" cm="1">
        <f t="array" ref="F5967">_xlfn.IFS(
    OR(MOD(B5967,1)&gt;=TIME(23,30,0), MOD(B5967,1)&lt;TIME(6,0,0)),        "Night hours",
    OR(
       AND(MOD(B5967,1)&gt;=TIME(6,0,0),  MOD(B5967,1)&lt;TIME(7,0,0)),
       AND(MOD(B5967,1)&gt;=TIME(23,0,0), MOD(B5967,1)&lt;TIME(23,30,0))
    ),                                                           "Shoulder hour",
    TRUE,                                                        "Regular"
)</f>
        <v>Regular</v>
      </c>
      <c r="G5967" t="s">
        <v>0</v>
      </c>
    </row>
    <row r="5968" spans="1:7" x14ac:dyDescent="0.25">
      <c r="A5968" s="2">
        <v>45862</v>
      </c>
      <c r="B5968" s="1">
        <v>0.29236111111111113</v>
      </c>
      <c r="C5968" t="s">
        <v>154</v>
      </c>
      <c r="D5968" t="s">
        <v>306</v>
      </c>
      <c r="F5968" t="str" cm="1">
        <f t="array" ref="F5968">_xlfn.IFS(
    OR(MOD(B5968,1)&gt;=TIME(23,30,0), MOD(B5968,1)&lt;TIME(6,0,0)),        "Night hours",
    OR(
       AND(MOD(B5968,1)&gt;=TIME(6,0,0),  MOD(B5968,1)&lt;TIME(7,0,0)),
       AND(MOD(B5968,1)&gt;=TIME(23,0,0), MOD(B5968,1)&lt;TIME(23,30,0))
    ),                                                           "Shoulder hour",
    TRUE,                                                        "Regular"
)</f>
        <v>Regular</v>
      </c>
      <c r="G5968" t="s">
        <v>0</v>
      </c>
    </row>
    <row r="5969" spans="1:7" x14ac:dyDescent="0.25">
      <c r="A5969" s="2">
        <v>45862</v>
      </c>
      <c r="B5969" s="1">
        <v>0.28958333333333336</v>
      </c>
      <c r="C5969" t="s">
        <v>41</v>
      </c>
      <c r="D5969" t="s">
        <v>307</v>
      </c>
      <c r="F5969" t="str" cm="1">
        <f t="array" ref="F5969">_xlfn.IFS(
    OR(MOD(B5969,1)&gt;=TIME(23,30,0), MOD(B5969,1)&lt;TIME(6,0,0)),        "Night hours",
    OR(
       AND(MOD(B5969,1)&gt;=TIME(6,0,0),  MOD(B5969,1)&lt;TIME(7,0,0)),
       AND(MOD(B5969,1)&gt;=TIME(23,0,0), MOD(B5969,1)&lt;TIME(23,30,0))
    ),                                                           "Shoulder hour",
    TRUE,                                                        "Regular"
)</f>
        <v>Shoulder hour</v>
      </c>
      <c r="G5969" t="s">
        <v>0</v>
      </c>
    </row>
    <row r="5970" spans="1:7" x14ac:dyDescent="0.25">
      <c r="A5970" s="2">
        <v>45862</v>
      </c>
      <c r="B5970" s="1">
        <v>0.28055555555555556</v>
      </c>
      <c r="C5970" t="s">
        <v>55</v>
      </c>
      <c r="D5970" t="s">
        <v>308</v>
      </c>
      <c r="F5970" t="str" cm="1">
        <f t="array" ref="F5970">_xlfn.IFS(
    OR(MOD(B5970,1)&gt;=TIME(23,30,0), MOD(B5970,1)&lt;TIME(6,0,0)),        "Night hours",
    OR(
       AND(MOD(B5970,1)&gt;=TIME(6,0,0),  MOD(B5970,1)&lt;TIME(7,0,0)),
       AND(MOD(B5970,1)&gt;=TIME(23,0,0), MOD(B5970,1)&lt;TIME(23,30,0))
    ),                                                           "Shoulder hour",
    TRUE,                                                        "Regular"
)</f>
        <v>Shoulder hour</v>
      </c>
      <c r="G5970" t="s">
        <v>0</v>
      </c>
    </row>
    <row r="5971" spans="1:7" x14ac:dyDescent="0.25">
      <c r="A5971" s="2">
        <v>45862</v>
      </c>
      <c r="B5971" s="1">
        <v>0.27638888888888891</v>
      </c>
      <c r="C5971" t="s">
        <v>37</v>
      </c>
      <c r="D5971" t="s">
        <v>309</v>
      </c>
      <c r="F5971" t="str" cm="1">
        <f t="array" ref="F5971">_xlfn.IFS(
    OR(MOD(B5971,1)&gt;=TIME(23,30,0), MOD(B5971,1)&lt;TIME(6,0,0)),        "Night hours",
    OR(
       AND(MOD(B5971,1)&gt;=TIME(6,0,0),  MOD(B5971,1)&lt;TIME(7,0,0)),
       AND(MOD(B5971,1)&gt;=TIME(23,0,0), MOD(B5971,1)&lt;TIME(23,30,0))
    ),                                                           "Shoulder hour",
    TRUE,                                                        "Regular"
)</f>
        <v>Shoulder hour</v>
      </c>
      <c r="G5971" t="s">
        <v>0</v>
      </c>
    </row>
    <row r="5972" spans="1:7" x14ac:dyDescent="0.25">
      <c r="A5972" s="2">
        <v>45862</v>
      </c>
      <c r="B5972" s="1">
        <v>0.27500000000000002</v>
      </c>
      <c r="C5972" t="s">
        <v>152</v>
      </c>
      <c r="D5972" t="s">
        <v>310</v>
      </c>
      <c r="F5972" t="str" cm="1">
        <f t="array" ref="F5972">_xlfn.IFS(
    OR(MOD(B5972,1)&gt;=TIME(23,30,0), MOD(B5972,1)&lt;TIME(6,0,0)),        "Night hours",
    OR(
       AND(MOD(B5972,1)&gt;=TIME(6,0,0),  MOD(B5972,1)&lt;TIME(7,0,0)),
       AND(MOD(B5972,1)&gt;=TIME(23,0,0), MOD(B5972,1)&lt;TIME(23,30,0))
    ),                                                           "Shoulder hour",
    TRUE,                                                        "Regular"
)</f>
        <v>Shoulder hour</v>
      </c>
      <c r="G5972" t="s">
        <v>0</v>
      </c>
    </row>
    <row r="5973" spans="1:7" x14ac:dyDescent="0.25">
      <c r="A5973" s="2">
        <v>45862</v>
      </c>
      <c r="B5973" s="1">
        <v>0.27361111111111114</v>
      </c>
      <c r="C5973" t="s">
        <v>43</v>
      </c>
      <c r="D5973" t="s">
        <v>311</v>
      </c>
      <c r="F5973" t="str" cm="1">
        <f t="array" ref="F5973">_xlfn.IFS(
    OR(MOD(B5973,1)&gt;=TIME(23,30,0), MOD(B5973,1)&lt;TIME(6,0,0)),        "Night hours",
    OR(
       AND(MOD(B5973,1)&gt;=TIME(6,0,0),  MOD(B5973,1)&lt;TIME(7,0,0)),
       AND(MOD(B5973,1)&gt;=TIME(23,0,0), MOD(B5973,1)&lt;TIME(23,30,0))
    ),                                                           "Shoulder hour",
    TRUE,                                                        "Regular"
)</f>
        <v>Shoulder hour</v>
      </c>
      <c r="G5973" t="s">
        <v>0</v>
      </c>
    </row>
    <row r="5974" spans="1:7" x14ac:dyDescent="0.25">
      <c r="A5974" s="2">
        <v>45862</v>
      </c>
      <c r="B5974" s="1">
        <v>0.2722222222222222</v>
      </c>
      <c r="C5974" t="s">
        <v>141</v>
      </c>
      <c r="D5974" t="s">
        <v>312</v>
      </c>
      <c r="F5974" t="str" cm="1">
        <f t="array" ref="F5974">_xlfn.IFS(
    OR(MOD(B5974,1)&gt;=TIME(23,30,0), MOD(B5974,1)&lt;TIME(6,0,0)),        "Night hours",
    OR(
       AND(MOD(B5974,1)&gt;=TIME(6,0,0),  MOD(B5974,1)&lt;TIME(7,0,0)),
       AND(MOD(B5974,1)&gt;=TIME(23,0,0), MOD(B5974,1)&lt;TIME(23,30,0))
    ),                                                           "Shoulder hour",
    TRUE,                                                        "Regular"
)</f>
        <v>Shoulder hour</v>
      </c>
      <c r="G5974" t="s">
        <v>0</v>
      </c>
    </row>
    <row r="5975" spans="1:7" x14ac:dyDescent="0.25">
      <c r="A5975" s="2">
        <v>45862</v>
      </c>
      <c r="B5975" s="1">
        <v>0.27013888888888887</v>
      </c>
      <c r="C5975" t="s">
        <v>29</v>
      </c>
      <c r="D5975" t="s">
        <v>313</v>
      </c>
      <c r="F5975" t="str" cm="1">
        <f t="array" ref="F5975">_xlfn.IFS(
    OR(MOD(B5975,1)&gt;=TIME(23,30,0), MOD(B5975,1)&lt;TIME(6,0,0)),        "Night hours",
    OR(
       AND(MOD(B5975,1)&gt;=TIME(6,0,0),  MOD(B5975,1)&lt;TIME(7,0,0)),
       AND(MOD(B5975,1)&gt;=TIME(23,0,0), MOD(B5975,1)&lt;TIME(23,30,0))
    ),                                                           "Shoulder hour",
    TRUE,                                                        "Regular"
)</f>
        <v>Shoulder hour</v>
      </c>
      <c r="G5975" t="s">
        <v>0</v>
      </c>
    </row>
    <row r="5976" spans="1:7" x14ac:dyDescent="0.25">
      <c r="A5976" s="2">
        <v>45862</v>
      </c>
      <c r="B5976" s="1">
        <v>0.26874999999999999</v>
      </c>
      <c r="C5976" t="s">
        <v>121</v>
      </c>
      <c r="D5976" t="s">
        <v>314</v>
      </c>
      <c r="F5976" t="str" cm="1">
        <f t="array" ref="F5976">_xlfn.IFS(
    OR(MOD(B5976,1)&gt;=TIME(23,30,0), MOD(B5976,1)&lt;TIME(6,0,0)),        "Night hours",
    OR(
       AND(MOD(B5976,1)&gt;=TIME(6,0,0),  MOD(B5976,1)&lt;TIME(7,0,0)),
       AND(MOD(B5976,1)&gt;=TIME(23,0,0), MOD(B5976,1)&lt;TIME(23,30,0))
    ),                                                           "Shoulder hour",
    TRUE,                                                        "Regular"
)</f>
        <v>Shoulder hour</v>
      </c>
      <c r="G5976" t="s">
        <v>0</v>
      </c>
    </row>
    <row r="5977" spans="1:7" x14ac:dyDescent="0.25">
      <c r="A5977" s="2">
        <v>45862</v>
      </c>
      <c r="B5977" s="1">
        <v>0.2673611111111111</v>
      </c>
      <c r="C5977" t="s">
        <v>112</v>
      </c>
      <c r="D5977" t="s">
        <v>315</v>
      </c>
      <c r="F5977" t="str" cm="1">
        <f t="array" ref="F5977">_xlfn.IFS(
    OR(MOD(B5977,1)&gt;=TIME(23,30,0), MOD(B5977,1)&lt;TIME(6,0,0)),        "Night hours",
    OR(
       AND(MOD(B5977,1)&gt;=TIME(6,0,0),  MOD(B5977,1)&lt;TIME(7,0,0)),
       AND(MOD(B5977,1)&gt;=TIME(23,0,0), MOD(B5977,1)&lt;TIME(23,30,0))
    ),                                                           "Shoulder hour",
    TRUE,                                                        "Regular"
)</f>
        <v>Shoulder hour</v>
      </c>
      <c r="G5977" t="s">
        <v>0</v>
      </c>
    </row>
    <row r="5978" spans="1:7" x14ac:dyDescent="0.25">
      <c r="A5978" s="2">
        <v>45862</v>
      </c>
      <c r="B5978" s="1">
        <v>0.26597222222222222</v>
      </c>
      <c r="C5978" t="s">
        <v>39</v>
      </c>
      <c r="D5978" t="s">
        <v>316</v>
      </c>
      <c r="F5978" t="str" cm="1">
        <f t="array" ref="F5978">_xlfn.IFS(
    OR(MOD(B5978,1)&gt;=TIME(23,30,0), MOD(B5978,1)&lt;TIME(6,0,0)),        "Night hours",
    OR(
       AND(MOD(B5978,1)&gt;=TIME(6,0,0),  MOD(B5978,1)&lt;TIME(7,0,0)),
       AND(MOD(B5978,1)&gt;=TIME(23,0,0), MOD(B5978,1)&lt;TIME(23,30,0))
    ),                                                           "Shoulder hour",
    TRUE,                                                        "Regular"
)</f>
        <v>Shoulder hour</v>
      </c>
      <c r="G5978" t="s">
        <v>0</v>
      </c>
    </row>
    <row r="5979" spans="1:7" x14ac:dyDescent="0.25">
      <c r="A5979" s="2">
        <v>45862</v>
      </c>
      <c r="B5979" s="1">
        <v>0.2638888888888889</v>
      </c>
      <c r="C5979" t="s">
        <v>112</v>
      </c>
      <c r="D5979" t="s">
        <v>317</v>
      </c>
      <c r="F5979" t="str" cm="1">
        <f t="array" ref="F5979">_xlfn.IFS(
    OR(MOD(B5979,1)&gt;=TIME(23,30,0), MOD(B5979,1)&lt;TIME(6,0,0)),        "Night hours",
    OR(
       AND(MOD(B5979,1)&gt;=TIME(6,0,0),  MOD(B5979,1)&lt;TIME(7,0,0)),
       AND(MOD(B5979,1)&gt;=TIME(23,0,0), MOD(B5979,1)&lt;TIME(23,30,0))
    ),                                                           "Shoulder hour",
    TRUE,                                                        "Regular"
)</f>
        <v>Shoulder hour</v>
      </c>
      <c r="G5979" t="s">
        <v>0</v>
      </c>
    </row>
    <row r="5980" spans="1:7" x14ac:dyDescent="0.25">
      <c r="A5980" s="2">
        <v>45862</v>
      </c>
      <c r="B5980" s="1">
        <v>0.26250000000000001</v>
      </c>
      <c r="C5980" t="s">
        <v>95</v>
      </c>
      <c r="D5980" t="s">
        <v>318</v>
      </c>
      <c r="F5980" t="str" cm="1">
        <f t="array" ref="F5980">_xlfn.IFS(
    OR(MOD(B5980,1)&gt;=TIME(23,30,0), MOD(B5980,1)&lt;TIME(6,0,0)),        "Night hours",
    OR(
       AND(MOD(B5980,1)&gt;=TIME(6,0,0),  MOD(B5980,1)&lt;TIME(7,0,0)),
       AND(MOD(B5980,1)&gt;=TIME(23,0,0), MOD(B5980,1)&lt;TIME(23,30,0))
    ),                                                           "Shoulder hour",
    TRUE,                                                        "Regular"
)</f>
        <v>Shoulder hour</v>
      </c>
      <c r="G5980" t="s">
        <v>0</v>
      </c>
    </row>
    <row r="5981" spans="1:7" x14ac:dyDescent="0.25">
      <c r="A5981" s="2">
        <v>45862</v>
      </c>
      <c r="B5981" s="1">
        <v>0.26111111111111113</v>
      </c>
      <c r="C5981" t="s">
        <v>95</v>
      </c>
      <c r="D5981" t="s">
        <v>319</v>
      </c>
      <c r="F5981" t="str" cm="1">
        <f t="array" ref="F5981">_xlfn.IFS(
    OR(MOD(B5981,1)&gt;=TIME(23,30,0), MOD(B5981,1)&lt;TIME(6,0,0)),        "Night hours",
    OR(
       AND(MOD(B5981,1)&gt;=TIME(6,0,0),  MOD(B5981,1)&lt;TIME(7,0,0)),
       AND(MOD(B5981,1)&gt;=TIME(23,0,0), MOD(B5981,1)&lt;TIME(23,30,0))
    ),                                                           "Shoulder hour",
    TRUE,                                                        "Regular"
)</f>
        <v>Shoulder hour</v>
      </c>
      <c r="G5981" t="s">
        <v>0</v>
      </c>
    </row>
    <row r="5982" spans="1:7" x14ac:dyDescent="0.25">
      <c r="A5982" s="2">
        <v>45862</v>
      </c>
      <c r="B5982" s="1">
        <v>0.2590277777777778</v>
      </c>
      <c r="C5982" t="s">
        <v>47</v>
      </c>
      <c r="D5982" t="s">
        <v>320</v>
      </c>
      <c r="F5982" t="str" cm="1">
        <f t="array" ref="F5982">_xlfn.IFS(
    OR(MOD(B5982,1)&gt;=TIME(23,30,0), MOD(B5982,1)&lt;TIME(6,0,0)),        "Night hours",
    OR(
       AND(MOD(B5982,1)&gt;=TIME(6,0,0),  MOD(B5982,1)&lt;TIME(7,0,0)),
       AND(MOD(B5982,1)&gt;=TIME(23,0,0), MOD(B5982,1)&lt;TIME(23,30,0))
    ),                                                           "Shoulder hour",
    TRUE,                                                        "Regular"
)</f>
        <v>Shoulder hour</v>
      </c>
      <c r="G5982" t="s">
        <v>0</v>
      </c>
    </row>
    <row r="5983" spans="1:7" x14ac:dyDescent="0.25">
      <c r="A5983" s="2">
        <v>45862</v>
      </c>
      <c r="B5983" s="1">
        <v>0.25763888888888886</v>
      </c>
      <c r="C5983" t="s">
        <v>55</v>
      </c>
      <c r="D5983" t="s">
        <v>321</v>
      </c>
      <c r="F5983" t="str" cm="1">
        <f t="array" ref="F5983">_xlfn.IFS(
    OR(MOD(B5983,1)&gt;=TIME(23,30,0), MOD(B5983,1)&lt;TIME(6,0,0)),        "Night hours",
    OR(
       AND(MOD(B5983,1)&gt;=TIME(6,0,0),  MOD(B5983,1)&lt;TIME(7,0,0)),
       AND(MOD(B5983,1)&gt;=TIME(23,0,0), MOD(B5983,1)&lt;TIME(23,30,0))
    ),                                                           "Shoulder hour",
    TRUE,                                                        "Regular"
)</f>
        <v>Shoulder hour</v>
      </c>
      <c r="G5983" t="s">
        <v>0</v>
      </c>
    </row>
    <row r="5984" spans="1:7" x14ac:dyDescent="0.25">
      <c r="A5984" s="2">
        <v>45862</v>
      </c>
      <c r="B5984" s="1">
        <v>0.25555555555555554</v>
      </c>
      <c r="C5984" t="s">
        <v>31</v>
      </c>
      <c r="D5984" t="s">
        <v>322</v>
      </c>
      <c r="F5984" t="str" cm="1">
        <f t="array" ref="F5984">_xlfn.IFS(
    OR(MOD(B5984,1)&gt;=TIME(23,30,0), MOD(B5984,1)&lt;TIME(6,0,0)),        "Night hours",
    OR(
       AND(MOD(B5984,1)&gt;=TIME(6,0,0),  MOD(B5984,1)&lt;TIME(7,0,0)),
       AND(MOD(B5984,1)&gt;=TIME(23,0,0), MOD(B5984,1)&lt;TIME(23,30,0))
    ),                                                           "Shoulder hour",
    TRUE,                                                        "Regular"
)</f>
        <v>Shoulder hour</v>
      </c>
      <c r="G5984" t="s">
        <v>0</v>
      </c>
    </row>
    <row r="5985" spans="1:7" x14ac:dyDescent="0.25">
      <c r="A5985" s="2">
        <v>45862</v>
      </c>
      <c r="B5985" s="1">
        <v>0.25347222222222221</v>
      </c>
      <c r="C5985" t="s">
        <v>149</v>
      </c>
      <c r="D5985" t="s">
        <v>323</v>
      </c>
      <c r="F5985" t="str" cm="1">
        <f t="array" ref="F5985">_xlfn.IFS(
    OR(MOD(B5985,1)&gt;=TIME(23,30,0), MOD(B5985,1)&lt;TIME(6,0,0)),        "Night hours",
    OR(
       AND(MOD(B5985,1)&gt;=TIME(6,0,0),  MOD(B5985,1)&lt;TIME(7,0,0)),
       AND(MOD(B5985,1)&gt;=TIME(23,0,0), MOD(B5985,1)&lt;TIME(23,30,0))
    ),                                                           "Shoulder hour",
    TRUE,                                                        "Regular"
)</f>
        <v>Shoulder hour</v>
      </c>
      <c r="G5985" t="s">
        <v>0</v>
      </c>
    </row>
    <row r="5986" spans="1:7" x14ac:dyDescent="0.25">
      <c r="A5986" s="2">
        <v>45862</v>
      </c>
      <c r="B5986" s="1">
        <v>0.25069444444444444</v>
      </c>
      <c r="C5986" t="s">
        <v>137</v>
      </c>
      <c r="D5986" t="s">
        <v>324</v>
      </c>
      <c r="F5986" t="str" cm="1">
        <f t="array" ref="F5986">_xlfn.IFS(
    OR(MOD(B5986,1)&gt;=TIME(23,30,0), MOD(B5986,1)&lt;TIME(6,0,0)),        "Night hours",
    OR(
       AND(MOD(B5986,1)&gt;=TIME(6,0,0),  MOD(B5986,1)&lt;TIME(7,0,0)),
       AND(MOD(B5986,1)&gt;=TIME(23,0,0), MOD(B5986,1)&lt;TIME(23,30,0))
    ),                                                           "Shoulder hour",
    TRUE,                                                        "Regular"
)</f>
        <v>Shoulder hour</v>
      </c>
      <c r="G5986" t="s">
        <v>0</v>
      </c>
    </row>
    <row r="5987" spans="1:7" x14ac:dyDescent="0.25">
      <c r="A5987" s="2">
        <v>45862</v>
      </c>
      <c r="B5987" s="1">
        <v>9.0277777777777769E-3</v>
      </c>
      <c r="C5987" t="s">
        <v>21</v>
      </c>
      <c r="D5987" t="s">
        <v>204</v>
      </c>
      <c r="F5987" t="str" cm="1">
        <f t="array" ref="F5987">_xlfn.IFS(
    OR(MOD(B5987,1)&gt;=TIME(23,30,0), MOD(B5987,1)&lt;TIME(6,0,0)),        "Night hours",
    OR(
       AND(MOD(B5987,1)&gt;=TIME(6,0,0),  MOD(B5987,1)&lt;TIME(7,0,0)),
       AND(MOD(B5987,1)&gt;=TIME(23,0,0), MOD(B5987,1)&lt;TIME(23,30,0))
    ),                                                           "Shoulder hour",
    TRUE,                                                        "Regular"
)</f>
        <v>Night hours</v>
      </c>
      <c r="G5987" t="s">
        <v>0</v>
      </c>
    </row>
    <row r="5988" spans="1:7" x14ac:dyDescent="0.25">
      <c r="A5988" s="2">
        <v>45863</v>
      </c>
      <c r="B5988" s="1">
        <v>0.91180555555555554</v>
      </c>
      <c r="C5988" t="s">
        <v>29</v>
      </c>
      <c r="D5988" t="s">
        <v>325</v>
      </c>
      <c r="F5988" t="str" cm="1">
        <f t="array" ref="F5988">_xlfn.IFS(
    OR(MOD(B5988,1)&gt;=TIME(23,30,0), MOD(B5988,1)&lt;TIME(6,0,0)),        "Night hours",
    OR(
       AND(MOD(B5988,1)&gt;=TIME(6,0,0),  MOD(B5988,1)&lt;TIME(7,0,0)),
       AND(MOD(B5988,1)&gt;=TIME(23,0,0), MOD(B5988,1)&lt;TIME(23,30,0))
    ),                                                           "Shoulder hour",
    TRUE,                                                        "Regular"
)</f>
        <v>Regular</v>
      </c>
      <c r="G5988" t="s">
        <v>0</v>
      </c>
    </row>
    <row r="5989" spans="1:7" x14ac:dyDescent="0.25">
      <c r="A5989" s="2">
        <v>45863</v>
      </c>
      <c r="B5989" s="1">
        <v>0.89930555555555558</v>
      </c>
      <c r="C5989" t="s">
        <v>29</v>
      </c>
      <c r="D5989" t="s">
        <v>326</v>
      </c>
      <c r="F5989" t="str" cm="1">
        <f t="array" ref="F5989">_xlfn.IFS(
    OR(MOD(B5989,1)&gt;=TIME(23,30,0), MOD(B5989,1)&lt;TIME(6,0,0)),        "Night hours",
    OR(
       AND(MOD(B5989,1)&gt;=TIME(6,0,0),  MOD(B5989,1)&lt;TIME(7,0,0)),
       AND(MOD(B5989,1)&gt;=TIME(23,0,0), MOD(B5989,1)&lt;TIME(23,30,0))
    ),                                                           "Shoulder hour",
    TRUE,                                                        "Regular"
)</f>
        <v>Regular</v>
      </c>
      <c r="G5989" t="s">
        <v>0</v>
      </c>
    </row>
    <row r="5990" spans="1:7" x14ac:dyDescent="0.25">
      <c r="A5990" s="2">
        <v>45863</v>
      </c>
      <c r="B5990" s="1">
        <v>0.86875000000000002</v>
      </c>
      <c r="C5990" t="s">
        <v>23</v>
      </c>
      <c r="D5990" t="s">
        <v>327</v>
      </c>
      <c r="F5990" t="str" cm="1">
        <f t="array" ref="F5990">_xlfn.IFS(
    OR(MOD(B5990,1)&gt;=TIME(23,30,0), MOD(B5990,1)&lt;TIME(6,0,0)),        "Night hours",
    OR(
       AND(MOD(B5990,1)&gt;=TIME(6,0,0),  MOD(B5990,1)&lt;TIME(7,0,0)),
       AND(MOD(B5990,1)&gt;=TIME(23,0,0), MOD(B5990,1)&lt;TIME(23,30,0))
    ),                                                           "Shoulder hour",
    TRUE,                                                        "Regular"
)</f>
        <v>Regular</v>
      </c>
      <c r="G5990" t="s">
        <v>0</v>
      </c>
    </row>
    <row r="5991" spans="1:7" x14ac:dyDescent="0.25">
      <c r="A5991" s="2">
        <v>45863</v>
      </c>
      <c r="B5991" s="1">
        <v>0.8618055555555556</v>
      </c>
      <c r="C5991" t="s">
        <v>69</v>
      </c>
      <c r="D5991" t="s">
        <v>207</v>
      </c>
      <c r="F5991" t="str" cm="1">
        <f t="array" ref="F5991">_xlfn.IFS(
    OR(MOD(B5991,1)&gt;=TIME(23,30,0), MOD(B5991,1)&lt;TIME(6,0,0)),        "Night hours",
    OR(
       AND(MOD(B5991,1)&gt;=TIME(6,0,0),  MOD(B5991,1)&lt;TIME(7,0,0)),
       AND(MOD(B5991,1)&gt;=TIME(23,0,0), MOD(B5991,1)&lt;TIME(23,30,0))
    ),                                                           "Shoulder hour",
    TRUE,                                                        "Regular"
)</f>
        <v>Regular</v>
      </c>
      <c r="G5991" t="s">
        <v>0</v>
      </c>
    </row>
    <row r="5992" spans="1:7" x14ac:dyDescent="0.25">
      <c r="A5992" s="2">
        <v>45863</v>
      </c>
      <c r="B5992" s="1">
        <v>0.84930555555555554</v>
      </c>
      <c r="C5992" t="s">
        <v>69</v>
      </c>
      <c r="D5992" t="s">
        <v>219</v>
      </c>
      <c r="F5992" t="str" cm="1">
        <f t="array" ref="F5992">_xlfn.IFS(
    OR(MOD(B5992,1)&gt;=TIME(23,30,0), MOD(B5992,1)&lt;TIME(6,0,0)),        "Night hours",
    OR(
       AND(MOD(B5992,1)&gt;=TIME(6,0,0),  MOD(B5992,1)&lt;TIME(7,0,0)),
       AND(MOD(B5992,1)&gt;=TIME(23,0,0), MOD(B5992,1)&lt;TIME(23,30,0))
    ),                                                           "Shoulder hour",
    TRUE,                                                        "Regular"
)</f>
        <v>Regular</v>
      </c>
      <c r="G5992" t="s">
        <v>0</v>
      </c>
    </row>
    <row r="5993" spans="1:7" x14ac:dyDescent="0.25">
      <c r="A5993" s="2">
        <v>45863</v>
      </c>
      <c r="B5993" s="1">
        <v>0.84861111111111109</v>
      </c>
      <c r="C5993" t="s">
        <v>43</v>
      </c>
      <c r="D5993" t="s">
        <v>221</v>
      </c>
      <c r="F5993" t="str" cm="1">
        <f t="array" ref="F5993">_xlfn.IFS(
    OR(MOD(B5993,1)&gt;=TIME(23,30,0), MOD(B5993,1)&lt;TIME(6,0,0)),        "Night hours",
    OR(
       AND(MOD(B5993,1)&gt;=TIME(6,0,0),  MOD(B5993,1)&lt;TIME(7,0,0)),
       AND(MOD(B5993,1)&gt;=TIME(23,0,0), MOD(B5993,1)&lt;TIME(23,30,0))
    ),                                                           "Shoulder hour",
    TRUE,                                                        "Regular"
)</f>
        <v>Regular</v>
      </c>
      <c r="G5993" t="s">
        <v>0</v>
      </c>
    </row>
    <row r="5994" spans="1:7" x14ac:dyDescent="0.25">
      <c r="A5994" s="2">
        <v>45863</v>
      </c>
      <c r="B5994" s="1">
        <v>0.84444444444444444</v>
      </c>
      <c r="C5994" t="s">
        <v>21</v>
      </c>
      <c r="D5994" t="s">
        <v>206</v>
      </c>
      <c r="F5994" t="str" cm="1">
        <f t="array" ref="F5994">_xlfn.IFS(
    OR(MOD(B5994,1)&gt;=TIME(23,30,0), MOD(B5994,1)&lt;TIME(6,0,0)),        "Night hours",
    OR(
       AND(MOD(B5994,1)&gt;=TIME(6,0,0),  MOD(B5994,1)&lt;TIME(7,0,0)),
       AND(MOD(B5994,1)&gt;=TIME(23,0,0), MOD(B5994,1)&lt;TIME(23,30,0))
    ),                                                           "Shoulder hour",
    TRUE,                                                        "Regular"
)</f>
        <v>Regular</v>
      </c>
      <c r="G5994" t="s">
        <v>0</v>
      </c>
    </row>
    <row r="5995" spans="1:7" x14ac:dyDescent="0.25">
      <c r="A5995" s="2">
        <v>45863</v>
      </c>
      <c r="B5995" s="1">
        <v>0.84305555555555556</v>
      </c>
      <c r="C5995" t="s">
        <v>85</v>
      </c>
      <c r="D5995" t="s">
        <v>328</v>
      </c>
      <c r="F5995" t="str" cm="1">
        <f t="array" ref="F5995">_xlfn.IFS(
    OR(MOD(B5995,1)&gt;=TIME(23,30,0), MOD(B5995,1)&lt;TIME(6,0,0)),        "Night hours",
    OR(
       AND(MOD(B5995,1)&gt;=TIME(6,0,0),  MOD(B5995,1)&lt;TIME(7,0,0)),
       AND(MOD(B5995,1)&gt;=TIME(23,0,0), MOD(B5995,1)&lt;TIME(23,30,0))
    ),                                                           "Shoulder hour",
    TRUE,                                                        "Regular"
)</f>
        <v>Regular</v>
      </c>
      <c r="G5995" t="s">
        <v>0</v>
      </c>
    </row>
    <row r="5996" spans="1:7" x14ac:dyDescent="0.25">
      <c r="A5996" s="2">
        <v>45863</v>
      </c>
      <c r="B5996" s="1">
        <v>0.84166666666666667</v>
      </c>
      <c r="C5996" t="s">
        <v>47</v>
      </c>
      <c r="D5996" t="s">
        <v>210</v>
      </c>
      <c r="F5996" t="str" cm="1">
        <f t="array" ref="F5996">_xlfn.IFS(
    OR(MOD(B5996,1)&gt;=TIME(23,30,0), MOD(B5996,1)&lt;TIME(6,0,0)),        "Night hours",
    OR(
       AND(MOD(B5996,1)&gt;=TIME(6,0,0),  MOD(B5996,1)&lt;TIME(7,0,0)),
       AND(MOD(B5996,1)&gt;=TIME(23,0,0), MOD(B5996,1)&lt;TIME(23,30,0))
    ),                                                           "Shoulder hour",
    TRUE,                                                        "Regular"
)</f>
        <v>Regular</v>
      </c>
      <c r="G5996" t="s">
        <v>0</v>
      </c>
    </row>
    <row r="5997" spans="1:7" x14ac:dyDescent="0.25">
      <c r="A5997" s="2">
        <v>45863</v>
      </c>
      <c r="B5997" s="1">
        <v>0.83750000000000002</v>
      </c>
      <c r="C5997" t="s">
        <v>33</v>
      </c>
      <c r="D5997" t="s">
        <v>212</v>
      </c>
      <c r="F5997" t="str" cm="1">
        <f t="array" ref="F5997">_xlfn.IFS(
    OR(MOD(B5997,1)&gt;=TIME(23,30,0), MOD(B5997,1)&lt;TIME(6,0,0)),        "Night hours",
    OR(
       AND(MOD(B5997,1)&gt;=TIME(6,0,0),  MOD(B5997,1)&lt;TIME(7,0,0)),
       AND(MOD(B5997,1)&gt;=TIME(23,0,0), MOD(B5997,1)&lt;TIME(23,30,0))
    ),                                                           "Shoulder hour",
    TRUE,                                                        "Regular"
)</f>
        <v>Regular</v>
      </c>
      <c r="G5997" t="s">
        <v>0</v>
      </c>
    </row>
    <row r="5998" spans="1:7" x14ac:dyDescent="0.25">
      <c r="A5998" s="2">
        <v>45863</v>
      </c>
      <c r="B5998" s="1">
        <v>0.82986111111111116</v>
      </c>
      <c r="C5998" t="s">
        <v>79</v>
      </c>
      <c r="D5998" t="s">
        <v>329</v>
      </c>
      <c r="F5998" t="str" cm="1">
        <f t="array" ref="F5998">_xlfn.IFS(
    OR(MOD(B5998,1)&gt;=TIME(23,30,0), MOD(B5998,1)&lt;TIME(6,0,0)),        "Night hours",
    OR(
       AND(MOD(B5998,1)&gt;=TIME(6,0,0),  MOD(B5998,1)&lt;TIME(7,0,0)),
       AND(MOD(B5998,1)&gt;=TIME(23,0,0), MOD(B5998,1)&lt;TIME(23,30,0))
    ),                                                           "Shoulder hour",
    TRUE,                                                        "Regular"
)</f>
        <v>Regular</v>
      </c>
      <c r="G5998" t="s">
        <v>0</v>
      </c>
    </row>
    <row r="5999" spans="1:7" x14ac:dyDescent="0.25">
      <c r="A5999" s="2">
        <v>45863</v>
      </c>
      <c r="B5999" s="1">
        <v>0.82777777777777772</v>
      </c>
      <c r="C5999" t="s">
        <v>66</v>
      </c>
      <c r="D5999" t="s">
        <v>213</v>
      </c>
      <c r="F5999" t="str" cm="1">
        <f t="array" ref="F5999">_xlfn.IFS(
    OR(MOD(B5999,1)&gt;=TIME(23,30,0), MOD(B5999,1)&lt;TIME(6,0,0)),        "Night hours",
    OR(
       AND(MOD(B5999,1)&gt;=TIME(6,0,0),  MOD(B5999,1)&lt;TIME(7,0,0)),
       AND(MOD(B5999,1)&gt;=TIME(23,0,0), MOD(B5999,1)&lt;TIME(23,30,0))
    ),                                                           "Shoulder hour",
    TRUE,                                                        "Regular"
)</f>
        <v>Regular</v>
      </c>
      <c r="G5999" t="s">
        <v>0</v>
      </c>
    </row>
    <row r="6000" spans="1:7" x14ac:dyDescent="0.25">
      <c r="A6000" s="2">
        <v>45863</v>
      </c>
      <c r="B6000" s="1">
        <v>0.82222222222222219</v>
      </c>
      <c r="C6000" t="s">
        <v>39</v>
      </c>
      <c r="D6000" t="s">
        <v>243</v>
      </c>
      <c r="F6000" t="str" cm="1">
        <f t="array" ref="F6000">_xlfn.IFS(
    OR(MOD(B6000,1)&gt;=TIME(23,30,0), MOD(B6000,1)&lt;TIME(6,0,0)),        "Night hours",
    OR(
       AND(MOD(B6000,1)&gt;=TIME(6,0,0),  MOD(B6000,1)&lt;TIME(7,0,0)),
       AND(MOD(B6000,1)&gt;=TIME(23,0,0), MOD(B6000,1)&lt;TIME(23,30,0))
    ),                                                           "Shoulder hour",
    TRUE,                                                        "Regular"
)</f>
        <v>Regular</v>
      </c>
      <c r="G6000" t="s">
        <v>0</v>
      </c>
    </row>
    <row r="6001" spans="1:7" x14ac:dyDescent="0.25">
      <c r="A6001" s="2">
        <v>45863</v>
      </c>
      <c r="B6001" s="1">
        <v>0.80069444444444449</v>
      </c>
      <c r="C6001" t="s">
        <v>186</v>
      </c>
      <c r="D6001" t="s">
        <v>330</v>
      </c>
      <c r="F6001" t="str" cm="1">
        <f t="array" ref="F6001">_xlfn.IFS(
    OR(MOD(B6001,1)&gt;=TIME(23,30,0), MOD(B6001,1)&lt;TIME(6,0,0)),        "Night hours",
    OR(
       AND(MOD(B6001,1)&gt;=TIME(6,0,0),  MOD(B6001,1)&lt;TIME(7,0,0)),
       AND(MOD(B6001,1)&gt;=TIME(23,0,0), MOD(B6001,1)&lt;TIME(23,30,0))
    ),                                                           "Shoulder hour",
    TRUE,                                                        "Regular"
)</f>
        <v>Regular</v>
      </c>
      <c r="G6001" t="s">
        <v>0</v>
      </c>
    </row>
    <row r="6002" spans="1:7" x14ac:dyDescent="0.25">
      <c r="A6002" s="2">
        <v>45863</v>
      </c>
      <c r="B6002" s="1">
        <v>0.7944444444444444</v>
      </c>
      <c r="C6002" t="s">
        <v>39</v>
      </c>
      <c r="D6002" t="s">
        <v>316</v>
      </c>
      <c r="F6002" t="str" cm="1">
        <f t="array" ref="F6002">_xlfn.IFS(
    OR(MOD(B6002,1)&gt;=TIME(23,30,0), MOD(B6002,1)&lt;TIME(6,0,0)),        "Night hours",
    OR(
       AND(MOD(B6002,1)&gt;=TIME(6,0,0),  MOD(B6002,1)&lt;TIME(7,0,0)),
       AND(MOD(B6002,1)&gt;=TIME(23,0,0), MOD(B6002,1)&lt;TIME(23,30,0))
    ),                                                           "Shoulder hour",
    TRUE,                                                        "Regular"
)</f>
        <v>Regular</v>
      </c>
      <c r="G6002" t="s">
        <v>0</v>
      </c>
    </row>
    <row r="6003" spans="1:7" x14ac:dyDescent="0.25">
      <c r="A6003" s="2">
        <v>45863</v>
      </c>
      <c r="B6003" s="1">
        <v>0.78819444444444442</v>
      </c>
      <c r="C6003" t="s">
        <v>69</v>
      </c>
      <c r="D6003" t="s">
        <v>205</v>
      </c>
      <c r="F6003" t="str" cm="1">
        <f t="array" ref="F6003">_xlfn.IFS(
    OR(MOD(B6003,1)&gt;=TIME(23,30,0), MOD(B6003,1)&lt;TIME(6,0,0)),        "Night hours",
    OR(
       AND(MOD(B6003,1)&gt;=TIME(6,0,0),  MOD(B6003,1)&lt;TIME(7,0,0)),
       AND(MOD(B6003,1)&gt;=TIME(23,0,0), MOD(B6003,1)&lt;TIME(23,30,0))
    ),                                                           "Shoulder hour",
    TRUE,                                                        "Regular"
)</f>
        <v>Regular</v>
      </c>
      <c r="G6003" t="s">
        <v>0</v>
      </c>
    </row>
    <row r="6004" spans="1:7" x14ac:dyDescent="0.25">
      <c r="A6004" s="2">
        <v>45863</v>
      </c>
      <c r="B6004" s="1">
        <v>0.78541666666666665</v>
      </c>
      <c r="C6004" t="s">
        <v>91</v>
      </c>
      <c r="D6004" t="s">
        <v>272</v>
      </c>
      <c r="F6004" t="str" cm="1">
        <f t="array" ref="F6004">_xlfn.IFS(
    OR(MOD(B6004,1)&gt;=TIME(23,30,0), MOD(B6004,1)&lt;TIME(6,0,0)),        "Night hours",
    OR(
       AND(MOD(B6004,1)&gt;=TIME(6,0,0),  MOD(B6004,1)&lt;TIME(7,0,0)),
       AND(MOD(B6004,1)&gt;=TIME(23,0,0), MOD(B6004,1)&lt;TIME(23,30,0))
    ),                                                           "Shoulder hour",
    TRUE,                                                        "Regular"
)</f>
        <v>Regular</v>
      </c>
      <c r="G6004" t="s">
        <v>0</v>
      </c>
    </row>
    <row r="6005" spans="1:7" x14ac:dyDescent="0.25">
      <c r="A6005" s="2">
        <v>45863</v>
      </c>
      <c r="B6005" s="1">
        <v>0.78263888888888888</v>
      </c>
      <c r="C6005" t="s">
        <v>154</v>
      </c>
      <c r="D6005" t="s">
        <v>331</v>
      </c>
      <c r="F6005" t="str" cm="1">
        <f t="array" ref="F6005">_xlfn.IFS(
    OR(MOD(B6005,1)&gt;=TIME(23,30,0), MOD(B6005,1)&lt;TIME(6,0,0)),        "Night hours",
    OR(
       AND(MOD(B6005,1)&gt;=TIME(6,0,0),  MOD(B6005,1)&lt;TIME(7,0,0)),
       AND(MOD(B6005,1)&gt;=TIME(23,0,0), MOD(B6005,1)&lt;TIME(23,30,0))
    ),                                                           "Shoulder hour",
    TRUE,                                                        "Regular"
)</f>
        <v>Regular</v>
      </c>
      <c r="G6005" t="s">
        <v>0</v>
      </c>
    </row>
    <row r="6006" spans="1:7" x14ac:dyDescent="0.25">
      <c r="A6006" s="2">
        <v>45863</v>
      </c>
      <c r="B6006" s="1">
        <v>0.77222222222222225</v>
      </c>
      <c r="C6006" t="s">
        <v>5</v>
      </c>
      <c r="D6006" t="s">
        <v>332</v>
      </c>
      <c r="F6006" t="str" cm="1">
        <f t="array" ref="F6006">_xlfn.IFS(
    OR(MOD(B6006,1)&gt;=TIME(23,30,0), MOD(B6006,1)&lt;TIME(6,0,0)),        "Night hours",
    OR(
       AND(MOD(B6006,1)&gt;=TIME(6,0,0),  MOD(B6006,1)&lt;TIME(7,0,0)),
       AND(MOD(B6006,1)&gt;=TIME(23,0,0), MOD(B6006,1)&lt;TIME(23,30,0))
    ),                                                           "Shoulder hour",
    TRUE,                                                        "Regular"
)</f>
        <v>Regular</v>
      </c>
      <c r="G6006" t="s">
        <v>0</v>
      </c>
    </row>
    <row r="6007" spans="1:7" x14ac:dyDescent="0.25">
      <c r="A6007" s="2">
        <v>45863</v>
      </c>
      <c r="B6007" s="1">
        <v>0.7680555555555556</v>
      </c>
      <c r="C6007" t="s">
        <v>37</v>
      </c>
      <c r="D6007" t="s">
        <v>229</v>
      </c>
      <c r="F6007" t="str" cm="1">
        <f t="array" ref="F6007">_xlfn.IFS(
    OR(MOD(B6007,1)&gt;=TIME(23,30,0), MOD(B6007,1)&lt;TIME(6,0,0)),        "Night hours",
    OR(
       AND(MOD(B6007,1)&gt;=TIME(6,0,0),  MOD(B6007,1)&lt;TIME(7,0,0)),
       AND(MOD(B6007,1)&gt;=TIME(23,0,0), MOD(B6007,1)&lt;TIME(23,30,0))
    ),                                                           "Shoulder hour",
    TRUE,                                                        "Regular"
)</f>
        <v>Regular</v>
      </c>
      <c r="G6007" t="s">
        <v>0</v>
      </c>
    </row>
    <row r="6008" spans="1:7" x14ac:dyDescent="0.25">
      <c r="A6008" s="2">
        <v>45863</v>
      </c>
      <c r="B6008" s="1">
        <v>0.76388888888888884</v>
      </c>
      <c r="C6008" t="s">
        <v>107</v>
      </c>
      <c r="D6008" t="s">
        <v>333</v>
      </c>
      <c r="F6008" t="str" cm="1">
        <f t="array" ref="F6008">_xlfn.IFS(
    OR(MOD(B6008,1)&gt;=TIME(23,30,0), MOD(B6008,1)&lt;TIME(6,0,0)),        "Night hours",
    OR(
       AND(MOD(B6008,1)&gt;=TIME(6,0,0),  MOD(B6008,1)&lt;TIME(7,0,0)),
       AND(MOD(B6008,1)&gt;=TIME(23,0,0), MOD(B6008,1)&lt;TIME(23,30,0))
    ),                                                           "Shoulder hour",
    TRUE,                                                        "Regular"
)</f>
        <v>Regular</v>
      </c>
      <c r="G6008" t="s">
        <v>0</v>
      </c>
    </row>
    <row r="6009" spans="1:7" x14ac:dyDescent="0.25">
      <c r="A6009" s="2">
        <v>45863</v>
      </c>
      <c r="B6009" s="1">
        <v>0.76180555555555551</v>
      </c>
      <c r="C6009" t="s">
        <v>29</v>
      </c>
      <c r="D6009" t="s">
        <v>211</v>
      </c>
      <c r="F6009" t="str" cm="1">
        <f t="array" ref="F6009">_xlfn.IFS(
    OR(MOD(B6009,1)&gt;=TIME(23,30,0), MOD(B6009,1)&lt;TIME(6,0,0)),        "Night hours",
    OR(
       AND(MOD(B6009,1)&gt;=TIME(6,0,0),  MOD(B6009,1)&lt;TIME(7,0,0)),
       AND(MOD(B6009,1)&gt;=TIME(23,0,0), MOD(B6009,1)&lt;TIME(23,30,0))
    ),                                                           "Shoulder hour",
    TRUE,                                                        "Regular"
)</f>
        <v>Regular</v>
      </c>
      <c r="G6009" t="s">
        <v>0</v>
      </c>
    </row>
    <row r="6010" spans="1:7" x14ac:dyDescent="0.25">
      <c r="A6010" s="2">
        <v>45863</v>
      </c>
      <c r="B6010" s="1">
        <v>0.7583333333333333</v>
      </c>
      <c r="C6010" t="s">
        <v>198</v>
      </c>
      <c r="D6010" t="s">
        <v>199</v>
      </c>
      <c r="F6010" t="str" cm="1">
        <f t="array" ref="F6010">_xlfn.IFS(
    OR(MOD(B6010,1)&gt;=TIME(23,30,0), MOD(B6010,1)&lt;TIME(6,0,0)),        "Night hours",
    OR(
       AND(MOD(B6010,1)&gt;=TIME(6,0,0),  MOD(B6010,1)&lt;TIME(7,0,0)),
       AND(MOD(B6010,1)&gt;=TIME(23,0,0), MOD(B6010,1)&lt;TIME(23,30,0))
    ),                                                           "Shoulder hour",
    TRUE,                                                        "Regular"
)</f>
        <v>Regular</v>
      </c>
      <c r="G6010" t="s">
        <v>0</v>
      </c>
    </row>
    <row r="6011" spans="1:7" x14ac:dyDescent="0.25">
      <c r="A6011" s="2">
        <v>45863</v>
      </c>
      <c r="B6011" s="1">
        <v>0.75486111111111109</v>
      </c>
      <c r="C6011" t="s">
        <v>178</v>
      </c>
      <c r="D6011" t="s">
        <v>334</v>
      </c>
      <c r="F6011" t="str" cm="1">
        <f t="array" ref="F6011">_xlfn.IFS(
    OR(MOD(B6011,1)&gt;=TIME(23,30,0), MOD(B6011,1)&lt;TIME(6,0,0)),        "Night hours",
    OR(
       AND(MOD(B6011,1)&gt;=TIME(6,0,0),  MOD(B6011,1)&lt;TIME(7,0,0)),
       AND(MOD(B6011,1)&gt;=TIME(23,0,0), MOD(B6011,1)&lt;TIME(23,30,0))
    ),                                                           "Shoulder hour",
    TRUE,                                                        "Regular"
)</f>
        <v>Regular</v>
      </c>
      <c r="G6011" t="s">
        <v>0</v>
      </c>
    </row>
    <row r="6012" spans="1:7" x14ac:dyDescent="0.25">
      <c r="A6012" s="2">
        <v>45863</v>
      </c>
      <c r="B6012" s="1">
        <v>0.75347222222222221</v>
      </c>
      <c r="C6012" t="s">
        <v>335</v>
      </c>
      <c r="D6012" t="s">
        <v>336</v>
      </c>
      <c r="F6012" t="str" cm="1">
        <f t="array" ref="F6012">_xlfn.IFS(
    OR(MOD(B6012,1)&gt;=TIME(23,30,0), MOD(B6012,1)&lt;TIME(6,0,0)),        "Night hours",
    OR(
       AND(MOD(B6012,1)&gt;=TIME(6,0,0),  MOD(B6012,1)&lt;TIME(7,0,0)),
       AND(MOD(B6012,1)&gt;=TIME(23,0,0), MOD(B6012,1)&lt;TIME(23,30,0))
    ),                                                           "Shoulder hour",
    TRUE,                                                        "Regular"
)</f>
        <v>Regular</v>
      </c>
      <c r="G6012" t="s">
        <v>0</v>
      </c>
    </row>
    <row r="6013" spans="1:7" x14ac:dyDescent="0.25">
      <c r="A6013" s="2">
        <v>45863</v>
      </c>
      <c r="B6013" s="1">
        <v>0.74791666666666667</v>
      </c>
      <c r="C6013" t="s">
        <v>45</v>
      </c>
      <c r="D6013" t="s">
        <v>252</v>
      </c>
      <c r="F6013" t="str" cm="1">
        <f t="array" ref="F6013">_xlfn.IFS(
    OR(MOD(B6013,1)&gt;=TIME(23,30,0), MOD(B6013,1)&lt;TIME(6,0,0)),        "Night hours",
    OR(
       AND(MOD(B6013,1)&gt;=TIME(6,0,0),  MOD(B6013,1)&lt;TIME(7,0,0)),
       AND(MOD(B6013,1)&gt;=TIME(23,0,0), MOD(B6013,1)&lt;TIME(23,30,0))
    ),                                                           "Shoulder hour",
    TRUE,                                                        "Regular"
)</f>
        <v>Regular</v>
      </c>
      <c r="G6013" t="s">
        <v>0</v>
      </c>
    </row>
    <row r="6014" spans="1:7" x14ac:dyDescent="0.25">
      <c r="A6014" s="2">
        <v>45863</v>
      </c>
      <c r="B6014" s="1">
        <v>0.73958333333333337</v>
      </c>
      <c r="C6014" t="s">
        <v>64</v>
      </c>
      <c r="D6014" t="s">
        <v>214</v>
      </c>
      <c r="F6014" t="str" cm="1">
        <f t="array" ref="F6014">_xlfn.IFS(
    OR(MOD(B6014,1)&gt;=TIME(23,30,0), MOD(B6014,1)&lt;TIME(6,0,0)),        "Night hours",
    OR(
       AND(MOD(B6014,1)&gt;=TIME(6,0,0),  MOD(B6014,1)&lt;TIME(7,0,0)),
       AND(MOD(B6014,1)&gt;=TIME(23,0,0), MOD(B6014,1)&lt;TIME(23,30,0))
    ),                                                           "Shoulder hour",
    TRUE,                                                        "Regular"
)</f>
        <v>Regular</v>
      </c>
      <c r="G6014" t="s">
        <v>0</v>
      </c>
    </row>
    <row r="6015" spans="1:7" x14ac:dyDescent="0.25">
      <c r="A6015" s="2">
        <v>45863</v>
      </c>
      <c r="B6015" s="1">
        <v>0.73055555555555551</v>
      </c>
      <c r="C6015" t="s">
        <v>41</v>
      </c>
      <c r="D6015" t="s">
        <v>265</v>
      </c>
      <c r="F6015" t="str" cm="1">
        <f t="array" ref="F6015">_xlfn.IFS(
    OR(MOD(B6015,1)&gt;=TIME(23,30,0), MOD(B6015,1)&lt;TIME(6,0,0)),        "Night hours",
    OR(
       AND(MOD(B6015,1)&gt;=TIME(6,0,0),  MOD(B6015,1)&lt;TIME(7,0,0)),
       AND(MOD(B6015,1)&gt;=TIME(23,0,0), MOD(B6015,1)&lt;TIME(23,30,0))
    ),                                                           "Shoulder hour",
    TRUE,                                                        "Regular"
)</f>
        <v>Regular</v>
      </c>
      <c r="G6015" t="s">
        <v>0</v>
      </c>
    </row>
    <row r="6016" spans="1:7" x14ac:dyDescent="0.25">
      <c r="A6016" s="2">
        <v>45863</v>
      </c>
      <c r="B6016" s="1">
        <v>0.72361111111111109</v>
      </c>
      <c r="C6016" t="s">
        <v>98</v>
      </c>
      <c r="D6016" t="s">
        <v>337</v>
      </c>
      <c r="F6016" t="str" cm="1">
        <f t="array" ref="F6016">_xlfn.IFS(
    OR(MOD(B6016,1)&gt;=TIME(23,30,0), MOD(B6016,1)&lt;TIME(6,0,0)),        "Night hours",
    OR(
       AND(MOD(B6016,1)&gt;=TIME(6,0,0),  MOD(B6016,1)&lt;TIME(7,0,0)),
       AND(MOD(B6016,1)&gt;=TIME(23,0,0), MOD(B6016,1)&lt;TIME(23,30,0))
    ),                                                           "Shoulder hour",
    TRUE,                                                        "Regular"
)</f>
        <v>Regular</v>
      </c>
      <c r="G6016" t="s">
        <v>0</v>
      </c>
    </row>
    <row r="6017" spans="1:7" x14ac:dyDescent="0.25">
      <c r="A6017" s="2">
        <v>45863</v>
      </c>
      <c r="B6017" s="1">
        <v>0.38819444444444445</v>
      </c>
      <c r="C6017" t="s">
        <v>43</v>
      </c>
      <c r="D6017" t="s">
        <v>280</v>
      </c>
      <c r="F6017" t="str" cm="1">
        <f t="array" ref="F6017">_xlfn.IFS(
    OR(MOD(B6017,1)&gt;=TIME(23,30,0), MOD(B6017,1)&lt;TIME(6,0,0)),        "Night hours",
    OR(
       AND(MOD(B6017,1)&gt;=TIME(6,0,0),  MOD(B6017,1)&lt;TIME(7,0,0)),
       AND(MOD(B6017,1)&gt;=TIME(23,0,0), MOD(B6017,1)&lt;TIME(23,30,0))
    ),                                                           "Shoulder hour",
    TRUE,                                                        "Regular"
)</f>
        <v>Regular</v>
      </c>
      <c r="G6017" t="s">
        <v>0</v>
      </c>
    </row>
    <row r="6018" spans="1:7" x14ac:dyDescent="0.25">
      <c r="A6018" s="2">
        <v>45863</v>
      </c>
      <c r="B6018" s="1">
        <v>0.38541666666666669</v>
      </c>
      <c r="C6018" t="s">
        <v>193</v>
      </c>
      <c r="D6018" t="s">
        <v>346</v>
      </c>
      <c r="F6018" t="str" cm="1">
        <f t="array" ref="F6018">_xlfn.IFS(
    OR(MOD(B6018,1)&gt;=TIME(23,30,0), MOD(B6018,1)&lt;TIME(6,0,0)),        "Night hours",
    OR(
       AND(MOD(B6018,1)&gt;=TIME(6,0,0),  MOD(B6018,1)&lt;TIME(7,0,0)),
       AND(MOD(B6018,1)&gt;=TIME(23,0,0), MOD(B6018,1)&lt;TIME(23,30,0))
    ),                                                           "Shoulder hour",
    TRUE,                                                        "Regular"
)</f>
        <v>Regular</v>
      </c>
      <c r="G6018" t="s">
        <v>0</v>
      </c>
    </row>
    <row r="6019" spans="1:7" x14ac:dyDescent="0.25">
      <c r="A6019" s="2">
        <v>45863</v>
      </c>
      <c r="B6019" s="1">
        <v>0.37986111111111109</v>
      </c>
      <c r="C6019" t="s">
        <v>79</v>
      </c>
      <c r="D6019" t="s">
        <v>347</v>
      </c>
      <c r="F6019" t="str" cm="1">
        <f t="array" ref="F6019">_xlfn.IFS(
    OR(MOD(B6019,1)&gt;=TIME(23,30,0), MOD(B6019,1)&lt;TIME(6,0,0)),        "Night hours",
    OR(
       AND(MOD(B6019,1)&gt;=TIME(6,0,0),  MOD(B6019,1)&lt;TIME(7,0,0)),
       AND(MOD(B6019,1)&gt;=TIME(23,0,0), MOD(B6019,1)&lt;TIME(23,30,0))
    ),                                                           "Shoulder hour",
    TRUE,                                                        "Regular"
)</f>
        <v>Regular</v>
      </c>
      <c r="G6019" t="s">
        <v>0</v>
      </c>
    </row>
    <row r="6020" spans="1:7" x14ac:dyDescent="0.25">
      <c r="A6020" s="2">
        <v>45863</v>
      </c>
      <c r="B6020" s="1">
        <v>0.37083333333333335</v>
      </c>
      <c r="C6020" t="s">
        <v>60</v>
      </c>
      <c r="D6020" t="s">
        <v>348</v>
      </c>
      <c r="F6020" t="str" cm="1">
        <f t="array" ref="F6020">_xlfn.IFS(
    OR(MOD(B6020,1)&gt;=TIME(23,30,0), MOD(B6020,1)&lt;TIME(6,0,0)),        "Night hours",
    OR(
       AND(MOD(B6020,1)&gt;=TIME(6,0,0),  MOD(B6020,1)&lt;TIME(7,0,0)),
       AND(MOD(B6020,1)&gt;=TIME(23,0,0), MOD(B6020,1)&lt;TIME(23,30,0))
    ),                                                           "Shoulder hour",
    TRUE,                                                        "Regular"
)</f>
        <v>Regular</v>
      </c>
      <c r="G6020" t="s">
        <v>0</v>
      </c>
    </row>
    <row r="6021" spans="1:7" x14ac:dyDescent="0.25">
      <c r="A6021" s="2">
        <v>45863</v>
      </c>
      <c r="B6021" s="1">
        <v>0.35138888888888886</v>
      </c>
      <c r="C6021" t="s">
        <v>107</v>
      </c>
      <c r="D6021" t="s">
        <v>349</v>
      </c>
      <c r="F6021" t="str" cm="1">
        <f t="array" ref="F6021">_xlfn.IFS(
    OR(MOD(B6021,1)&gt;=TIME(23,30,0), MOD(B6021,1)&lt;TIME(6,0,0)),        "Night hours",
    OR(
       AND(MOD(B6021,1)&gt;=TIME(6,0,0),  MOD(B6021,1)&lt;TIME(7,0,0)),
       AND(MOD(B6021,1)&gt;=TIME(23,0,0), MOD(B6021,1)&lt;TIME(23,30,0))
    ),                                                           "Shoulder hour",
    TRUE,                                                        "Regular"
)</f>
        <v>Regular</v>
      </c>
      <c r="G6021" t="s">
        <v>0</v>
      </c>
    </row>
    <row r="6022" spans="1:7" x14ac:dyDescent="0.25">
      <c r="A6022" s="2">
        <v>45863</v>
      </c>
      <c r="B6022" s="1">
        <v>0.34722222222222221</v>
      </c>
      <c r="C6022" t="s">
        <v>149</v>
      </c>
      <c r="D6022" t="s">
        <v>323</v>
      </c>
      <c r="F6022" t="str" cm="1">
        <f t="array" ref="F6022">_xlfn.IFS(
    OR(MOD(B6022,1)&gt;=TIME(23,30,0), MOD(B6022,1)&lt;TIME(6,0,0)),        "Night hours",
    OR(
       AND(MOD(B6022,1)&gt;=TIME(6,0,0),  MOD(B6022,1)&lt;TIME(7,0,0)),
       AND(MOD(B6022,1)&gt;=TIME(23,0,0), MOD(B6022,1)&lt;TIME(23,30,0))
    ),                                                           "Shoulder hour",
    TRUE,                                                        "Regular"
)</f>
        <v>Regular</v>
      </c>
      <c r="G6022" t="s">
        <v>0</v>
      </c>
    </row>
    <row r="6023" spans="1:7" x14ac:dyDescent="0.25">
      <c r="A6023" s="2">
        <v>45863</v>
      </c>
      <c r="B6023" s="1">
        <v>0.34375</v>
      </c>
      <c r="C6023" t="s">
        <v>37</v>
      </c>
      <c r="D6023" t="s">
        <v>298</v>
      </c>
      <c r="F6023" t="str" cm="1">
        <f t="array" ref="F6023">_xlfn.IFS(
    OR(MOD(B6023,1)&gt;=TIME(23,30,0), MOD(B6023,1)&lt;TIME(6,0,0)),        "Night hours",
    OR(
       AND(MOD(B6023,1)&gt;=TIME(6,0,0),  MOD(B6023,1)&lt;TIME(7,0,0)),
       AND(MOD(B6023,1)&gt;=TIME(23,0,0), MOD(B6023,1)&lt;TIME(23,30,0))
    ),                                                           "Shoulder hour",
    TRUE,                                                        "Regular"
)</f>
        <v>Regular</v>
      </c>
      <c r="G6023" t="s">
        <v>0</v>
      </c>
    </row>
    <row r="6024" spans="1:7" x14ac:dyDescent="0.25">
      <c r="A6024" s="2">
        <v>45863</v>
      </c>
      <c r="B6024" s="1">
        <v>0.33958333333333335</v>
      </c>
      <c r="C6024" t="s">
        <v>186</v>
      </c>
      <c r="D6024" t="s">
        <v>350</v>
      </c>
      <c r="F6024" t="str" cm="1">
        <f t="array" ref="F6024">_xlfn.IFS(
    OR(MOD(B6024,1)&gt;=TIME(23,30,0), MOD(B6024,1)&lt;TIME(6,0,0)),        "Night hours",
    OR(
       AND(MOD(B6024,1)&gt;=TIME(6,0,0),  MOD(B6024,1)&lt;TIME(7,0,0)),
       AND(MOD(B6024,1)&gt;=TIME(23,0,0), MOD(B6024,1)&lt;TIME(23,30,0))
    ),                                                           "Shoulder hour",
    TRUE,                                                        "Regular"
)</f>
        <v>Regular</v>
      </c>
      <c r="G6024" t="s">
        <v>0</v>
      </c>
    </row>
    <row r="6025" spans="1:7" x14ac:dyDescent="0.25">
      <c r="A6025" s="2">
        <v>45863</v>
      </c>
      <c r="B6025" s="1">
        <v>0.3263888888888889</v>
      </c>
      <c r="C6025" t="s">
        <v>43</v>
      </c>
      <c r="D6025" t="s">
        <v>311</v>
      </c>
      <c r="F6025" t="str" cm="1">
        <f t="array" ref="F6025">_xlfn.IFS(
    OR(MOD(B6025,1)&gt;=TIME(23,30,0), MOD(B6025,1)&lt;TIME(6,0,0)),        "Night hours",
    OR(
       AND(MOD(B6025,1)&gt;=TIME(6,0,0),  MOD(B6025,1)&lt;TIME(7,0,0)),
       AND(MOD(B6025,1)&gt;=TIME(23,0,0), MOD(B6025,1)&lt;TIME(23,30,0))
    ),                                                           "Shoulder hour",
    TRUE,                                                        "Regular"
)</f>
        <v>Regular</v>
      </c>
      <c r="G6025" t="s">
        <v>0</v>
      </c>
    </row>
    <row r="6026" spans="1:7" x14ac:dyDescent="0.25">
      <c r="A6026" s="2">
        <v>45863</v>
      </c>
      <c r="B6026" s="1">
        <v>0.32500000000000001</v>
      </c>
      <c r="C6026" t="s">
        <v>100</v>
      </c>
      <c r="D6026" t="s">
        <v>351</v>
      </c>
      <c r="F6026" t="str" cm="1">
        <f t="array" ref="F6026">_xlfn.IFS(
    OR(MOD(B6026,1)&gt;=TIME(23,30,0), MOD(B6026,1)&lt;TIME(6,0,0)),        "Night hours",
    OR(
       AND(MOD(B6026,1)&gt;=TIME(6,0,0),  MOD(B6026,1)&lt;TIME(7,0,0)),
       AND(MOD(B6026,1)&gt;=TIME(23,0,0), MOD(B6026,1)&lt;TIME(23,30,0))
    ),                                                           "Shoulder hour",
    TRUE,                                                        "Regular"
)</f>
        <v>Regular</v>
      </c>
      <c r="G6026" t="s">
        <v>0</v>
      </c>
    </row>
    <row r="6027" spans="1:7" x14ac:dyDescent="0.25">
      <c r="A6027" s="2">
        <v>45863</v>
      </c>
      <c r="B6027" s="1">
        <v>0.32291666666666669</v>
      </c>
      <c r="C6027" t="s">
        <v>55</v>
      </c>
      <c r="D6027" t="s">
        <v>352</v>
      </c>
      <c r="F6027" t="str" cm="1">
        <f t="array" ref="F6027">_xlfn.IFS(
    OR(MOD(B6027,1)&gt;=TIME(23,30,0), MOD(B6027,1)&lt;TIME(6,0,0)),        "Night hours",
    OR(
       AND(MOD(B6027,1)&gt;=TIME(6,0,0),  MOD(B6027,1)&lt;TIME(7,0,0)),
       AND(MOD(B6027,1)&gt;=TIME(23,0,0), MOD(B6027,1)&lt;TIME(23,30,0))
    ),                                                           "Shoulder hour",
    TRUE,                                                        "Regular"
)</f>
        <v>Regular</v>
      </c>
      <c r="G6027" t="s">
        <v>0</v>
      </c>
    </row>
    <row r="6028" spans="1:7" x14ac:dyDescent="0.25">
      <c r="A6028" s="2">
        <v>45863</v>
      </c>
      <c r="B6028" s="1">
        <v>0.31944444444444442</v>
      </c>
      <c r="C6028" t="s">
        <v>69</v>
      </c>
      <c r="D6028" t="s">
        <v>283</v>
      </c>
      <c r="F6028" t="str" cm="1">
        <f t="array" ref="F6028">_xlfn.IFS(
    OR(MOD(B6028,1)&gt;=TIME(23,30,0), MOD(B6028,1)&lt;TIME(6,0,0)),        "Night hours",
    OR(
       AND(MOD(B6028,1)&gt;=TIME(6,0,0),  MOD(B6028,1)&lt;TIME(7,0,0)),
       AND(MOD(B6028,1)&gt;=TIME(23,0,0), MOD(B6028,1)&lt;TIME(23,30,0))
    ),                                                           "Shoulder hour",
    TRUE,                                                        "Regular"
)</f>
        <v>Regular</v>
      </c>
      <c r="G6028" t="s">
        <v>0</v>
      </c>
    </row>
    <row r="6029" spans="1:7" x14ac:dyDescent="0.25">
      <c r="A6029" s="2">
        <v>45863</v>
      </c>
      <c r="B6029" s="1">
        <v>0.31805555555555554</v>
      </c>
      <c r="C6029" t="s">
        <v>33</v>
      </c>
      <c r="D6029" t="s">
        <v>353</v>
      </c>
      <c r="F6029" t="str" cm="1">
        <f t="array" ref="F6029">_xlfn.IFS(
    OR(MOD(B6029,1)&gt;=TIME(23,30,0), MOD(B6029,1)&lt;TIME(6,0,0)),        "Night hours",
    OR(
       AND(MOD(B6029,1)&gt;=TIME(6,0,0),  MOD(B6029,1)&lt;TIME(7,0,0)),
       AND(MOD(B6029,1)&gt;=TIME(23,0,0), MOD(B6029,1)&lt;TIME(23,30,0))
    ),                                                           "Shoulder hour",
    TRUE,                                                        "Regular"
)</f>
        <v>Regular</v>
      </c>
      <c r="G6029" t="s">
        <v>0</v>
      </c>
    </row>
    <row r="6030" spans="1:7" x14ac:dyDescent="0.25">
      <c r="A6030" s="2">
        <v>45863</v>
      </c>
      <c r="B6030" s="1">
        <v>0.31666666666666665</v>
      </c>
      <c r="C6030" t="s">
        <v>29</v>
      </c>
      <c r="D6030" t="s">
        <v>354</v>
      </c>
      <c r="F6030" t="str" cm="1">
        <f t="array" ref="F6030">_xlfn.IFS(
    OR(MOD(B6030,1)&gt;=TIME(23,30,0), MOD(B6030,1)&lt;TIME(6,0,0)),        "Night hours",
    OR(
       AND(MOD(B6030,1)&gt;=TIME(6,0,0),  MOD(B6030,1)&lt;TIME(7,0,0)),
       AND(MOD(B6030,1)&gt;=TIME(23,0,0), MOD(B6030,1)&lt;TIME(23,30,0))
    ),                                                           "Shoulder hour",
    TRUE,                                                        "Regular"
)</f>
        <v>Regular</v>
      </c>
      <c r="G6030" t="s">
        <v>0</v>
      </c>
    </row>
    <row r="6031" spans="1:7" x14ac:dyDescent="0.25">
      <c r="A6031" s="2">
        <v>45863</v>
      </c>
      <c r="B6031" s="1">
        <v>0.31527777777777777</v>
      </c>
      <c r="C6031" t="s">
        <v>236</v>
      </c>
      <c r="D6031" t="s">
        <v>355</v>
      </c>
      <c r="F6031" t="str" cm="1">
        <f t="array" ref="F6031">_xlfn.IFS(
    OR(MOD(B6031,1)&gt;=TIME(23,30,0), MOD(B6031,1)&lt;TIME(6,0,0)),        "Night hours",
    OR(
       AND(MOD(B6031,1)&gt;=TIME(6,0,0),  MOD(B6031,1)&lt;TIME(7,0,0)),
       AND(MOD(B6031,1)&gt;=TIME(23,0,0), MOD(B6031,1)&lt;TIME(23,30,0))
    ),                                                           "Shoulder hour",
    TRUE,                                                        "Regular"
)</f>
        <v>Regular</v>
      </c>
      <c r="G6031" t="s">
        <v>0</v>
      </c>
    </row>
    <row r="6032" spans="1:7" x14ac:dyDescent="0.25">
      <c r="A6032" s="2">
        <v>45863</v>
      </c>
      <c r="B6032" s="1">
        <v>0.31388888888888888</v>
      </c>
      <c r="C6032" t="s">
        <v>17</v>
      </c>
      <c r="D6032" t="s">
        <v>292</v>
      </c>
      <c r="F6032" t="str" cm="1">
        <f t="array" ref="F6032">_xlfn.IFS(
    OR(MOD(B6032,1)&gt;=TIME(23,30,0), MOD(B6032,1)&lt;TIME(6,0,0)),        "Night hours",
    OR(
       AND(MOD(B6032,1)&gt;=TIME(6,0,0),  MOD(B6032,1)&lt;TIME(7,0,0)),
       AND(MOD(B6032,1)&gt;=TIME(23,0,0), MOD(B6032,1)&lt;TIME(23,30,0))
    ),                                                           "Shoulder hour",
    TRUE,                                                        "Regular"
)</f>
        <v>Regular</v>
      </c>
      <c r="G6032" t="s">
        <v>0</v>
      </c>
    </row>
    <row r="6033" spans="1:7" x14ac:dyDescent="0.25">
      <c r="A6033" s="2">
        <v>45863</v>
      </c>
      <c r="B6033" s="1">
        <v>0.31180555555555556</v>
      </c>
      <c r="C6033" t="s">
        <v>76</v>
      </c>
      <c r="D6033" t="s">
        <v>356</v>
      </c>
      <c r="F6033" t="str" cm="1">
        <f t="array" ref="F6033">_xlfn.IFS(
    OR(MOD(B6033,1)&gt;=TIME(23,30,0), MOD(B6033,1)&lt;TIME(6,0,0)),        "Night hours",
    OR(
       AND(MOD(B6033,1)&gt;=TIME(6,0,0),  MOD(B6033,1)&lt;TIME(7,0,0)),
       AND(MOD(B6033,1)&gt;=TIME(23,0,0), MOD(B6033,1)&lt;TIME(23,30,0))
    ),                                                           "Shoulder hour",
    TRUE,                                                        "Regular"
)</f>
        <v>Regular</v>
      </c>
      <c r="G6033" t="s">
        <v>0</v>
      </c>
    </row>
    <row r="6034" spans="1:7" x14ac:dyDescent="0.25">
      <c r="A6034" s="2">
        <v>45863</v>
      </c>
      <c r="B6034" s="1">
        <v>0.31041666666666667</v>
      </c>
      <c r="C6034" t="s">
        <v>133</v>
      </c>
      <c r="D6034" t="s">
        <v>302</v>
      </c>
      <c r="F6034" t="str" cm="1">
        <f t="array" ref="F6034">_xlfn.IFS(
    OR(MOD(B6034,1)&gt;=TIME(23,30,0), MOD(B6034,1)&lt;TIME(6,0,0)),        "Night hours",
    OR(
       AND(MOD(B6034,1)&gt;=TIME(6,0,0),  MOD(B6034,1)&lt;TIME(7,0,0)),
       AND(MOD(B6034,1)&gt;=TIME(23,0,0), MOD(B6034,1)&lt;TIME(23,30,0))
    ),                                                           "Shoulder hour",
    TRUE,                                                        "Regular"
)</f>
        <v>Regular</v>
      </c>
      <c r="G6034" t="s">
        <v>0</v>
      </c>
    </row>
    <row r="6035" spans="1:7" x14ac:dyDescent="0.25">
      <c r="A6035" s="2">
        <v>45863</v>
      </c>
      <c r="B6035" s="1">
        <v>0.30972222222222223</v>
      </c>
      <c r="C6035" t="s">
        <v>85</v>
      </c>
      <c r="D6035" t="s">
        <v>297</v>
      </c>
      <c r="F6035" t="str" cm="1">
        <f t="array" ref="F6035">_xlfn.IFS(
    OR(MOD(B6035,1)&gt;=TIME(23,30,0), MOD(B6035,1)&lt;TIME(6,0,0)),        "Night hours",
    OR(
       AND(MOD(B6035,1)&gt;=TIME(6,0,0),  MOD(B6035,1)&lt;TIME(7,0,0)),
       AND(MOD(B6035,1)&gt;=TIME(23,0,0), MOD(B6035,1)&lt;TIME(23,30,0))
    ),                                                           "Shoulder hour",
    TRUE,                                                        "Regular"
)</f>
        <v>Regular</v>
      </c>
      <c r="G6035" t="s">
        <v>0</v>
      </c>
    </row>
    <row r="6036" spans="1:7" x14ac:dyDescent="0.25">
      <c r="A6036" s="2">
        <v>45863</v>
      </c>
      <c r="B6036" s="1">
        <v>0.30763888888888891</v>
      </c>
      <c r="C6036" t="s">
        <v>21</v>
      </c>
      <c r="D6036" t="s">
        <v>299</v>
      </c>
      <c r="F6036" t="str" cm="1">
        <f t="array" ref="F6036">_xlfn.IFS(
    OR(MOD(B6036,1)&gt;=TIME(23,30,0), MOD(B6036,1)&lt;TIME(6,0,0)),        "Night hours",
    OR(
       AND(MOD(B6036,1)&gt;=TIME(6,0,0),  MOD(B6036,1)&lt;TIME(7,0,0)),
       AND(MOD(B6036,1)&gt;=TIME(23,0,0), MOD(B6036,1)&lt;TIME(23,30,0))
    ),                                                           "Shoulder hour",
    TRUE,                                                        "Regular"
)</f>
        <v>Regular</v>
      </c>
      <c r="G6036" t="s">
        <v>0</v>
      </c>
    </row>
    <row r="6037" spans="1:7" x14ac:dyDescent="0.25">
      <c r="A6037" s="2">
        <v>45863</v>
      </c>
      <c r="B6037" s="1">
        <v>0.30625000000000002</v>
      </c>
      <c r="C6037" t="s">
        <v>5</v>
      </c>
      <c r="D6037" t="s">
        <v>357</v>
      </c>
      <c r="F6037" t="str" cm="1">
        <f t="array" ref="F6037">_xlfn.IFS(
    OR(MOD(B6037,1)&gt;=TIME(23,30,0), MOD(B6037,1)&lt;TIME(6,0,0)),        "Night hours",
    OR(
       AND(MOD(B6037,1)&gt;=TIME(6,0,0),  MOD(B6037,1)&lt;TIME(7,0,0)),
       AND(MOD(B6037,1)&gt;=TIME(23,0,0), MOD(B6037,1)&lt;TIME(23,30,0))
    ),                                                           "Shoulder hour",
    TRUE,                                                        "Regular"
)</f>
        <v>Regular</v>
      </c>
      <c r="G6037" t="s">
        <v>0</v>
      </c>
    </row>
    <row r="6038" spans="1:7" x14ac:dyDescent="0.25">
      <c r="A6038" s="2">
        <v>45863</v>
      </c>
      <c r="B6038" s="1">
        <v>0.30416666666666664</v>
      </c>
      <c r="C6038" t="s">
        <v>49</v>
      </c>
      <c r="D6038" t="s">
        <v>254</v>
      </c>
      <c r="F6038" t="str" cm="1">
        <f t="array" ref="F6038">_xlfn.IFS(
    OR(MOD(B6038,1)&gt;=TIME(23,30,0), MOD(B6038,1)&lt;TIME(6,0,0)),        "Night hours",
    OR(
       AND(MOD(B6038,1)&gt;=TIME(6,0,0),  MOD(B6038,1)&lt;TIME(7,0,0)),
       AND(MOD(B6038,1)&gt;=TIME(23,0,0), MOD(B6038,1)&lt;TIME(23,30,0))
    ),                                                           "Shoulder hour",
    TRUE,                                                        "Regular"
)</f>
        <v>Regular</v>
      </c>
      <c r="G6038" t="s">
        <v>0</v>
      </c>
    </row>
    <row r="6039" spans="1:7" x14ac:dyDescent="0.25">
      <c r="A6039" s="2">
        <v>45863</v>
      </c>
      <c r="B6039" s="1">
        <v>0.30277777777777776</v>
      </c>
      <c r="C6039" t="s">
        <v>358</v>
      </c>
      <c r="D6039" t="s">
        <v>359</v>
      </c>
      <c r="F6039" t="str" cm="1">
        <f t="array" ref="F6039">_xlfn.IFS(
    OR(MOD(B6039,1)&gt;=TIME(23,30,0), MOD(B6039,1)&lt;TIME(6,0,0)),        "Night hours",
    OR(
       AND(MOD(B6039,1)&gt;=TIME(6,0,0),  MOD(B6039,1)&lt;TIME(7,0,0)),
       AND(MOD(B6039,1)&gt;=TIME(23,0,0), MOD(B6039,1)&lt;TIME(23,30,0))
    ),                                                           "Shoulder hour",
    TRUE,                                                        "Regular"
)</f>
        <v>Regular</v>
      </c>
      <c r="G6039" t="s">
        <v>0</v>
      </c>
    </row>
    <row r="6040" spans="1:7" x14ac:dyDescent="0.25">
      <c r="A6040" s="2">
        <v>45863</v>
      </c>
      <c r="B6040" s="1">
        <v>0.29930555555555555</v>
      </c>
      <c r="C6040" t="s">
        <v>29</v>
      </c>
      <c r="D6040" t="s">
        <v>290</v>
      </c>
      <c r="F6040" t="str" cm="1">
        <f t="array" ref="F6040">_xlfn.IFS(
    OR(MOD(B6040,1)&gt;=TIME(23,30,0), MOD(B6040,1)&lt;TIME(6,0,0)),        "Night hours",
    OR(
       AND(MOD(B6040,1)&gt;=TIME(6,0,0),  MOD(B6040,1)&lt;TIME(7,0,0)),
       AND(MOD(B6040,1)&gt;=TIME(23,0,0), MOD(B6040,1)&lt;TIME(23,30,0))
    ),                                                           "Shoulder hour",
    TRUE,                                                        "Regular"
)</f>
        <v>Regular</v>
      </c>
      <c r="G6040" t="s">
        <v>0</v>
      </c>
    </row>
    <row r="6041" spans="1:7" x14ac:dyDescent="0.25">
      <c r="A6041" s="2">
        <v>45863</v>
      </c>
      <c r="B6041" s="1">
        <v>0.29722222222222222</v>
      </c>
      <c r="C6041" t="s">
        <v>55</v>
      </c>
      <c r="D6041" t="s">
        <v>360</v>
      </c>
      <c r="F6041" t="str" cm="1">
        <f t="array" ref="F6041">_xlfn.IFS(
    OR(MOD(B6041,1)&gt;=TIME(23,30,0), MOD(B6041,1)&lt;TIME(6,0,0)),        "Night hours",
    OR(
       AND(MOD(B6041,1)&gt;=TIME(6,0,0),  MOD(B6041,1)&lt;TIME(7,0,0)),
       AND(MOD(B6041,1)&gt;=TIME(23,0,0), MOD(B6041,1)&lt;TIME(23,30,0))
    ),                                                           "Shoulder hour",
    TRUE,                                                        "Regular"
)</f>
        <v>Regular</v>
      </c>
      <c r="G6041" t="s">
        <v>0</v>
      </c>
    </row>
    <row r="6042" spans="1:7" x14ac:dyDescent="0.25">
      <c r="A6042" s="2">
        <v>45863</v>
      </c>
      <c r="B6042" s="1">
        <v>0.29583333333333334</v>
      </c>
      <c r="C6042" t="s">
        <v>361</v>
      </c>
      <c r="D6042" t="s">
        <v>362</v>
      </c>
      <c r="F6042" t="str" cm="1">
        <f t="array" ref="F6042">_xlfn.IFS(
    OR(MOD(B6042,1)&gt;=TIME(23,30,0), MOD(B6042,1)&lt;TIME(6,0,0)),        "Night hours",
    OR(
       AND(MOD(B6042,1)&gt;=TIME(6,0,0),  MOD(B6042,1)&lt;TIME(7,0,0)),
       AND(MOD(B6042,1)&gt;=TIME(23,0,0), MOD(B6042,1)&lt;TIME(23,30,0))
    ),                                                           "Shoulder hour",
    TRUE,                                                        "Regular"
)</f>
        <v>Regular</v>
      </c>
      <c r="G6042" t="s">
        <v>0</v>
      </c>
    </row>
    <row r="6043" spans="1:7" x14ac:dyDescent="0.25">
      <c r="A6043" s="2">
        <v>45863</v>
      </c>
      <c r="B6043" s="1">
        <v>0.29375000000000001</v>
      </c>
      <c r="C6043" t="s">
        <v>343</v>
      </c>
      <c r="D6043" t="s">
        <v>363</v>
      </c>
      <c r="F6043" t="str" cm="1">
        <f t="array" ref="F6043">_xlfn.IFS(
    OR(MOD(B6043,1)&gt;=TIME(23,30,0), MOD(B6043,1)&lt;TIME(6,0,0)),        "Night hours",
    OR(
       AND(MOD(B6043,1)&gt;=TIME(6,0,0),  MOD(B6043,1)&lt;TIME(7,0,0)),
       AND(MOD(B6043,1)&gt;=TIME(23,0,0), MOD(B6043,1)&lt;TIME(23,30,0))
    ),                                                           "Shoulder hour",
    TRUE,                                                        "Regular"
)</f>
        <v>Regular</v>
      </c>
      <c r="G6043" t="s">
        <v>0</v>
      </c>
    </row>
    <row r="6044" spans="1:7" x14ac:dyDescent="0.25">
      <c r="A6044" s="2">
        <v>45863</v>
      </c>
      <c r="B6044" s="1">
        <v>0.2902777777777778</v>
      </c>
      <c r="C6044" t="s">
        <v>37</v>
      </c>
      <c r="D6044" t="s">
        <v>309</v>
      </c>
      <c r="F6044" t="str" cm="1">
        <f t="array" ref="F6044">_xlfn.IFS(
    OR(MOD(B6044,1)&gt;=TIME(23,30,0), MOD(B6044,1)&lt;TIME(6,0,0)),        "Night hours",
    OR(
       AND(MOD(B6044,1)&gt;=TIME(6,0,0),  MOD(B6044,1)&lt;TIME(7,0,0)),
       AND(MOD(B6044,1)&gt;=TIME(23,0,0), MOD(B6044,1)&lt;TIME(23,30,0))
    ),                                                           "Shoulder hour",
    TRUE,                                                        "Regular"
)</f>
        <v>Shoulder hour</v>
      </c>
      <c r="G6044" t="s">
        <v>0</v>
      </c>
    </row>
    <row r="6045" spans="1:7" x14ac:dyDescent="0.25">
      <c r="A6045" s="2">
        <v>45863</v>
      </c>
      <c r="B6045" s="1">
        <v>0.28888888888888886</v>
      </c>
      <c r="C6045" t="s">
        <v>39</v>
      </c>
      <c r="D6045" t="s">
        <v>226</v>
      </c>
      <c r="F6045" t="str" cm="1">
        <f t="array" ref="F6045">_xlfn.IFS(
    OR(MOD(B6045,1)&gt;=TIME(23,30,0), MOD(B6045,1)&lt;TIME(6,0,0)),        "Night hours",
    OR(
       AND(MOD(B6045,1)&gt;=TIME(6,0,0),  MOD(B6045,1)&lt;TIME(7,0,0)),
       AND(MOD(B6045,1)&gt;=TIME(23,0,0), MOD(B6045,1)&lt;TIME(23,30,0))
    ),                                                           "Shoulder hour",
    TRUE,                                                        "Regular"
)</f>
        <v>Shoulder hour</v>
      </c>
      <c r="G6045" t="s">
        <v>0</v>
      </c>
    </row>
    <row r="6046" spans="1:7" x14ac:dyDescent="0.25">
      <c r="A6046" s="2">
        <v>45863</v>
      </c>
      <c r="B6046" s="1">
        <v>0.28680555555555554</v>
      </c>
      <c r="C6046" t="s">
        <v>180</v>
      </c>
      <c r="D6046" t="s">
        <v>364</v>
      </c>
      <c r="F6046" t="str" cm="1">
        <f t="array" ref="F6046">_xlfn.IFS(
    OR(MOD(B6046,1)&gt;=TIME(23,30,0), MOD(B6046,1)&lt;TIME(6,0,0)),        "Night hours",
    OR(
       AND(MOD(B6046,1)&gt;=TIME(6,0,0),  MOD(B6046,1)&lt;TIME(7,0,0)),
       AND(MOD(B6046,1)&gt;=TIME(23,0,0), MOD(B6046,1)&lt;TIME(23,30,0))
    ),                                                           "Shoulder hour",
    TRUE,                                                        "Regular"
)</f>
        <v>Shoulder hour</v>
      </c>
      <c r="G6046" t="s">
        <v>0</v>
      </c>
    </row>
    <row r="6047" spans="1:7" x14ac:dyDescent="0.25">
      <c r="A6047" s="2">
        <v>45863</v>
      </c>
      <c r="B6047" s="1">
        <v>0.28125</v>
      </c>
      <c r="C6047" t="s">
        <v>29</v>
      </c>
      <c r="D6047" t="s">
        <v>313</v>
      </c>
      <c r="F6047" t="str" cm="1">
        <f t="array" ref="F6047">_xlfn.IFS(
    OR(MOD(B6047,1)&gt;=TIME(23,30,0), MOD(B6047,1)&lt;TIME(6,0,0)),        "Night hours",
    OR(
       AND(MOD(B6047,1)&gt;=TIME(6,0,0),  MOD(B6047,1)&lt;TIME(7,0,0)),
       AND(MOD(B6047,1)&gt;=TIME(23,0,0), MOD(B6047,1)&lt;TIME(23,30,0))
    ),                                                           "Shoulder hour",
    TRUE,                                                        "Regular"
)</f>
        <v>Shoulder hour</v>
      </c>
      <c r="G6047" t="s">
        <v>0</v>
      </c>
    </row>
    <row r="6048" spans="1:7" x14ac:dyDescent="0.25">
      <c r="A6048" s="2">
        <v>45863</v>
      </c>
      <c r="B6048" s="1">
        <v>0.27986111111111112</v>
      </c>
      <c r="C6048" t="s">
        <v>176</v>
      </c>
      <c r="D6048" t="s">
        <v>365</v>
      </c>
      <c r="F6048" t="str" cm="1">
        <f t="array" ref="F6048">_xlfn.IFS(
    OR(MOD(B6048,1)&gt;=TIME(23,30,0), MOD(B6048,1)&lt;TIME(6,0,0)),        "Night hours",
    OR(
       AND(MOD(B6048,1)&gt;=TIME(6,0,0),  MOD(B6048,1)&lt;TIME(7,0,0)),
       AND(MOD(B6048,1)&gt;=TIME(23,0,0), MOD(B6048,1)&lt;TIME(23,30,0))
    ),                                                           "Shoulder hour",
    TRUE,                                                        "Regular"
)</f>
        <v>Shoulder hour</v>
      </c>
      <c r="G6048" t="s">
        <v>0</v>
      </c>
    </row>
    <row r="6049" spans="1:7" x14ac:dyDescent="0.25">
      <c r="A6049" s="2">
        <v>45863</v>
      </c>
      <c r="B6049" s="1">
        <v>0.27361111111111114</v>
      </c>
      <c r="C6049" t="s">
        <v>39</v>
      </c>
      <c r="D6049" t="s">
        <v>366</v>
      </c>
      <c r="F6049" t="str" cm="1">
        <f t="array" ref="F6049">_xlfn.IFS(
    OR(MOD(B6049,1)&gt;=TIME(23,30,0), MOD(B6049,1)&lt;TIME(6,0,0)),        "Night hours",
    OR(
       AND(MOD(B6049,1)&gt;=TIME(6,0,0),  MOD(B6049,1)&lt;TIME(7,0,0)),
       AND(MOD(B6049,1)&gt;=TIME(23,0,0), MOD(B6049,1)&lt;TIME(23,30,0))
    ),                                                           "Shoulder hour",
    TRUE,                                                        "Regular"
)</f>
        <v>Shoulder hour</v>
      </c>
      <c r="G6049" t="s">
        <v>0</v>
      </c>
    </row>
    <row r="6050" spans="1:7" x14ac:dyDescent="0.25">
      <c r="A6050" s="2">
        <v>45863</v>
      </c>
      <c r="B6050" s="1">
        <v>0.27083333333333331</v>
      </c>
      <c r="C6050" t="s">
        <v>367</v>
      </c>
      <c r="D6050" t="s">
        <v>368</v>
      </c>
      <c r="F6050" t="str" cm="1">
        <f t="array" ref="F6050">_xlfn.IFS(
    OR(MOD(B6050,1)&gt;=TIME(23,30,0), MOD(B6050,1)&lt;TIME(6,0,0)),        "Night hours",
    OR(
       AND(MOD(B6050,1)&gt;=TIME(6,0,0),  MOD(B6050,1)&lt;TIME(7,0,0)),
       AND(MOD(B6050,1)&gt;=TIME(23,0,0), MOD(B6050,1)&lt;TIME(23,30,0))
    ),                                                           "Shoulder hour",
    TRUE,                                                        "Regular"
)</f>
        <v>Shoulder hour</v>
      </c>
      <c r="G6050" t="s">
        <v>0</v>
      </c>
    </row>
    <row r="6051" spans="1:7" x14ac:dyDescent="0.25">
      <c r="A6051" s="2">
        <v>45863</v>
      </c>
      <c r="B6051" s="1">
        <v>0.26805555555555555</v>
      </c>
      <c r="C6051" t="s">
        <v>369</v>
      </c>
      <c r="D6051" t="s">
        <v>370</v>
      </c>
      <c r="F6051" t="str" cm="1">
        <f t="array" ref="F6051">_xlfn.IFS(
    OR(MOD(B6051,1)&gt;=TIME(23,30,0), MOD(B6051,1)&lt;TIME(6,0,0)),        "Night hours",
    OR(
       AND(MOD(B6051,1)&gt;=TIME(6,0,0),  MOD(B6051,1)&lt;TIME(7,0,0)),
       AND(MOD(B6051,1)&gt;=TIME(23,0,0), MOD(B6051,1)&lt;TIME(23,30,0))
    ),                                                           "Shoulder hour",
    TRUE,                                                        "Regular"
)</f>
        <v>Shoulder hour</v>
      </c>
      <c r="G6051" t="s">
        <v>0</v>
      </c>
    </row>
    <row r="6052" spans="1:7" x14ac:dyDescent="0.25">
      <c r="A6052" s="2">
        <v>45863</v>
      </c>
      <c r="B6052" s="1">
        <v>0.26527777777777778</v>
      </c>
      <c r="C6052" t="s">
        <v>371</v>
      </c>
      <c r="D6052" t="s">
        <v>372</v>
      </c>
      <c r="F6052" t="str" cm="1">
        <f t="array" ref="F6052">_xlfn.IFS(
    OR(MOD(B6052,1)&gt;=TIME(23,30,0), MOD(B6052,1)&lt;TIME(6,0,0)),        "Night hours",
    OR(
       AND(MOD(B6052,1)&gt;=TIME(6,0,0),  MOD(B6052,1)&lt;TIME(7,0,0)),
       AND(MOD(B6052,1)&gt;=TIME(23,0,0), MOD(B6052,1)&lt;TIME(23,30,0))
    ),                                                           "Shoulder hour",
    TRUE,                                                        "Regular"
)</f>
        <v>Shoulder hour</v>
      </c>
      <c r="G6052" t="s">
        <v>0</v>
      </c>
    </row>
    <row r="6053" spans="1:7" x14ac:dyDescent="0.25">
      <c r="A6053" s="2">
        <v>45863</v>
      </c>
      <c r="B6053" s="1">
        <v>0.2638888888888889</v>
      </c>
      <c r="C6053" t="s">
        <v>107</v>
      </c>
      <c r="D6053" t="s">
        <v>373</v>
      </c>
      <c r="F6053" t="str" cm="1">
        <f t="array" ref="F6053">_xlfn.IFS(
    OR(MOD(B6053,1)&gt;=TIME(23,30,0), MOD(B6053,1)&lt;TIME(6,0,0)),        "Night hours",
    OR(
       AND(MOD(B6053,1)&gt;=TIME(6,0,0),  MOD(B6053,1)&lt;TIME(7,0,0)),
       AND(MOD(B6053,1)&gt;=TIME(23,0,0), MOD(B6053,1)&lt;TIME(23,30,0))
    ),                                                           "Shoulder hour",
    TRUE,                                                        "Regular"
)</f>
        <v>Shoulder hour</v>
      </c>
      <c r="G6053" t="s">
        <v>0</v>
      </c>
    </row>
    <row r="6054" spans="1:7" x14ac:dyDescent="0.25">
      <c r="A6054" s="2">
        <v>45863</v>
      </c>
      <c r="B6054" s="1">
        <v>0.25972222222222224</v>
      </c>
      <c r="C6054" t="s">
        <v>47</v>
      </c>
      <c r="D6054" t="s">
        <v>320</v>
      </c>
      <c r="F6054" t="str" cm="1">
        <f t="array" ref="F6054">_xlfn.IFS(
    OR(MOD(B6054,1)&gt;=TIME(23,30,0), MOD(B6054,1)&lt;TIME(6,0,0)),        "Night hours",
    OR(
       AND(MOD(B6054,1)&gt;=TIME(6,0,0),  MOD(B6054,1)&lt;TIME(7,0,0)),
       AND(MOD(B6054,1)&gt;=TIME(23,0,0), MOD(B6054,1)&lt;TIME(23,30,0))
    ),                                                           "Shoulder hour",
    TRUE,                                                        "Regular"
)</f>
        <v>Shoulder hour</v>
      </c>
      <c r="G6054" t="s">
        <v>0</v>
      </c>
    </row>
    <row r="6055" spans="1:7" x14ac:dyDescent="0.25">
      <c r="A6055" s="2">
        <v>45863</v>
      </c>
      <c r="B6055" s="1">
        <v>0.25833333333333336</v>
      </c>
      <c r="C6055" t="s">
        <v>55</v>
      </c>
      <c r="D6055" t="s">
        <v>321</v>
      </c>
      <c r="F6055" t="str" cm="1">
        <f t="array" ref="F6055">_xlfn.IFS(
    OR(MOD(B6055,1)&gt;=TIME(23,30,0), MOD(B6055,1)&lt;TIME(6,0,0)),        "Night hours",
    OR(
       AND(MOD(B6055,1)&gt;=TIME(6,0,0),  MOD(B6055,1)&lt;TIME(7,0,0)),
       AND(MOD(B6055,1)&gt;=TIME(23,0,0), MOD(B6055,1)&lt;TIME(23,30,0))
    ),                                                           "Shoulder hour",
    TRUE,                                                        "Regular"
)</f>
        <v>Shoulder hour</v>
      </c>
      <c r="G6055" t="s">
        <v>0</v>
      </c>
    </row>
    <row r="6056" spans="1:7" x14ac:dyDescent="0.25">
      <c r="A6056" s="2">
        <v>45863</v>
      </c>
      <c r="B6056" s="1">
        <v>0.25347222222222221</v>
      </c>
      <c r="C6056" t="s">
        <v>361</v>
      </c>
      <c r="D6056" t="s">
        <v>374</v>
      </c>
      <c r="F6056" t="str" cm="1">
        <f t="array" ref="F6056">_xlfn.IFS(
    OR(MOD(B6056,1)&gt;=TIME(23,30,0), MOD(B6056,1)&lt;TIME(6,0,0)),        "Night hours",
    OR(
       AND(MOD(B6056,1)&gt;=TIME(6,0,0),  MOD(B6056,1)&lt;TIME(7,0,0)),
       AND(MOD(B6056,1)&gt;=TIME(23,0,0), MOD(B6056,1)&lt;TIME(23,30,0))
    ),                                                           "Shoulder hour",
    TRUE,                                                        "Regular"
)</f>
        <v>Shoulder hour</v>
      </c>
      <c r="G6056" t="s">
        <v>0</v>
      </c>
    </row>
    <row r="6057" spans="1:7" x14ac:dyDescent="0.25">
      <c r="A6057" s="2">
        <v>45863</v>
      </c>
      <c r="B6057" s="1">
        <v>0.25</v>
      </c>
      <c r="C6057" t="s">
        <v>47</v>
      </c>
      <c r="D6057" t="s">
        <v>256</v>
      </c>
      <c r="F6057" t="str" cm="1">
        <f t="array" ref="F6057">_xlfn.IFS(
    OR(MOD(B6057,1)&gt;=TIME(23,30,0), MOD(B6057,1)&lt;TIME(6,0,0)),        "Night hours",
    OR(
       AND(MOD(B6057,1)&gt;=TIME(6,0,0),  MOD(B6057,1)&lt;TIME(7,0,0)),
       AND(MOD(B6057,1)&gt;=TIME(23,0,0), MOD(B6057,1)&lt;TIME(23,30,0))
    ),                                                           "Shoulder hour",
    TRUE,                                                        "Regular"
)</f>
        <v>Shoulder hour</v>
      </c>
      <c r="G6057" t="s">
        <v>0</v>
      </c>
    </row>
    <row r="6058" spans="1:7" x14ac:dyDescent="0.25">
      <c r="A6058" s="2">
        <v>45863</v>
      </c>
      <c r="B6058" s="1">
        <v>0.99513888888888891</v>
      </c>
      <c r="C6058" t="s">
        <v>41</v>
      </c>
      <c r="D6058" t="s">
        <v>63</v>
      </c>
      <c r="F6058" t="str" cm="1">
        <f t="array" ref="F6058">_xlfn.IFS(
    OR(MOD(B6058,1)&gt;=TIME(23,30,0), MOD(B6058,1)&lt;TIME(6,0,0)),        "Night hours",
    OR(
       AND(MOD(B6058,1)&gt;=TIME(6,0,0),  MOD(B6058,1)&lt;TIME(7,0,0)),
       AND(MOD(B6058,1)&gt;=TIME(23,0,0), MOD(B6058,1)&lt;TIME(23,30,0))
    ),                                                           "Shoulder hour",
    TRUE,                                                        "Regular"
)</f>
        <v>Night hours</v>
      </c>
      <c r="G6058" t="s">
        <v>8</v>
      </c>
    </row>
    <row r="6059" spans="1:7" x14ac:dyDescent="0.25">
      <c r="A6059" s="2">
        <v>45863</v>
      </c>
      <c r="B6059" s="1">
        <v>0.99305555555555558</v>
      </c>
      <c r="C6059" t="s">
        <v>23</v>
      </c>
      <c r="D6059" t="s">
        <v>375</v>
      </c>
      <c r="F6059" t="str" cm="1">
        <f t="array" ref="F6059">_xlfn.IFS(
    OR(MOD(B6059,1)&gt;=TIME(23,30,0), MOD(B6059,1)&lt;TIME(6,0,0)),        "Night hours",
    OR(
       AND(MOD(B6059,1)&gt;=TIME(6,0,0),  MOD(B6059,1)&lt;TIME(7,0,0)),
       AND(MOD(B6059,1)&gt;=TIME(23,0,0), MOD(B6059,1)&lt;TIME(23,30,0))
    ),                                                           "Shoulder hour",
    TRUE,                                                        "Regular"
)</f>
        <v>Night hours</v>
      </c>
      <c r="G6059" t="s">
        <v>8</v>
      </c>
    </row>
    <row r="6060" spans="1:7" x14ac:dyDescent="0.25">
      <c r="A6060" s="2">
        <v>45863</v>
      </c>
      <c r="B6060" s="1">
        <v>0.99097222222222225</v>
      </c>
      <c r="C6060" t="s">
        <v>196</v>
      </c>
      <c r="D6060" t="s">
        <v>376</v>
      </c>
      <c r="F6060" t="str" cm="1">
        <f t="array" ref="F6060">_xlfn.IFS(
    OR(MOD(B6060,1)&gt;=TIME(23,30,0), MOD(B6060,1)&lt;TIME(6,0,0)),        "Night hours",
    OR(
       AND(MOD(B6060,1)&gt;=TIME(6,0,0),  MOD(B6060,1)&lt;TIME(7,0,0)),
       AND(MOD(B6060,1)&gt;=TIME(23,0,0), MOD(B6060,1)&lt;TIME(23,30,0))
    ),                                                           "Shoulder hour",
    TRUE,                                                        "Regular"
)</f>
        <v>Night hours</v>
      </c>
      <c r="G6060" t="s">
        <v>8</v>
      </c>
    </row>
    <row r="6061" spans="1:7" x14ac:dyDescent="0.25">
      <c r="A6061" s="2">
        <v>45863</v>
      </c>
      <c r="B6061" s="1">
        <v>0.98541666666666672</v>
      </c>
      <c r="C6061" t="s">
        <v>29</v>
      </c>
      <c r="D6061" t="s">
        <v>377</v>
      </c>
      <c r="F6061" t="str" cm="1">
        <f t="array" ref="F6061">_xlfn.IFS(
    OR(MOD(B6061,1)&gt;=TIME(23,30,0), MOD(B6061,1)&lt;TIME(6,0,0)),        "Night hours",
    OR(
       AND(MOD(B6061,1)&gt;=TIME(6,0,0),  MOD(B6061,1)&lt;TIME(7,0,0)),
       AND(MOD(B6061,1)&gt;=TIME(23,0,0), MOD(B6061,1)&lt;TIME(23,30,0))
    ),                                                           "Shoulder hour",
    TRUE,                                                        "Regular"
)</f>
        <v>Night hours</v>
      </c>
      <c r="G6061" t="s">
        <v>8</v>
      </c>
    </row>
    <row r="6062" spans="1:7" x14ac:dyDescent="0.25">
      <c r="A6062" s="2">
        <v>45863</v>
      </c>
      <c r="B6062" s="1">
        <v>0.98124999999999996</v>
      </c>
      <c r="C6062" t="s">
        <v>85</v>
      </c>
      <c r="D6062" t="s">
        <v>378</v>
      </c>
      <c r="F6062" t="str" cm="1">
        <f t="array" ref="F6062">_xlfn.IFS(
    OR(MOD(B6062,1)&gt;=TIME(23,30,0), MOD(B6062,1)&lt;TIME(6,0,0)),        "Night hours",
    OR(
       AND(MOD(B6062,1)&gt;=TIME(6,0,0),  MOD(B6062,1)&lt;TIME(7,0,0)),
       AND(MOD(B6062,1)&gt;=TIME(23,0,0), MOD(B6062,1)&lt;TIME(23,30,0))
    ),                                                           "Shoulder hour",
    TRUE,                                                        "Regular"
)</f>
        <v>Night hours</v>
      </c>
      <c r="G6062" t="s">
        <v>8</v>
      </c>
    </row>
    <row r="6063" spans="1:7" x14ac:dyDescent="0.25">
      <c r="A6063" s="2">
        <v>45863</v>
      </c>
      <c r="B6063" s="1">
        <v>0.97569444444444442</v>
      </c>
      <c r="C6063" t="s">
        <v>186</v>
      </c>
      <c r="D6063" t="s">
        <v>379</v>
      </c>
      <c r="F6063" t="str" cm="1">
        <f t="array" ref="F6063">_xlfn.IFS(
    OR(MOD(B6063,1)&gt;=TIME(23,30,0), MOD(B6063,1)&lt;TIME(6,0,0)),        "Night hours",
    OR(
       AND(MOD(B6063,1)&gt;=TIME(6,0,0),  MOD(B6063,1)&lt;TIME(7,0,0)),
       AND(MOD(B6063,1)&gt;=TIME(23,0,0), MOD(B6063,1)&lt;TIME(23,30,0))
    ),                                                           "Shoulder hour",
    TRUE,                                                        "Regular"
)</f>
        <v>Shoulder hour</v>
      </c>
      <c r="G6063" t="s">
        <v>8</v>
      </c>
    </row>
    <row r="6064" spans="1:7" x14ac:dyDescent="0.25">
      <c r="A6064" s="2">
        <v>45863</v>
      </c>
      <c r="B6064" s="1">
        <v>0.97291666666666665</v>
      </c>
      <c r="C6064" t="s">
        <v>55</v>
      </c>
      <c r="D6064" t="s">
        <v>380</v>
      </c>
      <c r="F6064" t="str" cm="1">
        <f t="array" ref="F6064">_xlfn.IFS(
    OR(MOD(B6064,1)&gt;=TIME(23,30,0), MOD(B6064,1)&lt;TIME(6,0,0)),        "Night hours",
    OR(
       AND(MOD(B6064,1)&gt;=TIME(6,0,0),  MOD(B6064,1)&lt;TIME(7,0,0)),
       AND(MOD(B6064,1)&gt;=TIME(23,0,0), MOD(B6064,1)&lt;TIME(23,30,0))
    ),                                                           "Shoulder hour",
    TRUE,                                                        "Regular"
)</f>
        <v>Shoulder hour</v>
      </c>
      <c r="G6064" t="s">
        <v>8</v>
      </c>
    </row>
    <row r="6065" spans="1:7" x14ac:dyDescent="0.25">
      <c r="A6065" s="2">
        <v>45863</v>
      </c>
      <c r="B6065" s="1">
        <v>0.97083333333333333</v>
      </c>
      <c r="C6065" t="s">
        <v>31</v>
      </c>
      <c r="D6065" t="s">
        <v>381</v>
      </c>
      <c r="F6065" t="str" cm="1">
        <f t="array" ref="F6065">_xlfn.IFS(
    OR(MOD(B6065,1)&gt;=TIME(23,30,0), MOD(B6065,1)&lt;TIME(6,0,0)),        "Night hours",
    OR(
       AND(MOD(B6065,1)&gt;=TIME(6,0,0),  MOD(B6065,1)&lt;TIME(7,0,0)),
       AND(MOD(B6065,1)&gt;=TIME(23,0,0), MOD(B6065,1)&lt;TIME(23,30,0))
    ),                                                           "Shoulder hour",
    TRUE,                                                        "Regular"
)</f>
        <v>Shoulder hour</v>
      </c>
      <c r="G6065" t="s">
        <v>8</v>
      </c>
    </row>
    <row r="6066" spans="1:7" x14ac:dyDescent="0.25">
      <c r="A6066" s="2">
        <v>45863</v>
      </c>
      <c r="B6066" s="1">
        <v>0.96527777777777779</v>
      </c>
      <c r="C6066" t="s">
        <v>198</v>
      </c>
      <c r="D6066" t="s">
        <v>382</v>
      </c>
      <c r="F6066" t="str" cm="1">
        <f t="array" ref="F6066">_xlfn.IFS(
    OR(MOD(B6066,1)&gt;=TIME(23,30,0), MOD(B6066,1)&lt;TIME(6,0,0)),        "Night hours",
    OR(
       AND(MOD(B6066,1)&gt;=TIME(6,0,0),  MOD(B6066,1)&lt;TIME(7,0,0)),
       AND(MOD(B6066,1)&gt;=TIME(23,0,0), MOD(B6066,1)&lt;TIME(23,30,0))
    ),                                                           "Shoulder hour",
    TRUE,                                                        "Regular"
)</f>
        <v>Shoulder hour</v>
      </c>
      <c r="G6066" t="s">
        <v>8</v>
      </c>
    </row>
    <row r="6067" spans="1:7" x14ac:dyDescent="0.25">
      <c r="A6067" s="2">
        <v>45863</v>
      </c>
      <c r="B6067" s="1">
        <v>0.95833333333333337</v>
      </c>
      <c r="C6067" t="s">
        <v>91</v>
      </c>
      <c r="D6067" t="s">
        <v>92</v>
      </c>
      <c r="F6067" t="str" cm="1">
        <f t="array" ref="F6067">_xlfn.IFS(
    OR(MOD(B6067,1)&gt;=TIME(23,30,0), MOD(B6067,1)&lt;TIME(6,0,0)),        "Night hours",
    OR(
       AND(MOD(B6067,1)&gt;=TIME(6,0,0),  MOD(B6067,1)&lt;TIME(7,0,0)),
       AND(MOD(B6067,1)&gt;=TIME(23,0,0), MOD(B6067,1)&lt;TIME(23,30,0))
    ),                                                           "Shoulder hour",
    TRUE,                                                        "Regular"
)</f>
        <v>Shoulder hour</v>
      </c>
      <c r="G6067" t="s">
        <v>8</v>
      </c>
    </row>
    <row r="6068" spans="1:7" x14ac:dyDescent="0.25">
      <c r="A6068" s="2">
        <v>45863</v>
      </c>
      <c r="B6068" s="1">
        <v>0.9555555555555556</v>
      </c>
      <c r="C6068" t="s">
        <v>189</v>
      </c>
      <c r="D6068" t="s">
        <v>383</v>
      </c>
      <c r="F6068" t="str" cm="1">
        <f t="array" ref="F6068">_xlfn.IFS(
    OR(MOD(B6068,1)&gt;=TIME(23,30,0), MOD(B6068,1)&lt;TIME(6,0,0)),        "Night hours",
    OR(
       AND(MOD(B6068,1)&gt;=TIME(6,0,0),  MOD(B6068,1)&lt;TIME(7,0,0)),
       AND(MOD(B6068,1)&gt;=TIME(23,0,0), MOD(B6068,1)&lt;TIME(23,30,0))
    ),                                                           "Shoulder hour",
    TRUE,                                                        "Regular"
)</f>
        <v>Regular</v>
      </c>
      <c r="G6068" t="s">
        <v>8</v>
      </c>
    </row>
    <row r="6069" spans="1:7" x14ac:dyDescent="0.25">
      <c r="A6069" s="2">
        <v>45863</v>
      </c>
      <c r="B6069" s="1">
        <v>0.95347222222222228</v>
      </c>
      <c r="C6069" t="s">
        <v>21</v>
      </c>
      <c r="D6069" t="s">
        <v>22</v>
      </c>
      <c r="F6069" t="str" cm="1">
        <f t="array" ref="F6069">_xlfn.IFS(
    OR(MOD(B6069,1)&gt;=TIME(23,30,0), MOD(B6069,1)&lt;TIME(6,0,0)),        "Night hours",
    OR(
       AND(MOD(B6069,1)&gt;=TIME(6,0,0),  MOD(B6069,1)&lt;TIME(7,0,0)),
       AND(MOD(B6069,1)&gt;=TIME(23,0,0), MOD(B6069,1)&lt;TIME(23,30,0))
    ),                                                           "Shoulder hour",
    TRUE,                                                        "Regular"
)</f>
        <v>Regular</v>
      </c>
      <c r="G6069" t="s">
        <v>8</v>
      </c>
    </row>
    <row r="6070" spans="1:7" x14ac:dyDescent="0.25">
      <c r="A6070" s="2">
        <v>45863</v>
      </c>
      <c r="B6070" s="1">
        <v>0.9458333333333333</v>
      </c>
      <c r="C6070" t="s">
        <v>49</v>
      </c>
      <c r="D6070" t="s">
        <v>384</v>
      </c>
      <c r="F6070" t="str" cm="1">
        <f t="array" ref="F6070">_xlfn.IFS(
    OR(MOD(B6070,1)&gt;=TIME(23,30,0), MOD(B6070,1)&lt;TIME(6,0,0)),        "Night hours",
    OR(
       AND(MOD(B6070,1)&gt;=TIME(6,0,0),  MOD(B6070,1)&lt;TIME(7,0,0)),
       AND(MOD(B6070,1)&gt;=TIME(23,0,0), MOD(B6070,1)&lt;TIME(23,30,0))
    ),                                                           "Shoulder hour",
    TRUE,                                                        "Regular"
)</f>
        <v>Regular</v>
      </c>
      <c r="G6070" t="s">
        <v>8</v>
      </c>
    </row>
    <row r="6071" spans="1:7" x14ac:dyDescent="0.25">
      <c r="A6071" s="2">
        <v>45863</v>
      </c>
      <c r="B6071" s="1">
        <v>0.94097222222222221</v>
      </c>
      <c r="C6071" t="s">
        <v>33</v>
      </c>
      <c r="D6071" t="s">
        <v>34</v>
      </c>
      <c r="F6071" t="str" cm="1">
        <f t="array" ref="F6071">_xlfn.IFS(
    OR(MOD(B6071,1)&gt;=TIME(23,30,0), MOD(B6071,1)&lt;TIME(6,0,0)),        "Night hours",
    OR(
       AND(MOD(B6071,1)&gt;=TIME(6,0,0),  MOD(B6071,1)&lt;TIME(7,0,0)),
       AND(MOD(B6071,1)&gt;=TIME(23,0,0), MOD(B6071,1)&lt;TIME(23,30,0))
    ),                                                           "Shoulder hour",
    TRUE,                                                        "Regular"
)</f>
        <v>Regular</v>
      </c>
      <c r="G6071" t="s">
        <v>8</v>
      </c>
    </row>
    <row r="6072" spans="1:7" x14ac:dyDescent="0.25">
      <c r="A6072" s="2">
        <v>45863</v>
      </c>
      <c r="B6072" s="1">
        <v>0.93888888888888888</v>
      </c>
      <c r="C6072" t="s">
        <v>102</v>
      </c>
      <c r="D6072" t="s">
        <v>385</v>
      </c>
      <c r="F6072" t="str" cm="1">
        <f t="array" ref="F6072">_xlfn.IFS(
    OR(MOD(B6072,1)&gt;=TIME(23,30,0), MOD(B6072,1)&lt;TIME(6,0,0)),        "Night hours",
    OR(
       AND(MOD(B6072,1)&gt;=TIME(6,0,0),  MOD(B6072,1)&lt;TIME(7,0,0)),
       AND(MOD(B6072,1)&gt;=TIME(23,0,0), MOD(B6072,1)&lt;TIME(23,30,0))
    ),                                                           "Shoulder hour",
    TRUE,                                                        "Regular"
)</f>
        <v>Regular</v>
      </c>
      <c r="G6072" t="s">
        <v>8</v>
      </c>
    </row>
    <row r="6073" spans="1:7" x14ac:dyDescent="0.25">
      <c r="A6073" s="2">
        <v>45863</v>
      </c>
      <c r="B6073" s="1">
        <v>0.9243055555555556</v>
      </c>
      <c r="C6073" t="s">
        <v>43</v>
      </c>
      <c r="D6073" t="s">
        <v>44</v>
      </c>
      <c r="F6073" t="str" cm="1">
        <f t="array" ref="F6073">_xlfn.IFS(
    OR(MOD(B6073,1)&gt;=TIME(23,30,0), MOD(B6073,1)&lt;TIME(6,0,0)),        "Night hours",
    OR(
       AND(MOD(B6073,1)&gt;=TIME(6,0,0),  MOD(B6073,1)&lt;TIME(7,0,0)),
       AND(MOD(B6073,1)&gt;=TIME(23,0,0), MOD(B6073,1)&lt;TIME(23,30,0))
    ),                                                           "Shoulder hour",
    TRUE,                                                        "Regular"
)</f>
        <v>Regular</v>
      </c>
      <c r="G6073" t="s">
        <v>8</v>
      </c>
    </row>
    <row r="6074" spans="1:7" x14ac:dyDescent="0.25">
      <c r="A6074" s="2">
        <v>45863</v>
      </c>
      <c r="B6074" s="1">
        <v>0.92152777777777772</v>
      </c>
      <c r="C6074" t="s">
        <v>37</v>
      </c>
      <c r="D6074" t="s">
        <v>38</v>
      </c>
      <c r="F6074" t="str" cm="1">
        <f t="array" ref="F6074">_xlfn.IFS(
    OR(MOD(B6074,1)&gt;=TIME(23,30,0), MOD(B6074,1)&lt;TIME(6,0,0)),        "Night hours",
    OR(
       AND(MOD(B6074,1)&gt;=TIME(6,0,0),  MOD(B6074,1)&lt;TIME(7,0,0)),
       AND(MOD(B6074,1)&gt;=TIME(23,0,0), MOD(B6074,1)&lt;TIME(23,30,0))
    ),                                                           "Shoulder hour",
    TRUE,                                                        "Regular"
)</f>
        <v>Regular</v>
      </c>
      <c r="G6074" t="s">
        <v>8</v>
      </c>
    </row>
    <row r="6075" spans="1:7" x14ac:dyDescent="0.25">
      <c r="A6075" s="2">
        <v>45863</v>
      </c>
      <c r="B6075" s="1">
        <v>0.92013888888888884</v>
      </c>
      <c r="C6075" t="s">
        <v>335</v>
      </c>
      <c r="D6075" t="s">
        <v>386</v>
      </c>
      <c r="F6075" t="str" cm="1">
        <f t="array" ref="F6075">_xlfn.IFS(
    OR(MOD(B6075,1)&gt;=TIME(23,30,0), MOD(B6075,1)&lt;TIME(6,0,0)),        "Night hours",
    OR(
       AND(MOD(B6075,1)&gt;=TIME(6,0,0),  MOD(B6075,1)&lt;TIME(7,0,0)),
       AND(MOD(B6075,1)&gt;=TIME(23,0,0), MOD(B6075,1)&lt;TIME(23,30,0))
    ),                                                           "Shoulder hour",
    TRUE,                                                        "Regular"
)</f>
        <v>Regular</v>
      </c>
      <c r="G6075" t="s">
        <v>8</v>
      </c>
    </row>
    <row r="6076" spans="1:7" x14ac:dyDescent="0.25">
      <c r="A6076" s="2">
        <v>45863</v>
      </c>
      <c r="B6076" s="1">
        <v>0.90555555555555556</v>
      </c>
      <c r="C6076" t="s">
        <v>340</v>
      </c>
      <c r="D6076" t="s">
        <v>387</v>
      </c>
      <c r="F6076" t="str" cm="1">
        <f t="array" ref="F6076">_xlfn.IFS(
    OR(MOD(B6076,1)&gt;=TIME(23,30,0), MOD(B6076,1)&lt;TIME(6,0,0)),        "Night hours",
    OR(
       AND(MOD(B6076,1)&gt;=TIME(6,0,0),  MOD(B6076,1)&lt;TIME(7,0,0)),
       AND(MOD(B6076,1)&gt;=TIME(23,0,0), MOD(B6076,1)&lt;TIME(23,30,0))
    ),                                                           "Shoulder hour",
    TRUE,                                                        "Regular"
)</f>
        <v>Regular</v>
      </c>
      <c r="G6076" t="s">
        <v>8</v>
      </c>
    </row>
    <row r="6077" spans="1:7" x14ac:dyDescent="0.25">
      <c r="A6077" s="2">
        <v>45863</v>
      </c>
      <c r="B6077" s="1">
        <v>0.88541666666666663</v>
      </c>
      <c r="C6077" t="s">
        <v>69</v>
      </c>
      <c r="D6077" t="s">
        <v>388</v>
      </c>
      <c r="F6077" t="str" cm="1">
        <f t="array" ref="F6077">_xlfn.IFS(
    OR(MOD(B6077,1)&gt;=TIME(23,30,0), MOD(B6077,1)&lt;TIME(6,0,0)),        "Night hours",
    OR(
       AND(MOD(B6077,1)&gt;=TIME(6,0,0),  MOD(B6077,1)&lt;TIME(7,0,0)),
       AND(MOD(B6077,1)&gt;=TIME(23,0,0), MOD(B6077,1)&lt;TIME(23,30,0))
    ),                                                           "Shoulder hour",
    TRUE,                                                        "Regular"
)</f>
        <v>Regular</v>
      </c>
      <c r="G6077" t="s">
        <v>8</v>
      </c>
    </row>
    <row r="6078" spans="1:7" x14ac:dyDescent="0.25">
      <c r="A6078" s="2">
        <v>45863</v>
      </c>
      <c r="B6078" s="1">
        <v>0.85555555555555551</v>
      </c>
      <c r="C6078" t="s">
        <v>29</v>
      </c>
      <c r="D6078" t="s">
        <v>389</v>
      </c>
      <c r="F6078" t="str" cm="1">
        <f t="array" ref="F6078">_xlfn.IFS(
    OR(MOD(B6078,1)&gt;=TIME(23,30,0), MOD(B6078,1)&lt;TIME(6,0,0)),        "Night hours",
    OR(
       AND(MOD(B6078,1)&gt;=TIME(6,0,0),  MOD(B6078,1)&lt;TIME(7,0,0)),
       AND(MOD(B6078,1)&gt;=TIME(23,0,0), MOD(B6078,1)&lt;TIME(23,30,0))
    ),                                                           "Shoulder hour",
    TRUE,                                                        "Regular"
)</f>
        <v>Regular</v>
      </c>
      <c r="G6078" t="s">
        <v>8</v>
      </c>
    </row>
    <row r="6079" spans="1:7" x14ac:dyDescent="0.25">
      <c r="A6079" s="2">
        <v>45863</v>
      </c>
      <c r="B6079" s="1">
        <v>0.8520833333333333</v>
      </c>
      <c r="C6079" t="s">
        <v>98</v>
      </c>
      <c r="D6079" t="s">
        <v>390</v>
      </c>
      <c r="F6079" t="str" cm="1">
        <f t="array" ref="F6079">_xlfn.IFS(
    OR(MOD(B6079,1)&gt;=TIME(23,30,0), MOD(B6079,1)&lt;TIME(6,0,0)),        "Night hours",
    OR(
       AND(MOD(B6079,1)&gt;=TIME(6,0,0),  MOD(B6079,1)&lt;TIME(7,0,0)),
       AND(MOD(B6079,1)&gt;=TIME(23,0,0), MOD(B6079,1)&lt;TIME(23,30,0))
    ),                                                           "Shoulder hour",
    TRUE,                                                        "Regular"
)</f>
        <v>Regular</v>
      </c>
      <c r="G6079" t="s">
        <v>8</v>
      </c>
    </row>
    <row r="6080" spans="1:7" x14ac:dyDescent="0.25">
      <c r="A6080" s="2">
        <v>45863</v>
      </c>
      <c r="B6080" s="1">
        <v>0.83472222222222225</v>
      </c>
      <c r="C6080" t="s">
        <v>29</v>
      </c>
      <c r="D6080" t="s">
        <v>391</v>
      </c>
      <c r="F6080" t="str" cm="1">
        <f t="array" ref="F6080">_xlfn.IFS(
    OR(MOD(B6080,1)&gt;=TIME(23,30,0), MOD(B6080,1)&lt;TIME(6,0,0)),        "Night hours",
    OR(
       AND(MOD(B6080,1)&gt;=TIME(6,0,0),  MOD(B6080,1)&lt;TIME(7,0,0)),
       AND(MOD(B6080,1)&gt;=TIME(23,0,0), MOD(B6080,1)&lt;TIME(23,30,0))
    ),                                                           "Shoulder hour",
    TRUE,                                                        "Regular"
)</f>
        <v>Regular</v>
      </c>
      <c r="G6080" t="s">
        <v>8</v>
      </c>
    </row>
    <row r="6081" spans="1:7" x14ac:dyDescent="0.25">
      <c r="A6081" s="2">
        <v>45863</v>
      </c>
      <c r="B6081" s="1">
        <v>0.82916666666666672</v>
      </c>
      <c r="C6081" t="s">
        <v>60</v>
      </c>
      <c r="D6081" t="s">
        <v>61</v>
      </c>
      <c r="F6081" t="str" cm="1">
        <f t="array" ref="F6081">_xlfn.IFS(
    OR(MOD(B6081,1)&gt;=TIME(23,30,0), MOD(B6081,1)&lt;TIME(6,0,0)),        "Night hours",
    OR(
       AND(MOD(B6081,1)&gt;=TIME(6,0,0),  MOD(B6081,1)&lt;TIME(7,0,0)),
       AND(MOD(B6081,1)&gt;=TIME(23,0,0), MOD(B6081,1)&lt;TIME(23,30,0))
    ),                                                           "Shoulder hour",
    TRUE,                                                        "Regular"
)</f>
        <v>Regular</v>
      </c>
      <c r="G6081" t="s">
        <v>8</v>
      </c>
    </row>
    <row r="6082" spans="1:7" x14ac:dyDescent="0.25">
      <c r="A6082" s="2">
        <v>45863</v>
      </c>
      <c r="B6082" s="1">
        <v>0.81736111111111109</v>
      </c>
      <c r="C6082" t="s">
        <v>69</v>
      </c>
      <c r="D6082" t="s">
        <v>70</v>
      </c>
      <c r="F6082" t="str" cm="1">
        <f t="array" ref="F6082">_xlfn.IFS(
    OR(MOD(B6082,1)&gt;=TIME(23,30,0), MOD(B6082,1)&lt;TIME(6,0,0)),        "Night hours",
    OR(
       AND(MOD(B6082,1)&gt;=TIME(6,0,0),  MOD(B6082,1)&lt;TIME(7,0,0)),
       AND(MOD(B6082,1)&gt;=TIME(23,0,0), MOD(B6082,1)&lt;TIME(23,30,0))
    ),                                                           "Shoulder hour",
    TRUE,                                                        "Regular"
)</f>
        <v>Regular</v>
      </c>
      <c r="G6082" t="s">
        <v>8</v>
      </c>
    </row>
    <row r="6083" spans="1:7" x14ac:dyDescent="0.25">
      <c r="A6083" s="2">
        <v>45863</v>
      </c>
      <c r="B6083" s="1">
        <v>0.80972222222222223</v>
      </c>
      <c r="C6083" t="s">
        <v>76</v>
      </c>
      <c r="D6083" t="s">
        <v>77</v>
      </c>
      <c r="F6083" t="str" cm="1">
        <f t="array" ref="F6083">_xlfn.IFS(
    OR(MOD(B6083,1)&gt;=TIME(23,30,0), MOD(B6083,1)&lt;TIME(6,0,0)),        "Night hours",
    OR(
       AND(MOD(B6083,1)&gt;=TIME(6,0,0),  MOD(B6083,1)&lt;TIME(7,0,0)),
       AND(MOD(B6083,1)&gt;=TIME(23,0,0), MOD(B6083,1)&lt;TIME(23,30,0))
    ),                                                           "Shoulder hour",
    TRUE,                                                        "Regular"
)</f>
        <v>Regular</v>
      </c>
      <c r="G6083" t="s">
        <v>8</v>
      </c>
    </row>
    <row r="6084" spans="1:7" x14ac:dyDescent="0.25">
      <c r="A6084" s="2">
        <v>45863</v>
      </c>
      <c r="B6084" s="1">
        <v>0.80763888888888891</v>
      </c>
      <c r="C6084" t="s">
        <v>21</v>
      </c>
      <c r="D6084" t="s">
        <v>71</v>
      </c>
      <c r="F6084" t="str" cm="1">
        <f t="array" ref="F6084">_xlfn.IFS(
    OR(MOD(B6084,1)&gt;=TIME(23,30,0), MOD(B6084,1)&lt;TIME(6,0,0)),        "Night hours",
    OR(
       AND(MOD(B6084,1)&gt;=TIME(6,0,0),  MOD(B6084,1)&lt;TIME(7,0,0)),
       AND(MOD(B6084,1)&gt;=TIME(23,0,0), MOD(B6084,1)&lt;TIME(23,30,0))
    ),                                                           "Shoulder hour",
    TRUE,                                                        "Regular"
)</f>
        <v>Regular</v>
      </c>
      <c r="G6084" t="s">
        <v>8</v>
      </c>
    </row>
    <row r="6085" spans="1:7" x14ac:dyDescent="0.25">
      <c r="A6085" s="2">
        <v>45863</v>
      </c>
      <c r="B6085" s="1">
        <v>0.80555555555555558</v>
      </c>
      <c r="C6085" t="s">
        <v>37</v>
      </c>
      <c r="D6085" t="s">
        <v>62</v>
      </c>
      <c r="F6085" t="str" cm="1">
        <f t="array" ref="F6085">_xlfn.IFS(
    OR(MOD(B6085,1)&gt;=TIME(23,30,0), MOD(B6085,1)&lt;TIME(6,0,0)),        "Night hours",
    OR(
       AND(MOD(B6085,1)&gt;=TIME(6,0,0),  MOD(B6085,1)&lt;TIME(7,0,0)),
       AND(MOD(B6085,1)&gt;=TIME(23,0,0), MOD(B6085,1)&lt;TIME(23,30,0))
    ),                                                           "Shoulder hour",
    TRUE,                                                        "Regular"
)</f>
        <v>Regular</v>
      </c>
      <c r="G6085" t="s">
        <v>8</v>
      </c>
    </row>
    <row r="6086" spans="1:7" x14ac:dyDescent="0.25">
      <c r="A6086" s="2">
        <v>45863</v>
      </c>
      <c r="B6086" s="1">
        <v>0.80347222222222225</v>
      </c>
      <c r="C6086" t="s">
        <v>87</v>
      </c>
      <c r="D6086" t="s">
        <v>88</v>
      </c>
      <c r="F6086" t="str" cm="1">
        <f t="array" ref="F6086">_xlfn.IFS(
    OR(MOD(B6086,1)&gt;=TIME(23,30,0), MOD(B6086,1)&lt;TIME(6,0,0)),        "Night hours",
    OR(
       AND(MOD(B6086,1)&gt;=TIME(6,0,0),  MOD(B6086,1)&lt;TIME(7,0,0)),
       AND(MOD(B6086,1)&gt;=TIME(23,0,0), MOD(B6086,1)&lt;TIME(23,30,0))
    ),                                                           "Shoulder hour",
    TRUE,                                                        "Regular"
)</f>
        <v>Regular</v>
      </c>
      <c r="G6086" t="s">
        <v>8</v>
      </c>
    </row>
    <row r="6087" spans="1:7" x14ac:dyDescent="0.25">
      <c r="A6087" s="2">
        <v>45863</v>
      </c>
      <c r="B6087" s="1">
        <v>0.7993055555555556</v>
      </c>
      <c r="C6087" t="s">
        <v>343</v>
      </c>
      <c r="D6087" t="s">
        <v>392</v>
      </c>
      <c r="F6087" t="str" cm="1">
        <f t="array" ref="F6087">_xlfn.IFS(
    OR(MOD(B6087,1)&gt;=TIME(23,30,0), MOD(B6087,1)&lt;TIME(6,0,0)),        "Night hours",
    OR(
       AND(MOD(B6087,1)&gt;=TIME(6,0,0),  MOD(B6087,1)&lt;TIME(7,0,0)),
       AND(MOD(B6087,1)&gt;=TIME(23,0,0), MOD(B6087,1)&lt;TIME(23,30,0))
    ),                                                           "Shoulder hour",
    TRUE,                                                        "Regular"
)</f>
        <v>Regular</v>
      </c>
      <c r="G6087" t="s">
        <v>8</v>
      </c>
    </row>
    <row r="6088" spans="1:7" x14ac:dyDescent="0.25">
      <c r="A6088" s="2">
        <v>45863</v>
      </c>
      <c r="B6088" s="1">
        <v>0.79305555555555551</v>
      </c>
      <c r="C6088" t="s">
        <v>66</v>
      </c>
      <c r="D6088" t="s">
        <v>67</v>
      </c>
      <c r="F6088" t="str" cm="1">
        <f t="array" ref="F6088">_xlfn.IFS(
    OR(MOD(B6088,1)&gt;=TIME(23,30,0), MOD(B6088,1)&lt;TIME(6,0,0)),        "Night hours",
    OR(
       AND(MOD(B6088,1)&gt;=TIME(6,0,0),  MOD(B6088,1)&lt;TIME(7,0,0)),
       AND(MOD(B6088,1)&gt;=TIME(23,0,0), MOD(B6088,1)&lt;TIME(23,30,0))
    ),                                                           "Shoulder hour",
    TRUE,                                                        "Regular"
)</f>
        <v>Regular</v>
      </c>
      <c r="G6088" t="s">
        <v>8</v>
      </c>
    </row>
    <row r="6089" spans="1:7" x14ac:dyDescent="0.25">
      <c r="A6089" s="2">
        <v>45863</v>
      </c>
      <c r="B6089" s="1">
        <v>0.78402777777777777</v>
      </c>
      <c r="C6089" t="s">
        <v>69</v>
      </c>
      <c r="D6089" t="s">
        <v>393</v>
      </c>
      <c r="F6089" t="str" cm="1">
        <f t="array" ref="F6089">_xlfn.IFS(
    OR(MOD(B6089,1)&gt;=TIME(23,30,0), MOD(B6089,1)&lt;TIME(6,0,0)),        "Night hours",
    OR(
       AND(MOD(B6089,1)&gt;=TIME(6,0,0),  MOD(B6089,1)&lt;TIME(7,0,0)),
       AND(MOD(B6089,1)&gt;=TIME(23,0,0), MOD(B6089,1)&lt;TIME(23,30,0))
    ),                                                           "Shoulder hour",
    TRUE,                                                        "Regular"
)</f>
        <v>Regular</v>
      </c>
      <c r="G6089" t="s">
        <v>8</v>
      </c>
    </row>
    <row r="6090" spans="1:7" x14ac:dyDescent="0.25">
      <c r="A6090" s="2">
        <v>45863</v>
      </c>
      <c r="B6090" s="1">
        <v>0.75277777777777777</v>
      </c>
      <c r="C6090" t="s">
        <v>5</v>
      </c>
      <c r="D6090" t="s">
        <v>394</v>
      </c>
      <c r="F6090" t="str" cm="1">
        <f t="array" ref="F6090">_xlfn.IFS(
    OR(MOD(B6090,1)&gt;=TIME(23,30,0), MOD(B6090,1)&lt;TIME(6,0,0)),        "Night hours",
    OR(
       AND(MOD(B6090,1)&gt;=TIME(6,0,0),  MOD(B6090,1)&lt;TIME(7,0,0)),
       AND(MOD(B6090,1)&gt;=TIME(23,0,0), MOD(B6090,1)&lt;TIME(23,30,0))
    ),                                                           "Shoulder hour",
    TRUE,                                                        "Regular"
)</f>
        <v>Regular</v>
      </c>
      <c r="G6090" t="s">
        <v>8</v>
      </c>
    </row>
    <row r="6091" spans="1:7" x14ac:dyDescent="0.25">
      <c r="A6091" s="2">
        <v>45863</v>
      </c>
      <c r="B6091" s="1">
        <v>0.75208333333333333</v>
      </c>
      <c r="C6091" t="s">
        <v>98</v>
      </c>
      <c r="D6091" t="s">
        <v>395</v>
      </c>
      <c r="F6091" t="str" cm="1">
        <f t="array" ref="F6091">_xlfn.IFS(
    OR(MOD(B6091,1)&gt;=TIME(23,30,0), MOD(B6091,1)&lt;TIME(6,0,0)),        "Night hours",
    OR(
       AND(MOD(B6091,1)&gt;=TIME(6,0,0),  MOD(B6091,1)&lt;TIME(7,0,0)),
       AND(MOD(B6091,1)&gt;=TIME(23,0,0), MOD(B6091,1)&lt;TIME(23,30,0))
    ),                                                           "Shoulder hour",
    TRUE,                                                        "Regular"
)</f>
        <v>Regular</v>
      </c>
      <c r="G6091" t="s">
        <v>8</v>
      </c>
    </row>
    <row r="6092" spans="1:7" x14ac:dyDescent="0.25">
      <c r="A6092" s="2">
        <v>45863</v>
      </c>
      <c r="B6092" s="1">
        <v>0.75</v>
      </c>
      <c r="C6092" t="s">
        <v>342</v>
      </c>
      <c r="D6092" t="s">
        <v>396</v>
      </c>
      <c r="F6092" t="str" cm="1">
        <f t="array" ref="F6092">_xlfn.IFS(
    OR(MOD(B6092,1)&gt;=TIME(23,30,0), MOD(B6092,1)&lt;TIME(6,0,0)),        "Night hours",
    OR(
       AND(MOD(B6092,1)&gt;=TIME(6,0,0),  MOD(B6092,1)&lt;TIME(7,0,0)),
       AND(MOD(B6092,1)&gt;=TIME(23,0,0), MOD(B6092,1)&lt;TIME(23,30,0))
    ),                                                           "Shoulder hour",
    TRUE,                                                        "Regular"
)</f>
        <v>Regular</v>
      </c>
      <c r="G6092" t="s">
        <v>8</v>
      </c>
    </row>
    <row r="6093" spans="1:7" x14ac:dyDescent="0.25">
      <c r="A6093" s="2">
        <v>45863</v>
      </c>
      <c r="B6093" s="1">
        <v>0.74513888888888891</v>
      </c>
      <c r="C6093" t="s">
        <v>186</v>
      </c>
      <c r="D6093" t="s">
        <v>397</v>
      </c>
      <c r="F6093" t="str" cm="1">
        <f t="array" ref="F6093">_xlfn.IFS(
    OR(MOD(B6093,1)&gt;=TIME(23,30,0), MOD(B6093,1)&lt;TIME(6,0,0)),        "Night hours",
    OR(
       AND(MOD(B6093,1)&gt;=TIME(6,0,0),  MOD(B6093,1)&lt;TIME(7,0,0)),
       AND(MOD(B6093,1)&gt;=TIME(23,0,0), MOD(B6093,1)&lt;TIME(23,30,0))
    ),                                                           "Shoulder hour",
    TRUE,                                                        "Regular"
)</f>
        <v>Regular</v>
      </c>
      <c r="G6093" t="s">
        <v>8</v>
      </c>
    </row>
    <row r="6094" spans="1:7" x14ac:dyDescent="0.25">
      <c r="A6094" s="2">
        <v>45863</v>
      </c>
      <c r="B6094" s="1">
        <v>0.74097222222222225</v>
      </c>
      <c r="C6094" t="s">
        <v>186</v>
      </c>
      <c r="D6094" t="s">
        <v>398</v>
      </c>
      <c r="F6094" t="str" cm="1">
        <f t="array" ref="F6094">_xlfn.IFS(
    OR(MOD(B6094,1)&gt;=TIME(23,30,0), MOD(B6094,1)&lt;TIME(6,0,0)),        "Night hours",
    OR(
       AND(MOD(B6094,1)&gt;=TIME(6,0,0),  MOD(B6094,1)&lt;TIME(7,0,0)),
       AND(MOD(B6094,1)&gt;=TIME(23,0,0), MOD(B6094,1)&lt;TIME(23,30,0))
    ),                                                           "Shoulder hour",
    TRUE,                                                        "Regular"
)</f>
        <v>Regular</v>
      </c>
      <c r="G6094" t="s">
        <v>8</v>
      </c>
    </row>
    <row r="6095" spans="1:7" x14ac:dyDescent="0.25">
      <c r="A6095" s="2">
        <v>45863</v>
      </c>
      <c r="B6095" s="1">
        <v>0.73611111111111116</v>
      </c>
      <c r="C6095" t="s">
        <v>37</v>
      </c>
      <c r="D6095" t="s">
        <v>83</v>
      </c>
      <c r="F6095" t="str" cm="1">
        <f t="array" ref="F6095">_xlfn.IFS(
    OR(MOD(B6095,1)&gt;=TIME(23,30,0), MOD(B6095,1)&lt;TIME(6,0,0)),        "Night hours",
    OR(
       AND(MOD(B6095,1)&gt;=TIME(6,0,0),  MOD(B6095,1)&lt;TIME(7,0,0)),
       AND(MOD(B6095,1)&gt;=TIME(23,0,0), MOD(B6095,1)&lt;TIME(23,30,0))
    ),                                                           "Shoulder hour",
    TRUE,                                                        "Regular"
)</f>
        <v>Regular</v>
      </c>
      <c r="G6095" t="s">
        <v>8</v>
      </c>
    </row>
    <row r="6096" spans="1:7" x14ac:dyDescent="0.25">
      <c r="A6096" s="2">
        <v>45863</v>
      </c>
      <c r="B6096" s="1">
        <v>0.73402777777777772</v>
      </c>
      <c r="C6096" t="s">
        <v>154</v>
      </c>
      <c r="D6096" t="s">
        <v>399</v>
      </c>
      <c r="F6096" t="str" cm="1">
        <f t="array" ref="F6096">_xlfn.IFS(
    OR(MOD(B6096,1)&gt;=TIME(23,30,0), MOD(B6096,1)&lt;TIME(6,0,0)),        "Night hours",
    OR(
       AND(MOD(B6096,1)&gt;=TIME(6,0,0),  MOD(B6096,1)&lt;TIME(7,0,0)),
       AND(MOD(B6096,1)&gt;=TIME(23,0,0), MOD(B6096,1)&lt;TIME(23,30,0))
    ),                                                           "Shoulder hour",
    TRUE,                                                        "Regular"
)</f>
        <v>Regular</v>
      </c>
      <c r="G6096" t="s">
        <v>8</v>
      </c>
    </row>
    <row r="6097" spans="1:7" x14ac:dyDescent="0.25">
      <c r="A6097" s="2">
        <v>45863</v>
      </c>
      <c r="B6097" s="1">
        <v>0.7319444444444444</v>
      </c>
      <c r="C6097" t="s">
        <v>79</v>
      </c>
      <c r="D6097" t="s">
        <v>80</v>
      </c>
      <c r="F6097" t="str" cm="1">
        <f t="array" ref="F6097">_xlfn.IFS(
    OR(MOD(B6097,1)&gt;=TIME(23,30,0), MOD(B6097,1)&lt;TIME(6,0,0)),        "Night hours",
    OR(
       AND(MOD(B6097,1)&gt;=TIME(6,0,0),  MOD(B6097,1)&lt;TIME(7,0,0)),
       AND(MOD(B6097,1)&gt;=TIME(23,0,0), MOD(B6097,1)&lt;TIME(23,30,0))
    ),                                                           "Shoulder hour",
    TRUE,                                                        "Regular"
)</f>
        <v>Regular</v>
      </c>
      <c r="G6097" t="s">
        <v>8</v>
      </c>
    </row>
    <row r="6098" spans="1:7" x14ac:dyDescent="0.25">
      <c r="A6098" s="2">
        <v>45863</v>
      </c>
      <c r="B6098" s="1">
        <v>0.72986111111111107</v>
      </c>
      <c r="C6098" t="s">
        <v>33</v>
      </c>
      <c r="D6098" t="s">
        <v>400</v>
      </c>
      <c r="F6098" t="str" cm="1">
        <f t="array" ref="F6098">_xlfn.IFS(
    OR(MOD(B6098,1)&gt;=TIME(23,30,0), MOD(B6098,1)&lt;TIME(6,0,0)),        "Night hours",
    OR(
       AND(MOD(B6098,1)&gt;=TIME(6,0,0),  MOD(B6098,1)&lt;TIME(7,0,0)),
       AND(MOD(B6098,1)&gt;=TIME(23,0,0), MOD(B6098,1)&lt;TIME(23,30,0))
    ),                                                           "Shoulder hour",
    TRUE,                                                        "Regular"
)</f>
        <v>Regular</v>
      </c>
      <c r="G6098" t="s">
        <v>8</v>
      </c>
    </row>
    <row r="6099" spans="1:7" x14ac:dyDescent="0.25">
      <c r="A6099" s="2">
        <v>45863</v>
      </c>
      <c r="B6099" s="1">
        <v>0.72291666666666665</v>
      </c>
      <c r="C6099" t="s">
        <v>23</v>
      </c>
      <c r="D6099" t="s">
        <v>24</v>
      </c>
      <c r="F6099" t="str" cm="1">
        <f t="array" ref="F6099">_xlfn.IFS(
    OR(MOD(B6099,1)&gt;=TIME(23,30,0), MOD(B6099,1)&lt;TIME(6,0,0)),        "Night hours",
    OR(
       AND(MOD(B6099,1)&gt;=TIME(6,0,0),  MOD(B6099,1)&lt;TIME(7,0,0)),
       AND(MOD(B6099,1)&gt;=TIME(23,0,0), MOD(B6099,1)&lt;TIME(23,30,0))
    ),                                                           "Shoulder hour",
    TRUE,                                                        "Regular"
)</f>
        <v>Regular</v>
      </c>
      <c r="G6099" t="s">
        <v>8</v>
      </c>
    </row>
    <row r="6100" spans="1:7" x14ac:dyDescent="0.25">
      <c r="A6100" s="2">
        <v>45863</v>
      </c>
      <c r="B6100" s="1">
        <v>0.71875</v>
      </c>
      <c r="C6100" t="s">
        <v>107</v>
      </c>
      <c r="D6100" t="s">
        <v>401</v>
      </c>
      <c r="F6100" t="str" cm="1">
        <f t="array" ref="F6100">_xlfn.IFS(
    OR(MOD(B6100,1)&gt;=TIME(23,30,0), MOD(B6100,1)&lt;TIME(6,0,0)),        "Night hours",
    OR(
       AND(MOD(B6100,1)&gt;=TIME(6,0,0),  MOD(B6100,1)&lt;TIME(7,0,0)),
       AND(MOD(B6100,1)&gt;=TIME(23,0,0), MOD(B6100,1)&lt;TIME(23,30,0))
    ),                                                           "Shoulder hour",
    TRUE,                                                        "Regular"
)</f>
        <v>Regular</v>
      </c>
      <c r="G6100" t="s">
        <v>8</v>
      </c>
    </row>
    <row r="6101" spans="1:7" x14ac:dyDescent="0.25">
      <c r="A6101" s="2">
        <v>45863</v>
      </c>
      <c r="B6101" s="1">
        <v>0.71527777777777779</v>
      </c>
      <c r="C6101" t="s">
        <v>85</v>
      </c>
      <c r="D6101" t="s">
        <v>86</v>
      </c>
      <c r="F6101" t="str" cm="1">
        <f t="array" ref="F6101">_xlfn.IFS(
    OR(MOD(B6101,1)&gt;=TIME(23,30,0), MOD(B6101,1)&lt;TIME(6,0,0)),        "Night hours",
    OR(
       AND(MOD(B6101,1)&gt;=TIME(6,0,0),  MOD(B6101,1)&lt;TIME(7,0,0)),
       AND(MOD(B6101,1)&gt;=TIME(23,0,0), MOD(B6101,1)&lt;TIME(23,30,0))
    ),                                                           "Shoulder hour",
    TRUE,                                                        "Regular"
)</f>
        <v>Regular</v>
      </c>
      <c r="G6101" t="s">
        <v>8</v>
      </c>
    </row>
    <row r="6102" spans="1:7" x14ac:dyDescent="0.25">
      <c r="A6102" s="2">
        <v>45863</v>
      </c>
      <c r="B6102" s="1">
        <v>0.71319444444444446</v>
      </c>
      <c r="C6102" t="s">
        <v>98</v>
      </c>
      <c r="D6102" t="s">
        <v>402</v>
      </c>
      <c r="F6102" t="str" cm="1">
        <f t="array" ref="F6102">_xlfn.IFS(
    OR(MOD(B6102,1)&gt;=TIME(23,30,0), MOD(B6102,1)&lt;TIME(6,0,0)),        "Night hours",
    OR(
       AND(MOD(B6102,1)&gt;=TIME(6,0,0),  MOD(B6102,1)&lt;TIME(7,0,0)),
       AND(MOD(B6102,1)&gt;=TIME(23,0,0), MOD(B6102,1)&lt;TIME(23,30,0))
    ),                                                           "Shoulder hour",
    TRUE,                                                        "Regular"
)</f>
        <v>Regular</v>
      </c>
      <c r="G6102" t="s">
        <v>8</v>
      </c>
    </row>
    <row r="6103" spans="1:7" x14ac:dyDescent="0.25">
      <c r="A6103" s="2">
        <v>45863</v>
      </c>
      <c r="B6103" s="1">
        <v>0.7104166666666667</v>
      </c>
      <c r="C6103" t="s">
        <v>58</v>
      </c>
      <c r="D6103" t="s">
        <v>59</v>
      </c>
      <c r="F6103" t="str" cm="1">
        <f t="array" ref="F6103">_xlfn.IFS(
    OR(MOD(B6103,1)&gt;=TIME(23,30,0), MOD(B6103,1)&lt;TIME(6,0,0)),        "Night hours",
    OR(
       AND(MOD(B6103,1)&gt;=TIME(6,0,0),  MOD(B6103,1)&lt;TIME(7,0,0)),
       AND(MOD(B6103,1)&gt;=TIME(23,0,0), MOD(B6103,1)&lt;TIME(23,30,0))
    ),                                                           "Shoulder hour",
    TRUE,                                                        "Regular"
)</f>
        <v>Regular</v>
      </c>
      <c r="G6103" t="s">
        <v>8</v>
      </c>
    </row>
    <row r="6104" spans="1:7" x14ac:dyDescent="0.25">
      <c r="A6104" s="2">
        <v>45863</v>
      </c>
      <c r="B6104" s="1">
        <v>0.70486111111111116</v>
      </c>
      <c r="C6104" t="s">
        <v>64</v>
      </c>
      <c r="D6104" t="s">
        <v>65</v>
      </c>
      <c r="F6104" t="str" cm="1">
        <f t="array" ref="F6104">_xlfn.IFS(
    OR(MOD(B6104,1)&gt;=TIME(23,30,0), MOD(B6104,1)&lt;TIME(6,0,0)),        "Night hours",
    OR(
       AND(MOD(B6104,1)&gt;=TIME(6,0,0),  MOD(B6104,1)&lt;TIME(7,0,0)),
       AND(MOD(B6104,1)&gt;=TIME(23,0,0), MOD(B6104,1)&lt;TIME(23,30,0))
    ),                                                           "Shoulder hour",
    TRUE,                                                        "Regular"
)</f>
        <v>Regular</v>
      </c>
      <c r="G6104" t="s">
        <v>8</v>
      </c>
    </row>
    <row r="6105" spans="1:7" x14ac:dyDescent="0.25">
      <c r="A6105" s="2">
        <v>45863</v>
      </c>
      <c r="B6105" s="1">
        <v>0.70277777777777772</v>
      </c>
      <c r="C6105" t="s">
        <v>55</v>
      </c>
      <c r="D6105" t="s">
        <v>403</v>
      </c>
      <c r="F6105" t="str" cm="1">
        <f t="array" ref="F6105">_xlfn.IFS(
    OR(MOD(B6105,1)&gt;=TIME(23,30,0), MOD(B6105,1)&lt;TIME(6,0,0)),        "Night hours",
    OR(
       AND(MOD(B6105,1)&gt;=TIME(6,0,0),  MOD(B6105,1)&lt;TIME(7,0,0)),
       AND(MOD(B6105,1)&gt;=TIME(23,0,0), MOD(B6105,1)&lt;TIME(23,30,0))
    ),                                                           "Shoulder hour",
    TRUE,                                                        "Regular"
)</f>
        <v>Regular</v>
      </c>
      <c r="G6105" t="s">
        <v>8</v>
      </c>
    </row>
    <row r="6106" spans="1:7" x14ac:dyDescent="0.25">
      <c r="A6106" s="2">
        <v>45863</v>
      </c>
      <c r="B6106" s="1">
        <v>0.7006944444444444</v>
      </c>
      <c r="C6106" t="s">
        <v>45</v>
      </c>
      <c r="D6106" t="s">
        <v>57</v>
      </c>
      <c r="F6106" t="str" cm="1">
        <f t="array" ref="F6106">_xlfn.IFS(
    OR(MOD(B6106,1)&gt;=TIME(23,30,0), MOD(B6106,1)&lt;TIME(6,0,0)),        "Night hours",
    OR(
       AND(MOD(B6106,1)&gt;=TIME(6,0,0),  MOD(B6106,1)&lt;TIME(7,0,0)),
       AND(MOD(B6106,1)&gt;=TIME(23,0,0), MOD(B6106,1)&lt;TIME(23,30,0))
    ),                                                           "Shoulder hour",
    TRUE,                                                        "Regular"
)</f>
        <v>Regular</v>
      </c>
      <c r="G6106" t="s">
        <v>8</v>
      </c>
    </row>
    <row r="6107" spans="1:7" x14ac:dyDescent="0.25">
      <c r="A6107" s="2">
        <v>45863</v>
      </c>
      <c r="B6107" s="1">
        <v>0.69513888888888886</v>
      </c>
      <c r="C6107" t="s">
        <v>55</v>
      </c>
      <c r="D6107" t="s">
        <v>404</v>
      </c>
      <c r="F6107" t="str" cm="1">
        <f t="array" ref="F6107">_xlfn.IFS(
    OR(MOD(B6107,1)&gt;=TIME(23,30,0), MOD(B6107,1)&lt;TIME(6,0,0)),        "Night hours",
    OR(
       AND(MOD(B6107,1)&gt;=TIME(6,0,0),  MOD(B6107,1)&lt;TIME(7,0,0)),
       AND(MOD(B6107,1)&gt;=TIME(23,0,0), MOD(B6107,1)&lt;TIME(23,30,0))
    ),                                                           "Shoulder hour",
    TRUE,                                                        "Regular"
)</f>
        <v>Regular</v>
      </c>
      <c r="G6107" t="s">
        <v>8</v>
      </c>
    </row>
    <row r="6108" spans="1:7" x14ac:dyDescent="0.25">
      <c r="A6108" s="2">
        <v>45863</v>
      </c>
      <c r="B6108" s="1">
        <v>0.68263888888888891</v>
      </c>
      <c r="C6108" t="s">
        <v>29</v>
      </c>
      <c r="D6108" t="s">
        <v>84</v>
      </c>
      <c r="F6108" t="str" cm="1">
        <f t="array" ref="F6108">_xlfn.IFS(
    OR(MOD(B6108,1)&gt;=TIME(23,30,0), MOD(B6108,1)&lt;TIME(6,0,0)),        "Night hours",
    OR(
       AND(MOD(B6108,1)&gt;=TIME(6,0,0),  MOD(B6108,1)&lt;TIME(7,0,0)),
       AND(MOD(B6108,1)&gt;=TIME(23,0,0), MOD(B6108,1)&lt;TIME(23,30,0))
    ),                                                           "Shoulder hour",
    TRUE,                                                        "Regular"
)</f>
        <v>Regular</v>
      </c>
      <c r="G6108" t="s">
        <v>8</v>
      </c>
    </row>
    <row r="6109" spans="1:7" x14ac:dyDescent="0.25">
      <c r="A6109" s="2">
        <v>45863</v>
      </c>
      <c r="B6109" s="1">
        <v>0.67152777777777772</v>
      </c>
      <c r="C6109" t="s">
        <v>339</v>
      </c>
      <c r="D6109" t="s">
        <v>405</v>
      </c>
      <c r="F6109" t="str" cm="1">
        <f t="array" ref="F6109">_xlfn.IFS(
    OR(MOD(B6109,1)&gt;=TIME(23,30,0), MOD(B6109,1)&lt;TIME(6,0,0)),        "Night hours",
    OR(
       AND(MOD(B6109,1)&gt;=TIME(6,0,0),  MOD(B6109,1)&lt;TIME(7,0,0)),
       AND(MOD(B6109,1)&gt;=TIME(23,0,0), MOD(B6109,1)&lt;TIME(23,30,0))
    ),                                                           "Shoulder hour",
    TRUE,                                                        "Regular"
)</f>
        <v>Regular</v>
      </c>
      <c r="G6109" t="s">
        <v>8</v>
      </c>
    </row>
    <row r="6110" spans="1:7" x14ac:dyDescent="0.25">
      <c r="A6110" s="2">
        <v>45863</v>
      </c>
      <c r="B6110" s="1">
        <v>0.6694444444444444</v>
      </c>
      <c r="C6110" t="s">
        <v>338</v>
      </c>
      <c r="D6110" t="s">
        <v>406</v>
      </c>
      <c r="F6110" t="str" cm="1">
        <f t="array" ref="F6110">_xlfn.IFS(
    OR(MOD(B6110,1)&gt;=TIME(23,30,0), MOD(B6110,1)&lt;TIME(6,0,0)),        "Night hours",
    OR(
       AND(MOD(B6110,1)&gt;=TIME(6,0,0),  MOD(B6110,1)&lt;TIME(7,0,0)),
       AND(MOD(B6110,1)&gt;=TIME(23,0,0), MOD(B6110,1)&lt;TIME(23,30,0))
    ),                                                           "Shoulder hour",
    TRUE,                                                        "Regular"
)</f>
        <v>Regular</v>
      </c>
      <c r="G6110" t="s">
        <v>8</v>
      </c>
    </row>
    <row r="6111" spans="1:7" x14ac:dyDescent="0.25">
      <c r="A6111" s="2">
        <v>45863</v>
      </c>
      <c r="B6111" s="1">
        <v>0.66805555555555551</v>
      </c>
      <c r="C6111" t="s">
        <v>69</v>
      </c>
      <c r="D6111" t="s">
        <v>89</v>
      </c>
      <c r="F6111" t="str" cm="1">
        <f t="array" ref="F6111">_xlfn.IFS(
    OR(MOD(B6111,1)&gt;=TIME(23,30,0), MOD(B6111,1)&lt;TIME(6,0,0)),        "Night hours",
    OR(
       AND(MOD(B6111,1)&gt;=TIME(6,0,0),  MOD(B6111,1)&lt;TIME(7,0,0)),
       AND(MOD(B6111,1)&gt;=TIME(23,0,0), MOD(B6111,1)&lt;TIME(23,30,0))
    ),                                                           "Shoulder hour",
    TRUE,                                                        "Regular"
)</f>
        <v>Regular</v>
      </c>
      <c r="G6111" t="s">
        <v>8</v>
      </c>
    </row>
    <row r="6112" spans="1:7" x14ac:dyDescent="0.25">
      <c r="A6112" s="2">
        <v>45863</v>
      </c>
      <c r="B6112" s="1">
        <v>0.65625</v>
      </c>
      <c r="C6112" t="s">
        <v>236</v>
      </c>
      <c r="D6112" t="s">
        <v>407</v>
      </c>
      <c r="F6112" t="str" cm="1">
        <f t="array" ref="F6112">_xlfn.IFS(
    OR(MOD(B6112,1)&gt;=TIME(23,30,0), MOD(B6112,1)&lt;TIME(6,0,0)),        "Night hours",
    OR(
       AND(MOD(B6112,1)&gt;=TIME(6,0,0),  MOD(B6112,1)&lt;TIME(7,0,0)),
       AND(MOD(B6112,1)&gt;=TIME(23,0,0), MOD(B6112,1)&lt;TIME(23,30,0))
    ),                                                           "Shoulder hour",
    TRUE,                                                        "Regular"
)</f>
        <v>Regular</v>
      </c>
      <c r="G6112" t="s">
        <v>8</v>
      </c>
    </row>
    <row r="6113" spans="1:7" x14ac:dyDescent="0.25">
      <c r="A6113" s="2">
        <v>45863</v>
      </c>
      <c r="B6113" s="1">
        <v>0.65347222222222223</v>
      </c>
      <c r="C6113" t="s">
        <v>344</v>
      </c>
      <c r="D6113" t="s">
        <v>408</v>
      </c>
      <c r="F6113" t="str" cm="1">
        <f t="array" ref="F6113">_xlfn.IFS(
    OR(MOD(B6113,1)&gt;=TIME(23,30,0), MOD(B6113,1)&lt;TIME(6,0,0)),        "Night hours",
    OR(
       AND(MOD(B6113,1)&gt;=TIME(6,0,0),  MOD(B6113,1)&lt;TIME(7,0,0)),
       AND(MOD(B6113,1)&gt;=TIME(23,0,0), MOD(B6113,1)&lt;TIME(23,30,0))
    ),                                                           "Shoulder hour",
    TRUE,                                                        "Regular"
)</f>
        <v>Regular</v>
      </c>
      <c r="G6113" t="s">
        <v>8</v>
      </c>
    </row>
    <row r="6114" spans="1:7" x14ac:dyDescent="0.25">
      <c r="A6114" s="2">
        <v>45863</v>
      </c>
      <c r="B6114" s="1">
        <v>0.65069444444444446</v>
      </c>
      <c r="C6114" t="s">
        <v>176</v>
      </c>
      <c r="D6114" t="s">
        <v>409</v>
      </c>
      <c r="F6114" t="str" cm="1">
        <f t="array" ref="F6114">_xlfn.IFS(
    OR(MOD(B6114,1)&gt;=TIME(23,30,0), MOD(B6114,1)&lt;TIME(6,0,0)),        "Night hours",
    OR(
       AND(MOD(B6114,1)&gt;=TIME(6,0,0),  MOD(B6114,1)&lt;TIME(7,0,0)),
       AND(MOD(B6114,1)&gt;=TIME(23,0,0), MOD(B6114,1)&lt;TIME(23,30,0))
    ),                                                           "Shoulder hour",
    TRUE,                                                        "Regular"
)</f>
        <v>Regular</v>
      </c>
      <c r="G6114" t="s">
        <v>8</v>
      </c>
    </row>
    <row r="6115" spans="1:7" x14ac:dyDescent="0.25">
      <c r="A6115" s="2">
        <v>45863</v>
      </c>
      <c r="B6115" s="1">
        <v>0.64861111111111114</v>
      </c>
      <c r="C6115" t="s">
        <v>152</v>
      </c>
      <c r="D6115" t="s">
        <v>153</v>
      </c>
      <c r="F6115" t="str" cm="1">
        <f t="array" ref="F6115">_xlfn.IFS(
    OR(MOD(B6115,1)&gt;=TIME(23,30,0), MOD(B6115,1)&lt;TIME(6,0,0)),        "Night hours",
    OR(
       AND(MOD(B6115,1)&gt;=TIME(6,0,0),  MOD(B6115,1)&lt;TIME(7,0,0)),
       AND(MOD(B6115,1)&gt;=TIME(23,0,0), MOD(B6115,1)&lt;TIME(23,30,0))
    ),                                                           "Shoulder hour",
    TRUE,                                                        "Regular"
)</f>
        <v>Regular</v>
      </c>
      <c r="G6115" t="s">
        <v>8</v>
      </c>
    </row>
    <row r="6116" spans="1:7" x14ac:dyDescent="0.25">
      <c r="A6116" s="2">
        <v>45863</v>
      </c>
      <c r="B6116" s="1">
        <v>0.64652777777777781</v>
      </c>
      <c r="C6116" t="s">
        <v>47</v>
      </c>
      <c r="D6116" t="s">
        <v>93</v>
      </c>
      <c r="F6116" t="str" cm="1">
        <f t="array" ref="F6116">_xlfn.IFS(
    OR(MOD(B6116,1)&gt;=TIME(23,30,0), MOD(B6116,1)&lt;TIME(6,0,0)),        "Night hours",
    OR(
       AND(MOD(B6116,1)&gt;=TIME(6,0,0),  MOD(B6116,1)&lt;TIME(7,0,0)),
       AND(MOD(B6116,1)&gt;=TIME(23,0,0), MOD(B6116,1)&lt;TIME(23,30,0))
    ),                                                           "Shoulder hour",
    TRUE,                                                        "Regular"
)</f>
        <v>Regular</v>
      </c>
      <c r="G6116" t="s">
        <v>8</v>
      </c>
    </row>
    <row r="6117" spans="1:7" x14ac:dyDescent="0.25">
      <c r="A6117" s="2">
        <v>45863</v>
      </c>
      <c r="B6117" s="1">
        <v>0.64375000000000004</v>
      </c>
      <c r="C6117" t="s">
        <v>21</v>
      </c>
      <c r="D6117" t="s">
        <v>410</v>
      </c>
      <c r="F6117" t="str" cm="1">
        <f t="array" ref="F6117">_xlfn.IFS(
    OR(MOD(B6117,1)&gt;=TIME(23,30,0), MOD(B6117,1)&lt;TIME(6,0,0)),        "Night hours",
    OR(
       AND(MOD(B6117,1)&gt;=TIME(6,0,0),  MOD(B6117,1)&lt;TIME(7,0,0)),
       AND(MOD(B6117,1)&gt;=TIME(23,0,0), MOD(B6117,1)&lt;TIME(23,30,0))
    ),                                                           "Shoulder hour",
    TRUE,                                                        "Regular"
)</f>
        <v>Regular</v>
      </c>
      <c r="G6117" t="s">
        <v>8</v>
      </c>
    </row>
    <row r="6118" spans="1:7" x14ac:dyDescent="0.25">
      <c r="A6118" s="2">
        <v>45863</v>
      </c>
      <c r="B6118" s="1">
        <v>0.64166666666666672</v>
      </c>
      <c r="C6118" t="s">
        <v>55</v>
      </c>
      <c r="D6118" t="s">
        <v>94</v>
      </c>
      <c r="F6118" t="str" cm="1">
        <f t="array" ref="F6118">_xlfn.IFS(
    OR(MOD(B6118,1)&gt;=TIME(23,30,0), MOD(B6118,1)&lt;TIME(6,0,0)),        "Night hours",
    OR(
       AND(MOD(B6118,1)&gt;=TIME(6,0,0),  MOD(B6118,1)&lt;TIME(7,0,0)),
       AND(MOD(B6118,1)&gt;=TIME(23,0,0), MOD(B6118,1)&lt;TIME(23,30,0))
    ),                                                           "Shoulder hour",
    TRUE,                                                        "Regular"
)</f>
        <v>Regular</v>
      </c>
      <c r="G6118" t="s">
        <v>8</v>
      </c>
    </row>
    <row r="6119" spans="1:7" x14ac:dyDescent="0.25">
      <c r="A6119" s="2">
        <v>45863</v>
      </c>
      <c r="B6119" s="1">
        <v>0.63888888888888884</v>
      </c>
      <c r="C6119" t="s">
        <v>39</v>
      </c>
      <c r="D6119" t="s">
        <v>160</v>
      </c>
      <c r="F6119" t="str" cm="1">
        <f t="array" ref="F6119">_xlfn.IFS(
    OR(MOD(B6119,1)&gt;=TIME(23,30,0), MOD(B6119,1)&lt;TIME(6,0,0)),        "Night hours",
    OR(
       AND(MOD(B6119,1)&gt;=TIME(6,0,0),  MOD(B6119,1)&lt;TIME(7,0,0)),
       AND(MOD(B6119,1)&gt;=TIME(23,0,0), MOD(B6119,1)&lt;TIME(23,30,0))
    ),                                                           "Shoulder hour",
    TRUE,                                                        "Regular"
)</f>
        <v>Regular</v>
      </c>
      <c r="G6119" t="s">
        <v>8</v>
      </c>
    </row>
    <row r="6120" spans="1:7" x14ac:dyDescent="0.25">
      <c r="A6120" s="2">
        <v>45863</v>
      </c>
      <c r="B6120" s="1">
        <v>0.63194444444444442</v>
      </c>
      <c r="C6120" t="s">
        <v>123</v>
      </c>
      <c r="D6120" t="s">
        <v>411</v>
      </c>
      <c r="F6120" t="str" cm="1">
        <f t="array" ref="F6120">_xlfn.IFS(
    OR(MOD(B6120,1)&gt;=TIME(23,30,0), MOD(B6120,1)&lt;TIME(6,0,0)),        "Night hours",
    OR(
       AND(MOD(B6120,1)&gt;=TIME(6,0,0),  MOD(B6120,1)&lt;TIME(7,0,0)),
       AND(MOD(B6120,1)&gt;=TIME(23,0,0), MOD(B6120,1)&lt;TIME(23,30,0))
    ),                                                           "Shoulder hour",
    TRUE,                                                        "Regular"
)</f>
        <v>Regular</v>
      </c>
      <c r="G6120" t="s">
        <v>8</v>
      </c>
    </row>
    <row r="6121" spans="1:7" x14ac:dyDescent="0.25">
      <c r="A6121" s="2">
        <v>45863</v>
      </c>
      <c r="B6121" s="1">
        <v>0.62986111111111109</v>
      </c>
      <c r="C6121" t="s">
        <v>110</v>
      </c>
      <c r="D6121" t="s">
        <v>111</v>
      </c>
      <c r="F6121" t="str" cm="1">
        <f t="array" ref="F6121">_xlfn.IFS(
    OR(MOD(B6121,1)&gt;=TIME(23,30,0), MOD(B6121,1)&lt;TIME(6,0,0)),        "Night hours",
    OR(
       AND(MOD(B6121,1)&gt;=TIME(6,0,0),  MOD(B6121,1)&lt;TIME(7,0,0)),
       AND(MOD(B6121,1)&gt;=TIME(23,0,0), MOD(B6121,1)&lt;TIME(23,30,0))
    ),                                                           "Shoulder hour",
    TRUE,                                                        "Regular"
)</f>
        <v>Regular</v>
      </c>
      <c r="G6121" t="s">
        <v>8</v>
      </c>
    </row>
    <row r="6122" spans="1:7" x14ac:dyDescent="0.25">
      <c r="A6122" s="2">
        <v>45863</v>
      </c>
      <c r="B6122" s="1">
        <v>0.625</v>
      </c>
      <c r="C6122" t="s">
        <v>371</v>
      </c>
      <c r="D6122" t="s">
        <v>412</v>
      </c>
      <c r="F6122" t="str" cm="1">
        <f t="array" ref="F6122">_xlfn.IFS(
    OR(MOD(B6122,1)&gt;=TIME(23,30,0), MOD(B6122,1)&lt;TIME(6,0,0)),        "Night hours",
    OR(
       AND(MOD(B6122,1)&gt;=TIME(6,0,0),  MOD(B6122,1)&lt;TIME(7,0,0)),
       AND(MOD(B6122,1)&gt;=TIME(23,0,0), MOD(B6122,1)&lt;TIME(23,30,0))
    ),                                                           "Shoulder hour",
    TRUE,                                                        "Regular"
)</f>
        <v>Regular</v>
      </c>
      <c r="G6122" t="s">
        <v>8</v>
      </c>
    </row>
    <row r="6123" spans="1:7" x14ac:dyDescent="0.25">
      <c r="A6123" s="2">
        <v>45863</v>
      </c>
      <c r="B6123" s="1">
        <v>0.62083333333333335</v>
      </c>
      <c r="C6123" t="s">
        <v>361</v>
      </c>
      <c r="D6123" t="s">
        <v>413</v>
      </c>
      <c r="F6123" t="str" cm="1">
        <f t="array" ref="F6123">_xlfn.IFS(
    OR(MOD(B6123,1)&gt;=TIME(23,30,0), MOD(B6123,1)&lt;TIME(6,0,0)),        "Night hours",
    OR(
       AND(MOD(B6123,1)&gt;=TIME(6,0,0),  MOD(B6123,1)&lt;TIME(7,0,0)),
       AND(MOD(B6123,1)&gt;=TIME(23,0,0), MOD(B6123,1)&lt;TIME(23,30,0))
    ),                                                           "Shoulder hour",
    TRUE,                                                        "Regular"
)</f>
        <v>Regular</v>
      </c>
      <c r="G6123" t="s">
        <v>8</v>
      </c>
    </row>
    <row r="6124" spans="1:7" x14ac:dyDescent="0.25">
      <c r="A6124" s="2">
        <v>45863</v>
      </c>
      <c r="B6124" s="1">
        <v>0.61805555555555558</v>
      </c>
      <c r="C6124" t="s">
        <v>193</v>
      </c>
      <c r="D6124" t="s">
        <v>194</v>
      </c>
      <c r="F6124" t="str" cm="1">
        <f t="array" ref="F6124">_xlfn.IFS(
    OR(MOD(B6124,1)&gt;=TIME(23,30,0), MOD(B6124,1)&lt;TIME(6,0,0)),        "Night hours",
    OR(
       AND(MOD(B6124,1)&gt;=TIME(6,0,0),  MOD(B6124,1)&lt;TIME(7,0,0)),
       AND(MOD(B6124,1)&gt;=TIME(23,0,0), MOD(B6124,1)&lt;TIME(23,30,0))
    ),                                                           "Shoulder hour",
    TRUE,                                                        "Regular"
)</f>
        <v>Regular</v>
      </c>
      <c r="G6124" t="s">
        <v>8</v>
      </c>
    </row>
    <row r="6125" spans="1:7" x14ac:dyDescent="0.25">
      <c r="A6125" s="2">
        <v>45863</v>
      </c>
      <c r="B6125" s="1">
        <v>0.60902777777777772</v>
      </c>
      <c r="C6125" t="s">
        <v>340</v>
      </c>
      <c r="D6125" t="s">
        <v>414</v>
      </c>
      <c r="F6125" t="str" cm="1">
        <f t="array" ref="F6125">_xlfn.IFS(
    OR(MOD(B6125,1)&gt;=TIME(23,30,0), MOD(B6125,1)&lt;TIME(6,0,0)),        "Night hours",
    OR(
       AND(MOD(B6125,1)&gt;=TIME(6,0,0),  MOD(B6125,1)&lt;TIME(7,0,0)),
       AND(MOD(B6125,1)&gt;=TIME(23,0,0), MOD(B6125,1)&lt;TIME(23,30,0))
    ),                                                           "Shoulder hour",
    TRUE,                                                        "Regular"
)</f>
        <v>Regular</v>
      </c>
      <c r="G6125" t="s">
        <v>8</v>
      </c>
    </row>
    <row r="6126" spans="1:7" x14ac:dyDescent="0.25">
      <c r="A6126" s="2">
        <v>45863</v>
      </c>
      <c r="B6126" s="1">
        <v>0.59930555555555554</v>
      </c>
      <c r="C6126" t="s">
        <v>180</v>
      </c>
      <c r="D6126" t="s">
        <v>181</v>
      </c>
      <c r="F6126" t="str" cm="1">
        <f t="array" ref="F6126">_xlfn.IFS(
    OR(MOD(B6126,1)&gt;=TIME(23,30,0), MOD(B6126,1)&lt;TIME(6,0,0)),        "Night hours",
    OR(
       AND(MOD(B6126,1)&gt;=TIME(6,0,0),  MOD(B6126,1)&lt;TIME(7,0,0)),
       AND(MOD(B6126,1)&gt;=TIME(23,0,0), MOD(B6126,1)&lt;TIME(23,30,0))
    ),                                                           "Shoulder hour",
    TRUE,                                                        "Regular"
)</f>
        <v>Regular</v>
      </c>
      <c r="G6126" t="s">
        <v>8</v>
      </c>
    </row>
    <row r="6127" spans="1:7" x14ac:dyDescent="0.25">
      <c r="A6127" s="2">
        <v>45863</v>
      </c>
      <c r="B6127" s="1">
        <v>0.58750000000000002</v>
      </c>
      <c r="C6127" t="s">
        <v>361</v>
      </c>
      <c r="D6127" t="s">
        <v>415</v>
      </c>
      <c r="F6127" t="str" cm="1">
        <f t="array" ref="F6127">_xlfn.IFS(
    OR(MOD(B6127,1)&gt;=TIME(23,30,0), MOD(B6127,1)&lt;TIME(6,0,0)),        "Night hours",
    OR(
       AND(MOD(B6127,1)&gt;=TIME(6,0,0),  MOD(B6127,1)&lt;TIME(7,0,0)),
       AND(MOD(B6127,1)&gt;=TIME(23,0,0), MOD(B6127,1)&lt;TIME(23,30,0))
    ),                                                           "Shoulder hour",
    TRUE,                                                        "Regular"
)</f>
        <v>Regular</v>
      </c>
      <c r="G6127" t="s">
        <v>8</v>
      </c>
    </row>
    <row r="6128" spans="1:7" x14ac:dyDescent="0.25">
      <c r="A6128" s="2">
        <v>45863</v>
      </c>
      <c r="B6128" s="1">
        <v>0.58472222222222225</v>
      </c>
      <c r="C6128" t="s">
        <v>149</v>
      </c>
      <c r="D6128" t="s">
        <v>150</v>
      </c>
      <c r="F6128" t="str" cm="1">
        <f t="array" ref="F6128">_xlfn.IFS(
    OR(MOD(B6128,1)&gt;=TIME(23,30,0), MOD(B6128,1)&lt;TIME(6,0,0)),        "Night hours",
    OR(
       AND(MOD(B6128,1)&gt;=TIME(6,0,0),  MOD(B6128,1)&lt;TIME(7,0,0)),
       AND(MOD(B6128,1)&gt;=TIME(23,0,0), MOD(B6128,1)&lt;TIME(23,30,0))
    ),                                                           "Shoulder hour",
    TRUE,                                                        "Regular"
)</f>
        <v>Regular</v>
      </c>
      <c r="G6128" t="s">
        <v>8</v>
      </c>
    </row>
    <row r="6129" spans="1:7" x14ac:dyDescent="0.25">
      <c r="A6129" s="2">
        <v>45863</v>
      </c>
      <c r="B6129" s="1">
        <v>0.5805555555555556</v>
      </c>
      <c r="C6129" t="s">
        <v>358</v>
      </c>
      <c r="D6129" t="s">
        <v>416</v>
      </c>
      <c r="F6129" t="str" cm="1">
        <f t="array" ref="F6129">_xlfn.IFS(
    OR(MOD(B6129,1)&gt;=TIME(23,30,0), MOD(B6129,1)&lt;TIME(6,0,0)),        "Night hours",
    OR(
       AND(MOD(B6129,1)&gt;=TIME(6,0,0),  MOD(B6129,1)&lt;TIME(7,0,0)),
       AND(MOD(B6129,1)&gt;=TIME(23,0,0), MOD(B6129,1)&lt;TIME(23,30,0))
    ),                                                           "Shoulder hour",
    TRUE,                                                        "Regular"
)</f>
        <v>Regular</v>
      </c>
      <c r="G6129" t="s">
        <v>8</v>
      </c>
    </row>
    <row r="6130" spans="1:7" x14ac:dyDescent="0.25">
      <c r="A6130" s="2">
        <v>45863</v>
      </c>
      <c r="B6130" s="1">
        <v>0.57291666666666663</v>
      </c>
      <c r="C6130" t="s">
        <v>33</v>
      </c>
      <c r="D6130" t="s">
        <v>166</v>
      </c>
      <c r="F6130" t="str" cm="1">
        <f t="array" ref="F6130">_xlfn.IFS(
    OR(MOD(B6130,1)&gt;=TIME(23,30,0), MOD(B6130,1)&lt;TIME(6,0,0)),        "Night hours",
    OR(
       AND(MOD(B6130,1)&gt;=TIME(6,0,0),  MOD(B6130,1)&lt;TIME(7,0,0)),
       AND(MOD(B6130,1)&gt;=TIME(23,0,0), MOD(B6130,1)&lt;TIME(23,30,0))
    ),                                                           "Shoulder hour",
    TRUE,                                                        "Regular"
)</f>
        <v>Regular</v>
      </c>
      <c r="G6130" t="s">
        <v>8</v>
      </c>
    </row>
    <row r="6131" spans="1:7" x14ac:dyDescent="0.25">
      <c r="A6131" s="2">
        <v>45863</v>
      </c>
      <c r="B6131" s="1">
        <v>0.57013888888888886</v>
      </c>
      <c r="C6131" t="s">
        <v>107</v>
      </c>
      <c r="D6131" t="s">
        <v>417</v>
      </c>
      <c r="F6131" t="str" cm="1">
        <f t="array" ref="F6131">_xlfn.IFS(
    OR(MOD(B6131,1)&gt;=TIME(23,30,0), MOD(B6131,1)&lt;TIME(6,0,0)),        "Night hours",
    OR(
       AND(MOD(B6131,1)&gt;=TIME(6,0,0),  MOD(B6131,1)&lt;TIME(7,0,0)),
       AND(MOD(B6131,1)&gt;=TIME(23,0,0), MOD(B6131,1)&lt;TIME(23,30,0))
    ),                                                           "Shoulder hour",
    TRUE,                                                        "Regular"
)</f>
        <v>Regular</v>
      </c>
      <c r="G6131" t="s">
        <v>8</v>
      </c>
    </row>
    <row r="6132" spans="1:7" x14ac:dyDescent="0.25">
      <c r="A6132" s="2">
        <v>45863</v>
      </c>
      <c r="B6132" s="1">
        <v>0.56805555555555554</v>
      </c>
      <c r="C6132" t="s">
        <v>369</v>
      </c>
      <c r="D6132" t="s">
        <v>418</v>
      </c>
      <c r="F6132" t="str" cm="1">
        <f t="array" ref="F6132">_xlfn.IFS(
    OR(MOD(B6132,1)&gt;=TIME(23,30,0), MOD(B6132,1)&lt;TIME(6,0,0)),        "Night hours",
    OR(
       AND(MOD(B6132,1)&gt;=TIME(6,0,0),  MOD(B6132,1)&lt;TIME(7,0,0)),
       AND(MOD(B6132,1)&gt;=TIME(23,0,0), MOD(B6132,1)&lt;TIME(23,30,0))
    ),                                                           "Shoulder hour",
    TRUE,                                                        "Regular"
)</f>
        <v>Regular</v>
      </c>
      <c r="G6132" t="s">
        <v>8</v>
      </c>
    </row>
    <row r="6133" spans="1:7" x14ac:dyDescent="0.25">
      <c r="A6133" s="2">
        <v>45863</v>
      </c>
      <c r="B6133" s="1">
        <v>0.56527777777777777</v>
      </c>
      <c r="C6133" t="s">
        <v>37</v>
      </c>
      <c r="D6133" t="s">
        <v>120</v>
      </c>
      <c r="F6133" t="str" cm="1">
        <f t="array" ref="F6133">_xlfn.IFS(
    OR(MOD(B6133,1)&gt;=TIME(23,30,0), MOD(B6133,1)&lt;TIME(6,0,0)),        "Night hours",
    OR(
       AND(MOD(B6133,1)&gt;=TIME(6,0,0),  MOD(B6133,1)&lt;TIME(7,0,0)),
       AND(MOD(B6133,1)&gt;=TIME(23,0,0), MOD(B6133,1)&lt;TIME(23,30,0))
    ),                                                           "Shoulder hour",
    TRUE,                                                        "Regular"
)</f>
        <v>Regular</v>
      </c>
      <c r="G6133" t="s">
        <v>8</v>
      </c>
    </row>
    <row r="6134" spans="1:7" x14ac:dyDescent="0.25">
      <c r="A6134" s="2">
        <v>45863</v>
      </c>
      <c r="B6134" s="1">
        <v>0.56319444444444444</v>
      </c>
      <c r="C6134" t="s">
        <v>43</v>
      </c>
      <c r="D6134" t="s">
        <v>139</v>
      </c>
      <c r="F6134" t="str" cm="1">
        <f t="array" ref="F6134">_xlfn.IFS(
    OR(MOD(B6134,1)&gt;=TIME(23,30,0), MOD(B6134,1)&lt;TIME(6,0,0)),        "Night hours",
    OR(
       AND(MOD(B6134,1)&gt;=TIME(6,0,0),  MOD(B6134,1)&lt;TIME(7,0,0)),
       AND(MOD(B6134,1)&gt;=TIME(23,0,0), MOD(B6134,1)&lt;TIME(23,30,0))
    ),                                                           "Shoulder hour",
    TRUE,                                                        "Regular"
)</f>
        <v>Regular</v>
      </c>
      <c r="G6134" t="s">
        <v>8</v>
      </c>
    </row>
    <row r="6135" spans="1:7" x14ac:dyDescent="0.25">
      <c r="A6135" s="2">
        <v>45863</v>
      </c>
      <c r="B6135" s="1">
        <v>0.55763888888888891</v>
      </c>
      <c r="C6135" t="s">
        <v>5</v>
      </c>
      <c r="D6135" t="s">
        <v>419</v>
      </c>
      <c r="F6135" t="str" cm="1">
        <f t="array" ref="F6135">_xlfn.IFS(
    OR(MOD(B6135,1)&gt;=TIME(23,30,0), MOD(B6135,1)&lt;TIME(6,0,0)),        "Night hours",
    OR(
       AND(MOD(B6135,1)&gt;=TIME(6,0,0),  MOD(B6135,1)&lt;TIME(7,0,0)),
       AND(MOD(B6135,1)&gt;=TIME(23,0,0), MOD(B6135,1)&lt;TIME(23,30,0))
    ),                                                           "Shoulder hour",
    TRUE,                                                        "Regular"
)</f>
        <v>Regular</v>
      </c>
      <c r="G6135" t="s">
        <v>8</v>
      </c>
    </row>
    <row r="6136" spans="1:7" x14ac:dyDescent="0.25">
      <c r="A6136" s="2">
        <v>45863</v>
      </c>
      <c r="B6136" s="1">
        <v>0.55069444444444449</v>
      </c>
      <c r="C6136" t="s">
        <v>343</v>
      </c>
      <c r="D6136" t="s">
        <v>420</v>
      </c>
      <c r="F6136" t="str" cm="1">
        <f t="array" ref="F6136">_xlfn.IFS(
    OR(MOD(B6136,1)&gt;=TIME(23,30,0), MOD(B6136,1)&lt;TIME(6,0,0)),        "Night hours",
    OR(
       AND(MOD(B6136,1)&gt;=TIME(6,0,0),  MOD(B6136,1)&lt;TIME(7,0,0)),
       AND(MOD(B6136,1)&gt;=TIME(23,0,0), MOD(B6136,1)&lt;TIME(23,30,0))
    ),                                                           "Shoulder hour",
    TRUE,                                                        "Regular"
)</f>
        <v>Regular</v>
      </c>
      <c r="G6136" t="s">
        <v>8</v>
      </c>
    </row>
    <row r="6137" spans="1:7" x14ac:dyDescent="0.25">
      <c r="A6137" s="2">
        <v>45863</v>
      </c>
      <c r="B6137" s="1">
        <v>0.54861111111111116</v>
      </c>
      <c r="C6137" t="s">
        <v>69</v>
      </c>
      <c r="D6137" t="s">
        <v>104</v>
      </c>
      <c r="F6137" t="str" cm="1">
        <f t="array" ref="F6137">_xlfn.IFS(
    OR(MOD(B6137,1)&gt;=TIME(23,30,0), MOD(B6137,1)&lt;TIME(6,0,0)),        "Night hours",
    OR(
       AND(MOD(B6137,1)&gt;=TIME(6,0,0),  MOD(B6137,1)&lt;TIME(7,0,0)),
       AND(MOD(B6137,1)&gt;=TIME(23,0,0), MOD(B6137,1)&lt;TIME(23,30,0))
    ),                                                           "Shoulder hour",
    TRUE,                                                        "Regular"
)</f>
        <v>Regular</v>
      </c>
      <c r="G6137" t="s">
        <v>8</v>
      </c>
    </row>
    <row r="6138" spans="1:7" x14ac:dyDescent="0.25">
      <c r="A6138" s="2">
        <v>45863</v>
      </c>
      <c r="B6138" s="1">
        <v>0.54652777777777772</v>
      </c>
      <c r="C6138" t="s">
        <v>29</v>
      </c>
      <c r="D6138" t="s">
        <v>421</v>
      </c>
      <c r="F6138" t="str" cm="1">
        <f t="array" ref="F6138">_xlfn.IFS(
    OR(MOD(B6138,1)&gt;=TIME(23,30,0), MOD(B6138,1)&lt;TIME(6,0,0)),        "Night hours",
    OR(
       AND(MOD(B6138,1)&gt;=TIME(6,0,0),  MOD(B6138,1)&lt;TIME(7,0,0)),
       AND(MOD(B6138,1)&gt;=TIME(23,0,0), MOD(B6138,1)&lt;TIME(23,30,0))
    ),                                                           "Shoulder hour",
    TRUE,                                                        "Regular"
)</f>
        <v>Regular</v>
      </c>
      <c r="G6138" t="s">
        <v>8</v>
      </c>
    </row>
    <row r="6139" spans="1:7" x14ac:dyDescent="0.25">
      <c r="A6139" s="2">
        <v>45863</v>
      </c>
      <c r="B6139" s="1">
        <v>0.54166666666666663</v>
      </c>
      <c r="C6139" t="s">
        <v>49</v>
      </c>
      <c r="D6139" t="s">
        <v>50</v>
      </c>
      <c r="F6139" t="str" cm="1">
        <f t="array" ref="F6139">_xlfn.IFS(
    OR(MOD(B6139,1)&gt;=TIME(23,30,0), MOD(B6139,1)&lt;TIME(6,0,0)),        "Night hours",
    OR(
       AND(MOD(B6139,1)&gt;=TIME(6,0,0),  MOD(B6139,1)&lt;TIME(7,0,0)),
       AND(MOD(B6139,1)&gt;=TIME(23,0,0), MOD(B6139,1)&lt;TIME(23,30,0))
    ),                                                           "Shoulder hour",
    TRUE,                                                        "Regular"
)</f>
        <v>Regular</v>
      </c>
      <c r="G6139" t="s">
        <v>8</v>
      </c>
    </row>
    <row r="6140" spans="1:7" x14ac:dyDescent="0.25">
      <c r="A6140" s="2">
        <v>45863</v>
      </c>
      <c r="B6140" s="1">
        <v>0.53680555555555554</v>
      </c>
      <c r="C6140" t="s">
        <v>133</v>
      </c>
      <c r="D6140" t="s">
        <v>134</v>
      </c>
      <c r="F6140" t="str" cm="1">
        <f t="array" ref="F6140">_xlfn.IFS(
    OR(MOD(B6140,1)&gt;=TIME(23,30,0), MOD(B6140,1)&lt;TIME(6,0,0)),        "Night hours",
    OR(
       AND(MOD(B6140,1)&gt;=TIME(6,0,0),  MOD(B6140,1)&lt;TIME(7,0,0)),
       AND(MOD(B6140,1)&gt;=TIME(23,0,0), MOD(B6140,1)&lt;TIME(23,30,0))
    ),                                                           "Shoulder hour",
    TRUE,                                                        "Regular"
)</f>
        <v>Regular</v>
      </c>
      <c r="G6140" t="s">
        <v>8</v>
      </c>
    </row>
    <row r="6141" spans="1:7" x14ac:dyDescent="0.25">
      <c r="A6141" s="2">
        <v>45863</v>
      </c>
      <c r="B6141" s="1">
        <v>0.52916666666666667</v>
      </c>
      <c r="C6141" t="s">
        <v>37</v>
      </c>
      <c r="D6141" t="s">
        <v>422</v>
      </c>
      <c r="F6141" t="str" cm="1">
        <f t="array" ref="F6141">_xlfn.IFS(
    OR(MOD(B6141,1)&gt;=TIME(23,30,0), MOD(B6141,1)&lt;TIME(6,0,0)),        "Night hours",
    OR(
       AND(MOD(B6141,1)&gt;=TIME(6,0,0),  MOD(B6141,1)&lt;TIME(7,0,0)),
       AND(MOD(B6141,1)&gt;=TIME(23,0,0), MOD(B6141,1)&lt;TIME(23,30,0))
    ),                                                           "Shoulder hour",
    TRUE,                                                        "Regular"
)</f>
        <v>Regular</v>
      </c>
      <c r="G6141" t="s">
        <v>8</v>
      </c>
    </row>
    <row r="6142" spans="1:7" x14ac:dyDescent="0.25">
      <c r="A6142" s="2">
        <v>45863</v>
      </c>
      <c r="B6142" s="1">
        <v>0.52638888888888891</v>
      </c>
      <c r="C6142" t="s">
        <v>100</v>
      </c>
      <c r="D6142" t="s">
        <v>423</v>
      </c>
      <c r="F6142" t="str" cm="1">
        <f t="array" ref="F6142">_xlfn.IFS(
    OR(MOD(B6142,1)&gt;=TIME(23,30,0), MOD(B6142,1)&lt;TIME(6,0,0)),        "Night hours",
    OR(
       AND(MOD(B6142,1)&gt;=TIME(6,0,0),  MOD(B6142,1)&lt;TIME(7,0,0)),
       AND(MOD(B6142,1)&gt;=TIME(23,0,0), MOD(B6142,1)&lt;TIME(23,30,0))
    ),                                                           "Shoulder hour",
    TRUE,                                                        "Regular"
)</f>
        <v>Regular</v>
      </c>
      <c r="G6142" t="s">
        <v>8</v>
      </c>
    </row>
    <row r="6143" spans="1:7" x14ac:dyDescent="0.25">
      <c r="A6143" s="2">
        <v>45863</v>
      </c>
      <c r="B6143" s="1">
        <v>0.52430555555555558</v>
      </c>
      <c r="C6143" t="s">
        <v>29</v>
      </c>
      <c r="D6143" t="s">
        <v>118</v>
      </c>
      <c r="F6143" t="str" cm="1">
        <f t="array" ref="F6143">_xlfn.IFS(
    OR(MOD(B6143,1)&gt;=TIME(23,30,0), MOD(B6143,1)&lt;TIME(6,0,0)),        "Night hours",
    OR(
       AND(MOD(B6143,1)&gt;=TIME(6,0,0),  MOD(B6143,1)&lt;TIME(7,0,0)),
       AND(MOD(B6143,1)&gt;=TIME(23,0,0), MOD(B6143,1)&lt;TIME(23,30,0))
    ),                                                           "Shoulder hour",
    TRUE,                                                        "Regular"
)</f>
        <v>Regular</v>
      </c>
      <c r="G6143" t="s">
        <v>8</v>
      </c>
    </row>
    <row r="6144" spans="1:7" x14ac:dyDescent="0.25">
      <c r="A6144" s="2">
        <v>45863</v>
      </c>
      <c r="B6144" s="1">
        <v>0.52222222222222225</v>
      </c>
      <c r="C6144" t="s">
        <v>39</v>
      </c>
      <c r="D6144" t="s">
        <v>424</v>
      </c>
      <c r="F6144" t="str" cm="1">
        <f t="array" ref="F6144">_xlfn.IFS(
    OR(MOD(B6144,1)&gt;=TIME(23,30,0), MOD(B6144,1)&lt;TIME(6,0,0)),        "Night hours",
    OR(
       AND(MOD(B6144,1)&gt;=TIME(6,0,0),  MOD(B6144,1)&lt;TIME(7,0,0)),
       AND(MOD(B6144,1)&gt;=TIME(23,0,0), MOD(B6144,1)&lt;TIME(23,30,0))
    ),                                                           "Shoulder hour",
    TRUE,                                                        "Regular"
)</f>
        <v>Regular</v>
      </c>
      <c r="G6144" t="s">
        <v>8</v>
      </c>
    </row>
    <row r="6145" spans="1:7" x14ac:dyDescent="0.25">
      <c r="A6145" s="2">
        <v>45863</v>
      </c>
      <c r="B6145" s="1">
        <v>0.52013888888888893</v>
      </c>
      <c r="C6145" t="s">
        <v>146</v>
      </c>
      <c r="D6145" t="s">
        <v>425</v>
      </c>
      <c r="F6145" t="str" cm="1">
        <f t="array" ref="F6145">_xlfn.IFS(
    OR(MOD(B6145,1)&gt;=TIME(23,30,0), MOD(B6145,1)&lt;TIME(6,0,0)),        "Night hours",
    OR(
       AND(MOD(B6145,1)&gt;=TIME(6,0,0),  MOD(B6145,1)&lt;TIME(7,0,0)),
       AND(MOD(B6145,1)&gt;=TIME(23,0,0), MOD(B6145,1)&lt;TIME(23,30,0))
    ),                                                           "Shoulder hour",
    TRUE,                                                        "Regular"
)</f>
        <v>Regular</v>
      </c>
      <c r="G6145" t="s">
        <v>8</v>
      </c>
    </row>
    <row r="6146" spans="1:7" x14ac:dyDescent="0.25">
      <c r="A6146" s="2">
        <v>45863</v>
      </c>
      <c r="B6146" s="1">
        <v>0.51944444444444449</v>
      </c>
      <c r="C6146" t="s">
        <v>98</v>
      </c>
      <c r="D6146" t="s">
        <v>426</v>
      </c>
      <c r="F6146" t="str" cm="1">
        <f t="array" ref="F6146">_xlfn.IFS(
    OR(MOD(B6146,1)&gt;=TIME(23,30,0), MOD(B6146,1)&lt;TIME(6,0,0)),        "Night hours",
    OR(
       AND(MOD(B6146,1)&gt;=TIME(6,0,0),  MOD(B6146,1)&lt;TIME(7,0,0)),
       AND(MOD(B6146,1)&gt;=TIME(23,0,0), MOD(B6146,1)&lt;TIME(23,30,0))
    ),                                                           "Shoulder hour",
    TRUE,                                                        "Regular"
)</f>
        <v>Regular</v>
      </c>
      <c r="G6146" t="s">
        <v>8</v>
      </c>
    </row>
    <row r="6147" spans="1:7" x14ac:dyDescent="0.25">
      <c r="A6147" s="2">
        <v>45863</v>
      </c>
      <c r="B6147" s="1">
        <v>0.51527777777777772</v>
      </c>
      <c r="C6147" t="s">
        <v>39</v>
      </c>
      <c r="D6147" t="s">
        <v>427</v>
      </c>
      <c r="F6147" t="str" cm="1">
        <f t="array" ref="F6147">_xlfn.IFS(
    OR(MOD(B6147,1)&gt;=TIME(23,30,0), MOD(B6147,1)&lt;TIME(6,0,0)),        "Night hours",
    OR(
       AND(MOD(B6147,1)&gt;=TIME(6,0,0),  MOD(B6147,1)&lt;TIME(7,0,0)),
       AND(MOD(B6147,1)&gt;=TIME(23,0,0), MOD(B6147,1)&lt;TIME(23,30,0))
    ),                                                           "Shoulder hour",
    TRUE,                                                        "Regular"
)</f>
        <v>Regular</v>
      </c>
      <c r="G6147" t="s">
        <v>8</v>
      </c>
    </row>
    <row r="6148" spans="1:7" x14ac:dyDescent="0.25">
      <c r="A6148" s="2">
        <v>45863</v>
      </c>
      <c r="B6148" s="1">
        <v>0.5083333333333333</v>
      </c>
      <c r="C6148" t="s">
        <v>47</v>
      </c>
      <c r="D6148" t="s">
        <v>140</v>
      </c>
      <c r="F6148" t="str" cm="1">
        <f t="array" ref="F6148">_xlfn.IFS(
    OR(MOD(B6148,1)&gt;=TIME(23,30,0), MOD(B6148,1)&lt;TIME(6,0,0)),        "Night hours",
    OR(
       AND(MOD(B6148,1)&gt;=TIME(6,0,0),  MOD(B6148,1)&lt;TIME(7,0,0)),
       AND(MOD(B6148,1)&gt;=TIME(23,0,0), MOD(B6148,1)&lt;TIME(23,30,0))
    ),                                                           "Shoulder hour",
    TRUE,                                                        "Regular"
)</f>
        <v>Regular</v>
      </c>
      <c r="G6148" t="s">
        <v>8</v>
      </c>
    </row>
    <row r="6149" spans="1:7" x14ac:dyDescent="0.25">
      <c r="A6149" s="2">
        <v>45863</v>
      </c>
      <c r="B6149" s="1">
        <v>0.50416666666666665</v>
      </c>
      <c r="C6149" t="s">
        <v>143</v>
      </c>
      <c r="D6149" t="s">
        <v>144</v>
      </c>
      <c r="F6149" t="str" cm="1">
        <f t="array" ref="F6149">_xlfn.IFS(
    OR(MOD(B6149,1)&gt;=TIME(23,30,0), MOD(B6149,1)&lt;TIME(6,0,0)),        "Night hours",
    OR(
       AND(MOD(B6149,1)&gt;=TIME(6,0,0),  MOD(B6149,1)&lt;TIME(7,0,0)),
       AND(MOD(B6149,1)&gt;=TIME(23,0,0), MOD(B6149,1)&lt;TIME(23,30,0))
    ),                                                           "Shoulder hour",
    TRUE,                                                        "Regular"
)</f>
        <v>Regular</v>
      </c>
      <c r="G6149" t="s">
        <v>8</v>
      </c>
    </row>
    <row r="6150" spans="1:7" x14ac:dyDescent="0.25">
      <c r="A6150" s="2">
        <v>45863</v>
      </c>
      <c r="B6150" s="1">
        <v>0.49513888888888891</v>
      </c>
      <c r="C6150" t="s">
        <v>29</v>
      </c>
      <c r="D6150" t="s">
        <v>151</v>
      </c>
      <c r="F6150" t="str" cm="1">
        <f t="array" ref="F6150">_xlfn.IFS(
    OR(MOD(B6150,1)&gt;=TIME(23,30,0), MOD(B6150,1)&lt;TIME(6,0,0)),        "Night hours",
    OR(
       AND(MOD(B6150,1)&gt;=TIME(6,0,0),  MOD(B6150,1)&lt;TIME(7,0,0)),
       AND(MOD(B6150,1)&gt;=TIME(23,0,0), MOD(B6150,1)&lt;TIME(23,30,0))
    ),                                                           "Shoulder hour",
    TRUE,                                                        "Regular"
)</f>
        <v>Regular</v>
      </c>
      <c r="G6150" t="s">
        <v>8</v>
      </c>
    </row>
    <row r="6151" spans="1:7" x14ac:dyDescent="0.25">
      <c r="A6151" s="2">
        <v>45863</v>
      </c>
      <c r="B6151" s="1">
        <v>0.49027777777777776</v>
      </c>
      <c r="C6151" t="s">
        <v>60</v>
      </c>
      <c r="D6151" t="s">
        <v>428</v>
      </c>
      <c r="F6151" t="str" cm="1">
        <f t="array" ref="F6151">_xlfn.IFS(
    OR(MOD(B6151,1)&gt;=TIME(23,30,0), MOD(B6151,1)&lt;TIME(6,0,0)),        "Night hours",
    OR(
       AND(MOD(B6151,1)&gt;=TIME(6,0,0),  MOD(B6151,1)&lt;TIME(7,0,0)),
       AND(MOD(B6151,1)&gt;=TIME(23,0,0), MOD(B6151,1)&lt;TIME(23,30,0))
    ),                                                           "Shoulder hour",
    TRUE,                                                        "Regular"
)</f>
        <v>Regular</v>
      </c>
      <c r="G6151" t="s">
        <v>8</v>
      </c>
    </row>
    <row r="6152" spans="1:7" x14ac:dyDescent="0.25">
      <c r="A6152" s="2">
        <v>45863</v>
      </c>
      <c r="B6152" s="1">
        <v>0.4861111111111111</v>
      </c>
      <c r="C6152" t="s">
        <v>47</v>
      </c>
      <c r="D6152" t="s">
        <v>52</v>
      </c>
      <c r="F6152" t="str" cm="1">
        <f t="array" ref="F6152">_xlfn.IFS(
    OR(MOD(B6152,1)&gt;=TIME(23,30,0), MOD(B6152,1)&lt;TIME(6,0,0)),        "Night hours",
    OR(
       AND(MOD(B6152,1)&gt;=TIME(6,0,0),  MOD(B6152,1)&lt;TIME(7,0,0)),
       AND(MOD(B6152,1)&gt;=TIME(23,0,0), MOD(B6152,1)&lt;TIME(23,30,0))
    ),                                                           "Shoulder hour",
    TRUE,                                                        "Regular"
)</f>
        <v>Regular</v>
      </c>
      <c r="G6152" t="s">
        <v>8</v>
      </c>
    </row>
    <row r="6153" spans="1:7" x14ac:dyDescent="0.25">
      <c r="A6153" s="2">
        <v>45863</v>
      </c>
      <c r="B6153" s="1">
        <v>0.47638888888888886</v>
      </c>
      <c r="C6153" t="s">
        <v>37</v>
      </c>
      <c r="D6153" t="s">
        <v>162</v>
      </c>
      <c r="F6153" t="str" cm="1">
        <f t="array" ref="F6153">_xlfn.IFS(
    OR(MOD(B6153,1)&gt;=TIME(23,30,0), MOD(B6153,1)&lt;TIME(6,0,0)),        "Night hours",
    OR(
       AND(MOD(B6153,1)&gt;=TIME(6,0,0),  MOD(B6153,1)&lt;TIME(7,0,0)),
       AND(MOD(B6153,1)&gt;=TIME(23,0,0), MOD(B6153,1)&lt;TIME(23,30,0))
    ),                                                           "Shoulder hour",
    TRUE,                                                        "Regular"
)</f>
        <v>Regular</v>
      </c>
      <c r="G6153" t="s">
        <v>8</v>
      </c>
    </row>
    <row r="6154" spans="1:7" x14ac:dyDescent="0.25">
      <c r="A6154" s="2">
        <v>45863</v>
      </c>
      <c r="B6154" s="1">
        <v>0.47499999999999998</v>
      </c>
      <c r="C6154" t="s">
        <v>64</v>
      </c>
      <c r="D6154" t="s">
        <v>429</v>
      </c>
      <c r="F6154" t="str" cm="1">
        <f t="array" ref="F6154">_xlfn.IFS(
    OR(MOD(B6154,1)&gt;=TIME(23,30,0), MOD(B6154,1)&lt;TIME(6,0,0)),        "Night hours",
    OR(
       AND(MOD(B6154,1)&gt;=TIME(6,0,0),  MOD(B6154,1)&lt;TIME(7,0,0)),
       AND(MOD(B6154,1)&gt;=TIME(23,0,0), MOD(B6154,1)&lt;TIME(23,30,0))
    ),                                                           "Shoulder hour",
    TRUE,                                                        "Regular"
)</f>
        <v>Regular</v>
      </c>
      <c r="G6154" t="s">
        <v>8</v>
      </c>
    </row>
    <row r="6155" spans="1:7" x14ac:dyDescent="0.25">
      <c r="A6155" s="2">
        <v>45863</v>
      </c>
      <c r="B6155" s="1">
        <v>0.46319444444444446</v>
      </c>
      <c r="C6155" t="s">
        <v>76</v>
      </c>
      <c r="D6155" t="s">
        <v>430</v>
      </c>
      <c r="F6155" t="str" cm="1">
        <f t="array" ref="F6155">_xlfn.IFS(
    OR(MOD(B6155,1)&gt;=TIME(23,30,0), MOD(B6155,1)&lt;TIME(6,0,0)),        "Night hours",
    OR(
       AND(MOD(B6155,1)&gt;=TIME(6,0,0),  MOD(B6155,1)&lt;TIME(7,0,0)),
       AND(MOD(B6155,1)&gt;=TIME(23,0,0), MOD(B6155,1)&lt;TIME(23,30,0))
    ),                                                           "Shoulder hour",
    TRUE,                                                        "Regular"
)</f>
        <v>Regular</v>
      </c>
      <c r="G6155" t="s">
        <v>8</v>
      </c>
    </row>
    <row r="6156" spans="1:7" x14ac:dyDescent="0.25">
      <c r="A6156" s="2">
        <v>45863</v>
      </c>
      <c r="B6156" s="1">
        <v>0.44722222222222224</v>
      </c>
      <c r="C6156" t="s">
        <v>115</v>
      </c>
      <c r="D6156" t="s">
        <v>431</v>
      </c>
      <c r="F6156" t="str" cm="1">
        <f t="array" ref="F6156">_xlfn.IFS(
    OR(MOD(B6156,1)&gt;=TIME(23,30,0), MOD(B6156,1)&lt;TIME(6,0,0)),        "Night hours",
    OR(
       AND(MOD(B6156,1)&gt;=TIME(6,0,0),  MOD(B6156,1)&lt;TIME(7,0,0)),
       AND(MOD(B6156,1)&gt;=TIME(23,0,0), MOD(B6156,1)&lt;TIME(23,30,0))
    ),                                                           "Shoulder hour",
    TRUE,                                                        "Regular"
)</f>
        <v>Regular</v>
      </c>
      <c r="G6156" t="s">
        <v>8</v>
      </c>
    </row>
    <row r="6157" spans="1:7" x14ac:dyDescent="0.25">
      <c r="A6157" s="2">
        <v>45863</v>
      </c>
      <c r="B6157" s="1">
        <v>0.43819444444444444</v>
      </c>
      <c r="C6157" t="s">
        <v>85</v>
      </c>
      <c r="D6157" t="s">
        <v>159</v>
      </c>
      <c r="F6157" t="str" cm="1">
        <f t="array" ref="F6157">_xlfn.IFS(
    OR(MOD(B6157,1)&gt;=TIME(23,30,0), MOD(B6157,1)&lt;TIME(6,0,0)),        "Night hours",
    OR(
       AND(MOD(B6157,1)&gt;=TIME(6,0,0),  MOD(B6157,1)&lt;TIME(7,0,0)),
       AND(MOD(B6157,1)&gt;=TIME(23,0,0), MOD(B6157,1)&lt;TIME(23,30,0))
    ),                                                           "Shoulder hour",
    TRUE,                                                        "Regular"
)</f>
        <v>Regular</v>
      </c>
      <c r="G6157" t="s">
        <v>8</v>
      </c>
    </row>
    <row r="6158" spans="1:7" x14ac:dyDescent="0.25">
      <c r="A6158" s="2">
        <v>45863</v>
      </c>
      <c r="B6158" s="1">
        <v>0.42499999999999999</v>
      </c>
      <c r="C6158" t="s">
        <v>17</v>
      </c>
      <c r="D6158" t="s">
        <v>161</v>
      </c>
      <c r="F6158" t="str" cm="1">
        <f t="array" ref="F6158">_xlfn.IFS(
    OR(MOD(B6158,1)&gt;=TIME(23,30,0), MOD(B6158,1)&lt;TIME(6,0,0)),        "Night hours",
    OR(
       AND(MOD(B6158,1)&gt;=TIME(6,0,0),  MOD(B6158,1)&lt;TIME(7,0,0)),
       AND(MOD(B6158,1)&gt;=TIME(23,0,0), MOD(B6158,1)&lt;TIME(23,30,0))
    ),                                                           "Shoulder hour",
    TRUE,                                                        "Regular"
)</f>
        <v>Regular</v>
      </c>
      <c r="G6158" t="s">
        <v>8</v>
      </c>
    </row>
    <row r="6159" spans="1:7" x14ac:dyDescent="0.25">
      <c r="A6159" s="2">
        <v>45863</v>
      </c>
      <c r="B6159" s="1">
        <v>0.42291666666666666</v>
      </c>
      <c r="C6159" t="s">
        <v>33</v>
      </c>
      <c r="D6159" t="s">
        <v>432</v>
      </c>
      <c r="F6159" t="str" cm="1">
        <f t="array" ref="F6159">_xlfn.IFS(
    OR(MOD(B6159,1)&gt;=TIME(23,30,0), MOD(B6159,1)&lt;TIME(6,0,0)),        "Night hours",
    OR(
       AND(MOD(B6159,1)&gt;=TIME(6,0,0),  MOD(B6159,1)&lt;TIME(7,0,0)),
       AND(MOD(B6159,1)&gt;=TIME(23,0,0), MOD(B6159,1)&lt;TIME(23,30,0))
    ),                                                           "Shoulder hour",
    TRUE,                                                        "Regular"
)</f>
        <v>Regular</v>
      </c>
      <c r="G6159" t="s">
        <v>8</v>
      </c>
    </row>
    <row r="6160" spans="1:7" x14ac:dyDescent="0.25">
      <c r="A6160" s="2">
        <v>45863</v>
      </c>
      <c r="B6160" s="1">
        <v>0.42083333333333334</v>
      </c>
      <c r="C6160" t="s">
        <v>367</v>
      </c>
      <c r="D6160" t="s">
        <v>433</v>
      </c>
      <c r="F6160" t="str" cm="1">
        <f t="array" ref="F6160">_xlfn.IFS(
    OR(MOD(B6160,1)&gt;=TIME(23,30,0), MOD(B6160,1)&lt;TIME(6,0,0)),        "Night hours",
    OR(
       AND(MOD(B6160,1)&gt;=TIME(6,0,0),  MOD(B6160,1)&lt;TIME(7,0,0)),
       AND(MOD(B6160,1)&gt;=TIME(23,0,0), MOD(B6160,1)&lt;TIME(23,30,0))
    ),                                                           "Shoulder hour",
    TRUE,                                                        "Regular"
)</f>
        <v>Regular</v>
      </c>
      <c r="G6160" t="s">
        <v>8</v>
      </c>
    </row>
    <row r="6161" spans="1:7" x14ac:dyDescent="0.25">
      <c r="A6161" s="2">
        <v>45863</v>
      </c>
      <c r="B6161" s="1">
        <v>0.41805555555555557</v>
      </c>
      <c r="C6161" t="s">
        <v>21</v>
      </c>
      <c r="D6161" t="s">
        <v>163</v>
      </c>
      <c r="F6161" t="str" cm="1">
        <f t="array" ref="F6161">_xlfn.IFS(
    OR(MOD(B6161,1)&gt;=TIME(23,30,0), MOD(B6161,1)&lt;TIME(6,0,0)),        "Night hours",
    OR(
       AND(MOD(B6161,1)&gt;=TIME(6,0,0),  MOD(B6161,1)&lt;TIME(7,0,0)),
       AND(MOD(B6161,1)&gt;=TIME(23,0,0), MOD(B6161,1)&lt;TIME(23,30,0))
    ),                                                           "Shoulder hour",
    TRUE,                                                        "Regular"
)</f>
        <v>Regular</v>
      </c>
      <c r="G6161" t="s">
        <v>8</v>
      </c>
    </row>
    <row r="6162" spans="1:7" x14ac:dyDescent="0.25">
      <c r="A6162" s="2">
        <v>45863</v>
      </c>
      <c r="B6162" s="1">
        <v>0.40486111111111112</v>
      </c>
      <c r="C6162" t="s">
        <v>434</v>
      </c>
      <c r="D6162" t="s">
        <v>435</v>
      </c>
      <c r="F6162" t="str" cm="1">
        <f t="array" ref="F6162">_xlfn.IFS(
    OR(MOD(B6162,1)&gt;=TIME(23,30,0), MOD(B6162,1)&lt;TIME(6,0,0)),        "Night hours",
    OR(
       AND(MOD(B6162,1)&gt;=TIME(6,0,0),  MOD(B6162,1)&lt;TIME(7,0,0)),
       AND(MOD(B6162,1)&gt;=TIME(23,0,0), MOD(B6162,1)&lt;TIME(23,30,0))
    ),                                                           "Shoulder hour",
    TRUE,                                                        "Regular"
)</f>
        <v>Regular</v>
      </c>
      <c r="G6162" t="s">
        <v>8</v>
      </c>
    </row>
    <row r="6163" spans="1:7" x14ac:dyDescent="0.25">
      <c r="A6163" s="2">
        <v>45863</v>
      </c>
      <c r="B6163" s="1">
        <v>0.38194444444444442</v>
      </c>
      <c r="C6163" t="s">
        <v>29</v>
      </c>
      <c r="D6163" t="s">
        <v>97</v>
      </c>
      <c r="F6163" t="str" cm="1">
        <f t="array" ref="F6163">_xlfn.IFS(
    OR(MOD(B6163,1)&gt;=TIME(23,30,0), MOD(B6163,1)&lt;TIME(6,0,0)),        "Night hours",
    OR(
       AND(MOD(B6163,1)&gt;=TIME(6,0,0),  MOD(B6163,1)&lt;TIME(7,0,0)),
       AND(MOD(B6163,1)&gt;=TIME(23,0,0), MOD(B6163,1)&lt;TIME(23,30,0))
    ),                                                           "Shoulder hour",
    TRUE,                                                        "Regular"
)</f>
        <v>Regular</v>
      </c>
      <c r="G6163" t="s">
        <v>8</v>
      </c>
    </row>
    <row r="6164" spans="1:7" x14ac:dyDescent="0.25">
      <c r="A6164" s="2">
        <v>45863</v>
      </c>
      <c r="B6164" s="1">
        <v>0.36736111111111114</v>
      </c>
      <c r="C6164" t="s">
        <v>186</v>
      </c>
      <c r="D6164" t="s">
        <v>436</v>
      </c>
      <c r="F6164" t="str" cm="1">
        <f t="array" ref="F6164">_xlfn.IFS(
    OR(MOD(B6164,1)&gt;=TIME(23,30,0), MOD(B6164,1)&lt;TIME(6,0,0)),        "Night hours",
    OR(
       AND(MOD(B6164,1)&gt;=TIME(6,0,0),  MOD(B6164,1)&lt;TIME(7,0,0)),
       AND(MOD(B6164,1)&gt;=TIME(23,0,0), MOD(B6164,1)&lt;TIME(23,30,0))
    ),                                                           "Shoulder hour",
    TRUE,                                                        "Regular"
)</f>
        <v>Regular</v>
      </c>
      <c r="G6164" t="s">
        <v>8</v>
      </c>
    </row>
    <row r="6165" spans="1:7" x14ac:dyDescent="0.25">
      <c r="A6165" s="2">
        <v>45863</v>
      </c>
      <c r="B6165" s="1">
        <v>0.36041666666666666</v>
      </c>
      <c r="C6165" t="s">
        <v>39</v>
      </c>
      <c r="D6165" t="s">
        <v>169</v>
      </c>
      <c r="F6165" t="str" cm="1">
        <f t="array" ref="F6165">_xlfn.IFS(
    OR(MOD(B6165,1)&gt;=TIME(23,30,0), MOD(B6165,1)&lt;TIME(6,0,0)),        "Night hours",
    OR(
       AND(MOD(B6165,1)&gt;=TIME(6,0,0),  MOD(B6165,1)&lt;TIME(7,0,0)),
       AND(MOD(B6165,1)&gt;=TIME(23,0,0), MOD(B6165,1)&lt;TIME(23,30,0))
    ),                                                           "Shoulder hour",
    TRUE,                                                        "Regular"
)</f>
        <v>Regular</v>
      </c>
      <c r="G6165" t="s">
        <v>8</v>
      </c>
    </row>
    <row r="6166" spans="1:7" x14ac:dyDescent="0.25">
      <c r="A6166" s="2">
        <v>45863</v>
      </c>
      <c r="B6166" s="1">
        <v>0.35833333333333334</v>
      </c>
      <c r="C6166" t="s">
        <v>37</v>
      </c>
      <c r="D6166" t="s">
        <v>168</v>
      </c>
      <c r="F6166" t="str" cm="1">
        <f t="array" ref="F6166">_xlfn.IFS(
    OR(MOD(B6166,1)&gt;=TIME(23,30,0), MOD(B6166,1)&lt;TIME(6,0,0)),        "Night hours",
    OR(
       AND(MOD(B6166,1)&gt;=TIME(6,0,0),  MOD(B6166,1)&lt;TIME(7,0,0)),
       AND(MOD(B6166,1)&gt;=TIME(23,0,0), MOD(B6166,1)&lt;TIME(23,30,0))
    ),                                                           "Shoulder hour",
    TRUE,                                                        "Regular"
)</f>
        <v>Regular</v>
      </c>
      <c r="G6166" t="s">
        <v>8</v>
      </c>
    </row>
    <row r="6167" spans="1:7" x14ac:dyDescent="0.25">
      <c r="A6167" s="2">
        <v>45863</v>
      </c>
      <c r="B6167" s="1">
        <v>0.35486111111111113</v>
      </c>
      <c r="C6167" t="s">
        <v>43</v>
      </c>
      <c r="D6167" t="s">
        <v>167</v>
      </c>
      <c r="F6167" t="str" cm="1">
        <f t="array" ref="F6167">_xlfn.IFS(
    OR(MOD(B6167,1)&gt;=TIME(23,30,0), MOD(B6167,1)&lt;TIME(6,0,0)),        "Night hours",
    OR(
       AND(MOD(B6167,1)&gt;=TIME(6,0,0),  MOD(B6167,1)&lt;TIME(7,0,0)),
       AND(MOD(B6167,1)&gt;=TIME(23,0,0), MOD(B6167,1)&lt;TIME(23,30,0))
    ),                                                           "Shoulder hour",
    TRUE,                                                        "Regular"
)</f>
        <v>Regular</v>
      </c>
      <c r="G6167" t="s">
        <v>8</v>
      </c>
    </row>
    <row r="6168" spans="1:7" x14ac:dyDescent="0.25">
      <c r="A6168" s="2">
        <v>45863</v>
      </c>
      <c r="B6168" s="1">
        <v>0.34236111111111112</v>
      </c>
      <c r="C6168" t="s">
        <v>27</v>
      </c>
      <c r="D6168" t="s">
        <v>437</v>
      </c>
      <c r="F6168" t="str" cm="1">
        <f t="array" ref="F6168">_xlfn.IFS(
    OR(MOD(B6168,1)&gt;=TIME(23,30,0), MOD(B6168,1)&lt;TIME(6,0,0)),        "Night hours",
    OR(
       AND(MOD(B6168,1)&gt;=TIME(6,0,0),  MOD(B6168,1)&lt;TIME(7,0,0)),
       AND(MOD(B6168,1)&gt;=TIME(23,0,0), MOD(B6168,1)&lt;TIME(23,30,0))
    ),                                                           "Shoulder hour",
    TRUE,                                                        "Regular"
)</f>
        <v>Regular</v>
      </c>
      <c r="G6168" t="s">
        <v>8</v>
      </c>
    </row>
    <row r="6169" spans="1:7" x14ac:dyDescent="0.25">
      <c r="A6169" s="2">
        <v>45863</v>
      </c>
      <c r="B6169" s="1">
        <v>0.33611111111111114</v>
      </c>
      <c r="C6169" t="s">
        <v>69</v>
      </c>
      <c r="D6169" t="s">
        <v>171</v>
      </c>
      <c r="F6169" t="str" cm="1">
        <f t="array" ref="F6169">_xlfn.IFS(
    OR(MOD(B6169,1)&gt;=TIME(23,30,0), MOD(B6169,1)&lt;TIME(6,0,0)),        "Night hours",
    OR(
       AND(MOD(B6169,1)&gt;=TIME(6,0,0),  MOD(B6169,1)&lt;TIME(7,0,0)),
       AND(MOD(B6169,1)&gt;=TIME(23,0,0), MOD(B6169,1)&lt;TIME(23,30,0))
    ),                                                           "Shoulder hour",
    TRUE,                                                        "Regular"
)</f>
        <v>Regular</v>
      </c>
      <c r="G6169" t="s">
        <v>8</v>
      </c>
    </row>
    <row r="6170" spans="1:7" x14ac:dyDescent="0.25">
      <c r="A6170" s="2">
        <v>45863</v>
      </c>
      <c r="B6170" s="1">
        <v>0.28263888888888888</v>
      </c>
      <c r="C6170" t="s">
        <v>69</v>
      </c>
      <c r="D6170" t="s">
        <v>170</v>
      </c>
      <c r="F6170" t="str" cm="1">
        <f t="array" ref="F6170">_xlfn.IFS(
    OR(MOD(B6170,1)&gt;=TIME(23,30,0), MOD(B6170,1)&lt;TIME(6,0,0)),        "Night hours",
    OR(
       AND(MOD(B6170,1)&gt;=TIME(6,0,0),  MOD(B6170,1)&lt;TIME(7,0,0)),
       AND(MOD(B6170,1)&gt;=TIME(23,0,0), MOD(B6170,1)&lt;TIME(23,30,0))
    ),                                                           "Shoulder hour",
    TRUE,                                                        "Regular"
)</f>
        <v>Shoulder hour</v>
      </c>
      <c r="G6170" t="s">
        <v>8</v>
      </c>
    </row>
    <row r="6171" spans="1:7" x14ac:dyDescent="0.25">
      <c r="A6171" s="2">
        <v>45863</v>
      </c>
      <c r="B6171" s="1">
        <v>0.11805555555555555</v>
      </c>
      <c r="C6171" t="s">
        <v>198</v>
      </c>
      <c r="D6171" t="s">
        <v>382</v>
      </c>
      <c r="F6171" t="str" cm="1">
        <f t="array" ref="F6171">_xlfn.IFS(
    OR(MOD(B6171,1)&gt;=TIME(23,30,0), MOD(B6171,1)&lt;TIME(6,0,0)),        "Night hours",
    OR(
       AND(MOD(B6171,1)&gt;=TIME(6,0,0),  MOD(B6171,1)&lt;TIME(7,0,0)),
       AND(MOD(B6171,1)&gt;=TIME(23,0,0), MOD(B6171,1)&lt;TIME(23,30,0))
    ),                                                           "Shoulder hour",
    TRUE,                                                        "Regular"
)</f>
        <v>Night hours</v>
      </c>
      <c r="G6171" t="s">
        <v>8</v>
      </c>
    </row>
    <row r="6172" spans="1:7" x14ac:dyDescent="0.25">
      <c r="A6172" s="2">
        <v>45863</v>
      </c>
      <c r="B6172" s="1">
        <v>0.10208333333333333</v>
      </c>
      <c r="C6172" t="s">
        <v>29</v>
      </c>
      <c r="D6172" t="s">
        <v>377</v>
      </c>
      <c r="F6172" t="str" cm="1">
        <f t="array" ref="F6172">_xlfn.IFS(
    OR(MOD(B6172,1)&gt;=TIME(23,30,0), MOD(B6172,1)&lt;TIME(6,0,0)),        "Night hours",
    OR(
       AND(MOD(B6172,1)&gt;=TIME(6,0,0),  MOD(B6172,1)&lt;TIME(7,0,0)),
       AND(MOD(B6172,1)&gt;=TIME(23,0,0), MOD(B6172,1)&lt;TIME(23,30,0))
    ),                                                           "Shoulder hour",
    TRUE,                                                        "Regular"
)</f>
        <v>Night hours</v>
      </c>
      <c r="G6172" t="s">
        <v>8</v>
      </c>
    </row>
    <row r="6173" spans="1:7" x14ac:dyDescent="0.25">
      <c r="A6173" s="2">
        <v>45863</v>
      </c>
      <c r="B6173" s="1">
        <v>9.7222222222222224E-2</v>
      </c>
      <c r="C6173" t="s">
        <v>222</v>
      </c>
      <c r="D6173" t="s">
        <v>438</v>
      </c>
      <c r="F6173" t="str" cm="1">
        <f t="array" ref="F6173">_xlfn.IFS(
    OR(MOD(B6173,1)&gt;=TIME(23,30,0), MOD(B6173,1)&lt;TIME(6,0,0)),        "Night hours",
    OR(
       AND(MOD(B6173,1)&gt;=TIME(6,0,0),  MOD(B6173,1)&lt;TIME(7,0,0)),
       AND(MOD(B6173,1)&gt;=TIME(23,0,0), MOD(B6173,1)&lt;TIME(23,30,0))
    ),                                                           "Shoulder hour",
    TRUE,                                                        "Regular"
)</f>
        <v>Night hours</v>
      </c>
      <c r="G6173" t="s">
        <v>8</v>
      </c>
    </row>
    <row r="6174" spans="1:7" x14ac:dyDescent="0.25">
      <c r="A6174" s="2">
        <v>45863</v>
      </c>
      <c r="B6174" s="1">
        <v>9.4444444444444442E-2</v>
      </c>
      <c r="C6174" t="s">
        <v>230</v>
      </c>
      <c r="D6174" t="s">
        <v>439</v>
      </c>
      <c r="F6174" t="str" cm="1">
        <f t="array" ref="F6174">_xlfn.IFS(
    OR(MOD(B6174,1)&gt;=TIME(23,30,0), MOD(B6174,1)&lt;TIME(6,0,0)),        "Night hours",
    OR(
       AND(MOD(B6174,1)&gt;=TIME(6,0,0),  MOD(B6174,1)&lt;TIME(7,0,0)),
       AND(MOD(B6174,1)&gt;=TIME(23,0,0), MOD(B6174,1)&lt;TIME(23,30,0))
    ),                                                           "Shoulder hour",
    TRUE,                                                        "Regular"
)</f>
        <v>Night hours</v>
      </c>
      <c r="G6174" t="s">
        <v>8</v>
      </c>
    </row>
    <row r="6175" spans="1:7" x14ac:dyDescent="0.25">
      <c r="A6175" s="2">
        <v>45863</v>
      </c>
      <c r="B6175" s="1">
        <v>7.4999999999999997E-2</v>
      </c>
      <c r="C6175" t="s">
        <v>100</v>
      </c>
      <c r="D6175" t="s">
        <v>440</v>
      </c>
      <c r="F6175" t="str" cm="1">
        <f t="array" ref="F6175">_xlfn.IFS(
    OR(MOD(B6175,1)&gt;=TIME(23,30,0), MOD(B6175,1)&lt;TIME(6,0,0)),        "Night hours",
    OR(
       AND(MOD(B6175,1)&gt;=TIME(6,0,0),  MOD(B6175,1)&lt;TIME(7,0,0)),
       AND(MOD(B6175,1)&gt;=TIME(23,0,0), MOD(B6175,1)&lt;TIME(23,30,0))
    ),                                                           "Shoulder hour",
    TRUE,                                                        "Regular"
)</f>
        <v>Night hours</v>
      </c>
      <c r="G6175" t="s">
        <v>8</v>
      </c>
    </row>
    <row r="6176" spans="1:7" x14ac:dyDescent="0.25">
      <c r="A6176" s="2">
        <v>45863</v>
      </c>
      <c r="B6176" s="1">
        <v>7.2916666666666671E-2</v>
      </c>
      <c r="C6176" t="s">
        <v>31</v>
      </c>
      <c r="D6176" t="s">
        <v>441</v>
      </c>
      <c r="F6176" t="str" cm="1">
        <f t="array" ref="F6176">_xlfn.IFS(
    OR(MOD(B6176,1)&gt;=TIME(23,30,0), MOD(B6176,1)&lt;TIME(6,0,0)),        "Night hours",
    OR(
       AND(MOD(B6176,1)&gt;=TIME(6,0,0),  MOD(B6176,1)&lt;TIME(7,0,0)),
       AND(MOD(B6176,1)&gt;=TIME(23,0,0), MOD(B6176,1)&lt;TIME(23,30,0))
    ),                                                           "Shoulder hour",
    TRUE,                                                        "Regular"
)</f>
        <v>Night hours</v>
      </c>
      <c r="G6176" t="s">
        <v>8</v>
      </c>
    </row>
    <row r="6177" spans="1:7" x14ac:dyDescent="0.25">
      <c r="A6177" s="2">
        <v>45863</v>
      </c>
      <c r="B6177" s="1">
        <v>6.9444444444444448E-2</v>
      </c>
      <c r="C6177" t="s">
        <v>43</v>
      </c>
      <c r="D6177" t="s">
        <v>442</v>
      </c>
      <c r="F6177" t="str" cm="1">
        <f t="array" ref="F6177">_xlfn.IFS(
    OR(MOD(B6177,1)&gt;=TIME(23,30,0), MOD(B6177,1)&lt;TIME(6,0,0)),        "Night hours",
    OR(
       AND(MOD(B6177,1)&gt;=TIME(6,0,0),  MOD(B6177,1)&lt;TIME(7,0,0)),
       AND(MOD(B6177,1)&gt;=TIME(23,0,0), MOD(B6177,1)&lt;TIME(23,30,0))
    ),                                                           "Shoulder hour",
    TRUE,                                                        "Regular"
)</f>
        <v>Night hours</v>
      </c>
      <c r="G6177" t="s">
        <v>8</v>
      </c>
    </row>
    <row r="6178" spans="1:7" x14ac:dyDescent="0.25">
      <c r="A6178" s="2">
        <v>45863</v>
      </c>
      <c r="B6178" s="1">
        <v>5.6250000000000001E-2</v>
      </c>
      <c r="C6178" t="s">
        <v>198</v>
      </c>
      <c r="D6178" t="s">
        <v>443</v>
      </c>
      <c r="F6178" t="str" cm="1">
        <f t="array" ref="F6178">_xlfn.IFS(
    OR(MOD(B6178,1)&gt;=TIME(23,30,0), MOD(B6178,1)&lt;TIME(6,0,0)),        "Night hours",
    OR(
       AND(MOD(B6178,1)&gt;=TIME(6,0,0),  MOD(B6178,1)&lt;TIME(7,0,0)),
       AND(MOD(B6178,1)&gt;=TIME(23,0,0), MOD(B6178,1)&lt;TIME(23,30,0))
    ),                                                           "Shoulder hour",
    TRUE,                                                        "Regular"
)</f>
        <v>Night hours</v>
      </c>
      <c r="G6178" t="s">
        <v>8</v>
      </c>
    </row>
    <row r="6179" spans="1:7" x14ac:dyDescent="0.25">
      <c r="A6179" s="2">
        <v>45863</v>
      </c>
      <c r="B6179" s="1">
        <v>5.486111111111111E-2</v>
      </c>
      <c r="C6179" t="s">
        <v>176</v>
      </c>
      <c r="D6179" t="s">
        <v>444</v>
      </c>
      <c r="F6179" t="str" cm="1">
        <f t="array" ref="F6179">_xlfn.IFS(
    OR(MOD(B6179,1)&gt;=TIME(23,30,0), MOD(B6179,1)&lt;TIME(6,0,0)),        "Night hours",
    OR(
       AND(MOD(B6179,1)&gt;=TIME(6,0,0),  MOD(B6179,1)&lt;TIME(7,0,0)),
       AND(MOD(B6179,1)&gt;=TIME(23,0,0), MOD(B6179,1)&lt;TIME(23,30,0))
    ),                                                           "Shoulder hour",
    TRUE,                                                        "Regular"
)</f>
        <v>Night hours</v>
      </c>
      <c r="G6179" t="s">
        <v>8</v>
      </c>
    </row>
    <row r="6180" spans="1:7" x14ac:dyDescent="0.25">
      <c r="A6180" s="2">
        <v>45863</v>
      </c>
      <c r="B6180" s="1">
        <v>5.2777777777777778E-2</v>
      </c>
      <c r="C6180" t="s">
        <v>19</v>
      </c>
      <c r="D6180" t="s">
        <v>445</v>
      </c>
      <c r="F6180" t="str" cm="1">
        <f t="array" ref="F6180">_xlfn.IFS(
    OR(MOD(B6180,1)&gt;=TIME(23,30,0), MOD(B6180,1)&lt;TIME(6,0,0)),        "Night hours",
    OR(
       AND(MOD(B6180,1)&gt;=TIME(6,0,0),  MOD(B6180,1)&lt;TIME(7,0,0)),
       AND(MOD(B6180,1)&gt;=TIME(23,0,0), MOD(B6180,1)&lt;TIME(23,30,0))
    ),                                                           "Shoulder hour",
    TRUE,                                                        "Regular"
)</f>
        <v>Night hours</v>
      </c>
      <c r="G6180" t="s">
        <v>8</v>
      </c>
    </row>
    <row r="6181" spans="1:7" x14ac:dyDescent="0.25">
      <c r="A6181" s="2">
        <v>45863</v>
      </c>
      <c r="B6181" s="1">
        <v>4.8611111111111112E-2</v>
      </c>
      <c r="C6181" t="s">
        <v>25</v>
      </c>
      <c r="D6181" t="s">
        <v>446</v>
      </c>
      <c r="F6181" t="str" cm="1">
        <f t="array" ref="F6181">_xlfn.IFS(
    OR(MOD(B6181,1)&gt;=TIME(23,30,0), MOD(B6181,1)&lt;TIME(6,0,0)),        "Night hours",
    OR(
       AND(MOD(B6181,1)&gt;=TIME(6,0,0),  MOD(B6181,1)&lt;TIME(7,0,0)),
       AND(MOD(B6181,1)&gt;=TIME(23,0,0), MOD(B6181,1)&lt;TIME(23,30,0))
    ),                                                           "Shoulder hour",
    TRUE,                                                        "Regular"
)</f>
        <v>Night hours</v>
      </c>
      <c r="G6181" t="s">
        <v>8</v>
      </c>
    </row>
    <row r="6182" spans="1:7" x14ac:dyDescent="0.25">
      <c r="A6182" s="2">
        <v>45863</v>
      </c>
      <c r="B6182" s="1">
        <v>4.6527777777777779E-2</v>
      </c>
      <c r="C6182" t="s">
        <v>184</v>
      </c>
      <c r="D6182" t="s">
        <v>447</v>
      </c>
      <c r="F6182" t="str" cm="1">
        <f t="array" ref="F6182">_xlfn.IFS(
    OR(MOD(B6182,1)&gt;=TIME(23,30,0), MOD(B6182,1)&lt;TIME(6,0,0)),        "Night hours",
    OR(
       AND(MOD(B6182,1)&gt;=TIME(6,0,0),  MOD(B6182,1)&lt;TIME(7,0,0)),
       AND(MOD(B6182,1)&gt;=TIME(23,0,0), MOD(B6182,1)&lt;TIME(23,30,0))
    ),                                                           "Shoulder hour",
    TRUE,                                                        "Regular"
)</f>
        <v>Night hours</v>
      </c>
      <c r="G6182" t="s">
        <v>8</v>
      </c>
    </row>
    <row r="6183" spans="1:7" x14ac:dyDescent="0.25">
      <c r="A6183" s="2">
        <v>45863</v>
      </c>
      <c r="B6183" s="1">
        <v>4.3749999999999997E-2</v>
      </c>
      <c r="C6183" t="s">
        <v>180</v>
      </c>
      <c r="D6183" t="s">
        <v>448</v>
      </c>
      <c r="F6183" t="str" cm="1">
        <f t="array" ref="F6183">_xlfn.IFS(
    OR(MOD(B6183,1)&gt;=TIME(23,30,0), MOD(B6183,1)&lt;TIME(6,0,0)),        "Night hours",
    OR(
       AND(MOD(B6183,1)&gt;=TIME(6,0,0),  MOD(B6183,1)&lt;TIME(7,0,0)),
       AND(MOD(B6183,1)&gt;=TIME(23,0,0), MOD(B6183,1)&lt;TIME(23,30,0))
    ),                                                           "Shoulder hour",
    TRUE,                                                        "Regular"
)</f>
        <v>Night hours</v>
      </c>
      <c r="G6183" t="s">
        <v>8</v>
      </c>
    </row>
    <row r="6184" spans="1:7" x14ac:dyDescent="0.25">
      <c r="A6184" s="2">
        <v>45863</v>
      </c>
      <c r="B6184" s="1">
        <v>3.9583333333333331E-2</v>
      </c>
      <c r="C6184" t="s">
        <v>227</v>
      </c>
      <c r="D6184" t="s">
        <v>449</v>
      </c>
      <c r="F6184" t="str" cm="1">
        <f t="array" ref="F6184">_xlfn.IFS(
    OR(MOD(B6184,1)&gt;=TIME(23,30,0), MOD(B6184,1)&lt;TIME(6,0,0)),        "Night hours",
    OR(
       AND(MOD(B6184,1)&gt;=TIME(6,0,0),  MOD(B6184,1)&lt;TIME(7,0,0)),
       AND(MOD(B6184,1)&gt;=TIME(23,0,0), MOD(B6184,1)&lt;TIME(23,30,0))
    ),                                                           "Shoulder hour",
    TRUE,                                                        "Regular"
)</f>
        <v>Night hours</v>
      </c>
      <c r="G6184" t="s">
        <v>8</v>
      </c>
    </row>
    <row r="6185" spans="1:7" x14ac:dyDescent="0.25">
      <c r="A6185" s="2">
        <v>45863</v>
      </c>
      <c r="B6185" s="1">
        <v>3.7499999999999999E-2</v>
      </c>
      <c r="C6185" t="s">
        <v>217</v>
      </c>
      <c r="D6185" t="s">
        <v>450</v>
      </c>
      <c r="F6185" t="str" cm="1">
        <f t="array" ref="F6185">_xlfn.IFS(
    OR(MOD(B6185,1)&gt;=TIME(23,30,0), MOD(B6185,1)&lt;TIME(6,0,0)),        "Night hours",
    OR(
       AND(MOD(B6185,1)&gt;=TIME(6,0,0),  MOD(B6185,1)&lt;TIME(7,0,0)),
       AND(MOD(B6185,1)&gt;=TIME(23,0,0), MOD(B6185,1)&lt;TIME(23,30,0))
    ),                                                           "Shoulder hour",
    TRUE,                                                        "Regular"
)</f>
        <v>Night hours</v>
      </c>
      <c r="G6185" t="s">
        <v>8</v>
      </c>
    </row>
    <row r="6186" spans="1:7" x14ac:dyDescent="0.25">
      <c r="A6186" s="2">
        <v>45863</v>
      </c>
      <c r="B6186" s="1">
        <v>2.2916666666666665E-2</v>
      </c>
      <c r="C6186" t="s">
        <v>196</v>
      </c>
      <c r="D6186" t="s">
        <v>451</v>
      </c>
      <c r="F6186" t="str" cm="1">
        <f t="array" ref="F6186">_xlfn.IFS(
    OR(MOD(B6186,1)&gt;=TIME(23,30,0), MOD(B6186,1)&lt;TIME(6,0,0)),        "Night hours",
    OR(
       AND(MOD(B6186,1)&gt;=TIME(6,0,0),  MOD(B6186,1)&lt;TIME(7,0,0)),
       AND(MOD(B6186,1)&gt;=TIME(23,0,0), MOD(B6186,1)&lt;TIME(23,30,0))
    ),                                                           "Shoulder hour",
    TRUE,                                                        "Regular"
)</f>
        <v>Night hours</v>
      </c>
      <c r="G6186" t="s">
        <v>8</v>
      </c>
    </row>
    <row r="6187" spans="1:7" x14ac:dyDescent="0.25">
      <c r="A6187" s="2">
        <v>45863</v>
      </c>
      <c r="B6187" s="1">
        <v>2.013888888888889E-2</v>
      </c>
      <c r="C6187" t="s">
        <v>189</v>
      </c>
      <c r="D6187" t="s">
        <v>452</v>
      </c>
      <c r="F6187" t="str" cm="1">
        <f t="array" ref="F6187">_xlfn.IFS(
    OR(MOD(B6187,1)&gt;=TIME(23,30,0), MOD(B6187,1)&lt;TIME(6,0,0)),        "Night hours",
    OR(
       AND(MOD(B6187,1)&gt;=TIME(6,0,0),  MOD(B6187,1)&lt;TIME(7,0,0)),
       AND(MOD(B6187,1)&gt;=TIME(23,0,0), MOD(B6187,1)&lt;TIME(23,30,0))
    ),                                                           "Shoulder hour",
    TRUE,                                                        "Regular"
)</f>
        <v>Night hours</v>
      </c>
      <c r="G6187" t="s">
        <v>8</v>
      </c>
    </row>
    <row r="6188" spans="1:7" x14ac:dyDescent="0.25">
      <c r="A6188" s="2">
        <v>45863</v>
      </c>
      <c r="B6188" s="1">
        <v>1.8749999999999999E-2</v>
      </c>
      <c r="C6188" t="s">
        <v>236</v>
      </c>
      <c r="D6188" t="s">
        <v>453</v>
      </c>
      <c r="F6188" t="str" cm="1">
        <f t="array" ref="F6188">_xlfn.IFS(
    OR(MOD(B6188,1)&gt;=TIME(23,30,0), MOD(B6188,1)&lt;TIME(6,0,0)),        "Night hours",
    OR(
       AND(MOD(B6188,1)&gt;=TIME(6,0,0),  MOD(B6188,1)&lt;TIME(7,0,0)),
       AND(MOD(B6188,1)&gt;=TIME(23,0,0), MOD(B6188,1)&lt;TIME(23,30,0))
    ),                                                           "Shoulder hour",
    TRUE,                                                        "Regular"
)</f>
        <v>Night hours</v>
      </c>
      <c r="G6188" t="s">
        <v>8</v>
      </c>
    </row>
    <row r="6189" spans="1:7" x14ac:dyDescent="0.25">
      <c r="A6189" s="2">
        <v>45863</v>
      </c>
      <c r="B6189" s="1">
        <v>1.6666666666666666E-2</v>
      </c>
      <c r="C6189" t="s">
        <v>31</v>
      </c>
      <c r="D6189" t="s">
        <v>454</v>
      </c>
      <c r="F6189" t="str" cm="1">
        <f t="array" ref="F6189">_xlfn.IFS(
    OR(MOD(B6189,1)&gt;=TIME(23,30,0), MOD(B6189,1)&lt;TIME(6,0,0)),        "Night hours",
    OR(
       AND(MOD(B6189,1)&gt;=TIME(6,0,0),  MOD(B6189,1)&lt;TIME(7,0,0)),
       AND(MOD(B6189,1)&gt;=TIME(23,0,0), MOD(B6189,1)&lt;TIME(23,30,0))
    ),                                                           "Shoulder hour",
    TRUE,                                                        "Regular"
)</f>
        <v>Night hours</v>
      </c>
      <c r="G6189" t="s">
        <v>8</v>
      </c>
    </row>
    <row r="6190" spans="1:7" x14ac:dyDescent="0.25">
      <c r="A6190" s="2">
        <v>45863</v>
      </c>
      <c r="B6190" s="1">
        <v>1.1805555555555555E-2</v>
      </c>
      <c r="C6190" t="s">
        <v>123</v>
      </c>
      <c r="D6190" t="s">
        <v>411</v>
      </c>
      <c r="F6190" t="str" cm="1">
        <f t="array" ref="F6190">_xlfn.IFS(
    OR(MOD(B6190,1)&gt;=TIME(23,30,0), MOD(B6190,1)&lt;TIME(6,0,0)),        "Night hours",
    OR(
       AND(MOD(B6190,1)&gt;=TIME(6,0,0),  MOD(B6190,1)&lt;TIME(7,0,0)),
       AND(MOD(B6190,1)&gt;=TIME(23,0,0), MOD(B6190,1)&lt;TIME(23,30,0))
    ),                                                           "Shoulder hour",
    TRUE,                                                        "Regular"
)</f>
        <v>Night hours</v>
      </c>
      <c r="G6190" t="s">
        <v>8</v>
      </c>
    </row>
    <row r="6191" spans="1:7" x14ac:dyDescent="0.25">
      <c r="A6191" s="2">
        <v>45863</v>
      </c>
      <c r="B6191" s="1">
        <v>8.3333333333333332E-3</v>
      </c>
      <c r="C6191" t="s">
        <v>27</v>
      </c>
      <c r="D6191" t="s">
        <v>455</v>
      </c>
      <c r="F6191" t="str" cm="1">
        <f t="array" ref="F6191">_xlfn.IFS(
    OR(MOD(B6191,1)&gt;=TIME(23,30,0), MOD(B6191,1)&lt;TIME(6,0,0)),        "Night hours",
    OR(
       AND(MOD(B6191,1)&gt;=TIME(6,0,0),  MOD(B6191,1)&lt;TIME(7,0,0)),
       AND(MOD(B6191,1)&gt;=TIME(23,0,0), MOD(B6191,1)&lt;TIME(23,30,0))
    ),                                                           "Shoulder hour",
    TRUE,                                                        "Regular"
)</f>
        <v>Night hours</v>
      </c>
      <c r="G6191" t="s">
        <v>8</v>
      </c>
    </row>
    <row r="6192" spans="1:7" x14ac:dyDescent="0.25">
      <c r="A6192" s="2">
        <v>45863</v>
      </c>
      <c r="B6192" s="1">
        <v>6.9444444444444441E-3</v>
      </c>
      <c r="C6192" t="s">
        <v>69</v>
      </c>
      <c r="D6192" t="s">
        <v>388</v>
      </c>
      <c r="F6192" t="str" cm="1">
        <f t="array" ref="F6192">_xlfn.IFS(
    OR(MOD(B6192,1)&gt;=TIME(23,30,0), MOD(B6192,1)&lt;TIME(6,0,0)),        "Night hours",
    OR(
       AND(MOD(B6192,1)&gt;=TIME(6,0,0),  MOD(B6192,1)&lt;TIME(7,0,0)),
       AND(MOD(B6192,1)&gt;=TIME(23,0,0), MOD(B6192,1)&lt;TIME(23,30,0))
    ),                                                           "Shoulder hour",
    TRUE,                                                        "Regular"
)</f>
        <v>Night hours</v>
      </c>
      <c r="G6192" t="s">
        <v>8</v>
      </c>
    </row>
    <row r="6193" spans="1:7" x14ac:dyDescent="0.25">
      <c r="A6193" s="2">
        <v>45863</v>
      </c>
      <c r="B6193" s="1">
        <v>5.5555555555555558E-3</v>
      </c>
      <c r="C6193" t="s">
        <v>100</v>
      </c>
      <c r="D6193" t="s">
        <v>172</v>
      </c>
      <c r="F6193" t="str" cm="1">
        <f t="array" ref="F6193">_xlfn.IFS(
    OR(MOD(B6193,1)&gt;=TIME(23,30,0), MOD(B6193,1)&lt;TIME(6,0,0)),        "Night hours",
    OR(
       AND(MOD(B6193,1)&gt;=TIME(6,0,0),  MOD(B6193,1)&lt;TIME(7,0,0)),
       AND(MOD(B6193,1)&gt;=TIME(23,0,0), MOD(B6193,1)&lt;TIME(23,30,0))
    ),                                                           "Shoulder hour",
    TRUE,                                                        "Regular"
)</f>
        <v>Night hours</v>
      </c>
      <c r="G6193" t="s">
        <v>8</v>
      </c>
    </row>
    <row r="6194" spans="1:7" x14ac:dyDescent="0.25">
      <c r="A6194" s="2">
        <v>45863</v>
      </c>
      <c r="B6194" s="1">
        <v>3.472222222222222E-3</v>
      </c>
      <c r="C6194" t="s">
        <v>39</v>
      </c>
      <c r="D6194" t="s">
        <v>424</v>
      </c>
      <c r="F6194" t="str" cm="1">
        <f t="array" ref="F6194">_xlfn.IFS(
    OR(MOD(B6194,1)&gt;=TIME(23,30,0), MOD(B6194,1)&lt;TIME(6,0,0)),        "Night hours",
    OR(
       AND(MOD(B6194,1)&gt;=TIME(6,0,0),  MOD(B6194,1)&lt;TIME(7,0,0)),
       AND(MOD(B6194,1)&gt;=TIME(23,0,0), MOD(B6194,1)&lt;TIME(23,30,0))
    ),                                                           "Shoulder hour",
    TRUE,                                                        "Regular"
)</f>
        <v>Night hours</v>
      </c>
      <c r="G6194" t="s">
        <v>8</v>
      </c>
    </row>
    <row r="6195" spans="1:7" x14ac:dyDescent="0.25">
      <c r="A6195" s="2">
        <v>45863</v>
      </c>
      <c r="B6195" s="1">
        <v>1.3888888888888889E-3</v>
      </c>
      <c r="C6195" t="s">
        <v>230</v>
      </c>
      <c r="D6195" t="s">
        <v>456</v>
      </c>
      <c r="F6195" t="str" cm="1">
        <f t="array" ref="F6195">_xlfn.IFS(
    OR(MOD(B6195,1)&gt;=TIME(23,30,0), MOD(B6195,1)&lt;TIME(6,0,0)),        "Night hours",
    OR(
       AND(MOD(B6195,1)&gt;=TIME(6,0,0),  MOD(B6195,1)&lt;TIME(7,0,0)),
       AND(MOD(B6195,1)&gt;=TIME(23,0,0), MOD(B6195,1)&lt;TIME(23,30,0))
    ),                                                           "Shoulder hour",
    TRUE,                                                        "Regular"
)</f>
        <v>Night hours</v>
      </c>
      <c r="G6195" t="s">
        <v>8</v>
      </c>
    </row>
    <row r="6196" spans="1:7" x14ac:dyDescent="0.25">
      <c r="A6196" s="2">
        <v>45864</v>
      </c>
      <c r="B6196" s="1">
        <v>0.99583333333333335</v>
      </c>
      <c r="C6196" t="s">
        <v>135</v>
      </c>
      <c r="D6196" t="s">
        <v>457</v>
      </c>
      <c r="F6196" t="str" cm="1">
        <f t="array" ref="F6196">_xlfn.IFS(
    OR(MOD(B6196,1)&gt;=TIME(23,30,0), MOD(B6196,1)&lt;TIME(6,0,0)),        "Night hours",
    OR(
       AND(MOD(B6196,1)&gt;=TIME(6,0,0),  MOD(B6196,1)&lt;TIME(7,0,0)),
       AND(MOD(B6196,1)&gt;=TIME(23,0,0), MOD(B6196,1)&lt;TIME(23,30,0))
    ),                                                           "Shoulder hour",
    TRUE,                                                        "Regular"
)</f>
        <v>Night hours</v>
      </c>
      <c r="G6196" t="s">
        <v>8</v>
      </c>
    </row>
    <row r="6197" spans="1:7" x14ac:dyDescent="0.25">
      <c r="A6197" s="2">
        <v>45864</v>
      </c>
      <c r="B6197" s="1">
        <v>0.99097222222222225</v>
      </c>
      <c r="C6197" t="s">
        <v>79</v>
      </c>
      <c r="D6197" t="s">
        <v>80</v>
      </c>
      <c r="F6197" t="str" cm="1">
        <f t="array" ref="F6197">_xlfn.IFS(
    OR(MOD(B6197,1)&gt;=TIME(23,30,0), MOD(B6197,1)&lt;TIME(6,0,0)),        "Night hours",
    OR(
       AND(MOD(B6197,1)&gt;=TIME(6,0,0),  MOD(B6197,1)&lt;TIME(7,0,0)),
       AND(MOD(B6197,1)&gt;=TIME(23,0,0), MOD(B6197,1)&lt;TIME(23,30,0))
    ),                                                           "Shoulder hour",
    TRUE,                                                        "Regular"
)</f>
        <v>Night hours</v>
      </c>
      <c r="G6197" t="s">
        <v>8</v>
      </c>
    </row>
    <row r="6198" spans="1:7" x14ac:dyDescent="0.25">
      <c r="A6198" s="2">
        <v>45864</v>
      </c>
      <c r="B6198" s="1">
        <v>0.98888888888888893</v>
      </c>
      <c r="C6198" t="s">
        <v>371</v>
      </c>
      <c r="D6198" t="s">
        <v>458</v>
      </c>
      <c r="F6198" t="str" cm="1">
        <f t="array" ref="F6198">_xlfn.IFS(
    OR(MOD(B6198,1)&gt;=TIME(23,30,0), MOD(B6198,1)&lt;TIME(6,0,0)),        "Night hours",
    OR(
       AND(MOD(B6198,1)&gt;=TIME(6,0,0),  MOD(B6198,1)&lt;TIME(7,0,0)),
       AND(MOD(B6198,1)&gt;=TIME(23,0,0), MOD(B6198,1)&lt;TIME(23,30,0))
    ),                                                           "Shoulder hour",
    TRUE,                                                        "Regular"
)</f>
        <v>Night hours</v>
      </c>
      <c r="G6198" t="s">
        <v>8</v>
      </c>
    </row>
    <row r="6199" spans="1:7" x14ac:dyDescent="0.25">
      <c r="A6199" s="2">
        <v>45864</v>
      </c>
      <c r="B6199" s="1">
        <v>0.9868055555555556</v>
      </c>
      <c r="C6199" t="s">
        <v>29</v>
      </c>
      <c r="D6199" t="s">
        <v>377</v>
      </c>
      <c r="F6199" t="str" cm="1">
        <f t="array" ref="F6199">_xlfn.IFS(
    OR(MOD(B6199,1)&gt;=TIME(23,30,0), MOD(B6199,1)&lt;TIME(6,0,0)),        "Night hours",
    OR(
       AND(MOD(B6199,1)&gt;=TIME(6,0,0),  MOD(B6199,1)&lt;TIME(7,0,0)),
       AND(MOD(B6199,1)&gt;=TIME(23,0,0), MOD(B6199,1)&lt;TIME(23,30,0))
    ),                                                           "Shoulder hour",
    TRUE,                                                        "Regular"
)</f>
        <v>Night hours</v>
      </c>
      <c r="G6199" t="s">
        <v>8</v>
      </c>
    </row>
    <row r="6200" spans="1:7" x14ac:dyDescent="0.25">
      <c r="A6200" s="2">
        <v>45864</v>
      </c>
      <c r="B6200" s="1">
        <v>0.98472222222222228</v>
      </c>
      <c r="C6200" t="s">
        <v>35</v>
      </c>
      <c r="D6200" t="s">
        <v>182</v>
      </c>
      <c r="F6200" t="str" cm="1">
        <f t="array" ref="F6200">_xlfn.IFS(
    OR(MOD(B6200,1)&gt;=TIME(23,30,0), MOD(B6200,1)&lt;TIME(6,0,0)),        "Night hours",
    OR(
       AND(MOD(B6200,1)&gt;=TIME(6,0,0),  MOD(B6200,1)&lt;TIME(7,0,0)),
       AND(MOD(B6200,1)&gt;=TIME(23,0,0), MOD(B6200,1)&lt;TIME(23,30,0))
    ),                                                           "Shoulder hour",
    TRUE,                                                        "Regular"
)</f>
        <v>Night hours</v>
      </c>
      <c r="G6200" t="s">
        <v>8</v>
      </c>
    </row>
    <row r="6201" spans="1:7" x14ac:dyDescent="0.25">
      <c r="A6201" s="2">
        <v>45864</v>
      </c>
      <c r="B6201" s="1">
        <v>0.98333333333333328</v>
      </c>
      <c r="C6201" t="s">
        <v>186</v>
      </c>
      <c r="D6201" t="s">
        <v>459</v>
      </c>
      <c r="F6201" t="str" cm="1">
        <f t="array" ref="F6201">_xlfn.IFS(
    OR(MOD(B6201,1)&gt;=TIME(23,30,0), MOD(B6201,1)&lt;TIME(6,0,0)),        "Night hours",
    OR(
       AND(MOD(B6201,1)&gt;=TIME(6,0,0),  MOD(B6201,1)&lt;TIME(7,0,0)),
       AND(MOD(B6201,1)&gt;=TIME(23,0,0), MOD(B6201,1)&lt;TIME(23,30,0))
    ),                                                           "Shoulder hour",
    TRUE,                                                        "Regular"
)</f>
        <v>Night hours</v>
      </c>
      <c r="G6201" t="s">
        <v>8</v>
      </c>
    </row>
    <row r="6202" spans="1:7" x14ac:dyDescent="0.25">
      <c r="A6202" s="2">
        <v>45864</v>
      </c>
      <c r="B6202" s="1">
        <v>0.9819444444444444</v>
      </c>
      <c r="C6202" t="s">
        <v>69</v>
      </c>
      <c r="D6202" t="s">
        <v>388</v>
      </c>
      <c r="F6202" t="str" cm="1">
        <f t="array" ref="F6202">_xlfn.IFS(
    OR(MOD(B6202,1)&gt;=TIME(23,30,0), MOD(B6202,1)&lt;TIME(6,0,0)),        "Night hours",
    OR(
       AND(MOD(B6202,1)&gt;=TIME(6,0,0),  MOD(B6202,1)&lt;TIME(7,0,0)),
       AND(MOD(B6202,1)&gt;=TIME(23,0,0), MOD(B6202,1)&lt;TIME(23,30,0))
    ),                                                           "Shoulder hour",
    TRUE,                                                        "Regular"
)</f>
        <v>Night hours</v>
      </c>
      <c r="G6202" t="s">
        <v>8</v>
      </c>
    </row>
    <row r="6203" spans="1:7" x14ac:dyDescent="0.25">
      <c r="A6203" s="2">
        <v>45864</v>
      </c>
      <c r="B6203" s="1">
        <v>0.97986111111111107</v>
      </c>
      <c r="C6203" t="s">
        <v>137</v>
      </c>
      <c r="D6203" t="s">
        <v>138</v>
      </c>
      <c r="F6203" t="str" cm="1">
        <f t="array" ref="F6203">_xlfn.IFS(
    OR(MOD(B6203,1)&gt;=TIME(23,30,0), MOD(B6203,1)&lt;TIME(6,0,0)),        "Night hours",
    OR(
       AND(MOD(B6203,1)&gt;=TIME(6,0,0),  MOD(B6203,1)&lt;TIME(7,0,0)),
       AND(MOD(B6203,1)&gt;=TIME(23,0,0), MOD(B6203,1)&lt;TIME(23,30,0))
    ),                                                           "Shoulder hour",
    TRUE,                                                        "Regular"
)</f>
        <v>Night hours</v>
      </c>
      <c r="G6203" t="s">
        <v>8</v>
      </c>
    </row>
    <row r="6204" spans="1:7" x14ac:dyDescent="0.25">
      <c r="A6204" s="2">
        <v>45864</v>
      </c>
      <c r="B6204" s="1">
        <v>0.97847222222222219</v>
      </c>
      <c r="C6204" t="s">
        <v>121</v>
      </c>
      <c r="D6204" t="s">
        <v>122</v>
      </c>
      <c r="F6204" t="str" cm="1">
        <f t="array" ref="F6204">_xlfn.IFS(
    OR(MOD(B6204,1)&gt;=TIME(23,30,0), MOD(B6204,1)&lt;TIME(6,0,0)),        "Night hours",
    OR(
       AND(MOD(B6204,1)&gt;=TIME(6,0,0),  MOD(B6204,1)&lt;TIME(7,0,0)),
       AND(MOD(B6204,1)&gt;=TIME(23,0,0), MOD(B6204,1)&lt;TIME(23,30,0))
    ),                                                           "Shoulder hour",
    TRUE,                                                        "Regular"
)</f>
        <v>Shoulder hour</v>
      </c>
      <c r="G6204" t="s">
        <v>8</v>
      </c>
    </row>
    <row r="6205" spans="1:7" x14ac:dyDescent="0.25">
      <c r="A6205" s="2">
        <v>45864</v>
      </c>
      <c r="B6205" s="1">
        <v>0.97083333333333333</v>
      </c>
      <c r="C6205" t="s">
        <v>29</v>
      </c>
      <c r="D6205" t="s">
        <v>151</v>
      </c>
      <c r="F6205" t="str" cm="1">
        <f t="array" ref="F6205">_xlfn.IFS(
    OR(MOD(B6205,1)&gt;=TIME(23,30,0), MOD(B6205,1)&lt;TIME(6,0,0)),        "Night hours",
    OR(
       AND(MOD(B6205,1)&gt;=TIME(6,0,0),  MOD(B6205,1)&lt;TIME(7,0,0)),
       AND(MOD(B6205,1)&gt;=TIME(23,0,0), MOD(B6205,1)&lt;TIME(23,30,0))
    ),                                                           "Shoulder hour",
    TRUE,                                                        "Regular"
)</f>
        <v>Shoulder hour</v>
      </c>
      <c r="G6205" t="s">
        <v>8</v>
      </c>
    </row>
    <row r="6206" spans="1:7" x14ac:dyDescent="0.25">
      <c r="A6206" s="2">
        <v>45864</v>
      </c>
      <c r="B6206" s="1">
        <v>0.96319444444444446</v>
      </c>
      <c r="C6206" t="s">
        <v>19</v>
      </c>
      <c r="D6206" t="s">
        <v>20</v>
      </c>
      <c r="F6206" t="str" cm="1">
        <f t="array" ref="F6206">_xlfn.IFS(
    OR(MOD(B6206,1)&gt;=TIME(23,30,0), MOD(B6206,1)&lt;TIME(6,0,0)),        "Night hours",
    OR(
       AND(MOD(B6206,1)&gt;=TIME(6,0,0),  MOD(B6206,1)&lt;TIME(7,0,0)),
       AND(MOD(B6206,1)&gt;=TIME(23,0,0), MOD(B6206,1)&lt;TIME(23,30,0))
    ),                                                           "Shoulder hour",
    TRUE,                                                        "Regular"
)</f>
        <v>Shoulder hour</v>
      </c>
      <c r="G6206" t="s">
        <v>8</v>
      </c>
    </row>
    <row r="6207" spans="1:7" x14ac:dyDescent="0.25">
      <c r="A6207" s="2">
        <v>45864</v>
      </c>
      <c r="B6207" s="1">
        <v>0.95972222222222225</v>
      </c>
      <c r="C6207" t="s">
        <v>25</v>
      </c>
      <c r="D6207" t="s">
        <v>26</v>
      </c>
      <c r="F6207" t="str" cm="1">
        <f t="array" ref="F6207">_xlfn.IFS(
    OR(MOD(B6207,1)&gt;=TIME(23,30,0), MOD(B6207,1)&lt;TIME(6,0,0)),        "Night hours",
    OR(
       AND(MOD(B6207,1)&gt;=TIME(6,0,0),  MOD(B6207,1)&lt;TIME(7,0,0)),
       AND(MOD(B6207,1)&gt;=TIME(23,0,0), MOD(B6207,1)&lt;TIME(23,30,0))
    ),                                                           "Shoulder hour",
    TRUE,                                                        "Regular"
)</f>
        <v>Shoulder hour</v>
      </c>
      <c r="G6207" t="s">
        <v>8</v>
      </c>
    </row>
    <row r="6208" spans="1:7" x14ac:dyDescent="0.25">
      <c r="A6208" s="2">
        <v>45864</v>
      </c>
      <c r="B6208" s="1">
        <v>0.95347222222222228</v>
      </c>
      <c r="C6208" t="s">
        <v>102</v>
      </c>
      <c r="D6208" t="s">
        <v>103</v>
      </c>
      <c r="F6208" t="str" cm="1">
        <f t="array" ref="F6208">_xlfn.IFS(
    OR(MOD(B6208,1)&gt;=TIME(23,30,0), MOD(B6208,1)&lt;TIME(6,0,0)),        "Night hours",
    OR(
       AND(MOD(B6208,1)&gt;=TIME(6,0,0),  MOD(B6208,1)&lt;TIME(7,0,0)),
       AND(MOD(B6208,1)&gt;=TIME(23,0,0), MOD(B6208,1)&lt;TIME(23,30,0))
    ),                                                           "Shoulder hour",
    TRUE,                                                        "Regular"
)</f>
        <v>Regular</v>
      </c>
      <c r="G6208" t="s">
        <v>8</v>
      </c>
    </row>
    <row r="6209" spans="1:7" x14ac:dyDescent="0.25">
      <c r="A6209" s="2">
        <v>45864</v>
      </c>
      <c r="B6209" s="1">
        <v>0.94166666666666665</v>
      </c>
      <c r="C6209" t="s">
        <v>25</v>
      </c>
      <c r="D6209" t="s">
        <v>446</v>
      </c>
      <c r="F6209" t="str" cm="1">
        <f t="array" ref="F6209">_xlfn.IFS(
    OR(MOD(B6209,1)&gt;=TIME(23,30,0), MOD(B6209,1)&lt;TIME(6,0,0)),        "Night hours",
    OR(
       AND(MOD(B6209,1)&gt;=TIME(6,0,0),  MOD(B6209,1)&lt;TIME(7,0,0)),
       AND(MOD(B6209,1)&gt;=TIME(23,0,0), MOD(B6209,1)&lt;TIME(23,30,0))
    ),                                                           "Shoulder hour",
    TRUE,                                                        "Regular"
)</f>
        <v>Regular</v>
      </c>
      <c r="G6209" t="s">
        <v>8</v>
      </c>
    </row>
    <row r="6210" spans="1:7" x14ac:dyDescent="0.25">
      <c r="A6210" s="2">
        <v>45864</v>
      </c>
      <c r="B6210" s="1">
        <v>0.93402777777777779</v>
      </c>
      <c r="C6210" t="s">
        <v>23</v>
      </c>
      <c r="D6210" t="s">
        <v>375</v>
      </c>
      <c r="F6210" t="str" cm="1">
        <f t="array" ref="F6210">_xlfn.IFS(
    OR(MOD(B6210,1)&gt;=TIME(23,30,0), MOD(B6210,1)&lt;TIME(6,0,0)),        "Night hours",
    OR(
       AND(MOD(B6210,1)&gt;=TIME(6,0,0),  MOD(B6210,1)&lt;TIME(7,0,0)),
       AND(MOD(B6210,1)&gt;=TIME(23,0,0), MOD(B6210,1)&lt;TIME(23,30,0))
    ),                                                           "Shoulder hour",
    TRUE,                                                        "Regular"
)</f>
        <v>Regular</v>
      </c>
      <c r="G6210" t="s">
        <v>8</v>
      </c>
    </row>
    <row r="6211" spans="1:7" x14ac:dyDescent="0.25">
      <c r="A6211" s="2">
        <v>45864</v>
      </c>
      <c r="B6211" s="1">
        <v>0.92638888888888893</v>
      </c>
      <c r="C6211" t="s">
        <v>102</v>
      </c>
      <c r="D6211" t="s">
        <v>460</v>
      </c>
      <c r="F6211" t="str" cm="1">
        <f t="array" ref="F6211">_xlfn.IFS(
    OR(MOD(B6211,1)&gt;=TIME(23,30,0), MOD(B6211,1)&lt;TIME(6,0,0)),        "Night hours",
    OR(
       AND(MOD(B6211,1)&gt;=TIME(6,0,0),  MOD(B6211,1)&lt;TIME(7,0,0)),
       AND(MOD(B6211,1)&gt;=TIME(23,0,0), MOD(B6211,1)&lt;TIME(23,30,0))
    ),                                                           "Shoulder hour",
    TRUE,                                                        "Regular"
)</f>
        <v>Regular</v>
      </c>
      <c r="G6211" t="s">
        <v>8</v>
      </c>
    </row>
    <row r="6212" spans="1:7" x14ac:dyDescent="0.25">
      <c r="A6212" s="2">
        <v>45864</v>
      </c>
      <c r="B6212" s="1">
        <v>0.92291666666666672</v>
      </c>
      <c r="C6212" t="s">
        <v>85</v>
      </c>
      <c r="D6212" t="s">
        <v>86</v>
      </c>
      <c r="F6212" t="str" cm="1">
        <f t="array" ref="F6212">_xlfn.IFS(
    OR(MOD(B6212,1)&gt;=TIME(23,30,0), MOD(B6212,1)&lt;TIME(6,0,0)),        "Night hours",
    OR(
       AND(MOD(B6212,1)&gt;=TIME(6,0,0),  MOD(B6212,1)&lt;TIME(7,0,0)),
       AND(MOD(B6212,1)&gt;=TIME(23,0,0), MOD(B6212,1)&lt;TIME(23,30,0))
    ),                                                           "Shoulder hour",
    TRUE,                                                        "Regular"
)</f>
        <v>Regular</v>
      </c>
      <c r="G6212" t="s">
        <v>8</v>
      </c>
    </row>
    <row r="6213" spans="1:7" x14ac:dyDescent="0.25">
      <c r="A6213" s="2">
        <v>45864</v>
      </c>
      <c r="B6213" s="1">
        <v>0.91597222222222219</v>
      </c>
      <c r="C6213" t="s">
        <v>176</v>
      </c>
      <c r="D6213" t="s">
        <v>461</v>
      </c>
      <c r="F6213" t="str" cm="1">
        <f t="array" ref="F6213">_xlfn.IFS(
    OR(MOD(B6213,1)&gt;=TIME(23,30,0), MOD(B6213,1)&lt;TIME(6,0,0)),        "Night hours",
    OR(
       AND(MOD(B6213,1)&gt;=TIME(6,0,0),  MOD(B6213,1)&lt;TIME(7,0,0)),
       AND(MOD(B6213,1)&gt;=TIME(23,0,0), MOD(B6213,1)&lt;TIME(23,30,0))
    ),                                                           "Shoulder hour",
    TRUE,                                                        "Regular"
)</f>
        <v>Regular</v>
      </c>
      <c r="G6213" t="s">
        <v>8</v>
      </c>
    </row>
    <row r="6214" spans="1:7" x14ac:dyDescent="0.25">
      <c r="A6214" s="2">
        <v>45864</v>
      </c>
      <c r="B6214" s="1">
        <v>0.91319444444444442</v>
      </c>
      <c r="C6214" t="s">
        <v>37</v>
      </c>
      <c r="D6214" t="s">
        <v>38</v>
      </c>
      <c r="F6214" t="str" cm="1">
        <f t="array" ref="F6214">_xlfn.IFS(
    OR(MOD(B6214,1)&gt;=TIME(23,30,0), MOD(B6214,1)&lt;TIME(6,0,0)),        "Night hours",
    OR(
       AND(MOD(B6214,1)&gt;=TIME(6,0,0),  MOD(B6214,1)&lt;TIME(7,0,0)),
       AND(MOD(B6214,1)&gt;=TIME(23,0,0), MOD(B6214,1)&lt;TIME(23,30,0))
    ),                                                           "Shoulder hour",
    TRUE,                                                        "Regular"
)</f>
        <v>Regular</v>
      </c>
      <c r="G6214" t="s">
        <v>8</v>
      </c>
    </row>
    <row r="6215" spans="1:7" x14ac:dyDescent="0.25">
      <c r="A6215" s="2">
        <v>45864</v>
      </c>
      <c r="B6215" s="1">
        <v>0.90763888888888888</v>
      </c>
      <c r="C6215" t="s">
        <v>5</v>
      </c>
      <c r="D6215" t="s">
        <v>419</v>
      </c>
      <c r="F6215" t="str" cm="1">
        <f t="array" ref="F6215">_xlfn.IFS(
    OR(MOD(B6215,1)&gt;=TIME(23,30,0), MOD(B6215,1)&lt;TIME(6,0,0)),        "Night hours",
    OR(
       AND(MOD(B6215,1)&gt;=TIME(6,0,0),  MOD(B6215,1)&lt;TIME(7,0,0)),
       AND(MOD(B6215,1)&gt;=TIME(23,0,0), MOD(B6215,1)&lt;TIME(23,30,0))
    ),                                                           "Shoulder hour",
    TRUE,                                                        "Regular"
)</f>
        <v>Regular</v>
      </c>
      <c r="G6215" t="s">
        <v>8</v>
      </c>
    </row>
    <row r="6216" spans="1:7" x14ac:dyDescent="0.25">
      <c r="A6216" s="2">
        <v>45864</v>
      </c>
      <c r="B6216" s="1">
        <v>0.89652777777777781</v>
      </c>
      <c r="C6216" t="s">
        <v>462</v>
      </c>
      <c r="D6216" t="s">
        <v>463</v>
      </c>
      <c r="F6216" t="str" cm="1">
        <f t="array" ref="F6216">_xlfn.IFS(
    OR(MOD(B6216,1)&gt;=TIME(23,30,0), MOD(B6216,1)&lt;TIME(6,0,0)),        "Night hours",
    OR(
       AND(MOD(B6216,1)&gt;=TIME(6,0,0),  MOD(B6216,1)&lt;TIME(7,0,0)),
       AND(MOD(B6216,1)&gt;=TIME(23,0,0), MOD(B6216,1)&lt;TIME(23,30,0))
    ),                                                           "Shoulder hour",
    TRUE,                                                        "Regular"
)</f>
        <v>Regular</v>
      </c>
      <c r="G6216" t="s">
        <v>8</v>
      </c>
    </row>
    <row r="6217" spans="1:7" x14ac:dyDescent="0.25">
      <c r="A6217" s="2">
        <v>45864</v>
      </c>
      <c r="B6217" s="1">
        <v>0.83819444444444446</v>
      </c>
      <c r="C6217" t="s">
        <v>39</v>
      </c>
      <c r="D6217" t="s">
        <v>160</v>
      </c>
      <c r="F6217" t="str" cm="1">
        <f t="array" ref="F6217">_xlfn.IFS(
    OR(MOD(B6217,1)&gt;=TIME(23,30,0), MOD(B6217,1)&lt;TIME(6,0,0)),        "Night hours",
    OR(
       AND(MOD(B6217,1)&gt;=TIME(6,0,0),  MOD(B6217,1)&lt;TIME(7,0,0)),
       AND(MOD(B6217,1)&gt;=TIME(23,0,0), MOD(B6217,1)&lt;TIME(23,30,0))
    ),                                                           "Shoulder hour",
    TRUE,                                                        "Regular"
)</f>
        <v>Regular</v>
      </c>
      <c r="G6217" t="s">
        <v>8</v>
      </c>
    </row>
    <row r="6218" spans="1:7" x14ac:dyDescent="0.25">
      <c r="A6218" s="2">
        <v>45864</v>
      </c>
      <c r="B6218" s="1">
        <v>0.82638888888888884</v>
      </c>
      <c r="C6218" t="s">
        <v>47</v>
      </c>
      <c r="D6218" t="s">
        <v>464</v>
      </c>
      <c r="F6218" t="str" cm="1">
        <f t="array" ref="F6218">_xlfn.IFS(
    OR(MOD(B6218,1)&gt;=TIME(23,30,0), MOD(B6218,1)&lt;TIME(6,0,0)),        "Night hours",
    OR(
       AND(MOD(B6218,1)&gt;=TIME(6,0,0),  MOD(B6218,1)&lt;TIME(7,0,0)),
       AND(MOD(B6218,1)&gt;=TIME(23,0,0), MOD(B6218,1)&lt;TIME(23,30,0))
    ),                                                           "Shoulder hour",
    TRUE,                                                        "Regular"
)</f>
        <v>Regular</v>
      </c>
      <c r="G6218" t="s">
        <v>8</v>
      </c>
    </row>
    <row r="6219" spans="1:7" x14ac:dyDescent="0.25">
      <c r="A6219" s="2">
        <v>45864</v>
      </c>
      <c r="B6219" s="1">
        <v>0.81597222222222221</v>
      </c>
      <c r="C6219" t="s">
        <v>29</v>
      </c>
      <c r="D6219" t="s">
        <v>391</v>
      </c>
      <c r="F6219" t="str" cm="1">
        <f t="array" ref="F6219">_xlfn.IFS(
    OR(MOD(B6219,1)&gt;=TIME(23,30,0), MOD(B6219,1)&lt;TIME(6,0,0)),        "Night hours",
    OR(
       AND(MOD(B6219,1)&gt;=TIME(6,0,0),  MOD(B6219,1)&lt;TIME(7,0,0)),
       AND(MOD(B6219,1)&gt;=TIME(23,0,0), MOD(B6219,1)&lt;TIME(23,30,0))
    ),                                                           "Shoulder hour",
    TRUE,                                                        "Regular"
)</f>
        <v>Regular</v>
      </c>
      <c r="G6219" t="s">
        <v>8</v>
      </c>
    </row>
    <row r="6220" spans="1:7" x14ac:dyDescent="0.25">
      <c r="A6220" s="2">
        <v>45864</v>
      </c>
      <c r="B6220" s="1">
        <v>0.80555555555555558</v>
      </c>
      <c r="C6220" t="s">
        <v>465</v>
      </c>
      <c r="D6220" t="s">
        <v>466</v>
      </c>
      <c r="F6220" t="str" cm="1">
        <f t="array" ref="F6220">_xlfn.IFS(
    OR(MOD(B6220,1)&gt;=TIME(23,30,0), MOD(B6220,1)&lt;TIME(6,0,0)),        "Night hours",
    OR(
       AND(MOD(B6220,1)&gt;=TIME(6,0,0),  MOD(B6220,1)&lt;TIME(7,0,0)),
       AND(MOD(B6220,1)&gt;=TIME(23,0,0), MOD(B6220,1)&lt;TIME(23,30,0))
    ),                                                           "Shoulder hour",
    TRUE,                                                        "Regular"
)</f>
        <v>Regular</v>
      </c>
      <c r="G6220" t="s">
        <v>8</v>
      </c>
    </row>
    <row r="6221" spans="1:7" x14ac:dyDescent="0.25">
      <c r="A6221" s="2">
        <v>45864</v>
      </c>
      <c r="B6221" s="1">
        <v>0.80208333333333337</v>
      </c>
      <c r="C6221" t="s">
        <v>43</v>
      </c>
      <c r="D6221" t="s">
        <v>442</v>
      </c>
      <c r="F6221" t="str" cm="1">
        <f t="array" ref="F6221">_xlfn.IFS(
    OR(MOD(B6221,1)&gt;=TIME(23,30,0), MOD(B6221,1)&lt;TIME(6,0,0)),        "Night hours",
    OR(
       AND(MOD(B6221,1)&gt;=TIME(6,0,0),  MOD(B6221,1)&lt;TIME(7,0,0)),
       AND(MOD(B6221,1)&gt;=TIME(23,0,0), MOD(B6221,1)&lt;TIME(23,30,0))
    ),                                                           "Shoulder hour",
    TRUE,                                                        "Regular"
)</f>
        <v>Regular</v>
      </c>
      <c r="G6221" t="s">
        <v>8</v>
      </c>
    </row>
    <row r="6222" spans="1:7" x14ac:dyDescent="0.25">
      <c r="A6222" s="2">
        <v>45864</v>
      </c>
      <c r="B6222" s="1">
        <v>0.79513888888888884</v>
      </c>
      <c r="C6222" t="s">
        <v>37</v>
      </c>
      <c r="D6222" t="s">
        <v>62</v>
      </c>
      <c r="F6222" t="str" cm="1">
        <f t="array" ref="F6222">_xlfn.IFS(
    OR(MOD(B6222,1)&gt;=TIME(23,30,0), MOD(B6222,1)&lt;TIME(6,0,0)),        "Night hours",
    OR(
       AND(MOD(B6222,1)&gt;=TIME(6,0,0),  MOD(B6222,1)&lt;TIME(7,0,0)),
       AND(MOD(B6222,1)&gt;=TIME(23,0,0), MOD(B6222,1)&lt;TIME(23,30,0))
    ),                                                           "Shoulder hour",
    TRUE,                                                        "Regular"
)</f>
        <v>Regular</v>
      </c>
      <c r="G6222" t="s">
        <v>8</v>
      </c>
    </row>
    <row r="6223" spans="1:7" x14ac:dyDescent="0.25">
      <c r="A6223" s="2">
        <v>45864</v>
      </c>
      <c r="B6223" s="1">
        <v>0.77847222222222223</v>
      </c>
      <c r="C6223" t="s">
        <v>29</v>
      </c>
      <c r="D6223" t="s">
        <v>97</v>
      </c>
      <c r="F6223" t="str" cm="1">
        <f t="array" ref="F6223">_xlfn.IFS(
    OR(MOD(B6223,1)&gt;=TIME(23,30,0), MOD(B6223,1)&lt;TIME(6,0,0)),        "Night hours",
    OR(
       AND(MOD(B6223,1)&gt;=TIME(6,0,0),  MOD(B6223,1)&lt;TIME(7,0,0)),
       AND(MOD(B6223,1)&gt;=TIME(23,0,0), MOD(B6223,1)&lt;TIME(23,30,0))
    ),                                                           "Shoulder hour",
    TRUE,                                                        "Regular"
)</f>
        <v>Regular</v>
      </c>
      <c r="G6223" t="s">
        <v>8</v>
      </c>
    </row>
    <row r="6224" spans="1:7" x14ac:dyDescent="0.25">
      <c r="A6224" s="2">
        <v>45864</v>
      </c>
      <c r="B6224" s="1">
        <v>0.76041666666666663</v>
      </c>
      <c r="C6224" t="s">
        <v>467</v>
      </c>
      <c r="D6224" t="s">
        <v>468</v>
      </c>
      <c r="F6224" t="str" cm="1">
        <f t="array" ref="F6224">_xlfn.IFS(
    OR(MOD(B6224,1)&gt;=TIME(23,30,0), MOD(B6224,1)&lt;TIME(6,0,0)),        "Night hours",
    OR(
       AND(MOD(B6224,1)&gt;=TIME(6,0,0),  MOD(B6224,1)&lt;TIME(7,0,0)),
       AND(MOD(B6224,1)&gt;=TIME(23,0,0), MOD(B6224,1)&lt;TIME(23,30,0))
    ),                                                           "Shoulder hour",
    TRUE,                                                        "Regular"
)</f>
        <v>Regular</v>
      </c>
      <c r="G6224" t="s">
        <v>8</v>
      </c>
    </row>
    <row r="6225" spans="1:7" x14ac:dyDescent="0.25">
      <c r="A6225" s="2">
        <v>45864</v>
      </c>
      <c r="B6225" s="1">
        <v>0.75694444444444442</v>
      </c>
      <c r="C6225" t="s">
        <v>29</v>
      </c>
      <c r="D6225" t="s">
        <v>84</v>
      </c>
      <c r="F6225" t="str" cm="1">
        <f t="array" ref="F6225">_xlfn.IFS(
    OR(MOD(B6225,1)&gt;=TIME(23,30,0), MOD(B6225,1)&lt;TIME(6,0,0)),        "Night hours",
    OR(
       AND(MOD(B6225,1)&gt;=TIME(6,0,0),  MOD(B6225,1)&lt;TIME(7,0,0)),
       AND(MOD(B6225,1)&gt;=TIME(23,0,0), MOD(B6225,1)&lt;TIME(23,30,0))
    ),                                                           "Shoulder hour",
    TRUE,                                                        "Regular"
)</f>
        <v>Regular</v>
      </c>
      <c r="G6225" t="s">
        <v>8</v>
      </c>
    </row>
    <row r="6226" spans="1:7" x14ac:dyDescent="0.25">
      <c r="A6226" s="2">
        <v>45864</v>
      </c>
      <c r="B6226" s="1">
        <v>0.75416666666666665</v>
      </c>
      <c r="C6226" t="s">
        <v>35</v>
      </c>
      <c r="D6226" t="s">
        <v>469</v>
      </c>
      <c r="F6226" t="str" cm="1">
        <f t="array" ref="F6226">_xlfn.IFS(
    OR(MOD(B6226,1)&gt;=TIME(23,30,0), MOD(B6226,1)&lt;TIME(6,0,0)),        "Night hours",
    OR(
       AND(MOD(B6226,1)&gt;=TIME(6,0,0),  MOD(B6226,1)&lt;TIME(7,0,0)),
       AND(MOD(B6226,1)&gt;=TIME(23,0,0), MOD(B6226,1)&lt;TIME(23,30,0))
    ),                                                           "Shoulder hour",
    TRUE,                                                        "Regular"
)</f>
        <v>Regular</v>
      </c>
      <c r="G6226" t="s">
        <v>8</v>
      </c>
    </row>
    <row r="6227" spans="1:7" x14ac:dyDescent="0.25">
      <c r="A6227" s="2">
        <v>45864</v>
      </c>
      <c r="B6227" s="1">
        <v>0.75208333333333333</v>
      </c>
      <c r="C6227" t="s">
        <v>196</v>
      </c>
      <c r="D6227" t="s">
        <v>451</v>
      </c>
      <c r="F6227" t="str" cm="1">
        <f t="array" ref="F6227">_xlfn.IFS(
    OR(MOD(B6227,1)&gt;=TIME(23,30,0), MOD(B6227,1)&lt;TIME(6,0,0)),        "Night hours",
    OR(
       AND(MOD(B6227,1)&gt;=TIME(6,0,0),  MOD(B6227,1)&lt;TIME(7,0,0)),
       AND(MOD(B6227,1)&gt;=TIME(23,0,0), MOD(B6227,1)&lt;TIME(23,30,0))
    ),                                                           "Shoulder hour",
    TRUE,                                                        "Regular"
)</f>
        <v>Regular</v>
      </c>
      <c r="G6227" t="s">
        <v>8</v>
      </c>
    </row>
    <row r="6228" spans="1:7" x14ac:dyDescent="0.25">
      <c r="A6228" s="2">
        <v>45864</v>
      </c>
      <c r="B6228" s="1">
        <v>0.75</v>
      </c>
      <c r="C6228" t="s">
        <v>64</v>
      </c>
      <c r="D6228" t="s">
        <v>65</v>
      </c>
      <c r="F6228" t="str" cm="1">
        <f t="array" ref="F6228">_xlfn.IFS(
    OR(MOD(B6228,1)&gt;=TIME(23,30,0), MOD(B6228,1)&lt;TIME(6,0,0)),        "Night hours",
    OR(
       AND(MOD(B6228,1)&gt;=TIME(6,0,0),  MOD(B6228,1)&lt;TIME(7,0,0)),
       AND(MOD(B6228,1)&gt;=TIME(23,0,0), MOD(B6228,1)&lt;TIME(23,30,0))
    ),                                                           "Shoulder hour",
    TRUE,                                                        "Regular"
)</f>
        <v>Regular</v>
      </c>
      <c r="G6228" t="s">
        <v>8</v>
      </c>
    </row>
    <row r="6229" spans="1:7" x14ac:dyDescent="0.25">
      <c r="A6229" s="2">
        <v>45864</v>
      </c>
      <c r="B6229" s="1">
        <v>0.73333333333333328</v>
      </c>
      <c r="C6229" t="s">
        <v>470</v>
      </c>
      <c r="D6229" t="s">
        <v>471</v>
      </c>
      <c r="F6229" t="str" cm="1">
        <f t="array" ref="F6229">_xlfn.IFS(
    OR(MOD(B6229,1)&gt;=TIME(23,30,0), MOD(B6229,1)&lt;TIME(6,0,0)),        "Night hours",
    OR(
       AND(MOD(B6229,1)&gt;=TIME(6,0,0),  MOD(B6229,1)&lt;TIME(7,0,0)),
       AND(MOD(B6229,1)&gt;=TIME(23,0,0), MOD(B6229,1)&lt;TIME(23,30,0))
    ),                                                           "Shoulder hour",
    TRUE,                                                        "Regular"
)</f>
        <v>Regular</v>
      </c>
      <c r="G6229" t="s">
        <v>8</v>
      </c>
    </row>
    <row r="6230" spans="1:7" x14ac:dyDescent="0.25">
      <c r="A6230" s="2">
        <v>45864</v>
      </c>
      <c r="B6230" s="1">
        <v>0.73055555555555551</v>
      </c>
      <c r="C6230" t="s">
        <v>37</v>
      </c>
      <c r="D6230" t="s">
        <v>83</v>
      </c>
      <c r="F6230" t="str" cm="1">
        <f t="array" ref="F6230">_xlfn.IFS(
    OR(MOD(B6230,1)&gt;=TIME(23,30,0), MOD(B6230,1)&lt;TIME(6,0,0)),        "Night hours",
    OR(
       AND(MOD(B6230,1)&gt;=TIME(6,0,0),  MOD(B6230,1)&lt;TIME(7,0,0)),
       AND(MOD(B6230,1)&gt;=TIME(23,0,0), MOD(B6230,1)&lt;TIME(23,30,0))
    ),                                                           "Shoulder hour",
    TRUE,                                                        "Regular"
)</f>
        <v>Regular</v>
      </c>
      <c r="G6230" t="s">
        <v>8</v>
      </c>
    </row>
    <row r="6231" spans="1:7" x14ac:dyDescent="0.25">
      <c r="A6231" s="2">
        <v>45864</v>
      </c>
      <c r="B6231" s="1">
        <v>0.72777777777777775</v>
      </c>
      <c r="C6231" t="s">
        <v>135</v>
      </c>
      <c r="D6231" t="s">
        <v>136</v>
      </c>
      <c r="F6231" t="str" cm="1">
        <f t="array" ref="F6231">_xlfn.IFS(
    OR(MOD(B6231,1)&gt;=TIME(23,30,0), MOD(B6231,1)&lt;TIME(6,0,0)),        "Night hours",
    OR(
       AND(MOD(B6231,1)&gt;=TIME(6,0,0),  MOD(B6231,1)&lt;TIME(7,0,0)),
       AND(MOD(B6231,1)&gt;=TIME(23,0,0), MOD(B6231,1)&lt;TIME(23,30,0))
    ),                                                           "Shoulder hour",
    TRUE,                                                        "Regular"
)</f>
        <v>Regular</v>
      </c>
      <c r="G6231" t="s">
        <v>8</v>
      </c>
    </row>
    <row r="6232" spans="1:7" x14ac:dyDescent="0.25">
      <c r="A6232" s="2">
        <v>45864</v>
      </c>
      <c r="B6232" s="1">
        <v>0.71458333333333335</v>
      </c>
      <c r="C6232" t="s">
        <v>49</v>
      </c>
      <c r="D6232" t="s">
        <v>472</v>
      </c>
      <c r="F6232" t="str" cm="1">
        <f t="array" ref="F6232">_xlfn.IFS(
    OR(MOD(B6232,1)&gt;=TIME(23,30,0), MOD(B6232,1)&lt;TIME(6,0,0)),        "Night hours",
    OR(
       AND(MOD(B6232,1)&gt;=TIME(6,0,0),  MOD(B6232,1)&lt;TIME(7,0,0)),
       AND(MOD(B6232,1)&gt;=TIME(23,0,0), MOD(B6232,1)&lt;TIME(23,30,0))
    ),                                                           "Shoulder hour",
    TRUE,                                                        "Regular"
)</f>
        <v>Regular</v>
      </c>
      <c r="G6232" t="s">
        <v>8</v>
      </c>
    </row>
    <row r="6233" spans="1:7" x14ac:dyDescent="0.25">
      <c r="A6233" s="2">
        <v>45864</v>
      </c>
      <c r="B6233" s="1">
        <v>0.70833333333333337</v>
      </c>
      <c r="C6233" t="s">
        <v>100</v>
      </c>
      <c r="D6233" t="s">
        <v>440</v>
      </c>
      <c r="F6233" t="str" cm="1">
        <f t="array" ref="F6233">_xlfn.IFS(
    OR(MOD(B6233,1)&gt;=TIME(23,30,0), MOD(B6233,1)&lt;TIME(6,0,0)),        "Night hours",
    OR(
       AND(MOD(B6233,1)&gt;=TIME(6,0,0),  MOD(B6233,1)&lt;TIME(7,0,0)),
       AND(MOD(B6233,1)&gt;=TIME(23,0,0), MOD(B6233,1)&lt;TIME(23,30,0))
    ),                                                           "Shoulder hour",
    TRUE,                                                        "Regular"
)</f>
        <v>Regular</v>
      </c>
      <c r="G6233" t="s">
        <v>8</v>
      </c>
    </row>
    <row r="6234" spans="1:7" x14ac:dyDescent="0.25">
      <c r="A6234" s="2">
        <v>45864</v>
      </c>
      <c r="B6234" s="1">
        <v>0.7006944444444444</v>
      </c>
      <c r="C6234" t="s">
        <v>217</v>
      </c>
      <c r="D6234" t="s">
        <v>450</v>
      </c>
      <c r="F6234" t="str" cm="1">
        <f t="array" ref="F6234">_xlfn.IFS(
    OR(MOD(B6234,1)&gt;=TIME(23,30,0), MOD(B6234,1)&lt;TIME(6,0,0)),        "Night hours",
    OR(
       AND(MOD(B6234,1)&gt;=TIME(6,0,0),  MOD(B6234,1)&lt;TIME(7,0,0)),
       AND(MOD(B6234,1)&gt;=TIME(23,0,0), MOD(B6234,1)&lt;TIME(23,30,0))
    ),                                                           "Shoulder hour",
    TRUE,                                                        "Regular"
)</f>
        <v>Regular</v>
      </c>
      <c r="G6234" t="s">
        <v>8</v>
      </c>
    </row>
    <row r="6235" spans="1:7" x14ac:dyDescent="0.25">
      <c r="A6235" s="2">
        <v>45864</v>
      </c>
      <c r="B6235" s="1">
        <v>0.6958333333333333</v>
      </c>
      <c r="C6235" t="s">
        <v>72</v>
      </c>
      <c r="D6235" t="s">
        <v>73</v>
      </c>
      <c r="F6235" t="str" cm="1">
        <f t="array" ref="F6235">_xlfn.IFS(
    OR(MOD(B6235,1)&gt;=TIME(23,30,0), MOD(B6235,1)&lt;TIME(6,0,0)),        "Night hours",
    OR(
       AND(MOD(B6235,1)&gt;=TIME(6,0,0),  MOD(B6235,1)&lt;TIME(7,0,0)),
       AND(MOD(B6235,1)&gt;=TIME(23,0,0), MOD(B6235,1)&lt;TIME(23,30,0))
    ),                                                           "Shoulder hour",
    TRUE,                                                        "Regular"
)</f>
        <v>Regular</v>
      </c>
      <c r="G6235" t="s">
        <v>8</v>
      </c>
    </row>
    <row r="6236" spans="1:7" x14ac:dyDescent="0.25">
      <c r="A6236" s="2">
        <v>45864</v>
      </c>
      <c r="B6236" s="1">
        <v>0.68819444444444444</v>
      </c>
      <c r="C6236" t="s">
        <v>473</v>
      </c>
      <c r="D6236" t="s">
        <v>474</v>
      </c>
      <c r="F6236" t="str" cm="1">
        <f t="array" ref="F6236">_xlfn.IFS(
    OR(MOD(B6236,1)&gt;=TIME(23,30,0), MOD(B6236,1)&lt;TIME(6,0,0)),        "Night hours",
    OR(
       AND(MOD(B6236,1)&gt;=TIME(6,0,0),  MOD(B6236,1)&lt;TIME(7,0,0)),
       AND(MOD(B6236,1)&gt;=TIME(23,0,0), MOD(B6236,1)&lt;TIME(23,30,0))
    ),                                                           "Shoulder hour",
    TRUE,                                                        "Regular"
)</f>
        <v>Regular</v>
      </c>
      <c r="G6236" t="s">
        <v>8</v>
      </c>
    </row>
    <row r="6237" spans="1:7" x14ac:dyDescent="0.25">
      <c r="A6237" s="2">
        <v>45864</v>
      </c>
      <c r="B6237" s="1">
        <v>0.66805555555555551</v>
      </c>
      <c r="C6237" t="s">
        <v>198</v>
      </c>
      <c r="D6237" t="s">
        <v>443</v>
      </c>
      <c r="F6237" t="str" cm="1">
        <f t="array" ref="F6237">_xlfn.IFS(
    OR(MOD(B6237,1)&gt;=TIME(23,30,0), MOD(B6237,1)&lt;TIME(6,0,0)),        "Night hours",
    OR(
       AND(MOD(B6237,1)&gt;=TIME(6,0,0),  MOD(B6237,1)&lt;TIME(7,0,0)),
       AND(MOD(B6237,1)&gt;=TIME(23,0,0), MOD(B6237,1)&lt;TIME(23,30,0))
    ),                                                           "Shoulder hour",
    TRUE,                                                        "Regular"
)</f>
        <v>Regular</v>
      </c>
      <c r="G6237" t="s">
        <v>8</v>
      </c>
    </row>
    <row r="6238" spans="1:7" x14ac:dyDescent="0.25">
      <c r="A6238" s="2">
        <v>45864</v>
      </c>
      <c r="B6238" s="1">
        <v>0.66527777777777775</v>
      </c>
      <c r="C6238" t="s">
        <v>189</v>
      </c>
      <c r="D6238" t="s">
        <v>190</v>
      </c>
      <c r="F6238" t="str" cm="1">
        <f t="array" ref="F6238">_xlfn.IFS(
    OR(MOD(B6238,1)&gt;=TIME(23,30,0), MOD(B6238,1)&lt;TIME(6,0,0)),        "Night hours",
    OR(
       AND(MOD(B6238,1)&gt;=TIME(6,0,0),  MOD(B6238,1)&lt;TIME(7,0,0)),
       AND(MOD(B6238,1)&gt;=TIME(23,0,0), MOD(B6238,1)&lt;TIME(23,30,0))
    ),                                                           "Shoulder hour",
    TRUE,                                                        "Regular"
)</f>
        <v>Regular</v>
      </c>
      <c r="G6238" t="s">
        <v>8</v>
      </c>
    </row>
    <row r="6239" spans="1:7" x14ac:dyDescent="0.25">
      <c r="A6239" s="2">
        <v>45864</v>
      </c>
      <c r="B6239" s="1">
        <v>0.66319444444444442</v>
      </c>
      <c r="C6239" t="s">
        <v>475</v>
      </c>
      <c r="D6239" t="s">
        <v>476</v>
      </c>
      <c r="F6239" t="str" cm="1">
        <f t="array" ref="F6239">_xlfn.IFS(
    OR(MOD(B6239,1)&gt;=TIME(23,30,0), MOD(B6239,1)&lt;TIME(6,0,0)),        "Night hours",
    OR(
       AND(MOD(B6239,1)&gt;=TIME(6,0,0),  MOD(B6239,1)&lt;TIME(7,0,0)),
       AND(MOD(B6239,1)&gt;=TIME(23,0,0), MOD(B6239,1)&lt;TIME(23,30,0))
    ),                                                           "Shoulder hour",
    TRUE,                                                        "Regular"
)</f>
        <v>Regular</v>
      </c>
      <c r="G6239" t="s">
        <v>8</v>
      </c>
    </row>
    <row r="6240" spans="1:7" x14ac:dyDescent="0.25">
      <c r="A6240" s="2">
        <v>45864</v>
      </c>
      <c r="B6240" s="1">
        <v>0.65902777777777777</v>
      </c>
      <c r="C6240" t="s">
        <v>343</v>
      </c>
      <c r="D6240" t="s">
        <v>392</v>
      </c>
      <c r="F6240" t="str" cm="1">
        <f t="array" ref="F6240">_xlfn.IFS(
    OR(MOD(B6240,1)&gt;=TIME(23,30,0), MOD(B6240,1)&lt;TIME(6,0,0)),        "Night hours",
    OR(
       AND(MOD(B6240,1)&gt;=TIME(6,0,0),  MOD(B6240,1)&lt;TIME(7,0,0)),
       AND(MOD(B6240,1)&gt;=TIME(23,0,0), MOD(B6240,1)&lt;TIME(23,30,0))
    ),                                                           "Shoulder hour",
    TRUE,                                                        "Regular"
)</f>
        <v>Regular</v>
      </c>
      <c r="G6240" t="s">
        <v>8</v>
      </c>
    </row>
    <row r="6241" spans="1:7" x14ac:dyDescent="0.25">
      <c r="A6241" s="2">
        <v>45864</v>
      </c>
      <c r="B6241" s="1">
        <v>0.65555555555555556</v>
      </c>
      <c r="C6241" t="s">
        <v>55</v>
      </c>
      <c r="D6241" t="s">
        <v>56</v>
      </c>
      <c r="F6241" t="str" cm="1">
        <f t="array" ref="F6241">_xlfn.IFS(
    OR(MOD(B6241,1)&gt;=TIME(23,30,0), MOD(B6241,1)&lt;TIME(6,0,0)),        "Night hours",
    OR(
       AND(MOD(B6241,1)&gt;=TIME(6,0,0),  MOD(B6241,1)&lt;TIME(7,0,0)),
       AND(MOD(B6241,1)&gt;=TIME(23,0,0), MOD(B6241,1)&lt;TIME(23,30,0))
    ),                                                           "Shoulder hour",
    TRUE,                                                        "Regular"
)</f>
        <v>Regular</v>
      </c>
      <c r="G6241" t="s">
        <v>8</v>
      </c>
    </row>
    <row r="6242" spans="1:7" x14ac:dyDescent="0.25">
      <c r="A6242" s="2">
        <v>45864</v>
      </c>
      <c r="B6242" s="1">
        <v>0.65069444444444446</v>
      </c>
      <c r="C6242" t="s">
        <v>477</v>
      </c>
      <c r="D6242" t="s">
        <v>478</v>
      </c>
      <c r="F6242" t="str" cm="1">
        <f t="array" ref="F6242">_xlfn.IFS(
    OR(MOD(B6242,1)&gt;=TIME(23,30,0), MOD(B6242,1)&lt;TIME(6,0,0)),        "Night hours",
    OR(
       AND(MOD(B6242,1)&gt;=TIME(6,0,0),  MOD(B6242,1)&lt;TIME(7,0,0)),
       AND(MOD(B6242,1)&gt;=TIME(23,0,0), MOD(B6242,1)&lt;TIME(23,30,0))
    ),                                                           "Shoulder hour",
    TRUE,                                                        "Regular"
)</f>
        <v>Regular</v>
      </c>
      <c r="G6242" t="s">
        <v>8</v>
      </c>
    </row>
    <row r="6243" spans="1:7" x14ac:dyDescent="0.25">
      <c r="A6243" s="2">
        <v>45864</v>
      </c>
      <c r="B6243" s="1">
        <v>0.64652777777777781</v>
      </c>
      <c r="C6243" t="s">
        <v>479</v>
      </c>
      <c r="D6243" t="s">
        <v>480</v>
      </c>
      <c r="F6243" t="str" cm="1">
        <f t="array" ref="F6243">_xlfn.IFS(
    OR(MOD(B6243,1)&gt;=TIME(23,30,0), MOD(B6243,1)&lt;TIME(6,0,0)),        "Night hours",
    OR(
       AND(MOD(B6243,1)&gt;=TIME(6,0,0),  MOD(B6243,1)&lt;TIME(7,0,0)),
       AND(MOD(B6243,1)&gt;=TIME(23,0,0), MOD(B6243,1)&lt;TIME(23,30,0))
    ),                                                           "Shoulder hour",
    TRUE,                                                        "Regular"
)</f>
        <v>Regular</v>
      </c>
      <c r="G6243" t="s">
        <v>8</v>
      </c>
    </row>
    <row r="6244" spans="1:7" x14ac:dyDescent="0.25">
      <c r="A6244" s="2">
        <v>45864</v>
      </c>
      <c r="B6244" s="1">
        <v>0.64236111111111116</v>
      </c>
      <c r="C6244" t="s">
        <v>47</v>
      </c>
      <c r="D6244" t="s">
        <v>93</v>
      </c>
      <c r="F6244" t="str" cm="1">
        <f t="array" ref="F6244">_xlfn.IFS(
    OR(MOD(B6244,1)&gt;=TIME(23,30,0), MOD(B6244,1)&lt;TIME(6,0,0)),        "Night hours",
    OR(
       AND(MOD(B6244,1)&gt;=TIME(6,0,0),  MOD(B6244,1)&lt;TIME(7,0,0)),
       AND(MOD(B6244,1)&gt;=TIME(23,0,0), MOD(B6244,1)&lt;TIME(23,30,0))
    ),                                                           "Shoulder hour",
    TRUE,                                                        "Regular"
)</f>
        <v>Regular</v>
      </c>
      <c r="G6244" t="s">
        <v>8</v>
      </c>
    </row>
    <row r="6245" spans="1:7" x14ac:dyDescent="0.25">
      <c r="A6245" s="2">
        <v>45864</v>
      </c>
      <c r="B6245" s="1">
        <v>0.63958333333333328</v>
      </c>
      <c r="C6245" t="s">
        <v>55</v>
      </c>
      <c r="D6245" t="s">
        <v>90</v>
      </c>
      <c r="F6245" t="str" cm="1">
        <f t="array" ref="F6245">_xlfn.IFS(
    OR(MOD(B6245,1)&gt;=TIME(23,30,0), MOD(B6245,1)&lt;TIME(6,0,0)),        "Night hours",
    OR(
       AND(MOD(B6245,1)&gt;=TIME(6,0,0),  MOD(B6245,1)&lt;TIME(7,0,0)),
       AND(MOD(B6245,1)&gt;=TIME(23,0,0), MOD(B6245,1)&lt;TIME(23,30,0))
    ),                                                           "Shoulder hour",
    TRUE,                                                        "Regular"
)</f>
        <v>Regular</v>
      </c>
      <c r="G6245" t="s">
        <v>8</v>
      </c>
    </row>
    <row r="6246" spans="1:7" x14ac:dyDescent="0.25">
      <c r="A6246" s="2">
        <v>45864</v>
      </c>
      <c r="B6246" s="1">
        <v>0.63124999999999998</v>
      </c>
      <c r="C6246" t="s">
        <v>371</v>
      </c>
      <c r="D6246" t="s">
        <v>481</v>
      </c>
      <c r="F6246" t="str" cm="1">
        <f t="array" ref="F6246">_xlfn.IFS(
    OR(MOD(B6246,1)&gt;=TIME(23,30,0), MOD(B6246,1)&lt;TIME(6,0,0)),        "Night hours",
    OR(
       AND(MOD(B6246,1)&gt;=TIME(6,0,0),  MOD(B6246,1)&lt;TIME(7,0,0)),
       AND(MOD(B6246,1)&gt;=TIME(23,0,0), MOD(B6246,1)&lt;TIME(23,30,0))
    ),                                                           "Shoulder hour",
    TRUE,                                                        "Regular"
)</f>
        <v>Regular</v>
      </c>
      <c r="G6246" t="s">
        <v>8</v>
      </c>
    </row>
    <row r="6247" spans="1:7" x14ac:dyDescent="0.25">
      <c r="A6247" s="2">
        <v>45864</v>
      </c>
      <c r="B6247" s="1">
        <v>0.62916666666666665</v>
      </c>
      <c r="C6247" t="s">
        <v>53</v>
      </c>
      <c r="D6247" t="s">
        <v>68</v>
      </c>
      <c r="F6247" t="str" cm="1">
        <f t="array" ref="F6247">_xlfn.IFS(
    OR(MOD(B6247,1)&gt;=TIME(23,30,0), MOD(B6247,1)&lt;TIME(6,0,0)),        "Night hours",
    OR(
       AND(MOD(B6247,1)&gt;=TIME(6,0,0),  MOD(B6247,1)&lt;TIME(7,0,0)),
       AND(MOD(B6247,1)&gt;=TIME(23,0,0), MOD(B6247,1)&lt;TIME(23,30,0))
    ),                                                           "Shoulder hour",
    TRUE,                                                        "Regular"
)</f>
        <v>Regular</v>
      </c>
      <c r="G6247" t="s">
        <v>8</v>
      </c>
    </row>
    <row r="6248" spans="1:7" x14ac:dyDescent="0.25">
      <c r="A6248" s="2">
        <v>45864</v>
      </c>
      <c r="B6248" s="1">
        <v>0.62569444444444444</v>
      </c>
      <c r="C6248" t="s">
        <v>55</v>
      </c>
      <c r="D6248" t="s">
        <v>94</v>
      </c>
      <c r="F6248" t="str" cm="1">
        <f t="array" ref="F6248">_xlfn.IFS(
    OR(MOD(B6248,1)&gt;=TIME(23,30,0), MOD(B6248,1)&lt;TIME(6,0,0)),        "Night hours",
    OR(
       AND(MOD(B6248,1)&gt;=TIME(6,0,0),  MOD(B6248,1)&lt;TIME(7,0,0)),
       AND(MOD(B6248,1)&gt;=TIME(23,0,0), MOD(B6248,1)&lt;TIME(23,30,0))
    ),                                                           "Shoulder hour",
    TRUE,                                                        "Regular"
)</f>
        <v>Regular</v>
      </c>
      <c r="G6248" t="s">
        <v>8</v>
      </c>
    </row>
    <row r="6249" spans="1:7" x14ac:dyDescent="0.25">
      <c r="A6249" s="2">
        <v>45864</v>
      </c>
      <c r="B6249" s="1">
        <v>0.62222222222222223</v>
      </c>
      <c r="C6249" t="s">
        <v>31</v>
      </c>
      <c r="D6249" t="s">
        <v>32</v>
      </c>
      <c r="F6249" t="str" cm="1">
        <f t="array" ref="F6249">_xlfn.IFS(
    OR(MOD(B6249,1)&gt;=TIME(23,30,0), MOD(B6249,1)&lt;TIME(6,0,0)),        "Night hours",
    OR(
       AND(MOD(B6249,1)&gt;=TIME(6,0,0),  MOD(B6249,1)&lt;TIME(7,0,0)),
       AND(MOD(B6249,1)&gt;=TIME(23,0,0), MOD(B6249,1)&lt;TIME(23,30,0))
    ),                                                           "Shoulder hour",
    TRUE,                                                        "Regular"
)</f>
        <v>Regular</v>
      </c>
      <c r="G6249" t="s">
        <v>8</v>
      </c>
    </row>
    <row r="6250" spans="1:7" x14ac:dyDescent="0.25">
      <c r="A6250" s="2">
        <v>45864</v>
      </c>
      <c r="B6250" s="1">
        <v>0.61875000000000002</v>
      </c>
      <c r="C6250" t="s">
        <v>154</v>
      </c>
      <c r="D6250" t="s">
        <v>399</v>
      </c>
      <c r="F6250" t="str" cm="1">
        <f t="array" ref="F6250">_xlfn.IFS(
    OR(MOD(B6250,1)&gt;=TIME(23,30,0), MOD(B6250,1)&lt;TIME(6,0,0)),        "Night hours",
    OR(
       AND(MOD(B6250,1)&gt;=TIME(6,0,0),  MOD(B6250,1)&lt;TIME(7,0,0)),
       AND(MOD(B6250,1)&gt;=TIME(23,0,0), MOD(B6250,1)&lt;TIME(23,30,0))
    ),                                                           "Shoulder hour",
    TRUE,                                                        "Regular"
)</f>
        <v>Regular</v>
      </c>
      <c r="G6250" t="s">
        <v>8</v>
      </c>
    </row>
    <row r="6251" spans="1:7" x14ac:dyDescent="0.25">
      <c r="A6251" s="2">
        <v>45864</v>
      </c>
      <c r="B6251" s="1">
        <v>0.61388888888888893</v>
      </c>
      <c r="C6251" t="s">
        <v>157</v>
      </c>
      <c r="D6251" t="s">
        <v>158</v>
      </c>
      <c r="F6251" t="str" cm="1">
        <f t="array" ref="F6251">_xlfn.IFS(
    OR(MOD(B6251,1)&gt;=TIME(23,30,0), MOD(B6251,1)&lt;TIME(6,0,0)),        "Night hours",
    OR(
       AND(MOD(B6251,1)&gt;=TIME(6,0,0),  MOD(B6251,1)&lt;TIME(7,0,0)),
       AND(MOD(B6251,1)&gt;=TIME(23,0,0), MOD(B6251,1)&lt;TIME(23,30,0))
    ),                                                           "Shoulder hour",
    TRUE,                                                        "Regular"
)</f>
        <v>Regular</v>
      </c>
      <c r="G6251" t="s">
        <v>8</v>
      </c>
    </row>
    <row r="6252" spans="1:7" x14ac:dyDescent="0.25">
      <c r="A6252" s="2">
        <v>45864</v>
      </c>
      <c r="B6252" s="1">
        <v>0.6</v>
      </c>
      <c r="C6252" t="s">
        <v>81</v>
      </c>
      <c r="D6252" t="s">
        <v>82</v>
      </c>
      <c r="F6252" t="str" cm="1">
        <f t="array" ref="F6252">_xlfn.IFS(
    OR(MOD(B6252,1)&gt;=TIME(23,30,0), MOD(B6252,1)&lt;TIME(6,0,0)),        "Night hours",
    OR(
       AND(MOD(B6252,1)&gt;=TIME(6,0,0),  MOD(B6252,1)&lt;TIME(7,0,0)),
       AND(MOD(B6252,1)&gt;=TIME(23,0,0), MOD(B6252,1)&lt;TIME(23,30,0))
    ),                                                           "Shoulder hour",
    TRUE,                                                        "Regular"
)</f>
        <v>Regular</v>
      </c>
      <c r="G6252" t="s">
        <v>8</v>
      </c>
    </row>
    <row r="6253" spans="1:7" x14ac:dyDescent="0.25">
      <c r="A6253" s="2">
        <v>45864</v>
      </c>
      <c r="B6253" s="1">
        <v>0.59583333333333333</v>
      </c>
      <c r="C6253" t="s">
        <v>21</v>
      </c>
      <c r="D6253" t="s">
        <v>51</v>
      </c>
      <c r="F6253" t="str" cm="1">
        <f t="array" ref="F6253">_xlfn.IFS(
    OR(MOD(B6253,1)&gt;=TIME(23,30,0), MOD(B6253,1)&lt;TIME(6,0,0)),        "Night hours",
    OR(
       AND(MOD(B6253,1)&gt;=TIME(6,0,0),  MOD(B6253,1)&lt;TIME(7,0,0)),
       AND(MOD(B6253,1)&gt;=TIME(23,0,0), MOD(B6253,1)&lt;TIME(23,30,0))
    ),                                                           "Shoulder hour",
    TRUE,                                                        "Regular"
)</f>
        <v>Regular</v>
      </c>
      <c r="G6253" t="s">
        <v>8</v>
      </c>
    </row>
    <row r="6254" spans="1:7" x14ac:dyDescent="0.25">
      <c r="A6254" s="2">
        <v>45864</v>
      </c>
      <c r="B6254" s="1">
        <v>0.59375</v>
      </c>
      <c r="C6254" t="s">
        <v>79</v>
      </c>
      <c r="D6254" t="s">
        <v>482</v>
      </c>
      <c r="F6254" t="str" cm="1">
        <f t="array" ref="F6254">_xlfn.IFS(
    OR(MOD(B6254,1)&gt;=TIME(23,30,0), MOD(B6254,1)&lt;TIME(6,0,0)),        "Night hours",
    OR(
       AND(MOD(B6254,1)&gt;=TIME(6,0,0),  MOD(B6254,1)&lt;TIME(7,0,0)),
       AND(MOD(B6254,1)&gt;=TIME(23,0,0), MOD(B6254,1)&lt;TIME(23,30,0))
    ),                                                           "Shoulder hour",
    TRUE,                                                        "Regular"
)</f>
        <v>Regular</v>
      </c>
      <c r="G6254" t="s">
        <v>8</v>
      </c>
    </row>
    <row r="6255" spans="1:7" x14ac:dyDescent="0.25">
      <c r="A6255" s="2">
        <v>45864</v>
      </c>
      <c r="B6255" s="1">
        <v>0.58888888888888891</v>
      </c>
      <c r="C6255" t="s">
        <v>58</v>
      </c>
      <c r="D6255" t="s">
        <v>59</v>
      </c>
      <c r="F6255" t="str" cm="1">
        <f t="array" ref="F6255">_xlfn.IFS(
    OR(MOD(B6255,1)&gt;=TIME(23,30,0), MOD(B6255,1)&lt;TIME(6,0,0)),        "Night hours",
    OR(
       AND(MOD(B6255,1)&gt;=TIME(6,0,0),  MOD(B6255,1)&lt;TIME(7,0,0)),
       AND(MOD(B6255,1)&gt;=TIME(23,0,0), MOD(B6255,1)&lt;TIME(23,30,0))
    ),                                                           "Shoulder hour",
    TRUE,                                                        "Regular"
)</f>
        <v>Regular</v>
      </c>
      <c r="G6255" t="s">
        <v>8</v>
      </c>
    </row>
    <row r="6256" spans="1:7" x14ac:dyDescent="0.25">
      <c r="A6256" s="2">
        <v>45864</v>
      </c>
      <c r="B6256" s="1">
        <v>0.57499999999999996</v>
      </c>
      <c r="C6256" t="s">
        <v>100</v>
      </c>
      <c r="D6256" t="s">
        <v>101</v>
      </c>
      <c r="F6256" t="str" cm="1">
        <f t="array" ref="F6256">_xlfn.IFS(
    OR(MOD(B6256,1)&gt;=TIME(23,30,0), MOD(B6256,1)&lt;TIME(6,0,0)),        "Night hours",
    OR(
       AND(MOD(B6256,1)&gt;=TIME(6,0,0),  MOD(B6256,1)&lt;TIME(7,0,0)),
       AND(MOD(B6256,1)&gt;=TIME(23,0,0), MOD(B6256,1)&lt;TIME(23,30,0))
    ),                                                           "Shoulder hour",
    TRUE,                                                        "Regular"
)</f>
        <v>Regular</v>
      </c>
      <c r="G6256" t="s">
        <v>8</v>
      </c>
    </row>
    <row r="6257" spans="1:7" x14ac:dyDescent="0.25">
      <c r="A6257" s="2">
        <v>45864</v>
      </c>
      <c r="B6257" s="1">
        <v>0.57291666666666663</v>
      </c>
      <c r="C6257" t="s">
        <v>37</v>
      </c>
      <c r="D6257" t="s">
        <v>120</v>
      </c>
      <c r="F6257" t="str" cm="1">
        <f t="array" ref="F6257">_xlfn.IFS(
    OR(MOD(B6257,1)&gt;=TIME(23,30,0), MOD(B6257,1)&lt;TIME(6,0,0)),        "Night hours",
    OR(
       AND(MOD(B6257,1)&gt;=TIME(6,0,0),  MOD(B6257,1)&lt;TIME(7,0,0)),
       AND(MOD(B6257,1)&gt;=TIME(23,0,0), MOD(B6257,1)&lt;TIME(23,30,0))
    ),                                                           "Shoulder hour",
    TRUE,                                                        "Regular"
)</f>
        <v>Regular</v>
      </c>
      <c r="G6257" t="s">
        <v>8</v>
      </c>
    </row>
    <row r="6258" spans="1:7" x14ac:dyDescent="0.25">
      <c r="A6258" s="2">
        <v>45864</v>
      </c>
      <c r="B6258" s="1">
        <v>0.57013888888888886</v>
      </c>
      <c r="C6258" t="s">
        <v>29</v>
      </c>
      <c r="D6258" t="s">
        <v>483</v>
      </c>
      <c r="F6258" t="str" cm="1">
        <f t="array" ref="F6258">_xlfn.IFS(
    OR(MOD(B6258,1)&gt;=TIME(23,30,0), MOD(B6258,1)&lt;TIME(6,0,0)),        "Night hours",
    OR(
       AND(MOD(B6258,1)&gt;=TIME(6,0,0),  MOD(B6258,1)&lt;TIME(7,0,0)),
       AND(MOD(B6258,1)&gt;=TIME(23,0,0), MOD(B6258,1)&lt;TIME(23,30,0))
    ),                                                           "Shoulder hour",
    TRUE,                                                        "Regular"
)</f>
        <v>Regular</v>
      </c>
      <c r="G6258" t="s">
        <v>8</v>
      </c>
    </row>
    <row r="6259" spans="1:7" x14ac:dyDescent="0.25">
      <c r="A6259" s="2">
        <v>45864</v>
      </c>
      <c r="B6259" s="1">
        <v>0.56805555555555554</v>
      </c>
      <c r="C6259" t="s">
        <v>484</v>
      </c>
      <c r="D6259" t="s">
        <v>485</v>
      </c>
      <c r="F6259" t="str" cm="1">
        <f t="array" ref="F6259">_xlfn.IFS(
    OR(MOD(B6259,1)&gt;=TIME(23,30,0), MOD(B6259,1)&lt;TIME(6,0,0)),        "Night hours",
    OR(
       AND(MOD(B6259,1)&gt;=TIME(6,0,0),  MOD(B6259,1)&lt;TIME(7,0,0)),
       AND(MOD(B6259,1)&gt;=TIME(23,0,0), MOD(B6259,1)&lt;TIME(23,30,0))
    ),                                                           "Shoulder hour",
    TRUE,                                                        "Regular"
)</f>
        <v>Regular</v>
      </c>
      <c r="G6259" t="s">
        <v>8</v>
      </c>
    </row>
    <row r="6260" spans="1:7" x14ac:dyDescent="0.25">
      <c r="A6260" s="2">
        <v>45864</v>
      </c>
      <c r="B6260" s="1">
        <v>0.56458333333333333</v>
      </c>
      <c r="C6260" t="s">
        <v>462</v>
      </c>
      <c r="D6260" t="s">
        <v>486</v>
      </c>
      <c r="F6260" t="str" cm="1">
        <f t="array" ref="F6260">_xlfn.IFS(
    OR(MOD(B6260,1)&gt;=TIME(23,30,0), MOD(B6260,1)&lt;TIME(6,0,0)),        "Night hours",
    OR(
       AND(MOD(B6260,1)&gt;=TIME(6,0,0),  MOD(B6260,1)&lt;TIME(7,0,0)),
       AND(MOD(B6260,1)&gt;=TIME(23,0,0), MOD(B6260,1)&lt;TIME(23,30,0))
    ),                                                           "Shoulder hour",
    TRUE,                                                        "Regular"
)</f>
        <v>Regular</v>
      </c>
      <c r="G6260" t="s">
        <v>8</v>
      </c>
    </row>
    <row r="6261" spans="1:7" x14ac:dyDescent="0.25">
      <c r="A6261" s="2">
        <v>45864</v>
      </c>
      <c r="B6261" s="1">
        <v>0.56180555555555556</v>
      </c>
      <c r="C6261" t="s">
        <v>47</v>
      </c>
      <c r="D6261" t="s">
        <v>127</v>
      </c>
      <c r="F6261" t="str" cm="1">
        <f t="array" ref="F6261">_xlfn.IFS(
    OR(MOD(B6261,1)&gt;=TIME(23,30,0), MOD(B6261,1)&lt;TIME(6,0,0)),        "Night hours",
    OR(
       AND(MOD(B6261,1)&gt;=TIME(6,0,0),  MOD(B6261,1)&lt;TIME(7,0,0)),
       AND(MOD(B6261,1)&gt;=TIME(23,0,0), MOD(B6261,1)&lt;TIME(23,30,0))
    ),                                                           "Shoulder hour",
    TRUE,                                                        "Regular"
)</f>
        <v>Regular</v>
      </c>
      <c r="G6261" t="s">
        <v>8</v>
      </c>
    </row>
    <row r="6262" spans="1:7" x14ac:dyDescent="0.25">
      <c r="A6262" s="2">
        <v>45864</v>
      </c>
      <c r="B6262" s="1">
        <v>0.55902777777777779</v>
      </c>
      <c r="C6262" t="s">
        <v>29</v>
      </c>
      <c r="D6262" t="s">
        <v>118</v>
      </c>
      <c r="F6262" t="str" cm="1">
        <f t="array" ref="F6262">_xlfn.IFS(
    OR(MOD(B6262,1)&gt;=TIME(23,30,0), MOD(B6262,1)&lt;TIME(6,0,0)),        "Night hours",
    OR(
       AND(MOD(B6262,1)&gt;=TIME(6,0,0),  MOD(B6262,1)&lt;TIME(7,0,0)),
       AND(MOD(B6262,1)&gt;=TIME(23,0,0), MOD(B6262,1)&lt;TIME(23,30,0))
    ),                                                           "Shoulder hour",
    TRUE,                                                        "Regular"
)</f>
        <v>Regular</v>
      </c>
      <c r="G6262" t="s">
        <v>8</v>
      </c>
    </row>
    <row r="6263" spans="1:7" x14ac:dyDescent="0.25">
      <c r="A6263" s="2">
        <v>45864</v>
      </c>
      <c r="B6263" s="1">
        <v>0.5493055555555556</v>
      </c>
      <c r="C6263" t="s">
        <v>149</v>
      </c>
      <c r="D6263" t="s">
        <v>150</v>
      </c>
      <c r="F6263" t="str" cm="1">
        <f t="array" ref="F6263">_xlfn.IFS(
    OR(MOD(B6263,1)&gt;=TIME(23,30,0), MOD(B6263,1)&lt;TIME(6,0,0)),        "Night hours",
    OR(
       AND(MOD(B6263,1)&gt;=TIME(6,0,0),  MOD(B6263,1)&lt;TIME(7,0,0)),
       AND(MOD(B6263,1)&gt;=TIME(23,0,0), MOD(B6263,1)&lt;TIME(23,30,0))
    ),                                                           "Shoulder hour",
    TRUE,                                                        "Regular"
)</f>
        <v>Regular</v>
      </c>
      <c r="G6263" t="s">
        <v>8</v>
      </c>
    </row>
    <row r="6264" spans="1:7" x14ac:dyDescent="0.25">
      <c r="A6264" s="2">
        <v>45864</v>
      </c>
      <c r="B6264" s="1">
        <v>0.53611111111111109</v>
      </c>
      <c r="C6264" t="s">
        <v>47</v>
      </c>
      <c r="D6264" t="s">
        <v>52</v>
      </c>
      <c r="F6264" t="str" cm="1">
        <f t="array" ref="F6264">_xlfn.IFS(
    OR(MOD(B6264,1)&gt;=TIME(23,30,0), MOD(B6264,1)&lt;TIME(6,0,0)),        "Night hours",
    OR(
       AND(MOD(B6264,1)&gt;=TIME(6,0,0),  MOD(B6264,1)&lt;TIME(7,0,0)),
       AND(MOD(B6264,1)&gt;=TIME(23,0,0), MOD(B6264,1)&lt;TIME(23,30,0))
    ),                                                           "Shoulder hour",
    TRUE,                                                        "Regular"
)</f>
        <v>Regular</v>
      </c>
      <c r="G6264" t="s">
        <v>8</v>
      </c>
    </row>
    <row r="6265" spans="1:7" x14ac:dyDescent="0.25">
      <c r="A6265" s="2">
        <v>45864</v>
      </c>
      <c r="B6265" s="1">
        <v>0.53472222222222221</v>
      </c>
      <c r="C6265" t="s">
        <v>69</v>
      </c>
      <c r="D6265" t="s">
        <v>104</v>
      </c>
      <c r="F6265" t="str" cm="1">
        <f t="array" ref="F6265">_xlfn.IFS(
    OR(MOD(B6265,1)&gt;=TIME(23,30,0), MOD(B6265,1)&lt;TIME(6,0,0)),        "Night hours",
    OR(
       AND(MOD(B6265,1)&gt;=TIME(6,0,0),  MOD(B6265,1)&lt;TIME(7,0,0)),
       AND(MOD(B6265,1)&gt;=TIME(23,0,0), MOD(B6265,1)&lt;TIME(23,30,0))
    ),                                                           "Shoulder hour",
    TRUE,                                                        "Regular"
)</f>
        <v>Regular</v>
      </c>
      <c r="G6265" t="s">
        <v>8</v>
      </c>
    </row>
    <row r="6266" spans="1:7" x14ac:dyDescent="0.25">
      <c r="A6266" s="2">
        <v>45864</v>
      </c>
      <c r="B6266" s="1">
        <v>0.53194444444444444</v>
      </c>
      <c r="C6266" t="s">
        <v>39</v>
      </c>
      <c r="D6266" t="s">
        <v>427</v>
      </c>
      <c r="F6266" t="str" cm="1">
        <f t="array" ref="F6266">_xlfn.IFS(
    OR(MOD(B6266,1)&gt;=TIME(23,30,0), MOD(B6266,1)&lt;TIME(6,0,0)),        "Night hours",
    OR(
       AND(MOD(B6266,1)&gt;=TIME(6,0,0),  MOD(B6266,1)&lt;TIME(7,0,0)),
       AND(MOD(B6266,1)&gt;=TIME(23,0,0), MOD(B6266,1)&lt;TIME(23,30,0))
    ),                                                           "Shoulder hour",
    TRUE,                                                        "Regular"
)</f>
        <v>Regular</v>
      </c>
      <c r="G6266" t="s">
        <v>8</v>
      </c>
    </row>
    <row r="6267" spans="1:7" x14ac:dyDescent="0.25">
      <c r="A6267" s="2">
        <v>45864</v>
      </c>
      <c r="B6267" s="1">
        <v>0.52638888888888891</v>
      </c>
      <c r="C6267" t="s">
        <v>37</v>
      </c>
      <c r="D6267" t="s">
        <v>422</v>
      </c>
      <c r="F6267" t="str" cm="1">
        <f t="array" ref="F6267">_xlfn.IFS(
    OR(MOD(B6267,1)&gt;=TIME(23,30,0), MOD(B6267,1)&lt;TIME(6,0,0)),        "Night hours",
    OR(
       AND(MOD(B6267,1)&gt;=TIME(6,0,0),  MOD(B6267,1)&lt;TIME(7,0,0)),
       AND(MOD(B6267,1)&gt;=TIME(23,0,0), MOD(B6267,1)&lt;TIME(23,30,0))
    ),                                                           "Shoulder hour",
    TRUE,                                                        "Regular"
)</f>
        <v>Regular</v>
      </c>
      <c r="G6267" t="s">
        <v>8</v>
      </c>
    </row>
    <row r="6268" spans="1:7" x14ac:dyDescent="0.25">
      <c r="A6268" s="2">
        <v>45864</v>
      </c>
      <c r="B6268" s="1">
        <v>0.51736111111111116</v>
      </c>
      <c r="C6268" t="s">
        <v>338</v>
      </c>
      <c r="D6268" t="s">
        <v>406</v>
      </c>
      <c r="F6268" t="str" cm="1">
        <f t="array" ref="F6268">_xlfn.IFS(
    OR(MOD(B6268,1)&gt;=TIME(23,30,0), MOD(B6268,1)&lt;TIME(6,0,0)),        "Night hours",
    OR(
       AND(MOD(B6268,1)&gt;=TIME(6,0,0),  MOD(B6268,1)&lt;TIME(7,0,0)),
       AND(MOD(B6268,1)&gt;=TIME(23,0,0), MOD(B6268,1)&lt;TIME(23,30,0))
    ),                                                           "Shoulder hour",
    TRUE,                                                        "Regular"
)</f>
        <v>Regular</v>
      </c>
      <c r="G6268" t="s">
        <v>8</v>
      </c>
    </row>
    <row r="6269" spans="1:7" x14ac:dyDescent="0.25">
      <c r="A6269" s="2">
        <v>45864</v>
      </c>
      <c r="B6269" s="1">
        <v>0.5083333333333333</v>
      </c>
      <c r="C6269" t="s">
        <v>45</v>
      </c>
      <c r="D6269" t="s">
        <v>46</v>
      </c>
      <c r="F6269" t="str" cm="1">
        <f t="array" ref="F6269">_xlfn.IFS(
    OR(MOD(B6269,1)&gt;=TIME(23,30,0), MOD(B6269,1)&lt;TIME(6,0,0)),        "Night hours",
    OR(
       AND(MOD(B6269,1)&gt;=TIME(6,0,0),  MOD(B6269,1)&lt;TIME(7,0,0)),
       AND(MOD(B6269,1)&gt;=TIME(23,0,0), MOD(B6269,1)&lt;TIME(23,30,0))
    ),                                                           "Shoulder hour",
    TRUE,                                                        "Regular"
)</f>
        <v>Regular</v>
      </c>
      <c r="G6269" t="s">
        <v>8</v>
      </c>
    </row>
    <row r="6270" spans="1:7" x14ac:dyDescent="0.25">
      <c r="A6270" s="2">
        <v>45864</v>
      </c>
      <c r="B6270" s="1">
        <v>0.50624999999999998</v>
      </c>
      <c r="C6270" t="s">
        <v>143</v>
      </c>
      <c r="D6270" t="s">
        <v>144</v>
      </c>
      <c r="F6270" t="str" cm="1">
        <f t="array" ref="F6270">_xlfn.IFS(
    OR(MOD(B6270,1)&gt;=TIME(23,30,0), MOD(B6270,1)&lt;TIME(6,0,0)),        "Night hours",
    OR(
       AND(MOD(B6270,1)&gt;=TIME(6,0,0),  MOD(B6270,1)&lt;TIME(7,0,0)),
       AND(MOD(B6270,1)&gt;=TIME(23,0,0), MOD(B6270,1)&lt;TIME(23,30,0))
    ),                                                           "Shoulder hour",
    TRUE,                                                        "Regular"
)</f>
        <v>Regular</v>
      </c>
      <c r="G6270" t="s">
        <v>8</v>
      </c>
    </row>
    <row r="6271" spans="1:7" x14ac:dyDescent="0.25">
      <c r="A6271" s="2">
        <v>45864</v>
      </c>
      <c r="B6271" s="1">
        <v>0.50416666666666665</v>
      </c>
      <c r="C6271" t="s">
        <v>47</v>
      </c>
      <c r="D6271" t="s">
        <v>140</v>
      </c>
      <c r="F6271" t="str" cm="1">
        <f t="array" ref="F6271">_xlfn.IFS(
    OR(MOD(B6271,1)&gt;=TIME(23,30,0), MOD(B6271,1)&lt;TIME(6,0,0)),        "Night hours",
    OR(
       AND(MOD(B6271,1)&gt;=TIME(6,0,0),  MOD(B6271,1)&lt;TIME(7,0,0)),
       AND(MOD(B6271,1)&gt;=TIME(23,0,0), MOD(B6271,1)&lt;TIME(23,30,0))
    ),                                                           "Shoulder hour",
    TRUE,                                                        "Regular"
)</f>
        <v>Regular</v>
      </c>
      <c r="G6271" t="s">
        <v>8</v>
      </c>
    </row>
    <row r="6272" spans="1:7" x14ac:dyDescent="0.25">
      <c r="A6272" s="2">
        <v>45864</v>
      </c>
      <c r="B6272" s="1">
        <v>0.50277777777777777</v>
      </c>
      <c r="C6272" t="s">
        <v>39</v>
      </c>
      <c r="D6272" t="s">
        <v>424</v>
      </c>
      <c r="F6272" t="str" cm="1">
        <f t="array" ref="F6272">_xlfn.IFS(
    OR(MOD(B6272,1)&gt;=TIME(23,30,0), MOD(B6272,1)&lt;TIME(6,0,0)),        "Night hours",
    OR(
       AND(MOD(B6272,1)&gt;=TIME(6,0,0),  MOD(B6272,1)&lt;TIME(7,0,0)),
       AND(MOD(B6272,1)&gt;=TIME(23,0,0), MOD(B6272,1)&lt;TIME(23,30,0))
    ),                                                           "Shoulder hour",
    TRUE,                                                        "Regular"
)</f>
        <v>Regular</v>
      </c>
      <c r="G6272" t="s">
        <v>8</v>
      </c>
    </row>
    <row r="6273" spans="1:7" x14ac:dyDescent="0.25">
      <c r="A6273" s="2">
        <v>45864</v>
      </c>
      <c r="B6273" s="1">
        <v>0.50069444444444444</v>
      </c>
      <c r="C6273" t="s">
        <v>343</v>
      </c>
      <c r="D6273" t="s">
        <v>487</v>
      </c>
      <c r="F6273" t="str" cm="1">
        <f t="array" ref="F6273">_xlfn.IFS(
    OR(MOD(B6273,1)&gt;=TIME(23,30,0), MOD(B6273,1)&lt;TIME(6,0,0)),        "Night hours",
    OR(
       AND(MOD(B6273,1)&gt;=TIME(6,0,0),  MOD(B6273,1)&lt;TIME(7,0,0)),
       AND(MOD(B6273,1)&gt;=TIME(23,0,0), MOD(B6273,1)&lt;TIME(23,30,0))
    ),                                                           "Shoulder hour",
    TRUE,                                                        "Regular"
)</f>
        <v>Regular</v>
      </c>
      <c r="G6273" t="s">
        <v>8</v>
      </c>
    </row>
    <row r="6274" spans="1:7" x14ac:dyDescent="0.25">
      <c r="A6274" s="2">
        <v>45864</v>
      </c>
      <c r="B6274" s="1">
        <v>0.49861111111111112</v>
      </c>
      <c r="C6274" t="s">
        <v>87</v>
      </c>
      <c r="D6274" t="s">
        <v>88</v>
      </c>
      <c r="F6274" t="str" cm="1">
        <f t="array" ref="F6274">_xlfn.IFS(
    OR(MOD(B6274,1)&gt;=TIME(23,30,0), MOD(B6274,1)&lt;TIME(6,0,0)),        "Night hours",
    OR(
       AND(MOD(B6274,1)&gt;=TIME(6,0,0),  MOD(B6274,1)&lt;TIME(7,0,0)),
       AND(MOD(B6274,1)&gt;=TIME(23,0,0), MOD(B6274,1)&lt;TIME(23,30,0))
    ),                                                           "Shoulder hour",
    TRUE,                                                        "Regular"
)</f>
        <v>Regular</v>
      </c>
      <c r="G6274" t="s">
        <v>8</v>
      </c>
    </row>
    <row r="6275" spans="1:7" x14ac:dyDescent="0.25">
      <c r="A6275" s="2">
        <v>45864</v>
      </c>
      <c r="B6275" s="1">
        <v>0.49583333333333335</v>
      </c>
      <c r="C6275" t="s">
        <v>43</v>
      </c>
      <c r="D6275" t="s">
        <v>139</v>
      </c>
      <c r="F6275" t="str" cm="1">
        <f t="array" ref="F6275">_xlfn.IFS(
    OR(MOD(B6275,1)&gt;=TIME(23,30,0), MOD(B6275,1)&lt;TIME(6,0,0)),        "Night hours",
    OR(
       AND(MOD(B6275,1)&gt;=TIME(6,0,0),  MOD(B6275,1)&lt;TIME(7,0,0)),
       AND(MOD(B6275,1)&gt;=TIME(23,0,0), MOD(B6275,1)&lt;TIME(23,30,0))
    ),                                                           "Shoulder hour",
    TRUE,                                                        "Regular"
)</f>
        <v>Regular</v>
      </c>
      <c r="G6275" t="s">
        <v>8</v>
      </c>
    </row>
    <row r="6276" spans="1:7" x14ac:dyDescent="0.25">
      <c r="A6276" s="2">
        <v>45864</v>
      </c>
      <c r="B6276" s="1">
        <v>0.49444444444444446</v>
      </c>
      <c r="C6276" t="s">
        <v>100</v>
      </c>
      <c r="D6276" t="s">
        <v>172</v>
      </c>
      <c r="F6276" t="str" cm="1">
        <f t="array" ref="F6276">_xlfn.IFS(
    OR(MOD(B6276,1)&gt;=TIME(23,30,0), MOD(B6276,1)&lt;TIME(6,0,0)),        "Night hours",
    OR(
       AND(MOD(B6276,1)&gt;=TIME(6,0,0),  MOD(B6276,1)&lt;TIME(7,0,0)),
       AND(MOD(B6276,1)&gt;=TIME(23,0,0), MOD(B6276,1)&lt;TIME(23,30,0))
    ),                                                           "Shoulder hour",
    TRUE,                                                        "Regular"
)</f>
        <v>Regular</v>
      </c>
      <c r="G6276" t="s">
        <v>8</v>
      </c>
    </row>
    <row r="6277" spans="1:7" x14ac:dyDescent="0.25">
      <c r="A6277" s="2">
        <v>45864</v>
      </c>
      <c r="B6277" s="1">
        <v>0.49236111111111114</v>
      </c>
      <c r="C6277" t="s">
        <v>141</v>
      </c>
      <c r="D6277" t="s">
        <v>142</v>
      </c>
      <c r="F6277" t="str" cm="1">
        <f t="array" ref="F6277">_xlfn.IFS(
    OR(MOD(B6277,1)&gt;=TIME(23,30,0), MOD(B6277,1)&lt;TIME(6,0,0)),        "Night hours",
    OR(
       AND(MOD(B6277,1)&gt;=TIME(6,0,0),  MOD(B6277,1)&lt;TIME(7,0,0)),
       AND(MOD(B6277,1)&gt;=TIME(23,0,0), MOD(B6277,1)&lt;TIME(23,30,0))
    ),                                                           "Shoulder hour",
    TRUE,                                                        "Regular"
)</f>
        <v>Regular</v>
      </c>
      <c r="G6277" t="s">
        <v>8</v>
      </c>
    </row>
    <row r="6278" spans="1:7" x14ac:dyDescent="0.25">
      <c r="A6278" s="2">
        <v>45864</v>
      </c>
      <c r="B6278" s="1">
        <v>0.48958333333333331</v>
      </c>
      <c r="C6278" t="s">
        <v>60</v>
      </c>
      <c r="D6278" t="s">
        <v>428</v>
      </c>
      <c r="F6278" t="str" cm="1">
        <f t="array" ref="F6278">_xlfn.IFS(
    OR(MOD(B6278,1)&gt;=TIME(23,30,0), MOD(B6278,1)&lt;TIME(6,0,0)),        "Night hours",
    OR(
       AND(MOD(B6278,1)&gt;=TIME(6,0,0),  MOD(B6278,1)&lt;TIME(7,0,0)),
       AND(MOD(B6278,1)&gt;=TIME(23,0,0), MOD(B6278,1)&lt;TIME(23,30,0))
    ),                                                           "Shoulder hour",
    TRUE,                                                        "Regular"
)</f>
        <v>Regular</v>
      </c>
      <c r="G6278" t="s">
        <v>8</v>
      </c>
    </row>
    <row r="6279" spans="1:7" x14ac:dyDescent="0.25">
      <c r="A6279" s="2">
        <v>45864</v>
      </c>
      <c r="B6279" s="1">
        <v>0.48819444444444443</v>
      </c>
      <c r="C6279" t="s">
        <v>343</v>
      </c>
      <c r="D6279" t="s">
        <v>420</v>
      </c>
      <c r="F6279" t="str" cm="1">
        <f t="array" ref="F6279">_xlfn.IFS(
    OR(MOD(B6279,1)&gt;=TIME(23,30,0), MOD(B6279,1)&lt;TIME(6,0,0)),        "Night hours",
    OR(
       AND(MOD(B6279,1)&gt;=TIME(6,0,0),  MOD(B6279,1)&lt;TIME(7,0,0)),
       AND(MOD(B6279,1)&gt;=TIME(23,0,0), MOD(B6279,1)&lt;TIME(23,30,0))
    ),                                                           "Shoulder hour",
    TRUE,                                                        "Regular"
)</f>
        <v>Regular</v>
      </c>
      <c r="G6279" t="s">
        <v>8</v>
      </c>
    </row>
    <row r="6280" spans="1:7" x14ac:dyDescent="0.25">
      <c r="A6280" s="2">
        <v>45864</v>
      </c>
      <c r="B6280" s="1">
        <v>0.48472222222222222</v>
      </c>
      <c r="C6280" t="s">
        <v>33</v>
      </c>
      <c r="D6280" t="s">
        <v>488</v>
      </c>
      <c r="F6280" t="str" cm="1">
        <f t="array" ref="F6280">_xlfn.IFS(
    OR(MOD(B6280,1)&gt;=TIME(23,30,0), MOD(B6280,1)&lt;TIME(6,0,0)),        "Night hours",
    OR(
       AND(MOD(B6280,1)&gt;=TIME(6,0,0),  MOD(B6280,1)&lt;TIME(7,0,0)),
       AND(MOD(B6280,1)&gt;=TIME(23,0,0), MOD(B6280,1)&lt;TIME(23,30,0))
    ),                                                           "Shoulder hour",
    TRUE,                                                        "Regular"
)</f>
        <v>Regular</v>
      </c>
      <c r="G6280" t="s">
        <v>8</v>
      </c>
    </row>
    <row r="6281" spans="1:7" x14ac:dyDescent="0.25">
      <c r="A6281" s="2">
        <v>45864</v>
      </c>
      <c r="B6281" s="1">
        <v>0.4826388888888889</v>
      </c>
      <c r="C6281" t="s">
        <v>489</v>
      </c>
      <c r="D6281" t="s">
        <v>490</v>
      </c>
      <c r="F6281" t="str" cm="1">
        <f t="array" ref="F6281">_xlfn.IFS(
    OR(MOD(B6281,1)&gt;=TIME(23,30,0), MOD(B6281,1)&lt;TIME(6,0,0)),        "Night hours",
    OR(
       AND(MOD(B6281,1)&gt;=TIME(6,0,0),  MOD(B6281,1)&lt;TIME(7,0,0)),
       AND(MOD(B6281,1)&gt;=TIME(23,0,0), MOD(B6281,1)&lt;TIME(23,30,0))
    ),                                                           "Shoulder hour",
    TRUE,                                                        "Regular"
)</f>
        <v>Regular</v>
      </c>
      <c r="G6281" t="s">
        <v>8</v>
      </c>
    </row>
    <row r="6282" spans="1:7" x14ac:dyDescent="0.25">
      <c r="A6282" s="2">
        <v>45864</v>
      </c>
      <c r="B6282" s="1">
        <v>0.48055555555555557</v>
      </c>
      <c r="C6282" t="s">
        <v>133</v>
      </c>
      <c r="D6282" t="s">
        <v>134</v>
      </c>
      <c r="F6282" t="str" cm="1">
        <f t="array" ref="F6282">_xlfn.IFS(
    OR(MOD(B6282,1)&gt;=TIME(23,30,0), MOD(B6282,1)&lt;TIME(6,0,0)),        "Night hours",
    OR(
       AND(MOD(B6282,1)&gt;=TIME(6,0,0),  MOD(B6282,1)&lt;TIME(7,0,0)),
       AND(MOD(B6282,1)&gt;=TIME(23,0,0), MOD(B6282,1)&lt;TIME(23,30,0))
    ),                                                           "Shoulder hour",
    TRUE,                                                        "Regular"
)</f>
        <v>Regular</v>
      </c>
      <c r="G6282" t="s">
        <v>8</v>
      </c>
    </row>
    <row r="6283" spans="1:7" x14ac:dyDescent="0.25">
      <c r="A6283" s="2">
        <v>45864</v>
      </c>
      <c r="B6283" s="1">
        <v>0.47847222222222224</v>
      </c>
      <c r="C6283" t="s">
        <v>17</v>
      </c>
      <c r="D6283" t="s">
        <v>491</v>
      </c>
      <c r="F6283" t="str" cm="1">
        <f t="array" ref="F6283">_xlfn.IFS(
    OR(MOD(B6283,1)&gt;=TIME(23,30,0), MOD(B6283,1)&lt;TIME(6,0,0)),        "Night hours",
    OR(
       AND(MOD(B6283,1)&gt;=TIME(6,0,0),  MOD(B6283,1)&lt;TIME(7,0,0)),
       AND(MOD(B6283,1)&gt;=TIME(23,0,0), MOD(B6283,1)&lt;TIME(23,30,0))
    ),                                                           "Shoulder hour",
    TRUE,                                                        "Regular"
)</f>
        <v>Regular</v>
      </c>
      <c r="G6283" t="s">
        <v>8</v>
      </c>
    </row>
    <row r="6284" spans="1:7" x14ac:dyDescent="0.25">
      <c r="A6284" s="2">
        <v>45864</v>
      </c>
      <c r="B6284" s="1">
        <v>0.47638888888888886</v>
      </c>
      <c r="C6284" t="s">
        <v>473</v>
      </c>
      <c r="D6284" t="s">
        <v>492</v>
      </c>
      <c r="F6284" t="str" cm="1">
        <f t="array" ref="F6284">_xlfn.IFS(
    OR(MOD(B6284,1)&gt;=TIME(23,30,0), MOD(B6284,1)&lt;TIME(6,0,0)),        "Night hours",
    OR(
       AND(MOD(B6284,1)&gt;=TIME(6,0,0),  MOD(B6284,1)&lt;TIME(7,0,0)),
       AND(MOD(B6284,1)&gt;=TIME(23,0,0), MOD(B6284,1)&lt;TIME(23,30,0))
    ),                                                           "Shoulder hour",
    TRUE,                                                        "Regular"
)</f>
        <v>Regular</v>
      </c>
      <c r="G6284" t="s">
        <v>8</v>
      </c>
    </row>
    <row r="6285" spans="1:7" x14ac:dyDescent="0.25">
      <c r="A6285" s="2">
        <v>45864</v>
      </c>
      <c r="B6285" s="1">
        <v>0.44791666666666669</v>
      </c>
      <c r="C6285" t="s">
        <v>76</v>
      </c>
      <c r="D6285" t="s">
        <v>430</v>
      </c>
      <c r="F6285" t="str" cm="1">
        <f t="array" ref="F6285">_xlfn.IFS(
    OR(MOD(B6285,1)&gt;=TIME(23,30,0), MOD(B6285,1)&lt;TIME(6,0,0)),        "Night hours",
    OR(
       AND(MOD(B6285,1)&gt;=TIME(6,0,0),  MOD(B6285,1)&lt;TIME(7,0,0)),
       AND(MOD(B6285,1)&gt;=TIME(23,0,0), MOD(B6285,1)&lt;TIME(23,30,0))
    ),                                                           "Shoulder hour",
    TRUE,                                                        "Regular"
)</f>
        <v>Regular</v>
      </c>
      <c r="G6285" t="s">
        <v>8</v>
      </c>
    </row>
    <row r="6286" spans="1:7" x14ac:dyDescent="0.25">
      <c r="A6286" s="2">
        <v>45864</v>
      </c>
      <c r="B6286" s="1">
        <v>0.44444444444444442</v>
      </c>
      <c r="C6286" t="s">
        <v>338</v>
      </c>
      <c r="D6286" t="s">
        <v>493</v>
      </c>
      <c r="F6286" t="str" cm="1">
        <f t="array" ref="F6286">_xlfn.IFS(
    OR(MOD(B6286,1)&gt;=TIME(23,30,0), MOD(B6286,1)&lt;TIME(6,0,0)),        "Night hours",
    OR(
       AND(MOD(B6286,1)&gt;=TIME(6,0,0),  MOD(B6286,1)&lt;TIME(7,0,0)),
       AND(MOD(B6286,1)&gt;=TIME(23,0,0), MOD(B6286,1)&lt;TIME(23,30,0))
    ),                                                           "Shoulder hour",
    TRUE,                                                        "Regular"
)</f>
        <v>Regular</v>
      </c>
      <c r="G6286" t="s">
        <v>8</v>
      </c>
    </row>
    <row r="6287" spans="1:7" x14ac:dyDescent="0.25">
      <c r="A6287" s="2">
        <v>45864</v>
      </c>
      <c r="B6287" s="1">
        <v>0.44027777777777777</v>
      </c>
      <c r="C6287" t="s">
        <v>342</v>
      </c>
      <c r="D6287" t="s">
        <v>494</v>
      </c>
      <c r="F6287" t="str" cm="1">
        <f t="array" ref="F6287">_xlfn.IFS(
    OR(MOD(B6287,1)&gt;=TIME(23,30,0), MOD(B6287,1)&lt;TIME(6,0,0)),        "Night hours",
    OR(
       AND(MOD(B6287,1)&gt;=TIME(6,0,0),  MOD(B6287,1)&lt;TIME(7,0,0)),
       AND(MOD(B6287,1)&gt;=TIME(23,0,0), MOD(B6287,1)&lt;TIME(23,30,0))
    ),                                                           "Shoulder hour",
    TRUE,                                                        "Regular"
)</f>
        <v>Regular</v>
      </c>
      <c r="G6287" t="s">
        <v>8</v>
      </c>
    </row>
    <row r="6288" spans="1:7" x14ac:dyDescent="0.25">
      <c r="A6288" s="2">
        <v>45864</v>
      </c>
      <c r="B6288" s="1">
        <v>0.43125000000000002</v>
      </c>
      <c r="C6288" t="s">
        <v>39</v>
      </c>
      <c r="D6288" t="s">
        <v>495</v>
      </c>
      <c r="F6288" t="str" cm="1">
        <f t="array" ref="F6288">_xlfn.IFS(
    OR(MOD(B6288,1)&gt;=TIME(23,30,0), MOD(B6288,1)&lt;TIME(6,0,0)),        "Night hours",
    OR(
       AND(MOD(B6288,1)&gt;=TIME(6,0,0),  MOD(B6288,1)&lt;TIME(7,0,0)),
       AND(MOD(B6288,1)&gt;=TIME(23,0,0), MOD(B6288,1)&lt;TIME(23,30,0))
    ),                                                           "Shoulder hour",
    TRUE,                                                        "Regular"
)</f>
        <v>Regular</v>
      </c>
      <c r="G6288" t="s">
        <v>8</v>
      </c>
    </row>
    <row r="6289" spans="1:7" x14ac:dyDescent="0.25">
      <c r="A6289" s="2">
        <v>45864</v>
      </c>
      <c r="B6289" s="1">
        <v>0.42430555555555555</v>
      </c>
      <c r="C6289" t="s">
        <v>21</v>
      </c>
      <c r="D6289" t="s">
        <v>163</v>
      </c>
      <c r="F6289" t="str" cm="1">
        <f t="array" ref="F6289">_xlfn.IFS(
    OR(MOD(B6289,1)&gt;=TIME(23,30,0), MOD(B6289,1)&lt;TIME(6,0,0)),        "Night hours",
    OR(
       AND(MOD(B6289,1)&gt;=TIME(6,0,0),  MOD(B6289,1)&lt;TIME(7,0,0)),
       AND(MOD(B6289,1)&gt;=TIME(23,0,0), MOD(B6289,1)&lt;TIME(23,30,0))
    ),                                                           "Shoulder hour",
    TRUE,                                                        "Regular"
)</f>
        <v>Regular</v>
      </c>
      <c r="G6289" t="s">
        <v>8</v>
      </c>
    </row>
    <row r="6290" spans="1:7" x14ac:dyDescent="0.25">
      <c r="A6290" s="2">
        <v>45864</v>
      </c>
      <c r="B6290" s="1">
        <v>0.40763888888888888</v>
      </c>
      <c r="C6290" t="s">
        <v>33</v>
      </c>
      <c r="D6290" t="s">
        <v>166</v>
      </c>
      <c r="F6290" t="str" cm="1">
        <f t="array" ref="F6290">_xlfn.IFS(
    OR(MOD(B6290,1)&gt;=TIME(23,30,0), MOD(B6290,1)&lt;TIME(6,0,0)),        "Night hours",
    OR(
       AND(MOD(B6290,1)&gt;=TIME(6,0,0),  MOD(B6290,1)&lt;TIME(7,0,0)),
       AND(MOD(B6290,1)&gt;=TIME(23,0,0), MOD(B6290,1)&lt;TIME(23,30,0))
    ),                                                           "Shoulder hour",
    TRUE,                                                        "Regular"
)</f>
        <v>Regular</v>
      </c>
      <c r="G6290" t="s">
        <v>8</v>
      </c>
    </row>
    <row r="6291" spans="1:7" x14ac:dyDescent="0.25">
      <c r="A6291" s="2">
        <v>45864</v>
      </c>
      <c r="B6291" s="1">
        <v>0.40416666666666667</v>
      </c>
      <c r="C6291" t="s">
        <v>23</v>
      </c>
      <c r="D6291" t="s">
        <v>165</v>
      </c>
      <c r="F6291" t="str" cm="1">
        <f t="array" ref="F6291">_xlfn.IFS(
    OR(MOD(B6291,1)&gt;=TIME(23,30,0), MOD(B6291,1)&lt;TIME(6,0,0)),        "Night hours",
    OR(
       AND(MOD(B6291,1)&gt;=TIME(6,0,0),  MOD(B6291,1)&lt;TIME(7,0,0)),
       AND(MOD(B6291,1)&gt;=TIME(23,0,0), MOD(B6291,1)&lt;TIME(23,30,0))
    ),                                                           "Shoulder hour",
    TRUE,                                                        "Regular"
)</f>
        <v>Regular</v>
      </c>
      <c r="G6291" t="s">
        <v>8</v>
      </c>
    </row>
    <row r="6292" spans="1:7" x14ac:dyDescent="0.25">
      <c r="A6292" s="2">
        <v>45864</v>
      </c>
      <c r="B6292" s="1">
        <v>0.40069444444444446</v>
      </c>
      <c r="C6292" t="s">
        <v>434</v>
      </c>
      <c r="D6292" t="s">
        <v>496</v>
      </c>
      <c r="F6292" t="str" cm="1">
        <f t="array" ref="F6292">_xlfn.IFS(
    OR(MOD(B6292,1)&gt;=TIME(23,30,0), MOD(B6292,1)&lt;TIME(6,0,0)),        "Night hours",
    OR(
       AND(MOD(B6292,1)&gt;=TIME(6,0,0),  MOD(B6292,1)&lt;TIME(7,0,0)),
       AND(MOD(B6292,1)&gt;=TIME(23,0,0), MOD(B6292,1)&lt;TIME(23,30,0))
    ),                                                           "Shoulder hour",
    TRUE,                                                        "Regular"
)</f>
        <v>Regular</v>
      </c>
      <c r="G6292" t="s">
        <v>8</v>
      </c>
    </row>
    <row r="6293" spans="1:7" x14ac:dyDescent="0.25">
      <c r="A6293" s="2">
        <v>45864</v>
      </c>
      <c r="B6293" s="1">
        <v>0.39791666666666664</v>
      </c>
      <c r="C6293" t="s">
        <v>69</v>
      </c>
      <c r="D6293" t="s">
        <v>170</v>
      </c>
      <c r="F6293" t="str" cm="1">
        <f t="array" ref="F6293">_xlfn.IFS(
    OR(MOD(B6293,1)&gt;=TIME(23,30,0), MOD(B6293,1)&lt;TIME(6,0,0)),        "Night hours",
    OR(
       AND(MOD(B6293,1)&gt;=TIME(6,0,0),  MOD(B6293,1)&lt;TIME(7,0,0)),
       AND(MOD(B6293,1)&gt;=TIME(23,0,0), MOD(B6293,1)&lt;TIME(23,30,0))
    ),                                                           "Shoulder hour",
    TRUE,                                                        "Regular"
)</f>
        <v>Regular</v>
      </c>
      <c r="G6293" t="s">
        <v>8</v>
      </c>
    </row>
    <row r="6294" spans="1:7" x14ac:dyDescent="0.25">
      <c r="A6294" s="2">
        <v>45864</v>
      </c>
      <c r="B6294" s="1">
        <v>0.39444444444444443</v>
      </c>
      <c r="C6294" t="s">
        <v>186</v>
      </c>
      <c r="D6294" t="s">
        <v>398</v>
      </c>
      <c r="F6294" t="str" cm="1">
        <f t="array" ref="F6294">_xlfn.IFS(
    OR(MOD(B6294,1)&gt;=TIME(23,30,0), MOD(B6294,1)&lt;TIME(6,0,0)),        "Night hours",
    OR(
       AND(MOD(B6294,1)&gt;=TIME(6,0,0),  MOD(B6294,1)&lt;TIME(7,0,0)),
       AND(MOD(B6294,1)&gt;=TIME(23,0,0), MOD(B6294,1)&lt;TIME(23,30,0))
    ),                                                           "Shoulder hour",
    TRUE,                                                        "Regular"
)</f>
        <v>Regular</v>
      </c>
      <c r="G6294" t="s">
        <v>8</v>
      </c>
    </row>
    <row r="6295" spans="1:7" x14ac:dyDescent="0.25">
      <c r="A6295" s="2">
        <v>45864</v>
      </c>
      <c r="B6295" s="1">
        <v>0.36736111111111114</v>
      </c>
      <c r="C6295" t="s">
        <v>43</v>
      </c>
      <c r="D6295" t="s">
        <v>44</v>
      </c>
      <c r="F6295" t="str" cm="1">
        <f t="array" ref="F6295">_xlfn.IFS(
    OR(MOD(B6295,1)&gt;=TIME(23,30,0), MOD(B6295,1)&lt;TIME(6,0,0)),        "Night hours",
    OR(
       AND(MOD(B6295,1)&gt;=TIME(6,0,0),  MOD(B6295,1)&lt;TIME(7,0,0)),
       AND(MOD(B6295,1)&gt;=TIME(23,0,0), MOD(B6295,1)&lt;TIME(23,30,0))
    ),                                                           "Shoulder hour",
    TRUE,                                                        "Regular"
)</f>
        <v>Regular</v>
      </c>
      <c r="G6295" t="s">
        <v>8</v>
      </c>
    </row>
    <row r="6296" spans="1:7" x14ac:dyDescent="0.25">
      <c r="A6296" s="2">
        <v>45864</v>
      </c>
      <c r="B6296" s="1">
        <v>0.36319444444444443</v>
      </c>
      <c r="C6296" t="s">
        <v>37</v>
      </c>
      <c r="D6296" t="s">
        <v>168</v>
      </c>
      <c r="F6296" t="str" cm="1">
        <f t="array" ref="F6296">_xlfn.IFS(
    OR(MOD(B6296,1)&gt;=TIME(23,30,0), MOD(B6296,1)&lt;TIME(6,0,0)),        "Night hours",
    OR(
       AND(MOD(B6296,1)&gt;=TIME(6,0,0),  MOD(B6296,1)&lt;TIME(7,0,0)),
       AND(MOD(B6296,1)&gt;=TIME(23,0,0), MOD(B6296,1)&lt;TIME(23,30,0))
    ),                                                           "Shoulder hour",
    TRUE,                                                        "Regular"
)</f>
        <v>Regular</v>
      </c>
      <c r="G6296" t="s">
        <v>8</v>
      </c>
    </row>
    <row r="6297" spans="1:7" x14ac:dyDescent="0.25">
      <c r="A6297" s="2">
        <v>45864</v>
      </c>
      <c r="B6297" s="1">
        <v>0.35972222222222222</v>
      </c>
      <c r="C6297" t="s">
        <v>39</v>
      </c>
      <c r="D6297" t="s">
        <v>169</v>
      </c>
      <c r="F6297" t="str" cm="1">
        <f t="array" ref="F6297">_xlfn.IFS(
    OR(MOD(B6297,1)&gt;=TIME(23,30,0), MOD(B6297,1)&lt;TIME(6,0,0)),        "Night hours",
    OR(
       AND(MOD(B6297,1)&gt;=TIME(6,0,0),  MOD(B6297,1)&lt;TIME(7,0,0)),
       AND(MOD(B6297,1)&gt;=TIME(23,0,0), MOD(B6297,1)&lt;TIME(23,30,0))
    ),                                                           "Shoulder hour",
    TRUE,                                                        "Regular"
)</f>
        <v>Regular</v>
      </c>
      <c r="G6297" t="s">
        <v>8</v>
      </c>
    </row>
    <row r="6298" spans="1:7" x14ac:dyDescent="0.25">
      <c r="A6298" s="2">
        <v>45864</v>
      </c>
      <c r="B6298" s="1">
        <v>0.35555555555555557</v>
      </c>
      <c r="C6298" t="s">
        <v>43</v>
      </c>
      <c r="D6298" t="s">
        <v>167</v>
      </c>
      <c r="F6298" t="str" cm="1">
        <f t="array" ref="F6298">_xlfn.IFS(
    OR(MOD(B6298,1)&gt;=TIME(23,30,0), MOD(B6298,1)&lt;TIME(6,0,0)),        "Night hours",
    OR(
       AND(MOD(B6298,1)&gt;=TIME(6,0,0),  MOD(B6298,1)&lt;TIME(7,0,0)),
       AND(MOD(B6298,1)&gt;=TIME(23,0,0), MOD(B6298,1)&lt;TIME(23,30,0))
    ),                                                           "Shoulder hour",
    TRUE,                                                        "Regular"
)</f>
        <v>Regular</v>
      </c>
      <c r="G6298" t="s">
        <v>8</v>
      </c>
    </row>
    <row r="6299" spans="1:7" x14ac:dyDescent="0.25">
      <c r="A6299" s="2">
        <v>45864</v>
      </c>
      <c r="B6299" s="1">
        <v>0.35208333333333336</v>
      </c>
      <c r="C6299" t="s">
        <v>129</v>
      </c>
      <c r="D6299" t="s">
        <v>130</v>
      </c>
      <c r="F6299" t="str" cm="1">
        <f t="array" ref="F6299">_xlfn.IFS(
    OR(MOD(B6299,1)&gt;=TIME(23,30,0), MOD(B6299,1)&lt;TIME(6,0,0)),        "Night hours",
    OR(
       AND(MOD(B6299,1)&gt;=TIME(6,0,0),  MOD(B6299,1)&lt;TIME(7,0,0)),
       AND(MOD(B6299,1)&gt;=TIME(23,0,0), MOD(B6299,1)&lt;TIME(23,30,0))
    ),                                                           "Shoulder hour",
    TRUE,                                                        "Regular"
)</f>
        <v>Regular</v>
      </c>
      <c r="G6299" t="s">
        <v>8</v>
      </c>
    </row>
    <row r="6300" spans="1:7" x14ac:dyDescent="0.25">
      <c r="A6300" s="2">
        <v>45864</v>
      </c>
      <c r="B6300" s="1">
        <v>0.33958333333333335</v>
      </c>
      <c r="C6300" t="s">
        <v>17</v>
      </c>
      <c r="D6300" t="s">
        <v>497</v>
      </c>
      <c r="F6300" t="str" cm="1">
        <f t="array" ref="F6300">_xlfn.IFS(
    OR(MOD(B6300,1)&gt;=TIME(23,30,0), MOD(B6300,1)&lt;TIME(6,0,0)),        "Night hours",
    OR(
       AND(MOD(B6300,1)&gt;=TIME(6,0,0),  MOD(B6300,1)&lt;TIME(7,0,0)),
       AND(MOD(B6300,1)&gt;=TIME(23,0,0), MOD(B6300,1)&lt;TIME(23,30,0))
    ),                                                           "Shoulder hour",
    TRUE,                                                        "Regular"
)</f>
        <v>Regular</v>
      </c>
      <c r="G6300" t="s">
        <v>8</v>
      </c>
    </row>
    <row r="6301" spans="1:7" x14ac:dyDescent="0.25">
      <c r="A6301" s="2">
        <v>45864</v>
      </c>
      <c r="B6301" s="1">
        <v>0.32777777777777778</v>
      </c>
      <c r="C6301" t="s">
        <v>69</v>
      </c>
      <c r="D6301" t="s">
        <v>171</v>
      </c>
      <c r="F6301" t="str" cm="1">
        <f t="array" ref="F6301">_xlfn.IFS(
    OR(MOD(B6301,1)&gt;=TIME(23,30,0), MOD(B6301,1)&lt;TIME(6,0,0)),        "Night hours",
    OR(
       AND(MOD(B6301,1)&gt;=TIME(6,0,0),  MOD(B6301,1)&lt;TIME(7,0,0)),
       AND(MOD(B6301,1)&gt;=TIME(23,0,0), MOD(B6301,1)&lt;TIME(23,30,0))
    ),                                                           "Shoulder hour",
    TRUE,                                                        "Regular"
)</f>
        <v>Regular</v>
      </c>
      <c r="G6301" t="s">
        <v>8</v>
      </c>
    </row>
    <row r="6302" spans="1:7" x14ac:dyDescent="0.25">
      <c r="A6302" s="2">
        <v>45864</v>
      </c>
      <c r="B6302" s="1">
        <v>0.15486111111111112</v>
      </c>
      <c r="C6302" t="s">
        <v>341</v>
      </c>
      <c r="D6302" t="s">
        <v>498</v>
      </c>
      <c r="F6302" t="str" cm="1">
        <f t="array" ref="F6302">_xlfn.IFS(
    OR(MOD(B6302,1)&gt;=TIME(23,30,0), MOD(B6302,1)&lt;TIME(6,0,0)),        "Night hours",
    OR(
       AND(MOD(B6302,1)&gt;=TIME(6,0,0),  MOD(B6302,1)&lt;TIME(7,0,0)),
       AND(MOD(B6302,1)&gt;=TIME(23,0,0), MOD(B6302,1)&lt;TIME(23,30,0))
    ),                                                           "Shoulder hour",
    TRUE,                                                        "Regular"
)</f>
        <v>Night hours</v>
      </c>
      <c r="G6302" t="s">
        <v>8</v>
      </c>
    </row>
    <row r="6303" spans="1:7" x14ac:dyDescent="0.25">
      <c r="A6303" s="2">
        <v>45864</v>
      </c>
      <c r="B6303" s="1">
        <v>0.10625</v>
      </c>
      <c r="C6303" t="s">
        <v>27</v>
      </c>
      <c r="D6303" t="s">
        <v>175</v>
      </c>
      <c r="F6303" t="str" cm="1">
        <f t="array" ref="F6303">_xlfn.IFS(
    OR(MOD(B6303,1)&gt;=TIME(23,30,0), MOD(B6303,1)&lt;TIME(6,0,0)),        "Night hours",
    OR(
       AND(MOD(B6303,1)&gt;=TIME(6,0,0),  MOD(B6303,1)&lt;TIME(7,0,0)),
       AND(MOD(B6303,1)&gt;=TIME(23,0,0), MOD(B6303,1)&lt;TIME(23,30,0))
    ),                                                           "Shoulder hour",
    TRUE,                                                        "Regular"
)</f>
        <v>Night hours</v>
      </c>
      <c r="G6303" t="s">
        <v>8</v>
      </c>
    </row>
    <row r="6304" spans="1:7" x14ac:dyDescent="0.25">
      <c r="A6304" s="2">
        <v>45864</v>
      </c>
      <c r="B6304" s="1">
        <v>0.10069444444444445</v>
      </c>
      <c r="C6304" t="s">
        <v>35</v>
      </c>
      <c r="D6304" t="s">
        <v>499</v>
      </c>
      <c r="F6304" t="str" cm="1">
        <f t="array" ref="F6304">_xlfn.IFS(
    OR(MOD(B6304,1)&gt;=TIME(23,30,0), MOD(B6304,1)&lt;TIME(6,0,0)),        "Night hours",
    OR(
       AND(MOD(B6304,1)&gt;=TIME(6,0,0),  MOD(B6304,1)&lt;TIME(7,0,0)),
       AND(MOD(B6304,1)&gt;=TIME(23,0,0), MOD(B6304,1)&lt;TIME(23,30,0))
    ),                                                           "Shoulder hour",
    TRUE,                                                        "Regular"
)</f>
        <v>Night hours</v>
      </c>
      <c r="G6304" t="s">
        <v>8</v>
      </c>
    </row>
    <row r="6305" spans="1:7" x14ac:dyDescent="0.25">
      <c r="A6305" s="2">
        <v>45864</v>
      </c>
      <c r="B6305" s="1">
        <v>9.583333333333334E-2</v>
      </c>
      <c r="C6305" t="s">
        <v>35</v>
      </c>
      <c r="D6305" t="s">
        <v>500</v>
      </c>
      <c r="F6305" t="str" cm="1">
        <f t="array" ref="F6305">_xlfn.IFS(
    OR(MOD(B6305,1)&gt;=TIME(23,30,0), MOD(B6305,1)&lt;TIME(6,0,0)),        "Night hours",
    OR(
       AND(MOD(B6305,1)&gt;=TIME(6,0,0),  MOD(B6305,1)&lt;TIME(7,0,0)),
       AND(MOD(B6305,1)&gt;=TIME(23,0,0), MOD(B6305,1)&lt;TIME(23,30,0))
    ),                                                           "Shoulder hour",
    TRUE,                                                        "Regular"
)</f>
        <v>Night hours</v>
      </c>
      <c r="G6305" t="s">
        <v>8</v>
      </c>
    </row>
    <row r="6306" spans="1:7" x14ac:dyDescent="0.25">
      <c r="A6306" s="2">
        <v>45864</v>
      </c>
      <c r="B6306" s="1">
        <v>6.805555555555555E-2</v>
      </c>
      <c r="C6306" t="s">
        <v>107</v>
      </c>
      <c r="D6306" t="s">
        <v>501</v>
      </c>
      <c r="F6306" t="str" cm="1">
        <f t="array" ref="F6306">_xlfn.IFS(
    OR(MOD(B6306,1)&gt;=TIME(23,30,0), MOD(B6306,1)&lt;TIME(6,0,0)),        "Night hours",
    OR(
       AND(MOD(B6306,1)&gt;=TIME(6,0,0),  MOD(B6306,1)&lt;TIME(7,0,0)),
       AND(MOD(B6306,1)&gt;=TIME(23,0,0), MOD(B6306,1)&lt;TIME(23,30,0))
    ),                                                           "Shoulder hour",
    TRUE,                                                        "Regular"
)</f>
        <v>Night hours</v>
      </c>
      <c r="G6306" t="s">
        <v>8</v>
      </c>
    </row>
    <row r="6307" spans="1:7" x14ac:dyDescent="0.25">
      <c r="A6307" s="2">
        <v>45864</v>
      </c>
      <c r="B6307" s="1">
        <v>6.6666666666666666E-2</v>
      </c>
      <c r="C6307" t="s">
        <v>43</v>
      </c>
      <c r="D6307" t="s">
        <v>502</v>
      </c>
      <c r="F6307" t="str" cm="1">
        <f t="array" ref="F6307">_xlfn.IFS(
    OR(MOD(B6307,1)&gt;=TIME(23,30,0), MOD(B6307,1)&lt;TIME(6,0,0)),        "Night hours",
    OR(
       AND(MOD(B6307,1)&gt;=TIME(6,0,0),  MOD(B6307,1)&lt;TIME(7,0,0)),
       AND(MOD(B6307,1)&gt;=TIME(23,0,0), MOD(B6307,1)&lt;TIME(23,30,0))
    ),                                                           "Shoulder hour",
    TRUE,                                                        "Regular"
)</f>
        <v>Night hours</v>
      </c>
      <c r="G6307" t="s">
        <v>8</v>
      </c>
    </row>
    <row r="6308" spans="1:7" x14ac:dyDescent="0.25">
      <c r="A6308" s="2">
        <v>45864</v>
      </c>
      <c r="B6308" s="1">
        <v>4.027777777777778E-2</v>
      </c>
      <c r="C6308" t="s">
        <v>39</v>
      </c>
      <c r="D6308" t="s">
        <v>40</v>
      </c>
      <c r="F6308" t="str" cm="1">
        <f t="array" ref="F6308">_xlfn.IFS(
    OR(MOD(B6308,1)&gt;=TIME(23,30,0), MOD(B6308,1)&lt;TIME(6,0,0)),        "Night hours",
    OR(
       AND(MOD(B6308,1)&gt;=TIME(6,0,0),  MOD(B6308,1)&lt;TIME(7,0,0)),
       AND(MOD(B6308,1)&gt;=TIME(23,0,0), MOD(B6308,1)&lt;TIME(23,30,0))
    ),                                                           "Shoulder hour",
    TRUE,                                                        "Regular"
)</f>
        <v>Night hours</v>
      </c>
      <c r="G6308" t="s">
        <v>8</v>
      </c>
    </row>
    <row r="6309" spans="1:7" x14ac:dyDescent="0.25">
      <c r="A6309" s="2">
        <v>45864</v>
      </c>
      <c r="B6309" s="1">
        <v>3.8194444444444448E-2</v>
      </c>
      <c r="C6309" t="s">
        <v>178</v>
      </c>
      <c r="D6309" t="s">
        <v>503</v>
      </c>
      <c r="F6309" t="str" cm="1">
        <f t="array" ref="F6309">_xlfn.IFS(
    OR(MOD(B6309,1)&gt;=TIME(23,30,0), MOD(B6309,1)&lt;TIME(6,0,0)),        "Night hours",
    OR(
       AND(MOD(B6309,1)&gt;=TIME(6,0,0),  MOD(B6309,1)&lt;TIME(7,0,0)),
       AND(MOD(B6309,1)&gt;=TIME(23,0,0), MOD(B6309,1)&lt;TIME(23,30,0))
    ),                                                           "Shoulder hour",
    TRUE,                                                        "Regular"
)</f>
        <v>Night hours</v>
      </c>
      <c r="G6309" t="s">
        <v>8</v>
      </c>
    </row>
    <row r="6310" spans="1:7" x14ac:dyDescent="0.25">
      <c r="A6310" s="2">
        <v>45864</v>
      </c>
      <c r="B6310" s="1">
        <v>3.4722222222222224E-2</v>
      </c>
      <c r="C6310" t="s">
        <v>157</v>
      </c>
      <c r="D6310" t="s">
        <v>504</v>
      </c>
      <c r="F6310" t="str" cm="1">
        <f t="array" ref="F6310">_xlfn.IFS(
    OR(MOD(B6310,1)&gt;=TIME(23,30,0), MOD(B6310,1)&lt;TIME(6,0,0)),        "Night hours",
    OR(
       AND(MOD(B6310,1)&gt;=TIME(6,0,0),  MOD(B6310,1)&lt;TIME(7,0,0)),
       AND(MOD(B6310,1)&gt;=TIME(23,0,0), MOD(B6310,1)&lt;TIME(23,30,0))
    ),                                                           "Shoulder hour",
    TRUE,                                                        "Regular"
)</f>
        <v>Night hours</v>
      </c>
      <c r="G6310" t="s">
        <v>8</v>
      </c>
    </row>
    <row r="6311" spans="1:7" x14ac:dyDescent="0.25">
      <c r="A6311" s="2">
        <v>45864</v>
      </c>
      <c r="B6311" s="1">
        <v>3.1944444444444442E-2</v>
      </c>
      <c r="C6311" t="s">
        <v>19</v>
      </c>
      <c r="D6311" t="s">
        <v>505</v>
      </c>
      <c r="F6311" t="str" cm="1">
        <f t="array" ref="F6311">_xlfn.IFS(
    OR(MOD(B6311,1)&gt;=TIME(23,30,0), MOD(B6311,1)&lt;TIME(6,0,0)),        "Night hours",
    OR(
       AND(MOD(B6311,1)&gt;=TIME(6,0,0),  MOD(B6311,1)&lt;TIME(7,0,0)),
       AND(MOD(B6311,1)&gt;=TIME(23,0,0), MOD(B6311,1)&lt;TIME(23,30,0))
    ),                                                           "Shoulder hour",
    TRUE,                                                        "Regular"
)</f>
        <v>Night hours</v>
      </c>
      <c r="G6311" t="s">
        <v>8</v>
      </c>
    </row>
    <row r="6312" spans="1:7" x14ac:dyDescent="0.25">
      <c r="A6312" s="2">
        <v>45864</v>
      </c>
      <c r="B6312" s="1">
        <v>2.9861111111111113E-2</v>
      </c>
      <c r="C6312" t="s">
        <v>17</v>
      </c>
      <c r="D6312" t="s">
        <v>506</v>
      </c>
      <c r="F6312" t="str" cm="1">
        <f t="array" ref="F6312">_xlfn.IFS(
    OR(MOD(B6312,1)&gt;=TIME(23,30,0), MOD(B6312,1)&lt;TIME(6,0,0)),        "Night hours",
    OR(
       AND(MOD(B6312,1)&gt;=TIME(6,0,0),  MOD(B6312,1)&lt;TIME(7,0,0)),
       AND(MOD(B6312,1)&gt;=TIME(23,0,0), MOD(B6312,1)&lt;TIME(23,30,0))
    ),                                                           "Shoulder hour",
    TRUE,                                                        "Regular"
)</f>
        <v>Night hours</v>
      </c>
      <c r="G6312" t="s">
        <v>8</v>
      </c>
    </row>
    <row r="6313" spans="1:7" x14ac:dyDescent="0.25">
      <c r="A6313" s="2">
        <v>45864</v>
      </c>
      <c r="B6313" s="1">
        <v>2.7777777777777776E-2</v>
      </c>
      <c r="C6313" t="s">
        <v>31</v>
      </c>
      <c r="D6313" t="s">
        <v>109</v>
      </c>
      <c r="F6313" t="str" cm="1">
        <f t="array" ref="F6313">_xlfn.IFS(
    OR(MOD(B6313,1)&gt;=TIME(23,30,0), MOD(B6313,1)&lt;TIME(6,0,0)),        "Night hours",
    OR(
       AND(MOD(B6313,1)&gt;=TIME(6,0,0),  MOD(B6313,1)&lt;TIME(7,0,0)),
       AND(MOD(B6313,1)&gt;=TIME(23,0,0), MOD(B6313,1)&lt;TIME(23,30,0))
    ),                                                           "Shoulder hour",
    TRUE,                                                        "Regular"
)</f>
        <v>Night hours</v>
      </c>
      <c r="G6313" t="s">
        <v>8</v>
      </c>
    </row>
    <row r="6314" spans="1:7" x14ac:dyDescent="0.25">
      <c r="A6314" s="2">
        <v>45864</v>
      </c>
      <c r="B6314" s="1">
        <v>2.2916666666666665E-2</v>
      </c>
      <c r="C6314" t="s">
        <v>5</v>
      </c>
      <c r="D6314" t="s">
        <v>507</v>
      </c>
      <c r="F6314" t="str" cm="1">
        <f t="array" ref="F6314">_xlfn.IFS(
    OR(MOD(B6314,1)&gt;=TIME(23,30,0), MOD(B6314,1)&lt;TIME(6,0,0)),        "Night hours",
    OR(
       AND(MOD(B6314,1)&gt;=TIME(6,0,0),  MOD(B6314,1)&lt;TIME(7,0,0)),
       AND(MOD(B6314,1)&gt;=TIME(23,0,0), MOD(B6314,1)&lt;TIME(23,30,0))
    ),                                                           "Shoulder hour",
    TRUE,                                                        "Regular"
)</f>
        <v>Night hours</v>
      </c>
      <c r="G6314" t="s">
        <v>8</v>
      </c>
    </row>
    <row r="6315" spans="1:7" x14ac:dyDescent="0.25">
      <c r="A6315" s="2">
        <v>45864</v>
      </c>
      <c r="B6315" s="1">
        <v>1.4583333333333334E-2</v>
      </c>
      <c r="C6315" t="s">
        <v>27</v>
      </c>
      <c r="D6315" t="s">
        <v>508</v>
      </c>
      <c r="F6315" t="str" cm="1">
        <f t="array" ref="F6315">_xlfn.IFS(
    OR(MOD(B6315,1)&gt;=TIME(23,30,0), MOD(B6315,1)&lt;TIME(6,0,0)),        "Night hours",
    OR(
       AND(MOD(B6315,1)&gt;=TIME(6,0,0),  MOD(B6315,1)&lt;TIME(7,0,0)),
       AND(MOD(B6315,1)&gt;=TIME(23,0,0), MOD(B6315,1)&lt;TIME(23,30,0))
    ),                                                           "Shoulder hour",
    TRUE,                                                        "Regular"
)</f>
        <v>Night hours</v>
      </c>
      <c r="G6315" t="s">
        <v>8</v>
      </c>
    </row>
    <row r="6316" spans="1:7" x14ac:dyDescent="0.25">
      <c r="A6316" s="2">
        <v>45864</v>
      </c>
      <c r="B6316" s="1">
        <v>1.1805555555555555E-2</v>
      </c>
      <c r="C6316" t="s">
        <v>39</v>
      </c>
      <c r="D6316" t="s">
        <v>145</v>
      </c>
      <c r="F6316" t="str" cm="1">
        <f t="array" ref="F6316">_xlfn.IFS(
    OR(MOD(B6316,1)&gt;=TIME(23,30,0), MOD(B6316,1)&lt;TIME(6,0,0)),        "Night hours",
    OR(
       AND(MOD(B6316,1)&gt;=TIME(6,0,0),  MOD(B6316,1)&lt;TIME(7,0,0)),
       AND(MOD(B6316,1)&gt;=TIME(23,0,0), MOD(B6316,1)&lt;TIME(23,30,0))
    ),                                                           "Shoulder hour",
    TRUE,                                                        "Regular"
)</f>
        <v>Night hours</v>
      </c>
      <c r="G6316" t="s">
        <v>8</v>
      </c>
    </row>
    <row r="6317" spans="1:7" x14ac:dyDescent="0.25">
      <c r="A6317" s="2">
        <v>45864</v>
      </c>
      <c r="B6317" s="1">
        <v>6.2500000000000003E-3</v>
      </c>
      <c r="C6317" t="s">
        <v>79</v>
      </c>
      <c r="D6317" t="s">
        <v>509</v>
      </c>
      <c r="F6317" t="str" cm="1">
        <f t="array" ref="F6317">_xlfn.IFS(
    OR(MOD(B6317,1)&gt;=TIME(23,30,0), MOD(B6317,1)&lt;TIME(6,0,0)),        "Night hours",
    OR(
       AND(MOD(B6317,1)&gt;=TIME(6,0,0),  MOD(B6317,1)&lt;TIME(7,0,0)),
       AND(MOD(B6317,1)&gt;=TIME(23,0,0), MOD(B6317,1)&lt;TIME(23,30,0))
    ),                                                           "Shoulder hour",
    TRUE,                                                        "Regular"
)</f>
        <v>Night hours</v>
      </c>
      <c r="G6317" t="s">
        <v>8</v>
      </c>
    </row>
    <row r="6318" spans="1:7" x14ac:dyDescent="0.25">
      <c r="A6318" s="2">
        <v>45864</v>
      </c>
      <c r="B6318" s="1">
        <v>3.472222222222222E-3</v>
      </c>
      <c r="C6318" t="s">
        <v>35</v>
      </c>
      <c r="D6318" t="s">
        <v>510</v>
      </c>
      <c r="F6318" t="str" cm="1">
        <f t="array" ref="F6318">_xlfn.IFS(
    OR(MOD(B6318,1)&gt;=TIME(23,30,0), MOD(B6318,1)&lt;TIME(6,0,0)),        "Night hours",
    OR(
       AND(MOD(B6318,1)&gt;=TIME(6,0,0),  MOD(B6318,1)&lt;TIME(7,0,0)),
       AND(MOD(B6318,1)&gt;=TIME(23,0,0), MOD(B6318,1)&lt;TIME(23,30,0))
    ),                                                           "Shoulder hour",
    TRUE,                                                        "Regular"
)</f>
        <v>Night hours</v>
      </c>
      <c r="G6318" t="s">
        <v>8</v>
      </c>
    </row>
    <row r="6319" spans="1:7" x14ac:dyDescent="0.25">
      <c r="A6319" s="2">
        <v>45864</v>
      </c>
      <c r="B6319" s="1">
        <v>0.97638888888888886</v>
      </c>
      <c r="C6319" t="s">
        <v>25</v>
      </c>
      <c r="D6319" t="s">
        <v>209</v>
      </c>
      <c r="F6319" t="str" cm="1">
        <f t="array" ref="F6319">_xlfn.IFS(
    OR(MOD(B6319,1)&gt;=TIME(23,30,0), MOD(B6319,1)&lt;TIME(6,0,0)),        "Night hours",
    OR(
       AND(MOD(B6319,1)&gt;=TIME(6,0,0),  MOD(B6319,1)&lt;TIME(7,0,0)),
       AND(MOD(B6319,1)&gt;=TIME(23,0,0), MOD(B6319,1)&lt;TIME(23,30,0))
    ),                                                           "Shoulder hour",
    TRUE,                                                        "Regular"
)</f>
        <v>Shoulder hour</v>
      </c>
      <c r="G6319" t="s">
        <v>0</v>
      </c>
    </row>
    <row r="6320" spans="1:7" x14ac:dyDescent="0.25">
      <c r="A6320" s="2">
        <v>45864</v>
      </c>
      <c r="B6320" s="1">
        <v>0.87430555555555556</v>
      </c>
      <c r="C6320" t="s">
        <v>69</v>
      </c>
      <c r="D6320" t="s">
        <v>205</v>
      </c>
      <c r="F6320" t="str" cm="1">
        <f t="array" ref="F6320">_xlfn.IFS(
    OR(MOD(B6320,1)&gt;=TIME(23,30,0), MOD(B6320,1)&lt;TIME(6,0,0)),        "Night hours",
    OR(
       AND(MOD(B6320,1)&gt;=TIME(6,0,0),  MOD(B6320,1)&lt;TIME(7,0,0)),
       AND(MOD(B6320,1)&gt;=TIME(23,0,0), MOD(B6320,1)&lt;TIME(23,30,0))
    ),                                                           "Shoulder hour",
    TRUE,                                                        "Regular"
)</f>
        <v>Regular</v>
      </c>
      <c r="G6320" t="s">
        <v>0</v>
      </c>
    </row>
    <row r="6321" spans="1:7" x14ac:dyDescent="0.25">
      <c r="A6321" s="2">
        <v>45864</v>
      </c>
      <c r="B6321" s="1">
        <v>0.86388888888888893</v>
      </c>
      <c r="C6321" t="s">
        <v>5</v>
      </c>
      <c r="D6321" t="s">
        <v>511</v>
      </c>
      <c r="F6321" t="str" cm="1">
        <f t="array" ref="F6321">_xlfn.IFS(
    OR(MOD(B6321,1)&gt;=TIME(23,30,0), MOD(B6321,1)&lt;TIME(6,0,0)),        "Night hours",
    OR(
       AND(MOD(B6321,1)&gt;=TIME(6,0,0),  MOD(B6321,1)&lt;TIME(7,0,0)),
       AND(MOD(B6321,1)&gt;=TIME(23,0,0), MOD(B6321,1)&lt;TIME(23,30,0))
    ),                                                           "Shoulder hour",
    TRUE,                                                        "Regular"
)</f>
        <v>Regular</v>
      </c>
      <c r="G6321" t="s">
        <v>0</v>
      </c>
    </row>
    <row r="6322" spans="1:7" x14ac:dyDescent="0.25">
      <c r="A6322" s="2">
        <v>45864</v>
      </c>
      <c r="B6322" s="1">
        <v>0.86250000000000004</v>
      </c>
      <c r="C6322" t="s">
        <v>29</v>
      </c>
      <c r="D6322" t="s">
        <v>326</v>
      </c>
      <c r="F6322" t="str" cm="1">
        <f t="array" ref="F6322">_xlfn.IFS(
    OR(MOD(B6322,1)&gt;=TIME(23,30,0), MOD(B6322,1)&lt;TIME(6,0,0)),        "Night hours",
    OR(
       AND(MOD(B6322,1)&gt;=TIME(6,0,0),  MOD(B6322,1)&lt;TIME(7,0,0)),
       AND(MOD(B6322,1)&gt;=TIME(23,0,0), MOD(B6322,1)&lt;TIME(23,30,0))
    ),                                                           "Shoulder hour",
    TRUE,                                                        "Regular"
)</f>
        <v>Regular</v>
      </c>
      <c r="G6322" t="s">
        <v>0</v>
      </c>
    </row>
    <row r="6323" spans="1:7" x14ac:dyDescent="0.25">
      <c r="A6323" s="2">
        <v>45864</v>
      </c>
      <c r="B6323" s="1">
        <v>0.85</v>
      </c>
      <c r="C6323" t="s">
        <v>47</v>
      </c>
      <c r="D6323" t="s">
        <v>210</v>
      </c>
      <c r="F6323" t="str" cm="1">
        <f t="array" ref="F6323">_xlfn.IFS(
    OR(MOD(B6323,1)&gt;=TIME(23,30,0), MOD(B6323,1)&lt;TIME(6,0,0)),        "Night hours",
    OR(
       AND(MOD(B6323,1)&gt;=TIME(6,0,0),  MOD(B6323,1)&lt;TIME(7,0,0)),
       AND(MOD(B6323,1)&gt;=TIME(23,0,0), MOD(B6323,1)&lt;TIME(23,30,0))
    ),                                                           "Shoulder hour",
    TRUE,                                                        "Regular"
)</f>
        <v>Regular</v>
      </c>
      <c r="G6323" t="s">
        <v>0</v>
      </c>
    </row>
    <row r="6324" spans="1:7" x14ac:dyDescent="0.25">
      <c r="A6324" s="2">
        <v>45864</v>
      </c>
      <c r="B6324" s="1">
        <v>0.84513888888888888</v>
      </c>
      <c r="C6324" t="s">
        <v>512</v>
      </c>
      <c r="D6324" t="s">
        <v>513</v>
      </c>
      <c r="F6324" t="str" cm="1">
        <f t="array" ref="F6324">_xlfn.IFS(
    OR(MOD(B6324,1)&gt;=TIME(23,30,0), MOD(B6324,1)&lt;TIME(6,0,0)),        "Night hours",
    OR(
       AND(MOD(B6324,1)&gt;=TIME(6,0,0),  MOD(B6324,1)&lt;TIME(7,0,0)),
       AND(MOD(B6324,1)&gt;=TIME(23,0,0), MOD(B6324,1)&lt;TIME(23,30,0))
    ),                                                           "Shoulder hour",
    TRUE,                                                        "Regular"
)</f>
        <v>Regular</v>
      </c>
      <c r="G6324" t="s">
        <v>0</v>
      </c>
    </row>
    <row r="6325" spans="1:7" x14ac:dyDescent="0.25">
      <c r="A6325" s="2">
        <v>45864</v>
      </c>
      <c r="B6325" s="1">
        <v>0.83472222222222225</v>
      </c>
      <c r="C6325" t="s">
        <v>23</v>
      </c>
      <c r="D6325" t="s">
        <v>327</v>
      </c>
      <c r="F6325" t="str" cm="1">
        <f t="array" ref="F6325">_xlfn.IFS(
    OR(MOD(B6325,1)&gt;=TIME(23,30,0), MOD(B6325,1)&lt;TIME(6,0,0)),        "Night hours",
    OR(
       AND(MOD(B6325,1)&gt;=TIME(6,0,0),  MOD(B6325,1)&lt;TIME(7,0,0)),
       AND(MOD(B6325,1)&gt;=TIME(23,0,0), MOD(B6325,1)&lt;TIME(23,30,0))
    ),                                                           "Shoulder hour",
    TRUE,                                                        "Regular"
)</f>
        <v>Regular</v>
      </c>
      <c r="G6325" t="s">
        <v>0</v>
      </c>
    </row>
    <row r="6326" spans="1:7" x14ac:dyDescent="0.25">
      <c r="A6326" s="2">
        <v>45864</v>
      </c>
      <c r="B6326" s="1">
        <v>0.82777777777777772</v>
      </c>
      <c r="C6326" t="s">
        <v>467</v>
      </c>
      <c r="D6326" t="s">
        <v>514</v>
      </c>
      <c r="F6326" t="str" cm="1">
        <f t="array" ref="F6326">_xlfn.IFS(
    OR(MOD(B6326,1)&gt;=TIME(23,30,0), MOD(B6326,1)&lt;TIME(6,0,0)),        "Night hours",
    OR(
       AND(MOD(B6326,1)&gt;=TIME(6,0,0),  MOD(B6326,1)&lt;TIME(7,0,0)),
       AND(MOD(B6326,1)&gt;=TIME(23,0,0), MOD(B6326,1)&lt;TIME(23,30,0))
    ),                                                           "Shoulder hour",
    TRUE,                                                        "Regular"
)</f>
        <v>Regular</v>
      </c>
      <c r="G6326" t="s">
        <v>0</v>
      </c>
    </row>
    <row r="6327" spans="1:7" x14ac:dyDescent="0.25">
      <c r="A6327" s="2">
        <v>45864</v>
      </c>
      <c r="B6327" s="1">
        <v>0.81388888888888888</v>
      </c>
      <c r="C6327" t="s">
        <v>49</v>
      </c>
      <c r="D6327" t="s">
        <v>515</v>
      </c>
      <c r="F6327" t="str" cm="1">
        <f t="array" ref="F6327">_xlfn.IFS(
    OR(MOD(B6327,1)&gt;=TIME(23,30,0), MOD(B6327,1)&lt;TIME(6,0,0)),        "Night hours",
    OR(
       AND(MOD(B6327,1)&gt;=TIME(6,0,0),  MOD(B6327,1)&lt;TIME(7,0,0)),
       AND(MOD(B6327,1)&gt;=TIME(23,0,0), MOD(B6327,1)&lt;TIME(23,30,0))
    ),                                                           "Shoulder hour",
    TRUE,                                                        "Regular"
)</f>
        <v>Regular</v>
      </c>
      <c r="G6327" t="s">
        <v>0</v>
      </c>
    </row>
    <row r="6328" spans="1:7" x14ac:dyDescent="0.25">
      <c r="A6328" s="2">
        <v>45864</v>
      </c>
      <c r="B6328" s="1">
        <v>0.8125</v>
      </c>
      <c r="C6328" t="s">
        <v>135</v>
      </c>
      <c r="D6328" t="s">
        <v>516</v>
      </c>
      <c r="F6328" t="str" cm="1">
        <f t="array" ref="F6328">_xlfn.IFS(
    OR(MOD(B6328,1)&gt;=TIME(23,30,0), MOD(B6328,1)&lt;TIME(6,0,0)),        "Night hours",
    OR(
       AND(MOD(B6328,1)&gt;=TIME(6,0,0),  MOD(B6328,1)&lt;TIME(7,0,0)),
       AND(MOD(B6328,1)&gt;=TIME(23,0,0), MOD(B6328,1)&lt;TIME(23,30,0))
    ),                                                           "Shoulder hour",
    TRUE,                                                        "Regular"
)</f>
        <v>Regular</v>
      </c>
      <c r="G6328" t="s">
        <v>0</v>
      </c>
    </row>
    <row r="6329" spans="1:7" x14ac:dyDescent="0.25">
      <c r="A6329" s="2">
        <v>45864</v>
      </c>
      <c r="B6329" s="1">
        <v>0.80486111111111114</v>
      </c>
      <c r="C6329" t="s">
        <v>27</v>
      </c>
      <c r="D6329" t="s">
        <v>517</v>
      </c>
      <c r="F6329" t="str" cm="1">
        <f t="array" ref="F6329">_xlfn.IFS(
    OR(MOD(B6329,1)&gt;=TIME(23,30,0), MOD(B6329,1)&lt;TIME(6,0,0)),        "Night hours",
    OR(
       AND(MOD(B6329,1)&gt;=TIME(6,0,0),  MOD(B6329,1)&lt;TIME(7,0,0)),
       AND(MOD(B6329,1)&gt;=TIME(23,0,0), MOD(B6329,1)&lt;TIME(23,30,0))
    ),                                                           "Shoulder hour",
    TRUE,                                                        "Regular"
)</f>
        <v>Regular</v>
      </c>
      <c r="G6329" t="s">
        <v>0</v>
      </c>
    </row>
    <row r="6330" spans="1:7" x14ac:dyDescent="0.25">
      <c r="A6330" s="2">
        <v>45864</v>
      </c>
      <c r="B6330" s="1">
        <v>0.80277777777777781</v>
      </c>
      <c r="C6330" t="s">
        <v>79</v>
      </c>
      <c r="D6330" t="s">
        <v>276</v>
      </c>
      <c r="F6330" t="str" cm="1">
        <f t="array" ref="F6330">_xlfn.IFS(
    OR(MOD(B6330,1)&gt;=TIME(23,30,0), MOD(B6330,1)&lt;TIME(6,0,0)),        "Night hours",
    OR(
       AND(MOD(B6330,1)&gt;=TIME(6,0,0),  MOD(B6330,1)&lt;TIME(7,0,0)),
       AND(MOD(B6330,1)&gt;=TIME(23,0,0), MOD(B6330,1)&lt;TIME(23,30,0))
    ),                                                           "Shoulder hour",
    TRUE,                                                        "Regular"
)</f>
        <v>Regular</v>
      </c>
      <c r="G6330" t="s">
        <v>0</v>
      </c>
    </row>
    <row r="6331" spans="1:7" x14ac:dyDescent="0.25">
      <c r="A6331" s="2">
        <v>45864</v>
      </c>
      <c r="B6331" s="1">
        <v>0.79722222222222228</v>
      </c>
      <c r="C6331" t="s">
        <v>85</v>
      </c>
      <c r="D6331" t="s">
        <v>263</v>
      </c>
      <c r="F6331" t="str" cm="1">
        <f t="array" ref="F6331">_xlfn.IFS(
    OR(MOD(B6331,1)&gt;=TIME(23,30,0), MOD(B6331,1)&lt;TIME(6,0,0)),        "Night hours",
    OR(
       AND(MOD(B6331,1)&gt;=TIME(6,0,0),  MOD(B6331,1)&lt;TIME(7,0,0)),
       AND(MOD(B6331,1)&gt;=TIME(23,0,0), MOD(B6331,1)&lt;TIME(23,30,0))
    ),                                                           "Shoulder hour",
    TRUE,                                                        "Regular"
)</f>
        <v>Regular</v>
      </c>
      <c r="G6331" t="s">
        <v>0</v>
      </c>
    </row>
    <row r="6332" spans="1:7" x14ac:dyDescent="0.25">
      <c r="A6332" s="2">
        <v>45864</v>
      </c>
      <c r="B6332" s="1">
        <v>0.79166666666666663</v>
      </c>
      <c r="C6332" t="s">
        <v>43</v>
      </c>
      <c r="D6332" t="s">
        <v>221</v>
      </c>
      <c r="F6332" t="str" cm="1">
        <f t="array" ref="F6332">_xlfn.IFS(
    OR(MOD(B6332,1)&gt;=TIME(23,30,0), MOD(B6332,1)&lt;TIME(6,0,0)),        "Night hours",
    OR(
       AND(MOD(B6332,1)&gt;=TIME(6,0,0),  MOD(B6332,1)&lt;TIME(7,0,0)),
       AND(MOD(B6332,1)&gt;=TIME(23,0,0), MOD(B6332,1)&lt;TIME(23,30,0))
    ),                                                           "Shoulder hour",
    TRUE,                                                        "Regular"
)</f>
        <v>Regular</v>
      </c>
      <c r="G6332" t="s">
        <v>0</v>
      </c>
    </row>
    <row r="6333" spans="1:7" x14ac:dyDescent="0.25">
      <c r="A6333" s="2">
        <v>45864</v>
      </c>
      <c r="B6333" s="1">
        <v>0.78194444444444444</v>
      </c>
      <c r="C6333" t="s">
        <v>98</v>
      </c>
      <c r="D6333" t="s">
        <v>65</v>
      </c>
      <c r="F6333" t="str" cm="1">
        <f t="array" ref="F6333">_xlfn.IFS(
    OR(MOD(B6333,1)&gt;=TIME(23,30,0), MOD(B6333,1)&lt;TIME(6,0,0)),        "Night hours",
    OR(
       AND(MOD(B6333,1)&gt;=TIME(6,0,0),  MOD(B6333,1)&lt;TIME(7,0,0)),
       AND(MOD(B6333,1)&gt;=TIME(23,0,0), MOD(B6333,1)&lt;TIME(23,30,0))
    ),                                                           "Shoulder hour",
    TRUE,                                                        "Regular"
)</f>
        <v>Regular</v>
      </c>
      <c r="G6333" t="s">
        <v>0</v>
      </c>
    </row>
    <row r="6334" spans="1:7" x14ac:dyDescent="0.25">
      <c r="A6334" s="2">
        <v>45864</v>
      </c>
      <c r="B6334" s="1">
        <v>0.7729166666666667</v>
      </c>
      <c r="C6334" t="s">
        <v>100</v>
      </c>
      <c r="D6334" t="s">
        <v>200</v>
      </c>
      <c r="F6334" t="str" cm="1">
        <f t="array" ref="F6334">_xlfn.IFS(
    OR(MOD(B6334,1)&gt;=TIME(23,30,0), MOD(B6334,1)&lt;TIME(6,0,0)),        "Night hours",
    OR(
       AND(MOD(B6334,1)&gt;=TIME(6,0,0),  MOD(B6334,1)&lt;TIME(7,0,0)),
       AND(MOD(B6334,1)&gt;=TIME(23,0,0), MOD(B6334,1)&lt;TIME(23,30,0))
    ),                                                           "Shoulder hour",
    TRUE,                                                        "Regular"
)</f>
        <v>Regular</v>
      </c>
      <c r="G6334" t="s">
        <v>0</v>
      </c>
    </row>
    <row r="6335" spans="1:7" x14ac:dyDescent="0.25">
      <c r="A6335" s="2">
        <v>45864</v>
      </c>
      <c r="B6335" s="1">
        <v>0.77152777777777781</v>
      </c>
      <c r="C6335" t="s">
        <v>25</v>
      </c>
      <c r="D6335" t="s">
        <v>224</v>
      </c>
      <c r="F6335" t="str" cm="1">
        <f t="array" ref="F6335">_xlfn.IFS(
    OR(MOD(B6335,1)&gt;=TIME(23,30,0), MOD(B6335,1)&lt;TIME(6,0,0)),        "Night hours",
    OR(
       AND(MOD(B6335,1)&gt;=TIME(6,0,0),  MOD(B6335,1)&lt;TIME(7,0,0)),
       AND(MOD(B6335,1)&gt;=TIME(23,0,0), MOD(B6335,1)&lt;TIME(23,30,0))
    ),                                                           "Shoulder hour",
    TRUE,                                                        "Regular"
)</f>
        <v>Regular</v>
      </c>
      <c r="G6335" t="s">
        <v>0</v>
      </c>
    </row>
    <row r="6336" spans="1:7" x14ac:dyDescent="0.25">
      <c r="A6336" s="2">
        <v>45864</v>
      </c>
      <c r="B6336" s="1">
        <v>0.76458333333333328</v>
      </c>
      <c r="C6336" t="s">
        <v>37</v>
      </c>
      <c r="D6336" t="s">
        <v>229</v>
      </c>
      <c r="F6336" t="str" cm="1">
        <f t="array" ref="F6336">_xlfn.IFS(
    OR(MOD(B6336,1)&gt;=TIME(23,30,0), MOD(B6336,1)&lt;TIME(6,0,0)),        "Night hours",
    OR(
       AND(MOD(B6336,1)&gt;=TIME(6,0,0),  MOD(B6336,1)&lt;TIME(7,0,0)),
       AND(MOD(B6336,1)&gt;=TIME(23,0,0), MOD(B6336,1)&lt;TIME(23,30,0))
    ),                                                           "Shoulder hour",
    TRUE,                                                        "Regular"
)</f>
        <v>Regular</v>
      </c>
      <c r="G6336" t="s">
        <v>0</v>
      </c>
    </row>
    <row r="6337" spans="1:7" x14ac:dyDescent="0.25">
      <c r="A6337" s="2">
        <v>45864</v>
      </c>
      <c r="B6337" s="1">
        <v>0.75763888888888886</v>
      </c>
      <c r="C6337" t="s">
        <v>74</v>
      </c>
      <c r="D6337" t="s">
        <v>518</v>
      </c>
      <c r="F6337" t="str" cm="1">
        <f t="array" ref="F6337">_xlfn.IFS(
    OR(MOD(B6337,1)&gt;=TIME(23,30,0), MOD(B6337,1)&lt;TIME(6,0,0)),        "Night hours",
    OR(
       AND(MOD(B6337,1)&gt;=TIME(6,0,0),  MOD(B6337,1)&lt;TIME(7,0,0)),
       AND(MOD(B6337,1)&gt;=TIME(23,0,0), MOD(B6337,1)&lt;TIME(23,30,0))
    ),                                                           "Shoulder hour",
    TRUE,                                                        "Regular"
)</f>
        <v>Regular</v>
      </c>
      <c r="G6337" t="s">
        <v>0</v>
      </c>
    </row>
    <row r="6338" spans="1:7" x14ac:dyDescent="0.25">
      <c r="A6338" s="2">
        <v>45864</v>
      </c>
      <c r="B6338" s="1">
        <v>0.75555555555555554</v>
      </c>
      <c r="C6338" t="s">
        <v>27</v>
      </c>
      <c r="D6338" t="s">
        <v>519</v>
      </c>
      <c r="F6338" t="str" cm="1">
        <f t="array" ref="F6338">_xlfn.IFS(
    OR(MOD(B6338,1)&gt;=TIME(23,30,0), MOD(B6338,1)&lt;TIME(6,0,0)),        "Night hours",
    OR(
       AND(MOD(B6338,1)&gt;=TIME(6,0,0),  MOD(B6338,1)&lt;TIME(7,0,0)),
       AND(MOD(B6338,1)&gt;=TIME(23,0,0), MOD(B6338,1)&lt;TIME(23,30,0))
    ),                                                           "Shoulder hour",
    TRUE,                                                        "Regular"
)</f>
        <v>Regular</v>
      </c>
      <c r="G6338" t="s">
        <v>0</v>
      </c>
    </row>
    <row r="6339" spans="1:7" x14ac:dyDescent="0.25">
      <c r="A6339" s="2">
        <v>45864</v>
      </c>
      <c r="B6339" s="1">
        <v>0.75277777777777777</v>
      </c>
      <c r="C6339" t="s">
        <v>29</v>
      </c>
      <c r="D6339" t="s">
        <v>313</v>
      </c>
      <c r="F6339" t="str" cm="1">
        <f t="array" ref="F6339">_xlfn.IFS(
    OR(MOD(B6339,1)&gt;=TIME(23,30,0), MOD(B6339,1)&lt;TIME(6,0,0)),        "Night hours",
    OR(
       AND(MOD(B6339,1)&gt;=TIME(6,0,0),  MOD(B6339,1)&lt;TIME(7,0,0)),
       AND(MOD(B6339,1)&gt;=TIME(23,0,0), MOD(B6339,1)&lt;TIME(23,30,0))
    ),                                                           "Shoulder hour",
    TRUE,                                                        "Regular"
)</f>
        <v>Regular</v>
      </c>
      <c r="G6339" t="s">
        <v>0</v>
      </c>
    </row>
    <row r="6340" spans="1:7" x14ac:dyDescent="0.25">
      <c r="A6340" s="2">
        <v>45864</v>
      </c>
      <c r="B6340" s="1">
        <v>0.74722222222222223</v>
      </c>
      <c r="C6340" t="s">
        <v>180</v>
      </c>
      <c r="D6340" t="s">
        <v>364</v>
      </c>
      <c r="F6340" t="str" cm="1">
        <f t="array" ref="F6340">_xlfn.IFS(
    OR(MOD(B6340,1)&gt;=TIME(23,30,0), MOD(B6340,1)&lt;TIME(6,0,0)),        "Night hours",
    OR(
       AND(MOD(B6340,1)&gt;=TIME(6,0,0),  MOD(B6340,1)&lt;TIME(7,0,0)),
       AND(MOD(B6340,1)&gt;=TIME(23,0,0), MOD(B6340,1)&lt;TIME(23,30,0))
    ),                                                           "Shoulder hour",
    TRUE,                                                        "Regular"
)</f>
        <v>Regular</v>
      </c>
      <c r="G6340" t="s">
        <v>0</v>
      </c>
    </row>
    <row r="6341" spans="1:7" x14ac:dyDescent="0.25">
      <c r="A6341" s="2">
        <v>45864</v>
      </c>
      <c r="B6341" s="1">
        <v>0.74305555555555558</v>
      </c>
      <c r="C6341" t="s">
        <v>29</v>
      </c>
      <c r="D6341" t="s">
        <v>211</v>
      </c>
      <c r="F6341" t="str" cm="1">
        <f t="array" ref="F6341">_xlfn.IFS(
    OR(MOD(B6341,1)&gt;=TIME(23,30,0), MOD(B6341,1)&lt;TIME(6,0,0)),        "Night hours",
    OR(
       AND(MOD(B6341,1)&gt;=TIME(6,0,0),  MOD(B6341,1)&lt;TIME(7,0,0)),
       AND(MOD(B6341,1)&gt;=TIME(23,0,0), MOD(B6341,1)&lt;TIME(23,30,0))
    ),                                                           "Shoulder hour",
    TRUE,                                                        "Regular"
)</f>
        <v>Regular</v>
      </c>
      <c r="G6341" t="s">
        <v>0</v>
      </c>
    </row>
    <row r="6342" spans="1:7" x14ac:dyDescent="0.25">
      <c r="A6342" s="2">
        <v>45864</v>
      </c>
      <c r="B6342" s="1">
        <v>0.73472222222222228</v>
      </c>
      <c r="C6342" t="s">
        <v>95</v>
      </c>
      <c r="D6342" t="s">
        <v>520</v>
      </c>
      <c r="F6342" t="str" cm="1">
        <f t="array" ref="F6342">_xlfn.IFS(
    OR(MOD(B6342,1)&gt;=TIME(23,30,0), MOD(B6342,1)&lt;TIME(6,0,0)),        "Night hours",
    OR(
       AND(MOD(B6342,1)&gt;=TIME(6,0,0),  MOD(B6342,1)&lt;TIME(7,0,0)),
       AND(MOD(B6342,1)&gt;=TIME(23,0,0), MOD(B6342,1)&lt;TIME(23,30,0))
    ),                                                           "Shoulder hour",
    TRUE,                                                        "Regular"
)</f>
        <v>Regular</v>
      </c>
      <c r="G6342" t="s">
        <v>0</v>
      </c>
    </row>
    <row r="6343" spans="1:7" x14ac:dyDescent="0.25">
      <c r="A6343" s="2">
        <v>45864</v>
      </c>
      <c r="B6343" s="1">
        <v>0.73124999999999996</v>
      </c>
      <c r="C6343" t="s">
        <v>178</v>
      </c>
      <c r="D6343" t="s">
        <v>521</v>
      </c>
      <c r="F6343" t="str" cm="1">
        <f t="array" ref="F6343">_xlfn.IFS(
    OR(MOD(B6343,1)&gt;=TIME(23,30,0), MOD(B6343,1)&lt;TIME(6,0,0)),        "Night hours",
    OR(
       AND(MOD(B6343,1)&gt;=TIME(6,0,0),  MOD(B6343,1)&lt;TIME(7,0,0)),
       AND(MOD(B6343,1)&gt;=TIME(23,0,0), MOD(B6343,1)&lt;TIME(23,30,0))
    ),                                                           "Shoulder hour",
    TRUE,                                                        "Regular"
)</f>
        <v>Regular</v>
      </c>
      <c r="G6343" t="s">
        <v>0</v>
      </c>
    </row>
    <row r="6344" spans="1:7" x14ac:dyDescent="0.25">
      <c r="A6344" s="2">
        <v>45864</v>
      </c>
      <c r="B6344" s="1">
        <v>0.72847222222222219</v>
      </c>
      <c r="C6344" t="s">
        <v>137</v>
      </c>
      <c r="D6344" t="s">
        <v>324</v>
      </c>
      <c r="F6344" t="str" cm="1">
        <f t="array" ref="F6344">_xlfn.IFS(
    OR(MOD(B6344,1)&gt;=TIME(23,30,0), MOD(B6344,1)&lt;TIME(6,0,0)),        "Night hours",
    OR(
       AND(MOD(B6344,1)&gt;=TIME(6,0,0),  MOD(B6344,1)&lt;TIME(7,0,0)),
       AND(MOD(B6344,1)&gt;=TIME(23,0,0), MOD(B6344,1)&lt;TIME(23,30,0))
    ),                                                           "Shoulder hour",
    TRUE,                                                        "Regular"
)</f>
        <v>Regular</v>
      </c>
      <c r="G6344" t="s">
        <v>0</v>
      </c>
    </row>
    <row r="6345" spans="1:7" x14ac:dyDescent="0.25">
      <c r="A6345" s="2">
        <v>45864</v>
      </c>
      <c r="B6345" s="1">
        <v>0.7055555555555556</v>
      </c>
      <c r="C6345" t="s">
        <v>19</v>
      </c>
      <c r="D6345" t="s">
        <v>522</v>
      </c>
      <c r="F6345" t="str" cm="1">
        <f t="array" ref="F6345">_xlfn.IFS(
    OR(MOD(B6345,1)&gt;=TIME(23,30,0), MOD(B6345,1)&lt;TIME(6,0,0)),        "Night hours",
    OR(
       AND(MOD(B6345,1)&gt;=TIME(6,0,0),  MOD(B6345,1)&lt;TIME(7,0,0)),
       AND(MOD(B6345,1)&gt;=TIME(23,0,0), MOD(B6345,1)&lt;TIME(23,30,0))
    ),                                                           "Shoulder hour",
    TRUE,                                                        "Regular"
)</f>
        <v>Regular</v>
      </c>
      <c r="G6345" t="s">
        <v>0</v>
      </c>
    </row>
    <row r="6346" spans="1:7" x14ac:dyDescent="0.25">
      <c r="A6346" s="2">
        <v>45864</v>
      </c>
      <c r="B6346" s="1">
        <v>0.70416666666666672</v>
      </c>
      <c r="C6346" t="s">
        <v>462</v>
      </c>
      <c r="D6346" t="s">
        <v>523</v>
      </c>
      <c r="F6346" t="str" cm="1">
        <f t="array" ref="F6346">_xlfn.IFS(
    OR(MOD(B6346,1)&gt;=TIME(23,30,0), MOD(B6346,1)&lt;TIME(6,0,0)),        "Night hours",
    OR(
       AND(MOD(B6346,1)&gt;=TIME(6,0,0),  MOD(B6346,1)&lt;TIME(7,0,0)),
       AND(MOD(B6346,1)&gt;=TIME(23,0,0), MOD(B6346,1)&lt;TIME(23,30,0))
    ),                                                           "Shoulder hour",
    TRUE,                                                        "Regular"
)</f>
        <v>Regular</v>
      </c>
      <c r="G6346" t="s">
        <v>0</v>
      </c>
    </row>
    <row r="6347" spans="1:7" x14ac:dyDescent="0.25">
      <c r="A6347" s="2">
        <v>45864</v>
      </c>
      <c r="B6347" s="1">
        <v>0.70208333333333328</v>
      </c>
      <c r="C6347" t="s">
        <v>198</v>
      </c>
      <c r="D6347" t="s">
        <v>216</v>
      </c>
      <c r="F6347" t="str" cm="1">
        <f t="array" ref="F6347">_xlfn.IFS(
    OR(MOD(B6347,1)&gt;=TIME(23,30,0), MOD(B6347,1)&lt;TIME(6,0,0)),        "Night hours",
    OR(
       AND(MOD(B6347,1)&gt;=TIME(6,0,0),  MOD(B6347,1)&lt;TIME(7,0,0)),
       AND(MOD(B6347,1)&gt;=TIME(23,0,0), MOD(B6347,1)&lt;TIME(23,30,0))
    ),                                                           "Shoulder hour",
    TRUE,                                                        "Regular"
)</f>
        <v>Regular</v>
      </c>
      <c r="G6347" t="s">
        <v>0</v>
      </c>
    </row>
    <row r="6348" spans="1:7" x14ac:dyDescent="0.25">
      <c r="A6348" s="2">
        <v>45864</v>
      </c>
      <c r="B6348" s="1">
        <v>0.69374999999999998</v>
      </c>
      <c r="C6348" t="s">
        <v>121</v>
      </c>
      <c r="D6348" t="s">
        <v>314</v>
      </c>
      <c r="F6348" t="str" cm="1">
        <f t="array" ref="F6348">_xlfn.IFS(
    OR(MOD(B6348,1)&gt;=TIME(23,30,0), MOD(B6348,1)&lt;TIME(6,0,0)),        "Night hours",
    OR(
       AND(MOD(B6348,1)&gt;=TIME(6,0,0),  MOD(B6348,1)&lt;TIME(7,0,0)),
       AND(MOD(B6348,1)&gt;=TIME(23,0,0), MOD(B6348,1)&lt;TIME(23,30,0))
    ),                                                           "Shoulder hour",
    TRUE,                                                        "Regular"
)</f>
        <v>Regular</v>
      </c>
      <c r="G6348" t="s">
        <v>0</v>
      </c>
    </row>
    <row r="6349" spans="1:7" x14ac:dyDescent="0.25">
      <c r="A6349" s="2">
        <v>45864</v>
      </c>
      <c r="B6349" s="1">
        <v>0.69097222222222221</v>
      </c>
      <c r="C6349" t="s">
        <v>53</v>
      </c>
      <c r="D6349" t="s">
        <v>257</v>
      </c>
      <c r="F6349" t="str" cm="1">
        <f t="array" ref="F6349">_xlfn.IFS(
    OR(MOD(B6349,1)&gt;=TIME(23,30,0), MOD(B6349,1)&lt;TIME(6,0,0)),        "Night hours",
    OR(
       AND(MOD(B6349,1)&gt;=TIME(6,0,0),  MOD(B6349,1)&lt;TIME(7,0,0)),
       AND(MOD(B6349,1)&gt;=TIME(23,0,0), MOD(B6349,1)&lt;TIME(23,30,0))
    ),                                                           "Shoulder hour",
    TRUE,                                                        "Regular"
)</f>
        <v>Regular</v>
      </c>
      <c r="G6349" t="s">
        <v>0</v>
      </c>
    </row>
    <row r="6350" spans="1:7" x14ac:dyDescent="0.25">
      <c r="A6350" s="2">
        <v>45864</v>
      </c>
      <c r="B6350" s="1">
        <v>0.68472222222222223</v>
      </c>
      <c r="C6350" t="s">
        <v>35</v>
      </c>
      <c r="D6350" t="s">
        <v>264</v>
      </c>
      <c r="F6350" t="str" cm="1">
        <f t="array" ref="F6350">_xlfn.IFS(
    OR(MOD(B6350,1)&gt;=TIME(23,30,0), MOD(B6350,1)&lt;TIME(6,0,0)),        "Night hours",
    OR(
       AND(MOD(B6350,1)&gt;=TIME(6,0,0),  MOD(B6350,1)&lt;TIME(7,0,0)),
       AND(MOD(B6350,1)&gt;=TIME(23,0,0), MOD(B6350,1)&lt;TIME(23,30,0))
    ),                                                           "Shoulder hour",
    TRUE,                                                        "Regular"
)</f>
        <v>Regular</v>
      </c>
      <c r="G6350" t="s">
        <v>0</v>
      </c>
    </row>
    <row r="6351" spans="1:7" x14ac:dyDescent="0.25">
      <c r="A6351" s="2">
        <v>45864</v>
      </c>
      <c r="B6351" s="1">
        <v>0.68333333333333335</v>
      </c>
      <c r="C6351" t="s">
        <v>5</v>
      </c>
      <c r="D6351" t="s">
        <v>357</v>
      </c>
      <c r="F6351" t="str" cm="1">
        <f t="array" ref="F6351">_xlfn.IFS(
    OR(MOD(B6351,1)&gt;=TIME(23,30,0), MOD(B6351,1)&lt;TIME(6,0,0)),        "Night hours",
    OR(
       AND(MOD(B6351,1)&gt;=TIME(6,0,0),  MOD(B6351,1)&lt;TIME(7,0,0)),
       AND(MOD(B6351,1)&gt;=TIME(23,0,0), MOD(B6351,1)&lt;TIME(23,30,0))
    ),                                                           "Shoulder hour",
    TRUE,                                                        "Regular"
)</f>
        <v>Regular</v>
      </c>
      <c r="G6351" t="s">
        <v>0</v>
      </c>
    </row>
    <row r="6352" spans="1:7" x14ac:dyDescent="0.25">
      <c r="A6352" s="2">
        <v>45864</v>
      </c>
      <c r="B6352" s="1">
        <v>0.67847222222222225</v>
      </c>
      <c r="C6352" t="s">
        <v>37</v>
      </c>
      <c r="D6352" t="s">
        <v>240</v>
      </c>
      <c r="F6352" t="str" cm="1">
        <f t="array" ref="F6352">_xlfn.IFS(
    OR(MOD(B6352,1)&gt;=TIME(23,30,0), MOD(B6352,1)&lt;TIME(6,0,0)),        "Night hours",
    OR(
       AND(MOD(B6352,1)&gt;=TIME(6,0,0),  MOD(B6352,1)&lt;TIME(7,0,0)),
       AND(MOD(B6352,1)&gt;=TIME(23,0,0), MOD(B6352,1)&lt;TIME(23,30,0))
    ),                                                           "Shoulder hour",
    TRUE,                                                        "Regular"
)</f>
        <v>Regular</v>
      </c>
      <c r="G6352" t="s">
        <v>0</v>
      </c>
    </row>
    <row r="6353" spans="1:7" x14ac:dyDescent="0.25">
      <c r="A6353" s="2">
        <v>45864</v>
      </c>
      <c r="B6353" s="1">
        <v>0.67013888888888884</v>
      </c>
      <c r="C6353" t="s">
        <v>157</v>
      </c>
      <c r="D6353" t="s">
        <v>268</v>
      </c>
      <c r="F6353" t="str" cm="1">
        <f t="array" ref="F6353">_xlfn.IFS(
    OR(MOD(B6353,1)&gt;=TIME(23,30,0), MOD(B6353,1)&lt;TIME(6,0,0)),        "Night hours",
    OR(
       AND(MOD(B6353,1)&gt;=TIME(6,0,0),  MOD(B6353,1)&lt;TIME(7,0,0)),
       AND(MOD(B6353,1)&gt;=TIME(23,0,0), MOD(B6353,1)&lt;TIME(23,30,0))
    ),                                                           "Shoulder hour",
    TRUE,                                                        "Regular"
)</f>
        <v>Regular</v>
      </c>
      <c r="G6353" t="s">
        <v>0</v>
      </c>
    </row>
    <row r="6354" spans="1:7" x14ac:dyDescent="0.25">
      <c r="A6354" s="2">
        <v>45864</v>
      </c>
      <c r="B6354" s="1">
        <v>0.66388888888888886</v>
      </c>
      <c r="C6354" t="s">
        <v>19</v>
      </c>
      <c r="D6354" t="s">
        <v>524</v>
      </c>
      <c r="F6354" t="str" cm="1">
        <f t="array" ref="F6354">_xlfn.IFS(
    OR(MOD(B6354,1)&gt;=TIME(23,30,0), MOD(B6354,1)&lt;TIME(6,0,0)),        "Night hours",
    OR(
       AND(MOD(B6354,1)&gt;=TIME(6,0,0),  MOD(B6354,1)&lt;TIME(7,0,0)),
       AND(MOD(B6354,1)&gt;=TIME(23,0,0), MOD(B6354,1)&lt;TIME(23,30,0))
    ),                                                           "Shoulder hour",
    TRUE,                                                        "Regular"
)</f>
        <v>Regular</v>
      </c>
      <c r="G6354" t="s">
        <v>0</v>
      </c>
    </row>
    <row r="6355" spans="1:7" x14ac:dyDescent="0.25">
      <c r="A6355" s="2">
        <v>45864</v>
      </c>
      <c r="B6355" s="1">
        <v>0.65972222222222221</v>
      </c>
      <c r="C6355" t="s">
        <v>465</v>
      </c>
      <c r="D6355" t="s">
        <v>525</v>
      </c>
      <c r="F6355" t="str" cm="1">
        <f t="array" ref="F6355">_xlfn.IFS(
    OR(MOD(B6355,1)&gt;=TIME(23,30,0), MOD(B6355,1)&lt;TIME(6,0,0)),        "Night hours",
    OR(
       AND(MOD(B6355,1)&gt;=TIME(6,0,0),  MOD(B6355,1)&lt;TIME(7,0,0)),
       AND(MOD(B6355,1)&gt;=TIME(23,0,0), MOD(B6355,1)&lt;TIME(23,30,0))
    ),                                                           "Shoulder hour",
    TRUE,                                                        "Regular"
)</f>
        <v>Regular</v>
      </c>
      <c r="G6355" t="s">
        <v>0</v>
      </c>
    </row>
    <row r="6356" spans="1:7" x14ac:dyDescent="0.25">
      <c r="A6356" s="2">
        <v>45864</v>
      </c>
      <c r="B6356" s="1">
        <v>0.65694444444444444</v>
      </c>
      <c r="C6356" t="s">
        <v>191</v>
      </c>
      <c r="D6356" t="s">
        <v>526</v>
      </c>
      <c r="F6356" t="str" cm="1">
        <f t="array" ref="F6356">_xlfn.IFS(
    OR(MOD(B6356,1)&gt;=TIME(23,30,0), MOD(B6356,1)&lt;TIME(6,0,0)),        "Night hours",
    OR(
       AND(MOD(B6356,1)&gt;=TIME(6,0,0),  MOD(B6356,1)&lt;TIME(7,0,0)),
       AND(MOD(B6356,1)&gt;=TIME(23,0,0), MOD(B6356,1)&lt;TIME(23,30,0))
    ),                                                           "Shoulder hour",
    TRUE,                                                        "Regular"
)</f>
        <v>Regular</v>
      </c>
      <c r="G6356" t="s">
        <v>0</v>
      </c>
    </row>
    <row r="6357" spans="1:7" x14ac:dyDescent="0.25">
      <c r="A6357" s="2">
        <v>45864</v>
      </c>
      <c r="B6357" s="1">
        <v>0.65347222222222223</v>
      </c>
      <c r="C6357" t="s">
        <v>527</v>
      </c>
      <c r="D6357" t="s">
        <v>528</v>
      </c>
      <c r="F6357" t="str" cm="1">
        <f t="array" ref="F6357">_xlfn.IFS(
    OR(MOD(B6357,1)&gt;=TIME(23,30,0), MOD(B6357,1)&lt;TIME(6,0,0)),        "Night hours",
    OR(
       AND(MOD(B6357,1)&gt;=TIME(6,0,0),  MOD(B6357,1)&lt;TIME(7,0,0)),
       AND(MOD(B6357,1)&gt;=TIME(23,0,0), MOD(B6357,1)&lt;TIME(23,30,0))
    ),                                                           "Shoulder hour",
    TRUE,                                                        "Regular"
)</f>
        <v>Regular</v>
      </c>
      <c r="G6357" t="s">
        <v>0</v>
      </c>
    </row>
    <row r="6358" spans="1:7" x14ac:dyDescent="0.25">
      <c r="A6358" s="2">
        <v>45864</v>
      </c>
      <c r="B6358" s="1">
        <v>0.63680555555555551</v>
      </c>
      <c r="C6358" t="s">
        <v>102</v>
      </c>
      <c r="D6358" t="s">
        <v>301</v>
      </c>
      <c r="F6358" t="str" cm="1">
        <f t="array" ref="F6358">_xlfn.IFS(
    OR(MOD(B6358,1)&gt;=TIME(23,30,0), MOD(B6358,1)&lt;TIME(6,0,0)),        "Night hours",
    OR(
       AND(MOD(B6358,1)&gt;=TIME(6,0,0),  MOD(B6358,1)&lt;TIME(7,0,0)),
       AND(MOD(B6358,1)&gt;=TIME(23,0,0), MOD(B6358,1)&lt;TIME(23,30,0))
    ),                                                           "Shoulder hour",
    TRUE,                                                        "Regular"
)</f>
        <v>Regular</v>
      </c>
      <c r="G6358" t="s">
        <v>0</v>
      </c>
    </row>
    <row r="6359" spans="1:7" x14ac:dyDescent="0.25">
      <c r="A6359" s="2">
        <v>45864</v>
      </c>
      <c r="B6359" s="1">
        <v>0.63541666666666663</v>
      </c>
      <c r="C6359" t="s">
        <v>21</v>
      </c>
      <c r="D6359" t="s">
        <v>204</v>
      </c>
      <c r="F6359" t="str" cm="1">
        <f t="array" ref="F6359">_xlfn.IFS(
    OR(MOD(B6359,1)&gt;=TIME(23,30,0), MOD(B6359,1)&lt;TIME(6,0,0)),        "Night hours",
    OR(
       AND(MOD(B6359,1)&gt;=TIME(6,0,0),  MOD(B6359,1)&lt;TIME(7,0,0)),
       AND(MOD(B6359,1)&gt;=TIME(23,0,0), MOD(B6359,1)&lt;TIME(23,30,0))
    ),                                                           "Shoulder hour",
    TRUE,                                                        "Regular"
)</f>
        <v>Regular</v>
      </c>
      <c r="G6359" t="s">
        <v>0</v>
      </c>
    </row>
    <row r="6360" spans="1:7" x14ac:dyDescent="0.25">
      <c r="A6360" s="2">
        <v>45864</v>
      </c>
      <c r="B6360" s="1">
        <v>0.6333333333333333</v>
      </c>
      <c r="C6360" t="s">
        <v>371</v>
      </c>
      <c r="D6360" t="s">
        <v>529</v>
      </c>
      <c r="F6360" t="str" cm="1">
        <f t="array" ref="F6360">_xlfn.IFS(
    OR(MOD(B6360,1)&gt;=TIME(23,30,0), MOD(B6360,1)&lt;TIME(6,0,0)),        "Night hours",
    OR(
       AND(MOD(B6360,1)&gt;=TIME(6,0,0),  MOD(B6360,1)&lt;TIME(7,0,0)),
       AND(MOD(B6360,1)&gt;=TIME(23,0,0), MOD(B6360,1)&lt;TIME(23,30,0))
    ),                                                           "Shoulder hour",
    TRUE,                                                        "Regular"
)</f>
        <v>Regular</v>
      </c>
      <c r="G6360" t="s">
        <v>0</v>
      </c>
    </row>
    <row r="6361" spans="1:7" x14ac:dyDescent="0.25">
      <c r="A6361" s="2">
        <v>45864</v>
      </c>
      <c r="B6361" s="1">
        <v>0.63194444444444442</v>
      </c>
      <c r="C6361" t="s">
        <v>100</v>
      </c>
      <c r="D6361" t="s">
        <v>235</v>
      </c>
      <c r="F6361" t="str" cm="1">
        <f t="array" ref="F6361">_xlfn.IFS(
    OR(MOD(B6361,1)&gt;=TIME(23,30,0), MOD(B6361,1)&lt;TIME(6,0,0)),        "Night hours",
    OR(
       AND(MOD(B6361,1)&gt;=TIME(6,0,0),  MOD(B6361,1)&lt;TIME(7,0,0)),
       AND(MOD(B6361,1)&gt;=TIME(23,0,0), MOD(B6361,1)&lt;TIME(23,30,0))
    ),                                                           "Shoulder hour",
    TRUE,                                                        "Regular"
)</f>
        <v>Regular</v>
      </c>
      <c r="G6361" t="s">
        <v>0</v>
      </c>
    </row>
    <row r="6362" spans="1:7" x14ac:dyDescent="0.25">
      <c r="A6362" s="2">
        <v>45864</v>
      </c>
      <c r="B6362" s="1">
        <v>0.6166666666666667</v>
      </c>
      <c r="C6362" t="s">
        <v>371</v>
      </c>
      <c r="D6362" t="s">
        <v>530</v>
      </c>
      <c r="F6362" t="str" cm="1">
        <f t="array" ref="F6362">_xlfn.IFS(
    OR(MOD(B6362,1)&gt;=TIME(23,30,0), MOD(B6362,1)&lt;TIME(6,0,0)),        "Night hours",
    OR(
       AND(MOD(B6362,1)&gt;=TIME(6,0,0),  MOD(B6362,1)&lt;TIME(7,0,0)),
       AND(MOD(B6362,1)&gt;=TIME(23,0,0), MOD(B6362,1)&lt;TIME(23,30,0))
    ),                                                           "Shoulder hour",
    TRUE,                                                        "Regular"
)</f>
        <v>Regular</v>
      </c>
      <c r="G6362" t="s">
        <v>0</v>
      </c>
    </row>
    <row r="6363" spans="1:7" x14ac:dyDescent="0.25">
      <c r="A6363" s="2">
        <v>45864</v>
      </c>
      <c r="B6363" s="1">
        <v>0.60902777777777772</v>
      </c>
      <c r="C6363" t="s">
        <v>39</v>
      </c>
      <c r="D6363" t="s">
        <v>275</v>
      </c>
      <c r="F6363" t="str" cm="1">
        <f t="array" ref="F6363">_xlfn.IFS(
    OR(MOD(B6363,1)&gt;=TIME(23,30,0), MOD(B6363,1)&lt;TIME(6,0,0)),        "Night hours",
    OR(
       AND(MOD(B6363,1)&gt;=TIME(6,0,0),  MOD(B6363,1)&lt;TIME(7,0,0)),
       AND(MOD(B6363,1)&gt;=TIME(23,0,0), MOD(B6363,1)&lt;TIME(23,30,0))
    ),                                                           "Shoulder hour",
    TRUE,                                                        "Regular"
)</f>
        <v>Regular</v>
      </c>
      <c r="G6363" t="s">
        <v>0</v>
      </c>
    </row>
    <row r="6364" spans="1:7" x14ac:dyDescent="0.25">
      <c r="A6364" s="2">
        <v>45864</v>
      </c>
      <c r="B6364" s="1">
        <v>0.60763888888888884</v>
      </c>
      <c r="C6364" t="s">
        <v>37</v>
      </c>
      <c r="D6364" t="s">
        <v>255</v>
      </c>
      <c r="F6364" t="str" cm="1">
        <f t="array" ref="F6364">_xlfn.IFS(
    OR(MOD(B6364,1)&gt;=TIME(23,30,0), MOD(B6364,1)&lt;TIME(6,0,0)),        "Night hours",
    OR(
       AND(MOD(B6364,1)&gt;=TIME(6,0,0),  MOD(B6364,1)&lt;TIME(7,0,0)),
       AND(MOD(B6364,1)&gt;=TIME(23,0,0), MOD(B6364,1)&lt;TIME(23,30,0))
    ),                                                           "Shoulder hour",
    TRUE,                                                        "Regular"
)</f>
        <v>Regular</v>
      </c>
      <c r="G6364" t="s">
        <v>0</v>
      </c>
    </row>
    <row r="6365" spans="1:7" x14ac:dyDescent="0.25">
      <c r="A6365" s="2">
        <v>45864</v>
      </c>
      <c r="B6365" s="1">
        <v>0.60624999999999996</v>
      </c>
      <c r="C6365" t="s">
        <v>35</v>
      </c>
      <c r="D6365" t="s">
        <v>531</v>
      </c>
      <c r="F6365" t="str" cm="1">
        <f t="array" ref="F6365">_xlfn.IFS(
    OR(MOD(B6365,1)&gt;=TIME(23,30,0), MOD(B6365,1)&lt;TIME(6,0,0)),        "Night hours",
    OR(
       AND(MOD(B6365,1)&gt;=TIME(6,0,0),  MOD(B6365,1)&lt;TIME(7,0,0)),
       AND(MOD(B6365,1)&gt;=TIME(23,0,0), MOD(B6365,1)&lt;TIME(23,30,0))
    ),                                                           "Shoulder hour",
    TRUE,                                                        "Regular"
)</f>
        <v>Regular</v>
      </c>
      <c r="G6365" t="s">
        <v>0</v>
      </c>
    </row>
    <row r="6366" spans="1:7" x14ac:dyDescent="0.25">
      <c r="A6366" s="2">
        <v>45864</v>
      </c>
      <c r="B6366" s="1">
        <v>0.60486111111111107</v>
      </c>
      <c r="C6366" t="s">
        <v>102</v>
      </c>
      <c r="D6366" t="s">
        <v>532</v>
      </c>
      <c r="F6366" t="str" cm="1">
        <f t="array" ref="F6366">_xlfn.IFS(
    OR(MOD(B6366,1)&gt;=TIME(23,30,0), MOD(B6366,1)&lt;TIME(6,0,0)),        "Night hours",
    OR(
       AND(MOD(B6366,1)&gt;=TIME(6,0,0),  MOD(B6366,1)&lt;TIME(7,0,0)),
       AND(MOD(B6366,1)&gt;=TIME(23,0,0), MOD(B6366,1)&lt;TIME(23,30,0))
    ),                                                           "Shoulder hour",
    TRUE,                                                        "Regular"
)</f>
        <v>Regular</v>
      </c>
      <c r="G6366" t="s">
        <v>0</v>
      </c>
    </row>
    <row r="6367" spans="1:7" x14ac:dyDescent="0.25">
      <c r="A6367" s="2">
        <v>45864</v>
      </c>
      <c r="B6367" s="1">
        <v>0.59236111111111112</v>
      </c>
      <c r="C6367" t="s">
        <v>191</v>
      </c>
      <c r="D6367" t="s">
        <v>533</v>
      </c>
      <c r="F6367" t="str" cm="1">
        <f t="array" ref="F6367">_xlfn.IFS(
    OR(MOD(B6367,1)&gt;=TIME(23,30,0), MOD(B6367,1)&lt;TIME(6,0,0)),        "Night hours",
    OR(
       AND(MOD(B6367,1)&gt;=TIME(6,0,0),  MOD(B6367,1)&lt;TIME(7,0,0)),
       AND(MOD(B6367,1)&gt;=TIME(23,0,0), MOD(B6367,1)&lt;TIME(23,30,0))
    ),                                                           "Shoulder hour",
    TRUE,                                                        "Regular"
)</f>
        <v>Regular</v>
      </c>
      <c r="G6367" t="s">
        <v>0</v>
      </c>
    </row>
    <row r="6368" spans="1:7" x14ac:dyDescent="0.25">
      <c r="A6368" s="2">
        <v>45864</v>
      </c>
      <c r="B6368" s="1">
        <v>0.59027777777777779</v>
      </c>
      <c r="C6368" t="s">
        <v>27</v>
      </c>
      <c r="D6368" t="s">
        <v>261</v>
      </c>
      <c r="F6368" t="str" cm="1">
        <f t="array" ref="F6368">_xlfn.IFS(
    OR(MOD(B6368,1)&gt;=TIME(23,30,0), MOD(B6368,1)&lt;TIME(6,0,0)),        "Night hours",
    OR(
       AND(MOD(B6368,1)&gt;=TIME(6,0,0),  MOD(B6368,1)&lt;TIME(7,0,0)),
       AND(MOD(B6368,1)&gt;=TIME(23,0,0), MOD(B6368,1)&lt;TIME(23,30,0))
    ),                                                           "Shoulder hour",
    TRUE,                                                        "Regular"
)</f>
        <v>Regular</v>
      </c>
      <c r="G6368" t="s">
        <v>0</v>
      </c>
    </row>
    <row r="6369" spans="1:7" x14ac:dyDescent="0.25">
      <c r="A6369" s="2">
        <v>45864</v>
      </c>
      <c r="B6369" s="1">
        <v>0.58402777777777781</v>
      </c>
      <c r="C6369" t="s">
        <v>19</v>
      </c>
      <c r="D6369" t="s">
        <v>251</v>
      </c>
      <c r="F6369" t="str" cm="1">
        <f t="array" ref="F6369">_xlfn.IFS(
    OR(MOD(B6369,1)&gt;=TIME(23,30,0), MOD(B6369,1)&lt;TIME(6,0,0)),        "Night hours",
    OR(
       AND(MOD(B6369,1)&gt;=TIME(6,0,0),  MOD(B6369,1)&lt;TIME(7,0,0)),
       AND(MOD(B6369,1)&gt;=TIME(23,0,0), MOD(B6369,1)&lt;TIME(23,30,0))
    ),                                                           "Shoulder hour",
    TRUE,                                                        "Regular"
)</f>
        <v>Regular</v>
      </c>
      <c r="G6369" t="s">
        <v>0</v>
      </c>
    </row>
    <row r="6370" spans="1:7" x14ac:dyDescent="0.25">
      <c r="A6370" s="2">
        <v>45864</v>
      </c>
      <c r="B6370" s="1">
        <v>0.57986111111111116</v>
      </c>
      <c r="C6370" t="s">
        <v>39</v>
      </c>
      <c r="D6370" t="s">
        <v>282</v>
      </c>
      <c r="F6370" t="str" cm="1">
        <f t="array" ref="F6370">_xlfn.IFS(
    OR(MOD(B6370,1)&gt;=TIME(23,30,0), MOD(B6370,1)&lt;TIME(6,0,0)),        "Night hours",
    OR(
       AND(MOD(B6370,1)&gt;=TIME(6,0,0),  MOD(B6370,1)&lt;TIME(7,0,0)),
       AND(MOD(B6370,1)&gt;=TIME(23,0,0), MOD(B6370,1)&lt;TIME(23,30,0))
    ),                                                           "Shoulder hour",
    TRUE,                                                        "Regular"
)</f>
        <v>Regular</v>
      </c>
      <c r="G6370" t="s">
        <v>0</v>
      </c>
    </row>
    <row r="6371" spans="1:7" x14ac:dyDescent="0.25">
      <c r="A6371" s="2">
        <v>45864</v>
      </c>
      <c r="B6371" s="1">
        <v>0.5756944444444444</v>
      </c>
      <c r="C6371" t="s">
        <v>47</v>
      </c>
      <c r="D6371" t="s">
        <v>256</v>
      </c>
      <c r="F6371" t="str" cm="1">
        <f t="array" ref="F6371">_xlfn.IFS(
    OR(MOD(B6371,1)&gt;=TIME(23,30,0), MOD(B6371,1)&lt;TIME(6,0,0)),        "Night hours",
    OR(
       AND(MOD(B6371,1)&gt;=TIME(6,0,0),  MOD(B6371,1)&lt;TIME(7,0,0)),
       AND(MOD(B6371,1)&gt;=TIME(23,0,0), MOD(B6371,1)&lt;TIME(23,30,0))
    ),                                                           "Shoulder hour",
    TRUE,                                                        "Regular"
)</f>
        <v>Regular</v>
      </c>
      <c r="G6371" t="s">
        <v>0</v>
      </c>
    </row>
    <row r="6372" spans="1:7" x14ac:dyDescent="0.25">
      <c r="A6372" s="2">
        <v>45864</v>
      </c>
      <c r="B6372" s="1">
        <v>0.57361111111111107</v>
      </c>
      <c r="C6372" t="s">
        <v>341</v>
      </c>
      <c r="D6372" t="s">
        <v>534</v>
      </c>
      <c r="F6372" t="str" cm="1">
        <f t="array" ref="F6372">_xlfn.IFS(
    OR(MOD(B6372,1)&gt;=TIME(23,30,0), MOD(B6372,1)&lt;TIME(6,0,0)),        "Night hours",
    OR(
       AND(MOD(B6372,1)&gt;=TIME(6,0,0),  MOD(B6372,1)&lt;TIME(7,0,0)),
       AND(MOD(B6372,1)&gt;=TIME(23,0,0), MOD(B6372,1)&lt;TIME(23,30,0))
    ),                                                           "Shoulder hour",
    TRUE,                                                        "Regular"
)</f>
        <v>Regular</v>
      </c>
      <c r="G6372" t="s">
        <v>0</v>
      </c>
    </row>
    <row r="6373" spans="1:7" x14ac:dyDescent="0.25">
      <c r="A6373" s="2">
        <v>45864</v>
      </c>
      <c r="B6373" s="1">
        <v>0.5708333333333333</v>
      </c>
      <c r="C6373" t="s">
        <v>338</v>
      </c>
      <c r="D6373" t="s">
        <v>535</v>
      </c>
      <c r="F6373" t="str" cm="1">
        <f t="array" ref="F6373">_xlfn.IFS(
    OR(MOD(B6373,1)&gt;=TIME(23,30,0), MOD(B6373,1)&lt;TIME(6,0,0)),        "Night hours",
    OR(
       AND(MOD(B6373,1)&gt;=TIME(6,0,0),  MOD(B6373,1)&lt;TIME(7,0,0)),
       AND(MOD(B6373,1)&gt;=TIME(23,0,0), MOD(B6373,1)&lt;TIME(23,30,0))
    ),                                                           "Shoulder hour",
    TRUE,                                                        "Regular"
)</f>
        <v>Regular</v>
      </c>
      <c r="G6373" t="s">
        <v>0</v>
      </c>
    </row>
    <row r="6374" spans="1:7" x14ac:dyDescent="0.25">
      <c r="A6374" s="2">
        <v>45864</v>
      </c>
      <c r="B6374" s="1">
        <v>0.56874999999999998</v>
      </c>
      <c r="C6374" t="s">
        <v>186</v>
      </c>
      <c r="D6374" t="s">
        <v>536</v>
      </c>
      <c r="F6374" t="str" cm="1">
        <f t="array" ref="F6374">_xlfn.IFS(
    OR(MOD(B6374,1)&gt;=TIME(23,30,0), MOD(B6374,1)&lt;TIME(6,0,0)),        "Night hours",
    OR(
       AND(MOD(B6374,1)&gt;=TIME(6,0,0),  MOD(B6374,1)&lt;TIME(7,0,0)),
       AND(MOD(B6374,1)&gt;=TIME(23,0,0), MOD(B6374,1)&lt;TIME(23,30,0))
    ),                                                           "Shoulder hour",
    TRUE,                                                        "Regular"
)</f>
        <v>Regular</v>
      </c>
      <c r="G6374" t="s">
        <v>0</v>
      </c>
    </row>
    <row r="6375" spans="1:7" x14ac:dyDescent="0.25">
      <c r="A6375" s="2">
        <v>45864</v>
      </c>
      <c r="B6375" s="1">
        <v>0.56597222222222221</v>
      </c>
      <c r="C6375" t="s">
        <v>69</v>
      </c>
      <c r="D6375" t="s">
        <v>269</v>
      </c>
      <c r="F6375" t="str" cm="1">
        <f t="array" ref="F6375">_xlfn.IFS(
    OR(MOD(B6375,1)&gt;=TIME(23,30,0), MOD(B6375,1)&lt;TIME(6,0,0)),        "Night hours",
    OR(
       AND(MOD(B6375,1)&gt;=TIME(6,0,0),  MOD(B6375,1)&lt;TIME(7,0,0)),
       AND(MOD(B6375,1)&gt;=TIME(23,0,0), MOD(B6375,1)&lt;TIME(23,30,0))
    ),                                                           "Shoulder hour",
    TRUE,                                                        "Regular"
)</f>
        <v>Regular</v>
      </c>
      <c r="G6375" t="s">
        <v>0</v>
      </c>
    </row>
    <row r="6376" spans="1:7" x14ac:dyDescent="0.25">
      <c r="A6376" s="2">
        <v>45864</v>
      </c>
      <c r="B6376" s="1">
        <v>0.56319444444444444</v>
      </c>
      <c r="C6376" t="s">
        <v>43</v>
      </c>
      <c r="D6376" t="s">
        <v>537</v>
      </c>
      <c r="F6376" t="str" cm="1">
        <f t="array" ref="F6376">_xlfn.IFS(
    OR(MOD(B6376,1)&gt;=TIME(23,30,0), MOD(B6376,1)&lt;TIME(6,0,0)),        "Night hours",
    OR(
       AND(MOD(B6376,1)&gt;=TIME(6,0,0),  MOD(B6376,1)&lt;TIME(7,0,0)),
       AND(MOD(B6376,1)&gt;=TIME(23,0,0), MOD(B6376,1)&lt;TIME(23,30,0))
    ),                                                           "Shoulder hour",
    TRUE,                                                        "Regular"
)</f>
        <v>Regular</v>
      </c>
      <c r="G6376" t="s">
        <v>0</v>
      </c>
    </row>
    <row r="6377" spans="1:7" x14ac:dyDescent="0.25">
      <c r="A6377" s="2">
        <v>45864</v>
      </c>
      <c r="B6377" s="1">
        <v>0.55694444444444446</v>
      </c>
      <c r="C6377" t="s">
        <v>176</v>
      </c>
      <c r="D6377" t="s">
        <v>538</v>
      </c>
      <c r="F6377" t="str" cm="1">
        <f t="array" ref="F6377">_xlfn.IFS(
    OR(MOD(B6377,1)&gt;=TIME(23,30,0), MOD(B6377,1)&lt;TIME(6,0,0)),        "Night hours",
    OR(
       AND(MOD(B6377,1)&gt;=TIME(6,0,0),  MOD(B6377,1)&lt;TIME(7,0,0)),
       AND(MOD(B6377,1)&gt;=TIME(23,0,0), MOD(B6377,1)&lt;TIME(23,30,0))
    ),                                                           "Shoulder hour",
    TRUE,                                                        "Regular"
)</f>
        <v>Regular</v>
      </c>
      <c r="G6377" t="s">
        <v>0</v>
      </c>
    </row>
    <row r="6378" spans="1:7" x14ac:dyDescent="0.25">
      <c r="A6378" s="2">
        <v>45864</v>
      </c>
      <c r="B6378" s="1">
        <v>0.55486111111111114</v>
      </c>
      <c r="C6378" t="s">
        <v>29</v>
      </c>
      <c r="D6378" t="s">
        <v>232</v>
      </c>
      <c r="F6378" t="str" cm="1">
        <f t="array" ref="F6378">_xlfn.IFS(
    OR(MOD(B6378,1)&gt;=TIME(23,30,0), MOD(B6378,1)&lt;TIME(6,0,0)),        "Night hours",
    OR(
       AND(MOD(B6378,1)&gt;=TIME(6,0,0),  MOD(B6378,1)&lt;TIME(7,0,0)),
       AND(MOD(B6378,1)&gt;=TIME(23,0,0), MOD(B6378,1)&lt;TIME(23,30,0))
    ),                                                           "Shoulder hour",
    TRUE,                                                        "Regular"
)</f>
        <v>Regular</v>
      </c>
      <c r="G6378" t="s">
        <v>0</v>
      </c>
    </row>
    <row r="6379" spans="1:7" x14ac:dyDescent="0.25">
      <c r="A6379" s="2">
        <v>45864</v>
      </c>
      <c r="B6379" s="1">
        <v>0.54583333333333328</v>
      </c>
      <c r="C6379" t="s">
        <v>143</v>
      </c>
      <c r="D6379" t="s">
        <v>266</v>
      </c>
      <c r="F6379" t="str" cm="1">
        <f t="array" ref="F6379">_xlfn.IFS(
    OR(MOD(B6379,1)&gt;=TIME(23,30,0), MOD(B6379,1)&lt;TIME(6,0,0)),        "Night hours",
    OR(
       AND(MOD(B6379,1)&gt;=TIME(6,0,0),  MOD(B6379,1)&lt;TIME(7,0,0)),
       AND(MOD(B6379,1)&gt;=TIME(23,0,0), MOD(B6379,1)&lt;TIME(23,30,0))
    ),                                                           "Shoulder hour",
    TRUE,                                                        "Regular"
)</f>
        <v>Regular</v>
      </c>
      <c r="G6379" t="s">
        <v>0</v>
      </c>
    </row>
    <row r="6380" spans="1:7" x14ac:dyDescent="0.25">
      <c r="A6380" s="2">
        <v>45864</v>
      </c>
      <c r="B6380" s="1">
        <v>0.54374999999999996</v>
      </c>
      <c r="C6380" t="s">
        <v>475</v>
      </c>
      <c r="D6380" t="s">
        <v>539</v>
      </c>
      <c r="F6380" t="str" cm="1">
        <f t="array" ref="F6380">_xlfn.IFS(
    OR(MOD(B6380,1)&gt;=TIME(23,30,0), MOD(B6380,1)&lt;TIME(6,0,0)),        "Night hours",
    OR(
       AND(MOD(B6380,1)&gt;=TIME(6,0,0),  MOD(B6380,1)&lt;TIME(7,0,0)),
       AND(MOD(B6380,1)&gt;=TIME(23,0,0), MOD(B6380,1)&lt;TIME(23,30,0))
    ),                                                           "Shoulder hour",
    TRUE,                                                        "Regular"
)</f>
        <v>Regular</v>
      </c>
      <c r="G6380" t="s">
        <v>0</v>
      </c>
    </row>
    <row r="6381" spans="1:7" x14ac:dyDescent="0.25">
      <c r="A6381" s="2">
        <v>45864</v>
      </c>
      <c r="B6381" s="1">
        <v>0.54236111111111107</v>
      </c>
      <c r="C6381" t="s">
        <v>135</v>
      </c>
      <c r="D6381" t="s">
        <v>293</v>
      </c>
      <c r="F6381" t="str" cm="1">
        <f t="array" ref="F6381">_xlfn.IFS(
    OR(MOD(B6381,1)&gt;=TIME(23,30,0), MOD(B6381,1)&lt;TIME(6,0,0)),        "Night hours",
    OR(
       AND(MOD(B6381,1)&gt;=TIME(6,0,0),  MOD(B6381,1)&lt;TIME(7,0,0)),
       AND(MOD(B6381,1)&gt;=TIME(23,0,0), MOD(B6381,1)&lt;TIME(23,30,0))
    ),                                                           "Shoulder hour",
    TRUE,                                                        "Regular"
)</f>
        <v>Regular</v>
      </c>
      <c r="G6381" t="s">
        <v>0</v>
      </c>
    </row>
    <row r="6382" spans="1:7" x14ac:dyDescent="0.25">
      <c r="A6382" s="2">
        <v>45864</v>
      </c>
      <c r="B6382" s="1">
        <v>0.54097222222222219</v>
      </c>
      <c r="C6382" t="s">
        <v>29</v>
      </c>
      <c r="D6382" t="s">
        <v>274</v>
      </c>
      <c r="F6382" t="str" cm="1">
        <f t="array" ref="F6382">_xlfn.IFS(
    OR(MOD(B6382,1)&gt;=TIME(23,30,0), MOD(B6382,1)&lt;TIME(6,0,0)),        "Night hours",
    OR(
       AND(MOD(B6382,1)&gt;=TIME(6,0,0),  MOD(B6382,1)&lt;TIME(7,0,0)),
       AND(MOD(B6382,1)&gt;=TIME(23,0,0), MOD(B6382,1)&lt;TIME(23,30,0))
    ),                                                           "Shoulder hour",
    TRUE,                                                        "Regular"
)</f>
        <v>Regular</v>
      </c>
      <c r="G6382" t="s">
        <v>0</v>
      </c>
    </row>
    <row r="6383" spans="1:7" x14ac:dyDescent="0.25">
      <c r="A6383" s="2">
        <v>45864</v>
      </c>
      <c r="B6383" s="1">
        <v>0.53263888888888888</v>
      </c>
      <c r="C6383" t="s">
        <v>69</v>
      </c>
      <c r="D6383" t="s">
        <v>288</v>
      </c>
      <c r="F6383" t="str" cm="1">
        <f t="array" ref="F6383">_xlfn.IFS(
    OR(MOD(B6383,1)&gt;=TIME(23,30,0), MOD(B6383,1)&lt;TIME(6,0,0)),        "Night hours",
    OR(
       AND(MOD(B6383,1)&gt;=TIME(6,0,0),  MOD(B6383,1)&lt;TIME(7,0,0)),
       AND(MOD(B6383,1)&gt;=TIME(23,0,0), MOD(B6383,1)&lt;TIME(23,30,0))
    ),                                                           "Shoulder hour",
    TRUE,                                                        "Regular"
)</f>
        <v>Regular</v>
      </c>
      <c r="G6383" t="s">
        <v>0</v>
      </c>
    </row>
    <row r="6384" spans="1:7" x14ac:dyDescent="0.25">
      <c r="A6384" s="2">
        <v>45864</v>
      </c>
      <c r="B6384" s="1">
        <v>0.52152777777777781</v>
      </c>
      <c r="C6384" t="s">
        <v>17</v>
      </c>
      <c r="D6384" t="s">
        <v>540</v>
      </c>
      <c r="F6384" t="str" cm="1">
        <f t="array" ref="F6384">_xlfn.IFS(
    OR(MOD(B6384,1)&gt;=TIME(23,30,0), MOD(B6384,1)&lt;TIME(6,0,0)),        "Night hours",
    OR(
       AND(MOD(B6384,1)&gt;=TIME(6,0,0),  MOD(B6384,1)&lt;TIME(7,0,0)),
       AND(MOD(B6384,1)&gt;=TIME(23,0,0), MOD(B6384,1)&lt;TIME(23,30,0))
    ),                                                           "Shoulder hour",
    TRUE,                                                        "Regular"
)</f>
        <v>Regular</v>
      </c>
      <c r="G6384" t="s">
        <v>0</v>
      </c>
    </row>
    <row r="6385" spans="1:7" x14ac:dyDescent="0.25">
      <c r="A6385" s="2">
        <v>45864</v>
      </c>
      <c r="B6385" s="1">
        <v>0.51875000000000004</v>
      </c>
      <c r="C6385" t="s">
        <v>47</v>
      </c>
      <c r="D6385" t="s">
        <v>541</v>
      </c>
      <c r="F6385" t="str" cm="1">
        <f t="array" ref="F6385">_xlfn.IFS(
    OR(MOD(B6385,1)&gt;=TIME(23,30,0), MOD(B6385,1)&lt;TIME(6,0,0)),        "Night hours",
    OR(
       AND(MOD(B6385,1)&gt;=TIME(6,0,0),  MOD(B6385,1)&lt;TIME(7,0,0)),
       AND(MOD(B6385,1)&gt;=TIME(23,0,0), MOD(B6385,1)&lt;TIME(23,30,0))
    ),                                                           "Shoulder hour",
    TRUE,                                                        "Regular"
)</f>
        <v>Regular</v>
      </c>
      <c r="G6385" t="s">
        <v>0</v>
      </c>
    </row>
    <row r="6386" spans="1:7" x14ac:dyDescent="0.25">
      <c r="A6386" s="2">
        <v>45864</v>
      </c>
      <c r="B6386" s="1">
        <v>0.50972222222222219</v>
      </c>
      <c r="C6386" t="s">
        <v>470</v>
      </c>
      <c r="D6386" t="s">
        <v>542</v>
      </c>
      <c r="F6386" t="str" cm="1">
        <f t="array" ref="F6386">_xlfn.IFS(
    OR(MOD(B6386,1)&gt;=TIME(23,30,0), MOD(B6386,1)&lt;TIME(6,0,0)),        "Night hours",
    OR(
       AND(MOD(B6386,1)&gt;=TIME(6,0,0),  MOD(B6386,1)&lt;TIME(7,0,0)),
       AND(MOD(B6386,1)&gt;=TIME(23,0,0), MOD(B6386,1)&lt;TIME(23,30,0))
    ),                                                           "Shoulder hour",
    TRUE,                                                        "Regular"
)</f>
        <v>Regular</v>
      </c>
      <c r="G6386" t="s">
        <v>0</v>
      </c>
    </row>
    <row r="6387" spans="1:7" x14ac:dyDescent="0.25">
      <c r="A6387" s="2">
        <v>45864</v>
      </c>
      <c r="B6387" s="1">
        <v>0.4909722222222222</v>
      </c>
      <c r="C6387" t="s">
        <v>473</v>
      </c>
      <c r="D6387" t="s">
        <v>543</v>
      </c>
      <c r="F6387" t="str" cm="1">
        <f t="array" ref="F6387">_xlfn.IFS(
    OR(MOD(B6387,1)&gt;=TIME(23,30,0), MOD(B6387,1)&lt;TIME(6,0,0)),        "Night hours",
    OR(
       AND(MOD(B6387,1)&gt;=TIME(6,0,0),  MOD(B6387,1)&lt;TIME(7,0,0)),
       AND(MOD(B6387,1)&gt;=TIME(23,0,0), MOD(B6387,1)&lt;TIME(23,30,0))
    ),                                                           "Shoulder hour",
    TRUE,                                                        "Regular"
)</f>
        <v>Regular</v>
      </c>
      <c r="G6387" t="s">
        <v>0</v>
      </c>
    </row>
    <row r="6388" spans="1:7" x14ac:dyDescent="0.25">
      <c r="A6388" s="2">
        <v>45864</v>
      </c>
      <c r="B6388" s="1">
        <v>0.4861111111111111</v>
      </c>
      <c r="C6388" t="s">
        <v>477</v>
      </c>
      <c r="D6388" t="s">
        <v>544</v>
      </c>
      <c r="F6388" t="str" cm="1">
        <f t="array" ref="F6388">_xlfn.IFS(
    OR(MOD(B6388,1)&gt;=TIME(23,30,0), MOD(B6388,1)&lt;TIME(6,0,0)),        "Night hours",
    OR(
       AND(MOD(B6388,1)&gt;=TIME(6,0,0),  MOD(B6388,1)&lt;TIME(7,0,0)),
       AND(MOD(B6388,1)&gt;=TIME(23,0,0), MOD(B6388,1)&lt;TIME(23,30,0))
    ),                                                           "Shoulder hour",
    TRUE,                                                        "Regular"
)</f>
        <v>Regular</v>
      </c>
      <c r="G6388" t="s">
        <v>0</v>
      </c>
    </row>
    <row r="6389" spans="1:7" x14ac:dyDescent="0.25">
      <c r="A6389" s="2">
        <v>45864</v>
      </c>
      <c r="B6389" s="1">
        <v>0.47638888888888886</v>
      </c>
      <c r="C6389" t="s">
        <v>39</v>
      </c>
      <c r="D6389" t="s">
        <v>545</v>
      </c>
      <c r="F6389" t="str" cm="1">
        <f t="array" ref="F6389">_xlfn.IFS(
    OR(MOD(B6389,1)&gt;=TIME(23,30,0), MOD(B6389,1)&lt;TIME(6,0,0)),        "Night hours",
    OR(
       AND(MOD(B6389,1)&gt;=TIME(6,0,0),  MOD(B6389,1)&lt;TIME(7,0,0)),
       AND(MOD(B6389,1)&gt;=TIME(23,0,0), MOD(B6389,1)&lt;TIME(23,30,0))
    ),                                                           "Shoulder hour",
    TRUE,                                                        "Regular"
)</f>
        <v>Regular</v>
      </c>
      <c r="G6389" t="s">
        <v>0</v>
      </c>
    </row>
    <row r="6390" spans="1:7" x14ac:dyDescent="0.25">
      <c r="A6390" s="2">
        <v>45864</v>
      </c>
      <c r="B6390" s="1">
        <v>0.47152777777777777</v>
      </c>
      <c r="C6390" t="s">
        <v>72</v>
      </c>
      <c r="D6390" t="s">
        <v>267</v>
      </c>
      <c r="F6390" t="str" cm="1">
        <f t="array" ref="F6390">_xlfn.IFS(
    OR(MOD(B6390,1)&gt;=TIME(23,30,0), MOD(B6390,1)&lt;TIME(6,0,0)),        "Night hours",
    OR(
       AND(MOD(B6390,1)&gt;=TIME(6,0,0),  MOD(B6390,1)&lt;TIME(7,0,0)),
       AND(MOD(B6390,1)&gt;=TIME(23,0,0), MOD(B6390,1)&lt;TIME(23,30,0))
    ),                                                           "Shoulder hour",
    TRUE,                                                        "Regular"
)</f>
        <v>Regular</v>
      </c>
      <c r="G6390" t="s">
        <v>0</v>
      </c>
    </row>
    <row r="6391" spans="1:7" x14ac:dyDescent="0.25">
      <c r="A6391" s="2">
        <v>45864</v>
      </c>
      <c r="B6391" s="1">
        <v>0.4513888888888889</v>
      </c>
      <c r="C6391" t="s">
        <v>58</v>
      </c>
      <c r="D6391" t="s">
        <v>239</v>
      </c>
      <c r="F6391" t="str" cm="1">
        <f t="array" ref="F6391">_xlfn.IFS(
    OR(MOD(B6391,1)&gt;=TIME(23,30,0), MOD(B6391,1)&lt;TIME(6,0,0)),        "Night hours",
    OR(
       AND(MOD(B6391,1)&gt;=TIME(6,0,0),  MOD(B6391,1)&lt;TIME(7,0,0)),
       AND(MOD(B6391,1)&gt;=TIME(23,0,0), MOD(B6391,1)&lt;TIME(23,30,0))
    ),                                                           "Shoulder hour",
    TRUE,                                                        "Regular"
)</f>
        <v>Regular</v>
      </c>
      <c r="G6391" t="s">
        <v>0</v>
      </c>
    </row>
    <row r="6392" spans="1:7" x14ac:dyDescent="0.25">
      <c r="A6392" s="2">
        <v>45864</v>
      </c>
      <c r="B6392" s="1">
        <v>0.45</v>
      </c>
      <c r="C6392" t="s">
        <v>217</v>
      </c>
      <c r="D6392" t="s">
        <v>218</v>
      </c>
      <c r="F6392" t="str" cm="1">
        <f t="array" ref="F6392">_xlfn.IFS(
    OR(MOD(B6392,1)&gt;=TIME(23,30,0), MOD(B6392,1)&lt;TIME(6,0,0)),        "Night hours",
    OR(
       AND(MOD(B6392,1)&gt;=TIME(6,0,0),  MOD(B6392,1)&lt;TIME(7,0,0)),
       AND(MOD(B6392,1)&gt;=TIME(23,0,0), MOD(B6392,1)&lt;TIME(23,30,0))
    ),                                                           "Shoulder hour",
    TRUE,                                                        "Regular"
)</f>
        <v>Regular</v>
      </c>
      <c r="G6392" t="s">
        <v>0</v>
      </c>
    </row>
    <row r="6393" spans="1:7" x14ac:dyDescent="0.25">
      <c r="A6393" s="2">
        <v>45864</v>
      </c>
      <c r="B6393" s="1">
        <v>0.44861111111111113</v>
      </c>
      <c r="C6393" t="s">
        <v>343</v>
      </c>
      <c r="D6393" t="s">
        <v>546</v>
      </c>
      <c r="F6393" t="str" cm="1">
        <f t="array" ref="F6393">_xlfn.IFS(
    OR(MOD(B6393,1)&gt;=TIME(23,30,0), MOD(B6393,1)&lt;TIME(6,0,0)),        "Night hours",
    OR(
       AND(MOD(B6393,1)&gt;=TIME(6,0,0),  MOD(B6393,1)&lt;TIME(7,0,0)),
       AND(MOD(B6393,1)&gt;=TIME(23,0,0), MOD(B6393,1)&lt;TIME(23,30,0))
    ),                                                           "Shoulder hour",
    TRUE,                                                        "Regular"
)</f>
        <v>Regular</v>
      </c>
      <c r="G6393" t="s">
        <v>0</v>
      </c>
    </row>
    <row r="6394" spans="1:7" x14ac:dyDescent="0.25">
      <c r="A6394" s="2">
        <v>45864</v>
      </c>
      <c r="B6394" s="1">
        <v>0.44513888888888886</v>
      </c>
      <c r="C6394" t="s">
        <v>186</v>
      </c>
      <c r="D6394" t="s">
        <v>330</v>
      </c>
      <c r="F6394" t="str" cm="1">
        <f t="array" ref="F6394">_xlfn.IFS(
    OR(MOD(B6394,1)&gt;=TIME(23,30,0), MOD(B6394,1)&lt;TIME(6,0,0)),        "Night hours",
    OR(
       AND(MOD(B6394,1)&gt;=TIME(6,0,0),  MOD(B6394,1)&lt;TIME(7,0,0)),
       AND(MOD(B6394,1)&gt;=TIME(23,0,0), MOD(B6394,1)&lt;TIME(23,30,0))
    ),                                                           "Shoulder hour",
    TRUE,                                                        "Regular"
)</f>
        <v>Regular</v>
      </c>
      <c r="G6394" t="s">
        <v>0</v>
      </c>
    </row>
    <row r="6395" spans="1:7" x14ac:dyDescent="0.25">
      <c r="A6395" s="2">
        <v>45864</v>
      </c>
      <c r="B6395" s="1">
        <v>0.43888888888888888</v>
      </c>
      <c r="C6395" t="s">
        <v>154</v>
      </c>
      <c r="D6395" t="s">
        <v>331</v>
      </c>
      <c r="F6395" t="str" cm="1">
        <f t="array" ref="F6395">_xlfn.IFS(
    OR(MOD(B6395,1)&gt;=TIME(23,30,0), MOD(B6395,1)&lt;TIME(6,0,0)),        "Night hours",
    OR(
       AND(MOD(B6395,1)&gt;=TIME(6,0,0),  MOD(B6395,1)&lt;TIME(7,0,0)),
       AND(MOD(B6395,1)&gt;=TIME(23,0,0), MOD(B6395,1)&lt;TIME(23,30,0))
    ),                                                           "Shoulder hour",
    TRUE,                                                        "Regular"
)</f>
        <v>Regular</v>
      </c>
      <c r="G6395" t="s">
        <v>0</v>
      </c>
    </row>
    <row r="6396" spans="1:7" x14ac:dyDescent="0.25">
      <c r="A6396" s="2">
        <v>45864</v>
      </c>
      <c r="B6396" s="1">
        <v>0.40902777777777777</v>
      </c>
      <c r="C6396" t="s">
        <v>43</v>
      </c>
      <c r="D6396" t="s">
        <v>248</v>
      </c>
      <c r="F6396" t="str" cm="1">
        <f t="array" ref="F6396">_xlfn.IFS(
    OR(MOD(B6396,1)&gt;=TIME(23,30,0), MOD(B6396,1)&lt;TIME(6,0,0)),        "Night hours",
    OR(
       AND(MOD(B6396,1)&gt;=TIME(6,0,0),  MOD(B6396,1)&lt;TIME(7,0,0)),
       AND(MOD(B6396,1)&gt;=TIME(23,0,0), MOD(B6396,1)&lt;TIME(23,30,0))
    ),                                                           "Shoulder hour",
    TRUE,                                                        "Regular"
)</f>
        <v>Regular</v>
      </c>
      <c r="G6396" t="s">
        <v>0</v>
      </c>
    </row>
    <row r="6397" spans="1:7" x14ac:dyDescent="0.25">
      <c r="A6397" s="2">
        <v>45864</v>
      </c>
      <c r="B6397" s="1">
        <v>0.40555555555555556</v>
      </c>
      <c r="C6397" t="s">
        <v>129</v>
      </c>
      <c r="D6397" t="s">
        <v>294</v>
      </c>
      <c r="F6397" t="str" cm="1">
        <f t="array" ref="F6397">_xlfn.IFS(
    OR(MOD(B6397,1)&gt;=TIME(23,30,0), MOD(B6397,1)&lt;TIME(6,0,0)),        "Night hours",
    OR(
       AND(MOD(B6397,1)&gt;=TIME(6,0,0),  MOD(B6397,1)&lt;TIME(7,0,0)),
       AND(MOD(B6397,1)&gt;=TIME(23,0,0), MOD(B6397,1)&lt;TIME(23,30,0))
    ),                                                           "Shoulder hour",
    TRUE,                                                        "Regular"
)</f>
        <v>Regular</v>
      </c>
      <c r="G6397" t="s">
        <v>0</v>
      </c>
    </row>
    <row r="6398" spans="1:7" x14ac:dyDescent="0.25">
      <c r="A6398" s="2">
        <v>45864</v>
      </c>
      <c r="B6398" s="1">
        <v>0.40208333333333335</v>
      </c>
      <c r="C6398" t="s">
        <v>43</v>
      </c>
      <c r="D6398" t="s">
        <v>280</v>
      </c>
      <c r="F6398" t="str" cm="1">
        <f t="array" ref="F6398">_xlfn.IFS(
    OR(MOD(B6398,1)&gt;=TIME(23,30,0), MOD(B6398,1)&lt;TIME(6,0,0)),        "Night hours",
    OR(
       AND(MOD(B6398,1)&gt;=TIME(6,0,0),  MOD(B6398,1)&lt;TIME(7,0,0)),
       AND(MOD(B6398,1)&gt;=TIME(23,0,0), MOD(B6398,1)&lt;TIME(23,30,0))
    ),                                                           "Shoulder hour",
    TRUE,                                                        "Regular"
)</f>
        <v>Regular</v>
      </c>
      <c r="G6398" t="s">
        <v>0</v>
      </c>
    </row>
    <row r="6399" spans="1:7" x14ac:dyDescent="0.25">
      <c r="A6399" s="2">
        <v>45864</v>
      </c>
      <c r="B6399" s="1">
        <v>0.39861111111111114</v>
      </c>
      <c r="C6399" t="s">
        <v>37</v>
      </c>
      <c r="D6399" t="s">
        <v>281</v>
      </c>
      <c r="F6399" t="str" cm="1">
        <f t="array" ref="F6399">_xlfn.IFS(
    OR(MOD(B6399,1)&gt;=TIME(23,30,0), MOD(B6399,1)&lt;TIME(6,0,0)),        "Night hours",
    OR(
       AND(MOD(B6399,1)&gt;=TIME(6,0,0),  MOD(B6399,1)&lt;TIME(7,0,0)),
       AND(MOD(B6399,1)&gt;=TIME(23,0,0), MOD(B6399,1)&lt;TIME(23,30,0))
    ),                                                           "Shoulder hour",
    TRUE,                                                        "Regular"
)</f>
        <v>Regular</v>
      </c>
      <c r="G6399" t="s">
        <v>0</v>
      </c>
    </row>
    <row r="6400" spans="1:7" x14ac:dyDescent="0.25">
      <c r="A6400" s="2">
        <v>45864</v>
      </c>
      <c r="B6400" s="1">
        <v>0.39513888888888887</v>
      </c>
      <c r="C6400" t="s">
        <v>37</v>
      </c>
      <c r="D6400" t="s">
        <v>547</v>
      </c>
      <c r="F6400" t="str" cm="1">
        <f t="array" ref="F6400">_xlfn.IFS(
    OR(MOD(B6400,1)&gt;=TIME(23,30,0), MOD(B6400,1)&lt;TIME(6,0,0)),        "Night hours",
    OR(
       AND(MOD(B6400,1)&gt;=TIME(6,0,0),  MOD(B6400,1)&lt;TIME(7,0,0)),
       AND(MOD(B6400,1)&gt;=TIME(23,0,0), MOD(B6400,1)&lt;TIME(23,30,0))
    ),                                                           "Shoulder hour",
    TRUE,                                                        "Regular"
)</f>
        <v>Regular</v>
      </c>
      <c r="G6400" t="s">
        <v>0</v>
      </c>
    </row>
    <row r="6401" spans="1:7" x14ac:dyDescent="0.25">
      <c r="A6401" s="2">
        <v>45864</v>
      </c>
      <c r="B6401" s="1">
        <v>0.38472222222222224</v>
      </c>
      <c r="C6401" t="s">
        <v>79</v>
      </c>
      <c r="D6401" t="s">
        <v>548</v>
      </c>
      <c r="F6401" t="str" cm="1">
        <f t="array" ref="F6401">_xlfn.IFS(
    OR(MOD(B6401,1)&gt;=TIME(23,30,0), MOD(B6401,1)&lt;TIME(6,0,0)),        "Night hours",
    OR(
       AND(MOD(B6401,1)&gt;=TIME(6,0,0),  MOD(B6401,1)&lt;TIME(7,0,0)),
       AND(MOD(B6401,1)&gt;=TIME(23,0,0), MOD(B6401,1)&lt;TIME(23,30,0))
    ),                                                           "Shoulder hour",
    TRUE,                                                        "Regular"
)</f>
        <v>Regular</v>
      </c>
      <c r="G6401" t="s">
        <v>0</v>
      </c>
    </row>
    <row r="6402" spans="1:7" x14ac:dyDescent="0.25">
      <c r="A6402" s="2">
        <v>45864</v>
      </c>
      <c r="B6402" s="1">
        <v>0.37152777777777779</v>
      </c>
      <c r="C6402" t="s">
        <v>17</v>
      </c>
      <c r="D6402" t="s">
        <v>549</v>
      </c>
      <c r="F6402" t="str" cm="1">
        <f t="array" ref="F6402">_xlfn.IFS(
    OR(MOD(B6402,1)&gt;=TIME(23,30,0), MOD(B6402,1)&lt;TIME(6,0,0)),        "Night hours",
    OR(
       AND(MOD(B6402,1)&gt;=TIME(6,0,0),  MOD(B6402,1)&lt;TIME(7,0,0)),
       AND(MOD(B6402,1)&gt;=TIME(23,0,0), MOD(B6402,1)&lt;TIME(23,30,0))
    ),                                                           "Shoulder hour",
    TRUE,                                                        "Regular"
)</f>
        <v>Regular</v>
      </c>
      <c r="G6402" t="s">
        <v>0</v>
      </c>
    </row>
    <row r="6403" spans="1:7" x14ac:dyDescent="0.25">
      <c r="A6403" s="2">
        <v>45864</v>
      </c>
      <c r="B6403" s="1">
        <v>0.36875000000000002</v>
      </c>
      <c r="C6403" t="s">
        <v>60</v>
      </c>
      <c r="D6403" t="s">
        <v>550</v>
      </c>
      <c r="F6403" t="str" cm="1">
        <f t="array" ref="F6403">_xlfn.IFS(
    OR(MOD(B6403,1)&gt;=TIME(23,30,0), MOD(B6403,1)&lt;TIME(6,0,0)),        "Night hours",
    OR(
       AND(MOD(B6403,1)&gt;=TIME(6,0,0),  MOD(B6403,1)&lt;TIME(7,0,0)),
       AND(MOD(B6403,1)&gt;=TIME(23,0,0), MOD(B6403,1)&lt;TIME(23,30,0))
    ),                                                           "Shoulder hour",
    TRUE,                                                        "Regular"
)</f>
        <v>Regular</v>
      </c>
      <c r="G6403" t="s">
        <v>0</v>
      </c>
    </row>
    <row r="6404" spans="1:7" x14ac:dyDescent="0.25">
      <c r="A6404" s="2">
        <v>45864</v>
      </c>
      <c r="B6404" s="1">
        <v>0.36388888888888887</v>
      </c>
      <c r="C6404" t="s">
        <v>35</v>
      </c>
      <c r="D6404" t="s">
        <v>551</v>
      </c>
      <c r="F6404" t="str" cm="1">
        <f t="array" ref="F6404">_xlfn.IFS(
    OR(MOD(B6404,1)&gt;=TIME(23,30,0), MOD(B6404,1)&lt;TIME(6,0,0)),        "Night hours",
    OR(
       AND(MOD(B6404,1)&gt;=TIME(6,0,0),  MOD(B6404,1)&lt;TIME(7,0,0)),
       AND(MOD(B6404,1)&gt;=TIME(23,0,0), MOD(B6404,1)&lt;TIME(23,30,0))
    ),                                                           "Shoulder hour",
    TRUE,                                                        "Regular"
)</f>
        <v>Regular</v>
      </c>
      <c r="G6404" t="s">
        <v>0</v>
      </c>
    </row>
    <row r="6405" spans="1:7" x14ac:dyDescent="0.25">
      <c r="A6405" s="2">
        <v>45864</v>
      </c>
      <c r="B6405" s="1">
        <v>0.33611111111111114</v>
      </c>
      <c r="C6405" t="s">
        <v>462</v>
      </c>
      <c r="D6405" t="s">
        <v>552</v>
      </c>
      <c r="F6405" t="str" cm="1">
        <f t="array" ref="F6405">_xlfn.IFS(
    OR(MOD(B6405,1)&gt;=TIME(23,30,0), MOD(B6405,1)&lt;TIME(6,0,0)),        "Night hours",
    OR(
       AND(MOD(B6405,1)&gt;=TIME(6,0,0),  MOD(B6405,1)&lt;TIME(7,0,0)),
       AND(MOD(B6405,1)&gt;=TIME(23,0,0), MOD(B6405,1)&lt;TIME(23,30,0))
    ),                                                           "Shoulder hour",
    TRUE,                                                        "Regular"
)</f>
        <v>Regular</v>
      </c>
      <c r="G6405" t="s">
        <v>0</v>
      </c>
    </row>
    <row r="6406" spans="1:7" x14ac:dyDescent="0.25">
      <c r="A6406" s="2">
        <v>45864</v>
      </c>
      <c r="B6406" s="1">
        <v>0.3215277777777778</v>
      </c>
      <c r="C6406" t="s">
        <v>29</v>
      </c>
      <c r="D6406" t="s">
        <v>290</v>
      </c>
      <c r="F6406" t="str" cm="1">
        <f t="array" ref="F6406">_xlfn.IFS(
    OR(MOD(B6406,1)&gt;=TIME(23,30,0), MOD(B6406,1)&lt;TIME(6,0,0)),        "Night hours",
    OR(
       AND(MOD(B6406,1)&gt;=TIME(6,0,0),  MOD(B6406,1)&lt;TIME(7,0,0)),
       AND(MOD(B6406,1)&gt;=TIME(23,0,0), MOD(B6406,1)&lt;TIME(23,30,0))
    ),                                                           "Shoulder hour",
    TRUE,                                                        "Regular"
)</f>
        <v>Regular</v>
      </c>
      <c r="G6406" t="s">
        <v>0</v>
      </c>
    </row>
    <row r="6407" spans="1:7" x14ac:dyDescent="0.25">
      <c r="A6407" s="2">
        <v>45864</v>
      </c>
      <c r="B6407" s="1">
        <v>0.31666666666666665</v>
      </c>
      <c r="C6407" t="s">
        <v>196</v>
      </c>
      <c r="D6407" t="s">
        <v>258</v>
      </c>
      <c r="F6407" t="str" cm="1">
        <f t="array" ref="F6407">_xlfn.IFS(
    OR(MOD(B6407,1)&gt;=TIME(23,30,0), MOD(B6407,1)&lt;TIME(6,0,0)),        "Night hours",
    OR(
       AND(MOD(B6407,1)&gt;=TIME(6,0,0),  MOD(B6407,1)&lt;TIME(7,0,0)),
       AND(MOD(B6407,1)&gt;=TIME(23,0,0), MOD(B6407,1)&lt;TIME(23,30,0))
    ),                                                           "Shoulder hour",
    TRUE,                                                        "Regular"
)</f>
        <v>Regular</v>
      </c>
      <c r="G6407" t="s">
        <v>0</v>
      </c>
    </row>
    <row r="6408" spans="1:7" x14ac:dyDescent="0.25">
      <c r="A6408" s="2">
        <v>45864</v>
      </c>
      <c r="B6408" s="1">
        <v>0.31111111111111112</v>
      </c>
      <c r="C6408" t="s">
        <v>484</v>
      </c>
      <c r="D6408" t="s">
        <v>553</v>
      </c>
      <c r="F6408" t="str" cm="1">
        <f t="array" ref="F6408">_xlfn.IFS(
    OR(MOD(B6408,1)&gt;=TIME(23,30,0), MOD(B6408,1)&lt;TIME(6,0,0)),        "Night hours",
    OR(
       AND(MOD(B6408,1)&gt;=TIME(6,0,0),  MOD(B6408,1)&lt;TIME(7,0,0)),
       AND(MOD(B6408,1)&gt;=TIME(23,0,0), MOD(B6408,1)&lt;TIME(23,30,0))
    ),                                                           "Shoulder hour",
    TRUE,                                                        "Regular"
)</f>
        <v>Regular</v>
      </c>
      <c r="G6408" t="s">
        <v>0</v>
      </c>
    </row>
    <row r="6409" spans="1:7" x14ac:dyDescent="0.25">
      <c r="A6409" s="2">
        <v>45864</v>
      </c>
      <c r="B6409" s="1">
        <v>0.30972222222222223</v>
      </c>
      <c r="C6409" t="s">
        <v>47</v>
      </c>
      <c r="D6409" t="s">
        <v>303</v>
      </c>
      <c r="F6409" t="str" cm="1">
        <f t="array" ref="F6409">_xlfn.IFS(
    OR(MOD(B6409,1)&gt;=TIME(23,30,0), MOD(B6409,1)&lt;TIME(6,0,0)),        "Night hours",
    OR(
       AND(MOD(B6409,1)&gt;=TIME(6,0,0),  MOD(B6409,1)&lt;TIME(7,0,0)),
       AND(MOD(B6409,1)&gt;=TIME(23,0,0), MOD(B6409,1)&lt;TIME(23,30,0))
    ),                                                           "Shoulder hour",
    TRUE,                                                        "Regular"
)</f>
        <v>Regular</v>
      </c>
      <c r="G6409" t="s">
        <v>0</v>
      </c>
    </row>
    <row r="6410" spans="1:7" x14ac:dyDescent="0.25">
      <c r="A6410" s="2">
        <v>45864</v>
      </c>
      <c r="B6410" s="1">
        <v>0.30833333333333335</v>
      </c>
      <c r="C6410" t="s">
        <v>23</v>
      </c>
      <c r="D6410" t="s">
        <v>296</v>
      </c>
      <c r="F6410" t="str" cm="1">
        <f t="array" ref="F6410">_xlfn.IFS(
    OR(MOD(B6410,1)&gt;=TIME(23,30,0), MOD(B6410,1)&lt;TIME(6,0,0)),        "Night hours",
    OR(
       AND(MOD(B6410,1)&gt;=TIME(6,0,0),  MOD(B6410,1)&lt;TIME(7,0,0)),
       AND(MOD(B6410,1)&gt;=TIME(23,0,0), MOD(B6410,1)&lt;TIME(23,30,0))
    ),                                                           "Shoulder hour",
    TRUE,                                                        "Regular"
)</f>
        <v>Regular</v>
      </c>
      <c r="G6410" t="s">
        <v>0</v>
      </c>
    </row>
    <row r="6411" spans="1:7" x14ac:dyDescent="0.25">
      <c r="A6411" s="2">
        <v>45864</v>
      </c>
      <c r="B6411" s="1">
        <v>0.30694444444444446</v>
      </c>
      <c r="C6411" t="s">
        <v>45</v>
      </c>
      <c r="D6411" t="s">
        <v>270</v>
      </c>
      <c r="F6411" t="str" cm="1">
        <f t="array" ref="F6411">_xlfn.IFS(
    OR(MOD(B6411,1)&gt;=TIME(23,30,0), MOD(B6411,1)&lt;TIME(6,0,0)),        "Night hours",
    OR(
       AND(MOD(B6411,1)&gt;=TIME(6,0,0),  MOD(B6411,1)&lt;TIME(7,0,0)),
       AND(MOD(B6411,1)&gt;=TIME(23,0,0), MOD(B6411,1)&lt;TIME(23,30,0))
    ),                                                           "Shoulder hour",
    TRUE,                                                        "Regular"
)</f>
        <v>Regular</v>
      </c>
      <c r="G6411" t="s">
        <v>0</v>
      </c>
    </row>
    <row r="6412" spans="1:7" x14ac:dyDescent="0.25">
      <c r="A6412" s="2">
        <v>45864</v>
      </c>
      <c r="B6412" s="1">
        <v>0.30555555555555558</v>
      </c>
      <c r="C6412" t="s">
        <v>55</v>
      </c>
      <c r="D6412" t="s">
        <v>208</v>
      </c>
      <c r="F6412" t="str" cm="1">
        <f t="array" ref="F6412">_xlfn.IFS(
    OR(MOD(B6412,1)&gt;=TIME(23,30,0), MOD(B6412,1)&lt;TIME(6,0,0)),        "Night hours",
    OR(
       AND(MOD(B6412,1)&gt;=TIME(6,0,0),  MOD(B6412,1)&lt;TIME(7,0,0)),
       AND(MOD(B6412,1)&gt;=TIME(23,0,0), MOD(B6412,1)&lt;TIME(23,30,0))
    ),                                                           "Shoulder hour",
    TRUE,                                                        "Regular"
)</f>
        <v>Regular</v>
      </c>
      <c r="G6412" t="s">
        <v>0</v>
      </c>
    </row>
    <row r="6413" spans="1:7" x14ac:dyDescent="0.25">
      <c r="A6413" s="2">
        <v>45864</v>
      </c>
      <c r="B6413" s="1">
        <v>0.30416666666666664</v>
      </c>
      <c r="C6413" t="s">
        <v>21</v>
      </c>
      <c r="D6413" t="s">
        <v>299</v>
      </c>
      <c r="F6413" t="str" cm="1">
        <f t="array" ref="F6413">_xlfn.IFS(
    OR(MOD(B6413,1)&gt;=TIME(23,30,0), MOD(B6413,1)&lt;TIME(6,0,0)),        "Night hours",
    OR(
       AND(MOD(B6413,1)&gt;=TIME(6,0,0),  MOD(B6413,1)&lt;TIME(7,0,0)),
       AND(MOD(B6413,1)&gt;=TIME(23,0,0), MOD(B6413,1)&lt;TIME(23,30,0))
    ),                                                           "Shoulder hour",
    TRUE,                                                        "Regular"
)</f>
        <v>Regular</v>
      </c>
      <c r="G6413" t="s">
        <v>0</v>
      </c>
    </row>
    <row r="6414" spans="1:7" x14ac:dyDescent="0.25">
      <c r="A6414" s="2">
        <v>45864</v>
      </c>
      <c r="B6414" s="1">
        <v>0.30277777777777776</v>
      </c>
      <c r="C6414" t="s">
        <v>33</v>
      </c>
      <c r="D6414" t="s">
        <v>304</v>
      </c>
      <c r="F6414" t="str" cm="1">
        <f t="array" ref="F6414">_xlfn.IFS(
    OR(MOD(B6414,1)&gt;=TIME(23,30,0), MOD(B6414,1)&lt;TIME(6,0,0)),        "Night hours",
    OR(
       AND(MOD(B6414,1)&gt;=TIME(6,0,0),  MOD(B6414,1)&lt;TIME(7,0,0)),
       AND(MOD(B6414,1)&gt;=TIME(23,0,0), MOD(B6414,1)&lt;TIME(23,30,0))
    ),                                                           "Shoulder hour",
    TRUE,                                                        "Regular"
)</f>
        <v>Regular</v>
      </c>
      <c r="G6414" t="s">
        <v>0</v>
      </c>
    </row>
    <row r="6415" spans="1:7" x14ac:dyDescent="0.25">
      <c r="A6415" s="2">
        <v>45864</v>
      </c>
      <c r="B6415" s="1">
        <v>0.30138888888888887</v>
      </c>
      <c r="C6415" t="s">
        <v>29</v>
      </c>
      <c r="D6415" t="s">
        <v>554</v>
      </c>
      <c r="F6415" t="str" cm="1">
        <f t="array" ref="F6415">_xlfn.IFS(
    OR(MOD(B6415,1)&gt;=TIME(23,30,0), MOD(B6415,1)&lt;TIME(6,0,0)),        "Night hours",
    OR(
       AND(MOD(B6415,1)&gt;=TIME(6,0,0),  MOD(B6415,1)&lt;TIME(7,0,0)),
       AND(MOD(B6415,1)&gt;=TIME(23,0,0), MOD(B6415,1)&lt;TIME(23,30,0))
    ),                                                           "Shoulder hour",
    TRUE,                                                        "Regular"
)</f>
        <v>Regular</v>
      </c>
      <c r="G6415" t="s">
        <v>0</v>
      </c>
    </row>
    <row r="6416" spans="1:7" x14ac:dyDescent="0.25">
      <c r="A6416" s="2">
        <v>45864</v>
      </c>
      <c r="B6416" s="1">
        <v>0.29930555555555555</v>
      </c>
      <c r="C6416" t="s">
        <v>100</v>
      </c>
      <c r="D6416" t="s">
        <v>220</v>
      </c>
      <c r="F6416" t="str" cm="1">
        <f t="array" ref="F6416">_xlfn.IFS(
    OR(MOD(B6416,1)&gt;=TIME(23,30,0), MOD(B6416,1)&lt;TIME(6,0,0)),        "Night hours",
    OR(
       AND(MOD(B6416,1)&gt;=TIME(6,0,0),  MOD(B6416,1)&lt;TIME(7,0,0)),
       AND(MOD(B6416,1)&gt;=TIME(23,0,0), MOD(B6416,1)&lt;TIME(23,30,0))
    ),                                                           "Shoulder hour",
    TRUE,                                                        "Regular"
)</f>
        <v>Regular</v>
      </c>
      <c r="G6416" t="s">
        <v>0</v>
      </c>
    </row>
    <row r="6417" spans="1:7" x14ac:dyDescent="0.25">
      <c r="A6417" s="2">
        <v>45864</v>
      </c>
      <c r="B6417" s="1">
        <v>0.29791666666666666</v>
      </c>
      <c r="C6417" t="s">
        <v>39</v>
      </c>
      <c r="D6417" t="s">
        <v>366</v>
      </c>
      <c r="F6417" t="str" cm="1">
        <f t="array" ref="F6417">_xlfn.IFS(
    OR(MOD(B6417,1)&gt;=TIME(23,30,0), MOD(B6417,1)&lt;TIME(6,0,0)),        "Night hours",
    OR(
       AND(MOD(B6417,1)&gt;=TIME(6,0,0),  MOD(B6417,1)&lt;TIME(7,0,0)),
       AND(MOD(B6417,1)&gt;=TIME(23,0,0), MOD(B6417,1)&lt;TIME(23,30,0))
    ),                                                           "Shoulder hour",
    TRUE,                                                        "Regular"
)</f>
        <v>Regular</v>
      </c>
      <c r="G6417" t="s">
        <v>0</v>
      </c>
    </row>
    <row r="6418" spans="1:7" x14ac:dyDescent="0.25">
      <c r="A6418" s="2">
        <v>45864</v>
      </c>
      <c r="B6418" s="1">
        <v>0.29652777777777778</v>
      </c>
      <c r="C6418" t="s">
        <v>189</v>
      </c>
      <c r="D6418" t="s">
        <v>555</v>
      </c>
      <c r="F6418" t="str" cm="1">
        <f t="array" ref="F6418">_xlfn.IFS(
    OR(MOD(B6418,1)&gt;=TIME(23,30,0), MOD(B6418,1)&lt;TIME(6,0,0)),        "Night hours",
    OR(
       AND(MOD(B6418,1)&gt;=TIME(6,0,0),  MOD(B6418,1)&lt;TIME(7,0,0)),
       AND(MOD(B6418,1)&gt;=TIME(23,0,0), MOD(B6418,1)&lt;TIME(23,30,0))
    ),                                                           "Shoulder hour",
    TRUE,                                                        "Regular"
)</f>
        <v>Regular</v>
      </c>
      <c r="G6418" t="s">
        <v>0</v>
      </c>
    </row>
    <row r="6419" spans="1:7" x14ac:dyDescent="0.25">
      <c r="A6419" s="2">
        <v>45864</v>
      </c>
      <c r="B6419" s="1">
        <v>0.29305555555555557</v>
      </c>
      <c r="C6419" t="s">
        <v>149</v>
      </c>
      <c r="D6419" t="s">
        <v>323</v>
      </c>
      <c r="F6419" t="str" cm="1">
        <f t="array" ref="F6419">_xlfn.IFS(
    OR(MOD(B6419,1)&gt;=TIME(23,30,0), MOD(B6419,1)&lt;TIME(6,0,0)),        "Night hours",
    OR(
       AND(MOD(B6419,1)&gt;=TIME(6,0,0),  MOD(B6419,1)&lt;TIME(7,0,0)),
       AND(MOD(B6419,1)&gt;=TIME(23,0,0), MOD(B6419,1)&lt;TIME(23,30,0))
    ),                                                           "Shoulder hour",
    TRUE,                                                        "Regular"
)</f>
        <v>Regular</v>
      </c>
      <c r="G6419" t="s">
        <v>0</v>
      </c>
    </row>
    <row r="6420" spans="1:7" x14ac:dyDescent="0.25">
      <c r="A6420" s="2">
        <v>45864</v>
      </c>
      <c r="B6420" s="1">
        <v>0.29166666666666669</v>
      </c>
      <c r="C6420" t="s">
        <v>69</v>
      </c>
      <c r="D6420" t="s">
        <v>283</v>
      </c>
      <c r="F6420" t="str" cm="1">
        <f t="array" ref="F6420">_xlfn.IFS(
    OR(MOD(B6420,1)&gt;=TIME(23,30,0), MOD(B6420,1)&lt;TIME(6,0,0)),        "Night hours",
    OR(
       AND(MOD(B6420,1)&gt;=TIME(6,0,0),  MOD(B6420,1)&lt;TIME(7,0,0)),
       AND(MOD(B6420,1)&gt;=TIME(23,0,0), MOD(B6420,1)&lt;TIME(23,30,0))
    ),                                                           "Shoulder hour",
    TRUE,                                                        "Regular"
)</f>
        <v>Regular</v>
      </c>
      <c r="G6420" t="s">
        <v>0</v>
      </c>
    </row>
    <row r="6421" spans="1:7" x14ac:dyDescent="0.25">
      <c r="A6421" s="2">
        <v>45864</v>
      </c>
      <c r="B6421" s="1">
        <v>0.28541666666666665</v>
      </c>
      <c r="C6421" t="s">
        <v>81</v>
      </c>
      <c r="D6421" t="s">
        <v>295</v>
      </c>
      <c r="F6421" t="str" cm="1">
        <f t="array" ref="F6421">_xlfn.IFS(
    OR(MOD(B6421,1)&gt;=TIME(23,30,0), MOD(B6421,1)&lt;TIME(6,0,0)),        "Night hours",
    OR(
       AND(MOD(B6421,1)&gt;=TIME(6,0,0),  MOD(B6421,1)&lt;TIME(7,0,0)),
       AND(MOD(B6421,1)&gt;=TIME(23,0,0), MOD(B6421,1)&lt;TIME(23,30,0))
    ),                                                           "Shoulder hour",
    TRUE,                                                        "Regular"
)</f>
        <v>Shoulder hour</v>
      </c>
      <c r="G6421" t="s">
        <v>0</v>
      </c>
    </row>
    <row r="6422" spans="1:7" x14ac:dyDescent="0.25">
      <c r="A6422" s="2">
        <v>45864</v>
      </c>
      <c r="B6422" s="1">
        <v>0.28402777777777777</v>
      </c>
      <c r="C6422" t="s">
        <v>76</v>
      </c>
      <c r="D6422" t="s">
        <v>356</v>
      </c>
      <c r="F6422" t="str" cm="1">
        <f t="array" ref="F6422">_xlfn.IFS(
    OR(MOD(B6422,1)&gt;=TIME(23,30,0), MOD(B6422,1)&lt;TIME(6,0,0)),        "Night hours",
    OR(
       AND(MOD(B6422,1)&gt;=TIME(6,0,0),  MOD(B6422,1)&lt;TIME(7,0,0)),
       AND(MOD(B6422,1)&gt;=TIME(23,0,0), MOD(B6422,1)&lt;TIME(23,30,0))
    ),                                                           "Shoulder hour",
    TRUE,                                                        "Regular"
)</f>
        <v>Shoulder hour</v>
      </c>
      <c r="G6422" t="s">
        <v>0</v>
      </c>
    </row>
    <row r="6423" spans="1:7" x14ac:dyDescent="0.25">
      <c r="A6423" s="2">
        <v>45864</v>
      </c>
      <c r="B6423" s="1">
        <v>0.28125</v>
      </c>
      <c r="C6423" t="s">
        <v>371</v>
      </c>
      <c r="D6423" t="s">
        <v>556</v>
      </c>
      <c r="F6423" t="str" cm="1">
        <f t="array" ref="F6423">_xlfn.IFS(
    OR(MOD(B6423,1)&gt;=TIME(23,30,0), MOD(B6423,1)&lt;TIME(6,0,0)),        "Night hours",
    OR(
       AND(MOD(B6423,1)&gt;=TIME(6,0,0),  MOD(B6423,1)&lt;TIME(7,0,0)),
       AND(MOD(B6423,1)&gt;=TIME(23,0,0), MOD(B6423,1)&lt;TIME(23,30,0))
    ),                                                           "Shoulder hour",
    TRUE,                                                        "Regular"
)</f>
        <v>Shoulder hour</v>
      </c>
      <c r="G6423" t="s">
        <v>0</v>
      </c>
    </row>
    <row r="6424" spans="1:7" x14ac:dyDescent="0.25">
      <c r="A6424" s="2">
        <v>45864</v>
      </c>
      <c r="B6424" s="1">
        <v>0.27916666666666667</v>
      </c>
      <c r="C6424" t="s">
        <v>342</v>
      </c>
      <c r="D6424" t="s">
        <v>557</v>
      </c>
      <c r="F6424" t="str" cm="1">
        <f t="array" ref="F6424">_xlfn.IFS(
    OR(MOD(B6424,1)&gt;=TIME(23,30,0), MOD(B6424,1)&lt;TIME(6,0,0)),        "Night hours",
    OR(
       AND(MOD(B6424,1)&gt;=TIME(6,0,0),  MOD(B6424,1)&lt;TIME(7,0,0)),
       AND(MOD(B6424,1)&gt;=TIME(23,0,0), MOD(B6424,1)&lt;TIME(23,30,0))
    ),                                                           "Shoulder hour",
    TRUE,                                                        "Regular"
)</f>
        <v>Shoulder hour</v>
      </c>
      <c r="G6424" t="s">
        <v>0</v>
      </c>
    </row>
    <row r="6425" spans="1:7" x14ac:dyDescent="0.25">
      <c r="A6425" s="2">
        <v>45864</v>
      </c>
      <c r="B6425" s="1">
        <v>0.27777777777777779</v>
      </c>
      <c r="C6425" t="s">
        <v>489</v>
      </c>
      <c r="D6425" t="s">
        <v>558</v>
      </c>
      <c r="F6425" t="str" cm="1">
        <f t="array" ref="F6425">_xlfn.IFS(
    OR(MOD(B6425,1)&gt;=TIME(23,30,0), MOD(B6425,1)&lt;TIME(6,0,0)),        "Night hours",
    OR(
       AND(MOD(B6425,1)&gt;=TIME(6,0,0),  MOD(B6425,1)&lt;TIME(7,0,0)),
       AND(MOD(B6425,1)&gt;=TIME(23,0,0), MOD(B6425,1)&lt;TIME(23,30,0))
    ),                                                           "Shoulder hour",
    TRUE,                                                        "Regular"
)</f>
        <v>Shoulder hour</v>
      </c>
      <c r="G6425" t="s">
        <v>0</v>
      </c>
    </row>
    <row r="6426" spans="1:7" x14ac:dyDescent="0.25">
      <c r="A6426" s="2">
        <v>45864</v>
      </c>
      <c r="B6426" s="1">
        <v>0.27361111111111114</v>
      </c>
      <c r="C6426" t="s">
        <v>37</v>
      </c>
      <c r="D6426" t="s">
        <v>309</v>
      </c>
      <c r="F6426" t="str" cm="1">
        <f t="array" ref="F6426">_xlfn.IFS(
    OR(MOD(B6426,1)&gt;=TIME(23,30,0), MOD(B6426,1)&lt;TIME(6,0,0)),        "Night hours",
    OR(
       AND(MOD(B6426,1)&gt;=TIME(6,0,0),  MOD(B6426,1)&lt;TIME(7,0,0)),
       AND(MOD(B6426,1)&gt;=TIME(23,0,0), MOD(B6426,1)&lt;TIME(23,30,0))
    ),                                                           "Shoulder hour",
    TRUE,                                                        "Regular"
)</f>
        <v>Shoulder hour</v>
      </c>
      <c r="G6426" t="s">
        <v>0</v>
      </c>
    </row>
    <row r="6427" spans="1:7" x14ac:dyDescent="0.25">
      <c r="A6427" s="2">
        <v>45864</v>
      </c>
      <c r="B6427" s="1">
        <v>0.2722222222222222</v>
      </c>
      <c r="C6427" t="s">
        <v>31</v>
      </c>
      <c r="D6427" t="s">
        <v>260</v>
      </c>
      <c r="F6427" t="str" cm="1">
        <f t="array" ref="F6427">_xlfn.IFS(
    OR(MOD(B6427,1)&gt;=TIME(23,30,0), MOD(B6427,1)&lt;TIME(6,0,0)),        "Night hours",
    OR(
       AND(MOD(B6427,1)&gt;=TIME(6,0,0),  MOD(B6427,1)&lt;TIME(7,0,0)),
       AND(MOD(B6427,1)&gt;=TIME(23,0,0), MOD(B6427,1)&lt;TIME(23,30,0))
    ),                                                           "Shoulder hour",
    TRUE,                                                        "Regular"
)</f>
        <v>Shoulder hour</v>
      </c>
      <c r="G6427" t="s">
        <v>0</v>
      </c>
    </row>
    <row r="6428" spans="1:7" x14ac:dyDescent="0.25">
      <c r="A6428" s="2">
        <v>45864</v>
      </c>
      <c r="B6428" s="1">
        <v>0.27013888888888887</v>
      </c>
      <c r="C6428" t="s">
        <v>87</v>
      </c>
      <c r="D6428" t="s">
        <v>289</v>
      </c>
      <c r="F6428" t="str" cm="1">
        <f t="array" ref="F6428">_xlfn.IFS(
    OR(MOD(B6428,1)&gt;=TIME(23,30,0), MOD(B6428,1)&lt;TIME(6,0,0)),        "Night hours",
    OR(
       AND(MOD(B6428,1)&gt;=TIME(6,0,0),  MOD(B6428,1)&lt;TIME(7,0,0)),
       AND(MOD(B6428,1)&gt;=TIME(23,0,0), MOD(B6428,1)&lt;TIME(23,30,0))
    ),                                                           "Shoulder hour",
    TRUE,                                                        "Regular"
)</f>
        <v>Shoulder hour</v>
      </c>
      <c r="G6428" t="s">
        <v>0</v>
      </c>
    </row>
    <row r="6429" spans="1:7" x14ac:dyDescent="0.25">
      <c r="A6429" s="2">
        <v>45864</v>
      </c>
      <c r="B6429" s="1">
        <v>0.26874999999999999</v>
      </c>
      <c r="C6429" t="s">
        <v>133</v>
      </c>
      <c r="D6429" t="s">
        <v>302</v>
      </c>
      <c r="F6429" t="str" cm="1">
        <f t="array" ref="F6429">_xlfn.IFS(
    OR(MOD(B6429,1)&gt;=TIME(23,30,0), MOD(B6429,1)&lt;TIME(6,0,0)),        "Night hours",
    OR(
       AND(MOD(B6429,1)&gt;=TIME(6,0,0),  MOD(B6429,1)&lt;TIME(7,0,0)),
       AND(MOD(B6429,1)&gt;=TIME(23,0,0), MOD(B6429,1)&lt;TIME(23,30,0))
    ),                                                           "Shoulder hour",
    TRUE,                                                        "Regular"
)</f>
        <v>Shoulder hour</v>
      </c>
      <c r="G6429" t="s">
        <v>0</v>
      </c>
    </row>
    <row r="6430" spans="1:7" x14ac:dyDescent="0.25">
      <c r="A6430" s="2">
        <v>45864</v>
      </c>
      <c r="B6430" s="1">
        <v>0.26527777777777778</v>
      </c>
      <c r="C6430" t="s">
        <v>43</v>
      </c>
      <c r="D6430" t="s">
        <v>311</v>
      </c>
      <c r="F6430" t="str" cm="1">
        <f t="array" ref="F6430">_xlfn.IFS(
    OR(MOD(B6430,1)&gt;=TIME(23,30,0), MOD(B6430,1)&lt;TIME(6,0,0)),        "Night hours",
    OR(
       AND(MOD(B6430,1)&gt;=TIME(6,0,0),  MOD(B6430,1)&lt;TIME(7,0,0)),
       AND(MOD(B6430,1)&gt;=TIME(23,0,0), MOD(B6430,1)&lt;TIME(23,30,0))
    ),                                                           "Shoulder hour",
    TRUE,                                                        "Regular"
)</f>
        <v>Shoulder hour</v>
      </c>
      <c r="G6430" t="s">
        <v>0</v>
      </c>
    </row>
    <row r="6431" spans="1:7" x14ac:dyDescent="0.25">
      <c r="A6431" s="2">
        <v>45864</v>
      </c>
      <c r="B6431" s="1">
        <v>0.2638888888888889</v>
      </c>
      <c r="C6431" t="s">
        <v>141</v>
      </c>
      <c r="D6431" t="s">
        <v>312</v>
      </c>
      <c r="F6431" t="str" cm="1">
        <f t="array" ref="F6431">_xlfn.IFS(
    OR(MOD(B6431,1)&gt;=TIME(23,30,0), MOD(B6431,1)&lt;TIME(6,0,0)),        "Night hours",
    OR(
       AND(MOD(B6431,1)&gt;=TIME(6,0,0),  MOD(B6431,1)&lt;TIME(7,0,0)),
       AND(MOD(B6431,1)&gt;=TIME(23,0,0), MOD(B6431,1)&lt;TIME(23,30,0))
    ),                                                           "Shoulder hour",
    TRUE,                                                        "Regular"
)</f>
        <v>Shoulder hour</v>
      </c>
      <c r="G6431" t="s">
        <v>0</v>
      </c>
    </row>
    <row r="6432" spans="1:7" x14ac:dyDescent="0.25">
      <c r="A6432" s="2">
        <v>45864</v>
      </c>
      <c r="B6432" s="1">
        <v>0.26250000000000001</v>
      </c>
      <c r="C6432" t="s">
        <v>473</v>
      </c>
      <c r="D6432" t="s">
        <v>559</v>
      </c>
      <c r="F6432" t="str" cm="1">
        <f t="array" ref="F6432">_xlfn.IFS(
    OR(MOD(B6432,1)&gt;=TIME(23,30,0), MOD(B6432,1)&lt;TIME(6,0,0)),        "Night hours",
    OR(
       AND(MOD(B6432,1)&gt;=TIME(6,0,0),  MOD(B6432,1)&lt;TIME(7,0,0)),
       AND(MOD(B6432,1)&gt;=TIME(23,0,0), MOD(B6432,1)&lt;TIME(23,30,0))
    ),                                                           "Shoulder hour",
    TRUE,                                                        "Regular"
)</f>
        <v>Shoulder hour</v>
      </c>
      <c r="G6432" t="s">
        <v>0</v>
      </c>
    </row>
    <row r="6433" spans="1:7" x14ac:dyDescent="0.25">
      <c r="A6433" s="2">
        <v>45864</v>
      </c>
      <c r="B6433" s="1">
        <v>0.26041666666666669</v>
      </c>
      <c r="C6433" t="s">
        <v>343</v>
      </c>
      <c r="D6433" t="s">
        <v>363</v>
      </c>
      <c r="F6433" t="str" cm="1">
        <f t="array" ref="F6433">_xlfn.IFS(
    OR(MOD(B6433,1)&gt;=TIME(23,30,0), MOD(B6433,1)&lt;TIME(6,0,0)),        "Night hours",
    OR(
       AND(MOD(B6433,1)&gt;=TIME(6,0,0),  MOD(B6433,1)&lt;TIME(7,0,0)),
       AND(MOD(B6433,1)&gt;=TIME(23,0,0), MOD(B6433,1)&lt;TIME(23,30,0))
    ),                                                           "Shoulder hour",
    TRUE,                                                        "Regular"
)</f>
        <v>Shoulder hour</v>
      </c>
      <c r="G6433" t="s">
        <v>0</v>
      </c>
    </row>
    <row r="6434" spans="1:7" x14ac:dyDescent="0.25">
      <c r="A6434" s="2">
        <v>45864</v>
      </c>
      <c r="B6434" s="1">
        <v>0.2590277777777778</v>
      </c>
      <c r="C6434" t="s">
        <v>55</v>
      </c>
      <c r="D6434" t="s">
        <v>321</v>
      </c>
      <c r="F6434" t="str" cm="1">
        <f t="array" ref="F6434">_xlfn.IFS(
    OR(MOD(B6434,1)&gt;=TIME(23,30,0), MOD(B6434,1)&lt;TIME(6,0,0)),        "Night hours",
    OR(
       AND(MOD(B6434,1)&gt;=TIME(6,0,0),  MOD(B6434,1)&lt;TIME(7,0,0)),
       AND(MOD(B6434,1)&gt;=TIME(23,0,0), MOD(B6434,1)&lt;TIME(23,30,0))
    ),                                                           "Shoulder hour",
    TRUE,                                                        "Regular"
)</f>
        <v>Shoulder hour</v>
      </c>
      <c r="G6434" t="s">
        <v>0</v>
      </c>
    </row>
    <row r="6435" spans="1:7" x14ac:dyDescent="0.25">
      <c r="A6435" s="2">
        <v>45864</v>
      </c>
      <c r="B6435" s="1">
        <v>0.25763888888888886</v>
      </c>
      <c r="C6435" t="s">
        <v>47</v>
      </c>
      <c r="D6435" t="s">
        <v>320</v>
      </c>
      <c r="F6435" t="str" cm="1">
        <f t="array" ref="F6435">_xlfn.IFS(
    OR(MOD(B6435,1)&gt;=TIME(23,30,0), MOD(B6435,1)&lt;TIME(6,0,0)),        "Night hours",
    OR(
       AND(MOD(B6435,1)&gt;=TIME(6,0,0),  MOD(B6435,1)&lt;TIME(7,0,0)),
       AND(MOD(B6435,1)&gt;=TIME(23,0,0), MOD(B6435,1)&lt;TIME(23,30,0))
    ),                                                           "Shoulder hour",
    TRUE,                                                        "Regular"
)</f>
        <v>Shoulder hour</v>
      </c>
      <c r="G6435" t="s">
        <v>0</v>
      </c>
    </row>
    <row r="6436" spans="1:7" x14ac:dyDescent="0.25">
      <c r="A6436" s="2">
        <v>45864</v>
      </c>
      <c r="B6436" s="1">
        <v>0.25486111111111109</v>
      </c>
      <c r="C6436" t="s">
        <v>338</v>
      </c>
      <c r="D6436" t="s">
        <v>560</v>
      </c>
      <c r="F6436" t="str" cm="1">
        <f t="array" ref="F6436">_xlfn.IFS(
    OR(MOD(B6436,1)&gt;=TIME(23,30,0), MOD(B6436,1)&lt;TIME(6,0,0)),        "Night hours",
    OR(
       AND(MOD(B6436,1)&gt;=TIME(6,0,0),  MOD(B6436,1)&lt;TIME(7,0,0)),
       AND(MOD(B6436,1)&gt;=TIME(23,0,0), MOD(B6436,1)&lt;TIME(23,30,0))
    ),                                                           "Shoulder hour",
    TRUE,                                                        "Regular"
)</f>
        <v>Shoulder hour</v>
      </c>
      <c r="G6436" t="s">
        <v>0</v>
      </c>
    </row>
    <row r="6437" spans="1:7" x14ac:dyDescent="0.25">
      <c r="A6437" s="2">
        <v>45864</v>
      </c>
      <c r="B6437" s="1">
        <v>0.25416666666666665</v>
      </c>
      <c r="C6437" t="s">
        <v>55</v>
      </c>
      <c r="D6437" t="s">
        <v>308</v>
      </c>
      <c r="F6437" t="str" cm="1">
        <f t="array" ref="F6437">_xlfn.IFS(
    OR(MOD(B6437,1)&gt;=TIME(23,30,0), MOD(B6437,1)&lt;TIME(6,0,0)),        "Night hours",
    OR(
       AND(MOD(B6437,1)&gt;=TIME(6,0,0),  MOD(B6437,1)&lt;TIME(7,0,0)),
       AND(MOD(B6437,1)&gt;=TIME(23,0,0), MOD(B6437,1)&lt;TIME(23,30,0))
    ),                                                           "Shoulder hour",
    TRUE,                                                        "Regular"
)</f>
        <v>Shoulder hour</v>
      </c>
      <c r="G6437" t="s">
        <v>0</v>
      </c>
    </row>
    <row r="6438" spans="1:7" x14ac:dyDescent="0.25">
      <c r="A6438" s="2">
        <v>45864</v>
      </c>
      <c r="B6438" s="1">
        <v>0.25208333333333333</v>
      </c>
      <c r="C6438" t="s">
        <v>343</v>
      </c>
      <c r="D6438" t="s">
        <v>561</v>
      </c>
      <c r="F6438" t="str" cm="1">
        <f t="array" ref="F6438">_xlfn.IFS(
    OR(MOD(B6438,1)&gt;=TIME(23,30,0), MOD(B6438,1)&lt;TIME(6,0,0)),        "Night hours",
    OR(
       AND(MOD(B6438,1)&gt;=TIME(6,0,0),  MOD(B6438,1)&lt;TIME(7,0,0)),
       AND(MOD(B6438,1)&gt;=TIME(23,0,0), MOD(B6438,1)&lt;TIME(23,30,0))
    ),                                                           "Shoulder hour",
    TRUE,                                                        "Regular"
)</f>
        <v>Shoulder hour</v>
      </c>
      <c r="G6438" t="s">
        <v>0</v>
      </c>
    </row>
    <row r="6439" spans="1:7" x14ac:dyDescent="0.25">
      <c r="A6439" s="2">
        <v>45864</v>
      </c>
      <c r="B6439" s="1">
        <v>0.24513888888888888</v>
      </c>
      <c r="C6439" t="s">
        <v>39</v>
      </c>
      <c r="D6439" t="s">
        <v>226</v>
      </c>
      <c r="F6439" t="str" cm="1">
        <f t="array" ref="F6439">_xlfn.IFS(
    OR(MOD(B6439,1)&gt;=TIME(23,30,0), MOD(B6439,1)&lt;TIME(6,0,0)),        "Night hours",
    OR(
       AND(MOD(B6439,1)&gt;=TIME(6,0,0),  MOD(B6439,1)&lt;TIME(7,0,0)),
       AND(MOD(B6439,1)&gt;=TIME(23,0,0), MOD(B6439,1)&lt;TIME(23,30,0))
    ),                                                           "Shoulder hour",
    TRUE,                                                        "Regular"
)</f>
        <v>Night hours</v>
      </c>
      <c r="G6439" t="s">
        <v>0</v>
      </c>
    </row>
    <row r="6440" spans="1:7" x14ac:dyDescent="0.25">
      <c r="A6440" s="2">
        <v>45865</v>
      </c>
      <c r="B6440" s="1">
        <v>0.92708333333333337</v>
      </c>
      <c r="C6440" t="s">
        <v>23</v>
      </c>
      <c r="D6440" t="s">
        <v>327</v>
      </c>
      <c r="F6440" t="str" cm="1">
        <f t="array" ref="F6440">_xlfn.IFS(
    OR(MOD(B6440,1)&gt;=TIME(23,30,0), MOD(B6440,1)&lt;TIME(6,0,0)),        "Night hours",
    OR(
       AND(MOD(B6440,1)&gt;=TIME(6,0,0),  MOD(B6440,1)&lt;TIME(7,0,0)),
       AND(MOD(B6440,1)&gt;=TIME(23,0,0), MOD(B6440,1)&lt;TIME(23,30,0))
    ),                                                           "Shoulder hour",
    TRUE,                                                        "Regular"
)</f>
        <v>Regular</v>
      </c>
      <c r="G6440" t="s">
        <v>0</v>
      </c>
    </row>
    <row r="6441" spans="1:7" x14ac:dyDescent="0.25">
      <c r="A6441" s="2">
        <v>45865</v>
      </c>
      <c r="B6441" s="1">
        <v>0.9145833333333333</v>
      </c>
      <c r="C6441" t="s">
        <v>43</v>
      </c>
      <c r="D6441" t="s">
        <v>221</v>
      </c>
      <c r="F6441" t="str" cm="1">
        <f t="array" ref="F6441">_xlfn.IFS(
    OR(MOD(B6441,1)&gt;=TIME(23,30,0), MOD(B6441,1)&lt;TIME(6,0,0)),        "Night hours",
    OR(
       AND(MOD(B6441,1)&gt;=TIME(6,0,0),  MOD(B6441,1)&lt;TIME(7,0,0)),
       AND(MOD(B6441,1)&gt;=TIME(23,0,0), MOD(B6441,1)&lt;TIME(23,30,0))
    ),                                                           "Shoulder hour",
    TRUE,                                                        "Regular"
)</f>
        <v>Regular</v>
      </c>
      <c r="G6441" t="s">
        <v>0</v>
      </c>
    </row>
    <row r="6442" spans="1:7" x14ac:dyDescent="0.25">
      <c r="A6442" s="2">
        <v>45865</v>
      </c>
      <c r="B6442" s="1">
        <v>0.91041666666666665</v>
      </c>
      <c r="C6442" t="s">
        <v>47</v>
      </c>
      <c r="D6442" t="s">
        <v>210</v>
      </c>
      <c r="F6442" t="str" cm="1">
        <f t="array" ref="F6442">_xlfn.IFS(
    OR(MOD(B6442,1)&gt;=TIME(23,30,0), MOD(B6442,1)&lt;TIME(6,0,0)),        "Night hours",
    OR(
       AND(MOD(B6442,1)&gt;=TIME(6,0,0),  MOD(B6442,1)&lt;TIME(7,0,0)),
       AND(MOD(B6442,1)&gt;=TIME(23,0,0), MOD(B6442,1)&lt;TIME(23,30,0))
    ),                                                           "Shoulder hour",
    TRUE,                                                        "Regular"
)</f>
        <v>Regular</v>
      </c>
      <c r="G6442" t="s">
        <v>0</v>
      </c>
    </row>
    <row r="6443" spans="1:7" x14ac:dyDescent="0.25">
      <c r="A6443" s="2">
        <v>45865</v>
      </c>
      <c r="B6443" s="1">
        <v>0.8833333333333333</v>
      </c>
      <c r="C6443" t="s">
        <v>64</v>
      </c>
      <c r="D6443" t="s">
        <v>562</v>
      </c>
      <c r="F6443" t="str" cm="1">
        <f t="array" ref="F6443">_xlfn.IFS(
    OR(MOD(B6443,1)&gt;=TIME(23,30,0), MOD(B6443,1)&lt;TIME(6,0,0)),        "Night hours",
    OR(
       AND(MOD(B6443,1)&gt;=TIME(6,0,0),  MOD(B6443,1)&lt;TIME(7,0,0)),
       AND(MOD(B6443,1)&gt;=TIME(23,0,0), MOD(B6443,1)&lt;TIME(23,30,0))
    ),                                                           "Shoulder hour",
    TRUE,                                                        "Regular"
)</f>
        <v>Regular</v>
      </c>
      <c r="G6443" t="s">
        <v>0</v>
      </c>
    </row>
    <row r="6444" spans="1:7" x14ac:dyDescent="0.25">
      <c r="A6444" s="2">
        <v>45865</v>
      </c>
      <c r="B6444" s="1">
        <v>0.86736111111111114</v>
      </c>
      <c r="C6444" t="s">
        <v>69</v>
      </c>
      <c r="D6444" t="s">
        <v>207</v>
      </c>
      <c r="F6444" t="str" cm="1">
        <f t="array" ref="F6444">_xlfn.IFS(
    OR(MOD(B6444,1)&gt;=TIME(23,30,0), MOD(B6444,1)&lt;TIME(6,0,0)),        "Night hours",
    OR(
       AND(MOD(B6444,1)&gt;=TIME(6,0,0),  MOD(B6444,1)&lt;TIME(7,0,0)),
       AND(MOD(B6444,1)&gt;=TIME(23,0,0), MOD(B6444,1)&lt;TIME(23,30,0))
    ),                                                           "Shoulder hour",
    TRUE,                                                        "Regular"
)</f>
        <v>Regular</v>
      </c>
      <c r="G6444" t="s">
        <v>0</v>
      </c>
    </row>
    <row r="6445" spans="1:7" x14ac:dyDescent="0.25">
      <c r="A6445" s="2">
        <v>45865</v>
      </c>
      <c r="B6445" s="1">
        <v>0.85972222222222228</v>
      </c>
      <c r="C6445" t="s">
        <v>85</v>
      </c>
      <c r="D6445" t="s">
        <v>263</v>
      </c>
      <c r="F6445" t="str" cm="1">
        <f t="array" ref="F6445">_xlfn.IFS(
    OR(MOD(B6445,1)&gt;=TIME(23,30,0), MOD(B6445,1)&lt;TIME(6,0,0)),        "Night hours",
    OR(
       AND(MOD(B6445,1)&gt;=TIME(6,0,0),  MOD(B6445,1)&lt;TIME(7,0,0)),
       AND(MOD(B6445,1)&gt;=TIME(23,0,0), MOD(B6445,1)&lt;TIME(23,30,0))
    ),                                                           "Shoulder hour",
    TRUE,                                                        "Regular"
)</f>
        <v>Regular</v>
      </c>
      <c r="G6445" t="s">
        <v>0</v>
      </c>
    </row>
    <row r="6446" spans="1:7" x14ac:dyDescent="0.25">
      <c r="A6446" s="2">
        <v>45865</v>
      </c>
      <c r="B6446" s="1">
        <v>0.85069444444444442</v>
      </c>
      <c r="C6446" t="s">
        <v>21</v>
      </c>
      <c r="D6446" t="s">
        <v>206</v>
      </c>
      <c r="F6446" t="str" cm="1">
        <f t="array" ref="F6446">_xlfn.IFS(
    OR(MOD(B6446,1)&gt;=TIME(23,30,0), MOD(B6446,1)&lt;TIME(6,0,0)),        "Night hours",
    OR(
       AND(MOD(B6446,1)&gt;=TIME(6,0,0),  MOD(B6446,1)&lt;TIME(7,0,0)),
       AND(MOD(B6446,1)&gt;=TIME(23,0,0), MOD(B6446,1)&lt;TIME(23,30,0))
    ),                                                           "Shoulder hour",
    TRUE,                                                        "Regular"
)</f>
        <v>Regular</v>
      </c>
      <c r="G6446" t="s">
        <v>0</v>
      </c>
    </row>
    <row r="6447" spans="1:7" x14ac:dyDescent="0.25">
      <c r="A6447" s="2">
        <v>45865</v>
      </c>
      <c r="B6447" s="1">
        <v>0.84861111111111109</v>
      </c>
      <c r="C6447" t="s">
        <v>39</v>
      </c>
      <c r="D6447" t="s">
        <v>563</v>
      </c>
      <c r="F6447" t="str" cm="1">
        <f t="array" ref="F6447">_xlfn.IFS(
    OR(MOD(B6447,1)&gt;=TIME(23,30,0), MOD(B6447,1)&lt;TIME(6,0,0)),        "Night hours",
    OR(
       AND(MOD(B6447,1)&gt;=TIME(6,0,0),  MOD(B6447,1)&lt;TIME(7,0,0)),
       AND(MOD(B6447,1)&gt;=TIME(23,0,0), MOD(B6447,1)&lt;TIME(23,30,0))
    ),                                                           "Shoulder hour",
    TRUE,                                                        "Regular"
)</f>
        <v>Regular</v>
      </c>
      <c r="G6447" t="s">
        <v>0</v>
      </c>
    </row>
    <row r="6448" spans="1:7" x14ac:dyDescent="0.25">
      <c r="A6448" s="2">
        <v>45865</v>
      </c>
      <c r="B6448" s="1">
        <v>0.84305555555555556</v>
      </c>
      <c r="C6448" t="s">
        <v>33</v>
      </c>
      <c r="D6448" t="s">
        <v>212</v>
      </c>
      <c r="F6448" t="str" cm="1">
        <f t="array" ref="F6448">_xlfn.IFS(
    OR(MOD(B6448,1)&gt;=TIME(23,30,0), MOD(B6448,1)&lt;TIME(6,0,0)),        "Night hours",
    OR(
       AND(MOD(B6448,1)&gt;=TIME(6,0,0),  MOD(B6448,1)&lt;TIME(7,0,0)),
       AND(MOD(B6448,1)&gt;=TIME(23,0,0), MOD(B6448,1)&lt;TIME(23,30,0))
    ),                                                           "Shoulder hour",
    TRUE,                                                        "Regular"
)</f>
        <v>Regular</v>
      </c>
      <c r="G6448" t="s">
        <v>0</v>
      </c>
    </row>
    <row r="6449" spans="1:7" x14ac:dyDescent="0.25">
      <c r="A6449" s="2">
        <v>45865</v>
      </c>
      <c r="B6449" s="1">
        <v>0.84097222222222223</v>
      </c>
      <c r="C6449" t="s">
        <v>29</v>
      </c>
      <c r="D6449" t="s">
        <v>326</v>
      </c>
      <c r="F6449" t="str" cm="1">
        <f t="array" ref="F6449">_xlfn.IFS(
    OR(MOD(B6449,1)&gt;=TIME(23,30,0), MOD(B6449,1)&lt;TIME(6,0,0)),        "Night hours",
    OR(
       AND(MOD(B6449,1)&gt;=TIME(6,0,0),  MOD(B6449,1)&lt;TIME(7,0,0)),
       AND(MOD(B6449,1)&gt;=TIME(23,0,0), MOD(B6449,1)&lt;TIME(23,30,0))
    ),                                                           "Shoulder hour",
    TRUE,                                                        "Regular"
)</f>
        <v>Regular</v>
      </c>
      <c r="G6449" t="s">
        <v>0</v>
      </c>
    </row>
    <row r="6450" spans="1:7" x14ac:dyDescent="0.25">
      <c r="A6450" s="2">
        <v>45865</v>
      </c>
      <c r="B6450" s="1">
        <v>0.83333333333333337</v>
      </c>
      <c r="C6450" t="s">
        <v>227</v>
      </c>
      <c r="D6450" t="s">
        <v>228</v>
      </c>
      <c r="F6450" t="str" cm="1">
        <f t="array" ref="F6450">_xlfn.IFS(
    OR(MOD(B6450,1)&gt;=TIME(23,30,0), MOD(B6450,1)&lt;TIME(6,0,0)),        "Night hours",
    OR(
       AND(MOD(B6450,1)&gt;=TIME(6,0,0),  MOD(B6450,1)&lt;TIME(7,0,0)),
       AND(MOD(B6450,1)&gt;=TIME(23,0,0), MOD(B6450,1)&lt;TIME(23,30,0))
    ),                                                           "Shoulder hour",
    TRUE,                                                        "Regular"
)</f>
        <v>Regular</v>
      </c>
      <c r="G6450" t="s">
        <v>0</v>
      </c>
    </row>
    <row r="6451" spans="1:7" x14ac:dyDescent="0.25">
      <c r="A6451" s="2">
        <v>45865</v>
      </c>
      <c r="B6451" s="1">
        <v>0.82430555555555551</v>
      </c>
      <c r="C6451" t="s">
        <v>66</v>
      </c>
      <c r="D6451" t="s">
        <v>213</v>
      </c>
      <c r="F6451" t="str" cm="1">
        <f t="array" ref="F6451">_xlfn.IFS(
    OR(MOD(B6451,1)&gt;=TIME(23,30,0), MOD(B6451,1)&lt;TIME(6,0,0)),        "Night hours",
    OR(
       AND(MOD(B6451,1)&gt;=TIME(6,0,0),  MOD(B6451,1)&lt;TIME(7,0,0)),
       AND(MOD(B6451,1)&gt;=TIME(23,0,0), MOD(B6451,1)&lt;TIME(23,30,0))
    ),                                                           "Shoulder hour",
    TRUE,                                                        "Regular"
)</f>
        <v>Regular</v>
      </c>
      <c r="G6451" t="s">
        <v>0</v>
      </c>
    </row>
    <row r="6452" spans="1:7" x14ac:dyDescent="0.25">
      <c r="A6452" s="2">
        <v>45865</v>
      </c>
      <c r="B6452" s="1">
        <v>0.8208333333333333</v>
      </c>
      <c r="C6452" t="s">
        <v>69</v>
      </c>
      <c r="D6452" t="s">
        <v>205</v>
      </c>
      <c r="F6452" t="str" cm="1">
        <f t="array" ref="F6452">_xlfn.IFS(
    OR(MOD(B6452,1)&gt;=TIME(23,30,0), MOD(B6452,1)&lt;TIME(6,0,0)),        "Night hours",
    OR(
       AND(MOD(B6452,1)&gt;=TIME(6,0,0),  MOD(B6452,1)&lt;TIME(7,0,0)),
       AND(MOD(B6452,1)&gt;=TIME(23,0,0), MOD(B6452,1)&lt;TIME(23,30,0))
    ),                                                           "Shoulder hour",
    TRUE,                                                        "Regular"
)</f>
        <v>Regular</v>
      </c>
      <c r="G6452" t="s">
        <v>0</v>
      </c>
    </row>
    <row r="6453" spans="1:7" x14ac:dyDescent="0.25">
      <c r="A6453" s="2">
        <v>45865</v>
      </c>
      <c r="B6453" s="1">
        <v>0.8125</v>
      </c>
      <c r="C6453" t="s">
        <v>69</v>
      </c>
      <c r="D6453" t="s">
        <v>219</v>
      </c>
      <c r="F6453" t="str" cm="1">
        <f t="array" ref="F6453">_xlfn.IFS(
    OR(MOD(B6453,1)&gt;=TIME(23,30,0), MOD(B6453,1)&lt;TIME(6,0,0)),        "Night hours",
    OR(
       AND(MOD(B6453,1)&gt;=TIME(6,0,0),  MOD(B6453,1)&lt;TIME(7,0,0)),
       AND(MOD(B6453,1)&gt;=TIME(23,0,0), MOD(B6453,1)&lt;TIME(23,30,0))
    ),                                                           "Shoulder hour",
    TRUE,                                                        "Regular"
)</f>
        <v>Regular</v>
      </c>
      <c r="G6453" t="s">
        <v>0</v>
      </c>
    </row>
    <row r="6454" spans="1:7" x14ac:dyDescent="0.25">
      <c r="A6454" s="2">
        <v>45865</v>
      </c>
      <c r="B6454" s="1">
        <v>0.81180555555555556</v>
      </c>
      <c r="C6454" t="s">
        <v>110</v>
      </c>
      <c r="D6454" t="s">
        <v>277</v>
      </c>
      <c r="F6454" t="str" cm="1">
        <f t="array" ref="F6454">_xlfn.IFS(
    OR(MOD(B6454,1)&gt;=TIME(23,30,0), MOD(B6454,1)&lt;TIME(6,0,0)),        "Night hours",
    OR(
       AND(MOD(B6454,1)&gt;=TIME(6,0,0),  MOD(B6454,1)&lt;TIME(7,0,0)),
       AND(MOD(B6454,1)&gt;=TIME(23,0,0), MOD(B6454,1)&lt;TIME(23,30,0))
    ),                                                           "Shoulder hour",
    TRUE,                                                        "Regular"
)</f>
        <v>Regular</v>
      </c>
      <c r="G6454" t="s">
        <v>0</v>
      </c>
    </row>
    <row r="6455" spans="1:7" x14ac:dyDescent="0.25">
      <c r="A6455" s="2">
        <v>45865</v>
      </c>
      <c r="B6455" s="1">
        <v>0.80625000000000002</v>
      </c>
      <c r="C6455" t="s">
        <v>100</v>
      </c>
      <c r="D6455" t="s">
        <v>220</v>
      </c>
      <c r="F6455" t="str" cm="1">
        <f t="array" ref="F6455">_xlfn.IFS(
    OR(MOD(B6455,1)&gt;=TIME(23,30,0), MOD(B6455,1)&lt;TIME(6,0,0)),        "Night hours",
    OR(
       AND(MOD(B6455,1)&gt;=TIME(6,0,0),  MOD(B6455,1)&lt;TIME(7,0,0)),
       AND(MOD(B6455,1)&gt;=TIME(23,0,0), MOD(B6455,1)&lt;TIME(23,30,0))
    ),                                                           "Shoulder hour",
    TRUE,                                                        "Regular"
)</f>
        <v>Regular</v>
      </c>
      <c r="G6455" t="s">
        <v>0</v>
      </c>
    </row>
    <row r="6456" spans="1:7" x14ac:dyDescent="0.25">
      <c r="A6456" s="2">
        <v>45865</v>
      </c>
      <c r="B6456" s="1">
        <v>0.7944444444444444</v>
      </c>
      <c r="C6456" t="s">
        <v>91</v>
      </c>
      <c r="D6456" t="s">
        <v>272</v>
      </c>
      <c r="F6456" t="str" cm="1">
        <f t="array" ref="F6456">_xlfn.IFS(
    OR(MOD(B6456,1)&gt;=TIME(23,30,0), MOD(B6456,1)&lt;TIME(6,0,0)),        "Night hours",
    OR(
       AND(MOD(B6456,1)&gt;=TIME(6,0,0),  MOD(B6456,1)&lt;TIME(7,0,0)),
       AND(MOD(B6456,1)&gt;=TIME(23,0,0), MOD(B6456,1)&lt;TIME(23,30,0))
    ),                                                           "Shoulder hour",
    TRUE,                                                        "Regular"
)</f>
        <v>Regular</v>
      </c>
      <c r="G6456" t="s">
        <v>0</v>
      </c>
    </row>
    <row r="6457" spans="1:7" x14ac:dyDescent="0.25">
      <c r="A6457" s="2">
        <v>45865</v>
      </c>
      <c r="B6457" s="1">
        <v>0.79027777777777775</v>
      </c>
      <c r="C6457" t="s">
        <v>123</v>
      </c>
      <c r="D6457" t="s">
        <v>215</v>
      </c>
      <c r="F6457" t="str" cm="1">
        <f t="array" ref="F6457">_xlfn.IFS(
    OR(MOD(B6457,1)&gt;=TIME(23,30,0), MOD(B6457,1)&lt;TIME(6,0,0)),        "Night hours",
    OR(
       AND(MOD(B6457,1)&gt;=TIME(6,0,0),  MOD(B6457,1)&lt;TIME(7,0,0)),
       AND(MOD(B6457,1)&gt;=TIME(23,0,0), MOD(B6457,1)&lt;TIME(23,30,0))
    ),                                                           "Shoulder hour",
    TRUE,                                                        "Regular"
)</f>
        <v>Regular</v>
      </c>
      <c r="G6457" t="s">
        <v>0</v>
      </c>
    </row>
    <row r="6458" spans="1:7" x14ac:dyDescent="0.25">
      <c r="A6458" s="2">
        <v>45865</v>
      </c>
      <c r="B6458" s="1">
        <v>0.78055555555555556</v>
      </c>
      <c r="C6458" t="s">
        <v>186</v>
      </c>
      <c r="D6458" t="s">
        <v>564</v>
      </c>
      <c r="F6458" t="str" cm="1">
        <f t="array" ref="F6458">_xlfn.IFS(
    OR(MOD(B6458,1)&gt;=TIME(23,30,0), MOD(B6458,1)&lt;TIME(6,0,0)),        "Night hours",
    OR(
       AND(MOD(B6458,1)&gt;=TIME(6,0,0),  MOD(B6458,1)&lt;TIME(7,0,0)),
       AND(MOD(B6458,1)&gt;=TIME(23,0,0), MOD(B6458,1)&lt;TIME(23,30,0))
    ),                                                           "Shoulder hour",
    TRUE,                                                        "Regular"
)</f>
        <v>Regular</v>
      </c>
      <c r="G6458" t="s">
        <v>0</v>
      </c>
    </row>
    <row r="6459" spans="1:7" x14ac:dyDescent="0.25">
      <c r="A6459" s="2">
        <v>45865</v>
      </c>
      <c r="B6459" s="1">
        <v>0.77916666666666667</v>
      </c>
      <c r="C6459" t="s">
        <v>198</v>
      </c>
      <c r="D6459" t="s">
        <v>199</v>
      </c>
      <c r="F6459" t="str" cm="1">
        <f t="array" ref="F6459">_xlfn.IFS(
    OR(MOD(B6459,1)&gt;=TIME(23,30,0), MOD(B6459,1)&lt;TIME(6,0,0)),        "Night hours",
    OR(
       AND(MOD(B6459,1)&gt;=TIME(6,0,0),  MOD(B6459,1)&lt;TIME(7,0,0)),
       AND(MOD(B6459,1)&gt;=TIME(23,0,0), MOD(B6459,1)&lt;TIME(23,30,0))
    ),                                                           "Shoulder hour",
    TRUE,                                                        "Regular"
)</f>
        <v>Regular</v>
      </c>
      <c r="G6459" t="s">
        <v>0</v>
      </c>
    </row>
    <row r="6460" spans="1:7" x14ac:dyDescent="0.25">
      <c r="A6460" s="2">
        <v>45865</v>
      </c>
      <c r="B6460" s="1">
        <v>0.77569444444444446</v>
      </c>
      <c r="C6460" t="s">
        <v>37</v>
      </c>
      <c r="D6460" t="s">
        <v>565</v>
      </c>
      <c r="F6460" t="str" cm="1">
        <f t="array" ref="F6460">_xlfn.IFS(
    OR(MOD(B6460,1)&gt;=TIME(23,30,0), MOD(B6460,1)&lt;TIME(6,0,0)),        "Night hours",
    OR(
       AND(MOD(B6460,1)&gt;=TIME(6,0,0),  MOD(B6460,1)&lt;TIME(7,0,0)),
       AND(MOD(B6460,1)&gt;=TIME(23,0,0), MOD(B6460,1)&lt;TIME(23,30,0))
    ),                                                           "Shoulder hour",
    TRUE,                                                        "Regular"
)</f>
        <v>Regular</v>
      </c>
      <c r="G6460" t="s">
        <v>0</v>
      </c>
    </row>
    <row r="6461" spans="1:7" x14ac:dyDescent="0.25">
      <c r="A6461" s="2">
        <v>45865</v>
      </c>
      <c r="B6461" s="1">
        <v>0.7680555555555556</v>
      </c>
      <c r="C6461" t="s">
        <v>37</v>
      </c>
      <c r="D6461" t="s">
        <v>229</v>
      </c>
      <c r="F6461" t="str" cm="1">
        <f t="array" ref="F6461">_xlfn.IFS(
    OR(MOD(B6461,1)&gt;=TIME(23,30,0), MOD(B6461,1)&lt;TIME(6,0,0)),        "Night hours",
    OR(
       AND(MOD(B6461,1)&gt;=TIME(6,0,0),  MOD(B6461,1)&lt;TIME(7,0,0)),
       AND(MOD(B6461,1)&gt;=TIME(23,0,0), MOD(B6461,1)&lt;TIME(23,30,0))
    ),                                                           "Shoulder hour",
    TRUE,                                                        "Regular"
)</f>
        <v>Regular</v>
      </c>
      <c r="G6461" t="s">
        <v>0</v>
      </c>
    </row>
    <row r="6462" spans="1:7" x14ac:dyDescent="0.25">
      <c r="A6462" s="2">
        <v>45865</v>
      </c>
      <c r="B6462" s="1">
        <v>0.76666666666666672</v>
      </c>
      <c r="C6462" t="s">
        <v>87</v>
      </c>
      <c r="D6462" t="s">
        <v>289</v>
      </c>
      <c r="F6462" t="str" cm="1">
        <f t="array" ref="F6462">_xlfn.IFS(
    OR(MOD(B6462,1)&gt;=TIME(23,30,0), MOD(B6462,1)&lt;TIME(6,0,0)),        "Night hours",
    OR(
       AND(MOD(B6462,1)&gt;=TIME(6,0,0),  MOD(B6462,1)&lt;TIME(7,0,0)),
       AND(MOD(B6462,1)&gt;=TIME(23,0,0), MOD(B6462,1)&lt;TIME(23,30,0))
    ),                                                           "Shoulder hour",
    TRUE,                                                        "Regular"
)</f>
        <v>Regular</v>
      </c>
      <c r="G6462" t="s">
        <v>0</v>
      </c>
    </row>
    <row r="6463" spans="1:7" x14ac:dyDescent="0.25">
      <c r="A6463" s="2">
        <v>45865</v>
      </c>
      <c r="B6463" s="1">
        <v>0.76249999999999996</v>
      </c>
      <c r="C6463" t="s">
        <v>123</v>
      </c>
      <c r="D6463" t="s">
        <v>284</v>
      </c>
      <c r="F6463" t="str" cm="1">
        <f t="array" ref="F6463">_xlfn.IFS(
    OR(MOD(B6463,1)&gt;=TIME(23,30,0), MOD(B6463,1)&lt;TIME(6,0,0)),        "Night hours",
    OR(
       AND(MOD(B6463,1)&gt;=TIME(6,0,0),  MOD(B6463,1)&lt;TIME(7,0,0)),
       AND(MOD(B6463,1)&gt;=TIME(23,0,0), MOD(B6463,1)&lt;TIME(23,30,0))
    ),                                                           "Shoulder hour",
    TRUE,                                                        "Regular"
)</f>
        <v>Regular</v>
      </c>
      <c r="G6463" t="s">
        <v>0</v>
      </c>
    </row>
    <row r="6464" spans="1:7" x14ac:dyDescent="0.25">
      <c r="A6464" s="2">
        <v>45865</v>
      </c>
      <c r="B6464" s="1">
        <v>0.75763888888888886</v>
      </c>
      <c r="C6464" t="s">
        <v>47</v>
      </c>
      <c r="D6464" t="s">
        <v>256</v>
      </c>
      <c r="F6464" t="str" cm="1">
        <f t="array" ref="F6464">_xlfn.IFS(
    OR(MOD(B6464,1)&gt;=TIME(23,30,0), MOD(B6464,1)&lt;TIME(6,0,0)),        "Night hours",
    OR(
       AND(MOD(B6464,1)&gt;=TIME(6,0,0),  MOD(B6464,1)&lt;TIME(7,0,0)),
       AND(MOD(B6464,1)&gt;=TIME(23,0,0), MOD(B6464,1)&lt;TIME(23,30,0))
    ),                                                           "Shoulder hour",
    TRUE,                                                        "Regular"
)</f>
        <v>Regular</v>
      </c>
      <c r="G6464" t="s">
        <v>0</v>
      </c>
    </row>
    <row r="6465" spans="1:7" x14ac:dyDescent="0.25">
      <c r="A6465" s="2">
        <v>45865</v>
      </c>
      <c r="B6465" s="1">
        <v>0.75347222222222221</v>
      </c>
      <c r="C6465" t="s">
        <v>196</v>
      </c>
      <c r="D6465" t="s">
        <v>566</v>
      </c>
      <c r="F6465" t="str" cm="1">
        <f t="array" ref="F6465">_xlfn.IFS(
    OR(MOD(B6465,1)&gt;=TIME(23,30,0), MOD(B6465,1)&lt;TIME(6,0,0)),        "Night hours",
    OR(
       AND(MOD(B6465,1)&gt;=TIME(6,0,0),  MOD(B6465,1)&lt;TIME(7,0,0)),
       AND(MOD(B6465,1)&gt;=TIME(23,0,0), MOD(B6465,1)&lt;TIME(23,30,0))
    ),                                                           "Shoulder hour",
    TRUE,                                                        "Regular"
)</f>
        <v>Regular</v>
      </c>
      <c r="G6465" t="s">
        <v>0</v>
      </c>
    </row>
    <row r="6466" spans="1:7" x14ac:dyDescent="0.25">
      <c r="A6466" s="2">
        <v>45865</v>
      </c>
      <c r="B6466" s="1">
        <v>0.75069444444444444</v>
      </c>
      <c r="C6466" t="s">
        <v>141</v>
      </c>
      <c r="D6466" t="s">
        <v>312</v>
      </c>
      <c r="F6466" t="str" cm="1">
        <f t="array" ref="F6466">_xlfn.IFS(
    OR(MOD(B6466,1)&gt;=TIME(23,30,0), MOD(B6466,1)&lt;TIME(6,0,0)),        "Night hours",
    OR(
       AND(MOD(B6466,1)&gt;=TIME(6,0,0),  MOD(B6466,1)&lt;TIME(7,0,0)),
       AND(MOD(B6466,1)&gt;=TIME(23,0,0), MOD(B6466,1)&lt;TIME(23,30,0))
    ),                                                           "Shoulder hour",
    TRUE,                                                        "Regular"
)</f>
        <v>Regular</v>
      </c>
      <c r="G6466" t="s">
        <v>0</v>
      </c>
    </row>
    <row r="6467" spans="1:7" x14ac:dyDescent="0.25">
      <c r="A6467" s="2">
        <v>45865</v>
      </c>
      <c r="B6467" s="1">
        <v>0.73888888888888893</v>
      </c>
      <c r="C6467" t="s">
        <v>184</v>
      </c>
      <c r="D6467" t="s">
        <v>567</v>
      </c>
      <c r="F6467" t="str" cm="1">
        <f t="array" ref="F6467">_xlfn.IFS(
    OR(MOD(B6467,1)&gt;=TIME(23,30,0), MOD(B6467,1)&lt;TIME(6,0,0)),        "Night hours",
    OR(
       AND(MOD(B6467,1)&gt;=TIME(6,0,0),  MOD(B6467,1)&lt;TIME(7,0,0)),
       AND(MOD(B6467,1)&gt;=TIME(23,0,0), MOD(B6467,1)&lt;TIME(23,30,0))
    ),                                                           "Shoulder hour",
    TRUE,                                                        "Regular"
)</f>
        <v>Regular</v>
      </c>
      <c r="G6467" t="s">
        <v>0</v>
      </c>
    </row>
    <row r="6468" spans="1:7" x14ac:dyDescent="0.25">
      <c r="A6468" s="2">
        <v>45865</v>
      </c>
      <c r="B6468" s="1">
        <v>0.73055555555555551</v>
      </c>
      <c r="C6468" t="s">
        <v>27</v>
      </c>
      <c r="D6468" t="s">
        <v>519</v>
      </c>
      <c r="F6468" t="str" cm="1">
        <f t="array" ref="F6468">_xlfn.IFS(
    OR(MOD(B6468,1)&gt;=TIME(23,30,0), MOD(B6468,1)&lt;TIME(6,0,0)),        "Night hours",
    OR(
       AND(MOD(B6468,1)&gt;=TIME(6,0,0),  MOD(B6468,1)&lt;TIME(7,0,0)),
       AND(MOD(B6468,1)&gt;=TIME(23,0,0), MOD(B6468,1)&lt;TIME(23,30,0))
    ),                                                           "Shoulder hour",
    TRUE,                                                        "Regular"
)</f>
        <v>Regular</v>
      </c>
      <c r="G6468" t="s">
        <v>0</v>
      </c>
    </row>
    <row r="6469" spans="1:7" x14ac:dyDescent="0.25">
      <c r="A6469" s="2">
        <v>45865</v>
      </c>
      <c r="B6469" s="1">
        <v>0.72083333333333333</v>
      </c>
      <c r="C6469" t="s">
        <v>60</v>
      </c>
      <c r="D6469" t="s">
        <v>238</v>
      </c>
      <c r="F6469" t="str" cm="1">
        <f t="array" ref="F6469">_xlfn.IFS(
    OR(MOD(B6469,1)&gt;=TIME(23,30,0), MOD(B6469,1)&lt;TIME(6,0,0)),        "Night hours",
    OR(
       AND(MOD(B6469,1)&gt;=TIME(6,0,0),  MOD(B6469,1)&lt;TIME(7,0,0)),
       AND(MOD(B6469,1)&gt;=TIME(23,0,0), MOD(B6469,1)&lt;TIME(23,30,0))
    ),                                                           "Shoulder hour",
    TRUE,                                                        "Regular"
)</f>
        <v>Regular</v>
      </c>
      <c r="G6469" t="s">
        <v>0</v>
      </c>
    </row>
    <row r="6470" spans="1:7" x14ac:dyDescent="0.25">
      <c r="A6470" s="2">
        <v>45865</v>
      </c>
      <c r="B6470" s="1">
        <v>0.70833333333333337</v>
      </c>
      <c r="C6470" t="s">
        <v>5</v>
      </c>
      <c r="D6470" t="s">
        <v>357</v>
      </c>
      <c r="F6470" t="str" cm="1">
        <f t="array" ref="F6470">_xlfn.IFS(
    OR(MOD(B6470,1)&gt;=TIME(23,30,0), MOD(B6470,1)&lt;TIME(6,0,0)),        "Night hours",
    OR(
       AND(MOD(B6470,1)&gt;=TIME(6,0,0),  MOD(B6470,1)&lt;TIME(7,0,0)),
       AND(MOD(B6470,1)&gt;=TIME(23,0,0), MOD(B6470,1)&lt;TIME(23,30,0))
    ),                                                           "Shoulder hour",
    TRUE,                                                        "Regular"
)</f>
        <v>Regular</v>
      </c>
      <c r="G6470" t="s">
        <v>0</v>
      </c>
    </row>
    <row r="6471" spans="1:7" x14ac:dyDescent="0.25">
      <c r="A6471" s="2">
        <v>45865</v>
      </c>
      <c r="B6471" s="1">
        <v>0.70694444444444449</v>
      </c>
      <c r="C6471" t="s">
        <v>21</v>
      </c>
      <c r="D6471" t="s">
        <v>247</v>
      </c>
      <c r="F6471" t="str" cm="1">
        <f t="array" ref="F6471">_xlfn.IFS(
    OR(MOD(B6471,1)&gt;=TIME(23,30,0), MOD(B6471,1)&lt;TIME(6,0,0)),        "Night hours",
    OR(
       AND(MOD(B6471,1)&gt;=TIME(6,0,0),  MOD(B6471,1)&lt;TIME(7,0,0)),
       AND(MOD(B6471,1)&gt;=TIME(23,0,0), MOD(B6471,1)&lt;TIME(23,30,0))
    ),                                                           "Shoulder hour",
    TRUE,                                                        "Regular"
)</f>
        <v>Regular</v>
      </c>
      <c r="G6471" t="s">
        <v>0</v>
      </c>
    </row>
    <row r="6472" spans="1:7" x14ac:dyDescent="0.25">
      <c r="A6472" s="2">
        <v>45865</v>
      </c>
      <c r="B6472" s="1">
        <v>0.70416666666666672</v>
      </c>
      <c r="C6472" t="s">
        <v>17</v>
      </c>
      <c r="D6472" t="s">
        <v>568</v>
      </c>
      <c r="F6472" t="str" cm="1">
        <f t="array" ref="F6472">_xlfn.IFS(
    OR(MOD(B6472,1)&gt;=TIME(23,30,0), MOD(B6472,1)&lt;TIME(6,0,0)),        "Night hours",
    OR(
       AND(MOD(B6472,1)&gt;=TIME(6,0,0),  MOD(B6472,1)&lt;TIME(7,0,0)),
       AND(MOD(B6472,1)&gt;=TIME(23,0,0), MOD(B6472,1)&lt;TIME(23,30,0))
    ),                                                           "Shoulder hour",
    TRUE,                                                        "Regular"
)</f>
        <v>Regular</v>
      </c>
      <c r="G6472" t="s">
        <v>0</v>
      </c>
    </row>
    <row r="6473" spans="1:7" x14ac:dyDescent="0.25">
      <c r="A6473" s="2">
        <v>45865</v>
      </c>
      <c r="B6473" s="1">
        <v>0.69861111111111107</v>
      </c>
      <c r="C6473" t="s">
        <v>85</v>
      </c>
      <c r="D6473" t="s">
        <v>569</v>
      </c>
      <c r="F6473" t="str" cm="1">
        <f t="array" ref="F6473">_xlfn.IFS(
    OR(MOD(B6473,1)&gt;=TIME(23,30,0), MOD(B6473,1)&lt;TIME(6,0,0)),        "Night hours",
    OR(
       AND(MOD(B6473,1)&gt;=TIME(6,0,0),  MOD(B6473,1)&lt;TIME(7,0,0)),
       AND(MOD(B6473,1)&gt;=TIME(23,0,0), MOD(B6473,1)&lt;TIME(23,30,0))
    ),                                                           "Shoulder hour",
    TRUE,                                                        "Regular"
)</f>
        <v>Regular</v>
      </c>
      <c r="G6473" t="s">
        <v>0</v>
      </c>
    </row>
    <row r="6474" spans="1:7" x14ac:dyDescent="0.25">
      <c r="A6474" s="2">
        <v>45865</v>
      </c>
      <c r="B6474" s="1">
        <v>0.68819444444444444</v>
      </c>
      <c r="C6474" t="s">
        <v>112</v>
      </c>
      <c r="D6474" t="s">
        <v>315</v>
      </c>
      <c r="F6474" t="str" cm="1">
        <f t="array" ref="F6474">_xlfn.IFS(
    OR(MOD(B6474,1)&gt;=TIME(23,30,0), MOD(B6474,1)&lt;TIME(6,0,0)),        "Night hours",
    OR(
       AND(MOD(B6474,1)&gt;=TIME(6,0,0),  MOD(B6474,1)&lt;TIME(7,0,0)),
       AND(MOD(B6474,1)&gt;=TIME(23,0,0), MOD(B6474,1)&lt;TIME(23,30,0))
    ),                                                           "Shoulder hour",
    TRUE,                                                        "Regular"
)</f>
        <v>Regular</v>
      </c>
      <c r="G6474" t="s">
        <v>0</v>
      </c>
    </row>
    <row r="6475" spans="1:7" x14ac:dyDescent="0.25">
      <c r="A6475" s="2">
        <v>45865</v>
      </c>
      <c r="B6475" s="1">
        <v>0.68611111111111112</v>
      </c>
      <c r="C6475" t="s">
        <v>107</v>
      </c>
      <c r="D6475" t="s">
        <v>570</v>
      </c>
      <c r="F6475" t="str" cm="1">
        <f t="array" ref="F6475">_xlfn.IFS(
    OR(MOD(B6475,1)&gt;=TIME(23,30,0), MOD(B6475,1)&lt;TIME(6,0,0)),        "Night hours",
    OR(
       AND(MOD(B6475,1)&gt;=TIME(6,0,0),  MOD(B6475,1)&lt;TIME(7,0,0)),
       AND(MOD(B6475,1)&gt;=TIME(23,0,0), MOD(B6475,1)&lt;TIME(23,30,0))
    ),                                                           "Shoulder hour",
    TRUE,                                                        "Regular"
)</f>
        <v>Regular</v>
      </c>
      <c r="G6475" t="s">
        <v>0</v>
      </c>
    </row>
    <row r="6476" spans="1:7" x14ac:dyDescent="0.25">
      <c r="A6476" s="2">
        <v>45865</v>
      </c>
      <c r="B6476" s="1">
        <v>0.68263888888888891</v>
      </c>
      <c r="C6476" t="s">
        <v>129</v>
      </c>
      <c r="D6476" t="s">
        <v>294</v>
      </c>
      <c r="F6476" t="str" cm="1">
        <f t="array" ref="F6476">_xlfn.IFS(
    OR(MOD(B6476,1)&gt;=TIME(23,30,0), MOD(B6476,1)&lt;TIME(6,0,0)),        "Night hours",
    OR(
       AND(MOD(B6476,1)&gt;=TIME(6,0,0),  MOD(B6476,1)&lt;TIME(7,0,0)),
       AND(MOD(B6476,1)&gt;=TIME(23,0,0), MOD(B6476,1)&lt;TIME(23,30,0))
    ),                                                           "Shoulder hour",
    TRUE,                                                        "Regular"
)</f>
        <v>Regular</v>
      </c>
      <c r="G6476" t="s">
        <v>0</v>
      </c>
    </row>
    <row r="6477" spans="1:7" x14ac:dyDescent="0.25">
      <c r="A6477" s="2">
        <v>45865</v>
      </c>
      <c r="B6477" s="1">
        <v>0.68055555555555558</v>
      </c>
      <c r="C6477" t="s">
        <v>79</v>
      </c>
      <c r="D6477" t="s">
        <v>329</v>
      </c>
      <c r="F6477" t="str" cm="1">
        <f t="array" ref="F6477">_xlfn.IFS(
    OR(MOD(B6477,1)&gt;=TIME(23,30,0), MOD(B6477,1)&lt;TIME(6,0,0)),        "Night hours",
    OR(
       AND(MOD(B6477,1)&gt;=TIME(6,0,0),  MOD(B6477,1)&lt;TIME(7,0,0)),
       AND(MOD(B6477,1)&gt;=TIME(23,0,0), MOD(B6477,1)&lt;TIME(23,30,0))
    ),                                                           "Shoulder hour",
    TRUE,                                                        "Regular"
)</f>
        <v>Regular</v>
      </c>
      <c r="G6477" t="s">
        <v>0</v>
      </c>
    </row>
    <row r="6478" spans="1:7" x14ac:dyDescent="0.25">
      <c r="A6478" s="2">
        <v>45865</v>
      </c>
      <c r="B6478" s="1">
        <v>0.67500000000000004</v>
      </c>
      <c r="C6478" t="s">
        <v>98</v>
      </c>
      <c r="D6478" t="s">
        <v>571</v>
      </c>
      <c r="F6478" t="str" cm="1">
        <f t="array" ref="F6478">_xlfn.IFS(
    OR(MOD(B6478,1)&gt;=TIME(23,30,0), MOD(B6478,1)&lt;TIME(6,0,0)),        "Night hours",
    OR(
       AND(MOD(B6478,1)&gt;=TIME(6,0,0),  MOD(B6478,1)&lt;TIME(7,0,0)),
       AND(MOD(B6478,1)&gt;=TIME(23,0,0), MOD(B6478,1)&lt;TIME(23,30,0))
    ),                                                           "Shoulder hour",
    TRUE,                                                        "Regular"
)</f>
        <v>Regular</v>
      </c>
      <c r="G6478" t="s">
        <v>0</v>
      </c>
    </row>
    <row r="6479" spans="1:7" x14ac:dyDescent="0.25">
      <c r="A6479" s="2">
        <v>45865</v>
      </c>
      <c r="B6479" s="1">
        <v>0.67291666666666672</v>
      </c>
      <c r="C6479" t="s">
        <v>33</v>
      </c>
      <c r="D6479" t="s">
        <v>572</v>
      </c>
      <c r="F6479" t="str" cm="1">
        <f t="array" ref="F6479">_xlfn.IFS(
    OR(MOD(B6479,1)&gt;=TIME(23,30,0), MOD(B6479,1)&lt;TIME(6,0,0)),        "Night hours",
    OR(
       AND(MOD(B6479,1)&gt;=TIME(6,0,0),  MOD(B6479,1)&lt;TIME(7,0,0)),
       AND(MOD(B6479,1)&gt;=TIME(23,0,0), MOD(B6479,1)&lt;TIME(23,30,0))
    ),                                                           "Shoulder hour",
    TRUE,                                                        "Regular"
)</f>
        <v>Regular</v>
      </c>
      <c r="G6479" t="s">
        <v>0</v>
      </c>
    </row>
    <row r="6480" spans="1:7" x14ac:dyDescent="0.25">
      <c r="A6480" s="2">
        <v>45865</v>
      </c>
      <c r="B6480" s="1">
        <v>0.66805555555555551</v>
      </c>
      <c r="C6480" t="s">
        <v>31</v>
      </c>
      <c r="D6480" t="s">
        <v>573</v>
      </c>
      <c r="F6480" t="str" cm="1">
        <f t="array" ref="F6480">_xlfn.IFS(
    OR(MOD(B6480,1)&gt;=TIME(23,30,0), MOD(B6480,1)&lt;TIME(6,0,0)),        "Night hours",
    OR(
       AND(MOD(B6480,1)&gt;=TIME(6,0,0),  MOD(B6480,1)&lt;TIME(7,0,0)),
       AND(MOD(B6480,1)&gt;=TIME(23,0,0), MOD(B6480,1)&lt;TIME(23,30,0))
    ),                                                           "Shoulder hour",
    TRUE,                                                        "Regular"
)</f>
        <v>Regular</v>
      </c>
      <c r="G6480" t="s">
        <v>0</v>
      </c>
    </row>
    <row r="6481" spans="1:7" x14ac:dyDescent="0.25">
      <c r="A6481" s="2">
        <v>45865</v>
      </c>
      <c r="B6481" s="1">
        <v>0.66666666666666663</v>
      </c>
      <c r="C6481" t="s">
        <v>31</v>
      </c>
      <c r="D6481" t="s">
        <v>322</v>
      </c>
      <c r="F6481" t="str" cm="1">
        <f t="array" ref="F6481">_xlfn.IFS(
    OR(MOD(B6481,1)&gt;=TIME(23,30,0), MOD(B6481,1)&lt;TIME(6,0,0)),        "Night hours",
    OR(
       AND(MOD(B6481,1)&gt;=TIME(6,0,0),  MOD(B6481,1)&lt;TIME(7,0,0)),
       AND(MOD(B6481,1)&gt;=TIME(23,0,0), MOD(B6481,1)&lt;TIME(23,30,0))
    ),                                                           "Shoulder hour",
    TRUE,                                                        "Regular"
)</f>
        <v>Regular</v>
      </c>
      <c r="G6481" t="s">
        <v>0</v>
      </c>
    </row>
    <row r="6482" spans="1:7" x14ac:dyDescent="0.25">
      <c r="A6482" s="2">
        <v>45865</v>
      </c>
      <c r="B6482" s="1">
        <v>0.66527777777777775</v>
      </c>
      <c r="C6482" t="s">
        <v>37</v>
      </c>
      <c r="D6482" t="s">
        <v>298</v>
      </c>
      <c r="F6482" t="str" cm="1">
        <f t="array" ref="F6482">_xlfn.IFS(
    OR(MOD(B6482,1)&gt;=TIME(23,30,0), MOD(B6482,1)&lt;TIME(6,0,0)),        "Night hours",
    OR(
       AND(MOD(B6482,1)&gt;=TIME(6,0,0),  MOD(B6482,1)&lt;TIME(7,0,0)),
       AND(MOD(B6482,1)&gt;=TIME(23,0,0), MOD(B6482,1)&lt;TIME(23,30,0))
    ),                                                           "Shoulder hour",
    TRUE,                                                        "Regular"
)</f>
        <v>Regular</v>
      </c>
      <c r="G6482" t="s">
        <v>0</v>
      </c>
    </row>
    <row r="6483" spans="1:7" x14ac:dyDescent="0.25">
      <c r="A6483" s="2">
        <v>45865</v>
      </c>
      <c r="B6483" s="1">
        <v>0.64861111111111114</v>
      </c>
      <c r="C6483" t="s">
        <v>31</v>
      </c>
      <c r="D6483" t="s">
        <v>574</v>
      </c>
      <c r="F6483" t="str" cm="1">
        <f t="array" ref="F6483">_xlfn.IFS(
    OR(MOD(B6483,1)&gt;=TIME(23,30,0), MOD(B6483,1)&lt;TIME(6,0,0)),        "Night hours",
    OR(
       AND(MOD(B6483,1)&gt;=TIME(6,0,0),  MOD(B6483,1)&lt;TIME(7,0,0)),
       AND(MOD(B6483,1)&gt;=TIME(23,0,0), MOD(B6483,1)&lt;TIME(23,30,0))
    ),                                                           "Shoulder hour",
    TRUE,                                                        "Regular"
)</f>
        <v>Regular</v>
      </c>
      <c r="G6483" t="s">
        <v>0</v>
      </c>
    </row>
    <row r="6484" spans="1:7" x14ac:dyDescent="0.25">
      <c r="A6484" s="2">
        <v>45865</v>
      </c>
      <c r="B6484" s="1">
        <v>0.6430555555555556</v>
      </c>
      <c r="C6484" t="s">
        <v>186</v>
      </c>
      <c r="D6484" t="s">
        <v>575</v>
      </c>
      <c r="F6484" t="str" cm="1">
        <f t="array" ref="F6484">_xlfn.IFS(
    OR(MOD(B6484,1)&gt;=TIME(23,30,0), MOD(B6484,1)&lt;TIME(6,0,0)),        "Night hours",
    OR(
       AND(MOD(B6484,1)&gt;=TIME(6,0,0),  MOD(B6484,1)&lt;TIME(7,0,0)),
       AND(MOD(B6484,1)&gt;=TIME(23,0,0), MOD(B6484,1)&lt;TIME(23,30,0))
    ),                                                           "Shoulder hour",
    TRUE,                                                        "Regular"
)</f>
        <v>Regular</v>
      </c>
      <c r="G6484" t="s">
        <v>0</v>
      </c>
    </row>
    <row r="6485" spans="1:7" x14ac:dyDescent="0.25">
      <c r="A6485" s="2">
        <v>45865</v>
      </c>
      <c r="B6485" s="1">
        <v>0.64027777777777772</v>
      </c>
      <c r="C6485" t="s">
        <v>5</v>
      </c>
      <c r="D6485" t="s">
        <v>576</v>
      </c>
      <c r="F6485" t="str" cm="1">
        <f t="array" ref="F6485">_xlfn.IFS(
    OR(MOD(B6485,1)&gt;=TIME(23,30,0), MOD(B6485,1)&lt;TIME(6,0,0)),        "Night hours",
    OR(
       AND(MOD(B6485,1)&gt;=TIME(6,0,0),  MOD(B6485,1)&lt;TIME(7,0,0)),
       AND(MOD(B6485,1)&gt;=TIME(23,0,0), MOD(B6485,1)&lt;TIME(23,30,0))
    ),                                                           "Shoulder hour",
    TRUE,                                                        "Regular"
)</f>
        <v>Regular</v>
      </c>
      <c r="G6485" t="s">
        <v>0</v>
      </c>
    </row>
    <row r="6486" spans="1:7" x14ac:dyDescent="0.25">
      <c r="A6486" s="2">
        <v>45865</v>
      </c>
      <c r="B6486" s="1">
        <v>0.63472222222222219</v>
      </c>
      <c r="C6486" t="s">
        <v>338</v>
      </c>
      <c r="D6486" t="s">
        <v>535</v>
      </c>
      <c r="F6486" t="str" cm="1">
        <f t="array" ref="F6486">_xlfn.IFS(
    OR(MOD(B6486,1)&gt;=TIME(23,30,0), MOD(B6486,1)&lt;TIME(6,0,0)),        "Night hours",
    OR(
       AND(MOD(B6486,1)&gt;=TIME(6,0,0),  MOD(B6486,1)&lt;TIME(7,0,0)),
       AND(MOD(B6486,1)&gt;=TIME(23,0,0), MOD(B6486,1)&lt;TIME(23,30,0))
    ),                                                           "Shoulder hour",
    TRUE,                                                        "Regular"
)</f>
        <v>Regular</v>
      </c>
      <c r="G6486" t="s">
        <v>0</v>
      </c>
    </row>
    <row r="6487" spans="1:7" x14ac:dyDescent="0.25">
      <c r="A6487" s="2">
        <v>45865</v>
      </c>
      <c r="B6487" s="1">
        <v>0.62916666666666665</v>
      </c>
      <c r="C6487" t="s">
        <v>191</v>
      </c>
      <c r="D6487" t="s">
        <v>577</v>
      </c>
      <c r="F6487" t="str" cm="1">
        <f t="array" ref="F6487">_xlfn.IFS(
    OR(MOD(B6487,1)&gt;=TIME(23,30,0), MOD(B6487,1)&lt;TIME(6,0,0)),        "Night hours",
    OR(
       AND(MOD(B6487,1)&gt;=TIME(6,0,0),  MOD(B6487,1)&lt;TIME(7,0,0)),
       AND(MOD(B6487,1)&gt;=TIME(23,0,0), MOD(B6487,1)&lt;TIME(23,30,0))
    ),                                                           "Shoulder hour",
    TRUE,                                                        "Regular"
)</f>
        <v>Regular</v>
      </c>
      <c r="G6487" t="s">
        <v>0</v>
      </c>
    </row>
    <row r="6488" spans="1:7" x14ac:dyDescent="0.25">
      <c r="A6488" s="2">
        <v>45865</v>
      </c>
      <c r="B6488" s="1">
        <v>0.62638888888888888</v>
      </c>
      <c r="C6488" t="s">
        <v>176</v>
      </c>
      <c r="D6488" t="s">
        <v>241</v>
      </c>
      <c r="F6488" t="str" cm="1">
        <f t="array" ref="F6488">_xlfn.IFS(
    OR(MOD(B6488,1)&gt;=TIME(23,30,0), MOD(B6488,1)&lt;TIME(6,0,0)),        "Night hours",
    OR(
       AND(MOD(B6488,1)&gt;=TIME(6,0,0),  MOD(B6488,1)&lt;TIME(7,0,0)),
       AND(MOD(B6488,1)&gt;=TIME(23,0,0), MOD(B6488,1)&lt;TIME(23,30,0))
    ),                                                           "Shoulder hour",
    TRUE,                                                        "Regular"
)</f>
        <v>Regular</v>
      </c>
      <c r="G6488" t="s">
        <v>0</v>
      </c>
    </row>
    <row r="6489" spans="1:7" x14ac:dyDescent="0.25">
      <c r="A6489" s="2">
        <v>45865</v>
      </c>
      <c r="B6489" s="1">
        <v>0.6166666666666667</v>
      </c>
      <c r="C6489" t="s">
        <v>191</v>
      </c>
      <c r="D6489" t="s">
        <v>578</v>
      </c>
      <c r="F6489" t="str" cm="1">
        <f t="array" ref="F6489">_xlfn.IFS(
    OR(MOD(B6489,1)&gt;=TIME(23,30,0), MOD(B6489,1)&lt;TIME(6,0,0)),        "Night hours",
    OR(
       AND(MOD(B6489,1)&gt;=TIME(6,0,0),  MOD(B6489,1)&lt;TIME(7,0,0)),
       AND(MOD(B6489,1)&gt;=TIME(23,0,0), MOD(B6489,1)&lt;TIME(23,30,0))
    ),                                                           "Shoulder hour",
    TRUE,                                                        "Regular"
)</f>
        <v>Regular</v>
      </c>
      <c r="G6489" t="s">
        <v>0</v>
      </c>
    </row>
    <row r="6490" spans="1:7" x14ac:dyDescent="0.25">
      <c r="A6490" s="2">
        <v>45865</v>
      </c>
      <c r="B6490" s="1">
        <v>0.61527777777777781</v>
      </c>
      <c r="C6490" t="s">
        <v>33</v>
      </c>
      <c r="D6490" t="s">
        <v>579</v>
      </c>
      <c r="F6490" t="str" cm="1">
        <f t="array" ref="F6490">_xlfn.IFS(
    OR(MOD(B6490,1)&gt;=TIME(23,30,0), MOD(B6490,1)&lt;TIME(6,0,0)),        "Night hours",
    OR(
       AND(MOD(B6490,1)&gt;=TIME(6,0,0),  MOD(B6490,1)&lt;TIME(7,0,0)),
       AND(MOD(B6490,1)&gt;=TIME(23,0,0), MOD(B6490,1)&lt;TIME(23,30,0))
    ),                                                           "Shoulder hour",
    TRUE,                                                        "Regular"
)</f>
        <v>Regular</v>
      </c>
      <c r="G6490" t="s">
        <v>0</v>
      </c>
    </row>
    <row r="6491" spans="1:7" x14ac:dyDescent="0.25">
      <c r="A6491" s="2">
        <v>45865</v>
      </c>
      <c r="B6491" s="1">
        <v>0.61319444444444449</v>
      </c>
      <c r="C6491" t="s">
        <v>19</v>
      </c>
      <c r="D6491" t="s">
        <v>580</v>
      </c>
      <c r="F6491" t="str" cm="1">
        <f t="array" ref="F6491">_xlfn.IFS(
    OR(MOD(B6491,1)&gt;=TIME(23,30,0), MOD(B6491,1)&lt;TIME(6,0,0)),        "Night hours",
    OR(
       AND(MOD(B6491,1)&gt;=TIME(6,0,0),  MOD(B6491,1)&lt;TIME(7,0,0)),
       AND(MOD(B6491,1)&gt;=TIME(23,0,0), MOD(B6491,1)&lt;TIME(23,30,0))
    ),                                                           "Shoulder hour",
    TRUE,                                                        "Regular"
)</f>
        <v>Regular</v>
      </c>
      <c r="G6491" t="s">
        <v>0</v>
      </c>
    </row>
    <row r="6492" spans="1:7" x14ac:dyDescent="0.25">
      <c r="A6492" s="2">
        <v>45865</v>
      </c>
      <c r="B6492" s="1">
        <v>0.60763888888888884</v>
      </c>
      <c r="C6492" t="s">
        <v>27</v>
      </c>
      <c r="D6492" t="s">
        <v>581</v>
      </c>
      <c r="F6492" t="str" cm="1">
        <f t="array" ref="F6492">_xlfn.IFS(
    OR(MOD(B6492,1)&gt;=TIME(23,30,0), MOD(B6492,1)&lt;TIME(6,0,0)),        "Night hours",
    OR(
       AND(MOD(B6492,1)&gt;=TIME(6,0,0),  MOD(B6492,1)&lt;TIME(7,0,0)),
       AND(MOD(B6492,1)&gt;=TIME(23,0,0), MOD(B6492,1)&lt;TIME(23,30,0))
    ),                                                           "Shoulder hour",
    TRUE,                                                        "Regular"
)</f>
        <v>Regular</v>
      </c>
      <c r="G6492" t="s">
        <v>0</v>
      </c>
    </row>
    <row r="6493" spans="1:7" x14ac:dyDescent="0.25">
      <c r="A6493" s="2">
        <v>45865</v>
      </c>
      <c r="B6493" s="1">
        <v>0.60416666666666663</v>
      </c>
      <c r="C6493" t="s">
        <v>64</v>
      </c>
      <c r="D6493" t="s">
        <v>582</v>
      </c>
      <c r="F6493" t="str" cm="1">
        <f t="array" ref="F6493">_xlfn.IFS(
    OR(MOD(B6493,1)&gt;=TIME(23,30,0), MOD(B6493,1)&lt;TIME(6,0,0)),        "Night hours",
    OR(
       AND(MOD(B6493,1)&gt;=TIME(6,0,0),  MOD(B6493,1)&lt;TIME(7,0,0)),
       AND(MOD(B6493,1)&gt;=TIME(23,0,0), MOD(B6493,1)&lt;TIME(23,30,0))
    ),                                                           "Shoulder hour",
    TRUE,                                                        "Regular"
)</f>
        <v>Regular</v>
      </c>
      <c r="G6493" t="s">
        <v>0</v>
      </c>
    </row>
    <row r="6494" spans="1:7" x14ac:dyDescent="0.25">
      <c r="A6494" s="2">
        <v>45865</v>
      </c>
      <c r="B6494" s="1">
        <v>0.60138888888888886</v>
      </c>
      <c r="C6494" t="s">
        <v>23</v>
      </c>
      <c r="D6494" t="s">
        <v>203</v>
      </c>
      <c r="F6494" t="str" cm="1">
        <f t="array" ref="F6494">_xlfn.IFS(
    OR(MOD(B6494,1)&gt;=TIME(23,30,0), MOD(B6494,1)&lt;TIME(6,0,0)),        "Night hours",
    OR(
       AND(MOD(B6494,1)&gt;=TIME(6,0,0),  MOD(B6494,1)&lt;TIME(7,0,0)),
       AND(MOD(B6494,1)&gt;=TIME(23,0,0), MOD(B6494,1)&lt;TIME(23,30,0))
    ),                                                           "Shoulder hour",
    TRUE,                                                        "Regular"
)</f>
        <v>Regular</v>
      </c>
      <c r="G6494" t="s">
        <v>0</v>
      </c>
    </row>
    <row r="6495" spans="1:7" x14ac:dyDescent="0.25">
      <c r="A6495" s="2">
        <v>45865</v>
      </c>
      <c r="B6495" s="1">
        <v>0.6</v>
      </c>
      <c r="C6495" t="s">
        <v>173</v>
      </c>
      <c r="D6495" t="s">
        <v>583</v>
      </c>
      <c r="F6495" t="str" cm="1">
        <f t="array" ref="F6495">_xlfn.IFS(
    OR(MOD(B6495,1)&gt;=TIME(23,30,0), MOD(B6495,1)&lt;TIME(6,0,0)),        "Night hours",
    OR(
       AND(MOD(B6495,1)&gt;=TIME(6,0,0),  MOD(B6495,1)&lt;TIME(7,0,0)),
       AND(MOD(B6495,1)&gt;=TIME(23,0,0), MOD(B6495,1)&lt;TIME(23,30,0))
    ),                                                           "Shoulder hour",
    TRUE,                                                        "Regular"
)</f>
        <v>Regular</v>
      </c>
      <c r="G6495" t="s">
        <v>0</v>
      </c>
    </row>
    <row r="6496" spans="1:7" x14ac:dyDescent="0.25">
      <c r="A6496" s="2">
        <v>45865</v>
      </c>
      <c r="B6496" s="1">
        <v>0.59861111111111109</v>
      </c>
      <c r="C6496" t="s">
        <v>37</v>
      </c>
      <c r="D6496" t="s">
        <v>255</v>
      </c>
      <c r="F6496" t="str" cm="1">
        <f t="array" ref="F6496">_xlfn.IFS(
    OR(MOD(B6496,1)&gt;=TIME(23,30,0), MOD(B6496,1)&lt;TIME(6,0,0)),        "Night hours",
    OR(
       AND(MOD(B6496,1)&gt;=TIME(6,0,0),  MOD(B6496,1)&lt;TIME(7,0,0)),
       AND(MOD(B6496,1)&gt;=TIME(23,0,0), MOD(B6496,1)&lt;TIME(23,30,0))
    ),                                                           "Shoulder hour",
    TRUE,                                                        "Regular"
)</f>
        <v>Regular</v>
      </c>
      <c r="G6496" t="s">
        <v>0</v>
      </c>
    </row>
    <row r="6497" spans="1:7" x14ac:dyDescent="0.25">
      <c r="A6497" s="2">
        <v>45865</v>
      </c>
      <c r="B6497" s="1">
        <v>0.59722222222222221</v>
      </c>
      <c r="C6497" t="s">
        <v>584</v>
      </c>
      <c r="D6497" t="s">
        <v>585</v>
      </c>
      <c r="F6497" t="str" cm="1">
        <f t="array" ref="F6497">_xlfn.IFS(
    OR(MOD(B6497,1)&gt;=TIME(23,30,0), MOD(B6497,1)&lt;TIME(6,0,0)),        "Night hours",
    OR(
       AND(MOD(B6497,1)&gt;=TIME(6,0,0),  MOD(B6497,1)&lt;TIME(7,0,0)),
       AND(MOD(B6497,1)&gt;=TIME(23,0,0), MOD(B6497,1)&lt;TIME(23,30,0))
    ),                                                           "Shoulder hour",
    TRUE,                                                        "Regular"
)</f>
        <v>Regular</v>
      </c>
      <c r="G6497" t="s">
        <v>0</v>
      </c>
    </row>
    <row r="6498" spans="1:7" x14ac:dyDescent="0.25">
      <c r="A6498" s="2">
        <v>45865</v>
      </c>
      <c r="B6498" s="1">
        <v>0.59305555555555556</v>
      </c>
      <c r="C6498" t="s">
        <v>58</v>
      </c>
      <c r="D6498" t="s">
        <v>239</v>
      </c>
      <c r="F6498" t="str" cm="1">
        <f t="array" ref="F6498">_xlfn.IFS(
    OR(MOD(B6498,1)&gt;=TIME(23,30,0), MOD(B6498,1)&lt;TIME(6,0,0)),        "Night hours",
    OR(
       AND(MOD(B6498,1)&gt;=TIME(6,0,0),  MOD(B6498,1)&lt;TIME(7,0,0)),
       AND(MOD(B6498,1)&gt;=TIME(23,0,0), MOD(B6498,1)&lt;TIME(23,30,0))
    ),                                                           "Shoulder hour",
    TRUE,                                                        "Regular"
)</f>
        <v>Regular</v>
      </c>
      <c r="G6498" t="s">
        <v>0</v>
      </c>
    </row>
    <row r="6499" spans="1:7" x14ac:dyDescent="0.25">
      <c r="A6499" s="2">
        <v>45865</v>
      </c>
      <c r="B6499" s="1">
        <v>0.58958333333333335</v>
      </c>
      <c r="C6499" t="s">
        <v>107</v>
      </c>
      <c r="D6499" t="s">
        <v>333</v>
      </c>
      <c r="F6499" t="str" cm="1">
        <f t="array" ref="F6499">_xlfn.IFS(
    OR(MOD(B6499,1)&gt;=TIME(23,30,0), MOD(B6499,1)&lt;TIME(6,0,0)),        "Night hours",
    OR(
       AND(MOD(B6499,1)&gt;=TIME(6,0,0),  MOD(B6499,1)&lt;TIME(7,0,0)),
       AND(MOD(B6499,1)&gt;=TIME(23,0,0), MOD(B6499,1)&lt;TIME(23,30,0))
    ),                                                           "Shoulder hour",
    TRUE,                                                        "Regular"
)</f>
        <v>Regular</v>
      </c>
      <c r="G6499" t="s">
        <v>0</v>
      </c>
    </row>
    <row r="6500" spans="1:7" x14ac:dyDescent="0.25">
      <c r="A6500" s="2">
        <v>45865</v>
      </c>
      <c r="B6500" s="1">
        <v>0.58819444444444446</v>
      </c>
      <c r="C6500" t="s">
        <v>69</v>
      </c>
      <c r="D6500" t="s">
        <v>283</v>
      </c>
      <c r="F6500" t="str" cm="1">
        <f t="array" ref="F6500">_xlfn.IFS(
    OR(MOD(B6500,1)&gt;=TIME(23,30,0), MOD(B6500,1)&lt;TIME(6,0,0)),        "Night hours",
    OR(
       AND(MOD(B6500,1)&gt;=TIME(6,0,0),  MOD(B6500,1)&lt;TIME(7,0,0)),
       AND(MOD(B6500,1)&gt;=TIME(23,0,0), MOD(B6500,1)&lt;TIME(23,30,0))
    ),                                                           "Shoulder hour",
    TRUE,                                                        "Regular"
)</f>
        <v>Regular</v>
      </c>
      <c r="G6500" t="s">
        <v>0</v>
      </c>
    </row>
    <row r="6501" spans="1:7" x14ac:dyDescent="0.25">
      <c r="A6501" s="2">
        <v>45865</v>
      </c>
      <c r="B6501" s="1">
        <v>0.58402777777777781</v>
      </c>
      <c r="C6501" t="s">
        <v>76</v>
      </c>
      <c r="D6501" t="s">
        <v>259</v>
      </c>
      <c r="F6501" t="str" cm="1">
        <f t="array" ref="F6501">_xlfn.IFS(
    OR(MOD(B6501,1)&gt;=TIME(23,30,0), MOD(B6501,1)&lt;TIME(6,0,0)),        "Night hours",
    OR(
       AND(MOD(B6501,1)&gt;=TIME(6,0,0),  MOD(B6501,1)&lt;TIME(7,0,0)),
       AND(MOD(B6501,1)&gt;=TIME(23,0,0), MOD(B6501,1)&lt;TIME(23,30,0))
    ),                                                           "Shoulder hour",
    TRUE,                                                        "Regular"
)</f>
        <v>Regular</v>
      </c>
      <c r="G6501" t="s">
        <v>0</v>
      </c>
    </row>
    <row r="6502" spans="1:7" x14ac:dyDescent="0.25">
      <c r="A6502" s="2">
        <v>45865</v>
      </c>
      <c r="B6502" s="1">
        <v>0.58125000000000004</v>
      </c>
      <c r="C6502" t="s">
        <v>21</v>
      </c>
      <c r="D6502" t="s">
        <v>204</v>
      </c>
      <c r="F6502" t="str" cm="1">
        <f t="array" ref="F6502">_xlfn.IFS(
    OR(MOD(B6502,1)&gt;=TIME(23,30,0), MOD(B6502,1)&lt;TIME(6,0,0)),        "Night hours",
    OR(
       AND(MOD(B6502,1)&gt;=TIME(6,0,0),  MOD(B6502,1)&lt;TIME(7,0,0)),
       AND(MOD(B6502,1)&gt;=TIME(23,0,0), MOD(B6502,1)&lt;TIME(23,30,0))
    ),                                                           "Shoulder hour",
    TRUE,                                                        "Regular"
)</f>
        <v>Regular</v>
      </c>
      <c r="G6502" t="s">
        <v>0</v>
      </c>
    </row>
    <row r="6503" spans="1:7" x14ac:dyDescent="0.25">
      <c r="A6503" s="2">
        <v>45865</v>
      </c>
      <c r="B6503" s="1">
        <v>0.57291666666666663</v>
      </c>
      <c r="C6503" t="s">
        <v>53</v>
      </c>
      <c r="D6503" t="s">
        <v>246</v>
      </c>
      <c r="F6503" t="str" cm="1">
        <f t="array" ref="F6503">_xlfn.IFS(
    OR(MOD(B6503,1)&gt;=TIME(23,30,0), MOD(B6503,1)&lt;TIME(6,0,0)),        "Night hours",
    OR(
       AND(MOD(B6503,1)&gt;=TIME(6,0,0),  MOD(B6503,1)&lt;TIME(7,0,0)),
       AND(MOD(B6503,1)&gt;=TIME(23,0,0), MOD(B6503,1)&lt;TIME(23,30,0))
    ),                                                           "Shoulder hour",
    TRUE,                                                        "Regular"
)</f>
        <v>Regular</v>
      </c>
      <c r="G6503" t="s">
        <v>0</v>
      </c>
    </row>
    <row r="6504" spans="1:7" x14ac:dyDescent="0.25">
      <c r="A6504" s="2">
        <v>45865</v>
      </c>
      <c r="B6504" s="1">
        <v>0.56736111111111109</v>
      </c>
      <c r="C6504" t="s">
        <v>143</v>
      </c>
      <c r="D6504" t="s">
        <v>266</v>
      </c>
      <c r="F6504" t="str" cm="1">
        <f t="array" ref="F6504">_xlfn.IFS(
    OR(MOD(B6504,1)&gt;=TIME(23,30,0), MOD(B6504,1)&lt;TIME(6,0,0)),        "Night hours",
    OR(
       AND(MOD(B6504,1)&gt;=TIME(6,0,0),  MOD(B6504,1)&lt;TIME(7,0,0)),
       AND(MOD(B6504,1)&gt;=TIME(23,0,0), MOD(B6504,1)&lt;TIME(23,30,0))
    ),                                                           "Shoulder hour",
    TRUE,                                                        "Regular"
)</f>
        <v>Regular</v>
      </c>
      <c r="G6504" t="s">
        <v>0</v>
      </c>
    </row>
    <row r="6505" spans="1:7" x14ac:dyDescent="0.25">
      <c r="A6505" s="2">
        <v>45865</v>
      </c>
      <c r="B6505" s="1">
        <v>0.56666666666666665</v>
      </c>
      <c r="C6505" t="s">
        <v>49</v>
      </c>
      <c r="D6505" t="s">
        <v>586</v>
      </c>
      <c r="F6505" t="str" cm="1">
        <f t="array" ref="F6505">_xlfn.IFS(
    OR(MOD(B6505,1)&gt;=TIME(23,30,0), MOD(B6505,1)&lt;TIME(6,0,0)),        "Night hours",
    OR(
       AND(MOD(B6505,1)&gt;=TIME(6,0,0),  MOD(B6505,1)&lt;TIME(7,0,0)),
       AND(MOD(B6505,1)&gt;=TIME(23,0,0), MOD(B6505,1)&lt;TIME(23,30,0))
    ),                                                           "Shoulder hour",
    TRUE,                                                        "Regular"
)</f>
        <v>Regular</v>
      </c>
      <c r="G6505" t="s">
        <v>0</v>
      </c>
    </row>
    <row r="6506" spans="1:7" x14ac:dyDescent="0.25">
      <c r="A6506" s="2">
        <v>45865</v>
      </c>
      <c r="B6506" s="1">
        <v>0.56527777777777777</v>
      </c>
      <c r="C6506" t="s">
        <v>41</v>
      </c>
      <c r="D6506" t="s">
        <v>265</v>
      </c>
      <c r="F6506" t="str" cm="1">
        <f t="array" ref="F6506">_xlfn.IFS(
    OR(MOD(B6506,1)&gt;=TIME(23,30,0), MOD(B6506,1)&lt;TIME(6,0,0)),        "Night hours",
    OR(
       AND(MOD(B6506,1)&gt;=TIME(6,0,0),  MOD(B6506,1)&lt;TIME(7,0,0)),
       AND(MOD(B6506,1)&gt;=TIME(23,0,0), MOD(B6506,1)&lt;TIME(23,30,0))
    ),                                                           "Shoulder hour",
    TRUE,                                                        "Regular"
)</f>
        <v>Regular</v>
      </c>
      <c r="G6506" t="s">
        <v>0</v>
      </c>
    </row>
    <row r="6507" spans="1:7" x14ac:dyDescent="0.25">
      <c r="A6507" s="2">
        <v>45865</v>
      </c>
      <c r="B6507" s="1">
        <v>0.56041666666666667</v>
      </c>
      <c r="C6507" t="s">
        <v>29</v>
      </c>
      <c r="D6507" t="s">
        <v>325</v>
      </c>
      <c r="F6507" t="str" cm="1">
        <f t="array" ref="F6507">_xlfn.IFS(
    OR(MOD(B6507,1)&gt;=TIME(23,30,0), MOD(B6507,1)&lt;TIME(6,0,0)),        "Night hours",
    OR(
       AND(MOD(B6507,1)&gt;=TIME(6,0,0),  MOD(B6507,1)&lt;TIME(7,0,0)),
       AND(MOD(B6507,1)&gt;=TIME(23,0,0), MOD(B6507,1)&lt;TIME(23,30,0))
    ),                                                           "Shoulder hour",
    TRUE,                                                        "Regular"
)</f>
        <v>Regular</v>
      </c>
      <c r="G6507" t="s">
        <v>0</v>
      </c>
    </row>
    <row r="6508" spans="1:7" x14ac:dyDescent="0.25">
      <c r="A6508" s="2">
        <v>45865</v>
      </c>
      <c r="B6508" s="1">
        <v>0.55833333333333335</v>
      </c>
      <c r="C6508" t="s">
        <v>37</v>
      </c>
      <c r="D6508" t="s">
        <v>587</v>
      </c>
      <c r="F6508" t="str" cm="1">
        <f t="array" ref="F6508">_xlfn.IFS(
    OR(MOD(B6508,1)&gt;=TIME(23,30,0), MOD(B6508,1)&lt;TIME(6,0,0)),        "Night hours",
    OR(
       AND(MOD(B6508,1)&gt;=TIME(6,0,0),  MOD(B6508,1)&lt;TIME(7,0,0)),
       AND(MOD(B6508,1)&gt;=TIME(23,0,0), MOD(B6508,1)&lt;TIME(23,30,0))
    ),                                                           "Shoulder hour",
    TRUE,                                                        "Regular"
)</f>
        <v>Regular</v>
      </c>
      <c r="G6508" t="s">
        <v>0</v>
      </c>
    </row>
    <row r="6509" spans="1:7" x14ac:dyDescent="0.25">
      <c r="A6509" s="2">
        <v>45865</v>
      </c>
      <c r="B6509" s="1">
        <v>0.54236111111111107</v>
      </c>
      <c r="C6509" t="s">
        <v>29</v>
      </c>
      <c r="D6509" t="s">
        <v>274</v>
      </c>
      <c r="F6509" t="str" cm="1">
        <f t="array" ref="F6509">_xlfn.IFS(
    OR(MOD(B6509,1)&gt;=TIME(23,30,0), MOD(B6509,1)&lt;TIME(6,0,0)),        "Night hours",
    OR(
       AND(MOD(B6509,1)&gt;=TIME(6,0,0),  MOD(B6509,1)&lt;TIME(7,0,0)),
       AND(MOD(B6509,1)&gt;=TIME(23,0,0), MOD(B6509,1)&lt;TIME(23,30,0))
    ),                                                           "Shoulder hour",
    TRUE,                                                        "Regular"
)</f>
        <v>Regular</v>
      </c>
      <c r="G6509" t="s">
        <v>0</v>
      </c>
    </row>
    <row r="6510" spans="1:7" x14ac:dyDescent="0.25">
      <c r="A6510" s="2">
        <v>45865</v>
      </c>
      <c r="B6510" s="1">
        <v>0.53055555555555556</v>
      </c>
      <c r="C6510" t="s">
        <v>39</v>
      </c>
      <c r="D6510" t="s">
        <v>316</v>
      </c>
      <c r="F6510" t="str" cm="1">
        <f t="array" ref="F6510">_xlfn.IFS(
    OR(MOD(B6510,1)&gt;=TIME(23,30,0), MOD(B6510,1)&lt;TIME(6,0,0)),        "Night hours",
    OR(
       AND(MOD(B6510,1)&gt;=TIME(6,0,0),  MOD(B6510,1)&lt;TIME(7,0,0)),
       AND(MOD(B6510,1)&gt;=TIME(23,0,0), MOD(B6510,1)&lt;TIME(23,30,0))
    ),                                                           "Shoulder hour",
    TRUE,                                                        "Regular"
)</f>
        <v>Regular</v>
      </c>
      <c r="G6510" t="s">
        <v>0</v>
      </c>
    </row>
    <row r="6511" spans="1:7" x14ac:dyDescent="0.25">
      <c r="A6511" s="2">
        <v>45865</v>
      </c>
      <c r="B6511" s="1">
        <v>0.52708333333333335</v>
      </c>
      <c r="C6511" t="s">
        <v>69</v>
      </c>
      <c r="D6511" t="s">
        <v>288</v>
      </c>
      <c r="F6511" t="str" cm="1">
        <f t="array" ref="F6511">_xlfn.IFS(
    OR(MOD(B6511,1)&gt;=TIME(23,30,0), MOD(B6511,1)&lt;TIME(6,0,0)),        "Night hours",
    OR(
       AND(MOD(B6511,1)&gt;=TIME(6,0,0),  MOD(B6511,1)&lt;TIME(7,0,0)),
       AND(MOD(B6511,1)&gt;=TIME(23,0,0), MOD(B6511,1)&lt;TIME(23,30,0))
    ),                                                           "Shoulder hour",
    TRUE,                                                        "Regular"
)</f>
        <v>Regular</v>
      </c>
      <c r="G6511" t="s">
        <v>0</v>
      </c>
    </row>
    <row r="6512" spans="1:7" x14ac:dyDescent="0.25">
      <c r="A6512" s="2">
        <v>45865</v>
      </c>
      <c r="B6512" s="1">
        <v>0.52569444444444446</v>
      </c>
      <c r="C6512" t="s">
        <v>17</v>
      </c>
      <c r="D6512" t="s">
        <v>588</v>
      </c>
      <c r="F6512" t="str" cm="1">
        <f t="array" ref="F6512">_xlfn.IFS(
    OR(MOD(B6512,1)&gt;=TIME(23,30,0), MOD(B6512,1)&lt;TIME(6,0,0)),        "Night hours",
    OR(
       AND(MOD(B6512,1)&gt;=TIME(6,0,0),  MOD(B6512,1)&lt;TIME(7,0,0)),
       AND(MOD(B6512,1)&gt;=TIME(23,0,0), MOD(B6512,1)&lt;TIME(23,30,0))
    ),                                                           "Shoulder hour",
    TRUE,                                                        "Regular"
)</f>
        <v>Regular</v>
      </c>
      <c r="G6512" t="s">
        <v>0</v>
      </c>
    </row>
    <row r="6513" spans="1:7" x14ac:dyDescent="0.25">
      <c r="A6513" s="2">
        <v>45865</v>
      </c>
      <c r="B6513" s="1">
        <v>0.51527777777777772</v>
      </c>
      <c r="C6513" t="s">
        <v>589</v>
      </c>
      <c r="D6513" t="s">
        <v>590</v>
      </c>
      <c r="F6513" t="str" cm="1">
        <f t="array" ref="F6513">_xlfn.IFS(
    OR(MOD(B6513,1)&gt;=TIME(23,30,0), MOD(B6513,1)&lt;TIME(6,0,0)),        "Night hours",
    OR(
       AND(MOD(B6513,1)&gt;=TIME(6,0,0),  MOD(B6513,1)&lt;TIME(7,0,0)),
       AND(MOD(B6513,1)&gt;=TIME(23,0,0), MOD(B6513,1)&lt;TIME(23,30,0))
    ),                                                           "Shoulder hour",
    TRUE,                                                        "Regular"
)</f>
        <v>Regular</v>
      </c>
      <c r="G6513" t="s">
        <v>0</v>
      </c>
    </row>
    <row r="6514" spans="1:7" x14ac:dyDescent="0.25">
      <c r="A6514" s="2">
        <v>45865</v>
      </c>
      <c r="B6514" s="1">
        <v>0.50972222222222219</v>
      </c>
      <c r="C6514" t="s">
        <v>100</v>
      </c>
      <c r="D6514" t="s">
        <v>200</v>
      </c>
      <c r="F6514" t="str" cm="1">
        <f t="array" ref="F6514">_xlfn.IFS(
    OR(MOD(B6514,1)&gt;=TIME(23,30,0), MOD(B6514,1)&lt;TIME(6,0,0)),        "Night hours",
    OR(
       AND(MOD(B6514,1)&gt;=TIME(6,0,0),  MOD(B6514,1)&lt;TIME(7,0,0)),
       AND(MOD(B6514,1)&gt;=TIME(23,0,0), MOD(B6514,1)&lt;TIME(23,30,0))
    ),                                                           "Shoulder hour",
    TRUE,                                                        "Regular"
)</f>
        <v>Regular</v>
      </c>
      <c r="G6514" t="s">
        <v>0</v>
      </c>
    </row>
    <row r="6515" spans="1:7" x14ac:dyDescent="0.25">
      <c r="A6515" s="2">
        <v>45865</v>
      </c>
      <c r="B6515" s="1">
        <v>0.48125000000000001</v>
      </c>
      <c r="C6515" t="s">
        <v>21</v>
      </c>
      <c r="D6515" t="s">
        <v>299</v>
      </c>
      <c r="F6515" t="str" cm="1">
        <f t="array" ref="F6515">_xlfn.IFS(
    OR(MOD(B6515,1)&gt;=TIME(23,30,0), MOD(B6515,1)&lt;TIME(6,0,0)),        "Night hours",
    OR(
       AND(MOD(B6515,1)&gt;=TIME(6,0,0),  MOD(B6515,1)&lt;TIME(7,0,0)),
       AND(MOD(B6515,1)&gt;=TIME(23,0,0), MOD(B6515,1)&lt;TIME(23,30,0))
    ),                                                           "Shoulder hour",
    TRUE,                                                        "Regular"
)</f>
        <v>Regular</v>
      </c>
      <c r="G6515" t="s">
        <v>0</v>
      </c>
    </row>
    <row r="6516" spans="1:7" x14ac:dyDescent="0.25">
      <c r="A6516" s="2">
        <v>45865</v>
      </c>
      <c r="B6516" s="1">
        <v>0.45347222222222222</v>
      </c>
      <c r="C6516" t="s">
        <v>591</v>
      </c>
      <c r="D6516" t="s">
        <v>592</v>
      </c>
      <c r="F6516" t="str" cm="1">
        <f t="array" ref="F6516">_xlfn.IFS(
    OR(MOD(B6516,1)&gt;=TIME(23,30,0), MOD(B6516,1)&lt;TIME(6,0,0)),        "Night hours",
    OR(
       AND(MOD(B6516,1)&gt;=TIME(6,0,0),  MOD(B6516,1)&lt;TIME(7,0,0)),
       AND(MOD(B6516,1)&gt;=TIME(23,0,0), MOD(B6516,1)&lt;TIME(23,30,0))
    ),                                                           "Shoulder hour",
    TRUE,                                                        "Regular"
)</f>
        <v>Regular</v>
      </c>
      <c r="G6516" t="s">
        <v>0</v>
      </c>
    </row>
    <row r="6517" spans="1:7" x14ac:dyDescent="0.25">
      <c r="A6517" s="2">
        <v>45865</v>
      </c>
      <c r="B6517" s="1">
        <v>0.43472222222222223</v>
      </c>
      <c r="C6517" t="s">
        <v>593</v>
      </c>
      <c r="D6517" t="s">
        <v>594</v>
      </c>
      <c r="F6517" t="str" cm="1">
        <f t="array" ref="F6517">_xlfn.IFS(
    OR(MOD(B6517,1)&gt;=TIME(23,30,0), MOD(B6517,1)&lt;TIME(6,0,0)),        "Night hours",
    OR(
       AND(MOD(B6517,1)&gt;=TIME(6,0,0),  MOD(B6517,1)&lt;TIME(7,0,0)),
       AND(MOD(B6517,1)&gt;=TIME(23,0,0), MOD(B6517,1)&lt;TIME(23,30,0))
    ),                                                           "Shoulder hour",
    TRUE,                                                        "Regular"
)</f>
        <v>Regular</v>
      </c>
      <c r="G6517" t="s">
        <v>0</v>
      </c>
    </row>
    <row r="6518" spans="1:7" x14ac:dyDescent="0.25">
      <c r="A6518" s="2">
        <v>45865</v>
      </c>
      <c r="B6518" s="1">
        <v>0.43263888888888891</v>
      </c>
      <c r="C6518" t="s">
        <v>43</v>
      </c>
      <c r="D6518" t="s">
        <v>280</v>
      </c>
      <c r="F6518" t="str" cm="1">
        <f t="array" ref="F6518">_xlfn.IFS(
    OR(MOD(B6518,1)&gt;=TIME(23,30,0), MOD(B6518,1)&lt;TIME(6,0,0)),        "Night hours",
    OR(
       AND(MOD(B6518,1)&gt;=TIME(6,0,0),  MOD(B6518,1)&lt;TIME(7,0,0)),
       AND(MOD(B6518,1)&gt;=TIME(23,0,0), MOD(B6518,1)&lt;TIME(23,30,0))
    ),                                                           "Shoulder hour",
    TRUE,                                                        "Regular"
)</f>
        <v>Regular</v>
      </c>
      <c r="G6518" t="s">
        <v>0</v>
      </c>
    </row>
    <row r="6519" spans="1:7" x14ac:dyDescent="0.25">
      <c r="A6519" s="2">
        <v>45865</v>
      </c>
      <c r="B6519" s="1">
        <v>0.42708333333333331</v>
      </c>
      <c r="C6519" t="s">
        <v>39</v>
      </c>
      <c r="D6519" t="s">
        <v>275</v>
      </c>
      <c r="F6519" t="str" cm="1">
        <f t="array" ref="F6519">_xlfn.IFS(
    OR(MOD(B6519,1)&gt;=TIME(23,30,0), MOD(B6519,1)&lt;TIME(6,0,0)),        "Night hours",
    OR(
       AND(MOD(B6519,1)&gt;=TIME(6,0,0),  MOD(B6519,1)&lt;TIME(7,0,0)),
       AND(MOD(B6519,1)&gt;=TIME(23,0,0), MOD(B6519,1)&lt;TIME(23,30,0))
    ),                                                           "Shoulder hour",
    TRUE,                                                        "Regular"
)</f>
        <v>Regular</v>
      </c>
      <c r="G6519" t="s">
        <v>0</v>
      </c>
    </row>
    <row r="6520" spans="1:7" x14ac:dyDescent="0.25">
      <c r="A6520" s="2">
        <v>45865</v>
      </c>
      <c r="B6520" s="1">
        <v>0.42499999999999999</v>
      </c>
      <c r="C6520" t="s">
        <v>100</v>
      </c>
      <c r="D6520" t="s">
        <v>235</v>
      </c>
      <c r="F6520" t="str" cm="1">
        <f t="array" ref="F6520">_xlfn.IFS(
    OR(MOD(B6520,1)&gt;=TIME(23,30,0), MOD(B6520,1)&lt;TIME(6,0,0)),        "Night hours",
    OR(
       AND(MOD(B6520,1)&gt;=TIME(6,0,0),  MOD(B6520,1)&lt;TIME(7,0,0)),
       AND(MOD(B6520,1)&gt;=TIME(23,0,0), MOD(B6520,1)&lt;TIME(23,30,0))
    ),                                                           "Shoulder hour",
    TRUE,                                                        "Regular"
)</f>
        <v>Regular</v>
      </c>
      <c r="G6520" t="s">
        <v>0</v>
      </c>
    </row>
    <row r="6521" spans="1:7" x14ac:dyDescent="0.25">
      <c r="A6521" s="2">
        <v>45865</v>
      </c>
      <c r="B6521" s="1">
        <v>0.40902777777777777</v>
      </c>
      <c r="C6521" t="s">
        <v>37</v>
      </c>
      <c r="D6521" t="s">
        <v>281</v>
      </c>
      <c r="F6521" t="str" cm="1">
        <f t="array" ref="F6521">_xlfn.IFS(
    OR(MOD(B6521,1)&gt;=TIME(23,30,0), MOD(B6521,1)&lt;TIME(6,0,0)),        "Night hours",
    OR(
       AND(MOD(B6521,1)&gt;=TIME(6,0,0),  MOD(B6521,1)&lt;TIME(7,0,0)),
       AND(MOD(B6521,1)&gt;=TIME(23,0,0), MOD(B6521,1)&lt;TIME(23,30,0))
    ),                                                           "Shoulder hour",
    TRUE,                                                        "Regular"
)</f>
        <v>Regular</v>
      </c>
      <c r="G6521" t="s">
        <v>0</v>
      </c>
    </row>
    <row r="6522" spans="1:7" x14ac:dyDescent="0.25">
      <c r="A6522" s="2">
        <v>45865</v>
      </c>
      <c r="B6522" s="1">
        <v>0.3923611111111111</v>
      </c>
      <c r="C6522" t="s">
        <v>595</v>
      </c>
      <c r="D6522" t="s">
        <v>596</v>
      </c>
      <c r="F6522" t="str" cm="1">
        <f t="array" ref="F6522">_xlfn.IFS(
    OR(MOD(B6522,1)&gt;=TIME(23,30,0), MOD(B6522,1)&lt;TIME(6,0,0)),        "Night hours",
    OR(
       AND(MOD(B6522,1)&gt;=TIME(6,0,0),  MOD(B6522,1)&lt;TIME(7,0,0)),
       AND(MOD(B6522,1)&gt;=TIME(23,0,0), MOD(B6522,1)&lt;TIME(23,30,0))
    ),                                                           "Shoulder hour",
    TRUE,                                                        "Regular"
)</f>
        <v>Regular</v>
      </c>
      <c r="G6522" t="s">
        <v>0</v>
      </c>
    </row>
    <row r="6523" spans="1:7" x14ac:dyDescent="0.25">
      <c r="A6523" s="2">
        <v>45865</v>
      </c>
      <c r="B6523" s="1">
        <v>0.37291666666666667</v>
      </c>
      <c r="C6523" t="s">
        <v>29</v>
      </c>
      <c r="D6523" t="s">
        <v>232</v>
      </c>
      <c r="F6523" t="str" cm="1">
        <f t="array" ref="F6523">_xlfn.IFS(
    OR(MOD(B6523,1)&gt;=TIME(23,30,0), MOD(B6523,1)&lt;TIME(6,0,0)),        "Night hours",
    OR(
       AND(MOD(B6523,1)&gt;=TIME(6,0,0),  MOD(B6523,1)&lt;TIME(7,0,0)),
       AND(MOD(B6523,1)&gt;=TIME(23,0,0), MOD(B6523,1)&lt;TIME(23,30,0))
    ),                                                           "Shoulder hour",
    TRUE,                                                        "Regular"
)</f>
        <v>Regular</v>
      </c>
      <c r="G6523" t="s">
        <v>0</v>
      </c>
    </row>
    <row r="6524" spans="1:7" x14ac:dyDescent="0.25">
      <c r="A6524" s="2">
        <v>45865</v>
      </c>
      <c r="B6524" s="1">
        <v>0.3611111111111111</v>
      </c>
      <c r="C6524" t="s">
        <v>60</v>
      </c>
      <c r="D6524" t="s">
        <v>550</v>
      </c>
      <c r="F6524" t="str" cm="1">
        <f t="array" ref="F6524">_xlfn.IFS(
    OR(MOD(B6524,1)&gt;=TIME(23,30,0), MOD(B6524,1)&lt;TIME(6,0,0)),        "Night hours",
    OR(
       AND(MOD(B6524,1)&gt;=TIME(6,0,0),  MOD(B6524,1)&lt;TIME(7,0,0)),
       AND(MOD(B6524,1)&gt;=TIME(23,0,0), MOD(B6524,1)&lt;TIME(23,30,0))
    ),                                                           "Shoulder hour",
    TRUE,                                                        "Regular"
)</f>
        <v>Regular</v>
      </c>
      <c r="G6524" t="s">
        <v>0</v>
      </c>
    </row>
    <row r="6525" spans="1:7" x14ac:dyDescent="0.25">
      <c r="A6525" s="2">
        <v>45865</v>
      </c>
      <c r="B6525" s="1">
        <v>0.35138888888888886</v>
      </c>
      <c r="C6525" t="s">
        <v>597</v>
      </c>
      <c r="D6525" t="s">
        <v>598</v>
      </c>
      <c r="F6525" t="str" cm="1">
        <f t="array" ref="F6525">_xlfn.IFS(
    OR(MOD(B6525,1)&gt;=TIME(23,30,0), MOD(B6525,1)&lt;TIME(6,0,0)),        "Night hours",
    OR(
       AND(MOD(B6525,1)&gt;=TIME(6,0,0),  MOD(B6525,1)&lt;TIME(7,0,0)),
       AND(MOD(B6525,1)&gt;=TIME(23,0,0), MOD(B6525,1)&lt;TIME(23,30,0))
    ),                                                           "Shoulder hour",
    TRUE,                                                        "Regular"
)</f>
        <v>Regular</v>
      </c>
      <c r="G6525" t="s">
        <v>0</v>
      </c>
    </row>
    <row r="6526" spans="1:7" x14ac:dyDescent="0.25">
      <c r="A6526" s="2">
        <v>45865</v>
      </c>
      <c r="B6526" s="1">
        <v>0.34930555555555554</v>
      </c>
      <c r="C6526" t="s">
        <v>176</v>
      </c>
      <c r="D6526" t="s">
        <v>365</v>
      </c>
      <c r="F6526" t="str" cm="1">
        <f t="array" ref="F6526">_xlfn.IFS(
    OR(MOD(B6526,1)&gt;=TIME(23,30,0), MOD(B6526,1)&lt;TIME(6,0,0)),        "Night hours",
    OR(
       AND(MOD(B6526,1)&gt;=TIME(6,0,0),  MOD(B6526,1)&lt;TIME(7,0,0)),
       AND(MOD(B6526,1)&gt;=TIME(23,0,0), MOD(B6526,1)&lt;TIME(23,30,0))
    ),                                                           "Shoulder hour",
    TRUE,                                                        "Regular"
)</f>
        <v>Regular</v>
      </c>
      <c r="G6526" t="s">
        <v>0</v>
      </c>
    </row>
    <row r="6527" spans="1:7" x14ac:dyDescent="0.25">
      <c r="A6527" s="2">
        <v>45865</v>
      </c>
      <c r="B6527" s="1">
        <v>0.34027777777777779</v>
      </c>
      <c r="C6527" t="s">
        <v>105</v>
      </c>
      <c r="D6527" t="s">
        <v>279</v>
      </c>
      <c r="F6527" t="str" cm="1">
        <f t="array" ref="F6527">_xlfn.IFS(
    OR(MOD(B6527,1)&gt;=TIME(23,30,0), MOD(B6527,1)&lt;TIME(6,0,0)),        "Night hours",
    OR(
       AND(MOD(B6527,1)&gt;=TIME(6,0,0),  MOD(B6527,1)&lt;TIME(7,0,0)),
       AND(MOD(B6527,1)&gt;=TIME(23,0,0), MOD(B6527,1)&lt;TIME(23,30,0))
    ),                                                           "Shoulder hour",
    TRUE,                                                        "Regular"
)</f>
        <v>Regular</v>
      </c>
      <c r="G6527" t="s">
        <v>0</v>
      </c>
    </row>
    <row r="6528" spans="1:7" x14ac:dyDescent="0.25">
      <c r="A6528" s="2">
        <v>45865</v>
      </c>
      <c r="B6528" s="1">
        <v>0.33333333333333331</v>
      </c>
      <c r="C6528" t="s">
        <v>69</v>
      </c>
      <c r="D6528" t="s">
        <v>269</v>
      </c>
      <c r="F6528" t="str" cm="1">
        <f t="array" ref="F6528">_xlfn.IFS(
    OR(MOD(B6528,1)&gt;=TIME(23,30,0), MOD(B6528,1)&lt;TIME(6,0,0)),        "Night hours",
    OR(
       AND(MOD(B6528,1)&gt;=TIME(6,0,0),  MOD(B6528,1)&lt;TIME(7,0,0)),
       AND(MOD(B6528,1)&gt;=TIME(23,0,0), MOD(B6528,1)&lt;TIME(23,30,0))
    ),                                                           "Shoulder hour",
    TRUE,                                                        "Regular"
)</f>
        <v>Regular</v>
      </c>
      <c r="G6528" t="s">
        <v>0</v>
      </c>
    </row>
    <row r="6529" spans="1:7" x14ac:dyDescent="0.25">
      <c r="A6529" s="2">
        <v>45865</v>
      </c>
      <c r="B6529" s="1">
        <v>0.33124999999999999</v>
      </c>
      <c r="C6529" t="s">
        <v>470</v>
      </c>
      <c r="D6529" t="s">
        <v>599</v>
      </c>
      <c r="F6529" t="str" cm="1">
        <f t="array" ref="F6529">_xlfn.IFS(
    OR(MOD(B6529,1)&gt;=TIME(23,30,0), MOD(B6529,1)&lt;TIME(6,0,0)),        "Night hours",
    OR(
       AND(MOD(B6529,1)&gt;=TIME(6,0,0),  MOD(B6529,1)&lt;TIME(7,0,0)),
       AND(MOD(B6529,1)&gt;=TIME(23,0,0), MOD(B6529,1)&lt;TIME(23,30,0))
    ),                                                           "Shoulder hour",
    TRUE,                                                        "Regular"
)</f>
        <v>Regular</v>
      </c>
      <c r="G6529" t="s">
        <v>0</v>
      </c>
    </row>
    <row r="6530" spans="1:7" x14ac:dyDescent="0.25">
      <c r="A6530" s="2">
        <v>45865</v>
      </c>
      <c r="B6530" s="1">
        <v>0.32777777777777778</v>
      </c>
      <c r="C6530" t="s">
        <v>76</v>
      </c>
      <c r="D6530" t="s">
        <v>356</v>
      </c>
      <c r="F6530" t="str" cm="1">
        <f t="array" ref="F6530">_xlfn.IFS(
    OR(MOD(B6530,1)&gt;=TIME(23,30,0), MOD(B6530,1)&lt;TIME(6,0,0)),        "Night hours",
    OR(
       AND(MOD(B6530,1)&gt;=TIME(6,0,0),  MOD(B6530,1)&lt;TIME(7,0,0)),
       AND(MOD(B6530,1)&gt;=TIME(23,0,0), MOD(B6530,1)&lt;TIME(23,30,0))
    ),                                                           "Shoulder hour",
    TRUE,                                                        "Regular"
)</f>
        <v>Regular</v>
      </c>
      <c r="G6530" t="s">
        <v>0</v>
      </c>
    </row>
    <row r="6531" spans="1:7" x14ac:dyDescent="0.25">
      <c r="A6531" s="2">
        <v>45865</v>
      </c>
      <c r="B6531" s="1">
        <v>0.32291666666666669</v>
      </c>
      <c r="C6531" t="s">
        <v>33</v>
      </c>
      <c r="D6531" t="s">
        <v>304</v>
      </c>
      <c r="F6531" t="str" cm="1">
        <f t="array" ref="F6531">_xlfn.IFS(
    OR(MOD(B6531,1)&gt;=TIME(23,30,0), MOD(B6531,1)&lt;TIME(6,0,0)),        "Night hours",
    OR(
       AND(MOD(B6531,1)&gt;=TIME(6,0,0),  MOD(B6531,1)&lt;TIME(7,0,0)),
       AND(MOD(B6531,1)&gt;=TIME(23,0,0), MOD(B6531,1)&lt;TIME(23,30,0))
    ),                                                           "Shoulder hour",
    TRUE,                                                        "Regular"
)</f>
        <v>Regular</v>
      </c>
      <c r="G6531" t="s">
        <v>0</v>
      </c>
    </row>
    <row r="6532" spans="1:7" x14ac:dyDescent="0.25">
      <c r="A6532" s="2">
        <v>45865</v>
      </c>
      <c r="B6532" s="1">
        <v>0.31944444444444442</v>
      </c>
      <c r="C6532" t="s">
        <v>47</v>
      </c>
      <c r="D6532" t="s">
        <v>303</v>
      </c>
      <c r="F6532" t="str" cm="1">
        <f t="array" ref="F6532">_xlfn.IFS(
    OR(MOD(B6532,1)&gt;=TIME(23,30,0), MOD(B6532,1)&lt;TIME(6,0,0)),        "Night hours",
    OR(
       AND(MOD(B6532,1)&gt;=TIME(6,0,0),  MOD(B6532,1)&lt;TIME(7,0,0)),
       AND(MOD(B6532,1)&gt;=TIME(23,0,0), MOD(B6532,1)&lt;TIME(23,30,0))
    ),                                                           "Shoulder hour",
    TRUE,                                                        "Regular"
)</f>
        <v>Regular</v>
      </c>
      <c r="G6532" t="s">
        <v>0</v>
      </c>
    </row>
    <row r="6533" spans="1:7" x14ac:dyDescent="0.25">
      <c r="A6533" s="2">
        <v>45865</v>
      </c>
      <c r="B6533" s="1">
        <v>0.31805555555555554</v>
      </c>
      <c r="C6533" t="s">
        <v>43</v>
      </c>
      <c r="D6533" t="s">
        <v>311</v>
      </c>
      <c r="F6533" t="str" cm="1">
        <f t="array" ref="F6533">_xlfn.IFS(
    OR(MOD(B6533,1)&gt;=TIME(23,30,0), MOD(B6533,1)&lt;TIME(6,0,0)),        "Night hours",
    OR(
       AND(MOD(B6533,1)&gt;=TIME(6,0,0),  MOD(B6533,1)&lt;TIME(7,0,0)),
       AND(MOD(B6533,1)&gt;=TIME(23,0,0), MOD(B6533,1)&lt;TIME(23,30,0))
    ),                                                           "Shoulder hour",
    TRUE,                                                        "Regular"
)</f>
        <v>Regular</v>
      </c>
      <c r="G6533" t="s">
        <v>0</v>
      </c>
    </row>
    <row r="6534" spans="1:7" x14ac:dyDescent="0.25">
      <c r="A6534" s="2">
        <v>45865</v>
      </c>
      <c r="B6534" s="1">
        <v>0.31666666666666665</v>
      </c>
      <c r="C6534" t="s">
        <v>230</v>
      </c>
      <c r="D6534" t="s">
        <v>231</v>
      </c>
      <c r="F6534" t="str" cm="1">
        <f t="array" ref="F6534">_xlfn.IFS(
    OR(MOD(B6534,1)&gt;=TIME(23,30,0), MOD(B6534,1)&lt;TIME(6,0,0)),        "Night hours",
    OR(
       AND(MOD(B6534,1)&gt;=TIME(6,0,0),  MOD(B6534,1)&lt;TIME(7,0,0)),
       AND(MOD(B6534,1)&gt;=TIME(23,0,0), MOD(B6534,1)&lt;TIME(23,30,0))
    ),                                                           "Shoulder hour",
    TRUE,                                                        "Regular"
)</f>
        <v>Regular</v>
      </c>
      <c r="G6534" t="s">
        <v>0</v>
      </c>
    </row>
    <row r="6535" spans="1:7" x14ac:dyDescent="0.25">
      <c r="A6535" s="2">
        <v>45865</v>
      </c>
      <c r="B6535" s="1">
        <v>0.31527777777777777</v>
      </c>
      <c r="C6535" t="s">
        <v>29</v>
      </c>
      <c r="D6535" t="s">
        <v>313</v>
      </c>
      <c r="F6535" t="str" cm="1">
        <f t="array" ref="F6535">_xlfn.IFS(
    OR(MOD(B6535,1)&gt;=TIME(23,30,0), MOD(B6535,1)&lt;TIME(6,0,0)),        "Night hours",
    OR(
       AND(MOD(B6535,1)&gt;=TIME(6,0,0),  MOD(B6535,1)&lt;TIME(7,0,0)),
       AND(MOD(B6535,1)&gt;=TIME(23,0,0), MOD(B6535,1)&lt;TIME(23,30,0))
    ),                                                           "Shoulder hour",
    TRUE,                                                        "Regular"
)</f>
        <v>Regular</v>
      </c>
      <c r="G6535" t="s">
        <v>0</v>
      </c>
    </row>
    <row r="6536" spans="1:7" x14ac:dyDescent="0.25">
      <c r="A6536" s="2">
        <v>45865</v>
      </c>
      <c r="B6536" s="1">
        <v>0.31388888888888888</v>
      </c>
      <c r="C6536" t="s">
        <v>35</v>
      </c>
      <c r="D6536" t="s">
        <v>600</v>
      </c>
      <c r="F6536" t="str" cm="1">
        <f t="array" ref="F6536">_xlfn.IFS(
    OR(MOD(B6536,1)&gt;=TIME(23,30,0), MOD(B6536,1)&lt;TIME(6,0,0)),        "Night hours",
    OR(
       AND(MOD(B6536,1)&gt;=TIME(6,0,0),  MOD(B6536,1)&lt;TIME(7,0,0)),
       AND(MOD(B6536,1)&gt;=TIME(23,0,0), MOD(B6536,1)&lt;TIME(23,30,0))
    ),                                                           "Shoulder hour",
    TRUE,                                                        "Regular"
)</f>
        <v>Regular</v>
      </c>
      <c r="G6536" t="s">
        <v>0</v>
      </c>
    </row>
    <row r="6537" spans="1:7" x14ac:dyDescent="0.25">
      <c r="A6537" s="2">
        <v>45865</v>
      </c>
      <c r="B6537" s="1">
        <v>0.31180555555555556</v>
      </c>
      <c r="C6537" t="s">
        <v>189</v>
      </c>
      <c r="D6537" t="s">
        <v>601</v>
      </c>
      <c r="F6537" t="str" cm="1">
        <f t="array" ref="F6537">_xlfn.IFS(
    OR(MOD(B6537,1)&gt;=TIME(23,30,0), MOD(B6537,1)&lt;TIME(6,0,0)),        "Night hours",
    OR(
       AND(MOD(B6537,1)&gt;=TIME(6,0,0),  MOD(B6537,1)&lt;TIME(7,0,0)),
       AND(MOD(B6537,1)&gt;=TIME(23,0,0), MOD(B6537,1)&lt;TIME(23,30,0))
    ),                                                           "Shoulder hour",
    TRUE,                                                        "Regular"
)</f>
        <v>Regular</v>
      </c>
      <c r="G6537" t="s">
        <v>0</v>
      </c>
    </row>
    <row r="6538" spans="1:7" x14ac:dyDescent="0.25">
      <c r="A6538" s="2">
        <v>45865</v>
      </c>
      <c r="B6538" s="1">
        <v>0.30972222222222223</v>
      </c>
      <c r="C6538" t="s">
        <v>49</v>
      </c>
      <c r="D6538" t="s">
        <v>254</v>
      </c>
      <c r="F6538" t="str" cm="1">
        <f t="array" ref="F6538">_xlfn.IFS(
    OR(MOD(B6538,1)&gt;=TIME(23,30,0), MOD(B6538,1)&lt;TIME(6,0,0)),        "Night hours",
    OR(
       AND(MOD(B6538,1)&gt;=TIME(6,0,0),  MOD(B6538,1)&lt;TIME(7,0,0)),
       AND(MOD(B6538,1)&gt;=TIME(23,0,0), MOD(B6538,1)&lt;TIME(23,30,0))
    ),                                                           "Shoulder hour",
    TRUE,                                                        "Regular"
)</f>
        <v>Regular</v>
      </c>
      <c r="G6538" t="s">
        <v>0</v>
      </c>
    </row>
    <row r="6539" spans="1:7" x14ac:dyDescent="0.25">
      <c r="A6539" s="2">
        <v>45865</v>
      </c>
      <c r="B6539" s="1">
        <v>0.30763888888888891</v>
      </c>
      <c r="C6539" t="s">
        <v>236</v>
      </c>
      <c r="D6539" t="s">
        <v>602</v>
      </c>
      <c r="F6539" t="str" cm="1">
        <f t="array" ref="F6539">_xlfn.IFS(
    OR(MOD(B6539,1)&gt;=TIME(23,30,0), MOD(B6539,1)&lt;TIME(6,0,0)),        "Night hours",
    OR(
       AND(MOD(B6539,1)&gt;=TIME(6,0,0),  MOD(B6539,1)&lt;TIME(7,0,0)),
       AND(MOD(B6539,1)&gt;=TIME(23,0,0), MOD(B6539,1)&lt;TIME(23,30,0))
    ),                                                           "Shoulder hour",
    TRUE,                                                        "Regular"
)</f>
        <v>Regular</v>
      </c>
      <c r="G6539" t="s">
        <v>0</v>
      </c>
    </row>
    <row r="6540" spans="1:7" x14ac:dyDescent="0.25">
      <c r="A6540" s="2">
        <v>45865</v>
      </c>
      <c r="B6540" s="1">
        <v>0.30555555555555558</v>
      </c>
      <c r="C6540" t="s">
        <v>39</v>
      </c>
      <c r="D6540" t="s">
        <v>226</v>
      </c>
      <c r="F6540" t="str" cm="1">
        <f t="array" ref="F6540">_xlfn.IFS(
    OR(MOD(B6540,1)&gt;=TIME(23,30,0), MOD(B6540,1)&lt;TIME(6,0,0)),        "Night hours",
    OR(
       AND(MOD(B6540,1)&gt;=TIME(6,0,0),  MOD(B6540,1)&lt;TIME(7,0,0)),
       AND(MOD(B6540,1)&gt;=TIME(23,0,0), MOD(B6540,1)&lt;TIME(23,30,0))
    ),                                                           "Shoulder hour",
    TRUE,                                                        "Regular"
)</f>
        <v>Regular</v>
      </c>
      <c r="G6540" t="s">
        <v>0</v>
      </c>
    </row>
    <row r="6541" spans="1:7" x14ac:dyDescent="0.25">
      <c r="A6541" s="2">
        <v>45865</v>
      </c>
      <c r="B6541" s="1">
        <v>0.30416666666666664</v>
      </c>
      <c r="C6541" t="s">
        <v>112</v>
      </c>
      <c r="D6541" t="s">
        <v>603</v>
      </c>
      <c r="F6541" t="str" cm="1">
        <f t="array" ref="F6541">_xlfn.IFS(
    OR(MOD(B6541,1)&gt;=TIME(23,30,0), MOD(B6541,1)&lt;TIME(6,0,0)),        "Night hours",
    OR(
       AND(MOD(B6541,1)&gt;=TIME(6,0,0),  MOD(B6541,1)&lt;TIME(7,0,0)),
       AND(MOD(B6541,1)&gt;=TIME(23,0,0), MOD(B6541,1)&lt;TIME(23,30,0))
    ),                                                           "Shoulder hour",
    TRUE,                                                        "Regular"
)</f>
        <v>Regular</v>
      </c>
      <c r="G6541" t="s">
        <v>0</v>
      </c>
    </row>
    <row r="6542" spans="1:7" x14ac:dyDescent="0.25">
      <c r="A6542" s="2">
        <v>45865</v>
      </c>
      <c r="B6542" s="1">
        <v>0.30277777777777776</v>
      </c>
      <c r="C6542" t="s">
        <v>597</v>
      </c>
      <c r="D6542" t="s">
        <v>604</v>
      </c>
      <c r="F6542" t="str" cm="1">
        <f t="array" ref="F6542">_xlfn.IFS(
    OR(MOD(B6542,1)&gt;=TIME(23,30,0), MOD(B6542,1)&lt;TIME(6,0,0)),        "Night hours",
    OR(
       AND(MOD(B6542,1)&gt;=TIME(6,0,0),  MOD(B6542,1)&lt;TIME(7,0,0)),
       AND(MOD(B6542,1)&gt;=TIME(23,0,0), MOD(B6542,1)&lt;TIME(23,30,0))
    ),                                                           "Shoulder hour",
    TRUE,                                                        "Regular"
)</f>
        <v>Regular</v>
      </c>
      <c r="G6542" t="s">
        <v>0</v>
      </c>
    </row>
    <row r="6543" spans="1:7" x14ac:dyDescent="0.25">
      <c r="A6543" s="2">
        <v>45865</v>
      </c>
      <c r="B6543" s="1">
        <v>0.30069444444444443</v>
      </c>
      <c r="C6543" t="s">
        <v>25</v>
      </c>
      <c r="D6543" t="s">
        <v>224</v>
      </c>
      <c r="F6543" t="str" cm="1">
        <f t="array" ref="F6543">_xlfn.IFS(
    OR(MOD(B6543,1)&gt;=TIME(23,30,0), MOD(B6543,1)&lt;TIME(6,0,0)),        "Night hours",
    OR(
       AND(MOD(B6543,1)&gt;=TIME(6,0,0),  MOD(B6543,1)&lt;TIME(7,0,0)),
       AND(MOD(B6543,1)&gt;=TIME(23,0,0), MOD(B6543,1)&lt;TIME(23,30,0))
    ),                                                           "Shoulder hour",
    TRUE,                                                        "Regular"
)</f>
        <v>Regular</v>
      </c>
      <c r="G6543" t="s">
        <v>0</v>
      </c>
    </row>
    <row r="6544" spans="1:7" x14ac:dyDescent="0.25">
      <c r="A6544" s="2">
        <v>45865</v>
      </c>
      <c r="B6544" s="1">
        <v>0.29444444444444445</v>
      </c>
      <c r="C6544" t="s">
        <v>102</v>
      </c>
      <c r="D6544" t="s">
        <v>605</v>
      </c>
      <c r="F6544" t="str" cm="1">
        <f t="array" ref="F6544">_xlfn.IFS(
    OR(MOD(B6544,1)&gt;=TIME(23,30,0), MOD(B6544,1)&lt;TIME(6,0,0)),        "Night hours",
    OR(
       AND(MOD(B6544,1)&gt;=TIME(6,0,0),  MOD(B6544,1)&lt;TIME(7,0,0)),
       AND(MOD(B6544,1)&gt;=TIME(23,0,0), MOD(B6544,1)&lt;TIME(23,30,0))
    ),                                                           "Shoulder hour",
    TRUE,                                                        "Regular"
)</f>
        <v>Regular</v>
      </c>
      <c r="G6544" t="s">
        <v>0</v>
      </c>
    </row>
    <row r="6545" spans="1:7" x14ac:dyDescent="0.25">
      <c r="A6545" s="2">
        <v>45865</v>
      </c>
      <c r="B6545" s="1">
        <v>0.28888888888888886</v>
      </c>
      <c r="C6545" t="s">
        <v>55</v>
      </c>
      <c r="D6545" t="s">
        <v>352</v>
      </c>
      <c r="F6545" t="str" cm="1">
        <f t="array" ref="F6545">_xlfn.IFS(
    OR(MOD(B6545,1)&gt;=TIME(23,30,0), MOD(B6545,1)&lt;TIME(6,0,0)),        "Night hours",
    OR(
       AND(MOD(B6545,1)&gt;=TIME(6,0,0),  MOD(B6545,1)&lt;TIME(7,0,0)),
       AND(MOD(B6545,1)&gt;=TIME(23,0,0), MOD(B6545,1)&lt;TIME(23,30,0))
    ),                                                           "Shoulder hour",
    TRUE,                                                        "Regular"
)</f>
        <v>Shoulder hour</v>
      </c>
      <c r="G6545" t="s">
        <v>0</v>
      </c>
    </row>
    <row r="6546" spans="1:7" x14ac:dyDescent="0.25">
      <c r="A6546" s="2">
        <v>45865</v>
      </c>
      <c r="B6546" s="1">
        <v>0.28611111111111109</v>
      </c>
      <c r="C6546" t="s">
        <v>236</v>
      </c>
      <c r="D6546" t="s">
        <v>237</v>
      </c>
      <c r="F6546" t="str" cm="1">
        <f t="array" ref="F6546">_xlfn.IFS(
    OR(MOD(B6546,1)&gt;=TIME(23,30,0), MOD(B6546,1)&lt;TIME(6,0,0)),        "Night hours",
    OR(
       AND(MOD(B6546,1)&gt;=TIME(6,0,0),  MOD(B6546,1)&lt;TIME(7,0,0)),
       AND(MOD(B6546,1)&gt;=TIME(23,0,0), MOD(B6546,1)&lt;TIME(23,30,0))
    ),                                                           "Shoulder hour",
    TRUE,                                                        "Regular"
)</f>
        <v>Shoulder hour</v>
      </c>
      <c r="G6546" t="s">
        <v>0</v>
      </c>
    </row>
    <row r="6547" spans="1:7" x14ac:dyDescent="0.25">
      <c r="A6547" s="2">
        <v>45865</v>
      </c>
      <c r="B6547" s="1">
        <v>0.28472222222222221</v>
      </c>
      <c r="C6547" t="s">
        <v>149</v>
      </c>
      <c r="D6547" t="s">
        <v>323</v>
      </c>
      <c r="F6547" t="str" cm="1">
        <f t="array" ref="F6547">_xlfn.IFS(
    OR(MOD(B6547,1)&gt;=TIME(23,30,0), MOD(B6547,1)&lt;TIME(6,0,0)),        "Night hours",
    OR(
       AND(MOD(B6547,1)&gt;=TIME(6,0,0),  MOD(B6547,1)&lt;TIME(7,0,0)),
       AND(MOD(B6547,1)&gt;=TIME(23,0,0), MOD(B6547,1)&lt;TIME(23,30,0))
    ),                                                           "Shoulder hour",
    TRUE,                                                        "Regular"
)</f>
        <v>Shoulder hour</v>
      </c>
      <c r="G6547" t="s">
        <v>0</v>
      </c>
    </row>
    <row r="6548" spans="1:7" x14ac:dyDescent="0.25">
      <c r="A6548" s="2">
        <v>45865</v>
      </c>
      <c r="B6548" s="1">
        <v>0.28333333333333333</v>
      </c>
      <c r="C6548" t="s">
        <v>107</v>
      </c>
      <c r="D6548" t="s">
        <v>373</v>
      </c>
      <c r="F6548" t="str" cm="1">
        <f t="array" ref="F6548">_xlfn.IFS(
    OR(MOD(B6548,1)&gt;=TIME(23,30,0), MOD(B6548,1)&lt;TIME(6,0,0)),        "Night hours",
    OR(
       AND(MOD(B6548,1)&gt;=TIME(6,0,0),  MOD(B6548,1)&lt;TIME(7,0,0)),
       AND(MOD(B6548,1)&gt;=TIME(23,0,0), MOD(B6548,1)&lt;TIME(23,30,0))
    ),                                                           "Shoulder hour",
    TRUE,                                                        "Regular"
)</f>
        <v>Shoulder hour</v>
      </c>
      <c r="G6548" t="s">
        <v>0</v>
      </c>
    </row>
    <row r="6549" spans="1:7" x14ac:dyDescent="0.25">
      <c r="A6549" s="2">
        <v>45865</v>
      </c>
      <c r="B6549" s="1">
        <v>0.28194444444444444</v>
      </c>
      <c r="C6549" t="s">
        <v>37</v>
      </c>
      <c r="D6549" t="s">
        <v>309</v>
      </c>
      <c r="F6549" t="str" cm="1">
        <f t="array" ref="F6549">_xlfn.IFS(
    OR(MOD(B6549,1)&gt;=TIME(23,30,0), MOD(B6549,1)&lt;TIME(6,0,0)),        "Night hours",
    OR(
       AND(MOD(B6549,1)&gt;=TIME(6,0,0),  MOD(B6549,1)&lt;TIME(7,0,0)),
       AND(MOD(B6549,1)&gt;=TIME(23,0,0), MOD(B6549,1)&lt;TIME(23,30,0))
    ),                                                           "Shoulder hour",
    TRUE,                                                        "Regular"
)</f>
        <v>Shoulder hour</v>
      </c>
      <c r="G6549" t="s">
        <v>0</v>
      </c>
    </row>
    <row r="6550" spans="1:7" x14ac:dyDescent="0.25">
      <c r="A6550" s="2">
        <v>45865</v>
      </c>
      <c r="B6550" s="1">
        <v>0.28055555555555556</v>
      </c>
      <c r="C6550" t="s">
        <v>154</v>
      </c>
      <c r="D6550" t="s">
        <v>306</v>
      </c>
      <c r="F6550" t="str" cm="1">
        <f t="array" ref="F6550">_xlfn.IFS(
    OR(MOD(B6550,1)&gt;=TIME(23,30,0), MOD(B6550,1)&lt;TIME(6,0,0)),        "Night hours",
    OR(
       AND(MOD(B6550,1)&gt;=TIME(6,0,0),  MOD(B6550,1)&lt;TIME(7,0,0)),
       AND(MOD(B6550,1)&gt;=TIME(23,0,0), MOD(B6550,1)&lt;TIME(23,30,0))
    ),                                                           "Shoulder hour",
    TRUE,                                                        "Regular"
)</f>
        <v>Shoulder hour</v>
      </c>
      <c r="G6550" t="s">
        <v>0</v>
      </c>
    </row>
    <row r="6551" spans="1:7" x14ac:dyDescent="0.25">
      <c r="A6551" s="2">
        <v>45865</v>
      </c>
      <c r="B6551" s="1">
        <v>0.27500000000000002</v>
      </c>
      <c r="C6551" t="s">
        <v>222</v>
      </c>
      <c r="D6551" t="s">
        <v>223</v>
      </c>
      <c r="F6551" t="str" cm="1">
        <f t="array" ref="F6551">_xlfn.IFS(
    OR(MOD(B6551,1)&gt;=TIME(23,30,0), MOD(B6551,1)&lt;TIME(6,0,0)),        "Night hours",
    OR(
       AND(MOD(B6551,1)&gt;=TIME(6,0,0),  MOD(B6551,1)&lt;TIME(7,0,0)),
       AND(MOD(B6551,1)&gt;=TIME(23,0,0), MOD(B6551,1)&lt;TIME(23,30,0))
    ),                                                           "Shoulder hour",
    TRUE,                                                        "Regular"
)</f>
        <v>Shoulder hour</v>
      </c>
      <c r="G6551" t="s">
        <v>0</v>
      </c>
    </row>
    <row r="6552" spans="1:7" x14ac:dyDescent="0.25">
      <c r="A6552" s="2">
        <v>45865</v>
      </c>
      <c r="B6552" s="1">
        <v>0.27291666666666664</v>
      </c>
      <c r="C6552" t="s">
        <v>29</v>
      </c>
      <c r="D6552" t="s">
        <v>290</v>
      </c>
      <c r="F6552" t="str" cm="1">
        <f t="array" ref="F6552">_xlfn.IFS(
    OR(MOD(B6552,1)&gt;=TIME(23,30,0), MOD(B6552,1)&lt;TIME(6,0,0)),        "Night hours",
    OR(
       AND(MOD(B6552,1)&gt;=TIME(6,0,0),  MOD(B6552,1)&lt;TIME(7,0,0)),
       AND(MOD(B6552,1)&gt;=TIME(23,0,0), MOD(B6552,1)&lt;TIME(23,30,0))
    ),                                                           "Shoulder hour",
    TRUE,                                                        "Regular"
)</f>
        <v>Shoulder hour</v>
      </c>
      <c r="G6552" t="s">
        <v>0</v>
      </c>
    </row>
    <row r="6553" spans="1:7" x14ac:dyDescent="0.25">
      <c r="A6553" s="2">
        <v>45865</v>
      </c>
      <c r="B6553" s="1">
        <v>0.27152777777777776</v>
      </c>
      <c r="C6553" t="s">
        <v>131</v>
      </c>
      <c r="D6553" t="s">
        <v>305</v>
      </c>
      <c r="F6553" t="str" cm="1">
        <f t="array" ref="F6553">_xlfn.IFS(
    OR(MOD(B6553,1)&gt;=TIME(23,30,0), MOD(B6553,1)&lt;TIME(6,0,0)),        "Night hours",
    OR(
       AND(MOD(B6553,1)&gt;=TIME(6,0,0),  MOD(B6553,1)&lt;TIME(7,0,0)),
       AND(MOD(B6553,1)&gt;=TIME(23,0,0), MOD(B6553,1)&lt;TIME(23,30,0))
    ),                                                           "Shoulder hour",
    TRUE,                                                        "Regular"
)</f>
        <v>Shoulder hour</v>
      </c>
      <c r="G6553" t="s">
        <v>0</v>
      </c>
    </row>
    <row r="6554" spans="1:7" x14ac:dyDescent="0.25">
      <c r="A6554" s="2">
        <v>45865</v>
      </c>
      <c r="B6554" s="1">
        <v>0.27013888888888887</v>
      </c>
      <c r="C6554" t="s">
        <v>47</v>
      </c>
      <c r="D6554" t="s">
        <v>320</v>
      </c>
      <c r="F6554" t="str" cm="1">
        <f t="array" ref="F6554">_xlfn.IFS(
    OR(MOD(B6554,1)&gt;=TIME(23,30,0), MOD(B6554,1)&lt;TIME(6,0,0)),        "Night hours",
    OR(
       AND(MOD(B6554,1)&gt;=TIME(6,0,0),  MOD(B6554,1)&lt;TIME(7,0,0)),
       AND(MOD(B6554,1)&gt;=TIME(23,0,0), MOD(B6554,1)&lt;TIME(23,30,0))
    ),                                                           "Shoulder hour",
    TRUE,                                                        "Regular"
)</f>
        <v>Shoulder hour</v>
      </c>
      <c r="G6554" t="s">
        <v>0</v>
      </c>
    </row>
    <row r="6555" spans="1:7" x14ac:dyDescent="0.25">
      <c r="A6555" s="2">
        <v>45865</v>
      </c>
      <c r="B6555" s="1">
        <v>0.26874999999999999</v>
      </c>
      <c r="C6555" t="s">
        <v>55</v>
      </c>
      <c r="D6555" t="s">
        <v>321</v>
      </c>
      <c r="F6555" t="str" cm="1">
        <f t="array" ref="F6555">_xlfn.IFS(
    OR(MOD(B6555,1)&gt;=TIME(23,30,0), MOD(B6555,1)&lt;TIME(6,0,0)),        "Night hours",
    OR(
       AND(MOD(B6555,1)&gt;=TIME(6,0,0),  MOD(B6555,1)&lt;TIME(7,0,0)),
       AND(MOD(B6555,1)&gt;=TIME(23,0,0), MOD(B6555,1)&lt;TIME(23,30,0))
    ),                                                           "Shoulder hour",
    TRUE,                                                        "Regular"
)</f>
        <v>Shoulder hour</v>
      </c>
      <c r="G6555" t="s">
        <v>0</v>
      </c>
    </row>
    <row r="6556" spans="1:7" x14ac:dyDescent="0.25">
      <c r="A6556" s="2">
        <v>45865</v>
      </c>
      <c r="B6556" s="1">
        <v>0.26458333333333334</v>
      </c>
      <c r="C6556" t="s">
        <v>29</v>
      </c>
      <c r="D6556" t="s">
        <v>606</v>
      </c>
      <c r="F6556" t="str" cm="1">
        <f t="array" ref="F6556">_xlfn.IFS(
    OR(MOD(B6556,1)&gt;=TIME(23,30,0), MOD(B6556,1)&lt;TIME(6,0,0)),        "Night hours",
    OR(
       AND(MOD(B6556,1)&gt;=TIME(6,0,0),  MOD(B6556,1)&lt;TIME(7,0,0)),
       AND(MOD(B6556,1)&gt;=TIME(23,0,0), MOD(B6556,1)&lt;TIME(23,30,0))
    ),                                                           "Shoulder hour",
    TRUE,                                                        "Regular"
)</f>
        <v>Shoulder hour</v>
      </c>
      <c r="G6556" t="s">
        <v>0</v>
      </c>
    </row>
    <row r="6557" spans="1:7" x14ac:dyDescent="0.25">
      <c r="A6557" s="2">
        <v>45865</v>
      </c>
      <c r="B6557" s="1">
        <v>0.26319444444444445</v>
      </c>
      <c r="C6557" t="s">
        <v>47</v>
      </c>
      <c r="D6557" t="s">
        <v>607</v>
      </c>
      <c r="F6557" t="str" cm="1">
        <f t="array" ref="F6557">_xlfn.IFS(
    OR(MOD(B6557,1)&gt;=TIME(23,30,0), MOD(B6557,1)&lt;TIME(6,0,0)),        "Night hours",
    OR(
       AND(MOD(B6557,1)&gt;=TIME(6,0,0),  MOD(B6557,1)&lt;TIME(7,0,0)),
       AND(MOD(B6557,1)&gt;=TIME(23,0,0), MOD(B6557,1)&lt;TIME(23,30,0))
    ),                                                           "Shoulder hour",
    TRUE,                                                        "Regular"
)</f>
        <v>Shoulder hour</v>
      </c>
      <c r="G6557" t="s">
        <v>0</v>
      </c>
    </row>
    <row r="6558" spans="1:7" x14ac:dyDescent="0.25">
      <c r="A6558" s="2">
        <v>45865</v>
      </c>
      <c r="B6558" s="1">
        <v>0.2590277777777778</v>
      </c>
      <c r="C6558" t="s">
        <v>340</v>
      </c>
      <c r="D6558" t="s">
        <v>608</v>
      </c>
      <c r="F6558" t="str" cm="1">
        <f t="array" ref="F6558">_xlfn.IFS(
    OR(MOD(B6558,1)&gt;=TIME(23,30,0), MOD(B6558,1)&lt;TIME(6,0,0)),        "Night hours",
    OR(
       AND(MOD(B6558,1)&gt;=TIME(6,0,0),  MOD(B6558,1)&lt;TIME(7,0,0)),
       AND(MOD(B6558,1)&gt;=TIME(23,0,0), MOD(B6558,1)&lt;TIME(23,30,0))
    ),                                                           "Shoulder hour",
    TRUE,                                                        "Regular"
)</f>
        <v>Shoulder hour</v>
      </c>
      <c r="G6558" t="s">
        <v>0</v>
      </c>
    </row>
    <row r="6559" spans="1:7" x14ac:dyDescent="0.25">
      <c r="A6559" s="2">
        <v>45865</v>
      </c>
      <c r="B6559" s="1">
        <v>0.25486111111111109</v>
      </c>
      <c r="C6559" t="s">
        <v>5</v>
      </c>
      <c r="D6559" t="s">
        <v>609</v>
      </c>
      <c r="F6559" t="str" cm="1">
        <f t="array" ref="F6559">_xlfn.IFS(
    OR(MOD(B6559,1)&gt;=TIME(23,30,0), MOD(B6559,1)&lt;TIME(6,0,0)),        "Night hours",
    OR(
       AND(MOD(B6559,1)&gt;=TIME(6,0,0),  MOD(B6559,1)&lt;TIME(7,0,0)),
       AND(MOD(B6559,1)&gt;=TIME(23,0,0), MOD(B6559,1)&lt;TIME(23,30,0))
    ),                                                           "Shoulder hour",
    TRUE,                                                        "Regular"
)</f>
        <v>Shoulder hour</v>
      </c>
      <c r="G6559" t="s">
        <v>0</v>
      </c>
    </row>
    <row r="6560" spans="1:7" x14ac:dyDescent="0.25">
      <c r="A6560" s="2">
        <v>45865</v>
      </c>
      <c r="B6560" s="1">
        <v>0.25347222222222221</v>
      </c>
      <c r="C6560" t="s">
        <v>371</v>
      </c>
      <c r="D6560" t="s">
        <v>372</v>
      </c>
      <c r="F6560" t="str" cm="1">
        <f t="array" ref="F6560">_xlfn.IFS(
    OR(MOD(B6560,1)&gt;=TIME(23,30,0), MOD(B6560,1)&lt;TIME(6,0,0)),        "Night hours",
    OR(
       AND(MOD(B6560,1)&gt;=TIME(6,0,0),  MOD(B6560,1)&lt;TIME(7,0,0)),
       AND(MOD(B6560,1)&gt;=TIME(23,0,0), MOD(B6560,1)&lt;TIME(23,30,0))
    ),                                                           "Shoulder hour",
    TRUE,                                                        "Regular"
)</f>
        <v>Shoulder hour</v>
      </c>
      <c r="G6560" t="s">
        <v>0</v>
      </c>
    </row>
    <row r="6561" spans="1:7" x14ac:dyDescent="0.25">
      <c r="A6561" s="2">
        <v>45865</v>
      </c>
      <c r="B6561" s="1">
        <v>0.25138888888888888</v>
      </c>
      <c r="C6561" t="s">
        <v>484</v>
      </c>
      <c r="D6561" t="s">
        <v>553</v>
      </c>
      <c r="F6561" t="str" cm="1">
        <f t="array" ref="F6561">_xlfn.IFS(
    OR(MOD(B6561,1)&gt;=TIME(23,30,0), MOD(B6561,1)&lt;TIME(6,0,0)),        "Night hours",
    OR(
       AND(MOD(B6561,1)&gt;=TIME(6,0,0),  MOD(B6561,1)&lt;TIME(7,0,0)),
       AND(MOD(B6561,1)&gt;=TIME(23,0,0), MOD(B6561,1)&lt;TIME(23,30,0))
    ),                                                           "Shoulder hour",
    TRUE,                                                        "Regular"
)</f>
        <v>Shoulder hour</v>
      </c>
      <c r="G6561" t="s">
        <v>0</v>
      </c>
    </row>
    <row r="6562" spans="1:7" x14ac:dyDescent="0.25">
      <c r="A6562" s="2">
        <v>45865</v>
      </c>
      <c r="B6562" s="1">
        <v>0.24097222222222223</v>
      </c>
      <c r="C6562" t="s">
        <v>339</v>
      </c>
      <c r="D6562" t="s">
        <v>610</v>
      </c>
      <c r="F6562" t="str" cm="1">
        <f t="array" ref="F6562">_xlfn.IFS(
    OR(MOD(B6562,1)&gt;=TIME(23,30,0), MOD(B6562,1)&lt;TIME(6,0,0)),        "Night hours",
    OR(
       AND(MOD(B6562,1)&gt;=TIME(6,0,0),  MOD(B6562,1)&lt;TIME(7,0,0)),
       AND(MOD(B6562,1)&gt;=TIME(23,0,0), MOD(B6562,1)&lt;TIME(23,30,0))
    ),                                                           "Shoulder hour",
    TRUE,                                                        "Regular"
)</f>
        <v>Night hours</v>
      </c>
      <c r="G6562" t="s">
        <v>0</v>
      </c>
    </row>
    <row r="6563" spans="1:7" x14ac:dyDescent="0.25">
      <c r="A6563" s="2">
        <v>45865</v>
      </c>
      <c r="B6563" s="1">
        <v>0.99930555555555556</v>
      </c>
      <c r="C6563" t="s">
        <v>176</v>
      </c>
      <c r="D6563" t="s">
        <v>444</v>
      </c>
      <c r="F6563" t="str" cm="1">
        <f t="array" ref="F6563">_xlfn.IFS(
    OR(MOD(B6563,1)&gt;=TIME(23,30,0), MOD(B6563,1)&lt;TIME(6,0,0)),        "Night hours",
    OR(
       AND(MOD(B6563,1)&gt;=TIME(6,0,0),  MOD(B6563,1)&lt;TIME(7,0,0)),
       AND(MOD(B6563,1)&gt;=TIME(23,0,0), MOD(B6563,1)&lt;TIME(23,30,0))
    ),                                                           "Shoulder hour",
    TRUE,                                                        "Regular"
)</f>
        <v>Night hours</v>
      </c>
      <c r="G6563" t="s">
        <v>8</v>
      </c>
    </row>
    <row r="6564" spans="1:7" x14ac:dyDescent="0.25">
      <c r="A6564" s="2">
        <v>45865</v>
      </c>
      <c r="B6564" s="1">
        <v>0.99791666666666667</v>
      </c>
      <c r="C6564" t="s">
        <v>27</v>
      </c>
      <c r="D6564" t="s">
        <v>508</v>
      </c>
      <c r="F6564" t="str" cm="1">
        <f t="array" ref="F6564">_xlfn.IFS(
    OR(MOD(B6564,1)&gt;=TIME(23,30,0), MOD(B6564,1)&lt;TIME(6,0,0)),        "Night hours",
    OR(
       AND(MOD(B6564,1)&gt;=TIME(6,0,0),  MOD(B6564,1)&lt;TIME(7,0,0)),
       AND(MOD(B6564,1)&gt;=TIME(23,0,0), MOD(B6564,1)&lt;TIME(23,30,0))
    ),                                                           "Shoulder hour",
    TRUE,                                                        "Regular"
)</f>
        <v>Night hours</v>
      </c>
      <c r="G6564" t="s">
        <v>8</v>
      </c>
    </row>
    <row r="6565" spans="1:7" x14ac:dyDescent="0.25">
      <c r="A6565" s="2">
        <v>45865</v>
      </c>
      <c r="B6565" s="1">
        <v>0.98750000000000004</v>
      </c>
      <c r="C6565" t="s">
        <v>85</v>
      </c>
      <c r="D6565" t="s">
        <v>86</v>
      </c>
      <c r="F6565" t="str" cm="1">
        <f t="array" ref="F6565">_xlfn.IFS(
    OR(MOD(B6565,1)&gt;=TIME(23,30,0), MOD(B6565,1)&lt;TIME(6,0,0)),        "Night hours",
    OR(
       AND(MOD(B6565,1)&gt;=TIME(6,0,0),  MOD(B6565,1)&lt;TIME(7,0,0)),
       AND(MOD(B6565,1)&gt;=TIME(23,0,0), MOD(B6565,1)&lt;TIME(23,30,0))
    ),                                                           "Shoulder hour",
    TRUE,                                                        "Regular"
)</f>
        <v>Night hours</v>
      </c>
      <c r="G6565" t="s">
        <v>8</v>
      </c>
    </row>
    <row r="6566" spans="1:7" x14ac:dyDescent="0.25">
      <c r="A6566" s="2">
        <v>45865</v>
      </c>
      <c r="B6566" s="1">
        <v>0.97847222222222219</v>
      </c>
      <c r="C6566" t="s">
        <v>91</v>
      </c>
      <c r="D6566" t="s">
        <v>92</v>
      </c>
      <c r="F6566" t="str" cm="1">
        <f t="array" ref="F6566">_xlfn.IFS(
    OR(MOD(B6566,1)&gt;=TIME(23,30,0), MOD(B6566,1)&lt;TIME(6,0,0)),        "Night hours",
    OR(
       AND(MOD(B6566,1)&gt;=TIME(6,0,0),  MOD(B6566,1)&lt;TIME(7,0,0)),
       AND(MOD(B6566,1)&gt;=TIME(23,0,0), MOD(B6566,1)&lt;TIME(23,30,0))
    ),                                                           "Shoulder hour",
    TRUE,                                                        "Regular"
)</f>
        <v>Shoulder hour</v>
      </c>
      <c r="G6566" t="s">
        <v>8</v>
      </c>
    </row>
    <row r="6567" spans="1:7" x14ac:dyDescent="0.25">
      <c r="A6567" s="2">
        <v>45865</v>
      </c>
      <c r="B6567" s="1">
        <v>0.97638888888888886</v>
      </c>
      <c r="C6567" t="s">
        <v>107</v>
      </c>
      <c r="D6567" t="s">
        <v>611</v>
      </c>
      <c r="F6567" t="str" cm="1">
        <f t="array" ref="F6567">_xlfn.IFS(
    OR(MOD(B6567,1)&gt;=TIME(23,30,0), MOD(B6567,1)&lt;TIME(6,0,0)),        "Night hours",
    OR(
       AND(MOD(B6567,1)&gt;=TIME(6,0,0),  MOD(B6567,1)&lt;TIME(7,0,0)),
       AND(MOD(B6567,1)&gt;=TIME(23,0,0), MOD(B6567,1)&lt;TIME(23,30,0))
    ),                                                           "Shoulder hour",
    TRUE,                                                        "Regular"
)</f>
        <v>Shoulder hour</v>
      </c>
      <c r="G6567" t="s">
        <v>8</v>
      </c>
    </row>
    <row r="6568" spans="1:7" x14ac:dyDescent="0.25">
      <c r="A6568" s="2">
        <v>45865</v>
      </c>
      <c r="B6568" s="1">
        <v>0.97013888888888888</v>
      </c>
      <c r="C6568" t="s">
        <v>19</v>
      </c>
      <c r="D6568" t="s">
        <v>612</v>
      </c>
      <c r="F6568" t="str" cm="1">
        <f t="array" ref="F6568">_xlfn.IFS(
    OR(MOD(B6568,1)&gt;=TIME(23,30,0), MOD(B6568,1)&lt;TIME(6,0,0)),        "Night hours",
    OR(
       AND(MOD(B6568,1)&gt;=TIME(6,0,0),  MOD(B6568,1)&lt;TIME(7,0,0)),
       AND(MOD(B6568,1)&gt;=TIME(23,0,0), MOD(B6568,1)&lt;TIME(23,30,0))
    ),                                                           "Shoulder hour",
    TRUE,                                                        "Regular"
)</f>
        <v>Shoulder hour</v>
      </c>
      <c r="G6568" t="s">
        <v>8</v>
      </c>
    </row>
    <row r="6569" spans="1:7" x14ac:dyDescent="0.25">
      <c r="A6569" s="2">
        <v>45865</v>
      </c>
      <c r="B6569" s="1">
        <v>0.96319444444444446</v>
      </c>
      <c r="C6569" t="s">
        <v>21</v>
      </c>
      <c r="D6569" t="s">
        <v>22</v>
      </c>
      <c r="F6569" t="str" cm="1">
        <f t="array" ref="F6569">_xlfn.IFS(
    OR(MOD(B6569,1)&gt;=TIME(23,30,0), MOD(B6569,1)&lt;TIME(6,0,0)),        "Night hours",
    OR(
       AND(MOD(B6569,1)&gt;=TIME(6,0,0),  MOD(B6569,1)&lt;TIME(7,0,0)),
       AND(MOD(B6569,1)&gt;=TIME(23,0,0), MOD(B6569,1)&lt;TIME(23,30,0))
    ),                                                           "Shoulder hour",
    TRUE,                                                        "Regular"
)</f>
        <v>Shoulder hour</v>
      </c>
      <c r="G6569" t="s">
        <v>8</v>
      </c>
    </row>
    <row r="6570" spans="1:7" x14ac:dyDescent="0.25">
      <c r="A6570" s="2">
        <v>45865</v>
      </c>
      <c r="B6570" s="1">
        <v>0.96111111111111114</v>
      </c>
      <c r="C6570" t="s">
        <v>123</v>
      </c>
      <c r="D6570" t="s">
        <v>411</v>
      </c>
      <c r="F6570" t="str" cm="1">
        <f t="array" ref="F6570">_xlfn.IFS(
    OR(MOD(B6570,1)&gt;=TIME(23,30,0), MOD(B6570,1)&lt;TIME(6,0,0)),        "Night hours",
    OR(
       AND(MOD(B6570,1)&gt;=TIME(6,0,0),  MOD(B6570,1)&lt;TIME(7,0,0)),
       AND(MOD(B6570,1)&gt;=TIME(23,0,0), MOD(B6570,1)&lt;TIME(23,30,0))
    ),                                                           "Shoulder hour",
    TRUE,                                                        "Regular"
)</f>
        <v>Shoulder hour</v>
      </c>
      <c r="G6570" t="s">
        <v>8</v>
      </c>
    </row>
    <row r="6571" spans="1:7" x14ac:dyDescent="0.25">
      <c r="A6571" s="2">
        <v>45865</v>
      </c>
      <c r="B6571" s="1">
        <v>0.95902777777777781</v>
      </c>
      <c r="C6571" t="s">
        <v>141</v>
      </c>
      <c r="D6571" t="s">
        <v>142</v>
      </c>
      <c r="F6571" t="str" cm="1">
        <f t="array" ref="F6571">_xlfn.IFS(
    OR(MOD(B6571,1)&gt;=TIME(23,30,0), MOD(B6571,1)&lt;TIME(6,0,0)),        "Night hours",
    OR(
       AND(MOD(B6571,1)&gt;=TIME(6,0,0),  MOD(B6571,1)&lt;TIME(7,0,0)),
       AND(MOD(B6571,1)&gt;=TIME(23,0,0), MOD(B6571,1)&lt;TIME(23,30,0))
    ),                                                           "Shoulder hour",
    TRUE,                                                        "Regular"
)</f>
        <v>Shoulder hour</v>
      </c>
      <c r="G6571" t="s">
        <v>8</v>
      </c>
    </row>
    <row r="6572" spans="1:7" x14ac:dyDescent="0.25">
      <c r="A6572" s="2">
        <v>45865</v>
      </c>
      <c r="B6572" s="1">
        <v>0.9555555555555556</v>
      </c>
      <c r="C6572" t="s">
        <v>110</v>
      </c>
      <c r="D6572" t="s">
        <v>111</v>
      </c>
      <c r="F6572" t="str" cm="1">
        <f t="array" ref="F6572">_xlfn.IFS(
    OR(MOD(B6572,1)&gt;=TIME(23,30,0), MOD(B6572,1)&lt;TIME(6,0,0)),        "Night hours",
    OR(
       AND(MOD(B6572,1)&gt;=TIME(6,0,0),  MOD(B6572,1)&lt;TIME(7,0,0)),
       AND(MOD(B6572,1)&gt;=TIME(23,0,0), MOD(B6572,1)&lt;TIME(23,30,0))
    ),                                                           "Shoulder hour",
    TRUE,                                                        "Regular"
)</f>
        <v>Regular</v>
      </c>
      <c r="G6572" t="s">
        <v>8</v>
      </c>
    </row>
    <row r="6573" spans="1:7" x14ac:dyDescent="0.25">
      <c r="A6573" s="2">
        <v>45865</v>
      </c>
      <c r="B6573" s="1">
        <v>0.94513888888888886</v>
      </c>
      <c r="C6573" t="s">
        <v>33</v>
      </c>
      <c r="D6573" t="s">
        <v>34</v>
      </c>
      <c r="F6573" t="str" cm="1">
        <f t="array" ref="F6573">_xlfn.IFS(
    OR(MOD(B6573,1)&gt;=TIME(23,30,0), MOD(B6573,1)&lt;TIME(6,0,0)),        "Night hours",
    OR(
       AND(MOD(B6573,1)&gt;=TIME(6,0,0),  MOD(B6573,1)&lt;TIME(7,0,0)),
       AND(MOD(B6573,1)&gt;=TIME(23,0,0), MOD(B6573,1)&lt;TIME(23,30,0))
    ),                                                           "Shoulder hour",
    TRUE,                                                        "Regular"
)</f>
        <v>Regular</v>
      </c>
      <c r="G6573" t="s">
        <v>8</v>
      </c>
    </row>
    <row r="6574" spans="1:7" x14ac:dyDescent="0.25">
      <c r="A6574" s="2">
        <v>45865</v>
      </c>
      <c r="B6574" s="1">
        <v>0.93541666666666667</v>
      </c>
      <c r="C6574" t="s">
        <v>123</v>
      </c>
      <c r="D6574" t="s">
        <v>124</v>
      </c>
      <c r="F6574" t="str" cm="1">
        <f t="array" ref="F6574">_xlfn.IFS(
    OR(MOD(B6574,1)&gt;=TIME(23,30,0), MOD(B6574,1)&lt;TIME(6,0,0)),        "Night hours",
    OR(
       AND(MOD(B6574,1)&gt;=TIME(6,0,0),  MOD(B6574,1)&lt;TIME(7,0,0)),
       AND(MOD(B6574,1)&gt;=TIME(23,0,0), MOD(B6574,1)&lt;TIME(23,30,0))
    ),                                                           "Shoulder hour",
    TRUE,                                                        "Regular"
)</f>
        <v>Regular</v>
      </c>
      <c r="G6574" t="s">
        <v>8</v>
      </c>
    </row>
    <row r="6575" spans="1:7" x14ac:dyDescent="0.25">
      <c r="A6575" s="2">
        <v>45865</v>
      </c>
      <c r="B6575" s="1">
        <v>0.93402777777777779</v>
      </c>
      <c r="C6575" t="s">
        <v>5</v>
      </c>
      <c r="D6575" t="s">
        <v>419</v>
      </c>
      <c r="F6575" t="str" cm="1">
        <f t="array" ref="F6575">_xlfn.IFS(
    OR(MOD(B6575,1)&gt;=TIME(23,30,0), MOD(B6575,1)&lt;TIME(6,0,0)),        "Night hours",
    OR(
       AND(MOD(B6575,1)&gt;=TIME(6,0,0),  MOD(B6575,1)&lt;TIME(7,0,0)),
       AND(MOD(B6575,1)&gt;=TIME(23,0,0), MOD(B6575,1)&lt;TIME(23,30,0))
    ),                                                           "Shoulder hour",
    TRUE,                                                        "Regular"
)</f>
        <v>Regular</v>
      </c>
      <c r="G6575" t="s">
        <v>8</v>
      </c>
    </row>
    <row r="6576" spans="1:7" x14ac:dyDescent="0.25">
      <c r="A6576" s="2">
        <v>45865</v>
      </c>
      <c r="B6576" s="1">
        <v>0.92638888888888893</v>
      </c>
      <c r="C6576" t="s">
        <v>434</v>
      </c>
      <c r="D6576" t="s">
        <v>613</v>
      </c>
      <c r="F6576" t="str" cm="1">
        <f t="array" ref="F6576">_xlfn.IFS(
    OR(MOD(B6576,1)&gt;=TIME(23,30,0), MOD(B6576,1)&lt;TIME(6,0,0)),        "Night hours",
    OR(
       AND(MOD(B6576,1)&gt;=TIME(6,0,0),  MOD(B6576,1)&lt;TIME(7,0,0)),
       AND(MOD(B6576,1)&gt;=TIME(23,0,0), MOD(B6576,1)&lt;TIME(23,30,0))
    ),                                                           "Shoulder hour",
    TRUE,                                                        "Regular"
)</f>
        <v>Regular</v>
      </c>
      <c r="G6576" t="s">
        <v>8</v>
      </c>
    </row>
    <row r="6577" spans="1:7" x14ac:dyDescent="0.25">
      <c r="A6577" s="2">
        <v>45865</v>
      </c>
      <c r="B6577" s="1">
        <v>0.92083333333333328</v>
      </c>
      <c r="C6577" t="s">
        <v>37</v>
      </c>
      <c r="D6577" t="s">
        <v>38</v>
      </c>
      <c r="F6577" t="str" cm="1">
        <f t="array" ref="F6577">_xlfn.IFS(
    OR(MOD(B6577,1)&gt;=TIME(23,30,0), MOD(B6577,1)&lt;TIME(6,0,0)),        "Night hours",
    OR(
       AND(MOD(B6577,1)&gt;=TIME(6,0,0),  MOD(B6577,1)&lt;TIME(7,0,0)),
       AND(MOD(B6577,1)&gt;=TIME(23,0,0), MOD(B6577,1)&lt;TIME(23,30,0))
    ),                                                           "Shoulder hour",
    TRUE,                                                        "Regular"
)</f>
        <v>Regular</v>
      </c>
      <c r="G6577" t="s">
        <v>8</v>
      </c>
    </row>
    <row r="6578" spans="1:7" x14ac:dyDescent="0.25">
      <c r="A6578" s="2">
        <v>45865</v>
      </c>
      <c r="B6578" s="1">
        <v>0.90902777777777777</v>
      </c>
      <c r="C6578" t="s">
        <v>129</v>
      </c>
      <c r="D6578" t="s">
        <v>130</v>
      </c>
      <c r="F6578" t="str" cm="1">
        <f t="array" ref="F6578">_xlfn.IFS(
    OR(MOD(B6578,1)&gt;=TIME(23,30,0), MOD(B6578,1)&lt;TIME(6,0,0)),        "Night hours",
    OR(
       AND(MOD(B6578,1)&gt;=TIME(6,0,0),  MOD(B6578,1)&lt;TIME(7,0,0)),
       AND(MOD(B6578,1)&gt;=TIME(23,0,0), MOD(B6578,1)&lt;TIME(23,30,0))
    ),                                                           "Shoulder hour",
    TRUE,                                                        "Regular"
)</f>
        <v>Regular</v>
      </c>
      <c r="G6578" t="s">
        <v>8</v>
      </c>
    </row>
    <row r="6579" spans="1:7" x14ac:dyDescent="0.25">
      <c r="A6579" s="2">
        <v>45865</v>
      </c>
      <c r="B6579" s="1">
        <v>0.90763888888888888</v>
      </c>
      <c r="C6579" t="s">
        <v>69</v>
      </c>
      <c r="D6579" t="s">
        <v>388</v>
      </c>
      <c r="F6579" t="str" cm="1">
        <f t="array" ref="F6579">_xlfn.IFS(
    OR(MOD(B6579,1)&gt;=TIME(23,30,0), MOD(B6579,1)&lt;TIME(6,0,0)),        "Night hours",
    OR(
       AND(MOD(B6579,1)&gt;=TIME(6,0,0),  MOD(B6579,1)&lt;TIME(7,0,0)),
       AND(MOD(B6579,1)&gt;=TIME(23,0,0), MOD(B6579,1)&lt;TIME(23,30,0))
    ),                                                           "Shoulder hour",
    TRUE,                                                        "Regular"
)</f>
        <v>Regular</v>
      </c>
      <c r="G6579" t="s">
        <v>8</v>
      </c>
    </row>
    <row r="6580" spans="1:7" x14ac:dyDescent="0.25">
      <c r="A6580" s="2">
        <v>45865</v>
      </c>
      <c r="B6580" s="1">
        <v>0.90625</v>
      </c>
      <c r="C6580" t="s">
        <v>107</v>
      </c>
      <c r="D6580" t="s">
        <v>501</v>
      </c>
      <c r="F6580" t="str" cm="1">
        <f t="array" ref="F6580">_xlfn.IFS(
    OR(MOD(B6580,1)&gt;=TIME(23,30,0), MOD(B6580,1)&lt;TIME(6,0,0)),        "Night hours",
    OR(
       AND(MOD(B6580,1)&gt;=TIME(6,0,0),  MOD(B6580,1)&lt;TIME(7,0,0)),
       AND(MOD(B6580,1)&gt;=TIME(23,0,0), MOD(B6580,1)&lt;TIME(23,30,0))
    ),                                                           "Shoulder hour",
    TRUE,                                                        "Regular"
)</f>
        <v>Regular</v>
      </c>
      <c r="G6580" t="s">
        <v>8</v>
      </c>
    </row>
    <row r="6581" spans="1:7" x14ac:dyDescent="0.25">
      <c r="A6581" s="2">
        <v>45865</v>
      </c>
      <c r="B6581" s="1">
        <v>0.89513888888888893</v>
      </c>
      <c r="C6581" t="s">
        <v>37</v>
      </c>
      <c r="D6581" t="s">
        <v>614</v>
      </c>
      <c r="F6581" t="str" cm="1">
        <f t="array" ref="F6581">_xlfn.IFS(
    OR(MOD(B6581,1)&gt;=TIME(23,30,0), MOD(B6581,1)&lt;TIME(6,0,0)),        "Night hours",
    OR(
       AND(MOD(B6581,1)&gt;=TIME(6,0,0),  MOD(B6581,1)&lt;TIME(7,0,0)),
       AND(MOD(B6581,1)&gt;=TIME(23,0,0), MOD(B6581,1)&lt;TIME(23,30,0))
    ),                                                           "Shoulder hour",
    TRUE,                                                        "Regular"
)</f>
        <v>Regular</v>
      </c>
      <c r="G6581" t="s">
        <v>8</v>
      </c>
    </row>
    <row r="6582" spans="1:7" x14ac:dyDescent="0.25">
      <c r="A6582" s="2">
        <v>45865</v>
      </c>
      <c r="B6582" s="1">
        <v>0.87777777777777777</v>
      </c>
      <c r="C6582" t="s">
        <v>85</v>
      </c>
      <c r="D6582" t="s">
        <v>615</v>
      </c>
      <c r="F6582" t="str" cm="1">
        <f t="array" ref="F6582">_xlfn.IFS(
    OR(MOD(B6582,1)&gt;=TIME(23,30,0), MOD(B6582,1)&lt;TIME(6,0,0)),        "Night hours",
    OR(
       AND(MOD(B6582,1)&gt;=TIME(6,0,0),  MOD(B6582,1)&lt;TIME(7,0,0)),
       AND(MOD(B6582,1)&gt;=TIME(23,0,0), MOD(B6582,1)&lt;TIME(23,30,0))
    ),                                                           "Shoulder hour",
    TRUE,                                                        "Regular"
)</f>
        <v>Regular</v>
      </c>
      <c r="G6582" t="s">
        <v>8</v>
      </c>
    </row>
    <row r="6583" spans="1:7" x14ac:dyDescent="0.25">
      <c r="A6583" s="2">
        <v>45865</v>
      </c>
      <c r="B6583" s="1">
        <v>0.87013888888888891</v>
      </c>
      <c r="C6583" t="s">
        <v>79</v>
      </c>
      <c r="D6583" t="s">
        <v>509</v>
      </c>
      <c r="F6583" t="str" cm="1">
        <f t="array" ref="F6583">_xlfn.IFS(
    OR(MOD(B6583,1)&gt;=TIME(23,30,0), MOD(B6583,1)&lt;TIME(6,0,0)),        "Night hours",
    OR(
       AND(MOD(B6583,1)&gt;=TIME(6,0,0),  MOD(B6583,1)&lt;TIME(7,0,0)),
       AND(MOD(B6583,1)&gt;=TIME(23,0,0), MOD(B6583,1)&lt;TIME(23,30,0))
    ),                                                           "Shoulder hour",
    TRUE,                                                        "Regular"
)</f>
        <v>Regular</v>
      </c>
      <c r="G6583" t="s">
        <v>8</v>
      </c>
    </row>
    <row r="6584" spans="1:7" x14ac:dyDescent="0.25">
      <c r="A6584" s="2">
        <v>45865</v>
      </c>
      <c r="B6584" s="1">
        <v>0.8618055555555556</v>
      </c>
      <c r="C6584" t="s">
        <v>5</v>
      </c>
      <c r="D6584" t="s">
        <v>394</v>
      </c>
      <c r="F6584" t="str" cm="1">
        <f t="array" ref="F6584">_xlfn.IFS(
    OR(MOD(B6584,1)&gt;=TIME(23,30,0), MOD(B6584,1)&lt;TIME(6,0,0)),        "Night hours",
    OR(
       AND(MOD(B6584,1)&gt;=TIME(6,0,0),  MOD(B6584,1)&lt;TIME(7,0,0)),
       AND(MOD(B6584,1)&gt;=TIME(23,0,0), MOD(B6584,1)&lt;TIME(23,30,0))
    ),                                                           "Shoulder hour",
    TRUE,                                                        "Regular"
)</f>
        <v>Regular</v>
      </c>
      <c r="G6584" t="s">
        <v>8</v>
      </c>
    </row>
    <row r="6585" spans="1:7" x14ac:dyDescent="0.25">
      <c r="A6585" s="2">
        <v>45865</v>
      </c>
      <c r="B6585" s="1">
        <v>0.8569444444444444</v>
      </c>
      <c r="C6585" t="s">
        <v>64</v>
      </c>
      <c r="D6585" t="s">
        <v>616</v>
      </c>
      <c r="F6585" t="str" cm="1">
        <f t="array" ref="F6585">_xlfn.IFS(
    OR(MOD(B6585,1)&gt;=TIME(23,30,0), MOD(B6585,1)&lt;TIME(6,0,0)),        "Night hours",
    OR(
       AND(MOD(B6585,1)&gt;=TIME(6,0,0),  MOD(B6585,1)&lt;TIME(7,0,0)),
       AND(MOD(B6585,1)&gt;=TIME(23,0,0), MOD(B6585,1)&lt;TIME(23,30,0))
    ),                                                           "Shoulder hour",
    TRUE,                                                        "Regular"
)</f>
        <v>Regular</v>
      </c>
      <c r="G6585" t="s">
        <v>8</v>
      </c>
    </row>
    <row r="6586" spans="1:7" x14ac:dyDescent="0.25">
      <c r="A6586" s="2">
        <v>45865</v>
      </c>
      <c r="B6586" s="1">
        <v>0.83958333333333335</v>
      </c>
      <c r="C6586" t="s">
        <v>60</v>
      </c>
      <c r="D6586" t="s">
        <v>61</v>
      </c>
      <c r="F6586" t="str" cm="1">
        <f t="array" ref="F6586">_xlfn.IFS(
    OR(MOD(B6586,1)&gt;=TIME(23,30,0), MOD(B6586,1)&lt;TIME(6,0,0)),        "Night hours",
    OR(
       AND(MOD(B6586,1)&gt;=TIME(6,0,0),  MOD(B6586,1)&lt;TIME(7,0,0)),
       AND(MOD(B6586,1)&gt;=TIME(23,0,0), MOD(B6586,1)&lt;TIME(23,30,0))
    ),                                                           "Shoulder hour",
    TRUE,                                                        "Regular"
)</f>
        <v>Regular</v>
      </c>
      <c r="G6586" t="s">
        <v>8</v>
      </c>
    </row>
    <row r="6587" spans="1:7" x14ac:dyDescent="0.25">
      <c r="A6587" s="2">
        <v>45865</v>
      </c>
      <c r="B6587" s="1">
        <v>0.82847222222222228</v>
      </c>
      <c r="C6587" t="s">
        <v>21</v>
      </c>
      <c r="D6587" t="s">
        <v>71</v>
      </c>
      <c r="F6587" t="str" cm="1">
        <f t="array" ref="F6587">_xlfn.IFS(
    OR(MOD(B6587,1)&gt;=TIME(23,30,0), MOD(B6587,1)&lt;TIME(6,0,0)),        "Night hours",
    OR(
       AND(MOD(B6587,1)&gt;=TIME(6,0,0),  MOD(B6587,1)&lt;TIME(7,0,0)),
       AND(MOD(B6587,1)&gt;=TIME(23,0,0), MOD(B6587,1)&lt;TIME(23,30,0))
    ),                                                           "Shoulder hour",
    TRUE,                                                        "Regular"
)</f>
        <v>Regular</v>
      </c>
      <c r="G6587" t="s">
        <v>8</v>
      </c>
    </row>
    <row r="6588" spans="1:7" x14ac:dyDescent="0.25">
      <c r="A6588" s="2">
        <v>45865</v>
      </c>
      <c r="B6588" s="1">
        <v>0.81944444444444442</v>
      </c>
      <c r="C6588" t="s">
        <v>17</v>
      </c>
      <c r="D6588" t="s">
        <v>617</v>
      </c>
      <c r="F6588" t="str" cm="1">
        <f t="array" ref="F6588">_xlfn.IFS(
    OR(MOD(B6588,1)&gt;=TIME(23,30,0), MOD(B6588,1)&lt;TIME(6,0,0)),        "Night hours",
    OR(
       AND(MOD(B6588,1)&gt;=TIME(6,0,0),  MOD(B6588,1)&lt;TIME(7,0,0)),
       AND(MOD(B6588,1)&gt;=TIME(23,0,0), MOD(B6588,1)&lt;TIME(23,30,0))
    ),                                                           "Shoulder hour",
    TRUE,                                                        "Regular"
)</f>
        <v>Regular</v>
      </c>
      <c r="G6588" t="s">
        <v>8</v>
      </c>
    </row>
    <row r="6589" spans="1:7" x14ac:dyDescent="0.25">
      <c r="A6589" s="2">
        <v>45865</v>
      </c>
      <c r="B6589" s="1">
        <v>0.81041666666666667</v>
      </c>
      <c r="C6589" t="s">
        <v>41</v>
      </c>
      <c r="D6589" t="s">
        <v>63</v>
      </c>
      <c r="F6589" t="str" cm="1">
        <f t="array" ref="F6589">_xlfn.IFS(
    OR(MOD(B6589,1)&gt;=TIME(23,30,0), MOD(B6589,1)&lt;TIME(6,0,0)),        "Night hours",
    OR(
       AND(MOD(B6589,1)&gt;=TIME(6,0,0),  MOD(B6589,1)&lt;TIME(7,0,0)),
       AND(MOD(B6589,1)&gt;=TIME(23,0,0), MOD(B6589,1)&lt;TIME(23,30,0))
    ),                                                           "Shoulder hour",
    TRUE,                                                        "Regular"
)</f>
        <v>Regular</v>
      </c>
      <c r="G6589" t="s">
        <v>8</v>
      </c>
    </row>
    <row r="6590" spans="1:7" x14ac:dyDescent="0.25">
      <c r="A6590" s="2">
        <v>45865</v>
      </c>
      <c r="B6590" s="1">
        <v>0.80833333333333335</v>
      </c>
      <c r="C6590" t="s">
        <v>29</v>
      </c>
      <c r="D6590" t="s">
        <v>391</v>
      </c>
      <c r="F6590" t="str" cm="1">
        <f t="array" ref="F6590">_xlfn.IFS(
    OR(MOD(B6590,1)&gt;=TIME(23,30,0), MOD(B6590,1)&lt;TIME(6,0,0)),        "Night hours",
    OR(
       AND(MOD(B6590,1)&gt;=TIME(6,0,0),  MOD(B6590,1)&lt;TIME(7,0,0)),
       AND(MOD(B6590,1)&gt;=TIME(23,0,0), MOD(B6590,1)&lt;TIME(23,30,0))
    ),                                                           "Shoulder hour",
    TRUE,                                                        "Regular"
)</f>
        <v>Regular</v>
      </c>
      <c r="G6590" t="s">
        <v>8</v>
      </c>
    </row>
    <row r="6591" spans="1:7" x14ac:dyDescent="0.25">
      <c r="A6591" s="2">
        <v>45865</v>
      </c>
      <c r="B6591" s="1">
        <v>0.79722222222222228</v>
      </c>
      <c r="C6591" t="s">
        <v>66</v>
      </c>
      <c r="D6591" t="s">
        <v>67</v>
      </c>
      <c r="F6591" t="str" cm="1">
        <f t="array" ref="F6591">_xlfn.IFS(
    OR(MOD(B6591,1)&gt;=TIME(23,30,0), MOD(B6591,1)&lt;TIME(6,0,0)),        "Night hours",
    OR(
       AND(MOD(B6591,1)&gt;=TIME(6,0,0),  MOD(B6591,1)&lt;TIME(7,0,0)),
       AND(MOD(B6591,1)&gt;=TIME(23,0,0), MOD(B6591,1)&lt;TIME(23,30,0))
    ),                                                           "Shoulder hour",
    TRUE,                                                        "Regular"
)</f>
        <v>Regular</v>
      </c>
      <c r="G6591" t="s">
        <v>8</v>
      </c>
    </row>
    <row r="6592" spans="1:7" x14ac:dyDescent="0.25">
      <c r="A6592" s="2">
        <v>45865</v>
      </c>
      <c r="B6592" s="1">
        <v>0.79374999999999996</v>
      </c>
      <c r="C6592" t="s">
        <v>49</v>
      </c>
      <c r="D6592" t="s">
        <v>384</v>
      </c>
      <c r="F6592" t="str" cm="1">
        <f t="array" ref="F6592">_xlfn.IFS(
    OR(MOD(B6592,1)&gt;=TIME(23,30,0), MOD(B6592,1)&lt;TIME(6,0,0)),        "Night hours",
    OR(
       AND(MOD(B6592,1)&gt;=TIME(6,0,0),  MOD(B6592,1)&lt;TIME(7,0,0)),
       AND(MOD(B6592,1)&gt;=TIME(23,0,0), MOD(B6592,1)&lt;TIME(23,30,0))
    ),                                                           "Shoulder hour",
    TRUE,                                                        "Regular"
)</f>
        <v>Regular</v>
      </c>
      <c r="G6592" t="s">
        <v>8</v>
      </c>
    </row>
    <row r="6593" spans="1:7" x14ac:dyDescent="0.25">
      <c r="A6593" s="2">
        <v>45865</v>
      </c>
      <c r="B6593" s="1">
        <v>0.78888888888888886</v>
      </c>
      <c r="C6593" t="s">
        <v>29</v>
      </c>
      <c r="D6593" t="s">
        <v>389</v>
      </c>
      <c r="F6593" t="str" cm="1">
        <f t="array" ref="F6593">_xlfn.IFS(
    OR(MOD(B6593,1)&gt;=TIME(23,30,0), MOD(B6593,1)&lt;TIME(6,0,0)),        "Night hours",
    OR(
       AND(MOD(B6593,1)&gt;=TIME(6,0,0),  MOD(B6593,1)&lt;TIME(7,0,0)),
       AND(MOD(B6593,1)&gt;=TIME(23,0,0), MOD(B6593,1)&lt;TIME(23,30,0))
    ),                                                           "Shoulder hour",
    TRUE,                                                        "Regular"
)</f>
        <v>Regular</v>
      </c>
      <c r="G6593" t="s">
        <v>8</v>
      </c>
    </row>
    <row r="6594" spans="1:7" x14ac:dyDescent="0.25">
      <c r="A6594" s="2">
        <v>45865</v>
      </c>
      <c r="B6594" s="1">
        <v>0.78680555555555554</v>
      </c>
      <c r="C6594" t="s">
        <v>37</v>
      </c>
      <c r="D6594" t="s">
        <v>162</v>
      </c>
      <c r="F6594" t="str" cm="1">
        <f t="array" ref="F6594">_xlfn.IFS(
    OR(MOD(B6594,1)&gt;=TIME(23,30,0), MOD(B6594,1)&lt;TIME(6,0,0)),        "Night hours",
    OR(
       AND(MOD(B6594,1)&gt;=TIME(6,0,0),  MOD(B6594,1)&lt;TIME(7,0,0)),
       AND(MOD(B6594,1)&gt;=TIME(23,0,0), MOD(B6594,1)&lt;TIME(23,30,0))
    ),                                                           "Shoulder hour",
    TRUE,                                                        "Regular"
)</f>
        <v>Regular</v>
      </c>
      <c r="G6594" t="s">
        <v>8</v>
      </c>
    </row>
    <row r="6595" spans="1:7" x14ac:dyDescent="0.25">
      <c r="A6595" s="2">
        <v>45865</v>
      </c>
      <c r="B6595" s="1">
        <v>0.78263888888888888</v>
      </c>
      <c r="C6595" t="s">
        <v>69</v>
      </c>
      <c r="D6595" t="s">
        <v>70</v>
      </c>
      <c r="F6595" t="str" cm="1">
        <f t="array" ref="F6595">_xlfn.IFS(
    OR(MOD(B6595,1)&gt;=TIME(23,30,0), MOD(B6595,1)&lt;TIME(6,0,0)),        "Night hours",
    OR(
       AND(MOD(B6595,1)&gt;=TIME(6,0,0),  MOD(B6595,1)&lt;TIME(7,0,0)),
       AND(MOD(B6595,1)&gt;=TIME(23,0,0), MOD(B6595,1)&lt;TIME(23,30,0))
    ),                                                           "Shoulder hour",
    TRUE,                                                        "Regular"
)</f>
        <v>Regular</v>
      </c>
      <c r="G6595" t="s">
        <v>8</v>
      </c>
    </row>
    <row r="6596" spans="1:7" x14ac:dyDescent="0.25">
      <c r="A6596" s="2">
        <v>45865</v>
      </c>
      <c r="B6596" s="1">
        <v>0.77430555555555558</v>
      </c>
      <c r="C6596" t="s">
        <v>33</v>
      </c>
      <c r="D6596" t="s">
        <v>400</v>
      </c>
      <c r="F6596" t="str" cm="1">
        <f t="array" ref="F6596">_xlfn.IFS(
    OR(MOD(B6596,1)&gt;=TIME(23,30,0), MOD(B6596,1)&lt;TIME(6,0,0)),        "Night hours",
    OR(
       AND(MOD(B6596,1)&gt;=TIME(6,0,0),  MOD(B6596,1)&lt;TIME(7,0,0)),
       AND(MOD(B6596,1)&gt;=TIME(23,0,0), MOD(B6596,1)&lt;TIME(23,30,0))
    ),                                                           "Shoulder hour",
    TRUE,                                                        "Regular"
)</f>
        <v>Regular</v>
      </c>
      <c r="G6596" t="s">
        <v>8</v>
      </c>
    </row>
    <row r="6597" spans="1:7" x14ac:dyDescent="0.25">
      <c r="A6597" s="2">
        <v>45865</v>
      </c>
      <c r="B6597" s="1">
        <v>0.77013888888888893</v>
      </c>
      <c r="C6597" t="s">
        <v>53</v>
      </c>
      <c r="D6597" t="s">
        <v>54</v>
      </c>
      <c r="F6597" t="str" cm="1">
        <f t="array" ref="F6597">_xlfn.IFS(
    OR(MOD(B6597,1)&gt;=TIME(23,30,0), MOD(B6597,1)&lt;TIME(6,0,0)),        "Night hours",
    OR(
       AND(MOD(B6597,1)&gt;=TIME(6,0,0),  MOD(B6597,1)&lt;TIME(7,0,0)),
       AND(MOD(B6597,1)&gt;=TIME(23,0,0), MOD(B6597,1)&lt;TIME(23,30,0))
    ),                                                           "Shoulder hour",
    TRUE,                                                        "Regular"
)</f>
        <v>Regular</v>
      </c>
      <c r="G6597" t="s">
        <v>8</v>
      </c>
    </row>
    <row r="6598" spans="1:7" x14ac:dyDescent="0.25">
      <c r="A6598" s="2">
        <v>45865</v>
      </c>
      <c r="B6598" s="1">
        <v>0.76597222222222228</v>
      </c>
      <c r="C6598" t="s">
        <v>29</v>
      </c>
      <c r="D6598" t="s">
        <v>84</v>
      </c>
      <c r="F6598" t="str" cm="1">
        <f t="array" ref="F6598">_xlfn.IFS(
    OR(MOD(B6598,1)&gt;=TIME(23,30,0), MOD(B6598,1)&lt;TIME(6,0,0)),        "Night hours",
    OR(
       AND(MOD(B6598,1)&gt;=TIME(6,0,0),  MOD(B6598,1)&lt;TIME(7,0,0)),
       AND(MOD(B6598,1)&gt;=TIME(23,0,0), MOD(B6598,1)&lt;TIME(23,30,0))
    ),                                                           "Shoulder hour",
    TRUE,                                                        "Regular"
)</f>
        <v>Regular</v>
      </c>
      <c r="G6598" t="s">
        <v>8</v>
      </c>
    </row>
    <row r="6599" spans="1:7" x14ac:dyDescent="0.25">
      <c r="A6599" s="2">
        <v>45865</v>
      </c>
      <c r="B6599" s="1">
        <v>0.75208333333333333</v>
      </c>
      <c r="C6599" t="s">
        <v>39</v>
      </c>
      <c r="D6599" t="s">
        <v>145</v>
      </c>
      <c r="F6599" t="str" cm="1">
        <f t="array" ref="F6599">_xlfn.IFS(
    OR(MOD(B6599,1)&gt;=TIME(23,30,0), MOD(B6599,1)&lt;TIME(6,0,0)),        "Night hours",
    OR(
       AND(MOD(B6599,1)&gt;=TIME(6,0,0),  MOD(B6599,1)&lt;TIME(7,0,0)),
       AND(MOD(B6599,1)&gt;=TIME(23,0,0), MOD(B6599,1)&lt;TIME(23,30,0))
    ),                                                           "Shoulder hour",
    TRUE,                                                        "Regular"
)</f>
        <v>Regular</v>
      </c>
      <c r="G6599" t="s">
        <v>8</v>
      </c>
    </row>
    <row r="6600" spans="1:7" x14ac:dyDescent="0.25">
      <c r="A6600" s="2">
        <v>45865</v>
      </c>
      <c r="B6600" s="1">
        <v>0.74930555555555556</v>
      </c>
      <c r="C6600" t="s">
        <v>76</v>
      </c>
      <c r="D6600" t="s">
        <v>77</v>
      </c>
      <c r="F6600" t="str" cm="1">
        <f t="array" ref="F6600">_xlfn.IFS(
    OR(MOD(B6600,1)&gt;=TIME(23,30,0), MOD(B6600,1)&lt;TIME(6,0,0)),        "Night hours",
    OR(
       AND(MOD(B6600,1)&gt;=TIME(6,0,0),  MOD(B6600,1)&lt;TIME(7,0,0)),
       AND(MOD(B6600,1)&gt;=TIME(23,0,0), MOD(B6600,1)&lt;TIME(23,30,0))
    ),                                                           "Shoulder hour",
    TRUE,                                                        "Regular"
)</f>
        <v>Regular</v>
      </c>
      <c r="G6600" t="s">
        <v>8</v>
      </c>
    </row>
    <row r="6601" spans="1:7" x14ac:dyDescent="0.25">
      <c r="A6601" s="2">
        <v>45865</v>
      </c>
      <c r="B6601" s="1">
        <v>0.73611111111111116</v>
      </c>
      <c r="C6601" t="s">
        <v>37</v>
      </c>
      <c r="D6601" t="s">
        <v>83</v>
      </c>
      <c r="F6601" t="str" cm="1">
        <f t="array" ref="F6601">_xlfn.IFS(
    OR(MOD(B6601,1)&gt;=TIME(23,30,0), MOD(B6601,1)&lt;TIME(6,0,0)),        "Night hours",
    OR(
       AND(MOD(B6601,1)&gt;=TIME(6,0,0),  MOD(B6601,1)&lt;TIME(7,0,0)),
       AND(MOD(B6601,1)&gt;=TIME(23,0,0), MOD(B6601,1)&lt;TIME(23,30,0))
    ),                                                           "Shoulder hour",
    TRUE,                                                        "Regular"
)</f>
        <v>Regular</v>
      </c>
      <c r="G6601" t="s">
        <v>8</v>
      </c>
    </row>
    <row r="6602" spans="1:7" x14ac:dyDescent="0.25">
      <c r="A6602" s="2">
        <v>45865</v>
      </c>
      <c r="B6602" s="1">
        <v>0.73472222222222228</v>
      </c>
      <c r="C6602" t="s">
        <v>176</v>
      </c>
      <c r="D6602" t="s">
        <v>409</v>
      </c>
      <c r="F6602" t="str" cm="1">
        <f t="array" ref="F6602">_xlfn.IFS(
    OR(MOD(B6602,1)&gt;=TIME(23,30,0), MOD(B6602,1)&lt;TIME(6,0,0)),        "Night hours",
    OR(
       AND(MOD(B6602,1)&gt;=TIME(6,0,0),  MOD(B6602,1)&lt;TIME(7,0,0)),
       AND(MOD(B6602,1)&gt;=TIME(23,0,0), MOD(B6602,1)&lt;TIME(23,30,0))
    ),                                                           "Shoulder hour",
    TRUE,                                                        "Regular"
)</f>
        <v>Regular</v>
      </c>
      <c r="G6602" t="s">
        <v>8</v>
      </c>
    </row>
    <row r="6603" spans="1:7" x14ac:dyDescent="0.25">
      <c r="A6603" s="2">
        <v>45865</v>
      </c>
      <c r="B6603" s="1">
        <v>0.7319444444444444</v>
      </c>
      <c r="C6603" t="s">
        <v>100</v>
      </c>
      <c r="D6603" t="s">
        <v>440</v>
      </c>
      <c r="F6603" t="str" cm="1">
        <f t="array" ref="F6603">_xlfn.IFS(
    OR(MOD(B6603,1)&gt;=TIME(23,30,0), MOD(B6603,1)&lt;TIME(6,0,0)),        "Night hours",
    OR(
       AND(MOD(B6603,1)&gt;=TIME(6,0,0),  MOD(B6603,1)&lt;TIME(7,0,0)),
       AND(MOD(B6603,1)&gt;=TIME(23,0,0), MOD(B6603,1)&lt;TIME(23,30,0))
    ),                                                           "Shoulder hour",
    TRUE,                                                        "Regular"
)</f>
        <v>Regular</v>
      </c>
      <c r="G6603" t="s">
        <v>8</v>
      </c>
    </row>
    <row r="6604" spans="1:7" x14ac:dyDescent="0.25">
      <c r="A6604" s="2">
        <v>45865</v>
      </c>
      <c r="B6604" s="1">
        <v>0.72986111111111107</v>
      </c>
      <c r="C6604" t="s">
        <v>230</v>
      </c>
      <c r="D6604" t="s">
        <v>439</v>
      </c>
      <c r="F6604" t="str" cm="1">
        <f t="array" ref="F6604">_xlfn.IFS(
    OR(MOD(B6604,1)&gt;=TIME(23,30,0), MOD(B6604,1)&lt;TIME(6,0,0)),        "Night hours",
    OR(
       AND(MOD(B6604,1)&gt;=TIME(6,0,0),  MOD(B6604,1)&lt;TIME(7,0,0)),
       AND(MOD(B6604,1)&gt;=TIME(23,0,0), MOD(B6604,1)&lt;TIME(23,30,0))
    ),                                                           "Shoulder hour",
    TRUE,                                                        "Regular"
)</f>
        <v>Regular</v>
      </c>
      <c r="G6604" t="s">
        <v>8</v>
      </c>
    </row>
    <row r="6605" spans="1:7" x14ac:dyDescent="0.25">
      <c r="A6605" s="2">
        <v>45865</v>
      </c>
      <c r="B6605" s="1">
        <v>0.71458333333333335</v>
      </c>
      <c r="C6605" t="s">
        <v>58</v>
      </c>
      <c r="D6605" t="s">
        <v>59</v>
      </c>
      <c r="F6605" t="str" cm="1">
        <f t="array" ref="F6605">_xlfn.IFS(
    OR(MOD(B6605,1)&gt;=TIME(23,30,0), MOD(B6605,1)&lt;TIME(6,0,0)),        "Night hours",
    OR(
       AND(MOD(B6605,1)&gt;=TIME(6,0,0),  MOD(B6605,1)&lt;TIME(7,0,0)),
       AND(MOD(B6605,1)&gt;=TIME(23,0,0), MOD(B6605,1)&lt;TIME(23,30,0))
    ),                                                           "Shoulder hour",
    TRUE,                                                        "Regular"
)</f>
        <v>Regular</v>
      </c>
      <c r="G6605" t="s">
        <v>8</v>
      </c>
    </row>
    <row r="6606" spans="1:7" x14ac:dyDescent="0.25">
      <c r="A6606" s="2">
        <v>45865</v>
      </c>
      <c r="B6606" s="1">
        <v>0.7055555555555556</v>
      </c>
      <c r="C6606" t="s">
        <v>35</v>
      </c>
      <c r="D6606" t="s">
        <v>500</v>
      </c>
      <c r="F6606" t="str" cm="1">
        <f t="array" ref="F6606">_xlfn.IFS(
    OR(MOD(B6606,1)&gt;=TIME(23,30,0), MOD(B6606,1)&lt;TIME(6,0,0)),        "Night hours",
    OR(
       AND(MOD(B6606,1)&gt;=TIME(6,0,0),  MOD(B6606,1)&lt;TIME(7,0,0)),
       AND(MOD(B6606,1)&gt;=TIME(23,0,0), MOD(B6606,1)&lt;TIME(23,30,0))
    ),                                                           "Shoulder hour",
    TRUE,                                                        "Regular"
)</f>
        <v>Regular</v>
      </c>
      <c r="G6606" t="s">
        <v>8</v>
      </c>
    </row>
    <row r="6607" spans="1:7" x14ac:dyDescent="0.25">
      <c r="A6607" s="2">
        <v>45865</v>
      </c>
      <c r="B6607" s="1">
        <v>0.70347222222222228</v>
      </c>
      <c r="C6607" t="s">
        <v>47</v>
      </c>
      <c r="D6607" t="s">
        <v>52</v>
      </c>
      <c r="F6607" t="str" cm="1">
        <f t="array" ref="F6607">_xlfn.IFS(
    OR(MOD(B6607,1)&gt;=TIME(23,30,0), MOD(B6607,1)&lt;TIME(6,0,0)),        "Night hours",
    OR(
       AND(MOD(B6607,1)&gt;=TIME(6,0,0),  MOD(B6607,1)&lt;TIME(7,0,0)),
       AND(MOD(B6607,1)&gt;=TIME(23,0,0), MOD(B6607,1)&lt;TIME(23,30,0))
    ),                                                           "Shoulder hour",
    TRUE,                                                        "Regular"
)</f>
        <v>Regular</v>
      </c>
      <c r="G6607" t="s">
        <v>8</v>
      </c>
    </row>
    <row r="6608" spans="1:7" x14ac:dyDescent="0.25">
      <c r="A6608" s="2">
        <v>45865</v>
      </c>
      <c r="B6608" s="1">
        <v>0.7006944444444444</v>
      </c>
      <c r="C6608" t="s">
        <v>23</v>
      </c>
      <c r="D6608" t="s">
        <v>24</v>
      </c>
      <c r="F6608" t="str" cm="1">
        <f t="array" ref="F6608">_xlfn.IFS(
    OR(MOD(B6608,1)&gt;=TIME(23,30,0), MOD(B6608,1)&lt;TIME(6,0,0)),        "Night hours",
    OR(
       AND(MOD(B6608,1)&gt;=TIME(6,0,0),  MOD(B6608,1)&lt;TIME(7,0,0)),
       AND(MOD(B6608,1)&gt;=TIME(23,0,0), MOD(B6608,1)&lt;TIME(23,30,0))
    ),                                                           "Shoulder hour",
    TRUE,                                                        "Regular"
)</f>
        <v>Regular</v>
      </c>
      <c r="G6608" t="s">
        <v>8</v>
      </c>
    </row>
    <row r="6609" spans="1:7" x14ac:dyDescent="0.25">
      <c r="A6609" s="2">
        <v>45865</v>
      </c>
      <c r="B6609" s="1">
        <v>0.69513888888888886</v>
      </c>
      <c r="C6609" t="s">
        <v>189</v>
      </c>
      <c r="D6609" t="s">
        <v>618</v>
      </c>
      <c r="F6609" t="str" cm="1">
        <f t="array" ref="F6609">_xlfn.IFS(
    OR(MOD(B6609,1)&gt;=TIME(23,30,0), MOD(B6609,1)&lt;TIME(6,0,0)),        "Night hours",
    OR(
       AND(MOD(B6609,1)&gt;=TIME(6,0,0),  MOD(B6609,1)&lt;TIME(7,0,0)),
       AND(MOD(B6609,1)&gt;=TIME(23,0,0), MOD(B6609,1)&lt;TIME(23,30,0))
    ),                                                           "Shoulder hour",
    TRUE,                                                        "Regular"
)</f>
        <v>Regular</v>
      </c>
      <c r="G6609" t="s">
        <v>8</v>
      </c>
    </row>
    <row r="6610" spans="1:7" x14ac:dyDescent="0.25">
      <c r="A6610" s="2">
        <v>45865</v>
      </c>
      <c r="B6610" s="1">
        <v>0.68472222222222223</v>
      </c>
      <c r="C6610" t="s">
        <v>69</v>
      </c>
      <c r="D6610" t="s">
        <v>89</v>
      </c>
      <c r="F6610" t="str" cm="1">
        <f t="array" ref="F6610">_xlfn.IFS(
    OR(MOD(B6610,1)&gt;=TIME(23,30,0), MOD(B6610,1)&lt;TIME(6,0,0)),        "Night hours",
    OR(
       AND(MOD(B6610,1)&gt;=TIME(6,0,0),  MOD(B6610,1)&lt;TIME(7,0,0)),
       AND(MOD(B6610,1)&gt;=TIME(23,0,0), MOD(B6610,1)&lt;TIME(23,30,0))
    ),                                                           "Shoulder hour",
    TRUE,                                                        "Regular"
)</f>
        <v>Regular</v>
      </c>
      <c r="G6610" t="s">
        <v>8</v>
      </c>
    </row>
    <row r="6611" spans="1:7" x14ac:dyDescent="0.25">
      <c r="A6611" s="2">
        <v>45865</v>
      </c>
      <c r="B6611" s="1">
        <v>0.67777777777777781</v>
      </c>
      <c r="C6611" t="s">
        <v>236</v>
      </c>
      <c r="D6611" t="s">
        <v>453</v>
      </c>
      <c r="F6611" t="str" cm="1">
        <f t="array" ref="F6611">_xlfn.IFS(
    OR(MOD(B6611,1)&gt;=TIME(23,30,0), MOD(B6611,1)&lt;TIME(6,0,0)),        "Night hours",
    OR(
       AND(MOD(B6611,1)&gt;=TIME(6,0,0),  MOD(B6611,1)&lt;TIME(7,0,0)),
       AND(MOD(B6611,1)&gt;=TIME(23,0,0), MOD(B6611,1)&lt;TIME(23,30,0))
    ),                                                           "Shoulder hour",
    TRUE,                                                        "Regular"
)</f>
        <v>Regular</v>
      </c>
      <c r="G6611" t="s">
        <v>8</v>
      </c>
    </row>
    <row r="6612" spans="1:7" x14ac:dyDescent="0.25">
      <c r="A6612" s="2">
        <v>45865</v>
      </c>
      <c r="B6612" s="1">
        <v>0.6694444444444444</v>
      </c>
      <c r="C6612" t="s">
        <v>37</v>
      </c>
      <c r="D6612" t="s">
        <v>619</v>
      </c>
      <c r="F6612" t="str" cm="1">
        <f t="array" ref="F6612">_xlfn.IFS(
    OR(MOD(B6612,1)&gt;=TIME(23,30,0), MOD(B6612,1)&lt;TIME(6,0,0)),        "Night hours",
    OR(
       AND(MOD(B6612,1)&gt;=TIME(6,0,0),  MOD(B6612,1)&lt;TIME(7,0,0)),
       AND(MOD(B6612,1)&gt;=TIME(23,0,0), MOD(B6612,1)&lt;TIME(23,30,0))
    ),                                                           "Shoulder hour",
    TRUE,                                                        "Regular"
)</f>
        <v>Regular</v>
      </c>
      <c r="G6612" t="s">
        <v>8</v>
      </c>
    </row>
    <row r="6613" spans="1:7" x14ac:dyDescent="0.25">
      <c r="A6613" s="2">
        <v>45865</v>
      </c>
      <c r="B6613" s="1">
        <v>0.66388888888888886</v>
      </c>
      <c r="C6613" t="s">
        <v>236</v>
      </c>
      <c r="D6613" t="s">
        <v>620</v>
      </c>
      <c r="F6613" t="str" cm="1">
        <f t="array" ref="F6613">_xlfn.IFS(
    OR(MOD(B6613,1)&gt;=TIME(23,30,0), MOD(B6613,1)&lt;TIME(6,0,0)),        "Night hours",
    OR(
       AND(MOD(B6613,1)&gt;=TIME(6,0,0),  MOD(B6613,1)&lt;TIME(7,0,0)),
       AND(MOD(B6613,1)&gt;=TIME(23,0,0), MOD(B6613,1)&lt;TIME(23,30,0))
    ),                                                           "Shoulder hour",
    TRUE,                                                        "Regular"
)</f>
        <v>Regular</v>
      </c>
      <c r="G6613" t="s">
        <v>8</v>
      </c>
    </row>
    <row r="6614" spans="1:7" x14ac:dyDescent="0.25">
      <c r="A6614" s="2">
        <v>45865</v>
      </c>
      <c r="B6614" s="1">
        <v>0.66180555555555554</v>
      </c>
      <c r="C6614" t="s">
        <v>597</v>
      </c>
      <c r="D6614" t="s">
        <v>621</v>
      </c>
      <c r="F6614" t="str" cm="1">
        <f t="array" ref="F6614">_xlfn.IFS(
    OR(MOD(B6614,1)&gt;=TIME(23,30,0), MOD(B6614,1)&lt;TIME(6,0,0)),        "Night hours",
    OR(
       AND(MOD(B6614,1)&gt;=TIME(6,0,0),  MOD(B6614,1)&lt;TIME(7,0,0)),
       AND(MOD(B6614,1)&gt;=TIME(23,0,0), MOD(B6614,1)&lt;TIME(23,30,0))
    ),                                                           "Shoulder hour",
    TRUE,                                                        "Regular"
)</f>
        <v>Regular</v>
      </c>
      <c r="G6614" t="s">
        <v>8</v>
      </c>
    </row>
    <row r="6615" spans="1:7" x14ac:dyDescent="0.25">
      <c r="A6615" s="2">
        <v>45865</v>
      </c>
      <c r="B6615" s="1">
        <v>0.66041666666666665</v>
      </c>
      <c r="C6615" t="s">
        <v>47</v>
      </c>
      <c r="D6615" t="s">
        <v>93</v>
      </c>
      <c r="F6615" t="str" cm="1">
        <f t="array" ref="F6615">_xlfn.IFS(
    OR(MOD(B6615,1)&gt;=TIME(23,30,0), MOD(B6615,1)&lt;TIME(6,0,0)),        "Night hours",
    OR(
       AND(MOD(B6615,1)&gt;=TIME(6,0,0),  MOD(B6615,1)&lt;TIME(7,0,0)),
       AND(MOD(B6615,1)&gt;=TIME(23,0,0), MOD(B6615,1)&lt;TIME(23,30,0))
    ),                                                           "Shoulder hour",
    TRUE,                                                        "Regular"
)</f>
        <v>Regular</v>
      </c>
      <c r="G6615" t="s">
        <v>8</v>
      </c>
    </row>
    <row r="6616" spans="1:7" x14ac:dyDescent="0.25">
      <c r="A6616" s="2">
        <v>45865</v>
      </c>
      <c r="B6616" s="1">
        <v>0.64444444444444449</v>
      </c>
      <c r="C6616" t="s">
        <v>55</v>
      </c>
      <c r="D6616" t="s">
        <v>403</v>
      </c>
      <c r="F6616" t="str" cm="1">
        <f t="array" ref="F6616">_xlfn.IFS(
    OR(MOD(B6616,1)&gt;=TIME(23,30,0), MOD(B6616,1)&lt;TIME(6,0,0)),        "Night hours",
    OR(
       AND(MOD(B6616,1)&gt;=TIME(6,0,0),  MOD(B6616,1)&lt;TIME(7,0,0)),
       AND(MOD(B6616,1)&gt;=TIME(23,0,0), MOD(B6616,1)&lt;TIME(23,30,0))
    ),                                                           "Shoulder hour",
    TRUE,                                                        "Regular"
)</f>
        <v>Regular</v>
      </c>
      <c r="G6616" t="s">
        <v>8</v>
      </c>
    </row>
    <row r="6617" spans="1:7" x14ac:dyDescent="0.25">
      <c r="A6617" s="2">
        <v>45865</v>
      </c>
      <c r="B6617" s="1">
        <v>0.63749999999999996</v>
      </c>
      <c r="C6617" t="s">
        <v>55</v>
      </c>
      <c r="D6617" t="s">
        <v>94</v>
      </c>
      <c r="F6617" t="str" cm="1">
        <f t="array" ref="F6617">_xlfn.IFS(
    OR(MOD(B6617,1)&gt;=TIME(23,30,0), MOD(B6617,1)&lt;TIME(6,0,0)),        "Night hours",
    OR(
       AND(MOD(B6617,1)&gt;=TIME(6,0,0),  MOD(B6617,1)&lt;TIME(7,0,0)),
       AND(MOD(B6617,1)&gt;=TIME(23,0,0), MOD(B6617,1)&lt;TIME(23,30,0))
    ),                                                           "Shoulder hour",
    TRUE,                                                        "Regular"
)</f>
        <v>Regular</v>
      </c>
      <c r="G6617" t="s">
        <v>8</v>
      </c>
    </row>
    <row r="6618" spans="1:7" x14ac:dyDescent="0.25">
      <c r="A6618" s="2">
        <v>45865</v>
      </c>
      <c r="B6618" s="1">
        <v>0.6333333333333333</v>
      </c>
      <c r="C6618" t="s">
        <v>17</v>
      </c>
      <c r="D6618" t="s">
        <v>622</v>
      </c>
      <c r="F6618" t="str" cm="1">
        <f t="array" ref="F6618">_xlfn.IFS(
    OR(MOD(B6618,1)&gt;=TIME(23,30,0), MOD(B6618,1)&lt;TIME(6,0,0)),        "Night hours",
    OR(
       AND(MOD(B6618,1)&gt;=TIME(6,0,0),  MOD(B6618,1)&lt;TIME(7,0,0)),
       AND(MOD(B6618,1)&gt;=TIME(23,0,0), MOD(B6618,1)&lt;TIME(23,30,0))
    ),                                                           "Shoulder hour",
    TRUE,                                                        "Regular"
)</f>
        <v>Regular</v>
      </c>
      <c r="G6618" t="s">
        <v>8</v>
      </c>
    </row>
    <row r="6619" spans="1:7" x14ac:dyDescent="0.25">
      <c r="A6619" s="2">
        <v>45865</v>
      </c>
      <c r="B6619" s="1">
        <v>0.62847222222222221</v>
      </c>
      <c r="C6619" t="s">
        <v>102</v>
      </c>
      <c r="D6619" t="s">
        <v>623</v>
      </c>
      <c r="F6619" t="str" cm="1">
        <f t="array" ref="F6619">_xlfn.IFS(
    OR(MOD(B6619,1)&gt;=TIME(23,30,0), MOD(B6619,1)&lt;TIME(6,0,0)),        "Night hours",
    OR(
       AND(MOD(B6619,1)&gt;=TIME(6,0,0),  MOD(B6619,1)&lt;TIME(7,0,0)),
       AND(MOD(B6619,1)&gt;=TIME(23,0,0), MOD(B6619,1)&lt;TIME(23,30,0))
    ),                                                           "Shoulder hour",
    TRUE,                                                        "Regular"
)</f>
        <v>Regular</v>
      </c>
      <c r="G6619" t="s">
        <v>8</v>
      </c>
    </row>
    <row r="6620" spans="1:7" x14ac:dyDescent="0.25">
      <c r="A6620" s="2">
        <v>45865</v>
      </c>
      <c r="B6620" s="1">
        <v>0.62569444444444444</v>
      </c>
      <c r="C6620" t="s">
        <v>222</v>
      </c>
      <c r="D6620" t="s">
        <v>438</v>
      </c>
      <c r="F6620" t="str" cm="1">
        <f t="array" ref="F6620">_xlfn.IFS(
    OR(MOD(B6620,1)&gt;=TIME(23,30,0), MOD(B6620,1)&lt;TIME(6,0,0)),        "Night hours",
    OR(
       AND(MOD(B6620,1)&gt;=TIME(6,0,0),  MOD(B6620,1)&lt;TIME(7,0,0)),
       AND(MOD(B6620,1)&gt;=TIME(23,0,0), MOD(B6620,1)&lt;TIME(23,30,0))
    ),                                                           "Shoulder hour",
    TRUE,                                                        "Regular"
)</f>
        <v>Regular</v>
      </c>
      <c r="G6620" t="s">
        <v>8</v>
      </c>
    </row>
    <row r="6621" spans="1:7" x14ac:dyDescent="0.25">
      <c r="A6621" s="2">
        <v>45865</v>
      </c>
      <c r="B6621" s="1">
        <v>0.62291666666666667</v>
      </c>
      <c r="C6621" t="s">
        <v>589</v>
      </c>
      <c r="D6621" t="s">
        <v>624</v>
      </c>
      <c r="F6621" t="str" cm="1">
        <f t="array" ref="F6621">_xlfn.IFS(
    OR(MOD(B6621,1)&gt;=TIME(23,30,0), MOD(B6621,1)&lt;TIME(6,0,0)),        "Night hours",
    OR(
       AND(MOD(B6621,1)&gt;=TIME(6,0,0),  MOD(B6621,1)&lt;TIME(7,0,0)),
       AND(MOD(B6621,1)&gt;=TIME(23,0,0), MOD(B6621,1)&lt;TIME(23,30,0))
    ),                                                           "Shoulder hour",
    TRUE,                                                        "Regular"
)</f>
        <v>Regular</v>
      </c>
      <c r="G6621" t="s">
        <v>8</v>
      </c>
    </row>
    <row r="6622" spans="1:7" x14ac:dyDescent="0.25">
      <c r="A6622" s="2">
        <v>45865</v>
      </c>
      <c r="B6622" s="1">
        <v>0.61458333333333337</v>
      </c>
      <c r="C6622" t="s">
        <v>112</v>
      </c>
      <c r="D6622" t="s">
        <v>625</v>
      </c>
      <c r="F6622" t="str" cm="1">
        <f t="array" ref="F6622">_xlfn.IFS(
    OR(MOD(B6622,1)&gt;=TIME(23,30,0), MOD(B6622,1)&lt;TIME(6,0,0)),        "Night hours",
    OR(
       AND(MOD(B6622,1)&gt;=TIME(6,0,0),  MOD(B6622,1)&lt;TIME(7,0,0)),
       AND(MOD(B6622,1)&gt;=TIME(23,0,0), MOD(B6622,1)&lt;TIME(23,30,0))
    ),                                                           "Shoulder hour",
    TRUE,                                                        "Regular"
)</f>
        <v>Regular</v>
      </c>
      <c r="G6622" t="s">
        <v>8</v>
      </c>
    </row>
    <row r="6623" spans="1:7" x14ac:dyDescent="0.25">
      <c r="A6623" s="2">
        <v>45865</v>
      </c>
      <c r="B6623" s="1">
        <v>0.6118055555555556</v>
      </c>
      <c r="C6623" t="s">
        <v>597</v>
      </c>
      <c r="D6623" t="s">
        <v>626</v>
      </c>
      <c r="F6623" t="str" cm="1">
        <f t="array" ref="F6623">_xlfn.IFS(
    OR(MOD(B6623,1)&gt;=TIME(23,30,0), MOD(B6623,1)&lt;TIME(6,0,0)),        "Night hours",
    OR(
       AND(MOD(B6623,1)&gt;=TIME(6,0,0),  MOD(B6623,1)&lt;TIME(7,0,0)),
       AND(MOD(B6623,1)&gt;=TIME(23,0,0), MOD(B6623,1)&lt;TIME(23,30,0))
    ),                                                           "Shoulder hour",
    TRUE,                                                        "Regular"
)</f>
        <v>Regular</v>
      </c>
      <c r="G6623" t="s">
        <v>8</v>
      </c>
    </row>
    <row r="6624" spans="1:7" x14ac:dyDescent="0.25">
      <c r="A6624" s="2">
        <v>45865</v>
      </c>
      <c r="B6624" s="1">
        <v>0.60972222222222228</v>
      </c>
      <c r="C6624" t="s">
        <v>29</v>
      </c>
      <c r="D6624" t="s">
        <v>97</v>
      </c>
      <c r="F6624" t="str" cm="1">
        <f t="array" ref="F6624">_xlfn.IFS(
    OR(MOD(B6624,1)&gt;=TIME(23,30,0), MOD(B6624,1)&lt;TIME(6,0,0)),        "Night hours",
    OR(
       AND(MOD(B6624,1)&gt;=TIME(6,0,0),  MOD(B6624,1)&lt;TIME(7,0,0)),
       AND(MOD(B6624,1)&gt;=TIME(23,0,0), MOD(B6624,1)&lt;TIME(23,30,0))
    ),                                                           "Shoulder hour",
    TRUE,                                                        "Regular"
)</f>
        <v>Regular</v>
      </c>
      <c r="G6624" t="s">
        <v>8</v>
      </c>
    </row>
    <row r="6625" spans="1:7" x14ac:dyDescent="0.25">
      <c r="A6625" s="2">
        <v>45865</v>
      </c>
      <c r="B6625" s="1">
        <v>0.60277777777777775</v>
      </c>
      <c r="C6625" t="s">
        <v>107</v>
      </c>
      <c r="D6625" t="s">
        <v>417</v>
      </c>
      <c r="F6625" t="str" cm="1">
        <f t="array" ref="F6625">_xlfn.IFS(
    OR(MOD(B6625,1)&gt;=TIME(23,30,0), MOD(B6625,1)&lt;TIME(6,0,0)),        "Night hours",
    OR(
       AND(MOD(B6625,1)&gt;=TIME(6,0,0),  MOD(B6625,1)&lt;TIME(7,0,0)),
       AND(MOD(B6625,1)&gt;=TIME(23,0,0), MOD(B6625,1)&lt;TIME(23,30,0))
    ),                                                           "Shoulder hour",
    TRUE,                                                        "Regular"
)</f>
        <v>Regular</v>
      </c>
      <c r="G6625" t="s">
        <v>8</v>
      </c>
    </row>
    <row r="6626" spans="1:7" x14ac:dyDescent="0.25">
      <c r="A6626" s="2">
        <v>45865</v>
      </c>
      <c r="B6626" s="1">
        <v>0.59652777777777777</v>
      </c>
      <c r="C6626" t="s">
        <v>338</v>
      </c>
      <c r="D6626" t="s">
        <v>406</v>
      </c>
      <c r="F6626" t="str" cm="1">
        <f t="array" ref="F6626">_xlfn.IFS(
    OR(MOD(B6626,1)&gt;=TIME(23,30,0), MOD(B6626,1)&lt;TIME(6,0,0)),        "Night hours",
    OR(
       AND(MOD(B6626,1)&gt;=TIME(6,0,0),  MOD(B6626,1)&lt;TIME(7,0,0)),
       AND(MOD(B6626,1)&gt;=TIME(23,0,0), MOD(B6626,1)&lt;TIME(23,30,0))
    ),                                                           "Shoulder hour",
    TRUE,                                                        "Regular"
)</f>
        <v>Regular</v>
      </c>
      <c r="G6626" t="s">
        <v>8</v>
      </c>
    </row>
    <row r="6627" spans="1:7" x14ac:dyDescent="0.25">
      <c r="A6627" s="2">
        <v>45865</v>
      </c>
      <c r="B6627" s="1">
        <v>0.59444444444444444</v>
      </c>
      <c r="C6627" t="s">
        <v>21</v>
      </c>
      <c r="D6627" t="s">
        <v>163</v>
      </c>
      <c r="F6627" t="str" cm="1">
        <f t="array" ref="F6627">_xlfn.IFS(
    OR(MOD(B6627,1)&gt;=TIME(23,30,0), MOD(B6627,1)&lt;TIME(6,0,0)),        "Night hours",
    OR(
       AND(MOD(B6627,1)&gt;=TIME(6,0,0),  MOD(B6627,1)&lt;TIME(7,0,0)),
       AND(MOD(B6627,1)&gt;=TIME(23,0,0), MOD(B6627,1)&lt;TIME(23,30,0))
    ),                                                           "Shoulder hour",
    TRUE,                                                        "Regular"
)</f>
        <v>Regular</v>
      </c>
      <c r="G6627" t="s">
        <v>8</v>
      </c>
    </row>
    <row r="6628" spans="1:7" x14ac:dyDescent="0.25">
      <c r="A6628" s="2">
        <v>45865</v>
      </c>
      <c r="B6628" s="1">
        <v>0.59236111111111112</v>
      </c>
      <c r="C6628" t="s">
        <v>371</v>
      </c>
      <c r="D6628" t="s">
        <v>412</v>
      </c>
      <c r="F6628" t="str" cm="1">
        <f t="array" ref="F6628">_xlfn.IFS(
    OR(MOD(B6628,1)&gt;=TIME(23,30,0), MOD(B6628,1)&lt;TIME(6,0,0)),        "Night hours",
    OR(
       AND(MOD(B6628,1)&gt;=TIME(6,0,0),  MOD(B6628,1)&lt;TIME(7,0,0)),
       AND(MOD(B6628,1)&gt;=TIME(23,0,0), MOD(B6628,1)&lt;TIME(23,30,0))
    ),                                                           "Shoulder hour",
    TRUE,                                                        "Regular"
)</f>
        <v>Regular</v>
      </c>
      <c r="G6628" t="s">
        <v>8</v>
      </c>
    </row>
    <row r="6629" spans="1:7" x14ac:dyDescent="0.25">
      <c r="A6629" s="2">
        <v>45865</v>
      </c>
      <c r="B6629" s="1">
        <v>0.57777777777777772</v>
      </c>
      <c r="C6629" t="s">
        <v>33</v>
      </c>
      <c r="D6629" t="s">
        <v>627</v>
      </c>
      <c r="F6629" t="str" cm="1">
        <f t="array" ref="F6629">_xlfn.IFS(
    OR(MOD(B6629,1)&gt;=TIME(23,30,0), MOD(B6629,1)&lt;TIME(6,0,0)),        "Night hours",
    OR(
       AND(MOD(B6629,1)&gt;=TIME(6,0,0),  MOD(B6629,1)&lt;TIME(7,0,0)),
       AND(MOD(B6629,1)&gt;=TIME(23,0,0), MOD(B6629,1)&lt;TIME(23,30,0))
    ),                                                           "Shoulder hour",
    TRUE,                                                        "Regular"
)</f>
        <v>Regular</v>
      </c>
      <c r="G6629" t="s">
        <v>8</v>
      </c>
    </row>
    <row r="6630" spans="1:7" x14ac:dyDescent="0.25">
      <c r="A6630" s="2">
        <v>45865</v>
      </c>
      <c r="B6630" s="1">
        <v>0.57499999999999996</v>
      </c>
      <c r="C6630" t="s">
        <v>64</v>
      </c>
      <c r="D6630" t="s">
        <v>628</v>
      </c>
      <c r="F6630" t="str" cm="1">
        <f t="array" ref="F6630">_xlfn.IFS(
    OR(MOD(B6630,1)&gt;=TIME(23,30,0), MOD(B6630,1)&lt;TIME(6,0,0)),        "Night hours",
    OR(
       AND(MOD(B6630,1)&gt;=TIME(6,0,0),  MOD(B6630,1)&lt;TIME(7,0,0)),
       AND(MOD(B6630,1)&gt;=TIME(23,0,0), MOD(B6630,1)&lt;TIME(23,30,0))
    ),                                                           "Shoulder hour",
    TRUE,                                                        "Regular"
)</f>
        <v>Regular</v>
      </c>
      <c r="G6630" t="s">
        <v>8</v>
      </c>
    </row>
    <row r="6631" spans="1:7" x14ac:dyDescent="0.25">
      <c r="A6631" s="2">
        <v>45865</v>
      </c>
      <c r="B6631" s="1">
        <v>0.57222222222222219</v>
      </c>
      <c r="C6631" t="s">
        <v>470</v>
      </c>
      <c r="D6631" t="s">
        <v>629</v>
      </c>
      <c r="F6631" t="str" cm="1">
        <f t="array" ref="F6631">_xlfn.IFS(
    OR(MOD(B6631,1)&gt;=TIME(23,30,0), MOD(B6631,1)&lt;TIME(6,0,0)),        "Night hours",
    OR(
       AND(MOD(B6631,1)&gt;=TIME(6,0,0),  MOD(B6631,1)&lt;TIME(7,0,0)),
       AND(MOD(B6631,1)&gt;=TIME(23,0,0), MOD(B6631,1)&lt;TIME(23,30,0))
    ),                                                           "Shoulder hour",
    TRUE,                                                        "Regular"
)</f>
        <v>Regular</v>
      </c>
      <c r="G6631" t="s">
        <v>8</v>
      </c>
    </row>
    <row r="6632" spans="1:7" x14ac:dyDescent="0.25">
      <c r="A6632" s="2">
        <v>45865</v>
      </c>
      <c r="B6632" s="1">
        <v>0.56874999999999998</v>
      </c>
      <c r="C6632" t="s">
        <v>43</v>
      </c>
      <c r="D6632" t="s">
        <v>139</v>
      </c>
      <c r="F6632" t="str" cm="1">
        <f t="array" ref="F6632">_xlfn.IFS(
    OR(MOD(B6632,1)&gt;=TIME(23,30,0), MOD(B6632,1)&lt;TIME(6,0,0)),        "Night hours",
    OR(
       AND(MOD(B6632,1)&gt;=TIME(6,0,0),  MOD(B6632,1)&lt;TIME(7,0,0)),
       AND(MOD(B6632,1)&gt;=TIME(23,0,0), MOD(B6632,1)&lt;TIME(23,30,0))
    ),                                                           "Shoulder hour",
    TRUE,                                                        "Regular"
)</f>
        <v>Regular</v>
      </c>
      <c r="G6632" t="s">
        <v>8</v>
      </c>
    </row>
    <row r="6633" spans="1:7" x14ac:dyDescent="0.25">
      <c r="A6633" s="2">
        <v>45865</v>
      </c>
      <c r="B6633" s="1">
        <v>0.56458333333333333</v>
      </c>
      <c r="C6633" t="s">
        <v>37</v>
      </c>
      <c r="D6633" t="s">
        <v>120</v>
      </c>
      <c r="F6633" t="str" cm="1">
        <f t="array" ref="F6633">_xlfn.IFS(
    OR(MOD(B6633,1)&gt;=TIME(23,30,0), MOD(B6633,1)&lt;TIME(6,0,0)),        "Night hours",
    OR(
       AND(MOD(B6633,1)&gt;=TIME(6,0,0),  MOD(B6633,1)&lt;TIME(7,0,0)),
       AND(MOD(B6633,1)&gt;=TIME(23,0,0), MOD(B6633,1)&lt;TIME(23,30,0))
    ),                                                           "Shoulder hour",
    TRUE,                                                        "Regular"
)</f>
        <v>Regular</v>
      </c>
      <c r="G6633" t="s">
        <v>8</v>
      </c>
    </row>
    <row r="6634" spans="1:7" x14ac:dyDescent="0.25">
      <c r="A6634" s="2">
        <v>45865</v>
      </c>
      <c r="B6634" s="1">
        <v>0.56180555555555556</v>
      </c>
      <c r="C6634" t="s">
        <v>47</v>
      </c>
      <c r="D6634" t="s">
        <v>127</v>
      </c>
      <c r="F6634" t="str" cm="1">
        <f t="array" ref="F6634">_xlfn.IFS(
    OR(MOD(B6634,1)&gt;=TIME(23,30,0), MOD(B6634,1)&lt;TIME(6,0,0)),        "Night hours",
    OR(
       AND(MOD(B6634,1)&gt;=TIME(6,0,0),  MOD(B6634,1)&lt;TIME(7,0,0)),
       AND(MOD(B6634,1)&gt;=TIME(23,0,0), MOD(B6634,1)&lt;TIME(23,30,0))
    ),                                                           "Shoulder hour",
    TRUE,                                                        "Regular"
)</f>
        <v>Regular</v>
      </c>
      <c r="G6634" t="s">
        <v>8</v>
      </c>
    </row>
    <row r="6635" spans="1:7" x14ac:dyDescent="0.25">
      <c r="A6635" s="2">
        <v>45865</v>
      </c>
      <c r="B6635" s="1">
        <v>0.55763888888888891</v>
      </c>
      <c r="C6635" t="s">
        <v>69</v>
      </c>
      <c r="D6635" t="s">
        <v>104</v>
      </c>
      <c r="F6635" t="str" cm="1">
        <f t="array" ref="F6635">_xlfn.IFS(
    OR(MOD(B6635,1)&gt;=TIME(23,30,0), MOD(B6635,1)&lt;TIME(6,0,0)),        "Night hours",
    OR(
       AND(MOD(B6635,1)&gt;=TIME(6,0,0),  MOD(B6635,1)&lt;TIME(7,0,0)),
       AND(MOD(B6635,1)&gt;=TIME(23,0,0), MOD(B6635,1)&lt;TIME(23,30,0))
    ),                                                           "Shoulder hour",
    TRUE,                                                        "Regular"
)</f>
        <v>Regular</v>
      </c>
      <c r="G6635" t="s">
        <v>8</v>
      </c>
    </row>
    <row r="6636" spans="1:7" x14ac:dyDescent="0.25">
      <c r="A6636" s="2">
        <v>45865</v>
      </c>
      <c r="B6636" s="1">
        <v>0.55486111111111114</v>
      </c>
      <c r="C6636" t="s">
        <v>29</v>
      </c>
      <c r="D6636" t="s">
        <v>151</v>
      </c>
      <c r="F6636" t="str" cm="1">
        <f t="array" ref="F6636">_xlfn.IFS(
    OR(MOD(B6636,1)&gt;=TIME(23,30,0), MOD(B6636,1)&lt;TIME(6,0,0)),        "Night hours",
    OR(
       AND(MOD(B6636,1)&gt;=TIME(6,0,0),  MOD(B6636,1)&lt;TIME(7,0,0)),
       AND(MOD(B6636,1)&gt;=TIME(23,0,0), MOD(B6636,1)&lt;TIME(23,30,0))
    ),                                                           "Shoulder hour",
    TRUE,                                                        "Regular"
)</f>
        <v>Regular</v>
      </c>
      <c r="G6636" t="s">
        <v>8</v>
      </c>
    </row>
    <row r="6637" spans="1:7" x14ac:dyDescent="0.25">
      <c r="A6637" s="2">
        <v>45865</v>
      </c>
      <c r="B6637" s="1">
        <v>0.55208333333333337</v>
      </c>
      <c r="C6637" t="s">
        <v>49</v>
      </c>
      <c r="D6637" t="s">
        <v>50</v>
      </c>
      <c r="F6637" t="str" cm="1">
        <f t="array" ref="F6637">_xlfn.IFS(
    OR(MOD(B6637,1)&gt;=TIME(23,30,0), MOD(B6637,1)&lt;TIME(6,0,0)),        "Night hours",
    OR(
       AND(MOD(B6637,1)&gt;=TIME(6,0,0),  MOD(B6637,1)&lt;TIME(7,0,0)),
       AND(MOD(B6637,1)&gt;=TIME(23,0,0), MOD(B6637,1)&lt;TIME(23,30,0))
    ),                                                           "Shoulder hour",
    TRUE,                                                        "Regular"
)</f>
        <v>Regular</v>
      </c>
      <c r="G6637" t="s">
        <v>8</v>
      </c>
    </row>
    <row r="6638" spans="1:7" x14ac:dyDescent="0.25">
      <c r="A6638" s="2">
        <v>45865</v>
      </c>
      <c r="B6638" s="1">
        <v>0.54722222222222228</v>
      </c>
      <c r="C6638" t="s">
        <v>21</v>
      </c>
      <c r="D6638" t="s">
        <v>51</v>
      </c>
      <c r="F6638" t="str" cm="1">
        <f t="array" ref="F6638">_xlfn.IFS(
    OR(MOD(B6638,1)&gt;=TIME(23,30,0), MOD(B6638,1)&lt;TIME(6,0,0)),        "Night hours",
    OR(
       AND(MOD(B6638,1)&gt;=TIME(6,0,0),  MOD(B6638,1)&lt;TIME(7,0,0)),
       AND(MOD(B6638,1)&gt;=TIME(23,0,0), MOD(B6638,1)&lt;TIME(23,30,0))
    ),                                                           "Shoulder hour",
    TRUE,                                                        "Regular"
)</f>
        <v>Regular</v>
      </c>
      <c r="G6638" t="s">
        <v>8</v>
      </c>
    </row>
    <row r="6639" spans="1:7" x14ac:dyDescent="0.25">
      <c r="A6639" s="2">
        <v>45865</v>
      </c>
      <c r="B6639" s="1">
        <v>0.53402777777777777</v>
      </c>
      <c r="C6639" t="s">
        <v>39</v>
      </c>
      <c r="D6639" t="s">
        <v>424</v>
      </c>
      <c r="F6639" t="str" cm="1">
        <f t="array" ref="F6639">_xlfn.IFS(
    OR(MOD(B6639,1)&gt;=TIME(23,30,0), MOD(B6639,1)&lt;TIME(6,0,0)),        "Night hours",
    OR(
       AND(MOD(B6639,1)&gt;=TIME(6,0,0),  MOD(B6639,1)&lt;TIME(7,0,0)),
       AND(MOD(B6639,1)&gt;=TIME(23,0,0), MOD(B6639,1)&lt;TIME(23,30,0))
    ),                                                           "Shoulder hour",
    TRUE,                                                        "Regular"
)</f>
        <v>Regular</v>
      </c>
      <c r="G6639" t="s">
        <v>8</v>
      </c>
    </row>
    <row r="6640" spans="1:7" x14ac:dyDescent="0.25">
      <c r="A6640" s="2">
        <v>45865</v>
      </c>
      <c r="B6640" s="1">
        <v>0.52152777777777781</v>
      </c>
      <c r="C6640" t="s">
        <v>47</v>
      </c>
      <c r="D6640" t="s">
        <v>630</v>
      </c>
      <c r="F6640" t="str" cm="1">
        <f t="array" ref="F6640">_xlfn.IFS(
    OR(MOD(B6640,1)&gt;=TIME(23,30,0), MOD(B6640,1)&lt;TIME(6,0,0)),        "Night hours",
    OR(
       AND(MOD(B6640,1)&gt;=TIME(6,0,0),  MOD(B6640,1)&lt;TIME(7,0,0)),
       AND(MOD(B6640,1)&gt;=TIME(23,0,0), MOD(B6640,1)&lt;TIME(23,30,0))
    ),                                                           "Shoulder hour",
    TRUE,                                                        "Regular"
)</f>
        <v>Regular</v>
      </c>
      <c r="G6640" t="s">
        <v>8</v>
      </c>
    </row>
    <row r="6641" spans="1:7" x14ac:dyDescent="0.25">
      <c r="A6641" s="2">
        <v>45865</v>
      </c>
      <c r="B6641" s="1">
        <v>0.52013888888888893</v>
      </c>
      <c r="C6641" t="s">
        <v>29</v>
      </c>
      <c r="D6641" t="s">
        <v>118</v>
      </c>
      <c r="F6641" t="str" cm="1">
        <f t="array" ref="F6641">_xlfn.IFS(
    OR(MOD(B6641,1)&gt;=TIME(23,30,0), MOD(B6641,1)&lt;TIME(6,0,0)),        "Night hours",
    OR(
       AND(MOD(B6641,1)&gt;=TIME(6,0,0),  MOD(B6641,1)&lt;TIME(7,0,0)),
       AND(MOD(B6641,1)&gt;=TIME(23,0,0), MOD(B6641,1)&lt;TIME(23,30,0))
    ),                                                           "Shoulder hour",
    TRUE,                                                        "Regular"
)</f>
        <v>Regular</v>
      </c>
      <c r="G6641" t="s">
        <v>8</v>
      </c>
    </row>
    <row r="6642" spans="1:7" x14ac:dyDescent="0.25">
      <c r="A6642" s="2">
        <v>45865</v>
      </c>
      <c r="B6642" s="1">
        <v>0.51458333333333328</v>
      </c>
      <c r="C6642" t="s">
        <v>47</v>
      </c>
      <c r="D6642" t="s">
        <v>140</v>
      </c>
      <c r="F6642" t="str" cm="1">
        <f t="array" ref="F6642">_xlfn.IFS(
    OR(MOD(B6642,1)&gt;=TIME(23,30,0), MOD(B6642,1)&lt;TIME(6,0,0)),        "Night hours",
    OR(
       AND(MOD(B6642,1)&gt;=TIME(6,0,0),  MOD(B6642,1)&lt;TIME(7,0,0)),
       AND(MOD(B6642,1)&gt;=TIME(23,0,0), MOD(B6642,1)&lt;TIME(23,30,0))
    ),                                                           "Shoulder hour",
    TRUE,                                                        "Regular"
)</f>
        <v>Regular</v>
      </c>
      <c r="G6642" t="s">
        <v>8</v>
      </c>
    </row>
    <row r="6643" spans="1:7" x14ac:dyDescent="0.25">
      <c r="A6643" s="2">
        <v>45865</v>
      </c>
      <c r="B6643" s="1">
        <v>0.51249999999999996</v>
      </c>
      <c r="C6643" t="s">
        <v>131</v>
      </c>
      <c r="D6643" t="s">
        <v>132</v>
      </c>
      <c r="F6643" t="str" cm="1">
        <f t="array" ref="F6643">_xlfn.IFS(
    OR(MOD(B6643,1)&gt;=TIME(23,30,0), MOD(B6643,1)&lt;TIME(6,0,0)),        "Night hours",
    OR(
       AND(MOD(B6643,1)&gt;=TIME(6,0,0),  MOD(B6643,1)&lt;TIME(7,0,0)),
       AND(MOD(B6643,1)&gt;=TIME(23,0,0), MOD(B6643,1)&lt;TIME(23,30,0))
    ),                                                           "Shoulder hour",
    TRUE,                                                        "Regular"
)</f>
        <v>Regular</v>
      </c>
      <c r="G6643" t="s">
        <v>8</v>
      </c>
    </row>
    <row r="6644" spans="1:7" x14ac:dyDescent="0.25">
      <c r="A6644" s="2">
        <v>45865</v>
      </c>
      <c r="B6644" s="1">
        <v>0.51111111111111107</v>
      </c>
      <c r="C6644" t="s">
        <v>149</v>
      </c>
      <c r="D6644" t="s">
        <v>150</v>
      </c>
      <c r="F6644" t="str" cm="1">
        <f t="array" ref="F6644">_xlfn.IFS(
    OR(MOD(B6644,1)&gt;=TIME(23,30,0), MOD(B6644,1)&lt;TIME(6,0,0)),        "Night hours",
    OR(
       AND(MOD(B6644,1)&gt;=TIME(6,0,0),  MOD(B6644,1)&lt;TIME(7,0,0)),
       AND(MOD(B6644,1)&gt;=TIME(23,0,0), MOD(B6644,1)&lt;TIME(23,30,0))
    ),                                                           "Shoulder hour",
    TRUE,                                                        "Regular"
)</f>
        <v>Regular</v>
      </c>
      <c r="G6644" t="s">
        <v>8</v>
      </c>
    </row>
    <row r="6645" spans="1:7" x14ac:dyDescent="0.25">
      <c r="A6645" s="2">
        <v>45865</v>
      </c>
      <c r="B6645" s="1">
        <v>0.50902777777777775</v>
      </c>
      <c r="C6645" t="s">
        <v>143</v>
      </c>
      <c r="D6645" t="s">
        <v>144</v>
      </c>
      <c r="F6645" t="str" cm="1">
        <f t="array" ref="F6645">_xlfn.IFS(
    OR(MOD(B6645,1)&gt;=TIME(23,30,0), MOD(B6645,1)&lt;TIME(6,0,0)),        "Night hours",
    OR(
       AND(MOD(B6645,1)&gt;=TIME(6,0,0),  MOD(B6645,1)&lt;TIME(7,0,0)),
       AND(MOD(B6645,1)&gt;=TIME(23,0,0), MOD(B6645,1)&lt;TIME(23,30,0))
    ),                                                           "Shoulder hour",
    TRUE,                                                        "Regular"
)</f>
        <v>Regular</v>
      </c>
      <c r="G6645" t="s">
        <v>8</v>
      </c>
    </row>
    <row r="6646" spans="1:7" x14ac:dyDescent="0.25">
      <c r="A6646" s="2">
        <v>45865</v>
      </c>
      <c r="B6646" s="1">
        <v>0.50416666666666665</v>
      </c>
      <c r="C6646" t="s">
        <v>29</v>
      </c>
      <c r="D6646" t="s">
        <v>631</v>
      </c>
      <c r="F6646" t="str" cm="1">
        <f t="array" ref="F6646">_xlfn.IFS(
    OR(MOD(B6646,1)&gt;=TIME(23,30,0), MOD(B6646,1)&lt;TIME(6,0,0)),        "Night hours",
    OR(
       AND(MOD(B6646,1)&gt;=TIME(6,0,0),  MOD(B6646,1)&lt;TIME(7,0,0)),
       AND(MOD(B6646,1)&gt;=TIME(23,0,0), MOD(B6646,1)&lt;TIME(23,30,0))
    ),                                                           "Shoulder hour",
    TRUE,                                                        "Regular"
)</f>
        <v>Regular</v>
      </c>
      <c r="G6646" t="s">
        <v>8</v>
      </c>
    </row>
    <row r="6647" spans="1:7" x14ac:dyDescent="0.25">
      <c r="A6647" s="2">
        <v>45865</v>
      </c>
      <c r="B6647" s="1">
        <v>0.49791666666666667</v>
      </c>
      <c r="C6647" t="s">
        <v>105</v>
      </c>
      <c r="D6647" t="s">
        <v>106</v>
      </c>
      <c r="F6647" t="str" cm="1">
        <f t="array" ref="F6647">_xlfn.IFS(
    OR(MOD(B6647,1)&gt;=TIME(23,30,0), MOD(B6647,1)&lt;TIME(6,0,0)),        "Night hours",
    OR(
       AND(MOD(B6647,1)&gt;=TIME(6,0,0),  MOD(B6647,1)&lt;TIME(7,0,0)),
       AND(MOD(B6647,1)&gt;=TIME(23,0,0), MOD(B6647,1)&lt;TIME(23,30,0))
    ),                                                           "Shoulder hour",
    TRUE,                                                        "Regular"
)</f>
        <v>Regular</v>
      </c>
      <c r="G6647" t="s">
        <v>8</v>
      </c>
    </row>
    <row r="6648" spans="1:7" x14ac:dyDescent="0.25">
      <c r="A6648" s="2">
        <v>45865</v>
      </c>
      <c r="B6648" s="1">
        <v>0.49583333333333335</v>
      </c>
      <c r="C6648" t="s">
        <v>484</v>
      </c>
      <c r="D6648" t="s">
        <v>485</v>
      </c>
      <c r="F6648" t="str" cm="1">
        <f t="array" ref="F6648">_xlfn.IFS(
    OR(MOD(B6648,1)&gt;=TIME(23,30,0), MOD(B6648,1)&lt;TIME(6,0,0)),        "Night hours",
    OR(
       AND(MOD(B6648,1)&gt;=TIME(6,0,0),  MOD(B6648,1)&lt;TIME(7,0,0)),
       AND(MOD(B6648,1)&gt;=TIME(23,0,0), MOD(B6648,1)&lt;TIME(23,30,0))
    ),                                                           "Shoulder hour",
    TRUE,                                                        "Regular"
)</f>
        <v>Regular</v>
      </c>
      <c r="G6648" t="s">
        <v>8</v>
      </c>
    </row>
    <row r="6649" spans="1:7" x14ac:dyDescent="0.25">
      <c r="A6649" s="2">
        <v>45865</v>
      </c>
      <c r="B6649" s="1">
        <v>0.49444444444444446</v>
      </c>
      <c r="C6649" t="s">
        <v>5</v>
      </c>
      <c r="D6649" t="s">
        <v>632</v>
      </c>
      <c r="F6649" t="str" cm="1">
        <f t="array" ref="F6649">_xlfn.IFS(
    OR(MOD(B6649,1)&gt;=TIME(23,30,0), MOD(B6649,1)&lt;TIME(6,0,0)),        "Night hours",
    OR(
       AND(MOD(B6649,1)&gt;=TIME(6,0,0),  MOD(B6649,1)&lt;TIME(7,0,0)),
       AND(MOD(B6649,1)&gt;=TIME(23,0,0), MOD(B6649,1)&lt;TIME(23,30,0))
    ),                                                           "Shoulder hour",
    TRUE,                                                        "Regular"
)</f>
        <v>Regular</v>
      </c>
      <c r="G6649" t="s">
        <v>8</v>
      </c>
    </row>
    <row r="6650" spans="1:7" x14ac:dyDescent="0.25">
      <c r="A6650" s="2">
        <v>45865</v>
      </c>
      <c r="B6650" s="1">
        <v>0.48749999999999999</v>
      </c>
      <c r="C6650" t="s">
        <v>76</v>
      </c>
      <c r="D6650" t="s">
        <v>430</v>
      </c>
      <c r="F6650" t="str" cm="1">
        <f t="array" ref="F6650">_xlfn.IFS(
    OR(MOD(B6650,1)&gt;=TIME(23,30,0), MOD(B6650,1)&lt;TIME(6,0,0)),        "Night hours",
    OR(
       AND(MOD(B6650,1)&gt;=TIME(6,0,0),  MOD(B6650,1)&lt;TIME(7,0,0)),
       AND(MOD(B6650,1)&gt;=TIME(23,0,0), MOD(B6650,1)&lt;TIME(23,30,0))
    ),                                                           "Shoulder hour",
    TRUE,                                                        "Regular"
)</f>
        <v>Regular</v>
      </c>
      <c r="G6650" t="s">
        <v>8</v>
      </c>
    </row>
    <row r="6651" spans="1:7" x14ac:dyDescent="0.25">
      <c r="A6651" s="2">
        <v>45865</v>
      </c>
      <c r="B6651" s="1">
        <v>0.4861111111111111</v>
      </c>
      <c r="C6651" t="s">
        <v>25</v>
      </c>
      <c r="D6651" t="s">
        <v>26</v>
      </c>
      <c r="F6651" t="str" cm="1">
        <f t="array" ref="F6651">_xlfn.IFS(
    OR(MOD(B6651,1)&gt;=TIME(23,30,0), MOD(B6651,1)&lt;TIME(6,0,0)),        "Night hours",
    OR(
       AND(MOD(B6651,1)&gt;=TIME(6,0,0),  MOD(B6651,1)&lt;TIME(7,0,0)),
       AND(MOD(B6651,1)&gt;=TIME(23,0,0), MOD(B6651,1)&lt;TIME(23,30,0))
    ),                                                           "Shoulder hour",
    TRUE,                                                        "Regular"
)</f>
        <v>Regular</v>
      </c>
      <c r="G6651" t="s">
        <v>8</v>
      </c>
    </row>
    <row r="6652" spans="1:7" x14ac:dyDescent="0.25">
      <c r="A6652" s="2">
        <v>45865</v>
      </c>
      <c r="B6652" s="1">
        <v>0.4826388888888889</v>
      </c>
      <c r="C6652" t="s">
        <v>60</v>
      </c>
      <c r="D6652" t="s">
        <v>428</v>
      </c>
      <c r="F6652" t="str" cm="1">
        <f t="array" ref="F6652">_xlfn.IFS(
    OR(MOD(B6652,1)&gt;=TIME(23,30,0), MOD(B6652,1)&lt;TIME(6,0,0)),        "Night hours",
    OR(
       AND(MOD(B6652,1)&gt;=TIME(6,0,0),  MOD(B6652,1)&lt;TIME(7,0,0)),
       AND(MOD(B6652,1)&gt;=TIME(23,0,0), MOD(B6652,1)&lt;TIME(23,30,0))
    ),                                                           "Shoulder hour",
    TRUE,                                                        "Regular"
)</f>
        <v>Regular</v>
      </c>
      <c r="G6652" t="s">
        <v>8</v>
      </c>
    </row>
    <row r="6653" spans="1:7" x14ac:dyDescent="0.25">
      <c r="A6653" s="2">
        <v>45865</v>
      </c>
      <c r="B6653" s="1">
        <v>0.47986111111111113</v>
      </c>
      <c r="C6653" t="s">
        <v>340</v>
      </c>
      <c r="D6653" t="s">
        <v>414</v>
      </c>
      <c r="F6653" t="str" cm="1">
        <f t="array" ref="F6653">_xlfn.IFS(
    OR(MOD(B6653,1)&gt;=TIME(23,30,0), MOD(B6653,1)&lt;TIME(6,0,0)),        "Night hours",
    OR(
       AND(MOD(B6653,1)&gt;=TIME(6,0,0),  MOD(B6653,1)&lt;TIME(7,0,0)),
       AND(MOD(B6653,1)&gt;=TIME(23,0,0), MOD(B6653,1)&lt;TIME(23,30,0))
    ),                                                           "Shoulder hour",
    TRUE,                                                        "Regular"
)</f>
        <v>Regular</v>
      </c>
      <c r="G6653" t="s">
        <v>8</v>
      </c>
    </row>
    <row r="6654" spans="1:7" x14ac:dyDescent="0.25">
      <c r="A6654" s="2">
        <v>45865</v>
      </c>
      <c r="B6654" s="1">
        <v>0.47291666666666665</v>
      </c>
      <c r="C6654" t="s">
        <v>633</v>
      </c>
      <c r="D6654" t="s">
        <v>571</v>
      </c>
      <c r="F6654" t="str" cm="1">
        <f t="array" ref="F6654">_xlfn.IFS(
    OR(MOD(B6654,1)&gt;=TIME(23,30,0), MOD(B6654,1)&lt;TIME(6,0,0)),        "Night hours",
    OR(
       AND(MOD(B6654,1)&gt;=TIME(6,0,0),  MOD(B6654,1)&lt;TIME(7,0,0)),
       AND(MOD(B6654,1)&gt;=TIME(23,0,0), MOD(B6654,1)&lt;TIME(23,30,0))
    ),                                                           "Shoulder hour",
    TRUE,                                                        "Regular"
)</f>
        <v>Regular</v>
      </c>
      <c r="G6654" t="s">
        <v>8</v>
      </c>
    </row>
    <row r="6655" spans="1:7" x14ac:dyDescent="0.25">
      <c r="A6655" s="2">
        <v>45865</v>
      </c>
      <c r="B6655" s="1">
        <v>0.47013888888888888</v>
      </c>
      <c r="C6655" t="s">
        <v>154</v>
      </c>
      <c r="D6655" t="s">
        <v>155</v>
      </c>
      <c r="F6655" t="str" cm="1">
        <f t="array" ref="F6655">_xlfn.IFS(
    OR(MOD(B6655,1)&gt;=TIME(23,30,0), MOD(B6655,1)&lt;TIME(6,0,0)),        "Night hours",
    OR(
       AND(MOD(B6655,1)&gt;=TIME(6,0,0),  MOD(B6655,1)&lt;TIME(7,0,0)),
       AND(MOD(B6655,1)&gt;=TIME(23,0,0), MOD(B6655,1)&lt;TIME(23,30,0))
    ),                                                           "Shoulder hour",
    TRUE,                                                        "Regular"
)</f>
        <v>Regular</v>
      </c>
      <c r="G6655" t="s">
        <v>8</v>
      </c>
    </row>
    <row r="6656" spans="1:7" x14ac:dyDescent="0.25">
      <c r="A6656" s="2">
        <v>45865</v>
      </c>
      <c r="B6656" s="1">
        <v>0.46875</v>
      </c>
      <c r="C6656" t="s">
        <v>339</v>
      </c>
      <c r="D6656" t="s">
        <v>405</v>
      </c>
      <c r="F6656" t="str" cm="1">
        <f t="array" ref="F6656">_xlfn.IFS(
    OR(MOD(B6656,1)&gt;=TIME(23,30,0), MOD(B6656,1)&lt;TIME(6,0,0)),        "Night hours",
    OR(
       AND(MOD(B6656,1)&gt;=TIME(6,0,0),  MOD(B6656,1)&lt;TIME(7,0,0)),
       AND(MOD(B6656,1)&gt;=TIME(23,0,0), MOD(B6656,1)&lt;TIME(23,30,0))
    ),                                                           "Shoulder hour",
    TRUE,                                                        "Regular"
)</f>
        <v>Regular</v>
      </c>
      <c r="G6656" t="s">
        <v>8</v>
      </c>
    </row>
    <row r="6657" spans="1:7" x14ac:dyDescent="0.25">
      <c r="A6657" s="2">
        <v>45865</v>
      </c>
      <c r="B6657" s="1">
        <v>0.43680555555555556</v>
      </c>
      <c r="C6657" t="s">
        <v>33</v>
      </c>
      <c r="D6657" t="s">
        <v>166</v>
      </c>
      <c r="F6657" t="str" cm="1">
        <f t="array" ref="F6657">_xlfn.IFS(
    OR(MOD(B6657,1)&gt;=TIME(23,30,0), MOD(B6657,1)&lt;TIME(6,0,0)),        "Night hours",
    OR(
       AND(MOD(B6657,1)&gt;=TIME(6,0,0),  MOD(B6657,1)&lt;TIME(7,0,0)),
       AND(MOD(B6657,1)&gt;=TIME(23,0,0), MOD(B6657,1)&lt;TIME(23,30,0))
    ),                                                           "Shoulder hour",
    TRUE,                                                        "Regular"
)</f>
        <v>Regular</v>
      </c>
      <c r="G6657" t="s">
        <v>8</v>
      </c>
    </row>
    <row r="6658" spans="1:7" x14ac:dyDescent="0.25">
      <c r="A6658" s="2">
        <v>45865</v>
      </c>
      <c r="B6658" s="1">
        <v>0.4236111111111111</v>
      </c>
      <c r="C6658" t="s">
        <v>591</v>
      </c>
      <c r="D6658" t="s">
        <v>634</v>
      </c>
      <c r="F6658" t="str" cm="1">
        <f t="array" ref="F6658">_xlfn.IFS(
    OR(MOD(B6658,1)&gt;=TIME(23,30,0), MOD(B6658,1)&lt;TIME(6,0,0)),        "Night hours",
    OR(
       AND(MOD(B6658,1)&gt;=TIME(6,0,0),  MOD(B6658,1)&lt;TIME(7,0,0)),
       AND(MOD(B6658,1)&gt;=TIME(23,0,0), MOD(B6658,1)&lt;TIME(23,30,0))
    ),                                                           "Shoulder hour",
    TRUE,                                                        "Regular"
)</f>
        <v>Regular</v>
      </c>
      <c r="G6658" t="s">
        <v>8</v>
      </c>
    </row>
    <row r="6659" spans="1:7" x14ac:dyDescent="0.25">
      <c r="A6659" s="2">
        <v>45865</v>
      </c>
      <c r="B6659" s="1">
        <v>0.39513888888888887</v>
      </c>
      <c r="C6659" t="s">
        <v>39</v>
      </c>
      <c r="D6659" t="s">
        <v>160</v>
      </c>
      <c r="F6659" t="str" cm="1">
        <f t="array" ref="F6659">_xlfn.IFS(
    OR(MOD(B6659,1)&gt;=TIME(23,30,0), MOD(B6659,1)&lt;TIME(6,0,0)),        "Night hours",
    OR(
       AND(MOD(B6659,1)&gt;=TIME(6,0,0),  MOD(B6659,1)&lt;TIME(7,0,0)),
       AND(MOD(B6659,1)&gt;=TIME(23,0,0), MOD(B6659,1)&lt;TIME(23,30,0))
    ),                                                           "Shoulder hour",
    TRUE,                                                        "Regular"
)</f>
        <v>Regular</v>
      </c>
      <c r="G6659" t="s">
        <v>8</v>
      </c>
    </row>
    <row r="6660" spans="1:7" x14ac:dyDescent="0.25">
      <c r="A6660" s="2">
        <v>45865</v>
      </c>
      <c r="B6660" s="1">
        <v>0.39166666666666666</v>
      </c>
      <c r="C6660" t="s">
        <v>43</v>
      </c>
      <c r="D6660" t="s">
        <v>167</v>
      </c>
      <c r="F6660" t="str" cm="1">
        <f t="array" ref="F6660">_xlfn.IFS(
    OR(MOD(B6660,1)&gt;=TIME(23,30,0), MOD(B6660,1)&lt;TIME(6,0,0)),        "Night hours",
    OR(
       AND(MOD(B6660,1)&gt;=TIME(6,0,0),  MOD(B6660,1)&lt;TIME(7,0,0)),
       AND(MOD(B6660,1)&gt;=TIME(23,0,0), MOD(B6660,1)&lt;TIME(23,30,0))
    ),                                                           "Shoulder hour",
    TRUE,                                                        "Regular"
)</f>
        <v>Regular</v>
      </c>
      <c r="G6660" t="s">
        <v>8</v>
      </c>
    </row>
    <row r="6661" spans="1:7" x14ac:dyDescent="0.25">
      <c r="A6661" s="2">
        <v>45865</v>
      </c>
      <c r="B6661" s="1">
        <v>0.37847222222222221</v>
      </c>
      <c r="C6661" t="s">
        <v>37</v>
      </c>
      <c r="D6661" t="s">
        <v>168</v>
      </c>
      <c r="F6661" t="str" cm="1">
        <f t="array" ref="F6661">_xlfn.IFS(
    OR(MOD(B6661,1)&gt;=TIME(23,30,0), MOD(B6661,1)&lt;TIME(6,0,0)),        "Night hours",
    OR(
       AND(MOD(B6661,1)&gt;=TIME(6,0,0),  MOD(B6661,1)&lt;TIME(7,0,0)),
       AND(MOD(B6661,1)&gt;=TIME(23,0,0), MOD(B6661,1)&lt;TIME(23,30,0))
    ),                                                           "Shoulder hour",
    TRUE,                                                        "Regular"
)</f>
        <v>Regular</v>
      </c>
      <c r="G6661" t="s">
        <v>8</v>
      </c>
    </row>
    <row r="6662" spans="1:7" x14ac:dyDescent="0.25">
      <c r="A6662" s="2">
        <v>45865</v>
      </c>
      <c r="B6662" s="1">
        <v>0.37569444444444444</v>
      </c>
      <c r="C6662" t="s">
        <v>100</v>
      </c>
      <c r="D6662" t="s">
        <v>101</v>
      </c>
      <c r="F6662" t="str" cm="1">
        <f t="array" ref="F6662">_xlfn.IFS(
    OR(MOD(B6662,1)&gt;=TIME(23,30,0), MOD(B6662,1)&lt;TIME(6,0,0)),        "Night hours",
    OR(
       AND(MOD(B6662,1)&gt;=TIME(6,0,0),  MOD(B6662,1)&lt;TIME(7,0,0)),
       AND(MOD(B6662,1)&gt;=TIME(23,0,0), MOD(B6662,1)&lt;TIME(23,30,0))
    ),                                                           "Shoulder hour",
    TRUE,                                                        "Regular"
)</f>
        <v>Regular</v>
      </c>
      <c r="G6662" t="s">
        <v>8</v>
      </c>
    </row>
    <row r="6663" spans="1:7" x14ac:dyDescent="0.25">
      <c r="A6663" s="2">
        <v>45865</v>
      </c>
      <c r="B6663" s="1">
        <v>0.33055555555555555</v>
      </c>
      <c r="C6663" t="s">
        <v>69</v>
      </c>
      <c r="D6663" t="s">
        <v>171</v>
      </c>
      <c r="F6663" t="str" cm="1">
        <f t="array" ref="F6663">_xlfn.IFS(
    OR(MOD(B6663,1)&gt;=TIME(23,30,0), MOD(B6663,1)&lt;TIME(6,0,0)),        "Night hours",
    OR(
       AND(MOD(B6663,1)&gt;=TIME(6,0,0),  MOD(B6663,1)&lt;TIME(7,0,0)),
       AND(MOD(B6663,1)&gt;=TIME(23,0,0), MOD(B6663,1)&lt;TIME(23,30,0))
    ),                                                           "Shoulder hour",
    TRUE,                                                        "Regular"
)</f>
        <v>Regular</v>
      </c>
      <c r="G6663" t="s">
        <v>8</v>
      </c>
    </row>
    <row r="6664" spans="1:7" x14ac:dyDescent="0.25">
      <c r="A6664" s="2">
        <v>45865</v>
      </c>
      <c r="B6664" s="1">
        <v>0.29583333333333334</v>
      </c>
      <c r="C6664" t="s">
        <v>69</v>
      </c>
      <c r="D6664" t="s">
        <v>170</v>
      </c>
      <c r="F6664" t="str" cm="1">
        <f t="array" ref="F6664">_xlfn.IFS(
    OR(MOD(B6664,1)&gt;=TIME(23,30,0), MOD(B6664,1)&lt;TIME(6,0,0)),        "Night hours",
    OR(
       AND(MOD(B6664,1)&gt;=TIME(6,0,0),  MOD(B6664,1)&lt;TIME(7,0,0)),
       AND(MOD(B6664,1)&gt;=TIME(23,0,0), MOD(B6664,1)&lt;TIME(23,30,0))
    ),                                                           "Shoulder hour",
    TRUE,                                                        "Regular"
)</f>
        <v>Regular</v>
      </c>
      <c r="G6664" t="s">
        <v>8</v>
      </c>
    </row>
    <row r="6665" spans="1:7" x14ac:dyDescent="0.25">
      <c r="A6665" s="2">
        <v>45865</v>
      </c>
      <c r="B6665" s="1">
        <v>0.17986111111111111</v>
      </c>
      <c r="C6665" t="s">
        <v>27</v>
      </c>
      <c r="D6665" t="s">
        <v>635</v>
      </c>
      <c r="F6665" t="str" cm="1">
        <f t="array" ref="F6665">_xlfn.IFS(
    OR(MOD(B6665,1)&gt;=TIME(23,30,0), MOD(B6665,1)&lt;TIME(6,0,0)),        "Night hours",
    OR(
       AND(MOD(B6665,1)&gt;=TIME(6,0,0),  MOD(B6665,1)&lt;TIME(7,0,0)),
       AND(MOD(B6665,1)&gt;=TIME(23,0,0), MOD(B6665,1)&lt;TIME(23,30,0))
    ),                                                           "Shoulder hour",
    TRUE,                                                        "Regular"
)</f>
        <v>Night hours</v>
      </c>
      <c r="G6665" t="s">
        <v>8</v>
      </c>
    </row>
    <row r="6666" spans="1:7" x14ac:dyDescent="0.25">
      <c r="A6666" s="2">
        <v>45865</v>
      </c>
      <c r="B6666" s="1">
        <v>0.1673611111111111</v>
      </c>
      <c r="C6666" t="s">
        <v>527</v>
      </c>
      <c r="D6666" t="s">
        <v>636</v>
      </c>
      <c r="F6666" t="str" cm="1">
        <f t="array" ref="F6666">_xlfn.IFS(
    OR(MOD(B6666,1)&gt;=TIME(23,30,0), MOD(B6666,1)&lt;TIME(6,0,0)),        "Night hours",
    OR(
       AND(MOD(B6666,1)&gt;=TIME(6,0,0),  MOD(B6666,1)&lt;TIME(7,0,0)),
       AND(MOD(B6666,1)&gt;=TIME(23,0,0), MOD(B6666,1)&lt;TIME(23,30,0))
    ),                                                           "Shoulder hour",
    TRUE,                                                        "Regular"
)</f>
        <v>Night hours</v>
      </c>
      <c r="G6666" t="s">
        <v>8</v>
      </c>
    </row>
    <row r="6667" spans="1:7" x14ac:dyDescent="0.25">
      <c r="A6667" s="2">
        <v>45865</v>
      </c>
      <c r="B6667" s="1">
        <v>0.12361111111111112</v>
      </c>
      <c r="C6667" t="s">
        <v>27</v>
      </c>
      <c r="D6667" t="s">
        <v>175</v>
      </c>
      <c r="F6667" t="str" cm="1">
        <f t="array" ref="F6667">_xlfn.IFS(
    OR(MOD(B6667,1)&gt;=TIME(23,30,0), MOD(B6667,1)&lt;TIME(6,0,0)),        "Night hours",
    OR(
       AND(MOD(B6667,1)&gt;=TIME(6,0,0),  MOD(B6667,1)&lt;TIME(7,0,0)),
       AND(MOD(B6667,1)&gt;=TIME(23,0,0), MOD(B6667,1)&lt;TIME(23,30,0))
    ),                                                           "Shoulder hour",
    TRUE,                                                        "Regular"
)</f>
        <v>Night hours</v>
      </c>
      <c r="G6667" t="s">
        <v>8</v>
      </c>
    </row>
    <row r="6668" spans="1:7" x14ac:dyDescent="0.25">
      <c r="A6668" s="2">
        <v>45865</v>
      </c>
      <c r="B6668" s="1">
        <v>0.12013888888888889</v>
      </c>
      <c r="C6668" t="s">
        <v>74</v>
      </c>
      <c r="D6668" t="s">
        <v>637</v>
      </c>
      <c r="F6668" t="str" cm="1">
        <f t="array" ref="F6668">_xlfn.IFS(
    OR(MOD(B6668,1)&gt;=TIME(23,30,0), MOD(B6668,1)&lt;TIME(6,0,0)),        "Night hours",
    OR(
       AND(MOD(B6668,1)&gt;=TIME(6,0,0),  MOD(B6668,1)&lt;TIME(7,0,0)),
       AND(MOD(B6668,1)&gt;=TIME(23,0,0), MOD(B6668,1)&lt;TIME(23,30,0))
    ),                                                           "Shoulder hour",
    TRUE,                                                        "Regular"
)</f>
        <v>Night hours</v>
      </c>
      <c r="G6668" t="s">
        <v>8</v>
      </c>
    </row>
    <row r="6669" spans="1:7" x14ac:dyDescent="0.25">
      <c r="A6669" s="2">
        <v>45865</v>
      </c>
      <c r="B6669" s="1">
        <v>8.4027777777777785E-2</v>
      </c>
      <c r="C6669" t="s">
        <v>341</v>
      </c>
      <c r="D6669" t="s">
        <v>638</v>
      </c>
      <c r="F6669" t="str" cm="1">
        <f t="array" ref="F6669">_xlfn.IFS(
    OR(MOD(B6669,1)&gt;=TIME(23,30,0), MOD(B6669,1)&lt;TIME(6,0,0)),        "Night hours",
    OR(
       AND(MOD(B6669,1)&gt;=TIME(6,0,0),  MOD(B6669,1)&lt;TIME(7,0,0)),
       AND(MOD(B6669,1)&gt;=TIME(23,0,0), MOD(B6669,1)&lt;TIME(23,30,0))
    ),                                                           "Shoulder hour",
    TRUE,                                                        "Regular"
)</f>
        <v>Night hours</v>
      </c>
      <c r="G6669" t="s">
        <v>8</v>
      </c>
    </row>
    <row r="6670" spans="1:7" x14ac:dyDescent="0.25">
      <c r="A6670" s="2">
        <v>45865</v>
      </c>
      <c r="B6670" s="1">
        <v>7.8472222222222221E-2</v>
      </c>
      <c r="C6670" t="s">
        <v>191</v>
      </c>
      <c r="D6670" t="s">
        <v>192</v>
      </c>
      <c r="F6670" t="str" cm="1">
        <f t="array" ref="F6670">_xlfn.IFS(
    OR(MOD(B6670,1)&gt;=TIME(23,30,0), MOD(B6670,1)&lt;TIME(6,0,0)),        "Night hours",
    OR(
       AND(MOD(B6670,1)&gt;=TIME(6,0,0),  MOD(B6670,1)&lt;TIME(7,0,0)),
       AND(MOD(B6670,1)&gt;=TIME(23,0,0), MOD(B6670,1)&lt;TIME(23,30,0))
    ),                                                           "Shoulder hour",
    TRUE,                                                        "Regular"
)</f>
        <v>Night hours</v>
      </c>
      <c r="G6670" t="s">
        <v>8</v>
      </c>
    </row>
    <row r="6671" spans="1:7" x14ac:dyDescent="0.25">
      <c r="A6671" s="2">
        <v>45865</v>
      </c>
      <c r="B6671" s="1">
        <v>7.4999999999999997E-2</v>
      </c>
      <c r="C6671" t="s">
        <v>5</v>
      </c>
      <c r="D6671" t="s">
        <v>639</v>
      </c>
      <c r="F6671" t="str" cm="1">
        <f t="array" ref="F6671">_xlfn.IFS(
    OR(MOD(B6671,1)&gt;=TIME(23,30,0), MOD(B6671,1)&lt;TIME(6,0,0)),        "Night hours",
    OR(
       AND(MOD(B6671,1)&gt;=TIME(6,0,0),  MOD(B6671,1)&lt;TIME(7,0,0)),
       AND(MOD(B6671,1)&gt;=TIME(23,0,0), MOD(B6671,1)&lt;TIME(23,30,0))
    ),                                                           "Shoulder hour",
    TRUE,                                                        "Regular"
)</f>
        <v>Night hours</v>
      </c>
      <c r="G6671" t="s">
        <v>8</v>
      </c>
    </row>
    <row r="6672" spans="1:7" x14ac:dyDescent="0.25">
      <c r="A6672" s="2">
        <v>45865</v>
      </c>
      <c r="B6672" s="1">
        <v>6.805555555555555E-2</v>
      </c>
      <c r="C6672" t="s">
        <v>19</v>
      </c>
      <c r="D6672" t="s">
        <v>505</v>
      </c>
      <c r="F6672" t="str" cm="1">
        <f t="array" ref="F6672">_xlfn.IFS(
    OR(MOD(B6672,1)&gt;=TIME(23,30,0), MOD(B6672,1)&lt;TIME(6,0,0)),        "Night hours",
    OR(
       AND(MOD(B6672,1)&gt;=TIME(6,0,0),  MOD(B6672,1)&lt;TIME(7,0,0)),
       AND(MOD(B6672,1)&gt;=TIME(23,0,0), MOD(B6672,1)&lt;TIME(23,30,0))
    ),                                                           "Shoulder hour",
    TRUE,                                                        "Regular"
)</f>
        <v>Night hours</v>
      </c>
      <c r="G6672" t="s">
        <v>8</v>
      </c>
    </row>
    <row r="6673" spans="1:7" x14ac:dyDescent="0.25">
      <c r="A6673" s="2">
        <v>45865</v>
      </c>
      <c r="B6673" s="1">
        <v>5.6250000000000001E-2</v>
      </c>
      <c r="C6673" t="s">
        <v>35</v>
      </c>
      <c r="D6673" t="s">
        <v>36</v>
      </c>
      <c r="F6673" t="str" cm="1">
        <f t="array" ref="F6673">_xlfn.IFS(
    OR(MOD(B6673,1)&gt;=TIME(23,30,0), MOD(B6673,1)&lt;TIME(6,0,0)),        "Night hours",
    OR(
       AND(MOD(B6673,1)&gt;=TIME(6,0,0),  MOD(B6673,1)&lt;TIME(7,0,0)),
       AND(MOD(B6673,1)&gt;=TIME(23,0,0), MOD(B6673,1)&lt;TIME(23,30,0))
    ),                                                           "Shoulder hour",
    TRUE,                                                        "Regular"
)</f>
        <v>Night hours</v>
      </c>
      <c r="G6673" t="s">
        <v>8</v>
      </c>
    </row>
    <row r="6674" spans="1:7" x14ac:dyDescent="0.25">
      <c r="A6674" s="2">
        <v>45865</v>
      </c>
      <c r="B6674" s="1">
        <v>4.9305555555555554E-2</v>
      </c>
      <c r="C6674" t="s">
        <v>512</v>
      </c>
      <c r="D6674" t="s">
        <v>640</v>
      </c>
      <c r="F6674" t="str" cm="1">
        <f t="array" ref="F6674">_xlfn.IFS(
    OR(MOD(B6674,1)&gt;=TIME(23,30,0), MOD(B6674,1)&lt;TIME(6,0,0)),        "Night hours",
    OR(
       AND(MOD(B6674,1)&gt;=TIME(6,0,0),  MOD(B6674,1)&lt;TIME(7,0,0)),
       AND(MOD(B6674,1)&gt;=TIME(23,0,0), MOD(B6674,1)&lt;TIME(23,30,0))
    ),                                                           "Shoulder hour",
    TRUE,                                                        "Regular"
)</f>
        <v>Night hours</v>
      </c>
      <c r="G6674" t="s">
        <v>8</v>
      </c>
    </row>
    <row r="6675" spans="1:7" x14ac:dyDescent="0.25">
      <c r="A6675" s="2">
        <v>45865</v>
      </c>
      <c r="B6675" s="1">
        <v>4.027777777777778E-2</v>
      </c>
      <c r="C6675" t="s">
        <v>27</v>
      </c>
      <c r="D6675" t="s">
        <v>28</v>
      </c>
      <c r="F6675" t="str" cm="1">
        <f t="array" ref="F6675">_xlfn.IFS(
    OR(MOD(B6675,1)&gt;=TIME(23,30,0), MOD(B6675,1)&lt;TIME(6,0,0)),        "Night hours",
    OR(
       AND(MOD(B6675,1)&gt;=TIME(6,0,0),  MOD(B6675,1)&lt;TIME(7,0,0)),
       AND(MOD(B6675,1)&gt;=TIME(23,0,0), MOD(B6675,1)&lt;TIME(23,30,0))
    ),                                                           "Shoulder hour",
    TRUE,                                                        "Regular"
)</f>
        <v>Night hours</v>
      </c>
      <c r="G6675" t="s">
        <v>8</v>
      </c>
    </row>
    <row r="6676" spans="1:7" x14ac:dyDescent="0.25">
      <c r="A6676" s="2">
        <v>45865</v>
      </c>
      <c r="B6676" s="1">
        <v>3.7499999999999999E-2</v>
      </c>
      <c r="C6676" t="s">
        <v>180</v>
      </c>
      <c r="D6676" t="s">
        <v>181</v>
      </c>
      <c r="F6676" t="str" cm="1">
        <f t="array" ref="F6676">_xlfn.IFS(
    OR(MOD(B6676,1)&gt;=TIME(23,30,0), MOD(B6676,1)&lt;TIME(6,0,0)),        "Night hours",
    OR(
       AND(MOD(B6676,1)&gt;=TIME(6,0,0),  MOD(B6676,1)&lt;TIME(7,0,0)),
       AND(MOD(B6676,1)&gt;=TIME(23,0,0), MOD(B6676,1)&lt;TIME(23,30,0))
    ),                                                           "Shoulder hour",
    TRUE,                                                        "Regular"
)</f>
        <v>Night hours</v>
      </c>
      <c r="G6676" t="s">
        <v>8</v>
      </c>
    </row>
    <row r="6677" spans="1:7" x14ac:dyDescent="0.25">
      <c r="A6677" s="2">
        <v>45865</v>
      </c>
      <c r="B6677" s="1">
        <v>3.6111111111111108E-2</v>
      </c>
      <c r="C6677" t="s">
        <v>43</v>
      </c>
      <c r="D6677" t="s">
        <v>502</v>
      </c>
      <c r="F6677" t="str" cm="1">
        <f t="array" ref="F6677">_xlfn.IFS(
    OR(MOD(B6677,1)&gt;=TIME(23,30,0), MOD(B6677,1)&lt;TIME(6,0,0)),        "Night hours",
    OR(
       AND(MOD(B6677,1)&gt;=TIME(6,0,0),  MOD(B6677,1)&lt;TIME(7,0,0)),
       AND(MOD(B6677,1)&gt;=TIME(23,0,0), MOD(B6677,1)&lt;TIME(23,30,0))
    ),                                                           "Shoulder hour",
    TRUE,                                                        "Regular"
)</f>
        <v>Night hours</v>
      </c>
      <c r="G6677" t="s">
        <v>8</v>
      </c>
    </row>
    <row r="6678" spans="1:7" x14ac:dyDescent="0.25">
      <c r="A6678" s="2">
        <v>45865</v>
      </c>
      <c r="B6678" s="1">
        <v>3.125E-2</v>
      </c>
      <c r="C6678" t="s">
        <v>19</v>
      </c>
      <c r="D6678" t="s">
        <v>183</v>
      </c>
      <c r="F6678" t="str" cm="1">
        <f t="array" ref="F6678">_xlfn.IFS(
    OR(MOD(B6678,1)&gt;=TIME(23,30,0), MOD(B6678,1)&lt;TIME(6,0,0)),        "Night hours",
    OR(
       AND(MOD(B6678,1)&gt;=TIME(6,0,0),  MOD(B6678,1)&lt;TIME(7,0,0)),
       AND(MOD(B6678,1)&gt;=TIME(23,0,0), MOD(B6678,1)&lt;TIME(23,30,0))
    ),                                                           "Shoulder hour",
    TRUE,                                                        "Regular"
)</f>
        <v>Night hours</v>
      </c>
      <c r="G6678" t="s">
        <v>8</v>
      </c>
    </row>
    <row r="6679" spans="1:7" x14ac:dyDescent="0.25">
      <c r="A6679" s="2">
        <v>45865</v>
      </c>
      <c r="B6679" s="1">
        <v>2.7777777777777776E-2</v>
      </c>
      <c r="C6679" t="s">
        <v>95</v>
      </c>
      <c r="D6679" t="s">
        <v>641</v>
      </c>
      <c r="F6679" t="str" cm="1">
        <f t="array" ref="F6679">_xlfn.IFS(
    OR(MOD(B6679,1)&gt;=TIME(23,30,0), MOD(B6679,1)&lt;TIME(6,0,0)),        "Night hours",
    OR(
       AND(MOD(B6679,1)&gt;=TIME(6,0,0),  MOD(B6679,1)&lt;TIME(7,0,0)),
       AND(MOD(B6679,1)&gt;=TIME(23,0,0), MOD(B6679,1)&lt;TIME(23,30,0))
    ),                                                           "Shoulder hour",
    TRUE,                                                        "Regular"
)</f>
        <v>Night hours</v>
      </c>
      <c r="G6679" t="s">
        <v>8</v>
      </c>
    </row>
    <row r="6680" spans="1:7" x14ac:dyDescent="0.25">
      <c r="A6680" s="2">
        <v>45865</v>
      </c>
      <c r="B6680" s="1">
        <v>2.0833333333333332E-2</v>
      </c>
      <c r="C6680" t="s">
        <v>178</v>
      </c>
      <c r="D6680" t="s">
        <v>179</v>
      </c>
      <c r="F6680" t="str" cm="1">
        <f t="array" ref="F6680">_xlfn.IFS(
    OR(MOD(B6680,1)&gt;=TIME(23,30,0), MOD(B6680,1)&lt;TIME(6,0,0)),        "Night hours",
    OR(
       AND(MOD(B6680,1)&gt;=TIME(6,0,0),  MOD(B6680,1)&lt;TIME(7,0,0)),
       AND(MOD(B6680,1)&gt;=TIME(23,0,0), MOD(B6680,1)&lt;TIME(23,30,0))
    ),                                                           "Shoulder hour",
    TRUE,                                                        "Regular"
)</f>
        <v>Night hours</v>
      </c>
      <c r="G6680" t="s">
        <v>8</v>
      </c>
    </row>
    <row r="6681" spans="1:7" x14ac:dyDescent="0.25">
      <c r="A6681" s="2">
        <v>45865</v>
      </c>
      <c r="B6681" s="1">
        <v>4.1666666666666666E-3</v>
      </c>
      <c r="C6681" t="s">
        <v>191</v>
      </c>
      <c r="D6681" t="s">
        <v>642</v>
      </c>
      <c r="F6681" t="str" cm="1">
        <f t="array" ref="F6681">_xlfn.IFS(
    OR(MOD(B6681,1)&gt;=TIME(23,30,0), MOD(B6681,1)&lt;TIME(6,0,0)),        "Night hours",
    OR(
       AND(MOD(B6681,1)&gt;=TIME(6,0,0),  MOD(B6681,1)&lt;TIME(7,0,0)),
       AND(MOD(B6681,1)&gt;=TIME(23,0,0), MOD(B6681,1)&lt;TIME(23,30,0))
    ),                                                           "Shoulder hour",
    TRUE,                                                        "Regular"
)</f>
        <v>Night hours</v>
      </c>
      <c r="G6681" t="s">
        <v>8</v>
      </c>
    </row>
    <row r="6682" spans="1:7" x14ac:dyDescent="0.25">
      <c r="A6682" s="2">
        <v>45865</v>
      </c>
      <c r="B6682" s="1">
        <v>2.0833333333333333E-3</v>
      </c>
      <c r="C6682" t="s">
        <v>371</v>
      </c>
      <c r="D6682" t="s">
        <v>643</v>
      </c>
      <c r="F6682" t="str" cm="1">
        <f t="array" ref="F6682">_xlfn.IFS(
    OR(MOD(B6682,1)&gt;=TIME(23,30,0), MOD(B6682,1)&lt;TIME(6,0,0)),        "Night hours",
    OR(
       AND(MOD(B6682,1)&gt;=TIME(6,0,0),  MOD(B6682,1)&lt;TIME(7,0,0)),
       AND(MOD(B6682,1)&gt;=TIME(23,0,0), MOD(B6682,1)&lt;TIME(23,30,0))
    ),                                                           "Shoulder hour",
    TRUE,                                                        "Regular"
)</f>
        <v>Night hours</v>
      </c>
      <c r="G6682" t="s">
        <v>8</v>
      </c>
    </row>
    <row r="6683" spans="1:7" x14ac:dyDescent="0.25">
      <c r="A6683" s="2">
        <v>45866</v>
      </c>
      <c r="B6683" s="1">
        <v>0.99722222222222223</v>
      </c>
      <c r="C6683" t="s">
        <v>21</v>
      </c>
      <c r="D6683" t="s">
        <v>22</v>
      </c>
      <c r="F6683" t="str" cm="1">
        <f t="array" ref="F6683">_xlfn.IFS(
    OR(MOD(B6683,1)&gt;=TIME(23,30,0), MOD(B6683,1)&lt;TIME(6,0,0)),        "Night hours",
    OR(
       AND(MOD(B6683,1)&gt;=TIME(6,0,0),  MOD(B6683,1)&lt;TIME(7,0,0)),
       AND(MOD(B6683,1)&gt;=TIME(23,0,0), MOD(B6683,1)&lt;TIME(23,30,0))
    ),                                                           "Shoulder hour",
    TRUE,                                                        "Regular"
)</f>
        <v>Night hours</v>
      </c>
      <c r="G6683" t="s">
        <v>8</v>
      </c>
    </row>
    <row r="6684" spans="1:7" x14ac:dyDescent="0.25">
      <c r="A6684" s="2">
        <v>45866</v>
      </c>
      <c r="B6684" s="1">
        <v>0.98611111111111116</v>
      </c>
      <c r="C6684" t="s">
        <v>186</v>
      </c>
      <c r="D6684" t="s">
        <v>397</v>
      </c>
      <c r="F6684" t="str" cm="1">
        <f t="array" ref="F6684">_xlfn.IFS(
    OR(MOD(B6684,1)&gt;=TIME(23,30,0), MOD(B6684,1)&lt;TIME(6,0,0)),        "Night hours",
    OR(
       AND(MOD(B6684,1)&gt;=TIME(6,0,0),  MOD(B6684,1)&lt;TIME(7,0,0)),
       AND(MOD(B6684,1)&gt;=TIME(23,0,0), MOD(B6684,1)&lt;TIME(23,30,0))
    ),                                                           "Shoulder hour",
    TRUE,                                                        "Regular"
)</f>
        <v>Night hours</v>
      </c>
      <c r="G6684" t="s">
        <v>8</v>
      </c>
    </row>
    <row r="6685" spans="1:7" x14ac:dyDescent="0.25">
      <c r="A6685" s="2">
        <v>45866</v>
      </c>
      <c r="B6685" s="1">
        <v>0.98263888888888884</v>
      </c>
      <c r="C6685" t="s">
        <v>230</v>
      </c>
      <c r="D6685" t="s">
        <v>456</v>
      </c>
      <c r="F6685" t="str" cm="1">
        <f t="array" ref="F6685">_xlfn.IFS(
    OR(MOD(B6685,1)&gt;=TIME(23,30,0), MOD(B6685,1)&lt;TIME(6,0,0)),        "Night hours",
    OR(
       AND(MOD(B6685,1)&gt;=TIME(6,0,0),  MOD(B6685,1)&lt;TIME(7,0,0)),
       AND(MOD(B6685,1)&gt;=TIME(23,0,0), MOD(B6685,1)&lt;TIME(23,30,0))
    ),                                                           "Shoulder hour",
    TRUE,                                                        "Regular"
)</f>
        <v>Night hours</v>
      </c>
      <c r="G6685" t="s">
        <v>8</v>
      </c>
    </row>
    <row r="6686" spans="1:7" x14ac:dyDescent="0.25">
      <c r="A6686" s="2">
        <v>45866</v>
      </c>
      <c r="B6686" s="1">
        <v>0.96736111111111112</v>
      </c>
      <c r="C6686" t="s">
        <v>29</v>
      </c>
      <c r="D6686" t="s">
        <v>97</v>
      </c>
      <c r="F6686" t="str" cm="1">
        <f t="array" ref="F6686">_xlfn.IFS(
    OR(MOD(B6686,1)&gt;=TIME(23,30,0), MOD(B6686,1)&lt;TIME(6,0,0)),        "Night hours",
    OR(
       AND(MOD(B6686,1)&gt;=TIME(6,0,0),  MOD(B6686,1)&lt;TIME(7,0,0)),
       AND(MOD(B6686,1)&gt;=TIME(23,0,0), MOD(B6686,1)&lt;TIME(23,30,0))
    ),                                                           "Shoulder hour",
    TRUE,                                                        "Regular"
)</f>
        <v>Shoulder hour</v>
      </c>
      <c r="G6686" t="s">
        <v>8</v>
      </c>
    </row>
    <row r="6687" spans="1:7" x14ac:dyDescent="0.25">
      <c r="A6687" s="2">
        <v>45866</v>
      </c>
      <c r="B6687" s="1">
        <v>0.96458333333333335</v>
      </c>
      <c r="C6687" t="s">
        <v>27</v>
      </c>
      <c r="D6687" t="s">
        <v>455</v>
      </c>
      <c r="F6687" t="str" cm="1">
        <f t="array" ref="F6687">_xlfn.IFS(
    OR(MOD(B6687,1)&gt;=TIME(23,30,0), MOD(B6687,1)&lt;TIME(6,0,0)),        "Night hours",
    OR(
       AND(MOD(B6687,1)&gt;=TIME(6,0,0),  MOD(B6687,1)&lt;TIME(7,0,0)),
       AND(MOD(B6687,1)&gt;=TIME(23,0,0), MOD(B6687,1)&lt;TIME(23,30,0))
    ),                                                           "Shoulder hour",
    TRUE,                                                        "Regular"
)</f>
        <v>Shoulder hour</v>
      </c>
      <c r="G6687" t="s">
        <v>8</v>
      </c>
    </row>
    <row r="6688" spans="1:7" x14ac:dyDescent="0.25">
      <c r="A6688" s="2">
        <v>45866</v>
      </c>
      <c r="B6688" s="1">
        <v>0.96180555555555558</v>
      </c>
      <c r="C6688" t="s">
        <v>335</v>
      </c>
      <c r="D6688" t="s">
        <v>386</v>
      </c>
      <c r="F6688" t="str" cm="1">
        <f t="array" ref="F6688">_xlfn.IFS(
    OR(MOD(B6688,1)&gt;=TIME(23,30,0), MOD(B6688,1)&lt;TIME(6,0,0)),        "Night hours",
    OR(
       AND(MOD(B6688,1)&gt;=TIME(6,0,0),  MOD(B6688,1)&lt;TIME(7,0,0)),
       AND(MOD(B6688,1)&gt;=TIME(23,0,0), MOD(B6688,1)&lt;TIME(23,30,0))
    ),                                                           "Shoulder hour",
    TRUE,                                                        "Regular"
)</f>
        <v>Shoulder hour</v>
      </c>
      <c r="G6688" t="s">
        <v>8</v>
      </c>
    </row>
    <row r="6689" spans="1:7" x14ac:dyDescent="0.25">
      <c r="A6689" s="2">
        <v>45866</v>
      </c>
      <c r="B6689" s="1">
        <v>0.9604166666666667</v>
      </c>
      <c r="C6689" t="s">
        <v>33</v>
      </c>
      <c r="D6689" t="s">
        <v>34</v>
      </c>
      <c r="F6689" t="str" cm="1">
        <f t="array" ref="F6689">_xlfn.IFS(
    OR(MOD(B6689,1)&gt;=TIME(23,30,0), MOD(B6689,1)&lt;TIME(6,0,0)),        "Night hours",
    OR(
       AND(MOD(B6689,1)&gt;=TIME(6,0,0),  MOD(B6689,1)&lt;TIME(7,0,0)),
       AND(MOD(B6689,1)&gt;=TIME(23,0,0), MOD(B6689,1)&lt;TIME(23,30,0))
    ),                                                           "Shoulder hour",
    TRUE,                                                        "Regular"
)</f>
        <v>Shoulder hour</v>
      </c>
      <c r="G6689" t="s">
        <v>8</v>
      </c>
    </row>
    <row r="6690" spans="1:7" x14ac:dyDescent="0.25">
      <c r="A6690" s="2">
        <v>45866</v>
      </c>
      <c r="B6690" s="1">
        <v>0.95902777777777781</v>
      </c>
      <c r="C6690" t="s">
        <v>123</v>
      </c>
      <c r="D6690" t="s">
        <v>411</v>
      </c>
      <c r="F6690" t="str" cm="1">
        <f t="array" ref="F6690">_xlfn.IFS(
    OR(MOD(B6690,1)&gt;=TIME(23,30,0), MOD(B6690,1)&lt;TIME(6,0,0)),        "Night hours",
    OR(
       AND(MOD(B6690,1)&gt;=TIME(6,0,0),  MOD(B6690,1)&lt;TIME(7,0,0)),
       AND(MOD(B6690,1)&gt;=TIME(23,0,0), MOD(B6690,1)&lt;TIME(23,30,0))
    ),                                                           "Shoulder hour",
    TRUE,                                                        "Regular"
)</f>
        <v>Shoulder hour</v>
      </c>
      <c r="G6690" t="s">
        <v>8</v>
      </c>
    </row>
    <row r="6691" spans="1:7" x14ac:dyDescent="0.25">
      <c r="A6691" s="2">
        <v>45866</v>
      </c>
      <c r="B6691" s="1">
        <v>0.95694444444444449</v>
      </c>
      <c r="C6691" t="s">
        <v>17</v>
      </c>
      <c r="D6691" t="s">
        <v>506</v>
      </c>
      <c r="F6691" t="str" cm="1">
        <f t="array" ref="F6691">_xlfn.IFS(
    OR(MOD(B6691,1)&gt;=TIME(23,30,0), MOD(B6691,1)&lt;TIME(6,0,0)),        "Night hours",
    OR(
       AND(MOD(B6691,1)&gt;=TIME(6,0,0),  MOD(B6691,1)&lt;TIME(7,0,0)),
       AND(MOD(B6691,1)&gt;=TIME(23,0,0), MOD(B6691,1)&lt;TIME(23,30,0))
    ),                                                           "Shoulder hour",
    TRUE,                                                        "Regular"
)</f>
        <v>Regular</v>
      </c>
      <c r="G6691" t="s">
        <v>8</v>
      </c>
    </row>
    <row r="6692" spans="1:7" x14ac:dyDescent="0.25">
      <c r="A6692" s="2">
        <v>45866</v>
      </c>
      <c r="B6692" s="1">
        <v>0.95208333333333328</v>
      </c>
      <c r="C6692" t="s">
        <v>87</v>
      </c>
      <c r="D6692" t="s">
        <v>644</v>
      </c>
      <c r="F6692" t="str" cm="1">
        <f t="array" ref="F6692">_xlfn.IFS(
    OR(MOD(B6692,1)&gt;=TIME(23,30,0), MOD(B6692,1)&lt;TIME(6,0,0)),        "Night hours",
    OR(
       AND(MOD(B6692,1)&gt;=TIME(6,0,0),  MOD(B6692,1)&lt;TIME(7,0,0)),
       AND(MOD(B6692,1)&gt;=TIME(23,0,0), MOD(B6692,1)&lt;TIME(23,30,0))
    ),                                                           "Shoulder hour",
    TRUE,                                                        "Regular"
)</f>
        <v>Regular</v>
      </c>
      <c r="G6692" t="s">
        <v>8</v>
      </c>
    </row>
    <row r="6693" spans="1:7" x14ac:dyDescent="0.25">
      <c r="A6693" s="2">
        <v>45866</v>
      </c>
      <c r="B6693" s="1">
        <v>0.94722222222222219</v>
      </c>
      <c r="C6693" t="s">
        <v>100</v>
      </c>
      <c r="D6693" t="s">
        <v>440</v>
      </c>
      <c r="F6693" t="str" cm="1">
        <f t="array" ref="F6693">_xlfn.IFS(
    OR(MOD(B6693,1)&gt;=TIME(23,30,0), MOD(B6693,1)&lt;TIME(6,0,0)),        "Night hours",
    OR(
       AND(MOD(B6693,1)&gt;=TIME(6,0,0),  MOD(B6693,1)&lt;TIME(7,0,0)),
       AND(MOD(B6693,1)&gt;=TIME(23,0,0), MOD(B6693,1)&lt;TIME(23,30,0))
    ),                                                           "Shoulder hour",
    TRUE,                                                        "Regular"
)</f>
        <v>Regular</v>
      </c>
      <c r="G6693" t="s">
        <v>8</v>
      </c>
    </row>
    <row r="6694" spans="1:7" x14ac:dyDescent="0.25">
      <c r="A6694" s="2">
        <v>45866</v>
      </c>
      <c r="B6694" s="1">
        <v>0.9458333333333333</v>
      </c>
      <c r="C6694" t="s">
        <v>91</v>
      </c>
      <c r="D6694" t="s">
        <v>92</v>
      </c>
      <c r="F6694" t="str" cm="1">
        <f t="array" ref="F6694">_xlfn.IFS(
    OR(MOD(B6694,1)&gt;=TIME(23,30,0), MOD(B6694,1)&lt;TIME(6,0,0)),        "Night hours",
    OR(
       AND(MOD(B6694,1)&gt;=TIME(6,0,0),  MOD(B6694,1)&lt;TIME(7,0,0)),
       AND(MOD(B6694,1)&gt;=TIME(23,0,0), MOD(B6694,1)&lt;TIME(23,30,0))
    ),                                                           "Shoulder hour",
    TRUE,                                                        "Regular"
)</f>
        <v>Regular</v>
      </c>
      <c r="G6694" t="s">
        <v>8</v>
      </c>
    </row>
    <row r="6695" spans="1:7" x14ac:dyDescent="0.25">
      <c r="A6695" s="2">
        <v>45866</v>
      </c>
      <c r="B6695" s="1">
        <v>0.94305555555555554</v>
      </c>
      <c r="C6695" t="s">
        <v>37</v>
      </c>
      <c r="D6695" t="s">
        <v>38</v>
      </c>
      <c r="F6695" t="str" cm="1">
        <f t="array" ref="F6695">_xlfn.IFS(
    OR(MOD(B6695,1)&gt;=TIME(23,30,0), MOD(B6695,1)&lt;TIME(6,0,0)),        "Night hours",
    OR(
       AND(MOD(B6695,1)&gt;=TIME(6,0,0),  MOD(B6695,1)&lt;TIME(7,0,0)),
       AND(MOD(B6695,1)&gt;=TIME(23,0,0), MOD(B6695,1)&lt;TIME(23,30,0))
    ),                                                           "Shoulder hour",
    TRUE,                                                        "Regular"
)</f>
        <v>Regular</v>
      </c>
      <c r="G6695" t="s">
        <v>8</v>
      </c>
    </row>
    <row r="6696" spans="1:7" x14ac:dyDescent="0.25">
      <c r="A6696" s="2">
        <v>45866</v>
      </c>
      <c r="B6696" s="1">
        <v>0.94097222222222221</v>
      </c>
      <c r="C6696" t="s">
        <v>23</v>
      </c>
      <c r="D6696" t="s">
        <v>375</v>
      </c>
      <c r="F6696" t="str" cm="1">
        <f t="array" ref="F6696">_xlfn.IFS(
    OR(MOD(B6696,1)&gt;=TIME(23,30,0), MOD(B6696,1)&lt;TIME(6,0,0)),        "Night hours",
    OR(
       AND(MOD(B6696,1)&gt;=TIME(6,0,0),  MOD(B6696,1)&lt;TIME(7,0,0)),
       AND(MOD(B6696,1)&gt;=TIME(23,0,0), MOD(B6696,1)&lt;TIME(23,30,0))
    ),                                                           "Shoulder hour",
    TRUE,                                                        "Regular"
)</f>
        <v>Regular</v>
      </c>
      <c r="G6696" t="s">
        <v>8</v>
      </c>
    </row>
    <row r="6697" spans="1:7" x14ac:dyDescent="0.25">
      <c r="A6697" s="2">
        <v>45866</v>
      </c>
      <c r="B6697" s="1">
        <v>0.93888888888888888</v>
      </c>
      <c r="C6697" t="s">
        <v>85</v>
      </c>
      <c r="D6697" t="s">
        <v>378</v>
      </c>
      <c r="F6697" t="str" cm="1">
        <f t="array" ref="F6697">_xlfn.IFS(
    OR(MOD(B6697,1)&gt;=TIME(23,30,0), MOD(B6697,1)&lt;TIME(6,0,0)),        "Night hours",
    OR(
       AND(MOD(B6697,1)&gt;=TIME(6,0,0),  MOD(B6697,1)&lt;TIME(7,0,0)),
       AND(MOD(B6697,1)&gt;=TIME(23,0,0), MOD(B6697,1)&lt;TIME(23,30,0))
    ),                                                           "Shoulder hour",
    TRUE,                                                        "Regular"
)</f>
        <v>Regular</v>
      </c>
      <c r="G6697" t="s">
        <v>8</v>
      </c>
    </row>
    <row r="6698" spans="1:7" x14ac:dyDescent="0.25">
      <c r="A6698" s="2">
        <v>45866</v>
      </c>
      <c r="B6698" s="1">
        <v>0.9375</v>
      </c>
      <c r="C6698" t="s">
        <v>102</v>
      </c>
      <c r="D6698" t="s">
        <v>103</v>
      </c>
      <c r="F6698" t="str" cm="1">
        <f t="array" ref="F6698">_xlfn.IFS(
    OR(MOD(B6698,1)&gt;=TIME(23,30,0), MOD(B6698,1)&lt;TIME(6,0,0)),        "Night hours",
    OR(
       AND(MOD(B6698,1)&gt;=TIME(6,0,0),  MOD(B6698,1)&lt;TIME(7,0,0)),
       AND(MOD(B6698,1)&gt;=TIME(23,0,0), MOD(B6698,1)&lt;TIME(23,30,0))
    ),                                                           "Shoulder hour",
    TRUE,                                                        "Regular"
)</f>
        <v>Regular</v>
      </c>
      <c r="G6698" t="s">
        <v>8</v>
      </c>
    </row>
    <row r="6699" spans="1:7" x14ac:dyDescent="0.25">
      <c r="A6699" s="2">
        <v>45866</v>
      </c>
      <c r="B6699" s="1">
        <v>0.90138888888888891</v>
      </c>
      <c r="C6699" t="s">
        <v>17</v>
      </c>
      <c r="D6699" t="s">
        <v>617</v>
      </c>
      <c r="F6699" t="str" cm="1">
        <f t="array" ref="F6699">_xlfn.IFS(
    OR(MOD(B6699,1)&gt;=TIME(23,30,0), MOD(B6699,1)&lt;TIME(6,0,0)),        "Night hours",
    OR(
       AND(MOD(B6699,1)&gt;=TIME(6,0,0),  MOD(B6699,1)&lt;TIME(7,0,0)),
       AND(MOD(B6699,1)&gt;=TIME(23,0,0), MOD(B6699,1)&lt;TIME(23,30,0))
    ),                                                           "Shoulder hour",
    TRUE,                                                        "Regular"
)</f>
        <v>Regular</v>
      </c>
      <c r="G6699" t="s">
        <v>8</v>
      </c>
    </row>
    <row r="6700" spans="1:7" x14ac:dyDescent="0.25">
      <c r="A6700" s="2">
        <v>45866</v>
      </c>
      <c r="B6700" s="1">
        <v>0.89722222222222225</v>
      </c>
      <c r="C6700" t="s">
        <v>29</v>
      </c>
      <c r="D6700" t="s">
        <v>645</v>
      </c>
      <c r="F6700" t="str" cm="1">
        <f t="array" ref="F6700">_xlfn.IFS(
    OR(MOD(B6700,1)&gt;=TIME(23,30,0), MOD(B6700,1)&lt;TIME(6,0,0)),        "Night hours",
    OR(
       AND(MOD(B6700,1)&gt;=TIME(6,0,0),  MOD(B6700,1)&lt;TIME(7,0,0)),
       AND(MOD(B6700,1)&gt;=TIME(23,0,0), MOD(B6700,1)&lt;TIME(23,30,0))
    ),                                                           "Shoulder hour",
    TRUE,                                                        "Regular"
)</f>
        <v>Regular</v>
      </c>
      <c r="G6700" t="s">
        <v>8</v>
      </c>
    </row>
    <row r="6701" spans="1:7" x14ac:dyDescent="0.25">
      <c r="A6701" s="2">
        <v>45866</v>
      </c>
      <c r="B6701" s="1">
        <v>0.89444444444444449</v>
      </c>
      <c r="C6701" t="s">
        <v>39</v>
      </c>
      <c r="D6701" t="s">
        <v>160</v>
      </c>
      <c r="F6701" t="str" cm="1">
        <f t="array" ref="F6701">_xlfn.IFS(
    OR(MOD(B6701,1)&gt;=TIME(23,30,0), MOD(B6701,1)&lt;TIME(6,0,0)),        "Night hours",
    OR(
       AND(MOD(B6701,1)&gt;=TIME(6,0,0),  MOD(B6701,1)&lt;TIME(7,0,0)),
       AND(MOD(B6701,1)&gt;=TIME(23,0,0), MOD(B6701,1)&lt;TIME(23,30,0))
    ),                                                           "Shoulder hour",
    TRUE,                                                        "Regular"
)</f>
        <v>Regular</v>
      </c>
      <c r="G6701" t="s">
        <v>8</v>
      </c>
    </row>
    <row r="6702" spans="1:7" x14ac:dyDescent="0.25">
      <c r="A6702" s="2">
        <v>45866</v>
      </c>
      <c r="B6702" s="1">
        <v>0.87361111111111112</v>
      </c>
      <c r="C6702" t="s">
        <v>69</v>
      </c>
      <c r="D6702" t="s">
        <v>388</v>
      </c>
      <c r="F6702" t="str" cm="1">
        <f t="array" ref="F6702">_xlfn.IFS(
    OR(MOD(B6702,1)&gt;=TIME(23,30,0), MOD(B6702,1)&lt;TIME(6,0,0)),        "Night hours",
    OR(
       AND(MOD(B6702,1)&gt;=TIME(6,0,0),  MOD(B6702,1)&lt;TIME(7,0,0)),
       AND(MOD(B6702,1)&gt;=TIME(23,0,0), MOD(B6702,1)&lt;TIME(23,30,0))
    ),                                                           "Shoulder hour",
    TRUE,                                                        "Regular"
)</f>
        <v>Regular</v>
      </c>
      <c r="G6702" t="s">
        <v>8</v>
      </c>
    </row>
    <row r="6703" spans="1:7" x14ac:dyDescent="0.25">
      <c r="A6703" s="2">
        <v>45866</v>
      </c>
      <c r="B6703" s="1">
        <v>0.83819444444444446</v>
      </c>
      <c r="C6703" t="s">
        <v>29</v>
      </c>
      <c r="D6703" t="s">
        <v>391</v>
      </c>
      <c r="F6703" t="str" cm="1">
        <f t="array" ref="F6703">_xlfn.IFS(
    OR(MOD(B6703,1)&gt;=TIME(23,30,0), MOD(B6703,1)&lt;TIME(6,0,0)),        "Night hours",
    OR(
       AND(MOD(B6703,1)&gt;=TIME(6,0,0),  MOD(B6703,1)&lt;TIME(7,0,0)),
       AND(MOD(B6703,1)&gt;=TIME(23,0,0), MOD(B6703,1)&lt;TIME(23,30,0))
    ),                                                           "Shoulder hour",
    TRUE,                                                        "Regular"
)</f>
        <v>Regular</v>
      </c>
      <c r="G6703" t="s">
        <v>8</v>
      </c>
    </row>
    <row r="6704" spans="1:7" x14ac:dyDescent="0.25">
      <c r="A6704" s="2">
        <v>45866</v>
      </c>
      <c r="B6704" s="1">
        <v>0.82847222222222228</v>
      </c>
      <c r="C6704" t="s">
        <v>33</v>
      </c>
      <c r="D6704" t="s">
        <v>78</v>
      </c>
      <c r="F6704" t="str" cm="1">
        <f t="array" ref="F6704">_xlfn.IFS(
    OR(MOD(B6704,1)&gt;=TIME(23,30,0), MOD(B6704,1)&lt;TIME(6,0,0)),        "Night hours",
    OR(
       AND(MOD(B6704,1)&gt;=TIME(6,0,0),  MOD(B6704,1)&lt;TIME(7,0,0)),
       AND(MOD(B6704,1)&gt;=TIME(23,0,0), MOD(B6704,1)&lt;TIME(23,30,0))
    ),                                                           "Shoulder hour",
    TRUE,                                                        "Regular"
)</f>
        <v>Regular</v>
      </c>
      <c r="G6704" t="s">
        <v>8</v>
      </c>
    </row>
    <row r="6705" spans="1:7" x14ac:dyDescent="0.25">
      <c r="A6705" s="2">
        <v>45866</v>
      </c>
      <c r="B6705" s="1">
        <v>0.82430555555555551</v>
      </c>
      <c r="C6705" t="s">
        <v>60</v>
      </c>
      <c r="D6705" t="s">
        <v>61</v>
      </c>
      <c r="F6705" t="str" cm="1">
        <f t="array" ref="F6705">_xlfn.IFS(
    OR(MOD(B6705,1)&gt;=TIME(23,30,0), MOD(B6705,1)&lt;TIME(6,0,0)),        "Night hours",
    OR(
       AND(MOD(B6705,1)&gt;=TIME(6,0,0),  MOD(B6705,1)&lt;TIME(7,0,0)),
       AND(MOD(B6705,1)&gt;=TIME(23,0,0), MOD(B6705,1)&lt;TIME(23,30,0))
    ),                                                           "Shoulder hour",
    TRUE,                                                        "Regular"
)</f>
        <v>Regular</v>
      </c>
      <c r="G6705" t="s">
        <v>8</v>
      </c>
    </row>
    <row r="6706" spans="1:7" x14ac:dyDescent="0.25">
      <c r="A6706" s="2">
        <v>45866</v>
      </c>
      <c r="B6706" s="1">
        <v>0.82222222222222219</v>
      </c>
      <c r="C6706" t="s">
        <v>85</v>
      </c>
      <c r="D6706" t="s">
        <v>615</v>
      </c>
      <c r="F6706" t="str" cm="1">
        <f t="array" ref="F6706">_xlfn.IFS(
    OR(MOD(B6706,1)&gt;=TIME(23,30,0), MOD(B6706,1)&lt;TIME(6,0,0)),        "Night hours",
    OR(
       AND(MOD(B6706,1)&gt;=TIME(6,0,0),  MOD(B6706,1)&lt;TIME(7,0,0)),
       AND(MOD(B6706,1)&gt;=TIME(23,0,0), MOD(B6706,1)&lt;TIME(23,30,0))
    ),                                                           "Shoulder hour",
    TRUE,                                                        "Regular"
)</f>
        <v>Regular</v>
      </c>
      <c r="G6706" t="s">
        <v>8</v>
      </c>
    </row>
    <row r="6707" spans="1:7" x14ac:dyDescent="0.25">
      <c r="A6707" s="2">
        <v>45866</v>
      </c>
      <c r="B6707" s="1">
        <v>0.81319444444444444</v>
      </c>
      <c r="C6707" t="s">
        <v>37</v>
      </c>
      <c r="D6707" t="s">
        <v>614</v>
      </c>
      <c r="F6707" t="str" cm="1">
        <f t="array" ref="F6707">_xlfn.IFS(
    OR(MOD(B6707,1)&gt;=TIME(23,30,0), MOD(B6707,1)&lt;TIME(6,0,0)),        "Night hours",
    OR(
       AND(MOD(B6707,1)&gt;=TIME(6,0,0),  MOD(B6707,1)&lt;TIME(7,0,0)),
       AND(MOD(B6707,1)&gt;=TIME(23,0,0), MOD(B6707,1)&lt;TIME(23,30,0))
    ),                                                           "Shoulder hour",
    TRUE,                                                        "Regular"
)</f>
        <v>Regular</v>
      </c>
      <c r="G6707" t="s">
        <v>8</v>
      </c>
    </row>
    <row r="6708" spans="1:7" x14ac:dyDescent="0.25">
      <c r="A6708" s="2">
        <v>45866</v>
      </c>
      <c r="B6708" s="1">
        <v>0.80694444444444446</v>
      </c>
      <c r="C6708" t="s">
        <v>646</v>
      </c>
      <c r="D6708" t="s">
        <v>647</v>
      </c>
      <c r="F6708" t="str" cm="1">
        <f t="array" ref="F6708">_xlfn.IFS(
    OR(MOD(B6708,1)&gt;=TIME(23,30,0), MOD(B6708,1)&lt;TIME(6,0,0)),        "Night hours",
    OR(
       AND(MOD(B6708,1)&gt;=TIME(6,0,0),  MOD(B6708,1)&lt;TIME(7,0,0)),
       AND(MOD(B6708,1)&gt;=TIME(23,0,0), MOD(B6708,1)&lt;TIME(23,30,0))
    ),                                                           "Shoulder hour",
    TRUE,                                                        "Regular"
)</f>
        <v>Regular</v>
      </c>
      <c r="G6708" t="s">
        <v>8</v>
      </c>
    </row>
    <row r="6709" spans="1:7" x14ac:dyDescent="0.25">
      <c r="A6709" s="2">
        <v>45866</v>
      </c>
      <c r="B6709" s="1">
        <v>0.80486111111111114</v>
      </c>
      <c r="C6709" t="s">
        <v>358</v>
      </c>
      <c r="D6709" t="s">
        <v>416</v>
      </c>
      <c r="F6709" t="str" cm="1">
        <f t="array" ref="F6709">_xlfn.IFS(
    OR(MOD(B6709,1)&gt;=TIME(23,30,0), MOD(B6709,1)&lt;TIME(6,0,0)),        "Night hours",
    OR(
       AND(MOD(B6709,1)&gt;=TIME(6,0,0),  MOD(B6709,1)&lt;TIME(7,0,0)),
       AND(MOD(B6709,1)&gt;=TIME(23,0,0), MOD(B6709,1)&lt;TIME(23,30,0))
    ),                                                           "Shoulder hour",
    TRUE,                                                        "Regular"
)</f>
        <v>Regular</v>
      </c>
      <c r="G6709" t="s">
        <v>8</v>
      </c>
    </row>
    <row r="6710" spans="1:7" x14ac:dyDescent="0.25">
      <c r="A6710" s="2">
        <v>45866</v>
      </c>
      <c r="B6710" s="1">
        <v>0.80069444444444449</v>
      </c>
      <c r="C6710" t="s">
        <v>76</v>
      </c>
      <c r="D6710" t="s">
        <v>77</v>
      </c>
      <c r="F6710" t="str" cm="1">
        <f t="array" ref="F6710">_xlfn.IFS(
    OR(MOD(B6710,1)&gt;=TIME(23,30,0), MOD(B6710,1)&lt;TIME(6,0,0)),        "Night hours",
    OR(
       AND(MOD(B6710,1)&gt;=TIME(6,0,0),  MOD(B6710,1)&lt;TIME(7,0,0)),
       AND(MOD(B6710,1)&gt;=TIME(23,0,0), MOD(B6710,1)&lt;TIME(23,30,0))
    ),                                                           "Shoulder hour",
    TRUE,                                                        "Regular"
)</f>
        <v>Regular</v>
      </c>
      <c r="G6710" t="s">
        <v>8</v>
      </c>
    </row>
    <row r="6711" spans="1:7" x14ac:dyDescent="0.25">
      <c r="A6711" s="2">
        <v>45866</v>
      </c>
      <c r="B6711" s="1">
        <v>0.79861111111111116</v>
      </c>
      <c r="C6711" t="s">
        <v>69</v>
      </c>
      <c r="D6711" t="s">
        <v>70</v>
      </c>
      <c r="F6711" t="str" cm="1">
        <f t="array" ref="F6711">_xlfn.IFS(
    OR(MOD(B6711,1)&gt;=TIME(23,30,0), MOD(B6711,1)&lt;TIME(6,0,0)),        "Night hours",
    OR(
       AND(MOD(B6711,1)&gt;=TIME(6,0,0),  MOD(B6711,1)&lt;TIME(7,0,0)),
       AND(MOD(B6711,1)&gt;=TIME(23,0,0), MOD(B6711,1)&lt;TIME(23,30,0))
    ),                                                           "Shoulder hour",
    TRUE,                                                        "Regular"
)</f>
        <v>Regular</v>
      </c>
      <c r="G6711" t="s">
        <v>8</v>
      </c>
    </row>
    <row r="6712" spans="1:7" x14ac:dyDescent="0.25">
      <c r="A6712" s="2">
        <v>45866</v>
      </c>
      <c r="B6712" s="1">
        <v>0.79097222222222219</v>
      </c>
      <c r="C6712" t="s">
        <v>79</v>
      </c>
      <c r="D6712" t="s">
        <v>509</v>
      </c>
      <c r="F6712" t="str" cm="1">
        <f t="array" ref="F6712">_xlfn.IFS(
    OR(MOD(B6712,1)&gt;=TIME(23,30,0), MOD(B6712,1)&lt;TIME(6,0,0)),        "Night hours",
    OR(
       AND(MOD(B6712,1)&gt;=TIME(6,0,0),  MOD(B6712,1)&lt;TIME(7,0,0)),
       AND(MOD(B6712,1)&gt;=TIME(23,0,0), MOD(B6712,1)&lt;TIME(23,30,0))
    ),                                                           "Shoulder hour",
    TRUE,                                                        "Regular"
)</f>
        <v>Regular</v>
      </c>
      <c r="G6712" t="s">
        <v>8</v>
      </c>
    </row>
    <row r="6713" spans="1:7" x14ac:dyDescent="0.25">
      <c r="A6713" s="2">
        <v>45866</v>
      </c>
      <c r="B6713" s="1">
        <v>0.78680555555555554</v>
      </c>
      <c r="C6713" t="s">
        <v>66</v>
      </c>
      <c r="D6713" t="s">
        <v>67</v>
      </c>
      <c r="F6713" t="str" cm="1">
        <f t="array" ref="F6713">_xlfn.IFS(
    OR(MOD(B6713,1)&gt;=TIME(23,30,0), MOD(B6713,1)&lt;TIME(6,0,0)),        "Night hours",
    OR(
       AND(MOD(B6713,1)&gt;=TIME(6,0,0),  MOD(B6713,1)&lt;TIME(7,0,0)),
       AND(MOD(B6713,1)&gt;=TIME(23,0,0), MOD(B6713,1)&lt;TIME(23,30,0))
    ),                                                           "Shoulder hour",
    TRUE,                                                        "Regular"
)</f>
        <v>Regular</v>
      </c>
      <c r="G6713" t="s">
        <v>8</v>
      </c>
    </row>
    <row r="6714" spans="1:7" x14ac:dyDescent="0.25">
      <c r="A6714" s="2">
        <v>45866</v>
      </c>
      <c r="B6714" s="1">
        <v>0.78541666666666665</v>
      </c>
      <c r="C6714" t="s">
        <v>98</v>
      </c>
      <c r="D6714" t="s">
        <v>426</v>
      </c>
      <c r="F6714" t="str" cm="1">
        <f t="array" ref="F6714">_xlfn.IFS(
    OR(MOD(B6714,1)&gt;=TIME(23,30,0), MOD(B6714,1)&lt;TIME(6,0,0)),        "Night hours",
    OR(
       AND(MOD(B6714,1)&gt;=TIME(6,0,0),  MOD(B6714,1)&lt;TIME(7,0,0)),
       AND(MOD(B6714,1)&gt;=TIME(23,0,0), MOD(B6714,1)&lt;TIME(23,30,0))
    ),                                                           "Shoulder hour",
    TRUE,                                                        "Regular"
)</f>
        <v>Regular</v>
      </c>
      <c r="G6714" t="s">
        <v>8</v>
      </c>
    </row>
    <row r="6715" spans="1:7" x14ac:dyDescent="0.25">
      <c r="A6715" s="2">
        <v>45866</v>
      </c>
      <c r="B6715" s="1">
        <v>0.78472222222222221</v>
      </c>
      <c r="C6715" t="s">
        <v>110</v>
      </c>
      <c r="D6715" t="s">
        <v>111</v>
      </c>
      <c r="F6715" t="str" cm="1">
        <f t="array" ref="F6715">_xlfn.IFS(
    OR(MOD(B6715,1)&gt;=TIME(23,30,0), MOD(B6715,1)&lt;TIME(6,0,0)),        "Night hours",
    OR(
       AND(MOD(B6715,1)&gt;=TIME(6,0,0),  MOD(B6715,1)&lt;TIME(7,0,0)),
       AND(MOD(B6715,1)&gt;=TIME(23,0,0), MOD(B6715,1)&lt;TIME(23,30,0))
    ),                                                           "Shoulder hour",
    TRUE,                                                        "Regular"
)</f>
        <v>Regular</v>
      </c>
      <c r="G6715" t="s">
        <v>8</v>
      </c>
    </row>
    <row r="6716" spans="1:7" x14ac:dyDescent="0.25">
      <c r="A6716" s="2">
        <v>45866</v>
      </c>
      <c r="B6716" s="1">
        <v>0.77152777777777781</v>
      </c>
      <c r="C6716" t="s">
        <v>98</v>
      </c>
      <c r="D6716" t="s">
        <v>390</v>
      </c>
      <c r="F6716" t="str" cm="1">
        <f t="array" ref="F6716">_xlfn.IFS(
    OR(MOD(B6716,1)&gt;=TIME(23,30,0), MOD(B6716,1)&lt;TIME(6,0,0)),        "Night hours",
    OR(
       AND(MOD(B6716,1)&gt;=TIME(6,0,0),  MOD(B6716,1)&lt;TIME(7,0,0)),
       AND(MOD(B6716,1)&gt;=TIME(23,0,0), MOD(B6716,1)&lt;TIME(23,30,0))
    ),                                                           "Shoulder hour",
    TRUE,                                                        "Regular"
)</f>
        <v>Regular</v>
      </c>
      <c r="G6716" t="s">
        <v>8</v>
      </c>
    </row>
    <row r="6717" spans="1:7" x14ac:dyDescent="0.25">
      <c r="A6717" s="2">
        <v>45866</v>
      </c>
      <c r="B6717" s="1">
        <v>0.77152777777777781</v>
      </c>
      <c r="C6717" t="s">
        <v>53</v>
      </c>
      <c r="D6717" t="s">
        <v>54</v>
      </c>
      <c r="F6717" t="str" cm="1">
        <f t="array" ref="F6717">_xlfn.IFS(
    OR(MOD(B6717,1)&gt;=TIME(23,30,0), MOD(B6717,1)&lt;TIME(6,0,0)),        "Night hours",
    OR(
       AND(MOD(B6717,1)&gt;=TIME(6,0,0),  MOD(B6717,1)&lt;TIME(7,0,0)),
       AND(MOD(B6717,1)&gt;=TIME(23,0,0), MOD(B6717,1)&lt;TIME(23,30,0))
    ),                                                           "Shoulder hour",
    TRUE,                                                        "Regular"
)</f>
        <v>Regular</v>
      </c>
      <c r="G6717" t="s">
        <v>8</v>
      </c>
    </row>
    <row r="6718" spans="1:7" x14ac:dyDescent="0.25">
      <c r="A6718" s="2">
        <v>45866</v>
      </c>
      <c r="B6718" s="1">
        <v>0.75902777777777775</v>
      </c>
      <c r="C6718" t="s">
        <v>43</v>
      </c>
      <c r="D6718" t="s">
        <v>442</v>
      </c>
      <c r="F6718" t="str" cm="1">
        <f t="array" ref="F6718">_xlfn.IFS(
    OR(MOD(B6718,1)&gt;=TIME(23,30,0), MOD(B6718,1)&lt;TIME(6,0,0)),        "Night hours",
    OR(
       AND(MOD(B6718,1)&gt;=TIME(6,0,0),  MOD(B6718,1)&lt;TIME(7,0,0)),
       AND(MOD(B6718,1)&gt;=TIME(23,0,0), MOD(B6718,1)&lt;TIME(23,30,0))
    ),                                                           "Shoulder hour",
    TRUE,                                                        "Regular"
)</f>
        <v>Regular</v>
      </c>
      <c r="G6718" t="s">
        <v>8</v>
      </c>
    </row>
    <row r="6719" spans="1:7" x14ac:dyDescent="0.25">
      <c r="A6719" s="2">
        <v>45866</v>
      </c>
      <c r="B6719" s="1">
        <v>0.75277777777777777</v>
      </c>
      <c r="C6719" t="s">
        <v>465</v>
      </c>
      <c r="D6719" t="s">
        <v>466</v>
      </c>
      <c r="F6719" t="str" cm="1">
        <f t="array" ref="F6719">_xlfn.IFS(
    OR(MOD(B6719,1)&gt;=TIME(23,30,0), MOD(B6719,1)&lt;TIME(6,0,0)),        "Night hours",
    OR(
       AND(MOD(B6719,1)&gt;=TIME(6,0,0),  MOD(B6719,1)&lt;TIME(7,0,0)),
       AND(MOD(B6719,1)&gt;=TIME(23,0,0), MOD(B6719,1)&lt;TIME(23,30,0))
    ),                                                           "Shoulder hour",
    TRUE,                                                        "Regular"
)</f>
        <v>Regular</v>
      </c>
      <c r="G6719" t="s">
        <v>8</v>
      </c>
    </row>
    <row r="6720" spans="1:7" x14ac:dyDescent="0.25">
      <c r="A6720" s="2">
        <v>45866</v>
      </c>
      <c r="B6720" s="1">
        <v>0.75069444444444444</v>
      </c>
      <c r="C6720" t="s">
        <v>37</v>
      </c>
      <c r="D6720" t="s">
        <v>83</v>
      </c>
      <c r="F6720" t="str" cm="1">
        <f t="array" ref="F6720">_xlfn.IFS(
    OR(MOD(B6720,1)&gt;=TIME(23,30,0), MOD(B6720,1)&lt;TIME(6,0,0)),        "Night hours",
    OR(
       AND(MOD(B6720,1)&gt;=TIME(6,0,0),  MOD(B6720,1)&lt;TIME(7,0,0)),
       AND(MOD(B6720,1)&gt;=TIME(23,0,0), MOD(B6720,1)&lt;TIME(23,30,0))
    ),                                                           "Shoulder hour",
    TRUE,                                                        "Regular"
)</f>
        <v>Regular</v>
      </c>
      <c r="G6720" t="s">
        <v>8</v>
      </c>
    </row>
    <row r="6721" spans="1:7" x14ac:dyDescent="0.25">
      <c r="A6721" s="2">
        <v>45866</v>
      </c>
      <c r="B6721" s="1">
        <v>0.74791666666666667</v>
      </c>
      <c r="C6721" t="s">
        <v>29</v>
      </c>
      <c r="D6721" t="s">
        <v>84</v>
      </c>
      <c r="F6721" t="str" cm="1">
        <f t="array" ref="F6721">_xlfn.IFS(
    OR(MOD(B6721,1)&gt;=TIME(23,30,0), MOD(B6721,1)&lt;TIME(6,0,0)),        "Night hours",
    OR(
       AND(MOD(B6721,1)&gt;=TIME(6,0,0),  MOD(B6721,1)&lt;TIME(7,0,0)),
       AND(MOD(B6721,1)&gt;=TIME(23,0,0), MOD(B6721,1)&lt;TIME(23,30,0))
    ),                                                           "Shoulder hour",
    TRUE,                                                        "Regular"
)</f>
        <v>Regular</v>
      </c>
      <c r="G6721" t="s">
        <v>8</v>
      </c>
    </row>
    <row r="6722" spans="1:7" x14ac:dyDescent="0.25">
      <c r="A6722" s="2">
        <v>45866</v>
      </c>
      <c r="B6722" s="1">
        <v>0.74513888888888891</v>
      </c>
      <c r="C6722" t="s">
        <v>21</v>
      </c>
      <c r="D6722" t="s">
        <v>51</v>
      </c>
      <c r="F6722" t="str" cm="1">
        <f t="array" ref="F6722">_xlfn.IFS(
    OR(MOD(B6722,1)&gt;=TIME(23,30,0), MOD(B6722,1)&lt;TIME(6,0,0)),        "Night hours",
    OR(
       AND(MOD(B6722,1)&gt;=TIME(6,0,0),  MOD(B6722,1)&lt;TIME(7,0,0)),
       AND(MOD(B6722,1)&gt;=TIME(23,0,0), MOD(B6722,1)&lt;TIME(23,30,0))
    ),                                                           "Shoulder hour",
    TRUE,                                                        "Regular"
)</f>
        <v>Regular</v>
      </c>
      <c r="G6722" t="s">
        <v>8</v>
      </c>
    </row>
    <row r="6723" spans="1:7" x14ac:dyDescent="0.25">
      <c r="A6723" s="2">
        <v>45866</v>
      </c>
      <c r="B6723" s="1">
        <v>0.74236111111111114</v>
      </c>
      <c r="C6723" t="s">
        <v>186</v>
      </c>
      <c r="D6723" t="s">
        <v>398</v>
      </c>
      <c r="F6723" t="str" cm="1">
        <f t="array" ref="F6723">_xlfn.IFS(
    OR(MOD(B6723,1)&gt;=TIME(23,30,0), MOD(B6723,1)&lt;TIME(6,0,0)),        "Night hours",
    OR(
       AND(MOD(B6723,1)&gt;=TIME(6,0,0),  MOD(B6723,1)&lt;TIME(7,0,0)),
       AND(MOD(B6723,1)&gt;=TIME(23,0,0), MOD(B6723,1)&lt;TIME(23,30,0))
    ),                                                           "Shoulder hour",
    TRUE,                                                        "Regular"
)</f>
        <v>Regular</v>
      </c>
      <c r="G6723" t="s">
        <v>8</v>
      </c>
    </row>
    <row r="6724" spans="1:7" x14ac:dyDescent="0.25">
      <c r="A6724" s="2">
        <v>45866</v>
      </c>
      <c r="B6724" s="1">
        <v>0.73819444444444449</v>
      </c>
      <c r="C6724" t="s">
        <v>47</v>
      </c>
      <c r="D6724" t="s">
        <v>52</v>
      </c>
      <c r="F6724" t="str" cm="1">
        <f t="array" ref="F6724">_xlfn.IFS(
    OR(MOD(B6724,1)&gt;=TIME(23,30,0), MOD(B6724,1)&lt;TIME(6,0,0)),        "Night hours",
    OR(
       AND(MOD(B6724,1)&gt;=TIME(6,0,0),  MOD(B6724,1)&lt;TIME(7,0,0)),
       AND(MOD(B6724,1)&gt;=TIME(23,0,0), MOD(B6724,1)&lt;TIME(23,30,0))
    ),                                                           "Shoulder hour",
    TRUE,                                                        "Regular"
)</f>
        <v>Regular</v>
      </c>
      <c r="G6724" t="s">
        <v>8</v>
      </c>
    </row>
    <row r="6725" spans="1:7" x14ac:dyDescent="0.25">
      <c r="A6725" s="2">
        <v>45866</v>
      </c>
      <c r="B6725" s="1">
        <v>0.73472222222222228</v>
      </c>
      <c r="C6725" t="s">
        <v>191</v>
      </c>
      <c r="D6725" t="s">
        <v>192</v>
      </c>
      <c r="F6725" t="str" cm="1">
        <f t="array" ref="F6725">_xlfn.IFS(
    OR(MOD(B6725,1)&gt;=TIME(23,30,0), MOD(B6725,1)&lt;TIME(6,0,0)),        "Night hours",
    OR(
       AND(MOD(B6725,1)&gt;=TIME(6,0,0),  MOD(B6725,1)&lt;TIME(7,0,0)),
       AND(MOD(B6725,1)&gt;=TIME(23,0,0), MOD(B6725,1)&lt;TIME(23,30,0))
    ),                                                           "Shoulder hour",
    TRUE,                                                        "Regular"
)</f>
        <v>Regular</v>
      </c>
      <c r="G6725" t="s">
        <v>8</v>
      </c>
    </row>
    <row r="6726" spans="1:7" x14ac:dyDescent="0.25">
      <c r="A6726" s="2">
        <v>45866</v>
      </c>
      <c r="B6726" s="1">
        <v>0.72430555555555554</v>
      </c>
      <c r="C6726" t="s">
        <v>33</v>
      </c>
      <c r="D6726" t="s">
        <v>648</v>
      </c>
      <c r="F6726" t="str" cm="1">
        <f t="array" ref="F6726">_xlfn.IFS(
    OR(MOD(B6726,1)&gt;=TIME(23,30,0), MOD(B6726,1)&lt;TIME(6,0,0)),        "Night hours",
    OR(
       AND(MOD(B6726,1)&gt;=TIME(6,0,0),  MOD(B6726,1)&lt;TIME(7,0,0)),
       AND(MOD(B6726,1)&gt;=TIME(23,0,0), MOD(B6726,1)&lt;TIME(23,30,0))
    ),                                                           "Shoulder hour",
    TRUE,                                                        "Regular"
)</f>
        <v>Regular</v>
      </c>
      <c r="G6726" t="s">
        <v>8</v>
      </c>
    </row>
    <row r="6727" spans="1:7" x14ac:dyDescent="0.25">
      <c r="A6727" s="2">
        <v>45866</v>
      </c>
      <c r="B6727" s="1">
        <v>0.71805555555555556</v>
      </c>
      <c r="C6727" t="s">
        <v>27</v>
      </c>
      <c r="D6727" t="s">
        <v>649</v>
      </c>
      <c r="F6727" t="str" cm="1">
        <f t="array" ref="F6727">_xlfn.IFS(
    OR(MOD(B6727,1)&gt;=TIME(23,30,0), MOD(B6727,1)&lt;TIME(6,0,0)),        "Night hours",
    OR(
       AND(MOD(B6727,1)&gt;=TIME(6,0,0),  MOD(B6727,1)&lt;TIME(7,0,0)),
       AND(MOD(B6727,1)&gt;=TIME(23,0,0), MOD(B6727,1)&lt;TIME(23,30,0))
    ),                                                           "Shoulder hour",
    TRUE,                                                        "Regular"
)</f>
        <v>Regular</v>
      </c>
      <c r="G6727" t="s">
        <v>8</v>
      </c>
    </row>
    <row r="6728" spans="1:7" x14ac:dyDescent="0.25">
      <c r="A6728" s="2">
        <v>45866</v>
      </c>
      <c r="B6728" s="1">
        <v>0.71597222222222223</v>
      </c>
      <c r="C6728" t="s">
        <v>477</v>
      </c>
      <c r="D6728" t="s">
        <v>478</v>
      </c>
      <c r="F6728" t="str" cm="1">
        <f t="array" ref="F6728">_xlfn.IFS(
    OR(MOD(B6728,1)&gt;=TIME(23,30,0), MOD(B6728,1)&lt;TIME(6,0,0)),        "Night hours",
    OR(
       AND(MOD(B6728,1)&gt;=TIME(6,0,0),  MOD(B6728,1)&lt;TIME(7,0,0)),
       AND(MOD(B6728,1)&gt;=TIME(23,0,0), MOD(B6728,1)&lt;TIME(23,30,0))
    ),                                                           "Shoulder hour",
    TRUE,                                                        "Regular"
)</f>
        <v>Regular</v>
      </c>
      <c r="G6728" t="s">
        <v>8</v>
      </c>
    </row>
    <row r="6729" spans="1:7" x14ac:dyDescent="0.25">
      <c r="A6729" s="2">
        <v>45866</v>
      </c>
      <c r="B6729" s="1">
        <v>0.71388888888888891</v>
      </c>
      <c r="C6729" t="s">
        <v>74</v>
      </c>
      <c r="D6729" t="s">
        <v>75</v>
      </c>
      <c r="F6729" t="str" cm="1">
        <f t="array" ref="F6729">_xlfn.IFS(
    OR(MOD(B6729,1)&gt;=TIME(23,30,0), MOD(B6729,1)&lt;TIME(6,0,0)),        "Night hours",
    OR(
       AND(MOD(B6729,1)&gt;=TIME(6,0,0),  MOD(B6729,1)&lt;TIME(7,0,0)),
       AND(MOD(B6729,1)&gt;=TIME(23,0,0), MOD(B6729,1)&lt;TIME(23,30,0))
    ),                                                           "Shoulder hour",
    TRUE,                                                        "Regular"
)</f>
        <v>Regular</v>
      </c>
      <c r="G6729" t="s">
        <v>8</v>
      </c>
    </row>
    <row r="6730" spans="1:7" x14ac:dyDescent="0.25">
      <c r="A6730" s="2">
        <v>45866</v>
      </c>
      <c r="B6730" s="1">
        <v>0.71180555555555558</v>
      </c>
      <c r="C6730" t="s">
        <v>35</v>
      </c>
      <c r="D6730" t="s">
        <v>36</v>
      </c>
      <c r="F6730" t="str" cm="1">
        <f t="array" ref="F6730">_xlfn.IFS(
    OR(MOD(B6730,1)&gt;=TIME(23,30,0), MOD(B6730,1)&lt;TIME(6,0,0)),        "Night hours",
    OR(
       AND(MOD(B6730,1)&gt;=TIME(6,0,0),  MOD(B6730,1)&lt;TIME(7,0,0)),
       AND(MOD(B6730,1)&gt;=TIME(23,0,0), MOD(B6730,1)&lt;TIME(23,30,0))
    ),                                                           "Shoulder hour",
    TRUE,                                                        "Regular"
)</f>
        <v>Regular</v>
      </c>
      <c r="G6730" t="s">
        <v>8</v>
      </c>
    </row>
    <row r="6731" spans="1:7" x14ac:dyDescent="0.25">
      <c r="A6731" s="2">
        <v>45866</v>
      </c>
      <c r="B6731" s="1">
        <v>0.68819444444444444</v>
      </c>
      <c r="C6731" t="s">
        <v>340</v>
      </c>
      <c r="D6731" t="s">
        <v>387</v>
      </c>
      <c r="F6731" t="str" cm="1">
        <f t="array" ref="F6731">_xlfn.IFS(
    OR(MOD(B6731,1)&gt;=TIME(23,30,0), MOD(B6731,1)&lt;TIME(6,0,0)),        "Night hours",
    OR(
       AND(MOD(B6731,1)&gt;=TIME(6,0,0),  MOD(B6731,1)&lt;TIME(7,0,0)),
       AND(MOD(B6731,1)&gt;=TIME(23,0,0), MOD(B6731,1)&lt;TIME(23,30,0))
    ),                                                           "Shoulder hour",
    TRUE,                                                        "Regular"
)</f>
        <v>Regular</v>
      </c>
      <c r="G6731" t="s">
        <v>8</v>
      </c>
    </row>
    <row r="6732" spans="1:7" x14ac:dyDescent="0.25">
      <c r="A6732" s="2">
        <v>45866</v>
      </c>
      <c r="B6732" s="1">
        <v>0.68055555555555558</v>
      </c>
      <c r="C6732" t="s">
        <v>650</v>
      </c>
      <c r="D6732" t="s">
        <v>651</v>
      </c>
      <c r="F6732" t="str" cm="1">
        <f t="array" ref="F6732">_xlfn.IFS(
    OR(MOD(B6732,1)&gt;=TIME(23,30,0), MOD(B6732,1)&lt;TIME(6,0,0)),        "Night hours",
    OR(
       AND(MOD(B6732,1)&gt;=TIME(6,0,0),  MOD(B6732,1)&lt;TIME(7,0,0)),
       AND(MOD(B6732,1)&gt;=TIME(23,0,0), MOD(B6732,1)&lt;TIME(23,30,0))
    ),                                                           "Shoulder hour",
    TRUE,                                                        "Regular"
)</f>
        <v>Regular</v>
      </c>
      <c r="G6732" t="s">
        <v>8</v>
      </c>
    </row>
    <row r="6733" spans="1:7" x14ac:dyDescent="0.25">
      <c r="A6733" s="2">
        <v>45866</v>
      </c>
      <c r="B6733" s="1">
        <v>0.67847222222222225</v>
      </c>
      <c r="C6733" t="s">
        <v>340</v>
      </c>
      <c r="D6733" t="s">
        <v>414</v>
      </c>
      <c r="F6733" t="str" cm="1">
        <f t="array" ref="F6733">_xlfn.IFS(
    OR(MOD(B6733,1)&gt;=TIME(23,30,0), MOD(B6733,1)&lt;TIME(6,0,0)),        "Night hours",
    OR(
       AND(MOD(B6733,1)&gt;=TIME(6,0,0),  MOD(B6733,1)&lt;TIME(7,0,0)),
       AND(MOD(B6733,1)&gt;=TIME(23,0,0), MOD(B6733,1)&lt;TIME(23,30,0))
    ),                                                           "Shoulder hour",
    TRUE,                                                        "Regular"
)</f>
        <v>Regular</v>
      </c>
      <c r="G6733" t="s">
        <v>8</v>
      </c>
    </row>
    <row r="6734" spans="1:7" x14ac:dyDescent="0.25">
      <c r="A6734" s="2">
        <v>45866</v>
      </c>
      <c r="B6734" s="1">
        <v>0.66597222222222219</v>
      </c>
      <c r="C6734" t="s">
        <v>69</v>
      </c>
      <c r="D6734" t="s">
        <v>89</v>
      </c>
      <c r="F6734" t="str" cm="1">
        <f t="array" ref="F6734">_xlfn.IFS(
    OR(MOD(B6734,1)&gt;=TIME(23,30,0), MOD(B6734,1)&lt;TIME(6,0,0)),        "Night hours",
    OR(
       AND(MOD(B6734,1)&gt;=TIME(6,0,0),  MOD(B6734,1)&lt;TIME(7,0,0)),
       AND(MOD(B6734,1)&gt;=TIME(23,0,0), MOD(B6734,1)&lt;TIME(23,30,0))
    ),                                                           "Shoulder hour",
    TRUE,                                                        "Regular"
)</f>
        <v>Regular</v>
      </c>
      <c r="G6734" t="s">
        <v>8</v>
      </c>
    </row>
    <row r="6735" spans="1:7" x14ac:dyDescent="0.25">
      <c r="A6735" s="2">
        <v>45866</v>
      </c>
      <c r="B6735" s="1">
        <v>0.66388888888888886</v>
      </c>
      <c r="C6735" t="s">
        <v>19</v>
      </c>
      <c r="D6735" t="s">
        <v>652</v>
      </c>
      <c r="F6735" t="str" cm="1">
        <f t="array" ref="F6735">_xlfn.IFS(
    OR(MOD(B6735,1)&gt;=TIME(23,30,0), MOD(B6735,1)&lt;TIME(6,0,0)),        "Night hours",
    OR(
       AND(MOD(B6735,1)&gt;=TIME(6,0,0),  MOD(B6735,1)&lt;TIME(7,0,0)),
       AND(MOD(B6735,1)&gt;=TIME(23,0,0), MOD(B6735,1)&lt;TIME(23,30,0))
    ),                                                           "Shoulder hour",
    TRUE,                                                        "Regular"
)</f>
        <v>Regular</v>
      </c>
      <c r="G6735" t="s">
        <v>8</v>
      </c>
    </row>
    <row r="6736" spans="1:7" x14ac:dyDescent="0.25">
      <c r="A6736" s="2">
        <v>45866</v>
      </c>
      <c r="B6736" s="1">
        <v>0.65902777777777777</v>
      </c>
      <c r="C6736" t="s">
        <v>39</v>
      </c>
      <c r="D6736" t="s">
        <v>145</v>
      </c>
      <c r="F6736" t="str" cm="1">
        <f t="array" ref="F6736">_xlfn.IFS(
    OR(MOD(B6736,1)&gt;=TIME(23,30,0), MOD(B6736,1)&lt;TIME(6,0,0)),        "Night hours",
    OR(
       AND(MOD(B6736,1)&gt;=TIME(6,0,0),  MOD(B6736,1)&lt;TIME(7,0,0)),
       AND(MOD(B6736,1)&gt;=TIME(23,0,0), MOD(B6736,1)&lt;TIME(23,30,0))
    ),                                                           "Shoulder hour",
    TRUE,                                                        "Regular"
)</f>
        <v>Regular</v>
      </c>
      <c r="G6736" t="s">
        <v>8</v>
      </c>
    </row>
    <row r="6737" spans="1:7" x14ac:dyDescent="0.25">
      <c r="A6737" s="2">
        <v>45866</v>
      </c>
      <c r="B6737" s="1">
        <v>0.65694444444444444</v>
      </c>
      <c r="C6737" t="s">
        <v>176</v>
      </c>
      <c r="D6737" t="s">
        <v>409</v>
      </c>
      <c r="F6737" t="str" cm="1">
        <f t="array" ref="F6737">_xlfn.IFS(
    OR(MOD(B6737,1)&gt;=TIME(23,30,0), MOD(B6737,1)&lt;TIME(6,0,0)),        "Night hours",
    OR(
       AND(MOD(B6737,1)&gt;=TIME(6,0,0),  MOD(B6737,1)&lt;TIME(7,0,0)),
       AND(MOD(B6737,1)&gt;=TIME(23,0,0), MOD(B6737,1)&lt;TIME(23,30,0))
    ),                                                           "Shoulder hour",
    TRUE,                                                        "Regular"
)</f>
        <v>Regular</v>
      </c>
      <c r="G6737" t="s">
        <v>8</v>
      </c>
    </row>
    <row r="6738" spans="1:7" x14ac:dyDescent="0.25">
      <c r="A6738" s="2">
        <v>45866</v>
      </c>
      <c r="B6738" s="1">
        <v>0.65486111111111112</v>
      </c>
      <c r="C6738" t="s">
        <v>47</v>
      </c>
      <c r="D6738" t="s">
        <v>93</v>
      </c>
      <c r="F6738" t="str" cm="1">
        <f t="array" ref="F6738">_xlfn.IFS(
    OR(MOD(B6738,1)&gt;=TIME(23,30,0), MOD(B6738,1)&lt;TIME(6,0,0)),        "Night hours",
    OR(
       AND(MOD(B6738,1)&gt;=TIME(6,0,0),  MOD(B6738,1)&lt;TIME(7,0,0)),
       AND(MOD(B6738,1)&gt;=TIME(23,0,0), MOD(B6738,1)&lt;TIME(23,30,0))
    ),                                                           "Shoulder hour",
    TRUE,                                                        "Regular"
)</f>
        <v>Regular</v>
      </c>
      <c r="G6738" t="s">
        <v>8</v>
      </c>
    </row>
    <row r="6739" spans="1:7" x14ac:dyDescent="0.25">
      <c r="A6739" s="2">
        <v>45866</v>
      </c>
      <c r="B6739" s="1">
        <v>0.65277777777777779</v>
      </c>
      <c r="C6739" t="s">
        <v>115</v>
      </c>
      <c r="D6739" t="s">
        <v>653</v>
      </c>
      <c r="F6739" t="str" cm="1">
        <f t="array" ref="F6739">_xlfn.IFS(
    OR(MOD(B6739,1)&gt;=TIME(23,30,0), MOD(B6739,1)&lt;TIME(6,0,0)),        "Night hours",
    OR(
       AND(MOD(B6739,1)&gt;=TIME(6,0,0),  MOD(B6739,1)&lt;TIME(7,0,0)),
       AND(MOD(B6739,1)&gt;=TIME(23,0,0), MOD(B6739,1)&lt;TIME(23,30,0))
    ),                                                           "Shoulder hour",
    TRUE,                                                        "Regular"
)</f>
        <v>Regular</v>
      </c>
      <c r="G6739" t="s">
        <v>8</v>
      </c>
    </row>
    <row r="6740" spans="1:7" x14ac:dyDescent="0.25">
      <c r="A6740" s="2">
        <v>45866</v>
      </c>
      <c r="B6740" s="1">
        <v>0.65069444444444446</v>
      </c>
      <c r="C6740" t="s">
        <v>100</v>
      </c>
      <c r="D6740" t="s">
        <v>423</v>
      </c>
      <c r="F6740" t="str" cm="1">
        <f t="array" ref="F6740">_xlfn.IFS(
    OR(MOD(B6740,1)&gt;=TIME(23,30,0), MOD(B6740,1)&lt;TIME(6,0,0)),        "Night hours",
    OR(
       AND(MOD(B6740,1)&gt;=TIME(6,0,0),  MOD(B6740,1)&lt;TIME(7,0,0)),
       AND(MOD(B6740,1)&gt;=TIME(23,0,0), MOD(B6740,1)&lt;TIME(23,30,0))
    ),                                                           "Shoulder hour",
    TRUE,                                                        "Regular"
)</f>
        <v>Regular</v>
      </c>
      <c r="G6740" t="s">
        <v>8</v>
      </c>
    </row>
    <row r="6741" spans="1:7" x14ac:dyDescent="0.25">
      <c r="A6741" s="2">
        <v>45866</v>
      </c>
      <c r="B6741" s="1">
        <v>0.63749999999999996</v>
      </c>
      <c r="C6741" t="s">
        <v>584</v>
      </c>
      <c r="D6741" t="s">
        <v>654</v>
      </c>
      <c r="F6741" t="str" cm="1">
        <f t="array" ref="F6741">_xlfn.IFS(
    OR(MOD(B6741,1)&gt;=TIME(23,30,0), MOD(B6741,1)&lt;TIME(6,0,0)),        "Night hours",
    OR(
       AND(MOD(B6741,1)&gt;=TIME(6,0,0),  MOD(B6741,1)&lt;TIME(7,0,0)),
       AND(MOD(B6741,1)&gt;=TIME(23,0,0), MOD(B6741,1)&lt;TIME(23,30,0))
    ),                                                           "Shoulder hour",
    TRUE,                                                        "Regular"
)</f>
        <v>Regular</v>
      </c>
      <c r="G6741" t="s">
        <v>8</v>
      </c>
    </row>
    <row r="6742" spans="1:7" x14ac:dyDescent="0.25">
      <c r="A6742" s="2">
        <v>45866</v>
      </c>
      <c r="B6742" s="1">
        <v>0.63541666666666663</v>
      </c>
      <c r="C6742" t="s">
        <v>81</v>
      </c>
      <c r="D6742" t="s">
        <v>655</v>
      </c>
      <c r="F6742" t="str" cm="1">
        <f t="array" ref="F6742">_xlfn.IFS(
    OR(MOD(B6742,1)&gt;=TIME(23,30,0), MOD(B6742,1)&lt;TIME(6,0,0)),        "Night hours",
    OR(
       AND(MOD(B6742,1)&gt;=TIME(6,0,0),  MOD(B6742,1)&lt;TIME(7,0,0)),
       AND(MOD(B6742,1)&gt;=TIME(23,0,0), MOD(B6742,1)&lt;TIME(23,30,0))
    ),                                                           "Shoulder hour",
    TRUE,                                                        "Regular"
)</f>
        <v>Regular</v>
      </c>
      <c r="G6742" t="s">
        <v>8</v>
      </c>
    </row>
    <row r="6743" spans="1:7" x14ac:dyDescent="0.25">
      <c r="A6743" s="2">
        <v>45866</v>
      </c>
      <c r="B6743" s="1">
        <v>0.63263888888888886</v>
      </c>
      <c r="C6743" t="s">
        <v>49</v>
      </c>
      <c r="D6743" t="s">
        <v>472</v>
      </c>
      <c r="F6743" t="str" cm="1">
        <f t="array" ref="F6743">_xlfn.IFS(
    OR(MOD(B6743,1)&gt;=TIME(23,30,0), MOD(B6743,1)&lt;TIME(6,0,0)),        "Night hours",
    OR(
       AND(MOD(B6743,1)&gt;=TIME(6,0,0),  MOD(B6743,1)&lt;TIME(7,0,0)),
       AND(MOD(B6743,1)&gt;=TIME(23,0,0), MOD(B6743,1)&lt;TIME(23,30,0))
    ),                                                           "Shoulder hour",
    TRUE,                                                        "Regular"
)</f>
        <v>Regular</v>
      </c>
      <c r="G6743" t="s">
        <v>8</v>
      </c>
    </row>
    <row r="6744" spans="1:7" x14ac:dyDescent="0.25">
      <c r="A6744" s="2">
        <v>45866</v>
      </c>
      <c r="B6744" s="1">
        <v>0.62986111111111109</v>
      </c>
      <c r="C6744" t="s">
        <v>95</v>
      </c>
      <c r="D6744" t="s">
        <v>96</v>
      </c>
      <c r="F6744" t="str" cm="1">
        <f t="array" ref="F6744">_xlfn.IFS(
    OR(MOD(B6744,1)&gt;=TIME(23,30,0), MOD(B6744,1)&lt;TIME(6,0,0)),        "Night hours",
    OR(
       AND(MOD(B6744,1)&gt;=TIME(6,0,0),  MOD(B6744,1)&lt;TIME(7,0,0)),
       AND(MOD(B6744,1)&gt;=TIME(23,0,0), MOD(B6744,1)&lt;TIME(23,30,0))
    ),                                                           "Shoulder hour",
    TRUE,                                                        "Regular"
)</f>
        <v>Regular</v>
      </c>
      <c r="G6744" t="s">
        <v>8</v>
      </c>
    </row>
    <row r="6745" spans="1:7" x14ac:dyDescent="0.25">
      <c r="A6745" s="2">
        <v>45866</v>
      </c>
      <c r="B6745" s="1">
        <v>0.62638888888888888</v>
      </c>
      <c r="C6745" t="s">
        <v>152</v>
      </c>
      <c r="D6745" t="s">
        <v>153</v>
      </c>
      <c r="F6745" t="str" cm="1">
        <f t="array" ref="F6745">_xlfn.IFS(
    OR(MOD(B6745,1)&gt;=TIME(23,30,0), MOD(B6745,1)&lt;TIME(6,0,0)),        "Night hours",
    OR(
       AND(MOD(B6745,1)&gt;=TIME(6,0,0),  MOD(B6745,1)&lt;TIME(7,0,0)),
       AND(MOD(B6745,1)&gt;=TIME(23,0,0), MOD(B6745,1)&lt;TIME(23,30,0))
    ),                                                           "Shoulder hour",
    TRUE,                                                        "Regular"
)</f>
        <v>Regular</v>
      </c>
      <c r="G6745" t="s">
        <v>8</v>
      </c>
    </row>
    <row r="6746" spans="1:7" x14ac:dyDescent="0.25">
      <c r="A6746" s="2">
        <v>45866</v>
      </c>
      <c r="B6746" s="1">
        <v>0.62222222222222223</v>
      </c>
      <c r="C6746" t="s">
        <v>371</v>
      </c>
      <c r="D6746" t="s">
        <v>481</v>
      </c>
      <c r="F6746" t="str" cm="1">
        <f t="array" ref="F6746">_xlfn.IFS(
    OR(MOD(B6746,1)&gt;=TIME(23,30,0), MOD(B6746,1)&lt;TIME(6,0,0)),        "Night hours",
    OR(
       AND(MOD(B6746,1)&gt;=TIME(6,0,0),  MOD(B6746,1)&lt;TIME(7,0,0)),
       AND(MOD(B6746,1)&gt;=TIME(23,0,0), MOD(B6746,1)&lt;TIME(23,30,0))
    ),                                                           "Shoulder hour",
    TRUE,                                                        "Regular"
)</f>
        <v>Regular</v>
      </c>
      <c r="G6746" t="s">
        <v>8</v>
      </c>
    </row>
    <row r="6747" spans="1:7" x14ac:dyDescent="0.25">
      <c r="A6747" s="2">
        <v>45866</v>
      </c>
      <c r="B6747" s="1">
        <v>0.61805555555555558</v>
      </c>
      <c r="C6747" t="s">
        <v>146</v>
      </c>
      <c r="D6747" t="s">
        <v>425</v>
      </c>
      <c r="F6747" t="str" cm="1">
        <f t="array" ref="F6747">_xlfn.IFS(
    OR(MOD(B6747,1)&gt;=TIME(23,30,0), MOD(B6747,1)&lt;TIME(6,0,0)),        "Night hours",
    OR(
       AND(MOD(B6747,1)&gt;=TIME(6,0,0),  MOD(B6747,1)&lt;TIME(7,0,0)),
       AND(MOD(B6747,1)&gt;=TIME(23,0,0), MOD(B6747,1)&lt;TIME(23,30,0))
    ),                                                           "Shoulder hour",
    TRUE,                                                        "Regular"
)</f>
        <v>Regular</v>
      </c>
      <c r="G6747" t="s">
        <v>8</v>
      </c>
    </row>
    <row r="6748" spans="1:7" x14ac:dyDescent="0.25">
      <c r="A6748" s="2">
        <v>45866</v>
      </c>
      <c r="B6748" s="1">
        <v>0.61250000000000004</v>
      </c>
      <c r="C6748" t="s">
        <v>81</v>
      </c>
      <c r="D6748" t="s">
        <v>82</v>
      </c>
      <c r="F6748" t="str" cm="1">
        <f t="array" ref="F6748">_xlfn.IFS(
    OR(MOD(B6748,1)&gt;=TIME(23,30,0), MOD(B6748,1)&lt;TIME(6,0,0)),        "Night hours",
    OR(
       AND(MOD(B6748,1)&gt;=TIME(6,0,0),  MOD(B6748,1)&lt;TIME(7,0,0)),
       AND(MOD(B6748,1)&gt;=TIME(23,0,0), MOD(B6748,1)&lt;TIME(23,30,0))
    ),                                                           "Shoulder hour",
    TRUE,                                                        "Regular"
)</f>
        <v>Regular</v>
      </c>
      <c r="G6748" t="s">
        <v>8</v>
      </c>
    </row>
    <row r="6749" spans="1:7" x14ac:dyDescent="0.25">
      <c r="A6749" s="2">
        <v>45866</v>
      </c>
      <c r="B6749" s="1">
        <v>0.61041666666666672</v>
      </c>
      <c r="C6749" t="s">
        <v>217</v>
      </c>
      <c r="D6749" t="s">
        <v>450</v>
      </c>
      <c r="F6749" t="str" cm="1">
        <f t="array" ref="F6749">_xlfn.IFS(
    OR(MOD(B6749,1)&gt;=TIME(23,30,0), MOD(B6749,1)&lt;TIME(6,0,0)),        "Night hours",
    OR(
       AND(MOD(B6749,1)&gt;=TIME(6,0,0),  MOD(B6749,1)&lt;TIME(7,0,0)),
       AND(MOD(B6749,1)&gt;=TIME(23,0,0), MOD(B6749,1)&lt;TIME(23,30,0))
    ),                                                           "Shoulder hour",
    TRUE,                                                        "Regular"
)</f>
        <v>Regular</v>
      </c>
      <c r="G6749" t="s">
        <v>8</v>
      </c>
    </row>
    <row r="6750" spans="1:7" x14ac:dyDescent="0.25">
      <c r="A6750" s="2">
        <v>45866</v>
      </c>
      <c r="B6750" s="1">
        <v>0.60486111111111107</v>
      </c>
      <c r="C6750" t="s">
        <v>344</v>
      </c>
      <c r="D6750" t="s">
        <v>408</v>
      </c>
      <c r="F6750" t="str" cm="1">
        <f t="array" ref="F6750">_xlfn.IFS(
    OR(MOD(B6750,1)&gt;=TIME(23,30,0), MOD(B6750,1)&lt;TIME(6,0,0)),        "Night hours",
    OR(
       AND(MOD(B6750,1)&gt;=TIME(6,0,0),  MOD(B6750,1)&lt;TIME(7,0,0)),
       AND(MOD(B6750,1)&gt;=TIME(23,0,0), MOD(B6750,1)&lt;TIME(23,30,0))
    ),                                                           "Shoulder hour",
    TRUE,                                                        "Regular"
)</f>
        <v>Regular</v>
      </c>
      <c r="G6750" t="s">
        <v>8</v>
      </c>
    </row>
    <row r="6751" spans="1:7" x14ac:dyDescent="0.25">
      <c r="A6751" s="2">
        <v>45866</v>
      </c>
      <c r="B6751" s="1">
        <v>0.6020833333333333</v>
      </c>
      <c r="C6751" t="s">
        <v>107</v>
      </c>
      <c r="D6751" t="s">
        <v>656</v>
      </c>
      <c r="F6751" t="str" cm="1">
        <f t="array" ref="F6751">_xlfn.IFS(
    OR(MOD(B6751,1)&gt;=TIME(23,30,0), MOD(B6751,1)&lt;TIME(6,0,0)),        "Night hours",
    OR(
       AND(MOD(B6751,1)&gt;=TIME(6,0,0),  MOD(B6751,1)&lt;TIME(7,0,0)),
       AND(MOD(B6751,1)&gt;=TIME(23,0,0), MOD(B6751,1)&lt;TIME(23,30,0))
    ),                                                           "Shoulder hour",
    TRUE,                                                        "Regular"
)</f>
        <v>Regular</v>
      </c>
      <c r="G6751" t="s">
        <v>8</v>
      </c>
    </row>
    <row r="6752" spans="1:7" x14ac:dyDescent="0.25">
      <c r="A6752" s="2">
        <v>45866</v>
      </c>
      <c r="B6752" s="1">
        <v>0.6</v>
      </c>
      <c r="C6752" t="s">
        <v>37</v>
      </c>
      <c r="D6752" t="s">
        <v>619</v>
      </c>
      <c r="F6752" t="str" cm="1">
        <f t="array" ref="F6752">_xlfn.IFS(
    OR(MOD(B6752,1)&gt;=TIME(23,30,0), MOD(B6752,1)&lt;TIME(6,0,0)),        "Night hours",
    OR(
       AND(MOD(B6752,1)&gt;=TIME(6,0,0),  MOD(B6752,1)&lt;TIME(7,0,0)),
       AND(MOD(B6752,1)&gt;=TIME(23,0,0), MOD(B6752,1)&lt;TIME(23,30,0))
    ),                                                           "Shoulder hour",
    TRUE,                                                        "Regular"
)</f>
        <v>Regular</v>
      </c>
      <c r="G6752" t="s">
        <v>8</v>
      </c>
    </row>
    <row r="6753" spans="1:7" x14ac:dyDescent="0.25">
      <c r="A6753" s="2">
        <v>45866</v>
      </c>
      <c r="B6753" s="1">
        <v>0.59583333333333333</v>
      </c>
      <c r="C6753" t="s">
        <v>37</v>
      </c>
      <c r="D6753" t="s">
        <v>120</v>
      </c>
      <c r="F6753" t="str" cm="1">
        <f t="array" ref="F6753">_xlfn.IFS(
    OR(MOD(B6753,1)&gt;=TIME(23,30,0), MOD(B6753,1)&lt;TIME(6,0,0)),        "Night hours",
    OR(
       AND(MOD(B6753,1)&gt;=TIME(6,0,0),  MOD(B6753,1)&lt;TIME(7,0,0)),
       AND(MOD(B6753,1)&gt;=TIME(23,0,0), MOD(B6753,1)&lt;TIME(23,30,0))
    ),                                                           "Shoulder hour",
    TRUE,                                                        "Regular"
)</f>
        <v>Regular</v>
      </c>
      <c r="G6753" t="s">
        <v>8</v>
      </c>
    </row>
    <row r="6754" spans="1:7" x14ac:dyDescent="0.25">
      <c r="A6754" s="2">
        <v>45866</v>
      </c>
      <c r="B6754" s="1">
        <v>0.58819444444444446</v>
      </c>
      <c r="C6754" t="s">
        <v>115</v>
      </c>
      <c r="D6754" t="s">
        <v>431</v>
      </c>
      <c r="F6754" t="str" cm="1">
        <f t="array" ref="F6754">_xlfn.IFS(
    OR(MOD(B6754,1)&gt;=TIME(23,30,0), MOD(B6754,1)&lt;TIME(6,0,0)),        "Night hours",
    OR(
       AND(MOD(B6754,1)&gt;=TIME(6,0,0),  MOD(B6754,1)&lt;TIME(7,0,0)),
       AND(MOD(B6754,1)&gt;=TIME(23,0,0), MOD(B6754,1)&lt;TIME(23,30,0))
    ),                                                           "Shoulder hour",
    TRUE,                                                        "Regular"
)</f>
        <v>Regular</v>
      </c>
      <c r="G6754" t="s">
        <v>8</v>
      </c>
    </row>
    <row r="6755" spans="1:7" x14ac:dyDescent="0.25">
      <c r="A6755" s="2">
        <v>45866</v>
      </c>
      <c r="B6755" s="1">
        <v>0.5805555555555556</v>
      </c>
      <c r="C6755" t="s">
        <v>121</v>
      </c>
      <c r="D6755" t="s">
        <v>122</v>
      </c>
      <c r="F6755" t="str" cm="1">
        <f t="array" ref="F6755">_xlfn.IFS(
    OR(MOD(B6755,1)&gt;=TIME(23,30,0), MOD(B6755,1)&lt;TIME(6,0,0)),        "Night hours",
    OR(
       AND(MOD(B6755,1)&gt;=TIME(6,0,0),  MOD(B6755,1)&lt;TIME(7,0,0)),
       AND(MOD(B6755,1)&gt;=TIME(23,0,0), MOD(B6755,1)&lt;TIME(23,30,0))
    ),                                                           "Shoulder hour",
    TRUE,                                                        "Regular"
)</f>
        <v>Regular</v>
      </c>
      <c r="G6755" t="s">
        <v>8</v>
      </c>
    </row>
    <row r="6756" spans="1:7" x14ac:dyDescent="0.25">
      <c r="A6756" s="2">
        <v>45866</v>
      </c>
      <c r="B6756" s="1">
        <v>0.57847222222222228</v>
      </c>
      <c r="C6756" t="s">
        <v>657</v>
      </c>
      <c r="D6756" t="s">
        <v>658</v>
      </c>
      <c r="F6756" t="str" cm="1">
        <f t="array" ref="F6756">_xlfn.IFS(
    OR(MOD(B6756,1)&gt;=TIME(23,30,0), MOD(B6756,1)&lt;TIME(6,0,0)),        "Night hours",
    OR(
       AND(MOD(B6756,1)&gt;=TIME(6,0,0),  MOD(B6756,1)&lt;TIME(7,0,0)),
       AND(MOD(B6756,1)&gt;=TIME(23,0,0), MOD(B6756,1)&lt;TIME(23,30,0))
    ),                                                           "Shoulder hour",
    TRUE,                                                        "Regular"
)</f>
        <v>Regular</v>
      </c>
      <c r="G6756" t="s">
        <v>8</v>
      </c>
    </row>
    <row r="6757" spans="1:7" x14ac:dyDescent="0.25">
      <c r="A6757" s="2">
        <v>45866</v>
      </c>
      <c r="B6757" s="1">
        <v>0.57361111111111107</v>
      </c>
      <c r="C6757" t="s">
        <v>85</v>
      </c>
      <c r="D6757" t="s">
        <v>659</v>
      </c>
      <c r="F6757" t="str" cm="1">
        <f t="array" ref="F6757">_xlfn.IFS(
    OR(MOD(B6757,1)&gt;=TIME(23,30,0), MOD(B6757,1)&lt;TIME(6,0,0)),        "Night hours",
    OR(
       AND(MOD(B6757,1)&gt;=TIME(6,0,0),  MOD(B6757,1)&lt;TIME(7,0,0)),
       AND(MOD(B6757,1)&gt;=TIME(23,0,0), MOD(B6757,1)&lt;TIME(23,30,0))
    ),                                                           "Shoulder hour",
    TRUE,                                                        "Regular"
)</f>
        <v>Regular</v>
      </c>
      <c r="G6757" t="s">
        <v>8</v>
      </c>
    </row>
    <row r="6758" spans="1:7" x14ac:dyDescent="0.25">
      <c r="A6758" s="2">
        <v>45866</v>
      </c>
      <c r="B6758" s="1">
        <v>0.5708333333333333</v>
      </c>
      <c r="C6758" t="s">
        <v>29</v>
      </c>
      <c r="D6758" t="s">
        <v>389</v>
      </c>
      <c r="F6758" t="str" cm="1">
        <f t="array" ref="F6758">_xlfn.IFS(
    OR(MOD(B6758,1)&gt;=TIME(23,30,0), MOD(B6758,1)&lt;TIME(6,0,0)),        "Night hours",
    OR(
       AND(MOD(B6758,1)&gt;=TIME(6,0,0),  MOD(B6758,1)&lt;TIME(7,0,0)),
       AND(MOD(B6758,1)&gt;=TIME(23,0,0), MOD(B6758,1)&lt;TIME(23,30,0))
    ),                                                           "Shoulder hour",
    TRUE,                                                        "Regular"
)</f>
        <v>Regular</v>
      </c>
      <c r="G6758" t="s">
        <v>8</v>
      </c>
    </row>
    <row r="6759" spans="1:7" x14ac:dyDescent="0.25">
      <c r="A6759" s="2">
        <v>45866</v>
      </c>
      <c r="B6759" s="1">
        <v>0.55694444444444446</v>
      </c>
      <c r="C6759" t="s">
        <v>369</v>
      </c>
      <c r="D6759" t="s">
        <v>418</v>
      </c>
      <c r="F6759" t="str" cm="1">
        <f t="array" ref="F6759">_xlfn.IFS(
    OR(MOD(B6759,1)&gt;=TIME(23,30,0), MOD(B6759,1)&lt;TIME(6,0,0)),        "Night hours",
    OR(
       AND(MOD(B6759,1)&gt;=TIME(6,0,0),  MOD(B6759,1)&lt;TIME(7,0,0)),
       AND(MOD(B6759,1)&gt;=TIME(23,0,0), MOD(B6759,1)&lt;TIME(23,30,0))
    ),                                                           "Shoulder hour",
    TRUE,                                                        "Regular"
)</f>
        <v>Regular</v>
      </c>
      <c r="G6759" t="s">
        <v>8</v>
      </c>
    </row>
    <row r="6760" spans="1:7" x14ac:dyDescent="0.25">
      <c r="A6760" s="2">
        <v>45866</v>
      </c>
      <c r="B6760" s="1">
        <v>0.54027777777777775</v>
      </c>
      <c r="C6760" t="s">
        <v>29</v>
      </c>
      <c r="D6760" t="s">
        <v>118</v>
      </c>
      <c r="F6760" t="str" cm="1">
        <f t="array" ref="F6760">_xlfn.IFS(
    OR(MOD(B6760,1)&gt;=TIME(23,30,0), MOD(B6760,1)&lt;TIME(6,0,0)),        "Night hours",
    OR(
       AND(MOD(B6760,1)&gt;=TIME(6,0,0),  MOD(B6760,1)&lt;TIME(7,0,0)),
       AND(MOD(B6760,1)&gt;=TIME(23,0,0), MOD(B6760,1)&lt;TIME(23,30,0))
    ),                                                           "Shoulder hour",
    TRUE,                                                        "Regular"
)</f>
        <v>Regular</v>
      </c>
      <c r="G6760" t="s">
        <v>8</v>
      </c>
    </row>
    <row r="6761" spans="1:7" x14ac:dyDescent="0.25">
      <c r="A6761" s="2">
        <v>45866</v>
      </c>
      <c r="B6761" s="1">
        <v>0.53402777777777777</v>
      </c>
      <c r="C6761" t="s">
        <v>69</v>
      </c>
      <c r="D6761" t="s">
        <v>104</v>
      </c>
      <c r="F6761" t="str" cm="1">
        <f t="array" ref="F6761">_xlfn.IFS(
    OR(MOD(B6761,1)&gt;=TIME(23,30,0), MOD(B6761,1)&lt;TIME(6,0,0)),        "Night hours",
    OR(
       AND(MOD(B6761,1)&gt;=TIME(6,0,0),  MOD(B6761,1)&lt;TIME(7,0,0)),
       AND(MOD(B6761,1)&gt;=TIME(23,0,0), MOD(B6761,1)&lt;TIME(23,30,0))
    ),                                                           "Shoulder hour",
    TRUE,                                                        "Regular"
)</f>
        <v>Regular</v>
      </c>
      <c r="G6761" t="s">
        <v>8</v>
      </c>
    </row>
    <row r="6762" spans="1:7" x14ac:dyDescent="0.25">
      <c r="A6762" s="2">
        <v>45866</v>
      </c>
      <c r="B6762" s="1">
        <v>0.53055555555555556</v>
      </c>
      <c r="C6762" t="s">
        <v>5</v>
      </c>
      <c r="D6762" t="s">
        <v>419</v>
      </c>
      <c r="F6762" t="str" cm="1">
        <f t="array" ref="F6762">_xlfn.IFS(
    OR(MOD(B6762,1)&gt;=TIME(23,30,0), MOD(B6762,1)&lt;TIME(6,0,0)),        "Night hours",
    OR(
       AND(MOD(B6762,1)&gt;=TIME(6,0,0),  MOD(B6762,1)&lt;TIME(7,0,0)),
       AND(MOD(B6762,1)&gt;=TIME(23,0,0), MOD(B6762,1)&lt;TIME(23,30,0))
    ),                                                           "Shoulder hour",
    TRUE,                                                        "Regular"
)</f>
        <v>Regular</v>
      </c>
      <c r="G6762" t="s">
        <v>8</v>
      </c>
    </row>
    <row r="6763" spans="1:7" x14ac:dyDescent="0.25">
      <c r="A6763" s="2">
        <v>45866</v>
      </c>
      <c r="B6763" s="1">
        <v>0.52569444444444446</v>
      </c>
      <c r="C6763" t="s">
        <v>37</v>
      </c>
      <c r="D6763" t="s">
        <v>422</v>
      </c>
      <c r="F6763" t="str" cm="1">
        <f t="array" ref="F6763">_xlfn.IFS(
    OR(MOD(B6763,1)&gt;=TIME(23,30,0), MOD(B6763,1)&lt;TIME(6,0,0)),        "Night hours",
    OR(
       AND(MOD(B6763,1)&gt;=TIME(6,0,0),  MOD(B6763,1)&lt;TIME(7,0,0)),
       AND(MOD(B6763,1)&gt;=TIME(23,0,0), MOD(B6763,1)&lt;TIME(23,30,0))
    ),                                                           "Shoulder hour",
    TRUE,                                                        "Regular"
)</f>
        <v>Regular</v>
      </c>
      <c r="G6763" t="s">
        <v>8</v>
      </c>
    </row>
    <row r="6764" spans="1:7" x14ac:dyDescent="0.25">
      <c r="A6764" s="2">
        <v>45866</v>
      </c>
      <c r="B6764" s="1">
        <v>0.52361111111111114</v>
      </c>
      <c r="C6764" t="s">
        <v>137</v>
      </c>
      <c r="D6764" t="s">
        <v>138</v>
      </c>
      <c r="F6764" t="str" cm="1">
        <f t="array" ref="F6764">_xlfn.IFS(
    OR(MOD(B6764,1)&gt;=TIME(23,30,0), MOD(B6764,1)&lt;TIME(6,0,0)),        "Night hours",
    OR(
       AND(MOD(B6764,1)&gt;=TIME(6,0,0),  MOD(B6764,1)&lt;TIME(7,0,0)),
       AND(MOD(B6764,1)&gt;=TIME(23,0,0), MOD(B6764,1)&lt;TIME(23,30,0))
    ),                                                           "Shoulder hour",
    TRUE,                                                        "Regular"
)</f>
        <v>Regular</v>
      </c>
      <c r="G6764" t="s">
        <v>8</v>
      </c>
    </row>
    <row r="6765" spans="1:7" x14ac:dyDescent="0.25">
      <c r="A6765" s="2">
        <v>45866</v>
      </c>
      <c r="B6765" s="1">
        <v>0.52083333333333337</v>
      </c>
      <c r="C6765" t="s">
        <v>39</v>
      </c>
      <c r="D6765" t="s">
        <v>427</v>
      </c>
      <c r="F6765" t="str" cm="1">
        <f t="array" ref="F6765">_xlfn.IFS(
    OR(MOD(B6765,1)&gt;=TIME(23,30,0), MOD(B6765,1)&lt;TIME(6,0,0)),        "Night hours",
    OR(
       AND(MOD(B6765,1)&gt;=TIME(6,0,0),  MOD(B6765,1)&lt;TIME(7,0,0)),
       AND(MOD(B6765,1)&gt;=TIME(23,0,0), MOD(B6765,1)&lt;TIME(23,30,0))
    ),                                                           "Shoulder hour",
    TRUE,                                                        "Regular"
)</f>
        <v>Regular</v>
      </c>
      <c r="G6765" t="s">
        <v>8</v>
      </c>
    </row>
    <row r="6766" spans="1:7" x14ac:dyDescent="0.25">
      <c r="A6766" s="2">
        <v>45866</v>
      </c>
      <c r="B6766" s="1">
        <v>0.51875000000000004</v>
      </c>
      <c r="C6766" t="s">
        <v>41</v>
      </c>
      <c r="D6766" t="s">
        <v>63</v>
      </c>
      <c r="F6766" t="str" cm="1">
        <f t="array" ref="F6766">_xlfn.IFS(
    OR(MOD(B6766,1)&gt;=TIME(23,30,0), MOD(B6766,1)&lt;TIME(6,0,0)),        "Night hours",
    OR(
       AND(MOD(B6766,1)&gt;=TIME(6,0,0),  MOD(B6766,1)&lt;TIME(7,0,0)),
       AND(MOD(B6766,1)&gt;=TIME(23,0,0), MOD(B6766,1)&lt;TIME(23,30,0))
    ),                                                           "Shoulder hour",
    TRUE,                                                        "Regular"
)</f>
        <v>Regular</v>
      </c>
      <c r="G6766" t="s">
        <v>8</v>
      </c>
    </row>
    <row r="6767" spans="1:7" x14ac:dyDescent="0.25">
      <c r="A6767" s="2">
        <v>45866</v>
      </c>
      <c r="B6767" s="1">
        <v>0.51736111111111116</v>
      </c>
      <c r="C6767" t="s">
        <v>143</v>
      </c>
      <c r="D6767" t="s">
        <v>144</v>
      </c>
      <c r="F6767" t="str" cm="1">
        <f t="array" ref="F6767">_xlfn.IFS(
    OR(MOD(B6767,1)&gt;=TIME(23,30,0), MOD(B6767,1)&lt;TIME(6,0,0)),        "Night hours",
    OR(
       AND(MOD(B6767,1)&gt;=TIME(6,0,0),  MOD(B6767,1)&lt;TIME(7,0,0)),
       AND(MOD(B6767,1)&gt;=TIME(23,0,0), MOD(B6767,1)&lt;TIME(23,30,0))
    ),                                                           "Shoulder hour",
    TRUE,                                                        "Regular"
)</f>
        <v>Regular</v>
      </c>
      <c r="G6767" t="s">
        <v>8</v>
      </c>
    </row>
    <row r="6768" spans="1:7" x14ac:dyDescent="0.25">
      <c r="A6768" s="2">
        <v>45866</v>
      </c>
      <c r="B6768" s="1">
        <v>0.51249999999999996</v>
      </c>
      <c r="C6768" t="s">
        <v>5</v>
      </c>
      <c r="D6768" t="s">
        <v>660</v>
      </c>
      <c r="F6768" t="str" cm="1">
        <f t="array" ref="F6768">_xlfn.IFS(
    OR(MOD(B6768,1)&gt;=TIME(23,30,0), MOD(B6768,1)&lt;TIME(6,0,0)),        "Night hours",
    OR(
       AND(MOD(B6768,1)&gt;=TIME(6,0,0),  MOD(B6768,1)&lt;TIME(7,0,0)),
       AND(MOD(B6768,1)&gt;=TIME(23,0,0), MOD(B6768,1)&lt;TIME(23,30,0))
    ),                                                           "Shoulder hour",
    TRUE,                                                        "Regular"
)</f>
        <v>Regular</v>
      </c>
      <c r="G6768" t="s">
        <v>8</v>
      </c>
    </row>
    <row r="6769" spans="1:7" x14ac:dyDescent="0.25">
      <c r="A6769" s="2">
        <v>45866</v>
      </c>
      <c r="B6769" s="1">
        <v>0.50763888888888886</v>
      </c>
      <c r="C6769" t="s">
        <v>149</v>
      </c>
      <c r="D6769" t="s">
        <v>150</v>
      </c>
      <c r="F6769" t="str" cm="1">
        <f t="array" ref="F6769">_xlfn.IFS(
    OR(MOD(B6769,1)&gt;=TIME(23,30,0), MOD(B6769,1)&lt;TIME(6,0,0)),        "Night hours",
    OR(
       AND(MOD(B6769,1)&gt;=TIME(6,0,0),  MOD(B6769,1)&lt;TIME(7,0,0)),
       AND(MOD(B6769,1)&gt;=TIME(23,0,0), MOD(B6769,1)&lt;TIME(23,30,0))
    ),                                                           "Shoulder hour",
    TRUE,                                                        "Regular"
)</f>
        <v>Regular</v>
      </c>
      <c r="G6769" t="s">
        <v>8</v>
      </c>
    </row>
    <row r="6770" spans="1:7" x14ac:dyDescent="0.25">
      <c r="A6770" s="2">
        <v>45866</v>
      </c>
      <c r="B6770" s="1">
        <v>0.50486111111111109</v>
      </c>
      <c r="C6770" t="s">
        <v>154</v>
      </c>
      <c r="D6770" t="s">
        <v>661</v>
      </c>
      <c r="F6770" t="str" cm="1">
        <f t="array" ref="F6770">_xlfn.IFS(
    OR(MOD(B6770,1)&gt;=TIME(23,30,0), MOD(B6770,1)&lt;TIME(6,0,0)),        "Night hours",
    OR(
       AND(MOD(B6770,1)&gt;=TIME(6,0,0),  MOD(B6770,1)&lt;TIME(7,0,0)),
       AND(MOD(B6770,1)&gt;=TIME(23,0,0), MOD(B6770,1)&lt;TIME(23,30,0))
    ),                                                           "Shoulder hour",
    TRUE,                                                        "Regular"
)</f>
        <v>Regular</v>
      </c>
      <c r="G6770" t="s">
        <v>8</v>
      </c>
    </row>
    <row r="6771" spans="1:7" x14ac:dyDescent="0.25">
      <c r="A6771" s="2">
        <v>45866</v>
      </c>
      <c r="B6771" s="1">
        <v>0.50277777777777777</v>
      </c>
      <c r="C6771" t="s">
        <v>47</v>
      </c>
      <c r="D6771" t="s">
        <v>140</v>
      </c>
      <c r="F6771" t="str" cm="1">
        <f t="array" ref="F6771">_xlfn.IFS(
    OR(MOD(B6771,1)&gt;=TIME(23,30,0), MOD(B6771,1)&lt;TIME(6,0,0)),        "Night hours",
    OR(
       AND(MOD(B6771,1)&gt;=TIME(6,0,0),  MOD(B6771,1)&lt;TIME(7,0,0)),
       AND(MOD(B6771,1)&gt;=TIME(23,0,0), MOD(B6771,1)&lt;TIME(23,30,0))
    ),                                                           "Shoulder hour",
    TRUE,                                                        "Regular"
)</f>
        <v>Regular</v>
      </c>
      <c r="G6771" t="s">
        <v>8</v>
      </c>
    </row>
    <row r="6772" spans="1:7" x14ac:dyDescent="0.25">
      <c r="A6772" s="2">
        <v>45866</v>
      </c>
      <c r="B6772" s="1">
        <v>0.50138888888888888</v>
      </c>
      <c r="C6772" t="s">
        <v>193</v>
      </c>
      <c r="D6772" t="s">
        <v>194</v>
      </c>
      <c r="F6772" t="str" cm="1">
        <f t="array" ref="F6772">_xlfn.IFS(
    OR(MOD(B6772,1)&gt;=TIME(23,30,0), MOD(B6772,1)&lt;TIME(6,0,0)),        "Night hours",
    OR(
       AND(MOD(B6772,1)&gt;=TIME(6,0,0),  MOD(B6772,1)&lt;TIME(7,0,0)),
       AND(MOD(B6772,1)&gt;=TIME(23,0,0), MOD(B6772,1)&lt;TIME(23,30,0))
    ),                                                           "Shoulder hour",
    TRUE,                                                        "Regular"
)</f>
        <v>Regular</v>
      </c>
      <c r="G6772" t="s">
        <v>8</v>
      </c>
    </row>
    <row r="6773" spans="1:7" x14ac:dyDescent="0.25">
      <c r="A6773" s="2">
        <v>45866</v>
      </c>
      <c r="B6773" s="1">
        <v>0.49861111111111112</v>
      </c>
      <c r="C6773" t="s">
        <v>662</v>
      </c>
      <c r="D6773" t="s">
        <v>663</v>
      </c>
      <c r="F6773" t="str" cm="1">
        <f t="array" ref="F6773">_xlfn.IFS(
    OR(MOD(B6773,1)&gt;=TIME(23,30,0), MOD(B6773,1)&lt;TIME(6,0,0)),        "Night hours",
    OR(
       AND(MOD(B6773,1)&gt;=TIME(6,0,0),  MOD(B6773,1)&lt;TIME(7,0,0)),
       AND(MOD(B6773,1)&gt;=TIME(23,0,0), MOD(B6773,1)&lt;TIME(23,30,0))
    ),                                                           "Shoulder hour",
    TRUE,                                                        "Regular"
)</f>
        <v>Regular</v>
      </c>
      <c r="G6773" t="s">
        <v>8</v>
      </c>
    </row>
    <row r="6774" spans="1:7" x14ac:dyDescent="0.25">
      <c r="A6774" s="2">
        <v>45866</v>
      </c>
      <c r="B6774" s="1">
        <v>0.49652777777777779</v>
      </c>
      <c r="C6774" t="s">
        <v>43</v>
      </c>
      <c r="D6774" t="s">
        <v>139</v>
      </c>
      <c r="F6774" t="str" cm="1">
        <f t="array" ref="F6774">_xlfn.IFS(
    OR(MOD(B6774,1)&gt;=TIME(23,30,0), MOD(B6774,1)&lt;TIME(6,0,0)),        "Night hours",
    OR(
       AND(MOD(B6774,1)&gt;=TIME(6,0,0),  MOD(B6774,1)&lt;TIME(7,0,0)),
       AND(MOD(B6774,1)&gt;=TIME(23,0,0), MOD(B6774,1)&lt;TIME(23,30,0))
    ),                                                           "Shoulder hour",
    TRUE,                                                        "Regular"
)</f>
        <v>Regular</v>
      </c>
      <c r="G6774" t="s">
        <v>8</v>
      </c>
    </row>
    <row r="6775" spans="1:7" x14ac:dyDescent="0.25">
      <c r="A6775" s="2">
        <v>45866</v>
      </c>
      <c r="B6775" s="1">
        <v>0.48680555555555555</v>
      </c>
      <c r="C6775" t="s">
        <v>29</v>
      </c>
      <c r="D6775" t="s">
        <v>151</v>
      </c>
      <c r="F6775" t="str" cm="1">
        <f t="array" ref="F6775">_xlfn.IFS(
    OR(MOD(B6775,1)&gt;=TIME(23,30,0), MOD(B6775,1)&lt;TIME(6,0,0)),        "Night hours",
    OR(
       AND(MOD(B6775,1)&gt;=TIME(6,0,0),  MOD(B6775,1)&lt;TIME(7,0,0)),
       AND(MOD(B6775,1)&gt;=TIME(23,0,0), MOD(B6775,1)&lt;TIME(23,30,0))
    ),                                                           "Shoulder hour",
    TRUE,                                                        "Regular"
)</f>
        <v>Regular</v>
      </c>
      <c r="G6775" t="s">
        <v>8</v>
      </c>
    </row>
    <row r="6776" spans="1:7" x14ac:dyDescent="0.25">
      <c r="A6776" s="2">
        <v>45866</v>
      </c>
      <c r="B6776" s="1">
        <v>0.48194444444444445</v>
      </c>
      <c r="C6776" t="s">
        <v>58</v>
      </c>
      <c r="D6776" t="s">
        <v>59</v>
      </c>
      <c r="F6776" t="str" cm="1">
        <f t="array" ref="F6776">_xlfn.IFS(
    OR(MOD(B6776,1)&gt;=TIME(23,30,0), MOD(B6776,1)&lt;TIME(6,0,0)),        "Night hours",
    OR(
       AND(MOD(B6776,1)&gt;=TIME(6,0,0),  MOD(B6776,1)&lt;TIME(7,0,0)),
       AND(MOD(B6776,1)&gt;=TIME(23,0,0), MOD(B6776,1)&lt;TIME(23,30,0))
    ),                                                           "Shoulder hour",
    TRUE,                                                        "Regular"
)</f>
        <v>Regular</v>
      </c>
      <c r="G6776" t="s">
        <v>8</v>
      </c>
    </row>
    <row r="6777" spans="1:7" x14ac:dyDescent="0.25">
      <c r="A6777" s="2">
        <v>45866</v>
      </c>
      <c r="B6777" s="1">
        <v>0.4777777777777778</v>
      </c>
      <c r="C6777" t="s">
        <v>342</v>
      </c>
      <c r="D6777" t="s">
        <v>396</v>
      </c>
      <c r="F6777" t="str" cm="1">
        <f t="array" ref="F6777">_xlfn.IFS(
    OR(MOD(B6777,1)&gt;=TIME(23,30,0), MOD(B6777,1)&lt;TIME(6,0,0)),        "Night hours",
    OR(
       AND(MOD(B6777,1)&gt;=TIME(6,0,0),  MOD(B6777,1)&lt;TIME(7,0,0)),
       AND(MOD(B6777,1)&gt;=TIME(23,0,0), MOD(B6777,1)&lt;TIME(23,30,0))
    ),                                                           "Shoulder hour",
    TRUE,                                                        "Regular"
)</f>
        <v>Regular</v>
      </c>
      <c r="G6777" t="s">
        <v>8</v>
      </c>
    </row>
    <row r="6778" spans="1:7" x14ac:dyDescent="0.25">
      <c r="A6778" s="2">
        <v>45866</v>
      </c>
      <c r="B6778" s="1">
        <v>0.47013888888888888</v>
      </c>
      <c r="C6778" t="s">
        <v>45</v>
      </c>
      <c r="D6778" t="s">
        <v>57</v>
      </c>
      <c r="F6778" t="str" cm="1">
        <f t="array" ref="F6778">_xlfn.IFS(
    OR(MOD(B6778,1)&gt;=TIME(23,30,0), MOD(B6778,1)&lt;TIME(6,0,0)),        "Night hours",
    OR(
       AND(MOD(B6778,1)&gt;=TIME(6,0,0),  MOD(B6778,1)&lt;TIME(7,0,0)),
       AND(MOD(B6778,1)&gt;=TIME(23,0,0), MOD(B6778,1)&lt;TIME(23,30,0))
    ),                                                           "Shoulder hour",
    TRUE,                                                        "Regular"
)</f>
        <v>Regular</v>
      </c>
      <c r="G6778" t="s">
        <v>8</v>
      </c>
    </row>
    <row r="6779" spans="1:7" x14ac:dyDescent="0.25">
      <c r="A6779" s="2">
        <v>45866</v>
      </c>
      <c r="B6779" s="1">
        <v>0.43472222222222223</v>
      </c>
      <c r="C6779" t="s">
        <v>85</v>
      </c>
      <c r="D6779" t="s">
        <v>159</v>
      </c>
      <c r="F6779" t="str" cm="1">
        <f t="array" ref="F6779">_xlfn.IFS(
    OR(MOD(B6779,1)&gt;=TIME(23,30,0), MOD(B6779,1)&lt;TIME(6,0,0)),        "Night hours",
    OR(
       AND(MOD(B6779,1)&gt;=TIME(6,0,0),  MOD(B6779,1)&lt;TIME(7,0,0)),
       AND(MOD(B6779,1)&gt;=TIME(23,0,0), MOD(B6779,1)&lt;TIME(23,30,0))
    ),                                                           "Shoulder hour",
    TRUE,                                                        "Regular"
)</f>
        <v>Regular</v>
      </c>
      <c r="G6779" t="s">
        <v>8</v>
      </c>
    </row>
    <row r="6780" spans="1:7" x14ac:dyDescent="0.25">
      <c r="A6780" s="2">
        <v>45866</v>
      </c>
      <c r="B6780" s="1">
        <v>0.4284722222222222</v>
      </c>
      <c r="C6780" t="s">
        <v>21</v>
      </c>
      <c r="D6780" t="s">
        <v>163</v>
      </c>
      <c r="F6780" t="str" cm="1">
        <f t="array" ref="F6780">_xlfn.IFS(
    OR(MOD(B6780,1)&gt;=TIME(23,30,0), MOD(B6780,1)&lt;TIME(6,0,0)),        "Night hours",
    OR(
       AND(MOD(B6780,1)&gt;=TIME(6,0,0),  MOD(B6780,1)&lt;TIME(7,0,0)),
       AND(MOD(B6780,1)&gt;=TIME(23,0,0), MOD(B6780,1)&lt;TIME(23,30,0))
    ),                                                           "Shoulder hour",
    TRUE,                                                        "Regular"
)</f>
        <v>Regular</v>
      </c>
      <c r="G6780" t="s">
        <v>8</v>
      </c>
    </row>
    <row r="6781" spans="1:7" x14ac:dyDescent="0.25">
      <c r="A6781" s="2">
        <v>45866</v>
      </c>
      <c r="B6781" s="1">
        <v>0.42569444444444443</v>
      </c>
      <c r="C6781" t="s">
        <v>23</v>
      </c>
      <c r="D6781" t="s">
        <v>165</v>
      </c>
      <c r="F6781" t="str" cm="1">
        <f t="array" ref="F6781">_xlfn.IFS(
    OR(MOD(B6781,1)&gt;=TIME(23,30,0), MOD(B6781,1)&lt;TIME(6,0,0)),        "Night hours",
    OR(
       AND(MOD(B6781,1)&gt;=TIME(6,0,0),  MOD(B6781,1)&lt;TIME(7,0,0)),
       AND(MOD(B6781,1)&gt;=TIME(23,0,0), MOD(B6781,1)&lt;TIME(23,30,0))
    ),                                                           "Shoulder hour",
    TRUE,                                                        "Regular"
)</f>
        <v>Regular</v>
      </c>
      <c r="G6781" t="s">
        <v>8</v>
      </c>
    </row>
    <row r="6782" spans="1:7" x14ac:dyDescent="0.25">
      <c r="A6782" s="2">
        <v>45866</v>
      </c>
      <c r="B6782" s="1">
        <v>0.41875000000000001</v>
      </c>
      <c r="C6782" t="s">
        <v>367</v>
      </c>
      <c r="D6782" t="s">
        <v>433</v>
      </c>
      <c r="F6782" t="str" cm="1">
        <f t="array" ref="F6782">_xlfn.IFS(
    OR(MOD(B6782,1)&gt;=TIME(23,30,0), MOD(B6782,1)&lt;TIME(6,0,0)),        "Night hours",
    OR(
       AND(MOD(B6782,1)&gt;=TIME(6,0,0),  MOD(B6782,1)&lt;TIME(7,0,0)),
       AND(MOD(B6782,1)&gt;=TIME(23,0,0), MOD(B6782,1)&lt;TIME(23,30,0))
    ),                                                           "Shoulder hour",
    TRUE,                                                        "Regular"
)</f>
        <v>Regular</v>
      </c>
      <c r="G6782" t="s">
        <v>8</v>
      </c>
    </row>
    <row r="6783" spans="1:7" x14ac:dyDescent="0.25">
      <c r="A6783" s="2">
        <v>45866</v>
      </c>
      <c r="B6783" s="1">
        <v>0.41666666666666669</v>
      </c>
      <c r="C6783" t="s">
        <v>64</v>
      </c>
      <c r="D6783" t="s">
        <v>164</v>
      </c>
      <c r="F6783" t="str" cm="1">
        <f t="array" ref="F6783">_xlfn.IFS(
    OR(MOD(B6783,1)&gt;=TIME(23,30,0), MOD(B6783,1)&lt;TIME(6,0,0)),        "Night hours",
    OR(
       AND(MOD(B6783,1)&gt;=TIME(6,0,0),  MOD(B6783,1)&lt;TIME(7,0,0)),
       AND(MOD(B6783,1)&gt;=TIME(23,0,0), MOD(B6783,1)&lt;TIME(23,30,0))
    ),                                                           "Shoulder hour",
    TRUE,                                                        "Regular"
)</f>
        <v>Regular</v>
      </c>
      <c r="G6783" t="s">
        <v>8</v>
      </c>
    </row>
    <row r="6784" spans="1:7" x14ac:dyDescent="0.25">
      <c r="A6784" s="2">
        <v>45866</v>
      </c>
      <c r="B6784" s="1">
        <v>0.40833333333333333</v>
      </c>
      <c r="C6784" t="s">
        <v>17</v>
      </c>
      <c r="D6784" t="s">
        <v>161</v>
      </c>
      <c r="F6784" t="str" cm="1">
        <f t="array" ref="F6784">_xlfn.IFS(
    OR(MOD(B6784,1)&gt;=TIME(23,30,0), MOD(B6784,1)&lt;TIME(6,0,0)),        "Night hours",
    OR(
       AND(MOD(B6784,1)&gt;=TIME(6,0,0),  MOD(B6784,1)&lt;TIME(7,0,0)),
       AND(MOD(B6784,1)&gt;=TIME(23,0,0), MOD(B6784,1)&lt;TIME(23,30,0))
    ),                                                           "Shoulder hour",
    TRUE,                                                        "Regular"
)</f>
        <v>Regular</v>
      </c>
      <c r="G6784" t="s">
        <v>8</v>
      </c>
    </row>
    <row r="6785" spans="1:7" x14ac:dyDescent="0.25">
      <c r="A6785" s="2">
        <v>45866</v>
      </c>
      <c r="B6785" s="1">
        <v>0.39930555555555558</v>
      </c>
      <c r="C6785" t="s">
        <v>33</v>
      </c>
      <c r="D6785" t="s">
        <v>166</v>
      </c>
      <c r="F6785" t="str" cm="1">
        <f t="array" ref="F6785">_xlfn.IFS(
    OR(MOD(B6785,1)&gt;=TIME(23,30,0), MOD(B6785,1)&lt;TIME(6,0,0)),        "Night hours",
    OR(
       AND(MOD(B6785,1)&gt;=TIME(6,0,0),  MOD(B6785,1)&lt;TIME(7,0,0)),
       AND(MOD(B6785,1)&gt;=TIME(23,0,0), MOD(B6785,1)&lt;TIME(23,30,0))
    ),                                                           "Shoulder hour",
    TRUE,                                                        "Regular"
)</f>
        <v>Regular</v>
      </c>
      <c r="G6785" t="s">
        <v>8</v>
      </c>
    </row>
    <row r="6786" spans="1:7" x14ac:dyDescent="0.25">
      <c r="A6786" s="2">
        <v>45866</v>
      </c>
      <c r="B6786" s="1">
        <v>0.36875000000000002</v>
      </c>
      <c r="C6786" t="s">
        <v>37</v>
      </c>
      <c r="D6786" t="s">
        <v>168</v>
      </c>
      <c r="F6786" t="str" cm="1">
        <f t="array" ref="F6786">_xlfn.IFS(
    OR(MOD(B6786,1)&gt;=TIME(23,30,0), MOD(B6786,1)&lt;TIME(6,0,0)),        "Night hours",
    OR(
       AND(MOD(B6786,1)&gt;=TIME(6,0,0),  MOD(B6786,1)&lt;TIME(7,0,0)),
       AND(MOD(B6786,1)&gt;=TIME(23,0,0), MOD(B6786,1)&lt;TIME(23,30,0))
    ),                                                           "Shoulder hour",
    TRUE,                                                        "Regular"
)</f>
        <v>Regular</v>
      </c>
      <c r="G6786" t="s">
        <v>8</v>
      </c>
    </row>
    <row r="6787" spans="1:7" x14ac:dyDescent="0.25">
      <c r="A6787" s="2">
        <v>45866</v>
      </c>
      <c r="B6787" s="1">
        <v>0.3659722222222222</v>
      </c>
      <c r="C6787" t="s">
        <v>43</v>
      </c>
      <c r="D6787" t="s">
        <v>44</v>
      </c>
      <c r="F6787" t="str" cm="1">
        <f t="array" ref="F6787">_xlfn.IFS(
    OR(MOD(B6787,1)&gt;=TIME(23,30,0), MOD(B6787,1)&lt;TIME(6,0,0)),        "Night hours",
    OR(
       AND(MOD(B6787,1)&gt;=TIME(6,0,0),  MOD(B6787,1)&lt;TIME(7,0,0)),
       AND(MOD(B6787,1)&gt;=TIME(23,0,0), MOD(B6787,1)&lt;TIME(23,30,0))
    ),                                                           "Shoulder hour",
    TRUE,                                                        "Regular"
)</f>
        <v>Regular</v>
      </c>
      <c r="G6787" t="s">
        <v>8</v>
      </c>
    </row>
    <row r="6788" spans="1:7" x14ac:dyDescent="0.25">
      <c r="A6788" s="2">
        <v>45866</v>
      </c>
      <c r="B6788" s="1">
        <v>0.35902777777777778</v>
      </c>
      <c r="C6788" t="s">
        <v>43</v>
      </c>
      <c r="D6788" t="s">
        <v>167</v>
      </c>
      <c r="F6788" t="str" cm="1">
        <f t="array" ref="F6788">_xlfn.IFS(
    OR(MOD(B6788,1)&gt;=TIME(23,30,0), MOD(B6788,1)&lt;TIME(6,0,0)),        "Night hours",
    OR(
       AND(MOD(B6788,1)&gt;=TIME(6,0,0),  MOD(B6788,1)&lt;TIME(7,0,0)),
       AND(MOD(B6788,1)&gt;=TIME(23,0,0), MOD(B6788,1)&lt;TIME(23,30,0))
    ),                                                           "Shoulder hour",
    TRUE,                                                        "Regular"
)</f>
        <v>Regular</v>
      </c>
      <c r="G6788" t="s">
        <v>8</v>
      </c>
    </row>
    <row r="6789" spans="1:7" x14ac:dyDescent="0.25">
      <c r="A6789" s="2">
        <v>45866</v>
      </c>
      <c r="B6789" s="1">
        <v>0.34930555555555554</v>
      </c>
      <c r="C6789" t="s">
        <v>39</v>
      </c>
      <c r="D6789" t="s">
        <v>169</v>
      </c>
      <c r="F6789" t="str" cm="1">
        <f t="array" ref="F6789">_xlfn.IFS(
    OR(MOD(B6789,1)&gt;=TIME(23,30,0), MOD(B6789,1)&lt;TIME(6,0,0)),        "Night hours",
    OR(
       AND(MOD(B6789,1)&gt;=TIME(6,0,0),  MOD(B6789,1)&lt;TIME(7,0,0)),
       AND(MOD(B6789,1)&gt;=TIME(23,0,0), MOD(B6789,1)&lt;TIME(23,30,0))
    ),                                                           "Shoulder hour",
    TRUE,                                                        "Regular"
)</f>
        <v>Regular</v>
      </c>
      <c r="G6789" t="s">
        <v>8</v>
      </c>
    </row>
    <row r="6790" spans="1:7" x14ac:dyDescent="0.25">
      <c r="A6790" s="2">
        <v>45866</v>
      </c>
      <c r="B6790" s="1">
        <v>0.33194444444444443</v>
      </c>
      <c r="C6790" t="s">
        <v>39</v>
      </c>
      <c r="D6790" t="s">
        <v>40</v>
      </c>
      <c r="F6790" t="str" cm="1">
        <f t="array" ref="F6790">_xlfn.IFS(
    OR(MOD(B6790,1)&gt;=TIME(23,30,0), MOD(B6790,1)&lt;TIME(6,0,0)),        "Night hours",
    OR(
       AND(MOD(B6790,1)&gt;=TIME(6,0,0),  MOD(B6790,1)&lt;TIME(7,0,0)),
       AND(MOD(B6790,1)&gt;=TIME(23,0,0), MOD(B6790,1)&lt;TIME(23,30,0))
    ),                                                           "Shoulder hour",
    TRUE,                                                        "Regular"
)</f>
        <v>Regular</v>
      </c>
      <c r="G6790" t="s">
        <v>8</v>
      </c>
    </row>
    <row r="6791" spans="1:7" x14ac:dyDescent="0.25">
      <c r="A6791" s="2">
        <v>45866</v>
      </c>
      <c r="B6791" s="1">
        <v>0.32569444444444445</v>
      </c>
      <c r="C6791" t="s">
        <v>69</v>
      </c>
      <c r="D6791" t="s">
        <v>171</v>
      </c>
      <c r="F6791" t="str" cm="1">
        <f t="array" ref="F6791">_xlfn.IFS(
    OR(MOD(B6791,1)&gt;=TIME(23,30,0), MOD(B6791,1)&lt;TIME(6,0,0)),        "Night hours",
    OR(
       AND(MOD(B6791,1)&gt;=TIME(6,0,0),  MOD(B6791,1)&lt;TIME(7,0,0)),
       AND(MOD(B6791,1)&gt;=TIME(23,0,0), MOD(B6791,1)&lt;TIME(23,30,0))
    ),                                                           "Shoulder hour",
    TRUE,                                                        "Regular"
)</f>
        <v>Regular</v>
      </c>
      <c r="G6791" t="s">
        <v>8</v>
      </c>
    </row>
    <row r="6792" spans="1:7" x14ac:dyDescent="0.25">
      <c r="A6792" s="2">
        <v>45866</v>
      </c>
      <c r="B6792" s="1">
        <v>0.30763888888888891</v>
      </c>
      <c r="C6792" t="s">
        <v>198</v>
      </c>
      <c r="D6792" t="s">
        <v>443</v>
      </c>
      <c r="F6792" t="str" cm="1">
        <f t="array" ref="F6792">_xlfn.IFS(
    OR(MOD(B6792,1)&gt;=TIME(23,30,0), MOD(B6792,1)&lt;TIME(6,0,0)),        "Night hours",
    OR(
       AND(MOD(B6792,1)&gt;=TIME(6,0,0),  MOD(B6792,1)&lt;TIME(7,0,0)),
       AND(MOD(B6792,1)&gt;=TIME(23,0,0), MOD(B6792,1)&lt;TIME(23,30,0))
    ),                                                           "Shoulder hour",
    TRUE,                                                        "Regular"
)</f>
        <v>Regular</v>
      </c>
      <c r="G6792" t="s">
        <v>8</v>
      </c>
    </row>
    <row r="6793" spans="1:7" x14ac:dyDescent="0.25">
      <c r="A6793" s="2">
        <v>45866</v>
      </c>
      <c r="B6793" s="1">
        <v>0.30138888888888887</v>
      </c>
      <c r="C6793" t="s">
        <v>69</v>
      </c>
      <c r="D6793" t="s">
        <v>170</v>
      </c>
      <c r="F6793" t="str" cm="1">
        <f t="array" ref="F6793">_xlfn.IFS(
    OR(MOD(B6793,1)&gt;=TIME(23,30,0), MOD(B6793,1)&lt;TIME(6,0,0)),        "Night hours",
    OR(
       AND(MOD(B6793,1)&gt;=TIME(6,0,0),  MOD(B6793,1)&lt;TIME(7,0,0)),
       AND(MOD(B6793,1)&gt;=TIME(23,0,0), MOD(B6793,1)&lt;TIME(23,30,0))
    ),                                                           "Shoulder hour",
    TRUE,                                                        "Regular"
)</f>
        <v>Regular</v>
      </c>
      <c r="G6793" t="s">
        <v>8</v>
      </c>
    </row>
    <row r="6794" spans="1:7" x14ac:dyDescent="0.25">
      <c r="A6794" s="2">
        <v>45866</v>
      </c>
      <c r="B6794" s="1">
        <v>0.18194444444444444</v>
      </c>
      <c r="C6794" t="s">
        <v>186</v>
      </c>
      <c r="D6794" t="s">
        <v>379</v>
      </c>
      <c r="F6794" t="str" cm="1">
        <f t="array" ref="F6794">_xlfn.IFS(
    OR(MOD(B6794,1)&gt;=TIME(23,30,0), MOD(B6794,1)&lt;TIME(6,0,0)),        "Night hours",
    OR(
       AND(MOD(B6794,1)&gt;=TIME(6,0,0),  MOD(B6794,1)&lt;TIME(7,0,0)),
       AND(MOD(B6794,1)&gt;=TIME(23,0,0), MOD(B6794,1)&lt;TIME(23,30,0))
    ),                                                           "Shoulder hour",
    TRUE,                                                        "Regular"
)</f>
        <v>Night hours</v>
      </c>
      <c r="G6794" t="s">
        <v>8</v>
      </c>
    </row>
    <row r="6795" spans="1:7" x14ac:dyDescent="0.25">
      <c r="A6795" s="2">
        <v>45866</v>
      </c>
      <c r="B6795" s="1">
        <v>0.16805555555555557</v>
      </c>
      <c r="C6795" t="s">
        <v>196</v>
      </c>
      <c r="D6795" t="s">
        <v>664</v>
      </c>
      <c r="F6795" t="str" cm="1">
        <f t="array" ref="F6795">_xlfn.IFS(
    OR(MOD(B6795,1)&gt;=TIME(23,30,0), MOD(B6795,1)&lt;TIME(6,0,0)),        "Night hours",
    OR(
       AND(MOD(B6795,1)&gt;=TIME(6,0,0),  MOD(B6795,1)&lt;TIME(7,0,0)),
       AND(MOD(B6795,1)&gt;=TIME(23,0,0), MOD(B6795,1)&lt;TIME(23,30,0))
    ),                                                           "Shoulder hour",
    TRUE,                                                        "Regular"
)</f>
        <v>Night hours</v>
      </c>
      <c r="G6795" t="s">
        <v>8</v>
      </c>
    </row>
    <row r="6796" spans="1:7" x14ac:dyDescent="0.25">
      <c r="A6796" s="2">
        <v>45866</v>
      </c>
      <c r="B6796" s="1">
        <v>0.12986111111111112</v>
      </c>
      <c r="C6796" t="s">
        <v>43</v>
      </c>
      <c r="D6796" t="s">
        <v>502</v>
      </c>
      <c r="F6796" t="str" cm="1">
        <f t="array" ref="F6796">_xlfn.IFS(
    OR(MOD(B6796,1)&gt;=TIME(23,30,0), MOD(B6796,1)&lt;TIME(6,0,0)),        "Night hours",
    OR(
       AND(MOD(B6796,1)&gt;=TIME(6,0,0),  MOD(B6796,1)&lt;TIME(7,0,0)),
       AND(MOD(B6796,1)&gt;=TIME(23,0,0), MOD(B6796,1)&lt;TIME(23,30,0))
    ),                                                           "Shoulder hour",
    TRUE,                                                        "Regular"
)</f>
        <v>Night hours</v>
      </c>
      <c r="G6796" t="s">
        <v>8</v>
      </c>
    </row>
    <row r="6797" spans="1:7" x14ac:dyDescent="0.25">
      <c r="A6797" s="2">
        <v>45866</v>
      </c>
      <c r="B6797" s="1">
        <v>0.10694444444444444</v>
      </c>
      <c r="C6797" t="s">
        <v>27</v>
      </c>
      <c r="D6797" t="s">
        <v>175</v>
      </c>
      <c r="F6797" t="str" cm="1">
        <f t="array" ref="F6797">_xlfn.IFS(
    OR(MOD(B6797,1)&gt;=TIME(23,30,0), MOD(B6797,1)&lt;TIME(6,0,0)),        "Night hours",
    OR(
       AND(MOD(B6797,1)&gt;=TIME(6,0,0),  MOD(B6797,1)&lt;TIME(7,0,0)),
       AND(MOD(B6797,1)&gt;=TIME(23,0,0), MOD(B6797,1)&lt;TIME(23,30,0))
    ),                                                           "Shoulder hour",
    TRUE,                                                        "Regular"
)</f>
        <v>Night hours</v>
      </c>
      <c r="G6797" t="s">
        <v>8</v>
      </c>
    </row>
    <row r="6798" spans="1:7" x14ac:dyDescent="0.25">
      <c r="A6798" s="2">
        <v>45866</v>
      </c>
      <c r="B6798" s="1">
        <v>0.1</v>
      </c>
      <c r="C6798" t="s">
        <v>31</v>
      </c>
      <c r="D6798" t="s">
        <v>665</v>
      </c>
      <c r="F6798" t="str" cm="1">
        <f t="array" ref="F6798">_xlfn.IFS(
    OR(MOD(B6798,1)&gt;=TIME(23,30,0), MOD(B6798,1)&lt;TIME(6,0,0)),        "Night hours",
    OR(
       AND(MOD(B6798,1)&gt;=TIME(6,0,0),  MOD(B6798,1)&lt;TIME(7,0,0)),
       AND(MOD(B6798,1)&gt;=TIME(23,0,0), MOD(B6798,1)&lt;TIME(23,30,0))
    ),                                                           "Shoulder hour",
    TRUE,                                                        "Regular"
)</f>
        <v>Night hours</v>
      </c>
      <c r="G6798" t="s">
        <v>8</v>
      </c>
    </row>
    <row r="6799" spans="1:7" x14ac:dyDescent="0.25">
      <c r="A6799" s="2">
        <v>45866</v>
      </c>
      <c r="B6799" s="1">
        <v>9.0277777777777776E-2</v>
      </c>
      <c r="C6799" t="s">
        <v>227</v>
      </c>
      <c r="D6799" t="s">
        <v>449</v>
      </c>
      <c r="F6799" t="str" cm="1">
        <f t="array" ref="F6799">_xlfn.IFS(
    OR(MOD(B6799,1)&gt;=TIME(23,30,0), MOD(B6799,1)&lt;TIME(6,0,0)),        "Night hours",
    OR(
       AND(MOD(B6799,1)&gt;=TIME(6,0,0),  MOD(B6799,1)&lt;TIME(7,0,0)),
       AND(MOD(B6799,1)&gt;=TIME(23,0,0), MOD(B6799,1)&lt;TIME(23,30,0))
    ),                                                           "Shoulder hour",
    TRUE,                                                        "Regular"
)</f>
        <v>Night hours</v>
      </c>
      <c r="G6799" t="s">
        <v>8</v>
      </c>
    </row>
    <row r="6800" spans="1:7" x14ac:dyDescent="0.25">
      <c r="A6800" s="2">
        <v>45866</v>
      </c>
      <c r="B6800" s="1">
        <v>8.2638888888888887E-2</v>
      </c>
      <c r="C6800" t="s">
        <v>198</v>
      </c>
      <c r="D6800" t="s">
        <v>382</v>
      </c>
      <c r="F6800" t="str" cm="1">
        <f t="array" ref="F6800">_xlfn.IFS(
    OR(MOD(B6800,1)&gt;=TIME(23,30,0), MOD(B6800,1)&lt;TIME(6,0,0)),        "Night hours",
    OR(
       AND(MOD(B6800,1)&gt;=TIME(6,0,0),  MOD(B6800,1)&lt;TIME(7,0,0)),
       AND(MOD(B6800,1)&gt;=TIME(23,0,0), MOD(B6800,1)&lt;TIME(23,30,0))
    ),                                                           "Shoulder hour",
    TRUE,                                                        "Regular"
)</f>
        <v>Night hours</v>
      </c>
      <c r="G6800" t="s">
        <v>8</v>
      </c>
    </row>
    <row r="6801" spans="1:7" x14ac:dyDescent="0.25">
      <c r="A6801" s="2">
        <v>45866</v>
      </c>
      <c r="B6801" s="1">
        <v>7.1527777777777773E-2</v>
      </c>
      <c r="C6801" t="s">
        <v>173</v>
      </c>
      <c r="D6801" t="s">
        <v>666</v>
      </c>
      <c r="F6801" t="str" cm="1">
        <f t="array" ref="F6801">_xlfn.IFS(
    OR(MOD(B6801,1)&gt;=TIME(23,30,0), MOD(B6801,1)&lt;TIME(6,0,0)),        "Night hours",
    OR(
       AND(MOD(B6801,1)&gt;=TIME(6,0,0),  MOD(B6801,1)&lt;TIME(7,0,0)),
       AND(MOD(B6801,1)&gt;=TIME(23,0,0), MOD(B6801,1)&lt;TIME(23,30,0))
    ),                                                           "Shoulder hour",
    TRUE,                                                        "Regular"
)</f>
        <v>Night hours</v>
      </c>
      <c r="G6801" t="s">
        <v>8</v>
      </c>
    </row>
    <row r="6802" spans="1:7" x14ac:dyDescent="0.25">
      <c r="A6802" s="2">
        <v>45866</v>
      </c>
      <c r="B6802" s="1">
        <v>6.5972222222222224E-2</v>
      </c>
      <c r="C6802" t="s">
        <v>39</v>
      </c>
      <c r="D6802" t="s">
        <v>667</v>
      </c>
      <c r="F6802" t="str" cm="1">
        <f t="array" ref="F6802">_xlfn.IFS(
    OR(MOD(B6802,1)&gt;=TIME(23,30,0), MOD(B6802,1)&lt;TIME(6,0,0)),        "Night hours",
    OR(
       AND(MOD(B6802,1)&gt;=TIME(6,0,0),  MOD(B6802,1)&lt;TIME(7,0,0)),
       AND(MOD(B6802,1)&gt;=TIME(23,0,0), MOD(B6802,1)&lt;TIME(23,30,0))
    ),                                                           "Shoulder hour",
    TRUE,                                                        "Regular"
)</f>
        <v>Night hours</v>
      </c>
      <c r="G6802" t="s">
        <v>8</v>
      </c>
    </row>
    <row r="6803" spans="1:7" x14ac:dyDescent="0.25">
      <c r="A6803" s="2">
        <v>45866</v>
      </c>
      <c r="B6803" s="1">
        <v>0.05</v>
      </c>
      <c r="C6803" t="s">
        <v>184</v>
      </c>
      <c r="D6803" t="s">
        <v>185</v>
      </c>
      <c r="F6803" t="str" cm="1">
        <f t="array" ref="F6803">_xlfn.IFS(
    OR(MOD(B6803,1)&gt;=TIME(23,30,0), MOD(B6803,1)&lt;TIME(6,0,0)),        "Night hours",
    OR(
       AND(MOD(B6803,1)&gt;=TIME(6,0,0),  MOD(B6803,1)&lt;TIME(7,0,0)),
       AND(MOD(B6803,1)&gt;=TIME(23,0,0), MOD(B6803,1)&lt;TIME(23,30,0))
    ),                                                           "Shoulder hour",
    TRUE,                                                        "Regular"
)</f>
        <v>Night hours</v>
      </c>
      <c r="G6803" t="s">
        <v>8</v>
      </c>
    </row>
    <row r="6804" spans="1:7" x14ac:dyDescent="0.25">
      <c r="A6804" s="2">
        <v>45866</v>
      </c>
      <c r="B6804" s="1">
        <v>4.583333333333333E-2</v>
      </c>
      <c r="C6804" t="s">
        <v>186</v>
      </c>
      <c r="D6804" t="s">
        <v>187</v>
      </c>
      <c r="F6804" t="str" cm="1">
        <f t="array" ref="F6804">_xlfn.IFS(
    OR(MOD(B6804,1)&gt;=TIME(23,30,0), MOD(B6804,1)&lt;TIME(6,0,0)),        "Night hours",
    OR(
       AND(MOD(B6804,1)&gt;=TIME(6,0,0),  MOD(B6804,1)&lt;TIME(7,0,0)),
       AND(MOD(B6804,1)&gt;=TIME(23,0,0), MOD(B6804,1)&lt;TIME(23,30,0))
    ),                                                           "Shoulder hour",
    TRUE,                                                        "Regular"
)</f>
        <v>Night hours</v>
      </c>
      <c r="G6804" t="s">
        <v>8</v>
      </c>
    </row>
    <row r="6805" spans="1:7" x14ac:dyDescent="0.25">
      <c r="A6805" s="2">
        <v>45866</v>
      </c>
      <c r="B6805" s="1">
        <v>3.8194444444444448E-2</v>
      </c>
      <c r="C6805" t="s">
        <v>191</v>
      </c>
      <c r="D6805" t="s">
        <v>668</v>
      </c>
      <c r="F6805" t="str" cm="1">
        <f t="array" ref="F6805">_xlfn.IFS(
    OR(MOD(B6805,1)&gt;=TIME(23,30,0), MOD(B6805,1)&lt;TIME(6,0,0)),        "Night hours",
    OR(
       AND(MOD(B6805,1)&gt;=TIME(6,0,0),  MOD(B6805,1)&lt;TIME(7,0,0)),
       AND(MOD(B6805,1)&gt;=TIME(23,0,0), MOD(B6805,1)&lt;TIME(23,30,0))
    ),                                                           "Shoulder hour",
    TRUE,                                                        "Regular"
)</f>
        <v>Night hours</v>
      </c>
      <c r="G6805" t="s">
        <v>8</v>
      </c>
    </row>
    <row r="6806" spans="1:7" x14ac:dyDescent="0.25">
      <c r="A6806" s="2">
        <v>45866</v>
      </c>
      <c r="B6806" s="1">
        <v>3.6111111111111108E-2</v>
      </c>
      <c r="C6806" t="s">
        <v>31</v>
      </c>
      <c r="D6806" t="s">
        <v>109</v>
      </c>
      <c r="F6806" t="str" cm="1">
        <f t="array" ref="F6806">_xlfn.IFS(
    OR(MOD(B6806,1)&gt;=TIME(23,30,0), MOD(B6806,1)&lt;TIME(6,0,0)),        "Night hours",
    OR(
       AND(MOD(B6806,1)&gt;=TIME(6,0,0),  MOD(B6806,1)&lt;TIME(7,0,0)),
       AND(MOD(B6806,1)&gt;=TIME(23,0,0), MOD(B6806,1)&lt;TIME(23,30,0))
    ),                                                           "Shoulder hour",
    TRUE,                                                        "Regular"
)</f>
        <v>Night hours</v>
      </c>
      <c r="G6806" t="s">
        <v>8</v>
      </c>
    </row>
    <row r="6807" spans="1:7" x14ac:dyDescent="0.25">
      <c r="A6807" s="2">
        <v>45866</v>
      </c>
      <c r="B6807" s="1">
        <v>2.2916666666666665E-2</v>
      </c>
      <c r="C6807" t="s">
        <v>23</v>
      </c>
      <c r="D6807" t="s">
        <v>375</v>
      </c>
      <c r="F6807" t="str" cm="1">
        <f t="array" ref="F6807">_xlfn.IFS(
    OR(MOD(B6807,1)&gt;=TIME(23,30,0), MOD(B6807,1)&lt;TIME(6,0,0)),        "Night hours",
    OR(
       AND(MOD(B6807,1)&gt;=TIME(6,0,0),  MOD(B6807,1)&lt;TIME(7,0,0)),
       AND(MOD(B6807,1)&gt;=TIME(23,0,0), MOD(B6807,1)&lt;TIME(23,30,0))
    ),                                                           "Shoulder hour",
    TRUE,                                                        "Regular"
)</f>
        <v>Night hours</v>
      </c>
      <c r="G6807" t="s">
        <v>8</v>
      </c>
    </row>
    <row r="6808" spans="1:7" x14ac:dyDescent="0.25">
      <c r="A6808" s="2">
        <v>45866</v>
      </c>
      <c r="B6808" s="1">
        <v>1.9444444444444445E-2</v>
      </c>
      <c r="C6808" t="s">
        <v>191</v>
      </c>
      <c r="D6808" t="s">
        <v>669</v>
      </c>
      <c r="F6808" t="str" cm="1">
        <f t="array" ref="F6808">_xlfn.IFS(
    OR(MOD(B6808,1)&gt;=TIME(23,30,0), MOD(B6808,1)&lt;TIME(6,0,0)),        "Night hours",
    OR(
       AND(MOD(B6808,1)&gt;=TIME(6,0,0),  MOD(B6808,1)&lt;TIME(7,0,0)),
       AND(MOD(B6808,1)&gt;=TIME(23,0,0), MOD(B6808,1)&lt;TIME(23,30,0))
    ),                                                           "Shoulder hour",
    TRUE,                                                        "Regular"
)</f>
        <v>Night hours</v>
      </c>
      <c r="G6808" t="s">
        <v>8</v>
      </c>
    </row>
    <row r="6809" spans="1:7" x14ac:dyDescent="0.25">
      <c r="A6809" s="2">
        <v>45866</v>
      </c>
      <c r="B6809" s="1">
        <v>1.2500000000000001E-2</v>
      </c>
      <c r="C6809" t="s">
        <v>31</v>
      </c>
      <c r="D6809" t="s">
        <v>381</v>
      </c>
      <c r="F6809" t="str" cm="1">
        <f t="array" ref="F6809">_xlfn.IFS(
    OR(MOD(B6809,1)&gt;=TIME(23,30,0), MOD(B6809,1)&lt;TIME(6,0,0)),        "Night hours",
    OR(
       AND(MOD(B6809,1)&gt;=TIME(6,0,0),  MOD(B6809,1)&lt;TIME(7,0,0)),
       AND(MOD(B6809,1)&gt;=TIME(23,0,0), MOD(B6809,1)&lt;TIME(23,30,0))
    ),                                                           "Shoulder hour",
    TRUE,                                                        "Regular"
)</f>
        <v>Night hours</v>
      </c>
      <c r="G6809" t="s">
        <v>8</v>
      </c>
    </row>
    <row r="6810" spans="1:7" x14ac:dyDescent="0.25">
      <c r="A6810" s="2">
        <v>45866</v>
      </c>
      <c r="B6810" s="1">
        <v>7.6388888888888886E-3</v>
      </c>
      <c r="C6810" t="s">
        <v>100</v>
      </c>
      <c r="D6810" t="s">
        <v>172</v>
      </c>
      <c r="F6810" t="str" cm="1">
        <f t="array" ref="F6810">_xlfn.IFS(
    OR(MOD(B6810,1)&gt;=TIME(23,30,0), MOD(B6810,1)&lt;TIME(6,0,0)),        "Night hours",
    OR(
       AND(MOD(B6810,1)&gt;=TIME(6,0,0),  MOD(B6810,1)&lt;TIME(7,0,0)),
       AND(MOD(B6810,1)&gt;=TIME(23,0,0), MOD(B6810,1)&lt;TIME(23,30,0))
    ),                                                           "Shoulder hour",
    TRUE,                                                        "Regular"
)</f>
        <v>Night hours</v>
      </c>
      <c r="G6810" t="s">
        <v>8</v>
      </c>
    </row>
    <row r="6811" spans="1:7" x14ac:dyDescent="0.25">
      <c r="A6811" s="2">
        <v>45866</v>
      </c>
      <c r="B6811" s="1">
        <v>2.7777777777777779E-3</v>
      </c>
      <c r="C6811" t="s">
        <v>87</v>
      </c>
      <c r="D6811" t="s">
        <v>88</v>
      </c>
      <c r="F6811" t="str" cm="1">
        <f t="array" ref="F6811">_xlfn.IFS(
    OR(MOD(B6811,1)&gt;=TIME(23,30,0), MOD(B6811,1)&lt;TIME(6,0,0)),        "Night hours",
    OR(
       AND(MOD(B6811,1)&gt;=TIME(6,0,0),  MOD(B6811,1)&lt;TIME(7,0,0)),
       AND(MOD(B6811,1)&gt;=TIME(23,0,0), MOD(B6811,1)&lt;TIME(23,30,0))
    ),                                                           "Shoulder hour",
    TRUE,                                                        "Regular"
)</f>
        <v>Night hours</v>
      </c>
      <c r="G6811" t="s">
        <v>8</v>
      </c>
    </row>
    <row r="6812" spans="1:7" x14ac:dyDescent="0.25">
      <c r="A6812" s="2">
        <v>45866</v>
      </c>
      <c r="B6812" s="1">
        <v>6.9444444444444447E-4</v>
      </c>
      <c r="C6812" t="s">
        <v>112</v>
      </c>
      <c r="D6812" t="s">
        <v>113</v>
      </c>
      <c r="F6812" t="str" cm="1">
        <f t="array" ref="F6812">_xlfn.IFS(
    OR(MOD(B6812,1)&gt;=TIME(23,30,0), MOD(B6812,1)&lt;TIME(6,0,0)),        "Night hours",
    OR(
       AND(MOD(B6812,1)&gt;=TIME(6,0,0),  MOD(B6812,1)&lt;TIME(7,0,0)),
       AND(MOD(B6812,1)&gt;=TIME(23,0,0), MOD(B6812,1)&lt;TIME(23,30,0))
    ),                                                           "Shoulder hour",
    TRUE,                                                        "Regular"
)</f>
        <v>Night hours</v>
      </c>
      <c r="G6812" t="s">
        <v>8</v>
      </c>
    </row>
    <row r="6813" spans="1:7" x14ac:dyDescent="0.25">
      <c r="A6813" s="2">
        <v>45866</v>
      </c>
      <c r="B6813" s="1">
        <v>0.92569444444444449</v>
      </c>
      <c r="C6813" t="s">
        <v>39</v>
      </c>
      <c r="D6813" t="s">
        <v>275</v>
      </c>
      <c r="F6813" t="str" cm="1">
        <f t="array" ref="F6813">_xlfn.IFS(
    OR(MOD(B6813,1)&gt;=TIME(23,30,0), MOD(B6813,1)&lt;TIME(6,0,0)),        "Night hours",
    OR(
       AND(MOD(B6813,1)&gt;=TIME(6,0,0),  MOD(B6813,1)&lt;TIME(7,0,0)),
       AND(MOD(B6813,1)&gt;=TIME(23,0,0), MOD(B6813,1)&lt;TIME(23,30,0))
    ),                                                           "Shoulder hour",
    TRUE,                                                        "Regular"
)</f>
        <v>Regular</v>
      </c>
      <c r="G6813" t="s">
        <v>0</v>
      </c>
    </row>
    <row r="6814" spans="1:7" x14ac:dyDescent="0.25">
      <c r="A6814" s="2">
        <v>45866</v>
      </c>
      <c r="B6814" s="1">
        <v>0.875</v>
      </c>
      <c r="C6814" t="s">
        <v>29</v>
      </c>
      <c r="D6814" t="s">
        <v>326</v>
      </c>
      <c r="F6814" t="str" cm="1">
        <f t="array" ref="F6814">_xlfn.IFS(
    OR(MOD(B6814,1)&gt;=TIME(23,30,0), MOD(B6814,1)&lt;TIME(6,0,0)),        "Night hours",
    OR(
       AND(MOD(B6814,1)&gt;=TIME(6,0,0),  MOD(B6814,1)&lt;TIME(7,0,0)),
       AND(MOD(B6814,1)&gt;=TIME(23,0,0), MOD(B6814,1)&lt;TIME(23,30,0))
    ),                                                           "Shoulder hour",
    TRUE,                                                        "Regular"
)</f>
        <v>Regular</v>
      </c>
      <c r="G6814" t="s">
        <v>0</v>
      </c>
    </row>
    <row r="6815" spans="1:7" x14ac:dyDescent="0.25">
      <c r="A6815" s="2">
        <v>45866</v>
      </c>
      <c r="B6815" s="1">
        <v>0.85833333333333328</v>
      </c>
      <c r="C6815" t="s">
        <v>21</v>
      </c>
      <c r="D6815" t="s">
        <v>206</v>
      </c>
      <c r="F6815" t="str" cm="1">
        <f t="array" ref="F6815">_xlfn.IFS(
    OR(MOD(B6815,1)&gt;=TIME(23,30,0), MOD(B6815,1)&lt;TIME(6,0,0)),        "Night hours",
    OR(
       AND(MOD(B6815,1)&gt;=TIME(6,0,0),  MOD(B6815,1)&lt;TIME(7,0,0)),
       AND(MOD(B6815,1)&gt;=TIME(23,0,0), MOD(B6815,1)&lt;TIME(23,30,0))
    ),                                                           "Shoulder hour",
    TRUE,                                                        "Regular"
)</f>
        <v>Regular</v>
      </c>
      <c r="G6815" t="s">
        <v>0</v>
      </c>
    </row>
    <row r="6816" spans="1:7" x14ac:dyDescent="0.25">
      <c r="A6816" s="2">
        <v>45866</v>
      </c>
      <c r="B6816" s="1">
        <v>0.8569444444444444</v>
      </c>
      <c r="C6816" t="s">
        <v>47</v>
      </c>
      <c r="D6816" t="s">
        <v>210</v>
      </c>
      <c r="F6816" t="str" cm="1">
        <f t="array" ref="F6816">_xlfn.IFS(
    OR(MOD(B6816,1)&gt;=TIME(23,30,0), MOD(B6816,1)&lt;TIME(6,0,0)),        "Night hours",
    OR(
       AND(MOD(B6816,1)&gt;=TIME(6,0,0),  MOD(B6816,1)&lt;TIME(7,0,0)),
       AND(MOD(B6816,1)&gt;=TIME(23,0,0), MOD(B6816,1)&lt;TIME(23,30,0))
    ),                                                           "Shoulder hour",
    TRUE,                                                        "Regular"
)</f>
        <v>Regular</v>
      </c>
      <c r="G6816" t="s">
        <v>0</v>
      </c>
    </row>
    <row r="6817" spans="1:7" x14ac:dyDescent="0.25">
      <c r="A6817" s="2">
        <v>45866</v>
      </c>
      <c r="B6817" s="1">
        <v>0.8520833333333333</v>
      </c>
      <c r="C6817" t="s">
        <v>69</v>
      </c>
      <c r="D6817" t="s">
        <v>207</v>
      </c>
      <c r="F6817" t="str" cm="1">
        <f t="array" ref="F6817">_xlfn.IFS(
    OR(MOD(B6817,1)&gt;=TIME(23,30,0), MOD(B6817,1)&lt;TIME(6,0,0)),        "Night hours",
    OR(
       AND(MOD(B6817,1)&gt;=TIME(6,0,0),  MOD(B6817,1)&lt;TIME(7,0,0)),
       AND(MOD(B6817,1)&gt;=TIME(23,0,0), MOD(B6817,1)&lt;TIME(23,30,0))
    ),                                                           "Shoulder hour",
    TRUE,                                                        "Regular"
)</f>
        <v>Regular</v>
      </c>
      <c r="G6817" t="s">
        <v>0</v>
      </c>
    </row>
    <row r="6818" spans="1:7" x14ac:dyDescent="0.25">
      <c r="A6818" s="2">
        <v>45866</v>
      </c>
      <c r="B6818" s="1">
        <v>0.85069444444444442</v>
      </c>
      <c r="C6818" t="s">
        <v>33</v>
      </c>
      <c r="D6818" t="s">
        <v>212</v>
      </c>
      <c r="F6818" t="str" cm="1">
        <f t="array" ref="F6818">_xlfn.IFS(
    OR(MOD(B6818,1)&gt;=TIME(23,30,0), MOD(B6818,1)&lt;TIME(6,0,0)),        "Night hours",
    OR(
       AND(MOD(B6818,1)&gt;=TIME(6,0,0),  MOD(B6818,1)&lt;TIME(7,0,0)),
       AND(MOD(B6818,1)&gt;=TIME(23,0,0), MOD(B6818,1)&lt;TIME(23,30,0))
    ),                                                           "Shoulder hour",
    TRUE,                                                        "Regular"
)</f>
        <v>Regular</v>
      </c>
      <c r="G6818" t="s">
        <v>0</v>
      </c>
    </row>
    <row r="6819" spans="1:7" x14ac:dyDescent="0.25">
      <c r="A6819" s="2">
        <v>45866</v>
      </c>
      <c r="B6819" s="1">
        <v>0.84791666666666665</v>
      </c>
      <c r="C6819" t="s">
        <v>23</v>
      </c>
      <c r="D6819" t="s">
        <v>327</v>
      </c>
      <c r="F6819" t="str" cm="1">
        <f t="array" ref="F6819">_xlfn.IFS(
    OR(MOD(B6819,1)&gt;=TIME(23,30,0), MOD(B6819,1)&lt;TIME(6,0,0)),        "Night hours",
    OR(
       AND(MOD(B6819,1)&gt;=TIME(6,0,0),  MOD(B6819,1)&lt;TIME(7,0,0)),
       AND(MOD(B6819,1)&gt;=TIME(23,0,0), MOD(B6819,1)&lt;TIME(23,30,0))
    ),                                                           "Shoulder hour",
    TRUE,                                                        "Regular"
)</f>
        <v>Regular</v>
      </c>
      <c r="G6819" t="s">
        <v>0</v>
      </c>
    </row>
    <row r="6820" spans="1:7" x14ac:dyDescent="0.25">
      <c r="A6820" s="2">
        <v>45866</v>
      </c>
      <c r="B6820" s="1">
        <v>0.84652777777777777</v>
      </c>
      <c r="C6820" t="s">
        <v>17</v>
      </c>
      <c r="D6820" t="s">
        <v>670</v>
      </c>
      <c r="F6820" t="str" cm="1">
        <f t="array" ref="F6820">_xlfn.IFS(
    OR(MOD(B6820,1)&gt;=TIME(23,30,0), MOD(B6820,1)&lt;TIME(6,0,0)),        "Night hours",
    OR(
       AND(MOD(B6820,1)&gt;=TIME(6,0,0),  MOD(B6820,1)&lt;TIME(7,0,0)),
       AND(MOD(B6820,1)&gt;=TIME(23,0,0), MOD(B6820,1)&lt;TIME(23,30,0))
    ),                                                           "Shoulder hour",
    TRUE,                                                        "Regular"
)</f>
        <v>Regular</v>
      </c>
      <c r="G6820" t="s">
        <v>0</v>
      </c>
    </row>
    <row r="6821" spans="1:7" x14ac:dyDescent="0.25">
      <c r="A6821" s="2">
        <v>45866</v>
      </c>
      <c r="B6821" s="1">
        <v>0.83333333333333337</v>
      </c>
      <c r="C6821" t="s">
        <v>69</v>
      </c>
      <c r="D6821" t="s">
        <v>219</v>
      </c>
      <c r="F6821" t="str" cm="1">
        <f t="array" ref="F6821">_xlfn.IFS(
    OR(MOD(B6821,1)&gt;=TIME(23,30,0), MOD(B6821,1)&lt;TIME(6,0,0)),        "Night hours",
    OR(
       AND(MOD(B6821,1)&gt;=TIME(6,0,0),  MOD(B6821,1)&lt;TIME(7,0,0)),
       AND(MOD(B6821,1)&gt;=TIME(23,0,0), MOD(B6821,1)&lt;TIME(23,30,0))
    ),                                                           "Shoulder hour",
    TRUE,                                                        "Regular"
)</f>
        <v>Regular</v>
      </c>
      <c r="G6821" t="s">
        <v>0</v>
      </c>
    </row>
    <row r="6822" spans="1:7" x14ac:dyDescent="0.25">
      <c r="A6822" s="2">
        <v>45866</v>
      </c>
      <c r="B6822" s="1">
        <v>0.83194444444444449</v>
      </c>
      <c r="C6822" t="s">
        <v>100</v>
      </c>
      <c r="D6822" t="s">
        <v>220</v>
      </c>
      <c r="F6822" t="str" cm="1">
        <f t="array" ref="F6822">_xlfn.IFS(
    OR(MOD(B6822,1)&gt;=TIME(23,30,0), MOD(B6822,1)&lt;TIME(6,0,0)),        "Night hours",
    OR(
       AND(MOD(B6822,1)&gt;=TIME(6,0,0),  MOD(B6822,1)&lt;TIME(7,0,0)),
       AND(MOD(B6822,1)&gt;=TIME(23,0,0), MOD(B6822,1)&lt;TIME(23,30,0))
    ),                                                           "Shoulder hour",
    TRUE,                                                        "Regular"
)</f>
        <v>Regular</v>
      </c>
      <c r="G6822" t="s">
        <v>0</v>
      </c>
    </row>
    <row r="6823" spans="1:7" x14ac:dyDescent="0.25">
      <c r="A6823" s="2">
        <v>45866</v>
      </c>
      <c r="B6823" s="1">
        <v>0.8256944444444444</v>
      </c>
      <c r="C6823" t="s">
        <v>66</v>
      </c>
      <c r="D6823" t="s">
        <v>213</v>
      </c>
      <c r="F6823" t="str" cm="1">
        <f t="array" ref="F6823">_xlfn.IFS(
    OR(MOD(B6823,1)&gt;=TIME(23,30,0), MOD(B6823,1)&lt;TIME(6,0,0)),        "Night hours",
    OR(
       AND(MOD(B6823,1)&gt;=TIME(6,0,0),  MOD(B6823,1)&lt;TIME(7,0,0)),
       AND(MOD(B6823,1)&gt;=TIME(23,0,0), MOD(B6823,1)&lt;TIME(23,30,0))
    ),                                                           "Shoulder hour",
    TRUE,                                                        "Regular"
)</f>
        <v>Regular</v>
      </c>
      <c r="G6823" t="s">
        <v>0</v>
      </c>
    </row>
    <row r="6824" spans="1:7" x14ac:dyDescent="0.25">
      <c r="A6824" s="2">
        <v>45866</v>
      </c>
      <c r="B6824" s="1">
        <v>0.81874999999999998</v>
      </c>
      <c r="C6824" t="s">
        <v>85</v>
      </c>
      <c r="D6824" t="s">
        <v>328</v>
      </c>
      <c r="F6824" t="str" cm="1">
        <f t="array" ref="F6824">_xlfn.IFS(
    OR(MOD(B6824,1)&gt;=TIME(23,30,0), MOD(B6824,1)&lt;TIME(6,0,0)),        "Night hours",
    OR(
       AND(MOD(B6824,1)&gt;=TIME(6,0,0),  MOD(B6824,1)&lt;TIME(7,0,0)),
       AND(MOD(B6824,1)&gt;=TIME(23,0,0), MOD(B6824,1)&lt;TIME(23,30,0))
    ),                                                           "Shoulder hour",
    TRUE,                                                        "Regular"
)</f>
        <v>Regular</v>
      </c>
      <c r="G6824" t="s">
        <v>0</v>
      </c>
    </row>
    <row r="6825" spans="1:7" x14ac:dyDescent="0.25">
      <c r="A6825" s="2">
        <v>45866</v>
      </c>
      <c r="B6825" s="1">
        <v>0.80972222222222223</v>
      </c>
      <c r="C6825" t="s">
        <v>335</v>
      </c>
      <c r="D6825" t="s">
        <v>336</v>
      </c>
      <c r="F6825" t="str" cm="1">
        <f t="array" ref="F6825">_xlfn.IFS(
    OR(MOD(B6825,1)&gt;=TIME(23,30,0), MOD(B6825,1)&lt;TIME(6,0,0)),        "Night hours",
    OR(
       AND(MOD(B6825,1)&gt;=TIME(6,0,0),  MOD(B6825,1)&lt;TIME(7,0,0)),
       AND(MOD(B6825,1)&gt;=TIME(23,0,0), MOD(B6825,1)&lt;TIME(23,30,0))
    ),                                                           "Shoulder hour",
    TRUE,                                                        "Regular"
)</f>
        <v>Regular</v>
      </c>
      <c r="G6825" t="s">
        <v>0</v>
      </c>
    </row>
    <row r="6826" spans="1:7" x14ac:dyDescent="0.25">
      <c r="A6826" s="2">
        <v>45866</v>
      </c>
      <c r="B6826" s="1">
        <v>0.80833333333333335</v>
      </c>
      <c r="C6826" t="s">
        <v>43</v>
      </c>
      <c r="D6826" t="s">
        <v>221</v>
      </c>
      <c r="F6826" t="str" cm="1">
        <f t="array" ref="F6826">_xlfn.IFS(
    OR(MOD(B6826,1)&gt;=TIME(23,30,0), MOD(B6826,1)&lt;TIME(6,0,0)),        "Night hours",
    OR(
       AND(MOD(B6826,1)&gt;=TIME(6,0,0),  MOD(B6826,1)&lt;TIME(7,0,0)),
       AND(MOD(B6826,1)&gt;=TIME(23,0,0), MOD(B6826,1)&lt;TIME(23,30,0))
    ),                                                           "Shoulder hour",
    TRUE,                                                        "Regular"
)</f>
        <v>Regular</v>
      </c>
      <c r="G6826" t="s">
        <v>0</v>
      </c>
    </row>
    <row r="6827" spans="1:7" x14ac:dyDescent="0.25">
      <c r="A6827" s="2">
        <v>45866</v>
      </c>
      <c r="B6827" s="1">
        <v>0.80555555555555558</v>
      </c>
      <c r="C6827" t="s">
        <v>186</v>
      </c>
      <c r="D6827" t="s">
        <v>330</v>
      </c>
      <c r="F6827" t="str" cm="1">
        <f t="array" ref="F6827">_xlfn.IFS(
    OR(MOD(B6827,1)&gt;=TIME(23,30,0), MOD(B6827,1)&lt;TIME(6,0,0)),        "Night hours",
    OR(
       AND(MOD(B6827,1)&gt;=TIME(6,0,0),  MOD(B6827,1)&lt;TIME(7,0,0)),
       AND(MOD(B6827,1)&gt;=TIME(23,0,0), MOD(B6827,1)&lt;TIME(23,30,0))
    ),                                                           "Shoulder hour",
    TRUE,                                                        "Regular"
)</f>
        <v>Regular</v>
      </c>
      <c r="G6827" t="s">
        <v>0</v>
      </c>
    </row>
    <row r="6828" spans="1:7" x14ac:dyDescent="0.25">
      <c r="A6828" s="2">
        <v>45866</v>
      </c>
      <c r="B6828" s="1">
        <v>0.80277777777777781</v>
      </c>
      <c r="C6828" t="s">
        <v>129</v>
      </c>
      <c r="D6828" t="s">
        <v>294</v>
      </c>
      <c r="F6828" t="str" cm="1">
        <f t="array" ref="F6828">_xlfn.IFS(
    OR(MOD(B6828,1)&gt;=TIME(23,30,0), MOD(B6828,1)&lt;TIME(6,0,0)),        "Night hours",
    OR(
       AND(MOD(B6828,1)&gt;=TIME(6,0,0),  MOD(B6828,1)&lt;TIME(7,0,0)),
       AND(MOD(B6828,1)&gt;=TIME(23,0,0), MOD(B6828,1)&lt;TIME(23,30,0))
    ),                                                           "Shoulder hour",
    TRUE,                                                        "Regular"
)</f>
        <v>Regular</v>
      </c>
      <c r="G6828" t="s">
        <v>0</v>
      </c>
    </row>
    <row r="6829" spans="1:7" x14ac:dyDescent="0.25">
      <c r="A6829" s="2">
        <v>45866</v>
      </c>
      <c r="B6829" s="1">
        <v>0.79166666666666663</v>
      </c>
      <c r="C6829" t="s">
        <v>37</v>
      </c>
      <c r="D6829" t="s">
        <v>229</v>
      </c>
      <c r="F6829" t="str" cm="1">
        <f t="array" ref="F6829">_xlfn.IFS(
    OR(MOD(B6829,1)&gt;=TIME(23,30,0), MOD(B6829,1)&lt;TIME(6,0,0)),        "Night hours",
    OR(
       AND(MOD(B6829,1)&gt;=TIME(6,0,0),  MOD(B6829,1)&lt;TIME(7,0,0)),
       AND(MOD(B6829,1)&gt;=TIME(23,0,0), MOD(B6829,1)&lt;TIME(23,30,0))
    ),                                                           "Shoulder hour",
    TRUE,                                                        "Regular"
)</f>
        <v>Regular</v>
      </c>
      <c r="G6829" t="s">
        <v>0</v>
      </c>
    </row>
    <row r="6830" spans="1:7" x14ac:dyDescent="0.25">
      <c r="A6830" s="2">
        <v>45866</v>
      </c>
      <c r="B6830" s="1">
        <v>0.78819444444444442</v>
      </c>
      <c r="C6830" t="s">
        <v>17</v>
      </c>
      <c r="D6830" t="s">
        <v>568</v>
      </c>
      <c r="F6830" t="str" cm="1">
        <f t="array" ref="F6830">_xlfn.IFS(
    OR(MOD(B6830,1)&gt;=TIME(23,30,0), MOD(B6830,1)&lt;TIME(6,0,0)),        "Night hours",
    OR(
       AND(MOD(B6830,1)&gt;=TIME(6,0,0),  MOD(B6830,1)&lt;TIME(7,0,0)),
       AND(MOD(B6830,1)&gt;=TIME(23,0,0), MOD(B6830,1)&lt;TIME(23,30,0))
    ),                                                           "Shoulder hour",
    TRUE,                                                        "Regular"
)</f>
        <v>Regular</v>
      </c>
      <c r="G6830" t="s">
        <v>0</v>
      </c>
    </row>
    <row r="6831" spans="1:7" x14ac:dyDescent="0.25">
      <c r="A6831" s="2">
        <v>45866</v>
      </c>
      <c r="B6831" s="1">
        <v>0.78541666666666665</v>
      </c>
      <c r="C6831" t="s">
        <v>21</v>
      </c>
      <c r="D6831" t="s">
        <v>204</v>
      </c>
      <c r="F6831" t="str" cm="1">
        <f t="array" ref="F6831">_xlfn.IFS(
    OR(MOD(B6831,1)&gt;=TIME(23,30,0), MOD(B6831,1)&lt;TIME(6,0,0)),        "Night hours",
    OR(
       AND(MOD(B6831,1)&gt;=TIME(6,0,0),  MOD(B6831,1)&lt;TIME(7,0,0)),
       AND(MOD(B6831,1)&gt;=TIME(23,0,0), MOD(B6831,1)&lt;TIME(23,30,0))
    ),                                                           "Shoulder hour",
    TRUE,                                                        "Regular"
)</f>
        <v>Regular</v>
      </c>
      <c r="G6831" t="s">
        <v>0</v>
      </c>
    </row>
    <row r="6832" spans="1:7" x14ac:dyDescent="0.25">
      <c r="A6832" s="2">
        <v>45866</v>
      </c>
      <c r="B6832" s="1">
        <v>0.78194444444444444</v>
      </c>
      <c r="C6832" t="s">
        <v>123</v>
      </c>
      <c r="D6832" t="s">
        <v>215</v>
      </c>
      <c r="F6832" t="str" cm="1">
        <f t="array" ref="F6832">_xlfn.IFS(
    OR(MOD(B6832,1)&gt;=TIME(23,30,0), MOD(B6832,1)&lt;TIME(6,0,0)),        "Night hours",
    OR(
       AND(MOD(B6832,1)&gt;=TIME(6,0,0),  MOD(B6832,1)&lt;TIME(7,0,0)),
       AND(MOD(B6832,1)&gt;=TIME(23,0,0), MOD(B6832,1)&lt;TIME(23,30,0))
    ),                                                           "Shoulder hour",
    TRUE,                                                        "Regular"
)</f>
        <v>Regular</v>
      </c>
      <c r="G6832" t="s">
        <v>0</v>
      </c>
    </row>
    <row r="6833" spans="1:7" x14ac:dyDescent="0.25">
      <c r="A6833" s="2">
        <v>45866</v>
      </c>
      <c r="B6833" s="1">
        <v>0.77986111111111112</v>
      </c>
      <c r="C6833" t="s">
        <v>29</v>
      </c>
      <c r="D6833" t="s">
        <v>211</v>
      </c>
      <c r="F6833" t="str" cm="1">
        <f t="array" ref="F6833">_xlfn.IFS(
    OR(MOD(B6833,1)&gt;=TIME(23,30,0), MOD(B6833,1)&lt;TIME(6,0,0)),        "Night hours",
    OR(
       AND(MOD(B6833,1)&gt;=TIME(6,0,0),  MOD(B6833,1)&lt;TIME(7,0,0)),
       AND(MOD(B6833,1)&gt;=TIME(23,0,0), MOD(B6833,1)&lt;TIME(23,30,0))
    ),                                                           "Shoulder hour",
    TRUE,                                                        "Regular"
)</f>
        <v>Regular</v>
      </c>
      <c r="G6833" t="s">
        <v>0</v>
      </c>
    </row>
    <row r="6834" spans="1:7" x14ac:dyDescent="0.25">
      <c r="A6834" s="2">
        <v>45866</v>
      </c>
      <c r="B6834" s="1">
        <v>0.77708333333333335</v>
      </c>
      <c r="C6834" t="s">
        <v>361</v>
      </c>
      <c r="D6834" t="s">
        <v>671</v>
      </c>
      <c r="F6834" t="str" cm="1">
        <f t="array" ref="F6834">_xlfn.IFS(
    OR(MOD(B6834,1)&gt;=TIME(23,30,0), MOD(B6834,1)&lt;TIME(6,0,0)),        "Night hours",
    OR(
       AND(MOD(B6834,1)&gt;=TIME(6,0,0),  MOD(B6834,1)&lt;TIME(7,0,0)),
       AND(MOD(B6834,1)&gt;=TIME(23,0,0), MOD(B6834,1)&lt;TIME(23,30,0))
    ),                                                           "Shoulder hour",
    TRUE,                                                        "Regular"
)</f>
        <v>Regular</v>
      </c>
      <c r="G6834" t="s">
        <v>0</v>
      </c>
    </row>
    <row r="6835" spans="1:7" x14ac:dyDescent="0.25">
      <c r="A6835" s="2">
        <v>45866</v>
      </c>
      <c r="B6835" s="1">
        <v>0.77222222222222225</v>
      </c>
      <c r="C6835" t="s">
        <v>180</v>
      </c>
      <c r="D6835" t="s">
        <v>364</v>
      </c>
      <c r="F6835" t="str" cm="1">
        <f t="array" ref="F6835">_xlfn.IFS(
    OR(MOD(B6835,1)&gt;=TIME(23,30,0), MOD(B6835,1)&lt;TIME(6,0,0)),        "Night hours",
    OR(
       AND(MOD(B6835,1)&gt;=TIME(6,0,0),  MOD(B6835,1)&lt;TIME(7,0,0)),
       AND(MOD(B6835,1)&gt;=TIME(23,0,0), MOD(B6835,1)&lt;TIME(23,30,0))
    ),                                                           "Shoulder hour",
    TRUE,                                                        "Regular"
)</f>
        <v>Regular</v>
      </c>
      <c r="G6835" t="s">
        <v>0</v>
      </c>
    </row>
    <row r="6836" spans="1:7" x14ac:dyDescent="0.25">
      <c r="A6836" s="2">
        <v>45866</v>
      </c>
      <c r="B6836" s="1">
        <v>0.7680555555555556</v>
      </c>
      <c r="C6836" t="s">
        <v>69</v>
      </c>
      <c r="D6836" t="s">
        <v>205</v>
      </c>
      <c r="F6836" t="str" cm="1">
        <f t="array" ref="F6836">_xlfn.IFS(
    OR(MOD(B6836,1)&gt;=TIME(23,30,0), MOD(B6836,1)&lt;TIME(6,0,0)),        "Night hours",
    OR(
       AND(MOD(B6836,1)&gt;=TIME(6,0,0),  MOD(B6836,1)&lt;TIME(7,0,0)),
       AND(MOD(B6836,1)&gt;=TIME(23,0,0), MOD(B6836,1)&lt;TIME(23,30,0))
    ),                                                           "Shoulder hour",
    TRUE,                                                        "Regular"
)</f>
        <v>Regular</v>
      </c>
      <c r="G6836" t="s">
        <v>0</v>
      </c>
    </row>
    <row r="6837" spans="1:7" x14ac:dyDescent="0.25">
      <c r="A6837" s="2">
        <v>45866</v>
      </c>
      <c r="B6837" s="1">
        <v>0.76666666666666672</v>
      </c>
      <c r="C6837" t="s">
        <v>107</v>
      </c>
      <c r="D6837" t="s">
        <v>333</v>
      </c>
      <c r="F6837" t="str" cm="1">
        <f t="array" ref="F6837">_xlfn.IFS(
    OR(MOD(B6837,1)&gt;=TIME(23,30,0), MOD(B6837,1)&lt;TIME(6,0,0)),        "Night hours",
    OR(
       AND(MOD(B6837,1)&gt;=TIME(6,0,0),  MOD(B6837,1)&lt;TIME(7,0,0)),
       AND(MOD(B6837,1)&gt;=TIME(23,0,0), MOD(B6837,1)&lt;TIME(23,30,0))
    ),                                                           "Shoulder hour",
    TRUE,                                                        "Regular"
)</f>
        <v>Regular</v>
      </c>
      <c r="G6837" t="s">
        <v>0</v>
      </c>
    </row>
    <row r="6838" spans="1:7" x14ac:dyDescent="0.25">
      <c r="A6838" s="2">
        <v>45866</v>
      </c>
      <c r="B6838" s="1">
        <v>0.76458333333333328</v>
      </c>
      <c r="C6838" t="s">
        <v>91</v>
      </c>
      <c r="D6838" t="s">
        <v>272</v>
      </c>
      <c r="F6838" t="str" cm="1">
        <f t="array" ref="F6838">_xlfn.IFS(
    OR(MOD(B6838,1)&gt;=TIME(23,30,0), MOD(B6838,1)&lt;TIME(6,0,0)),        "Night hours",
    OR(
       AND(MOD(B6838,1)&gt;=TIME(6,0,0),  MOD(B6838,1)&lt;TIME(7,0,0)),
       AND(MOD(B6838,1)&gt;=TIME(23,0,0), MOD(B6838,1)&lt;TIME(23,30,0))
    ),                                                           "Shoulder hour",
    TRUE,                                                        "Regular"
)</f>
        <v>Regular</v>
      </c>
      <c r="G6838" t="s">
        <v>0</v>
      </c>
    </row>
    <row r="6839" spans="1:7" x14ac:dyDescent="0.25">
      <c r="A6839" s="2">
        <v>45866</v>
      </c>
      <c r="B6839" s="1">
        <v>0.74861111111111112</v>
      </c>
      <c r="C6839" t="s">
        <v>100</v>
      </c>
      <c r="D6839" t="s">
        <v>200</v>
      </c>
      <c r="F6839" t="str" cm="1">
        <f t="array" ref="F6839">_xlfn.IFS(
    OR(MOD(B6839,1)&gt;=TIME(23,30,0), MOD(B6839,1)&lt;TIME(6,0,0)),        "Night hours",
    OR(
       AND(MOD(B6839,1)&gt;=TIME(6,0,0),  MOD(B6839,1)&lt;TIME(7,0,0)),
       AND(MOD(B6839,1)&gt;=TIME(23,0,0), MOD(B6839,1)&lt;TIME(23,30,0))
    ),                                                           "Shoulder hour",
    TRUE,                                                        "Regular"
)</f>
        <v>Regular</v>
      </c>
      <c r="G6839" t="s">
        <v>0</v>
      </c>
    </row>
    <row r="6840" spans="1:7" x14ac:dyDescent="0.25">
      <c r="A6840" s="2">
        <v>45866</v>
      </c>
      <c r="B6840" s="1">
        <v>0.73750000000000004</v>
      </c>
      <c r="C6840" t="s">
        <v>29</v>
      </c>
      <c r="D6840" t="s">
        <v>232</v>
      </c>
      <c r="F6840" t="str" cm="1">
        <f t="array" ref="F6840">_xlfn.IFS(
    OR(MOD(B6840,1)&gt;=TIME(23,30,0), MOD(B6840,1)&lt;TIME(6,0,0)),        "Night hours",
    OR(
       AND(MOD(B6840,1)&gt;=TIME(6,0,0),  MOD(B6840,1)&lt;TIME(7,0,0)),
       AND(MOD(B6840,1)&gt;=TIME(23,0,0), MOD(B6840,1)&lt;TIME(23,30,0))
    ),                                                           "Shoulder hour",
    TRUE,                                                        "Regular"
)</f>
        <v>Regular</v>
      </c>
      <c r="G6840" t="s">
        <v>0</v>
      </c>
    </row>
    <row r="6841" spans="1:7" x14ac:dyDescent="0.25">
      <c r="A6841" s="2">
        <v>45866</v>
      </c>
      <c r="B6841" s="1">
        <v>0.73611111111111116</v>
      </c>
      <c r="C6841" t="s">
        <v>64</v>
      </c>
      <c r="D6841" t="s">
        <v>672</v>
      </c>
      <c r="F6841" t="str" cm="1">
        <f t="array" ref="F6841">_xlfn.IFS(
    OR(MOD(B6841,1)&gt;=TIME(23,30,0), MOD(B6841,1)&lt;TIME(6,0,0)),        "Night hours",
    OR(
       AND(MOD(B6841,1)&gt;=TIME(6,0,0),  MOD(B6841,1)&lt;TIME(7,0,0)),
       AND(MOD(B6841,1)&gt;=TIME(23,0,0), MOD(B6841,1)&lt;TIME(23,30,0))
    ),                                                           "Shoulder hour",
    TRUE,                                                        "Regular"
)</f>
        <v>Regular</v>
      </c>
      <c r="G6841" t="s">
        <v>0</v>
      </c>
    </row>
    <row r="6842" spans="1:7" x14ac:dyDescent="0.25">
      <c r="A6842" s="2">
        <v>45866</v>
      </c>
      <c r="B6842" s="1">
        <v>0.72847222222222219</v>
      </c>
      <c r="C6842" t="s">
        <v>87</v>
      </c>
      <c r="D6842" t="s">
        <v>673</v>
      </c>
      <c r="F6842" t="str" cm="1">
        <f t="array" ref="F6842">_xlfn.IFS(
    OR(MOD(B6842,1)&gt;=TIME(23,30,0), MOD(B6842,1)&lt;TIME(6,0,0)),        "Night hours",
    OR(
       AND(MOD(B6842,1)&gt;=TIME(6,0,0),  MOD(B6842,1)&lt;TIME(7,0,0)),
       AND(MOD(B6842,1)&gt;=TIME(23,0,0), MOD(B6842,1)&lt;TIME(23,30,0))
    ),                                                           "Shoulder hour",
    TRUE,                                                        "Regular"
)</f>
        <v>Regular</v>
      </c>
      <c r="G6842" t="s">
        <v>0</v>
      </c>
    </row>
    <row r="6843" spans="1:7" x14ac:dyDescent="0.25">
      <c r="A6843" s="2">
        <v>45866</v>
      </c>
      <c r="B6843" s="1">
        <v>0.7270833333333333</v>
      </c>
      <c r="C6843" t="s">
        <v>178</v>
      </c>
      <c r="D6843" t="s">
        <v>674</v>
      </c>
      <c r="F6843" t="str" cm="1">
        <f t="array" ref="F6843">_xlfn.IFS(
    OR(MOD(B6843,1)&gt;=TIME(23,30,0), MOD(B6843,1)&lt;TIME(6,0,0)),        "Night hours",
    OR(
       AND(MOD(B6843,1)&gt;=TIME(6,0,0),  MOD(B6843,1)&lt;TIME(7,0,0)),
       AND(MOD(B6843,1)&gt;=TIME(23,0,0), MOD(B6843,1)&lt;TIME(23,30,0))
    ),                                                           "Shoulder hour",
    TRUE,                                                        "Regular"
)</f>
        <v>Regular</v>
      </c>
      <c r="G6843" t="s">
        <v>0</v>
      </c>
    </row>
    <row r="6844" spans="1:7" x14ac:dyDescent="0.25">
      <c r="A6844" s="2">
        <v>45866</v>
      </c>
      <c r="B6844" s="1">
        <v>0.72569444444444442</v>
      </c>
      <c r="C6844" t="s">
        <v>33</v>
      </c>
      <c r="D6844" t="s">
        <v>250</v>
      </c>
      <c r="F6844" t="str" cm="1">
        <f t="array" ref="F6844">_xlfn.IFS(
    OR(MOD(B6844,1)&gt;=TIME(23,30,0), MOD(B6844,1)&lt;TIME(6,0,0)),        "Night hours",
    OR(
       AND(MOD(B6844,1)&gt;=TIME(6,0,0),  MOD(B6844,1)&lt;TIME(7,0,0)),
       AND(MOD(B6844,1)&gt;=TIME(23,0,0), MOD(B6844,1)&lt;TIME(23,30,0))
    ),                                                           "Shoulder hour",
    TRUE,                                                        "Regular"
)</f>
        <v>Regular</v>
      </c>
      <c r="G6844" t="s">
        <v>0</v>
      </c>
    </row>
    <row r="6845" spans="1:7" x14ac:dyDescent="0.25">
      <c r="A6845" s="2">
        <v>45866</v>
      </c>
      <c r="B6845" s="1">
        <v>0.71458333333333335</v>
      </c>
      <c r="C6845" t="s">
        <v>19</v>
      </c>
      <c r="D6845" t="s">
        <v>524</v>
      </c>
      <c r="F6845" t="str" cm="1">
        <f t="array" ref="F6845">_xlfn.IFS(
    OR(MOD(B6845,1)&gt;=TIME(23,30,0), MOD(B6845,1)&lt;TIME(6,0,0)),        "Night hours",
    OR(
       AND(MOD(B6845,1)&gt;=TIME(6,0,0),  MOD(B6845,1)&lt;TIME(7,0,0)),
       AND(MOD(B6845,1)&gt;=TIME(23,0,0), MOD(B6845,1)&lt;TIME(23,30,0))
    ),                                                           "Shoulder hour",
    TRUE,                                                        "Regular"
)</f>
        <v>Regular</v>
      </c>
      <c r="G6845" t="s">
        <v>0</v>
      </c>
    </row>
    <row r="6846" spans="1:7" x14ac:dyDescent="0.25">
      <c r="A6846" s="2">
        <v>45866</v>
      </c>
      <c r="B6846" s="1">
        <v>0.71250000000000002</v>
      </c>
      <c r="C6846" t="s">
        <v>55</v>
      </c>
      <c r="D6846" t="s">
        <v>308</v>
      </c>
      <c r="F6846" t="str" cm="1">
        <f t="array" ref="F6846">_xlfn.IFS(
    OR(MOD(B6846,1)&gt;=TIME(23,30,0), MOD(B6846,1)&lt;TIME(6,0,0)),        "Night hours",
    OR(
       AND(MOD(B6846,1)&gt;=TIME(6,0,0),  MOD(B6846,1)&lt;TIME(7,0,0)),
       AND(MOD(B6846,1)&gt;=TIME(23,0,0), MOD(B6846,1)&lt;TIME(23,30,0))
    ),                                                           "Shoulder hour",
    TRUE,                                                        "Regular"
)</f>
        <v>Regular</v>
      </c>
      <c r="G6846" t="s">
        <v>0</v>
      </c>
    </row>
    <row r="6847" spans="1:7" x14ac:dyDescent="0.25">
      <c r="A6847" s="2">
        <v>45866</v>
      </c>
      <c r="B6847" s="1">
        <v>0.7006944444444444</v>
      </c>
      <c r="C6847" t="s">
        <v>60</v>
      </c>
      <c r="D6847" t="s">
        <v>238</v>
      </c>
      <c r="F6847" t="str" cm="1">
        <f t="array" ref="F6847">_xlfn.IFS(
    OR(MOD(B6847,1)&gt;=TIME(23,30,0), MOD(B6847,1)&lt;TIME(6,0,0)),        "Night hours",
    OR(
       AND(MOD(B6847,1)&gt;=TIME(6,0,0),  MOD(B6847,1)&lt;TIME(7,0,0)),
       AND(MOD(B6847,1)&gt;=TIME(23,0,0), MOD(B6847,1)&lt;TIME(23,30,0))
    ),                                                           "Shoulder hour",
    TRUE,                                                        "Regular"
)</f>
        <v>Regular</v>
      </c>
      <c r="G6847" t="s">
        <v>0</v>
      </c>
    </row>
    <row r="6848" spans="1:7" x14ac:dyDescent="0.25">
      <c r="A6848" s="2">
        <v>45866</v>
      </c>
      <c r="B6848" s="1">
        <v>0.69930555555555551</v>
      </c>
      <c r="C6848" t="s">
        <v>85</v>
      </c>
      <c r="D6848" t="s">
        <v>569</v>
      </c>
      <c r="F6848" t="str" cm="1">
        <f t="array" ref="F6848">_xlfn.IFS(
    OR(MOD(B6848,1)&gt;=TIME(23,30,0), MOD(B6848,1)&lt;TIME(6,0,0)),        "Night hours",
    OR(
       AND(MOD(B6848,1)&gt;=TIME(6,0,0),  MOD(B6848,1)&lt;TIME(7,0,0)),
       AND(MOD(B6848,1)&gt;=TIME(23,0,0), MOD(B6848,1)&lt;TIME(23,30,0))
    ),                                                           "Shoulder hour",
    TRUE,                                                        "Regular"
)</f>
        <v>Regular</v>
      </c>
      <c r="G6848" t="s">
        <v>0</v>
      </c>
    </row>
    <row r="6849" spans="1:7" x14ac:dyDescent="0.25">
      <c r="A6849" s="2">
        <v>45866</v>
      </c>
      <c r="B6849" s="1">
        <v>0.69861111111111107</v>
      </c>
      <c r="C6849" t="s">
        <v>98</v>
      </c>
      <c r="D6849" t="s">
        <v>128</v>
      </c>
      <c r="F6849" t="str" cm="1">
        <f t="array" ref="F6849">_xlfn.IFS(
    OR(MOD(B6849,1)&gt;=TIME(23,30,0), MOD(B6849,1)&lt;TIME(6,0,0)),        "Night hours",
    OR(
       AND(MOD(B6849,1)&gt;=TIME(6,0,0),  MOD(B6849,1)&lt;TIME(7,0,0)),
       AND(MOD(B6849,1)&gt;=TIME(23,0,0), MOD(B6849,1)&lt;TIME(23,30,0))
    ),                                                           "Shoulder hour",
    TRUE,                                                        "Regular"
)</f>
        <v>Regular</v>
      </c>
      <c r="G6849" t="s">
        <v>0</v>
      </c>
    </row>
    <row r="6850" spans="1:7" x14ac:dyDescent="0.25">
      <c r="A6850" s="2">
        <v>45866</v>
      </c>
      <c r="B6850" s="1">
        <v>0.6958333333333333</v>
      </c>
      <c r="C6850" t="s">
        <v>675</v>
      </c>
      <c r="D6850" t="s">
        <v>676</v>
      </c>
      <c r="F6850" t="str" cm="1">
        <f t="array" ref="F6850">_xlfn.IFS(
    OR(MOD(B6850,1)&gt;=TIME(23,30,0), MOD(B6850,1)&lt;TIME(6,0,0)),        "Night hours",
    OR(
       AND(MOD(B6850,1)&gt;=TIME(6,0,0),  MOD(B6850,1)&lt;TIME(7,0,0)),
       AND(MOD(B6850,1)&gt;=TIME(23,0,0), MOD(B6850,1)&lt;TIME(23,30,0))
    ),                                                           "Shoulder hour",
    TRUE,                                                        "Regular"
)</f>
        <v>Regular</v>
      </c>
      <c r="G6850" t="s">
        <v>0</v>
      </c>
    </row>
    <row r="6851" spans="1:7" x14ac:dyDescent="0.25">
      <c r="A6851" s="2">
        <v>45866</v>
      </c>
      <c r="B6851" s="1">
        <v>0.69444444444444442</v>
      </c>
      <c r="C6851" t="s">
        <v>196</v>
      </c>
      <c r="D6851" t="s">
        <v>677</v>
      </c>
      <c r="F6851" t="str" cm="1">
        <f t="array" ref="F6851">_xlfn.IFS(
    OR(MOD(B6851,1)&gt;=TIME(23,30,0), MOD(B6851,1)&lt;TIME(6,0,0)),        "Night hours",
    OR(
       AND(MOD(B6851,1)&gt;=TIME(6,0,0),  MOD(B6851,1)&lt;TIME(7,0,0)),
       AND(MOD(B6851,1)&gt;=TIME(23,0,0), MOD(B6851,1)&lt;TIME(23,30,0))
    ),                                                           "Shoulder hour",
    TRUE,                                                        "Regular"
)</f>
        <v>Regular</v>
      </c>
      <c r="G6851" t="s">
        <v>0</v>
      </c>
    </row>
    <row r="6852" spans="1:7" x14ac:dyDescent="0.25">
      <c r="A6852" s="2">
        <v>45866</v>
      </c>
      <c r="B6852" s="1">
        <v>0.69236111111111109</v>
      </c>
      <c r="C6852" t="s">
        <v>37</v>
      </c>
      <c r="D6852" t="s">
        <v>565</v>
      </c>
      <c r="F6852" t="str" cm="1">
        <f t="array" ref="F6852">_xlfn.IFS(
    OR(MOD(B6852,1)&gt;=TIME(23,30,0), MOD(B6852,1)&lt;TIME(6,0,0)),        "Night hours",
    OR(
       AND(MOD(B6852,1)&gt;=TIME(6,0,0),  MOD(B6852,1)&lt;TIME(7,0,0)),
       AND(MOD(B6852,1)&gt;=TIME(23,0,0), MOD(B6852,1)&lt;TIME(23,30,0))
    ),                                                           "Shoulder hour",
    TRUE,                                                        "Regular"
)</f>
        <v>Regular</v>
      </c>
      <c r="G6852" t="s">
        <v>0</v>
      </c>
    </row>
    <row r="6853" spans="1:7" x14ac:dyDescent="0.25">
      <c r="A6853" s="2">
        <v>45866</v>
      </c>
      <c r="B6853" s="1">
        <v>0.69027777777777777</v>
      </c>
      <c r="C6853" t="s">
        <v>146</v>
      </c>
      <c r="D6853" t="s">
        <v>678</v>
      </c>
      <c r="F6853" t="str" cm="1">
        <f t="array" ref="F6853">_xlfn.IFS(
    OR(MOD(B6853,1)&gt;=TIME(23,30,0), MOD(B6853,1)&lt;TIME(6,0,0)),        "Night hours",
    OR(
       AND(MOD(B6853,1)&gt;=TIME(6,0,0),  MOD(B6853,1)&lt;TIME(7,0,0)),
       AND(MOD(B6853,1)&gt;=TIME(23,0,0), MOD(B6853,1)&lt;TIME(23,30,0))
    ),                                                           "Shoulder hour",
    TRUE,                                                        "Regular"
)</f>
        <v>Regular</v>
      </c>
      <c r="G6853" t="s">
        <v>0</v>
      </c>
    </row>
    <row r="6854" spans="1:7" x14ac:dyDescent="0.25">
      <c r="A6854" s="2">
        <v>45866</v>
      </c>
      <c r="B6854" s="1">
        <v>0.6743055555555556</v>
      </c>
      <c r="C6854" t="s">
        <v>157</v>
      </c>
      <c r="D6854" t="s">
        <v>679</v>
      </c>
      <c r="F6854" t="str" cm="1">
        <f t="array" ref="F6854">_xlfn.IFS(
    OR(MOD(B6854,1)&gt;=TIME(23,30,0), MOD(B6854,1)&lt;TIME(6,0,0)),        "Night hours",
    OR(
       AND(MOD(B6854,1)&gt;=TIME(6,0,0),  MOD(B6854,1)&lt;TIME(7,0,0)),
       AND(MOD(B6854,1)&gt;=TIME(23,0,0), MOD(B6854,1)&lt;TIME(23,30,0))
    ),                                                           "Shoulder hour",
    TRUE,                                                        "Regular"
)</f>
        <v>Regular</v>
      </c>
      <c r="G6854" t="s">
        <v>0</v>
      </c>
    </row>
    <row r="6855" spans="1:7" x14ac:dyDescent="0.25">
      <c r="A6855" s="2">
        <v>45866</v>
      </c>
      <c r="B6855" s="1">
        <v>0.67152777777777772</v>
      </c>
      <c r="C6855" t="s">
        <v>49</v>
      </c>
      <c r="D6855" t="s">
        <v>515</v>
      </c>
      <c r="F6855" t="str" cm="1">
        <f t="array" ref="F6855">_xlfn.IFS(
    OR(MOD(B6855,1)&gt;=TIME(23,30,0), MOD(B6855,1)&lt;TIME(6,0,0)),        "Night hours",
    OR(
       AND(MOD(B6855,1)&gt;=TIME(6,0,0),  MOD(B6855,1)&lt;TIME(7,0,0)),
       AND(MOD(B6855,1)&gt;=TIME(23,0,0), MOD(B6855,1)&lt;TIME(23,30,0))
    ),                                                           "Shoulder hour",
    TRUE,                                                        "Regular"
)</f>
        <v>Regular</v>
      </c>
      <c r="G6855" t="s">
        <v>0</v>
      </c>
    </row>
    <row r="6856" spans="1:7" x14ac:dyDescent="0.25">
      <c r="A6856" s="2">
        <v>45866</v>
      </c>
      <c r="B6856" s="1">
        <v>0.67013888888888884</v>
      </c>
      <c r="C6856" t="s">
        <v>19</v>
      </c>
      <c r="D6856" t="s">
        <v>522</v>
      </c>
      <c r="F6856" t="str" cm="1">
        <f t="array" ref="F6856">_xlfn.IFS(
    OR(MOD(B6856,1)&gt;=TIME(23,30,0), MOD(B6856,1)&lt;TIME(6,0,0)),        "Night hours",
    OR(
       AND(MOD(B6856,1)&gt;=TIME(6,0,0),  MOD(B6856,1)&lt;TIME(7,0,0)),
       AND(MOD(B6856,1)&gt;=TIME(23,0,0), MOD(B6856,1)&lt;TIME(23,30,0))
    ),                                                           "Shoulder hour",
    TRUE,                                                        "Regular"
)</f>
        <v>Regular</v>
      </c>
      <c r="G6856" t="s">
        <v>0</v>
      </c>
    </row>
    <row r="6857" spans="1:7" x14ac:dyDescent="0.25">
      <c r="A6857" s="2">
        <v>45866</v>
      </c>
      <c r="B6857" s="1">
        <v>0.66874999999999996</v>
      </c>
      <c r="C6857" t="s">
        <v>55</v>
      </c>
      <c r="D6857" t="s">
        <v>680</v>
      </c>
      <c r="F6857" t="str" cm="1">
        <f t="array" ref="F6857">_xlfn.IFS(
    OR(MOD(B6857,1)&gt;=TIME(23,30,0), MOD(B6857,1)&lt;TIME(6,0,0)),        "Night hours",
    OR(
       AND(MOD(B6857,1)&gt;=TIME(6,0,0),  MOD(B6857,1)&lt;TIME(7,0,0)),
       AND(MOD(B6857,1)&gt;=TIME(23,0,0), MOD(B6857,1)&lt;TIME(23,30,0))
    ),                                                           "Shoulder hour",
    TRUE,                                                        "Regular"
)</f>
        <v>Regular</v>
      </c>
      <c r="G6857" t="s">
        <v>0</v>
      </c>
    </row>
    <row r="6858" spans="1:7" x14ac:dyDescent="0.25">
      <c r="A6858" s="2">
        <v>45866</v>
      </c>
      <c r="B6858" s="1">
        <v>0.66736111111111107</v>
      </c>
      <c r="C6858" t="s">
        <v>29</v>
      </c>
      <c r="D6858" t="s">
        <v>681</v>
      </c>
      <c r="F6858" t="str" cm="1">
        <f t="array" ref="F6858">_xlfn.IFS(
    OR(MOD(B6858,1)&gt;=TIME(23,30,0), MOD(B6858,1)&lt;TIME(6,0,0)),        "Night hours",
    OR(
       AND(MOD(B6858,1)&gt;=TIME(6,0,0),  MOD(B6858,1)&lt;TIME(7,0,0)),
       AND(MOD(B6858,1)&gt;=TIME(23,0,0), MOD(B6858,1)&lt;TIME(23,30,0))
    ),                                                           "Shoulder hour",
    TRUE,                                                        "Regular"
)</f>
        <v>Regular</v>
      </c>
      <c r="G6858" t="s">
        <v>0</v>
      </c>
    </row>
    <row r="6859" spans="1:7" x14ac:dyDescent="0.25">
      <c r="A6859" s="2">
        <v>45866</v>
      </c>
      <c r="B6859" s="1">
        <v>0.6645833333333333</v>
      </c>
      <c r="C6859" t="s">
        <v>85</v>
      </c>
      <c r="D6859" t="s">
        <v>682</v>
      </c>
      <c r="F6859" t="str" cm="1">
        <f t="array" ref="F6859">_xlfn.IFS(
    OR(MOD(B6859,1)&gt;=TIME(23,30,0), MOD(B6859,1)&lt;TIME(6,0,0)),        "Night hours",
    OR(
       AND(MOD(B6859,1)&gt;=TIME(6,0,0),  MOD(B6859,1)&lt;TIME(7,0,0)),
       AND(MOD(B6859,1)&gt;=TIME(23,0,0), MOD(B6859,1)&lt;TIME(23,30,0))
    ),                                                           "Shoulder hour",
    TRUE,                                                        "Regular"
)</f>
        <v>Regular</v>
      </c>
      <c r="G6859" t="s">
        <v>0</v>
      </c>
    </row>
    <row r="6860" spans="1:7" x14ac:dyDescent="0.25">
      <c r="A6860" s="2">
        <v>45866</v>
      </c>
      <c r="B6860" s="1">
        <v>0.66180555555555554</v>
      </c>
      <c r="C6860" t="s">
        <v>152</v>
      </c>
      <c r="D6860" t="s">
        <v>310</v>
      </c>
      <c r="F6860" t="str" cm="1">
        <f t="array" ref="F6860">_xlfn.IFS(
    OR(MOD(B6860,1)&gt;=TIME(23,30,0), MOD(B6860,1)&lt;TIME(6,0,0)),        "Night hours",
    OR(
       AND(MOD(B6860,1)&gt;=TIME(6,0,0),  MOD(B6860,1)&lt;TIME(7,0,0)),
       AND(MOD(B6860,1)&gt;=TIME(23,0,0), MOD(B6860,1)&lt;TIME(23,30,0))
    ),                                                           "Shoulder hour",
    TRUE,                                                        "Regular"
)</f>
        <v>Regular</v>
      </c>
      <c r="G6860" t="s">
        <v>0</v>
      </c>
    </row>
    <row r="6861" spans="1:7" x14ac:dyDescent="0.25">
      <c r="A6861" s="2">
        <v>45866</v>
      </c>
      <c r="B6861" s="1">
        <v>0.65972222222222221</v>
      </c>
      <c r="C6861" t="s">
        <v>186</v>
      </c>
      <c r="D6861" t="s">
        <v>683</v>
      </c>
      <c r="F6861" t="str" cm="1">
        <f t="array" ref="F6861">_xlfn.IFS(
    OR(MOD(B6861,1)&gt;=TIME(23,30,0), MOD(B6861,1)&lt;TIME(6,0,0)),        "Night hours",
    OR(
       AND(MOD(B6861,1)&gt;=TIME(6,0,0),  MOD(B6861,1)&lt;TIME(7,0,0)),
       AND(MOD(B6861,1)&gt;=TIME(23,0,0), MOD(B6861,1)&lt;TIME(23,30,0))
    ),                                                           "Shoulder hour",
    TRUE,                                                        "Regular"
)</f>
        <v>Regular</v>
      </c>
      <c r="G6861" t="s">
        <v>0</v>
      </c>
    </row>
    <row r="6862" spans="1:7" x14ac:dyDescent="0.25">
      <c r="A6862" s="2">
        <v>45866</v>
      </c>
      <c r="B6862" s="1">
        <v>0.64583333333333337</v>
      </c>
      <c r="C6862" t="s">
        <v>27</v>
      </c>
      <c r="D6862" t="s">
        <v>261</v>
      </c>
      <c r="F6862" t="str" cm="1">
        <f t="array" ref="F6862">_xlfn.IFS(
    OR(MOD(B6862,1)&gt;=TIME(23,30,0), MOD(B6862,1)&lt;TIME(6,0,0)),        "Night hours",
    OR(
       AND(MOD(B6862,1)&gt;=TIME(6,0,0),  MOD(B6862,1)&lt;TIME(7,0,0)),
       AND(MOD(B6862,1)&gt;=TIME(23,0,0), MOD(B6862,1)&lt;TIME(23,30,0))
    ),                                                           "Shoulder hour",
    TRUE,                                                        "Regular"
)</f>
        <v>Regular</v>
      </c>
      <c r="G6862" t="s">
        <v>0</v>
      </c>
    </row>
    <row r="6863" spans="1:7" x14ac:dyDescent="0.25">
      <c r="A6863" s="2">
        <v>45866</v>
      </c>
      <c r="B6863" s="1">
        <v>0.64375000000000004</v>
      </c>
      <c r="C6863" t="s">
        <v>76</v>
      </c>
      <c r="D6863" t="s">
        <v>259</v>
      </c>
      <c r="F6863" t="str" cm="1">
        <f t="array" ref="F6863">_xlfn.IFS(
    OR(MOD(B6863,1)&gt;=TIME(23,30,0), MOD(B6863,1)&lt;TIME(6,0,0)),        "Night hours",
    OR(
       AND(MOD(B6863,1)&gt;=TIME(6,0,0),  MOD(B6863,1)&lt;TIME(7,0,0)),
       AND(MOD(B6863,1)&gt;=TIME(23,0,0), MOD(B6863,1)&lt;TIME(23,30,0))
    ),                                                           "Shoulder hour",
    TRUE,                                                        "Regular"
)</f>
        <v>Regular</v>
      </c>
      <c r="G6863" t="s">
        <v>0</v>
      </c>
    </row>
    <row r="6864" spans="1:7" x14ac:dyDescent="0.25">
      <c r="A6864" s="2">
        <v>45866</v>
      </c>
      <c r="B6864" s="1">
        <v>0.64236111111111116</v>
      </c>
      <c r="C6864" t="s">
        <v>110</v>
      </c>
      <c r="D6864" t="s">
        <v>277</v>
      </c>
      <c r="F6864" t="str" cm="1">
        <f t="array" ref="F6864">_xlfn.IFS(
    OR(MOD(B6864,1)&gt;=TIME(23,30,0), MOD(B6864,1)&lt;TIME(6,0,0)),        "Night hours",
    OR(
       AND(MOD(B6864,1)&gt;=TIME(6,0,0),  MOD(B6864,1)&lt;TIME(7,0,0)),
       AND(MOD(B6864,1)&gt;=TIME(23,0,0), MOD(B6864,1)&lt;TIME(23,30,0))
    ),                                                           "Shoulder hour",
    TRUE,                                                        "Regular"
)</f>
        <v>Regular</v>
      </c>
      <c r="G6864" t="s">
        <v>0</v>
      </c>
    </row>
    <row r="6865" spans="1:7" x14ac:dyDescent="0.25">
      <c r="A6865" s="2">
        <v>45866</v>
      </c>
      <c r="B6865" s="1">
        <v>0.64097222222222228</v>
      </c>
      <c r="C6865" t="s">
        <v>684</v>
      </c>
      <c r="D6865" t="s">
        <v>685</v>
      </c>
      <c r="F6865" t="str" cm="1">
        <f t="array" ref="F6865">_xlfn.IFS(
    OR(MOD(B6865,1)&gt;=TIME(23,30,0), MOD(B6865,1)&lt;TIME(6,0,0)),        "Night hours",
    OR(
       AND(MOD(B6865,1)&gt;=TIME(6,0,0),  MOD(B6865,1)&lt;TIME(7,0,0)),
       AND(MOD(B6865,1)&gt;=TIME(23,0,0), MOD(B6865,1)&lt;TIME(23,30,0))
    ),                                                           "Shoulder hour",
    TRUE,                                                        "Regular"
)</f>
        <v>Regular</v>
      </c>
      <c r="G6865" t="s">
        <v>0</v>
      </c>
    </row>
    <row r="6866" spans="1:7" x14ac:dyDescent="0.25">
      <c r="A6866" s="2">
        <v>45866</v>
      </c>
      <c r="B6866" s="1">
        <v>0.62847222222222221</v>
      </c>
      <c r="C6866" t="s">
        <v>37</v>
      </c>
      <c r="D6866" t="s">
        <v>255</v>
      </c>
      <c r="F6866" t="str" cm="1">
        <f t="array" ref="F6866">_xlfn.IFS(
    OR(MOD(B6866,1)&gt;=TIME(23,30,0), MOD(B6866,1)&lt;TIME(6,0,0)),        "Night hours",
    OR(
       AND(MOD(B6866,1)&gt;=TIME(6,0,0),  MOD(B6866,1)&lt;TIME(7,0,0)),
       AND(MOD(B6866,1)&gt;=TIME(23,0,0), MOD(B6866,1)&lt;TIME(23,30,0))
    ),                                                           "Shoulder hour",
    TRUE,                                                        "Regular"
)</f>
        <v>Regular</v>
      </c>
      <c r="G6866" t="s">
        <v>0</v>
      </c>
    </row>
    <row r="6867" spans="1:7" x14ac:dyDescent="0.25">
      <c r="A6867" s="2">
        <v>45866</v>
      </c>
      <c r="B6867" s="1">
        <v>0.62361111111111112</v>
      </c>
      <c r="C6867" t="s">
        <v>230</v>
      </c>
      <c r="D6867" t="s">
        <v>249</v>
      </c>
      <c r="F6867" t="str" cm="1">
        <f t="array" ref="F6867">_xlfn.IFS(
    OR(MOD(B6867,1)&gt;=TIME(23,30,0), MOD(B6867,1)&lt;TIME(6,0,0)),        "Night hours",
    OR(
       AND(MOD(B6867,1)&gt;=TIME(6,0,0),  MOD(B6867,1)&lt;TIME(7,0,0)),
       AND(MOD(B6867,1)&gt;=TIME(23,0,0), MOD(B6867,1)&lt;TIME(23,30,0))
    ),                                                           "Shoulder hour",
    TRUE,                                                        "Regular"
)</f>
        <v>Regular</v>
      </c>
      <c r="G6867" t="s">
        <v>0</v>
      </c>
    </row>
    <row r="6868" spans="1:7" x14ac:dyDescent="0.25">
      <c r="A6868" s="2">
        <v>45866</v>
      </c>
      <c r="B6868" s="1">
        <v>0.6166666666666667</v>
      </c>
      <c r="C6868" t="s">
        <v>33</v>
      </c>
      <c r="D6868" t="s">
        <v>686</v>
      </c>
      <c r="F6868" t="str" cm="1">
        <f t="array" ref="F6868">_xlfn.IFS(
    OR(MOD(B6868,1)&gt;=TIME(23,30,0), MOD(B6868,1)&lt;TIME(6,0,0)),        "Night hours",
    OR(
       AND(MOD(B6868,1)&gt;=TIME(6,0,0),  MOD(B6868,1)&lt;TIME(7,0,0)),
       AND(MOD(B6868,1)&gt;=TIME(23,0,0), MOD(B6868,1)&lt;TIME(23,30,0))
    ),                                                           "Shoulder hour",
    TRUE,                                                        "Regular"
)</f>
        <v>Regular</v>
      </c>
      <c r="G6868" t="s">
        <v>0</v>
      </c>
    </row>
    <row r="6869" spans="1:7" x14ac:dyDescent="0.25">
      <c r="A6869" s="2">
        <v>45866</v>
      </c>
      <c r="B6869" s="1">
        <v>0.61527777777777781</v>
      </c>
      <c r="C6869" t="s">
        <v>341</v>
      </c>
      <c r="D6869" t="s">
        <v>687</v>
      </c>
      <c r="F6869" t="str" cm="1">
        <f t="array" ref="F6869">_xlfn.IFS(
    OR(MOD(B6869,1)&gt;=TIME(23,30,0), MOD(B6869,1)&lt;TIME(6,0,0)),        "Night hours",
    OR(
       AND(MOD(B6869,1)&gt;=TIME(6,0,0),  MOD(B6869,1)&lt;TIME(7,0,0)),
       AND(MOD(B6869,1)&gt;=TIME(23,0,0), MOD(B6869,1)&lt;TIME(23,30,0))
    ),                                                           "Shoulder hour",
    TRUE,                                                        "Regular"
)</f>
        <v>Regular</v>
      </c>
      <c r="G6869" t="s">
        <v>0</v>
      </c>
    </row>
    <row r="6870" spans="1:7" x14ac:dyDescent="0.25">
      <c r="A6870" s="2">
        <v>45866</v>
      </c>
      <c r="B6870" s="1">
        <v>0.61388888888888893</v>
      </c>
      <c r="C6870" t="s">
        <v>102</v>
      </c>
      <c r="D6870" t="s">
        <v>301</v>
      </c>
      <c r="F6870" t="str" cm="1">
        <f t="array" ref="F6870">_xlfn.IFS(
    OR(MOD(B6870,1)&gt;=TIME(23,30,0), MOD(B6870,1)&lt;TIME(6,0,0)),        "Night hours",
    OR(
       AND(MOD(B6870,1)&gt;=TIME(6,0,0),  MOD(B6870,1)&lt;TIME(7,0,0)),
       AND(MOD(B6870,1)&gt;=TIME(23,0,0), MOD(B6870,1)&lt;TIME(23,30,0))
    ),                                                           "Shoulder hour",
    TRUE,                                                        "Regular"
)</f>
        <v>Regular</v>
      </c>
      <c r="G6870" t="s">
        <v>0</v>
      </c>
    </row>
    <row r="6871" spans="1:7" x14ac:dyDescent="0.25">
      <c r="A6871" s="2">
        <v>45866</v>
      </c>
      <c r="B6871" s="1">
        <v>0.61111111111111116</v>
      </c>
      <c r="C6871" t="s">
        <v>98</v>
      </c>
      <c r="D6871" t="s">
        <v>688</v>
      </c>
      <c r="F6871" t="str" cm="1">
        <f t="array" ref="F6871">_xlfn.IFS(
    OR(MOD(B6871,1)&gt;=TIME(23,30,0), MOD(B6871,1)&lt;TIME(6,0,0)),        "Night hours",
    OR(
       AND(MOD(B6871,1)&gt;=TIME(6,0,0),  MOD(B6871,1)&lt;TIME(7,0,0)),
       AND(MOD(B6871,1)&gt;=TIME(23,0,0), MOD(B6871,1)&lt;TIME(23,30,0))
    ),                                                           "Shoulder hour",
    TRUE,                                                        "Regular"
)</f>
        <v>Regular</v>
      </c>
      <c r="G6871" t="s">
        <v>0</v>
      </c>
    </row>
    <row r="6872" spans="1:7" x14ac:dyDescent="0.25">
      <c r="A6872" s="2">
        <v>45866</v>
      </c>
      <c r="B6872" s="1">
        <v>0.60555555555555551</v>
      </c>
      <c r="C6872" t="s">
        <v>465</v>
      </c>
      <c r="D6872" t="s">
        <v>525</v>
      </c>
      <c r="F6872" t="str" cm="1">
        <f t="array" ref="F6872">_xlfn.IFS(
    OR(MOD(B6872,1)&gt;=TIME(23,30,0), MOD(B6872,1)&lt;TIME(6,0,0)),        "Night hours",
    OR(
       AND(MOD(B6872,1)&gt;=TIME(6,0,0),  MOD(B6872,1)&lt;TIME(7,0,0)),
       AND(MOD(B6872,1)&gt;=TIME(23,0,0), MOD(B6872,1)&lt;TIME(23,30,0))
    ),                                                           "Shoulder hour",
    TRUE,                                                        "Regular"
)</f>
        <v>Regular</v>
      </c>
      <c r="G6872" t="s">
        <v>0</v>
      </c>
    </row>
    <row r="6873" spans="1:7" x14ac:dyDescent="0.25">
      <c r="A6873" s="2">
        <v>45866</v>
      </c>
      <c r="B6873" s="1">
        <v>0.60069444444444442</v>
      </c>
      <c r="C6873" t="s">
        <v>186</v>
      </c>
      <c r="D6873" t="s">
        <v>536</v>
      </c>
      <c r="F6873" t="str" cm="1">
        <f t="array" ref="F6873">_xlfn.IFS(
    OR(MOD(B6873,1)&gt;=TIME(23,30,0), MOD(B6873,1)&lt;TIME(6,0,0)),        "Night hours",
    OR(
       AND(MOD(B6873,1)&gt;=TIME(6,0,0),  MOD(B6873,1)&lt;TIME(7,0,0)),
       AND(MOD(B6873,1)&gt;=TIME(23,0,0), MOD(B6873,1)&lt;TIME(23,30,0))
    ),                                                           "Shoulder hour",
    TRUE,                                                        "Regular"
)</f>
        <v>Regular</v>
      </c>
      <c r="G6873" t="s">
        <v>0</v>
      </c>
    </row>
    <row r="6874" spans="1:7" x14ac:dyDescent="0.25">
      <c r="A6874" s="2">
        <v>45866</v>
      </c>
      <c r="B6874" s="1">
        <v>0.59861111111111109</v>
      </c>
      <c r="C6874" t="s">
        <v>186</v>
      </c>
      <c r="D6874" t="s">
        <v>350</v>
      </c>
      <c r="F6874" t="str" cm="1">
        <f t="array" ref="F6874">_xlfn.IFS(
    OR(MOD(B6874,1)&gt;=TIME(23,30,0), MOD(B6874,1)&lt;TIME(6,0,0)),        "Night hours",
    OR(
       AND(MOD(B6874,1)&gt;=TIME(6,0,0),  MOD(B6874,1)&lt;TIME(7,0,0)),
       AND(MOD(B6874,1)&gt;=TIME(23,0,0), MOD(B6874,1)&lt;TIME(23,30,0))
    ),                                                           "Shoulder hour",
    TRUE,                                                        "Regular"
)</f>
        <v>Regular</v>
      </c>
      <c r="G6874" t="s">
        <v>0</v>
      </c>
    </row>
    <row r="6875" spans="1:7" x14ac:dyDescent="0.25">
      <c r="A6875" s="2">
        <v>45866</v>
      </c>
      <c r="B6875" s="1">
        <v>0.59652777777777777</v>
      </c>
      <c r="C6875" t="s">
        <v>27</v>
      </c>
      <c r="D6875" t="s">
        <v>253</v>
      </c>
      <c r="F6875" t="str" cm="1">
        <f t="array" ref="F6875">_xlfn.IFS(
    OR(MOD(B6875,1)&gt;=TIME(23,30,0), MOD(B6875,1)&lt;TIME(6,0,0)),        "Night hours",
    OR(
       AND(MOD(B6875,1)&gt;=TIME(6,0,0),  MOD(B6875,1)&lt;TIME(7,0,0)),
       AND(MOD(B6875,1)&gt;=TIME(23,0,0), MOD(B6875,1)&lt;TIME(23,30,0))
    ),                                                           "Shoulder hour",
    TRUE,                                                        "Regular"
)</f>
        <v>Regular</v>
      </c>
      <c r="G6875" t="s">
        <v>0</v>
      </c>
    </row>
    <row r="6876" spans="1:7" x14ac:dyDescent="0.25">
      <c r="A6876" s="2">
        <v>45866</v>
      </c>
      <c r="B6876" s="1">
        <v>0.58263888888888893</v>
      </c>
      <c r="C6876" t="s">
        <v>53</v>
      </c>
      <c r="D6876" t="s">
        <v>246</v>
      </c>
      <c r="F6876" t="str" cm="1">
        <f t="array" ref="F6876">_xlfn.IFS(
    OR(MOD(B6876,1)&gt;=TIME(23,30,0), MOD(B6876,1)&lt;TIME(6,0,0)),        "Night hours",
    OR(
       AND(MOD(B6876,1)&gt;=TIME(6,0,0),  MOD(B6876,1)&lt;TIME(7,0,0)),
       AND(MOD(B6876,1)&gt;=TIME(23,0,0), MOD(B6876,1)&lt;TIME(23,30,0))
    ),                                                           "Shoulder hour",
    TRUE,                                                        "Regular"
)</f>
        <v>Regular</v>
      </c>
      <c r="G6876" t="s">
        <v>0</v>
      </c>
    </row>
    <row r="6877" spans="1:7" x14ac:dyDescent="0.25">
      <c r="A6877" s="2">
        <v>45866</v>
      </c>
      <c r="B6877" s="1">
        <v>0.58125000000000004</v>
      </c>
      <c r="C6877" t="s">
        <v>79</v>
      </c>
      <c r="D6877" t="s">
        <v>329</v>
      </c>
      <c r="F6877" t="str" cm="1">
        <f t="array" ref="F6877">_xlfn.IFS(
    OR(MOD(B6877,1)&gt;=TIME(23,30,0), MOD(B6877,1)&lt;TIME(6,0,0)),        "Night hours",
    OR(
       AND(MOD(B6877,1)&gt;=TIME(6,0,0),  MOD(B6877,1)&lt;TIME(7,0,0)),
       AND(MOD(B6877,1)&gt;=TIME(23,0,0), MOD(B6877,1)&lt;TIME(23,30,0))
    ),                                                           "Shoulder hour",
    TRUE,                                                        "Regular"
)</f>
        <v>Regular</v>
      </c>
      <c r="G6877" t="s">
        <v>0</v>
      </c>
    </row>
    <row r="6878" spans="1:7" x14ac:dyDescent="0.25">
      <c r="A6878" s="2">
        <v>45866</v>
      </c>
      <c r="B6878" s="1">
        <v>0.56944444444444442</v>
      </c>
      <c r="C6878" t="s">
        <v>98</v>
      </c>
      <c r="D6878" t="s">
        <v>688</v>
      </c>
      <c r="F6878" t="str" cm="1">
        <f t="array" ref="F6878">_xlfn.IFS(
    OR(MOD(B6878,1)&gt;=TIME(23,30,0), MOD(B6878,1)&lt;TIME(6,0,0)),        "Night hours",
    OR(
       AND(MOD(B6878,1)&gt;=TIME(6,0,0),  MOD(B6878,1)&lt;TIME(7,0,0)),
       AND(MOD(B6878,1)&gt;=TIME(23,0,0), MOD(B6878,1)&lt;TIME(23,30,0))
    ),                                                           "Shoulder hour",
    TRUE,                                                        "Regular"
)</f>
        <v>Regular</v>
      </c>
      <c r="G6878" t="s">
        <v>0</v>
      </c>
    </row>
    <row r="6879" spans="1:7" x14ac:dyDescent="0.25">
      <c r="A6879" s="2">
        <v>45866</v>
      </c>
      <c r="B6879" s="1">
        <v>0.56597222222222221</v>
      </c>
      <c r="C6879" t="s">
        <v>69</v>
      </c>
      <c r="D6879" t="s">
        <v>269</v>
      </c>
      <c r="F6879" t="str" cm="1">
        <f t="array" ref="F6879">_xlfn.IFS(
    OR(MOD(B6879,1)&gt;=TIME(23,30,0), MOD(B6879,1)&lt;TIME(6,0,0)),        "Night hours",
    OR(
       AND(MOD(B6879,1)&gt;=TIME(6,0,0),  MOD(B6879,1)&lt;TIME(7,0,0)),
       AND(MOD(B6879,1)&gt;=TIME(23,0,0), MOD(B6879,1)&lt;TIME(23,30,0))
    ),                                                           "Shoulder hour",
    TRUE,                                                        "Regular"
)</f>
        <v>Regular</v>
      </c>
      <c r="G6879" t="s">
        <v>0</v>
      </c>
    </row>
    <row r="6880" spans="1:7" x14ac:dyDescent="0.25">
      <c r="A6880" s="2">
        <v>45866</v>
      </c>
      <c r="B6880" s="1">
        <v>0.56041666666666667</v>
      </c>
      <c r="C6880" t="s">
        <v>143</v>
      </c>
      <c r="D6880" t="s">
        <v>266</v>
      </c>
      <c r="F6880" t="str" cm="1">
        <f t="array" ref="F6880">_xlfn.IFS(
    OR(MOD(B6880,1)&gt;=TIME(23,30,0), MOD(B6880,1)&lt;TIME(6,0,0)),        "Night hours",
    OR(
       AND(MOD(B6880,1)&gt;=TIME(6,0,0),  MOD(B6880,1)&lt;TIME(7,0,0)),
       AND(MOD(B6880,1)&gt;=TIME(23,0,0), MOD(B6880,1)&lt;TIME(23,30,0))
    ),                                                           "Shoulder hour",
    TRUE,                                                        "Regular"
)</f>
        <v>Regular</v>
      </c>
      <c r="G6880" t="s">
        <v>0</v>
      </c>
    </row>
    <row r="6881" spans="1:7" x14ac:dyDescent="0.25">
      <c r="A6881" s="2">
        <v>45866</v>
      </c>
      <c r="B6881" s="1">
        <v>0.55833333333333335</v>
      </c>
      <c r="C6881" t="s">
        <v>39</v>
      </c>
      <c r="D6881" t="s">
        <v>282</v>
      </c>
      <c r="F6881" t="str" cm="1">
        <f t="array" ref="F6881">_xlfn.IFS(
    OR(MOD(B6881,1)&gt;=TIME(23,30,0), MOD(B6881,1)&lt;TIME(6,0,0)),        "Night hours",
    OR(
       AND(MOD(B6881,1)&gt;=TIME(6,0,0),  MOD(B6881,1)&lt;TIME(7,0,0)),
       AND(MOD(B6881,1)&gt;=TIME(23,0,0), MOD(B6881,1)&lt;TIME(23,30,0))
    ),                                                           "Shoulder hour",
    TRUE,                                                        "Regular"
)</f>
        <v>Regular</v>
      </c>
      <c r="G6881" t="s">
        <v>0</v>
      </c>
    </row>
    <row r="6882" spans="1:7" x14ac:dyDescent="0.25">
      <c r="A6882" s="2">
        <v>45866</v>
      </c>
      <c r="B6882" s="1">
        <v>0.54236111111111107</v>
      </c>
      <c r="C6882" t="s">
        <v>154</v>
      </c>
      <c r="D6882" t="s">
        <v>689</v>
      </c>
      <c r="F6882" t="str" cm="1">
        <f t="array" ref="F6882">_xlfn.IFS(
    OR(MOD(B6882,1)&gt;=TIME(23,30,0), MOD(B6882,1)&lt;TIME(6,0,0)),        "Night hours",
    OR(
       AND(MOD(B6882,1)&gt;=TIME(6,0,0),  MOD(B6882,1)&lt;TIME(7,0,0)),
       AND(MOD(B6882,1)&gt;=TIME(23,0,0), MOD(B6882,1)&lt;TIME(23,30,0))
    ),                                                           "Shoulder hour",
    TRUE,                                                        "Regular"
)</f>
        <v>Regular</v>
      </c>
      <c r="G6882" t="s">
        <v>0</v>
      </c>
    </row>
    <row r="6883" spans="1:7" x14ac:dyDescent="0.25">
      <c r="A6883" s="2">
        <v>45866</v>
      </c>
      <c r="B6883" s="1">
        <v>0.54097222222222219</v>
      </c>
      <c r="C6883" t="s">
        <v>477</v>
      </c>
      <c r="D6883" t="s">
        <v>544</v>
      </c>
      <c r="F6883" t="str" cm="1">
        <f t="array" ref="F6883">_xlfn.IFS(
    OR(MOD(B6883,1)&gt;=TIME(23,30,0), MOD(B6883,1)&lt;TIME(6,0,0)),        "Night hours",
    OR(
       AND(MOD(B6883,1)&gt;=TIME(6,0,0),  MOD(B6883,1)&lt;TIME(7,0,0)),
       AND(MOD(B6883,1)&gt;=TIME(23,0,0), MOD(B6883,1)&lt;TIME(23,30,0))
    ),                                                           "Shoulder hour",
    TRUE,                                                        "Regular"
)</f>
        <v>Regular</v>
      </c>
      <c r="G6883" t="s">
        <v>0</v>
      </c>
    </row>
    <row r="6884" spans="1:7" x14ac:dyDescent="0.25">
      <c r="A6884" s="2">
        <v>45866</v>
      </c>
      <c r="B6884" s="1">
        <v>0.53541666666666665</v>
      </c>
      <c r="C6884" t="s">
        <v>358</v>
      </c>
      <c r="D6884" t="s">
        <v>359</v>
      </c>
      <c r="F6884" t="str" cm="1">
        <f t="array" ref="F6884">_xlfn.IFS(
    OR(MOD(B6884,1)&gt;=TIME(23,30,0), MOD(B6884,1)&lt;TIME(6,0,0)),        "Night hours",
    OR(
       AND(MOD(B6884,1)&gt;=TIME(6,0,0),  MOD(B6884,1)&lt;TIME(7,0,0)),
       AND(MOD(B6884,1)&gt;=TIME(23,0,0), MOD(B6884,1)&lt;TIME(23,30,0))
    ),                                                           "Shoulder hour",
    TRUE,                                                        "Regular"
)</f>
        <v>Regular</v>
      </c>
      <c r="G6884" t="s">
        <v>0</v>
      </c>
    </row>
    <row r="6885" spans="1:7" x14ac:dyDescent="0.25">
      <c r="A6885" s="2">
        <v>45866</v>
      </c>
      <c r="B6885" s="1">
        <v>0.52777777777777779</v>
      </c>
      <c r="C6885" t="s">
        <v>43</v>
      </c>
      <c r="D6885" t="s">
        <v>537</v>
      </c>
      <c r="F6885" t="str" cm="1">
        <f t="array" ref="F6885">_xlfn.IFS(
    OR(MOD(B6885,1)&gt;=TIME(23,30,0), MOD(B6885,1)&lt;TIME(6,0,0)),        "Night hours",
    OR(
       AND(MOD(B6885,1)&gt;=TIME(6,0,0),  MOD(B6885,1)&lt;TIME(7,0,0)),
       AND(MOD(B6885,1)&gt;=TIME(23,0,0), MOD(B6885,1)&lt;TIME(23,30,0))
    ),                                                           "Shoulder hour",
    TRUE,                                                        "Regular"
)</f>
        <v>Regular</v>
      </c>
      <c r="G6885" t="s">
        <v>0</v>
      </c>
    </row>
    <row r="6886" spans="1:7" x14ac:dyDescent="0.25">
      <c r="A6886" s="2">
        <v>45866</v>
      </c>
      <c r="B6886" s="1">
        <v>0.51458333333333328</v>
      </c>
      <c r="C6886" t="s">
        <v>344</v>
      </c>
      <c r="D6886" t="s">
        <v>690</v>
      </c>
      <c r="F6886" t="str" cm="1">
        <f t="array" ref="F6886">_xlfn.IFS(
    OR(MOD(B6886,1)&gt;=TIME(23,30,0), MOD(B6886,1)&lt;TIME(6,0,0)),        "Night hours",
    OR(
       AND(MOD(B6886,1)&gt;=TIME(6,0,0),  MOD(B6886,1)&lt;TIME(7,0,0)),
       AND(MOD(B6886,1)&gt;=TIME(23,0,0), MOD(B6886,1)&lt;TIME(23,30,0))
    ),                                                           "Shoulder hour",
    TRUE,                                                        "Regular"
)</f>
        <v>Regular</v>
      </c>
      <c r="G6886" t="s">
        <v>0</v>
      </c>
    </row>
    <row r="6887" spans="1:7" x14ac:dyDescent="0.25">
      <c r="A6887" s="2">
        <v>45866</v>
      </c>
      <c r="B6887" s="1">
        <v>0.50624999999999998</v>
      </c>
      <c r="C6887" t="s">
        <v>47</v>
      </c>
      <c r="D6887" t="s">
        <v>256</v>
      </c>
      <c r="F6887" t="str" cm="1">
        <f t="array" ref="F6887">_xlfn.IFS(
    OR(MOD(B6887,1)&gt;=TIME(23,30,0), MOD(B6887,1)&lt;TIME(6,0,0)),        "Night hours",
    OR(
       AND(MOD(B6887,1)&gt;=TIME(6,0,0),  MOD(B6887,1)&lt;TIME(7,0,0)),
       AND(MOD(B6887,1)&gt;=TIME(23,0,0), MOD(B6887,1)&lt;TIME(23,30,0))
    ),                                                           "Shoulder hour",
    TRUE,                                                        "Regular"
)</f>
        <v>Regular</v>
      </c>
      <c r="G6887" t="s">
        <v>0</v>
      </c>
    </row>
    <row r="6888" spans="1:7" x14ac:dyDescent="0.25">
      <c r="A6888" s="2">
        <v>45866</v>
      </c>
      <c r="B6888" s="1">
        <v>0.49722222222222223</v>
      </c>
      <c r="C6888" t="s">
        <v>29</v>
      </c>
      <c r="D6888" t="s">
        <v>274</v>
      </c>
      <c r="F6888" t="str" cm="1">
        <f t="array" ref="F6888">_xlfn.IFS(
    OR(MOD(B6888,1)&gt;=TIME(23,30,0), MOD(B6888,1)&lt;TIME(6,0,0)),        "Night hours",
    OR(
       AND(MOD(B6888,1)&gt;=TIME(6,0,0),  MOD(B6888,1)&lt;TIME(7,0,0)),
       AND(MOD(B6888,1)&gt;=TIME(23,0,0), MOD(B6888,1)&lt;TIME(23,30,0))
    ),                                                           "Shoulder hour",
    TRUE,                                                        "Regular"
)</f>
        <v>Regular</v>
      </c>
      <c r="G6888" t="s">
        <v>0</v>
      </c>
    </row>
    <row r="6889" spans="1:7" x14ac:dyDescent="0.25">
      <c r="A6889" s="2">
        <v>45866</v>
      </c>
      <c r="B6889" s="1">
        <v>0.46597222222222223</v>
      </c>
      <c r="C6889" t="s">
        <v>37</v>
      </c>
      <c r="D6889" t="s">
        <v>587</v>
      </c>
      <c r="F6889" t="str" cm="1">
        <f t="array" ref="F6889">_xlfn.IFS(
    OR(MOD(B6889,1)&gt;=TIME(23,30,0), MOD(B6889,1)&lt;TIME(6,0,0)),        "Night hours",
    OR(
       AND(MOD(B6889,1)&gt;=TIME(6,0,0),  MOD(B6889,1)&lt;TIME(7,0,0)),
       AND(MOD(B6889,1)&gt;=TIME(23,0,0), MOD(B6889,1)&lt;TIME(23,30,0))
    ),                                                           "Shoulder hour",
    TRUE,                                                        "Regular"
)</f>
        <v>Regular</v>
      </c>
      <c r="G6889" t="s">
        <v>0</v>
      </c>
    </row>
    <row r="6890" spans="1:7" x14ac:dyDescent="0.25">
      <c r="A6890" s="2">
        <v>45866</v>
      </c>
      <c r="B6890" s="1">
        <v>0.46388888888888891</v>
      </c>
      <c r="C6890" t="s">
        <v>340</v>
      </c>
      <c r="D6890" t="s">
        <v>691</v>
      </c>
      <c r="F6890" t="str" cm="1">
        <f t="array" ref="F6890">_xlfn.IFS(
    OR(MOD(B6890,1)&gt;=TIME(23,30,0), MOD(B6890,1)&lt;TIME(6,0,0)),        "Night hours",
    OR(
       AND(MOD(B6890,1)&gt;=TIME(6,0,0),  MOD(B6890,1)&lt;TIME(7,0,0)),
       AND(MOD(B6890,1)&gt;=TIME(23,0,0), MOD(B6890,1)&lt;TIME(23,30,0))
    ),                                                           "Shoulder hour",
    TRUE,                                                        "Regular"
)</f>
        <v>Regular</v>
      </c>
      <c r="G6890" t="s">
        <v>0</v>
      </c>
    </row>
    <row r="6891" spans="1:7" x14ac:dyDescent="0.25">
      <c r="A6891" s="2">
        <v>45866</v>
      </c>
      <c r="B6891" s="1">
        <v>0.46111111111111114</v>
      </c>
      <c r="C6891" t="s">
        <v>64</v>
      </c>
      <c r="D6891" t="s">
        <v>278</v>
      </c>
      <c r="F6891" t="str" cm="1">
        <f t="array" ref="F6891">_xlfn.IFS(
    OR(MOD(B6891,1)&gt;=TIME(23,30,0), MOD(B6891,1)&lt;TIME(6,0,0)),        "Night hours",
    OR(
       AND(MOD(B6891,1)&gt;=TIME(6,0,0),  MOD(B6891,1)&lt;TIME(7,0,0)),
       AND(MOD(B6891,1)&gt;=TIME(23,0,0), MOD(B6891,1)&lt;TIME(23,30,0))
    ),                                                           "Shoulder hour",
    TRUE,                                                        "Regular"
)</f>
        <v>Regular</v>
      </c>
      <c r="G6891" t="s">
        <v>0</v>
      </c>
    </row>
    <row r="6892" spans="1:7" x14ac:dyDescent="0.25">
      <c r="A6892" s="2">
        <v>45866</v>
      </c>
      <c r="B6892" s="1">
        <v>0.45</v>
      </c>
      <c r="C6892" t="s">
        <v>340</v>
      </c>
      <c r="D6892" t="s">
        <v>608</v>
      </c>
      <c r="F6892" t="str" cm="1">
        <f t="array" ref="F6892">_xlfn.IFS(
    OR(MOD(B6892,1)&gt;=TIME(23,30,0), MOD(B6892,1)&lt;TIME(6,0,0)),        "Night hours",
    OR(
       AND(MOD(B6892,1)&gt;=TIME(6,0,0),  MOD(B6892,1)&lt;TIME(7,0,0)),
       AND(MOD(B6892,1)&gt;=TIME(23,0,0), MOD(B6892,1)&lt;TIME(23,30,0))
    ),                                                           "Shoulder hour",
    TRUE,                                                        "Regular"
)</f>
        <v>Regular</v>
      </c>
      <c r="G6892" t="s">
        <v>0</v>
      </c>
    </row>
    <row r="6893" spans="1:7" x14ac:dyDescent="0.25">
      <c r="A6893" s="2">
        <v>45866</v>
      </c>
      <c r="B6893" s="1">
        <v>0.4465277777777778</v>
      </c>
      <c r="C6893" t="s">
        <v>100</v>
      </c>
      <c r="D6893" t="s">
        <v>351</v>
      </c>
      <c r="F6893" t="str" cm="1">
        <f t="array" ref="F6893">_xlfn.IFS(
    OR(MOD(B6893,1)&gt;=TIME(23,30,0), MOD(B6893,1)&lt;TIME(6,0,0)),        "Night hours",
    OR(
       AND(MOD(B6893,1)&gt;=TIME(6,0,0),  MOD(B6893,1)&lt;TIME(7,0,0)),
       AND(MOD(B6893,1)&gt;=TIME(23,0,0), MOD(B6893,1)&lt;TIME(23,30,0))
    ),                                                           "Shoulder hour",
    TRUE,                                                        "Regular"
)</f>
        <v>Regular</v>
      </c>
      <c r="G6893" t="s">
        <v>0</v>
      </c>
    </row>
    <row r="6894" spans="1:7" x14ac:dyDescent="0.25">
      <c r="A6894" s="2">
        <v>45866</v>
      </c>
      <c r="B6894" s="1">
        <v>0.4375</v>
      </c>
      <c r="C6894" t="s">
        <v>39</v>
      </c>
      <c r="D6894" t="s">
        <v>316</v>
      </c>
      <c r="F6894" t="str" cm="1">
        <f t="array" ref="F6894">_xlfn.IFS(
    OR(MOD(B6894,1)&gt;=TIME(23,30,0), MOD(B6894,1)&lt;TIME(6,0,0)),        "Night hours",
    OR(
       AND(MOD(B6894,1)&gt;=TIME(6,0,0),  MOD(B6894,1)&lt;TIME(7,0,0)),
       AND(MOD(B6894,1)&gt;=TIME(23,0,0), MOD(B6894,1)&lt;TIME(23,30,0))
    ),                                                           "Shoulder hour",
    TRUE,                                                        "Regular"
)</f>
        <v>Regular</v>
      </c>
      <c r="G6894" t="s">
        <v>0</v>
      </c>
    </row>
    <row r="6895" spans="1:7" x14ac:dyDescent="0.25">
      <c r="A6895" s="2">
        <v>45866</v>
      </c>
      <c r="B6895" s="1">
        <v>0.42916666666666664</v>
      </c>
      <c r="C6895" t="s">
        <v>98</v>
      </c>
      <c r="D6895" t="s">
        <v>692</v>
      </c>
      <c r="F6895" t="str" cm="1">
        <f t="array" ref="F6895">_xlfn.IFS(
    OR(MOD(B6895,1)&gt;=TIME(23,30,0), MOD(B6895,1)&lt;TIME(6,0,0)),        "Night hours",
    OR(
       AND(MOD(B6895,1)&gt;=TIME(6,0,0),  MOD(B6895,1)&lt;TIME(7,0,0)),
       AND(MOD(B6895,1)&gt;=TIME(23,0,0), MOD(B6895,1)&lt;TIME(23,30,0))
    ),                                                           "Shoulder hour",
    TRUE,                                                        "Regular"
)</f>
        <v>Regular</v>
      </c>
      <c r="G6895" t="s">
        <v>0</v>
      </c>
    </row>
    <row r="6896" spans="1:7" x14ac:dyDescent="0.25">
      <c r="A6896" s="2">
        <v>45866</v>
      </c>
      <c r="B6896" s="1">
        <v>0.40902777777777777</v>
      </c>
      <c r="C6896" t="s">
        <v>37</v>
      </c>
      <c r="D6896" t="s">
        <v>281</v>
      </c>
      <c r="F6896" t="str" cm="1">
        <f t="array" ref="F6896">_xlfn.IFS(
    OR(MOD(B6896,1)&gt;=TIME(23,30,0), MOD(B6896,1)&lt;TIME(6,0,0)),        "Night hours",
    OR(
       AND(MOD(B6896,1)&gt;=TIME(6,0,0),  MOD(B6896,1)&lt;TIME(7,0,0)),
       AND(MOD(B6896,1)&gt;=TIME(23,0,0), MOD(B6896,1)&lt;TIME(23,30,0))
    ),                                                           "Shoulder hour",
    TRUE,                                                        "Regular"
)</f>
        <v>Regular</v>
      </c>
      <c r="G6896" t="s">
        <v>0</v>
      </c>
    </row>
    <row r="6897" spans="1:7" x14ac:dyDescent="0.25">
      <c r="A6897" s="2">
        <v>45866</v>
      </c>
      <c r="B6897" s="1">
        <v>0.40347222222222223</v>
      </c>
      <c r="C6897" t="s">
        <v>98</v>
      </c>
      <c r="D6897" t="s">
        <v>128</v>
      </c>
      <c r="F6897" t="str" cm="1">
        <f t="array" ref="F6897">_xlfn.IFS(
    OR(MOD(B6897,1)&gt;=TIME(23,30,0), MOD(B6897,1)&lt;TIME(6,0,0)),        "Night hours",
    OR(
       AND(MOD(B6897,1)&gt;=TIME(6,0,0),  MOD(B6897,1)&lt;TIME(7,0,0)),
       AND(MOD(B6897,1)&gt;=TIME(23,0,0), MOD(B6897,1)&lt;TIME(23,30,0))
    ),                                                           "Shoulder hour",
    TRUE,                                                        "Regular"
)</f>
        <v>Regular</v>
      </c>
      <c r="G6897" t="s">
        <v>0</v>
      </c>
    </row>
    <row r="6898" spans="1:7" x14ac:dyDescent="0.25">
      <c r="A6898" s="2">
        <v>45866</v>
      </c>
      <c r="B6898" s="1">
        <v>0.4</v>
      </c>
      <c r="C6898" t="s">
        <v>43</v>
      </c>
      <c r="D6898" t="s">
        <v>248</v>
      </c>
      <c r="F6898" t="str" cm="1">
        <f t="array" ref="F6898">_xlfn.IFS(
    OR(MOD(B6898,1)&gt;=TIME(23,30,0), MOD(B6898,1)&lt;TIME(6,0,0)),        "Night hours",
    OR(
       AND(MOD(B6898,1)&gt;=TIME(6,0,0),  MOD(B6898,1)&lt;TIME(7,0,0)),
       AND(MOD(B6898,1)&gt;=TIME(23,0,0), MOD(B6898,1)&lt;TIME(23,30,0))
    ),                                                           "Shoulder hour",
    TRUE,                                                        "Regular"
)</f>
        <v>Regular</v>
      </c>
      <c r="G6898" t="s">
        <v>0</v>
      </c>
    </row>
    <row r="6899" spans="1:7" x14ac:dyDescent="0.25">
      <c r="A6899" s="2">
        <v>45866</v>
      </c>
      <c r="B6899" s="1">
        <v>0.39513888888888887</v>
      </c>
      <c r="C6899" t="s">
        <v>43</v>
      </c>
      <c r="D6899" t="s">
        <v>280</v>
      </c>
      <c r="F6899" t="str" cm="1">
        <f t="array" ref="F6899">_xlfn.IFS(
    OR(MOD(B6899,1)&gt;=TIME(23,30,0), MOD(B6899,1)&lt;TIME(6,0,0)),        "Night hours",
    OR(
       AND(MOD(B6899,1)&gt;=TIME(6,0,0),  MOD(B6899,1)&lt;TIME(7,0,0)),
       AND(MOD(B6899,1)&gt;=TIME(23,0,0), MOD(B6899,1)&lt;TIME(23,30,0))
    ),                                                           "Shoulder hour",
    TRUE,                                                        "Regular"
)</f>
        <v>Regular</v>
      </c>
      <c r="G6899" t="s">
        <v>0</v>
      </c>
    </row>
    <row r="6900" spans="1:7" x14ac:dyDescent="0.25">
      <c r="A6900" s="2">
        <v>45866</v>
      </c>
      <c r="B6900" s="1">
        <v>0.39097222222222222</v>
      </c>
      <c r="C6900" t="s">
        <v>37</v>
      </c>
      <c r="D6900" t="s">
        <v>547</v>
      </c>
      <c r="F6900" t="str" cm="1">
        <f t="array" ref="F6900">_xlfn.IFS(
    OR(MOD(B6900,1)&gt;=TIME(23,30,0), MOD(B6900,1)&lt;TIME(6,0,0)),        "Night hours",
    OR(
       AND(MOD(B6900,1)&gt;=TIME(6,0,0),  MOD(B6900,1)&lt;TIME(7,0,0)),
       AND(MOD(B6900,1)&gt;=TIME(23,0,0), MOD(B6900,1)&lt;TIME(23,30,0))
    ),                                                           "Shoulder hour",
    TRUE,                                                        "Regular"
)</f>
        <v>Regular</v>
      </c>
      <c r="G6900" t="s">
        <v>0</v>
      </c>
    </row>
    <row r="6901" spans="1:7" x14ac:dyDescent="0.25">
      <c r="A6901" s="2">
        <v>45866</v>
      </c>
      <c r="B6901" s="1">
        <v>0.3611111111111111</v>
      </c>
      <c r="C6901" t="s">
        <v>69</v>
      </c>
      <c r="D6901" t="s">
        <v>288</v>
      </c>
      <c r="F6901" t="str" cm="1">
        <f t="array" ref="F6901">_xlfn.IFS(
    OR(MOD(B6901,1)&gt;=TIME(23,30,0), MOD(B6901,1)&lt;TIME(6,0,0)),        "Night hours",
    OR(
       AND(MOD(B6901,1)&gt;=TIME(6,0,0),  MOD(B6901,1)&lt;TIME(7,0,0)),
       AND(MOD(B6901,1)&gt;=TIME(23,0,0), MOD(B6901,1)&lt;TIME(23,30,0))
    ),                                                           "Shoulder hour",
    TRUE,                                                        "Regular"
)</f>
        <v>Regular</v>
      </c>
      <c r="G6901" t="s">
        <v>0</v>
      </c>
    </row>
    <row r="6902" spans="1:7" x14ac:dyDescent="0.25">
      <c r="A6902" s="2">
        <v>45866</v>
      </c>
      <c r="B6902" s="1">
        <v>0.36041666666666666</v>
      </c>
      <c r="C6902" t="s">
        <v>39</v>
      </c>
      <c r="D6902" t="s">
        <v>243</v>
      </c>
      <c r="F6902" t="str" cm="1">
        <f t="array" ref="F6902">_xlfn.IFS(
    OR(MOD(B6902,1)&gt;=TIME(23,30,0), MOD(B6902,1)&lt;TIME(6,0,0)),        "Night hours",
    OR(
       AND(MOD(B6902,1)&gt;=TIME(6,0,0),  MOD(B6902,1)&lt;TIME(7,0,0)),
       AND(MOD(B6902,1)&gt;=TIME(23,0,0), MOD(B6902,1)&lt;TIME(23,30,0))
    ),                                                           "Shoulder hour",
    TRUE,                                                        "Regular"
)</f>
        <v>Regular</v>
      </c>
      <c r="G6902" t="s">
        <v>0</v>
      </c>
    </row>
    <row r="6903" spans="1:7" x14ac:dyDescent="0.25">
      <c r="A6903" s="2">
        <v>45866</v>
      </c>
      <c r="B6903" s="1">
        <v>0.35555555555555557</v>
      </c>
      <c r="C6903" t="s">
        <v>74</v>
      </c>
      <c r="D6903" t="s">
        <v>287</v>
      </c>
      <c r="F6903" t="str" cm="1">
        <f t="array" ref="F6903">_xlfn.IFS(
    OR(MOD(B6903,1)&gt;=TIME(23,30,0), MOD(B6903,1)&lt;TIME(6,0,0)),        "Night hours",
    OR(
       AND(MOD(B6903,1)&gt;=TIME(6,0,0),  MOD(B6903,1)&lt;TIME(7,0,0)),
       AND(MOD(B6903,1)&gt;=TIME(23,0,0), MOD(B6903,1)&lt;TIME(23,30,0))
    ),                                                           "Shoulder hour",
    TRUE,                                                        "Regular"
)</f>
        <v>Regular</v>
      </c>
      <c r="G6903" t="s">
        <v>0</v>
      </c>
    </row>
    <row r="6904" spans="1:7" x14ac:dyDescent="0.25">
      <c r="A6904" s="2">
        <v>45866</v>
      </c>
      <c r="B6904" s="1">
        <v>0.34791666666666665</v>
      </c>
      <c r="C6904" t="s">
        <v>58</v>
      </c>
      <c r="D6904" t="s">
        <v>239</v>
      </c>
      <c r="F6904" t="str" cm="1">
        <f t="array" ref="F6904">_xlfn.IFS(
    OR(MOD(B6904,1)&gt;=TIME(23,30,0), MOD(B6904,1)&lt;TIME(6,0,0)),        "Night hours",
    OR(
       AND(MOD(B6904,1)&gt;=TIME(6,0,0),  MOD(B6904,1)&lt;TIME(7,0,0)),
       AND(MOD(B6904,1)&gt;=TIME(23,0,0), MOD(B6904,1)&lt;TIME(23,30,0))
    ),                                                           "Shoulder hour",
    TRUE,                                                        "Regular"
)</f>
        <v>Regular</v>
      </c>
      <c r="G6904" t="s">
        <v>0</v>
      </c>
    </row>
    <row r="6905" spans="1:7" x14ac:dyDescent="0.25">
      <c r="A6905" s="2">
        <v>45866</v>
      </c>
      <c r="B6905" s="1">
        <v>0.34652777777777777</v>
      </c>
      <c r="C6905" t="s">
        <v>198</v>
      </c>
      <c r="D6905" t="s">
        <v>216</v>
      </c>
      <c r="F6905" t="str" cm="1">
        <f t="array" ref="F6905">_xlfn.IFS(
    OR(MOD(B6905,1)&gt;=TIME(23,30,0), MOD(B6905,1)&lt;TIME(6,0,0)),        "Night hours",
    OR(
       AND(MOD(B6905,1)&gt;=TIME(6,0,0),  MOD(B6905,1)&lt;TIME(7,0,0)),
       AND(MOD(B6905,1)&gt;=TIME(23,0,0), MOD(B6905,1)&lt;TIME(23,30,0))
    ),                                                           "Shoulder hour",
    TRUE,                                                        "Regular"
)</f>
        <v>Regular</v>
      </c>
      <c r="G6905" t="s">
        <v>0</v>
      </c>
    </row>
    <row r="6906" spans="1:7" x14ac:dyDescent="0.25">
      <c r="A6906" s="2">
        <v>45866</v>
      </c>
      <c r="B6906" s="1">
        <v>0.33680555555555558</v>
      </c>
      <c r="C6906" t="s">
        <v>217</v>
      </c>
      <c r="D6906" t="s">
        <v>218</v>
      </c>
      <c r="F6906" t="str" cm="1">
        <f t="array" ref="F6906">_xlfn.IFS(
    OR(MOD(B6906,1)&gt;=TIME(23,30,0), MOD(B6906,1)&lt;TIME(6,0,0)),        "Night hours",
    OR(
       AND(MOD(B6906,1)&gt;=TIME(6,0,0),  MOD(B6906,1)&lt;TIME(7,0,0)),
       AND(MOD(B6906,1)&gt;=TIME(23,0,0), MOD(B6906,1)&lt;TIME(23,30,0))
    ),                                                           "Shoulder hour",
    TRUE,                                                        "Regular"
)</f>
        <v>Regular</v>
      </c>
      <c r="G6906" t="s">
        <v>0</v>
      </c>
    </row>
    <row r="6907" spans="1:7" x14ac:dyDescent="0.25">
      <c r="A6907" s="2">
        <v>45866</v>
      </c>
      <c r="B6907" s="1">
        <v>0.33541666666666664</v>
      </c>
      <c r="C6907" t="s">
        <v>29</v>
      </c>
      <c r="D6907" t="s">
        <v>325</v>
      </c>
      <c r="F6907" t="str" cm="1">
        <f t="array" ref="F6907">_xlfn.IFS(
    OR(MOD(B6907,1)&gt;=TIME(23,30,0), MOD(B6907,1)&lt;TIME(6,0,0)),        "Night hours",
    OR(
       AND(MOD(B6907,1)&gt;=TIME(6,0,0),  MOD(B6907,1)&lt;TIME(7,0,0)),
       AND(MOD(B6907,1)&gt;=TIME(23,0,0), MOD(B6907,1)&lt;TIME(23,30,0))
    ),                                                           "Shoulder hour",
    TRUE,                                                        "Regular"
)</f>
        <v>Regular</v>
      </c>
      <c r="G6907" t="s">
        <v>0</v>
      </c>
    </row>
    <row r="6908" spans="1:7" x14ac:dyDescent="0.25">
      <c r="A6908" s="2">
        <v>45866</v>
      </c>
      <c r="B6908" s="1">
        <v>0.32916666666666666</v>
      </c>
      <c r="C6908" t="s">
        <v>69</v>
      </c>
      <c r="D6908" t="s">
        <v>283</v>
      </c>
      <c r="F6908" t="str" cm="1">
        <f t="array" ref="F6908">_xlfn.IFS(
    OR(MOD(B6908,1)&gt;=TIME(23,30,0), MOD(B6908,1)&lt;TIME(6,0,0)),        "Night hours",
    OR(
       AND(MOD(B6908,1)&gt;=TIME(6,0,0),  MOD(B6908,1)&lt;TIME(7,0,0)),
       AND(MOD(B6908,1)&gt;=TIME(23,0,0), MOD(B6908,1)&lt;TIME(23,30,0))
    ),                                                           "Shoulder hour",
    TRUE,                                                        "Regular"
)</f>
        <v>Regular</v>
      </c>
      <c r="G6908" t="s">
        <v>0</v>
      </c>
    </row>
    <row r="6909" spans="1:7" x14ac:dyDescent="0.25">
      <c r="A6909" s="2">
        <v>45866</v>
      </c>
      <c r="B6909" s="1">
        <v>0.32569444444444445</v>
      </c>
      <c r="C6909" t="s">
        <v>23</v>
      </c>
      <c r="D6909" t="s">
        <v>296</v>
      </c>
      <c r="F6909" t="str" cm="1">
        <f t="array" ref="F6909">_xlfn.IFS(
    OR(MOD(B6909,1)&gt;=TIME(23,30,0), MOD(B6909,1)&lt;TIME(6,0,0)),        "Night hours",
    OR(
       AND(MOD(B6909,1)&gt;=TIME(6,0,0),  MOD(B6909,1)&lt;TIME(7,0,0)),
       AND(MOD(B6909,1)&gt;=TIME(23,0,0), MOD(B6909,1)&lt;TIME(23,30,0))
    ),                                                           "Shoulder hour",
    TRUE,                                                        "Regular"
)</f>
        <v>Regular</v>
      </c>
      <c r="G6909" t="s">
        <v>0</v>
      </c>
    </row>
    <row r="6910" spans="1:7" x14ac:dyDescent="0.25">
      <c r="A6910" s="2">
        <v>45866</v>
      </c>
      <c r="B6910" s="1">
        <v>0.32291666666666669</v>
      </c>
      <c r="C6910" t="s">
        <v>35</v>
      </c>
      <c r="D6910" t="s">
        <v>264</v>
      </c>
      <c r="F6910" t="str" cm="1">
        <f t="array" ref="F6910">_xlfn.IFS(
    OR(MOD(B6910,1)&gt;=TIME(23,30,0), MOD(B6910,1)&lt;TIME(6,0,0)),        "Night hours",
    OR(
       AND(MOD(B6910,1)&gt;=TIME(6,0,0),  MOD(B6910,1)&lt;TIME(7,0,0)),
       AND(MOD(B6910,1)&gt;=TIME(23,0,0), MOD(B6910,1)&lt;TIME(23,30,0))
    ),                                                           "Shoulder hour",
    TRUE,                                                        "Regular"
)</f>
        <v>Regular</v>
      </c>
      <c r="G6910" t="s">
        <v>0</v>
      </c>
    </row>
    <row r="6911" spans="1:7" x14ac:dyDescent="0.25">
      <c r="A6911" s="2">
        <v>45866</v>
      </c>
      <c r="B6911" s="1">
        <v>0.3215277777777778</v>
      </c>
      <c r="C6911" t="s">
        <v>650</v>
      </c>
      <c r="D6911" t="s">
        <v>693</v>
      </c>
      <c r="F6911" t="str" cm="1">
        <f t="array" ref="F6911">_xlfn.IFS(
    OR(MOD(B6911,1)&gt;=TIME(23,30,0), MOD(B6911,1)&lt;TIME(6,0,0)),        "Night hours",
    OR(
       AND(MOD(B6911,1)&gt;=TIME(6,0,0),  MOD(B6911,1)&lt;TIME(7,0,0)),
       AND(MOD(B6911,1)&gt;=TIME(23,0,0), MOD(B6911,1)&lt;TIME(23,30,0))
    ),                                                           "Shoulder hour",
    TRUE,                                                        "Regular"
)</f>
        <v>Regular</v>
      </c>
      <c r="G6911" t="s">
        <v>0</v>
      </c>
    </row>
    <row r="6912" spans="1:7" x14ac:dyDescent="0.25">
      <c r="A6912" s="2">
        <v>45866</v>
      </c>
      <c r="B6912" s="1">
        <v>0.31736111111111109</v>
      </c>
      <c r="C6912" t="s">
        <v>342</v>
      </c>
      <c r="D6912" t="s">
        <v>694</v>
      </c>
      <c r="F6912" t="str" cm="1">
        <f t="array" ref="F6912">_xlfn.IFS(
    OR(MOD(B6912,1)&gt;=TIME(23,30,0), MOD(B6912,1)&lt;TIME(6,0,0)),        "Night hours",
    OR(
       AND(MOD(B6912,1)&gt;=TIME(6,0,0),  MOD(B6912,1)&lt;TIME(7,0,0)),
       AND(MOD(B6912,1)&gt;=TIME(23,0,0), MOD(B6912,1)&lt;TIME(23,30,0))
    ),                                                           "Shoulder hour",
    TRUE,                                                        "Regular"
)</f>
        <v>Regular</v>
      </c>
      <c r="G6912" t="s">
        <v>0</v>
      </c>
    </row>
    <row r="6913" spans="1:7" x14ac:dyDescent="0.25">
      <c r="A6913" s="2">
        <v>45866</v>
      </c>
      <c r="B6913" s="1">
        <v>0.31597222222222221</v>
      </c>
      <c r="C6913" t="s">
        <v>191</v>
      </c>
      <c r="D6913" t="s">
        <v>526</v>
      </c>
      <c r="F6913" t="str" cm="1">
        <f t="array" ref="F6913">_xlfn.IFS(
    OR(MOD(B6913,1)&gt;=TIME(23,30,0), MOD(B6913,1)&lt;TIME(6,0,0)),        "Night hours",
    OR(
       AND(MOD(B6913,1)&gt;=TIME(6,0,0),  MOD(B6913,1)&lt;TIME(7,0,0)),
       AND(MOD(B6913,1)&gt;=TIME(23,0,0), MOD(B6913,1)&lt;TIME(23,30,0))
    ),                                                           "Shoulder hour",
    TRUE,                                                        "Regular"
)</f>
        <v>Regular</v>
      </c>
      <c r="G6913" t="s">
        <v>0</v>
      </c>
    </row>
    <row r="6914" spans="1:7" x14ac:dyDescent="0.25">
      <c r="A6914" s="2">
        <v>45866</v>
      </c>
      <c r="B6914" s="1">
        <v>0.31458333333333333</v>
      </c>
      <c r="C6914" t="s">
        <v>29</v>
      </c>
      <c r="D6914" t="s">
        <v>290</v>
      </c>
      <c r="F6914" t="str" cm="1">
        <f t="array" ref="F6914">_xlfn.IFS(
    OR(MOD(B6914,1)&gt;=TIME(23,30,0), MOD(B6914,1)&lt;TIME(6,0,0)),        "Night hours",
    OR(
       AND(MOD(B6914,1)&gt;=TIME(6,0,0),  MOD(B6914,1)&lt;TIME(7,0,0)),
       AND(MOD(B6914,1)&gt;=TIME(23,0,0), MOD(B6914,1)&lt;TIME(23,30,0))
    ),                                                           "Shoulder hour",
    TRUE,                                                        "Regular"
)</f>
        <v>Regular</v>
      </c>
      <c r="G6914" t="s">
        <v>0</v>
      </c>
    </row>
    <row r="6915" spans="1:7" x14ac:dyDescent="0.25">
      <c r="A6915" s="2">
        <v>45866</v>
      </c>
      <c r="B6915" s="1">
        <v>0.30972222222222223</v>
      </c>
      <c r="C6915" t="s">
        <v>81</v>
      </c>
      <c r="D6915" t="s">
        <v>695</v>
      </c>
      <c r="F6915" t="str" cm="1">
        <f t="array" ref="F6915">_xlfn.IFS(
    OR(MOD(B6915,1)&gt;=TIME(23,30,0), MOD(B6915,1)&lt;TIME(6,0,0)),        "Night hours",
    OR(
       AND(MOD(B6915,1)&gt;=TIME(6,0,0),  MOD(B6915,1)&lt;TIME(7,0,0)),
       AND(MOD(B6915,1)&gt;=TIME(23,0,0), MOD(B6915,1)&lt;TIME(23,30,0))
    ),                                                           "Shoulder hour",
    TRUE,                                                        "Regular"
)</f>
        <v>Regular</v>
      </c>
      <c r="G6915" t="s">
        <v>0</v>
      </c>
    </row>
    <row r="6916" spans="1:7" x14ac:dyDescent="0.25">
      <c r="A6916" s="2">
        <v>45866</v>
      </c>
      <c r="B6916" s="1">
        <v>0.30833333333333335</v>
      </c>
      <c r="C6916" t="s">
        <v>85</v>
      </c>
      <c r="D6916" t="s">
        <v>297</v>
      </c>
      <c r="F6916" t="str" cm="1">
        <f t="array" ref="F6916">_xlfn.IFS(
    OR(MOD(B6916,1)&gt;=TIME(23,30,0), MOD(B6916,1)&lt;TIME(6,0,0)),        "Night hours",
    OR(
       AND(MOD(B6916,1)&gt;=TIME(6,0,0),  MOD(B6916,1)&lt;TIME(7,0,0)),
       AND(MOD(B6916,1)&gt;=TIME(23,0,0), MOD(B6916,1)&lt;TIME(23,30,0))
    ),                                                           "Shoulder hour",
    TRUE,                                                        "Regular"
)</f>
        <v>Regular</v>
      </c>
      <c r="G6916" t="s">
        <v>0</v>
      </c>
    </row>
    <row r="6917" spans="1:7" x14ac:dyDescent="0.25">
      <c r="A6917" s="2">
        <v>45866</v>
      </c>
      <c r="B6917" s="1">
        <v>0.30486111111111114</v>
      </c>
      <c r="C6917" t="s">
        <v>95</v>
      </c>
      <c r="D6917" t="s">
        <v>319</v>
      </c>
      <c r="F6917" t="str" cm="1">
        <f t="array" ref="F6917">_xlfn.IFS(
    OR(MOD(B6917,1)&gt;=TIME(23,30,0), MOD(B6917,1)&lt;TIME(6,0,0)),        "Night hours",
    OR(
       AND(MOD(B6917,1)&gt;=TIME(6,0,0),  MOD(B6917,1)&lt;TIME(7,0,0)),
       AND(MOD(B6917,1)&gt;=TIME(23,0,0), MOD(B6917,1)&lt;TIME(23,30,0))
    ),                                                           "Shoulder hour",
    TRUE,                                                        "Regular"
)</f>
        <v>Regular</v>
      </c>
      <c r="G6917" t="s">
        <v>0</v>
      </c>
    </row>
    <row r="6918" spans="1:7" x14ac:dyDescent="0.25">
      <c r="A6918" s="2">
        <v>45866</v>
      </c>
      <c r="B6918" s="1">
        <v>0.3034722222222222</v>
      </c>
      <c r="C6918" t="s">
        <v>81</v>
      </c>
      <c r="D6918" t="s">
        <v>295</v>
      </c>
      <c r="F6918" t="str" cm="1">
        <f t="array" ref="F6918">_xlfn.IFS(
    OR(MOD(B6918,1)&gt;=TIME(23,30,0), MOD(B6918,1)&lt;TIME(6,0,0)),        "Night hours",
    OR(
       AND(MOD(B6918,1)&gt;=TIME(6,0,0),  MOD(B6918,1)&lt;TIME(7,0,0)),
       AND(MOD(B6918,1)&gt;=TIME(23,0,0), MOD(B6918,1)&lt;TIME(23,30,0))
    ),                                                           "Shoulder hour",
    TRUE,                                                        "Regular"
)</f>
        <v>Regular</v>
      </c>
      <c r="G6918" t="s">
        <v>0</v>
      </c>
    </row>
    <row r="6919" spans="1:7" x14ac:dyDescent="0.25">
      <c r="A6919" s="2">
        <v>45866</v>
      </c>
      <c r="B6919" s="1">
        <v>0.30208333333333331</v>
      </c>
      <c r="C6919" t="s">
        <v>17</v>
      </c>
      <c r="D6919" t="s">
        <v>292</v>
      </c>
      <c r="F6919" t="str" cm="1">
        <f t="array" ref="F6919">_xlfn.IFS(
    OR(MOD(B6919,1)&gt;=TIME(23,30,0), MOD(B6919,1)&lt;TIME(6,0,0)),        "Night hours",
    OR(
       AND(MOD(B6919,1)&gt;=TIME(6,0,0),  MOD(B6919,1)&lt;TIME(7,0,0)),
       AND(MOD(B6919,1)&gt;=TIME(23,0,0), MOD(B6919,1)&lt;TIME(23,30,0))
    ),                                                           "Shoulder hour",
    TRUE,                                                        "Regular"
)</f>
        <v>Regular</v>
      </c>
      <c r="G6919" t="s">
        <v>0</v>
      </c>
    </row>
    <row r="6920" spans="1:7" x14ac:dyDescent="0.25">
      <c r="A6920" s="2">
        <v>45866</v>
      </c>
      <c r="B6920" s="1">
        <v>0.29930555555555555</v>
      </c>
      <c r="C6920" t="s">
        <v>5</v>
      </c>
      <c r="D6920" t="s">
        <v>357</v>
      </c>
      <c r="F6920" t="str" cm="1">
        <f t="array" ref="F6920">_xlfn.IFS(
    OR(MOD(B6920,1)&gt;=TIME(23,30,0), MOD(B6920,1)&lt;TIME(6,0,0)),        "Night hours",
    OR(
       AND(MOD(B6920,1)&gt;=TIME(6,0,0),  MOD(B6920,1)&lt;TIME(7,0,0)),
       AND(MOD(B6920,1)&gt;=TIME(23,0,0), MOD(B6920,1)&lt;TIME(23,30,0))
    ),                                                           "Shoulder hour",
    TRUE,                                                        "Regular"
)</f>
        <v>Regular</v>
      </c>
      <c r="G6920" t="s">
        <v>0</v>
      </c>
    </row>
    <row r="6921" spans="1:7" x14ac:dyDescent="0.25">
      <c r="A6921" s="2">
        <v>45866</v>
      </c>
      <c r="B6921" s="1">
        <v>0.29791666666666666</v>
      </c>
      <c r="C6921" t="s">
        <v>33</v>
      </c>
      <c r="D6921" t="s">
        <v>304</v>
      </c>
      <c r="F6921" t="str" cm="1">
        <f t="array" ref="F6921">_xlfn.IFS(
    OR(MOD(B6921,1)&gt;=TIME(23,30,0), MOD(B6921,1)&lt;TIME(6,0,0)),        "Night hours",
    OR(
       AND(MOD(B6921,1)&gt;=TIME(6,0,0),  MOD(B6921,1)&lt;TIME(7,0,0)),
       AND(MOD(B6921,1)&gt;=TIME(23,0,0), MOD(B6921,1)&lt;TIME(23,30,0))
    ),                                                           "Shoulder hour",
    TRUE,                                                        "Regular"
)</f>
        <v>Regular</v>
      </c>
      <c r="G6921" t="s">
        <v>0</v>
      </c>
    </row>
    <row r="6922" spans="1:7" x14ac:dyDescent="0.25">
      <c r="A6922" s="2">
        <v>45866</v>
      </c>
      <c r="B6922" s="1">
        <v>0.29166666666666669</v>
      </c>
      <c r="C6922" t="s">
        <v>21</v>
      </c>
      <c r="D6922" t="s">
        <v>299</v>
      </c>
      <c r="F6922" t="str" cm="1">
        <f t="array" ref="F6922">_xlfn.IFS(
    OR(MOD(B6922,1)&gt;=TIME(23,30,0), MOD(B6922,1)&lt;TIME(6,0,0)),        "Night hours",
    OR(
       AND(MOD(B6922,1)&gt;=TIME(6,0,0),  MOD(B6922,1)&lt;TIME(7,0,0)),
       AND(MOD(B6922,1)&gt;=TIME(23,0,0), MOD(B6922,1)&lt;TIME(23,30,0))
    ),                                                           "Shoulder hour",
    TRUE,                                                        "Regular"
)</f>
        <v>Regular</v>
      </c>
      <c r="G6922" t="s">
        <v>0</v>
      </c>
    </row>
    <row r="6923" spans="1:7" x14ac:dyDescent="0.25">
      <c r="A6923" s="2">
        <v>45866</v>
      </c>
      <c r="B6923" s="1">
        <v>0.2902777777777778</v>
      </c>
      <c r="C6923" t="s">
        <v>19</v>
      </c>
      <c r="D6923" t="s">
        <v>696</v>
      </c>
      <c r="F6923" t="str" cm="1">
        <f t="array" ref="F6923">_xlfn.IFS(
    OR(MOD(B6923,1)&gt;=TIME(23,30,0), MOD(B6923,1)&lt;TIME(6,0,0)),        "Night hours",
    OR(
       AND(MOD(B6923,1)&gt;=TIME(6,0,0),  MOD(B6923,1)&lt;TIME(7,0,0)),
       AND(MOD(B6923,1)&gt;=TIME(23,0,0), MOD(B6923,1)&lt;TIME(23,30,0))
    ),                                                           "Shoulder hour",
    TRUE,                                                        "Regular"
)</f>
        <v>Shoulder hour</v>
      </c>
      <c r="G6923" t="s">
        <v>0</v>
      </c>
    </row>
    <row r="6924" spans="1:7" x14ac:dyDescent="0.25">
      <c r="A6924" s="2">
        <v>45866</v>
      </c>
      <c r="B6924" s="1">
        <v>0.28402777777777777</v>
      </c>
      <c r="C6924" t="s">
        <v>39</v>
      </c>
      <c r="D6924" t="s">
        <v>366</v>
      </c>
      <c r="F6924" t="str" cm="1">
        <f t="array" ref="F6924">_xlfn.IFS(
    OR(MOD(B6924,1)&gt;=TIME(23,30,0), MOD(B6924,1)&lt;TIME(6,0,0)),        "Night hours",
    OR(
       AND(MOD(B6924,1)&gt;=TIME(6,0,0),  MOD(B6924,1)&lt;TIME(7,0,0)),
       AND(MOD(B6924,1)&gt;=TIME(23,0,0), MOD(B6924,1)&lt;TIME(23,30,0))
    ),                                                           "Shoulder hour",
    TRUE,                                                        "Regular"
)</f>
        <v>Shoulder hour</v>
      </c>
      <c r="G6924" t="s">
        <v>0</v>
      </c>
    </row>
    <row r="6925" spans="1:7" x14ac:dyDescent="0.25">
      <c r="A6925" s="2">
        <v>45866</v>
      </c>
      <c r="B6925" s="1">
        <v>0.28194444444444444</v>
      </c>
      <c r="C6925" t="s">
        <v>176</v>
      </c>
      <c r="D6925" t="s">
        <v>365</v>
      </c>
      <c r="F6925" t="str" cm="1">
        <f t="array" ref="F6925">_xlfn.IFS(
    OR(MOD(B6925,1)&gt;=TIME(23,30,0), MOD(B6925,1)&lt;TIME(6,0,0)),        "Night hours",
    OR(
       AND(MOD(B6925,1)&gt;=TIME(6,0,0),  MOD(B6925,1)&lt;TIME(7,0,0)),
       AND(MOD(B6925,1)&gt;=TIME(23,0,0), MOD(B6925,1)&lt;TIME(23,30,0))
    ),                                                           "Shoulder hour",
    TRUE,                                                        "Regular"
)</f>
        <v>Shoulder hour</v>
      </c>
      <c r="G6925" t="s">
        <v>0</v>
      </c>
    </row>
    <row r="6926" spans="1:7" x14ac:dyDescent="0.25">
      <c r="A6926" s="2">
        <v>45866</v>
      </c>
      <c r="B6926" s="1">
        <v>0.28055555555555556</v>
      </c>
      <c r="C6926" t="s">
        <v>5</v>
      </c>
      <c r="D6926" t="s">
        <v>697</v>
      </c>
      <c r="F6926" t="str" cm="1">
        <f t="array" ref="F6926">_xlfn.IFS(
    OR(MOD(B6926,1)&gt;=TIME(23,30,0), MOD(B6926,1)&lt;TIME(6,0,0)),        "Night hours",
    OR(
       AND(MOD(B6926,1)&gt;=TIME(6,0,0),  MOD(B6926,1)&lt;TIME(7,0,0)),
       AND(MOD(B6926,1)&gt;=TIME(23,0,0), MOD(B6926,1)&lt;TIME(23,30,0))
    ),                                                           "Shoulder hour",
    TRUE,                                                        "Regular"
)</f>
        <v>Shoulder hour</v>
      </c>
      <c r="G6926" t="s">
        <v>0</v>
      </c>
    </row>
    <row r="6927" spans="1:7" x14ac:dyDescent="0.25">
      <c r="A6927" s="2">
        <v>45866</v>
      </c>
      <c r="B6927" s="1">
        <v>0.27847222222222223</v>
      </c>
      <c r="C6927" t="s">
        <v>37</v>
      </c>
      <c r="D6927" t="s">
        <v>309</v>
      </c>
      <c r="F6927" t="str" cm="1">
        <f t="array" ref="F6927">_xlfn.IFS(
    OR(MOD(B6927,1)&gt;=TIME(23,30,0), MOD(B6927,1)&lt;TIME(6,0,0)),        "Night hours",
    OR(
       AND(MOD(B6927,1)&gt;=TIME(6,0,0),  MOD(B6927,1)&lt;TIME(7,0,0)),
       AND(MOD(B6927,1)&gt;=TIME(23,0,0), MOD(B6927,1)&lt;TIME(23,30,0))
    ),                                                           "Shoulder hour",
    TRUE,                                                        "Regular"
)</f>
        <v>Shoulder hour</v>
      </c>
      <c r="G6927" t="s">
        <v>0</v>
      </c>
    </row>
    <row r="6928" spans="1:7" x14ac:dyDescent="0.25">
      <c r="A6928" s="2">
        <v>45866</v>
      </c>
      <c r="B6928" s="1">
        <v>0.27708333333333335</v>
      </c>
      <c r="C6928" t="s">
        <v>367</v>
      </c>
      <c r="D6928" t="s">
        <v>368</v>
      </c>
      <c r="F6928" t="str" cm="1">
        <f t="array" ref="F6928">_xlfn.IFS(
    OR(MOD(B6928,1)&gt;=TIME(23,30,0), MOD(B6928,1)&lt;TIME(6,0,0)),        "Night hours",
    OR(
       AND(MOD(B6928,1)&gt;=TIME(6,0,0),  MOD(B6928,1)&lt;TIME(7,0,0)),
       AND(MOD(B6928,1)&gt;=TIME(23,0,0), MOD(B6928,1)&lt;TIME(23,30,0))
    ),                                                           "Shoulder hour",
    TRUE,                                                        "Regular"
)</f>
        <v>Shoulder hour</v>
      </c>
      <c r="G6928" t="s">
        <v>0</v>
      </c>
    </row>
    <row r="6929" spans="1:7" x14ac:dyDescent="0.25">
      <c r="A6929" s="2">
        <v>45866</v>
      </c>
      <c r="B6929" s="1">
        <v>0.27500000000000002</v>
      </c>
      <c r="C6929" t="s">
        <v>107</v>
      </c>
      <c r="D6929" t="s">
        <v>698</v>
      </c>
      <c r="F6929" t="str" cm="1">
        <f t="array" ref="F6929">_xlfn.IFS(
    OR(MOD(B6929,1)&gt;=TIME(23,30,0), MOD(B6929,1)&lt;TIME(6,0,0)),        "Night hours",
    OR(
       AND(MOD(B6929,1)&gt;=TIME(6,0,0),  MOD(B6929,1)&lt;TIME(7,0,0)),
       AND(MOD(B6929,1)&gt;=TIME(23,0,0), MOD(B6929,1)&lt;TIME(23,30,0))
    ),                                                           "Shoulder hour",
    TRUE,                                                        "Regular"
)</f>
        <v>Shoulder hour</v>
      </c>
      <c r="G6929" t="s">
        <v>0</v>
      </c>
    </row>
    <row r="6930" spans="1:7" x14ac:dyDescent="0.25">
      <c r="A6930" s="2">
        <v>45866</v>
      </c>
      <c r="B6930" s="1">
        <v>0.27291666666666664</v>
      </c>
      <c r="C6930" t="s">
        <v>45</v>
      </c>
      <c r="D6930" t="s">
        <v>252</v>
      </c>
      <c r="F6930" t="str" cm="1">
        <f t="array" ref="F6930">_xlfn.IFS(
    OR(MOD(B6930,1)&gt;=TIME(23,30,0), MOD(B6930,1)&lt;TIME(6,0,0)),        "Night hours",
    OR(
       AND(MOD(B6930,1)&gt;=TIME(6,0,0),  MOD(B6930,1)&lt;TIME(7,0,0)),
       AND(MOD(B6930,1)&gt;=TIME(23,0,0), MOD(B6930,1)&lt;TIME(23,30,0))
    ),                                                           "Shoulder hour",
    TRUE,                                                        "Regular"
)</f>
        <v>Shoulder hour</v>
      </c>
      <c r="G6930" t="s">
        <v>0</v>
      </c>
    </row>
    <row r="6931" spans="1:7" x14ac:dyDescent="0.25">
      <c r="A6931" s="2">
        <v>45866</v>
      </c>
      <c r="B6931" s="1">
        <v>0.27083333333333331</v>
      </c>
      <c r="C6931" t="s">
        <v>41</v>
      </c>
      <c r="D6931" t="s">
        <v>265</v>
      </c>
      <c r="F6931" t="str" cm="1">
        <f t="array" ref="F6931">_xlfn.IFS(
    OR(MOD(B6931,1)&gt;=TIME(23,30,0), MOD(B6931,1)&lt;TIME(6,0,0)),        "Night hours",
    OR(
       AND(MOD(B6931,1)&gt;=TIME(6,0,0),  MOD(B6931,1)&lt;TIME(7,0,0)),
       AND(MOD(B6931,1)&gt;=TIME(23,0,0), MOD(B6931,1)&lt;TIME(23,30,0))
    ),                                                           "Shoulder hour",
    TRUE,                                                        "Regular"
)</f>
        <v>Shoulder hour</v>
      </c>
      <c r="G6931" t="s">
        <v>0</v>
      </c>
    </row>
    <row r="6932" spans="1:7" x14ac:dyDescent="0.25">
      <c r="A6932" s="2">
        <v>45866</v>
      </c>
      <c r="B6932" s="1">
        <v>0.26874999999999999</v>
      </c>
      <c r="C6932" t="s">
        <v>137</v>
      </c>
      <c r="D6932" t="s">
        <v>324</v>
      </c>
      <c r="F6932" t="str" cm="1">
        <f t="array" ref="F6932">_xlfn.IFS(
    OR(MOD(B6932,1)&gt;=TIME(23,30,0), MOD(B6932,1)&lt;TIME(6,0,0)),        "Night hours",
    OR(
       AND(MOD(B6932,1)&gt;=TIME(6,0,0),  MOD(B6932,1)&lt;TIME(7,0,0)),
       AND(MOD(B6932,1)&gt;=TIME(23,0,0), MOD(B6932,1)&lt;TIME(23,30,0))
    ),                                                           "Shoulder hour",
    TRUE,                                                        "Regular"
)</f>
        <v>Shoulder hour</v>
      </c>
      <c r="G6932" t="s">
        <v>0</v>
      </c>
    </row>
    <row r="6933" spans="1:7" x14ac:dyDescent="0.25">
      <c r="A6933" s="2">
        <v>45866</v>
      </c>
      <c r="B6933" s="1">
        <v>0.26666666666666666</v>
      </c>
      <c r="C6933" t="s">
        <v>149</v>
      </c>
      <c r="D6933" t="s">
        <v>323</v>
      </c>
      <c r="F6933" t="str" cm="1">
        <f t="array" ref="F6933">_xlfn.IFS(
    OR(MOD(B6933,1)&gt;=TIME(23,30,0), MOD(B6933,1)&lt;TIME(6,0,0)),        "Night hours",
    OR(
       AND(MOD(B6933,1)&gt;=TIME(6,0,0),  MOD(B6933,1)&lt;TIME(7,0,0)),
       AND(MOD(B6933,1)&gt;=TIME(23,0,0), MOD(B6933,1)&lt;TIME(23,30,0))
    ),                                                           "Shoulder hour",
    TRUE,                                                        "Regular"
)</f>
        <v>Shoulder hour</v>
      </c>
      <c r="G6933" t="s">
        <v>0</v>
      </c>
    </row>
    <row r="6934" spans="1:7" x14ac:dyDescent="0.25">
      <c r="A6934" s="2">
        <v>45866</v>
      </c>
      <c r="B6934" s="1">
        <v>0.26458333333333334</v>
      </c>
      <c r="C6934" t="s">
        <v>371</v>
      </c>
      <c r="D6934" t="s">
        <v>556</v>
      </c>
      <c r="F6934" t="str" cm="1">
        <f t="array" ref="F6934">_xlfn.IFS(
    OR(MOD(B6934,1)&gt;=TIME(23,30,0), MOD(B6934,1)&lt;TIME(6,0,0)),        "Night hours",
    OR(
       AND(MOD(B6934,1)&gt;=TIME(6,0,0),  MOD(B6934,1)&lt;TIME(7,0,0)),
       AND(MOD(B6934,1)&gt;=TIME(23,0,0), MOD(B6934,1)&lt;TIME(23,30,0))
    ),                                                           "Shoulder hour",
    TRUE,                                                        "Regular"
)</f>
        <v>Shoulder hour</v>
      </c>
      <c r="G6934" t="s">
        <v>0</v>
      </c>
    </row>
    <row r="6935" spans="1:7" x14ac:dyDescent="0.25">
      <c r="A6935" s="2">
        <v>45866</v>
      </c>
      <c r="B6935" s="1">
        <v>0.26319444444444445</v>
      </c>
      <c r="C6935" t="s">
        <v>27</v>
      </c>
      <c r="D6935" t="s">
        <v>699</v>
      </c>
      <c r="F6935" t="str" cm="1">
        <f t="array" ref="F6935">_xlfn.IFS(
    OR(MOD(B6935,1)&gt;=TIME(23,30,0), MOD(B6935,1)&lt;TIME(6,0,0)),        "Night hours",
    OR(
       AND(MOD(B6935,1)&gt;=TIME(6,0,0),  MOD(B6935,1)&lt;TIME(7,0,0)),
       AND(MOD(B6935,1)&gt;=TIME(23,0,0), MOD(B6935,1)&lt;TIME(23,30,0))
    ),                                                           "Shoulder hour",
    TRUE,                                                        "Regular"
)</f>
        <v>Shoulder hour</v>
      </c>
      <c r="G6935" t="s">
        <v>0</v>
      </c>
    </row>
    <row r="6936" spans="1:7" x14ac:dyDescent="0.25">
      <c r="A6936" s="2">
        <v>45866</v>
      </c>
      <c r="B6936" s="1">
        <v>0.26111111111111113</v>
      </c>
      <c r="C6936" t="s">
        <v>657</v>
      </c>
      <c r="D6936" t="s">
        <v>700</v>
      </c>
      <c r="F6936" t="str" cm="1">
        <f t="array" ref="F6936">_xlfn.IFS(
    OR(MOD(B6936,1)&gt;=TIME(23,30,0), MOD(B6936,1)&lt;TIME(6,0,0)),        "Night hours",
    OR(
       AND(MOD(B6936,1)&gt;=TIME(6,0,0),  MOD(B6936,1)&lt;TIME(7,0,0)),
       AND(MOD(B6936,1)&gt;=TIME(23,0,0), MOD(B6936,1)&lt;TIME(23,30,0))
    ),                                                           "Shoulder hour",
    TRUE,                                                        "Regular"
)</f>
        <v>Shoulder hour</v>
      </c>
      <c r="G6936" t="s">
        <v>0</v>
      </c>
    </row>
    <row r="6937" spans="1:7" x14ac:dyDescent="0.25">
      <c r="A6937" s="2">
        <v>45866</v>
      </c>
      <c r="B6937" s="1">
        <v>0.25972222222222224</v>
      </c>
      <c r="C6937" t="s">
        <v>193</v>
      </c>
      <c r="D6937" t="s">
        <v>346</v>
      </c>
      <c r="F6937" t="str" cm="1">
        <f t="array" ref="F6937">_xlfn.IFS(
    OR(MOD(B6937,1)&gt;=TIME(23,30,0), MOD(B6937,1)&lt;TIME(6,0,0)),        "Night hours",
    OR(
       AND(MOD(B6937,1)&gt;=TIME(6,0,0),  MOD(B6937,1)&lt;TIME(7,0,0)),
       AND(MOD(B6937,1)&gt;=TIME(23,0,0), MOD(B6937,1)&lt;TIME(23,30,0))
    ),                                                           "Shoulder hour",
    TRUE,                                                        "Regular"
)</f>
        <v>Shoulder hour</v>
      </c>
      <c r="G6937" t="s">
        <v>0</v>
      </c>
    </row>
    <row r="6938" spans="1:7" x14ac:dyDescent="0.25">
      <c r="A6938" s="2">
        <v>45866</v>
      </c>
      <c r="B6938" s="1">
        <v>0.25833333333333336</v>
      </c>
      <c r="C6938" t="s">
        <v>369</v>
      </c>
      <c r="D6938" t="s">
        <v>370</v>
      </c>
      <c r="F6938" t="str" cm="1">
        <f t="array" ref="F6938">_xlfn.IFS(
    OR(MOD(B6938,1)&gt;=TIME(23,30,0), MOD(B6938,1)&lt;TIME(6,0,0)),        "Night hours",
    OR(
       AND(MOD(B6938,1)&gt;=TIME(6,0,0),  MOD(B6938,1)&lt;TIME(7,0,0)),
       AND(MOD(B6938,1)&gt;=TIME(23,0,0), MOD(B6938,1)&lt;TIME(23,30,0))
    ),                                                           "Shoulder hour",
    TRUE,                                                        "Regular"
)</f>
        <v>Shoulder hour</v>
      </c>
      <c r="G6938" t="s">
        <v>0</v>
      </c>
    </row>
    <row r="6939" spans="1:7" x14ac:dyDescent="0.25">
      <c r="A6939" s="2">
        <v>45866</v>
      </c>
      <c r="B6939" s="1">
        <v>0.25624999999999998</v>
      </c>
      <c r="C6939" t="s">
        <v>121</v>
      </c>
      <c r="D6939" t="s">
        <v>314</v>
      </c>
      <c r="F6939" t="str" cm="1">
        <f t="array" ref="F6939">_xlfn.IFS(
    OR(MOD(B6939,1)&gt;=TIME(23,30,0), MOD(B6939,1)&lt;TIME(6,0,0)),        "Night hours",
    OR(
       AND(MOD(B6939,1)&gt;=TIME(6,0,0),  MOD(B6939,1)&lt;TIME(7,0,0)),
       AND(MOD(B6939,1)&gt;=TIME(23,0,0), MOD(B6939,1)&lt;TIME(23,30,0))
    ),                                                           "Shoulder hour",
    TRUE,                                                        "Regular"
)</f>
        <v>Shoulder hour</v>
      </c>
      <c r="G6939" t="s">
        <v>0</v>
      </c>
    </row>
    <row r="6940" spans="1:7" x14ac:dyDescent="0.25">
      <c r="A6940" s="2">
        <v>45866</v>
      </c>
      <c r="B6940" s="1">
        <v>0.25486111111111109</v>
      </c>
      <c r="C6940" t="s">
        <v>47</v>
      </c>
      <c r="D6940" t="s">
        <v>320</v>
      </c>
      <c r="F6940" t="str" cm="1">
        <f t="array" ref="F6940">_xlfn.IFS(
    OR(MOD(B6940,1)&gt;=TIME(23,30,0), MOD(B6940,1)&lt;TIME(6,0,0)),        "Night hours",
    OR(
       AND(MOD(B6940,1)&gt;=TIME(6,0,0),  MOD(B6940,1)&lt;TIME(7,0,0)),
       AND(MOD(B6940,1)&gt;=TIME(23,0,0), MOD(B6940,1)&lt;TIME(23,30,0))
    ),                                                           "Shoulder hour",
    TRUE,                                                        "Regular"
)</f>
        <v>Shoulder hour</v>
      </c>
      <c r="G6940" t="s">
        <v>0</v>
      </c>
    </row>
    <row r="6941" spans="1:7" x14ac:dyDescent="0.25">
      <c r="A6941" s="2">
        <v>45866</v>
      </c>
      <c r="B6941" s="1">
        <v>0.25347222222222221</v>
      </c>
      <c r="C6941" t="s">
        <v>43</v>
      </c>
      <c r="D6941" t="s">
        <v>311</v>
      </c>
      <c r="F6941" t="str" cm="1">
        <f t="array" ref="F6941">_xlfn.IFS(
    OR(MOD(B6941,1)&gt;=TIME(23,30,0), MOD(B6941,1)&lt;TIME(6,0,0)),        "Night hours",
    OR(
       AND(MOD(B6941,1)&gt;=TIME(6,0,0),  MOD(B6941,1)&lt;TIME(7,0,0)),
       AND(MOD(B6941,1)&gt;=TIME(23,0,0), MOD(B6941,1)&lt;TIME(23,30,0))
    ),                                                           "Shoulder hour",
    TRUE,                                                        "Regular"
)</f>
        <v>Shoulder hour</v>
      </c>
      <c r="G6941" t="s">
        <v>0</v>
      </c>
    </row>
    <row r="6942" spans="1:7" x14ac:dyDescent="0.25">
      <c r="A6942" s="2">
        <v>45866</v>
      </c>
      <c r="B6942" s="1">
        <v>0.25208333333333333</v>
      </c>
      <c r="C6942" t="s">
        <v>29</v>
      </c>
      <c r="D6942" t="s">
        <v>313</v>
      </c>
      <c r="F6942" t="str" cm="1">
        <f t="array" ref="F6942">_xlfn.IFS(
    OR(MOD(B6942,1)&gt;=TIME(23,30,0), MOD(B6942,1)&lt;TIME(6,0,0)),        "Night hours",
    OR(
       AND(MOD(B6942,1)&gt;=TIME(6,0,0),  MOD(B6942,1)&lt;TIME(7,0,0)),
       AND(MOD(B6942,1)&gt;=TIME(23,0,0), MOD(B6942,1)&lt;TIME(23,30,0))
    ),                                                           "Shoulder hour",
    TRUE,                                                        "Regular"
)</f>
        <v>Shoulder hour</v>
      </c>
      <c r="G6942" t="s">
        <v>0</v>
      </c>
    </row>
    <row r="6943" spans="1:7" x14ac:dyDescent="0.25">
      <c r="A6943" s="2">
        <v>45867</v>
      </c>
      <c r="B6943" s="1">
        <v>0.96597222222222223</v>
      </c>
      <c r="C6943" t="s">
        <v>69</v>
      </c>
      <c r="D6943" t="s">
        <v>701</v>
      </c>
      <c r="F6943" t="str" cm="1">
        <f t="array" ref="F6943">_xlfn.IFS(
    OR(MOD(B6943,1)&gt;=TIME(23,30,0), MOD(B6943,1)&lt;TIME(6,0,0)),        "Night hours",
    OR(
       AND(MOD(B6943,1)&gt;=TIME(6,0,0),  MOD(B6943,1)&lt;TIME(7,0,0)),
       AND(MOD(B6943,1)&gt;=TIME(23,0,0), MOD(B6943,1)&lt;TIME(23,30,0))
    ),                                                           "Shoulder hour",
    TRUE,                                                        "Regular"
)</f>
        <v>Shoulder hour</v>
      </c>
      <c r="G6943" t="s">
        <v>0</v>
      </c>
    </row>
    <row r="6944" spans="1:7" x14ac:dyDescent="0.25">
      <c r="A6944" s="2">
        <v>45867</v>
      </c>
      <c r="B6944" s="1">
        <v>0.91597222222222219</v>
      </c>
      <c r="C6944" t="s">
        <v>23</v>
      </c>
      <c r="D6944" t="s">
        <v>327</v>
      </c>
      <c r="F6944" t="str" cm="1">
        <f t="array" ref="F6944">_xlfn.IFS(
    OR(MOD(B6944,1)&gt;=TIME(23,30,0), MOD(B6944,1)&lt;TIME(6,0,0)),        "Night hours",
    OR(
       AND(MOD(B6944,1)&gt;=TIME(6,0,0),  MOD(B6944,1)&lt;TIME(7,0,0)),
       AND(MOD(B6944,1)&gt;=TIME(23,0,0), MOD(B6944,1)&lt;TIME(23,30,0))
    ),                                                           "Shoulder hour",
    TRUE,                                                        "Regular"
)</f>
        <v>Regular</v>
      </c>
      <c r="G6944" t="s">
        <v>0</v>
      </c>
    </row>
    <row r="6945" spans="1:7" x14ac:dyDescent="0.25">
      <c r="A6945" s="2">
        <v>45867</v>
      </c>
      <c r="B6945" s="1">
        <v>0.86319444444444449</v>
      </c>
      <c r="C6945" t="s">
        <v>17</v>
      </c>
      <c r="D6945" t="s">
        <v>670</v>
      </c>
      <c r="F6945" t="str" cm="1">
        <f t="array" ref="F6945">_xlfn.IFS(
    OR(MOD(B6945,1)&gt;=TIME(23,30,0), MOD(B6945,1)&lt;TIME(6,0,0)),        "Night hours",
    OR(
       AND(MOD(B6945,1)&gt;=TIME(6,0,0),  MOD(B6945,1)&lt;TIME(7,0,0)),
       AND(MOD(B6945,1)&gt;=TIME(23,0,0), MOD(B6945,1)&lt;TIME(23,30,0))
    ),                                                           "Shoulder hour",
    TRUE,                                                        "Regular"
)</f>
        <v>Regular</v>
      </c>
      <c r="G6945" t="s">
        <v>0</v>
      </c>
    </row>
    <row r="6946" spans="1:7" x14ac:dyDescent="0.25">
      <c r="A6946" s="2">
        <v>45867</v>
      </c>
      <c r="B6946" s="1">
        <v>0.8618055555555556</v>
      </c>
      <c r="C6946" t="s">
        <v>39</v>
      </c>
      <c r="D6946" t="s">
        <v>275</v>
      </c>
      <c r="F6946" t="str" cm="1">
        <f t="array" ref="F6946">_xlfn.IFS(
    OR(MOD(B6946,1)&gt;=TIME(23,30,0), MOD(B6946,1)&lt;TIME(6,0,0)),        "Night hours",
    OR(
       AND(MOD(B6946,1)&gt;=TIME(6,0,0),  MOD(B6946,1)&lt;TIME(7,0,0)),
       AND(MOD(B6946,1)&gt;=TIME(23,0,0), MOD(B6946,1)&lt;TIME(23,30,0))
    ),                                                           "Shoulder hour",
    TRUE,                                                        "Regular"
)</f>
        <v>Regular</v>
      </c>
      <c r="G6946" t="s">
        <v>0</v>
      </c>
    </row>
    <row r="6947" spans="1:7" x14ac:dyDescent="0.25">
      <c r="A6947" s="2">
        <v>45867</v>
      </c>
      <c r="B6947" s="1">
        <v>0.85902777777777772</v>
      </c>
      <c r="C6947" t="s">
        <v>29</v>
      </c>
      <c r="D6947" t="s">
        <v>326</v>
      </c>
      <c r="F6947" t="str" cm="1">
        <f t="array" ref="F6947">_xlfn.IFS(
    OR(MOD(B6947,1)&gt;=TIME(23,30,0), MOD(B6947,1)&lt;TIME(6,0,0)),        "Night hours",
    OR(
       AND(MOD(B6947,1)&gt;=TIME(6,0,0),  MOD(B6947,1)&lt;TIME(7,0,0)),
       AND(MOD(B6947,1)&gt;=TIME(23,0,0), MOD(B6947,1)&lt;TIME(23,30,0))
    ),                                                           "Shoulder hour",
    TRUE,                                                        "Regular"
)</f>
        <v>Regular</v>
      </c>
      <c r="G6947" t="s">
        <v>0</v>
      </c>
    </row>
    <row r="6948" spans="1:7" x14ac:dyDescent="0.25">
      <c r="A6948" s="2">
        <v>45867</v>
      </c>
      <c r="B6948" s="1">
        <v>0.85763888888888884</v>
      </c>
      <c r="C6948" t="s">
        <v>69</v>
      </c>
      <c r="D6948" t="s">
        <v>207</v>
      </c>
      <c r="F6948" t="str" cm="1">
        <f t="array" ref="F6948">_xlfn.IFS(
    OR(MOD(B6948,1)&gt;=TIME(23,30,0), MOD(B6948,1)&lt;TIME(6,0,0)),        "Night hours",
    OR(
       AND(MOD(B6948,1)&gt;=TIME(6,0,0),  MOD(B6948,1)&lt;TIME(7,0,0)),
       AND(MOD(B6948,1)&gt;=TIME(23,0,0), MOD(B6948,1)&lt;TIME(23,30,0))
    ),                                                           "Shoulder hour",
    TRUE,                                                        "Regular"
)</f>
        <v>Regular</v>
      </c>
      <c r="G6948" t="s">
        <v>0</v>
      </c>
    </row>
    <row r="6949" spans="1:7" x14ac:dyDescent="0.25">
      <c r="A6949" s="2">
        <v>45867</v>
      </c>
      <c r="B6949" s="1">
        <v>0.84583333333333333</v>
      </c>
      <c r="C6949" t="s">
        <v>64</v>
      </c>
      <c r="D6949" t="s">
        <v>214</v>
      </c>
      <c r="F6949" t="str" cm="1">
        <f t="array" ref="F6949">_xlfn.IFS(
    OR(MOD(B6949,1)&gt;=TIME(23,30,0), MOD(B6949,1)&lt;TIME(6,0,0)),        "Night hours",
    OR(
       AND(MOD(B6949,1)&gt;=TIME(6,0,0),  MOD(B6949,1)&lt;TIME(7,0,0)),
       AND(MOD(B6949,1)&gt;=TIME(23,0,0), MOD(B6949,1)&lt;TIME(23,30,0))
    ),                                                           "Shoulder hour",
    TRUE,                                                        "Regular"
)</f>
        <v>Regular</v>
      </c>
      <c r="G6949" t="s">
        <v>0</v>
      </c>
    </row>
    <row r="6950" spans="1:7" x14ac:dyDescent="0.25">
      <c r="A6950" s="2">
        <v>45867</v>
      </c>
      <c r="B6950" s="1">
        <v>0.84444444444444444</v>
      </c>
      <c r="C6950" t="s">
        <v>47</v>
      </c>
      <c r="D6950" t="s">
        <v>210</v>
      </c>
      <c r="F6950" t="str" cm="1">
        <f t="array" ref="F6950">_xlfn.IFS(
    OR(MOD(B6950,1)&gt;=TIME(23,30,0), MOD(B6950,1)&lt;TIME(6,0,0)),        "Night hours",
    OR(
       AND(MOD(B6950,1)&gt;=TIME(6,0,0),  MOD(B6950,1)&lt;TIME(7,0,0)),
       AND(MOD(B6950,1)&gt;=TIME(23,0,0), MOD(B6950,1)&lt;TIME(23,30,0))
    ),                                                           "Shoulder hour",
    TRUE,                                                        "Regular"
)</f>
        <v>Regular</v>
      </c>
      <c r="G6950" t="s">
        <v>0</v>
      </c>
    </row>
    <row r="6951" spans="1:7" x14ac:dyDescent="0.25">
      <c r="A6951" s="2">
        <v>45867</v>
      </c>
      <c r="B6951" s="1">
        <v>0.84305555555555556</v>
      </c>
      <c r="C6951" t="s">
        <v>21</v>
      </c>
      <c r="D6951" t="s">
        <v>206</v>
      </c>
      <c r="F6951" t="str" cm="1">
        <f t="array" ref="F6951">_xlfn.IFS(
    OR(MOD(B6951,1)&gt;=TIME(23,30,0), MOD(B6951,1)&lt;TIME(6,0,0)),        "Night hours",
    OR(
       AND(MOD(B6951,1)&gt;=TIME(6,0,0),  MOD(B6951,1)&lt;TIME(7,0,0)),
       AND(MOD(B6951,1)&gt;=TIME(23,0,0), MOD(B6951,1)&lt;TIME(23,30,0))
    ),                                                           "Shoulder hour",
    TRUE,                                                        "Regular"
)</f>
        <v>Regular</v>
      </c>
      <c r="G6951" t="s">
        <v>0</v>
      </c>
    </row>
    <row r="6952" spans="1:7" x14ac:dyDescent="0.25">
      <c r="A6952" s="2">
        <v>45867</v>
      </c>
      <c r="B6952" s="1">
        <v>0.83125000000000004</v>
      </c>
      <c r="C6952" t="s">
        <v>33</v>
      </c>
      <c r="D6952" t="s">
        <v>212</v>
      </c>
      <c r="F6952" t="str" cm="1">
        <f t="array" ref="F6952">_xlfn.IFS(
    OR(MOD(B6952,1)&gt;=TIME(23,30,0), MOD(B6952,1)&lt;TIME(6,0,0)),        "Night hours",
    OR(
       AND(MOD(B6952,1)&gt;=TIME(6,0,0),  MOD(B6952,1)&lt;TIME(7,0,0)),
       AND(MOD(B6952,1)&gt;=TIME(23,0,0), MOD(B6952,1)&lt;TIME(23,30,0))
    ),                                                           "Shoulder hour",
    TRUE,                                                        "Regular"
)</f>
        <v>Regular</v>
      </c>
      <c r="G6952" t="s">
        <v>0</v>
      </c>
    </row>
    <row r="6953" spans="1:7" x14ac:dyDescent="0.25">
      <c r="A6953" s="2">
        <v>45867</v>
      </c>
      <c r="B6953" s="1">
        <v>0.8256944444444444</v>
      </c>
      <c r="C6953" t="s">
        <v>66</v>
      </c>
      <c r="D6953" t="s">
        <v>213</v>
      </c>
      <c r="F6953" t="str" cm="1">
        <f t="array" ref="F6953">_xlfn.IFS(
    OR(MOD(B6953,1)&gt;=TIME(23,30,0), MOD(B6953,1)&lt;TIME(6,0,0)),        "Night hours",
    OR(
       AND(MOD(B6953,1)&gt;=TIME(6,0,0),  MOD(B6953,1)&lt;TIME(7,0,0)),
       AND(MOD(B6953,1)&gt;=TIME(23,0,0), MOD(B6953,1)&lt;TIME(23,30,0))
    ),                                                           "Shoulder hour",
    TRUE,                                                        "Regular"
)</f>
        <v>Regular</v>
      </c>
      <c r="G6953" t="s">
        <v>0</v>
      </c>
    </row>
    <row r="6954" spans="1:7" x14ac:dyDescent="0.25">
      <c r="A6954" s="2">
        <v>45867</v>
      </c>
      <c r="B6954" s="1">
        <v>0.82291666666666663</v>
      </c>
      <c r="C6954" t="s">
        <v>69</v>
      </c>
      <c r="D6954" t="s">
        <v>219</v>
      </c>
      <c r="F6954" t="str" cm="1">
        <f t="array" ref="F6954">_xlfn.IFS(
    OR(MOD(B6954,1)&gt;=TIME(23,30,0), MOD(B6954,1)&lt;TIME(6,0,0)),        "Night hours",
    OR(
       AND(MOD(B6954,1)&gt;=TIME(6,0,0),  MOD(B6954,1)&lt;TIME(7,0,0)),
       AND(MOD(B6954,1)&gt;=TIME(23,0,0), MOD(B6954,1)&lt;TIME(23,30,0))
    ),                                                           "Shoulder hour",
    TRUE,                                                        "Regular"
)</f>
        <v>Regular</v>
      </c>
      <c r="G6954" t="s">
        <v>0</v>
      </c>
    </row>
    <row r="6955" spans="1:7" x14ac:dyDescent="0.25">
      <c r="A6955" s="2">
        <v>45867</v>
      </c>
      <c r="B6955" s="1">
        <v>0.8208333333333333</v>
      </c>
      <c r="C6955" t="s">
        <v>342</v>
      </c>
      <c r="D6955" t="s">
        <v>557</v>
      </c>
      <c r="F6955" t="str" cm="1">
        <f t="array" ref="F6955">_xlfn.IFS(
    OR(MOD(B6955,1)&gt;=TIME(23,30,0), MOD(B6955,1)&lt;TIME(6,0,0)),        "Night hours",
    OR(
       AND(MOD(B6955,1)&gt;=TIME(6,0,0),  MOD(B6955,1)&lt;TIME(7,0,0)),
       AND(MOD(B6955,1)&gt;=TIME(23,0,0), MOD(B6955,1)&lt;TIME(23,30,0))
    ),                                                           "Shoulder hour",
    TRUE,                                                        "Regular"
)</f>
        <v>Regular</v>
      </c>
      <c r="G6955" t="s">
        <v>0</v>
      </c>
    </row>
    <row r="6956" spans="1:7" x14ac:dyDescent="0.25">
      <c r="A6956" s="2">
        <v>45867</v>
      </c>
      <c r="B6956" s="1">
        <v>0.79583333333333328</v>
      </c>
      <c r="C6956" t="s">
        <v>5</v>
      </c>
      <c r="D6956" t="s">
        <v>609</v>
      </c>
      <c r="F6956" t="str" cm="1">
        <f t="array" ref="F6956">_xlfn.IFS(
    OR(MOD(B6956,1)&gt;=TIME(23,30,0), MOD(B6956,1)&lt;TIME(6,0,0)),        "Night hours",
    OR(
       AND(MOD(B6956,1)&gt;=TIME(6,0,0),  MOD(B6956,1)&lt;TIME(7,0,0)),
       AND(MOD(B6956,1)&gt;=TIME(23,0,0), MOD(B6956,1)&lt;TIME(23,30,0))
    ),                                                           "Shoulder hour",
    TRUE,                                                        "Regular"
)</f>
        <v>Regular</v>
      </c>
      <c r="G6956" t="s">
        <v>0</v>
      </c>
    </row>
    <row r="6957" spans="1:7" x14ac:dyDescent="0.25">
      <c r="A6957" s="2">
        <v>45867</v>
      </c>
      <c r="B6957" s="1">
        <v>0.79374999999999996</v>
      </c>
      <c r="C6957" t="s">
        <v>135</v>
      </c>
      <c r="D6957" t="s">
        <v>293</v>
      </c>
      <c r="F6957" t="str" cm="1">
        <f t="array" ref="F6957">_xlfn.IFS(
    OR(MOD(B6957,1)&gt;=TIME(23,30,0), MOD(B6957,1)&lt;TIME(6,0,0)),        "Night hours",
    OR(
       AND(MOD(B6957,1)&gt;=TIME(6,0,0),  MOD(B6957,1)&lt;TIME(7,0,0)),
       AND(MOD(B6957,1)&gt;=TIME(23,0,0), MOD(B6957,1)&lt;TIME(23,30,0))
    ),                                                           "Shoulder hour",
    TRUE,                                                        "Regular"
)</f>
        <v>Regular</v>
      </c>
      <c r="G6957" t="s">
        <v>0</v>
      </c>
    </row>
    <row r="6958" spans="1:7" x14ac:dyDescent="0.25">
      <c r="A6958" s="2">
        <v>45867</v>
      </c>
      <c r="B6958" s="1">
        <v>0.79166666666666663</v>
      </c>
      <c r="C6958" t="s">
        <v>25</v>
      </c>
      <c r="D6958" t="s">
        <v>224</v>
      </c>
      <c r="F6958" t="str" cm="1">
        <f t="array" ref="F6958">_xlfn.IFS(
    OR(MOD(B6958,1)&gt;=TIME(23,30,0), MOD(B6958,1)&lt;TIME(6,0,0)),        "Night hours",
    OR(
       AND(MOD(B6958,1)&gt;=TIME(6,0,0),  MOD(B6958,1)&lt;TIME(7,0,0)),
       AND(MOD(B6958,1)&gt;=TIME(23,0,0), MOD(B6958,1)&lt;TIME(23,30,0))
    ),                                                           "Shoulder hour",
    TRUE,                                                        "Regular"
)</f>
        <v>Regular</v>
      </c>
      <c r="G6958" t="s">
        <v>0</v>
      </c>
    </row>
    <row r="6959" spans="1:7" x14ac:dyDescent="0.25">
      <c r="A6959" s="2">
        <v>45867</v>
      </c>
      <c r="B6959" s="1">
        <v>0.78888888888888886</v>
      </c>
      <c r="C6959" t="s">
        <v>43</v>
      </c>
      <c r="D6959" t="s">
        <v>221</v>
      </c>
      <c r="F6959" t="str" cm="1">
        <f t="array" ref="F6959">_xlfn.IFS(
    OR(MOD(B6959,1)&gt;=TIME(23,30,0), MOD(B6959,1)&lt;TIME(6,0,0)),        "Night hours",
    OR(
       AND(MOD(B6959,1)&gt;=TIME(6,0,0),  MOD(B6959,1)&lt;TIME(7,0,0)),
       AND(MOD(B6959,1)&gt;=TIME(23,0,0), MOD(B6959,1)&lt;TIME(23,30,0))
    ),                                                           "Shoulder hour",
    TRUE,                                                        "Regular"
)</f>
        <v>Regular</v>
      </c>
      <c r="G6959" t="s">
        <v>0</v>
      </c>
    </row>
    <row r="6960" spans="1:7" x14ac:dyDescent="0.25">
      <c r="A6960" s="2">
        <v>45867</v>
      </c>
      <c r="B6960" s="1">
        <v>0.77430555555555558</v>
      </c>
      <c r="C6960" t="s">
        <v>100</v>
      </c>
      <c r="D6960" t="s">
        <v>220</v>
      </c>
      <c r="F6960" t="str" cm="1">
        <f t="array" ref="F6960">_xlfn.IFS(
    OR(MOD(B6960,1)&gt;=TIME(23,30,0), MOD(B6960,1)&lt;TIME(6,0,0)),        "Night hours",
    OR(
       AND(MOD(B6960,1)&gt;=TIME(6,0,0),  MOD(B6960,1)&lt;TIME(7,0,0)),
       AND(MOD(B6960,1)&gt;=TIME(23,0,0), MOD(B6960,1)&lt;TIME(23,30,0))
    ),                                                           "Shoulder hour",
    TRUE,                                                        "Regular"
)</f>
        <v>Regular</v>
      </c>
      <c r="G6960" t="s">
        <v>0</v>
      </c>
    </row>
    <row r="6961" spans="1:7" x14ac:dyDescent="0.25">
      <c r="A6961" s="2">
        <v>45867</v>
      </c>
      <c r="B6961" s="1">
        <v>0.77013888888888893</v>
      </c>
      <c r="C6961" t="s">
        <v>123</v>
      </c>
      <c r="D6961" t="s">
        <v>284</v>
      </c>
      <c r="F6961" t="str" cm="1">
        <f t="array" ref="F6961">_xlfn.IFS(
    OR(MOD(B6961,1)&gt;=TIME(23,30,0), MOD(B6961,1)&lt;TIME(6,0,0)),        "Night hours",
    OR(
       AND(MOD(B6961,1)&gt;=TIME(6,0,0),  MOD(B6961,1)&lt;TIME(7,0,0)),
       AND(MOD(B6961,1)&gt;=TIME(23,0,0), MOD(B6961,1)&lt;TIME(23,30,0))
    ),                                                           "Shoulder hour",
    TRUE,                                                        "Regular"
)</f>
        <v>Regular</v>
      </c>
      <c r="G6961" t="s">
        <v>0</v>
      </c>
    </row>
    <row r="6962" spans="1:7" x14ac:dyDescent="0.25">
      <c r="A6962" s="2">
        <v>45867</v>
      </c>
      <c r="B6962" s="1">
        <v>0.76597222222222228</v>
      </c>
      <c r="C6962" t="s">
        <v>69</v>
      </c>
      <c r="D6962" t="s">
        <v>205</v>
      </c>
      <c r="F6962" t="str" cm="1">
        <f t="array" ref="F6962">_xlfn.IFS(
    OR(MOD(B6962,1)&gt;=TIME(23,30,0), MOD(B6962,1)&lt;TIME(6,0,0)),        "Night hours",
    OR(
       AND(MOD(B6962,1)&gt;=TIME(6,0,0),  MOD(B6962,1)&lt;TIME(7,0,0)),
       AND(MOD(B6962,1)&gt;=TIME(23,0,0), MOD(B6962,1)&lt;TIME(23,30,0))
    ),                                                           "Shoulder hour",
    TRUE,                                                        "Regular"
)</f>
        <v>Regular</v>
      </c>
      <c r="G6962" t="s">
        <v>0</v>
      </c>
    </row>
    <row r="6963" spans="1:7" x14ac:dyDescent="0.25">
      <c r="A6963" s="2">
        <v>45867</v>
      </c>
      <c r="B6963" s="1">
        <v>0.76458333333333328</v>
      </c>
      <c r="C6963" t="s">
        <v>29</v>
      </c>
      <c r="D6963" t="s">
        <v>274</v>
      </c>
      <c r="F6963" t="str" cm="1">
        <f t="array" ref="F6963">_xlfn.IFS(
    OR(MOD(B6963,1)&gt;=TIME(23,30,0), MOD(B6963,1)&lt;TIME(6,0,0)),        "Night hours",
    OR(
       AND(MOD(B6963,1)&gt;=TIME(6,0,0),  MOD(B6963,1)&lt;TIME(7,0,0)),
       AND(MOD(B6963,1)&gt;=TIME(23,0,0), MOD(B6963,1)&lt;TIME(23,30,0))
    ),                                                           "Shoulder hour",
    TRUE,                                                        "Regular"
)</f>
        <v>Regular</v>
      </c>
      <c r="G6963" t="s">
        <v>0</v>
      </c>
    </row>
    <row r="6964" spans="1:7" x14ac:dyDescent="0.25">
      <c r="A6964" s="2">
        <v>45867</v>
      </c>
      <c r="B6964" s="1">
        <v>0.75972222222222219</v>
      </c>
      <c r="C6964" t="s">
        <v>198</v>
      </c>
      <c r="D6964" t="s">
        <v>199</v>
      </c>
      <c r="F6964" t="str" cm="1">
        <f t="array" ref="F6964">_xlfn.IFS(
    OR(MOD(B6964,1)&gt;=TIME(23,30,0), MOD(B6964,1)&lt;TIME(6,0,0)),        "Night hours",
    OR(
       AND(MOD(B6964,1)&gt;=TIME(6,0,0),  MOD(B6964,1)&lt;TIME(7,0,0)),
       AND(MOD(B6964,1)&gt;=TIME(23,0,0), MOD(B6964,1)&lt;TIME(23,30,0))
    ),                                                           "Shoulder hour",
    TRUE,                                                        "Regular"
)</f>
        <v>Regular</v>
      </c>
      <c r="G6964" t="s">
        <v>0</v>
      </c>
    </row>
    <row r="6965" spans="1:7" x14ac:dyDescent="0.25">
      <c r="A6965" s="2">
        <v>45867</v>
      </c>
      <c r="B6965" s="1">
        <v>0.75694444444444442</v>
      </c>
      <c r="C6965" t="s">
        <v>154</v>
      </c>
      <c r="D6965" t="s">
        <v>331</v>
      </c>
      <c r="F6965" t="str" cm="1">
        <f t="array" ref="F6965">_xlfn.IFS(
    OR(MOD(B6965,1)&gt;=TIME(23,30,0), MOD(B6965,1)&lt;TIME(6,0,0)),        "Night hours",
    OR(
       AND(MOD(B6965,1)&gt;=TIME(6,0,0),  MOD(B6965,1)&lt;TIME(7,0,0)),
       AND(MOD(B6965,1)&gt;=TIME(23,0,0), MOD(B6965,1)&lt;TIME(23,30,0))
    ),                                                           "Shoulder hour",
    TRUE,                                                        "Regular"
)</f>
        <v>Regular</v>
      </c>
      <c r="G6965" t="s">
        <v>0</v>
      </c>
    </row>
    <row r="6966" spans="1:7" x14ac:dyDescent="0.25">
      <c r="A6966" s="2">
        <v>45867</v>
      </c>
      <c r="B6966" s="1">
        <v>0.75555555555555554</v>
      </c>
      <c r="C6966" t="s">
        <v>133</v>
      </c>
      <c r="D6966" t="s">
        <v>302</v>
      </c>
      <c r="F6966" t="str" cm="1">
        <f t="array" ref="F6966">_xlfn.IFS(
    OR(MOD(B6966,1)&gt;=TIME(23,30,0), MOD(B6966,1)&lt;TIME(6,0,0)),        "Night hours",
    OR(
       AND(MOD(B6966,1)&gt;=TIME(6,0,0),  MOD(B6966,1)&lt;TIME(7,0,0)),
       AND(MOD(B6966,1)&gt;=TIME(23,0,0), MOD(B6966,1)&lt;TIME(23,30,0))
    ),                                                           "Shoulder hour",
    TRUE,                                                        "Regular"
)</f>
        <v>Regular</v>
      </c>
      <c r="G6966" t="s">
        <v>0</v>
      </c>
    </row>
    <row r="6967" spans="1:7" x14ac:dyDescent="0.25">
      <c r="A6967" s="2">
        <v>45867</v>
      </c>
      <c r="B6967" s="1">
        <v>0.74930555555555556</v>
      </c>
      <c r="C6967" t="s">
        <v>37</v>
      </c>
      <c r="D6967" t="s">
        <v>229</v>
      </c>
      <c r="F6967" t="str" cm="1">
        <f t="array" ref="F6967">_xlfn.IFS(
    OR(MOD(B6967,1)&gt;=TIME(23,30,0), MOD(B6967,1)&lt;TIME(6,0,0)),        "Night hours",
    OR(
       AND(MOD(B6967,1)&gt;=TIME(6,0,0),  MOD(B6967,1)&lt;TIME(7,0,0)),
       AND(MOD(B6967,1)&gt;=TIME(23,0,0), MOD(B6967,1)&lt;TIME(23,30,0))
    ),                                                           "Shoulder hour",
    TRUE,                                                        "Regular"
)</f>
        <v>Regular</v>
      </c>
      <c r="G6967" t="s">
        <v>0</v>
      </c>
    </row>
    <row r="6968" spans="1:7" x14ac:dyDescent="0.25">
      <c r="A6968" s="2">
        <v>45867</v>
      </c>
      <c r="B6968" s="1">
        <v>0.74027777777777781</v>
      </c>
      <c r="C6968" t="s">
        <v>47</v>
      </c>
      <c r="D6968" t="s">
        <v>541</v>
      </c>
      <c r="F6968" t="str" cm="1">
        <f t="array" ref="F6968">_xlfn.IFS(
    OR(MOD(B6968,1)&gt;=TIME(23,30,0), MOD(B6968,1)&lt;TIME(6,0,0)),        "Night hours",
    OR(
       AND(MOD(B6968,1)&gt;=TIME(6,0,0),  MOD(B6968,1)&lt;TIME(7,0,0)),
       AND(MOD(B6968,1)&gt;=TIME(23,0,0), MOD(B6968,1)&lt;TIME(23,30,0))
    ),                                                           "Shoulder hour",
    TRUE,                                                        "Regular"
)</f>
        <v>Regular</v>
      </c>
      <c r="G6968" t="s">
        <v>0</v>
      </c>
    </row>
    <row r="6969" spans="1:7" x14ac:dyDescent="0.25">
      <c r="A6969" s="2">
        <v>45867</v>
      </c>
      <c r="B6969" s="1">
        <v>0.73263888888888884</v>
      </c>
      <c r="C6969" t="s">
        <v>25</v>
      </c>
      <c r="D6969" t="s">
        <v>209</v>
      </c>
      <c r="F6969" t="str" cm="1">
        <f t="array" ref="F6969">_xlfn.IFS(
    OR(MOD(B6969,1)&gt;=TIME(23,30,0), MOD(B6969,1)&lt;TIME(6,0,0)),        "Night hours",
    OR(
       AND(MOD(B6969,1)&gt;=TIME(6,0,0),  MOD(B6969,1)&lt;TIME(7,0,0)),
       AND(MOD(B6969,1)&gt;=TIME(23,0,0), MOD(B6969,1)&lt;TIME(23,30,0))
    ),                                                           "Shoulder hour",
    TRUE,                                                        "Regular"
)</f>
        <v>Regular</v>
      </c>
      <c r="G6969" t="s">
        <v>0</v>
      </c>
    </row>
    <row r="6970" spans="1:7" x14ac:dyDescent="0.25">
      <c r="A6970" s="2">
        <v>45867</v>
      </c>
      <c r="B6970" s="1">
        <v>0.72986111111111107</v>
      </c>
      <c r="C6970" t="s">
        <v>131</v>
      </c>
      <c r="D6970" t="s">
        <v>305</v>
      </c>
      <c r="F6970" t="str" cm="1">
        <f t="array" ref="F6970">_xlfn.IFS(
    OR(MOD(B6970,1)&gt;=TIME(23,30,0), MOD(B6970,1)&lt;TIME(6,0,0)),        "Night hours",
    OR(
       AND(MOD(B6970,1)&gt;=TIME(6,0,0),  MOD(B6970,1)&lt;TIME(7,0,0)),
       AND(MOD(B6970,1)&gt;=TIME(23,0,0), MOD(B6970,1)&lt;TIME(23,30,0))
    ),                                                           "Shoulder hour",
    TRUE,                                                        "Regular"
)</f>
        <v>Regular</v>
      </c>
      <c r="G6970" t="s">
        <v>0</v>
      </c>
    </row>
    <row r="6971" spans="1:7" x14ac:dyDescent="0.25">
      <c r="A6971" s="2">
        <v>45867</v>
      </c>
      <c r="B6971" s="1">
        <v>0.72430555555555554</v>
      </c>
      <c r="C6971" t="s">
        <v>340</v>
      </c>
      <c r="D6971" t="s">
        <v>691</v>
      </c>
      <c r="F6971" t="str" cm="1">
        <f t="array" ref="F6971">_xlfn.IFS(
    OR(MOD(B6971,1)&gt;=TIME(23,30,0), MOD(B6971,1)&lt;TIME(6,0,0)),        "Night hours",
    OR(
       AND(MOD(B6971,1)&gt;=TIME(6,0,0),  MOD(B6971,1)&lt;TIME(7,0,0)),
       AND(MOD(B6971,1)&gt;=TIME(23,0,0), MOD(B6971,1)&lt;TIME(23,30,0))
    ),                                                           "Shoulder hour",
    TRUE,                                                        "Regular"
)</f>
        <v>Regular</v>
      </c>
      <c r="G6971" t="s">
        <v>0</v>
      </c>
    </row>
    <row r="6972" spans="1:7" x14ac:dyDescent="0.25">
      <c r="A6972" s="2">
        <v>45867</v>
      </c>
      <c r="B6972" s="1">
        <v>0.72291666666666665</v>
      </c>
      <c r="C6972" t="s">
        <v>191</v>
      </c>
      <c r="D6972" t="s">
        <v>702</v>
      </c>
      <c r="F6972" t="str" cm="1">
        <f t="array" ref="F6972">_xlfn.IFS(
    OR(MOD(B6972,1)&gt;=TIME(23,30,0), MOD(B6972,1)&lt;TIME(6,0,0)),        "Night hours",
    OR(
       AND(MOD(B6972,1)&gt;=TIME(6,0,0),  MOD(B6972,1)&lt;TIME(7,0,0)),
       AND(MOD(B6972,1)&gt;=TIME(23,0,0), MOD(B6972,1)&lt;TIME(23,30,0))
    ),                                                           "Shoulder hour",
    TRUE,                                                        "Regular"
)</f>
        <v>Regular</v>
      </c>
      <c r="G6972" t="s">
        <v>0</v>
      </c>
    </row>
    <row r="6973" spans="1:7" x14ac:dyDescent="0.25">
      <c r="A6973" s="2">
        <v>45867</v>
      </c>
      <c r="B6973" s="1">
        <v>0.71875</v>
      </c>
      <c r="C6973" t="s">
        <v>55</v>
      </c>
      <c r="D6973" t="s">
        <v>703</v>
      </c>
      <c r="F6973" t="str" cm="1">
        <f t="array" ref="F6973">_xlfn.IFS(
    OR(MOD(B6973,1)&gt;=TIME(23,30,0), MOD(B6973,1)&lt;TIME(6,0,0)),        "Night hours",
    OR(
       AND(MOD(B6973,1)&gt;=TIME(6,0,0),  MOD(B6973,1)&lt;TIME(7,0,0)),
       AND(MOD(B6973,1)&gt;=TIME(23,0,0), MOD(B6973,1)&lt;TIME(23,30,0))
    ),                                                           "Shoulder hour",
    TRUE,                                                        "Regular"
)</f>
        <v>Regular</v>
      </c>
      <c r="G6973" t="s">
        <v>0</v>
      </c>
    </row>
    <row r="6974" spans="1:7" x14ac:dyDescent="0.25">
      <c r="A6974" s="2">
        <v>45867</v>
      </c>
      <c r="B6974" s="1">
        <v>0.71736111111111112</v>
      </c>
      <c r="C6974" t="s">
        <v>74</v>
      </c>
      <c r="D6974" t="s">
        <v>518</v>
      </c>
      <c r="F6974" t="str" cm="1">
        <f t="array" ref="F6974">_xlfn.IFS(
    OR(MOD(B6974,1)&gt;=TIME(23,30,0), MOD(B6974,1)&lt;TIME(6,0,0)),        "Night hours",
    OR(
       AND(MOD(B6974,1)&gt;=TIME(6,0,0),  MOD(B6974,1)&lt;TIME(7,0,0)),
       AND(MOD(B6974,1)&gt;=TIME(23,0,0), MOD(B6974,1)&lt;TIME(23,30,0))
    ),                                                           "Shoulder hour",
    TRUE,                                                        "Regular"
)</f>
        <v>Regular</v>
      </c>
      <c r="G6974" t="s">
        <v>0</v>
      </c>
    </row>
    <row r="6975" spans="1:7" x14ac:dyDescent="0.25">
      <c r="A6975" s="2">
        <v>45867</v>
      </c>
      <c r="B6975" s="1">
        <v>0.71527777777777779</v>
      </c>
      <c r="C6975" t="s">
        <v>361</v>
      </c>
      <c r="D6975" t="s">
        <v>374</v>
      </c>
      <c r="F6975" t="str" cm="1">
        <f t="array" ref="F6975">_xlfn.IFS(
    OR(MOD(B6975,1)&gt;=TIME(23,30,0), MOD(B6975,1)&lt;TIME(6,0,0)),        "Night hours",
    OR(
       AND(MOD(B6975,1)&gt;=TIME(6,0,0),  MOD(B6975,1)&lt;TIME(7,0,0)),
       AND(MOD(B6975,1)&gt;=TIME(23,0,0), MOD(B6975,1)&lt;TIME(23,30,0))
    ),                                                           "Shoulder hour",
    TRUE,                                                        "Regular"
)</f>
        <v>Regular</v>
      </c>
      <c r="G6975" t="s">
        <v>0</v>
      </c>
    </row>
    <row r="6976" spans="1:7" x14ac:dyDescent="0.25">
      <c r="A6976" s="2">
        <v>45867</v>
      </c>
      <c r="B6976" s="1">
        <v>0.71180555555555558</v>
      </c>
      <c r="C6976" t="s">
        <v>31</v>
      </c>
      <c r="D6976" t="s">
        <v>322</v>
      </c>
      <c r="F6976" t="str" cm="1">
        <f t="array" ref="F6976">_xlfn.IFS(
    OR(MOD(B6976,1)&gt;=TIME(23,30,0), MOD(B6976,1)&lt;TIME(6,0,0)),        "Night hours",
    OR(
       AND(MOD(B6976,1)&gt;=TIME(6,0,0),  MOD(B6976,1)&lt;TIME(7,0,0)),
       AND(MOD(B6976,1)&gt;=TIME(23,0,0), MOD(B6976,1)&lt;TIME(23,30,0))
    ),                                                           "Shoulder hour",
    TRUE,                                                        "Regular"
)</f>
        <v>Regular</v>
      </c>
      <c r="G6976" t="s">
        <v>0</v>
      </c>
    </row>
    <row r="6977" spans="1:7" x14ac:dyDescent="0.25">
      <c r="A6977" s="2">
        <v>45867</v>
      </c>
      <c r="B6977" s="1">
        <v>0.70902777777777781</v>
      </c>
      <c r="C6977" t="s">
        <v>35</v>
      </c>
      <c r="D6977" t="s">
        <v>704</v>
      </c>
      <c r="F6977" t="str" cm="1">
        <f t="array" ref="F6977">_xlfn.IFS(
    OR(MOD(B6977,1)&gt;=TIME(23,30,0), MOD(B6977,1)&lt;TIME(6,0,0)),        "Night hours",
    OR(
       AND(MOD(B6977,1)&gt;=TIME(6,0,0),  MOD(B6977,1)&lt;TIME(7,0,0)),
       AND(MOD(B6977,1)&gt;=TIME(23,0,0), MOD(B6977,1)&lt;TIME(23,30,0))
    ),                                                           "Shoulder hour",
    TRUE,                                                        "Regular"
)</f>
        <v>Regular</v>
      </c>
      <c r="G6977" t="s">
        <v>0</v>
      </c>
    </row>
    <row r="6978" spans="1:7" x14ac:dyDescent="0.25">
      <c r="A6978" s="2">
        <v>45867</v>
      </c>
      <c r="B6978" s="1">
        <v>0.70625000000000004</v>
      </c>
      <c r="C6978" t="s">
        <v>91</v>
      </c>
      <c r="D6978" t="s">
        <v>272</v>
      </c>
      <c r="F6978" t="str" cm="1">
        <f t="array" ref="F6978">_xlfn.IFS(
    OR(MOD(B6978,1)&gt;=TIME(23,30,0), MOD(B6978,1)&lt;TIME(6,0,0)),        "Night hours",
    OR(
       AND(MOD(B6978,1)&gt;=TIME(6,0,0),  MOD(B6978,1)&lt;TIME(7,0,0)),
       AND(MOD(B6978,1)&gt;=TIME(23,0,0), MOD(B6978,1)&lt;TIME(23,30,0))
    ),                                                           "Shoulder hour",
    TRUE,                                                        "Regular"
)</f>
        <v>Regular</v>
      </c>
      <c r="G6978" t="s">
        <v>0</v>
      </c>
    </row>
    <row r="6979" spans="1:7" x14ac:dyDescent="0.25">
      <c r="A6979" s="2">
        <v>45867</v>
      </c>
      <c r="B6979" s="1">
        <v>0.70138888888888884</v>
      </c>
      <c r="C6979" t="s">
        <v>60</v>
      </c>
      <c r="D6979" t="s">
        <v>238</v>
      </c>
      <c r="F6979" t="str" cm="1">
        <f t="array" ref="F6979">_xlfn.IFS(
    OR(MOD(B6979,1)&gt;=TIME(23,30,0), MOD(B6979,1)&lt;TIME(6,0,0)),        "Night hours",
    OR(
       AND(MOD(B6979,1)&gt;=TIME(6,0,0),  MOD(B6979,1)&lt;TIME(7,0,0)),
       AND(MOD(B6979,1)&gt;=TIME(23,0,0), MOD(B6979,1)&lt;TIME(23,30,0))
    ),                                                           "Shoulder hour",
    TRUE,                                                        "Regular"
)</f>
        <v>Regular</v>
      </c>
      <c r="G6979" t="s">
        <v>0</v>
      </c>
    </row>
    <row r="6980" spans="1:7" x14ac:dyDescent="0.25">
      <c r="A6980" s="2">
        <v>45867</v>
      </c>
      <c r="B6980" s="1">
        <v>0.68680555555555556</v>
      </c>
      <c r="C6980" t="s">
        <v>53</v>
      </c>
      <c r="D6980" t="s">
        <v>246</v>
      </c>
      <c r="F6980" t="str" cm="1">
        <f t="array" ref="F6980">_xlfn.IFS(
    OR(MOD(B6980,1)&gt;=TIME(23,30,0), MOD(B6980,1)&lt;TIME(6,0,0)),        "Night hours",
    OR(
       AND(MOD(B6980,1)&gt;=TIME(6,0,0),  MOD(B6980,1)&lt;TIME(7,0,0)),
       AND(MOD(B6980,1)&gt;=TIME(23,0,0), MOD(B6980,1)&lt;TIME(23,30,0))
    ),                                                           "Shoulder hour",
    TRUE,                                                        "Regular"
)</f>
        <v>Regular</v>
      </c>
      <c r="G6980" t="s">
        <v>0</v>
      </c>
    </row>
    <row r="6981" spans="1:7" x14ac:dyDescent="0.25">
      <c r="A6981" s="2">
        <v>45867</v>
      </c>
      <c r="B6981" s="1">
        <v>0.68402777777777779</v>
      </c>
      <c r="C6981" t="s">
        <v>47</v>
      </c>
      <c r="D6981" t="s">
        <v>256</v>
      </c>
      <c r="F6981" t="str" cm="1">
        <f t="array" ref="F6981">_xlfn.IFS(
    OR(MOD(B6981,1)&gt;=TIME(23,30,0), MOD(B6981,1)&lt;TIME(6,0,0)),        "Night hours",
    OR(
       AND(MOD(B6981,1)&gt;=TIME(6,0,0),  MOD(B6981,1)&lt;TIME(7,0,0)),
       AND(MOD(B6981,1)&gt;=TIME(23,0,0), MOD(B6981,1)&lt;TIME(23,30,0))
    ),                                                           "Shoulder hour",
    TRUE,                                                        "Regular"
)</f>
        <v>Regular</v>
      </c>
      <c r="G6981" t="s">
        <v>0</v>
      </c>
    </row>
    <row r="6982" spans="1:7" x14ac:dyDescent="0.25">
      <c r="A6982" s="2">
        <v>45867</v>
      </c>
      <c r="B6982" s="1">
        <v>0.68263888888888891</v>
      </c>
      <c r="C6982" t="s">
        <v>37</v>
      </c>
      <c r="D6982" t="s">
        <v>240</v>
      </c>
      <c r="F6982" t="str" cm="1">
        <f t="array" ref="F6982">_xlfn.IFS(
    OR(MOD(B6982,1)&gt;=TIME(23,30,0), MOD(B6982,1)&lt;TIME(6,0,0)),        "Night hours",
    OR(
       AND(MOD(B6982,1)&gt;=TIME(6,0,0),  MOD(B6982,1)&lt;TIME(7,0,0)),
       AND(MOD(B6982,1)&gt;=TIME(23,0,0), MOD(B6982,1)&lt;TIME(23,30,0))
    ),                                                           "Shoulder hour",
    TRUE,                                                        "Regular"
)</f>
        <v>Regular</v>
      </c>
      <c r="G6982" t="s">
        <v>0</v>
      </c>
    </row>
    <row r="6983" spans="1:7" x14ac:dyDescent="0.25">
      <c r="A6983" s="2">
        <v>45867</v>
      </c>
      <c r="B6983" s="1">
        <v>0.67361111111111116</v>
      </c>
      <c r="C6983" t="s">
        <v>27</v>
      </c>
      <c r="D6983" t="s">
        <v>519</v>
      </c>
      <c r="F6983" t="str" cm="1">
        <f t="array" ref="F6983">_xlfn.IFS(
    OR(MOD(B6983,1)&gt;=TIME(23,30,0), MOD(B6983,1)&lt;TIME(6,0,0)),        "Night hours",
    OR(
       AND(MOD(B6983,1)&gt;=TIME(6,0,0),  MOD(B6983,1)&lt;TIME(7,0,0)),
       AND(MOD(B6983,1)&gt;=TIME(23,0,0), MOD(B6983,1)&lt;TIME(23,30,0))
    ),                                                           "Shoulder hour",
    TRUE,                                                        "Regular"
)</f>
        <v>Regular</v>
      </c>
      <c r="G6983" t="s">
        <v>0</v>
      </c>
    </row>
    <row r="6984" spans="1:7" x14ac:dyDescent="0.25">
      <c r="A6984" s="2">
        <v>45867</v>
      </c>
      <c r="B6984" s="1">
        <v>0.66249999999999998</v>
      </c>
      <c r="C6984" t="s">
        <v>173</v>
      </c>
      <c r="D6984" t="s">
        <v>705</v>
      </c>
      <c r="F6984" t="str" cm="1">
        <f t="array" ref="F6984">_xlfn.IFS(
    OR(MOD(B6984,1)&gt;=TIME(23,30,0), MOD(B6984,1)&lt;TIME(6,0,0)),        "Night hours",
    OR(
       AND(MOD(B6984,1)&gt;=TIME(6,0,0),  MOD(B6984,1)&lt;TIME(7,0,0)),
       AND(MOD(B6984,1)&gt;=TIME(23,0,0), MOD(B6984,1)&lt;TIME(23,30,0))
    ),                                                           "Shoulder hour",
    TRUE,                                                        "Regular"
)</f>
        <v>Regular</v>
      </c>
      <c r="G6984" t="s">
        <v>0</v>
      </c>
    </row>
    <row r="6985" spans="1:7" x14ac:dyDescent="0.25">
      <c r="A6985" s="2">
        <v>45867</v>
      </c>
      <c r="B6985" s="1">
        <v>0.65138888888888891</v>
      </c>
      <c r="C6985" t="s">
        <v>143</v>
      </c>
      <c r="D6985" t="s">
        <v>266</v>
      </c>
      <c r="F6985" t="str" cm="1">
        <f t="array" ref="F6985">_xlfn.IFS(
    OR(MOD(B6985,1)&gt;=TIME(23,30,0), MOD(B6985,1)&lt;TIME(6,0,0)),        "Night hours",
    OR(
       AND(MOD(B6985,1)&gt;=TIME(6,0,0),  MOD(B6985,1)&lt;TIME(7,0,0)),
       AND(MOD(B6985,1)&gt;=TIME(23,0,0), MOD(B6985,1)&lt;TIME(23,30,0))
    ),                                                           "Shoulder hour",
    TRUE,                                                        "Regular"
)</f>
        <v>Regular</v>
      </c>
      <c r="G6985" t="s">
        <v>0</v>
      </c>
    </row>
    <row r="6986" spans="1:7" x14ac:dyDescent="0.25">
      <c r="A6986" s="2">
        <v>45867</v>
      </c>
      <c r="B6986" s="1">
        <v>0.64652777777777781</v>
      </c>
      <c r="C6986" t="s">
        <v>102</v>
      </c>
      <c r="D6986" t="s">
        <v>706</v>
      </c>
      <c r="F6986" t="str" cm="1">
        <f t="array" ref="F6986">_xlfn.IFS(
    OR(MOD(B6986,1)&gt;=TIME(23,30,0), MOD(B6986,1)&lt;TIME(6,0,0)),        "Night hours",
    OR(
       AND(MOD(B6986,1)&gt;=TIME(6,0,0),  MOD(B6986,1)&lt;TIME(7,0,0)),
       AND(MOD(B6986,1)&gt;=TIME(23,0,0), MOD(B6986,1)&lt;TIME(23,30,0))
    ),                                                           "Shoulder hour",
    TRUE,                                                        "Regular"
)</f>
        <v>Regular</v>
      </c>
      <c r="G6986" t="s">
        <v>0</v>
      </c>
    </row>
    <row r="6987" spans="1:7" x14ac:dyDescent="0.25">
      <c r="A6987" s="2">
        <v>45867</v>
      </c>
      <c r="B6987" s="1">
        <v>0.63888888888888884</v>
      </c>
      <c r="C6987" t="s">
        <v>17</v>
      </c>
      <c r="D6987" t="s">
        <v>568</v>
      </c>
      <c r="F6987" t="str" cm="1">
        <f t="array" ref="F6987">_xlfn.IFS(
    OR(MOD(B6987,1)&gt;=TIME(23,30,0), MOD(B6987,1)&lt;TIME(6,0,0)),        "Night hours",
    OR(
       AND(MOD(B6987,1)&gt;=TIME(6,0,0),  MOD(B6987,1)&lt;TIME(7,0,0)),
       AND(MOD(B6987,1)&gt;=TIME(23,0,0), MOD(B6987,1)&lt;TIME(23,30,0))
    ),                                                           "Shoulder hour",
    TRUE,                                                        "Regular"
)</f>
        <v>Regular</v>
      </c>
      <c r="G6987" t="s">
        <v>0</v>
      </c>
    </row>
    <row r="6988" spans="1:7" x14ac:dyDescent="0.25">
      <c r="A6988" s="2">
        <v>45867</v>
      </c>
      <c r="B6988" s="1">
        <v>0.62777777777777777</v>
      </c>
      <c r="C6988" t="s">
        <v>21</v>
      </c>
      <c r="D6988" t="s">
        <v>247</v>
      </c>
      <c r="F6988" t="str" cm="1">
        <f t="array" ref="F6988">_xlfn.IFS(
    OR(MOD(B6988,1)&gt;=TIME(23,30,0), MOD(B6988,1)&lt;TIME(6,0,0)),        "Night hours",
    OR(
       AND(MOD(B6988,1)&gt;=TIME(6,0,0),  MOD(B6988,1)&lt;TIME(7,0,0)),
       AND(MOD(B6988,1)&gt;=TIME(23,0,0), MOD(B6988,1)&lt;TIME(23,30,0))
    ),                                                           "Shoulder hour",
    TRUE,                                                        "Regular"
)</f>
        <v>Regular</v>
      </c>
      <c r="G6988" t="s">
        <v>0</v>
      </c>
    </row>
    <row r="6989" spans="1:7" x14ac:dyDescent="0.25">
      <c r="A6989" s="2">
        <v>45867</v>
      </c>
      <c r="B6989" s="1">
        <v>0.62430555555555556</v>
      </c>
      <c r="C6989" t="s">
        <v>176</v>
      </c>
      <c r="D6989" t="s">
        <v>241</v>
      </c>
      <c r="F6989" t="str" cm="1">
        <f t="array" ref="F6989">_xlfn.IFS(
    OR(MOD(B6989,1)&gt;=TIME(23,30,0), MOD(B6989,1)&lt;TIME(6,0,0)),        "Night hours",
    OR(
       AND(MOD(B6989,1)&gt;=TIME(6,0,0),  MOD(B6989,1)&lt;TIME(7,0,0)),
       AND(MOD(B6989,1)&gt;=TIME(23,0,0), MOD(B6989,1)&lt;TIME(23,30,0))
    ),                                                           "Shoulder hour",
    TRUE,                                                        "Regular"
)</f>
        <v>Regular</v>
      </c>
      <c r="G6989" t="s">
        <v>0</v>
      </c>
    </row>
    <row r="6990" spans="1:7" x14ac:dyDescent="0.25">
      <c r="A6990" s="2">
        <v>45867</v>
      </c>
      <c r="B6990" s="1">
        <v>0.62083333333333335</v>
      </c>
      <c r="C6990" t="s">
        <v>31</v>
      </c>
      <c r="D6990" t="s">
        <v>574</v>
      </c>
      <c r="F6990" t="str" cm="1">
        <f t="array" ref="F6990">_xlfn.IFS(
    OR(MOD(B6990,1)&gt;=TIME(23,30,0), MOD(B6990,1)&lt;TIME(6,0,0)),        "Night hours",
    OR(
       AND(MOD(B6990,1)&gt;=TIME(6,0,0),  MOD(B6990,1)&lt;TIME(7,0,0)),
       AND(MOD(B6990,1)&gt;=TIME(23,0,0), MOD(B6990,1)&lt;TIME(23,30,0))
    ),                                                           "Shoulder hour",
    TRUE,                                                        "Regular"
)</f>
        <v>Regular</v>
      </c>
      <c r="G6990" t="s">
        <v>0</v>
      </c>
    </row>
    <row r="6991" spans="1:7" x14ac:dyDescent="0.25">
      <c r="A6991" s="2">
        <v>45867</v>
      </c>
      <c r="B6991" s="1">
        <v>0.61805555555555558</v>
      </c>
      <c r="C6991" t="s">
        <v>527</v>
      </c>
      <c r="D6991" t="s">
        <v>707</v>
      </c>
      <c r="F6991" t="str" cm="1">
        <f t="array" ref="F6991">_xlfn.IFS(
    OR(MOD(B6991,1)&gt;=TIME(23,30,0), MOD(B6991,1)&lt;TIME(6,0,0)),        "Night hours",
    OR(
       AND(MOD(B6991,1)&gt;=TIME(6,0,0),  MOD(B6991,1)&lt;TIME(7,0,0)),
       AND(MOD(B6991,1)&gt;=TIME(23,0,0), MOD(B6991,1)&lt;TIME(23,30,0))
    ),                                                           "Shoulder hour",
    TRUE,                                                        "Regular"
)</f>
        <v>Regular</v>
      </c>
      <c r="G6991" t="s">
        <v>0</v>
      </c>
    </row>
    <row r="6992" spans="1:7" x14ac:dyDescent="0.25">
      <c r="A6992" s="2">
        <v>45867</v>
      </c>
      <c r="B6992" s="1">
        <v>0.60972222222222228</v>
      </c>
      <c r="C6992" t="s">
        <v>189</v>
      </c>
      <c r="D6992" t="s">
        <v>708</v>
      </c>
      <c r="F6992" t="str" cm="1">
        <f t="array" ref="F6992">_xlfn.IFS(
    OR(MOD(B6992,1)&gt;=TIME(23,30,0), MOD(B6992,1)&lt;TIME(6,0,0)),        "Night hours",
    OR(
       AND(MOD(B6992,1)&gt;=TIME(6,0,0),  MOD(B6992,1)&lt;TIME(7,0,0)),
       AND(MOD(B6992,1)&gt;=TIME(23,0,0), MOD(B6992,1)&lt;TIME(23,30,0))
    ),                                                           "Shoulder hour",
    TRUE,                                                        "Regular"
)</f>
        <v>Regular</v>
      </c>
      <c r="G6992" t="s">
        <v>0</v>
      </c>
    </row>
    <row r="6993" spans="1:7" x14ac:dyDescent="0.25">
      <c r="A6993" s="2">
        <v>45867</v>
      </c>
      <c r="B6993" s="1">
        <v>0.60486111111111107</v>
      </c>
      <c r="C6993" t="s">
        <v>186</v>
      </c>
      <c r="D6993" t="s">
        <v>709</v>
      </c>
      <c r="F6993" t="str" cm="1">
        <f t="array" ref="F6993">_xlfn.IFS(
    OR(MOD(B6993,1)&gt;=TIME(23,30,0), MOD(B6993,1)&lt;TIME(6,0,0)),        "Night hours",
    OR(
       AND(MOD(B6993,1)&gt;=TIME(6,0,0),  MOD(B6993,1)&lt;TIME(7,0,0)),
       AND(MOD(B6993,1)&gt;=TIME(23,0,0), MOD(B6993,1)&lt;TIME(23,30,0))
    ),                                                           "Shoulder hour",
    TRUE,                                                        "Regular"
)</f>
        <v>Regular</v>
      </c>
      <c r="G6993" t="s">
        <v>0</v>
      </c>
    </row>
    <row r="6994" spans="1:7" x14ac:dyDescent="0.25">
      <c r="A6994" s="2">
        <v>45867</v>
      </c>
      <c r="B6994" s="1">
        <v>0.60069444444444442</v>
      </c>
      <c r="C6994" t="s">
        <v>98</v>
      </c>
      <c r="D6994" t="s">
        <v>710</v>
      </c>
      <c r="F6994" t="str" cm="1">
        <f t="array" ref="F6994">_xlfn.IFS(
    OR(MOD(B6994,1)&gt;=TIME(23,30,0), MOD(B6994,1)&lt;TIME(6,0,0)),        "Night hours",
    OR(
       AND(MOD(B6994,1)&gt;=TIME(6,0,0),  MOD(B6994,1)&lt;TIME(7,0,0)),
       AND(MOD(B6994,1)&gt;=TIME(23,0,0), MOD(B6994,1)&lt;TIME(23,30,0))
    ),                                                           "Shoulder hour",
    TRUE,                                                        "Regular"
)</f>
        <v>Regular</v>
      </c>
      <c r="G6994" t="s">
        <v>0</v>
      </c>
    </row>
    <row r="6995" spans="1:7" x14ac:dyDescent="0.25">
      <c r="A6995" s="2">
        <v>45867</v>
      </c>
      <c r="B6995" s="1">
        <v>0.59652777777777777</v>
      </c>
      <c r="C6995" t="s">
        <v>53</v>
      </c>
      <c r="D6995" t="s">
        <v>257</v>
      </c>
      <c r="F6995" t="str" cm="1">
        <f t="array" ref="F6995">_xlfn.IFS(
    OR(MOD(B6995,1)&gt;=TIME(23,30,0), MOD(B6995,1)&lt;TIME(6,0,0)),        "Night hours",
    OR(
       AND(MOD(B6995,1)&gt;=TIME(6,0,0),  MOD(B6995,1)&lt;TIME(7,0,0)),
       AND(MOD(B6995,1)&gt;=TIME(23,0,0), MOD(B6995,1)&lt;TIME(23,30,0))
    ),                                                           "Shoulder hour",
    TRUE,                                                        "Regular"
)</f>
        <v>Regular</v>
      </c>
      <c r="G6995" t="s">
        <v>0</v>
      </c>
    </row>
    <row r="6996" spans="1:7" x14ac:dyDescent="0.25">
      <c r="A6996" s="2">
        <v>45867</v>
      </c>
      <c r="B6996" s="1">
        <v>0.59444444444444444</v>
      </c>
      <c r="C6996" t="s">
        <v>186</v>
      </c>
      <c r="D6996" t="s">
        <v>564</v>
      </c>
      <c r="F6996" t="str" cm="1">
        <f t="array" ref="F6996">_xlfn.IFS(
    OR(MOD(B6996,1)&gt;=TIME(23,30,0), MOD(B6996,1)&lt;TIME(6,0,0)),        "Night hours",
    OR(
       AND(MOD(B6996,1)&gt;=TIME(6,0,0),  MOD(B6996,1)&lt;TIME(7,0,0)),
       AND(MOD(B6996,1)&gt;=TIME(23,0,0), MOD(B6996,1)&lt;TIME(23,30,0))
    ),                                                           "Shoulder hour",
    TRUE,                                                        "Regular"
)</f>
        <v>Regular</v>
      </c>
      <c r="G6996" t="s">
        <v>0</v>
      </c>
    </row>
    <row r="6997" spans="1:7" x14ac:dyDescent="0.25">
      <c r="A6997" s="2">
        <v>45867</v>
      </c>
      <c r="B6997" s="1">
        <v>0.58819444444444446</v>
      </c>
      <c r="C6997" t="s">
        <v>19</v>
      </c>
      <c r="D6997" t="s">
        <v>580</v>
      </c>
      <c r="F6997" t="str" cm="1">
        <f t="array" ref="F6997">_xlfn.IFS(
    OR(MOD(B6997,1)&gt;=TIME(23,30,0), MOD(B6997,1)&lt;TIME(6,0,0)),        "Night hours",
    OR(
       AND(MOD(B6997,1)&gt;=TIME(6,0,0),  MOD(B6997,1)&lt;TIME(7,0,0)),
       AND(MOD(B6997,1)&gt;=TIME(23,0,0), MOD(B6997,1)&lt;TIME(23,30,0))
    ),                                                           "Shoulder hour",
    TRUE,                                                        "Regular"
)</f>
        <v>Regular</v>
      </c>
      <c r="G6997" t="s">
        <v>0</v>
      </c>
    </row>
    <row r="6998" spans="1:7" x14ac:dyDescent="0.25">
      <c r="A6998" s="2">
        <v>45867</v>
      </c>
      <c r="B6998" s="1">
        <v>0.58680555555555558</v>
      </c>
      <c r="C6998" t="s">
        <v>37</v>
      </c>
      <c r="D6998" t="s">
        <v>255</v>
      </c>
      <c r="F6998" t="str" cm="1">
        <f t="array" ref="F6998">_xlfn.IFS(
    OR(MOD(B6998,1)&gt;=TIME(23,30,0), MOD(B6998,1)&lt;TIME(6,0,0)),        "Night hours",
    OR(
       AND(MOD(B6998,1)&gt;=TIME(6,0,0),  MOD(B6998,1)&lt;TIME(7,0,0)),
       AND(MOD(B6998,1)&gt;=TIME(23,0,0), MOD(B6998,1)&lt;TIME(23,30,0))
    ),                                                           "Shoulder hour",
    TRUE,                                                        "Regular"
)</f>
        <v>Regular</v>
      </c>
      <c r="G6998" t="s">
        <v>0</v>
      </c>
    </row>
    <row r="6999" spans="1:7" x14ac:dyDescent="0.25">
      <c r="A6999" s="2">
        <v>45867</v>
      </c>
      <c r="B6999" s="1">
        <v>0.58125000000000004</v>
      </c>
      <c r="C6999" t="s">
        <v>85</v>
      </c>
      <c r="D6999" t="s">
        <v>263</v>
      </c>
      <c r="F6999" t="str" cm="1">
        <f t="array" ref="F6999">_xlfn.IFS(
    OR(MOD(B6999,1)&gt;=TIME(23,30,0), MOD(B6999,1)&lt;TIME(6,0,0)),        "Night hours",
    OR(
       AND(MOD(B6999,1)&gt;=TIME(6,0,0),  MOD(B6999,1)&lt;TIME(7,0,0)),
       AND(MOD(B6999,1)&gt;=TIME(23,0,0), MOD(B6999,1)&lt;TIME(23,30,0))
    ),                                                           "Shoulder hour",
    TRUE,                                                        "Regular"
)</f>
        <v>Regular</v>
      </c>
      <c r="G6999" t="s">
        <v>0</v>
      </c>
    </row>
    <row r="7000" spans="1:7" x14ac:dyDescent="0.25">
      <c r="A7000" s="2">
        <v>45867</v>
      </c>
      <c r="B7000" s="1">
        <v>0.57986111111111116</v>
      </c>
      <c r="C7000" t="s">
        <v>76</v>
      </c>
      <c r="D7000" t="s">
        <v>259</v>
      </c>
      <c r="F7000" t="str" cm="1">
        <f t="array" ref="F7000">_xlfn.IFS(
    OR(MOD(B7000,1)&gt;=TIME(23,30,0), MOD(B7000,1)&lt;TIME(6,0,0)),        "Night hours",
    OR(
       AND(MOD(B7000,1)&gt;=TIME(6,0,0),  MOD(B7000,1)&lt;TIME(7,0,0)),
       AND(MOD(B7000,1)&gt;=TIME(23,0,0), MOD(B7000,1)&lt;TIME(23,30,0))
    ),                                                           "Shoulder hour",
    TRUE,                                                        "Regular"
)</f>
        <v>Regular</v>
      </c>
      <c r="G7000" t="s">
        <v>0</v>
      </c>
    </row>
    <row r="7001" spans="1:7" x14ac:dyDescent="0.25">
      <c r="A7001" s="2">
        <v>45867</v>
      </c>
      <c r="B7001" s="1">
        <v>0.57638888888888884</v>
      </c>
      <c r="C7001" t="s">
        <v>343</v>
      </c>
      <c r="D7001" t="s">
        <v>546</v>
      </c>
      <c r="F7001" t="str" cm="1">
        <f t="array" ref="F7001">_xlfn.IFS(
    OR(MOD(B7001,1)&gt;=TIME(23,30,0), MOD(B7001,1)&lt;TIME(6,0,0)),        "Night hours",
    OR(
       AND(MOD(B7001,1)&gt;=TIME(6,0,0),  MOD(B7001,1)&lt;TIME(7,0,0)),
       AND(MOD(B7001,1)&gt;=TIME(23,0,0), MOD(B7001,1)&lt;TIME(23,30,0))
    ),                                                           "Shoulder hour",
    TRUE,                                                        "Regular"
)</f>
        <v>Regular</v>
      </c>
      <c r="G7001" t="s">
        <v>0</v>
      </c>
    </row>
    <row r="7002" spans="1:7" x14ac:dyDescent="0.25">
      <c r="A7002" s="2">
        <v>45867</v>
      </c>
      <c r="B7002" s="1">
        <v>0.57430555555555551</v>
      </c>
      <c r="C7002" t="s">
        <v>98</v>
      </c>
      <c r="D7002" t="s">
        <v>692</v>
      </c>
      <c r="F7002" t="str" cm="1">
        <f t="array" ref="F7002">_xlfn.IFS(
    OR(MOD(B7002,1)&gt;=TIME(23,30,0), MOD(B7002,1)&lt;TIME(6,0,0)),        "Night hours",
    OR(
       AND(MOD(B7002,1)&gt;=TIME(6,0,0),  MOD(B7002,1)&lt;TIME(7,0,0)),
       AND(MOD(B7002,1)&gt;=TIME(23,0,0), MOD(B7002,1)&lt;TIME(23,30,0))
    ),                                                           "Shoulder hour",
    TRUE,                                                        "Regular"
)</f>
        <v>Regular</v>
      </c>
      <c r="G7002" t="s">
        <v>0</v>
      </c>
    </row>
    <row r="7003" spans="1:7" x14ac:dyDescent="0.25">
      <c r="A7003" s="2">
        <v>45867</v>
      </c>
      <c r="B7003" s="1">
        <v>0.57430555555555551</v>
      </c>
      <c r="C7003" t="s">
        <v>49</v>
      </c>
      <c r="D7003" t="s">
        <v>254</v>
      </c>
      <c r="F7003" t="str" cm="1">
        <f t="array" ref="F7003">_xlfn.IFS(
    OR(MOD(B7003,1)&gt;=TIME(23,30,0), MOD(B7003,1)&lt;TIME(6,0,0)),        "Night hours",
    OR(
       AND(MOD(B7003,1)&gt;=TIME(6,0,0),  MOD(B7003,1)&lt;TIME(7,0,0)),
       AND(MOD(B7003,1)&gt;=TIME(23,0,0), MOD(B7003,1)&lt;TIME(23,30,0))
    ),                                                           "Shoulder hour",
    TRUE,                                                        "Regular"
)</f>
        <v>Regular</v>
      </c>
      <c r="G7003" t="s">
        <v>0</v>
      </c>
    </row>
    <row r="7004" spans="1:7" x14ac:dyDescent="0.25">
      <c r="A7004" s="2">
        <v>45867</v>
      </c>
      <c r="B7004" s="1">
        <v>0.57222222222222219</v>
      </c>
      <c r="C7004" t="s">
        <v>186</v>
      </c>
      <c r="D7004" t="s">
        <v>330</v>
      </c>
      <c r="F7004" t="str" cm="1">
        <f t="array" ref="F7004">_xlfn.IFS(
    OR(MOD(B7004,1)&gt;=TIME(23,30,0), MOD(B7004,1)&lt;TIME(6,0,0)),        "Night hours",
    OR(
       AND(MOD(B7004,1)&gt;=TIME(6,0,0),  MOD(B7004,1)&lt;TIME(7,0,0)),
       AND(MOD(B7004,1)&gt;=TIME(23,0,0), MOD(B7004,1)&lt;TIME(23,30,0))
    ),                                                           "Shoulder hour",
    TRUE,                                                        "Regular"
)</f>
        <v>Regular</v>
      </c>
      <c r="G7004" t="s">
        <v>0</v>
      </c>
    </row>
    <row r="7005" spans="1:7" x14ac:dyDescent="0.25">
      <c r="A7005" s="2">
        <v>45867</v>
      </c>
      <c r="B7005" s="1">
        <v>0.5708333333333333</v>
      </c>
      <c r="C7005" t="s">
        <v>43</v>
      </c>
      <c r="D7005" t="s">
        <v>537</v>
      </c>
      <c r="F7005" t="str" cm="1">
        <f t="array" ref="F7005">_xlfn.IFS(
    OR(MOD(B7005,1)&gt;=TIME(23,30,0), MOD(B7005,1)&lt;TIME(6,0,0)),        "Night hours",
    OR(
       AND(MOD(B7005,1)&gt;=TIME(6,0,0),  MOD(B7005,1)&lt;TIME(7,0,0)),
       AND(MOD(B7005,1)&gt;=TIME(23,0,0), MOD(B7005,1)&lt;TIME(23,30,0))
    ),                                                           "Shoulder hour",
    TRUE,                                                        "Regular"
)</f>
        <v>Regular</v>
      </c>
      <c r="G7005" t="s">
        <v>0</v>
      </c>
    </row>
    <row r="7006" spans="1:7" x14ac:dyDescent="0.25">
      <c r="A7006" s="2">
        <v>45867</v>
      </c>
      <c r="B7006" s="1">
        <v>0.56944444444444442</v>
      </c>
      <c r="C7006" t="s">
        <v>69</v>
      </c>
      <c r="D7006" t="s">
        <v>269</v>
      </c>
      <c r="F7006" t="str" cm="1">
        <f t="array" ref="F7006">_xlfn.IFS(
    OR(MOD(B7006,1)&gt;=TIME(23,30,0), MOD(B7006,1)&lt;TIME(6,0,0)),        "Night hours",
    OR(
       AND(MOD(B7006,1)&gt;=TIME(6,0,0),  MOD(B7006,1)&lt;TIME(7,0,0)),
       AND(MOD(B7006,1)&gt;=TIME(23,0,0), MOD(B7006,1)&lt;TIME(23,30,0))
    ),                                                           "Shoulder hour",
    TRUE,                                                        "Regular"
)</f>
        <v>Regular</v>
      </c>
      <c r="G7006" t="s">
        <v>0</v>
      </c>
    </row>
    <row r="7007" spans="1:7" x14ac:dyDescent="0.25">
      <c r="A7007" s="2">
        <v>45867</v>
      </c>
      <c r="B7007" s="1">
        <v>0.56805555555555554</v>
      </c>
      <c r="C7007" t="s">
        <v>39</v>
      </c>
      <c r="D7007" t="s">
        <v>282</v>
      </c>
      <c r="F7007" t="str" cm="1">
        <f t="array" ref="F7007">_xlfn.IFS(
    OR(MOD(B7007,1)&gt;=TIME(23,30,0), MOD(B7007,1)&lt;TIME(6,0,0)),        "Night hours",
    OR(
       AND(MOD(B7007,1)&gt;=TIME(6,0,0),  MOD(B7007,1)&lt;TIME(7,0,0)),
       AND(MOD(B7007,1)&gt;=TIME(23,0,0), MOD(B7007,1)&lt;TIME(23,30,0))
    ),                                                           "Shoulder hour",
    TRUE,                                                        "Regular"
)</f>
        <v>Regular</v>
      </c>
      <c r="G7007" t="s">
        <v>0</v>
      </c>
    </row>
    <row r="7008" spans="1:7" x14ac:dyDescent="0.25">
      <c r="A7008" s="2">
        <v>45867</v>
      </c>
      <c r="B7008" s="1">
        <v>0.56666666666666665</v>
      </c>
      <c r="C7008" t="s">
        <v>110</v>
      </c>
      <c r="D7008" t="s">
        <v>277</v>
      </c>
      <c r="F7008" t="str" cm="1">
        <f t="array" ref="F7008">_xlfn.IFS(
    OR(MOD(B7008,1)&gt;=TIME(23,30,0), MOD(B7008,1)&lt;TIME(6,0,0)),        "Night hours",
    OR(
       AND(MOD(B7008,1)&gt;=TIME(6,0,0),  MOD(B7008,1)&lt;TIME(7,0,0)),
       AND(MOD(B7008,1)&gt;=TIME(23,0,0), MOD(B7008,1)&lt;TIME(23,30,0))
    ),                                                           "Shoulder hour",
    TRUE,                                                        "Regular"
)</f>
        <v>Regular</v>
      </c>
      <c r="G7008" t="s">
        <v>0</v>
      </c>
    </row>
    <row r="7009" spans="1:7" x14ac:dyDescent="0.25">
      <c r="A7009" s="2">
        <v>45867</v>
      </c>
      <c r="B7009" s="1">
        <v>0.55694444444444446</v>
      </c>
      <c r="C7009" t="s">
        <v>43</v>
      </c>
      <c r="D7009" t="s">
        <v>248</v>
      </c>
      <c r="F7009" t="str" cm="1">
        <f t="array" ref="F7009">_xlfn.IFS(
    OR(MOD(B7009,1)&gt;=TIME(23,30,0), MOD(B7009,1)&lt;TIME(6,0,0)),        "Night hours",
    OR(
       AND(MOD(B7009,1)&gt;=TIME(6,0,0),  MOD(B7009,1)&lt;TIME(7,0,0)),
       AND(MOD(B7009,1)&gt;=TIME(23,0,0), MOD(B7009,1)&lt;TIME(23,30,0))
    ),                                                           "Shoulder hour",
    TRUE,                                                        "Regular"
)</f>
        <v>Regular</v>
      </c>
      <c r="G7009" t="s">
        <v>0</v>
      </c>
    </row>
    <row r="7010" spans="1:7" x14ac:dyDescent="0.25">
      <c r="A7010" s="2">
        <v>45867</v>
      </c>
      <c r="B7010" s="1">
        <v>0.55486111111111114</v>
      </c>
      <c r="C7010" t="s">
        <v>100</v>
      </c>
      <c r="D7010" t="s">
        <v>200</v>
      </c>
      <c r="F7010" t="str" cm="1">
        <f t="array" ref="F7010">_xlfn.IFS(
    OR(MOD(B7010,1)&gt;=TIME(23,30,0), MOD(B7010,1)&lt;TIME(6,0,0)),        "Night hours",
    OR(
       AND(MOD(B7010,1)&gt;=TIME(6,0,0),  MOD(B7010,1)&lt;TIME(7,0,0)),
       AND(MOD(B7010,1)&gt;=TIME(23,0,0), MOD(B7010,1)&lt;TIME(23,30,0))
    ),                                                           "Shoulder hour",
    TRUE,                                                        "Regular"
)</f>
        <v>Regular</v>
      </c>
      <c r="G7010" t="s">
        <v>0</v>
      </c>
    </row>
    <row r="7011" spans="1:7" x14ac:dyDescent="0.25">
      <c r="A7011" s="2">
        <v>45867</v>
      </c>
      <c r="B7011" s="1">
        <v>0.51875000000000004</v>
      </c>
      <c r="C7011" t="s">
        <v>29</v>
      </c>
      <c r="D7011" t="s">
        <v>232</v>
      </c>
      <c r="F7011" t="str" cm="1">
        <f t="array" ref="F7011">_xlfn.IFS(
    OR(MOD(B7011,1)&gt;=TIME(23,30,0), MOD(B7011,1)&lt;TIME(6,0,0)),        "Night hours",
    OR(
       AND(MOD(B7011,1)&gt;=TIME(6,0,0),  MOD(B7011,1)&lt;TIME(7,0,0)),
       AND(MOD(B7011,1)&gt;=TIME(23,0,0), MOD(B7011,1)&lt;TIME(23,30,0))
    ),                                                           "Shoulder hour",
    TRUE,                                                        "Regular"
)</f>
        <v>Regular</v>
      </c>
      <c r="G7011" t="s">
        <v>0</v>
      </c>
    </row>
    <row r="7012" spans="1:7" x14ac:dyDescent="0.25">
      <c r="A7012" s="2">
        <v>45867</v>
      </c>
      <c r="B7012" s="1">
        <v>0.51666666666666672</v>
      </c>
      <c r="C7012" t="s">
        <v>338</v>
      </c>
      <c r="D7012" t="s">
        <v>535</v>
      </c>
      <c r="F7012" t="str" cm="1">
        <f t="array" ref="F7012">_xlfn.IFS(
    OR(MOD(B7012,1)&gt;=TIME(23,30,0), MOD(B7012,1)&lt;TIME(6,0,0)),        "Night hours",
    OR(
       AND(MOD(B7012,1)&gt;=TIME(6,0,0),  MOD(B7012,1)&lt;TIME(7,0,0)),
       AND(MOD(B7012,1)&gt;=TIME(23,0,0), MOD(B7012,1)&lt;TIME(23,30,0))
    ),                                                           "Shoulder hour",
    TRUE,                                                        "Regular"
)</f>
        <v>Regular</v>
      </c>
      <c r="G7012" t="s">
        <v>0</v>
      </c>
    </row>
    <row r="7013" spans="1:7" x14ac:dyDescent="0.25">
      <c r="A7013" s="2">
        <v>45867</v>
      </c>
      <c r="B7013" s="1">
        <v>0.50763888888888886</v>
      </c>
      <c r="C7013" t="s">
        <v>157</v>
      </c>
      <c r="D7013" t="s">
        <v>268</v>
      </c>
      <c r="F7013" t="str" cm="1">
        <f t="array" ref="F7013">_xlfn.IFS(
    OR(MOD(B7013,1)&gt;=TIME(23,30,0), MOD(B7013,1)&lt;TIME(6,0,0)),        "Night hours",
    OR(
       AND(MOD(B7013,1)&gt;=TIME(6,0,0),  MOD(B7013,1)&lt;TIME(7,0,0)),
       AND(MOD(B7013,1)&gt;=TIME(23,0,0), MOD(B7013,1)&lt;TIME(23,30,0))
    ),                                                           "Shoulder hour",
    TRUE,                                                        "Regular"
)</f>
        <v>Regular</v>
      </c>
      <c r="G7013" t="s">
        <v>0</v>
      </c>
    </row>
    <row r="7014" spans="1:7" x14ac:dyDescent="0.25">
      <c r="A7014" s="2">
        <v>45867</v>
      </c>
      <c r="B7014" s="1">
        <v>0.50486111111111109</v>
      </c>
      <c r="C7014" t="s">
        <v>98</v>
      </c>
      <c r="D7014" t="s">
        <v>688</v>
      </c>
      <c r="F7014" t="str" cm="1">
        <f t="array" ref="F7014">_xlfn.IFS(
    OR(MOD(B7014,1)&gt;=TIME(23,30,0), MOD(B7014,1)&lt;TIME(6,0,0)),        "Night hours",
    OR(
       AND(MOD(B7014,1)&gt;=TIME(6,0,0),  MOD(B7014,1)&lt;TIME(7,0,0)),
       AND(MOD(B7014,1)&gt;=TIME(23,0,0), MOD(B7014,1)&lt;TIME(23,30,0))
    ),                                                           "Shoulder hour",
    TRUE,                                                        "Regular"
)</f>
        <v>Regular</v>
      </c>
      <c r="G7014" t="s">
        <v>0</v>
      </c>
    </row>
    <row r="7015" spans="1:7" x14ac:dyDescent="0.25">
      <c r="A7015" s="2">
        <v>45867</v>
      </c>
      <c r="B7015" s="1">
        <v>0.50069444444444444</v>
      </c>
      <c r="C7015" t="s">
        <v>98</v>
      </c>
      <c r="D7015" t="s">
        <v>128</v>
      </c>
      <c r="F7015" t="str" cm="1">
        <f t="array" ref="F7015">_xlfn.IFS(
    OR(MOD(B7015,1)&gt;=TIME(23,30,0), MOD(B7015,1)&lt;TIME(6,0,0)),        "Night hours",
    OR(
       AND(MOD(B7015,1)&gt;=TIME(6,0,0),  MOD(B7015,1)&lt;TIME(7,0,0)),
       AND(MOD(B7015,1)&gt;=TIME(23,0,0), MOD(B7015,1)&lt;TIME(23,30,0))
    ),                                                           "Shoulder hour",
    TRUE,                                                        "Regular"
)</f>
        <v>Regular</v>
      </c>
      <c r="G7015" t="s">
        <v>0</v>
      </c>
    </row>
    <row r="7016" spans="1:7" x14ac:dyDescent="0.25">
      <c r="A7016" s="2">
        <v>45867</v>
      </c>
      <c r="B7016" s="1">
        <v>0.48680555555555555</v>
      </c>
      <c r="C7016" t="s">
        <v>217</v>
      </c>
      <c r="D7016" t="s">
        <v>218</v>
      </c>
      <c r="F7016" t="str" cm="1">
        <f t="array" ref="F7016">_xlfn.IFS(
    OR(MOD(B7016,1)&gt;=TIME(23,30,0), MOD(B7016,1)&lt;TIME(6,0,0)),        "Night hours",
    OR(
       AND(MOD(B7016,1)&gt;=TIME(6,0,0),  MOD(B7016,1)&lt;TIME(7,0,0)),
       AND(MOD(B7016,1)&gt;=TIME(23,0,0), MOD(B7016,1)&lt;TIME(23,30,0))
    ),                                                           "Shoulder hour",
    TRUE,                                                        "Regular"
)</f>
        <v>Regular</v>
      </c>
      <c r="G7016" t="s">
        <v>0</v>
      </c>
    </row>
    <row r="7017" spans="1:7" x14ac:dyDescent="0.25">
      <c r="A7017" s="2">
        <v>45867</v>
      </c>
      <c r="B7017" s="1">
        <v>0.47638888888888886</v>
      </c>
      <c r="C7017" t="s">
        <v>105</v>
      </c>
      <c r="D7017" t="s">
        <v>279</v>
      </c>
      <c r="F7017" t="str" cm="1">
        <f t="array" ref="F7017">_xlfn.IFS(
    OR(MOD(B7017,1)&gt;=TIME(23,30,0), MOD(B7017,1)&lt;TIME(6,0,0)),        "Night hours",
    OR(
       AND(MOD(B7017,1)&gt;=TIME(6,0,0),  MOD(B7017,1)&lt;TIME(7,0,0)),
       AND(MOD(B7017,1)&gt;=TIME(23,0,0), MOD(B7017,1)&lt;TIME(23,30,0))
    ),                                                           "Shoulder hour",
    TRUE,                                                        "Regular"
)</f>
        <v>Regular</v>
      </c>
      <c r="G7017" t="s">
        <v>0</v>
      </c>
    </row>
    <row r="7018" spans="1:7" x14ac:dyDescent="0.25">
      <c r="A7018" s="2">
        <v>45867</v>
      </c>
      <c r="B7018" s="1">
        <v>0.46736111111111112</v>
      </c>
      <c r="C7018" t="s">
        <v>285</v>
      </c>
      <c r="D7018" t="s">
        <v>711</v>
      </c>
      <c r="F7018" t="str" cm="1">
        <f t="array" ref="F7018">_xlfn.IFS(
    OR(MOD(B7018,1)&gt;=TIME(23,30,0), MOD(B7018,1)&lt;TIME(6,0,0)),        "Night hours",
    OR(
       AND(MOD(B7018,1)&gt;=TIME(6,0,0),  MOD(B7018,1)&lt;TIME(7,0,0)),
       AND(MOD(B7018,1)&gt;=TIME(23,0,0), MOD(B7018,1)&lt;TIME(23,30,0))
    ),                                                           "Shoulder hour",
    TRUE,                                                        "Regular"
)</f>
        <v>Regular</v>
      </c>
      <c r="G7018" t="s">
        <v>0</v>
      </c>
    </row>
    <row r="7019" spans="1:7" x14ac:dyDescent="0.25">
      <c r="A7019" s="2">
        <v>45867</v>
      </c>
      <c r="B7019" s="1">
        <v>0.46041666666666664</v>
      </c>
      <c r="C7019" t="s">
        <v>58</v>
      </c>
      <c r="D7019" t="s">
        <v>239</v>
      </c>
      <c r="F7019" t="str" cm="1">
        <f t="array" ref="F7019">_xlfn.IFS(
    OR(MOD(B7019,1)&gt;=TIME(23,30,0), MOD(B7019,1)&lt;TIME(6,0,0)),        "Night hours",
    OR(
       AND(MOD(B7019,1)&gt;=TIME(6,0,0),  MOD(B7019,1)&lt;TIME(7,0,0)),
       AND(MOD(B7019,1)&gt;=TIME(23,0,0), MOD(B7019,1)&lt;TIME(23,30,0))
    ),                                                           "Shoulder hour",
    TRUE,                                                        "Regular"
)</f>
        <v>Regular</v>
      </c>
      <c r="G7019" t="s">
        <v>0</v>
      </c>
    </row>
    <row r="7020" spans="1:7" x14ac:dyDescent="0.25">
      <c r="A7020" s="2">
        <v>45867</v>
      </c>
      <c r="B7020" s="1">
        <v>0.45347222222222222</v>
      </c>
      <c r="C7020" t="s">
        <v>72</v>
      </c>
      <c r="D7020" t="s">
        <v>267</v>
      </c>
      <c r="F7020" t="str" cm="1">
        <f t="array" ref="F7020">_xlfn.IFS(
    OR(MOD(B7020,1)&gt;=TIME(23,30,0), MOD(B7020,1)&lt;TIME(6,0,0)),        "Night hours",
    OR(
       AND(MOD(B7020,1)&gt;=TIME(6,0,0),  MOD(B7020,1)&lt;TIME(7,0,0)),
       AND(MOD(B7020,1)&gt;=TIME(23,0,0), MOD(B7020,1)&lt;TIME(23,30,0))
    ),                                                           "Shoulder hour",
    TRUE,                                                        "Regular"
)</f>
        <v>Regular</v>
      </c>
      <c r="G7020" t="s">
        <v>0</v>
      </c>
    </row>
    <row r="7021" spans="1:7" x14ac:dyDescent="0.25">
      <c r="A7021" s="2">
        <v>45867</v>
      </c>
      <c r="B7021" s="1">
        <v>0.44791666666666669</v>
      </c>
      <c r="C7021" t="s">
        <v>45</v>
      </c>
      <c r="D7021" t="s">
        <v>270</v>
      </c>
      <c r="F7021" t="str" cm="1">
        <f t="array" ref="F7021">_xlfn.IFS(
    OR(MOD(B7021,1)&gt;=TIME(23,30,0), MOD(B7021,1)&lt;TIME(6,0,0)),        "Night hours",
    OR(
       AND(MOD(B7021,1)&gt;=TIME(6,0,0),  MOD(B7021,1)&lt;TIME(7,0,0)),
       AND(MOD(B7021,1)&gt;=TIME(23,0,0), MOD(B7021,1)&lt;TIME(23,30,0))
    ),                                                           "Shoulder hour",
    TRUE,                                                        "Regular"
)</f>
        <v>Regular</v>
      </c>
      <c r="G7021" t="s">
        <v>0</v>
      </c>
    </row>
    <row r="7022" spans="1:7" x14ac:dyDescent="0.25">
      <c r="A7022" s="2">
        <v>45867</v>
      </c>
      <c r="B7022" s="1">
        <v>0.4465277777777778</v>
      </c>
      <c r="C7022" t="s">
        <v>484</v>
      </c>
      <c r="D7022" t="s">
        <v>553</v>
      </c>
      <c r="F7022" t="str" cm="1">
        <f t="array" ref="F7022">_xlfn.IFS(
    OR(MOD(B7022,1)&gt;=TIME(23,30,0), MOD(B7022,1)&lt;TIME(6,0,0)),        "Night hours",
    OR(
       AND(MOD(B7022,1)&gt;=TIME(6,0,0),  MOD(B7022,1)&lt;TIME(7,0,0)),
       AND(MOD(B7022,1)&gt;=TIME(23,0,0), MOD(B7022,1)&lt;TIME(23,30,0))
    ),                                                           "Shoulder hour",
    TRUE,                                                        "Regular"
)</f>
        <v>Regular</v>
      </c>
      <c r="G7022" t="s">
        <v>0</v>
      </c>
    </row>
    <row r="7023" spans="1:7" x14ac:dyDescent="0.25">
      <c r="A7023" s="2">
        <v>45867</v>
      </c>
      <c r="B7023" s="1">
        <v>0.44097222222222221</v>
      </c>
      <c r="C7023" t="s">
        <v>100</v>
      </c>
      <c r="D7023" t="s">
        <v>235</v>
      </c>
      <c r="F7023" t="str" cm="1">
        <f t="array" ref="F7023">_xlfn.IFS(
    OR(MOD(B7023,1)&gt;=TIME(23,30,0), MOD(B7023,1)&lt;TIME(6,0,0)),        "Night hours",
    OR(
       AND(MOD(B7023,1)&gt;=TIME(6,0,0),  MOD(B7023,1)&lt;TIME(7,0,0)),
       AND(MOD(B7023,1)&gt;=TIME(23,0,0), MOD(B7023,1)&lt;TIME(23,30,0))
    ),                                                           "Shoulder hour",
    TRUE,                                                        "Regular"
)</f>
        <v>Regular</v>
      </c>
      <c r="G7023" t="s">
        <v>0</v>
      </c>
    </row>
    <row r="7024" spans="1:7" x14ac:dyDescent="0.25">
      <c r="A7024" s="2">
        <v>45867</v>
      </c>
      <c r="B7024" s="1">
        <v>0.43958333333333333</v>
      </c>
      <c r="C7024" t="s">
        <v>55</v>
      </c>
      <c r="D7024" t="s">
        <v>208</v>
      </c>
      <c r="F7024" t="str" cm="1">
        <f t="array" ref="F7024">_xlfn.IFS(
    OR(MOD(B7024,1)&gt;=TIME(23,30,0), MOD(B7024,1)&lt;TIME(6,0,0)),        "Night hours",
    OR(
       AND(MOD(B7024,1)&gt;=TIME(6,0,0),  MOD(B7024,1)&lt;TIME(7,0,0)),
       AND(MOD(B7024,1)&gt;=TIME(23,0,0), MOD(B7024,1)&lt;TIME(23,30,0))
    ),                                                           "Shoulder hour",
    TRUE,                                                        "Regular"
)</f>
        <v>Regular</v>
      </c>
      <c r="G7024" t="s">
        <v>0</v>
      </c>
    </row>
    <row r="7025" spans="1:7" x14ac:dyDescent="0.25">
      <c r="A7025" s="2">
        <v>45867</v>
      </c>
      <c r="B7025" s="1">
        <v>0.43055555555555558</v>
      </c>
      <c r="C7025" t="s">
        <v>39</v>
      </c>
      <c r="D7025" t="s">
        <v>316</v>
      </c>
      <c r="F7025" t="str" cm="1">
        <f t="array" ref="F7025">_xlfn.IFS(
    OR(MOD(B7025,1)&gt;=TIME(23,30,0), MOD(B7025,1)&lt;TIME(6,0,0)),        "Night hours",
    OR(
       AND(MOD(B7025,1)&gt;=TIME(6,0,0),  MOD(B7025,1)&lt;TIME(7,0,0)),
       AND(MOD(B7025,1)&gt;=TIME(23,0,0), MOD(B7025,1)&lt;TIME(23,30,0))
    ),                                                           "Shoulder hour",
    TRUE,                                                        "Regular"
)</f>
        <v>Regular</v>
      </c>
      <c r="G7025" t="s">
        <v>0</v>
      </c>
    </row>
    <row r="7026" spans="1:7" x14ac:dyDescent="0.25">
      <c r="A7026" s="2">
        <v>45867</v>
      </c>
      <c r="B7026" s="1">
        <v>0.40902777777777777</v>
      </c>
      <c r="C7026" t="s">
        <v>43</v>
      </c>
      <c r="D7026" t="s">
        <v>280</v>
      </c>
      <c r="F7026" t="str" cm="1">
        <f t="array" ref="F7026">_xlfn.IFS(
    OR(MOD(B7026,1)&gt;=TIME(23,30,0), MOD(B7026,1)&lt;TIME(6,0,0)),        "Night hours",
    OR(
       AND(MOD(B7026,1)&gt;=TIME(6,0,0),  MOD(B7026,1)&lt;TIME(7,0,0)),
       AND(MOD(B7026,1)&gt;=TIME(23,0,0), MOD(B7026,1)&lt;TIME(23,30,0))
    ),                                                           "Shoulder hour",
    TRUE,                                                        "Regular"
)</f>
        <v>Regular</v>
      </c>
      <c r="G7026" t="s">
        <v>0</v>
      </c>
    </row>
    <row r="7027" spans="1:7" x14ac:dyDescent="0.25">
      <c r="A7027" s="2">
        <v>45867</v>
      </c>
      <c r="B7027" s="1">
        <v>0.40347222222222223</v>
      </c>
      <c r="C7027" t="s">
        <v>43</v>
      </c>
      <c r="D7027" t="s">
        <v>712</v>
      </c>
      <c r="F7027" t="str" cm="1">
        <f t="array" ref="F7027">_xlfn.IFS(
    OR(MOD(B7027,1)&gt;=TIME(23,30,0), MOD(B7027,1)&lt;TIME(6,0,0)),        "Night hours",
    OR(
       AND(MOD(B7027,1)&gt;=TIME(6,0,0),  MOD(B7027,1)&lt;TIME(7,0,0)),
       AND(MOD(B7027,1)&gt;=TIME(23,0,0), MOD(B7027,1)&lt;TIME(23,30,0))
    ),                                                           "Shoulder hour",
    TRUE,                                                        "Regular"
)</f>
        <v>Regular</v>
      </c>
      <c r="G7027" t="s">
        <v>0</v>
      </c>
    </row>
    <row r="7028" spans="1:7" x14ac:dyDescent="0.25">
      <c r="A7028" s="2">
        <v>45867</v>
      </c>
      <c r="B7028" s="1">
        <v>0.40069444444444446</v>
      </c>
      <c r="C7028" t="s">
        <v>37</v>
      </c>
      <c r="D7028" t="s">
        <v>281</v>
      </c>
      <c r="F7028" t="str" cm="1">
        <f t="array" ref="F7028">_xlfn.IFS(
    OR(MOD(B7028,1)&gt;=TIME(23,30,0), MOD(B7028,1)&lt;TIME(6,0,0)),        "Night hours",
    OR(
       AND(MOD(B7028,1)&gt;=TIME(6,0,0),  MOD(B7028,1)&lt;TIME(7,0,0)),
       AND(MOD(B7028,1)&gt;=TIME(23,0,0), MOD(B7028,1)&lt;TIME(23,30,0))
    ),                                                           "Shoulder hour",
    TRUE,                                                        "Regular"
)</f>
        <v>Regular</v>
      </c>
      <c r="G7028" t="s">
        <v>0</v>
      </c>
    </row>
    <row r="7029" spans="1:7" x14ac:dyDescent="0.25">
      <c r="A7029" s="2">
        <v>45867</v>
      </c>
      <c r="B7029" s="1">
        <v>0.3972222222222222</v>
      </c>
      <c r="C7029" t="s">
        <v>39</v>
      </c>
      <c r="D7029" t="s">
        <v>243</v>
      </c>
      <c r="F7029" t="str" cm="1">
        <f t="array" ref="F7029">_xlfn.IFS(
    OR(MOD(B7029,1)&gt;=TIME(23,30,0), MOD(B7029,1)&lt;TIME(6,0,0)),        "Night hours",
    OR(
       AND(MOD(B7029,1)&gt;=TIME(6,0,0),  MOD(B7029,1)&lt;TIME(7,0,0)),
       AND(MOD(B7029,1)&gt;=TIME(23,0,0), MOD(B7029,1)&lt;TIME(23,30,0))
    ),                                                           "Shoulder hour",
    TRUE,                                                        "Regular"
)</f>
        <v>Regular</v>
      </c>
      <c r="G7029" t="s">
        <v>0</v>
      </c>
    </row>
    <row r="7030" spans="1:7" x14ac:dyDescent="0.25">
      <c r="A7030" s="2">
        <v>45867</v>
      </c>
      <c r="B7030" s="1">
        <v>0.39166666666666666</v>
      </c>
      <c r="C7030" t="s">
        <v>37</v>
      </c>
      <c r="D7030" t="s">
        <v>547</v>
      </c>
      <c r="F7030" t="str" cm="1">
        <f t="array" ref="F7030">_xlfn.IFS(
    OR(MOD(B7030,1)&gt;=TIME(23,30,0), MOD(B7030,1)&lt;TIME(6,0,0)),        "Night hours",
    OR(
       AND(MOD(B7030,1)&gt;=TIME(6,0,0),  MOD(B7030,1)&lt;TIME(7,0,0)),
       AND(MOD(B7030,1)&gt;=TIME(23,0,0), MOD(B7030,1)&lt;TIME(23,30,0))
    ),                                                           "Shoulder hour",
    TRUE,                                                        "Regular"
)</f>
        <v>Regular</v>
      </c>
      <c r="G7030" t="s">
        <v>0</v>
      </c>
    </row>
    <row r="7031" spans="1:7" x14ac:dyDescent="0.25">
      <c r="A7031" s="2">
        <v>45867</v>
      </c>
      <c r="B7031" s="1">
        <v>0.36458333333333331</v>
      </c>
      <c r="C7031" t="s">
        <v>69</v>
      </c>
      <c r="D7031" t="s">
        <v>288</v>
      </c>
      <c r="F7031" t="str" cm="1">
        <f t="array" ref="F7031">_xlfn.IFS(
    OR(MOD(B7031,1)&gt;=TIME(23,30,0), MOD(B7031,1)&lt;TIME(6,0,0)),        "Night hours",
    OR(
       AND(MOD(B7031,1)&gt;=TIME(6,0,0),  MOD(B7031,1)&lt;TIME(7,0,0)),
       AND(MOD(B7031,1)&gt;=TIME(23,0,0), MOD(B7031,1)&lt;TIME(23,30,0))
    ),                                                           "Shoulder hour",
    TRUE,                                                        "Regular"
)</f>
        <v>Regular</v>
      </c>
      <c r="G7031" t="s">
        <v>0</v>
      </c>
    </row>
    <row r="7032" spans="1:7" x14ac:dyDescent="0.25">
      <c r="A7032" s="2">
        <v>45867</v>
      </c>
      <c r="B7032" s="1">
        <v>0.34375</v>
      </c>
      <c r="C7032" t="s">
        <v>470</v>
      </c>
      <c r="D7032" t="s">
        <v>542</v>
      </c>
      <c r="F7032" t="str" cm="1">
        <f t="array" ref="F7032">_xlfn.IFS(
    OR(MOD(B7032,1)&gt;=TIME(23,30,0), MOD(B7032,1)&lt;TIME(6,0,0)),        "Night hours",
    OR(
       AND(MOD(B7032,1)&gt;=TIME(6,0,0),  MOD(B7032,1)&lt;TIME(7,0,0)),
       AND(MOD(B7032,1)&gt;=TIME(23,0,0), MOD(B7032,1)&lt;TIME(23,30,0))
    ),                                                           "Shoulder hour",
    TRUE,                                                        "Regular"
)</f>
        <v>Regular</v>
      </c>
      <c r="G7032" t="s">
        <v>0</v>
      </c>
    </row>
    <row r="7033" spans="1:7" x14ac:dyDescent="0.25">
      <c r="A7033" s="2">
        <v>45867</v>
      </c>
      <c r="B7033" s="1">
        <v>0.32291666666666669</v>
      </c>
      <c r="C7033" t="s">
        <v>35</v>
      </c>
      <c r="D7033" t="s">
        <v>264</v>
      </c>
      <c r="F7033" t="str" cm="1">
        <f t="array" ref="F7033">_xlfn.IFS(
    OR(MOD(B7033,1)&gt;=TIME(23,30,0), MOD(B7033,1)&lt;TIME(6,0,0)),        "Night hours",
    OR(
       AND(MOD(B7033,1)&gt;=TIME(6,0,0),  MOD(B7033,1)&lt;TIME(7,0,0)),
       AND(MOD(B7033,1)&gt;=TIME(23,0,0), MOD(B7033,1)&lt;TIME(23,30,0))
    ),                                                           "Shoulder hour",
    TRUE,                                                        "Regular"
)</f>
        <v>Regular</v>
      </c>
      <c r="G7033" t="s">
        <v>0</v>
      </c>
    </row>
    <row r="7034" spans="1:7" x14ac:dyDescent="0.25">
      <c r="A7034" s="2">
        <v>45867</v>
      </c>
      <c r="B7034" s="1">
        <v>0.31874999999999998</v>
      </c>
      <c r="C7034" t="s">
        <v>196</v>
      </c>
      <c r="D7034" t="s">
        <v>258</v>
      </c>
      <c r="F7034" t="str" cm="1">
        <f t="array" ref="F7034">_xlfn.IFS(
    OR(MOD(B7034,1)&gt;=TIME(23,30,0), MOD(B7034,1)&lt;TIME(6,0,0)),        "Night hours",
    OR(
       AND(MOD(B7034,1)&gt;=TIME(6,0,0),  MOD(B7034,1)&lt;TIME(7,0,0)),
       AND(MOD(B7034,1)&gt;=TIME(23,0,0), MOD(B7034,1)&lt;TIME(23,30,0))
    ),                                                           "Shoulder hour",
    TRUE,                                                        "Regular"
)</f>
        <v>Regular</v>
      </c>
      <c r="G7034" t="s">
        <v>0</v>
      </c>
    </row>
    <row r="7035" spans="1:7" x14ac:dyDescent="0.25">
      <c r="A7035" s="2">
        <v>45867</v>
      </c>
      <c r="B7035" s="1">
        <v>0.31736111111111109</v>
      </c>
      <c r="C7035" t="s">
        <v>236</v>
      </c>
      <c r="D7035" t="s">
        <v>713</v>
      </c>
      <c r="F7035" t="str" cm="1">
        <f t="array" ref="F7035">_xlfn.IFS(
    OR(MOD(B7035,1)&gt;=TIME(23,30,0), MOD(B7035,1)&lt;TIME(6,0,0)),        "Night hours",
    OR(
       AND(MOD(B7035,1)&gt;=TIME(6,0,0),  MOD(B7035,1)&lt;TIME(7,0,0)),
       AND(MOD(B7035,1)&gt;=TIME(23,0,0), MOD(B7035,1)&lt;TIME(23,30,0))
    ),                                                           "Shoulder hour",
    TRUE,                                                        "Regular"
)</f>
        <v>Regular</v>
      </c>
      <c r="G7035" t="s">
        <v>0</v>
      </c>
    </row>
    <row r="7036" spans="1:7" x14ac:dyDescent="0.25">
      <c r="A7036" s="2">
        <v>45867</v>
      </c>
      <c r="B7036" s="1">
        <v>0.31319444444444444</v>
      </c>
      <c r="C7036" t="s">
        <v>512</v>
      </c>
      <c r="D7036" t="s">
        <v>513</v>
      </c>
      <c r="F7036" t="str" cm="1">
        <f t="array" ref="F7036">_xlfn.IFS(
    OR(MOD(B7036,1)&gt;=TIME(23,30,0), MOD(B7036,1)&lt;TIME(6,0,0)),        "Night hours",
    OR(
       AND(MOD(B7036,1)&gt;=TIME(6,0,0),  MOD(B7036,1)&lt;TIME(7,0,0)),
       AND(MOD(B7036,1)&gt;=TIME(23,0,0), MOD(B7036,1)&lt;TIME(23,30,0))
    ),                                                           "Shoulder hour",
    TRUE,                                                        "Regular"
)</f>
        <v>Regular</v>
      </c>
      <c r="G7036" t="s">
        <v>0</v>
      </c>
    </row>
    <row r="7037" spans="1:7" x14ac:dyDescent="0.25">
      <c r="A7037" s="2">
        <v>45867</v>
      </c>
      <c r="B7037" s="1">
        <v>0.30972222222222223</v>
      </c>
      <c r="C7037" t="s">
        <v>473</v>
      </c>
      <c r="D7037" t="s">
        <v>714</v>
      </c>
      <c r="F7037" t="str" cm="1">
        <f t="array" ref="F7037">_xlfn.IFS(
    OR(MOD(B7037,1)&gt;=TIME(23,30,0), MOD(B7037,1)&lt;TIME(6,0,0)),        "Night hours",
    OR(
       AND(MOD(B7037,1)&gt;=TIME(6,0,0),  MOD(B7037,1)&lt;TIME(7,0,0)),
       AND(MOD(B7037,1)&gt;=TIME(23,0,0), MOD(B7037,1)&lt;TIME(23,30,0))
    ),                                                           "Shoulder hour",
    TRUE,                                                        "Regular"
)</f>
        <v>Regular</v>
      </c>
      <c r="G7037" t="s">
        <v>0</v>
      </c>
    </row>
    <row r="7038" spans="1:7" x14ac:dyDescent="0.25">
      <c r="A7038" s="2">
        <v>45867</v>
      </c>
      <c r="B7038" s="1">
        <v>0.30763888888888891</v>
      </c>
      <c r="C7038" t="s">
        <v>69</v>
      </c>
      <c r="D7038" t="s">
        <v>283</v>
      </c>
      <c r="F7038" t="str" cm="1">
        <f t="array" ref="F7038">_xlfn.IFS(
    OR(MOD(B7038,1)&gt;=TIME(23,30,0), MOD(B7038,1)&lt;TIME(6,0,0)),        "Night hours",
    OR(
       AND(MOD(B7038,1)&gt;=TIME(6,0,0),  MOD(B7038,1)&lt;TIME(7,0,0)),
       AND(MOD(B7038,1)&gt;=TIME(23,0,0), MOD(B7038,1)&lt;TIME(23,30,0))
    ),                                                           "Shoulder hour",
    TRUE,                                                        "Regular"
)</f>
        <v>Regular</v>
      </c>
      <c r="G7038" t="s">
        <v>0</v>
      </c>
    </row>
    <row r="7039" spans="1:7" x14ac:dyDescent="0.25">
      <c r="A7039" s="2">
        <v>45867</v>
      </c>
      <c r="B7039" s="1">
        <v>0.30625000000000002</v>
      </c>
      <c r="C7039" t="s">
        <v>85</v>
      </c>
      <c r="D7039" t="s">
        <v>297</v>
      </c>
      <c r="F7039" t="str" cm="1">
        <f t="array" ref="F7039">_xlfn.IFS(
    OR(MOD(B7039,1)&gt;=TIME(23,30,0), MOD(B7039,1)&lt;TIME(6,0,0)),        "Night hours",
    OR(
       AND(MOD(B7039,1)&gt;=TIME(6,0,0),  MOD(B7039,1)&lt;TIME(7,0,0)),
       AND(MOD(B7039,1)&gt;=TIME(23,0,0), MOD(B7039,1)&lt;TIME(23,30,0))
    ),                                                           "Shoulder hour",
    TRUE,                                                        "Regular"
)</f>
        <v>Regular</v>
      </c>
      <c r="G7039" t="s">
        <v>0</v>
      </c>
    </row>
    <row r="7040" spans="1:7" x14ac:dyDescent="0.25">
      <c r="A7040" s="2">
        <v>45867</v>
      </c>
      <c r="B7040" s="1">
        <v>0.30416666666666664</v>
      </c>
      <c r="C7040" t="s">
        <v>152</v>
      </c>
      <c r="D7040" t="s">
        <v>310</v>
      </c>
      <c r="F7040" t="str" cm="1">
        <f t="array" ref="F7040">_xlfn.IFS(
    OR(MOD(B7040,1)&gt;=TIME(23,30,0), MOD(B7040,1)&lt;TIME(6,0,0)),        "Night hours",
    OR(
       AND(MOD(B7040,1)&gt;=TIME(6,0,0),  MOD(B7040,1)&lt;TIME(7,0,0)),
       AND(MOD(B7040,1)&gt;=TIME(23,0,0), MOD(B7040,1)&lt;TIME(23,30,0))
    ),                                                           "Shoulder hour",
    TRUE,                                                        "Regular"
)</f>
        <v>Regular</v>
      </c>
      <c r="G7040" t="s">
        <v>0</v>
      </c>
    </row>
    <row r="7041" spans="1:7" x14ac:dyDescent="0.25">
      <c r="A7041" s="2">
        <v>45867</v>
      </c>
      <c r="B7041" s="1">
        <v>0.30208333333333331</v>
      </c>
      <c r="C7041" t="s">
        <v>37</v>
      </c>
      <c r="D7041" t="s">
        <v>298</v>
      </c>
      <c r="F7041" t="str" cm="1">
        <f t="array" ref="F7041">_xlfn.IFS(
    OR(MOD(B7041,1)&gt;=TIME(23,30,0), MOD(B7041,1)&lt;TIME(6,0,0)),        "Night hours",
    OR(
       AND(MOD(B7041,1)&gt;=TIME(6,0,0),  MOD(B7041,1)&lt;TIME(7,0,0)),
       AND(MOD(B7041,1)&gt;=TIME(23,0,0), MOD(B7041,1)&lt;TIME(23,30,0))
    ),                                                           "Shoulder hour",
    TRUE,                                                        "Regular"
)</f>
        <v>Regular</v>
      </c>
      <c r="G7041" t="s">
        <v>0</v>
      </c>
    </row>
    <row r="7042" spans="1:7" x14ac:dyDescent="0.25">
      <c r="A7042" s="2">
        <v>45867</v>
      </c>
      <c r="B7042" s="1">
        <v>0.30069444444444443</v>
      </c>
      <c r="C7042" t="s">
        <v>33</v>
      </c>
      <c r="D7042" t="s">
        <v>304</v>
      </c>
      <c r="F7042" t="str" cm="1">
        <f t="array" ref="F7042">_xlfn.IFS(
    OR(MOD(B7042,1)&gt;=TIME(23,30,0), MOD(B7042,1)&lt;TIME(6,0,0)),        "Night hours",
    OR(
       AND(MOD(B7042,1)&gt;=TIME(6,0,0),  MOD(B7042,1)&lt;TIME(7,0,0)),
       AND(MOD(B7042,1)&gt;=TIME(23,0,0), MOD(B7042,1)&lt;TIME(23,30,0))
    ),                                                           "Shoulder hour",
    TRUE,                                                        "Regular"
)</f>
        <v>Regular</v>
      </c>
      <c r="G7042" t="s">
        <v>0</v>
      </c>
    </row>
    <row r="7043" spans="1:7" x14ac:dyDescent="0.25">
      <c r="A7043" s="2">
        <v>45867</v>
      </c>
      <c r="B7043" s="1">
        <v>0.29930555555555555</v>
      </c>
      <c r="C7043" t="s">
        <v>17</v>
      </c>
      <c r="D7043" t="s">
        <v>292</v>
      </c>
      <c r="F7043" t="str" cm="1">
        <f t="array" ref="F7043">_xlfn.IFS(
    OR(MOD(B7043,1)&gt;=TIME(23,30,0), MOD(B7043,1)&lt;TIME(6,0,0)),        "Night hours",
    OR(
       AND(MOD(B7043,1)&gt;=TIME(6,0,0),  MOD(B7043,1)&lt;TIME(7,0,0)),
       AND(MOD(B7043,1)&gt;=TIME(23,0,0), MOD(B7043,1)&lt;TIME(23,30,0))
    ),                                                           "Shoulder hour",
    TRUE,                                                        "Regular"
)</f>
        <v>Regular</v>
      </c>
      <c r="G7043" t="s">
        <v>0</v>
      </c>
    </row>
    <row r="7044" spans="1:7" x14ac:dyDescent="0.25">
      <c r="A7044" s="2">
        <v>45867</v>
      </c>
      <c r="B7044" s="1">
        <v>0.29652777777777778</v>
      </c>
      <c r="C7044" t="s">
        <v>343</v>
      </c>
      <c r="D7044" t="s">
        <v>363</v>
      </c>
      <c r="F7044" t="str" cm="1">
        <f t="array" ref="F7044">_xlfn.IFS(
    OR(MOD(B7044,1)&gt;=TIME(23,30,0), MOD(B7044,1)&lt;TIME(6,0,0)),        "Night hours",
    OR(
       AND(MOD(B7044,1)&gt;=TIME(6,0,0),  MOD(B7044,1)&lt;TIME(7,0,0)),
       AND(MOD(B7044,1)&gt;=TIME(23,0,0), MOD(B7044,1)&lt;TIME(23,30,0))
    ),                                                           "Shoulder hour",
    TRUE,                                                        "Regular"
)</f>
        <v>Regular</v>
      </c>
      <c r="G7044" t="s">
        <v>0</v>
      </c>
    </row>
    <row r="7045" spans="1:7" x14ac:dyDescent="0.25">
      <c r="A7045" s="2">
        <v>45867</v>
      </c>
      <c r="B7045" s="1">
        <v>0.29375000000000001</v>
      </c>
      <c r="C7045" t="s">
        <v>5</v>
      </c>
      <c r="D7045" t="s">
        <v>715</v>
      </c>
      <c r="F7045" t="str" cm="1">
        <f t="array" ref="F7045">_xlfn.IFS(
    OR(MOD(B7045,1)&gt;=TIME(23,30,0), MOD(B7045,1)&lt;TIME(6,0,0)),        "Night hours",
    OR(
       AND(MOD(B7045,1)&gt;=TIME(6,0,0),  MOD(B7045,1)&lt;TIME(7,0,0)),
       AND(MOD(B7045,1)&gt;=TIME(23,0,0), MOD(B7045,1)&lt;TIME(23,30,0))
    ),                                                           "Shoulder hour",
    TRUE,                                                        "Regular"
)</f>
        <v>Regular</v>
      </c>
      <c r="G7045" t="s">
        <v>0</v>
      </c>
    </row>
    <row r="7046" spans="1:7" x14ac:dyDescent="0.25">
      <c r="A7046" s="2">
        <v>45867</v>
      </c>
      <c r="B7046" s="1">
        <v>0.29236111111111113</v>
      </c>
      <c r="C7046" t="s">
        <v>21</v>
      </c>
      <c r="D7046" t="s">
        <v>299</v>
      </c>
      <c r="F7046" t="str" cm="1">
        <f t="array" ref="F7046">_xlfn.IFS(
    OR(MOD(B7046,1)&gt;=TIME(23,30,0), MOD(B7046,1)&lt;TIME(6,0,0)),        "Night hours",
    OR(
       AND(MOD(B7046,1)&gt;=TIME(6,0,0),  MOD(B7046,1)&lt;TIME(7,0,0)),
       AND(MOD(B7046,1)&gt;=TIME(23,0,0), MOD(B7046,1)&lt;TIME(23,30,0))
    ),                                                           "Shoulder hour",
    TRUE,                                                        "Regular"
)</f>
        <v>Regular</v>
      </c>
      <c r="G7046" t="s">
        <v>0</v>
      </c>
    </row>
    <row r="7047" spans="1:7" x14ac:dyDescent="0.25">
      <c r="A7047" s="2">
        <v>45867</v>
      </c>
      <c r="B7047" s="1">
        <v>0.29097222222222224</v>
      </c>
      <c r="C7047" t="s">
        <v>29</v>
      </c>
      <c r="D7047" t="s">
        <v>290</v>
      </c>
      <c r="F7047" t="str" cm="1">
        <f t="array" ref="F7047">_xlfn.IFS(
    OR(MOD(B7047,1)&gt;=TIME(23,30,0), MOD(B7047,1)&lt;TIME(6,0,0)),        "Night hours",
    OR(
       AND(MOD(B7047,1)&gt;=TIME(6,0,0),  MOD(B7047,1)&lt;TIME(7,0,0)),
       AND(MOD(B7047,1)&gt;=TIME(23,0,0), MOD(B7047,1)&lt;TIME(23,30,0))
    ),                                                           "Shoulder hour",
    TRUE,                                                        "Regular"
)</f>
        <v>Shoulder hour</v>
      </c>
      <c r="G7047" t="s">
        <v>0</v>
      </c>
    </row>
    <row r="7048" spans="1:7" x14ac:dyDescent="0.25">
      <c r="A7048" s="2">
        <v>45867</v>
      </c>
      <c r="B7048" s="1">
        <v>0.28888888888888886</v>
      </c>
      <c r="C7048" t="s">
        <v>79</v>
      </c>
      <c r="D7048" t="s">
        <v>276</v>
      </c>
      <c r="F7048" t="str" cm="1">
        <f t="array" ref="F7048">_xlfn.IFS(
    OR(MOD(B7048,1)&gt;=TIME(23,30,0), MOD(B7048,1)&lt;TIME(6,0,0)),        "Night hours",
    OR(
       AND(MOD(B7048,1)&gt;=TIME(6,0,0),  MOD(B7048,1)&lt;TIME(7,0,0)),
       AND(MOD(B7048,1)&gt;=TIME(23,0,0), MOD(B7048,1)&lt;TIME(23,30,0))
    ),                                                           "Shoulder hour",
    TRUE,                                                        "Regular"
)</f>
        <v>Shoulder hour</v>
      </c>
      <c r="G7048" t="s">
        <v>0</v>
      </c>
    </row>
    <row r="7049" spans="1:7" x14ac:dyDescent="0.25">
      <c r="A7049" s="2">
        <v>45867</v>
      </c>
      <c r="B7049" s="1">
        <v>0.28819444444444442</v>
      </c>
      <c r="C7049" t="s">
        <v>141</v>
      </c>
      <c r="D7049" t="s">
        <v>312</v>
      </c>
      <c r="F7049" t="str" cm="1">
        <f t="array" ref="F7049">_xlfn.IFS(
    OR(MOD(B7049,1)&gt;=TIME(23,30,0), MOD(B7049,1)&lt;TIME(6,0,0)),        "Night hours",
    OR(
       AND(MOD(B7049,1)&gt;=TIME(6,0,0),  MOD(B7049,1)&lt;TIME(7,0,0)),
       AND(MOD(B7049,1)&gt;=TIME(23,0,0), MOD(B7049,1)&lt;TIME(23,30,0))
    ),                                                           "Shoulder hour",
    TRUE,                                                        "Regular"
)</f>
        <v>Shoulder hour</v>
      </c>
      <c r="G7049" t="s">
        <v>0</v>
      </c>
    </row>
    <row r="7050" spans="1:7" x14ac:dyDescent="0.25">
      <c r="A7050" s="2">
        <v>45867</v>
      </c>
      <c r="B7050" s="1">
        <v>0.28680555555555554</v>
      </c>
      <c r="C7050" t="s">
        <v>47</v>
      </c>
      <c r="D7050" t="s">
        <v>303</v>
      </c>
      <c r="F7050" t="str" cm="1">
        <f t="array" ref="F7050">_xlfn.IFS(
    OR(MOD(B7050,1)&gt;=TIME(23,30,0), MOD(B7050,1)&lt;TIME(6,0,0)),        "Night hours",
    OR(
       AND(MOD(B7050,1)&gt;=TIME(6,0,0),  MOD(B7050,1)&lt;TIME(7,0,0)),
       AND(MOD(B7050,1)&gt;=TIME(23,0,0), MOD(B7050,1)&lt;TIME(23,30,0))
    ),                                                           "Shoulder hour",
    TRUE,                                                        "Regular"
)</f>
        <v>Shoulder hour</v>
      </c>
      <c r="G7050" t="s">
        <v>0</v>
      </c>
    </row>
    <row r="7051" spans="1:7" x14ac:dyDescent="0.25">
      <c r="A7051" s="2">
        <v>45867</v>
      </c>
      <c r="B7051" s="1">
        <v>0.28472222222222221</v>
      </c>
      <c r="C7051" t="s">
        <v>176</v>
      </c>
      <c r="D7051" t="s">
        <v>716</v>
      </c>
      <c r="F7051" t="str" cm="1">
        <f t="array" ref="F7051">_xlfn.IFS(
    OR(MOD(B7051,1)&gt;=TIME(23,30,0), MOD(B7051,1)&lt;TIME(6,0,0)),        "Night hours",
    OR(
       AND(MOD(B7051,1)&gt;=TIME(6,0,0),  MOD(B7051,1)&lt;TIME(7,0,0)),
       AND(MOD(B7051,1)&gt;=TIME(23,0,0), MOD(B7051,1)&lt;TIME(23,30,0))
    ),                                                           "Shoulder hour",
    TRUE,                                                        "Regular"
)</f>
        <v>Shoulder hour</v>
      </c>
      <c r="G7051" t="s">
        <v>0</v>
      </c>
    </row>
    <row r="7052" spans="1:7" x14ac:dyDescent="0.25">
      <c r="A7052" s="2">
        <v>45867</v>
      </c>
      <c r="B7052" s="1">
        <v>0.28333333333333333</v>
      </c>
      <c r="C7052" t="s">
        <v>37</v>
      </c>
      <c r="D7052" t="s">
        <v>309</v>
      </c>
      <c r="F7052" t="str" cm="1">
        <f t="array" ref="F7052">_xlfn.IFS(
    OR(MOD(B7052,1)&gt;=TIME(23,30,0), MOD(B7052,1)&lt;TIME(6,0,0)),        "Night hours",
    OR(
       AND(MOD(B7052,1)&gt;=TIME(6,0,0),  MOD(B7052,1)&lt;TIME(7,0,0)),
       AND(MOD(B7052,1)&gt;=TIME(23,0,0), MOD(B7052,1)&lt;TIME(23,30,0))
    ),                                                           "Shoulder hour",
    TRUE,                                                        "Regular"
)</f>
        <v>Shoulder hour</v>
      </c>
      <c r="G7052" t="s">
        <v>0</v>
      </c>
    </row>
    <row r="7053" spans="1:7" x14ac:dyDescent="0.25">
      <c r="A7053" s="2">
        <v>45867</v>
      </c>
      <c r="B7053" s="1">
        <v>0.28125</v>
      </c>
      <c r="C7053" t="s">
        <v>27</v>
      </c>
      <c r="D7053" t="s">
        <v>581</v>
      </c>
      <c r="F7053" t="str" cm="1">
        <f t="array" ref="F7053">_xlfn.IFS(
    OR(MOD(B7053,1)&gt;=TIME(23,30,0), MOD(B7053,1)&lt;TIME(6,0,0)),        "Night hours",
    OR(
       AND(MOD(B7053,1)&gt;=TIME(6,0,0),  MOD(B7053,1)&lt;TIME(7,0,0)),
       AND(MOD(B7053,1)&gt;=TIME(23,0,0), MOD(B7053,1)&lt;TIME(23,30,0))
    ),                                                           "Shoulder hour",
    TRUE,                                                        "Regular"
)</f>
        <v>Shoulder hour</v>
      </c>
      <c r="G7053" t="s">
        <v>0</v>
      </c>
    </row>
    <row r="7054" spans="1:7" x14ac:dyDescent="0.25">
      <c r="A7054" s="2">
        <v>45867</v>
      </c>
      <c r="B7054" s="1">
        <v>0.27986111111111112</v>
      </c>
      <c r="C7054" t="s">
        <v>76</v>
      </c>
      <c r="D7054" t="s">
        <v>356</v>
      </c>
      <c r="F7054" t="str" cm="1">
        <f t="array" ref="F7054">_xlfn.IFS(
    OR(MOD(B7054,1)&gt;=TIME(23,30,0), MOD(B7054,1)&lt;TIME(6,0,0)),        "Night hours",
    OR(
       AND(MOD(B7054,1)&gt;=TIME(6,0,0),  MOD(B7054,1)&lt;TIME(7,0,0)),
       AND(MOD(B7054,1)&gt;=TIME(23,0,0), MOD(B7054,1)&lt;TIME(23,30,0))
    ),                                                           "Shoulder hour",
    TRUE,                                                        "Regular"
)</f>
        <v>Shoulder hour</v>
      </c>
      <c r="G7054" t="s">
        <v>0</v>
      </c>
    </row>
    <row r="7055" spans="1:7" x14ac:dyDescent="0.25">
      <c r="A7055" s="2">
        <v>45867</v>
      </c>
      <c r="B7055" s="1">
        <v>0.27638888888888891</v>
      </c>
      <c r="C7055" t="s">
        <v>29</v>
      </c>
      <c r="D7055" t="s">
        <v>717</v>
      </c>
      <c r="F7055" t="str" cm="1">
        <f t="array" ref="F7055">_xlfn.IFS(
    OR(MOD(B7055,1)&gt;=TIME(23,30,0), MOD(B7055,1)&lt;TIME(6,0,0)),        "Night hours",
    OR(
       AND(MOD(B7055,1)&gt;=TIME(6,0,0),  MOD(B7055,1)&lt;TIME(7,0,0)),
       AND(MOD(B7055,1)&gt;=TIME(23,0,0), MOD(B7055,1)&lt;TIME(23,30,0))
    ),                                                           "Shoulder hour",
    TRUE,                                                        "Regular"
)</f>
        <v>Shoulder hour</v>
      </c>
      <c r="G7055" t="s">
        <v>0</v>
      </c>
    </row>
    <row r="7056" spans="1:7" x14ac:dyDescent="0.25">
      <c r="A7056" s="2">
        <v>45867</v>
      </c>
      <c r="B7056" s="1">
        <v>0.27430555555555558</v>
      </c>
      <c r="C7056" t="s">
        <v>222</v>
      </c>
      <c r="D7056" t="s">
        <v>223</v>
      </c>
      <c r="F7056" t="str" cm="1">
        <f t="array" ref="F7056">_xlfn.IFS(
    OR(MOD(B7056,1)&gt;=TIME(23,30,0), MOD(B7056,1)&lt;TIME(6,0,0)),        "Night hours",
    OR(
       AND(MOD(B7056,1)&gt;=TIME(6,0,0),  MOD(B7056,1)&lt;TIME(7,0,0)),
       AND(MOD(B7056,1)&gt;=TIME(23,0,0), MOD(B7056,1)&lt;TIME(23,30,0))
    ),                                                           "Shoulder hour",
    TRUE,                                                        "Regular"
)</f>
        <v>Shoulder hour</v>
      </c>
      <c r="G7056" t="s">
        <v>0</v>
      </c>
    </row>
    <row r="7057" spans="1:7" x14ac:dyDescent="0.25">
      <c r="A7057" s="2">
        <v>45867</v>
      </c>
      <c r="B7057" s="1">
        <v>0.27291666666666664</v>
      </c>
      <c r="C7057" t="s">
        <v>29</v>
      </c>
      <c r="D7057" t="s">
        <v>313</v>
      </c>
      <c r="F7057" t="str" cm="1">
        <f t="array" ref="F7057">_xlfn.IFS(
    OR(MOD(B7057,1)&gt;=TIME(23,30,0), MOD(B7057,1)&lt;TIME(6,0,0)),        "Night hours",
    OR(
       AND(MOD(B7057,1)&gt;=TIME(6,0,0),  MOD(B7057,1)&lt;TIME(7,0,0)),
       AND(MOD(B7057,1)&gt;=TIME(23,0,0), MOD(B7057,1)&lt;TIME(23,30,0))
    ),                                                           "Shoulder hour",
    TRUE,                                                        "Regular"
)</f>
        <v>Shoulder hour</v>
      </c>
      <c r="G7057" t="s">
        <v>0</v>
      </c>
    </row>
    <row r="7058" spans="1:7" x14ac:dyDescent="0.25">
      <c r="A7058" s="2">
        <v>45867</v>
      </c>
      <c r="B7058" s="1">
        <v>0.27083333333333331</v>
      </c>
      <c r="C7058" t="s">
        <v>137</v>
      </c>
      <c r="D7058" t="s">
        <v>324</v>
      </c>
      <c r="F7058" t="str" cm="1">
        <f t="array" ref="F7058">_xlfn.IFS(
    OR(MOD(B7058,1)&gt;=TIME(23,30,0), MOD(B7058,1)&lt;TIME(6,0,0)),        "Night hours",
    OR(
       AND(MOD(B7058,1)&gt;=TIME(6,0,0),  MOD(B7058,1)&lt;TIME(7,0,0)),
       AND(MOD(B7058,1)&gt;=TIME(23,0,0), MOD(B7058,1)&lt;TIME(23,30,0))
    ),                                                           "Shoulder hour",
    TRUE,                                                        "Regular"
)</f>
        <v>Shoulder hour</v>
      </c>
      <c r="G7058" t="s">
        <v>0</v>
      </c>
    </row>
    <row r="7059" spans="1:7" x14ac:dyDescent="0.25">
      <c r="A7059" s="2">
        <v>45867</v>
      </c>
      <c r="B7059" s="1">
        <v>0.26874999999999999</v>
      </c>
      <c r="C7059" t="s">
        <v>43</v>
      </c>
      <c r="D7059" t="s">
        <v>311</v>
      </c>
      <c r="F7059" t="str" cm="1">
        <f t="array" ref="F7059">_xlfn.IFS(
    OR(MOD(B7059,1)&gt;=TIME(23,30,0), MOD(B7059,1)&lt;TIME(6,0,0)),        "Night hours",
    OR(
       AND(MOD(B7059,1)&gt;=TIME(6,0,0),  MOD(B7059,1)&lt;TIME(7,0,0)),
       AND(MOD(B7059,1)&gt;=TIME(23,0,0), MOD(B7059,1)&lt;TIME(23,30,0))
    ),                                                           "Shoulder hour",
    TRUE,                                                        "Regular"
)</f>
        <v>Shoulder hour</v>
      </c>
      <c r="G7059" t="s">
        <v>0</v>
      </c>
    </row>
    <row r="7060" spans="1:7" x14ac:dyDescent="0.25">
      <c r="A7060" s="2">
        <v>45867</v>
      </c>
      <c r="B7060" s="1">
        <v>0.2673611111111111</v>
      </c>
      <c r="C7060" t="s">
        <v>55</v>
      </c>
      <c r="D7060" t="s">
        <v>321</v>
      </c>
      <c r="F7060" t="str" cm="1">
        <f t="array" ref="F7060">_xlfn.IFS(
    OR(MOD(B7060,1)&gt;=TIME(23,30,0), MOD(B7060,1)&lt;TIME(6,0,0)),        "Night hours",
    OR(
       AND(MOD(B7060,1)&gt;=TIME(6,0,0),  MOD(B7060,1)&lt;TIME(7,0,0)),
       AND(MOD(B7060,1)&gt;=TIME(23,0,0), MOD(B7060,1)&lt;TIME(23,30,0))
    ),                                                           "Shoulder hour",
    TRUE,                                                        "Regular"
)</f>
        <v>Shoulder hour</v>
      </c>
      <c r="G7060" t="s">
        <v>0</v>
      </c>
    </row>
    <row r="7061" spans="1:7" x14ac:dyDescent="0.25">
      <c r="A7061" s="2">
        <v>45867</v>
      </c>
      <c r="B7061" s="1">
        <v>0.26597222222222222</v>
      </c>
      <c r="C7061" t="s">
        <v>149</v>
      </c>
      <c r="D7061" t="s">
        <v>323</v>
      </c>
      <c r="F7061" t="str" cm="1">
        <f t="array" ref="F7061">_xlfn.IFS(
    OR(MOD(B7061,1)&gt;=TIME(23,30,0), MOD(B7061,1)&lt;TIME(6,0,0)),        "Night hours",
    OR(
       AND(MOD(B7061,1)&gt;=TIME(6,0,0),  MOD(B7061,1)&lt;TIME(7,0,0)),
       AND(MOD(B7061,1)&gt;=TIME(23,0,0), MOD(B7061,1)&lt;TIME(23,30,0))
    ),                                                           "Shoulder hour",
    TRUE,                                                        "Regular"
)</f>
        <v>Shoulder hour</v>
      </c>
      <c r="G7061" t="s">
        <v>0</v>
      </c>
    </row>
    <row r="7062" spans="1:7" x14ac:dyDescent="0.25">
      <c r="A7062" s="2">
        <v>45867</v>
      </c>
      <c r="B7062" s="1">
        <v>0.2638888888888889</v>
      </c>
      <c r="C7062" t="s">
        <v>87</v>
      </c>
      <c r="D7062" t="s">
        <v>289</v>
      </c>
      <c r="F7062" t="str" cm="1">
        <f t="array" ref="F7062">_xlfn.IFS(
    OR(MOD(B7062,1)&gt;=TIME(23,30,0), MOD(B7062,1)&lt;TIME(6,0,0)),        "Night hours",
    OR(
       AND(MOD(B7062,1)&gt;=TIME(6,0,0),  MOD(B7062,1)&lt;TIME(7,0,0)),
       AND(MOD(B7062,1)&gt;=TIME(23,0,0), MOD(B7062,1)&lt;TIME(23,30,0))
    ),                                                           "Shoulder hour",
    TRUE,                                                        "Regular"
)</f>
        <v>Shoulder hour</v>
      </c>
      <c r="G7062" t="s">
        <v>0</v>
      </c>
    </row>
    <row r="7063" spans="1:7" x14ac:dyDescent="0.25">
      <c r="A7063" s="2">
        <v>45867</v>
      </c>
      <c r="B7063" s="1">
        <v>0.26180555555555557</v>
      </c>
      <c r="C7063" t="s">
        <v>657</v>
      </c>
      <c r="D7063" t="s">
        <v>718</v>
      </c>
      <c r="F7063" t="str" cm="1">
        <f t="array" ref="F7063">_xlfn.IFS(
    OR(MOD(B7063,1)&gt;=TIME(23,30,0), MOD(B7063,1)&lt;TIME(6,0,0)),        "Night hours",
    OR(
       AND(MOD(B7063,1)&gt;=TIME(6,0,0),  MOD(B7063,1)&lt;TIME(7,0,0)),
       AND(MOD(B7063,1)&gt;=TIME(23,0,0), MOD(B7063,1)&lt;TIME(23,30,0))
    ),                                                           "Shoulder hour",
    TRUE,                                                        "Regular"
)</f>
        <v>Shoulder hour</v>
      </c>
      <c r="G7063" t="s">
        <v>0</v>
      </c>
    </row>
    <row r="7064" spans="1:7" x14ac:dyDescent="0.25">
      <c r="A7064" s="2">
        <v>45867</v>
      </c>
      <c r="B7064" s="1">
        <v>0.26041666666666669</v>
      </c>
      <c r="C7064" t="s">
        <v>489</v>
      </c>
      <c r="D7064" t="s">
        <v>558</v>
      </c>
      <c r="F7064" t="str" cm="1">
        <f t="array" ref="F7064">_xlfn.IFS(
    OR(MOD(B7064,1)&gt;=TIME(23,30,0), MOD(B7064,1)&lt;TIME(6,0,0)),        "Night hours",
    OR(
       AND(MOD(B7064,1)&gt;=TIME(6,0,0),  MOD(B7064,1)&lt;TIME(7,0,0)),
       AND(MOD(B7064,1)&gt;=TIME(23,0,0), MOD(B7064,1)&lt;TIME(23,30,0))
    ),                                                           "Shoulder hour",
    TRUE,                                                        "Regular"
)</f>
        <v>Shoulder hour</v>
      </c>
      <c r="G7064" t="s">
        <v>0</v>
      </c>
    </row>
    <row r="7065" spans="1:7" x14ac:dyDescent="0.25">
      <c r="A7065" s="2">
        <v>45867</v>
      </c>
      <c r="B7065" s="1">
        <v>0.25763888888888886</v>
      </c>
      <c r="C7065" t="s">
        <v>31</v>
      </c>
      <c r="D7065" t="s">
        <v>260</v>
      </c>
      <c r="F7065" t="str" cm="1">
        <f t="array" ref="F7065">_xlfn.IFS(
    OR(MOD(B7065,1)&gt;=TIME(23,30,0), MOD(B7065,1)&lt;TIME(6,0,0)),        "Night hours",
    OR(
       AND(MOD(B7065,1)&gt;=TIME(6,0,0),  MOD(B7065,1)&lt;TIME(7,0,0)),
       AND(MOD(B7065,1)&gt;=TIME(23,0,0), MOD(B7065,1)&lt;TIME(23,30,0))
    ),                                                           "Shoulder hour",
    TRUE,                                                        "Regular"
)</f>
        <v>Shoulder hour</v>
      </c>
      <c r="G7065" t="s">
        <v>0</v>
      </c>
    </row>
    <row r="7066" spans="1:7" x14ac:dyDescent="0.25">
      <c r="A7066" s="2">
        <v>45867</v>
      </c>
      <c r="B7066" s="1">
        <v>0.25277777777777777</v>
      </c>
      <c r="C7066" t="s">
        <v>55</v>
      </c>
      <c r="D7066" t="s">
        <v>352</v>
      </c>
      <c r="F7066" t="str" cm="1">
        <f t="array" ref="F7066">_xlfn.IFS(
    OR(MOD(B7066,1)&gt;=TIME(23,30,0), MOD(B7066,1)&lt;TIME(6,0,0)),        "Night hours",
    OR(
       AND(MOD(B7066,1)&gt;=TIME(6,0,0),  MOD(B7066,1)&lt;TIME(7,0,0)),
       AND(MOD(B7066,1)&gt;=TIME(23,0,0), MOD(B7066,1)&lt;TIME(23,30,0))
    ),                                                           "Shoulder hour",
    TRUE,                                                        "Regular"
)</f>
        <v>Shoulder hour</v>
      </c>
      <c r="G7066" t="s">
        <v>0</v>
      </c>
    </row>
    <row r="7067" spans="1:7" x14ac:dyDescent="0.25">
      <c r="A7067" s="2">
        <v>45867</v>
      </c>
      <c r="B7067" s="1">
        <v>0.25138888888888888</v>
      </c>
      <c r="C7067" t="s">
        <v>47</v>
      </c>
      <c r="D7067" t="s">
        <v>320</v>
      </c>
      <c r="F7067" t="str" cm="1">
        <f t="array" ref="F7067">_xlfn.IFS(
    OR(MOD(B7067,1)&gt;=TIME(23,30,0), MOD(B7067,1)&lt;TIME(6,0,0)),        "Night hours",
    OR(
       AND(MOD(B7067,1)&gt;=TIME(6,0,0),  MOD(B7067,1)&lt;TIME(7,0,0)),
       AND(MOD(B7067,1)&gt;=TIME(23,0,0), MOD(B7067,1)&lt;TIME(23,30,0))
    ),                                                           "Shoulder hour",
    TRUE,                                                        "Regular"
)</f>
        <v>Shoulder hour</v>
      </c>
      <c r="G7067" t="s">
        <v>0</v>
      </c>
    </row>
    <row r="7068" spans="1:7" x14ac:dyDescent="0.25">
      <c r="A7068" s="2">
        <v>45867</v>
      </c>
      <c r="B7068" s="1">
        <v>0.25</v>
      </c>
      <c r="C7068" t="s">
        <v>340</v>
      </c>
      <c r="D7068" t="s">
        <v>608</v>
      </c>
      <c r="F7068" t="str" cm="1">
        <f t="array" ref="F7068">_xlfn.IFS(
    OR(MOD(B7068,1)&gt;=TIME(23,30,0), MOD(B7068,1)&lt;TIME(6,0,0)),        "Night hours",
    OR(
       AND(MOD(B7068,1)&gt;=TIME(6,0,0),  MOD(B7068,1)&lt;TIME(7,0,0)),
       AND(MOD(B7068,1)&gt;=TIME(23,0,0), MOD(B7068,1)&lt;TIME(23,30,0))
    ),                                                           "Shoulder hour",
    TRUE,                                                        "Regular"
)</f>
        <v>Shoulder hour</v>
      </c>
      <c r="G7068" t="s">
        <v>0</v>
      </c>
    </row>
    <row r="7069" spans="1:7" x14ac:dyDescent="0.25">
      <c r="A7069" s="2">
        <v>45867</v>
      </c>
      <c r="B7069" s="1">
        <v>0.99583333333333335</v>
      </c>
      <c r="C7069" t="s">
        <v>176</v>
      </c>
      <c r="D7069" t="s">
        <v>444</v>
      </c>
      <c r="F7069" t="str" cm="1">
        <f t="array" ref="F7069">_xlfn.IFS(
    OR(MOD(B7069,1)&gt;=TIME(23,30,0), MOD(B7069,1)&lt;TIME(6,0,0)),        "Night hours",
    OR(
       AND(MOD(B7069,1)&gt;=TIME(6,0,0),  MOD(B7069,1)&lt;TIME(7,0,0)),
       AND(MOD(B7069,1)&gt;=TIME(23,0,0), MOD(B7069,1)&lt;TIME(23,30,0))
    ),                                                           "Shoulder hour",
    TRUE,                                                        "Regular"
)</f>
        <v>Night hours</v>
      </c>
      <c r="G7069" t="s">
        <v>8</v>
      </c>
    </row>
    <row r="7070" spans="1:7" x14ac:dyDescent="0.25">
      <c r="A7070" s="2">
        <v>45867</v>
      </c>
      <c r="B7070" s="1">
        <v>0.9868055555555556</v>
      </c>
      <c r="C7070" t="s">
        <v>47</v>
      </c>
      <c r="D7070" t="s">
        <v>464</v>
      </c>
      <c r="F7070" t="str" cm="1">
        <f t="array" ref="F7070">_xlfn.IFS(
    OR(MOD(B7070,1)&gt;=TIME(23,30,0), MOD(B7070,1)&lt;TIME(6,0,0)),        "Night hours",
    OR(
       AND(MOD(B7070,1)&gt;=TIME(6,0,0),  MOD(B7070,1)&lt;TIME(7,0,0)),
       AND(MOD(B7070,1)&gt;=TIME(23,0,0), MOD(B7070,1)&lt;TIME(23,30,0))
    ),                                                           "Shoulder hour",
    TRUE,                                                        "Regular"
)</f>
        <v>Night hours</v>
      </c>
      <c r="G7070" t="s">
        <v>8</v>
      </c>
    </row>
    <row r="7071" spans="1:7" x14ac:dyDescent="0.25">
      <c r="A7071" s="2">
        <v>45867</v>
      </c>
      <c r="B7071" s="1">
        <v>0.98541666666666672</v>
      </c>
      <c r="C7071" t="s">
        <v>100</v>
      </c>
      <c r="D7071" t="s">
        <v>423</v>
      </c>
      <c r="F7071" t="str" cm="1">
        <f t="array" ref="F7071">_xlfn.IFS(
    OR(MOD(B7071,1)&gt;=TIME(23,30,0), MOD(B7071,1)&lt;TIME(6,0,0)),        "Night hours",
    OR(
       AND(MOD(B7071,1)&gt;=TIME(6,0,0),  MOD(B7071,1)&lt;TIME(7,0,0)),
       AND(MOD(B7071,1)&gt;=TIME(23,0,0), MOD(B7071,1)&lt;TIME(23,30,0))
    ),                                                           "Shoulder hour",
    TRUE,                                                        "Regular"
)</f>
        <v>Night hours</v>
      </c>
      <c r="G7071" t="s">
        <v>8</v>
      </c>
    </row>
    <row r="7072" spans="1:7" x14ac:dyDescent="0.25">
      <c r="A7072" s="2">
        <v>45867</v>
      </c>
      <c r="B7072" s="1">
        <v>0.98333333333333328</v>
      </c>
      <c r="C7072" t="s">
        <v>135</v>
      </c>
      <c r="D7072" t="s">
        <v>136</v>
      </c>
      <c r="F7072" t="str" cm="1">
        <f t="array" ref="F7072">_xlfn.IFS(
    OR(MOD(B7072,1)&gt;=TIME(23,30,0), MOD(B7072,1)&lt;TIME(6,0,0)),        "Night hours",
    OR(
       AND(MOD(B7072,1)&gt;=TIME(6,0,0),  MOD(B7072,1)&lt;TIME(7,0,0)),
       AND(MOD(B7072,1)&gt;=TIME(23,0,0), MOD(B7072,1)&lt;TIME(23,30,0))
    ),                                                           "Shoulder hour",
    TRUE,                                                        "Regular"
)</f>
        <v>Night hours</v>
      </c>
      <c r="G7072" t="s">
        <v>8</v>
      </c>
    </row>
    <row r="7073" spans="1:7" x14ac:dyDescent="0.25">
      <c r="A7073" s="2">
        <v>45867</v>
      </c>
      <c r="B7073" s="1">
        <v>0.9819444444444444</v>
      </c>
      <c r="C7073" t="s">
        <v>25</v>
      </c>
      <c r="D7073" t="s">
        <v>26</v>
      </c>
      <c r="F7073" t="str" cm="1">
        <f t="array" ref="F7073">_xlfn.IFS(
    OR(MOD(B7073,1)&gt;=TIME(23,30,0), MOD(B7073,1)&lt;TIME(6,0,0)),        "Night hours",
    OR(
       AND(MOD(B7073,1)&gt;=TIME(6,0,0),  MOD(B7073,1)&lt;TIME(7,0,0)),
       AND(MOD(B7073,1)&gt;=TIME(23,0,0), MOD(B7073,1)&lt;TIME(23,30,0))
    ),                                                           "Shoulder hour",
    TRUE,                                                        "Regular"
)</f>
        <v>Night hours</v>
      </c>
      <c r="G7073" t="s">
        <v>8</v>
      </c>
    </row>
    <row r="7074" spans="1:7" x14ac:dyDescent="0.25">
      <c r="A7074" s="2">
        <v>45867</v>
      </c>
      <c r="B7074" s="1">
        <v>0.97986111111111107</v>
      </c>
      <c r="C7074" t="s">
        <v>29</v>
      </c>
      <c r="D7074" t="s">
        <v>84</v>
      </c>
      <c r="F7074" t="str" cm="1">
        <f t="array" ref="F7074">_xlfn.IFS(
    OR(MOD(B7074,1)&gt;=TIME(23,30,0), MOD(B7074,1)&lt;TIME(6,0,0)),        "Night hours",
    OR(
       AND(MOD(B7074,1)&gt;=TIME(6,0,0),  MOD(B7074,1)&lt;TIME(7,0,0)),
       AND(MOD(B7074,1)&gt;=TIME(23,0,0), MOD(B7074,1)&lt;TIME(23,30,0))
    ),                                                           "Shoulder hour",
    TRUE,                                                        "Regular"
)</f>
        <v>Night hours</v>
      </c>
      <c r="G7074" t="s">
        <v>8</v>
      </c>
    </row>
    <row r="7075" spans="1:7" x14ac:dyDescent="0.25">
      <c r="A7075" s="2">
        <v>45867</v>
      </c>
      <c r="B7075" s="1">
        <v>0.97777777777777775</v>
      </c>
      <c r="C7075" t="s">
        <v>342</v>
      </c>
      <c r="D7075" t="s">
        <v>494</v>
      </c>
      <c r="F7075" t="str" cm="1">
        <f t="array" ref="F7075">_xlfn.IFS(
    OR(MOD(B7075,1)&gt;=TIME(23,30,0), MOD(B7075,1)&lt;TIME(6,0,0)),        "Night hours",
    OR(
       AND(MOD(B7075,1)&gt;=TIME(6,0,0),  MOD(B7075,1)&lt;TIME(7,0,0)),
       AND(MOD(B7075,1)&gt;=TIME(23,0,0), MOD(B7075,1)&lt;TIME(23,30,0))
    ),                                                           "Shoulder hour",
    TRUE,                                                        "Regular"
)</f>
        <v>Shoulder hour</v>
      </c>
      <c r="G7075" t="s">
        <v>8</v>
      </c>
    </row>
    <row r="7076" spans="1:7" x14ac:dyDescent="0.25">
      <c r="A7076" s="2">
        <v>45867</v>
      </c>
      <c r="B7076" s="1">
        <v>0.97569444444444442</v>
      </c>
      <c r="C7076" t="s">
        <v>131</v>
      </c>
      <c r="D7076" t="s">
        <v>132</v>
      </c>
      <c r="F7076" t="str" cm="1">
        <f t="array" ref="F7076">_xlfn.IFS(
    OR(MOD(B7076,1)&gt;=TIME(23,30,0), MOD(B7076,1)&lt;TIME(6,0,0)),        "Night hours",
    OR(
       AND(MOD(B7076,1)&gt;=TIME(6,0,0),  MOD(B7076,1)&lt;TIME(7,0,0)),
       AND(MOD(B7076,1)&gt;=TIME(23,0,0), MOD(B7076,1)&lt;TIME(23,30,0))
    ),                                                           "Shoulder hour",
    TRUE,                                                        "Regular"
)</f>
        <v>Shoulder hour</v>
      </c>
      <c r="G7076" t="s">
        <v>8</v>
      </c>
    </row>
    <row r="7077" spans="1:7" x14ac:dyDescent="0.25">
      <c r="A7077" s="2">
        <v>45867</v>
      </c>
      <c r="B7077" s="1">
        <v>0.97291666666666665</v>
      </c>
      <c r="C7077" t="s">
        <v>189</v>
      </c>
      <c r="D7077" t="s">
        <v>383</v>
      </c>
      <c r="F7077" t="str" cm="1">
        <f t="array" ref="F7077">_xlfn.IFS(
    OR(MOD(B7077,1)&gt;=TIME(23,30,0), MOD(B7077,1)&lt;TIME(6,0,0)),        "Night hours",
    OR(
       AND(MOD(B7077,1)&gt;=TIME(6,0,0),  MOD(B7077,1)&lt;TIME(7,0,0)),
       AND(MOD(B7077,1)&gt;=TIME(23,0,0), MOD(B7077,1)&lt;TIME(23,30,0))
    ),                                                           "Shoulder hour",
    TRUE,                                                        "Regular"
)</f>
        <v>Shoulder hour</v>
      </c>
      <c r="G7077" t="s">
        <v>8</v>
      </c>
    </row>
    <row r="7078" spans="1:7" x14ac:dyDescent="0.25">
      <c r="A7078" s="2">
        <v>45867</v>
      </c>
      <c r="B7078" s="1">
        <v>0.97152777777777777</v>
      </c>
      <c r="C7078" t="s">
        <v>17</v>
      </c>
      <c r="D7078" t="s">
        <v>506</v>
      </c>
      <c r="F7078" t="str" cm="1">
        <f t="array" ref="F7078">_xlfn.IFS(
    OR(MOD(B7078,1)&gt;=TIME(23,30,0), MOD(B7078,1)&lt;TIME(6,0,0)),        "Night hours",
    OR(
       AND(MOD(B7078,1)&gt;=TIME(6,0,0),  MOD(B7078,1)&lt;TIME(7,0,0)),
       AND(MOD(B7078,1)&gt;=TIME(23,0,0), MOD(B7078,1)&lt;TIME(23,30,0))
    ),                                                           "Shoulder hour",
    TRUE,                                                        "Regular"
)</f>
        <v>Shoulder hour</v>
      </c>
      <c r="G7078" t="s">
        <v>8</v>
      </c>
    </row>
    <row r="7079" spans="1:7" x14ac:dyDescent="0.25">
      <c r="A7079" s="2">
        <v>45867</v>
      </c>
      <c r="B7079" s="1">
        <v>0.96944444444444444</v>
      </c>
      <c r="C7079" t="s">
        <v>102</v>
      </c>
      <c r="D7079" t="s">
        <v>719</v>
      </c>
      <c r="F7079" t="str" cm="1">
        <f t="array" ref="F7079">_xlfn.IFS(
    OR(MOD(B7079,1)&gt;=TIME(23,30,0), MOD(B7079,1)&lt;TIME(6,0,0)),        "Night hours",
    OR(
       AND(MOD(B7079,1)&gt;=TIME(6,0,0),  MOD(B7079,1)&lt;TIME(7,0,0)),
       AND(MOD(B7079,1)&gt;=TIME(23,0,0), MOD(B7079,1)&lt;TIME(23,30,0))
    ),                                                           "Shoulder hour",
    TRUE,                                                        "Regular"
)</f>
        <v>Shoulder hour</v>
      </c>
      <c r="G7079" t="s">
        <v>8</v>
      </c>
    </row>
    <row r="7080" spans="1:7" x14ac:dyDescent="0.25">
      <c r="A7080" s="2">
        <v>45867</v>
      </c>
      <c r="B7080" s="1">
        <v>0.96736111111111112</v>
      </c>
      <c r="C7080" t="s">
        <v>31</v>
      </c>
      <c r="D7080" t="s">
        <v>381</v>
      </c>
      <c r="F7080" t="str" cm="1">
        <f t="array" ref="F7080">_xlfn.IFS(
    OR(MOD(B7080,1)&gt;=TIME(23,30,0), MOD(B7080,1)&lt;TIME(6,0,0)),        "Night hours",
    OR(
       AND(MOD(B7080,1)&gt;=TIME(6,0,0),  MOD(B7080,1)&lt;TIME(7,0,0)),
       AND(MOD(B7080,1)&gt;=TIME(23,0,0), MOD(B7080,1)&lt;TIME(23,30,0))
    ),                                                           "Shoulder hour",
    TRUE,                                                        "Regular"
)</f>
        <v>Shoulder hour</v>
      </c>
      <c r="G7080" t="s">
        <v>8</v>
      </c>
    </row>
    <row r="7081" spans="1:7" x14ac:dyDescent="0.25">
      <c r="A7081" s="2">
        <v>45867</v>
      </c>
      <c r="B7081" s="1">
        <v>0.95694444444444449</v>
      </c>
      <c r="C7081" t="s">
        <v>133</v>
      </c>
      <c r="D7081" t="s">
        <v>134</v>
      </c>
      <c r="F7081" t="str" cm="1">
        <f t="array" ref="F7081">_xlfn.IFS(
    OR(MOD(B7081,1)&gt;=TIME(23,30,0), MOD(B7081,1)&lt;TIME(6,0,0)),        "Night hours",
    OR(
       AND(MOD(B7081,1)&gt;=TIME(6,0,0),  MOD(B7081,1)&lt;TIME(7,0,0)),
       AND(MOD(B7081,1)&gt;=TIME(23,0,0), MOD(B7081,1)&lt;TIME(23,30,0))
    ),                                                           "Shoulder hour",
    TRUE,                                                        "Regular"
)</f>
        <v>Regular</v>
      </c>
      <c r="G7081" t="s">
        <v>8</v>
      </c>
    </row>
    <row r="7082" spans="1:7" x14ac:dyDescent="0.25">
      <c r="A7082" s="2">
        <v>45867</v>
      </c>
      <c r="B7082" s="1">
        <v>0.95416666666666672</v>
      </c>
      <c r="C7082" t="s">
        <v>198</v>
      </c>
      <c r="D7082" t="s">
        <v>382</v>
      </c>
      <c r="F7082" t="str" cm="1">
        <f t="array" ref="F7082">_xlfn.IFS(
    OR(MOD(B7082,1)&gt;=TIME(23,30,0), MOD(B7082,1)&lt;TIME(6,0,0)),        "Night hours",
    OR(
       AND(MOD(B7082,1)&gt;=TIME(6,0,0),  MOD(B7082,1)&lt;TIME(7,0,0)),
       AND(MOD(B7082,1)&gt;=TIME(23,0,0), MOD(B7082,1)&lt;TIME(23,30,0))
    ),                                                           "Shoulder hour",
    TRUE,                                                        "Regular"
)</f>
        <v>Regular</v>
      </c>
      <c r="G7082" t="s">
        <v>8</v>
      </c>
    </row>
    <row r="7083" spans="1:7" x14ac:dyDescent="0.25">
      <c r="A7083" s="2">
        <v>45867</v>
      </c>
      <c r="B7083" s="1">
        <v>0.95208333333333328</v>
      </c>
      <c r="C7083" t="s">
        <v>19</v>
      </c>
      <c r="D7083" t="s">
        <v>612</v>
      </c>
      <c r="F7083" t="str" cm="1">
        <f t="array" ref="F7083">_xlfn.IFS(
    OR(MOD(B7083,1)&gt;=TIME(23,30,0), MOD(B7083,1)&lt;TIME(6,0,0)),        "Night hours",
    OR(
       AND(MOD(B7083,1)&gt;=TIME(6,0,0),  MOD(B7083,1)&lt;TIME(7,0,0)),
       AND(MOD(B7083,1)&gt;=TIME(23,0,0), MOD(B7083,1)&lt;TIME(23,30,0))
    ),                                                           "Shoulder hour",
    TRUE,                                                        "Regular"
)</f>
        <v>Regular</v>
      </c>
      <c r="G7083" t="s">
        <v>8</v>
      </c>
    </row>
    <row r="7084" spans="1:7" x14ac:dyDescent="0.25">
      <c r="A7084" s="2">
        <v>45867</v>
      </c>
      <c r="B7084" s="1">
        <v>0.94791666666666663</v>
      </c>
      <c r="C7084" t="s">
        <v>21</v>
      </c>
      <c r="D7084" t="s">
        <v>22</v>
      </c>
      <c r="F7084" t="str" cm="1">
        <f t="array" ref="F7084">_xlfn.IFS(
    OR(MOD(B7084,1)&gt;=TIME(23,30,0), MOD(B7084,1)&lt;TIME(6,0,0)),        "Night hours",
    OR(
       AND(MOD(B7084,1)&gt;=TIME(6,0,0),  MOD(B7084,1)&lt;TIME(7,0,0)),
       AND(MOD(B7084,1)&gt;=TIME(23,0,0), MOD(B7084,1)&lt;TIME(23,30,0))
    ),                                                           "Shoulder hour",
    TRUE,                                                        "Regular"
)</f>
        <v>Regular</v>
      </c>
      <c r="G7084" t="s">
        <v>8</v>
      </c>
    </row>
    <row r="7085" spans="1:7" x14ac:dyDescent="0.25">
      <c r="A7085" s="2">
        <v>45867</v>
      </c>
      <c r="B7085" s="1">
        <v>0.94305555555555554</v>
      </c>
      <c r="C7085" t="s">
        <v>340</v>
      </c>
      <c r="D7085" t="s">
        <v>387</v>
      </c>
      <c r="F7085" t="str" cm="1">
        <f t="array" ref="F7085">_xlfn.IFS(
    OR(MOD(B7085,1)&gt;=TIME(23,30,0), MOD(B7085,1)&lt;TIME(6,0,0)),        "Night hours",
    OR(
       AND(MOD(B7085,1)&gt;=TIME(6,0,0),  MOD(B7085,1)&lt;TIME(7,0,0)),
       AND(MOD(B7085,1)&gt;=TIME(23,0,0), MOD(B7085,1)&lt;TIME(23,30,0))
    ),                                                           "Shoulder hour",
    TRUE,                                                        "Regular"
)</f>
        <v>Regular</v>
      </c>
      <c r="G7085" t="s">
        <v>8</v>
      </c>
    </row>
    <row r="7086" spans="1:7" x14ac:dyDescent="0.25">
      <c r="A7086" s="2">
        <v>45867</v>
      </c>
      <c r="B7086" s="1">
        <v>0.93958333333333333</v>
      </c>
      <c r="C7086" t="s">
        <v>123</v>
      </c>
      <c r="D7086" t="s">
        <v>124</v>
      </c>
      <c r="F7086" t="str" cm="1">
        <f t="array" ref="F7086">_xlfn.IFS(
    OR(MOD(B7086,1)&gt;=TIME(23,30,0), MOD(B7086,1)&lt;TIME(6,0,0)),        "Night hours",
    OR(
       AND(MOD(B7086,1)&gt;=TIME(6,0,0),  MOD(B7086,1)&lt;TIME(7,0,0)),
       AND(MOD(B7086,1)&gt;=TIME(23,0,0), MOD(B7086,1)&lt;TIME(23,30,0))
    ),                                                           "Shoulder hour",
    TRUE,                                                        "Regular"
)</f>
        <v>Regular</v>
      </c>
      <c r="G7086" t="s">
        <v>8</v>
      </c>
    </row>
    <row r="7087" spans="1:7" x14ac:dyDescent="0.25">
      <c r="A7087" s="2">
        <v>45867</v>
      </c>
      <c r="B7087" s="1">
        <v>0.93194444444444446</v>
      </c>
      <c r="C7087" t="s">
        <v>33</v>
      </c>
      <c r="D7087" t="s">
        <v>34</v>
      </c>
      <c r="F7087" t="str" cm="1">
        <f t="array" ref="F7087">_xlfn.IFS(
    OR(MOD(B7087,1)&gt;=TIME(23,30,0), MOD(B7087,1)&lt;TIME(6,0,0)),        "Night hours",
    OR(
       AND(MOD(B7087,1)&gt;=TIME(6,0,0),  MOD(B7087,1)&lt;TIME(7,0,0)),
       AND(MOD(B7087,1)&gt;=TIME(23,0,0), MOD(B7087,1)&lt;TIME(23,30,0))
    ),                                                           "Shoulder hour",
    TRUE,                                                        "Regular"
)</f>
        <v>Regular</v>
      </c>
      <c r="G7087" t="s">
        <v>8</v>
      </c>
    </row>
    <row r="7088" spans="1:7" x14ac:dyDescent="0.25">
      <c r="A7088" s="2">
        <v>45867</v>
      </c>
      <c r="B7088" s="1">
        <v>0.9243055555555556</v>
      </c>
      <c r="C7088" t="s">
        <v>69</v>
      </c>
      <c r="D7088" t="s">
        <v>393</v>
      </c>
      <c r="F7088" t="str" cm="1">
        <f t="array" ref="F7088">_xlfn.IFS(
    OR(MOD(B7088,1)&gt;=TIME(23,30,0), MOD(B7088,1)&lt;TIME(6,0,0)),        "Night hours",
    OR(
       AND(MOD(B7088,1)&gt;=TIME(6,0,0),  MOD(B7088,1)&lt;TIME(7,0,0)),
       AND(MOD(B7088,1)&gt;=TIME(23,0,0), MOD(B7088,1)&lt;TIME(23,30,0))
    ),                                                           "Shoulder hour",
    TRUE,                                                        "Regular"
)</f>
        <v>Regular</v>
      </c>
      <c r="G7088" t="s">
        <v>8</v>
      </c>
    </row>
    <row r="7089" spans="1:7" x14ac:dyDescent="0.25">
      <c r="A7089" s="2">
        <v>45867</v>
      </c>
      <c r="B7089" s="1">
        <v>0.92083333333333328</v>
      </c>
      <c r="C7089" t="s">
        <v>37</v>
      </c>
      <c r="D7089" t="s">
        <v>38</v>
      </c>
      <c r="F7089" t="str" cm="1">
        <f t="array" ref="F7089">_xlfn.IFS(
    OR(MOD(B7089,1)&gt;=TIME(23,30,0), MOD(B7089,1)&lt;TIME(6,0,0)),        "Night hours",
    OR(
       AND(MOD(B7089,1)&gt;=TIME(6,0,0),  MOD(B7089,1)&lt;TIME(7,0,0)),
       AND(MOD(B7089,1)&gt;=TIME(23,0,0), MOD(B7089,1)&lt;TIME(23,30,0))
    ),                                                           "Shoulder hour",
    TRUE,                                                        "Regular"
)</f>
        <v>Regular</v>
      </c>
      <c r="G7089" t="s">
        <v>8</v>
      </c>
    </row>
    <row r="7090" spans="1:7" x14ac:dyDescent="0.25">
      <c r="A7090" s="2">
        <v>45867</v>
      </c>
      <c r="B7090" s="1">
        <v>0.91319444444444442</v>
      </c>
      <c r="C7090" t="s">
        <v>25</v>
      </c>
      <c r="D7090" t="s">
        <v>446</v>
      </c>
      <c r="F7090" t="str" cm="1">
        <f t="array" ref="F7090">_xlfn.IFS(
    OR(MOD(B7090,1)&gt;=TIME(23,30,0), MOD(B7090,1)&lt;TIME(6,0,0)),        "Night hours",
    OR(
       AND(MOD(B7090,1)&gt;=TIME(6,0,0),  MOD(B7090,1)&lt;TIME(7,0,0)),
       AND(MOD(B7090,1)&gt;=TIME(23,0,0), MOD(B7090,1)&lt;TIME(23,30,0))
    ),                                                           "Shoulder hour",
    TRUE,                                                        "Regular"
)</f>
        <v>Regular</v>
      </c>
      <c r="G7090" t="s">
        <v>8</v>
      </c>
    </row>
    <row r="7091" spans="1:7" x14ac:dyDescent="0.25">
      <c r="A7091" s="2">
        <v>45867</v>
      </c>
      <c r="B7091" s="1">
        <v>0.88402777777777775</v>
      </c>
      <c r="C7091" t="s">
        <v>91</v>
      </c>
      <c r="D7091" t="s">
        <v>92</v>
      </c>
      <c r="F7091" t="str" cm="1">
        <f t="array" ref="F7091">_xlfn.IFS(
    OR(MOD(B7091,1)&gt;=TIME(23,30,0), MOD(B7091,1)&lt;TIME(6,0,0)),        "Night hours",
    OR(
       AND(MOD(B7091,1)&gt;=TIME(6,0,0),  MOD(B7091,1)&lt;TIME(7,0,0)),
       AND(MOD(B7091,1)&gt;=TIME(23,0,0), MOD(B7091,1)&lt;TIME(23,30,0))
    ),                                                           "Shoulder hour",
    TRUE,                                                        "Regular"
)</f>
        <v>Regular</v>
      </c>
      <c r="G7091" t="s">
        <v>8</v>
      </c>
    </row>
    <row r="7092" spans="1:7" x14ac:dyDescent="0.25">
      <c r="A7092" s="2">
        <v>45867</v>
      </c>
      <c r="B7092" s="1">
        <v>0.88055555555555554</v>
      </c>
      <c r="C7092" t="s">
        <v>69</v>
      </c>
      <c r="D7092" t="s">
        <v>388</v>
      </c>
      <c r="F7092" t="str" cm="1">
        <f t="array" ref="F7092">_xlfn.IFS(
    OR(MOD(B7092,1)&gt;=TIME(23,30,0), MOD(B7092,1)&lt;TIME(6,0,0)),        "Night hours",
    OR(
       AND(MOD(B7092,1)&gt;=TIME(6,0,0),  MOD(B7092,1)&lt;TIME(7,0,0)),
       AND(MOD(B7092,1)&gt;=TIME(23,0,0), MOD(B7092,1)&lt;TIME(23,30,0))
    ),                                                           "Shoulder hour",
    TRUE,                                                        "Regular"
)</f>
        <v>Regular</v>
      </c>
      <c r="G7092" t="s">
        <v>8</v>
      </c>
    </row>
    <row r="7093" spans="1:7" x14ac:dyDescent="0.25">
      <c r="A7093" s="2">
        <v>45867</v>
      </c>
      <c r="B7093" s="1">
        <v>0.86805555555555558</v>
      </c>
      <c r="C7093" t="s">
        <v>53</v>
      </c>
      <c r="D7093" t="s">
        <v>54</v>
      </c>
      <c r="F7093" t="str" cm="1">
        <f t="array" ref="F7093">_xlfn.IFS(
    OR(MOD(B7093,1)&gt;=TIME(23,30,0), MOD(B7093,1)&lt;TIME(6,0,0)),        "Night hours",
    OR(
       AND(MOD(B7093,1)&gt;=TIME(6,0,0),  MOD(B7093,1)&lt;TIME(7,0,0)),
       AND(MOD(B7093,1)&gt;=TIME(23,0,0), MOD(B7093,1)&lt;TIME(23,30,0))
    ),                                                           "Shoulder hour",
    TRUE,                                                        "Regular"
)</f>
        <v>Regular</v>
      </c>
      <c r="G7093" t="s">
        <v>8</v>
      </c>
    </row>
    <row r="7094" spans="1:7" x14ac:dyDescent="0.25">
      <c r="A7094" s="2">
        <v>45867</v>
      </c>
      <c r="B7094" s="1">
        <v>0.8305555555555556</v>
      </c>
      <c r="C7094" t="s">
        <v>29</v>
      </c>
      <c r="D7094" t="s">
        <v>391</v>
      </c>
      <c r="F7094" t="str" cm="1">
        <f t="array" ref="F7094">_xlfn.IFS(
    OR(MOD(B7094,1)&gt;=TIME(23,30,0), MOD(B7094,1)&lt;TIME(6,0,0)),        "Night hours",
    OR(
       AND(MOD(B7094,1)&gt;=TIME(6,0,0),  MOD(B7094,1)&lt;TIME(7,0,0)),
       AND(MOD(B7094,1)&gt;=TIME(23,0,0), MOD(B7094,1)&lt;TIME(23,30,0))
    ),                                                           "Shoulder hour",
    TRUE,                                                        "Regular"
)</f>
        <v>Regular</v>
      </c>
      <c r="G7094" t="s">
        <v>8</v>
      </c>
    </row>
    <row r="7095" spans="1:7" x14ac:dyDescent="0.25">
      <c r="A7095" s="2">
        <v>45867</v>
      </c>
      <c r="B7095" s="1">
        <v>0.82708333333333328</v>
      </c>
      <c r="C7095" t="s">
        <v>49</v>
      </c>
      <c r="D7095" t="s">
        <v>50</v>
      </c>
      <c r="F7095" t="str" cm="1">
        <f t="array" ref="F7095">_xlfn.IFS(
    OR(MOD(B7095,1)&gt;=TIME(23,30,0), MOD(B7095,1)&lt;TIME(6,0,0)),        "Night hours",
    OR(
       AND(MOD(B7095,1)&gt;=TIME(6,0,0),  MOD(B7095,1)&lt;TIME(7,0,0)),
       AND(MOD(B7095,1)&gt;=TIME(23,0,0), MOD(B7095,1)&lt;TIME(23,30,0))
    ),                                                           "Shoulder hour",
    TRUE,                                                        "Regular"
)</f>
        <v>Regular</v>
      </c>
      <c r="G7095" t="s">
        <v>8</v>
      </c>
    </row>
    <row r="7096" spans="1:7" x14ac:dyDescent="0.25">
      <c r="A7096" s="2">
        <v>45867</v>
      </c>
      <c r="B7096" s="1">
        <v>0.82430555555555551</v>
      </c>
      <c r="C7096" t="s">
        <v>39</v>
      </c>
      <c r="D7096" t="s">
        <v>160</v>
      </c>
      <c r="F7096" t="str" cm="1">
        <f t="array" ref="F7096">_xlfn.IFS(
    OR(MOD(B7096,1)&gt;=TIME(23,30,0), MOD(B7096,1)&lt;TIME(6,0,0)),        "Night hours",
    OR(
       AND(MOD(B7096,1)&gt;=TIME(6,0,0),  MOD(B7096,1)&lt;TIME(7,0,0)),
       AND(MOD(B7096,1)&gt;=TIME(23,0,0), MOD(B7096,1)&lt;TIME(23,30,0))
    ),                                                           "Shoulder hour",
    TRUE,                                                        "Regular"
)</f>
        <v>Regular</v>
      </c>
      <c r="G7096" t="s">
        <v>8</v>
      </c>
    </row>
    <row r="7097" spans="1:7" x14ac:dyDescent="0.25">
      <c r="A7097" s="2">
        <v>45867</v>
      </c>
      <c r="B7097" s="1">
        <v>0.82222222222222219</v>
      </c>
      <c r="C7097" t="s">
        <v>60</v>
      </c>
      <c r="D7097" t="s">
        <v>61</v>
      </c>
      <c r="F7097" t="str" cm="1">
        <f t="array" ref="F7097">_xlfn.IFS(
    OR(MOD(B7097,1)&gt;=TIME(23,30,0), MOD(B7097,1)&lt;TIME(6,0,0)),        "Night hours",
    OR(
       AND(MOD(B7097,1)&gt;=TIME(6,0,0),  MOD(B7097,1)&lt;TIME(7,0,0)),
       AND(MOD(B7097,1)&gt;=TIME(23,0,0), MOD(B7097,1)&lt;TIME(23,30,0))
    ),                                                           "Shoulder hour",
    TRUE,                                                        "Regular"
)</f>
        <v>Regular</v>
      </c>
      <c r="G7097" t="s">
        <v>8</v>
      </c>
    </row>
    <row r="7098" spans="1:7" x14ac:dyDescent="0.25">
      <c r="A7098" s="2">
        <v>45867</v>
      </c>
      <c r="B7098" s="1">
        <v>0.81597222222222221</v>
      </c>
      <c r="C7098" t="s">
        <v>64</v>
      </c>
      <c r="D7098" t="s">
        <v>720</v>
      </c>
      <c r="F7098" t="str" cm="1">
        <f t="array" ref="F7098">_xlfn.IFS(
    OR(MOD(B7098,1)&gt;=TIME(23,30,0), MOD(B7098,1)&lt;TIME(6,0,0)),        "Night hours",
    OR(
       AND(MOD(B7098,1)&gt;=TIME(6,0,0),  MOD(B7098,1)&lt;TIME(7,0,0)),
       AND(MOD(B7098,1)&gt;=TIME(23,0,0), MOD(B7098,1)&lt;TIME(23,30,0))
    ),                                                           "Shoulder hour",
    TRUE,                                                        "Regular"
)</f>
        <v>Regular</v>
      </c>
      <c r="G7098" t="s">
        <v>8</v>
      </c>
    </row>
    <row r="7099" spans="1:7" x14ac:dyDescent="0.25">
      <c r="A7099" s="2">
        <v>45867</v>
      </c>
      <c r="B7099" s="1">
        <v>0.80625000000000002</v>
      </c>
      <c r="C7099" t="s">
        <v>43</v>
      </c>
      <c r="D7099" t="s">
        <v>442</v>
      </c>
      <c r="F7099" t="str" cm="1">
        <f t="array" ref="F7099">_xlfn.IFS(
    OR(MOD(B7099,1)&gt;=TIME(23,30,0), MOD(B7099,1)&lt;TIME(6,0,0)),        "Night hours",
    OR(
       AND(MOD(B7099,1)&gt;=TIME(6,0,0),  MOD(B7099,1)&lt;TIME(7,0,0)),
       AND(MOD(B7099,1)&gt;=TIME(23,0,0), MOD(B7099,1)&lt;TIME(23,30,0))
    ),                                                           "Shoulder hour",
    TRUE,                                                        "Regular"
)</f>
        <v>Regular</v>
      </c>
      <c r="G7099" t="s">
        <v>8</v>
      </c>
    </row>
    <row r="7100" spans="1:7" x14ac:dyDescent="0.25">
      <c r="A7100" s="2">
        <v>45867</v>
      </c>
      <c r="B7100" s="1">
        <v>0.8041666666666667</v>
      </c>
      <c r="C7100" t="s">
        <v>37</v>
      </c>
      <c r="D7100" t="s">
        <v>62</v>
      </c>
      <c r="F7100" t="str" cm="1">
        <f t="array" ref="F7100">_xlfn.IFS(
    OR(MOD(B7100,1)&gt;=TIME(23,30,0), MOD(B7100,1)&lt;TIME(6,0,0)),        "Night hours",
    OR(
       AND(MOD(B7100,1)&gt;=TIME(6,0,0),  MOD(B7100,1)&lt;TIME(7,0,0)),
       AND(MOD(B7100,1)&gt;=TIME(23,0,0), MOD(B7100,1)&lt;TIME(23,30,0))
    ),                                                           "Shoulder hour",
    TRUE,                                                        "Regular"
)</f>
        <v>Regular</v>
      </c>
      <c r="G7100" t="s">
        <v>8</v>
      </c>
    </row>
    <row r="7101" spans="1:7" x14ac:dyDescent="0.25">
      <c r="A7101" s="2">
        <v>45867</v>
      </c>
      <c r="B7101" s="1">
        <v>0.79305555555555551</v>
      </c>
      <c r="C7101" t="s">
        <v>343</v>
      </c>
      <c r="D7101" t="s">
        <v>392</v>
      </c>
      <c r="F7101" t="str" cm="1">
        <f t="array" ref="F7101">_xlfn.IFS(
    OR(MOD(B7101,1)&gt;=TIME(23,30,0), MOD(B7101,1)&lt;TIME(6,0,0)),        "Night hours",
    OR(
       AND(MOD(B7101,1)&gt;=TIME(6,0,0),  MOD(B7101,1)&lt;TIME(7,0,0)),
       AND(MOD(B7101,1)&gt;=TIME(23,0,0), MOD(B7101,1)&lt;TIME(23,30,0))
    ),                                                           "Shoulder hour",
    TRUE,                                                        "Regular"
)</f>
        <v>Regular</v>
      </c>
      <c r="G7101" t="s">
        <v>8</v>
      </c>
    </row>
    <row r="7102" spans="1:7" x14ac:dyDescent="0.25">
      <c r="A7102" s="2">
        <v>45867</v>
      </c>
      <c r="B7102" s="1">
        <v>0.79097222222222219</v>
      </c>
      <c r="C7102" t="s">
        <v>66</v>
      </c>
      <c r="D7102" t="s">
        <v>67</v>
      </c>
      <c r="F7102" t="str" cm="1">
        <f t="array" ref="F7102">_xlfn.IFS(
    OR(MOD(B7102,1)&gt;=TIME(23,30,0), MOD(B7102,1)&lt;TIME(6,0,0)),        "Night hours",
    OR(
       AND(MOD(B7102,1)&gt;=TIME(6,0,0),  MOD(B7102,1)&lt;TIME(7,0,0)),
       AND(MOD(B7102,1)&gt;=TIME(23,0,0), MOD(B7102,1)&lt;TIME(23,30,0))
    ),                                                           "Shoulder hour",
    TRUE,                                                        "Regular"
)</f>
        <v>Regular</v>
      </c>
      <c r="G7102" t="s">
        <v>8</v>
      </c>
    </row>
    <row r="7103" spans="1:7" x14ac:dyDescent="0.25">
      <c r="A7103" s="2">
        <v>45867</v>
      </c>
      <c r="B7103" s="1">
        <v>0.78749999999999998</v>
      </c>
      <c r="C7103" t="s">
        <v>43</v>
      </c>
      <c r="D7103" t="s">
        <v>44</v>
      </c>
      <c r="F7103" t="str" cm="1">
        <f t="array" ref="F7103">_xlfn.IFS(
    OR(MOD(B7103,1)&gt;=TIME(23,30,0), MOD(B7103,1)&lt;TIME(6,0,0)),        "Night hours",
    OR(
       AND(MOD(B7103,1)&gt;=TIME(6,0,0),  MOD(B7103,1)&lt;TIME(7,0,0)),
       AND(MOD(B7103,1)&gt;=TIME(23,0,0), MOD(B7103,1)&lt;TIME(23,30,0))
    ),                                                           "Shoulder hour",
    TRUE,                                                        "Regular"
)</f>
        <v>Regular</v>
      </c>
      <c r="G7103" t="s">
        <v>8</v>
      </c>
    </row>
    <row r="7104" spans="1:7" x14ac:dyDescent="0.25">
      <c r="A7104" s="2">
        <v>45867</v>
      </c>
      <c r="B7104" s="1">
        <v>0.78541666666666665</v>
      </c>
      <c r="C7104" t="s">
        <v>69</v>
      </c>
      <c r="D7104" t="s">
        <v>70</v>
      </c>
      <c r="F7104" t="str" cm="1">
        <f t="array" ref="F7104">_xlfn.IFS(
    OR(MOD(B7104,1)&gt;=TIME(23,30,0), MOD(B7104,1)&lt;TIME(6,0,0)),        "Night hours",
    OR(
       AND(MOD(B7104,1)&gt;=TIME(6,0,0),  MOD(B7104,1)&lt;TIME(7,0,0)),
       AND(MOD(B7104,1)&gt;=TIME(23,0,0), MOD(B7104,1)&lt;TIME(23,30,0))
    ),                                                           "Shoulder hour",
    TRUE,                                                        "Regular"
)</f>
        <v>Regular</v>
      </c>
      <c r="G7104" t="s">
        <v>8</v>
      </c>
    </row>
    <row r="7105" spans="1:7" x14ac:dyDescent="0.25">
      <c r="A7105" s="2">
        <v>45867</v>
      </c>
      <c r="B7105" s="1">
        <v>0.75416666666666665</v>
      </c>
      <c r="C7105" t="s">
        <v>17</v>
      </c>
      <c r="D7105" t="s">
        <v>617</v>
      </c>
      <c r="F7105" t="str" cm="1">
        <f t="array" ref="F7105">_xlfn.IFS(
    OR(MOD(B7105,1)&gt;=TIME(23,30,0), MOD(B7105,1)&lt;TIME(6,0,0)),        "Night hours",
    OR(
       AND(MOD(B7105,1)&gt;=TIME(6,0,0),  MOD(B7105,1)&lt;TIME(7,0,0)),
       AND(MOD(B7105,1)&gt;=TIME(23,0,0), MOD(B7105,1)&lt;TIME(23,30,0))
    ),                                                           "Shoulder hour",
    TRUE,                                                        "Regular"
)</f>
        <v>Regular</v>
      </c>
      <c r="G7105" t="s">
        <v>8</v>
      </c>
    </row>
    <row r="7106" spans="1:7" x14ac:dyDescent="0.25">
      <c r="A7106" s="2">
        <v>45867</v>
      </c>
      <c r="B7106" s="1">
        <v>0.74791666666666667</v>
      </c>
      <c r="C7106" t="s">
        <v>217</v>
      </c>
      <c r="D7106" t="s">
        <v>450</v>
      </c>
      <c r="F7106" t="str" cm="1">
        <f t="array" ref="F7106">_xlfn.IFS(
    OR(MOD(B7106,1)&gt;=TIME(23,30,0), MOD(B7106,1)&lt;TIME(6,0,0)),        "Night hours",
    OR(
       AND(MOD(B7106,1)&gt;=TIME(6,0,0),  MOD(B7106,1)&lt;TIME(7,0,0)),
       AND(MOD(B7106,1)&gt;=TIME(23,0,0), MOD(B7106,1)&lt;TIME(23,30,0))
    ),                                                           "Shoulder hour",
    TRUE,                                                        "Regular"
)</f>
        <v>Regular</v>
      </c>
      <c r="G7106" t="s">
        <v>8</v>
      </c>
    </row>
    <row r="7107" spans="1:7" x14ac:dyDescent="0.25">
      <c r="A7107" s="2">
        <v>45867</v>
      </c>
      <c r="B7107" s="1">
        <v>0.74583333333333335</v>
      </c>
      <c r="C7107" t="s">
        <v>21</v>
      </c>
      <c r="D7107" t="s">
        <v>71</v>
      </c>
      <c r="F7107" t="str" cm="1">
        <f t="array" ref="F7107">_xlfn.IFS(
    OR(MOD(B7107,1)&gt;=TIME(23,30,0), MOD(B7107,1)&lt;TIME(6,0,0)),        "Night hours",
    OR(
       AND(MOD(B7107,1)&gt;=TIME(6,0,0),  MOD(B7107,1)&lt;TIME(7,0,0)),
       AND(MOD(B7107,1)&gt;=TIME(23,0,0), MOD(B7107,1)&lt;TIME(23,30,0))
    ),                                                           "Shoulder hour",
    TRUE,                                                        "Regular"
)</f>
        <v>Regular</v>
      </c>
      <c r="G7107" t="s">
        <v>8</v>
      </c>
    </row>
    <row r="7108" spans="1:7" x14ac:dyDescent="0.25">
      <c r="A7108" s="2">
        <v>45867</v>
      </c>
      <c r="B7108" s="1">
        <v>0.74444444444444446</v>
      </c>
      <c r="C7108" t="s">
        <v>196</v>
      </c>
      <c r="D7108" t="s">
        <v>451</v>
      </c>
      <c r="F7108" t="str" cm="1">
        <f t="array" ref="F7108">_xlfn.IFS(
    OR(MOD(B7108,1)&gt;=TIME(23,30,0), MOD(B7108,1)&lt;TIME(6,0,0)),        "Night hours",
    OR(
       AND(MOD(B7108,1)&gt;=TIME(6,0,0),  MOD(B7108,1)&lt;TIME(7,0,0)),
       AND(MOD(B7108,1)&gt;=TIME(23,0,0), MOD(B7108,1)&lt;TIME(23,30,0))
    ),                                                           "Shoulder hour",
    TRUE,                                                        "Regular"
)</f>
        <v>Regular</v>
      </c>
      <c r="G7108" t="s">
        <v>8</v>
      </c>
    </row>
    <row r="7109" spans="1:7" x14ac:dyDescent="0.25">
      <c r="A7109" s="2">
        <v>45867</v>
      </c>
      <c r="B7109" s="1">
        <v>0.73402777777777772</v>
      </c>
      <c r="C7109" t="s">
        <v>29</v>
      </c>
      <c r="D7109" t="s">
        <v>97</v>
      </c>
      <c r="F7109" t="str" cm="1">
        <f t="array" ref="F7109">_xlfn.IFS(
    OR(MOD(B7109,1)&gt;=TIME(23,30,0), MOD(B7109,1)&lt;TIME(6,0,0)),        "Night hours",
    OR(
       AND(MOD(B7109,1)&gt;=TIME(6,0,0),  MOD(B7109,1)&lt;TIME(7,0,0)),
       AND(MOD(B7109,1)&gt;=TIME(23,0,0), MOD(B7109,1)&lt;TIME(23,30,0))
    ),                                                           "Shoulder hour",
    TRUE,                                                        "Regular"
)</f>
        <v>Regular</v>
      </c>
      <c r="G7109" t="s">
        <v>8</v>
      </c>
    </row>
    <row r="7110" spans="1:7" x14ac:dyDescent="0.25">
      <c r="A7110" s="2">
        <v>45867</v>
      </c>
      <c r="B7110" s="1">
        <v>0.73124999999999996</v>
      </c>
      <c r="C7110" t="s">
        <v>76</v>
      </c>
      <c r="D7110" t="s">
        <v>77</v>
      </c>
      <c r="F7110" t="str" cm="1">
        <f t="array" ref="F7110">_xlfn.IFS(
    OR(MOD(B7110,1)&gt;=TIME(23,30,0), MOD(B7110,1)&lt;TIME(6,0,0)),        "Night hours",
    OR(
       AND(MOD(B7110,1)&gt;=TIME(6,0,0),  MOD(B7110,1)&lt;TIME(7,0,0)),
       AND(MOD(B7110,1)&gt;=TIME(23,0,0), MOD(B7110,1)&lt;TIME(23,30,0))
    ),                                                           "Shoulder hour",
    TRUE,                                                        "Regular"
)</f>
        <v>Regular</v>
      </c>
      <c r="G7110" t="s">
        <v>8</v>
      </c>
    </row>
    <row r="7111" spans="1:7" x14ac:dyDescent="0.25">
      <c r="A7111" s="2">
        <v>45867</v>
      </c>
      <c r="B7111" s="1">
        <v>0.72916666666666663</v>
      </c>
      <c r="C7111" t="s">
        <v>154</v>
      </c>
      <c r="D7111" t="s">
        <v>399</v>
      </c>
      <c r="F7111" t="str" cm="1">
        <f t="array" ref="F7111">_xlfn.IFS(
    OR(MOD(B7111,1)&gt;=TIME(23,30,0), MOD(B7111,1)&lt;TIME(6,0,0)),        "Night hours",
    OR(
       AND(MOD(B7111,1)&gt;=TIME(6,0,0),  MOD(B7111,1)&lt;TIME(7,0,0)),
       AND(MOD(B7111,1)&gt;=TIME(23,0,0), MOD(B7111,1)&lt;TIME(23,30,0))
    ),                                                           "Shoulder hour",
    TRUE,                                                        "Regular"
)</f>
        <v>Regular</v>
      </c>
      <c r="G7111" t="s">
        <v>8</v>
      </c>
    </row>
    <row r="7112" spans="1:7" x14ac:dyDescent="0.25">
      <c r="A7112" s="2">
        <v>45867</v>
      </c>
      <c r="B7112" s="1">
        <v>0.72083333333333333</v>
      </c>
      <c r="C7112" t="s">
        <v>434</v>
      </c>
      <c r="D7112" t="s">
        <v>712</v>
      </c>
      <c r="F7112" t="str" cm="1">
        <f t="array" ref="F7112">_xlfn.IFS(
    OR(MOD(B7112,1)&gt;=TIME(23,30,0), MOD(B7112,1)&lt;TIME(6,0,0)),        "Night hours",
    OR(
       AND(MOD(B7112,1)&gt;=TIME(6,0,0),  MOD(B7112,1)&lt;TIME(7,0,0)),
       AND(MOD(B7112,1)&gt;=TIME(23,0,0), MOD(B7112,1)&lt;TIME(23,30,0))
    ),                                                           "Shoulder hour",
    TRUE,                                                        "Regular"
)</f>
        <v>Regular</v>
      </c>
      <c r="G7112" t="s">
        <v>8</v>
      </c>
    </row>
    <row r="7113" spans="1:7" x14ac:dyDescent="0.25">
      <c r="A7113" s="2">
        <v>45867</v>
      </c>
      <c r="B7113" s="1">
        <v>0.71458333333333335</v>
      </c>
      <c r="C7113" t="s">
        <v>37</v>
      </c>
      <c r="D7113" t="s">
        <v>83</v>
      </c>
      <c r="F7113" t="str" cm="1">
        <f t="array" ref="F7113">_xlfn.IFS(
    OR(MOD(B7113,1)&gt;=TIME(23,30,0), MOD(B7113,1)&lt;TIME(6,0,0)),        "Night hours",
    OR(
       AND(MOD(B7113,1)&gt;=TIME(6,0,0),  MOD(B7113,1)&lt;TIME(7,0,0)),
       AND(MOD(B7113,1)&gt;=TIME(23,0,0), MOD(B7113,1)&lt;TIME(23,30,0))
    ),                                                           "Shoulder hour",
    TRUE,                                                        "Regular"
)</f>
        <v>Regular</v>
      </c>
      <c r="G7113" t="s">
        <v>8</v>
      </c>
    </row>
    <row r="7114" spans="1:7" x14ac:dyDescent="0.25">
      <c r="A7114" s="2">
        <v>45867</v>
      </c>
      <c r="B7114" s="1">
        <v>0.7055555555555556</v>
      </c>
      <c r="C7114" t="s">
        <v>85</v>
      </c>
      <c r="D7114" t="s">
        <v>86</v>
      </c>
      <c r="F7114" t="str" cm="1">
        <f t="array" ref="F7114">_xlfn.IFS(
    OR(MOD(B7114,1)&gt;=TIME(23,30,0), MOD(B7114,1)&lt;TIME(6,0,0)),        "Night hours",
    OR(
       AND(MOD(B7114,1)&gt;=TIME(6,0,0),  MOD(B7114,1)&lt;TIME(7,0,0)),
       AND(MOD(B7114,1)&gt;=TIME(23,0,0), MOD(B7114,1)&lt;TIME(23,30,0))
    ),                                                           "Shoulder hour",
    TRUE,                                                        "Regular"
)</f>
        <v>Regular</v>
      </c>
      <c r="G7114" t="s">
        <v>8</v>
      </c>
    </row>
    <row r="7115" spans="1:7" x14ac:dyDescent="0.25">
      <c r="A7115" s="2">
        <v>45867</v>
      </c>
      <c r="B7115" s="1">
        <v>0.70347222222222228</v>
      </c>
      <c r="C7115" t="s">
        <v>110</v>
      </c>
      <c r="D7115" t="s">
        <v>111</v>
      </c>
      <c r="F7115" t="str" cm="1">
        <f t="array" ref="F7115">_xlfn.IFS(
    OR(MOD(B7115,1)&gt;=TIME(23,30,0), MOD(B7115,1)&lt;TIME(6,0,0)),        "Night hours",
    OR(
       AND(MOD(B7115,1)&gt;=TIME(6,0,0),  MOD(B7115,1)&lt;TIME(7,0,0)),
       AND(MOD(B7115,1)&gt;=TIME(23,0,0), MOD(B7115,1)&lt;TIME(23,30,0))
    ),                                                           "Shoulder hour",
    TRUE,                                                        "Regular"
)</f>
        <v>Regular</v>
      </c>
      <c r="G7115" t="s">
        <v>8</v>
      </c>
    </row>
    <row r="7116" spans="1:7" x14ac:dyDescent="0.25">
      <c r="A7116" s="2">
        <v>45867</v>
      </c>
      <c r="B7116" s="1">
        <v>0.69722222222222219</v>
      </c>
      <c r="C7116" t="s">
        <v>338</v>
      </c>
      <c r="D7116" t="s">
        <v>406</v>
      </c>
      <c r="F7116" t="str" cm="1">
        <f t="array" ref="F7116">_xlfn.IFS(
    OR(MOD(B7116,1)&gt;=TIME(23,30,0), MOD(B7116,1)&lt;TIME(6,0,0)),        "Night hours",
    OR(
       AND(MOD(B7116,1)&gt;=TIME(6,0,0),  MOD(B7116,1)&lt;TIME(7,0,0)),
       AND(MOD(B7116,1)&gt;=TIME(23,0,0), MOD(B7116,1)&lt;TIME(23,30,0))
    ),                                                           "Shoulder hour",
    TRUE,                                                        "Regular"
)</f>
        <v>Regular</v>
      </c>
      <c r="G7116" t="s">
        <v>8</v>
      </c>
    </row>
    <row r="7117" spans="1:7" x14ac:dyDescent="0.25">
      <c r="A7117" s="2">
        <v>45867</v>
      </c>
      <c r="B7117" s="1">
        <v>0.69444444444444442</v>
      </c>
      <c r="C7117" t="s">
        <v>35</v>
      </c>
      <c r="D7117" t="s">
        <v>36</v>
      </c>
      <c r="F7117" t="str" cm="1">
        <f t="array" ref="F7117">_xlfn.IFS(
    OR(MOD(B7117,1)&gt;=TIME(23,30,0), MOD(B7117,1)&lt;TIME(6,0,0)),        "Night hours",
    OR(
       AND(MOD(B7117,1)&gt;=TIME(6,0,0),  MOD(B7117,1)&lt;TIME(7,0,0)),
       AND(MOD(B7117,1)&gt;=TIME(23,0,0), MOD(B7117,1)&lt;TIME(23,30,0))
    ),                                                           "Shoulder hour",
    TRUE,                                                        "Regular"
)</f>
        <v>Regular</v>
      </c>
      <c r="G7117" t="s">
        <v>8</v>
      </c>
    </row>
    <row r="7118" spans="1:7" x14ac:dyDescent="0.25">
      <c r="A7118" s="2">
        <v>45867</v>
      </c>
      <c r="B7118" s="1">
        <v>0.68541666666666667</v>
      </c>
      <c r="C7118" t="s">
        <v>484</v>
      </c>
      <c r="D7118" t="s">
        <v>485</v>
      </c>
      <c r="F7118" t="str" cm="1">
        <f t="array" ref="F7118">_xlfn.IFS(
    OR(MOD(B7118,1)&gt;=TIME(23,30,0), MOD(B7118,1)&lt;TIME(6,0,0)),        "Night hours",
    OR(
       AND(MOD(B7118,1)&gt;=TIME(6,0,0),  MOD(B7118,1)&lt;TIME(7,0,0)),
       AND(MOD(B7118,1)&gt;=TIME(23,0,0), MOD(B7118,1)&lt;TIME(23,30,0))
    ),                                                           "Shoulder hour",
    TRUE,                                                        "Regular"
)</f>
        <v>Regular</v>
      </c>
      <c r="G7118" t="s">
        <v>8</v>
      </c>
    </row>
    <row r="7119" spans="1:7" x14ac:dyDescent="0.25">
      <c r="A7119" s="2">
        <v>45867</v>
      </c>
      <c r="B7119" s="1">
        <v>0.67083333333333328</v>
      </c>
      <c r="C7119" t="s">
        <v>69</v>
      </c>
      <c r="D7119" t="s">
        <v>104</v>
      </c>
      <c r="F7119" t="str" cm="1">
        <f t="array" ref="F7119">_xlfn.IFS(
    OR(MOD(B7119,1)&gt;=TIME(23,30,0), MOD(B7119,1)&lt;TIME(6,0,0)),        "Night hours",
    OR(
       AND(MOD(B7119,1)&gt;=TIME(6,0,0),  MOD(B7119,1)&lt;TIME(7,0,0)),
       AND(MOD(B7119,1)&gt;=TIME(23,0,0), MOD(B7119,1)&lt;TIME(23,30,0))
    ),                                                           "Shoulder hour",
    TRUE,                                                        "Regular"
)</f>
        <v>Regular</v>
      </c>
      <c r="G7119" t="s">
        <v>8</v>
      </c>
    </row>
    <row r="7120" spans="1:7" x14ac:dyDescent="0.25">
      <c r="A7120" s="2">
        <v>45867</v>
      </c>
      <c r="B7120" s="1">
        <v>0.66597222222222219</v>
      </c>
      <c r="C7120" t="s">
        <v>69</v>
      </c>
      <c r="D7120" t="s">
        <v>89</v>
      </c>
      <c r="F7120" t="str" cm="1">
        <f t="array" ref="F7120">_xlfn.IFS(
    OR(MOD(B7120,1)&gt;=TIME(23,30,0), MOD(B7120,1)&lt;TIME(6,0,0)),        "Night hours",
    OR(
       AND(MOD(B7120,1)&gt;=TIME(6,0,0),  MOD(B7120,1)&lt;TIME(7,0,0)),
       AND(MOD(B7120,1)&gt;=TIME(23,0,0), MOD(B7120,1)&lt;TIME(23,30,0))
    ),                                                           "Shoulder hour",
    TRUE,                                                        "Regular"
)</f>
        <v>Regular</v>
      </c>
      <c r="G7120" t="s">
        <v>8</v>
      </c>
    </row>
    <row r="7121" spans="1:7" x14ac:dyDescent="0.25">
      <c r="A7121" s="2">
        <v>45867</v>
      </c>
      <c r="B7121" s="1">
        <v>0.66180555555555554</v>
      </c>
      <c r="C7121" t="s">
        <v>72</v>
      </c>
      <c r="D7121" t="s">
        <v>73</v>
      </c>
      <c r="F7121" t="str" cm="1">
        <f t="array" ref="F7121">_xlfn.IFS(
    OR(MOD(B7121,1)&gt;=TIME(23,30,0), MOD(B7121,1)&lt;TIME(6,0,0)),        "Night hours",
    OR(
       AND(MOD(B7121,1)&gt;=TIME(6,0,0),  MOD(B7121,1)&lt;TIME(7,0,0)),
       AND(MOD(B7121,1)&gt;=TIME(23,0,0), MOD(B7121,1)&lt;TIME(23,30,0))
    ),                                                           "Shoulder hour",
    TRUE,                                                        "Regular"
)</f>
        <v>Regular</v>
      </c>
      <c r="G7121" t="s">
        <v>8</v>
      </c>
    </row>
    <row r="7122" spans="1:7" x14ac:dyDescent="0.25">
      <c r="A7122" s="2">
        <v>45867</v>
      </c>
      <c r="B7122" s="1">
        <v>0.65972222222222221</v>
      </c>
      <c r="C7122" t="s">
        <v>236</v>
      </c>
      <c r="D7122" t="s">
        <v>721</v>
      </c>
      <c r="F7122" t="str" cm="1">
        <f t="array" ref="F7122">_xlfn.IFS(
    OR(MOD(B7122,1)&gt;=TIME(23,30,0), MOD(B7122,1)&lt;TIME(6,0,0)),        "Night hours",
    OR(
       AND(MOD(B7122,1)&gt;=TIME(6,0,0),  MOD(B7122,1)&lt;TIME(7,0,0)),
       AND(MOD(B7122,1)&gt;=TIME(23,0,0), MOD(B7122,1)&lt;TIME(23,30,0))
    ),                                                           "Shoulder hour",
    TRUE,                                                        "Regular"
)</f>
        <v>Regular</v>
      </c>
      <c r="G7122" t="s">
        <v>8</v>
      </c>
    </row>
    <row r="7123" spans="1:7" x14ac:dyDescent="0.25">
      <c r="A7123" s="2">
        <v>45867</v>
      </c>
      <c r="B7123" s="1">
        <v>0.65763888888888888</v>
      </c>
      <c r="C7123" t="s">
        <v>176</v>
      </c>
      <c r="D7123" t="s">
        <v>722</v>
      </c>
      <c r="F7123" t="str" cm="1">
        <f t="array" ref="F7123">_xlfn.IFS(
    OR(MOD(B7123,1)&gt;=TIME(23,30,0), MOD(B7123,1)&lt;TIME(6,0,0)),        "Night hours",
    OR(
       AND(MOD(B7123,1)&gt;=TIME(6,0,0),  MOD(B7123,1)&lt;TIME(7,0,0)),
       AND(MOD(B7123,1)&gt;=TIME(23,0,0), MOD(B7123,1)&lt;TIME(23,30,0))
    ),                                                           "Shoulder hour",
    TRUE,                                                        "Regular"
)</f>
        <v>Regular</v>
      </c>
      <c r="G7123" t="s">
        <v>8</v>
      </c>
    </row>
    <row r="7124" spans="1:7" x14ac:dyDescent="0.25">
      <c r="A7124" s="2">
        <v>45867</v>
      </c>
      <c r="B7124" s="1">
        <v>0.65416666666666667</v>
      </c>
      <c r="C7124" t="s">
        <v>27</v>
      </c>
      <c r="D7124" t="s">
        <v>508</v>
      </c>
      <c r="F7124" t="str" cm="1">
        <f t="array" ref="F7124">_xlfn.IFS(
    OR(MOD(B7124,1)&gt;=TIME(23,30,0), MOD(B7124,1)&lt;TIME(6,0,0)),        "Night hours",
    OR(
       AND(MOD(B7124,1)&gt;=TIME(6,0,0),  MOD(B7124,1)&lt;TIME(7,0,0)),
       AND(MOD(B7124,1)&gt;=TIME(23,0,0), MOD(B7124,1)&lt;TIME(23,30,0))
    ),                                                           "Shoulder hour",
    TRUE,                                                        "Regular"
)</f>
        <v>Regular</v>
      </c>
      <c r="G7124" t="s">
        <v>8</v>
      </c>
    </row>
    <row r="7125" spans="1:7" x14ac:dyDescent="0.25">
      <c r="A7125" s="2">
        <v>45867</v>
      </c>
      <c r="B7125" s="1">
        <v>0.65069444444444446</v>
      </c>
      <c r="C7125" t="s">
        <v>47</v>
      </c>
      <c r="D7125" t="s">
        <v>52</v>
      </c>
      <c r="F7125" t="str" cm="1">
        <f t="array" ref="F7125">_xlfn.IFS(
    OR(MOD(B7125,1)&gt;=TIME(23,30,0), MOD(B7125,1)&lt;TIME(6,0,0)),        "Night hours",
    OR(
       AND(MOD(B7125,1)&gt;=TIME(6,0,0),  MOD(B7125,1)&lt;TIME(7,0,0)),
       AND(MOD(B7125,1)&gt;=TIME(23,0,0), MOD(B7125,1)&lt;TIME(23,30,0))
    ),                                                           "Shoulder hour",
    TRUE,                                                        "Regular"
)</f>
        <v>Regular</v>
      </c>
      <c r="G7125" t="s">
        <v>8</v>
      </c>
    </row>
    <row r="7126" spans="1:7" x14ac:dyDescent="0.25">
      <c r="A7126" s="2">
        <v>45867</v>
      </c>
      <c r="B7126" s="1">
        <v>0.6479166666666667</v>
      </c>
      <c r="C7126" t="s">
        <v>39</v>
      </c>
      <c r="D7126" t="s">
        <v>145</v>
      </c>
      <c r="F7126" t="str" cm="1">
        <f t="array" ref="F7126">_xlfn.IFS(
    OR(MOD(B7126,1)&gt;=TIME(23,30,0), MOD(B7126,1)&lt;TIME(6,0,0)),        "Night hours",
    OR(
       AND(MOD(B7126,1)&gt;=TIME(6,0,0),  MOD(B7126,1)&lt;TIME(7,0,0)),
       AND(MOD(B7126,1)&gt;=TIME(23,0,0), MOD(B7126,1)&lt;TIME(23,30,0))
    ),                                                           "Shoulder hour",
    TRUE,                                                        "Regular"
)</f>
        <v>Regular</v>
      </c>
      <c r="G7126" t="s">
        <v>8</v>
      </c>
    </row>
    <row r="7127" spans="1:7" x14ac:dyDescent="0.25">
      <c r="A7127" s="2">
        <v>45867</v>
      </c>
      <c r="B7127" s="1">
        <v>0.64513888888888893</v>
      </c>
      <c r="C7127" t="s">
        <v>45</v>
      </c>
      <c r="D7127" t="s">
        <v>46</v>
      </c>
      <c r="F7127" t="str" cm="1">
        <f t="array" ref="F7127">_xlfn.IFS(
    OR(MOD(B7127,1)&gt;=TIME(23,30,0), MOD(B7127,1)&lt;TIME(6,0,0)),        "Night hours",
    OR(
       AND(MOD(B7127,1)&gt;=TIME(6,0,0),  MOD(B7127,1)&lt;TIME(7,0,0)),
       AND(MOD(B7127,1)&gt;=TIME(23,0,0), MOD(B7127,1)&lt;TIME(23,30,0))
    ),                                                           "Shoulder hour",
    TRUE,                                                        "Regular"
)</f>
        <v>Regular</v>
      </c>
      <c r="G7127" t="s">
        <v>8</v>
      </c>
    </row>
    <row r="7128" spans="1:7" x14ac:dyDescent="0.25">
      <c r="A7128" s="2">
        <v>45867</v>
      </c>
      <c r="B7128" s="1">
        <v>0.64236111111111116</v>
      </c>
      <c r="C7128" t="s">
        <v>105</v>
      </c>
      <c r="D7128" t="s">
        <v>106</v>
      </c>
      <c r="F7128" t="str" cm="1">
        <f t="array" ref="F7128">_xlfn.IFS(
    OR(MOD(B7128,1)&gt;=TIME(23,30,0), MOD(B7128,1)&lt;TIME(6,0,0)),        "Night hours",
    OR(
       AND(MOD(B7128,1)&gt;=TIME(6,0,0),  MOD(B7128,1)&lt;TIME(7,0,0)),
       AND(MOD(B7128,1)&gt;=TIME(23,0,0), MOD(B7128,1)&lt;TIME(23,30,0))
    ),                                                           "Shoulder hour",
    TRUE,                                                        "Regular"
)</f>
        <v>Regular</v>
      </c>
      <c r="G7128" t="s">
        <v>8</v>
      </c>
    </row>
    <row r="7129" spans="1:7" x14ac:dyDescent="0.25">
      <c r="A7129" s="2">
        <v>45867</v>
      </c>
      <c r="B7129" s="1">
        <v>0.6381944444444444</v>
      </c>
      <c r="C7129" t="s">
        <v>47</v>
      </c>
      <c r="D7129" t="s">
        <v>93</v>
      </c>
      <c r="F7129" t="str" cm="1">
        <f t="array" ref="F7129">_xlfn.IFS(
    OR(MOD(B7129,1)&gt;=TIME(23,30,0), MOD(B7129,1)&lt;TIME(6,0,0)),        "Night hours",
    OR(
       AND(MOD(B7129,1)&gt;=TIME(6,0,0),  MOD(B7129,1)&lt;TIME(7,0,0)),
       AND(MOD(B7129,1)&gt;=TIME(23,0,0), MOD(B7129,1)&lt;TIME(23,30,0))
    ),                                                           "Shoulder hour",
    TRUE,                                                        "Regular"
)</f>
        <v>Regular</v>
      </c>
      <c r="G7129" t="s">
        <v>8</v>
      </c>
    </row>
    <row r="7130" spans="1:7" x14ac:dyDescent="0.25">
      <c r="A7130" s="2">
        <v>45867</v>
      </c>
      <c r="B7130" s="1">
        <v>0.63194444444444442</v>
      </c>
      <c r="C7130" t="s">
        <v>55</v>
      </c>
      <c r="D7130" t="s">
        <v>94</v>
      </c>
      <c r="F7130" t="str" cm="1">
        <f t="array" ref="F7130">_xlfn.IFS(
    OR(MOD(B7130,1)&gt;=TIME(23,30,0), MOD(B7130,1)&lt;TIME(6,0,0)),        "Night hours",
    OR(
       AND(MOD(B7130,1)&gt;=TIME(6,0,0),  MOD(B7130,1)&lt;TIME(7,0,0)),
       AND(MOD(B7130,1)&gt;=TIME(23,0,0), MOD(B7130,1)&lt;TIME(23,30,0))
    ),                                                           "Shoulder hour",
    TRUE,                                                        "Regular"
)</f>
        <v>Regular</v>
      </c>
      <c r="G7130" t="s">
        <v>8</v>
      </c>
    </row>
    <row r="7131" spans="1:7" x14ac:dyDescent="0.25">
      <c r="A7131" s="2">
        <v>45867</v>
      </c>
      <c r="B7131" s="1">
        <v>0.62986111111111109</v>
      </c>
      <c r="C7131" t="s">
        <v>55</v>
      </c>
      <c r="D7131" t="s">
        <v>403</v>
      </c>
      <c r="F7131" t="str" cm="1">
        <f t="array" ref="F7131">_xlfn.IFS(
    OR(MOD(B7131,1)&gt;=TIME(23,30,0), MOD(B7131,1)&lt;TIME(6,0,0)),        "Night hours",
    OR(
       AND(MOD(B7131,1)&gt;=TIME(6,0,0),  MOD(B7131,1)&lt;TIME(7,0,0)),
       AND(MOD(B7131,1)&gt;=TIME(23,0,0), MOD(B7131,1)&lt;TIME(23,30,0))
    ),                                                           "Shoulder hour",
    TRUE,                                                        "Regular"
)</f>
        <v>Regular</v>
      </c>
      <c r="G7131" t="s">
        <v>8</v>
      </c>
    </row>
    <row r="7132" spans="1:7" x14ac:dyDescent="0.25">
      <c r="A7132" s="2">
        <v>45867</v>
      </c>
      <c r="B7132" s="1">
        <v>0.62569444444444444</v>
      </c>
      <c r="C7132" t="s">
        <v>723</v>
      </c>
      <c r="D7132" t="s">
        <v>345</v>
      </c>
      <c r="F7132" t="str" cm="1">
        <f t="array" ref="F7132">_xlfn.IFS(
    OR(MOD(B7132,1)&gt;=TIME(23,30,0), MOD(B7132,1)&lt;TIME(6,0,0)),        "Night hours",
    OR(
       AND(MOD(B7132,1)&gt;=TIME(6,0,0),  MOD(B7132,1)&lt;TIME(7,0,0)),
       AND(MOD(B7132,1)&gt;=TIME(23,0,0), MOD(B7132,1)&lt;TIME(23,30,0))
    ),                                                           "Shoulder hour",
    TRUE,                                                        "Regular"
)</f>
        <v>Regular</v>
      </c>
      <c r="G7132" t="s">
        <v>8</v>
      </c>
    </row>
    <row r="7133" spans="1:7" x14ac:dyDescent="0.25">
      <c r="A7133" s="2">
        <v>45867</v>
      </c>
      <c r="B7133" s="1">
        <v>0.61597222222222225</v>
      </c>
      <c r="C7133" t="s">
        <v>222</v>
      </c>
      <c r="D7133" t="s">
        <v>438</v>
      </c>
      <c r="F7133" t="str" cm="1">
        <f t="array" ref="F7133">_xlfn.IFS(
    OR(MOD(B7133,1)&gt;=TIME(23,30,0), MOD(B7133,1)&lt;TIME(6,0,0)),        "Night hours",
    OR(
       AND(MOD(B7133,1)&gt;=TIME(6,0,0),  MOD(B7133,1)&lt;TIME(7,0,0)),
       AND(MOD(B7133,1)&gt;=TIME(23,0,0), MOD(B7133,1)&lt;TIME(23,30,0))
    ),                                                           "Shoulder hour",
    TRUE,                                                        "Regular"
)</f>
        <v>Regular</v>
      </c>
      <c r="G7133" t="s">
        <v>8</v>
      </c>
    </row>
    <row r="7134" spans="1:7" x14ac:dyDescent="0.25">
      <c r="A7134" s="2">
        <v>45867</v>
      </c>
      <c r="B7134" s="1">
        <v>0.60763888888888884</v>
      </c>
      <c r="C7134" t="s">
        <v>137</v>
      </c>
      <c r="D7134" t="s">
        <v>138</v>
      </c>
      <c r="F7134" t="str" cm="1">
        <f t="array" ref="F7134">_xlfn.IFS(
    OR(MOD(B7134,1)&gt;=TIME(23,30,0), MOD(B7134,1)&lt;TIME(6,0,0)),        "Night hours",
    OR(
       AND(MOD(B7134,1)&gt;=TIME(6,0,0),  MOD(B7134,1)&lt;TIME(7,0,0)),
       AND(MOD(B7134,1)&gt;=TIME(23,0,0), MOD(B7134,1)&lt;TIME(23,30,0))
    ),                                                           "Shoulder hour",
    TRUE,                                                        "Regular"
)</f>
        <v>Regular</v>
      </c>
      <c r="G7134" t="s">
        <v>8</v>
      </c>
    </row>
    <row r="7135" spans="1:7" x14ac:dyDescent="0.25">
      <c r="A7135" s="2">
        <v>45867</v>
      </c>
      <c r="B7135" s="1">
        <v>0.60347222222222219</v>
      </c>
      <c r="C7135" t="s">
        <v>143</v>
      </c>
      <c r="D7135" t="s">
        <v>144</v>
      </c>
      <c r="F7135" t="str" cm="1">
        <f t="array" ref="F7135">_xlfn.IFS(
    OR(MOD(B7135,1)&gt;=TIME(23,30,0), MOD(B7135,1)&lt;TIME(6,0,0)),        "Night hours",
    OR(
       AND(MOD(B7135,1)&gt;=TIME(6,0,0),  MOD(B7135,1)&lt;TIME(7,0,0)),
       AND(MOD(B7135,1)&gt;=TIME(23,0,0), MOD(B7135,1)&lt;TIME(23,30,0))
    ),                                                           "Shoulder hour",
    TRUE,                                                        "Regular"
)</f>
        <v>Regular</v>
      </c>
      <c r="G7135" t="s">
        <v>8</v>
      </c>
    </row>
    <row r="7136" spans="1:7" x14ac:dyDescent="0.25">
      <c r="A7136" s="2">
        <v>45867</v>
      </c>
      <c r="B7136" s="1">
        <v>0.60069444444444442</v>
      </c>
      <c r="C7136" t="s">
        <v>31</v>
      </c>
      <c r="D7136" t="s">
        <v>32</v>
      </c>
      <c r="F7136" t="str" cm="1">
        <f t="array" ref="F7136">_xlfn.IFS(
    OR(MOD(B7136,1)&gt;=TIME(23,30,0), MOD(B7136,1)&lt;TIME(6,0,0)),        "Night hours",
    OR(
       AND(MOD(B7136,1)&gt;=TIME(6,0,0),  MOD(B7136,1)&lt;TIME(7,0,0)),
       AND(MOD(B7136,1)&gt;=TIME(23,0,0), MOD(B7136,1)&lt;TIME(23,30,0))
    ),                                                           "Shoulder hour",
    TRUE,                                                        "Regular"
)</f>
        <v>Regular</v>
      </c>
      <c r="G7136" t="s">
        <v>8</v>
      </c>
    </row>
    <row r="7137" spans="1:7" x14ac:dyDescent="0.25">
      <c r="A7137" s="2">
        <v>45867</v>
      </c>
      <c r="B7137" s="1">
        <v>0.60069444444444442</v>
      </c>
      <c r="C7137" t="s">
        <v>98</v>
      </c>
      <c r="D7137" t="s">
        <v>692</v>
      </c>
      <c r="F7137" t="str" cm="1">
        <f t="array" ref="F7137">_xlfn.IFS(
    OR(MOD(B7137,1)&gt;=TIME(23,30,0), MOD(B7137,1)&lt;TIME(6,0,0)),        "Night hours",
    OR(
       AND(MOD(B7137,1)&gt;=TIME(6,0,0),  MOD(B7137,1)&lt;TIME(7,0,0)),
       AND(MOD(B7137,1)&gt;=TIME(23,0,0), MOD(B7137,1)&lt;TIME(23,30,0))
    ),                                                           "Shoulder hour",
    TRUE,                                                        "Regular"
)</f>
        <v>Regular</v>
      </c>
      <c r="G7137" t="s">
        <v>8</v>
      </c>
    </row>
    <row r="7138" spans="1:7" x14ac:dyDescent="0.25">
      <c r="A7138" s="2">
        <v>45867</v>
      </c>
      <c r="B7138" s="1">
        <v>0.58611111111111114</v>
      </c>
      <c r="C7138" t="s">
        <v>58</v>
      </c>
      <c r="D7138" t="s">
        <v>59</v>
      </c>
      <c r="F7138" t="str" cm="1">
        <f t="array" ref="F7138">_xlfn.IFS(
    OR(MOD(B7138,1)&gt;=TIME(23,30,0), MOD(B7138,1)&lt;TIME(6,0,0)),        "Night hours",
    OR(
       AND(MOD(B7138,1)&gt;=TIME(6,0,0),  MOD(B7138,1)&lt;TIME(7,0,0)),
       AND(MOD(B7138,1)&gt;=TIME(23,0,0), MOD(B7138,1)&lt;TIME(23,30,0))
    ),                                                           "Shoulder hour",
    TRUE,                                                        "Regular"
)</f>
        <v>Regular</v>
      </c>
      <c r="G7138" t="s">
        <v>8</v>
      </c>
    </row>
    <row r="7139" spans="1:7" x14ac:dyDescent="0.25">
      <c r="A7139" s="2">
        <v>45867</v>
      </c>
      <c r="B7139" s="1">
        <v>0.57847222222222228</v>
      </c>
      <c r="C7139" t="s">
        <v>115</v>
      </c>
      <c r="D7139" t="s">
        <v>724</v>
      </c>
      <c r="F7139" t="str" cm="1">
        <f t="array" ref="F7139">_xlfn.IFS(
    OR(MOD(B7139,1)&gt;=TIME(23,30,0), MOD(B7139,1)&lt;TIME(6,0,0)),        "Night hours",
    OR(
       AND(MOD(B7139,1)&gt;=TIME(6,0,0),  MOD(B7139,1)&lt;TIME(7,0,0)),
       AND(MOD(B7139,1)&gt;=TIME(23,0,0), MOD(B7139,1)&lt;TIME(23,30,0))
    ),                                                           "Shoulder hour",
    TRUE,                                                        "Regular"
)</f>
        <v>Regular</v>
      </c>
      <c r="G7139" t="s">
        <v>8</v>
      </c>
    </row>
    <row r="7140" spans="1:7" x14ac:dyDescent="0.25">
      <c r="A7140" s="2">
        <v>45867</v>
      </c>
      <c r="B7140" s="1">
        <v>0.5756944444444444</v>
      </c>
      <c r="C7140" t="s">
        <v>470</v>
      </c>
      <c r="D7140" t="s">
        <v>471</v>
      </c>
      <c r="F7140" t="str" cm="1">
        <f t="array" ref="F7140">_xlfn.IFS(
    OR(MOD(B7140,1)&gt;=TIME(23,30,0), MOD(B7140,1)&lt;TIME(6,0,0)),        "Night hours",
    OR(
       AND(MOD(B7140,1)&gt;=TIME(6,0,0),  MOD(B7140,1)&lt;TIME(7,0,0)),
       AND(MOD(B7140,1)&gt;=TIME(23,0,0), MOD(B7140,1)&lt;TIME(23,30,0))
    ),                                                           "Shoulder hour",
    TRUE,                                                        "Regular"
)</f>
        <v>Regular</v>
      </c>
      <c r="G7140" t="s">
        <v>8</v>
      </c>
    </row>
    <row r="7141" spans="1:7" x14ac:dyDescent="0.25">
      <c r="A7141" s="2">
        <v>45867</v>
      </c>
      <c r="B7141" s="1">
        <v>0.56597222222222221</v>
      </c>
      <c r="C7141" t="s">
        <v>657</v>
      </c>
      <c r="D7141" t="s">
        <v>725</v>
      </c>
      <c r="F7141" t="str" cm="1">
        <f t="array" ref="F7141">_xlfn.IFS(
    OR(MOD(B7141,1)&gt;=TIME(23,30,0), MOD(B7141,1)&lt;TIME(6,0,0)),        "Night hours",
    OR(
       AND(MOD(B7141,1)&gt;=TIME(6,0,0),  MOD(B7141,1)&lt;TIME(7,0,0)),
       AND(MOD(B7141,1)&gt;=TIME(23,0,0), MOD(B7141,1)&lt;TIME(23,30,0))
    ),                                                           "Shoulder hour",
    TRUE,                                                        "Regular"
)</f>
        <v>Regular</v>
      </c>
      <c r="G7141" t="s">
        <v>8</v>
      </c>
    </row>
    <row r="7142" spans="1:7" x14ac:dyDescent="0.25">
      <c r="A7142" s="2">
        <v>45867</v>
      </c>
      <c r="B7142" s="1">
        <v>0.5625</v>
      </c>
      <c r="C7142" t="s">
        <v>53</v>
      </c>
      <c r="D7142" t="s">
        <v>68</v>
      </c>
      <c r="F7142" t="str" cm="1">
        <f t="array" ref="F7142">_xlfn.IFS(
    OR(MOD(B7142,1)&gt;=TIME(23,30,0), MOD(B7142,1)&lt;TIME(6,0,0)),        "Night hours",
    OR(
       AND(MOD(B7142,1)&gt;=TIME(6,0,0),  MOD(B7142,1)&lt;TIME(7,0,0)),
       AND(MOD(B7142,1)&gt;=TIME(23,0,0), MOD(B7142,1)&lt;TIME(23,30,0))
    ),                                                           "Shoulder hour",
    TRUE,                                                        "Regular"
)</f>
        <v>Regular</v>
      </c>
      <c r="G7142" t="s">
        <v>8</v>
      </c>
    </row>
    <row r="7143" spans="1:7" x14ac:dyDescent="0.25">
      <c r="A7143" s="2">
        <v>45867</v>
      </c>
      <c r="B7143" s="1">
        <v>0.55208333333333337</v>
      </c>
      <c r="C7143" t="s">
        <v>115</v>
      </c>
      <c r="D7143" t="s">
        <v>726</v>
      </c>
      <c r="F7143" t="str" cm="1">
        <f t="array" ref="F7143">_xlfn.IFS(
    OR(MOD(B7143,1)&gt;=TIME(23,30,0), MOD(B7143,1)&lt;TIME(6,0,0)),        "Night hours",
    OR(
       AND(MOD(B7143,1)&gt;=TIME(6,0,0),  MOD(B7143,1)&lt;TIME(7,0,0)),
       AND(MOD(B7143,1)&gt;=TIME(23,0,0), MOD(B7143,1)&lt;TIME(23,30,0))
    ),                                                           "Shoulder hour",
    TRUE,                                                        "Regular"
)</f>
        <v>Regular</v>
      </c>
      <c r="G7143" t="s">
        <v>8</v>
      </c>
    </row>
    <row r="7144" spans="1:7" x14ac:dyDescent="0.25">
      <c r="A7144" s="2">
        <v>45867</v>
      </c>
      <c r="B7144" s="1">
        <v>0.55138888888888893</v>
      </c>
      <c r="C7144" t="s">
        <v>37</v>
      </c>
      <c r="D7144" t="s">
        <v>120</v>
      </c>
      <c r="F7144" t="str" cm="1">
        <f t="array" ref="F7144">_xlfn.IFS(
    OR(MOD(B7144,1)&gt;=TIME(23,30,0), MOD(B7144,1)&lt;TIME(6,0,0)),        "Night hours",
    OR(
       AND(MOD(B7144,1)&gt;=TIME(6,0,0),  MOD(B7144,1)&lt;TIME(7,0,0)),
       AND(MOD(B7144,1)&gt;=TIME(23,0,0), MOD(B7144,1)&lt;TIME(23,30,0))
    ),                                                           "Shoulder hour",
    TRUE,                                                        "Regular"
)</f>
        <v>Regular</v>
      </c>
      <c r="G7144" t="s">
        <v>8</v>
      </c>
    </row>
    <row r="7145" spans="1:7" x14ac:dyDescent="0.25">
      <c r="A7145" s="2">
        <v>45867</v>
      </c>
      <c r="B7145" s="1">
        <v>0.54027777777777775</v>
      </c>
      <c r="C7145" t="s">
        <v>47</v>
      </c>
      <c r="D7145" t="s">
        <v>127</v>
      </c>
      <c r="F7145" t="str" cm="1">
        <f t="array" ref="F7145">_xlfn.IFS(
    OR(MOD(B7145,1)&gt;=TIME(23,30,0), MOD(B7145,1)&lt;TIME(6,0,0)),        "Night hours",
    OR(
       AND(MOD(B7145,1)&gt;=TIME(6,0,0),  MOD(B7145,1)&lt;TIME(7,0,0)),
       AND(MOD(B7145,1)&gt;=TIME(23,0,0), MOD(B7145,1)&lt;TIME(23,30,0))
    ),                                                           "Shoulder hour",
    TRUE,                                                        "Regular"
)</f>
        <v>Regular</v>
      </c>
      <c r="G7145" t="s">
        <v>8</v>
      </c>
    </row>
    <row r="7146" spans="1:7" x14ac:dyDescent="0.25">
      <c r="A7146" s="2">
        <v>45867</v>
      </c>
      <c r="B7146" s="1">
        <v>0.53263888888888888</v>
      </c>
      <c r="C7146" t="s">
        <v>5</v>
      </c>
      <c r="D7146" t="s">
        <v>727</v>
      </c>
      <c r="F7146" t="str" cm="1">
        <f t="array" ref="F7146">_xlfn.IFS(
    OR(MOD(B7146,1)&gt;=TIME(23,30,0), MOD(B7146,1)&lt;TIME(6,0,0)),        "Night hours",
    OR(
       AND(MOD(B7146,1)&gt;=TIME(6,0,0),  MOD(B7146,1)&lt;TIME(7,0,0)),
       AND(MOD(B7146,1)&gt;=TIME(23,0,0), MOD(B7146,1)&lt;TIME(23,30,0))
    ),                                                           "Shoulder hour",
    TRUE,                                                        "Regular"
)</f>
        <v>Regular</v>
      </c>
      <c r="G7146" t="s">
        <v>8</v>
      </c>
    </row>
    <row r="7147" spans="1:7" x14ac:dyDescent="0.25">
      <c r="A7147" s="2">
        <v>45867</v>
      </c>
      <c r="B7147" s="1">
        <v>0.53125</v>
      </c>
      <c r="C7147" t="s">
        <v>29</v>
      </c>
      <c r="D7147" t="s">
        <v>118</v>
      </c>
      <c r="F7147" t="str" cm="1">
        <f t="array" ref="F7147">_xlfn.IFS(
    OR(MOD(B7147,1)&gt;=TIME(23,30,0), MOD(B7147,1)&lt;TIME(6,0,0)),        "Night hours",
    OR(
       AND(MOD(B7147,1)&gt;=TIME(6,0,0),  MOD(B7147,1)&lt;TIME(7,0,0)),
       AND(MOD(B7147,1)&gt;=TIME(23,0,0), MOD(B7147,1)&lt;TIME(23,30,0))
    ),                                                           "Shoulder hour",
    TRUE,                                                        "Regular"
)</f>
        <v>Regular</v>
      </c>
      <c r="G7147" t="s">
        <v>8</v>
      </c>
    </row>
    <row r="7148" spans="1:7" x14ac:dyDescent="0.25">
      <c r="A7148" s="2">
        <v>45867</v>
      </c>
      <c r="B7148" s="1">
        <v>0.52916666666666667</v>
      </c>
      <c r="C7148" t="s">
        <v>343</v>
      </c>
      <c r="D7148" t="s">
        <v>420</v>
      </c>
      <c r="F7148" t="str" cm="1">
        <f t="array" ref="F7148">_xlfn.IFS(
    OR(MOD(B7148,1)&gt;=TIME(23,30,0), MOD(B7148,1)&lt;TIME(6,0,0)),        "Night hours",
    OR(
       AND(MOD(B7148,1)&gt;=TIME(6,0,0),  MOD(B7148,1)&lt;TIME(7,0,0)),
       AND(MOD(B7148,1)&gt;=TIME(23,0,0), MOD(B7148,1)&lt;TIME(23,30,0))
    ),                                                           "Shoulder hour",
    TRUE,                                                        "Regular"
)</f>
        <v>Regular</v>
      </c>
      <c r="G7148" t="s">
        <v>8</v>
      </c>
    </row>
    <row r="7149" spans="1:7" x14ac:dyDescent="0.25">
      <c r="A7149" s="2">
        <v>45867</v>
      </c>
      <c r="B7149" s="1">
        <v>0.52708333333333335</v>
      </c>
      <c r="C7149" t="s">
        <v>87</v>
      </c>
      <c r="D7149" t="s">
        <v>88</v>
      </c>
      <c r="F7149" t="str" cm="1">
        <f t="array" ref="F7149">_xlfn.IFS(
    OR(MOD(B7149,1)&gt;=TIME(23,30,0), MOD(B7149,1)&lt;TIME(6,0,0)),        "Night hours",
    OR(
       AND(MOD(B7149,1)&gt;=TIME(6,0,0),  MOD(B7149,1)&lt;TIME(7,0,0)),
       AND(MOD(B7149,1)&gt;=TIME(23,0,0), MOD(B7149,1)&lt;TIME(23,30,0))
    ),                                                           "Shoulder hour",
    TRUE,                                                        "Regular"
)</f>
        <v>Regular</v>
      </c>
      <c r="G7149" t="s">
        <v>8</v>
      </c>
    </row>
    <row r="7150" spans="1:7" x14ac:dyDescent="0.25">
      <c r="A7150" s="2">
        <v>45867</v>
      </c>
      <c r="B7150" s="1">
        <v>0.52500000000000002</v>
      </c>
      <c r="C7150" t="s">
        <v>512</v>
      </c>
      <c r="D7150" t="s">
        <v>640</v>
      </c>
      <c r="F7150" t="str" cm="1">
        <f t="array" ref="F7150">_xlfn.IFS(
    OR(MOD(B7150,1)&gt;=TIME(23,30,0), MOD(B7150,1)&lt;TIME(6,0,0)),        "Night hours",
    OR(
       AND(MOD(B7150,1)&gt;=TIME(6,0,0),  MOD(B7150,1)&lt;TIME(7,0,0)),
       AND(MOD(B7150,1)&gt;=TIME(23,0,0), MOD(B7150,1)&lt;TIME(23,30,0))
    ),                                                           "Shoulder hour",
    TRUE,                                                        "Regular"
)</f>
        <v>Regular</v>
      </c>
      <c r="G7150" t="s">
        <v>8</v>
      </c>
    </row>
    <row r="7151" spans="1:7" x14ac:dyDescent="0.25">
      <c r="A7151" s="2">
        <v>45867</v>
      </c>
      <c r="B7151" s="1">
        <v>0.52361111111111114</v>
      </c>
      <c r="C7151" t="s">
        <v>100</v>
      </c>
      <c r="D7151" t="s">
        <v>440</v>
      </c>
      <c r="F7151" t="str" cm="1">
        <f t="array" ref="F7151">_xlfn.IFS(
    OR(MOD(B7151,1)&gt;=TIME(23,30,0), MOD(B7151,1)&lt;TIME(6,0,0)),        "Night hours",
    OR(
       AND(MOD(B7151,1)&gt;=TIME(6,0,0),  MOD(B7151,1)&lt;TIME(7,0,0)),
       AND(MOD(B7151,1)&gt;=TIME(23,0,0), MOD(B7151,1)&lt;TIME(23,30,0))
    ),                                                           "Shoulder hour",
    TRUE,                                                        "Regular"
)</f>
        <v>Regular</v>
      </c>
      <c r="G7151" t="s">
        <v>8</v>
      </c>
    </row>
    <row r="7152" spans="1:7" x14ac:dyDescent="0.25">
      <c r="A7152" s="2">
        <v>45867</v>
      </c>
      <c r="B7152" s="1">
        <v>0.52152777777777781</v>
      </c>
      <c r="C7152" t="s">
        <v>473</v>
      </c>
      <c r="D7152" t="s">
        <v>728</v>
      </c>
      <c r="F7152" t="str" cm="1">
        <f t="array" ref="F7152">_xlfn.IFS(
    OR(MOD(B7152,1)&gt;=TIME(23,30,0), MOD(B7152,1)&lt;TIME(6,0,0)),        "Night hours",
    OR(
       AND(MOD(B7152,1)&gt;=TIME(6,0,0),  MOD(B7152,1)&lt;TIME(7,0,0)),
       AND(MOD(B7152,1)&gt;=TIME(23,0,0), MOD(B7152,1)&lt;TIME(23,30,0))
    ),                                                           "Shoulder hour",
    TRUE,                                                        "Regular"
)</f>
        <v>Regular</v>
      </c>
      <c r="G7152" t="s">
        <v>8</v>
      </c>
    </row>
    <row r="7153" spans="1:7" x14ac:dyDescent="0.25">
      <c r="A7153" s="2">
        <v>45867</v>
      </c>
      <c r="B7153" s="1">
        <v>0.51944444444444449</v>
      </c>
      <c r="C7153" t="s">
        <v>37</v>
      </c>
      <c r="D7153" t="s">
        <v>422</v>
      </c>
      <c r="F7153" t="str" cm="1">
        <f t="array" ref="F7153">_xlfn.IFS(
    OR(MOD(B7153,1)&gt;=TIME(23,30,0), MOD(B7153,1)&lt;TIME(6,0,0)),        "Night hours",
    OR(
       AND(MOD(B7153,1)&gt;=TIME(6,0,0),  MOD(B7153,1)&lt;TIME(7,0,0)),
       AND(MOD(B7153,1)&gt;=TIME(23,0,0), MOD(B7153,1)&lt;TIME(23,30,0))
    ),                                                           "Shoulder hour",
    TRUE,                                                        "Regular"
)</f>
        <v>Regular</v>
      </c>
      <c r="G7153" t="s">
        <v>8</v>
      </c>
    </row>
    <row r="7154" spans="1:7" x14ac:dyDescent="0.25">
      <c r="A7154" s="2">
        <v>45867</v>
      </c>
      <c r="B7154" s="1">
        <v>0.51736111111111116</v>
      </c>
      <c r="C7154" t="s">
        <v>141</v>
      </c>
      <c r="D7154" t="s">
        <v>142</v>
      </c>
      <c r="F7154" t="str" cm="1">
        <f t="array" ref="F7154">_xlfn.IFS(
    OR(MOD(B7154,1)&gt;=TIME(23,30,0), MOD(B7154,1)&lt;TIME(6,0,0)),        "Night hours",
    OR(
       AND(MOD(B7154,1)&gt;=TIME(6,0,0),  MOD(B7154,1)&lt;TIME(7,0,0)),
       AND(MOD(B7154,1)&gt;=TIME(23,0,0), MOD(B7154,1)&lt;TIME(23,30,0))
    ),                                                           "Shoulder hour",
    TRUE,                                                        "Regular"
)</f>
        <v>Regular</v>
      </c>
      <c r="G7154" t="s">
        <v>8</v>
      </c>
    </row>
    <row r="7155" spans="1:7" x14ac:dyDescent="0.25">
      <c r="A7155" s="2">
        <v>45867</v>
      </c>
      <c r="B7155" s="1">
        <v>0.51597222222222228</v>
      </c>
      <c r="C7155" t="s">
        <v>43</v>
      </c>
      <c r="D7155" t="s">
        <v>139</v>
      </c>
      <c r="F7155" t="str" cm="1">
        <f t="array" ref="F7155">_xlfn.IFS(
    OR(MOD(B7155,1)&gt;=TIME(23,30,0), MOD(B7155,1)&lt;TIME(6,0,0)),        "Night hours",
    OR(
       AND(MOD(B7155,1)&gt;=TIME(6,0,0),  MOD(B7155,1)&lt;TIME(7,0,0)),
       AND(MOD(B7155,1)&gt;=TIME(23,0,0), MOD(B7155,1)&lt;TIME(23,30,0))
    ),                                                           "Shoulder hour",
    TRUE,                                                        "Regular"
)</f>
        <v>Regular</v>
      </c>
      <c r="G7155" t="s">
        <v>8</v>
      </c>
    </row>
    <row r="7156" spans="1:7" x14ac:dyDescent="0.25">
      <c r="A7156" s="2">
        <v>45867</v>
      </c>
      <c r="B7156" s="1">
        <v>0.51249999999999996</v>
      </c>
      <c r="C7156" t="s">
        <v>29</v>
      </c>
      <c r="D7156" t="s">
        <v>729</v>
      </c>
      <c r="F7156" t="str" cm="1">
        <f t="array" ref="F7156">_xlfn.IFS(
    OR(MOD(B7156,1)&gt;=TIME(23,30,0), MOD(B7156,1)&lt;TIME(6,0,0)),        "Night hours",
    OR(
       AND(MOD(B7156,1)&gt;=TIME(6,0,0),  MOD(B7156,1)&lt;TIME(7,0,0)),
       AND(MOD(B7156,1)&gt;=TIME(23,0,0), MOD(B7156,1)&lt;TIME(23,30,0))
    ),                                                           "Shoulder hour",
    TRUE,                                                        "Regular"
)</f>
        <v>Regular</v>
      </c>
      <c r="G7156" t="s">
        <v>8</v>
      </c>
    </row>
    <row r="7157" spans="1:7" x14ac:dyDescent="0.25">
      <c r="A7157" s="2">
        <v>45867</v>
      </c>
      <c r="B7157" s="1">
        <v>0.50694444444444442</v>
      </c>
      <c r="C7157" t="s">
        <v>149</v>
      </c>
      <c r="D7157" t="s">
        <v>150</v>
      </c>
      <c r="F7157" t="str" cm="1">
        <f t="array" ref="F7157">_xlfn.IFS(
    OR(MOD(B7157,1)&gt;=TIME(23,30,0), MOD(B7157,1)&lt;TIME(6,0,0)),        "Night hours",
    OR(
       AND(MOD(B7157,1)&gt;=TIME(6,0,0),  MOD(B7157,1)&lt;TIME(7,0,0)),
       AND(MOD(B7157,1)&gt;=TIME(23,0,0), MOD(B7157,1)&lt;TIME(23,30,0))
    ),                                                           "Shoulder hour",
    TRUE,                                                        "Regular"
)</f>
        <v>Regular</v>
      </c>
      <c r="G7157" t="s">
        <v>8</v>
      </c>
    </row>
    <row r="7158" spans="1:7" x14ac:dyDescent="0.25">
      <c r="A7158" s="2">
        <v>45867</v>
      </c>
      <c r="B7158" s="1">
        <v>0.50416666666666665</v>
      </c>
      <c r="C7158" t="s">
        <v>47</v>
      </c>
      <c r="D7158" t="s">
        <v>140</v>
      </c>
      <c r="F7158" t="str" cm="1">
        <f t="array" ref="F7158">_xlfn.IFS(
    OR(MOD(B7158,1)&gt;=TIME(23,30,0), MOD(B7158,1)&lt;TIME(6,0,0)),        "Night hours",
    OR(
       AND(MOD(B7158,1)&gt;=TIME(6,0,0),  MOD(B7158,1)&lt;TIME(7,0,0)),
       AND(MOD(B7158,1)&gt;=TIME(23,0,0), MOD(B7158,1)&lt;TIME(23,30,0))
    ),                                                           "Shoulder hour",
    TRUE,                                                        "Regular"
)</f>
        <v>Regular</v>
      </c>
      <c r="G7158" t="s">
        <v>8</v>
      </c>
    </row>
    <row r="7159" spans="1:7" x14ac:dyDescent="0.25">
      <c r="A7159" s="2">
        <v>45867</v>
      </c>
      <c r="B7159" s="1">
        <v>0.49861111111111112</v>
      </c>
      <c r="C7159" t="s">
        <v>152</v>
      </c>
      <c r="D7159" t="s">
        <v>153</v>
      </c>
      <c r="F7159" t="str" cm="1">
        <f t="array" ref="F7159">_xlfn.IFS(
    OR(MOD(B7159,1)&gt;=TIME(23,30,0), MOD(B7159,1)&lt;TIME(6,0,0)),        "Night hours",
    OR(
       AND(MOD(B7159,1)&gt;=TIME(6,0,0),  MOD(B7159,1)&lt;TIME(7,0,0)),
       AND(MOD(B7159,1)&gt;=TIME(23,0,0), MOD(B7159,1)&lt;TIME(23,30,0))
    ),                                                           "Shoulder hour",
    TRUE,                                                        "Regular"
)</f>
        <v>Regular</v>
      </c>
      <c r="G7159" t="s">
        <v>8</v>
      </c>
    </row>
    <row r="7160" spans="1:7" x14ac:dyDescent="0.25">
      <c r="A7160" s="2">
        <v>45867</v>
      </c>
      <c r="B7160" s="1">
        <v>0.4861111111111111</v>
      </c>
      <c r="C7160" t="s">
        <v>29</v>
      </c>
      <c r="D7160" t="s">
        <v>151</v>
      </c>
      <c r="F7160" t="str" cm="1">
        <f t="array" ref="F7160">_xlfn.IFS(
    OR(MOD(B7160,1)&gt;=TIME(23,30,0), MOD(B7160,1)&lt;TIME(6,0,0)),        "Night hours",
    OR(
       AND(MOD(B7160,1)&gt;=TIME(6,0,0),  MOD(B7160,1)&lt;TIME(7,0,0)),
       AND(MOD(B7160,1)&gt;=TIME(23,0,0), MOD(B7160,1)&lt;TIME(23,30,0))
    ),                                                           "Shoulder hour",
    TRUE,                                                        "Regular"
)</f>
        <v>Regular</v>
      </c>
      <c r="G7160" t="s">
        <v>8</v>
      </c>
    </row>
    <row r="7161" spans="1:7" x14ac:dyDescent="0.25">
      <c r="A7161" s="2">
        <v>45867</v>
      </c>
      <c r="B7161" s="1">
        <v>0.47847222222222224</v>
      </c>
      <c r="C7161" t="s">
        <v>79</v>
      </c>
      <c r="D7161" t="s">
        <v>80</v>
      </c>
      <c r="F7161" t="str" cm="1">
        <f t="array" ref="F7161">_xlfn.IFS(
    OR(MOD(B7161,1)&gt;=TIME(23,30,0), MOD(B7161,1)&lt;TIME(6,0,0)),        "Night hours",
    OR(
       AND(MOD(B7161,1)&gt;=TIME(6,0,0),  MOD(B7161,1)&lt;TIME(7,0,0)),
       AND(MOD(B7161,1)&gt;=TIME(23,0,0), MOD(B7161,1)&lt;TIME(23,30,0))
    ),                                                           "Shoulder hour",
    TRUE,                                                        "Regular"
)</f>
        <v>Regular</v>
      </c>
      <c r="G7161" t="s">
        <v>8</v>
      </c>
    </row>
    <row r="7162" spans="1:7" x14ac:dyDescent="0.25">
      <c r="A7162" s="2">
        <v>45867</v>
      </c>
      <c r="B7162" s="1">
        <v>0.47499999999999998</v>
      </c>
      <c r="C7162" t="s">
        <v>186</v>
      </c>
      <c r="D7162" t="s">
        <v>398</v>
      </c>
      <c r="F7162" t="str" cm="1">
        <f t="array" ref="F7162">_xlfn.IFS(
    OR(MOD(B7162,1)&gt;=TIME(23,30,0), MOD(B7162,1)&lt;TIME(6,0,0)),        "Night hours",
    OR(
       AND(MOD(B7162,1)&gt;=TIME(6,0,0),  MOD(B7162,1)&lt;TIME(7,0,0)),
       AND(MOD(B7162,1)&gt;=TIME(23,0,0), MOD(B7162,1)&lt;TIME(23,30,0))
    ),                                                           "Shoulder hour",
    TRUE,                                                        "Regular"
)</f>
        <v>Regular</v>
      </c>
      <c r="G7162" t="s">
        <v>8</v>
      </c>
    </row>
    <row r="7163" spans="1:7" x14ac:dyDescent="0.25">
      <c r="A7163" s="2">
        <v>45867</v>
      </c>
      <c r="B7163" s="1">
        <v>0.46597222222222223</v>
      </c>
      <c r="C7163" t="s">
        <v>489</v>
      </c>
      <c r="D7163" t="s">
        <v>490</v>
      </c>
      <c r="F7163" t="str" cm="1">
        <f t="array" ref="F7163">_xlfn.IFS(
    OR(MOD(B7163,1)&gt;=TIME(23,30,0), MOD(B7163,1)&lt;TIME(6,0,0)),        "Night hours",
    OR(
       AND(MOD(B7163,1)&gt;=TIME(6,0,0),  MOD(B7163,1)&lt;TIME(7,0,0)),
       AND(MOD(B7163,1)&gt;=TIME(23,0,0), MOD(B7163,1)&lt;TIME(23,30,0))
    ),                                                           "Shoulder hour",
    TRUE,                                                        "Regular"
)</f>
        <v>Regular</v>
      </c>
      <c r="G7163" t="s">
        <v>8</v>
      </c>
    </row>
    <row r="7164" spans="1:7" x14ac:dyDescent="0.25">
      <c r="A7164" s="2">
        <v>45867</v>
      </c>
      <c r="B7164" s="1">
        <v>0.46319444444444446</v>
      </c>
      <c r="C7164" t="s">
        <v>340</v>
      </c>
      <c r="D7164" t="s">
        <v>414</v>
      </c>
      <c r="F7164" t="str" cm="1">
        <f t="array" ref="F7164">_xlfn.IFS(
    OR(MOD(B7164,1)&gt;=TIME(23,30,0), MOD(B7164,1)&lt;TIME(6,0,0)),        "Night hours",
    OR(
       AND(MOD(B7164,1)&gt;=TIME(6,0,0),  MOD(B7164,1)&lt;TIME(7,0,0)),
       AND(MOD(B7164,1)&gt;=TIME(23,0,0), MOD(B7164,1)&lt;TIME(23,30,0))
    ),                                                           "Shoulder hour",
    TRUE,                                                        "Regular"
)</f>
        <v>Regular</v>
      </c>
      <c r="G7164" t="s">
        <v>8</v>
      </c>
    </row>
    <row r="7165" spans="1:7" x14ac:dyDescent="0.25">
      <c r="A7165" s="2">
        <v>45867</v>
      </c>
      <c r="B7165" s="1">
        <v>0.44583333333333336</v>
      </c>
      <c r="C7165" t="s">
        <v>76</v>
      </c>
      <c r="D7165" t="s">
        <v>430</v>
      </c>
      <c r="F7165" t="str" cm="1">
        <f t="array" ref="F7165">_xlfn.IFS(
    OR(MOD(B7165,1)&gt;=TIME(23,30,0), MOD(B7165,1)&lt;TIME(6,0,0)),        "Night hours",
    OR(
       AND(MOD(B7165,1)&gt;=TIME(6,0,0),  MOD(B7165,1)&lt;TIME(7,0,0)),
       AND(MOD(B7165,1)&gt;=TIME(23,0,0), MOD(B7165,1)&lt;TIME(23,30,0))
    ),                                                           "Shoulder hour",
    TRUE,                                                        "Regular"
)</f>
        <v>Regular</v>
      </c>
      <c r="G7165" t="s">
        <v>8</v>
      </c>
    </row>
    <row r="7166" spans="1:7" x14ac:dyDescent="0.25">
      <c r="A7166" s="2">
        <v>45867</v>
      </c>
      <c r="B7166" s="1">
        <v>0.43819444444444444</v>
      </c>
      <c r="C7166" t="s">
        <v>85</v>
      </c>
      <c r="D7166" t="s">
        <v>159</v>
      </c>
      <c r="F7166" t="str" cm="1">
        <f t="array" ref="F7166">_xlfn.IFS(
    OR(MOD(B7166,1)&gt;=TIME(23,30,0), MOD(B7166,1)&lt;TIME(6,0,0)),        "Night hours",
    OR(
       AND(MOD(B7166,1)&gt;=TIME(6,0,0),  MOD(B7166,1)&lt;TIME(7,0,0)),
       AND(MOD(B7166,1)&gt;=TIME(23,0,0), MOD(B7166,1)&lt;TIME(23,30,0))
    ),                                                           "Shoulder hour",
    TRUE,                                                        "Regular"
)</f>
        <v>Regular</v>
      </c>
      <c r="G7166" t="s">
        <v>8</v>
      </c>
    </row>
    <row r="7167" spans="1:7" x14ac:dyDescent="0.25">
      <c r="A7167" s="2">
        <v>45867</v>
      </c>
      <c r="B7167" s="1">
        <v>0.41944444444444445</v>
      </c>
      <c r="C7167" t="s">
        <v>37</v>
      </c>
      <c r="D7167" t="s">
        <v>162</v>
      </c>
      <c r="F7167" t="str" cm="1">
        <f t="array" ref="F7167">_xlfn.IFS(
    OR(MOD(B7167,1)&gt;=TIME(23,30,0), MOD(B7167,1)&lt;TIME(6,0,0)),        "Night hours",
    OR(
       AND(MOD(B7167,1)&gt;=TIME(6,0,0),  MOD(B7167,1)&lt;TIME(7,0,0)),
       AND(MOD(B7167,1)&gt;=TIME(23,0,0), MOD(B7167,1)&lt;TIME(23,30,0))
    ),                                                           "Shoulder hour",
    TRUE,                                                        "Regular"
)</f>
        <v>Regular</v>
      </c>
      <c r="G7167" t="s">
        <v>8</v>
      </c>
    </row>
    <row r="7168" spans="1:7" x14ac:dyDescent="0.25">
      <c r="A7168" s="2">
        <v>45867</v>
      </c>
      <c r="B7168" s="1">
        <v>0.41180555555555554</v>
      </c>
      <c r="C7168" t="s">
        <v>21</v>
      </c>
      <c r="D7168" t="s">
        <v>163</v>
      </c>
      <c r="F7168" t="str" cm="1">
        <f t="array" ref="F7168">_xlfn.IFS(
    OR(MOD(B7168,1)&gt;=TIME(23,30,0), MOD(B7168,1)&lt;TIME(6,0,0)),        "Night hours",
    OR(
       AND(MOD(B7168,1)&gt;=TIME(6,0,0),  MOD(B7168,1)&lt;TIME(7,0,0)),
       AND(MOD(B7168,1)&gt;=TIME(23,0,0), MOD(B7168,1)&lt;TIME(23,30,0))
    ),                                                           "Shoulder hour",
    TRUE,                                                        "Regular"
)</f>
        <v>Regular</v>
      </c>
      <c r="G7168" t="s">
        <v>8</v>
      </c>
    </row>
    <row r="7169" spans="1:7" x14ac:dyDescent="0.25">
      <c r="A7169" s="2">
        <v>45867</v>
      </c>
      <c r="B7169" s="1">
        <v>0.40833333333333333</v>
      </c>
      <c r="C7169" t="s">
        <v>69</v>
      </c>
      <c r="D7169" t="s">
        <v>170</v>
      </c>
      <c r="F7169" t="str" cm="1">
        <f t="array" ref="F7169">_xlfn.IFS(
    OR(MOD(B7169,1)&gt;=TIME(23,30,0), MOD(B7169,1)&lt;TIME(6,0,0)),        "Night hours",
    OR(
       AND(MOD(B7169,1)&gt;=TIME(6,0,0),  MOD(B7169,1)&lt;TIME(7,0,0)),
       AND(MOD(B7169,1)&gt;=TIME(23,0,0), MOD(B7169,1)&lt;TIME(23,30,0))
    ),                                                           "Shoulder hour",
    TRUE,                                                        "Regular"
)</f>
        <v>Regular</v>
      </c>
      <c r="G7169" t="s">
        <v>8</v>
      </c>
    </row>
    <row r="7170" spans="1:7" x14ac:dyDescent="0.25">
      <c r="A7170" s="2">
        <v>45867</v>
      </c>
      <c r="B7170" s="1">
        <v>0.40555555555555556</v>
      </c>
      <c r="C7170" t="s">
        <v>55</v>
      </c>
      <c r="D7170" t="s">
        <v>56</v>
      </c>
      <c r="F7170" t="str" cm="1">
        <f t="array" ref="F7170">_xlfn.IFS(
    OR(MOD(B7170,1)&gt;=TIME(23,30,0), MOD(B7170,1)&lt;TIME(6,0,0)),        "Night hours",
    OR(
       AND(MOD(B7170,1)&gt;=TIME(6,0,0),  MOD(B7170,1)&lt;TIME(7,0,0)),
       AND(MOD(B7170,1)&gt;=TIME(23,0,0), MOD(B7170,1)&lt;TIME(23,30,0))
    ),                                                           "Shoulder hour",
    TRUE,                                                        "Regular"
)</f>
        <v>Regular</v>
      </c>
      <c r="G7170" t="s">
        <v>8</v>
      </c>
    </row>
    <row r="7171" spans="1:7" x14ac:dyDescent="0.25">
      <c r="A7171" s="2">
        <v>45867</v>
      </c>
      <c r="B7171" s="1">
        <v>0.40277777777777779</v>
      </c>
      <c r="C7171" t="s">
        <v>157</v>
      </c>
      <c r="D7171" t="s">
        <v>158</v>
      </c>
      <c r="F7171" t="str" cm="1">
        <f t="array" ref="F7171">_xlfn.IFS(
    OR(MOD(B7171,1)&gt;=TIME(23,30,0), MOD(B7171,1)&lt;TIME(6,0,0)),        "Night hours",
    OR(
       AND(MOD(B7171,1)&gt;=TIME(6,0,0),  MOD(B7171,1)&lt;TIME(7,0,0)),
       AND(MOD(B7171,1)&gt;=TIME(23,0,0), MOD(B7171,1)&lt;TIME(23,30,0))
    ),                                                           "Shoulder hour",
    TRUE,                                                        "Regular"
)</f>
        <v>Regular</v>
      </c>
      <c r="G7171" t="s">
        <v>8</v>
      </c>
    </row>
    <row r="7172" spans="1:7" x14ac:dyDescent="0.25">
      <c r="A7172" s="2">
        <v>45867</v>
      </c>
      <c r="B7172" s="1">
        <v>0.39930555555555558</v>
      </c>
      <c r="C7172" t="s">
        <v>17</v>
      </c>
      <c r="D7172" t="s">
        <v>161</v>
      </c>
      <c r="F7172" t="str" cm="1">
        <f t="array" ref="F7172">_xlfn.IFS(
    OR(MOD(B7172,1)&gt;=TIME(23,30,0), MOD(B7172,1)&lt;TIME(6,0,0)),        "Night hours",
    OR(
       AND(MOD(B7172,1)&gt;=TIME(6,0,0),  MOD(B7172,1)&lt;TIME(7,0,0)),
       AND(MOD(B7172,1)&gt;=TIME(23,0,0), MOD(B7172,1)&lt;TIME(23,30,0))
    ),                                                           "Shoulder hour",
    TRUE,                                                        "Regular"
)</f>
        <v>Regular</v>
      </c>
      <c r="G7172" t="s">
        <v>8</v>
      </c>
    </row>
    <row r="7173" spans="1:7" x14ac:dyDescent="0.25">
      <c r="A7173" s="2">
        <v>45867</v>
      </c>
      <c r="B7173" s="1">
        <v>0.39652777777777776</v>
      </c>
      <c r="C7173" t="s">
        <v>33</v>
      </c>
      <c r="D7173" t="s">
        <v>166</v>
      </c>
      <c r="F7173" t="str" cm="1">
        <f t="array" ref="F7173">_xlfn.IFS(
    OR(MOD(B7173,1)&gt;=TIME(23,30,0), MOD(B7173,1)&lt;TIME(6,0,0)),        "Night hours",
    OR(
       AND(MOD(B7173,1)&gt;=TIME(6,0,0),  MOD(B7173,1)&lt;TIME(7,0,0)),
       AND(MOD(B7173,1)&gt;=TIME(23,0,0), MOD(B7173,1)&lt;TIME(23,30,0))
    ),                                                           "Shoulder hour",
    TRUE,                                                        "Regular"
)</f>
        <v>Regular</v>
      </c>
      <c r="G7173" t="s">
        <v>8</v>
      </c>
    </row>
    <row r="7174" spans="1:7" x14ac:dyDescent="0.25">
      <c r="A7174" s="2">
        <v>45867</v>
      </c>
      <c r="B7174" s="1">
        <v>0.37916666666666665</v>
      </c>
      <c r="C7174" t="s">
        <v>100</v>
      </c>
      <c r="D7174" t="s">
        <v>101</v>
      </c>
      <c r="F7174" t="str" cm="1">
        <f t="array" ref="F7174">_xlfn.IFS(
    OR(MOD(B7174,1)&gt;=TIME(23,30,0), MOD(B7174,1)&lt;TIME(6,0,0)),        "Night hours",
    OR(
       AND(MOD(B7174,1)&gt;=TIME(6,0,0),  MOD(B7174,1)&lt;TIME(7,0,0)),
       AND(MOD(B7174,1)&gt;=TIME(23,0,0), MOD(B7174,1)&lt;TIME(23,30,0))
    ),                                                           "Shoulder hour",
    TRUE,                                                        "Regular"
)</f>
        <v>Regular</v>
      </c>
      <c r="G7174" t="s">
        <v>8</v>
      </c>
    </row>
    <row r="7175" spans="1:7" x14ac:dyDescent="0.25">
      <c r="A7175" s="2">
        <v>45867</v>
      </c>
      <c r="B7175" s="1">
        <v>0.36875000000000002</v>
      </c>
      <c r="C7175" t="s">
        <v>43</v>
      </c>
      <c r="D7175" t="s">
        <v>167</v>
      </c>
      <c r="F7175" t="str" cm="1">
        <f t="array" ref="F7175">_xlfn.IFS(
    OR(MOD(B7175,1)&gt;=TIME(23,30,0), MOD(B7175,1)&lt;TIME(6,0,0)),        "Night hours",
    OR(
       AND(MOD(B7175,1)&gt;=TIME(6,0,0),  MOD(B7175,1)&lt;TIME(7,0,0)),
       AND(MOD(B7175,1)&gt;=TIME(23,0,0), MOD(B7175,1)&lt;TIME(23,30,0))
    ),                                                           "Shoulder hour",
    TRUE,                                                        "Regular"
)</f>
        <v>Regular</v>
      </c>
      <c r="G7175" t="s">
        <v>8</v>
      </c>
    </row>
    <row r="7176" spans="1:7" x14ac:dyDescent="0.25">
      <c r="A7176" s="2">
        <v>45867</v>
      </c>
      <c r="B7176" s="1">
        <v>0.36319444444444443</v>
      </c>
      <c r="C7176" t="s">
        <v>37</v>
      </c>
      <c r="D7176" t="s">
        <v>168</v>
      </c>
      <c r="F7176" t="str" cm="1">
        <f t="array" ref="F7176">_xlfn.IFS(
    OR(MOD(B7176,1)&gt;=TIME(23,30,0), MOD(B7176,1)&lt;TIME(6,0,0)),        "Night hours",
    OR(
       AND(MOD(B7176,1)&gt;=TIME(6,0,0),  MOD(B7176,1)&lt;TIME(7,0,0)),
       AND(MOD(B7176,1)&gt;=TIME(23,0,0), MOD(B7176,1)&lt;TIME(23,30,0))
    ),                                                           "Shoulder hour",
    TRUE,                                                        "Regular"
)</f>
        <v>Regular</v>
      </c>
      <c r="G7176" t="s">
        <v>8</v>
      </c>
    </row>
    <row r="7177" spans="1:7" x14ac:dyDescent="0.25">
      <c r="A7177" s="2">
        <v>45867</v>
      </c>
      <c r="B7177" s="1">
        <v>0.35902777777777778</v>
      </c>
      <c r="C7177" t="s">
        <v>39</v>
      </c>
      <c r="D7177" t="s">
        <v>40</v>
      </c>
      <c r="F7177" t="str" cm="1">
        <f t="array" ref="F7177">_xlfn.IFS(
    OR(MOD(B7177,1)&gt;=TIME(23,30,0), MOD(B7177,1)&lt;TIME(6,0,0)),        "Night hours",
    OR(
       AND(MOD(B7177,1)&gt;=TIME(6,0,0),  MOD(B7177,1)&lt;TIME(7,0,0)),
       AND(MOD(B7177,1)&gt;=TIME(23,0,0), MOD(B7177,1)&lt;TIME(23,30,0))
    ),                                                           "Shoulder hour",
    TRUE,                                                        "Regular"
)</f>
        <v>Regular</v>
      </c>
      <c r="G7177" t="s">
        <v>8</v>
      </c>
    </row>
    <row r="7178" spans="1:7" x14ac:dyDescent="0.25">
      <c r="A7178" s="2">
        <v>45867</v>
      </c>
      <c r="B7178" s="1">
        <v>0.35625000000000001</v>
      </c>
      <c r="C7178" t="s">
        <v>39</v>
      </c>
      <c r="D7178" t="s">
        <v>169</v>
      </c>
      <c r="F7178" t="str" cm="1">
        <f t="array" ref="F7178">_xlfn.IFS(
    OR(MOD(B7178,1)&gt;=TIME(23,30,0), MOD(B7178,1)&lt;TIME(6,0,0)),        "Night hours",
    OR(
       AND(MOD(B7178,1)&gt;=TIME(6,0,0),  MOD(B7178,1)&lt;TIME(7,0,0)),
       AND(MOD(B7178,1)&gt;=TIME(23,0,0), MOD(B7178,1)&lt;TIME(23,30,0))
    ),                                                           "Shoulder hour",
    TRUE,                                                        "Regular"
)</f>
        <v>Regular</v>
      </c>
      <c r="G7178" t="s">
        <v>8</v>
      </c>
    </row>
    <row r="7179" spans="1:7" x14ac:dyDescent="0.25">
      <c r="A7179" s="2">
        <v>45867</v>
      </c>
      <c r="B7179" s="1">
        <v>0.33333333333333331</v>
      </c>
      <c r="C7179" t="s">
        <v>69</v>
      </c>
      <c r="D7179" t="s">
        <v>171</v>
      </c>
      <c r="F7179" t="str" cm="1">
        <f t="array" ref="F7179">_xlfn.IFS(
    OR(MOD(B7179,1)&gt;=TIME(23,30,0), MOD(B7179,1)&lt;TIME(6,0,0)),        "Night hours",
    OR(
       AND(MOD(B7179,1)&gt;=TIME(6,0,0),  MOD(B7179,1)&lt;TIME(7,0,0)),
       AND(MOD(B7179,1)&gt;=TIME(23,0,0), MOD(B7179,1)&lt;TIME(23,30,0))
    ),                                                           "Shoulder hour",
    TRUE,                                                        "Regular"
)</f>
        <v>Regular</v>
      </c>
      <c r="G7179" t="s">
        <v>8</v>
      </c>
    </row>
    <row r="7180" spans="1:7" x14ac:dyDescent="0.25">
      <c r="A7180" s="2">
        <v>45867</v>
      </c>
      <c r="B7180" s="1">
        <v>0.11805555555555555</v>
      </c>
      <c r="C7180" t="s">
        <v>196</v>
      </c>
      <c r="D7180" t="s">
        <v>730</v>
      </c>
      <c r="F7180" t="str" cm="1">
        <f t="array" ref="F7180">_xlfn.IFS(
    OR(MOD(B7180,1)&gt;=TIME(23,30,0), MOD(B7180,1)&lt;TIME(6,0,0)),        "Night hours",
    OR(
       AND(MOD(B7180,1)&gt;=TIME(6,0,0),  MOD(B7180,1)&lt;TIME(7,0,0)),
       AND(MOD(B7180,1)&gt;=TIME(23,0,0), MOD(B7180,1)&lt;TIME(23,30,0))
    ),                                                           "Shoulder hour",
    TRUE,                                                        "Regular"
)</f>
        <v>Night hours</v>
      </c>
      <c r="G7180" t="s">
        <v>8</v>
      </c>
    </row>
    <row r="7181" spans="1:7" x14ac:dyDescent="0.25">
      <c r="A7181" s="2">
        <v>45867</v>
      </c>
      <c r="B7181" s="1">
        <v>0.1</v>
      </c>
      <c r="C7181" t="s">
        <v>341</v>
      </c>
      <c r="D7181" t="s">
        <v>731</v>
      </c>
      <c r="F7181" t="str" cm="1">
        <f t="array" ref="F7181">_xlfn.IFS(
    OR(MOD(B7181,1)&gt;=TIME(23,30,0), MOD(B7181,1)&lt;TIME(6,0,0)),        "Night hours",
    OR(
       AND(MOD(B7181,1)&gt;=TIME(6,0,0),  MOD(B7181,1)&lt;TIME(7,0,0)),
       AND(MOD(B7181,1)&gt;=TIME(23,0,0), MOD(B7181,1)&lt;TIME(23,30,0))
    ),                                                           "Shoulder hour",
    TRUE,                                                        "Regular"
)</f>
        <v>Night hours</v>
      </c>
      <c r="G7181" t="s">
        <v>8</v>
      </c>
    </row>
    <row r="7182" spans="1:7" x14ac:dyDescent="0.25">
      <c r="A7182" s="2">
        <v>45867</v>
      </c>
      <c r="B7182" s="1">
        <v>8.8888888888888892E-2</v>
      </c>
      <c r="C7182" t="s">
        <v>55</v>
      </c>
      <c r="D7182" t="s">
        <v>90</v>
      </c>
      <c r="F7182" t="str" cm="1">
        <f t="array" ref="F7182">_xlfn.IFS(
    OR(MOD(B7182,1)&gt;=TIME(23,30,0), MOD(B7182,1)&lt;TIME(6,0,0)),        "Night hours",
    OR(
       AND(MOD(B7182,1)&gt;=TIME(6,0,0),  MOD(B7182,1)&lt;TIME(7,0,0)),
       AND(MOD(B7182,1)&gt;=TIME(23,0,0), MOD(B7182,1)&lt;TIME(23,30,0))
    ),                                                           "Shoulder hour",
    TRUE,                                                        "Regular"
)</f>
        <v>Night hours</v>
      </c>
      <c r="G7182" t="s">
        <v>8</v>
      </c>
    </row>
    <row r="7183" spans="1:7" x14ac:dyDescent="0.25">
      <c r="A7183" s="2">
        <v>45867</v>
      </c>
      <c r="B7183" s="1">
        <v>8.7499999999999994E-2</v>
      </c>
      <c r="C7183" t="s">
        <v>361</v>
      </c>
      <c r="D7183" t="s">
        <v>732</v>
      </c>
      <c r="F7183" t="str" cm="1">
        <f t="array" ref="F7183">_xlfn.IFS(
    OR(MOD(B7183,1)&gt;=TIME(23,30,0), MOD(B7183,1)&lt;TIME(6,0,0)),        "Night hours",
    OR(
       AND(MOD(B7183,1)&gt;=TIME(6,0,0),  MOD(B7183,1)&lt;TIME(7,0,0)),
       AND(MOD(B7183,1)&gt;=TIME(23,0,0), MOD(B7183,1)&lt;TIME(23,30,0))
    ),                                                           "Shoulder hour",
    TRUE,                                                        "Regular"
)</f>
        <v>Night hours</v>
      </c>
      <c r="G7183" t="s">
        <v>8</v>
      </c>
    </row>
    <row r="7184" spans="1:7" x14ac:dyDescent="0.25">
      <c r="A7184" s="2">
        <v>45867</v>
      </c>
      <c r="B7184" s="1">
        <v>7.7777777777777779E-2</v>
      </c>
      <c r="C7184" t="s">
        <v>19</v>
      </c>
      <c r="D7184" t="s">
        <v>183</v>
      </c>
      <c r="F7184" t="str" cm="1">
        <f t="array" ref="F7184">_xlfn.IFS(
    OR(MOD(B7184,1)&gt;=TIME(23,30,0), MOD(B7184,1)&lt;TIME(6,0,0)),        "Night hours",
    OR(
       AND(MOD(B7184,1)&gt;=TIME(6,0,0),  MOD(B7184,1)&lt;TIME(7,0,0)),
       AND(MOD(B7184,1)&gt;=TIME(23,0,0), MOD(B7184,1)&lt;TIME(23,30,0))
    ),                                                           "Shoulder hour",
    TRUE,                                                        "Regular"
)</f>
        <v>Night hours</v>
      </c>
      <c r="G7184" t="s">
        <v>8</v>
      </c>
    </row>
    <row r="7185" spans="1:7" x14ac:dyDescent="0.25">
      <c r="A7185" s="2">
        <v>45867</v>
      </c>
      <c r="B7185" s="1">
        <v>7.3611111111111113E-2</v>
      </c>
      <c r="C7185" t="s">
        <v>107</v>
      </c>
      <c r="D7185" t="s">
        <v>501</v>
      </c>
      <c r="F7185" t="str" cm="1">
        <f t="array" ref="F7185">_xlfn.IFS(
    OR(MOD(B7185,1)&gt;=TIME(23,30,0), MOD(B7185,1)&lt;TIME(6,0,0)),        "Night hours",
    OR(
       AND(MOD(B7185,1)&gt;=TIME(6,0,0),  MOD(B7185,1)&lt;TIME(7,0,0)),
       AND(MOD(B7185,1)&gt;=TIME(23,0,0), MOD(B7185,1)&lt;TIME(23,30,0))
    ),                                                           "Shoulder hour",
    TRUE,                                                        "Regular"
)</f>
        <v>Night hours</v>
      </c>
      <c r="G7185" t="s">
        <v>8</v>
      </c>
    </row>
    <row r="7186" spans="1:7" x14ac:dyDescent="0.25">
      <c r="A7186" s="2">
        <v>45867</v>
      </c>
      <c r="B7186" s="1">
        <v>5.0694444444444445E-2</v>
      </c>
      <c r="C7186" t="s">
        <v>180</v>
      </c>
      <c r="D7186" t="s">
        <v>181</v>
      </c>
      <c r="F7186" t="str" cm="1">
        <f t="array" ref="F7186">_xlfn.IFS(
    OR(MOD(B7186,1)&gt;=TIME(23,30,0), MOD(B7186,1)&lt;TIME(6,0,0)),        "Night hours",
    OR(
       AND(MOD(B7186,1)&gt;=TIME(6,0,0),  MOD(B7186,1)&lt;TIME(7,0,0)),
       AND(MOD(B7186,1)&gt;=TIME(23,0,0), MOD(B7186,1)&lt;TIME(23,30,0))
    ),                                                           "Shoulder hour",
    TRUE,                                                        "Regular"
)</f>
        <v>Night hours</v>
      </c>
      <c r="G7186" t="s">
        <v>8</v>
      </c>
    </row>
    <row r="7187" spans="1:7" x14ac:dyDescent="0.25">
      <c r="A7187" s="2">
        <v>45867</v>
      </c>
      <c r="B7187" s="1">
        <v>4.3749999999999997E-2</v>
      </c>
      <c r="C7187" t="s">
        <v>675</v>
      </c>
      <c r="D7187" t="s">
        <v>733</v>
      </c>
      <c r="F7187" t="str" cm="1">
        <f t="array" ref="F7187">_xlfn.IFS(
    OR(MOD(B7187,1)&gt;=TIME(23,30,0), MOD(B7187,1)&lt;TIME(6,0,0)),        "Night hours",
    OR(
       AND(MOD(B7187,1)&gt;=TIME(6,0,0),  MOD(B7187,1)&lt;TIME(7,0,0)),
       AND(MOD(B7187,1)&gt;=TIME(23,0,0), MOD(B7187,1)&lt;TIME(23,30,0))
    ),                                                           "Shoulder hour",
    TRUE,                                                        "Regular"
)</f>
        <v>Night hours</v>
      </c>
      <c r="G7187" t="s">
        <v>8</v>
      </c>
    </row>
    <row r="7188" spans="1:7" x14ac:dyDescent="0.25">
      <c r="A7188" s="2">
        <v>45867</v>
      </c>
      <c r="B7188" s="1">
        <v>4.2361111111111113E-2</v>
      </c>
      <c r="C7188" t="s">
        <v>186</v>
      </c>
      <c r="D7188" t="s">
        <v>734</v>
      </c>
      <c r="F7188" t="str" cm="1">
        <f t="array" ref="F7188">_xlfn.IFS(
    OR(MOD(B7188,1)&gt;=TIME(23,30,0), MOD(B7188,1)&lt;TIME(6,0,0)),        "Night hours",
    OR(
       AND(MOD(B7188,1)&gt;=TIME(6,0,0),  MOD(B7188,1)&lt;TIME(7,0,0)),
       AND(MOD(B7188,1)&gt;=TIME(23,0,0), MOD(B7188,1)&lt;TIME(23,30,0))
    ),                                                           "Shoulder hour",
    TRUE,                                                        "Regular"
)</f>
        <v>Night hours</v>
      </c>
      <c r="G7188" t="s">
        <v>8</v>
      </c>
    </row>
    <row r="7189" spans="1:7" x14ac:dyDescent="0.25">
      <c r="A7189" s="2">
        <v>45867</v>
      </c>
      <c r="B7189" s="1">
        <v>3.8194444444444448E-2</v>
      </c>
      <c r="C7189" t="s">
        <v>55</v>
      </c>
      <c r="D7189" t="s">
        <v>735</v>
      </c>
      <c r="F7189" t="str" cm="1">
        <f t="array" ref="F7189">_xlfn.IFS(
    OR(MOD(B7189,1)&gt;=TIME(23,30,0), MOD(B7189,1)&lt;TIME(6,0,0)),        "Night hours",
    OR(
       AND(MOD(B7189,1)&gt;=TIME(6,0,0),  MOD(B7189,1)&lt;TIME(7,0,0)),
       AND(MOD(B7189,1)&gt;=TIME(23,0,0), MOD(B7189,1)&lt;TIME(23,30,0))
    ),                                                           "Shoulder hour",
    TRUE,                                                        "Regular"
)</f>
        <v>Night hours</v>
      </c>
      <c r="G7189" t="s">
        <v>8</v>
      </c>
    </row>
    <row r="7190" spans="1:7" x14ac:dyDescent="0.25">
      <c r="A7190" s="2">
        <v>45867</v>
      </c>
      <c r="B7190" s="1">
        <v>3.4027777777777775E-2</v>
      </c>
      <c r="C7190" t="s">
        <v>43</v>
      </c>
      <c r="D7190" t="s">
        <v>502</v>
      </c>
      <c r="F7190" t="str" cm="1">
        <f t="array" ref="F7190">_xlfn.IFS(
    OR(MOD(B7190,1)&gt;=TIME(23,30,0), MOD(B7190,1)&lt;TIME(6,0,0)),        "Night hours",
    OR(
       AND(MOD(B7190,1)&gt;=TIME(6,0,0),  MOD(B7190,1)&lt;TIME(7,0,0)),
       AND(MOD(B7190,1)&gt;=TIME(23,0,0), MOD(B7190,1)&lt;TIME(23,30,0))
    ),                                                           "Shoulder hour",
    TRUE,                                                        "Regular"
)</f>
        <v>Night hours</v>
      </c>
      <c r="G7190" t="s">
        <v>8</v>
      </c>
    </row>
    <row r="7191" spans="1:7" x14ac:dyDescent="0.25">
      <c r="A7191" s="2">
        <v>45867</v>
      </c>
      <c r="B7191" s="1">
        <v>3.0555555555555555E-2</v>
      </c>
      <c r="C7191" t="s">
        <v>157</v>
      </c>
      <c r="D7191" t="s">
        <v>504</v>
      </c>
      <c r="F7191" t="str" cm="1">
        <f t="array" ref="F7191">_xlfn.IFS(
    OR(MOD(B7191,1)&gt;=TIME(23,30,0), MOD(B7191,1)&lt;TIME(6,0,0)),        "Night hours",
    OR(
       AND(MOD(B7191,1)&gt;=TIME(6,0,0),  MOD(B7191,1)&lt;TIME(7,0,0)),
       AND(MOD(B7191,1)&gt;=TIME(23,0,0), MOD(B7191,1)&lt;TIME(23,30,0))
    ),                                                           "Shoulder hour",
    TRUE,                                                        "Regular"
)</f>
        <v>Night hours</v>
      </c>
      <c r="G7191" t="s">
        <v>8</v>
      </c>
    </row>
    <row r="7192" spans="1:7" x14ac:dyDescent="0.25">
      <c r="A7192" s="2">
        <v>45867</v>
      </c>
      <c r="B7192" s="1">
        <v>2.8472222222222222E-2</v>
      </c>
      <c r="C7192" t="s">
        <v>19</v>
      </c>
      <c r="D7192" t="s">
        <v>505</v>
      </c>
      <c r="F7192" t="str" cm="1">
        <f t="array" ref="F7192">_xlfn.IFS(
    OR(MOD(B7192,1)&gt;=TIME(23,30,0), MOD(B7192,1)&lt;TIME(6,0,0)),        "Night hours",
    OR(
       AND(MOD(B7192,1)&gt;=TIME(6,0,0),  MOD(B7192,1)&lt;TIME(7,0,0)),
       AND(MOD(B7192,1)&gt;=TIME(23,0,0), MOD(B7192,1)&lt;TIME(23,30,0))
    ),                                                           "Shoulder hour",
    TRUE,                                                        "Regular"
)</f>
        <v>Night hours</v>
      </c>
      <c r="G7192" t="s">
        <v>8</v>
      </c>
    </row>
    <row r="7193" spans="1:7" x14ac:dyDescent="0.25">
      <c r="A7193" s="2">
        <v>45867</v>
      </c>
      <c r="B7193" s="1">
        <v>2.6388888888888889E-2</v>
      </c>
      <c r="C7193" t="s">
        <v>129</v>
      </c>
      <c r="D7193" t="s">
        <v>130</v>
      </c>
      <c r="F7193" t="str" cm="1">
        <f t="array" ref="F7193">_xlfn.IFS(
    OR(MOD(B7193,1)&gt;=TIME(23,30,0), MOD(B7193,1)&lt;TIME(6,0,0)),        "Night hours",
    OR(
       AND(MOD(B7193,1)&gt;=TIME(6,0,0),  MOD(B7193,1)&lt;TIME(7,0,0)),
       AND(MOD(B7193,1)&gt;=TIME(23,0,0), MOD(B7193,1)&lt;TIME(23,30,0))
    ),                                                           "Shoulder hour",
    TRUE,                                                        "Regular"
)</f>
        <v>Night hours</v>
      </c>
      <c r="G7193" t="s">
        <v>8</v>
      </c>
    </row>
    <row r="7194" spans="1:7" x14ac:dyDescent="0.25">
      <c r="A7194" s="2">
        <v>45867</v>
      </c>
      <c r="B7194" s="1">
        <v>2.5000000000000001E-2</v>
      </c>
      <c r="C7194" t="s">
        <v>178</v>
      </c>
      <c r="D7194" t="s">
        <v>736</v>
      </c>
      <c r="F7194" t="str" cm="1">
        <f t="array" ref="F7194">_xlfn.IFS(
    OR(MOD(B7194,1)&gt;=TIME(23,30,0), MOD(B7194,1)&lt;TIME(6,0,0)),        "Night hours",
    OR(
       AND(MOD(B7194,1)&gt;=TIME(6,0,0),  MOD(B7194,1)&lt;TIME(7,0,0)),
       AND(MOD(B7194,1)&gt;=TIME(23,0,0), MOD(B7194,1)&lt;TIME(23,30,0))
    ),                                                           "Shoulder hour",
    TRUE,                                                        "Regular"
)</f>
        <v>Night hours</v>
      </c>
      <c r="G7194" t="s">
        <v>8</v>
      </c>
    </row>
    <row r="7195" spans="1:7" x14ac:dyDescent="0.25">
      <c r="A7195" s="2">
        <v>45867</v>
      </c>
      <c r="B7195" s="1">
        <v>2.2916666666666665E-2</v>
      </c>
      <c r="C7195" t="s">
        <v>100</v>
      </c>
      <c r="D7195" t="s">
        <v>172</v>
      </c>
      <c r="F7195" t="str" cm="1">
        <f t="array" ref="F7195">_xlfn.IFS(
    OR(MOD(B7195,1)&gt;=TIME(23,30,0), MOD(B7195,1)&lt;TIME(6,0,0)),        "Night hours",
    OR(
       AND(MOD(B7195,1)&gt;=TIME(6,0,0),  MOD(B7195,1)&lt;TIME(7,0,0)),
       AND(MOD(B7195,1)&gt;=TIME(23,0,0), MOD(B7195,1)&lt;TIME(23,30,0))
    ),                                                           "Shoulder hour",
    TRUE,                                                        "Regular"
)</f>
        <v>Night hours</v>
      </c>
      <c r="G7195" t="s">
        <v>8</v>
      </c>
    </row>
    <row r="7196" spans="1:7" x14ac:dyDescent="0.25">
      <c r="A7196" s="2">
        <v>45867</v>
      </c>
      <c r="B7196" s="1">
        <v>2.1527777777777778E-2</v>
      </c>
      <c r="C7196" t="s">
        <v>27</v>
      </c>
      <c r="D7196" t="s">
        <v>28</v>
      </c>
      <c r="F7196" t="str" cm="1">
        <f t="array" ref="F7196">_xlfn.IFS(
    OR(MOD(B7196,1)&gt;=TIME(23,30,0), MOD(B7196,1)&lt;TIME(6,0,0)),        "Night hours",
    OR(
       AND(MOD(B7196,1)&gt;=TIME(6,0,0),  MOD(B7196,1)&lt;TIME(7,0,0)),
       AND(MOD(B7196,1)&gt;=TIME(23,0,0), MOD(B7196,1)&lt;TIME(23,30,0))
    ),                                                           "Shoulder hour",
    TRUE,                                                        "Regular"
)</f>
        <v>Night hours</v>
      </c>
      <c r="G7196" t="s">
        <v>8</v>
      </c>
    </row>
    <row r="7197" spans="1:7" x14ac:dyDescent="0.25">
      <c r="A7197" s="2">
        <v>45867</v>
      </c>
      <c r="B7197" s="1">
        <v>9.7222222222222224E-3</v>
      </c>
      <c r="C7197" t="s">
        <v>186</v>
      </c>
      <c r="D7197" t="s">
        <v>459</v>
      </c>
      <c r="F7197" t="str" cm="1">
        <f t="array" ref="F7197">_xlfn.IFS(
    OR(MOD(B7197,1)&gt;=TIME(23,30,0), MOD(B7197,1)&lt;TIME(6,0,0)),        "Night hours",
    OR(
       AND(MOD(B7197,1)&gt;=TIME(6,0,0),  MOD(B7197,1)&lt;TIME(7,0,0)),
       AND(MOD(B7197,1)&gt;=TIME(23,0,0), MOD(B7197,1)&lt;TIME(23,30,0))
    ),                                                           "Shoulder hour",
    TRUE,                                                        "Regular"
)</f>
        <v>Night hours</v>
      </c>
      <c r="G7197" t="s">
        <v>8</v>
      </c>
    </row>
    <row r="7198" spans="1:7" x14ac:dyDescent="0.25">
      <c r="A7198" s="2">
        <v>45867</v>
      </c>
      <c r="B7198" s="1">
        <v>1.3888888888888889E-3</v>
      </c>
      <c r="C7198" t="s">
        <v>29</v>
      </c>
      <c r="D7198" t="s">
        <v>377</v>
      </c>
      <c r="F7198" t="str" cm="1">
        <f t="array" ref="F7198">_xlfn.IFS(
    OR(MOD(B7198,1)&gt;=TIME(23,30,0), MOD(B7198,1)&lt;TIME(6,0,0)),        "Night hours",
    OR(
       AND(MOD(B7198,1)&gt;=TIME(6,0,0),  MOD(B7198,1)&lt;TIME(7,0,0)),
       AND(MOD(B7198,1)&gt;=TIME(23,0,0), MOD(B7198,1)&lt;TIME(23,30,0))
    ),                                                           "Shoulder hour",
    TRUE,                                                        "Regular"
)</f>
        <v>Night hours</v>
      </c>
      <c r="G7198" t="s">
        <v>8</v>
      </c>
    </row>
    <row r="7199" spans="1:7" x14ac:dyDescent="0.25">
      <c r="A7199" s="2">
        <v>45867</v>
      </c>
      <c r="B7199" s="1">
        <v>0.96597222222222223</v>
      </c>
      <c r="C7199" t="s">
        <v>69</v>
      </c>
      <c r="D7199" t="s">
        <v>701</v>
      </c>
      <c r="F7199" t="str" cm="1">
        <f t="array" ref="F7199">_xlfn.IFS(
    OR(MOD(B7199,1)&gt;=TIME(23,30,0), MOD(B7199,1)&lt;TIME(6,0,0)),        "Night hours",
    OR(
       AND(MOD(B7199,1)&gt;=TIME(6,0,0),  MOD(B7199,1)&lt;TIME(7,0,0)),
       AND(MOD(B7199,1)&gt;=TIME(23,0,0), MOD(B7199,1)&lt;TIME(23,30,0))
    ),                                                           "Shoulder hour",
    TRUE,                                                        "Regular"
)</f>
        <v>Shoulder hour</v>
      </c>
      <c r="G7199" t="s">
        <v>0</v>
      </c>
    </row>
    <row r="7200" spans="1:7" x14ac:dyDescent="0.25">
      <c r="A7200" s="2">
        <v>45867</v>
      </c>
      <c r="B7200" s="1">
        <v>0.91597222222222219</v>
      </c>
      <c r="C7200" t="s">
        <v>23</v>
      </c>
      <c r="D7200" t="s">
        <v>327</v>
      </c>
      <c r="F7200" t="str" cm="1">
        <f t="array" ref="F7200">_xlfn.IFS(
    OR(MOD(B7200,1)&gt;=TIME(23,30,0), MOD(B7200,1)&lt;TIME(6,0,0)),        "Night hours",
    OR(
       AND(MOD(B7200,1)&gt;=TIME(6,0,0),  MOD(B7200,1)&lt;TIME(7,0,0)),
       AND(MOD(B7200,1)&gt;=TIME(23,0,0), MOD(B7200,1)&lt;TIME(23,30,0))
    ),                                                           "Shoulder hour",
    TRUE,                                                        "Regular"
)</f>
        <v>Regular</v>
      </c>
      <c r="G7200" t="s">
        <v>0</v>
      </c>
    </row>
    <row r="7201" spans="1:7" x14ac:dyDescent="0.25">
      <c r="A7201" s="2">
        <v>45867</v>
      </c>
      <c r="B7201" s="1">
        <v>0.86319444444444449</v>
      </c>
      <c r="C7201" t="s">
        <v>17</v>
      </c>
      <c r="D7201" t="s">
        <v>670</v>
      </c>
      <c r="F7201" t="str" cm="1">
        <f t="array" ref="F7201">_xlfn.IFS(
    OR(MOD(B7201,1)&gt;=TIME(23,30,0), MOD(B7201,1)&lt;TIME(6,0,0)),        "Night hours",
    OR(
       AND(MOD(B7201,1)&gt;=TIME(6,0,0),  MOD(B7201,1)&lt;TIME(7,0,0)),
       AND(MOD(B7201,1)&gt;=TIME(23,0,0), MOD(B7201,1)&lt;TIME(23,30,0))
    ),                                                           "Shoulder hour",
    TRUE,                                                        "Regular"
)</f>
        <v>Regular</v>
      </c>
      <c r="G7201" t="s">
        <v>0</v>
      </c>
    </row>
    <row r="7202" spans="1:7" x14ac:dyDescent="0.25">
      <c r="A7202" s="2">
        <v>45867</v>
      </c>
      <c r="B7202" s="1">
        <v>0.8618055555555556</v>
      </c>
      <c r="C7202" t="s">
        <v>39</v>
      </c>
      <c r="D7202" t="s">
        <v>275</v>
      </c>
      <c r="F7202" t="str" cm="1">
        <f t="array" ref="F7202">_xlfn.IFS(
    OR(MOD(B7202,1)&gt;=TIME(23,30,0), MOD(B7202,1)&lt;TIME(6,0,0)),        "Night hours",
    OR(
       AND(MOD(B7202,1)&gt;=TIME(6,0,0),  MOD(B7202,1)&lt;TIME(7,0,0)),
       AND(MOD(B7202,1)&gt;=TIME(23,0,0), MOD(B7202,1)&lt;TIME(23,30,0))
    ),                                                           "Shoulder hour",
    TRUE,                                                        "Regular"
)</f>
        <v>Regular</v>
      </c>
      <c r="G7202" t="s">
        <v>0</v>
      </c>
    </row>
    <row r="7203" spans="1:7" x14ac:dyDescent="0.25">
      <c r="A7203" s="2">
        <v>45867</v>
      </c>
      <c r="B7203" s="1">
        <v>0.85902777777777772</v>
      </c>
      <c r="C7203" t="s">
        <v>29</v>
      </c>
      <c r="D7203" t="s">
        <v>326</v>
      </c>
      <c r="F7203" t="str" cm="1">
        <f t="array" ref="F7203">_xlfn.IFS(
    OR(MOD(B7203,1)&gt;=TIME(23,30,0), MOD(B7203,1)&lt;TIME(6,0,0)),        "Night hours",
    OR(
       AND(MOD(B7203,1)&gt;=TIME(6,0,0),  MOD(B7203,1)&lt;TIME(7,0,0)),
       AND(MOD(B7203,1)&gt;=TIME(23,0,0), MOD(B7203,1)&lt;TIME(23,30,0))
    ),                                                           "Shoulder hour",
    TRUE,                                                        "Regular"
)</f>
        <v>Regular</v>
      </c>
      <c r="G7203" t="s">
        <v>0</v>
      </c>
    </row>
    <row r="7204" spans="1:7" x14ac:dyDescent="0.25">
      <c r="A7204" s="2">
        <v>45867</v>
      </c>
      <c r="B7204" s="1">
        <v>0.85763888888888884</v>
      </c>
      <c r="C7204" t="s">
        <v>69</v>
      </c>
      <c r="D7204" t="s">
        <v>207</v>
      </c>
      <c r="F7204" t="str" cm="1">
        <f t="array" ref="F7204">_xlfn.IFS(
    OR(MOD(B7204,1)&gt;=TIME(23,30,0), MOD(B7204,1)&lt;TIME(6,0,0)),        "Night hours",
    OR(
       AND(MOD(B7204,1)&gt;=TIME(6,0,0),  MOD(B7204,1)&lt;TIME(7,0,0)),
       AND(MOD(B7204,1)&gt;=TIME(23,0,0), MOD(B7204,1)&lt;TIME(23,30,0))
    ),                                                           "Shoulder hour",
    TRUE,                                                        "Regular"
)</f>
        <v>Regular</v>
      </c>
      <c r="G7204" t="s">
        <v>0</v>
      </c>
    </row>
    <row r="7205" spans="1:7" x14ac:dyDescent="0.25">
      <c r="A7205" s="2">
        <v>45867</v>
      </c>
      <c r="B7205" s="1">
        <v>0.84583333333333333</v>
      </c>
      <c r="C7205" t="s">
        <v>64</v>
      </c>
      <c r="D7205" t="s">
        <v>214</v>
      </c>
      <c r="F7205" t="str" cm="1">
        <f t="array" ref="F7205">_xlfn.IFS(
    OR(MOD(B7205,1)&gt;=TIME(23,30,0), MOD(B7205,1)&lt;TIME(6,0,0)),        "Night hours",
    OR(
       AND(MOD(B7205,1)&gt;=TIME(6,0,0),  MOD(B7205,1)&lt;TIME(7,0,0)),
       AND(MOD(B7205,1)&gt;=TIME(23,0,0), MOD(B7205,1)&lt;TIME(23,30,0))
    ),                                                           "Shoulder hour",
    TRUE,                                                        "Regular"
)</f>
        <v>Regular</v>
      </c>
      <c r="G7205" t="s">
        <v>0</v>
      </c>
    </row>
    <row r="7206" spans="1:7" x14ac:dyDescent="0.25">
      <c r="A7206" s="2">
        <v>45867</v>
      </c>
      <c r="B7206" s="1">
        <v>0.84444444444444444</v>
      </c>
      <c r="C7206" t="s">
        <v>47</v>
      </c>
      <c r="D7206" t="s">
        <v>210</v>
      </c>
      <c r="F7206" t="str" cm="1">
        <f t="array" ref="F7206">_xlfn.IFS(
    OR(MOD(B7206,1)&gt;=TIME(23,30,0), MOD(B7206,1)&lt;TIME(6,0,0)),        "Night hours",
    OR(
       AND(MOD(B7206,1)&gt;=TIME(6,0,0),  MOD(B7206,1)&lt;TIME(7,0,0)),
       AND(MOD(B7206,1)&gt;=TIME(23,0,0), MOD(B7206,1)&lt;TIME(23,30,0))
    ),                                                           "Shoulder hour",
    TRUE,                                                        "Regular"
)</f>
        <v>Regular</v>
      </c>
      <c r="G7206" t="s">
        <v>0</v>
      </c>
    </row>
    <row r="7207" spans="1:7" x14ac:dyDescent="0.25">
      <c r="A7207" s="2">
        <v>45867</v>
      </c>
      <c r="B7207" s="1">
        <v>0.84305555555555556</v>
      </c>
      <c r="C7207" t="s">
        <v>21</v>
      </c>
      <c r="D7207" t="s">
        <v>206</v>
      </c>
      <c r="F7207" t="str" cm="1">
        <f t="array" ref="F7207">_xlfn.IFS(
    OR(MOD(B7207,1)&gt;=TIME(23,30,0), MOD(B7207,1)&lt;TIME(6,0,0)),        "Night hours",
    OR(
       AND(MOD(B7207,1)&gt;=TIME(6,0,0),  MOD(B7207,1)&lt;TIME(7,0,0)),
       AND(MOD(B7207,1)&gt;=TIME(23,0,0), MOD(B7207,1)&lt;TIME(23,30,0))
    ),                                                           "Shoulder hour",
    TRUE,                                                        "Regular"
)</f>
        <v>Regular</v>
      </c>
      <c r="G7207" t="s">
        <v>0</v>
      </c>
    </row>
    <row r="7208" spans="1:7" x14ac:dyDescent="0.25">
      <c r="A7208" s="2">
        <v>45867</v>
      </c>
      <c r="B7208" s="1">
        <v>0.83125000000000004</v>
      </c>
      <c r="C7208" t="s">
        <v>33</v>
      </c>
      <c r="D7208" t="s">
        <v>212</v>
      </c>
      <c r="F7208" t="str" cm="1">
        <f t="array" ref="F7208">_xlfn.IFS(
    OR(MOD(B7208,1)&gt;=TIME(23,30,0), MOD(B7208,1)&lt;TIME(6,0,0)),        "Night hours",
    OR(
       AND(MOD(B7208,1)&gt;=TIME(6,0,0),  MOD(B7208,1)&lt;TIME(7,0,0)),
       AND(MOD(B7208,1)&gt;=TIME(23,0,0), MOD(B7208,1)&lt;TIME(23,30,0))
    ),                                                           "Shoulder hour",
    TRUE,                                                        "Regular"
)</f>
        <v>Regular</v>
      </c>
      <c r="G7208" t="s">
        <v>0</v>
      </c>
    </row>
    <row r="7209" spans="1:7" x14ac:dyDescent="0.25">
      <c r="A7209" s="2">
        <v>45867</v>
      </c>
      <c r="B7209" s="1">
        <v>0.8256944444444444</v>
      </c>
      <c r="C7209" t="s">
        <v>66</v>
      </c>
      <c r="D7209" t="s">
        <v>213</v>
      </c>
      <c r="F7209" t="str" cm="1">
        <f t="array" ref="F7209">_xlfn.IFS(
    OR(MOD(B7209,1)&gt;=TIME(23,30,0), MOD(B7209,1)&lt;TIME(6,0,0)),        "Night hours",
    OR(
       AND(MOD(B7209,1)&gt;=TIME(6,0,0),  MOD(B7209,1)&lt;TIME(7,0,0)),
       AND(MOD(B7209,1)&gt;=TIME(23,0,0), MOD(B7209,1)&lt;TIME(23,30,0))
    ),                                                           "Shoulder hour",
    TRUE,                                                        "Regular"
)</f>
        <v>Regular</v>
      </c>
      <c r="G7209" t="s">
        <v>0</v>
      </c>
    </row>
    <row r="7210" spans="1:7" x14ac:dyDescent="0.25">
      <c r="A7210" s="2">
        <v>45867</v>
      </c>
      <c r="B7210" s="1">
        <v>0.82291666666666663</v>
      </c>
      <c r="C7210" t="s">
        <v>69</v>
      </c>
      <c r="D7210" t="s">
        <v>219</v>
      </c>
      <c r="F7210" t="str" cm="1">
        <f t="array" ref="F7210">_xlfn.IFS(
    OR(MOD(B7210,1)&gt;=TIME(23,30,0), MOD(B7210,1)&lt;TIME(6,0,0)),        "Night hours",
    OR(
       AND(MOD(B7210,1)&gt;=TIME(6,0,0),  MOD(B7210,1)&lt;TIME(7,0,0)),
       AND(MOD(B7210,1)&gt;=TIME(23,0,0), MOD(B7210,1)&lt;TIME(23,30,0))
    ),                                                           "Shoulder hour",
    TRUE,                                                        "Regular"
)</f>
        <v>Regular</v>
      </c>
      <c r="G7210" t="s">
        <v>0</v>
      </c>
    </row>
    <row r="7211" spans="1:7" x14ac:dyDescent="0.25">
      <c r="A7211" s="2">
        <v>45867</v>
      </c>
      <c r="B7211" s="1">
        <v>0.8208333333333333</v>
      </c>
      <c r="C7211" t="s">
        <v>342</v>
      </c>
      <c r="D7211" t="s">
        <v>557</v>
      </c>
      <c r="F7211" t="str" cm="1">
        <f t="array" ref="F7211">_xlfn.IFS(
    OR(MOD(B7211,1)&gt;=TIME(23,30,0), MOD(B7211,1)&lt;TIME(6,0,0)),        "Night hours",
    OR(
       AND(MOD(B7211,1)&gt;=TIME(6,0,0),  MOD(B7211,1)&lt;TIME(7,0,0)),
       AND(MOD(B7211,1)&gt;=TIME(23,0,0), MOD(B7211,1)&lt;TIME(23,30,0))
    ),                                                           "Shoulder hour",
    TRUE,                                                        "Regular"
)</f>
        <v>Regular</v>
      </c>
      <c r="G7211" t="s">
        <v>0</v>
      </c>
    </row>
    <row r="7212" spans="1:7" x14ac:dyDescent="0.25">
      <c r="A7212" s="2">
        <v>45867</v>
      </c>
      <c r="B7212" s="1">
        <v>0.79583333333333328</v>
      </c>
      <c r="C7212" t="s">
        <v>5</v>
      </c>
      <c r="D7212" t="s">
        <v>609</v>
      </c>
      <c r="F7212" t="str" cm="1">
        <f t="array" ref="F7212">_xlfn.IFS(
    OR(MOD(B7212,1)&gt;=TIME(23,30,0), MOD(B7212,1)&lt;TIME(6,0,0)),        "Night hours",
    OR(
       AND(MOD(B7212,1)&gt;=TIME(6,0,0),  MOD(B7212,1)&lt;TIME(7,0,0)),
       AND(MOD(B7212,1)&gt;=TIME(23,0,0), MOD(B7212,1)&lt;TIME(23,30,0))
    ),                                                           "Shoulder hour",
    TRUE,                                                        "Regular"
)</f>
        <v>Regular</v>
      </c>
      <c r="G7212" t="s">
        <v>0</v>
      </c>
    </row>
    <row r="7213" spans="1:7" x14ac:dyDescent="0.25">
      <c r="A7213" s="2">
        <v>45867</v>
      </c>
      <c r="B7213" s="1">
        <v>0.79374999999999996</v>
      </c>
      <c r="C7213" t="s">
        <v>135</v>
      </c>
      <c r="D7213" t="s">
        <v>293</v>
      </c>
      <c r="F7213" t="str" cm="1">
        <f t="array" ref="F7213">_xlfn.IFS(
    OR(MOD(B7213,1)&gt;=TIME(23,30,0), MOD(B7213,1)&lt;TIME(6,0,0)),        "Night hours",
    OR(
       AND(MOD(B7213,1)&gt;=TIME(6,0,0),  MOD(B7213,1)&lt;TIME(7,0,0)),
       AND(MOD(B7213,1)&gt;=TIME(23,0,0), MOD(B7213,1)&lt;TIME(23,30,0))
    ),                                                           "Shoulder hour",
    TRUE,                                                        "Regular"
)</f>
        <v>Regular</v>
      </c>
      <c r="G7213" t="s">
        <v>0</v>
      </c>
    </row>
    <row r="7214" spans="1:7" x14ac:dyDescent="0.25">
      <c r="A7214" s="2">
        <v>45867</v>
      </c>
      <c r="B7214" s="1">
        <v>0.79166666666666663</v>
      </c>
      <c r="C7214" t="s">
        <v>25</v>
      </c>
      <c r="D7214" t="s">
        <v>224</v>
      </c>
      <c r="F7214" t="str" cm="1">
        <f t="array" ref="F7214">_xlfn.IFS(
    OR(MOD(B7214,1)&gt;=TIME(23,30,0), MOD(B7214,1)&lt;TIME(6,0,0)),        "Night hours",
    OR(
       AND(MOD(B7214,1)&gt;=TIME(6,0,0),  MOD(B7214,1)&lt;TIME(7,0,0)),
       AND(MOD(B7214,1)&gt;=TIME(23,0,0), MOD(B7214,1)&lt;TIME(23,30,0))
    ),                                                           "Shoulder hour",
    TRUE,                                                        "Regular"
)</f>
        <v>Regular</v>
      </c>
      <c r="G7214" t="s">
        <v>0</v>
      </c>
    </row>
    <row r="7215" spans="1:7" x14ac:dyDescent="0.25">
      <c r="A7215" s="2">
        <v>45867</v>
      </c>
      <c r="B7215" s="1">
        <v>0.78888888888888886</v>
      </c>
      <c r="C7215" t="s">
        <v>43</v>
      </c>
      <c r="D7215" t="s">
        <v>221</v>
      </c>
      <c r="F7215" t="str" cm="1">
        <f t="array" ref="F7215">_xlfn.IFS(
    OR(MOD(B7215,1)&gt;=TIME(23,30,0), MOD(B7215,1)&lt;TIME(6,0,0)),        "Night hours",
    OR(
       AND(MOD(B7215,1)&gt;=TIME(6,0,0),  MOD(B7215,1)&lt;TIME(7,0,0)),
       AND(MOD(B7215,1)&gt;=TIME(23,0,0), MOD(B7215,1)&lt;TIME(23,30,0))
    ),                                                           "Shoulder hour",
    TRUE,                                                        "Regular"
)</f>
        <v>Regular</v>
      </c>
      <c r="G7215" t="s">
        <v>0</v>
      </c>
    </row>
    <row r="7216" spans="1:7" x14ac:dyDescent="0.25">
      <c r="A7216" s="2">
        <v>45867</v>
      </c>
      <c r="B7216" s="1">
        <v>0.77430555555555558</v>
      </c>
      <c r="C7216" t="s">
        <v>100</v>
      </c>
      <c r="D7216" t="s">
        <v>220</v>
      </c>
      <c r="F7216" t="str" cm="1">
        <f t="array" ref="F7216">_xlfn.IFS(
    OR(MOD(B7216,1)&gt;=TIME(23,30,0), MOD(B7216,1)&lt;TIME(6,0,0)),        "Night hours",
    OR(
       AND(MOD(B7216,1)&gt;=TIME(6,0,0),  MOD(B7216,1)&lt;TIME(7,0,0)),
       AND(MOD(B7216,1)&gt;=TIME(23,0,0), MOD(B7216,1)&lt;TIME(23,30,0))
    ),                                                           "Shoulder hour",
    TRUE,                                                        "Regular"
)</f>
        <v>Regular</v>
      </c>
      <c r="G7216" t="s">
        <v>0</v>
      </c>
    </row>
    <row r="7217" spans="1:7" x14ac:dyDescent="0.25">
      <c r="A7217" s="2">
        <v>45867</v>
      </c>
      <c r="B7217" s="1">
        <v>0.77013888888888893</v>
      </c>
      <c r="C7217" t="s">
        <v>123</v>
      </c>
      <c r="D7217" t="s">
        <v>284</v>
      </c>
      <c r="F7217" t="str" cm="1">
        <f t="array" ref="F7217">_xlfn.IFS(
    OR(MOD(B7217,1)&gt;=TIME(23,30,0), MOD(B7217,1)&lt;TIME(6,0,0)),        "Night hours",
    OR(
       AND(MOD(B7217,1)&gt;=TIME(6,0,0),  MOD(B7217,1)&lt;TIME(7,0,0)),
       AND(MOD(B7217,1)&gt;=TIME(23,0,0), MOD(B7217,1)&lt;TIME(23,30,0))
    ),                                                           "Shoulder hour",
    TRUE,                                                        "Regular"
)</f>
        <v>Regular</v>
      </c>
      <c r="G7217" t="s">
        <v>0</v>
      </c>
    </row>
    <row r="7218" spans="1:7" x14ac:dyDescent="0.25">
      <c r="A7218" s="2">
        <v>45867</v>
      </c>
      <c r="B7218" s="1">
        <v>0.76597222222222228</v>
      </c>
      <c r="C7218" t="s">
        <v>69</v>
      </c>
      <c r="D7218" t="s">
        <v>205</v>
      </c>
      <c r="F7218" t="str" cm="1">
        <f t="array" ref="F7218">_xlfn.IFS(
    OR(MOD(B7218,1)&gt;=TIME(23,30,0), MOD(B7218,1)&lt;TIME(6,0,0)),        "Night hours",
    OR(
       AND(MOD(B7218,1)&gt;=TIME(6,0,0),  MOD(B7218,1)&lt;TIME(7,0,0)),
       AND(MOD(B7218,1)&gt;=TIME(23,0,0), MOD(B7218,1)&lt;TIME(23,30,0))
    ),                                                           "Shoulder hour",
    TRUE,                                                        "Regular"
)</f>
        <v>Regular</v>
      </c>
      <c r="G7218" t="s">
        <v>0</v>
      </c>
    </row>
    <row r="7219" spans="1:7" x14ac:dyDescent="0.25">
      <c r="A7219" s="2">
        <v>45867</v>
      </c>
      <c r="B7219" s="1">
        <v>0.76458333333333328</v>
      </c>
      <c r="C7219" t="s">
        <v>29</v>
      </c>
      <c r="D7219" t="s">
        <v>274</v>
      </c>
      <c r="F7219" t="str" cm="1">
        <f t="array" ref="F7219">_xlfn.IFS(
    OR(MOD(B7219,1)&gt;=TIME(23,30,0), MOD(B7219,1)&lt;TIME(6,0,0)),        "Night hours",
    OR(
       AND(MOD(B7219,1)&gt;=TIME(6,0,0),  MOD(B7219,1)&lt;TIME(7,0,0)),
       AND(MOD(B7219,1)&gt;=TIME(23,0,0), MOD(B7219,1)&lt;TIME(23,30,0))
    ),                                                           "Shoulder hour",
    TRUE,                                                        "Regular"
)</f>
        <v>Regular</v>
      </c>
      <c r="G7219" t="s">
        <v>0</v>
      </c>
    </row>
    <row r="7220" spans="1:7" x14ac:dyDescent="0.25">
      <c r="A7220" s="2">
        <v>45867</v>
      </c>
      <c r="B7220" s="1">
        <v>0.75972222222222219</v>
      </c>
      <c r="C7220" t="s">
        <v>198</v>
      </c>
      <c r="D7220" t="s">
        <v>199</v>
      </c>
      <c r="F7220" t="str" cm="1">
        <f t="array" ref="F7220">_xlfn.IFS(
    OR(MOD(B7220,1)&gt;=TIME(23,30,0), MOD(B7220,1)&lt;TIME(6,0,0)),        "Night hours",
    OR(
       AND(MOD(B7220,1)&gt;=TIME(6,0,0),  MOD(B7220,1)&lt;TIME(7,0,0)),
       AND(MOD(B7220,1)&gt;=TIME(23,0,0), MOD(B7220,1)&lt;TIME(23,30,0))
    ),                                                           "Shoulder hour",
    TRUE,                                                        "Regular"
)</f>
        <v>Regular</v>
      </c>
      <c r="G7220" t="s">
        <v>0</v>
      </c>
    </row>
    <row r="7221" spans="1:7" x14ac:dyDescent="0.25">
      <c r="A7221" s="2">
        <v>45867</v>
      </c>
      <c r="B7221" s="1">
        <v>0.75694444444444442</v>
      </c>
      <c r="C7221" t="s">
        <v>154</v>
      </c>
      <c r="D7221" t="s">
        <v>331</v>
      </c>
      <c r="F7221" t="str" cm="1">
        <f t="array" ref="F7221">_xlfn.IFS(
    OR(MOD(B7221,1)&gt;=TIME(23,30,0), MOD(B7221,1)&lt;TIME(6,0,0)),        "Night hours",
    OR(
       AND(MOD(B7221,1)&gt;=TIME(6,0,0),  MOD(B7221,1)&lt;TIME(7,0,0)),
       AND(MOD(B7221,1)&gt;=TIME(23,0,0), MOD(B7221,1)&lt;TIME(23,30,0))
    ),                                                           "Shoulder hour",
    TRUE,                                                        "Regular"
)</f>
        <v>Regular</v>
      </c>
      <c r="G7221" t="s">
        <v>0</v>
      </c>
    </row>
    <row r="7222" spans="1:7" x14ac:dyDescent="0.25">
      <c r="A7222" s="2">
        <v>45867</v>
      </c>
      <c r="B7222" s="1">
        <v>0.75555555555555554</v>
      </c>
      <c r="C7222" t="s">
        <v>133</v>
      </c>
      <c r="D7222" t="s">
        <v>302</v>
      </c>
      <c r="F7222" t="str" cm="1">
        <f t="array" ref="F7222">_xlfn.IFS(
    OR(MOD(B7222,1)&gt;=TIME(23,30,0), MOD(B7222,1)&lt;TIME(6,0,0)),        "Night hours",
    OR(
       AND(MOD(B7222,1)&gt;=TIME(6,0,0),  MOD(B7222,1)&lt;TIME(7,0,0)),
       AND(MOD(B7222,1)&gt;=TIME(23,0,0), MOD(B7222,1)&lt;TIME(23,30,0))
    ),                                                           "Shoulder hour",
    TRUE,                                                        "Regular"
)</f>
        <v>Regular</v>
      </c>
      <c r="G7222" t="s">
        <v>0</v>
      </c>
    </row>
    <row r="7223" spans="1:7" x14ac:dyDescent="0.25">
      <c r="A7223" s="2">
        <v>45867</v>
      </c>
      <c r="B7223" s="1">
        <v>0.74930555555555556</v>
      </c>
      <c r="C7223" t="s">
        <v>37</v>
      </c>
      <c r="D7223" t="s">
        <v>229</v>
      </c>
      <c r="F7223" t="str" cm="1">
        <f t="array" ref="F7223">_xlfn.IFS(
    OR(MOD(B7223,1)&gt;=TIME(23,30,0), MOD(B7223,1)&lt;TIME(6,0,0)),        "Night hours",
    OR(
       AND(MOD(B7223,1)&gt;=TIME(6,0,0),  MOD(B7223,1)&lt;TIME(7,0,0)),
       AND(MOD(B7223,1)&gt;=TIME(23,0,0), MOD(B7223,1)&lt;TIME(23,30,0))
    ),                                                           "Shoulder hour",
    TRUE,                                                        "Regular"
)</f>
        <v>Regular</v>
      </c>
      <c r="G7223" t="s">
        <v>0</v>
      </c>
    </row>
    <row r="7224" spans="1:7" x14ac:dyDescent="0.25">
      <c r="A7224" s="2">
        <v>45867</v>
      </c>
      <c r="B7224" s="1">
        <v>0.74027777777777781</v>
      </c>
      <c r="C7224" t="s">
        <v>47</v>
      </c>
      <c r="D7224" t="s">
        <v>541</v>
      </c>
      <c r="F7224" t="str" cm="1">
        <f t="array" ref="F7224">_xlfn.IFS(
    OR(MOD(B7224,1)&gt;=TIME(23,30,0), MOD(B7224,1)&lt;TIME(6,0,0)),        "Night hours",
    OR(
       AND(MOD(B7224,1)&gt;=TIME(6,0,0),  MOD(B7224,1)&lt;TIME(7,0,0)),
       AND(MOD(B7224,1)&gt;=TIME(23,0,0), MOD(B7224,1)&lt;TIME(23,30,0))
    ),                                                           "Shoulder hour",
    TRUE,                                                        "Regular"
)</f>
        <v>Regular</v>
      </c>
      <c r="G7224" t="s">
        <v>0</v>
      </c>
    </row>
    <row r="7225" spans="1:7" x14ac:dyDescent="0.25">
      <c r="A7225" s="2">
        <v>45867</v>
      </c>
      <c r="B7225" s="1">
        <v>0.73263888888888884</v>
      </c>
      <c r="C7225" t="s">
        <v>25</v>
      </c>
      <c r="D7225" t="s">
        <v>209</v>
      </c>
      <c r="F7225" t="str" cm="1">
        <f t="array" ref="F7225">_xlfn.IFS(
    OR(MOD(B7225,1)&gt;=TIME(23,30,0), MOD(B7225,1)&lt;TIME(6,0,0)),        "Night hours",
    OR(
       AND(MOD(B7225,1)&gt;=TIME(6,0,0),  MOD(B7225,1)&lt;TIME(7,0,0)),
       AND(MOD(B7225,1)&gt;=TIME(23,0,0), MOD(B7225,1)&lt;TIME(23,30,0))
    ),                                                           "Shoulder hour",
    TRUE,                                                        "Regular"
)</f>
        <v>Regular</v>
      </c>
      <c r="G7225" t="s">
        <v>0</v>
      </c>
    </row>
    <row r="7226" spans="1:7" x14ac:dyDescent="0.25">
      <c r="A7226" s="2">
        <v>45867</v>
      </c>
      <c r="B7226" s="1">
        <v>0.72986111111111107</v>
      </c>
      <c r="C7226" t="s">
        <v>131</v>
      </c>
      <c r="D7226" t="s">
        <v>305</v>
      </c>
      <c r="F7226" t="str" cm="1">
        <f t="array" ref="F7226">_xlfn.IFS(
    OR(MOD(B7226,1)&gt;=TIME(23,30,0), MOD(B7226,1)&lt;TIME(6,0,0)),        "Night hours",
    OR(
       AND(MOD(B7226,1)&gt;=TIME(6,0,0),  MOD(B7226,1)&lt;TIME(7,0,0)),
       AND(MOD(B7226,1)&gt;=TIME(23,0,0), MOD(B7226,1)&lt;TIME(23,30,0))
    ),                                                           "Shoulder hour",
    TRUE,                                                        "Regular"
)</f>
        <v>Regular</v>
      </c>
      <c r="G7226" t="s">
        <v>0</v>
      </c>
    </row>
    <row r="7227" spans="1:7" x14ac:dyDescent="0.25">
      <c r="A7227" s="2">
        <v>45867</v>
      </c>
      <c r="B7227" s="1">
        <v>0.72430555555555554</v>
      </c>
      <c r="C7227" t="s">
        <v>340</v>
      </c>
      <c r="D7227" t="s">
        <v>691</v>
      </c>
      <c r="F7227" t="str" cm="1">
        <f t="array" ref="F7227">_xlfn.IFS(
    OR(MOD(B7227,1)&gt;=TIME(23,30,0), MOD(B7227,1)&lt;TIME(6,0,0)),        "Night hours",
    OR(
       AND(MOD(B7227,1)&gt;=TIME(6,0,0),  MOD(B7227,1)&lt;TIME(7,0,0)),
       AND(MOD(B7227,1)&gt;=TIME(23,0,0), MOD(B7227,1)&lt;TIME(23,30,0))
    ),                                                           "Shoulder hour",
    TRUE,                                                        "Regular"
)</f>
        <v>Regular</v>
      </c>
      <c r="G7227" t="s">
        <v>0</v>
      </c>
    </row>
    <row r="7228" spans="1:7" x14ac:dyDescent="0.25">
      <c r="A7228" s="2">
        <v>45867</v>
      </c>
      <c r="B7228" s="1">
        <v>0.72291666666666665</v>
      </c>
      <c r="C7228" t="s">
        <v>191</v>
      </c>
      <c r="D7228" t="s">
        <v>702</v>
      </c>
      <c r="F7228" t="str" cm="1">
        <f t="array" ref="F7228">_xlfn.IFS(
    OR(MOD(B7228,1)&gt;=TIME(23,30,0), MOD(B7228,1)&lt;TIME(6,0,0)),        "Night hours",
    OR(
       AND(MOD(B7228,1)&gt;=TIME(6,0,0),  MOD(B7228,1)&lt;TIME(7,0,0)),
       AND(MOD(B7228,1)&gt;=TIME(23,0,0), MOD(B7228,1)&lt;TIME(23,30,0))
    ),                                                           "Shoulder hour",
    TRUE,                                                        "Regular"
)</f>
        <v>Regular</v>
      </c>
      <c r="G7228" t="s">
        <v>0</v>
      </c>
    </row>
    <row r="7229" spans="1:7" x14ac:dyDescent="0.25">
      <c r="A7229" s="2">
        <v>45867</v>
      </c>
      <c r="B7229" s="1">
        <v>0.71875</v>
      </c>
      <c r="C7229" t="s">
        <v>55</v>
      </c>
      <c r="D7229" t="s">
        <v>703</v>
      </c>
      <c r="F7229" t="str" cm="1">
        <f t="array" ref="F7229">_xlfn.IFS(
    OR(MOD(B7229,1)&gt;=TIME(23,30,0), MOD(B7229,1)&lt;TIME(6,0,0)),        "Night hours",
    OR(
       AND(MOD(B7229,1)&gt;=TIME(6,0,0),  MOD(B7229,1)&lt;TIME(7,0,0)),
       AND(MOD(B7229,1)&gt;=TIME(23,0,0), MOD(B7229,1)&lt;TIME(23,30,0))
    ),                                                           "Shoulder hour",
    TRUE,                                                        "Regular"
)</f>
        <v>Regular</v>
      </c>
      <c r="G7229" t="s">
        <v>0</v>
      </c>
    </row>
    <row r="7230" spans="1:7" x14ac:dyDescent="0.25">
      <c r="A7230" s="2">
        <v>45867</v>
      </c>
      <c r="B7230" s="1">
        <v>0.71736111111111112</v>
      </c>
      <c r="C7230" t="s">
        <v>74</v>
      </c>
      <c r="D7230" t="s">
        <v>518</v>
      </c>
      <c r="F7230" t="str" cm="1">
        <f t="array" ref="F7230">_xlfn.IFS(
    OR(MOD(B7230,1)&gt;=TIME(23,30,0), MOD(B7230,1)&lt;TIME(6,0,0)),        "Night hours",
    OR(
       AND(MOD(B7230,1)&gt;=TIME(6,0,0),  MOD(B7230,1)&lt;TIME(7,0,0)),
       AND(MOD(B7230,1)&gt;=TIME(23,0,0), MOD(B7230,1)&lt;TIME(23,30,0))
    ),                                                           "Shoulder hour",
    TRUE,                                                        "Regular"
)</f>
        <v>Regular</v>
      </c>
      <c r="G7230" t="s">
        <v>0</v>
      </c>
    </row>
    <row r="7231" spans="1:7" x14ac:dyDescent="0.25">
      <c r="A7231" s="2">
        <v>45867</v>
      </c>
      <c r="B7231" s="1">
        <v>0.71527777777777779</v>
      </c>
      <c r="C7231" t="s">
        <v>361</v>
      </c>
      <c r="D7231" t="s">
        <v>374</v>
      </c>
      <c r="F7231" t="str" cm="1">
        <f t="array" ref="F7231">_xlfn.IFS(
    OR(MOD(B7231,1)&gt;=TIME(23,30,0), MOD(B7231,1)&lt;TIME(6,0,0)),        "Night hours",
    OR(
       AND(MOD(B7231,1)&gt;=TIME(6,0,0),  MOD(B7231,1)&lt;TIME(7,0,0)),
       AND(MOD(B7231,1)&gt;=TIME(23,0,0), MOD(B7231,1)&lt;TIME(23,30,0))
    ),                                                           "Shoulder hour",
    TRUE,                                                        "Regular"
)</f>
        <v>Regular</v>
      </c>
      <c r="G7231" t="s">
        <v>0</v>
      </c>
    </row>
    <row r="7232" spans="1:7" x14ac:dyDescent="0.25">
      <c r="A7232" s="2">
        <v>45867</v>
      </c>
      <c r="B7232" s="1">
        <v>0.71180555555555558</v>
      </c>
      <c r="C7232" t="s">
        <v>31</v>
      </c>
      <c r="D7232" t="s">
        <v>322</v>
      </c>
      <c r="F7232" t="str" cm="1">
        <f t="array" ref="F7232">_xlfn.IFS(
    OR(MOD(B7232,1)&gt;=TIME(23,30,0), MOD(B7232,1)&lt;TIME(6,0,0)),        "Night hours",
    OR(
       AND(MOD(B7232,1)&gt;=TIME(6,0,0),  MOD(B7232,1)&lt;TIME(7,0,0)),
       AND(MOD(B7232,1)&gt;=TIME(23,0,0), MOD(B7232,1)&lt;TIME(23,30,0))
    ),                                                           "Shoulder hour",
    TRUE,                                                        "Regular"
)</f>
        <v>Regular</v>
      </c>
      <c r="G7232" t="s">
        <v>0</v>
      </c>
    </row>
    <row r="7233" spans="1:7" x14ac:dyDescent="0.25">
      <c r="A7233" s="2">
        <v>45867</v>
      </c>
      <c r="B7233" s="1">
        <v>0.70902777777777781</v>
      </c>
      <c r="C7233" t="s">
        <v>35</v>
      </c>
      <c r="D7233" t="s">
        <v>704</v>
      </c>
      <c r="F7233" t="str" cm="1">
        <f t="array" ref="F7233">_xlfn.IFS(
    OR(MOD(B7233,1)&gt;=TIME(23,30,0), MOD(B7233,1)&lt;TIME(6,0,0)),        "Night hours",
    OR(
       AND(MOD(B7233,1)&gt;=TIME(6,0,0),  MOD(B7233,1)&lt;TIME(7,0,0)),
       AND(MOD(B7233,1)&gt;=TIME(23,0,0), MOD(B7233,1)&lt;TIME(23,30,0))
    ),                                                           "Shoulder hour",
    TRUE,                                                        "Regular"
)</f>
        <v>Regular</v>
      </c>
      <c r="G7233" t="s">
        <v>0</v>
      </c>
    </row>
    <row r="7234" spans="1:7" x14ac:dyDescent="0.25">
      <c r="A7234" s="2">
        <v>45867</v>
      </c>
      <c r="B7234" s="1">
        <v>0.70625000000000004</v>
      </c>
      <c r="C7234" t="s">
        <v>91</v>
      </c>
      <c r="D7234" t="s">
        <v>272</v>
      </c>
      <c r="F7234" t="str" cm="1">
        <f t="array" ref="F7234">_xlfn.IFS(
    OR(MOD(B7234,1)&gt;=TIME(23,30,0), MOD(B7234,1)&lt;TIME(6,0,0)),        "Night hours",
    OR(
       AND(MOD(B7234,1)&gt;=TIME(6,0,0),  MOD(B7234,1)&lt;TIME(7,0,0)),
       AND(MOD(B7234,1)&gt;=TIME(23,0,0), MOD(B7234,1)&lt;TIME(23,30,0))
    ),                                                           "Shoulder hour",
    TRUE,                                                        "Regular"
)</f>
        <v>Regular</v>
      </c>
      <c r="G7234" t="s">
        <v>0</v>
      </c>
    </row>
    <row r="7235" spans="1:7" x14ac:dyDescent="0.25">
      <c r="A7235" s="2">
        <v>45867</v>
      </c>
      <c r="B7235" s="1">
        <v>0.70138888888888884</v>
      </c>
      <c r="C7235" t="s">
        <v>60</v>
      </c>
      <c r="D7235" t="s">
        <v>238</v>
      </c>
      <c r="F7235" t="str" cm="1">
        <f t="array" ref="F7235">_xlfn.IFS(
    OR(MOD(B7235,1)&gt;=TIME(23,30,0), MOD(B7235,1)&lt;TIME(6,0,0)),        "Night hours",
    OR(
       AND(MOD(B7235,1)&gt;=TIME(6,0,0),  MOD(B7235,1)&lt;TIME(7,0,0)),
       AND(MOD(B7235,1)&gt;=TIME(23,0,0), MOD(B7235,1)&lt;TIME(23,30,0))
    ),                                                           "Shoulder hour",
    TRUE,                                                        "Regular"
)</f>
        <v>Regular</v>
      </c>
      <c r="G7235" t="s">
        <v>0</v>
      </c>
    </row>
    <row r="7236" spans="1:7" x14ac:dyDescent="0.25">
      <c r="A7236" s="2">
        <v>45867</v>
      </c>
      <c r="B7236" s="1">
        <v>0.68680555555555556</v>
      </c>
      <c r="C7236" t="s">
        <v>53</v>
      </c>
      <c r="D7236" t="s">
        <v>246</v>
      </c>
      <c r="F7236" t="str" cm="1">
        <f t="array" ref="F7236">_xlfn.IFS(
    OR(MOD(B7236,1)&gt;=TIME(23,30,0), MOD(B7236,1)&lt;TIME(6,0,0)),        "Night hours",
    OR(
       AND(MOD(B7236,1)&gt;=TIME(6,0,0),  MOD(B7236,1)&lt;TIME(7,0,0)),
       AND(MOD(B7236,1)&gt;=TIME(23,0,0), MOD(B7236,1)&lt;TIME(23,30,0))
    ),                                                           "Shoulder hour",
    TRUE,                                                        "Regular"
)</f>
        <v>Regular</v>
      </c>
      <c r="G7236" t="s">
        <v>0</v>
      </c>
    </row>
    <row r="7237" spans="1:7" x14ac:dyDescent="0.25">
      <c r="A7237" s="2">
        <v>45867</v>
      </c>
      <c r="B7237" s="1">
        <v>0.68402777777777779</v>
      </c>
      <c r="C7237" t="s">
        <v>47</v>
      </c>
      <c r="D7237" t="s">
        <v>256</v>
      </c>
      <c r="F7237" t="str" cm="1">
        <f t="array" ref="F7237">_xlfn.IFS(
    OR(MOD(B7237,1)&gt;=TIME(23,30,0), MOD(B7237,1)&lt;TIME(6,0,0)),        "Night hours",
    OR(
       AND(MOD(B7237,1)&gt;=TIME(6,0,0),  MOD(B7237,1)&lt;TIME(7,0,0)),
       AND(MOD(B7237,1)&gt;=TIME(23,0,0), MOD(B7237,1)&lt;TIME(23,30,0))
    ),                                                           "Shoulder hour",
    TRUE,                                                        "Regular"
)</f>
        <v>Regular</v>
      </c>
      <c r="G7237" t="s">
        <v>0</v>
      </c>
    </row>
    <row r="7238" spans="1:7" x14ac:dyDescent="0.25">
      <c r="A7238" s="2">
        <v>45867</v>
      </c>
      <c r="B7238" s="1">
        <v>0.68263888888888891</v>
      </c>
      <c r="C7238" t="s">
        <v>37</v>
      </c>
      <c r="D7238" t="s">
        <v>240</v>
      </c>
      <c r="F7238" t="str" cm="1">
        <f t="array" ref="F7238">_xlfn.IFS(
    OR(MOD(B7238,1)&gt;=TIME(23,30,0), MOD(B7238,1)&lt;TIME(6,0,0)),        "Night hours",
    OR(
       AND(MOD(B7238,1)&gt;=TIME(6,0,0),  MOD(B7238,1)&lt;TIME(7,0,0)),
       AND(MOD(B7238,1)&gt;=TIME(23,0,0), MOD(B7238,1)&lt;TIME(23,30,0))
    ),                                                           "Shoulder hour",
    TRUE,                                                        "Regular"
)</f>
        <v>Regular</v>
      </c>
      <c r="G7238" t="s">
        <v>0</v>
      </c>
    </row>
    <row r="7239" spans="1:7" x14ac:dyDescent="0.25">
      <c r="A7239" s="2">
        <v>45867</v>
      </c>
      <c r="B7239" s="1">
        <v>0.67361111111111116</v>
      </c>
      <c r="C7239" t="s">
        <v>27</v>
      </c>
      <c r="D7239" t="s">
        <v>519</v>
      </c>
      <c r="F7239" t="str" cm="1">
        <f t="array" ref="F7239">_xlfn.IFS(
    OR(MOD(B7239,1)&gt;=TIME(23,30,0), MOD(B7239,1)&lt;TIME(6,0,0)),        "Night hours",
    OR(
       AND(MOD(B7239,1)&gt;=TIME(6,0,0),  MOD(B7239,1)&lt;TIME(7,0,0)),
       AND(MOD(B7239,1)&gt;=TIME(23,0,0), MOD(B7239,1)&lt;TIME(23,30,0))
    ),                                                           "Shoulder hour",
    TRUE,                                                        "Regular"
)</f>
        <v>Regular</v>
      </c>
      <c r="G7239" t="s">
        <v>0</v>
      </c>
    </row>
    <row r="7240" spans="1:7" x14ac:dyDescent="0.25">
      <c r="A7240" s="2">
        <v>45867</v>
      </c>
      <c r="B7240" s="1">
        <v>0.66249999999999998</v>
      </c>
      <c r="C7240" t="s">
        <v>173</v>
      </c>
      <c r="D7240" t="s">
        <v>705</v>
      </c>
      <c r="F7240" t="str" cm="1">
        <f t="array" ref="F7240">_xlfn.IFS(
    OR(MOD(B7240,1)&gt;=TIME(23,30,0), MOD(B7240,1)&lt;TIME(6,0,0)),        "Night hours",
    OR(
       AND(MOD(B7240,1)&gt;=TIME(6,0,0),  MOD(B7240,1)&lt;TIME(7,0,0)),
       AND(MOD(B7240,1)&gt;=TIME(23,0,0), MOD(B7240,1)&lt;TIME(23,30,0))
    ),                                                           "Shoulder hour",
    TRUE,                                                        "Regular"
)</f>
        <v>Regular</v>
      </c>
      <c r="G7240" t="s">
        <v>0</v>
      </c>
    </row>
    <row r="7241" spans="1:7" x14ac:dyDescent="0.25">
      <c r="A7241" s="2">
        <v>45867</v>
      </c>
      <c r="B7241" s="1">
        <v>0.65138888888888891</v>
      </c>
      <c r="C7241" t="s">
        <v>143</v>
      </c>
      <c r="D7241" t="s">
        <v>266</v>
      </c>
      <c r="F7241" t="str" cm="1">
        <f t="array" ref="F7241">_xlfn.IFS(
    OR(MOD(B7241,1)&gt;=TIME(23,30,0), MOD(B7241,1)&lt;TIME(6,0,0)),        "Night hours",
    OR(
       AND(MOD(B7241,1)&gt;=TIME(6,0,0),  MOD(B7241,1)&lt;TIME(7,0,0)),
       AND(MOD(B7241,1)&gt;=TIME(23,0,0), MOD(B7241,1)&lt;TIME(23,30,0))
    ),                                                           "Shoulder hour",
    TRUE,                                                        "Regular"
)</f>
        <v>Regular</v>
      </c>
      <c r="G7241" t="s">
        <v>0</v>
      </c>
    </row>
    <row r="7242" spans="1:7" x14ac:dyDescent="0.25">
      <c r="A7242" s="2">
        <v>45867</v>
      </c>
      <c r="B7242" s="1">
        <v>0.64652777777777781</v>
      </c>
      <c r="C7242" t="s">
        <v>102</v>
      </c>
      <c r="D7242" t="s">
        <v>706</v>
      </c>
      <c r="F7242" t="str" cm="1">
        <f t="array" ref="F7242">_xlfn.IFS(
    OR(MOD(B7242,1)&gt;=TIME(23,30,0), MOD(B7242,1)&lt;TIME(6,0,0)),        "Night hours",
    OR(
       AND(MOD(B7242,1)&gt;=TIME(6,0,0),  MOD(B7242,1)&lt;TIME(7,0,0)),
       AND(MOD(B7242,1)&gt;=TIME(23,0,0), MOD(B7242,1)&lt;TIME(23,30,0))
    ),                                                           "Shoulder hour",
    TRUE,                                                        "Regular"
)</f>
        <v>Regular</v>
      </c>
      <c r="G7242" t="s">
        <v>0</v>
      </c>
    </row>
    <row r="7243" spans="1:7" x14ac:dyDescent="0.25">
      <c r="A7243" s="2">
        <v>45867</v>
      </c>
      <c r="B7243" s="1">
        <v>0.63888888888888884</v>
      </c>
      <c r="C7243" t="s">
        <v>17</v>
      </c>
      <c r="D7243" t="s">
        <v>568</v>
      </c>
      <c r="F7243" t="str" cm="1">
        <f t="array" ref="F7243">_xlfn.IFS(
    OR(MOD(B7243,1)&gt;=TIME(23,30,0), MOD(B7243,1)&lt;TIME(6,0,0)),        "Night hours",
    OR(
       AND(MOD(B7243,1)&gt;=TIME(6,0,0),  MOD(B7243,1)&lt;TIME(7,0,0)),
       AND(MOD(B7243,1)&gt;=TIME(23,0,0), MOD(B7243,1)&lt;TIME(23,30,0))
    ),                                                           "Shoulder hour",
    TRUE,                                                        "Regular"
)</f>
        <v>Regular</v>
      </c>
      <c r="G7243" t="s">
        <v>0</v>
      </c>
    </row>
    <row r="7244" spans="1:7" x14ac:dyDescent="0.25">
      <c r="A7244" s="2">
        <v>45867</v>
      </c>
      <c r="B7244" s="1">
        <v>0.62777777777777777</v>
      </c>
      <c r="C7244" t="s">
        <v>21</v>
      </c>
      <c r="D7244" t="s">
        <v>247</v>
      </c>
      <c r="F7244" t="str" cm="1">
        <f t="array" ref="F7244">_xlfn.IFS(
    OR(MOD(B7244,1)&gt;=TIME(23,30,0), MOD(B7244,1)&lt;TIME(6,0,0)),        "Night hours",
    OR(
       AND(MOD(B7244,1)&gt;=TIME(6,0,0),  MOD(B7244,1)&lt;TIME(7,0,0)),
       AND(MOD(B7244,1)&gt;=TIME(23,0,0), MOD(B7244,1)&lt;TIME(23,30,0))
    ),                                                           "Shoulder hour",
    TRUE,                                                        "Regular"
)</f>
        <v>Regular</v>
      </c>
      <c r="G7244" t="s">
        <v>0</v>
      </c>
    </row>
    <row r="7245" spans="1:7" x14ac:dyDescent="0.25">
      <c r="A7245" s="2">
        <v>45867</v>
      </c>
      <c r="B7245" s="1">
        <v>0.62430555555555556</v>
      </c>
      <c r="C7245" t="s">
        <v>176</v>
      </c>
      <c r="D7245" t="s">
        <v>241</v>
      </c>
      <c r="F7245" t="str" cm="1">
        <f t="array" ref="F7245">_xlfn.IFS(
    OR(MOD(B7245,1)&gt;=TIME(23,30,0), MOD(B7245,1)&lt;TIME(6,0,0)),        "Night hours",
    OR(
       AND(MOD(B7245,1)&gt;=TIME(6,0,0),  MOD(B7245,1)&lt;TIME(7,0,0)),
       AND(MOD(B7245,1)&gt;=TIME(23,0,0), MOD(B7245,1)&lt;TIME(23,30,0))
    ),                                                           "Shoulder hour",
    TRUE,                                                        "Regular"
)</f>
        <v>Regular</v>
      </c>
      <c r="G7245" t="s">
        <v>0</v>
      </c>
    </row>
    <row r="7246" spans="1:7" x14ac:dyDescent="0.25">
      <c r="A7246" s="2">
        <v>45867</v>
      </c>
      <c r="B7246" s="1">
        <v>0.62083333333333335</v>
      </c>
      <c r="C7246" t="s">
        <v>31</v>
      </c>
      <c r="D7246" t="s">
        <v>574</v>
      </c>
      <c r="F7246" t="str" cm="1">
        <f t="array" ref="F7246">_xlfn.IFS(
    OR(MOD(B7246,1)&gt;=TIME(23,30,0), MOD(B7246,1)&lt;TIME(6,0,0)),        "Night hours",
    OR(
       AND(MOD(B7246,1)&gt;=TIME(6,0,0),  MOD(B7246,1)&lt;TIME(7,0,0)),
       AND(MOD(B7246,1)&gt;=TIME(23,0,0), MOD(B7246,1)&lt;TIME(23,30,0))
    ),                                                           "Shoulder hour",
    TRUE,                                                        "Regular"
)</f>
        <v>Regular</v>
      </c>
      <c r="G7246" t="s">
        <v>0</v>
      </c>
    </row>
    <row r="7247" spans="1:7" x14ac:dyDescent="0.25">
      <c r="A7247" s="2">
        <v>45867</v>
      </c>
      <c r="B7247" s="1">
        <v>0.61805555555555558</v>
      </c>
      <c r="C7247" t="s">
        <v>527</v>
      </c>
      <c r="D7247" t="s">
        <v>707</v>
      </c>
      <c r="F7247" t="str" cm="1">
        <f t="array" ref="F7247">_xlfn.IFS(
    OR(MOD(B7247,1)&gt;=TIME(23,30,0), MOD(B7247,1)&lt;TIME(6,0,0)),        "Night hours",
    OR(
       AND(MOD(B7247,1)&gt;=TIME(6,0,0),  MOD(B7247,1)&lt;TIME(7,0,0)),
       AND(MOD(B7247,1)&gt;=TIME(23,0,0), MOD(B7247,1)&lt;TIME(23,30,0))
    ),                                                           "Shoulder hour",
    TRUE,                                                        "Regular"
)</f>
        <v>Regular</v>
      </c>
      <c r="G7247" t="s">
        <v>0</v>
      </c>
    </row>
    <row r="7248" spans="1:7" x14ac:dyDescent="0.25">
      <c r="A7248" s="2">
        <v>45867</v>
      </c>
      <c r="B7248" s="1">
        <v>0.60972222222222228</v>
      </c>
      <c r="C7248" t="s">
        <v>189</v>
      </c>
      <c r="D7248" t="s">
        <v>708</v>
      </c>
      <c r="F7248" t="str" cm="1">
        <f t="array" ref="F7248">_xlfn.IFS(
    OR(MOD(B7248,1)&gt;=TIME(23,30,0), MOD(B7248,1)&lt;TIME(6,0,0)),        "Night hours",
    OR(
       AND(MOD(B7248,1)&gt;=TIME(6,0,0),  MOD(B7248,1)&lt;TIME(7,0,0)),
       AND(MOD(B7248,1)&gt;=TIME(23,0,0), MOD(B7248,1)&lt;TIME(23,30,0))
    ),                                                           "Shoulder hour",
    TRUE,                                                        "Regular"
)</f>
        <v>Regular</v>
      </c>
      <c r="G7248" t="s">
        <v>0</v>
      </c>
    </row>
    <row r="7249" spans="1:7" x14ac:dyDescent="0.25">
      <c r="A7249" s="2">
        <v>45867</v>
      </c>
      <c r="B7249" s="1">
        <v>0.60486111111111107</v>
      </c>
      <c r="C7249" t="s">
        <v>186</v>
      </c>
      <c r="D7249" t="s">
        <v>709</v>
      </c>
      <c r="F7249" t="str" cm="1">
        <f t="array" ref="F7249">_xlfn.IFS(
    OR(MOD(B7249,1)&gt;=TIME(23,30,0), MOD(B7249,1)&lt;TIME(6,0,0)),        "Night hours",
    OR(
       AND(MOD(B7249,1)&gt;=TIME(6,0,0),  MOD(B7249,1)&lt;TIME(7,0,0)),
       AND(MOD(B7249,1)&gt;=TIME(23,0,0), MOD(B7249,1)&lt;TIME(23,30,0))
    ),                                                           "Shoulder hour",
    TRUE,                                                        "Regular"
)</f>
        <v>Regular</v>
      </c>
      <c r="G7249" t="s">
        <v>0</v>
      </c>
    </row>
    <row r="7250" spans="1:7" x14ac:dyDescent="0.25">
      <c r="A7250" s="2">
        <v>45867</v>
      </c>
      <c r="B7250" s="1">
        <v>0.60069444444444442</v>
      </c>
      <c r="C7250" t="s">
        <v>98</v>
      </c>
      <c r="D7250" t="s">
        <v>692</v>
      </c>
      <c r="F7250" t="str" cm="1">
        <f t="array" ref="F7250">_xlfn.IFS(
    OR(MOD(B7250,1)&gt;=TIME(23,30,0), MOD(B7250,1)&lt;TIME(6,0,0)),        "Night hours",
    OR(
       AND(MOD(B7250,1)&gt;=TIME(6,0,0),  MOD(B7250,1)&lt;TIME(7,0,0)),
       AND(MOD(B7250,1)&gt;=TIME(23,0,0), MOD(B7250,1)&lt;TIME(23,30,0))
    ),                                                           "Shoulder hour",
    TRUE,                                                        "Regular"
)</f>
        <v>Regular</v>
      </c>
      <c r="G7250" t="s">
        <v>0</v>
      </c>
    </row>
    <row r="7251" spans="1:7" x14ac:dyDescent="0.25">
      <c r="A7251" s="2">
        <v>45867</v>
      </c>
      <c r="B7251" s="1">
        <v>0.59652777777777777</v>
      </c>
      <c r="C7251" t="s">
        <v>53</v>
      </c>
      <c r="D7251" t="s">
        <v>257</v>
      </c>
      <c r="F7251" t="str" cm="1">
        <f t="array" ref="F7251">_xlfn.IFS(
    OR(MOD(B7251,1)&gt;=TIME(23,30,0), MOD(B7251,1)&lt;TIME(6,0,0)),        "Night hours",
    OR(
       AND(MOD(B7251,1)&gt;=TIME(6,0,0),  MOD(B7251,1)&lt;TIME(7,0,0)),
       AND(MOD(B7251,1)&gt;=TIME(23,0,0), MOD(B7251,1)&lt;TIME(23,30,0))
    ),                                                           "Shoulder hour",
    TRUE,                                                        "Regular"
)</f>
        <v>Regular</v>
      </c>
      <c r="G7251" t="s">
        <v>0</v>
      </c>
    </row>
    <row r="7252" spans="1:7" x14ac:dyDescent="0.25">
      <c r="A7252" s="2">
        <v>45867</v>
      </c>
      <c r="B7252" s="1">
        <v>0.59444444444444444</v>
      </c>
      <c r="C7252" t="s">
        <v>186</v>
      </c>
      <c r="D7252" t="s">
        <v>564</v>
      </c>
      <c r="F7252" t="str" cm="1">
        <f t="array" ref="F7252">_xlfn.IFS(
    OR(MOD(B7252,1)&gt;=TIME(23,30,0), MOD(B7252,1)&lt;TIME(6,0,0)),        "Night hours",
    OR(
       AND(MOD(B7252,1)&gt;=TIME(6,0,0),  MOD(B7252,1)&lt;TIME(7,0,0)),
       AND(MOD(B7252,1)&gt;=TIME(23,0,0), MOD(B7252,1)&lt;TIME(23,30,0))
    ),                                                           "Shoulder hour",
    TRUE,                                                        "Regular"
)</f>
        <v>Regular</v>
      </c>
      <c r="G7252" t="s">
        <v>0</v>
      </c>
    </row>
    <row r="7253" spans="1:7" x14ac:dyDescent="0.25">
      <c r="A7253" s="2">
        <v>45867</v>
      </c>
      <c r="B7253" s="1">
        <v>0.58819444444444446</v>
      </c>
      <c r="C7253" t="s">
        <v>19</v>
      </c>
      <c r="D7253" t="s">
        <v>580</v>
      </c>
      <c r="F7253" t="str" cm="1">
        <f t="array" ref="F7253">_xlfn.IFS(
    OR(MOD(B7253,1)&gt;=TIME(23,30,0), MOD(B7253,1)&lt;TIME(6,0,0)),        "Night hours",
    OR(
       AND(MOD(B7253,1)&gt;=TIME(6,0,0),  MOD(B7253,1)&lt;TIME(7,0,0)),
       AND(MOD(B7253,1)&gt;=TIME(23,0,0), MOD(B7253,1)&lt;TIME(23,30,0))
    ),                                                           "Shoulder hour",
    TRUE,                                                        "Regular"
)</f>
        <v>Regular</v>
      </c>
      <c r="G7253" t="s">
        <v>0</v>
      </c>
    </row>
    <row r="7254" spans="1:7" x14ac:dyDescent="0.25">
      <c r="A7254" s="2">
        <v>45867</v>
      </c>
      <c r="B7254" s="1">
        <v>0.58680555555555558</v>
      </c>
      <c r="C7254" t="s">
        <v>37</v>
      </c>
      <c r="D7254" t="s">
        <v>255</v>
      </c>
      <c r="F7254" t="str" cm="1">
        <f t="array" ref="F7254">_xlfn.IFS(
    OR(MOD(B7254,1)&gt;=TIME(23,30,0), MOD(B7254,1)&lt;TIME(6,0,0)),        "Night hours",
    OR(
       AND(MOD(B7254,1)&gt;=TIME(6,0,0),  MOD(B7254,1)&lt;TIME(7,0,0)),
       AND(MOD(B7254,1)&gt;=TIME(23,0,0), MOD(B7254,1)&lt;TIME(23,30,0))
    ),                                                           "Shoulder hour",
    TRUE,                                                        "Regular"
)</f>
        <v>Regular</v>
      </c>
      <c r="G7254" t="s">
        <v>0</v>
      </c>
    </row>
    <row r="7255" spans="1:7" x14ac:dyDescent="0.25">
      <c r="A7255" s="2">
        <v>45867</v>
      </c>
      <c r="B7255" s="1">
        <v>0.58125000000000004</v>
      </c>
      <c r="C7255" t="s">
        <v>85</v>
      </c>
      <c r="D7255" t="s">
        <v>263</v>
      </c>
      <c r="F7255" t="str" cm="1">
        <f t="array" ref="F7255">_xlfn.IFS(
    OR(MOD(B7255,1)&gt;=TIME(23,30,0), MOD(B7255,1)&lt;TIME(6,0,0)),        "Night hours",
    OR(
       AND(MOD(B7255,1)&gt;=TIME(6,0,0),  MOD(B7255,1)&lt;TIME(7,0,0)),
       AND(MOD(B7255,1)&gt;=TIME(23,0,0), MOD(B7255,1)&lt;TIME(23,30,0))
    ),                                                           "Shoulder hour",
    TRUE,                                                        "Regular"
)</f>
        <v>Regular</v>
      </c>
      <c r="G7255" t="s">
        <v>0</v>
      </c>
    </row>
    <row r="7256" spans="1:7" x14ac:dyDescent="0.25">
      <c r="A7256" s="2">
        <v>45867</v>
      </c>
      <c r="B7256" s="1">
        <v>0.57986111111111116</v>
      </c>
      <c r="C7256" t="s">
        <v>76</v>
      </c>
      <c r="D7256" t="s">
        <v>259</v>
      </c>
      <c r="F7256" t="str" cm="1">
        <f t="array" ref="F7256">_xlfn.IFS(
    OR(MOD(B7256,1)&gt;=TIME(23,30,0), MOD(B7256,1)&lt;TIME(6,0,0)),        "Night hours",
    OR(
       AND(MOD(B7256,1)&gt;=TIME(6,0,0),  MOD(B7256,1)&lt;TIME(7,0,0)),
       AND(MOD(B7256,1)&gt;=TIME(23,0,0), MOD(B7256,1)&lt;TIME(23,30,0))
    ),                                                           "Shoulder hour",
    TRUE,                                                        "Regular"
)</f>
        <v>Regular</v>
      </c>
      <c r="G7256" t="s">
        <v>0</v>
      </c>
    </row>
    <row r="7257" spans="1:7" x14ac:dyDescent="0.25">
      <c r="A7257" s="2">
        <v>45867</v>
      </c>
      <c r="B7257" s="1">
        <v>0.57638888888888884</v>
      </c>
      <c r="C7257" t="s">
        <v>343</v>
      </c>
      <c r="D7257" t="s">
        <v>546</v>
      </c>
      <c r="F7257" t="str" cm="1">
        <f t="array" ref="F7257">_xlfn.IFS(
    OR(MOD(B7257,1)&gt;=TIME(23,30,0), MOD(B7257,1)&lt;TIME(6,0,0)),        "Night hours",
    OR(
       AND(MOD(B7257,1)&gt;=TIME(6,0,0),  MOD(B7257,1)&lt;TIME(7,0,0)),
       AND(MOD(B7257,1)&gt;=TIME(23,0,0), MOD(B7257,1)&lt;TIME(23,30,0))
    ),                                                           "Shoulder hour",
    TRUE,                                                        "Regular"
)</f>
        <v>Regular</v>
      </c>
      <c r="G7257" t="s">
        <v>0</v>
      </c>
    </row>
    <row r="7258" spans="1:7" x14ac:dyDescent="0.25">
      <c r="A7258" s="2">
        <v>45867</v>
      </c>
      <c r="B7258" s="1">
        <v>0.57430555555555551</v>
      </c>
      <c r="C7258" t="s">
        <v>98</v>
      </c>
      <c r="D7258" t="s">
        <v>724</v>
      </c>
      <c r="F7258" t="str" cm="1">
        <f t="array" ref="F7258">_xlfn.IFS(
    OR(MOD(B7258,1)&gt;=TIME(23,30,0), MOD(B7258,1)&lt;TIME(6,0,0)),        "Night hours",
    OR(
       AND(MOD(B7258,1)&gt;=TIME(6,0,0),  MOD(B7258,1)&lt;TIME(7,0,0)),
       AND(MOD(B7258,1)&gt;=TIME(23,0,0), MOD(B7258,1)&lt;TIME(23,30,0))
    ),                                                           "Shoulder hour",
    TRUE,                                                        "Regular"
)</f>
        <v>Regular</v>
      </c>
      <c r="G7258" t="s">
        <v>0</v>
      </c>
    </row>
    <row r="7259" spans="1:7" x14ac:dyDescent="0.25">
      <c r="A7259" s="2">
        <v>45867</v>
      </c>
      <c r="B7259" s="1">
        <v>0.57430555555555551</v>
      </c>
      <c r="C7259" t="s">
        <v>49</v>
      </c>
      <c r="D7259" t="s">
        <v>254</v>
      </c>
      <c r="F7259" t="str" cm="1">
        <f t="array" ref="F7259">_xlfn.IFS(
    OR(MOD(B7259,1)&gt;=TIME(23,30,0), MOD(B7259,1)&lt;TIME(6,0,0)),        "Night hours",
    OR(
       AND(MOD(B7259,1)&gt;=TIME(6,0,0),  MOD(B7259,1)&lt;TIME(7,0,0)),
       AND(MOD(B7259,1)&gt;=TIME(23,0,0), MOD(B7259,1)&lt;TIME(23,30,0))
    ),                                                           "Shoulder hour",
    TRUE,                                                        "Regular"
)</f>
        <v>Regular</v>
      </c>
      <c r="G7259" t="s">
        <v>0</v>
      </c>
    </row>
    <row r="7260" spans="1:7" x14ac:dyDescent="0.25">
      <c r="A7260" s="2">
        <v>45867</v>
      </c>
      <c r="B7260" s="1">
        <v>0.57222222222222219</v>
      </c>
      <c r="C7260" t="s">
        <v>186</v>
      </c>
      <c r="D7260" t="s">
        <v>330</v>
      </c>
      <c r="F7260" t="str" cm="1">
        <f t="array" ref="F7260">_xlfn.IFS(
    OR(MOD(B7260,1)&gt;=TIME(23,30,0), MOD(B7260,1)&lt;TIME(6,0,0)),        "Night hours",
    OR(
       AND(MOD(B7260,1)&gt;=TIME(6,0,0),  MOD(B7260,1)&lt;TIME(7,0,0)),
       AND(MOD(B7260,1)&gt;=TIME(23,0,0), MOD(B7260,1)&lt;TIME(23,30,0))
    ),                                                           "Shoulder hour",
    TRUE,                                                        "Regular"
)</f>
        <v>Regular</v>
      </c>
      <c r="G7260" t="s">
        <v>0</v>
      </c>
    </row>
    <row r="7261" spans="1:7" x14ac:dyDescent="0.25">
      <c r="A7261" s="2">
        <v>45867</v>
      </c>
      <c r="B7261" s="1">
        <v>0.5708333333333333</v>
      </c>
      <c r="C7261" t="s">
        <v>43</v>
      </c>
      <c r="D7261" t="s">
        <v>537</v>
      </c>
      <c r="F7261" t="str" cm="1">
        <f t="array" ref="F7261">_xlfn.IFS(
    OR(MOD(B7261,1)&gt;=TIME(23,30,0), MOD(B7261,1)&lt;TIME(6,0,0)),        "Night hours",
    OR(
       AND(MOD(B7261,1)&gt;=TIME(6,0,0),  MOD(B7261,1)&lt;TIME(7,0,0)),
       AND(MOD(B7261,1)&gt;=TIME(23,0,0), MOD(B7261,1)&lt;TIME(23,30,0))
    ),                                                           "Shoulder hour",
    TRUE,                                                        "Regular"
)</f>
        <v>Regular</v>
      </c>
      <c r="G7261" t="s">
        <v>0</v>
      </c>
    </row>
    <row r="7262" spans="1:7" x14ac:dyDescent="0.25">
      <c r="A7262" s="2">
        <v>45867</v>
      </c>
      <c r="B7262" s="1">
        <v>0.56944444444444442</v>
      </c>
      <c r="C7262" t="s">
        <v>69</v>
      </c>
      <c r="D7262" t="s">
        <v>269</v>
      </c>
      <c r="F7262" t="str" cm="1">
        <f t="array" ref="F7262">_xlfn.IFS(
    OR(MOD(B7262,1)&gt;=TIME(23,30,0), MOD(B7262,1)&lt;TIME(6,0,0)),        "Night hours",
    OR(
       AND(MOD(B7262,1)&gt;=TIME(6,0,0),  MOD(B7262,1)&lt;TIME(7,0,0)),
       AND(MOD(B7262,1)&gt;=TIME(23,0,0), MOD(B7262,1)&lt;TIME(23,30,0))
    ),                                                           "Shoulder hour",
    TRUE,                                                        "Regular"
)</f>
        <v>Regular</v>
      </c>
      <c r="G7262" t="s">
        <v>0</v>
      </c>
    </row>
    <row r="7263" spans="1:7" x14ac:dyDescent="0.25">
      <c r="A7263" s="2">
        <v>45867</v>
      </c>
      <c r="B7263" s="1">
        <v>0.56805555555555554</v>
      </c>
      <c r="C7263" t="s">
        <v>39</v>
      </c>
      <c r="D7263" t="s">
        <v>282</v>
      </c>
      <c r="F7263" t="str" cm="1">
        <f t="array" ref="F7263">_xlfn.IFS(
    OR(MOD(B7263,1)&gt;=TIME(23,30,0), MOD(B7263,1)&lt;TIME(6,0,0)),        "Night hours",
    OR(
       AND(MOD(B7263,1)&gt;=TIME(6,0,0),  MOD(B7263,1)&lt;TIME(7,0,0)),
       AND(MOD(B7263,1)&gt;=TIME(23,0,0), MOD(B7263,1)&lt;TIME(23,30,0))
    ),                                                           "Shoulder hour",
    TRUE,                                                        "Regular"
)</f>
        <v>Regular</v>
      </c>
      <c r="G7263" t="s">
        <v>0</v>
      </c>
    </row>
    <row r="7264" spans="1:7" x14ac:dyDescent="0.25">
      <c r="A7264" s="2">
        <v>45867</v>
      </c>
      <c r="B7264" s="1">
        <v>0.56666666666666665</v>
      </c>
      <c r="C7264" t="s">
        <v>110</v>
      </c>
      <c r="D7264" t="s">
        <v>277</v>
      </c>
      <c r="F7264" t="str" cm="1">
        <f t="array" ref="F7264">_xlfn.IFS(
    OR(MOD(B7264,1)&gt;=TIME(23,30,0), MOD(B7264,1)&lt;TIME(6,0,0)),        "Night hours",
    OR(
       AND(MOD(B7264,1)&gt;=TIME(6,0,0),  MOD(B7264,1)&lt;TIME(7,0,0)),
       AND(MOD(B7264,1)&gt;=TIME(23,0,0), MOD(B7264,1)&lt;TIME(23,30,0))
    ),                                                           "Shoulder hour",
    TRUE,                                                        "Regular"
)</f>
        <v>Regular</v>
      </c>
      <c r="G7264" t="s">
        <v>0</v>
      </c>
    </row>
    <row r="7265" spans="1:7" x14ac:dyDescent="0.25">
      <c r="A7265" s="2">
        <v>45867</v>
      </c>
      <c r="B7265" s="1">
        <v>0.55694444444444446</v>
      </c>
      <c r="C7265" t="s">
        <v>43</v>
      </c>
      <c r="D7265" t="s">
        <v>248</v>
      </c>
      <c r="F7265" t="str" cm="1">
        <f t="array" ref="F7265">_xlfn.IFS(
    OR(MOD(B7265,1)&gt;=TIME(23,30,0), MOD(B7265,1)&lt;TIME(6,0,0)),        "Night hours",
    OR(
       AND(MOD(B7265,1)&gt;=TIME(6,0,0),  MOD(B7265,1)&lt;TIME(7,0,0)),
       AND(MOD(B7265,1)&gt;=TIME(23,0,0), MOD(B7265,1)&lt;TIME(23,30,0))
    ),                                                           "Shoulder hour",
    TRUE,                                                        "Regular"
)</f>
        <v>Regular</v>
      </c>
      <c r="G7265" t="s">
        <v>0</v>
      </c>
    </row>
    <row r="7266" spans="1:7" x14ac:dyDescent="0.25">
      <c r="A7266" s="2">
        <v>45867</v>
      </c>
      <c r="B7266" s="1">
        <v>0.55486111111111114</v>
      </c>
      <c r="C7266" t="s">
        <v>100</v>
      </c>
      <c r="D7266" t="s">
        <v>200</v>
      </c>
      <c r="F7266" t="str" cm="1">
        <f t="array" ref="F7266">_xlfn.IFS(
    OR(MOD(B7266,1)&gt;=TIME(23,30,0), MOD(B7266,1)&lt;TIME(6,0,0)),        "Night hours",
    OR(
       AND(MOD(B7266,1)&gt;=TIME(6,0,0),  MOD(B7266,1)&lt;TIME(7,0,0)),
       AND(MOD(B7266,1)&gt;=TIME(23,0,0), MOD(B7266,1)&lt;TIME(23,30,0))
    ),                                                           "Shoulder hour",
    TRUE,                                                        "Regular"
)</f>
        <v>Regular</v>
      </c>
      <c r="G7266" t="s">
        <v>0</v>
      </c>
    </row>
    <row r="7267" spans="1:7" x14ac:dyDescent="0.25">
      <c r="A7267" s="2">
        <v>45867</v>
      </c>
      <c r="B7267" s="1">
        <v>0.51875000000000004</v>
      </c>
      <c r="C7267" t="s">
        <v>29</v>
      </c>
      <c r="D7267" t="s">
        <v>232</v>
      </c>
      <c r="F7267" t="str" cm="1">
        <f t="array" ref="F7267">_xlfn.IFS(
    OR(MOD(B7267,1)&gt;=TIME(23,30,0), MOD(B7267,1)&lt;TIME(6,0,0)),        "Night hours",
    OR(
       AND(MOD(B7267,1)&gt;=TIME(6,0,0),  MOD(B7267,1)&lt;TIME(7,0,0)),
       AND(MOD(B7267,1)&gt;=TIME(23,0,0), MOD(B7267,1)&lt;TIME(23,30,0))
    ),                                                           "Shoulder hour",
    TRUE,                                                        "Regular"
)</f>
        <v>Regular</v>
      </c>
      <c r="G7267" t="s">
        <v>0</v>
      </c>
    </row>
    <row r="7268" spans="1:7" x14ac:dyDescent="0.25">
      <c r="A7268" s="2">
        <v>45867</v>
      </c>
      <c r="B7268" s="1">
        <v>0.51666666666666672</v>
      </c>
      <c r="C7268" t="s">
        <v>338</v>
      </c>
      <c r="D7268" t="s">
        <v>535</v>
      </c>
      <c r="F7268" t="str" cm="1">
        <f t="array" ref="F7268">_xlfn.IFS(
    OR(MOD(B7268,1)&gt;=TIME(23,30,0), MOD(B7268,1)&lt;TIME(6,0,0)),        "Night hours",
    OR(
       AND(MOD(B7268,1)&gt;=TIME(6,0,0),  MOD(B7268,1)&lt;TIME(7,0,0)),
       AND(MOD(B7268,1)&gt;=TIME(23,0,0), MOD(B7268,1)&lt;TIME(23,30,0))
    ),                                                           "Shoulder hour",
    TRUE,                                                        "Regular"
)</f>
        <v>Regular</v>
      </c>
      <c r="G7268" t="s">
        <v>0</v>
      </c>
    </row>
    <row r="7269" spans="1:7" x14ac:dyDescent="0.25">
      <c r="A7269" s="2">
        <v>45867</v>
      </c>
      <c r="B7269" s="1">
        <v>0.50763888888888886</v>
      </c>
      <c r="C7269" t="s">
        <v>157</v>
      </c>
      <c r="D7269" t="s">
        <v>268</v>
      </c>
      <c r="F7269" t="str" cm="1">
        <f t="array" ref="F7269">_xlfn.IFS(
    OR(MOD(B7269,1)&gt;=TIME(23,30,0), MOD(B7269,1)&lt;TIME(6,0,0)),        "Night hours",
    OR(
       AND(MOD(B7269,1)&gt;=TIME(6,0,0),  MOD(B7269,1)&lt;TIME(7,0,0)),
       AND(MOD(B7269,1)&gt;=TIME(23,0,0), MOD(B7269,1)&lt;TIME(23,30,0))
    ),                                                           "Shoulder hour",
    TRUE,                                                        "Regular"
)</f>
        <v>Regular</v>
      </c>
      <c r="G7269" t="s">
        <v>0</v>
      </c>
    </row>
    <row r="7270" spans="1:7" x14ac:dyDescent="0.25">
      <c r="A7270" s="2">
        <v>45867</v>
      </c>
      <c r="B7270" s="1">
        <v>0.50486111111111109</v>
      </c>
      <c r="C7270" t="s">
        <v>98</v>
      </c>
      <c r="D7270" t="s">
        <v>688</v>
      </c>
      <c r="F7270" t="str" cm="1">
        <f t="array" ref="F7270">_xlfn.IFS(
    OR(MOD(B7270,1)&gt;=TIME(23,30,0), MOD(B7270,1)&lt;TIME(6,0,0)),        "Night hours",
    OR(
       AND(MOD(B7270,1)&gt;=TIME(6,0,0),  MOD(B7270,1)&lt;TIME(7,0,0)),
       AND(MOD(B7270,1)&gt;=TIME(23,0,0), MOD(B7270,1)&lt;TIME(23,30,0))
    ),                                                           "Shoulder hour",
    TRUE,                                                        "Regular"
)</f>
        <v>Regular</v>
      </c>
      <c r="G7270" t="s">
        <v>0</v>
      </c>
    </row>
    <row r="7271" spans="1:7" x14ac:dyDescent="0.25">
      <c r="A7271" s="2">
        <v>45867</v>
      </c>
      <c r="B7271" s="1">
        <v>0.50069444444444444</v>
      </c>
      <c r="C7271" t="s">
        <v>98</v>
      </c>
      <c r="D7271" t="s">
        <v>128</v>
      </c>
      <c r="F7271" t="str" cm="1">
        <f t="array" ref="F7271">_xlfn.IFS(
    OR(MOD(B7271,1)&gt;=TIME(23,30,0), MOD(B7271,1)&lt;TIME(6,0,0)),        "Night hours",
    OR(
       AND(MOD(B7271,1)&gt;=TIME(6,0,0),  MOD(B7271,1)&lt;TIME(7,0,0)),
       AND(MOD(B7271,1)&gt;=TIME(23,0,0), MOD(B7271,1)&lt;TIME(23,30,0))
    ),                                                           "Shoulder hour",
    TRUE,                                                        "Regular"
)</f>
        <v>Regular</v>
      </c>
      <c r="G7271" t="s">
        <v>0</v>
      </c>
    </row>
    <row r="7272" spans="1:7" x14ac:dyDescent="0.25">
      <c r="A7272" s="2">
        <v>45867</v>
      </c>
      <c r="B7272" s="1">
        <v>0.48680555555555555</v>
      </c>
      <c r="C7272" t="s">
        <v>217</v>
      </c>
      <c r="D7272" t="s">
        <v>218</v>
      </c>
      <c r="F7272" t="str" cm="1">
        <f t="array" ref="F7272">_xlfn.IFS(
    OR(MOD(B7272,1)&gt;=TIME(23,30,0), MOD(B7272,1)&lt;TIME(6,0,0)),        "Night hours",
    OR(
       AND(MOD(B7272,1)&gt;=TIME(6,0,0),  MOD(B7272,1)&lt;TIME(7,0,0)),
       AND(MOD(B7272,1)&gt;=TIME(23,0,0), MOD(B7272,1)&lt;TIME(23,30,0))
    ),                                                           "Shoulder hour",
    TRUE,                                                        "Regular"
)</f>
        <v>Regular</v>
      </c>
      <c r="G7272" t="s">
        <v>0</v>
      </c>
    </row>
    <row r="7273" spans="1:7" x14ac:dyDescent="0.25">
      <c r="A7273" s="2">
        <v>45867</v>
      </c>
      <c r="B7273" s="1">
        <v>0.47638888888888886</v>
      </c>
      <c r="C7273" t="s">
        <v>105</v>
      </c>
      <c r="D7273" t="s">
        <v>279</v>
      </c>
      <c r="F7273" t="str" cm="1">
        <f t="array" ref="F7273">_xlfn.IFS(
    OR(MOD(B7273,1)&gt;=TIME(23,30,0), MOD(B7273,1)&lt;TIME(6,0,0)),        "Night hours",
    OR(
       AND(MOD(B7273,1)&gt;=TIME(6,0,0),  MOD(B7273,1)&lt;TIME(7,0,0)),
       AND(MOD(B7273,1)&gt;=TIME(23,0,0), MOD(B7273,1)&lt;TIME(23,30,0))
    ),                                                           "Shoulder hour",
    TRUE,                                                        "Regular"
)</f>
        <v>Regular</v>
      </c>
      <c r="G7273" t="s">
        <v>0</v>
      </c>
    </row>
    <row r="7274" spans="1:7" x14ac:dyDescent="0.25">
      <c r="A7274" s="2">
        <v>45867</v>
      </c>
      <c r="B7274" s="1">
        <v>0.46736111111111112</v>
      </c>
      <c r="C7274" t="s">
        <v>285</v>
      </c>
      <c r="D7274" t="s">
        <v>711</v>
      </c>
      <c r="F7274" t="str" cm="1">
        <f t="array" ref="F7274">_xlfn.IFS(
    OR(MOD(B7274,1)&gt;=TIME(23,30,0), MOD(B7274,1)&lt;TIME(6,0,0)),        "Night hours",
    OR(
       AND(MOD(B7274,1)&gt;=TIME(6,0,0),  MOD(B7274,1)&lt;TIME(7,0,0)),
       AND(MOD(B7274,1)&gt;=TIME(23,0,0), MOD(B7274,1)&lt;TIME(23,30,0))
    ),                                                           "Shoulder hour",
    TRUE,                                                        "Regular"
)</f>
        <v>Regular</v>
      </c>
      <c r="G7274" t="s">
        <v>0</v>
      </c>
    </row>
    <row r="7275" spans="1:7" x14ac:dyDescent="0.25">
      <c r="A7275" s="2">
        <v>45867</v>
      </c>
      <c r="B7275" s="1">
        <v>0.46041666666666664</v>
      </c>
      <c r="C7275" t="s">
        <v>58</v>
      </c>
      <c r="D7275" t="s">
        <v>239</v>
      </c>
      <c r="F7275" t="str" cm="1">
        <f t="array" ref="F7275">_xlfn.IFS(
    OR(MOD(B7275,1)&gt;=TIME(23,30,0), MOD(B7275,1)&lt;TIME(6,0,0)),        "Night hours",
    OR(
       AND(MOD(B7275,1)&gt;=TIME(6,0,0),  MOD(B7275,1)&lt;TIME(7,0,0)),
       AND(MOD(B7275,1)&gt;=TIME(23,0,0), MOD(B7275,1)&lt;TIME(23,30,0))
    ),                                                           "Shoulder hour",
    TRUE,                                                        "Regular"
)</f>
        <v>Regular</v>
      </c>
      <c r="G7275" t="s">
        <v>0</v>
      </c>
    </row>
    <row r="7276" spans="1:7" x14ac:dyDescent="0.25">
      <c r="A7276" s="2">
        <v>45867</v>
      </c>
      <c r="B7276" s="1">
        <v>0.45347222222222222</v>
      </c>
      <c r="C7276" t="s">
        <v>72</v>
      </c>
      <c r="D7276" t="s">
        <v>267</v>
      </c>
      <c r="F7276" t="str" cm="1">
        <f t="array" ref="F7276">_xlfn.IFS(
    OR(MOD(B7276,1)&gt;=TIME(23,30,0), MOD(B7276,1)&lt;TIME(6,0,0)),        "Night hours",
    OR(
       AND(MOD(B7276,1)&gt;=TIME(6,0,0),  MOD(B7276,1)&lt;TIME(7,0,0)),
       AND(MOD(B7276,1)&gt;=TIME(23,0,0), MOD(B7276,1)&lt;TIME(23,30,0))
    ),                                                           "Shoulder hour",
    TRUE,                                                        "Regular"
)</f>
        <v>Regular</v>
      </c>
      <c r="G7276" t="s">
        <v>0</v>
      </c>
    </row>
    <row r="7277" spans="1:7" x14ac:dyDescent="0.25">
      <c r="A7277" s="2">
        <v>45867</v>
      </c>
      <c r="B7277" s="1">
        <v>0.44791666666666669</v>
      </c>
      <c r="C7277" t="s">
        <v>45</v>
      </c>
      <c r="D7277" t="s">
        <v>270</v>
      </c>
      <c r="F7277" t="str" cm="1">
        <f t="array" ref="F7277">_xlfn.IFS(
    OR(MOD(B7277,1)&gt;=TIME(23,30,0), MOD(B7277,1)&lt;TIME(6,0,0)),        "Night hours",
    OR(
       AND(MOD(B7277,1)&gt;=TIME(6,0,0),  MOD(B7277,1)&lt;TIME(7,0,0)),
       AND(MOD(B7277,1)&gt;=TIME(23,0,0), MOD(B7277,1)&lt;TIME(23,30,0))
    ),                                                           "Shoulder hour",
    TRUE,                                                        "Regular"
)</f>
        <v>Regular</v>
      </c>
      <c r="G7277" t="s">
        <v>0</v>
      </c>
    </row>
    <row r="7278" spans="1:7" x14ac:dyDescent="0.25">
      <c r="A7278" s="2">
        <v>45867</v>
      </c>
      <c r="B7278" s="1">
        <v>0.4465277777777778</v>
      </c>
      <c r="C7278" t="s">
        <v>484</v>
      </c>
      <c r="D7278" t="s">
        <v>553</v>
      </c>
      <c r="F7278" t="str" cm="1">
        <f t="array" ref="F7278">_xlfn.IFS(
    OR(MOD(B7278,1)&gt;=TIME(23,30,0), MOD(B7278,1)&lt;TIME(6,0,0)),        "Night hours",
    OR(
       AND(MOD(B7278,1)&gt;=TIME(6,0,0),  MOD(B7278,1)&lt;TIME(7,0,0)),
       AND(MOD(B7278,1)&gt;=TIME(23,0,0), MOD(B7278,1)&lt;TIME(23,30,0))
    ),                                                           "Shoulder hour",
    TRUE,                                                        "Regular"
)</f>
        <v>Regular</v>
      </c>
      <c r="G7278" t="s">
        <v>0</v>
      </c>
    </row>
    <row r="7279" spans="1:7" x14ac:dyDescent="0.25">
      <c r="A7279" s="2">
        <v>45867</v>
      </c>
      <c r="B7279" s="1">
        <v>0.44097222222222221</v>
      </c>
      <c r="C7279" t="s">
        <v>100</v>
      </c>
      <c r="D7279" t="s">
        <v>235</v>
      </c>
      <c r="F7279" t="str" cm="1">
        <f t="array" ref="F7279">_xlfn.IFS(
    OR(MOD(B7279,1)&gt;=TIME(23,30,0), MOD(B7279,1)&lt;TIME(6,0,0)),        "Night hours",
    OR(
       AND(MOD(B7279,1)&gt;=TIME(6,0,0),  MOD(B7279,1)&lt;TIME(7,0,0)),
       AND(MOD(B7279,1)&gt;=TIME(23,0,0), MOD(B7279,1)&lt;TIME(23,30,0))
    ),                                                           "Shoulder hour",
    TRUE,                                                        "Regular"
)</f>
        <v>Regular</v>
      </c>
      <c r="G7279" t="s">
        <v>0</v>
      </c>
    </row>
    <row r="7280" spans="1:7" x14ac:dyDescent="0.25">
      <c r="A7280" s="2">
        <v>45867</v>
      </c>
      <c r="B7280" s="1">
        <v>0.43958333333333333</v>
      </c>
      <c r="C7280" t="s">
        <v>55</v>
      </c>
      <c r="D7280" t="s">
        <v>208</v>
      </c>
      <c r="F7280" t="str" cm="1">
        <f t="array" ref="F7280">_xlfn.IFS(
    OR(MOD(B7280,1)&gt;=TIME(23,30,0), MOD(B7280,1)&lt;TIME(6,0,0)),        "Night hours",
    OR(
       AND(MOD(B7280,1)&gt;=TIME(6,0,0),  MOD(B7280,1)&lt;TIME(7,0,0)),
       AND(MOD(B7280,1)&gt;=TIME(23,0,0), MOD(B7280,1)&lt;TIME(23,30,0))
    ),                                                           "Shoulder hour",
    TRUE,                                                        "Regular"
)</f>
        <v>Regular</v>
      </c>
      <c r="G7280" t="s">
        <v>0</v>
      </c>
    </row>
    <row r="7281" spans="1:7" x14ac:dyDescent="0.25">
      <c r="A7281" s="2">
        <v>45867</v>
      </c>
      <c r="B7281" s="1">
        <v>0.43055555555555558</v>
      </c>
      <c r="C7281" t="s">
        <v>39</v>
      </c>
      <c r="D7281" t="s">
        <v>316</v>
      </c>
      <c r="F7281" t="str" cm="1">
        <f t="array" ref="F7281">_xlfn.IFS(
    OR(MOD(B7281,1)&gt;=TIME(23,30,0), MOD(B7281,1)&lt;TIME(6,0,0)),        "Night hours",
    OR(
       AND(MOD(B7281,1)&gt;=TIME(6,0,0),  MOD(B7281,1)&lt;TIME(7,0,0)),
       AND(MOD(B7281,1)&gt;=TIME(23,0,0), MOD(B7281,1)&lt;TIME(23,30,0))
    ),                                                           "Shoulder hour",
    TRUE,                                                        "Regular"
)</f>
        <v>Regular</v>
      </c>
      <c r="G7281" t="s">
        <v>0</v>
      </c>
    </row>
    <row r="7282" spans="1:7" x14ac:dyDescent="0.25">
      <c r="A7282" s="2">
        <v>45867</v>
      </c>
      <c r="B7282" s="1">
        <v>0.40902777777777777</v>
      </c>
      <c r="C7282" t="s">
        <v>43</v>
      </c>
      <c r="D7282" t="s">
        <v>280</v>
      </c>
      <c r="F7282" t="str" cm="1">
        <f t="array" ref="F7282">_xlfn.IFS(
    OR(MOD(B7282,1)&gt;=TIME(23,30,0), MOD(B7282,1)&lt;TIME(6,0,0)),        "Night hours",
    OR(
       AND(MOD(B7282,1)&gt;=TIME(6,0,0),  MOD(B7282,1)&lt;TIME(7,0,0)),
       AND(MOD(B7282,1)&gt;=TIME(23,0,0), MOD(B7282,1)&lt;TIME(23,30,0))
    ),                                                           "Shoulder hour",
    TRUE,                                                        "Regular"
)</f>
        <v>Regular</v>
      </c>
      <c r="G7282" t="s">
        <v>0</v>
      </c>
    </row>
    <row r="7283" spans="1:7" x14ac:dyDescent="0.25">
      <c r="A7283" s="2">
        <v>45867</v>
      </c>
      <c r="B7283" s="1">
        <v>0.40347222222222223</v>
      </c>
      <c r="C7283" t="s">
        <v>43</v>
      </c>
      <c r="D7283" t="s">
        <v>712</v>
      </c>
      <c r="F7283" t="str" cm="1">
        <f t="array" ref="F7283">_xlfn.IFS(
    OR(MOD(B7283,1)&gt;=TIME(23,30,0), MOD(B7283,1)&lt;TIME(6,0,0)),        "Night hours",
    OR(
       AND(MOD(B7283,1)&gt;=TIME(6,0,0),  MOD(B7283,1)&lt;TIME(7,0,0)),
       AND(MOD(B7283,1)&gt;=TIME(23,0,0), MOD(B7283,1)&lt;TIME(23,30,0))
    ),                                                           "Shoulder hour",
    TRUE,                                                        "Regular"
)</f>
        <v>Regular</v>
      </c>
      <c r="G7283" t="s">
        <v>0</v>
      </c>
    </row>
    <row r="7284" spans="1:7" x14ac:dyDescent="0.25">
      <c r="A7284" s="2">
        <v>45867</v>
      </c>
      <c r="B7284" s="1">
        <v>0.40069444444444446</v>
      </c>
      <c r="C7284" t="s">
        <v>37</v>
      </c>
      <c r="D7284" t="s">
        <v>281</v>
      </c>
      <c r="F7284" t="str" cm="1">
        <f t="array" ref="F7284">_xlfn.IFS(
    OR(MOD(B7284,1)&gt;=TIME(23,30,0), MOD(B7284,1)&lt;TIME(6,0,0)),        "Night hours",
    OR(
       AND(MOD(B7284,1)&gt;=TIME(6,0,0),  MOD(B7284,1)&lt;TIME(7,0,0)),
       AND(MOD(B7284,1)&gt;=TIME(23,0,0), MOD(B7284,1)&lt;TIME(23,30,0))
    ),                                                           "Shoulder hour",
    TRUE,                                                        "Regular"
)</f>
        <v>Regular</v>
      </c>
      <c r="G7284" t="s">
        <v>0</v>
      </c>
    </row>
    <row r="7285" spans="1:7" x14ac:dyDescent="0.25">
      <c r="A7285" s="2">
        <v>45867</v>
      </c>
      <c r="B7285" s="1">
        <v>0.3972222222222222</v>
      </c>
      <c r="C7285" t="s">
        <v>39</v>
      </c>
      <c r="D7285" t="s">
        <v>243</v>
      </c>
      <c r="F7285" t="str" cm="1">
        <f t="array" ref="F7285">_xlfn.IFS(
    OR(MOD(B7285,1)&gt;=TIME(23,30,0), MOD(B7285,1)&lt;TIME(6,0,0)),        "Night hours",
    OR(
       AND(MOD(B7285,1)&gt;=TIME(6,0,0),  MOD(B7285,1)&lt;TIME(7,0,0)),
       AND(MOD(B7285,1)&gt;=TIME(23,0,0), MOD(B7285,1)&lt;TIME(23,30,0))
    ),                                                           "Shoulder hour",
    TRUE,                                                        "Regular"
)</f>
        <v>Regular</v>
      </c>
      <c r="G7285" t="s">
        <v>0</v>
      </c>
    </row>
    <row r="7286" spans="1:7" x14ac:dyDescent="0.25">
      <c r="A7286" s="2">
        <v>45867</v>
      </c>
      <c r="B7286" s="1">
        <v>0.39166666666666666</v>
      </c>
      <c r="C7286" t="s">
        <v>37</v>
      </c>
      <c r="D7286" t="s">
        <v>547</v>
      </c>
      <c r="F7286" t="str" cm="1">
        <f t="array" ref="F7286">_xlfn.IFS(
    OR(MOD(B7286,1)&gt;=TIME(23,30,0), MOD(B7286,1)&lt;TIME(6,0,0)),        "Night hours",
    OR(
       AND(MOD(B7286,1)&gt;=TIME(6,0,0),  MOD(B7286,1)&lt;TIME(7,0,0)),
       AND(MOD(B7286,1)&gt;=TIME(23,0,0), MOD(B7286,1)&lt;TIME(23,30,0))
    ),                                                           "Shoulder hour",
    TRUE,                                                        "Regular"
)</f>
        <v>Regular</v>
      </c>
      <c r="G7286" t="s">
        <v>0</v>
      </c>
    </row>
    <row r="7287" spans="1:7" x14ac:dyDescent="0.25">
      <c r="A7287" s="2">
        <v>45867</v>
      </c>
      <c r="B7287" s="1">
        <v>0.36458333333333331</v>
      </c>
      <c r="C7287" t="s">
        <v>69</v>
      </c>
      <c r="D7287" t="s">
        <v>288</v>
      </c>
      <c r="F7287" t="str" cm="1">
        <f t="array" ref="F7287">_xlfn.IFS(
    OR(MOD(B7287,1)&gt;=TIME(23,30,0), MOD(B7287,1)&lt;TIME(6,0,0)),        "Night hours",
    OR(
       AND(MOD(B7287,1)&gt;=TIME(6,0,0),  MOD(B7287,1)&lt;TIME(7,0,0)),
       AND(MOD(B7287,1)&gt;=TIME(23,0,0), MOD(B7287,1)&lt;TIME(23,30,0))
    ),                                                           "Shoulder hour",
    TRUE,                                                        "Regular"
)</f>
        <v>Regular</v>
      </c>
      <c r="G7287" t="s">
        <v>0</v>
      </c>
    </row>
    <row r="7288" spans="1:7" x14ac:dyDescent="0.25">
      <c r="A7288" s="2">
        <v>45867</v>
      </c>
      <c r="B7288" s="1">
        <v>0.34375</v>
      </c>
      <c r="C7288" t="s">
        <v>470</v>
      </c>
      <c r="D7288" t="s">
        <v>542</v>
      </c>
      <c r="F7288" t="str" cm="1">
        <f t="array" ref="F7288">_xlfn.IFS(
    OR(MOD(B7288,1)&gt;=TIME(23,30,0), MOD(B7288,1)&lt;TIME(6,0,0)),        "Night hours",
    OR(
       AND(MOD(B7288,1)&gt;=TIME(6,0,0),  MOD(B7288,1)&lt;TIME(7,0,0)),
       AND(MOD(B7288,1)&gt;=TIME(23,0,0), MOD(B7288,1)&lt;TIME(23,30,0))
    ),                                                           "Shoulder hour",
    TRUE,                                                        "Regular"
)</f>
        <v>Regular</v>
      </c>
      <c r="G7288" t="s">
        <v>0</v>
      </c>
    </row>
    <row r="7289" spans="1:7" x14ac:dyDescent="0.25">
      <c r="A7289" s="2">
        <v>45867</v>
      </c>
      <c r="B7289" s="1">
        <v>0.32291666666666669</v>
      </c>
      <c r="C7289" t="s">
        <v>35</v>
      </c>
      <c r="D7289" t="s">
        <v>264</v>
      </c>
      <c r="F7289" t="str" cm="1">
        <f t="array" ref="F7289">_xlfn.IFS(
    OR(MOD(B7289,1)&gt;=TIME(23,30,0), MOD(B7289,1)&lt;TIME(6,0,0)),        "Night hours",
    OR(
       AND(MOD(B7289,1)&gt;=TIME(6,0,0),  MOD(B7289,1)&lt;TIME(7,0,0)),
       AND(MOD(B7289,1)&gt;=TIME(23,0,0), MOD(B7289,1)&lt;TIME(23,30,0))
    ),                                                           "Shoulder hour",
    TRUE,                                                        "Regular"
)</f>
        <v>Regular</v>
      </c>
      <c r="G7289" t="s">
        <v>0</v>
      </c>
    </row>
    <row r="7290" spans="1:7" x14ac:dyDescent="0.25">
      <c r="A7290" s="2">
        <v>45867</v>
      </c>
      <c r="B7290" s="1">
        <v>0.31874999999999998</v>
      </c>
      <c r="C7290" t="s">
        <v>196</v>
      </c>
      <c r="D7290" t="s">
        <v>258</v>
      </c>
      <c r="F7290" t="str" cm="1">
        <f t="array" ref="F7290">_xlfn.IFS(
    OR(MOD(B7290,1)&gt;=TIME(23,30,0), MOD(B7290,1)&lt;TIME(6,0,0)),        "Night hours",
    OR(
       AND(MOD(B7290,1)&gt;=TIME(6,0,0),  MOD(B7290,1)&lt;TIME(7,0,0)),
       AND(MOD(B7290,1)&gt;=TIME(23,0,0), MOD(B7290,1)&lt;TIME(23,30,0))
    ),                                                           "Shoulder hour",
    TRUE,                                                        "Regular"
)</f>
        <v>Regular</v>
      </c>
      <c r="G7290" t="s">
        <v>0</v>
      </c>
    </row>
    <row r="7291" spans="1:7" x14ac:dyDescent="0.25">
      <c r="A7291" s="2">
        <v>45867</v>
      </c>
      <c r="B7291" s="1">
        <v>0.31736111111111109</v>
      </c>
      <c r="C7291" t="s">
        <v>236</v>
      </c>
      <c r="D7291" t="s">
        <v>713</v>
      </c>
      <c r="F7291" t="str" cm="1">
        <f t="array" ref="F7291">_xlfn.IFS(
    OR(MOD(B7291,1)&gt;=TIME(23,30,0), MOD(B7291,1)&lt;TIME(6,0,0)),        "Night hours",
    OR(
       AND(MOD(B7291,1)&gt;=TIME(6,0,0),  MOD(B7291,1)&lt;TIME(7,0,0)),
       AND(MOD(B7291,1)&gt;=TIME(23,0,0), MOD(B7291,1)&lt;TIME(23,30,0))
    ),                                                           "Shoulder hour",
    TRUE,                                                        "Regular"
)</f>
        <v>Regular</v>
      </c>
      <c r="G7291" t="s">
        <v>0</v>
      </c>
    </row>
    <row r="7292" spans="1:7" x14ac:dyDescent="0.25">
      <c r="A7292" s="2">
        <v>45867</v>
      </c>
      <c r="B7292" s="1">
        <v>0.31319444444444444</v>
      </c>
      <c r="C7292" t="s">
        <v>512</v>
      </c>
      <c r="D7292" t="s">
        <v>513</v>
      </c>
      <c r="F7292" t="str" cm="1">
        <f t="array" ref="F7292">_xlfn.IFS(
    OR(MOD(B7292,1)&gt;=TIME(23,30,0), MOD(B7292,1)&lt;TIME(6,0,0)),        "Night hours",
    OR(
       AND(MOD(B7292,1)&gt;=TIME(6,0,0),  MOD(B7292,1)&lt;TIME(7,0,0)),
       AND(MOD(B7292,1)&gt;=TIME(23,0,0), MOD(B7292,1)&lt;TIME(23,30,0))
    ),                                                           "Shoulder hour",
    TRUE,                                                        "Regular"
)</f>
        <v>Regular</v>
      </c>
      <c r="G7292" t="s">
        <v>0</v>
      </c>
    </row>
    <row r="7293" spans="1:7" x14ac:dyDescent="0.25">
      <c r="A7293" s="2">
        <v>45867</v>
      </c>
      <c r="B7293" s="1">
        <v>0.30972222222222223</v>
      </c>
      <c r="C7293" t="s">
        <v>473</v>
      </c>
      <c r="D7293" t="s">
        <v>714</v>
      </c>
      <c r="F7293" t="str" cm="1">
        <f t="array" ref="F7293">_xlfn.IFS(
    OR(MOD(B7293,1)&gt;=TIME(23,30,0), MOD(B7293,1)&lt;TIME(6,0,0)),        "Night hours",
    OR(
       AND(MOD(B7293,1)&gt;=TIME(6,0,0),  MOD(B7293,1)&lt;TIME(7,0,0)),
       AND(MOD(B7293,1)&gt;=TIME(23,0,0), MOD(B7293,1)&lt;TIME(23,30,0))
    ),                                                           "Shoulder hour",
    TRUE,                                                        "Regular"
)</f>
        <v>Regular</v>
      </c>
      <c r="G7293" t="s">
        <v>0</v>
      </c>
    </row>
    <row r="7294" spans="1:7" x14ac:dyDescent="0.25">
      <c r="A7294" s="2">
        <v>45867</v>
      </c>
      <c r="B7294" s="1">
        <v>0.30763888888888891</v>
      </c>
      <c r="C7294" t="s">
        <v>69</v>
      </c>
      <c r="D7294" t="s">
        <v>283</v>
      </c>
      <c r="F7294" t="str" cm="1">
        <f t="array" ref="F7294">_xlfn.IFS(
    OR(MOD(B7294,1)&gt;=TIME(23,30,0), MOD(B7294,1)&lt;TIME(6,0,0)),        "Night hours",
    OR(
       AND(MOD(B7294,1)&gt;=TIME(6,0,0),  MOD(B7294,1)&lt;TIME(7,0,0)),
       AND(MOD(B7294,1)&gt;=TIME(23,0,0), MOD(B7294,1)&lt;TIME(23,30,0))
    ),                                                           "Shoulder hour",
    TRUE,                                                        "Regular"
)</f>
        <v>Regular</v>
      </c>
      <c r="G7294" t="s">
        <v>0</v>
      </c>
    </row>
    <row r="7295" spans="1:7" x14ac:dyDescent="0.25">
      <c r="A7295" s="2">
        <v>45867</v>
      </c>
      <c r="B7295" s="1">
        <v>0.30625000000000002</v>
      </c>
      <c r="C7295" t="s">
        <v>85</v>
      </c>
      <c r="D7295" t="s">
        <v>297</v>
      </c>
      <c r="F7295" t="str" cm="1">
        <f t="array" ref="F7295">_xlfn.IFS(
    OR(MOD(B7295,1)&gt;=TIME(23,30,0), MOD(B7295,1)&lt;TIME(6,0,0)),        "Night hours",
    OR(
       AND(MOD(B7295,1)&gt;=TIME(6,0,0),  MOD(B7295,1)&lt;TIME(7,0,0)),
       AND(MOD(B7295,1)&gt;=TIME(23,0,0), MOD(B7295,1)&lt;TIME(23,30,0))
    ),                                                           "Shoulder hour",
    TRUE,                                                        "Regular"
)</f>
        <v>Regular</v>
      </c>
      <c r="G7295" t="s">
        <v>0</v>
      </c>
    </row>
    <row r="7296" spans="1:7" x14ac:dyDescent="0.25">
      <c r="A7296" s="2">
        <v>45867</v>
      </c>
      <c r="B7296" s="1">
        <v>0.30416666666666664</v>
      </c>
      <c r="C7296" t="s">
        <v>152</v>
      </c>
      <c r="D7296" t="s">
        <v>310</v>
      </c>
      <c r="F7296" t="str" cm="1">
        <f t="array" ref="F7296">_xlfn.IFS(
    OR(MOD(B7296,1)&gt;=TIME(23,30,0), MOD(B7296,1)&lt;TIME(6,0,0)),        "Night hours",
    OR(
       AND(MOD(B7296,1)&gt;=TIME(6,0,0),  MOD(B7296,1)&lt;TIME(7,0,0)),
       AND(MOD(B7296,1)&gt;=TIME(23,0,0), MOD(B7296,1)&lt;TIME(23,30,0))
    ),                                                           "Shoulder hour",
    TRUE,                                                        "Regular"
)</f>
        <v>Regular</v>
      </c>
      <c r="G7296" t="s">
        <v>0</v>
      </c>
    </row>
    <row r="7297" spans="1:7" x14ac:dyDescent="0.25">
      <c r="A7297" s="2">
        <v>45867</v>
      </c>
      <c r="B7297" s="1">
        <v>0.30208333333333331</v>
      </c>
      <c r="C7297" t="s">
        <v>37</v>
      </c>
      <c r="D7297" t="s">
        <v>298</v>
      </c>
      <c r="F7297" t="str" cm="1">
        <f t="array" ref="F7297">_xlfn.IFS(
    OR(MOD(B7297,1)&gt;=TIME(23,30,0), MOD(B7297,1)&lt;TIME(6,0,0)),        "Night hours",
    OR(
       AND(MOD(B7297,1)&gt;=TIME(6,0,0),  MOD(B7297,1)&lt;TIME(7,0,0)),
       AND(MOD(B7297,1)&gt;=TIME(23,0,0), MOD(B7297,1)&lt;TIME(23,30,0))
    ),                                                           "Shoulder hour",
    TRUE,                                                        "Regular"
)</f>
        <v>Regular</v>
      </c>
      <c r="G7297" t="s">
        <v>0</v>
      </c>
    </row>
    <row r="7298" spans="1:7" x14ac:dyDescent="0.25">
      <c r="A7298" s="2">
        <v>45867</v>
      </c>
      <c r="B7298" s="1">
        <v>0.30069444444444443</v>
      </c>
      <c r="C7298" t="s">
        <v>33</v>
      </c>
      <c r="D7298" t="s">
        <v>304</v>
      </c>
      <c r="F7298" t="str" cm="1">
        <f t="array" ref="F7298">_xlfn.IFS(
    OR(MOD(B7298,1)&gt;=TIME(23,30,0), MOD(B7298,1)&lt;TIME(6,0,0)),        "Night hours",
    OR(
       AND(MOD(B7298,1)&gt;=TIME(6,0,0),  MOD(B7298,1)&lt;TIME(7,0,0)),
       AND(MOD(B7298,1)&gt;=TIME(23,0,0), MOD(B7298,1)&lt;TIME(23,30,0))
    ),                                                           "Shoulder hour",
    TRUE,                                                        "Regular"
)</f>
        <v>Regular</v>
      </c>
      <c r="G7298" t="s">
        <v>0</v>
      </c>
    </row>
    <row r="7299" spans="1:7" x14ac:dyDescent="0.25">
      <c r="A7299" s="2">
        <v>45867</v>
      </c>
      <c r="B7299" s="1">
        <v>0.29930555555555555</v>
      </c>
      <c r="C7299" t="s">
        <v>17</v>
      </c>
      <c r="D7299" t="s">
        <v>292</v>
      </c>
      <c r="F7299" t="str" cm="1">
        <f t="array" ref="F7299">_xlfn.IFS(
    OR(MOD(B7299,1)&gt;=TIME(23,30,0), MOD(B7299,1)&lt;TIME(6,0,0)),        "Night hours",
    OR(
       AND(MOD(B7299,1)&gt;=TIME(6,0,0),  MOD(B7299,1)&lt;TIME(7,0,0)),
       AND(MOD(B7299,1)&gt;=TIME(23,0,0), MOD(B7299,1)&lt;TIME(23,30,0))
    ),                                                           "Shoulder hour",
    TRUE,                                                        "Regular"
)</f>
        <v>Regular</v>
      </c>
      <c r="G7299" t="s">
        <v>0</v>
      </c>
    </row>
    <row r="7300" spans="1:7" x14ac:dyDescent="0.25">
      <c r="A7300" s="2">
        <v>45867</v>
      </c>
      <c r="B7300" s="1">
        <v>0.29652777777777778</v>
      </c>
      <c r="C7300" t="s">
        <v>343</v>
      </c>
      <c r="D7300" t="s">
        <v>363</v>
      </c>
      <c r="F7300" t="str" cm="1">
        <f t="array" ref="F7300">_xlfn.IFS(
    OR(MOD(B7300,1)&gt;=TIME(23,30,0), MOD(B7300,1)&lt;TIME(6,0,0)),        "Night hours",
    OR(
       AND(MOD(B7300,1)&gt;=TIME(6,0,0),  MOD(B7300,1)&lt;TIME(7,0,0)),
       AND(MOD(B7300,1)&gt;=TIME(23,0,0), MOD(B7300,1)&lt;TIME(23,30,0))
    ),                                                           "Shoulder hour",
    TRUE,                                                        "Regular"
)</f>
        <v>Regular</v>
      </c>
      <c r="G7300" t="s">
        <v>0</v>
      </c>
    </row>
    <row r="7301" spans="1:7" x14ac:dyDescent="0.25">
      <c r="A7301" s="2">
        <v>45867</v>
      </c>
      <c r="B7301" s="1">
        <v>0.29375000000000001</v>
      </c>
      <c r="C7301" t="s">
        <v>5</v>
      </c>
      <c r="D7301" t="s">
        <v>715</v>
      </c>
      <c r="F7301" t="str" cm="1">
        <f t="array" ref="F7301">_xlfn.IFS(
    OR(MOD(B7301,1)&gt;=TIME(23,30,0), MOD(B7301,1)&lt;TIME(6,0,0)),        "Night hours",
    OR(
       AND(MOD(B7301,1)&gt;=TIME(6,0,0),  MOD(B7301,1)&lt;TIME(7,0,0)),
       AND(MOD(B7301,1)&gt;=TIME(23,0,0), MOD(B7301,1)&lt;TIME(23,30,0))
    ),                                                           "Shoulder hour",
    TRUE,                                                        "Regular"
)</f>
        <v>Regular</v>
      </c>
      <c r="G7301" t="s">
        <v>0</v>
      </c>
    </row>
    <row r="7302" spans="1:7" x14ac:dyDescent="0.25">
      <c r="A7302" s="2">
        <v>45867</v>
      </c>
      <c r="B7302" s="1">
        <v>0.29236111111111113</v>
      </c>
      <c r="C7302" t="s">
        <v>21</v>
      </c>
      <c r="D7302" t="s">
        <v>299</v>
      </c>
      <c r="F7302" t="str" cm="1">
        <f t="array" ref="F7302">_xlfn.IFS(
    OR(MOD(B7302,1)&gt;=TIME(23,30,0), MOD(B7302,1)&lt;TIME(6,0,0)),        "Night hours",
    OR(
       AND(MOD(B7302,1)&gt;=TIME(6,0,0),  MOD(B7302,1)&lt;TIME(7,0,0)),
       AND(MOD(B7302,1)&gt;=TIME(23,0,0), MOD(B7302,1)&lt;TIME(23,30,0))
    ),                                                           "Shoulder hour",
    TRUE,                                                        "Regular"
)</f>
        <v>Regular</v>
      </c>
      <c r="G7302" t="s">
        <v>0</v>
      </c>
    </row>
    <row r="7303" spans="1:7" x14ac:dyDescent="0.25">
      <c r="A7303" s="2">
        <v>45867</v>
      </c>
      <c r="B7303" s="1">
        <v>0.29097222222222224</v>
      </c>
      <c r="C7303" t="s">
        <v>29</v>
      </c>
      <c r="D7303" t="s">
        <v>290</v>
      </c>
      <c r="F7303" t="str" cm="1">
        <f t="array" ref="F7303">_xlfn.IFS(
    OR(MOD(B7303,1)&gt;=TIME(23,30,0), MOD(B7303,1)&lt;TIME(6,0,0)),        "Night hours",
    OR(
       AND(MOD(B7303,1)&gt;=TIME(6,0,0),  MOD(B7303,1)&lt;TIME(7,0,0)),
       AND(MOD(B7303,1)&gt;=TIME(23,0,0), MOD(B7303,1)&lt;TIME(23,30,0))
    ),                                                           "Shoulder hour",
    TRUE,                                                        "Regular"
)</f>
        <v>Shoulder hour</v>
      </c>
      <c r="G7303" t="s">
        <v>0</v>
      </c>
    </row>
    <row r="7304" spans="1:7" x14ac:dyDescent="0.25">
      <c r="A7304" s="2">
        <v>45867</v>
      </c>
      <c r="B7304" s="1">
        <v>0.28888888888888886</v>
      </c>
      <c r="C7304" t="s">
        <v>79</v>
      </c>
      <c r="D7304" t="s">
        <v>276</v>
      </c>
      <c r="F7304" t="str" cm="1">
        <f t="array" ref="F7304">_xlfn.IFS(
    OR(MOD(B7304,1)&gt;=TIME(23,30,0), MOD(B7304,1)&lt;TIME(6,0,0)),        "Night hours",
    OR(
       AND(MOD(B7304,1)&gt;=TIME(6,0,0),  MOD(B7304,1)&lt;TIME(7,0,0)),
       AND(MOD(B7304,1)&gt;=TIME(23,0,0), MOD(B7304,1)&lt;TIME(23,30,0))
    ),                                                           "Shoulder hour",
    TRUE,                                                        "Regular"
)</f>
        <v>Shoulder hour</v>
      </c>
      <c r="G7304" t="s">
        <v>0</v>
      </c>
    </row>
    <row r="7305" spans="1:7" x14ac:dyDescent="0.25">
      <c r="A7305" s="2">
        <v>45867</v>
      </c>
      <c r="B7305" s="1">
        <v>0.28819444444444442</v>
      </c>
      <c r="C7305" t="s">
        <v>141</v>
      </c>
      <c r="D7305" t="s">
        <v>312</v>
      </c>
      <c r="F7305" t="str" cm="1">
        <f t="array" ref="F7305">_xlfn.IFS(
    OR(MOD(B7305,1)&gt;=TIME(23,30,0), MOD(B7305,1)&lt;TIME(6,0,0)),        "Night hours",
    OR(
       AND(MOD(B7305,1)&gt;=TIME(6,0,0),  MOD(B7305,1)&lt;TIME(7,0,0)),
       AND(MOD(B7305,1)&gt;=TIME(23,0,0), MOD(B7305,1)&lt;TIME(23,30,0))
    ),                                                           "Shoulder hour",
    TRUE,                                                        "Regular"
)</f>
        <v>Shoulder hour</v>
      </c>
      <c r="G7305" t="s">
        <v>0</v>
      </c>
    </row>
    <row r="7306" spans="1:7" x14ac:dyDescent="0.25">
      <c r="A7306" s="2">
        <v>45867</v>
      </c>
      <c r="B7306" s="1">
        <v>0.28680555555555554</v>
      </c>
      <c r="C7306" t="s">
        <v>47</v>
      </c>
      <c r="D7306" t="s">
        <v>303</v>
      </c>
      <c r="F7306" t="str" cm="1">
        <f t="array" ref="F7306">_xlfn.IFS(
    OR(MOD(B7306,1)&gt;=TIME(23,30,0), MOD(B7306,1)&lt;TIME(6,0,0)),        "Night hours",
    OR(
       AND(MOD(B7306,1)&gt;=TIME(6,0,0),  MOD(B7306,1)&lt;TIME(7,0,0)),
       AND(MOD(B7306,1)&gt;=TIME(23,0,0), MOD(B7306,1)&lt;TIME(23,30,0))
    ),                                                           "Shoulder hour",
    TRUE,                                                        "Regular"
)</f>
        <v>Shoulder hour</v>
      </c>
      <c r="G7306" t="s">
        <v>0</v>
      </c>
    </row>
    <row r="7307" spans="1:7" x14ac:dyDescent="0.25">
      <c r="A7307" s="2">
        <v>45867</v>
      </c>
      <c r="B7307" s="1">
        <v>0.28472222222222221</v>
      </c>
      <c r="C7307" t="s">
        <v>176</v>
      </c>
      <c r="D7307" t="s">
        <v>716</v>
      </c>
      <c r="F7307" t="str" cm="1">
        <f t="array" ref="F7307">_xlfn.IFS(
    OR(MOD(B7307,1)&gt;=TIME(23,30,0), MOD(B7307,1)&lt;TIME(6,0,0)),        "Night hours",
    OR(
       AND(MOD(B7307,1)&gt;=TIME(6,0,0),  MOD(B7307,1)&lt;TIME(7,0,0)),
       AND(MOD(B7307,1)&gt;=TIME(23,0,0), MOD(B7307,1)&lt;TIME(23,30,0))
    ),                                                           "Shoulder hour",
    TRUE,                                                        "Regular"
)</f>
        <v>Shoulder hour</v>
      </c>
      <c r="G7307" t="s">
        <v>0</v>
      </c>
    </row>
    <row r="7308" spans="1:7" x14ac:dyDescent="0.25">
      <c r="A7308" s="2">
        <v>45867</v>
      </c>
      <c r="B7308" s="1">
        <v>0.28333333333333333</v>
      </c>
      <c r="C7308" t="s">
        <v>37</v>
      </c>
      <c r="D7308" t="s">
        <v>309</v>
      </c>
      <c r="F7308" t="str" cm="1">
        <f t="array" ref="F7308">_xlfn.IFS(
    OR(MOD(B7308,1)&gt;=TIME(23,30,0), MOD(B7308,1)&lt;TIME(6,0,0)),        "Night hours",
    OR(
       AND(MOD(B7308,1)&gt;=TIME(6,0,0),  MOD(B7308,1)&lt;TIME(7,0,0)),
       AND(MOD(B7308,1)&gt;=TIME(23,0,0), MOD(B7308,1)&lt;TIME(23,30,0))
    ),                                                           "Shoulder hour",
    TRUE,                                                        "Regular"
)</f>
        <v>Shoulder hour</v>
      </c>
      <c r="G7308" t="s">
        <v>0</v>
      </c>
    </row>
    <row r="7309" spans="1:7" x14ac:dyDescent="0.25">
      <c r="A7309" s="2">
        <v>45867</v>
      </c>
      <c r="B7309" s="1">
        <v>0.28125</v>
      </c>
      <c r="C7309" t="s">
        <v>27</v>
      </c>
      <c r="D7309" t="s">
        <v>581</v>
      </c>
      <c r="F7309" t="str" cm="1">
        <f t="array" ref="F7309">_xlfn.IFS(
    OR(MOD(B7309,1)&gt;=TIME(23,30,0), MOD(B7309,1)&lt;TIME(6,0,0)),        "Night hours",
    OR(
       AND(MOD(B7309,1)&gt;=TIME(6,0,0),  MOD(B7309,1)&lt;TIME(7,0,0)),
       AND(MOD(B7309,1)&gt;=TIME(23,0,0), MOD(B7309,1)&lt;TIME(23,30,0))
    ),                                                           "Shoulder hour",
    TRUE,                                                        "Regular"
)</f>
        <v>Shoulder hour</v>
      </c>
      <c r="G7309" t="s">
        <v>0</v>
      </c>
    </row>
    <row r="7310" spans="1:7" x14ac:dyDescent="0.25">
      <c r="A7310" s="2">
        <v>45867</v>
      </c>
      <c r="B7310" s="1">
        <v>0.27986111111111112</v>
      </c>
      <c r="C7310" t="s">
        <v>76</v>
      </c>
      <c r="D7310" t="s">
        <v>356</v>
      </c>
      <c r="F7310" t="str" cm="1">
        <f t="array" ref="F7310">_xlfn.IFS(
    OR(MOD(B7310,1)&gt;=TIME(23,30,0), MOD(B7310,1)&lt;TIME(6,0,0)),        "Night hours",
    OR(
       AND(MOD(B7310,1)&gt;=TIME(6,0,0),  MOD(B7310,1)&lt;TIME(7,0,0)),
       AND(MOD(B7310,1)&gt;=TIME(23,0,0), MOD(B7310,1)&lt;TIME(23,30,0))
    ),                                                           "Shoulder hour",
    TRUE,                                                        "Regular"
)</f>
        <v>Shoulder hour</v>
      </c>
      <c r="G7310" t="s">
        <v>0</v>
      </c>
    </row>
    <row r="7311" spans="1:7" x14ac:dyDescent="0.25">
      <c r="A7311" s="2">
        <v>45867</v>
      </c>
      <c r="B7311" s="1">
        <v>0.27638888888888891</v>
      </c>
      <c r="C7311" t="s">
        <v>29</v>
      </c>
      <c r="D7311" t="s">
        <v>717</v>
      </c>
      <c r="F7311" t="str" cm="1">
        <f t="array" ref="F7311">_xlfn.IFS(
    OR(MOD(B7311,1)&gt;=TIME(23,30,0), MOD(B7311,1)&lt;TIME(6,0,0)),        "Night hours",
    OR(
       AND(MOD(B7311,1)&gt;=TIME(6,0,0),  MOD(B7311,1)&lt;TIME(7,0,0)),
       AND(MOD(B7311,1)&gt;=TIME(23,0,0), MOD(B7311,1)&lt;TIME(23,30,0))
    ),                                                           "Shoulder hour",
    TRUE,                                                        "Regular"
)</f>
        <v>Shoulder hour</v>
      </c>
      <c r="G7311" t="s">
        <v>0</v>
      </c>
    </row>
    <row r="7312" spans="1:7" x14ac:dyDescent="0.25">
      <c r="A7312" s="2">
        <v>45867</v>
      </c>
      <c r="B7312" s="1">
        <v>0.27430555555555558</v>
      </c>
      <c r="C7312" t="s">
        <v>222</v>
      </c>
      <c r="D7312" t="s">
        <v>223</v>
      </c>
      <c r="F7312" t="str" cm="1">
        <f t="array" ref="F7312">_xlfn.IFS(
    OR(MOD(B7312,1)&gt;=TIME(23,30,0), MOD(B7312,1)&lt;TIME(6,0,0)),        "Night hours",
    OR(
       AND(MOD(B7312,1)&gt;=TIME(6,0,0),  MOD(B7312,1)&lt;TIME(7,0,0)),
       AND(MOD(B7312,1)&gt;=TIME(23,0,0), MOD(B7312,1)&lt;TIME(23,30,0))
    ),                                                           "Shoulder hour",
    TRUE,                                                        "Regular"
)</f>
        <v>Shoulder hour</v>
      </c>
      <c r="G7312" t="s">
        <v>0</v>
      </c>
    </row>
    <row r="7313" spans="1:7" x14ac:dyDescent="0.25">
      <c r="A7313" s="2">
        <v>45867</v>
      </c>
      <c r="B7313" s="1">
        <v>0.27291666666666664</v>
      </c>
      <c r="C7313" t="s">
        <v>29</v>
      </c>
      <c r="D7313" t="s">
        <v>313</v>
      </c>
      <c r="F7313" t="str" cm="1">
        <f t="array" ref="F7313">_xlfn.IFS(
    OR(MOD(B7313,1)&gt;=TIME(23,30,0), MOD(B7313,1)&lt;TIME(6,0,0)),        "Night hours",
    OR(
       AND(MOD(B7313,1)&gt;=TIME(6,0,0),  MOD(B7313,1)&lt;TIME(7,0,0)),
       AND(MOD(B7313,1)&gt;=TIME(23,0,0), MOD(B7313,1)&lt;TIME(23,30,0))
    ),                                                           "Shoulder hour",
    TRUE,                                                        "Regular"
)</f>
        <v>Shoulder hour</v>
      </c>
      <c r="G7313" t="s">
        <v>0</v>
      </c>
    </row>
    <row r="7314" spans="1:7" x14ac:dyDescent="0.25">
      <c r="A7314" s="2">
        <v>45867</v>
      </c>
      <c r="B7314" s="1">
        <v>0.27083333333333331</v>
      </c>
      <c r="C7314" t="s">
        <v>137</v>
      </c>
      <c r="D7314" t="s">
        <v>324</v>
      </c>
      <c r="F7314" t="str" cm="1">
        <f t="array" ref="F7314">_xlfn.IFS(
    OR(MOD(B7314,1)&gt;=TIME(23,30,0), MOD(B7314,1)&lt;TIME(6,0,0)),        "Night hours",
    OR(
       AND(MOD(B7314,1)&gt;=TIME(6,0,0),  MOD(B7314,1)&lt;TIME(7,0,0)),
       AND(MOD(B7314,1)&gt;=TIME(23,0,0), MOD(B7314,1)&lt;TIME(23,30,0))
    ),                                                           "Shoulder hour",
    TRUE,                                                        "Regular"
)</f>
        <v>Shoulder hour</v>
      </c>
      <c r="G7314" t="s">
        <v>0</v>
      </c>
    </row>
    <row r="7315" spans="1:7" x14ac:dyDescent="0.25">
      <c r="A7315" s="2">
        <v>45867</v>
      </c>
      <c r="B7315" s="1">
        <v>0.26874999999999999</v>
      </c>
      <c r="C7315" t="s">
        <v>43</v>
      </c>
      <c r="D7315" t="s">
        <v>311</v>
      </c>
      <c r="F7315" t="str" cm="1">
        <f t="array" ref="F7315">_xlfn.IFS(
    OR(MOD(B7315,1)&gt;=TIME(23,30,0), MOD(B7315,1)&lt;TIME(6,0,0)),        "Night hours",
    OR(
       AND(MOD(B7315,1)&gt;=TIME(6,0,0),  MOD(B7315,1)&lt;TIME(7,0,0)),
       AND(MOD(B7315,1)&gt;=TIME(23,0,0), MOD(B7315,1)&lt;TIME(23,30,0))
    ),                                                           "Shoulder hour",
    TRUE,                                                        "Regular"
)</f>
        <v>Shoulder hour</v>
      </c>
      <c r="G7315" t="s">
        <v>0</v>
      </c>
    </row>
    <row r="7316" spans="1:7" x14ac:dyDescent="0.25">
      <c r="A7316" s="2">
        <v>45867</v>
      </c>
      <c r="B7316" s="1">
        <v>0.2673611111111111</v>
      </c>
      <c r="C7316" t="s">
        <v>55</v>
      </c>
      <c r="D7316" t="s">
        <v>321</v>
      </c>
      <c r="F7316" t="str" cm="1">
        <f t="array" ref="F7316">_xlfn.IFS(
    OR(MOD(B7316,1)&gt;=TIME(23,30,0), MOD(B7316,1)&lt;TIME(6,0,0)),        "Night hours",
    OR(
       AND(MOD(B7316,1)&gt;=TIME(6,0,0),  MOD(B7316,1)&lt;TIME(7,0,0)),
       AND(MOD(B7316,1)&gt;=TIME(23,0,0), MOD(B7316,1)&lt;TIME(23,30,0))
    ),                                                           "Shoulder hour",
    TRUE,                                                        "Regular"
)</f>
        <v>Shoulder hour</v>
      </c>
      <c r="G7316" t="s">
        <v>0</v>
      </c>
    </row>
    <row r="7317" spans="1:7" x14ac:dyDescent="0.25">
      <c r="A7317" s="2">
        <v>45867</v>
      </c>
      <c r="B7317" s="1">
        <v>0.26597222222222222</v>
      </c>
      <c r="C7317" t="s">
        <v>149</v>
      </c>
      <c r="D7317" t="s">
        <v>323</v>
      </c>
      <c r="F7317" t="str" cm="1">
        <f t="array" ref="F7317">_xlfn.IFS(
    OR(MOD(B7317,1)&gt;=TIME(23,30,0), MOD(B7317,1)&lt;TIME(6,0,0)),        "Night hours",
    OR(
       AND(MOD(B7317,1)&gt;=TIME(6,0,0),  MOD(B7317,1)&lt;TIME(7,0,0)),
       AND(MOD(B7317,1)&gt;=TIME(23,0,0), MOD(B7317,1)&lt;TIME(23,30,0))
    ),                                                           "Shoulder hour",
    TRUE,                                                        "Regular"
)</f>
        <v>Shoulder hour</v>
      </c>
      <c r="G7317" t="s">
        <v>0</v>
      </c>
    </row>
    <row r="7318" spans="1:7" x14ac:dyDescent="0.25">
      <c r="A7318" s="2">
        <v>45867</v>
      </c>
      <c r="B7318" s="1">
        <v>0.2638888888888889</v>
      </c>
      <c r="C7318" t="s">
        <v>87</v>
      </c>
      <c r="D7318" t="s">
        <v>289</v>
      </c>
      <c r="F7318" t="str" cm="1">
        <f t="array" ref="F7318">_xlfn.IFS(
    OR(MOD(B7318,1)&gt;=TIME(23,30,0), MOD(B7318,1)&lt;TIME(6,0,0)),        "Night hours",
    OR(
       AND(MOD(B7318,1)&gt;=TIME(6,0,0),  MOD(B7318,1)&lt;TIME(7,0,0)),
       AND(MOD(B7318,1)&gt;=TIME(23,0,0), MOD(B7318,1)&lt;TIME(23,30,0))
    ),                                                           "Shoulder hour",
    TRUE,                                                        "Regular"
)</f>
        <v>Shoulder hour</v>
      </c>
      <c r="G7318" t="s">
        <v>0</v>
      </c>
    </row>
    <row r="7319" spans="1:7" x14ac:dyDescent="0.25">
      <c r="A7319" s="2">
        <v>45867</v>
      </c>
      <c r="B7319" s="1">
        <v>0.26180555555555557</v>
      </c>
      <c r="C7319" t="s">
        <v>657</v>
      </c>
      <c r="D7319" t="s">
        <v>718</v>
      </c>
      <c r="F7319" t="str" cm="1">
        <f t="array" ref="F7319">_xlfn.IFS(
    OR(MOD(B7319,1)&gt;=TIME(23,30,0), MOD(B7319,1)&lt;TIME(6,0,0)),        "Night hours",
    OR(
       AND(MOD(B7319,1)&gt;=TIME(6,0,0),  MOD(B7319,1)&lt;TIME(7,0,0)),
       AND(MOD(B7319,1)&gt;=TIME(23,0,0), MOD(B7319,1)&lt;TIME(23,30,0))
    ),                                                           "Shoulder hour",
    TRUE,                                                        "Regular"
)</f>
        <v>Shoulder hour</v>
      </c>
      <c r="G7319" t="s">
        <v>0</v>
      </c>
    </row>
    <row r="7320" spans="1:7" x14ac:dyDescent="0.25">
      <c r="A7320" s="2">
        <v>45867</v>
      </c>
      <c r="B7320" s="1">
        <v>0.26041666666666669</v>
      </c>
      <c r="C7320" t="s">
        <v>489</v>
      </c>
      <c r="D7320" t="s">
        <v>558</v>
      </c>
      <c r="F7320" t="str" cm="1">
        <f t="array" ref="F7320">_xlfn.IFS(
    OR(MOD(B7320,1)&gt;=TIME(23,30,0), MOD(B7320,1)&lt;TIME(6,0,0)),        "Night hours",
    OR(
       AND(MOD(B7320,1)&gt;=TIME(6,0,0),  MOD(B7320,1)&lt;TIME(7,0,0)),
       AND(MOD(B7320,1)&gt;=TIME(23,0,0), MOD(B7320,1)&lt;TIME(23,30,0))
    ),                                                           "Shoulder hour",
    TRUE,                                                        "Regular"
)</f>
        <v>Shoulder hour</v>
      </c>
      <c r="G7320" t="s">
        <v>0</v>
      </c>
    </row>
    <row r="7321" spans="1:7" x14ac:dyDescent="0.25">
      <c r="A7321" s="2">
        <v>45867</v>
      </c>
      <c r="B7321" s="1">
        <v>0.25763888888888886</v>
      </c>
      <c r="C7321" t="s">
        <v>31</v>
      </c>
      <c r="D7321" t="s">
        <v>260</v>
      </c>
      <c r="F7321" t="str" cm="1">
        <f t="array" ref="F7321">_xlfn.IFS(
    OR(MOD(B7321,1)&gt;=TIME(23,30,0), MOD(B7321,1)&lt;TIME(6,0,0)),        "Night hours",
    OR(
       AND(MOD(B7321,1)&gt;=TIME(6,0,0),  MOD(B7321,1)&lt;TIME(7,0,0)),
       AND(MOD(B7321,1)&gt;=TIME(23,0,0), MOD(B7321,1)&lt;TIME(23,30,0))
    ),                                                           "Shoulder hour",
    TRUE,                                                        "Regular"
)</f>
        <v>Shoulder hour</v>
      </c>
      <c r="G7321" t="s">
        <v>0</v>
      </c>
    </row>
    <row r="7322" spans="1:7" x14ac:dyDescent="0.25">
      <c r="A7322" s="2">
        <v>45867</v>
      </c>
      <c r="B7322" s="1">
        <v>0.25277777777777777</v>
      </c>
      <c r="C7322" t="s">
        <v>55</v>
      </c>
      <c r="D7322" t="s">
        <v>352</v>
      </c>
      <c r="F7322" t="str" cm="1">
        <f t="array" ref="F7322">_xlfn.IFS(
    OR(MOD(B7322,1)&gt;=TIME(23,30,0), MOD(B7322,1)&lt;TIME(6,0,0)),        "Night hours",
    OR(
       AND(MOD(B7322,1)&gt;=TIME(6,0,0),  MOD(B7322,1)&lt;TIME(7,0,0)),
       AND(MOD(B7322,1)&gt;=TIME(23,0,0), MOD(B7322,1)&lt;TIME(23,30,0))
    ),                                                           "Shoulder hour",
    TRUE,                                                        "Regular"
)</f>
        <v>Shoulder hour</v>
      </c>
      <c r="G7322" t="s">
        <v>0</v>
      </c>
    </row>
    <row r="7323" spans="1:7" x14ac:dyDescent="0.25">
      <c r="A7323" s="2">
        <v>45867</v>
      </c>
      <c r="B7323" s="1">
        <v>0.25138888888888888</v>
      </c>
      <c r="C7323" t="s">
        <v>47</v>
      </c>
      <c r="D7323" t="s">
        <v>320</v>
      </c>
      <c r="F7323" t="str" cm="1">
        <f t="array" ref="F7323">_xlfn.IFS(
    OR(MOD(B7323,1)&gt;=TIME(23,30,0), MOD(B7323,1)&lt;TIME(6,0,0)),        "Night hours",
    OR(
       AND(MOD(B7323,1)&gt;=TIME(6,0,0),  MOD(B7323,1)&lt;TIME(7,0,0)),
       AND(MOD(B7323,1)&gt;=TIME(23,0,0), MOD(B7323,1)&lt;TIME(23,30,0))
    ),                                                           "Shoulder hour",
    TRUE,                                                        "Regular"
)</f>
        <v>Shoulder hour</v>
      </c>
      <c r="G7323" t="s">
        <v>0</v>
      </c>
    </row>
    <row r="7324" spans="1:7" x14ac:dyDescent="0.25">
      <c r="A7324" s="2">
        <v>45867</v>
      </c>
      <c r="B7324" s="1">
        <v>0.25</v>
      </c>
      <c r="C7324" t="s">
        <v>340</v>
      </c>
      <c r="D7324" t="s">
        <v>608</v>
      </c>
      <c r="F7324" t="str" cm="1">
        <f t="array" ref="F7324">_xlfn.IFS(
    OR(MOD(B7324,1)&gt;=TIME(23,30,0), MOD(B7324,1)&lt;TIME(6,0,0)),        "Night hours",
    OR(
       AND(MOD(B7324,1)&gt;=TIME(6,0,0),  MOD(B7324,1)&lt;TIME(7,0,0)),
       AND(MOD(B7324,1)&gt;=TIME(23,0,0), MOD(B7324,1)&lt;TIME(23,30,0))
    ),                                                           "Shoulder hour",
    TRUE,                                                        "Regular"
)</f>
        <v>Shoulder hour</v>
      </c>
      <c r="G7324" t="s">
        <v>0</v>
      </c>
    </row>
    <row r="7325" spans="1:7" x14ac:dyDescent="0.25">
      <c r="A7325" s="2">
        <v>45868</v>
      </c>
      <c r="B7325" s="1">
        <v>0.96180555555555558</v>
      </c>
      <c r="C7325" t="s">
        <v>21</v>
      </c>
      <c r="D7325" t="s">
        <v>204</v>
      </c>
      <c r="F7325" t="str" cm="1">
        <f t="array" ref="F7325">_xlfn.IFS(
    OR(MOD(B7325,1)&gt;=TIME(23,30,0), MOD(B7325,1)&lt;TIME(6,0,0)),        "Night hours",
    OR(
       AND(MOD(B7325,1)&gt;=TIME(6,0,0),  MOD(B7325,1)&lt;TIME(7,0,0)),
       AND(MOD(B7325,1)&gt;=TIME(23,0,0), MOD(B7325,1)&lt;TIME(23,30,0))
    ),                                                           "Shoulder hour",
    TRUE,                                                        "Regular"
)</f>
        <v>Shoulder hour</v>
      </c>
      <c r="G7325" t="s">
        <v>0</v>
      </c>
    </row>
    <row r="7326" spans="1:7" x14ac:dyDescent="0.25">
      <c r="A7326" s="2">
        <v>45868</v>
      </c>
      <c r="B7326" s="1">
        <v>0.90902777777777777</v>
      </c>
      <c r="C7326" t="s">
        <v>17</v>
      </c>
      <c r="D7326" t="s">
        <v>670</v>
      </c>
      <c r="F7326" t="str" cm="1">
        <f t="array" ref="F7326">_xlfn.IFS(
    OR(MOD(B7326,1)&gt;=TIME(23,30,0), MOD(B7326,1)&lt;TIME(6,0,0)),        "Night hours",
    OR(
       AND(MOD(B7326,1)&gt;=TIME(6,0,0),  MOD(B7326,1)&lt;TIME(7,0,0)),
       AND(MOD(B7326,1)&gt;=TIME(23,0,0), MOD(B7326,1)&lt;TIME(23,30,0))
    ),                                                           "Shoulder hour",
    TRUE,                                                        "Regular"
)</f>
        <v>Regular</v>
      </c>
      <c r="G7326" t="s">
        <v>0</v>
      </c>
    </row>
    <row r="7327" spans="1:7" x14ac:dyDescent="0.25">
      <c r="A7327" s="2">
        <v>45868</v>
      </c>
      <c r="B7327" s="1">
        <v>0.90486111111111112</v>
      </c>
      <c r="C7327" t="s">
        <v>69</v>
      </c>
      <c r="D7327" t="s">
        <v>207</v>
      </c>
      <c r="F7327" t="str" cm="1">
        <f t="array" ref="F7327">_xlfn.IFS(
    OR(MOD(B7327,1)&gt;=TIME(23,30,0), MOD(B7327,1)&lt;TIME(6,0,0)),        "Night hours",
    OR(
       AND(MOD(B7327,1)&gt;=TIME(6,0,0),  MOD(B7327,1)&lt;TIME(7,0,0)),
       AND(MOD(B7327,1)&gt;=TIME(23,0,0), MOD(B7327,1)&lt;TIME(23,30,0))
    ),                                                           "Shoulder hour",
    TRUE,                                                        "Regular"
)</f>
        <v>Regular</v>
      </c>
      <c r="G7327" t="s">
        <v>0</v>
      </c>
    </row>
    <row r="7328" spans="1:7" x14ac:dyDescent="0.25">
      <c r="A7328" s="2">
        <v>45868</v>
      </c>
      <c r="B7328" s="1">
        <v>0.89513888888888893</v>
      </c>
      <c r="C7328" t="s">
        <v>21</v>
      </c>
      <c r="D7328" t="s">
        <v>206</v>
      </c>
      <c r="F7328" t="str" cm="1">
        <f t="array" ref="F7328">_xlfn.IFS(
    OR(MOD(B7328,1)&gt;=TIME(23,30,0), MOD(B7328,1)&lt;TIME(6,0,0)),        "Night hours",
    OR(
       AND(MOD(B7328,1)&gt;=TIME(6,0,0),  MOD(B7328,1)&lt;TIME(7,0,0)),
       AND(MOD(B7328,1)&gt;=TIME(23,0,0), MOD(B7328,1)&lt;TIME(23,30,0))
    ),                                                           "Shoulder hour",
    TRUE,                                                        "Regular"
)</f>
        <v>Regular</v>
      </c>
      <c r="G7328" t="s">
        <v>0</v>
      </c>
    </row>
    <row r="7329" spans="1:7" x14ac:dyDescent="0.25">
      <c r="A7329" s="2">
        <v>45868</v>
      </c>
      <c r="B7329" s="1">
        <v>0.89166666666666672</v>
      </c>
      <c r="C7329" t="s">
        <v>29</v>
      </c>
      <c r="D7329" t="s">
        <v>325</v>
      </c>
      <c r="F7329" t="str" cm="1">
        <f t="array" ref="F7329">_xlfn.IFS(
    OR(MOD(B7329,1)&gt;=TIME(23,30,0), MOD(B7329,1)&lt;TIME(6,0,0)),        "Night hours",
    OR(
       AND(MOD(B7329,1)&gt;=TIME(6,0,0),  MOD(B7329,1)&lt;TIME(7,0,0)),
       AND(MOD(B7329,1)&gt;=TIME(23,0,0), MOD(B7329,1)&lt;TIME(23,30,0))
    ),                                                           "Shoulder hour",
    TRUE,                                                        "Regular"
)</f>
        <v>Regular</v>
      </c>
      <c r="G7329" t="s">
        <v>0</v>
      </c>
    </row>
    <row r="7330" spans="1:7" x14ac:dyDescent="0.25">
      <c r="A7330" s="2">
        <v>45868</v>
      </c>
      <c r="B7330" s="1">
        <v>0.87638888888888888</v>
      </c>
      <c r="C7330" t="s">
        <v>100</v>
      </c>
      <c r="D7330" t="s">
        <v>220</v>
      </c>
      <c r="F7330" t="str" cm="1">
        <f t="array" ref="F7330">_xlfn.IFS(
    OR(MOD(B7330,1)&gt;=TIME(23,30,0), MOD(B7330,1)&lt;TIME(6,0,0)),        "Night hours",
    OR(
       AND(MOD(B7330,1)&gt;=TIME(6,0,0),  MOD(B7330,1)&lt;TIME(7,0,0)),
       AND(MOD(B7330,1)&gt;=TIME(23,0,0), MOD(B7330,1)&lt;TIME(23,30,0))
    ),                                                           "Shoulder hour",
    TRUE,                                                        "Regular"
)</f>
        <v>Regular</v>
      </c>
      <c r="G7330" t="s">
        <v>0</v>
      </c>
    </row>
    <row r="7331" spans="1:7" x14ac:dyDescent="0.25">
      <c r="A7331" s="2">
        <v>45868</v>
      </c>
      <c r="B7331" s="1">
        <v>0.87013888888888891</v>
      </c>
      <c r="C7331" t="s">
        <v>47</v>
      </c>
      <c r="D7331" t="s">
        <v>210</v>
      </c>
      <c r="F7331" t="str" cm="1">
        <f t="array" ref="F7331">_xlfn.IFS(
    OR(MOD(B7331,1)&gt;=TIME(23,30,0), MOD(B7331,1)&lt;TIME(6,0,0)),        "Night hours",
    OR(
       AND(MOD(B7331,1)&gt;=TIME(6,0,0),  MOD(B7331,1)&lt;TIME(7,0,0)),
       AND(MOD(B7331,1)&gt;=TIME(23,0,0), MOD(B7331,1)&lt;TIME(23,30,0))
    ),                                                           "Shoulder hour",
    TRUE,                                                        "Regular"
)</f>
        <v>Regular</v>
      </c>
      <c r="G7331" t="s">
        <v>0</v>
      </c>
    </row>
    <row r="7332" spans="1:7" x14ac:dyDescent="0.25">
      <c r="A7332" s="2">
        <v>45868</v>
      </c>
      <c r="B7332" s="1">
        <v>0.86736111111111114</v>
      </c>
      <c r="C7332" t="s">
        <v>29</v>
      </c>
      <c r="D7332" t="s">
        <v>326</v>
      </c>
      <c r="F7332" t="str" cm="1">
        <f t="array" ref="F7332">_xlfn.IFS(
    OR(MOD(B7332,1)&gt;=TIME(23,30,0), MOD(B7332,1)&lt;TIME(6,0,0)),        "Night hours",
    OR(
       AND(MOD(B7332,1)&gt;=TIME(6,0,0),  MOD(B7332,1)&lt;TIME(7,0,0)),
       AND(MOD(B7332,1)&gt;=TIME(23,0,0), MOD(B7332,1)&lt;TIME(23,30,0))
    ),                                                           "Shoulder hour",
    TRUE,                                                        "Regular"
)</f>
        <v>Regular</v>
      </c>
      <c r="G7332" t="s">
        <v>0</v>
      </c>
    </row>
    <row r="7333" spans="1:7" x14ac:dyDescent="0.25">
      <c r="A7333" s="2">
        <v>45868</v>
      </c>
      <c r="B7333" s="1">
        <v>0.86458333333333337</v>
      </c>
      <c r="C7333" t="s">
        <v>29</v>
      </c>
      <c r="D7333" t="s">
        <v>274</v>
      </c>
      <c r="F7333" t="str" cm="1">
        <f t="array" ref="F7333">_xlfn.IFS(
    OR(MOD(B7333,1)&gt;=TIME(23,30,0), MOD(B7333,1)&lt;TIME(6,0,0)),        "Night hours",
    OR(
       AND(MOD(B7333,1)&gt;=TIME(6,0,0),  MOD(B7333,1)&lt;TIME(7,0,0)),
       AND(MOD(B7333,1)&gt;=TIME(23,0,0), MOD(B7333,1)&lt;TIME(23,30,0))
    ),                                                           "Shoulder hour",
    TRUE,                                                        "Regular"
)</f>
        <v>Regular</v>
      </c>
      <c r="G7333" t="s">
        <v>0</v>
      </c>
    </row>
    <row r="7334" spans="1:7" x14ac:dyDescent="0.25">
      <c r="A7334" s="2">
        <v>45868</v>
      </c>
      <c r="B7334" s="1">
        <v>0.84722222222222221</v>
      </c>
      <c r="C7334" t="s">
        <v>69</v>
      </c>
      <c r="D7334" t="s">
        <v>219</v>
      </c>
      <c r="F7334" t="str" cm="1">
        <f t="array" ref="F7334">_xlfn.IFS(
    OR(MOD(B7334,1)&gt;=TIME(23,30,0), MOD(B7334,1)&lt;TIME(6,0,0)),        "Night hours",
    OR(
       AND(MOD(B7334,1)&gt;=TIME(6,0,0),  MOD(B7334,1)&lt;TIME(7,0,0)),
       AND(MOD(B7334,1)&gt;=TIME(23,0,0), MOD(B7334,1)&lt;TIME(23,30,0))
    ),                                                           "Shoulder hour",
    TRUE,                                                        "Regular"
)</f>
        <v>Regular</v>
      </c>
      <c r="G7334" t="s">
        <v>0</v>
      </c>
    </row>
    <row r="7335" spans="1:7" x14ac:dyDescent="0.25">
      <c r="A7335" s="2">
        <v>45868</v>
      </c>
      <c r="B7335" s="1">
        <v>0.84166666666666667</v>
      </c>
      <c r="C7335" t="s">
        <v>33</v>
      </c>
      <c r="D7335" t="s">
        <v>212</v>
      </c>
      <c r="F7335" t="str" cm="1">
        <f t="array" ref="F7335">_xlfn.IFS(
    OR(MOD(B7335,1)&gt;=TIME(23,30,0), MOD(B7335,1)&lt;TIME(6,0,0)),        "Night hours",
    OR(
       AND(MOD(B7335,1)&gt;=TIME(6,0,0),  MOD(B7335,1)&lt;TIME(7,0,0)),
       AND(MOD(B7335,1)&gt;=TIME(23,0,0), MOD(B7335,1)&lt;TIME(23,30,0))
    ),                                                           "Shoulder hour",
    TRUE,                                                        "Regular"
)</f>
        <v>Regular</v>
      </c>
      <c r="G7335" t="s">
        <v>0</v>
      </c>
    </row>
    <row r="7336" spans="1:7" x14ac:dyDescent="0.25">
      <c r="A7336" s="2">
        <v>45868</v>
      </c>
      <c r="B7336" s="1">
        <v>0.8305555555555556</v>
      </c>
      <c r="C7336" t="s">
        <v>193</v>
      </c>
      <c r="D7336" t="s">
        <v>346</v>
      </c>
      <c r="F7336" t="str" cm="1">
        <f t="array" ref="F7336">_xlfn.IFS(
    OR(MOD(B7336,1)&gt;=TIME(23,30,0), MOD(B7336,1)&lt;TIME(6,0,0)),        "Night hours",
    OR(
       AND(MOD(B7336,1)&gt;=TIME(6,0,0),  MOD(B7336,1)&lt;TIME(7,0,0)),
       AND(MOD(B7336,1)&gt;=TIME(23,0,0), MOD(B7336,1)&lt;TIME(23,30,0))
    ),                                                           "Shoulder hour",
    TRUE,                                                        "Regular"
)</f>
        <v>Regular</v>
      </c>
      <c r="G7336" t="s">
        <v>0</v>
      </c>
    </row>
    <row r="7337" spans="1:7" x14ac:dyDescent="0.25">
      <c r="A7337" s="2">
        <v>45868</v>
      </c>
      <c r="B7337" s="1">
        <v>0.80208333333333337</v>
      </c>
      <c r="C7337" t="s">
        <v>39</v>
      </c>
      <c r="D7337" t="s">
        <v>243</v>
      </c>
      <c r="F7337" t="str" cm="1">
        <f t="array" ref="F7337">_xlfn.IFS(
    OR(MOD(B7337,1)&gt;=TIME(23,30,0), MOD(B7337,1)&lt;TIME(6,0,0)),        "Night hours",
    OR(
       AND(MOD(B7337,1)&gt;=TIME(6,0,0),  MOD(B7337,1)&lt;TIME(7,0,0)),
       AND(MOD(B7337,1)&gt;=TIME(23,0,0), MOD(B7337,1)&lt;TIME(23,30,0))
    ),                                                           "Shoulder hour",
    TRUE,                                                        "Regular"
)</f>
        <v>Regular</v>
      </c>
      <c r="G7337" t="s">
        <v>0</v>
      </c>
    </row>
    <row r="7338" spans="1:7" x14ac:dyDescent="0.25">
      <c r="A7338" s="2">
        <v>45868</v>
      </c>
      <c r="B7338" s="1">
        <v>0.79791666666666672</v>
      </c>
      <c r="C7338" t="s">
        <v>186</v>
      </c>
      <c r="D7338" t="s">
        <v>330</v>
      </c>
      <c r="F7338" t="str" cm="1">
        <f t="array" ref="F7338">_xlfn.IFS(
    OR(MOD(B7338,1)&gt;=TIME(23,30,0), MOD(B7338,1)&lt;TIME(6,0,0)),        "Night hours",
    OR(
       AND(MOD(B7338,1)&gt;=TIME(6,0,0),  MOD(B7338,1)&lt;TIME(7,0,0)),
       AND(MOD(B7338,1)&gt;=TIME(23,0,0), MOD(B7338,1)&lt;TIME(23,30,0))
    ),                                                           "Shoulder hour",
    TRUE,                                                        "Regular"
)</f>
        <v>Regular</v>
      </c>
      <c r="G7338" t="s">
        <v>0</v>
      </c>
    </row>
    <row r="7339" spans="1:7" x14ac:dyDescent="0.25">
      <c r="A7339" s="2">
        <v>45868</v>
      </c>
      <c r="B7339" s="1">
        <v>0.79583333333333328</v>
      </c>
      <c r="C7339" t="s">
        <v>47</v>
      </c>
      <c r="D7339" t="s">
        <v>256</v>
      </c>
      <c r="F7339" t="str" cm="1">
        <f t="array" ref="F7339">_xlfn.IFS(
    OR(MOD(B7339,1)&gt;=TIME(23,30,0), MOD(B7339,1)&lt;TIME(6,0,0)),        "Night hours",
    OR(
       AND(MOD(B7339,1)&gt;=TIME(6,0,0),  MOD(B7339,1)&lt;TIME(7,0,0)),
       AND(MOD(B7339,1)&gt;=TIME(23,0,0), MOD(B7339,1)&lt;TIME(23,30,0))
    ),                                                           "Shoulder hour",
    TRUE,                                                        "Regular"
)</f>
        <v>Regular</v>
      </c>
      <c r="G7339" t="s">
        <v>0</v>
      </c>
    </row>
    <row r="7340" spans="1:7" x14ac:dyDescent="0.25">
      <c r="A7340" s="2">
        <v>45868</v>
      </c>
      <c r="B7340" s="1">
        <v>0.79305555555555551</v>
      </c>
      <c r="C7340" t="s">
        <v>64</v>
      </c>
      <c r="D7340" t="s">
        <v>737</v>
      </c>
      <c r="F7340" t="str" cm="1">
        <f t="array" ref="F7340">_xlfn.IFS(
    OR(MOD(B7340,1)&gt;=TIME(23,30,0), MOD(B7340,1)&lt;TIME(6,0,0)),        "Night hours",
    OR(
       AND(MOD(B7340,1)&gt;=TIME(6,0,0),  MOD(B7340,1)&lt;TIME(7,0,0)),
       AND(MOD(B7340,1)&gt;=TIME(23,0,0), MOD(B7340,1)&lt;TIME(23,30,0))
    ),                                                           "Shoulder hour",
    TRUE,                                                        "Regular"
)</f>
        <v>Regular</v>
      </c>
      <c r="G7340" t="s">
        <v>0</v>
      </c>
    </row>
    <row r="7341" spans="1:7" x14ac:dyDescent="0.25">
      <c r="A7341" s="2">
        <v>45868</v>
      </c>
      <c r="B7341" s="1">
        <v>0.78888888888888886</v>
      </c>
      <c r="C7341" t="s">
        <v>180</v>
      </c>
      <c r="D7341" t="s">
        <v>364</v>
      </c>
      <c r="F7341" t="str" cm="1">
        <f t="array" ref="F7341">_xlfn.IFS(
    OR(MOD(B7341,1)&gt;=TIME(23,30,0), MOD(B7341,1)&lt;TIME(6,0,0)),        "Night hours",
    OR(
       AND(MOD(B7341,1)&gt;=TIME(6,0,0),  MOD(B7341,1)&lt;TIME(7,0,0)),
       AND(MOD(B7341,1)&gt;=TIME(23,0,0), MOD(B7341,1)&lt;TIME(23,30,0))
    ),                                                           "Shoulder hour",
    TRUE,                                                        "Regular"
)</f>
        <v>Regular</v>
      </c>
      <c r="G7341" t="s">
        <v>0</v>
      </c>
    </row>
    <row r="7342" spans="1:7" x14ac:dyDescent="0.25">
      <c r="A7342" s="2">
        <v>45868</v>
      </c>
      <c r="B7342" s="1">
        <v>0.77013888888888893</v>
      </c>
      <c r="C7342" t="s">
        <v>69</v>
      </c>
      <c r="D7342" t="s">
        <v>205</v>
      </c>
      <c r="F7342" t="str" cm="1">
        <f t="array" ref="F7342">_xlfn.IFS(
    OR(MOD(B7342,1)&gt;=TIME(23,30,0), MOD(B7342,1)&lt;TIME(6,0,0)),        "Night hours",
    OR(
       AND(MOD(B7342,1)&gt;=TIME(6,0,0),  MOD(B7342,1)&lt;TIME(7,0,0)),
       AND(MOD(B7342,1)&gt;=TIME(23,0,0), MOD(B7342,1)&lt;TIME(23,30,0))
    ),                                                           "Shoulder hour",
    TRUE,                                                        "Regular"
)</f>
        <v>Regular</v>
      </c>
      <c r="G7342" t="s">
        <v>0</v>
      </c>
    </row>
    <row r="7343" spans="1:7" x14ac:dyDescent="0.25">
      <c r="A7343" s="2">
        <v>45868</v>
      </c>
      <c r="B7343" s="1">
        <v>0.76666666666666672</v>
      </c>
      <c r="C7343" t="s">
        <v>47</v>
      </c>
      <c r="D7343" t="s">
        <v>541</v>
      </c>
      <c r="F7343" t="str" cm="1">
        <f t="array" ref="F7343">_xlfn.IFS(
    OR(MOD(B7343,1)&gt;=TIME(23,30,0), MOD(B7343,1)&lt;TIME(6,0,0)),        "Night hours",
    OR(
       AND(MOD(B7343,1)&gt;=TIME(6,0,0),  MOD(B7343,1)&lt;TIME(7,0,0)),
       AND(MOD(B7343,1)&gt;=TIME(23,0,0), MOD(B7343,1)&lt;TIME(23,30,0))
    ),                                                           "Shoulder hour",
    TRUE,                                                        "Regular"
)</f>
        <v>Regular</v>
      </c>
      <c r="G7343" t="s">
        <v>0</v>
      </c>
    </row>
    <row r="7344" spans="1:7" x14ac:dyDescent="0.25">
      <c r="A7344" s="2">
        <v>45868</v>
      </c>
      <c r="B7344" s="1">
        <v>0.75902777777777775</v>
      </c>
      <c r="C7344" t="s">
        <v>27</v>
      </c>
      <c r="D7344" t="s">
        <v>519</v>
      </c>
      <c r="F7344" t="str" cm="1">
        <f t="array" ref="F7344">_xlfn.IFS(
    OR(MOD(B7344,1)&gt;=TIME(23,30,0), MOD(B7344,1)&lt;TIME(6,0,0)),        "Night hours",
    OR(
       AND(MOD(B7344,1)&gt;=TIME(6,0,0),  MOD(B7344,1)&lt;TIME(7,0,0)),
       AND(MOD(B7344,1)&gt;=TIME(23,0,0), MOD(B7344,1)&lt;TIME(23,30,0))
    ),                                                           "Shoulder hour",
    TRUE,                                                        "Regular"
)</f>
        <v>Regular</v>
      </c>
      <c r="G7344" t="s">
        <v>0</v>
      </c>
    </row>
    <row r="7345" spans="1:7" x14ac:dyDescent="0.25">
      <c r="A7345" s="2">
        <v>45868</v>
      </c>
      <c r="B7345" s="1">
        <v>0.75624999999999998</v>
      </c>
      <c r="C7345" t="s">
        <v>340</v>
      </c>
      <c r="D7345" t="s">
        <v>691</v>
      </c>
      <c r="F7345" t="str" cm="1">
        <f t="array" ref="F7345">_xlfn.IFS(
    OR(MOD(B7345,1)&gt;=TIME(23,30,0), MOD(B7345,1)&lt;TIME(6,0,0)),        "Night hours",
    OR(
       AND(MOD(B7345,1)&gt;=TIME(6,0,0),  MOD(B7345,1)&lt;TIME(7,0,0)),
       AND(MOD(B7345,1)&gt;=TIME(23,0,0), MOD(B7345,1)&lt;TIME(23,30,0))
    ),                                                           "Shoulder hour",
    TRUE,                                                        "Regular"
)</f>
        <v>Regular</v>
      </c>
      <c r="G7345" t="s">
        <v>0</v>
      </c>
    </row>
    <row r="7346" spans="1:7" x14ac:dyDescent="0.25">
      <c r="A7346" s="2">
        <v>45868</v>
      </c>
      <c r="B7346" s="1">
        <v>0.75208333333333333</v>
      </c>
      <c r="C7346" t="s">
        <v>738</v>
      </c>
      <c r="D7346" t="s">
        <v>739</v>
      </c>
      <c r="F7346" t="str" cm="1">
        <f t="array" ref="F7346">_xlfn.IFS(
    OR(MOD(B7346,1)&gt;=TIME(23,30,0), MOD(B7346,1)&lt;TIME(6,0,0)),        "Night hours",
    OR(
       AND(MOD(B7346,1)&gt;=TIME(6,0,0),  MOD(B7346,1)&lt;TIME(7,0,0)),
       AND(MOD(B7346,1)&gt;=TIME(23,0,0), MOD(B7346,1)&lt;TIME(23,30,0))
    ),                                                           "Shoulder hour",
    TRUE,                                                        "Regular"
)</f>
        <v>Regular</v>
      </c>
      <c r="G7346" t="s">
        <v>0</v>
      </c>
    </row>
    <row r="7347" spans="1:7" x14ac:dyDescent="0.25">
      <c r="A7347" s="2">
        <v>45868</v>
      </c>
      <c r="B7347" s="1">
        <v>0.74583333333333335</v>
      </c>
      <c r="C7347" t="s">
        <v>176</v>
      </c>
      <c r="D7347" t="s">
        <v>740</v>
      </c>
      <c r="F7347" t="str" cm="1">
        <f t="array" ref="F7347">_xlfn.IFS(
    OR(MOD(B7347,1)&gt;=TIME(23,30,0), MOD(B7347,1)&lt;TIME(6,0,0)),        "Night hours",
    OR(
       AND(MOD(B7347,1)&gt;=TIME(6,0,0),  MOD(B7347,1)&lt;TIME(7,0,0)),
       AND(MOD(B7347,1)&gt;=TIME(23,0,0), MOD(B7347,1)&lt;TIME(23,30,0))
    ),                                                           "Shoulder hour",
    TRUE,                                                        "Regular"
)</f>
        <v>Regular</v>
      </c>
      <c r="G7347" t="s">
        <v>0</v>
      </c>
    </row>
    <row r="7348" spans="1:7" x14ac:dyDescent="0.25">
      <c r="A7348" s="2">
        <v>45868</v>
      </c>
      <c r="B7348" s="1">
        <v>0.74236111111111114</v>
      </c>
      <c r="C7348" t="s">
        <v>741</v>
      </c>
      <c r="D7348" t="s">
        <v>742</v>
      </c>
      <c r="F7348" t="str" cm="1">
        <f t="array" ref="F7348">_xlfn.IFS(
    OR(MOD(B7348,1)&gt;=TIME(23,30,0), MOD(B7348,1)&lt;TIME(6,0,0)),        "Night hours",
    OR(
       AND(MOD(B7348,1)&gt;=TIME(6,0,0),  MOD(B7348,1)&lt;TIME(7,0,0)),
       AND(MOD(B7348,1)&gt;=TIME(23,0,0), MOD(B7348,1)&lt;TIME(23,30,0))
    ),                                                           "Shoulder hour",
    TRUE,                                                        "Regular"
)</f>
        <v>Regular</v>
      </c>
      <c r="G7348" t="s">
        <v>0</v>
      </c>
    </row>
    <row r="7349" spans="1:7" x14ac:dyDescent="0.25">
      <c r="A7349" s="2">
        <v>45868</v>
      </c>
      <c r="B7349" s="1">
        <v>0.74027777777777781</v>
      </c>
      <c r="C7349" t="s">
        <v>5</v>
      </c>
      <c r="D7349" t="s">
        <v>357</v>
      </c>
      <c r="F7349" t="str" cm="1">
        <f t="array" ref="F7349">_xlfn.IFS(
    OR(MOD(B7349,1)&gt;=TIME(23,30,0), MOD(B7349,1)&lt;TIME(6,0,0)),        "Night hours",
    OR(
       AND(MOD(B7349,1)&gt;=TIME(6,0,0),  MOD(B7349,1)&lt;TIME(7,0,0)),
       AND(MOD(B7349,1)&gt;=TIME(23,0,0), MOD(B7349,1)&lt;TIME(23,30,0))
    ),                                                           "Shoulder hour",
    TRUE,                                                        "Regular"
)</f>
        <v>Regular</v>
      </c>
      <c r="G7349" t="s">
        <v>0</v>
      </c>
    </row>
    <row r="7350" spans="1:7" x14ac:dyDescent="0.25">
      <c r="A7350" s="2">
        <v>45868</v>
      </c>
      <c r="B7350" s="1">
        <v>0.73819444444444449</v>
      </c>
      <c r="C7350" t="s">
        <v>19</v>
      </c>
      <c r="D7350" t="s">
        <v>524</v>
      </c>
      <c r="F7350" t="str" cm="1">
        <f t="array" ref="F7350">_xlfn.IFS(
    OR(MOD(B7350,1)&gt;=TIME(23,30,0), MOD(B7350,1)&lt;TIME(6,0,0)),        "Night hours",
    OR(
       AND(MOD(B7350,1)&gt;=TIME(6,0,0),  MOD(B7350,1)&lt;TIME(7,0,0)),
       AND(MOD(B7350,1)&gt;=TIME(23,0,0), MOD(B7350,1)&lt;TIME(23,30,0))
    ),                                                           "Shoulder hour",
    TRUE,                                                        "Regular"
)</f>
        <v>Regular</v>
      </c>
      <c r="G7350" t="s">
        <v>0</v>
      </c>
    </row>
    <row r="7351" spans="1:7" x14ac:dyDescent="0.25">
      <c r="A7351" s="2">
        <v>45868</v>
      </c>
      <c r="B7351" s="1">
        <v>0.73541666666666672</v>
      </c>
      <c r="C7351" t="s">
        <v>60</v>
      </c>
      <c r="D7351" t="s">
        <v>238</v>
      </c>
      <c r="F7351" t="str" cm="1">
        <f t="array" ref="F7351">_xlfn.IFS(
    OR(MOD(B7351,1)&gt;=TIME(23,30,0), MOD(B7351,1)&lt;TIME(6,0,0)),        "Night hours",
    OR(
       AND(MOD(B7351,1)&gt;=TIME(6,0,0),  MOD(B7351,1)&lt;TIME(7,0,0)),
       AND(MOD(B7351,1)&gt;=TIME(23,0,0), MOD(B7351,1)&lt;TIME(23,30,0))
    ),                                                           "Shoulder hour",
    TRUE,                                                        "Regular"
)</f>
        <v>Regular</v>
      </c>
      <c r="G7351" t="s">
        <v>0</v>
      </c>
    </row>
    <row r="7352" spans="1:7" x14ac:dyDescent="0.25">
      <c r="A7352" s="2">
        <v>45868</v>
      </c>
      <c r="B7352" s="1">
        <v>0.73333333333333328</v>
      </c>
      <c r="C7352" t="s">
        <v>35</v>
      </c>
      <c r="D7352" t="s">
        <v>531</v>
      </c>
      <c r="F7352" t="str" cm="1">
        <f t="array" ref="F7352">_xlfn.IFS(
    OR(MOD(B7352,1)&gt;=TIME(23,30,0), MOD(B7352,1)&lt;TIME(6,0,0)),        "Night hours",
    OR(
       AND(MOD(B7352,1)&gt;=TIME(6,0,0),  MOD(B7352,1)&lt;TIME(7,0,0)),
       AND(MOD(B7352,1)&gt;=TIME(23,0,0), MOD(B7352,1)&lt;TIME(23,30,0))
    ),                                                           "Shoulder hour",
    TRUE,                                                        "Regular"
)</f>
        <v>Regular</v>
      </c>
      <c r="G7352" t="s">
        <v>0</v>
      </c>
    </row>
    <row r="7353" spans="1:7" x14ac:dyDescent="0.25">
      <c r="A7353" s="2">
        <v>45868</v>
      </c>
      <c r="B7353" s="1">
        <v>0.7319444444444444</v>
      </c>
      <c r="C7353" t="s">
        <v>184</v>
      </c>
      <c r="D7353" t="s">
        <v>567</v>
      </c>
      <c r="F7353" t="str" cm="1">
        <f t="array" ref="F7353">_xlfn.IFS(
    OR(MOD(B7353,1)&gt;=TIME(23,30,0), MOD(B7353,1)&lt;TIME(6,0,0)),        "Night hours",
    OR(
       AND(MOD(B7353,1)&gt;=TIME(6,0,0),  MOD(B7353,1)&lt;TIME(7,0,0)),
       AND(MOD(B7353,1)&gt;=TIME(23,0,0), MOD(B7353,1)&lt;TIME(23,30,0))
    ),                                                           "Shoulder hour",
    TRUE,                                                        "Regular"
)</f>
        <v>Regular</v>
      </c>
      <c r="G7353" t="s">
        <v>0</v>
      </c>
    </row>
    <row r="7354" spans="1:7" x14ac:dyDescent="0.25">
      <c r="A7354" s="2">
        <v>45868</v>
      </c>
      <c r="B7354" s="1">
        <v>0.73055555555555551</v>
      </c>
      <c r="C7354" t="s">
        <v>58</v>
      </c>
      <c r="D7354" t="s">
        <v>239</v>
      </c>
      <c r="F7354" t="str" cm="1">
        <f t="array" ref="F7354">_xlfn.IFS(
    OR(MOD(B7354,1)&gt;=TIME(23,30,0), MOD(B7354,1)&lt;TIME(6,0,0)),        "Night hours",
    OR(
       AND(MOD(B7354,1)&gt;=TIME(6,0,0),  MOD(B7354,1)&lt;TIME(7,0,0)),
       AND(MOD(B7354,1)&gt;=TIME(23,0,0), MOD(B7354,1)&lt;TIME(23,30,0))
    ),                                                           "Shoulder hour",
    TRUE,                                                        "Regular"
)</f>
        <v>Regular</v>
      </c>
      <c r="G7354" t="s">
        <v>0</v>
      </c>
    </row>
    <row r="7355" spans="1:7" x14ac:dyDescent="0.25">
      <c r="A7355" s="2">
        <v>45868</v>
      </c>
      <c r="B7355" s="1">
        <v>0.70972222222222225</v>
      </c>
      <c r="C7355" t="s">
        <v>342</v>
      </c>
      <c r="D7355" t="s">
        <v>694</v>
      </c>
      <c r="F7355" t="str" cm="1">
        <f t="array" ref="F7355">_xlfn.IFS(
    OR(MOD(B7355,1)&gt;=TIME(23,30,0), MOD(B7355,1)&lt;TIME(6,0,0)),        "Night hours",
    OR(
       AND(MOD(B7355,1)&gt;=TIME(6,0,0),  MOD(B7355,1)&lt;TIME(7,0,0)),
       AND(MOD(B7355,1)&gt;=TIME(23,0,0), MOD(B7355,1)&lt;TIME(23,30,0))
    ),                                                           "Shoulder hour",
    TRUE,                                                        "Regular"
)</f>
        <v>Regular</v>
      </c>
      <c r="G7355" t="s">
        <v>0</v>
      </c>
    </row>
    <row r="7356" spans="1:7" x14ac:dyDescent="0.25">
      <c r="A7356" s="2">
        <v>45868</v>
      </c>
      <c r="B7356" s="1">
        <v>0.70277777777777772</v>
      </c>
      <c r="C7356" t="s">
        <v>189</v>
      </c>
      <c r="D7356" t="s">
        <v>555</v>
      </c>
      <c r="F7356" t="str" cm="1">
        <f t="array" ref="F7356">_xlfn.IFS(
    OR(MOD(B7356,1)&gt;=TIME(23,30,0), MOD(B7356,1)&lt;TIME(6,0,0)),        "Night hours",
    OR(
       AND(MOD(B7356,1)&gt;=TIME(6,0,0),  MOD(B7356,1)&lt;TIME(7,0,0)),
       AND(MOD(B7356,1)&gt;=TIME(23,0,0), MOD(B7356,1)&lt;TIME(23,30,0))
    ),                                                           "Shoulder hour",
    TRUE,                                                        "Regular"
)</f>
        <v>Regular</v>
      </c>
      <c r="G7356" t="s">
        <v>0</v>
      </c>
    </row>
    <row r="7357" spans="1:7" x14ac:dyDescent="0.25">
      <c r="A7357" s="2">
        <v>45868</v>
      </c>
      <c r="B7357" s="1">
        <v>0.69791666666666663</v>
      </c>
      <c r="C7357" t="s">
        <v>143</v>
      </c>
      <c r="D7357" t="s">
        <v>266</v>
      </c>
      <c r="F7357" t="str" cm="1">
        <f t="array" ref="F7357">_xlfn.IFS(
    OR(MOD(B7357,1)&gt;=TIME(23,30,0), MOD(B7357,1)&lt;TIME(6,0,0)),        "Night hours",
    OR(
       AND(MOD(B7357,1)&gt;=TIME(6,0,0),  MOD(B7357,1)&lt;TIME(7,0,0)),
       AND(MOD(B7357,1)&gt;=TIME(23,0,0), MOD(B7357,1)&lt;TIME(23,30,0))
    ),                                                           "Shoulder hour",
    TRUE,                                                        "Regular"
)</f>
        <v>Regular</v>
      </c>
      <c r="G7357" t="s">
        <v>0</v>
      </c>
    </row>
    <row r="7358" spans="1:7" x14ac:dyDescent="0.25">
      <c r="A7358" s="2">
        <v>45868</v>
      </c>
      <c r="B7358" s="1">
        <v>0.69652777777777775</v>
      </c>
      <c r="C7358" t="s">
        <v>31</v>
      </c>
      <c r="D7358" t="s">
        <v>743</v>
      </c>
      <c r="F7358" t="str" cm="1">
        <f t="array" ref="F7358">_xlfn.IFS(
    OR(MOD(B7358,1)&gt;=TIME(23,30,0), MOD(B7358,1)&lt;TIME(6,0,0)),        "Night hours",
    OR(
       AND(MOD(B7358,1)&gt;=TIME(6,0,0),  MOD(B7358,1)&lt;TIME(7,0,0)),
       AND(MOD(B7358,1)&gt;=TIME(23,0,0), MOD(B7358,1)&lt;TIME(23,30,0))
    ),                                                           "Shoulder hour",
    TRUE,                                                        "Regular"
)</f>
        <v>Regular</v>
      </c>
      <c r="G7358" t="s">
        <v>0</v>
      </c>
    </row>
    <row r="7359" spans="1:7" x14ac:dyDescent="0.25">
      <c r="A7359" s="2">
        <v>45868</v>
      </c>
      <c r="B7359" s="1">
        <v>0.69374999999999998</v>
      </c>
      <c r="C7359" t="s">
        <v>371</v>
      </c>
      <c r="D7359" t="s">
        <v>744</v>
      </c>
      <c r="F7359" t="str" cm="1">
        <f t="array" ref="F7359">_xlfn.IFS(
    OR(MOD(B7359,1)&gt;=TIME(23,30,0), MOD(B7359,1)&lt;TIME(6,0,0)),        "Night hours",
    OR(
       AND(MOD(B7359,1)&gt;=TIME(6,0,0),  MOD(B7359,1)&lt;TIME(7,0,0)),
       AND(MOD(B7359,1)&gt;=TIME(23,0,0), MOD(B7359,1)&lt;TIME(23,30,0))
    ),                                                           "Shoulder hour",
    TRUE,                                                        "Regular"
)</f>
        <v>Regular</v>
      </c>
      <c r="G7359" t="s">
        <v>0</v>
      </c>
    </row>
    <row r="7360" spans="1:7" x14ac:dyDescent="0.25">
      <c r="A7360" s="2">
        <v>45868</v>
      </c>
      <c r="B7360" s="1">
        <v>0.64027777777777772</v>
      </c>
      <c r="C7360" t="s">
        <v>143</v>
      </c>
      <c r="D7360" t="s">
        <v>745</v>
      </c>
      <c r="F7360" t="str" cm="1">
        <f t="array" ref="F7360">_xlfn.IFS(
    OR(MOD(B7360,1)&gt;=TIME(23,30,0), MOD(B7360,1)&lt;TIME(6,0,0)),        "Night hours",
    OR(
       AND(MOD(B7360,1)&gt;=TIME(6,0,0),  MOD(B7360,1)&lt;TIME(7,0,0)),
       AND(MOD(B7360,1)&gt;=TIME(23,0,0), MOD(B7360,1)&lt;TIME(23,30,0))
    ),                                                           "Shoulder hour",
    TRUE,                                                        "Regular"
)</f>
        <v>Regular</v>
      </c>
      <c r="G7360" t="s">
        <v>0</v>
      </c>
    </row>
    <row r="7361" spans="1:7" x14ac:dyDescent="0.25">
      <c r="A7361" s="2">
        <v>45868</v>
      </c>
      <c r="B7361" s="1">
        <v>0.63680555555555551</v>
      </c>
      <c r="C7361" t="s">
        <v>85</v>
      </c>
      <c r="D7361" t="s">
        <v>263</v>
      </c>
      <c r="F7361" t="str" cm="1">
        <f t="array" ref="F7361">_xlfn.IFS(
    OR(MOD(B7361,1)&gt;=TIME(23,30,0), MOD(B7361,1)&lt;TIME(6,0,0)),        "Night hours",
    OR(
       AND(MOD(B7361,1)&gt;=TIME(6,0,0),  MOD(B7361,1)&lt;TIME(7,0,0)),
       AND(MOD(B7361,1)&gt;=TIME(23,0,0), MOD(B7361,1)&lt;TIME(23,30,0))
    ),                                                           "Shoulder hour",
    TRUE,                                                        "Regular"
)</f>
        <v>Regular</v>
      </c>
      <c r="G7361" t="s">
        <v>0</v>
      </c>
    </row>
    <row r="7362" spans="1:7" x14ac:dyDescent="0.25">
      <c r="A7362" s="2">
        <v>45868</v>
      </c>
      <c r="B7362" s="1">
        <v>0.63402777777777775</v>
      </c>
      <c r="C7362" t="s">
        <v>589</v>
      </c>
      <c r="D7362" t="s">
        <v>590</v>
      </c>
      <c r="F7362" t="str" cm="1">
        <f t="array" ref="F7362">_xlfn.IFS(
    OR(MOD(B7362,1)&gt;=TIME(23,30,0), MOD(B7362,1)&lt;TIME(6,0,0)),        "Night hours",
    OR(
       AND(MOD(B7362,1)&gt;=TIME(6,0,0),  MOD(B7362,1)&lt;TIME(7,0,0)),
       AND(MOD(B7362,1)&gt;=TIME(23,0,0), MOD(B7362,1)&lt;TIME(23,30,0))
    ),                                                           "Shoulder hour",
    TRUE,                                                        "Regular"
)</f>
        <v>Regular</v>
      </c>
      <c r="G7362" t="s">
        <v>0</v>
      </c>
    </row>
    <row r="7363" spans="1:7" x14ac:dyDescent="0.25">
      <c r="A7363" s="2">
        <v>45868</v>
      </c>
      <c r="B7363" s="1">
        <v>0.62986111111111109</v>
      </c>
      <c r="C7363" t="s">
        <v>584</v>
      </c>
      <c r="D7363" t="s">
        <v>585</v>
      </c>
      <c r="F7363" t="str" cm="1">
        <f t="array" ref="F7363">_xlfn.IFS(
    OR(MOD(B7363,1)&gt;=TIME(23,30,0), MOD(B7363,1)&lt;TIME(6,0,0)),        "Night hours",
    OR(
       AND(MOD(B7363,1)&gt;=TIME(6,0,0),  MOD(B7363,1)&lt;TIME(7,0,0)),
       AND(MOD(B7363,1)&gt;=TIME(23,0,0), MOD(B7363,1)&lt;TIME(23,30,0))
    ),                                                           "Shoulder hour",
    TRUE,                                                        "Regular"
)</f>
        <v>Regular</v>
      </c>
      <c r="G7363" t="s">
        <v>0</v>
      </c>
    </row>
    <row r="7364" spans="1:7" x14ac:dyDescent="0.25">
      <c r="A7364" s="2">
        <v>45868</v>
      </c>
      <c r="B7364" s="1">
        <v>0.62847222222222221</v>
      </c>
      <c r="C7364" t="s">
        <v>37</v>
      </c>
      <c r="D7364" t="s">
        <v>255</v>
      </c>
      <c r="F7364" t="str" cm="1">
        <f t="array" ref="F7364">_xlfn.IFS(
    OR(MOD(B7364,1)&gt;=TIME(23,30,0), MOD(B7364,1)&lt;TIME(6,0,0)),        "Night hours",
    OR(
       AND(MOD(B7364,1)&gt;=TIME(6,0,0),  MOD(B7364,1)&lt;TIME(7,0,0)),
       AND(MOD(B7364,1)&gt;=TIME(23,0,0), MOD(B7364,1)&lt;TIME(23,30,0))
    ),                                                           "Shoulder hour",
    TRUE,                                                        "Regular"
)</f>
        <v>Regular</v>
      </c>
      <c r="G7364" t="s">
        <v>0</v>
      </c>
    </row>
    <row r="7365" spans="1:7" x14ac:dyDescent="0.25">
      <c r="A7365" s="2">
        <v>45868</v>
      </c>
      <c r="B7365" s="1">
        <v>0.62708333333333333</v>
      </c>
      <c r="C7365" t="s">
        <v>371</v>
      </c>
      <c r="D7365" t="s">
        <v>556</v>
      </c>
      <c r="F7365" t="str" cm="1">
        <f t="array" ref="F7365">_xlfn.IFS(
    OR(MOD(B7365,1)&gt;=TIME(23,30,0), MOD(B7365,1)&lt;TIME(6,0,0)),        "Night hours",
    OR(
       AND(MOD(B7365,1)&gt;=TIME(6,0,0),  MOD(B7365,1)&lt;TIME(7,0,0)),
       AND(MOD(B7365,1)&gt;=TIME(23,0,0), MOD(B7365,1)&lt;TIME(23,30,0))
    ),                                                           "Shoulder hour",
    TRUE,                                                        "Regular"
)</f>
        <v>Regular</v>
      </c>
      <c r="G7365" t="s">
        <v>0</v>
      </c>
    </row>
    <row r="7366" spans="1:7" x14ac:dyDescent="0.25">
      <c r="A7366" s="2">
        <v>45868</v>
      </c>
      <c r="B7366" s="1">
        <v>0.62430555555555556</v>
      </c>
      <c r="C7366" t="s">
        <v>5</v>
      </c>
      <c r="D7366" t="s">
        <v>576</v>
      </c>
      <c r="F7366" t="str" cm="1">
        <f t="array" ref="F7366">_xlfn.IFS(
    OR(MOD(B7366,1)&gt;=TIME(23,30,0), MOD(B7366,1)&lt;TIME(6,0,0)),        "Night hours",
    OR(
       AND(MOD(B7366,1)&gt;=TIME(6,0,0),  MOD(B7366,1)&lt;TIME(7,0,0)),
       AND(MOD(B7366,1)&gt;=TIME(23,0,0), MOD(B7366,1)&lt;TIME(23,30,0))
    ),                                                           "Shoulder hour",
    TRUE,                                                        "Regular"
)</f>
        <v>Regular</v>
      </c>
      <c r="G7366" t="s">
        <v>0</v>
      </c>
    </row>
    <row r="7367" spans="1:7" x14ac:dyDescent="0.25">
      <c r="A7367" s="2">
        <v>45868</v>
      </c>
      <c r="B7367" s="1">
        <v>0.62152777777777779</v>
      </c>
      <c r="C7367" t="s">
        <v>173</v>
      </c>
      <c r="D7367" t="s">
        <v>746</v>
      </c>
      <c r="F7367" t="str" cm="1">
        <f t="array" ref="F7367">_xlfn.IFS(
    OR(MOD(B7367,1)&gt;=TIME(23,30,0), MOD(B7367,1)&lt;TIME(6,0,0)),        "Night hours",
    OR(
       AND(MOD(B7367,1)&gt;=TIME(6,0,0),  MOD(B7367,1)&lt;TIME(7,0,0)),
       AND(MOD(B7367,1)&gt;=TIME(23,0,0), MOD(B7367,1)&lt;TIME(23,30,0))
    ),                                                           "Shoulder hour",
    TRUE,                                                        "Regular"
)</f>
        <v>Regular</v>
      </c>
      <c r="G7367" t="s">
        <v>0</v>
      </c>
    </row>
    <row r="7368" spans="1:7" x14ac:dyDescent="0.25">
      <c r="A7368" s="2">
        <v>45868</v>
      </c>
      <c r="B7368" s="1">
        <v>0.6166666666666667</v>
      </c>
      <c r="C7368" t="s">
        <v>76</v>
      </c>
      <c r="D7368" t="s">
        <v>747</v>
      </c>
      <c r="F7368" t="str" cm="1">
        <f t="array" ref="F7368">_xlfn.IFS(
    OR(MOD(B7368,1)&gt;=TIME(23,30,0), MOD(B7368,1)&lt;TIME(6,0,0)),        "Night hours",
    OR(
       AND(MOD(B7368,1)&gt;=TIME(6,0,0),  MOD(B7368,1)&lt;TIME(7,0,0)),
       AND(MOD(B7368,1)&gt;=TIME(23,0,0), MOD(B7368,1)&lt;TIME(23,30,0))
    ),                                                           "Shoulder hour",
    TRUE,                                                        "Regular"
)</f>
        <v>Regular</v>
      </c>
      <c r="G7368" t="s">
        <v>0</v>
      </c>
    </row>
    <row r="7369" spans="1:7" x14ac:dyDescent="0.25">
      <c r="A7369" s="2">
        <v>45868</v>
      </c>
      <c r="B7369" s="1">
        <v>0.61388888888888893</v>
      </c>
      <c r="C7369" t="s">
        <v>31</v>
      </c>
      <c r="D7369" t="s">
        <v>260</v>
      </c>
      <c r="F7369" t="str" cm="1">
        <f t="array" ref="F7369">_xlfn.IFS(
    OR(MOD(B7369,1)&gt;=TIME(23,30,0), MOD(B7369,1)&lt;TIME(6,0,0)),        "Night hours",
    OR(
       AND(MOD(B7369,1)&gt;=TIME(6,0,0),  MOD(B7369,1)&lt;TIME(7,0,0)),
       AND(MOD(B7369,1)&gt;=TIME(23,0,0), MOD(B7369,1)&lt;TIME(23,30,0))
    ),                                                           "Shoulder hour",
    TRUE,                                                        "Regular"
)</f>
        <v>Regular</v>
      </c>
      <c r="G7369" t="s">
        <v>0</v>
      </c>
    </row>
    <row r="7370" spans="1:7" x14ac:dyDescent="0.25">
      <c r="A7370" s="2">
        <v>45868</v>
      </c>
      <c r="B7370" s="1">
        <v>0.61250000000000004</v>
      </c>
      <c r="C7370" t="s">
        <v>748</v>
      </c>
      <c r="D7370" t="s">
        <v>749</v>
      </c>
      <c r="F7370" t="str" cm="1">
        <f t="array" ref="F7370">_xlfn.IFS(
    OR(MOD(B7370,1)&gt;=TIME(23,30,0), MOD(B7370,1)&lt;TIME(6,0,0)),        "Night hours",
    OR(
       AND(MOD(B7370,1)&gt;=TIME(6,0,0),  MOD(B7370,1)&lt;TIME(7,0,0)),
       AND(MOD(B7370,1)&gt;=TIME(23,0,0), MOD(B7370,1)&lt;TIME(23,30,0))
    ),                                                           "Shoulder hour",
    TRUE,                                                        "Regular"
)</f>
        <v>Regular</v>
      </c>
      <c r="G7370" t="s">
        <v>0</v>
      </c>
    </row>
    <row r="7371" spans="1:7" x14ac:dyDescent="0.25">
      <c r="A7371" s="2">
        <v>45868</v>
      </c>
      <c r="B7371" s="1">
        <v>0.60763888888888884</v>
      </c>
      <c r="C7371" t="s">
        <v>27</v>
      </c>
      <c r="D7371" t="s">
        <v>261</v>
      </c>
      <c r="F7371" t="str" cm="1">
        <f t="array" ref="F7371">_xlfn.IFS(
    OR(MOD(B7371,1)&gt;=TIME(23,30,0), MOD(B7371,1)&lt;TIME(6,0,0)),        "Night hours",
    OR(
       AND(MOD(B7371,1)&gt;=TIME(6,0,0),  MOD(B7371,1)&lt;TIME(7,0,0)),
       AND(MOD(B7371,1)&gt;=TIME(23,0,0), MOD(B7371,1)&lt;TIME(23,30,0))
    ),                                                           "Shoulder hour",
    TRUE,                                                        "Regular"
)</f>
        <v>Regular</v>
      </c>
      <c r="G7371" t="s">
        <v>0</v>
      </c>
    </row>
    <row r="7372" spans="1:7" x14ac:dyDescent="0.25">
      <c r="A7372" s="2">
        <v>45868</v>
      </c>
      <c r="B7372" s="1">
        <v>0.60277777777777775</v>
      </c>
      <c r="C7372" t="s">
        <v>49</v>
      </c>
      <c r="D7372" t="s">
        <v>254</v>
      </c>
      <c r="F7372" t="str" cm="1">
        <f t="array" ref="F7372">_xlfn.IFS(
    OR(MOD(B7372,1)&gt;=TIME(23,30,0), MOD(B7372,1)&lt;TIME(6,0,0)),        "Night hours",
    OR(
       AND(MOD(B7372,1)&gt;=TIME(6,0,0),  MOD(B7372,1)&lt;TIME(7,0,0)),
       AND(MOD(B7372,1)&gt;=TIME(23,0,0), MOD(B7372,1)&lt;TIME(23,30,0))
    ),                                                           "Shoulder hour",
    TRUE,                                                        "Regular"
)</f>
        <v>Regular</v>
      </c>
      <c r="G7372" t="s">
        <v>0</v>
      </c>
    </row>
    <row r="7373" spans="1:7" x14ac:dyDescent="0.25">
      <c r="A7373" s="2">
        <v>45868</v>
      </c>
      <c r="B7373" s="1">
        <v>0.59722222222222221</v>
      </c>
      <c r="C7373" t="s">
        <v>191</v>
      </c>
      <c r="D7373" t="s">
        <v>526</v>
      </c>
      <c r="F7373" t="str" cm="1">
        <f t="array" ref="F7373">_xlfn.IFS(
    OR(MOD(B7373,1)&gt;=TIME(23,30,0), MOD(B7373,1)&lt;TIME(6,0,0)),        "Night hours",
    OR(
       AND(MOD(B7373,1)&gt;=TIME(6,0,0),  MOD(B7373,1)&lt;TIME(7,0,0)),
       AND(MOD(B7373,1)&gt;=TIME(23,0,0), MOD(B7373,1)&lt;TIME(23,30,0))
    ),                                                           "Shoulder hour",
    TRUE,                                                        "Regular"
)</f>
        <v>Regular</v>
      </c>
      <c r="G7373" t="s">
        <v>0</v>
      </c>
    </row>
    <row r="7374" spans="1:7" x14ac:dyDescent="0.25">
      <c r="A7374" s="2">
        <v>45868</v>
      </c>
      <c r="B7374" s="1">
        <v>0.58680555555555558</v>
      </c>
      <c r="C7374" t="s">
        <v>369</v>
      </c>
      <c r="D7374" t="s">
        <v>370</v>
      </c>
      <c r="F7374" t="str" cm="1">
        <f t="array" ref="F7374">_xlfn.IFS(
    OR(MOD(B7374,1)&gt;=TIME(23,30,0), MOD(B7374,1)&lt;TIME(6,0,0)),        "Night hours",
    OR(
       AND(MOD(B7374,1)&gt;=TIME(6,0,0),  MOD(B7374,1)&lt;TIME(7,0,0)),
       AND(MOD(B7374,1)&gt;=TIME(23,0,0), MOD(B7374,1)&lt;TIME(23,30,0))
    ),                                                           "Shoulder hour",
    TRUE,                                                        "Regular"
)</f>
        <v>Regular</v>
      </c>
      <c r="G7374" t="s">
        <v>0</v>
      </c>
    </row>
    <row r="7375" spans="1:7" x14ac:dyDescent="0.25">
      <c r="A7375" s="2">
        <v>45868</v>
      </c>
      <c r="B7375" s="1">
        <v>0.5854166666666667</v>
      </c>
      <c r="C7375" t="s">
        <v>196</v>
      </c>
      <c r="D7375" t="s">
        <v>750</v>
      </c>
      <c r="F7375" t="str" cm="1">
        <f t="array" ref="F7375">_xlfn.IFS(
    OR(MOD(B7375,1)&gt;=TIME(23,30,0), MOD(B7375,1)&lt;TIME(6,0,0)),        "Night hours",
    OR(
       AND(MOD(B7375,1)&gt;=TIME(6,0,0),  MOD(B7375,1)&lt;TIME(7,0,0)),
       AND(MOD(B7375,1)&gt;=TIME(23,0,0), MOD(B7375,1)&lt;TIME(23,30,0))
    ),                                                           "Shoulder hour",
    TRUE,                                                        "Regular"
)</f>
        <v>Regular</v>
      </c>
      <c r="G7375" t="s">
        <v>0</v>
      </c>
    </row>
    <row r="7376" spans="1:7" x14ac:dyDescent="0.25">
      <c r="A7376" s="2">
        <v>45868</v>
      </c>
      <c r="B7376" s="1">
        <v>0.58125000000000004</v>
      </c>
      <c r="C7376" t="s">
        <v>186</v>
      </c>
      <c r="D7376" t="s">
        <v>751</v>
      </c>
      <c r="F7376" t="str" cm="1">
        <f t="array" ref="F7376">_xlfn.IFS(
    OR(MOD(B7376,1)&gt;=TIME(23,30,0), MOD(B7376,1)&lt;TIME(6,0,0)),        "Night hours",
    OR(
       AND(MOD(B7376,1)&gt;=TIME(6,0,0),  MOD(B7376,1)&lt;TIME(7,0,0)),
       AND(MOD(B7376,1)&gt;=TIME(23,0,0), MOD(B7376,1)&lt;TIME(23,30,0))
    ),                                                           "Shoulder hour",
    TRUE,                                                        "Regular"
)</f>
        <v>Regular</v>
      </c>
      <c r="G7376" t="s">
        <v>0</v>
      </c>
    </row>
    <row r="7377" spans="1:7" x14ac:dyDescent="0.25">
      <c r="A7377" s="2">
        <v>45868</v>
      </c>
      <c r="B7377" s="1">
        <v>0.57916666666666672</v>
      </c>
      <c r="C7377" t="s">
        <v>43</v>
      </c>
      <c r="D7377" t="s">
        <v>537</v>
      </c>
      <c r="F7377" t="str" cm="1">
        <f t="array" ref="F7377">_xlfn.IFS(
    OR(MOD(B7377,1)&gt;=TIME(23,30,0), MOD(B7377,1)&lt;TIME(6,0,0)),        "Night hours",
    OR(
       AND(MOD(B7377,1)&gt;=TIME(6,0,0),  MOD(B7377,1)&lt;TIME(7,0,0)),
       AND(MOD(B7377,1)&gt;=TIME(23,0,0), MOD(B7377,1)&lt;TIME(23,30,0))
    ),                                                           "Shoulder hour",
    TRUE,                                                        "Regular"
)</f>
        <v>Regular</v>
      </c>
      <c r="G7377" t="s">
        <v>0</v>
      </c>
    </row>
    <row r="7378" spans="1:7" x14ac:dyDescent="0.25">
      <c r="A7378" s="2">
        <v>45868</v>
      </c>
      <c r="B7378" s="1">
        <v>0.55972222222222223</v>
      </c>
      <c r="C7378" t="s">
        <v>465</v>
      </c>
      <c r="D7378" t="s">
        <v>525</v>
      </c>
      <c r="F7378" t="str" cm="1">
        <f t="array" ref="F7378">_xlfn.IFS(
    OR(MOD(B7378,1)&gt;=TIME(23,30,0), MOD(B7378,1)&lt;TIME(6,0,0)),        "Night hours",
    OR(
       AND(MOD(B7378,1)&gt;=TIME(6,0,0),  MOD(B7378,1)&lt;TIME(7,0,0)),
       AND(MOD(B7378,1)&gt;=TIME(23,0,0), MOD(B7378,1)&lt;TIME(23,30,0))
    ),                                                           "Shoulder hour",
    TRUE,                                                        "Regular"
)</f>
        <v>Regular</v>
      </c>
      <c r="G7378" t="s">
        <v>0</v>
      </c>
    </row>
    <row r="7379" spans="1:7" x14ac:dyDescent="0.25">
      <c r="A7379" s="2">
        <v>45868</v>
      </c>
      <c r="B7379" s="1">
        <v>0.55694444444444446</v>
      </c>
      <c r="C7379" t="s">
        <v>100</v>
      </c>
      <c r="D7379" t="s">
        <v>200</v>
      </c>
      <c r="F7379" t="str" cm="1">
        <f t="array" ref="F7379">_xlfn.IFS(
    OR(MOD(B7379,1)&gt;=TIME(23,30,0), MOD(B7379,1)&lt;TIME(6,0,0)),        "Night hours",
    OR(
       AND(MOD(B7379,1)&gt;=TIME(6,0,0),  MOD(B7379,1)&lt;TIME(7,0,0)),
       AND(MOD(B7379,1)&gt;=TIME(23,0,0), MOD(B7379,1)&lt;TIME(23,30,0))
    ),                                                           "Shoulder hour",
    TRUE,                                                        "Regular"
)</f>
        <v>Regular</v>
      </c>
      <c r="G7379" t="s">
        <v>0</v>
      </c>
    </row>
    <row r="7380" spans="1:7" x14ac:dyDescent="0.25">
      <c r="A7380" s="2">
        <v>45868</v>
      </c>
      <c r="B7380" s="1">
        <v>0.55555555555555558</v>
      </c>
      <c r="C7380" t="s">
        <v>39</v>
      </c>
      <c r="D7380" t="s">
        <v>282</v>
      </c>
      <c r="F7380" t="str" cm="1">
        <f t="array" ref="F7380">_xlfn.IFS(
    OR(MOD(B7380,1)&gt;=TIME(23,30,0), MOD(B7380,1)&lt;TIME(6,0,0)),        "Night hours",
    OR(
       AND(MOD(B7380,1)&gt;=TIME(6,0,0),  MOD(B7380,1)&lt;TIME(7,0,0)),
       AND(MOD(B7380,1)&gt;=TIME(23,0,0), MOD(B7380,1)&lt;TIME(23,30,0))
    ),                                                           "Shoulder hour",
    TRUE,                                                        "Regular"
)</f>
        <v>Regular</v>
      </c>
      <c r="G7380" t="s">
        <v>0</v>
      </c>
    </row>
    <row r="7381" spans="1:7" x14ac:dyDescent="0.25">
      <c r="A7381" s="2">
        <v>45868</v>
      </c>
      <c r="B7381" s="1">
        <v>0.54791666666666672</v>
      </c>
      <c r="C7381" t="s">
        <v>87</v>
      </c>
      <c r="D7381" t="s">
        <v>289</v>
      </c>
      <c r="F7381" t="str" cm="1">
        <f t="array" ref="F7381">_xlfn.IFS(
    OR(MOD(B7381,1)&gt;=TIME(23,30,0), MOD(B7381,1)&lt;TIME(6,0,0)),        "Night hours",
    OR(
       AND(MOD(B7381,1)&gt;=TIME(6,0,0),  MOD(B7381,1)&lt;TIME(7,0,0)),
       AND(MOD(B7381,1)&gt;=TIME(23,0,0), MOD(B7381,1)&lt;TIME(23,30,0))
    ),                                                           "Shoulder hour",
    TRUE,                                                        "Regular"
)</f>
        <v>Regular</v>
      </c>
      <c r="G7381" t="s">
        <v>0</v>
      </c>
    </row>
    <row r="7382" spans="1:7" x14ac:dyDescent="0.25">
      <c r="A7382" s="2">
        <v>45868</v>
      </c>
      <c r="B7382" s="1">
        <v>0.54166666666666663</v>
      </c>
      <c r="C7382" t="s">
        <v>475</v>
      </c>
      <c r="D7382" t="s">
        <v>539</v>
      </c>
      <c r="F7382" t="str" cm="1">
        <f t="array" ref="F7382">_xlfn.IFS(
    OR(MOD(B7382,1)&gt;=TIME(23,30,0), MOD(B7382,1)&lt;TIME(6,0,0)),        "Night hours",
    OR(
       AND(MOD(B7382,1)&gt;=TIME(6,0,0),  MOD(B7382,1)&lt;TIME(7,0,0)),
       AND(MOD(B7382,1)&gt;=TIME(23,0,0), MOD(B7382,1)&lt;TIME(23,30,0))
    ),                                                           "Shoulder hour",
    TRUE,                                                        "Regular"
)</f>
        <v>Regular</v>
      </c>
      <c r="G7382" t="s">
        <v>0</v>
      </c>
    </row>
    <row r="7383" spans="1:7" x14ac:dyDescent="0.25">
      <c r="A7383" s="2">
        <v>45868</v>
      </c>
      <c r="B7383" s="1">
        <v>0.53194444444444444</v>
      </c>
      <c r="C7383" t="s">
        <v>29</v>
      </c>
      <c r="D7383" t="s">
        <v>232</v>
      </c>
      <c r="F7383" t="str" cm="1">
        <f t="array" ref="F7383">_xlfn.IFS(
    OR(MOD(B7383,1)&gt;=TIME(23,30,0), MOD(B7383,1)&lt;TIME(6,0,0)),        "Night hours",
    OR(
       AND(MOD(B7383,1)&gt;=TIME(6,0,0),  MOD(B7383,1)&lt;TIME(7,0,0)),
       AND(MOD(B7383,1)&gt;=TIME(23,0,0), MOD(B7383,1)&lt;TIME(23,30,0))
    ),                                                           "Shoulder hour",
    TRUE,                                                        "Regular"
)</f>
        <v>Regular</v>
      </c>
      <c r="G7383" t="s">
        <v>0</v>
      </c>
    </row>
    <row r="7384" spans="1:7" x14ac:dyDescent="0.25">
      <c r="A7384" s="2">
        <v>45868</v>
      </c>
      <c r="B7384" s="1">
        <v>0.52847222222222223</v>
      </c>
      <c r="C7384" t="s">
        <v>154</v>
      </c>
      <c r="D7384" t="s">
        <v>306</v>
      </c>
      <c r="F7384" t="str" cm="1">
        <f t="array" ref="F7384">_xlfn.IFS(
    OR(MOD(B7384,1)&gt;=TIME(23,30,0), MOD(B7384,1)&lt;TIME(6,0,0)),        "Night hours",
    OR(
       AND(MOD(B7384,1)&gt;=TIME(6,0,0),  MOD(B7384,1)&lt;TIME(7,0,0)),
       AND(MOD(B7384,1)&gt;=TIME(23,0,0), MOD(B7384,1)&lt;TIME(23,30,0))
    ),                                                           "Shoulder hour",
    TRUE,                                                        "Regular"
)</f>
        <v>Regular</v>
      </c>
      <c r="G7384" t="s">
        <v>0</v>
      </c>
    </row>
    <row r="7385" spans="1:7" x14ac:dyDescent="0.25">
      <c r="A7385" s="2">
        <v>45868</v>
      </c>
      <c r="B7385" s="1">
        <v>0.51666666666666672</v>
      </c>
      <c r="C7385" t="s">
        <v>196</v>
      </c>
      <c r="D7385" t="s">
        <v>677</v>
      </c>
      <c r="F7385" t="str" cm="1">
        <f t="array" ref="F7385">_xlfn.IFS(
    OR(MOD(B7385,1)&gt;=TIME(23,30,0), MOD(B7385,1)&lt;TIME(6,0,0)),        "Night hours",
    OR(
       AND(MOD(B7385,1)&gt;=TIME(6,0,0),  MOD(B7385,1)&lt;TIME(7,0,0)),
       AND(MOD(B7385,1)&gt;=TIME(23,0,0), MOD(B7385,1)&lt;TIME(23,30,0))
    ),                                                           "Shoulder hour",
    TRUE,                                                        "Regular"
)</f>
        <v>Regular</v>
      </c>
      <c r="G7385" t="s">
        <v>0</v>
      </c>
    </row>
    <row r="7386" spans="1:7" x14ac:dyDescent="0.25">
      <c r="A7386" s="2">
        <v>45868</v>
      </c>
      <c r="B7386" s="1">
        <v>0.51458333333333328</v>
      </c>
      <c r="C7386" t="s">
        <v>98</v>
      </c>
      <c r="D7386" t="s">
        <v>98</v>
      </c>
      <c r="F7386" t="str" cm="1">
        <f t="array" ref="F7386">_xlfn.IFS(
    OR(MOD(B7386,1)&gt;=TIME(23,30,0), MOD(B7386,1)&lt;TIME(6,0,0)),        "Night hours",
    OR(
       AND(MOD(B7386,1)&gt;=TIME(6,0,0),  MOD(B7386,1)&lt;TIME(7,0,0)),
       AND(MOD(B7386,1)&gt;=TIME(23,0,0), MOD(B7386,1)&lt;TIME(23,30,0))
    ),                                                           "Shoulder hour",
    TRUE,                                                        "Regular"
)</f>
        <v>Regular</v>
      </c>
      <c r="G7386" t="s">
        <v>0</v>
      </c>
    </row>
    <row r="7387" spans="1:7" x14ac:dyDescent="0.25">
      <c r="A7387" s="2">
        <v>45868</v>
      </c>
      <c r="B7387" s="1">
        <v>0.51041666666666663</v>
      </c>
      <c r="C7387" t="s">
        <v>191</v>
      </c>
      <c r="D7387" t="s">
        <v>752</v>
      </c>
      <c r="F7387" t="str" cm="1">
        <f t="array" ref="F7387">_xlfn.IFS(
    OR(MOD(B7387,1)&gt;=TIME(23,30,0), MOD(B7387,1)&lt;TIME(6,0,0)),        "Night hours",
    OR(
       AND(MOD(B7387,1)&gt;=TIME(6,0,0),  MOD(B7387,1)&lt;TIME(7,0,0)),
       AND(MOD(B7387,1)&gt;=TIME(23,0,0), MOD(B7387,1)&lt;TIME(23,30,0))
    ),                                                           "Shoulder hour",
    TRUE,                                                        "Regular"
)</f>
        <v>Regular</v>
      </c>
      <c r="G7387" t="s">
        <v>0</v>
      </c>
    </row>
    <row r="7388" spans="1:7" x14ac:dyDescent="0.25">
      <c r="A7388" s="2">
        <v>45868</v>
      </c>
      <c r="B7388" s="1">
        <v>0.47430555555555554</v>
      </c>
      <c r="C7388" t="s">
        <v>21</v>
      </c>
      <c r="D7388" t="s">
        <v>247</v>
      </c>
      <c r="F7388" t="str" cm="1">
        <f t="array" ref="F7388">_xlfn.IFS(
    OR(MOD(B7388,1)&gt;=TIME(23,30,0), MOD(B7388,1)&lt;TIME(6,0,0)),        "Night hours",
    OR(
       AND(MOD(B7388,1)&gt;=TIME(6,0,0),  MOD(B7388,1)&lt;TIME(7,0,0)),
       AND(MOD(B7388,1)&gt;=TIME(23,0,0), MOD(B7388,1)&lt;TIME(23,30,0))
    ),                                                           "Shoulder hour",
    TRUE,                                                        "Regular"
)</f>
        <v>Regular</v>
      </c>
      <c r="G7388" t="s">
        <v>0</v>
      </c>
    </row>
    <row r="7389" spans="1:7" x14ac:dyDescent="0.25">
      <c r="A7389" s="2">
        <v>45868</v>
      </c>
      <c r="B7389" s="1">
        <v>0.46944444444444444</v>
      </c>
      <c r="C7389" t="s">
        <v>69</v>
      </c>
      <c r="D7389" t="s">
        <v>269</v>
      </c>
      <c r="F7389" t="str" cm="1">
        <f t="array" ref="F7389">_xlfn.IFS(
    OR(MOD(B7389,1)&gt;=TIME(23,30,0), MOD(B7389,1)&lt;TIME(6,0,0)),        "Night hours",
    OR(
       AND(MOD(B7389,1)&gt;=TIME(6,0,0),  MOD(B7389,1)&lt;TIME(7,0,0)),
       AND(MOD(B7389,1)&gt;=TIME(23,0,0), MOD(B7389,1)&lt;TIME(23,30,0))
    ),                                                           "Shoulder hour",
    TRUE,                                                        "Regular"
)</f>
        <v>Regular</v>
      </c>
      <c r="G7389" t="s">
        <v>0</v>
      </c>
    </row>
    <row r="7390" spans="1:7" x14ac:dyDescent="0.25">
      <c r="A7390" s="2">
        <v>45868</v>
      </c>
      <c r="B7390" s="1">
        <v>0.46527777777777779</v>
      </c>
      <c r="C7390" t="s">
        <v>79</v>
      </c>
      <c r="D7390" t="s">
        <v>276</v>
      </c>
      <c r="F7390" t="str" cm="1">
        <f t="array" ref="F7390">_xlfn.IFS(
    OR(MOD(B7390,1)&gt;=TIME(23,30,0), MOD(B7390,1)&lt;TIME(6,0,0)),        "Night hours",
    OR(
       AND(MOD(B7390,1)&gt;=TIME(6,0,0),  MOD(B7390,1)&lt;TIME(7,0,0)),
       AND(MOD(B7390,1)&gt;=TIME(23,0,0), MOD(B7390,1)&lt;TIME(23,30,0))
    ),                                                           "Shoulder hour",
    TRUE,                                                        "Regular"
)</f>
        <v>Regular</v>
      </c>
      <c r="G7390" t="s">
        <v>0</v>
      </c>
    </row>
    <row r="7391" spans="1:7" x14ac:dyDescent="0.25">
      <c r="A7391" s="2">
        <v>45868</v>
      </c>
      <c r="B7391" s="1">
        <v>0.45416666666666666</v>
      </c>
      <c r="C7391" t="s">
        <v>17</v>
      </c>
      <c r="D7391" t="s">
        <v>568</v>
      </c>
      <c r="F7391" t="str" cm="1">
        <f t="array" ref="F7391">_xlfn.IFS(
    OR(MOD(B7391,1)&gt;=TIME(23,30,0), MOD(B7391,1)&lt;TIME(6,0,0)),        "Night hours",
    OR(
       AND(MOD(B7391,1)&gt;=TIME(6,0,0),  MOD(B7391,1)&lt;TIME(7,0,0)),
       AND(MOD(B7391,1)&gt;=TIME(23,0,0), MOD(B7391,1)&lt;TIME(23,30,0))
    ),                                                           "Shoulder hour",
    TRUE,                                                        "Regular"
)</f>
        <v>Regular</v>
      </c>
      <c r="G7391" t="s">
        <v>0</v>
      </c>
    </row>
    <row r="7392" spans="1:7" x14ac:dyDescent="0.25">
      <c r="A7392" s="2">
        <v>45868</v>
      </c>
      <c r="B7392" s="1">
        <v>0.45069444444444445</v>
      </c>
      <c r="C7392" t="s">
        <v>753</v>
      </c>
      <c r="D7392" t="s">
        <v>754</v>
      </c>
      <c r="F7392" t="str" cm="1">
        <f t="array" ref="F7392">_xlfn.IFS(
    OR(MOD(B7392,1)&gt;=TIME(23,30,0), MOD(B7392,1)&lt;TIME(6,0,0)),        "Night hours",
    OR(
       AND(MOD(B7392,1)&gt;=TIME(6,0,0),  MOD(B7392,1)&lt;TIME(7,0,0)),
       AND(MOD(B7392,1)&gt;=TIME(23,0,0), MOD(B7392,1)&lt;TIME(23,30,0))
    ),                                                           "Shoulder hour",
    TRUE,                                                        "Regular"
)</f>
        <v>Regular</v>
      </c>
      <c r="G7392" t="s">
        <v>0</v>
      </c>
    </row>
    <row r="7393" spans="1:7" x14ac:dyDescent="0.25">
      <c r="A7393" s="2">
        <v>45868</v>
      </c>
      <c r="B7393" s="1">
        <v>0.44930555555555557</v>
      </c>
      <c r="C7393" t="s">
        <v>123</v>
      </c>
      <c r="D7393" t="s">
        <v>215</v>
      </c>
      <c r="F7393" t="str" cm="1">
        <f t="array" ref="F7393">_xlfn.IFS(
    OR(MOD(B7393,1)&gt;=TIME(23,30,0), MOD(B7393,1)&lt;TIME(6,0,0)),        "Night hours",
    OR(
       AND(MOD(B7393,1)&gt;=TIME(6,0,0),  MOD(B7393,1)&lt;TIME(7,0,0)),
       AND(MOD(B7393,1)&gt;=TIME(23,0,0), MOD(B7393,1)&lt;TIME(23,30,0))
    ),                                                           "Shoulder hour",
    TRUE,                                                        "Regular"
)</f>
        <v>Regular</v>
      </c>
      <c r="G7393" t="s">
        <v>0</v>
      </c>
    </row>
    <row r="7394" spans="1:7" x14ac:dyDescent="0.25">
      <c r="A7394" s="2">
        <v>45868</v>
      </c>
      <c r="B7394" s="1">
        <v>0.44236111111111109</v>
      </c>
      <c r="C7394" t="s">
        <v>98</v>
      </c>
      <c r="D7394" t="s">
        <v>688</v>
      </c>
      <c r="F7394" t="str" cm="1">
        <f t="array" ref="F7394">_xlfn.IFS(
    OR(MOD(B7394,1)&gt;=TIME(23,30,0), MOD(B7394,1)&lt;TIME(6,0,0)),        "Night hours",
    OR(
       AND(MOD(B7394,1)&gt;=TIME(6,0,0),  MOD(B7394,1)&lt;TIME(7,0,0)),
       AND(MOD(B7394,1)&gt;=TIME(23,0,0), MOD(B7394,1)&lt;TIME(23,30,0))
    ),                                                           "Shoulder hour",
    TRUE,                                                        "Regular"
)</f>
        <v>Regular</v>
      </c>
      <c r="G7394" t="s">
        <v>0</v>
      </c>
    </row>
    <row r="7395" spans="1:7" x14ac:dyDescent="0.25">
      <c r="A7395" s="2">
        <v>45868</v>
      </c>
      <c r="B7395" s="1">
        <v>0.44027777777777777</v>
      </c>
      <c r="C7395" t="s">
        <v>98</v>
      </c>
      <c r="D7395" t="s">
        <v>755</v>
      </c>
      <c r="F7395" t="str" cm="1">
        <f t="array" ref="F7395">_xlfn.IFS(
    OR(MOD(B7395,1)&gt;=TIME(23,30,0), MOD(B7395,1)&lt;TIME(6,0,0)),        "Night hours",
    OR(
       AND(MOD(B7395,1)&gt;=TIME(6,0,0),  MOD(B7395,1)&lt;TIME(7,0,0)),
       AND(MOD(B7395,1)&gt;=TIME(23,0,0), MOD(B7395,1)&lt;TIME(23,30,0))
    ),                                                           "Shoulder hour",
    TRUE,                                                        "Regular"
)</f>
        <v>Regular</v>
      </c>
      <c r="G7395" t="s">
        <v>0</v>
      </c>
    </row>
    <row r="7396" spans="1:7" x14ac:dyDescent="0.25">
      <c r="A7396" s="2">
        <v>45868</v>
      </c>
      <c r="B7396" s="1">
        <v>0.43819444444444444</v>
      </c>
      <c r="C7396" t="s">
        <v>55</v>
      </c>
      <c r="D7396" t="s">
        <v>208</v>
      </c>
      <c r="F7396" t="str" cm="1">
        <f t="array" ref="F7396">_xlfn.IFS(
    OR(MOD(B7396,1)&gt;=TIME(23,30,0), MOD(B7396,1)&lt;TIME(6,0,0)),        "Night hours",
    OR(
       AND(MOD(B7396,1)&gt;=TIME(6,0,0),  MOD(B7396,1)&lt;TIME(7,0,0)),
       AND(MOD(B7396,1)&gt;=TIME(23,0,0), MOD(B7396,1)&lt;TIME(23,30,0))
    ),                                                           "Shoulder hour",
    TRUE,                                                        "Regular"
)</f>
        <v>Regular</v>
      </c>
      <c r="G7396" t="s">
        <v>0</v>
      </c>
    </row>
    <row r="7397" spans="1:7" x14ac:dyDescent="0.25">
      <c r="A7397" s="2">
        <v>45868</v>
      </c>
      <c r="B7397" s="1">
        <v>0.43402777777777779</v>
      </c>
      <c r="C7397" t="s">
        <v>5</v>
      </c>
      <c r="D7397" t="s">
        <v>511</v>
      </c>
      <c r="F7397" t="str" cm="1">
        <f t="array" ref="F7397">_xlfn.IFS(
    OR(MOD(B7397,1)&gt;=TIME(23,30,0), MOD(B7397,1)&lt;TIME(6,0,0)),        "Night hours",
    OR(
       AND(MOD(B7397,1)&gt;=TIME(6,0,0),  MOD(B7397,1)&lt;TIME(7,0,0)),
       AND(MOD(B7397,1)&gt;=TIME(23,0,0), MOD(B7397,1)&lt;TIME(23,30,0))
    ),                                                           "Shoulder hour",
    TRUE,                                                        "Regular"
)</f>
        <v>Regular</v>
      </c>
      <c r="G7397" t="s">
        <v>0</v>
      </c>
    </row>
    <row r="7398" spans="1:7" x14ac:dyDescent="0.25">
      <c r="A7398" s="2">
        <v>45868</v>
      </c>
      <c r="B7398" s="1">
        <v>0.43263888888888891</v>
      </c>
      <c r="C7398" t="s">
        <v>591</v>
      </c>
      <c r="D7398" t="s">
        <v>592</v>
      </c>
      <c r="F7398" t="str" cm="1">
        <f t="array" ref="F7398">_xlfn.IFS(
    OR(MOD(B7398,1)&gt;=TIME(23,30,0), MOD(B7398,1)&lt;TIME(6,0,0)),        "Night hours",
    OR(
       AND(MOD(B7398,1)&gt;=TIME(6,0,0),  MOD(B7398,1)&lt;TIME(7,0,0)),
       AND(MOD(B7398,1)&gt;=TIME(23,0,0), MOD(B7398,1)&lt;TIME(23,30,0))
    ),                                                           "Shoulder hour",
    TRUE,                                                        "Regular"
)</f>
        <v>Regular</v>
      </c>
      <c r="G7398" t="s">
        <v>0</v>
      </c>
    </row>
    <row r="7399" spans="1:7" x14ac:dyDescent="0.25">
      <c r="A7399" s="2">
        <v>45868</v>
      </c>
      <c r="B7399" s="1">
        <v>0.40694444444444444</v>
      </c>
      <c r="C7399" t="s">
        <v>98</v>
      </c>
      <c r="D7399" t="s">
        <v>688</v>
      </c>
      <c r="F7399" t="str" cm="1">
        <f t="array" ref="F7399">_xlfn.IFS(
    OR(MOD(B7399,1)&gt;=TIME(23,30,0), MOD(B7399,1)&lt;TIME(6,0,0)),        "Night hours",
    OR(
       AND(MOD(B7399,1)&gt;=TIME(6,0,0),  MOD(B7399,1)&lt;TIME(7,0,0)),
       AND(MOD(B7399,1)&gt;=TIME(23,0,0), MOD(B7399,1)&lt;TIME(23,30,0))
    ),                                                           "Shoulder hour",
    TRUE,                                                        "Regular"
)</f>
        <v>Regular</v>
      </c>
      <c r="G7399" t="s">
        <v>0</v>
      </c>
    </row>
    <row r="7400" spans="1:7" x14ac:dyDescent="0.25">
      <c r="A7400" s="2">
        <v>45868</v>
      </c>
      <c r="B7400" s="1">
        <v>0.40555555555555556</v>
      </c>
      <c r="C7400" t="s">
        <v>37</v>
      </c>
      <c r="D7400" t="s">
        <v>281</v>
      </c>
      <c r="F7400" t="str" cm="1">
        <f t="array" ref="F7400">_xlfn.IFS(
    OR(MOD(B7400,1)&gt;=TIME(23,30,0), MOD(B7400,1)&lt;TIME(6,0,0)),        "Night hours",
    OR(
       AND(MOD(B7400,1)&gt;=TIME(6,0,0),  MOD(B7400,1)&lt;TIME(7,0,0)),
       AND(MOD(B7400,1)&gt;=TIME(23,0,0), MOD(B7400,1)&lt;TIME(23,30,0))
    ),                                                           "Shoulder hour",
    TRUE,                                                        "Regular"
)</f>
        <v>Regular</v>
      </c>
      <c r="G7400" t="s">
        <v>0</v>
      </c>
    </row>
    <row r="7401" spans="1:7" x14ac:dyDescent="0.25">
      <c r="A7401" s="2">
        <v>45868</v>
      </c>
      <c r="B7401" s="1">
        <v>0.40486111111111112</v>
      </c>
      <c r="C7401" t="s">
        <v>98</v>
      </c>
      <c r="D7401" t="s">
        <v>692</v>
      </c>
      <c r="F7401" t="str" cm="1">
        <f t="array" ref="F7401">_xlfn.IFS(
    OR(MOD(B7401,1)&gt;=TIME(23,30,0), MOD(B7401,1)&lt;TIME(6,0,0)),        "Night hours",
    OR(
       AND(MOD(B7401,1)&gt;=TIME(6,0,0),  MOD(B7401,1)&lt;TIME(7,0,0)),
       AND(MOD(B7401,1)&gt;=TIME(23,0,0), MOD(B7401,1)&lt;TIME(23,30,0))
    ),                                                           "Shoulder hour",
    TRUE,                                                        "Regular"
)</f>
        <v>Regular</v>
      </c>
      <c r="G7401" t="s">
        <v>0</v>
      </c>
    </row>
    <row r="7402" spans="1:7" x14ac:dyDescent="0.25">
      <c r="A7402" s="2">
        <v>45868</v>
      </c>
      <c r="B7402" s="1">
        <v>0.40277777777777779</v>
      </c>
      <c r="C7402" t="s">
        <v>43</v>
      </c>
      <c r="D7402" t="s">
        <v>280</v>
      </c>
      <c r="F7402" t="str" cm="1">
        <f t="array" ref="F7402">_xlfn.IFS(
    OR(MOD(B7402,1)&gt;=TIME(23,30,0), MOD(B7402,1)&lt;TIME(6,0,0)),        "Night hours",
    OR(
       AND(MOD(B7402,1)&gt;=TIME(6,0,0),  MOD(B7402,1)&lt;TIME(7,0,0)),
       AND(MOD(B7402,1)&gt;=TIME(23,0,0), MOD(B7402,1)&lt;TIME(23,30,0))
    ),                                                           "Shoulder hour",
    TRUE,                                                        "Regular"
)</f>
        <v>Regular</v>
      </c>
      <c r="G7402" t="s">
        <v>0</v>
      </c>
    </row>
    <row r="7403" spans="1:7" x14ac:dyDescent="0.25">
      <c r="A7403" s="2">
        <v>45868</v>
      </c>
      <c r="B7403" s="1">
        <v>0.40069444444444446</v>
      </c>
      <c r="C7403" t="s">
        <v>37</v>
      </c>
      <c r="D7403" t="s">
        <v>547</v>
      </c>
      <c r="F7403" t="str" cm="1">
        <f t="array" ref="F7403">_xlfn.IFS(
    OR(MOD(B7403,1)&gt;=TIME(23,30,0), MOD(B7403,1)&lt;TIME(6,0,0)),        "Night hours",
    OR(
       AND(MOD(B7403,1)&gt;=TIME(6,0,0),  MOD(B7403,1)&lt;TIME(7,0,0)),
       AND(MOD(B7403,1)&gt;=TIME(23,0,0), MOD(B7403,1)&lt;TIME(23,30,0))
    ),                                                           "Shoulder hour",
    TRUE,                                                        "Regular"
)</f>
        <v>Regular</v>
      </c>
      <c r="G7403" t="s">
        <v>0</v>
      </c>
    </row>
    <row r="7404" spans="1:7" x14ac:dyDescent="0.25">
      <c r="A7404" s="2">
        <v>45868</v>
      </c>
      <c r="B7404" s="1">
        <v>0.39652777777777776</v>
      </c>
      <c r="C7404" t="s">
        <v>43</v>
      </c>
      <c r="D7404" t="s">
        <v>248</v>
      </c>
      <c r="F7404" t="str" cm="1">
        <f t="array" ref="F7404">_xlfn.IFS(
    OR(MOD(B7404,1)&gt;=TIME(23,30,0), MOD(B7404,1)&lt;TIME(6,0,0)),        "Night hours",
    OR(
       AND(MOD(B7404,1)&gt;=TIME(6,0,0),  MOD(B7404,1)&lt;TIME(7,0,0)),
       AND(MOD(B7404,1)&gt;=TIME(23,0,0), MOD(B7404,1)&lt;TIME(23,30,0))
    ),                                                           "Shoulder hour",
    TRUE,                                                        "Regular"
)</f>
        <v>Regular</v>
      </c>
      <c r="G7404" t="s">
        <v>0</v>
      </c>
    </row>
    <row r="7405" spans="1:7" x14ac:dyDescent="0.25">
      <c r="A7405" s="2">
        <v>45868</v>
      </c>
      <c r="B7405" s="1">
        <v>0.37291666666666667</v>
      </c>
      <c r="C7405" t="s">
        <v>756</v>
      </c>
      <c r="D7405" t="s">
        <v>757</v>
      </c>
      <c r="F7405" t="str" cm="1">
        <f t="array" ref="F7405">_xlfn.IFS(
    OR(MOD(B7405,1)&gt;=TIME(23,30,0), MOD(B7405,1)&lt;TIME(6,0,0)),        "Night hours",
    OR(
       AND(MOD(B7405,1)&gt;=TIME(6,0,0),  MOD(B7405,1)&lt;TIME(7,0,0)),
       AND(MOD(B7405,1)&gt;=TIME(23,0,0), MOD(B7405,1)&lt;TIME(23,30,0))
    ),                                                           "Shoulder hour",
    TRUE,                                                        "Regular"
)</f>
        <v>Regular</v>
      </c>
      <c r="G7405" t="s">
        <v>0</v>
      </c>
    </row>
    <row r="7406" spans="1:7" x14ac:dyDescent="0.25">
      <c r="A7406" s="2">
        <v>45868</v>
      </c>
      <c r="B7406" s="1">
        <v>0.37152777777777779</v>
      </c>
      <c r="C7406" t="s">
        <v>340</v>
      </c>
      <c r="D7406" t="s">
        <v>608</v>
      </c>
      <c r="F7406" t="str" cm="1">
        <f t="array" ref="F7406">_xlfn.IFS(
    OR(MOD(B7406,1)&gt;=TIME(23,30,0), MOD(B7406,1)&lt;TIME(6,0,0)),        "Night hours",
    OR(
       AND(MOD(B7406,1)&gt;=TIME(6,0,0),  MOD(B7406,1)&lt;TIME(7,0,0)),
       AND(MOD(B7406,1)&gt;=TIME(23,0,0), MOD(B7406,1)&lt;TIME(23,30,0))
    ),                                                           "Shoulder hour",
    TRUE,                                                        "Regular"
)</f>
        <v>Regular</v>
      </c>
      <c r="G7406" t="s">
        <v>0</v>
      </c>
    </row>
    <row r="7407" spans="1:7" x14ac:dyDescent="0.25">
      <c r="A7407" s="2">
        <v>45868</v>
      </c>
      <c r="B7407" s="1">
        <v>0.37013888888888891</v>
      </c>
      <c r="C7407" t="s">
        <v>343</v>
      </c>
      <c r="D7407" t="s">
        <v>758</v>
      </c>
      <c r="F7407" t="str" cm="1">
        <f t="array" ref="F7407">_xlfn.IFS(
    OR(MOD(B7407,1)&gt;=TIME(23,30,0), MOD(B7407,1)&lt;TIME(6,0,0)),        "Night hours",
    OR(
       AND(MOD(B7407,1)&gt;=TIME(6,0,0),  MOD(B7407,1)&lt;TIME(7,0,0)),
       AND(MOD(B7407,1)&gt;=TIME(23,0,0), MOD(B7407,1)&lt;TIME(23,30,0))
    ),                                                           "Shoulder hour",
    TRUE,                                                        "Regular"
)</f>
        <v>Regular</v>
      </c>
      <c r="G7407" t="s">
        <v>0</v>
      </c>
    </row>
    <row r="7408" spans="1:7" x14ac:dyDescent="0.25">
      <c r="A7408" s="2">
        <v>45868</v>
      </c>
      <c r="B7408" s="1">
        <v>0.36666666666666664</v>
      </c>
      <c r="C7408" t="s">
        <v>69</v>
      </c>
      <c r="D7408" t="s">
        <v>288</v>
      </c>
      <c r="F7408" t="str" cm="1">
        <f t="array" ref="F7408">_xlfn.IFS(
    OR(MOD(B7408,1)&gt;=TIME(23,30,0), MOD(B7408,1)&lt;TIME(6,0,0)),        "Night hours",
    OR(
       AND(MOD(B7408,1)&gt;=TIME(6,0,0),  MOD(B7408,1)&lt;TIME(7,0,0)),
       AND(MOD(B7408,1)&gt;=TIME(23,0,0), MOD(B7408,1)&lt;TIME(23,30,0))
    ),                                                           "Shoulder hour",
    TRUE,                                                        "Regular"
)</f>
        <v>Regular</v>
      </c>
      <c r="G7408" t="s">
        <v>0</v>
      </c>
    </row>
    <row r="7409" spans="1:7" x14ac:dyDescent="0.25">
      <c r="A7409" s="2">
        <v>45868</v>
      </c>
      <c r="B7409" s="1">
        <v>0.36041666666666666</v>
      </c>
      <c r="C7409" t="s">
        <v>98</v>
      </c>
      <c r="D7409" t="s">
        <v>345</v>
      </c>
      <c r="F7409" t="str" cm="1">
        <f t="array" ref="F7409">_xlfn.IFS(
    OR(MOD(B7409,1)&gt;=TIME(23,30,0), MOD(B7409,1)&lt;TIME(6,0,0)),        "Night hours",
    OR(
       AND(MOD(B7409,1)&gt;=TIME(6,0,0),  MOD(B7409,1)&lt;TIME(7,0,0)),
       AND(MOD(B7409,1)&gt;=TIME(23,0,0), MOD(B7409,1)&lt;TIME(23,30,0))
    ),                                                           "Shoulder hour",
    TRUE,                                                        "Regular"
)</f>
        <v>Regular</v>
      </c>
      <c r="G7409" t="s">
        <v>0</v>
      </c>
    </row>
    <row r="7410" spans="1:7" x14ac:dyDescent="0.25">
      <c r="A7410" s="2">
        <v>45868</v>
      </c>
      <c r="B7410" s="1">
        <v>0.35625000000000001</v>
      </c>
      <c r="C7410" t="s">
        <v>100</v>
      </c>
      <c r="D7410" t="s">
        <v>235</v>
      </c>
      <c r="F7410" t="str" cm="1">
        <f t="array" ref="F7410">_xlfn.IFS(
    OR(MOD(B7410,1)&gt;=TIME(23,30,0), MOD(B7410,1)&lt;TIME(6,0,0)),        "Night hours",
    OR(
       AND(MOD(B7410,1)&gt;=TIME(6,0,0),  MOD(B7410,1)&lt;TIME(7,0,0)),
       AND(MOD(B7410,1)&gt;=TIME(23,0,0), MOD(B7410,1)&lt;TIME(23,30,0))
    ),                                                           "Shoulder hour",
    TRUE,                                                        "Regular"
)</f>
        <v>Regular</v>
      </c>
      <c r="G7410" t="s">
        <v>0</v>
      </c>
    </row>
    <row r="7411" spans="1:7" x14ac:dyDescent="0.25">
      <c r="A7411" s="2">
        <v>45868</v>
      </c>
      <c r="B7411" s="1">
        <v>0.34236111111111112</v>
      </c>
      <c r="C7411" t="s">
        <v>39</v>
      </c>
      <c r="D7411" t="s">
        <v>275</v>
      </c>
      <c r="F7411" t="str" cm="1">
        <f t="array" ref="F7411">_xlfn.IFS(
    OR(MOD(B7411,1)&gt;=TIME(23,30,0), MOD(B7411,1)&lt;TIME(6,0,0)),        "Night hours",
    OR(
       AND(MOD(B7411,1)&gt;=TIME(6,0,0),  MOD(B7411,1)&lt;TIME(7,0,0)),
       AND(MOD(B7411,1)&gt;=TIME(23,0,0), MOD(B7411,1)&lt;TIME(23,30,0))
    ),                                                           "Shoulder hour",
    TRUE,                                                        "Regular"
)</f>
        <v>Regular</v>
      </c>
      <c r="G7411" t="s">
        <v>0</v>
      </c>
    </row>
    <row r="7412" spans="1:7" x14ac:dyDescent="0.25">
      <c r="A7412" s="2">
        <v>45868</v>
      </c>
      <c r="B7412" s="1">
        <v>0.34097222222222223</v>
      </c>
      <c r="C7412" t="s">
        <v>129</v>
      </c>
      <c r="D7412" t="s">
        <v>294</v>
      </c>
      <c r="F7412" t="str" cm="1">
        <f t="array" ref="F7412">_xlfn.IFS(
    OR(MOD(B7412,1)&gt;=TIME(23,30,0), MOD(B7412,1)&lt;TIME(6,0,0)),        "Night hours",
    OR(
       AND(MOD(B7412,1)&gt;=TIME(6,0,0),  MOD(B7412,1)&lt;TIME(7,0,0)),
       AND(MOD(B7412,1)&gt;=TIME(23,0,0), MOD(B7412,1)&lt;TIME(23,30,0))
    ),                                                           "Shoulder hour",
    TRUE,                                                        "Regular"
)</f>
        <v>Regular</v>
      </c>
      <c r="G7412" t="s">
        <v>0</v>
      </c>
    </row>
    <row r="7413" spans="1:7" x14ac:dyDescent="0.25">
      <c r="A7413" s="2">
        <v>45868</v>
      </c>
      <c r="B7413" s="1">
        <v>0.33958333333333335</v>
      </c>
      <c r="C7413" t="s">
        <v>198</v>
      </c>
      <c r="D7413" t="s">
        <v>216</v>
      </c>
      <c r="F7413" t="str" cm="1">
        <f t="array" ref="F7413">_xlfn.IFS(
    OR(MOD(B7413,1)&gt;=TIME(23,30,0), MOD(B7413,1)&lt;TIME(6,0,0)),        "Night hours",
    OR(
       AND(MOD(B7413,1)&gt;=TIME(6,0,0),  MOD(B7413,1)&lt;TIME(7,0,0)),
       AND(MOD(B7413,1)&gt;=TIME(23,0,0), MOD(B7413,1)&lt;TIME(23,30,0))
    ),                                                           "Shoulder hour",
    TRUE,                                                        "Regular"
)</f>
        <v>Regular</v>
      </c>
      <c r="G7413" t="s">
        <v>0</v>
      </c>
    </row>
    <row r="7414" spans="1:7" x14ac:dyDescent="0.25">
      <c r="A7414" s="2">
        <v>45868</v>
      </c>
      <c r="B7414" s="1">
        <v>0.33402777777777776</v>
      </c>
      <c r="C7414" t="s">
        <v>35</v>
      </c>
      <c r="D7414" t="s">
        <v>264</v>
      </c>
      <c r="F7414" t="str" cm="1">
        <f t="array" ref="F7414">_xlfn.IFS(
    OR(MOD(B7414,1)&gt;=TIME(23,30,0), MOD(B7414,1)&lt;TIME(6,0,0)),        "Night hours",
    OR(
       AND(MOD(B7414,1)&gt;=TIME(6,0,0),  MOD(B7414,1)&lt;TIME(7,0,0)),
       AND(MOD(B7414,1)&gt;=TIME(23,0,0), MOD(B7414,1)&lt;TIME(23,30,0))
    ),                                                           "Shoulder hour",
    TRUE,                                                        "Regular"
)</f>
        <v>Regular</v>
      </c>
      <c r="G7414" t="s">
        <v>0</v>
      </c>
    </row>
    <row r="7415" spans="1:7" x14ac:dyDescent="0.25">
      <c r="A7415" s="2">
        <v>45868</v>
      </c>
      <c r="B7415" s="1">
        <v>0.33263888888888887</v>
      </c>
      <c r="C7415" t="s">
        <v>149</v>
      </c>
      <c r="D7415" t="s">
        <v>323</v>
      </c>
      <c r="F7415" t="str" cm="1">
        <f t="array" ref="F7415">_xlfn.IFS(
    OR(MOD(B7415,1)&gt;=TIME(23,30,0), MOD(B7415,1)&lt;TIME(6,0,0)),        "Night hours",
    OR(
       AND(MOD(B7415,1)&gt;=TIME(6,0,0),  MOD(B7415,1)&lt;TIME(7,0,0)),
       AND(MOD(B7415,1)&gt;=TIME(23,0,0), MOD(B7415,1)&lt;TIME(23,30,0))
    ),                                                           "Shoulder hour",
    TRUE,                                                        "Regular"
)</f>
        <v>Regular</v>
      </c>
      <c r="G7415" t="s">
        <v>0</v>
      </c>
    </row>
    <row r="7416" spans="1:7" x14ac:dyDescent="0.25">
      <c r="A7416" s="2">
        <v>45868</v>
      </c>
      <c r="B7416" s="1">
        <v>0.33055555555555555</v>
      </c>
      <c r="C7416" t="s">
        <v>133</v>
      </c>
      <c r="D7416" t="s">
        <v>302</v>
      </c>
      <c r="F7416" t="str" cm="1">
        <f t="array" ref="F7416">_xlfn.IFS(
    OR(MOD(B7416,1)&gt;=TIME(23,30,0), MOD(B7416,1)&lt;TIME(6,0,0)),        "Night hours",
    OR(
       AND(MOD(B7416,1)&gt;=TIME(6,0,0),  MOD(B7416,1)&lt;TIME(7,0,0)),
       AND(MOD(B7416,1)&gt;=TIME(23,0,0), MOD(B7416,1)&lt;TIME(23,30,0))
    ),                                                           "Shoulder hour",
    TRUE,                                                        "Regular"
)</f>
        <v>Regular</v>
      </c>
      <c r="G7416" t="s">
        <v>0</v>
      </c>
    </row>
    <row r="7417" spans="1:7" x14ac:dyDescent="0.25">
      <c r="A7417" s="2">
        <v>45868</v>
      </c>
      <c r="B7417" s="1">
        <v>0.32916666666666666</v>
      </c>
      <c r="C7417" t="s">
        <v>98</v>
      </c>
      <c r="D7417" t="s">
        <v>759</v>
      </c>
      <c r="F7417" t="str" cm="1">
        <f t="array" ref="F7417">_xlfn.IFS(
    OR(MOD(B7417,1)&gt;=TIME(23,30,0), MOD(B7417,1)&lt;TIME(6,0,0)),        "Night hours",
    OR(
       AND(MOD(B7417,1)&gt;=TIME(6,0,0),  MOD(B7417,1)&lt;TIME(7,0,0)),
       AND(MOD(B7417,1)&gt;=TIME(23,0,0), MOD(B7417,1)&lt;TIME(23,30,0))
    ),                                                           "Shoulder hour",
    TRUE,                                                        "Regular"
)</f>
        <v>Regular</v>
      </c>
      <c r="G7417" t="s">
        <v>0</v>
      </c>
    </row>
    <row r="7418" spans="1:7" x14ac:dyDescent="0.25">
      <c r="A7418" s="2">
        <v>45868</v>
      </c>
      <c r="B7418" s="1">
        <v>0.3263888888888889</v>
      </c>
      <c r="C7418" t="s">
        <v>191</v>
      </c>
      <c r="D7418" t="s">
        <v>760</v>
      </c>
      <c r="F7418" t="str" cm="1">
        <f t="array" ref="F7418">_xlfn.IFS(
    OR(MOD(B7418,1)&gt;=TIME(23,30,0), MOD(B7418,1)&lt;TIME(6,0,0)),        "Night hours",
    OR(
       AND(MOD(B7418,1)&gt;=TIME(6,0,0),  MOD(B7418,1)&lt;TIME(7,0,0)),
       AND(MOD(B7418,1)&gt;=TIME(23,0,0), MOD(B7418,1)&lt;TIME(23,30,0))
    ),                                                           "Shoulder hour",
    TRUE,                                                        "Regular"
)</f>
        <v>Regular</v>
      </c>
      <c r="G7418" t="s">
        <v>0</v>
      </c>
    </row>
    <row r="7419" spans="1:7" x14ac:dyDescent="0.25">
      <c r="A7419" s="2">
        <v>45868</v>
      </c>
      <c r="B7419" s="1">
        <v>0.32500000000000001</v>
      </c>
      <c r="C7419" t="s">
        <v>76</v>
      </c>
      <c r="D7419" t="s">
        <v>259</v>
      </c>
      <c r="F7419" t="str" cm="1">
        <f t="array" ref="F7419">_xlfn.IFS(
    OR(MOD(B7419,1)&gt;=TIME(23,30,0), MOD(B7419,1)&lt;TIME(6,0,0)),        "Night hours",
    OR(
       AND(MOD(B7419,1)&gt;=TIME(6,0,0),  MOD(B7419,1)&lt;TIME(7,0,0)),
       AND(MOD(B7419,1)&gt;=TIME(23,0,0), MOD(B7419,1)&lt;TIME(23,30,0))
    ),                                                           "Shoulder hour",
    TRUE,                                                        "Regular"
)</f>
        <v>Regular</v>
      </c>
      <c r="G7419" t="s">
        <v>0</v>
      </c>
    </row>
    <row r="7420" spans="1:7" x14ac:dyDescent="0.25">
      <c r="A7420" s="2">
        <v>45868</v>
      </c>
      <c r="B7420" s="1">
        <v>0.32291666666666669</v>
      </c>
      <c r="C7420" t="s">
        <v>69</v>
      </c>
      <c r="D7420" t="s">
        <v>283</v>
      </c>
      <c r="F7420" t="str" cm="1">
        <f t="array" ref="F7420">_xlfn.IFS(
    OR(MOD(B7420,1)&gt;=TIME(23,30,0), MOD(B7420,1)&lt;TIME(6,0,0)),        "Night hours",
    OR(
       AND(MOD(B7420,1)&gt;=TIME(6,0,0),  MOD(B7420,1)&lt;TIME(7,0,0)),
       AND(MOD(B7420,1)&gt;=TIME(23,0,0), MOD(B7420,1)&lt;TIME(23,30,0))
    ),                                                           "Shoulder hour",
    TRUE,                                                        "Regular"
)</f>
        <v>Regular</v>
      </c>
      <c r="G7420" t="s">
        <v>0</v>
      </c>
    </row>
    <row r="7421" spans="1:7" x14ac:dyDescent="0.25">
      <c r="A7421" s="2">
        <v>45868</v>
      </c>
      <c r="B7421" s="1">
        <v>0.3215277777777778</v>
      </c>
      <c r="C7421" t="s">
        <v>141</v>
      </c>
      <c r="D7421" t="s">
        <v>312</v>
      </c>
      <c r="F7421" t="str" cm="1">
        <f t="array" ref="F7421">_xlfn.IFS(
    OR(MOD(B7421,1)&gt;=TIME(23,30,0), MOD(B7421,1)&lt;TIME(6,0,0)),        "Night hours",
    OR(
       AND(MOD(B7421,1)&gt;=TIME(6,0,0),  MOD(B7421,1)&lt;TIME(7,0,0)),
       AND(MOD(B7421,1)&gt;=TIME(23,0,0), MOD(B7421,1)&lt;TIME(23,30,0))
    ),                                                           "Shoulder hour",
    TRUE,                                                        "Regular"
)</f>
        <v>Regular</v>
      </c>
      <c r="G7421" t="s">
        <v>0</v>
      </c>
    </row>
    <row r="7422" spans="1:7" x14ac:dyDescent="0.25">
      <c r="A7422" s="2">
        <v>45868</v>
      </c>
      <c r="B7422" s="1">
        <v>0.32013888888888886</v>
      </c>
      <c r="C7422" t="s">
        <v>29</v>
      </c>
      <c r="D7422" t="s">
        <v>290</v>
      </c>
      <c r="F7422" t="str" cm="1">
        <f t="array" ref="F7422">_xlfn.IFS(
    OR(MOD(B7422,1)&gt;=TIME(23,30,0), MOD(B7422,1)&lt;TIME(6,0,0)),        "Night hours",
    OR(
       AND(MOD(B7422,1)&gt;=TIME(6,0,0),  MOD(B7422,1)&lt;TIME(7,0,0)),
       AND(MOD(B7422,1)&gt;=TIME(23,0,0), MOD(B7422,1)&lt;TIME(23,30,0))
    ),                                                           "Shoulder hour",
    TRUE,                                                        "Regular"
)</f>
        <v>Regular</v>
      </c>
      <c r="G7422" t="s">
        <v>0</v>
      </c>
    </row>
    <row r="7423" spans="1:7" x14ac:dyDescent="0.25">
      <c r="A7423" s="2">
        <v>45868</v>
      </c>
      <c r="B7423" s="1">
        <v>0.31805555555555554</v>
      </c>
      <c r="C7423" t="s">
        <v>477</v>
      </c>
      <c r="D7423" t="s">
        <v>544</v>
      </c>
      <c r="F7423" t="str" cm="1">
        <f t="array" ref="F7423">_xlfn.IFS(
    OR(MOD(B7423,1)&gt;=TIME(23,30,0), MOD(B7423,1)&lt;TIME(6,0,0)),        "Night hours",
    OR(
       AND(MOD(B7423,1)&gt;=TIME(6,0,0),  MOD(B7423,1)&lt;TIME(7,0,0)),
       AND(MOD(B7423,1)&gt;=TIME(23,0,0), MOD(B7423,1)&lt;TIME(23,30,0))
    ),                                                           "Shoulder hour",
    TRUE,                                                        "Regular"
)</f>
        <v>Regular</v>
      </c>
      <c r="G7423" t="s">
        <v>0</v>
      </c>
    </row>
    <row r="7424" spans="1:7" x14ac:dyDescent="0.25">
      <c r="A7424" s="2">
        <v>45868</v>
      </c>
      <c r="B7424" s="1">
        <v>0.31597222222222221</v>
      </c>
      <c r="C7424" t="s">
        <v>17</v>
      </c>
      <c r="D7424" t="s">
        <v>292</v>
      </c>
      <c r="F7424" t="str" cm="1">
        <f t="array" ref="F7424">_xlfn.IFS(
    OR(MOD(B7424,1)&gt;=TIME(23,30,0), MOD(B7424,1)&lt;TIME(6,0,0)),        "Night hours",
    OR(
       AND(MOD(B7424,1)&gt;=TIME(6,0,0),  MOD(B7424,1)&lt;TIME(7,0,0)),
       AND(MOD(B7424,1)&gt;=TIME(23,0,0), MOD(B7424,1)&lt;TIME(23,30,0))
    ),                                                           "Shoulder hour",
    TRUE,                                                        "Regular"
)</f>
        <v>Regular</v>
      </c>
      <c r="G7424" t="s">
        <v>0</v>
      </c>
    </row>
    <row r="7425" spans="1:7" x14ac:dyDescent="0.25">
      <c r="A7425" s="2">
        <v>45868</v>
      </c>
      <c r="B7425" s="1">
        <v>0.31319444444444444</v>
      </c>
      <c r="C7425" t="s">
        <v>102</v>
      </c>
      <c r="D7425" t="s">
        <v>532</v>
      </c>
      <c r="F7425" t="str" cm="1">
        <f t="array" ref="F7425">_xlfn.IFS(
    OR(MOD(B7425,1)&gt;=TIME(23,30,0), MOD(B7425,1)&lt;TIME(6,0,0)),        "Night hours",
    OR(
       AND(MOD(B7425,1)&gt;=TIME(6,0,0),  MOD(B7425,1)&lt;TIME(7,0,0)),
       AND(MOD(B7425,1)&gt;=TIME(23,0,0), MOD(B7425,1)&lt;TIME(23,30,0))
    ),                                                           "Shoulder hour",
    TRUE,                                                        "Regular"
)</f>
        <v>Regular</v>
      </c>
      <c r="G7425" t="s">
        <v>0</v>
      </c>
    </row>
    <row r="7426" spans="1:7" x14ac:dyDescent="0.25">
      <c r="A7426" s="2">
        <v>45868</v>
      </c>
      <c r="B7426" s="1">
        <v>0.31041666666666667</v>
      </c>
      <c r="C7426" t="s">
        <v>467</v>
      </c>
      <c r="D7426" t="s">
        <v>514</v>
      </c>
      <c r="F7426" t="str" cm="1">
        <f t="array" ref="F7426">_xlfn.IFS(
    OR(MOD(B7426,1)&gt;=TIME(23,30,0), MOD(B7426,1)&lt;TIME(6,0,0)),        "Night hours",
    OR(
       AND(MOD(B7426,1)&gt;=TIME(6,0,0),  MOD(B7426,1)&lt;TIME(7,0,0)),
       AND(MOD(B7426,1)&gt;=TIME(23,0,0), MOD(B7426,1)&lt;TIME(23,30,0))
    ),                                                           "Shoulder hour",
    TRUE,                                                        "Regular"
)</f>
        <v>Regular</v>
      </c>
      <c r="G7426" t="s">
        <v>0</v>
      </c>
    </row>
    <row r="7427" spans="1:7" x14ac:dyDescent="0.25">
      <c r="A7427" s="2">
        <v>45868</v>
      </c>
      <c r="B7427" s="1">
        <v>0.3034722222222222</v>
      </c>
      <c r="C7427" t="s">
        <v>371</v>
      </c>
      <c r="D7427" t="s">
        <v>530</v>
      </c>
      <c r="F7427" t="str" cm="1">
        <f t="array" ref="F7427">_xlfn.IFS(
    OR(MOD(B7427,1)&gt;=TIME(23,30,0), MOD(B7427,1)&lt;TIME(6,0,0)),        "Night hours",
    OR(
       AND(MOD(B7427,1)&gt;=TIME(6,0,0),  MOD(B7427,1)&lt;TIME(7,0,0)),
       AND(MOD(B7427,1)&gt;=TIME(23,0,0), MOD(B7427,1)&lt;TIME(23,30,0))
    ),                                                           "Shoulder hour",
    TRUE,                                                        "Regular"
)</f>
        <v>Regular</v>
      </c>
      <c r="G7427" t="s">
        <v>0</v>
      </c>
    </row>
    <row r="7428" spans="1:7" x14ac:dyDescent="0.25">
      <c r="A7428" s="2">
        <v>45868</v>
      </c>
      <c r="B7428" s="1">
        <v>0.30069444444444443</v>
      </c>
      <c r="C7428" t="s">
        <v>33</v>
      </c>
      <c r="D7428" t="s">
        <v>304</v>
      </c>
      <c r="F7428" t="str" cm="1">
        <f t="array" ref="F7428">_xlfn.IFS(
    OR(MOD(B7428,1)&gt;=TIME(23,30,0), MOD(B7428,1)&lt;TIME(6,0,0)),        "Night hours",
    OR(
       AND(MOD(B7428,1)&gt;=TIME(6,0,0),  MOD(B7428,1)&lt;TIME(7,0,0)),
       AND(MOD(B7428,1)&gt;=TIME(23,0,0), MOD(B7428,1)&lt;TIME(23,30,0))
    ),                                                           "Shoulder hour",
    TRUE,                                                        "Regular"
)</f>
        <v>Regular</v>
      </c>
      <c r="G7428" t="s">
        <v>0</v>
      </c>
    </row>
    <row r="7429" spans="1:7" x14ac:dyDescent="0.25">
      <c r="A7429" s="2">
        <v>45868</v>
      </c>
      <c r="B7429" s="1">
        <v>0.29930555555555555</v>
      </c>
      <c r="C7429" t="s">
        <v>23</v>
      </c>
      <c r="D7429" t="s">
        <v>296</v>
      </c>
      <c r="F7429" t="str" cm="1">
        <f t="array" ref="F7429">_xlfn.IFS(
    OR(MOD(B7429,1)&gt;=TIME(23,30,0), MOD(B7429,1)&lt;TIME(6,0,0)),        "Night hours",
    OR(
       AND(MOD(B7429,1)&gt;=TIME(6,0,0),  MOD(B7429,1)&lt;TIME(7,0,0)),
       AND(MOD(B7429,1)&gt;=TIME(23,0,0), MOD(B7429,1)&lt;TIME(23,30,0))
    ),                                                           "Shoulder hour",
    TRUE,                                                        "Regular"
)</f>
        <v>Regular</v>
      </c>
      <c r="G7429" t="s">
        <v>0</v>
      </c>
    </row>
    <row r="7430" spans="1:7" x14ac:dyDescent="0.25">
      <c r="A7430" s="2">
        <v>45868</v>
      </c>
      <c r="B7430" s="1">
        <v>0.29791666666666666</v>
      </c>
      <c r="C7430" t="s">
        <v>39</v>
      </c>
      <c r="D7430" t="s">
        <v>366</v>
      </c>
      <c r="F7430" t="str" cm="1">
        <f t="array" ref="F7430">_xlfn.IFS(
    OR(MOD(B7430,1)&gt;=TIME(23,30,0), MOD(B7430,1)&lt;TIME(6,0,0)),        "Night hours",
    OR(
       AND(MOD(B7430,1)&gt;=TIME(6,0,0),  MOD(B7430,1)&lt;TIME(7,0,0)),
       AND(MOD(B7430,1)&gt;=TIME(23,0,0), MOD(B7430,1)&lt;TIME(23,30,0))
    ),                                                           "Shoulder hour",
    TRUE,                                                        "Regular"
)</f>
        <v>Regular</v>
      </c>
      <c r="G7430" t="s">
        <v>0</v>
      </c>
    </row>
    <row r="7431" spans="1:7" x14ac:dyDescent="0.25">
      <c r="A7431" s="2">
        <v>45868</v>
      </c>
      <c r="B7431" s="1">
        <v>0.29583333333333334</v>
      </c>
      <c r="C7431" t="s">
        <v>37</v>
      </c>
      <c r="D7431" t="s">
        <v>309</v>
      </c>
      <c r="F7431" t="str" cm="1">
        <f t="array" ref="F7431">_xlfn.IFS(
    OR(MOD(B7431,1)&gt;=TIME(23,30,0), MOD(B7431,1)&lt;TIME(6,0,0)),        "Night hours",
    OR(
       AND(MOD(B7431,1)&gt;=TIME(6,0,0),  MOD(B7431,1)&lt;TIME(7,0,0)),
       AND(MOD(B7431,1)&gt;=TIME(23,0,0), MOD(B7431,1)&lt;TIME(23,30,0))
    ),                                                           "Shoulder hour",
    TRUE,                                                        "Regular"
)</f>
        <v>Regular</v>
      </c>
      <c r="G7431" t="s">
        <v>0</v>
      </c>
    </row>
    <row r="7432" spans="1:7" x14ac:dyDescent="0.25">
      <c r="A7432" s="2">
        <v>45868</v>
      </c>
      <c r="B7432" s="1">
        <v>0.29444444444444445</v>
      </c>
      <c r="C7432" t="s">
        <v>21</v>
      </c>
      <c r="D7432" t="s">
        <v>299</v>
      </c>
      <c r="F7432" t="str" cm="1">
        <f t="array" ref="F7432">_xlfn.IFS(
    OR(MOD(B7432,1)&gt;=TIME(23,30,0), MOD(B7432,1)&lt;TIME(6,0,0)),        "Night hours",
    OR(
       AND(MOD(B7432,1)&gt;=TIME(6,0,0),  MOD(B7432,1)&lt;TIME(7,0,0)),
       AND(MOD(B7432,1)&gt;=TIME(23,0,0), MOD(B7432,1)&lt;TIME(23,30,0))
    ),                                                           "Shoulder hour",
    TRUE,                                                        "Regular"
)</f>
        <v>Regular</v>
      </c>
      <c r="G7432" t="s">
        <v>0</v>
      </c>
    </row>
    <row r="7433" spans="1:7" x14ac:dyDescent="0.25">
      <c r="A7433" s="2">
        <v>45868</v>
      </c>
      <c r="B7433" s="1">
        <v>0.29305555555555557</v>
      </c>
      <c r="C7433" t="s">
        <v>85</v>
      </c>
      <c r="D7433" t="s">
        <v>297</v>
      </c>
      <c r="F7433" t="str" cm="1">
        <f t="array" ref="F7433">_xlfn.IFS(
    OR(MOD(B7433,1)&gt;=TIME(23,30,0), MOD(B7433,1)&lt;TIME(6,0,0)),        "Night hours",
    OR(
       AND(MOD(B7433,1)&gt;=TIME(6,0,0),  MOD(B7433,1)&lt;TIME(7,0,0)),
       AND(MOD(B7433,1)&gt;=TIME(23,0,0), MOD(B7433,1)&lt;TIME(23,30,0))
    ),                                                           "Shoulder hour",
    TRUE,                                                        "Regular"
)</f>
        <v>Regular</v>
      </c>
      <c r="G7433" t="s">
        <v>0</v>
      </c>
    </row>
    <row r="7434" spans="1:7" x14ac:dyDescent="0.25">
      <c r="A7434" s="2">
        <v>45868</v>
      </c>
      <c r="B7434" s="1">
        <v>0.2902777777777778</v>
      </c>
      <c r="C7434" t="s">
        <v>35</v>
      </c>
      <c r="D7434" t="s">
        <v>761</v>
      </c>
      <c r="F7434" t="str" cm="1">
        <f t="array" ref="F7434">_xlfn.IFS(
    OR(MOD(B7434,1)&gt;=TIME(23,30,0), MOD(B7434,1)&lt;TIME(6,0,0)),        "Night hours",
    OR(
       AND(MOD(B7434,1)&gt;=TIME(6,0,0),  MOD(B7434,1)&lt;TIME(7,0,0)),
       AND(MOD(B7434,1)&gt;=TIME(23,0,0), MOD(B7434,1)&lt;TIME(23,30,0))
    ),                                                           "Shoulder hour",
    TRUE,                                                        "Regular"
)</f>
        <v>Shoulder hour</v>
      </c>
      <c r="G7434" t="s">
        <v>0</v>
      </c>
    </row>
    <row r="7435" spans="1:7" x14ac:dyDescent="0.25">
      <c r="A7435" s="2">
        <v>45868</v>
      </c>
      <c r="B7435" s="1">
        <v>0.28749999999999998</v>
      </c>
      <c r="C7435" t="s">
        <v>29</v>
      </c>
      <c r="D7435" t="s">
        <v>762</v>
      </c>
      <c r="F7435" t="str" cm="1">
        <f t="array" ref="F7435">_xlfn.IFS(
    OR(MOD(B7435,1)&gt;=TIME(23,30,0), MOD(B7435,1)&lt;TIME(6,0,0)),        "Night hours",
    OR(
       AND(MOD(B7435,1)&gt;=TIME(6,0,0),  MOD(B7435,1)&lt;TIME(7,0,0)),
       AND(MOD(B7435,1)&gt;=TIME(23,0,0), MOD(B7435,1)&lt;TIME(23,30,0))
    ),                                                           "Shoulder hour",
    TRUE,                                                        "Regular"
)</f>
        <v>Shoulder hour</v>
      </c>
      <c r="G7435" t="s">
        <v>0</v>
      </c>
    </row>
    <row r="7436" spans="1:7" x14ac:dyDescent="0.25">
      <c r="A7436" s="2">
        <v>45868</v>
      </c>
      <c r="B7436" s="1">
        <v>0.27708333333333335</v>
      </c>
      <c r="C7436" t="s">
        <v>55</v>
      </c>
      <c r="D7436" t="s">
        <v>308</v>
      </c>
      <c r="F7436" t="str" cm="1">
        <f t="array" ref="F7436">_xlfn.IFS(
    OR(MOD(B7436,1)&gt;=TIME(23,30,0), MOD(B7436,1)&lt;TIME(6,0,0)),        "Night hours",
    OR(
       AND(MOD(B7436,1)&gt;=TIME(6,0,0),  MOD(B7436,1)&lt;TIME(7,0,0)),
       AND(MOD(B7436,1)&gt;=TIME(23,0,0), MOD(B7436,1)&lt;TIME(23,30,0))
    ),                                                           "Shoulder hour",
    TRUE,                                                        "Regular"
)</f>
        <v>Shoulder hour</v>
      </c>
      <c r="G7436" t="s">
        <v>0</v>
      </c>
    </row>
    <row r="7437" spans="1:7" x14ac:dyDescent="0.25">
      <c r="A7437" s="2">
        <v>45868</v>
      </c>
      <c r="B7437" s="1">
        <v>0.27500000000000002</v>
      </c>
      <c r="C7437" t="s">
        <v>236</v>
      </c>
      <c r="D7437" t="s">
        <v>602</v>
      </c>
      <c r="F7437" t="str" cm="1">
        <f t="array" ref="F7437">_xlfn.IFS(
    OR(MOD(B7437,1)&gt;=TIME(23,30,0), MOD(B7437,1)&lt;TIME(6,0,0)),        "Night hours",
    OR(
       AND(MOD(B7437,1)&gt;=TIME(6,0,0),  MOD(B7437,1)&lt;TIME(7,0,0)),
       AND(MOD(B7437,1)&gt;=TIME(23,0,0), MOD(B7437,1)&lt;TIME(23,30,0))
    ),                                                           "Shoulder hour",
    TRUE,                                                        "Regular"
)</f>
        <v>Shoulder hour</v>
      </c>
      <c r="G7437" t="s">
        <v>0</v>
      </c>
    </row>
    <row r="7438" spans="1:7" x14ac:dyDescent="0.25">
      <c r="A7438" s="2">
        <v>45868</v>
      </c>
      <c r="B7438" s="1">
        <v>0.27361111111111114</v>
      </c>
      <c r="C7438" t="s">
        <v>47</v>
      </c>
      <c r="D7438" t="s">
        <v>763</v>
      </c>
      <c r="F7438" t="str" cm="1">
        <f t="array" ref="F7438">_xlfn.IFS(
    OR(MOD(B7438,1)&gt;=TIME(23,30,0), MOD(B7438,1)&lt;TIME(6,0,0)),        "Night hours",
    OR(
       AND(MOD(B7438,1)&gt;=TIME(6,0,0),  MOD(B7438,1)&lt;TIME(7,0,0)),
       AND(MOD(B7438,1)&gt;=TIME(23,0,0), MOD(B7438,1)&lt;TIME(23,30,0))
    ),                                                           "Shoulder hour",
    TRUE,                                                        "Regular"
)</f>
        <v>Shoulder hour</v>
      </c>
      <c r="G7438" t="s">
        <v>0</v>
      </c>
    </row>
    <row r="7439" spans="1:7" x14ac:dyDescent="0.25">
      <c r="A7439" s="2">
        <v>45868</v>
      </c>
      <c r="B7439" s="1">
        <v>0.2722222222222222</v>
      </c>
      <c r="C7439" t="s">
        <v>107</v>
      </c>
      <c r="D7439" t="s">
        <v>333</v>
      </c>
      <c r="F7439" t="str" cm="1">
        <f t="array" ref="F7439">_xlfn.IFS(
    OR(MOD(B7439,1)&gt;=TIME(23,30,0), MOD(B7439,1)&lt;TIME(6,0,0)),        "Night hours",
    OR(
       AND(MOD(B7439,1)&gt;=TIME(6,0,0),  MOD(B7439,1)&lt;TIME(7,0,0)),
       AND(MOD(B7439,1)&gt;=TIME(23,0,0), MOD(B7439,1)&lt;TIME(23,30,0))
    ),                                                           "Shoulder hour",
    TRUE,                                                        "Regular"
)</f>
        <v>Shoulder hour</v>
      </c>
      <c r="G7439" t="s">
        <v>0</v>
      </c>
    </row>
    <row r="7440" spans="1:7" x14ac:dyDescent="0.25">
      <c r="A7440" s="2">
        <v>45868</v>
      </c>
      <c r="B7440" s="1">
        <v>0.27083333333333331</v>
      </c>
      <c r="C7440" t="s">
        <v>43</v>
      </c>
      <c r="D7440" t="s">
        <v>311</v>
      </c>
      <c r="F7440" t="str" cm="1">
        <f t="array" ref="F7440">_xlfn.IFS(
    OR(MOD(B7440,1)&gt;=TIME(23,30,0), MOD(B7440,1)&lt;TIME(6,0,0)),        "Night hours",
    OR(
       AND(MOD(B7440,1)&gt;=TIME(6,0,0),  MOD(B7440,1)&lt;TIME(7,0,0)),
       AND(MOD(B7440,1)&gt;=TIME(23,0,0), MOD(B7440,1)&lt;TIME(23,30,0))
    ),                                                           "Shoulder hour",
    TRUE,                                                        "Regular"
)</f>
        <v>Shoulder hour</v>
      </c>
      <c r="G7440" t="s">
        <v>0</v>
      </c>
    </row>
    <row r="7441" spans="1:7" x14ac:dyDescent="0.25">
      <c r="A7441" s="2">
        <v>45868</v>
      </c>
      <c r="B7441" s="1">
        <v>0.26874999999999999</v>
      </c>
      <c r="C7441" t="s">
        <v>41</v>
      </c>
      <c r="D7441" t="s">
        <v>265</v>
      </c>
      <c r="F7441" t="str" cm="1">
        <f t="array" ref="F7441">_xlfn.IFS(
    OR(MOD(B7441,1)&gt;=TIME(23,30,0), MOD(B7441,1)&lt;TIME(6,0,0)),        "Night hours",
    OR(
       AND(MOD(B7441,1)&gt;=TIME(6,0,0),  MOD(B7441,1)&lt;TIME(7,0,0)),
       AND(MOD(B7441,1)&gt;=TIME(23,0,0), MOD(B7441,1)&lt;TIME(23,30,0))
    ),                                                           "Shoulder hour",
    TRUE,                                                        "Regular"
)</f>
        <v>Shoulder hour</v>
      </c>
      <c r="G7441" t="s">
        <v>0</v>
      </c>
    </row>
    <row r="7442" spans="1:7" x14ac:dyDescent="0.25">
      <c r="A7442" s="2">
        <v>45868</v>
      </c>
      <c r="B7442" s="1">
        <v>0.2673611111111111</v>
      </c>
      <c r="C7442" t="s">
        <v>39</v>
      </c>
      <c r="D7442" t="s">
        <v>226</v>
      </c>
      <c r="F7442" t="str" cm="1">
        <f t="array" ref="F7442">_xlfn.IFS(
    OR(MOD(B7442,1)&gt;=TIME(23,30,0), MOD(B7442,1)&lt;TIME(6,0,0)),        "Night hours",
    OR(
       AND(MOD(B7442,1)&gt;=TIME(6,0,0),  MOD(B7442,1)&lt;TIME(7,0,0)),
       AND(MOD(B7442,1)&gt;=TIME(23,0,0), MOD(B7442,1)&lt;TIME(23,30,0))
    ),                                                           "Shoulder hour",
    TRUE,                                                        "Regular"
)</f>
        <v>Shoulder hour</v>
      </c>
      <c r="G7442" t="s">
        <v>0</v>
      </c>
    </row>
    <row r="7443" spans="1:7" x14ac:dyDescent="0.25">
      <c r="A7443" s="2">
        <v>45868</v>
      </c>
      <c r="B7443" s="1">
        <v>0.26597222222222222</v>
      </c>
      <c r="C7443" t="s">
        <v>107</v>
      </c>
      <c r="D7443" t="s">
        <v>373</v>
      </c>
      <c r="F7443" t="str" cm="1">
        <f t="array" ref="F7443">_xlfn.IFS(
    OR(MOD(B7443,1)&gt;=TIME(23,30,0), MOD(B7443,1)&lt;TIME(6,0,0)),        "Night hours",
    OR(
       AND(MOD(B7443,1)&gt;=TIME(6,0,0),  MOD(B7443,1)&lt;TIME(7,0,0)),
       AND(MOD(B7443,1)&gt;=TIME(23,0,0), MOD(B7443,1)&lt;TIME(23,30,0))
    ),                                                           "Shoulder hour",
    TRUE,                                                        "Regular"
)</f>
        <v>Shoulder hour</v>
      </c>
      <c r="G7443" t="s">
        <v>0</v>
      </c>
    </row>
    <row r="7444" spans="1:7" x14ac:dyDescent="0.25">
      <c r="A7444" s="2">
        <v>45868</v>
      </c>
      <c r="B7444" s="1">
        <v>0.26458333333333334</v>
      </c>
      <c r="C7444" t="s">
        <v>462</v>
      </c>
      <c r="D7444" t="s">
        <v>523</v>
      </c>
      <c r="F7444" t="str" cm="1">
        <f t="array" ref="F7444">_xlfn.IFS(
    OR(MOD(B7444,1)&gt;=TIME(23,30,0), MOD(B7444,1)&lt;TIME(6,0,0)),        "Night hours",
    OR(
       AND(MOD(B7444,1)&gt;=TIME(6,0,0),  MOD(B7444,1)&lt;TIME(7,0,0)),
       AND(MOD(B7444,1)&gt;=TIME(23,0,0), MOD(B7444,1)&lt;TIME(23,30,0))
    ),                                                           "Shoulder hour",
    TRUE,                                                        "Regular"
)</f>
        <v>Shoulder hour</v>
      </c>
      <c r="G7444" t="s">
        <v>0</v>
      </c>
    </row>
    <row r="7445" spans="1:7" x14ac:dyDescent="0.25">
      <c r="A7445" s="2">
        <v>45868</v>
      </c>
      <c r="B7445" s="1">
        <v>0.26319444444444445</v>
      </c>
      <c r="C7445" t="s">
        <v>95</v>
      </c>
      <c r="D7445" t="s">
        <v>520</v>
      </c>
      <c r="F7445" t="str" cm="1">
        <f t="array" ref="F7445">_xlfn.IFS(
    OR(MOD(B7445,1)&gt;=TIME(23,30,0), MOD(B7445,1)&lt;TIME(6,0,0)),        "Night hours",
    OR(
       AND(MOD(B7445,1)&gt;=TIME(6,0,0),  MOD(B7445,1)&lt;TIME(7,0,0)),
       AND(MOD(B7445,1)&gt;=TIME(23,0,0), MOD(B7445,1)&lt;TIME(23,30,0))
    ),                                                           "Shoulder hour",
    TRUE,                                                        "Regular"
)</f>
        <v>Shoulder hour</v>
      </c>
      <c r="G7445" t="s">
        <v>0</v>
      </c>
    </row>
    <row r="7446" spans="1:7" x14ac:dyDescent="0.25">
      <c r="A7446" s="2">
        <v>45868</v>
      </c>
      <c r="B7446" s="1">
        <v>0.25833333333333336</v>
      </c>
      <c r="C7446" t="s">
        <v>473</v>
      </c>
      <c r="D7446" t="s">
        <v>543</v>
      </c>
      <c r="F7446" t="str" cm="1">
        <f t="array" ref="F7446">_xlfn.IFS(
    OR(MOD(B7446,1)&gt;=TIME(23,30,0), MOD(B7446,1)&lt;TIME(6,0,0)),        "Night hours",
    OR(
       AND(MOD(B7446,1)&gt;=TIME(6,0,0),  MOD(B7446,1)&lt;TIME(7,0,0)),
       AND(MOD(B7446,1)&gt;=TIME(23,0,0), MOD(B7446,1)&lt;TIME(23,30,0))
    ),                                                           "Shoulder hour",
    TRUE,                                                        "Regular"
)</f>
        <v>Shoulder hour</v>
      </c>
      <c r="G7446" t="s">
        <v>0</v>
      </c>
    </row>
    <row r="7447" spans="1:7" x14ac:dyDescent="0.25">
      <c r="A7447" s="2">
        <v>45868</v>
      </c>
      <c r="B7447" s="1">
        <v>0.25694444444444442</v>
      </c>
      <c r="C7447" t="s">
        <v>367</v>
      </c>
      <c r="D7447" t="s">
        <v>368</v>
      </c>
      <c r="F7447" t="str" cm="1">
        <f t="array" ref="F7447">_xlfn.IFS(
    OR(MOD(B7447,1)&gt;=TIME(23,30,0), MOD(B7447,1)&lt;TIME(6,0,0)),        "Night hours",
    OR(
       AND(MOD(B7447,1)&gt;=TIME(6,0,0),  MOD(B7447,1)&lt;TIME(7,0,0)),
       AND(MOD(B7447,1)&gt;=TIME(23,0,0), MOD(B7447,1)&lt;TIME(23,30,0))
    ),                                                           "Shoulder hour",
    TRUE,                                                        "Regular"
)</f>
        <v>Shoulder hour</v>
      </c>
      <c r="G7447" t="s">
        <v>0</v>
      </c>
    </row>
    <row r="7448" spans="1:7" x14ac:dyDescent="0.25">
      <c r="A7448" s="2">
        <v>45868</v>
      </c>
      <c r="B7448" s="1">
        <v>0.25555555555555554</v>
      </c>
      <c r="C7448" t="s">
        <v>484</v>
      </c>
      <c r="D7448" t="s">
        <v>553</v>
      </c>
      <c r="F7448" t="str" cm="1">
        <f t="array" ref="F7448">_xlfn.IFS(
    OR(MOD(B7448,1)&gt;=TIME(23,30,0), MOD(B7448,1)&lt;TIME(6,0,0)),        "Night hours",
    OR(
       AND(MOD(B7448,1)&gt;=TIME(6,0,0),  MOD(B7448,1)&lt;TIME(7,0,0)),
       AND(MOD(B7448,1)&gt;=TIME(23,0,0), MOD(B7448,1)&lt;TIME(23,30,0))
    ),                                                           "Shoulder hour",
    TRUE,                                                        "Regular"
)</f>
        <v>Shoulder hour</v>
      </c>
      <c r="G7448" t="s">
        <v>0</v>
      </c>
    </row>
    <row r="7449" spans="1:7" x14ac:dyDescent="0.25">
      <c r="A7449" s="2">
        <v>45868</v>
      </c>
      <c r="B7449" s="1">
        <v>0.25416666666666665</v>
      </c>
      <c r="C7449" t="s">
        <v>135</v>
      </c>
      <c r="D7449" t="s">
        <v>516</v>
      </c>
      <c r="F7449" t="str" cm="1">
        <f t="array" ref="F7449">_xlfn.IFS(
    OR(MOD(B7449,1)&gt;=TIME(23,30,0), MOD(B7449,1)&lt;TIME(6,0,0)),        "Night hours",
    OR(
       AND(MOD(B7449,1)&gt;=TIME(6,0,0),  MOD(B7449,1)&lt;TIME(7,0,0)),
       AND(MOD(B7449,1)&gt;=TIME(23,0,0), MOD(B7449,1)&lt;TIME(23,30,0))
    ),                                                           "Shoulder hour",
    TRUE,                                                        "Regular"
)</f>
        <v>Shoulder hour</v>
      </c>
      <c r="G7449" t="s">
        <v>0</v>
      </c>
    </row>
    <row r="7450" spans="1:7" x14ac:dyDescent="0.25">
      <c r="A7450" s="2">
        <v>45868</v>
      </c>
      <c r="B7450" s="1">
        <v>0.25277777777777777</v>
      </c>
      <c r="C7450" t="s">
        <v>29</v>
      </c>
      <c r="D7450" t="s">
        <v>313</v>
      </c>
      <c r="F7450" t="str" cm="1">
        <f t="array" ref="F7450">_xlfn.IFS(
    OR(MOD(B7450,1)&gt;=TIME(23,30,0), MOD(B7450,1)&lt;TIME(6,0,0)),        "Night hours",
    OR(
       AND(MOD(B7450,1)&gt;=TIME(6,0,0),  MOD(B7450,1)&lt;TIME(7,0,0)),
       AND(MOD(B7450,1)&gt;=TIME(23,0,0), MOD(B7450,1)&lt;TIME(23,30,0))
    ),                                                           "Shoulder hour",
    TRUE,                                                        "Regular"
)</f>
        <v>Shoulder hour</v>
      </c>
      <c r="G7450" t="s">
        <v>0</v>
      </c>
    </row>
    <row r="7451" spans="1:7" x14ac:dyDescent="0.25">
      <c r="A7451" s="2">
        <v>45868</v>
      </c>
      <c r="B7451" s="1">
        <v>0.25069444444444444</v>
      </c>
      <c r="C7451" t="s">
        <v>47</v>
      </c>
      <c r="D7451" t="s">
        <v>320</v>
      </c>
      <c r="F7451" t="str" cm="1">
        <f t="array" ref="F7451">_xlfn.IFS(
    OR(MOD(B7451,1)&gt;=TIME(23,30,0), MOD(B7451,1)&lt;TIME(6,0,0)),        "Night hours",
    OR(
       AND(MOD(B7451,1)&gt;=TIME(6,0,0),  MOD(B7451,1)&lt;TIME(7,0,0)),
       AND(MOD(B7451,1)&gt;=TIME(23,0,0), MOD(B7451,1)&lt;TIME(23,30,0))
    ),                                                           "Shoulder hour",
    TRUE,                                                        "Regular"
)</f>
        <v>Shoulder hour</v>
      </c>
      <c r="G7451" t="s">
        <v>0</v>
      </c>
    </row>
    <row r="7452" spans="1:7" x14ac:dyDescent="0.25">
      <c r="A7452" s="2">
        <v>45868</v>
      </c>
      <c r="B7452" s="1">
        <v>0.99444444444444446</v>
      </c>
      <c r="C7452" t="s">
        <v>196</v>
      </c>
      <c r="D7452" t="s">
        <v>197</v>
      </c>
      <c r="F7452" t="str" cm="1">
        <f t="array" ref="F7452">_xlfn.IFS(
    OR(MOD(B7452,1)&gt;=TIME(23,30,0), MOD(B7452,1)&lt;TIME(6,0,0)),        "Night hours",
    OR(
       AND(MOD(B7452,1)&gt;=TIME(6,0,0),  MOD(B7452,1)&lt;TIME(7,0,0)),
       AND(MOD(B7452,1)&gt;=TIME(23,0,0), MOD(B7452,1)&lt;TIME(23,30,0))
    ),                                                           "Shoulder hour",
    TRUE,                                                        "Regular"
)</f>
        <v>Night hours</v>
      </c>
      <c r="G7452" t="s">
        <v>789</v>
      </c>
    </row>
    <row r="7453" spans="1:7" x14ac:dyDescent="0.25">
      <c r="A7453" s="2">
        <v>45868</v>
      </c>
      <c r="B7453" s="1">
        <v>0.99097222222222225</v>
      </c>
      <c r="C7453" t="s">
        <v>47</v>
      </c>
      <c r="D7453" t="s">
        <v>464</v>
      </c>
      <c r="F7453" t="str" cm="1">
        <f t="array" ref="F7453">_xlfn.IFS(
    OR(MOD(B7453,1)&gt;=TIME(23,30,0), MOD(B7453,1)&lt;TIME(6,0,0)),        "Night hours",
    OR(
       AND(MOD(B7453,1)&gt;=TIME(6,0,0),  MOD(B7453,1)&lt;TIME(7,0,0)),
       AND(MOD(B7453,1)&gt;=TIME(23,0,0), MOD(B7453,1)&lt;TIME(23,30,0))
    ),                                                           "Shoulder hour",
    TRUE,                                                        "Regular"
)</f>
        <v>Night hours</v>
      </c>
      <c r="G7453" t="s">
        <v>789</v>
      </c>
    </row>
    <row r="7454" spans="1:7" x14ac:dyDescent="0.25">
      <c r="A7454" s="2">
        <v>45868</v>
      </c>
      <c r="B7454" s="1">
        <v>0.98750000000000004</v>
      </c>
      <c r="C7454" t="s">
        <v>186</v>
      </c>
      <c r="D7454" t="s">
        <v>764</v>
      </c>
      <c r="F7454" t="str" cm="1">
        <f t="array" ref="F7454">_xlfn.IFS(
    OR(MOD(B7454,1)&gt;=TIME(23,30,0), MOD(B7454,1)&lt;TIME(6,0,0)),        "Night hours",
    OR(
       AND(MOD(B7454,1)&gt;=TIME(6,0,0),  MOD(B7454,1)&lt;TIME(7,0,0)),
       AND(MOD(B7454,1)&gt;=TIME(23,0,0), MOD(B7454,1)&lt;TIME(23,30,0))
    ),                                                           "Shoulder hour",
    TRUE,                                                        "Regular"
)</f>
        <v>Night hours</v>
      </c>
      <c r="G7454" t="s">
        <v>789</v>
      </c>
    </row>
    <row r="7455" spans="1:7" x14ac:dyDescent="0.25">
      <c r="A7455" s="2">
        <v>45868</v>
      </c>
      <c r="B7455" s="1">
        <v>0.98124999999999996</v>
      </c>
      <c r="C7455" t="s">
        <v>27</v>
      </c>
      <c r="D7455" t="s">
        <v>28</v>
      </c>
      <c r="F7455" t="str" cm="1">
        <f t="array" ref="F7455">_xlfn.IFS(
    OR(MOD(B7455,1)&gt;=TIME(23,30,0), MOD(B7455,1)&lt;TIME(6,0,0)),        "Night hours",
    OR(
       AND(MOD(B7455,1)&gt;=TIME(6,0,0),  MOD(B7455,1)&lt;TIME(7,0,0)),
       AND(MOD(B7455,1)&gt;=TIME(23,0,0), MOD(B7455,1)&lt;TIME(23,30,0))
    ),                                                           "Shoulder hour",
    TRUE,                                                        "Regular"
)</f>
        <v>Night hours</v>
      </c>
      <c r="G7455" t="s">
        <v>789</v>
      </c>
    </row>
    <row r="7456" spans="1:7" x14ac:dyDescent="0.25">
      <c r="A7456" s="2">
        <v>45868</v>
      </c>
      <c r="B7456" s="1">
        <v>0.9770833333333333</v>
      </c>
      <c r="C7456" t="s">
        <v>340</v>
      </c>
      <c r="D7456" t="s">
        <v>387</v>
      </c>
      <c r="F7456" t="str" cm="1">
        <f t="array" ref="F7456">_xlfn.IFS(
    OR(MOD(B7456,1)&gt;=TIME(23,30,0), MOD(B7456,1)&lt;TIME(6,0,0)),        "Night hours",
    OR(
       AND(MOD(B7456,1)&gt;=TIME(6,0,0),  MOD(B7456,1)&lt;TIME(7,0,0)),
       AND(MOD(B7456,1)&gt;=TIME(23,0,0), MOD(B7456,1)&lt;TIME(23,30,0))
    ),                                                           "Shoulder hour",
    TRUE,                                                        "Regular"
)</f>
        <v>Shoulder hour</v>
      </c>
      <c r="G7456" t="s">
        <v>789</v>
      </c>
    </row>
    <row r="7457" spans="1:7" x14ac:dyDescent="0.25">
      <c r="A7457" s="2">
        <v>45868</v>
      </c>
      <c r="B7457" s="1">
        <v>0.97499999999999998</v>
      </c>
      <c r="C7457" t="s">
        <v>371</v>
      </c>
      <c r="D7457" t="s">
        <v>481</v>
      </c>
      <c r="F7457" t="str" cm="1">
        <f t="array" ref="F7457">_xlfn.IFS(
    OR(MOD(B7457,1)&gt;=TIME(23,30,0), MOD(B7457,1)&lt;TIME(6,0,0)),        "Night hours",
    OR(
       AND(MOD(B7457,1)&gt;=TIME(6,0,0),  MOD(B7457,1)&lt;TIME(7,0,0)),
       AND(MOD(B7457,1)&gt;=TIME(23,0,0), MOD(B7457,1)&lt;TIME(23,30,0))
    ),                                                           "Shoulder hour",
    TRUE,                                                        "Regular"
)</f>
        <v>Shoulder hour</v>
      </c>
      <c r="G7457" t="s">
        <v>789</v>
      </c>
    </row>
    <row r="7458" spans="1:7" x14ac:dyDescent="0.25">
      <c r="A7458" s="2">
        <v>45868</v>
      </c>
      <c r="B7458" s="1">
        <v>0.95902777777777781</v>
      </c>
      <c r="C7458" t="s">
        <v>5</v>
      </c>
      <c r="D7458" t="s">
        <v>419</v>
      </c>
      <c r="F7458" t="str" cm="1">
        <f t="array" ref="F7458">_xlfn.IFS(
    OR(MOD(B7458,1)&gt;=TIME(23,30,0), MOD(B7458,1)&lt;TIME(6,0,0)),        "Night hours",
    OR(
       AND(MOD(B7458,1)&gt;=TIME(6,0,0),  MOD(B7458,1)&lt;TIME(7,0,0)),
       AND(MOD(B7458,1)&gt;=TIME(23,0,0), MOD(B7458,1)&lt;TIME(23,30,0))
    ),                                                           "Shoulder hour",
    TRUE,                                                        "Regular"
)</f>
        <v>Shoulder hour</v>
      </c>
      <c r="G7458" t="s">
        <v>789</v>
      </c>
    </row>
    <row r="7459" spans="1:7" x14ac:dyDescent="0.25">
      <c r="A7459" s="2">
        <v>45868</v>
      </c>
      <c r="B7459" s="1">
        <v>0.95625000000000004</v>
      </c>
      <c r="C7459" t="s">
        <v>31</v>
      </c>
      <c r="D7459" t="s">
        <v>32</v>
      </c>
      <c r="F7459" t="str" cm="1">
        <f t="array" ref="F7459">_xlfn.IFS(
    OR(MOD(B7459,1)&gt;=TIME(23,30,0), MOD(B7459,1)&lt;TIME(6,0,0)),        "Night hours",
    OR(
       AND(MOD(B7459,1)&gt;=TIME(6,0,0),  MOD(B7459,1)&lt;TIME(7,0,0)),
       AND(MOD(B7459,1)&gt;=TIME(23,0,0), MOD(B7459,1)&lt;TIME(23,30,0))
    ),                                                           "Shoulder hour",
    TRUE,                                                        "Regular"
)</f>
        <v>Regular</v>
      </c>
      <c r="G7459" t="s">
        <v>789</v>
      </c>
    </row>
    <row r="7460" spans="1:7" x14ac:dyDescent="0.25">
      <c r="A7460" s="2">
        <v>45868</v>
      </c>
      <c r="B7460" s="1">
        <v>0.94374999999999998</v>
      </c>
      <c r="C7460" t="s">
        <v>748</v>
      </c>
      <c r="D7460" t="s">
        <v>765</v>
      </c>
      <c r="F7460" t="str" cm="1">
        <f t="array" ref="F7460">_xlfn.IFS(
    OR(MOD(B7460,1)&gt;=TIME(23,30,0), MOD(B7460,1)&lt;TIME(6,0,0)),        "Night hours",
    OR(
       AND(MOD(B7460,1)&gt;=TIME(6,0,0),  MOD(B7460,1)&lt;TIME(7,0,0)),
       AND(MOD(B7460,1)&gt;=TIME(23,0,0), MOD(B7460,1)&lt;TIME(23,30,0))
    ),                                                           "Shoulder hour",
    TRUE,                                                        "Regular"
)</f>
        <v>Regular</v>
      </c>
      <c r="G7460" t="s">
        <v>789</v>
      </c>
    </row>
    <row r="7461" spans="1:7" x14ac:dyDescent="0.25">
      <c r="A7461" s="2">
        <v>45868</v>
      </c>
      <c r="B7461" s="1">
        <v>0.93819444444444444</v>
      </c>
      <c r="C7461" t="s">
        <v>191</v>
      </c>
      <c r="D7461" t="s">
        <v>766</v>
      </c>
      <c r="F7461" t="str" cm="1">
        <f t="array" ref="F7461">_xlfn.IFS(
    OR(MOD(B7461,1)&gt;=TIME(23,30,0), MOD(B7461,1)&lt;TIME(6,0,0)),        "Night hours",
    OR(
       AND(MOD(B7461,1)&gt;=TIME(6,0,0),  MOD(B7461,1)&lt;TIME(7,0,0)),
       AND(MOD(B7461,1)&gt;=TIME(23,0,0), MOD(B7461,1)&lt;TIME(23,30,0))
    ),                                                           "Shoulder hour",
    TRUE,                                                        "Regular"
)</f>
        <v>Regular</v>
      </c>
      <c r="G7461" t="s">
        <v>789</v>
      </c>
    </row>
    <row r="7462" spans="1:7" x14ac:dyDescent="0.25">
      <c r="A7462" s="2">
        <v>45868</v>
      </c>
      <c r="B7462" s="1">
        <v>0.93611111111111112</v>
      </c>
      <c r="C7462" t="s">
        <v>196</v>
      </c>
      <c r="D7462" t="s">
        <v>730</v>
      </c>
      <c r="F7462" t="str" cm="1">
        <f t="array" ref="F7462">_xlfn.IFS(
    OR(MOD(B7462,1)&gt;=TIME(23,30,0), MOD(B7462,1)&lt;TIME(6,0,0)),        "Night hours",
    OR(
       AND(MOD(B7462,1)&gt;=TIME(6,0,0),  MOD(B7462,1)&lt;TIME(7,0,0)),
       AND(MOD(B7462,1)&gt;=TIME(23,0,0), MOD(B7462,1)&lt;TIME(23,30,0))
    ),                                                           "Shoulder hour",
    TRUE,                                                        "Regular"
)</f>
        <v>Regular</v>
      </c>
      <c r="G7462" t="s">
        <v>789</v>
      </c>
    </row>
    <row r="7463" spans="1:7" x14ac:dyDescent="0.25">
      <c r="A7463" s="2">
        <v>45868</v>
      </c>
      <c r="B7463" s="1">
        <v>0.93333333333333335</v>
      </c>
      <c r="C7463" t="s">
        <v>33</v>
      </c>
      <c r="D7463" t="s">
        <v>34</v>
      </c>
      <c r="F7463" t="str" cm="1">
        <f t="array" ref="F7463">_xlfn.IFS(
    OR(MOD(B7463,1)&gt;=TIME(23,30,0), MOD(B7463,1)&lt;TIME(6,0,0)),        "Night hours",
    OR(
       AND(MOD(B7463,1)&gt;=TIME(6,0,0),  MOD(B7463,1)&lt;TIME(7,0,0)),
       AND(MOD(B7463,1)&gt;=TIME(23,0,0), MOD(B7463,1)&lt;TIME(23,30,0))
    ),                                                           "Shoulder hour",
    TRUE,                                                        "Regular"
)</f>
        <v>Regular</v>
      </c>
      <c r="G7463" t="s">
        <v>789</v>
      </c>
    </row>
    <row r="7464" spans="1:7" x14ac:dyDescent="0.25">
      <c r="A7464" s="2">
        <v>45868</v>
      </c>
      <c r="B7464" s="1">
        <v>0.92291666666666672</v>
      </c>
      <c r="C7464" t="s">
        <v>21</v>
      </c>
      <c r="D7464" t="s">
        <v>51</v>
      </c>
      <c r="F7464" t="str" cm="1">
        <f t="array" ref="F7464">_xlfn.IFS(
    OR(MOD(B7464,1)&gt;=TIME(23,30,0), MOD(B7464,1)&lt;TIME(6,0,0)),        "Night hours",
    OR(
       AND(MOD(B7464,1)&gt;=TIME(6,0,0),  MOD(B7464,1)&lt;TIME(7,0,0)),
       AND(MOD(B7464,1)&gt;=TIME(23,0,0), MOD(B7464,1)&lt;TIME(23,30,0))
    ),                                                           "Shoulder hour",
    TRUE,                                                        "Regular"
)</f>
        <v>Regular</v>
      </c>
      <c r="G7464" t="s">
        <v>789</v>
      </c>
    </row>
    <row r="7465" spans="1:7" x14ac:dyDescent="0.25">
      <c r="A7465" s="2">
        <v>45868</v>
      </c>
      <c r="B7465" s="1">
        <v>0.90833333333333333</v>
      </c>
      <c r="C7465" t="s">
        <v>37</v>
      </c>
      <c r="D7465" t="s">
        <v>38</v>
      </c>
      <c r="F7465" t="str" cm="1">
        <f t="array" ref="F7465">_xlfn.IFS(
    OR(MOD(B7465,1)&gt;=TIME(23,30,0), MOD(B7465,1)&lt;TIME(6,0,0)),        "Night hours",
    OR(
       AND(MOD(B7465,1)&gt;=TIME(6,0,0),  MOD(B7465,1)&lt;TIME(7,0,0)),
       AND(MOD(B7465,1)&gt;=TIME(23,0,0), MOD(B7465,1)&lt;TIME(23,30,0))
    ),                                                           "Shoulder hour",
    TRUE,                                                        "Regular"
)</f>
        <v>Regular</v>
      </c>
      <c r="G7465" t="s">
        <v>789</v>
      </c>
    </row>
    <row r="7466" spans="1:7" x14ac:dyDescent="0.25">
      <c r="A7466" s="2">
        <v>45868</v>
      </c>
      <c r="B7466" s="1">
        <v>0.89375000000000004</v>
      </c>
      <c r="C7466" t="s">
        <v>369</v>
      </c>
      <c r="D7466" t="s">
        <v>418</v>
      </c>
      <c r="F7466" t="str" cm="1">
        <f t="array" ref="F7466">_xlfn.IFS(
    OR(MOD(B7466,1)&gt;=TIME(23,30,0), MOD(B7466,1)&lt;TIME(6,0,0)),        "Night hours",
    OR(
       AND(MOD(B7466,1)&gt;=TIME(6,0,0),  MOD(B7466,1)&lt;TIME(7,0,0)),
       AND(MOD(B7466,1)&gt;=TIME(23,0,0), MOD(B7466,1)&lt;TIME(23,30,0))
    ),                                                           "Shoulder hour",
    TRUE,                                                        "Regular"
)</f>
        <v>Regular</v>
      </c>
      <c r="G7466" t="s">
        <v>789</v>
      </c>
    </row>
    <row r="7467" spans="1:7" x14ac:dyDescent="0.25">
      <c r="A7467" s="2">
        <v>45868</v>
      </c>
      <c r="B7467" s="1">
        <v>0.87291666666666667</v>
      </c>
      <c r="C7467" t="s">
        <v>342</v>
      </c>
      <c r="D7467" t="s">
        <v>396</v>
      </c>
      <c r="F7467" t="str" cm="1">
        <f t="array" ref="F7467">_xlfn.IFS(
    OR(MOD(B7467,1)&gt;=TIME(23,30,0), MOD(B7467,1)&lt;TIME(6,0,0)),        "Night hours",
    OR(
       AND(MOD(B7467,1)&gt;=TIME(6,0,0),  MOD(B7467,1)&lt;TIME(7,0,0)),
       AND(MOD(B7467,1)&gt;=TIME(23,0,0), MOD(B7467,1)&lt;TIME(23,30,0))
    ),                                                           "Shoulder hour",
    TRUE,                                                        "Regular"
)</f>
        <v>Regular</v>
      </c>
      <c r="G7467" t="s">
        <v>789</v>
      </c>
    </row>
    <row r="7468" spans="1:7" x14ac:dyDescent="0.25">
      <c r="A7468" s="2">
        <v>45868</v>
      </c>
      <c r="B7468" s="1">
        <v>0.8666666666666667</v>
      </c>
      <c r="C7468" t="s">
        <v>69</v>
      </c>
      <c r="D7468" t="s">
        <v>388</v>
      </c>
      <c r="F7468" t="str" cm="1">
        <f t="array" ref="F7468">_xlfn.IFS(
    OR(MOD(B7468,1)&gt;=TIME(23,30,0), MOD(B7468,1)&lt;TIME(6,0,0)),        "Night hours",
    OR(
       AND(MOD(B7468,1)&gt;=TIME(6,0,0),  MOD(B7468,1)&lt;TIME(7,0,0)),
       AND(MOD(B7468,1)&gt;=TIME(23,0,0), MOD(B7468,1)&lt;TIME(23,30,0))
    ),                                                           "Shoulder hour",
    TRUE,                                                        "Regular"
)</f>
        <v>Regular</v>
      </c>
      <c r="G7468" t="s">
        <v>789</v>
      </c>
    </row>
    <row r="7469" spans="1:7" x14ac:dyDescent="0.25">
      <c r="A7469" s="2">
        <v>45868</v>
      </c>
      <c r="B7469" s="1">
        <v>0.86388888888888893</v>
      </c>
      <c r="C7469" t="s">
        <v>49</v>
      </c>
      <c r="D7469" t="s">
        <v>50</v>
      </c>
      <c r="F7469" t="str" cm="1">
        <f t="array" ref="F7469">_xlfn.IFS(
    OR(MOD(B7469,1)&gt;=TIME(23,30,0), MOD(B7469,1)&lt;TIME(6,0,0)),        "Night hours",
    OR(
       AND(MOD(B7469,1)&gt;=TIME(6,0,0),  MOD(B7469,1)&lt;TIME(7,0,0)),
       AND(MOD(B7469,1)&gt;=TIME(23,0,0), MOD(B7469,1)&lt;TIME(23,30,0))
    ),                                                           "Shoulder hour",
    TRUE,                                                        "Regular"
)</f>
        <v>Regular</v>
      </c>
      <c r="G7469" t="s">
        <v>789</v>
      </c>
    </row>
    <row r="7470" spans="1:7" x14ac:dyDescent="0.25">
      <c r="A7470" s="2">
        <v>45868</v>
      </c>
      <c r="B7470" s="1">
        <v>0.8618055555555556</v>
      </c>
      <c r="C7470" t="s">
        <v>29</v>
      </c>
      <c r="D7470" t="s">
        <v>389</v>
      </c>
      <c r="F7470" t="str" cm="1">
        <f t="array" ref="F7470">_xlfn.IFS(
    OR(MOD(B7470,1)&gt;=TIME(23,30,0), MOD(B7470,1)&lt;TIME(6,0,0)),        "Night hours",
    OR(
       AND(MOD(B7470,1)&gt;=TIME(6,0,0),  MOD(B7470,1)&lt;TIME(7,0,0)),
       AND(MOD(B7470,1)&gt;=TIME(23,0,0), MOD(B7470,1)&lt;TIME(23,30,0))
    ),                                                           "Shoulder hour",
    TRUE,                                                        "Regular"
)</f>
        <v>Regular</v>
      </c>
      <c r="G7470" t="s">
        <v>789</v>
      </c>
    </row>
    <row r="7471" spans="1:7" x14ac:dyDescent="0.25">
      <c r="A7471" s="2">
        <v>45868</v>
      </c>
      <c r="B7471" s="1">
        <v>0.86041666666666672</v>
      </c>
      <c r="C7471" t="s">
        <v>60</v>
      </c>
      <c r="D7471" t="s">
        <v>61</v>
      </c>
      <c r="F7471" t="str" cm="1">
        <f t="array" ref="F7471">_xlfn.IFS(
    OR(MOD(B7471,1)&gt;=TIME(23,30,0), MOD(B7471,1)&lt;TIME(6,0,0)),        "Night hours",
    OR(
       AND(MOD(B7471,1)&gt;=TIME(6,0,0),  MOD(B7471,1)&lt;TIME(7,0,0)),
       AND(MOD(B7471,1)&gt;=TIME(23,0,0), MOD(B7471,1)&lt;TIME(23,30,0))
    ),                                                           "Shoulder hour",
    TRUE,                                                        "Regular"
)</f>
        <v>Regular</v>
      </c>
      <c r="G7471" t="s">
        <v>789</v>
      </c>
    </row>
    <row r="7472" spans="1:7" x14ac:dyDescent="0.25">
      <c r="A7472" s="2">
        <v>45868</v>
      </c>
      <c r="B7472" s="1">
        <v>0.85833333333333328</v>
      </c>
      <c r="C7472" t="s">
        <v>5</v>
      </c>
      <c r="D7472" t="s">
        <v>394</v>
      </c>
      <c r="F7472" t="str" cm="1">
        <f t="array" ref="F7472">_xlfn.IFS(
    OR(MOD(B7472,1)&gt;=TIME(23,30,0), MOD(B7472,1)&lt;TIME(6,0,0)),        "Night hours",
    OR(
       AND(MOD(B7472,1)&gt;=TIME(6,0,0),  MOD(B7472,1)&lt;TIME(7,0,0)),
       AND(MOD(B7472,1)&gt;=TIME(23,0,0), MOD(B7472,1)&lt;TIME(23,30,0))
    ),                                                           "Shoulder hour",
    TRUE,                                                        "Regular"
)</f>
        <v>Regular</v>
      </c>
      <c r="G7472" t="s">
        <v>789</v>
      </c>
    </row>
    <row r="7473" spans="1:7" x14ac:dyDescent="0.25">
      <c r="A7473" s="2">
        <v>45868</v>
      </c>
      <c r="B7473" s="1">
        <v>0.85624999999999996</v>
      </c>
      <c r="C7473" t="s">
        <v>58</v>
      </c>
      <c r="D7473" t="s">
        <v>59</v>
      </c>
      <c r="F7473" t="str" cm="1">
        <f t="array" ref="F7473">_xlfn.IFS(
    OR(MOD(B7473,1)&gt;=TIME(23,30,0), MOD(B7473,1)&lt;TIME(6,0,0)),        "Night hours",
    OR(
       AND(MOD(B7473,1)&gt;=TIME(6,0,0),  MOD(B7473,1)&lt;TIME(7,0,0)),
       AND(MOD(B7473,1)&gt;=TIME(23,0,0), MOD(B7473,1)&lt;TIME(23,30,0))
    ),                                                           "Shoulder hour",
    TRUE,                                                        "Regular"
)</f>
        <v>Regular</v>
      </c>
      <c r="G7473" t="s">
        <v>789</v>
      </c>
    </row>
    <row r="7474" spans="1:7" x14ac:dyDescent="0.25">
      <c r="A7474" s="2">
        <v>45868</v>
      </c>
      <c r="B7474" s="1">
        <v>0.82847222222222228</v>
      </c>
      <c r="C7474" t="s">
        <v>29</v>
      </c>
      <c r="D7474" t="s">
        <v>391</v>
      </c>
      <c r="F7474" t="str" cm="1">
        <f t="array" ref="F7474">_xlfn.IFS(
    OR(MOD(B7474,1)&gt;=TIME(23,30,0), MOD(B7474,1)&lt;TIME(6,0,0)),        "Night hours",
    OR(
       AND(MOD(B7474,1)&gt;=TIME(6,0,0),  MOD(B7474,1)&lt;TIME(7,0,0)),
       AND(MOD(B7474,1)&gt;=TIME(23,0,0), MOD(B7474,1)&lt;TIME(23,30,0))
    ),                                                           "Shoulder hour",
    TRUE,                                                        "Regular"
)</f>
        <v>Regular</v>
      </c>
      <c r="G7474" t="s">
        <v>789</v>
      </c>
    </row>
    <row r="7475" spans="1:7" x14ac:dyDescent="0.25">
      <c r="A7475" s="2">
        <v>45868</v>
      </c>
      <c r="B7475" s="1">
        <v>0.82361111111111107</v>
      </c>
      <c r="C7475" t="s">
        <v>43</v>
      </c>
      <c r="D7475" t="s">
        <v>442</v>
      </c>
      <c r="F7475" t="str" cm="1">
        <f t="array" ref="F7475">_xlfn.IFS(
    OR(MOD(B7475,1)&gt;=TIME(23,30,0), MOD(B7475,1)&lt;TIME(6,0,0)),        "Night hours",
    OR(
       AND(MOD(B7475,1)&gt;=TIME(6,0,0),  MOD(B7475,1)&lt;TIME(7,0,0)),
       AND(MOD(B7475,1)&gt;=TIME(23,0,0), MOD(B7475,1)&lt;TIME(23,30,0))
    ),                                                           "Shoulder hour",
    TRUE,                                                        "Regular"
)</f>
        <v>Regular</v>
      </c>
      <c r="G7475" t="s">
        <v>789</v>
      </c>
    </row>
    <row r="7476" spans="1:7" x14ac:dyDescent="0.25">
      <c r="A7476" s="2">
        <v>45868</v>
      </c>
      <c r="B7476" s="1">
        <v>0.81736111111111109</v>
      </c>
      <c r="C7476" t="s">
        <v>69</v>
      </c>
      <c r="D7476" t="s">
        <v>70</v>
      </c>
      <c r="F7476" t="str" cm="1">
        <f t="array" ref="F7476">_xlfn.IFS(
    OR(MOD(B7476,1)&gt;=TIME(23,30,0), MOD(B7476,1)&lt;TIME(6,0,0)),        "Night hours",
    OR(
       AND(MOD(B7476,1)&gt;=TIME(6,0,0),  MOD(B7476,1)&lt;TIME(7,0,0)),
       AND(MOD(B7476,1)&gt;=TIME(23,0,0), MOD(B7476,1)&lt;TIME(23,30,0))
    ),                                                           "Shoulder hour",
    TRUE,                                                        "Regular"
)</f>
        <v>Regular</v>
      </c>
      <c r="G7476" t="s">
        <v>789</v>
      </c>
    </row>
    <row r="7477" spans="1:7" x14ac:dyDescent="0.25">
      <c r="A7477" s="2">
        <v>45868</v>
      </c>
      <c r="B7477" s="1">
        <v>0.81527777777777777</v>
      </c>
      <c r="C7477" t="s">
        <v>85</v>
      </c>
      <c r="D7477" t="s">
        <v>155</v>
      </c>
      <c r="F7477" t="str" cm="1">
        <f t="array" ref="F7477">_xlfn.IFS(
    OR(MOD(B7477,1)&gt;=TIME(23,30,0), MOD(B7477,1)&lt;TIME(6,0,0)),        "Night hours",
    OR(
       AND(MOD(B7477,1)&gt;=TIME(6,0,0),  MOD(B7477,1)&lt;TIME(7,0,0)),
       AND(MOD(B7477,1)&gt;=TIME(23,0,0), MOD(B7477,1)&lt;TIME(23,30,0))
    ),                                                           "Shoulder hour",
    TRUE,                                                        "Regular"
)</f>
        <v>Regular</v>
      </c>
      <c r="G7477" t="s">
        <v>789</v>
      </c>
    </row>
    <row r="7478" spans="1:7" x14ac:dyDescent="0.25">
      <c r="A7478" s="2">
        <v>45868</v>
      </c>
      <c r="B7478" s="1">
        <v>0.80555555555555558</v>
      </c>
      <c r="C7478" t="s">
        <v>87</v>
      </c>
      <c r="D7478" t="s">
        <v>88</v>
      </c>
      <c r="F7478" t="str" cm="1">
        <f t="array" ref="F7478">_xlfn.IFS(
    OR(MOD(B7478,1)&gt;=TIME(23,30,0), MOD(B7478,1)&lt;TIME(6,0,0)),        "Night hours",
    OR(
       AND(MOD(B7478,1)&gt;=TIME(6,0,0),  MOD(B7478,1)&lt;TIME(7,0,0)),
       AND(MOD(B7478,1)&gt;=TIME(23,0,0), MOD(B7478,1)&lt;TIME(23,30,0))
    ),                                                           "Shoulder hour",
    TRUE,                                                        "Regular"
)</f>
        <v>Regular</v>
      </c>
      <c r="G7478" t="s">
        <v>789</v>
      </c>
    </row>
    <row r="7479" spans="1:7" x14ac:dyDescent="0.25">
      <c r="A7479" s="2">
        <v>45868</v>
      </c>
      <c r="B7479" s="1">
        <v>0.78749999999999998</v>
      </c>
      <c r="C7479" t="s">
        <v>29</v>
      </c>
      <c r="D7479" t="s">
        <v>97</v>
      </c>
      <c r="F7479" t="str" cm="1">
        <f t="array" ref="F7479">_xlfn.IFS(
    OR(MOD(B7479,1)&gt;=TIME(23,30,0), MOD(B7479,1)&lt;TIME(6,0,0)),        "Night hours",
    OR(
       AND(MOD(B7479,1)&gt;=TIME(6,0,0),  MOD(B7479,1)&lt;TIME(7,0,0)),
       AND(MOD(B7479,1)&gt;=TIME(23,0,0), MOD(B7479,1)&lt;TIME(23,30,0))
    ),                                                           "Shoulder hour",
    TRUE,                                                        "Regular"
)</f>
        <v>Regular</v>
      </c>
      <c r="G7479" t="s">
        <v>789</v>
      </c>
    </row>
    <row r="7480" spans="1:7" x14ac:dyDescent="0.25">
      <c r="A7480" s="2">
        <v>45868</v>
      </c>
      <c r="B7480" s="1">
        <v>0.7680555555555556</v>
      </c>
      <c r="C7480" t="s">
        <v>767</v>
      </c>
      <c r="D7480" t="s">
        <v>653</v>
      </c>
      <c r="F7480" t="str" cm="1">
        <f t="array" ref="F7480">_xlfn.IFS(
    OR(MOD(B7480,1)&gt;=TIME(23,30,0), MOD(B7480,1)&lt;TIME(6,0,0)),        "Night hours",
    OR(
       AND(MOD(B7480,1)&gt;=TIME(6,0,0),  MOD(B7480,1)&lt;TIME(7,0,0)),
       AND(MOD(B7480,1)&gt;=TIME(23,0,0), MOD(B7480,1)&lt;TIME(23,30,0))
    ),                                                           "Shoulder hour",
    TRUE,                                                        "Regular"
)</f>
        <v>Regular</v>
      </c>
      <c r="G7480" t="s">
        <v>789</v>
      </c>
    </row>
    <row r="7481" spans="1:7" x14ac:dyDescent="0.25">
      <c r="A7481" s="2">
        <v>45868</v>
      </c>
      <c r="B7481" s="1">
        <v>0.76249999999999996</v>
      </c>
      <c r="C7481" t="s">
        <v>85</v>
      </c>
      <c r="D7481" t="s">
        <v>86</v>
      </c>
      <c r="F7481" t="str" cm="1">
        <f t="array" ref="F7481">_xlfn.IFS(
    OR(MOD(B7481,1)&gt;=TIME(23,30,0), MOD(B7481,1)&lt;TIME(6,0,0)),        "Night hours",
    OR(
       AND(MOD(B7481,1)&gt;=TIME(6,0,0),  MOD(B7481,1)&lt;TIME(7,0,0)),
       AND(MOD(B7481,1)&gt;=TIME(23,0,0), MOD(B7481,1)&lt;TIME(23,30,0))
    ),                                                           "Shoulder hour",
    TRUE,                                                        "Regular"
)</f>
        <v>Regular</v>
      </c>
      <c r="G7481" t="s">
        <v>789</v>
      </c>
    </row>
    <row r="7482" spans="1:7" x14ac:dyDescent="0.25">
      <c r="A7482" s="2">
        <v>45868</v>
      </c>
      <c r="B7482" s="1">
        <v>0.76041666666666663</v>
      </c>
      <c r="C7482" t="s">
        <v>465</v>
      </c>
      <c r="D7482" t="s">
        <v>466</v>
      </c>
      <c r="F7482" t="str" cm="1">
        <f t="array" ref="F7482">_xlfn.IFS(
    OR(MOD(B7482,1)&gt;=TIME(23,30,0), MOD(B7482,1)&lt;TIME(6,0,0)),        "Night hours",
    OR(
       AND(MOD(B7482,1)&gt;=TIME(6,0,0),  MOD(B7482,1)&lt;TIME(7,0,0)),
       AND(MOD(B7482,1)&gt;=TIME(23,0,0), MOD(B7482,1)&lt;TIME(23,30,0))
    ),                                                           "Shoulder hour",
    TRUE,                                                        "Regular"
)</f>
        <v>Regular</v>
      </c>
      <c r="G7482" t="s">
        <v>789</v>
      </c>
    </row>
    <row r="7483" spans="1:7" x14ac:dyDescent="0.25">
      <c r="A7483" s="2">
        <v>45868</v>
      </c>
      <c r="B7483" s="1">
        <v>0.75555555555555554</v>
      </c>
      <c r="C7483" t="s">
        <v>64</v>
      </c>
      <c r="D7483" t="s">
        <v>768</v>
      </c>
      <c r="F7483" t="str" cm="1">
        <f t="array" ref="F7483">_xlfn.IFS(
    OR(MOD(B7483,1)&gt;=TIME(23,30,0), MOD(B7483,1)&lt;TIME(6,0,0)),        "Night hours",
    OR(
       AND(MOD(B7483,1)&gt;=TIME(6,0,0),  MOD(B7483,1)&lt;TIME(7,0,0)),
       AND(MOD(B7483,1)&gt;=TIME(23,0,0), MOD(B7483,1)&lt;TIME(23,30,0))
    ),                                                           "Shoulder hour",
    TRUE,                                                        "Regular"
)</f>
        <v>Regular</v>
      </c>
      <c r="G7483" t="s">
        <v>789</v>
      </c>
    </row>
    <row r="7484" spans="1:7" x14ac:dyDescent="0.25">
      <c r="A7484" s="2">
        <v>45868</v>
      </c>
      <c r="B7484" s="1">
        <v>0.74444444444444446</v>
      </c>
      <c r="C7484" t="s">
        <v>191</v>
      </c>
      <c r="D7484" t="s">
        <v>769</v>
      </c>
      <c r="F7484" t="str" cm="1">
        <f t="array" ref="F7484">_xlfn.IFS(
    OR(MOD(B7484,1)&gt;=TIME(23,30,0), MOD(B7484,1)&lt;TIME(6,0,0)),        "Night hours",
    OR(
       AND(MOD(B7484,1)&gt;=TIME(6,0,0),  MOD(B7484,1)&lt;TIME(7,0,0)),
       AND(MOD(B7484,1)&gt;=TIME(23,0,0), MOD(B7484,1)&lt;TIME(23,30,0))
    ),                                                           "Shoulder hour",
    TRUE,                                                        "Regular"
)</f>
        <v>Regular</v>
      </c>
      <c r="G7484" t="s">
        <v>789</v>
      </c>
    </row>
    <row r="7485" spans="1:7" x14ac:dyDescent="0.25">
      <c r="A7485" s="2">
        <v>45868</v>
      </c>
      <c r="B7485" s="1">
        <v>0.7416666666666667</v>
      </c>
      <c r="C7485" t="s">
        <v>589</v>
      </c>
      <c r="D7485" t="s">
        <v>624</v>
      </c>
      <c r="F7485" t="str" cm="1">
        <f t="array" ref="F7485">_xlfn.IFS(
    OR(MOD(B7485,1)&gt;=TIME(23,30,0), MOD(B7485,1)&lt;TIME(6,0,0)),        "Night hours",
    OR(
       AND(MOD(B7485,1)&gt;=TIME(6,0,0),  MOD(B7485,1)&lt;TIME(7,0,0)),
       AND(MOD(B7485,1)&gt;=TIME(23,0,0), MOD(B7485,1)&lt;TIME(23,30,0))
    ),                                                           "Shoulder hour",
    TRUE,                                                        "Regular"
)</f>
        <v>Regular</v>
      </c>
      <c r="G7485" t="s">
        <v>789</v>
      </c>
    </row>
    <row r="7486" spans="1:7" x14ac:dyDescent="0.25">
      <c r="A7486" s="2">
        <v>45868</v>
      </c>
      <c r="B7486" s="1">
        <v>0.73958333333333337</v>
      </c>
      <c r="C7486" t="s">
        <v>186</v>
      </c>
      <c r="D7486" t="s">
        <v>398</v>
      </c>
      <c r="F7486" t="str" cm="1">
        <f t="array" ref="F7486">_xlfn.IFS(
    OR(MOD(B7486,1)&gt;=TIME(23,30,0), MOD(B7486,1)&lt;TIME(6,0,0)),        "Night hours",
    OR(
       AND(MOD(B7486,1)&gt;=TIME(6,0,0),  MOD(B7486,1)&lt;TIME(7,0,0)),
       AND(MOD(B7486,1)&gt;=TIME(23,0,0), MOD(B7486,1)&lt;TIME(23,30,0))
    ),                                                           "Shoulder hour",
    TRUE,                                                        "Regular"
)</f>
        <v>Regular</v>
      </c>
      <c r="G7486" t="s">
        <v>789</v>
      </c>
    </row>
    <row r="7487" spans="1:7" x14ac:dyDescent="0.25">
      <c r="A7487" s="2">
        <v>45868</v>
      </c>
      <c r="B7487" s="1">
        <v>0.72499999999999998</v>
      </c>
      <c r="C7487" t="s">
        <v>753</v>
      </c>
      <c r="D7487" t="s">
        <v>770</v>
      </c>
      <c r="F7487" t="str" cm="1">
        <f t="array" ref="F7487">_xlfn.IFS(
    OR(MOD(B7487,1)&gt;=TIME(23,30,0), MOD(B7487,1)&lt;TIME(6,0,0)),        "Night hours",
    OR(
       AND(MOD(B7487,1)&gt;=TIME(6,0,0),  MOD(B7487,1)&lt;TIME(7,0,0)),
       AND(MOD(B7487,1)&gt;=TIME(23,0,0), MOD(B7487,1)&lt;TIME(23,30,0))
    ),                                                           "Shoulder hour",
    TRUE,                                                        "Regular"
)</f>
        <v>Regular</v>
      </c>
      <c r="G7487" t="s">
        <v>789</v>
      </c>
    </row>
    <row r="7488" spans="1:7" x14ac:dyDescent="0.25">
      <c r="A7488" s="2">
        <v>45868</v>
      </c>
      <c r="B7488" s="1">
        <v>0.72083333333333333</v>
      </c>
      <c r="C7488" t="s">
        <v>47</v>
      </c>
      <c r="D7488" t="s">
        <v>52</v>
      </c>
      <c r="F7488" t="str" cm="1">
        <f t="array" ref="F7488">_xlfn.IFS(
    OR(MOD(B7488,1)&gt;=TIME(23,30,0), MOD(B7488,1)&lt;TIME(6,0,0)),        "Night hours",
    OR(
       AND(MOD(B7488,1)&gt;=TIME(6,0,0),  MOD(B7488,1)&lt;TIME(7,0,0)),
       AND(MOD(B7488,1)&gt;=TIME(23,0,0), MOD(B7488,1)&lt;TIME(23,30,0))
    ),                                                           "Shoulder hour",
    TRUE,                                                        "Regular"
)</f>
        <v>Regular</v>
      </c>
      <c r="G7488" t="s">
        <v>789</v>
      </c>
    </row>
    <row r="7489" spans="1:7" x14ac:dyDescent="0.25">
      <c r="A7489" s="2">
        <v>45868</v>
      </c>
      <c r="B7489" s="1">
        <v>0.71458333333333335</v>
      </c>
      <c r="C7489" t="s">
        <v>35</v>
      </c>
      <c r="D7489" t="s">
        <v>36</v>
      </c>
      <c r="F7489" t="str" cm="1">
        <f t="array" ref="F7489">_xlfn.IFS(
    OR(MOD(B7489,1)&gt;=TIME(23,30,0), MOD(B7489,1)&lt;TIME(6,0,0)),        "Night hours",
    OR(
       AND(MOD(B7489,1)&gt;=TIME(6,0,0),  MOD(B7489,1)&lt;TIME(7,0,0)),
       AND(MOD(B7489,1)&gt;=TIME(23,0,0), MOD(B7489,1)&lt;TIME(23,30,0))
    ),                                                           "Shoulder hour",
    TRUE,                                                        "Regular"
)</f>
        <v>Regular</v>
      </c>
      <c r="G7489" t="s">
        <v>789</v>
      </c>
    </row>
    <row r="7490" spans="1:7" x14ac:dyDescent="0.25">
      <c r="A7490" s="2">
        <v>45868</v>
      </c>
      <c r="B7490" s="1">
        <v>0.69236111111111109</v>
      </c>
      <c r="C7490" t="s">
        <v>47</v>
      </c>
      <c r="D7490" t="s">
        <v>771</v>
      </c>
      <c r="F7490" t="str" cm="1">
        <f t="array" ref="F7490">_xlfn.IFS(
    OR(MOD(B7490,1)&gt;=TIME(23,30,0), MOD(B7490,1)&lt;TIME(6,0,0)),        "Night hours",
    OR(
       AND(MOD(B7490,1)&gt;=TIME(6,0,0),  MOD(B7490,1)&lt;TIME(7,0,0)),
       AND(MOD(B7490,1)&gt;=TIME(23,0,0), MOD(B7490,1)&lt;TIME(23,30,0))
    ),                                                           "Shoulder hour",
    TRUE,                                                        "Regular"
)</f>
        <v>Regular</v>
      </c>
      <c r="G7490" t="s">
        <v>789</v>
      </c>
    </row>
    <row r="7491" spans="1:7" x14ac:dyDescent="0.25">
      <c r="A7491" s="2">
        <v>45868</v>
      </c>
      <c r="B7491" s="1">
        <v>0.68958333333333333</v>
      </c>
      <c r="C7491" t="s">
        <v>47</v>
      </c>
      <c r="D7491" t="s">
        <v>93</v>
      </c>
      <c r="F7491" t="str" cm="1">
        <f t="array" ref="F7491">_xlfn.IFS(
    OR(MOD(B7491,1)&gt;=TIME(23,30,0), MOD(B7491,1)&lt;TIME(6,0,0)),        "Night hours",
    OR(
       AND(MOD(B7491,1)&gt;=TIME(6,0,0),  MOD(B7491,1)&lt;TIME(7,0,0)),
       AND(MOD(B7491,1)&gt;=TIME(23,0,0), MOD(B7491,1)&lt;TIME(23,30,0))
    ),                                                           "Shoulder hour",
    TRUE,                                                        "Regular"
)</f>
        <v>Regular</v>
      </c>
      <c r="G7491" t="s">
        <v>789</v>
      </c>
    </row>
    <row r="7492" spans="1:7" x14ac:dyDescent="0.25">
      <c r="A7492" s="2">
        <v>45868</v>
      </c>
      <c r="B7492" s="1">
        <v>0.6694444444444444</v>
      </c>
      <c r="C7492" t="s">
        <v>475</v>
      </c>
      <c r="D7492" t="s">
        <v>476</v>
      </c>
      <c r="F7492" t="str" cm="1">
        <f t="array" ref="F7492">_xlfn.IFS(
    OR(MOD(B7492,1)&gt;=TIME(23,30,0), MOD(B7492,1)&lt;TIME(6,0,0)),        "Night hours",
    OR(
       AND(MOD(B7492,1)&gt;=TIME(6,0,0),  MOD(B7492,1)&lt;TIME(7,0,0)),
       AND(MOD(B7492,1)&gt;=TIME(23,0,0), MOD(B7492,1)&lt;TIME(23,30,0))
    ),                                                           "Shoulder hour",
    TRUE,                                                        "Regular"
)</f>
        <v>Regular</v>
      </c>
      <c r="G7492" t="s">
        <v>789</v>
      </c>
    </row>
    <row r="7493" spans="1:7" x14ac:dyDescent="0.25">
      <c r="A7493" s="2">
        <v>45868</v>
      </c>
      <c r="B7493" s="1">
        <v>0.66666666666666663</v>
      </c>
      <c r="C7493" t="s">
        <v>79</v>
      </c>
      <c r="D7493" t="s">
        <v>80</v>
      </c>
      <c r="F7493" t="str" cm="1">
        <f t="array" ref="F7493">_xlfn.IFS(
    OR(MOD(B7493,1)&gt;=TIME(23,30,0), MOD(B7493,1)&lt;TIME(6,0,0)),        "Night hours",
    OR(
       AND(MOD(B7493,1)&gt;=TIME(6,0,0),  MOD(B7493,1)&lt;TIME(7,0,0)),
       AND(MOD(B7493,1)&gt;=TIME(23,0,0), MOD(B7493,1)&lt;TIME(23,30,0))
    ),                                                           "Shoulder hour",
    TRUE,                                                        "Regular"
)</f>
        <v>Regular</v>
      </c>
      <c r="G7493" t="s">
        <v>789</v>
      </c>
    </row>
    <row r="7494" spans="1:7" x14ac:dyDescent="0.25">
      <c r="A7494" s="2">
        <v>45868</v>
      </c>
      <c r="B7494" s="1">
        <v>0.66388888888888886</v>
      </c>
      <c r="C7494" t="s">
        <v>35</v>
      </c>
      <c r="D7494" t="s">
        <v>772</v>
      </c>
      <c r="F7494" t="str" cm="1">
        <f t="array" ref="F7494">_xlfn.IFS(
    OR(MOD(B7494,1)&gt;=TIME(23,30,0), MOD(B7494,1)&lt;TIME(6,0,0)),        "Night hours",
    OR(
       AND(MOD(B7494,1)&gt;=TIME(6,0,0),  MOD(B7494,1)&lt;TIME(7,0,0)),
       AND(MOD(B7494,1)&gt;=TIME(23,0,0), MOD(B7494,1)&lt;TIME(23,30,0))
    ),                                                           "Shoulder hour",
    TRUE,                                                        "Regular"
)</f>
        <v>Regular</v>
      </c>
      <c r="G7494" t="s">
        <v>789</v>
      </c>
    </row>
    <row r="7495" spans="1:7" x14ac:dyDescent="0.25">
      <c r="A7495" s="2">
        <v>45868</v>
      </c>
      <c r="B7495" s="1">
        <v>0.66249999999999998</v>
      </c>
      <c r="C7495" t="s">
        <v>371</v>
      </c>
      <c r="D7495" t="s">
        <v>458</v>
      </c>
      <c r="F7495" t="str" cm="1">
        <f t="array" ref="F7495">_xlfn.IFS(
    OR(MOD(B7495,1)&gt;=TIME(23,30,0), MOD(B7495,1)&lt;TIME(6,0,0)),        "Night hours",
    OR(
       AND(MOD(B7495,1)&gt;=TIME(6,0,0),  MOD(B7495,1)&lt;TIME(7,0,0)),
       AND(MOD(B7495,1)&gt;=TIME(23,0,0), MOD(B7495,1)&lt;TIME(23,30,0))
    ),                                                           "Shoulder hour",
    TRUE,                                                        "Regular"
)</f>
        <v>Regular</v>
      </c>
      <c r="G7495" t="s">
        <v>789</v>
      </c>
    </row>
    <row r="7496" spans="1:7" x14ac:dyDescent="0.25">
      <c r="A7496" s="2">
        <v>45868</v>
      </c>
      <c r="B7496" s="1">
        <v>0.66111111111111109</v>
      </c>
      <c r="C7496" t="s">
        <v>69</v>
      </c>
      <c r="D7496" t="s">
        <v>89</v>
      </c>
      <c r="F7496" t="str" cm="1">
        <f t="array" ref="F7496">_xlfn.IFS(
    OR(MOD(B7496,1)&gt;=TIME(23,30,0), MOD(B7496,1)&lt;TIME(6,0,0)),        "Night hours",
    OR(
       AND(MOD(B7496,1)&gt;=TIME(6,0,0),  MOD(B7496,1)&lt;TIME(7,0,0)),
       AND(MOD(B7496,1)&gt;=TIME(23,0,0), MOD(B7496,1)&lt;TIME(23,30,0))
    ),                                                           "Shoulder hour",
    TRUE,                                                        "Regular"
)</f>
        <v>Regular</v>
      </c>
      <c r="G7496" t="s">
        <v>789</v>
      </c>
    </row>
    <row r="7497" spans="1:7" x14ac:dyDescent="0.25">
      <c r="A7497" s="2">
        <v>45868</v>
      </c>
      <c r="B7497" s="1">
        <v>0.65902777777777777</v>
      </c>
      <c r="C7497" t="s">
        <v>5</v>
      </c>
      <c r="D7497" t="s">
        <v>639</v>
      </c>
      <c r="F7497" t="str" cm="1">
        <f t="array" ref="F7497">_xlfn.IFS(
    OR(MOD(B7497,1)&gt;=TIME(23,30,0), MOD(B7497,1)&lt;TIME(6,0,0)),        "Night hours",
    OR(
       AND(MOD(B7497,1)&gt;=TIME(6,0,0),  MOD(B7497,1)&lt;TIME(7,0,0)),
       AND(MOD(B7497,1)&gt;=TIME(23,0,0), MOD(B7497,1)&lt;TIME(23,30,0))
    ),                                                           "Shoulder hour",
    TRUE,                                                        "Regular"
)</f>
        <v>Regular</v>
      </c>
      <c r="G7497" t="s">
        <v>789</v>
      </c>
    </row>
    <row r="7498" spans="1:7" x14ac:dyDescent="0.25">
      <c r="A7498" s="2">
        <v>45868</v>
      </c>
      <c r="B7498" s="1">
        <v>0.65694444444444444</v>
      </c>
      <c r="C7498" t="s">
        <v>55</v>
      </c>
      <c r="D7498" t="s">
        <v>90</v>
      </c>
      <c r="F7498" t="str" cm="1">
        <f t="array" ref="F7498">_xlfn.IFS(
    OR(MOD(B7498,1)&gt;=TIME(23,30,0), MOD(B7498,1)&lt;TIME(6,0,0)),        "Night hours",
    OR(
       AND(MOD(B7498,1)&gt;=TIME(6,0,0),  MOD(B7498,1)&lt;TIME(7,0,0)),
       AND(MOD(B7498,1)&gt;=TIME(23,0,0), MOD(B7498,1)&lt;TIME(23,30,0))
    ),                                                           "Shoulder hour",
    TRUE,                                                        "Regular"
)</f>
        <v>Regular</v>
      </c>
      <c r="G7498" t="s">
        <v>789</v>
      </c>
    </row>
    <row r="7499" spans="1:7" x14ac:dyDescent="0.25">
      <c r="A7499" s="2">
        <v>45868</v>
      </c>
      <c r="B7499" s="1">
        <v>0.62638888888888888</v>
      </c>
      <c r="C7499" t="s">
        <v>102</v>
      </c>
      <c r="D7499" t="s">
        <v>460</v>
      </c>
      <c r="F7499" t="str" cm="1">
        <f t="array" ref="F7499">_xlfn.IFS(
    OR(MOD(B7499,1)&gt;=TIME(23,30,0), MOD(B7499,1)&lt;TIME(6,0,0)),        "Night hours",
    OR(
       AND(MOD(B7499,1)&gt;=TIME(6,0,0),  MOD(B7499,1)&lt;TIME(7,0,0)),
       AND(MOD(B7499,1)&gt;=TIME(23,0,0), MOD(B7499,1)&lt;TIME(23,30,0))
    ),                                                           "Shoulder hour",
    TRUE,                                                        "Regular"
)</f>
        <v>Regular</v>
      </c>
      <c r="G7499" t="s">
        <v>789</v>
      </c>
    </row>
    <row r="7500" spans="1:7" x14ac:dyDescent="0.25">
      <c r="A7500" s="2">
        <v>45868</v>
      </c>
      <c r="B7500" s="1">
        <v>0.62361111111111112</v>
      </c>
      <c r="C7500" t="s">
        <v>591</v>
      </c>
      <c r="D7500" t="s">
        <v>634</v>
      </c>
      <c r="F7500" t="str" cm="1">
        <f t="array" ref="F7500">_xlfn.IFS(
    OR(MOD(B7500,1)&gt;=TIME(23,30,0), MOD(B7500,1)&lt;TIME(6,0,0)),        "Night hours",
    OR(
       AND(MOD(B7500,1)&gt;=TIME(6,0,0),  MOD(B7500,1)&lt;TIME(7,0,0)),
       AND(MOD(B7500,1)&gt;=TIME(23,0,0), MOD(B7500,1)&lt;TIME(23,30,0))
    ),                                                           "Shoulder hour",
    TRUE,                                                        "Regular"
)</f>
        <v>Regular</v>
      </c>
      <c r="G7500" t="s">
        <v>789</v>
      </c>
    </row>
    <row r="7501" spans="1:7" x14ac:dyDescent="0.25">
      <c r="A7501" s="2">
        <v>45868</v>
      </c>
      <c r="B7501" s="1">
        <v>0.62013888888888891</v>
      </c>
      <c r="C7501" t="s">
        <v>123</v>
      </c>
      <c r="D7501" t="s">
        <v>411</v>
      </c>
      <c r="F7501" t="str" cm="1">
        <f t="array" ref="F7501">_xlfn.IFS(
    OR(MOD(B7501,1)&gt;=TIME(23,30,0), MOD(B7501,1)&lt;TIME(6,0,0)),        "Night hours",
    OR(
       AND(MOD(B7501,1)&gt;=TIME(6,0,0),  MOD(B7501,1)&lt;TIME(7,0,0)),
       AND(MOD(B7501,1)&gt;=TIME(23,0,0), MOD(B7501,1)&lt;TIME(23,30,0))
    ),                                                           "Shoulder hour",
    TRUE,                                                        "Regular"
)</f>
        <v>Regular</v>
      </c>
      <c r="G7501" t="s">
        <v>789</v>
      </c>
    </row>
    <row r="7502" spans="1:7" x14ac:dyDescent="0.25">
      <c r="A7502" s="2">
        <v>45868</v>
      </c>
      <c r="B7502" s="1">
        <v>0.61527777777777781</v>
      </c>
      <c r="C7502" t="s">
        <v>773</v>
      </c>
      <c r="D7502" t="s">
        <v>774</v>
      </c>
      <c r="F7502" t="str" cm="1">
        <f t="array" ref="F7502">_xlfn.IFS(
    OR(MOD(B7502,1)&gt;=TIME(23,30,0), MOD(B7502,1)&lt;TIME(6,0,0)),        "Night hours",
    OR(
       AND(MOD(B7502,1)&gt;=TIME(6,0,0),  MOD(B7502,1)&lt;TIME(7,0,0)),
       AND(MOD(B7502,1)&gt;=TIME(23,0,0), MOD(B7502,1)&lt;TIME(23,30,0))
    ),                                                           "Shoulder hour",
    TRUE,                                                        "Regular"
)</f>
        <v>Regular</v>
      </c>
      <c r="G7502" t="s">
        <v>789</v>
      </c>
    </row>
    <row r="7503" spans="1:7" x14ac:dyDescent="0.25">
      <c r="A7503" s="2">
        <v>45868</v>
      </c>
      <c r="B7503" s="1">
        <v>0.60972222222222228</v>
      </c>
      <c r="C7503" t="s">
        <v>143</v>
      </c>
      <c r="D7503" t="s">
        <v>144</v>
      </c>
      <c r="F7503" t="str" cm="1">
        <f t="array" ref="F7503">_xlfn.IFS(
    OR(MOD(B7503,1)&gt;=TIME(23,30,0), MOD(B7503,1)&lt;TIME(6,0,0)),        "Night hours",
    OR(
       AND(MOD(B7503,1)&gt;=TIME(6,0,0),  MOD(B7503,1)&lt;TIME(7,0,0)),
       AND(MOD(B7503,1)&gt;=TIME(23,0,0), MOD(B7503,1)&lt;TIME(23,30,0))
    ),                                                           "Shoulder hour",
    TRUE,                                                        "Regular"
)</f>
        <v>Regular</v>
      </c>
      <c r="G7503" t="s">
        <v>789</v>
      </c>
    </row>
    <row r="7504" spans="1:7" x14ac:dyDescent="0.25">
      <c r="A7504" s="2">
        <v>45868</v>
      </c>
      <c r="B7504" s="1">
        <v>0.59930555555555554</v>
      </c>
      <c r="C7504" t="s">
        <v>343</v>
      </c>
      <c r="D7504" t="s">
        <v>775</v>
      </c>
      <c r="F7504" t="str" cm="1">
        <f t="array" ref="F7504">_xlfn.IFS(
    OR(MOD(B7504,1)&gt;=TIME(23,30,0), MOD(B7504,1)&lt;TIME(6,0,0)),        "Night hours",
    OR(
       AND(MOD(B7504,1)&gt;=TIME(6,0,0),  MOD(B7504,1)&lt;TIME(7,0,0)),
       AND(MOD(B7504,1)&gt;=TIME(23,0,0), MOD(B7504,1)&lt;TIME(23,30,0))
    ),                                                           "Shoulder hour",
    TRUE,                                                        "Regular"
)</f>
        <v>Regular</v>
      </c>
      <c r="G7504" t="s">
        <v>789</v>
      </c>
    </row>
    <row r="7505" spans="1:7" x14ac:dyDescent="0.25">
      <c r="A7505" s="2">
        <v>45868</v>
      </c>
      <c r="B7505" s="1">
        <v>0.59513888888888888</v>
      </c>
      <c r="C7505" t="s">
        <v>467</v>
      </c>
      <c r="D7505" t="s">
        <v>468</v>
      </c>
      <c r="F7505" t="str" cm="1">
        <f t="array" ref="F7505">_xlfn.IFS(
    OR(MOD(B7505,1)&gt;=TIME(23,30,0), MOD(B7505,1)&lt;TIME(6,0,0)),        "Night hours",
    OR(
       AND(MOD(B7505,1)&gt;=TIME(6,0,0),  MOD(B7505,1)&lt;TIME(7,0,0)),
       AND(MOD(B7505,1)&gt;=TIME(23,0,0), MOD(B7505,1)&lt;TIME(23,30,0))
    ),                                                           "Shoulder hour",
    TRUE,                                                        "Regular"
)</f>
        <v>Regular</v>
      </c>
      <c r="G7505" t="s">
        <v>789</v>
      </c>
    </row>
    <row r="7506" spans="1:7" x14ac:dyDescent="0.25">
      <c r="A7506" s="2">
        <v>45868</v>
      </c>
      <c r="B7506" s="1">
        <v>0.59305555555555556</v>
      </c>
      <c r="C7506" t="s">
        <v>236</v>
      </c>
      <c r="D7506" t="s">
        <v>620</v>
      </c>
      <c r="F7506" t="str" cm="1">
        <f t="array" ref="F7506">_xlfn.IFS(
    OR(MOD(B7506,1)&gt;=TIME(23,30,0), MOD(B7506,1)&lt;TIME(6,0,0)),        "Night hours",
    OR(
       AND(MOD(B7506,1)&gt;=TIME(6,0,0),  MOD(B7506,1)&lt;TIME(7,0,0)),
       AND(MOD(B7506,1)&gt;=TIME(23,0,0), MOD(B7506,1)&lt;TIME(23,30,0))
    ),                                                           "Shoulder hour",
    TRUE,                                                        "Regular"
)</f>
        <v>Regular</v>
      </c>
      <c r="G7506" t="s">
        <v>789</v>
      </c>
    </row>
    <row r="7507" spans="1:7" x14ac:dyDescent="0.25">
      <c r="A7507" s="2">
        <v>45868</v>
      </c>
      <c r="B7507" s="1">
        <v>0.59027777777777779</v>
      </c>
      <c r="C7507" t="s">
        <v>21</v>
      </c>
      <c r="D7507" t="s">
        <v>71</v>
      </c>
      <c r="F7507" t="str" cm="1">
        <f t="array" ref="F7507">_xlfn.IFS(
    OR(MOD(B7507,1)&gt;=TIME(23,30,0), MOD(B7507,1)&lt;TIME(6,0,0)),        "Night hours",
    OR(
       AND(MOD(B7507,1)&gt;=TIME(6,0,0),  MOD(B7507,1)&lt;TIME(7,0,0)),
       AND(MOD(B7507,1)&gt;=TIME(23,0,0), MOD(B7507,1)&lt;TIME(23,30,0))
    ),                                                           "Shoulder hour",
    TRUE,                                                        "Regular"
)</f>
        <v>Regular</v>
      </c>
      <c r="G7507" t="s">
        <v>789</v>
      </c>
    </row>
    <row r="7508" spans="1:7" x14ac:dyDescent="0.25">
      <c r="A7508" s="2">
        <v>45868</v>
      </c>
      <c r="B7508" s="1">
        <v>0.58888888888888891</v>
      </c>
      <c r="C7508" t="s">
        <v>37</v>
      </c>
      <c r="D7508" t="s">
        <v>120</v>
      </c>
      <c r="F7508" t="str" cm="1">
        <f t="array" ref="F7508">_xlfn.IFS(
    OR(MOD(B7508,1)&gt;=TIME(23,30,0), MOD(B7508,1)&lt;TIME(6,0,0)),        "Night hours",
    OR(
       AND(MOD(B7508,1)&gt;=TIME(6,0,0),  MOD(B7508,1)&lt;TIME(7,0,0)),
       AND(MOD(B7508,1)&gt;=TIME(23,0,0), MOD(B7508,1)&lt;TIME(23,30,0))
    ),                                                           "Shoulder hour",
    TRUE,                                                        "Regular"
)</f>
        <v>Regular</v>
      </c>
      <c r="G7508" t="s">
        <v>789</v>
      </c>
    </row>
    <row r="7509" spans="1:7" x14ac:dyDescent="0.25">
      <c r="A7509" s="2">
        <v>45868</v>
      </c>
      <c r="B7509" s="1">
        <v>0.57777777777777772</v>
      </c>
      <c r="C7509" t="s">
        <v>107</v>
      </c>
      <c r="D7509" t="s">
        <v>501</v>
      </c>
      <c r="F7509" t="str" cm="1">
        <f t="array" ref="F7509">_xlfn.IFS(
    OR(MOD(B7509,1)&gt;=TIME(23,30,0), MOD(B7509,1)&lt;TIME(6,0,0)),        "Night hours",
    OR(
       AND(MOD(B7509,1)&gt;=TIME(6,0,0),  MOD(B7509,1)&lt;TIME(7,0,0)),
       AND(MOD(B7509,1)&gt;=TIME(23,0,0), MOD(B7509,1)&lt;TIME(23,30,0))
    ),                                                           "Shoulder hour",
    TRUE,                                                        "Regular"
)</f>
        <v>Regular</v>
      </c>
      <c r="G7509" t="s">
        <v>789</v>
      </c>
    </row>
    <row r="7510" spans="1:7" x14ac:dyDescent="0.25">
      <c r="A7510" s="2">
        <v>45868</v>
      </c>
      <c r="B7510" s="1">
        <v>0.5756944444444444</v>
      </c>
      <c r="C7510" t="s">
        <v>17</v>
      </c>
      <c r="D7510" t="s">
        <v>617</v>
      </c>
      <c r="F7510" t="str" cm="1">
        <f t="array" ref="F7510">_xlfn.IFS(
    OR(MOD(B7510,1)&gt;=TIME(23,30,0), MOD(B7510,1)&lt;TIME(6,0,0)),        "Night hours",
    OR(
       AND(MOD(B7510,1)&gt;=TIME(6,0,0),  MOD(B7510,1)&lt;TIME(7,0,0)),
       AND(MOD(B7510,1)&gt;=TIME(23,0,0), MOD(B7510,1)&lt;TIME(23,30,0))
    ),                                                           "Shoulder hour",
    TRUE,                                                        "Regular"
)</f>
        <v>Regular</v>
      </c>
      <c r="G7510" t="s">
        <v>789</v>
      </c>
    </row>
    <row r="7511" spans="1:7" x14ac:dyDescent="0.25">
      <c r="A7511" s="2">
        <v>45868</v>
      </c>
      <c r="B7511" s="1">
        <v>0.57430555555555551</v>
      </c>
      <c r="C7511" t="s">
        <v>29</v>
      </c>
      <c r="D7511" t="s">
        <v>118</v>
      </c>
      <c r="F7511" t="str" cm="1">
        <f t="array" ref="F7511">_xlfn.IFS(
    OR(MOD(B7511,1)&gt;=TIME(23,30,0), MOD(B7511,1)&lt;TIME(6,0,0)),        "Night hours",
    OR(
       AND(MOD(B7511,1)&gt;=TIME(6,0,0),  MOD(B7511,1)&lt;TIME(7,0,0)),
       AND(MOD(B7511,1)&gt;=TIME(23,0,0), MOD(B7511,1)&lt;TIME(23,30,0))
    ),                                                           "Shoulder hour",
    TRUE,                                                        "Regular"
)</f>
        <v>Regular</v>
      </c>
      <c r="G7511" t="s">
        <v>789</v>
      </c>
    </row>
    <row r="7512" spans="1:7" x14ac:dyDescent="0.25">
      <c r="A7512" s="2">
        <v>45868</v>
      </c>
      <c r="B7512" s="1">
        <v>0.57152777777777775</v>
      </c>
      <c r="C7512" t="s">
        <v>95</v>
      </c>
      <c r="D7512" t="s">
        <v>641</v>
      </c>
      <c r="F7512" t="str" cm="1">
        <f t="array" ref="F7512">_xlfn.IFS(
    OR(MOD(B7512,1)&gt;=TIME(23,30,0), MOD(B7512,1)&lt;TIME(6,0,0)),        "Night hours",
    OR(
       AND(MOD(B7512,1)&gt;=TIME(6,0,0),  MOD(B7512,1)&lt;TIME(7,0,0)),
       AND(MOD(B7512,1)&gt;=TIME(23,0,0), MOD(B7512,1)&lt;TIME(23,30,0))
    ),                                                           "Shoulder hour",
    TRUE,                                                        "Regular"
)</f>
        <v>Regular</v>
      </c>
      <c r="G7512" t="s">
        <v>789</v>
      </c>
    </row>
    <row r="7513" spans="1:7" x14ac:dyDescent="0.25">
      <c r="A7513" s="2">
        <v>45868</v>
      </c>
      <c r="B7513" s="1">
        <v>0.56736111111111109</v>
      </c>
      <c r="C7513" t="s">
        <v>149</v>
      </c>
      <c r="D7513" t="s">
        <v>150</v>
      </c>
      <c r="F7513" t="str" cm="1">
        <f t="array" ref="F7513">_xlfn.IFS(
    OR(MOD(B7513,1)&gt;=TIME(23,30,0), MOD(B7513,1)&lt;TIME(6,0,0)),        "Night hours",
    OR(
       AND(MOD(B7513,1)&gt;=TIME(6,0,0),  MOD(B7513,1)&lt;TIME(7,0,0)),
       AND(MOD(B7513,1)&gt;=TIME(23,0,0), MOD(B7513,1)&lt;TIME(23,30,0))
    ),                                                           "Shoulder hour",
    TRUE,                                                        "Regular"
)</f>
        <v>Regular</v>
      </c>
      <c r="G7513" t="s">
        <v>789</v>
      </c>
    </row>
    <row r="7514" spans="1:7" x14ac:dyDescent="0.25">
      <c r="A7514" s="2">
        <v>45868</v>
      </c>
      <c r="B7514" s="1">
        <v>0.56458333333333333</v>
      </c>
      <c r="C7514" t="s">
        <v>69</v>
      </c>
      <c r="D7514" t="s">
        <v>104</v>
      </c>
      <c r="F7514" t="str" cm="1">
        <f t="array" ref="F7514">_xlfn.IFS(
    OR(MOD(B7514,1)&gt;=TIME(23,30,0), MOD(B7514,1)&lt;TIME(6,0,0)),        "Night hours",
    OR(
       AND(MOD(B7514,1)&gt;=TIME(6,0,0),  MOD(B7514,1)&lt;TIME(7,0,0)),
       AND(MOD(B7514,1)&gt;=TIME(23,0,0), MOD(B7514,1)&lt;TIME(23,30,0))
    ),                                                           "Shoulder hour",
    TRUE,                                                        "Regular"
)</f>
        <v>Regular</v>
      </c>
      <c r="G7514" t="s">
        <v>789</v>
      </c>
    </row>
    <row r="7515" spans="1:7" x14ac:dyDescent="0.25">
      <c r="A7515" s="2">
        <v>45868</v>
      </c>
      <c r="B7515" s="1">
        <v>0.56180555555555556</v>
      </c>
      <c r="C7515" t="s">
        <v>107</v>
      </c>
      <c r="D7515" t="s">
        <v>417</v>
      </c>
      <c r="F7515" t="str" cm="1">
        <f t="array" ref="F7515">_xlfn.IFS(
    OR(MOD(B7515,1)&gt;=TIME(23,30,0), MOD(B7515,1)&lt;TIME(6,0,0)),        "Night hours",
    OR(
       AND(MOD(B7515,1)&gt;=TIME(6,0,0),  MOD(B7515,1)&lt;TIME(7,0,0)),
       AND(MOD(B7515,1)&gt;=TIME(23,0,0), MOD(B7515,1)&lt;TIME(23,30,0))
    ),                                                           "Shoulder hour",
    TRUE,                                                        "Regular"
)</f>
        <v>Regular</v>
      </c>
      <c r="G7515" t="s">
        <v>789</v>
      </c>
    </row>
    <row r="7516" spans="1:7" x14ac:dyDescent="0.25">
      <c r="A7516" s="2">
        <v>45868</v>
      </c>
      <c r="B7516" s="1">
        <v>0.54652777777777772</v>
      </c>
      <c r="C7516" t="s">
        <v>133</v>
      </c>
      <c r="D7516" t="s">
        <v>134</v>
      </c>
      <c r="F7516" t="str" cm="1">
        <f t="array" ref="F7516">_xlfn.IFS(
    OR(MOD(B7516,1)&gt;=TIME(23,30,0), MOD(B7516,1)&lt;TIME(6,0,0)),        "Night hours",
    OR(
       AND(MOD(B7516,1)&gt;=TIME(6,0,0),  MOD(B7516,1)&lt;TIME(7,0,0)),
       AND(MOD(B7516,1)&gt;=TIME(23,0,0), MOD(B7516,1)&lt;TIME(23,30,0))
    ),                                                           "Shoulder hour",
    TRUE,                                                        "Regular"
)</f>
        <v>Regular</v>
      </c>
      <c r="G7516" t="s">
        <v>789</v>
      </c>
    </row>
    <row r="7517" spans="1:7" x14ac:dyDescent="0.25">
      <c r="A7517" s="2">
        <v>45868</v>
      </c>
      <c r="B7517" s="1">
        <v>0.5444444444444444</v>
      </c>
      <c r="C7517" t="s">
        <v>64</v>
      </c>
      <c r="D7517" t="s">
        <v>747</v>
      </c>
      <c r="F7517" t="str" cm="1">
        <f t="array" ref="F7517">_xlfn.IFS(
    OR(MOD(B7517,1)&gt;=TIME(23,30,0), MOD(B7517,1)&lt;TIME(6,0,0)),        "Night hours",
    OR(
       AND(MOD(B7517,1)&gt;=TIME(6,0,0),  MOD(B7517,1)&lt;TIME(7,0,0)),
       AND(MOD(B7517,1)&gt;=TIME(23,0,0), MOD(B7517,1)&lt;TIME(23,30,0))
    ),                                                           "Shoulder hour",
    TRUE,                                                        "Regular"
)</f>
        <v>Regular</v>
      </c>
      <c r="G7517" t="s">
        <v>789</v>
      </c>
    </row>
    <row r="7518" spans="1:7" x14ac:dyDescent="0.25">
      <c r="A7518" s="2">
        <v>45868</v>
      </c>
      <c r="B7518" s="1">
        <v>0.5395833333333333</v>
      </c>
      <c r="C7518" t="s">
        <v>98</v>
      </c>
      <c r="D7518" t="s">
        <v>776</v>
      </c>
      <c r="F7518" t="str" cm="1">
        <f t="array" ref="F7518">_xlfn.IFS(
    OR(MOD(B7518,1)&gt;=TIME(23,30,0), MOD(B7518,1)&lt;TIME(6,0,0)),        "Night hours",
    OR(
       AND(MOD(B7518,1)&gt;=TIME(6,0,0),  MOD(B7518,1)&lt;TIME(7,0,0)),
       AND(MOD(B7518,1)&gt;=TIME(23,0,0), MOD(B7518,1)&lt;TIME(23,30,0))
    ),                                                           "Shoulder hour",
    TRUE,                                                        "Regular"
)</f>
        <v>Regular</v>
      </c>
      <c r="G7518" t="s">
        <v>789</v>
      </c>
    </row>
    <row r="7519" spans="1:7" x14ac:dyDescent="0.25">
      <c r="A7519" s="2">
        <v>45868</v>
      </c>
      <c r="B7519" s="1">
        <v>0.53888888888888886</v>
      </c>
      <c r="C7519" t="s">
        <v>141</v>
      </c>
      <c r="D7519" t="s">
        <v>142</v>
      </c>
      <c r="F7519" t="str" cm="1">
        <f t="array" ref="F7519">_xlfn.IFS(
    OR(MOD(B7519,1)&gt;=TIME(23,30,0), MOD(B7519,1)&lt;TIME(6,0,0)),        "Night hours",
    OR(
       AND(MOD(B7519,1)&gt;=TIME(6,0,0),  MOD(B7519,1)&lt;TIME(7,0,0)),
       AND(MOD(B7519,1)&gt;=TIME(23,0,0), MOD(B7519,1)&lt;TIME(23,30,0))
    ),                                                           "Shoulder hour",
    TRUE,                                                        "Regular"
)</f>
        <v>Regular</v>
      </c>
      <c r="G7519" t="s">
        <v>789</v>
      </c>
    </row>
    <row r="7520" spans="1:7" x14ac:dyDescent="0.25">
      <c r="A7520" s="2">
        <v>45868</v>
      </c>
      <c r="B7520" s="1">
        <v>0.53611111111111109</v>
      </c>
      <c r="C7520" t="s">
        <v>39</v>
      </c>
      <c r="D7520" t="s">
        <v>427</v>
      </c>
      <c r="F7520" t="str" cm="1">
        <f t="array" ref="F7520">_xlfn.IFS(
    OR(MOD(B7520,1)&gt;=TIME(23,30,0), MOD(B7520,1)&lt;TIME(6,0,0)),        "Night hours",
    OR(
       AND(MOD(B7520,1)&gt;=TIME(6,0,0),  MOD(B7520,1)&lt;TIME(7,0,0)),
       AND(MOD(B7520,1)&gt;=TIME(23,0,0), MOD(B7520,1)&lt;TIME(23,30,0))
    ),                                                           "Shoulder hour",
    TRUE,                                                        "Regular"
)</f>
        <v>Regular</v>
      </c>
      <c r="G7520" t="s">
        <v>789</v>
      </c>
    </row>
    <row r="7521" spans="1:7" x14ac:dyDescent="0.25">
      <c r="A7521" s="2">
        <v>45868</v>
      </c>
      <c r="B7521" s="1">
        <v>0.52986111111111112</v>
      </c>
      <c r="C7521" t="s">
        <v>29</v>
      </c>
      <c r="D7521" t="s">
        <v>777</v>
      </c>
      <c r="F7521" t="str" cm="1">
        <f t="array" ref="F7521">_xlfn.IFS(
    OR(MOD(B7521,1)&gt;=TIME(23,30,0), MOD(B7521,1)&lt;TIME(6,0,0)),        "Night hours",
    OR(
       AND(MOD(B7521,1)&gt;=TIME(6,0,0),  MOD(B7521,1)&lt;TIME(7,0,0)),
       AND(MOD(B7521,1)&gt;=TIME(23,0,0), MOD(B7521,1)&lt;TIME(23,30,0))
    ),                                                           "Shoulder hour",
    TRUE,                                                        "Regular"
)</f>
        <v>Regular</v>
      </c>
      <c r="G7521" t="s">
        <v>789</v>
      </c>
    </row>
    <row r="7522" spans="1:7" x14ac:dyDescent="0.25">
      <c r="A7522" s="2">
        <v>45868</v>
      </c>
      <c r="B7522" s="1">
        <v>0.52777777777777779</v>
      </c>
      <c r="C7522" t="s">
        <v>47</v>
      </c>
      <c r="D7522" t="s">
        <v>778</v>
      </c>
      <c r="F7522" t="str" cm="1">
        <f t="array" ref="F7522">_xlfn.IFS(
    OR(MOD(B7522,1)&gt;=TIME(23,30,0), MOD(B7522,1)&lt;TIME(6,0,0)),        "Night hours",
    OR(
       AND(MOD(B7522,1)&gt;=TIME(6,0,0),  MOD(B7522,1)&lt;TIME(7,0,0)),
       AND(MOD(B7522,1)&gt;=TIME(23,0,0), MOD(B7522,1)&lt;TIME(23,30,0))
    ),                                                           "Shoulder hour",
    TRUE,                                                        "Regular"
)</f>
        <v>Regular</v>
      </c>
      <c r="G7522" t="s">
        <v>789</v>
      </c>
    </row>
    <row r="7523" spans="1:7" x14ac:dyDescent="0.25">
      <c r="A7523" s="2">
        <v>45868</v>
      </c>
      <c r="B7523" s="1">
        <v>0.5229166666666667</v>
      </c>
      <c r="C7523" t="s">
        <v>41</v>
      </c>
      <c r="D7523" t="s">
        <v>63</v>
      </c>
      <c r="F7523" t="str" cm="1">
        <f t="array" ref="F7523">_xlfn.IFS(
    OR(MOD(B7523,1)&gt;=TIME(23,30,0), MOD(B7523,1)&lt;TIME(6,0,0)),        "Night hours",
    OR(
       AND(MOD(B7523,1)&gt;=TIME(6,0,0),  MOD(B7523,1)&lt;TIME(7,0,0)),
       AND(MOD(B7523,1)&gt;=TIME(23,0,0), MOD(B7523,1)&lt;TIME(23,30,0))
    ),                                                           "Shoulder hour",
    TRUE,                                                        "Regular"
)</f>
        <v>Regular</v>
      </c>
      <c r="G7523" t="s">
        <v>789</v>
      </c>
    </row>
    <row r="7524" spans="1:7" x14ac:dyDescent="0.25">
      <c r="A7524" s="2">
        <v>45868</v>
      </c>
      <c r="B7524" s="1">
        <v>0.51597222222222228</v>
      </c>
      <c r="C7524" t="s">
        <v>37</v>
      </c>
      <c r="D7524" t="s">
        <v>422</v>
      </c>
      <c r="F7524" t="str" cm="1">
        <f t="array" ref="F7524">_xlfn.IFS(
    OR(MOD(B7524,1)&gt;=TIME(23,30,0), MOD(B7524,1)&lt;TIME(6,0,0)),        "Night hours",
    OR(
       AND(MOD(B7524,1)&gt;=TIME(6,0,0),  MOD(B7524,1)&lt;TIME(7,0,0)),
       AND(MOD(B7524,1)&gt;=TIME(23,0,0), MOD(B7524,1)&lt;TIME(23,30,0))
    ),                                                           "Shoulder hour",
    TRUE,                                                        "Regular"
)</f>
        <v>Regular</v>
      </c>
      <c r="G7524" t="s">
        <v>789</v>
      </c>
    </row>
    <row r="7525" spans="1:7" x14ac:dyDescent="0.25">
      <c r="A7525" s="2">
        <v>45868</v>
      </c>
      <c r="B7525" s="1">
        <v>0.50902777777777775</v>
      </c>
      <c r="C7525" t="s">
        <v>100</v>
      </c>
      <c r="D7525" t="s">
        <v>440</v>
      </c>
      <c r="F7525" t="str" cm="1">
        <f t="array" ref="F7525">_xlfn.IFS(
    OR(MOD(B7525,1)&gt;=TIME(23,30,0), MOD(B7525,1)&lt;TIME(6,0,0)),        "Night hours",
    OR(
       AND(MOD(B7525,1)&gt;=TIME(6,0,0),  MOD(B7525,1)&lt;TIME(7,0,0)),
       AND(MOD(B7525,1)&gt;=TIME(23,0,0), MOD(B7525,1)&lt;TIME(23,30,0))
    ),                                                           "Shoulder hour",
    TRUE,                                                        "Regular"
)</f>
        <v>Regular</v>
      </c>
      <c r="G7525" t="s">
        <v>789</v>
      </c>
    </row>
    <row r="7526" spans="1:7" x14ac:dyDescent="0.25">
      <c r="A7526" s="2">
        <v>45868</v>
      </c>
      <c r="B7526" s="1">
        <v>0.50694444444444442</v>
      </c>
      <c r="C7526" t="s">
        <v>47</v>
      </c>
      <c r="D7526" t="s">
        <v>140</v>
      </c>
      <c r="F7526" t="str" cm="1">
        <f t="array" ref="F7526">_xlfn.IFS(
    OR(MOD(B7526,1)&gt;=TIME(23,30,0), MOD(B7526,1)&lt;TIME(6,0,0)),        "Night hours",
    OR(
       AND(MOD(B7526,1)&gt;=TIME(6,0,0),  MOD(B7526,1)&lt;TIME(7,0,0)),
       AND(MOD(B7526,1)&gt;=TIME(23,0,0), MOD(B7526,1)&lt;TIME(23,30,0))
    ),                                                           "Shoulder hour",
    TRUE,                                                        "Regular"
)</f>
        <v>Regular</v>
      </c>
      <c r="G7526" t="s">
        <v>789</v>
      </c>
    </row>
    <row r="7527" spans="1:7" x14ac:dyDescent="0.25">
      <c r="A7527" s="2">
        <v>45868</v>
      </c>
      <c r="B7527" s="1">
        <v>0.50486111111111109</v>
      </c>
      <c r="C7527" t="s">
        <v>484</v>
      </c>
      <c r="D7527" t="s">
        <v>485</v>
      </c>
      <c r="F7527" t="str" cm="1">
        <f t="array" ref="F7527">_xlfn.IFS(
    OR(MOD(B7527,1)&gt;=TIME(23,30,0), MOD(B7527,1)&lt;TIME(6,0,0)),        "Night hours",
    OR(
       AND(MOD(B7527,1)&gt;=TIME(6,0,0),  MOD(B7527,1)&lt;TIME(7,0,0)),
       AND(MOD(B7527,1)&gt;=TIME(23,0,0), MOD(B7527,1)&lt;TIME(23,30,0))
    ),                                                           "Shoulder hour",
    TRUE,                                                        "Regular"
)</f>
        <v>Regular</v>
      </c>
      <c r="G7527" t="s">
        <v>789</v>
      </c>
    </row>
    <row r="7528" spans="1:7" x14ac:dyDescent="0.25">
      <c r="A7528" s="2">
        <v>45868</v>
      </c>
      <c r="B7528" s="1">
        <v>0.50277777777777777</v>
      </c>
      <c r="C7528" t="s">
        <v>43</v>
      </c>
      <c r="D7528" t="s">
        <v>139</v>
      </c>
      <c r="F7528" t="str" cm="1">
        <f t="array" ref="F7528">_xlfn.IFS(
    OR(MOD(B7528,1)&gt;=TIME(23,30,0), MOD(B7528,1)&lt;TIME(6,0,0)),        "Night hours",
    OR(
       AND(MOD(B7528,1)&gt;=TIME(6,0,0),  MOD(B7528,1)&lt;TIME(7,0,0)),
       AND(MOD(B7528,1)&gt;=TIME(23,0,0), MOD(B7528,1)&lt;TIME(23,30,0))
    ),                                                           "Shoulder hour",
    TRUE,                                                        "Regular"
)</f>
        <v>Regular</v>
      </c>
      <c r="G7528" t="s">
        <v>789</v>
      </c>
    </row>
    <row r="7529" spans="1:7" x14ac:dyDescent="0.25">
      <c r="A7529" s="2">
        <v>45868</v>
      </c>
      <c r="B7529" s="1">
        <v>0.5</v>
      </c>
      <c r="C7529" t="s">
        <v>39</v>
      </c>
      <c r="D7529" t="s">
        <v>424</v>
      </c>
      <c r="F7529" t="str" cm="1">
        <f t="array" ref="F7529">_xlfn.IFS(
    OR(MOD(B7529,1)&gt;=TIME(23,30,0), MOD(B7529,1)&lt;TIME(6,0,0)),        "Night hours",
    OR(
       AND(MOD(B7529,1)&gt;=TIME(6,0,0),  MOD(B7529,1)&lt;TIME(7,0,0)),
       AND(MOD(B7529,1)&gt;=TIME(23,0,0), MOD(B7529,1)&lt;TIME(23,30,0))
    ),                                                           "Shoulder hour",
    TRUE,                                                        "Regular"
)</f>
        <v>Regular</v>
      </c>
      <c r="G7529" t="s">
        <v>789</v>
      </c>
    </row>
    <row r="7530" spans="1:7" x14ac:dyDescent="0.25">
      <c r="A7530" s="2">
        <v>45868</v>
      </c>
      <c r="B7530" s="1">
        <v>0.49444444444444446</v>
      </c>
      <c r="C7530" t="s">
        <v>477</v>
      </c>
      <c r="D7530" t="s">
        <v>478</v>
      </c>
      <c r="F7530" t="str" cm="1">
        <f t="array" ref="F7530">_xlfn.IFS(
    OR(MOD(B7530,1)&gt;=TIME(23,30,0), MOD(B7530,1)&lt;TIME(6,0,0)),        "Night hours",
    OR(
       AND(MOD(B7530,1)&gt;=TIME(6,0,0),  MOD(B7530,1)&lt;TIME(7,0,0)),
       AND(MOD(B7530,1)&gt;=TIME(23,0,0), MOD(B7530,1)&lt;TIME(23,30,0))
    ),                                                           "Shoulder hour",
    TRUE,                                                        "Regular"
)</f>
        <v>Regular</v>
      </c>
      <c r="G7530" t="s">
        <v>789</v>
      </c>
    </row>
    <row r="7531" spans="1:7" x14ac:dyDescent="0.25">
      <c r="A7531" s="2">
        <v>45868</v>
      </c>
      <c r="B7531" s="1">
        <v>0.49236111111111114</v>
      </c>
      <c r="C7531" t="s">
        <v>76</v>
      </c>
      <c r="D7531" t="s">
        <v>77</v>
      </c>
      <c r="F7531" t="str" cm="1">
        <f t="array" ref="F7531">_xlfn.IFS(
    OR(MOD(B7531,1)&gt;=TIME(23,30,0), MOD(B7531,1)&lt;TIME(6,0,0)),        "Night hours",
    OR(
       AND(MOD(B7531,1)&gt;=TIME(6,0,0),  MOD(B7531,1)&lt;TIME(7,0,0)),
       AND(MOD(B7531,1)&gt;=TIME(23,0,0), MOD(B7531,1)&lt;TIME(23,30,0))
    ),                                                           "Shoulder hour",
    TRUE,                                                        "Regular"
)</f>
        <v>Regular</v>
      </c>
      <c r="G7531" t="s">
        <v>789</v>
      </c>
    </row>
    <row r="7532" spans="1:7" x14ac:dyDescent="0.25">
      <c r="A7532" s="2">
        <v>45868</v>
      </c>
      <c r="B7532" s="1">
        <v>0.4909722222222222</v>
      </c>
      <c r="C7532" t="s">
        <v>98</v>
      </c>
      <c r="D7532" t="s">
        <v>779</v>
      </c>
      <c r="F7532" t="str" cm="1">
        <f t="array" ref="F7532">_xlfn.IFS(
    OR(MOD(B7532,1)&gt;=TIME(23,30,0), MOD(B7532,1)&lt;TIME(6,0,0)),        "Night hours",
    OR(
       AND(MOD(B7532,1)&gt;=TIME(6,0,0),  MOD(B7532,1)&lt;TIME(7,0,0)),
       AND(MOD(B7532,1)&gt;=TIME(23,0,0), MOD(B7532,1)&lt;TIME(23,30,0))
    ),                                                           "Shoulder hour",
    TRUE,                                                        "Regular"
)</f>
        <v>Regular</v>
      </c>
      <c r="G7532" t="s">
        <v>789</v>
      </c>
    </row>
    <row r="7533" spans="1:7" x14ac:dyDescent="0.25">
      <c r="A7533" s="2">
        <v>45868</v>
      </c>
      <c r="B7533" s="1">
        <v>0.48333333333333334</v>
      </c>
      <c r="C7533" t="s">
        <v>29</v>
      </c>
      <c r="D7533" t="s">
        <v>151</v>
      </c>
      <c r="F7533" t="str" cm="1">
        <f t="array" ref="F7533">_xlfn.IFS(
    OR(MOD(B7533,1)&gt;=TIME(23,30,0), MOD(B7533,1)&lt;TIME(6,0,0)),        "Night hours",
    OR(
       AND(MOD(B7533,1)&gt;=TIME(6,0,0),  MOD(B7533,1)&lt;TIME(7,0,0)),
       AND(MOD(B7533,1)&gt;=TIME(23,0,0), MOD(B7533,1)&lt;TIME(23,30,0))
    ),                                                           "Shoulder hour",
    TRUE,                                                        "Regular"
)</f>
        <v>Regular</v>
      </c>
      <c r="G7533" t="s">
        <v>789</v>
      </c>
    </row>
    <row r="7534" spans="1:7" x14ac:dyDescent="0.25">
      <c r="A7534" s="2">
        <v>45868</v>
      </c>
      <c r="B7534" s="1">
        <v>0.46388888888888891</v>
      </c>
      <c r="C7534" t="s">
        <v>462</v>
      </c>
      <c r="D7534" t="s">
        <v>463</v>
      </c>
      <c r="F7534" t="str" cm="1">
        <f t="array" ref="F7534">_xlfn.IFS(
    OR(MOD(B7534,1)&gt;=TIME(23,30,0), MOD(B7534,1)&lt;TIME(6,0,0)),        "Night hours",
    OR(
       AND(MOD(B7534,1)&gt;=TIME(6,0,0),  MOD(B7534,1)&lt;TIME(7,0,0)),
       AND(MOD(B7534,1)&gt;=TIME(23,0,0), MOD(B7534,1)&lt;TIME(23,30,0))
    ),                                                           "Shoulder hour",
    TRUE,                                                        "Regular"
)</f>
        <v>Regular</v>
      </c>
      <c r="G7534" t="s">
        <v>789</v>
      </c>
    </row>
    <row r="7535" spans="1:7" x14ac:dyDescent="0.25">
      <c r="A7535" s="2">
        <v>45868</v>
      </c>
      <c r="B7535" s="1">
        <v>0.46111111111111114</v>
      </c>
      <c r="C7535" t="s">
        <v>473</v>
      </c>
      <c r="D7535" t="s">
        <v>474</v>
      </c>
      <c r="F7535" t="str" cm="1">
        <f t="array" ref="F7535">_xlfn.IFS(
    OR(MOD(B7535,1)&gt;=TIME(23,30,0), MOD(B7535,1)&lt;TIME(6,0,0)),        "Night hours",
    OR(
       AND(MOD(B7535,1)&gt;=TIME(6,0,0),  MOD(B7535,1)&lt;TIME(7,0,0)),
       AND(MOD(B7535,1)&gt;=TIME(23,0,0), MOD(B7535,1)&lt;TIME(23,30,0))
    ),                                                           "Shoulder hour",
    TRUE,                                                        "Regular"
)</f>
        <v>Regular</v>
      </c>
      <c r="G7535" t="s">
        <v>789</v>
      </c>
    </row>
    <row r="7536" spans="1:7" x14ac:dyDescent="0.25">
      <c r="A7536" s="2">
        <v>45868</v>
      </c>
      <c r="B7536" s="1">
        <v>0.44166666666666665</v>
      </c>
      <c r="C7536" t="s">
        <v>135</v>
      </c>
      <c r="D7536" t="s">
        <v>457</v>
      </c>
      <c r="F7536" t="str" cm="1">
        <f t="array" ref="F7536">_xlfn.IFS(
    OR(MOD(B7536,1)&gt;=TIME(23,30,0), MOD(B7536,1)&lt;TIME(6,0,0)),        "Night hours",
    OR(
       AND(MOD(B7536,1)&gt;=TIME(6,0,0),  MOD(B7536,1)&lt;TIME(7,0,0)),
       AND(MOD(B7536,1)&gt;=TIME(23,0,0), MOD(B7536,1)&lt;TIME(23,30,0))
    ),                                                           "Shoulder hour",
    TRUE,                                                        "Regular"
)</f>
        <v>Regular</v>
      </c>
      <c r="G7536" t="s">
        <v>789</v>
      </c>
    </row>
    <row r="7537" spans="1:7" x14ac:dyDescent="0.25">
      <c r="A7537" s="2">
        <v>45868</v>
      </c>
      <c r="B7537" s="1">
        <v>0.42777777777777776</v>
      </c>
      <c r="C7537" t="s">
        <v>85</v>
      </c>
      <c r="D7537" t="s">
        <v>159</v>
      </c>
      <c r="F7537" t="str" cm="1">
        <f t="array" ref="F7537">_xlfn.IFS(
    OR(MOD(B7537,1)&gt;=TIME(23,30,0), MOD(B7537,1)&lt;TIME(6,0,0)),        "Night hours",
    OR(
       AND(MOD(B7537,1)&gt;=TIME(6,0,0),  MOD(B7537,1)&lt;TIME(7,0,0)),
       AND(MOD(B7537,1)&gt;=TIME(23,0,0), MOD(B7537,1)&lt;TIME(23,30,0))
    ),                                                           "Shoulder hour",
    TRUE,                                                        "Regular"
)</f>
        <v>Regular</v>
      </c>
      <c r="G7537" t="s">
        <v>789</v>
      </c>
    </row>
    <row r="7538" spans="1:7" x14ac:dyDescent="0.25">
      <c r="A7538" s="2">
        <v>45868</v>
      </c>
      <c r="B7538" s="1">
        <v>0.42291666666666666</v>
      </c>
      <c r="C7538" t="s">
        <v>738</v>
      </c>
      <c r="D7538" t="s">
        <v>780</v>
      </c>
      <c r="F7538" t="str" cm="1">
        <f t="array" ref="F7538">_xlfn.IFS(
    OR(MOD(B7538,1)&gt;=TIME(23,30,0), MOD(B7538,1)&lt;TIME(6,0,0)),        "Night hours",
    OR(
       AND(MOD(B7538,1)&gt;=TIME(6,0,0),  MOD(B7538,1)&lt;TIME(7,0,0)),
       AND(MOD(B7538,1)&gt;=TIME(23,0,0), MOD(B7538,1)&lt;TIME(23,30,0))
    ),                                                           "Shoulder hour",
    TRUE,                                                        "Regular"
)</f>
        <v>Regular</v>
      </c>
      <c r="G7538" t="s">
        <v>789</v>
      </c>
    </row>
    <row r="7539" spans="1:7" x14ac:dyDescent="0.25">
      <c r="A7539" s="2">
        <v>45868</v>
      </c>
      <c r="B7539" s="1">
        <v>0.42083333333333334</v>
      </c>
      <c r="C7539" t="s">
        <v>33</v>
      </c>
      <c r="D7539" t="s">
        <v>166</v>
      </c>
      <c r="F7539" t="str" cm="1">
        <f t="array" ref="F7539">_xlfn.IFS(
    OR(MOD(B7539,1)&gt;=TIME(23,30,0), MOD(B7539,1)&lt;TIME(6,0,0)),        "Night hours",
    OR(
       AND(MOD(B7539,1)&gt;=TIME(6,0,0),  MOD(B7539,1)&lt;TIME(7,0,0)),
       AND(MOD(B7539,1)&gt;=TIME(23,0,0), MOD(B7539,1)&lt;TIME(23,30,0))
    ),                                                           "Shoulder hour",
    TRUE,                                                        "Regular"
)</f>
        <v>Regular</v>
      </c>
      <c r="G7539" t="s">
        <v>789</v>
      </c>
    </row>
    <row r="7540" spans="1:7" x14ac:dyDescent="0.25">
      <c r="A7540" s="2">
        <v>45868</v>
      </c>
      <c r="B7540" s="1">
        <v>0.41805555555555557</v>
      </c>
      <c r="C7540" t="s">
        <v>17</v>
      </c>
      <c r="D7540" t="s">
        <v>161</v>
      </c>
      <c r="F7540" t="str" cm="1">
        <f t="array" ref="F7540">_xlfn.IFS(
    OR(MOD(B7540,1)&gt;=TIME(23,30,0), MOD(B7540,1)&lt;TIME(6,0,0)),        "Night hours",
    OR(
       AND(MOD(B7540,1)&gt;=TIME(6,0,0),  MOD(B7540,1)&lt;TIME(7,0,0)),
       AND(MOD(B7540,1)&gt;=TIME(23,0,0), MOD(B7540,1)&lt;TIME(23,30,0))
    ),                                                           "Shoulder hour",
    TRUE,                                                        "Regular"
)</f>
        <v>Regular</v>
      </c>
      <c r="G7540" t="s">
        <v>789</v>
      </c>
    </row>
    <row r="7541" spans="1:7" x14ac:dyDescent="0.25">
      <c r="A7541" s="2">
        <v>45868</v>
      </c>
      <c r="B7541" s="1">
        <v>0.40902777777777777</v>
      </c>
      <c r="C7541" t="s">
        <v>115</v>
      </c>
      <c r="D7541" t="s">
        <v>688</v>
      </c>
      <c r="F7541" t="str" cm="1">
        <f t="array" ref="F7541">_xlfn.IFS(
    OR(MOD(B7541,1)&gt;=TIME(23,30,0), MOD(B7541,1)&lt;TIME(6,0,0)),        "Night hours",
    OR(
       AND(MOD(B7541,1)&gt;=TIME(6,0,0),  MOD(B7541,1)&lt;TIME(7,0,0)),
       AND(MOD(B7541,1)&gt;=TIME(23,0,0), MOD(B7541,1)&lt;TIME(23,30,0))
    ),                                                           "Shoulder hour",
    TRUE,                                                        "Regular"
)</f>
        <v>Regular</v>
      </c>
      <c r="G7541" t="s">
        <v>789</v>
      </c>
    </row>
    <row r="7542" spans="1:7" x14ac:dyDescent="0.25">
      <c r="A7542" s="2">
        <v>45868</v>
      </c>
      <c r="B7542" s="1">
        <v>0.40416666666666667</v>
      </c>
      <c r="C7542" t="s">
        <v>21</v>
      </c>
      <c r="D7542" t="s">
        <v>163</v>
      </c>
      <c r="F7542" t="str" cm="1">
        <f t="array" ref="F7542">_xlfn.IFS(
    OR(MOD(B7542,1)&gt;=TIME(23,30,0), MOD(B7542,1)&lt;TIME(6,0,0)),        "Night hours",
    OR(
       AND(MOD(B7542,1)&gt;=TIME(6,0,0),  MOD(B7542,1)&lt;TIME(7,0,0)),
       AND(MOD(B7542,1)&gt;=TIME(23,0,0), MOD(B7542,1)&lt;TIME(23,30,0))
    ),                                                           "Shoulder hour",
    TRUE,                                                        "Regular"
)</f>
        <v>Regular</v>
      </c>
      <c r="G7542" t="s">
        <v>789</v>
      </c>
    </row>
    <row r="7543" spans="1:7" x14ac:dyDescent="0.25">
      <c r="A7543" s="2">
        <v>45868</v>
      </c>
      <c r="B7543" s="1">
        <v>0.40208333333333335</v>
      </c>
      <c r="C7543" t="s">
        <v>367</v>
      </c>
      <c r="D7543" t="s">
        <v>433</v>
      </c>
      <c r="F7543" t="str" cm="1">
        <f t="array" ref="F7543">_xlfn.IFS(
    OR(MOD(B7543,1)&gt;=TIME(23,30,0), MOD(B7543,1)&lt;TIME(6,0,0)),        "Night hours",
    OR(
       AND(MOD(B7543,1)&gt;=TIME(6,0,0),  MOD(B7543,1)&lt;TIME(7,0,0)),
       AND(MOD(B7543,1)&gt;=TIME(23,0,0), MOD(B7543,1)&lt;TIME(23,30,0))
    ),                                                           "Shoulder hour",
    TRUE,                                                        "Regular"
)</f>
        <v>Regular</v>
      </c>
      <c r="G7543" t="s">
        <v>789</v>
      </c>
    </row>
    <row r="7544" spans="1:7" x14ac:dyDescent="0.25">
      <c r="A7544" s="2">
        <v>45868</v>
      </c>
      <c r="B7544" s="1">
        <v>0.4</v>
      </c>
      <c r="C7544" t="s">
        <v>55</v>
      </c>
      <c r="D7544" t="s">
        <v>56</v>
      </c>
      <c r="F7544" t="str" cm="1">
        <f t="array" ref="F7544">_xlfn.IFS(
    OR(MOD(B7544,1)&gt;=TIME(23,30,0), MOD(B7544,1)&lt;TIME(6,0,0)),        "Night hours",
    OR(
       AND(MOD(B7544,1)&gt;=TIME(6,0,0),  MOD(B7544,1)&lt;TIME(7,0,0)),
       AND(MOD(B7544,1)&gt;=TIME(23,0,0), MOD(B7544,1)&lt;TIME(23,30,0))
    ),                                                           "Shoulder hour",
    TRUE,                                                        "Regular"
)</f>
        <v>Regular</v>
      </c>
      <c r="G7544" t="s">
        <v>789</v>
      </c>
    </row>
    <row r="7545" spans="1:7" x14ac:dyDescent="0.25">
      <c r="A7545" s="2">
        <v>45868</v>
      </c>
      <c r="B7545" s="1">
        <v>0.3972222222222222</v>
      </c>
      <c r="C7545" t="s">
        <v>143</v>
      </c>
      <c r="D7545" t="s">
        <v>745</v>
      </c>
      <c r="F7545" t="str" cm="1">
        <f t="array" ref="F7545">_xlfn.IFS(
    OR(MOD(B7545,1)&gt;=TIME(23,30,0), MOD(B7545,1)&lt;TIME(6,0,0)),        "Night hours",
    OR(
       AND(MOD(B7545,1)&gt;=TIME(6,0,0),  MOD(B7545,1)&lt;TIME(7,0,0)),
       AND(MOD(B7545,1)&gt;=TIME(23,0,0), MOD(B7545,1)&lt;TIME(23,30,0))
    ),                                                           "Shoulder hour",
    TRUE,                                                        "Regular"
)</f>
        <v>Regular</v>
      </c>
      <c r="G7545" t="s">
        <v>789</v>
      </c>
    </row>
    <row r="7546" spans="1:7" x14ac:dyDescent="0.25">
      <c r="A7546" s="2">
        <v>45868</v>
      </c>
      <c r="B7546" s="1">
        <v>0.39513888888888887</v>
      </c>
      <c r="C7546" t="s">
        <v>23</v>
      </c>
      <c r="D7546" t="s">
        <v>165</v>
      </c>
      <c r="F7546" t="str" cm="1">
        <f t="array" ref="F7546">_xlfn.IFS(
    OR(MOD(B7546,1)&gt;=TIME(23,30,0), MOD(B7546,1)&lt;TIME(6,0,0)),        "Night hours",
    OR(
       AND(MOD(B7546,1)&gt;=TIME(6,0,0),  MOD(B7546,1)&lt;TIME(7,0,0)),
       AND(MOD(B7546,1)&gt;=TIME(23,0,0), MOD(B7546,1)&lt;TIME(23,30,0))
    ),                                                           "Shoulder hour",
    TRUE,                                                        "Regular"
)</f>
        <v>Regular</v>
      </c>
      <c r="G7546" t="s">
        <v>789</v>
      </c>
    </row>
    <row r="7547" spans="1:7" x14ac:dyDescent="0.25">
      <c r="A7547" s="2">
        <v>45868</v>
      </c>
      <c r="B7547" s="1">
        <v>0.39374999999999999</v>
      </c>
      <c r="C7547" t="s">
        <v>781</v>
      </c>
      <c r="D7547" t="s">
        <v>755</v>
      </c>
      <c r="F7547" t="str" cm="1">
        <f t="array" ref="F7547">_xlfn.IFS(
    OR(MOD(B7547,1)&gt;=TIME(23,30,0), MOD(B7547,1)&lt;TIME(6,0,0)),        "Night hours",
    OR(
       AND(MOD(B7547,1)&gt;=TIME(6,0,0),  MOD(B7547,1)&lt;TIME(7,0,0)),
       AND(MOD(B7547,1)&gt;=TIME(23,0,0), MOD(B7547,1)&lt;TIME(23,30,0))
    ),                                                           "Shoulder hour",
    TRUE,                                                        "Regular"
)</f>
        <v>Regular</v>
      </c>
      <c r="G7547" t="s">
        <v>789</v>
      </c>
    </row>
    <row r="7548" spans="1:7" x14ac:dyDescent="0.25">
      <c r="A7548" s="2">
        <v>45868</v>
      </c>
      <c r="B7548" s="1">
        <v>0.36875000000000002</v>
      </c>
      <c r="C7548" t="s">
        <v>37</v>
      </c>
      <c r="D7548" t="s">
        <v>168</v>
      </c>
      <c r="F7548" t="str" cm="1">
        <f t="array" ref="F7548">_xlfn.IFS(
    OR(MOD(B7548,1)&gt;=TIME(23,30,0), MOD(B7548,1)&lt;TIME(6,0,0)),        "Night hours",
    OR(
       AND(MOD(B7548,1)&gt;=TIME(6,0,0),  MOD(B7548,1)&lt;TIME(7,0,0)),
       AND(MOD(B7548,1)&gt;=TIME(23,0,0), MOD(B7548,1)&lt;TIME(23,30,0))
    ),                                                           "Shoulder hour",
    TRUE,                                                        "Regular"
)</f>
        <v>Regular</v>
      </c>
      <c r="G7548" t="s">
        <v>789</v>
      </c>
    </row>
    <row r="7549" spans="1:7" x14ac:dyDescent="0.25">
      <c r="A7549" s="2">
        <v>45868</v>
      </c>
      <c r="B7549" s="1">
        <v>0.36527777777777776</v>
      </c>
      <c r="C7549" t="s">
        <v>43</v>
      </c>
      <c r="D7549" t="s">
        <v>167</v>
      </c>
      <c r="F7549" t="str" cm="1">
        <f t="array" ref="F7549">_xlfn.IFS(
    OR(MOD(B7549,1)&gt;=TIME(23,30,0), MOD(B7549,1)&lt;TIME(6,0,0)),        "Night hours",
    OR(
       AND(MOD(B7549,1)&gt;=TIME(6,0,0),  MOD(B7549,1)&lt;TIME(7,0,0)),
       AND(MOD(B7549,1)&gt;=TIME(23,0,0), MOD(B7549,1)&lt;TIME(23,30,0))
    ),                                                           "Shoulder hour",
    TRUE,                                                        "Regular"
)</f>
        <v>Regular</v>
      </c>
      <c r="G7549" t="s">
        <v>789</v>
      </c>
    </row>
    <row r="7550" spans="1:7" x14ac:dyDescent="0.25">
      <c r="A7550" s="2">
        <v>45868</v>
      </c>
      <c r="B7550" s="1">
        <v>0.35972222222222222</v>
      </c>
      <c r="C7550" t="s">
        <v>43</v>
      </c>
      <c r="D7550" t="s">
        <v>44</v>
      </c>
      <c r="F7550" t="str" cm="1">
        <f t="array" ref="F7550">_xlfn.IFS(
    OR(MOD(B7550,1)&gt;=TIME(23,30,0), MOD(B7550,1)&lt;TIME(6,0,0)),        "Night hours",
    OR(
       AND(MOD(B7550,1)&gt;=TIME(6,0,0),  MOD(B7550,1)&lt;TIME(7,0,0)),
       AND(MOD(B7550,1)&gt;=TIME(23,0,0), MOD(B7550,1)&lt;TIME(23,30,0))
    ),                                                           "Shoulder hour",
    TRUE,                                                        "Regular"
)</f>
        <v>Regular</v>
      </c>
      <c r="G7550" t="s">
        <v>789</v>
      </c>
    </row>
    <row r="7551" spans="1:7" x14ac:dyDescent="0.25">
      <c r="A7551" s="2">
        <v>45868</v>
      </c>
      <c r="B7551" s="1">
        <v>0.34583333333333333</v>
      </c>
      <c r="C7551" t="s">
        <v>39</v>
      </c>
      <c r="D7551" t="s">
        <v>169</v>
      </c>
      <c r="F7551" t="str" cm="1">
        <f t="array" ref="F7551">_xlfn.IFS(
    OR(MOD(B7551,1)&gt;=TIME(23,30,0), MOD(B7551,1)&lt;TIME(6,0,0)),        "Night hours",
    OR(
       AND(MOD(B7551,1)&gt;=TIME(6,0,0),  MOD(B7551,1)&lt;TIME(7,0,0)),
       AND(MOD(B7551,1)&gt;=TIME(23,0,0), MOD(B7551,1)&lt;TIME(23,30,0))
    ),                                                           "Shoulder hour",
    TRUE,                                                        "Regular"
)</f>
        <v>Regular</v>
      </c>
      <c r="G7551" t="s">
        <v>789</v>
      </c>
    </row>
    <row r="7552" spans="1:7" x14ac:dyDescent="0.25">
      <c r="A7552" s="2">
        <v>45868</v>
      </c>
      <c r="B7552" s="1">
        <v>0.33888888888888891</v>
      </c>
      <c r="C7552" t="s">
        <v>69</v>
      </c>
      <c r="D7552" t="s">
        <v>171</v>
      </c>
      <c r="F7552" t="str" cm="1">
        <f t="array" ref="F7552">_xlfn.IFS(
    OR(MOD(B7552,1)&gt;=TIME(23,30,0), MOD(B7552,1)&lt;TIME(6,0,0)),        "Night hours",
    OR(
       AND(MOD(B7552,1)&gt;=TIME(6,0,0),  MOD(B7552,1)&lt;TIME(7,0,0)),
       AND(MOD(B7552,1)&gt;=TIME(23,0,0), MOD(B7552,1)&lt;TIME(23,30,0))
    ),                                                           "Shoulder hour",
    TRUE,                                                        "Regular"
)</f>
        <v>Regular</v>
      </c>
      <c r="G7552" t="s">
        <v>789</v>
      </c>
    </row>
    <row r="7553" spans="1:7" x14ac:dyDescent="0.25">
      <c r="A7553" s="2">
        <v>45868</v>
      </c>
      <c r="B7553" s="1">
        <v>0.33194444444444443</v>
      </c>
      <c r="C7553" t="s">
        <v>340</v>
      </c>
      <c r="D7553" t="s">
        <v>414</v>
      </c>
      <c r="F7553" t="str" cm="1">
        <f t="array" ref="F7553">_xlfn.IFS(
    OR(MOD(B7553,1)&gt;=TIME(23,30,0), MOD(B7553,1)&lt;TIME(6,0,0)),        "Night hours",
    OR(
       AND(MOD(B7553,1)&gt;=TIME(6,0,0),  MOD(B7553,1)&lt;TIME(7,0,0)),
       AND(MOD(B7553,1)&gt;=TIME(23,0,0), MOD(B7553,1)&lt;TIME(23,30,0))
    ),                                                           "Shoulder hour",
    TRUE,                                                        "Regular"
)</f>
        <v>Regular</v>
      </c>
      <c r="G7553" t="s">
        <v>789</v>
      </c>
    </row>
    <row r="7554" spans="1:7" x14ac:dyDescent="0.25">
      <c r="A7554" s="2">
        <v>45868</v>
      </c>
      <c r="B7554" s="1">
        <v>0.31944444444444442</v>
      </c>
      <c r="C7554" t="s">
        <v>100</v>
      </c>
      <c r="D7554" t="s">
        <v>101</v>
      </c>
      <c r="F7554" t="str" cm="1">
        <f t="array" ref="F7554">_xlfn.IFS(
    OR(MOD(B7554,1)&gt;=TIME(23,30,0), MOD(B7554,1)&lt;TIME(6,0,0)),        "Night hours",
    OR(
       AND(MOD(B7554,1)&gt;=TIME(6,0,0),  MOD(B7554,1)&lt;TIME(7,0,0)),
       AND(MOD(B7554,1)&gt;=TIME(23,0,0), MOD(B7554,1)&lt;TIME(23,30,0))
    ),                                                           "Shoulder hour",
    TRUE,                                                        "Regular"
)</f>
        <v>Regular</v>
      </c>
      <c r="G7554" t="s">
        <v>789</v>
      </c>
    </row>
    <row r="7555" spans="1:7" x14ac:dyDescent="0.25">
      <c r="A7555" s="2">
        <v>45868</v>
      </c>
      <c r="B7555" s="1">
        <v>0.30902777777777779</v>
      </c>
      <c r="C7555" t="s">
        <v>39</v>
      </c>
      <c r="D7555" t="s">
        <v>160</v>
      </c>
      <c r="F7555" t="str" cm="1">
        <f t="array" ref="F7555">_xlfn.IFS(
    OR(MOD(B7555,1)&gt;=TIME(23,30,0), MOD(B7555,1)&lt;TIME(6,0,0)),        "Night hours",
    OR(
       AND(MOD(B7555,1)&gt;=TIME(6,0,0),  MOD(B7555,1)&lt;TIME(7,0,0)),
       AND(MOD(B7555,1)&gt;=TIME(23,0,0), MOD(B7555,1)&lt;TIME(23,30,0))
    ),                                                           "Shoulder hour",
    TRUE,                                                        "Regular"
)</f>
        <v>Regular</v>
      </c>
      <c r="G7555" t="s">
        <v>789</v>
      </c>
    </row>
    <row r="7556" spans="1:7" x14ac:dyDescent="0.25">
      <c r="A7556" s="2">
        <v>45868</v>
      </c>
      <c r="B7556" s="1">
        <v>0.30416666666666664</v>
      </c>
      <c r="C7556" t="s">
        <v>198</v>
      </c>
      <c r="D7556" t="s">
        <v>443</v>
      </c>
      <c r="F7556" t="str" cm="1">
        <f t="array" ref="F7556">_xlfn.IFS(
    OR(MOD(B7556,1)&gt;=TIME(23,30,0), MOD(B7556,1)&lt;TIME(6,0,0)),        "Night hours",
    OR(
       AND(MOD(B7556,1)&gt;=TIME(6,0,0),  MOD(B7556,1)&lt;TIME(7,0,0)),
       AND(MOD(B7556,1)&gt;=TIME(23,0,0), MOD(B7556,1)&lt;TIME(23,30,0))
    ),                                                           "Shoulder hour",
    TRUE,                                                        "Regular"
)</f>
        <v>Regular</v>
      </c>
      <c r="G7556" t="s">
        <v>789</v>
      </c>
    </row>
    <row r="7557" spans="1:7" x14ac:dyDescent="0.25">
      <c r="A7557" s="2">
        <v>45868</v>
      </c>
      <c r="B7557" s="1">
        <v>0.30208333333333331</v>
      </c>
      <c r="C7557" t="s">
        <v>129</v>
      </c>
      <c r="D7557" t="s">
        <v>130</v>
      </c>
      <c r="F7557" t="str" cm="1">
        <f t="array" ref="F7557">_xlfn.IFS(
    OR(MOD(B7557,1)&gt;=TIME(23,30,0), MOD(B7557,1)&lt;TIME(6,0,0)),        "Night hours",
    OR(
       AND(MOD(B7557,1)&gt;=TIME(6,0,0),  MOD(B7557,1)&lt;TIME(7,0,0)),
       AND(MOD(B7557,1)&gt;=TIME(23,0,0), MOD(B7557,1)&lt;TIME(23,30,0))
    ),                                                           "Shoulder hour",
    TRUE,                                                        "Regular"
)</f>
        <v>Regular</v>
      </c>
      <c r="G7557" t="s">
        <v>789</v>
      </c>
    </row>
    <row r="7558" spans="1:7" x14ac:dyDescent="0.25">
      <c r="A7558" s="2">
        <v>45868</v>
      </c>
      <c r="B7558" s="1">
        <v>0.28263888888888888</v>
      </c>
      <c r="C7558" t="s">
        <v>69</v>
      </c>
      <c r="D7558" t="s">
        <v>170</v>
      </c>
      <c r="F7558" t="str" cm="1">
        <f t="array" ref="F7558">_xlfn.IFS(
    OR(MOD(B7558,1)&gt;=TIME(23,30,0), MOD(B7558,1)&lt;TIME(6,0,0)),        "Night hours",
    OR(
       AND(MOD(B7558,1)&gt;=TIME(6,0,0),  MOD(B7558,1)&lt;TIME(7,0,0)),
       AND(MOD(B7558,1)&gt;=TIME(23,0,0), MOD(B7558,1)&lt;TIME(23,30,0))
    ),                                                           "Shoulder hour",
    TRUE,                                                        "Regular"
)</f>
        <v>Shoulder hour</v>
      </c>
      <c r="G7558" t="s">
        <v>789</v>
      </c>
    </row>
    <row r="7559" spans="1:7" x14ac:dyDescent="0.25">
      <c r="A7559" s="2">
        <v>45868</v>
      </c>
      <c r="B7559" s="1">
        <v>0.26319444444444445</v>
      </c>
      <c r="C7559" t="s">
        <v>782</v>
      </c>
      <c r="D7559" t="s">
        <v>759</v>
      </c>
      <c r="F7559" t="str" cm="1">
        <f t="array" ref="F7559">_xlfn.IFS(
    OR(MOD(B7559,1)&gt;=TIME(23,30,0), MOD(B7559,1)&lt;TIME(6,0,0)),        "Night hours",
    OR(
       AND(MOD(B7559,1)&gt;=TIME(6,0,0),  MOD(B7559,1)&lt;TIME(7,0,0)),
       AND(MOD(B7559,1)&gt;=TIME(23,0,0), MOD(B7559,1)&lt;TIME(23,30,0))
    ),                                                           "Shoulder hour",
    TRUE,                                                        "Regular"
)</f>
        <v>Shoulder hour</v>
      </c>
      <c r="G7559" t="s">
        <v>789</v>
      </c>
    </row>
    <row r="7560" spans="1:7" x14ac:dyDescent="0.25">
      <c r="A7560" s="2">
        <v>45868</v>
      </c>
      <c r="B7560" s="1">
        <v>0.14583333333333334</v>
      </c>
      <c r="C7560" t="s">
        <v>173</v>
      </c>
      <c r="D7560" t="s">
        <v>783</v>
      </c>
      <c r="F7560" t="str" cm="1">
        <f t="array" ref="F7560">_xlfn.IFS(
    OR(MOD(B7560,1)&gt;=TIME(23,30,0), MOD(B7560,1)&lt;TIME(6,0,0)),        "Night hours",
    OR(
       AND(MOD(B7560,1)&gt;=TIME(6,0,0),  MOD(B7560,1)&lt;TIME(7,0,0)),
       AND(MOD(B7560,1)&gt;=TIME(23,0,0), MOD(B7560,1)&lt;TIME(23,30,0))
    ),                                                           "Shoulder hour",
    TRUE,                                                        "Regular"
)</f>
        <v>Night hours</v>
      </c>
      <c r="G7560" t="s">
        <v>789</v>
      </c>
    </row>
    <row r="7561" spans="1:7" x14ac:dyDescent="0.25">
      <c r="A7561" s="2">
        <v>45868</v>
      </c>
      <c r="B7561" s="1">
        <v>0.12916666666666668</v>
      </c>
      <c r="C7561" t="s">
        <v>191</v>
      </c>
      <c r="D7561" t="s">
        <v>784</v>
      </c>
      <c r="F7561" t="str" cm="1">
        <f t="array" ref="F7561">_xlfn.IFS(
    OR(MOD(B7561,1)&gt;=TIME(23,30,0), MOD(B7561,1)&lt;TIME(6,0,0)),        "Night hours",
    OR(
       AND(MOD(B7561,1)&gt;=TIME(6,0,0),  MOD(B7561,1)&lt;TIME(7,0,0)),
       AND(MOD(B7561,1)&gt;=TIME(23,0,0), MOD(B7561,1)&lt;TIME(23,30,0))
    ),                                                           "Shoulder hour",
    TRUE,                                                        "Regular"
)</f>
        <v>Night hours</v>
      </c>
      <c r="G7561" t="s">
        <v>789</v>
      </c>
    </row>
    <row r="7562" spans="1:7" x14ac:dyDescent="0.25">
      <c r="A7562" s="2">
        <v>45868</v>
      </c>
      <c r="B7562" s="1">
        <v>0.11458333333333333</v>
      </c>
      <c r="C7562" t="s">
        <v>527</v>
      </c>
      <c r="D7562" t="s">
        <v>785</v>
      </c>
      <c r="F7562" t="str" cm="1">
        <f t="array" ref="F7562">_xlfn.IFS(
    OR(MOD(B7562,1)&gt;=TIME(23,30,0), MOD(B7562,1)&lt;TIME(6,0,0)),        "Night hours",
    OR(
       AND(MOD(B7562,1)&gt;=TIME(6,0,0),  MOD(B7562,1)&lt;TIME(7,0,0)),
       AND(MOD(B7562,1)&gt;=TIME(23,0,0), MOD(B7562,1)&lt;TIME(23,30,0))
    ),                                                           "Shoulder hour",
    TRUE,                                                        "Regular"
)</f>
        <v>Night hours</v>
      </c>
      <c r="G7562" t="s">
        <v>789</v>
      </c>
    </row>
    <row r="7563" spans="1:7" x14ac:dyDescent="0.25">
      <c r="A7563" s="2">
        <v>45868</v>
      </c>
      <c r="B7563" s="1">
        <v>7.4999999999999997E-2</v>
      </c>
      <c r="C7563" t="s">
        <v>35</v>
      </c>
      <c r="D7563" t="s">
        <v>510</v>
      </c>
      <c r="F7563" t="str" cm="1">
        <f t="array" ref="F7563">_xlfn.IFS(
    OR(MOD(B7563,1)&gt;=TIME(23,30,0), MOD(B7563,1)&lt;TIME(6,0,0)),        "Night hours",
    OR(
       AND(MOD(B7563,1)&gt;=TIME(6,0,0),  MOD(B7563,1)&lt;TIME(7,0,0)),
       AND(MOD(B7563,1)&gt;=TIME(23,0,0), MOD(B7563,1)&lt;TIME(23,30,0))
    ),                                                           "Shoulder hour",
    TRUE,                                                        "Regular"
)</f>
        <v>Night hours</v>
      </c>
      <c r="G7563" t="s">
        <v>789</v>
      </c>
    </row>
    <row r="7564" spans="1:7" x14ac:dyDescent="0.25">
      <c r="A7564" s="2">
        <v>45868</v>
      </c>
      <c r="B7564" s="1">
        <v>7.0833333333333331E-2</v>
      </c>
      <c r="C7564" t="s">
        <v>74</v>
      </c>
      <c r="D7564" t="s">
        <v>786</v>
      </c>
      <c r="F7564" t="str" cm="1">
        <f t="array" ref="F7564">_xlfn.IFS(
    OR(MOD(B7564,1)&gt;=TIME(23,30,0), MOD(B7564,1)&lt;TIME(6,0,0)),        "Night hours",
    OR(
       AND(MOD(B7564,1)&gt;=TIME(6,0,0),  MOD(B7564,1)&lt;TIME(7,0,0)),
       AND(MOD(B7564,1)&gt;=TIME(23,0,0), MOD(B7564,1)&lt;TIME(23,30,0))
    ),                                                           "Shoulder hour",
    TRUE,                                                        "Regular"
)</f>
        <v>Night hours</v>
      </c>
      <c r="G7564" t="s">
        <v>789</v>
      </c>
    </row>
    <row r="7565" spans="1:7" x14ac:dyDescent="0.25">
      <c r="A7565" s="2">
        <v>45868</v>
      </c>
      <c r="B7565" s="1">
        <v>6.8750000000000006E-2</v>
      </c>
      <c r="C7565" t="s">
        <v>55</v>
      </c>
      <c r="D7565" t="s">
        <v>787</v>
      </c>
      <c r="F7565" t="str" cm="1">
        <f t="array" ref="F7565">_xlfn.IFS(
    OR(MOD(B7565,1)&gt;=TIME(23,30,0), MOD(B7565,1)&lt;TIME(6,0,0)),        "Night hours",
    OR(
       AND(MOD(B7565,1)&gt;=TIME(6,0,0),  MOD(B7565,1)&lt;TIME(7,0,0)),
       AND(MOD(B7565,1)&gt;=TIME(23,0,0), MOD(B7565,1)&lt;TIME(23,30,0))
    ),                                                           "Shoulder hour",
    TRUE,                                                        "Regular"
)</f>
        <v>Night hours</v>
      </c>
      <c r="G7565" t="s">
        <v>789</v>
      </c>
    </row>
    <row r="7566" spans="1:7" x14ac:dyDescent="0.25">
      <c r="A7566" s="2">
        <v>45868</v>
      </c>
      <c r="B7566" s="1">
        <v>4.9305555555555554E-2</v>
      </c>
      <c r="C7566" t="s">
        <v>27</v>
      </c>
      <c r="D7566" t="s">
        <v>175</v>
      </c>
      <c r="F7566" t="str" cm="1">
        <f t="array" ref="F7566">_xlfn.IFS(
    OR(MOD(B7566,1)&gt;=TIME(23,30,0), MOD(B7566,1)&lt;TIME(6,0,0)),        "Night hours",
    OR(
       AND(MOD(B7566,1)&gt;=TIME(6,0,0),  MOD(B7566,1)&lt;TIME(7,0,0)),
       AND(MOD(B7566,1)&gt;=TIME(23,0,0), MOD(B7566,1)&lt;TIME(23,30,0))
    ),                                                           "Shoulder hour",
    TRUE,                                                        "Regular"
)</f>
        <v>Night hours</v>
      </c>
      <c r="G7566" t="s">
        <v>789</v>
      </c>
    </row>
    <row r="7567" spans="1:7" x14ac:dyDescent="0.25">
      <c r="A7567" s="2">
        <v>45868</v>
      </c>
      <c r="B7567" s="1">
        <v>4.2361111111111113E-2</v>
      </c>
      <c r="C7567" t="s">
        <v>31</v>
      </c>
      <c r="D7567" t="s">
        <v>109</v>
      </c>
      <c r="F7567" t="str" cm="1">
        <f t="array" ref="F7567">_xlfn.IFS(
    OR(MOD(B7567,1)&gt;=TIME(23,30,0), MOD(B7567,1)&lt;TIME(6,0,0)),        "Night hours",
    OR(
       AND(MOD(B7567,1)&gt;=TIME(6,0,0),  MOD(B7567,1)&lt;TIME(7,0,0)),
       AND(MOD(B7567,1)&gt;=TIME(23,0,0), MOD(B7567,1)&lt;TIME(23,30,0))
    ),                                                           "Shoulder hour",
    TRUE,                                                        "Regular"
)</f>
        <v>Night hours</v>
      </c>
      <c r="G7567" t="s">
        <v>789</v>
      </c>
    </row>
    <row r="7568" spans="1:7" x14ac:dyDescent="0.25">
      <c r="A7568" s="2">
        <v>45868</v>
      </c>
      <c r="B7568" s="1">
        <v>4.0972222222222222E-2</v>
      </c>
      <c r="C7568" t="s">
        <v>361</v>
      </c>
      <c r="D7568" t="s">
        <v>415</v>
      </c>
      <c r="F7568" t="str" cm="1">
        <f t="array" ref="F7568">_xlfn.IFS(
    OR(MOD(B7568,1)&gt;=TIME(23,30,0), MOD(B7568,1)&lt;TIME(6,0,0)),        "Night hours",
    OR(
       AND(MOD(B7568,1)&gt;=TIME(6,0,0),  MOD(B7568,1)&lt;TIME(7,0,0)),
       AND(MOD(B7568,1)&gt;=TIME(23,0,0), MOD(B7568,1)&lt;TIME(23,30,0))
    ),                                                           "Shoulder hour",
    TRUE,                                                        "Regular"
)</f>
        <v>Night hours</v>
      </c>
      <c r="G7568" t="s">
        <v>789</v>
      </c>
    </row>
    <row r="7569" spans="1:7" x14ac:dyDescent="0.25">
      <c r="A7569" s="2">
        <v>45868</v>
      </c>
      <c r="B7569" s="1">
        <v>1.8749999999999999E-2</v>
      </c>
      <c r="C7569" t="s">
        <v>5</v>
      </c>
      <c r="D7569" t="s">
        <v>632</v>
      </c>
      <c r="F7569" t="str" cm="1">
        <f t="array" ref="F7569">_xlfn.IFS(
    OR(MOD(B7569,1)&gt;=TIME(23,30,0), MOD(B7569,1)&lt;TIME(6,0,0)),        "Night hours",
    OR(
       AND(MOD(B7569,1)&gt;=TIME(6,0,0),  MOD(B7569,1)&lt;TIME(7,0,0)),
       AND(MOD(B7569,1)&gt;=TIME(23,0,0), MOD(B7569,1)&lt;TIME(23,30,0))
    ),                                                           "Shoulder hour",
    TRUE,                                                        "Regular"
)</f>
        <v>Night hours</v>
      </c>
      <c r="G7569" t="s">
        <v>789</v>
      </c>
    </row>
    <row r="7570" spans="1:7" x14ac:dyDescent="0.25">
      <c r="A7570" s="2">
        <v>45868</v>
      </c>
      <c r="B7570" s="1">
        <v>1.5277777777777777E-2</v>
      </c>
      <c r="C7570" t="s">
        <v>43</v>
      </c>
      <c r="D7570" t="s">
        <v>502</v>
      </c>
      <c r="F7570" t="str" cm="1">
        <f t="array" ref="F7570">_xlfn.IFS(
    OR(MOD(B7570,1)&gt;=TIME(23,30,0), MOD(B7570,1)&lt;TIME(6,0,0)),        "Night hours",
    OR(
       AND(MOD(B7570,1)&gt;=TIME(6,0,0),  MOD(B7570,1)&lt;TIME(7,0,0)),
       AND(MOD(B7570,1)&gt;=TIME(23,0,0), MOD(B7570,1)&lt;TIME(23,30,0))
    ),                                                           "Shoulder hour",
    TRUE,                                                        "Regular"
)</f>
        <v>Night hours</v>
      </c>
      <c r="G7570" t="s">
        <v>789</v>
      </c>
    </row>
    <row r="7571" spans="1:7" x14ac:dyDescent="0.25">
      <c r="A7571" s="2">
        <v>45868</v>
      </c>
      <c r="B7571" s="1">
        <v>6.9444444444444441E-3</v>
      </c>
      <c r="C7571" t="s">
        <v>186</v>
      </c>
      <c r="D7571" t="s">
        <v>788</v>
      </c>
      <c r="F7571" t="str" cm="1">
        <f t="array" ref="F7571">_xlfn.IFS(
    OR(MOD(B7571,1)&gt;=TIME(23,30,0), MOD(B7571,1)&lt;TIME(6,0,0)),        "Night hours",
    OR(
       AND(MOD(B7571,1)&gt;=TIME(6,0,0),  MOD(B7571,1)&lt;TIME(7,0,0)),
       AND(MOD(B7571,1)&gt;=TIME(23,0,0), MOD(B7571,1)&lt;TIME(23,30,0))
    ),                                                           "Shoulder hour",
    TRUE,                                                        "Regular"
)</f>
        <v>Night hours</v>
      </c>
      <c r="G7571" t="s">
        <v>789</v>
      </c>
    </row>
    <row r="7572" spans="1:7" x14ac:dyDescent="0.25">
      <c r="A7572" s="2">
        <v>45868</v>
      </c>
      <c r="B7572" s="1">
        <v>4.8611111111111112E-3</v>
      </c>
      <c r="C7572" t="s">
        <v>23</v>
      </c>
      <c r="D7572" t="s">
        <v>375</v>
      </c>
      <c r="F7572" t="str" cm="1">
        <f t="array" ref="F7572">_xlfn.IFS(
    OR(MOD(B7572,1)&gt;=TIME(23,30,0), MOD(B7572,1)&lt;TIME(6,0,0)),        "Night hours",
    OR(
       AND(MOD(B7572,1)&gt;=TIME(6,0,0),  MOD(B7572,1)&lt;TIME(7,0,0)),
       AND(MOD(B7572,1)&gt;=TIME(23,0,0), MOD(B7572,1)&lt;TIME(23,30,0))
    ),                                                           "Shoulder hour",
    TRUE,                                                        "Regular"
)</f>
        <v>Night hours</v>
      </c>
      <c r="G7572" t="s">
        <v>789</v>
      </c>
    </row>
    <row r="7573" spans="1:7" x14ac:dyDescent="0.25">
      <c r="A7573" s="2">
        <v>45868</v>
      </c>
      <c r="B7573" s="1">
        <v>2.7777777777777779E-3</v>
      </c>
      <c r="C7573" t="s">
        <v>186</v>
      </c>
      <c r="D7573" t="s">
        <v>379</v>
      </c>
      <c r="F7573" t="str" cm="1">
        <f t="array" ref="F7573">_xlfn.IFS(
    OR(MOD(B7573,1)&gt;=TIME(23,30,0), MOD(B7573,1)&lt;TIME(6,0,0)),        "Night hours",
    OR(
       AND(MOD(B7573,1)&gt;=TIME(6,0,0),  MOD(B7573,1)&lt;TIME(7,0,0)),
       AND(MOD(B7573,1)&gt;=TIME(23,0,0), MOD(B7573,1)&lt;TIME(23,30,0))
    ),                                                           "Shoulder hour",
    TRUE,                                                        "Regular"
)</f>
        <v>Night hours</v>
      </c>
      <c r="G7573" t="s">
        <v>789</v>
      </c>
    </row>
    <row r="7574" spans="1:7" x14ac:dyDescent="0.25">
      <c r="A7574" s="2">
        <v>45869</v>
      </c>
      <c r="B7574" s="1">
        <v>0.99722222222222223</v>
      </c>
      <c r="C7574" t="s">
        <v>25</v>
      </c>
      <c r="D7574" t="s">
        <v>446</v>
      </c>
      <c r="F7574" t="str" cm="1">
        <f t="array" ref="F7574">_xlfn.IFS(
    OR(MOD(B7574,1)&gt;=TIME(23,30,0), MOD(B7574,1)&lt;TIME(6,0,0)),        "Night hours",
    OR(
       AND(MOD(B7574,1)&gt;=TIME(6,0,0),  MOD(B7574,1)&lt;TIME(7,0,0)),
       AND(MOD(B7574,1)&gt;=TIME(23,0,0), MOD(B7574,1)&lt;TIME(23,30,0))
    ),                                                           "Shoulder hour",
    TRUE,                                                        "Regular"
)</f>
        <v>Night hours</v>
      </c>
      <c r="G7574" t="s">
        <v>789</v>
      </c>
    </row>
    <row r="7575" spans="1:7" x14ac:dyDescent="0.25">
      <c r="A7575" s="2">
        <v>45869</v>
      </c>
      <c r="B7575" s="1">
        <v>0.99583333333333335</v>
      </c>
      <c r="C7575" t="s">
        <v>27</v>
      </c>
      <c r="D7575" t="s">
        <v>455</v>
      </c>
      <c r="F7575" t="str" cm="1">
        <f t="array" ref="F7575">_xlfn.IFS(
    OR(MOD(B7575,1)&gt;=TIME(23,30,0), MOD(B7575,1)&lt;TIME(6,0,0)),        "Night hours",
    OR(
       AND(MOD(B7575,1)&gt;=TIME(6,0,0),  MOD(B7575,1)&lt;TIME(7,0,0)),
       AND(MOD(B7575,1)&gt;=TIME(23,0,0), MOD(B7575,1)&lt;TIME(23,30,0))
    ),                                                           "Shoulder hour",
    TRUE,                                                        "Regular"
)</f>
        <v>Night hours</v>
      </c>
      <c r="G7575" t="s">
        <v>789</v>
      </c>
    </row>
    <row r="7576" spans="1:7" x14ac:dyDescent="0.25">
      <c r="A7576" s="2">
        <v>45869</v>
      </c>
      <c r="B7576" s="1">
        <v>0.99097222222222225</v>
      </c>
      <c r="C7576" t="s">
        <v>230</v>
      </c>
      <c r="D7576" t="s">
        <v>456</v>
      </c>
      <c r="F7576" t="str" cm="1">
        <f t="array" ref="F7576">_xlfn.IFS(
    OR(MOD(B7576,1)&gt;=TIME(23,30,0), MOD(B7576,1)&lt;TIME(6,0,0)),        "Night hours",
    OR(
       AND(MOD(B7576,1)&gt;=TIME(6,0,0),  MOD(B7576,1)&lt;TIME(7,0,0)),
       AND(MOD(B7576,1)&gt;=TIME(23,0,0), MOD(B7576,1)&lt;TIME(23,30,0))
    ),                                                           "Shoulder hour",
    TRUE,                                                        "Regular"
)</f>
        <v>Night hours</v>
      </c>
      <c r="G7576" t="s">
        <v>789</v>
      </c>
    </row>
    <row r="7577" spans="1:7" x14ac:dyDescent="0.25">
      <c r="A7577" s="2">
        <v>45869</v>
      </c>
      <c r="B7577" s="1">
        <v>0.98958333333333337</v>
      </c>
      <c r="C7577" t="s">
        <v>25</v>
      </c>
      <c r="D7577" t="s">
        <v>26</v>
      </c>
      <c r="F7577" t="str" cm="1">
        <f t="array" ref="F7577">_xlfn.IFS(
    OR(MOD(B7577,1)&gt;=TIME(23,30,0), MOD(B7577,1)&lt;TIME(6,0,0)),        "Night hours",
    OR(
       AND(MOD(B7577,1)&gt;=TIME(6,0,0),  MOD(B7577,1)&lt;TIME(7,0,0)),
       AND(MOD(B7577,1)&gt;=TIME(23,0,0), MOD(B7577,1)&lt;TIME(23,30,0))
    ),                                                           "Shoulder hour",
    TRUE,                                                        "Regular"
)</f>
        <v>Night hours</v>
      </c>
      <c r="G7577" t="s">
        <v>789</v>
      </c>
    </row>
    <row r="7578" spans="1:7" x14ac:dyDescent="0.25">
      <c r="A7578" s="2">
        <v>45869</v>
      </c>
      <c r="B7578" s="1">
        <v>0.98750000000000004</v>
      </c>
      <c r="C7578" t="s">
        <v>17</v>
      </c>
      <c r="D7578" t="s">
        <v>18</v>
      </c>
      <c r="F7578" t="str" cm="1">
        <f t="array" ref="F7578">_xlfn.IFS(
    OR(MOD(B7578,1)&gt;=TIME(23,30,0), MOD(B7578,1)&lt;TIME(6,0,0)),        "Night hours",
    OR(
       AND(MOD(B7578,1)&gt;=TIME(6,0,0),  MOD(B7578,1)&lt;TIME(7,0,0)),
       AND(MOD(B7578,1)&gt;=TIME(23,0,0), MOD(B7578,1)&lt;TIME(23,30,0))
    ),                                                           "Shoulder hour",
    TRUE,                                                        "Regular"
)</f>
        <v>Night hours</v>
      </c>
      <c r="G7578" t="s">
        <v>789</v>
      </c>
    </row>
    <row r="7579" spans="1:7" x14ac:dyDescent="0.25">
      <c r="A7579" s="2">
        <v>45869</v>
      </c>
      <c r="B7579" s="1">
        <v>0.98472222222222228</v>
      </c>
      <c r="C7579" t="s">
        <v>100</v>
      </c>
      <c r="D7579" t="s">
        <v>172</v>
      </c>
      <c r="F7579" t="str" cm="1">
        <f t="array" ref="F7579">_xlfn.IFS(
    OR(MOD(B7579,1)&gt;=TIME(23,30,0), MOD(B7579,1)&lt;TIME(6,0,0)),        "Night hours",
    OR(
       AND(MOD(B7579,1)&gt;=TIME(6,0,0),  MOD(B7579,1)&lt;TIME(7,0,0)),
       AND(MOD(B7579,1)&gt;=TIME(23,0,0), MOD(B7579,1)&lt;TIME(23,30,0))
    ),                                                           "Shoulder hour",
    TRUE,                                                        "Regular"
)</f>
        <v>Night hours</v>
      </c>
      <c r="G7579" t="s">
        <v>789</v>
      </c>
    </row>
    <row r="7580" spans="1:7" x14ac:dyDescent="0.25">
      <c r="A7580" s="2">
        <v>45869</v>
      </c>
      <c r="B7580" s="1">
        <v>0.97847222222222219</v>
      </c>
      <c r="C7580" t="s">
        <v>19</v>
      </c>
      <c r="D7580" t="s">
        <v>20</v>
      </c>
      <c r="F7580" t="str" cm="1">
        <f t="array" ref="F7580">_xlfn.IFS(
    OR(MOD(B7580,1)&gt;=TIME(23,30,0), MOD(B7580,1)&lt;TIME(6,0,0)),        "Night hours",
    OR(
       AND(MOD(B7580,1)&gt;=TIME(6,0,0),  MOD(B7580,1)&lt;TIME(7,0,0)),
       AND(MOD(B7580,1)&gt;=TIME(23,0,0), MOD(B7580,1)&lt;TIME(23,30,0))
    ),                                                           "Shoulder hour",
    TRUE,                                                        "Regular"
)</f>
        <v>Shoulder hour</v>
      </c>
      <c r="G7580" t="s">
        <v>789</v>
      </c>
    </row>
    <row r="7581" spans="1:7" x14ac:dyDescent="0.25">
      <c r="A7581" s="2">
        <v>45869</v>
      </c>
      <c r="B7581" s="1">
        <v>0.97569444444444442</v>
      </c>
      <c r="C7581" t="s">
        <v>39</v>
      </c>
      <c r="D7581" t="s">
        <v>424</v>
      </c>
      <c r="F7581" t="str" cm="1">
        <f t="array" ref="F7581">_xlfn.IFS(
    OR(MOD(B7581,1)&gt;=TIME(23,30,0), MOD(B7581,1)&lt;TIME(6,0,0)),        "Night hours",
    OR(
       AND(MOD(B7581,1)&gt;=TIME(6,0,0),  MOD(B7581,1)&lt;TIME(7,0,0)),
       AND(MOD(B7581,1)&gt;=TIME(23,0,0), MOD(B7581,1)&lt;TIME(23,30,0))
    ),                                                           "Shoulder hour",
    TRUE,                                                        "Regular"
)</f>
        <v>Shoulder hour</v>
      </c>
      <c r="G7581" t="s">
        <v>789</v>
      </c>
    </row>
    <row r="7582" spans="1:7" x14ac:dyDescent="0.25">
      <c r="A7582" s="2">
        <v>45869</v>
      </c>
      <c r="B7582" s="1">
        <v>0.97430555555555554</v>
      </c>
      <c r="C7582" t="s">
        <v>31</v>
      </c>
      <c r="D7582" t="s">
        <v>441</v>
      </c>
      <c r="F7582" t="str" cm="1">
        <f t="array" ref="F7582">_xlfn.IFS(
    OR(MOD(B7582,1)&gt;=TIME(23,30,0), MOD(B7582,1)&lt;TIME(6,0,0)),        "Night hours",
    OR(
       AND(MOD(B7582,1)&gt;=TIME(6,0,0),  MOD(B7582,1)&lt;TIME(7,0,0)),
       AND(MOD(B7582,1)&gt;=TIME(23,0,0), MOD(B7582,1)&lt;TIME(23,30,0))
    ),                                                           "Shoulder hour",
    TRUE,                                                        "Regular"
)</f>
        <v>Shoulder hour</v>
      </c>
      <c r="G7582" t="s">
        <v>789</v>
      </c>
    </row>
    <row r="7583" spans="1:7" x14ac:dyDescent="0.25">
      <c r="A7583" s="2">
        <v>45869</v>
      </c>
      <c r="B7583" s="1">
        <v>0.97083333333333333</v>
      </c>
      <c r="C7583" t="s">
        <v>23</v>
      </c>
      <c r="D7583" t="s">
        <v>24</v>
      </c>
      <c r="F7583" t="str" cm="1">
        <f t="array" ref="F7583">_xlfn.IFS(
    OR(MOD(B7583,1)&gt;=TIME(23,30,0), MOD(B7583,1)&lt;TIME(6,0,0)),        "Night hours",
    OR(
       AND(MOD(B7583,1)&gt;=TIME(6,0,0),  MOD(B7583,1)&lt;TIME(7,0,0)),
       AND(MOD(B7583,1)&gt;=TIME(23,0,0), MOD(B7583,1)&lt;TIME(23,30,0))
    ),                                                           "Shoulder hour",
    TRUE,                                                        "Regular"
)</f>
        <v>Shoulder hour</v>
      </c>
      <c r="G7583" t="s">
        <v>789</v>
      </c>
    </row>
    <row r="7584" spans="1:7" x14ac:dyDescent="0.25">
      <c r="A7584" s="2">
        <v>45869</v>
      </c>
      <c r="B7584" s="1">
        <v>0.96527777777777779</v>
      </c>
      <c r="C7584" t="s">
        <v>27</v>
      </c>
      <c r="D7584" t="s">
        <v>28</v>
      </c>
      <c r="F7584" t="str" cm="1">
        <f t="array" ref="F7584">_xlfn.IFS(
    OR(MOD(B7584,1)&gt;=TIME(23,30,0), MOD(B7584,1)&lt;TIME(6,0,0)),        "Night hours",
    OR(
       AND(MOD(B7584,1)&gt;=TIME(6,0,0),  MOD(B7584,1)&lt;TIME(7,0,0)),
       AND(MOD(B7584,1)&gt;=TIME(23,0,0), MOD(B7584,1)&lt;TIME(23,30,0))
    ),                                                           "Shoulder hour",
    TRUE,                                                        "Regular"
)</f>
        <v>Shoulder hour</v>
      </c>
      <c r="G7584" t="s">
        <v>789</v>
      </c>
    </row>
    <row r="7585" spans="1:7" x14ac:dyDescent="0.25">
      <c r="A7585" s="2">
        <v>45869</v>
      </c>
      <c r="B7585" s="1">
        <v>0.9604166666666667</v>
      </c>
      <c r="C7585" t="s">
        <v>198</v>
      </c>
      <c r="D7585" t="s">
        <v>382</v>
      </c>
      <c r="F7585" t="str" cm="1">
        <f t="array" ref="F7585">_xlfn.IFS(
    OR(MOD(B7585,1)&gt;=TIME(23,30,0), MOD(B7585,1)&lt;TIME(6,0,0)),        "Night hours",
    OR(
       AND(MOD(B7585,1)&gt;=TIME(6,0,0),  MOD(B7585,1)&lt;TIME(7,0,0)),
       AND(MOD(B7585,1)&gt;=TIME(23,0,0), MOD(B7585,1)&lt;TIME(23,30,0))
    ),                                                           "Shoulder hour",
    TRUE,                                                        "Regular"
)</f>
        <v>Shoulder hour</v>
      </c>
      <c r="G7585" t="s">
        <v>789</v>
      </c>
    </row>
    <row r="7586" spans="1:7" x14ac:dyDescent="0.25">
      <c r="A7586" s="2">
        <v>45869</v>
      </c>
      <c r="B7586" s="1">
        <v>0.95416666666666672</v>
      </c>
      <c r="C7586" t="s">
        <v>123</v>
      </c>
      <c r="D7586" t="s">
        <v>411</v>
      </c>
      <c r="F7586" t="str" cm="1">
        <f t="array" ref="F7586">_xlfn.IFS(
    OR(MOD(B7586,1)&gt;=TIME(23,30,0), MOD(B7586,1)&lt;TIME(6,0,0)),        "Night hours",
    OR(
       AND(MOD(B7586,1)&gt;=TIME(6,0,0),  MOD(B7586,1)&lt;TIME(7,0,0)),
       AND(MOD(B7586,1)&gt;=TIME(23,0,0), MOD(B7586,1)&lt;TIME(23,30,0))
    ),                                                           "Shoulder hour",
    TRUE,                                                        "Regular"
)</f>
        <v>Regular</v>
      </c>
      <c r="G7586" t="s">
        <v>789</v>
      </c>
    </row>
    <row r="7587" spans="1:7" x14ac:dyDescent="0.25">
      <c r="A7587" s="2">
        <v>45869</v>
      </c>
      <c r="B7587" s="1">
        <v>0.9375</v>
      </c>
      <c r="C7587" t="s">
        <v>33</v>
      </c>
      <c r="D7587" t="s">
        <v>34</v>
      </c>
      <c r="F7587" t="str" cm="1">
        <f t="array" ref="F7587">_xlfn.IFS(
    OR(MOD(B7587,1)&gt;=TIME(23,30,0), MOD(B7587,1)&lt;TIME(6,0,0)),        "Night hours",
    OR(
       AND(MOD(B7587,1)&gt;=TIME(6,0,0),  MOD(B7587,1)&lt;TIME(7,0,0)),
       AND(MOD(B7587,1)&gt;=TIME(23,0,0), MOD(B7587,1)&lt;TIME(23,30,0))
    ),                                                           "Shoulder hour",
    TRUE,                                                        "Regular"
)</f>
        <v>Regular</v>
      </c>
      <c r="G7587" t="s">
        <v>789</v>
      </c>
    </row>
    <row r="7588" spans="1:7" x14ac:dyDescent="0.25">
      <c r="A7588" s="2">
        <v>45869</v>
      </c>
      <c r="B7588" s="1">
        <v>0.93263888888888891</v>
      </c>
      <c r="C7588" t="s">
        <v>217</v>
      </c>
      <c r="D7588" t="s">
        <v>450</v>
      </c>
      <c r="F7588" t="str" cm="1">
        <f t="array" ref="F7588">_xlfn.IFS(
    OR(MOD(B7588,1)&gt;=TIME(23,30,0), MOD(B7588,1)&lt;TIME(6,0,0)),        "Night hours",
    OR(
       AND(MOD(B7588,1)&gt;=TIME(6,0,0),  MOD(B7588,1)&lt;TIME(7,0,0)),
       AND(MOD(B7588,1)&gt;=TIME(23,0,0), MOD(B7588,1)&lt;TIME(23,30,0))
    ),                                                           "Shoulder hour",
    TRUE,                                                        "Regular"
)</f>
        <v>Regular</v>
      </c>
      <c r="G7588" t="s">
        <v>789</v>
      </c>
    </row>
    <row r="7589" spans="1:7" x14ac:dyDescent="0.25">
      <c r="A7589" s="2">
        <v>45869</v>
      </c>
      <c r="B7589" s="1">
        <v>0.93125000000000002</v>
      </c>
      <c r="C7589" t="s">
        <v>21</v>
      </c>
      <c r="D7589" t="s">
        <v>22</v>
      </c>
      <c r="F7589" t="str" cm="1">
        <f t="array" ref="F7589">_xlfn.IFS(
    OR(MOD(B7589,1)&gt;=TIME(23,30,0), MOD(B7589,1)&lt;TIME(6,0,0)),        "Night hours",
    OR(
       AND(MOD(B7589,1)&gt;=TIME(6,0,0),  MOD(B7589,1)&lt;TIME(7,0,0)),
       AND(MOD(B7589,1)&gt;=TIME(23,0,0), MOD(B7589,1)&lt;TIME(23,30,0))
    ),                                                           "Shoulder hour",
    TRUE,                                                        "Regular"
)</f>
        <v>Regular</v>
      </c>
      <c r="G7589" t="s">
        <v>789</v>
      </c>
    </row>
    <row r="7590" spans="1:7" x14ac:dyDescent="0.25">
      <c r="A7590" s="2">
        <v>45869</v>
      </c>
      <c r="B7590" s="1">
        <v>0.9291666666666667</v>
      </c>
      <c r="C7590" t="s">
        <v>37</v>
      </c>
      <c r="D7590" t="s">
        <v>38</v>
      </c>
      <c r="F7590" t="str" cm="1">
        <f t="array" ref="F7590">_xlfn.IFS(
    OR(MOD(B7590,1)&gt;=TIME(23,30,0), MOD(B7590,1)&lt;TIME(6,0,0)),        "Night hours",
    OR(
       AND(MOD(B7590,1)&gt;=TIME(6,0,0),  MOD(B7590,1)&lt;TIME(7,0,0)),
       AND(MOD(B7590,1)&gt;=TIME(23,0,0), MOD(B7590,1)&lt;TIME(23,30,0))
    ),                                                           "Shoulder hour",
    TRUE,                                                        "Regular"
)</f>
        <v>Regular</v>
      </c>
      <c r="G7590" t="s">
        <v>789</v>
      </c>
    </row>
    <row r="7591" spans="1:7" x14ac:dyDescent="0.25">
      <c r="A7591" s="2">
        <v>45869</v>
      </c>
      <c r="B7591" s="1">
        <v>0.92708333333333337</v>
      </c>
      <c r="C7591" t="s">
        <v>31</v>
      </c>
      <c r="D7591" t="s">
        <v>32</v>
      </c>
      <c r="F7591" t="str" cm="1">
        <f t="array" ref="F7591">_xlfn.IFS(
    OR(MOD(B7591,1)&gt;=TIME(23,30,0), MOD(B7591,1)&lt;TIME(6,0,0)),        "Night hours",
    OR(
       AND(MOD(B7591,1)&gt;=TIME(6,0,0),  MOD(B7591,1)&lt;TIME(7,0,0)),
       AND(MOD(B7591,1)&gt;=TIME(23,0,0), MOD(B7591,1)&lt;TIME(23,30,0))
    ),                                                           "Shoulder hour",
    TRUE,                                                        "Regular"
)</f>
        <v>Regular</v>
      </c>
      <c r="G7591" t="s">
        <v>789</v>
      </c>
    </row>
    <row r="7592" spans="1:7" x14ac:dyDescent="0.25">
      <c r="A7592" s="2">
        <v>45869</v>
      </c>
      <c r="B7592" s="1">
        <v>0.90972222222222221</v>
      </c>
      <c r="C7592" t="s">
        <v>29</v>
      </c>
      <c r="D7592" t="s">
        <v>30</v>
      </c>
      <c r="F7592" t="str" cm="1">
        <f t="array" ref="F7592">_xlfn.IFS(
    OR(MOD(B7592,1)&gt;=TIME(23,30,0), MOD(B7592,1)&lt;TIME(6,0,0)),        "Night hours",
    OR(
       AND(MOD(B7592,1)&gt;=TIME(6,0,0),  MOD(B7592,1)&lt;TIME(7,0,0)),
       AND(MOD(B7592,1)&gt;=TIME(23,0,0), MOD(B7592,1)&lt;TIME(23,30,0))
    ),                                                           "Shoulder hour",
    TRUE,                                                        "Regular"
)</f>
        <v>Regular</v>
      </c>
      <c r="G7592" t="s">
        <v>789</v>
      </c>
    </row>
    <row r="7593" spans="1:7" x14ac:dyDescent="0.25">
      <c r="A7593" s="2">
        <v>45869</v>
      </c>
      <c r="B7593" s="1">
        <v>0.89097222222222228</v>
      </c>
      <c r="C7593" t="s">
        <v>43</v>
      </c>
      <c r="D7593" t="s">
        <v>44</v>
      </c>
      <c r="F7593" t="str" cm="1">
        <f t="array" ref="F7593">_xlfn.IFS(
    OR(MOD(B7593,1)&gt;=TIME(23,30,0), MOD(B7593,1)&lt;TIME(6,0,0)),        "Night hours",
    OR(
       AND(MOD(B7593,1)&gt;=TIME(6,0,0),  MOD(B7593,1)&lt;TIME(7,0,0)),
       AND(MOD(B7593,1)&gt;=TIME(23,0,0), MOD(B7593,1)&lt;TIME(23,30,0))
    ),                                                           "Shoulder hour",
    TRUE,                                                        "Regular"
)</f>
        <v>Regular</v>
      </c>
      <c r="G7593" t="s">
        <v>789</v>
      </c>
    </row>
    <row r="7594" spans="1:7" x14ac:dyDescent="0.25">
      <c r="A7594" s="2">
        <v>45869</v>
      </c>
      <c r="B7594" s="1">
        <v>0.88888888888888884</v>
      </c>
      <c r="C7594" t="s">
        <v>100</v>
      </c>
      <c r="D7594" t="s">
        <v>440</v>
      </c>
      <c r="F7594" t="str" cm="1">
        <f t="array" ref="F7594">_xlfn.IFS(
    OR(MOD(B7594,1)&gt;=TIME(23,30,0), MOD(B7594,1)&lt;TIME(6,0,0)),        "Night hours",
    OR(
       AND(MOD(B7594,1)&gt;=TIME(6,0,0),  MOD(B7594,1)&lt;TIME(7,0,0)),
       AND(MOD(B7594,1)&gt;=TIME(23,0,0), MOD(B7594,1)&lt;TIME(23,30,0))
    ),                                                           "Shoulder hour",
    TRUE,                                                        "Regular"
)</f>
        <v>Regular</v>
      </c>
      <c r="G7594" t="s">
        <v>789</v>
      </c>
    </row>
    <row r="7595" spans="1:7" x14ac:dyDescent="0.25">
      <c r="A7595" s="2">
        <v>45869</v>
      </c>
      <c r="B7595" s="1">
        <v>0.88194444444444442</v>
      </c>
      <c r="C7595" t="s">
        <v>39</v>
      </c>
      <c r="D7595" t="s">
        <v>40</v>
      </c>
      <c r="F7595" t="str" cm="1">
        <f t="array" ref="F7595">_xlfn.IFS(
    OR(MOD(B7595,1)&gt;=TIME(23,30,0), MOD(B7595,1)&lt;TIME(6,0,0)),        "Night hours",
    OR(
       AND(MOD(B7595,1)&gt;=TIME(6,0,0),  MOD(B7595,1)&lt;TIME(7,0,0)),
       AND(MOD(B7595,1)&gt;=TIME(23,0,0), MOD(B7595,1)&lt;TIME(23,30,0))
    ),                                                           "Shoulder hour",
    TRUE,                                                        "Regular"
)</f>
        <v>Regular</v>
      </c>
      <c r="G7595" t="s">
        <v>789</v>
      </c>
    </row>
    <row r="7596" spans="1:7" x14ac:dyDescent="0.25">
      <c r="A7596" s="2">
        <v>45869</v>
      </c>
      <c r="B7596" s="1">
        <v>0.8666666666666667</v>
      </c>
      <c r="C7596" t="s">
        <v>47</v>
      </c>
      <c r="D7596" t="s">
        <v>52</v>
      </c>
      <c r="F7596" t="str" cm="1">
        <f t="array" ref="F7596">_xlfn.IFS(
    OR(MOD(B7596,1)&gt;=TIME(23,30,0), MOD(B7596,1)&lt;TIME(6,0,0)),        "Night hours",
    OR(
       AND(MOD(B7596,1)&gt;=TIME(6,0,0),  MOD(B7596,1)&lt;TIME(7,0,0)),
       AND(MOD(B7596,1)&gt;=TIME(23,0,0), MOD(B7596,1)&lt;TIME(23,30,0))
    ),                                                           "Shoulder hour",
    TRUE,                                                        "Regular"
)</f>
        <v>Regular</v>
      </c>
      <c r="G7596" t="s">
        <v>789</v>
      </c>
    </row>
    <row r="7597" spans="1:7" x14ac:dyDescent="0.25">
      <c r="A7597" s="2">
        <v>45869</v>
      </c>
      <c r="B7597" s="1">
        <v>0.86250000000000004</v>
      </c>
      <c r="C7597" t="s">
        <v>41</v>
      </c>
      <c r="D7597" t="s">
        <v>42</v>
      </c>
      <c r="F7597" t="str" cm="1">
        <f t="array" ref="F7597">_xlfn.IFS(
    OR(MOD(B7597,1)&gt;=TIME(23,30,0), MOD(B7597,1)&lt;TIME(6,0,0)),        "Night hours",
    OR(
       AND(MOD(B7597,1)&gt;=TIME(6,0,0),  MOD(B7597,1)&lt;TIME(7,0,0)),
       AND(MOD(B7597,1)&gt;=TIME(23,0,0), MOD(B7597,1)&lt;TIME(23,30,0))
    ),                                                           "Shoulder hour",
    TRUE,                                                        "Regular"
)</f>
        <v>Regular</v>
      </c>
      <c r="G7597" t="s">
        <v>789</v>
      </c>
    </row>
    <row r="7598" spans="1:7" x14ac:dyDescent="0.25">
      <c r="A7598" s="2">
        <v>45869</v>
      </c>
      <c r="B7598" s="1">
        <v>0.85277777777777775</v>
      </c>
      <c r="C7598" t="s">
        <v>47</v>
      </c>
      <c r="D7598" t="s">
        <v>48</v>
      </c>
      <c r="F7598" t="str" cm="1">
        <f t="array" ref="F7598">_xlfn.IFS(
    OR(MOD(B7598,1)&gt;=TIME(23,30,0), MOD(B7598,1)&lt;TIME(6,0,0)),        "Night hours",
    OR(
       AND(MOD(B7598,1)&gt;=TIME(6,0,0),  MOD(B7598,1)&lt;TIME(7,0,0)),
       AND(MOD(B7598,1)&gt;=TIME(23,0,0), MOD(B7598,1)&lt;TIME(23,30,0))
    ),                                                           "Shoulder hour",
    TRUE,                                                        "Regular"
)</f>
        <v>Regular</v>
      </c>
      <c r="G7598" t="s">
        <v>789</v>
      </c>
    </row>
    <row r="7599" spans="1:7" x14ac:dyDescent="0.25">
      <c r="A7599" s="2">
        <v>45869</v>
      </c>
      <c r="B7599" s="1">
        <v>0.85</v>
      </c>
      <c r="C7599" t="s">
        <v>49</v>
      </c>
      <c r="D7599" t="s">
        <v>50</v>
      </c>
      <c r="F7599" t="str" cm="1">
        <f t="array" ref="F7599">_xlfn.IFS(
    OR(MOD(B7599,1)&gt;=TIME(23,30,0), MOD(B7599,1)&lt;TIME(6,0,0)),        "Night hours",
    OR(
       AND(MOD(B7599,1)&gt;=TIME(6,0,0),  MOD(B7599,1)&lt;TIME(7,0,0)),
       AND(MOD(B7599,1)&gt;=TIME(23,0,0), MOD(B7599,1)&lt;TIME(23,30,0))
    ),                                                           "Shoulder hour",
    TRUE,                                                        "Regular"
)</f>
        <v>Regular</v>
      </c>
      <c r="G7599" t="s">
        <v>789</v>
      </c>
    </row>
    <row r="7600" spans="1:7" x14ac:dyDescent="0.25">
      <c r="A7600" s="2">
        <v>45869</v>
      </c>
      <c r="B7600" s="1">
        <v>0.84513888888888888</v>
      </c>
      <c r="C7600" t="s">
        <v>21</v>
      </c>
      <c r="D7600" t="s">
        <v>51</v>
      </c>
      <c r="F7600" t="str" cm="1">
        <f t="array" ref="F7600">_xlfn.IFS(
    OR(MOD(B7600,1)&gt;=TIME(23,30,0), MOD(B7600,1)&lt;TIME(6,0,0)),        "Night hours",
    OR(
       AND(MOD(B7600,1)&gt;=TIME(6,0,0),  MOD(B7600,1)&lt;TIME(7,0,0)),
       AND(MOD(B7600,1)&gt;=TIME(23,0,0), MOD(B7600,1)&lt;TIME(23,30,0))
    ),                                                           "Shoulder hour",
    TRUE,                                                        "Regular"
)</f>
        <v>Regular</v>
      </c>
      <c r="G7600" t="s">
        <v>789</v>
      </c>
    </row>
    <row r="7601" spans="1:7" x14ac:dyDescent="0.25">
      <c r="A7601" s="2">
        <v>45869</v>
      </c>
      <c r="B7601" s="1">
        <v>0.84375</v>
      </c>
      <c r="C7601" t="s">
        <v>64</v>
      </c>
      <c r="D7601" t="s">
        <v>65</v>
      </c>
      <c r="F7601" t="str" cm="1">
        <f t="array" ref="F7601">_xlfn.IFS(
    OR(MOD(B7601,1)&gt;=TIME(23,30,0), MOD(B7601,1)&lt;TIME(6,0,0)),        "Night hours",
    OR(
       AND(MOD(B7601,1)&gt;=TIME(6,0,0),  MOD(B7601,1)&lt;TIME(7,0,0)),
       AND(MOD(B7601,1)&gt;=TIME(23,0,0), MOD(B7601,1)&lt;TIME(23,30,0))
    ),                                                           "Shoulder hour",
    TRUE,                                                        "Regular"
)</f>
        <v>Regular</v>
      </c>
      <c r="G7601" t="s">
        <v>789</v>
      </c>
    </row>
    <row r="7602" spans="1:7" x14ac:dyDescent="0.25">
      <c r="A7602" s="2">
        <v>45869</v>
      </c>
      <c r="B7602" s="1">
        <v>0.83888888888888891</v>
      </c>
      <c r="C7602" t="s">
        <v>53</v>
      </c>
      <c r="D7602" t="s">
        <v>54</v>
      </c>
      <c r="F7602" t="str" cm="1">
        <f t="array" ref="F7602">_xlfn.IFS(
    OR(MOD(B7602,1)&gt;=TIME(23,30,0), MOD(B7602,1)&lt;TIME(6,0,0)),        "Night hours",
    OR(
       AND(MOD(B7602,1)&gt;=TIME(6,0,0),  MOD(B7602,1)&lt;TIME(7,0,0)),
       AND(MOD(B7602,1)&gt;=TIME(23,0,0), MOD(B7602,1)&lt;TIME(23,30,0))
    ),                                                           "Shoulder hour",
    TRUE,                                                        "Regular"
)</f>
        <v>Regular</v>
      </c>
      <c r="G7602" t="s">
        <v>789</v>
      </c>
    </row>
    <row r="7603" spans="1:7" x14ac:dyDescent="0.25">
      <c r="A7603" s="2">
        <v>45869</v>
      </c>
      <c r="B7603" s="1">
        <v>0.83680555555555558</v>
      </c>
      <c r="C7603" t="s">
        <v>29</v>
      </c>
      <c r="D7603" t="s">
        <v>391</v>
      </c>
      <c r="F7603" t="str" cm="1">
        <f t="array" ref="F7603">_xlfn.IFS(
    OR(MOD(B7603,1)&gt;=TIME(23,30,0), MOD(B7603,1)&lt;TIME(6,0,0)),        "Night hours",
    OR(
       AND(MOD(B7603,1)&gt;=TIME(6,0,0),  MOD(B7603,1)&lt;TIME(7,0,0)),
       AND(MOD(B7603,1)&gt;=TIME(23,0,0), MOD(B7603,1)&lt;TIME(23,30,0))
    ),                                                           "Shoulder hour",
    TRUE,                                                        "Regular"
)</f>
        <v>Regular</v>
      </c>
      <c r="G7603" t="s">
        <v>789</v>
      </c>
    </row>
    <row r="7604" spans="1:7" x14ac:dyDescent="0.25">
      <c r="A7604" s="2">
        <v>45869</v>
      </c>
      <c r="B7604" s="1">
        <v>0.83333333333333337</v>
      </c>
      <c r="C7604" t="s">
        <v>37</v>
      </c>
      <c r="D7604" t="s">
        <v>62</v>
      </c>
      <c r="F7604" t="str" cm="1">
        <f t="array" ref="F7604">_xlfn.IFS(
    OR(MOD(B7604,1)&gt;=TIME(23,30,0), MOD(B7604,1)&lt;TIME(6,0,0)),        "Night hours",
    OR(
       AND(MOD(B7604,1)&gt;=TIME(6,0,0),  MOD(B7604,1)&lt;TIME(7,0,0)),
       AND(MOD(B7604,1)&gt;=TIME(23,0,0), MOD(B7604,1)&lt;TIME(23,30,0))
    ),                                                           "Shoulder hour",
    TRUE,                                                        "Regular"
)</f>
        <v>Regular</v>
      </c>
      <c r="G7604" t="s">
        <v>789</v>
      </c>
    </row>
    <row r="7605" spans="1:7" x14ac:dyDescent="0.25">
      <c r="A7605" s="2">
        <v>45869</v>
      </c>
      <c r="B7605" s="1">
        <v>0.81111111111111112</v>
      </c>
      <c r="C7605" t="s">
        <v>60</v>
      </c>
      <c r="D7605" t="s">
        <v>61</v>
      </c>
      <c r="F7605" t="str" cm="1">
        <f t="array" ref="F7605">_xlfn.IFS(
    OR(MOD(B7605,1)&gt;=TIME(23,30,0), MOD(B7605,1)&lt;TIME(6,0,0)),        "Night hours",
    OR(
       AND(MOD(B7605,1)&gt;=TIME(6,0,0),  MOD(B7605,1)&lt;TIME(7,0,0)),
       AND(MOD(B7605,1)&gt;=TIME(23,0,0), MOD(B7605,1)&lt;TIME(23,30,0))
    ),                                                           "Shoulder hour",
    TRUE,                                                        "Regular"
)</f>
        <v>Regular</v>
      </c>
      <c r="G7605" t="s">
        <v>789</v>
      </c>
    </row>
    <row r="7606" spans="1:7" x14ac:dyDescent="0.25">
      <c r="A7606" s="2">
        <v>45869</v>
      </c>
      <c r="B7606" s="1">
        <v>0.80833333333333335</v>
      </c>
      <c r="C7606" t="s">
        <v>66</v>
      </c>
      <c r="D7606" t="s">
        <v>67</v>
      </c>
      <c r="F7606" t="str" cm="1">
        <f t="array" ref="F7606">_xlfn.IFS(
    OR(MOD(B7606,1)&gt;=TIME(23,30,0), MOD(B7606,1)&lt;TIME(6,0,0)),        "Night hours",
    OR(
       AND(MOD(B7606,1)&gt;=TIME(6,0,0),  MOD(B7606,1)&lt;TIME(7,0,0)),
       AND(MOD(B7606,1)&gt;=TIME(23,0,0), MOD(B7606,1)&lt;TIME(23,30,0))
    ),                                                           "Shoulder hour",
    TRUE,                                                        "Regular"
)</f>
        <v>Regular</v>
      </c>
      <c r="G7606" t="s">
        <v>789</v>
      </c>
    </row>
    <row r="7607" spans="1:7" x14ac:dyDescent="0.25">
      <c r="A7607" s="2">
        <v>45869</v>
      </c>
      <c r="B7607" s="1">
        <v>0.80555555555555558</v>
      </c>
      <c r="C7607" t="s">
        <v>41</v>
      </c>
      <c r="D7607" t="s">
        <v>63</v>
      </c>
      <c r="F7607" t="str" cm="1">
        <f t="array" ref="F7607">_xlfn.IFS(
    OR(MOD(B7607,1)&gt;=TIME(23,30,0), MOD(B7607,1)&lt;TIME(6,0,0)),        "Night hours",
    OR(
       AND(MOD(B7607,1)&gt;=TIME(6,0,0),  MOD(B7607,1)&lt;TIME(7,0,0)),
       AND(MOD(B7607,1)&gt;=TIME(23,0,0), MOD(B7607,1)&lt;TIME(23,30,0))
    ),                                                           "Shoulder hour",
    TRUE,                                                        "Regular"
)</f>
        <v>Regular</v>
      </c>
      <c r="G7607" t="s">
        <v>789</v>
      </c>
    </row>
    <row r="7608" spans="1:7" x14ac:dyDescent="0.25">
      <c r="A7608" s="2">
        <v>45869</v>
      </c>
      <c r="B7608" s="1">
        <v>0.80277777777777781</v>
      </c>
      <c r="C7608" t="s">
        <v>55</v>
      </c>
      <c r="D7608" t="s">
        <v>56</v>
      </c>
      <c r="F7608" t="str" cm="1">
        <f t="array" ref="F7608">_xlfn.IFS(
    OR(MOD(B7608,1)&gt;=TIME(23,30,0), MOD(B7608,1)&lt;TIME(6,0,0)),        "Night hours",
    OR(
       AND(MOD(B7608,1)&gt;=TIME(6,0,0),  MOD(B7608,1)&lt;TIME(7,0,0)),
       AND(MOD(B7608,1)&gt;=TIME(23,0,0), MOD(B7608,1)&lt;TIME(23,30,0))
    ),                                                           "Shoulder hour",
    TRUE,                                                        "Regular"
)</f>
        <v>Regular</v>
      </c>
      <c r="G7608" t="s">
        <v>789</v>
      </c>
    </row>
    <row r="7609" spans="1:7" x14ac:dyDescent="0.25">
      <c r="A7609" s="2">
        <v>45869</v>
      </c>
      <c r="B7609" s="1">
        <v>0.79374999999999996</v>
      </c>
      <c r="C7609" t="s">
        <v>53</v>
      </c>
      <c r="D7609" t="s">
        <v>68</v>
      </c>
      <c r="F7609" t="str" cm="1">
        <f t="array" ref="F7609">_xlfn.IFS(
    OR(MOD(B7609,1)&gt;=TIME(23,30,0), MOD(B7609,1)&lt;TIME(6,0,0)),        "Night hours",
    OR(
       AND(MOD(B7609,1)&gt;=TIME(6,0,0),  MOD(B7609,1)&lt;TIME(7,0,0)),
       AND(MOD(B7609,1)&gt;=TIME(23,0,0), MOD(B7609,1)&lt;TIME(23,30,0))
    ),                                                           "Shoulder hour",
    TRUE,                                                        "Regular"
)</f>
        <v>Regular</v>
      </c>
      <c r="G7609" t="s">
        <v>789</v>
      </c>
    </row>
    <row r="7610" spans="1:7" x14ac:dyDescent="0.25">
      <c r="A7610" s="2">
        <v>45869</v>
      </c>
      <c r="B7610" s="1">
        <v>0.79027777777777775</v>
      </c>
      <c r="C7610" t="s">
        <v>58</v>
      </c>
      <c r="D7610" t="s">
        <v>59</v>
      </c>
      <c r="F7610" t="str" cm="1">
        <f t="array" ref="F7610">_xlfn.IFS(
    OR(MOD(B7610,1)&gt;=TIME(23,30,0), MOD(B7610,1)&lt;TIME(6,0,0)),        "Night hours",
    OR(
       AND(MOD(B7610,1)&gt;=TIME(6,0,0),  MOD(B7610,1)&lt;TIME(7,0,0)),
       AND(MOD(B7610,1)&gt;=TIME(23,0,0), MOD(B7610,1)&lt;TIME(23,30,0))
    ),                                                           "Shoulder hour",
    TRUE,                                                        "Regular"
)</f>
        <v>Regular</v>
      </c>
      <c r="G7610" t="s">
        <v>789</v>
      </c>
    </row>
    <row r="7611" spans="1:7" x14ac:dyDescent="0.25">
      <c r="A7611" s="2">
        <v>45869</v>
      </c>
      <c r="B7611" s="1">
        <v>0.78888888888888886</v>
      </c>
      <c r="C7611" t="s">
        <v>45</v>
      </c>
      <c r="D7611" t="s">
        <v>57</v>
      </c>
      <c r="F7611" t="str" cm="1">
        <f t="array" ref="F7611">_xlfn.IFS(
    OR(MOD(B7611,1)&gt;=TIME(23,30,0), MOD(B7611,1)&lt;TIME(6,0,0)),        "Night hours",
    OR(
       AND(MOD(B7611,1)&gt;=TIME(6,0,0),  MOD(B7611,1)&lt;TIME(7,0,0)),
       AND(MOD(B7611,1)&gt;=TIME(23,0,0), MOD(B7611,1)&lt;TIME(23,30,0))
    ),                                                           "Shoulder hour",
    TRUE,                                                        "Regular"
)</f>
        <v>Regular</v>
      </c>
      <c r="G7611" t="s">
        <v>789</v>
      </c>
    </row>
    <row r="7612" spans="1:7" x14ac:dyDescent="0.25">
      <c r="A7612" s="2">
        <v>45869</v>
      </c>
      <c r="B7612" s="1">
        <v>0.77708333333333335</v>
      </c>
      <c r="C7612" t="s">
        <v>69</v>
      </c>
      <c r="D7612" t="s">
        <v>70</v>
      </c>
      <c r="F7612" t="str" cm="1">
        <f t="array" ref="F7612">_xlfn.IFS(
    OR(MOD(B7612,1)&gt;=TIME(23,30,0), MOD(B7612,1)&lt;TIME(6,0,0)),        "Night hours",
    OR(
       AND(MOD(B7612,1)&gt;=TIME(6,0,0),  MOD(B7612,1)&lt;TIME(7,0,0)),
       AND(MOD(B7612,1)&gt;=TIME(23,0,0), MOD(B7612,1)&lt;TIME(23,30,0))
    ),                                                           "Shoulder hour",
    TRUE,                                                        "Regular"
)</f>
        <v>Regular</v>
      </c>
      <c r="G7612" t="s">
        <v>789</v>
      </c>
    </row>
    <row r="7613" spans="1:7" x14ac:dyDescent="0.25">
      <c r="A7613" s="2">
        <v>45869</v>
      </c>
      <c r="B7613" s="1">
        <v>0.76875000000000004</v>
      </c>
      <c r="C7613" t="s">
        <v>37</v>
      </c>
      <c r="D7613" t="s">
        <v>83</v>
      </c>
      <c r="F7613" t="str" cm="1">
        <f t="array" ref="F7613">_xlfn.IFS(
    OR(MOD(B7613,1)&gt;=TIME(23,30,0), MOD(B7613,1)&lt;TIME(6,0,0)),        "Night hours",
    OR(
       AND(MOD(B7613,1)&gt;=TIME(6,0,0),  MOD(B7613,1)&lt;TIME(7,0,0)),
       AND(MOD(B7613,1)&gt;=TIME(23,0,0), MOD(B7613,1)&lt;TIME(23,30,0))
    ),                                                           "Shoulder hour",
    TRUE,                                                        "Regular"
)</f>
        <v>Regular</v>
      </c>
      <c r="G7613" t="s">
        <v>789</v>
      </c>
    </row>
    <row r="7614" spans="1:7" x14ac:dyDescent="0.25">
      <c r="A7614" s="2">
        <v>45869</v>
      </c>
      <c r="B7614" s="1">
        <v>0.76666666666666672</v>
      </c>
      <c r="C7614" t="s">
        <v>21</v>
      </c>
      <c r="D7614" t="s">
        <v>71</v>
      </c>
      <c r="F7614" t="str" cm="1">
        <f t="array" ref="F7614">_xlfn.IFS(
    OR(MOD(B7614,1)&gt;=TIME(23,30,0), MOD(B7614,1)&lt;TIME(6,0,0)),        "Night hours",
    OR(
       AND(MOD(B7614,1)&gt;=TIME(6,0,0),  MOD(B7614,1)&lt;TIME(7,0,0)),
       AND(MOD(B7614,1)&gt;=TIME(23,0,0), MOD(B7614,1)&lt;TIME(23,30,0))
    ),                                                           "Shoulder hour",
    TRUE,                                                        "Regular"
)</f>
        <v>Regular</v>
      </c>
      <c r="G7614" t="s">
        <v>789</v>
      </c>
    </row>
    <row r="7615" spans="1:7" x14ac:dyDescent="0.25">
      <c r="A7615" s="2">
        <v>45869</v>
      </c>
      <c r="B7615" s="1">
        <v>0.7583333333333333</v>
      </c>
      <c r="C7615" t="s">
        <v>33</v>
      </c>
      <c r="D7615" t="s">
        <v>78</v>
      </c>
      <c r="F7615" t="str" cm="1">
        <f t="array" ref="F7615">_xlfn.IFS(
    OR(MOD(B7615,1)&gt;=TIME(23,30,0), MOD(B7615,1)&lt;TIME(6,0,0)),        "Night hours",
    OR(
       AND(MOD(B7615,1)&gt;=TIME(6,0,0),  MOD(B7615,1)&lt;TIME(7,0,0)),
       AND(MOD(B7615,1)&gt;=TIME(23,0,0), MOD(B7615,1)&lt;TIME(23,30,0))
    ),                                                           "Shoulder hour",
    TRUE,                                                        "Regular"
)</f>
        <v>Regular</v>
      </c>
      <c r="G7615" t="s">
        <v>789</v>
      </c>
    </row>
    <row r="7616" spans="1:7" x14ac:dyDescent="0.25">
      <c r="A7616" s="2">
        <v>45869</v>
      </c>
      <c r="B7616" s="1">
        <v>0.75486111111111109</v>
      </c>
      <c r="C7616" t="s">
        <v>72</v>
      </c>
      <c r="D7616" t="s">
        <v>73</v>
      </c>
      <c r="F7616" t="str" cm="1">
        <f t="array" ref="F7616">_xlfn.IFS(
    OR(MOD(B7616,1)&gt;=TIME(23,30,0), MOD(B7616,1)&lt;TIME(6,0,0)),        "Night hours",
    OR(
       AND(MOD(B7616,1)&gt;=TIME(6,0,0),  MOD(B7616,1)&lt;TIME(7,0,0)),
       AND(MOD(B7616,1)&gt;=TIME(23,0,0), MOD(B7616,1)&lt;TIME(23,30,0))
    ),                                                           "Shoulder hour",
    TRUE,                                                        "Regular"
)</f>
        <v>Regular</v>
      </c>
      <c r="G7616" t="s">
        <v>789</v>
      </c>
    </row>
    <row r="7617" spans="1:7" x14ac:dyDescent="0.25">
      <c r="A7617" s="2">
        <v>45869</v>
      </c>
      <c r="B7617" s="1">
        <v>0.74444444444444446</v>
      </c>
      <c r="C7617" t="s">
        <v>76</v>
      </c>
      <c r="D7617" t="s">
        <v>77</v>
      </c>
      <c r="F7617" t="str" cm="1">
        <f t="array" ref="F7617">_xlfn.IFS(
    OR(MOD(B7617,1)&gt;=TIME(23,30,0), MOD(B7617,1)&lt;TIME(6,0,0)),        "Night hours",
    OR(
       AND(MOD(B7617,1)&gt;=TIME(6,0,0),  MOD(B7617,1)&lt;TIME(7,0,0)),
       AND(MOD(B7617,1)&gt;=TIME(23,0,0), MOD(B7617,1)&lt;TIME(23,30,0))
    ),                                                           "Shoulder hour",
    TRUE,                                                        "Regular"
)</f>
        <v>Regular</v>
      </c>
      <c r="G7617" t="s">
        <v>789</v>
      </c>
    </row>
    <row r="7618" spans="1:7" x14ac:dyDescent="0.25">
      <c r="A7618" s="2">
        <v>45869</v>
      </c>
      <c r="B7618" s="1">
        <v>0.73541666666666672</v>
      </c>
      <c r="C7618" t="s">
        <v>74</v>
      </c>
      <c r="D7618" t="s">
        <v>75</v>
      </c>
      <c r="F7618" t="str" cm="1">
        <f t="array" ref="F7618">_xlfn.IFS(
    OR(MOD(B7618,1)&gt;=TIME(23,30,0), MOD(B7618,1)&lt;TIME(6,0,0)),        "Night hours",
    OR(
       AND(MOD(B7618,1)&gt;=TIME(6,0,0),  MOD(B7618,1)&lt;TIME(7,0,0)),
       AND(MOD(B7618,1)&gt;=TIME(23,0,0), MOD(B7618,1)&lt;TIME(23,30,0))
    ),                                                           "Shoulder hour",
    TRUE,                                                        "Regular"
)</f>
        <v>Regular</v>
      </c>
      <c r="G7618" t="s">
        <v>789</v>
      </c>
    </row>
    <row r="7619" spans="1:7" x14ac:dyDescent="0.25">
      <c r="A7619" s="2">
        <v>45869</v>
      </c>
      <c r="B7619" s="1">
        <v>0.7104166666666667</v>
      </c>
      <c r="C7619" t="s">
        <v>45</v>
      </c>
      <c r="D7619" t="s">
        <v>46</v>
      </c>
      <c r="F7619" t="str" cm="1">
        <f t="array" ref="F7619">_xlfn.IFS(
    OR(MOD(B7619,1)&gt;=TIME(23,30,0), MOD(B7619,1)&lt;TIME(6,0,0)),        "Night hours",
    OR(
       AND(MOD(B7619,1)&gt;=TIME(6,0,0),  MOD(B7619,1)&lt;TIME(7,0,0)),
       AND(MOD(B7619,1)&gt;=TIME(23,0,0), MOD(B7619,1)&lt;TIME(23,30,0))
    ),                                                           "Shoulder hour",
    TRUE,                                                        "Regular"
)</f>
        <v>Regular</v>
      </c>
      <c r="G7619" t="s">
        <v>789</v>
      </c>
    </row>
    <row r="7620" spans="1:7" x14ac:dyDescent="0.25">
      <c r="A7620" s="2">
        <v>45869</v>
      </c>
      <c r="B7620" s="1">
        <v>0.69374999999999998</v>
      </c>
      <c r="C7620" t="s">
        <v>55</v>
      </c>
      <c r="D7620" t="s">
        <v>90</v>
      </c>
      <c r="F7620" t="str" cm="1">
        <f t="array" ref="F7620">_xlfn.IFS(
    OR(MOD(B7620,1)&gt;=TIME(23,30,0), MOD(B7620,1)&lt;TIME(6,0,0)),        "Night hours",
    OR(
       AND(MOD(B7620,1)&gt;=TIME(6,0,0),  MOD(B7620,1)&lt;TIME(7,0,0)),
       AND(MOD(B7620,1)&gt;=TIME(23,0,0), MOD(B7620,1)&lt;TIME(23,30,0))
    ),                                                           "Shoulder hour",
    TRUE,                                                        "Regular"
)</f>
        <v>Regular</v>
      </c>
      <c r="G7620" t="s">
        <v>789</v>
      </c>
    </row>
    <row r="7621" spans="1:7" x14ac:dyDescent="0.25">
      <c r="A7621" s="2">
        <v>45869</v>
      </c>
      <c r="B7621" s="1">
        <v>0.68958333333333333</v>
      </c>
      <c r="C7621" t="s">
        <v>85</v>
      </c>
      <c r="D7621" t="s">
        <v>86</v>
      </c>
      <c r="F7621" t="str" cm="1">
        <f t="array" ref="F7621">_xlfn.IFS(
    OR(MOD(B7621,1)&gt;=TIME(23,30,0), MOD(B7621,1)&lt;TIME(6,0,0)),        "Night hours",
    OR(
       AND(MOD(B7621,1)&gt;=TIME(6,0,0),  MOD(B7621,1)&lt;TIME(7,0,0)),
       AND(MOD(B7621,1)&gt;=TIME(23,0,0), MOD(B7621,1)&lt;TIME(23,30,0))
    ),                                                           "Shoulder hour",
    TRUE,                                                        "Regular"
)</f>
        <v>Regular</v>
      </c>
      <c r="G7621" t="s">
        <v>789</v>
      </c>
    </row>
    <row r="7622" spans="1:7" x14ac:dyDescent="0.25">
      <c r="A7622" s="2">
        <v>45869</v>
      </c>
      <c r="B7622" s="1">
        <v>0.68541666666666667</v>
      </c>
      <c r="C7622" t="s">
        <v>47</v>
      </c>
      <c r="D7622" t="s">
        <v>93</v>
      </c>
      <c r="F7622" t="str" cm="1">
        <f t="array" ref="F7622">_xlfn.IFS(
    OR(MOD(B7622,1)&gt;=TIME(23,30,0), MOD(B7622,1)&lt;TIME(6,0,0)),        "Night hours",
    OR(
       AND(MOD(B7622,1)&gt;=TIME(6,0,0),  MOD(B7622,1)&lt;TIME(7,0,0)),
       AND(MOD(B7622,1)&gt;=TIME(23,0,0), MOD(B7622,1)&lt;TIME(23,30,0))
    ),                                                           "Shoulder hour",
    TRUE,                                                        "Regular"
)</f>
        <v>Regular</v>
      </c>
      <c r="G7622" t="s">
        <v>789</v>
      </c>
    </row>
    <row r="7623" spans="1:7" x14ac:dyDescent="0.25">
      <c r="A7623" s="2">
        <v>45869</v>
      </c>
      <c r="B7623" s="1">
        <v>0.6791666666666667</v>
      </c>
      <c r="C7623" t="s">
        <v>98</v>
      </c>
      <c r="D7623" t="s">
        <v>395</v>
      </c>
      <c r="F7623" t="str" cm="1">
        <f t="array" ref="F7623">_xlfn.IFS(
    OR(MOD(B7623,1)&gt;=TIME(23,30,0), MOD(B7623,1)&lt;TIME(6,0,0)),        "Night hours",
    OR(
       AND(MOD(B7623,1)&gt;=TIME(6,0,0),  MOD(B7623,1)&lt;TIME(7,0,0)),
       AND(MOD(B7623,1)&gt;=TIME(23,0,0), MOD(B7623,1)&lt;TIME(23,30,0))
    ),                                                           "Shoulder hour",
    TRUE,                                                        "Regular"
)</f>
        <v>Regular</v>
      </c>
      <c r="G7623" t="s">
        <v>789</v>
      </c>
    </row>
    <row r="7624" spans="1:7" x14ac:dyDescent="0.25">
      <c r="A7624" s="2">
        <v>45869</v>
      </c>
      <c r="B7624" s="1">
        <v>0.67013888888888884</v>
      </c>
      <c r="C7624" t="s">
        <v>29</v>
      </c>
      <c r="D7624" t="s">
        <v>84</v>
      </c>
      <c r="F7624" t="str" cm="1">
        <f t="array" ref="F7624">_xlfn.IFS(
    OR(MOD(B7624,1)&gt;=TIME(23,30,0), MOD(B7624,1)&lt;TIME(6,0,0)),        "Night hours",
    OR(
       AND(MOD(B7624,1)&gt;=TIME(6,0,0),  MOD(B7624,1)&lt;TIME(7,0,0)),
       AND(MOD(B7624,1)&gt;=TIME(23,0,0), MOD(B7624,1)&lt;TIME(23,30,0))
    ),                                                           "Shoulder hour",
    TRUE,                                                        "Regular"
)</f>
        <v>Regular</v>
      </c>
      <c r="G7624" t="s">
        <v>789</v>
      </c>
    </row>
    <row r="7625" spans="1:7" x14ac:dyDescent="0.25">
      <c r="A7625" s="2">
        <v>45869</v>
      </c>
      <c r="B7625" s="1">
        <v>0.66874999999999996</v>
      </c>
      <c r="C7625" t="s">
        <v>79</v>
      </c>
      <c r="D7625" t="s">
        <v>80</v>
      </c>
      <c r="F7625" t="str" cm="1">
        <f t="array" ref="F7625">_xlfn.IFS(
    OR(MOD(B7625,1)&gt;=TIME(23,30,0), MOD(B7625,1)&lt;TIME(6,0,0)),        "Night hours",
    OR(
       AND(MOD(B7625,1)&gt;=TIME(6,0,0),  MOD(B7625,1)&lt;TIME(7,0,0)),
       AND(MOD(B7625,1)&gt;=TIME(23,0,0), MOD(B7625,1)&lt;TIME(23,30,0))
    ),                                                           "Shoulder hour",
    TRUE,                                                        "Regular"
)</f>
        <v>Regular</v>
      </c>
      <c r="G7625" t="s">
        <v>789</v>
      </c>
    </row>
    <row r="7626" spans="1:7" x14ac:dyDescent="0.25">
      <c r="A7626" s="2">
        <v>45869</v>
      </c>
      <c r="B7626" s="1">
        <v>0.66249999999999998</v>
      </c>
      <c r="C7626" t="s">
        <v>69</v>
      </c>
      <c r="D7626" t="s">
        <v>89</v>
      </c>
      <c r="F7626" t="str" cm="1">
        <f t="array" ref="F7626">_xlfn.IFS(
    OR(MOD(B7626,1)&gt;=TIME(23,30,0), MOD(B7626,1)&lt;TIME(6,0,0)),        "Night hours",
    OR(
       AND(MOD(B7626,1)&gt;=TIME(6,0,0),  MOD(B7626,1)&lt;TIME(7,0,0)),
       AND(MOD(B7626,1)&gt;=TIME(23,0,0), MOD(B7626,1)&lt;TIME(23,30,0))
    ),                                                           "Shoulder hour",
    TRUE,                                                        "Regular"
)</f>
        <v>Regular</v>
      </c>
      <c r="G7626" t="s">
        <v>789</v>
      </c>
    </row>
    <row r="7627" spans="1:7" x14ac:dyDescent="0.25">
      <c r="A7627" s="2">
        <v>45869</v>
      </c>
      <c r="B7627" s="1">
        <v>0.65972222222222221</v>
      </c>
      <c r="C7627" t="s">
        <v>91</v>
      </c>
      <c r="D7627" t="s">
        <v>92</v>
      </c>
      <c r="F7627" t="str" cm="1">
        <f t="array" ref="F7627">_xlfn.IFS(
    OR(MOD(B7627,1)&gt;=TIME(23,30,0), MOD(B7627,1)&lt;TIME(6,0,0)),        "Night hours",
    OR(
       AND(MOD(B7627,1)&gt;=TIME(6,0,0),  MOD(B7627,1)&lt;TIME(7,0,0)),
       AND(MOD(B7627,1)&gt;=TIME(23,0,0), MOD(B7627,1)&lt;TIME(23,30,0))
    ),                                                           "Shoulder hour",
    TRUE,                                                        "Regular"
)</f>
        <v>Regular</v>
      </c>
      <c r="G7627" t="s">
        <v>789</v>
      </c>
    </row>
    <row r="7628" spans="1:7" x14ac:dyDescent="0.25">
      <c r="A7628" s="2">
        <v>45869</v>
      </c>
      <c r="B7628" s="1">
        <v>0.65555555555555556</v>
      </c>
      <c r="C7628" t="s">
        <v>102</v>
      </c>
      <c r="D7628" t="s">
        <v>103</v>
      </c>
      <c r="F7628" t="str" cm="1">
        <f t="array" ref="F7628">_xlfn.IFS(
    OR(MOD(B7628,1)&gt;=TIME(23,30,0), MOD(B7628,1)&lt;TIME(6,0,0)),        "Night hours",
    OR(
       AND(MOD(B7628,1)&gt;=TIME(6,0,0),  MOD(B7628,1)&lt;TIME(7,0,0)),
       AND(MOD(B7628,1)&gt;=TIME(23,0,0), MOD(B7628,1)&lt;TIME(23,30,0))
    ),                                                           "Shoulder hour",
    TRUE,                                                        "Regular"
)</f>
        <v>Regular</v>
      </c>
      <c r="G7628" t="s">
        <v>789</v>
      </c>
    </row>
    <row r="7629" spans="1:7" x14ac:dyDescent="0.25">
      <c r="A7629" s="2">
        <v>45869</v>
      </c>
      <c r="B7629" s="1">
        <v>0.63888888888888884</v>
      </c>
      <c r="C7629" t="s">
        <v>98</v>
      </c>
      <c r="D7629" t="s">
        <v>790</v>
      </c>
      <c r="F7629" t="str" cm="1">
        <f t="array" ref="F7629">_xlfn.IFS(
    OR(MOD(B7629,1)&gt;=TIME(23,30,0), MOD(B7629,1)&lt;TIME(6,0,0)),        "Night hours",
    OR(
       AND(MOD(B7629,1)&gt;=TIME(6,0,0),  MOD(B7629,1)&lt;TIME(7,0,0)),
       AND(MOD(B7629,1)&gt;=TIME(23,0,0), MOD(B7629,1)&lt;TIME(23,30,0))
    ),                                                           "Shoulder hour",
    TRUE,                                                        "Regular"
)</f>
        <v>Regular</v>
      </c>
      <c r="G7629" t="s">
        <v>789</v>
      </c>
    </row>
    <row r="7630" spans="1:7" x14ac:dyDescent="0.25">
      <c r="A7630" s="2">
        <v>45869</v>
      </c>
      <c r="B7630" s="1">
        <v>0.63402777777777775</v>
      </c>
      <c r="C7630" t="s">
        <v>55</v>
      </c>
      <c r="D7630" t="s">
        <v>94</v>
      </c>
      <c r="F7630" t="str" cm="1">
        <f t="array" ref="F7630">_xlfn.IFS(
    OR(MOD(B7630,1)&gt;=TIME(23,30,0), MOD(B7630,1)&lt;TIME(6,0,0)),        "Night hours",
    OR(
       AND(MOD(B7630,1)&gt;=TIME(6,0,0),  MOD(B7630,1)&lt;TIME(7,0,0)),
       AND(MOD(B7630,1)&gt;=TIME(23,0,0), MOD(B7630,1)&lt;TIME(23,30,0))
    ),                                                           "Shoulder hour",
    TRUE,                                                        "Regular"
)</f>
        <v>Regular</v>
      </c>
      <c r="G7630" t="s">
        <v>789</v>
      </c>
    </row>
    <row r="7631" spans="1:7" x14ac:dyDescent="0.25">
      <c r="A7631" s="2">
        <v>45869</v>
      </c>
      <c r="B7631" s="1">
        <v>0.63194444444444442</v>
      </c>
      <c r="C7631" t="s">
        <v>143</v>
      </c>
      <c r="D7631" t="s">
        <v>144</v>
      </c>
      <c r="F7631" t="str" cm="1">
        <f t="array" ref="F7631">_xlfn.IFS(
    OR(MOD(B7631,1)&gt;=TIME(23,30,0), MOD(B7631,1)&lt;TIME(6,0,0)),        "Night hours",
    OR(
       AND(MOD(B7631,1)&gt;=TIME(6,0,0),  MOD(B7631,1)&lt;TIME(7,0,0)),
       AND(MOD(B7631,1)&gt;=TIME(23,0,0), MOD(B7631,1)&lt;TIME(23,30,0))
    ),                                                           "Shoulder hour",
    TRUE,                                                        "Regular"
)</f>
        <v>Regular</v>
      </c>
      <c r="G7631" t="s">
        <v>789</v>
      </c>
    </row>
    <row r="7632" spans="1:7" x14ac:dyDescent="0.25">
      <c r="A7632" s="2">
        <v>45869</v>
      </c>
      <c r="B7632" s="1">
        <v>0.62083333333333335</v>
      </c>
      <c r="C7632" t="s">
        <v>81</v>
      </c>
      <c r="D7632" t="s">
        <v>82</v>
      </c>
      <c r="F7632" t="str" cm="1">
        <f t="array" ref="F7632">_xlfn.IFS(
    OR(MOD(B7632,1)&gt;=TIME(23,30,0), MOD(B7632,1)&lt;TIME(6,0,0)),        "Night hours",
    OR(
       AND(MOD(B7632,1)&gt;=TIME(6,0,0),  MOD(B7632,1)&lt;TIME(7,0,0)),
       AND(MOD(B7632,1)&gt;=TIME(23,0,0), MOD(B7632,1)&lt;TIME(23,30,0))
    ),                                                           "Shoulder hour",
    TRUE,                                                        "Regular"
)</f>
        <v>Regular</v>
      </c>
      <c r="G7632" t="s">
        <v>789</v>
      </c>
    </row>
    <row r="7633" spans="1:7" x14ac:dyDescent="0.25">
      <c r="A7633" s="2">
        <v>45869</v>
      </c>
      <c r="B7633" s="1">
        <v>0.61736111111111114</v>
      </c>
      <c r="C7633" t="s">
        <v>100</v>
      </c>
      <c r="D7633" t="s">
        <v>101</v>
      </c>
      <c r="F7633" t="str" cm="1">
        <f t="array" ref="F7633">_xlfn.IFS(
    OR(MOD(B7633,1)&gt;=TIME(23,30,0), MOD(B7633,1)&lt;TIME(6,0,0)),        "Night hours",
    OR(
       AND(MOD(B7633,1)&gt;=TIME(6,0,0),  MOD(B7633,1)&lt;TIME(7,0,0)),
       AND(MOD(B7633,1)&gt;=TIME(23,0,0), MOD(B7633,1)&lt;TIME(23,30,0))
    ),                                                           "Shoulder hour",
    TRUE,                                                        "Regular"
)</f>
        <v>Regular</v>
      </c>
      <c r="G7633" t="s">
        <v>789</v>
      </c>
    </row>
    <row r="7634" spans="1:7" x14ac:dyDescent="0.25">
      <c r="A7634" s="2">
        <v>45869</v>
      </c>
      <c r="B7634" s="1">
        <v>0.61458333333333337</v>
      </c>
      <c r="C7634" t="s">
        <v>107</v>
      </c>
      <c r="D7634" t="s">
        <v>108</v>
      </c>
      <c r="F7634" t="str" cm="1">
        <f t="array" ref="F7634">_xlfn.IFS(
    OR(MOD(B7634,1)&gt;=TIME(23,30,0), MOD(B7634,1)&lt;TIME(6,0,0)),        "Night hours",
    OR(
       AND(MOD(B7634,1)&gt;=TIME(6,0,0),  MOD(B7634,1)&lt;TIME(7,0,0)),
       AND(MOD(B7634,1)&gt;=TIME(23,0,0), MOD(B7634,1)&lt;TIME(23,30,0))
    ),                                                           "Shoulder hour",
    TRUE,                                                        "Regular"
)</f>
        <v>Regular</v>
      </c>
      <c r="G7634" t="s">
        <v>789</v>
      </c>
    </row>
    <row r="7635" spans="1:7" x14ac:dyDescent="0.25">
      <c r="A7635" s="2">
        <v>45869</v>
      </c>
      <c r="B7635" s="1">
        <v>0.61388888888888893</v>
      </c>
      <c r="C7635" t="s">
        <v>791</v>
      </c>
      <c r="D7635" t="s">
        <v>792</v>
      </c>
      <c r="F7635" t="str" cm="1">
        <f t="array" ref="F7635">_xlfn.IFS(
    OR(MOD(B7635,1)&gt;=TIME(23,30,0), MOD(B7635,1)&lt;TIME(6,0,0)),        "Night hours",
    OR(
       AND(MOD(B7635,1)&gt;=TIME(6,0,0),  MOD(B7635,1)&lt;TIME(7,0,0)),
       AND(MOD(B7635,1)&gt;=TIME(23,0,0), MOD(B7635,1)&lt;TIME(23,30,0))
    ),                                                           "Shoulder hour",
    TRUE,                                                        "Regular"
)</f>
        <v>Regular</v>
      </c>
      <c r="G7635" t="s">
        <v>789</v>
      </c>
    </row>
    <row r="7636" spans="1:7" x14ac:dyDescent="0.25">
      <c r="A7636" s="2">
        <v>45869</v>
      </c>
      <c r="B7636" s="1">
        <v>0.6118055555555556</v>
      </c>
      <c r="C7636" t="s">
        <v>31</v>
      </c>
      <c r="D7636" t="s">
        <v>109</v>
      </c>
      <c r="F7636" t="str" cm="1">
        <f t="array" ref="F7636">_xlfn.IFS(
    OR(MOD(B7636,1)&gt;=TIME(23,30,0), MOD(B7636,1)&lt;TIME(6,0,0)),        "Night hours",
    OR(
       AND(MOD(B7636,1)&gt;=TIME(6,0,0),  MOD(B7636,1)&lt;TIME(7,0,0)),
       AND(MOD(B7636,1)&gt;=TIME(23,0,0), MOD(B7636,1)&lt;TIME(23,30,0))
    ),                                                           "Shoulder hour",
    TRUE,                                                        "Regular"
)</f>
        <v>Regular</v>
      </c>
      <c r="G7636" t="s">
        <v>789</v>
      </c>
    </row>
    <row r="7637" spans="1:7" x14ac:dyDescent="0.25">
      <c r="A7637" s="2">
        <v>45869</v>
      </c>
      <c r="B7637" s="1">
        <v>0.60763888888888884</v>
      </c>
      <c r="C7637" t="s">
        <v>69</v>
      </c>
      <c r="D7637" t="s">
        <v>104</v>
      </c>
      <c r="F7637" t="str" cm="1">
        <f t="array" ref="F7637">_xlfn.IFS(
    OR(MOD(B7637,1)&gt;=TIME(23,30,0), MOD(B7637,1)&lt;TIME(6,0,0)),        "Night hours",
    OR(
       AND(MOD(B7637,1)&gt;=TIME(6,0,0),  MOD(B7637,1)&lt;TIME(7,0,0)),
       AND(MOD(B7637,1)&gt;=TIME(23,0,0), MOD(B7637,1)&lt;TIME(23,30,0))
    ),                                                           "Shoulder hour",
    TRUE,                                                        "Regular"
)</f>
        <v>Regular</v>
      </c>
      <c r="G7637" t="s">
        <v>789</v>
      </c>
    </row>
    <row r="7638" spans="1:7" x14ac:dyDescent="0.25">
      <c r="A7638" s="2">
        <v>45869</v>
      </c>
      <c r="B7638" s="1">
        <v>0.60416666666666663</v>
      </c>
      <c r="C7638" t="s">
        <v>105</v>
      </c>
      <c r="D7638" t="s">
        <v>106</v>
      </c>
      <c r="F7638" t="str" cm="1">
        <f t="array" ref="F7638">_xlfn.IFS(
    OR(MOD(B7638,1)&gt;=TIME(23,30,0), MOD(B7638,1)&lt;TIME(6,0,0)),        "Night hours",
    OR(
       AND(MOD(B7638,1)&gt;=TIME(6,0,0),  MOD(B7638,1)&lt;TIME(7,0,0)),
       AND(MOD(B7638,1)&gt;=TIME(23,0,0), MOD(B7638,1)&lt;TIME(23,30,0))
    ),                                                           "Shoulder hour",
    TRUE,                                                        "Regular"
)</f>
        <v>Regular</v>
      </c>
      <c r="G7638" t="s">
        <v>789</v>
      </c>
    </row>
    <row r="7639" spans="1:7" x14ac:dyDescent="0.25">
      <c r="A7639" s="2">
        <v>45869</v>
      </c>
      <c r="B7639" s="1">
        <v>0.6020833333333333</v>
      </c>
      <c r="C7639" t="s">
        <v>87</v>
      </c>
      <c r="D7639" t="s">
        <v>88</v>
      </c>
      <c r="F7639" t="str" cm="1">
        <f t="array" ref="F7639">_xlfn.IFS(
    OR(MOD(B7639,1)&gt;=TIME(23,30,0), MOD(B7639,1)&lt;TIME(6,0,0)),        "Night hours",
    OR(
       AND(MOD(B7639,1)&gt;=TIME(6,0,0),  MOD(B7639,1)&lt;TIME(7,0,0)),
       AND(MOD(B7639,1)&gt;=TIME(23,0,0), MOD(B7639,1)&lt;TIME(23,30,0))
    ),                                                           "Shoulder hour",
    TRUE,                                                        "Regular"
)</f>
        <v>Regular</v>
      </c>
      <c r="G7639" t="s">
        <v>789</v>
      </c>
    </row>
    <row r="7640" spans="1:7" x14ac:dyDescent="0.25">
      <c r="A7640" s="2">
        <v>45869</v>
      </c>
      <c r="B7640" s="1">
        <v>0.59930555555555554</v>
      </c>
      <c r="C7640" t="s">
        <v>110</v>
      </c>
      <c r="D7640" t="s">
        <v>111</v>
      </c>
      <c r="F7640" t="str" cm="1">
        <f t="array" ref="F7640">_xlfn.IFS(
    OR(MOD(B7640,1)&gt;=TIME(23,30,0), MOD(B7640,1)&lt;TIME(6,0,0)),        "Night hours",
    OR(
       AND(MOD(B7640,1)&gt;=TIME(6,0,0),  MOD(B7640,1)&lt;TIME(7,0,0)),
       AND(MOD(B7640,1)&gt;=TIME(23,0,0), MOD(B7640,1)&lt;TIME(23,30,0))
    ),                                                           "Shoulder hour",
    TRUE,                                                        "Regular"
)</f>
        <v>Regular</v>
      </c>
      <c r="G7640" t="s">
        <v>789</v>
      </c>
    </row>
    <row r="7641" spans="1:7" x14ac:dyDescent="0.25">
      <c r="A7641" s="2">
        <v>45869</v>
      </c>
      <c r="B7641" s="1">
        <v>0.59791666666666665</v>
      </c>
      <c r="C7641" t="s">
        <v>17</v>
      </c>
      <c r="D7641" t="s">
        <v>114</v>
      </c>
      <c r="F7641" t="str" cm="1">
        <f t="array" ref="F7641">_xlfn.IFS(
    OR(MOD(B7641,1)&gt;=TIME(23,30,0), MOD(B7641,1)&lt;TIME(6,0,0)),        "Night hours",
    OR(
       AND(MOD(B7641,1)&gt;=TIME(6,0,0),  MOD(B7641,1)&lt;TIME(7,0,0)),
       AND(MOD(B7641,1)&gt;=TIME(23,0,0), MOD(B7641,1)&lt;TIME(23,30,0))
    ),                                                           "Shoulder hour",
    TRUE,                                                        "Regular"
)</f>
        <v>Regular</v>
      </c>
      <c r="G7641" t="s">
        <v>789</v>
      </c>
    </row>
    <row r="7642" spans="1:7" x14ac:dyDescent="0.25">
      <c r="A7642" s="2">
        <v>45869</v>
      </c>
      <c r="B7642" s="1">
        <v>0.59652777777777777</v>
      </c>
      <c r="C7642" t="s">
        <v>37</v>
      </c>
      <c r="D7642" t="s">
        <v>120</v>
      </c>
      <c r="F7642" t="str" cm="1">
        <f t="array" ref="F7642">_xlfn.IFS(
    OR(MOD(B7642,1)&gt;=TIME(23,30,0), MOD(B7642,1)&lt;TIME(6,0,0)),        "Night hours",
    OR(
       AND(MOD(B7642,1)&gt;=TIME(6,0,0),  MOD(B7642,1)&lt;TIME(7,0,0)),
       AND(MOD(B7642,1)&gt;=TIME(23,0,0), MOD(B7642,1)&lt;TIME(23,30,0))
    ),                                                           "Shoulder hour",
    TRUE,                                                        "Regular"
)</f>
        <v>Regular</v>
      </c>
      <c r="G7642" t="s">
        <v>789</v>
      </c>
    </row>
    <row r="7643" spans="1:7" x14ac:dyDescent="0.25">
      <c r="A7643" s="2">
        <v>45869</v>
      </c>
      <c r="B7643" s="1">
        <v>0.59375</v>
      </c>
      <c r="C7643" t="s">
        <v>98</v>
      </c>
      <c r="D7643" t="s">
        <v>345</v>
      </c>
      <c r="F7643" t="str" cm="1">
        <f t="array" ref="F7643">_xlfn.IFS(
    OR(MOD(B7643,1)&gt;=TIME(23,30,0), MOD(B7643,1)&lt;TIME(6,0,0)),        "Night hours",
    OR(
       AND(MOD(B7643,1)&gt;=TIME(6,0,0),  MOD(B7643,1)&lt;TIME(7,0,0)),
       AND(MOD(B7643,1)&gt;=TIME(23,0,0), MOD(B7643,1)&lt;TIME(23,30,0))
    ),                                                           "Shoulder hour",
    TRUE,                                                        "Regular"
)</f>
        <v>Regular</v>
      </c>
      <c r="G7643" t="s">
        <v>789</v>
      </c>
    </row>
    <row r="7644" spans="1:7" x14ac:dyDescent="0.25">
      <c r="A7644" s="2">
        <v>45869</v>
      </c>
      <c r="B7644" s="1">
        <v>0.59305555555555556</v>
      </c>
      <c r="C7644" t="s">
        <v>29</v>
      </c>
      <c r="D7644" t="s">
        <v>97</v>
      </c>
      <c r="F7644" t="str" cm="1">
        <f t="array" ref="F7644">_xlfn.IFS(
    OR(MOD(B7644,1)&gt;=TIME(23,30,0), MOD(B7644,1)&lt;TIME(6,0,0)),        "Night hours",
    OR(
       AND(MOD(B7644,1)&gt;=TIME(6,0,0),  MOD(B7644,1)&lt;TIME(7,0,0)),
       AND(MOD(B7644,1)&gt;=TIME(23,0,0), MOD(B7644,1)&lt;TIME(23,30,0))
    ),                                                           "Shoulder hour",
    TRUE,                                                        "Regular"
)</f>
        <v>Regular</v>
      </c>
      <c r="G7644" t="s">
        <v>789</v>
      </c>
    </row>
    <row r="7645" spans="1:7" x14ac:dyDescent="0.25">
      <c r="A7645" s="2">
        <v>45869</v>
      </c>
      <c r="B7645" s="1">
        <v>0.58680555555555558</v>
      </c>
      <c r="C7645" t="s">
        <v>112</v>
      </c>
      <c r="D7645" t="s">
        <v>119</v>
      </c>
      <c r="F7645" t="str" cm="1">
        <f t="array" ref="F7645">_xlfn.IFS(
    OR(MOD(B7645,1)&gt;=TIME(23,30,0), MOD(B7645,1)&lt;TIME(6,0,0)),        "Night hours",
    OR(
       AND(MOD(B7645,1)&gt;=TIME(6,0,0),  MOD(B7645,1)&lt;TIME(7,0,0)),
       AND(MOD(B7645,1)&gt;=TIME(23,0,0), MOD(B7645,1)&lt;TIME(23,30,0))
    ),                                                           "Shoulder hour",
    TRUE,                                                        "Regular"
)</f>
        <v>Regular</v>
      </c>
      <c r="G7645" t="s">
        <v>789</v>
      </c>
    </row>
    <row r="7646" spans="1:7" x14ac:dyDescent="0.25">
      <c r="A7646" s="2">
        <v>45869</v>
      </c>
      <c r="B7646" s="1">
        <v>0.57986111111111116</v>
      </c>
      <c r="C7646" t="s">
        <v>112</v>
      </c>
      <c r="D7646" t="s">
        <v>113</v>
      </c>
      <c r="F7646" t="str" cm="1">
        <f t="array" ref="F7646">_xlfn.IFS(
    OR(MOD(B7646,1)&gt;=TIME(23,30,0), MOD(B7646,1)&lt;TIME(6,0,0)),        "Night hours",
    OR(
       AND(MOD(B7646,1)&gt;=TIME(6,0,0),  MOD(B7646,1)&lt;TIME(7,0,0)),
       AND(MOD(B7646,1)&gt;=TIME(23,0,0), MOD(B7646,1)&lt;TIME(23,30,0))
    ),                                                           "Shoulder hour",
    TRUE,                                                        "Regular"
)</f>
        <v>Regular</v>
      </c>
      <c r="G7646" t="s">
        <v>789</v>
      </c>
    </row>
    <row r="7647" spans="1:7" x14ac:dyDescent="0.25">
      <c r="A7647" s="2">
        <v>45869</v>
      </c>
      <c r="B7647" s="1">
        <v>0.57777777777777772</v>
      </c>
      <c r="C7647" t="s">
        <v>95</v>
      </c>
      <c r="D7647" t="s">
        <v>96</v>
      </c>
      <c r="F7647" t="str" cm="1">
        <f t="array" ref="F7647">_xlfn.IFS(
    OR(MOD(B7647,1)&gt;=TIME(23,30,0), MOD(B7647,1)&lt;TIME(6,0,0)),        "Night hours",
    OR(
       AND(MOD(B7647,1)&gt;=TIME(6,0,0),  MOD(B7647,1)&lt;TIME(7,0,0)),
       AND(MOD(B7647,1)&gt;=TIME(23,0,0), MOD(B7647,1)&lt;TIME(23,30,0))
    ),                                                           "Shoulder hour",
    TRUE,                                                        "Regular"
)</f>
        <v>Regular</v>
      </c>
      <c r="G7647" t="s">
        <v>789</v>
      </c>
    </row>
    <row r="7648" spans="1:7" x14ac:dyDescent="0.25">
      <c r="A7648" s="2">
        <v>45869</v>
      </c>
      <c r="B7648" s="1">
        <v>0.56874999999999998</v>
      </c>
      <c r="C7648" t="s">
        <v>95</v>
      </c>
      <c r="D7648" t="s">
        <v>117</v>
      </c>
      <c r="F7648" t="str" cm="1">
        <f t="array" ref="F7648">_xlfn.IFS(
    OR(MOD(B7648,1)&gt;=TIME(23,30,0), MOD(B7648,1)&lt;TIME(6,0,0)),        "Night hours",
    OR(
       AND(MOD(B7648,1)&gt;=TIME(6,0,0),  MOD(B7648,1)&lt;TIME(7,0,0)),
       AND(MOD(B7648,1)&gt;=TIME(23,0,0), MOD(B7648,1)&lt;TIME(23,30,0))
    ),                                                           "Shoulder hour",
    TRUE,                                                        "Regular"
)</f>
        <v>Regular</v>
      </c>
      <c r="G7648" t="s">
        <v>789</v>
      </c>
    </row>
    <row r="7649" spans="1:7" x14ac:dyDescent="0.25">
      <c r="A7649" s="2">
        <v>45869</v>
      </c>
      <c r="B7649" s="1">
        <v>0.55902777777777779</v>
      </c>
      <c r="C7649" t="s">
        <v>123</v>
      </c>
      <c r="D7649" t="s">
        <v>124</v>
      </c>
      <c r="F7649" t="str" cm="1">
        <f t="array" ref="F7649">_xlfn.IFS(
    OR(MOD(B7649,1)&gt;=TIME(23,30,0), MOD(B7649,1)&lt;TIME(6,0,0)),        "Night hours",
    OR(
       AND(MOD(B7649,1)&gt;=TIME(6,0,0),  MOD(B7649,1)&lt;TIME(7,0,0)),
       AND(MOD(B7649,1)&gt;=TIME(23,0,0), MOD(B7649,1)&lt;TIME(23,30,0))
    ),                                                           "Shoulder hour",
    TRUE,                                                        "Regular"
)</f>
        <v>Regular</v>
      </c>
      <c r="G7649" t="s">
        <v>789</v>
      </c>
    </row>
    <row r="7650" spans="1:7" x14ac:dyDescent="0.25">
      <c r="A7650" s="2">
        <v>45869</v>
      </c>
      <c r="B7650" s="1">
        <v>0.55555555555555558</v>
      </c>
      <c r="C7650" t="s">
        <v>121</v>
      </c>
      <c r="D7650" t="s">
        <v>122</v>
      </c>
      <c r="F7650" t="str" cm="1">
        <f t="array" ref="F7650">_xlfn.IFS(
    OR(MOD(B7650,1)&gt;=TIME(23,30,0), MOD(B7650,1)&lt;TIME(6,0,0)),        "Night hours",
    OR(
       AND(MOD(B7650,1)&gt;=TIME(6,0,0),  MOD(B7650,1)&lt;TIME(7,0,0)),
       AND(MOD(B7650,1)&gt;=TIME(23,0,0), MOD(B7650,1)&lt;TIME(23,30,0))
    ),                                                           "Shoulder hour",
    TRUE,                                                        "Regular"
)</f>
        <v>Regular</v>
      </c>
      <c r="G7650" t="s">
        <v>789</v>
      </c>
    </row>
    <row r="7651" spans="1:7" x14ac:dyDescent="0.25">
      <c r="A7651" s="2">
        <v>45869</v>
      </c>
      <c r="B7651" s="1">
        <v>0.55000000000000004</v>
      </c>
      <c r="C7651" t="s">
        <v>47</v>
      </c>
      <c r="D7651" t="s">
        <v>127</v>
      </c>
      <c r="F7651" t="str" cm="1">
        <f t="array" ref="F7651">_xlfn.IFS(
    OR(MOD(B7651,1)&gt;=TIME(23,30,0), MOD(B7651,1)&lt;TIME(6,0,0)),        "Night hours",
    OR(
       AND(MOD(B7651,1)&gt;=TIME(6,0,0),  MOD(B7651,1)&lt;TIME(7,0,0)),
       AND(MOD(B7651,1)&gt;=TIME(23,0,0), MOD(B7651,1)&lt;TIME(23,30,0))
    ),                                                           "Shoulder hour",
    TRUE,                                                        "Regular"
)</f>
        <v>Regular</v>
      </c>
      <c r="G7651" t="s">
        <v>789</v>
      </c>
    </row>
    <row r="7652" spans="1:7" x14ac:dyDescent="0.25">
      <c r="A7652" s="2">
        <v>45869</v>
      </c>
      <c r="B7652" s="1">
        <v>0.54791666666666672</v>
      </c>
      <c r="C7652" t="s">
        <v>29</v>
      </c>
      <c r="D7652" t="s">
        <v>118</v>
      </c>
      <c r="F7652" t="str" cm="1">
        <f t="array" ref="F7652">_xlfn.IFS(
    OR(MOD(B7652,1)&gt;=TIME(23,30,0), MOD(B7652,1)&lt;TIME(6,0,0)),        "Night hours",
    OR(
       AND(MOD(B7652,1)&gt;=TIME(6,0,0),  MOD(B7652,1)&lt;TIME(7,0,0)),
       AND(MOD(B7652,1)&gt;=TIME(23,0,0), MOD(B7652,1)&lt;TIME(23,30,0))
    ),                                                           "Shoulder hour",
    TRUE,                                                        "Regular"
)</f>
        <v>Regular</v>
      </c>
      <c r="G7652" t="s">
        <v>789</v>
      </c>
    </row>
    <row r="7653" spans="1:7" x14ac:dyDescent="0.25">
      <c r="A7653" s="2">
        <v>45869</v>
      </c>
      <c r="B7653" s="1">
        <v>0.53333333333333333</v>
      </c>
      <c r="C7653" t="s">
        <v>133</v>
      </c>
      <c r="D7653" t="s">
        <v>134</v>
      </c>
      <c r="F7653" t="str" cm="1">
        <f t="array" ref="F7653">_xlfn.IFS(
    OR(MOD(B7653,1)&gt;=TIME(23,30,0), MOD(B7653,1)&lt;TIME(6,0,0)),        "Night hours",
    OR(
       AND(MOD(B7653,1)&gt;=TIME(6,0,0),  MOD(B7653,1)&lt;TIME(7,0,0)),
       AND(MOD(B7653,1)&gt;=TIME(23,0,0), MOD(B7653,1)&lt;TIME(23,30,0))
    ),                                                           "Shoulder hour",
    TRUE,                                                        "Regular"
)</f>
        <v>Regular</v>
      </c>
      <c r="G7653" t="s">
        <v>789</v>
      </c>
    </row>
    <row r="7654" spans="1:7" x14ac:dyDescent="0.25">
      <c r="A7654" s="2">
        <v>45869</v>
      </c>
      <c r="B7654" s="1">
        <v>0.52430555555555558</v>
      </c>
      <c r="C7654" t="s">
        <v>43</v>
      </c>
      <c r="D7654" t="s">
        <v>139</v>
      </c>
      <c r="F7654" t="str" cm="1">
        <f t="array" ref="F7654">_xlfn.IFS(
    OR(MOD(B7654,1)&gt;=TIME(23,30,0), MOD(B7654,1)&lt;TIME(6,0,0)),        "Night hours",
    OR(
       AND(MOD(B7654,1)&gt;=TIME(6,0,0),  MOD(B7654,1)&lt;TIME(7,0,0)),
       AND(MOD(B7654,1)&gt;=TIME(23,0,0), MOD(B7654,1)&lt;TIME(23,30,0))
    ),                                                           "Shoulder hour",
    TRUE,                                                        "Regular"
)</f>
        <v>Regular</v>
      </c>
      <c r="G7654" t="s">
        <v>789</v>
      </c>
    </row>
    <row r="7655" spans="1:7" x14ac:dyDescent="0.25">
      <c r="A7655" s="2">
        <v>45869</v>
      </c>
      <c r="B7655" s="1">
        <v>0.52222222222222225</v>
      </c>
      <c r="C7655" t="s">
        <v>137</v>
      </c>
      <c r="D7655" t="s">
        <v>138</v>
      </c>
      <c r="F7655" t="str" cm="1">
        <f t="array" ref="F7655">_xlfn.IFS(
    OR(MOD(B7655,1)&gt;=TIME(23,30,0), MOD(B7655,1)&lt;TIME(6,0,0)),        "Night hours",
    OR(
       AND(MOD(B7655,1)&gt;=TIME(6,0,0),  MOD(B7655,1)&lt;TIME(7,0,0)),
       AND(MOD(B7655,1)&gt;=TIME(23,0,0), MOD(B7655,1)&lt;TIME(23,30,0))
    ),                                                           "Shoulder hour",
    TRUE,                                                        "Regular"
)</f>
        <v>Regular</v>
      </c>
      <c r="G7655" t="s">
        <v>789</v>
      </c>
    </row>
    <row r="7656" spans="1:7" x14ac:dyDescent="0.25">
      <c r="A7656" s="2">
        <v>45869</v>
      </c>
      <c r="B7656" s="1">
        <v>0.52013888888888893</v>
      </c>
      <c r="C7656" t="s">
        <v>131</v>
      </c>
      <c r="D7656" t="s">
        <v>132</v>
      </c>
      <c r="F7656" t="str" cm="1">
        <f t="array" ref="F7656">_xlfn.IFS(
    OR(MOD(B7656,1)&gt;=TIME(23,30,0), MOD(B7656,1)&lt;TIME(6,0,0)),        "Night hours",
    OR(
       AND(MOD(B7656,1)&gt;=TIME(6,0,0),  MOD(B7656,1)&lt;TIME(7,0,0)),
       AND(MOD(B7656,1)&gt;=TIME(23,0,0), MOD(B7656,1)&lt;TIME(23,30,0))
    ),                                                           "Shoulder hour",
    TRUE,                                                        "Regular"
)</f>
        <v>Regular</v>
      </c>
      <c r="G7656" t="s">
        <v>789</v>
      </c>
    </row>
    <row r="7657" spans="1:7" x14ac:dyDescent="0.25">
      <c r="A7657" s="2">
        <v>45869</v>
      </c>
      <c r="B7657" s="1">
        <v>0.51875000000000004</v>
      </c>
      <c r="C7657" t="s">
        <v>141</v>
      </c>
      <c r="D7657" t="s">
        <v>142</v>
      </c>
      <c r="F7657" t="str" cm="1">
        <f t="array" ref="F7657">_xlfn.IFS(
    OR(MOD(B7657,1)&gt;=TIME(23,30,0), MOD(B7657,1)&lt;TIME(6,0,0)),        "Night hours",
    OR(
       AND(MOD(B7657,1)&gt;=TIME(6,0,0),  MOD(B7657,1)&lt;TIME(7,0,0)),
       AND(MOD(B7657,1)&gt;=TIME(23,0,0), MOD(B7657,1)&lt;TIME(23,30,0))
    ),                                                           "Shoulder hour",
    TRUE,                                                        "Regular"
)</f>
        <v>Regular</v>
      </c>
      <c r="G7657" t="s">
        <v>789</v>
      </c>
    </row>
    <row r="7658" spans="1:7" x14ac:dyDescent="0.25">
      <c r="A7658" s="2">
        <v>45869</v>
      </c>
      <c r="B7658" s="1">
        <v>0.51597222222222228</v>
      </c>
      <c r="C7658" t="s">
        <v>129</v>
      </c>
      <c r="D7658" t="s">
        <v>130</v>
      </c>
      <c r="F7658" t="str" cm="1">
        <f t="array" ref="F7658">_xlfn.IFS(
    OR(MOD(B7658,1)&gt;=TIME(23,30,0), MOD(B7658,1)&lt;TIME(6,0,0)),        "Night hours",
    OR(
       AND(MOD(B7658,1)&gt;=TIME(6,0,0),  MOD(B7658,1)&lt;TIME(7,0,0)),
       AND(MOD(B7658,1)&gt;=TIME(23,0,0), MOD(B7658,1)&lt;TIME(23,30,0))
    ),                                                           "Shoulder hour",
    TRUE,                                                        "Regular"
)</f>
        <v>Regular</v>
      </c>
      <c r="G7658" t="s">
        <v>789</v>
      </c>
    </row>
    <row r="7659" spans="1:7" x14ac:dyDescent="0.25">
      <c r="A7659" s="2">
        <v>45869</v>
      </c>
      <c r="B7659" s="1">
        <v>0.51180555555555551</v>
      </c>
      <c r="C7659" t="s">
        <v>64</v>
      </c>
      <c r="D7659" t="s">
        <v>164</v>
      </c>
      <c r="F7659" t="str" cm="1">
        <f t="array" ref="F7659">_xlfn.IFS(
    OR(MOD(B7659,1)&gt;=TIME(23,30,0), MOD(B7659,1)&lt;TIME(6,0,0)),        "Night hours",
    OR(
       AND(MOD(B7659,1)&gt;=TIME(6,0,0),  MOD(B7659,1)&lt;TIME(7,0,0)),
       AND(MOD(B7659,1)&gt;=TIME(23,0,0), MOD(B7659,1)&lt;TIME(23,30,0))
    ),                                                           "Shoulder hour",
    TRUE,                                                        "Regular"
)</f>
        <v>Regular</v>
      </c>
      <c r="G7659" t="s">
        <v>789</v>
      </c>
    </row>
    <row r="7660" spans="1:7" x14ac:dyDescent="0.25">
      <c r="A7660" s="2">
        <v>45869</v>
      </c>
      <c r="B7660" s="1">
        <v>0.50902777777777775</v>
      </c>
      <c r="C7660" t="s">
        <v>47</v>
      </c>
      <c r="D7660" t="s">
        <v>140</v>
      </c>
      <c r="F7660" t="str" cm="1">
        <f t="array" ref="F7660">_xlfn.IFS(
    OR(MOD(B7660,1)&gt;=TIME(23,30,0), MOD(B7660,1)&lt;TIME(6,0,0)),        "Night hours",
    OR(
       AND(MOD(B7660,1)&gt;=TIME(6,0,0),  MOD(B7660,1)&lt;TIME(7,0,0)),
       AND(MOD(B7660,1)&gt;=TIME(23,0,0), MOD(B7660,1)&lt;TIME(23,30,0))
    ),                                                           "Shoulder hour",
    TRUE,                                                        "Regular"
)</f>
        <v>Regular</v>
      </c>
      <c r="G7660" t="s">
        <v>789</v>
      </c>
    </row>
    <row r="7661" spans="1:7" x14ac:dyDescent="0.25">
      <c r="A7661" s="2">
        <v>45869</v>
      </c>
      <c r="B7661" s="1">
        <v>0.49791666666666667</v>
      </c>
      <c r="C7661" t="s">
        <v>39</v>
      </c>
      <c r="D7661" t="s">
        <v>145</v>
      </c>
      <c r="F7661" t="str" cm="1">
        <f t="array" ref="F7661">_xlfn.IFS(
    OR(MOD(B7661,1)&gt;=TIME(23,30,0), MOD(B7661,1)&lt;TIME(6,0,0)),        "Night hours",
    OR(
       AND(MOD(B7661,1)&gt;=TIME(6,0,0),  MOD(B7661,1)&lt;TIME(7,0,0)),
       AND(MOD(B7661,1)&gt;=TIME(23,0,0), MOD(B7661,1)&lt;TIME(23,30,0))
    ),                                                           "Shoulder hour",
    TRUE,                                                        "Regular"
)</f>
        <v>Regular</v>
      </c>
      <c r="G7661" t="s">
        <v>789</v>
      </c>
    </row>
    <row r="7662" spans="1:7" x14ac:dyDescent="0.25">
      <c r="A7662" s="2">
        <v>45869</v>
      </c>
      <c r="B7662" s="1">
        <v>0.49583333333333335</v>
      </c>
      <c r="C7662" t="s">
        <v>135</v>
      </c>
      <c r="D7662" t="s">
        <v>136</v>
      </c>
      <c r="F7662" t="str" cm="1">
        <f t="array" ref="F7662">_xlfn.IFS(
    OR(MOD(B7662,1)&gt;=TIME(23,30,0), MOD(B7662,1)&lt;TIME(6,0,0)),        "Night hours",
    OR(
       AND(MOD(B7662,1)&gt;=TIME(6,0,0),  MOD(B7662,1)&lt;TIME(7,0,0)),
       AND(MOD(B7662,1)&gt;=TIME(23,0,0), MOD(B7662,1)&lt;TIME(23,30,0))
    ),                                                           "Shoulder hour",
    TRUE,                                                        "Regular"
)</f>
        <v>Regular</v>
      </c>
      <c r="G7662" t="s">
        <v>789</v>
      </c>
    </row>
    <row r="7663" spans="1:7" x14ac:dyDescent="0.25">
      <c r="A7663" s="2">
        <v>45869</v>
      </c>
      <c r="B7663" s="1">
        <v>0.49375000000000002</v>
      </c>
      <c r="C7663" t="s">
        <v>149</v>
      </c>
      <c r="D7663" t="s">
        <v>150</v>
      </c>
      <c r="F7663" t="str" cm="1">
        <f t="array" ref="F7663">_xlfn.IFS(
    OR(MOD(B7663,1)&gt;=TIME(23,30,0), MOD(B7663,1)&lt;TIME(6,0,0)),        "Night hours",
    OR(
       AND(MOD(B7663,1)&gt;=TIME(6,0,0),  MOD(B7663,1)&lt;TIME(7,0,0)),
       AND(MOD(B7663,1)&gt;=TIME(23,0,0), MOD(B7663,1)&lt;TIME(23,30,0))
    ),                                                           "Shoulder hour",
    TRUE,                                                        "Regular"
)</f>
        <v>Regular</v>
      </c>
      <c r="G7663" t="s">
        <v>789</v>
      </c>
    </row>
    <row r="7664" spans="1:7" x14ac:dyDescent="0.25">
      <c r="A7664" s="2">
        <v>45869</v>
      </c>
      <c r="B7664" s="1">
        <v>0.48333333333333334</v>
      </c>
      <c r="C7664" t="s">
        <v>29</v>
      </c>
      <c r="D7664" t="s">
        <v>151</v>
      </c>
      <c r="F7664" t="str" cm="1">
        <f t="array" ref="F7664">_xlfn.IFS(
    OR(MOD(B7664,1)&gt;=TIME(23,30,0), MOD(B7664,1)&lt;TIME(6,0,0)),        "Night hours",
    OR(
       AND(MOD(B7664,1)&gt;=TIME(6,0,0),  MOD(B7664,1)&lt;TIME(7,0,0)),
       AND(MOD(B7664,1)&gt;=TIME(23,0,0), MOD(B7664,1)&lt;TIME(23,30,0))
    ),                                                           "Shoulder hour",
    TRUE,                                                        "Regular"
)</f>
        <v>Regular</v>
      </c>
      <c r="G7664" t="s">
        <v>789</v>
      </c>
    </row>
    <row r="7665" spans="1:7" x14ac:dyDescent="0.25">
      <c r="A7665" s="2">
        <v>45869</v>
      </c>
      <c r="B7665" s="1">
        <v>0.47361111111111109</v>
      </c>
      <c r="C7665" t="s">
        <v>17</v>
      </c>
      <c r="D7665" t="s">
        <v>793</v>
      </c>
      <c r="F7665" t="str" cm="1">
        <f t="array" ref="F7665">_xlfn.IFS(
    OR(MOD(B7665,1)&gt;=TIME(23,30,0), MOD(B7665,1)&lt;TIME(6,0,0)),        "Night hours",
    OR(
       AND(MOD(B7665,1)&gt;=TIME(6,0,0),  MOD(B7665,1)&lt;TIME(7,0,0)),
       AND(MOD(B7665,1)&gt;=TIME(23,0,0), MOD(B7665,1)&lt;TIME(23,30,0))
    ),                                                           "Shoulder hour",
    TRUE,                                                        "Regular"
)</f>
        <v>Regular</v>
      </c>
      <c r="G7665" t="s">
        <v>789</v>
      </c>
    </row>
    <row r="7666" spans="1:7" x14ac:dyDescent="0.25">
      <c r="A7666" s="2">
        <v>45869</v>
      </c>
      <c r="B7666" s="1">
        <v>0.47083333333333333</v>
      </c>
      <c r="C7666" t="s">
        <v>152</v>
      </c>
      <c r="D7666" t="s">
        <v>153</v>
      </c>
      <c r="F7666" t="str" cm="1">
        <f t="array" ref="F7666">_xlfn.IFS(
    OR(MOD(B7666,1)&gt;=TIME(23,30,0), MOD(B7666,1)&lt;TIME(6,0,0)),        "Night hours",
    OR(
       AND(MOD(B7666,1)&gt;=TIME(6,0,0),  MOD(B7666,1)&lt;TIME(7,0,0)),
       AND(MOD(B7666,1)&gt;=TIME(23,0,0), MOD(B7666,1)&lt;TIME(23,30,0))
    ),                                                           "Shoulder hour",
    TRUE,                                                        "Regular"
)</f>
        <v>Regular</v>
      </c>
      <c r="G7666" t="s">
        <v>789</v>
      </c>
    </row>
    <row r="7667" spans="1:7" x14ac:dyDescent="0.25">
      <c r="A7667" s="2">
        <v>45869</v>
      </c>
      <c r="B7667" s="1">
        <v>0.46319444444444446</v>
      </c>
      <c r="C7667" t="s">
        <v>33</v>
      </c>
      <c r="D7667" t="s">
        <v>794</v>
      </c>
      <c r="F7667" t="str" cm="1">
        <f t="array" ref="F7667">_xlfn.IFS(
    OR(MOD(B7667,1)&gt;=TIME(23,30,0), MOD(B7667,1)&lt;TIME(6,0,0)),        "Night hours",
    OR(
       AND(MOD(B7667,1)&gt;=TIME(6,0,0),  MOD(B7667,1)&lt;TIME(7,0,0)),
       AND(MOD(B7667,1)&gt;=TIME(23,0,0), MOD(B7667,1)&lt;TIME(23,30,0))
    ),                                                           "Shoulder hour",
    TRUE,                                                        "Regular"
)</f>
        <v>Regular</v>
      </c>
      <c r="G7667" t="s">
        <v>789</v>
      </c>
    </row>
    <row r="7668" spans="1:7" x14ac:dyDescent="0.25">
      <c r="A7668" s="2">
        <v>45869</v>
      </c>
      <c r="B7668" s="1">
        <v>0.46111111111111114</v>
      </c>
      <c r="C7668" t="s">
        <v>154</v>
      </c>
      <c r="D7668" t="s">
        <v>155</v>
      </c>
      <c r="F7668" t="str" cm="1">
        <f t="array" ref="F7668">_xlfn.IFS(
    OR(MOD(B7668,1)&gt;=TIME(23,30,0), MOD(B7668,1)&lt;TIME(6,0,0)),        "Night hours",
    OR(
       AND(MOD(B7668,1)&gt;=TIME(6,0,0),  MOD(B7668,1)&lt;TIME(7,0,0)),
       AND(MOD(B7668,1)&gt;=TIME(23,0,0), MOD(B7668,1)&lt;TIME(23,30,0))
    ),                                                           "Shoulder hour",
    TRUE,                                                        "Regular"
)</f>
        <v>Regular</v>
      </c>
      <c r="G7668" t="s">
        <v>789</v>
      </c>
    </row>
    <row r="7669" spans="1:7" x14ac:dyDescent="0.25">
      <c r="A7669" s="2">
        <v>45869</v>
      </c>
      <c r="B7669" s="1">
        <v>0.45902777777777776</v>
      </c>
      <c r="C7669" t="s">
        <v>753</v>
      </c>
      <c r="D7669" t="s">
        <v>755</v>
      </c>
      <c r="F7669" t="str" cm="1">
        <f t="array" ref="F7669">_xlfn.IFS(
    OR(MOD(B7669,1)&gt;=TIME(23,30,0), MOD(B7669,1)&lt;TIME(6,0,0)),        "Night hours",
    OR(
       AND(MOD(B7669,1)&gt;=TIME(6,0,0),  MOD(B7669,1)&lt;TIME(7,0,0)),
       AND(MOD(B7669,1)&gt;=TIME(23,0,0), MOD(B7669,1)&lt;TIME(23,30,0))
    ),                                                           "Shoulder hour",
    TRUE,                                                        "Regular"
)</f>
        <v>Regular</v>
      </c>
      <c r="G7669" t="s">
        <v>789</v>
      </c>
    </row>
    <row r="7670" spans="1:7" x14ac:dyDescent="0.25">
      <c r="A7670" s="2">
        <v>45869</v>
      </c>
      <c r="B7670" s="1">
        <v>0.45555555555555555</v>
      </c>
      <c r="C7670" t="s">
        <v>85</v>
      </c>
      <c r="D7670" t="s">
        <v>156</v>
      </c>
      <c r="F7670" t="str" cm="1">
        <f t="array" ref="F7670">_xlfn.IFS(
    OR(MOD(B7670,1)&gt;=TIME(23,30,0), MOD(B7670,1)&lt;TIME(6,0,0)),        "Night hours",
    OR(
       AND(MOD(B7670,1)&gt;=TIME(6,0,0),  MOD(B7670,1)&lt;TIME(7,0,0)),
       AND(MOD(B7670,1)&gt;=TIME(23,0,0), MOD(B7670,1)&lt;TIME(23,30,0))
    ),                                                           "Shoulder hour",
    TRUE,                                                        "Regular"
)</f>
        <v>Regular</v>
      </c>
      <c r="G7670" t="s">
        <v>789</v>
      </c>
    </row>
    <row r="7671" spans="1:7" x14ac:dyDescent="0.25">
      <c r="A7671" s="2">
        <v>45869</v>
      </c>
      <c r="B7671" s="1">
        <v>0.45208333333333334</v>
      </c>
      <c r="C7671" t="s">
        <v>85</v>
      </c>
      <c r="D7671" t="s">
        <v>159</v>
      </c>
      <c r="F7671" t="str" cm="1">
        <f t="array" ref="F7671">_xlfn.IFS(
    OR(MOD(B7671,1)&gt;=TIME(23,30,0), MOD(B7671,1)&lt;TIME(6,0,0)),        "Night hours",
    OR(
       AND(MOD(B7671,1)&gt;=TIME(6,0,0),  MOD(B7671,1)&lt;TIME(7,0,0)),
       AND(MOD(B7671,1)&gt;=TIME(23,0,0), MOD(B7671,1)&lt;TIME(23,30,0))
    ),                                                           "Shoulder hour",
    TRUE,                                                        "Regular"
)</f>
        <v>Regular</v>
      </c>
      <c r="G7671" t="s">
        <v>789</v>
      </c>
    </row>
    <row r="7672" spans="1:7" x14ac:dyDescent="0.25">
      <c r="A7672" s="2">
        <v>45869</v>
      </c>
      <c r="B7672" s="1">
        <v>0.43888888888888888</v>
      </c>
      <c r="C7672" t="s">
        <v>37</v>
      </c>
      <c r="D7672" t="s">
        <v>162</v>
      </c>
      <c r="F7672" t="str" cm="1">
        <f t="array" ref="F7672">_xlfn.IFS(
    OR(MOD(B7672,1)&gt;=TIME(23,30,0), MOD(B7672,1)&lt;TIME(6,0,0)),        "Night hours",
    OR(
       AND(MOD(B7672,1)&gt;=TIME(6,0,0),  MOD(B7672,1)&lt;TIME(7,0,0)),
       AND(MOD(B7672,1)&gt;=TIME(23,0,0), MOD(B7672,1)&lt;TIME(23,30,0))
    ),                                                           "Shoulder hour",
    TRUE,                                                        "Regular"
)</f>
        <v>Regular</v>
      </c>
      <c r="G7672" t="s">
        <v>789</v>
      </c>
    </row>
    <row r="7673" spans="1:7" x14ac:dyDescent="0.25">
      <c r="A7673" s="2">
        <v>45869</v>
      </c>
      <c r="B7673" s="1">
        <v>0.43611111111111112</v>
      </c>
      <c r="C7673" t="s">
        <v>157</v>
      </c>
      <c r="D7673" t="s">
        <v>158</v>
      </c>
      <c r="F7673" t="str" cm="1">
        <f t="array" ref="F7673">_xlfn.IFS(
    OR(MOD(B7673,1)&gt;=TIME(23,30,0), MOD(B7673,1)&lt;TIME(6,0,0)),        "Night hours",
    OR(
       AND(MOD(B7673,1)&gt;=TIME(6,0,0),  MOD(B7673,1)&lt;TIME(7,0,0)),
       AND(MOD(B7673,1)&gt;=TIME(23,0,0), MOD(B7673,1)&lt;TIME(23,30,0))
    ),                                                           "Shoulder hour",
    TRUE,                                                        "Regular"
)</f>
        <v>Regular</v>
      </c>
      <c r="G7673" t="s">
        <v>789</v>
      </c>
    </row>
    <row r="7674" spans="1:7" x14ac:dyDescent="0.25">
      <c r="A7674" s="2">
        <v>45869</v>
      </c>
      <c r="B7674" s="1">
        <v>0.43402777777777779</v>
      </c>
      <c r="C7674" t="s">
        <v>39</v>
      </c>
      <c r="D7674" t="s">
        <v>160</v>
      </c>
      <c r="F7674" t="str" cm="1">
        <f t="array" ref="F7674">_xlfn.IFS(
    OR(MOD(B7674,1)&gt;=TIME(23,30,0), MOD(B7674,1)&lt;TIME(6,0,0)),        "Night hours",
    OR(
       AND(MOD(B7674,1)&gt;=TIME(6,0,0),  MOD(B7674,1)&lt;TIME(7,0,0)),
       AND(MOD(B7674,1)&gt;=TIME(23,0,0), MOD(B7674,1)&lt;TIME(23,30,0))
    ),                                                           "Shoulder hour",
    TRUE,                                                        "Regular"
)</f>
        <v>Regular</v>
      </c>
      <c r="G7674" t="s">
        <v>789</v>
      </c>
    </row>
    <row r="7675" spans="1:7" x14ac:dyDescent="0.25">
      <c r="A7675" s="2">
        <v>45869</v>
      </c>
      <c r="B7675" s="1">
        <v>0.42777777777777776</v>
      </c>
      <c r="C7675" t="s">
        <v>17</v>
      </c>
      <c r="D7675" t="s">
        <v>161</v>
      </c>
      <c r="F7675" t="str" cm="1">
        <f t="array" ref="F7675">_xlfn.IFS(
    OR(MOD(B7675,1)&gt;=TIME(23,30,0), MOD(B7675,1)&lt;TIME(6,0,0)),        "Night hours",
    OR(
       AND(MOD(B7675,1)&gt;=TIME(6,0,0),  MOD(B7675,1)&lt;TIME(7,0,0)),
       AND(MOD(B7675,1)&gt;=TIME(23,0,0), MOD(B7675,1)&lt;TIME(23,30,0))
    ),                                                           "Shoulder hour",
    TRUE,                                                        "Regular"
)</f>
        <v>Regular</v>
      </c>
      <c r="G7675" t="s">
        <v>789</v>
      </c>
    </row>
    <row r="7676" spans="1:7" x14ac:dyDescent="0.25">
      <c r="A7676" s="2">
        <v>45869</v>
      </c>
      <c r="B7676" s="1">
        <v>0.4201388888888889</v>
      </c>
      <c r="C7676" t="s">
        <v>21</v>
      </c>
      <c r="D7676" t="s">
        <v>163</v>
      </c>
      <c r="F7676" t="str" cm="1">
        <f t="array" ref="F7676">_xlfn.IFS(
    OR(MOD(B7676,1)&gt;=TIME(23,30,0), MOD(B7676,1)&lt;TIME(6,0,0)),        "Night hours",
    OR(
       AND(MOD(B7676,1)&gt;=TIME(6,0,0),  MOD(B7676,1)&lt;TIME(7,0,0)),
       AND(MOD(B7676,1)&gt;=TIME(23,0,0), MOD(B7676,1)&lt;TIME(23,30,0))
    ),                                                           "Shoulder hour",
    TRUE,                                                        "Regular"
)</f>
        <v>Regular</v>
      </c>
      <c r="G7676" t="s">
        <v>789</v>
      </c>
    </row>
    <row r="7677" spans="1:7" x14ac:dyDescent="0.25">
      <c r="A7677" s="2">
        <v>45869</v>
      </c>
      <c r="B7677" s="1">
        <v>0.40972222222222221</v>
      </c>
      <c r="C7677" t="s">
        <v>23</v>
      </c>
      <c r="D7677" t="s">
        <v>165</v>
      </c>
      <c r="F7677" t="str" cm="1">
        <f t="array" ref="F7677">_xlfn.IFS(
    OR(MOD(B7677,1)&gt;=TIME(23,30,0), MOD(B7677,1)&lt;TIME(6,0,0)),        "Night hours",
    OR(
       AND(MOD(B7677,1)&gt;=TIME(6,0,0),  MOD(B7677,1)&lt;TIME(7,0,0)),
       AND(MOD(B7677,1)&gt;=TIME(23,0,0), MOD(B7677,1)&lt;TIME(23,30,0))
    ),                                                           "Shoulder hour",
    TRUE,                                                        "Regular"
)</f>
        <v>Regular</v>
      </c>
      <c r="G7677" t="s">
        <v>789</v>
      </c>
    </row>
    <row r="7678" spans="1:7" x14ac:dyDescent="0.25">
      <c r="A7678" s="2">
        <v>45869</v>
      </c>
      <c r="B7678" s="1">
        <v>0.40347222222222223</v>
      </c>
      <c r="C7678" t="s">
        <v>33</v>
      </c>
      <c r="D7678" t="s">
        <v>166</v>
      </c>
      <c r="F7678" t="str" cm="1">
        <f t="array" ref="F7678">_xlfn.IFS(
    OR(MOD(B7678,1)&gt;=TIME(23,30,0), MOD(B7678,1)&lt;TIME(6,0,0)),        "Night hours",
    OR(
       AND(MOD(B7678,1)&gt;=TIME(6,0,0),  MOD(B7678,1)&lt;TIME(7,0,0)),
       AND(MOD(B7678,1)&gt;=TIME(23,0,0), MOD(B7678,1)&lt;TIME(23,30,0))
    ),                                                           "Shoulder hour",
    TRUE,                                                        "Regular"
)</f>
        <v>Regular</v>
      </c>
      <c r="G7678" t="s">
        <v>789</v>
      </c>
    </row>
    <row r="7679" spans="1:7" x14ac:dyDescent="0.25">
      <c r="A7679" s="2">
        <v>45869</v>
      </c>
      <c r="B7679" s="1">
        <v>0.37152777777777779</v>
      </c>
      <c r="C7679" t="s">
        <v>43</v>
      </c>
      <c r="D7679" t="s">
        <v>167</v>
      </c>
      <c r="F7679" t="str" cm="1">
        <f t="array" ref="F7679">_xlfn.IFS(
    OR(MOD(B7679,1)&gt;=TIME(23,30,0), MOD(B7679,1)&lt;TIME(6,0,0)),        "Night hours",
    OR(
       AND(MOD(B7679,1)&gt;=TIME(6,0,0),  MOD(B7679,1)&lt;TIME(7,0,0)),
       AND(MOD(B7679,1)&gt;=TIME(23,0,0), MOD(B7679,1)&lt;TIME(23,30,0))
    ),                                                           "Shoulder hour",
    TRUE,                                                        "Regular"
)</f>
        <v>Regular</v>
      </c>
      <c r="G7679" t="s">
        <v>789</v>
      </c>
    </row>
    <row r="7680" spans="1:7" x14ac:dyDescent="0.25">
      <c r="A7680" s="2">
        <v>45869</v>
      </c>
      <c r="B7680" s="1">
        <v>0.36666666666666664</v>
      </c>
      <c r="C7680" t="s">
        <v>37</v>
      </c>
      <c r="D7680" t="s">
        <v>168</v>
      </c>
      <c r="F7680" t="str" cm="1">
        <f t="array" ref="F7680">_xlfn.IFS(
    OR(MOD(B7680,1)&gt;=TIME(23,30,0), MOD(B7680,1)&lt;TIME(6,0,0)),        "Night hours",
    OR(
       AND(MOD(B7680,1)&gt;=TIME(6,0,0),  MOD(B7680,1)&lt;TIME(7,0,0)),
       AND(MOD(B7680,1)&gt;=TIME(23,0,0), MOD(B7680,1)&lt;TIME(23,30,0))
    ),                                                           "Shoulder hour",
    TRUE,                                                        "Regular"
)</f>
        <v>Regular</v>
      </c>
      <c r="G7680" t="s">
        <v>789</v>
      </c>
    </row>
    <row r="7681" spans="1:7" x14ac:dyDescent="0.25">
      <c r="A7681" s="2">
        <v>45869</v>
      </c>
      <c r="B7681" s="1">
        <v>0.3576388888888889</v>
      </c>
      <c r="C7681" t="s">
        <v>69</v>
      </c>
      <c r="D7681" t="s">
        <v>170</v>
      </c>
      <c r="F7681" t="str" cm="1">
        <f t="array" ref="F7681">_xlfn.IFS(
    OR(MOD(B7681,1)&gt;=TIME(23,30,0), MOD(B7681,1)&lt;TIME(6,0,0)),        "Night hours",
    OR(
       AND(MOD(B7681,1)&gt;=TIME(6,0,0),  MOD(B7681,1)&lt;TIME(7,0,0)),
       AND(MOD(B7681,1)&gt;=TIME(23,0,0), MOD(B7681,1)&lt;TIME(23,30,0))
    ),                                                           "Shoulder hour",
    TRUE,                                                        "Regular"
)</f>
        <v>Regular</v>
      </c>
      <c r="G7681" t="s">
        <v>789</v>
      </c>
    </row>
    <row r="7682" spans="1:7" x14ac:dyDescent="0.25">
      <c r="A7682" s="2">
        <v>45869</v>
      </c>
      <c r="B7682" s="1">
        <v>0.34444444444444444</v>
      </c>
      <c r="C7682" t="s">
        <v>39</v>
      </c>
      <c r="D7682" t="s">
        <v>169</v>
      </c>
      <c r="F7682" t="str" cm="1">
        <f t="array" ref="F7682">_xlfn.IFS(
    OR(MOD(B7682,1)&gt;=TIME(23,30,0), MOD(B7682,1)&lt;TIME(6,0,0)),        "Night hours",
    OR(
       AND(MOD(B7682,1)&gt;=TIME(6,0,0),  MOD(B7682,1)&lt;TIME(7,0,0)),
       AND(MOD(B7682,1)&gt;=TIME(23,0,0), MOD(B7682,1)&lt;TIME(23,30,0))
    ),                                                           "Shoulder hour",
    TRUE,                                                        "Regular"
)</f>
        <v>Regular</v>
      </c>
      <c r="G7682" t="s">
        <v>789</v>
      </c>
    </row>
    <row r="7683" spans="1:7" x14ac:dyDescent="0.25">
      <c r="A7683" s="2">
        <v>45869</v>
      </c>
      <c r="B7683" s="1">
        <v>0.3347222222222222</v>
      </c>
      <c r="C7683" t="s">
        <v>69</v>
      </c>
      <c r="D7683" t="s">
        <v>171</v>
      </c>
      <c r="F7683" t="str" cm="1">
        <f t="array" ref="F7683">_xlfn.IFS(
    OR(MOD(B7683,1)&gt;=TIME(23,30,0), MOD(B7683,1)&lt;TIME(6,0,0)),        "Night hours",
    OR(
       AND(MOD(B7683,1)&gt;=TIME(6,0,0),  MOD(B7683,1)&lt;TIME(7,0,0)),
       AND(MOD(B7683,1)&gt;=TIME(23,0,0), MOD(B7683,1)&lt;TIME(23,30,0))
    ),                                                           "Shoulder hour",
    TRUE,                                                        "Regular"
)</f>
        <v>Regular</v>
      </c>
      <c r="G7683" t="s">
        <v>789</v>
      </c>
    </row>
    <row r="7684" spans="1:7" x14ac:dyDescent="0.25">
      <c r="A7684" s="2">
        <v>45869</v>
      </c>
      <c r="B7684" s="1">
        <v>0.30416666666666664</v>
      </c>
      <c r="C7684" t="s">
        <v>584</v>
      </c>
      <c r="D7684" t="s">
        <v>795</v>
      </c>
      <c r="F7684" t="str" cm="1">
        <f t="array" ref="F7684">_xlfn.IFS(
    OR(MOD(B7684,1)&gt;=TIME(23,30,0), MOD(B7684,1)&lt;TIME(6,0,0)),        "Night hours",
    OR(
       AND(MOD(B7684,1)&gt;=TIME(6,0,0),  MOD(B7684,1)&lt;TIME(7,0,0)),
       AND(MOD(B7684,1)&gt;=TIME(23,0,0), MOD(B7684,1)&lt;TIME(23,30,0))
    ),                                                           "Shoulder hour",
    TRUE,                                                        "Regular"
)</f>
        <v>Regular</v>
      </c>
      <c r="G7684" t="s">
        <v>789</v>
      </c>
    </row>
    <row r="7685" spans="1:7" x14ac:dyDescent="0.25">
      <c r="A7685" s="2">
        <v>45869</v>
      </c>
      <c r="B7685" s="1">
        <v>0.12569444444444444</v>
      </c>
      <c r="C7685" t="s">
        <v>27</v>
      </c>
      <c r="D7685" t="s">
        <v>175</v>
      </c>
      <c r="F7685" t="str" cm="1">
        <f t="array" ref="F7685">_xlfn.IFS(
    OR(MOD(B7685,1)&gt;=TIME(23,30,0), MOD(B7685,1)&lt;TIME(6,0,0)),        "Night hours",
    OR(
       AND(MOD(B7685,1)&gt;=TIME(6,0,0),  MOD(B7685,1)&lt;TIME(7,0,0)),
       AND(MOD(B7685,1)&gt;=TIME(23,0,0), MOD(B7685,1)&lt;TIME(23,30,0))
    ),                                                           "Shoulder hour",
    TRUE,                                                        "Regular"
)</f>
        <v>Night hours</v>
      </c>
      <c r="G7685" t="s">
        <v>789</v>
      </c>
    </row>
    <row r="7686" spans="1:7" x14ac:dyDescent="0.25">
      <c r="A7686" s="2">
        <v>45869</v>
      </c>
      <c r="B7686" s="1">
        <v>0.10833333333333334</v>
      </c>
      <c r="C7686" t="s">
        <v>35</v>
      </c>
      <c r="D7686" t="s">
        <v>182</v>
      </c>
      <c r="F7686" t="str" cm="1">
        <f t="array" ref="F7686">_xlfn.IFS(
    OR(MOD(B7686,1)&gt;=TIME(23,30,0), MOD(B7686,1)&lt;TIME(6,0,0)),        "Night hours",
    OR(
       AND(MOD(B7686,1)&gt;=TIME(6,0,0),  MOD(B7686,1)&lt;TIME(7,0,0)),
       AND(MOD(B7686,1)&gt;=TIME(23,0,0), MOD(B7686,1)&lt;TIME(23,30,0))
    ),                                                           "Shoulder hour",
    TRUE,                                                        "Regular"
)</f>
        <v>Night hours</v>
      </c>
      <c r="G7686" t="s">
        <v>789</v>
      </c>
    </row>
    <row r="7687" spans="1:7" x14ac:dyDescent="0.25">
      <c r="A7687" s="2">
        <v>45869</v>
      </c>
      <c r="B7687" s="1">
        <v>9.930555555555555E-2</v>
      </c>
      <c r="C7687" t="s">
        <v>173</v>
      </c>
      <c r="D7687" t="s">
        <v>174</v>
      </c>
      <c r="F7687" t="str" cm="1">
        <f t="array" ref="F7687">_xlfn.IFS(
    OR(MOD(B7687,1)&gt;=TIME(23,30,0), MOD(B7687,1)&lt;TIME(6,0,0)),        "Night hours",
    OR(
       AND(MOD(B7687,1)&gt;=TIME(6,0,0),  MOD(B7687,1)&lt;TIME(7,0,0)),
       AND(MOD(B7687,1)&gt;=TIME(23,0,0), MOD(B7687,1)&lt;TIME(23,30,0))
    ),                                                           "Shoulder hour",
    TRUE,                                                        "Regular"
)</f>
        <v>Night hours</v>
      </c>
      <c r="G7687" t="s">
        <v>789</v>
      </c>
    </row>
    <row r="7688" spans="1:7" x14ac:dyDescent="0.25">
      <c r="A7688" s="2">
        <v>45869</v>
      </c>
      <c r="B7688" s="1">
        <v>9.7222222222222224E-2</v>
      </c>
      <c r="C7688" t="s">
        <v>176</v>
      </c>
      <c r="D7688" t="s">
        <v>177</v>
      </c>
      <c r="F7688" t="str" cm="1">
        <f t="array" ref="F7688">_xlfn.IFS(
    OR(MOD(B7688,1)&gt;=TIME(23,30,0), MOD(B7688,1)&lt;TIME(6,0,0)),        "Night hours",
    OR(
       AND(MOD(B7688,1)&gt;=TIME(6,0,0),  MOD(B7688,1)&lt;TIME(7,0,0)),
       AND(MOD(B7688,1)&gt;=TIME(23,0,0), MOD(B7688,1)&lt;TIME(23,30,0))
    ),                                                           "Shoulder hour",
    TRUE,                                                        "Regular"
)</f>
        <v>Night hours</v>
      </c>
      <c r="G7688" t="s">
        <v>789</v>
      </c>
    </row>
    <row r="7689" spans="1:7" x14ac:dyDescent="0.25">
      <c r="A7689" s="2">
        <v>45869</v>
      </c>
      <c r="B7689" s="1">
        <v>8.7499999999999994E-2</v>
      </c>
      <c r="C7689" t="s">
        <v>19</v>
      </c>
      <c r="D7689" t="s">
        <v>183</v>
      </c>
      <c r="F7689" t="str" cm="1">
        <f t="array" ref="F7689">_xlfn.IFS(
    OR(MOD(B7689,1)&gt;=TIME(23,30,0), MOD(B7689,1)&lt;TIME(6,0,0)),        "Night hours",
    OR(
       AND(MOD(B7689,1)&gt;=TIME(6,0,0),  MOD(B7689,1)&lt;TIME(7,0,0)),
       AND(MOD(B7689,1)&gt;=TIME(23,0,0), MOD(B7689,1)&lt;TIME(23,30,0))
    ),                                                           "Shoulder hour",
    TRUE,                                                        "Regular"
)</f>
        <v>Night hours</v>
      </c>
      <c r="G7689" t="s">
        <v>789</v>
      </c>
    </row>
    <row r="7690" spans="1:7" x14ac:dyDescent="0.25">
      <c r="A7690" s="2">
        <v>45869</v>
      </c>
      <c r="B7690" s="1">
        <v>6.805555555555555E-2</v>
      </c>
      <c r="C7690" t="s">
        <v>180</v>
      </c>
      <c r="D7690" t="s">
        <v>181</v>
      </c>
      <c r="F7690" t="str" cm="1">
        <f t="array" ref="F7690">_xlfn.IFS(
    OR(MOD(B7690,1)&gt;=TIME(23,30,0), MOD(B7690,1)&lt;TIME(6,0,0)),        "Night hours",
    OR(
       AND(MOD(B7690,1)&gt;=TIME(6,0,0),  MOD(B7690,1)&lt;TIME(7,0,0)),
       AND(MOD(B7690,1)&gt;=TIME(23,0,0), MOD(B7690,1)&lt;TIME(23,30,0))
    ),                                                           "Shoulder hour",
    TRUE,                                                        "Regular"
)</f>
        <v>Night hours</v>
      </c>
      <c r="G7690" t="s">
        <v>789</v>
      </c>
    </row>
    <row r="7691" spans="1:7" x14ac:dyDescent="0.25">
      <c r="A7691" s="2">
        <v>45869</v>
      </c>
      <c r="B7691" s="1">
        <v>6.5277777777777782E-2</v>
      </c>
      <c r="C7691" t="s">
        <v>29</v>
      </c>
      <c r="D7691" t="s">
        <v>188</v>
      </c>
      <c r="F7691" t="str" cm="1">
        <f t="array" ref="F7691">_xlfn.IFS(
    OR(MOD(B7691,1)&gt;=TIME(23,30,0), MOD(B7691,1)&lt;TIME(6,0,0)),        "Night hours",
    OR(
       AND(MOD(B7691,1)&gt;=TIME(6,0,0),  MOD(B7691,1)&lt;TIME(7,0,0)),
       AND(MOD(B7691,1)&gt;=TIME(23,0,0), MOD(B7691,1)&lt;TIME(23,30,0))
    ),                                                           "Shoulder hour",
    TRUE,                                                        "Regular"
)</f>
        <v>Night hours</v>
      </c>
      <c r="G7691" t="s">
        <v>789</v>
      </c>
    </row>
    <row r="7692" spans="1:7" x14ac:dyDescent="0.25">
      <c r="A7692" s="2">
        <v>45869</v>
      </c>
      <c r="B7692" s="1">
        <v>6.3194444444444442E-2</v>
      </c>
      <c r="C7692" t="s">
        <v>189</v>
      </c>
      <c r="D7692" t="s">
        <v>190</v>
      </c>
      <c r="F7692" t="str" cm="1">
        <f t="array" ref="F7692">_xlfn.IFS(
    OR(MOD(B7692,1)&gt;=TIME(23,30,0), MOD(B7692,1)&lt;TIME(6,0,0)),        "Night hours",
    OR(
       AND(MOD(B7692,1)&gt;=TIME(6,0,0),  MOD(B7692,1)&lt;TIME(7,0,0)),
       AND(MOD(B7692,1)&gt;=TIME(23,0,0), MOD(B7692,1)&lt;TIME(23,30,0))
    ),                                                           "Shoulder hour",
    TRUE,                                                        "Regular"
)</f>
        <v>Night hours</v>
      </c>
      <c r="G7692" t="s">
        <v>789</v>
      </c>
    </row>
    <row r="7693" spans="1:7" x14ac:dyDescent="0.25">
      <c r="A7693" s="2">
        <v>45869</v>
      </c>
      <c r="B7693" s="1">
        <v>6.0416666666666667E-2</v>
      </c>
      <c r="C7693" t="s">
        <v>193</v>
      </c>
      <c r="D7693" t="s">
        <v>194</v>
      </c>
      <c r="F7693" t="str" cm="1">
        <f t="array" ref="F7693">_xlfn.IFS(
    OR(MOD(B7693,1)&gt;=TIME(23,30,0), MOD(B7693,1)&lt;TIME(6,0,0)),        "Night hours",
    OR(
       AND(MOD(B7693,1)&gt;=TIME(6,0,0),  MOD(B7693,1)&lt;TIME(7,0,0)),
       AND(MOD(B7693,1)&gt;=TIME(23,0,0), MOD(B7693,1)&lt;TIME(23,30,0))
    ),                                                           "Shoulder hour",
    TRUE,                                                        "Regular"
)</f>
        <v>Night hours</v>
      </c>
      <c r="G7693" t="s">
        <v>789</v>
      </c>
    </row>
    <row r="7694" spans="1:7" x14ac:dyDescent="0.25">
      <c r="A7694" s="2">
        <v>45869</v>
      </c>
      <c r="B7694" s="1">
        <v>5.7638888888888892E-2</v>
      </c>
      <c r="C7694" t="s">
        <v>100</v>
      </c>
      <c r="D7694" t="s">
        <v>172</v>
      </c>
      <c r="F7694" t="str" cm="1">
        <f t="array" ref="F7694">_xlfn.IFS(
    OR(MOD(B7694,1)&gt;=TIME(23,30,0), MOD(B7694,1)&lt;TIME(6,0,0)),        "Night hours",
    OR(
       AND(MOD(B7694,1)&gt;=TIME(6,0,0),  MOD(B7694,1)&lt;TIME(7,0,0)),
       AND(MOD(B7694,1)&gt;=TIME(23,0,0), MOD(B7694,1)&lt;TIME(23,30,0))
    ),                                                           "Shoulder hour",
    TRUE,                                                        "Regular"
)</f>
        <v>Night hours</v>
      </c>
      <c r="G7694" t="s">
        <v>789</v>
      </c>
    </row>
    <row r="7695" spans="1:7" x14ac:dyDescent="0.25">
      <c r="A7695" s="2">
        <v>45869</v>
      </c>
      <c r="B7695" s="1">
        <v>4.0972222222222222E-2</v>
      </c>
      <c r="C7695" t="s">
        <v>184</v>
      </c>
      <c r="D7695" t="s">
        <v>185</v>
      </c>
      <c r="F7695" t="str" cm="1">
        <f t="array" ref="F7695">_xlfn.IFS(
    OR(MOD(B7695,1)&gt;=TIME(23,30,0), MOD(B7695,1)&lt;TIME(6,0,0)),        "Night hours",
    OR(
       AND(MOD(B7695,1)&gt;=TIME(6,0,0),  MOD(B7695,1)&lt;TIME(7,0,0)),
       AND(MOD(B7695,1)&gt;=TIME(23,0,0), MOD(B7695,1)&lt;TIME(23,30,0))
    ),                                                           "Shoulder hour",
    TRUE,                                                        "Regular"
)</f>
        <v>Night hours</v>
      </c>
      <c r="G7695" t="s">
        <v>789</v>
      </c>
    </row>
    <row r="7696" spans="1:7" x14ac:dyDescent="0.25">
      <c r="A7696" s="2">
        <v>45869</v>
      </c>
      <c r="B7696" s="1">
        <v>3.6805555555555557E-2</v>
      </c>
      <c r="C7696" t="s">
        <v>371</v>
      </c>
      <c r="D7696" t="s">
        <v>796</v>
      </c>
      <c r="F7696" t="str" cm="1">
        <f t="array" ref="F7696">_xlfn.IFS(
    OR(MOD(B7696,1)&gt;=TIME(23,30,0), MOD(B7696,1)&lt;TIME(6,0,0)),        "Night hours",
    OR(
       AND(MOD(B7696,1)&gt;=TIME(6,0,0),  MOD(B7696,1)&lt;TIME(7,0,0)),
       AND(MOD(B7696,1)&gt;=TIME(23,0,0), MOD(B7696,1)&lt;TIME(23,30,0))
    ),                                                           "Shoulder hour",
    TRUE,                                                        "Regular"
)</f>
        <v>Night hours</v>
      </c>
      <c r="G7696" t="s">
        <v>789</v>
      </c>
    </row>
    <row r="7697" spans="1:7" x14ac:dyDescent="0.25">
      <c r="A7697" s="2">
        <v>45869</v>
      </c>
      <c r="B7697" s="1">
        <v>1.9444444444444445E-2</v>
      </c>
      <c r="C7697" t="s">
        <v>31</v>
      </c>
      <c r="D7697" t="s">
        <v>195</v>
      </c>
      <c r="F7697" t="str" cm="1">
        <f t="array" ref="F7697">_xlfn.IFS(
    OR(MOD(B7697,1)&gt;=TIME(23,30,0), MOD(B7697,1)&lt;TIME(6,0,0)),        "Night hours",
    OR(
       AND(MOD(B7697,1)&gt;=TIME(6,0,0),  MOD(B7697,1)&lt;TIME(7,0,0)),
       AND(MOD(B7697,1)&gt;=TIME(23,0,0), MOD(B7697,1)&lt;TIME(23,30,0))
    ),                                                           "Shoulder hour",
    TRUE,                                                        "Regular"
)</f>
        <v>Night hours</v>
      </c>
      <c r="G7697" t="s">
        <v>789</v>
      </c>
    </row>
    <row r="7698" spans="1:7" x14ac:dyDescent="0.25">
      <c r="A7698" s="2">
        <v>45869</v>
      </c>
      <c r="B7698" s="1">
        <v>1.3888888888888888E-2</v>
      </c>
      <c r="C7698" t="s">
        <v>17</v>
      </c>
      <c r="D7698" t="s">
        <v>506</v>
      </c>
      <c r="F7698" t="str" cm="1">
        <f t="array" ref="F7698">_xlfn.IFS(
    OR(MOD(B7698,1)&gt;=TIME(23,30,0), MOD(B7698,1)&lt;TIME(6,0,0)),        "Night hours",
    OR(
       AND(MOD(B7698,1)&gt;=TIME(6,0,0),  MOD(B7698,1)&lt;TIME(7,0,0)),
       AND(MOD(B7698,1)&gt;=TIME(23,0,0), MOD(B7698,1)&lt;TIME(23,30,0))
    ),                                                           "Shoulder hour",
    TRUE,                                                        "Regular"
)</f>
        <v>Night hours</v>
      </c>
      <c r="G7698" t="s">
        <v>789</v>
      </c>
    </row>
    <row r="7699" spans="1:7" x14ac:dyDescent="0.25">
      <c r="A7699" s="2">
        <v>45869</v>
      </c>
      <c r="B7699" s="1">
        <v>9.7222222222222224E-3</v>
      </c>
      <c r="C7699" t="s">
        <v>39</v>
      </c>
      <c r="D7699" t="s">
        <v>40</v>
      </c>
      <c r="F7699" t="str" cm="1">
        <f t="array" ref="F7699">_xlfn.IFS(
    OR(MOD(B7699,1)&gt;=TIME(23,30,0), MOD(B7699,1)&lt;TIME(6,0,0)),        "Night hours",
    OR(
       AND(MOD(B7699,1)&gt;=TIME(6,0,0),  MOD(B7699,1)&lt;TIME(7,0,0)),
       AND(MOD(B7699,1)&gt;=TIME(23,0,0), MOD(B7699,1)&lt;TIME(23,30,0))
    ),                                                           "Shoulder hour",
    TRUE,                                                        "Regular"
)</f>
        <v>Night hours</v>
      </c>
      <c r="G7699" t="s">
        <v>789</v>
      </c>
    </row>
    <row r="7700" spans="1:7" x14ac:dyDescent="0.25">
      <c r="A7700" s="2">
        <v>45869</v>
      </c>
      <c r="B7700" s="1">
        <v>4.8611111111111112E-3</v>
      </c>
      <c r="C7700" t="s">
        <v>191</v>
      </c>
      <c r="D7700" t="s">
        <v>192</v>
      </c>
      <c r="F7700" t="str" cm="1">
        <f t="array" ref="F7700">_xlfn.IFS(
    OR(MOD(B7700,1)&gt;=TIME(23,30,0), MOD(B7700,1)&lt;TIME(6,0,0)),        "Night hours",
    OR(
       AND(MOD(B7700,1)&gt;=TIME(6,0,0),  MOD(B7700,1)&lt;TIME(7,0,0)),
       AND(MOD(B7700,1)&gt;=TIME(23,0,0), MOD(B7700,1)&lt;TIME(23,30,0))
    ),                                                           "Shoulder hour",
    TRUE,                                                        "Regular"
)</f>
        <v>Night hours</v>
      </c>
      <c r="G7700" t="s">
        <v>789</v>
      </c>
    </row>
    <row r="7701" spans="1:7" x14ac:dyDescent="0.25">
      <c r="A7701" s="2">
        <v>45869</v>
      </c>
      <c r="B7701" s="1">
        <v>2.0833333333333333E-3</v>
      </c>
      <c r="C7701" t="s">
        <v>21</v>
      </c>
      <c r="D7701" t="s">
        <v>22</v>
      </c>
      <c r="F7701" t="str" cm="1">
        <f t="array" ref="F7701">_xlfn.IFS(
    OR(MOD(B7701,1)&gt;=TIME(23,30,0), MOD(B7701,1)&lt;TIME(6,0,0)),        "Night hours",
    OR(
       AND(MOD(B7701,1)&gt;=TIME(6,0,0),  MOD(B7701,1)&lt;TIME(7,0,0)),
       AND(MOD(B7701,1)&gt;=TIME(23,0,0), MOD(B7701,1)&lt;TIME(23,30,0))
    ),                                                           "Shoulder hour",
    TRUE,                                                        "Regular"
)</f>
        <v>Night hours</v>
      </c>
      <c r="G7701" t="s">
        <v>789</v>
      </c>
    </row>
    <row r="7702" spans="1:7" x14ac:dyDescent="0.25">
      <c r="A7702" s="2">
        <v>45869</v>
      </c>
      <c r="B7702" s="1">
        <v>0.95486111111111116</v>
      </c>
      <c r="C7702" t="s">
        <v>753</v>
      </c>
      <c r="D7702" t="s">
        <v>797</v>
      </c>
      <c r="F7702" t="str" cm="1">
        <f t="array" ref="F7702">_xlfn.IFS(
    OR(MOD(B7702,1)&gt;=TIME(23,30,0), MOD(B7702,1)&lt;TIME(6,0,0)),        "Night hours",
    OR(
       AND(MOD(B7702,1)&gt;=TIME(6,0,0),  MOD(B7702,1)&lt;TIME(7,0,0)),
       AND(MOD(B7702,1)&gt;=TIME(23,0,0), MOD(B7702,1)&lt;TIME(23,30,0))
    ),                                                           "Shoulder hour",
    TRUE,                                                        "Regular"
)</f>
        <v>Regular</v>
      </c>
      <c r="G7702" t="s">
        <v>0</v>
      </c>
    </row>
    <row r="7703" spans="1:7" x14ac:dyDescent="0.25">
      <c r="A7703" s="2">
        <v>45869</v>
      </c>
      <c r="B7703" s="1">
        <v>0.91597222222222219</v>
      </c>
      <c r="C7703" t="s">
        <v>100</v>
      </c>
      <c r="D7703" t="s">
        <v>200</v>
      </c>
      <c r="F7703" t="str" cm="1">
        <f t="array" ref="F7703">_xlfn.IFS(
    OR(MOD(B7703,1)&gt;=TIME(23,30,0), MOD(B7703,1)&lt;TIME(6,0,0)),        "Night hours",
    OR(
       AND(MOD(B7703,1)&gt;=TIME(6,0,0),  MOD(B7703,1)&lt;TIME(7,0,0)),
       AND(MOD(B7703,1)&gt;=TIME(23,0,0), MOD(B7703,1)&lt;TIME(23,30,0))
    ),                                                           "Shoulder hour",
    TRUE,                                                        "Regular"
)</f>
        <v>Regular</v>
      </c>
      <c r="G7703" t="s">
        <v>0</v>
      </c>
    </row>
    <row r="7704" spans="1:7" x14ac:dyDescent="0.25">
      <c r="A7704" s="2">
        <v>45869</v>
      </c>
      <c r="B7704" s="1">
        <v>0.89930555555555558</v>
      </c>
      <c r="C7704" t="s">
        <v>69</v>
      </c>
      <c r="D7704" t="s">
        <v>205</v>
      </c>
      <c r="F7704" t="str" cm="1">
        <f t="array" ref="F7704">_xlfn.IFS(
    OR(MOD(B7704,1)&gt;=TIME(23,30,0), MOD(B7704,1)&lt;TIME(6,0,0)),        "Night hours",
    OR(
       AND(MOD(B7704,1)&gt;=TIME(6,0,0),  MOD(B7704,1)&lt;TIME(7,0,0)),
       AND(MOD(B7704,1)&gt;=TIME(23,0,0), MOD(B7704,1)&lt;TIME(23,30,0))
    ),                                                           "Shoulder hour",
    TRUE,                                                        "Regular"
)</f>
        <v>Regular</v>
      </c>
      <c r="G7704" t="s">
        <v>0</v>
      </c>
    </row>
    <row r="7705" spans="1:7" x14ac:dyDescent="0.25">
      <c r="A7705" s="2">
        <v>45869</v>
      </c>
      <c r="B7705" s="1">
        <v>0.88958333333333328</v>
      </c>
      <c r="C7705" t="s">
        <v>47</v>
      </c>
      <c r="D7705" t="s">
        <v>201</v>
      </c>
      <c r="F7705" t="str" cm="1">
        <f t="array" ref="F7705">_xlfn.IFS(
    OR(MOD(B7705,1)&gt;=TIME(23,30,0), MOD(B7705,1)&lt;TIME(6,0,0)),        "Night hours",
    OR(
       AND(MOD(B7705,1)&gt;=TIME(6,0,0),  MOD(B7705,1)&lt;TIME(7,0,0)),
       AND(MOD(B7705,1)&gt;=TIME(23,0,0), MOD(B7705,1)&lt;TIME(23,30,0))
    ),                                                           "Shoulder hour",
    TRUE,                                                        "Regular"
)</f>
        <v>Regular</v>
      </c>
      <c r="G7705" t="s">
        <v>0</v>
      </c>
    </row>
    <row r="7706" spans="1:7" x14ac:dyDescent="0.25">
      <c r="A7706" s="2">
        <v>45869</v>
      </c>
      <c r="B7706" s="1">
        <v>0.8833333333333333</v>
      </c>
      <c r="C7706" t="s">
        <v>17</v>
      </c>
      <c r="D7706" t="s">
        <v>202</v>
      </c>
      <c r="F7706" t="str" cm="1">
        <f t="array" ref="F7706">_xlfn.IFS(
    OR(MOD(B7706,1)&gt;=TIME(23,30,0), MOD(B7706,1)&lt;TIME(6,0,0)),        "Night hours",
    OR(
       AND(MOD(B7706,1)&gt;=TIME(6,0,0),  MOD(B7706,1)&lt;TIME(7,0,0)),
       AND(MOD(B7706,1)&gt;=TIME(23,0,0), MOD(B7706,1)&lt;TIME(23,30,0))
    ),                                                           "Shoulder hour",
    TRUE,                                                        "Regular"
)</f>
        <v>Regular</v>
      </c>
      <c r="G7706" t="s">
        <v>0</v>
      </c>
    </row>
    <row r="7707" spans="1:7" x14ac:dyDescent="0.25">
      <c r="A7707" s="2">
        <v>45869</v>
      </c>
      <c r="B7707" s="1">
        <v>0.88055555555555554</v>
      </c>
      <c r="C7707" t="s">
        <v>21</v>
      </c>
      <c r="D7707" t="s">
        <v>204</v>
      </c>
      <c r="F7707" t="str" cm="1">
        <f t="array" ref="F7707">_xlfn.IFS(
    OR(MOD(B7707,1)&gt;=TIME(23,30,0), MOD(B7707,1)&lt;TIME(6,0,0)),        "Night hours",
    OR(
       AND(MOD(B7707,1)&gt;=TIME(6,0,0),  MOD(B7707,1)&lt;TIME(7,0,0)),
       AND(MOD(B7707,1)&gt;=TIME(23,0,0), MOD(B7707,1)&lt;TIME(23,30,0))
    ),                                                           "Shoulder hour",
    TRUE,                                                        "Regular"
)</f>
        <v>Regular</v>
      </c>
      <c r="G7707" t="s">
        <v>0</v>
      </c>
    </row>
    <row r="7708" spans="1:7" x14ac:dyDescent="0.25">
      <c r="A7708" s="2">
        <v>45869</v>
      </c>
      <c r="B7708" s="1">
        <v>0.87638888888888888</v>
      </c>
      <c r="C7708" t="s">
        <v>23</v>
      </c>
      <c r="D7708" t="s">
        <v>203</v>
      </c>
      <c r="F7708" t="str" cm="1">
        <f t="array" ref="F7708">_xlfn.IFS(
    OR(MOD(B7708,1)&gt;=TIME(23,30,0), MOD(B7708,1)&lt;TIME(6,0,0)),        "Night hours",
    OR(
       AND(MOD(B7708,1)&gt;=TIME(6,0,0),  MOD(B7708,1)&lt;TIME(7,0,0)),
       AND(MOD(B7708,1)&gt;=TIME(23,0,0), MOD(B7708,1)&lt;TIME(23,30,0))
    ),                                                           "Shoulder hour",
    TRUE,                                                        "Regular"
)</f>
        <v>Regular</v>
      </c>
      <c r="G7708" t="s">
        <v>0</v>
      </c>
    </row>
    <row r="7709" spans="1:7" x14ac:dyDescent="0.25">
      <c r="A7709" s="2">
        <v>45869</v>
      </c>
      <c r="B7709" s="1">
        <v>0.87291666666666667</v>
      </c>
      <c r="C7709" t="s">
        <v>64</v>
      </c>
      <c r="D7709" t="s">
        <v>214</v>
      </c>
      <c r="F7709" t="str" cm="1">
        <f t="array" ref="F7709">_xlfn.IFS(
    OR(MOD(B7709,1)&gt;=TIME(23,30,0), MOD(B7709,1)&lt;TIME(6,0,0)),        "Night hours",
    OR(
       AND(MOD(B7709,1)&gt;=TIME(6,0,0),  MOD(B7709,1)&lt;TIME(7,0,0)),
       AND(MOD(B7709,1)&gt;=TIME(23,0,0), MOD(B7709,1)&lt;TIME(23,30,0))
    ),                                                           "Shoulder hour",
    TRUE,                                                        "Regular"
)</f>
        <v>Regular</v>
      </c>
      <c r="G7709" t="s">
        <v>0</v>
      </c>
    </row>
    <row r="7710" spans="1:7" x14ac:dyDescent="0.25">
      <c r="A7710" s="2">
        <v>45869</v>
      </c>
      <c r="B7710" s="1">
        <v>0.87152777777777779</v>
      </c>
      <c r="C7710" t="s">
        <v>29</v>
      </c>
      <c r="D7710" t="s">
        <v>326</v>
      </c>
      <c r="F7710" t="str" cm="1">
        <f t="array" ref="F7710">_xlfn.IFS(
    OR(MOD(B7710,1)&gt;=TIME(23,30,0), MOD(B7710,1)&lt;TIME(6,0,0)),        "Night hours",
    OR(
       AND(MOD(B7710,1)&gt;=TIME(6,0,0),  MOD(B7710,1)&lt;TIME(7,0,0)),
       AND(MOD(B7710,1)&gt;=TIME(23,0,0), MOD(B7710,1)&lt;TIME(23,30,0))
    ),                                                           "Shoulder hour",
    TRUE,                                                        "Regular"
)</f>
        <v>Regular</v>
      </c>
      <c r="G7710" t="s">
        <v>0</v>
      </c>
    </row>
    <row r="7711" spans="1:7" x14ac:dyDescent="0.25">
      <c r="A7711" s="2">
        <v>45869</v>
      </c>
      <c r="B7711" s="1">
        <v>0.86458333333333337</v>
      </c>
      <c r="C7711" t="s">
        <v>47</v>
      </c>
      <c r="D7711" t="s">
        <v>210</v>
      </c>
      <c r="F7711" t="str" cm="1">
        <f t="array" ref="F7711">_xlfn.IFS(
    OR(MOD(B7711,1)&gt;=TIME(23,30,0), MOD(B7711,1)&lt;TIME(6,0,0)),        "Night hours",
    OR(
       AND(MOD(B7711,1)&gt;=TIME(6,0,0),  MOD(B7711,1)&lt;TIME(7,0,0)),
       AND(MOD(B7711,1)&gt;=TIME(23,0,0), MOD(B7711,1)&lt;TIME(23,30,0))
    ),                                                           "Shoulder hour",
    TRUE,                                                        "Regular"
)</f>
        <v>Regular</v>
      </c>
      <c r="G7711" t="s">
        <v>0</v>
      </c>
    </row>
    <row r="7712" spans="1:7" x14ac:dyDescent="0.25">
      <c r="A7712" s="2">
        <v>45869</v>
      </c>
      <c r="B7712" s="1">
        <v>0.85069444444444442</v>
      </c>
      <c r="C7712" t="s">
        <v>69</v>
      </c>
      <c r="D7712" t="s">
        <v>207</v>
      </c>
      <c r="F7712" t="str" cm="1">
        <f t="array" ref="F7712">_xlfn.IFS(
    OR(MOD(B7712,1)&gt;=TIME(23,30,0), MOD(B7712,1)&lt;TIME(6,0,0)),        "Night hours",
    OR(
       AND(MOD(B7712,1)&gt;=TIME(6,0,0),  MOD(B7712,1)&lt;TIME(7,0,0)),
       AND(MOD(B7712,1)&gt;=TIME(23,0,0), MOD(B7712,1)&lt;TIME(23,30,0))
    ),                                                           "Shoulder hour",
    TRUE,                                                        "Regular"
)</f>
        <v>Regular</v>
      </c>
      <c r="G7712" t="s">
        <v>0</v>
      </c>
    </row>
    <row r="7713" spans="1:7" x14ac:dyDescent="0.25">
      <c r="A7713" s="2">
        <v>45869</v>
      </c>
      <c r="B7713" s="1">
        <v>0.84861111111111109</v>
      </c>
      <c r="C7713" t="s">
        <v>55</v>
      </c>
      <c r="D7713" t="s">
        <v>208</v>
      </c>
      <c r="F7713" t="str" cm="1">
        <f t="array" ref="F7713">_xlfn.IFS(
    OR(MOD(B7713,1)&gt;=TIME(23,30,0), MOD(B7713,1)&lt;TIME(6,0,0)),        "Night hours",
    OR(
       AND(MOD(B7713,1)&gt;=TIME(6,0,0),  MOD(B7713,1)&lt;TIME(7,0,0)),
       AND(MOD(B7713,1)&gt;=TIME(23,0,0), MOD(B7713,1)&lt;TIME(23,30,0))
    ),                                                           "Shoulder hour",
    TRUE,                                                        "Regular"
)</f>
        <v>Regular</v>
      </c>
      <c r="G7713" t="s">
        <v>0</v>
      </c>
    </row>
    <row r="7714" spans="1:7" x14ac:dyDescent="0.25">
      <c r="A7714" s="2">
        <v>45869</v>
      </c>
      <c r="B7714" s="1">
        <v>0.84027777777777779</v>
      </c>
      <c r="C7714" t="s">
        <v>33</v>
      </c>
      <c r="D7714" t="s">
        <v>212</v>
      </c>
      <c r="F7714" t="str" cm="1">
        <f t="array" ref="F7714">_xlfn.IFS(
    OR(MOD(B7714,1)&gt;=TIME(23,30,0), MOD(B7714,1)&lt;TIME(6,0,0)),        "Night hours",
    OR(
       AND(MOD(B7714,1)&gt;=TIME(6,0,0),  MOD(B7714,1)&lt;TIME(7,0,0)),
       AND(MOD(B7714,1)&gt;=TIME(23,0,0), MOD(B7714,1)&lt;TIME(23,30,0))
    ),                                                           "Shoulder hour",
    TRUE,                                                        "Regular"
)</f>
        <v>Regular</v>
      </c>
      <c r="G7714" t="s">
        <v>0</v>
      </c>
    </row>
    <row r="7715" spans="1:7" x14ac:dyDescent="0.25">
      <c r="A7715" s="2">
        <v>45869</v>
      </c>
      <c r="B7715" s="1">
        <v>0.83750000000000002</v>
      </c>
      <c r="C7715" t="s">
        <v>198</v>
      </c>
      <c r="D7715" t="s">
        <v>216</v>
      </c>
      <c r="F7715" t="str" cm="1">
        <f t="array" ref="F7715">_xlfn.IFS(
    OR(MOD(B7715,1)&gt;=TIME(23,30,0), MOD(B7715,1)&lt;TIME(6,0,0)),        "Night hours",
    OR(
       AND(MOD(B7715,1)&gt;=TIME(6,0,0),  MOD(B7715,1)&lt;TIME(7,0,0)),
       AND(MOD(B7715,1)&gt;=TIME(23,0,0), MOD(B7715,1)&lt;TIME(23,30,0))
    ),                                                           "Shoulder hour",
    TRUE,                                                        "Regular"
)</f>
        <v>Regular</v>
      </c>
      <c r="G7715" t="s">
        <v>0</v>
      </c>
    </row>
    <row r="7716" spans="1:7" x14ac:dyDescent="0.25">
      <c r="A7716" s="2">
        <v>45869</v>
      </c>
      <c r="B7716" s="1">
        <v>0.83472222222222225</v>
      </c>
      <c r="C7716" t="s">
        <v>66</v>
      </c>
      <c r="D7716" t="s">
        <v>213</v>
      </c>
      <c r="F7716" t="str" cm="1">
        <f t="array" ref="F7716">_xlfn.IFS(
    OR(MOD(B7716,1)&gt;=TIME(23,30,0), MOD(B7716,1)&lt;TIME(6,0,0)),        "Night hours",
    OR(
       AND(MOD(B7716,1)&gt;=TIME(6,0,0),  MOD(B7716,1)&lt;TIME(7,0,0)),
       AND(MOD(B7716,1)&gt;=TIME(23,0,0), MOD(B7716,1)&lt;TIME(23,30,0))
    ),                                                           "Shoulder hour",
    TRUE,                                                        "Regular"
)</f>
        <v>Regular</v>
      </c>
      <c r="G7716" t="s">
        <v>0</v>
      </c>
    </row>
    <row r="7717" spans="1:7" x14ac:dyDescent="0.25">
      <c r="A7717" s="2">
        <v>45869</v>
      </c>
      <c r="B7717" s="1">
        <v>0.82638888888888884</v>
      </c>
      <c r="C7717" t="s">
        <v>21</v>
      </c>
      <c r="D7717" t="s">
        <v>206</v>
      </c>
      <c r="F7717" t="str" cm="1">
        <f t="array" ref="F7717">_xlfn.IFS(
    OR(MOD(B7717,1)&gt;=TIME(23,30,0), MOD(B7717,1)&lt;TIME(6,0,0)),        "Night hours",
    OR(
       AND(MOD(B7717,1)&gt;=TIME(6,0,0),  MOD(B7717,1)&lt;TIME(7,0,0)),
       AND(MOD(B7717,1)&gt;=TIME(23,0,0), MOD(B7717,1)&lt;TIME(23,30,0))
    ),                                                           "Shoulder hour",
    TRUE,                                                        "Regular"
)</f>
        <v>Regular</v>
      </c>
      <c r="G7717" t="s">
        <v>0</v>
      </c>
    </row>
    <row r="7718" spans="1:7" x14ac:dyDescent="0.25">
      <c r="A7718" s="2">
        <v>45869</v>
      </c>
      <c r="B7718" s="1">
        <v>0.8208333333333333</v>
      </c>
      <c r="C7718" t="s">
        <v>25</v>
      </c>
      <c r="D7718" t="s">
        <v>209</v>
      </c>
      <c r="F7718" t="str" cm="1">
        <f t="array" ref="F7718">_xlfn.IFS(
    OR(MOD(B7718,1)&gt;=TIME(23,30,0), MOD(B7718,1)&lt;TIME(6,0,0)),        "Night hours",
    OR(
       AND(MOD(B7718,1)&gt;=TIME(6,0,0),  MOD(B7718,1)&lt;TIME(7,0,0)),
       AND(MOD(B7718,1)&gt;=TIME(23,0,0), MOD(B7718,1)&lt;TIME(23,30,0))
    ),                                                           "Shoulder hour",
    TRUE,                                                        "Regular"
)</f>
        <v>Regular</v>
      </c>
      <c r="G7718" t="s">
        <v>0</v>
      </c>
    </row>
    <row r="7719" spans="1:7" x14ac:dyDescent="0.25">
      <c r="A7719" s="2">
        <v>45869</v>
      </c>
      <c r="B7719" s="1">
        <v>0.80902777777777779</v>
      </c>
      <c r="C7719" t="s">
        <v>69</v>
      </c>
      <c r="D7719" t="s">
        <v>219</v>
      </c>
      <c r="F7719" t="str" cm="1">
        <f t="array" ref="F7719">_xlfn.IFS(
    OR(MOD(B7719,1)&gt;=TIME(23,30,0), MOD(B7719,1)&lt;TIME(6,0,0)),        "Night hours",
    OR(
       AND(MOD(B7719,1)&gt;=TIME(6,0,0),  MOD(B7719,1)&lt;TIME(7,0,0)),
       AND(MOD(B7719,1)&gt;=TIME(23,0,0), MOD(B7719,1)&lt;TIME(23,30,0))
    ),                                                           "Shoulder hour",
    TRUE,                                                        "Regular"
)</f>
        <v>Regular</v>
      </c>
      <c r="G7719" t="s">
        <v>0</v>
      </c>
    </row>
    <row r="7720" spans="1:7" x14ac:dyDescent="0.25">
      <c r="A7720" s="2">
        <v>45869</v>
      </c>
      <c r="B7720" s="1">
        <v>0.80625000000000002</v>
      </c>
      <c r="C7720" t="s">
        <v>37</v>
      </c>
      <c r="D7720" t="s">
        <v>229</v>
      </c>
      <c r="F7720" t="str" cm="1">
        <f t="array" ref="F7720">_xlfn.IFS(
    OR(MOD(B7720,1)&gt;=TIME(23,30,0), MOD(B7720,1)&lt;TIME(6,0,0)),        "Night hours",
    OR(
       AND(MOD(B7720,1)&gt;=TIME(6,0,0),  MOD(B7720,1)&lt;TIME(7,0,0)),
       AND(MOD(B7720,1)&gt;=TIME(23,0,0), MOD(B7720,1)&lt;TIME(23,30,0))
    ),                                                           "Shoulder hour",
    TRUE,                                                        "Regular"
)</f>
        <v>Regular</v>
      </c>
      <c r="G7720" t="s">
        <v>0</v>
      </c>
    </row>
    <row r="7721" spans="1:7" x14ac:dyDescent="0.25">
      <c r="A7721" s="2">
        <v>45869</v>
      </c>
      <c r="B7721" s="1">
        <v>0.80347222222222225</v>
      </c>
      <c r="C7721" t="s">
        <v>100</v>
      </c>
      <c r="D7721" t="s">
        <v>220</v>
      </c>
      <c r="F7721" t="str" cm="1">
        <f t="array" ref="F7721">_xlfn.IFS(
    OR(MOD(B7721,1)&gt;=TIME(23,30,0), MOD(B7721,1)&lt;TIME(6,0,0)),        "Night hours",
    OR(
       AND(MOD(B7721,1)&gt;=TIME(6,0,0),  MOD(B7721,1)&lt;TIME(7,0,0)),
       AND(MOD(B7721,1)&gt;=TIME(23,0,0), MOD(B7721,1)&lt;TIME(23,30,0))
    ),                                                           "Shoulder hour",
    TRUE,                                                        "Regular"
)</f>
        <v>Regular</v>
      </c>
      <c r="G7721" t="s">
        <v>0</v>
      </c>
    </row>
    <row r="7722" spans="1:7" x14ac:dyDescent="0.25">
      <c r="A7722" s="2">
        <v>45869</v>
      </c>
      <c r="B7722" s="1">
        <v>0.8</v>
      </c>
      <c r="C7722" t="s">
        <v>25</v>
      </c>
      <c r="D7722" t="s">
        <v>224</v>
      </c>
      <c r="F7722" t="str" cm="1">
        <f t="array" ref="F7722">_xlfn.IFS(
    OR(MOD(B7722,1)&gt;=TIME(23,30,0), MOD(B7722,1)&lt;TIME(6,0,0)),        "Night hours",
    OR(
       AND(MOD(B7722,1)&gt;=TIME(6,0,0),  MOD(B7722,1)&lt;TIME(7,0,0)),
       AND(MOD(B7722,1)&gt;=TIME(23,0,0), MOD(B7722,1)&lt;TIME(23,30,0))
    ),                                                           "Shoulder hour",
    TRUE,                                                        "Regular"
)</f>
        <v>Regular</v>
      </c>
      <c r="G7722" t="s">
        <v>0</v>
      </c>
    </row>
    <row r="7723" spans="1:7" x14ac:dyDescent="0.25">
      <c r="A7723" s="2">
        <v>45869</v>
      </c>
      <c r="B7723" s="1">
        <v>0.7944444444444444</v>
      </c>
      <c r="C7723" t="s">
        <v>43</v>
      </c>
      <c r="D7723" t="s">
        <v>221</v>
      </c>
      <c r="F7723" t="str" cm="1">
        <f t="array" ref="F7723">_xlfn.IFS(
    OR(MOD(B7723,1)&gt;=TIME(23,30,0), MOD(B7723,1)&lt;TIME(6,0,0)),        "Night hours",
    OR(
       AND(MOD(B7723,1)&gt;=TIME(6,0,0),  MOD(B7723,1)&lt;TIME(7,0,0)),
       AND(MOD(B7723,1)&gt;=TIME(23,0,0), MOD(B7723,1)&lt;TIME(23,30,0))
    ),                                                           "Shoulder hour",
    TRUE,                                                        "Regular"
)</f>
        <v>Regular</v>
      </c>
      <c r="G7723" t="s">
        <v>0</v>
      </c>
    </row>
    <row r="7724" spans="1:7" x14ac:dyDescent="0.25">
      <c r="A7724" s="2">
        <v>45869</v>
      </c>
      <c r="B7724" s="1">
        <v>0.78055555555555556</v>
      </c>
      <c r="C7724" t="s">
        <v>29</v>
      </c>
      <c r="D7724" t="s">
        <v>211</v>
      </c>
      <c r="F7724" t="str" cm="1">
        <f t="array" ref="F7724">_xlfn.IFS(
    OR(MOD(B7724,1)&gt;=TIME(23,30,0), MOD(B7724,1)&lt;TIME(6,0,0)),        "Night hours",
    OR(
       AND(MOD(B7724,1)&gt;=TIME(6,0,0),  MOD(B7724,1)&lt;TIME(7,0,0)),
       AND(MOD(B7724,1)&gt;=TIME(23,0,0), MOD(B7724,1)&lt;TIME(23,30,0))
    ),                                                           "Shoulder hour",
    TRUE,                                                        "Regular"
)</f>
        <v>Regular</v>
      </c>
      <c r="G7724" t="s">
        <v>0</v>
      </c>
    </row>
    <row r="7725" spans="1:7" x14ac:dyDescent="0.25">
      <c r="A7725" s="2">
        <v>45869</v>
      </c>
      <c r="B7725" s="1">
        <v>0.77847222222222223</v>
      </c>
      <c r="C7725" t="s">
        <v>123</v>
      </c>
      <c r="D7725" t="s">
        <v>215</v>
      </c>
      <c r="F7725" t="str" cm="1">
        <f t="array" ref="F7725">_xlfn.IFS(
    OR(MOD(B7725,1)&gt;=TIME(23,30,0), MOD(B7725,1)&lt;TIME(6,0,0)),        "Night hours",
    OR(
       AND(MOD(B7725,1)&gt;=TIME(6,0,0),  MOD(B7725,1)&lt;TIME(7,0,0)),
       AND(MOD(B7725,1)&gt;=TIME(23,0,0), MOD(B7725,1)&lt;TIME(23,30,0))
    ),                                                           "Shoulder hour",
    TRUE,                                                        "Regular"
)</f>
        <v>Regular</v>
      </c>
      <c r="G7725" t="s">
        <v>0</v>
      </c>
    </row>
    <row r="7726" spans="1:7" x14ac:dyDescent="0.25">
      <c r="A7726" s="2">
        <v>45869</v>
      </c>
      <c r="B7726" s="1">
        <v>0.75972222222222219</v>
      </c>
      <c r="C7726" t="s">
        <v>198</v>
      </c>
      <c r="D7726" t="s">
        <v>199</v>
      </c>
      <c r="F7726" t="str" cm="1">
        <f t="array" ref="F7726">_xlfn.IFS(
    OR(MOD(B7726,1)&gt;=TIME(23,30,0), MOD(B7726,1)&lt;TIME(6,0,0)),        "Night hours",
    OR(
       AND(MOD(B7726,1)&gt;=TIME(6,0,0),  MOD(B7726,1)&lt;TIME(7,0,0)),
       AND(MOD(B7726,1)&gt;=TIME(23,0,0), MOD(B7726,1)&lt;TIME(23,30,0))
    ),                                                           "Shoulder hour",
    TRUE,                                                        "Regular"
)</f>
        <v>Regular</v>
      </c>
      <c r="G7726" t="s">
        <v>0</v>
      </c>
    </row>
    <row r="7727" spans="1:7" x14ac:dyDescent="0.25">
      <c r="A7727" s="2">
        <v>45869</v>
      </c>
      <c r="B7727" s="1">
        <v>0.74513888888888891</v>
      </c>
      <c r="C7727" t="s">
        <v>180</v>
      </c>
      <c r="D7727" t="s">
        <v>225</v>
      </c>
      <c r="F7727" t="str" cm="1">
        <f t="array" ref="F7727">_xlfn.IFS(
    OR(MOD(B7727,1)&gt;=TIME(23,30,0), MOD(B7727,1)&lt;TIME(6,0,0)),        "Night hours",
    OR(
       AND(MOD(B7727,1)&gt;=TIME(6,0,0),  MOD(B7727,1)&lt;TIME(7,0,0)),
       AND(MOD(B7727,1)&gt;=TIME(23,0,0), MOD(B7727,1)&lt;TIME(23,30,0))
    ),                                                           "Shoulder hour",
    TRUE,                                                        "Regular"
)</f>
        <v>Regular</v>
      </c>
      <c r="G7727" t="s">
        <v>0</v>
      </c>
    </row>
    <row r="7728" spans="1:7" x14ac:dyDescent="0.25">
      <c r="A7728" s="2">
        <v>45869</v>
      </c>
      <c r="B7728" s="1">
        <v>0.7416666666666667</v>
      </c>
      <c r="C7728" t="s">
        <v>184</v>
      </c>
      <c r="D7728" t="s">
        <v>233</v>
      </c>
      <c r="F7728" t="str" cm="1">
        <f t="array" ref="F7728">_xlfn.IFS(
    OR(MOD(B7728,1)&gt;=TIME(23,30,0), MOD(B7728,1)&lt;TIME(6,0,0)),        "Night hours",
    OR(
       AND(MOD(B7728,1)&gt;=TIME(6,0,0),  MOD(B7728,1)&lt;TIME(7,0,0)),
       AND(MOD(B7728,1)&gt;=TIME(23,0,0), MOD(B7728,1)&lt;TIME(23,30,0))
    ),                                                           "Shoulder hour",
    TRUE,                                                        "Regular"
)</f>
        <v>Regular</v>
      </c>
      <c r="G7728" t="s">
        <v>0</v>
      </c>
    </row>
    <row r="7729" spans="1:7" x14ac:dyDescent="0.25">
      <c r="A7729" s="2">
        <v>45869</v>
      </c>
      <c r="B7729" s="1">
        <v>0.73958333333333337</v>
      </c>
      <c r="C7729" t="s">
        <v>39</v>
      </c>
      <c r="D7729" t="s">
        <v>226</v>
      </c>
      <c r="F7729" t="str" cm="1">
        <f t="array" ref="F7729">_xlfn.IFS(
    OR(MOD(B7729,1)&gt;=TIME(23,30,0), MOD(B7729,1)&lt;TIME(6,0,0)),        "Night hours",
    OR(
       AND(MOD(B7729,1)&gt;=TIME(6,0,0),  MOD(B7729,1)&lt;TIME(7,0,0)),
       AND(MOD(B7729,1)&gt;=TIME(23,0,0), MOD(B7729,1)&lt;TIME(23,30,0))
    ),                                                           "Shoulder hour",
    TRUE,                                                        "Regular"
)</f>
        <v>Regular</v>
      </c>
      <c r="G7729" t="s">
        <v>0</v>
      </c>
    </row>
    <row r="7730" spans="1:7" x14ac:dyDescent="0.25">
      <c r="A7730" s="2">
        <v>45869</v>
      </c>
      <c r="B7730" s="1">
        <v>0.73402777777777772</v>
      </c>
      <c r="C7730" t="s">
        <v>222</v>
      </c>
      <c r="D7730" t="s">
        <v>223</v>
      </c>
      <c r="F7730" t="str" cm="1">
        <f t="array" ref="F7730">_xlfn.IFS(
    OR(MOD(B7730,1)&gt;=TIME(23,30,0), MOD(B7730,1)&lt;TIME(6,0,0)),        "Night hours",
    OR(
       AND(MOD(B7730,1)&gt;=TIME(6,0,0),  MOD(B7730,1)&lt;TIME(7,0,0)),
       AND(MOD(B7730,1)&gt;=TIME(23,0,0), MOD(B7730,1)&lt;TIME(23,30,0))
    ),                                                           "Shoulder hour",
    TRUE,                                                        "Regular"
)</f>
        <v>Regular</v>
      </c>
      <c r="G7730" t="s">
        <v>0</v>
      </c>
    </row>
    <row r="7731" spans="1:7" x14ac:dyDescent="0.25">
      <c r="A7731" s="2">
        <v>45869</v>
      </c>
      <c r="B7731" s="1">
        <v>0.72777777777777775</v>
      </c>
      <c r="C7731" t="s">
        <v>227</v>
      </c>
      <c r="D7731" t="s">
        <v>228</v>
      </c>
      <c r="F7731" t="str" cm="1">
        <f t="array" ref="F7731">_xlfn.IFS(
    OR(MOD(B7731,1)&gt;=TIME(23,30,0), MOD(B7731,1)&lt;TIME(6,0,0)),        "Night hours",
    OR(
       AND(MOD(B7731,1)&gt;=TIME(6,0,0),  MOD(B7731,1)&lt;TIME(7,0,0)),
       AND(MOD(B7731,1)&gt;=TIME(23,0,0), MOD(B7731,1)&lt;TIME(23,30,0))
    ),                                                           "Shoulder hour",
    TRUE,                                                        "Regular"
)</f>
        <v>Regular</v>
      </c>
      <c r="G7731" t="s">
        <v>0</v>
      </c>
    </row>
    <row r="7732" spans="1:7" x14ac:dyDescent="0.25">
      <c r="A7732" s="2">
        <v>45869</v>
      </c>
      <c r="B7732" s="1">
        <v>0.71875</v>
      </c>
      <c r="C7732" t="s">
        <v>37</v>
      </c>
      <c r="D7732" t="s">
        <v>240</v>
      </c>
      <c r="F7732" t="str" cm="1">
        <f t="array" ref="F7732">_xlfn.IFS(
    OR(MOD(B7732,1)&gt;=TIME(23,30,0), MOD(B7732,1)&lt;TIME(6,0,0)),        "Night hours",
    OR(
       AND(MOD(B7732,1)&gt;=TIME(6,0,0),  MOD(B7732,1)&lt;TIME(7,0,0)),
       AND(MOD(B7732,1)&gt;=TIME(23,0,0), MOD(B7732,1)&lt;TIME(23,30,0))
    ),                                                           "Shoulder hour",
    TRUE,                                                        "Regular"
)</f>
        <v>Regular</v>
      </c>
      <c r="G7732" t="s">
        <v>0</v>
      </c>
    </row>
    <row r="7733" spans="1:7" x14ac:dyDescent="0.25">
      <c r="A7733" s="2">
        <v>45869</v>
      </c>
      <c r="B7733" s="1">
        <v>0.71180555555555558</v>
      </c>
      <c r="C7733" t="s">
        <v>230</v>
      </c>
      <c r="D7733" t="s">
        <v>231</v>
      </c>
      <c r="F7733" t="str" cm="1">
        <f t="array" ref="F7733">_xlfn.IFS(
    OR(MOD(B7733,1)&gt;=TIME(23,30,0), MOD(B7733,1)&lt;TIME(6,0,0)),        "Night hours",
    OR(
       AND(MOD(B7733,1)&gt;=TIME(6,0,0),  MOD(B7733,1)&lt;TIME(7,0,0)),
       AND(MOD(B7733,1)&gt;=TIME(23,0,0), MOD(B7733,1)&lt;TIME(23,30,0))
    ),                                                           "Shoulder hour",
    TRUE,                                                        "Regular"
)</f>
        <v>Regular</v>
      </c>
      <c r="G7733" t="s">
        <v>0</v>
      </c>
    </row>
    <row r="7734" spans="1:7" x14ac:dyDescent="0.25">
      <c r="A7734" s="2">
        <v>45869</v>
      </c>
      <c r="B7734" s="1">
        <v>0.70486111111111116</v>
      </c>
      <c r="C7734" t="s">
        <v>236</v>
      </c>
      <c r="D7734" t="s">
        <v>237</v>
      </c>
      <c r="F7734" t="str" cm="1">
        <f t="array" ref="F7734">_xlfn.IFS(
    OR(MOD(B7734,1)&gt;=TIME(23,30,0), MOD(B7734,1)&lt;TIME(6,0,0)),        "Night hours",
    OR(
       AND(MOD(B7734,1)&gt;=TIME(6,0,0),  MOD(B7734,1)&lt;TIME(7,0,0)),
       AND(MOD(B7734,1)&gt;=TIME(23,0,0), MOD(B7734,1)&lt;TIME(23,30,0))
    ),                                                           "Shoulder hour",
    TRUE,                                                        "Regular"
)</f>
        <v>Regular</v>
      </c>
      <c r="G7734" t="s">
        <v>0</v>
      </c>
    </row>
    <row r="7735" spans="1:7" x14ac:dyDescent="0.25">
      <c r="A7735" s="2">
        <v>45869</v>
      </c>
      <c r="B7735" s="1">
        <v>0.69722222222222219</v>
      </c>
      <c r="C7735" t="s">
        <v>217</v>
      </c>
      <c r="D7735" t="s">
        <v>218</v>
      </c>
      <c r="F7735" t="str" cm="1">
        <f t="array" ref="F7735">_xlfn.IFS(
    OR(MOD(B7735,1)&gt;=TIME(23,30,0), MOD(B7735,1)&lt;TIME(6,0,0)),        "Night hours",
    OR(
       AND(MOD(B7735,1)&gt;=TIME(6,0,0),  MOD(B7735,1)&lt;TIME(7,0,0)),
       AND(MOD(B7735,1)&gt;=TIME(23,0,0), MOD(B7735,1)&lt;TIME(23,30,0))
    ),                                                           "Shoulder hour",
    TRUE,                                                        "Regular"
)</f>
        <v>Regular</v>
      </c>
      <c r="G7735" t="s">
        <v>0</v>
      </c>
    </row>
    <row r="7736" spans="1:7" x14ac:dyDescent="0.25">
      <c r="A7736" s="2">
        <v>45869</v>
      </c>
      <c r="B7736" s="1">
        <v>0.69444444444444442</v>
      </c>
      <c r="C7736" t="s">
        <v>60</v>
      </c>
      <c r="D7736" t="s">
        <v>238</v>
      </c>
      <c r="F7736" t="str" cm="1">
        <f t="array" ref="F7736">_xlfn.IFS(
    OR(MOD(B7736,1)&gt;=TIME(23,30,0), MOD(B7736,1)&lt;TIME(6,0,0)),        "Night hours",
    OR(
       AND(MOD(B7736,1)&gt;=TIME(6,0,0),  MOD(B7736,1)&lt;TIME(7,0,0)),
       AND(MOD(B7736,1)&gt;=TIME(23,0,0), MOD(B7736,1)&lt;TIME(23,30,0))
    ),                                                           "Shoulder hour",
    TRUE,                                                        "Regular"
)</f>
        <v>Regular</v>
      </c>
      <c r="G7736" t="s">
        <v>0</v>
      </c>
    </row>
    <row r="7737" spans="1:7" x14ac:dyDescent="0.25">
      <c r="A7737" s="2">
        <v>45869</v>
      </c>
      <c r="B7737" s="1">
        <v>0.67777777777777781</v>
      </c>
      <c r="C7737" t="s">
        <v>189</v>
      </c>
      <c r="D7737" t="s">
        <v>244</v>
      </c>
      <c r="F7737" t="str" cm="1">
        <f t="array" ref="F7737">_xlfn.IFS(
    OR(MOD(B7737,1)&gt;=TIME(23,30,0), MOD(B7737,1)&lt;TIME(6,0,0)),        "Night hours",
    OR(
       AND(MOD(B7737,1)&gt;=TIME(6,0,0),  MOD(B7737,1)&lt;TIME(7,0,0)),
       AND(MOD(B7737,1)&gt;=TIME(23,0,0), MOD(B7737,1)&lt;TIME(23,30,0))
    ),                                                           "Shoulder hour",
    TRUE,                                                        "Regular"
)</f>
        <v>Regular</v>
      </c>
      <c r="G7737" t="s">
        <v>0</v>
      </c>
    </row>
    <row r="7738" spans="1:7" x14ac:dyDescent="0.25">
      <c r="A7738" s="2">
        <v>45869</v>
      </c>
      <c r="B7738" s="1">
        <v>0.67638888888888893</v>
      </c>
      <c r="C7738" t="s">
        <v>19</v>
      </c>
      <c r="D7738" t="s">
        <v>242</v>
      </c>
      <c r="F7738" t="str" cm="1">
        <f t="array" ref="F7738">_xlfn.IFS(
    OR(MOD(B7738,1)&gt;=TIME(23,30,0), MOD(B7738,1)&lt;TIME(6,0,0)),        "Night hours",
    OR(
       AND(MOD(B7738,1)&gt;=TIME(6,0,0),  MOD(B7738,1)&lt;TIME(7,0,0)),
       AND(MOD(B7738,1)&gt;=TIME(23,0,0), MOD(B7738,1)&lt;TIME(23,30,0))
    ),                                                           "Shoulder hour",
    TRUE,                                                        "Regular"
)</f>
        <v>Regular</v>
      </c>
      <c r="G7738" t="s">
        <v>0</v>
      </c>
    </row>
    <row r="7739" spans="1:7" x14ac:dyDescent="0.25">
      <c r="A7739" s="2">
        <v>45869</v>
      </c>
      <c r="B7739" s="1">
        <v>0.6743055555555556</v>
      </c>
      <c r="C7739" t="s">
        <v>31</v>
      </c>
      <c r="D7739" t="s">
        <v>245</v>
      </c>
      <c r="F7739" t="str" cm="1">
        <f t="array" ref="F7739">_xlfn.IFS(
    OR(MOD(B7739,1)&gt;=TIME(23,30,0), MOD(B7739,1)&lt;TIME(6,0,0)),        "Night hours",
    OR(
       AND(MOD(B7739,1)&gt;=TIME(6,0,0),  MOD(B7739,1)&lt;TIME(7,0,0)),
       AND(MOD(B7739,1)&gt;=TIME(23,0,0), MOD(B7739,1)&lt;TIME(23,30,0))
    ),                                                           "Shoulder hour",
    TRUE,                                                        "Regular"
)</f>
        <v>Regular</v>
      </c>
      <c r="G7739" t="s">
        <v>0</v>
      </c>
    </row>
    <row r="7740" spans="1:7" x14ac:dyDescent="0.25">
      <c r="A7740" s="2">
        <v>45869</v>
      </c>
      <c r="B7740" s="1">
        <v>0.67152777777777772</v>
      </c>
      <c r="C7740" t="s">
        <v>143</v>
      </c>
      <c r="D7740" t="s">
        <v>266</v>
      </c>
      <c r="F7740" t="str" cm="1">
        <f t="array" ref="F7740">_xlfn.IFS(
    OR(MOD(B7740,1)&gt;=TIME(23,30,0), MOD(B7740,1)&lt;TIME(6,0,0)),        "Night hours",
    OR(
       AND(MOD(B7740,1)&gt;=TIME(6,0,0),  MOD(B7740,1)&lt;TIME(7,0,0)),
       AND(MOD(B7740,1)&gt;=TIME(23,0,0), MOD(B7740,1)&lt;TIME(23,30,0))
    ),                                                           "Shoulder hour",
    TRUE,                                                        "Regular"
)</f>
        <v>Regular</v>
      </c>
      <c r="G7740" t="s">
        <v>0</v>
      </c>
    </row>
    <row r="7741" spans="1:7" x14ac:dyDescent="0.25">
      <c r="A7741" s="2">
        <v>45869</v>
      </c>
      <c r="B7741" s="1">
        <v>0.66597222222222219</v>
      </c>
      <c r="C7741" t="s">
        <v>43</v>
      </c>
      <c r="D7741" t="s">
        <v>248</v>
      </c>
      <c r="F7741" t="str" cm="1">
        <f t="array" ref="F7741">_xlfn.IFS(
    OR(MOD(B7741,1)&gt;=TIME(23,30,0), MOD(B7741,1)&lt;TIME(6,0,0)),        "Night hours",
    OR(
       AND(MOD(B7741,1)&gt;=TIME(6,0,0),  MOD(B7741,1)&lt;TIME(7,0,0)),
       AND(MOD(B7741,1)&gt;=TIME(23,0,0), MOD(B7741,1)&lt;TIME(23,30,0))
    ),                                                           "Shoulder hour",
    TRUE,                                                        "Regular"
)</f>
        <v>Regular</v>
      </c>
      <c r="G7741" t="s">
        <v>0</v>
      </c>
    </row>
    <row r="7742" spans="1:7" x14ac:dyDescent="0.25">
      <c r="A7742" s="2">
        <v>45869</v>
      </c>
      <c r="B7742" s="1">
        <v>0.66041666666666665</v>
      </c>
      <c r="C7742" t="s">
        <v>58</v>
      </c>
      <c r="D7742" t="s">
        <v>239</v>
      </c>
      <c r="F7742" t="str" cm="1">
        <f t="array" ref="F7742">_xlfn.IFS(
    OR(MOD(B7742,1)&gt;=TIME(23,30,0), MOD(B7742,1)&lt;TIME(6,0,0)),        "Night hours",
    OR(
       AND(MOD(B7742,1)&gt;=TIME(6,0,0),  MOD(B7742,1)&lt;TIME(7,0,0)),
       AND(MOD(B7742,1)&gt;=TIME(23,0,0), MOD(B7742,1)&lt;TIME(23,30,0))
    ),                                                           "Shoulder hour",
    TRUE,                                                        "Regular"
)</f>
        <v>Regular</v>
      </c>
      <c r="G7742" t="s">
        <v>0</v>
      </c>
    </row>
    <row r="7743" spans="1:7" x14ac:dyDescent="0.25">
      <c r="A7743" s="2">
        <v>45869</v>
      </c>
      <c r="B7743" s="1">
        <v>0.65833333333333333</v>
      </c>
      <c r="C7743" t="s">
        <v>39</v>
      </c>
      <c r="D7743" t="s">
        <v>243</v>
      </c>
      <c r="F7743" t="str" cm="1">
        <f t="array" ref="F7743">_xlfn.IFS(
    OR(MOD(B7743,1)&gt;=TIME(23,30,0), MOD(B7743,1)&lt;TIME(6,0,0)),        "Night hours",
    OR(
       AND(MOD(B7743,1)&gt;=TIME(6,0,0),  MOD(B7743,1)&lt;TIME(7,0,0)),
       AND(MOD(B7743,1)&gt;=TIME(23,0,0), MOD(B7743,1)&lt;TIME(23,30,0))
    ),                                                           "Shoulder hour",
    TRUE,                                                        "Regular"
)</f>
        <v>Regular</v>
      </c>
      <c r="G7743" t="s">
        <v>0</v>
      </c>
    </row>
    <row r="7744" spans="1:7" x14ac:dyDescent="0.25">
      <c r="A7744" s="2">
        <v>45869</v>
      </c>
      <c r="B7744" s="1">
        <v>0.65625</v>
      </c>
      <c r="C7744" t="s">
        <v>53</v>
      </c>
      <c r="D7744" t="s">
        <v>246</v>
      </c>
      <c r="F7744" t="str" cm="1">
        <f t="array" ref="F7744">_xlfn.IFS(
    OR(MOD(B7744,1)&gt;=TIME(23,30,0), MOD(B7744,1)&lt;TIME(6,0,0)),        "Night hours",
    OR(
       AND(MOD(B7744,1)&gt;=TIME(6,0,0),  MOD(B7744,1)&lt;TIME(7,0,0)),
       AND(MOD(B7744,1)&gt;=TIME(23,0,0), MOD(B7744,1)&lt;TIME(23,30,0))
    ),                                                           "Shoulder hour",
    TRUE,                                                        "Regular"
)</f>
        <v>Regular</v>
      </c>
      <c r="G7744" t="s">
        <v>0</v>
      </c>
    </row>
    <row r="7745" spans="1:7" x14ac:dyDescent="0.25">
      <c r="A7745" s="2">
        <v>45869</v>
      </c>
      <c r="B7745" s="1">
        <v>0.65347222222222223</v>
      </c>
      <c r="C7745" t="s">
        <v>100</v>
      </c>
      <c r="D7745" t="s">
        <v>235</v>
      </c>
      <c r="F7745" t="str" cm="1">
        <f t="array" ref="F7745">_xlfn.IFS(
    OR(MOD(B7745,1)&gt;=TIME(23,30,0), MOD(B7745,1)&lt;TIME(6,0,0)),        "Night hours",
    OR(
       AND(MOD(B7745,1)&gt;=TIME(6,0,0),  MOD(B7745,1)&lt;TIME(7,0,0)),
       AND(MOD(B7745,1)&gt;=TIME(23,0,0), MOD(B7745,1)&lt;TIME(23,30,0))
    ),                                                           "Shoulder hour",
    TRUE,                                                        "Regular"
)</f>
        <v>Regular</v>
      </c>
      <c r="G7745" t="s">
        <v>0</v>
      </c>
    </row>
    <row r="7746" spans="1:7" x14ac:dyDescent="0.25">
      <c r="A7746" s="2">
        <v>45869</v>
      </c>
      <c r="B7746" s="1">
        <v>0.64722222222222225</v>
      </c>
      <c r="C7746" t="s">
        <v>33</v>
      </c>
      <c r="D7746" t="s">
        <v>250</v>
      </c>
      <c r="F7746" t="str" cm="1">
        <f t="array" ref="F7746">_xlfn.IFS(
    OR(MOD(B7746,1)&gt;=TIME(23,30,0), MOD(B7746,1)&lt;TIME(6,0,0)),        "Night hours",
    OR(
       AND(MOD(B7746,1)&gt;=TIME(6,0,0),  MOD(B7746,1)&lt;TIME(7,0,0)),
       AND(MOD(B7746,1)&gt;=TIME(23,0,0), MOD(B7746,1)&lt;TIME(23,30,0))
    ),                                                           "Shoulder hour",
    TRUE,                                                        "Regular"
)</f>
        <v>Regular</v>
      </c>
      <c r="G7746" t="s">
        <v>0</v>
      </c>
    </row>
    <row r="7747" spans="1:7" x14ac:dyDescent="0.25">
      <c r="A7747" s="2">
        <v>45869</v>
      </c>
      <c r="B7747" s="1">
        <v>0.64444444444444449</v>
      </c>
      <c r="C7747" t="s">
        <v>37</v>
      </c>
      <c r="D7747" t="s">
        <v>255</v>
      </c>
      <c r="F7747" t="str" cm="1">
        <f t="array" ref="F7747">_xlfn.IFS(
    OR(MOD(B7747,1)&gt;=TIME(23,30,0), MOD(B7747,1)&lt;TIME(6,0,0)),        "Night hours",
    OR(
       AND(MOD(B7747,1)&gt;=TIME(6,0,0),  MOD(B7747,1)&lt;TIME(7,0,0)),
       AND(MOD(B7747,1)&gt;=TIME(23,0,0), MOD(B7747,1)&lt;TIME(23,30,0))
    ),                                                           "Shoulder hour",
    TRUE,                                                        "Regular"
)</f>
        <v>Regular</v>
      </c>
      <c r="G7747" t="s">
        <v>0</v>
      </c>
    </row>
    <row r="7748" spans="1:7" x14ac:dyDescent="0.25">
      <c r="A7748" s="2">
        <v>45869</v>
      </c>
      <c r="B7748" s="1">
        <v>0.64166666666666672</v>
      </c>
      <c r="C7748" t="s">
        <v>21</v>
      </c>
      <c r="D7748" t="s">
        <v>247</v>
      </c>
      <c r="F7748" t="str" cm="1">
        <f t="array" ref="F7748">_xlfn.IFS(
    OR(MOD(B7748,1)&gt;=TIME(23,30,0), MOD(B7748,1)&lt;TIME(6,0,0)),        "Night hours",
    OR(
       AND(MOD(B7748,1)&gt;=TIME(6,0,0),  MOD(B7748,1)&lt;TIME(7,0,0)),
       AND(MOD(B7748,1)&gt;=TIME(23,0,0), MOD(B7748,1)&lt;TIME(23,30,0))
    ),                                                           "Shoulder hour",
    TRUE,                                                        "Regular"
)</f>
        <v>Regular</v>
      </c>
      <c r="G7748" t="s">
        <v>0</v>
      </c>
    </row>
    <row r="7749" spans="1:7" x14ac:dyDescent="0.25">
      <c r="A7749" s="2">
        <v>45869</v>
      </c>
      <c r="B7749" s="1">
        <v>0.63680555555555551</v>
      </c>
      <c r="C7749" t="s">
        <v>29</v>
      </c>
      <c r="D7749" t="s">
        <v>232</v>
      </c>
      <c r="F7749" t="str" cm="1">
        <f t="array" ref="F7749">_xlfn.IFS(
    OR(MOD(B7749,1)&gt;=TIME(23,30,0), MOD(B7749,1)&lt;TIME(6,0,0)),        "Night hours",
    OR(
       AND(MOD(B7749,1)&gt;=TIME(6,0,0),  MOD(B7749,1)&lt;TIME(7,0,0)),
       AND(MOD(B7749,1)&gt;=TIME(23,0,0), MOD(B7749,1)&lt;TIME(23,30,0))
    ),                                                           "Shoulder hour",
    TRUE,                                                        "Regular"
)</f>
        <v>Regular</v>
      </c>
      <c r="G7749" t="s">
        <v>0</v>
      </c>
    </row>
    <row r="7750" spans="1:7" x14ac:dyDescent="0.25">
      <c r="A7750" s="2">
        <v>45869</v>
      </c>
      <c r="B7750" s="1">
        <v>0.63263888888888886</v>
      </c>
      <c r="C7750" t="s">
        <v>176</v>
      </c>
      <c r="D7750" t="s">
        <v>241</v>
      </c>
      <c r="F7750" t="str" cm="1">
        <f t="array" ref="F7750">_xlfn.IFS(
    OR(MOD(B7750,1)&gt;=TIME(23,30,0), MOD(B7750,1)&lt;TIME(6,0,0)),        "Night hours",
    OR(
       AND(MOD(B7750,1)&gt;=TIME(6,0,0),  MOD(B7750,1)&lt;TIME(7,0,0)),
       AND(MOD(B7750,1)&gt;=TIME(23,0,0), MOD(B7750,1)&lt;TIME(23,30,0))
    ),                                                           "Shoulder hour",
    TRUE,                                                        "Regular"
)</f>
        <v>Regular</v>
      </c>
      <c r="G7750" t="s">
        <v>0</v>
      </c>
    </row>
    <row r="7751" spans="1:7" x14ac:dyDescent="0.25">
      <c r="A7751" s="2">
        <v>45869</v>
      </c>
      <c r="B7751" s="1">
        <v>0.62847222222222221</v>
      </c>
      <c r="C7751" t="s">
        <v>31</v>
      </c>
      <c r="D7751" t="s">
        <v>234</v>
      </c>
      <c r="F7751" t="str" cm="1">
        <f t="array" ref="F7751">_xlfn.IFS(
    OR(MOD(B7751,1)&gt;=TIME(23,30,0), MOD(B7751,1)&lt;TIME(6,0,0)),        "Night hours",
    OR(
       AND(MOD(B7751,1)&gt;=TIME(6,0,0),  MOD(B7751,1)&lt;TIME(7,0,0)),
       AND(MOD(B7751,1)&gt;=TIME(23,0,0), MOD(B7751,1)&lt;TIME(23,30,0))
    ),                                                           "Shoulder hour",
    TRUE,                                                        "Regular"
)</f>
        <v>Regular</v>
      </c>
      <c r="G7751" t="s">
        <v>0</v>
      </c>
    </row>
    <row r="7752" spans="1:7" x14ac:dyDescent="0.25">
      <c r="A7752" s="2">
        <v>45869</v>
      </c>
      <c r="B7752" s="1">
        <v>0.62569444444444444</v>
      </c>
      <c r="C7752" t="s">
        <v>47</v>
      </c>
      <c r="D7752" t="s">
        <v>256</v>
      </c>
      <c r="F7752" t="str" cm="1">
        <f t="array" ref="F7752">_xlfn.IFS(
    OR(MOD(B7752,1)&gt;=TIME(23,30,0), MOD(B7752,1)&lt;TIME(6,0,0)),        "Night hours",
    OR(
       AND(MOD(B7752,1)&gt;=TIME(6,0,0),  MOD(B7752,1)&lt;TIME(7,0,0)),
       AND(MOD(B7752,1)&gt;=TIME(23,0,0), MOD(B7752,1)&lt;TIME(23,30,0))
    ),                                                           "Shoulder hour",
    TRUE,                                                        "Regular"
)</f>
        <v>Regular</v>
      </c>
      <c r="G7752" t="s">
        <v>0</v>
      </c>
    </row>
    <row r="7753" spans="1:7" x14ac:dyDescent="0.25">
      <c r="A7753" s="2">
        <v>45869</v>
      </c>
      <c r="B7753" s="1">
        <v>0.61944444444444446</v>
      </c>
      <c r="C7753" t="s">
        <v>19</v>
      </c>
      <c r="D7753" t="s">
        <v>251</v>
      </c>
      <c r="F7753" t="str" cm="1">
        <f t="array" ref="F7753">_xlfn.IFS(
    OR(MOD(B7753,1)&gt;=TIME(23,30,0), MOD(B7753,1)&lt;TIME(6,0,0)),        "Night hours",
    OR(
       AND(MOD(B7753,1)&gt;=TIME(6,0,0),  MOD(B7753,1)&lt;TIME(7,0,0)),
       AND(MOD(B7753,1)&gt;=TIME(23,0,0), MOD(B7753,1)&lt;TIME(23,30,0))
    ),                                                           "Shoulder hour",
    TRUE,                                                        "Regular"
)</f>
        <v>Regular</v>
      </c>
      <c r="G7753" t="s">
        <v>0</v>
      </c>
    </row>
    <row r="7754" spans="1:7" x14ac:dyDescent="0.25">
      <c r="A7754" s="2">
        <v>45869</v>
      </c>
      <c r="B7754" s="1">
        <v>0.61805555555555558</v>
      </c>
      <c r="C7754" t="s">
        <v>230</v>
      </c>
      <c r="D7754" t="s">
        <v>249</v>
      </c>
      <c r="F7754" t="str" cm="1">
        <f t="array" ref="F7754">_xlfn.IFS(
    OR(MOD(B7754,1)&gt;=TIME(23,30,0), MOD(B7754,1)&lt;TIME(6,0,0)),        "Night hours",
    OR(
       AND(MOD(B7754,1)&gt;=TIME(6,0,0),  MOD(B7754,1)&lt;TIME(7,0,0)),
       AND(MOD(B7754,1)&gt;=TIME(23,0,0), MOD(B7754,1)&lt;TIME(23,30,0))
    ),                                                           "Shoulder hour",
    TRUE,                                                        "Regular"
)</f>
        <v>Regular</v>
      </c>
      <c r="G7754" t="s">
        <v>0</v>
      </c>
    </row>
    <row r="7755" spans="1:7" x14ac:dyDescent="0.25">
      <c r="A7755" s="2">
        <v>45869</v>
      </c>
      <c r="B7755" s="1">
        <v>0.61527777777777781</v>
      </c>
      <c r="C7755" t="s">
        <v>53</v>
      </c>
      <c r="D7755" t="s">
        <v>257</v>
      </c>
      <c r="F7755" t="str" cm="1">
        <f t="array" ref="F7755">_xlfn.IFS(
    OR(MOD(B7755,1)&gt;=TIME(23,30,0), MOD(B7755,1)&lt;TIME(6,0,0)),        "Night hours",
    OR(
       AND(MOD(B7755,1)&gt;=TIME(6,0,0),  MOD(B7755,1)&lt;TIME(7,0,0)),
       AND(MOD(B7755,1)&gt;=TIME(23,0,0), MOD(B7755,1)&lt;TIME(23,30,0))
    ),                                                           "Shoulder hour",
    TRUE,                                                        "Regular"
)</f>
        <v>Regular</v>
      </c>
      <c r="G7755" t="s">
        <v>0</v>
      </c>
    </row>
    <row r="7756" spans="1:7" x14ac:dyDescent="0.25">
      <c r="A7756" s="2">
        <v>45869</v>
      </c>
      <c r="B7756" s="1">
        <v>0.61111111111111116</v>
      </c>
      <c r="C7756" t="s">
        <v>35</v>
      </c>
      <c r="D7756" t="s">
        <v>264</v>
      </c>
      <c r="F7756" t="str" cm="1">
        <f t="array" ref="F7756">_xlfn.IFS(
    OR(MOD(B7756,1)&gt;=TIME(23,30,0), MOD(B7756,1)&lt;TIME(6,0,0)),        "Night hours",
    OR(
       AND(MOD(B7756,1)&gt;=TIME(6,0,0),  MOD(B7756,1)&lt;TIME(7,0,0)),
       AND(MOD(B7756,1)&gt;=TIME(23,0,0), MOD(B7756,1)&lt;TIME(23,30,0))
    ),                                                           "Shoulder hour",
    TRUE,                                                        "Regular"
)</f>
        <v>Regular</v>
      </c>
      <c r="G7756" t="s">
        <v>0</v>
      </c>
    </row>
    <row r="7757" spans="1:7" x14ac:dyDescent="0.25">
      <c r="A7757" s="2">
        <v>45869</v>
      </c>
      <c r="B7757" s="1">
        <v>0.60833333333333328</v>
      </c>
      <c r="C7757" t="s">
        <v>27</v>
      </c>
      <c r="D7757" t="s">
        <v>253</v>
      </c>
      <c r="F7757" t="str" cm="1">
        <f t="array" ref="F7757">_xlfn.IFS(
    OR(MOD(B7757,1)&gt;=TIME(23,30,0), MOD(B7757,1)&lt;TIME(6,0,0)),        "Night hours",
    OR(
       AND(MOD(B7757,1)&gt;=TIME(6,0,0),  MOD(B7757,1)&lt;TIME(7,0,0)),
       AND(MOD(B7757,1)&gt;=TIME(23,0,0), MOD(B7757,1)&lt;TIME(23,30,0))
    ),                                                           "Shoulder hour",
    TRUE,                                                        "Regular"
)</f>
        <v>Regular</v>
      </c>
      <c r="G7757" t="s">
        <v>0</v>
      </c>
    </row>
    <row r="7758" spans="1:7" x14ac:dyDescent="0.25">
      <c r="A7758" s="2">
        <v>45869</v>
      </c>
      <c r="B7758" s="1">
        <v>0.60486111111111107</v>
      </c>
      <c r="C7758" t="s">
        <v>49</v>
      </c>
      <c r="D7758" t="s">
        <v>254</v>
      </c>
      <c r="F7758" t="str" cm="1">
        <f t="array" ref="F7758">_xlfn.IFS(
    OR(MOD(B7758,1)&gt;=TIME(23,30,0), MOD(B7758,1)&lt;TIME(6,0,0)),        "Night hours",
    OR(
       AND(MOD(B7758,1)&gt;=TIME(6,0,0),  MOD(B7758,1)&lt;TIME(7,0,0)),
       AND(MOD(B7758,1)&gt;=TIME(23,0,0), MOD(B7758,1)&lt;TIME(23,30,0))
    ),                                                           "Shoulder hour",
    TRUE,                                                        "Regular"
)</f>
        <v>Regular</v>
      </c>
      <c r="G7758" t="s">
        <v>0</v>
      </c>
    </row>
    <row r="7759" spans="1:7" x14ac:dyDescent="0.25">
      <c r="A7759" s="2">
        <v>45869</v>
      </c>
      <c r="B7759" s="1">
        <v>0.60069444444444442</v>
      </c>
      <c r="C7759" t="s">
        <v>45</v>
      </c>
      <c r="D7759" t="s">
        <v>252</v>
      </c>
      <c r="F7759" t="str" cm="1">
        <f t="array" ref="F7759">_xlfn.IFS(
    OR(MOD(B7759,1)&gt;=TIME(23,30,0), MOD(B7759,1)&lt;TIME(6,0,0)),        "Night hours",
    OR(
       AND(MOD(B7759,1)&gt;=TIME(6,0,0),  MOD(B7759,1)&lt;TIME(7,0,0)),
       AND(MOD(B7759,1)&gt;=TIME(23,0,0), MOD(B7759,1)&lt;TIME(23,30,0))
    ),                                                           "Shoulder hour",
    TRUE,                                                        "Regular"
)</f>
        <v>Regular</v>
      </c>
      <c r="G7759" t="s">
        <v>0</v>
      </c>
    </row>
    <row r="7760" spans="1:7" x14ac:dyDescent="0.25">
      <c r="A7760" s="2">
        <v>45869</v>
      </c>
      <c r="B7760" s="1">
        <v>0.59444444444444444</v>
      </c>
      <c r="C7760" t="s">
        <v>196</v>
      </c>
      <c r="D7760" t="s">
        <v>258</v>
      </c>
      <c r="F7760" t="str" cm="1">
        <f t="array" ref="F7760">_xlfn.IFS(
    OR(MOD(B7760,1)&gt;=TIME(23,30,0), MOD(B7760,1)&lt;TIME(6,0,0)),        "Night hours",
    OR(
       AND(MOD(B7760,1)&gt;=TIME(6,0,0),  MOD(B7760,1)&lt;TIME(7,0,0)),
       AND(MOD(B7760,1)&gt;=TIME(23,0,0), MOD(B7760,1)&lt;TIME(23,30,0))
    ),                                                           "Shoulder hour",
    TRUE,                                                        "Regular"
)</f>
        <v>Regular</v>
      </c>
      <c r="G7760" t="s">
        <v>0</v>
      </c>
    </row>
    <row r="7761" spans="1:7" x14ac:dyDescent="0.25">
      <c r="A7761" s="2">
        <v>45869</v>
      </c>
      <c r="B7761" s="1">
        <v>0.5854166666666667</v>
      </c>
      <c r="C7761" t="s">
        <v>31</v>
      </c>
      <c r="D7761" t="s">
        <v>260</v>
      </c>
      <c r="F7761" t="str" cm="1">
        <f t="array" ref="F7761">_xlfn.IFS(
    OR(MOD(B7761,1)&gt;=TIME(23,30,0), MOD(B7761,1)&lt;TIME(6,0,0)),        "Night hours",
    OR(
       AND(MOD(B7761,1)&gt;=TIME(6,0,0),  MOD(B7761,1)&lt;TIME(7,0,0)),
       AND(MOD(B7761,1)&gt;=TIME(23,0,0), MOD(B7761,1)&lt;TIME(23,30,0))
    ),                                                           "Shoulder hour",
    TRUE,                                                        "Regular"
)</f>
        <v>Regular</v>
      </c>
      <c r="G7761" t="s">
        <v>0</v>
      </c>
    </row>
    <row r="7762" spans="1:7" x14ac:dyDescent="0.25">
      <c r="A7762" s="2">
        <v>45869</v>
      </c>
      <c r="B7762" s="1">
        <v>0.57638888888888884</v>
      </c>
      <c r="C7762" t="s">
        <v>27</v>
      </c>
      <c r="D7762" t="s">
        <v>261</v>
      </c>
      <c r="F7762" t="str" cm="1">
        <f t="array" ref="F7762">_xlfn.IFS(
    OR(MOD(B7762,1)&gt;=TIME(23,30,0), MOD(B7762,1)&lt;TIME(6,0,0)),        "Night hours",
    OR(
       AND(MOD(B7762,1)&gt;=TIME(6,0,0),  MOD(B7762,1)&lt;TIME(7,0,0)),
       AND(MOD(B7762,1)&gt;=TIME(23,0,0), MOD(B7762,1)&lt;TIME(23,30,0))
    ),                                                           "Shoulder hour",
    TRUE,                                                        "Regular"
)</f>
        <v>Regular</v>
      </c>
      <c r="G7762" t="s">
        <v>0</v>
      </c>
    </row>
    <row r="7763" spans="1:7" x14ac:dyDescent="0.25">
      <c r="A7763" s="2">
        <v>45869</v>
      </c>
      <c r="B7763" s="1">
        <v>0.57499999999999996</v>
      </c>
      <c r="C7763" t="s">
        <v>76</v>
      </c>
      <c r="D7763" t="s">
        <v>259</v>
      </c>
      <c r="F7763" t="str" cm="1">
        <f t="array" ref="F7763">_xlfn.IFS(
    OR(MOD(B7763,1)&gt;=TIME(23,30,0), MOD(B7763,1)&lt;TIME(6,0,0)),        "Night hours",
    OR(
       AND(MOD(B7763,1)&gt;=TIME(6,0,0),  MOD(B7763,1)&lt;TIME(7,0,0)),
       AND(MOD(B7763,1)&gt;=TIME(23,0,0), MOD(B7763,1)&lt;TIME(23,30,0))
    ),                                                           "Shoulder hour",
    TRUE,                                                        "Regular"
)</f>
        <v>Regular</v>
      </c>
      <c r="G7763" t="s">
        <v>0</v>
      </c>
    </row>
    <row r="7764" spans="1:7" x14ac:dyDescent="0.25">
      <c r="A7764" s="2">
        <v>45869</v>
      </c>
      <c r="B7764" s="1">
        <v>0.5541666666666667</v>
      </c>
      <c r="C7764" t="s">
        <v>41</v>
      </c>
      <c r="D7764" t="s">
        <v>265</v>
      </c>
      <c r="F7764" t="str" cm="1">
        <f t="array" ref="F7764">_xlfn.IFS(
    OR(MOD(B7764,1)&gt;=TIME(23,30,0), MOD(B7764,1)&lt;TIME(6,0,0)),        "Night hours",
    OR(
       AND(MOD(B7764,1)&gt;=TIME(6,0,0),  MOD(B7764,1)&lt;TIME(7,0,0)),
       AND(MOD(B7764,1)&gt;=TIME(23,0,0), MOD(B7764,1)&lt;TIME(23,30,0))
    ),                                                           "Shoulder hour",
    TRUE,                                                        "Regular"
)</f>
        <v>Regular</v>
      </c>
      <c r="G7764" t="s">
        <v>0</v>
      </c>
    </row>
    <row r="7765" spans="1:7" x14ac:dyDescent="0.25">
      <c r="A7765" s="2">
        <v>45869</v>
      </c>
      <c r="B7765" s="1">
        <v>0.5395833333333333</v>
      </c>
      <c r="C7765" t="s">
        <v>64</v>
      </c>
      <c r="D7765" t="s">
        <v>278</v>
      </c>
      <c r="F7765" t="str" cm="1">
        <f t="array" ref="F7765">_xlfn.IFS(
    OR(MOD(B7765,1)&gt;=TIME(23,30,0), MOD(B7765,1)&lt;TIME(6,0,0)),        "Night hours",
    OR(
       AND(MOD(B7765,1)&gt;=TIME(6,0,0),  MOD(B7765,1)&lt;TIME(7,0,0)),
       AND(MOD(B7765,1)&gt;=TIME(23,0,0), MOD(B7765,1)&lt;TIME(23,30,0))
    ),                                                           "Shoulder hour",
    TRUE,                                                        "Regular"
)</f>
        <v>Regular</v>
      </c>
      <c r="G7765" t="s">
        <v>0</v>
      </c>
    </row>
    <row r="7766" spans="1:7" x14ac:dyDescent="0.25">
      <c r="A7766" s="2">
        <v>45869</v>
      </c>
      <c r="B7766" s="1">
        <v>0.53749999999999998</v>
      </c>
      <c r="C7766" t="s">
        <v>72</v>
      </c>
      <c r="D7766" t="s">
        <v>267</v>
      </c>
      <c r="F7766" t="str" cm="1">
        <f t="array" ref="F7766">_xlfn.IFS(
    OR(MOD(B7766,1)&gt;=TIME(23,30,0), MOD(B7766,1)&lt;TIME(6,0,0)),        "Night hours",
    OR(
       AND(MOD(B7766,1)&gt;=TIME(6,0,0),  MOD(B7766,1)&lt;TIME(7,0,0)),
       AND(MOD(B7766,1)&gt;=TIME(23,0,0), MOD(B7766,1)&lt;TIME(23,30,0))
    ),                                                           "Shoulder hour",
    TRUE,                                                        "Regular"
)</f>
        <v>Regular</v>
      </c>
      <c r="G7766" t="s">
        <v>0</v>
      </c>
    </row>
    <row r="7767" spans="1:7" x14ac:dyDescent="0.25">
      <c r="A7767" s="2">
        <v>45869</v>
      </c>
      <c r="B7767" s="1">
        <v>0.53402777777777777</v>
      </c>
      <c r="C7767" t="s">
        <v>85</v>
      </c>
      <c r="D7767" t="s">
        <v>263</v>
      </c>
      <c r="F7767" t="str" cm="1">
        <f t="array" ref="F7767">_xlfn.IFS(
    OR(MOD(B7767,1)&gt;=TIME(23,30,0), MOD(B7767,1)&lt;TIME(6,0,0)),        "Night hours",
    OR(
       AND(MOD(B7767,1)&gt;=TIME(6,0,0),  MOD(B7767,1)&lt;TIME(7,0,0)),
       AND(MOD(B7767,1)&gt;=TIME(23,0,0), MOD(B7767,1)&lt;TIME(23,30,0))
    ),                                                           "Shoulder hour",
    TRUE,                                                        "Regular"
)</f>
        <v>Regular</v>
      </c>
      <c r="G7767" t="s">
        <v>0</v>
      </c>
    </row>
    <row r="7768" spans="1:7" x14ac:dyDescent="0.25">
      <c r="A7768" s="2">
        <v>45869</v>
      </c>
      <c r="B7768" s="1">
        <v>0.51041666666666663</v>
      </c>
      <c r="C7768" t="s">
        <v>157</v>
      </c>
      <c r="D7768" t="s">
        <v>268</v>
      </c>
      <c r="F7768" t="str" cm="1">
        <f t="array" ref="F7768">_xlfn.IFS(
    OR(MOD(B7768,1)&gt;=TIME(23,30,0), MOD(B7768,1)&lt;TIME(6,0,0)),        "Night hours",
    OR(
       AND(MOD(B7768,1)&gt;=TIME(6,0,0),  MOD(B7768,1)&lt;TIME(7,0,0)),
       AND(MOD(B7768,1)&gt;=TIME(23,0,0), MOD(B7768,1)&lt;TIME(23,30,0))
    ),                                                           "Shoulder hour",
    TRUE,                                                        "Regular"
)</f>
        <v>Regular</v>
      </c>
      <c r="G7768" t="s">
        <v>0</v>
      </c>
    </row>
    <row r="7769" spans="1:7" x14ac:dyDescent="0.25">
      <c r="A7769" s="2">
        <v>45869</v>
      </c>
      <c r="B7769" s="1">
        <v>0.50486111111111109</v>
      </c>
      <c r="C7769" t="s">
        <v>45</v>
      </c>
      <c r="D7769" t="s">
        <v>270</v>
      </c>
      <c r="F7769" t="str" cm="1">
        <f t="array" ref="F7769">_xlfn.IFS(
    OR(MOD(B7769,1)&gt;=TIME(23,30,0), MOD(B7769,1)&lt;TIME(6,0,0)),        "Night hours",
    OR(
       AND(MOD(B7769,1)&gt;=TIME(6,0,0),  MOD(B7769,1)&lt;TIME(7,0,0)),
       AND(MOD(B7769,1)&gt;=TIME(23,0,0), MOD(B7769,1)&lt;TIME(23,30,0))
    ),                                                           "Shoulder hour",
    TRUE,                                                        "Regular"
)</f>
        <v>Regular</v>
      </c>
      <c r="G7769" t="s">
        <v>0</v>
      </c>
    </row>
    <row r="7770" spans="1:7" x14ac:dyDescent="0.25">
      <c r="A7770" s="2">
        <v>45869</v>
      </c>
      <c r="B7770" s="1">
        <v>0.50069444444444444</v>
      </c>
      <c r="C7770" t="s">
        <v>69</v>
      </c>
      <c r="D7770" t="s">
        <v>269</v>
      </c>
      <c r="F7770" t="str" cm="1">
        <f t="array" ref="F7770">_xlfn.IFS(
    OR(MOD(B7770,1)&gt;=TIME(23,30,0), MOD(B7770,1)&lt;TIME(6,0,0)),        "Night hours",
    OR(
       AND(MOD(B7770,1)&gt;=TIME(6,0,0),  MOD(B7770,1)&lt;TIME(7,0,0)),
       AND(MOD(B7770,1)&gt;=TIME(23,0,0), MOD(B7770,1)&lt;TIME(23,30,0))
    ),                                                           "Shoulder hour",
    TRUE,                                                        "Regular"
)</f>
        <v>Regular</v>
      </c>
      <c r="G7770" t="s">
        <v>0</v>
      </c>
    </row>
    <row r="7771" spans="1:7" x14ac:dyDescent="0.25">
      <c r="A7771" s="2">
        <v>45869</v>
      </c>
      <c r="B7771" s="1">
        <v>0.49236111111111114</v>
      </c>
      <c r="C7771" t="s">
        <v>98</v>
      </c>
      <c r="D7771" t="s">
        <v>755</v>
      </c>
      <c r="F7771" t="str" cm="1">
        <f t="array" ref="F7771">_xlfn.IFS(
    OR(MOD(B7771,1)&gt;=TIME(23,30,0), MOD(B7771,1)&lt;TIME(6,0,0)),        "Night hours",
    OR(
       AND(MOD(B7771,1)&gt;=TIME(6,0,0),  MOD(B7771,1)&lt;TIME(7,0,0)),
       AND(MOD(B7771,1)&gt;=TIME(23,0,0), MOD(B7771,1)&lt;TIME(23,30,0))
    ),                                                           "Shoulder hour",
    TRUE,                                                        "Regular"
)</f>
        <v>Regular</v>
      </c>
      <c r="G7771" t="s">
        <v>0</v>
      </c>
    </row>
    <row r="7772" spans="1:7" x14ac:dyDescent="0.25">
      <c r="A7772" s="2">
        <v>45869</v>
      </c>
      <c r="B7772" s="1">
        <v>0.49027777777777776</v>
      </c>
      <c r="C7772" t="s">
        <v>85</v>
      </c>
      <c r="D7772" t="s">
        <v>271</v>
      </c>
      <c r="F7772" t="str" cm="1">
        <f t="array" ref="F7772">_xlfn.IFS(
    OR(MOD(B7772,1)&gt;=TIME(23,30,0), MOD(B7772,1)&lt;TIME(6,0,0)),        "Night hours",
    OR(
       AND(MOD(B7772,1)&gt;=TIME(6,0,0),  MOD(B7772,1)&lt;TIME(7,0,0)),
       AND(MOD(B7772,1)&gt;=TIME(23,0,0), MOD(B7772,1)&lt;TIME(23,30,0))
    ),                                                           "Shoulder hour",
    TRUE,                                                        "Regular"
)</f>
        <v>Regular</v>
      </c>
      <c r="G7772" t="s">
        <v>0</v>
      </c>
    </row>
    <row r="7773" spans="1:7" x14ac:dyDescent="0.25">
      <c r="A7773" s="2">
        <v>45869</v>
      </c>
      <c r="B7773" s="1">
        <v>0.48819444444444443</v>
      </c>
      <c r="C7773" t="s">
        <v>17</v>
      </c>
      <c r="D7773" t="s">
        <v>273</v>
      </c>
      <c r="F7773" t="str" cm="1">
        <f t="array" ref="F7773">_xlfn.IFS(
    OR(MOD(B7773,1)&gt;=TIME(23,30,0), MOD(B7773,1)&lt;TIME(6,0,0)),        "Night hours",
    OR(
       AND(MOD(B7773,1)&gt;=TIME(6,0,0),  MOD(B7773,1)&lt;TIME(7,0,0)),
       AND(MOD(B7773,1)&gt;=TIME(23,0,0), MOD(B7773,1)&lt;TIME(23,30,0))
    ),                                                           "Shoulder hour",
    TRUE,                                                        "Regular"
)</f>
        <v>Regular</v>
      </c>
      <c r="G7773" t="s">
        <v>0</v>
      </c>
    </row>
    <row r="7774" spans="1:7" x14ac:dyDescent="0.25">
      <c r="A7774" s="2">
        <v>45869</v>
      </c>
      <c r="B7774" s="1">
        <v>0.47638888888888886</v>
      </c>
      <c r="C7774" t="s">
        <v>79</v>
      </c>
      <c r="D7774" t="s">
        <v>276</v>
      </c>
      <c r="F7774" t="str" cm="1">
        <f t="array" ref="F7774">_xlfn.IFS(
    OR(MOD(B7774,1)&gt;=TIME(23,30,0), MOD(B7774,1)&lt;TIME(6,0,0)),        "Night hours",
    OR(
       AND(MOD(B7774,1)&gt;=TIME(6,0,0),  MOD(B7774,1)&lt;TIME(7,0,0)),
       AND(MOD(B7774,1)&gt;=TIME(23,0,0), MOD(B7774,1)&lt;TIME(23,30,0))
    ),                                                           "Shoulder hour",
    TRUE,                                                        "Regular"
)</f>
        <v>Regular</v>
      </c>
      <c r="G7774" t="s">
        <v>0</v>
      </c>
    </row>
    <row r="7775" spans="1:7" x14ac:dyDescent="0.25">
      <c r="A7775" s="2">
        <v>45869</v>
      </c>
      <c r="B7775" s="1">
        <v>0.46805555555555556</v>
      </c>
      <c r="C7775" t="s">
        <v>39</v>
      </c>
      <c r="D7775" t="s">
        <v>275</v>
      </c>
      <c r="F7775" t="str" cm="1">
        <f t="array" ref="F7775">_xlfn.IFS(
    OR(MOD(B7775,1)&gt;=TIME(23,30,0), MOD(B7775,1)&lt;TIME(6,0,0)),        "Night hours",
    OR(
       AND(MOD(B7775,1)&gt;=TIME(6,0,0),  MOD(B7775,1)&lt;TIME(7,0,0)),
       AND(MOD(B7775,1)&gt;=TIME(23,0,0), MOD(B7775,1)&lt;TIME(23,30,0))
    ),                                                           "Shoulder hour",
    TRUE,                                                        "Regular"
)</f>
        <v>Regular</v>
      </c>
      <c r="G7775" t="s">
        <v>0</v>
      </c>
    </row>
    <row r="7776" spans="1:7" x14ac:dyDescent="0.25">
      <c r="A7776" s="2">
        <v>45869</v>
      </c>
      <c r="B7776" s="1">
        <v>0.46666666666666667</v>
      </c>
      <c r="C7776" t="s">
        <v>91</v>
      </c>
      <c r="D7776" t="s">
        <v>272</v>
      </c>
      <c r="F7776" t="str" cm="1">
        <f t="array" ref="F7776">_xlfn.IFS(
    OR(MOD(B7776,1)&gt;=TIME(23,30,0), MOD(B7776,1)&lt;TIME(6,0,0)),        "Night hours",
    OR(
       AND(MOD(B7776,1)&gt;=TIME(6,0,0),  MOD(B7776,1)&lt;TIME(7,0,0)),
       AND(MOD(B7776,1)&gt;=TIME(23,0,0), MOD(B7776,1)&lt;TIME(23,30,0))
    ),                                                           "Shoulder hour",
    TRUE,                                                        "Regular"
)</f>
        <v>Regular</v>
      </c>
      <c r="G7776" t="s">
        <v>0</v>
      </c>
    </row>
    <row r="7777" spans="1:7" x14ac:dyDescent="0.25">
      <c r="A7777" s="2">
        <v>45869</v>
      </c>
      <c r="B7777" s="1">
        <v>0.45347222222222222</v>
      </c>
      <c r="C7777" t="s">
        <v>110</v>
      </c>
      <c r="D7777" t="s">
        <v>277</v>
      </c>
      <c r="F7777" t="str" cm="1">
        <f t="array" ref="F7777">_xlfn.IFS(
    OR(MOD(B7777,1)&gt;=TIME(23,30,0), MOD(B7777,1)&lt;TIME(6,0,0)),        "Night hours",
    OR(
       AND(MOD(B7777,1)&gt;=TIME(6,0,0),  MOD(B7777,1)&lt;TIME(7,0,0)),
       AND(MOD(B7777,1)&gt;=TIME(23,0,0), MOD(B7777,1)&lt;TIME(23,30,0))
    ),                                                           "Shoulder hour",
    TRUE,                                                        "Regular"
)</f>
        <v>Regular</v>
      </c>
      <c r="G7777" t="s">
        <v>0</v>
      </c>
    </row>
    <row r="7778" spans="1:7" x14ac:dyDescent="0.25">
      <c r="A7778" s="2">
        <v>45869</v>
      </c>
      <c r="B7778" s="1">
        <v>0.44930555555555557</v>
      </c>
      <c r="C7778" t="s">
        <v>29</v>
      </c>
      <c r="D7778" t="s">
        <v>274</v>
      </c>
      <c r="F7778" t="str" cm="1">
        <f t="array" ref="F7778">_xlfn.IFS(
    OR(MOD(B7778,1)&gt;=TIME(23,30,0), MOD(B7778,1)&lt;TIME(6,0,0)),        "Night hours",
    OR(
       AND(MOD(B7778,1)&gt;=TIME(6,0,0),  MOD(B7778,1)&lt;TIME(7,0,0)),
       AND(MOD(B7778,1)&gt;=TIME(23,0,0), MOD(B7778,1)&lt;TIME(23,30,0))
    ),                                                           "Shoulder hour",
    TRUE,                                                        "Regular"
)</f>
        <v>Regular</v>
      </c>
      <c r="G7778" t="s">
        <v>0</v>
      </c>
    </row>
    <row r="7779" spans="1:7" x14ac:dyDescent="0.25">
      <c r="A7779" s="2">
        <v>45869</v>
      </c>
      <c r="B7779" s="1">
        <v>0.43958333333333333</v>
      </c>
      <c r="C7779" t="s">
        <v>105</v>
      </c>
      <c r="D7779" t="s">
        <v>279</v>
      </c>
      <c r="F7779" t="str" cm="1">
        <f t="array" ref="F7779">_xlfn.IFS(
    OR(MOD(B7779,1)&gt;=TIME(23,30,0), MOD(B7779,1)&lt;TIME(6,0,0)),        "Night hours",
    OR(
       AND(MOD(B7779,1)&gt;=TIME(6,0,0),  MOD(B7779,1)&lt;TIME(7,0,0)),
       AND(MOD(B7779,1)&gt;=TIME(23,0,0), MOD(B7779,1)&lt;TIME(23,30,0))
    ),                                                           "Shoulder hour",
    TRUE,                                                        "Regular"
)</f>
        <v>Regular</v>
      </c>
      <c r="G7779" t="s">
        <v>0</v>
      </c>
    </row>
    <row r="7780" spans="1:7" x14ac:dyDescent="0.25">
      <c r="A7780" s="2">
        <v>45869</v>
      </c>
      <c r="B7780" s="1">
        <v>0.4284722222222222</v>
      </c>
      <c r="C7780" t="s">
        <v>98</v>
      </c>
      <c r="D7780" t="s">
        <v>692</v>
      </c>
      <c r="F7780" t="str" cm="1">
        <f t="array" ref="F7780">_xlfn.IFS(
    OR(MOD(B7780,1)&gt;=TIME(23,30,0), MOD(B7780,1)&lt;TIME(6,0,0)),        "Night hours",
    OR(
       AND(MOD(B7780,1)&gt;=TIME(6,0,0),  MOD(B7780,1)&lt;TIME(7,0,0)),
       AND(MOD(B7780,1)&gt;=TIME(23,0,0), MOD(B7780,1)&lt;TIME(23,30,0))
    ),                                                           "Shoulder hour",
    TRUE,                                                        "Regular"
)</f>
        <v>Regular</v>
      </c>
      <c r="G7780" t="s">
        <v>0</v>
      </c>
    </row>
    <row r="7781" spans="1:7" x14ac:dyDescent="0.25">
      <c r="A7781" s="2">
        <v>45869</v>
      </c>
      <c r="B7781" s="1">
        <v>0.41805555555555557</v>
      </c>
      <c r="C7781" t="s">
        <v>43</v>
      </c>
      <c r="D7781" t="s">
        <v>280</v>
      </c>
      <c r="F7781" t="str" cm="1">
        <f t="array" ref="F7781">_xlfn.IFS(
    OR(MOD(B7781,1)&gt;=TIME(23,30,0), MOD(B7781,1)&lt;TIME(6,0,0)),        "Night hours",
    OR(
       AND(MOD(B7781,1)&gt;=TIME(6,0,0),  MOD(B7781,1)&lt;TIME(7,0,0)),
       AND(MOD(B7781,1)&gt;=TIME(23,0,0), MOD(B7781,1)&lt;TIME(23,30,0))
    ),                                                           "Shoulder hour",
    TRUE,                                                        "Regular"
)</f>
        <v>Regular</v>
      </c>
      <c r="G7781" t="s">
        <v>0</v>
      </c>
    </row>
    <row r="7782" spans="1:7" x14ac:dyDescent="0.25">
      <c r="A7782" s="2">
        <v>45869</v>
      </c>
      <c r="B7782" s="1">
        <v>0.41458333333333336</v>
      </c>
      <c r="C7782" t="s">
        <v>98</v>
      </c>
      <c r="D7782" t="s">
        <v>345</v>
      </c>
      <c r="F7782" t="str" cm="1">
        <f t="array" ref="F7782">_xlfn.IFS(
    OR(MOD(B7782,1)&gt;=TIME(23,30,0), MOD(B7782,1)&lt;TIME(6,0,0)),        "Night hours",
    OR(
       AND(MOD(B7782,1)&gt;=TIME(6,0,0),  MOD(B7782,1)&lt;TIME(7,0,0)),
       AND(MOD(B7782,1)&gt;=TIME(23,0,0), MOD(B7782,1)&lt;TIME(23,30,0))
    ),                                                           "Shoulder hour",
    TRUE,                                                        "Regular"
)</f>
        <v>Regular</v>
      </c>
      <c r="G7782" t="s">
        <v>0</v>
      </c>
    </row>
    <row r="7783" spans="1:7" x14ac:dyDescent="0.25">
      <c r="A7783" s="2">
        <v>45869</v>
      </c>
      <c r="B7783" s="1">
        <v>0.40208333333333335</v>
      </c>
      <c r="C7783" t="s">
        <v>29</v>
      </c>
      <c r="D7783" t="s">
        <v>126</v>
      </c>
      <c r="F7783" t="str" cm="1">
        <f t="array" ref="F7783">_xlfn.IFS(
    OR(MOD(B7783,1)&gt;=TIME(23,30,0), MOD(B7783,1)&lt;TIME(6,0,0)),        "Night hours",
    OR(
       AND(MOD(B7783,1)&gt;=TIME(6,0,0),  MOD(B7783,1)&lt;TIME(7,0,0)),
       AND(MOD(B7783,1)&gt;=TIME(23,0,0), MOD(B7783,1)&lt;TIME(23,30,0))
    ),                                                           "Shoulder hour",
    TRUE,                                                        "Regular"
)</f>
        <v>Regular</v>
      </c>
      <c r="G7783" t="s">
        <v>0</v>
      </c>
    </row>
    <row r="7784" spans="1:7" x14ac:dyDescent="0.25">
      <c r="A7784" s="2">
        <v>45869</v>
      </c>
      <c r="B7784" s="1">
        <v>0.4</v>
      </c>
      <c r="C7784" t="s">
        <v>37</v>
      </c>
      <c r="D7784" t="s">
        <v>281</v>
      </c>
      <c r="F7784" t="str" cm="1">
        <f t="array" ref="F7784">_xlfn.IFS(
    OR(MOD(B7784,1)&gt;=TIME(23,30,0), MOD(B7784,1)&lt;TIME(6,0,0)),        "Night hours",
    OR(
       AND(MOD(B7784,1)&gt;=TIME(6,0,0),  MOD(B7784,1)&lt;TIME(7,0,0)),
       AND(MOD(B7784,1)&gt;=TIME(23,0,0), MOD(B7784,1)&lt;TIME(23,30,0))
    ),                                                           "Shoulder hour",
    TRUE,                                                        "Regular"
)</f>
        <v>Regular</v>
      </c>
      <c r="G7784" t="s">
        <v>0</v>
      </c>
    </row>
    <row r="7785" spans="1:7" x14ac:dyDescent="0.25">
      <c r="A7785" s="2">
        <v>45869</v>
      </c>
      <c r="B7785" s="1">
        <v>0.39097222222222222</v>
      </c>
      <c r="C7785" t="s">
        <v>69</v>
      </c>
      <c r="D7785" t="s">
        <v>283</v>
      </c>
      <c r="F7785" t="str" cm="1">
        <f t="array" ref="F7785">_xlfn.IFS(
    OR(MOD(B7785,1)&gt;=TIME(23,30,0), MOD(B7785,1)&lt;TIME(6,0,0)),        "Night hours",
    OR(
       AND(MOD(B7785,1)&gt;=TIME(6,0,0),  MOD(B7785,1)&lt;TIME(7,0,0)),
       AND(MOD(B7785,1)&gt;=TIME(23,0,0), MOD(B7785,1)&lt;TIME(23,30,0))
    ),                                                           "Shoulder hour",
    TRUE,                                                        "Regular"
)</f>
        <v>Regular</v>
      </c>
      <c r="G7785" t="s">
        <v>0</v>
      </c>
    </row>
    <row r="7786" spans="1:7" x14ac:dyDescent="0.25">
      <c r="A7786" s="2">
        <v>45869</v>
      </c>
      <c r="B7786" s="1">
        <v>0.3888888888888889</v>
      </c>
      <c r="C7786" t="s">
        <v>39</v>
      </c>
      <c r="D7786" t="s">
        <v>282</v>
      </c>
      <c r="F7786" t="str" cm="1">
        <f t="array" ref="F7786">_xlfn.IFS(
    OR(MOD(B7786,1)&gt;=TIME(23,30,0), MOD(B7786,1)&lt;TIME(6,0,0)),        "Night hours",
    OR(
       AND(MOD(B7786,1)&gt;=TIME(6,0,0),  MOD(B7786,1)&lt;TIME(7,0,0)),
       AND(MOD(B7786,1)&gt;=TIME(23,0,0), MOD(B7786,1)&lt;TIME(23,30,0))
    ),                                                           "Shoulder hour",
    TRUE,                                                        "Regular"
)</f>
        <v>Regular</v>
      </c>
      <c r="G7786" t="s">
        <v>0</v>
      </c>
    </row>
    <row r="7787" spans="1:7" x14ac:dyDescent="0.25">
      <c r="A7787" s="2">
        <v>45869</v>
      </c>
      <c r="B7787" s="1">
        <v>0.37569444444444444</v>
      </c>
      <c r="C7787" t="s">
        <v>74</v>
      </c>
      <c r="D7787" t="s">
        <v>287</v>
      </c>
      <c r="F7787" t="str" cm="1">
        <f t="array" ref="F7787">_xlfn.IFS(
    OR(MOD(B7787,1)&gt;=TIME(23,30,0), MOD(B7787,1)&lt;TIME(6,0,0)),        "Night hours",
    OR(
       AND(MOD(B7787,1)&gt;=TIME(6,0,0),  MOD(B7787,1)&lt;TIME(7,0,0)),
       AND(MOD(B7787,1)&gt;=TIME(23,0,0), MOD(B7787,1)&lt;TIME(23,30,0))
    ),                                                           "Shoulder hour",
    TRUE,                                                        "Regular"
)</f>
        <v>Regular</v>
      </c>
      <c r="G7787" t="s">
        <v>0</v>
      </c>
    </row>
    <row r="7788" spans="1:7" x14ac:dyDescent="0.25">
      <c r="A7788" s="2">
        <v>45869</v>
      </c>
      <c r="B7788" s="1">
        <v>0.37291666666666667</v>
      </c>
      <c r="C7788" t="s">
        <v>123</v>
      </c>
      <c r="D7788" t="s">
        <v>284</v>
      </c>
      <c r="F7788" t="str" cm="1">
        <f t="array" ref="F7788">_xlfn.IFS(
    OR(MOD(B7788,1)&gt;=TIME(23,30,0), MOD(B7788,1)&lt;TIME(6,0,0)),        "Night hours",
    OR(
       AND(MOD(B7788,1)&gt;=TIME(6,0,0),  MOD(B7788,1)&lt;TIME(7,0,0)),
       AND(MOD(B7788,1)&gt;=TIME(23,0,0), MOD(B7788,1)&lt;TIME(23,30,0))
    ),                                                           "Shoulder hour",
    TRUE,                                                        "Regular"
)</f>
        <v>Regular</v>
      </c>
      <c r="G7788" t="s">
        <v>0</v>
      </c>
    </row>
    <row r="7789" spans="1:7" x14ac:dyDescent="0.25">
      <c r="A7789" s="2">
        <v>45869</v>
      </c>
      <c r="B7789" s="1">
        <v>0.36388888888888887</v>
      </c>
      <c r="C7789" t="s">
        <v>69</v>
      </c>
      <c r="D7789" t="s">
        <v>288</v>
      </c>
      <c r="F7789" t="str" cm="1">
        <f t="array" ref="F7789">_xlfn.IFS(
    OR(MOD(B7789,1)&gt;=TIME(23,30,0), MOD(B7789,1)&lt;TIME(6,0,0)),        "Night hours",
    OR(
       AND(MOD(B7789,1)&gt;=TIME(6,0,0),  MOD(B7789,1)&lt;TIME(7,0,0)),
       AND(MOD(B7789,1)&gt;=TIME(23,0,0), MOD(B7789,1)&lt;TIME(23,30,0))
    ),                                                           "Shoulder hour",
    TRUE,                                                        "Regular"
)</f>
        <v>Regular</v>
      </c>
      <c r="G7789" t="s">
        <v>0</v>
      </c>
    </row>
    <row r="7790" spans="1:7" x14ac:dyDescent="0.25">
      <c r="A7790" s="2">
        <v>45869</v>
      </c>
      <c r="B7790" s="1">
        <v>0.33541666666666664</v>
      </c>
      <c r="C7790" t="s">
        <v>87</v>
      </c>
      <c r="D7790" t="s">
        <v>289</v>
      </c>
      <c r="F7790" t="str" cm="1">
        <f t="array" ref="F7790">_xlfn.IFS(
    OR(MOD(B7790,1)&gt;=TIME(23,30,0), MOD(B7790,1)&lt;TIME(6,0,0)),        "Night hours",
    OR(
       AND(MOD(B7790,1)&gt;=TIME(6,0,0),  MOD(B7790,1)&lt;TIME(7,0,0)),
       AND(MOD(B7790,1)&gt;=TIME(23,0,0), MOD(B7790,1)&lt;TIME(23,30,0))
    ),                                                           "Shoulder hour",
    TRUE,                                                        "Regular"
)</f>
        <v>Regular</v>
      </c>
      <c r="G7790" t="s">
        <v>0</v>
      </c>
    </row>
    <row r="7791" spans="1:7" x14ac:dyDescent="0.25">
      <c r="A7791" s="2">
        <v>45869</v>
      </c>
      <c r="B7791" s="1">
        <v>0.32083333333333336</v>
      </c>
      <c r="C7791" t="s">
        <v>133</v>
      </c>
      <c r="D7791" t="s">
        <v>302</v>
      </c>
      <c r="F7791" t="str" cm="1">
        <f t="array" ref="F7791">_xlfn.IFS(
    OR(MOD(B7791,1)&gt;=TIME(23,30,0), MOD(B7791,1)&lt;TIME(6,0,0)),        "Night hours",
    OR(
       AND(MOD(B7791,1)&gt;=TIME(6,0,0),  MOD(B7791,1)&lt;TIME(7,0,0)),
       AND(MOD(B7791,1)&gt;=TIME(23,0,0), MOD(B7791,1)&lt;TIME(23,30,0))
    ),                                                           "Shoulder hour",
    TRUE,                                                        "Regular"
)</f>
        <v>Regular</v>
      </c>
      <c r="G7791" t="s">
        <v>0</v>
      </c>
    </row>
    <row r="7792" spans="1:7" x14ac:dyDescent="0.25">
      <c r="A7792" s="2">
        <v>45869</v>
      </c>
      <c r="B7792" s="1">
        <v>0.31874999999999998</v>
      </c>
      <c r="C7792" t="s">
        <v>29</v>
      </c>
      <c r="D7792" t="s">
        <v>290</v>
      </c>
      <c r="F7792" t="str" cm="1">
        <f t="array" ref="F7792">_xlfn.IFS(
    OR(MOD(B7792,1)&gt;=TIME(23,30,0), MOD(B7792,1)&lt;TIME(6,0,0)),        "Night hours",
    OR(
       AND(MOD(B7792,1)&gt;=TIME(6,0,0),  MOD(B7792,1)&lt;TIME(7,0,0)),
       AND(MOD(B7792,1)&gt;=TIME(23,0,0), MOD(B7792,1)&lt;TIME(23,30,0))
    ),                                                           "Shoulder hour",
    TRUE,                                                        "Regular"
)</f>
        <v>Regular</v>
      </c>
      <c r="G7792" t="s">
        <v>0</v>
      </c>
    </row>
    <row r="7793" spans="1:7" x14ac:dyDescent="0.25">
      <c r="A7793" s="2">
        <v>45869</v>
      </c>
      <c r="B7793" s="1">
        <v>0.31736111111111109</v>
      </c>
      <c r="C7793" t="s">
        <v>17</v>
      </c>
      <c r="D7793" t="s">
        <v>292</v>
      </c>
      <c r="F7793" t="str" cm="1">
        <f t="array" ref="F7793">_xlfn.IFS(
    OR(MOD(B7793,1)&gt;=TIME(23,30,0), MOD(B7793,1)&lt;TIME(6,0,0)),        "Night hours",
    OR(
       AND(MOD(B7793,1)&gt;=TIME(6,0,0),  MOD(B7793,1)&lt;TIME(7,0,0)),
       AND(MOD(B7793,1)&gt;=TIME(23,0,0), MOD(B7793,1)&lt;TIME(23,30,0))
    ),                                                           "Shoulder hour",
    TRUE,                                                        "Regular"
)</f>
        <v>Regular</v>
      </c>
      <c r="G7793" t="s">
        <v>0</v>
      </c>
    </row>
    <row r="7794" spans="1:7" x14ac:dyDescent="0.25">
      <c r="A7794" s="2">
        <v>45869</v>
      </c>
      <c r="B7794" s="1">
        <v>0.31597222222222221</v>
      </c>
      <c r="C7794" t="s">
        <v>81</v>
      </c>
      <c r="D7794" t="s">
        <v>295</v>
      </c>
      <c r="F7794" t="str" cm="1">
        <f t="array" ref="F7794">_xlfn.IFS(
    OR(MOD(B7794,1)&gt;=TIME(23,30,0), MOD(B7794,1)&lt;TIME(6,0,0)),        "Night hours",
    OR(
       AND(MOD(B7794,1)&gt;=TIME(6,0,0),  MOD(B7794,1)&lt;TIME(7,0,0)),
       AND(MOD(B7794,1)&gt;=TIME(23,0,0), MOD(B7794,1)&lt;TIME(23,30,0))
    ),                                                           "Shoulder hour",
    TRUE,                                                        "Regular"
)</f>
        <v>Regular</v>
      </c>
      <c r="G7794" t="s">
        <v>0</v>
      </c>
    </row>
    <row r="7795" spans="1:7" x14ac:dyDescent="0.25">
      <c r="A7795" s="2">
        <v>45869</v>
      </c>
      <c r="B7795" s="1">
        <v>0.31458333333333333</v>
      </c>
      <c r="C7795" t="s">
        <v>85</v>
      </c>
      <c r="D7795" t="s">
        <v>297</v>
      </c>
      <c r="F7795" t="str" cm="1">
        <f t="array" ref="F7795">_xlfn.IFS(
    OR(MOD(B7795,1)&gt;=TIME(23,30,0), MOD(B7795,1)&lt;TIME(6,0,0)),        "Night hours",
    OR(
       AND(MOD(B7795,1)&gt;=TIME(6,0,0),  MOD(B7795,1)&lt;TIME(7,0,0)),
       AND(MOD(B7795,1)&gt;=TIME(23,0,0), MOD(B7795,1)&lt;TIME(23,30,0))
    ),                                                           "Shoulder hour",
    TRUE,                                                        "Regular"
)</f>
        <v>Regular</v>
      </c>
      <c r="G7795" t="s">
        <v>0</v>
      </c>
    </row>
    <row r="7796" spans="1:7" x14ac:dyDescent="0.25">
      <c r="A7796" s="2">
        <v>45869</v>
      </c>
      <c r="B7796" s="1">
        <v>0.3125</v>
      </c>
      <c r="C7796" t="s">
        <v>23</v>
      </c>
      <c r="D7796" t="s">
        <v>296</v>
      </c>
      <c r="F7796" t="str" cm="1">
        <f t="array" ref="F7796">_xlfn.IFS(
    OR(MOD(B7796,1)&gt;=TIME(23,30,0), MOD(B7796,1)&lt;TIME(6,0,0)),        "Night hours",
    OR(
       AND(MOD(B7796,1)&gt;=TIME(6,0,0),  MOD(B7796,1)&lt;TIME(7,0,0)),
       AND(MOD(B7796,1)&gt;=TIME(23,0,0), MOD(B7796,1)&lt;TIME(23,30,0))
    ),                                                           "Shoulder hour",
    TRUE,                                                        "Regular"
)</f>
        <v>Regular</v>
      </c>
      <c r="G7796" t="s">
        <v>0</v>
      </c>
    </row>
    <row r="7797" spans="1:7" x14ac:dyDescent="0.25">
      <c r="A7797" s="2">
        <v>45869</v>
      </c>
      <c r="B7797" s="1">
        <v>0.31111111111111112</v>
      </c>
      <c r="C7797" t="s">
        <v>37</v>
      </c>
      <c r="D7797" t="s">
        <v>298</v>
      </c>
      <c r="F7797" t="str" cm="1">
        <f t="array" ref="F7797">_xlfn.IFS(
    OR(MOD(B7797,1)&gt;=TIME(23,30,0), MOD(B7797,1)&lt;TIME(6,0,0)),        "Night hours",
    OR(
       AND(MOD(B7797,1)&gt;=TIME(6,0,0),  MOD(B7797,1)&lt;TIME(7,0,0)),
       AND(MOD(B7797,1)&gt;=TIME(23,0,0), MOD(B7797,1)&lt;TIME(23,30,0))
    ),                                                           "Shoulder hour",
    TRUE,                                                        "Regular"
)</f>
        <v>Regular</v>
      </c>
      <c r="G7797" t="s">
        <v>0</v>
      </c>
    </row>
    <row r="7798" spans="1:7" x14ac:dyDescent="0.25">
      <c r="A7798" s="2">
        <v>45869</v>
      </c>
      <c r="B7798" s="1">
        <v>0.30972222222222223</v>
      </c>
      <c r="C7798" t="s">
        <v>55</v>
      </c>
      <c r="D7798" t="s">
        <v>308</v>
      </c>
      <c r="F7798" t="str" cm="1">
        <f t="array" ref="F7798">_xlfn.IFS(
    OR(MOD(B7798,1)&gt;=TIME(23,30,0), MOD(B7798,1)&lt;TIME(6,0,0)),        "Night hours",
    OR(
       AND(MOD(B7798,1)&gt;=TIME(6,0,0),  MOD(B7798,1)&lt;TIME(7,0,0)),
       AND(MOD(B7798,1)&gt;=TIME(23,0,0), MOD(B7798,1)&lt;TIME(23,30,0))
    ),                                                           "Shoulder hour",
    TRUE,                                                        "Regular"
)</f>
        <v>Regular</v>
      </c>
      <c r="G7798" t="s">
        <v>0</v>
      </c>
    </row>
    <row r="7799" spans="1:7" x14ac:dyDescent="0.25">
      <c r="A7799" s="2">
        <v>45869</v>
      </c>
      <c r="B7799" s="1">
        <v>0.30833333333333335</v>
      </c>
      <c r="C7799" t="s">
        <v>107</v>
      </c>
      <c r="D7799" t="s">
        <v>300</v>
      </c>
      <c r="F7799" t="str" cm="1">
        <f t="array" ref="F7799">_xlfn.IFS(
    OR(MOD(B7799,1)&gt;=TIME(23,30,0), MOD(B7799,1)&lt;TIME(6,0,0)),        "Night hours",
    OR(
       AND(MOD(B7799,1)&gt;=TIME(6,0,0),  MOD(B7799,1)&lt;TIME(7,0,0)),
       AND(MOD(B7799,1)&gt;=TIME(23,0,0), MOD(B7799,1)&lt;TIME(23,30,0))
    ),                                                           "Shoulder hour",
    TRUE,                                                        "Regular"
)</f>
        <v>Regular</v>
      </c>
      <c r="G7799" t="s">
        <v>0</v>
      </c>
    </row>
    <row r="7800" spans="1:7" x14ac:dyDescent="0.25">
      <c r="A7800" s="2">
        <v>45869</v>
      </c>
      <c r="B7800" s="1">
        <v>0.30694444444444446</v>
      </c>
      <c r="C7800" t="s">
        <v>135</v>
      </c>
      <c r="D7800" t="s">
        <v>293</v>
      </c>
      <c r="F7800" t="str" cm="1">
        <f t="array" ref="F7800">_xlfn.IFS(
    OR(MOD(B7800,1)&gt;=TIME(23,30,0), MOD(B7800,1)&lt;TIME(6,0,0)),        "Night hours",
    OR(
       AND(MOD(B7800,1)&gt;=TIME(6,0,0),  MOD(B7800,1)&lt;TIME(7,0,0)),
       AND(MOD(B7800,1)&gt;=TIME(23,0,0), MOD(B7800,1)&lt;TIME(23,30,0))
    ),                                                           "Shoulder hour",
    TRUE,                                                        "Regular"
)</f>
        <v>Regular</v>
      </c>
      <c r="G7800" t="s">
        <v>0</v>
      </c>
    </row>
    <row r="7801" spans="1:7" x14ac:dyDescent="0.25">
      <c r="A7801" s="2">
        <v>45869</v>
      </c>
      <c r="B7801" s="1">
        <v>0.30555555555555558</v>
      </c>
      <c r="C7801" t="s">
        <v>33</v>
      </c>
      <c r="D7801" t="s">
        <v>304</v>
      </c>
      <c r="F7801" t="str" cm="1">
        <f t="array" ref="F7801">_xlfn.IFS(
    OR(MOD(B7801,1)&gt;=TIME(23,30,0), MOD(B7801,1)&lt;TIME(6,0,0)),        "Night hours",
    OR(
       AND(MOD(B7801,1)&gt;=TIME(6,0,0),  MOD(B7801,1)&lt;TIME(7,0,0)),
       AND(MOD(B7801,1)&gt;=TIME(23,0,0), MOD(B7801,1)&lt;TIME(23,30,0))
    ),                                                           "Shoulder hour",
    TRUE,                                                        "Regular"
)</f>
        <v>Regular</v>
      </c>
      <c r="G7801" t="s">
        <v>0</v>
      </c>
    </row>
    <row r="7802" spans="1:7" x14ac:dyDescent="0.25">
      <c r="A7802" s="2">
        <v>45869</v>
      </c>
      <c r="B7802" s="1">
        <v>0.30138888888888887</v>
      </c>
      <c r="C7802" t="s">
        <v>102</v>
      </c>
      <c r="D7802" t="s">
        <v>301</v>
      </c>
      <c r="F7802" t="str" cm="1">
        <f t="array" ref="F7802">_xlfn.IFS(
    OR(MOD(B7802,1)&gt;=TIME(23,30,0), MOD(B7802,1)&lt;TIME(6,0,0)),        "Night hours",
    OR(
       AND(MOD(B7802,1)&gt;=TIME(6,0,0),  MOD(B7802,1)&lt;TIME(7,0,0)),
       AND(MOD(B7802,1)&gt;=TIME(23,0,0), MOD(B7802,1)&lt;TIME(23,30,0))
    ),                                                           "Shoulder hour",
    TRUE,                                                        "Regular"
)</f>
        <v>Regular</v>
      </c>
      <c r="G7802" t="s">
        <v>0</v>
      </c>
    </row>
    <row r="7803" spans="1:7" x14ac:dyDescent="0.25">
      <c r="A7803" s="2">
        <v>45869</v>
      </c>
      <c r="B7803" s="1">
        <v>0.29930555555555555</v>
      </c>
      <c r="C7803" t="s">
        <v>21</v>
      </c>
      <c r="D7803" t="s">
        <v>299</v>
      </c>
      <c r="F7803" t="str" cm="1">
        <f t="array" ref="F7803">_xlfn.IFS(
    OR(MOD(B7803,1)&gt;=TIME(23,30,0), MOD(B7803,1)&lt;TIME(6,0,0)),        "Night hours",
    OR(
       AND(MOD(B7803,1)&gt;=TIME(6,0,0),  MOD(B7803,1)&lt;TIME(7,0,0)),
       AND(MOD(B7803,1)&gt;=TIME(23,0,0), MOD(B7803,1)&lt;TIME(23,30,0))
    ),                                                           "Shoulder hour",
    TRUE,                                                        "Regular"
)</f>
        <v>Regular</v>
      </c>
      <c r="G7803" t="s">
        <v>0</v>
      </c>
    </row>
    <row r="7804" spans="1:7" x14ac:dyDescent="0.25">
      <c r="A7804" s="2">
        <v>45869</v>
      </c>
      <c r="B7804" s="1">
        <v>0.29791666666666666</v>
      </c>
      <c r="C7804" t="s">
        <v>37</v>
      </c>
      <c r="D7804" t="s">
        <v>309</v>
      </c>
      <c r="F7804" t="str" cm="1">
        <f t="array" ref="F7804">_xlfn.IFS(
    OR(MOD(B7804,1)&gt;=TIME(23,30,0), MOD(B7804,1)&lt;TIME(6,0,0)),        "Night hours",
    OR(
       AND(MOD(B7804,1)&gt;=TIME(6,0,0),  MOD(B7804,1)&lt;TIME(7,0,0)),
       AND(MOD(B7804,1)&gt;=TIME(23,0,0), MOD(B7804,1)&lt;TIME(23,30,0))
    ),                                                           "Shoulder hour",
    TRUE,                                                        "Regular"
)</f>
        <v>Regular</v>
      </c>
      <c r="G7804" t="s">
        <v>0</v>
      </c>
    </row>
    <row r="7805" spans="1:7" x14ac:dyDescent="0.25">
      <c r="A7805" s="2">
        <v>45869</v>
      </c>
      <c r="B7805" s="1">
        <v>0.29652777777777778</v>
      </c>
      <c r="C7805" t="s">
        <v>47</v>
      </c>
      <c r="D7805" t="s">
        <v>303</v>
      </c>
      <c r="F7805" t="str" cm="1">
        <f t="array" ref="F7805">_xlfn.IFS(
    OR(MOD(B7805,1)&gt;=TIME(23,30,0), MOD(B7805,1)&lt;TIME(6,0,0)),        "Night hours",
    OR(
       AND(MOD(B7805,1)&gt;=TIME(6,0,0),  MOD(B7805,1)&lt;TIME(7,0,0)),
       AND(MOD(B7805,1)&gt;=TIME(23,0,0), MOD(B7805,1)&lt;TIME(23,30,0))
    ),                                                           "Shoulder hour",
    TRUE,                                                        "Regular"
)</f>
        <v>Regular</v>
      </c>
      <c r="G7805" t="s">
        <v>0</v>
      </c>
    </row>
    <row r="7806" spans="1:7" x14ac:dyDescent="0.25">
      <c r="A7806" s="2">
        <v>45869</v>
      </c>
      <c r="B7806" s="1">
        <v>0.29305555555555557</v>
      </c>
      <c r="C7806" t="s">
        <v>41</v>
      </c>
      <c r="D7806" t="s">
        <v>307</v>
      </c>
      <c r="F7806" t="str" cm="1">
        <f t="array" ref="F7806">_xlfn.IFS(
    OR(MOD(B7806,1)&gt;=TIME(23,30,0), MOD(B7806,1)&lt;TIME(6,0,0)),        "Night hours",
    OR(
       AND(MOD(B7806,1)&gt;=TIME(6,0,0),  MOD(B7806,1)&lt;TIME(7,0,0)),
       AND(MOD(B7806,1)&gt;=TIME(23,0,0), MOD(B7806,1)&lt;TIME(23,30,0))
    ),                                                           "Shoulder hour",
    TRUE,                                                        "Regular"
)</f>
        <v>Regular</v>
      </c>
      <c r="G7806" t="s">
        <v>0</v>
      </c>
    </row>
    <row r="7807" spans="1:7" x14ac:dyDescent="0.25">
      <c r="A7807" s="2">
        <v>45869</v>
      </c>
      <c r="B7807" s="1">
        <v>0.29166666666666669</v>
      </c>
      <c r="C7807" t="s">
        <v>141</v>
      </c>
      <c r="D7807" t="s">
        <v>312</v>
      </c>
      <c r="F7807" t="str" cm="1">
        <f t="array" ref="F7807">_xlfn.IFS(
    OR(MOD(B7807,1)&gt;=TIME(23,30,0), MOD(B7807,1)&lt;TIME(6,0,0)),        "Night hours",
    OR(
       AND(MOD(B7807,1)&gt;=TIME(6,0,0),  MOD(B7807,1)&lt;TIME(7,0,0)),
       AND(MOD(B7807,1)&gt;=TIME(23,0,0), MOD(B7807,1)&lt;TIME(23,30,0))
    ),                                                           "Shoulder hour",
    TRUE,                                                        "Regular"
)</f>
        <v>Regular</v>
      </c>
      <c r="G7807" t="s">
        <v>0</v>
      </c>
    </row>
    <row r="7808" spans="1:7" x14ac:dyDescent="0.25">
      <c r="A7808" s="2">
        <v>45869</v>
      </c>
      <c r="B7808" s="1">
        <v>0.2902777777777778</v>
      </c>
      <c r="C7808" t="s">
        <v>154</v>
      </c>
      <c r="D7808" t="s">
        <v>306</v>
      </c>
      <c r="F7808" t="str" cm="1">
        <f t="array" ref="F7808">_xlfn.IFS(
    OR(MOD(B7808,1)&gt;=TIME(23,30,0), MOD(B7808,1)&lt;TIME(6,0,0)),        "Night hours",
    OR(
       AND(MOD(B7808,1)&gt;=TIME(6,0,0),  MOD(B7808,1)&lt;TIME(7,0,0)),
       AND(MOD(B7808,1)&gt;=TIME(23,0,0), MOD(B7808,1)&lt;TIME(23,30,0))
    ),                                                           "Shoulder hour",
    TRUE,                                                        "Regular"
)</f>
        <v>Shoulder hour</v>
      </c>
      <c r="G7808" t="s">
        <v>0</v>
      </c>
    </row>
    <row r="7809" spans="1:7" x14ac:dyDescent="0.25">
      <c r="A7809" s="2">
        <v>45869</v>
      </c>
      <c r="B7809" s="1">
        <v>0.28819444444444442</v>
      </c>
      <c r="C7809" t="s">
        <v>29</v>
      </c>
      <c r="D7809" t="s">
        <v>291</v>
      </c>
      <c r="F7809" t="str" cm="1">
        <f t="array" ref="F7809">_xlfn.IFS(
    OR(MOD(B7809,1)&gt;=TIME(23,30,0), MOD(B7809,1)&lt;TIME(6,0,0)),        "Night hours",
    OR(
       AND(MOD(B7809,1)&gt;=TIME(6,0,0),  MOD(B7809,1)&lt;TIME(7,0,0)),
       AND(MOD(B7809,1)&gt;=TIME(23,0,0), MOD(B7809,1)&lt;TIME(23,30,0))
    ),                                                           "Shoulder hour",
    TRUE,                                                        "Regular"
)</f>
        <v>Shoulder hour</v>
      </c>
      <c r="G7809" t="s">
        <v>0</v>
      </c>
    </row>
    <row r="7810" spans="1:7" x14ac:dyDescent="0.25">
      <c r="A7810" s="2">
        <v>45869</v>
      </c>
      <c r="B7810" s="1">
        <v>0.28680555555555554</v>
      </c>
      <c r="C7810" t="s">
        <v>131</v>
      </c>
      <c r="D7810" t="s">
        <v>305</v>
      </c>
      <c r="F7810" t="str" cm="1">
        <f t="array" ref="F7810">_xlfn.IFS(
    OR(MOD(B7810,1)&gt;=TIME(23,30,0), MOD(B7810,1)&lt;TIME(6,0,0)),        "Night hours",
    OR(
       AND(MOD(B7810,1)&gt;=TIME(6,0,0),  MOD(B7810,1)&lt;TIME(7,0,0)),
       AND(MOD(B7810,1)&gt;=TIME(23,0,0), MOD(B7810,1)&lt;TIME(23,30,0))
    ),                                                           "Shoulder hour",
    TRUE,                                                        "Regular"
)</f>
        <v>Shoulder hour</v>
      </c>
      <c r="G7810" t="s">
        <v>0</v>
      </c>
    </row>
    <row r="7811" spans="1:7" x14ac:dyDescent="0.25">
      <c r="A7811" s="2">
        <v>45869</v>
      </c>
      <c r="B7811" s="1">
        <v>0.28125</v>
      </c>
      <c r="C7811" t="s">
        <v>129</v>
      </c>
      <c r="D7811" t="s">
        <v>294</v>
      </c>
      <c r="F7811" t="str" cm="1">
        <f t="array" ref="F7811">_xlfn.IFS(
    OR(MOD(B7811,1)&gt;=TIME(23,30,0), MOD(B7811,1)&lt;TIME(6,0,0)),        "Night hours",
    OR(
       AND(MOD(B7811,1)&gt;=TIME(6,0,0),  MOD(B7811,1)&lt;TIME(7,0,0)),
       AND(MOD(B7811,1)&gt;=TIME(23,0,0), MOD(B7811,1)&lt;TIME(23,30,0))
    ),                                                           "Shoulder hour",
    TRUE,                                                        "Regular"
)</f>
        <v>Shoulder hour</v>
      </c>
      <c r="G7811" t="s">
        <v>0</v>
      </c>
    </row>
    <row r="7812" spans="1:7" x14ac:dyDescent="0.25">
      <c r="A7812" s="2">
        <v>45869</v>
      </c>
      <c r="B7812" s="1">
        <v>0.27500000000000002</v>
      </c>
      <c r="C7812" t="s">
        <v>112</v>
      </c>
      <c r="D7812" t="s">
        <v>317</v>
      </c>
      <c r="F7812" t="str" cm="1">
        <f t="array" ref="F7812">_xlfn.IFS(
    OR(MOD(B7812,1)&gt;=TIME(23,30,0), MOD(B7812,1)&lt;TIME(6,0,0)),        "Night hours",
    OR(
       AND(MOD(B7812,1)&gt;=TIME(6,0,0),  MOD(B7812,1)&lt;TIME(7,0,0)),
       AND(MOD(B7812,1)&gt;=TIME(23,0,0), MOD(B7812,1)&lt;TIME(23,30,0))
    ),                                                           "Shoulder hour",
    TRUE,                                                        "Regular"
)</f>
        <v>Shoulder hour</v>
      </c>
      <c r="G7812" t="s">
        <v>0</v>
      </c>
    </row>
    <row r="7813" spans="1:7" x14ac:dyDescent="0.25">
      <c r="A7813" s="2">
        <v>45869</v>
      </c>
      <c r="B7813" s="1">
        <v>0.27361111111111114</v>
      </c>
      <c r="C7813" t="s">
        <v>43</v>
      </c>
      <c r="D7813" t="s">
        <v>311</v>
      </c>
      <c r="F7813" t="str" cm="1">
        <f t="array" ref="F7813">_xlfn.IFS(
    OR(MOD(B7813,1)&gt;=TIME(23,30,0), MOD(B7813,1)&lt;TIME(6,0,0)),        "Night hours",
    OR(
       AND(MOD(B7813,1)&gt;=TIME(6,0,0),  MOD(B7813,1)&lt;TIME(7,0,0)),
       AND(MOD(B7813,1)&gt;=TIME(23,0,0), MOD(B7813,1)&lt;TIME(23,30,0))
    ),                                                           "Shoulder hour",
    TRUE,                                                        "Regular"
)</f>
        <v>Shoulder hour</v>
      </c>
      <c r="G7813" t="s">
        <v>0</v>
      </c>
    </row>
    <row r="7814" spans="1:7" x14ac:dyDescent="0.25">
      <c r="A7814" s="2">
        <v>45869</v>
      </c>
      <c r="B7814" s="1">
        <v>0.2722222222222222</v>
      </c>
      <c r="C7814" t="s">
        <v>152</v>
      </c>
      <c r="D7814" t="s">
        <v>310</v>
      </c>
      <c r="F7814" t="str" cm="1">
        <f t="array" ref="F7814">_xlfn.IFS(
    OR(MOD(B7814,1)&gt;=TIME(23,30,0), MOD(B7814,1)&lt;TIME(6,0,0)),        "Night hours",
    OR(
       AND(MOD(B7814,1)&gt;=TIME(6,0,0),  MOD(B7814,1)&lt;TIME(7,0,0)),
       AND(MOD(B7814,1)&gt;=TIME(23,0,0), MOD(B7814,1)&lt;TIME(23,30,0))
    ),                                                           "Shoulder hour",
    TRUE,                                                        "Regular"
)</f>
        <v>Shoulder hour</v>
      </c>
      <c r="G7814" t="s">
        <v>0</v>
      </c>
    </row>
    <row r="7815" spans="1:7" x14ac:dyDescent="0.25">
      <c r="A7815" s="2">
        <v>45869</v>
      </c>
      <c r="B7815" s="1">
        <v>0.27083333333333331</v>
      </c>
      <c r="C7815" t="s">
        <v>39</v>
      </c>
      <c r="D7815" t="s">
        <v>316</v>
      </c>
      <c r="F7815" t="str" cm="1">
        <f t="array" ref="F7815">_xlfn.IFS(
    OR(MOD(B7815,1)&gt;=TIME(23,30,0), MOD(B7815,1)&lt;TIME(6,0,0)),        "Night hours",
    OR(
       AND(MOD(B7815,1)&gt;=TIME(6,0,0),  MOD(B7815,1)&lt;TIME(7,0,0)),
       AND(MOD(B7815,1)&gt;=TIME(23,0,0), MOD(B7815,1)&lt;TIME(23,30,0))
    ),                                                           "Shoulder hour",
    TRUE,                                                        "Regular"
)</f>
        <v>Shoulder hour</v>
      </c>
      <c r="G7815" t="s">
        <v>0</v>
      </c>
    </row>
    <row r="7816" spans="1:7" x14ac:dyDescent="0.25">
      <c r="A7816" s="2">
        <v>45869</v>
      </c>
      <c r="B7816" s="1">
        <v>0.26874999999999999</v>
      </c>
      <c r="C7816" t="s">
        <v>121</v>
      </c>
      <c r="D7816" t="s">
        <v>314</v>
      </c>
      <c r="F7816" t="str" cm="1">
        <f t="array" ref="F7816">_xlfn.IFS(
    OR(MOD(B7816,1)&gt;=TIME(23,30,0), MOD(B7816,1)&lt;TIME(6,0,0)),        "Night hours",
    OR(
       AND(MOD(B7816,1)&gt;=TIME(6,0,0),  MOD(B7816,1)&lt;TIME(7,0,0)),
       AND(MOD(B7816,1)&gt;=TIME(23,0,0), MOD(B7816,1)&lt;TIME(23,30,0))
    ),                                                           "Shoulder hour",
    TRUE,                                                        "Regular"
)</f>
        <v>Shoulder hour</v>
      </c>
      <c r="G7816" t="s">
        <v>0</v>
      </c>
    </row>
    <row r="7817" spans="1:7" x14ac:dyDescent="0.25">
      <c r="A7817" s="2">
        <v>45869</v>
      </c>
      <c r="B7817" s="1">
        <v>0.2673611111111111</v>
      </c>
      <c r="C7817" t="s">
        <v>112</v>
      </c>
      <c r="D7817" t="s">
        <v>315</v>
      </c>
      <c r="F7817" t="str" cm="1">
        <f t="array" ref="F7817">_xlfn.IFS(
    OR(MOD(B7817,1)&gt;=TIME(23,30,0), MOD(B7817,1)&lt;TIME(6,0,0)),        "Night hours",
    OR(
       AND(MOD(B7817,1)&gt;=TIME(6,0,0),  MOD(B7817,1)&lt;TIME(7,0,0)),
       AND(MOD(B7817,1)&gt;=TIME(23,0,0), MOD(B7817,1)&lt;TIME(23,30,0))
    ),                                                           "Shoulder hour",
    TRUE,                                                        "Regular"
)</f>
        <v>Shoulder hour</v>
      </c>
      <c r="G7817" t="s">
        <v>0</v>
      </c>
    </row>
    <row r="7818" spans="1:7" x14ac:dyDescent="0.25">
      <c r="A7818" s="2">
        <v>45869</v>
      </c>
      <c r="B7818" s="1">
        <v>0.26527777777777778</v>
      </c>
      <c r="C7818" t="s">
        <v>95</v>
      </c>
      <c r="D7818" t="s">
        <v>319</v>
      </c>
      <c r="F7818" t="str" cm="1">
        <f t="array" ref="F7818">_xlfn.IFS(
    OR(MOD(B7818,1)&gt;=TIME(23,30,0), MOD(B7818,1)&lt;TIME(6,0,0)),        "Night hours",
    OR(
       AND(MOD(B7818,1)&gt;=TIME(6,0,0),  MOD(B7818,1)&lt;TIME(7,0,0)),
       AND(MOD(B7818,1)&gt;=TIME(23,0,0), MOD(B7818,1)&lt;TIME(23,30,0))
    ),                                                           "Shoulder hour",
    TRUE,                                                        "Regular"
)</f>
        <v>Shoulder hour</v>
      </c>
      <c r="G7818" t="s">
        <v>0</v>
      </c>
    </row>
    <row r="7819" spans="1:7" x14ac:dyDescent="0.25">
      <c r="A7819" s="2">
        <v>45869</v>
      </c>
      <c r="B7819" s="1">
        <v>0.26250000000000001</v>
      </c>
      <c r="C7819" t="s">
        <v>31</v>
      </c>
      <c r="D7819" t="s">
        <v>322</v>
      </c>
      <c r="F7819" t="str" cm="1">
        <f t="array" ref="F7819">_xlfn.IFS(
    OR(MOD(B7819,1)&gt;=TIME(23,30,0), MOD(B7819,1)&lt;TIME(6,0,0)),        "Night hours",
    OR(
       AND(MOD(B7819,1)&gt;=TIME(6,0,0),  MOD(B7819,1)&lt;TIME(7,0,0)),
       AND(MOD(B7819,1)&gt;=TIME(23,0,0), MOD(B7819,1)&lt;TIME(23,30,0))
    ),                                                           "Shoulder hour",
    TRUE,                                                        "Regular"
)</f>
        <v>Shoulder hour</v>
      </c>
      <c r="G7819" t="s">
        <v>0</v>
      </c>
    </row>
    <row r="7820" spans="1:7" x14ac:dyDescent="0.25">
      <c r="A7820" s="2">
        <v>45869</v>
      </c>
      <c r="B7820" s="1">
        <v>0.26111111111111113</v>
      </c>
      <c r="C7820" t="s">
        <v>55</v>
      </c>
      <c r="D7820" t="s">
        <v>321</v>
      </c>
      <c r="F7820" t="str" cm="1">
        <f t="array" ref="F7820">_xlfn.IFS(
    OR(MOD(B7820,1)&gt;=TIME(23,30,0), MOD(B7820,1)&lt;TIME(6,0,0)),        "Night hours",
    OR(
       AND(MOD(B7820,1)&gt;=TIME(6,0,0),  MOD(B7820,1)&lt;TIME(7,0,0)),
       AND(MOD(B7820,1)&gt;=TIME(23,0,0), MOD(B7820,1)&lt;TIME(23,30,0))
    ),                                                           "Shoulder hour",
    TRUE,                                                        "Regular"
)</f>
        <v>Shoulder hour</v>
      </c>
      <c r="G7820" t="s">
        <v>0</v>
      </c>
    </row>
    <row r="7821" spans="1:7" x14ac:dyDescent="0.25">
      <c r="A7821" s="2">
        <v>45869</v>
      </c>
      <c r="B7821" s="1">
        <v>0.25972222222222224</v>
      </c>
      <c r="C7821" t="s">
        <v>95</v>
      </c>
      <c r="D7821" t="s">
        <v>318</v>
      </c>
      <c r="F7821" t="str" cm="1">
        <f t="array" ref="F7821">_xlfn.IFS(
    OR(MOD(B7821,1)&gt;=TIME(23,30,0), MOD(B7821,1)&lt;TIME(6,0,0)),        "Night hours",
    OR(
       AND(MOD(B7821,1)&gt;=TIME(6,0,0),  MOD(B7821,1)&lt;TIME(7,0,0)),
       AND(MOD(B7821,1)&gt;=TIME(23,0,0), MOD(B7821,1)&lt;TIME(23,30,0))
    ),                                                           "Shoulder hour",
    TRUE,                                                        "Regular"
)</f>
        <v>Shoulder hour</v>
      </c>
      <c r="G7821" t="s">
        <v>0</v>
      </c>
    </row>
    <row r="7822" spans="1:7" x14ac:dyDescent="0.25">
      <c r="A7822" s="2">
        <v>45869</v>
      </c>
      <c r="B7822" s="1">
        <v>0.25763888888888886</v>
      </c>
      <c r="C7822" t="s">
        <v>137</v>
      </c>
      <c r="D7822" t="s">
        <v>324</v>
      </c>
      <c r="F7822" t="str" cm="1">
        <f t="array" ref="F7822">_xlfn.IFS(
    OR(MOD(B7822,1)&gt;=TIME(23,30,0), MOD(B7822,1)&lt;TIME(6,0,0)),        "Night hours",
    OR(
       AND(MOD(B7822,1)&gt;=TIME(6,0,0),  MOD(B7822,1)&lt;TIME(7,0,0)),
       AND(MOD(B7822,1)&gt;=TIME(23,0,0), MOD(B7822,1)&lt;TIME(23,30,0))
    ),                                                           "Shoulder hour",
    TRUE,                                                        "Regular"
)</f>
        <v>Shoulder hour</v>
      </c>
      <c r="G7822" t="s">
        <v>0</v>
      </c>
    </row>
    <row r="7823" spans="1:7" x14ac:dyDescent="0.25">
      <c r="A7823" s="2">
        <v>45869</v>
      </c>
      <c r="B7823" s="1">
        <v>0.25624999999999998</v>
      </c>
      <c r="C7823" t="s">
        <v>149</v>
      </c>
      <c r="D7823" t="s">
        <v>323</v>
      </c>
      <c r="F7823" t="str" cm="1">
        <f t="array" ref="F7823">_xlfn.IFS(
    OR(MOD(B7823,1)&gt;=TIME(23,30,0), MOD(B7823,1)&lt;TIME(6,0,0)),        "Night hours",
    OR(
       AND(MOD(B7823,1)&gt;=TIME(6,0,0),  MOD(B7823,1)&lt;TIME(7,0,0)),
       AND(MOD(B7823,1)&gt;=TIME(23,0,0), MOD(B7823,1)&lt;TIME(23,30,0))
    ),                                                           "Shoulder hour",
    TRUE,                                                        "Regular"
)</f>
        <v>Shoulder hour</v>
      </c>
      <c r="G7823" t="s">
        <v>0</v>
      </c>
    </row>
    <row r="7824" spans="1:7" x14ac:dyDescent="0.25">
      <c r="A7824" s="2">
        <v>45869</v>
      </c>
      <c r="B7824" s="1">
        <v>0.25486111111111109</v>
      </c>
      <c r="C7824" t="s">
        <v>47</v>
      </c>
      <c r="D7824" t="s">
        <v>320</v>
      </c>
      <c r="F7824" t="str" cm="1">
        <f t="array" ref="F7824">_xlfn.IFS(
    OR(MOD(B7824,1)&gt;=TIME(23,30,0), MOD(B7824,1)&lt;TIME(6,0,0)),        "Night hours",
    OR(
       AND(MOD(B7824,1)&gt;=TIME(6,0,0),  MOD(B7824,1)&lt;TIME(7,0,0)),
       AND(MOD(B7824,1)&gt;=TIME(23,0,0), MOD(B7824,1)&lt;TIME(23,30,0))
    ),                                                           "Shoulder hour",
    TRUE,                                                        "Regular"
)</f>
        <v>Shoulder hour</v>
      </c>
      <c r="G7824" t="s">
        <v>0</v>
      </c>
    </row>
    <row r="7825" spans="1:7" x14ac:dyDescent="0.25">
      <c r="A7825" s="2">
        <v>45869</v>
      </c>
      <c r="B7825" s="1">
        <v>0.25277777777777777</v>
      </c>
      <c r="C7825" t="s">
        <v>29</v>
      </c>
      <c r="D7825" t="s">
        <v>313</v>
      </c>
      <c r="F7825" t="str" cm="1">
        <f t="array" ref="F7825">_xlfn.IFS(
    OR(MOD(B7825,1)&gt;=TIME(23,30,0), MOD(B7825,1)&lt;TIME(6,0,0)),        "Night hours",
    OR(
       AND(MOD(B7825,1)&gt;=TIME(6,0,0),  MOD(B7825,1)&lt;TIME(7,0,0)),
       AND(MOD(B7825,1)&gt;=TIME(23,0,0), MOD(B7825,1)&lt;TIME(23,30,0))
    ),                                                           "Shoulder hour",
    TRUE,                                                        "Regular"
)</f>
        <v>Shoulder hour</v>
      </c>
      <c r="G7825" t="s">
        <v>0</v>
      </c>
    </row>
    <row r="7826" spans="1:7" x14ac:dyDescent="0.25">
      <c r="A7826" s="2">
        <v>45809</v>
      </c>
      <c r="B7826" s="1">
        <v>0.97986111111111107</v>
      </c>
      <c r="C7826" t="s">
        <v>21</v>
      </c>
      <c r="D7826" t="s">
        <v>206</v>
      </c>
      <c r="F7826" t="str" cm="1">
        <f t="array" ref="F7826">_xlfn.IFS(
    OR(MOD(B7826,1)&gt;=TIME(23,30,0), MOD(B7826,1)&lt;TIME(6,0,0)),        "Night hours",
    OR(
       AND(MOD(B7826,1)&gt;=TIME(6,0,0),  MOD(B7826,1)&lt;TIME(7,0,0)),
       AND(MOD(B7826,1)&gt;=TIME(23,0,0), MOD(B7826,1)&lt;TIME(23,30,0))
    ),                                                           "Shoulder hour",
    TRUE,                                                        "Regular"
)</f>
        <v>Night hours</v>
      </c>
      <c r="G7826" t="s">
        <v>0</v>
      </c>
    </row>
    <row r="7827" spans="1:7" x14ac:dyDescent="0.25">
      <c r="A7827" s="2">
        <v>45809</v>
      </c>
      <c r="B7827" s="1">
        <v>0.95416666666666672</v>
      </c>
      <c r="C7827" t="s">
        <v>17</v>
      </c>
      <c r="D7827" t="s">
        <v>670</v>
      </c>
      <c r="F7827" t="str" cm="1">
        <f t="array" ref="F7827">_xlfn.IFS(
    OR(MOD(B7827,1)&gt;=TIME(23,30,0), MOD(B7827,1)&lt;TIME(6,0,0)),        "Night hours",
    OR(
       AND(MOD(B7827,1)&gt;=TIME(6,0,0),  MOD(B7827,1)&lt;TIME(7,0,0)),
       AND(MOD(B7827,1)&gt;=TIME(23,0,0), MOD(B7827,1)&lt;TIME(23,30,0))
    ),                                                           "Shoulder hour",
    TRUE,                                                        "Regular"
)</f>
        <v>Regular</v>
      </c>
      <c r="G7827" t="s">
        <v>0</v>
      </c>
    </row>
    <row r="7828" spans="1:7" x14ac:dyDescent="0.25">
      <c r="A7828" s="2">
        <v>45809</v>
      </c>
      <c r="B7828" s="1">
        <v>0.89722222222222225</v>
      </c>
      <c r="C7828" t="s">
        <v>17</v>
      </c>
      <c r="D7828" t="s">
        <v>540</v>
      </c>
      <c r="F7828" t="str" cm="1">
        <f t="array" ref="F7828">_xlfn.IFS(
    OR(MOD(B7828,1)&gt;=TIME(23,30,0), MOD(B7828,1)&lt;TIME(6,0,0)),        "Night hours",
    OR(
       AND(MOD(B7828,1)&gt;=TIME(6,0,0),  MOD(B7828,1)&lt;TIME(7,0,0)),
       AND(MOD(B7828,1)&gt;=TIME(23,0,0), MOD(B7828,1)&lt;TIME(23,30,0))
    ),                                                           "Shoulder hour",
    TRUE,                                                        "Regular"
)</f>
        <v>Regular</v>
      </c>
      <c r="G7828" t="s">
        <v>0</v>
      </c>
    </row>
    <row r="7829" spans="1:7" x14ac:dyDescent="0.25">
      <c r="A7829" s="2">
        <v>45809</v>
      </c>
      <c r="B7829" s="1">
        <v>0.89444444444444449</v>
      </c>
      <c r="C7829" t="s">
        <v>33</v>
      </c>
      <c r="D7829" t="s">
        <v>212</v>
      </c>
      <c r="F7829" t="str" cm="1">
        <f t="array" ref="F7829">_xlfn.IFS(
    OR(MOD(B7829,1)&gt;=TIME(23,30,0), MOD(B7829,1)&lt;TIME(6,0,0)),        "Night hours",
    OR(
       AND(MOD(B7829,1)&gt;=TIME(6,0,0),  MOD(B7829,1)&lt;TIME(7,0,0)),
       AND(MOD(B7829,1)&gt;=TIME(23,0,0), MOD(B7829,1)&lt;TIME(23,30,0))
    ),                                                           "Shoulder hour",
    TRUE,                                                        "Regular"
)</f>
        <v>Regular</v>
      </c>
      <c r="G7829" t="s">
        <v>0</v>
      </c>
    </row>
    <row r="7830" spans="1:7" x14ac:dyDescent="0.25">
      <c r="A7830" s="2">
        <v>45809</v>
      </c>
      <c r="B7830" s="1">
        <v>0.89236111111111116</v>
      </c>
      <c r="C7830" t="s">
        <v>29</v>
      </c>
      <c r="D7830" t="s">
        <v>326</v>
      </c>
      <c r="F7830" t="str" cm="1">
        <f t="array" ref="F7830">_xlfn.IFS(
    OR(MOD(B7830,1)&gt;=TIME(23,30,0), MOD(B7830,1)&lt;TIME(6,0,0)),        "Night hours",
    OR(
       AND(MOD(B7830,1)&gt;=TIME(6,0,0),  MOD(B7830,1)&lt;TIME(7,0,0)),
       AND(MOD(B7830,1)&gt;=TIME(23,0,0), MOD(B7830,1)&lt;TIME(23,30,0))
    ),                                                           "Shoulder hour",
    TRUE,                                                        "Regular"
)</f>
        <v>Regular</v>
      </c>
      <c r="G7830" t="s">
        <v>0</v>
      </c>
    </row>
    <row r="7831" spans="1:7" x14ac:dyDescent="0.25">
      <c r="A7831" s="2">
        <v>45809</v>
      </c>
      <c r="B7831" s="1">
        <v>0.88541666666666663</v>
      </c>
      <c r="C7831" t="s">
        <v>110</v>
      </c>
      <c r="D7831" t="s">
        <v>277</v>
      </c>
      <c r="F7831" t="str" cm="1">
        <f t="array" ref="F7831">_xlfn.IFS(
    OR(MOD(B7831,1)&gt;=TIME(23,30,0), MOD(B7831,1)&lt;TIME(6,0,0)),        "Night hours",
    OR(
       AND(MOD(B7831,1)&gt;=TIME(6,0,0),  MOD(B7831,1)&lt;TIME(7,0,0)),
       AND(MOD(B7831,1)&gt;=TIME(23,0,0), MOD(B7831,1)&lt;TIME(23,30,0))
    ),                                                           "Shoulder hour",
    TRUE,                                                        "Regular"
)</f>
        <v>Regular</v>
      </c>
      <c r="G7831" t="s">
        <v>0</v>
      </c>
    </row>
    <row r="7832" spans="1:7" x14ac:dyDescent="0.25">
      <c r="A7832" s="2">
        <v>45809</v>
      </c>
      <c r="B7832" s="1">
        <v>0.87916666666666665</v>
      </c>
      <c r="C7832" t="s">
        <v>23</v>
      </c>
      <c r="D7832" t="s">
        <v>327</v>
      </c>
      <c r="F7832" t="str" cm="1">
        <f t="array" ref="F7832">_xlfn.IFS(
    OR(MOD(B7832,1)&gt;=TIME(23,30,0), MOD(B7832,1)&lt;TIME(6,0,0)),        "Night hours",
    OR(
       AND(MOD(B7832,1)&gt;=TIME(6,0,0),  MOD(B7832,1)&lt;TIME(7,0,0)),
       AND(MOD(B7832,1)&gt;=TIME(23,0,0), MOD(B7832,1)&lt;TIME(23,30,0))
    ),                                                           "Shoulder hour",
    TRUE,                                                        "Regular"
)</f>
        <v>Regular</v>
      </c>
      <c r="G7832" t="s">
        <v>0</v>
      </c>
    </row>
    <row r="7833" spans="1:7" x14ac:dyDescent="0.25">
      <c r="A7833" s="2">
        <v>45809</v>
      </c>
      <c r="B7833" s="1">
        <v>0.87569444444444444</v>
      </c>
      <c r="C7833" t="s">
        <v>47</v>
      </c>
      <c r="D7833" t="s">
        <v>210</v>
      </c>
      <c r="F7833" t="str" cm="1">
        <f t="array" ref="F7833">_xlfn.IFS(
    OR(MOD(B7833,1)&gt;=TIME(23,30,0), MOD(B7833,1)&lt;TIME(6,0,0)),        "Night hours",
    OR(
       AND(MOD(B7833,1)&gt;=TIME(6,0,0),  MOD(B7833,1)&lt;TIME(7,0,0)),
       AND(MOD(B7833,1)&gt;=TIME(23,0,0), MOD(B7833,1)&lt;TIME(23,30,0))
    ),                                                           "Shoulder hour",
    TRUE,                                                        "Regular"
)</f>
        <v>Regular</v>
      </c>
      <c r="G7833" t="s">
        <v>0</v>
      </c>
    </row>
    <row r="7834" spans="1:7" x14ac:dyDescent="0.25">
      <c r="A7834" s="2">
        <v>45809</v>
      </c>
      <c r="B7834" s="1">
        <v>0.87430555555555556</v>
      </c>
      <c r="C7834" t="s">
        <v>66</v>
      </c>
      <c r="D7834" t="s">
        <v>213</v>
      </c>
      <c r="F7834" t="str" cm="1">
        <f t="array" ref="F7834">_xlfn.IFS(
    OR(MOD(B7834,1)&gt;=TIME(23,30,0), MOD(B7834,1)&lt;TIME(6,0,0)),        "Night hours",
    OR(
       AND(MOD(B7834,1)&gt;=TIME(6,0,0),  MOD(B7834,1)&lt;TIME(7,0,0)),
       AND(MOD(B7834,1)&gt;=TIME(23,0,0), MOD(B7834,1)&lt;TIME(23,30,0))
    ),                                                           "Shoulder hour",
    TRUE,                                                        "Regular"
)</f>
        <v>Regular</v>
      </c>
      <c r="G7834" t="s">
        <v>0</v>
      </c>
    </row>
    <row r="7835" spans="1:7" x14ac:dyDescent="0.25">
      <c r="A7835" s="2">
        <v>45809</v>
      </c>
      <c r="B7835" s="1">
        <v>0.87013888888888891</v>
      </c>
      <c r="C7835" t="s">
        <v>39</v>
      </c>
      <c r="D7835" t="s">
        <v>563</v>
      </c>
      <c r="F7835" t="str" cm="1">
        <f t="array" ref="F7835">_xlfn.IFS(
    OR(MOD(B7835,1)&gt;=TIME(23,30,0), MOD(B7835,1)&lt;TIME(6,0,0)),        "Night hours",
    OR(
       AND(MOD(B7835,1)&gt;=TIME(6,0,0),  MOD(B7835,1)&lt;TIME(7,0,0)),
       AND(MOD(B7835,1)&gt;=TIME(23,0,0), MOD(B7835,1)&lt;TIME(23,30,0))
    ),                                                           "Shoulder hour",
    TRUE,                                                        "Regular"
)</f>
        <v>Regular</v>
      </c>
      <c r="G7835" t="s">
        <v>0</v>
      </c>
    </row>
    <row r="7836" spans="1:7" x14ac:dyDescent="0.25">
      <c r="A7836" s="2">
        <v>45809</v>
      </c>
      <c r="B7836" s="1">
        <v>0.8666666666666667</v>
      </c>
      <c r="C7836" t="s">
        <v>79</v>
      </c>
      <c r="D7836" t="s">
        <v>329</v>
      </c>
      <c r="F7836" t="str" cm="1">
        <f t="array" ref="F7836">_xlfn.IFS(
    OR(MOD(B7836,1)&gt;=TIME(23,30,0), MOD(B7836,1)&lt;TIME(6,0,0)),        "Night hours",
    OR(
       AND(MOD(B7836,1)&gt;=TIME(6,0,0),  MOD(B7836,1)&lt;TIME(7,0,0)),
       AND(MOD(B7836,1)&gt;=TIME(23,0,0), MOD(B7836,1)&lt;TIME(23,30,0))
    ),                                                           "Shoulder hour",
    TRUE,                                                        "Regular"
)</f>
        <v>Regular</v>
      </c>
      <c r="G7836" t="s">
        <v>0</v>
      </c>
    </row>
    <row r="7837" spans="1:7" x14ac:dyDescent="0.25">
      <c r="A7837" s="2">
        <v>45809</v>
      </c>
      <c r="B7837" s="1">
        <v>0.85833333333333328</v>
      </c>
      <c r="C7837" t="s">
        <v>100</v>
      </c>
      <c r="D7837" t="s">
        <v>220</v>
      </c>
      <c r="F7837" t="str" cm="1">
        <f t="array" ref="F7837">_xlfn.IFS(
    OR(MOD(B7837,1)&gt;=TIME(23,30,0), MOD(B7837,1)&lt;TIME(6,0,0)),        "Night hours",
    OR(
       AND(MOD(B7837,1)&gt;=TIME(6,0,0),  MOD(B7837,1)&lt;TIME(7,0,0)),
       AND(MOD(B7837,1)&gt;=TIME(23,0,0), MOD(B7837,1)&lt;TIME(23,30,0))
    ),                                                           "Shoulder hour",
    TRUE,                                                        "Regular"
)</f>
        <v>Regular</v>
      </c>
      <c r="G7837" t="s">
        <v>0</v>
      </c>
    </row>
    <row r="7838" spans="1:7" x14ac:dyDescent="0.25">
      <c r="A7838" s="2">
        <v>45809</v>
      </c>
      <c r="B7838" s="1">
        <v>0.85347222222222219</v>
      </c>
      <c r="C7838" t="s">
        <v>69</v>
      </c>
      <c r="D7838" t="s">
        <v>207</v>
      </c>
      <c r="F7838" t="str" cm="1">
        <f t="array" ref="F7838">_xlfn.IFS(
    OR(MOD(B7838,1)&gt;=TIME(23,30,0), MOD(B7838,1)&lt;TIME(6,0,0)),        "Night hours",
    OR(
       AND(MOD(B7838,1)&gt;=TIME(6,0,0),  MOD(B7838,1)&lt;TIME(7,0,0)),
       AND(MOD(B7838,1)&gt;=TIME(23,0,0), MOD(B7838,1)&lt;TIME(23,30,0))
    ),                                                           "Shoulder hour",
    TRUE,                                                        "Regular"
)</f>
        <v>Regular</v>
      </c>
      <c r="G7838" t="s">
        <v>0</v>
      </c>
    </row>
    <row r="7839" spans="1:7" x14ac:dyDescent="0.25">
      <c r="A7839" s="2">
        <v>45809</v>
      </c>
      <c r="B7839" s="1">
        <v>0.83888888888888891</v>
      </c>
      <c r="C7839" t="s">
        <v>43</v>
      </c>
      <c r="D7839" t="s">
        <v>995</v>
      </c>
      <c r="F7839" t="str" cm="1">
        <f t="array" ref="F7839">_xlfn.IFS(
    OR(MOD(B7839,1)&gt;=TIME(23,30,0), MOD(B7839,1)&lt;TIME(6,0,0)),        "Night hours",
    OR(
       AND(MOD(B7839,1)&gt;=TIME(6,0,0),  MOD(B7839,1)&lt;TIME(7,0,0)),
       AND(MOD(B7839,1)&gt;=TIME(23,0,0), MOD(B7839,1)&lt;TIME(23,30,0))
    ),                                                           "Shoulder hour",
    TRUE,                                                        "Regular"
)</f>
        <v>Regular</v>
      </c>
      <c r="G7839" t="s">
        <v>0</v>
      </c>
    </row>
    <row r="7840" spans="1:7" x14ac:dyDescent="0.25">
      <c r="A7840" s="2">
        <v>45809</v>
      </c>
      <c r="B7840" s="1">
        <v>0.83680555555555558</v>
      </c>
      <c r="C7840" t="s">
        <v>64</v>
      </c>
      <c r="D7840" t="s">
        <v>562</v>
      </c>
      <c r="F7840" t="str" cm="1">
        <f t="array" ref="F7840">_xlfn.IFS(
    OR(MOD(B7840,1)&gt;=TIME(23,30,0), MOD(B7840,1)&lt;TIME(6,0,0)),        "Night hours",
    OR(
       AND(MOD(B7840,1)&gt;=TIME(6,0,0),  MOD(B7840,1)&lt;TIME(7,0,0)),
       AND(MOD(B7840,1)&gt;=TIME(23,0,0), MOD(B7840,1)&lt;TIME(23,30,0))
    ),                                                           "Shoulder hour",
    TRUE,                                                        "Regular"
)</f>
        <v>Regular</v>
      </c>
      <c r="G7840" t="s">
        <v>0</v>
      </c>
    </row>
    <row r="7841" spans="1:7" x14ac:dyDescent="0.25">
      <c r="A7841" s="2">
        <v>45809</v>
      </c>
      <c r="B7841" s="1">
        <v>0.83402777777777781</v>
      </c>
      <c r="C7841" t="s">
        <v>69</v>
      </c>
      <c r="D7841" t="s">
        <v>205</v>
      </c>
      <c r="F7841" t="str" cm="1">
        <f t="array" ref="F7841">_xlfn.IFS(
    OR(MOD(B7841,1)&gt;=TIME(23,30,0), MOD(B7841,1)&lt;TIME(6,0,0)),        "Night hours",
    OR(
       AND(MOD(B7841,1)&gt;=TIME(6,0,0),  MOD(B7841,1)&lt;TIME(7,0,0)),
       AND(MOD(B7841,1)&gt;=TIME(23,0,0), MOD(B7841,1)&lt;TIME(23,30,0))
    ),                                                           "Shoulder hour",
    TRUE,                                                        "Regular"
)</f>
        <v>Regular</v>
      </c>
      <c r="G7841" t="s">
        <v>0</v>
      </c>
    </row>
    <row r="7842" spans="1:7" x14ac:dyDescent="0.25">
      <c r="A7842" s="2">
        <v>45809</v>
      </c>
      <c r="B7842" s="1">
        <v>0.83125000000000004</v>
      </c>
      <c r="C7842" t="s">
        <v>87</v>
      </c>
      <c r="D7842" t="s">
        <v>289</v>
      </c>
      <c r="F7842" t="str" cm="1">
        <f t="array" ref="F7842">_xlfn.IFS(
    OR(MOD(B7842,1)&gt;=TIME(23,30,0), MOD(B7842,1)&lt;TIME(6,0,0)),        "Night hours",
    OR(
       AND(MOD(B7842,1)&gt;=TIME(6,0,0),  MOD(B7842,1)&lt;TIME(7,0,0)),
       AND(MOD(B7842,1)&gt;=TIME(23,0,0), MOD(B7842,1)&lt;TIME(23,30,0))
    ),                                                           "Shoulder hour",
    TRUE,                                                        "Regular"
)</f>
        <v>Regular</v>
      </c>
      <c r="G7842" t="s">
        <v>0</v>
      </c>
    </row>
    <row r="7843" spans="1:7" x14ac:dyDescent="0.25">
      <c r="A7843" s="2">
        <v>45809</v>
      </c>
      <c r="B7843" s="1">
        <v>0.82777777777777772</v>
      </c>
      <c r="C7843" t="s">
        <v>85</v>
      </c>
      <c r="D7843" t="s">
        <v>263</v>
      </c>
      <c r="F7843" t="str" cm="1">
        <f t="array" ref="F7843">_xlfn.IFS(
    OR(MOD(B7843,1)&gt;=TIME(23,30,0), MOD(B7843,1)&lt;TIME(6,0,0)),        "Night hours",
    OR(
       AND(MOD(B7843,1)&gt;=TIME(6,0,0),  MOD(B7843,1)&lt;TIME(7,0,0)),
       AND(MOD(B7843,1)&gt;=TIME(23,0,0), MOD(B7843,1)&lt;TIME(23,30,0))
    ),                                                           "Shoulder hour",
    TRUE,                                                        "Regular"
)</f>
        <v>Regular</v>
      </c>
      <c r="G7843" t="s">
        <v>0</v>
      </c>
    </row>
    <row r="7844" spans="1:7" x14ac:dyDescent="0.25">
      <c r="A7844" s="2">
        <v>45809</v>
      </c>
      <c r="B7844" s="1">
        <v>0.82152777777777775</v>
      </c>
      <c r="C7844" t="s">
        <v>33</v>
      </c>
      <c r="D7844" t="s">
        <v>572</v>
      </c>
      <c r="F7844" t="str" cm="1">
        <f t="array" ref="F7844">_xlfn.IFS(
    OR(MOD(B7844,1)&gt;=TIME(23,30,0), MOD(B7844,1)&lt;TIME(6,0,0)),        "Night hours",
    OR(
       AND(MOD(B7844,1)&gt;=TIME(6,0,0),  MOD(B7844,1)&lt;TIME(7,0,0)),
       AND(MOD(B7844,1)&gt;=TIME(23,0,0), MOD(B7844,1)&lt;TIME(23,30,0))
    ),                                                           "Shoulder hour",
    TRUE,                                                        "Regular"
)</f>
        <v>Regular</v>
      </c>
      <c r="G7844" t="s">
        <v>0</v>
      </c>
    </row>
    <row r="7845" spans="1:7" x14ac:dyDescent="0.25">
      <c r="A7845" s="2">
        <v>45809</v>
      </c>
      <c r="B7845" s="1">
        <v>0.8125</v>
      </c>
      <c r="C7845" t="s">
        <v>69</v>
      </c>
      <c r="D7845" t="s">
        <v>219</v>
      </c>
      <c r="F7845" t="str" cm="1">
        <f t="array" ref="F7845">_xlfn.IFS(
    OR(MOD(B7845,1)&gt;=TIME(23,30,0), MOD(B7845,1)&lt;TIME(6,0,0)),        "Night hours",
    OR(
       AND(MOD(B7845,1)&gt;=TIME(6,0,0),  MOD(B7845,1)&lt;TIME(7,0,0)),
       AND(MOD(B7845,1)&gt;=TIME(23,0,0), MOD(B7845,1)&lt;TIME(23,30,0))
    ),                                                           "Shoulder hour",
    TRUE,                                                        "Regular"
)</f>
        <v>Regular</v>
      </c>
      <c r="G7845" t="s">
        <v>0</v>
      </c>
    </row>
    <row r="7846" spans="1:7" x14ac:dyDescent="0.25">
      <c r="A7846" s="2">
        <v>45809</v>
      </c>
      <c r="B7846" s="1">
        <v>0.80972222222222223</v>
      </c>
      <c r="C7846" t="s">
        <v>186</v>
      </c>
      <c r="D7846" t="s">
        <v>330</v>
      </c>
      <c r="F7846" t="str" cm="1">
        <f t="array" ref="F7846">_xlfn.IFS(
    OR(MOD(B7846,1)&gt;=TIME(23,30,0), MOD(B7846,1)&lt;TIME(6,0,0)),        "Night hours",
    OR(
       AND(MOD(B7846,1)&gt;=TIME(6,0,0),  MOD(B7846,1)&lt;TIME(7,0,0)),
       AND(MOD(B7846,1)&gt;=TIME(23,0,0), MOD(B7846,1)&lt;TIME(23,30,0))
    ),                                                           "Shoulder hour",
    TRUE,                                                        "Regular"
)</f>
        <v>Regular</v>
      </c>
      <c r="G7846" t="s">
        <v>0</v>
      </c>
    </row>
    <row r="7847" spans="1:7" x14ac:dyDescent="0.25">
      <c r="A7847" s="2">
        <v>45809</v>
      </c>
      <c r="B7847" s="1">
        <v>0.79097222222222219</v>
      </c>
      <c r="C7847" t="s">
        <v>123</v>
      </c>
      <c r="D7847" t="s">
        <v>284</v>
      </c>
      <c r="F7847" t="str" cm="1">
        <f t="array" ref="F7847">_xlfn.IFS(
    OR(MOD(B7847,1)&gt;=TIME(23,30,0), MOD(B7847,1)&lt;TIME(6,0,0)),        "Night hours",
    OR(
       AND(MOD(B7847,1)&gt;=TIME(6,0,0),  MOD(B7847,1)&lt;TIME(7,0,0)),
       AND(MOD(B7847,1)&gt;=TIME(23,0,0), MOD(B7847,1)&lt;TIME(23,30,0))
    ),                                                           "Shoulder hour",
    TRUE,                                                        "Regular"
)</f>
        <v>Regular</v>
      </c>
      <c r="G7847" t="s">
        <v>0</v>
      </c>
    </row>
    <row r="7848" spans="1:7" x14ac:dyDescent="0.25">
      <c r="A7848" s="2">
        <v>45809</v>
      </c>
      <c r="B7848" s="1">
        <v>0.77569444444444446</v>
      </c>
      <c r="C7848" t="s">
        <v>184</v>
      </c>
      <c r="D7848" t="s">
        <v>567</v>
      </c>
      <c r="F7848" t="str" cm="1">
        <f t="array" ref="F7848">_xlfn.IFS(
    OR(MOD(B7848,1)&gt;=TIME(23,30,0), MOD(B7848,1)&lt;TIME(6,0,0)),        "Night hours",
    OR(
       AND(MOD(B7848,1)&gt;=TIME(6,0,0),  MOD(B7848,1)&lt;TIME(7,0,0)),
       AND(MOD(B7848,1)&gt;=TIME(23,0,0), MOD(B7848,1)&lt;TIME(23,30,0))
    ),                                                           "Shoulder hour",
    TRUE,                                                        "Regular"
)</f>
        <v>Regular</v>
      </c>
      <c r="G7848" t="s">
        <v>0</v>
      </c>
    </row>
    <row r="7849" spans="1:7" x14ac:dyDescent="0.25">
      <c r="A7849" s="2">
        <v>45809</v>
      </c>
      <c r="B7849" s="1">
        <v>0.77152777777777781</v>
      </c>
      <c r="C7849" t="s">
        <v>37</v>
      </c>
      <c r="D7849" t="s">
        <v>229</v>
      </c>
      <c r="F7849" t="str" cm="1">
        <f t="array" ref="F7849">_xlfn.IFS(
    OR(MOD(B7849,1)&gt;=TIME(23,30,0), MOD(B7849,1)&lt;TIME(6,0,0)),        "Night hours",
    OR(
       AND(MOD(B7849,1)&gt;=TIME(6,0,0),  MOD(B7849,1)&lt;TIME(7,0,0)),
       AND(MOD(B7849,1)&gt;=TIME(23,0,0), MOD(B7849,1)&lt;TIME(23,30,0))
    ),                                                           "Shoulder hour",
    TRUE,                                                        "Regular"
)</f>
        <v>Regular</v>
      </c>
      <c r="G7849" t="s">
        <v>0</v>
      </c>
    </row>
    <row r="7850" spans="1:7" x14ac:dyDescent="0.25">
      <c r="A7850" s="2">
        <v>45809</v>
      </c>
      <c r="B7850" s="1">
        <v>0.77013888888888893</v>
      </c>
      <c r="C7850" t="s">
        <v>196</v>
      </c>
      <c r="D7850" t="s">
        <v>566</v>
      </c>
      <c r="F7850" t="str" cm="1">
        <f t="array" ref="F7850">_xlfn.IFS(
    OR(MOD(B7850,1)&gt;=TIME(23,30,0), MOD(B7850,1)&lt;TIME(6,0,0)),        "Night hours",
    OR(
       AND(MOD(B7850,1)&gt;=TIME(6,0,0),  MOD(B7850,1)&lt;TIME(7,0,0)),
       AND(MOD(B7850,1)&gt;=TIME(23,0,0), MOD(B7850,1)&lt;TIME(23,30,0))
    ),                                                           "Shoulder hour",
    TRUE,                                                        "Regular"
)</f>
        <v>Regular</v>
      </c>
      <c r="G7850" t="s">
        <v>0</v>
      </c>
    </row>
    <row r="7851" spans="1:7" x14ac:dyDescent="0.25">
      <c r="A7851" s="2">
        <v>45809</v>
      </c>
      <c r="B7851" s="1">
        <v>0.76875000000000004</v>
      </c>
      <c r="C7851" t="s">
        <v>5</v>
      </c>
      <c r="D7851" t="s">
        <v>357</v>
      </c>
      <c r="F7851" t="str" cm="1">
        <f t="array" ref="F7851">_xlfn.IFS(
    OR(MOD(B7851,1)&gt;=TIME(23,30,0), MOD(B7851,1)&lt;TIME(6,0,0)),        "Night hours",
    OR(
       AND(MOD(B7851,1)&gt;=TIME(6,0,0),  MOD(B7851,1)&lt;TIME(7,0,0)),
       AND(MOD(B7851,1)&gt;=TIME(23,0,0), MOD(B7851,1)&lt;TIME(23,30,0))
    ),                                                           "Shoulder hour",
    TRUE,                                                        "Regular"
)</f>
        <v>Regular</v>
      </c>
      <c r="G7851" t="s">
        <v>0</v>
      </c>
    </row>
    <row r="7852" spans="1:7" x14ac:dyDescent="0.25">
      <c r="A7852" s="2">
        <v>45809</v>
      </c>
      <c r="B7852" s="1">
        <v>0.76597222222222228</v>
      </c>
      <c r="C7852" t="s">
        <v>91</v>
      </c>
      <c r="D7852" t="s">
        <v>272</v>
      </c>
      <c r="F7852" t="str" cm="1">
        <f t="array" ref="F7852">_xlfn.IFS(
    OR(MOD(B7852,1)&gt;=TIME(23,30,0), MOD(B7852,1)&lt;TIME(6,0,0)),        "Night hours",
    OR(
       AND(MOD(B7852,1)&gt;=TIME(6,0,0),  MOD(B7852,1)&lt;TIME(7,0,0)),
       AND(MOD(B7852,1)&gt;=TIME(23,0,0), MOD(B7852,1)&lt;TIME(23,30,0))
    ),                                                           "Shoulder hour",
    TRUE,                                                        "Regular"
)</f>
        <v>Regular</v>
      </c>
      <c r="G7852" t="s">
        <v>0</v>
      </c>
    </row>
    <row r="7853" spans="1:7" x14ac:dyDescent="0.25">
      <c r="A7853" s="2">
        <v>45809</v>
      </c>
      <c r="B7853" s="1">
        <v>0.76458333333333328</v>
      </c>
      <c r="C7853" t="s">
        <v>198</v>
      </c>
      <c r="D7853" t="s">
        <v>199</v>
      </c>
      <c r="F7853" t="str" cm="1">
        <f t="array" ref="F7853">_xlfn.IFS(
    OR(MOD(B7853,1)&gt;=TIME(23,30,0), MOD(B7853,1)&lt;TIME(6,0,0)),        "Night hours",
    OR(
       AND(MOD(B7853,1)&gt;=TIME(6,0,0),  MOD(B7853,1)&lt;TIME(7,0,0)),
       AND(MOD(B7853,1)&gt;=TIME(23,0,0), MOD(B7853,1)&lt;TIME(23,30,0))
    ),                                                           "Shoulder hour",
    TRUE,                                                        "Regular"
)</f>
        <v>Regular</v>
      </c>
      <c r="G7853" t="s">
        <v>0</v>
      </c>
    </row>
    <row r="7854" spans="1:7" x14ac:dyDescent="0.25">
      <c r="A7854" s="2">
        <v>45809</v>
      </c>
      <c r="B7854" s="1">
        <v>0.74861111111111112</v>
      </c>
      <c r="C7854" t="s">
        <v>344</v>
      </c>
      <c r="D7854" t="s">
        <v>690</v>
      </c>
      <c r="F7854" t="str" cm="1">
        <f t="array" ref="F7854">_xlfn.IFS(
    OR(MOD(B7854,1)&gt;=TIME(23,30,0), MOD(B7854,1)&lt;TIME(6,0,0)),        "Night hours",
    OR(
       AND(MOD(B7854,1)&gt;=TIME(6,0,0),  MOD(B7854,1)&lt;TIME(7,0,0)),
       AND(MOD(B7854,1)&gt;=TIME(23,0,0), MOD(B7854,1)&lt;TIME(23,30,0))
    ),                                                           "Shoulder hour",
    TRUE,                                                        "Regular"
)</f>
        <v>Regular</v>
      </c>
      <c r="G7854" t="s">
        <v>0</v>
      </c>
    </row>
    <row r="7855" spans="1:7" x14ac:dyDescent="0.25">
      <c r="A7855" s="2">
        <v>45809</v>
      </c>
      <c r="B7855" s="1">
        <v>0.74444444444444446</v>
      </c>
      <c r="C7855" t="s">
        <v>186</v>
      </c>
      <c r="D7855" t="s">
        <v>564</v>
      </c>
      <c r="F7855" t="str" cm="1">
        <f t="array" ref="F7855">_xlfn.IFS(
    OR(MOD(B7855,1)&gt;=TIME(23,30,0), MOD(B7855,1)&lt;TIME(6,0,0)),        "Night hours",
    OR(
       AND(MOD(B7855,1)&gt;=TIME(6,0,0),  MOD(B7855,1)&lt;TIME(7,0,0)),
       AND(MOD(B7855,1)&gt;=TIME(23,0,0), MOD(B7855,1)&lt;TIME(23,30,0))
    ),                                                           "Shoulder hour",
    TRUE,                                                        "Regular"
)</f>
        <v>Regular</v>
      </c>
      <c r="G7855" t="s">
        <v>0</v>
      </c>
    </row>
    <row r="7856" spans="1:7" x14ac:dyDescent="0.25">
      <c r="A7856" s="2">
        <v>45809</v>
      </c>
      <c r="B7856" s="1">
        <v>0.73819444444444449</v>
      </c>
      <c r="C7856" t="s">
        <v>107</v>
      </c>
      <c r="D7856" t="s">
        <v>570</v>
      </c>
      <c r="F7856" t="str" cm="1">
        <f t="array" ref="F7856">_xlfn.IFS(
    OR(MOD(B7856,1)&gt;=TIME(23,30,0), MOD(B7856,1)&lt;TIME(6,0,0)),        "Night hours",
    OR(
       AND(MOD(B7856,1)&gt;=TIME(6,0,0),  MOD(B7856,1)&lt;TIME(7,0,0)),
       AND(MOD(B7856,1)&gt;=TIME(23,0,0), MOD(B7856,1)&lt;TIME(23,30,0))
    ),                                                           "Shoulder hour",
    TRUE,                                                        "Regular"
)</f>
        <v>Regular</v>
      </c>
      <c r="G7856" t="s">
        <v>0</v>
      </c>
    </row>
    <row r="7857" spans="1:7" x14ac:dyDescent="0.25">
      <c r="A7857" s="2">
        <v>45809</v>
      </c>
      <c r="B7857" s="1">
        <v>0.72638888888888886</v>
      </c>
      <c r="C7857" t="s">
        <v>98</v>
      </c>
      <c r="D7857" t="s">
        <v>996</v>
      </c>
      <c r="F7857" t="str" cm="1">
        <f t="array" ref="F7857">_xlfn.IFS(
    OR(MOD(B7857,1)&gt;=TIME(23,30,0), MOD(B7857,1)&lt;TIME(6,0,0)),        "Night hours",
    OR(
       AND(MOD(B7857,1)&gt;=TIME(6,0,0),  MOD(B7857,1)&lt;TIME(7,0,0)),
       AND(MOD(B7857,1)&gt;=TIME(23,0,0), MOD(B7857,1)&lt;TIME(23,30,0))
    ),                                                           "Shoulder hour",
    TRUE,                                                        "Regular"
)</f>
        <v>Regular</v>
      </c>
      <c r="G7857" t="s">
        <v>0</v>
      </c>
    </row>
    <row r="7858" spans="1:7" x14ac:dyDescent="0.25">
      <c r="A7858" s="2">
        <v>45809</v>
      </c>
      <c r="B7858" s="1">
        <v>0.72430555555555554</v>
      </c>
      <c r="C7858" t="s">
        <v>49</v>
      </c>
      <c r="D7858" t="s">
        <v>515</v>
      </c>
      <c r="F7858" t="str" cm="1">
        <f t="array" ref="F7858">_xlfn.IFS(
    OR(MOD(B7858,1)&gt;=TIME(23,30,0), MOD(B7858,1)&lt;TIME(6,0,0)),        "Night hours",
    OR(
       AND(MOD(B7858,1)&gt;=TIME(6,0,0),  MOD(B7858,1)&lt;TIME(7,0,0)),
       AND(MOD(B7858,1)&gt;=TIME(23,0,0), MOD(B7858,1)&lt;TIME(23,30,0))
    ),                                                           "Shoulder hour",
    TRUE,                                                        "Regular"
)</f>
        <v>Regular</v>
      </c>
      <c r="G7858" t="s">
        <v>0</v>
      </c>
    </row>
    <row r="7859" spans="1:7" x14ac:dyDescent="0.25">
      <c r="A7859" s="2">
        <v>45809</v>
      </c>
      <c r="B7859" s="1">
        <v>0.72013888888888888</v>
      </c>
      <c r="C7859" t="s">
        <v>997</v>
      </c>
      <c r="D7859" t="s">
        <v>885</v>
      </c>
      <c r="F7859" t="str" cm="1">
        <f t="array" ref="F7859">_xlfn.IFS(
    OR(MOD(B7859,1)&gt;=TIME(23,30,0), MOD(B7859,1)&lt;TIME(6,0,0)),        "Night hours",
    OR(
       AND(MOD(B7859,1)&gt;=TIME(6,0,0),  MOD(B7859,1)&lt;TIME(7,0,0)),
       AND(MOD(B7859,1)&gt;=TIME(23,0,0), MOD(B7859,1)&lt;TIME(23,30,0))
    ),                                                           "Shoulder hour",
    TRUE,                                                        "Regular"
)</f>
        <v>Regular</v>
      </c>
      <c r="G7859" t="s">
        <v>0</v>
      </c>
    </row>
    <row r="7860" spans="1:7" x14ac:dyDescent="0.25">
      <c r="A7860" s="2">
        <v>45809</v>
      </c>
      <c r="B7860" s="1">
        <v>0.71805555555555556</v>
      </c>
      <c r="C7860" t="s">
        <v>37</v>
      </c>
      <c r="D7860" t="s">
        <v>298</v>
      </c>
      <c r="F7860" t="str" cm="1">
        <f t="array" ref="F7860">_xlfn.IFS(
    OR(MOD(B7860,1)&gt;=TIME(23,30,0), MOD(B7860,1)&lt;TIME(6,0,0)),        "Night hours",
    OR(
       AND(MOD(B7860,1)&gt;=TIME(6,0,0),  MOD(B7860,1)&lt;TIME(7,0,0)),
       AND(MOD(B7860,1)&gt;=TIME(23,0,0), MOD(B7860,1)&lt;TIME(23,30,0))
    ),                                                           "Shoulder hour",
    TRUE,                                                        "Regular"
)</f>
        <v>Regular</v>
      </c>
      <c r="G7860" t="s">
        <v>0</v>
      </c>
    </row>
    <row r="7861" spans="1:7" x14ac:dyDescent="0.25">
      <c r="A7861" s="2">
        <v>45809</v>
      </c>
      <c r="B7861" s="1">
        <v>0.71597222222222223</v>
      </c>
      <c r="C7861" t="s">
        <v>37</v>
      </c>
      <c r="D7861" t="s">
        <v>565</v>
      </c>
      <c r="F7861" t="str" cm="1">
        <f t="array" ref="F7861">_xlfn.IFS(
    OR(MOD(B7861,1)&gt;=TIME(23,30,0), MOD(B7861,1)&lt;TIME(6,0,0)),        "Night hours",
    OR(
       AND(MOD(B7861,1)&gt;=TIME(6,0,0),  MOD(B7861,1)&lt;TIME(7,0,0)),
       AND(MOD(B7861,1)&gt;=TIME(23,0,0), MOD(B7861,1)&lt;TIME(23,30,0))
    ),                                                           "Shoulder hour",
    TRUE,                                                        "Regular"
)</f>
        <v>Regular</v>
      </c>
      <c r="G7861" t="s">
        <v>0</v>
      </c>
    </row>
    <row r="7862" spans="1:7" x14ac:dyDescent="0.25">
      <c r="A7862" s="2">
        <v>45809</v>
      </c>
      <c r="B7862" s="1">
        <v>0.71458333333333335</v>
      </c>
      <c r="C7862" t="s">
        <v>781</v>
      </c>
      <c r="D7862" t="s">
        <v>998</v>
      </c>
      <c r="F7862" t="str" cm="1">
        <f t="array" ref="F7862">_xlfn.IFS(
    OR(MOD(B7862,1)&gt;=TIME(23,30,0), MOD(B7862,1)&lt;TIME(6,0,0)),        "Night hours",
    OR(
       AND(MOD(B7862,1)&gt;=TIME(6,0,0),  MOD(B7862,1)&lt;TIME(7,0,0)),
       AND(MOD(B7862,1)&gt;=TIME(23,0,0), MOD(B7862,1)&lt;TIME(23,30,0))
    ),                                                           "Shoulder hour",
    TRUE,                                                        "Regular"
)</f>
        <v>Regular</v>
      </c>
      <c r="G7862" t="s">
        <v>0</v>
      </c>
    </row>
    <row r="7863" spans="1:7" x14ac:dyDescent="0.25">
      <c r="A7863" s="2">
        <v>45809</v>
      </c>
      <c r="B7863" s="1">
        <v>0.71319444444444446</v>
      </c>
      <c r="C7863" t="s">
        <v>31</v>
      </c>
      <c r="D7863" t="s">
        <v>322</v>
      </c>
      <c r="F7863" t="str" cm="1">
        <f t="array" ref="F7863">_xlfn.IFS(
    OR(MOD(B7863,1)&gt;=TIME(23,30,0), MOD(B7863,1)&lt;TIME(6,0,0)),        "Night hours",
    OR(
       AND(MOD(B7863,1)&gt;=TIME(6,0,0),  MOD(B7863,1)&lt;TIME(7,0,0)),
       AND(MOD(B7863,1)&gt;=TIME(23,0,0), MOD(B7863,1)&lt;TIME(23,30,0))
    ),                                                           "Shoulder hour",
    TRUE,                                                        "Regular"
)</f>
        <v>Regular</v>
      </c>
      <c r="G7863" t="s">
        <v>0</v>
      </c>
    </row>
    <row r="7864" spans="1:7" x14ac:dyDescent="0.25">
      <c r="A7864" s="2">
        <v>45809</v>
      </c>
      <c r="B7864" s="1">
        <v>0.7104166666666667</v>
      </c>
      <c r="C7864" t="s">
        <v>27</v>
      </c>
      <c r="D7864" t="s">
        <v>519</v>
      </c>
      <c r="F7864" t="str" cm="1">
        <f t="array" ref="F7864">_xlfn.IFS(
    OR(MOD(B7864,1)&gt;=TIME(23,30,0), MOD(B7864,1)&lt;TIME(6,0,0)),        "Night hours",
    OR(
       AND(MOD(B7864,1)&gt;=TIME(6,0,0),  MOD(B7864,1)&lt;TIME(7,0,0)),
       AND(MOD(B7864,1)&gt;=TIME(23,0,0), MOD(B7864,1)&lt;TIME(23,30,0))
    ),                                                           "Shoulder hour",
    TRUE,                                                        "Regular"
)</f>
        <v>Regular</v>
      </c>
      <c r="G7864" t="s">
        <v>0</v>
      </c>
    </row>
    <row r="7865" spans="1:7" x14ac:dyDescent="0.25">
      <c r="A7865" s="2">
        <v>45809</v>
      </c>
      <c r="B7865" s="1">
        <v>0.70347222222222228</v>
      </c>
      <c r="C7865" t="s">
        <v>191</v>
      </c>
      <c r="D7865" t="s">
        <v>577</v>
      </c>
      <c r="F7865" t="str" cm="1">
        <f t="array" ref="F7865">_xlfn.IFS(
    OR(MOD(B7865,1)&gt;=TIME(23,30,0), MOD(B7865,1)&lt;TIME(6,0,0)),        "Night hours",
    OR(
       AND(MOD(B7865,1)&gt;=TIME(6,0,0),  MOD(B7865,1)&lt;TIME(7,0,0)),
       AND(MOD(B7865,1)&gt;=TIME(23,0,0), MOD(B7865,1)&lt;TIME(23,30,0))
    ),                                                           "Shoulder hour",
    TRUE,                                                        "Regular"
)</f>
        <v>Regular</v>
      </c>
      <c r="G7865" t="s">
        <v>0</v>
      </c>
    </row>
    <row r="7866" spans="1:7" x14ac:dyDescent="0.25">
      <c r="A7866" s="2">
        <v>45809</v>
      </c>
      <c r="B7866" s="1">
        <v>0.70208333333333328</v>
      </c>
      <c r="C7866" t="s">
        <v>21</v>
      </c>
      <c r="D7866" t="s">
        <v>247</v>
      </c>
      <c r="F7866" t="str" cm="1">
        <f t="array" ref="F7866">_xlfn.IFS(
    OR(MOD(B7866,1)&gt;=TIME(23,30,0), MOD(B7866,1)&lt;TIME(6,0,0)),        "Night hours",
    OR(
       AND(MOD(B7866,1)&gt;=TIME(6,0,0),  MOD(B7866,1)&lt;TIME(7,0,0)),
       AND(MOD(B7866,1)&gt;=TIME(23,0,0), MOD(B7866,1)&lt;TIME(23,30,0))
    ),                                                           "Shoulder hour",
    TRUE,                                                        "Regular"
)</f>
        <v>Regular</v>
      </c>
      <c r="G7866" t="s">
        <v>0</v>
      </c>
    </row>
    <row r="7867" spans="1:7" x14ac:dyDescent="0.25">
      <c r="A7867" s="2">
        <v>45809</v>
      </c>
      <c r="B7867" s="1">
        <v>0.69861111111111107</v>
      </c>
      <c r="C7867" t="s">
        <v>198</v>
      </c>
      <c r="D7867" t="s">
        <v>999</v>
      </c>
      <c r="F7867" t="str" cm="1">
        <f t="array" ref="F7867">_xlfn.IFS(
    OR(MOD(B7867,1)&gt;=TIME(23,30,0), MOD(B7867,1)&lt;TIME(6,0,0)),        "Night hours",
    OR(
       AND(MOD(B7867,1)&gt;=TIME(6,0,0),  MOD(B7867,1)&lt;TIME(7,0,0)),
       AND(MOD(B7867,1)&gt;=TIME(23,0,0), MOD(B7867,1)&lt;TIME(23,30,0))
    ),                                                           "Shoulder hour",
    TRUE,                                                        "Regular"
)</f>
        <v>Regular</v>
      </c>
      <c r="G7867" t="s">
        <v>0</v>
      </c>
    </row>
    <row r="7868" spans="1:7" x14ac:dyDescent="0.25">
      <c r="A7868" s="2">
        <v>45809</v>
      </c>
      <c r="B7868" s="1">
        <v>0.69236111111111109</v>
      </c>
      <c r="C7868" t="s">
        <v>60</v>
      </c>
      <c r="D7868" t="s">
        <v>238</v>
      </c>
      <c r="F7868" t="str" cm="1">
        <f t="array" ref="F7868">_xlfn.IFS(
    OR(MOD(B7868,1)&gt;=TIME(23,30,0), MOD(B7868,1)&lt;TIME(6,0,0)),        "Night hours",
    OR(
       AND(MOD(B7868,1)&gt;=TIME(6,0,0),  MOD(B7868,1)&lt;TIME(7,0,0)),
       AND(MOD(B7868,1)&gt;=TIME(23,0,0), MOD(B7868,1)&lt;TIME(23,30,0))
    ),                                                           "Shoulder hour",
    TRUE,                                                        "Regular"
)</f>
        <v>Regular</v>
      </c>
      <c r="G7868" t="s">
        <v>0</v>
      </c>
    </row>
    <row r="7869" spans="1:7" x14ac:dyDescent="0.25">
      <c r="A7869" s="2">
        <v>45809</v>
      </c>
      <c r="B7869" s="1">
        <v>0.68819444444444444</v>
      </c>
      <c r="C7869" t="s">
        <v>129</v>
      </c>
      <c r="D7869" t="s">
        <v>294</v>
      </c>
      <c r="F7869" t="str" cm="1">
        <f t="array" ref="F7869">_xlfn.IFS(
    OR(MOD(B7869,1)&gt;=TIME(23,30,0), MOD(B7869,1)&lt;TIME(6,0,0)),        "Night hours",
    OR(
       AND(MOD(B7869,1)&gt;=TIME(6,0,0),  MOD(B7869,1)&lt;TIME(7,0,0)),
       AND(MOD(B7869,1)&gt;=TIME(23,0,0), MOD(B7869,1)&lt;TIME(23,30,0))
    ),                                                           "Shoulder hour",
    TRUE,                                                        "Regular"
)</f>
        <v>Regular</v>
      </c>
      <c r="G7869" t="s">
        <v>0</v>
      </c>
    </row>
    <row r="7870" spans="1:7" x14ac:dyDescent="0.25">
      <c r="A7870" s="2">
        <v>45809</v>
      </c>
      <c r="B7870" s="1">
        <v>0.68680555555555556</v>
      </c>
      <c r="C7870" t="s">
        <v>131</v>
      </c>
      <c r="D7870" t="s">
        <v>1000</v>
      </c>
      <c r="F7870" t="str" cm="1">
        <f t="array" ref="F7870">_xlfn.IFS(
    OR(MOD(B7870,1)&gt;=TIME(23,30,0), MOD(B7870,1)&lt;TIME(6,0,0)),        "Night hours",
    OR(
       AND(MOD(B7870,1)&gt;=TIME(6,0,0),  MOD(B7870,1)&lt;TIME(7,0,0)),
       AND(MOD(B7870,1)&gt;=TIME(23,0,0), MOD(B7870,1)&lt;TIME(23,30,0))
    ),                                                           "Shoulder hour",
    TRUE,                                                        "Regular"
)</f>
        <v>Regular</v>
      </c>
      <c r="G7870" t="s">
        <v>0</v>
      </c>
    </row>
    <row r="7871" spans="1:7" x14ac:dyDescent="0.25">
      <c r="A7871" s="2">
        <v>45809</v>
      </c>
      <c r="B7871" s="1">
        <v>0.68125000000000002</v>
      </c>
      <c r="C7871" t="s">
        <v>85</v>
      </c>
      <c r="D7871" t="s">
        <v>569</v>
      </c>
      <c r="F7871" t="str" cm="1">
        <f t="array" ref="F7871">_xlfn.IFS(
    OR(MOD(B7871,1)&gt;=TIME(23,30,0), MOD(B7871,1)&lt;TIME(6,0,0)),        "Night hours",
    OR(
       AND(MOD(B7871,1)&gt;=TIME(6,0,0),  MOD(B7871,1)&lt;TIME(7,0,0)),
       AND(MOD(B7871,1)&gt;=TIME(23,0,0), MOD(B7871,1)&lt;TIME(23,30,0))
    ),                                                           "Shoulder hour",
    TRUE,                                                        "Regular"
)</f>
        <v>Regular</v>
      </c>
      <c r="G7871" t="s">
        <v>0</v>
      </c>
    </row>
    <row r="7872" spans="1:7" x14ac:dyDescent="0.25">
      <c r="A7872" s="2">
        <v>45809</v>
      </c>
      <c r="B7872" s="1">
        <v>0.67986111111111114</v>
      </c>
      <c r="C7872" t="s">
        <v>112</v>
      </c>
      <c r="D7872" t="s">
        <v>315</v>
      </c>
      <c r="F7872" t="str" cm="1">
        <f t="array" ref="F7872">_xlfn.IFS(
    OR(MOD(B7872,1)&gt;=TIME(23,30,0), MOD(B7872,1)&lt;TIME(6,0,0)),        "Night hours",
    OR(
       AND(MOD(B7872,1)&gt;=TIME(6,0,0),  MOD(B7872,1)&lt;TIME(7,0,0)),
       AND(MOD(B7872,1)&gt;=TIME(23,0,0), MOD(B7872,1)&lt;TIME(23,30,0))
    ),                                                           "Shoulder hour",
    TRUE,                                                        "Regular"
)</f>
        <v>Regular</v>
      </c>
      <c r="G7872" t="s">
        <v>0</v>
      </c>
    </row>
    <row r="7873" spans="1:7" x14ac:dyDescent="0.25">
      <c r="A7873" s="2">
        <v>45809</v>
      </c>
      <c r="B7873" s="1">
        <v>0.6694444444444444</v>
      </c>
      <c r="C7873" t="s">
        <v>64</v>
      </c>
      <c r="D7873" t="s">
        <v>278</v>
      </c>
      <c r="F7873" t="str" cm="1">
        <f t="array" ref="F7873">_xlfn.IFS(
    OR(MOD(B7873,1)&gt;=TIME(23,30,0), MOD(B7873,1)&lt;TIME(6,0,0)),        "Night hours",
    OR(
       AND(MOD(B7873,1)&gt;=TIME(6,0,0),  MOD(B7873,1)&lt;TIME(7,0,0)),
       AND(MOD(B7873,1)&gt;=TIME(23,0,0), MOD(B7873,1)&lt;TIME(23,30,0))
    ),                                                           "Shoulder hour",
    TRUE,                                                        "Regular"
)</f>
        <v>Regular</v>
      </c>
      <c r="G7873" t="s">
        <v>0</v>
      </c>
    </row>
    <row r="7874" spans="1:7" x14ac:dyDescent="0.25">
      <c r="A7874" s="2">
        <v>45809</v>
      </c>
      <c r="B7874" s="1">
        <v>0.66805555555555551</v>
      </c>
      <c r="C7874" t="s">
        <v>31</v>
      </c>
      <c r="D7874" t="s">
        <v>573</v>
      </c>
      <c r="F7874" t="str" cm="1">
        <f t="array" ref="F7874">_xlfn.IFS(
    OR(MOD(B7874,1)&gt;=TIME(23,30,0), MOD(B7874,1)&lt;TIME(6,0,0)),        "Night hours",
    OR(
       AND(MOD(B7874,1)&gt;=TIME(6,0,0),  MOD(B7874,1)&lt;TIME(7,0,0)),
       AND(MOD(B7874,1)&gt;=TIME(23,0,0), MOD(B7874,1)&lt;TIME(23,30,0))
    ),                                                           "Shoulder hour",
    TRUE,                                                        "Regular"
)</f>
        <v>Regular</v>
      </c>
      <c r="G7874" t="s">
        <v>0</v>
      </c>
    </row>
    <row r="7875" spans="1:7" x14ac:dyDescent="0.25">
      <c r="A7875" s="2">
        <v>45809</v>
      </c>
      <c r="B7875" s="1">
        <v>0.66597222222222219</v>
      </c>
      <c r="C7875" t="s">
        <v>465</v>
      </c>
      <c r="D7875" t="s">
        <v>1001</v>
      </c>
      <c r="F7875" t="str" cm="1">
        <f t="array" ref="F7875">_xlfn.IFS(
    OR(MOD(B7875,1)&gt;=TIME(23,30,0), MOD(B7875,1)&lt;TIME(6,0,0)),        "Night hours",
    OR(
       AND(MOD(B7875,1)&gt;=TIME(6,0,0),  MOD(B7875,1)&lt;TIME(7,0,0)),
       AND(MOD(B7875,1)&gt;=TIME(23,0,0), MOD(B7875,1)&lt;TIME(23,30,0))
    ),                                                           "Shoulder hour",
    TRUE,                                                        "Regular"
)</f>
        <v>Regular</v>
      </c>
      <c r="G7875" t="s">
        <v>0</v>
      </c>
    </row>
    <row r="7876" spans="1:7" x14ac:dyDescent="0.25">
      <c r="A7876" s="2">
        <v>45809</v>
      </c>
      <c r="B7876" s="1">
        <v>0.66319444444444442</v>
      </c>
      <c r="C7876" t="s">
        <v>186</v>
      </c>
      <c r="D7876" t="s">
        <v>575</v>
      </c>
      <c r="F7876" t="str" cm="1">
        <f t="array" ref="F7876">_xlfn.IFS(
    OR(MOD(B7876,1)&gt;=TIME(23,30,0), MOD(B7876,1)&lt;TIME(6,0,0)),        "Night hours",
    OR(
       AND(MOD(B7876,1)&gt;=TIME(6,0,0),  MOD(B7876,1)&lt;TIME(7,0,0)),
       AND(MOD(B7876,1)&gt;=TIME(23,0,0), MOD(B7876,1)&lt;TIME(23,30,0))
    ),                                                           "Shoulder hour",
    TRUE,                                                        "Regular"
)</f>
        <v>Regular</v>
      </c>
      <c r="G7876" t="s">
        <v>0</v>
      </c>
    </row>
    <row r="7877" spans="1:7" x14ac:dyDescent="0.25">
      <c r="A7877" s="2">
        <v>45809</v>
      </c>
      <c r="B7877" s="1">
        <v>0.65</v>
      </c>
      <c r="C7877" t="s">
        <v>176</v>
      </c>
      <c r="D7877" t="s">
        <v>241</v>
      </c>
      <c r="F7877" t="str" cm="1">
        <f t="array" ref="F7877">_xlfn.IFS(
    OR(MOD(B7877,1)&gt;=TIME(23,30,0), MOD(B7877,1)&lt;TIME(6,0,0)),        "Night hours",
    OR(
       AND(MOD(B7877,1)&gt;=TIME(6,0,0),  MOD(B7877,1)&lt;TIME(7,0,0)),
       AND(MOD(B7877,1)&gt;=TIME(23,0,0), MOD(B7877,1)&lt;TIME(23,30,0))
    ),                                                           "Shoulder hour",
    TRUE,                                                        "Regular"
)</f>
        <v>Regular</v>
      </c>
      <c r="G7877" t="s">
        <v>0</v>
      </c>
    </row>
    <row r="7878" spans="1:7" x14ac:dyDescent="0.25">
      <c r="A7878" s="2">
        <v>45809</v>
      </c>
      <c r="B7878" s="1">
        <v>0.63749999999999996</v>
      </c>
      <c r="C7878" t="s">
        <v>5</v>
      </c>
      <c r="D7878" t="s">
        <v>576</v>
      </c>
      <c r="F7878" t="str" cm="1">
        <f t="array" ref="F7878">_xlfn.IFS(
    OR(MOD(B7878,1)&gt;=TIME(23,30,0), MOD(B7878,1)&lt;TIME(6,0,0)),        "Night hours",
    OR(
       AND(MOD(B7878,1)&gt;=TIME(6,0,0),  MOD(B7878,1)&lt;TIME(7,0,0)),
       AND(MOD(B7878,1)&gt;=TIME(23,0,0), MOD(B7878,1)&lt;TIME(23,30,0))
    ),                                                           "Shoulder hour",
    TRUE,                                                        "Regular"
)</f>
        <v>Regular</v>
      </c>
      <c r="G7878" t="s">
        <v>0</v>
      </c>
    </row>
    <row r="7879" spans="1:7" x14ac:dyDescent="0.25">
      <c r="A7879" s="2">
        <v>45809</v>
      </c>
      <c r="B7879" s="1">
        <v>0.62986111111111109</v>
      </c>
      <c r="C7879" t="s">
        <v>338</v>
      </c>
      <c r="D7879" t="s">
        <v>535</v>
      </c>
      <c r="F7879" t="str" cm="1">
        <f t="array" ref="F7879">_xlfn.IFS(
    OR(MOD(B7879,1)&gt;=TIME(23,30,0), MOD(B7879,1)&lt;TIME(6,0,0)),        "Night hours",
    OR(
       AND(MOD(B7879,1)&gt;=TIME(6,0,0),  MOD(B7879,1)&lt;TIME(7,0,0)),
       AND(MOD(B7879,1)&gt;=TIME(23,0,0), MOD(B7879,1)&lt;TIME(23,30,0))
    ),                                                           "Shoulder hour",
    TRUE,                                                        "Regular"
)</f>
        <v>Regular</v>
      </c>
      <c r="G7879" t="s">
        <v>0</v>
      </c>
    </row>
    <row r="7880" spans="1:7" x14ac:dyDescent="0.25">
      <c r="A7880" s="2">
        <v>45809</v>
      </c>
      <c r="B7880" s="1">
        <v>0.62638888888888888</v>
      </c>
      <c r="C7880" t="s">
        <v>31</v>
      </c>
      <c r="D7880" t="s">
        <v>574</v>
      </c>
      <c r="F7880" t="str" cm="1">
        <f t="array" ref="F7880">_xlfn.IFS(
    OR(MOD(B7880,1)&gt;=TIME(23,30,0), MOD(B7880,1)&lt;TIME(6,0,0)),        "Night hours",
    OR(
       AND(MOD(B7880,1)&gt;=TIME(6,0,0),  MOD(B7880,1)&lt;TIME(7,0,0)),
       AND(MOD(B7880,1)&gt;=TIME(23,0,0), MOD(B7880,1)&lt;TIME(23,30,0))
    ),                                                           "Shoulder hour",
    TRUE,                                                        "Regular"
)</f>
        <v>Regular</v>
      </c>
      <c r="G7880" t="s">
        <v>0</v>
      </c>
    </row>
    <row r="7881" spans="1:7" x14ac:dyDescent="0.25">
      <c r="A7881" s="2">
        <v>45809</v>
      </c>
      <c r="B7881" s="1">
        <v>0.62430555555555556</v>
      </c>
      <c r="C7881" t="s">
        <v>191</v>
      </c>
      <c r="D7881" t="s">
        <v>578</v>
      </c>
      <c r="F7881" t="str" cm="1">
        <f t="array" ref="F7881">_xlfn.IFS(
    OR(MOD(B7881,1)&gt;=TIME(23,30,0), MOD(B7881,1)&lt;TIME(6,0,0)),        "Night hours",
    OR(
       AND(MOD(B7881,1)&gt;=TIME(6,0,0),  MOD(B7881,1)&lt;TIME(7,0,0)),
       AND(MOD(B7881,1)&gt;=TIME(23,0,0), MOD(B7881,1)&lt;TIME(23,30,0))
    ),                                                           "Shoulder hour",
    TRUE,                                                        "Regular"
)</f>
        <v>Regular</v>
      </c>
      <c r="G7881" t="s">
        <v>0</v>
      </c>
    </row>
    <row r="7882" spans="1:7" x14ac:dyDescent="0.25">
      <c r="A7882" s="2">
        <v>45809</v>
      </c>
      <c r="B7882" s="1">
        <v>0.62222222222222223</v>
      </c>
      <c r="C7882" t="s">
        <v>37</v>
      </c>
      <c r="D7882" t="s">
        <v>255</v>
      </c>
      <c r="F7882" t="str" cm="1">
        <f t="array" ref="F7882">_xlfn.IFS(
    OR(MOD(B7882,1)&gt;=TIME(23,30,0), MOD(B7882,1)&lt;TIME(6,0,0)),        "Night hours",
    OR(
       AND(MOD(B7882,1)&gt;=TIME(6,0,0),  MOD(B7882,1)&lt;TIME(7,0,0)),
       AND(MOD(B7882,1)&gt;=TIME(23,0,0), MOD(B7882,1)&lt;TIME(23,30,0))
    ),                                                           "Shoulder hour",
    TRUE,                                                        "Regular"
)</f>
        <v>Regular</v>
      </c>
      <c r="G7882" t="s">
        <v>0</v>
      </c>
    </row>
    <row r="7883" spans="1:7" x14ac:dyDescent="0.25">
      <c r="A7883" s="2">
        <v>45809</v>
      </c>
      <c r="B7883" s="1">
        <v>0.61875000000000002</v>
      </c>
      <c r="C7883" t="s">
        <v>107</v>
      </c>
      <c r="D7883" t="s">
        <v>333</v>
      </c>
      <c r="F7883" t="str" cm="1">
        <f t="array" ref="F7883">_xlfn.IFS(
    OR(MOD(B7883,1)&gt;=TIME(23,30,0), MOD(B7883,1)&lt;TIME(6,0,0)),        "Night hours",
    OR(
       AND(MOD(B7883,1)&gt;=TIME(6,0,0),  MOD(B7883,1)&lt;TIME(7,0,0)),
       AND(MOD(B7883,1)&gt;=TIME(23,0,0), MOD(B7883,1)&lt;TIME(23,30,0))
    ),                                                           "Shoulder hour",
    TRUE,                                                        "Regular"
)</f>
        <v>Regular</v>
      </c>
      <c r="G7883" t="s">
        <v>0</v>
      </c>
    </row>
    <row r="7884" spans="1:7" x14ac:dyDescent="0.25">
      <c r="A7884" s="2">
        <v>45809</v>
      </c>
      <c r="B7884" s="1">
        <v>0.59930555555555554</v>
      </c>
      <c r="C7884" t="s">
        <v>173</v>
      </c>
      <c r="D7884" t="s">
        <v>583</v>
      </c>
      <c r="F7884" t="str" cm="1">
        <f t="array" ref="F7884">_xlfn.IFS(
    OR(MOD(B7884,1)&gt;=TIME(23,30,0), MOD(B7884,1)&lt;TIME(6,0,0)),        "Night hours",
    OR(
       AND(MOD(B7884,1)&gt;=TIME(6,0,0),  MOD(B7884,1)&lt;TIME(7,0,0)),
       AND(MOD(B7884,1)&gt;=TIME(23,0,0), MOD(B7884,1)&lt;TIME(23,30,0))
    ),                                                           "Shoulder hour",
    TRUE,                                                        "Regular"
)</f>
        <v>Regular</v>
      </c>
      <c r="G7884" t="s">
        <v>0</v>
      </c>
    </row>
    <row r="7885" spans="1:7" x14ac:dyDescent="0.25">
      <c r="A7885" s="2">
        <v>45809</v>
      </c>
      <c r="B7885" s="1">
        <v>0.59652777777777777</v>
      </c>
      <c r="C7885" t="s">
        <v>143</v>
      </c>
      <c r="D7885" t="s">
        <v>266</v>
      </c>
      <c r="F7885" t="str" cm="1">
        <f t="array" ref="F7885">_xlfn.IFS(
    OR(MOD(B7885,1)&gt;=TIME(23,30,0), MOD(B7885,1)&lt;TIME(6,0,0)),        "Night hours",
    OR(
       AND(MOD(B7885,1)&gt;=TIME(6,0,0),  MOD(B7885,1)&lt;TIME(7,0,0)),
       AND(MOD(B7885,1)&gt;=TIME(23,0,0), MOD(B7885,1)&lt;TIME(23,30,0))
    ),                                                           "Shoulder hour",
    TRUE,                                                        "Regular"
)</f>
        <v>Regular</v>
      </c>
      <c r="G7885" t="s">
        <v>0</v>
      </c>
    </row>
    <row r="7886" spans="1:7" x14ac:dyDescent="0.25">
      <c r="A7886" s="2">
        <v>45809</v>
      </c>
      <c r="B7886" s="1">
        <v>0.59513888888888888</v>
      </c>
      <c r="C7886" t="s">
        <v>41</v>
      </c>
      <c r="D7886" t="s">
        <v>265</v>
      </c>
      <c r="F7886" t="str" cm="1">
        <f t="array" ref="F7886">_xlfn.IFS(
    OR(MOD(B7886,1)&gt;=TIME(23,30,0), MOD(B7886,1)&lt;TIME(6,0,0)),        "Night hours",
    OR(
       AND(MOD(B7886,1)&gt;=TIME(6,0,0),  MOD(B7886,1)&lt;TIME(7,0,0)),
       AND(MOD(B7886,1)&gt;=TIME(23,0,0), MOD(B7886,1)&lt;TIME(23,30,0))
    ),                                                           "Shoulder hour",
    TRUE,                                                        "Regular"
)</f>
        <v>Regular</v>
      </c>
      <c r="G7886" t="s">
        <v>0</v>
      </c>
    </row>
    <row r="7887" spans="1:7" x14ac:dyDescent="0.25">
      <c r="A7887" s="2">
        <v>45809</v>
      </c>
      <c r="B7887" s="1">
        <v>0.59236111111111112</v>
      </c>
      <c r="C7887" t="s">
        <v>19</v>
      </c>
      <c r="D7887" t="s">
        <v>580</v>
      </c>
      <c r="F7887" t="str" cm="1">
        <f t="array" ref="F7887">_xlfn.IFS(
    OR(MOD(B7887,1)&gt;=TIME(23,30,0), MOD(B7887,1)&lt;TIME(6,0,0)),        "Night hours",
    OR(
       AND(MOD(B7887,1)&gt;=TIME(6,0,0),  MOD(B7887,1)&lt;TIME(7,0,0)),
       AND(MOD(B7887,1)&gt;=TIME(23,0,0), MOD(B7887,1)&lt;TIME(23,30,0))
    ),                                                           "Shoulder hour",
    TRUE,                                                        "Regular"
)</f>
        <v>Regular</v>
      </c>
      <c r="G7887" t="s">
        <v>0</v>
      </c>
    </row>
    <row r="7888" spans="1:7" x14ac:dyDescent="0.25">
      <c r="A7888" s="2">
        <v>45809</v>
      </c>
      <c r="B7888" s="1">
        <v>0.58888888888888891</v>
      </c>
      <c r="C7888" t="s">
        <v>69</v>
      </c>
      <c r="D7888" t="s">
        <v>283</v>
      </c>
      <c r="F7888" t="str" cm="1">
        <f t="array" ref="F7888">_xlfn.IFS(
    OR(MOD(B7888,1)&gt;=TIME(23,30,0), MOD(B7888,1)&lt;TIME(6,0,0)),        "Night hours",
    OR(
       AND(MOD(B7888,1)&gt;=TIME(6,0,0),  MOD(B7888,1)&lt;TIME(7,0,0)),
       AND(MOD(B7888,1)&gt;=TIME(23,0,0), MOD(B7888,1)&lt;TIME(23,30,0))
    ),                                                           "Shoulder hour",
    TRUE,                                                        "Regular"
)</f>
        <v>Regular</v>
      </c>
      <c r="G7888" t="s">
        <v>0</v>
      </c>
    </row>
    <row r="7889" spans="1:7" x14ac:dyDescent="0.25">
      <c r="A7889" s="2">
        <v>45809</v>
      </c>
      <c r="B7889" s="1">
        <v>0.58611111111111114</v>
      </c>
      <c r="C7889" t="s">
        <v>27</v>
      </c>
      <c r="D7889" t="s">
        <v>581</v>
      </c>
      <c r="F7889" t="str" cm="1">
        <f t="array" ref="F7889">_xlfn.IFS(
    OR(MOD(B7889,1)&gt;=TIME(23,30,0), MOD(B7889,1)&lt;TIME(6,0,0)),        "Night hours",
    OR(
       AND(MOD(B7889,1)&gt;=TIME(6,0,0),  MOD(B7889,1)&lt;TIME(7,0,0)),
       AND(MOD(B7889,1)&gt;=TIME(23,0,0), MOD(B7889,1)&lt;TIME(23,30,0))
    ),                                                           "Shoulder hour",
    TRUE,                                                        "Regular"
)</f>
        <v>Regular</v>
      </c>
      <c r="G7889" t="s">
        <v>0</v>
      </c>
    </row>
    <row r="7890" spans="1:7" x14ac:dyDescent="0.25">
      <c r="A7890" s="2">
        <v>45809</v>
      </c>
      <c r="B7890" s="1">
        <v>0.58333333333333337</v>
      </c>
      <c r="C7890" t="s">
        <v>58</v>
      </c>
      <c r="D7890" t="s">
        <v>239</v>
      </c>
      <c r="F7890" t="str" cm="1">
        <f t="array" ref="F7890">_xlfn.IFS(
    OR(MOD(B7890,1)&gt;=TIME(23,30,0), MOD(B7890,1)&lt;TIME(6,0,0)),        "Night hours",
    OR(
       AND(MOD(B7890,1)&gt;=TIME(6,0,0),  MOD(B7890,1)&lt;TIME(7,0,0)),
       AND(MOD(B7890,1)&gt;=TIME(23,0,0), MOD(B7890,1)&lt;TIME(23,30,0))
    ),                                                           "Shoulder hour",
    TRUE,                                                        "Regular"
)</f>
        <v>Regular</v>
      </c>
      <c r="G7890" t="s">
        <v>0</v>
      </c>
    </row>
    <row r="7891" spans="1:7" x14ac:dyDescent="0.25">
      <c r="A7891" s="2">
        <v>45809</v>
      </c>
      <c r="B7891" s="1">
        <v>0.58194444444444449</v>
      </c>
      <c r="C7891" t="s">
        <v>29</v>
      </c>
      <c r="D7891" t="s">
        <v>274</v>
      </c>
      <c r="F7891" t="str" cm="1">
        <f t="array" ref="F7891">_xlfn.IFS(
    OR(MOD(B7891,1)&gt;=TIME(23,30,0), MOD(B7891,1)&lt;TIME(6,0,0)),        "Night hours",
    OR(
       AND(MOD(B7891,1)&gt;=TIME(6,0,0),  MOD(B7891,1)&lt;TIME(7,0,0)),
       AND(MOD(B7891,1)&gt;=TIME(23,0,0), MOD(B7891,1)&lt;TIME(23,30,0))
    ),                                                           "Shoulder hour",
    TRUE,                                                        "Regular"
)</f>
        <v>Regular</v>
      </c>
      <c r="G7891" t="s">
        <v>0</v>
      </c>
    </row>
    <row r="7892" spans="1:7" x14ac:dyDescent="0.25">
      <c r="A7892" s="2">
        <v>45809</v>
      </c>
      <c r="B7892" s="1">
        <v>0.5708333333333333</v>
      </c>
      <c r="C7892" t="s">
        <v>53</v>
      </c>
      <c r="D7892" t="s">
        <v>246</v>
      </c>
      <c r="F7892" t="str" cm="1">
        <f t="array" ref="F7892">_xlfn.IFS(
    OR(MOD(B7892,1)&gt;=TIME(23,30,0), MOD(B7892,1)&lt;TIME(6,0,0)),        "Night hours",
    OR(
       AND(MOD(B7892,1)&gt;=TIME(6,0,0),  MOD(B7892,1)&lt;TIME(7,0,0)),
       AND(MOD(B7892,1)&gt;=TIME(23,0,0), MOD(B7892,1)&lt;TIME(23,30,0))
    ),                                                           "Shoulder hour",
    TRUE,                                                        "Regular"
)</f>
        <v>Regular</v>
      </c>
      <c r="G7892" t="s">
        <v>0</v>
      </c>
    </row>
    <row r="7893" spans="1:7" x14ac:dyDescent="0.25">
      <c r="A7893" s="2">
        <v>45809</v>
      </c>
      <c r="B7893" s="1">
        <v>0.56736111111111109</v>
      </c>
      <c r="C7893" t="s">
        <v>29</v>
      </c>
      <c r="D7893" t="s">
        <v>325</v>
      </c>
      <c r="F7893" t="str" cm="1">
        <f t="array" ref="F7893">_xlfn.IFS(
    OR(MOD(B7893,1)&gt;=TIME(23,30,0), MOD(B7893,1)&lt;TIME(6,0,0)),        "Night hours",
    OR(
       AND(MOD(B7893,1)&gt;=TIME(6,0,0),  MOD(B7893,1)&lt;TIME(7,0,0)),
       AND(MOD(B7893,1)&gt;=TIME(23,0,0), MOD(B7893,1)&lt;TIME(23,30,0))
    ),                                                           "Shoulder hour",
    TRUE,                                                        "Regular"
)</f>
        <v>Regular</v>
      </c>
      <c r="G7893" t="s">
        <v>0</v>
      </c>
    </row>
    <row r="7894" spans="1:7" x14ac:dyDescent="0.25">
      <c r="A7894" s="2">
        <v>45809</v>
      </c>
      <c r="B7894" s="1">
        <v>0.56527777777777777</v>
      </c>
      <c r="C7894" t="s">
        <v>21</v>
      </c>
      <c r="D7894" t="s">
        <v>1002</v>
      </c>
      <c r="F7894" t="str" cm="1">
        <f t="array" ref="F7894">_xlfn.IFS(
    OR(MOD(B7894,1)&gt;=TIME(23,30,0), MOD(B7894,1)&lt;TIME(6,0,0)),        "Night hours",
    OR(
       AND(MOD(B7894,1)&gt;=TIME(6,0,0),  MOD(B7894,1)&lt;TIME(7,0,0)),
       AND(MOD(B7894,1)&gt;=TIME(23,0,0), MOD(B7894,1)&lt;TIME(23,30,0))
    ),                                                           "Shoulder hour",
    TRUE,                                                        "Regular"
)</f>
        <v>Regular</v>
      </c>
      <c r="G7894" t="s">
        <v>0</v>
      </c>
    </row>
    <row r="7895" spans="1:7" x14ac:dyDescent="0.25">
      <c r="A7895" s="2">
        <v>45809</v>
      </c>
      <c r="B7895" s="1">
        <v>0.55486111111111114</v>
      </c>
      <c r="C7895" t="s">
        <v>23</v>
      </c>
      <c r="D7895" t="s">
        <v>203</v>
      </c>
      <c r="F7895" t="str" cm="1">
        <f t="array" ref="F7895">_xlfn.IFS(
    OR(MOD(B7895,1)&gt;=TIME(23,30,0), MOD(B7895,1)&lt;TIME(6,0,0)),        "Night hours",
    OR(
       AND(MOD(B7895,1)&gt;=TIME(6,0,0),  MOD(B7895,1)&lt;TIME(7,0,0)),
       AND(MOD(B7895,1)&gt;=TIME(23,0,0), MOD(B7895,1)&lt;TIME(23,30,0))
    ),                                                           "Shoulder hour",
    TRUE,                                                        "Regular"
)</f>
        <v>Regular</v>
      </c>
      <c r="G7895" t="s">
        <v>0</v>
      </c>
    </row>
    <row r="7896" spans="1:7" x14ac:dyDescent="0.25">
      <c r="A7896" s="2">
        <v>45809</v>
      </c>
      <c r="B7896" s="1">
        <v>0.55277777777777781</v>
      </c>
      <c r="C7896" t="s">
        <v>141</v>
      </c>
      <c r="D7896" t="s">
        <v>312</v>
      </c>
      <c r="F7896" t="str" cm="1">
        <f t="array" ref="F7896">_xlfn.IFS(
    OR(MOD(B7896,1)&gt;=TIME(23,30,0), MOD(B7896,1)&lt;TIME(6,0,0)),        "Night hours",
    OR(
       AND(MOD(B7896,1)&gt;=TIME(6,0,0),  MOD(B7896,1)&lt;TIME(7,0,0)),
       AND(MOD(B7896,1)&gt;=TIME(23,0,0), MOD(B7896,1)&lt;TIME(23,30,0))
    ),                                                           "Shoulder hour",
    TRUE,                                                        "Regular"
)</f>
        <v>Regular</v>
      </c>
      <c r="G7896" t="s">
        <v>0</v>
      </c>
    </row>
    <row r="7897" spans="1:7" x14ac:dyDescent="0.25">
      <c r="A7897" s="2">
        <v>45809</v>
      </c>
      <c r="B7897" s="1">
        <v>0.54236111111111107</v>
      </c>
      <c r="C7897" t="s">
        <v>39</v>
      </c>
      <c r="D7897" t="s">
        <v>316</v>
      </c>
      <c r="F7897" t="str" cm="1">
        <f t="array" ref="F7897">_xlfn.IFS(
    OR(MOD(B7897,1)&gt;=TIME(23,30,0), MOD(B7897,1)&lt;TIME(6,0,0)),        "Night hours",
    OR(
       AND(MOD(B7897,1)&gt;=TIME(6,0,0),  MOD(B7897,1)&lt;TIME(7,0,0)),
       AND(MOD(B7897,1)&gt;=TIME(23,0,0), MOD(B7897,1)&lt;TIME(23,30,0))
    ),                                                           "Shoulder hour",
    TRUE,                                                        "Regular"
)</f>
        <v>Regular</v>
      </c>
      <c r="G7897" t="s">
        <v>0</v>
      </c>
    </row>
    <row r="7898" spans="1:7" x14ac:dyDescent="0.25">
      <c r="A7898" s="2">
        <v>45809</v>
      </c>
      <c r="B7898" s="1">
        <v>0.53611111111111109</v>
      </c>
      <c r="C7898" t="s">
        <v>17</v>
      </c>
      <c r="D7898" t="s">
        <v>568</v>
      </c>
      <c r="F7898" t="str" cm="1">
        <f t="array" ref="F7898">_xlfn.IFS(
    OR(MOD(B7898,1)&gt;=TIME(23,30,0), MOD(B7898,1)&lt;TIME(6,0,0)),        "Night hours",
    OR(
       AND(MOD(B7898,1)&gt;=TIME(6,0,0),  MOD(B7898,1)&lt;TIME(7,0,0)),
       AND(MOD(B7898,1)&gt;=TIME(23,0,0), MOD(B7898,1)&lt;TIME(23,30,0))
    ),                                                           "Shoulder hour",
    TRUE,                                                        "Regular"
)</f>
        <v>Regular</v>
      </c>
      <c r="G7898" t="s">
        <v>0</v>
      </c>
    </row>
    <row r="7899" spans="1:7" x14ac:dyDescent="0.25">
      <c r="A7899" s="2">
        <v>45809</v>
      </c>
      <c r="B7899" s="1">
        <v>0.53263888888888888</v>
      </c>
      <c r="C7899" t="s">
        <v>143</v>
      </c>
      <c r="D7899" t="s">
        <v>1003</v>
      </c>
      <c r="F7899" t="str" cm="1">
        <f t="array" ref="F7899">_xlfn.IFS(
    OR(MOD(B7899,1)&gt;=TIME(23,30,0), MOD(B7899,1)&lt;TIME(6,0,0)),        "Night hours",
    OR(
       AND(MOD(B7899,1)&gt;=TIME(6,0,0),  MOD(B7899,1)&lt;TIME(7,0,0)),
       AND(MOD(B7899,1)&gt;=TIME(23,0,0), MOD(B7899,1)&lt;TIME(23,30,0))
    ),                                                           "Shoulder hour",
    TRUE,                                                        "Regular"
)</f>
        <v>Regular</v>
      </c>
      <c r="G7899" t="s">
        <v>0</v>
      </c>
    </row>
    <row r="7900" spans="1:7" x14ac:dyDescent="0.25">
      <c r="A7900" s="2">
        <v>45809</v>
      </c>
      <c r="B7900" s="1">
        <v>0.52986111111111112</v>
      </c>
      <c r="C7900" t="s">
        <v>69</v>
      </c>
      <c r="D7900" t="s">
        <v>288</v>
      </c>
      <c r="F7900" t="str" cm="1">
        <f t="array" ref="F7900">_xlfn.IFS(
    OR(MOD(B7900,1)&gt;=TIME(23,30,0), MOD(B7900,1)&lt;TIME(6,0,0)),        "Night hours",
    OR(
       AND(MOD(B7900,1)&gt;=TIME(6,0,0),  MOD(B7900,1)&lt;TIME(7,0,0)),
       AND(MOD(B7900,1)&gt;=TIME(23,0,0), MOD(B7900,1)&lt;TIME(23,30,0))
    ),                                                           "Shoulder hour",
    TRUE,                                                        "Regular"
)</f>
        <v>Regular</v>
      </c>
      <c r="G7900" t="s">
        <v>0</v>
      </c>
    </row>
    <row r="7901" spans="1:7" x14ac:dyDescent="0.25">
      <c r="A7901" s="2">
        <v>45809</v>
      </c>
      <c r="B7901" s="1">
        <v>0.52638888888888891</v>
      </c>
      <c r="C7901" t="s">
        <v>589</v>
      </c>
      <c r="D7901" t="s">
        <v>590</v>
      </c>
      <c r="F7901" t="str" cm="1">
        <f t="array" ref="F7901">_xlfn.IFS(
    OR(MOD(B7901,1)&gt;=TIME(23,30,0), MOD(B7901,1)&lt;TIME(6,0,0)),        "Night hours",
    OR(
       AND(MOD(B7901,1)&gt;=TIME(6,0,0),  MOD(B7901,1)&lt;TIME(7,0,0)),
       AND(MOD(B7901,1)&gt;=TIME(23,0,0), MOD(B7901,1)&lt;TIME(23,30,0))
    ),                                                           "Shoulder hour",
    TRUE,                                                        "Regular"
)</f>
        <v>Regular</v>
      </c>
      <c r="G7901" t="s">
        <v>0</v>
      </c>
    </row>
    <row r="7902" spans="1:7" x14ac:dyDescent="0.25">
      <c r="A7902" s="2">
        <v>45809</v>
      </c>
      <c r="B7902" s="1">
        <v>0.51666666666666672</v>
      </c>
      <c r="C7902" t="s">
        <v>100</v>
      </c>
      <c r="D7902" t="s">
        <v>200</v>
      </c>
      <c r="F7902" t="str" cm="1">
        <f t="array" ref="F7902">_xlfn.IFS(
    OR(MOD(B7902,1)&gt;=TIME(23,30,0), MOD(B7902,1)&lt;TIME(6,0,0)),        "Night hours",
    OR(
       AND(MOD(B7902,1)&gt;=TIME(6,0,0),  MOD(B7902,1)&lt;TIME(7,0,0)),
       AND(MOD(B7902,1)&gt;=TIME(23,0,0), MOD(B7902,1)&lt;TIME(23,30,0))
    ),                                                           "Shoulder hour",
    TRUE,                                                        "Regular"
)</f>
        <v>Regular</v>
      </c>
      <c r="G7902" t="s">
        <v>0</v>
      </c>
    </row>
    <row r="7903" spans="1:7" x14ac:dyDescent="0.25">
      <c r="A7903" s="2">
        <v>45809</v>
      </c>
      <c r="B7903" s="1">
        <v>0.49583333333333335</v>
      </c>
      <c r="C7903" t="s">
        <v>33</v>
      </c>
      <c r="D7903" t="s">
        <v>579</v>
      </c>
      <c r="F7903" t="str" cm="1">
        <f t="array" ref="F7903">_xlfn.IFS(
    OR(MOD(B7903,1)&gt;=TIME(23,30,0), MOD(B7903,1)&lt;TIME(6,0,0)),        "Night hours",
    OR(
       AND(MOD(B7903,1)&gt;=TIME(6,0,0),  MOD(B7903,1)&lt;TIME(7,0,0)),
       AND(MOD(B7903,1)&gt;=TIME(23,0,0), MOD(B7903,1)&lt;TIME(23,30,0))
    ),                                                           "Shoulder hour",
    TRUE,                                                        "Regular"
)</f>
        <v>Regular</v>
      </c>
      <c r="G7903" t="s">
        <v>0</v>
      </c>
    </row>
    <row r="7904" spans="1:7" x14ac:dyDescent="0.25">
      <c r="A7904" s="2">
        <v>45809</v>
      </c>
      <c r="B7904" s="1">
        <v>0.49305555555555558</v>
      </c>
      <c r="C7904" t="s">
        <v>100</v>
      </c>
      <c r="D7904" t="s">
        <v>822</v>
      </c>
      <c r="F7904" t="str" cm="1">
        <f t="array" ref="F7904">_xlfn.IFS(
    OR(MOD(B7904,1)&gt;=TIME(23,30,0), MOD(B7904,1)&lt;TIME(6,0,0)),        "Night hours",
    OR(
       AND(MOD(B7904,1)&gt;=TIME(6,0,0),  MOD(B7904,1)&lt;TIME(7,0,0)),
       AND(MOD(B7904,1)&gt;=TIME(23,0,0), MOD(B7904,1)&lt;TIME(23,30,0))
    ),                                                           "Shoulder hour",
    TRUE,                                                        "Regular"
)</f>
        <v>Regular</v>
      </c>
      <c r="G7904" t="s">
        <v>0</v>
      </c>
    </row>
    <row r="7905" spans="1:7" x14ac:dyDescent="0.25">
      <c r="A7905" s="2">
        <v>45809</v>
      </c>
      <c r="B7905" s="1">
        <v>0.49027777777777776</v>
      </c>
      <c r="C7905" t="s">
        <v>21</v>
      </c>
      <c r="D7905" t="s">
        <v>299</v>
      </c>
      <c r="F7905" t="str" cm="1">
        <f t="array" ref="F7905">_xlfn.IFS(
    OR(MOD(B7905,1)&gt;=TIME(23,30,0), MOD(B7905,1)&lt;TIME(6,0,0)),        "Night hours",
    OR(
       AND(MOD(B7905,1)&gt;=TIME(6,0,0),  MOD(B7905,1)&lt;TIME(7,0,0)),
       AND(MOD(B7905,1)&gt;=TIME(23,0,0), MOD(B7905,1)&lt;TIME(23,30,0))
    ),                                                           "Shoulder hour",
    TRUE,                                                        "Regular"
)</f>
        <v>Regular</v>
      </c>
      <c r="G7905" t="s">
        <v>0</v>
      </c>
    </row>
    <row r="7906" spans="1:7" x14ac:dyDescent="0.25">
      <c r="A7906" s="2">
        <v>45809</v>
      </c>
      <c r="B7906" s="1">
        <v>0.47152777777777777</v>
      </c>
      <c r="C7906" t="s">
        <v>591</v>
      </c>
      <c r="D7906" t="s">
        <v>592</v>
      </c>
      <c r="F7906" t="str" cm="1">
        <f t="array" ref="F7906">_xlfn.IFS(
    OR(MOD(B7906,1)&gt;=TIME(23,30,0), MOD(B7906,1)&lt;TIME(6,0,0)),        "Night hours",
    OR(
       AND(MOD(B7906,1)&gt;=TIME(6,0,0),  MOD(B7906,1)&lt;TIME(7,0,0)),
       AND(MOD(B7906,1)&gt;=TIME(23,0,0), MOD(B7906,1)&lt;TIME(23,30,0))
    ),                                                           "Shoulder hour",
    TRUE,                                                        "Regular"
)</f>
        <v>Regular</v>
      </c>
      <c r="G7906" t="s">
        <v>0</v>
      </c>
    </row>
    <row r="7907" spans="1:7" x14ac:dyDescent="0.25">
      <c r="A7907" s="2">
        <v>45809</v>
      </c>
      <c r="B7907" s="1">
        <v>0.45347222222222222</v>
      </c>
      <c r="C7907" t="s">
        <v>143</v>
      </c>
      <c r="D7907" t="s">
        <v>1004</v>
      </c>
      <c r="F7907" t="str" cm="1">
        <f t="array" ref="F7907">_xlfn.IFS(
    OR(MOD(B7907,1)&gt;=TIME(23,30,0), MOD(B7907,1)&lt;TIME(6,0,0)),        "Night hours",
    OR(
       AND(MOD(B7907,1)&gt;=TIME(6,0,0),  MOD(B7907,1)&lt;TIME(7,0,0)),
       AND(MOD(B7907,1)&gt;=TIME(23,0,0), MOD(B7907,1)&lt;TIME(23,30,0))
    ),                                                           "Shoulder hour",
    TRUE,                                                        "Regular"
)</f>
        <v>Regular</v>
      </c>
      <c r="G7907" t="s">
        <v>0</v>
      </c>
    </row>
    <row r="7908" spans="1:7" x14ac:dyDescent="0.25">
      <c r="A7908" s="2">
        <v>45809</v>
      </c>
      <c r="B7908" s="1">
        <v>0.43055555555555558</v>
      </c>
      <c r="C7908" t="s">
        <v>43</v>
      </c>
      <c r="D7908" t="s">
        <v>280</v>
      </c>
      <c r="F7908" t="str" cm="1">
        <f t="array" ref="F7908">_xlfn.IFS(
    OR(MOD(B7908,1)&gt;=TIME(23,30,0), MOD(B7908,1)&lt;TIME(6,0,0)),        "Night hours",
    OR(
       AND(MOD(B7908,1)&gt;=TIME(6,0,0),  MOD(B7908,1)&lt;TIME(7,0,0)),
       AND(MOD(B7908,1)&gt;=TIME(23,0,0), MOD(B7908,1)&lt;TIME(23,30,0))
    ),                                                           "Shoulder hour",
    TRUE,                                                        "Regular"
)</f>
        <v>Regular</v>
      </c>
      <c r="G7908" t="s">
        <v>0</v>
      </c>
    </row>
    <row r="7909" spans="1:7" x14ac:dyDescent="0.25">
      <c r="A7909" s="2">
        <v>45809</v>
      </c>
      <c r="B7909" s="1">
        <v>0.42916666666666664</v>
      </c>
      <c r="C7909" t="s">
        <v>1005</v>
      </c>
      <c r="D7909" t="s">
        <v>1006</v>
      </c>
      <c r="F7909" t="str" cm="1">
        <f t="array" ref="F7909">_xlfn.IFS(
    OR(MOD(B7909,1)&gt;=TIME(23,30,0), MOD(B7909,1)&lt;TIME(6,0,0)),        "Night hours",
    OR(
       AND(MOD(B7909,1)&gt;=TIME(6,0,0),  MOD(B7909,1)&lt;TIME(7,0,0)),
       AND(MOD(B7909,1)&gt;=TIME(23,0,0), MOD(B7909,1)&lt;TIME(23,30,0))
    ),                                                           "Shoulder hour",
    TRUE,                                                        "Regular"
)</f>
        <v>Regular</v>
      </c>
      <c r="G7909" t="s">
        <v>0</v>
      </c>
    </row>
    <row r="7910" spans="1:7" x14ac:dyDescent="0.25">
      <c r="A7910" s="2">
        <v>45809</v>
      </c>
      <c r="B7910" s="1">
        <v>0.41319444444444442</v>
      </c>
      <c r="C7910" t="s">
        <v>39</v>
      </c>
      <c r="D7910" t="s">
        <v>275</v>
      </c>
      <c r="F7910" t="str" cm="1">
        <f t="array" ref="F7910">_xlfn.IFS(
    OR(MOD(B7910,1)&gt;=TIME(23,30,0), MOD(B7910,1)&lt;TIME(6,0,0)),        "Night hours",
    OR(
       AND(MOD(B7910,1)&gt;=TIME(6,0,0),  MOD(B7910,1)&lt;TIME(7,0,0)),
       AND(MOD(B7910,1)&gt;=TIME(23,0,0), MOD(B7910,1)&lt;TIME(23,30,0))
    ),                                                           "Shoulder hour",
    TRUE,                                                        "Regular"
)</f>
        <v>Regular</v>
      </c>
      <c r="G7910" t="s">
        <v>0</v>
      </c>
    </row>
    <row r="7911" spans="1:7" x14ac:dyDescent="0.25">
      <c r="A7911" s="2">
        <v>45809</v>
      </c>
      <c r="B7911" s="1">
        <v>0.41180555555555554</v>
      </c>
      <c r="C7911" t="s">
        <v>100</v>
      </c>
      <c r="D7911" t="s">
        <v>235</v>
      </c>
      <c r="F7911" t="str" cm="1">
        <f t="array" ref="F7911">_xlfn.IFS(
    OR(MOD(B7911,1)&gt;=TIME(23,30,0), MOD(B7911,1)&lt;TIME(6,0,0)),        "Night hours",
    OR(
       AND(MOD(B7911,1)&gt;=TIME(6,0,0),  MOD(B7911,1)&lt;TIME(7,0,0)),
       AND(MOD(B7911,1)&gt;=TIME(23,0,0), MOD(B7911,1)&lt;TIME(23,30,0))
    ),                                                           "Shoulder hour",
    TRUE,                                                        "Regular"
)</f>
        <v>Regular</v>
      </c>
      <c r="G7911" t="s">
        <v>0</v>
      </c>
    </row>
    <row r="7912" spans="1:7" x14ac:dyDescent="0.25">
      <c r="A7912" s="2">
        <v>45809</v>
      </c>
      <c r="B7912" s="1">
        <v>0.40555555555555556</v>
      </c>
      <c r="C7912" t="s">
        <v>37</v>
      </c>
      <c r="D7912" t="s">
        <v>281</v>
      </c>
      <c r="F7912" t="str" cm="1">
        <f t="array" ref="F7912">_xlfn.IFS(
    OR(MOD(B7912,1)&gt;=TIME(23,30,0), MOD(B7912,1)&lt;TIME(6,0,0)),        "Night hours",
    OR(
       AND(MOD(B7912,1)&gt;=TIME(6,0,0),  MOD(B7912,1)&lt;TIME(7,0,0)),
       AND(MOD(B7912,1)&gt;=TIME(23,0,0), MOD(B7912,1)&lt;TIME(23,30,0))
    ),                                                           "Shoulder hour",
    TRUE,                                                        "Regular"
)</f>
        <v>Regular</v>
      </c>
      <c r="G7912" t="s">
        <v>0</v>
      </c>
    </row>
    <row r="7913" spans="1:7" x14ac:dyDescent="0.25">
      <c r="A7913" s="2">
        <v>45809</v>
      </c>
      <c r="B7913" s="1">
        <v>0.37986111111111109</v>
      </c>
      <c r="C7913" t="s">
        <v>21</v>
      </c>
      <c r="D7913" t="s">
        <v>204</v>
      </c>
      <c r="F7913" t="str" cm="1">
        <f t="array" ref="F7913">_xlfn.IFS(
    OR(MOD(B7913,1)&gt;=TIME(23,30,0), MOD(B7913,1)&lt;TIME(6,0,0)),        "Night hours",
    OR(
       AND(MOD(B7913,1)&gt;=TIME(6,0,0),  MOD(B7913,1)&lt;TIME(7,0,0)),
       AND(MOD(B7913,1)&gt;=TIME(23,0,0), MOD(B7913,1)&lt;TIME(23,30,0))
    ),                                                           "Shoulder hour",
    TRUE,                                                        "Regular"
)</f>
        <v>Regular</v>
      </c>
      <c r="G7913" t="s">
        <v>0</v>
      </c>
    </row>
    <row r="7914" spans="1:7" x14ac:dyDescent="0.25">
      <c r="A7914" s="2">
        <v>45809</v>
      </c>
      <c r="B7914" s="1">
        <v>0.37361111111111112</v>
      </c>
      <c r="C7914" t="s">
        <v>29</v>
      </c>
      <c r="D7914" t="s">
        <v>232</v>
      </c>
      <c r="F7914" t="str" cm="1">
        <f t="array" ref="F7914">_xlfn.IFS(
    OR(MOD(B7914,1)&gt;=TIME(23,30,0), MOD(B7914,1)&lt;TIME(6,0,0)),        "Night hours",
    OR(
       AND(MOD(B7914,1)&gt;=TIME(6,0,0),  MOD(B7914,1)&lt;TIME(7,0,0)),
       AND(MOD(B7914,1)&gt;=TIME(23,0,0), MOD(B7914,1)&lt;TIME(23,30,0))
    ),                                                           "Shoulder hour",
    TRUE,                                                        "Regular"
)</f>
        <v>Regular</v>
      </c>
      <c r="G7914" t="s">
        <v>0</v>
      </c>
    </row>
    <row r="7915" spans="1:7" x14ac:dyDescent="0.25">
      <c r="A7915" s="2">
        <v>45809</v>
      </c>
      <c r="B7915" s="1">
        <v>0.36875000000000002</v>
      </c>
      <c r="C7915" t="s">
        <v>60</v>
      </c>
      <c r="D7915" t="s">
        <v>550</v>
      </c>
      <c r="F7915" t="str" cm="1">
        <f t="array" ref="F7915">_xlfn.IFS(
    OR(MOD(B7915,1)&gt;=TIME(23,30,0), MOD(B7915,1)&lt;TIME(6,0,0)),        "Night hours",
    OR(
       AND(MOD(B7915,1)&gt;=TIME(6,0,0),  MOD(B7915,1)&lt;TIME(7,0,0)),
       AND(MOD(B7915,1)&gt;=TIME(23,0,0), MOD(B7915,1)&lt;TIME(23,30,0))
    ),                                                           "Shoulder hour",
    TRUE,                                                        "Regular"
)</f>
        <v>Regular</v>
      </c>
      <c r="G7915" t="s">
        <v>0</v>
      </c>
    </row>
    <row r="7916" spans="1:7" x14ac:dyDescent="0.25">
      <c r="A7916" s="2">
        <v>45809</v>
      </c>
      <c r="B7916" s="1">
        <v>0.34583333333333333</v>
      </c>
      <c r="C7916" t="s">
        <v>55</v>
      </c>
      <c r="D7916" t="s">
        <v>352</v>
      </c>
      <c r="F7916" t="str" cm="1">
        <f t="array" ref="F7916">_xlfn.IFS(
    OR(MOD(B7916,1)&gt;=TIME(23,30,0), MOD(B7916,1)&lt;TIME(6,0,0)),        "Night hours",
    OR(
       AND(MOD(B7916,1)&gt;=TIME(6,0,0),  MOD(B7916,1)&lt;TIME(7,0,0)),
       AND(MOD(B7916,1)&gt;=TIME(23,0,0), MOD(B7916,1)&lt;TIME(23,30,0))
    ),                                                           "Shoulder hour",
    TRUE,                                                        "Regular"
)</f>
        <v>Regular</v>
      </c>
      <c r="G7916" t="s">
        <v>0</v>
      </c>
    </row>
    <row r="7917" spans="1:7" x14ac:dyDescent="0.25">
      <c r="A7917" s="2">
        <v>45809</v>
      </c>
      <c r="B7917" s="1">
        <v>0.34166666666666667</v>
      </c>
      <c r="C7917" t="s">
        <v>597</v>
      </c>
      <c r="D7917" t="s">
        <v>598</v>
      </c>
      <c r="F7917" t="str" cm="1">
        <f t="array" ref="F7917">_xlfn.IFS(
    OR(MOD(B7917,1)&gt;=TIME(23,30,0), MOD(B7917,1)&lt;TIME(6,0,0)),        "Night hours",
    OR(
       AND(MOD(B7917,1)&gt;=TIME(6,0,0),  MOD(B7917,1)&lt;TIME(7,0,0)),
       AND(MOD(B7917,1)&gt;=TIME(23,0,0), MOD(B7917,1)&lt;TIME(23,30,0))
    ),                                                           "Shoulder hour",
    TRUE,                                                        "Regular"
)</f>
        <v>Regular</v>
      </c>
      <c r="G7917" t="s">
        <v>0</v>
      </c>
    </row>
    <row r="7918" spans="1:7" x14ac:dyDescent="0.25">
      <c r="A7918" s="2">
        <v>45809</v>
      </c>
      <c r="B7918" s="1">
        <v>0.33750000000000002</v>
      </c>
      <c r="C7918" t="s">
        <v>236</v>
      </c>
      <c r="D7918" t="s">
        <v>602</v>
      </c>
      <c r="F7918" t="str" cm="1">
        <f t="array" ref="F7918">_xlfn.IFS(
    OR(MOD(B7918,1)&gt;=TIME(23,30,0), MOD(B7918,1)&lt;TIME(6,0,0)),        "Night hours",
    OR(
       AND(MOD(B7918,1)&gt;=TIME(6,0,0),  MOD(B7918,1)&lt;TIME(7,0,0)),
       AND(MOD(B7918,1)&gt;=TIME(23,0,0), MOD(B7918,1)&lt;TIME(23,30,0))
    ),                                                           "Shoulder hour",
    TRUE,                                                        "Regular"
)</f>
        <v>Regular</v>
      </c>
      <c r="G7918" t="s">
        <v>0</v>
      </c>
    </row>
    <row r="7919" spans="1:7" x14ac:dyDescent="0.25">
      <c r="A7919" s="2">
        <v>45809</v>
      </c>
      <c r="B7919" s="1">
        <v>0.33194444444444443</v>
      </c>
      <c r="C7919" t="s">
        <v>176</v>
      </c>
      <c r="D7919" t="s">
        <v>365</v>
      </c>
      <c r="F7919" t="str" cm="1">
        <f t="array" ref="F7919">_xlfn.IFS(
    OR(MOD(B7919,1)&gt;=TIME(23,30,0), MOD(B7919,1)&lt;TIME(6,0,0)),        "Night hours",
    OR(
       AND(MOD(B7919,1)&gt;=TIME(6,0,0),  MOD(B7919,1)&lt;TIME(7,0,0)),
       AND(MOD(B7919,1)&gt;=TIME(23,0,0), MOD(B7919,1)&lt;TIME(23,30,0))
    ),                                                           "Shoulder hour",
    TRUE,                                                        "Regular"
)</f>
        <v>Regular</v>
      </c>
      <c r="G7919" t="s">
        <v>0</v>
      </c>
    </row>
    <row r="7920" spans="1:7" x14ac:dyDescent="0.25">
      <c r="A7920" s="2">
        <v>45809</v>
      </c>
      <c r="B7920" s="1">
        <v>0.3298611111111111</v>
      </c>
      <c r="C7920" t="s">
        <v>105</v>
      </c>
      <c r="D7920" t="s">
        <v>279</v>
      </c>
      <c r="F7920" t="str" cm="1">
        <f t="array" ref="F7920">_xlfn.IFS(
    OR(MOD(B7920,1)&gt;=TIME(23,30,0), MOD(B7920,1)&lt;TIME(6,0,0)),        "Night hours",
    OR(
       AND(MOD(B7920,1)&gt;=TIME(6,0,0),  MOD(B7920,1)&lt;TIME(7,0,0)),
       AND(MOD(B7920,1)&gt;=TIME(23,0,0), MOD(B7920,1)&lt;TIME(23,30,0))
    ),                                                           "Shoulder hour",
    TRUE,                                                        "Regular"
)</f>
        <v>Regular</v>
      </c>
      <c r="G7920" t="s">
        <v>0</v>
      </c>
    </row>
    <row r="7921" spans="1:7" x14ac:dyDescent="0.25">
      <c r="A7921" s="2">
        <v>45809</v>
      </c>
      <c r="B7921" s="1">
        <v>0.3263888888888889</v>
      </c>
      <c r="C7921" t="s">
        <v>69</v>
      </c>
      <c r="D7921" t="s">
        <v>269</v>
      </c>
      <c r="F7921" t="str" cm="1">
        <f t="array" ref="F7921">_xlfn.IFS(
    OR(MOD(B7921,1)&gt;=TIME(23,30,0), MOD(B7921,1)&lt;TIME(6,0,0)),        "Night hours",
    OR(
       AND(MOD(B7921,1)&gt;=TIME(6,0,0),  MOD(B7921,1)&lt;TIME(7,0,0)),
       AND(MOD(B7921,1)&gt;=TIME(23,0,0), MOD(B7921,1)&lt;TIME(23,30,0))
    ),                                                           "Shoulder hour",
    TRUE,                                                        "Regular"
)</f>
        <v>Regular</v>
      </c>
      <c r="G7921" t="s">
        <v>0</v>
      </c>
    </row>
    <row r="7922" spans="1:7" x14ac:dyDescent="0.25">
      <c r="A7922" s="2">
        <v>45809</v>
      </c>
      <c r="B7922" s="1">
        <v>0.32500000000000001</v>
      </c>
      <c r="C7922" t="s">
        <v>17</v>
      </c>
      <c r="D7922" t="s">
        <v>588</v>
      </c>
      <c r="F7922" t="str" cm="1">
        <f t="array" ref="F7922">_xlfn.IFS(
    OR(MOD(B7922,1)&gt;=TIME(23,30,0), MOD(B7922,1)&lt;TIME(6,0,0)),        "Night hours",
    OR(
       AND(MOD(B7922,1)&gt;=TIME(6,0,0),  MOD(B7922,1)&lt;TIME(7,0,0)),
       AND(MOD(B7922,1)&gt;=TIME(23,0,0), MOD(B7922,1)&lt;TIME(23,30,0))
    ),                                                           "Shoulder hour",
    TRUE,                                                        "Regular"
)</f>
        <v>Regular</v>
      </c>
      <c r="G7922" t="s">
        <v>0</v>
      </c>
    </row>
    <row r="7923" spans="1:7" x14ac:dyDescent="0.25">
      <c r="A7923" s="2">
        <v>45809</v>
      </c>
      <c r="B7923" s="1">
        <v>0.32361111111111113</v>
      </c>
      <c r="C7923" t="s">
        <v>470</v>
      </c>
      <c r="D7923" t="s">
        <v>599</v>
      </c>
      <c r="F7923" t="str" cm="1">
        <f t="array" ref="F7923">_xlfn.IFS(
    OR(MOD(B7923,1)&gt;=TIME(23,30,0), MOD(B7923,1)&lt;TIME(6,0,0)),        "Night hours",
    OR(
       AND(MOD(B7923,1)&gt;=TIME(6,0,0),  MOD(B7923,1)&lt;TIME(7,0,0)),
       AND(MOD(B7923,1)&gt;=TIME(23,0,0), MOD(B7923,1)&lt;TIME(23,30,0))
    ),                                                           "Shoulder hour",
    TRUE,                                                        "Regular"
)</f>
        <v>Regular</v>
      </c>
      <c r="G7923" t="s">
        <v>0</v>
      </c>
    </row>
    <row r="7924" spans="1:7" x14ac:dyDescent="0.25">
      <c r="A7924" s="2">
        <v>45809</v>
      </c>
      <c r="B7924" s="1">
        <v>0.32222222222222224</v>
      </c>
      <c r="C7924" t="s">
        <v>76</v>
      </c>
      <c r="D7924" t="s">
        <v>356</v>
      </c>
      <c r="F7924" t="str" cm="1">
        <f t="array" ref="F7924">_xlfn.IFS(
    OR(MOD(B7924,1)&gt;=TIME(23,30,0), MOD(B7924,1)&lt;TIME(6,0,0)),        "Night hours",
    OR(
       AND(MOD(B7924,1)&gt;=TIME(6,0,0),  MOD(B7924,1)&lt;TIME(7,0,0)),
       AND(MOD(B7924,1)&gt;=TIME(23,0,0), MOD(B7924,1)&lt;TIME(23,30,0))
    ),                                                           "Shoulder hour",
    TRUE,                                                        "Regular"
)</f>
        <v>Regular</v>
      </c>
      <c r="G7924" t="s">
        <v>0</v>
      </c>
    </row>
    <row r="7925" spans="1:7" x14ac:dyDescent="0.25">
      <c r="A7925" s="2">
        <v>45809</v>
      </c>
      <c r="B7925" s="1">
        <v>0.32013888888888886</v>
      </c>
      <c r="C7925" t="s">
        <v>29</v>
      </c>
      <c r="D7925" t="s">
        <v>313</v>
      </c>
      <c r="F7925" t="str" cm="1">
        <f t="array" ref="F7925">_xlfn.IFS(
    OR(MOD(B7925,1)&gt;=TIME(23,30,0), MOD(B7925,1)&lt;TIME(6,0,0)),        "Night hours",
    OR(
       AND(MOD(B7925,1)&gt;=TIME(6,0,0),  MOD(B7925,1)&lt;TIME(7,0,0)),
       AND(MOD(B7925,1)&gt;=TIME(23,0,0), MOD(B7925,1)&lt;TIME(23,30,0))
    ),                                                           "Shoulder hour",
    TRUE,                                                        "Regular"
)</f>
        <v>Regular</v>
      </c>
      <c r="G7925" t="s">
        <v>0</v>
      </c>
    </row>
    <row r="7926" spans="1:7" x14ac:dyDescent="0.25">
      <c r="A7926" s="2">
        <v>45809</v>
      </c>
      <c r="B7926" s="1">
        <v>0.31597222222222221</v>
      </c>
      <c r="C7926" t="s">
        <v>133</v>
      </c>
      <c r="D7926" t="s">
        <v>302</v>
      </c>
      <c r="F7926" t="str" cm="1">
        <f t="array" ref="F7926">_xlfn.IFS(
    OR(MOD(B7926,1)&gt;=TIME(23,30,0), MOD(B7926,1)&lt;TIME(6,0,0)),        "Night hours",
    OR(
       AND(MOD(B7926,1)&gt;=TIME(6,0,0),  MOD(B7926,1)&lt;TIME(7,0,0)),
       AND(MOD(B7926,1)&gt;=TIME(23,0,0), MOD(B7926,1)&lt;TIME(23,30,0))
    ),                                                           "Shoulder hour",
    TRUE,                                                        "Regular"
)</f>
        <v>Regular</v>
      </c>
      <c r="G7926" t="s">
        <v>0</v>
      </c>
    </row>
    <row r="7927" spans="1:7" x14ac:dyDescent="0.25">
      <c r="A7927" s="2">
        <v>45809</v>
      </c>
      <c r="B7927" s="1">
        <v>0.30902777777777779</v>
      </c>
      <c r="C7927" t="s">
        <v>189</v>
      </c>
      <c r="D7927" t="s">
        <v>601</v>
      </c>
      <c r="F7927" t="str" cm="1">
        <f t="array" ref="F7927">_xlfn.IFS(
    OR(MOD(B7927,1)&gt;=TIME(23,30,0), MOD(B7927,1)&lt;TIME(6,0,0)),        "Night hours",
    OR(
       AND(MOD(B7927,1)&gt;=TIME(6,0,0),  MOD(B7927,1)&lt;TIME(7,0,0)),
       AND(MOD(B7927,1)&gt;=TIME(23,0,0), MOD(B7927,1)&lt;TIME(23,30,0))
    ),                                                           "Shoulder hour",
    TRUE,                                                        "Regular"
)</f>
        <v>Regular</v>
      </c>
      <c r="G7927" t="s">
        <v>0</v>
      </c>
    </row>
    <row r="7928" spans="1:7" x14ac:dyDescent="0.25">
      <c r="A7928" s="2">
        <v>45809</v>
      </c>
      <c r="B7928" s="1">
        <v>0.30763888888888891</v>
      </c>
      <c r="C7928" t="s">
        <v>222</v>
      </c>
      <c r="D7928" t="s">
        <v>223</v>
      </c>
      <c r="F7928" t="str" cm="1">
        <f t="array" ref="F7928">_xlfn.IFS(
    OR(MOD(B7928,1)&gt;=TIME(23,30,0), MOD(B7928,1)&lt;TIME(6,0,0)),        "Night hours",
    OR(
       AND(MOD(B7928,1)&gt;=TIME(6,0,0),  MOD(B7928,1)&lt;TIME(7,0,0)),
       AND(MOD(B7928,1)&gt;=TIME(23,0,0), MOD(B7928,1)&lt;TIME(23,30,0))
    ),                                                           "Shoulder hour",
    TRUE,                                                        "Regular"
)</f>
        <v>Regular</v>
      </c>
      <c r="G7928" t="s">
        <v>0</v>
      </c>
    </row>
    <row r="7929" spans="1:7" x14ac:dyDescent="0.25">
      <c r="A7929" s="2">
        <v>45809</v>
      </c>
      <c r="B7929" s="1">
        <v>0.30486111111111114</v>
      </c>
      <c r="C7929" t="s">
        <v>49</v>
      </c>
      <c r="D7929" t="s">
        <v>254</v>
      </c>
      <c r="F7929" t="str" cm="1">
        <f t="array" ref="F7929">_xlfn.IFS(
    OR(MOD(B7929,1)&gt;=TIME(23,30,0), MOD(B7929,1)&lt;TIME(6,0,0)),        "Night hours",
    OR(
       AND(MOD(B7929,1)&gt;=TIME(6,0,0),  MOD(B7929,1)&lt;TIME(7,0,0)),
       AND(MOD(B7929,1)&gt;=TIME(23,0,0), MOD(B7929,1)&lt;TIME(23,30,0))
    ),                                                           "Shoulder hour",
    TRUE,                                                        "Regular"
)</f>
        <v>Regular</v>
      </c>
      <c r="G7929" t="s">
        <v>0</v>
      </c>
    </row>
    <row r="7930" spans="1:7" x14ac:dyDescent="0.25">
      <c r="A7930" s="2">
        <v>45809</v>
      </c>
      <c r="B7930" s="1">
        <v>0.3034722222222222</v>
      </c>
      <c r="C7930" t="s">
        <v>230</v>
      </c>
      <c r="D7930" t="s">
        <v>231</v>
      </c>
      <c r="F7930" t="str" cm="1">
        <f t="array" ref="F7930">_xlfn.IFS(
    OR(MOD(B7930,1)&gt;=TIME(23,30,0), MOD(B7930,1)&lt;TIME(6,0,0)),        "Night hours",
    OR(
       AND(MOD(B7930,1)&gt;=TIME(6,0,0),  MOD(B7930,1)&lt;TIME(7,0,0)),
       AND(MOD(B7930,1)&gt;=TIME(23,0,0), MOD(B7930,1)&lt;TIME(23,30,0))
    ),                                                           "Shoulder hour",
    TRUE,                                                        "Regular"
)</f>
        <v>Regular</v>
      </c>
      <c r="G7930" t="s">
        <v>0</v>
      </c>
    </row>
    <row r="7931" spans="1:7" x14ac:dyDescent="0.25">
      <c r="A7931" s="2">
        <v>45809</v>
      </c>
      <c r="B7931" s="1">
        <v>0.30138888888888887</v>
      </c>
      <c r="C7931" t="s">
        <v>43</v>
      </c>
      <c r="D7931" t="s">
        <v>311</v>
      </c>
      <c r="F7931" t="str" cm="1">
        <f t="array" ref="F7931">_xlfn.IFS(
    OR(MOD(B7931,1)&gt;=TIME(23,30,0), MOD(B7931,1)&lt;TIME(6,0,0)),        "Night hours",
    OR(
       AND(MOD(B7931,1)&gt;=TIME(6,0,0),  MOD(B7931,1)&lt;TIME(7,0,0)),
       AND(MOD(B7931,1)&gt;=TIME(23,0,0), MOD(B7931,1)&lt;TIME(23,30,0))
    ),                                                           "Shoulder hour",
    TRUE,                                                        "Regular"
)</f>
        <v>Regular</v>
      </c>
      <c r="G7931" t="s">
        <v>0</v>
      </c>
    </row>
    <row r="7932" spans="1:7" x14ac:dyDescent="0.25">
      <c r="A7932" s="2">
        <v>45809</v>
      </c>
      <c r="B7932" s="1">
        <v>0.3</v>
      </c>
      <c r="C7932" t="s">
        <v>47</v>
      </c>
      <c r="D7932" t="s">
        <v>303</v>
      </c>
      <c r="F7932" t="str" cm="1">
        <f t="array" ref="F7932">_xlfn.IFS(
    OR(MOD(B7932,1)&gt;=TIME(23,30,0), MOD(B7932,1)&lt;TIME(6,0,0)),        "Night hours",
    OR(
       AND(MOD(B7932,1)&gt;=TIME(6,0,0),  MOD(B7932,1)&lt;TIME(7,0,0)),
       AND(MOD(B7932,1)&gt;=TIME(23,0,0), MOD(B7932,1)&lt;TIME(23,30,0))
    ),                                                           "Shoulder hour",
    TRUE,                                                        "Regular"
)</f>
        <v>Regular</v>
      </c>
      <c r="G7932" t="s">
        <v>0</v>
      </c>
    </row>
    <row r="7933" spans="1:7" x14ac:dyDescent="0.25">
      <c r="A7933" s="2">
        <v>45809</v>
      </c>
      <c r="B7933" s="1">
        <v>0.2986111111111111</v>
      </c>
      <c r="C7933" t="s">
        <v>35</v>
      </c>
      <c r="D7933" t="s">
        <v>600</v>
      </c>
      <c r="F7933" t="str" cm="1">
        <f t="array" ref="F7933">_xlfn.IFS(
    OR(MOD(B7933,1)&gt;=TIME(23,30,0), MOD(B7933,1)&lt;TIME(6,0,0)),        "Night hours",
    OR(
       AND(MOD(B7933,1)&gt;=TIME(6,0,0),  MOD(B7933,1)&lt;TIME(7,0,0)),
       AND(MOD(B7933,1)&gt;=TIME(23,0,0), MOD(B7933,1)&lt;TIME(23,30,0))
    ),                                                           "Shoulder hour",
    TRUE,                                                        "Regular"
)</f>
        <v>Regular</v>
      </c>
      <c r="G7933" t="s">
        <v>0</v>
      </c>
    </row>
    <row r="7934" spans="1:7" x14ac:dyDescent="0.25">
      <c r="A7934" s="2">
        <v>45809</v>
      </c>
      <c r="B7934" s="1">
        <v>0.29652777777777778</v>
      </c>
      <c r="C7934" t="s">
        <v>39</v>
      </c>
      <c r="D7934" t="s">
        <v>226</v>
      </c>
      <c r="F7934" t="str" cm="1">
        <f t="array" ref="F7934">_xlfn.IFS(
    OR(MOD(B7934,1)&gt;=TIME(23,30,0), MOD(B7934,1)&lt;TIME(6,0,0)),        "Night hours",
    OR(
       AND(MOD(B7934,1)&gt;=TIME(6,0,0),  MOD(B7934,1)&lt;TIME(7,0,0)),
       AND(MOD(B7934,1)&gt;=TIME(23,0,0), MOD(B7934,1)&lt;TIME(23,30,0))
    ),                                                           "Shoulder hour",
    TRUE,                                                        "Regular"
)</f>
        <v>Regular</v>
      </c>
      <c r="G7934" t="s">
        <v>0</v>
      </c>
    </row>
    <row r="7935" spans="1:7" x14ac:dyDescent="0.25">
      <c r="A7935" s="2">
        <v>45809</v>
      </c>
      <c r="B7935" s="1">
        <v>0.29375000000000001</v>
      </c>
      <c r="C7935" t="s">
        <v>154</v>
      </c>
      <c r="D7935" t="s">
        <v>306</v>
      </c>
      <c r="F7935" t="str" cm="1">
        <f t="array" ref="F7935">_xlfn.IFS(
    OR(MOD(B7935,1)&gt;=TIME(23,30,0), MOD(B7935,1)&lt;TIME(6,0,0)),        "Night hours",
    OR(
       AND(MOD(B7935,1)&gt;=TIME(6,0,0),  MOD(B7935,1)&lt;TIME(7,0,0)),
       AND(MOD(B7935,1)&gt;=TIME(23,0,0), MOD(B7935,1)&lt;TIME(23,30,0))
    ),                                                           "Shoulder hour",
    TRUE,                                                        "Regular"
)</f>
        <v>Regular</v>
      </c>
      <c r="G7935" t="s">
        <v>0</v>
      </c>
    </row>
    <row r="7936" spans="1:7" x14ac:dyDescent="0.25">
      <c r="A7936" s="2">
        <v>45809</v>
      </c>
      <c r="B7936" s="1">
        <v>0.29236111111111113</v>
      </c>
      <c r="C7936" t="s">
        <v>112</v>
      </c>
      <c r="D7936" t="s">
        <v>603</v>
      </c>
      <c r="F7936" t="str" cm="1">
        <f t="array" ref="F7936">_xlfn.IFS(
    OR(MOD(B7936,1)&gt;=TIME(23,30,0), MOD(B7936,1)&lt;TIME(6,0,0)),        "Night hours",
    OR(
       AND(MOD(B7936,1)&gt;=TIME(6,0,0),  MOD(B7936,1)&lt;TIME(7,0,0)),
       AND(MOD(B7936,1)&gt;=TIME(23,0,0), MOD(B7936,1)&lt;TIME(23,30,0))
    ),                                                           "Shoulder hour",
    TRUE,                                                        "Regular"
)</f>
        <v>Regular</v>
      </c>
      <c r="G7936" t="s">
        <v>0</v>
      </c>
    </row>
    <row r="7937" spans="1:7" x14ac:dyDescent="0.25">
      <c r="A7937" s="2">
        <v>45809</v>
      </c>
      <c r="B7937" s="1">
        <v>0.28958333333333336</v>
      </c>
      <c r="C7937" t="s">
        <v>236</v>
      </c>
      <c r="D7937" t="s">
        <v>237</v>
      </c>
      <c r="F7937" t="str" cm="1">
        <f t="array" ref="F7937">_xlfn.IFS(
    OR(MOD(B7937,1)&gt;=TIME(23,30,0), MOD(B7937,1)&lt;TIME(6,0,0)),        "Night hours",
    OR(
       AND(MOD(B7937,1)&gt;=TIME(6,0,0),  MOD(B7937,1)&lt;TIME(7,0,0)),
       AND(MOD(B7937,1)&gt;=TIME(23,0,0), MOD(B7937,1)&lt;TIME(23,30,0))
    ),                                                           "Shoulder hour",
    TRUE,                                                        "Regular"
)</f>
        <v>Shoulder hour</v>
      </c>
      <c r="G7937" t="s">
        <v>0</v>
      </c>
    </row>
    <row r="7938" spans="1:7" x14ac:dyDescent="0.25">
      <c r="A7938" s="2">
        <v>45809</v>
      </c>
      <c r="B7938" s="1">
        <v>0.27986111111111112</v>
      </c>
      <c r="C7938" t="s">
        <v>37</v>
      </c>
      <c r="D7938" t="s">
        <v>309</v>
      </c>
      <c r="F7938" t="str" cm="1">
        <f t="array" ref="F7938">_xlfn.IFS(
    OR(MOD(B7938,1)&gt;=TIME(23,30,0), MOD(B7938,1)&lt;TIME(6,0,0)),        "Night hours",
    OR(
       AND(MOD(B7938,1)&gt;=TIME(6,0,0),  MOD(B7938,1)&lt;TIME(7,0,0)),
       AND(MOD(B7938,1)&gt;=TIME(23,0,0), MOD(B7938,1)&lt;TIME(23,30,0))
    ),                                                           "Shoulder hour",
    TRUE,                                                        "Regular"
)</f>
        <v>Shoulder hour</v>
      </c>
      <c r="G7938" t="s">
        <v>0</v>
      </c>
    </row>
    <row r="7939" spans="1:7" x14ac:dyDescent="0.25">
      <c r="A7939" s="2">
        <v>45809</v>
      </c>
      <c r="B7939" s="1">
        <v>0.27708333333333335</v>
      </c>
      <c r="C7939" t="s">
        <v>584</v>
      </c>
      <c r="D7939" t="s">
        <v>1007</v>
      </c>
      <c r="F7939" t="str" cm="1">
        <f t="array" ref="F7939">_xlfn.IFS(
    OR(MOD(B7939,1)&gt;=TIME(23,30,0), MOD(B7939,1)&lt;TIME(6,0,0)),        "Night hours",
    OR(
       AND(MOD(B7939,1)&gt;=TIME(6,0,0),  MOD(B7939,1)&lt;TIME(7,0,0)),
       AND(MOD(B7939,1)&gt;=TIME(23,0,0), MOD(B7939,1)&lt;TIME(23,30,0))
    ),                                                           "Shoulder hour",
    TRUE,                                                        "Regular"
)</f>
        <v>Shoulder hour</v>
      </c>
      <c r="G7939" t="s">
        <v>0</v>
      </c>
    </row>
    <row r="7940" spans="1:7" x14ac:dyDescent="0.25">
      <c r="A7940" s="2">
        <v>45809</v>
      </c>
      <c r="B7940" s="1">
        <v>0.27500000000000002</v>
      </c>
      <c r="C7940" t="s">
        <v>29</v>
      </c>
      <c r="D7940" t="s">
        <v>290</v>
      </c>
      <c r="F7940" t="str" cm="1">
        <f t="array" ref="F7940">_xlfn.IFS(
    OR(MOD(B7940,1)&gt;=TIME(23,30,0), MOD(B7940,1)&lt;TIME(6,0,0)),        "Night hours",
    OR(
       AND(MOD(B7940,1)&gt;=TIME(6,0,0),  MOD(B7940,1)&lt;TIME(7,0,0)),
       AND(MOD(B7940,1)&gt;=TIME(23,0,0), MOD(B7940,1)&lt;TIME(23,30,0))
    ),                                                           "Shoulder hour",
    TRUE,                                                        "Regular"
)</f>
        <v>Shoulder hour</v>
      </c>
      <c r="G7940" t="s">
        <v>0</v>
      </c>
    </row>
    <row r="7941" spans="1:7" x14ac:dyDescent="0.25">
      <c r="A7941" s="2">
        <v>45809</v>
      </c>
      <c r="B7941" s="1">
        <v>0.27361111111111114</v>
      </c>
      <c r="C7941" t="s">
        <v>131</v>
      </c>
      <c r="D7941" t="s">
        <v>305</v>
      </c>
      <c r="F7941" t="str" cm="1">
        <f t="array" ref="F7941">_xlfn.IFS(
    OR(MOD(B7941,1)&gt;=TIME(23,30,0), MOD(B7941,1)&lt;TIME(6,0,0)),        "Night hours",
    OR(
       AND(MOD(B7941,1)&gt;=TIME(6,0,0),  MOD(B7941,1)&lt;TIME(7,0,0)),
       AND(MOD(B7941,1)&gt;=TIME(23,0,0), MOD(B7941,1)&lt;TIME(23,30,0))
    ),                                                           "Shoulder hour",
    TRUE,                                                        "Regular"
)</f>
        <v>Shoulder hour</v>
      </c>
      <c r="G7941" t="s">
        <v>0</v>
      </c>
    </row>
    <row r="7942" spans="1:7" x14ac:dyDescent="0.25">
      <c r="A7942" s="2">
        <v>45809</v>
      </c>
      <c r="B7942" s="1">
        <v>0.27152777777777776</v>
      </c>
      <c r="C7942" t="s">
        <v>107</v>
      </c>
      <c r="D7942" t="s">
        <v>373</v>
      </c>
      <c r="F7942" t="str" cm="1">
        <f t="array" ref="F7942">_xlfn.IFS(
    OR(MOD(B7942,1)&gt;=TIME(23,30,0), MOD(B7942,1)&lt;TIME(6,0,0)),        "Night hours",
    OR(
       AND(MOD(B7942,1)&gt;=TIME(6,0,0),  MOD(B7942,1)&lt;TIME(7,0,0)),
       AND(MOD(B7942,1)&gt;=TIME(23,0,0), MOD(B7942,1)&lt;TIME(23,30,0))
    ),                                                           "Shoulder hour",
    TRUE,                                                        "Regular"
)</f>
        <v>Shoulder hour</v>
      </c>
      <c r="G7942" t="s">
        <v>0</v>
      </c>
    </row>
    <row r="7943" spans="1:7" x14ac:dyDescent="0.25">
      <c r="A7943" s="2">
        <v>45809</v>
      </c>
      <c r="B7943" s="1">
        <v>0.26944444444444443</v>
      </c>
      <c r="C7943" t="s">
        <v>55</v>
      </c>
      <c r="D7943" t="s">
        <v>321</v>
      </c>
      <c r="F7943" t="str" cm="1">
        <f t="array" ref="F7943">_xlfn.IFS(
    OR(MOD(B7943,1)&gt;=TIME(23,30,0), MOD(B7943,1)&lt;TIME(6,0,0)),        "Night hours",
    OR(
       AND(MOD(B7943,1)&gt;=TIME(6,0,0),  MOD(B7943,1)&lt;TIME(7,0,0)),
       AND(MOD(B7943,1)&gt;=TIME(23,0,0), MOD(B7943,1)&lt;TIME(23,30,0))
    ),                                                           "Shoulder hour",
    TRUE,                                                        "Regular"
)</f>
        <v>Shoulder hour</v>
      </c>
      <c r="G7943" t="s">
        <v>0</v>
      </c>
    </row>
    <row r="7944" spans="1:7" x14ac:dyDescent="0.25">
      <c r="A7944" s="2">
        <v>45809</v>
      </c>
      <c r="B7944" s="1">
        <v>0.2673611111111111</v>
      </c>
      <c r="C7944" t="s">
        <v>102</v>
      </c>
      <c r="D7944" t="s">
        <v>605</v>
      </c>
      <c r="F7944" t="str" cm="1">
        <f t="array" ref="F7944">_xlfn.IFS(
    OR(MOD(B7944,1)&gt;=TIME(23,30,0), MOD(B7944,1)&lt;TIME(6,0,0)),        "Night hours",
    OR(
       AND(MOD(B7944,1)&gt;=TIME(6,0,0),  MOD(B7944,1)&lt;TIME(7,0,0)),
       AND(MOD(B7944,1)&gt;=TIME(23,0,0), MOD(B7944,1)&lt;TIME(23,30,0))
    ),                                                           "Shoulder hour",
    TRUE,                                                        "Regular"
)</f>
        <v>Shoulder hour</v>
      </c>
      <c r="G7944" t="s">
        <v>0</v>
      </c>
    </row>
    <row r="7945" spans="1:7" x14ac:dyDescent="0.25">
      <c r="A7945" s="2">
        <v>45809</v>
      </c>
      <c r="B7945" s="1">
        <v>0.26597222222222222</v>
      </c>
      <c r="C7945" t="s">
        <v>47</v>
      </c>
      <c r="D7945" t="s">
        <v>320</v>
      </c>
      <c r="F7945" t="str" cm="1">
        <f t="array" ref="F7945">_xlfn.IFS(
    OR(MOD(B7945,1)&gt;=TIME(23,30,0), MOD(B7945,1)&lt;TIME(6,0,0)),        "Night hours",
    OR(
       AND(MOD(B7945,1)&gt;=TIME(6,0,0),  MOD(B7945,1)&lt;TIME(7,0,0)),
       AND(MOD(B7945,1)&gt;=TIME(23,0,0), MOD(B7945,1)&lt;TIME(23,30,0))
    ),                                                           "Shoulder hour",
    TRUE,                                                        "Regular"
)</f>
        <v>Shoulder hour</v>
      </c>
      <c r="G7945" t="s">
        <v>0</v>
      </c>
    </row>
    <row r="7946" spans="1:7" x14ac:dyDescent="0.25">
      <c r="A7946" s="2">
        <v>45809</v>
      </c>
      <c r="B7946" s="1">
        <v>0.2638888888888889</v>
      </c>
      <c r="C7946" t="s">
        <v>149</v>
      </c>
      <c r="D7946" t="s">
        <v>323</v>
      </c>
      <c r="F7946" t="str" cm="1">
        <f t="array" ref="F7946">_xlfn.IFS(
    OR(MOD(B7946,1)&gt;=TIME(23,30,0), MOD(B7946,1)&lt;TIME(6,0,0)),        "Night hours",
    OR(
       AND(MOD(B7946,1)&gt;=TIME(6,0,0),  MOD(B7946,1)&lt;TIME(7,0,0)),
       AND(MOD(B7946,1)&gt;=TIME(23,0,0), MOD(B7946,1)&lt;TIME(23,30,0))
    ),                                                           "Shoulder hour",
    TRUE,                                                        "Regular"
)</f>
        <v>Shoulder hour</v>
      </c>
      <c r="G7946" t="s">
        <v>0</v>
      </c>
    </row>
    <row r="7947" spans="1:7" x14ac:dyDescent="0.25">
      <c r="A7947" s="2">
        <v>45809</v>
      </c>
      <c r="B7947" s="1">
        <v>0.26041666666666669</v>
      </c>
      <c r="C7947" t="s">
        <v>29</v>
      </c>
      <c r="D7947" t="s">
        <v>606</v>
      </c>
      <c r="F7947" t="str" cm="1">
        <f t="array" ref="F7947">_xlfn.IFS(
    OR(MOD(B7947,1)&gt;=TIME(23,30,0), MOD(B7947,1)&lt;TIME(6,0,0)),        "Night hours",
    OR(
       AND(MOD(B7947,1)&gt;=TIME(6,0,0),  MOD(B7947,1)&lt;TIME(7,0,0)),
       AND(MOD(B7947,1)&gt;=TIME(23,0,0), MOD(B7947,1)&lt;TIME(23,30,0))
    ),                                                           "Shoulder hour",
    TRUE,                                                        "Regular"
)</f>
        <v>Shoulder hour</v>
      </c>
      <c r="G7947" t="s">
        <v>0</v>
      </c>
    </row>
    <row r="7948" spans="1:7" x14ac:dyDescent="0.25">
      <c r="A7948" s="2">
        <v>45809</v>
      </c>
      <c r="B7948" s="1">
        <v>0.25833333333333336</v>
      </c>
      <c r="C7948" t="s">
        <v>47</v>
      </c>
      <c r="D7948" t="s">
        <v>607</v>
      </c>
      <c r="F7948" t="str" cm="1">
        <f t="array" ref="F7948">_xlfn.IFS(
    OR(MOD(B7948,1)&gt;=TIME(23,30,0), MOD(B7948,1)&lt;TIME(6,0,0)),        "Night hours",
    OR(
       AND(MOD(B7948,1)&gt;=TIME(6,0,0),  MOD(B7948,1)&lt;TIME(7,0,0)),
       AND(MOD(B7948,1)&gt;=TIME(23,0,0), MOD(B7948,1)&lt;TIME(23,30,0))
    ),                                                           "Shoulder hour",
    TRUE,                                                        "Regular"
)</f>
        <v>Shoulder hour</v>
      </c>
      <c r="G7948" t="s">
        <v>0</v>
      </c>
    </row>
    <row r="7949" spans="1:7" x14ac:dyDescent="0.25">
      <c r="A7949" s="2">
        <v>45809</v>
      </c>
      <c r="B7949" s="1">
        <v>0.25486111111111109</v>
      </c>
      <c r="C7949" t="s">
        <v>484</v>
      </c>
      <c r="D7949" t="s">
        <v>553</v>
      </c>
      <c r="F7949" t="str" cm="1">
        <f t="array" ref="F7949">_xlfn.IFS(
    OR(MOD(B7949,1)&gt;=TIME(23,30,0), MOD(B7949,1)&lt;TIME(6,0,0)),        "Night hours",
    OR(
       AND(MOD(B7949,1)&gt;=TIME(6,0,0),  MOD(B7949,1)&lt;TIME(7,0,0)),
       AND(MOD(B7949,1)&gt;=TIME(23,0,0), MOD(B7949,1)&lt;TIME(23,30,0))
    ),                                                           "Shoulder hour",
    TRUE,                                                        "Regular"
)</f>
        <v>Shoulder hour</v>
      </c>
      <c r="G7949" t="s">
        <v>0</v>
      </c>
    </row>
    <row r="7950" spans="1:7" x14ac:dyDescent="0.25">
      <c r="A7950" s="2">
        <v>45809</v>
      </c>
      <c r="B7950" s="1">
        <v>0.25347222222222221</v>
      </c>
      <c r="C7950" t="s">
        <v>340</v>
      </c>
      <c r="D7950" t="s">
        <v>608</v>
      </c>
      <c r="F7950" t="str" cm="1">
        <f t="array" ref="F7950">_xlfn.IFS(
    OR(MOD(B7950,1)&gt;=TIME(23,30,0), MOD(B7950,1)&lt;TIME(6,0,0)),        "Night hours",
    OR(
       AND(MOD(B7950,1)&gt;=TIME(6,0,0),  MOD(B7950,1)&lt;TIME(7,0,0)),
       AND(MOD(B7950,1)&gt;=TIME(23,0,0), MOD(B7950,1)&lt;TIME(23,30,0))
    ),                                                           "Shoulder hour",
    TRUE,                                                        "Regular"
)</f>
        <v>Shoulder hour</v>
      </c>
      <c r="G7950" t="s">
        <v>0</v>
      </c>
    </row>
    <row r="7951" spans="1:7" x14ac:dyDescent="0.25">
      <c r="A7951" s="2">
        <v>45809</v>
      </c>
      <c r="B7951" s="1">
        <v>0.25208333333333333</v>
      </c>
      <c r="C7951" t="s">
        <v>371</v>
      </c>
      <c r="D7951" t="s">
        <v>372</v>
      </c>
      <c r="F7951" t="str" cm="1">
        <f t="array" ref="F7951">_xlfn.IFS(
    OR(MOD(B7951,1)&gt;=TIME(23,30,0), MOD(B7951,1)&lt;TIME(6,0,0)),        "Night hours",
    OR(
       AND(MOD(B7951,1)&gt;=TIME(6,0,0),  MOD(B7951,1)&lt;TIME(7,0,0)),
       AND(MOD(B7951,1)&gt;=TIME(23,0,0), MOD(B7951,1)&lt;TIME(23,30,0))
    ),                                                           "Shoulder hour",
    TRUE,                                                        "Regular"
)</f>
        <v>Shoulder hour</v>
      </c>
      <c r="G7951" t="s">
        <v>0</v>
      </c>
    </row>
    <row r="7952" spans="1:7" x14ac:dyDescent="0.25">
      <c r="A7952" s="2">
        <v>45809</v>
      </c>
      <c r="B7952" s="1">
        <v>0.24652777777777779</v>
      </c>
      <c r="C7952" t="s">
        <v>339</v>
      </c>
      <c r="D7952" t="s">
        <v>610</v>
      </c>
      <c r="F7952" t="str" cm="1">
        <f t="array" ref="F7952">_xlfn.IFS(
    OR(MOD(B7952,1)&gt;=TIME(23,30,0), MOD(B7952,1)&lt;TIME(6,0,0)),        "Night hours",
    OR(
       AND(MOD(B7952,1)&gt;=TIME(6,0,0),  MOD(B7952,1)&lt;TIME(7,0,0)),
       AND(MOD(B7952,1)&gt;=TIME(23,0,0), MOD(B7952,1)&lt;TIME(23,30,0))
    ),                                                           "Shoulder hour",
    TRUE,                                                        "Regular"
)</f>
        <v>Night hours</v>
      </c>
      <c r="G7952" t="s">
        <v>0</v>
      </c>
    </row>
    <row r="7953" spans="1:7" x14ac:dyDescent="0.25">
      <c r="A7953" s="2">
        <v>45809</v>
      </c>
      <c r="B7953" s="1">
        <v>0.99861111111111112</v>
      </c>
      <c r="C7953" t="s">
        <v>5</v>
      </c>
      <c r="D7953" t="s">
        <v>419</v>
      </c>
      <c r="F7953" t="str" cm="1">
        <f t="array" ref="F7953">_xlfn.IFS(
    OR(MOD(B7953,1)&gt;=TIME(23,30,0), MOD(B7953,1)&lt;TIME(6,0,0)),        "Night hours",
    OR(
       AND(MOD(B7953,1)&gt;=TIME(6,0,0),  MOD(B7953,1)&lt;TIME(7,0,0)),
       AND(MOD(B7953,1)&gt;=TIME(23,0,0), MOD(B7953,1)&lt;TIME(23,30,0))
    ),                                                           "Shoulder hour",
    TRUE,                                                        "Regular"
)</f>
        <v>Night hours</v>
      </c>
      <c r="G7953" t="s">
        <v>789</v>
      </c>
    </row>
    <row r="7954" spans="1:7" x14ac:dyDescent="0.25">
      <c r="A7954" s="2">
        <v>45809</v>
      </c>
      <c r="B7954" s="1">
        <v>0.99305555555555558</v>
      </c>
      <c r="C7954" t="s">
        <v>33</v>
      </c>
      <c r="D7954" t="s">
        <v>34</v>
      </c>
      <c r="F7954" t="str" cm="1">
        <f t="array" ref="F7954">_xlfn.IFS(
    OR(MOD(B7954,1)&gt;=TIME(23,30,0), MOD(B7954,1)&lt;TIME(6,0,0)),        "Night hours",
    OR(
       AND(MOD(B7954,1)&gt;=TIME(6,0,0),  MOD(B7954,1)&lt;TIME(7,0,0)),
       AND(MOD(B7954,1)&gt;=TIME(23,0,0), MOD(B7954,1)&lt;TIME(23,30,0))
    ),                                                           "Shoulder hour",
    TRUE,                                                        "Regular"
)</f>
        <v>Night hours</v>
      </c>
      <c r="G7954" t="s">
        <v>789</v>
      </c>
    </row>
    <row r="7955" spans="1:7" x14ac:dyDescent="0.25">
      <c r="A7955" s="2">
        <v>45809</v>
      </c>
      <c r="B7955" s="1">
        <v>0.98402777777777772</v>
      </c>
      <c r="C7955" t="s">
        <v>31</v>
      </c>
      <c r="D7955" t="s">
        <v>381</v>
      </c>
      <c r="F7955" t="str" cm="1">
        <f t="array" ref="F7955">_xlfn.IFS(
    OR(MOD(B7955,1)&gt;=TIME(23,30,0), MOD(B7955,1)&lt;TIME(6,0,0)),        "Night hours",
    OR(
       AND(MOD(B7955,1)&gt;=TIME(6,0,0),  MOD(B7955,1)&lt;TIME(7,0,0)),
       AND(MOD(B7955,1)&gt;=TIME(23,0,0), MOD(B7955,1)&lt;TIME(23,30,0))
    ),                                                           "Shoulder hour",
    TRUE,                                                        "Regular"
)</f>
        <v>Night hours</v>
      </c>
      <c r="G7955" t="s">
        <v>789</v>
      </c>
    </row>
    <row r="7956" spans="1:7" x14ac:dyDescent="0.25">
      <c r="A7956" s="2">
        <v>45809</v>
      </c>
      <c r="B7956" s="1">
        <v>0.98124999999999996</v>
      </c>
      <c r="C7956" t="s">
        <v>27</v>
      </c>
      <c r="D7956" t="s">
        <v>508</v>
      </c>
      <c r="F7956" t="str" cm="1">
        <f t="array" ref="F7956">_xlfn.IFS(
    OR(MOD(B7956,1)&gt;=TIME(23,30,0), MOD(B7956,1)&lt;TIME(6,0,0)),        "Night hours",
    OR(
       AND(MOD(B7956,1)&gt;=TIME(6,0,0),  MOD(B7956,1)&lt;TIME(7,0,0)),
       AND(MOD(B7956,1)&gt;=TIME(23,0,0), MOD(B7956,1)&lt;TIME(23,30,0))
    ),                                                           "Shoulder hour",
    TRUE,                                                        "Regular"
)</f>
        <v>Night hours</v>
      </c>
      <c r="G7956" t="s">
        <v>789</v>
      </c>
    </row>
    <row r="7957" spans="1:7" x14ac:dyDescent="0.25">
      <c r="A7957" s="2">
        <v>45809</v>
      </c>
      <c r="B7957" s="1">
        <v>0.97986111111111107</v>
      </c>
      <c r="C7957" t="s">
        <v>23</v>
      </c>
      <c r="D7957" t="s">
        <v>375</v>
      </c>
      <c r="F7957" t="str" cm="1">
        <f t="array" ref="F7957">_xlfn.IFS(
    OR(MOD(B7957,1)&gt;=TIME(23,30,0), MOD(B7957,1)&lt;TIME(6,0,0)),        "Night hours",
    OR(
       AND(MOD(B7957,1)&gt;=TIME(6,0,0),  MOD(B7957,1)&lt;TIME(7,0,0)),
       AND(MOD(B7957,1)&gt;=TIME(23,0,0), MOD(B7957,1)&lt;TIME(23,30,0))
    ),                                                           "Shoulder hour",
    TRUE,                                                        "Regular"
)</f>
        <v>Night hours</v>
      </c>
      <c r="G7957" t="s">
        <v>789</v>
      </c>
    </row>
    <row r="7958" spans="1:7" x14ac:dyDescent="0.25">
      <c r="A7958" s="2">
        <v>45809</v>
      </c>
      <c r="B7958" s="1">
        <v>0.96597222222222223</v>
      </c>
      <c r="C7958" t="s">
        <v>198</v>
      </c>
      <c r="D7958" t="s">
        <v>382</v>
      </c>
      <c r="F7958" t="str" cm="1">
        <f t="array" ref="F7958">_xlfn.IFS(
    OR(MOD(B7958,1)&gt;=TIME(23,30,0), MOD(B7958,1)&lt;TIME(6,0,0)),        "Night hours",
    OR(
       AND(MOD(B7958,1)&gt;=TIME(6,0,0),  MOD(B7958,1)&lt;TIME(7,0,0)),
       AND(MOD(B7958,1)&gt;=TIME(23,0,0), MOD(B7958,1)&lt;TIME(23,30,0))
    ),                                                           "Shoulder hour",
    TRUE,                                                        "Regular"
)</f>
        <v>Shoulder hour</v>
      </c>
      <c r="G7958" t="s">
        <v>789</v>
      </c>
    </row>
    <row r="7959" spans="1:7" x14ac:dyDescent="0.25">
      <c r="A7959" s="2">
        <v>45809</v>
      </c>
      <c r="B7959" s="1">
        <v>0.96319444444444446</v>
      </c>
      <c r="C7959" t="s">
        <v>123</v>
      </c>
      <c r="D7959" t="s">
        <v>124</v>
      </c>
      <c r="F7959" t="str" cm="1">
        <f t="array" ref="F7959">_xlfn.IFS(
    OR(MOD(B7959,1)&gt;=TIME(23,30,0), MOD(B7959,1)&lt;TIME(6,0,0)),        "Night hours",
    OR(
       AND(MOD(B7959,1)&gt;=TIME(6,0,0),  MOD(B7959,1)&lt;TIME(7,0,0)),
       AND(MOD(B7959,1)&gt;=TIME(23,0,0), MOD(B7959,1)&lt;TIME(23,30,0))
    ),                                                           "Shoulder hour",
    TRUE,                                                        "Regular"
)</f>
        <v>Shoulder hour</v>
      </c>
      <c r="G7959" t="s">
        <v>789</v>
      </c>
    </row>
    <row r="7960" spans="1:7" x14ac:dyDescent="0.25">
      <c r="A7960" s="2">
        <v>45809</v>
      </c>
      <c r="B7960" s="1">
        <v>0.9604166666666667</v>
      </c>
      <c r="C7960" t="s">
        <v>129</v>
      </c>
      <c r="D7960" t="s">
        <v>130</v>
      </c>
      <c r="F7960" t="str" cm="1">
        <f t="array" ref="F7960">_xlfn.IFS(
    OR(MOD(B7960,1)&gt;=TIME(23,30,0), MOD(B7960,1)&lt;TIME(6,0,0)),        "Night hours",
    OR(
       AND(MOD(B7960,1)&gt;=TIME(6,0,0),  MOD(B7960,1)&lt;TIME(7,0,0)),
       AND(MOD(B7960,1)&gt;=TIME(23,0,0), MOD(B7960,1)&lt;TIME(23,30,0))
    ),                                                           "Shoulder hour",
    TRUE,                                                        "Regular"
)</f>
        <v>Shoulder hour</v>
      </c>
      <c r="G7960" t="s">
        <v>789</v>
      </c>
    </row>
    <row r="7961" spans="1:7" x14ac:dyDescent="0.25">
      <c r="A7961" s="2">
        <v>45809</v>
      </c>
      <c r="B7961" s="1">
        <v>0.95694444444444449</v>
      </c>
      <c r="C7961" t="s">
        <v>19</v>
      </c>
      <c r="D7961" t="s">
        <v>612</v>
      </c>
      <c r="F7961" t="str" cm="1">
        <f t="array" ref="F7961">_xlfn.IFS(
    OR(MOD(B7961,1)&gt;=TIME(23,30,0), MOD(B7961,1)&lt;TIME(6,0,0)),        "Night hours",
    OR(
       AND(MOD(B7961,1)&gt;=TIME(6,0,0),  MOD(B7961,1)&lt;TIME(7,0,0)),
       AND(MOD(B7961,1)&gt;=TIME(23,0,0), MOD(B7961,1)&lt;TIME(23,30,0))
    ),                                                           "Shoulder hour",
    TRUE,                                                        "Regular"
)</f>
        <v>Regular</v>
      </c>
      <c r="G7961" t="s">
        <v>789</v>
      </c>
    </row>
    <row r="7962" spans="1:7" x14ac:dyDescent="0.25">
      <c r="A7962" s="2">
        <v>45809</v>
      </c>
      <c r="B7962" s="1">
        <v>0.94861111111111107</v>
      </c>
      <c r="C7962" t="s">
        <v>91</v>
      </c>
      <c r="D7962" t="s">
        <v>92</v>
      </c>
      <c r="F7962" t="str" cm="1">
        <f t="array" ref="F7962">_xlfn.IFS(
    OR(MOD(B7962,1)&gt;=TIME(23,30,0), MOD(B7962,1)&lt;TIME(6,0,0)),        "Night hours",
    OR(
       AND(MOD(B7962,1)&gt;=TIME(6,0,0),  MOD(B7962,1)&lt;TIME(7,0,0)),
       AND(MOD(B7962,1)&gt;=TIME(23,0,0), MOD(B7962,1)&lt;TIME(23,30,0))
    ),                                                           "Shoulder hour",
    TRUE,                                                        "Regular"
)</f>
        <v>Regular</v>
      </c>
      <c r="G7962" t="s">
        <v>789</v>
      </c>
    </row>
    <row r="7963" spans="1:7" x14ac:dyDescent="0.25">
      <c r="A7963" s="2">
        <v>45809</v>
      </c>
      <c r="B7963" s="1">
        <v>0.94513888888888886</v>
      </c>
      <c r="C7963" t="s">
        <v>85</v>
      </c>
      <c r="D7963" t="s">
        <v>86</v>
      </c>
      <c r="F7963" t="str" cm="1">
        <f t="array" ref="F7963">_xlfn.IFS(
    OR(MOD(B7963,1)&gt;=TIME(23,30,0), MOD(B7963,1)&lt;TIME(6,0,0)),        "Night hours",
    OR(
       AND(MOD(B7963,1)&gt;=TIME(6,0,0),  MOD(B7963,1)&lt;TIME(7,0,0)),
       AND(MOD(B7963,1)&gt;=TIME(23,0,0), MOD(B7963,1)&lt;TIME(23,30,0))
    ),                                                           "Shoulder hour",
    TRUE,                                                        "Regular"
)</f>
        <v>Regular</v>
      </c>
      <c r="G7963" t="s">
        <v>789</v>
      </c>
    </row>
    <row r="7964" spans="1:7" x14ac:dyDescent="0.25">
      <c r="A7964" s="2">
        <v>45809</v>
      </c>
      <c r="B7964" s="1">
        <v>0.93263888888888891</v>
      </c>
      <c r="C7964" t="s">
        <v>107</v>
      </c>
      <c r="D7964" t="s">
        <v>501</v>
      </c>
      <c r="F7964" t="str" cm="1">
        <f t="array" ref="F7964">_xlfn.IFS(
    OR(MOD(B7964,1)&gt;=TIME(23,30,0), MOD(B7964,1)&lt;TIME(6,0,0)),        "Night hours",
    OR(
       AND(MOD(B7964,1)&gt;=TIME(6,0,0),  MOD(B7964,1)&lt;TIME(7,0,0)),
       AND(MOD(B7964,1)&gt;=TIME(23,0,0), MOD(B7964,1)&lt;TIME(23,30,0))
    ),                                                           "Shoulder hour",
    TRUE,                                                        "Regular"
)</f>
        <v>Regular</v>
      </c>
      <c r="G7964" t="s">
        <v>789</v>
      </c>
    </row>
    <row r="7965" spans="1:7" x14ac:dyDescent="0.25">
      <c r="A7965" s="2">
        <v>45809</v>
      </c>
      <c r="B7965" s="1">
        <v>0.9291666666666667</v>
      </c>
      <c r="C7965" t="s">
        <v>69</v>
      </c>
      <c r="D7965" t="s">
        <v>388</v>
      </c>
      <c r="F7965" t="str" cm="1">
        <f t="array" ref="F7965">_xlfn.IFS(
    OR(MOD(B7965,1)&gt;=TIME(23,30,0), MOD(B7965,1)&lt;TIME(6,0,0)),        "Night hours",
    OR(
       AND(MOD(B7965,1)&gt;=TIME(6,0,0),  MOD(B7965,1)&lt;TIME(7,0,0)),
       AND(MOD(B7965,1)&gt;=TIME(23,0,0), MOD(B7965,1)&lt;TIME(23,30,0))
    ),                                                           "Shoulder hour",
    TRUE,                                                        "Regular"
)</f>
        <v>Regular</v>
      </c>
      <c r="G7965" t="s">
        <v>789</v>
      </c>
    </row>
    <row r="7966" spans="1:7" x14ac:dyDescent="0.25">
      <c r="A7966" s="2">
        <v>45809</v>
      </c>
      <c r="B7966" s="1">
        <v>0.9243055555555556</v>
      </c>
      <c r="C7966" t="s">
        <v>37</v>
      </c>
      <c r="D7966" t="s">
        <v>38</v>
      </c>
      <c r="F7966" t="str" cm="1">
        <f t="array" ref="F7966">_xlfn.IFS(
    OR(MOD(B7966,1)&gt;=TIME(23,30,0), MOD(B7966,1)&lt;TIME(6,0,0)),        "Night hours",
    OR(
       AND(MOD(B7966,1)&gt;=TIME(6,0,0),  MOD(B7966,1)&lt;TIME(7,0,0)),
       AND(MOD(B7966,1)&gt;=TIME(23,0,0), MOD(B7966,1)&lt;TIME(23,30,0))
    ),                                                           "Shoulder hour",
    TRUE,                                                        "Regular"
)</f>
        <v>Regular</v>
      </c>
      <c r="G7966" t="s">
        <v>789</v>
      </c>
    </row>
    <row r="7967" spans="1:7" x14ac:dyDescent="0.25">
      <c r="A7967" s="2">
        <v>45809</v>
      </c>
      <c r="B7967" s="1">
        <v>0.9194444444444444</v>
      </c>
      <c r="C7967" t="s">
        <v>33</v>
      </c>
      <c r="D7967" t="s">
        <v>400</v>
      </c>
      <c r="F7967" t="str" cm="1">
        <f t="array" ref="F7967">_xlfn.IFS(
    OR(MOD(B7967,1)&gt;=TIME(23,30,0), MOD(B7967,1)&lt;TIME(6,0,0)),        "Night hours",
    OR(
       AND(MOD(B7967,1)&gt;=TIME(6,0,0),  MOD(B7967,1)&lt;TIME(7,0,0)),
       AND(MOD(B7967,1)&gt;=TIME(23,0,0), MOD(B7967,1)&lt;TIME(23,30,0))
    ),                                                           "Shoulder hour",
    TRUE,                                                        "Regular"
)</f>
        <v>Regular</v>
      </c>
      <c r="G7967" t="s">
        <v>789</v>
      </c>
    </row>
    <row r="7968" spans="1:7" x14ac:dyDescent="0.25">
      <c r="A7968" s="2">
        <v>45809</v>
      </c>
      <c r="B7968" s="1">
        <v>0.90416666666666667</v>
      </c>
      <c r="C7968" t="s">
        <v>98</v>
      </c>
      <c r="D7968" t="s">
        <v>390</v>
      </c>
      <c r="F7968" t="str" cm="1">
        <f t="array" ref="F7968">_xlfn.IFS(
    OR(MOD(B7968,1)&gt;=TIME(23,30,0), MOD(B7968,1)&lt;TIME(6,0,0)),        "Night hours",
    OR(
       AND(MOD(B7968,1)&gt;=TIME(6,0,0),  MOD(B7968,1)&lt;TIME(7,0,0)),
       AND(MOD(B7968,1)&gt;=TIME(23,0,0), MOD(B7968,1)&lt;TIME(23,30,0))
    ),                                                           "Shoulder hour",
    TRUE,                                                        "Regular"
)</f>
        <v>Regular</v>
      </c>
      <c r="G7968" t="s">
        <v>789</v>
      </c>
    </row>
    <row r="7969" spans="1:7" x14ac:dyDescent="0.25">
      <c r="A7969" s="2">
        <v>45809</v>
      </c>
      <c r="B7969" s="1">
        <v>0.90416666666666667</v>
      </c>
      <c r="C7969" t="s">
        <v>344</v>
      </c>
      <c r="D7969" t="s">
        <v>408</v>
      </c>
      <c r="F7969" t="str" cm="1">
        <f t="array" ref="F7969">_xlfn.IFS(
    OR(MOD(B7969,1)&gt;=TIME(23,30,0), MOD(B7969,1)&lt;TIME(6,0,0)),        "Night hours",
    OR(
       AND(MOD(B7969,1)&gt;=TIME(6,0,0),  MOD(B7969,1)&lt;TIME(7,0,0)),
       AND(MOD(B7969,1)&gt;=TIME(23,0,0), MOD(B7969,1)&lt;TIME(23,30,0))
    ),                                                           "Shoulder hour",
    TRUE,                                                        "Regular"
)</f>
        <v>Regular</v>
      </c>
      <c r="G7969" t="s">
        <v>789</v>
      </c>
    </row>
    <row r="7970" spans="1:7" x14ac:dyDescent="0.25">
      <c r="A7970" s="2">
        <v>45809</v>
      </c>
      <c r="B7970" s="1">
        <v>0.89652777777777781</v>
      </c>
      <c r="C7970" t="s">
        <v>5</v>
      </c>
      <c r="D7970" t="s">
        <v>394</v>
      </c>
      <c r="F7970" t="str" cm="1">
        <f t="array" ref="F7970">_xlfn.IFS(
    OR(MOD(B7970,1)&gt;=TIME(23,30,0), MOD(B7970,1)&lt;TIME(6,0,0)),        "Night hours",
    OR(
       AND(MOD(B7970,1)&gt;=TIME(6,0,0),  MOD(B7970,1)&lt;TIME(7,0,0)),
       AND(MOD(B7970,1)&gt;=TIME(23,0,0), MOD(B7970,1)&lt;TIME(23,30,0))
    ),                                                           "Shoulder hour",
    TRUE,                                                        "Regular"
)</f>
        <v>Regular</v>
      </c>
      <c r="G7970" t="s">
        <v>789</v>
      </c>
    </row>
    <row r="7971" spans="1:7" x14ac:dyDescent="0.25">
      <c r="A7971" s="2">
        <v>45809</v>
      </c>
      <c r="B7971" s="1">
        <v>0.8618055555555556</v>
      </c>
      <c r="C7971" t="s">
        <v>17</v>
      </c>
      <c r="D7971" t="s">
        <v>491</v>
      </c>
      <c r="F7971" t="str" cm="1">
        <f t="array" ref="F7971">_xlfn.IFS(
    OR(MOD(B7971,1)&gt;=TIME(23,30,0), MOD(B7971,1)&lt;TIME(6,0,0)),        "Night hours",
    OR(
       AND(MOD(B7971,1)&gt;=TIME(6,0,0),  MOD(B7971,1)&lt;TIME(7,0,0)),
       AND(MOD(B7971,1)&gt;=TIME(23,0,0), MOD(B7971,1)&lt;TIME(23,30,0))
    ),                                                           "Shoulder hour",
    TRUE,                                                        "Regular"
)</f>
        <v>Regular</v>
      </c>
      <c r="G7971" t="s">
        <v>789</v>
      </c>
    </row>
    <row r="7972" spans="1:7" x14ac:dyDescent="0.25">
      <c r="A7972" s="2">
        <v>45809</v>
      </c>
      <c r="B7972" s="1">
        <v>0.85624999999999996</v>
      </c>
      <c r="C7972" t="s">
        <v>41</v>
      </c>
      <c r="D7972" t="s">
        <v>63</v>
      </c>
      <c r="F7972" t="str" cm="1">
        <f t="array" ref="F7972">_xlfn.IFS(
    OR(MOD(B7972,1)&gt;=TIME(23,30,0), MOD(B7972,1)&lt;TIME(6,0,0)),        "Night hours",
    OR(
       AND(MOD(B7972,1)&gt;=TIME(6,0,0),  MOD(B7972,1)&lt;TIME(7,0,0)),
       AND(MOD(B7972,1)&gt;=TIME(23,0,0), MOD(B7972,1)&lt;TIME(23,30,0))
    ),                                                           "Shoulder hour",
    TRUE,                                                        "Regular"
)</f>
        <v>Regular</v>
      </c>
      <c r="G7972" t="s">
        <v>789</v>
      </c>
    </row>
    <row r="7973" spans="1:7" x14ac:dyDescent="0.25">
      <c r="A7973" s="2">
        <v>45809</v>
      </c>
      <c r="B7973" s="1">
        <v>0.84930555555555554</v>
      </c>
      <c r="C7973" t="s">
        <v>66</v>
      </c>
      <c r="D7973" t="s">
        <v>67</v>
      </c>
      <c r="F7973" t="str" cm="1">
        <f t="array" ref="F7973">_xlfn.IFS(
    OR(MOD(B7973,1)&gt;=TIME(23,30,0), MOD(B7973,1)&lt;TIME(6,0,0)),        "Night hours",
    OR(
       AND(MOD(B7973,1)&gt;=TIME(6,0,0),  MOD(B7973,1)&lt;TIME(7,0,0)),
       AND(MOD(B7973,1)&gt;=TIME(23,0,0), MOD(B7973,1)&lt;TIME(23,30,0))
    ),                                                           "Shoulder hour",
    TRUE,                                                        "Regular"
)</f>
        <v>Regular</v>
      </c>
      <c r="G7973" t="s">
        <v>789</v>
      </c>
    </row>
    <row r="7974" spans="1:7" x14ac:dyDescent="0.25">
      <c r="A7974" s="2">
        <v>45809</v>
      </c>
      <c r="B7974" s="1">
        <v>0.84722222222222221</v>
      </c>
      <c r="C7974" t="s">
        <v>37</v>
      </c>
      <c r="D7974" t="s">
        <v>162</v>
      </c>
      <c r="F7974" t="str" cm="1">
        <f t="array" ref="F7974">_xlfn.IFS(
    OR(MOD(B7974,1)&gt;=TIME(23,30,0), MOD(B7974,1)&lt;TIME(6,0,0)),        "Night hours",
    OR(
       AND(MOD(B7974,1)&gt;=TIME(6,0,0),  MOD(B7974,1)&lt;TIME(7,0,0)),
       AND(MOD(B7974,1)&gt;=TIME(23,0,0), MOD(B7974,1)&lt;TIME(23,30,0))
    ),                                                           "Shoulder hour",
    TRUE,                                                        "Regular"
)</f>
        <v>Regular</v>
      </c>
      <c r="G7974" t="s">
        <v>789</v>
      </c>
    </row>
    <row r="7975" spans="1:7" x14ac:dyDescent="0.25">
      <c r="A7975" s="2">
        <v>45809</v>
      </c>
      <c r="B7975" s="1">
        <v>0.84583333333333333</v>
      </c>
      <c r="C7975" t="s">
        <v>29</v>
      </c>
      <c r="D7975" t="s">
        <v>391</v>
      </c>
      <c r="F7975" t="str" cm="1">
        <f t="array" ref="F7975">_xlfn.IFS(
    OR(MOD(B7975,1)&gt;=TIME(23,30,0), MOD(B7975,1)&lt;TIME(6,0,0)),        "Night hours",
    OR(
       AND(MOD(B7975,1)&gt;=TIME(6,0,0),  MOD(B7975,1)&lt;TIME(7,0,0)),
       AND(MOD(B7975,1)&gt;=TIME(23,0,0), MOD(B7975,1)&lt;TIME(23,30,0))
    ),                                                           "Shoulder hour",
    TRUE,                                                        "Regular"
)</f>
        <v>Regular</v>
      </c>
      <c r="G7975" t="s">
        <v>789</v>
      </c>
    </row>
    <row r="7976" spans="1:7" x14ac:dyDescent="0.25">
      <c r="A7976" s="2">
        <v>45809</v>
      </c>
      <c r="B7976" s="1">
        <v>0.84444444444444444</v>
      </c>
      <c r="C7976" t="s">
        <v>37</v>
      </c>
      <c r="D7976" t="s">
        <v>614</v>
      </c>
      <c r="F7976" t="str" cm="1">
        <f t="array" ref="F7976">_xlfn.IFS(
    OR(MOD(B7976,1)&gt;=TIME(23,30,0), MOD(B7976,1)&lt;TIME(6,0,0)),        "Night hours",
    OR(
       AND(MOD(B7976,1)&gt;=TIME(6,0,0),  MOD(B7976,1)&lt;TIME(7,0,0)),
       AND(MOD(B7976,1)&gt;=TIME(23,0,0), MOD(B7976,1)&lt;TIME(23,30,0))
    ),                                                           "Shoulder hour",
    TRUE,                                                        "Regular"
)</f>
        <v>Regular</v>
      </c>
      <c r="G7976" t="s">
        <v>789</v>
      </c>
    </row>
    <row r="7977" spans="1:7" x14ac:dyDescent="0.25">
      <c r="A7977" s="2">
        <v>45809</v>
      </c>
      <c r="B7977" s="1">
        <v>0.83611111111111114</v>
      </c>
      <c r="C7977" t="s">
        <v>85</v>
      </c>
      <c r="D7977" t="s">
        <v>615</v>
      </c>
      <c r="F7977" t="str" cm="1">
        <f t="array" ref="F7977">_xlfn.IFS(
    OR(MOD(B7977,1)&gt;=TIME(23,30,0), MOD(B7977,1)&lt;TIME(6,0,0)),        "Night hours",
    OR(
       AND(MOD(B7977,1)&gt;=TIME(6,0,0),  MOD(B7977,1)&lt;TIME(7,0,0)),
       AND(MOD(B7977,1)&gt;=TIME(23,0,0), MOD(B7977,1)&lt;TIME(23,30,0))
    ),                                                           "Shoulder hour",
    TRUE,                                                        "Regular"
)</f>
        <v>Regular</v>
      </c>
      <c r="G7977" t="s">
        <v>789</v>
      </c>
    </row>
    <row r="7978" spans="1:7" x14ac:dyDescent="0.25">
      <c r="A7978" s="2">
        <v>45809</v>
      </c>
      <c r="B7978" s="1">
        <v>0.82986111111111116</v>
      </c>
      <c r="C7978" t="s">
        <v>21</v>
      </c>
      <c r="D7978" t="s">
        <v>71</v>
      </c>
      <c r="F7978" t="str" cm="1">
        <f t="array" ref="F7978">_xlfn.IFS(
    OR(MOD(B7978,1)&gt;=TIME(23,30,0), MOD(B7978,1)&lt;TIME(6,0,0)),        "Night hours",
    OR(
       AND(MOD(B7978,1)&gt;=TIME(6,0,0),  MOD(B7978,1)&lt;TIME(7,0,0)),
       AND(MOD(B7978,1)&gt;=TIME(23,0,0), MOD(B7978,1)&lt;TIME(23,30,0))
    ),                                                           "Shoulder hour",
    TRUE,                                                        "Regular"
)</f>
        <v>Regular</v>
      </c>
      <c r="G7978" t="s">
        <v>789</v>
      </c>
    </row>
    <row r="7979" spans="1:7" x14ac:dyDescent="0.25">
      <c r="A7979" s="2">
        <v>45809</v>
      </c>
      <c r="B7979" s="1">
        <v>0.81180555555555556</v>
      </c>
      <c r="C7979" t="s">
        <v>338</v>
      </c>
      <c r="D7979" t="s">
        <v>1008</v>
      </c>
      <c r="F7979" t="str" cm="1">
        <f t="array" ref="F7979">_xlfn.IFS(
    OR(MOD(B7979,1)&gt;=TIME(23,30,0), MOD(B7979,1)&lt;TIME(6,0,0)),        "Night hours",
    OR(
       AND(MOD(B7979,1)&gt;=TIME(6,0,0),  MOD(B7979,1)&lt;TIME(7,0,0)),
       AND(MOD(B7979,1)&gt;=TIME(23,0,0), MOD(B7979,1)&lt;TIME(23,30,0))
    ),                                                           "Shoulder hour",
    TRUE,                                                        "Regular"
)</f>
        <v>Regular</v>
      </c>
      <c r="G7979" t="s">
        <v>789</v>
      </c>
    </row>
    <row r="7980" spans="1:7" x14ac:dyDescent="0.25">
      <c r="A7980" s="2">
        <v>45809</v>
      </c>
      <c r="B7980" s="1">
        <v>0.80833333333333335</v>
      </c>
      <c r="C7980" t="s">
        <v>60</v>
      </c>
      <c r="D7980" t="s">
        <v>61</v>
      </c>
      <c r="F7980" t="str" cm="1">
        <f t="array" ref="F7980">_xlfn.IFS(
    OR(MOD(B7980,1)&gt;=TIME(23,30,0), MOD(B7980,1)&lt;TIME(6,0,0)),        "Night hours",
    OR(
       AND(MOD(B7980,1)&gt;=TIME(6,0,0),  MOD(B7980,1)&lt;TIME(7,0,0)),
       AND(MOD(B7980,1)&gt;=TIME(23,0,0), MOD(B7980,1)&lt;TIME(23,30,0))
    ),                                                           "Shoulder hour",
    TRUE,                                                        "Regular"
)</f>
        <v>Regular</v>
      </c>
      <c r="G7980" t="s">
        <v>789</v>
      </c>
    </row>
    <row r="7981" spans="1:7" x14ac:dyDescent="0.25">
      <c r="A7981" s="2">
        <v>45809</v>
      </c>
      <c r="B7981" s="1">
        <v>0.8</v>
      </c>
      <c r="C7981" t="s">
        <v>64</v>
      </c>
      <c r="D7981" t="s">
        <v>616</v>
      </c>
      <c r="F7981" t="str" cm="1">
        <f t="array" ref="F7981">_xlfn.IFS(
    OR(MOD(B7981,1)&gt;=TIME(23,30,0), MOD(B7981,1)&lt;TIME(6,0,0)),        "Night hours",
    OR(
       AND(MOD(B7981,1)&gt;=TIME(6,0,0),  MOD(B7981,1)&lt;TIME(7,0,0)),
       AND(MOD(B7981,1)&gt;=TIME(23,0,0), MOD(B7981,1)&lt;TIME(23,30,0))
    ),                                                           "Shoulder hour",
    TRUE,                                                        "Regular"
)</f>
        <v>Regular</v>
      </c>
      <c r="G7981" t="s">
        <v>789</v>
      </c>
    </row>
    <row r="7982" spans="1:7" x14ac:dyDescent="0.25">
      <c r="A7982" s="2">
        <v>45809</v>
      </c>
      <c r="B7982" s="1">
        <v>0.79861111111111116</v>
      </c>
      <c r="C7982" t="s">
        <v>29</v>
      </c>
      <c r="D7982" t="s">
        <v>84</v>
      </c>
      <c r="F7982" t="str" cm="1">
        <f t="array" ref="F7982">_xlfn.IFS(
    OR(MOD(B7982,1)&gt;=TIME(23,30,0), MOD(B7982,1)&lt;TIME(6,0,0)),        "Night hours",
    OR(
       AND(MOD(B7982,1)&gt;=TIME(6,0,0),  MOD(B7982,1)&lt;TIME(7,0,0)),
       AND(MOD(B7982,1)&gt;=TIME(23,0,0), MOD(B7982,1)&lt;TIME(23,30,0))
    ),                                                           "Shoulder hour",
    TRUE,                                                        "Regular"
)</f>
        <v>Regular</v>
      </c>
      <c r="G7982" t="s">
        <v>789</v>
      </c>
    </row>
    <row r="7983" spans="1:7" x14ac:dyDescent="0.25">
      <c r="A7983" s="2">
        <v>45809</v>
      </c>
      <c r="B7983" s="1">
        <v>0.79652777777777772</v>
      </c>
      <c r="C7983" t="s">
        <v>29</v>
      </c>
      <c r="D7983" t="s">
        <v>389</v>
      </c>
      <c r="F7983" t="str" cm="1">
        <f t="array" ref="F7983">_xlfn.IFS(
    OR(MOD(B7983,1)&gt;=TIME(23,30,0), MOD(B7983,1)&lt;TIME(6,0,0)),        "Night hours",
    OR(
       AND(MOD(B7983,1)&gt;=TIME(6,0,0),  MOD(B7983,1)&lt;TIME(7,0,0)),
       AND(MOD(B7983,1)&gt;=TIME(23,0,0), MOD(B7983,1)&lt;TIME(23,30,0))
    ),                                                           "Shoulder hour",
    TRUE,                                                        "Regular"
)</f>
        <v>Regular</v>
      </c>
      <c r="G7983" t="s">
        <v>789</v>
      </c>
    </row>
    <row r="7984" spans="1:7" x14ac:dyDescent="0.25">
      <c r="A7984" s="2">
        <v>45809</v>
      </c>
      <c r="B7984" s="1">
        <v>0.79513888888888884</v>
      </c>
      <c r="C7984" t="s">
        <v>53</v>
      </c>
      <c r="D7984" t="s">
        <v>54</v>
      </c>
      <c r="F7984" t="str" cm="1">
        <f t="array" ref="F7984">_xlfn.IFS(
    OR(MOD(B7984,1)&gt;=TIME(23,30,0), MOD(B7984,1)&lt;TIME(6,0,0)),        "Night hours",
    OR(
       AND(MOD(B7984,1)&gt;=TIME(6,0,0),  MOD(B7984,1)&lt;TIME(7,0,0)),
       AND(MOD(B7984,1)&gt;=TIME(23,0,0), MOD(B7984,1)&lt;TIME(23,30,0))
    ),                                                           "Shoulder hour",
    TRUE,                                                        "Regular"
)</f>
        <v>Regular</v>
      </c>
      <c r="G7984" t="s">
        <v>789</v>
      </c>
    </row>
    <row r="7985" spans="1:7" x14ac:dyDescent="0.25">
      <c r="A7985" s="2">
        <v>45809</v>
      </c>
      <c r="B7985" s="1">
        <v>0.78888888888888886</v>
      </c>
      <c r="C7985" t="s">
        <v>803</v>
      </c>
      <c r="D7985" t="s">
        <v>1002</v>
      </c>
      <c r="F7985" t="str" cm="1">
        <f t="array" ref="F7985">_xlfn.IFS(
    OR(MOD(B7985,1)&gt;=TIME(23,30,0), MOD(B7985,1)&lt;TIME(6,0,0)),        "Night hours",
    OR(
       AND(MOD(B7985,1)&gt;=TIME(6,0,0),  MOD(B7985,1)&lt;TIME(7,0,0)),
       AND(MOD(B7985,1)&gt;=TIME(23,0,0), MOD(B7985,1)&lt;TIME(23,30,0))
    ),                                                           "Shoulder hour",
    TRUE,                                                        "Regular"
)</f>
        <v>Regular</v>
      </c>
      <c r="G7985" t="s">
        <v>789</v>
      </c>
    </row>
    <row r="7986" spans="1:7" x14ac:dyDescent="0.25">
      <c r="A7986" s="2">
        <v>45809</v>
      </c>
      <c r="B7986" s="1">
        <v>0.78611111111111109</v>
      </c>
      <c r="C7986" t="s">
        <v>141</v>
      </c>
      <c r="D7986" t="s">
        <v>142</v>
      </c>
      <c r="F7986" t="str" cm="1">
        <f t="array" ref="F7986">_xlfn.IFS(
    OR(MOD(B7986,1)&gt;=TIME(23,30,0), MOD(B7986,1)&lt;TIME(6,0,0)),        "Night hours",
    OR(
       AND(MOD(B7986,1)&gt;=TIME(6,0,0),  MOD(B7986,1)&lt;TIME(7,0,0)),
       AND(MOD(B7986,1)&gt;=TIME(23,0,0), MOD(B7986,1)&lt;TIME(23,30,0))
    ),                                                           "Shoulder hour",
    TRUE,                                                        "Regular"
)</f>
        <v>Regular</v>
      </c>
      <c r="G7986" t="s">
        <v>789</v>
      </c>
    </row>
    <row r="7987" spans="1:7" x14ac:dyDescent="0.25">
      <c r="A7987" s="2">
        <v>45809</v>
      </c>
      <c r="B7987" s="1">
        <v>0.77916666666666667</v>
      </c>
      <c r="C7987" t="s">
        <v>39</v>
      </c>
      <c r="D7987" t="s">
        <v>145</v>
      </c>
      <c r="F7987" t="str" cm="1">
        <f t="array" ref="F7987">_xlfn.IFS(
    OR(MOD(B7987,1)&gt;=TIME(23,30,0), MOD(B7987,1)&lt;TIME(6,0,0)),        "Night hours",
    OR(
       AND(MOD(B7987,1)&gt;=TIME(6,0,0),  MOD(B7987,1)&lt;TIME(7,0,0)),
       AND(MOD(B7987,1)&gt;=TIME(23,0,0), MOD(B7987,1)&lt;TIME(23,30,0))
    ),                                                           "Shoulder hour",
    TRUE,                                                        "Regular"
)</f>
        <v>Regular</v>
      </c>
      <c r="G7987" t="s">
        <v>789</v>
      </c>
    </row>
    <row r="7988" spans="1:7" x14ac:dyDescent="0.25">
      <c r="A7988" s="2">
        <v>45809</v>
      </c>
      <c r="B7988" s="1">
        <v>0.77430555555555558</v>
      </c>
      <c r="C7988" t="s">
        <v>69</v>
      </c>
      <c r="D7988" t="s">
        <v>70</v>
      </c>
      <c r="F7988" t="str" cm="1">
        <f t="array" ref="F7988">_xlfn.IFS(
    OR(MOD(B7988,1)&gt;=TIME(23,30,0), MOD(B7988,1)&lt;TIME(6,0,0)),        "Night hours",
    OR(
       AND(MOD(B7988,1)&gt;=TIME(6,0,0),  MOD(B7988,1)&lt;TIME(7,0,0)),
       AND(MOD(B7988,1)&gt;=TIME(23,0,0), MOD(B7988,1)&lt;TIME(23,30,0))
    ),                                                           "Shoulder hour",
    TRUE,                                                        "Regular"
)</f>
        <v>Regular</v>
      </c>
      <c r="G7988" t="s">
        <v>789</v>
      </c>
    </row>
    <row r="7989" spans="1:7" x14ac:dyDescent="0.25">
      <c r="A7989" s="2">
        <v>45809</v>
      </c>
      <c r="B7989" s="1">
        <v>0.75416666666666665</v>
      </c>
      <c r="C7989" t="s">
        <v>100</v>
      </c>
      <c r="D7989" t="s">
        <v>440</v>
      </c>
      <c r="F7989" t="str" cm="1">
        <f t="array" ref="F7989">_xlfn.IFS(
    OR(MOD(B7989,1)&gt;=TIME(23,30,0), MOD(B7989,1)&lt;TIME(6,0,0)),        "Night hours",
    OR(
       AND(MOD(B7989,1)&gt;=TIME(6,0,0),  MOD(B7989,1)&lt;TIME(7,0,0)),
       AND(MOD(B7989,1)&gt;=TIME(23,0,0), MOD(B7989,1)&lt;TIME(23,30,0))
    ),                                                           "Shoulder hour",
    TRUE,                                                        "Regular"
)</f>
        <v>Regular</v>
      </c>
      <c r="G7989" t="s">
        <v>789</v>
      </c>
    </row>
    <row r="7990" spans="1:7" x14ac:dyDescent="0.25">
      <c r="A7990" s="2">
        <v>45809</v>
      </c>
      <c r="B7990" s="1">
        <v>0.75069444444444444</v>
      </c>
      <c r="C7990" t="s">
        <v>186</v>
      </c>
      <c r="D7990" t="s">
        <v>398</v>
      </c>
      <c r="F7990" t="str" cm="1">
        <f t="array" ref="F7990">_xlfn.IFS(
    OR(MOD(B7990,1)&gt;=TIME(23,30,0), MOD(B7990,1)&lt;TIME(6,0,0)),        "Night hours",
    OR(
       AND(MOD(B7990,1)&gt;=TIME(6,0,0),  MOD(B7990,1)&lt;TIME(7,0,0)),
       AND(MOD(B7990,1)&gt;=TIME(23,0,0), MOD(B7990,1)&lt;TIME(23,30,0))
    ),                                                           "Shoulder hour",
    TRUE,                                                        "Regular"
)</f>
        <v>Regular</v>
      </c>
      <c r="G7990" t="s">
        <v>789</v>
      </c>
    </row>
    <row r="7991" spans="1:7" x14ac:dyDescent="0.25">
      <c r="A7991" s="2">
        <v>45809</v>
      </c>
      <c r="B7991" s="1">
        <v>0.73472222222222228</v>
      </c>
      <c r="C7991" t="s">
        <v>37</v>
      </c>
      <c r="D7991" t="s">
        <v>83</v>
      </c>
      <c r="F7991" t="str" cm="1">
        <f t="array" ref="F7991">_xlfn.IFS(
    OR(MOD(B7991,1)&gt;=TIME(23,30,0), MOD(B7991,1)&lt;TIME(6,0,0)),        "Night hours",
    OR(
       AND(MOD(B7991,1)&gt;=TIME(6,0,0),  MOD(B7991,1)&lt;TIME(7,0,0)),
       AND(MOD(B7991,1)&gt;=TIME(23,0,0), MOD(B7991,1)&lt;TIME(23,30,0))
    ),                                                           "Shoulder hour",
    TRUE,                                                        "Regular"
)</f>
        <v>Regular</v>
      </c>
      <c r="G7991" t="s">
        <v>789</v>
      </c>
    </row>
    <row r="7992" spans="1:7" x14ac:dyDescent="0.25">
      <c r="A7992" s="2">
        <v>45809</v>
      </c>
      <c r="B7992" s="1">
        <v>0.72361111111111109</v>
      </c>
      <c r="C7992" t="s">
        <v>176</v>
      </c>
      <c r="D7992" t="s">
        <v>409</v>
      </c>
      <c r="F7992" t="str" cm="1">
        <f t="array" ref="F7992">_xlfn.IFS(
    OR(MOD(B7992,1)&gt;=TIME(23,30,0), MOD(B7992,1)&lt;TIME(6,0,0)),        "Night hours",
    OR(
       AND(MOD(B7992,1)&gt;=TIME(6,0,0),  MOD(B7992,1)&lt;TIME(7,0,0)),
       AND(MOD(B7992,1)&gt;=TIME(23,0,0), MOD(B7992,1)&lt;TIME(23,30,0))
    ),                                                           "Shoulder hour",
    TRUE,                                                        "Regular"
)</f>
        <v>Regular</v>
      </c>
      <c r="G7992" t="s">
        <v>789</v>
      </c>
    </row>
    <row r="7993" spans="1:7" x14ac:dyDescent="0.25">
      <c r="A7993" s="2">
        <v>45809</v>
      </c>
      <c r="B7993" s="1">
        <v>0.71180555555555558</v>
      </c>
      <c r="C7993" t="s">
        <v>58</v>
      </c>
      <c r="D7993" t="s">
        <v>59</v>
      </c>
      <c r="F7993" t="str" cm="1">
        <f t="array" ref="F7993">_xlfn.IFS(
    OR(MOD(B7993,1)&gt;=TIME(23,30,0), MOD(B7993,1)&lt;TIME(6,0,0)),        "Night hours",
    OR(
       AND(MOD(B7993,1)&gt;=TIME(6,0,0),  MOD(B7993,1)&lt;TIME(7,0,0)),
       AND(MOD(B7993,1)&gt;=TIME(23,0,0), MOD(B7993,1)&lt;TIME(23,30,0))
    ),                                                           "Shoulder hour",
    TRUE,                                                        "Regular"
)</f>
        <v>Regular</v>
      </c>
      <c r="G7993" t="s">
        <v>789</v>
      </c>
    </row>
    <row r="7994" spans="1:7" x14ac:dyDescent="0.25">
      <c r="A7994" s="2">
        <v>45809</v>
      </c>
      <c r="B7994" s="1">
        <v>0.70902777777777781</v>
      </c>
      <c r="C7994" t="s">
        <v>55</v>
      </c>
      <c r="D7994" t="s">
        <v>403</v>
      </c>
      <c r="F7994" t="str" cm="1">
        <f t="array" ref="F7994">_xlfn.IFS(
    OR(MOD(B7994,1)&gt;=TIME(23,30,0), MOD(B7994,1)&lt;TIME(6,0,0)),        "Night hours",
    OR(
       AND(MOD(B7994,1)&gt;=TIME(6,0,0),  MOD(B7994,1)&lt;TIME(7,0,0)),
       AND(MOD(B7994,1)&gt;=TIME(23,0,0), MOD(B7994,1)&lt;TIME(23,30,0))
    ),                                                           "Shoulder hour",
    TRUE,                                                        "Regular"
)</f>
        <v>Regular</v>
      </c>
      <c r="G7994" t="s">
        <v>789</v>
      </c>
    </row>
    <row r="7995" spans="1:7" x14ac:dyDescent="0.25">
      <c r="A7995" s="2">
        <v>45809</v>
      </c>
      <c r="B7995" s="1">
        <v>0.69791666666666663</v>
      </c>
      <c r="C7995" t="s">
        <v>230</v>
      </c>
      <c r="D7995" t="s">
        <v>439</v>
      </c>
      <c r="F7995" t="str" cm="1">
        <f t="array" ref="F7995">_xlfn.IFS(
    OR(MOD(B7995,1)&gt;=TIME(23,30,0), MOD(B7995,1)&lt;TIME(6,0,0)),        "Night hours",
    OR(
       AND(MOD(B7995,1)&gt;=TIME(6,0,0),  MOD(B7995,1)&lt;TIME(7,0,0)),
       AND(MOD(B7995,1)&gt;=TIME(23,0,0), MOD(B7995,1)&lt;TIME(23,30,0))
    ),                                                           "Shoulder hour",
    TRUE,                                                        "Regular"
)</f>
        <v>Regular</v>
      </c>
      <c r="G7995" t="s">
        <v>789</v>
      </c>
    </row>
    <row r="7996" spans="1:7" x14ac:dyDescent="0.25">
      <c r="A7996" s="2">
        <v>45809</v>
      </c>
      <c r="B7996" s="1">
        <v>0.68541666666666667</v>
      </c>
      <c r="C7996" t="s">
        <v>47</v>
      </c>
      <c r="D7996" t="s">
        <v>52</v>
      </c>
      <c r="F7996" t="str" cm="1">
        <f t="array" ref="F7996">_xlfn.IFS(
    OR(MOD(B7996,1)&gt;=TIME(23,30,0), MOD(B7996,1)&lt;TIME(6,0,0)),        "Night hours",
    OR(
       AND(MOD(B7996,1)&gt;=TIME(6,0,0),  MOD(B7996,1)&lt;TIME(7,0,0)),
       AND(MOD(B7996,1)&gt;=TIME(23,0,0), MOD(B7996,1)&lt;TIME(23,30,0))
    ),                                                           "Shoulder hour",
    TRUE,                                                        "Regular"
)</f>
        <v>Regular</v>
      </c>
      <c r="G7996" t="s">
        <v>789</v>
      </c>
    </row>
    <row r="7997" spans="1:7" x14ac:dyDescent="0.25">
      <c r="A7997" s="2">
        <v>45809</v>
      </c>
      <c r="B7997" s="1">
        <v>0.68333333333333335</v>
      </c>
      <c r="C7997" t="s">
        <v>35</v>
      </c>
      <c r="D7997" t="s">
        <v>500</v>
      </c>
      <c r="F7997" t="str" cm="1">
        <f t="array" ref="F7997">_xlfn.IFS(
    OR(MOD(B7997,1)&gt;=TIME(23,30,0), MOD(B7997,1)&lt;TIME(6,0,0)),        "Night hours",
    OR(
       AND(MOD(B7997,1)&gt;=TIME(6,0,0),  MOD(B7997,1)&lt;TIME(7,0,0)),
       AND(MOD(B7997,1)&gt;=TIME(23,0,0), MOD(B7997,1)&lt;TIME(23,30,0))
    ),                                                           "Shoulder hour",
    TRUE,                                                        "Regular"
)</f>
        <v>Regular</v>
      </c>
      <c r="G7997" t="s">
        <v>789</v>
      </c>
    </row>
    <row r="7998" spans="1:7" x14ac:dyDescent="0.25">
      <c r="A7998" s="2">
        <v>45809</v>
      </c>
      <c r="B7998" s="1">
        <v>0.67847222222222225</v>
      </c>
      <c r="C7998" t="s">
        <v>189</v>
      </c>
      <c r="D7998" t="s">
        <v>618</v>
      </c>
      <c r="F7998" t="str" cm="1">
        <f t="array" ref="F7998">_xlfn.IFS(
    OR(MOD(B7998,1)&gt;=TIME(23,30,0), MOD(B7998,1)&lt;TIME(6,0,0)),        "Night hours",
    OR(
       AND(MOD(B7998,1)&gt;=TIME(6,0,0),  MOD(B7998,1)&lt;TIME(7,0,0)),
       AND(MOD(B7998,1)&gt;=TIME(23,0,0), MOD(B7998,1)&lt;TIME(23,30,0))
    ),                                                           "Shoulder hour",
    TRUE,                                                        "Regular"
)</f>
        <v>Regular</v>
      </c>
      <c r="G7998" t="s">
        <v>789</v>
      </c>
    </row>
    <row r="7999" spans="1:7" x14ac:dyDescent="0.25">
      <c r="A7999" s="2">
        <v>45809</v>
      </c>
      <c r="B7999" s="1">
        <v>0.6645833333333333</v>
      </c>
      <c r="C7999" t="s">
        <v>64</v>
      </c>
      <c r="D7999" t="s">
        <v>859</v>
      </c>
      <c r="F7999" t="str" cm="1">
        <f t="array" ref="F7999">_xlfn.IFS(
    OR(MOD(B7999,1)&gt;=TIME(23,30,0), MOD(B7999,1)&lt;TIME(6,0,0)),        "Night hours",
    OR(
       AND(MOD(B7999,1)&gt;=TIME(6,0,0),  MOD(B7999,1)&lt;TIME(7,0,0)),
       AND(MOD(B7999,1)&gt;=TIME(23,0,0), MOD(B7999,1)&lt;TIME(23,30,0))
    ),                                                           "Shoulder hour",
    TRUE,                                                        "Regular"
)</f>
        <v>Regular</v>
      </c>
      <c r="G7999" t="s">
        <v>789</v>
      </c>
    </row>
    <row r="8000" spans="1:7" x14ac:dyDescent="0.25">
      <c r="A8000" s="2">
        <v>45809</v>
      </c>
      <c r="B8000" s="1">
        <v>0.6645833333333333</v>
      </c>
      <c r="C8000" t="s">
        <v>33</v>
      </c>
      <c r="D8000" t="s">
        <v>1000</v>
      </c>
      <c r="F8000" t="str" cm="1">
        <f t="array" ref="F8000">_xlfn.IFS(
    OR(MOD(B8000,1)&gt;=TIME(23,30,0), MOD(B8000,1)&lt;TIME(6,0,0)),        "Night hours",
    OR(
       AND(MOD(B8000,1)&gt;=TIME(6,0,0),  MOD(B8000,1)&lt;TIME(7,0,0)),
       AND(MOD(B8000,1)&gt;=TIME(23,0,0), MOD(B8000,1)&lt;TIME(23,30,0))
    ),                                                           "Shoulder hour",
    TRUE,                                                        "Regular"
)</f>
        <v>Regular</v>
      </c>
      <c r="G8000" t="s">
        <v>789</v>
      </c>
    </row>
    <row r="8001" spans="1:7" x14ac:dyDescent="0.25">
      <c r="A8001" s="2">
        <v>45809</v>
      </c>
      <c r="B8001" s="1">
        <v>0.66180555555555554</v>
      </c>
      <c r="C8001" t="s">
        <v>236</v>
      </c>
      <c r="D8001" t="s">
        <v>620</v>
      </c>
      <c r="F8001" t="str" cm="1">
        <f t="array" ref="F8001">_xlfn.IFS(
    OR(MOD(B8001,1)&gt;=TIME(23,30,0), MOD(B8001,1)&lt;TIME(6,0,0)),        "Night hours",
    OR(
       AND(MOD(B8001,1)&gt;=TIME(6,0,0),  MOD(B8001,1)&lt;TIME(7,0,0)),
       AND(MOD(B8001,1)&gt;=TIME(23,0,0), MOD(B8001,1)&lt;TIME(23,30,0))
    ),                                                           "Shoulder hour",
    TRUE,                                                        "Regular"
)</f>
        <v>Regular</v>
      </c>
      <c r="G8001" t="s">
        <v>789</v>
      </c>
    </row>
    <row r="8002" spans="1:7" x14ac:dyDescent="0.25">
      <c r="A8002" s="2">
        <v>45809</v>
      </c>
      <c r="B8002" s="1">
        <v>0.65972222222222221</v>
      </c>
      <c r="C8002" t="s">
        <v>69</v>
      </c>
      <c r="D8002" t="s">
        <v>89</v>
      </c>
      <c r="F8002" t="str" cm="1">
        <f t="array" ref="F8002">_xlfn.IFS(
    OR(MOD(B8002,1)&gt;=TIME(23,30,0), MOD(B8002,1)&lt;TIME(6,0,0)),        "Night hours",
    OR(
       AND(MOD(B8002,1)&gt;=TIME(6,0,0),  MOD(B8002,1)&lt;TIME(7,0,0)),
       AND(MOD(B8002,1)&gt;=TIME(23,0,0), MOD(B8002,1)&lt;TIME(23,30,0))
    ),                                                           "Shoulder hour",
    TRUE,                                                        "Regular"
)</f>
        <v>Regular</v>
      </c>
      <c r="G8002" t="s">
        <v>789</v>
      </c>
    </row>
    <row r="8003" spans="1:7" x14ac:dyDescent="0.25">
      <c r="A8003" s="2">
        <v>45809</v>
      </c>
      <c r="B8003" s="1">
        <v>0.65763888888888888</v>
      </c>
      <c r="C8003" t="s">
        <v>222</v>
      </c>
      <c r="D8003" t="s">
        <v>438</v>
      </c>
      <c r="F8003" t="str" cm="1">
        <f t="array" ref="F8003">_xlfn.IFS(
    OR(MOD(B8003,1)&gt;=TIME(23,30,0), MOD(B8003,1)&lt;TIME(6,0,0)),        "Night hours",
    OR(
       AND(MOD(B8003,1)&gt;=TIME(6,0,0),  MOD(B8003,1)&lt;TIME(7,0,0)),
       AND(MOD(B8003,1)&gt;=TIME(23,0,0), MOD(B8003,1)&lt;TIME(23,30,0))
    ),                                                           "Shoulder hour",
    TRUE,                                                        "Regular"
)</f>
        <v>Regular</v>
      </c>
      <c r="G8003" t="s">
        <v>789</v>
      </c>
    </row>
    <row r="8004" spans="1:7" x14ac:dyDescent="0.25">
      <c r="A8004" s="2">
        <v>45809</v>
      </c>
      <c r="B8004" s="1">
        <v>0.65555555555555556</v>
      </c>
      <c r="C8004" t="s">
        <v>23</v>
      </c>
      <c r="D8004" t="s">
        <v>24</v>
      </c>
      <c r="F8004" t="str" cm="1">
        <f t="array" ref="F8004">_xlfn.IFS(
    OR(MOD(B8004,1)&gt;=TIME(23,30,0), MOD(B8004,1)&lt;TIME(6,0,0)),        "Night hours",
    OR(
       AND(MOD(B8004,1)&gt;=TIME(6,0,0),  MOD(B8004,1)&lt;TIME(7,0,0)),
       AND(MOD(B8004,1)&gt;=TIME(23,0,0), MOD(B8004,1)&lt;TIME(23,30,0))
    ),                                                           "Shoulder hour",
    TRUE,                                                        "Regular"
)</f>
        <v>Regular</v>
      </c>
      <c r="G8004" t="s">
        <v>789</v>
      </c>
    </row>
    <row r="8005" spans="1:7" x14ac:dyDescent="0.25">
      <c r="A8005" s="2">
        <v>45809</v>
      </c>
      <c r="B8005" s="1">
        <v>0.65416666666666667</v>
      </c>
      <c r="C8005" t="s">
        <v>49</v>
      </c>
      <c r="D8005" t="s">
        <v>472</v>
      </c>
      <c r="F8005" t="str" cm="1">
        <f t="array" ref="F8005">_xlfn.IFS(
    OR(MOD(B8005,1)&gt;=TIME(23,30,0), MOD(B8005,1)&lt;TIME(6,0,0)),        "Night hours",
    OR(
       AND(MOD(B8005,1)&gt;=TIME(6,0,0),  MOD(B8005,1)&lt;TIME(7,0,0)),
       AND(MOD(B8005,1)&gt;=TIME(23,0,0), MOD(B8005,1)&lt;TIME(23,30,0))
    ),                                                           "Shoulder hour",
    TRUE,                                                        "Regular"
)</f>
        <v>Regular</v>
      </c>
      <c r="G8005" t="s">
        <v>789</v>
      </c>
    </row>
    <row r="8006" spans="1:7" x14ac:dyDescent="0.25">
      <c r="A8006" s="2">
        <v>45809</v>
      </c>
      <c r="B8006" s="1">
        <v>0.65138888888888891</v>
      </c>
      <c r="C8006" t="s">
        <v>597</v>
      </c>
      <c r="D8006" t="s">
        <v>621</v>
      </c>
      <c r="F8006" t="str" cm="1">
        <f t="array" ref="F8006">_xlfn.IFS(
    OR(MOD(B8006,1)&gt;=TIME(23,30,0), MOD(B8006,1)&lt;TIME(6,0,0)),        "Night hours",
    OR(
       AND(MOD(B8006,1)&gt;=TIME(6,0,0),  MOD(B8006,1)&lt;TIME(7,0,0)),
       AND(MOD(B8006,1)&gt;=TIME(23,0,0), MOD(B8006,1)&lt;TIME(23,30,0))
    ),                                                           "Shoulder hour",
    TRUE,                                                        "Regular"
)</f>
        <v>Regular</v>
      </c>
      <c r="G8006" t="s">
        <v>789</v>
      </c>
    </row>
    <row r="8007" spans="1:7" x14ac:dyDescent="0.25">
      <c r="A8007" s="2">
        <v>45809</v>
      </c>
      <c r="B8007" s="1">
        <v>0.64930555555555558</v>
      </c>
      <c r="C8007" t="s">
        <v>17</v>
      </c>
      <c r="D8007" t="s">
        <v>617</v>
      </c>
      <c r="F8007" t="str" cm="1">
        <f t="array" ref="F8007">_xlfn.IFS(
    OR(MOD(B8007,1)&gt;=TIME(23,30,0), MOD(B8007,1)&lt;TIME(6,0,0)),        "Night hours",
    OR(
       AND(MOD(B8007,1)&gt;=TIME(6,0,0),  MOD(B8007,1)&lt;TIME(7,0,0)),
       AND(MOD(B8007,1)&gt;=TIME(23,0,0), MOD(B8007,1)&lt;TIME(23,30,0))
    ),                                                           "Shoulder hour",
    TRUE,                                                        "Regular"
)</f>
        <v>Regular</v>
      </c>
      <c r="G8007" t="s">
        <v>789</v>
      </c>
    </row>
    <row r="8008" spans="1:7" x14ac:dyDescent="0.25">
      <c r="A8008" s="2">
        <v>45809</v>
      </c>
      <c r="B8008" s="1">
        <v>0.64513888888888893</v>
      </c>
      <c r="C8008" t="s">
        <v>47</v>
      </c>
      <c r="D8008" t="s">
        <v>93</v>
      </c>
      <c r="F8008" t="str" cm="1">
        <f t="array" ref="F8008">_xlfn.IFS(
    OR(MOD(B8008,1)&gt;=TIME(23,30,0), MOD(B8008,1)&lt;TIME(6,0,0)),        "Night hours",
    OR(
       AND(MOD(B8008,1)&gt;=TIME(6,0,0),  MOD(B8008,1)&lt;TIME(7,0,0)),
       AND(MOD(B8008,1)&gt;=TIME(23,0,0), MOD(B8008,1)&lt;TIME(23,30,0))
    ),                                                           "Shoulder hour",
    TRUE,                                                        "Regular"
)</f>
        <v>Regular</v>
      </c>
      <c r="G8008" t="s">
        <v>789</v>
      </c>
    </row>
    <row r="8009" spans="1:7" x14ac:dyDescent="0.25">
      <c r="A8009" s="2">
        <v>45809</v>
      </c>
      <c r="B8009" s="1">
        <v>0.63888888888888884</v>
      </c>
      <c r="C8009" t="s">
        <v>589</v>
      </c>
      <c r="D8009" t="s">
        <v>624</v>
      </c>
      <c r="F8009" t="str" cm="1">
        <f t="array" ref="F8009">_xlfn.IFS(
    OR(MOD(B8009,1)&gt;=TIME(23,30,0), MOD(B8009,1)&lt;TIME(6,0,0)),        "Night hours",
    OR(
       AND(MOD(B8009,1)&gt;=TIME(6,0,0),  MOD(B8009,1)&lt;TIME(7,0,0)),
       AND(MOD(B8009,1)&gt;=TIME(23,0,0), MOD(B8009,1)&lt;TIME(23,30,0))
    ),                                                           "Shoulder hour",
    TRUE,                                                        "Regular"
)</f>
        <v>Regular</v>
      </c>
      <c r="G8009" t="s">
        <v>789</v>
      </c>
    </row>
    <row r="8010" spans="1:7" x14ac:dyDescent="0.25">
      <c r="A8010" s="2">
        <v>45809</v>
      </c>
      <c r="B8010" s="1">
        <v>0.63541666666666663</v>
      </c>
      <c r="C8010" t="s">
        <v>47</v>
      </c>
      <c r="D8010" t="s">
        <v>885</v>
      </c>
      <c r="F8010" t="str" cm="1">
        <f t="array" ref="F8010">_xlfn.IFS(
    OR(MOD(B8010,1)&gt;=TIME(23,30,0), MOD(B8010,1)&lt;TIME(6,0,0)),        "Night hours",
    OR(
       AND(MOD(B8010,1)&gt;=TIME(6,0,0),  MOD(B8010,1)&lt;TIME(7,0,0)),
       AND(MOD(B8010,1)&gt;=TIME(23,0,0), MOD(B8010,1)&lt;TIME(23,30,0))
    ),                                                           "Shoulder hour",
    TRUE,                                                        "Regular"
)</f>
        <v>Regular</v>
      </c>
      <c r="G8010" t="s">
        <v>789</v>
      </c>
    </row>
    <row r="8011" spans="1:7" x14ac:dyDescent="0.25">
      <c r="A8011" s="2">
        <v>45809</v>
      </c>
      <c r="B8011" s="1">
        <v>0.63263888888888886</v>
      </c>
      <c r="C8011" t="s">
        <v>5</v>
      </c>
      <c r="D8011" t="s">
        <v>1009</v>
      </c>
      <c r="F8011" t="str" cm="1">
        <f t="array" ref="F8011">_xlfn.IFS(
    OR(MOD(B8011,1)&gt;=TIME(23,30,0), MOD(B8011,1)&lt;TIME(6,0,0)),        "Night hours",
    OR(
       AND(MOD(B8011,1)&gt;=TIME(6,0,0),  MOD(B8011,1)&lt;TIME(7,0,0)),
       AND(MOD(B8011,1)&gt;=TIME(23,0,0), MOD(B8011,1)&lt;TIME(23,30,0))
    ),                                                           "Shoulder hour",
    TRUE,                                                        "Regular"
)</f>
        <v>Regular</v>
      </c>
      <c r="G8011" t="s">
        <v>789</v>
      </c>
    </row>
    <row r="8012" spans="1:7" x14ac:dyDescent="0.25">
      <c r="A8012" s="2">
        <v>45809</v>
      </c>
      <c r="B8012" s="1">
        <v>0.62916666666666665</v>
      </c>
      <c r="C8012" t="s">
        <v>55</v>
      </c>
      <c r="D8012" t="s">
        <v>94</v>
      </c>
      <c r="F8012" t="str" cm="1">
        <f t="array" ref="F8012">_xlfn.IFS(
    OR(MOD(B8012,1)&gt;=TIME(23,30,0), MOD(B8012,1)&lt;TIME(6,0,0)),        "Night hours",
    OR(
       AND(MOD(B8012,1)&gt;=TIME(6,0,0),  MOD(B8012,1)&lt;TIME(7,0,0)),
       AND(MOD(B8012,1)&gt;=TIME(23,0,0), MOD(B8012,1)&lt;TIME(23,30,0))
    ),                                                           "Shoulder hour",
    TRUE,                                                        "Regular"
)</f>
        <v>Regular</v>
      </c>
      <c r="G8012" t="s">
        <v>789</v>
      </c>
    </row>
    <row r="8013" spans="1:7" x14ac:dyDescent="0.25">
      <c r="A8013" s="2">
        <v>45809</v>
      </c>
      <c r="B8013" s="1">
        <v>0.62569444444444444</v>
      </c>
      <c r="C8013" t="s">
        <v>64</v>
      </c>
      <c r="D8013" t="s">
        <v>164</v>
      </c>
      <c r="F8013" t="str" cm="1">
        <f t="array" ref="F8013">_xlfn.IFS(
    OR(MOD(B8013,1)&gt;=TIME(23,30,0), MOD(B8013,1)&lt;TIME(6,0,0)),        "Night hours",
    OR(
       AND(MOD(B8013,1)&gt;=TIME(6,0,0),  MOD(B8013,1)&lt;TIME(7,0,0)),
       AND(MOD(B8013,1)&gt;=TIME(23,0,0), MOD(B8013,1)&lt;TIME(23,30,0))
    ),                                                           "Shoulder hour",
    TRUE,                                                        "Regular"
)</f>
        <v>Regular</v>
      </c>
      <c r="G8013" t="s">
        <v>789</v>
      </c>
    </row>
    <row r="8014" spans="1:7" x14ac:dyDescent="0.25">
      <c r="A8014" s="2">
        <v>45809</v>
      </c>
      <c r="B8014" s="1">
        <v>0.6118055555555556</v>
      </c>
      <c r="C8014" t="s">
        <v>112</v>
      </c>
      <c r="D8014" t="s">
        <v>625</v>
      </c>
      <c r="F8014" t="str" cm="1">
        <f t="array" ref="F8014">_xlfn.IFS(
    OR(MOD(B8014,1)&gt;=TIME(23,30,0), MOD(B8014,1)&lt;TIME(6,0,0)),        "Night hours",
    OR(
       AND(MOD(B8014,1)&gt;=TIME(6,0,0),  MOD(B8014,1)&lt;TIME(7,0,0)),
       AND(MOD(B8014,1)&gt;=TIME(23,0,0), MOD(B8014,1)&lt;TIME(23,30,0))
    ),                                                           "Shoulder hour",
    TRUE,                                                        "Regular"
)</f>
        <v>Regular</v>
      </c>
      <c r="G8014" t="s">
        <v>789</v>
      </c>
    </row>
    <row r="8015" spans="1:7" x14ac:dyDescent="0.25">
      <c r="A8015" s="2">
        <v>45809</v>
      </c>
      <c r="B8015" s="1">
        <v>0.60972222222222228</v>
      </c>
      <c r="C8015" t="s">
        <v>21</v>
      </c>
      <c r="D8015" t="s">
        <v>163</v>
      </c>
      <c r="F8015" t="str" cm="1">
        <f t="array" ref="F8015">_xlfn.IFS(
    OR(MOD(B8015,1)&gt;=TIME(23,30,0), MOD(B8015,1)&lt;TIME(6,0,0)),        "Night hours",
    OR(
       AND(MOD(B8015,1)&gt;=TIME(6,0,0),  MOD(B8015,1)&lt;TIME(7,0,0)),
       AND(MOD(B8015,1)&gt;=TIME(23,0,0), MOD(B8015,1)&lt;TIME(23,30,0))
    ),                                                           "Shoulder hour",
    TRUE,                                                        "Regular"
)</f>
        <v>Regular</v>
      </c>
      <c r="G8015" t="s">
        <v>789</v>
      </c>
    </row>
    <row r="8016" spans="1:7" x14ac:dyDescent="0.25">
      <c r="A8016" s="2">
        <v>45809</v>
      </c>
      <c r="B8016" s="1">
        <v>0.60833333333333328</v>
      </c>
      <c r="C8016" t="s">
        <v>236</v>
      </c>
      <c r="D8016" t="s">
        <v>453</v>
      </c>
      <c r="F8016" t="str" cm="1">
        <f t="array" ref="F8016">_xlfn.IFS(
    OR(MOD(B8016,1)&gt;=TIME(23,30,0), MOD(B8016,1)&lt;TIME(6,0,0)),        "Night hours",
    OR(
       AND(MOD(B8016,1)&gt;=TIME(6,0,0),  MOD(B8016,1)&lt;TIME(7,0,0)),
       AND(MOD(B8016,1)&gt;=TIME(23,0,0), MOD(B8016,1)&lt;TIME(23,30,0))
    ),                                                           "Shoulder hour",
    TRUE,                                                        "Regular"
)</f>
        <v>Regular</v>
      </c>
      <c r="G8016" t="s">
        <v>789</v>
      </c>
    </row>
    <row r="8017" spans="1:7" x14ac:dyDescent="0.25">
      <c r="A8017" s="2">
        <v>45809</v>
      </c>
      <c r="B8017" s="1">
        <v>0.60069444444444442</v>
      </c>
      <c r="C8017" t="s">
        <v>29</v>
      </c>
      <c r="D8017" t="s">
        <v>97</v>
      </c>
      <c r="F8017" t="str" cm="1">
        <f t="array" ref="F8017">_xlfn.IFS(
    OR(MOD(B8017,1)&gt;=TIME(23,30,0), MOD(B8017,1)&lt;TIME(6,0,0)),        "Night hours",
    OR(
       AND(MOD(B8017,1)&gt;=TIME(6,0,0),  MOD(B8017,1)&lt;TIME(7,0,0)),
       AND(MOD(B8017,1)&gt;=TIME(23,0,0), MOD(B8017,1)&lt;TIME(23,30,0))
    ),                                                           "Shoulder hour",
    TRUE,                                                        "Regular"
)</f>
        <v>Regular</v>
      </c>
      <c r="G8017" t="s">
        <v>789</v>
      </c>
    </row>
    <row r="8018" spans="1:7" x14ac:dyDescent="0.25">
      <c r="A8018" s="2">
        <v>45809</v>
      </c>
      <c r="B8018" s="1">
        <v>0.59791666666666665</v>
      </c>
      <c r="C8018" t="s">
        <v>371</v>
      </c>
      <c r="D8018" t="s">
        <v>412</v>
      </c>
      <c r="F8018" t="str" cm="1">
        <f t="array" ref="F8018">_xlfn.IFS(
    OR(MOD(B8018,1)&gt;=TIME(23,30,0), MOD(B8018,1)&lt;TIME(6,0,0)),        "Night hours",
    OR(
       AND(MOD(B8018,1)&gt;=TIME(6,0,0),  MOD(B8018,1)&lt;TIME(7,0,0)),
       AND(MOD(B8018,1)&gt;=TIME(23,0,0), MOD(B8018,1)&lt;TIME(23,30,0))
    ),                                                           "Shoulder hour",
    TRUE,                                                        "Regular"
)</f>
        <v>Regular</v>
      </c>
      <c r="G8018" t="s">
        <v>789</v>
      </c>
    </row>
    <row r="8019" spans="1:7" x14ac:dyDescent="0.25">
      <c r="A8019" s="2">
        <v>45809</v>
      </c>
      <c r="B8019" s="1">
        <v>0.59375</v>
      </c>
      <c r="C8019" t="s">
        <v>102</v>
      </c>
      <c r="D8019" t="s">
        <v>623</v>
      </c>
      <c r="F8019" t="str" cm="1">
        <f t="array" ref="F8019">_xlfn.IFS(
    OR(MOD(B8019,1)&gt;=TIME(23,30,0), MOD(B8019,1)&lt;TIME(6,0,0)),        "Night hours",
    OR(
       AND(MOD(B8019,1)&gt;=TIME(6,0,0),  MOD(B8019,1)&lt;TIME(7,0,0)),
       AND(MOD(B8019,1)&gt;=TIME(23,0,0), MOD(B8019,1)&lt;TIME(23,30,0))
    ),                                                           "Shoulder hour",
    TRUE,                                                        "Regular"
)</f>
        <v>Regular</v>
      </c>
      <c r="G8019" t="s">
        <v>789</v>
      </c>
    </row>
    <row r="8020" spans="1:7" x14ac:dyDescent="0.25">
      <c r="A8020" s="2">
        <v>45809</v>
      </c>
      <c r="B8020" s="1">
        <v>0.59097222222222223</v>
      </c>
      <c r="C8020" t="s">
        <v>338</v>
      </c>
      <c r="D8020" t="s">
        <v>406</v>
      </c>
      <c r="F8020" t="str" cm="1">
        <f t="array" ref="F8020">_xlfn.IFS(
    OR(MOD(B8020,1)&gt;=TIME(23,30,0), MOD(B8020,1)&lt;TIME(6,0,0)),        "Night hours",
    OR(
       AND(MOD(B8020,1)&gt;=TIME(6,0,0),  MOD(B8020,1)&lt;TIME(7,0,0)),
       AND(MOD(B8020,1)&gt;=TIME(23,0,0), MOD(B8020,1)&lt;TIME(23,30,0))
    ),                                                           "Shoulder hour",
    TRUE,                                                        "Regular"
)</f>
        <v>Regular</v>
      </c>
      <c r="G8020" t="s">
        <v>789</v>
      </c>
    </row>
    <row r="8021" spans="1:7" x14ac:dyDescent="0.25">
      <c r="A8021" s="2">
        <v>45809</v>
      </c>
      <c r="B8021" s="1">
        <v>0.5854166666666667</v>
      </c>
      <c r="C8021" t="s">
        <v>37</v>
      </c>
      <c r="D8021" t="s">
        <v>120</v>
      </c>
      <c r="F8021" t="str" cm="1">
        <f t="array" ref="F8021">_xlfn.IFS(
    OR(MOD(B8021,1)&gt;=TIME(23,30,0), MOD(B8021,1)&lt;TIME(6,0,0)),        "Night hours",
    OR(
       AND(MOD(B8021,1)&gt;=TIME(6,0,0),  MOD(B8021,1)&lt;TIME(7,0,0)),
       AND(MOD(B8021,1)&gt;=TIME(23,0,0), MOD(B8021,1)&lt;TIME(23,30,0))
    ),                                                           "Shoulder hour",
    TRUE,                                                        "Regular"
)</f>
        <v>Regular</v>
      </c>
      <c r="G8021" t="s">
        <v>789</v>
      </c>
    </row>
    <row r="8022" spans="1:7" x14ac:dyDescent="0.25">
      <c r="A8022" s="2">
        <v>45809</v>
      </c>
      <c r="B8022" s="1">
        <v>0.57847222222222228</v>
      </c>
      <c r="C8022" t="s">
        <v>107</v>
      </c>
      <c r="D8022" t="s">
        <v>417</v>
      </c>
      <c r="F8022" t="str" cm="1">
        <f t="array" ref="F8022">_xlfn.IFS(
    OR(MOD(B8022,1)&gt;=TIME(23,30,0), MOD(B8022,1)&lt;TIME(6,0,0)),        "Night hours",
    OR(
       AND(MOD(B8022,1)&gt;=TIME(6,0,0),  MOD(B8022,1)&lt;TIME(7,0,0)),
       AND(MOD(B8022,1)&gt;=TIME(23,0,0), MOD(B8022,1)&lt;TIME(23,30,0))
    ),                                                           "Shoulder hour",
    TRUE,                                                        "Regular"
)</f>
        <v>Regular</v>
      </c>
      <c r="G8022" t="s">
        <v>789</v>
      </c>
    </row>
    <row r="8023" spans="1:7" x14ac:dyDescent="0.25">
      <c r="A8023" s="2">
        <v>45809</v>
      </c>
      <c r="B8023" s="1">
        <v>0.57361111111111107</v>
      </c>
      <c r="C8023" t="s">
        <v>470</v>
      </c>
      <c r="D8023" t="s">
        <v>629</v>
      </c>
      <c r="F8023" t="str" cm="1">
        <f t="array" ref="F8023">_xlfn.IFS(
    OR(MOD(B8023,1)&gt;=TIME(23,30,0), MOD(B8023,1)&lt;TIME(6,0,0)),        "Night hours",
    OR(
       AND(MOD(B8023,1)&gt;=TIME(6,0,0),  MOD(B8023,1)&lt;TIME(7,0,0)),
       AND(MOD(B8023,1)&gt;=TIME(23,0,0), MOD(B8023,1)&lt;TIME(23,30,0))
    ),                                                           "Shoulder hour",
    TRUE,                                                        "Regular"
)</f>
        <v>Regular</v>
      </c>
      <c r="G8023" t="s">
        <v>789</v>
      </c>
    </row>
    <row r="8024" spans="1:7" x14ac:dyDescent="0.25">
      <c r="A8024" s="2">
        <v>45809</v>
      </c>
      <c r="B8024" s="1">
        <v>0.56388888888888888</v>
      </c>
      <c r="C8024" t="s">
        <v>143</v>
      </c>
      <c r="D8024" t="s">
        <v>144</v>
      </c>
      <c r="F8024" t="str" cm="1">
        <f t="array" ref="F8024">_xlfn.IFS(
    OR(MOD(B8024,1)&gt;=TIME(23,30,0), MOD(B8024,1)&lt;TIME(6,0,0)),        "Night hours",
    OR(
       AND(MOD(B8024,1)&gt;=TIME(6,0,0),  MOD(B8024,1)&lt;TIME(7,0,0)),
       AND(MOD(B8024,1)&gt;=TIME(23,0,0), MOD(B8024,1)&lt;TIME(23,30,0))
    ),                                                           "Shoulder hour",
    TRUE,                                                        "Regular"
)</f>
        <v>Regular</v>
      </c>
      <c r="G8024" t="s">
        <v>789</v>
      </c>
    </row>
    <row r="8025" spans="1:7" x14ac:dyDescent="0.25">
      <c r="A8025" s="2">
        <v>45809</v>
      </c>
      <c r="B8025" s="1">
        <v>0.55347222222222225</v>
      </c>
      <c r="C8025" t="s">
        <v>69</v>
      </c>
      <c r="D8025" t="s">
        <v>104</v>
      </c>
      <c r="F8025" t="str" cm="1">
        <f t="array" ref="F8025">_xlfn.IFS(
    OR(MOD(B8025,1)&gt;=TIME(23,30,0), MOD(B8025,1)&lt;TIME(6,0,0)),        "Night hours",
    OR(
       AND(MOD(B8025,1)&gt;=TIME(6,0,0),  MOD(B8025,1)&lt;TIME(7,0,0)),
       AND(MOD(B8025,1)&gt;=TIME(23,0,0), MOD(B8025,1)&lt;TIME(23,30,0))
    ),                                                           "Shoulder hour",
    TRUE,                                                        "Regular"
)</f>
        <v>Regular</v>
      </c>
      <c r="G8025" t="s">
        <v>789</v>
      </c>
    </row>
    <row r="8026" spans="1:7" x14ac:dyDescent="0.25">
      <c r="A8026" s="2">
        <v>45809</v>
      </c>
      <c r="B8026" s="1">
        <v>0.55069444444444449</v>
      </c>
      <c r="C8026" t="s">
        <v>47</v>
      </c>
      <c r="D8026" t="s">
        <v>127</v>
      </c>
      <c r="F8026" t="str" cm="1">
        <f t="array" ref="F8026">_xlfn.IFS(
    OR(MOD(B8026,1)&gt;=TIME(23,30,0), MOD(B8026,1)&lt;TIME(6,0,0)),        "Night hours",
    OR(
       AND(MOD(B8026,1)&gt;=TIME(6,0,0),  MOD(B8026,1)&lt;TIME(7,0,0)),
       AND(MOD(B8026,1)&gt;=TIME(23,0,0), MOD(B8026,1)&lt;TIME(23,30,0))
    ),                                                           "Shoulder hour",
    TRUE,                                                        "Regular"
)</f>
        <v>Regular</v>
      </c>
      <c r="G8026" t="s">
        <v>789</v>
      </c>
    </row>
    <row r="8027" spans="1:7" x14ac:dyDescent="0.25">
      <c r="A8027" s="2">
        <v>45809</v>
      </c>
      <c r="B8027" s="1">
        <v>0.54652777777777772</v>
      </c>
      <c r="C8027" t="s">
        <v>49</v>
      </c>
      <c r="D8027" t="s">
        <v>50</v>
      </c>
      <c r="F8027" t="str" cm="1">
        <f t="array" ref="F8027">_xlfn.IFS(
    OR(MOD(B8027,1)&gt;=TIME(23,30,0), MOD(B8027,1)&lt;TIME(6,0,0)),        "Night hours",
    OR(
       AND(MOD(B8027,1)&gt;=TIME(6,0,0),  MOD(B8027,1)&lt;TIME(7,0,0)),
       AND(MOD(B8027,1)&gt;=TIME(23,0,0), MOD(B8027,1)&lt;TIME(23,30,0))
    ),                                                           "Shoulder hour",
    TRUE,                                                        "Regular"
)</f>
        <v>Regular</v>
      </c>
      <c r="G8027" t="s">
        <v>789</v>
      </c>
    </row>
    <row r="8028" spans="1:7" x14ac:dyDescent="0.25">
      <c r="A8028" s="2">
        <v>45809</v>
      </c>
      <c r="B8028" s="1">
        <v>0.54374999999999996</v>
      </c>
      <c r="C8028" t="s">
        <v>43</v>
      </c>
      <c r="D8028" t="s">
        <v>139</v>
      </c>
      <c r="F8028" t="str" cm="1">
        <f t="array" ref="F8028">_xlfn.IFS(
    OR(MOD(B8028,1)&gt;=TIME(23,30,0), MOD(B8028,1)&lt;TIME(6,0,0)),        "Night hours",
    OR(
       AND(MOD(B8028,1)&gt;=TIME(6,0,0),  MOD(B8028,1)&lt;TIME(7,0,0)),
       AND(MOD(B8028,1)&gt;=TIME(23,0,0), MOD(B8028,1)&lt;TIME(23,30,0))
    ),                                                           "Shoulder hour",
    TRUE,                                                        "Regular"
)</f>
        <v>Regular</v>
      </c>
      <c r="G8028" t="s">
        <v>789</v>
      </c>
    </row>
    <row r="8029" spans="1:7" x14ac:dyDescent="0.25">
      <c r="A8029" s="2">
        <v>45809</v>
      </c>
      <c r="B8029" s="1">
        <v>0.54097222222222219</v>
      </c>
      <c r="C8029" t="s">
        <v>29</v>
      </c>
      <c r="D8029" t="s">
        <v>151</v>
      </c>
      <c r="F8029" t="str" cm="1">
        <f t="array" ref="F8029">_xlfn.IFS(
    OR(MOD(B8029,1)&gt;=TIME(23,30,0), MOD(B8029,1)&lt;TIME(6,0,0)),        "Night hours",
    OR(
       AND(MOD(B8029,1)&gt;=TIME(6,0,0),  MOD(B8029,1)&lt;TIME(7,0,0)),
       AND(MOD(B8029,1)&gt;=TIME(23,0,0), MOD(B8029,1)&lt;TIME(23,30,0))
    ),                                                           "Shoulder hour",
    TRUE,                                                        "Regular"
)</f>
        <v>Regular</v>
      </c>
      <c r="G8029" t="s">
        <v>789</v>
      </c>
    </row>
    <row r="8030" spans="1:7" x14ac:dyDescent="0.25">
      <c r="A8030" s="2">
        <v>45809</v>
      </c>
      <c r="B8030" s="1">
        <v>0.53125</v>
      </c>
      <c r="C8030" t="s">
        <v>133</v>
      </c>
      <c r="D8030" t="s">
        <v>134</v>
      </c>
      <c r="F8030" t="str" cm="1">
        <f t="array" ref="F8030">_xlfn.IFS(
    OR(MOD(B8030,1)&gt;=TIME(23,30,0), MOD(B8030,1)&lt;TIME(6,0,0)),        "Night hours",
    OR(
       AND(MOD(B8030,1)&gt;=TIME(6,0,0),  MOD(B8030,1)&lt;TIME(7,0,0)),
       AND(MOD(B8030,1)&gt;=TIME(23,0,0), MOD(B8030,1)&lt;TIME(23,30,0))
    ),                                                           "Shoulder hour",
    TRUE,                                                        "Regular"
)</f>
        <v>Regular</v>
      </c>
      <c r="G8030" t="s">
        <v>789</v>
      </c>
    </row>
    <row r="8031" spans="1:7" x14ac:dyDescent="0.25">
      <c r="A8031" s="2">
        <v>45809</v>
      </c>
      <c r="B8031" s="1">
        <v>0.52847222222222223</v>
      </c>
      <c r="C8031" t="s">
        <v>146</v>
      </c>
      <c r="D8031" t="s">
        <v>1001</v>
      </c>
      <c r="F8031" t="str" cm="1">
        <f t="array" ref="F8031">_xlfn.IFS(
    OR(MOD(B8031,1)&gt;=TIME(23,30,0), MOD(B8031,1)&lt;TIME(6,0,0)),        "Night hours",
    OR(
       AND(MOD(B8031,1)&gt;=TIME(6,0,0),  MOD(B8031,1)&lt;TIME(7,0,0)),
       AND(MOD(B8031,1)&gt;=TIME(23,0,0), MOD(B8031,1)&lt;TIME(23,30,0))
    ),                                                           "Shoulder hour",
    TRUE,                                                        "Regular"
)</f>
        <v>Regular</v>
      </c>
      <c r="G8031" t="s">
        <v>789</v>
      </c>
    </row>
    <row r="8032" spans="1:7" x14ac:dyDescent="0.25">
      <c r="A8032" s="2">
        <v>45809</v>
      </c>
      <c r="B8032" s="1">
        <v>0.52500000000000002</v>
      </c>
      <c r="C8032" t="s">
        <v>484</v>
      </c>
      <c r="D8032" t="s">
        <v>485</v>
      </c>
      <c r="F8032" t="str" cm="1">
        <f t="array" ref="F8032">_xlfn.IFS(
    OR(MOD(B8032,1)&gt;=TIME(23,30,0), MOD(B8032,1)&lt;TIME(6,0,0)),        "Night hours",
    OR(
       AND(MOD(B8032,1)&gt;=TIME(6,0,0),  MOD(B8032,1)&lt;TIME(7,0,0)),
       AND(MOD(B8032,1)&gt;=TIME(23,0,0), MOD(B8032,1)&lt;TIME(23,30,0))
    ),                                                           "Shoulder hour",
    TRUE,                                                        "Regular"
)</f>
        <v>Regular</v>
      </c>
      <c r="G8032" t="s">
        <v>789</v>
      </c>
    </row>
    <row r="8033" spans="1:7" x14ac:dyDescent="0.25">
      <c r="A8033" s="2">
        <v>45809</v>
      </c>
      <c r="B8033" s="1">
        <v>0.5229166666666667</v>
      </c>
      <c r="C8033" t="s">
        <v>39</v>
      </c>
      <c r="D8033" t="s">
        <v>424</v>
      </c>
      <c r="F8033" t="str" cm="1">
        <f t="array" ref="F8033">_xlfn.IFS(
    OR(MOD(B8033,1)&gt;=TIME(23,30,0), MOD(B8033,1)&lt;TIME(6,0,0)),        "Night hours",
    OR(
       AND(MOD(B8033,1)&gt;=TIME(6,0,0),  MOD(B8033,1)&lt;TIME(7,0,0)),
       AND(MOD(B8033,1)&gt;=TIME(23,0,0), MOD(B8033,1)&lt;TIME(23,30,0))
    ),                                                           "Shoulder hour",
    TRUE,                                                        "Regular"
)</f>
        <v>Regular</v>
      </c>
      <c r="G8033" t="s">
        <v>789</v>
      </c>
    </row>
    <row r="8034" spans="1:7" x14ac:dyDescent="0.25">
      <c r="A8034" s="2">
        <v>45809</v>
      </c>
      <c r="B8034" s="1">
        <v>0.52083333333333337</v>
      </c>
      <c r="C8034" t="s">
        <v>131</v>
      </c>
      <c r="D8034" t="s">
        <v>132</v>
      </c>
      <c r="F8034" t="str" cm="1">
        <f t="array" ref="F8034">_xlfn.IFS(
    OR(MOD(B8034,1)&gt;=TIME(23,30,0), MOD(B8034,1)&lt;TIME(6,0,0)),        "Night hours",
    OR(
       AND(MOD(B8034,1)&gt;=TIME(6,0,0),  MOD(B8034,1)&lt;TIME(7,0,0)),
       AND(MOD(B8034,1)&gt;=TIME(23,0,0), MOD(B8034,1)&lt;TIME(23,30,0))
    ),                                                           "Shoulder hour",
    TRUE,                                                        "Regular"
)</f>
        <v>Regular</v>
      </c>
      <c r="G8034" t="s">
        <v>789</v>
      </c>
    </row>
    <row r="8035" spans="1:7" x14ac:dyDescent="0.25">
      <c r="A8035" s="2">
        <v>45809</v>
      </c>
      <c r="B8035" s="1">
        <v>0.51527777777777772</v>
      </c>
      <c r="C8035" t="s">
        <v>47</v>
      </c>
      <c r="D8035" t="s">
        <v>630</v>
      </c>
      <c r="F8035" t="str" cm="1">
        <f t="array" ref="F8035">_xlfn.IFS(
    OR(MOD(B8035,1)&gt;=TIME(23,30,0), MOD(B8035,1)&lt;TIME(6,0,0)),        "Night hours",
    OR(
       AND(MOD(B8035,1)&gt;=TIME(6,0,0),  MOD(B8035,1)&lt;TIME(7,0,0)),
       AND(MOD(B8035,1)&gt;=TIME(23,0,0), MOD(B8035,1)&lt;TIME(23,30,0))
    ),                                                           "Shoulder hour",
    TRUE,                                                        "Regular"
)</f>
        <v>Regular</v>
      </c>
      <c r="G8035" t="s">
        <v>789</v>
      </c>
    </row>
    <row r="8036" spans="1:7" x14ac:dyDescent="0.25">
      <c r="A8036" s="2">
        <v>45809</v>
      </c>
      <c r="B8036" s="1">
        <v>0.5131944444444444</v>
      </c>
      <c r="C8036" t="s">
        <v>1010</v>
      </c>
      <c r="D8036" t="s">
        <v>1011</v>
      </c>
      <c r="F8036" t="str" cm="1">
        <f t="array" ref="F8036">_xlfn.IFS(
    OR(MOD(B8036,1)&gt;=TIME(23,30,0), MOD(B8036,1)&lt;TIME(6,0,0)),        "Night hours",
    OR(
       AND(MOD(B8036,1)&gt;=TIME(6,0,0),  MOD(B8036,1)&lt;TIME(7,0,0)),
       AND(MOD(B8036,1)&gt;=TIME(23,0,0), MOD(B8036,1)&lt;TIME(23,30,0))
    ),                                                           "Shoulder hour",
    TRUE,                                                        "Regular"
)</f>
        <v>Regular</v>
      </c>
      <c r="G8036" t="s">
        <v>789</v>
      </c>
    </row>
    <row r="8037" spans="1:7" x14ac:dyDescent="0.25">
      <c r="A8037" s="2">
        <v>45809</v>
      </c>
      <c r="B8037" s="1">
        <v>0.51180555555555551</v>
      </c>
      <c r="C8037" t="s">
        <v>47</v>
      </c>
      <c r="D8037" t="s">
        <v>140</v>
      </c>
      <c r="F8037" t="str" cm="1">
        <f t="array" ref="F8037">_xlfn.IFS(
    OR(MOD(B8037,1)&gt;=TIME(23,30,0), MOD(B8037,1)&lt;TIME(6,0,0)),        "Night hours",
    OR(
       AND(MOD(B8037,1)&gt;=TIME(6,0,0),  MOD(B8037,1)&lt;TIME(7,0,0)),
       AND(MOD(B8037,1)&gt;=TIME(23,0,0), MOD(B8037,1)&lt;TIME(23,30,0))
    ),                                                           "Shoulder hour",
    TRUE,                                                        "Regular"
)</f>
        <v>Regular</v>
      </c>
      <c r="G8037" t="s">
        <v>789</v>
      </c>
    </row>
    <row r="8038" spans="1:7" x14ac:dyDescent="0.25">
      <c r="A8038" s="2">
        <v>45809</v>
      </c>
      <c r="B8038" s="1">
        <v>0.50972222222222219</v>
      </c>
      <c r="C8038" t="s">
        <v>149</v>
      </c>
      <c r="D8038" t="s">
        <v>150</v>
      </c>
      <c r="F8038" t="str" cm="1">
        <f t="array" ref="F8038">_xlfn.IFS(
    OR(MOD(B8038,1)&gt;=TIME(23,30,0), MOD(B8038,1)&lt;TIME(6,0,0)),        "Night hours",
    OR(
       AND(MOD(B8038,1)&gt;=TIME(6,0,0),  MOD(B8038,1)&lt;TIME(7,0,0)),
       AND(MOD(B8038,1)&gt;=TIME(23,0,0), MOD(B8038,1)&lt;TIME(23,30,0))
    ),                                                           "Shoulder hour",
    TRUE,                                                        "Regular"
)</f>
        <v>Regular</v>
      </c>
      <c r="G8038" t="s">
        <v>789</v>
      </c>
    </row>
    <row r="8039" spans="1:7" x14ac:dyDescent="0.25">
      <c r="A8039" s="2">
        <v>45809</v>
      </c>
      <c r="B8039" s="1">
        <v>0.50763888888888886</v>
      </c>
      <c r="C8039" t="s">
        <v>29</v>
      </c>
      <c r="D8039" t="s">
        <v>118</v>
      </c>
      <c r="F8039" t="str" cm="1">
        <f t="array" ref="F8039">_xlfn.IFS(
    OR(MOD(B8039,1)&gt;=TIME(23,30,0), MOD(B8039,1)&lt;TIME(6,0,0)),        "Night hours",
    OR(
       AND(MOD(B8039,1)&gt;=TIME(6,0,0),  MOD(B8039,1)&lt;TIME(7,0,0)),
       AND(MOD(B8039,1)&gt;=TIME(23,0,0), MOD(B8039,1)&lt;TIME(23,30,0))
    ),                                                           "Shoulder hour",
    TRUE,                                                        "Regular"
)</f>
        <v>Regular</v>
      </c>
      <c r="G8039" t="s">
        <v>789</v>
      </c>
    </row>
    <row r="8040" spans="1:7" x14ac:dyDescent="0.25">
      <c r="A8040" s="2">
        <v>45809</v>
      </c>
      <c r="B8040" s="1">
        <v>0.50555555555555554</v>
      </c>
      <c r="C8040" t="s">
        <v>105</v>
      </c>
      <c r="D8040" t="s">
        <v>106</v>
      </c>
      <c r="F8040" t="str" cm="1">
        <f t="array" ref="F8040">_xlfn.IFS(
    OR(MOD(B8040,1)&gt;=TIME(23,30,0), MOD(B8040,1)&lt;TIME(6,0,0)),        "Night hours",
    OR(
       AND(MOD(B8040,1)&gt;=TIME(6,0,0),  MOD(B8040,1)&lt;TIME(7,0,0)),
       AND(MOD(B8040,1)&gt;=TIME(23,0,0), MOD(B8040,1)&lt;TIME(23,30,0))
    ),                                                           "Shoulder hour",
    TRUE,                                                        "Regular"
)</f>
        <v>Regular</v>
      </c>
      <c r="G8040" t="s">
        <v>789</v>
      </c>
    </row>
    <row r="8041" spans="1:7" x14ac:dyDescent="0.25">
      <c r="A8041" s="2">
        <v>45809</v>
      </c>
      <c r="B8041" s="1">
        <v>0.50347222222222221</v>
      </c>
      <c r="C8041" t="s">
        <v>29</v>
      </c>
      <c r="D8041" t="s">
        <v>631</v>
      </c>
      <c r="F8041" t="str" cm="1">
        <f t="array" ref="F8041">_xlfn.IFS(
    OR(MOD(B8041,1)&gt;=TIME(23,30,0), MOD(B8041,1)&lt;TIME(6,0,0)),        "Night hours",
    OR(
       AND(MOD(B8041,1)&gt;=TIME(6,0,0),  MOD(B8041,1)&lt;TIME(7,0,0)),
       AND(MOD(B8041,1)&gt;=TIME(23,0,0), MOD(B8041,1)&lt;TIME(23,30,0))
    ),                                                           "Shoulder hour",
    TRUE,                                                        "Regular"
)</f>
        <v>Regular</v>
      </c>
      <c r="G8041" t="s">
        <v>789</v>
      </c>
    </row>
    <row r="8042" spans="1:7" x14ac:dyDescent="0.25">
      <c r="A8042" s="2">
        <v>45809</v>
      </c>
      <c r="B8042" s="1">
        <v>0.50138888888888888</v>
      </c>
      <c r="C8042" t="s">
        <v>154</v>
      </c>
      <c r="D8042" t="s">
        <v>155</v>
      </c>
      <c r="F8042" t="str" cm="1">
        <f t="array" ref="F8042">_xlfn.IFS(
    OR(MOD(B8042,1)&gt;=TIME(23,30,0), MOD(B8042,1)&lt;TIME(6,0,0)),        "Night hours",
    OR(
       AND(MOD(B8042,1)&gt;=TIME(6,0,0),  MOD(B8042,1)&lt;TIME(7,0,0)),
       AND(MOD(B8042,1)&gt;=TIME(23,0,0), MOD(B8042,1)&lt;TIME(23,30,0))
    ),                                                           "Shoulder hour",
    TRUE,                                                        "Regular"
)</f>
        <v>Regular</v>
      </c>
      <c r="G8042" t="s">
        <v>789</v>
      </c>
    </row>
    <row r="8043" spans="1:7" x14ac:dyDescent="0.25">
      <c r="A8043" s="2">
        <v>45809</v>
      </c>
      <c r="B8043" s="1">
        <v>0.5</v>
      </c>
      <c r="C8043" t="s">
        <v>828</v>
      </c>
      <c r="D8043" t="s">
        <v>1012</v>
      </c>
      <c r="F8043" t="str" cm="1">
        <f t="array" ref="F8043">_xlfn.IFS(
    OR(MOD(B8043,1)&gt;=TIME(23,30,0), MOD(B8043,1)&lt;TIME(6,0,0)),        "Night hours",
    OR(
       AND(MOD(B8043,1)&gt;=TIME(6,0,0),  MOD(B8043,1)&lt;TIME(7,0,0)),
       AND(MOD(B8043,1)&gt;=TIME(23,0,0), MOD(B8043,1)&lt;TIME(23,30,0))
    ),                                                           "Shoulder hour",
    TRUE,                                                        "Regular"
)</f>
        <v>Regular</v>
      </c>
      <c r="G8043" t="s">
        <v>789</v>
      </c>
    </row>
    <row r="8044" spans="1:7" x14ac:dyDescent="0.25">
      <c r="A8044" s="2">
        <v>45809</v>
      </c>
      <c r="B8044" s="1">
        <v>0.49791666666666667</v>
      </c>
      <c r="C8044" t="s">
        <v>76</v>
      </c>
      <c r="D8044" t="s">
        <v>430</v>
      </c>
      <c r="F8044" t="str" cm="1">
        <f t="array" ref="F8044">_xlfn.IFS(
    OR(MOD(B8044,1)&gt;=TIME(23,30,0), MOD(B8044,1)&lt;TIME(6,0,0)),        "Night hours",
    OR(
       AND(MOD(B8044,1)&gt;=TIME(6,0,0),  MOD(B8044,1)&lt;TIME(7,0,0)),
       AND(MOD(B8044,1)&gt;=TIME(23,0,0), MOD(B8044,1)&lt;TIME(23,30,0))
    ),                                                           "Shoulder hour",
    TRUE,                                                        "Regular"
)</f>
        <v>Regular</v>
      </c>
      <c r="G8044" t="s">
        <v>789</v>
      </c>
    </row>
    <row r="8045" spans="1:7" x14ac:dyDescent="0.25">
      <c r="A8045" s="2">
        <v>45809</v>
      </c>
      <c r="B8045" s="1">
        <v>0.49513888888888891</v>
      </c>
      <c r="C8045" t="s">
        <v>60</v>
      </c>
      <c r="D8045" t="s">
        <v>428</v>
      </c>
      <c r="F8045" t="str" cm="1">
        <f t="array" ref="F8045">_xlfn.IFS(
    OR(MOD(B8045,1)&gt;=TIME(23,30,0), MOD(B8045,1)&lt;TIME(6,0,0)),        "Night hours",
    OR(
       AND(MOD(B8045,1)&gt;=TIME(6,0,0),  MOD(B8045,1)&lt;TIME(7,0,0)),
       AND(MOD(B8045,1)&gt;=TIME(23,0,0), MOD(B8045,1)&lt;TIME(23,30,0))
    ),                                                           "Shoulder hour",
    TRUE,                                                        "Regular"
)</f>
        <v>Regular</v>
      </c>
      <c r="G8045" t="s">
        <v>789</v>
      </c>
    </row>
    <row r="8046" spans="1:7" x14ac:dyDescent="0.25">
      <c r="A8046" s="2">
        <v>45809</v>
      </c>
      <c r="B8046" s="1">
        <v>0.49236111111111114</v>
      </c>
      <c r="C8046" t="s">
        <v>340</v>
      </c>
      <c r="D8046" t="s">
        <v>414</v>
      </c>
      <c r="F8046" t="str" cm="1">
        <f t="array" ref="F8046">_xlfn.IFS(
    OR(MOD(B8046,1)&gt;=TIME(23,30,0), MOD(B8046,1)&lt;TIME(6,0,0)),        "Night hours",
    OR(
       AND(MOD(B8046,1)&gt;=TIME(6,0,0),  MOD(B8046,1)&lt;TIME(7,0,0)),
       AND(MOD(B8046,1)&gt;=TIME(23,0,0), MOD(B8046,1)&lt;TIME(23,30,0))
    ),                                                           "Shoulder hour",
    TRUE,                                                        "Regular"
)</f>
        <v>Regular</v>
      </c>
      <c r="G8046" t="s">
        <v>789</v>
      </c>
    </row>
    <row r="8047" spans="1:7" x14ac:dyDescent="0.25">
      <c r="A8047" s="2">
        <v>45809</v>
      </c>
      <c r="B8047" s="1">
        <v>0.4597222222222222</v>
      </c>
      <c r="C8047" t="s">
        <v>339</v>
      </c>
      <c r="D8047" t="s">
        <v>405</v>
      </c>
      <c r="F8047" t="str" cm="1">
        <f t="array" ref="F8047">_xlfn.IFS(
    OR(MOD(B8047,1)&gt;=TIME(23,30,0), MOD(B8047,1)&lt;TIME(6,0,0)),        "Night hours",
    OR(
       AND(MOD(B8047,1)&gt;=TIME(6,0,0),  MOD(B8047,1)&lt;TIME(7,0,0)),
       AND(MOD(B8047,1)&gt;=TIME(23,0,0), MOD(B8047,1)&lt;TIME(23,30,0))
    ),                                                           "Shoulder hour",
    TRUE,                                                        "Regular"
)</f>
        <v>Regular</v>
      </c>
      <c r="G8047" t="s">
        <v>789</v>
      </c>
    </row>
    <row r="8048" spans="1:7" x14ac:dyDescent="0.25">
      <c r="A8048" s="2">
        <v>45809</v>
      </c>
      <c r="B8048" s="1">
        <v>0.45833333333333331</v>
      </c>
      <c r="C8048" t="s">
        <v>781</v>
      </c>
      <c r="D8048" t="s">
        <v>998</v>
      </c>
      <c r="F8048" t="str" cm="1">
        <f t="array" ref="F8048">_xlfn.IFS(
    OR(MOD(B8048,1)&gt;=TIME(23,30,0), MOD(B8048,1)&lt;TIME(6,0,0)),        "Night hours",
    OR(
       AND(MOD(B8048,1)&gt;=TIME(6,0,0),  MOD(B8048,1)&lt;TIME(7,0,0)),
       AND(MOD(B8048,1)&gt;=TIME(23,0,0), MOD(B8048,1)&lt;TIME(23,30,0))
    ),                                                           "Shoulder hour",
    TRUE,                                                        "Regular"
)</f>
        <v>Regular</v>
      </c>
      <c r="G8048" t="s">
        <v>789</v>
      </c>
    </row>
    <row r="8049" spans="1:7" x14ac:dyDescent="0.25">
      <c r="A8049" s="2">
        <v>45809</v>
      </c>
      <c r="B8049" s="1">
        <v>0.44791666666666669</v>
      </c>
      <c r="C8049" t="s">
        <v>33</v>
      </c>
      <c r="D8049" t="s">
        <v>627</v>
      </c>
      <c r="F8049" t="str" cm="1">
        <f t="array" ref="F8049">_xlfn.IFS(
    OR(MOD(B8049,1)&gt;=TIME(23,30,0), MOD(B8049,1)&lt;TIME(6,0,0)),        "Night hours",
    OR(
       AND(MOD(B8049,1)&gt;=TIME(6,0,0),  MOD(B8049,1)&lt;TIME(7,0,0)),
       AND(MOD(B8049,1)&gt;=TIME(23,0,0), MOD(B8049,1)&lt;TIME(23,30,0))
    ),                                                           "Shoulder hour",
    TRUE,                                                        "Regular"
)</f>
        <v>Regular</v>
      </c>
      <c r="G8049" t="s">
        <v>789</v>
      </c>
    </row>
    <row r="8050" spans="1:7" x14ac:dyDescent="0.25">
      <c r="A8050" s="2">
        <v>45809</v>
      </c>
      <c r="B8050" s="1">
        <v>0.44027777777777777</v>
      </c>
      <c r="C8050" t="s">
        <v>591</v>
      </c>
      <c r="D8050" t="s">
        <v>634</v>
      </c>
      <c r="F8050" t="str" cm="1">
        <f t="array" ref="F8050">_xlfn.IFS(
    OR(MOD(B8050,1)&gt;=TIME(23,30,0), MOD(B8050,1)&lt;TIME(6,0,0)),        "Night hours",
    OR(
       AND(MOD(B8050,1)&gt;=TIME(6,0,0),  MOD(B8050,1)&lt;TIME(7,0,0)),
       AND(MOD(B8050,1)&gt;=TIME(23,0,0), MOD(B8050,1)&lt;TIME(23,30,0))
    ),                                                           "Shoulder hour",
    TRUE,                                                        "Regular"
)</f>
        <v>Regular</v>
      </c>
      <c r="G8050" t="s">
        <v>789</v>
      </c>
    </row>
    <row r="8051" spans="1:7" x14ac:dyDescent="0.25">
      <c r="A8051" s="2">
        <v>45809</v>
      </c>
      <c r="B8051" s="1">
        <v>0.43472222222222223</v>
      </c>
      <c r="C8051" t="s">
        <v>17</v>
      </c>
      <c r="D8051" t="s">
        <v>622</v>
      </c>
      <c r="F8051" t="str" cm="1">
        <f t="array" ref="F8051">_xlfn.IFS(
    OR(MOD(B8051,1)&gt;=TIME(23,30,0), MOD(B8051,1)&lt;TIME(6,0,0)),        "Night hours",
    OR(
       AND(MOD(B8051,1)&gt;=TIME(6,0,0),  MOD(B8051,1)&lt;TIME(7,0,0)),
       AND(MOD(B8051,1)&gt;=TIME(23,0,0), MOD(B8051,1)&lt;TIME(23,30,0))
    ),                                                           "Shoulder hour",
    TRUE,                                                        "Regular"
)</f>
        <v>Regular</v>
      </c>
      <c r="G8051" t="s">
        <v>789</v>
      </c>
    </row>
    <row r="8052" spans="1:7" x14ac:dyDescent="0.25">
      <c r="A8052" s="2">
        <v>45809</v>
      </c>
      <c r="B8052" s="1">
        <v>0.38541666666666669</v>
      </c>
      <c r="C8052" t="s">
        <v>43</v>
      </c>
      <c r="D8052" t="s">
        <v>167</v>
      </c>
      <c r="F8052" t="str" cm="1">
        <f t="array" ref="F8052">_xlfn.IFS(
    OR(MOD(B8052,1)&gt;=TIME(23,30,0), MOD(B8052,1)&lt;TIME(6,0,0)),        "Night hours",
    OR(
       AND(MOD(B8052,1)&gt;=TIME(6,0,0),  MOD(B8052,1)&lt;TIME(7,0,0)),
       AND(MOD(B8052,1)&gt;=TIME(23,0,0), MOD(B8052,1)&lt;TIME(23,30,0))
    ),                                                           "Shoulder hour",
    TRUE,                                                        "Regular"
)</f>
        <v>Regular</v>
      </c>
      <c r="G8052" t="s">
        <v>789</v>
      </c>
    </row>
    <row r="8053" spans="1:7" x14ac:dyDescent="0.25">
      <c r="A8053" s="2">
        <v>45809</v>
      </c>
      <c r="B8053" s="1">
        <v>0.37291666666666667</v>
      </c>
      <c r="C8053" t="s">
        <v>39</v>
      </c>
      <c r="D8053" t="s">
        <v>160</v>
      </c>
      <c r="F8053" t="str" cm="1">
        <f t="array" ref="F8053">_xlfn.IFS(
    OR(MOD(B8053,1)&gt;=TIME(23,30,0), MOD(B8053,1)&lt;TIME(6,0,0)),        "Night hours",
    OR(
       AND(MOD(B8053,1)&gt;=TIME(6,0,0),  MOD(B8053,1)&lt;TIME(7,0,0)),
       AND(MOD(B8053,1)&gt;=TIME(23,0,0), MOD(B8053,1)&lt;TIME(23,30,0))
    ),                                                           "Shoulder hour",
    TRUE,                                                        "Regular"
)</f>
        <v>Regular</v>
      </c>
      <c r="G8053" t="s">
        <v>789</v>
      </c>
    </row>
    <row r="8054" spans="1:7" x14ac:dyDescent="0.25">
      <c r="A8054" s="2">
        <v>45809</v>
      </c>
      <c r="B8054" s="1">
        <v>0.37083333333333335</v>
      </c>
      <c r="C8054" t="s">
        <v>37</v>
      </c>
      <c r="D8054" t="s">
        <v>168</v>
      </c>
      <c r="F8054" t="str" cm="1">
        <f t="array" ref="F8054">_xlfn.IFS(
    OR(MOD(B8054,1)&gt;=TIME(23,30,0), MOD(B8054,1)&lt;TIME(6,0,0)),        "Night hours",
    OR(
       AND(MOD(B8054,1)&gt;=TIME(6,0,0),  MOD(B8054,1)&lt;TIME(7,0,0)),
       AND(MOD(B8054,1)&gt;=TIME(23,0,0), MOD(B8054,1)&lt;TIME(23,30,0))
    ),                                                           "Shoulder hour",
    TRUE,                                                        "Regular"
)</f>
        <v>Regular</v>
      </c>
      <c r="G8054" t="s">
        <v>789</v>
      </c>
    </row>
    <row r="8055" spans="1:7" x14ac:dyDescent="0.25">
      <c r="A8055" s="2">
        <v>45809</v>
      </c>
      <c r="B8055" s="1">
        <v>0.36736111111111114</v>
      </c>
      <c r="C8055" t="s">
        <v>100</v>
      </c>
      <c r="D8055" t="s">
        <v>101</v>
      </c>
      <c r="F8055" t="str" cm="1">
        <f t="array" ref="F8055">_xlfn.IFS(
    OR(MOD(B8055,1)&gt;=TIME(23,30,0), MOD(B8055,1)&lt;TIME(6,0,0)),        "Night hours",
    OR(
       AND(MOD(B8055,1)&gt;=TIME(6,0,0),  MOD(B8055,1)&lt;TIME(7,0,0)),
       AND(MOD(B8055,1)&gt;=TIME(23,0,0), MOD(B8055,1)&lt;TIME(23,30,0))
    ),                                                           "Shoulder hour",
    TRUE,                                                        "Regular"
)</f>
        <v>Regular</v>
      </c>
      <c r="G8055" t="s">
        <v>789</v>
      </c>
    </row>
    <row r="8056" spans="1:7" x14ac:dyDescent="0.25">
      <c r="A8056" s="2">
        <v>45809</v>
      </c>
      <c r="B8056" s="1">
        <v>0.34513888888888888</v>
      </c>
      <c r="C8056" t="s">
        <v>21</v>
      </c>
      <c r="D8056" t="s">
        <v>51</v>
      </c>
      <c r="F8056" t="str" cm="1">
        <f t="array" ref="F8056">_xlfn.IFS(
    OR(MOD(B8056,1)&gt;=TIME(23,30,0), MOD(B8056,1)&lt;TIME(6,0,0)),        "Night hours",
    OR(
       AND(MOD(B8056,1)&gt;=TIME(6,0,0),  MOD(B8056,1)&lt;TIME(7,0,0)),
       AND(MOD(B8056,1)&gt;=TIME(23,0,0), MOD(B8056,1)&lt;TIME(23,30,0))
    ),                                                           "Shoulder hour",
    TRUE,                                                        "Regular"
)</f>
        <v>Regular</v>
      </c>
      <c r="G8056" t="s">
        <v>789</v>
      </c>
    </row>
    <row r="8057" spans="1:7" x14ac:dyDescent="0.25">
      <c r="A8057" s="2">
        <v>45809</v>
      </c>
      <c r="B8057" s="1">
        <v>0.33541666666666664</v>
      </c>
      <c r="C8057" t="s">
        <v>69</v>
      </c>
      <c r="D8057" t="s">
        <v>171</v>
      </c>
      <c r="F8057" t="str" cm="1">
        <f t="array" ref="F8057">_xlfn.IFS(
    OR(MOD(B8057,1)&gt;=TIME(23,30,0), MOD(B8057,1)&lt;TIME(6,0,0)),        "Night hours",
    OR(
       AND(MOD(B8057,1)&gt;=TIME(6,0,0),  MOD(B8057,1)&lt;TIME(7,0,0)),
       AND(MOD(B8057,1)&gt;=TIME(23,0,0), MOD(B8057,1)&lt;TIME(23,30,0))
    ),                                                           "Shoulder hour",
    TRUE,                                                        "Regular"
)</f>
        <v>Regular</v>
      </c>
      <c r="G8057" t="s">
        <v>789</v>
      </c>
    </row>
    <row r="8058" spans="1:7" x14ac:dyDescent="0.25">
      <c r="A8058" s="2">
        <v>45809</v>
      </c>
      <c r="B8058" s="1">
        <v>0.28888888888888886</v>
      </c>
      <c r="C8058" t="s">
        <v>69</v>
      </c>
      <c r="D8058" t="s">
        <v>170</v>
      </c>
      <c r="F8058" t="str" cm="1">
        <f t="array" ref="F8058">_xlfn.IFS(
    OR(MOD(B8058,1)&gt;=TIME(23,30,0), MOD(B8058,1)&lt;TIME(6,0,0)),        "Night hours",
    OR(
       AND(MOD(B8058,1)&gt;=TIME(6,0,0),  MOD(B8058,1)&lt;TIME(7,0,0)),
       AND(MOD(B8058,1)&gt;=TIME(23,0,0), MOD(B8058,1)&lt;TIME(23,30,0))
    ),                                                           "Shoulder hour",
    TRUE,                                                        "Regular"
)</f>
        <v>Shoulder hour</v>
      </c>
      <c r="G8058" t="s">
        <v>789</v>
      </c>
    </row>
    <row r="8059" spans="1:7" x14ac:dyDescent="0.25">
      <c r="A8059" s="2">
        <v>45809</v>
      </c>
      <c r="B8059" s="1">
        <v>0.15833333333333333</v>
      </c>
      <c r="C8059" t="s">
        <v>27</v>
      </c>
      <c r="D8059" t="s">
        <v>635</v>
      </c>
      <c r="F8059" t="str" cm="1">
        <f t="array" ref="F8059">_xlfn.IFS(
    OR(MOD(B8059,1)&gt;=TIME(23,30,0), MOD(B8059,1)&lt;TIME(6,0,0)),        "Night hours",
    OR(
       AND(MOD(B8059,1)&gt;=TIME(6,0,0),  MOD(B8059,1)&lt;TIME(7,0,0)),
       AND(MOD(B8059,1)&gt;=TIME(23,0,0), MOD(B8059,1)&lt;TIME(23,30,0))
    ),                                                           "Shoulder hour",
    TRUE,                                                        "Regular"
)</f>
        <v>Night hours</v>
      </c>
      <c r="G8059" t="s">
        <v>789</v>
      </c>
    </row>
    <row r="8060" spans="1:7" x14ac:dyDescent="0.25">
      <c r="A8060" s="2">
        <v>45809</v>
      </c>
      <c r="B8060" s="1">
        <v>0.15416666666666667</v>
      </c>
      <c r="C8060" t="s">
        <v>527</v>
      </c>
      <c r="D8060" t="s">
        <v>636</v>
      </c>
      <c r="F8060" t="str" cm="1">
        <f t="array" ref="F8060">_xlfn.IFS(
    OR(MOD(B8060,1)&gt;=TIME(23,30,0), MOD(B8060,1)&lt;TIME(6,0,0)),        "Night hours",
    OR(
       AND(MOD(B8060,1)&gt;=TIME(6,0,0),  MOD(B8060,1)&lt;TIME(7,0,0)),
       AND(MOD(B8060,1)&gt;=TIME(23,0,0), MOD(B8060,1)&lt;TIME(23,30,0))
    ),                                                           "Shoulder hour",
    TRUE,                                                        "Regular"
)</f>
        <v>Night hours</v>
      </c>
      <c r="G8060" t="s">
        <v>789</v>
      </c>
    </row>
    <row r="8061" spans="1:7" x14ac:dyDescent="0.25">
      <c r="A8061" s="2">
        <v>45809</v>
      </c>
      <c r="B8061" s="1">
        <v>0.1111111111111111</v>
      </c>
      <c r="C8061" t="s">
        <v>27</v>
      </c>
      <c r="D8061" t="s">
        <v>175</v>
      </c>
      <c r="F8061" t="str" cm="1">
        <f t="array" ref="F8061">_xlfn.IFS(
    OR(MOD(B8061,1)&gt;=TIME(23,30,0), MOD(B8061,1)&lt;TIME(6,0,0)),        "Night hours",
    OR(
       AND(MOD(B8061,1)&gt;=TIME(6,0,0),  MOD(B8061,1)&lt;TIME(7,0,0)),
       AND(MOD(B8061,1)&gt;=TIME(23,0,0), MOD(B8061,1)&lt;TIME(23,30,0))
    ),                                                           "Shoulder hour",
    TRUE,                                                        "Regular"
)</f>
        <v>Night hours</v>
      </c>
      <c r="G8061" t="s">
        <v>789</v>
      </c>
    </row>
    <row r="8062" spans="1:7" x14ac:dyDescent="0.25">
      <c r="A8062" s="2">
        <v>45809</v>
      </c>
      <c r="B8062" s="1">
        <v>0.10069444444444445</v>
      </c>
      <c r="C8062" t="s">
        <v>173</v>
      </c>
      <c r="D8062" t="s">
        <v>783</v>
      </c>
      <c r="F8062" t="str" cm="1">
        <f t="array" ref="F8062">_xlfn.IFS(
    OR(MOD(B8062,1)&gt;=TIME(23,30,0), MOD(B8062,1)&lt;TIME(6,0,0)),        "Night hours",
    OR(
       AND(MOD(B8062,1)&gt;=TIME(6,0,0),  MOD(B8062,1)&lt;TIME(7,0,0)),
       AND(MOD(B8062,1)&gt;=TIME(23,0,0), MOD(B8062,1)&lt;TIME(23,30,0))
    ),                                                           "Shoulder hour",
    TRUE,                                                        "Regular"
)</f>
        <v>Night hours</v>
      </c>
      <c r="G8062" t="s">
        <v>789</v>
      </c>
    </row>
    <row r="8063" spans="1:7" x14ac:dyDescent="0.25">
      <c r="A8063" s="2">
        <v>45809</v>
      </c>
      <c r="B8063" s="1">
        <v>9.375E-2</v>
      </c>
      <c r="C8063" t="s">
        <v>35</v>
      </c>
      <c r="D8063" t="s">
        <v>36</v>
      </c>
      <c r="F8063" t="str" cm="1">
        <f t="array" ref="F8063">_xlfn.IFS(
    OR(MOD(B8063,1)&gt;=TIME(23,30,0), MOD(B8063,1)&lt;TIME(6,0,0)),        "Night hours",
    OR(
       AND(MOD(B8063,1)&gt;=TIME(6,0,0),  MOD(B8063,1)&lt;TIME(7,0,0)),
       AND(MOD(B8063,1)&gt;=TIME(23,0,0), MOD(B8063,1)&lt;TIME(23,30,0))
    ),                                                           "Shoulder hour",
    TRUE,                                                        "Regular"
)</f>
        <v>Night hours</v>
      </c>
      <c r="G8063" t="s">
        <v>789</v>
      </c>
    </row>
    <row r="8064" spans="1:7" x14ac:dyDescent="0.25">
      <c r="A8064" s="2">
        <v>45809</v>
      </c>
      <c r="B8064" s="1">
        <v>8.3333333333333329E-2</v>
      </c>
      <c r="C8064" t="s">
        <v>191</v>
      </c>
      <c r="D8064" t="s">
        <v>192</v>
      </c>
      <c r="F8064" t="str" cm="1">
        <f t="array" ref="F8064">_xlfn.IFS(
    OR(MOD(B8064,1)&gt;=TIME(23,30,0), MOD(B8064,1)&lt;TIME(6,0,0)),        "Night hours",
    OR(
       AND(MOD(B8064,1)&gt;=TIME(6,0,0),  MOD(B8064,1)&lt;TIME(7,0,0)),
       AND(MOD(B8064,1)&gt;=TIME(23,0,0), MOD(B8064,1)&lt;TIME(23,30,0))
    ),                                                           "Shoulder hour",
    TRUE,                                                        "Regular"
)</f>
        <v>Night hours</v>
      </c>
      <c r="G8064" t="s">
        <v>789</v>
      </c>
    </row>
    <row r="8065" spans="1:7" x14ac:dyDescent="0.25">
      <c r="A8065" s="2">
        <v>45809</v>
      </c>
      <c r="B8065" s="1">
        <v>7.9861111111111105E-2</v>
      </c>
      <c r="C8065" t="s">
        <v>341</v>
      </c>
      <c r="D8065" t="s">
        <v>638</v>
      </c>
      <c r="F8065" t="str" cm="1">
        <f t="array" ref="F8065">_xlfn.IFS(
    OR(MOD(B8065,1)&gt;=TIME(23,30,0), MOD(B8065,1)&lt;TIME(6,0,0)),        "Night hours",
    OR(
       AND(MOD(B8065,1)&gt;=TIME(6,0,0),  MOD(B8065,1)&lt;TIME(7,0,0)),
       AND(MOD(B8065,1)&gt;=TIME(23,0,0), MOD(B8065,1)&lt;TIME(23,30,0))
    ),                                                           "Shoulder hour",
    TRUE,                                                        "Regular"
)</f>
        <v>Night hours</v>
      </c>
      <c r="G8065" t="s">
        <v>789</v>
      </c>
    </row>
    <row r="8066" spans="1:7" x14ac:dyDescent="0.25">
      <c r="A8066" s="2">
        <v>45809</v>
      </c>
      <c r="B8066" s="1">
        <v>7.1527777777777773E-2</v>
      </c>
      <c r="C8066" t="s">
        <v>121</v>
      </c>
      <c r="D8066" t="s">
        <v>122</v>
      </c>
      <c r="F8066" t="str" cm="1">
        <f t="array" ref="F8066">_xlfn.IFS(
    OR(MOD(B8066,1)&gt;=TIME(23,30,0), MOD(B8066,1)&lt;TIME(6,0,0)),        "Night hours",
    OR(
       AND(MOD(B8066,1)&gt;=TIME(6,0,0),  MOD(B8066,1)&lt;TIME(7,0,0)),
       AND(MOD(B8066,1)&gt;=TIME(23,0,0), MOD(B8066,1)&lt;TIME(23,30,0))
    ),                                                           "Shoulder hour",
    TRUE,                                                        "Regular"
)</f>
        <v>Night hours</v>
      </c>
      <c r="G8066" t="s">
        <v>789</v>
      </c>
    </row>
    <row r="8067" spans="1:7" x14ac:dyDescent="0.25">
      <c r="A8067" s="2">
        <v>45809</v>
      </c>
      <c r="B8067" s="1">
        <v>6.7361111111111108E-2</v>
      </c>
      <c r="C8067" t="s">
        <v>178</v>
      </c>
      <c r="D8067" t="s">
        <v>179</v>
      </c>
      <c r="F8067" t="str" cm="1">
        <f t="array" ref="F8067">_xlfn.IFS(
    OR(MOD(B8067,1)&gt;=TIME(23,30,0), MOD(B8067,1)&lt;TIME(6,0,0)),        "Night hours",
    OR(
       AND(MOD(B8067,1)&gt;=TIME(6,0,0),  MOD(B8067,1)&lt;TIME(7,0,0)),
       AND(MOD(B8067,1)&gt;=TIME(23,0,0), MOD(B8067,1)&lt;TIME(23,30,0))
    ),                                                           "Shoulder hour",
    TRUE,                                                        "Regular"
)</f>
        <v>Night hours</v>
      </c>
      <c r="G8067" t="s">
        <v>789</v>
      </c>
    </row>
    <row r="8068" spans="1:7" x14ac:dyDescent="0.25">
      <c r="A8068" s="2">
        <v>45809</v>
      </c>
      <c r="B8068" s="1">
        <v>6.5277777777777782E-2</v>
      </c>
      <c r="C8068" t="s">
        <v>191</v>
      </c>
      <c r="D8068" t="s">
        <v>642</v>
      </c>
      <c r="F8068" t="str" cm="1">
        <f t="array" ref="F8068">_xlfn.IFS(
    OR(MOD(B8068,1)&gt;=TIME(23,30,0), MOD(B8068,1)&lt;TIME(6,0,0)),        "Night hours",
    OR(
       AND(MOD(B8068,1)&gt;=TIME(6,0,0),  MOD(B8068,1)&lt;TIME(7,0,0)),
       AND(MOD(B8068,1)&gt;=TIME(23,0,0), MOD(B8068,1)&lt;TIME(23,30,0))
    ),                                                           "Shoulder hour",
    TRUE,                                                        "Regular"
)</f>
        <v>Night hours</v>
      </c>
      <c r="G8068" t="s">
        <v>789</v>
      </c>
    </row>
    <row r="8069" spans="1:7" x14ac:dyDescent="0.25">
      <c r="A8069" s="2">
        <v>45809</v>
      </c>
      <c r="B8069" s="1">
        <v>5.486111111111111E-2</v>
      </c>
      <c r="C8069" t="s">
        <v>79</v>
      </c>
      <c r="D8069" t="s">
        <v>80</v>
      </c>
      <c r="F8069" t="str" cm="1">
        <f t="array" ref="F8069">_xlfn.IFS(
    OR(MOD(B8069,1)&gt;=TIME(23,30,0), MOD(B8069,1)&lt;TIME(6,0,0)),        "Night hours",
    OR(
       AND(MOD(B8069,1)&gt;=TIME(6,0,0),  MOD(B8069,1)&lt;TIME(7,0,0)),
       AND(MOD(B8069,1)&gt;=TIME(23,0,0), MOD(B8069,1)&lt;TIME(23,30,0))
    ),                                                           "Shoulder hour",
    TRUE,                                                        "Regular"
)</f>
        <v>Night hours</v>
      </c>
      <c r="G8069" t="s">
        <v>789</v>
      </c>
    </row>
    <row r="8070" spans="1:7" x14ac:dyDescent="0.25">
      <c r="A8070" s="2">
        <v>45809</v>
      </c>
      <c r="B8070" s="1">
        <v>5.0694444444444445E-2</v>
      </c>
      <c r="C8070" t="s">
        <v>19</v>
      </c>
      <c r="D8070" t="s">
        <v>183</v>
      </c>
      <c r="F8070" t="str" cm="1">
        <f t="array" ref="F8070">_xlfn.IFS(
    OR(MOD(B8070,1)&gt;=TIME(23,30,0), MOD(B8070,1)&lt;TIME(6,0,0)),        "Night hours",
    OR(
       AND(MOD(B8070,1)&gt;=TIME(6,0,0),  MOD(B8070,1)&lt;TIME(7,0,0)),
       AND(MOD(B8070,1)&gt;=TIME(23,0,0), MOD(B8070,1)&lt;TIME(23,30,0))
    ),                                                           "Shoulder hour",
    TRUE,                                                        "Regular"
)</f>
        <v>Night hours</v>
      </c>
      <c r="G8070" t="s">
        <v>789</v>
      </c>
    </row>
    <row r="8071" spans="1:7" x14ac:dyDescent="0.25">
      <c r="A8071" s="2">
        <v>45809</v>
      </c>
      <c r="B8071" s="1">
        <v>4.9305555555555554E-2</v>
      </c>
      <c r="C8071" t="s">
        <v>137</v>
      </c>
      <c r="D8071" t="s">
        <v>138</v>
      </c>
      <c r="F8071" t="str" cm="1">
        <f t="array" ref="F8071">_xlfn.IFS(
    OR(MOD(B8071,1)&gt;=TIME(23,30,0), MOD(B8071,1)&lt;TIME(6,0,0)),        "Night hours",
    OR(
       AND(MOD(B8071,1)&gt;=TIME(6,0,0),  MOD(B8071,1)&lt;TIME(7,0,0)),
       AND(MOD(B8071,1)&gt;=TIME(23,0,0), MOD(B8071,1)&lt;TIME(23,30,0))
    ),                                                           "Shoulder hour",
    TRUE,                                                        "Regular"
)</f>
        <v>Night hours</v>
      </c>
      <c r="G8071" t="s">
        <v>789</v>
      </c>
    </row>
    <row r="8072" spans="1:7" x14ac:dyDescent="0.25">
      <c r="A8072" s="2">
        <v>45809</v>
      </c>
      <c r="B8072" s="1">
        <v>4.7222222222222221E-2</v>
      </c>
      <c r="C8072" t="s">
        <v>1013</v>
      </c>
      <c r="D8072" t="s">
        <v>1014</v>
      </c>
      <c r="F8072" t="str" cm="1">
        <f t="array" ref="F8072">_xlfn.IFS(
    OR(MOD(B8072,1)&gt;=TIME(23,30,0), MOD(B8072,1)&lt;TIME(6,0,0)),        "Night hours",
    OR(
       AND(MOD(B8072,1)&gt;=TIME(6,0,0),  MOD(B8072,1)&lt;TIME(7,0,0)),
       AND(MOD(B8072,1)&gt;=TIME(23,0,0), MOD(B8072,1)&lt;TIME(23,30,0))
    ),                                                           "Shoulder hour",
    TRUE,                                                        "Regular"
)</f>
        <v>Night hours</v>
      </c>
      <c r="G8072" t="s">
        <v>789</v>
      </c>
    </row>
    <row r="8073" spans="1:7" x14ac:dyDescent="0.25">
      <c r="A8073" s="2">
        <v>45809</v>
      </c>
      <c r="B8073" s="1">
        <v>4.2361111111111113E-2</v>
      </c>
      <c r="C8073" t="s">
        <v>95</v>
      </c>
      <c r="D8073" t="s">
        <v>641</v>
      </c>
      <c r="F8073" t="str" cm="1">
        <f t="array" ref="F8073">_xlfn.IFS(
    OR(MOD(B8073,1)&gt;=TIME(23,30,0), MOD(B8073,1)&lt;TIME(6,0,0)),        "Night hours",
    OR(
       AND(MOD(B8073,1)&gt;=TIME(6,0,0),  MOD(B8073,1)&lt;TIME(7,0,0)),
       AND(MOD(B8073,1)&gt;=TIME(23,0,0), MOD(B8073,1)&lt;TIME(23,30,0))
    ),                                                           "Shoulder hour",
    TRUE,                                                        "Regular"
)</f>
        <v>Night hours</v>
      </c>
      <c r="G8073" t="s">
        <v>789</v>
      </c>
    </row>
    <row r="8074" spans="1:7" x14ac:dyDescent="0.25">
      <c r="A8074" s="2">
        <v>45809</v>
      </c>
      <c r="B8074" s="1">
        <v>3.6111111111111108E-2</v>
      </c>
      <c r="C8074" t="s">
        <v>5</v>
      </c>
      <c r="D8074" t="s">
        <v>639</v>
      </c>
      <c r="F8074" t="str" cm="1">
        <f t="array" ref="F8074">_xlfn.IFS(
    OR(MOD(B8074,1)&gt;=TIME(23,30,0), MOD(B8074,1)&lt;TIME(6,0,0)),        "Night hours",
    OR(
       AND(MOD(B8074,1)&gt;=TIME(6,0,0),  MOD(B8074,1)&lt;TIME(7,0,0)),
       AND(MOD(B8074,1)&gt;=TIME(23,0,0), MOD(B8074,1)&lt;TIME(23,30,0))
    ),                                                           "Shoulder hour",
    TRUE,                                                        "Regular"
)</f>
        <v>Night hours</v>
      </c>
      <c r="G8074" t="s">
        <v>789</v>
      </c>
    </row>
    <row r="8075" spans="1:7" x14ac:dyDescent="0.25">
      <c r="A8075" s="2">
        <v>45809</v>
      </c>
      <c r="B8075" s="1">
        <v>3.4027777777777775E-2</v>
      </c>
      <c r="C8075" t="s">
        <v>371</v>
      </c>
      <c r="D8075" t="s">
        <v>643</v>
      </c>
      <c r="F8075" t="str" cm="1">
        <f t="array" ref="F8075">_xlfn.IFS(
    OR(MOD(B8075,1)&gt;=TIME(23,30,0), MOD(B8075,1)&lt;TIME(6,0,0)),        "Night hours",
    OR(
       AND(MOD(B8075,1)&gt;=TIME(6,0,0),  MOD(B8075,1)&lt;TIME(7,0,0)),
       AND(MOD(B8075,1)&gt;=TIME(23,0,0), MOD(B8075,1)&lt;TIME(23,30,0))
    ),                                                           "Shoulder hour",
    TRUE,                                                        "Regular"
)</f>
        <v>Night hours</v>
      </c>
      <c r="G8075" t="s">
        <v>789</v>
      </c>
    </row>
    <row r="8076" spans="1:7" x14ac:dyDescent="0.25">
      <c r="A8076" s="2">
        <v>45809</v>
      </c>
      <c r="B8076" s="1">
        <v>3.2638888888888891E-2</v>
      </c>
      <c r="C8076" t="s">
        <v>35</v>
      </c>
      <c r="D8076" t="s">
        <v>182</v>
      </c>
      <c r="F8076" t="str" cm="1">
        <f t="array" ref="F8076">_xlfn.IFS(
    OR(MOD(B8076,1)&gt;=TIME(23,30,0), MOD(B8076,1)&lt;TIME(6,0,0)),        "Night hours",
    OR(
       AND(MOD(B8076,1)&gt;=TIME(6,0,0),  MOD(B8076,1)&lt;TIME(7,0,0)),
       AND(MOD(B8076,1)&gt;=TIME(23,0,0), MOD(B8076,1)&lt;TIME(23,30,0))
    ),                                                           "Shoulder hour",
    TRUE,                                                        "Regular"
)</f>
        <v>Night hours</v>
      </c>
      <c r="G8076" t="s">
        <v>789</v>
      </c>
    </row>
    <row r="8077" spans="1:7" x14ac:dyDescent="0.25">
      <c r="A8077" s="2">
        <v>45809</v>
      </c>
      <c r="B8077" s="1">
        <v>3.0555555555555555E-2</v>
      </c>
      <c r="C8077" t="s">
        <v>19</v>
      </c>
      <c r="D8077" t="s">
        <v>505</v>
      </c>
      <c r="F8077" t="str" cm="1">
        <f t="array" ref="F8077">_xlfn.IFS(
    OR(MOD(B8077,1)&gt;=TIME(23,30,0), MOD(B8077,1)&lt;TIME(6,0,0)),        "Night hours",
    OR(
       AND(MOD(B8077,1)&gt;=TIME(6,0,0),  MOD(B8077,1)&lt;TIME(7,0,0)),
       AND(MOD(B8077,1)&gt;=TIME(23,0,0), MOD(B8077,1)&lt;TIME(23,30,0))
    ),                                                           "Shoulder hour",
    TRUE,                                                        "Regular"
)</f>
        <v>Night hours</v>
      </c>
      <c r="G8077" t="s">
        <v>789</v>
      </c>
    </row>
    <row r="8078" spans="1:7" x14ac:dyDescent="0.25">
      <c r="A8078" s="2">
        <v>45809</v>
      </c>
      <c r="B8078" s="1">
        <v>2.8472222222222222E-2</v>
      </c>
      <c r="C8078" t="s">
        <v>512</v>
      </c>
      <c r="D8078" t="s">
        <v>640</v>
      </c>
      <c r="F8078" t="str" cm="1">
        <f t="array" ref="F8078">_xlfn.IFS(
    OR(MOD(B8078,1)&gt;=TIME(23,30,0), MOD(B8078,1)&lt;TIME(6,0,0)),        "Night hours",
    OR(
       AND(MOD(B8078,1)&gt;=TIME(6,0,0),  MOD(B8078,1)&lt;TIME(7,0,0)),
       AND(MOD(B8078,1)&gt;=TIME(23,0,0), MOD(B8078,1)&lt;TIME(23,30,0))
    ),                                                           "Shoulder hour",
    TRUE,                                                        "Regular"
)</f>
        <v>Night hours</v>
      </c>
      <c r="G8078" t="s">
        <v>789</v>
      </c>
    </row>
    <row r="8079" spans="1:7" x14ac:dyDescent="0.25">
      <c r="A8079" s="2">
        <v>45809</v>
      </c>
      <c r="B8079" s="1">
        <v>2.361111111111111E-2</v>
      </c>
      <c r="C8079" t="s">
        <v>27</v>
      </c>
      <c r="D8079" t="s">
        <v>28</v>
      </c>
      <c r="F8079" t="str" cm="1">
        <f t="array" ref="F8079">_xlfn.IFS(
    OR(MOD(B8079,1)&gt;=TIME(23,30,0), MOD(B8079,1)&lt;TIME(6,0,0)),        "Night hours",
    OR(
       AND(MOD(B8079,1)&gt;=TIME(6,0,0),  MOD(B8079,1)&lt;TIME(7,0,0)),
       AND(MOD(B8079,1)&gt;=TIME(23,0,0), MOD(B8079,1)&lt;TIME(23,30,0))
    ),                                                           "Shoulder hour",
    TRUE,                                                        "Regular"
)</f>
        <v>Night hours</v>
      </c>
      <c r="G8079" t="s">
        <v>789</v>
      </c>
    </row>
    <row r="8080" spans="1:7" x14ac:dyDescent="0.25">
      <c r="A8080" s="2">
        <v>45809</v>
      </c>
      <c r="B8080" s="1">
        <v>1.9444444444444445E-2</v>
      </c>
      <c r="C8080" t="s">
        <v>43</v>
      </c>
      <c r="D8080" t="s">
        <v>502</v>
      </c>
      <c r="F8080" t="str" cm="1">
        <f t="array" ref="F8080">_xlfn.IFS(
    OR(MOD(B8080,1)&gt;=TIME(23,30,0), MOD(B8080,1)&lt;TIME(6,0,0)),        "Night hours",
    OR(
       AND(MOD(B8080,1)&gt;=TIME(6,0,0),  MOD(B8080,1)&lt;TIME(7,0,0)),
       AND(MOD(B8080,1)&gt;=TIME(23,0,0), MOD(B8080,1)&lt;TIME(23,30,0))
    ),                                                           "Shoulder hour",
    TRUE,                                                        "Regular"
)</f>
        <v>Night hours</v>
      </c>
      <c r="G8080" t="s">
        <v>789</v>
      </c>
    </row>
    <row r="8081" spans="1:7" x14ac:dyDescent="0.25">
      <c r="A8081" s="2">
        <v>45809</v>
      </c>
      <c r="B8081" s="1">
        <v>1.3194444444444444E-2</v>
      </c>
      <c r="C8081" t="s">
        <v>29</v>
      </c>
      <c r="D8081" t="s">
        <v>377</v>
      </c>
      <c r="F8081" t="str" cm="1">
        <f t="array" ref="F8081">_xlfn.IFS(
    OR(MOD(B8081,1)&gt;=TIME(23,30,0), MOD(B8081,1)&lt;TIME(6,0,0)),        "Night hours",
    OR(
       AND(MOD(B8081,1)&gt;=TIME(6,0,0),  MOD(B8081,1)&lt;TIME(7,0,0)),
       AND(MOD(B8081,1)&gt;=TIME(23,0,0), MOD(B8081,1)&lt;TIME(23,30,0))
    ),                                                           "Shoulder hour",
    TRUE,                                                        "Regular"
)</f>
        <v>Night hours</v>
      </c>
      <c r="G8081" t="s">
        <v>789</v>
      </c>
    </row>
    <row r="8082" spans="1:7" x14ac:dyDescent="0.25">
      <c r="A8082" s="2">
        <v>45809</v>
      </c>
      <c r="B8082" s="1">
        <v>9.0277777777777769E-3</v>
      </c>
      <c r="C8082" t="s">
        <v>135</v>
      </c>
      <c r="D8082" t="s">
        <v>457</v>
      </c>
      <c r="F8082" t="str" cm="1">
        <f t="array" ref="F8082">_xlfn.IFS(
    OR(MOD(B8082,1)&gt;=TIME(23,30,0), MOD(B8082,1)&lt;TIME(6,0,0)),        "Night hours",
    OR(
       AND(MOD(B8082,1)&gt;=TIME(6,0,0),  MOD(B8082,1)&lt;TIME(7,0,0)),
       AND(MOD(B8082,1)&gt;=TIME(23,0,0), MOD(B8082,1)&lt;TIME(23,30,0))
    ),                                                           "Shoulder hour",
    TRUE,                                                        "Regular"
)</f>
        <v>Night hours</v>
      </c>
      <c r="G8082" t="s">
        <v>789</v>
      </c>
    </row>
    <row r="8083" spans="1:7" x14ac:dyDescent="0.25">
      <c r="A8083" s="2">
        <v>45809</v>
      </c>
      <c r="B8083" s="1">
        <v>6.9444444444444447E-4</v>
      </c>
      <c r="C8083" t="s">
        <v>186</v>
      </c>
      <c r="D8083" t="s">
        <v>459</v>
      </c>
      <c r="F8083" t="str" cm="1">
        <f t="array" ref="F8083">_xlfn.IFS(
    OR(MOD(B8083,1)&gt;=TIME(23,30,0), MOD(B8083,1)&lt;TIME(6,0,0)),        "Night hours",
    OR(
       AND(MOD(B8083,1)&gt;=TIME(6,0,0),  MOD(B8083,1)&lt;TIME(7,0,0)),
       AND(MOD(B8083,1)&gt;=TIME(23,0,0), MOD(B8083,1)&lt;TIME(23,30,0))
    ),                                                           "Shoulder hour",
    TRUE,                                                        "Regular"
)</f>
        <v>Night hours</v>
      </c>
      <c r="G8083" t="s">
        <v>789</v>
      </c>
    </row>
    <row r="8084" spans="1:7" x14ac:dyDescent="0.25">
      <c r="A8084" s="2">
        <v>45810</v>
      </c>
      <c r="B8084" s="1">
        <v>0.99444444444444446</v>
      </c>
      <c r="C8084" t="s">
        <v>198</v>
      </c>
      <c r="D8084" t="s">
        <v>382</v>
      </c>
      <c r="F8084" t="str" cm="1">
        <f t="array" ref="F8084">_xlfn.IFS(
    OR(MOD(B8084,1)&gt;=TIME(23,30,0), MOD(B8084,1)&lt;TIME(6,0,0)),        "Night hours",
    OR(
       AND(MOD(B8084,1)&gt;=TIME(6,0,0),  MOD(B8084,1)&lt;TIME(7,0,0)),
       AND(MOD(B8084,1)&gt;=TIME(23,0,0), MOD(B8084,1)&lt;TIME(23,30,0))
    ),                                                           "Shoulder hour",
    TRUE,                                                        "Regular"
)</f>
        <v>Night hours</v>
      </c>
      <c r="G8084" t="s">
        <v>789</v>
      </c>
    </row>
    <row r="8085" spans="1:7" x14ac:dyDescent="0.25">
      <c r="A8085" s="2">
        <v>45810</v>
      </c>
      <c r="B8085" s="1">
        <v>0.9868055555555556</v>
      </c>
      <c r="C8085" t="s">
        <v>335</v>
      </c>
      <c r="D8085" t="s">
        <v>386</v>
      </c>
      <c r="F8085" t="str" cm="1">
        <f t="array" ref="F8085">_xlfn.IFS(
    OR(MOD(B8085,1)&gt;=TIME(23,30,0), MOD(B8085,1)&lt;TIME(6,0,0)),        "Night hours",
    OR(
       AND(MOD(B8085,1)&gt;=TIME(6,0,0),  MOD(B8085,1)&lt;TIME(7,0,0)),
       AND(MOD(B8085,1)&gt;=TIME(23,0,0), MOD(B8085,1)&lt;TIME(23,30,0))
    ),                                                           "Shoulder hour",
    TRUE,                                                        "Regular"
)</f>
        <v>Night hours</v>
      </c>
      <c r="G8085" t="s">
        <v>789</v>
      </c>
    </row>
    <row r="8086" spans="1:7" x14ac:dyDescent="0.25">
      <c r="A8086" s="2">
        <v>45810</v>
      </c>
      <c r="B8086" s="1">
        <v>0.98333333333333328</v>
      </c>
      <c r="C8086" t="s">
        <v>91</v>
      </c>
      <c r="D8086" t="s">
        <v>92</v>
      </c>
      <c r="F8086" t="str" cm="1">
        <f t="array" ref="F8086">_xlfn.IFS(
    OR(MOD(B8086,1)&gt;=TIME(23,30,0), MOD(B8086,1)&lt;TIME(6,0,0)),        "Night hours",
    OR(
       AND(MOD(B8086,1)&gt;=TIME(6,0,0),  MOD(B8086,1)&lt;TIME(7,0,0)),
       AND(MOD(B8086,1)&gt;=TIME(23,0,0), MOD(B8086,1)&lt;TIME(23,30,0))
    ),                                                           "Shoulder hour",
    TRUE,                                                        "Regular"
)</f>
        <v>Night hours</v>
      </c>
      <c r="G8086" t="s">
        <v>789</v>
      </c>
    </row>
    <row r="8087" spans="1:7" x14ac:dyDescent="0.25">
      <c r="A8087" s="2">
        <v>45810</v>
      </c>
      <c r="B8087" s="1">
        <v>0.97569444444444442</v>
      </c>
      <c r="C8087" t="s">
        <v>230</v>
      </c>
      <c r="D8087" t="s">
        <v>456</v>
      </c>
      <c r="F8087" t="str" cm="1">
        <f t="array" ref="F8087">_xlfn.IFS(
    OR(MOD(B8087,1)&gt;=TIME(23,30,0), MOD(B8087,1)&lt;TIME(6,0,0)),        "Night hours",
    OR(
       AND(MOD(B8087,1)&gt;=TIME(6,0,0),  MOD(B8087,1)&lt;TIME(7,0,0)),
       AND(MOD(B8087,1)&gt;=TIME(23,0,0), MOD(B8087,1)&lt;TIME(23,30,0))
    ),                                                           "Shoulder hour",
    TRUE,                                                        "Regular"
)</f>
        <v>Shoulder hour</v>
      </c>
      <c r="G8087" t="s">
        <v>789</v>
      </c>
    </row>
    <row r="8088" spans="1:7" x14ac:dyDescent="0.25">
      <c r="A8088" s="2">
        <v>45810</v>
      </c>
      <c r="B8088" s="1">
        <v>0.97222222222222221</v>
      </c>
      <c r="C8088" t="s">
        <v>17</v>
      </c>
      <c r="D8088" t="s">
        <v>506</v>
      </c>
      <c r="F8088" t="str" cm="1">
        <f t="array" ref="F8088">_xlfn.IFS(
    OR(MOD(B8088,1)&gt;=TIME(23,30,0), MOD(B8088,1)&lt;TIME(6,0,0)),        "Night hours",
    OR(
       AND(MOD(B8088,1)&gt;=TIME(6,0,0),  MOD(B8088,1)&lt;TIME(7,0,0)),
       AND(MOD(B8088,1)&gt;=TIME(23,0,0), MOD(B8088,1)&lt;TIME(23,30,0))
    ),                                                           "Shoulder hour",
    TRUE,                                                        "Regular"
)</f>
        <v>Shoulder hour</v>
      </c>
      <c r="G8088" t="s">
        <v>789</v>
      </c>
    </row>
    <row r="8089" spans="1:7" x14ac:dyDescent="0.25">
      <c r="A8089" s="2">
        <v>45810</v>
      </c>
      <c r="B8089" s="1">
        <v>0.96666666666666667</v>
      </c>
      <c r="C8089" t="s">
        <v>21</v>
      </c>
      <c r="D8089" t="s">
        <v>22</v>
      </c>
      <c r="F8089" t="str" cm="1">
        <f t="array" ref="F8089">_xlfn.IFS(
    OR(MOD(B8089,1)&gt;=TIME(23,30,0), MOD(B8089,1)&lt;TIME(6,0,0)),        "Night hours",
    OR(
       AND(MOD(B8089,1)&gt;=TIME(6,0,0),  MOD(B8089,1)&lt;TIME(7,0,0)),
       AND(MOD(B8089,1)&gt;=TIME(23,0,0), MOD(B8089,1)&lt;TIME(23,30,0))
    ),                                                           "Shoulder hour",
    TRUE,                                                        "Regular"
)</f>
        <v>Shoulder hour</v>
      </c>
      <c r="G8089" t="s">
        <v>789</v>
      </c>
    </row>
    <row r="8090" spans="1:7" x14ac:dyDescent="0.25">
      <c r="A8090" s="2">
        <v>45810</v>
      </c>
      <c r="B8090" s="1">
        <v>0.96527777777777779</v>
      </c>
      <c r="C8090" t="s">
        <v>107</v>
      </c>
      <c r="D8090" t="s">
        <v>656</v>
      </c>
      <c r="F8090" t="str" cm="1">
        <f t="array" ref="F8090">_xlfn.IFS(
    OR(MOD(B8090,1)&gt;=TIME(23,30,0), MOD(B8090,1)&lt;TIME(6,0,0)),        "Night hours",
    OR(
       AND(MOD(B8090,1)&gt;=TIME(6,0,0),  MOD(B8090,1)&lt;TIME(7,0,0)),
       AND(MOD(B8090,1)&gt;=TIME(23,0,0), MOD(B8090,1)&lt;TIME(23,30,0))
    ),                                                           "Shoulder hour",
    TRUE,                                                        "Regular"
)</f>
        <v>Shoulder hour</v>
      </c>
      <c r="G8090" t="s">
        <v>789</v>
      </c>
    </row>
    <row r="8091" spans="1:7" x14ac:dyDescent="0.25">
      <c r="A8091" s="2">
        <v>45810</v>
      </c>
      <c r="B8091" s="1">
        <v>0.96319444444444446</v>
      </c>
      <c r="C8091" t="s">
        <v>123</v>
      </c>
      <c r="D8091" t="s">
        <v>411</v>
      </c>
      <c r="F8091" t="str" cm="1">
        <f t="array" ref="F8091">_xlfn.IFS(
    OR(MOD(B8091,1)&gt;=TIME(23,30,0), MOD(B8091,1)&lt;TIME(6,0,0)),        "Night hours",
    OR(
       AND(MOD(B8091,1)&gt;=TIME(6,0,0),  MOD(B8091,1)&lt;TIME(7,0,0)),
       AND(MOD(B8091,1)&gt;=TIME(23,0,0), MOD(B8091,1)&lt;TIME(23,30,0))
    ),                                                           "Shoulder hour",
    TRUE,                                                        "Regular"
)</f>
        <v>Shoulder hour</v>
      </c>
      <c r="G8091" t="s">
        <v>789</v>
      </c>
    </row>
    <row r="8092" spans="1:7" x14ac:dyDescent="0.25">
      <c r="A8092" s="2">
        <v>45810</v>
      </c>
      <c r="B8092" s="1">
        <v>0.94791666666666663</v>
      </c>
      <c r="C8092" t="s">
        <v>29</v>
      </c>
      <c r="D8092" t="s">
        <v>97</v>
      </c>
      <c r="F8092" t="str" cm="1">
        <f t="array" ref="F8092">_xlfn.IFS(
    OR(MOD(B8092,1)&gt;=TIME(23,30,0), MOD(B8092,1)&lt;TIME(6,0,0)),        "Night hours",
    OR(
       AND(MOD(B8092,1)&gt;=TIME(6,0,0),  MOD(B8092,1)&lt;TIME(7,0,0)),
       AND(MOD(B8092,1)&gt;=TIME(23,0,0), MOD(B8092,1)&lt;TIME(23,30,0))
    ),                                                           "Shoulder hour",
    TRUE,                                                        "Regular"
)</f>
        <v>Regular</v>
      </c>
      <c r="G8092" t="s">
        <v>789</v>
      </c>
    </row>
    <row r="8093" spans="1:7" x14ac:dyDescent="0.25">
      <c r="A8093" s="2">
        <v>45810</v>
      </c>
      <c r="B8093" s="1">
        <v>0.93125000000000002</v>
      </c>
      <c r="C8093" t="s">
        <v>100</v>
      </c>
      <c r="D8093" t="s">
        <v>440</v>
      </c>
      <c r="F8093" t="str" cm="1">
        <f t="array" ref="F8093">_xlfn.IFS(
    OR(MOD(B8093,1)&gt;=TIME(23,30,0), MOD(B8093,1)&lt;TIME(6,0,0)),        "Night hours",
    OR(
       AND(MOD(B8093,1)&gt;=TIME(6,0,0),  MOD(B8093,1)&lt;TIME(7,0,0)),
       AND(MOD(B8093,1)&gt;=TIME(23,0,0), MOD(B8093,1)&lt;TIME(23,30,0))
    ),                                                           "Shoulder hour",
    TRUE,                                                        "Regular"
)</f>
        <v>Regular</v>
      </c>
      <c r="G8093" t="s">
        <v>789</v>
      </c>
    </row>
    <row r="8094" spans="1:7" x14ac:dyDescent="0.25">
      <c r="A8094" s="2">
        <v>45810</v>
      </c>
      <c r="B8094" s="1">
        <v>0.9145833333333333</v>
      </c>
      <c r="C8094" t="s">
        <v>37</v>
      </c>
      <c r="D8094" t="s">
        <v>38</v>
      </c>
      <c r="F8094" t="str" cm="1">
        <f t="array" ref="F8094">_xlfn.IFS(
    OR(MOD(B8094,1)&gt;=TIME(23,30,0), MOD(B8094,1)&lt;TIME(6,0,0)),        "Night hours",
    OR(
       AND(MOD(B8094,1)&gt;=TIME(6,0,0),  MOD(B8094,1)&lt;TIME(7,0,0)),
       AND(MOD(B8094,1)&gt;=TIME(23,0,0), MOD(B8094,1)&lt;TIME(23,30,0))
    ),                                                           "Shoulder hour",
    TRUE,                                                        "Regular"
)</f>
        <v>Regular</v>
      </c>
      <c r="G8094" t="s">
        <v>789</v>
      </c>
    </row>
    <row r="8095" spans="1:7" x14ac:dyDescent="0.25">
      <c r="A8095" s="2">
        <v>45810</v>
      </c>
      <c r="B8095" s="1">
        <v>0.91180555555555554</v>
      </c>
      <c r="C8095" t="s">
        <v>95</v>
      </c>
      <c r="D8095" t="s">
        <v>795</v>
      </c>
      <c r="F8095" t="str" cm="1">
        <f t="array" ref="F8095">_xlfn.IFS(
    OR(MOD(B8095,1)&gt;=TIME(23,30,0), MOD(B8095,1)&lt;TIME(6,0,0)),        "Night hours",
    OR(
       AND(MOD(B8095,1)&gt;=TIME(6,0,0),  MOD(B8095,1)&lt;TIME(7,0,0)),
       AND(MOD(B8095,1)&gt;=TIME(23,0,0), MOD(B8095,1)&lt;TIME(23,30,0))
    ),                                                           "Shoulder hour",
    TRUE,                                                        "Regular"
)</f>
        <v>Regular</v>
      </c>
      <c r="G8095" t="s">
        <v>789</v>
      </c>
    </row>
    <row r="8096" spans="1:7" x14ac:dyDescent="0.25">
      <c r="A8096" s="2">
        <v>45810</v>
      </c>
      <c r="B8096" s="1">
        <v>0.90833333333333333</v>
      </c>
      <c r="C8096" t="s">
        <v>21</v>
      </c>
      <c r="D8096" t="s">
        <v>51</v>
      </c>
      <c r="F8096" t="str" cm="1">
        <f t="array" ref="F8096">_xlfn.IFS(
    OR(MOD(B8096,1)&gt;=TIME(23,30,0), MOD(B8096,1)&lt;TIME(6,0,0)),        "Night hours",
    OR(
       AND(MOD(B8096,1)&gt;=TIME(6,0,0),  MOD(B8096,1)&lt;TIME(7,0,0)),
       AND(MOD(B8096,1)&gt;=TIME(23,0,0), MOD(B8096,1)&lt;TIME(23,30,0))
    ),                                                           "Shoulder hour",
    TRUE,                                                        "Regular"
)</f>
        <v>Regular</v>
      </c>
      <c r="G8096" t="s">
        <v>789</v>
      </c>
    </row>
    <row r="8097" spans="1:7" x14ac:dyDescent="0.25">
      <c r="A8097" s="2">
        <v>45810</v>
      </c>
      <c r="B8097" s="1">
        <v>0.90069444444444446</v>
      </c>
      <c r="C8097" t="s">
        <v>102</v>
      </c>
      <c r="D8097" t="s">
        <v>103</v>
      </c>
      <c r="F8097" t="str" cm="1">
        <f t="array" ref="F8097">_xlfn.IFS(
    OR(MOD(B8097,1)&gt;=TIME(23,30,0), MOD(B8097,1)&lt;TIME(6,0,0)),        "Night hours",
    OR(
       AND(MOD(B8097,1)&gt;=TIME(6,0,0),  MOD(B8097,1)&lt;TIME(7,0,0)),
       AND(MOD(B8097,1)&gt;=TIME(23,0,0), MOD(B8097,1)&lt;TIME(23,30,0))
    ),                                                           "Shoulder hour",
    TRUE,                                                        "Regular"
)</f>
        <v>Regular</v>
      </c>
      <c r="G8097" t="s">
        <v>789</v>
      </c>
    </row>
    <row r="8098" spans="1:7" x14ac:dyDescent="0.25">
      <c r="A8098" s="2">
        <v>45810</v>
      </c>
      <c r="B8098" s="1">
        <v>0.88402777777777775</v>
      </c>
      <c r="C8098" t="s">
        <v>69</v>
      </c>
      <c r="D8098" t="s">
        <v>388</v>
      </c>
      <c r="F8098" t="str" cm="1">
        <f t="array" ref="F8098">_xlfn.IFS(
    OR(MOD(B8098,1)&gt;=TIME(23,30,0), MOD(B8098,1)&lt;TIME(6,0,0)),        "Night hours",
    OR(
       AND(MOD(B8098,1)&gt;=TIME(6,0,0),  MOD(B8098,1)&lt;TIME(7,0,0)),
       AND(MOD(B8098,1)&gt;=TIME(23,0,0), MOD(B8098,1)&lt;TIME(23,30,0))
    ),                                                           "Shoulder hour",
    TRUE,                                                        "Regular"
)</f>
        <v>Regular</v>
      </c>
      <c r="G8098" t="s">
        <v>789</v>
      </c>
    </row>
    <row r="8099" spans="1:7" x14ac:dyDescent="0.25">
      <c r="A8099" s="2">
        <v>45810</v>
      </c>
      <c r="B8099" s="1">
        <v>0.84861111111111109</v>
      </c>
      <c r="C8099" t="s">
        <v>23</v>
      </c>
      <c r="D8099" t="s">
        <v>375</v>
      </c>
      <c r="F8099" t="str" cm="1">
        <f t="array" ref="F8099">_xlfn.IFS(
    OR(MOD(B8099,1)&gt;=TIME(23,30,0), MOD(B8099,1)&lt;TIME(6,0,0)),        "Night hours",
    OR(
       AND(MOD(B8099,1)&gt;=TIME(6,0,0),  MOD(B8099,1)&lt;TIME(7,0,0)),
       AND(MOD(B8099,1)&gt;=TIME(23,0,0), MOD(B8099,1)&lt;TIME(23,30,0))
    ),                                                           "Shoulder hour",
    TRUE,                                                        "Regular"
)</f>
        <v>Regular</v>
      </c>
      <c r="G8099" t="s">
        <v>789</v>
      </c>
    </row>
    <row r="8100" spans="1:7" x14ac:dyDescent="0.25">
      <c r="A8100" s="2">
        <v>45810</v>
      </c>
      <c r="B8100" s="1">
        <v>0.84722222222222221</v>
      </c>
      <c r="C8100" t="s">
        <v>39</v>
      </c>
      <c r="D8100" t="s">
        <v>160</v>
      </c>
      <c r="F8100" t="str" cm="1">
        <f t="array" ref="F8100">_xlfn.IFS(
    OR(MOD(B8100,1)&gt;=TIME(23,30,0), MOD(B8100,1)&lt;TIME(6,0,0)),        "Night hours",
    OR(
       AND(MOD(B8100,1)&gt;=TIME(6,0,0),  MOD(B8100,1)&lt;TIME(7,0,0)),
       AND(MOD(B8100,1)&gt;=TIME(23,0,0), MOD(B8100,1)&lt;TIME(23,30,0))
    ),                                                           "Shoulder hour",
    TRUE,                                                        "Regular"
)</f>
        <v>Regular</v>
      </c>
      <c r="G8100" t="s">
        <v>789</v>
      </c>
    </row>
    <row r="8101" spans="1:7" x14ac:dyDescent="0.25">
      <c r="A8101" s="2">
        <v>45810</v>
      </c>
      <c r="B8101" s="1">
        <v>0.83263888888888893</v>
      </c>
      <c r="C8101" t="s">
        <v>29</v>
      </c>
      <c r="D8101" t="s">
        <v>391</v>
      </c>
      <c r="F8101" t="str" cm="1">
        <f t="array" ref="F8101">_xlfn.IFS(
    OR(MOD(B8101,1)&gt;=TIME(23,30,0), MOD(B8101,1)&lt;TIME(6,0,0)),        "Night hours",
    OR(
       AND(MOD(B8101,1)&gt;=TIME(6,0,0),  MOD(B8101,1)&lt;TIME(7,0,0)),
       AND(MOD(B8101,1)&gt;=TIME(23,0,0), MOD(B8101,1)&lt;TIME(23,30,0))
    ),                                                           "Shoulder hour",
    TRUE,                                                        "Regular"
)</f>
        <v>Regular</v>
      </c>
      <c r="G8101" t="s">
        <v>789</v>
      </c>
    </row>
    <row r="8102" spans="1:7" x14ac:dyDescent="0.25">
      <c r="A8102" s="2">
        <v>45810</v>
      </c>
      <c r="B8102" s="1">
        <v>0.82986111111111116</v>
      </c>
      <c r="C8102" t="s">
        <v>85</v>
      </c>
      <c r="D8102" t="s">
        <v>615</v>
      </c>
      <c r="F8102" t="str" cm="1">
        <f t="array" ref="F8102">_xlfn.IFS(
    OR(MOD(B8102,1)&gt;=TIME(23,30,0), MOD(B8102,1)&lt;TIME(6,0,0)),        "Night hours",
    OR(
       AND(MOD(B8102,1)&gt;=TIME(6,0,0),  MOD(B8102,1)&lt;TIME(7,0,0)),
       AND(MOD(B8102,1)&gt;=TIME(23,0,0), MOD(B8102,1)&lt;TIME(23,30,0))
    ),                                                           "Shoulder hour",
    TRUE,                                                        "Regular"
)</f>
        <v>Regular</v>
      </c>
      <c r="G8102" t="s">
        <v>789</v>
      </c>
    </row>
    <row r="8103" spans="1:7" x14ac:dyDescent="0.25">
      <c r="A8103" s="2">
        <v>45810</v>
      </c>
      <c r="B8103" s="1">
        <v>0.82013888888888886</v>
      </c>
      <c r="C8103" t="s">
        <v>17</v>
      </c>
      <c r="D8103" t="s">
        <v>617</v>
      </c>
      <c r="F8103" t="str" cm="1">
        <f t="array" ref="F8103">_xlfn.IFS(
    OR(MOD(B8103,1)&gt;=TIME(23,30,0), MOD(B8103,1)&lt;TIME(6,0,0)),        "Night hours",
    OR(
       AND(MOD(B8103,1)&gt;=TIME(6,0,0),  MOD(B8103,1)&lt;TIME(7,0,0)),
       AND(MOD(B8103,1)&gt;=TIME(23,0,0), MOD(B8103,1)&lt;TIME(23,30,0))
    ),                                                           "Shoulder hour",
    TRUE,                                                        "Regular"
)</f>
        <v>Regular</v>
      </c>
      <c r="G8103" t="s">
        <v>789</v>
      </c>
    </row>
    <row r="8104" spans="1:7" x14ac:dyDescent="0.25">
      <c r="A8104" s="2">
        <v>45810</v>
      </c>
      <c r="B8104" s="1">
        <v>0.81736111111111109</v>
      </c>
      <c r="C8104" t="s">
        <v>37</v>
      </c>
      <c r="D8104" t="s">
        <v>614</v>
      </c>
      <c r="F8104" t="str" cm="1">
        <f t="array" ref="F8104">_xlfn.IFS(
    OR(MOD(B8104,1)&gt;=TIME(23,30,0), MOD(B8104,1)&lt;TIME(6,0,0)),        "Night hours",
    OR(
       AND(MOD(B8104,1)&gt;=TIME(6,0,0),  MOD(B8104,1)&lt;TIME(7,0,0)),
       AND(MOD(B8104,1)&gt;=TIME(23,0,0), MOD(B8104,1)&lt;TIME(23,30,0))
    ),                                                           "Shoulder hour",
    TRUE,                                                        "Regular"
)</f>
        <v>Regular</v>
      </c>
      <c r="G8104" t="s">
        <v>789</v>
      </c>
    </row>
    <row r="8105" spans="1:7" x14ac:dyDescent="0.25">
      <c r="A8105" s="2">
        <v>45810</v>
      </c>
      <c r="B8105" s="1">
        <v>0.81041666666666667</v>
      </c>
      <c r="C8105" t="s">
        <v>66</v>
      </c>
      <c r="D8105" t="s">
        <v>67</v>
      </c>
      <c r="F8105" t="str" cm="1">
        <f t="array" ref="F8105">_xlfn.IFS(
    OR(MOD(B8105,1)&gt;=TIME(23,30,0), MOD(B8105,1)&lt;TIME(6,0,0)),        "Night hours",
    OR(
       AND(MOD(B8105,1)&gt;=TIME(6,0,0),  MOD(B8105,1)&lt;TIME(7,0,0)),
       AND(MOD(B8105,1)&gt;=TIME(23,0,0), MOD(B8105,1)&lt;TIME(23,30,0))
    ),                                                           "Shoulder hour",
    TRUE,                                                        "Regular"
)</f>
        <v>Regular</v>
      </c>
      <c r="G8105" t="s">
        <v>789</v>
      </c>
    </row>
    <row r="8106" spans="1:7" x14ac:dyDescent="0.25">
      <c r="A8106" s="2">
        <v>45810</v>
      </c>
      <c r="B8106" s="1">
        <v>0.80833333333333335</v>
      </c>
      <c r="C8106" t="s">
        <v>76</v>
      </c>
      <c r="D8106" t="s">
        <v>77</v>
      </c>
      <c r="F8106" t="str" cm="1">
        <f t="array" ref="F8106">_xlfn.IFS(
    OR(MOD(B8106,1)&gt;=TIME(23,30,0), MOD(B8106,1)&lt;TIME(6,0,0)),        "Night hours",
    OR(
       AND(MOD(B8106,1)&gt;=TIME(6,0,0),  MOD(B8106,1)&lt;TIME(7,0,0)),
       AND(MOD(B8106,1)&gt;=TIME(23,0,0), MOD(B8106,1)&lt;TIME(23,30,0))
    ),                                                           "Shoulder hour",
    TRUE,                                                        "Regular"
)</f>
        <v>Regular</v>
      </c>
      <c r="G8106" t="s">
        <v>789</v>
      </c>
    </row>
    <row r="8107" spans="1:7" x14ac:dyDescent="0.25">
      <c r="A8107" s="2">
        <v>45810</v>
      </c>
      <c r="B8107" s="1">
        <v>0.80625000000000002</v>
      </c>
      <c r="C8107" t="s">
        <v>43</v>
      </c>
      <c r="D8107" t="s">
        <v>167</v>
      </c>
      <c r="F8107" t="str" cm="1">
        <f t="array" ref="F8107">_xlfn.IFS(
    OR(MOD(B8107,1)&gt;=TIME(23,30,0), MOD(B8107,1)&lt;TIME(6,0,0)),        "Night hours",
    OR(
       AND(MOD(B8107,1)&gt;=TIME(6,0,0),  MOD(B8107,1)&lt;TIME(7,0,0)),
       AND(MOD(B8107,1)&gt;=TIME(23,0,0), MOD(B8107,1)&lt;TIME(23,30,0))
    ),                                                           "Shoulder hour",
    TRUE,                                                        "Regular"
)</f>
        <v>Regular</v>
      </c>
      <c r="G8107" t="s">
        <v>789</v>
      </c>
    </row>
    <row r="8108" spans="1:7" x14ac:dyDescent="0.25">
      <c r="A8108" s="2">
        <v>45810</v>
      </c>
      <c r="B8108" s="1">
        <v>0.80138888888888893</v>
      </c>
      <c r="C8108" t="s">
        <v>49</v>
      </c>
      <c r="D8108" t="s">
        <v>1015</v>
      </c>
      <c r="F8108" t="str" cm="1">
        <f t="array" ref="F8108">_xlfn.IFS(
    OR(MOD(B8108,1)&gt;=TIME(23,30,0), MOD(B8108,1)&lt;TIME(6,0,0)),        "Night hours",
    OR(
       AND(MOD(B8108,1)&gt;=TIME(6,0,0),  MOD(B8108,1)&lt;TIME(7,0,0)),
       AND(MOD(B8108,1)&gt;=TIME(23,0,0), MOD(B8108,1)&lt;TIME(23,30,0))
    ),                                                           "Shoulder hour",
    TRUE,                                                        "Regular"
)</f>
        <v>Regular</v>
      </c>
      <c r="G8108" t="s">
        <v>789</v>
      </c>
    </row>
    <row r="8109" spans="1:7" x14ac:dyDescent="0.25">
      <c r="A8109" s="2">
        <v>45810</v>
      </c>
      <c r="B8109" s="1">
        <v>0.78402777777777777</v>
      </c>
      <c r="C8109" t="s">
        <v>87</v>
      </c>
      <c r="D8109" t="s">
        <v>88</v>
      </c>
      <c r="F8109" t="str" cm="1">
        <f t="array" ref="F8109">_xlfn.IFS(
    OR(MOD(B8109,1)&gt;=TIME(23,30,0), MOD(B8109,1)&lt;TIME(6,0,0)),        "Night hours",
    OR(
       AND(MOD(B8109,1)&gt;=TIME(6,0,0),  MOD(B8109,1)&lt;TIME(7,0,0)),
       AND(MOD(B8109,1)&gt;=TIME(23,0,0), MOD(B8109,1)&lt;TIME(23,30,0))
    ),                                                           "Shoulder hour",
    TRUE,                                                        "Regular"
)</f>
        <v>Regular</v>
      </c>
      <c r="G8109" t="s">
        <v>789</v>
      </c>
    </row>
    <row r="8110" spans="1:7" x14ac:dyDescent="0.25">
      <c r="A8110" s="2">
        <v>45810</v>
      </c>
      <c r="B8110" s="1">
        <v>0.77986111111111112</v>
      </c>
      <c r="C8110" t="s">
        <v>465</v>
      </c>
      <c r="D8110" t="s">
        <v>466</v>
      </c>
      <c r="F8110" t="str" cm="1">
        <f t="array" ref="F8110">_xlfn.IFS(
    OR(MOD(B8110,1)&gt;=TIME(23,30,0), MOD(B8110,1)&lt;TIME(6,0,0)),        "Night hours",
    OR(
       AND(MOD(B8110,1)&gt;=TIME(6,0,0),  MOD(B8110,1)&lt;TIME(7,0,0)),
       AND(MOD(B8110,1)&gt;=TIME(23,0,0), MOD(B8110,1)&lt;TIME(23,30,0))
    ),                                                           "Shoulder hour",
    TRUE,                                                        "Regular"
)</f>
        <v>Regular</v>
      </c>
      <c r="G8110" t="s">
        <v>789</v>
      </c>
    </row>
    <row r="8111" spans="1:7" x14ac:dyDescent="0.25">
      <c r="A8111" s="2">
        <v>45810</v>
      </c>
      <c r="B8111" s="1">
        <v>0.77500000000000002</v>
      </c>
      <c r="C8111" t="s">
        <v>53</v>
      </c>
      <c r="D8111" t="s">
        <v>54</v>
      </c>
      <c r="F8111" t="str" cm="1">
        <f t="array" ref="F8111">_xlfn.IFS(
    OR(MOD(B8111,1)&gt;=TIME(23,30,0), MOD(B8111,1)&lt;TIME(6,0,0)),        "Night hours",
    OR(
       AND(MOD(B8111,1)&gt;=TIME(6,0,0),  MOD(B8111,1)&lt;TIME(7,0,0)),
       AND(MOD(B8111,1)&gt;=TIME(23,0,0), MOD(B8111,1)&lt;TIME(23,30,0))
    ),                                                           "Shoulder hour",
    TRUE,                                                        "Regular"
)</f>
        <v>Regular</v>
      </c>
      <c r="G8111" t="s">
        <v>789</v>
      </c>
    </row>
    <row r="8112" spans="1:7" x14ac:dyDescent="0.25">
      <c r="A8112" s="2">
        <v>45810</v>
      </c>
      <c r="B8112" s="1">
        <v>0.77013888888888893</v>
      </c>
      <c r="C8112" t="s">
        <v>69</v>
      </c>
      <c r="D8112" t="s">
        <v>70</v>
      </c>
      <c r="F8112" t="str" cm="1">
        <f t="array" ref="F8112">_xlfn.IFS(
    OR(MOD(B8112,1)&gt;=TIME(23,30,0), MOD(B8112,1)&lt;TIME(6,0,0)),        "Night hours",
    OR(
       AND(MOD(B8112,1)&gt;=TIME(6,0,0),  MOD(B8112,1)&lt;TIME(7,0,0)),
       AND(MOD(B8112,1)&gt;=TIME(23,0,0), MOD(B8112,1)&lt;TIME(23,30,0))
    ),                                                           "Shoulder hour",
    TRUE,                                                        "Regular"
)</f>
        <v>Regular</v>
      </c>
      <c r="G8112" t="s">
        <v>789</v>
      </c>
    </row>
    <row r="8113" spans="1:7" x14ac:dyDescent="0.25">
      <c r="A8113" s="2">
        <v>45810</v>
      </c>
      <c r="B8113" s="1">
        <v>0.76111111111111107</v>
      </c>
      <c r="C8113" t="s">
        <v>29</v>
      </c>
      <c r="D8113" t="s">
        <v>1016</v>
      </c>
      <c r="F8113" t="str" cm="1">
        <f t="array" ref="F8113">_xlfn.IFS(
    OR(MOD(B8113,1)&gt;=TIME(23,30,0), MOD(B8113,1)&lt;TIME(6,0,0)),        "Night hours",
    OR(
       AND(MOD(B8113,1)&gt;=TIME(6,0,0),  MOD(B8113,1)&lt;TIME(7,0,0)),
       AND(MOD(B8113,1)&gt;=TIME(23,0,0), MOD(B8113,1)&lt;TIME(23,30,0))
    ),                                                           "Shoulder hour",
    TRUE,                                                        "Regular"
)</f>
        <v>Regular</v>
      </c>
      <c r="G8113" t="s">
        <v>789</v>
      </c>
    </row>
    <row r="8114" spans="1:7" x14ac:dyDescent="0.25">
      <c r="A8114" s="2">
        <v>45810</v>
      </c>
      <c r="B8114" s="1">
        <v>0.75972222222222219</v>
      </c>
      <c r="C8114" t="s">
        <v>58</v>
      </c>
      <c r="D8114" t="s">
        <v>59</v>
      </c>
      <c r="F8114" t="str" cm="1">
        <f t="array" ref="F8114">_xlfn.IFS(
    OR(MOD(B8114,1)&gt;=TIME(23,30,0), MOD(B8114,1)&lt;TIME(6,0,0)),        "Night hours",
    OR(
       AND(MOD(B8114,1)&gt;=TIME(6,0,0),  MOD(B8114,1)&lt;TIME(7,0,0)),
       AND(MOD(B8114,1)&gt;=TIME(23,0,0), MOD(B8114,1)&lt;TIME(23,30,0))
    ),                                                           "Shoulder hour",
    TRUE,                                                        "Regular"
)</f>
        <v>Regular</v>
      </c>
      <c r="G8114" t="s">
        <v>789</v>
      </c>
    </row>
    <row r="8115" spans="1:7" x14ac:dyDescent="0.25">
      <c r="A8115" s="2">
        <v>45810</v>
      </c>
      <c r="B8115" s="1">
        <v>0.75694444444444442</v>
      </c>
      <c r="C8115" t="s">
        <v>186</v>
      </c>
      <c r="D8115" t="s">
        <v>398</v>
      </c>
      <c r="F8115" t="str" cm="1">
        <f t="array" ref="F8115">_xlfn.IFS(
    OR(MOD(B8115,1)&gt;=TIME(23,30,0), MOD(B8115,1)&lt;TIME(6,0,0)),        "Night hours",
    OR(
       AND(MOD(B8115,1)&gt;=TIME(6,0,0),  MOD(B8115,1)&lt;TIME(7,0,0)),
       AND(MOD(B8115,1)&gt;=TIME(23,0,0), MOD(B8115,1)&lt;TIME(23,30,0))
    ),                                                           "Shoulder hour",
    TRUE,                                                        "Regular"
)</f>
        <v>Regular</v>
      </c>
      <c r="G8115" t="s">
        <v>789</v>
      </c>
    </row>
    <row r="8116" spans="1:7" x14ac:dyDescent="0.25">
      <c r="A8116" s="2">
        <v>45810</v>
      </c>
      <c r="B8116" s="1">
        <v>0.75347222222222221</v>
      </c>
      <c r="C8116" t="s">
        <v>47</v>
      </c>
      <c r="D8116" t="s">
        <v>52</v>
      </c>
      <c r="F8116" t="str" cm="1">
        <f t="array" ref="F8116">_xlfn.IFS(
    OR(MOD(B8116,1)&gt;=TIME(23,30,0), MOD(B8116,1)&lt;TIME(6,0,0)),        "Night hours",
    OR(
       AND(MOD(B8116,1)&gt;=TIME(6,0,0),  MOD(B8116,1)&lt;TIME(7,0,0)),
       AND(MOD(B8116,1)&gt;=TIME(23,0,0), MOD(B8116,1)&lt;TIME(23,30,0))
    ),                                                           "Shoulder hour",
    TRUE,                                                        "Regular"
)</f>
        <v>Regular</v>
      </c>
      <c r="G8116" t="s">
        <v>789</v>
      </c>
    </row>
    <row r="8117" spans="1:7" x14ac:dyDescent="0.25">
      <c r="A8117" s="2">
        <v>45810</v>
      </c>
      <c r="B8117" s="1">
        <v>0.74513888888888891</v>
      </c>
      <c r="C8117" t="s">
        <v>25</v>
      </c>
      <c r="D8117" t="s">
        <v>26</v>
      </c>
      <c r="F8117" t="str" cm="1">
        <f t="array" ref="F8117">_xlfn.IFS(
    OR(MOD(B8117,1)&gt;=TIME(23,30,0), MOD(B8117,1)&lt;TIME(6,0,0)),        "Night hours",
    OR(
       AND(MOD(B8117,1)&gt;=TIME(6,0,0),  MOD(B8117,1)&lt;TIME(7,0,0)),
       AND(MOD(B8117,1)&gt;=TIME(23,0,0), MOD(B8117,1)&lt;TIME(23,30,0))
    ),                                                           "Shoulder hour",
    TRUE,                                                        "Regular"
)</f>
        <v>Regular</v>
      </c>
      <c r="G8117" t="s">
        <v>789</v>
      </c>
    </row>
    <row r="8118" spans="1:7" x14ac:dyDescent="0.25">
      <c r="A8118" s="2">
        <v>45810</v>
      </c>
      <c r="B8118" s="1">
        <v>0.74305555555555558</v>
      </c>
      <c r="C8118" t="s">
        <v>29</v>
      </c>
      <c r="D8118" t="s">
        <v>84</v>
      </c>
      <c r="F8118" t="str" cm="1">
        <f t="array" ref="F8118">_xlfn.IFS(
    OR(MOD(B8118,1)&gt;=TIME(23,30,0), MOD(B8118,1)&lt;TIME(6,0,0)),        "Night hours",
    OR(
       AND(MOD(B8118,1)&gt;=TIME(6,0,0),  MOD(B8118,1)&lt;TIME(7,0,0)),
       AND(MOD(B8118,1)&gt;=TIME(23,0,0), MOD(B8118,1)&lt;TIME(23,30,0))
    ),                                                           "Shoulder hour",
    TRUE,                                                        "Regular"
)</f>
        <v>Regular</v>
      </c>
      <c r="G8118" t="s">
        <v>789</v>
      </c>
    </row>
    <row r="8119" spans="1:7" x14ac:dyDescent="0.25">
      <c r="A8119" s="2">
        <v>45810</v>
      </c>
      <c r="B8119" s="1">
        <v>0.74027777777777781</v>
      </c>
      <c r="C8119" t="s">
        <v>74</v>
      </c>
      <c r="D8119" t="s">
        <v>75</v>
      </c>
      <c r="F8119" t="str" cm="1">
        <f t="array" ref="F8119">_xlfn.IFS(
    OR(MOD(B8119,1)&gt;=TIME(23,30,0), MOD(B8119,1)&lt;TIME(6,0,0)),        "Night hours",
    OR(
       AND(MOD(B8119,1)&gt;=TIME(6,0,0),  MOD(B8119,1)&lt;TIME(7,0,0)),
       AND(MOD(B8119,1)&gt;=TIME(23,0,0), MOD(B8119,1)&lt;TIME(23,30,0))
    ),                                                           "Shoulder hour",
    TRUE,                                                        "Regular"
)</f>
        <v>Regular</v>
      </c>
      <c r="G8119" t="s">
        <v>789</v>
      </c>
    </row>
    <row r="8120" spans="1:7" x14ac:dyDescent="0.25">
      <c r="A8120" s="2">
        <v>45810</v>
      </c>
      <c r="B8120" s="1">
        <v>0.73819444444444449</v>
      </c>
      <c r="C8120" t="s">
        <v>191</v>
      </c>
      <c r="D8120" t="s">
        <v>192</v>
      </c>
      <c r="F8120" t="str" cm="1">
        <f t="array" ref="F8120">_xlfn.IFS(
    OR(MOD(B8120,1)&gt;=TIME(23,30,0), MOD(B8120,1)&lt;TIME(6,0,0)),        "Night hours",
    OR(
       AND(MOD(B8120,1)&gt;=TIME(6,0,0),  MOD(B8120,1)&lt;TIME(7,0,0)),
       AND(MOD(B8120,1)&gt;=TIME(23,0,0), MOD(B8120,1)&lt;TIME(23,30,0))
    ),                                                           "Shoulder hour",
    TRUE,                                                        "Regular"
)</f>
        <v>Regular</v>
      </c>
      <c r="G8120" t="s">
        <v>789</v>
      </c>
    </row>
    <row r="8121" spans="1:7" x14ac:dyDescent="0.25">
      <c r="A8121" s="2">
        <v>45810</v>
      </c>
      <c r="B8121" s="1">
        <v>0.73541666666666672</v>
      </c>
      <c r="C8121" t="s">
        <v>79</v>
      </c>
      <c r="D8121" t="s">
        <v>509</v>
      </c>
      <c r="F8121" t="str" cm="1">
        <f t="array" ref="F8121">_xlfn.IFS(
    OR(MOD(B8121,1)&gt;=TIME(23,30,0), MOD(B8121,1)&lt;TIME(6,0,0)),        "Night hours",
    OR(
       AND(MOD(B8121,1)&gt;=TIME(6,0,0),  MOD(B8121,1)&lt;TIME(7,0,0)),
       AND(MOD(B8121,1)&gt;=TIME(23,0,0), MOD(B8121,1)&lt;TIME(23,30,0))
    ),                                                           "Shoulder hour",
    TRUE,                                                        "Regular"
)</f>
        <v>Regular</v>
      </c>
      <c r="G8121" t="s">
        <v>789</v>
      </c>
    </row>
    <row r="8122" spans="1:7" x14ac:dyDescent="0.25">
      <c r="A8122" s="2">
        <v>45810</v>
      </c>
      <c r="B8122" s="1">
        <v>0.73333333333333328</v>
      </c>
      <c r="C8122" t="s">
        <v>1017</v>
      </c>
      <c r="D8122" t="s">
        <v>1018</v>
      </c>
      <c r="F8122" t="str" cm="1">
        <f t="array" ref="F8122">_xlfn.IFS(
    OR(MOD(B8122,1)&gt;=TIME(23,30,0), MOD(B8122,1)&lt;TIME(6,0,0)),        "Night hours",
    OR(
       AND(MOD(B8122,1)&gt;=TIME(6,0,0),  MOD(B8122,1)&lt;TIME(7,0,0)),
       AND(MOD(B8122,1)&gt;=TIME(23,0,0), MOD(B8122,1)&lt;TIME(23,30,0))
    ),                                                           "Shoulder hour",
    TRUE,                                                        "Regular"
)</f>
        <v>Regular</v>
      </c>
      <c r="G8122" t="s">
        <v>789</v>
      </c>
    </row>
    <row r="8123" spans="1:7" x14ac:dyDescent="0.25">
      <c r="A8123" s="2">
        <v>45810</v>
      </c>
      <c r="B8123" s="1">
        <v>0.72916666666666663</v>
      </c>
      <c r="C8123" t="s">
        <v>1017</v>
      </c>
      <c r="D8123" t="s">
        <v>1019</v>
      </c>
      <c r="F8123" t="str" cm="1">
        <f t="array" ref="F8123">_xlfn.IFS(
    OR(MOD(B8123,1)&gt;=TIME(23,30,0), MOD(B8123,1)&lt;TIME(6,0,0)),        "Night hours",
    OR(
       AND(MOD(B8123,1)&gt;=TIME(6,0,0),  MOD(B8123,1)&lt;TIME(7,0,0)),
       AND(MOD(B8123,1)&gt;=TIME(23,0,0), MOD(B8123,1)&lt;TIME(23,30,0))
    ),                                                           "Shoulder hour",
    TRUE,                                                        "Regular"
)</f>
        <v>Regular</v>
      </c>
      <c r="G8123" t="s">
        <v>789</v>
      </c>
    </row>
    <row r="8124" spans="1:7" x14ac:dyDescent="0.25">
      <c r="A8124" s="2">
        <v>45810</v>
      </c>
      <c r="B8124" s="1">
        <v>0.72847222222222219</v>
      </c>
      <c r="C8124" t="s">
        <v>98</v>
      </c>
      <c r="D8124" t="s">
        <v>426</v>
      </c>
      <c r="F8124" t="str" cm="1">
        <f t="array" ref="F8124">_xlfn.IFS(
    OR(MOD(B8124,1)&gt;=TIME(23,30,0), MOD(B8124,1)&lt;TIME(6,0,0)),        "Night hours",
    OR(
       AND(MOD(B8124,1)&gt;=TIME(6,0,0),  MOD(B8124,1)&lt;TIME(7,0,0)),
       AND(MOD(B8124,1)&gt;=TIME(23,0,0), MOD(B8124,1)&lt;TIME(23,30,0))
    ),                                                           "Shoulder hour",
    TRUE,                                                        "Regular"
)</f>
        <v>Regular</v>
      </c>
      <c r="G8124" t="s">
        <v>789</v>
      </c>
    </row>
    <row r="8125" spans="1:7" x14ac:dyDescent="0.25">
      <c r="A8125" s="2">
        <v>45810</v>
      </c>
      <c r="B8125" s="1">
        <v>0.72638888888888886</v>
      </c>
      <c r="C8125" t="s">
        <v>37</v>
      </c>
      <c r="D8125" t="s">
        <v>83</v>
      </c>
      <c r="F8125" t="str" cm="1">
        <f t="array" ref="F8125">_xlfn.IFS(
    OR(MOD(B8125,1)&gt;=TIME(23,30,0), MOD(B8125,1)&lt;TIME(6,0,0)),        "Night hours",
    OR(
       AND(MOD(B8125,1)&gt;=TIME(6,0,0),  MOD(B8125,1)&lt;TIME(7,0,0)),
       AND(MOD(B8125,1)&gt;=TIME(23,0,0), MOD(B8125,1)&lt;TIME(23,30,0))
    ),                                                           "Shoulder hour",
    TRUE,                                                        "Regular"
)</f>
        <v>Regular</v>
      </c>
      <c r="G8125" t="s">
        <v>789</v>
      </c>
    </row>
    <row r="8126" spans="1:7" x14ac:dyDescent="0.25">
      <c r="A8126" s="2">
        <v>45810</v>
      </c>
      <c r="B8126" s="1">
        <v>0.7006944444444444</v>
      </c>
      <c r="C8126" t="s">
        <v>39</v>
      </c>
      <c r="D8126" t="s">
        <v>145</v>
      </c>
      <c r="F8126" t="str" cm="1">
        <f t="array" ref="F8126">_xlfn.IFS(
    OR(MOD(B8126,1)&gt;=TIME(23,30,0), MOD(B8126,1)&lt;TIME(6,0,0)),        "Night hours",
    OR(
       AND(MOD(B8126,1)&gt;=TIME(6,0,0),  MOD(B8126,1)&lt;TIME(7,0,0)),
       AND(MOD(B8126,1)&gt;=TIME(23,0,0), MOD(B8126,1)&lt;TIME(23,30,0))
    ),                                                           "Shoulder hour",
    TRUE,                                                        "Regular"
)</f>
        <v>Regular</v>
      </c>
      <c r="G8126" t="s">
        <v>789</v>
      </c>
    </row>
    <row r="8127" spans="1:7" x14ac:dyDescent="0.25">
      <c r="A8127" s="2">
        <v>45810</v>
      </c>
      <c r="B8127" s="1">
        <v>0.69791666666666663</v>
      </c>
      <c r="C8127" t="s">
        <v>477</v>
      </c>
      <c r="D8127" t="s">
        <v>478</v>
      </c>
      <c r="F8127" t="str" cm="1">
        <f t="array" ref="F8127">_xlfn.IFS(
    OR(MOD(B8127,1)&gt;=TIME(23,30,0), MOD(B8127,1)&lt;TIME(6,0,0)),        "Night hours",
    OR(
       AND(MOD(B8127,1)&gt;=TIME(6,0,0),  MOD(B8127,1)&lt;TIME(7,0,0)),
       AND(MOD(B8127,1)&gt;=TIME(23,0,0), MOD(B8127,1)&lt;TIME(23,30,0))
    ),                                                           "Shoulder hour",
    TRUE,                                                        "Regular"
)</f>
        <v>Regular</v>
      </c>
      <c r="G8127" t="s">
        <v>789</v>
      </c>
    </row>
    <row r="8128" spans="1:7" x14ac:dyDescent="0.25">
      <c r="A8128" s="2">
        <v>45810</v>
      </c>
      <c r="B8128" s="1">
        <v>0.69305555555555554</v>
      </c>
      <c r="C8128" t="s">
        <v>157</v>
      </c>
      <c r="D8128" t="s">
        <v>504</v>
      </c>
      <c r="F8128" t="str" cm="1">
        <f t="array" ref="F8128">_xlfn.IFS(
    OR(MOD(B8128,1)&gt;=TIME(23,30,0), MOD(B8128,1)&lt;TIME(6,0,0)),        "Night hours",
    OR(
       AND(MOD(B8128,1)&gt;=TIME(6,0,0),  MOD(B8128,1)&lt;TIME(7,0,0)),
       AND(MOD(B8128,1)&gt;=TIME(23,0,0), MOD(B8128,1)&lt;TIME(23,30,0))
    ),                                                           "Shoulder hour",
    TRUE,                                                        "Regular"
)</f>
        <v>Regular</v>
      </c>
      <c r="G8128" t="s">
        <v>789</v>
      </c>
    </row>
    <row r="8129" spans="1:7" x14ac:dyDescent="0.25">
      <c r="A8129" s="2">
        <v>45810</v>
      </c>
      <c r="B8129" s="1">
        <v>0.69097222222222221</v>
      </c>
      <c r="C8129" t="s">
        <v>69</v>
      </c>
      <c r="D8129" t="s">
        <v>89</v>
      </c>
      <c r="F8129" t="str" cm="1">
        <f t="array" ref="F8129">_xlfn.IFS(
    OR(MOD(B8129,1)&gt;=TIME(23,30,0), MOD(B8129,1)&lt;TIME(6,0,0)),        "Night hours",
    OR(
       AND(MOD(B8129,1)&gt;=TIME(6,0,0),  MOD(B8129,1)&lt;TIME(7,0,0)),
       AND(MOD(B8129,1)&gt;=TIME(23,0,0), MOD(B8129,1)&lt;TIME(23,30,0))
    ),                                                           "Shoulder hour",
    TRUE,                                                        "Regular"
)</f>
        <v>Regular</v>
      </c>
      <c r="G8129" t="s">
        <v>789</v>
      </c>
    </row>
    <row r="8130" spans="1:7" x14ac:dyDescent="0.25">
      <c r="A8130" s="2">
        <v>45810</v>
      </c>
      <c r="B8130" s="1">
        <v>0.68611111111111112</v>
      </c>
      <c r="C8130" t="s">
        <v>98</v>
      </c>
      <c r="D8130" t="s">
        <v>831</v>
      </c>
      <c r="F8130" t="str" cm="1">
        <f t="array" ref="F8130">_xlfn.IFS(
    OR(MOD(B8130,1)&gt;=TIME(23,30,0), MOD(B8130,1)&lt;TIME(6,0,0)),        "Night hours",
    OR(
       AND(MOD(B8130,1)&gt;=TIME(6,0,0),  MOD(B8130,1)&lt;TIME(7,0,0)),
       AND(MOD(B8130,1)&gt;=TIME(23,0,0), MOD(B8130,1)&lt;TIME(23,30,0))
    ),                                                           "Shoulder hour",
    TRUE,                                                        "Regular"
)</f>
        <v>Regular</v>
      </c>
      <c r="G8130" t="s">
        <v>789</v>
      </c>
    </row>
    <row r="8131" spans="1:7" x14ac:dyDescent="0.25">
      <c r="A8131" s="2">
        <v>45810</v>
      </c>
      <c r="B8131" s="1">
        <v>0.68472222222222223</v>
      </c>
      <c r="C8131" t="s">
        <v>176</v>
      </c>
      <c r="D8131" t="s">
        <v>409</v>
      </c>
      <c r="F8131" t="str" cm="1">
        <f t="array" ref="F8131">_xlfn.IFS(
    OR(MOD(B8131,1)&gt;=TIME(23,30,0), MOD(B8131,1)&lt;TIME(6,0,0)),        "Night hours",
    OR(
       AND(MOD(B8131,1)&gt;=TIME(6,0,0),  MOD(B8131,1)&lt;TIME(7,0,0)),
       AND(MOD(B8131,1)&gt;=TIME(23,0,0), MOD(B8131,1)&lt;TIME(23,30,0))
    ),                                                           "Shoulder hour",
    TRUE,                                                        "Regular"
)</f>
        <v>Regular</v>
      </c>
      <c r="G8131" t="s">
        <v>789</v>
      </c>
    </row>
    <row r="8132" spans="1:7" x14ac:dyDescent="0.25">
      <c r="A8132" s="2">
        <v>45810</v>
      </c>
      <c r="B8132" s="1">
        <v>0.68333333333333335</v>
      </c>
      <c r="C8132" t="s">
        <v>19</v>
      </c>
      <c r="D8132" t="s">
        <v>652</v>
      </c>
      <c r="F8132" t="str" cm="1">
        <f t="array" ref="F8132">_xlfn.IFS(
    OR(MOD(B8132,1)&gt;=TIME(23,30,0), MOD(B8132,1)&lt;TIME(6,0,0)),        "Night hours",
    OR(
       AND(MOD(B8132,1)&gt;=TIME(6,0,0),  MOD(B8132,1)&lt;TIME(7,0,0)),
       AND(MOD(B8132,1)&gt;=TIME(23,0,0), MOD(B8132,1)&lt;TIME(23,30,0))
    ),                                                           "Shoulder hour",
    TRUE,                                                        "Regular"
)</f>
        <v>Regular</v>
      </c>
      <c r="G8132" t="s">
        <v>789</v>
      </c>
    </row>
    <row r="8133" spans="1:7" x14ac:dyDescent="0.25">
      <c r="A8133" s="2">
        <v>45810</v>
      </c>
      <c r="B8133" s="1">
        <v>0.68125000000000002</v>
      </c>
      <c r="C8133" t="s">
        <v>35</v>
      </c>
      <c r="D8133" t="s">
        <v>36</v>
      </c>
      <c r="F8133" t="str" cm="1">
        <f t="array" ref="F8133">_xlfn.IFS(
    OR(MOD(B8133,1)&gt;=TIME(23,30,0), MOD(B8133,1)&lt;TIME(6,0,0)),        "Night hours",
    OR(
       AND(MOD(B8133,1)&gt;=TIME(6,0,0),  MOD(B8133,1)&lt;TIME(7,0,0)),
       AND(MOD(B8133,1)&gt;=TIME(23,0,0), MOD(B8133,1)&lt;TIME(23,30,0))
    ),                                                           "Shoulder hour",
    TRUE,                                                        "Regular"
)</f>
        <v>Regular</v>
      </c>
      <c r="G8133" t="s">
        <v>789</v>
      </c>
    </row>
    <row r="8134" spans="1:7" x14ac:dyDescent="0.25">
      <c r="A8134" s="2">
        <v>45810</v>
      </c>
      <c r="B8134" s="1">
        <v>0.6791666666666667</v>
      </c>
      <c r="C8134" t="s">
        <v>186</v>
      </c>
      <c r="D8134" t="s">
        <v>734</v>
      </c>
      <c r="F8134" t="str" cm="1">
        <f t="array" ref="F8134">_xlfn.IFS(
    OR(MOD(B8134,1)&gt;=TIME(23,30,0), MOD(B8134,1)&lt;TIME(6,0,0)),        "Night hours",
    OR(
       AND(MOD(B8134,1)&gt;=TIME(6,0,0),  MOD(B8134,1)&lt;TIME(7,0,0)),
       AND(MOD(B8134,1)&gt;=TIME(23,0,0), MOD(B8134,1)&lt;TIME(23,30,0))
    ),                                                           "Shoulder hour",
    TRUE,                                                        "Regular"
)</f>
        <v>Regular</v>
      </c>
      <c r="G8134" t="s">
        <v>789</v>
      </c>
    </row>
    <row r="8135" spans="1:7" x14ac:dyDescent="0.25">
      <c r="A8135" s="2">
        <v>45810</v>
      </c>
      <c r="B8135" s="1">
        <v>0.67708333333333337</v>
      </c>
      <c r="C8135" t="s">
        <v>33</v>
      </c>
      <c r="D8135" t="s">
        <v>1020</v>
      </c>
      <c r="F8135" t="str" cm="1">
        <f t="array" ref="F8135">_xlfn.IFS(
    OR(MOD(B8135,1)&gt;=TIME(23,30,0), MOD(B8135,1)&lt;TIME(6,0,0)),        "Night hours",
    OR(
       AND(MOD(B8135,1)&gt;=TIME(6,0,0),  MOD(B8135,1)&lt;TIME(7,0,0)),
       AND(MOD(B8135,1)&gt;=TIME(23,0,0), MOD(B8135,1)&lt;TIME(23,30,0))
    ),                                                           "Shoulder hour",
    TRUE,                                                        "Regular"
)</f>
        <v>Regular</v>
      </c>
      <c r="G8135" t="s">
        <v>789</v>
      </c>
    </row>
    <row r="8136" spans="1:7" x14ac:dyDescent="0.25">
      <c r="A8136" s="2">
        <v>45810</v>
      </c>
      <c r="B8136" s="1">
        <v>0.67500000000000004</v>
      </c>
      <c r="C8136" t="s">
        <v>340</v>
      </c>
      <c r="D8136" t="s">
        <v>414</v>
      </c>
      <c r="F8136" t="str" cm="1">
        <f t="array" ref="F8136">_xlfn.IFS(
    OR(MOD(B8136,1)&gt;=TIME(23,30,0), MOD(B8136,1)&lt;TIME(6,0,0)),        "Night hours",
    OR(
       AND(MOD(B8136,1)&gt;=TIME(6,0,0),  MOD(B8136,1)&lt;TIME(7,0,0)),
       AND(MOD(B8136,1)&gt;=TIME(23,0,0), MOD(B8136,1)&lt;TIME(23,30,0))
    ),                                                           "Shoulder hour",
    TRUE,                                                        "Regular"
)</f>
        <v>Regular</v>
      </c>
      <c r="G8136" t="s">
        <v>789</v>
      </c>
    </row>
    <row r="8137" spans="1:7" x14ac:dyDescent="0.25">
      <c r="A8137" s="2">
        <v>45810</v>
      </c>
      <c r="B8137" s="1">
        <v>0.66805555555555551</v>
      </c>
      <c r="C8137" t="s">
        <v>650</v>
      </c>
      <c r="D8137" t="s">
        <v>651</v>
      </c>
      <c r="F8137" t="str" cm="1">
        <f t="array" ref="F8137">_xlfn.IFS(
    OR(MOD(B8137,1)&gt;=TIME(23,30,0), MOD(B8137,1)&lt;TIME(6,0,0)),        "Night hours",
    OR(
       AND(MOD(B8137,1)&gt;=TIME(6,0,0),  MOD(B8137,1)&lt;TIME(7,0,0)),
       AND(MOD(B8137,1)&gt;=TIME(23,0,0), MOD(B8137,1)&lt;TIME(23,30,0))
    ),                                                           "Shoulder hour",
    TRUE,                                                        "Regular"
)</f>
        <v>Regular</v>
      </c>
      <c r="G8137" t="s">
        <v>789</v>
      </c>
    </row>
    <row r="8138" spans="1:7" x14ac:dyDescent="0.25">
      <c r="A8138" s="2">
        <v>45810</v>
      </c>
      <c r="B8138" s="1">
        <v>0.66111111111111109</v>
      </c>
      <c r="C8138" t="s">
        <v>340</v>
      </c>
      <c r="D8138" t="s">
        <v>387</v>
      </c>
      <c r="F8138" t="str" cm="1">
        <f t="array" ref="F8138">_xlfn.IFS(
    OR(MOD(B8138,1)&gt;=TIME(23,30,0), MOD(B8138,1)&lt;TIME(6,0,0)),        "Night hours",
    OR(
       AND(MOD(B8138,1)&gt;=TIME(6,0,0),  MOD(B8138,1)&lt;TIME(7,0,0)),
       AND(MOD(B8138,1)&gt;=TIME(23,0,0), MOD(B8138,1)&lt;TIME(23,30,0))
    ),                                                           "Shoulder hour",
    TRUE,                                                        "Regular"
)</f>
        <v>Regular</v>
      </c>
      <c r="G8138" t="s">
        <v>789</v>
      </c>
    </row>
    <row r="8139" spans="1:7" x14ac:dyDescent="0.25">
      <c r="A8139" s="2">
        <v>45810</v>
      </c>
      <c r="B8139" s="1">
        <v>0.65902777777777777</v>
      </c>
      <c r="C8139" t="s">
        <v>27</v>
      </c>
      <c r="D8139" t="s">
        <v>649</v>
      </c>
      <c r="F8139" t="str" cm="1">
        <f t="array" ref="F8139">_xlfn.IFS(
    OR(MOD(B8139,1)&gt;=TIME(23,30,0), MOD(B8139,1)&lt;TIME(6,0,0)),        "Night hours",
    OR(
       AND(MOD(B8139,1)&gt;=TIME(6,0,0),  MOD(B8139,1)&lt;TIME(7,0,0)),
       AND(MOD(B8139,1)&gt;=TIME(23,0,0), MOD(B8139,1)&lt;TIME(23,30,0))
    ),                                                           "Shoulder hour",
    TRUE,                                                        "Regular"
)</f>
        <v>Regular</v>
      </c>
      <c r="G8139" t="s">
        <v>789</v>
      </c>
    </row>
    <row r="8140" spans="1:7" x14ac:dyDescent="0.25">
      <c r="A8140" s="2">
        <v>45810</v>
      </c>
      <c r="B8140" s="1">
        <v>0.65694444444444444</v>
      </c>
      <c r="C8140" t="s">
        <v>100</v>
      </c>
      <c r="D8140" t="s">
        <v>423</v>
      </c>
      <c r="F8140" t="str" cm="1">
        <f t="array" ref="F8140">_xlfn.IFS(
    OR(MOD(B8140,1)&gt;=TIME(23,30,0), MOD(B8140,1)&lt;TIME(6,0,0)),        "Night hours",
    OR(
       AND(MOD(B8140,1)&gt;=TIME(6,0,0),  MOD(B8140,1)&lt;TIME(7,0,0)),
       AND(MOD(B8140,1)&gt;=TIME(23,0,0), MOD(B8140,1)&lt;TIME(23,30,0))
    ),                                                           "Shoulder hour",
    TRUE,                                                        "Regular"
)</f>
        <v>Regular</v>
      </c>
      <c r="G8140" t="s">
        <v>789</v>
      </c>
    </row>
    <row r="8141" spans="1:7" x14ac:dyDescent="0.25">
      <c r="A8141" s="2">
        <v>45810</v>
      </c>
      <c r="B8141" s="1">
        <v>0.65416666666666667</v>
      </c>
      <c r="C8141" t="s">
        <v>49</v>
      </c>
      <c r="D8141" t="s">
        <v>472</v>
      </c>
      <c r="F8141" t="str" cm="1">
        <f t="array" ref="F8141">_xlfn.IFS(
    OR(MOD(B8141,1)&gt;=TIME(23,30,0), MOD(B8141,1)&lt;TIME(6,0,0)),        "Night hours",
    OR(
       AND(MOD(B8141,1)&gt;=TIME(6,0,0),  MOD(B8141,1)&lt;TIME(7,0,0)),
       AND(MOD(B8141,1)&gt;=TIME(23,0,0), MOD(B8141,1)&lt;TIME(23,30,0))
    ),                                                           "Shoulder hour",
    TRUE,                                                        "Regular"
)</f>
        <v>Regular</v>
      </c>
      <c r="G8141" t="s">
        <v>789</v>
      </c>
    </row>
    <row r="8142" spans="1:7" x14ac:dyDescent="0.25">
      <c r="A8142" s="2">
        <v>45810</v>
      </c>
      <c r="B8142" s="1">
        <v>0.65208333333333335</v>
      </c>
      <c r="C8142" t="s">
        <v>1021</v>
      </c>
      <c r="D8142" t="s">
        <v>790</v>
      </c>
      <c r="F8142" t="str" cm="1">
        <f t="array" ref="F8142">_xlfn.IFS(
    OR(MOD(B8142,1)&gt;=TIME(23,30,0), MOD(B8142,1)&lt;TIME(6,0,0)),        "Night hours",
    OR(
       AND(MOD(B8142,1)&gt;=TIME(6,0,0),  MOD(B8142,1)&lt;TIME(7,0,0)),
       AND(MOD(B8142,1)&gt;=TIME(23,0,0), MOD(B8142,1)&lt;TIME(23,30,0))
    ),                                                           "Shoulder hour",
    TRUE,                                                        "Regular"
)</f>
        <v>Regular</v>
      </c>
      <c r="G8142" t="s">
        <v>789</v>
      </c>
    </row>
    <row r="8143" spans="1:7" x14ac:dyDescent="0.25">
      <c r="A8143" s="2">
        <v>45810</v>
      </c>
      <c r="B8143" s="1">
        <v>0.64444444444444449</v>
      </c>
      <c r="C8143" t="s">
        <v>81</v>
      </c>
      <c r="D8143" t="s">
        <v>82</v>
      </c>
      <c r="F8143" t="str" cm="1">
        <f t="array" ref="F8143">_xlfn.IFS(
    OR(MOD(B8143,1)&gt;=TIME(23,30,0), MOD(B8143,1)&lt;TIME(6,0,0)),        "Night hours",
    OR(
       AND(MOD(B8143,1)&gt;=TIME(6,0,0),  MOD(B8143,1)&lt;TIME(7,0,0)),
       AND(MOD(B8143,1)&gt;=TIME(23,0,0), MOD(B8143,1)&lt;TIME(23,30,0))
    ),                                                           "Shoulder hour",
    TRUE,                                                        "Regular"
)</f>
        <v>Regular</v>
      </c>
      <c r="G8143" t="s">
        <v>789</v>
      </c>
    </row>
    <row r="8144" spans="1:7" x14ac:dyDescent="0.25">
      <c r="A8144" s="2">
        <v>45810</v>
      </c>
      <c r="B8144" s="1">
        <v>0.63749999999999996</v>
      </c>
      <c r="C8144" t="s">
        <v>152</v>
      </c>
      <c r="D8144" t="s">
        <v>153</v>
      </c>
      <c r="F8144" t="str" cm="1">
        <f t="array" ref="F8144">_xlfn.IFS(
    OR(MOD(B8144,1)&gt;=TIME(23,30,0), MOD(B8144,1)&lt;TIME(6,0,0)),        "Night hours",
    OR(
       AND(MOD(B8144,1)&gt;=TIME(6,0,0),  MOD(B8144,1)&lt;TIME(7,0,0)),
       AND(MOD(B8144,1)&gt;=TIME(23,0,0), MOD(B8144,1)&lt;TIME(23,30,0))
    ),                                                           "Shoulder hour",
    TRUE,                                                        "Regular"
)</f>
        <v>Regular</v>
      </c>
      <c r="G8144" t="s">
        <v>789</v>
      </c>
    </row>
    <row r="8145" spans="1:7" x14ac:dyDescent="0.25">
      <c r="A8145" s="2">
        <v>45810</v>
      </c>
      <c r="B8145" s="1">
        <v>0.63402777777777775</v>
      </c>
      <c r="C8145" t="s">
        <v>81</v>
      </c>
      <c r="D8145" t="s">
        <v>655</v>
      </c>
      <c r="F8145" t="str" cm="1">
        <f t="array" ref="F8145">_xlfn.IFS(
    OR(MOD(B8145,1)&gt;=TIME(23,30,0), MOD(B8145,1)&lt;TIME(6,0,0)),        "Night hours",
    OR(
       AND(MOD(B8145,1)&gt;=TIME(6,0,0),  MOD(B8145,1)&lt;TIME(7,0,0)),
       AND(MOD(B8145,1)&gt;=TIME(23,0,0), MOD(B8145,1)&lt;TIME(23,30,0))
    ),                                                           "Shoulder hour",
    TRUE,                                                        "Regular"
)</f>
        <v>Regular</v>
      </c>
      <c r="G8145" t="s">
        <v>789</v>
      </c>
    </row>
    <row r="8146" spans="1:7" x14ac:dyDescent="0.25">
      <c r="A8146" s="2">
        <v>45810</v>
      </c>
      <c r="B8146" s="1">
        <v>0.63194444444444442</v>
      </c>
      <c r="C8146" t="s">
        <v>47</v>
      </c>
      <c r="D8146" t="s">
        <v>93</v>
      </c>
      <c r="F8146" t="str" cm="1">
        <f t="array" ref="F8146">_xlfn.IFS(
    OR(MOD(B8146,1)&gt;=TIME(23,30,0), MOD(B8146,1)&lt;TIME(6,0,0)),        "Night hours",
    OR(
       AND(MOD(B8146,1)&gt;=TIME(6,0,0),  MOD(B8146,1)&lt;TIME(7,0,0)),
       AND(MOD(B8146,1)&gt;=TIME(23,0,0), MOD(B8146,1)&lt;TIME(23,30,0))
    ),                                                           "Shoulder hour",
    TRUE,                                                        "Regular"
)</f>
        <v>Regular</v>
      </c>
      <c r="G8146" t="s">
        <v>789</v>
      </c>
    </row>
    <row r="8147" spans="1:7" x14ac:dyDescent="0.25">
      <c r="A8147" s="2">
        <v>45810</v>
      </c>
      <c r="B8147" s="1">
        <v>0.62916666666666665</v>
      </c>
      <c r="C8147" t="s">
        <v>143</v>
      </c>
      <c r="D8147" t="s">
        <v>144</v>
      </c>
      <c r="F8147" t="str" cm="1">
        <f t="array" ref="F8147">_xlfn.IFS(
    OR(MOD(B8147,1)&gt;=TIME(23,30,0), MOD(B8147,1)&lt;TIME(6,0,0)),        "Night hours",
    OR(
       AND(MOD(B8147,1)&gt;=TIME(6,0,0),  MOD(B8147,1)&lt;TIME(7,0,0)),
       AND(MOD(B8147,1)&gt;=TIME(23,0,0), MOD(B8147,1)&lt;TIME(23,30,0))
    ),                                                           "Shoulder hour",
    TRUE,                                                        "Regular"
)</f>
        <v>Regular</v>
      </c>
      <c r="G8147" t="s">
        <v>789</v>
      </c>
    </row>
    <row r="8148" spans="1:7" x14ac:dyDescent="0.25">
      <c r="A8148" s="2">
        <v>45810</v>
      </c>
      <c r="B8148" s="1">
        <v>0.62847222222222221</v>
      </c>
      <c r="C8148" t="s">
        <v>1022</v>
      </c>
      <c r="D8148" t="s">
        <v>1023</v>
      </c>
      <c r="F8148" t="str" cm="1">
        <f t="array" ref="F8148">_xlfn.IFS(
    OR(MOD(B8148,1)&gt;=TIME(23,30,0), MOD(B8148,1)&lt;TIME(6,0,0)),        "Night hours",
    OR(
       AND(MOD(B8148,1)&gt;=TIME(6,0,0),  MOD(B8148,1)&lt;TIME(7,0,0)),
       AND(MOD(B8148,1)&gt;=TIME(23,0,0), MOD(B8148,1)&lt;TIME(23,30,0))
    ),                                                           "Shoulder hour",
    TRUE,                                                        "Regular"
)</f>
        <v>Regular</v>
      </c>
      <c r="G8148" t="s">
        <v>789</v>
      </c>
    </row>
    <row r="8149" spans="1:7" x14ac:dyDescent="0.25">
      <c r="A8149" s="2">
        <v>45810</v>
      </c>
      <c r="B8149" s="1">
        <v>0.62152777777777779</v>
      </c>
      <c r="C8149" t="s">
        <v>371</v>
      </c>
      <c r="D8149" t="s">
        <v>481</v>
      </c>
      <c r="F8149" t="str" cm="1">
        <f t="array" ref="F8149">_xlfn.IFS(
    OR(MOD(B8149,1)&gt;=TIME(23,30,0), MOD(B8149,1)&lt;TIME(6,0,0)),        "Night hours",
    OR(
       AND(MOD(B8149,1)&gt;=TIME(6,0,0),  MOD(B8149,1)&lt;TIME(7,0,0)),
       AND(MOD(B8149,1)&gt;=TIME(23,0,0), MOD(B8149,1)&lt;TIME(23,30,0))
    ),                                                           "Shoulder hour",
    TRUE,                                                        "Regular"
)</f>
        <v>Regular</v>
      </c>
      <c r="G8149" t="s">
        <v>789</v>
      </c>
    </row>
    <row r="8150" spans="1:7" x14ac:dyDescent="0.25">
      <c r="A8150" s="2">
        <v>45810</v>
      </c>
      <c r="B8150" s="1">
        <v>0.6166666666666667</v>
      </c>
      <c r="C8150" t="s">
        <v>98</v>
      </c>
      <c r="D8150" t="s">
        <v>859</v>
      </c>
      <c r="F8150" t="str" cm="1">
        <f t="array" ref="F8150">_xlfn.IFS(
    OR(MOD(B8150,1)&gt;=TIME(23,30,0), MOD(B8150,1)&lt;TIME(6,0,0)),        "Night hours",
    OR(
       AND(MOD(B8150,1)&gt;=TIME(6,0,0),  MOD(B8150,1)&lt;TIME(7,0,0)),
       AND(MOD(B8150,1)&gt;=TIME(23,0,0), MOD(B8150,1)&lt;TIME(23,30,0))
    ),                                                           "Shoulder hour",
    TRUE,                                                        "Regular"
)</f>
        <v>Regular</v>
      </c>
      <c r="G8150" t="s">
        <v>789</v>
      </c>
    </row>
    <row r="8151" spans="1:7" x14ac:dyDescent="0.25">
      <c r="A8151" s="2">
        <v>45810</v>
      </c>
      <c r="B8151" s="1">
        <v>0.61527777777777781</v>
      </c>
      <c r="C8151" t="s">
        <v>95</v>
      </c>
      <c r="D8151" t="s">
        <v>96</v>
      </c>
      <c r="F8151" t="str" cm="1">
        <f t="array" ref="F8151">_xlfn.IFS(
    OR(MOD(B8151,1)&gt;=TIME(23,30,0), MOD(B8151,1)&lt;TIME(6,0,0)),        "Night hours",
    OR(
       AND(MOD(B8151,1)&gt;=TIME(6,0,0),  MOD(B8151,1)&lt;TIME(7,0,0)),
       AND(MOD(B8151,1)&gt;=TIME(23,0,0), MOD(B8151,1)&lt;TIME(23,30,0))
    ),                                                           "Shoulder hour",
    TRUE,                                                        "Regular"
)</f>
        <v>Regular</v>
      </c>
      <c r="G8151" t="s">
        <v>789</v>
      </c>
    </row>
    <row r="8152" spans="1:7" x14ac:dyDescent="0.25">
      <c r="A8152" s="2">
        <v>45810</v>
      </c>
      <c r="B8152" s="1">
        <v>0.61388888888888893</v>
      </c>
      <c r="C8152" t="s">
        <v>98</v>
      </c>
      <c r="D8152" t="s">
        <v>1024</v>
      </c>
      <c r="F8152" t="str" cm="1">
        <f t="array" ref="F8152">_xlfn.IFS(
    OR(MOD(B8152,1)&gt;=TIME(23,30,0), MOD(B8152,1)&lt;TIME(6,0,0)),        "Night hours",
    OR(
       AND(MOD(B8152,1)&gt;=TIME(6,0,0),  MOD(B8152,1)&lt;TIME(7,0,0)),
       AND(MOD(B8152,1)&gt;=TIME(23,0,0), MOD(B8152,1)&lt;TIME(23,30,0))
    ),                                                           "Shoulder hour",
    TRUE,                                                        "Regular"
)</f>
        <v>Regular</v>
      </c>
      <c r="G8152" t="s">
        <v>789</v>
      </c>
    </row>
    <row r="8153" spans="1:7" x14ac:dyDescent="0.25">
      <c r="A8153" s="2">
        <v>45810</v>
      </c>
      <c r="B8153" s="1">
        <v>0.60763888888888884</v>
      </c>
      <c r="C8153" t="s">
        <v>146</v>
      </c>
      <c r="D8153" t="s">
        <v>425</v>
      </c>
      <c r="F8153" t="str" cm="1">
        <f t="array" ref="F8153">_xlfn.IFS(
    OR(MOD(B8153,1)&gt;=TIME(23,30,0), MOD(B8153,1)&lt;TIME(6,0,0)),        "Night hours",
    OR(
       AND(MOD(B8153,1)&gt;=TIME(6,0,0),  MOD(B8153,1)&lt;TIME(7,0,0)),
       AND(MOD(B8153,1)&gt;=TIME(23,0,0), MOD(B8153,1)&lt;TIME(23,30,0))
    ),                                                           "Shoulder hour",
    TRUE,                                                        "Regular"
)</f>
        <v>Regular</v>
      </c>
      <c r="G8153" t="s">
        <v>789</v>
      </c>
    </row>
    <row r="8154" spans="1:7" x14ac:dyDescent="0.25">
      <c r="A8154" s="2">
        <v>45810</v>
      </c>
      <c r="B8154" s="1">
        <v>0.60347222222222219</v>
      </c>
      <c r="C8154" t="s">
        <v>344</v>
      </c>
      <c r="D8154" t="s">
        <v>408</v>
      </c>
      <c r="F8154" t="str" cm="1">
        <f t="array" ref="F8154">_xlfn.IFS(
    OR(MOD(B8154,1)&gt;=TIME(23,30,0), MOD(B8154,1)&lt;TIME(6,0,0)),        "Night hours",
    OR(
       AND(MOD(B8154,1)&gt;=TIME(6,0,0),  MOD(B8154,1)&lt;TIME(7,0,0)),
       AND(MOD(B8154,1)&gt;=TIME(23,0,0), MOD(B8154,1)&lt;TIME(23,30,0))
    ),                                                           "Shoulder hour",
    TRUE,                                                        "Regular"
)</f>
        <v>Regular</v>
      </c>
      <c r="G8154" t="s">
        <v>789</v>
      </c>
    </row>
    <row r="8155" spans="1:7" x14ac:dyDescent="0.25">
      <c r="A8155" s="2">
        <v>45810</v>
      </c>
      <c r="B8155" s="1">
        <v>0.60069444444444442</v>
      </c>
      <c r="C8155" t="s">
        <v>98</v>
      </c>
      <c r="D8155" t="s">
        <v>1024</v>
      </c>
      <c r="F8155" t="str" cm="1">
        <f t="array" ref="F8155">_xlfn.IFS(
    OR(MOD(B8155,1)&gt;=TIME(23,30,0), MOD(B8155,1)&lt;TIME(6,0,0)),        "Night hours",
    OR(
       AND(MOD(B8155,1)&gt;=TIME(6,0,0),  MOD(B8155,1)&lt;TIME(7,0,0)),
       AND(MOD(B8155,1)&gt;=TIME(23,0,0), MOD(B8155,1)&lt;TIME(23,30,0))
    ),                                                           "Shoulder hour",
    TRUE,                                                        "Regular"
)</f>
        <v>Regular</v>
      </c>
      <c r="G8155" t="s">
        <v>789</v>
      </c>
    </row>
    <row r="8156" spans="1:7" x14ac:dyDescent="0.25">
      <c r="A8156" s="2">
        <v>45810</v>
      </c>
      <c r="B8156" s="1">
        <v>0.58680555555555558</v>
      </c>
      <c r="C8156" t="s">
        <v>29</v>
      </c>
      <c r="D8156" t="s">
        <v>389</v>
      </c>
      <c r="F8156" t="str" cm="1">
        <f t="array" ref="F8156">_xlfn.IFS(
    OR(MOD(B8156,1)&gt;=TIME(23,30,0), MOD(B8156,1)&lt;TIME(6,0,0)),        "Night hours",
    OR(
       AND(MOD(B8156,1)&gt;=TIME(6,0,0),  MOD(B8156,1)&lt;TIME(7,0,0)),
       AND(MOD(B8156,1)&gt;=TIME(23,0,0), MOD(B8156,1)&lt;TIME(23,30,0))
    ),                                                           "Shoulder hour",
    TRUE,                                                        "Regular"
)</f>
        <v>Regular</v>
      </c>
      <c r="G8156" t="s">
        <v>789</v>
      </c>
    </row>
    <row r="8157" spans="1:7" x14ac:dyDescent="0.25">
      <c r="A8157" s="2">
        <v>45810</v>
      </c>
      <c r="B8157" s="1">
        <v>0.5805555555555556</v>
      </c>
      <c r="C8157" t="s">
        <v>369</v>
      </c>
      <c r="D8157" t="s">
        <v>418</v>
      </c>
      <c r="F8157" t="str" cm="1">
        <f t="array" ref="F8157">_xlfn.IFS(
    OR(MOD(B8157,1)&gt;=TIME(23,30,0), MOD(B8157,1)&lt;TIME(6,0,0)),        "Night hours",
    OR(
       AND(MOD(B8157,1)&gt;=TIME(6,0,0),  MOD(B8157,1)&lt;TIME(7,0,0)),
       AND(MOD(B8157,1)&gt;=TIME(23,0,0), MOD(B8157,1)&lt;TIME(23,30,0))
    ),                                                           "Shoulder hour",
    TRUE,                                                        "Regular"
)</f>
        <v>Regular</v>
      </c>
      <c r="G8157" t="s">
        <v>789</v>
      </c>
    </row>
    <row r="8158" spans="1:7" x14ac:dyDescent="0.25">
      <c r="A8158" s="2">
        <v>45810</v>
      </c>
      <c r="B8158" s="1">
        <v>0.57222222222222219</v>
      </c>
      <c r="C8158" t="s">
        <v>121</v>
      </c>
      <c r="D8158" t="s">
        <v>122</v>
      </c>
      <c r="F8158" t="str" cm="1">
        <f t="array" ref="F8158">_xlfn.IFS(
    OR(MOD(B8158,1)&gt;=TIME(23,30,0), MOD(B8158,1)&lt;TIME(6,0,0)),        "Night hours",
    OR(
       AND(MOD(B8158,1)&gt;=TIME(6,0,0),  MOD(B8158,1)&lt;TIME(7,0,0)),
       AND(MOD(B8158,1)&gt;=TIME(23,0,0), MOD(B8158,1)&lt;TIME(23,30,0))
    ),                                                           "Shoulder hour",
    TRUE,                                                        "Regular"
)</f>
        <v>Regular</v>
      </c>
      <c r="G8158" t="s">
        <v>789</v>
      </c>
    </row>
    <row r="8159" spans="1:7" x14ac:dyDescent="0.25">
      <c r="A8159" s="2">
        <v>45810</v>
      </c>
      <c r="B8159" s="1">
        <v>0.5708333333333333</v>
      </c>
      <c r="C8159" t="s">
        <v>43</v>
      </c>
      <c r="D8159" t="s">
        <v>139</v>
      </c>
      <c r="F8159" t="str" cm="1">
        <f t="array" ref="F8159">_xlfn.IFS(
    OR(MOD(B8159,1)&gt;=TIME(23,30,0), MOD(B8159,1)&lt;TIME(6,0,0)),        "Night hours",
    OR(
       AND(MOD(B8159,1)&gt;=TIME(6,0,0),  MOD(B8159,1)&lt;TIME(7,0,0)),
       AND(MOD(B8159,1)&gt;=TIME(23,0,0), MOD(B8159,1)&lt;TIME(23,30,0))
    ),                                                           "Shoulder hour",
    TRUE,                                                        "Regular"
)</f>
        <v>Regular</v>
      </c>
      <c r="G8159" t="s">
        <v>789</v>
      </c>
    </row>
    <row r="8160" spans="1:7" x14ac:dyDescent="0.25">
      <c r="A8160" s="2">
        <v>45810</v>
      </c>
      <c r="B8160" s="1">
        <v>0.56805555555555554</v>
      </c>
      <c r="C8160" t="s">
        <v>29</v>
      </c>
      <c r="D8160" t="s">
        <v>118</v>
      </c>
      <c r="F8160" t="str" cm="1">
        <f t="array" ref="F8160">_xlfn.IFS(
    OR(MOD(B8160,1)&gt;=TIME(23,30,0), MOD(B8160,1)&lt;TIME(6,0,0)),        "Night hours",
    OR(
       AND(MOD(B8160,1)&gt;=TIME(6,0,0),  MOD(B8160,1)&lt;TIME(7,0,0)),
       AND(MOD(B8160,1)&gt;=TIME(23,0,0), MOD(B8160,1)&lt;TIME(23,30,0))
    ),                                                           "Shoulder hour",
    TRUE,                                                        "Regular"
)</f>
        <v>Regular</v>
      </c>
      <c r="G8160" t="s">
        <v>789</v>
      </c>
    </row>
    <row r="8161" spans="1:7" x14ac:dyDescent="0.25">
      <c r="A8161" s="2">
        <v>45810</v>
      </c>
      <c r="B8161" s="1">
        <v>0.56180555555555556</v>
      </c>
      <c r="C8161" t="s">
        <v>37</v>
      </c>
      <c r="D8161" t="s">
        <v>120</v>
      </c>
      <c r="F8161" t="str" cm="1">
        <f t="array" ref="F8161">_xlfn.IFS(
    OR(MOD(B8161,1)&gt;=TIME(23,30,0), MOD(B8161,1)&lt;TIME(6,0,0)),        "Night hours",
    OR(
       AND(MOD(B8161,1)&gt;=TIME(6,0,0),  MOD(B8161,1)&lt;TIME(7,0,0)),
       AND(MOD(B8161,1)&gt;=TIME(23,0,0), MOD(B8161,1)&lt;TIME(23,30,0))
    ),                                                           "Shoulder hour",
    TRUE,                                                        "Regular"
)</f>
        <v>Regular</v>
      </c>
      <c r="G8161" t="s">
        <v>789</v>
      </c>
    </row>
    <row r="8162" spans="1:7" x14ac:dyDescent="0.25">
      <c r="A8162" s="2">
        <v>45810</v>
      </c>
      <c r="B8162" s="1">
        <v>0.54583333333333328</v>
      </c>
      <c r="C8162" t="s">
        <v>5</v>
      </c>
      <c r="D8162" t="s">
        <v>419</v>
      </c>
      <c r="F8162" t="str" cm="1">
        <f t="array" ref="F8162">_xlfn.IFS(
    OR(MOD(B8162,1)&gt;=TIME(23,30,0), MOD(B8162,1)&lt;TIME(6,0,0)),        "Night hours",
    OR(
       AND(MOD(B8162,1)&gt;=TIME(6,0,0),  MOD(B8162,1)&lt;TIME(7,0,0)),
       AND(MOD(B8162,1)&gt;=TIME(23,0,0), MOD(B8162,1)&lt;TIME(23,30,0))
    ),                                                           "Shoulder hour",
    TRUE,                                                        "Regular"
)</f>
        <v>Regular</v>
      </c>
      <c r="G8162" t="s">
        <v>789</v>
      </c>
    </row>
    <row r="8163" spans="1:7" x14ac:dyDescent="0.25">
      <c r="A8163" s="2">
        <v>45810</v>
      </c>
      <c r="B8163" s="1">
        <v>0.53611111111111109</v>
      </c>
      <c r="C8163" t="s">
        <v>69</v>
      </c>
      <c r="D8163" t="s">
        <v>104</v>
      </c>
      <c r="F8163" t="str" cm="1">
        <f t="array" ref="F8163">_xlfn.IFS(
    OR(MOD(B8163,1)&gt;=TIME(23,30,0), MOD(B8163,1)&lt;TIME(6,0,0)),        "Night hours",
    OR(
       AND(MOD(B8163,1)&gt;=TIME(6,0,0),  MOD(B8163,1)&lt;TIME(7,0,0)),
       AND(MOD(B8163,1)&gt;=TIME(23,0,0), MOD(B8163,1)&lt;TIME(23,30,0))
    ),                                                           "Shoulder hour",
    TRUE,                                                        "Regular"
)</f>
        <v>Regular</v>
      </c>
      <c r="G8163" t="s">
        <v>789</v>
      </c>
    </row>
    <row r="8164" spans="1:7" x14ac:dyDescent="0.25">
      <c r="A8164" s="2">
        <v>45810</v>
      </c>
      <c r="B8164" s="1">
        <v>0.53263888888888888</v>
      </c>
      <c r="C8164" t="s">
        <v>137</v>
      </c>
      <c r="D8164" t="s">
        <v>138</v>
      </c>
      <c r="F8164" t="str" cm="1">
        <f t="array" ref="F8164">_xlfn.IFS(
    OR(MOD(B8164,1)&gt;=TIME(23,30,0), MOD(B8164,1)&lt;TIME(6,0,0)),        "Night hours",
    OR(
       AND(MOD(B8164,1)&gt;=TIME(6,0,0),  MOD(B8164,1)&lt;TIME(7,0,0)),
       AND(MOD(B8164,1)&gt;=TIME(23,0,0), MOD(B8164,1)&lt;TIME(23,30,0))
    ),                                                           "Shoulder hour",
    TRUE,                                                        "Regular"
)</f>
        <v>Regular</v>
      </c>
      <c r="G8164" t="s">
        <v>789</v>
      </c>
    </row>
    <row r="8165" spans="1:7" x14ac:dyDescent="0.25">
      <c r="A8165" s="2">
        <v>45810</v>
      </c>
      <c r="B8165" s="1">
        <v>0.52222222222222225</v>
      </c>
      <c r="C8165" t="s">
        <v>29</v>
      </c>
      <c r="D8165" t="s">
        <v>151</v>
      </c>
      <c r="F8165" t="str" cm="1">
        <f t="array" ref="F8165">_xlfn.IFS(
    OR(MOD(B8165,1)&gt;=TIME(23,30,0), MOD(B8165,1)&lt;TIME(6,0,0)),        "Night hours",
    OR(
       AND(MOD(B8165,1)&gt;=TIME(6,0,0),  MOD(B8165,1)&lt;TIME(7,0,0)),
       AND(MOD(B8165,1)&gt;=TIME(23,0,0), MOD(B8165,1)&lt;TIME(23,30,0))
    ),                                                           "Shoulder hour",
    TRUE,                                                        "Regular"
)</f>
        <v>Regular</v>
      </c>
      <c r="G8165" t="s">
        <v>789</v>
      </c>
    </row>
    <row r="8166" spans="1:7" x14ac:dyDescent="0.25">
      <c r="A8166" s="2">
        <v>45810</v>
      </c>
      <c r="B8166" s="1">
        <v>0.52013888888888893</v>
      </c>
      <c r="C8166" t="s">
        <v>85</v>
      </c>
      <c r="D8166" t="s">
        <v>659</v>
      </c>
      <c r="F8166" t="str" cm="1">
        <f t="array" ref="F8166">_xlfn.IFS(
    OR(MOD(B8166,1)&gt;=TIME(23,30,0), MOD(B8166,1)&lt;TIME(6,0,0)),        "Night hours",
    OR(
       AND(MOD(B8166,1)&gt;=TIME(6,0,0),  MOD(B8166,1)&lt;TIME(7,0,0)),
       AND(MOD(B8166,1)&gt;=TIME(23,0,0), MOD(B8166,1)&lt;TIME(23,30,0))
    ),                                                           "Shoulder hour",
    TRUE,                                                        "Regular"
)</f>
        <v>Regular</v>
      </c>
      <c r="G8166" t="s">
        <v>789</v>
      </c>
    </row>
    <row r="8167" spans="1:7" x14ac:dyDescent="0.25">
      <c r="A8167" s="2">
        <v>45810</v>
      </c>
      <c r="B8167" s="1">
        <v>0.51458333333333328</v>
      </c>
      <c r="C8167" t="s">
        <v>39</v>
      </c>
      <c r="D8167" t="s">
        <v>427</v>
      </c>
      <c r="F8167" t="str" cm="1">
        <f t="array" ref="F8167">_xlfn.IFS(
    OR(MOD(B8167,1)&gt;=TIME(23,30,0), MOD(B8167,1)&lt;TIME(6,0,0)),        "Night hours",
    OR(
       AND(MOD(B8167,1)&gt;=TIME(6,0,0),  MOD(B8167,1)&lt;TIME(7,0,0)),
       AND(MOD(B8167,1)&gt;=TIME(23,0,0), MOD(B8167,1)&lt;TIME(23,30,0))
    ),                                                           "Shoulder hour",
    TRUE,                                                        "Regular"
)</f>
        <v>Regular</v>
      </c>
      <c r="G8167" t="s">
        <v>789</v>
      </c>
    </row>
    <row r="8168" spans="1:7" x14ac:dyDescent="0.25">
      <c r="A8168" s="2">
        <v>45810</v>
      </c>
      <c r="B8168" s="1">
        <v>0.51111111111111107</v>
      </c>
      <c r="C8168" t="s">
        <v>5</v>
      </c>
      <c r="D8168" t="s">
        <v>660</v>
      </c>
      <c r="F8168" t="str" cm="1">
        <f t="array" ref="F8168">_xlfn.IFS(
    OR(MOD(B8168,1)&gt;=TIME(23,30,0), MOD(B8168,1)&lt;TIME(6,0,0)),        "Night hours",
    OR(
       AND(MOD(B8168,1)&gt;=TIME(6,0,0),  MOD(B8168,1)&lt;TIME(7,0,0)),
       AND(MOD(B8168,1)&gt;=TIME(23,0,0), MOD(B8168,1)&lt;TIME(23,30,0))
    ),                                                           "Shoulder hour",
    TRUE,                                                        "Regular"
)</f>
        <v>Regular</v>
      </c>
      <c r="G8168" t="s">
        <v>789</v>
      </c>
    </row>
    <row r="8169" spans="1:7" x14ac:dyDescent="0.25">
      <c r="A8169" s="2">
        <v>45810</v>
      </c>
      <c r="B8169" s="1">
        <v>0.50277777777777777</v>
      </c>
      <c r="C8169" t="s">
        <v>47</v>
      </c>
      <c r="D8169" t="s">
        <v>140</v>
      </c>
      <c r="F8169" t="str" cm="1">
        <f t="array" ref="F8169">_xlfn.IFS(
    OR(MOD(B8169,1)&gt;=TIME(23,30,0), MOD(B8169,1)&lt;TIME(6,0,0)),        "Night hours",
    OR(
       AND(MOD(B8169,1)&gt;=TIME(6,0,0),  MOD(B8169,1)&lt;TIME(7,0,0)),
       AND(MOD(B8169,1)&gt;=TIME(23,0,0), MOD(B8169,1)&lt;TIME(23,30,0))
    ),                                                           "Shoulder hour",
    TRUE,                                                        "Regular"
)</f>
        <v>Regular</v>
      </c>
      <c r="G8169" t="s">
        <v>789</v>
      </c>
    </row>
    <row r="8170" spans="1:7" x14ac:dyDescent="0.25">
      <c r="A8170" s="2">
        <v>45810</v>
      </c>
      <c r="B8170" s="1">
        <v>0.49722222222222223</v>
      </c>
      <c r="C8170" t="s">
        <v>149</v>
      </c>
      <c r="D8170" t="s">
        <v>150</v>
      </c>
      <c r="F8170" t="str" cm="1">
        <f t="array" ref="F8170">_xlfn.IFS(
    OR(MOD(B8170,1)&gt;=TIME(23,30,0), MOD(B8170,1)&lt;TIME(6,0,0)),        "Night hours",
    OR(
       AND(MOD(B8170,1)&gt;=TIME(6,0,0),  MOD(B8170,1)&lt;TIME(7,0,0)),
       AND(MOD(B8170,1)&gt;=TIME(23,0,0), MOD(B8170,1)&lt;TIME(23,30,0))
    ),                                                           "Shoulder hour",
    TRUE,                                                        "Regular"
)</f>
        <v>Regular</v>
      </c>
      <c r="G8170" t="s">
        <v>789</v>
      </c>
    </row>
    <row r="8171" spans="1:7" x14ac:dyDescent="0.25">
      <c r="A8171" s="2">
        <v>45810</v>
      </c>
      <c r="B8171" s="1">
        <v>0.49166666666666664</v>
      </c>
      <c r="C8171" t="s">
        <v>193</v>
      </c>
      <c r="D8171" t="s">
        <v>194</v>
      </c>
      <c r="F8171" t="str" cm="1">
        <f t="array" ref="F8171">_xlfn.IFS(
    OR(MOD(B8171,1)&gt;=TIME(23,30,0), MOD(B8171,1)&lt;TIME(6,0,0)),        "Night hours",
    OR(
       AND(MOD(B8171,1)&gt;=TIME(6,0,0),  MOD(B8171,1)&lt;TIME(7,0,0)),
       AND(MOD(B8171,1)&gt;=TIME(23,0,0), MOD(B8171,1)&lt;TIME(23,30,0))
    ),                                                           "Shoulder hour",
    TRUE,                                                        "Regular"
)</f>
        <v>Regular</v>
      </c>
      <c r="G8171" t="s">
        <v>789</v>
      </c>
    </row>
    <row r="8172" spans="1:7" x14ac:dyDescent="0.25">
      <c r="A8172" s="2">
        <v>45810</v>
      </c>
      <c r="B8172" s="1">
        <v>0.47569444444444442</v>
      </c>
      <c r="C8172" t="s">
        <v>342</v>
      </c>
      <c r="D8172" t="s">
        <v>396</v>
      </c>
      <c r="F8172" t="str" cm="1">
        <f t="array" ref="F8172">_xlfn.IFS(
    OR(MOD(B8172,1)&gt;=TIME(23,30,0), MOD(B8172,1)&lt;TIME(6,0,0)),        "Night hours",
    OR(
       AND(MOD(B8172,1)&gt;=TIME(6,0,0),  MOD(B8172,1)&lt;TIME(7,0,0)),
       AND(MOD(B8172,1)&gt;=TIME(23,0,0), MOD(B8172,1)&lt;TIME(23,30,0))
    ),                                                           "Shoulder hour",
    TRUE,                                                        "Regular"
)</f>
        <v>Regular</v>
      </c>
      <c r="G8172" t="s">
        <v>789</v>
      </c>
    </row>
    <row r="8173" spans="1:7" x14ac:dyDescent="0.25">
      <c r="A8173" s="2">
        <v>45810</v>
      </c>
      <c r="B8173" s="1">
        <v>0.47361111111111109</v>
      </c>
      <c r="C8173" t="s">
        <v>21</v>
      </c>
      <c r="D8173" t="s">
        <v>1025</v>
      </c>
      <c r="F8173" t="str" cm="1">
        <f t="array" ref="F8173">_xlfn.IFS(
    OR(MOD(B8173,1)&gt;=TIME(23,30,0), MOD(B8173,1)&lt;TIME(6,0,0)),        "Night hours",
    OR(
       AND(MOD(B8173,1)&gt;=TIME(6,0,0),  MOD(B8173,1)&lt;TIME(7,0,0)),
       AND(MOD(B8173,1)&gt;=TIME(23,0,0), MOD(B8173,1)&lt;TIME(23,30,0))
    ),                                                           "Shoulder hour",
    TRUE,                                                        "Regular"
)</f>
        <v>Regular</v>
      </c>
      <c r="G8173" t="s">
        <v>789</v>
      </c>
    </row>
    <row r="8174" spans="1:7" x14ac:dyDescent="0.25">
      <c r="A8174" s="2">
        <v>45810</v>
      </c>
      <c r="B8174" s="1">
        <v>0.47083333333333333</v>
      </c>
      <c r="C8174" t="s">
        <v>64</v>
      </c>
      <c r="D8174" t="s">
        <v>164</v>
      </c>
      <c r="F8174" t="str" cm="1">
        <f t="array" ref="F8174">_xlfn.IFS(
    OR(MOD(B8174,1)&gt;=TIME(23,30,0), MOD(B8174,1)&lt;TIME(6,0,0)),        "Night hours",
    OR(
       AND(MOD(B8174,1)&gt;=TIME(6,0,0),  MOD(B8174,1)&lt;TIME(7,0,0)),
       AND(MOD(B8174,1)&gt;=TIME(23,0,0), MOD(B8174,1)&lt;TIME(23,30,0))
    ),                                                           "Shoulder hour",
    TRUE,                                                        "Regular"
)</f>
        <v>Regular</v>
      </c>
      <c r="G8174" t="s">
        <v>789</v>
      </c>
    </row>
    <row r="8175" spans="1:7" x14ac:dyDescent="0.25">
      <c r="A8175" s="2">
        <v>45810</v>
      </c>
      <c r="B8175" s="1">
        <v>0.46805555555555556</v>
      </c>
      <c r="C8175" t="s">
        <v>45</v>
      </c>
      <c r="D8175" t="s">
        <v>57</v>
      </c>
      <c r="F8175" t="str" cm="1">
        <f t="array" ref="F8175">_xlfn.IFS(
    OR(MOD(B8175,1)&gt;=TIME(23,30,0), MOD(B8175,1)&lt;TIME(6,0,0)),        "Night hours",
    OR(
       AND(MOD(B8175,1)&gt;=TIME(6,0,0),  MOD(B8175,1)&lt;TIME(7,0,0)),
       AND(MOD(B8175,1)&gt;=TIME(23,0,0), MOD(B8175,1)&lt;TIME(23,30,0))
    ),                                                           "Shoulder hour",
    TRUE,                                                        "Regular"
)</f>
        <v>Regular</v>
      </c>
      <c r="G8175" t="s">
        <v>789</v>
      </c>
    </row>
    <row r="8176" spans="1:7" x14ac:dyDescent="0.25">
      <c r="A8176" s="2">
        <v>45810</v>
      </c>
      <c r="B8176" s="1">
        <v>0.4513888888888889</v>
      </c>
      <c r="C8176" t="s">
        <v>85</v>
      </c>
      <c r="D8176" t="s">
        <v>159</v>
      </c>
      <c r="F8176" t="str" cm="1">
        <f t="array" ref="F8176">_xlfn.IFS(
    OR(MOD(B8176,1)&gt;=TIME(23,30,0), MOD(B8176,1)&lt;TIME(6,0,0)),        "Night hours",
    OR(
       AND(MOD(B8176,1)&gt;=TIME(6,0,0),  MOD(B8176,1)&lt;TIME(7,0,0)),
       AND(MOD(B8176,1)&gt;=TIME(23,0,0), MOD(B8176,1)&lt;TIME(23,30,0))
    ),                                                           "Shoulder hour",
    TRUE,                                                        "Regular"
)</f>
        <v>Regular</v>
      </c>
      <c r="G8176" t="s">
        <v>789</v>
      </c>
    </row>
    <row r="8177" spans="1:7" x14ac:dyDescent="0.25">
      <c r="A8177" s="2">
        <v>45810</v>
      </c>
      <c r="B8177" s="1">
        <v>0.44722222222222224</v>
      </c>
      <c r="C8177" t="s">
        <v>21</v>
      </c>
      <c r="D8177" t="s">
        <v>163</v>
      </c>
      <c r="F8177" t="str" cm="1">
        <f t="array" ref="F8177">_xlfn.IFS(
    OR(MOD(B8177,1)&gt;=TIME(23,30,0), MOD(B8177,1)&lt;TIME(6,0,0)),        "Night hours",
    OR(
       AND(MOD(B8177,1)&gt;=TIME(6,0,0),  MOD(B8177,1)&lt;TIME(7,0,0)),
       AND(MOD(B8177,1)&gt;=TIME(23,0,0), MOD(B8177,1)&lt;TIME(23,30,0))
    ),                                                           "Shoulder hour",
    TRUE,                                                        "Regular"
)</f>
        <v>Regular</v>
      </c>
      <c r="G8177" t="s">
        <v>789</v>
      </c>
    </row>
    <row r="8178" spans="1:7" x14ac:dyDescent="0.25">
      <c r="A8178" s="2">
        <v>45810</v>
      </c>
      <c r="B8178" s="1">
        <v>0.42152777777777778</v>
      </c>
      <c r="C8178" t="s">
        <v>33</v>
      </c>
      <c r="D8178" t="s">
        <v>166</v>
      </c>
      <c r="F8178" t="str" cm="1">
        <f t="array" ref="F8178">_xlfn.IFS(
    OR(MOD(B8178,1)&gt;=TIME(23,30,0), MOD(B8178,1)&lt;TIME(6,0,0)),        "Night hours",
    OR(
       AND(MOD(B8178,1)&gt;=TIME(6,0,0),  MOD(B8178,1)&lt;TIME(7,0,0)),
       AND(MOD(B8178,1)&gt;=TIME(23,0,0), MOD(B8178,1)&lt;TIME(23,30,0))
    ),                                                           "Shoulder hour",
    TRUE,                                                        "Regular"
)</f>
        <v>Regular</v>
      </c>
      <c r="G8178" t="s">
        <v>789</v>
      </c>
    </row>
    <row r="8179" spans="1:7" x14ac:dyDescent="0.25">
      <c r="A8179" s="2">
        <v>45810</v>
      </c>
      <c r="B8179" s="1">
        <v>0.41111111111111109</v>
      </c>
      <c r="C8179" t="s">
        <v>367</v>
      </c>
      <c r="D8179" t="s">
        <v>433</v>
      </c>
      <c r="F8179" t="str" cm="1">
        <f t="array" ref="F8179">_xlfn.IFS(
    OR(MOD(B8179,1)&gt;=TIME(23,30,0), MOD(B8179,1)&lt;TIME(6,0,0)),        "Night hours",
    OR(
       AND(MOD(B8179,1)&gt;=TIME(6,0,0),  MOD(B8179,1)&lt;TIME(7,0,0)),
       AND(MOD(B8179,1)&gt;=TIME(23,0,0), MOD(B8179,1)&lt;TIME(23,30,0))
    ),                                                           "Shoulder hour",
    TRUE,                                                        "Regular"
)</f>
        <v>Regular</v>
      </c>
      <c r="G8179" t="s">
        <v>789</v>
      </c>
    </row>
    <row r="8180" spans="1:7" x14ac:dyDescent="0.25">
      <c r="A8180" s="2">
        <v>45810</v>
      </c>
      <c r="B8180" s="1">
        <v>0.40833333333333333</v>
      </c>
      <c r="C8180" t="s">
        <v>115</v>
      </c>
      <c r="D8180" t="s">
        <v>790</v>
      </c>
      <c r="F8180" t="str" cm="1">
        <f t="array" ref="F8180">_xlfn.IFS(
    OR(MOD(B8180,1)&gt;=TIME(23,30,0), MOD(B8180,1)&lt;TIME(6,0,0)),        "Night hours",
    OR(
       AND(MOD(B8180,1)&gt;=TIME(6,0,0),  MOD(B8180,1)&lt;TIME(7,0,0)),
       AND(MOD(B8180,1)&gt;=TIME(23,0,0), MOD(B8180,1)&lt;TIME(23,30,0))
    ),                                                           "Shoulder hour",
    TRUE,                                                        "Regular"
)</f>
        <v>Regular</v>
      </c>
      <c r="G8180" t="s">
        <v>789</v>
      </c>
    </row>
    <row r="8181" spans="1:7" x14ac:dyDescent="0.25">
      <c r="A8181" s="2">
        <v>45810</v>
      </c>
      <c r="B8181" s="1">
        <v>0.40625</v>
      </c>
      <c r="C8181" t="s">
        <v>17</v>
      </c>
      <c r="D8181" t="s">
        <v>161</v>
      </c>
      <c r="F8181" t="str" cm="1">
        <f t="array" ref="F8181">_xlfn.IFS(
    OR(MOD(B8181,1)&gt;=TIME(23,30,0), MOD(B8181,1)&lt;TIME(6,0,0)),        "Night hours",
    OR(
       AND(MOD(B8181,1)&gt;=TIME(6,0,0),  MOD(B8181,1)&lt;TIME(7,0,0)),
       AND(MOD(B8181,1)&gt;=TIME(23,0,0), MOD(B8181,1)&lt;TIME(23,30,0))
    ),                                                           "Shoulder hour",
    TRUE,                                                        "Regular"
)</f>
        <v>Regular</v>
      </c>
      <c r="G8181" t="s">
        <v>789</v>
      </c>
    </row>
    <row r="8182" spans="1:7" x14ac:dyDescent="0.25">
      <c r="A8182" s="2">
        <v>45810</v>
      </c>
      <c r="B8182" s="1">
        <v>0.39513888888888887</v>
      </c>
      <c r="C8182" t="s">
        <v>23</v>
      </c>
      <c r="D8182" t="s">
        <v>165</v>
      </c>
      <c r="F8182" t="str" cm="1">
        <f t="array" ref="F8182">_xlfn.IFS(
    OR(MOD(B8182,1)&gt;=TIME(23,30,0), MOD(B8182,1)&lt;TIME(6,0,0)),        "Night hours",
    OR(
       AND(MOD(B8182,1)&gt;=TIME(6,0,0),  MOD(B8182,1)&lt;TIME(7,0,0)),
       AND(MOD(B8182,1)&gt;=TIME(23,0,0), MOD(B8182,1)&lt;TIME(23,30,0))
    ),                                                           "Shoulder hour",
    TRUE,                                                        "Regular"
)</f>
        <v>Regular</v>
      </c>
      <c r="G8182" t="s">
        <v>789</v>
      </c>
    </row>
    <row r="8183" spans="1:7" x14ac:dyDescent="0.25">
      <c r="A8183" s="2">
        <v>45810</v>
      </c>
      <c r="B8183" s="1">
        <v>0.37152777777777779</v>
      </c>
      <c r="C8183" t="s">
        <v>37</v>
      </c>
      <c r="D8183" t="s">
        <v>168</v>
      </c>
      <c r="F8183" t="str" cm="1">
        <f t="array" ref="F8183">_xlfn.IFS(
    OR(MOD(B8183,1)&gt;=TIME(23,30,0), MOD(B8183,1)&lt;TIME(6,0,0)),        "Night hours",
    OR(
       AND(MOD(B8183,1)&gt;=TIME(6,0,0),  MOD(B8183,1)&lt;TIME(7,0,0)),
       AND(MOD(B8183,1)&gt;=TIME(23,0,0), MOD(B8183,1)&lt;TIME(23,30,0))
    ),                                                           "Shoulder hour",
    TRUE,                                                        "Regular"
)</f>
        <v>Regular</v>
      </c>
      <c r="G8183" t="s">
        <v>789</v>
      </c>
    </row>
    <row r="8184" spans="1:7" x14ac:dyDescent="0.25">
      <c r="A8184" s="2">
        <v>45810</v>
      </c>
      <c r="B8184" s="1">
        <v>0.36944444444444446</v>
      </c>
      <c r="C8184" t="s">
        <v>43</v>
      </c>
      <c r="D8184" t="s">
        <v>44</v>
      </c>
      <c r="F8184" t="str" cm="1">
        <f t="array" ref="F8184">_xlfn.IFS(
    OR(MOD(B8184,1)&gt;=TIME(23,30,0), MOD(B8184,1)&lt;TIME(6,0,0)),        "Night hours",
    OR(
       AND(MOD(B8184,1)&gt;=TIME(6,0,0),  MOD(B8184,1)&lt;TIME(7,0,0)),
       AND(MOD(B8184,1)&gt;=TIME(23,0,0), MOD(B8184,1)&lt;TIME(23,30,0))
    ),                                                           "Shoulder hour",
    TRUE,                                                        "Regular"
)</f>
        <v>Regular</v>
      </c>
      <c r="G8184" t="s">
        <v>789</v>
      </c>
    </row>
    <row r="8185" spans="1:7" x14ac:dyDescent="0.25">
      <c r="A8185" s="2">
        <v>45810</v>
      </c>
      <c r="B8185" s="1">
        <v>0.3576388888888889</v>
      </c>
      <c r="C8185" t="s">
        <v>43</v>
      </c>
      <c r="D8185" t="s">
        <v>1026</v>
      </c>
      <c r="F8185" t="str" cm="1">
        <f t="array" ref="F8185">_xlfn.IFS(
    OR(MOD(B8185,1)&gt;=TIME(23,30,0), MOD(B8185,1)&lt;TIME(6,0,0)),        "Night hours",
    OR(
       AND(MOD(B8185,1)&gt;=TIME(6,0,0),  MOD(B8185,1)&lt;TIME(7,0,0)),
       AND(MOD(B8185,1)&gt;=TIME(23,0,0), MOD(B8185,1)&lt;TIME(23,30,0))
    ),                                                           "Shoulder hour",
    TRUE,                                                        "Regular"
)</f>
        <v>Regular</v>
      </c>
      <c r="G8185" t="s">
        <v>789</v>
      </c>
    </row>
    <row r="8186" spans="1:7" x14ac:dyDescent="0.25">
      <c r="A8186" s="2">
        <v>45810</v>
      </c>
      <c r="B8186" s="1">
        <v>0.35138888888888886</v>
      </c>
      <c r="C8186" t="s">
        <v>39</v>
      </c>
      <c r="D8186" t="s">
        <v>169</v>
      </c>
      <c r="F8186" t="str" cm="1">
        <f t="array" ref="F8186">_xlfn.IFS(
    OR(MOD(B8186,1)&gt;=TIME(23,30,0), MOD(B8186,1)&lt;TIME(6,0,0)),        "Night hours",
    OR(
       AND(MOD(B8186,1)&gt;=TIME(6,0,0),  MOD(B8186,1)&lt;TIME(7,0,0)),
       AND(MOD(B8186,1)&gt;=TIME(23,0,0), MOD(B8186,1)&lt;TIME(23,30,0))
    ),                                                           "Shoulder hour",
    TRUE,                                                        "Regular"
)</f>
        <v>Regular</v>
      </c>
      <c r="G8186" t="s">
        <v>789</v>
      </c>
    </row>
    <row r="8187" spans="1:7" x14ac:dyDescent="0.25">
      <c r="A8187" s="2">
        <v>45810</v>
      </c>
      <c r="B8187" s="1">
        <v>0.33750000000000002</v>
      </c>
      <c r="C8187" t="s">
        <v>69</v>
      </c>
      <c r="D8187" t="s">
        <v>171</v>
      </c>
      <c r="F8187" t="str" cm="1">
        <f t="array" ref="F8187">_xlfn.IFS(
    OR(MOD(B8187,1)&gt;=TIME(23,30,0), MOD(B8187,1)&lt;TIME(6,0,0)),        "Night hours",
    OR(
       AND(MOD(B8187,1)&gt;=TIME(6,0,0),  MOD(B8187,1)&lt;TIME(7,0,0)),
       AND(MOD(B8187,1)&gt;=TIME(23,0,0), MOD(B8187,1)&lt;TIME(23,30,0))
    ),                                                           "Shoulder hour",
    TRUE,                                                        "Regular"
)</f>
        <v>Regular</v>
      </c>
      <c r="G8187" t="s">
        <v>789</v>
      </c>
    </row>
    <row r="8188" spans="1:7" x14ac:dyDescent="0.25">
      <c r="A8188" s="2">
        <v>45810</v>
      </c>
      <c r="B8188" s="1">
        <v>0.32222222222222224</v>
      </c>
      <c r="C8188" t="s">
        <v>39</v>
      </c>
      <c r="D8188" t="s">
        <v>40</v>
      </c>
      <c r="F8188" t="str" cm="1">
        <f t="array" ref="F8188">_xlfn.IFS(
    OR(MOD(B8188,1)&gt;=TIME(23,30,0), MOD(B8188,1)&lt;TIME(6,0,0)),        "Night hours",
    OR(
       AND(MOD(B8188,1)&gt;=TIME(6,0,0),  MOD(B8188,1)&lt;TIME(7,0,0)),
       AND(MOD(B8188,1)&gt;=TIME(23,0,0), MOD(B8188,1)&lt;TIME(23,30,0))
    ),                                                           "Shoulder hour",
    TRUE,                                                        "Regular"
)</f>
        <v>Regular</v>
      </c>
      <c r="G8188" t="s">
        <v>789</v>
      </c>
    </row>
    <row r="8189" spans="1:7" x14ac:dyDescent="0.25">
      <c r="A8189" s="2">
        <v>45810</v>
      </c>
      <c r="B8189" s="1">
        <v>0.31597222222222221</v>
      </c>
      <c r="C8189" t="s">
        <v>143</v>
      </c>
      <c r="D8189" t="s">
        <v>937</v>
      </c>
      <c r="F8189" t="str" cm="1">
        <f t="array" ref="F8189">_xlfn.IFS(
    OR(MOD(B8189,1)&gt;=TIME(23,30,0), MOD(B8189,1)&lt;TIME(6,0,0)),        "Night hours",
    OR(
       AND(MOD(B8189,1)&gt;=TIME(6,0,0),  MOD(B8189,1)&lt;TIME(7,0,0)),
       AND(MOD(B8189,1)&gt;=TIME(23,0,0), MOD(B8189,1)&lt;TIME(23,30,0))
    ),                                                           "Shoulder hour",
    TRUE,                                                        "Regular"
)</f>
        <v>Regular</v>
      </c>
      <c r="G8189" t="s">
        <v>789</v>
      </c>
    </row>
    <row r="8190" spans="1:7" x14ac:dyDescent="0.25">
      <c r="A8190" s="2">
        <v>45810</v>
      </c>
      <c r="B8190" s="1">
        <v>0.30555555555555558</v>
      </c>
      <c r="C8190" t="s">
        <v>198</v>
      </c>
      <c r="D8190" t="s">
        <v>443</v>
      </c>
      <c r="F8190" t="str" cm="1">
        <f t="array" ref="F8190">_xlfn.IFS(
    OR(MOD(B8190,1)&gt;=TIME(23,30,0), MOD(B8190,1)&lt;TIME(6,0,0)),        "Night hours",
    OR(
       AND(MOD(B8190,1)&gt;=TIME(6,0,0),  MOD(B8190,1)&lt;TIME(7,0,0)),
       AND(MOD(B8190,1)&gt;=TIME(23,0,0), MOD(B8190,1)&lt;TIME(23,30,0))
    ),                                                           "Shoulder hour",
    TRUE,                                                        "Regular"
)</f>
        <v>Regular</v>
      </c>
      <c r="G8190" t="s">
        <v>789</v>
      </c>
    </row>
    <row r="8191" spans="1:7" x14ac:dyDescent="0.25">
      <c r="A8191" s="2">
        <v>45810</v>
      </c>
      <c r="B8191" s="1">
        <v>0.28749999999999998</v>
      </c>
      <c r="C8191" t="s">
        <v>69</v>
      </c>
      <c r="D8191" t="s">
        <v>170</v>
      </c>
      <c r="F8191" t="str" cm="1">
        <f t="array" ref="F8191">_xlfn.IFS(
    OR(MOD(B8191,1)&gt;=TIME(23,30,0), MOD(B8191,1)&lt;TIME(6,0,0)),        "Night hours",
    OR(
       AND(MOD(B8191,1)&gt;=TIME(6,0,0),  MOD(B8191,1)&lt;TIME(7,0,0)),
       AND(MOD(B8191,1)&gt;=TIME(23,0,0), MOD(B8191,1)&lt;TIME(23,30,0))
    ),                                                           "Shoulder hour",
    TRUE,                                                        "Regular"
)</f>
        <v>Shoulder hour</v>
      </c>
      <c r="G8191" t="s">
        <v>789</v>
      </c>
    </row>
    <row r="8192" spans="1:7" x14ac:dyDescent="0.25">
      <c r="A8192" s="2">
        <v>45810</v>
      </c>
      <c r="B8192" s="1">
        <v>0.19722222222222222</v>
      </c>
      <c r="C8192" t="s">
        <v>196</v>
      </c>
      <c r="D8192" t="s">
        <v>664</v>
      </c>
      <c r="F8192" t="str" cm="1">
        <f t="array" ref="F8192">_xlfn.IFS(
    OR(MOD(B8192,1)&gt;=TIME(23,30,0), MOD(B8192,1)&lt;TIME(6,0,0)),        "Night hours",
    OR(
       AND(MOD(B8192,1)&gt;=TIME(6,0,0),  MOD(B8192,1)&lt;TIME(7,0,0)),
       AND(MOD(B8192,1)&gt;=TIME(23,0,0), MOD(B8192,1)&lt;TIME(23,30,0))
    ),                                                           "Shoulder hour",
    TRUE,                                                        "Regular"
)</f>
        <v>Night hours</v>
      </c>
      <c r="G8192" t="s">
        <v>789</v>
      </c>
    </row>
    <row r="8193" spans="1:7" x14ac:dyDescent="0.25">
      <c r="A8193" s="2">
        <v>45810</v>
      </c>
      <c r="B8193" s="1">
        <v>0.15555555555555556</v>
      </c>
      <c r="C8193" t="s">
        <v>186</v>
      </c>
      <c r="D8193" t="s">
        <v>379</v>
      </c>
      <c r="F8193" t="str" cm="1">
        <f t="array" ref="F8193">_xlfn.IFS(
    OR(MOD(B8193,1)&gt;=TIME(23,30,0), MOD(B8193,1)&lt;TIME(6,0,0)),        "Night hours",
    OR(
       AND(MOD(B8193,1)&gt;=TIME(6,0,0),  MOD(B8193,1)&lt;TIME(7,0,0)),
       AND(MOD(B8193,1)&gt;=TIME(23,0,0), MOD(B8193,1)&lt;TIME(23,30,0))
    ),                                                           "Shoulder hour",
    TRUE,                                                        "Regular"
)</f>
        <v>Night hours</v>
      </c>
      <c r="G8193" t="s">
        <v>789</v>
      </c>
    </row>
    <row r="8194" spans="1:7" x14ac:dyDescent="0.25">
      <c r="A8194" s="2">
        <v>45810</v>
      </c>
      <c r="B8194" s="1">
        <v>0.13402777777777777</v>
      </c>
      <c r="C8194" t="s">
        <v>191</v>
      </c>
      <c r="D8194" t="s">
        <v>668</v>
      </c>
      <c r="F8194" t="str" cm="1">
        <f t="array" ref="F8194">_xlfn.IFS(
    OR(MOD(B8194,1)&gt;=TIME(23,30,0), MOD(B8194,1)&lt;TIME(6,0,0)),        "Night hours",
    OR(
       AND(MOD(B8194,1)&gt;=TIME(6,0,0),  MOD(B8194,1)&lt;TIME(7,0,0)),
       AND(MOD(B8194,1)&gt;=TIME(23,0,0), MOD(B8194,1)&lt;TIME(23,30,0))
    ),                                                           "Shoulder hour",
    TRUE,                                                        "Regular"
)</f>
        <v>Night hours</v>
      </c>
      <c r="G8194" t="s">
        <v>789</v>
      </c>
    </row>
    <row r="8195" spans="1:7" x14ac:dyDescent="0.25">
      <c r="A8195" s="2">
        <v>45810</v>
      </c>
      <c r="B8195" s="1">
        <v>0.12152777777777778</v>
      </c>
      <c r="C8195" t="s">
        <v>173</v>
      </c>
      <c r="D8195" t="s">
        <v>666</v>
      </c>
      <c r="F8195" t="str" cm="1">
        <f t="array" ref="F8195">_xlfn.IFS(
    OR(MOD(B8195,1)&gt;=TIME(23,30,0), MOD(B8195,1)&lt;TIME(6,0,0)),        "Night hours",
    OR(
       AND(MOD(B8195,1)&gt;=TIME(6,0,0),  MOD(B8195,1)&lt;TIME(7,0,0)),
       AND(MOD(B8195,1)&gt;=TIME(23,0,0), MOD(B8195,1)&lt;TIME(23,30,0))
    ),                                                           "Shoulder hour",
    TRUE,                                                        "Regular"
)</f>
        <v>Night hours</v>
      </c>
      <c r="G8195" t="s">
        <v>789</v>
      </c>
    </row>
    <row r="8196" spans="1:7" x14ac:dyDescent="0.25">
      <c r="A8196" s="2">
        <v>45810</v>
      </c>
      <c r="B8196" s="1">
        <v>0.10972222222222222</v>
      </c>
      <c r="C8196" t="s">
        <v>31</v>
      </c>
      <c r="D8196" t="s">
        <v>665</v>
      </c>
      <c r="F8196" t="str" cm="1">
        <f t="array" ref="F8196">_xlfn.IFS(
    OR(MOD(B8196,1)&gt;=TIME(23,30,0), MOD(B8196,1)&lt;TIME(6,0,0)),        "Night hours",
    OR(
       AND(MOD(B8196,1)&gt;=TIME(6,0,0),  MOD(B8196,1)&lt;TIME(7,0,0)),
       AND(MOD(B8196,1)&gt;=TIME(23,0,0), MOD(B8196,1)&lt;TIME(23,30,0))
    ),                                                           "Shoulder hour",
    TRUE,                                                        "Regular"
)</f>
        <v>Night hours</v>
      </c>
      <c r="G8196" t="s">
        <v>789</v>
      </c>
    </row>
    <row r="8197" spans="1:7" x14ac:dyDescent="0.25">
      <c r="A8197" s="2">
        <v>45810</v>
      </c>
      <c r="B8197" s="1">
        <v>0.10138888888888889</v>
      </c>
      <c r="C8197" t="s">
        <v>27</v>
      </c>
      <c r="D8197" t="s">
        <v>175</v>
      </c>
      <c r="F8197" t="str" cm="1">
        <f t="array" ref="F8197">_xlfn.IFS(
    OR(MOD(B8197,1)&gt;=TIME(23,30,0), MOD(B8197,1)&lt;TIME(6,0,0)),        "Night hours",
    OR(
       AND(MOD(B8197,1)&gt;=TIME(6,0,0),  MOD(B8197,1)&lt;TIME(7,0,0)),
       AND(MOD(B8197,1)&gt;=TIME(23,0,0), MOD(B8197,1)&lt;TIME(23,30,0))
    ),                                                           "Shoulder hour",
    TRUE,                                                        "Regular"
)</f>
        <v>Night hours</v>
      </c>
      <c r="G8197" t="s">
        <v>789</v>
      </c>
    </row>
    <row r="8198" spans="1:7" x14ac:dyDescent="0.25">
      <c r="A8198" s="2">
        <v>45810</v>
      </c>
      <c r="B8198" s="1">
        <v>9.166666666666666E-2</v>
      </c>
      <c r="C8198" t="s">
        <v>21</v>
      </c>
      <c r="D8198" t="s">
        <v>22</v>
      </c>
      <c r="F8198" t="str" cm="1">
        <f t="array" ref="F8198">_xlfn.IFS(
    OR(MOD(B8198,1)&gt;=TIME(23,30,0), MOD(B8198,1)&lt;TIME(6,0,0)),        "Night hours",
    OR(
       AND(MOD(B8198,1)&gt;=TIME(6,0,0),  MOD(B8198,1)&lt;TIME(7,0,0)),
       AND(MOD(B8198,1)&gt;=TIME(23,0,0), MOD(B8198,1)&lt;TIME(23,30,0))
    ),                                                           "Shoulder hour",
    TRUE,                                                        "Regular"
)</f>
        <v>Night hours</v>
      </c>
      <c r="G8198" t="s">
        <v>789</v>
      </c>
    </row>
    <row r="8199" spans="1:7" x14ac:dyDescent="0.25">
      <c r="A8199" s="2">
        <v>45810</v>
      </c>
      <c r="B8199" s="1">
        <v>8.611111111111111E-2</v>
      </c>
      <c r="C8199" t="s">
        <v>39</v>
      </c>
      <c r="D8199" t="s">
        <v>667</v>
      </c>
      <c r="F8199" t="str" cm="1">
        <f t="array" ref="F8199">_xlfn.IFS(
    OR(MOD(B8199,1)&gt;=TIME(23,30,0), MOD(B8199,1)&lt;TIME(6,0,0)),        "Night hours",
    OR(
       AND(MOD(B8199,1)&gt;=TIME(6,0,0),  MOD(B8199,1)&lt;TIME(7,0,0)),
       AND(MOD(B8199,1)&gt;=TIME(23,0,0), MOD(B8199,1)&lt;TIME(23,30,0))
    ),                                                           "Shoulder hour",
    TRUE,                                                        "Regular"
)</f>
        <v>Night hours</v>
      </c>
      <c r="G8199" t="s">
        <v>789</v>
      </c>
    </row>
    <row r="8200" spans="1:7" x14ac:dyDescent="0.25">
      <c r="A8200" s="2">
        <v>45810</v>
      </c>
      <c r="B8200" s="1">
        <v>7.7777777777777779E-2</v>
      </c>
      <c r="C8200" t="s">
        <v>184</v>
      </c>
      <c r="D8200" t="s">
        <v>185</v>
      </c>
      <c r="F8200" t="str" cm="1">
        <f t="array" ref="F8200">_xlfn.IFS(
    OR(MOD(B8200,1)&gt;=TIME(23,30,0), MOD(B8200,1)&lt;TIME(6,0,0)),        "Night hours",
    OR(
       AND(MOD(B8200,1)&gt;=TIME(6,0,0),  MOD(B8200,1)&lt;TIME(7,0,0)),
       AND(MOD(B8200,1)&gt;=TIME(23,0,0), MOD(B8200,1)&lt;TIME(23,30,0))
    ),                                                           "Shoulder hour",
    TRUE,                                                        "Regular"
)</f>
        <v>Night hours</v>
      </c>
      <c r="G8200" t="s">
        <v>789</v>
      </c>
    </row>
    <row r="8201" spans="1:7" x14ac:dyDescent="0.25">
      <c r="A8201" s="2">
        <v>45810</v>
      </c>
      <c r="B8201" s="1">
        <v>7.6388888888888895E-2</v>
      </c>
      <c r="C8201" t="s">
        <v>186</v>
      </c>
      <c r="D8201" t="s">
        <v>187</v>
      </c>
      <c r="F8201" t="str" cm="1">
        <f t="array" ref="F8201">_xlfn.IFS(
    OR(MOD(B8201,1)&gt;=TIME(23,30,0), MOD(B8201,1)&lt;TIME(6,0,0)),        "Night hours",
    OR(
       AND(MOD(B8201,1)&gt;=TIME(6,0,0),  MOD(B8201,1)&lt;TIME(7,0,0)),
       AND(MOD(B8201,1)&gt;=TIME(23,0,0), MOD(B8201,1)&lt;TIME(23,30,0))
    ),                                                           "Shoulder hour",
    TRUE,                                                        "Regular"
)</f>
        <v>Night hours</v>
      </c>
      <c r="G8201" t="s">
        <v>789</v>
      </c>
    </row>
    <row r="8202" spans="1:7" x14ac:dyDescent="0.25">
      <c r="A8202" s="2">
        <v>45810</v>
      </c>
      <c r="B8202" s="1">
        <v>7.3611111111111113E-2</v>
      </c>
      <c r="C8202" t="s">
        <v>43</v>
      </c>
      <c r="D8202" t="s">
        <v>502</v>
      </c>
      <c r="F8202" t="str" cm="1">
        <f t="array" ref="F8202">_xlfn.IFS(
    OR(MOD(B8202,1)&gt;=TIME(23,30,0), MOD(B8202,1)&lt;TIME(6,0,0)),        "Night hours",
    OR(
       AND(MOD(B8202,1)&gt;=TIME(6,0,0),  MOD(B8202,1)&lt;TIME(7,0,0)),
       AND(MOD(B8202,1)&gt;=TIME(23,0,0), MOD(B8202,1)&lt;TIME(23,30,0))
    ),                                                           "Shoulder hour",
    TRUE,                                                        "Regular"
)</f>
        <v>Night hours</v>
      </c>
      <c r="G8202" t="s">
        <v>789</v>
      </c>
    </row>
    <row r="8203" spans="1:7" x14ac:dyDescent="0.25">
      <c r="A8203" s="2">
        <v>45810</v>
      </c>
      <c r="B8203" s="1">
        <v>6.7361111111111108E-2</v>
      </c>
      <c r="C8203" t="s">
        <v>17</v>
      </c>
      <c r="D8203" t="s">
        <v>506</v>
      </c>
      <c r="F8203" t="str" cm="1">
        <f t="array" ref="F8203">_xlfn.IFS(
    OR(MOD(B8203,1)&gt;=TIME(23,30,0), MOD(B8203,1)&lt;TIME(6,0,0)),        "Night hours",
    OR(
       AND(MOD(B8203,1)&gt;=TIME(6,0,0),  MOD(B8203,1)&lt;TIME(7,0,0)),
       AND(MOD(B8203,1)&gt;=TIME(23,0,0), MOD(B8203,1)&lt;TIME(23,30,0))
    ),                                                           "Shoulder hour",
    TRUE,                                                        "Regular"
)</f>
        <v>Night hours</v>
      </c>
      <c r="G8203" t="s">
        <v>789</v>
      </c>
    </row>
    <row r="8204" spans="1:7" x14ac:dyDescent="0.25">
      <c r="A8204" s="2">
        <v>45810</v>
      </c>
      <c r="B8204" s="1">
        <v>6.25E-2</v>
      </c>
      <c r="C8204" t="s">
        <v>87</v>
      </c>
      <c r="D8204" t="s">
        <v>88</v>
      </c>
      <c r="F8204" t="str" cm="1">
        <f t="array" ref="F8204">_xlfn.IFS(
    OR(MOD(B8204,1)&gt;=TIME(23,30,0), MOD(B8204,1)&lt;TIME(6,0,0)),        "Night hours",
    OR(
       AND(MOD(B8204,1)&gt;=TIME(6,0,0),  MOD(B8204,1)&lt;TIME(7,0,0)),
       AND(MOD(B8204,1)&gt;=TIME(23,0,0), MOD(B8204,1)&lt;TIME(23,30,0))
    ),                                                           "Shoulder hour",
    TRUE,                                                        "Regular"
)</f>
        <v>Night hours</v>
      </c>
      <c r="G8204" t="s">
        <v>789</v>
      </c>
    </row>
    <row r="8205" spans="1:7" x14ac:dyDescent="0.25">
      <c r="A8205" s="2">
        <v>45810</v>
      </c>
      <c r="B8205" s="1">
        <v>5.8333333333333334E-2</v>
      </c>
      <c r="C8205" t="s">
        <v>79</v>
      </c>
      <c r="D8205" t="s">
        <v>509</v>
      </c>
      <c r="F8205" t="str" cm="1">
        <f t="array" ref="F8205">_xlfn.IFS(
    OR(MOD(B8205,1)&gt;=TIME(23,30,0), MOD(B8205,1)&lt;TIME(6,0,0)),        "Night hours",
    OR(
       AND(MOD(B8205,1)&gt;=TIME(6,0,0),  MOD(B8205,1)&lt;TIME(7,0,0)),
       AND(MOD(B8205,1)&gt;=TIME(23,0,0), MOD(B8205,1)&lt;TIME(23,30,0))
    ),                                                           "Shoulder hour",
    TRUE,                                                        "Regular"
)</f>
        <v>Night hours</v>
      </c>
      <c r="G8205" t="s">
        <v>789</v>
      </c>
    </row>
    <row r="8206" spans="1:7" x14ac:dyDescent="0.25">
      <c r="A8206" s="2">
        <v>45810</v>
      </c>
      <c r="B8206" s="1">
        <v>5.486111111111111E-2</v>
      </c>
      <c r="C8206" t="s">
        <v>107</v>
      </c>
      <c r="D8206" t="s">
        <v>611</v>
      </c>
      <c r="F8206" t="str" cm="1">
        <f t="array" ref="F8206">_xlfn.IFS(
    OR(MOD(B8206,1)&gt;=TIME(23,30,0), MOD(B8206,1)&lt;TIME(6,0,0)),        "Night hours",
    OR(
       AND(MOD(B8206,1)&gt;=TIME(6,0,0),  MOD(B8206,1)&lt;TIME(7,0,0)),
       AND(MOD(B8206,1)&gt;=TIME(23,0,0), MOD(B8206,1)&lt;TIME(23,30,0))
    ),                                                           "Shoulder hour",
    TRUE,                                                        "Regular"
)</f>
        <v>Night hours</v>
      </c>
      <c r="G8206" t="s">
        <v>789</v>
      </c>
    </row>
    <row r="8207" spans="1:7" x14ac:dyDescent="0.25">
      <c r="A8207" s="2">
        <v>45810</v>
      </c>
      <c r="B8207" s="1">
        <v>5.2777777777777778E-2</v>
      </c>
      <c r="C8207" t="s">
        <v>31</v>
      </c>
      <c r="D8207" t="s">
        <v>109</v>
      </c>
      <c r="F8207" t="str" cm="1">
        <f t="array" ref="F8207">_xlfn.IFS(
    OR(MOD(B8207,1)&gt;=TIME(23,30,0), MOD(B8207,1)&lt;TIME(6,0,0)),        "Night hours",
    OR(
       AND(MOD(B8207,1)&gt;=TIME(6,0,0),  MOD(B8207,1)&lt;TIME(7,0,0)),
       AND(MOD(B8207,1)&gt;=TIME(23,0,0), MOD(B8207,1)&lt;TIME(23,30,0))
    ),                                                           "Shoulder hour",
    TRUE,                                                        "Regular"
)</f>
        <v>Night hours</v>
      </c>
      <c r="G8207" t="s">
        <v>789</v>
      </c>
    </row>
    <row r="8208" spans="1:7" x14ac:dyDescent="0.25">
      <c r="A8208" s="2">
        <v>45810</v>
      </c>
      <c r="B8208" s="1">
        <v>5.1388888888888887E-2</v>
      </c>
      <c r="C8208" t="s">
        <v>176</v>
      </c>
      <c r="D8208" t="s">
        <v>444</v>
      </c>
      <c r="F8208" t="str" cm="1">
        <f t="array" ref="F8208">_xlfn.IFS(
    OR(MOD(B8208,1)&gt;=TIME(23,30,0), MOD(B8208,1)&lt;TIME(6,0,0)),        "Night hours",
    OR(
       AND(MOD(B8208,1)&gt;=TIME(6,0,0),  MOD(B8208,1)&lt;TIME(7,0,0)),
       AND(MOD(B8208,1)&gt;=TIME(23,0,0), MOD(B8208,1)&lt;TIME(23,30,0))
    ),                                                           "Shoulder hour",
    TRUE,                                                        "Regular"
)</f>
        <v>Night hours</v>
      </c>
      <c r="G8208" t="s">
        <v>789</v>
      </c>
    </row>
    <row r="8209" spans="1:7" x14ac:dyDescent="0.25">
      <c r="A8209" s="2">
        <v>45810</v>
      </c>
      <c r="B8209" s="1">
        <v>4.791666666666667E-2</v>
      </c>
      <c r="C8209" t="s">
        <v>100</v>
      </c>
      <c r="D8209" t="s">
        <v>172</v>
      </c>
      <c r="F8209" t="str" cm="1">
        <f t="array" ref="F8209">_xlfn.IFS(
    OR(MOD(B8209,1)&gt;=TIME(23,30,0), MOD(B8209,1)&lt;TIME(6,0,0)),        "Night hours",
    OR(
       AND(MOD(B8209,1)&gt;=TIME(6,0,0),  MOD(B8209,1)&lt;TIME(7,0,0)),
       AND(MOD(B8209,1)&gt;=TIME(23,0,0), MOD(B8209,1)&lt;TIME(23,30,0))
    ),                                                           "Shoulder hour",
    TRUE,                                                        "Regular"
)</f>
        <v>Night hours</v>
      </c>
      <c r="G8209" t="s">
        <v>789</v>
      </c>
    </row>
    <row r="8210" spans="1:7" x14ac:dyDescent="0.25">
      <c r="A8210" s="2">
        <v>45810</v>
      </c>
      <c r="B8210" s="1">
        <v>4.3055555555555555E-2</v>
      </c>
      <c r="C8210" t="s">
        <v>191</v>
      </c>
      <c r="D8210" t="s">
        <v>669</v>
      </c>
      <c r="F8210" t="str" cm="1">
        <f t="array" ref="F8210">_xlfn.IFS(
    OR(MOD(B8210,1)&gt;=TIME(23,30,0), MOD(B8210,1)&lt;TIME(6,0,0)),        "Night hours",
    OR(
       AND(MOD(B8210,1)&gt;=TIME(6,0,0),  MOD(B8210,1)&lt;TIME(7,0,0)),
       AND(MOD(B8210,1)&gt;=TIME(23,0,0), MOD(B8210,1)&lt;TIME(23,30,0))
    ),                                                           "Shoulder hour",
    TRUE,                                                        "Regular"
)</f>
        <v>Night hours</v>
      </c>
      <c r="G8210" t="s">
        <v>789</v>
      </c>
    </row>
    <row r="8211" spans="1:7" x14ac:dyDescent="0.25">
      <c r="A8211" s="2">
        <v>45810</v>
      </c>
      <c r="B8211" s="1">
        <v>3.8194444444444448E-2</v>
      </c>
      <c r="C8211" t="s">
        <v>110</v>
      </c>
      <c r="D8211" t="s">
        <v>111</v>
      </c>
      <c r="F8211" t="str" cm="1">
        <f t="array" ref="F8211">_xlfn.IFS(
    OR(MOD(B8211,1)&gt;=TIME(23,30,0), MOD(B8211,1)&lt;TIME(6,0,0)),        "Night hours",
    OR(
       AND(MOD(B8211,1)&gt;=TIME(6,0,0),  MOD(B8211,1)&lt;TIME(7,0,0)),
       AND(MOD(B8211,1)&gt;=TIME(23,0,0), MOD(B8211,1)&lt;TIME(23,30,0))
    ),                                                           "Shoulder hour",
    TRUE,                                                        "Regular"
)</f>
        <v>Night hours</v>
      </c>
      <c r="G8211" t="s">
        <v>789</v>
      </c>
    </row>
    <row r="8212" spans="1:7" x14ac:dyDescent="0.25">
      <c r="A8212" s="2">
        <v>45810</v>
      </c>
      <c r="B8212" s="1">
        <v>2.013888888888889E-2</v>
      </c>
      <c r="C8212" t="s">
        <v>112</v>
      </c>
      <c r="D8212" t="s">
        <v>113</v>
      </c>
      <c r="F8212" t="str" cm="1">
        <f t="array" ref="F8212">_xlfn.IFS(
    OR(MOD(B8212,1)&gt;=TIME(23,30,0), MOD(B8212,1)&lt;TIME(6,0,0)),        "Night hours",
    OR(
       AND(MOD(B8212,1)&gt;=TIME(6,0,0),  MOD(B8212,1)&lt;TIME(7,0,0)),
       AND(MOD(B8212,1)&gt;=TIME(23,0,0), MOD(B8212,1)&lt;TIME(23,30,0))
    ),                                                           "Shoulder hour",
    TRUE,                                                        "Regular"
)</f>
        <v>Night hours</v>
      </c>
      <c r="G8212" t="s">
        <v>789</v>
      </c>
    </row>
    <row r="8213" spans="1:7" x14ac:dyDescent="0.25">
      <c r="A8213" s="2">
        <v>45810</v>
      </c>
      <c r="B8213" s="1">
        <v>0.9375</v>
      </c>
      <c r="C8213" t="s">
        <v>21</v>
      </c>
      <c r="D8213" t="s">
        <v>204</v>
      </c>
      <c r="F8213" t="str" cm="1">
        <f t="array" ref="F8213">_xlfn.IFS(
    OR(MOD(B8213,1)&gt;=TIME(23,30,0), MOD(B8213,1)&lt;TIME(6,0,0)),        "Night hours",
    OR(
       AND(MOD(B8213,1)&gt;=TIME(6,0,0),  MOD(B8213,1)&lt;TIME(7,0,0)),
       AND(MOD(B8213,1)&gt;=TIME(23,0,0), MOD(B8213,1)&lt;TIME(23,30,0))
    ),                                                           "Shoulder hour",
    TRUE,                                                        "Regular"
)</f>
        <v>Regular</v>
      </c>
      <c r="G8213" t="s">
        <v>0</v>
      </c>
    </row>
    <row r="8214" spans="1:7" x14ac:dyDescent="0.25">
      <c r="A8214" s="2">
        <v>45810</v>
      </c>
      <c r="B8214" s="1">
        <v>0.90972222222222221</v>
      </c>
      <c r="C8214" t="s">
        <v>39</v>
      </c>
      <c r="D8214" t="s">
        <v>275</v>
      </c>
      <c r="F8214" t="str" cm="1">
        <f t="array" ref="F8214">_xlfn.IFS(
    OR(MOD(B8214,1)&gt;=TIME(23,30,0), MOD(B8214,1)&lt;TIME(6,0,0)),        "Night hours",
    OR(
       AND(MOD(B8214,1)&gt;=TIME(6,0,0),  MOD(B8214,1)&lt;TIME(7,0,0)),
       AND(MOD(B8214,1)&gt;=TIME(23,0,0), MOD(B8214,1)&lt;TIME(23,30,0))
    ),                                                           "Shoulder hour",
    TRUE,                                                        "Regular"
)</f>
        <v>Regular</v>
      </c>
      <c r="G8214" t="s">
        <v>0</v>
      </c>
    </row>
    <row r="8215" spans="1:7" x14ac:dyDescent="0.25">
      <c r="A8215" s="2">
        <v>45810</v>
      </c>
      <c r="B8215" s="1">
        <v>0.88749999999999996</v>
      </c>
      <c r="C8215" t="s">
        <v>110</v>
      </c>
      <c r="D8215" t="s">
        <v>277</v>
      </c>
      <c r="F8215" t="str" cm="1">
        <f t="array" ref="F8215">_xlfn.IFS(
    OR(MOD(B8215,1)&gt;=TIME(23,30,0), MOD(B8215,1)&lt;TIME(6,0,0)),        "Night hours",
    OR(
       AND(MOD(B8215,1)&gt;=TIME(6,0,0),  MOD(B8215,1)&lt;TIME(7,0,0)),
       AND(MOD(B8215,1)&gt;=TIME(23,0,0), MOD(B8215,1)&lt;TIME(23,30,0))
    ),                                                           "Shoulder hour",
    TRUE,                                                        "Regular"
)</f>
        <v>Regular</v>
      </c>
      <c r="G8215" t="s">
        <v>0</v>
      </c>
    </row>
    <row r="8216" spans="1:7" x14ac:dyDescent="0.25">
      <c r="A8216" s="2">
        <v>45810</v>
      </c>
      <c r="B8216" s="1">
        <v>0.87430555555555556</v>
      </c>
      <c r="C8216" t="s">
        <v>29</v>
      </c>
      <c r="D8216" t="s">
        <v>326</v>
      </c>
      <c r="F8216" t="str" cm="1">
        <f t="array" ref="F8216">_xlfn.IFS(
    OR(MOD(B8216,1)&gt;=TIME(23,30,0), MOD(B8216,1)&lt;TIME(6,0,0)),        "Night hours",
    OR(
       AND(MOD(B8216,1)&gt;=TIME(6,0,0),  MOD(B8216,1)&lt;TIME(7,0,0)),
       AND(MOD(B8216,1)&gt;=TIME(23,0,0), MOD(B8216,1)&lt;TIME(23,30,0))
    ),                                                           "Shoulder hour",
    TRUE,                                                        "Regular"
)</f>
        <v>Regular</v>
      </c>
      <c r="G8216" t="s">
        <v>0</v>
      </c>
    </row>
    <row r="8217" spans="1:7" x14ac:dyDescent="0.25">
      <c r="A8217" s="2">
        <v>45810</v>
      </c>
      <c r="B8217" s="1">
        <v>0.86458333333333337</v>
      </c>
      <c r="C8217" t="s">
        <v>47</v>
      </c>
      <c r="D8217" t="s">
        <v>210</v>
      </c>
      <c r="F8217" t="str" cm="1">
        <f t="array" ref="F8217">_xlfn.IFS(
    OR(MOD(B8217,1)&gt;=TIME(23,30,0), MOD(B8217,1)&lt;TIME(6,0,0)),        "Night hours",
    OR(
       AND(MOD(B8217,1)&gt;=TIME(6,0,0),  MOD(B8217,1)&lt;TIME(7,0,0)),
       AND(MOD(B8217,1)&gt;=TIME(23,0,0), MOD(B8217,1)&lt;TIME(23,30,0))
    ),                                                           "Shoulder hour",
    TRUE,                                                        "Regular"
)</f>
        <v>Regular</v>
      </c>
      <c r="G8217" t="s">
        <v>0</v>
      </c>
    </row>
    <row r="8218" spans="1:7" x14ac:dyDescent="0.25">
      <c r="A8218" s="2">
        <v>45810</v>
      </c>
      <c r="B8218" s="1">
        <v>0.85902777777777772</v>
      </c>
      <c r="C8218" t="s">
        <v>17</v>
      </c>
      <c r="D8218" t="s">
        <v>670</v>
      </c>
      <c r="F8218" t="str" cm="1">
        <f t="array" ref="F8218">_xlfn.IFS(
    OR(MOD(B8218,1)&gt;=TIME(23,30,0), MOD(B8218,1)&lt;TIME(6,0,0)),        "Night hours",
    OR(
       AND(MOD(B8218,1)&gt;=TIME(6,0,0),  MOD(B8218,1)&lt;TIME(7,0,0)),
       AND(MOD(B8218,1)&gt;=TIME(23,0,0), MOD(B8218,1)&lt;TIME(23,30,0))
    ),                                                           "Shoulder hour",
    TRUE,                                                        "Regular"
)</f>
        <v>Regular</v>
      </c>
      <c r="G8218" t="s">
        <v>0</v>
      </c>
    </row>
    <row r="8219" spans="1:7" x14ac:dyDescent="0.25">
      <c r="A8219" s="2">
        <v>45810</v>
      </c>
      <c r="B8219" s="1">
        <v>0.85486111111111107</v>
      </c>
      <c r="C8219" t="s">
        <v>21</v>
      </c>
      <c r="D8219" t="s">
        <v>206</v>
      </c>
      <c r="F8219" t="str" cm="1">
        <f t="array" ref="F8219">_xlfn.IFS(
    OR(MOD(B8219,1)&gt;=TIME(23,30,0), MOD(B8219,1)&lt;TIME(6,0,0)),        "Night hours",
    OR(
       AND(MOD(B8219,1)&gt;=TIME(6,0,0),  MOD(B8219,1)&lt;TIME(7,0,0)),
       AND(MOD(B8219,1)&gt;=TIME(23,0,0), MOD(B8219,1)&lt;TIME(23,30,0))
    ),                                                           "Shoulder hour",
    TRUE,                                                        "Regular"
)</f>
        <v>Regular</v>
      </c>
      <c r="G8219" t="s">
        <v>0</v>
      </c>
    </row>
    <row r="8220" spans="1:7" x14ac:dyDescent="0.25">
      <c r="A8220" s="2">
        <v>45810</v>
      </c>
      <c r="B8220" s="1">
        <v>0.84375</v>
      </c>
      <c r="C8220" t="s">
        <v>100</v>
      </c>
      <c r="D8220" t="s">
        <v>220</v>
      </c>
      <c r="F8220" t="str" cm="1">
        <f t="array" ref="F8220">_xlfn.IFS(
    OR(MOD(B8220,1)&gt;=TIME(23,30,0), MOD(B8220,1)&lt;TIME(6,0,0)),        "Night hours",
    OR(
       AND(MOD(B8220,1)&gt;=TIME(6,0,0),  MOD(B8220,1)&lt;TIME(7,0,0)),
       AND(MOD(B8220,1)&gt;=TIME(23,0,0), MOD(B8220,1)&lt;TIME(23,30,0))
    ),                                                           "Shoulder hour",
    TRUE,                                                        "Regular"
)</f>
        <v>Regular</v>
      </c>
      <c r="G8220" t="s">
        <v>0</v>
      </c>
    </row>
    <row r="8221" spans="1:7" x14ac:dyDescent="0.25">
      <c r="A8221" s="2">
        <v>45810</v>
      </c>
      <c r="B8221" s="1">
        <v>0.84166666666666667</v>
      </c>
      <c r="C8221" t="s">
        <v>43</v>
      </c>
      <c r="D8221" t="s">
        <v>280</v>
      </c>
      <c r="F8221" t="str" cm="1">
        <f t="array" ref="F8221">_xlfn.IFS(
    OR(MOD(B8221,1)&gt;=TIME(23,30,0), MOD(B8221,1)&lt;TIME(6,0,0)),        "Night hours",
    OR(
       AND(MOD(B8221,1)&gt;=TIME(6,0,0),  MOD(B8221,1)&lt;TIME(7,0,0)),
       AND(MOD(B8221,1)&gt;=TIME(23,0,0), MOD(B8221,1)&lt;TIME(23,30,0))
    ),                                                           "Shoulder hour",
    TRUE,                                                        "Regular"
)</f>
        <v>Regular</v>
      </c>
      <c r="G8221" t="s">
        <v>0</v>
      </c>
    </row>
    <row r="8222" spans="1:7" x14ac:dyDescent="0.25">
      <c r="A8222" s="2">
        <v>45810</v>
      </c>
      <c r="B8222" s="1">
        <v>0.83819444444444446</v>
      </c>
      <c r="C8222" t="s">
        <v>49</v>
      </c>
      <c r="D8222" t="s">
        <v>1027</v>
      </c>
      <c r="F8222" t="str" cm="1">
        <f t="array" ref="F8222">_xlfn.IFS(
    OR(MOD(B8222,1)&gt;=TIME(23,30,0), MOD(B8222,1)&lt;TIME(6,0,0)),        "Night hours",
    OR(
       AND(MOD(B8222,1)&gt;=TIME(6,0,0),  MOD(B8222,1)&lt;TIME(7,0,0)),
       AND(MOD(B8222,1)&gt;=TIME(23,0,0), MOD(B8222,1)&lt;TIME(23,30,0))
    ),                                                           "Shoulder hour",
    TRUE,                                                        "Regular"
)</f>
        <v>Regular</v>
      </c>
      <c r="G8222" t="s">
        <v>0</v>
      </c>
    </row>
    <row r="8223" spans="1:7" x14ac:dyDescent="0.25">
      <c r="A8223" s="2">
        <v>45810</v>
      </c>
      <c r="B8223" s="1">
        <v>0.8354166666666667</v>
      </c>
      <c r="C8223" t="s">
        <v>66</v>
      </c>
      <c r="D8223" t="s">
        <v>213</v>
      </c>
      <c r="F8223" t="str" cm="1">
        <f t="array" ref="F8223">_xlfn.IFS(
    OR(MOD(B8223,1)&gt;=TIME(23,30,0), MOD(B8223,1)&lt;TIME(6,0,0)),        "Night hours",
    OR(
       AND(MOD(B8223,1)&gt;=TIME(6,0,0),  MOD(B8223,1)&lt;TIME(7,0,0)),
       AND(MOD(B8223,1)&gt;=TIME(23,0,0), MOD(B8223,1)&lt;TIME(23,30,0))
    ),                                                           "Shoulder hour",
    TRUE,                                                        "Regular"
)</f>
        <v>Regular</v>
      </c>
      <c r="G8223" t="s">
        <v>0</v>
      </c>
    </row>
    <row r="8224" spans="1:7" x14ac:dyDescent="0.25">
      <c r="A8224" s="2">
        <v>45810</v>
      </c>
      <c r="B8224" s="1">
        <v>0.83333333333333337</v>
      </c>
      <c r="C8224" t="s">
        <v>335</v>
      </c>
      <c r="D8224" t="s">
        <v>336</v>
      </c>
      <c r="F8224" t="str" cm="1">
        <f t="array" ref="F8224">_xlfn.IFS(
    OR(MOD(B8224,1)&gt;=TIME(23,30,0), MOD(B8224,1)&lt;TIME(6,0,0)),        "Night hours",
    OR(
       AND(MOD(B8224,1)&gt;=TIME(6,0,0),  MOD(B8224,1)&lt;TIME(7,0,0)),
       AND(MOD(B8224,1)&gt;=TIME(23,0,0), MOD(B8224,1)&lt;TIME(23,30,0))
    ),                                                           "Shoulder hour",
    TRUE,                                                        "Regular"
)</f>
        <v>Regular</v>
      </c>
      <c r="G8224" t="s">
        <v>0</v>
      </c>
    </row>
    <row r="8225" spans="1:7" x14ac:dyDescent="0.25">
      <c r="A8225" s="2">
        <v>45810</v>
      </c>
      <c r="B8225" s="1">
        <v>0.82708333333333328</v>
      </c>
      <c r="C8225" t="s">
        <v>43</v>
      </c>
      <c r="D8225" t="s">
        <v>221</v>
      </c>
      <c r="F8225" t="str" cm="1">
        <f t="array" ref="F8225">_xlfn.IFS(
    OR(MOD(B8225,1)&gt;=TIME(23,30,0), MOD(B8225,1)&lt;TIME(6,0,0)),        "Night hours",
    OR(
       AND(MOD(B8225,1)&gt;=TIME(6,0,0),  MOD(B8225,1)&lt;TIME(7,0,0)),
       AND(MOD(B8225,1)&gt;=TIME(23,0,0), MOD(B8225,1)&lt;TIME(23,30,0))
    ),                                                           "Shoulder hour",
    TRUE,                                                        "Regular"
)</f>
        <v>Regular</v>
      </c>
      <c r="G8225" t="s">
        <v>0</v>
      </c>
    </row>
    <row r="8226" spans="1:7" x14ac:dyDescent="0.25">
      <c r="A8226" s="2">
        <v>45810</v>
      </c>
      <c r="B8226" s="1">
        <v>0.81805555555555554</v>
      </c>
      <c r="C8226" t="s">
        <v>129</v>
      </c>
      <c r="D8226" t="s">
        <v>294</v>
      </c>
      <c r="F8226" t="str" cm="1">
        <f t="array" ref="F8226">_xlfn.IFS(
    OR(MOD(B8226,1)&gt;=TIME(23,30,0), MOD(B8226,1)&lt;TIME(6,0,0)),        "Night hours",
    OR(
       AND(MOD(B8226,1)&gt;=TIME(6,0,0),  MOD(B8226,1)&lt;TIME(7,0,0)),
       AND(MOD(B8226,1)&gt;=TIME(23,0,0), MOD(B8226,1)&lt;TIME(23,30,0))
    ),                                                           "Shoulder hour",
    TRUE,                                                        "Regular"
)</f>
        <v>Regular</v>
      </c>
      <c r="G8226" t="s">
        <v>0</v>
      </c>
    </row>
    <row r="8227" spans="1:7" x14ac:dyDescent="0.25">
      <c r="A8227" s="2">
        <v>45810</v>
      </c>
      <c r="B8227" s="1">
        <v>0.80902777777777779</v>
      </c>
      <c r="C8227" t="s">
        <v>69</v>
      </c>
      <c r="D8227" t="s">
        <v>219</v>
      </c>
      <c r="F8227" t="str" cm="1">
        <f t="array" ref="F8227">_xlfn.IFS(
    OR(MOD(B8227,1)&gt;=TIME(23,30,0), MOD(B8227,1)&lt;TIME(6,0,0)),        "Night hours",
    OR(
       AND(MOD(B8227,1)&gt;=TIME(6,0,0),  MOD(B8227,1)&lt;TIME(7,0,0)),
       AND(MOD(B8227,1)&gt;=TIME(23,0,0), MOD(B8227,1)&lt;TIME(23,30,0))
    ),                                                           "Shoulder hour",
    TRUE,                                                        "Regular"
)</f>
        <v>Regular</v>
      </c>
      <c r="G8227" t="s">
        <v>0</v>
      </c>
    </row>
    <row r="8228" spans="1:7" x14ac:dyDescent="0.25">
      <c r="A8228" s="2">
        <v>45810</v>
      </c>
      <c r="B8228" s="1">
        <v>0.8041666666666667</v>
      </c>
      <c r="C8228" t="s">
        <v>186</v>
      </c>
      <c r="D8228" t="s">
        <v>330</v>
      </c>
      <c r="F8228" t="str" cm="1">
        <f t="array" ref="F8228">_xlfn.IFS(
    OR(MOD(B8228,1)&gt;=TIME(23,30,0), MOD(B8228,1)&lt;TIME(6,0,0)),        "Night hours",
    OR(
       AND(MOD(B8228,1)&gt;=TIME(6,0,0),  MOD(B8228,1)&lt;TIME(7,0,0)),
       AND(MOD(B8228,1)&gt;=TIME(23,0,0), MOD(B8228,1)&lt;TIME(23,30,0))
    ),                                                           "Shoulder hour",
    TRUE,                                                        "Regular"
)</f>
        <v>Regular</v>
      </c>
      <c r="G8228" t="s">
        <v>0</v>
      </c>
    </row>
    <row r="8229" spans="1:7" x14ac:dyDescent="0.25">
      <c r="A8229" s="2">
        <v>45810</v>
      </c>
      <c r="B8229" s="1">
        <v>0.79652777777777772</v>
      </c>
      <c r="C8229" t="s">
        <v>198</v>
      </c>
      <c r="D8229" t="s">
        <v>199</v>
      </c>
      <c r="F8229" t="str" cm="1">
        <f t="array" ref="F8229">_xlfn.IFS(
    OR(MOD(B8229,1)&gt;=TIME(23,30,0), MOD(B8229,1)&lt;TIME(6,0,0)),        "Night hours",
    OR(
       AND(MOD(B8229,1)&gt;=TIME(6,0,0),  MOD(B8229,1)&lt;TIME(7,0,0)),
       AND(MOD(B8229,1)&gt;=TIME(23,0,0), MOD(B8229,1)&lt;TIME(23,30,0))
    ),                                                           "Shoulder hour",
    TRUE,                                                        "Regular"
)</f>
        <v>Regular</v>
      </c>
      <c r="G8229" t="s">
        <v>0</v>
      </c>
    </row>
    <row r="8230" spans="1:7" x14ac:dyDescent="0.25">
      <c r="A8230" s="2">
        <v>45810</v>
      </c>
      <c r="B8230" s="1">
        <v>0.79513888888888884</v>
      </c>
      <c r="C8230" t="s">
        <v>91</v>
      </c>
      <c r="D8230" t="s">
        <v>272</v>
      </c>
      <c r="F8230" t="str" cm="1">
        <f t="array" ref="F8230">_xlfn.IFS(
    OR(MOD(B8230,1)&gt;=TIME(23,30,0), MOD(B8230,1)&lt;TIME(6,0,0)),        "Night hours",
    OR(
       AND(MOD(B8230,1)&gt;=TIME(6,0,0),  MOD(B8230,1)&lt;TIME(7,0,0)),
       AND(MOD(B8230,1)&gt;=TIME(23,0,0), MOD(B8230,1)&lt;TIME(23,30,0))
    ),                                                           "Shoulder hour",
    TRUE,                                                        "Regular"
)</f>
        <v>Regular</v>
      </c>
      <c r="G8230" t="s">
        <v>0</v>
      </c>
    </row>
    <row r="8231" spans="1:7" x14ac:dyDescent="0.25">
      <c r="A8231" s="2">
        <v>45810</v>
      </c>
      <c r="B8231" s="1">
        <v>0.79305555555555551</v>
      </c>
      <c r="C8231" t="s">
        <v>29</v>
      </c>
      <c r="D8231" t="s">
        <v>211</v>
      </c>
      <c r="F8231" t="str" cm="1">
        <f t="array" ref="F8231">_xlfn.IFS(
    OR(MOD(B8231,1)&gt;=TIME(23,30,0), MOD(B8231,1)&lt;TIME(6,0,0)),        "Night hours",
    OR(
       AND(MOD(B8231,1)&gt;=TIME(6,0,0),  MOD(B8231,1)&lt;TIME(7,0,0)),
       AND(MOD(B8231,1)&gt;=TIME(23,0,0), MOD(B8231,1)&lt;TIME(23,30,0))
    ),                                                           "Shoulder hour",
    TRUE,                                                        "Regular"
)</f>
        <v>Regular</v>
      </c>
      <c r="G8231" t="s">
        <v>0</v>
      </c>
    </row>
    <row r="8232" spans="1:7" x14ac:dyDescent="0.25">
      <c r="A8232" s="2">
        <v>45810</v>
      </c>
      <c r="B8232" s="1">
        <v>0.79166666666666663</v>
      </c>
      <c r="C8232" t="s">
        <v>69</v>
      </c>
      <c r="D8232" t="s">
        <v>205</v>
      </c>
      <c r="F8232" t="str" cm="1">
        <f t="array" ref="F8232">_xlfn.IFS(
    OR(MOD(B8232,1)&gt;=TIME(23,30,0), MOD(B8232,1)&lt;TIME(6,0,0)),        "Night hours",
    OR(
       AND(MOD(B8232,1)&gt;=TIME(6,0,0),  MOD(B8232,1)&lt;TIME(7,0,0)),
       AND(MOD(B8232,1)&gt;=TIME(23,0,0), MOD(B8232,1)&lt;TIME(23,30,0))
    ),                                                           "Shoulder hour",
    TRUE,                                                        "Regular"
)</f>
        <v>Regular</v>
      </c>
      <c r="G8232" t="s">
        <v>0</v>
      </c>
    </row>
    <row r="8233" spans="1:7" x14ac:dyDescent="0.25">
      <c r="A8233" s="2">
        <v>45810</v>
      </c>
      <c r="B8233" s="1">
        <v>0.79027777777777775</v>
      </c>
      <c r="C8233" t="s">
        <v>87</v>
      </c>
      <c r="D8233" t="s">
        <v>673</v>
      </c>
      <c r="F8233" t="str" cm="1">
        <f t="array" ref="F8233">_xlfn.IFS(
    OR(MOD(B8233,1)&gt;=TIME(23,30,0), MOD(B8233,1)&lt;TIME(6,0,0)),        "Night hours",
    OR(
       AND(MOD(B8233,1)&gt;=TIME(6,0,0),  MOD(B8233,1)&lt;TIME(7,0,0)),
       AND(MOD(B8233,1)&gt;=TIME(23,0,0), MOD(B8233,1)&lt;TIME(23,30,0))
    ),                                                           "Shoulder hour",
    TRUE,                                                        "Regular"
)</f>
        <v>Regular</v>
      </c>
      <c r="G8233" t="s">
        <v>0</v>
      </c>
    </row>
    <row r="8234" spans="1:7" x14ac:dyDescent="0.25">
      <c r="A8234" s="2">
        <v>45810</v>
      </c>
      <c r="B8234" s="1">
        <v>0.78541666666666665</v>
      </c>
      <c r="C8234" t="s">
        <v>123</v>
      </c>
      <c r="D8234" t="s">
        <v>215</v>
      </c>
      <c r="F8234" t="str" cm="1">
        <f t="array" ref="F8234">_xlfn.IFS(
    OR(MOD(B8234,1)&gt;=TIME(23,30,0), MOD(B8234,1)&lt;TIME(6,0,0)),        "Night hours",
    OR(
       AND(MOD(B8234,1)&gt;=TIME(6,0,0),  MOD(B8234,1)&lt;TIME(7,0,0)),
       AND(MOD(B8234,1)&gt;=TIME(23,0,0), MOD(B8234,1)&lt;TIME(23,30,0))
    ),                                                           "Shoulder hour",
    TRUE,                                                        "Regular"
)</f>
        <v>Regular</v>
      </c>
      <c r="G8234" t="s">
        <v>0</v>
      </c>
    </row>
    <row r="8235" spans="1:7" x14ac:dyDescent="0.25">
      <c r="A8235" s="2">
        <v>45810</v>
      </c>
      <c r="B8235" s="1">
        <v>0.78125</v>
      </c>
      <c r="C8235" t="s">
        <v>107</v>
      </c>
      <c r="D8235" t="s">
        <v>333</v>
      </c>
      <c r="F8235" t="str" cm="1">
        <f t="array" ref="F8235">_xlfn.IFS(
    OR(MOD(B8235,1)&gt;=TIME(23,30,0), MOD(B8235,1)&lt;TIME(6,0,0)),        "Night hours",
    OR(
       AND(MOD(B8235,1)&gt;=TIME(6,0,0),  MOD(B8235,1)&lt;TIME(7,0,0)),
       AND(MOD(B8235,1)&gt;=TIME(23,0,0), MOD(B8235,1)&lt;TIME(23,30,0))
    ),                                                           "Shoulder hour",
    TRUE,                                                        "Regular"
)</f>
        <v>Regular</v>
      </c>
      <c r="G8235" t="s">
        <v>0</v>
      </c>
    </row>
    <row r="8236" spans="1:7" x14ac:dyDescent="0.25">
      <c r="A8236" s="2">
        <v>45810</v>
      </c>
      <c r="B8236" s="1">
        <v>0.76249999999999996</v>
      </c>
      <c r="C8236" t="s">
        <v>37</v>
      </c>
      <c r="D8236" t="s">
        <v>229</v>
      </c>
      <c r="F8236" t="str" cm="1">
        <f t="array" ref="F8236">_xlfn.IFS(
    OR(MOD(B8236,1)&gt;=TIME(23,30,0), MOD(B8236,1)&lt;TIME(6,0,0)),        "Night hours",
    OR(
       AND(MOD(B8236,1)&gt;=TIME(6,0,0),  MOD(B8236,1)&lt;TIME(7,0,0)),
       AND(MOD(B8236,1)&gt;=TIME(23,0,0), MOD(B8236,1)&lt;TIME(23,30,0))
    ),                                                           "Shoulder hour",
    TRUE,                                                        "Regular"
)</f>
        <v>Regular</v>
      </c>
      <c r="G8236" t="s">
        <v>0</v>
      </c>
    </row>
    <row r="8237" spans="1:7" x14ac:dyDescent="0.25">
      <c r="A8237" s="2">
        <v>45810</v>
      </c>
      <c r="B8237" s="1">
        <v>0.75</v>
      </c>
      <c r="C8237" t="s">
        <v>753</v>
      </c>
      <c r="D8237" t="s">
        <v>794</v>
      </c>
      <c r="F8237" t="str" cm="1">
        <f t="array" ref="F8237">_xlfn.IFS(
    OR(MOD(B8237,1)&gt;=TIME(23,30,0), MOD(B8237,1)&lt;TIME(6,0,0)),        "Night hours",
    OR(
       AND(MOD(B8237,1)&gt;=TIME(6,0,0),  MOD(B8237,1)&lt;TIME(7,0,0)),
       AND(MOD(B8237,1)&gt;=TIME(23,0,0), MOD(B8237,1)&lt;TIME(23,30,0))
    ),                                                           "Shoulder hour",
    TRUE,                                                        "Regular"
)</f>
        <v>Regular</v>
      </c>
      <c r="G8237" t="s">
        <v>0</v>
      </c>
    </row>
    <row r="8238" spans="1:7" x14ac:dyDescent="0.25">
      <c r="A8238" s="2">
        <v>45810</v>
      </c>
      <c r="B8238" s="1">
        <v>0.74722222222222223</v>
      </c>
      <c r="C8238" t="s">
        <v>23</v>
      </c>
      <c r="D8238" t="s">
        <v>327</v>
      </c>
      <c r="F8238" t="str" cm="1">
        <f t="array" ref="F8238">_xlfn.IFS(
    OR(MOD(B8238,1)&gt;=TIME(23,30,0), MOD(B8238,1)&lt;TIME(6,0,0)),        "Night hours",
    OR(
       AND(MOD(B8238,1)&gt;=TIME(6,0,0),  MOD(B8238,1)&lt;TIME(7,0,0)),
       AND(MOD(B8238,1)&gt;=TIME(23,0,0), MOD(B8238,1)&lt;TIME(23,30,0))
    ),                                                           "Shoulder hour",
    TRUE,                                                        "Regular"
)</f>
        <v>Regular</v>
      </c>
      <c r="G8238" t="s">
        <v>0</v>
      </c>
    </row>
    <row r="8239" spans="1:7" x14ac:dyDescent="0.25">
      <c r="A8239" s="2">
        <v>45810</v>
      </c>
      <c r="B8239" s="1">
        <v>0.74375000000000002</v>
      </c>
      <c r="C8239" t="s">
        <v>361</v>
      </c>
      <c r="D8239" t="s">
        <v>671</v>
      </c>
      <c r="F8239" t="str" cm="1">
        <f t="array" ref="F8239">_xlfn.IFS(
    OR(MOD(B8239,1)&gt;=TIME(23,30,0), MOD(B8239,1)&lt;TIME(6,0,0)),        "Night hours",
    OR(
       AND(MOD(B8239,1)&gt;=TIME(6,0,0),  MOD(B8239,1)&lt;TIME(7,0,0)),
       AND(MOD(B8239,1)&gt;=TIME(23,0,0), MOD(B8239,1)&lt;TIME(23,30,0))
    ),                                                           "Shoulder hour",
    TRUE,                                                        "Regular"
)</f>
        <v>Regular</v>
      </c>
      <c r="G8239" t="s">
        <v>0</v>
      </c>
    </row>
    <row r="8240" spans="1:7" x14ac:dyDescent="0.25">
      <c r="A8240" s="2">
        <v>45810</v>
      </c>
      <c r="B8240" s="1">
        <v>0.74097222222222225</v>
      </c>
      <c r="C8240" t="s">
        <v>180</v>
      </c>
      <c r="D8240" t="s">
        <v>1028</v>
      </c>
      <c r="F8240" t="str" cm="1">
        <f t="array" ref="F8240">_xlfn.IFS(
    OR(MOD(B8240,1)&gt;=TIME(23,30,0), MOD(B8240,1)&lt;TIME(6,0,0)),        "Night hours",
    OR(
       AND(MOD(B8240,1)&gt;=TIME(6,0,0),  MOD(B8240,1)&lt;TIME(7,0,0)),
       AND(MOD(B8240,1)&gt;=TIME(23,0,0), MOD(B8240,1)&lt;TIME(23,30,0))
    ),                                                           "Shoulder hour",
    TRUE,                                                        "Regular"
)</f>
        <v>Regular</v>
      </c>
      <c r="G8240" t="s">
        <v>0</v>
      </c>
    </row>
    <row r="8241" spans="1:7" x14ac:dyDescent="0.25">
      <c r="A8241" s="2">
        <v>45810</v>
      </c>
      <c r="B8241" s="1">
        <v>0.73472222222222228</v>
      </c>
      <c r="C8241" t="s">
        <v>60</v>
      </c>
      <c r="D8241" t="s">
        <v>238</v>
      </c>
      <c r="F8241" t="str" cm="1">
        <f t="array" ref="F8241">_xlfn.IFS(
    OR(MOD(B8241,1)&gt;=TIME(23,30,0), MOD(B8241,1)&lt;TIME(6,0,0)),        "Night hours",
    OR(
       AND(MOD(B8241,1)&gt;=TIME(6,0,0),  MOD(B8241,1)&lt;TIME(7,0,0)),
       AND(MOD(B8241,1)&gt;=TIME(23,0,0), MOD(B8241,1)&lt;TIME(23,30,0))
    ),                                                           "Shoulder hour",
    TRUE,                                                        "Regular"
)</f>
        <v>Regular</v>
      </c>
      <c r="G8241" t="s">
        <v>0</v>
      </c>
    </row>
    <row r="8242" spans="1:7" x14ac:dyDescent="0.25">
      <c r="A8242" s="2">
        <v>45810</v>
      </c>
      <c r="B8242" s="1">
        <v>0.73124999999999996</v>
      </c>
      <c r="C8242" t="s">
        <v>19</v>
      </c>
      <c r="D8242" t="s">
        <v>524</v>
      </c>
      <c r="F8242" t="str" cm="1">
        <f t="array" ref="F8242">_xlfn.IFS(
    OR(MOD(B8242,1)&gt;=TIME(23,30,0), MOD(B8242,1)&lt;TIME(6,0,0)),        "Night hours",
    OR(
       AND(MOD(B8242,1)&gt;=TIME(6,0,0),  MOD(B8242,1)&lt;TIME(7,0,0)),
       AND(MOD(B8242,1)&gt;=TIME(23,0,0), MOD(B8242,1)&lt;TIME(23,30,0))
    ),                                                           "Shoulder hour",
    TRUE,                                                        "Regular"
)</f>
        <v>Regular</v>
      </c>
      <c r="G8242" t="s">
        <v>0</v>
      </c>
    </row>
    <row r="8243" spans="1:7" x14ac:dyDescent="0.25">
      <c r="A8243" s="2">
        <v>45810</v>
      </c>
      <c r="B8243" s="1">
        <v>0.72777777777777775</v>
      </c>
      <c r="C8243" t="s">
        <v>100</v>
      </c>
      <c r="D8243" t="s">
        <v>200</v>
      </c>
      <c r="F8243" t="str" cm="1">
        <f t="array" ref="F8243">_xlfn.IFS(
    OR(MOD(B8243,1)&gt;=TIME(23,30,0), MOD(B8243,1)&lt;TIME(6,0,0)),        "Night hours",
    OR(
       AND(MOD(B8243,1)&gt;=TIME(6,0,0),  MOD(B8243,1)&lt;TIME(7,0,0)),
       AND(MOD(B8243,1)&gt;=TIME(23,0,0), MOD(B8243,1)&lt;TIME(23,30,0))
    ),                                                           "Shoulder hour",
    TRUE,                                                        "Regular"
)</f>
        <v>Regular</v>
      </c>
      <c r="G8243" t="s">
        <v>0</v>
      </c>
    </row>
    <row r="8244" spans="1:7" x14ac:dyDescent="0.25">
      <c r="A8244" s="2">
        <v>45810</v>
      </c>
      <c r="B8244" s="1">
        <v>0.72499999999999998</v>
      </c>
      <c r="C8244" t="s">
        <v>33</v>
      </c>
      <c r="D8244" t="s">
        <v>1029</v>
      </c>
      <c r="F8244" t="str" cm="1">
        <f t="array" ref="F8244">_xlfn.IFS(
    OR(MOD(B8244,1)&gt;=TIME(23,30,0), MOD(B8244,1)&lt;TIME(6,0,0)),        "Night hours",
    OR(
       AND(MOD(B8244,1)&gt;=TIME(6,0,0),  MOD(B8244,1)&lt;TIME(7,0,0)),
       AND(MOD(B8244,1)&gt;=TIME(23,0,0), MOD(B8244,1)&lt;TIME(23,30,0))
    ),                                                           "Shoulder hour",
    TRUE,                                                        "Regular"
)</f>
        <v>Regular</v>
      </c>
      <c r="G8244" t="s">
        <v>0</v>
      </c>
    </row>
    <row r="8245" spans="1:7" x14ac:dyDescent="0.25">
      <c r="A8245" s="2">
        <v>45810</v>
      </c>
      <c r="B8245" s="1">
        <v>0.72361111111111109</v>
      </c>
      <c r="C8245" t="s">
        <v>29</v>
      </c>
      <c r="D8245" t="s">
        <v>232</v>
      </c>
      <c r="F8245" t="str" cm="1">
        <f t="array" ref="F8245">_xlfn.IFS(
    OR(MOD(B8245,1)&gt;=TIME(23,30,0), MOD(B8245,1)&lt;TIME(6,0,0)),        "Night hours",
    OR(
       AND(MOD(B8245,1)&gt;=TIME(6,0,0),  MOD(B8245,1)&lt;TIME(7,0,0)),
       AND(MOD(B8245,1)&gt;=TIME(23,0,0), MOD(B8245,1)&lt;TIME(23,30,0))
    ),                                                           "Shoulder hour",
    TRUE,                                                        "Regular"
)</f>
        <v>Regular</v>
      </c>
      <c r="G8245" t="s">
        <v>0</v>
      </c>
    </row>
    <row r="8246" spans="1:7" x14ac:dyDescent="0.25">
      <c r="A8246" s="2">
        <v>45810</v>
      </c>
      <c r="B8246" s="1">
        <v>0.72222222222222221</v>
      </c>
      <c r="C8246" t="s">
        <v>178</v>
      </c>
      <c r="D8246" t="s">
        <v>674</v>
      </c>
      <c r="F8246" t="str" cm="1">
        <f t="array" ref="F8246">_xlfn.IFS(
    OR(MOD(B8246,1)&gt;=TIME(23,30,0), MOD(B8246,1)&lt;TIME(6,0,0)),        "Night hours",
    OR(
       AND(MOD(B8246,1)&gt;=TIME(6,0,0),  MOD(B8246,1)&lt;TIME(7,0,0)),
       AND(MOD(B8246,1)&gt;=TIME(23,0,0), MOD(B8246,1)&lt;TIME(23,30,0))
    ),                                                           "Shoulder hour",
    TRUE,                                                        "Regular"
)</f>
        <v>Regular</v>
      </c>
      <c r="G8246" t="s">
        <v>0</v>
      </c>
    </row>
    <row r="8247" spans="1:7" x14ac:dyDescent="0.25">
      <c r="A8247" s="2">
        <v>45810</v>
      </c>
      <c r="B8247" s="1">
        <v>0.72083333333333333</v>
      </c>
      <c r="C8247" t="s">
        <v>27</v>
      </c>
      <c r="D8247" t="s">
        <v>519</v>
      </c>
      <c r="F8247" t="str" cm="1">
        <f t="array" ref="F8247">_xlfn.IFS(
    OR(MOD(B8247,1)&gt;=TIME(23,30,0), MOD(B8247,1)&lt;TIME(6,0,0)),        "Night hours",
    OR(
       AND(MOD(B8247,1)&gt;=TIME(6,0,0),  MOD(B8247,1)&lt;TIME(7,0,0)),
       AND(MOD(B8247,1)&gt;=TIME(23,0,0), MOD(B8247,1)&lt;TIME(23,30,0))
    ),                                                           "Shoulder hour",
    TRUE,                                                        "Regular"
)</f>
        <v>Regular</v>
      </c>
      <c r="G8247" t="s">
        <v>0</v>
      </c>
    </row>
    <row r="8248" spans="1:7" x14ac:dyDescent="0.25">
      <c r="A8248" s="2">
        <v>45810</v>
      </c>
      <c r="B8248" s="1">
        <v>0.71180555555555558</v>
      </c>
      <c r="C8248" t="s">
        <v>98</v>
      </c>
      <c r="D8248" t="s">
        <v>938</v>
      </c>
      <c r="F8248" t="str" cm="1">
        <f t="array" ref="F8248">_xlfn.IFS(
    OR(MOD(B8248,1)&gt;=TIME(23,30,0), MOD(B8248,1)&lt;TIME(6,0,0)),        "Night hours",
    OR(
       AND(MOD(B8248,1)&gt;=TIME(6,0,0),  MOD(B8248,1)&lt;TIME(7,0,0)),
       AND(MOD(B8248,1)&gt;=TIME(23,0,0), MOD(B8248,1)&lt;TIME(23,30,0))
    ),                                                           "Shoulder hour",
    TRUE,                                                        "Regular"
)</f>
        <v>Regular</v>
      </c>
      <c r="G8248" t="s">
        <v>0</v>
      </c>
    </row>
    <row r="8249" spans="1:7" x14ac:dyDescent="0.25">
      <c r="A8249" s="2">
        <v>45810</v>
      </c>
      <c r="B8249" s="1">
        <v>0.71180555555555558</v>
      </c>
      <c r="C8249" t="s">
        <v>55</v>
      </c>
      <c r="D8249" t="s">
        <v>308</v>
      </c>
      <c r="F8249" t="str" cm="1">
        <f t="array" ref="F8249">_xlfn.IFS(
    OR(MOD(B8249,1)&gt;=TIME(23,30,0), MOD(B8249,1)&lt;TIME(6,0,0)),        "Night hours",
    OR(
       AND(MOD(B8249,1)&gt;=TIME(6,0,0),  MOD(B8249,1)&lt;TIME(7,0,0)),
       AND(MOD(B8249,1)&gt;=TIME(23,0,0), MOD(B8249,1)&lt;TIME(23,30,0))
    ),                                                           "Shoulder hour",
    TRUE,                                                        "Regular"
)</f>
        <v>Regular</v>
      </c>
      <c r="G8249" t="s">
        <v>0</v>
      </c>
    </row>
    <row r="8250" spans="1:7" x14ac:dyDescent="0.25">
      <c r="A8250" s="2">
        <v>45810</v>
      </c>
      <c r="B8250" s="1">
        <v>0.70694444444444449</v>
      </c>
      <c r="C8250" t="s">
        <v>49</v>
      </c>
      <c r="D8250" t="s">
        <v>515</v>
      </c>
      <c r="F8250" t="str" cm="1">
        <f t="array" ref="F8250">_xlfn.IFS(
    OR(MOD(B8250,1)&gt;=TIME(23,30,0), MOD(B8250,1)&lt;TIME(6,0,0)),        "Night hours",
    OR(
       AND(MOD(B8250,1)&gt;=TIME(6,0,0),  MOD(B8250,1)&lt;TIME(7,0,0)),
       AND(MOD(B8250,1)&gt;=TIME(23,0,0), MOD(B8250,1)&lt;TIME(23,30,0))
    ),                                                           "Shoulder hour",
    TRUE,                                                        "Regular"
)</f>
        <v>Regular</v>
      </c>
      <c r="G8250" t="s">
        <v>0</v>
      </c>
    </row>
    <row r="8251" spans="1:7" x14ac:dyDescent="0.25">
      <c r="A8251" s="2">
        <v>45810</v>
      </c>
      <c r="B8251" s="1">
        <v>0.70416666666666672</v>
      </c>
      <c r="C8251" t="s">
        <v>17</v>
      </c>
      <c r="D8251" t="s">
        <v>568</v>
      </c>
      <c r="F8251" t="str" cm="1">
        <f t="array" ref="F8251">_xlfn.IFS(
    OR(MOD(B8251,1)&gt;=TIME(23,30,0), MOD(B8251,1)&lt;TIME(6,0,0)),        "Night hours",
    OR(
       AND(MOD(B8251,1)&gt;=TIME(6,0,0),  MOD(B8251,1)&lt;TIME(7,0,0)),
       AND(MOD(B8251,1)&gt;=TIME(23,0,0), MOD(B8251,1)&lt;TIME(23,30,0))
    ),                                                           "Shoulder hour",
    TRUE,                                                        "Regular"
)</f>
        <v>Regular</v>
      </c>
      <c r="G8251" t="s">
        <v>0</v>
      </c>
    </row>
    <row r="8252" spans="1:7" x14ac:dyDescent="0.25">
      <c r="A8252" s="2">
        <v>45810</v>
      </c>
      <c r="B8252" s="1">
        <v>0.69652777777777775</v>
      </c>
      <c r="C8252" t="s">
        <v>37</v>
      </c>
      <c r="D8252" t="s">
        <v>565</v>
      </c>
      <c r="F8252" t="str" cm="1">
        <f t="array" ref="F8252">_xlfn.IFS(
    OR(MOD(B8252,1)&gt;=TIME(23,30,0), MOD(B8252,1)&lt;TIME(6,0,0)),        "Night hours",
    OR(
       AND(MOD(B8252,1)&gt;=TIME(6,0,0),  MOD(B8252,1)&lt;TIME(7,0,0)),
       AND(MOD(B8252,1)&gt;=TIME(23,0,0), MOD(B8252,1)&lt;TIME(23,30,0))
    ),                                                           "Shoulder hour",
    TRUE,                                                        "Regular"
)</f>
        <v>Regular</v>
      </c>
      <c r="G8252" t="s">
        <v>0</v>
      </c>
    </row>
    <row r="8253" spans="1:7" x14ac:dyDescent="0.25">
      <c r="A8253" s="2">
        <v>45810</v>
      </c>
      <c r="B8253" s="1">
        <v>0.69444444444444442</v>
      </c>
      <c r="C8253" t="s">
        <v>196</v>
      </c>
      <c r="D8253" t="s">
        <v>677</v>
      </c>
      <c r="F8253" t="str" cm="1">
        <f t="array" ref="F8253">_xlfn.IFS(
    OR(MOD(B8253,1)&gt;=TIME(23,30,0), MOD(B8253,1)&lt;TIME(6,0,0)),        "Night hours",
    OR(
       AND(MOD(B8253,1)&gt;=TIME(6,0,0),  MOD(B8253,1)&lt;TIME(7,0,0)),
       AND(MOD(B8253,1)&gt;=TIME(23,0,0), MOD(B8253,1)&lt;TIME(23,30,0))
    ),                                                           "Shoulder hour",
    TRUE,                                                        "Regular"
)</f>
        <v>Regular</v>
      </c>
      <c r="G8253" t="s">
        <v>0</v>
      </c>
    </row>
    <row r="8254" spans="1:7" x14ac:dyDescent="0.25">
      <c r="A8254" s="2">
        <v>45810</v>
      </c>
      <c r="B8254" s="1">
        <v>0.69166666666666665</v>
      </c>
      <c r="C8254" t="s">
        <v>55</v>
      </c>
      <c r="D8254" t="s">
        <v>680</v>
      </c>
      <c r="F8254" t="str" cm="1">
        <f t="array" ref="F8254">_xlfn.IFS(
    OR(MOD(B8254,1)&gt;=TIME(23,30,0), MOD(B8254,1)&lt;TIME(6,0,0)),        "Night hours",
    OR(
       AND(MOD(B8254,1)&gt;=TIME(6,0,0),  MOD(B8254,1)&lt;TIME(7,0,0)),
       AND(MOD(B8254,1)&gt;=TIME(23,0,0), MOD(B8254,1)&lt;TIME(23,30,0))
    ),                                                           "Shoulder hour",
    TRUE,                                                        "Regular"
)</f>
        <v>Regular</v>
      </c>
      <c r="G8254" t="s">
        <v>0</v>
      </c>
    </row>
    <row r="8255" spans="1:7" x14ac:dyDescent="0.25">
      <c r="A8255" s="2">
        <v>45810</v>
      </c>
      <c r="B8255" s="1">
        <v>0.67569444444444449</v>
      </c>
      <c r="C8255" t="s">
        <v>85</v>
      </c>
      <c r="D8255" t="s">
        <v>569</v>
      </c>
      <c r="F8255" t="str" cm="1">
        <f t="array" ref="F8255">_xlfn.IFS(
    OR(MOD(B8255,1)&gt;=TIME(23,30,0), MOD(B8255,1)&lt;TIME(6,0,0)),        "Night hours",
    OR(
       AND(MOD(B8255,1)&gt;=TIME(6,0,0),  MOD(B8255,1)&lt;TIME(7,0,0)),
       AND(MOD(B8255,1)&gt;=TIME(23,0,0), MOD(B8255,1)&lt;TIME(23,30,0))
    ),                                                           "Shoulder hour",
    TRUE,                                                        "Regular"
)</f>
        <v>Regular</v>
      </c>
      <c r="G8255" t="s">
        <v>0</v>
      </c>
    </row>
    <row r="8256" spans="1:7" x14ac:dyDescent="0.25">
      <c r="A8256" s="2">
        <v>45810</v>
      </c>
      <c r="B8256" s="1">
        <v>0.67361111111111116</v>
      </c>
      <c r="C8256" t="s">
        <v>19</v>
      </c>
      <c r="D8256" t="s">
        <v>522</v>
      </c>
      <c r="F8256" t="str" cm="1">
        <f t="array" ref="F8256">_xlfn.IFS(
    OR(MOD(B8256,1)&gt;=TIME(23,30,0), MOD(B8256,1)&lt;TIME(6,0,0)),        "Night hours",
    OR(
       AND(MOD(B8256,1)&gt;=TIME(6,0,0),  MOD(B8256,1)&lt;TIME(7,0,0)),
       AND(MOD(B8256,1)&gt;=TIME(23,0,0), MOD(B8256,1)&lt;TIME(23,30,0))
    ),                                                           "Shoulder hour",
    TRUE,                                                        "Regular"
)</f>
        <v>Regular</v>
      </c>
      <c r="G8256" t="s">
        <v>0</v>
      </c>
    </row>
    <row r="8257" spans="1:7" x14ac:dyDescent="0.25">
      <c r="A8257" s="2">
        <v>45810</v>
      </c>
      <c r="B8257" s="1">
        <v>0.67083333333333328</v>
      </c>
      <c r="C8257" t="s">
        <v>143</v>
      </c>
      <c r="D8257" t="s">
        <v>266</v>
      </c>
      <c r="F8257" t="str" cm="1">
        <f t="array" ref="F8257">_xlfn.IFS(
    OR(MOD(B8257,1)&gt;=TIME(23,30,0), MOD(B8257,1)&lt;TIME(6,0,0)),        "Night hours",
    OR(
       AND(MOD(B8257,1)&gt;=TIME(6,0,0),  MOD(B8257,1)&lt;TIME(7,0,0)),
       AND(MOD(B8257,1)&gt;=TIME(23,0,0), MOD(B8257,1)&lt;TIME(23,30,0))
    ),                                                           "Shoulder hour",
    TRUE,                                                        "Regular"
)</f>
        <v>Regular</v>
      </c>
      <c r="G8257" t="s">
        <v>0</v>
      </c>
    </row>
    <row r="8258" spans="1:7" x14ac:dyDescent="0.25">
      <c r="A8258" s="2">
        <v>45810</v>
      </c>
      <c r="B8258" s="1">
        <v>0.6694444444444444</v>
      </c>
      <c r="C8258" t="s">
        <v>152</v>
      </c>
      <c r="D8258" t="s">
        <v>310</v>
      </c>
      <c r="F8258" t="str" cm="1">
        <f t="array" ref="F8258">_xlfn.IFS(
    OR(MOD(B8258,1)&gt;=TIME(23,30,0), MOD(B8258,1)&lt;TIME(6,0,0)),        "Night hours",
    OR(
       AND(MOD(B8258,1)&gt;=TIME(6,0,0),  MOD(B8258,1)&lt;TIME(7,0,0)),
       AND(MOD(B8258,1)&gt;=TIME(23,0,0), MOD(B8258,1)&lt;TIME(23,30,0))
    ),                                                           "Shoulder hour",
    TRUE,                                                        "Regular"
)</f>
        <v>Regular</v>
      </c>
      <c r="G8258" t="s">
        <v>0</v>
      </c>
    </row>
    <row r="8259" spans="1:7" x14ac:dyDescent="0.25">
      <c r="A8259" s="2">
        <v>45810</v>
      </c>
      <c r="B8259" s="1">
        <v>0.6645833333333333</v>
      </c>
      <c r="C8259" t="s">
        <v>146</v>
      </c>
      <c r="D8259" t="s">
        <v>678</v>
      </c>
      <c r="F8259" t="str" cm="1">
        <f t="array" ref="F8259">_xlfn.IFS(
    OR(MOD(B8259,1)&gt;=TIME(23,30,0), MOD(B8259,1)&lt;TIME(6,0,0)),        "Night hours",
    OR(
       AND(MOD(B8259,1)&gt;=TIME(6,0,0),  MOD(B8259,1)&lt;TIME(7,0,0)),
       AND(MOD(B8259,1)&gt;=TIME(23,0,0), MOD(B8259,1)&lt;TIME(23,30,0))
    ),                                                           "Shoulder hour",
    TRUE,                                                        "Regular"
)</f>
        <v>Regular</v>
      </c>
      <c r="G8259" t="s">
        <v>0</v>
      </c>
    </row>
    <row r="8260" spans="1:7" x14ac:dyDescent="0.25">
      <c r="A8260" s="2">
        <v>45810</v>
      </c>
      <c r="B8260" s="1">
        <v>0.66249999999999998</v>
      </c>
      <c r="C8260" t="s">
        <v>675</v>
      </c>
      <c r="D8260" t="s">
        <v>676</v>
      </c>
      <c r="F8260" t="str" cm="1">
        <f t="array" ref="F8260">_xlfn.IFS(
    OR(MOD(B8260,1)&gt;=TIME(23,30,0), MOD(B8260,1)&lt;TIME(6,0,0)),        "Night hours",
    OR(
       AND(MOD(B8260,1)&gt;=TIME(6,0,0),  MOD(B8260,1)&lt;TIME(7,0,0)),
       AND(MOD(B8260,1)&gt;=TIME(23,0,0), MOD(B8260,1)&lt;TIME(23,30,0))
    ),                                                           "Shoulder hour",
    TRUE,                                                        "Regular"
)</f>
        <v>Regular</v>
      </c>
      <c r="G8260" t="s">
        <v>0</v>
      </c>
    </row>
    <row r="8261" spans="1:7" x14ac:dyDescent="0.25">
      <c r="A8261" s="2">
        <v>45810</v>
      </c>
      <c r="B8261" s="1">
        <v>0.65555555555555556</v>
      </c>
      <c r="C8261" t="s">
        <v>76</v>
      </c>
      <c r="D8261" t="s">
        <v>259</v>
      </c>
      <c r="F8261" t="str" cm="1">
        <f t="array" ref="F8261">_xlfn.IFS(
    OR(MOD(B8261,1)&gt;=TIME(23,30,0), MOD(B8261,1)&lt;TIME(6,0,0)),        "Night hours",
    OR(
       AND(MOD(B8261,1)&gt;=TIME(6,0,0),  MOD(B8261,1)&lt;TIME(7,0,0)),
       AND(MOD(B8261,1)&gt;=TIME(23,0,0), MOD(B8261,1)&lt;TIME(23,30,0))
    ),                                                           "Shoulder hour",
    TRUE,                                                        "Regular"
)</f>
        <v>Regular</v>
      </c>
      <c r="G8261" t="s">
        <v>0</v>
      </c>
    </row>
    <row r="8262" spans="1:7" x14ac:dyDescent="0.25">
      <c r="A8262" s="2">
        <v>45810</v>
      </c>
      <c r="B8262" s="1">
        <v>0.65208333333333335</v>
      </c>
      <c r="C8262" t="s">
        <v>27</v>
      </c>
      <c r="D8262" t="s">
        <v>261</v>
      </c>
      <c r="F8262" t="str" cm="1">
        <f t="array" ref="F8262">_xlfn.IFS(
    OR(MOD(B8262,1)&gt;=TIME(23,30,0), MOD(B8262,1)&lt;TIME(6,0,0)),        "Night hours",
    OR(
       AND(MOD(B8262,1)&gt;=TIME(6,0,0),  MOD(B8262,1)&lt;TIME(7,0,0)),
       AND(MOD(B8262,1)&gt;=TIME(23,0,0), MOD(B8262,1)&lt;TIME(23,30,0))
    ),                                                           "Shoulder hour",
    TRUE,                                                        "Regular"
)</f>
        <v>Regular</v>
      </c>
      <c r="G8262" t="s">
        <v>0</v>
      </c>
    </row>
    <row r="8263" spans="1:7" x14ac:dyDescent="0.25">
      <c r="A8263" s="2">
        <v>45810</v>
      </c>
      <c r="B8263" s="1">
        <v>0.63055555555555554</v>
      </c>
      <c r="C8263" t="s">
        <v>465</v>
      </c>
      <c r="D8263" t="s">
        <v>525</v>
      </c>
      <c r="F8263" t="str" cm="1">
        <f t="array" ref="F8263">_xlfn.IFS(
    OR(MOD(B8263,1)&gt;=TIME(23,30,0), MOD(B8263,1)&lt;TIME(6,0,0)),        "Night hours",
    OR(
       AND(MOD(B8263,1)&gt;=TIME(6,0,0),  MOD(B8263,1)&lt;TIME(7,0,0)),
       AND(MOD(B8263,1)&gt;=TIME(23,0,0), MOD(B8263,1)&lt;TIME(23,30,0))
    ),                                                           "Shoulder hour",
    TRUE,                                                        "Regular"
)</f>
        <v>Regular</v>
      </c>
      <c r="G8263" t="s">
        <v>0</v>
      </c>
    </row>
    <row r="8264" spans="1:7" x14ac:dyDescent="0.25">
      <c r="A8264" s="2">
        <v>45810</v>
      </c>
      <c r="B8264" s="1">
        <v>0.62291666666666667</v>
      </c>
      <c r="C8264" t="s">
        <v>58</v>
      </c>
      <c r="D8264" t="s">
        <v>239</v>
      </c>
      <c r="F8264" t="str" cm="1">
        <f t="array" ref="F8264">_xlfn.IFS(
    OR(MOD(B8264,1)&gt;=TIME(23,30,0), MOD(B8264,1)&lt;TIME(6,0,0)),        "Night hours",
    OR(
       AND(MOD(B8264,1)&gt;=TIME(6,0,0),  MOD(B8264,1)&lt;TIME(7,0,0)),
       AND(MOD(B8264,1)&gt;=TIME(23,0,0), MOD(B8264,1)&lt;TIME(23,30,0))
    ),                                                           "Shoulder hour",
    TRUE,                                                        "Regular"
)</f>
        <v>Regular</v>
      </c>
      <c r="G8264" t="s">
        <v>0</v>
      </c>
    </row>
    <row r="8265" spans="1:7" x14ac:dyDescent="0.25">
      <c r="A8265" s="2">
        <v>45810</v>
      </c>
      <c r="B8265" s="1">
        <v>0.61805555555555558</v>
      </c>
      <c r="C8265" t="s">
        <v>186</v>
      </c>
      <c r="D8265" t="s">
        <v>536</v>
      </c>
      <c r="F8265" t="str" cm="1">
        <f t="array" ref="F8265">_xlfn.IFS(
    OR(MOD(B8265,1)&gt;=TIME(23,30,0), MOD(B8265,1)&lt;TIME(6,0,0)),        "Night hours",
    OR(
       AND(MOD(B8265,1)&gt;=TIME(6,0,0),  MOD(B8265,1)&lt;TIME(7,0,0)),
       AND(MOD(B8265,1)&gt;=TIME(23,0,0), MOD(B8265,1)&lt;TIME(23,30,0))
    ),                                                           "Shoulder hour",
    TRUE,                                                        "Regular"
)</f>
        <v>Regular</v>
      </c>
      <c r="G8265" t="s">
        <v>0</v>
      </c>
    </row>
    <row r="8266" spans="1:7" x14ac:dyDescent="0.25">
      <c r="A8266" s="2">
        <v>45810</v>
      </c>
      <c r="B8266" s="1">
        <v>0.61597222222222225</v>
      </c>
      <c r="C8266" t="s">
        <v>341</v>
      </c>
      <c r="D8266" t="s">
        <v>687</v>
      </c>
      <c r="F8266" t="str" cm="1">
        <f t="array" ref="F8266">_xlfn.IFS(
    OR(MOD(B8266,1)&gt;=TIME(23,30,0), MOD(B8266,1)&lt;TIME(6,0,0)),        "Night hours",
    OR(
       AND(MOD(B8266,1)&gt;=TIME(6,0,0),  MOD(B8266,1)&lt;TIME(7,0,0)),
       AND(MOD(B8266,1)&gt;=TIME(23,0,0), MOD(B8266,1)&lt;TIME(23,30,0))
    ),                                                           "Shoulder hour",
    TRUE,                                                        "Regular"
)</f>
        <v>Regular</v>
      </c>
      <c r="G8266" t="s">
        <v>0</v>
      </c>
    </row>
    <row r="8267" spans="1:7" x14ac:dyDescent="0.25">
      <c r="A8267" s="2">
        <v>45810</v>
      </c>
      <c r="B8267" s="1">
        <v>0.60416666666666663</v>
      </c>
      <c r="C8267" t="s">
        <v>230</v>
      </c>
      <c r="D8267" t="s">
        <v>249</v>
      </c>
      <c r="F8267" t="str" cm="1">
        <f t="array" ref="F8267">_xlfn.IFS(
    OR(MOD(B8267,1)&gt;=TIME(23,30,0), MOD(B8267,1)&lt;TIME(6,0,0)),        "Night hours",
    OR(
       AND(MOD(B8267,1)&gt;=TIME(6,0,0),  MOD(B8267,1)&lt;TIME(7,0,0)),
       AND(MOD(B8267,1)&gt;=TIME(23,0,0), MOD(B8267,1)&lt;TIME(23,30,0))
    ),                                                           "Shoulder hour",
    TRUE,                                                        "Regular"
)</f>
        <v>Regular</v>
      </c>
      <c r="G8267" t="s">
        <v>0</v>
      </c>
    </row>
    <row r="8268" spans="1:7" x14ac:dyDescent="0.25">
      <c r="A8268" s="2">
        <v>45810</v>
      </c>
      <c r="B8268" s="1">
        <v>0.59652777777777777</v>
      </c>
      <c r="C8268" t="s">
        <v>37</v>
      </c>
      <c r="D8268" t="s">
        <v>255</v>
      </c>
      <c r="F8268" t="str" cm="1">
        <f t="array" ref="F8268">_xlfn.IFS(
    OR(MOD(B8268,1)&gt;=TIME(23,30,0), MOD(B8268,1)&lt;TIME(6,0,0)),        "Night hours",
    OR(
       AND(MOD(B8268,1)&gt;=TIME(6,0,0),  MOD(B8268,1)&lt;TIME(7,0,0)),
       AND(MOD(B8268,1)&gt;=TIME(23,0,0), MOD(B8268,1)&lt;TIME(23,30,0))
    ),                                                           "Shoulder hour",
    TRUE,                                                        "Regular"
)</f>
        <v>Regular</v>
      </c>
      <c r="G8268" t="s">
        <v>0</v>
      </c>
    </row>
    <row r="8269" spans="1:7" x14ac:dyDescent="0.25">
      <c r="A8269" s="2">
        <v>45810</v>
      </c>
      <c r="B8269" s="1">
        <v>0.59166666666666667</v>
      </c>
      <c r="C8269" t="s">
        <v>186</v>
      </c>
      <c r="D8269" t="s">
        <v>350</v>
      </c>
      <c r="F8269" t="str" cm="1">
        <f t="array" ref="F8269">_xlfn.IFS(
    OR(MOD(B8269,1)&gt;=TIME(23,30,0), MOD(B8269,1)&lt;TIME(6,0,0)),        "Night hours",
    OR(
       AND(MOD(B8269,1)&gt;=TIME(6,0,0),  MOD(B8269,1)&lt;TIME(7,0,0)),
       AND(MOD(B8269,1)&gt;=TIME(23,0,0), MOD(B8269,1)&lt;TIME(23,30,0))
    ),                                                           "Shoulder hour",
    TRUE,                                                        "Regular"
)</f>
        <v>Regular</v>
      </c>
      <c r="G8269" t="s">
        <v>0</v>
      </c>
    </row>
    <row r="8270" spans="1:7" x14ac:dyDescent="0.25">
      <c r="A8270" s="2">
        <v>45810</v>
      </c>
      <c r="B8270" s="1">
        <v>0.58333333333333337</v>
      </c>
      <c r="C8270" t="s">
        <v>53</v>
      </c>
      <c r="D8270" t="s">
        <v>246</v>
      </c>
      <c r="F8270" t="str" cm="1">
        <f t="array" ref="F8270">_xlfn.IFS(
    OR(MOD(B8270,1)&gt;=TIME(23,30,0), MOD(B8270,1)&lt;TIME(6,0,0)),        "Night hours",
    OR(
       AND(MOD(B8270,1)&gt;=TIME(6,0,0),  MOD(B8270,1)&lt;TIME(7,0,0)),
       AND(MOD(B8270,1)&gt;=TIME(23,0,0), MOD(B8270,1)&lt;TIME(23,30,0))
    ),                                                           "Shoulder hour",
    TRUE,                                                        "Regular"
)</f>
        <v>Regular</v>
      </c>
      <c r="G8270" t="s">
        <v>0</v>
      </c>
    </row>
    <row r="8271" spans="1:7" x14ac:dyDescent="0.25">
      <c r="A8271" s="2">
        <v>45810</v>
      </c>
      <c r="B8271" s="1">
        <v>0.58194444444444449</v>
      </c>
      <c r="C8271" t="s">
        <v>69</v>
      </c>
      <c r="D8271" t="s">
        <v>269</v>
      </c>
      <c r="F8271" t="str" cm="1">
        <f t="array" ref="F8271">_xlfn.IFS(
    OR(MOD(B8271,1)&gt;=TIME(23,30,0), MOD(B8271,1)&lt;TIME(6,0,0)),        "Night hours",
    OR(
       AND(MOD(B8271,1)&gt;=TIME(6,0,0),  MOD(B8271,1)&lt;TIME(7,0,0)),
       AND(MOD(B8271,1)&gt;=TIME(23,0,0), MOD(B8271,1)&lt;TIME(23,30,0))
    ),                                                           "Shoulder hour",
    TRUE,                                                        "Regular"
)</f>
        <v>Regular</v>
      </c>
      <c r="G8271" t="s">
        <v>0</v>
      </c>
    </row>
    <row r="8272" spans="1:7" x14ac:dyDescent="0.25">
      <c r="A8272" s="2">
        <v>45810</v>
      </c>
      <c r="B8272" s="1">
        <v>0.56874999999999998</v>
      </c>
      <c r="C8272" t="s">
        <v>102</v>
      </c>
      <c r="D8272" t="s">
        <v>301</v>
      </c>
      <c r="F8272" t="str" cm="1">
        <f t="array" ref="F8272">_xlfn.IFS(
    OR(MOD(B8272,1)&gt;=TIME(23,30,0), MOD(B8272,1)&lt;TIME(6,0,0)),        "Night hours",
    OR(
       AND(MOD(B8272,1)&gt;=TIME(6,0,0),  MOD(B8272,1)&lt;TIME(7,0,0)),
       AND(MOD(B8272,1)&gt;=TIME(23,0,0), MOD(B8272,1)&lt;TIME(23,30,0))
    ),                                                           "Shoulder hour",
    TRUE,                                                        "Regular"
)</f>
        <v>Regular</v>
      </c>
      <c r="G8272" t="s">
        <v>0</v>
      </c>
    </row>
    <row r="8273" spans="1:7" x14ac:dyDescent="0.25">
      <c r="A8273" s="2">
        <v>45810</v>
      </c>
      <c r="B8273" s="1">
        <v>0.55833333333333335</v>
      </c>
      <c r="C8273" t="s">
        <v>85</v>
      </c>
      <c r="D8273" t="s">
        <v>682</v>
      </c>
      <c r="F8273" t="str" cm="1">
        <f t="array" ref="F8273">_xlfn.IFS(
    OR(MOD(B8273,1)&gt;=TIME(23,30,0), MOD(B8273,1)&lt;TIME(6,0,0)),        "Night hours",
    OR(
       AND(MOD(B8273,1)&gt;=TIME(6,0,0),  MOD(B8273,1)&lt;TIME(7,0,0)),
       AND(MOD(B8273,1)&gt;=TIME(23,0,0), MOD(B8273,1)&lt;TIME(23,30,0))
    ),                                                           "Shoulder hour",
    TRUE,                                                        "Regular"
)</f>
        <v>Regular</v>
      </c>
      <c r="G8273" t="s">
        <v>0</v>
      </c>
    </row>
    <row r="8274" spans="1:7" x14ac:dyDescent="0.25">
      <c r="A8274" s="2">
        <v>45810</v>
      </c>
      <c r="B8274" s="1">
        <v>0.55555555555555558</v>
      </c>
      <c r="C8274" t="s">
        <v>39</v>
      </c>
      <c r="D8274" t="s">
        <v>282</v>
      </c>
      <c r="F8274" t="str" cm="1">
        <f t="array" ref="F8274">_xlfn.IFS(
    OR(MOD(B8274,1)&gt;=TIME(23,30,0), MOD(B8274,1)&lt;TIME(6,0,0)),        "Night hours",
    OR(
       AND(MOD(B8274,1)&gt;=TIME(6,0,0),  MOD(B8274,1)&lt;TIME(7,0,0)),
       AND(MOD(B8274,1)&gt;=TIME(23,0,0), MOD(B8274,1)&lt;TIME(23,30,0))
    ),                                                           "Shoulder hour",
    TRUE,                                                        "Regular"
)</f>
        <v>Regular</v>
      </c>
      <c r="G8274" t="s">
        <v>0</v>
      </c>
    </row>
    <row r="8275" spans="1:7" x14ac:dyDescent="0.25">
      <c r="A8275" s="2">
        <v>45810</v>
      </c>
      <c r="B8275" s="1">
        <v>0.54722222222222228</v>
      </c>
      <c r="C8275" t="s">
        <v>25</v>
      </c>
      <c r="D8275" t="s">
        <v>224</v>
      </c>
      <c r="F8275" t="str" cm="1">
        <f t="array" ref="F8275">_xlfn.IFS(
    OR(MOD(B8275,1)&gt;=TIME(23,30,0), MOD(B8275,1)&lt;TIME(6,0,0)),        "Night hours",
    OR(
       AND(MOD(B8275,1)&gt;=TIME(6,0,0),  MOD(B8275,1)&lt;TIME(7,0,0)),
       AND(MOD(B8275,1)&gt;=TIME(23,0,0), MOD(B8275,1)&lt;TIME(23,30,0))
    ),                                                           "Shoulder hour",
    TRUE,                                                        "Regular"
)</f>
        <v>Regular</v>
      </c>
      <c r="G8275" t="s">
        <v>0</v>
      </c>
    </row>
    <row r="8276" spans="1:7" x14ac:dyDescent="0.25">
      <c r="A8276" s="2">
        <v>45810</v>
      </c>
      <c r="B8276" s="1">
        <v>0.53888888888888886</v>
      </c>
      <c r="C8276" t="s">
        <v>87</v>
      </c>
      <c r="D8276" t="s">
        <v>289</v>
      </c>
      <c r="F8276" t="str" cm="1">
        <f t="array" ref="F8276">_xlfn.IFS(
    OR(MOD(B8276,1)&gt;=TIME(23,30,0), MOD(B8276,1)&lt;TIME(6,0,0)),        "Night hours",
    OR(
       AND(MOD(B8276,1)&gt;=TIME(6,0,0),  MOD(B8276,1)&lt;TIME(7,0,0)),
       AND(MOD(B8276,1)&gt;=TIME(23,0,0), MOD(B8276,1)&lt;TIME(23,30,0))
    ),                                                           "Shoulder hour",
    TRUE,                                                        "Regular"
)</f>
        <v>Regular</v>
      </c>
      <c r="G8276" t="s">
        <v>0</v>
      </c>
    </row>
    <row r="8277" spans="1:7" x14ac:dyDescent="0.25">
      <c r="A8277" s="2">
        <v>45810</v>
      </c>
      <c r="B8277" s="1">
        <v>0.52847222222222223</v>
      </c>
      <c r="C8277" t="s">
        <v>477</v>
      </c>
      <c r="D8277" t="s">
        <v>544</v>
      </c>
      <c r="F8277" t="str" cm="1">
        <f t="array" ref="F8277">_xlfn.IFS(
    OR(MOD(B8277,1)&gt;=TIME(23,30,0), MOD(B8277,1)&lt;TIME(6,0,0)),        "Night hours",
    OR(
       AND(MOD(B8277,1)&gt;=TIME(6,0,0),  MOD(B8277,1)&lt;TIME(7,0,0)),
       AND(MOD(B8277,1)&gt;=TIME(23,0,0), MOD(B8277,1)&lt;TIME(23,30,0))
    ),                                                           "Shoulder hour",
    TRUE,                                                        "Regular"
)</f>
        <v>Regular</v>
      </c>
      <c r="G8277" t="s">
        <v>0</v>
      </c>
    </row>
    <row r="8278" spans="1:7" x14ac:dyDescent="0.25">
      <c r="A8278" s="2">
        <v>45810</v>
      </c>
      <c r="B8278" s="1">
        <v>0.51180555555555551</v>
      </c>
      <c r="C8278" t="s">
        <v>344</v>
      </c>
      <c r="D8278" t="s">
        <v>690</v>
      </c>
      <c r="F8278" t="str" cm="1">
        <f t="array" ref="F8278">_xlfn.IFS(
    OR(MOD(B8278,1)&gt;=TIME(23,30,0), MOD(B8278,1)&lt;TIME(6,0,0)),        "Night hours",
    OR(
       AND(MOD(B8278,1)&gt;=TIME(6,0,0),  MOD(B8278,1)&lt;TIME(7,0,0)),
       AND(MOD(B8278,1)&gt;=TIME(23,0,0), MOD(B8278,1)&lt;TIME(23,30,0))
    ),                                                           "Shoulder hour",
    TRUE,                                                        "Regular"
)</f>
        <v>Regular</v>
      </c>
      <c r="G8278" t="s">
        <v>0</v>
      </c>
    </row>
    <row r="8279" spans="1:7" x14ac:dyDescent="0.25">
      <c r="A8279" s="2">
        <v>45810</v>
      </c>
      <c r="B8279" s="1">
        <v>0.50902777777777775</v>
      </c>
      <c r="C8279" t="s">
        <v>21</v>
      </c>
      <c r="D8279" t="s">
        <v>1030</v>
      </c>
      <c r="F8279" t="str" cm="1">
        <f t="array" ref="F8279">_xlfn.IFS(
    OR(MOD(B8279,1)&gt;=TIME(23,30,0), MOD(B8279,1)&lt;TIME(6,0,0)),        "Night hours",
    OR(
       AND(MOD(B8279,1)&gt;=TIME(6,0,0),  MOD(B8279,1)&lt;TIME(7,0,0)),
       AND(MOD(B8279,1)&gt;=TIME(23,0,0), MOD(B8279,1)&lt;TIME(23,30,0))
    ),                                                           "Shoulder hour",
    TRUE,                                                        "Regular"
)</f>
        <v>Regular</v>
      </c>
      <c r="G8279" t="s">
        <v>0</v>
      </c>
    </row>
    <row r="8280" spans="1:7" x14ac:dyDescent="0.25">
      <c r="A8280" s="2">
        <v>45810</v>
      </c>
      <c r="B8280" s="1">
        <v>0.50763888888888886</v>
      </c>
      <c r="C8280" t="s">
        <v>47</v>
      </c>
      <c r="D8280" t="s">
        <v>256</v>
      </c>
      <c r="F8280" t="str" cm="1">
        <f t="array" ref="F8280">_xlfn.IFS(
    OR(MOD(B8280,1)&gt;=TIME(23,30,0), MOD(B8280,1)&lt;TIME(6,0,0)),        "Night hours",
    OR(
       AND(MOD(B8280,1)&gt;=TIME(6,0,0),  MOD(B8280,1)&lt;TIME(7,0,0)),
       AND(MOD(B8280,1)&gt;=TIME(23,0,0), MOD(B8280,1)&lt;TIME(23,30,0))
    ),                                                           "Shoulder hour",
    TRUE,                                                        "Regular"
)</f>
        <v>Regular</v>
      </c>
      <c r="G8280" t="s">
        <v>0</v>
      </c>
    </row>
    <row r="8281" spans="1:7" x14ac:dyDescent="0.25">
      <c r="A8281" s="2">
        <v>45810</v>
      </c>
      <c r="B8281" s="1">
        <v>0.50138888888888888</v>
      </c>
      <c r="C8281" t="s">
        <v>64</v>
      </c>
      <c r="D8281" t="s">
        <v>278</v>
      </c>
      <c r="F8281" t="str" cm="1">
        <f t="array" ref="F8281">_xlfn.IFS(
    OR(MOD(B8281,1)&gt;=TIME(23,30,0), MOD(B8281,1)&lt;TIME(6,0,0)),        "Night hours",
    OR(
       AND(MOD(B8281,1)&gt;=TIME(6,0,0),  MOD(B8281,1)&lt;TIME(7,0,0)),
       AND(MOD(B8281,1)&gt;=TIME(23,0,0), MOD(B8281,1)&lt;TIME(23,30,0))
    ),                                                           "Shoulder hour",
    TRUE,                                                        "Regular"
)</f>
        <v>Regular</v>
      </c>
      <c r="G8281" t="s">
        <v>0</v>
      </c>
    </row>
    <row r="8282" spans="1:7" x14ac:dyDescent="0.25">
      <c r="A8282" s="2">
        <v>45810</v>
      </c>
      <c r="B8282" s="1">
        <v>0.5</v>
      </c>
      <c r="C8282" t="s">
        <v>29</v>
      </c>
      <c r="D8282" t="s">
        <v>274</v>
      </c>
      <c r="F8282" t="str" cm="1">
        <f t="array" ref="F8282">_xlfn.IFS(
    OR(MOD(B8282,1)&gt;=TIME(23,30,0), MOD(B8282,1)&lt;TIME(6,0,0)),        "Night hours",
    OR(
       AND(MOD(B8282,1)&gt;=TIME(6,0,0),  MOD(B8282,1)&lt;TIME(7,0,0)),
       AND(MOD(B8282,1)&gt;=TIME(23,0,0), MOD(B8282,1)&lt;TIME(23,30,0))
    ),                                                           "Shoulder hour",
    TRUE,                                                        "Regular"
)</f>
        <v>Regular</v>
      </c>
      <c r="G8282" t="s">
        <v>0</v>
      </c>
    </row>
    <row r="8283" spans="1:7" x14ac:dyDescent="0.25">
      <c r="A8283" s="2">
        <v>45810</v>
      </c>
      <c r="B8283" s="1">
        <v>0.48819444444444443</v>
      </c>
      <c r="C8283" t="s">
        <v>79</v>
      </c>
      <c r="D8283" t="s">
        <v>329</v>
      </c>
      <c r="F8283" t="str" cm="1">
        <f t="array" ref="F8283">_xlfn.IFS(
    OR(MOD(B8283,1)&gt;=TIME(23,30,0), MOD(B8283,1)&lt;TIME(6,0,0)),        "Night hours",
    OR(
       AND(MOD(B8283,1)&gt;=TIME(6,0,0),  MOD(B8283,1)&lt;TIME(7,0,0)),
       AND(MOD(B8283,1)&gt;=TIME(23,0,0), MOD(B8283,1)&lt;TIME(23,30,0))
    ),                                                           "Shoulder hour",
    TRUE,                                                        "Regular"
)</f>
        <v>Regular</v>
      </c>
      <c r="G8283" t="s">
        <v>0</v>
      </c>
    </row>
    <row r="8284" spans="1:7" x14ac:dyDescent="0.25">
      <c r="A8284" s="2">
        <v>45810</v>
      </c>
      <c r="B8284" s="1">
        <v>0.46319444444444446</v>
      </c>
      <c r="C8284" t="s">
        <v>58</v>
      </c>
      <c r="D8284" t="s">
        <v>1031</v>
      </c>
      <c r="F8284" t="str" cm="1">
        <f t="array" ref="F8284">_xlfn.IFS(
    OR(MOD(B8284,1)&gt;=TIME(23,30,0), MOD(B8284,1)&lt;TIME(6,0,0)),        "Night hours",
    OR(
       AND(MOD(B8284,1)&gt;=TIME(6,0,0),  MOD(B8284,1)&lt;TIME(7,0,0)),
       AND(MOD(B8284,1)&gt;=TIME(23,0,0), MOD(B8284,1)&lt;TIME(23,30,0))
    ),                                                           "Shoulder hour",
    TRUE,                                                        "Regular"
)</f>
        <v>Regular</v>
      </c>
      <c r="G8284" t="s">
        <v>0</v>
      </c>
    </row>
    <row r="8285" spans="1:7" x14ac:dyDescent="0.25">
      <c r="A8285" s="2">
        <v>45810</v>
      </c>
      <c r="B8285" s="1">
        <v>0.46180555555555558</v>
      </c>
      <c r="C8285" t="s">
        <v>39</v>
      </c>
      <c r="D8285" t="s">
        <v>316</v>
      </c>
      <c r="F8285" t="str" cm="1">
        <f t="array" ref="F8285">_xlfn.IFS(
    OR(MOD(B8285,1)&gt;=TIME(23,30,0), MOD(B8285,1)&lt;TIME(6,0,0)),        "Night hours",
    OR(
       AND(MOD(B8285,1)&gt;=TIME(6,0,0),  MOD(B8285,1)&lt;TIME(7,0,0)),
       AND(MOD(B8285,1)&gt;=TIME(23,0,0), MOD(B8285,1)&lt;TIME(23,30,0))
    ),                                                           "Shoulder hour",
    TRUE,                                                        "Regular"
)</f>
        <v>Regular</v>
      </c>
      <c r="G8285" t="s">
        <v>0</v>
      </c>
    </row>
    <row r="8286" spans="1:7" x14ac:dyDescent="0.25">
      <c r="A8286" s="2">
        <v>45810</v>
      </c>
      <c r="B8286" s="1">
        <v>0.46041666666666664</v>
      </c>
      <c r="C8286" t="s">
        <v>98</v>
      </c>
      <c r="D8286" t="s">
        <v>688</v>
      </c>
      <c r="F8286" t="str" cm="1">
        <f t="array" ref="F8286">_xlfn.IFS(
    OR(MOD(B8286,1)&gt;=TIME(23,30,0), MOD(B8286,1)&lt;TIME(6,0,0)),        "Night hours",
    OR(
       AND(MOD(B8286,1)&gt;=TIME(6,0,0),  MOD(B8286,1)&lt;TIME(7,0,0)),
       AND(MOD(B8286,1)&gt;=TIME(23,0,0), MOD(B8286,1)&lt;TIME(23,30,0))
    ),                                                           "Shoulder hour",
    TRUE,                                                        "Regular"
)</f>
        <v>Regular</v>
      </c>
      <c r="G8286" t="s">
        <v>0</v>
      </c>
    </row>
    <row r="8287" spans="1:7" x14ac:dyDescent="0.25">
      <c r="A8287" s="2">
        <v>45810</v>
      </c>
      <c r="B8287" s="1">
        <v>0.45277777777777778</v>
      </c>
      <c r="C8287" t="s">
        <v>100</v>
      </c>
      <c r="D8287" t="s">
        <v>351</v>
      </c>
      <c r="F8287" t="str" cm="1">
        <f t="array" ref="F8287">_xlfn.IFS(
    OR(MOD(B8287,1)&gt;=TIME(23,30,0), MOD(B8287,1)&lt;TIME(6,0,0)),        "Night hours",
    OR(
       AND(MOD(B8287,1)&gt;=TIME(6,0,0),  MOD(B8287,1)&lt;TIME(7,0,0)),
       AND(MOD(B8287,1)&gt;=TIME(23,0,0), MOD(B8287,1)&lt;TIME(23,30,0))
    ),                                                           "Shoulder hour",
    TRUE,                                                        "Regular"
)</f>
        <v>Regular</v>
      </c>
      <c r="G8287" t="s">
        <v>0</v>
      </c>
    </row>
    <row r="8288" spans="1:7" x14ac:dyDescent="0.25">
      <c r="A8288" s="2">
        <v>45810</v>
      </c>
      <c r="B8288" s="1">
        <v>0.45208333333333334</v>
      </c>
      <c r="C8288" t="s">
        <v>98</v>
      </c>
      <c r="D8288" t="s">
        <v>98</v>
      </c>
      <c r="F8288" t="str" cm="1">
        <f t="array" ref="F8288">_xlfn.IFS(
    OR(MOD(B8288,1)&gt;=TIME(23,30,0), MOD(B8288,1)&lt;TIME(6,0,0)),        "Night hours",
    OR(
       AND(MOD(B8288,1)&gt;=TIME(6,0,0),  MOD(B8288,1)&lt;TIME(7,0,0)),
       AND(MOD(B8288,1)&gt;=TIME(23,0,0), MOD(B8288,1)&lt;TIME(23,30,0))
    ),                                                           "Shoulder hour",
    TRUE,                                                        "Regular"
)</f>
        <v>Regular</v>
      </c>
      <c r="G8288" t="s">
        <v>0</v>
      </c>
    </row>
    <row r="8289" spans="1:7" x14ac:dyDescent="0.25">
      <c r="A8289" s="2">
        <v>45810</v>
      </c>
      <c r="B8289" s="1">
        <v>0.44305555555555554</v>
      </c>
      <c r="C8289" t="s">
        <v>340</v>
      </c>
      <c r="D8289" t="s">
        <v>608</v>
      </c>
      <c r="F8289" t="str" cm="1">
        <f t="array" ref="F8289">_xlfn.IFS(
    OR(MOD(B8289,1)&gt;=TIME(23,30,0), MOD(B8289,1)&lt;TIME(6,0,0)),        "Night hours",
    OR(
       AND(MOD(B8289,1)&gt;=TIME(6,0,0),  MOD(B8289,1)&lt;TIME(7,0,0)),
       AND(MOD(B8289,1)&gt;=TIME(23,0,0), MOD(B8289,1)&lt;TIME(23,30,0))
    ),                                                           "Shoulder hour",
    TRUE,                                                        "Regular"
)</f>
        <v>Regular</v>
      </c>
      <c r="G8289" t="s">
        <v>0</v>
      </c>
    </row>
    <row r="8290" spans="1:7" x14ac:dyDescent="0.25">
      <c r="A8290" s="2">
        <v>45810</v>
      </c>
      <c r="B8290" s="1">
        <v>0.43402777777777779</v>
      </c>
      <c r="C8290" t="s">
        <v>98</v>
      </c>
      <c r="D8290" t="s">
        <v>692</v>
      </c>
      <c r="F8290" t="str" cm="1">
        <f t="array" ref="F8290">_xlfn.IFS(
    OR(MOD(B8290,1)&gt;=TIME(23,30,0), MOD(B8290,1)&lt;TIME(6,0,0)),        "Night hours",
    OR(
       AND(MOD(B8290,1)&gt;=TIME(6,0,0),  MOD(B8290,1)&lt;TIME(7,0,0)),
       AND(MOD(B8290,1)&gt;=TIME(23,0,0), MOD(B8290,1)&lt;TIME(23,30,0))
    ),                                                           "Shoulder hour",
    TRUE,                                                        "Regular"
)</f>
        <v>Regular</v>
      </c>
      <c r="G8290" t="s">
        <v>0</v>
      </c>
    </row>
    <row r="8291" spans="1:7" x14ac:dyDescent="0.25">
      <c r="A8291" s="2">
        <v>45810</v>
      </c>
      <c r="B8291" s="1">
        <v>0.43125000000000002</v>
      </c>
      <c r="C8291" t="s">
        <v>340</v>
      </c>
      <c r="D8291" t="s">
        <v>691</v>
      </c>
      <c r="F8291" t="str" cm="1">
        <f t="array" ref="F8291">_xlfn.IFS(
    OR(MOD(B8291,1)&gt;=TIME(23,30,0), MOD(B8291,1)&lt;TIME(6,0,0)),        "Night hours",
    OR(
       AND(MOD(B8291,1)&gt;=TIME(6,0,0),  MOD(B8291,1)&lt;TIME(7,0,0)),
       AND(MOD(B8291,1)&gt;=TIME(23,0,0), MOD(B8291,1)&lt;TIME(23,30,0))
    ),                                                           "Shoulder hour",
    TRUE,                                                        "Regular"
)</f>
        <v>Regular</v>
      </c>
      <c r="G8291" t="s">
        <v>0</v>
      </c>
    </row>
    <row r="8292" spans="1:7" x14ac:dyDescent="0.25">
      <c r="A8292" s="2">
        <v>45810</v>
      </c>
      <c r="B8292" s="1">
        <v>0.40763888888888888</v>
      </c>
      <c r="C8292" t="s">
        <v>37</v>
      </c>
      <c r="D8292" t="s">
        <v>281</v>
      </c>
      <c r="F8292" t="str" cm="1">
        <f t="array" ref="F8292">_xlfn.IFS(
    OR(MOD(B8292,1)&gt;=TIME(23,30,0), MOD(B8292,1)&lt;TIME(6,0,0)),        "Night hours",
    OR(
       AND(MOD(B8292,1)&gt;=TIME(6,0,0),  MOD(B8292,1)&lt;TIME(7,0,0)),
       AND(MOD(B8292,1)&gt;=TIME(23,0,0), MOD(B8292,1)&lt;TIME(23,30,0))
    ),                                                           "Shoulder hour",
    TRUE,                                                        "Regular"
)</f>
        <v>Regular</v>
      </c>
      <c r="G8292" t="s">
        <v>0</v>
      </c>
    </row>
    <row r="8293" spans="1:7" x14ac:dyDescent="0.25">
      <c r="A8293" s="2">
        <v>45810</v>
      </c>
      <c r="B8293" s="1">
        <v>0.40486111111111112</v>
      </c>
      <c r="C8293" t="s">
        <v>43</v>
      </c>
      <c r="D8293" t="s">
        <v>248</v>
      </c>
      <c r="F8293" t="str" cm="1">
        <f t="array" ref="F8293">_xlfn.IFS(
    OR(MOD(B8293,1)&gt;=TIME(23,30,0), MOD(B8293,1)&lt;TIME(6,0,0)),        "Night hours",
    OR(
       AND(MOD(B8293,1)&gt;=TIME(6,0,0),  MOD(B8293,1)&lt;TIME(7,0,0)),
       AND(MOD(B8293,1)&gt;=TIME(23,0,0), MOD(B8293,1)&lt;TIME(23,30,0))
    ),                                                           "Shoulder hour",
    TRUE,                                                        "Regular"
)</f>
        <v>Regular</v>
      </c>
      <c r="G8293" t="s">
        <v>0</v>
      </c>
    </row>
    <row r="8294" spans="1:7" x14ac:dyDescent="0.25">
      <c r="A8294" s="2">
        <v>45810</v>
      </c>
      <c r="B8294" s="1">
        <v>0.3972222222222222</v>
      </c>
      <c r="C8294" t="s">
        <v>98</v>
      </c>
      <c r="D8294" t="s">
        <v>688</v>
      </c>
      <c r="F8294" t="str" cm="1">
        <f t="array" ref="F8294">_xlfn.IFS(
    OR(MOD(B8294,1)&gt;=TIME(23,30,0), MOD(B8294,1)&lt;TIME(6,0,0)),        "Night hours",
    OR(
       AND(MOD(B8294,1)&gt;=TIME(6,0,0),  MOD(B8294,1)&lt;TIME(7,0,0)),
       AND(MOD(B8294,1)&gt;=TIME(23,0,0), MOD(B8294,1)&lt;TIME(23,30,0))
    ),                                                           "Shoulder hour",
    TRUE,                                                        "Regular"
)</f>
        <v>Regular</v>
      </c>
      <c r="G8294" t="s">
        <v>0</v>
      </c>
    </row>
    <row r="8295" spans="1:7" x14ac:dyDescent="0.25">
      <c r="A8295" s="2">
        <v>45810</v>
      </c>
      <c r="B8295" s="1">
        <v>0.39583333333333331</v>
      </c>
      <c r="C8295" t="s">
        <v>43</v>
      </c>
      <c r="D8295" t="s">
        <v>1032</v>
      </c>
      <c r="F8295" t="str" cm="1">
        <f t="array" ref="F8295">_xlfn.IFS(
    OR(MOD(B8295,1)&gt;=TIME(23,30,0), MOD(B8295,1)&lt;TIME(6,0,0)),        "Night hours",
    OR(
       AND(MOD(B8295,1)&gt;=TIME(6,0,0),  MOD(B8295,1)&lt;TIME(7,0,0)),
       AND(MOD(B8295,1)&gt;=TIME(23,0,0), MOD(B8295,1)&lt;TIME(23,30,0))
    ),                                                           "Shoulder hour",
    TRUE,                                                        "Regular"
)</f>
        <v>Regular</v>
      </c>
      <c r="G8295" t="s">
        <v>0</v>
      </c>
    </row>
    <row r="8296" spans="1:7" x14ac:dyDescent="0.25">
      <c r="A8296" s="2">
        <v>45810</v>
      </c>
      <c r="B8296" s="1">
        <v>0.38194444444444442</v>
      </c>
      <c r="C8296" t="s">
        <v>53</v>
      </c>
      <c r="D8296" t="s">
        <v>1033</v>
      </c>
      <c r="F8296" t="str" cm="1">
        <f t="array" ref="F8296">_xlfn.IFS(
    OR(MOD(B8296,1)&gt;=TIME(23,30,0), MOD(B8296,1)&lt;TIME(6,0,0)),        "Night hours",
    OR(
       AND(MOD(B8296,1)&gt;=TIME(6,0,0),  MOD(B8296,1)&lt;TIME(7,0,0)),
       AND(MOD(B8296,1)&gt;=TIME(23,0,0), MOD(B8296,1)&lt;TIME(23,30,0))
    ),                                                           "Shoulder hour",
    TRUE,                                                        "Regular"
)</f>
        <v>Regular</v>
      </c>
      <c r="G8296" t="s">
        <v>0</v>
      </c>
    </row>
    <row r="8297" spans="1:7" x14ac:dyDescent="0.25">
      <c r="A8297" s="2">
        <v>45810</v>
      </c>
      <c r="B8297" s="1">
        <v>0.37777777777777777</v>
      </c>
      <c r="C8297" t="s">
        <v>143</v>
      </c>
      <c r="D8297" t="s">
        <v>1011</v>
      </c>
      <c r="F8297" t="str" cm="1">
        <f t="array" ref="F8297">_xlfn.IFS(
    OR(MOD(B8297,1)&gt;=TIME(23,30,0), MOD(B8297,1)&lt;TIME(6,0,0)),        "Night hours",
    OR(
       AND(MOD(B8297,1)&gt;=TIME(6,0,0),  MOD(B8297,1)&lt;TIME(7,0,0)),
       AND(MOD(B8297,1)&gt;=TIME(23,0,0), MOD(B8297,1)&lt;TIME(23,30,0))
    ),                                                           "Shoulder hour",
    TRUE,                                                        "Regular"
)</f>
        <v>Regular</v>
      </c>
      <c r="G8297" t="s">
        <v>0</v>
      </c>
    </row>
    <row r="8298" spans="1:7" x14ac:dyDescent="0.25">
      <c r="A8298" s="2">
        <v>45810</v>
      </c>
      <c r="B8298" s="1">
        <v>0.37569444444444444</v>
      </c>
      <c r="C8298" t="s">
        <v>98</v>
      </c>
      <c r="D8298" t="s">
        <v>859</v>
      </c>
      <c r="F8298" t="str" cm="1">
        <f t="array" ref="F8298">_xlfn.IFS(
    OR(MOD(B8298,1)&gt;=TIME(23,30,0), MOD(B8298,1)&lt;TIME(6,0,0)),        "Night hours",
    OR(
       AND(MOD(B8298,1)&gt;=TIME(6,0,0),  MOD(B8298,1)&lt;TIME(7,0,0)),
       AND(MOD(B8298,1)&gt;=TIME(23,0,0), MOD(B8298,1)&lt;TIME(23,30,0))
    ),                                                           "Shoulder hour",
    TRUE,                                                        "Regular"
)</f>
        <v>Regular</v>
      </c>
      <c r="G8298" t="s">
        <v>0</v>
      </c>
    </row>
    <row r="8299" spans="1:7" x14ac:dyDescent="0.25">
      <c r="A8299" s="2">
        <v>45810</v>
      </c>
      <c r="B8299" s="1">
        <v>0.37083333333333335</v>
      </c>
      <c r="C8299" t="s">
        <v>69</v>
      </c>
      <c r="D8299" t="s">
        <v>288</v>
      </c>
      <c r="F8299" t="str" cm="1">
        <f t="array" ref="F8299">_xlfn.IFS(
    OR(MOD(B8299,1)&gt;=TIME(23,30,0), MOD(B8299,1)&lt;TIME(6,0,0)),        "Night hours",
    OR(
       AND(MOD(B8299,1)&gt;=TIME(6,0,0),  MOD(B8299,1)&lt;TIME(7,0,0)),
       AND(MOD(B8299,1)&gt;=TIME(23,0,0), MOD(B8299,1)&lt;TIME(23,30,0))
    ),                                                           "Shoulder hour",
    TRUE,                                                        "Regular"
)</f>
        <v>Regular</v>
      </c>
      <c r="G8299" t="s">
        <v>0</v>
      </c>
    </row>
    <row r="8300" spans="1:7" x14ac:dyDescent="0.25">
      <c r="A8300" s="2">
        <v>45810</v>
      </c>
      <c r="B8300" s="1">
        <v>0.35902777777777778</v>
      </c>
      <c r="C8300" t="s">
        <v>39</v>
      </c>
      <c r="D8300" t="s">
        <v>243</v>
      </c>
      <c r="F8300" t="str" cm="1">
        <f t="array" ref="F8300">_xlfn.IFS(
    OR(MOD(B8300,1)&gt;=TIME(23,30,0), MOD(B8300,1)&lt;TIME(6,0,0)),        "Night hours",
    OR(
       AND(MOD(B8300,1)&gt;=TIME(6,0,0),  MOD(B8300,1)&lt;TIME(7,0,0)),
       AND(MOD(B8300,1)&gt;=TIME(23,0,0), MOD(B8300,1)&lt;TIME(23,30,0))
    ),                                                           "Shoulder hour",
    TRUE,                                                        "Regular"
)</f>
        <v>Regular</v>
      </c>
      <c r="G8300" t="s">
        <v>0</v>
      </c>
    </row>
    <row r="8301" spans="1:7" x14ac:dyDescent="0.25">
      <c r="A8301" s="2">
        <v>45810</v>
      </c>
      <c r="B8301" s="1">
        <v>0.35416666666666669</v>
      </c>
      <c r="C8301" t="s">
        <v>29</v>
      </c>
      <c r="D8301" t="s">
        <v>325</v>
      </c>
      <c r="F8301" t="str" cm="1">
        <f t="array" ref="F8301">_xlfn.IFS(
    OR(MOD(B8301,1)&gt;=TIME(23,30,0), MOD(B8301,1)&lt;TIME(6,0,0)),        "Night hours",
    OR(
       AND(MOD(B8301,1)&gt;=TIME(6,0,0),  MOD(B8301,1)&lt;TIME(7,0,0)),
       AND(MOD(B8301,1)&gt;=TIME(23,0,0), MOD(B8301,1)&lt;TIME(23,30,0))
    ),                                                           "Shoulder hour",
    TRUE,                                                        "Regular"
)</f>
        <v>Regular</v>
      </c>
      <c r="G8301" t="s">
        <v>0</v>
      </c>
    </row>
    <row r="8302" spans="1:7" x14ac:dyDescent="0.25">
      <c r="A8302" s="2">
        <v>45810</v>
      </c>
      <c r="B8302" s="1">
        <v>0.35</v>
      </c>
      <c r="C8302" t="s">
        <v>74</v>
      </c>
      <c r="D8302" t="s">
        <v>287</v>
      </c>
      <c r="F8302" t="str" cm="1">
        <f t="array" ref="F8302">_xlfn.IFS(
    OR(MOD(B8302,1)&gt;=TIME(23,30,0), MOD(B8302,1)&lt;TIME(6,0,0)),        "Night hours",
    OR(
       AND(MOD(B8302,1)&gt;=TIME(6,0,0),  MOD(B8302,1)&lt;TIME(7,0,0)),
       AND(MOD(B8302,1)&gt;=TIME(23,0,0), MOD(B8302,1)&lt;TIME(23,30,0))
    ),                                                           "Shoulder hour",
    TRUE,                                                        "Regular"
)</f>
        <v>Regular</v>
      </c>
      <c r="G8302" t="s">
        <v>0</v>
      </c>
    </row>
    <row r="8303" spans="1:7" x14ac:dyDescent="0.25">
      <c r="A8303" s="2">
        <v>45810</v>
      </c>
      <c r="B8303" s="1">
        <v>0.34027777777777779</v>
      </c>
      <c r="C8303" t="s">
        <v>1034</v>
      </c>
      <c r="D8303" t="s">
        <v>930</v>
      </c>
      <c r="F8303" t="str" cm="1">
        <f t="array" ref="F8303">_xlfn.IFS(
    OR(MOD(B8303,1)&gt;=TIME(23,30,0), MOD(B8303,1)&lt;TIME(6,0,0)),        "Night hours",
    OR(
       AND(MOD(B8303,1)&gt;=TIME(6,0,0),  MOD(B8303,1)&lt;TIME(7,0,0)),
       AND(MOD(B8303,1)&gt;=TIME(23,0,0), MOD(B8303,1)&lt;TIME(23,30,0))
    ),                                                           "Shoulder hour",
    TRUE,                                                        "Regular"
)</f>
        <v>Regular</v>
      </c>
      <c r="G8303" t="s">
        <v>0</v>
      </c>
    </row>
    <row r="8304" spans="1:7" x14ac:dyDescent="0.25">
      <c r="A8304" s="2">
        <v>45810</v>
      </c>
      <c r="B8304" s="1">
        <v>0.33819444444444446</v>
      </c>
      <c r="C8304" t="s">
        <v>198</v>
      </c>
      <c r="D8304" t="s">
        <v>216</v>
      </c>
      <c r="F8304" t="str" cm="1">
        <f t="array" ref="F8304">_xlfn.IFS(
    OR(MOD(B8304,1)&gt;=TIME(23,30,0), MOD(B8304,1)&lt;TIME(6,0,0)),        "Night hours",
    OR(
       AND(MOD(B8304,1)&gt;=TIME(6,0,0),  MOD(B8304,1)&lt;TIME(7,0,0)),
       AND(MOD(B8304,1)&gt;=TIME(23,0,0), MOD(B8304,1)&lt;TIME(23,30,0))
    ),                                                           "Shoulder hour",
    TRUE,                                                        "Regular"
)</f>
        <v>Regular</v>
      </c>
      <c r="G8304" t="s">
        <v>0</v>
      </c>
    </row>
    <row r="8305" spans="1:7" x14ac:dyDescent="0.25">
      <c r="A8305" s="2">
        <v>45810</v>
      </c>
      <c r="B8305" s="1">
        <v>0.33194444444444443</v>
      </c>
      <c r="C8305" t="s">
        <v>157</v>
      </c>
      <c r="D8305" t="s">
        <v>679</v>
      </c>
      <c r="F8305" t="str" cm="1">
        <f t="array" ref="F8305">_xlfn.IFS(
    OR(MOD(B8305,1)&gt;=TIME(23,30,0), MOD(B8305,1)&lt;TIME(6,0,0)),        "Night hours",
    OR(
       AND(MOD(B8305,1)&gt;=TIME(6,0,0),  MOD(B8305,1)&lt;TIME(7,0,0)),
       AND(MOD(B8305,1)&gt;=TIME(23,0,0), MOD(B8305,1)&lt;TIME(23,30,0))
    ),                                                           "Shoulder hour",
    TRUE,                                                        "Regular"
)</f>
        <v>Regular</v>
      </c>
      <c r="G8305" t="s">
        <v>0</v>
      </c>
    </row>
    <row r="8306" spans="1:7" x14ac:dyDescent="0.25">
      <c r="A8306" s="2">
        <v>45810</v>
      </c>
      <c r="B8306" s="1">
        <v>0.32916666666666666</v>
      </c>
      <c r="C8306" t="s">
        <v>21</v>
      </c>
      <c r="D8306" t="s">
        <v>299</v>
      </c>
      <c r="F8306" t="str" cm="1">
        <f t="array" ref="F8306">_xlfn.IFS(
    OR(MOD(B8306,1)&gt;=TIME(23,30,0), MOD(B8306,1)&lt;TIME(6,0,0)),        "Night hours",
    OR(
       AND(MOD(B8306,1)&gt;=TIME(6,0,0),  MOD(B8306,1)&lt;TIME(7,0,0)),
       AND(MOD(B8306,1)&gt;=TIME(23,0,0), MOD(B8306,1)&lt;TIME(23,30,0))
    ),                                                           "Shoulder hour",
    TRUE,                                                        "Regular"
)</f>
        <v>Regular</v>
      </c>
      <c r="G8306" t="s">
        <v>0</v>
      </c>
    </row>
    <row r="8307" spans="1:7" x14ac:dyDescent="0.25">
      <c r="A8307" s="2">
        <v>45810</v>
      </c>
      <c r="B8307" s="1">
        <v>0.32569444444444445</v>
      </c>
      <c r="C8307" t="s">
        <v>29</v>
      </c>
      <c r="D8307" t="s">
        <v>290</v>
      </c>
      <c r="F8307" t="str" cm="1">
        <f t="array" ref="F8307">_xlfn.IFS(
    OR(MOD(B8307,1)&gt;=TIME(23,30,0), MOD(B8307,1)&lt;TIME(6,0,0)),        "Night hours",
    OR(
       AND(MOD(B8307,1)&gt;=TIME(6,0,0),  MOD(B8307,1)&lt;TIME(7,0,0)),
       AND(MOD(B8307,1)&gt;=TIME(23,0,0), MOD(B8307,1)&lt;TIME(23,30,0))
    ),                                                           "Shoulder hour",
    TRUE,                                                        "Regular"
)</f>
        <v>Regular</v>
      </c>
      <c r="G8307" t="s">
        <v>0</v>
      </c>
    </row>
    <row r="8308" spans="1:7" x14ac:dyDescent="0.25">
      <c r="A8308" s="2">
        <v>45810</v>
      </c>
      <c r="B8308" s="1">
        <v>0.32430555555555557</v>
      </c>
      <c r="C8308" t="s">
        <v>43</v>
      </c>
      <c r="D8308" t="s">
        <v>311</v>
      </c>
      <c r="F8308" t="str" cm="1">
        <f t="array" ref="F8308">_xlfn.IFS(
    OR(MOD(B8308,1)&gt;=TIME(23,30,0), MOD(B8308,1)&lt;TIME(6,0,0)),        "Night hours",
    OR(
       AND(MOD(B8308,1)&gt;=TIME(6,0,0),  MOD(B8308,1)&lt;TIME(7,0,0)),
       AND(MOD(B8308,1)&gt;=TIME(23,0,0), MOD(B8308,1)&lt;TIME(23,30,0))
    ),                                                           "Shoulder hour",
    TRUE,                                                        "Regular"
)</f>
        <v>Regular</v>
      </c>
      <c r="G8308" t="s">
        <v>0</v>
      </c>
    </row>
    <row r="8309" spans="1:7" x14ac:dyDescent="0.25">
      <c r="A8309" s="2">
        <v>45810</v>
      </c>
      <c r="B8309" s="1">
        <v>0.32083333333333336</v>
      </c>
      <c r="C8309" t="s">
        <v>69</v>
      </c>
      <c r="D8309" t="s">
        <v>283</v>
      </c>
      <c r="F8309" t="str" cm="1">
        <f t="array" ref="F8309">_xlfn.IFS(
    OR(MOD(B8309,1)&gt;=TIME(23,30,0), MOD(B8309,1)&lt;TIME(6,0,0)),        "Night hours",
    OR(
       AND(MOD(B8309,1)&gt;=TIME(6,0,0),  MOD(B8309,1)&lt;TIME(7,0,0)),
       AND(MOD(B8309,1)&gt;=TIME(23,0,0), MOD(B8309,1)&lt;TIME(23,30,0))
    ),                                                           "Shoulder hour",
    TRUE,                                                        "Regular"
)</f>
        <v>Regular</v>
      </c>
      <c r="G8309" t="s">
        <v>0</v>
      </c>
    </row>
    <row r="8310" spans="1:7" x14ac:dyDescent="0.25">
      <c r="A8310" s="2">
        <v>45810</v>
      </c>
      <c r="B8310" s="1">
        <v>0.31805555555555554</v>
      </c>
      <c r="C8310" t="s">
        <v>81</v>
      </c>
      <c r="D8310" t="s">
        <v>695</v>
      </c>
      <c r="F8310" t="str" cm="1">
        <f t="array" ref="F8310">_xlfn.IFS(
    OR(MOD(B8310,1)&gt;=TIME(23,30,0), MOD(B8310,1)&lt;TIME(6,0,0)),        "Night hours",
    OR(
       AND(MOD(B8310,1)&gt;=TIME(6,0,0),  MOD(B8310,1)&lt;TIME(7,0,0)),
       AND(MOD(B8310,1)&gt;=TIME(23,0,0), MOD(B8310,1)&lt;TIME(23,30,0))
    ),                                                           "Shoulder hour",
    TRUE,                                                        "Regular"
)</f>
        <v>Regular</v>
      </c>
      <c r="G8310" t="s">
        <v>0</v>
      </c>
    </row>
    <row r="8311" spans="1:7" x14ac:dyDescent="0.25">
      <c r="A8311" s="2">
        <v>45810</v>
      </c>
      <c r="B8311" s="1">
        <v>0.31736111111111109</v>
      </c>
      <c r="C8311" t="s">
        <v>191</v>
      </c>
      <c r="D8311" t="s">
        <v>526</v>
      </c>
      <c r="F8311" t="str" cm="1">
        <f t="array" ref="F8311">_xlfn.IFS(
    OR(MOD(B8311,1)&gt;=TIME(23,30,0), MOD(B8311,1)&lt;TIME(6,0,0)),        "Night hours",
    OR(
       AND(MOD(B8311,1)&gt;=TIME(6,0,0),  MOD(B8311,1)&lt;TIME(7,0,0)),
       AND(MOD(B8311,1)&gt;=TIME(23,0,0), MOD(B8311,1)&lt;TIME(23,30,0))
    ),                                                           "Shoulder hour",
    TRUE,                                                        "Regular"
)</f>
        <v>Regular</v>
      </c>
      <c r="G8311" t="s">
        <v>0</v>
      </c>
    </row>
    <row r="8312" spans="1:7" x14ac:dyDescent="0.25">
      <c r="A8312" s="2">
        <v>45810</v>
      </c>
      <c r="B8312" s="1">
        <v>0.31388888888888888</v>
      </c>
      <c r="C8312" t="s">
        <v>81</v>
      </c>
      <c r="D8312" t="s">
        <v>295</v>
      </c>
      <c r="F8312" t="str" cm="1">
        <f t="array" ref="F8312">_xlfn.IFS(
    OR(MOD(B8312,1)&gt;=TIME(23,30,0), MOD(B8312,1)&lt;TIME(6,0,0)),        "Night hours",
    OR(
       AND(MOD(B8312,1)&gt;=TIME(6,0,0),  MOD(B8312,1)&lt;TIME(7,0,0)),
       AND(MOD(B8312,1)&gt;=TIME(23,0,0), MOD(B8312,1)&lt;TIME(23,30,0))
    ),                                                           "Shoulder hour",
    TRUE,                                                        "Regular"
)</f>
        <v>Regular</v>
      </c>
      <c r="G8312" t="s">
        <v>0</v>
      </c>
    </row>
    <row r="8313" spans="1:7" x14ac:dyDescent="0.25">
      <c r="A8313" s="2">
        <v>45810</v>
      </c>
      <c r="B8313" s="1">
        <v>0.3125</v>
      </c>
      <c r="C8313" t="s">
        <v>5</v>
      </c>
      <c r="D8313" t="s">
        <v>357</v>
      </c>
      <c r="F8313" t="str" cm="1">
        <f t="array" ref="F8313">_xlfn.IFS(
    OR(MOD(B8313,1)&gt;=TIME(23,30,0), MOD(B8313,1)&lt;TIME(6,0,0)),        "Night hours",
    OR(
       AND(MOD(B8313,1)&gt;=TIME(6,0,0),  MOD(B8313,1)&lt;TIME(7,0,0)),
       AND(MOD(B8313,1)&gt;=TIME(23,0,0), MOD(B8313,1)&lt;TIME(23,30,0))
    ),                                                           "Shoulder hour",
    TRUE,                                                        "Regular"
)</f>
        <v>Regular</v>
      </c>
      <c r="G8313" t="s">
        <v>0</v>
      </c>
    </row>
    <row r="8314" spans="1:7" x14ac:dyDescent="0.25">
      <c r="A8314" s="2">
        <v>45810</v>
      </c>
      <c r="B8314" s="1">
        <v>0.31111111111111112</v>
      </c>
      <c r="C8314" t="s">
        <v>342</v>
      </c>
      <c r="D8314" t="s">
        <v>694</v>
      </c>
      <c r="F8314" t="str" cm="1">
        <f t="array" ref="F8314">_xlfn.IFS(
    OR(MOD(B8314,1)&gt;=TIME(23,30,0), MOD(B8314,1)&lt;TIME(6,0,0)),        "Night hours",
    OR(
       AND(MOD(B8314,1)&gt;=TIME(6,0,0),  MOD(B8314,1)&lt;TIME(7,0,0)),
       AND(MOD(B8314,1)&gt;=TIME(23,0,0), MOD(B8314,1)&lt;TIME(23,30,0))
    ),                                                           "Shoulder hour",
    TRUE,                                                        "Regular"
)</f>
        <v>Regular</v>
      </c>
      <c r="G8314" t="s">
        <v>0</v>
      </c>
    </row>
    <row r="8315" spans="1:7" x14ac:dyDescent="0.25">
      <c r="A8315" s="2">
        <v>45810</v>
      </c>
      <c r="B8315" s="1">
        <v>0.30972222222222223</v>
      </c>
      <c r="C8315" t="s">
        <v>85</v>
      </c>
      <c r="D8315" t="s">
        <v>297</v>
      </c>
      <c r="F8315" t="str" cm="1">
        <f t="array" ref="F8315">_xlfn.IFS(
    OR(MOD(B8315,1)&gt;=TIME(23,30,0), MOD(B8315,1)&lt;TIME(6,0,0)),        "Night hours",
    OR(
       AND(MOD(B8315,1)&gt;=TIME(6,0,0),  MOD(B8315,1)&lt;TIME(7,0,0)),
       AND(MOD(B8315,1)&gt;=TIME(23,0,0), MOD(B8315,1)&lt;TIME(23,30,0))
    ),                                                           "Shoulder hour",
    TRUE,                                                        "Regular"
)</f>
        <v>Regular</v>
      </c>
      <c r="G8315" t="s">
        <v>0</v>
      </c>
    </row>
    <row r="8316" spans="1:7" x14ac:dyDescent="0.25">
      <c r="A8316" s="2">
        <v>45810</v>
      </c>
      <c r="B8316" s="1">
        <v>0.30833333333333335</v>
      </c>
      <c r="C8316" t="s">
        <v>33</v>
      </c>
      <c r="D8316" t="s">
        <v>304</v>
      </c>
      <c r="F8316" t="str" cm="1">
        <f t="array" ref="F8316">_xlfn.IFS(
    OR(MOD(B8316,1)&gt;=TIME(23,30,0), MOD(B8316,1)&lt;TIME(6,0,0)),        "Night hours",
    OR(
       AND(MOD(B8316,1)&gt;=TIME(6,0,0),  MOD(B8316,1)&lt;TIME(7,0,0)),
       AND(MOD(B8316,1)&gt;=TIME(23,0,0), MOD(B8316,1)&lt;TIME(23,30,0))
    ),                                                           "Shoulder hour",
    TRUE,                                                        "Regular"
)</f>
        <v>Regular</v>
      </c>
      <c r="G8316" t="s">
        <v>0</v>
      </c>
    </row>
    <row r="8317" spans="1:7" x14ac:dyDescent="0.25">
      <c r="A8317" s="2">
        <v>45810</v>
      </c>
      <c r="B8317" s="1">
        <v>0.30694444444444446</v>
      </c>
      <c r="C8317" t="s">
        <v>650</v>
      </c>
      <c r="D8317" t="s">
        <v>693</v>
      </c>
      <c r="F8317" t="str" cm="1">
        <f t="array" ref="F8317">_xlfn.IFS(
    OR(MOD(B8317,1)&gt;=TIME(23,30,0), MOD(B8317,1)&lt;TIME(6,0,0)),        "Night hours",
    OR(
       AND(MOD(B8317,1)&gt;=TIME(6,0,0),  MOD(B8317,1)&lt;TIME(7,0,0)),
       AND(MOD(B8317,1)&gt;=TIME(23,0,0), MOD(B8317,1)&lt;TIME(23,30,0))
    ),                                                           "Shoulder hour",
    TRUE,                                                        "Regular"
)</f>
        <v>Regular</v>
      </c>
      <c r="G8317" t="s">
        <v>0</v>
      </c>
    </row>
    <row r="8318" spans="1:7" x14ac:dyDescent="0.25">
      <c r="A8318" s="2">
        <v>45810</v>
      </c>
      <c r="B8318" s="1">
        <v>0.3034722222222222</v>
      </c>
      <c r="C8318" t="s">
        <v>107</v>
      </c>
      <c r="D8318" t="s">
        <v>698</v>
      </c>
      <c r="F8318" t="str" cm="1">
        <f t="array" ref="F8318">_xlfn.IFS(
    OR(MOD(B8318,1)&gt;=TIME(23,30,0), MOD(B8318,1)&lt;TIME(6,0,0)),        "Night hours",
    OR(
       AND(MOD(B8318,1)&gt;=TIME(6,0,0),  MOD(B8318,1)&lt;TIME(7,0,0)),
       AND(MOD(B8318,1)&gt;=TIME(23,0,0), MOD(B8318,1)&lt;TIME(23,30,0))
    ),                                                           "Shoulder hour",
    TRUE,                                                        "Regular"
)</f>
        <v>Regular</v>
      </c>
      <c r="G8318" t="s">
        <v>0</v>
      </c>
    </row>
    <row r="8319" spans="1:7" x14ac:dyDescent="0.25">
      <c r="A8319" s="2">
        <v>45810</v>
      </c>
      <c r="B8319" s="1">
        <v>0.30208333333333331</v>
      </c>
      <c r="C8319" t="s">
        <v>17</v>
      </c>
      <c r="D8319" t="s">
        <v>292</v>
      </c>
      <c r="F8319" t="str" cm="1">
        <f t="array" ref="F8319">_xlfn.IFS(
    OR(MOD(B8319,1)&gt;=TIME(23,30,0), MOD(B8319,1)&lt;TIME(6,0,0)),        "Night hours",
    OR(
       AND(MOD(B8319,1)&gt;=TIME(6,0,0),  MOD(B8319,1)&lt;TIME(7,0,0)),
       AND(MOD(B8319,1)&gt;=TIME(23,0,0), MOD(B8319,1)&lt;TIME(23,30,0))
    ),                                                           "Shoulder hour",
    TRUE,                                                        "Regular"
)</f>
        <v>Regular</v>
      </c>
      <c r="G8319" t="s">
        <v>0</v>
      </c>
    </row>
    <row r="8320" spans="1:7" x14ac:dyDescent="0.25">
      <c r="A8320" s="2">
        <v>45810</v>
      </c>
      <c r="B8320" s="1">
        <v>0.2986111111111111</v>
      </c>
      <c r="C8320" t="s">
        <v>95</v>
      </c>
      <c r="D8320" t="s">
        <v>319</v>
      </c>
      <c r="F8320" t="str" cm="1">
        <f t="array" ref="F8320">_xlfn.IFS(
    OR(MOD(B8320,1)&gt;=TIME(23,30,0), MOD(B8320,1)&lt;TIME(6,0,0)),        "Night hours",
    OR(
       AND(MOD(B8320,1)&gt;=TIME(6,0,0),  MOD(B8320,1)&lt;TIME(7,0,0)),
       AND(MOD(B8320,1)&gt;=TIME(23,0,0), MOD(B8320,1)&lt;TIME(23,30,0))
    ),                                                           "Shoulder hour",
    TRUE,                                                        "Regular"
)</f>
        <v>Regular</v>
      </c>
      <c r="G8320" t="s">
        <v>0</v>
      </c>
    </row>
    <row r="8321" spans="1:7" x14ac:dyDescent="0.25">
      <c r="A8321" s="2">
        <v>45810</v>
      </c>
      <c r="B8321" s="1">
        <v>0.2951388888888889</v>
      </c>
      <c r="C8321" t="s">
        <v>23</v>
      </c>
      <c r="D8321" t="s">
        <v>296</v>
      </c>
      <c r="F8321" t="str" cm="1">
        <f t="array" ref="F8321">_xlfn.IFS(
    OR(MOD(B8321,1)&gt;=TIME(23,30,0), MOD(B8321,1)&lt;TIME(6,0,0)),        "Night hours",
    OR(
       AND(MOD(B8321,1)&gt;=TIME(6,0,0),  MOD(B8321,1)&lt;TIME(7,0,0)),
       AND(MOD(B8321,1)&gt;=TIME(23,0,0), MOD(B8321,1)&lt;TIME(23,30,0))
    ),                                                           "Shoulder hour",
    TRUE,                                                        "Regular"
)</f>
        <v>Regular</v>
      </c>
      <c r="G8321" t="s">
        <v>0</v>
      </c>
    </row>
    <row r="8322" spans="1:7" x14ac:dyDescent="0.25">
      <c r="A8322" s="2">
        <v>45810</v>
      </c>
      <c r="B8322" s="1">
        <v>0.29375000000000001</v>
      </c>
      <c r="C8322" t="s">
        <v>19</v>
      </c>
      <c r="D8322" t="s">
        <v>696</v>
      </c>
      <c r="F8322" t="str" cm="1">
        <f t="array" ref="F8322">_xlfn.IFS(
    OR(MOD(B8322,1)&gt;=TIME(23,30,0), MOD(B8322,1)&lt;TIME(6,0,0)),        "Night hours",
    OR(
       AND(MOD(B8322,1)&gt;=TIME(6,0,0),  MOD(B8322,1)&lt;TIME(7,0,0)),
       AND(MOD(B8322,1)&gt;=TIME(23,0,0), MOD(B8322,1)&lt;TIME(23,30,0))
    ),                                                           "Shoulder hour",
    TRUE,                                                        "Regular"
)</f>
        <v>Regular</v>
      </c>
      <c r="G8322" t="s">
        <v>0</v>
      </c>
    </row>
    <row r="8323" spans="1:7" x14ac:dyDescent="0.25">
      <c r="A8323" s="2">
        <v>45810</v>
      </c>
      <c r="B8323" s="1">
        <v>0.28819444444444442</v>
      </c>
      <c r="C8323" t="s">
        <v>5</v>
      </c>
      <c r="D8323" t="s">
        <v>697</v>
      </c>
      <c r="F8323" t="str" cm="1">
        <f t="array" ref="F8323">_xlfn.IFS(
    OR(MOD(B8323,1)&gt;=TIME(23,30,0), MOD(B8323,1)&lt;TIME(6,0,0)),        "Night hours",
    OR(
       AND(MOD(B8323,1)&gt;=TIME(6,0,0),  MOD(B8323,1)&lt;TIME(7,0,0)),
       AND(MOD(B8323,1)&gt;=TIME(23,0,0), MOD(B8323,1)&lt;TIME(23,30,0))
    ),                                                           "Shoulder hour",
    TRUE,                                                        "Regular"
)</f>
        <v>Shoulder hour</v>
      </c>
      <c r="G8323" t="s">
        <v>0</v>
      </c>
    </row>
    <row r="8324" spans="1:7" x14ac:dyDescent="0.25">
      <c r="A8324" s="2">
        <v>45810</v>
      </c>
      <c r="B8324" s="1">
        <v>0.28541666666666665</v>
      </c>
      <c r="C8324" t="s">
        <v>39</v>
      </c>
      <c r="D8324" t="s">
        <v>366</v>
      </c>
      <c r="F8324" t="str" cm="1">
        <f t="array" ref="F8324">_xlfn.IFS(
    OR(MOD(B8324,1)&gt;=TIME(23,30,0), MOD(B8324,1)&lt;TIME(6,0,0)),        "Night hours",
    OR(
       AND(MOD(B8324,1)&gt;=TIME(6,0,0),  MOD(B8324,1)&lt;TIME(7,0,0)),
       AND(MOD(B8324,1)&gt;=TIME(23,0,0), MOD(B8324,1)&lt;TIME(23,30,0))
    ),                                                           "Shoulder hour",
    TRUE,                                                        "Regular"
)</f>
        <v>Shoulder hour</v>
      </c>
      <c r="G8324" t="s">
        <v>0</v>
      </c>
    </row>
    <row r="8325" spans="1:7" x14ac:dyDescent="0.25">
      <c r="A8325" s="2">
        <v>45810</v>
      </c>
      <c r="B8325" s="1">
        <v>0.28333333333333333</v>
      </c>
      <c r="C8325" t="s">
        <v>37</v>
      </c>
      <c r="D8325" t="s">
        <v>309</v>
      </c>
      <c r="F8325" t="str" cm="1">
        <f t="array" ref="F8325">_xlfn.IFS(
    OR(MOD(B8325,1)&gt;=TIME(23,30,0), MOD(B8325,1)&lt;TIME(6,0,0)),        "Night hours",
    OR(
       AND(MOD(B8325,1)&gt;=TIME(6,0,0),  MOD(B8325,1)&lt;TIME(7,0,0)),
       AND(MOD(B8325,1)&gt;=TIME(23,0,0), MOD(B8325,1)&lt;TIME(23,30,0))
    ),                                                           "Shoulder hour",
    TRUE,                                                        "Regular"
)</f>
        <v>Shoulder hour</v>
      </c>
      <c r="G8325" t="s">
        <v>0</v>
      </c>
    </row>
    <row r="8326" spans="1:7" x14ac:dyDescent="0.25">
      <c r="A8326" s="2">
        <v>45810</v>
      </c>
      <c r="B8326" s="1">
        <v>0.28194444444444444</v>
      </c>
      <c r="C8326" t="s">
        <v>35</v>
      </c>
      <c r="D8326" t="s">
        <v>264</v>
      </c>
      <c r="F8326" t="str" cm="1">
        <f t="array" ref="F8326">_xlfn.IFS(
    OR(MOD(B8326,1)&gt;=TIME(23,30,0), MOD(B8326,1)&lt;TIME(6,0,0)),        "Night hours",
    OR(
       AND(MOD(B8326,1)&gt;=TIME(6,0,0),  MOD(B8326,1)&lt;TIME(7,0,0)),
       AND(MOD(B8326,1)&gt;=TIME(23,0,0), MOD(B8326,1)&lt;TIME(23,30,0))
    ),                                                           "Shoulder hour",
    TRUE,                                                        "Regular"
)</f>
        <v>Shoulder hour</v>
      </c>
      <c r="G8326" t="s">
        <v>0</v>
      </c>
    </row>
    <row r="8327" spans="1:7" x14ac:dyDescent="0.25">
      <c r="A8327" s="2">
        <v>45810</v>
      </c>
      <c r="B8327" s="1">
        <v>0.27986111111111112</v>
      </c>
      <c r="C8327" t="s">
        <v>176</v>
      </c>
      <c r="D8327" t="s">
        <v>365</v>
      </c>
      <c r="F8327" t="str" cm="1">
        <f t="array" ref="F8327">_xlfn.IFS(
    OR(MOD(B8327,1)&gt;=TIME(23,30,0), MOD(B8327,1)&lt;TIME(6,0,0)),        "Night hours",
    OR(
       AND(MOD(B8327,1)&gt;=TIME(6,0,0),  MOD(B8327,1)&lt;TIME(7,0,0)),
       AND(MOD(B8327,1)&gt;=TIME(23,0,0), MOD(B8327,1)&lt;TIME(23,30,0))
    ),                                                           "Shoulder hour",
    TRUE,                                                        "Regular"
)</f>
        <v>Shoulder hour</v>
      </c>
      <c r="G8327" t="s">
        <v>0</v>
      </c>
    </row>
    <row r="8328" spans="1:7" x14ac:dyDescent="0.25">
      <c r="A8328" s="2">
        <v>45810</v>
      </c>
      <c r="B8328" s="1">
        <v>0.27638888888888891</v>
      </c>
      <c r="C8328" t="s">
        <v>137</v>
      </c>
      <c r="D8328" t="s">
        <v>324</v>
      </c>
      <c r="F8328" t="str" cm="1">
        <f t="array" ref="F8328">_xlfn.IFS(
    OR(MOD(B8328,1)&gt;=TIME(23,30,0), MOD(B8328,1)&lt;TIME(6,0,0)),        "Night hours",
    OR(
       AND(MOD(B8328,1)&gt;=TIME(6,0,0),  MOD(B8328,1)&lt;TIME(7,0,0)),
       AND(MOD(B8328,1)&gt;=TIME(23,0,0), MOD(B8328,1)&lt;TIME(23,30,0))
    ),                                                           "Shoulder hour",
    TRUE,                                                        "Regular"
)</f>
        <v>Shoulder hour</v>
      </c>
      <c r="G8328" t="s">
        <v>0</v>
      </c>
    </row>
    <row r="8329" spans="1:7" x14ac:dyDescent="0.25">
      <c r="A8329" s="2">
        <v>45810</v>
      </c>
      <c r="B8329" s="1">
        <v>0.27291666666666664</v>
      </c>
      <c r="C8329" t="s">
        <v>186</v>
      </c>
      <c r="D8329" t="s">
        <v>683</v>
      </c>
      <c r="F8329" t="str" cm="1">
        <f t="array" ref="F8329">_xlfn.IFS(
    OR(MOD(B8329,1)&gt;=TIME(23,30,0), MOD(B8329,1)&lt;TIME(6,0,0)),        "Night hours",
    OR(
       AND(MOD(B8329,1)&gt;=TIME(6,0,0),  MOD(B8329,1)&lt;TIME(7,0,0)),
       AND(MOD(B8329,1)&gt;=TIME(23,0,0), MOD(B8329,1)&lt;TIME(23,30,0))
    ),                                                           "Shoulder hour",
    TRUE,                                                        "Regular"
)</f>
        <v>Shoulder hour</v>
      </c>
      <c r="G8329" t="s">
        <v>0</v>
      </c>
    </row>
    <row r="8330" spans="1:7" x14ac:dyDescent="0.25">
      <c r="A8330" s="2">
        <v>45810</v>
      </c>
      <c r="B8330" s="1">
        <v>0.26944444444444443</v>
      </c>
      <c r="C8330" t="s">
        <v>367</v>
      </c>
      <c r="D8330" t="s">
        <v>368</v>
      </c>
      <c r="F8330" t="str" cm="1">
        <f t="array" ref="F8330">_xlfn.IFS(
    OR(MOD(B8330,1)&gt;=TIME(23,30,0), MOD(B8330,1)&lt;TIME(6,0,0)),        "Night hours",
    OR(
       AND(MOD(B8330,1)&gt;=TIME(6,0,0),  MOD(B8330,1)&lt;TIME(7,0,0)),
       AND(MOD(B8330,1)&gt;=TIME(23,0,0), MOD(B8330,1)&lt;TIME(23,30,0))
    ),                                                           "Shoulder hour",
    TRUE,                                                        "Regular"
)</f>
        <v>Shoulder hour</v>
      </c>
      <c r="G8330" t="s">
        <v>0</v>
      </c>
    </row>
    <row r="8331" spans="1:7" x14ac:dyDescent="0.25">
      <c r="A8331" s="2">
        <v>45810</v>
      </c>
      <c r="B8331" s="1">
        <v>0.2673611111111111</v>
      </c>
      <c r="C8331" t="s">
        <v>371</v>
      </c>
      <c r="D8331" t="s">
        <v>556</v>
      </c>
      <c r="F8331" t="str" cm="1">
        <f t="array" ref="F8331">_xlfn.IFS(
    OR(MOD(B8331,1)&gt;=TIME(23,30,0), MOD(B8331,1)&lt;TIME(6,0,0)),        "Night hours",
    OR(
       AND(MOD(B8331,1)&gt;=TIME(6,0,0),  MOD(B8331,1)&lt;TIME(7,0,0)),
       AND(MOD(B8331,1)&gt;=TIME(23,0,0), MOD(B8331,1)&lt;TIME(23,30,0))
    ),                                                           "Shoulder hour",
    TRUE,                                                        "Regular"
)</f>
        <v>Shoulder hour</v>
      </c>
      <c r="G8331" t="s">
        <v>0</v>
      </c>
    </row>
    <row r="8332" spans="1:7" x14ac:dyDescent="0.25">
      <c r="A8332" s="2">
        <v>45810</v>
      </c>
      <c r="B8332" s="1">
        <v>0.26597222222222222</v>
      </c>
      <c r="C8332" t="s">
        <v>27</v>
      </c>
      <c r="D8332" t="s">
        <v>699</v>
      </c>
      <c r="F8332" t="str" cm="1">
        <f t="array" ref="F8332">_xlfn.IFS(
    OR(MOD(B8332,1)&gt;=TIME(23,30,0), MOD(B8332,1)&lt;TIME(6,0,0)),        "Night hours",
    OR(
       AND(MOD(B8332,1)&gt;=TIME(6,0,0),  MOD(B8332,1)&lt;TIME(7,0,0)),
       AND(MOD(B8332,1)&gt;=TIME(23,0,0), MOD(B8332,1)&lt;TIME(23,30,0))
    ),                                                           "Shoulder hour",
    TRUE,                                                        "Regular"
)</f>
        <v>Shoulder hour</v>
      </c>
      <c r="G8332" t="s">
        <v>0</v>
      </c>
    </row>
    <row r="8333" spans="1:7" x14ac:dyDescent="0.25">
      <c r="A8333" s="2">
        <v>45810</v>
      </c>
      <c r="B8333" s="1">
        <v>0.2638888888888889</v>
      </c>
      <c r="C8333" t="s">
        <v>369</v>
      </c>
      <c r="D8333" t="s">
        <v>370</v>
      </c>
      <c r="F8333" t="str" cm="1">
        <f t="array" ref="F8333">_xlfn.IFS(
    OR(MOD(B8333,1)&gt;=TIME(23,30,0), MOD(B8333,1)&lt;TIME(6,0,0)),        "Night hours",
    OR(
       AND(MOD(B8333,1)&gt;=TIME(6,0,0),  MOD(B8333,1)&lt;TIME(7,0,0)),
       AND(MOD(B8333,1)&gt;=TIME(23,0,0), MOD(B8333,1)&lt;TIME(23,30,0))
    ),                                                           "Shoulder hour",
    TRUE,                                                        "Regular"
)</f>
        <v>Shoulder hour</v>
      </c>
      <c r="G8333" t="s">
        <v>0</v>
      </c>
    </row>
    <row r="8334" spans="1:7" x14ac:dyDescent="0.25">
      <c r="A8334" s="2">
        <v>45810</v>
      </c>
      <c r="B8334" s="1">
        <v>0.25763888888888886</v>
      </c>
      <c r="C8334" t="s">
        <v>29</v>
      </c>
      <c r="D8334" t="s">
        <v>313</v>
      </c>
      <c r="F8334" t="str" cm="1">
        <f t="array" ref="F8334">_xlfn.IFS(
    OR(MOD(B8334,1)&gt;=TIME(23,30,0), MOD(B8334,1)&lt;TIME(6,0,0)),        "Night hours",
    OR(
       AND(MOD(B8334,1)&gt;=TIME(6,0,0),  MOD(B8334,1)&lt;TIME(7,0,0)),
       AND(MOD(B8334,1)&gt;=TIME(23,0,0), MOD(B8334,1)&lt;TIME(23,30,0))
    ),                                                           "Shoulder hour",
    TRUE,                                                        "Regular"
)</f>
        <v>Shoulder hour</v>
      </c>
      <c r="G8334" t="s">
        <v>0</v>
      </c>
    </row>
    <row r="8335" spans="1:7" x14ac:dyDescent="0.25">
      <c r="A8335" s="2">
        <v>45810</v>
      </c>
      <c r="B8335" s="1">
        <v>0.25624999999999998</v>
      </c>
      <c r="C8335" t="s">
        <v>47</v>
      </c>
      <c r="D8335" t="s">
        <v>320</v>
      </c>
      <c r="F8335" t="str" cm="1">
        <f t="array" ref="F8335">_xlfn.IFS(
    OR(MOD(B8335,1)&gt;=TIME(23,30,0), MOD(B8335,1)&lt;TIME(6,0,0)),        "Night hours",
    OR(
       AND(MOD(B8335,1)&gt;=TIME(6,0,0),  MOD(B8335,1)&lt;TIME(7,0,0)),
       AND(MOD(B8335,1)&gt;=TIME(23,0,0), MOD(B8335,1)&lt;TIME(23,30,0))
    ),                                                           "Shoulder hour",
    TRUE,                                                        "Regular"
)</f>
        <v>Shoulder hour</v>
      </c>
      <c r="G8335" t="s">
        <v>0</v>
      </c>
    </row>
    <row r="8336" spans="1:7" x14ac:dyDescent="0.25">
      <c r="A8336" s="2">
        <v>45810</v>
      </c>
      <c r="B8336" s="1">
        <v>0.25486111111111109</v>
      </c>
      <c r="C8336" t="s">
        <v>121</v>
      </c>
      <c r="D8336" t="s">
        <v>314</v>
      </c>
      <c r="F8336" t="str" cm="1">
        <f t="array" ref="F8336">_xlfn.IFS(
    OR(MOD(B8336,1)&gt;=TIME(23,30,0), MOD(B8336,1)&lt;TIME(6,0,0)),        "Night hours",
    OR(
       AND(MOD(B8336,1)&gt;=TIME(6,0,0),  MOD(B8336,1)&lt;TIME(7,0,0)),
       AND(MOD(B8336,1)&gt;=TIME(23,0,0), MOD(B8336,1)&lt;TIME(23,30,0))
    ),                                                           "Shoulder hour",
    TRUE,                                                        "Regular"
)</f>
        <v>Shoulder hour</v>
      </c>
      <c r="G8336" t="s">
        <v>0</v>
      </c>
    </row>
    <row r="8337" spans="1:7" x14ac:dyDescent="0.25">
      <c r="A8337" s="2">
        <v>45810</v>
      </c>
      <c r="B8337" s="1">
        <v>0.25277777777777777</v>
      </c>
      <c r="C8337" t="s">
        <v>149</v>
      </c>
      <c r="D8337" t="s">
        <v>323</v>
      </c>
      <c r="F8337" t="str" cm="1">
        <f t="array" ref="F8337">_xlfn.IFS(
    OR(MOD(B8337,1)&gt;=TIME(23,30,0), MOD(B8337,1)&lt;TIME(6,0,0)),        "Night hours",
    OR(
       AND(MOD(B8337,1)&gt;=TIME(6,0,0),  MOD(B8337,1)&lt;TIME(7,0,0)),
       AND(MOD(B8337,1)&gt;=TIME(23,0,0), MOD(B8337,1)&lt;TIME(23,30,0))
    ),                                                           "Shoulder hour",
    TRUE,                                                        "Regular"
)</f>
        <v>Shoulder hour</v>
      </c>
      <c r="G8337" t="s">
        <v>0</v>
      </c>
    </row>
    <row r="8338" spans="1:7" x14ac:dyDescent="0.25">
      <c r="A8338" s="2">
        <v>45810</v>
      </c>
      <c r="B8338" s="1">
        <v>0.25138888888888888</v>
      </c>
      <c r="C8338" t="s">
        <v>193</v>
      </c>
      <c r="D8338" t="s">
        <v>346</v>
      </c>
      <c r="F8338" t="str" cm="1">
        <f t="array" ref="F8338">_xlfn.IFS(
    OR(MOD(B8338,1)&gt;=TIME(23,30,0), MOD(B8338,1)&lt;TIME(6,0,0)),        "Night hours",
    OR(
       AND(MOD(B8338,1)&gt;=TIME(6,0,0),  MOD(B8338,1)&lt;TIME(7,0,0)),
       AND(MOD(B8338,1)&gt;=TIME(23,0,0), MOD(B8338,1)&lt;TIME(23,30,0))
    ),                                                           "Shoulder hour",
    TRUE,                                                        "Regular"
)</f>
        <v>Shoulder hour</v>
      </c>
      <c r="G8338" t="s">
        <v>0</v>
      </c>
    </row>
    <row r="8339" spans="1:7" x14ac:dyDescent="0.25">
      <c r="A8339" s="2">
        <v>45810</v>
      </c>
      <c r="B8339" s="1">
        <v>0.24930555555555556</v>
      </c>
      <c r="C8339" t="s">
        <v>45</v>
      </c>
      <c r="D8339" t="s">
        <v>252</v>
      </c>
      <c r="F8339" t="str" cm="1">
        <f t="array" ref="F8339">_xlfn.IFS(
    OR(MOD(B8339,1)&gt;=TIME(23,30,0), MOD(B8339,1)&lt;TIME(6,0,0)),        "Night hours",
    OR(
       AND(MOD(B8339,1)&gt;=TIME(6,0,0),  MOD(B8339,1)&lt;TIME(7,0,0)),
       AND(MOD(B8339,1)&gt;=TIME(23,0,0), MOD(B8339,1)&lt;TIME(23,30,0))
    ),                                                           "Shoulder hour",
    TRUE,                                                        "Regular"
)</f>
        <v>Night hours</v>
      </c>
      <c r="G8339" t="s">
        <v>0</v>
      </c>
    </row>
    <row r="8340" spans="1:7" x14ac:dyDescent="0.25">
      <c r="A8340" s="2">
        <v>45811</v>
      </c>
      <c r="B8340" s="1">
        <v>0.99027777777777781</v>
      </c>
      <c r="C8340" t="s">
        <v>133</v>
      </c>
      <c r="D8340" t="s">
        <v>134</v>
      </c>
      <c r="F8340" t="str" cm="1">
        <f t="array" ref="F8340">_xlfn.IFS(
    OR(MOD(B8340,1)&gt;=TIME(23,30,0), MOD(B8340,1)&lt;TIME(6,0,0)),        "Night hours",
    OR(
       AND(MOD(B8340,1)&gt;=TIME(6,0,0),  MOD(B8340,1)&lt;TIME(7,0,0)),
       AND(MOD(B8340,1)&gt;=TIME(23,0,0), MOD(B8340,1)&lt;TIME(23,30,0))
    ),                                                           "Shoulder hour",
    TRUE,                                                        "Regular"
)</f>
        <v>Night hours</v>
      </c>
      <c r="G8340" t="s">
        <v>789</v>
      </c>
    </row>
    <row r="8341" spans="1:7" x14ac:dyDescent="0.25">
      <c r="A8341" s="2">
        <v>45811</v>
      </c>
      <c r="B8341" s="1">
        <v>0.98541666666666672</v>
      </c>
      <c r="C8341" t="s">
        <v>47</v>
      </c>
      <c r="D8341" t="s">
        <v>464</v>
      </c>
      <c r="F8341" t="str" cm="1">
        <f t="array" ref="F8341">_xlfn.IFS(
    OR(MOD(B8341,1)&gt;=TIME(23,30,0), MOD(B8341,1)&lt;TIME(6,0,0)),        "Night hours",
    OR(
       AND(MOD(B8341,1)&gt;=TIME(6,0,0),  MOD(B8341,1)&lt;TIME(7,0,0)),
       AND(MOD(B8341,1)&gt;=TIME(23,0,0), MOD(B8341,1)&lt;TIME(23,30,0))
    ),                                                           "Shoulder hour",
    TRUE,                                                        "Regular"
)</f>
        <v>Night hours</v>
      </c>
      <c r="G8341" t="s">
        <v>789</v>
      </c>
    </row>
    <row r="8342" spans="1:7" x14ac:dyDescent="0.25">
      <c r="A8342" s="2">
        <v>45811</v>
      </c>
      <c r="B8342" s="1">
        <v>0.9819444444444444</v>
      </c>
      <c r="C8342" t="s">
        <v>135</v>
      </c>
      <c r="D8342" t="s">
        <v>136</v>
      </c>
      <c r="F8342" t="str" cm="1">
        <f t="array" ref="F8342">_xlfn.IFS(
    OR(MOD(B8342,1)&gt;=TIME(23,30,0), MOD(B8342,1)&lt;TIME(6,0,0)),        "Night hours",
    OR(
       AND(MOD(B8342,1)&gt;=TIME(6,0,0),  MOD(B8342,1)&lt;TIME(7,0,0)),
       AND(MOD(B8342,1)&gt;=TIME(23,0,0), MOD(B8342,1)&lt;TIME(23,30,0))
    ),                                                           "Shoulder hour",
    TRUE,                                                        "Regular"
)</f>
        <v>Night hours</v>
      </c>
      <c r="G8342" t="s">
        <v>789</v>
      </c>
    </row>
    <row r="8343" spans="1:7" x14ac:dyDescent="0.25">
      <c r="A8343" s="2">
        <v>45811</v>
      </c>
      <c r="B8343" s="1">
        <v>0.97499999999999998</v>
      </c>
      <c r="C8343" t="s">
        <v>102</v>
      </c>
      <c r="D8343" t="s">
        <v>719</v>
      </c>
      <c r="F8343" t="str" cm="1">
        <f t="array" ref="F8343">_xlfn.IFS(
    OR(MOD(B8343,1)&gt;=TIME(23,30,0), MOD(B8343,1)&lt;TIME(6,0,0)),        "Night hours",
    OR(
       AND(MOD(B8343,1)&gt;=TIME(6,0,0),  MOD(B8343,1)&lt;TIME(7,0,0)),
       AND(MOD(B8343,1)&gt;=TIME(23,0,0), MOD(B8343,1)&lt;TIME(23,30,0))
    ),                                                           "Shoulder hour",
    TRUE,                                                        "Regular"
)</f>
        <v>Shoulder hour</v>
      </c>
      <c r="G8343" t="s">
        <v>789</v>
      </c>
    </row>
    <row r="8344" spans="1:7" x14ac:dyDescent="0.25">
      <c r="A8344" s="2">
        <v>45811</v>
      </c>
      <c r="B8344" s="1">
        <v>0.97222222222222221</v>
      </c>
      <c r="C8344" t="s">
        <v>189</v>
      </c>
      <c r="D8344" t="s">
        <v>383</v>
      </c>
      <c r="F8344" t="str" cm="1">
        <f t="array" ref="F8344">_xlfn.IFS(
    OR(MOD(B8344,1)&gt;=TIME(23,30,0), MOD(B8344,1)&lt;TIME(6,0,0)),        "Night hours",
    OR(
       AND(MOD(B8344,1)&gt;=TIME(6,0,0),  MOD(B8344,1)&lt;TIME(7,0,0)),
       AND(MOD(B8344,1)&gt;=TIME(23,0,0), MOD(B8344,1)&lt;TIME(23,30,0))
    ),                                                           "Shoulder hour",
    TRUE,                                                        "Regular"
)</f>
        <v>Shoulder hour</v>
      </c>
      <c r="G8344" t="s">
        <v>789</v>
      </c>
    </row>
    <row r="8345" spans="1:7" x14ac:dyDescent="0.25">
      <c r="A8345" s="2">
        <v>45811</v>
      </c>
      <c r="B8345" s="1">
        <v>0.97013888888888888</v>
      </c>
      <c r="C8345" t="s">
        <v>342</v>
      </c>
      <c r="D8345" t="s">
        <v>494</v>
      </c>
      <c r="F8345" t="str" cm="1">
        <f t="array" ref="F8345">_xlfn.IFS(
    OR(MOD(B8345,1)&gt;=TIME(23,30,0), MOD(B8345,1)&lt;TIME(6,0,0)),        "Night hours",
    OR(
       AND(MOD(B8345,1)&gt;=TIME(6,0,0),  MOD(B8345,1)&lt;TIME(7,0,0)),
       AND(MOD(B8345,1)&gt;=TIME(23,0,0), MOD(B8345,1)&lt;TIME(23,30,0))
    ),                                                           "Shoulder hour",
    TRUE,                                                        "Regular"
)</f>
        <v>Shoulder hour</v>
      </c>
      <c r="G8345" t="s">
        <v>789</v>
      </c>
    </row>
    <row r="8346" spans="1:7" x14ac:dyDescent="0.25">
      <c r="A8346" s="2">
        <v>45811</v>
      </c>
      <c r="B8346" s="1">
        <v>0.96805555555555556</v>
      </c>
      <c r="C8346" t="s">
        <v>31</v>
      </c>
      <c r="D8346" t="s">
        <v>381</v>
      </c>
      <c r="F8346" t="str" cm="1">
        <f t="array" ref="F8346">_xlfn.IFS(
    OR(MOD(B8346,1)&gt;=TIME(23,30,0), MOD(B8346,1)&lt;TIME(6,0,0)),        "Night hours",
    OR(
       AND(MOD(B8346,1)&gt;=TIME(6,0,0),  MOD(B8346,1)&lt;TIME(7,0,0)),
       AND(MOD(B8346,1)&gt;=TIME(23,0,0), MOD(B8346,1)&lt;TIME(23,30,0))
    ),                                                           "Shoulder hour",
    TRUE,                                                        "Regular"
)</f>
        <v>Shoulder hour</v>
      </c>
      <c r="G8346" t="s">
        <v>789</v>
      </c>
    </row>
    <row r="8347" spans="1:7" x14ac:dyDescent="0.25">
      <c r="A8347" s="2">
        <v>45811</v>
      </c>
      <c r="B8347" s="1">
        <v>0.96597222222222223</v>
      </c>
      <c r="C8347" t="s">
        <v>85</v>
      </c>
      <c r="D8347" t="s">
        <v>378</v>
      </c>
      <c r="F8347" t="str" cm="1">
        <f t="array" ref="F8347">_xlfn.IFS(
    OR(MOD(B8347,1)&gt;=TIME(23,30,0), MOD(B8347,1)&lt;TIME(6,0,0)),        "Night hours",
    OR(
       AND(MOD(B8347,1)&gt;=TIME(6,0,0),  MOD(B8347,1)&lt;TIME(7,0,0)),
       AND(MOD(B8347,1)&gt;=TIME(23,0,0), MOD(B8347,1)&lt;TIME(23,30,0))
    ),                                                           "Shoulder hour",
    TRUE,                                                        "Regular"
)</f>
        <v>Shoulder hour</v>
      </c>
      <c r="G8347" t="s">
        <v>789</v>
      </c>
    </row>
    <row r="8348" spans="1:7" x14ac:dyDescent="0.25">
      <c r="A8348" s="2">
        <v>45811</v>
      </c>
      <c r="B8348" s="1">
        <v>0.96458333333333335</v>
      </c>
      <c r="C8348" t="s">
        <v>198</v>
      </c>
      <c r="D8348" t="s">
        <v>382</v>
      </c>
      <c r="F8348" t="str" cm="1">
        <f t="array" ref="F8348">_xlfn.IFS(
    OR(MOD(B8348,1)&gt;=TIME(23,30,0), MOD(B8348,1)&lt;TIME(6,0,0)),        "Night hours",
    OR(
       AND(MOD(B8348,1)&gt;=TIME(6,0,0),  MOD(B8348,1)&lt;TIME(7,0,0)),
       AND(MOD(B8348,1)&gt;=TIME(23,0,0), MOD(B8348,1)&lt;TIME(23,30,0))
    ),                                                           "Shoulder hour",
    TRUE,                                                        "Regular"
)</f>
        <v>Shoulder hour</v>
      </c>
      <c r="G8348" t="s">
        <v>789</v>
      </c>
    </row>
    <row r="8349" spans="1:7" x14ac:dyDescent="0.25">
      <c r="A8349" s="2">
        <v>45811</v>
      </c>
      <c r="B8349" s="1">
        <v>0.96180555555555558</v>
      </c>
      <c r="C8349" t="s">
        <v>21</v>
      </c>
      <c r="D8349" t="s">
        <v>22</v>
      </c>
      <c r="F8349" t="str" cm="1">
        <f t="array" ref="F8349">_xlfn.IFS(
    OR(MOD(B8349,1)&gt;=TIME(23,30,0), MOD(B8349,1)&lt;TIME(6,0,0)),        "Night hours",
    OR(
       AND(MOD(B8349,1)&gt;=TIME(6,0,0),  MOD(B8349,1)&lt;TIME(7,0,0)),
       AND(MOD(B8349,1)&gt;=TIME(23,0,0), MOD(B8349,1)&lt;TIME(23,30,0))
    ),                                                           "Shoulder hour",
    TRUE,                                                        "Regular"
)</f>
        <v>Shoulder hour</v>
      </c>
      <c r="G8349" t="s">
        <v>789</v>
      </c>
    </row>
    <row r="8350" spans="1:7" x14ac:dyDescent="0.25">
      <c r="A8350" s="2">
        <v>45811</v>
      </c>
      <c r="B8350" s="1">
        <v>0.95972222222222225</v>
      </c>
      <c r="C8350" t="s">
        <v>23</v>
      </c>
      <c r="D8350" t="s">
        <v>375</v>
      </c>
      <c r="F8350" t="str" cm="1">
        <f t="array" ref="F8350">_xlfn.IFS(
    OR(MOD(B8350,1)&gt;=TIME(23,30,0), MOD(B8350,1)&lt;TIME(6,0,0)),        "Night hours",
    OR(
       AND(MOD(B8350,1)&gt;=TIME(6,0,0),  MOD(B8350,1)&lt;TIME(7,0,0)),
       AND(MOD(B8350,1)&gt;=TIME(23,0,0), MOD(B8350,1)&lt;TIME(23,30,0))
    ),                                                           "Shoulder hour",
    TRUE,                                                        "Regular"
)</f>
        <v>Shoulder hour</v>
      </c>
      <c r="G8350" t="s">
        <v>789</v>
      </c>
    </row>
    <row r="8351" spans="1:7" x14ac:dyDescent="0.25">
      <c r="A8351" s="2">
        <v>45811</v>
      </c>
      <c r="B8351" s="1">
        <v>0.95763888888888893</v>
      </c>
      <c r="C8351" t="s">
        <v>19</v>
      </c>
      <c r="D8351" t="s">
        <v>612</v>
      </c>
      <c r="F8351" t="str" cm="1">
        <f t="array" ref="F8351">_xlfn.IFS(
    OR(MOD(B8351,1)&gt;=TIME(23,30,0), MOD(B8351,1)&lt;TIME(6,0,0)),        "Night hours",
    OR(
       AND(MOD(B8351,1)&gt;=TIME(6,0,0),  MOD(B8351,1)&lt;TIME(7,0,0)),
       AND(MOD(B8351,1)&gt;=TIME(23,0,0), MOD(B8351,1)&lt;TIME(23,30,0))
    ),                                                           "Shoulder hour",
    TRUE,                                                        "Regular"
)</f>
        <v>Regular</v>
      </c>
      <c r="G8351" t="s">
        <v>789</v>
      </c>
    </row>
    <row r="8352" spans="1:7" x14ac:dyDescent="0.25">
      <c r="A8352" s="2">
        <v>45811</v>
      </c>
      <c r="B8352" s="1">
        <v>0.95486111111111116</v>
      </c>
      <c r="C8352" t="s">
        <v>340</v>
      </c>
      <c r="D8352" t="s">
        <v>387</v>
      </c>
      <c r="F8352" t="str" cm="1">
        <f t="array" ref="F8352">_xlfn.IFS(
    OR(MOD(B8352,1)&gt;=TIME(23,30,0), MOD(B8352,1)&lt;TIME(6,0,0)),        "Night hours",
    OR(
       AND(MOD(B8352,1)&gt;=TIME(6,0,0),  MOD(B8352,1)&lt;TIME(7,0,0)),
       AND(MOD(B8352,1)&gt;=TIME(23,0,0), MOD(B8352,1)&lt;TIME(23,30,0))
    ),                                                           "Shoulder hour",
    TRUE,                                                        "Regular"
)</f>
        <v>Regular</v>
      </c>
      <c r="G8352" t="s">
        <v>789</v>
      </c>
    </row>
    <row r="8353" spans="1:7" x14ac:dyDescent="0.25">
      <c r="A8353" s="2">
        <v>45811</v>
      </c>
      <c r="B8353" s="1">
        <v>0.95138888888888884</v>
      </c>
      <c r="C8353" t="s">
        <v>230</v>
      </c>
      <c r="D8353" t="s">
        <v>439</v>
      </c>
      <c r="F8353" t="str" cm="1">
        <f t="array" ref="F8353">_xlfn.IFS(
    OR(MOD(B8353,1)&gt;=TIME(23,30,0), MOD(B8353,1)&lt;TIME(6,0,0)),        "Night hours",
    OR(
       AND(MOD(B8353,1)&gt;=TIME(6,0,0),  MOD(B8353,1)&lt;TIME(7,0,0)),
       AND(MOD(B8353,1)&gt;=TIME(23,0,0), MOD(B8353,1)&lt;TIME(23,30,0))
    ),                                                           "Shoulder hour",
    TRUE,                                                        "Regular"
)</f>
        <v>Regular</v>
      </c>
      <c r="G8353" t="s">
        <v>789</v>
      </c>
    </row>
    <row r="8354" spans="1:7" x14ac:dyDescent="0.25">
      <c r="A8354" s="2">
        <v>45811</v>
      </c>
      <c r="B8354" s="1">
        <v>0.94861111111111107</v>
      </c>
      <c r="C8354" t="s">
        <v>176</v>
      </c>
      <c r="D8354" t="s">
        <v>444</v>
      </c>
      <c r="F8354" t="str" cm="1">
        <f t="array" ref="F8354">_xlfn.IFS(
    OR(MOD(B8354,1)&gt;=TIME(23,30,0), MOD(B8354,1)&lt;TIME(6,0,0)),        "Night hours",
    OR(
       AND(MOD(B8354,1)&gt;=TIME(6,0,0),  MOD(B8354,1)&lt;TIME(7,0,0)),
       AND(MOD(B8354,1)&gt;=TIME(23,0,0), MOD(B8354,1)&lt;TIME(23,30,0))
    ),                                                           "Shoulder hour",
    TRUE,                                                        "Regular"
)</f>
        <v>Regular</v>
      </c>
      <c r="G8354" t="s">
        <v>789</v>
      </c>
    </row>
    <row r="8355" spans="1:7" x14ac:dyDescent="0.25">
      <c r="A8355" s="2">
        <v>45811</v>
      </c>
      <c r="B8355" s="1">
        <v>0.9458333333333333</v>
      </c>
      <c r="C8355" t="s">
        <v>123</v>
      </c>
      <c r="D8355" t="s">
        <v>124</v>
      </c>
      <c r="F8355" t="str" cm="1">
        <f t="array" ref="F8355">_xlfn.IFS(
    OR(MOD(B8355,1)&gt;=TIME(23,30,0), MOD(B8355,1)&lt;TIME(6,0,0)),        "Night hours",
    OR(
       AND(MOD(B8355,1)&gt;=TIME(6,0,0),  MOD(B8355,1)&lt;TIME(7,0,0)),
       AND(MOD(B8355,1)&gt;=TIME(23,0,0), MOD(B8355,1)&lt;TIME(23,30,0))
    ),                                                           "Shoulder hour",
    TRUE,                                                        "Regular"
)</f>
        <v>Regular</v>
      </c>
      <c r="G8355" t="s">
        <v>789</v>
      </c>
    </row>
    <row r="8356" spans="1:7" x14ac:dyDescent="0.25">
      <c r="A8356" s="2">
        <v>45811</v>
      </c>
      <c r="B8356" s="1">
        <v>0.94166666666666665</v>
      </c>
      <c r="C8356" t="s">
        <v>17</v>
      </c>
      <c r="D8356" t="s">
        <v>506</v>
      </c>
      <c r="F8356" t="str" cm="1">
        <f t="array" ref="F8356">_xlfn.IFS(
    OR(MOD(B8356,1)&gt;=TIME(23,30,0), MOD(B8356,1)&lt;TIME(6,0,0)),        "Night hours",
    OR(
       AND(MOD(B8356,1)&gt;=TIME(6,0,0),  MOD(B8356,1)&lt;TIME(7,0,0)),
       AND(MOD(B8356,1)&gt;=TIME(23,0,0), MOD(B8356,1)&lt;TIME(23,30,0))
    ),                                                           "Shoulder hour",
    TRUE,                                                        "Regular"
)</f>
        <v>Regular</v>
      </c>
      <c r="G8356" t="s">
        <v>789</v>
      </c>
    </row>
    <row r="8357" spans="1:7" x14ac:dyDescent="0.25">
      <c r="A8357" s="2">
        <v>45811</v>
      </c>
      <c r="B8357" s="1">
        <v>0.93402777777777779</v>
      </c>
      <c r="C8357" t="s">
        <v>33</v>
      </c>
      <c r="D8357" t="s">
        <v>34</v>
      </c>
      <c r="F8357" t="str" cm="1">
        <f t="array" ref="F8357">_xlfn.IFS(
    OR(MOD(B8357,1)&gt;=TIME(23,30,0), MOD(B8357,1)&lt;TIME(6,0,0)),        "Night hours",
    OR(
       AND(MOD(B8357,1)&gt;=TIME(6,0,0),  MOD(B8357,1)&lt;TIME(7,0,0)),
       AND(MOD(B8357,1)&gt;=TIME(23,0,0), MOD(B8357,1)&lt;TIME(23,30,0))
    ),                                                           "Shoulder hour",
    TRUE,                                                        "Regular"
)</f>
        <v>Regular</v>
      </c>
      <c r="G8357" t="s">
        <v>789</v>
      </c>
    </row>
    <row r="8358" spans="1:7" x14ac:dyDescent="0.25">
      <c r="A8358" s="2">
        <v>45811</v>
      </c>
      <c r="B8358" s="1">
        <v>0.93263888888888891</v>
      </c>
      <c r="C8358" t="s">
        <v>25</v>
      </c>
      <c r="D8358" t="s">
        <v>446</v>
      </c>
      <c r="F8358" t="str" cm="1">
        <f t="array" ref="F8358">_xlfn.IFS(
    OR(MOD(B8358,1)&gt;=TIME(23,30,0), MOD(B8358,1)&lt;TIME(6,0,0)),        "Night hours",
    OR(
       AND(MOD(B8358,1)&gt;=TIME(6,0,0),  MOD(B8358,1)&lt;TIME(7,0,0)),
       AND(MOD(B8358,1)&gt;=TIME(23,0,0), MOD(B8358,1)&lt;TIME(23,30,0))
    ),                                                           "Shoulder hour",
    TRUE,                                                        "Regular"
)</f>
        <v>Regular</v>
      </c>
      <c r="G8358" t="s">
        <v>789</v>
      </c>
    </row>
    <row r="8359" spans="1:7" x14ac:dyDescent="0.25">
      <c r="A8359" s="2">
        <v>45811</v>
      </c>
      <c r="B8359" s="1">
        <v>0.92569444444444449</v>
      </c>
      <c r="C8359" t="s">
        <v>37</v>
      </c>
      <c r="D8359" t="s">
        <v>38</v>
      </c>
      <c r="F8359" t="str" cm="1">
        <f t="array" ref="F8359">_xlfn.IFS(
    OR(MOD(B8359,1)&gt;=TIME(23,30,0), MOD(B8359,1)&lt;TIME(6,0,0)),        "Night hours",
    OR(
       AND(MOD(B8359,1)&gt;=TIME(6,0,0),  MOD(B8359,1)&lt;TIME(7,0,0)),
       AND(MOD(B8359,1)&gt;=TIME(23,0,0), MOD(B8359,1)&lt;TIME(23,30,0))
    ),                                                           "Shoulder hour",
    TRUE,                                                        "Regular"
)</f>
        <v>Regular</v>
      </c>
      <c r="G8359" t="s">
        <v>789</v>
      </c>
    </row>
    <row r="8360" spans="1:7" x14ac:dyDescent="0.25">
      <c r="A8360" s="2">
        <v>45811</v>
      </c>
      <c r="B8360" s="1">
        <v>0.92222222222222228</v>
      </c>
      <c r="C8360" t="s">
        <v>69</v>
      </c>
      <c r="D8360" t="s">
        <v>393</v>
      </c>
      <c r="F8360" t="str" cm="1">
        <f t="array" ref="F8360">_xlfn.IFS(
    OR(MOD(B8360,1)&gt;=TIME(23,30,0), MOD(B8360,1)&lt;TIME(6,0,0)),        "Night hours",
    OR(
       AND(MOD(B8360,1)&gt;=TIME(6,0,0),  MOD(B8360,1)&lt;TIME(7,0,0)),
       AND(MOD(B8360,1)&gt;=TIME(23,0,0), MOD(B8360,1)&lt;TIME(23,30,0))
    ),                                                           "Shoulder hour",
    TRUE,                                                        "Regular"
)</f>
        <v>Regular</v>
      </c>
      <c r="G8360" t="s">
        <v>789</v>
      </c>
    </row>
    <row r="8361" spans="1:7" x14ac:dyDescent="0.25">
      <c r="A8361" s="2">
        <v>45811</v>
      </c>
      <c r="B8361" s="1">
        <v>0.85416666666666663</v>
      </c>
      <c r="C8361" t="s">
        <v>69</v>
      </c>
      <c r="D8361" t="s">
        <v>388</v>
      </c>
      <c r="F8361" t="str" cm="1">
        <f t="array" ref="F8361">_xlfn.IFS(
    OR(MOD(B8361,1)&gt;=TIME(23,30,0), MOD(B8361,1)&lt;TIME(6,0,0)),        "Night hours",
    OR(
       AND(MOD(B8361,1)&gt;=TIME(6,0,0),  MOD(B8361,1)&lt;TIME(7,0,0)),
       AND(MOD(B8361,1)&gt;=TIME(23,0,0), MOD(B8361,1)&lt;TIME(23,30,0))
    ),                                                           "Shoulder hour",
    TRUE,                                                        "Regular"
)</f>
        <v>Regular</v>
      </c>
      <c r="G8361" t="s">
        <v>789</v>
      </c>
    </row>
    <row r="8362" spans="1:7" x14ac:dyDescent="0.25">
      <c r="A8362" s="2">
        <v>45811</v>
      </c>
      <c r="B8362" s="1">
        <v>0.85</v>
      </c>
      <c r="C8362" t="s">
        <v>29</v>
      </c>
      <c r="D8362" t="s">
        <v>391</v>
      </c>
      <c r="F8362" t="str" cm="1">
        <f t="array" ref="F8362">_xlfn.IFS(
    OR(MOD(B8362,1)&gt;=TIME(23,30,0), MOD(B8362,1)&lt;TIME(6,0,0)),        "Night hours",
    OR(
       AND(MOD(B8362,1)&gt;=TIME(6,0,0),  MOD(B8362,1)&lt;TIME(7,0,0)),
       AND(MOD(B8362,1)&gt;=TIME(23,0,0), MOD(B8362,1)&lt;TIME(23,30,0))
    ),                                                           "Shoulder hour",
    TRUE,                                                        "Regular"
)</f>
        <v>Regular</v>
      </c>
      <c r="G8362" t="s">
        <v>789</v>
      </c>
    </row>
    <row r="8363" spans="1:7" x14ac:dyDescent="0.25">
      <c r="A8363" s="2">
        <v>45811</v>
      </c>
      <c r="B8363" s="1">
        <v>0.81666666666666665</v>
      </c>
      <c r="C8363" t="s">
        <v>143</v>
      </c>
      <c r="D8363" t="s">
        <v>1035</v>
      </c>
      <c r="F8363" t="str" cm="1">
        <f t="array" ref="F8363">_xlfn.IFS(
    OR(MOD(B8363,1)&gt;=TIME(23,30,0), MOD(B8363,1)&lt;TIME(6,0,0)),        "Night hours",
    OR(
       AND(MOD(B8363,1)&gt;=TIME(6,0,0),  MOD(B8363,1)&lt;TIME(7,0,0)),
       AND(MOD(B8363,1)&gt;=TIME(23,0,0), MOD(B8363,1)&lt;TIME(23,30,0))
    ),                                                           "Shoulder hour",
    TRUE,                                                        "Regular"
)</f>
        <v>Regular</v>
      </c>
      <c r="G8363" t="s">
        <v>789</v>
      </c>
    </row>
    <row r="8364" spans="1:7" x14ac:dyDescent="0.25">
      <c r="A8364" s="2">
        <v>45811</v>
      </c>
      <c r="B8364" s="1">
        <v>0.81388888888888888</v>
      </c>
      <c r="C8364" t="s">
        <v>60</v>
      </c>
      <c r="D8364" t="s">
        <v>61</v>
      </c>
      <c r="F8364" t="str" cm="1">
        <f t="array" ref="F8364">_xlfn.IFS(
    OR(MOD(B8364,1)&gt;=TIME(23,30,0), MOD(B8364,1)&lt;TIME(6,0,0)),        "Night hours",
    OR(
       AND(MOD(B8364,1)&gt;=TIME(6,0,0),  MOD(B8364,1)&lt;TIME(7,0,0)),
       AND(MOD(B8364,1)&gt;=TIME(23,0,0), MOD(B8364,1)&lt;TIME(23,30,0))
    ),                                                           "Shoulder hour",
    TRUE,                                                        "Regular"
)</f>
        <v>Regular</v>
      </c>
      <c r="G8364" t="s">
        <v>789</v>
      </c>
    </row>
    <row r="8365" spans="1:7" x14ac:dyDescent="0.25">
      <c r="A8365" s="2">
        <v>45811</v>
      </c>
      <c r="B8365" s="1">
        <v>0.81180555555555556</v>
      </c>
      <c r="C8365" t="s">
        <v>17</v>
      </c>
      <c r="D8365" t="s">
        <v>617</v>
      </c>
      <c r="F8365" t="str" cm="1">
        <f t="array" ref="F8365">_xlfn.IFS(
    OR(MOD(B8365,1)&gt;=TIME(23,30,0), MOD(B8365,1)&lt;TIME(6,0,0)),        "Night hours",
    OR(
       AND(MOD(B8365,1)&gt;=TIME(6,0,0),  MOD(B8365,1)&lt;TIME(7,0,0)),
       AND(MOD(B8365,1)&gt;=TIME(23,0,0), MOD(B8365,1)&lt;TIME(23,30,0))
    ),                                                           "Shoulder hour",
    TRUE,                                                        "Regular"
)</f>
        <v>Regular</v>
      </c>
      <c r="G8365" t="s">
        <v>789</v>
      </c>
    </row>
    <row r="8366" spans="1:7" x14ac:dyDescent="0.25">
      <c r="A8366" s="2">
        <v>45811</v>
      </c>
      <c r="B8366" s="1">
        <v>0.80972222222222223</v>
      </c>
      <c r="C8366" t="s">
        <v>39</v>
      </c>
      <c r="D8366" t="s">
        <v>160</v>
      </c>
      <c r="F8366" t="str" cm="1">
        <f t="array" ref="F8366">_xlfn.IFS(
    OR(MOD(B8366,1)&gt;=TIME(23,30,0), MOD(B8366,1)&lt;TIME(6,0,0)),        "Night hours",
    OR(
       AND(MOD(B8366,1)&gt;=TIME(6,0,0),  MOD(B8366,1)&lt;TIME(7,0,0)),
       AND(MOD(B8366,1)&gt;=TIME(23,0,0), MOD(B8366,1)&lt;TIME(23,30,0))
    ),                                                           "Shoulder hour",
    TRUE,                                                        "Regular"
)</f>
        <v>Regular</v>
      </c>
      <c r="G8366" t="s">
        <v>789</v>
      </c>
    </row>
    <row r="8367" spans="1:7" x14ac:dyDescent="0.25">
      <c r="A8367" s="2">
        <v>45811</v>
      </c>
      <c r="B8367" s="1">
        <v>0.80763888888888891</v>
      </c>
      <c r="C8367" t="s">
        <v>43</v>
      </c>
      <c r="D8367" t="s">
        <v>442</v>
      </c>
      <c r="F8367" t="str" cm="1">
        <f t="array" ref="F8367">_xlfn.IFS(
    OR(MOD(B8367,1)&gt;=TIME(23,30,0), MOD(B8367,1)&lt;TIME(6,0,0)),        "Night hours",
    OR(
       AND(MOD(B8367,1)&gt;=TIME(6,0,0),  MOD(B8367,1)&lt;TIME(7,0,0)),
       AND(MOD(B8367,1)&gt;=TIME(23,0,0), MOD(B8367,1)&lt;TIME(23,30,0))
    ),                                                           "Shoulder hour",
    TRUE,                                                        "Regular"
)</f>
        <v>Regular</v>
      </c>
      <c r="G8367" t="s">
        <v>789</v>
      </c>
    </row>
    <row r="8368" spans="1:7" x14ac:dyDescent="0.25">
      <c r="A8368" s="2">
        <v>45811</v>
      </c>
      <c r="B8368" s="1">
        <v>0.80555555555555558</v>
      </c>
      <c r="C8368" t="s">
        <v>49</v>
      </c>
      <c r="D8368" t="s">
        <v>50</v>
      </c>
      <c r="F8368" t="str" cm="1">
        <f t="array" ref="F8368">_xlfn.IFS(
    OR(MOD(B8368,1)&gt;=TIME(23,30,0), MOD(B8368,1)&lt;TIME(6,0,0)),        "Night hours",
    OR(
       AND(MOD(B8368,1)&gt;=TIME(6,0,0),  MOD(B8368,1)&lt;TIME(7,0,0)),
       AND(MOD(B8368,1)&gt;=TIME(23,0,0), MOD(B8368,1)&lt;TIME(23,30,0))
    ),                                                           "Shoulder hour",
    TRUE,                                                        "Regular"
)</f>
        <v>Regular</v>
      </c>
      <c r="G8368" t="s">
        <v>789</v>
      </c>
    </row>
    <row r="8369" spans="1:7" x14ac:dyDescent="0.25">
      <c r="A8369" s="2">
        <v>45811</v>
      </c>
      <c r="B8369" s="1">
        <v>0.80208333333333337</v>
      </c>
      <c r="C8369" t="s">
        <v>37</v>
      </c>
      <c r="D8369" t="s">
        <v>62</v>
      </c>
      <c r="F8369" t="str" cm="1">
        <f t="array" ref="F8369">_xlfn.IFS(
    OR(MOD(B8369,1)&gt;=TIME(23,30,0), MOD(B8369,1)&lt;TIME(6,0,0)),        "Night hours",
    OR(
       AND(MOD(B8369,1)&gt;=TIME(6,0,0),  MOD(B8369,1)&lt;TIME(7,0,0)),
       AND(MOD(B8369,1)&gt;=TIME(23,0,0), MOD(B8369,1)&lt;TIME(23,30,0))
    ),                                                           "Shoulder hour",
    TRUE,                                                        "Regular"
)</f>
        <v>Regular</v>
      </c>
      <c r="G8369" t="s">
        <v>789</v>
      </c>
    </row>
    <row r="8370" spans="1:7" x14ac:dyDescent="0.25">
      <c r="A8370" s="2">
        <v>45811</v>
      </c>
      <c r="B8370" s="1">
        <v>0.79861111111111116</v>
      </c>
      <c r="C8370" t="s">
        <v>66</v>
      </c>
      <c r="D8370" t="s">
        <v>67</v>
      </c>
      <c r="F8370" t="str" cm="1">
        <f t="array" ref="F8370">_xlfn.IFS(
    OR(MOD(B8370,1)&gt;=TIME(23,30,0), MOD(B8370,1)&lt;TIME(6,0,0)),        "Night hours",
    OR(
       AND(MOD(B8370,1)&gt;=TIME(6,0,0),  MOD(B8370,1)&lt;TIME(7,0,0)),
       AND(MOD(B8370,1)&gt;=TIME(23,0,0), MOD(B8370,1)&lt;TIME(23,30,0))
    ),                                                           "Shoulder hour",
    TRUE,                                                        "Regular"
)</f>
        <v>Regular</v>
      </c>
      <c r="G8370" t="s">
        <v>789</v>
      </c>
    </row>
    <row r="8371" spans="1:7" x14ac:dyDescent="0.25">
      <c r="A8371" s="2">
        <v>45811</v>
      </c>
      <c r="B8371" s="1">
        <v>0.78888888888888886</v>
      </c>
      <c r="C8371" t="s">
        <v>343</v>
      </c>
      <c r="D8371" t="s">
        <v>392</v>
      </c>
      <c r="F8371" t="str" cm="1">
        <f t="array" ref="F8371">_xlfn.IFS(
    OR(MOD(B8371,1)&gt;=TIME(23,30,0), MOD(B8371,1)&lt;TIME(6,0,0)),        "Night hours",
    OR(
       AND(MOD(B8371,1)&gt;=TIME(6,0,0),  MOD(B8371,1)&lt;TIME(7,0,0)),
       AND(MOD(B8371,1)&gt;=TIME(23,0,0), MOD(B8371,1)&lt;TIME(23,30,0))
    ),                                                           "Shoulder hour",
    TRUE,                                                        "Regular"
)</f>
        <v>Regular</v>
      </c>
      <c r="G8371" t="s">
        <v>789</v>
      </c>
    </row>
    <row r="8372" spans="1:7" x14ac:dyDescent="0.25">
      <c r="A8372" s="2">
        <v>45811</v>
      </c>
      <c r="B8372" s="1">
        <v>0.78333333333333333</v>
      </c>
      <c r="C8372" t="s">
        <v>43</v>
      </c>
      <c r="D8372" t="s">
        <v>44</v>
      </c>
      <c r="F8372" t="str" cm="1">
        <f t="array" ref="F8372">_xlfn.IFS(
    OR(MOD(B8372,1)&gt;=TIME(23,30,0), MOD(B8372,1)&lt;TIME(6,0,0)),        "Night hours",
    OR(
       AND(MOD(B8372,1)&gt;=TIME(6,0,0),  MOD(B8372,1)&lt;TIME(7,0,0)),
       AND(MOD(B8372,1)&gt;=TIME(23,0,0), MOD(B8372,1)&lt;TIME(23,30,0))
    ),                                                           "Shoulder hour",
    TRUE,                                                        "Regular"
)</f>
        <v>Regular</v>
      </c>
      <c r="G8372" t="s">
        <v>789</v>
      </c>
    </row>
    <row r="8373" spans="1:7" x14ac:dyDescent="0.25">
      <c r="A8373" s="2">
        <v>45811</v>
      </c>
      <c r="B8373" s="1">
        <v>0.77638888888888891</v>
      </c>
      <c r="C8373" t="s">
        <v>217</v>
      </c>
      <c r="D8373" t="s">
        <v>450</v>
      </c>
      <c r="F8373" t="str" cm="1">
        <f t="array" ref="F8373">_xlfn.IFS(
    OR(MOD(B8373,1)&gt;=TIME(23,30,0), MOD(B8373,1)&lt;TIME(6,0,0)),        "Night hours",
    OR(
       AND(MOD(B8373,1)&gt;=TIME(6,0,0),  MOD(B8373,1)&lt;TIME(7,0,0)),
       AND(MOD(B8373,1)&gt;=TIME(23,0,0), MOD(B8373,1)&lt;TIME(23,30,0))
    ),                                                           "Shoulder hour",
    TRUE,                                                        "Regular"
)</f>
        <v>Regular</v>
      </c>
      <c r="G8373" t="s">
        <v>789</v>
      </c>
    </row>
    <row r="8374" spans="1:7" x14ac:dyDescent="0.25">
      <c r="A8374" s="2">
        <v>45811</v>
      </c>
      <c r="B8374" s="1">
        <v>0.7680555555555556</v>
      </c>
      <c r="C8374" t="s">
        <v>76</v>
      </c>
      <c r="D8374" t="s">
        <v>77</v>
      </c>
      <c r="F8374" t="str" cm="1">
        <f t="array" ref="F8374">_xlfn.IFS(
    OR(MOD(B8374,1)&gt;=TIME(23,30,0), MOD(B8374,1)&lt;TIME(6,0,0)),        "Night hours",
    OR(
       AND(MOD(B8374,1)&gt;=TIME(6,0,0),  MOD(B8374,1)&lt;TIME(7,0,0)),
       AND(MOD(B8374,1)&gt;=TIME(23,0,0), MOD(B8374,1)&lt;TIME(23,30,0))
    ),                                                           "Shoulder hour",
    TRUE,                                                        "Regular"
)</f>
        <v>Regular</v>
      </c>
      <c r="G8374" t="s">
        <v>789</v>
      </c>
    </row>
    <row r="8375" spans="1:7" x14ac:dyDescent="0.25">
      <c r="A8375" s="2">
        <v>45811</v>
      </c>
      <c r="B8375" s="1">
        <v>0.76458333333333328</v>
      </c>
      <c r="C8375" t="s">
        <v>69</v>
      </c>
      <c r="D8375" t="s">
        <v>70</v>
      </c>
      <c r="F8375" t="str" cm="1">
        <f t="array" ref="F8375">_xlfn.IFS(
    OR(MOD(B8375,1)&gt;=TIME(23,30,0), MOD(B8375,1)&lt;TIME(6,0,0)),        "Night hours",
    OR(
       AND(MOD(B8375,1)&gt;=TIME(6,0,0),  MOD(B8375,1)&lt;TIME(7,0,0)),
       AND(MOD(B8375,1)&gt;=TIME(23,0,0), MOD(B8375,1)&lt;TIME(23,30,0))
    ),                                                           "Shoulder hour",
    TRUE,                                                        "Regular"
)</f>
        <v>Regular</v>
      </c>
      <c r="G8375" t="s">
        <v>789</v>
      </c>
    </row>
    <row r="8376" spans="1:7" x14ac:dyDescent="0.25">
      <c r="A8376" s="2">
        <v>45811</v>
      </c>
      <c r="B8376" s="1">
        <v>0.7583333333333333</v>
      </c>
      <c r="C8376" t="s">
        <v>43</v>
      </c>
      <c r="D8376" t="s">
        <v>1026</v>
      </c>
      <c r="F8376" t="str" cm="1">
        <f t="array" ref="F8376">_xlfn.IFS(
    OR(MOD(B8376,1)&gt;=TIME(23,30,0), MOD(B8376,1)&lt;TIME(6,0,0)),        "Night hours",
    OR(
       AND(MOD(B8376,1)&gt;=TIME(6,0,0),  MOD(B8376,1)&lt;TIME(7,0,0)),
       AND(MOD(B8376,1)&gt;=TIME(23,0,0), MOD(B8376,1)&lt;TIME(23,30,0))
    ),                                                           "Shoulder hour",
    TRUE,                                                        "Regular"
)</f>
        <v>Regular</v>
      </c>
      <c r="G8376" t="s">
        <v>789</v>
      </c>
    </row>
    <row r="8377" spans="1:7" x14ac:dyDescent="0.25">
      <c r="A8377" s="2">
        <v>45811</v>
      </c>
      <c r="B8377" s="1">
        <v>0.75555555555555554</v>
      </c>
      <c r="C8377" t="s">
        <v>21</v>
      </c>
      <c r="D8377" t="s">
        <v>71</v>
      </c>
      <c r="F8377" t="str" cm="1">
        <f t="array" ref="F8377">_xlfn.IFS(
    OR(MOD(B8377,1)&gt;=TIME(23,30,0), MOD(B8377,1)&lt;TIME(6,0,0)),        "Night hours",
    OR(
       AND(MOD(B8377,1)&gt;=TIME(6,0,0),  MOD(B8377,1)&lt;TIME(7,0,0)),
       AND(MOD(B8377,1)&gt;=TIME(23,0,0), MOD(B8377,1)&lt;TIME(23,30,0))
    ),                                                           "Shoulder hour",
    TRUE,                                                        "Regular"
)</f>
        <v>Regular</v>
      </c>
      <c r="G8377" t="s">
        <v>789</v>
      </c>
    </row>
    <row r="8378" spans="1:7" x14ac:dyDescent="0.25">
      <c r="A8378" s="2">
        <v>45811</v>
      </c>
      <c r="B8378" s="1">
        <v>0.74305555555555558</v>
      </c>
      <c r="C8378" t="s">
        <v>196</v>
      </c>
      <c r="D8378" t="s">
        <v>451</v>
      </c>
      <c r="F8378" t="str" cm="1">
        <f t="array" ref="F8378">_xlfn.IFS(
    OR(MOD(B8378,1)&gt;=TIME(23,30,0), MOD(B8378,1)&lt;TIME(6,0,0)),        "Night hours",
    OR(
       AND(MOD(B8378,1)&gt;=TIME(6,0,0),  MOD(B8378,1)&lt;TIME(7,0,0)),
       AND(MOD(B8378,1)&gt;=TIME(23,0,0), MOD(B8378,1)&lt;TIME(23,30,0))
    ),                                                           "Shoulder hour",
    TRUE,                                                        "Regular"
)</f>
        <v>Regular</v>
      </c>
      <c r="G8378" t="s">
        <v>789</v>
      </c>
    </row>
    <row r="8379" spans="1:7" x14ac:dyDescent="0.25">
      <c r="A8379" s="2">
        <v>45811</v>
      </c>
      <c r="B8379" s="1">
        <v>0.7368055555555556</v>
      </c>
      <c r="C8379" t="s">
        <v>29</v>
      </c>
      <c r="D8379" t="s">
        <v>97</v>
      </c>
      <c r="F8379" t="str" cm="1">
        <f t="array" ref="F8379">_xlfn.IFS(
    OR(MOD(B8379,1)&gt;=TIME(23,30,0), MOD(B8379,1)&lt;TIME(6,0,0)),        "Night hours",
    OR(
       AND(MOD(B8379,1)&gt;=TIME(6,0,0),  MOD(B8379,1)&lt;TIME(7,0,0)),
       AND(MOD(B8379,1)&gt;=TIME(23,0,0), MOD(B8379,1)&lt;TIME(23,30,0))
    ),                                                           "Shoulder hour",
    TRUE,                                                        "Regular"
)</f>
        <v>Regular</v>
      </c>
      <c r="G8379" t="s">
        <v>789</v>
      </c>
    </row>
    <row r="8380" spans="1:7" x14ac:dyDescent="0.25">
      <c r="A8380" s="2">
        <v>45811</v>
      </c>
      <c r="B8380" s="1">
        <v>0.73541666666666672</v>
      </c>
      <c r="C8380" t="s">
        <v>64</v>
      </c>
      <c r="D8380" t="s">
        <v>65</v>
      </c>
      <c r="F8380" t="str" cm="1">
        <f t="array" ref="F8380">_xlfn.IFS(
    OR(MOD(B8380,1)&gt;=TIME(23,30,0), MOD(B8380,1)&lt;TIME(6,0,0)),        "Night hours",
    OR(
       AND(MOD(B8380,1)&gt;=TIME(6,0,0),  MOD(B8380,1)&lt;TIME(7,0,0)),
       AND(MOD(B8380,1)&gt;=TIME(23,0,0), MOD(B8380,1)&lt;TIME(23,30,0))
    ),                                                           "Shoulder hour",
    TRUE,                                                        "Regular"
)</f>
        <v>Regular</v>
      </c>
      <c r="G8380" t="s">
        <v>789</v>
      </c>
    </row>
    <row r="8381" spans="1:7" x14ac:dyDescent="0.25">
      <c r="A8381" s="2">
        <v>45811</v>
      </c>
      <c r="B8381" s="1">
        <v>0.73333333333333328</v>
      </c>
      <c r="C8381" t="s">
        <v>35</v>
      </c>
      <c r="D8381" t="s">
        <v>36</v>
      </c>
      <c r="F8381" t="str" cm="1">
        <f t="array" ref="F8381">_xlfn.IFS(
    OR(MOD(B8381,1)&gt;=TIME(23,30,0), MOD(B8381,1)&lt;TIME(6,0,0)),        "Night hours",
    OR(
       AND(MOD(B8381,1)&gt;=TIME(6,0,0),  MOD(B8381,1)&lt;TIME(7,0,0)),
       AND(MOD(B8381,1)&gt;=TIME(23,0,0), MOD(B8381,1)&lt;TIME(23,30,0))
    ),                                                           "Shoulder hour",
    TRUE,                                                        "Regular"
)</f>
        <v>Regular</v>
      </c>
      <c r="G8381" t="s">
        <v>789</v>
      </c>
    </row>
    <row r="8382" spans="1:7" x14ac:dyDescent="0.25">
      <c r="A8382" s="2">
        <v>45811</v>
      </c>
      <c r="B8382" s="1">
        <v>0.72499999999999998</v>
      </c>
      <c r="C8382" t="s">
        <v>37</v>
      </c>
      <c r="D8382" t="s">
        <v>83</v>
      </c>
      <c r="F8382" t="str" cm="1">
        <f t="array" ref="F8382">_xlfn.IFS(
    OR(MOD(B8382,1)&gt;=TIME(23,30,0), MOD(B8382,1)&lt;TIME(6,0,0)),        "Night hours",
    OR(
       AND(MOD(B8382,1)&gt;=TIME(6,0,0),  MOD(B8382,1)&lt;TIME(7,0,0)),
       AND(MOD(B8382,1)&gt;=TIME(23,0,0), MOD(B8382,1)&lt;TIME(23,30,0))
    ),                                                           "Shoulder hour",
    TRUE,                                                        "Regular"
)</f>
        <v>Regular</v>
      </c>
      <c r="G8382" t="s">
        <v>789</v>
      </c>
    </row>
    <row r="8383" spans="1:7" x14ac:dyDescent="0.25">
      <c r="A8383" s="2">
        <v>45811</v>
      </c>
      <c r="B8383" s="1">
        <v>0.72361111111111109</v>
      </c>
      <c r="C8383" t="s">
        <v>143</v>
      </c>
      <c r="D8383" t="s">
        <v>1036</v>
      </c>
      <c r="F8383" t="str" cm="1">
        <f t="array" ref="F8383">_xlfn.IFS(
    OR(MOD(B8383,1)&gt;=TIME(23,30,0), MOD(B8383,1)&lt;TIME(6,0,0)),        "Night hours",
    OR(
       AND(MOD(B8383,1)&gt;=TIME(6,0,0),  MOD(B8383,1)&lt;TIME(7,0,0)),
       AND(MOD(B8383,1)&gt;=TIME(23,0,0), MOD(B8383,1)&lt;TIME(23,30,0))
    ),                                                           "Shoulder hour",
    TRUE,                                                        "Regular"
)</f>
        <v>Regular</v>
      </c>
      <c r="G8383" t="s">
        <v>789</v>
      </c>
    </row>
    <row r="8384" spans="1:7" x14ac:dyDescent="0.25">
      <c r="A8384" s="2">
        <v>45811</v>
      </c>
      <c r="B8384" s="1">
        <v>0.72083333333333333</v>
      </c>
      <c r="C8384" t="s">
        <v>154</v>
      </c>
      <c r="D8384" t="s">
        <v>399</v>
      </c>
      <c r="F8384" t="str" cm="1">
        <f t="array" ref="F8384">_xlfn.IFS(
    OR(MOD(B8384,1)&gt;=TIME(23,30,0), MOD(B8384,1)&lt;TIME(6,0,0)),        "Night hours",
    OR(
       AND(MOD(B8384,1)&gt;=TIME(6,0,0),  MOD(B8384,1)&lt;TIME(7,0,0)),
       AND(MOD(B8384,1)&gt;=TIME(23,0,0), MOD(B8384,1)&lt;TIME(23,30,0))
    ),                                                           "Shoulder hour",
    TRUE,                                                        "Regular"
)</f>
        <v>Regular</v>
      </c>
      <c r="G8384" t="s">
        <v>789</v>
      </c>
    </row>
    <row r="8385" spans="1:7" x14ac:dyDescent="0.25">
      <c r="A8385" s="2">
        <v>45811</v>
      </c>
      <c r="B8385" s="1">
        <v>0.71388888888888891</v>
      </c>
      <c r="C8385" t="s">
        <v>105</v>
      </c>
      <c r="D8385" t="s">
        <v>106</v>
      </c>
      <c r="F8385" t="str" cm="1">
        <f t="array" ref="F8385">_xlfn.IFS(
    OR(MOD(B8385,1)&gt;=TIME(23,30,0), MOD(B8385,1)&lt;TIME(6,0,0)),        "Night hours",
    OR(
       AND(MOD(B8385,1)&gt;=TIME(6,0,0),  MOD(B8385,1)&lt;TIME(7,0,0)),
       AND(MOD(B8385,1)&gt;=TIME(23,0,0), MOD(B8385,1)&lt;TIME(23,30,0))
    ),                                                           "Shoulder hour",
    TRUE,                                                        "Regular"
)</f>
        <v>Regular</v>
      </c>
      <c r="G8385" t="s">
        <v>789</v>
      </c>
    </row>
    <row r="8386" spans="1:7" x14ac:dyDescent="0.25">
      <c r="A8386" s="2">
        <v>45811</v>
      </c>
      <c r="B8386" s="1">
        <v>0.70694444444444449</v>
      </c>
      <c r="C8386" t="s">
        <v>338</v>
      </c>
      <c r="D8386" t="s">
        <v>406</v>
      </c>
      <c r="F8386" t="str" cm="1">
        <f t="array" ref="F8386">_xlfn.IFS(
    OR(MOD(B8386,1)&gt;=TIME(23,30,0), MOD(B8386,1)&lt;TIME(6,0,0)),        "Night hours",
    OR(
       AND(MOD(B8386,1)&gt;=TIME(6,0,0),  MOD(B8386,1)&lt;TIME(7,0,0)),
       AND(MOD(B8386,1)&gt;=TIME(23,0,0), MOD(B8386,1)&lt;TIME(23,30,0))
    ),                                                           "Shoulder hour",
    TRUE,                                                        "Regular"
)</f>
        <v>Regular</v>
      </c>
      <c r="G8386" t="s">
        <v>789</v>
      </c>
    </row>
    <row r="8387" spans="1:7" x14ac:dyDescent="0.25">
      <c r="A8387" s="2">
        <v>45811</v>
      </c>
      <c r="B8387" s="1">
        <v>0.68958333333333333</v>
      </c>
      <c r="C8387" t="s">
        <v>484</v>
      </c>
      <c r="D8387" t="s">
        <v>485</v>
      </c>
      <c r="F8387" t="str" cm="1">
        <f t="array" ref="F8387">_xlfn.IFS(
    OR(MOD(B8387,1)&gt;=TIME(23,30,0), MOD(B8387,1)&lt;TIME(6,0,0)),        "Night hours",
    OR(
       AND(MOD(B8387,1)&gt;=TIME(6,0,0),  MOD(B8387,1)&lt;TIME(7,0,0)),
       AND(MOD(B8387,1)&gt;=TIME(23,0,0), MOD(B8387,1)&lt;TIME(23,30,0))
    ),                                                           "Shoulder hour",
    TRUE,                                                        "Regular"
)</f>
        <v>Regular</v>
      </c>
      <c r="G8387" t="s">
        <v>789</v>
      </c>
    </row>
    <row r="8388" spans="1:7" x14ac:dyDescent="0.25">
      <c r="A8388" s="2">
        <v>45811</v>
      </c>
      <c r="B8388" s="1">
        <v>0.67152777777777772</v>
      </c>
      <c r="C8388" t="s">
        <v>69</v>
      </c>
      <c r="D8388" t="s">
        <v>104</v>
      </c>
      <c r="F8388" t="str" cm="1">
        <f t="array" ref="F8388">_xlfn.IFS(
    OR(MOD(B8388,1)&gt;=TIME(23,30,0), MOD(B8388,1)&lt;TIME(6,0,0)),        "Night hours",
    OR(
       AND(MOD(B8388,1)&gt;=TIME(6,0,0),  MOD(B8388,1)&lt;TIME(7,0,0)),
       AND(MOD(B8388,1)&gt;=TIME(23,0,0), MOD(B8388,1)&lt;TIME(23,30,0))
    ),                                                           "Shoulder hour",
    TRUE,                                                        "Regular"
)</f>
        <v>Regular</v>
      </c>
      <c r="G8388" t="s">
        <v>789</v>
      </c>
    </row>
    <row r="8389" spans="1:7" x14ac:dyDescent="0.25">
      <c r="A8389" s="2">
        <v>45811</v>
      </c>
      <c r="B8389" s="1">
        <v>0.66874999999999996</v>
      </c>
      <c r="C8389" t="s">
        <v>39</v>
      </c>
      <c r="D8389" t="s">
        <v>145</v>
      </c>
      <c r="F8389" t="str" cm="1">
        <f t="array" ref="F8389">_xlfn.IFS(
    OR(MOD(B8389,1)&gt;=TIME(23,30,0), MOD(B8389,1)&lt;TIME(6,0,0)),        "Night hours",
    OR(
       AND(MOD(B8389,1)&gt;=TIME(6,0,0),  MOD(B8389,1)&lt;TIME(7,0,0)),
       AND(MOD(B8389,1)&gt;=TIME(23,0,0), MOD(B8389,1)&lt;TIME(23,30,0))
    ),                                                           "Shoulder hour",
    TRUE,                                                        "Regular"
)</f>
        <v>Regular</v>
      </c>
      <c r="G8389" t="s">
        <v>789</v>
      </c>
    </row>
    <row r="8390" spans="1:7" x14ac:dyDescent="0.25">
      <c r="A8390" s="2">
        <v>45811</v>
      </c>
      <c r="B8390" s="1">
        <v>0.66666666666666663</v>
      </c>
      <c r="C8390" t="s">
        <v>55</v>
      </c>
      <c r="D8390" t="s">
        <v>403</v>
      </c>
      <c r="F8390" t="str" cm="1">
        <f t="array" ref="F8390">_xlfn.IFS(
    OR(MOD(B8390,1)&gt;=TIME(23,30,0), MOD(B8390,1)&lt;TIME(6,0,0)),        "Night hours",
    OR(
       AND(MOD(B8390,1)&gt;=TIME(6,0,0),  MOD(B8390,1)&lt;TIME(7,0,0)),
       AND(MOD(B8390,1)&gt;=TIME(23,0,0), MOD(B8390,1)&lt;TIME(23,30,0))
    ),                                                           "Shoulder hour",
    TRUE,                                                        "Regular"
)</f>
        <v>Regular</v>
      </c>
      <c r="G8390" t="s">
        <v>789</v>
      </c>
    </row>
    <row r="8391" spans="1:7" x14ac:dyDescent="0.25">
      <c r="A8391" s="2">
        <v>45811</v>
      </c>
      <c r="B8391" s="1">
        <v>0.6645833333333333</v>
      </c>
      <c r="C8391" t="s">
        <v>55</v>
      </c>
      <c r="D8391" t="s">
        <v>94</v>
      </c>
      <c r="F8391" t="str" cm="1">
        <f t="array" ref="F8391">_xlfn.IFS(
    OR(MOD(B8391,1)&gt;=TIME(23,30,0), MOD(B8391,1)&lt;TIME(6,0,0)),        "Night hours",
    OR(
       AND(MOD(B8391,1)&gt;=TIME(6,0,0),  MOD(B8391,1)&lt;TIME(7,0,0)),
       AND(MOD(B8391,1)&gt;=TIME(23,0,0), MOD(B8391,1)&lt;TIME(23,30,0))
    ),                                                           "Shoulder hour",
    TRUE,                                                        "Regular"
)</f>
        <v>Regular</v>
      </c>
      <c r="G8391" t="s">
        <v>789</v>
      </c>
    </row>
    <row r="8392" spans="1:7" x14ac:dyDescent="0.25">
      <c r="A8392" s="2">
        <v>45811</v>
      </c>
      <c r="B8392" s="1">
        <v>0.66319444444444442</v>
      </c>
      <c r="C8392" t="s">
        <v>47</v>
      </c>
      <c r="D8392" t="s">
        <v>52</v>
      </c>
      <c r="F8392" t="str" cm="1">
        <f t="array" ref="F8392">_xlfn.IFS(
    OR(MOD(B8392,1)&gt;=TIME(23,30,0), MOD(B8392,1)&lt;TIME(6,0,0)),        "Night hours",
    OR(
       AND(MOD(B8392,1)&gt;=TIME(6,0,0),  MOD(B8392,1)&lt;TIME(7,0,0)),
       AND(MOD(B8392,1)&gt;=TIME(23,0,0), MOD(B8392,1)&lt;TIME(23,30,0))
    ),                                                           "Shoulder hour",
    TRUE,                                                        "Regular"
)</f>
        <v>Regular</v>
      </c>
      <c r="G8392" t="s">
        <v>789</v>
      </c>
    </row>
    <row r="8393" spans="1:7" x14ac:dyDescent="0.25">
      <c r="A8393" s="2">
        <v>45811</v>
      </c>
      <c r="B8393" s="1">
        <v>0.66111111111111109</v>
      </c>
      <c r="C8393" t="s">
        <v>69</v>
      </c>
      <c r="D8393" t="s">
        <v>89</v>
      </c>
      <c r="F8393" t="str" cm="1">
        <f t="array" ref="F8393">_xlfn.IFS(
    OR(MOD(B8393,1)&gt;=TIME(23,30,0), MOD(B8393,1)&lt;TIME(6,0,0)),        "Night hours",
    OR(
       AND(MOD(B8393,1)&gt;=TIME(6,0,0),  MOD(B8393,1)&lt;TIME(7,0,0)),
       AND(MOD(B8393,1)&gt;=TIME(23,0,0), MOD(B8393,1)&lt;TIME(23,30,0))
    ),                                                           "Shoulder hour",
    TRUE,                                                        "Regular"
)</f>
        <v>Regular</v>
      </c>
      <c r="G8393" t="s">
        <v>789</v>
      </c>
    </row>
    <row r="8394" spans="1:7" x14ac:dyDescent="0.25">
      <c r="A8394" s="2">
        <v>45811</v>
      </c>
      <c r="B8394" s="1">
        <v>0.65972222222222221</v>
      </c>
      <c r="C8394" t="s">
        <v>72</v>
      </c>
      <c r="D8394" t="s">
        <v>73</v>
      </c>
      <c r="F8394" t="str" cm="1">
        <f t="array" ref="F8394">_xlfn.IFS(
    OR(MOD(B8394,1)&gt;=TIME(23,30,0), MOD(B8394,1)&lt;TIME(6,0,0)),        "Night hours",
    OR(
       AND(MOD(B8394,1)&gt;=TIME(6,0,0),  MOD(B8394,1)&lt;TIME(7,0,0)),
       AND(MOD(B8394,1)&gt;=TIME(23,0,0), MOD(B8394,1)&lt;TIME(23,30,0))
    ),                                                           "Shoulder hour",
    TRUE,                                                        "Regular"
)</f>
        <v>Regular</v>
      </c>
      <c r="G8394" t="s">
        <v>789</v>
      </c>
    </row>
    <row r="8395" spans="1:7" x14ac:dyDescent="0.25">
      <c r="A8395" s="2">
        <v>45811</v>
      </c>
      <c r="B8395" s="1">
        <v>0.65763888888888888</v>
      </c>
      <c r="C8395" t="s">
        <v>27</v>
      </c>
      <c r="D8395" t="s">
        <v>508</v>
      </c>
      <c r="F8395" t="str" cm="1">
        <f t="array" ref="F8395">_xlfn.IFS(
    OR(MOD(B8395,1)&gt;=TIME(23,30,0), MOD(B8395,1)&lt;TIME(6,0,0)),        "Night hours",
    OR(
       AND(MOD(B8395,1)&gt;=TIME(6,0,0),  MOD(B8395,1)&lt;TIME(7,0,0)),
       AND(MOD(B8395,1)&gt;=TIME(23,0,0), MOD(B8395,1)&lt;TIME(23,30,0))
    ),                                                           "Shoulder hour",
    TRUE,                                                        "Regular"
)</f>
        <v>Regular</v>
      </c>
      <c r="G8395" t="s">
        <v>789</v>
      </c>
    </row>
    <row r="8396" spans="1:7" x14ac:dyDescent="0.25">
      <c r="A8396" s="2">
        <v>45811</v>
      </c>
      <c r="B8396" s="1">
        <v>0.65416666666666667</v>
      </c>
      <c r="C8396" t="s">
        <v>222</v>
      </c>
      <c r="D8396" t="s">
        <v>438</v>
      </c>
      <c r="F8396" t="str" cm="1">
        <f t="array" ref="F8396">_xlfn.IFS(
    OR(MOD(B8396,1)&gt;=TIME(23,30,0), MOD(B8396,1)&lt;TIME(6,0,0)),        "Night hours",
    OR(
       AND(MOD(B8396,1)&gt;=TIME(6,0,0),  MOD(B8396,1)&lt;TIME(7,0,0)),
       AND(MOD(B8396,1)&gt;=TIME(23,0,0), MOD(B8396,1)&lt;TIME(23,30,0))
    ),                                                           "Shoulder hour",
    TRUE,                                                        "Regular"
)</f>
        <v>Regular</v>
      </c>
      <c r="G8396" t="s">
        <v>789</v>
      </c>
    </row>
    <row r="8397" spans="1:7" x14ac:dyDescent="0.25">
      <c r="A8397" s="2">
        <v>45811</v>
      </c>
      <c r="B8397" s="1">
        <v>0.63888888888888884</v>
      </c>
      <c r="C8397" t="s">
        <v>47</v>
      </c>
      <c r="D8397" t="s">
        <v>93</v>
      </c>
      <c r="F8397" t="str" cm="1">
        <f t="array" ref="F8397">_xlfn.IFS(
    OR(MOD(B8397,1)&gt;=TIME(23,30,0), MOD(B8397,1)&lt;TIME(6,0,0)),        "Night hours",
    OR(
       AND(MOD(B8397,1)&gt;=TIME(6,0,0),  MOD(B8397,1)&lt;TIME(7,0,0)),
       AND(MOD(B8397,1)&gt;=TIME(23,0,0), MOD(B8397,1)&lt;TIME(23,30,0))
    ),                                                           "Shoulder hour",
    TRUE,                                                        "Regular"
)</f>
        <v>Regular</v>
      </c>
      <c r="G8397" t="s">
        <v>789</v>
      </c>
    </row>
    <row r="8398" spans="1:7" x14ac:dyDescent="0.25">
      <c r="A8398" s="2">
        <v>45811</v>
      </c>
      <c r="B8398" s="1">
        <v>0.6333333333333333</v>
      </c>
      <c r="C8398" t="s">
        <v>176</v>
      </c>
      <c r="D8398" t="s">
        <v>722</v>
      </c>
      <c r="F8398" t="str" cm="1">
        <f t="array" ref="F8398">_xlfn.IFS(
    OR(MOD(B8398,1)&gt;=TIME(23,30,0), MOD(B8398,1)&lt;TIME(6,0,0)),        "Night hours",
    OR(
       AND(MOD(B8398,1)&gt;=TIME(6,0,0),  MOD(B8398,1)&lt;TIME(7,0,0)),
       AND(MOD(B8398,1)&gt;=TIME(23,0,0), MOD(B8398,1)&lt;TIME(23,30,0))
    ),                                                           "Shoulder hour",
    TRUE,                                                        "Regular"
)</f>
        <v>Regular</v>
      </c>
      <c r="G8398" t="s">
        <v>789</v>
      </c>
    </row>
    <row r="8399" spans="1:7" x14ac:dyDescent="0.25">
      <c r="A8399" s="2">
        <v>45811</v>
      </c>
      <c r="B8399" s="1">
        <v>0.63124999999999998</v>
      </c>
      <c r="C8399" t="s">
        <v>236</v>
      </c>
      <c r="D8399" t="s">
        <v>721</v>
      </c>
      <c r="F8399" t="str" cm="1">
        <f t="array" ref="F8399">_xlfn.IFS(
    OR(MOD(B8399,1)&gt;=TIME(23,30,0), MOD(B8399,1)&lt;TIME(6,0,0)),        "Night hours",
    OR(
       AND(MOD(B8399,1)&gt;=TIME(6,0,0),  MOD(B8399,1)&lt;TIME(7,0,0)),
       AND(MOD(B8399,1)&gt;=TIME(23,0,0), MOD(B8399,1)&lt;TIME(23,30,0))
    ),                                                           "Shoulder hour",
    TRUE,                                                        "Regular"
)</f>
        <v>Regular</v>
      </c>
      <c r="G8399" t="s">
        <v>789</v>
      </c>
    </row>
    <row r="8400" spans="1:7" x14ac:dyDescent="0.25">
      <c r="A8400" s="2">
        <v>45811</v>
      </c>
      <c r="B8400" s="1">
        <v>0.62847222222222221</v>
      </c>
      <c r="C8400" t="s">
        <v>31</v>
      </c>
      <c r="D8400" t="s">
        <v>32</v>
      </c>
      <c r="F8400" t="str" cm="1">
        <f t="array" ref="F8400">_xlfn.IFS(
    OR(MOD(B8400,1)&gt;=TIME(23,30,0), MOD(B8400,1)&lt;TIME(6,0,0)),        "Night hours",
    OR(
       AND(MOD(B8400,1)&gt;=TIME(6,0,0),  MOD(B8400,1)&lt;TIME(7,0,0)),
       AND(MOD(B8400,1)&gt;=TIME(23,0,0), MOD(B8400,1)&lt;TIME(23,30,0))
    ),                                                           "Shoulder hour",
    TRUE,                                                        "Regular"
)</f>
        <v>Regular</v>
      </c>
      <c r="G8400" t="s">
        <v>789</v>
      </c>
    </row>
    <row r="8401" spans="1:7" x14ac:dyDescent="0.25">
      <c r="A8401" s="2">
        <v>45811</v>
      </c>
      <c r="B8401" s="1">
        <v>0.59791666666666665</v>
      </c>
      <c r="C8401" t="s">
        <v>143</v>
      </c>
      <c r="D8401" t="s">
        <v>144</v>
      </c>
      <c r="F8401" t="str" cm="1">
        <f t="array" ref="F8401">_xlfn.IFS(
    OR(MOD(B8401,1)&gt;=TIME(23,30,0), MOD(B8401,1)&lt;TIME(6,0,0)),        "Night hours",
    OR(
       AND(MOD(B8401,1)&gt;=TIME(6,0,0),  MOD(B8401,1)&lt;TIME(7,0,0)),
       AND(MOD(B8401,1)&gt;=TIME(23,0,0), MOD(B8401,1)&lt;TIME(23,30,0))
    ),                                                           "Shoulder hour",
    TRUE,                                                        "Regular"
)</f>
        <v>Regular</v>
      </c>
      <c r="G8401" t="s">
        <v>789</v>
      </c>
    </row>
    <row r="8402" spans="1:7" x14ac:dyDescent="0.25">
      <c r="A8402" s="2">
        <v>45811</v>
      </c>
      <c r="B8402" s="1">
        <v>0.58958333333333335</v>
      </c>
      <c r="C8402" t="s">
        <v>58</v>
      </c>
      <c r="D8402" t="s">
        <v>59</v>
      </c>
      <c r="F8402" t="str" cm="1">
        <f t="array" ref="F8402">_xlfn.IFS(
    OR(MOD(B8402,1)&gt;=TIME(23,30,0), MOD(B8402,1)&lt;TIME(6,0,0)),        "Night hours",
    OR(
       AND(MOD(B8402,1)&gt;=TIME(6,0,0),  MOD(B8402,1)&lt;TIME(7,0,0)),
       AND(MOD(B8402,1)&gt;=TIME(23,0,0), MOD(B8402,1)&lt;TIME(23,30,0))
    ),                                                           "Shoulder hour",
    TRUE,                                                        "Regular"
)</f>
        <v>Regular</v>
      </c>
      <c r="G8402" t="s">
        <v>789</v>
      </c>
    </row>
    <row r="8403" spans="1:7" x14ac:dyDescent="0.25">
      <c r="A8403" s="2">
        <v>45811</v>
      </c>
      <c r="B8403" s="1">
        <v>0.57152777777777775</v>
      </c>
      <c r="C8403" t="s">
        <v>473</v>
      </c>
      <c r="D8403" t="s">
        <v>728</v>
      </c>
      <c r="F8403" t="str" cm="1">
        <f t="array" ref="F8403">_xlfn.IFS(
    OR(MOD(B8403,1)&gt;=TIME(23,30,0), MOD(B8403,1)&lt;TIME(6,0,0)),        "Night hours",
    OR(
       AND(MOD(B8403,1)&gt;=TIME(6,0,0),  MOD(B8403,1)&lt;TIME(7,0,0)),
       AND(MOD(B8403,1)&gt;=TIME(23,0,0), MOD(B8403,1)&lt;TIME(23,30,0))
    ),                                                           "Shoulder hour",
    TRUE,                                                        "Regular"
)</f>
        <v>Regular</v>
      </c>
      <c r="G8403" t="s">
        <v>789</v>
      </c>
    </row>
    <row r="8404" spans="1:7" x14ac:dyDescent="0.25">
      <c r="A8404" s="2">
        <v>45811</v>
      </c>
      <c r="B8404" s="1">
        <v>0.56874999999999998</v>
      </c>
      <c r="C8404" t="s">
        <v>37</v>
      </c>
      <c r="D8404" t="s">
        <v>120</v>
      </c>
      <c r="F8404" t="str" cm="1">
        <f t="array" ref="F8404">_xlfn.IFS(
    OR(MOD(B8404,1)&gt;=TIME(23,30,0), MOD(B8404,1)&lt;TIME(6,0,0)),        "Night hours",
    OR(
       AND(MOD(B8404,1)&gt;=TIME(6,0,0),  MOD(B8404,1)&lt;TIME(7,0,0)),
       AND(MOD(B8404,1)&gt;=TIME(23,0,0), MOD(B8404,1)&lt;TIME(23,30,0))
    ),                                                           "Shoulder hour",
    TRUE,                                                        "Regular"
)</f>
        <v>Regular</v>
      </c>
      <c r="G8404" t="s">
        <v>789</v>
      </c>
    </row>
    <row r="8405" spans="1:7" x14ac:dyDescent="0.25">
      <c r="A8405" s="2">
        <v>45811</v>
      </c>
      <c r="B8405" s="1">
        <v>0.56597222222222221</v>
      </c>
      <c r="C8405" t="s">
        <v>657</v>
      </c>
      <c r="D8405" t="s">
        <v>725</v>
      </c>
      <c r="F8405" t="str" cm="1">
        <f t="array" ref="F8405">_xlfn.IFS(
    OR(MOD(B8405,1)&gt;=TIME(23,30,0), MOD(B8405,1)&lt;TIME(6,0,0)),        "Night hours",
    OR(
       AND(MOD(B8405,1)&gt;=TIME(6,0,0),  MOD(B8405,1)&lt;TIME(7,0,0)),
       AND(MOD(B8405,1)&gt;=TIME(23,0,0), MOD(B8405,1)&lt;TIME(23,30,0))
    ),                                                           "Shoulder hour",
    TRUE,                                                        "Regular"
)</f>
        <v>Regular</v>
      </c>
      <c r="G8405" t="s">
        <v>789</v>
      </c>
    </row>
    <row r="8406" spans="1:7" x14ac:dyDescent="0.25">
      <c r="A8406" s="2">
        <v>45811</v>
      </c>
      <c r="B8406" s="1">
        <v>0.56041666666666667</v>
      </c>
      <c r="C8406" t="s">
        <v>53</v>
      </c>
      <c r="D8406" t="s">
        <v>68</v>
      </c>
      <c r="F8406" t="str" cm="1">
        <f t="array" ref="F8406">_xlfn.IFS(
    OR(MOD(B8406,1)&gt;=TIME(23,30,0), MOD(B8406,1)&lt;TIME(6,0,0)),        "Night hours",
    OR(
       AND(MOD(B8406,1)&gt;=TIME(6,0,0),  MOD(B8406,1)&lt;TIME(7,0,0)),
       AND(MOD(B8406,1)&gt;=TIME(23,0,0), MOD(B8406,1)&lt;TIME(23,30,0))
    ),                                                           "Shoulder hour",
    TRUE,                                                        "Regular"
)</f>
        <v>Regular</v>
      </c>
      <c r="G8406" t="s">
        <v>789</v>
      </c>
    </row>
    <row r="8407" spans="1:7" x14ac:dyDescent="0.25">
      <c r="A8407" s="2">
        <v>45811</v>
      </c>
      <c r="B8407" s="1">
        <v>0.55833333333333335</v>
      </c>
      <c r="C8407" t="s">
        <v>29</v>
      </c>
      <c r="D8407" t="s">
        <v>729</v>
      </c>
      <c r="F8407" t="str" cm="1">
        <f t="array" ref="F8407">_xlfn.IFS(
    OR(MOD(B8407,1)&gt;=TIME(23,30,0), MOD(B8407,1)&lt;TIME(6,0,0)),        "Night hours",
    OR(
       AND(MOD(B8407,1)&gt;=TIME(6,0,0),  MOD(B8407,1)&lt;TIME(7,0,0)),
       AND(MOD(B8407,1)&gt;=TIME(23,0,0), MOD(B8407,1)&lt;TIME(23,30,0))
    ),                                                           "Shoulder hour",
    TRUE,                                                        "Regular"
)</f>
        <v>Regular</v>
      </c>
      <c r="G8407" t="s">
        <v>789</v>
      </c>
    </row>
    <row r="8408" spans="1:7" x14ac:dyDescent="0.25">
      <c r="A8408" s="2">
        <v>45811</v>
      </c>
      <c r="B8408" s="1">
        <v>0.55069444444444449</v>
      </c>
      <c r="C8408" t="s">
        <v>100</v>
      </c>
      <c r="D8408" t="s">
        <v>440</v>
      </c>
      <c r="F8408" t="str" cm="1">
        <f t="array" ref="F8408">_xlfn.IFS(
    OR(MOD(B8408,1)&gt;=TIME(23,30,0), MOD(B8408,1)&lt;TIME(6,0,0)),        "Night hours",
    OR(
       AND(MOD(B8408,1)&gt;=TIME(6,0,0),  MOD(B8408,1)&lt;TIME(7,0,0)),
       AND(MOD(B8408,1)&gt;=TIME(23,0,0), MOD(B8408,1)&lt;TIME(23,30,0))
    ),                                                           "Shoulder hour",
    TRUE,                                                        "Regular"
)</f>
        <v>Regular</v>
      </c>
      <c r="G8408" t="s">
        <v>789</v>
      </c>
    </row>
    <row r="8409" spans="1:7" x14ac:dyDescent="0.25">
      <c r="A8409" s="2">
        <v>45811</v>
      </c>
      <c r="B8409" s="1">
        <v>0.54374999999999996</v>
      </c>
      <c r="C8409" t="s">
        <v>343</v>
      </c>
      <c r="D8409" t="s">
        <v>420</v>
      </c>
      <c r="F8409" t="str" cm="1">
        <f t="array" ref="F8409">_xlfn.IFS(
    OR(MOD(B8409,1)&gt;=TIME(23,30,0), MOD(B8409,1)&lt;TIME(6,0,0)),        "Night hours",
    OR(
       AND(MOD(B8409,1)&gt;=TIME(6,0,0),  MOD(B8409,1)&lt;TIME(7,0,0)),
       AND(MOD(B8409,1)&gt;=TIME(23,0,0), MOD(B8409,1)&lt;TIME(23,30,0))
    ),                                                           "Shoulder hour",
    TRUE,                                                        "Regular"
)</f>
        <v>Regular</v>
      </c>
      <c r="G8409" t="s">
        <v>789</v>
      </c>
    </row>
    <row r="8410" spans="1:7" x14ac:dyDescent="0.25">
      <c r="A8410" s="2">
        <v>45811</v>
      </c>
      <c r="B8410" s="1">
        <v>0.54027777777777775</v>
      </c>
      <c r="C8410" t="s">
        <v>47</v>
      </c>
      <c r="D8410" t="s">
        <v>127</v>
      </c>
      <c r="F8410" t="str" cm="1">
        <f t="array" ref="F8410">_xlfn.IFS(
    OR(MOD(B8410,1)&gt;=TIME(23,30,0), MOD(B8410,1)&lt;TIME(6,0,0)),        "Night hours",
    OR(
       AND(MOD(B8410,1)&gt;=TIME(6,0,0),  MOD(B8410,1)&lt;TIME(7,0,0)),
       AND(MOD(B8410,1)&gt;=TIME(23,0,0), MOD(B8410,1)&lt;TIME(23,30,0))
    ),                                                           "Shoulder hour",
    TRUE,                                                        "Regular"
)</f>
        <v>Regular</v>
      </c>
      <c r="G8410" t="s">
        <v>789</v>
      </c>
    </row>
    <row r="8411" spans="1:7" x14ac:dyDescent="0.25">
      <c r="A8411" s="2">
        <v>45811</v>
      </c>
      <c r="B8411" s="1">
        <v>0.53541666666666665</v>
      </c>
      <c r="C8411" t="s">
        <v>29</v>
      </c>
      <c r="D8411" t="s">
        <v>118</v>
      </c>
      <c r="F8411" t="str" cm="1">
        <f t="array" ref="F8411">_xlfn.IFS(
    OR(MOD(B8411,1)&gt;=TIME(23,30,0), MOD(B8411,1)&lt;TIME(6,0,0)),        "Night hours",
    OR(
       AND(MOD(B8411,1)&gt;=TIME(6,0,0),  MOD(B8411,1)&lt;TIME(7,0,0)),
       AND(MOD(B8411,1)&gt;=TIME(23,0,0), MOD(B8411,1)&lt;TIME(23,30,0))
    ),                                                           "Shoulder hour",
    TRUE,                                                        "Regular"
)</f>
        <v>Regular</v>
      </c>
      <c r="G8411" t="s">
        <v>789</v>
      </c>
    </row>
    <row r="8412" spans="1:7" x14ac:dyDescent="0.25">
      <c r="A8412" s="2">
        <v>45811</v>
      </c>
      <c r="B8412" s="1">
        <v>0.53263888888888888</v>
      </c>
      <c r="C8412" t="s">
        <v>98</v>
      </c>
      <c r="D8412" t="s">
        <v>390</v>
      </c>
      <c r="F8412" t="str" cm="1">
        <f t="array" ref="F8412">_xlfn.IFS(
    OR(MOD(B8412,1)&gt;=TIME(23,30,0), MOD(B8412,1)&lt;TIME(6,0,0)),        "Night hours",
    OR(
       AND(MOD(B8412,1)&gt;=TIME(6,0,0),  MOD(B8412,1)&lt;TIME(7,0,0)),
       AND(MOD(B8412,1)&gt;=TIME(23,0,0), MOD(B8412,1)&lt;TIME(23,30,0))
    ),                                                           "Shoulder hour",
    TRUE,                                                        "Regular"
)</f>
        <v>Regular</v>
      </c>
      <c r="G8412" t="s">
        <v>789</v>
      </c>
    </row>
    <row r="8413" spans="1:7" x14ac:dyDescent="0.25">
      <c r="A8413" s="2">
        <v>45811</v>
      </c>
      <c r="B8413" s="1">
        <v>0.53194444444444444</v>
      </c>
      <c r="C8413" t="s">
        <v>512</v>
      </c>
      <c r="D8413" t="s">
        <v>640</v>
      </c>
      <c r="F8413" t="str" cm="1">
        <f t="array" ref="F8413">_xlfn.IFS(
    OR(MOD(B8413,1)&gt;=TIME(23,30,0), MOD(B8413,1)&lt;TIME(6,0,0)),        "Night hours",
    OR(
       AND(MOD(B8413,1)&gt;=TIME(6,0,0),  MOD(B8413,1)&lt;TIME(7,0,0)),
       AND(MOD(B8413,1)&gt;=TIME(23,0,0), MOD(B8413,1)&lt;TIME(23,30,0))
    ),                                                           "Shoulder hour",
    TRUE,                                                        "Regular"
)</f>
        <v>Regular</v>
      </c>
      <c r="G8413" t="s">
        <v>789</v>
      </c>
    </row>
    <row r="8414" spans="1:7" x14ac:dyDescent="0.25">
      <c r="A8414" s="2">
        <v>45811</v>
      </c>
      <c r="B8414" s="1">
        <v>0.52916666666666667</v>
      </c>
      <c r="C8414" t="s">
        <v>137</v>
      </c>
      <c r="D8414" t="s">
        <v>138</v>
      </c>
      <c r="F8414" t="str" cm="1">
        <f t="array" ref="F8414">_xlfn.IFS(
    OR(MOD(B8414,1)&gt;=TIME(23,30,0), MOD(B8414,1)&lt;TIME(6,0,0)),        "Night hours",
    OR(
       AND(MOD(B8414,1)&gt;=TIME(6,0,0),  MOD(B8414,1)&lt;TIME(7,0,0)),
       AND(MOD(B8414,1)&gt;=TIME(23,0,0), MOD(B8414,1)&lt;TIME(23,30,0))
    ),                                                           "Shoulder hour",
    TRUE,                                                        "Regular"
)</f>
        <v>Regular</v>
      </c>
      <c r="G8414" t="s">
        <v>789</v>
      </c>
    </row>
    <row r="8415" spans="1:7" x14ac:dyDescent="0.25">
      <c r="A8415" s="2">
        <v>45811</v>
      </c>
      <c r="B8415" s="1">
        <v>0.52777777777777779</v>
      </c>
      <c r="C8415" t="s">
        <v>5</v>
      </c>
      <c r="D8415" t="s">
        <v>727</v>
      </c>
      <c r="F8415" t="str" cm="1">
        <f t="array" ref="F8415">_xlfn.IFS(
    OR(MOD(B8415,1)&gt;=TIME(23,30,0), MOD(B8415,1)&lt;TIME(6,0,0)),        "Night hours",
    OR(
       AND(MOD(B8415,1)&gt;=TIME(6,0,0),  MOD(B8415,1)&lt;TIME(7,0,0)),
       AND(MOD(B8415,1)&gt;=TIME(23,0,0), MOD(B8415,1)&lt;TIME(23,30,0))
    ),                                                           "Shoulder hour",
    TRUE,                                                        "Regular"
)</f>
        <v>Regular</v>
      </c>
      <c r="G8415" t="s">
        <v>789</v>
      </c>
    </row>
    <row r="8416" spans="1:7" x14ac:dyDescent="0.25">
      <c r="A8416" s="2">
        <v>45811</v>
      </c>
      <c r="B8416" s="1">
        <v>0.52500000000000002</v>
      </c>
      <c r="C8416" t="s">
        <v>5</v>
      </c>
      <c r="D8416" t="s">
        <v>632</v>
      </c>
      <c r="F8416" t="str" cm="1">
        <f t="array" ref="F8416">_xlfn.IFS(
    OR(MOD(B8416,1)&gt;=TIME(23,30,0), MOD(B8416,1)&lt;TIME(6,0,0)),        "Night hours",
    OR(
       AND(MOD(B8416,1)&gt;=TIME(6,0,0),  MOD(B8416,1)&lt;TIME(7,0,0)),
       AND(MOD(B8416,1)&gt;=TIME(23,0,0), MOD(B8416,1)&lt;TIME(23,30,0))
    ),                                                           "Shoulder hour",
    TRUE,                                                        "Regular"
)</f>
        <v>Regular</v>
      </c>
      <c r="G8416" t="s">
        <v>789</v>
      </c>
    </row>
    <row r="8417" spans="1:7" x14ac:dyDescent="0.25">
      <c r="A8417" s="2">
        <v>45811</v>
      </c>
      <c r="B8417" s="1">
        <v>0.52222222222222225</v>
      </c>
      <c r="C8417" t="s">
        <v>141</v>
      </c>
      <c r="D8417" t="s">
        <v>142</v>
      </c>
      <c r="F8417" t="str" cm="1">
        <f t="array" ref="F8417">_xlfn.IFS(
    OR(MOD(B8417,1)&gt;=TIME(23,30,0), MOD(B8417,1)&lt;TIME(6,0,0)),        "Night hours",
    OR(
       AND(MOD(B8417,1)&gt;=TIME(6,0,0),  MOD(B8417,1)&lt;TIME(7,0,0)),
       AND(MOD(B8417,1)&gt;=TIME(23,0,0), MOD(B8417,1)&lt;TIME(23,30,0))
    ),                                                           "Shoulder hour",
    TRUE,                                                        "Regular"
)</f>
        <v>Regular</v>
      </c>
      <c r="G8417" t="s">
        <v>789</v>
      </c>
    </row>
    <row r="8418" spans="1:7" x14ac:dyDescent="0.25">
      <c r="A8418" s="2">
        <v>45811</v>
      </c>
      <c r="B8418" s="1">
        <v>0.52013888888888893</v>
      </c>
      <c r="C8418" t="s">
        <v>87</v>
      </c>
      <c r="D8418" t="s">
        <v>88</v>
      </c>
      <c r="F8418" t="str" cm="1">
        <f t="array" ref="F8418">_xlfn.IFS(
    OR(MOD(B8418,1)&gt;=TIME(23,30,0), MOD(B8418,1)&lt;TIME(6,0,0)),        "Night hours",
    OR(
       AND(MOD(B8418,1)&gt;=TIME(6,0,0),  MOD(B8418,1)&lt;TIME(7,0,0)),
       AND(MOD(B8418,1)&gt;=TIME(23,0,0), MOD(B8418,1)&lt;TIME(23,30,0))
    ),                                                           "Shoulder hour",
    TRUE,                                                        "Regular"
)</f>
        <v>Regular</v>
      </c>
      <c r="G8418" t="s">
        <v>789</v>
      </c>
    </row>
    <row r="8419" spans="1:7" x14ac:dyDescent="0.25">
      <c r="A8419" s="2">
        <v>45811</v>
      </c>
      <c r="B8419" s="1">
        <v>0.5180555555555556</v>
      </c>
      <c r="C8419" t="s">
        <v>37</v>
      </c>
      <c r="D8419" t="s">
        <v>422</v>
      </c>
      <c r="F8419" t="str" cm="1">
        <f t="array" ref="F8419">_xlfn.IFS(
    OR(MOD(B8419,1)&gt;=TIME(23,30,0), MOD(B8419,1)&lt;TIME(6,0,0)),        "Night hours",
    OR(
       AND(MOD(B8419,1)&gt;=TIME(6,0,0),  MOD(B8419,1)&lt;TIME(7,0,0)),
       AND(MOD(B8419,1)&gt;=TIME(23,0,0), MOD(B8419,1)&lt;TIME(23,30,0))
    ),                                                           "Shoulder hour",
    TRUE,                                                        "Regular"
)</f>
        <v>Regular</v>
      </c>
      <c r="G8419" t="s">
        <v>789</v>
      </c>
    </row>
    <row r="8420" spans="1:7" x14ac:dyDescent="0.25">
      <c r="A8420" s="2">
        <v>45811</v>
      </c>
      <c r="B8420" s="1">
        <v>0.51458333333333328</v>
      </c>
      <c r="C8420" t="s">
        <v>43</v>
      </c>
      <c r="D8420" t="s">
        <v>139</v>
      </c>
      <c r="F8420" t="str" cm="1">
        <f t="array" ref="F8420">_xlfn.IFS(
    OR(MOD(B8420,1)&gt;=TIME(23,30,0), MOD(B8420,1)&lt;TIME(6,0,0)),        "Night hours",
    OR(
       AND(MOD(B8420,1)&gt;=TIME(6,0,0),  MOD(B8420,1)&lt;TIME(7,0,0)),
       AND(MOD(B8420,1)&gt;=TIME(23,0,0), MOD(B8420,1)&lt;TIME(23,30,0))
    ),                                                           "Shoulder hour",
    TRUE,                                                        "Regular"
)</f>
        <v>Regular</v>
      </c>
      <c r="G8420" t="s">
        <v>789</v>
      </c>
    </row>
    <row r="8421" spans="1:7" x14ac:dyDescent="0.25">
      <c r="A8421" s="2">
        <v>45811</v>
      </c>
      <c r="B8421" s="1">
        <v>0.51180555555555551</v>
      </c>
      <c r="C8421" t="s">
        <v>149</v>
      </c>
      <c r="D8421" t="s">
        <v>150</v>
      </c>
      <c r="F8421" t="str" cm="1">
        <f t="array" ref="F8421">_xlfn.IFS(
    OR(MOD(B8421,1)&gt;=TIME(23,30,0), MOD(B8421,1)&lt;TIME(6,0,0)),        "Night hours",
    OR(
       AND(MOD(B8421,1)&gt;=TIME(6,0,0),  MOD(B8421,1)&lt;TIME(7,0,0)),
       AND(MOD(B8421,1)&gt;=TIME(23,0,0), MOD(B8421,1)&lt;TIME(23,30,0))
    ),                                                           "Shoulder hour",
    TRUE,                                                        "Regular"
)</f>
        <v>Regular</v>
      </c>
      <c r="G8421" t="s">
        <v>789</v>
      </c>
    </row>
    <row r="8422" spans="1:7" x14ac:dyDescent="0.25">
      <c r="A8422" s="2">
        <v>45811</v>
      </c>
      <c r="B8422" s="1">
        <v>0.50347222222222221</v>
      </c>
      <c r="C8422" t="s">
        <v>29</v>
      </c>
      <c r="D8422" t="s">
        <v>151</v>
      </c>
      <c r="F8422" t="str" cm="1">
        <f t="array" ref="F8422">_xlfn.IFS(
    OR(MOD(B8422,1)&gt;=TIME(23,30,0), MOD(B8422,1)&lt;TIME(6,0,0)),        "Night hours",
    OR(
       AND(MOD(B8422,1)&gt;=TIME(6,0,0),  MOD(B8422,1)&lt;TIME(7,0,0)),
       AND(MOD(B8422,1)&gt;=TIME(23,0,0), MOD(B8422,1)&lt;TIME(23,30,0))
    ),                                                           "Shoulder hour",
    TRUE,                                                        "Regular"
)</f>
        <v>Regular</v>
      </c>
      <c r="G8422" t="s">
        <v>789</v>
      </c>
    </row>
    <row r="8423" spans="1:7" x14ac:dyDescent="0.25">
      <c r="A8423" s="2">
        <v>45811</v>
      </c>
      <c r="B8423" s="1">
        <v>0.5</v>
      </c>
      <c r="C8423" t="s">
        <v>152</v>
      </c>
      <c r="D8423" t="s">
        <v>153</v>
      </c>
      <c r="F8423" t="str" cm="1">
        <f t="array" ref="F8423">_xlfn.IFS(
    OR(MOD(B8423,1)&gt;=TIME(23,30,0), MOD(B8423,1)&lt;TIME(6,0,0)),        "Night hours",
    OR(
       AND(MOD(B8423,1)&gt;=TIME(6,0,0),  MOD(B8423,1)&lt;TIME(7,0,0)),
       AND(MOD(B8423,1)&gt;=TIME(23,0,0), MOD(B8423,1)&lt;TIME(23,30,0))
    ),                                                           "Shoulder hour",
    TRUE,                                                        "Regular"
)</f>
        <v>Regular</v>
      </c>
      <c r="G8423" t="s">
        <v>789</v>
      </c>
    </row>
    <row r="8424" spans="1:7" x14ac:dyDescent="0.25">
      <c r="A8424" s="2">
        <v>45811</v>
      </c>
      <c r="B8424" s="1">
        <v>0.49722222222222223</v>
      </c>
      <c r="C8424" t="s">
        <v>47</v>
      </c>
      <c r="D8424" t="s">
        <v>140</v>
      </c>
      <c r="F8424" t="str" cm="1">
        <f t="array" ref="F8424">_xlfn.IFS(
    OR(MOD(B8424,1)&gt;=TIME(23,30,0), MOD(B8424,1)&lt;TIME(6,0,0)),        "Night hours",
    OR(
       AND(MOD(B8424,1)&gt;=TIME(6,0,0),  MOD(B8424,1)&lt;TIME(7,0,0)),
       AND(MOD(B8424,1)&gt;=TIME(23,0,0), MOD(B8424,1)&lt;TIME(23,30,0))
    ),                                                           "Shoulder hour",
    TRUE,                                                        "Regular"
)</f>
        <v>Regular</v>
      </c>
      <c r="G8424" t="s">
        <v>789</v>
      </c>
    </row>
    <row r="8425" spans="1:7" x14ac:dyDescent="0.25">
      <c r="A8425" s="2">
        <v>45811</v>
      </c>
      <c r="B8425" s="1">
        <v>0.4777777777777778</v>
      </c>
      <c r="C8425" t="s">
        <v>21</v>
      </c>
      <c r="D8425" t="s">
        <v>1025</v>
      </c>
      <c r="F8425" t="str" cm="1">
        <f t="array" ref="F8425">_xlfn.IFS(
    OR(MOD(B8425,1)&gt;=TIME(23,30,0), MOD(B8425,1)&lt;TIME(6,0,0)),        "Night hours",
    OR(
       AND(MOD(B8425,1)&gt;=TIME(6,0,0),  MOD(B8425,1)&lt;TIME(7,0,0)),
       AND(MOD(B8425,1)&gt;=TIME(23,0,0), MOD(B8425,1)&lt;TIME(23,30,0))
    ),                                                           "Shoulder hour",
    TRUE,                                                        "Regular"
)</f>
        <v>Regular</v>
      </c>
      <c r="G8425" t="s">
        <v>789</v>
      </c>
    </row>
    <row r="8426" spans="1:7" x14ac:dyDescent="0.25">
      <c r="A8426" s="2">
        <v>45811</v>
      </c>
      <c r="B8426" s="1">
        <v>0.47638888888888886</v>
      </c>
      <c r="C8426" t="s">
        <v>85</v>
      </c>
      <c r="D8426" t="s">
        <v>159</v>
      </c>
      <c r="F8426" t="str" cm="1">
        <f t="array" ref="F8426">_xlfn.IFS(
    OR(MOD(B8426,1)&gt;=TIME(23,30,0), MOD(B8426,1)&lt;TIME(6,0,0)),        "Night hours",
    OR(
       AND(MOD(B8426,1)&gt;=TIME(6,0,0),  MOD(B8426,1)&lt;TIME(7,0,0)),
       AND(MOD(B8426,1)&gt;=TIME(23,0,0), MOD(B8426,1)&lt;TIME(23,30,0))
    ),                                                           "Shoulder hour",
    TRUE,                                                        "Regular"
)</f>
        <v>Regular</v>
      </c>
      <c r="G8426" t="s">
        <v>789</v>
      </c>
    </row>
    <row r="8427" spans="1:7" x14ac:dyDescent="0.25">
      <c r="A8427" s="2">
        <v>45811</v>
      </c>
      <c r="B8427" s="1">
        <v>0.47361111111111109</v>
      </c>
      <c r="C8427" t="s">
        <v>489</v>
      </c>
      <c r="D8427" t="s">
        <v>490</v>
      </c>
      <c r="F8427" t="str" cm="1">
        <f t="array" ref="F8427">_xlfn.IFS(
    OR(MOD(B8427,1)&gt;=TIME(23,30,0), MOD(B8427,1)&lt;TIME(6,0,0)),        "Night hours",
    OR(
       AND(MOD(B8427,1)&gt;=TIME(6,0,0),  MOD(B8427,1)&lt;TIME(7,0,0)),
       AND(MOD(B8427,1)&gt;=TIME(23,0,0), MOD(B8427,1)&lt;TIME(23,30,0))
    ),                                                           "Shoulder hour",
    TRUE,                                                        "Regular"
)</f>
        <v>Regular</v>
      </c>
      <c r="G8427" t="s">
        <v>789</v>
      </c>
    </row>
    <row r="8428" spans="1:7" x14ac:dyDescent="0.25">
      <c r="A8428" s="2">
        <v>45811</v>
      </c>
      <c r="B8428" s="1">
        <v>0.47013888888888888</v>
      </c>
      <c r="C8428" t="s">
        <v>340</v>
      </c>
      <c r="D8428" t="s">
        <v>414</v>
      </c>
      <c r="F8428" t="str" cm="1">
        <f t="array" ref="F8428">_xlfn.IFS(
    OR(MOD(B8428,1)&gt;=TIME(23,30,0), MOD(B8428,1)&lt;TIME(6,0,0)),        "Night hours",
    OR(
       AND(MOD(B8428,1)&gt;=TIME(6,0,0),  MOD(B8428,1)&lt;TIME(7,0,0)),
       AND(MOD(B8428,1)&gt;=TIME(23,0,0), MOD(B8428,1)&lt;TIME(23,30,0))
    ),                                                           "Shoulder hour",
    TRUE,                                                        "Regular"
)</f>
        <v>Regular</v>
      </c>
      <c r="G8428" t="s">
        <v>789</v>
      </c>
    </row>
    <row r="8429" spans="1:7" x14ac:dyDescent="0.25">
      <c r="A8429" s="2">
        <v>45811</v>
      </c>
      <c r="B8429" s="1">
        <v>0.46666666666666667</v>
      </c>
      <c r="C8429" t="s">
        <v>79</v>
      </c>
      <c r="D8429" t="s">
        <v>80</v>
      </c>
      <c r="F8429" t="str" cm="1">
        <f t="array" ref="F8429">_xlfn.IFS(
    OR(MOD(B8429,1)&gt;=TIME(23,30,0), MOD(B8429,1)&lt;TIME(6,0,0)),        "Night hours",
    OR(
       AND(MOD(B8429,1)&gt;=TIME(6,0,0),  MOD(B8429,1)&lt;TIME(7,0,0)),
       AND(MOD(B8429,1)&gt;=TIME(23,0,0), MOD(B8429,1)&lt;TIME(23,30,0))
    ),                                                           "Shoulder hour",
    TRUE,                                                        "Regular"
)</f>
        <v>Regular</v>
      </c>
      <c r="G8429" t="s">
        <v>789</v>
      </c>
    </row>
    <row r="8430" spans="1:7" x14ac:dyDescent="0.25">
      <c r="A8430" s="2">
        <v>45811</v>
      </c>
      <c r="B8430" s="1">
        <v>0.42499999999999999</v>
      </c>
      <c r="C8430" t="s">
        <v>21</v>
      </c>
      <c r="D8430" t="s">
        <v>163</v>
      </c>
      <c r="F8430" t="str" cm="1">
        <f t="array" ref="F8430">_xlfn.IFS(
    OR(MOD(B8430,1)&gt;=TIME(23,30,0), MOD(B8430,1)&lt;TIME(6,0,0)),        "Night hours",
    OR(
       AND(MOD(B8430,1)&gt;=TIME(6,0,0),  MOD(B8430,1)&lt;TIME(7,0,0)),
       AND(MOD(B8430,1)&gt;=TIME(23,0,0), MOD(B8430,1)&lt;TIME(23,30,0))
    ),                                                           "Shoulder hour",
    TRUE,                                                        "Regular"
)</f>
        <v>Regular</v>
      </c>
      <c r="G8430" t="s">
        <v>789</v>
      </c>
    </row>
    <row r="8431" spans="1:7" x14ac:dyDescent="0.25">
      <c r="A8431" s="2">
        <v>45811</v>
      </c>
      <c r="B8431" s="1">
        <v>0.41597222222222224</v>
      </c>
      <c r="C8431" t="s">
        <v>69</v>
      </c>
      <c r="D8431" t="s">
        <v>170</v>
      </c>
      <c r="F8431" t="str" cm="1">
        <f t="array" ref="F8431">_xlfn.IFS(
    OR(MOD(B8431,1)&gt;=TIME(23,30,0), MOD(B8431,1)&lt;TIME(6,0,0)),        "Night hours",
    OR(
       AND(MOD(B8431,1)&gt;=TIME(6,0,0),  MOD(B8431,1)&lt;TIME(7,0,0)),
       AND(MOD(B8431,1)&gt;=TIME(23,0,0), MOD(B8431,1)&lt;TIME(23,30,0))
    ),                                                           "Shoulder hour",
    TRUE,                                                        "Regular"
)</f>
        <v>Regular</v>
      </c>
      <c r="G8431" t="s">
        <v>789</v>
      </c>
    </row>
    <row r="8432" spans="1:7" x14ac:dyDescent="0.25">
      <c r="A8432" s="2">
        <v>45811</v>
      </c>
      <c r="B8432" s="1">
        <v>0.41319444444444442</v>
      </c>
      <c r="C8432" t="s">
        <v>33</v>
      </c>
      <c r="D8432" t="s">
        <v>166</v>
      </c>
      <c r="F8432" t="str" cm="1">
        <f t="array" ref="F8432">_xlfn.IFS(
    OR(MOD(B8432,1)&gt;=TIME(23,30,0), MOD(B8432,1)&lt;TIME(6,0,0)),        "Night hours",
    OR(
       AND(MOD(B8432,1)&gt;=TIME(6,0,0),  MOD(B8432,1)&lt;TIME(7,0,0)),
       AND(MOD(B8432,1)&gt;=TIME(23,0,0), MOD(B8432,1)&lt;TIME(23,30,0))
    ),                                                           "Shoulder hour",
    TRUE,                                                        "Regular"
)</f>
        <v>Regular</v>
      </c>
      <c r="G8432" t="s">
        <v>789</v>
      </c>
    </row>
    <row r="8433" spans="1:7" x14ac:dyDescent="0.25">
      <c r="A8433" s="2">
        <v>45811</v>
      </c>
      <c r="B8433" s="1">
        <v>0.41041666666666665</v>
      </c>
      <c r="C8433" t="s">
        <v>17</v>
      </c>
      <c r="D8433" t="s">
        <v>161</v>
      </c>
      <c r="F8433" t="str" cm="1">
        <f t="array" ref="F8433">_xlfn.IFS(
    OR(MOD(B8433,1)&gt;=TIME(23,30,0), MOD(B8433,1)&lt;TIME(6,0,0)),        "Night hours",
    OR(
       AND(MOD(B8433,1)&gt;=TIME(6,0,0),  MOD(B8433,1)&lt;TIME(7,0,0)),
       AND(MOD(B8433,1)&gt;=TIME(23,0,0), MOD(B8433,1)&lt;TIME(23,30,0))
    ),                                                           "Shoulder hour",
    TRUE,                                                        "Regular"
)</f>
        <v>Regular</v>
      </c>
      <c r="G8433" t="s">
        <v>789</v>
      </c>
    </row>
    <row r="8434" spans="1:7" x14ac:dyDescent="0.25">
      <c r="A8434" s="2">
        <v>45811</v>
      </c>
      <c r="B8434" s="1">
        <v>0.39583333333333331</v>
      </c>
      <c r="C8434" t="s">
        <v>55</v>
      </c>
      <c r="D8434" t="s">
        <v>56</v>
      </c>
      <c r="F8434" t="str" cm="1">
        <f t="array" ref="F8434">_xlfn.IFS(
    OR(MOD(B8434,1)&gt;=TIME(23,30,0), MOD(B8434,1)&lt;TIME(6,0,0)),        "Night hours",
    OR(
       AND(MOD(B8434,1)&gt;=TIME(6,0,0),  MOD(B8434,1)&lt;TIME(7,0,0)),
       AND(MOD(B8434,1)&gt;=TIME(23,0,0), MOD(B8434,1)&lt;TIME(23,30,0))
    ),                                                           "Shoulder hour",
    TRUE,                                                        "Regular"
)</f>
        <v>Regular</v>
      </c>
      <c r="G8434" t="s">
        <v>789</v>
      </c>
    </row>
    <row r="8435" spans="1:7" x14ac:dyDescent="0.25">
      <c r="A8435" s="2">
        <v>45811</v>
      </c>
      <c r="B8435" s="1">
        <v>0.37361111111111112</v>
      </c>
      <c r="C8435" t="s">
        <v>100</v>
      </c>
      <c r="D8435" t="s">
        <v>101</v>
      </c>
      <c r="F8435" t="str" cm="1">
        <f t="array" ref="F8435">_xlfn.IFS(
    OR(MOD(B8435,1)&gt;=TIME(23,30,0), MOD(B8435,1)&lt;TIME(6,0,0)),        "Night hours",
    OR(
       AND(MOD(B8435,1)&gt;=TIME(6,0,0),  MOD(B8435,1)&lt;TIME(7,0,0)),
       AND(MOD(B8435,1)&gt;=TIME(23,0,0), MOD(B8435,1)&lt;TIME(23,30,0))
    ),                                                           "Shoulder hour",
    TRUE,                                                        "Regular"
)</f>
        <v>Regular</v>
      </c>
      <c r="G8435" t="s">
        <v>789</v>
      </c>
    </row>
    <row r="8436" spans="1:7" x14ac:dyDescent="0.25">
      <c r="A8436" s="2">
        <v>45811</v>
      </c>
      <c r="B8436" s="1">
        <v>0.37083333333333335</v>
      </c>
      <c r="C8436" t="s">
        <v>43</v>
      </c>
      <c r="D8436" t="s">
        <v>167</v>
      </c>
      <c r="F8436" t="str" cm="1">
        <f t="array" ref="F8436">_xlfn.IFS(
    OR(MOD(B8436,1)&gt;=TIME(23,30,0), MOD(B8436,1)&lt;TIME(6,0,0)),        "Night hours",
    OR(
       AND(MOD(B8436,1)&gt;=TIME(6,0,0),  MOD(B8436,1)&lt;TIME(7,0,0)),
       AND(MOD(B8436,1)&gt;=TIME(23,0,0), MOD(B8436,1)&lt;TIME(23,30,0))
    ),                                                           "Shoulder hour",
    TRUE,                                                        "Regular"
)</f>
        <v>Regular</v>
      </c>
      <c r="G8436" t="s">
        <v>789</v>
      </c>
    </row>
    <row r="8437" spans="1:7" x14ac:dyDescent="0.25">
      <c r="A8437" s="2">
        <v>45811</v>
      </c>
      <c r="B8437" s="1">
        <v>0.36805555555555558</v>
      </c>
      <c r="C8437" t="s">
        <v>37</v>
      </c>
      <c r="D8437" t="s">
        <v>168</v>
      </c>
      <c r="F8437" t="str" cm="1">
        <f t="array" ref="F8437">_xlfn.IFS(
    OR(MOD(B8437,1)&gt;=TIME(23,30,0), MOD(B8437,1)&lt;TIME(6,0,0)),        "Night hours",
    OR(
       AND(MOD(B8437,1)&gt;=TIME(6,0,0),  MOD(B8437,1)&lt;TIME(7,0,0)),
       AND(MOD(B8437,1)&gt;=TIME(23,0,0), MOD(B8437,1)&lt;TIME(23,30,0))
    ),                                                           "Shoulder hour",
    TRUE,                                                        "Regular"
)</f>
        <v>Regular</v>
      </c>
      <c r="G8437" t="s">
        <v>789</v>
      </c>
    </row>
    <row r="8438" spans="1:7" x14ac:dyDescent="0.25">
      <c r="A8438" s="2">
        <v>45811</v>
      </c>
      <c r="B8438" s="1">
        <v>0.35416666666666669</v>
      </c>
      <c r="C8438" t="s">
        <v>39</v>
      </c>
      <c r="D8438" t="s">
        <v>40</v>
      </c>
      <c r="F8438" t="str" cm="1">
        <f t="array" ref="F8438">_xlfn.IFS(
    OR(MOD(B8438,1)&gt;=TIME(23,30,0), MOD(B8438,1)&lt;TIME(6,0,0)),        "Night hours",
    OR(
       AND(MOD(B8438,1)&gt;=TIME(6,0,0),  MOD(B8438,1)&lt;TIME(7,0,0)),
       AND(MOD(B8438,1)&gt;=TIME(23,0,0), MOD(B8438,1)&lt;TIME(23,30,0))
    ),                                                           "Shoulder hour",
    TRUE,                                                        "Regular"
)</f>
        <v>Regular</v>
      </c>
      <c r="G8438" t="s">
        <v>789</v>
      </c>
    </row>
    <row r="8439" spans="1:7" x14ac:dyDescent="0.25">
      <c r="A8439" s="2">
        <v>45811</v>
      </c>
      <c r="B8439" s="1">
        <v>0.34097222222222223</v>
      </c>
      <c r="C8439" t="s">
        <v>39</v>
      </c>
      <c r="D8439" t="s">
        <v>169</v>
      </c>
      <c r="F8439" t="str" cm="1">
        <f t="array" ref="F8439">_xlfn.IFS(
    OR(MOD(B8439,1)&gt;=TIME(23,30,0), MOD(B8439,1)&lt;TIME(6,0,0)),        "Night hours",
    OR(
       AND(MOD(B8439,1)&gt;=TIME(6,0,0),  MOD(B8439,1)&lt;TIME(7,0,0)),
       AND(MOD(B8439,1)&gt;=TIME(23,0,0), MOD(B8439,1)&lt;TIME(23,30,0))
    ),                                                           "Shoulder hour",
    TRUE,                                                        "Regular"
)</f>
        <v>Regular</v>
      </c>
      <c r="G8439" t="s">
        <v>789</v>
      </c>
    </row>
    <row r="8440" spans="1:7" x14ac:dyDescent="0.25">
      <c r="A8440" s="2">
        <v>45811</v>
      </c>
      <c r="B8440" s="1">
        <v>0.3347222222222222</v>
      </c>
      <c r="C8440" t="s">
        <v>69</v>
      </c>
      <c r="D8440" t="s">
        <v>171</v>
      </c>
      <c r="F8440" t="str" cm="1">
        <f t="array" ref="F8440">_xlfn.IFS(
    OR(MOD(B8440,1)&gt;=TIME(23,30,0), MOD(B8440,1)&lt;TIME(6,0,0)),        "Night hours",
    OR(
       AND(MOD(B8440,1)&gt;=TIME(6,0,0),  MOD(B8440,1)&lt;TIME(7,0,0)),
       AND(MOD(B8440,1)&gt;=TIME(23,0,0), MOD(B8440,1)&lt;TIME(23,30,0))
    ),                                                           "Shoulder hour",
    TRUE,                                                        "Regular"
)</f>
        <v>Regular</v>
      </c>
      <c r="G8440" t="s">
        <v>789</v>
      </c>
    </row>
    <row r="8441" spans="1:7" x14ac:dyDescent="0.25">
      <c r="A8441" s="2">
        <v>45811</v>
      </c>
      <c r="B8441" s="1">
        <v>0.31458333333333333</v>
      </c>
      <c r="C8441" t="s">
        <v>29</v>
      </c>
      <c r="D8441" t="s">
        <v>1037</v>
      </c>
      <c r="F8441" t="str" cm="1">
        <f t="array" ref="F8441">_xlfn.IFS(
    OR(MOD(B8441,1)&gt;=TIME(23,30,0), MOD(B8441,1)&lt;TIME(6,0,0)),        "Night hours",
    OR(
       AND(MOD(B8441,1)&gt;=TIME(6,0,0),  MOD(B8441,1)&lt;TIME(7,0,0)),
       AND(MOD(B8441,1)&gt;=TIME(23,0,0), MOD(B8441,1)&lt;TIME(23,30,0))
    ),                                                           "Shoulder hour",
    TRUE,                                                        "Regular"
)</f>
        <v>Regular</v>
      </c>
      <c r="G8441" t="s">
        <v>789</v>
      </c>
    </row>
    <row r="8442" spans="1:7" x14ac:dyDescent="0.25">
      <c r="A8442" s="2">
        <v>45811</v>
      </c>
      <c r="B8442" s="1">
        <v>0.11527777777777778</v>
      </c>
      <c r="C8442" t="s">
        <v>196</v>
      </c>
      <c r="D8442" t="s">
        <v>730</v>
      </c>
      <c r="F8442" t="str" cm="1">
        <f t="array" ref="F8442">_xlfn.IFS(
    OR(MOD(B8442,1)&gt;=TIME(23,30,0), MOD(B8442,1)&lt;TIME(6,0,0)),        "Night hours",
    OR(
       AND(MOD(B8442,1)&gt;=TIME(6,0,0),  MOD(B8442,1)&lt;TIME(7,0,0)),
       AND(MOD(B8442,1)&gt;=TIME(23,0,0), MOD(B8442,1)&lt;TIME(23,30,0))
    ),                                                           "Shoulder hour",
    TRUE,                                                        "Regular"
)</f>
        <v>Night hours</v>
      </c>
      <c r="G8442" t="s">
        <v>789</v>
      </c>
    </row>
    <row r="8443" spans="1:7" x14ac:dyDescent="0.25">
      <c r="A8443" s="2">
        <v>45811</v>
      </c>
      <c r="B8443" s="1">
        <v>0.10833333333333334</v>
      </c>
      <c r="C8443" t="s">
        <v>341</v>
      </c>
      <c r="D8443" t="s">
        <v>731</v>
      </c>
      <c r="F8443" t="str" cm="1">
        <f t="array" ref="F8443">_xlfn.IFS(
    OR(MOD(B8443,1)&gt;=TIME(23,30,0), MOD(B8443,1)&lt;TIME(6,0,0)),        "Night hours",
    OR(
       AND(MOD(B8443,1)&gt;=TIME(6,0,0),  MOD(B8443,1)&lt;TIME(7,0,0)),
       AND(MOD(B8443,1)&gt;=TIME(23,0,0), MOD(B8443,1)&lt;TIME(23,30,0))
    ),                                                           "Shoulder hour",
    TRUE,                                                        "Regular"
)</f>
        <v>Night hours</v>
      </c>
      <c r="G8443" t="s">
        <v>789</v>
      </c>
    </row>
    <row r="8444" spans="1:7" x14ac:dyDescent="0.25">
      <c r="A8444" s="2">
        <v>45811</v>
      </c>
      <c r="B8444" s="1">
        <v>0.10416666666666667</v>
      </c>
      <c r="C8444" t="s">
        <v>361</v>
      </c>
      <c r="D8444" t="s">
        <v>732</v>
      </c>
      <c r="F8444" t="str" cm="1">
        <f t="array" ref="F8444">_xlfn.IFS(
    OR(MOD(B8444,1)&gt;=TIME(23,30,0), MOD(B8444,1)&lt;TIME(6,0,0)),        "Night hours",
    OR(
       AND(MOD(B8444,1)&gt;=TIME(6,0,0),  MOD(B8444,1)&lt;TIME(7,0,0)),
       AND(MOD(B8444,1)&gt;=TIME(23,0,0), MOD(B8444,1)&lt;TIME(23,30,0))
    ),                                                           "Shoulder hour",
    TRUE,                                                        "Regular"
)</f>
        <v>Night hours</v>
      </c>
      <c r="G8444" t="s">
        <v>789</v>
      </c>
    </row>
    <row r="8445" spans="1:7" x14ac:dyDescent="0.25">
      <c r="A8445" s="2">
        <v>45811</v>
      </c>
      <c r="B8445" s="1">
        <v>0.1</v>
      </c>
      <c r="C8445" t="s">
        <v>19</v>
      </c>
      <c r="D8445" t="s">
        <v>183</v>
      </c>
      <c r="F8445" t="str" cm="1">
        <f t="array" ref="F8445">_xlfn.IFS(
    OR(MOD(B8445,1)&gt;=TIME(23,30,0), MOD(B8445,1)&lt;TIME(6,0,0)),        "Night hours",
    OR(
       AND(MOD(B8445,1)&gt;=TIME(6,0,0),  MOD(B8445,1)&lt;TIME(7,0,0)),
       AND(MOD(B8445,1)&gt;=TIME(23,0,0), MOD(B8445,1)&lt;TIME(23,30,0))
    ),                                                           "Shoulder hour",
    TRUE,                                                        "Regular"
)</f>
        <v>Night hours</v>
      </c>
      <c r="G8445" t="s">
        <v>789</v>
      </c>
    </row>
    <row r="8446" spans="1:7" x14ac:dyDescent="0.25">
      <c r="A8446" s="2">
        <v>45811</v>
      </c>
      <c r="B8446" s="1">
        <v>9.7916666666666666E-2</v>
      </c>
      <c r="C8446" t="s">
        <v>27</v>
      </c>
      <c r="D8446" t="s">
        <v>175</v>
      </c>
      <c r="F8446" t="str" cm="1">
        <f t="array" ref="F8446">_xlfn.IFS(
    OR(MOD(B8446,1)&gt;=TIME(23,30,0), MOD(B8446,1)&lt;TIME(6,0,0)),        "Night hours",
    OR(
       AND(MOD(B8446,1)&gt;=TIME(6,0,0),  MOD(B8446,1)&lt;TIME(7,0,0)),
       AND(MOD(B8446,1)&gt;=TIME(23,0,0), MOD(B8446,1)&lt;TIME(23,30,0))
    ),                                                           "Shoulder hour",
    TRUE,                                                        "Regular"
)</f>
        <v>Night hours</v>
      </c>
      <c r="G8446" t="s">
        <v>789</v>
      </c>
    </row>
    <row r="8447" spans="1:7" x14ac:dyDescent="0.25">
      <c r="A8447" s="2">
        <v>45811</v>
      </c>
      <c r="B8447" s="1">
        <v>7.9861111111111105E-2</v>
      </c>
      <c r="C8447" t="s">
        <v>55</v>
      </c>
      <c r="D8447" t="s">
        <v>90</v>
      </c>
      <c r="F8447" t="str" cm="1">
        <f t="array" ref="F8447">_xlfn.IFS(
    OR(MOD(B8447,1)&gt;=TIME(23,30,0), MOD(B8447,1)&lt;TIME(6,0,0)),        "Night hours",
    OR(
       AND(MOD(B8447,1)&gt;=TIME(6,0,0),  MOD(B8447,1)&lt;TIME(7,0,0)),
       AND(MOD(B8447,1)&gt;=TIME(23,0,0), MOD(B8447,1)&lt;TIME(23,30,0))
    ),                                                           "Shoulder hour",
    TRUE,                                                        "Regular"
)</f>
        <v>Night hours</v>
      </c>
      <c r="G8447" t="s">
        <v>789</v>
      </c>
    </row>
    <row r="8448" spans="1:7" x14ac:dyDescent="0.25">
      <c r="A8448" s="2">
        <v>45811</v>
      </c>
      <c r="B8448" s="1">
        <v>7.4999999999999997E-2</v>
      </c>
      <c r="C8448" t="s">
        <v>55</v>
      </c>
      <c r="D8448" t="s">
        <v>735</v>
      </c>
      <c r="F8448" t="str" cm="1">
        <f t="array" ref="F8448">_xlfn.IFS(
    OR(MOD(B8448,1)&gt;=TIME(23,30,0), MOD(B8448,1)&lt;TIME(6,0,0)),        "Night hours",
    OR(
       AND(MOD(B8448,1)&gt;=TIME(6,0,0),  MOD(B8448,1)&lt;TIME(7,0,0)),
       AND(MOD(B8448,1)&gt;=TIME(23,0,0), MOD(B8448,1)&lt;TIME(23,30,0))
    ),                                                           "Shoulder hour",
    TRUE,                                                        "Regular"
)</f>
        <v>Night hours</v>
      </c>
      <c r="G8448" t="s">
        <v>789</v>
      </c>
    </row>
    <row r="8449" spans="1:7" x14ac:dyDescent="0.25">
      <c r="A8449" s="2">
        <v>45811</v>
      </c>
      <c r="B8449" s="1">
        <v>7.2916666666666671E-2</v>
      </c>
      <c r="C8449" t="s">
        <v>186</v>
      </c>
      <c r="D8449" t="s">
        <v>397</v>
      </c>
      <c r="F8449" t="str" cm="1">
        <f t="array" ref="F8449">_xlfn.IFS(
    OR(MOD(B8449,1)&gt;=TIME(23,30,0), MOD(B8449,1)&lt;TIME(6,0,0)),        "Night hours",
    OR(
       AND(MOD(B8449,1)&gt;=TIME(6,0,0),  MOD(B8449,1)&lt;TIME(7,0,0)),
       AND(MOD(B8449,1)&gt;=TIME(23,0,0), MOD(B8449,1)&lt;TIME(23,30,0))
    ),                                                           "Shoulder hour",
    TRUE,                                                        "Regular"
)</f>
        <v>Night hours</v>
      </c>
      <c r="G8449" t="s">
        <v>789</v>
      </c>
    </row>
    <row r="8450" spans="1:7" x14ac:dyDescent="0.25">
      <c r="A8450" s="2">
        <v>45811</v>
      </c>
      <c r="B8450" s="1">
        <v>6.805555555555555E-2</v>
      </c>
      <c r="C8450" t="s">
        <v>107</v>
      </c>
      <c r="D8450" t="s">
        <v>501</v>
      </c>
      <c r="F8450" t="str" cm="1">
        <f t="array" ref="F8450">_xlfn.IFS(
    OR(MOD(B8450,1)&gt;=TIME(23,30,0), MOD(B8450,1)&lt;TIME(6,0,0)),        "Night hours",
    OR(
       AND(MOD(B8450,1)&gt;=TIME(6,0,0),  MOD(B8450,1)&lt;TIME(7,0,0)),
       AND(MOD(B8450,1)&gt;=TIME(23,0,0), MOD(B8450,1)&lt;TIME(23,30,0))
    ),                                                           "Shoulder hour",
    TRUE,                                                        "Regular"
)</f>
        <v>Night hours</v>
      </c>
      <c r="G8450" t="s">
        <v>789</v>
      </c>
    </row>
    <row r="8451" spans="1:7" x14ac:dyDescent="0.25">
      <c r="A8451" s="2">
        <v>45811</v>
      </c>
      <c r="B8451" s="1">
        <v>5.0694444444444445E-2</v>
      </c>
      <c r="C8451" t="s">
        <v>19</v>
      </c>
      <c r="D8451" t="s">
        <v>505</v>
      </c>
      <c r="F8451" t="str" cm="1">
        <f t="array" ref="F8451">_xlfn.IFS(
    OR(MOD(B8451,1)&gt;=TIME(23,30,0), MOD(B8451,1)&lt;TIME(6,0,0)),        "Night hours",
    OR(
       AND(MOD(B8451,1)&gt;=TIME(6,0,0),  MOD(B8451,1)&lt;TIME(7,0,0)),
       AND(MOD(B8451,1)&gt;=TIME(23,0,0), MOD(B8451,1)&lt;TIME(23,30,0))
    ),                                                           "Shoulder hour",
    TRUE,                                                        "Regular"
)</f>
        <v>Night hours</v>
      </c>
      <c r="G8451" t="s">
        <v>789</v>
      </c>
    </row>
    <row r="8452" spans="1:7" x14ac:dyDescent="0.25">
      <c r="A8452" s="2">
        <v>45811</v>
      </c>
      <c r="B8452" s="1">
        <v>4.583333333333333E-2</v>
      </c>
      <c r="C8452" t="s">
        <v>43</v>
      </c>
      <c r="D8452" t="s">
        <v>502</v>
      </c>
      <c r="F8452" t="str" cm="1">
        <f t="array" ref="F8452">_xlfn.IFS(
    OR(MOD(B8452,1)&gt;=TIME(23,30,0), MOD(B8452,1)&lt;TIME(6,0,0)),        "Night hours",
    OR(
       AND(MOD(B8452,1)&gt;=TIME(6,0,0),  MOD(B8452,1)&lt;TIME(7,0,0)),
       AND(MOD(B8452,1)&gt;=TIME(23,0,0), MOD(B8452,1)&lt;TIME(23,30,0))
    ),                                                           "Shoulder hour",
    TRUE,                                                        "Regular"
)</f>
        <v>Night hours</v>
      </c>
      <c r="G8452" t="s">
        <v>789</v>
      </c>
    </row>
    <row r="8453" spans="1:7" x14ac:dyDescent="0.25">
      <c r="A8453" s="2">
        <v>45811</v>
      </c>
      <c r="B8453" s="1">
        <v>4.3749999999999997E-2</v>
      </c>
      <c r="C8453" t="s">
        <v>129</v>
      </c>
      <c r="D8453" t="s">
        <v>130</v>
      </c>
      <c r="F8453" t="str" cm="1">
        <f t="array" ref="F8453">_xlfn.IFS(
    OR(MOD(B8453,1)&gt;=TIME(23,30,0), MOD(B8453,1)&lt;TIME(6,0,0)),        "Night hours",
    OR(
       AND(MOD(B8453,1)&gt;=TIME(6,0,0),  MOD(B8453,1)&lt;TIME(7,0,0)),
       AND(MOD(B8453,1)&gt;=TIME(23,0,0), MOD(B8453,1)&lt;TIME(23,30,0))
    ),                                                           "Shoulder hour",
    TRUE,                                                        "Regular"
)</f>
        <v>Night hours</v>
      </c>
      <c r="G8453" t="s">
        <v>789</v>
      </c>
    </row>
    <row r="8454" spans="1:7" x14ac:dyDescent="0.25">
      <c r="A8454" s="2">
        <v>45811</v>
      </c>
      <c r="B8454" s="1">
        <v>4.027777777777778E-2</v>
      </c>
      <c r="C8454" t="s">
        <v>87</v>
      </c>
      <c r="D8454" t="s">
        <v>644</v>
      </c>
      <c r="F8454" t="str" cm="1">
        <f t="array" ref="F8454">_xlfn.IFS(
    OR(MOD(B8454,1)&gt;=TIME(23,30,0), MOD(B8454,1)&lt;TIME(6,0,0)),        "Night hours",
    OR(
       AND(MOD(B8454,1)&gt;=TIME(6,0,0),  MOD(B8454,1)&lt;TIME(7,0,0)),
       AND(MOD(B8454,1)&gt;=TIME(23,0,0), MOD(B8454,1)&lt;TIME(23,30,0))
    ),                                                           "Shoulder hour",
    TRUE,                                                        "Regular"
)</f>
        <v>Night hours</v>
      </c>
      <c r="G8454" t="s">
        <v>789</v>
      </c>
    </row>
    <row r="8455" spans="1:7" x14ac:dyDescent="0.25">
      <c r="A8455" s="2">
        <v>45811</v>
      </c>
      <c r="B8455" s="1">
        <v>3.5416666666666666E-2</v>
      </c>
      <c r="C8455" t="s">
        <v>110</v>
      </c>
      <c r="D8455" t="s">
        <v>111</v>
      </c>
      <c r="F8455" t="str" cm="1">
        <f t="array" ref="F8455">_xlfn.IFS(
    OR(MOD(B8455,1)&gt;=TIME(23,30,0), MOD(B8455,1)&lt;TIME(6,0,0)),        "Night hours",
    OR(
       AND(MOD(B8455,1)&gt;=TIME(6,0,0),  MOD(B8455,1)&lt;TIME(7,0,0)),
       AND(MOD(B8455,1)&gt;=TIME(23,0,0), MOD(B8455,1)&lt;TIME(23,30,0))
    ),                                                           "Shoulder hour",
    TRUE,                                                        "Regular"
)</f>
        <v>Night hours</v>
      </c>
      <c r="G8455" t="s">
        <v>789</v>
      </c>
    </row>
    <row r="8456" spans="1:7" x14ac:dyDescent="0.25">
      <c r="A8456" s="2">
        <v>45811</v>
      </c>
      <c r="B8456" s="1">
        <v>3.2638888888888891E-2</v>
      </c>
      <c r="C8456" t="s">
        <v>180</v>
      </c>
      <c r="D8456" t="s">
        <v>181</v>
      </c>
      <c r="F8456" t="str" cm="1">
        <f t="array" ref="F8456">_xlfn.IFS(
    OR(MOD(B8456,1)&gt;=TIME(23,30,0), MOD(B8456,1)&lt;TIME(6,0,0)),        "Night hours",
    OR(
       AND(MOD(B8456,1)&gt;=TIME(6,0,0),  MOD(B8456,1)&lt;TIME(7,0,0)),
       AND(MOD(B8456,1)&gt;=TIME(23,0,0), MOD(B8456,1)&lt;TIME(23,30,0))
    ),                                                           "Shoulder hour",
    TRUE,                                                        "Regular"
)</f>
        <v>Night hours</v>
      </c>
      <c r="G8456" t="s">
        <v>789</v>
      </c>
    </row>
    <row r="8457" spans="1:7" x14ac:dyDescent="0.25">
      <c r="A8457" s="2">
        <v>45811</v>
      </c>
      <c r="B8457" s="1">
        <v>3.125E-2</v>
      </c>
      <c r="C8457" t="s">
        <v>100</v>
      </c>
      <c r="D8457" t="s">
        <v>172</v>
      </c>
      <c r="F8457" t="str" cm="1">
        <f t="array" ref="F8457">_xlfn.IFS(
    OR(MOD(B8457,1)&gt;=TIME(23,30,0), MOD(B8457,1)&lt;TIME(6,0,0)),        "Night hours",
    OR(
       AND(MOD(B8457,1)&gt;=TIME(6,0,0),  MOD(B8457,1)&lt;TIME(7,0,0)),
       AND(MOD(B8457,1)&gt;=TIME(23,0,0), MOD(B8457,1)&lt;TIME(23,30,0))
    ),                                                           "Shoulder hour",
    TRUE,                                                        "Regular"
)</f>
        <v>Night hours</v>
      </c>
      <c r="G8457" t="s">
        <v>789</v>
      </c>
    </row>
    <row r="8458" spans="1:7" x14ac:dyDescent="0.25">
      <c r="A8458" s="2">
        <v>45811</v>
      </c>
      <c r="B8458" s="1">
        <v>2.9166666666666667E-2</v>
      </c>
      <c r="C8458" t="s">
        <v>178</v>
      </c>
      <c r="D8458" t="s">
        <v>736</v>
      </c>
      <c r="F8458" t="str" cm="1">
        <f t="array" ref="F8458">_xlfn.IFS(
    OR(MOD(B8458,1)&gt;=TIME(23,30,0), MOD(B8458,1)&lt;TIME(6,0,0)),        "Night hours",
    OR(
       AND(MOD(B8458,1)&gt;=TIME(6,0,0),  MOD(B8458,1)&lt;TIME(7,0,0)),
       AND(MOD(B8458,1)&gt;=TIME(23,0,0), MOD(B8458,1)&lt;TIME(23,30,0))
    ),                                                           "Shoulder hour",
    TRUE,                                                        "Regular"
)</f>
        <v>Night hours</v>
      </c>
      <c r="G8458" t="s">
        <v>789</v>
      </c>
    </row>
    <row r="8459" spans="1:7" x14ac:dyDescent="0.25">
      <c r="A8459" s="2">
        <v>45811</v>
      </c>
      <c r="B8459" s="1">
        <v>2.7083333333333334E-2</v>
      </c>
      <c r="C8459" t="s">
        <v>27</v>
      </c>
      <c r="D8459" t="s">
        <v>28</v>
      </c>
      <c r="F8459" t="str" cm="1">
        <f t="array" ref="F8459">_xlfn.IFS(
    OR(MOD(B8459,1)&gt;=TIME(23,30,0), MOD(B8459,1)&lt;TIME(6,0,0)),        "Night hours",
    OR(
       AND(MOD(B8459,1)&gt;=TIME(6,0,0),  MOD(B8459,1)&lt;TIME(7,0,0)),
       AND(MOD(B8459,1)&gt;=TIME(23,0,0), MOD(B8459,1)&lt;TIME(23,30,0))
    ),                                                           "Shoulder hour",
    TRUE,                                                        "Regular"
)</f>
        <v>Night hours</v>
      </c>
      <c r="G8459" t="s">
        <v>789</v>
      </c>
    </row>
    <row r="8460" spans="1:7" x14ac:dyDescent="0.25">
      <c r="A8460" s="2">
        <v>45811</v>
      </c>
      <c r="B8460" s="1">
        <v>2.4305555555555556E-2</v>
      </c>
      <c r="C8460" t="s">
        <v>186</v>
      </c>
      <c r="D8460" t="s">
        <v>459</v>
      </c>
      <c r="F8460" t="str" cm="1">
        <f t="array" ref="F8460">_xlfn.IFS(
    OR(MOD(B8460,1)&gt;=TIME(23,30,0), MOD(B8460,1)&lt;TIME(6,0,0)),        "Night hours",
    OR(
       AND(MOD(B8460,1)&gt;=TIME(6,0,0),  MOD(B8460,1)&lt;TIME(7,0,0)),
       AND(MOD(B8460,1)&gt;=TIME(23,0,0), MOD(B8460,1)&lt;TIME(23,30,0))
    ),                                                           "Shoulder hour",
    TRUE,                                                        "Regular"
)</f>
        <v>Night hours</v>
      </c>
      <c r="G8460" t="s">
        <v>789</v>
      </c>
    </row>
    <row r="8461" spans="1:7" x14ac:dyDescent="0.25">
      <c r="A8461" s="2">
        <v>45811</v>
      </c>
      <c r="B8461" s="1">
        <v>1.7361111111111112E-2</v>
      </c>
      <c r="C8461" t="s">
        <v>675</v>
      </c>
      <c r="D8461" t="s">
        <v>733</v>
      </c>
      <c r="F8461" t="str" cm="1">
        <f t="array" ref="F8461">_xlfn.IFS(
    OR(MOD(B8461,1)&gt;=TIME(23,30,0), MOD(B8461,1)&lt;TIME(6,0,0)),        "Night hours",
    OR(
       AND(MOD(B8461,1)&gt;=TIME(6,0,0),  MOD(B8461,1)&lt;TIME(7,0,0)),
       AND(MOD(B8461,1)&gt;=TIME(23,0,0), MOD(B8461,1)&lt;TIME(23,30,0))
    ),                                                           "Shoulder hour",
    TRUE,                                                        "Regular"
)</f>
        <v>Night hours</v>
      </c>
      <c r="G8461" t="s">
        <v>789</v>
      </c>
    </row>
    <row r="8462" spans="1:7" x14ac:dyDescent="0.25">
      <c r="A8462" s="2">
        <v>45811</v>
      </c>
      <c r="B8462" s="1">
        <v>1.0416666666666666E-2</v>
      </c>
      <c r="C8462" t="s">
        <v>29</v>
      </c>
      <c r="D8462" t="s">
        <v>377</v>
      </c>
      <c r="F8462" t="str" cm="1">
        <f t="array" ref="F8462">_xlfn.IFS(
    OR(MOD(B8462,1)&gt;=TIME(23,30,0), MOD(B8462,1)&lt;TIME(6,0,0)),        "Night hours",
    OR(
       AND(MOD(B8462,1)&gt;=TIME(6,0,0),  MOD(B8462,1)&lt;TIME(7,0,0)),
       AND(MOD(B8462,1)&gt;=TIME(23,0,0), MOD(B8462,1)&lt;TIME(23,30,0))
    ),                                                           "Shoulder hour",
    TRUE,                                                        "Regular"
)</f>
        <v>Night hours</v>
      </c>
      <c r="G8462" t="s">
        <v>789</v>
      </c>
    </row>
    <row r="8463" spans="1:7" x14ac:dyDescent="0.25">
      <c r="A8463" s="2">
        <v>45811</v>
      </c>
      <c r="B8463" s="1">
        <v>0.94652777777777775</v>
      </c>
      <c r="C8463" t="s">
        <v>69</v>
      </c>
      <c r="D8463" t="s">
        <v>701</v>
      </c>
      <c r="F8463" t="str" cm="1">
        <f t="array" ref="F8463">_xlfn.IFS(
    OR(MOD(B8463,1)&gt;=TIME(23,30,0), MOD(B8463,1)&lt;TIME(6,0,0)),        "Night hours",
    OR(
       AND(MOD(B8463,1)&gt;=TIME(6,0,0),  MOD(B8463,1)&lt;TIME(7,0,0)),
       AND(MOD(B8463,1)&gt;=TIME(23,0,0), MOD(B8463,1)&lt;TIME(23,30,0))
    ),                                                           "Shoulder hour",
    TRUE,                                                        "Regular"
)</f>
        <v>Regular</v>
      </c>
      <c r="G8463" t="s">
        <v>0</v>
      </c>
    </row>
    <row r="8464" spans="1:7" x14ac:dyDescent="0.25">
      <c r="A8464" s="2">
        <v>45811</v>
      </c>
      <c r="B8464" s="1">
        <v>0.88611111111111107</v>
      </c>
      <c r="C8464" t="s">
        <v>29</v>
      </c>
      <c r="D8464" t="s">
        <v>326</v>
      </c>
      <c r="F8464" t="str" cm="1">
        <f t="array" ref="F8464">_xlfn.IFS(
    OR(MOD(B8464,1)&gt;=TIME(23,30,0), MOD(B8464,1)&lt;TIME(6,0,0)),        "Night hours",
    OR(
       AND(MOD(B8464,1)&gt;=TIME(6,0,0),  MOD(B8464,1)&lt;TIME(7,0,0)),
       AND(MOD(B8464,1)&gt;=TIME(23,0,0), MOD(B8464,1)&lt;TIME(23,30,0))
    ),                                                           "Shoulder hour",
    TRUE,                                                        "Regular"
)</f>
        <v>Regular</v>
      </c>
      <c r="G8464" t="s">
        <v>0</v>
      </c>
    </row>
    <row r="8465" spans="1:7" x14ac:dyDescent="0.25">
      <c r="A8465" s="2">
        <v>45811</v>
      </c>
      <c r="B8465" s="1">
        <v>0.85486111111111107</v>
      </c>
      <c r="C8465" t="s">
        <v>23</v>
      </c>
      <c r="D8465" t="s">
        <v>327</v>
      </c>
      <c r="F8465" t="str" cm="1">
        <f t="array" ref="F8465">_xlfn.IFS(
    OR(MOD(B8465,1)&gt;=TIME(23,30,0), MOD(B8465,1)&lt;TIME(6,0,0)),        "Night hours",
    OR(
       AND(MOD(B8465,1)&gt;=TIME(6,0,0),  MOD(B8465,1)&lt;TIME(7,0,0)),
       AND(MOD(B8465,1)&gt;=TIME(23,0,0), MOD(B8465,1)&lt;TIME(23,30,0))
    ),                                                           "Shoulder hour",
    TRUE,                                                        "Regular"
)</f>
        <v>Regular</v>
      </c>
      <c r="G8465" t="s">
        <v>0</v>
      </c>
    </row>
    <row r="8466" spans="1:7" x14ac:dyDescent="0.25">
      <c r="A8466" s="2">
        <v>45811</v>
      </c>
      <c r="B8466" s="1">
        <v>0.85069444444444442</v>
      </c>
      <c r="C8466" t="s">
        <v>69</v>
      </c>
      <c r="D8466" t="s">
        <v>207</v>
      </c>
      <c r="F8466" t="str" cm="1">
        <f t="array" ref="F8466">_xlfn.IFS(
    OR(MOD(B8466,1)&gt;=TIME(23,30,0), MOD(B8466,1)&lt;TIME(6,0,0)),        "Night hours",
    OR(
       AND(MOD(B8466,1)&gt;=TIME(6,0,0),  MOD(B8466,1)&lt;TIME(7,0,0)),
       AND(MOD(B8466,1)&gt;=TIME(23,0,0), MOD(B8466,1)&lt;TIME(23,30,0))
    ),                                                           "Shoulder hour",
    TRUE,                                                        "Regular"
)</f>
        <v>Regular</v>
      </c>
      <c r="G8466" t="s">
        <v>0</v>
      </c>
    </row>
    <row r="8467" spans="1:7" x14ac:dyDescent="0.25">
      <c r="A8467" s="2">
        <v>45811</v>
      </c>
      <c r="B8467" s="1">
        <v>0.84791666666666665</v>
      </c>
      <c r="C8467" t="s">
        <v>21</v>
      </c>
      <c r="D8467" t="s">
        <v>206</v>
      </c>
      <c r="F8467" t="str" cm="1">
        <f t="array" ref="F8467">_xlfn.IFS(
    OR(MOD(B8467,1)&gt;=TIME(23,30,0), MOD(B8467,1)&lt;TIME(6,0,0)),        "Night hours",
    OR(
       AND(MOD(B8467,1)&gt;=TIME(6,0,0),  MOD(B8467,1)&lt;TIME(7,0,0)),
       AND(MOD(B8467,1)&gt;=TIME(23,0,0), MOD(B8467,1)&lt;TIME(23,30,0))
    ),                                                           "Shoulder hour",
    TRUE,                                                        "Regular"
)</f>
        <v>Regular</v>
      </c>
      <c r="G8467" t="s">
        <v>0</v>
      </c>
    </row>
    <row r="8468" spans="1:7" x14ac:dyDescent="0.25">
      <c r="A8468" s="2">
        <v>45811</v>
      </c>
      <c r="B8468" s="1">
        <v>0.84652777777777777</v>
      </c>
      <c r="C8468" t="s">
        <v>85</v>
      </c>
      <c r="D8468" t="s">
        <v>328</v>
      </c>
      <c r="F8468" t="str" cm="1">
        <f t="array" ref="F8468">_xlfn.IFS(
    OR(MOD(B8468,1)&gt;=TIME(23,30,0), MOD(B8468,1)&lt;TIME(6,0,0)),        "Night hours",
    OR(
       AND(MOD(B8468,1)&gt;=TIME(6,0,0),  MOD(B8468,1)&lt;TIME(7,0,0)),
       AND(MOD(B8468,1)&gt;=TIME(23,0,0), MOD(B8468,1)&lt;TIME(23,30,0))
    ),                                                           "Shoulder hour",
    TRUE,                                                        "Regular"
)</f>
        <v>Regular</v>
      </c>
      <c r="G8468" t="s">
        <v>0</v>
      </c>
    </row>
    <row r="8469" spans="1:7" x14ac:dyDescent="0.25">
      <c r="A8469" s="2">
        <v>45811</v>
      </c>
      <c r="B8469" s="1">
        <v>0.84444444444444444</v>
      </c>
      <c r="C8469" t="s">
        <v>47</v>
      </c>
      <c r="D8469" t="s">
        <v>210</v>
      </c>
      <c r="F8469" t="str" cm="1">
        <f t="array" ref="F8469">_xlfn.IFS(
    OR(MOD(B8469,1)&gt;=TIME(23,30,0), MOD(B8469,1)&lt;TIME(6,0,0)),        "Night hours",
    OR(
       AND(MOD(B8469,1)&gt;=TIME(6,0,0),  MOD(B8469,1)&lt;TIME(7,0,0)),
       AND(MOD(B8469,1)&gt;=TIME(23,0,0), MOD(B8469,1)&lt;TIME(23,30,0))
    ),                                                           "Shoulder hour",
    TRUE,                                                        "Regular"
)</f>
        <v>Regular</v>
      </c>
      <c r="G8469" t="s">
        <v>0</v>
      </c>
    </row>
    <row r="8470" spans="1:7" x14ac:dyDescent="0.25">
      <c r="A8470" s="2">
        <v>45811</v>
      </c>
      <c r="B8470" s="1">
        <v>0.84097222222222223</v>
      </c>
      <c r="C8470" t="s">
        <v>39</v>
      </c>
      <c r="D8470" t="s">
        <v>275</v>
      </c>
      <c r="F8470" t="str" cm="1">
        <f t="array" ref="F8470">_xlfn.IFS(
    OR(MOD(B8470,1)&gt;=TIME(23,30,0), MOD(B8470,1)&lt;TIME(6,0,0)),        "Night hours",
    OR(
       AND(MOD(B8470,1)&gt;=TIME(6,0,0),  MOD(B8470,1)&lt;TIME(7,0,0)),
       AND(MOD(B8470,1)&gt;=TIME(23,0,0), MOD(B8470,1)&lt;TIME(23,30,0))
    ),                                                           "Shoulder hour",
    TRUE,                                                        "Regular"
)</f>
        <v>Regular</v>
      </c>
      <c r="G8470" t="s">
        <v>0</v>
      </c>
    </row>
    <row r="8471" spans="1:7" x14ac:dyDescent="0.25">
      <c r="A8471" s="2">
        <v>45811</v>
      </c>
      <c r="B8471" s="1">
        <v>0.83750000000000002</v>
      </c>
      <c r="C8471" t="s">
        <v>17</v>
      </c>
      <c r="D8471" t="s">
        <v>670</v>
      </c>
      <c r="F8471" t="str" cm="1">
        <f t="array" ref="F8471">_xlfn.IFS(
    OR(MOD(B8471,1)&gt;=TIME(23,30,0), MOD(B8471,1)&lt;TIME(6,0,0)),        "Night hours",
    OR(
       AND(MOD(B8471,1)&gt;=TIME(6,0,0),  MOD(B8471,1)&lt;TIME(7,0,0)),
       AND(MOD(B8471,1)&gt;=TIME(23,0,0), MOD(B8471,1)&lt;TIME(23,30,0))
    ),                                                           "Shoulder hour",
    TRUE,                                                        "Regular"
)</f>
        <v>Regular</v>
      </c>
      <c r="G8471" t="s">
        <v>0</v>
      </c>
    </row>
    <row r="8472" spans="1:7" x14ac:dyDescent="0.25">
      <c r="A8472" s="2">
        <v>45811</v>
      </c>
      <c r="B8472" s="1">
        <v>0.82986111111111116</v>
      </c>
      <c r="C8472" t="s">
        <v>66</v>
      </c>
      <c r="D8472" t="s">
        <v>213</v>
      </c>
      <c r="F8472" t="str" cm="1">
        <f t="array" ref="F8472">_xlfn.IFS(
    OR(MOD(B8472,1)&gt;=TIME(23,30,0), MOD(B8472,1)&lt;TIME(6,0,0)),        "Night hours",
    OR(
       AND(MOD(B8472,1)&gt;=TIME(6,0,0),  MOD(B8472,1)&lt;TIME(7,0,0)),
       AND(MOD(B8472,1)&gt;=TIME(23,0,0), MOD(B8472,1)&lt;TIME(23,30,0))
    ),                                                           "Shoulder hour",
    TRUE,                                                        "Regular"
)</f>
        <v>Regular</v>
      </c>
      <c r="G8472" t="s">
        <v>0</v>
      </c>
    </row>
    <row r="8473" spans="1:7" x14ac:dyDescent="0.25">
      <c r="A8473" s="2">
        <v>45811</v>
      </c>
      <c r="B8473" s="1">
        <v>0.82847222222222228</v>
      </c>
      <c r="C8473" t="s">
        <v>33</v>
      </c>
      <c r="D8473" t="s">
        <v>212</v>
      </c>
      <c r="F8473" t="str" cm="1">
        <f t="array" ref="F8473">_xlfn.IFS(
    OR(MOD(B8473,1)&gt;=TIME(23,30,0), MOD(B8473,1)&lt;TIME(6,0,0)),        "Night hours",
    OR(
       AND(MOD(B8473,1)&gt;=TIME(6,0,0),  MOD(B8473,1)&lt;TIME(7,0,0)),
       AND(MOD(B8473,1)&gt;=TIME(23,0,0), MOD(B8473,1)&lt;TIME(23,30,0))
    ),                                                           "Shoulder hour",
    TRUE,                                                        "Regular"
)</f>
        <v>Regular</v>
      </c>
      <c r="G8473" t="s">
        <v>0</v>
      </c>
    </row>
    <row r="8474" spans="1:7" x14ac:dyDescent="0.25">
      <c r="A8474" s="2">
        <v>45811</v>
      </c>
      <c r="B8474" s="1">
        <v>0.81944444444444442</v>
      </c>
      <c r="C8474" t="s">
        <v>79</v>
      </c>
      <c r="D8474" t="s">
        <v>329</v>
      </c>
      <c r="F8474" t="str" cm="1">
        <f t="array" ref="F8474">_xlfn.IFS(
    OR(MOD(B8474,1)&gt;=TIME(23,30,0), MOD(B8474,1)&lt;TIME(6,0,0)),        "Night hours",
    OR(
       AND(MOD(B8474,1)&gt;=TIME(6,0,0),  MOD(B8474,1)&lt;TIME(7,0,0)),
       AND(MOD(B8474,1)&gt;=TIME(23,0,0), MOD(B8474,1)&lt;TIME(23,30,0))
    ),                                                           "Shoulder hour",
    TRUE,                                                        "Regular"
)</f>
        <v>Regular</v>
      </c>
      <c r="G8474" t="s">
        <v>0</v>
      </c>
    </row>
    <row r="8475" spans="1:7" x14ac:dyDescent="0.25">
      <c r="A8475" s="2">
        <v>45811</v>
      </c>
      <c r="B8475" s="1">
        <v>0.81805555555555554</v>
      </c>
      <c r="C8475" t="s">
        <v>25</v>
      </c>
      <c r="D8475" t="s">
        <v>224</v>
      </c>
      <c r="F8475" t="str" cm="1">
        <f t="array" ref="F8475">_xlfn.IFS(
    OR(MOD(B8475,1)&gt;=TIME(23,30,0), MOD(B8475,1)&lt;TIME(6,0,0)),        "Night hours",
    OR(
       AND(MOD(B8475,1)&gt;=TIME(6,0,0),  MOD(B8475,1)&lt;TIME(7,0,0)),
       AND(MOD(B8475,1)&gt;=TIME(23,0,0), MOD(B8475,1)&lt;TIME(23,30,0))
    ),                                                           "Shoulder hour",
    TRUE,                                                        "Regular"
)</f>
        <v>Regular</v>
      </c>
      <c r="G8475" t="s">
        <v>0</v>
      </c>
    </row>
    <row r="8476" spans="1:7" x14ac:dyDescent="0.25">
      <c r="A8476" s="2">
        <v>45811</v>
      </c>
      <c r="B8476" s="1">
        <v>0.8125</v>
      </c>
      <c r="C8476" t="s">
        <v>342</v>
      </c>
      <c r="D8476" t="s">
        <v>557</v>
      </c>
      <c r="F8476" t="str" cm="1">
        <f t="array" ref="F8476">_xlfn.IFS(
    OR(MOD(B8476,1)&gt;=TIME(23,30,0), MOD(B8476,1)&lt;TIME(6,0,0)),        "Night hours",
    OR(
       AND(MOD(B8476,1)&gt;=TIME(6,0,0),  MOD(B8476,1)&lt;TIME(7,0,0)),
       AND(MOD(B8476,1)&gt;=TIME(23,0,0), MOD(B8476,1)&lt;TIME(23,30,0))
    ),                                                           "Shoulder hour",
    TRUE,                                                        "Regular"
)</f>
        <v>Regular</v>
      </c>
      <c r="G8476" t="s">
        <v>0</v>
      </c>
    </row>
    <row r="8477" spans="1:7" x14ac:dyDescent="0.25">
      <c r="A8477" s="2">
        <v>45811</v>
      </c>
      <c r="B8477" s="1">
        <v>0.80277777777777781</v>
      </c>
      <c r="C8477" t="s">
        <v>43</v>
      </c>
      <c r="D8477" t="s">
        <v>1032</v>
      </c>
      <c r="F8477" t="str" cm="1">
        <f t="array" ref="F8477">_xlfn.IFS(
    OR(MOD(B8477,1)&gt;=TIME(23,30,0), MOD(B8477,1)&lt;TIME(6,0,0)),        "Night hours",
    OR(
       AND(MOD(B8477,1)&gt;=TIME(6,0,0),  MOD(B8477,1)&lt;TIME(7,0,0)),
       AND(MOD(B8477,1)&gt;=TIME(23,0,0), MOD(B8477,1)&lt;TIME(23,30,0))
    ),                                                           "Shoulder hour",
    TRUE,                                                        "Regular"
)</f>
        <v>Regular</v>
      </c>
      <c r="G8477" t="s">
        <v>0</v>
      </c>
    </row>
    <row r="8478" spans="1:7" x14ac:dyDescent="0.25">
      <c r="A8478" s="2">
        <v>45811</v>
      </c>
      <c r="B8478" s="1">
        <v>0.7993055555555556</v>
      </c>
      <c r="C8478" t="s">
        <v>69</v>
      </c>
      <c r="D8478" t="s">
        <v>219</v>
      </c>
      <c r="F8478" t="str" cm="1">
        <f t="array" ref="F8478">_xlfn.IFS(
    OR(MOD(B8478,1)&gt;=TIME(23,30,0), MOD(B8478,1)&lt;TIME(6,0,0)),        "Night hours",
    OR(
       AND(MOD(B8478,1)&gt;=TIME(6,0,0),  MOD(B8478,1)&lt;TIME(7,0,0)),
       AND(MOD(B8478,1)&gt;=TIME(23,0,0), MOD(B8478,1)&lt;TIME(23,30,0))
    ),                                                           "Shoulder hour",
    TRUE,                                                        "Regular"
)</f>
        <v>Regular</v>
      </c>
      <c r="G8478" t="s">
        <v>0</v>
      </c>
    </row>
    <row r="8479" spans="1:7" x14ac:dyDescent="0.25">
      <c r="A8479" s="2">
        <v>45811</v>
      </c>
      <c r="B8479" s="1">
        <v>0.79652777777777772</v>
      </c>
      <c r="C8479" t="s">
        <v>100</v>
      </c>
      <c r="D8479" t="s">
        <v>220</v>
      </c>
      <c r="F8479" t="str" cm="1">
        <f t="array" ref="F8479">_xlfn.IFS(
    OR(MOD(B8479,1)&gt;=TIME(23,30,0), MOD(B8479,1)&lt;TIME(6,0,0)),        "Night hours",
    OR(
       AND(MOD(B8479,1)&gt;=TIME(6,0,0),  MOD(B8479,1)&lt;TIME(7,0,0)),
       AND(MOD(B8479,1)&gt;=TIME(23,0,0), MOD(B8479,1)&lt;TIME(23,30,0))
    ),                                                           "Shoulder hour",
    TRUE,                                                        "Regular"
)</f>
        <v>Regular</v>
      </c>
      <c r="G8479" t="s">
        <v>0</v>
      </c>
    </row>
    <row r="8480" spans="1:7" x14ac:dyDescent="0.25">
      <c r="A8480" s="2">
        <v>45811</v>
      </c>
      <c r="B8480" s="1">
        <v>0.79236111111111107</v>
      </c>
      <c r="C8480" t="s">
        <v>135</v>
      </c>
      <c r="D8480" t="s">
        <v>293</v>
      </c>
      <c r="F8480" t="str" cm="1">
        <f t="array" ref="F8480">_xlfn.IFS(
    OR(MOD(B8480,1)&gt;=TIME(23,30,0), MOD(B8480,1)&lt;TIME(6,0,0)),        "Night hours",
    OR(
       AND(MOD(B8480,1)&gt;=TIME(6,0,0),  MOD(B8480,1)&lt;TIME(7,0,0)),
       AND(MOD(B8480,1)&gt;=TIME(23,0,0), MOD(B8480,1)&lt;TIME(23,30,0))
    ),                                                           "Shoulder hour",
    TRUE,                                                        "Regular"
)</f>
        <v>Regular</v>
      </c>
      <c r="G8480" t="s">
        <v>0</v>
      </c>
    </row>
    <row r="8481" spans="1:7" x14ac:dyDescent="0.25">
      <c r="A8481" s="2">
        <v>45811</v>
      </c>
      <c r="B8481" s="1">
        <v>0.77708333333333335</v>
      </c>
      <c r="C8481" t="s">
        <v>133</v>
      </c>
      <c r="D8481" t="s">
        <v>302</v>
      </c>
      <c r="F8481" t="str" cm="1">
        <f t="array" ref="F8481">_xlfn.IFS(
    OR(MOD(B8481,1)&gt;=TIME(23,30,0), MOD(B8481,1)&lt;TIME(6,0,0)),        "Night hours",
    OR(
       AND(MOD(B8481,1)&gt;=TIME(6,0,0),  MOD(B8481,1)&lt;TIME(7,0,0)),
       AND(MOD(B8481,1)&gt;=TIME(23,0,0), MOD(B8481,1)&lt;TIME(23,30,0))
    ),                                                           "Shoulder hour",
    TRUE,                                                        "Regular"
)</f>
        <v>Regular</v>
      </c>
      <c r="G8481" t="s">
        <v>0</v>
      </c>
    </row>
    <row r="8482" spans="1:7" x14ac:dyDescent="0.25">
      <c r="A8482" s="2">
        <v>45811</v>
      </c>
      <c r="B8482" s="1">
        <v>0.76944444444444449</v>
      </c>
      <c r="C8482" t="s">
        <v>123</v>
      </c>
      <c r="D8482" t="s">
        <v>284</v>
      </c>
      <c r="F8482" t="str" cm="1">
        <f t="array" ref="F8482">_xlfn.IFS(
    OR(MOD(B8482,1)&gt;=TIME(23,30,0), MOD(B8482,1)&lt;TIME(6,0,0)),        "Night hours",
    OR(
       AND(MOD(B8482,1)&gt;=TIME(6,0,0),  MOD(B8482,1)&lt;TIME(7,0,0)),
       AND(MOD(B8482,1)&gt;=TIME(23,0,0), MOD(B8482,1)&lt;TIME(23,30,0))
    ),                                                           "Shoulder hour",
    TRUE,                                                        "Regular"
)</f>
        <v>Regular</v>
      </c>
      <c r="G8482" t="s">
        <v>0</v>
      </c>
    </row>
    <row r="8483" spans="1:7" x14ac:dyDescent="0.25">
      <c r="A8483" s="2">
        <v>45811</v>
      </c>
      <c r="B8483" s="1">
        <v>0.76666666666666672</v>
      </c>
      <c r="C8483" t="s">
        <v>69</v>
      </c>
      <c r="D8483" t="s">
        <v>205</v>
      </c>
      <c r="F8483" t="str" cm="1">
        <f t="array" ref="F8483">_xlfn.IFS(
    OR(MOD(B8483,1)&gt;=TIME(23,30,0), MOD(B8483,1)&lt;TIME(6,0,0)),        "Night hours",
    OR(
       AND(MOD(B8483,1)&gt;=TIME(6,0,0),  MOD(B8483,1)&lt;TIME(7,0,0)),
       AND(MOD(B8483,1)&gt;=TIME(23,0,0), MOD(B8483,1)&lt;TIME(23,30,0))
    ),                                                           "Shoulder hour",
    TRUE,                                                        "Regular"
)</f>
        <v>Regular</v>
      </c>
      <c r="G8483" t="s">
        <v>0</v>
      </c>
    </row>
    <row r="8484" spans="1:7" x14ac:dyDescent="0.25">
      <c r="A8484" s="2">
        <v>45811</v>
      </c>
      <c r="B8484" s="1">
        <v>0.76527777777777772</v>
      </c>
      <c r="C8484" t="s">
        <v>198</v>
      </c>
      <c r="D8484" t="s">
        <v>199</v>
      </c>
      <c r="F8484" t="str" cm="1">
        <f t="array" ref="F8484">_xlfn.IFS(
    OR(MOD(B8484,1)&gt;=TIME(23,30,0), MOD(B8484,1)&lt;TIME(6,0,0)),        "Night hours",
    OR(
       AND(MOD(B8484,1)&gt;=TIME(6,0,0),  MOD(B8484,1)&lt;TIME(7,0,0)),
       AND(MOD(B8484,1)&gt;=TIME(23,0,0), MOD(B8484,1)&lt;TIME(23,30,0))
    ),                                                           "Shoulder hour",
    TRUE,                                                        "Regular"
)</f>
        <v>Regular</v>
      </c>
      <c r="G8484" t="s">
        <v>0</v>
      </c>
    </row>
    <row r="8485" spans="1:7" x14ac:dyDescent="0.25">
      <c r="A8485" s="2">
        <v>45811</v>
      </c>
      <c r="B8485" s="1">
        <v>0.76180555555555551</v>
      </c>
      <c r="C8485" t="s">
        <v>64</v>
      </c>
      <c r="D8485" t="s">
        <v>214</v>
      </c>
      <c r="F8485" t="str" cm="1">
        <f t="array" ref="F8485">_xlfn.IFS(
    OR(MOD(B8485,1)&gt;=TIME(23,30,0), MOD(B8485,1)&lt;TIME(6,0,0)),        "Night hours",
    OR(
       AND(MOD(B8485,1)&gt;=TIME(6,0,0),  MOD(B8485,1)&lt;TIME(7,0,0)),
       AND(MOD(B8485,1)&gt;=TIME(23,0,0), MOD(B8485,1)&lt;TIME(23,30,0))
    ),                                                           "Shoulder hour",
    TRUE,                                                        "Regular"
)</f>
        <v>Regular</v>
      </c>
      <c r="G8485" t="s">
        <v>0</v>
      </c>
    </row>
    <row r="8486" spans="1:7" x14ac:dyDescent="0.25">
      <c r="A8486" s="2">
        <v>45811</v>
      </c>
      <c r="B8486" s="1">
        <v>0.75972222222222219</v>
      </c>
      <c r="C8486" t="s">
        <v>37</v>
      </c>
      <c r="D8486" t="s">
        <v>229</v>
      </c>
      <c r="F8486" t="str" cm="1">
        <f t="array" ref="F8486">_xlfn.IFS(
    OR(MOD(B8486,1)&gt;=TIME(23,30,0), MOD(B8486,1)&lt;TIME(6,0,0)),        "Night hours",
    OR(
       AND(MOD(B8486,1)&gt;=TIME(6,0,0),  MOD(B8486,1)&lt;TIME(7,0,0)),
       AND(MOD(B8486,1)&gt;=TIME(23,0,0), MOD(B8486,1)&lt;TIME(23,30,0))
    ),                                                           "Shoulder hour",
    TRUE,                                                        "Regular"
)</f>
        <v>Regular</v>
      </c>
      <c r="G8486" t="s">
        <v>0</v>
      </c>
    </row>
    <row r="8487" spans="1:7" x14ac:dyDescent="0.25">
      <c r="A8487" s="2">
        <v>45811</v>
      </c>
      <c r="B8487" s="1">
        <v>0.75624999999999998</v>
      </c>
      <c r="C8487" t="s">
        <v>154</v>
      </c>
      <c r="D8487" t="s">
        <v>331</v>
      </c>
      <c r="F8487" t="str" cm="1">
        <f t="array" ref="F8487">_xlfn.IFS(
    OR(MOD(B8487,1)&gt;=TIME(23,30,0), MOD(B8487,1)&lt;TIME(6,0,0)),        "Night hours",
    OR(
       AND(MOD(B8487,1)&gt;=TIME(6,0,0),  MOD(B8487,1)&lt;TIME(7,0,0)),
       AND(MOD(B8487,1)&gt;=TIME(23,0,0), MOD(B8487,1)&lt;TIME(23,30,0))
    ),                                                           "Shoulder hour",
    TRUE,                                                        "Regular"
)</f>
        <v>Regular</v>
      </c>
      <c r="G8487" t="s">
        <v>0</v>
      </c>
    </row>
    <row r="8488" spans="1:7" x14ac:dyDescent="0.25">
      <c r="A8488" s="2">
        <v>45811</v>
      </c>
      <c r="B8488" s="1">
        <v>0.74861111111111112</v>
      </c>
      <c r="C8488" t="s">
        <v>47</v>
      </c>
      <c r="D8488" t="s">
        <v>541</v>
      </c>
      <c r="F8488" t="str" cm="1">
        <f t="array" ref="F8488">_xlfn.IFS(
    OR(MOD(B8488,1)&gt;=TIME(23,30,0), MOD(B8488,1)&lt;TIME(6,0,0)),        "Night hours",
    OR(
       AND(MOD(B8488,1)&gt;=TIME(6,0,0),  MOD(B8488,1)&lt;TIME(7,0,0)),
       AND(MOD(B8488,1)&gt;=TIME(23,0,0), MOD(B8488,1)&lt;TIME(23,30,0))
    ),                                                           "Shoulder hour",
    TRUE,                                                        "Regular"
)</f>
        <v>Regular</v>
      </c>
      <c r="G8488" t="s">
        <v>0</v>
      </c>
    </row>
    <row r="8489" spans="1:7" x14ac:dyDescent="0.25">
      <c r="A8489" s="2">
        <v>45811</v>
      </c>
      <c r="B8489" s="1">
        <v>0.74583333333333335</v>
      </c>
      <c r="C8489" t="s">
        <v>25</v>
      </c>
      <c r="D8489" t="s">
        <v>209</v>
      </c>
      <c r="F8489" t="str" cm="1">
        <f t="array" ref="F8489">_xlfn.IFS(
    OR(MOD(B8489,1)&gt;=TIME(23,30,0), MOD(B8489,1)&lt;TIME(6,0,0)),        "Night hours",
    OR(
       AND(MOD(B8489,1)&gt;=TIME(6,0,0),  MOD(B8489,1)&lt;TIME(7,0,0)),
       AND(MOD(B8489,1)&gt;=TIME(23,0,0), MOD(B8489,1)&lt;TIME(23,30,0))
    ),                                                           "Shoulder hour",
    TRUE,                                                        "Regular"
)</f>
        <v>Regular</v>
      </c>
      <c r="G8489" t="s">
        <v>0</v>
      </c>
    </row>
    <row r="8490" spans="1:7" x14ac:dyDescent="0.25">
      <c r="A8490" s="2">
        <v>45811</v>
      </c>
      <c r="B8490" s="1">
        <v>0.74027777777777781</v>
      </c>
      <c r="C8490" t="s">
        <v>905</v>
      </c>
      <c r="D8490" t="s">
        <v>1038</v>
      </c>
      <c r="F8490" t="str" cm="1">
        <f t="array" ref="F8490">_xlfn.IFS(
    OR(MOD(B8490,1)&gt;=TIME(23,30,0), MOD(B8490,1)&lt;TIME(6,0,0)),        "Night hours",
    OR(
       AND(MOD(B8490,1)&gt;=TIME(6,0,0),  MOD(B8490,1)&lt;TIME(7,0,0)),
       AND(MOD(B8490,1)&gt;=TIME(23,0,0), MOD(B8490,1)&lt;TIME(23,30,0))
    ),                                                           "Shoulder hour",
    TRUE,                                                        "Regular"
)</f>
        <v>Regular</v>
      </c>
      <c r="G8490" t="s">
        <v>0</v>
      </c>
    </row>
    <row r="8491" spans="1:7" x14ac:dyDescent="0.25">
      <c r="A8491" s="2">
        <v>45811</v>
      </c>
      <c r="B8491" s="1">
        <v>0.73055555555555551</v>
      </c>
      <c r="C8491" t="s">
        <v>340</v>
      </c>
      <c r="D8491" t="s">
        <v>691</v>
      </c>
      <c r="F8491" t="str" cm="1">
        <f t="array" ref="F8491">_xlfn.IFS(
    OR(MOD(B8491,1)&gt;=TIME(23,30,0), MOD(B8491,1)&lt;TIME(6,0,0)),        "Night hours",
    OR(
       AND(MOD(B8491,1)&gt;=TIME(6,0,0),  MOD(B8491,1)&lt;TIME(7,0,0)),
       AND(MOD(B8491,1)&gt;=TIME(23,0,0), MOD(B8491,1)&lt;TIME(23,30,0))
    ),                                                           "Shoulder hour",
    TRUE,                                                        "Regular"
)</f>
        <v>Regular</v>
      </c>
      <c r="G8491" t="s">
        <v>0</v>
      </c>
    </row>
    <row r="8492" spans="1:7" x14ac:dyDescent="0.25">
      <c r="A8492" s="2">
        <v>45811</v>
      </c>
      <c r="B8492" s="1">
        <v>0.71805555555555556</v>
      </c>
      <c r="C8492" t="s">
        <v>361</v>
      </c>
      <c r="D8492" t="s">
        <v>374</v>
      </c>
      <c r="F8492" t="str" cm="1">
        <f t="array" ref="F8492">_xlfn.IFS(
    OR(MOD(B8492,1)&gt;=TIME(23,30,0), MOD(B8492,1)&lt;TIME(6,0,0)),        "Night hours",
    OR(
       AND(MOD(B8492,1)&gt;=TIME(6,0,0),  MOD(B8492,1)&lt;TIME(7,0,0)),
       AND(MOD(B8492,1)&gt;=TIME(23,0,0), MOD(B8492,1)&lt;TIME(23,30,0))
    ),                                                           "Shoulder hour",
    TRUE,                                                        "Regular"
)</f>
        <v>Regular</v>
      </c>
      <c r="G8492" t="s">
        <v>0</v>
      </c>
    </row>
    <row r="8493" spans="1:7" x14ac:dyDescent="0.25">
      <c r="A8493" s="2">
        <v>45811</v>
      </c>
      <c r="B8493" s="1">
        <v>0.71666666666666667</v>
      </c>
      <c r="C8493" t="s">
        <v>31</v>
      </c>
      <c r="D8493" t="s">
        <v>322</v>
      </c>
      <c r="F8493" t="str" cm="1">
        <f t="array" ref="F8493">_xlfn.IFS(
    OR(MOD(B8493,1)&gt;=TIME(23,30,0), MOD(B8493,1)&lt;TIME(6,0,0)),        "Night hours",
    OR(
       AND(MOD(B8493,1)&gt;=TIME(6,0,0),  MOD(B8493,1)&lt;TIME(7,0,0)),
       AND(MOD(B8493,1)&gt;=TIME(23,0,0), MOD(B8493,1)&lt;TIME(23,30,0))
    ),                                                           "Shoulder hour",
    TRUE,                                                        "Regular"
)</f>
        <v>Regular</v>
      </c>
      <c r="G8493" t="s">
        <v>0</v>
      </c>
    </row>
    <row r="8494" spans="1:7" x14ac:dyDescent="0.25">
      <c r="A8494" s="2">
        <v>45811</v>
      </c>
      <c r="B8494" s="1">
        <v>0.70486111111111116</v>
      </c>
      <c r="C8494" t="s">
        <v>47</v>
      </c>
      <c r="D8494" t="s">
        <v>256</v>
      </c>
      <c r="F8494" t="str" cm="1">
        <f t="array" ref="F8494">_xlfn.IFS(
    OR(MOD(B8494,1)&gt;=TIME(23,30,0), MOD(B8494,1)&lt;TIME(6,0,0)),        "Night hours",
    OR(
       AND(MOD(B8494,1)&gt;=TIME(6,0,0),  MOD(B8494,1)&lt;TIME(7,0,0)),
       AND(MOD(B8494,1)&gt;=TIME(23,0,0), MOD(B8494,1)&lt;TIME(23,30,0))
    ),                                                           "Shoulder hour",
    TRUE,                                                        "Regular"
)</f>
        <v>Regular</v>
      </c>
      <c r="G8494" t="s">
        <v>0</v>
      </c>
    </row>
    <row r="8495" spans="1:7" x14ac:dyDescent="0.25">
      <c r="A8495" s="2">
        <v>45811</v>
      </c>
      <c r="B8495" s="1">
        <v>0.70277777777777772</v>
      </c>
      <c r="C8495" t="s">
        <v>17</v>
      </c>
      <c r="D8495" t="s">
        <v>568</v>
      </c>
      <c r="F8495" t="str" cm="1">
        <f t="array" ref="F8495">_xlfn.IFS(
    OR(MOD(B8495,1)&gt;=TIME(23,30,0), MOD(B8495,1)&lt;TIME(6,0,0)),        "Night hours",
    OR(
       AND(MOD(B8495,1)&gt;=TIME(6,0,0),  MOD(B8495,1)&lt;TIME(7,0,0)),
       AND(MOD(B8495,1)&gt;=TIME(23,0,0), MOD(B8495,1)&lt;TIME(23,30,0))
    ),                                                           "Shoulder hour",
    TRUE,                                                        "Regular"
)</f>
        <v>Regular</v>
      </c>
      <c r="G8495" t="s">
        <v>0</v>
      </c>
    </row>
    <row r="8496" spans="1:7" x14ac:dyDescent="0.25">
      <c r="A8496" s="2">
        <v>45811</v>
      </c>
      <c r="B8496" s="1">
        <v>0.69930555555555551</v>
      </c>
      <c r="C8496" t="s">
        <v>35</v>
      </c>
      <c r="D8496" t="s">
        <v>704</v>
      </c>
      <c r="F8496" t="str" cm="1">
        <f t="array" ref="F8496">_xlfn.IFS(
    OR(MOD(B8496,1)&gt;=TIME(23,30,0), MOD(B8496,1)&lt;TIME(6,0,0)),        "Night hours",
    OR(
       AND(MOD(B8496,1)&gt;=TIME(6,0,0),  MOD(B8496,1)&lt;TIME(7,0,0)),
       AND(MOD(B8496,1)&gt;=TIME(23,0,0), MOD(B8496,1)&lt;TIME(23,30,0))
    ),                                                           "Shoulder hour",
    TRUE,                                                        "Regular"
)</f>
        <v>Regular</v>
      </c>
      <c r="G8496" t="s">
        <v>0</v>
      </c>
    </row>
    <row r="8497" spans="1:7" x14ac:dyDescent="0.25">
      <c r="A8497" s="2">
        <v>45811</v>
      </c>
      <c r="B8497" s="1">
        <v>0.69652777777777775</v>
      </c>
      <c r="C8497" t="s">
        <v>55</v>
      </c>
      <c r="D8497" t="s">
        <v>703</v>
      </c>
      <c r="F8497" t="str" cm="1">
        <f t="array" ref="F8497">_xlfn.IFS(
    OR(MOD(B8497,1)&gt;=TIME(23,30,0), MOD(B8497,1)&lt;TIME(6,0,0)),        "Night hours",
    OR(
       AND(MOD(B8497,1)&gt;=TIME(6,0,0),  MOD(B8497,1)&lt;TIME(7,0,0)),
       AND(MOD(B8497,1)&gt;=TIME(23,0,0), MOD(B8497,1)&lt;TIME(23,30,0))
    ),                                                           "Shoulder hour",
    TRUE,                                                        "Regular"
)</f>
        <v>Regular</v>
      </c>
      <c r="G8497" t="s">
        <v>0</v>
      </c>
    </row>
    <row r="8498" spans="1:7" x14ac:dyDescent="0.25">
      <c r="A8498" s="2">
        <v>45811</v>
      </c>
      <c r="B8498" s="1">
        <v>0.69444444444444442</v>
      </c>
      <c r="C8498" t="s">
        <v>191</v>
      </c>
      <c r="D8498" t="s">
        <v>702</v>
      </c>
      <c r="F8498" t="str" cm="1">
        <f t="array" ref="F8498">_xlfn.IFS(
    OR(MOD(B8498,1)&gt;=TIME(23,30,0), MOD(B8498,1)&lt;TIME(6,0,0)),        "Night hours",
    OR(
       AND(MOD(B8498,1)&gt;=TIME(6,0,0),  MOD(B8498,1)&lt;TIME(7,0,0)),
       AND(MOD(B8498,1)&gt;=TIME(23,0,0), MOD(B8498,1)&lt;TIME(23,30,0))
    ),                                                           "Shoulder hour",
    TRUE,                                                        "Regular"
)</f>
        <v>Regular</v>
      </c>
      <c r="G8498" t="s">
        <v>0</v>
      </c>
    </row>
    <row r="8499" spans="1:7" x14ac:dyDescent="0.25">
      <c r="A8499" s="2">
        <v>45811</v>
      </c>
      <c r="B8499" s="1">
        <v>0.69166666666666665</v>
      </c>
      <c r="C8499" t="s">
        <v>60</v>
      </c>
      <c r="D8499" t="s">
        <v>238</v>
      </c>
      <c r="F8499" t="str" cm="1">
        <f t="array" ref="F8499">_xlfn.IFS(
    OR(MOD(B8499,1)&gt;=TIME(23,30,0), MOD(B8499,1)&lt;TIME(6,0,0)),        "Night hours",
    OR(
       AND(MOD(B8499,1)&gt;=TIME(6,0,0),  MOD(B8499,1)&lt;TIME(7,0,0)),
       AND(MOD(B8499,1)&gt;=TIME(23,0,0), MOD(B8499,1)&lt;TIME(23,30,0))
    ),                                                           "Shoulder hour",
    TRUE,                                                        "Regular"
)</f>
        <v>Regular</v>
      </c>
      <c r="G8499" t="s">
        <v>0</v>
      </c>
    </row>
    <row r="8500" spans="1:7" x14ac:dyDescent="0.25">
      <c r="A8500" s="2">
        <v>45811</v>
      </c>
      <c r="B8500" s="1">
        <v>0.6743055555555556</v>
      </c>
      <c r="C8500" t="s">
        <v>27</v>
      </c>
      <c r="D8500" t="s">
        <v>519</v>
      </c>
      <c r="F8500" t="str" cm="1">
        <f t="array" ref="F8500">_xlfn.IFS(
    OR(MOD(B8500,1)&gt;=TIME(23,30,0), MOD(B8500,1)&lt;TIME(6,0,0)),        "Night hours",
    OR(
       AND(MOD(B8500,1)&gt;=TIME(6,0,0),  MOD(B8500,1)&lt;TIME(7,0,0)),
       AND(MOD(B8500,1)&gt;=TIME(23,0,0), MOD(B8500,1)&lt;TIME(23,30,0))
    ),                                                           "Shoulder hour",
    TRUE,                                                        "Regular"
)</f>
        <v>Regular</v>
      </c>
      <c r="G8500" t="s">
        <v>0</v>
      </c>
    </row>
    <row r="8501" spans="1:7" x14ac:dyDescent="0.25">
      <c r="A8501" s="2">
        <v>45811</v>
      </c>
      <c r="B8501" s="1">
        <v>0.67222222222222228</v>
      </c>
      <c r="C8501" t="s">
        <v>37</v>
      </c>
      <c r="D8501" t="s">
        <v>240</v>
      </c>
      <c r="F8501" t="str" cm="1">
        <f t="array" ref="F8501">_xlfn.IFS(
    OR(MOD(B8501,1)&gt;=TIME(23,30,0), MOD(B8501,1)&lt;TIME(6,0,0)),        "Night hours",
    OR(
       AND(MOD(B8501,1)&gt;=TIME(6,0,0),  MOD(B8501,1)&lt;TIME(7,0,0)),
       AND(MOD(B8501,1)&gt;=TIME(23,0,0), MOD(B8501,1)&lt;TIME(23,30,0))
    ),                                                           "Shoulder hour",
    TRUE,                                                        "Regular"
)</f>
        <v>Regular</v>
      </c>
      <c r="G8501" t="s">
        <v>0</v>
      </c>
    </row>
    <row r="8502" spans="1:7" x14ac:dyDescent="0.25">
      <c r="A8502" s="2">
        <v>45811</v>
      </c>
      <c r="B8502" s="1">
        <v>0.64375000000000004</v>
      </c>
      <c r="C8502" t="s">
        <v>102</v>
      </c>
      <c r="D8502" t="s">
        <v>706</v>
      </c>
      <c r="F8502" t="str" cm="1">
        <f t="array" ref="F8502">_xlfn.IFS(
    OR(MOD(B8502,1)&gt;=TIME(23,30,0), MOD(B8502,1)&lt;TIME(6,0,0)),        "Night hours",
    OR(
       AND(MOD(B8502,1)&gt;=TIME(6,0,0),  MOD(B8502,1)&lt;TIME(7,0,0)),
       AND(MOD(B8502,1)&gt;=TIME(23,0,0), MOD(B8502,1)&lt;TIME(23,30,0))
    ),                                                           "Shoulder hour",
    TRUE,                                                        "Regular"
)</f>
        <v>Regular</v>
      </c>
      <c r="G8502" t="s">
        <v>0</v>
      </c>
    </row>
    <row r="8503" spans="1:7" x14ac:dyDescent="0.25">
      <c r="A8503" s="2">
        <v>45811</v>
      </c>
      <c r="B8503" s="1">
        <v>0.64027777777777772</v>
      </c>
      <c r="C8503" t="s">
        <v>143</v>
      </c>
      <c r="D8503" t="s">
        <v>266</v>
      </c>
      <c r="F8503" t="str" cm="1">
        <f t="array" ref="F8503">_xlfn.IFS(
    OR(MOD(B8503,1)&gt;=TIME(23,30,0), MOD(B8503,1)&lt;TIME(6,0,0)),        "Night hours",
    OR(
       AND(MOD(B8503,1)&gt;=TIME(6,0,0),  MOD(B8503,1)&lt;TIME(7,0,0)),
       AND(MOD(B8503,1)&gt;=TIME(23,0,0), MOD(B8503,1)&lt;TIME(23,30,0))
    ),                                                           "Shoulder hour",
    TRUE,                                                        "Regular"
)</f>
        <v>Regular</v>
      </c>
      <c r="G8503" t="s">
        <v>0</v>
      </c>
    </row>
    <row r="8504" spans="1:7" x14ac:dyDescent="0.25">
      <c r="A8504" s="2">
        <v>45811</v>
      </c>
      <c r="B8504" s="1">
        <v>0.63749999999999996</v>
      </c>
      <c r="C8504" t="s">
        <v>21</v>
      </c>
      <c r="D8504" t="s">
        <v>247</v>
      </c>
      <c r="F8504" t="str" cm="1">
        <f t="array" ref="F8504">_xlfn.IFS(
    OR(MOD(B8504,1)&gt;=TIME(23,30,0), MOD(B8504,1)&lt;TIME(6,0,0)),        "Night hours",
    OR(
       AND(MOD(B8504,1)&gt;=TIME(6,0,0),  MOD(B8504,1)&lt;TIME(7,0,0)),
       AND(MOD(B8504,1)&gt;=TIME(23,0,0), MOD(B8504,1)&lt;TIME(23,30,0))
    ),                                                           "Shoulder hour",
    TRUE,                                                        "Regular"
)</f>
        <v>Regular</v>
      </c>
      <c r="G8504" t="s">
        <v>0</v>
      </c>
    </row>
    <row r="8505" spans="1:7" x14ac:dyDescent="0.25">
      <c r="A8505" s="2">
        <v>45811</v>
      </c>
      <c r="B8505" s="1">
        <v>0.62361111111111112</v>
      </c>
      <c r="C8505" t="s">
        <v>31</v>
      </c>
      <c r="D8505" t="s">
        <v>574</v>
      </c>
      <c r="F8505" t="str" cm="1">
        <f t="array" ref="F8505">_xlfn.IFS(
    OR(MOD(B8505,1)&gt;=TIME(23,30,0), MOD(B8505,1)&lt;TIME(6,0,0)),        "Night hours",
    OR(
       AND(MOD(B8505,1)&gt;=TIME(6,0,0),  MOD(B8505,1)&lt;TIME(7,0,0)),
       AND(MOD(B8505,1)&gt;=TIME(23,0,0), MOD(B8505,1)&lt;TIME(23,30,0))
    ),                                                           "Shoulder hour",
    TRUE,                                                        "Regular"
)</f>
        <v>Regular</v>
      </c>
      <c r="G8505" t="s">
        <v>0</v>
      </c>
    </row>
    <row r="8506" spans="1:7" x14ac:dyDescent="0.25">
      <c r="A8506" s="2">
        <v>45811</v>
      </c>
      <c r="B8506" s="1">
        <v>0.61458333333333337</v>
      </c>
      <c r="C8506" t="s">
        <v>527</v>
      </c>
      <c r="D8506" t="s">
        <v>707</v>
      </c>
      <c r="F8506" t="str" cm="1">
        <f t="array" ref="F8506">_xlfn.IFS(
    OR(MOD(B8506,1)&gt;=TIME(23,30,0), MOD(B8506,1)&lt;TIME(6,0,0)),        "Night hours",
    OR(
       AND(MOD(B8506,1)&gt;=TIME(6,0,0),  MOD(B8506,1)&lt;TIME(7,0,0)),
       AND(MOD(B8506,1)&gt;=TIME(23,0,0), MOD(B8506,1)&lt;TIME(23,30,0))
    ),                                                           "Shoulder hour",
    TRUE,                                                        "Regular"
)</f>
        <v>Regular</v>
      </c>
      <c r="G8506" t="s">
        <v>0</v>
      </c>
    </row>
    <row r="8507" spans="1:7" x14ac:dyDescent="0.25">
      <c r="A8507" s="2">
        <v>45811</v>
      </c>
      <c r="B8507" s="1">
        <v>0.61250000000000004</v>
      </c>
      <c r="C8507" t="s">
        <v>186</v>
      </c>
      <c r="D8507" t="s">
        <v>709</v>
      </c>
      <c r="F8507" t="str" cm="1">
        <f t="array" ref="F8507">_xlfn.IFS(
    OR(MOD(B8507,1)&gt;=TIME(23,30,0), MOD(B8507,1)&lt;TIME(6,0,0)),        "Night hours",
    OR(
       AND(MOD(B8507,1)&gt;=TIME(6,0,0),  MOD(B8507,1)&lt;TIME(7,0,0)),
       AND(MOD(B8507,1)&gt;=TIME(23,0,0), MOD(B8507,1)&lt;TIME(23,30,0))
    ),                                                           "Shoulder hour",
    TRUE,                                                        "Regular"
)</f>
        <v>Regular</v>
      </c>
      <c r="G8507" t="s">
        <v>0</v>
      </c>
    </row>
    <row r="8508" spans="1:7" x14ac:dyDescent="0.25">
      <c r="A8508" s="2">
        <v>45811</v>
      </c>
      <c r="B8508" s="1">
        <v>0.60486111111111107</v>
      </c>
      <c r="C8508" t="s">
        <v>37</v>
      </c>
      <c r="D8508" t="s">
        <v>255</v>
      </c>
      <c r="F8508" t="str" cm="1">
        <f t="array" ref="F8508">_xlfn.IFS(
    OR(MOD(B8508,1)&gt;=TIME(23,30,0), MOD(B8508,1)&lt;TIME(6,0,0)),        "Night hours",
    OR(
       AND(MOD(B8508,1)&gt;=TIME(6,0,0),  MOD(B8508,1)&lt;TIME(7,0,0)),
       AND(MOD(B8508,1)&gt;=TIME(23,0,0), MOD(B8508,1)&lt;TIME(23,30,0))
    ),                                                           "Shoulder hour",
    TRUE,                                                        "Regular"
)</f>
        <v>Regular</v>
      </c>
      <c r="G8508" t="s">
        <v>0</v>
      </c>
    </row>
    <row r="8509" spans="1:7" x14ac:dyDescent="0.25">
      <c r="A8509" s="2">
        <v>45811</v>
      </c>
      <c r="B8509" s="1">
        <v>0.60277777777777775</v>
      </c>
      <c r="C8509" t="s">
        <v>76</v>
      </c>
      <c r="D8509" t="s">
        <v>259</v>
      </c>
      <c r="F8509" t="str" cm="1">
        <f t="array" ref="F8509">_xlfn.IFS(
    OR(MOD(B8509,1)&gt;=TIME(23,30,0), MOD(B8509,1)&lt;TIME(6,0,0)),        "Night hours",
    OR(
       AND(MOD(B8509,1)&gt;=TIME(6,0,0),  MOD(B8509,1)&lt;TIME(7,0,0)),
       AND(MOD(B8509,1)&gt;=TIME(23,0,0), MOD(B8509,1)&lt;TIME(23,30,0))
    ),                                                           "Shoulder hour",
    TRUE,                                                        "Regular"
)</f>
        <v>Regular</v>
      </c>
      <c r="G8509" t="s">
        <v>0</v>
      </c>
    </row>
    <row r="8510" spans="1:7" x14ac:dyDescent="0.25">
      <c r="A8510" s="2">
        <v>45811</v>
      </c>
      <c r="B8510" s="1">
        <v>0.60138888888888886</v>
      </c>
      <c r="C8510" t="s">
        <v>189</v>
      </c>
      <c r="D8510" t="s">
        <v>708</v>
      </c>
      <c r="F8510" t="str" cm="1">
        <f t="array" ref="F8510">_xlfn.IFS(
    OR(MOD(B8510,1)&gt;=TIME(23,30,0), MOD(B8510,1)&lt;TIME(6,0,0)),        "Night hours",
    OR(
       AND(MOD(B8510,1)&gt;=TIME(6,0,0),  MOD(B8510,1)&lt;TIME(7,0,0)),
       AND(MOD(B8510,1)&gt;=TIME(23,0,0), MOD(B8510,1)&lt;TIME(23,30,0))
    ),                                                           "Shoulder hour",
    TRUE,                                                        "Regular"
)</f>
        <v>Regular</v>
      </c>
      <c r="G8510" t="s">
        <v>0</v>
      </c>
    </row>
    <row r="8511" spans="1:7" x14ac:dyDescent="0.25">
      <c r="A8511" s="2">
        <v>45811</v>
      </c>
      <c r="B8511" s="1">
        <v>0.6</v>
      </c>
      <c r="C8511" t="s">
        <v>53</v>
      </c>
      <c r="D8511" t="s">
        <v>257</v>
      </c>
      <c r="F8511" t="str" cm="1">
        <f t="array" ref="F8511">_xlfn.IFS(
    OR(MOD(B8511,1)&gt;=TIME(23,30,0), MOD(B8511,1)&lt;TIME(6,0,0)),        "Night hours",
    OR(
       AND(MOD(B8511,1)&gt;=TIME(6,0,0),  MOD(B8511,1)&lt;TIME(7,0,0)),
       AND(MOD(B8511,1)&gt;=TIME(23,0,0), MOD(B8511,1)&lt;TIME(23,30,0))
    ),                                                           "Shoulder hour",
    TRUE,                                                        "Regular"
)</f>
        <v>Regular</v>
      </c>
      <c r="G8511" t="s">
        <v>0</v>
      </c>
    </row>
    <row r="8512" spans="1:7" x14ac:dyDescent="0.25">
      <c r="A8512" s="2">
        <v>45811</v>
      </c>
      <c r="B8512" s="1">
        <v>0.59861111111111109</v>
      </c>
      <c r="C8512" t="s">
        <v>186</v>
      </c>
      <c r="D8512" t="s">
        <v>564</v>
      </c>
      <c r="F8512" t="str" cm="1">
        <f t="array" ref="F8512">_xlfn.IFS(
    OR(MOD(B8512,1)&gt;=TIME(23,30,0), MOD(B8512,1)&lt;TIME(6,0,0)),        "Night hours",
    OR(
       AND(MOD(B8512,1)&gt;=TIME(6,0,0),  MOD(B8512,1)&lt;TIME(7,0,0)),
       AND(MOD(B8512,1)&gt;=TIME(23,0,0), MOD(B8512,1)&lt;TIME(23,30,0))
    ),                                                           "Shoulder hour",
    TRUE,                                                        "Regular"
)</f>
        <v>Regular</v>
      </c>
      <c r="G8512" t="s">
        <v>0</v>
      </c>
    </row>
    <row r="8513" spans="1:7" x14ac:dyDescent="0.25">
      <c r="A8513" s="2">
        <v>45811</v>
      </c>
      <c r="B8513" s="1">
        <v>0.59444444444444444</v>
      </c>
      <c r="C8513" t="s">
        <v>173</v>
      </c>
      <c r="D8513" t="s">
        <v>705</v>
      </c>
      <c r="F8513" t="str" cm="1">
        <f t="array" ref="F8513">_xlfn.IFS(
    OR(MOD(B8513,1)&gt;=TIME(23,30,0), MOD(B8513,1)&lt;TIME(6,0,0)),        "Night hours",
    OR(
       AND(MOD(B8513,1)&gt;=TIME(6,0,0),  MOD(B8513,1)&lt;TIME(7,0,0)),
       AND(MOD(B8513,1)&gt;=TIME(23,0,0), MOD(B8513,1)&lt;TIME(23,30,0))
    ),                                                           "Shoulder hour",
    TRUE,                                                        "Regular"
)</f>
        <v>Regular</v>
      </c>
      <c r="G8513" t="s">
        <v>0</v>
      </c>
    </row>
    <row r="8514" spans="1:7" x14ac:dyDescent="0.25">
      <c r="A8514" s="2">
        <v>45811</v>
      </c>
      <c r="B8514" s="1">
        <v>0.59305555555555556</v>
      </c>
      <c r="C8514" t="s">
        <v>19</v>
      </c>
      <c r="D8514" t="s">
        <v>580</v>
      </c>
      <c r="F8514" t="str" cm="1">
        <f t="array" ref="F8514">_xlfn.IFS(
    OR(MOD(B8514,1)&gt;=TIME(23,30,0), MOD(B8514,1)&lt;TIME(6,0,0)),        "Night hours",
    OR(
       AND(MOD(B8514,1)&gt;=TIME(6,0,0),  MOD(B8514,1)&lt;TIME(7,0,0)),
       AND(MOD(B8514,1)&gt;=TIME(23,0,0), MOD(B8514,1)&lt;TIME(23,30,0))
    ),                                                           "Shoulder hour",
    TRUE,                                                        "Regular"
)</f>
        <v>Regular</v>
      </c>
      <c r="G8514" t="s">
        <v>0</v>
      </c>
    </row>
    <row r="8515" spans="1:7" x14ac:dyDescent="0.25">
      <c r="A8515" s="2">
        <v>45811</v>
      </c>
      <c r="B8515" s="1">
        <v>0.59166666666666667</v>
      </c>
      <c r="C8515" t="s">
        <v>100</v>
      </c>
      <c r="D8515" t="s">
        <v>200</v>
      </c>
      <c r="F8515" t="str" cm="1">
        <f t="array" ref="F8515">_xlfn.IFS(
    OR(MOD(B8515,1)&gt;=TIME(23,30,0), MOD(B8515,1)&lt;TIME(6,0,0)),        "Night hours",
    OR(
       AND(MOD(B8515,1)&gt;=TIME(6,0,0),  MOD(B8515,1)&lt;TIME(7,0,0)),
       AND(MOD(B8515,1)&gt;=TIME(23,0,0), MOD(B8515,1)&lt;TIME(23,30,0))
    ),                                                           "Shoulder hour",
    TRUE,                                                        "Regular"
)</f>
        <v>Regular</v>
      </c>
      <c r="G8515" t="s">
        <v>0</v>
      </c>
    </row>
    <row r="8516" spans="1:7" x14ac:dyDescent="0.25">
      <c r="A8516" s="2">
        <v>45811</v>
      </c>
      <c r="B8516" s="1">
        <v>0.57916666666666672</v>
      </c>
      <c r="C8516" t="s">
        <v>43</v>
      </c>
      <c r="D8516" t="s">
        <v>537</v>
      </c>
      <c r="F8516" t="str" cm="1">
        <f t="array" ref="F8516">_xlfn.IFS(
    OR(MOD(B8516,1)&gt;=TIME(23,30,0), MOD(B8516,1)&lt;TIME(6,0,0)),        "Night hours",
    OR(
       AND(MOD(B8516,1)&gt;=TIME(6,0,0),  MOD(B8516,1)&lt;TIME(7,0,0)),
       AND(MOD(B8516,1)&gt;=TIME(23,0,0), MOD(B8516,1)&lt;TIME(23,30,0))
    ),                                                           "Shoulder hour",
    TRUE,                                                        "Regular"
)</f>
        <v>Regular</v>
      </c>
      <c r="G8516" t="s">
        <v>0</v>
      </c>
    </row>
    <row r="8517" spans="1:7" x14ac:dyDescent="0.25">
      <c r="A8517" s="2">
        <v>45811</v>
      </c>
      <c r="B8517" s="1">
        <v>0.57708333333333328</v>
      </c>
      <c r="C8517" t="s">
        <v>230</v>
      </c>
      <c r="D8517" t="s">
        <v>231</v>
      </c>
      <c r="F8517" t="str" cm="1">
        <f t="array" ref="F8517">_xlfn.IFS(
    OR(MOD(B8517,1)&gt;=TIME(23,30,0), MOD(B8517,1)&lt;TIME(6,0,0)),        "Night hours",
    OR(
       AND(MOD(B8517,1)&gt;=TIME(6,0,0),  MOD(B8517,1)&lt;TIME(7,0,0)),
       AND(MOD(B8517,1)&gt;=TIME(23,0,0), MOD(B8517,1)&lt;TIME(23,30,0))
    ),                                                           "Shoulder hour",
    TRUE,                                                        "Regular"
)</f>
        <v>Regular</v>
      </c>
      <c r="G8517" t="s">
        <v>0</v>
      </c>
    </row>
    <row r="8518" spans="1:7" x14ac:dyDescent="0.25">
      <c r="A8518" s="2">
        <v>45811</v>
      </c>
      <c r="B8518" s="1">
        <v>0.57499999999999996</v>
      </c>
      <c r="C8518" t="s">
        <v>69</v>
      </c>
      <c r="D8518" t="s">
        <v>269</v>
      </c>
      <c r="F8518" t="str" cm="1">
        <f t="array" ref="F8518">_xlfn.IFS(
    OR(MOD(B8518,1)&gt;=TIME(23,30,0), MOD(B8518,1)&lt;TIME(6,0,0)),        "Night hours",
    OR(
       AND(MOD(B8518,1)&gt;=TIME(6,0,0),  MOD(B8518,1)&lt;TIME(7,0,0)),
       AND(MOD(B8518,1)&gt;=TIME(23,0,0), MOD(B8518,1)&lt;TIME(23,30,0))
    ),                                                           "Shoulder hour",
    TRUE,                                                        "Regular"
)</f>
        <v>Regular</v>
      </c>
      <c r="G8518" t="s">
        <v>0</v>
      </c>
    </row>
    <row r="8519" spans="1:7" x14ac:dyDescent="0.25">
      <c r="A8519" s="2">
        <v>45811</v>
      </c>
      <c r="B8519" s="1">
        <v>0.57361111111111107</v>
      </c>
      <c r="C8519" t="s">
        <v>176</v>
      </c>
      <c r="D8519" t="s">
        <v>241</v>
      </c>
      <c r="F8519" t="str" cm="1">
        <f t="array" ref="F8519">_xlfn.IFS(
    OR(MOD(B8519,1)&gt;=TIME(23,30,0), MOD(B8519,1)&lt;TIME(6,0,0)),        "Night hours",
    OR(
       AND(MOD(B8519,1)&gt;=TIME(6,0,0),  MOD(B8519,1)&lt;TIME(7,0,0)),
       AND(MOD(B8519,1)&gt;=TIME(23,0,0), MOD(B8519,1)&lt;TIME(23,30,0))
    ),                                                           "Shoulder hour",
    TRUE,                                                        "Regular"
)</f>
        <v>Regular</v>
      </c>
      <c r="G8519" t="s">
        <v>0</v>
      </c>
    </row>
    <row r="8520" spans="1:7" x14ac:dyDescent="0.25">
      <c r="A8520" s="2">
        <v>45811</v>
      </c>
      <c r="B8520" s="1">
        <v>0.57222222222222219</v>
      </c>
      <c r="C8520" t="s">
        <v>343</v>
      </c>
      <c r="D8520" t="s">
        <v>546</v>
      </c>
      <c r="F8520" t="str" cm="1">
        <f t="array" ref="F8520">_xlfn.IFS(
    OR(MOD(B8520,1)&gt;=TIME(23,30,0), MOD(B8520,1)&lt;TIME(6,0,0)),        "Night hours",
    OR(
       AND(MOD(B8520,1)&gt;=TIME(6,0,0),  MOD(B8520,1)&lt;TIME(7,0,0)),
       AND(MOD(B8520,1)&gt;=TIME(23,0,0), MOD(B8520,1)&lt;TIME(23,30,0))
    ),                                                           "Shoulder hour",
    TRUE,                                                        "Regular"
)</f>
        <v>Regular</v>
      </c>
      <c r="G8520" t="s">
        <v>0</v>
      </c>
    </row>
    <row r="8521" spans="1:7" x14ac:dyDescent="0.25">
      <c r="A8521" s="2">
        <v>45811</v>
      </c>
      <c r="B8521" s="1">
        <v>0.56944444444444442</v>
      </c>
      <c r="C8521" t="s">
        <v>49</v>
      </c>
      <c r="D8521" t="s">
        <v>254</v>
      </c>
      <c r="F8521" t="str" cm="1">
        <f t="array" ref="F8521">_xlfn.IFS(
    OR(MOD(B8521,1)&gt;=TIME(23,30,0), MOD(B8521,1)&lt;TIME(6,0,0)),        "Night hours",
    OR(
       AND(MOD(B8521,1)&gt;=TIME(6,0,0),  MOD(B8521,1)&lt;TIME(7,0,0)),
       AND(MOD(B8521,1)&gt;=TIME(23,0,0), MOD(B8521,1)&lt;TIME(23,30,0))
    ),                                                           "Shoulder hour",
    TRUE,                                                        "Regular"
)</f>
        <v>Regular</v>
      </c>
      <c r="G8521" t="s">
        <v>0</v>
      </c>
    </row>
    <row r="8522" spans="1:7" x14ac:dyDescent="0.25">
      <c r="A8522" s="2">
        <v>45811</v>
      </c>
      <c r="B8522" s="1">
        <v>0.56666666666666665</v>
      </c>
      <c r="C8522" t="s">
        <v>39</v>
      </c>
      <c r="D8522" t="s">
        <v>282</v>
      </c>
      <c r="F8522" t="str" cm="1">
        <f t="array" ref="F8522">_xlfn.IFS(
    OR(MOD(B8522,1)&gt;=TIME(23,30,0), MOD(B8522,1)&lt;TIME(6,0,0)),        "Night hours",
    OR(
       AND(MOD(B8522,1)&gt;=TIME(6,0,0),  MOD(B8522,1)&lt;TIME(7,0,0)),
       AND(MOD(B8522,1)&gt;=TIME(23,0,0), MOD(B8522,1)&lt;TIME(23,30,0))
    ),                                                           "Shoulder hour",
    TRUE,                                                        "Regular"
)</f>
        <v>Regular</v>
      </c>
      <c r="G8522" t="s">
        <v>0</v>
      </c>
    </row>
    <row r="8523" spans="1:7" x14ac:dyDescent="0.25">
      <c r="A8523" s="2">
        <v>45811</v>
      </c>
      <c r="B8523" s="1">
        <v>0.56180555555555556</v>
      </c>
      <c r="C8523" t="s">
        <v>43</v>
      </c>
      <c r="D8523" t="s">
        <v>248</v>
      </c>
      <c r="F8523" t="str" cm="1">
        <f t="array" ref="F8523">_xlfn.IFS(
    OR(MOD(B8523,1)&gt;=TIME(23,30,0), MOD(B8523,1)&lt;TIME(6,0,0)),        "Night hours",
    OR(
       AND(MOD(B8523,1)&gt;=TIME(6,0,0),  MOD(B8523,1)&lt;TIME(7,0,0)),
       AND(MOD(B8523,1)&gt;=TIME(23,0,0), MOD(B8523,1)&lt;TIME(23,30,0))
    ),                                                           "Shoulder hour",
    TRUE,                                                        "Regular"
)</f>
        <v>Regular</v>
      </c>
      <c r="G8523" t="s">
        <v>0</v>
      </c>
    </row>
    <row r="8524" spans="1:7" x14ac:dyDescent="0.25">
      <c r="A8524" s="2">
        <v>45811</v>
      </c>
      <c r="B8524" s="1">
        <v>0.5444444444444444</v>
      </c>
      <c r="C8524" t="s">
        <v>105</v>
      </c>
      <c r="D8524" t="s">
        <v>279</v>
      </c>
      <c r="F8524" t="str" cm="1">
        <f t="array" ref="F8524">_xlfn.IFS(
    OR(MOD(B8524,1)&gt;=TIME(23,30,0), MOD(B8524,1)&lt;TIME(6,0,0)),        "Night hours",
    OR(
       AND(MOD(B8524,1)&gt;=TIME(6,0,0),  MOD(B8524,1)&lt;TIME(7,0,0)),
       AND(MOD(B8524,1)&gt;=TIME(23,0,0), MOD(B8524,1)&lt;TIME(23,30,0))
    ),                                                           "Shoulder hour",
    TRUE,                                                        "Regular"
)</f>
        <v>Regular</v>
      </c>
      <c r="G8524" t="s">
        <v>0</v>
      </c>
    </row>
    <row r="8525" spans="1:7" x14ac:dyDescent="0.25">
      <c r="A8525" s="2">
        <v>45811</v>
      </c>
      <c r="B8525" s="1">
        <v>0.54166666666666663</v>
      </c>
      <c r="C8525" t="s">
        <v>341</v>
      </c>
      <c r="D8525" t="s">
        <v>534</v>
      </c>
      <c r="F8525" t="str" cm="1">
        <f t="array" ref="F8525">_xlfn.IFS(
    OR(MOD(B8525,1)&gt;=TIME(23,30,0), MOD(B8525,1)&lt;TIME(6,0,0)),        "Night hours",
    OR(
       AND(MOD(B8525,1)&gt;=TIME(6,0,0),  MOD(B8525,1)&lt;TIME(7,0,0)),
       AND(MOD(B8525,1)&gt;=TIME(23,0,0), MOD(B8525,1)&lt;TIME(23,30,0))
    ),                                                           "Shoulder hour",
    TRUE,                                                        "Regular"
)</f>
        <v>Regular</v>
      </c>
      <c r="G8525" t="s">
        <v>0</v>
      </c>
    </row>
    <row r="8526" spans="1:7" x14ac:dyDescent="0.25">
      <c r="A8526" s="2">
        <v>45811</v>
      </c>
      <c r="B8526" s="1">
        <v>0.53055555555555556</v>
      </c>
      <c r="C8526" t="s">
        <v>217</v>
      </c>
      <c r="D8526" t="s">
        <v>218</v>
      </c>
      <c r="F8526" t="str" cm="1">
        <f t="array" ref="F8526">_xlfn.IFS(
    OR(MOD(B8526,1)&gt;=TIME(23,30,0), MOD(B8526,1)&lt;TIME(6,0,0)),        "Night hours",
    OR(
       AND(MOD(B8526,1)&gt;=TIME(6,0,0),  MOD(B8526,1)&lt;TIME(7,0,0)),
       AND(MOD(B8526,1)&gt;=TIME(23,0,0), MOD(B8526,1)&lt;TIME(23,30,0))
    ),                                                           "Shoulder hour",
    TRUE,                                                        "Regular"
)</f>
        <v>Regular</v>
      </c>
      <c r="G8526" t="s">
        <v>0</v>
      </c>
    </row>
    <row r="8527" spans="1:7" x14ac:dyDescent="0.25">
      <c r="A8527" s="2">
        <v>45811</v>
      </c>
      <c r="B8527" s="1">
        <v>0.51875000000000004</v>
      </c>
      <c r="C8527" t="s">
        <v>338</v>
      </c>
      <c r="D8527" t="s">
        <v>535</v>
      </c>
      <c r="F8527" t="str" cm="1">
        <f t="array" ref="F8527">_xlfn.IFS(
    OR(MOD(B8527,1)&gt;=TIME(23,30,0), MOD(B8527,1)&lt;TIME(6,0,0)),        "Night hours",
    OR(
       AND(MOD(B8527,1)&gt;=TIME(6,0,0),  MOD(B8527,1)&lt;TIME(7,0,0)),
       AND(MOD(B8527,1)&gt;=TIME(23,0,0), MOD(B8527,1)&lt;TIME(23,30,0))
    ),                                                           "Shoulder hour",
    TRUE,                                                        "Regular"
)</f>
        <v>Regular</v>
      </c>
      <c r="G8527" t="s">
        <v>0</v>
      </c>
    </row>
    <row r="8528" spans="1:7" x14ac:dyDescent="0.25">
      <c r="A8528" s="2">
        <v>45811</v>
      </c>
      <c r="B8528" s="1">
        <v>0.51527777777777772</v>
      </c>
      <c r="C8528" t="s">
        <v>21</v>
      </c>
      <c r="D8528" t="s">
        <v>1030</v>
      </c>
      <c r="F8528" t="str" cm="1">
        <f t="array" ref="F8528">_xlfn.IFS(
    OR(MOD(B8528,1)&gt;=TIME(23,30,0), MOD(B8528,1)&lt;TIME(6,0,0)),        "Night hours",
    OR(
       AND(MOD(B8528,1)&gt;=TIME(6,0,0),  MOD(B8528,1)&lt;TIME(7,0,0)),
       AND(MOD(B8528,1)&gt;=TIME(23,0,0), MOD(B8528,1)&lt;TIME(23,30,0))
    ),                                                           "Shoulder hour",
    TRUE,                                                        "Regular"
)</f>
        <v>Regular</v>
      </c>
      <c r="G8528" t="s">
        <v>0</v>
      </c>
    </row>
    <row r="8529" spans="1:7" x14ac:dyDescent="0.25">
      <c r="A8529" s="2">
        <v>45811</v>
      </c>
      <c r="B8529" s="1">
        <v>0.51249999999999996</v>
      </c>
      <c r="C8529" t="s">
        <v>29</v>
      </c>
      <c r="D8529" t="s">
        <v>232</v>
      </c>
      <c r="F8529" t="str" cm="1">
        <f t="array" ref="F8529">_xlfn.IFS(
    OR(MOD(B8529,1)&gt;=TIME(23,30,0), MOD(B8529,1)&lt;TIME(6,0,0)),        "Night hours",
    OR(
       AND(MOD(B8529,1)&gt;=TIME(6,0,0),  MOD(B8529,1)&lt;TIME(7,0,0)),
       AND(MOD(B8529,1)&gt;=TIME(23,0,0), MOD(B8529,1)&lt;TIME(23,30,0))
    ),                                                           "Shoulder hour",
    TRUE,                                                        "Regular"
)</f>
        <v>Regular</v>
      </c>
      <c r="G8529" t="s">
        <v>0</v>
      </c>
    </row>
    <row r="8530" spans="1:7" x14ac:dyDescent="0.25">
      <c r="A8530" s="2">
        <v>45811</v>
      </c>
      <c r="B8530" s="1">
        <v>0.50416666666666665</v>
      </c>
      <c r="C8530" t="s">
        <v>98</v>
      </c>
      <c r="D8530" t="s">
        <v>692</v>
      </c>
      <c r="F8530" t="str" cm="1">
        <f t="array" ref="F8530">_xlfn.IFS(
    OR(MOD(B8530,1)&gt;=TIME(23,30,0), MOD(B8530,1)&lt;TIME(6,0,0)),        "Night hours",
    OR(
       AND(MOD(B8530,1)&gt;=TIME(6,0,0),  MOD(B8530,1)&lt;TIME(7,0,0)),
       AND(MOD(B8530,1)&gt;=TIME(23,0,0), MOD(B8530,1)&lt;TIME(23,30,0))
    ),                                                           "Shoulder hour",
    TRUE,                                                        "Regular"
)</f>
        <v>Regular</v>
      </c>
      <c r="G8530" t="s">
        <v>0</v>
      </c>
    </row>
    <row r="8531" spans="1:7" x14ac:dyDescent="0.25">
      <c r="A8531" s="2">
        <v>45811</v>
      </c>
      <c r="B8531" s="1">
        <v>0.50069444444444444</v>
      </c>
      <c r="C8531" t="s">
        <v>98</v>
      </c>
      <c r="D8531" t="s">
        <v>688</v>
      </c>
      <c r="F8531" t="str" cm="1">
        <f t="array" ref="F8531">_xlfn.IFS(
    OR(MOD(B8531,1)&gt;=TIME(23,30,0), MOD(B8531,1)&lt;TIME(6,0,0)),        "Night hours",
    OR(
       AND(MOD(B8531,1)&gt;=TIME(6,0,0),  MOD(B8531,1)&lt;TIME(7,0,0)),
       AND(MOD(B8531,1)&gt;=TIME(23,0,0), MOD(B8531,1)&lt;TIME(23,30,0))
    ),                                                           "Shoulder hour",
    TRUE,                                                        "Regular"
)</f>
        <v>Regular</v>
      </c>
      <c r="G8531" t="s">
        <v>0</v>
      </c>
    </row>
    <row r="8532" spans="1:7" x14ac:dyDescent="0.25">
      <c r="A8532" s="2">
        <v>45811</v>
      </c>
      <c r="B8532" s="1">
        <v>0.46111111111111114</v>
      </c>
      <c r="C8532" t="s">
        <v>58</v>
      </c>
      <c r="D8532" t="s">
        <v>239</v>
      </c>
      <c r="F8532" t="str" cm="1">
        <f t="array" ref="F8532">_xlfn.IFS(
    OR(MOD(B8532,1)&gt;=TIME(23,30,0), MOD(B8532,1)&lt;TIME(6,0,0)),        "Night hours",
    OR(
       AND(MOD(B8532,1)&gt;=TIME(6,0,0),  MOD(B8532,1)&lt;TIME(7,0,0)),
       AND(MOD(B8532,1)&gt;=TIME(23,0,0), MOD(B8532,1)&lt;TIME(23,30,0))
    ),                                                           "Shoulder hour",
    TRUE,                                                        "Regular"
)</f>
        <v>Regular</v>
      </c>
      <c r="G8532" t="s">
        <v>0</v>
      </c>
    </row>
    <row r="8533" spans="1:7" x14ac:dyDescent="0.25">
      <c r="A8533" s="2">
        <v>45811</v>
      </c>
      <c r="B8533" s="1">
        <v>0.45208333333333334</v>
      </c>
      <c r="C8533" t="s">
        <v>39</v>
      </c>
      <c r="D8533" t="s">
        <v>316</v>
      </c>
      <c r="F8533" t="str" cm="1">
        <f t="array" ref="F8533">_xlfn.IFS(
    OR(MOD(B8533,1)&gt;=TIME(23,30,0), MOD(B8533,1)&lt;TIME(6,0,0)),        "Night hours",
    OR(
       AND(MOD(B8533,1)&gt;=TIME(6,0,0),  MOD(B8533,1)&lt;TIME(7,0,0)),
       AND(MOD(B8533,1)&gt;=TIME(23,0,0), MOD(B8533,1)&lt;TIME(23,30,0))
    ),                                                           "Shoulder hour",
    TRUE,                                                        "Regular"
)</f>
        <v>Regular</v>
      </c>
      <c r="G8533" t="s">
        <v>0</v>
      </c>
    </row>
    <row r="8534" spans="1:7" x14ac:dyDescent="0.25">
      <c r="A8534" s="2">
        <v>45811</v>
      </c>
      <c r="B8534" s="1">
        <v>0.44930555555555557</v>
      </c>
      <c r="C8534" t="s">
        <v>72</v>
      </c>
      <c r="D8534" t="s">
        <v>267</v>
      </c>
      <c r="F8534" t="str" cm="1">
        <f t="array" ref="F8534">_xlfn.IFS(
    OR(MOD(B8534,1)&gt;=TIME(23,30,0), MOD(B8534,1)&lt;TIME(6,0,0)),        "Night hours",
    OR(
       AND(MOD(B8534,1)&gt;=TIME(6,0,0),  MOD(B8534,1)&lt;TIME(7,0,0)),
       AND(MOD(B8534,1)&gt;=TIME(23,0,0), MOD(B8534,1)&lt;TIME(23,30,0))
    ),                                                           "Shoulder hour",
    TRUE,                                                        "Regular"
)</f>
        <v>Regular</v>
      </c>
      <c r="G8534" t="s">
        <v>0</v>
      </c>
    </row>
    <row r="8535" spans="1:7" x14ac:dyDescent="0.25">
      <c r="A8535" s="2">
        <v>45811</v>
      </c>
      <c r="B8535" s="1">
        <v>0.44791666666666669</v>
      </c>
      <c r="C8535" t="s">
        <v>484</v>
      </c>
      <c r="D8535" t="s">
        <v>553</v>
      </c>
      <c r="F8535" t="str" cm="1">
        <f t="array" ref="F8535">_xlfn.IFS(
    OR(MOD(B8535,1)&gt;=TIME(23,30,0), MOD(B8535,1)&lt;TIME(6,0,0)),        "Night hours",
    OR(
       AND(MOD(B8535,1)&gt;=TIME(6,0,0),  MOD(B8535,1)&lt;TIME(7,0,0)),
       AND(MOD(B8535,1)&gt;=TIME(23,0,0), MOD(B8535,1)&lt;TIME(23,30,0))
    ),                                                           "Shoulder hour",
    TRUE,                                                        "Regular"
)</f>
        <v>Regular</v>
      </c>
      <c r="G8535" t="s">
        <v>0</v>
      </c>
    </row>
    <row r="8536" spans="1:7" x14ac:dyDescent="0.25">
      <c r="A8536" s="2">
        <v>45811</v>
      </c>
      <c r="B8536" s="1">
        <v>0.43125000000000002</v>
      </c>
      <c r="C8536" t="s">
        <v>39</v>
      </c>
      <c r="D8536" t="s">
        <v>243</v>
      </c>
      <c r="F8536" t="str" cm="1">
        <f t="array" ref="F8536">_xlfn.IFS(
    OR(MOD(B8536,1)&gt;=TIME(23,30,0), MOD(B8536,1)&lt;TIME(6,0,0)),        "Night hours",
    OR(
       AND(MOD(B8536,1)&gt;=TIME(6,0,0),  MOD(B8536,1)&lt;TIME(7,0,0)),
       AND(MOD(B8536,1)&gt;=TIME(23,0,0), MOD(B8536,1)&lt;TIME(23,30,0))
    ),                                                           "Shoulder hour",
    TRUE,                                                        "Regular"
)</f>
        <v>Regular</v>
      </c>
      <c r="G8536" t="s">
        <v>0</v>
      </c>
    </row>
    <row r="8537" spans="1:7" x14ac:dyDescent="0.25">
      <c r="A8537" s="2">
        <v>45811</v>
      </c>
      <c r="B8537" s="1">
        <v>0.42916666666666664</v>
      </c>
      <c r="C8537" t="s">
        <v>55</v>
      </c>
      <c r="D8537" t="s">
        <v>208</v>
      </c>
      <c r="F8537" t="str" cm="1">
        <f t="array" ref="F8537">_xlfn.IFS(
    OR(MOD(B8537,1)&gt;=TIME(23,30,0), MOD(B8537,1)&lt;TIME(6,0,0)),        "Night hours",
    OR(
       AND(MOD(B8537,1)&gt;=TIME(6,0,0),  MOD(B8537,1)&lt;TIME(7,0,0)),
       AND(MOD(B8537,1)&gt;=TIME(23,0,0), MOD(B8537,1)&lt;TIME(23,30,0))
    ),                                                           "Shoulder hour",
    TRUE,                                                        "Regular"
)</f>
        <v>Regular</v>
      </c>
      <c r="G8537" t="s">
        <v>0</v>
      </c>
    </row>
    <row r="8538" spans="1:7" x14ac:dyDescent="0.25">
      <c r="A8538" s="2">
        <v>45811</v>
      </c>
      <c r="B8538" s="1">
        <v>0.4236111111111111</v>
      </c>
      <c r="C8538" t="s">
        <v>100</v>
      </c>
      <c r="D8538" t="s">
        <v>235</v>
      </c>
      <c r="F8538" t="str" cm="1">
        <f t="array" ref="F8538">_xlfn.IFS(
    OR(MOD(B8538,1)&gt;=TIME(23,30,0), MOD(B8538,1)&lt;TIME(6,0,0)),        "Night hours",
    OR(
       AND(MOD(B8538,1)&gt;=TIME(6,0,0),  MOD(B8538,1)&lt;TIME(7,0,0)),
       AND(MOD(B8538,1)&gt;=TIME(23,0,0), MOD(B8538,1)&lt;TIME(23,30,0))
    ),                                                           "Shoulder hour",
    TRUE,                                                        "Regular"
)</f>
        <v>Regular</v>
      </c>
      <c r="G8538" t="s">
        <v>0</v>
      </c>
    </row>
    <row r="8539" spans="1:7" x14ac:dyDescent="0.25">
      <c r="A8539" s="2">
        <v>45811</v>
      </c>
      <c r="B8539" s="1">
        <v>0.42083333333333334</v>
      </c>
      <c r="C8539" t="s">
        <v>434</v>
      </c>
      <c r="D8539" t="s">
        <v>1039</v>
      </c>
      <c r="F8539" t="str" cm="1">
        <f t="array" ref="F8539">_xlfn.IFS(
    OR(MOD(B8539,1)&gt;=TIME(23,30,0), MOD(B8539,1)&lt;TIME(6,0,0)),        "Night hours",
    OR(
       AND(MOD(B8539,1)&gt;=TIME(6,0,0),  MOD(B8539,1)&lt;TIME(7,0,0)),
       AND(MOD(B8539,1)&gt;=TIME(23,0,0), MOD(B8539,1)&lt;TIME(23,30,0))
    ),                                                           "Shoulder hour",
    TRUE,                                                        "Regular"
)</f>
        <v>Regular</v>
      </c>
      <c r="G8539" t="s">
        <v>0</v>
      </c>
    </row>
    <row r="8540" spans="1:7" x14ac:dyDescent="0.25">
      <c r="A8540" s="2">
        <v>45811</v>
      </c>
      <c r="B8540" s="1">
        <v>0.41875000000000001</v>
      </c>
      <c r="C8540" t="s">
        <v>43</v>
      </c>
      <c r="D8540" t="s">
        <v>280</v>
      </c>
      <c r="F8540" t="str" cm="1">
        <f t="array" ref="F8540">_xlfn.IFS(
    OR(MOD(B8540,1)&gt;=TIME(23,30,0), MOD(B8540,1)&lt;TIME(6,0,0)),        "Night hours",
    OR(
       AND(MOD(B8540,1)&gt;=TIME(6,0,0),  MOD(B8540,1)&lt;TIME(7,0,0)),
       AND(MOD(B8540,1)&gt;=TIME(23,0,0), MOD(B8540,1)&lt;TIME(23,30,0))
    ),                                                           "Shoulder hour",
    TRUE,                                                        "Regular"
)</f>
        <v>Regular</v>
      </c>
      <c r="G8540" t="s">
        <v>0</v>
      </c>
    </row>
    <row r="8541" spans="1:7" x14ac:dyDescent="0.25">
      <c r="A8541" s="2">
        <v>45811</v>
      </c>
      <c r="B8541" s="1">
        <v>0.39791666666666664</v>
      </c>
      <c r="C8541" t="s">
        <v>37</v>
      </c>
      <c r="D8541" t="s">
        <v>281</v>
      </c>
      <c r="F8541" t="str" cm="1">
        <f t="array" ref="F8541">_xlfn.IFS(
    OR(MOD(B8541,1)&gt;=TIME(23,30,0), MOD(B8541,1)&lt;TIME(6,0,0)),        "Night hours",
    OR(
       AND(MOD(B8541,1)&gt;=TIME(6,0,0),  MOD(B8541,1)&lt;TIME(7,0,0)),
       AND(MOD(B8541,1)&gt;=TIME(23,0,0), MOD(B8541,1)&lt;TIME(23,30,0))
    ),                                                           "Shoulder hour",
    TRUE,                                                        "Regular"
)</f>
        <v>Regular</v>
      </c>
      <c r="G8541" t="s">
        <v>0</v>
      </c>
    </row>
    <row r="8542" spans="1:7" x14ac:dyDescent="0.25">
      <c r="A8542" s="2">
        <v>45811</v>
      </c>
      <c r="B8542" s="1">
        <v>0.38680555555555557</v>
      </c>
      <c r="C8542" t="s">
        <v>37</v>
      </c>
      <c r="D8542" t="s">
        <v>547</v>
      </c>
      <c r="F8542" t="str" cm="1">
        <f t="array" ref="F8542">_xlfn.IFS(
    OR(MOD(B8542,1)&gt;=TIME(23,30,0), MOD(B8542,1)&lt;TIME(6,0,0)),        "Night hours",
    OR(
       AND(MOD(B8542,1)&gt;=TIME(6,0,0),  MOD(B8542,1)&lt;TIME(7,0,0)),
       AND(MOD(B8542,1)&gt;=TIME(23,0,0), MOD(B8542,1)&lt;TIME(23,30,0))
    ),                                                           "Shoulder hour",
    TRUE,                                                        "Regular"
)</f>
        <v>Regular</v>
      </c>
      <c r="G8542" t="s">
        <v>0</v>
      </c>
    </row>
    <row r="8543" spans="1:7" x14ac:dyDescent="0.25">
      <c r="A8543" s="2">
        <v>45811</v>
      </c>
      <c r="B8543" s="1">
        <v>0.37916666666666665</v>
      </c>
      <c r="C8543" t="s">
        <v>69</v>
      </c>
      <c r="D8543" t="s">
        <v>288</v>
      </c>
      <c r="F8543" t="str" cm="1">
        <f t="array" ref="F8543">_xlfn.IFS(
    OR(MOD(B8543,1)&gt;=TIME(23,30,0), MOD(B8543,1)&lt;TIME(6,0,0)),        "Night hours",
    OR(
       AND(MOD(B8543,1)&gt;=TIME(6,0,0),  MOD(B8543,1)&lt;TIME(7,0,0)),
       AND(MOD(B8543,1)&gt;=TIME(23,0,0), MOD(B8543,1)&lt;TIME(23,30,0))
    ),                                                           "Shoulder hour",
    TRUE,                                                        "Regular"
)</f>
        <v>Regular</v>
      </c>
      <c r="G8543" t="s">
        <v>0</v>
      </c>
    </row>
    <row r="8544" spans="1:7" x14ac:dyDescent="0.25">
      <c r="A8544" s="2">
        <v>45811</v>
      </c>
      <c r="B8544" s="1">
        <v>0.37291666666666667</v>
      </c>
      <c r="C8544" t="s">
        <v>29</v>
      </c>
      <c r="D8544" t="s">
        <v>1040</v>
      </c>
      <c r="F8544" t="str" cm="1">
        <f t="array" ref="F8544">_xlfn.IFS(
    OR(MOD(B8544,1)&gt;=TIME(23,30,0), MOD(B8544,1)&lt;TIME(6,0,0)),        "Night hours",
    OR(
       AND(MOD(B8544,1)&gt;=TIME(6,0,0),  MOD(B8544,1)&lt;TIME(7,0,0)),
       AND(MOD(B8544,1)&gt;=TIME(23,0,0), MOD(B8544,1)&lt;TIME(23,30,0))
    ),                                                           "Shoulder hour",
    TRUE,                                                        "Regular"
)</f>
        <v>Regular</v>
      </c>
      <c r="G8544" t="s">
        <v>0</v>
      </c>
    </row>
    <row r="8545" spans="1:7" x14ac:dyDescent="0.25">
      <c r="A8545" s="2">
        <v>45811</v>
      </c>
      <c r="B8545" s="1">
        <v>0.3611111111111111</v>
      </c>
      <c r="C8545" t="s">
        <v>143</v>
      </c>
      <c r="D8545" t="s">
        <v>1041</v>
      </c>
      <c r="F8545" t="str" cm="1">
        <f t="array" ref="F8545">_xlfn.IFS(
    OR(MOD(B8545,1)&gt;=TIME(23,30,0), MOD(B8545,1)&lt;TIME(6,0,0)),        "Night hours",
    OR(
       AND(MOD(B8545,1)&gt;=TIME(6,0,0),  MOD(B8545,1)&lt;TIME(7,0,0)),
       AND(MOD(B8545,1)&gt;=TIME(23,0,0), MOD(B8545,1)&lt;TIME(23,30,0))
    ),                                                           "Shoulder hour",
    TRUE,                                                        "Regular"
)</f>
        <v>Regular</v>
      </c>
      <c r="G8545" t="s">
        <v>0</v>
      </c>
    </row>
    <row r="8546" spans="1:7" x14ac:dyDescent="0.25">
      <c r="A8546" s="2">
        <v>45811</v>
      </c>
      <c r="B8546" s="1">
        <v>0.35486111111111113</v>
      </c>
      <c r="C8546" t="s">
        <v>143</v>
      </c>
      <c r="D8546" t="s">
        <v>1042</v>
      </c>
      <c r="F8546" t="str" cm="1">
        <f t="array" ref="F8546">_xlfn.IFS(
    OR(MOD(B8546,1)&gt;=TIME(23,30,0), MOD(B8546,1)&lt;TIME(6,0,0)),        "Night hours",
    OR(
       AND(MOD(B8546,1)&gt;=TIME(6,0,0),  MOD(B8546,1)&lt;TIME(7,0,0)),
       AND(MOD(B8546,1)&gt;=TIME(23,0,0), MOD(B8546,1)&lt;TIME(23,30,0))
    ),                                                           "Shoulder hour",
    TRUE,                                                        "Regular"
)</f>
        <v>Regular</v>
      </c>
      <c r="G8546" t="s">
        <v>0</v>
      </c>
    </row>
    <row r="8547" spans="1:7" x14ac:dyDescent="0.25">
      <c r="A8547" s="2">
        <v>45811</v>
      </c>
      <c r="B8547" s="1">
        <v>0.34930555555555554</v>
      </c>
      <c r="C8547" t="s">
        <v>473</v>
      </c>
      <c r="D8547" t="s">
        <v>714</v>
      </c>
      <c r="F8547" t="str" cm="1">
        <f t="array" ref="F8547">_xlfn.IFS(
    OR(MOD(B8547,1)&gt;=TIME(23,30,0), MOD(B8547,1)&lt;TIME(6,0,0)),        "Night hours",
    OR(
       AND(MOD(B8547,1)&gt;=TIME(6,0,0),  MOD(B8547,1)&lt;TIME(7,0,0)),
       AND(MOD(B8547,1)&gt;=TIME(23,0,0), MOD(B8547,1)&lt;TIME(23,30,0))
    ),                                                           "Shoulder hour",
    TRUE,                                                        "Regular"
)</f>
        <v>Regular</v>
      </c>
      <c r="G8547" t="s">
        <v>0</v>
      </c>
    </row>
    <row r="8548" spans="1:7" x14ac:dyDescent="0.25">
      <c r="A8548" s="2">
        <v>45811</v>
      </c>
      <c r="B8548" s="1">
        <v>0.34236111111111112</v>
      </c>
      <c r="C8548" t="s">
        <v>35</v>
      </c>
      <c r="D8548" t="s">
        <v>264</v>
      </c>
      <c r="F8548" t="str" cm="1">
        <f t="array" ref="F8548">_xlfn.IFS(
    OR(MOD(B8548,1)&gt;=TIME(23,30,0), MOD(B8548,1)&lt;TIME(6,0,0)),        "Night hours",
    OR(
       AND(MOD(B8548,1)&gt;=TIME(6,0,0),  MOD(B8548,1)&lt;TIME(7,0,0)),
       AND(MOD(B8548,1)&gt;=TIME(23,0,0), MOD(B8548,1)&lt;TIME(23,30,0))
    ),                                                           "Shoulder hour",
    TRUE,                                                        "Regular"
)</f>
        <v>Regular</v>
      </c>
      <c r="G8548" t="s">
        <v>0</v>
      </c>
    </row>
    <row r="8549" spans="1:7" x14ac:dyDescent="0.25">
      <c r="A8549" s="2">
        <v>45811</v>
      </c>
      <c r="B8549" s="1">
        <v>0.32708333333333334</v>
      </c>
      <c r="C8549" t="s">
        <v>85</v>
      </c>
      <c r="D8549" t="s">
        <v>297</v>
      </c>
      <c r="F8549" t="str" cm="1">
        <f t="array" ref="F8549">_xlfn.IFS(
    OR(MOD(B8549,1)&gt;=TIME(23,30,0), MOD(B8549,1)&lt;TIME(6,0,0)),        "Night hours",
    OR(
       AND(MOD(B8549,1)&gt;=TIME(6,0,0),  MOD(B8549,1)&lt;TIME(7,0,0)),
       AND(MOD(B8549,1)&gt;=TIME(23,0,0), MOD(B8549,1)&lt;TIME(23,30,0))
    ),                                                           "Shoulder hour",
    TRUE,                                                        "Regular"
)</f>
        <v>Regular</v>
      </c>
      <c r="G8549" t="s">
        <v>0</v>
      </c>
    </row>
    <row r="8550" spans="1:7" x14ac:dyDescent="0.25">
      <c r="A8550" s="2">
        <v>45811</v>
      </c>
      <c r="B8550" s="1">
        <v>0.32291666666666669</v>
      </c>
      <c r="C8550" t="s">
        <v>29</v>
      </c>
      <c r="D8550" t="s">
        <v>717</v>
      </c>
      <c r="F8550" t="str" cm="1">
        <f t="array" ref="F8550">_xlfn.IFS(
    OR(MOD(B8550,1)&gt;=TIME(23,30,0), MOD(B8550,1)&lt;TIME(6,0,0)),        "Night hours",
    OR(
       AND(MOD(B8550,1)&gt;=TIME(6,0,0),  MOD(B8550,1)&lt;TIME(7,0,0)),
       AND(MOD(B8550,1)&gt;=TIME(23,0,0), MOD(B8550,1)&lt;TIME(23,30,0))
    ),                                                           "Shoulder hour",
    TRUE,                                                        "Regular"
)</f>
        <v>Regular</v>
      </c>
      <c r="G8550" t="s">
        <v>0</v>
      </c>
    </row>
    <row r="8551" spans="1:7" x14ac:dyDescent="0.25">
      <c r="A8551" s="2">
        <v>45811</v>
      </c>
      <c r="B8551" s="1">
        <v>0.31874999999999998</v>
      </c>
      <c r="C8551" t="s">
        <v>512</v>
      </c>
      <c r="D8551" t="s">
        <v>513</v>
      </c>
      <c r="F8551" t="str" cm="1">
        <f t="array" ref="F8551">_xlfn.IFS(
    OR(MOD(B8551,1)&gt;=TIME(23,30,0), MOD(B8551,1)&lt;TIME(6,0,0)),        "Night hours",
    OR(
       AND(MOD(B8551,1)&gt;=TIME(6,0,0),  MOD(B8551,1)&lt;TIME(7,0,0)),
       AND(MOD(B8551,1)&gt;=TIME(23,0,0), MOD(B8551,1)&lt;TIME(23,30,0))
    ),                                                           "Shoulder hour",
    TRUE,                                                        "Regular"
)</f>
        <v>Regular</v>
      </c>
      <c r="G8551" t="s">
        <v>0</v>
      </c>
    </row>
    <row r="8552" spans="1:7" x14ac:dyDescent="0.25">
      <c r="A8552" s="2">
        <v>45811</v>
      </c>
      <c r="B8552" s="1">
        <v>0.31736111111111109</v>
      </c>
      <c r="C8552" t="s">
        <v>33</v>
      </c>
      <c r="D8552" t="s">
        <v>304</v>
      </c>
      <c r="F8552" t="str" cm="1">
        <f t="array" ref="F8552">_xlfn.IFS(
    OR(MOD(B8552,1)&gt;=TIME(23,30,0), MOD(B8552,1)&lt;TIME(6,0,0)),        "Night hours",
    OR(
       AND(MOD(B8552,1)&gt;=TIME(6,0,0),  MOD(B8552,1)&lt;TIME(7,0,0)),
       AND(MOD(B8552,1)&gt;=TIME(23,0,0), MOD(B8552,1)&lt;TIME(23,30,0))
    ),                                                           "Shoulder hour",
    TRUE,                                                        "Regular"
)</f>
        <v>Regular</v>
      </c>
      <c r="G8552" t="s">
        <v>0</v>
      </c>
    </row>
    <row r="8553" spans="1:7" x14ac:dyDescent="0.25">
      <c r="A8553" s="2">
        <v>45811</v>
      </c>
      <c r="B8553" s="1">
        <v>0.31527777777777777</v>
      </c>
      <c r="C8553" t="s">
        <v>196</v>
      </c>
      <c r="D8553" t="s">
        <v>258</v>
      </c>
      <c r="F8553" t="str" cm="1">
        <f t="array" ref="F8553">_xlfn.IFS(
    OR(MOD(B8553,1)&gt;=TIME(23,30,0), MOD(B8553,1)&lt;TIME(6,0,0)),        "Night hours",
    OR(
       AND(MOD(B8553,1)&gt;=TIME(6,0,0),  MOD(B8553,1)&lt;TIME(7,0,0)),
       AND(MOD(B8553,1)&gt;=TIME(23,0,0), MOD(B8553,1)&lt;TIME(23,30,0))
    ),                                                           "Shoulder hour",
    TRUE,                                                        "Regular"
)</f>
        <v>Regular</v>
      </c>
      <c r="G8553" t="s">
        <v>0</v>
      </c>
    </row>
    <row r="8554" spans="1:7" x14ac:dyDescent="0.25">
      <c r="A8554" s="2">
        <v>45811</v>
      </c>
      <c r="B8554" s="1">
        <v>0.31319444444444444</v>
      </c>
      <c r="C8554" t="s">
        <v>29</v>
      </c>
      <c r="D8554" t="s">
        <v>290</v>
      </c>
      <c r="F8554" t="str" cm="1">
        <f t="array" ref="F8554">_xlfn.IFS(
    OR(MOD(B8554,1)&gt;=TIME(23,30,0), MOD(B8554,1)&lt;TIME(6,0,0)),        "Night hours",
    OR(
       AND(MOD(B8554,1)&gt;=TIME(6,0,0),  MOD(B8554,1)&lt;TIME(7,0,0)),
       AND(MOD(B8554,1)&gt;=TIME(23,0,0), MOD(B8554,1)&lt;TIME(23,30,0))
    ),                                                           "Shoulder hour",
    TRUE,                                                        "Regular"
)</f>
        <v>Regular</v>
      </c>
      <c r="G8554" t="s">
        <v>0</v>
      </c>
    </row>
    <row r="8555" spans="1:7" x14ac:dyDescent="0.25">
      <c r="A8555" s="2">
        <v>45811</v>
      </c>
      <c r="B8555" s="1">
        <v>0.31111111111111112</v>
      </c>
      <c r="C8555" t="s">
        <v>21</v>
      </c>
      <c r="D8555" t="s">
        <v>299</v>
      </c>
      <c r="F8555" t="str" cm="1">
        <f t="array" ref="F8555">_xlfn.IFS(
    OR(MOD(B8555,1)&gt;=TIME(23,30,0), MOD(B8555,1)&lt;TIME(6,0,0)),        "Night hours",
    OR(
       AND(MOD(B8555,1)&gt;=TIME(6,0,0),  MOD(B8555,1)&lt;TIME(7,0,0)),
       AND(MOD(B8555,1)&gt;=TIME(23,0,0), MOD(B8555,1)&lt;TIME(23,30,0))
    ),                                                           "Shoulder hour",
    TRUE,                                                        "Regular"
)</f>
        <v>Regular</v>
      </c>
      <c r="G8555" t="s">
        <v>0</v>
      </c>
    </row>
    <row r="8556" spans="1:7" x14ac:dyDescent="0.25">
      <c r="A8556" s="2">
        <v>45811</v>
      </c>
      <c r="B8556" s="1">
        <v>0.30902777777777779</v>
      </c>
      <c r="C8556" t="s">
        <v>69</v>
      </c>
      <c r="D8556" t="s">
        <v>283</v>
      </c>
      <c r="F8556" t="str" cm="1">
        <f t="array" ref="F8556">_xlfn.IFS(
    OR(MOD(B8556,1)&gt;=TIME(23,30,0), MOD(B8556,1)&lt;TIME(6,0,0)),        "Night hours",
    OR(
       AND(MOD(B8556,1)&gt;=TIME(6,0,0),  MOD(B8556,1)&lt;TIME(7,0,0)),
       AND(MOD(B8556,1)&gt;=TIME(23,0,0), MOD(B8556,1)&lt;TIME(23,30,0))
    ),                                                           "Shoulder hour",
    TRUE,                                                        "Regular"
)</f>
        <v>Regular</v>
      </c>
      <c r="G8556" t="s">
        <v>0</v>
      </c>
    </row>
    <row r="8557" spans="1:7" x14ac:dyDescent="0.25">
      <c r="A8557" s="2">
        <v>45811</v>
      </c>
      <c r="B8557" s="1">
        <v>0.30763888888888891</v>
      </c>
      <c r="C8557" t="s">
        <v>236</v>
      </c>
      <c r="D8557" t="s">
        <v>713</v>
      </c>
      <c r="F8557" t="str" cm="1">
        <f t="array" ref="F8557">_xlfn.IFS(
    OR(MOD(B8557,1)&gt;=TIME(23,30,0), MOD(B8557,1)&lt;TIME(6,0,0)),        "Night hours",
    OR(
       AND(MOD(B8557,1)&gt;=TIME(6,0,0),  MOD(B8557,1)&lt;TIME(7,0,0)),
       AND(MOD(B8557,1)&gt;=TIME(23,0,0), MOD(B8557,1)&lt;TIME(23,30,0))
    ),                                                           "Shoulder hour",
    TRUE,                                                        "Regular"
)</f>
        <v>Regular</v>
      </c>
      <c r="G8557" t="s">
        <v>0</v>
      </c>
    </row>
    <row r="8558" spans="1:7" x14ac:dyDescent="0.25">
      <c r="A8558" s="2">
        <v>45811</v>
      </c>
      <c r="B8558" s="1">
        <v>0.30486111111111114</v>
      </c>
      <c r="C8558" t="s">
        <v>152</v>
      </c>
      <c r="D8558" t="s">
        <v>310</v>
      </c>
      <c r="F8558" t="str" cm="1">
        <f t="array" ref="F8558">_xlfn.IFS(
    OR(MOD(B8558,1)&gt;=TIME(23,30,0), MOD(B8558,1)&lt;TIME(6,0,0)),        "Night hours",
    OR(
       AND(MOD(B8558,1)&gt;=TIME(6,0,0),  MOD(B8558,1)&lt;TIME(7,0,0)),
       AND(MOD(B8558,1)&gt;=TIME(23,0,0), MOD(B8558,1)&lt;TIME(23,30,0))
    ),                                                           "Shoulder hour",
    TRUE,                                                        "Regular"
)</f>
        <v>Regular</v>
      </c>
      <c r="G8558" t="s">
        <v>0</v>
      </c>
    </row>
    <row r="8559" spans="1:7" x14ac:dyDescent="0.25">
      <c r="A8559" s="2">
        <v>45811</v>
      </c>
      <c r="B8559" s="1">
        <v>0.30277777777777776</v>
      </c>
      <c r="C8559" t="s">
        <v>343</v>
      </c>
      <c r="D8559" t="s">
        <v>363</v>
      </c>
      <c r="F8559" t="str" cm="1">
        <f t="array" ref="F8559">_xlfn.IFS(
    OR(MOD(B8559,1)&gt;=TIME(23,30,0), MOD(B8559,1)&lt;TIME(6,0,0)),        "Night hours",
    OR(
       AND(MOD(B8559,1)&gt;=TIME(6,0,0),  MOD(B8559,1)&lt;TIME(7,0,0)),
       AND(MOD(B8559,1)&gt;=TIME(23,0,0), MOD(B8559,1)&lt;TIME(23,30,0))
    ),                                                           "Shoulder hour",
    TRUE,                                                        "Regular"
)</f>
        <v>Regular</v>
      </c>
      <c r="G8559" t="s">
        <v>0</v>
      </c>
    </row>
    <row r="8560" spans="1:7" x14ac:dyDescent="0.25">
      <c r="A8560" s="2">
        <v>45811</v>
      </c>
      <c r="B8560" s="1">
        <v>0.30138888888888887</v>
      </c>
      <c r="C8560" t="s">
        <v>5</v>
      </c>
      <c r="D8560" t="s">
        <v>609</v>
      </c>
      <c r="F8560" t="str" cm="1">
        <f t="array" ref="F8560">_xlfn.IFS(
    OR(MOD(B8560,1)&gt;=TIME(23,30,0), MOD(B8560,1)&lt;TIME(6,0,0)),        "Night hours",
    OR(
       AND(MOD(B8560,1)&gt;=TIME(6,0,0),  MOD(B8560,1)&lt;TIME(7,0,0)),
       AND(MOD(B8560,1)&gt;=TIME(23,0,0), MOD(B8560,1)&lt;TIME(23,30,0))
    ),                                                           "Shoulder hour",
    TRUE,                                                        "Regular"
)</f>
        <v>Regular</v>
      </c>
      <c r="G8560" t="s">
        <v>0</v>
      </c>
    </row>
    <row r="8561" spans="1:7" x14ac:dyDescent="0.25">
      <c r="A8561" s="2">
        <v>45811</v>
      </c>
      <c r="B8561" s="1">
        <v>0.29791666666666666</v>
      </c>
      <c r="C8561" t="s">
        <v>5</v>
      </c>
      <c r="D8561" t="s">
        <v>715</v>
      </c>
      <c r="F8561" t="str" cm="1">
        <f t="array" ref="F8561">_xlfn.IFS(
    OR(MOD(B8561,1)&gt;=TIME(23,30,0), MOD(B8561,1)&lt;TIME(6,0,0)),        "Night hours",
    OR(
       AND(MOD(B8561,1)&gt;=TIME(6,0,0),  MOD(B8561,1)&lt;TIME(7,0,0)),
       AND(MOD(B8561,1)&gt;=TIME(23,0,0), MOD(B8561,1)&lt;TIME(23,30,0))
    ),                                                           "Shoulder hour",
    TRUE,                                                        "Regular"
)</f>
        <v>Regular</v>
      </c>
      <c r="G8561" t="s">
        <v>0</v>
      </c>
    </row>
    <row r="8562" spans="1:7" x14ac:dyDescent="0.25">
      <c r="A8562" s="2">
        <v>45811</v>
      </c>
      <c r="B8562" s="1">
        <v>0.29583333333333334</v>
      </c>
      <c r="C8562" t="s">
        <v>17</v>
      </c>
      <c r="D8562" t="s">
        <v>292</v>
      </c>
      <c r="F8562" t="str" cm="1">
        <f t="array" ref="F8562">_xlfn.IFS(
    OR(MOD(B8562,1)&gt;=TIME(23,30,0), MOD(B8562,1)&lt;TIME(6,0,0)),        "Night hours",
    OR(
       AND(MOD(B8562,1)&gt;=TIME(6,0,0),  MOD(B8562,1)&lt;TIME(7,0,0)),
       AND(MOD(B8562,1)&gt;=TIME(23,0,0), MOD(B8562,1)&lt;TIME(23,30,0))
    ),                                                           "Shoulder hour",
    TRUE,                                                        "Regular"
)</f>
        <v>Regular</v>
      </c>
      <c r="G8562" t="s">
        <v>0</v>
      </c>
    </row>
    <row r="8563" spans="1:7" x14ac:dyDescent="0.25">
      <c r="A8563" s="2">
        <v>45811</v>
      </c>
      <c r="B8563" s="1">
        <v>0.29236111111111113</v>
      </c>
      <c r="C8563" t="s">
        <v>37</v>
      </c>
      <c r="D8563" t="s">
        <v>309</v>
      </c>
      <c r="F8563" t="str" cm="1">
        <f t="array" ref="F8563">_xlfn.IFS(
    OR(MOD(B8563,1)&gt;=TIME(23,30,0), MOD(B8563,1)&lt;TIME(6,0,0)),        "Night hours",
    OR(
       AND(MOD(B8563,1)&gt;=TIME(6,0,0),  MOD(B8563,1)&lt;TIME(7,0,0)),
       AND(MOD(B8563,1)&gt;=TIME(23,0,0), MOD(B8563,1)&lt;TIME(23,30,0))
    ),                                                           "Shoulder hour",
    TRUE,                                                        "Regular"
)</f>
        <v>Regular</v>
      </c>
      <c r="G8563" t="s">
        <v>0</v>
      </c>
    </row>
    <row r="8564" spans="1:7" x14ac:dyDescent="0.25">
      <c r="A8564" s="2">
        <v>45811</v>
      </c>
      <c r="B8564" s="1">
        <v>0.2902777777777778</v>
      </c>
      <c r="C8564" t="s">
        <v>222</v>
      </c>
      <c r="D8564" t="s">
        <v>223</v>
      </c>
      <c r="F8564" t="str" cm="1">
        <f t="array" ref="F8564">_xlfn.IFS(
    OR(MOD(B8564,1)&gt;=TIME(23,30,0), MOD(B8564,1)&lt;TIME(6,0,0)),        "Night hours",
    OR(
       AND(MOD(B8564,1)&gt;=TIME(6,0,0),  MOD(B8564,1)&lt;TIME(7,0,0)),
       AND(MOD(B8564,1)&gt;=TIME(23,0,0), MOD(B8564,1)&lt;TIME(23,30,0))
    ),                                                           "Shoulder hour",
    TRUE,                                                        "Regular"
)</f>
        <v>Shoulder hour</v>
      </c>
      <c r="G8564" t="s">
        <v>0</v>
      </c>
    </row>
    <row r="8565" spans="1:7" x14ac:dyDescent="0.25">
      <c r="A8565" s="2">
        <v>45811</v>
      </c>
      <c r="B8565" s="1">
        <v>0.28472222222222221</v>
      </c>
      <c r="C8565" t="s">
        <v>141</v>
      </c>
      <c r="D8565" t="s">
        <v>312</v>
      </c>
      <c r="F8565" t="str" cm="1">
        <f t="array" ref="F8565">_xlfn.IFS(
    OR(MOD(B8565,1)&gt;=TIME(23,30,0), MOD(B8565,1)&lt;TIME(6,0,0)),        "Night hours",
    OR(
       AND(MOD(B8565,1)&gt;=TIME(6,0,0),  MOD(B8565,1)&lt;TIME(7,0,0)),
       AND(MOD(B8565,1)&gt;=TIME(23,0,0), MOD(B8565,1)&lt;TIME(23,30,0))
    ),                                                           "Shoulder hour",
    TRUE,                                                        "Regular"
)</f>
        <v>Shoulder hour</v>
      </c>
      <c r="G8565" t="s">
        <v>0</v>
      </c>
    </row>
    <row r="8566" spans="1:7" x14ac:dyDescent="0.25">
      <c r="A8566" s="2">
        <v>45811</v>
      </c>
      <c r="B8566" s="1">
        <v>0.27986111111111112</v>
      </c>
      <c r="C8566" t="s">
        <v>43</v>
      </c>
      <c r="D8566" t="s">
        <v>311</v>
      </c>
      <c r="F8566" t="str" cm="1">
        <f t="array" ref="F8566">_xlfn.IFS(
    OR(MOD(B8566,1)&gt;=TIME(23,30,0), MOD(B8566,1)&lt;TIME(6,0,0)),        "Night hours",
    OR(
       AND(MOD(B8566,1)&gt;=TIME(6,0,0),  MOD(B8566,1)&lt;TIME(7,0,0)),
       AND(MOD(B8566,1)&gt;=TIME(23,0,0), MOD(B8566,1)&lt;TIME(23,30,0))
    ),                                                           "Shoulder hour",
    TRUE,                                                        "Regular"
)</f>
        <v>Shoulder hour</v>
      </c>
      <c r="G8566" t="s">
        <v>0</v>
      </c>
    </row>
    <row r="8567" spans="1:7" x14ac:dyDescent="0.25">
      <c r="A8567" s="2">
        <v>45811</v>
      </c>
      <c r="B8567" s="1">
        <v>0.27847222222222223</v>
      </c>
      <c r="C8567" t="s">
        <v>47</v>
      </c>
      <c r="D8567" t="s">
        <v>303</v>
      </c>
      <c r="F8567" t="str" cm="1">
        <f t="array" ref="F8567">_xlfn.IFS(
    OR(MOD(B8567,1)&gt;=TIME(23,30,0), MOD(B8567,1)&lt;TIME(6,0,0)),        "Night hours",
    OR(
       AND(MOD(B8567,1)&gt;=TIME(6,0,0),  MOD(B8567,1)&lt;TIME(7,0,0)),
       AND(MOD(B8567,1)&gt;=TIME(23,0,0), MOD(B8567,1)&lt;TIME(23,30,0))
    ),                                                           "Shoulder hour",
    TRUE,                                                        "Regular"
)</f>
        <v>Shoulder hour</v>
      </c>
      <c r="G8567" t="s">
        <v>0</v>
      </c>
    </row>
    <row r="8568" spans="1:7" x14ac:dyDescent="0.25">
      <c r="A8568" s="2">
        <v>45811</v>
      </c>
      <c r="B8568" s="1">
        <v>0.27638888888888891</v>
      </c>
      <c r="C8568" t="s">
        <v>27</v>
      </c>
      <c r="D8568" t="s">
        <v>581</v>
      </c>
      <c r="F8568" t="str" cm="1">
        <f t="array" ref="F8568">_xlfn.IFS(
    OR(MOD(B8568,1)&gt;=TIME(23,30,0), MOD(B8568,1)&lt;TIME(6,0,0)),        "Night hours",
    OR(
       AND(MOD(B8568,1)&gt;=TIME(6,0,0),  MOD(B8568,1)&lt;TIME(7,0,0)),
       AND(MOD(B8568,1)&gt;=TIME(23,0,0), MOD(B8568,1)&lt;TIME(23,30,0))
    ),                                                           "Shoulder hour",
    TRUE,                                                        "Regular"
)</f>
        <v>Shoulder hour</v>
      </c>
      <c r="G8568" t="s">
        <v>0</v>
      </c>
    </row>
    <row r="8569" spans="1:7" x14ac:dyDescent="0.25">
      <c r="A8569" s="2">
        <v>45811</v>
      </c>
      <c r="B8569" s="1">
        <v>0.27500000000000002</v>
      </c>
      <c r="C8569" t="s">
        <v>79</v>
      </c>
      <c r="D8569" t="s">
        <v>276</v>
      </c>
      <c r="F8569" t="str" cm="1">
        <f t="array" ref="F8569">_xlfn.IFS(
    OR(MOD(B8569,1)&gt;=TIME(23,30,0), MOD(B8569,1)&lt;TIME(6,0,0)),        "Night hours",
    OR(
       AND(MOD(B8569,1)&gt;=TIME(6,0,0),  MOD(B8569,1)&lt;TIME(7,0,0)),
       AND(MOD(B8569,1)&gt;=TIME(23,0,0), MOD(B8569,1)&lt;TIME(23,30,0))
    ),                                                           "Shoulder hour",
    TRUE,                                                        "Regular"
)</f>
        <v>Shoulder hour</v>
      </c>
      <c r="G8569" t="s">
        <v>0</v>
      </c>
    </row>
    <row r="8570" spans="1:7" x14ac:dyDescent="0.25">
      <c r="A8570" s="2">
        <v>45811</v>
      </c>
      <c r="B8570" s="1">
        <v>0.27361111111111114</v>
      </c>
      <c r="C8570" t="s">
        <v>55</v>
      </c>
      <c r="D8570" t="s">
        <v>321</v>
      </c>
      <c r="F8570" t="str" cm="1">
        <f t="array" ref="F8570">_xlfn.IFS(
    OR(MOD(B8570,1)&gt;=TIME(23,30,0), MOD(B8570,1)&lt;TIME(6,0,0)),        "Night hours",
    OR(
       AND(MOD(B8570,1)&gt;=TIME(6,0,0),  MOD(B8570,1)&lt;TIME(7,0,0)),
       AND(MOD(B8570,1)&gt;=TIME(23,0,0), MOD(B8570,1)&lt;TIME(23,30,0))
    ),                                                           "Shoulder hour",
    TRUE,                                                        "Regular"
)</f>
        <v>Shoulder hour</v>
      </c>
      <c r="G8570" t="s">
        <v>0</v>
      </c>
    </row>
    <row r="8571" spans="1:7" x14ac:dyDescent="0.25">
      <c r="A8571" s="2">
        <v>45811</v>
      </c>
      <c r="B8571" s="1">
        <v>0.2722222222222222</v>
      </c>
      <c r="C8571" t="s">
        <v>87</v>
      </c>
      <c r="D8571" t="s">
        <v>289</v>
      </c>
      <c r="F8571" t="str" cm="1">
        <f t="array" ref="F8571">_xlfn.IFS(
    OR(MOD(B8571,1)&gt;=TIME(23,30,0), MOD(B8571,1)&lt;TIME(6,0,0)),        "Night hours",
    OR(
       AND(MOD(B8571,1)&gt;=TIME(6,0,0),  MOD(B8571,1)&lt;TIME(7,0,0)),
       AND(MOD(B8571,1)&gt;=TIME(23,0,0), MOD(B8571,1)&lt;TIME(23,30,0))
    ),                                                           "Shoulder hour",
    TRUE,                                                        "Regular"
)</f>
        <v>Shoulder hour</v>
      </c>
      <c r="G8571" t="s">
        <v>0</v>
      </c>
    </row>
    <row r="8572" spans="1:7" x14ac:dyDescent="0.25">
      <c r="A8572" s="2">
        <v>45811</v>
      </c>
      <c r="B8572" s="1">
        <v>0.27083333333333331</v>
      </c>
      <c r="C8572" t="s">
        <v>137</v>
      </c>
      <c r="D8572" t="s">
        <v>324</v>
      </c>
      <c r="F8572" t="str" cm="1">
        <f t="array" ref="F8572">_xlfn.IFS(
    OR(MOD(B8572,1)&gt;=TIME(23,30,0), MOD(B8572,1)&lt;TIME(6,0,0)),        "Night hours",
    OR(
       AND(MOD(B8572,1)&gt;=TIME(6,0,0),  MOD(B8572,1)&lt;TIME(7,0,0)),
       AND(MOD(B8572,1)&gt;=TIME(23,0,0), MOD(B8572,1)&lt;TIME(23,30,0))
    ),                                                           "Shoulder hour",
    TRUE,                                                        "Regular"
)</f>
        <v>Shoulder hour</v>
      </c>
      <c r="G8572" t="s">
        <v>0</v>
      </c>
    </row>
    <row r="8573" spans="1:7" x14ac:dyDescent="0.25">
      <c r="A8573" s="2">
        <v>45811</v>
      </c>
      <c r="B8573" s="1">
        <v>0.26666666666666666</v>
      </c>
      <c r="C8573" t="s">
        <v>31</v>
      </c>
      <c r="D8573" t="s">
        <v>260</v>
      </c>
      <c r="F8573" t="str" cm="1">
        <f t="array" ref="F8573">_xlfn.IFS(
    OR(MOD(B8573,1)&gt;=TIME(23,30,0), MOD(B8573,1)&lt;TIME(6,0,0)),        "Night hours",
    OR(
       AND(MOD(B8573,1)&gt;=TIME(6,0,0),  MOD(B8573,1)&lt;TIME(7,0,0)),
       AND(MOD(B8573,1)&gt;=TIME(23,0,0), MOD(B8573,1)&lt;TIME(23,30,0))
    ),                                                           "Shoulder hour",
    TRUE,                                                        "Regular"
)</f>
        <v>Shoulder hour</v>
      </c>
      <c r="G8573" t="s">
        <v>0</v>
      </c>
    </row>
    <row r="8574" spans="1:7" x14ac:dyDescent="0.25">
      <c r="A8574" s="2">
        <v>45811</v>
      </c>
      <c r="B8574" s="1">
        <v>0.26527777777777778</v>
      </c>
      <c r="C8574" t="s">
        <v>149</v>
      </c>
      <c r="D8574" t="s">
        <v>323</v>
      </c>
      <c r="F8574" t="str" cm="1">
        <f t="array" ref="F8574">_xlfn.IFS(
    OR(MOD(B8574,1)&gt;=TIME(23,30,0), MOD(B8574,1)&lt;TIME(6,0,0)),        "Night hours",
    OR(
       AND(MOD(B8574,1)&gt;=TIME(6,0,0),  MOD(B8574,1)&lt;TIME(7,0,0)),
       AND(MOD(B8574,1)&gt;=TIME(23,0,0), MOD(B8574,1)&lt;TIME(23,30,0))
    ),                                                           "Shoulder hour",
    TRUE,                                                        "Regular"
)</f>
        <v>Shoulder hour</v>
      </c>
      <c r="G8574" t="s">
        <v>0</v>
      </c>
    </row>
    <row r="8575" spans="1:7" x14ac:dyDescent="0.25">
      <c r="A8575" s="2">
        <v>45811</v>
      </c>
      <c r="B8575" s="1">
        <v>0.2638888888888889</v>
      </c>
      <c r="C8575" t="s">
        <v>489</v>
      </c>
      <c r="D8575" t="s">
        <v>558</v>
      </c>
      <c r="F8575" t="str" cm="1">
        <f t="array" ref="F8575">_xlfn.IFS(
    OR(MOD(B8575,1)&gt;=TIME(23,30,0), MOD(B8575,1)&lt;TIME(6,0,0)),        "Night hours",
    OR(
       AND(MOD(B8575,1)&gt;=TIME(6,0,0),  MOD(B8575,1)&lt;TIME(7,0,0)),
       AND(MOD(B8575,1)&gt;=TIME(23,0,0), MOD(B8575,1)&lt;TIME(23,30,0))
    ),                                                           "Shoulder hour",
    TRUE,                                                        "Regular"
)</f>
        <v>Shoulder hour</v>
      </c>
      <c r="G8575" t="s">
        <v>0</v>
      </c>
    </row>
    <row r="8576" spans="1:7" x14ac:dyDescent="0.25">
      <c r="A8576" s="2">
        <v>45811</v>
      </c>
      <c r="B8576" s="1">
        <v>0.26250000000000001</v>
      </c>
      <c r="C8576" t="s">
        <v>47</v>
      </c>
      <c r="D8576" t="s">
        <v>320</v>
      </c>
      <c r="F8576" t="str" cm="1">
        <f t="array" ref="F8576">_xlfn.IFS(
    OR(MOD(B8576,1)&gt;=TIME(23,30,0), MOD(B8576,1)&lt;TIME(6,0,0)),        "Night hours",
    OR(
       AND(MOD(B8576,1)&gt;=TIME(6,0,0),  MOD(B8576,1)&lt;TIME(7,0,0)),
       AND(MOD(B8576,1)&gt;=TIME(23,0,0), MOD(B8576,1)&lt;TIME(23,30,0))
    ),                                                           "Shoulder hour",
    TRUE,                                                        "Regular"
)</f>
        <v>Shoulder hour</v>
      </c>
      <c r="G8576" t="s">
        <v>0</v>
      </c>
    </row>
    <row r="8577" spans="1:7" x14ac:dyDescent="0.25">
      <c r="A8577" s="2">
        <v>45811</v>
      </c>
      <c r="B8577" s="1">
        <v>0.26041666666666669</v>
      </c>
      <c r="C8577" t="s">
        <v>176</v>
      </c>
      <c r="D8577" t="s">
        <v>716</v>
      </c>
      <c r="F8577" t="str" cm="1">
        <f t="array" ref="F8577">_xlfn.IFS(
    OR(MOD(B8577,1)&gt;=TIME(23,30,0), MOD(B8577,1)&lt;TIME(6,0,0)),        "Night hours",
    OR(
       AND(MOD(B8577,1)&gt;=TIME(6,0,0),  MOD(B8577,1)&lt;TIME(7,0,0)),
       AND(MOD(B8577,1)&gt;=TIME(23,0,0), MOD(B8577,1)&lt;TIME(23,30,0))
    ),                                                           "Shoulder hour",
    TRUE,                                                        "Regular"
)</f>
        <v>Shoulder hour</v>
      </c>
      <c r="G8577" t="s">
        <v>0</v>
      </c>
    </row>
    <row r="8578" spans="1:7" x14ac:dyDescent="0.25">
      <c r="A8578" s="2">
        <v>45811</v>
      </c>
      <c r="B8578" s="1">
        <v>0.25833333333333336</v>
      </c>
      <c r="C8578" t="s">
        <v>657</v>
      </c>
      <c r="D8578" t="s">
        <v>718</v>
      </c>
      <c r="F8578" t="str" cm="1">
        <f t="array" ref="F8578">_xlfn.IFS(
    OR(MOD(B8578,1)&gt;=TIME(23,30,0), MOD(B8578,1)&lt;TIME(6,0,0)),        "Night hours",
    OR(
       AND(MOD(B8578,1)&gt;=TIME(6,0,0),  MOD(B8578,1)&lt;TIME(7,0,0)),
       AND(MOD(B8578,1)&gt;=TIME(23,0,0), MOD(B8578,1)&lt;TIME(23,30,0))
    ),                                                           "Shoulder hour",
    TRUE,                                                        "Regular"
)</f>
        <v>Shoulder hour</v>
      </c>
      <c r="G8578" t="s">
        <v>0</v>
      </c>
    </row>
    <row r="8579" spans="1:7" x14ac:dyDescent="0.25">
      <c r="A8579" s="2">
        <v>45811</v>
      </c>
      <c r="B8579" s="1">
        <v>0.25694444444444442</v>
      </c>
      <c r="C8579" t="s">
        <v>29</v>
      </c>
      <c r="D8579" t="s">
        <v>313</v>
      </c>
      <c r="F8579" t="str" cm="1">
        <f t="array" ref="F8579">_xlfn.IFS(
    OR(MOD(B8579,1)&gt;=TIME(23,30,0), MOD(B8579,1)&lt;TIME(6,0,0)),        "Night hours",
    OR(
       AND(MOD(B8579,1)&gt;=TIME(6,0,0),  MOD(B8579,1)&lt;TIME(7,0,0)),
       AND(MOD(B8579,1)&gt;=TIME(23,0,0), MOD(B8579,1)&lt;TIME(23,30,0))
    ),                                                           "Shoulder hour",
    TRUE,                                                        "Regular"
)</f>
        <v>Shoulder hour</v>
      </c>
      <c r="G8579" t="s">
        <v>0</v>
      </c>
    </row>
    <row r="8580" spans="1:7" x14ac:dyDescent="0.25">
      <c r="A8580" s="2">
        <v>45811</v>
      </c>
      <c r="B8580" s="1">
        <v>0.25138888888888888</v>
      </c>
      <c r="C8580" t="s">
        <v>55</v>
      </c>
      <c r="D8580" t="s">
        <v>352</v>
      </c>
      <c r="F8580" t="str" cm="1">
        <f t="array" ref="F8580">_xlfn.IFS(
    OR(MOD(B8580,1)&gt;=TIME(23,30,0), MOD(B8580,1)&lt;TIME(6,0,0)),        "Night hours",
    OR(
       AND(MOD(B8580,1)&gt;=TIME(6,0,0),  MOD(B8580,1)&lt;TIME(7,0,0)),
       AND(MOD(B8580,1)&gt;=TIME(23,0,0), MOD(B8580,1)&lt;TIME(23,30,0))
    ),                                                           "Shoulder hour",
    TRUE,                                                        "Regular"
)</f>
        <v>Shoulder hour</v>
      </c>
      <c r="G8580" t="s">
        <v>0</v>
      </c>
    </row>
    <row r="8581" spans="1:7" x14ac:dyDescent="0.25">
      <c r="A8581" s="2">
        <v>45811</v>
      </c>
      <c r="B8581" s="1">
        <v>0.25</v>
      </c>
      <c r="C8581" t="s">
        <v>340</v>
      </c>
      <c r="D8581" t="s">
        <v>608</v>
      </c>
      <c r="F8581" t="str" cm="1">
        <f t="array" ref="F8581">_xlfn.IFS(
    OR(MOD(B8581,1)&gt;=TIME(23,30,0), MOD(B8581,1)&lt;TIME(6,0,0)),        "Night hours",
    OR(
       AND(MOD(B8581,1)&gt;=TIME(6,0,0),  MOD(B8581,1)&lt;TIME(7,0,0)),
       AND(MOD(B8581,1)&gt;=TIME(23,0,0), MOD(B8581,1)&lt;TIME(23,30,0))
    ),                                                           "Shoulder hour",
    TRUE,                                                        "Regular"
)</f>
        <v>Shoulder hour</v>
      </c>
      <c r="G8581" t="s">
        <v>0</v>
      </c>
    </row>
    <row r="8582" spans="1:7" x14ac:dyDescent="0.25">
      <c r="A8582" s="2">
        <v>45812</v>
      </c>
      <c r="B8582" s="1">
        <v>0.99861111111111112</v>
      </c>
      <c r="C8582" t="s">
        <v>31</v>
      </c>
      <c r="D8582" t="s">
        <v>195</v>
      </c>
      <c r="F8582" t="str" cm="1">
        <f t="array" ref="F8582">_xlfn.IFS(
    OR(MOD(B8582,1)&gt;=TIME(23,30,0), MOD(B8582,1)&lt;TIME(6,0,0)),        "Night hours",
    OR(
       AND(MOD(B8582,1)&gt;=TIME(6,0,0),  MOD(B8582,1)&lt;TIME(7,0,0)),
       AND(MOD(B8582,1)&gt;=TIME(23,0,0), MOD(B8582,1)&lt;TIME(23,30,0))
    ),                                                           "Shoulder hour",
    TRUE,                                                        "Regular"
)</f>
        <v>Night hours</v>
      </c>
      <c r="G8582" t="s">
        <v>789</v>
      </c>
    </row>
    <row r="8583" spans="1:7" x14ac:dyDescent="0.25">
      <c r="A8583" s="2">
        <v>45812</v>
      </c>
      <c r="B8583" s="1">
        <v>0.99375000000000002</v>
      </c>
      <c r="C8583" t="s">
        <v>186</v>
      </c>
      <c r="D8583" t="s">
        <v>764</v>
      </c>
      <c r="F8583" t="str" cm="1">
        <f t="array" ref="F8583">_xlfn.IFS(
    OR(MOD(B8583,1)&gt;=TIME(23,30,0), MOD(B8583,1)&lt;TIME(6,0,0)),        "Night hours",
    OR(
       AND(MOD(B8583,1)&gt;=TIME(6,0,0),  MOD(B8583,1)&lt;TIME(7,0,0)),
       AND(MOD(B8583,1)&gt;=TIME(23,0,0), MOD(B8583,1)&lt;TIME(23,30,0))
    ),                                                           "Shoulder hour",
    TRUE,                                                        "Regular"
)</f>
        <v>Night hours</v>
      </c>
      <c r="G8583" t="s">
        <v>789</v>
      </c>
    </row>
    <row r="8584" spans="1:7" x14ac:dyDescent="0.25">
      <c r="A8584" s="2">
        <v>45812</v>
      </c>
      <c r="B8584" s="1">
        <v>0.98958333333333337</v>
      </c>
      <c r="C8584" t="s">
        <v>17</v>
      </c>
      <c r="D8584" t="s">
        <v>506</v>
      </c>
      <c r="F8584" t="str" cm="1">
        <f t="array" ref="F8584">_xlfn.IFS(
    OR(MOD(B8584,1)&gt;=TIME(23,30,0), MOD(B8584,1)&lt;TIME(6,0,0)),        "Night hours",
    OR(
       AND(MOD(B8584,1)&gt;=TIME(6,0,0),  MOD(B8584,1)&lt;TIME(7,0,0)),
       AND(MOD(B8584,1)&gt;=TIME(23,0,0), MOD(B8584,1)&lt;TIME(23,30,0))
    ),                                                           "Shoulder hour",
    TRUE,                                                        "Regular"
)</f>
        <v>Night hours</v>
      </c>
      <c r="G8584" t="s">
        <v>789</v>
      </c>
    </row>
    <row r="8585" spans="1:7" x14ac:dyDescent="0.25">
      <c r="A8585" s="2">
        <v>45812</v>
      </c>
      <c r="B8585" s="1">
        <v>0.98124999999999996</v>
      </c>
      <c r="C8585" t="s">
        <v>371</v>
      </c>
      <c r="D8585" t="s">
        <v>481</v>
      </c>
      <c r="F8585" t="str" cm="1">
        <f t="array" ref="F8585">_xlfn.IFS(
    OR(MOD(B8585,1)&gt;=TIME(23,30,0), MOD(B8585,1)&lt;TIME(6,0,0)),        "Night hours",
    OR(
       AND(MOD(B8585,1)&gt;=TIME(6,0,0),  MOD(B8585,1)&lt;TIME(7,0,0)),
       AND(MOD(B8585,1)&gt;=TIME(23,0,0), MOD(B8585,1)&lt;TIME(23,30,0))
    ),                                                           "Shoulder hour",
    TRUE,                                                        "Regular"
)</f>
        <v>Night hours</v>
      </c>
      <c r="G8585" t="s">
        <v>789</v>
      </c>
    </row>
    <row r="8586" spans="1:7" x14ac:dyDescent="0.25">
      <c r="A8586" s="2">
        <v>45812</v>
      </c>
      <c r="B8586" s="1">
        <v>0.97916666666666663</v>
      </c>
      <c r="C8586" t="s">
        <v>21</v>
      </c>
      <c r="D8586" t="s">
        <v>22</v>
      </c>
      <c r="F8586" t="str" cm="1">
        <f t="array" ref="F8586">_xlfn.IFS(
    OR(MOD(B8586,1)&gt;=TIME(23,30,0), MOD(B8586,1)&lt;TIME(6,0,0)),        "Night hours",
    OR(
       AND(MOD(B8586,1)&gt;=TIME(6,0,0),  MOD(B8586,1)&lt;TIME(7,0,0)),
       AND(MOD(B8586,1)&gt;=TIME(23,0,0), MOD(B8586,1)&lt;TIME(23,30,0))
    ),                                                           "Shoulder hour",
    TRUE,                                                        "Regular"
)</f>
        <v>Night hours</v>
      </c>
      <c r="G8586" t="s">
        <v>789</v>
      </c>
    </row>
    <row r="8587" spans="1:7" x14ac:dyDescent="0.25">
      <c r="A8587" s="2">
        <v>45812</v>
      </c>
      <c r="B8587" s="1">
        <v>0.97222222222222221</v>
      </c>
      <c r="C8587" t="s">
        <v>371</v>
      </c>
      <c r="D8587" t="s">
        <v>796</v>
      </c>
      <c r="F8587" t="str" cm="1">
        <f t="array" ref="F8587">_xlfn.IFS(
    OR(MOD(B8587,1)&gt;=TIME(23,30,0), MOD(B8587,1)&lt;TIME(6,0,0)),        "Night hours",
    OR(
       AND(MOD(B8587,1)&gt;=TIME(6,0,0),  MOD(B8587,1)&lt;TIME(7,0,0)),
       AND(MOD(B8587,1)&gt;=TIME(23,0,0), MOD(B8587,1)&lt;TIME(23,30,0))
    ),                                                           "Shoulder hour",
    TRUE,                                                        "Regular"
)</f>
        <v>Shoulder hour</v>
      </c>
      <c r="G8587" t="s">
        <v>789</v>
      </c>
    </row>
    <row r="8588" spans="1:7" x14ac:dyDescent="0.25">
      <c r="A8588" s="2">
        <v>45812</v>
      </c>
      <c r="B8588" s="1">
        <v>0.97013888888888888</v>
      </c>
      <c r="C8588" t="s">
        <v>31</v>
      </c>
      <c r="D8588" t="s">
        <v>32</v>
      </c>
      <c r="F8588" t="str" cm="1">
        <f t="array" ref="F8588">_xlfn.IFS(
    OR(MOD(B8588,1)&gt;=TIME(23,30,0), MOD(B8588,1)&lt;TIME(6,0,0)),        "Night hours",
    OR(
       AND(MOD(B8588,1)&gt;=TIME(6,0,0),  MOD(B8588,1)&lt;TIME(7,0,0)),
       AND(MOD(B8588,1)&gt;=TIME(23,0,0), MOD(B8588,1)&lt;TIME(23,30,0))
    ),                                                           "Shoulder hour",
    TRUE,                                                        "Regular"
)</f>
        <v>Shoulder hour</v>
      </c>
      <c r="G8588" t="s">
        <v>789</v>
      </c>
    </row>
    <row r="8589" spans="1:7" x14ac:dyDescent="0.25">
      <c r="A8589" s="2">
        <v>45812</v>
      </c>
      <c r="B8589" s="1">
        <v>0.96388888888888891</v>
      </c>
      <c r="C8589" t="s">
        <v>196</v>
      </c>
      <c r="D8589" t="s">
        <v>730</v>
      </c>
      <c r="F8589" t="str" cm="1">
        <f t="array" ref="F8589">_xlfn.IFS(
    OR(MOD(B8589,1)&gt;=TIME(23,30,0), MOD(B8589,1)&lt;TIME(6,0,0)),        "Night hours",
    OR(
       AND(MOD(B8589,1)&gt;=TIME(6,0,0),  MOD(B8589,1)&lt;TIME(7,0,0)),
       AND(MOD(B8589,1)&gt;=TIME(23,0,0), MOD(B8589,1)&lt;TIME(23,30,0))
    ),                                                           "Shoulder hour",
    TRUE,                                                        "Regular"
)</f>
        <v>Shoulder hour</v>
      </c>
      <c r="G8589" t="s">
        <v>789</v>
      </c>
    </row>
    <row r="8590" spans="1:7" x14ac:dyDescent="0.25">
      <c r="A8590" s="2">
        <v>45812</v>
      </c>
      <c r="B8590" s="1">
        <v>0.96111111111111114</v>
      </c>
      <c r="C8590" t="s">
        <v>5</v>
      </c>
      <c r="D8590" t="s">
        <v>419</v>
      </c>
      <c r="F8590" t="str" cm="1">
        <f t="array" ref="F8590">_xlfn.IFS(
    OR(MOD(B8590,1)&gt;=TIME(23,30,0), MOD(B8590,1)&lt;TIME(6,0,0)),        "Night hours",
    OR(
       AND(MOD(B8590,1)&gt;=TIME(6,0,0),  MOD(B8590,1)&lt;TIME(7,0,0)),
       AND(MOD(B8590,1)&gt;=TIME(23,0,0), MOD(B8590,1)&lt;TIME(23,30,0))
    ),                                                           "Shoulder hour",
    TRUE,                                                        "Regular"
)</f>
        <v>Shoulder hour</v>
      </c>
      <c r="G8590" t="s">
        <v>789</v>
      </c>
    </row>
    <row r="8591" spans="1:7" x14ac:dyDescent="0.25">
      <c r="A8591" s="2">
        <v>45812</v>
      </c>
      <c r="B8591" s="1">
        <v>0.95694444444444449</v>
      </c>
      <c r="C8591" t="s">
        <v>154</v>
      </c>
      <c r="D8591" t="s">
        <v>155</v>
      </c>
      <c r="F8591" t="str" cm="1">
        <f t="array" ref="F8591">_xlfn.IFS(
    OR(MOD(B8591,1)&gt;=TIME(23,30,0), MOD(B8591,1)&lt;TIME(6,0,0)),        "Night hours",
    OR(
       AND(MOD(B8591,1)&gt;=TIME(6,0,0),  MOD(B8591,1)&lt;TIME(7,0,0)),
       AND(MOD(B8591,1)&gt;=TIME(23,0,0), MOD(B8591,1)&lt;TIME(23,30,0))
    ),                                                           "Shoulder hour",
    TRUE,                                                        "Regular"
)</f>
        <v>Regular</v>
      </c>
      <c r="G8591" t="s">
        <v>789</v>
      </c>
    </row>
    <row r="8592" spans="1:7" x14ac:dyDescent="0.25">
      <c r="A8592" s="2">
        <v>45812</v>
      </c>
      <c r="B8592" s="1">
        <v>0.94652777777777775</v>
      </c>
      <c r="C8592" t="s">
        <v>191</v>
      </c>
      <c r="D8592" t="s">
        <v>766</v>
      </c>
      <c r="F8592" t="str" cm="1">
        <f t="array" ref="F8592">_xlfn.IFS(
    OR(MOD(B8592,1)&gt;=TIME(23,30,0), MOD(B8592,1)&lt;TIME(6,0,0)),        "Night hours",
    OR(
       AND(MOD(B8592,1)&gt;=TIME(6,0,0),  MOD(B8592,1)&lt;TIME(7,0,0)),
       AND(MOD(B8592,1)&gt;=TIME(23,0,0), MOD(B8592,1)&lt;TIME(23,30,0))
    ),                                                           "Shoulder hour",
    TRUE,                                                        "Regular"
)</f>
        <v>Regular</v>
      </c>
      <c r="G8592" t="s">
        <v>789</v>
      </c>
    </row>
    <row r="8593" spans="1:7" x14ac:dyDescent="0.25">
      <c r="A8593" s="2">
        <v>45812</v>
      </c>
      <c r="B8593" s="1">
        <v>0.94166666666666665</v>
      </c>
      <c r="C8593" t="s">
        <v>33</v>
      </c>
      <c r="D8593" t="s">
        <v>34</v>
      </c>
      <c r="F8593" t="str" cm="1">
        <f t="array" ref="F8593">_xlfn.IFS(
    OR(MOD(B8593,1)&gt;=TIME(23,30,0), MOD(B8593,1)&lt;TIME(6,0,0)),        "Night hours",
    OR(
       AND(MOD(B8593,1)&gt;=TIME(6,0,0),  MOD(B8593,1)&lt;TIME(7,0,0)),
       AND(MOD(B8593,1)&gt;=TIME(23,0,0), MOD(B8593,1)&lt;TIME(23,30,0))
    ),                                                           "Shoulder hour",
    TRUE,                                                        "Regular"
)</f>
        <v>Regular</v>
      </c>
      <c r="G8593" t="s">
        <v>789</v>
      </c>
    </row>
    <row r="8594" spans="1:7" x14ac:dyDescent="0.25">
      <c r="A8594" s="2">
        <v>45812</v>
      </c>
      <c r="B8594" s="1">
        <v>0.93888888888888888</v>
      </c>
      <c r="C8594" t="s">
        <v>39</v>
      </c>
      <c r="D8594" t="s">
        <v>40</v>
      </c>
      <c r="F8594" t="str" cm="1">
        <f t="array" ref="F8594">_xlfn.IFS(
    OR(MOD(B8594,1)&gt;=TIME(23,30,0), MOD(B8594,1)&lt;TIME(6,0,0)),        "Night hours",
    OR(
       AND(MOD(B8594,1)&gt;=TIME(6,0,0),  MOD(B8594,1)&lt;TIME(7,0,0)),
       AND(MOD(B8594,1)&gt;=TIME(23,0,0), MOD(B8594,1)&lt;TIME(23,30,0))
    ),                                                           "Shoulder hour",
    TRUE,                                                        "Regular"
)</f>
        <v>Regular</v>
      </c>
      <c r="G8594" t="s">
        <v>789</v>
      </c>
    </row>
    <row r="8595" spans="1:7" x14ac:dyDescent="0.25">
      <c r="A8595" s="2">
        <v>45812</v>
      </c>
      <c r="B8595" s="1">
        <v>0.9375</v>
      </c>
      <c r="C8595" t="s">
        <v>23</v>
      </c>
      <c r="D8595" t="s">
        <v>165</v>
      </c>
      <c r="F8595" t="str" cm="1">
        <f t="array" ref="F8595">_xlfn.IFS(
    OR(MOD(B8595,1)&gt;=TIME(23,30,0), MOD(B8595,1)&lt;TIME(6,0,0)),        "Night hours",
    OR(
       AND(MOD(B8595,1)&gt;=TIME(6,0,0),  MOD(B8595,1)&lt;TIME(7,0,0)),
       AND(MOD(B8595,1)&gt;=TIME(23,0,0), MOD(B8595,1)&lt;TIME(23,30,0))
    ),                                                           "Shoulder hour",
    TRUE,                                                        "Regular"
)</f>
        <v>Regular</v>
      </c>
      <c r="G8595" t="s">
        <v>789</v>
      </c>
    </row>
    <row r="8596" spans="1:7" x14ac:dyDescent="0.25">
      <c r="A8596" s="2">
        <v>45812</v>
      </c>
      <c r="B8596" s="1">
        <v>0.91041666666666665</v>
      </c>
      <c r="C8596" t="s">
        <v>37</v>
      </c>
      <c r="D8596" t="s">
        <v>38</v>
      </c>
      <c r="F8596" t="str" cm="1">
        <f t="array" ref="F8596">_xlfn.IFS(
    OR(MOD(B8596,1)&gt;=TIME(23,30,0), MOD(B8596,1)&lt;TIME(6,0,0)),        "Night hours",
    OR(
       AND(MOD(B8596,1)&gt;=TIME(6,0,0),  MOD(B8596,1)&lt;TIME(7,0,0)),
       AND(MOD(B8596,1)&gt;=TIME(23,0,0), MOD(B8596,1)&lt;TIME(23,30,0))
    ),                                                           "Shoulder hour",
    TRUE,                                                        "Regular"
)</f>
        <v>Regular</v>
      </c>
      <c r="G8596" t="s">
        <v>789</v>
      </c>
    </row>
    <row r="8597" spans="1:7" x14ac:dyDescent="0.25">
      <c r="A8597" s="2">
        <v>45812</v>
      </c>
      <c r="B8597" s="1">
        <v>0.90763888888888888</v>
      </c>
      <c r="C8597" t="s">
        <v>29</v>
      </c>
      <c r="D8597" t="s">
        <v>377</v>
      </c>
      <c r="F8597" t="str" cm="1">
        <f t="array" ref="F8597">_xlfn.IFS(
    OR(MOD(B8597,1)&gt;=TIME(23,30,0), MOD(B8597,1)&lt;TIME(6,0,0)),        "Night hours",
    OR(
       AND(MOD(B8597,1)&gt;=TIME(6,0,0),  MOD(B8597,1)&lt;TIME(7,0,0)),
       AND(MOD(B8597,1)&gt;=TIME(23,0,0), MOD(B8597,1)&lt;TIME(23,30,0))
    ),                                                           "Shoulder hour",
    TRUE,                                                        "Regular"
)</f>
        <v>Regular</v>
      </c>
      <c r="G8597" t="s">
        <v>789</v>
      </c>
    </row>
    <row r="8598" spans="1:7" x14ac:dyDescent="0.25">
      <c r="A8598" s="2">
        <v>45812</v>
      </c>
      <c r="B8598" s="1">
        <v>0.89097222222222228</v>
      </c>
      <c r="C8598" t="s">
        <v>21</v>
      </c>
      <c r="D8598" t="s">
        <v>51</v>
      </c>
      <c r="F8598" t="str" cm="1">
        <f t="array" ref="F8598">_xlfn.IFS(
    OR(MOD(B8598,1)&gt;=TIME(23,30,0), MOD(B8598,1)&lt;TIME(6,0,0)),        "Night hours",
    OR(
       AND(MOD(B8598,1)&gt;=TIME(6,0,0),  MOD(B8598,1)&lt;TIME(7,0,0)),
       AND(MOD(B8598,1)&gt;=TIME(23,0,0), MOD(B8598,1)&lt;TIME(23,30,0))
    ),                                                           "Shoulder hour",
    TRUE,                                                        "Regular"
)</f>
        <v>Regular</v>
      </c>
      <c r="G8598" t="s">
        <v>789</v>
      </c>
    </row>
    <row r="8599" spans="1:7" x14ac:dyDescent="0.25">
      <c r="A8599" s="2">
        <v>45812</v>
      </c>
      <c r="B8599" s="1">
        <v>0.87083333333333335</v>
      </c>
      <c r="C8599" t="s">
        <v>69</v>
      </c>
      <c r="D8599" t="s">
        <v>388</v>
      </c>
      <c r="F8599" t="str" cm="1">
        <f t="array" ref="F8599">_xlfn.IFS(
    OR(MOD(B8599,1)&gt;=TIME(23,30,0), MOD(B8599,1)&lt;TIME(6,0,0)),        "Night hours",
    OR(
       AND(MOD(B8599,1)&gt;=TIME(6,0,0),  MOD(B8599,1)&lt;TIME(7,0,0)),
       AND(MOD(B8599,1)&gt;=TIME(23,0,0), MOD(B8599,1)&lt;TIME(23,30,0))
    ),                                                           "Shoulder hour",
    TRUE,                                                        "Regular"
)</f>
        <v>Regular</v>
      </c>
      <c r="G8599" t="s">
        <v>789</v>
      </c>
    </row>
    <row r="8600" spans="1:7" x14ac:dyDescent="0.25">
      <c r="A8600" s="2">
        <v>45812</v>
      </c>
      <c r="B8600" s="1">
        <v>0.85277777777777775</v>
      </c>
      <c r="C8600" t="s">
        <v>29</v>
      </c>
      <c r="D8600" t="s">
        <v>389</v>
      </c>
      <c r="F8600" t="str" cm="1">
        <f t="array" ref="F8600">_xlfn.IFS(
    OR(MOD(B8600,1)&gt;=TIME(23,30,0), MOD(B8600,1)&lt;TIME(6,0,0)),        "Night hours",
    OR(
       AND(MOD(B8600,1)&gt;=TIME(6,0,0),  MOD(B8600,1)&lt;TIME(7,0,0)),
       AND(MOD(B8600,1)&gt;=TIME(23,0,0), MOD(B8600,1)&lt;TIME(23,30,0))
    ),                                                           "Shoulder hour",
    TRUE,                                                        "Regular"
)</f>
        <v>Regular</v>
      </c>
      <c r="G8600" t="s">
        <v>789</v>
      </c>
    </row>
    <row r="8601" spans="1:7" x14ac:dyDescent="0.25">
      <c r="A8601" s="2">
        <v>45812</v>
      </c>
      <c r="B8601" s="1">
        <v>0.84166666666666667</v>
      </c>
      <c r="C8601" t="s">
        <v>5</v>
      </c>
      <c r="D8601" t="s">
        <v>394</v>
      </c>
      <c r="F8601" t="str" cm="1">
        <f t="array" ref="F8601">_xlfn.IFS(
    OR(MOD(B8601,1)&gt;=TIME(23,30,0), MOD(B8601,1)&lt;TIME(6,0,0)),        "Night hours",
    OR(
       AND(MOD(B8601,1)&gt;=TIME(6,0,0),  MOD(B8601,1)&lt;TIME(7,0,0)),
       AND(MOD(B8601,1)&gt;=TIME(23,0,0), MOD(B8601,1)&lt;TIME(23,30,0))
    ),                                                           "Shoulder hour",
    TRUE,                                                        "Regular"
)</f>
        <v>Regular</v>
      </c>
      <c r="G8601" t="s">
        <v>789</v>
      </c>
    </row>
    <row r="8602" spans="1:7" x14ac:dyDescent="0.25">
      <c r="A8602" s="2">
        <v>45812</v>
      </c>
      <c r="B8602" s="1">
        <v>0.83611111111111114</v>
      </c>
      <c r="C8602" t="s">
        <v>37</v>
      </c>
      <c r="D8602" t="s">
        <v>62</v>
      </c>
      <c r="F8602" t="str" cm="1">
        <f t="array" ref="F8602">_xlfn.IFS(
    OR(MOD(B8602,1)&gt;=TIME(23,30,0), MOD(B8602,1)&lt;TIME(6,0,0)),        "Night hours",
    OR(
       AND(MOD(B8602,1)&gt;=TIME(6,0,0),  MOD(B8602,1)&lt;TIME(7,0,0)),
       AND(MOD(B8602,1)&gt;=TIME(23,0,0), MOD(B8602,1)&lt;TIME(23,30,0))
    ),                                                           "Shoulder hour",
    TRUE,                                                        "Regular"
)</f>
        <v>Regular</v>
      </c>
      <c r="G8602" t="s">
        <v>789</v>
      </c>
    </row>
    <row r="8603" spans="1:7" x14ac:dyDescent="0.25">
      <c r="A8603" s="2">
        <v>45812</v>
      </c>
      <c r="B8603" s="1">
        <v>0.83194444444444449</v>
      </c>
      <c r="C8603" t="s">
        <v>342</v>
      </c>
      <c r="D8603" t="s">
        <v>396</v>
      </c>
      <c r="F8603" t="str" cm="1">
        <f t="array" ref="F8603">_xlfn.IFS(
    OR(MOD(B8603,1)&gt;=TIME(23,30,0), MOD(B8603,1)&lt;TIME(6,0,0)),        "Night hours",
    OR(
       AND(MOD(B8603,1)&gt;=TIME(6,0,0),  MOD(B8603,1)&lt;TIME(7,0,0)),
       AND(MOD(B8603,1)&gt;=TIME(23,0,0), MOD(B8603,1)&lt;TIME(23,30,0))
    ),                                                           "Shoulder hour",
    TRUE,                                                        "Regular"
)</f>
        <v>Regular</v>
      </c>
      <c r="G8603" t="s">
        <v>789</v>
      </c>
    </row>
    <row r="8604" spans="1:7" x14ac:dyDescent="0.25">
      <c r="A8604" s="2">
        <v>45812</v>
      </c>
      <c r="B8604" s="1">
        <v>0.82777777777777772</v>
      </c>
      <c r="C8604" t="s">
        <v>49</v>
      </c>
      <c r="D8604" t="s">
        <v>50</v>
      </c>
      <c r="F8604" t="str" cm="1">
        <f t="array" ref="F8604">_xlfn.IFS(
    OR(MOD(B8604,1)&gt;=TIME(23,30,0), MOD(B8604,1)&lt;TIME(6,0,0)),        "Night hours",
    OR(
       AND(MOD(B8604,1)&gt;=TIME(6,0,0),  MOD(B8604,1)&lt;TIME(7,0,0)),
       AND(MOD(B8604,1)&gt;=TIME(23,0,0), MOD(B8604,1)&lt;TIME(23,30,0))
    ),                                                           "Shoulder hour",
    TRUE,                                                        "Regular"
)</f>
        <v>Regular</v>
      </c>
      <c r="G8604" t="s">
        <v>789</v>
      </c>
    </row>
    <row r="8605" spans="1:7" x14ac:dyDescent="0.25">
      <c r="A8605" s="2">
        <v>45812</v>
      </c>
      <c r="B8605" s="1">
        <v>0.82222222222222219</v>
      </c>
      <c r="C8605" t="s">
        <v>60</v>
      </c>
      <c r="D8605" t="s">
        <v>61</v>
      </c>
      <c r="F8605" t="str" cm="1">
        <f t="array" ref="F8605">_xlfn.IFS(
    OR(MOD(B8605,1)&gt;=TIME(23,30,0), MOD(B8605,1)&lt;TIME(6,0,0)),        "Night hours",
    OR(
       AND(MOD(B8605,1)&gt;=TIME(6,0,0),  MOD(B8605,1)&lt;TIME(7,0,0)),
       AND(MOD(B8605,1)&gt;=TIME(23,0,0), MOD(B8605,1)&lt;TIME(23,30,0))
    ),                                                           "Shoulder hour",
    TRUE,                                                        "Regular"
)</f>
        <v>Regular</v>
      </c>
      <c r="G8605" t="s">
        <v>789</v>
      </c>
    </row>
    <row r="8606" spans="1:7" x14ac:dyDescent="0.25">
      <c r="A8606" s="2">
        <v>45812</v>
      </c>
      <c r="B8606" s="1">
        <v>0.82013888888888886</v>
      </c>
      <c r="C8606" t="s">
        <v>21</v>
      </c>
      <c r="D8606" t="s">
        <v>71</v>
      </c>
      <c r="F8606" t="str" cm="1">
        <f t="array" ref="F8606">_xlfn.IFS(
    OR(MOD(B8606,1)&gt;=TIME(23,30,0), MOD(B8606,1)&lt;TIME(6,0,0)),        "Night hours",
    OR(
       AND(MOD(B8606,1)&gt;=TIME(6,0,0),  MOD(B8606,1)&lt;TIME(7,0,0)),
       AND(MOD(B8606,1)&gt;=TIME(23,0,0), MOD(B8606,1)&lt;TIME(23,30,0))
    ),                                                           "Shoulder hour",
    TRUE,                                                        "Regular"
)</f>
        <v>Regular</v>
      </c>
      <c r="G8606" t="s">
        <v>789</v>
      </c>
    </row>
    <row r="8607" spans="1:7" x14ac:dyDescent="0.25">
      <c r="A8607" s="2">
        <v>45812</v>
      </c>
      <c r="B8607" s="1">
        <v>0.81111111111111112</v>
      </c>
      <c r="C8607" t="s">
        <v>43</v>
      </c>
      <c r="D8607" t="s">
        <v>442</v>
      </c>
      <c r="F8607" t="str" cm="1">
        <f t="array" ref="F8607">_xlfn.IFS(
    OR(MOD(B8607,1)&gt;=TIME(23,30,0), MOD(B8607,1)&lt;TIME(6,0,0)),        "Night hours",
    OR(
       AND(MOD(B8607,1)&gt;=TIME(6,0,0),  MOD(B8607,1)&lt;TIME(7,0,0)),
       AND(MOD(B8607,1)&gt;=TIME(23,0,0), MOD(B8607,1)&lt;TIME(23,30,0))
    ),                                                           "Shoulder hour",
    TRUE,                                                        "Regular"
)</f>
        <v>Regular</v>
      </c>
      <c r="G8607" t="s">
        <v>789</v>
      </c>
    </row>
    <row r="8608" spans="1:7" x14ac:dyDescent="0.25">
      <c r="A8608" s="2">
        <v>45812</v>
      </c>
      <c r="B8608" s="1">
        <v>0.80902777777777779</v>
      </c>
      <c r="C8608" t="s">
        <v>85</v>
      </c>
      <c r="D8608" t="s">
        <v>86</v>
      </c>
      <c r="F8608" t="str" cm="1">
        <f t="array" ref="F8608">_xlfn.IFS(
    OR(MOD(B8608,1)&gt;=TIME(23,30,0), MOD(B8608,1)&lt;TIME(6,0,0)),        "Night hours",
    OR(
       AND(MOD(B8608,1)&gt;=TIME(6,0,0),  MOD(B8608,1)&lt;TIME(7,0,0)),
       AND(MOD(B8608,1)&gt;=TIME(23,0,0), MOD(B8608,1)&lt;TIME(23,30,0))
    ),                                                           "Shoulder hour",
    TRUE,                                                        "Regular"
)</f>
        <v>Regular</v>
      </c>
      <c r="G8608" t="s">
        <v>789</v>
      </c>
    </row>
    <row r="8609" spans="1:7" x14ac:dyDescent="0.25">
      <c r="A8609" s="2">
        <v>45812</v>
      </c>
      <c r="B8609" s="1">
        <v>0.80625000000000002</v>
      </c>
      <c r="C8609" t="s">
        <v>87</v>
      </c>
      <c r="D8609" t="s">
        <v>88</v>
      </c>
      <c r="F8609" t="str" cm="1">
        <f t="array" ref="F8609">_xlfn.IFS(
    OR(MOD(B8609,1)&gt;=TIME(23,30,0), MOD(B8609,1)&lt;TIME(6,0,0)),        "Night hours",
    OR(
       AND(MOD(B8609,1)&gt;=TIME(6,0,0),  MOD(B8609,1)&lt;TIME(7,0,0)),
       AND(MOD(B8609,1)&gt;=TIME(23,0,0), MOD(B8609,1)&lt;TIME(23,30,0))
    ),                                                           "Shoulder hour",
    TRUE,                                                        "Regular"
)</f>
        <v>Regular</v>
      </c>
      <c r="G8609" t="s">
        <v>789</v>
      </c>
    </row>
    <row r="8610" spans="1:7" x14ac:dyDescent="0.25">
      <c r="A8610" s="2">
        <v>45812</v>
      </c>
      <c r="B8610" s="1">
        <v>0.8041666666666667</v>
      </c>
      <c r="C8610" t="s">
        <v>45</v>
      </c>
      <c r="D8610" t="s">
        <v>46</v>
      </c>
      <c r="F8610" t="str" cm="1">
        <f t="array" ref="F8610">_xlfn.IFS(
    OR(MOD(B8610,1)&gt;=TIME(23,30,0), MOD(B8610,1)&lt;TIME(6,0,0)),        "Night hours",
    OR(
       AND(MOD(B8610,1)&gt;=TIME(6,0,0),  MOD(B8610,1)&lt;TIME(7,0,0)),
       AND(MOD(B8610,1)&gt;=TIME(23,0,0), MOD(B8610,1)&lt;TIME(23,30,0))
    ),                                                           "Shoulder hour",
    TRUE,                                                        "Regular"
)</f>
        <v>Regular</v>
      </c>
      <c r="G8610" t="s">
        <v>789</v>
      </c>
    </row>
    <row r="8611" spans="1:7" x14ac:dyDescent="0.25">
      <c r="A8611" s="2">
        <v>45812</v>
      </c>
      <c r="B8611" s="1">
        <v>0.78888888888888886</v>
      </c>
      <c r="C8611" t="s">
        <v>33</v>
      </c>
      <c r="D8611" t="s">
        <v>78</v>
      </c>
      <c r="F8611" t="str" cm="1">
        <f t="array" ref="F8611">_xlfn.IFS(
    OR(MOD(B8611,1)&gt;=TIME(23,30,0), MOD(B8611,1)&lt;TIME(6,0,0)),        "Night hours",
    OR(
       AND(MOD(B8611,1)&gt;=TIME(6,0,0),  MOD(B8611,1)&lt;TIME(7,0,0)),
       AND(MOD(B8611,1)&gt;=TIME(23,0,0), MOD(B8611,1)&lt;TIME(23,30,0))
    ),                                                           "Shoulder hour",
    TRUE,                                                        "Regular"
)</f>
        <v>Regular</v>
      </c>
      <c r="G8611" t="s">
        <v>789</v>
      </c>
    </row>
    <row r="8612" spans="1:7" x14ac:dyDescent="0.25">
      <c r="A8612" s="2">
        <v>45812</v>
      </c>
      <c r="B8612" s="1">
        <v>0.77013888888888893</v>
      </c>
      <c r="C8612" t="s">
        <v>191</v>
      </c>
      <c r="D8612" t="s">
        <v>769</v>
      </c>
      <c r="F8612" t="str" cm="1">
        <f t="array" ref="F8612">_xlfn.IFS(
    OR(MOD(B8612,1)&gt;=TIME(23,30,0), MOD(B8612,1)&lt;TIME(6,0,0)),        "Night hours",
    OR(
       AND(MOD(B8612,1)&gt;=TIME(6,0,0),  MOD(B8612,1)&lt;TIME(7,0,0)),
       AND(MOD(B8612,1)&gt;=TIME(23,0,0), MOD(B8612,1)&lt;TIME(23,30,0))
    ),                                                           "Shoulder hour",
    TRUE,                                                        "Regular"
)</f>
        <v>Regular</v>
      </c>
      <c r="G8612" t="s">
        <v>789</v>
      </c>
    </row>
    <row r="8613" spans="1:7" x14ac:dyDescent="0.25">
      <c r="A8613" s="2">
        <v>45812</v>
      </c>
      <c r="B8613" s="1">
        <v>0.7680555555555556</v>
      </c>
      <c r="C8613" t="s">
        <v>186</v>
      </c>
      <c r="D8613" t="s">
        <v>398</v>
      </c>
      <c r="F8613" t="str" cm="1">
        <f t="array" ref="F8613">_xlfn.IFS(
    OR(MOD(B8613,1)&gt;=TIME(23,30,0), MOD(B8613,1)&lt;TIME(6,0,0)),        "Night hours",
    OR(
       AND(MOD(B8613,1)&gt;=TIME(6,0,0),  MOD(B8613,1)&lt;TIME(7,0,0)),
       AND(MOD(B8613,1)&gt;=TIME(23,0,0), MOD(B8613,1)&lt;TIME(23,30,0))
    ),                                                           "Shoulder hour",
    TRUE,                                                        "Regular"
)</f>
        <v>Regular</v>
      </c>
      <c r="G8613" t="s">
        <v>789</v>
      </c>
    </row>
    <row r="8614" spans="1:7" x14ac:dyDescent="0.25">
      <c r="A8614" s="2">
        <v>45812</v>
      </c>
      <c r="B8614" s="1">
        <v>0.76180555555555551</v>
      </c>
      <c r="C8614" t="s">
        <v>69</v>
      </c>
      <c r="D8614" t="s">
        <v>70</v>
      </c>
      <c r="F8614" t="str" cm="1">
        <f t="array" ref="F8614">_xlfn.IFS(
    OR(MOD(B8614,1)&gt;=TIME(23,30,0), MOD(B8614,1)&lt;TIME(6,0,0)),        "Night hours",
    OR(
       AND(MOD(B8614,1)&gt;=TIME(6,0,0),  MOD(B8614,1)&lt;TIME(7,0,0)),
       AND(MOD(B8614,1)&gt;=TIME(23,0,0), MOD(B8614,1)&lt;TIME(23,30,0))
    ),                                                           "Shoulder hour",
    TRUE,                                                        "Regular"
)</f>
        <v>Regular</v>
      </c>
      <c r="G8614" t="s">
        <v>789</v>
      </c>
    </row>
    <row r="8615" spans="1:7" x14ac:dyDescent="0.25">
      <c r="A8615" s="2">
        <v>45812</v>
      </c>
      <c r="B8615" s="1">
        <v>0.74861111111111112</v>
      </c>
      <c r="C8615" t="s">
        <v>589</v>
      </c>
      <c r="D8615" t="s">
        <v>624</v>
      </c>
      <c r="F8615" t="str" cm="1">
        <f t="array" ref="F8615">_xlfn.IFS(
    OR(MOD(B8615,1)&gt;=TIME(23,30,0), MOD(B8615,1)&lt;TIME(6,0,0)),        "Night hours",
    OR(
       AND(MOD(B8615,1)&gt;=TIME(6,0,0),  MOD(B8615,1)&lt;TIME(7,0,0)),
       AND(MOD(B8615,1)&gt;=TIME(23,0,0), MOD(B8615,1)&lt;TIME(23,30,0))
    ),                                                           "Shoulder hour",
    TRUE,                                                        "Regular"
)</f>
        <v>Regular</v>
      </c>
      <c r="G8615" t="s">
        <v>789</v>
      </c>
    </row>
    <row r="8616" spans="1:7" x14ac:dyDescent="0.25">
      <c r="A8616" s="2">
        <v>45812</v>
      </c>
      <c r="B8616" s="1">
        <v>0.74652777777777779</v>
      </c>
      <c r="C8616" t="s">
        <v>29</v>
      </c>
      <c r="D8616" t="s">
        <v>97</v>
      </c>
      <c r="F8616" t="str" cm="1">
        <f t="array" ref="F8616">_xlfn.IFS(
    OR(MOD(B8616,1)&gt;=TIME(23,30,0), MOD(B8616,1)&lt;TIME(6,0,0)),        "Night hours",
    OR(
       AND(MOD(B8616,1)&gt;=TIME(6,0,0),  MOD(B8616,1)&lt;TIME(7,0,0)),
       AND(MOD(B8616,1)&gt;=TIME(23,0,0), MOD(B8616,1)&lt;TIME(23,30,0))
    ),                                                           "Shoulder hour",
    TRUE,                                                        "Regular"
)</f>
        <v>Regular</v>
      </c>
      <c r="G8616" t="s">
        <v>789</v>
      </c>
    </row>
    <row r="8617" spans="1:7" x14ac:dyDescent="0.25">
      <c r="A8617" s="2">
        <v>45812</v>
      </c>
      <c r="B8617" s="1">
        <v>0.73472222222222228</v>
      </c>
      <c r="C8617" t="s">
        <v>64</v>
      </c>
      <c r="D8617" t="s">
        <v>768</v>
      </c>
      <c r="F8617" t="str" cm="1">
        <f t="array" ref="F8617">_xlfn.IFS(
    OR(MOD(B8617,1)&gt;=TIME(23,30,0), MOD(B8617,1)&lt;TIME(6,0,0)),        "Night hours",
    OR(
       AND(MOD(B8617,1)&gt;=TIME(6,0,0),  MOD(B8617,1)&lt;TIME(7,0,0)),
       AND(MOD(B8617,1)&gt;=TIME(23,0,0), MOD(B8617,1)&lt;TIME(23,30,0))
    ),                                                           "Shoulder hour",
    TRUE,                                                        "Regular"
)</f>
        <v>Regular</v>
      </c>
      <c r="G8617" t="s">
        <v>789</v>
      </c>
    </row>
    <row r="8618" spans="1:7" x14ac:dyDescent="0.25">
      <c r="A8618" s="2">
        <v>45812</v>
      </c>
      <c r="B8618" s="1">
        <v>0.72847222222222219</v>
      </c>
      <c r="C8618" t="s">
        <v>37</v>
      </c>
      <c r="D8618" t="s">
        <v>83</v>
      </c>
      <c r="F8618" t="str" cm="1">
        <f t="array" ref="F8618">_xlfn.IFS(
    OR(MOD(B8618,1)&gt;=TIME(23,30,0), MOD(B8618,1)&lt;TIME(6,0,0)),        "Night hours",
    OR(
       AND(MOD(B8618,1)&gt;=TIME(6,0,0),  MOD(B8618,1)&lt;TIME(7,0,0)),
       AND(MOD(B8618,1)&gt;=TIME(23,0,0), MOD(B8618,1)&lt;TIME(23,30,0))
    ),                                                           "Shoulder hour",
    TRUE,                                                        "Regular"
)</f>
        <v>Regular</v>
      </c>
      <c r="G8618" t="s">
        <v>789</v>
      </c>
    </row>
    <row r="8619" spans="1:7" x14ac:dyDescent="0.25">
      <c r="A8619" s="2">
        <v>45812</v>
      </c>
      <c r="B8619" s="1">
        <v>0.72361111111111109</v>
      </c>
      <c r="C8619" t="s">
        <v>47</v>
      </c>
      <c r="D8619" t="s">
        <v>52</v>
      </c>
      <c r="F8619" t="str" cm="1">
        <f t="array" ref="F8619">_xlfn.IFS(
    OR(MOD(B8619,1)&gt;=TIME(23,30,0), MOD(B8619,1)&lt;TIME(6,0,0)),        "Night hours",
    OR(
       AND(MOD(B8619,1)&gt;=TIME(6,0,0),  MOD(B8619,1)&lt;TIME(7,0,0)),
       AND(MOD(B8619,1)&gt;=TIME(23,0,0), MOD(B8619,1)&lt;TIME(23,30,0))
    ),                                                           "Shoulder hour",
    TRUE,                                                        "Regular"
)</f>
        <v>Regular</v>
      </c>
      <c r="G8619" t="s">
        <v>789</v>
      </c>
    </row>
    <row r="8620" spans="1:7" x14ac:dyDescent="0.25">
      <c r="A8620" s="2">
        <v>45812</v>
      </c>
      <c r="B8620" s="1">
        <v>0.69305555555555554</v>
      </c>
      <c r="C8620" t="s">
        <v>465</v>
      </c>
      <c r="D8620" t="s">
        <v>466</v>
      </c>
      <c r="F8620" t="str" cm="1">
        <f t="array" ref="F8620">_xlfn.IFS(
    OR(MOD(B8620,1)&gt;=TIME(23,30,0), MOD(B8620,1)&lt;TIME(6,0,0)),        "Night hours",
    OR(
       AND(MOD(B8620,1)&gt;=TIME(6,0,0),  MOD(B8620,1)&lt;TIME(7,0,0)),
       AND(MOD(B8620,1)&gt;=TIME(23,0,0), MOD(B8620,1)&lt;TIME(23,30,0))
    ),                                                           "Shoulder hour",
    TRUE,                                                        "Regular"
)</f>
        <v>Regular</v>
      </c>
      <c r="G8620" t="s">
        <v>789</v>
      </c>
    </row>
    <row r="8621" spans="1:7" x14ac:dyDescent="0.25">
      <c r="A8621" s="2">
        <v>45812</v>
      </c>
      <c r="B8621" s="1">
        <v>0.68819444444444444</v>
      </c>
      <c r="C8621" t="s">
        <v>5</v>
      </c>
      <c r="D8621" t="s">
        <v>639</v>
      </c>
      <c r="F8621" t="str" cm="1">
        <f t="array" ref="F8621">_xlfn.IFS(
    OR(MOD(B8621,1)&gt;=TIME(23,30,0), MOD(B8621,1)&lt;TIME(6,0,0)),        "Night hours",
    OR(
       AND(MOD(B8621,1)&gt;=TIME(6,0,0),  MOD(B8621,1)&lt;TIME(7,0,0)),
       AND(MOD(B8621,1)&gt;=TIME(23,0,0), MOD(B8621,1)&lt;TIME(23,30,0))
    ),                                                           "Shoulder hour",
    TRUE,                                                        "Regular"
)</f>
        <v>Regular</v>
      </c>
      <c r="G8621" t="s">
        <v>789</v>
      </c>
    </row>
    <row r="8622" spans="1:7" x14ac:dyDescent="0.25">
      <c r="A8622" s="2">
        <v>45812</v>
      </c>
      <c r="B8622" s="1">
        <v>0.68194444444444446</v>
      </c>
      <c r="C8622" t="s">
        <v>1043</v>
      </c>
      <c r="D8622" t="s">
        <v>1044</v>
      </c>
      <c r="F8622" t="str" cm="1">
        <f t="array" ref="F8622">_xlfn.IFS(
    OR(MOD(B8622,1)&gt;=TIME(23,30,0), MOD(B8622,1)&lt;TIME(6,0,0)),        "Night hours",
    OR(
       AND(MOD(B8622,1)&gt;=TIME(6,0,0),  MOD(B8622,1)&lt;TIME(7,0,0)),
       AND(MOD(B8622,1)&gt;=TIME(23,0,0), MOD(B8622,1)&lt;TIME(23,30,0))
    ),                                                           "Shoulder hour",
    TRUE,                                                        "Regular"
)</f>
        <v>Regular</v>
      </c>
      <c r="G8622" t="s">
        <v>789</v>
      </c>
    </row>
    <row r="8623" spans="1:7" x14ac:dyDescent="0.25">
      <c r="A8623" s="2">
        <v>45812</v>
      </c>
      <c r="B8623" s="1">
        <v>0.6791666666666667</v>
      </c>
      <c r="C8623" t="s">
        <v>79</v>
      </c>
      <c r="D8623" t="s">
        <v>80</v>
      </c>
      <c r="F8623" t="str" cm="1">
        <f t="array" ref="F8623">_xlfn.IFS(
    OR(MOD(B8623,1)&gt;=TIME(23,30,0), MOD(B8623,1)&lt;TIME(6,0,0)),        "Night hours",
    OR(
       AND(MOD(B8623,1)&gt;=TIME(6,0,0),  MOD(B8623,1)&lt;TIME(7,0,0)),
       AND(MOD(B8623,1)&gt;=TIME(23,0,0), MOD(B8623,1)&lt;TIME(23,30,0))
    ),                                                           "Shoulder hour",
    TRUE,                                                        "Regular"
)</f>
        <v>Regular</v>
      </c>
      <c r="G8623" t="s">
        <v>789</v>
      </c>
    </row>
    <row r="8624" spans="1:7" x14ac:dyDescent="0.25">
      <c r="A8624" s="2">
        <v>45812</v>
      </c>
      <c r="B8624" s="1">
        <v>0.67500000000000004</v>
      </c>
      <c r="C8624" t="s">
        <v>968</v>
      </c>
      <c r="D8624" t="s">
        <v>1045</v>
      </c>
      <c r="F8624" t="str" cm="1">
        <f t="array" ref="F8624">_xlfn.IFS(
    OR(MOD(B8624,1)&gt;=TIME(23,30,0), MOD(B8624,1)&lt;TIME(6,0,0)),        "Night hours",
    OR(
       AND(MOD(B8624,1)&gt;=TIME(6,0,0),  MOD(B8624,1)&lt;TIME(7,0,0)),
       AND(MOD(B8624,1)&gt;=TIME(23,0,0), MOD(B8624,1)&lt;TIME(23,30,0))
    ),                                                           "Shoulder hour",
    TRUE,                                                        "Regular"
)</f>
        <v>Regular</v>
      </c>
      <c r="G8624" t="s">
        <v>789</v>
      </c>
    </row>
    <row r="8625" spans="1:7" x14ac:dyDescent="0.25">
      <c r="A8625" s="2">
        <v>45812</v>
      </c>
      <c r="B8625" s="1">
        <v>0.6694444444444444</v>
      </c>
      <c r="C8625" t="s">
        <v>47</v>
      </c>
      <c r="D8625" t="s">
        <v>93</v>
      </c>
      <c r="F8625" t="str" cm="1">
        <f t="array" ref="F8625">_xlfn.IFS(
    OR(MOD(B8625,1)&gt;=TIME(23,30,0), MOD(B8625,1)&lt;TIME(6,0,0)),        "Night hours",
    OR(
       AND(MOD(B8625,1)&gt;=TIME(6,0,0),  MOD(B8625,1)&lt;TIME(7,0,0)),
       AND(MOD(B8625,1)&gt;=TIME(23,0,0), MOD(B8625,1)&lt;TIME(23,30,0))
    ),                                                           "Shoulder hour",
    TRUE,                                                        "Regular"
)</f>
        <v>Regular</v>
      </c>
      <c r="G8625" t="s">
        <v>789</v>
      </c>
    </row>
    <row r="8626" spans="1:7" x14ac:dyDescent="0.25">
      <c r="A8626" s="2">
        <v>45812</v>
      </c>
      <c r="B8626" s="1">
        <v>0.66597222222222219</v>
      </c>
      <c r="C8626" t="s">
        <v>35</v>
      </c>
      <c r="D8626" t="s">
        <v>772</v>
      </c>
      <c r="F8626" t="str" cm="1">
        <f t="array" ref="F8626">_xlfn.IFS(
    OR(MOD(B8626,1)&gt;=TIME(23,30,0), MOD(B8626,1)&lt;TIME(6,0,0)),        "Night hours",
    OR(
       AND(MOD(B8626,1)&gt;=TIME(6,0,0),  MOD(B8626,1)&lt;TIME(7,0,0)),
       AND(MOD(B8626,1)&gt;=TIME(23,0,0), MOD(B8626,1)&lt;TIME(23,30,0))
    ),                                                           "Shoulder hour",
    TRUE,                                                        "Regular"
)</f>
        <v>Regular</v>
      </c>
      <c r="G8626" t="s">
        <v>789</v>
      </c>
    </row>
    <row r="8627" spans="1:7" x14ac:dyDescent="0.25">
      <c r="A8627" s="2">
        <v>45812</v>
      </c>
      <c r="B8627" s="1">
        <v>0.66319444444444442</v>
      </c>
      <c r="C8627" t="s">
        <v>55</v>
      </c>
      <c r="D8627" t="s">
        <v>90</v>
      </c>
      <c r="F8627" t="str" cm="1">
        <f t="array" ref="F8627">_xlfn.IFS(
    OR(MOD(B8627,1)&gt;=TIME(23,30,0), MOD(B8627,1)&lt;TIME(6,0,0)),        "Night hours",
    OR(
       AND(MOD(B8627,1)&gt;=TIME(6,0,0),  MOD(B8627,1)&lt;TIME(7,0,0)),
       AND(MOD(B8627,1)&gt;=TIME(23,0,0), MOD(B8627,1)&lt;TIME(23,30,0))
    ),                                                           "Shoulder hour",
    TRUE,                                                        "Regular"
)</f>
        <v>Regular</v>
      </c>
      <c r="G8627" t="s">
        <v>789</v>
      </c>
    </row>
    <row r="8628" spans="1:7" x14ac:dyDescent="0.25">
      <c r="A8628" s="2">
        <v>45812</v>
      </c>
      <c r="B8628" s="1">
        <v>0.65972222222222221</v>
      </c>
      <c r="C8628" t="s">
        <v>69</v>
      </c>
      <c r="D8628" t="s">
        <v>89</v>
      </c>
      <c r="F8628" t="str" cm="1">
        <f t="array" ref="F8628">_xlfn.IFS(
    OR(MOD(B8628,1)&gt;=TIME(23,30,0), MOD(B8628,1)&lt;TIME(6,0,0)),        "Night hours",
    OR(
       AND(MOD(B8628,1)&gt;=TIME(6,0,0),  MOD(B8628,1)&lt;TIME(7,0,0)),
       AND(MOD(B8628,1)&gt;=TIME(23,0,0), MOD(B8628,1)&lt;TIME(23,30,0))
    ),                                                           "Shoulder hour",
    TRUE,                                                        "Regular"
)</f>
        <v>Regular</v>
      </c>
      <c r="G8628" t="s">
        <v>789</v>
      </c>
    </row>
    <row r="8629" spans="1:7" x14ac:dyDescent="0.25">
      <c r="A8629" s="2">
        <v>45812</v>
      </c>
      <c r="B8629" s="1">
        <v>0.65555555555555556</v>
      </c>
      <c r="C8629" t="s">
        <v>791</v>
      </c>
      <c r="D8629" t="s">
        <v>688</v>
      </c>
      <c r="F8629" t="str" cm="1">
        <f t="array" ref="F8629">_xlfn.IFS(
    OR(MOD(B8629,1)&gt;=TIME(23,30,0), MOD(B8629,1)&lt;TIME(6,0,0)),        "Night hours",
    OR(
       AND(MOD(B8629,1)&gt;=TIME(6,0,0),  MOD(B8629,1)&lt;TIME(7,0,0)),
       AND(MOD(B8629,1)&gt;=TIME(23,0,0), MOD(B8629,1)&lt;TIME(23,30,0))
    ),                                                           "Shoulder hour",
    TRUE,                                                        "Regular"
)</f>
        <v>Regular</v>
      </c>
      <c r="G8629" t="s">
        <v>789</v>
      </c>
    </row>
    <row r="8630" spans="1:7" x14ac:dyDescent="0.25">
      <c r="A8630" s="2">
        <v>45812</v>
      </c>
      <c r="B8630" s="1">
        <v>0.65069444444444446</v>
      </c>
      <c r="C8630" t="s">
        <v>371</v>
      </c>
      <c r="D8630" t="s">
        <v>458</v>
      </c>
      <c r="F8630" t="str" cm="1">
        <f t="array" ref="F8630">_xlfn.IFS(
    OR(MOD(B8630,1)&gt;=TIME(23,30,0), MOD(B8630,1)&lt;TIME(6,0,0)),        "Night hours",
    OR(
       AND(MOD(B8630,1)&gt;=TIME(6,0,0),  MOD(B8630,1)&lt;TIME(7,0,0)),
       AND(MOD(B8630,1)&gt;=TIME(23,0,0), MOD(B8630,1)&lt;TIME(23,30,0))
    ),                                                           "Shoulder hour",
    TRUE,                                                        "Regular"
)</f>
        <v>Regular</v>
      </c>
      <c r="G8630" t="s">
        <v>789</v>
      </c>
    </row>
    <row r="8631" spans="1:7" x14ac:dyDescent="0.25">
      <c r="A8631" s="2">
        <v>45812</v>
      </c>
      <c r="B8631" s="1">
        <v>0.64236111111111116</v>
      </c>
      <c r="C8631" t="s">
        <v>178</v>
      </c>
      <c r="D8631" t="s">
        <v>179</v>
      </c>
      <c r="F8631" t="str" cm="1">
        <f t="array" ref="F8631">_xlfn.IFS(
    OR(MOD(B8631,1)&gt;=TIME(23,30,0), MOD(B8631,1)&lt;TIME(6,0,0)),        "Night hours",
    OR(
       AND(MOD(B8631,1)&gt;=TIME(6,0,0),  MOD(B8631,1)&lt;TIME(7,0,0)),
       AND(MOD(B8631,1)&gt;=TIME(23,0,0), MOD(B8631,1)&lt;TIME(23,30,0))
    ),                                                           "Shoulder hour",
    TRUE,                                                        "Regular"
)</f>
        <v>Regular</v>
      </c>
      <c r="G8631" t="s">
        <v>789</v>
      </c>
    </row>
    <row r="8632" spans="1:7" x14ac:dyDescent="0.25">
      <c r="A8632" s="2">
        <v>45812</v>
      </c>
      <c r="B8632" s="1">
        <v>0.63958333333333328</v>
      </c>
      <c r="C8632" t="s">
        <v>102</v>
      </c>
      <c r="D8632" t="s">
        <v>460</v>
      </c>
      <c r="F8632" t="str" cm="1">
        <f t="array" ref="F8632">_xlfn.IFS(
    OR(MOD(B8632,1)&gt;=TIME(23,30,0), MOD(B8632,1)&lt;TIME(6,0,0)),        "Night hours",
    OR(
       AND(MOD(B8632,1)&gt;=TIME(6,0,0),  MOD(B8632,1)&lt;TIME(7,0,0)),
       AND(MOD(B8632,1)&gt;=TIME(23,0,0), MOD(B8632,1)&lt;TIME(23,30,0))
    ),                                                           "Shoulder hour",
    TRUE,                                                        "Regular"
)</f>
        <v>Regular</v>
      </c>
      <c r="G8632" t="s">
        <v>789</v>
      </c>
    </row>
    <row r="8633" spans="1:7" x14ac:dyDescent="0.25">
      <c r="A8633" s="2">
        <v>45812</v>
      </c>
      <c r="B8633" s="1">
        <v>0.63611111111111107</v>
      </c>
      <c r="C8633" t="s">
        <v>123</v>
      </c>
      <c r="D8633" t="s">
        <v>411</v>
      </c>
      <c r="F8633" t="str" cm="1">
        <f t="array" ref="F8633">_xlfn.IFS(
    OR(MOD(B8633,1)&gt;=TIME(23,30,0), MOD(B8633,1)&lt;TIME(6,0,0)),        "Night hours",
    OR(
       AND(MOD(B8633,1)&gt;=TIME(6,0,0),  MOD(B8633,1)&lt;TIME(7,0,0)),
       AND(MOD(B8633,1)&gt;=TIME(23,0,0), MOD(B8633,1)&lt;TIME(23,30,0))
    ),                                                           "Shoulder hour",
    TRUE,                                                        "Regular"
)</f>
        <v>Regular</v>
      </c>
      <c r="G8633" t="s">
        <v>789</v>
      </c>
    </row>
    <row r="8634" spans="1:7" x14ac:dyDescent="0.25">
      <c r="A8634" s="2">
        <v>45812</v>
      </c>
      <c r="B8634" s="1">
        <v>0.62847222222222221</v>
      </c>
      <c r="C8634" t="s">
        <v>115</v>
      </c>
      <c r="D8634" t="s">
        <v>345</v>
      </c>
      <c r="F8634" t="str" cm="1">
        <f t="array" ref="F8634">_xlfn.IFS(
    OR(MOD(B8634,1)&gt;=TIME(23,30,0), MOD(B8634,1)&lt;TIME(6,0,0)),        "Night hours",
    OR(
       AND(MOD(B8634,1)&gt;=TIME(6,0,0),  MOD(B8634,1)&lt;TIME(7,0,0)),
       AND(MOD(B8634,1)&gt;=TIME(23,0,0), MOD(B8634,1)&lt;TIME(23,30,0))
    ),                                                           "Shoulder hour",
    TRUE,                                                        "Regular"
)</f>
        <v>Regular</v>
      </c>
      <c r="G8634" t="s">
        <v>789</v>
      </c>
    </row>
    <row r="8635" spans="1:7" x14ac:dyDescent="0.25">
      <c r="A8635" s="2">
        <v>45812</v>
      </c>
      <c r="B8635" s="1">
        <v>0.62708333333333333</v>
      </c>
      <c r="C8635" t="s">
        <v>591</v>
      </c>
      <c r="D8635" t="s">
        <v>634</v>
      </c>
      <c r="F8635" t="str" cm="1">
        <f t="array" ref="F8635">_xlfn.IFS(
    OR(MOD(B8635,1)&gt;=TIME(23,30,0), MOD(B8635,1)&lt;TIME(6,0,0)),        "Night hours",
    OR(
       AND(MOD(B8635,1)&gt;=TIME(6,0,0),  MOD(B8635,1)&lt;TIME(7,0,0)),
       AND(MOD(B8635,1)&gt;=TIME(23,0,0), MOD(B8635,1)&lt;TIME(23,30,0))
    ),                                                           "Shoulder hour",
    TRUE,                                                        "Regular"
)</f>
        <v>Regular</v>
      </c>
      <c r="G8635" t="s">
        <v>789</v>
      </c>
    </row>
    <row r="8636" spans="1:7" x14ac:dyDescent="0.25">
      <c r="A8636" s="2">
        <v>45812</v>
      </c>
      <c r="B8636" s="1">
        <v>0.625</v>
      </c>
      <c r="C8636" t="s">
        <v>55</v>
      </c>
      <c r="D8636" t="s">
        <v>94</v>
      </c>
      <c r="F8636" t="str" cm="1">
        <f t="array" ref="F8636">_xlfn.IFS(
    OR(MOD(B8636,1)&gt;=TIME(23,30,0), MOD(B8636,1)&lt;TIME(6,0,0)),        "Night hours",
    OR(
       AND(MOD(B8636,1)&gt;=TIME(6,0,0),  MOD(B8636,1)&lt;TIME(7,0,0)),
       AND(MOD(B8636,1)&gt;=TIME(23,0,0), MOD(B8636,1)&lt;TIME(23,30,0))
    ),                                                           "Shoulder hour",
    TRUE,                                                        "Regular"
)</f>
        <v>Regular</v>
      </c>
      <c r="G8636" t="s">
        <v>789</v>
      </c>
    </row>
    <row r="8637" spans="1:7" x14ac:dyDescent="0.25">
      <c r="A8637" s="2">
        <v>45812</v>
      </c>
      <c r="B8637" s="1">
        <v>0.6069444444444444</v>
      </c>
      <c r="C8637" t="s">
        <v>748</v>
      </c>
      <c r="D8637" t="s">
        <v>765</v>
      </c>
      <c r="F8637" t="str" cm="1">
        <f t="array" ref="F8637">_xlfn.IFS(
    OR(MOD(B8637,1)&gt;=TIME(23,30,0), MOD(B8637,1)&lt;TIME(6,0,0)),        "Night hours",
    OR(
       AND(MOD(B8637,1)&gt;=TIME(6,0,0),  MOD(B8637,1)&lt;TIME(7,0,0)),
       AND(MOD(B8637,1)&gt;=TIME(23,0,0), MOD(B8637,1)&lt;TIME(23,30,0))
    ),                                                           "Shoulder hour",
    TRUE,                                                        "Regular"
)</f>
        <v>Regular</v>
      </c>
      <c r="G8637" t="s">
        <v>789</v>
      </c>
    </row>
    <row r="8638" spans="1:7" x14ac:dyDescent="0.25">
      <c r="A8638" s="2">
        <v>45812</v>
      </c>
      <c r="B8638" s="1">
        <v>0.60486111111111107</v>
      </c>
      <c r="C8638" t="s">
        <v>58</v>
      </c>
      <c r="D8638" t="s">
        <v>59</v>
      </c>
      <c r="F8638" t="str" cm="1">
        <f t="array" ref="F8638">_xlfn.IFS(
    OR(MOD(B8638,1)&gt;=TIME(23,30,0), MOD(B8638,1)&lt;TIME(6,0,0)),        "Night hours",
    OR(
       AND(MOD(B8638,1)&gt;=TIME(6,0,0),  MOD(B8638,1)&lt;TIME(7,0,0)),
       AND(MOD(B8638,1)&gt;=TIME(23,0,0), MOD(B8638,1)&lt;TIME(23,30,0))
    ),                                                           "Shoulder hour",
    TRUE,                                                        "Regular"
)</f>
        <v>Regular</v>
      </c>
      <c r="G8638" t="s">
        <v>789</v>
      </c>
    </row>
    <row r="8639" spans="1:7" x14ac:dyDescent="0.25">
      <c r="A8639" s="2">
        <v>45812</v>
      </c>
      <c r="B8639" s="1">
        <v>0.6020833333333333</v>
      </c>
      <c r="C8639" t="s">
        <v>467</v>
      </c>
      <c r="D8639" t="s">
        <v>468</v>
      </c>
      <c r="F8639" t="str" cm="1">
        <f t="array" ref="F8639">_xlfn.IFS(
    OR(MOD(B8639,1)&gt;=TIME(23,30,0), MOD(B8639,1)&lt;TIME(6,0,0)),        "Night hours",
    OR(
       AND(MOD(B8639,1)&gt;=TIME(6,0,0),  MOD(B8639,1)&lt;TIME(7,0,0)),
       AND(MOD(B8639,1)&gt;=TIME(23,0,0), MOD(B8639,1)&lt;TIME(23,30,0))
    ),                                                           "Shoulder hour",
    TRUE,                                                        "Regular"
)</f>
        <v>Regular</v>
      </c>
      <c r="G8639" t="s">
        <v>789</v>
      </c>
    </row>
    <row r="8640" spans="1:7" x14ac:dyDescent="0.25">
      <c r="A8640" s="2">
        <v>45812</v>
      </c>
      <c r="B8640" s="1">
        <v>0.59930555555555554</v>
      </c>
      <c r="C8640" t="s">
        <v>107</v>
      </c>
      <c r="D8640" t="s">
        <v>501</v>
      </c>
      <c r="F8640" t="str" cm="1">
        <f t="array" ref="F8640">_xlfn.IFS(
    OR(MOD(B8640,1)&gt;=TIME(23,30,0), MOD(B8640,1)&lt;TIME(6,0,0)),        "Night hours",
    OR(
       AND(MOD(B8640,1)&gt;=TIME(6,0,0),  MOD(B8640,1)&lt;TIME(7,0,0)),
       AND(MOD(B8640,1)&gt;=TIME(23,0,0), MOD(B8640,1)&lt;TIME(23,30,0))
    ),                                                           "Shoulder hour",
    TRUE,                                                        "Regular"
)</f>
        <v>Regular</v>
      </c>
      <c r="G8640" t="s">
        <v>789</v>
      </c>
    </row>
    <row r="8641" spans="1:7" x14ac:dyDescent="0.25">
      <c r="A8641" s="2">
        <v>45812</v>
      </c>
      <c r="B8641" s="1">
        <v>0.59444444444444444</v>
      </c>
      <c r="C8641" t="s">
        <v>29</v>
      </c>
      <c r="D8641" t="s">
        <v>391</v>
      </c>
      <c r="F8641" t="str" cm="1">
        <f t="array" ref="F8641">_xlfn.IFS(
    OR(MOD(B8641,1)&gt;=TIME(23,30,0), MOD(B8641,1)&lt;TIME(6,0,0)),        "Night hours",
    OR(
       AND(MOD(B8641,1)&gt;=TIME(6,0,0),  MOD(B8641,1)&lt;TIME(7,0,0)),
       AND(MOD(B8641,1)&gt;=TIME(23,0,0), MOD(B8641,1)&lt;TIME(23,30,0))
    ),                                                           "Shoulder hour",
    TRUE,                                                        "Regular"
)</f>
        <v>Regular</v>
      </c>
      <c r="G8641" t="s">
        <v>789</v>
      </c>
    </row>
    <row r="8642" spans="1:7" x14ac:dyDescent="0.25">
      <c r="A8642" s="2">
        <v>45812</v>
      </c>
      <c r="B8642" s="1">
        <v>0.59166666666666667</v>
      </c>
      <c r="C8642" t="s">
        <v>236</v>
      </c>
      <c r="D8642" t="s">
        <v>620</v>
      </c>
      <c r="F8642" t="str" cm="1">
        <f t="array" ref="F8642">_xlfn.IFS(
    OR(MOD(B8642,1)&gt;=TIME(23,30,0), MOD(B8642,1)&lt;TIME(6,0,0)),        "Night hours",
    OR(
       AND(MOD(B8642,1)&gt;=TIME(6,0,0),  MOD(B8642,1)&lt;TIME(7,0,0)),
       AND(MOD(B8642,1)&gt;=TIME(23,0,0), MOD(B8642,1)&lt;TIME(23,30,0))
    ),                                                           "Shoulder hour",
    TRUE,                                                        "Regular"
)</f>
        <v>Regular</v>
      </c>
      <c r="G8642" t="s">
        <v>789</v>
      </c>
    </row>
    <row r="8643" spans="1:7" x14ac:dyDescent="0.25">
      <c r="A8643" s="2">
        <v>45812</v>
      </c>
      <c r="B8643" s="1">
        <v>0.58333333333333337</v>
      </c>
      <c r="C8643" t="s">
        <v>79</v>
      </c>
      <c r="D8643" t="s">
        <v>1046</v>
      </c>
      <c r="F8643" t="str" cm="1">
        <f t="array" ref="F8643">_xlfn.IFS(
    OR(MOD(B8643,1)&gt;=TIME(23,30,0), MOD(B8643,1)&lt;TIME(6,0,0)),        "Night hours",
    OR(
       AND(MOD(B8643,1)&gt;=TIME(6,0,0),  MOD(B8643,1)&lt;TIME(7,0,0)),
       AND(MOD(B8643,1)&gt;=TIME(23,0,0), MOD(B8643,1)&lt;TIME(23,30,0))
    ),                                                           "Shoulder hour",
    TRUE,                                                        "Regular"
)</f>
        <v>Regular</v>
      </c>
      <c r="G8643" t="s">
        <v>789</v>
      </c>
    </row>
    <row r="8644" spans="1:7" x14ac:dyDescent="0.25">
      <c r="A8644" s="2">
        <v>45812</v>
      </c>
      <c r="B8644" s="1">
        <v>0.5805555555555556</v>
      </c>
      <c r="C8644" t="s">
        <v>25</v>
      </c>
      <c r="D8644" t="s">
        <v>26</v>
      </c>
      <c r="F8644" t="str" cm="1">
        <f t="array" ref="F8644">_xlfn.IFS(
    OR(MOD(B8644,1)&gt;=TIME(23,30,0), MOD(B8644,1)&lt;TIME(6,0,0)),        "Night hours",
    OR(
       AND(MOD(B8644,1)&gt;=TIME(6,0,0),  MOD(B8644,1)&lt;TIME(7,0,0)),
       AND(MOD(B8644,1)&gt;=TIME(23,0,0), MOD(B8644,1)&lt;TIME(23,30,0))
    ),                                                           "Shoulder hour",
    TRUE,                                                        "Regular"
)</f>
        <v>Regular</v>
      </c>
      <c r="G8644" t="s">
        <v>789</v>
      </c>
    </row>
    <row r="8645" spans="1:7" x14ac:dyDescent="0.25">
      <c r="A8645" s="2">
        <v>45812</v>
      </c>
      <c r="B8645" s="1">
        <v>0.57847222222222228</v>
      </c>
      <c r="C8645" t="s">
        <v>107</v>
      </c>
      <c r="D8645" t="s">
        <v>417</v>
      </c>
      <c r="F8645" t="str" cm="1">
        <f t="array" ref="F8645">_xlfn.IFS(
    OR(MOD(B8645,1)&gt;=TIME(23,30,0), MOD(B8645,1)&lt;TIME(6,0,0)),        "Night hours",
    OR(
       AND(MOD(B8645,1)&gt;=TIME(6,0,0),  MOD(B8645,1)&lt;TIME(7,0,0)),
       AND(MOD(B8645,1)&gt;=TIME(23,0,0), MOD(B8645,1)&lt;TIME(23,30,0))
    ),                                                           "Shoulder hour",
    TRUE,                                                        "Regular"
)</f>
        <v>Regular</v>
      </c>
      <c r="G8645" t="s">
        <v>789</v>
      </c>
    </row>
    <row r="8646" spans="1:7" x14ac:dyDescent="0.25">
      <c r="A8646" s="2">
        <v>45812</v>
      </c>
      <c r="B8646" s="1">
        <v>0.57708333333333328</v>
      </c>
      <c r="C8646" t="s">
        <v>1047</v>
      </c>
      <c r="D8646" t="s">
        <v>1048</v>
      </c>
      <c r="F8646" t="str" cm="1">
        <f t="array" ref="F8646">_xlfn.IFS(
    OR(MOD(B8646,1)&gt;=TIME(23,30,0), MOD(B8646,1)&lt;TIME(6,0,0)),        "Night hours",
    OR(
       AND(MOD(B8646,1)&gt;=TIME(6,0,0),  MOD(B8646,1)&lt;TIME(7,0,0)),
       AND(MOD(B8646,1)&gt;=TIME(23,0,0), MOD(B8646,1)&lt;TIME(23,30,0))
    ),                                                           "Shoulder hour",
    TRUE,                                                        "Regular"
)</f>
        <v>Regular</v>
      </c>
      <c r="G8646" t="s">
        <v>789</v>
      </c>
    </row>
    <row r="8647" spans="1:7" x14ac:dyDescent="0.25">
      <c r="A8647" s="2">
        <v>45812</v>
      </c>
      <c r="B8647" s="1">
        <v>0.5756944444444444</v>
      </c>
      <c r="C8647" t="s">
        <v>29</v>
      </c>
      <c r="D8647" t="s">
        <v>118</v>
      </c>
      <c r="F8647" t="str" cm="1">
        <f t="array" ref="F8647">_xlfn.IFS(
    OR(MOD(B8647,1)&gt;=TIME(23,30,0), MOD(B8647,1)&lt;TIME(6,0,0)),        "Night hours",
    OR(
       AND(MOD(B8647,1)&gt;=TIME(6,0,0),  MOD(B8647,1)&lt;TIME(7,0,0)),
       AND(MOD(B8647,1)&gt;=TIME(23,0,0), MOD(B8647,1)&lt;TIME(23,30,0))
    ),                                                           "Shoulder hour",
    TRUE,                                                        "Regular"
)</f>
        <v>Regular</v>
      </c>
      <c r="G8647" t="s">
        <v>789</v>
      </c>
    </row>
    <row r="8648" spans="1:7" x14ac:dyDescent="0.25">
      <c r="A8648" s="2">
        <v>45812</v>
      </c>
      <c r="B8648" s="1">
        <v>0.57013888888888886</v>
      </c>
      <c r="C8648" t="s">
        <v>17</v>
      </c>
      <c r="D8648" t="s">
        <v>617</v>
      </c>
      <c r="F8648" t="str" cm="1">
        <f t="array" ref="F8648">_xlfn.IFS(
    OR(MOD(B8648,1)&gt;=TIME(23,30,0), MOD(B8648,1)&lt;TIME(6,0,0)),        "Night hours",
    OR(
       AND(MOD(B8648,1)&gt;=TIME(6,0,0),  MOD(B8648,1)&lt;TIME(7,0,0)),
       AND(MOD(B8648,1)&gt;=TIME(23,0,0), MOD(B8648,1)&lt;TIME(23,30,0))
    ),                                                           "Shoulder hour",
    TRUE,                                                        "Regular"
)</f>
        <v>Regular</v>
      </c>
      <c r="G8648" t="s">
        <v>789</v>
      </c>
    </row>
    <row r="8649" spans="1:7" x14ac:dyDescent="0.25">
      <c r="A8649" s="2">
        <v>45812</v>
      </c>
      <c r="B8649" s="1">
        <v>0.56527777777777777</v>
      </c>
      <c r="C8649" t="s">
        <v>37</v>
      </c>
      <c r="D8649" t="s">
        <v>120</v>
      </c>
      <c r="F8649" t="str" cm="1">
        <f t="array" ref="F8649">_xlfn.IFS(
    OR(MOD(B8649,1)&gt;=TIME(23,30,0), MOD(B8649,1)&lt;TIME(6,0,0)),        "Night hours",
    OR(
       AND(MOD(B8649,1)&gt;=TIME(6,0,0),  MOD(B8649,1)&lt;TIME(7,0,0)),
       AND(MOD(B8649,1)&gt;=TIME(23,0,0), MOD(B8649,1)&lt;TIME(23,30,0))
    ),                                                           "Shoulder hour",
    TRUE,                                                        "Regular"
)</f>
        <v>Regular</v>
      </c>
      <c r="G8649" t="s">
        <v>789</v>
      </c>
    </row>
    <row r="8650" spans="1:7" x14ac:dyDescent="0.25">
      <c r="A8650" s="2">
        <v>45812</v>
      </c>
      <c r="B8650" s="1">
        <v>0.56319444444444444</v>
      </c>
      <c r="C8650" t="s">
        <v>180</v>
      </c>
      <c r="D8650" t="s">
        <v>181</v>
      </c>
      <c r="F8650" t="str" cm="1">
        <f t="array" ref="F8650">_xlfn.IFS(
    OR(MOD(B8650,1)&gt;=TIME(23,30,0), MOD(B8650,1)&lt;TIME(6,0,0)),        "Night hours",
    OR(
       AND(MOD(B8650,1)&gt;=TIME(6,0,0),  MOD(B8650,1)&lt;TIME(7,0,0)),
       AND(MOD(B8650,1)&gt;=TIME(23,0,0), MOD(B8650,1)&lt;TIME(23,30,0))
    ),                                                           "Shoulder hour",
    TRUE,                                                        "Regular"
)</f>
        <v>Regular</v>
      </c>
      <c r="G8650" t="s">
        <v>789</v>
      </c>
    </row>
    <row r="8651" spans="1:7" x14ac:dyDescent="0.25">
      <c r="A8651" s="2">
        <v>45812</v>
      </c>
      <c r="B8651" s="1">
        <v>0.56111111111111112</v>
      </c>
      <c r="C8651" t="s">
        <v>39</v>
      </c>
      <c r="D8651" t="s">
        <v>424</v>
      </c>
      <c r="F8651" t="str" cm="1">
        <f t="array" ref="F8651">_xlfn.IFS(
    OR(MOD(B8651,1)&gt;=TIME(23,30,0), MOD(B8651,1)&lt;TIME(6,0,0)),        "Night hours",
    OR(
       AND(MOD(B8651,1)&gt;=TIME(6,0,0),  MOD(B8651,1)&lt;TIME(7,0,0)),
       AND(MOD(B8651,1)&gt;=TIME(23,0,0), MOD(B8651,1)&lt;TIME(23,30,0))
    ),                                                           "Shoulder hour",
    TRUE,                                                        "Regular"
)</f>
        <v>Regular</v>
      </c>
      <c r="G8651" t="s">
        <v>789</v>
      </c>
    </row>
    <row r="8652" spans="1:7" x14ac:dyDescent="0.25">
      <c r="A8652" s="2">
        <v>45812</v>
      </c>
      <c r="B8652" s="1">
        <v>0.55625000000000002</v>
      </c>
      <c r="C8652" t="s">
        <v>69</v>
      </c>
      <c r="D8652" t="s">
        <v>104</v>
      </c>
      <c r="F8652" t="str" cm="1">
        <f t="array" ref="F8652">_xlfn.IFS(
    OR(MOD(B8652,1)&gt;=TIME(23,30,0), MOD(B8652,1)&lt;TIME(6,0,0)),        "Night hours",
    OR(
       AND(MOD(B8652,1)&gt;=TIME(6,0,0),  MOD(B8652,1)&lt;TIME(7,0,0)),
       AND(MOD(B8652,1)&gt;=TIME(23,0,0), MOD(B8652,1)&lt;TIME(23,30,0))
    ),                                                           "Shoulder hour",
    TRUE,                                                        "Regular"
)</f>
        <v>Regular</v>
      </c>
      <c r="G8652" t="s">
        <v>789</v>
      </c>
    </row>
    <row r="8653" spans="1:7" x14ac:dyDescent="0.25">
      <c r="A8653" s="2">
        <v>45812</v>
      </c>
      <c r="B8653" s="1">
        <v>0.5541666666666667</v>
      </c>
      <c r="C8653" t="s">
        <v>186</v>
      </c>
      <c r="D8653" t="s">
        <v>1049</v>
      </c>
      <c r="F8653" t="str" cm="1">
        <f t="array" ref="F8653">_xlfn.IFS(
    OR(MOD(B8653,1)&gt;=TIME(23,30,0), MOD(B8653,1)&lt;TIME(6,0,0)),        "Night hours",
    OR(
       AND(MOD(B8653,1)&gt;=TIME(6,0,0),  MOD(B8653,1)&lt;TIME(7,0,0)),
       AND(MOD(B8653,1)&gt;=TIME(23,0,0), MOD(B8653,1)&lt;TIME(23,30,0))
    ),                                                           "Shoulder hour",
    TRUE,                                                        "Regular"
)</f>
        <v>Regular</v>
      </c>
      <c r="G8653" t="s">
        <v>789</v>
      </c>
    </row>
    <row r="8654" spans="1:7" x14ac:dyDescent="0.25">
      <c r="A8654" s="2">
        <v>45812</v>
      </c>
      <c r="B8654" s="1">
        <v>0.55069444444444449</v>
      </c>
      <c r="C8654" t="s">
        <v>39</v>
      </c>
      <c r="D8654" t="s">
        <v>427</v>
      </c>
      <c r="F8654" t="str" cm="1">
        <f t="array" ref="F8654">_xlfn.IFS(
    OR(MOD(B8654,1)&gt;=TIME(23,30,0), MOD(B8654,1)&lt;TIME(6,0,0)),        "Night hours",
    OR(
       AND(MOD(B8654,1)&gt;=TIME(6,0,0),  MOD(B8654,1)&lt;TIME(7,0,0)),
       AND(MOD(B8654,1)&gt;=TIME(23,0,0), MOD(B8654,1)&lt;TIME(23,30,0))
    ),                                                           "Shoulder hour",
    TRUE,                                                        "Regular"
)</f>
        <v>Regular</v>
      </c>
      <c r="G8654" t="s">
        <v>789</v>
      </c>
    </row>
    <row r="8655" spans="1:7" x14ac:dyDescent="0.25">
      <c r="A8655" s="2">
        <v>45812</v>
      </c>
      <c r="B8655" s="1">
        <v>0.54027777777777775</v>
      </c>
      <c r="C8655" t="s">
        <v>47</v>
      </c>
      <c r="D8655" t="s">
        <v>778</v>
      </c>
      <c r="F8655" t="str" cm="1">
        <f t="array" ref="F8655">_xlfn.IFS(
    OR(MOD(B8655,1)&gt;=TIME(23,30,0), MOD(B8655,1)&lt;TIME(6,0,0)),        "Night hours",
    OR(
       AND(MOD(B8655,1)&gt;=TIME(6,0,0),  MOD(B8655,1)&lt;TIME(7,0,0)),
       AND(MOD(B8655,1)&gt;=TIME(23,0,0), MOD(B8655,1)&lt;TIME(23,30,0))
    ),                                                           "Shoulder hour",
    TRUE,                                                        "Regular"
)</f>
        <v>Regular</v>
      </c>
      <c r="G8655" t="s">
        <v>789</v>
      </c>
    </row>
    <row r="8656" spans="1:7" x14ac:dyDescent="0.25">
      <c r="A8656" s="2">
        <v>45812</v>
      </c>
      <c r="B8656" s="1">
        <v>0.53472222222222221</v>
      </c>
      <c r="C8656" t="s">
        <v>29</v>
      </c>
      <c r="D8656" t="s">
        <v>777</v>
      </c>
      <c r="F8656" t="str" cm="1">
        <f t="array" ref="F8656">_xlfn.IFS(
    OR(MOD(B8656,1)&gt;=TIME(23,30,0), MOD(B8656,1)&lt;TIME(6,0,0)),        "Night hours",
    OR(
       AND(MOD(B8656,1)&gt;=TIME(6,0,0),  MOD(B8656,1)&lt;TIME(7,0,0)),
       AND(MOD(B8656,1)&gt;=TIME(23,0,0), MOD(B8656,1)&lt;TIME(23,30,0))
    ),                                                           "Shoulder hour",
    TRUE,                                                        "Regular"
)</f>
        <v>Regular</v>
      </c>
      <c r="G8656" t="s">
        <v>789</v>
      </c>
    </row>
    <row r="8657" spans="1:7" x14ac:dyDescent="0.25">
      <c r="A8657" s="2">
        <v>45812</v>
      </c>
      <c r="B8657" s="1">
        <v>0.53333333333333333</v>
      </c>
      <c r="C8657" t="s">
        <v>29</v>
      </c>
      <c r="D8657" t="s">
        <v>151</v>
      </c>
      <c r="F8657" t="str" cm="1">
        <f t="array" ref="F8657">_xlfn.IFS(
    OR(MOD(B8657,1)&gt;=TIME(23,30,0), MOD(B8657,1)&lt;TIME(6,0,0)),        "Night hours",
    OR(
       AND(MOD(B8657,1)&gt;=TIME(6,0,0),  MOD(B8657,1)&lt;TIME(7,0,0)),
       AND(MOD(B8657,1)&gt;=TIME(23,0,0), MOD(B8657,1)&lt;TIME(23,30,0))
    ),                                                           "Shoulder hour",
    TRUE,                                                        "Regular"
)</f>
        <v>Regular</v>
      </c>
      <c r="G8657" t="s">
        <v>789</v>
      </c>
    </row>
    <row r="8658" spans="1:7" x14ac:dyDescent="0.25">
      <c r="A8658" s="2">
        <v>45812</v>
      </c>
      <c r="B8658" s="1">
        <v>0.53125</v>
      </c>
      <c r="C8658" t="s">
        <v>41</v>
      </c>
      <c r="D8658" t="s">
        <v>63</v>
      </c>
      <c r="F8658" t="str" cm="1">
        <f t="array" ref="F8658">_xlfn.IFS(
    OR(MOD(B8658,1)&gt;=TIME(23,30,0), MOD(B8658,1)&lt;TIME(6,0,0)),        "Night hours",
    OR(
       AND(MOD(B8658,1)&gt;=TIME(6,0,0),  MOD(B8658,1)&lt;TIME(7,0,0)),
       AND(MOD(B8658,1)&gt;=TIME(23,0,0), MOD(B8658,1)&lt;TIME(23,30,0))
    ),                                                           "Shoulder hour",
    TRUE,                                                        "Regular"
)</f>
        <v>Regular</v>
      </c>
      <c r="G8658" t="s">
        <v>789</v>
      </c>
    </row>
    <row r="8659" spans="1:7" x14ac:dyDescent="0.25">
      <c r="A8659" s="2">
        <v>45812</v>
      </c>
      <c r="B8659" s="1">
        <v>0.52638888888888891</v>
      </c>
      <c r="C8659" t="s">
        <v>133</v>
      </c>
      <c r="D8659" t="s">
        <v>134</v>
      </c>
      <c r="F8659" t="str" cm="1">
        <f t="array" ref="F8659">_xlfn.IFS(
    OR(MOD(B8659,1)&gt;=TIME(23,30,0), MOD(B8659,1)&lt;TIME(6,0,0)),        "Night hours",
    OR(
       AND(MOD(B8659,1)&gt;=TIME(6,0,0),  MOD(B8659,1)&lt;TIME(7,0,0)),
       AND(MOD(B8659,1)&gt;=TIME(23,0,0), MOD(B8659,1)&lt;TIME(23,30,0))
    ),                                                           "Shoulder hour",
    TRUE,                                                        "Regular"
)</f>
        <v>Regular</v>
      </c>
      <c r="G8659" t="s">
        <v>789</v>
      </c>
    </row>
    <row r="8660" spans="1:7" x14ac:dyDescent="0.25">
      <c r="A8660" s="2">
        <v>45812</v>
      </c>
      <c r="B8660" s="1">
        <v>0.51388888888888884</v>
      </c>
      <c r="C8660" t="s">
        <v>37</v>
      </c>
      <c r="D8660" t="s">
        <v>422</v>
      </c>
      <c r="F8660" t="str" cm="1">
        <f t="array" ref="F8660">_xlfn.IFS(
    OR(MOD(B8660,1)&gt;=TIME(23,30,0), MOD(B8660,1)&lt;TIME(6,0,0)),        "Night hours",
    OR(
       AND(MOD(B8660,1)&gt;=TIME(6,0,0),  MOD(B8660,1)&lt;TIME(7,0,0)),
       AND(MOD(B8660,1)&gt;=TIME(23,0,0), MOD(B8660,1)&lt;TIME(23,30,0))
    ),                                                           "Shoulder hour",
    TRUE,                                                        "Regular"
)</f>
        <v>Regular</v>
      </c>
      <c r="G8660" t="s">
        <v>789</v>
      </c>
    </row>
    <row r="8661" spans="1:7" x14ac:dyDescent="0.25">
      <c r="A8661" s="2">
        <v>45812</v>
      </c>
      <c r="B8661" s="1">
        <v>0.50972222222222219</v>
      </c>
      <c r="C8661" t="s">
        <v>484</v>
      </c>
      <c r="D8661" t="s">
        <v>485</v>
      </c>
      <c r="F8661" t="str" cm="1">
        <f t="array" ref="F8661">_xlfn.IFS(
    OR(MOD(B8661,1)&gt;=TIME(23,30,0), MOD(B8661,1)&lt;TIME(6,0,0)),        "Night hours",
    OR(
       AND(MOD(B8661,1)&gt;=TIME(6,0,0),  MOD(B8661,1)&lt;TIME(7,0,0)),
       AND(MOD(B8661,1)&gt;=TIME(23,0,0), MOD(B8661,1)&lt;TIME(23,30,0))
    ),                                                           "Shoulder hour",
    TRUE,                                                        "Regular"
)</f>
        <v>Regular</v>
      </c>
      <c r="G8661" t="s">
        <v>789</v>
      </c>
    </row>
    <row r="8662" spans="1:7" x14ac:dyDescent="0.25">
      <c r="A8662" s="2">
        <v>45812</v>
      </c>
      <c r="B8662" s="1">
        <v>0.50763888888888886</v>
      </c>
      <c r="C8662" t="s">
        <v>43</v>
      </c>
      <c r="D8662" t="s">
        <v>139</v>
      </c>
      <c r="F8662" t="str" cm="1">
        <f t="array" ref="F8662">_xlfn.IFS(
    OR(MOD(B8662,1)&gt;=TIME(23,30,0), MOD(B8662,1)&lt;TIME(6,0,0)),        "Night hours",
    OR(
       AND(MOD(B8662,1)&gt;=TIME(6,0,0),  MOD(B8662,1)&lt;TIME(7,0,0)),
       AND(MOD(B8662,1)&gt;=TIME(23,0,0), MOD(B8662,1)&lt;TIME(23,30,0))
    ),                                                           "Shoulder hour",
    TRUE,                                                        "Regular"
)</f>
        <v>Regular</v>
      </c>
      <c r="G8662" t="s">
        <v>789</v>
      </c>
    </row>
    <row r="8663" spans="1:7" x14ac:dyDescent="0.25">
      <c r="A8663" s="2">
        <v>45812</v>
      </c>
      <c r="B8663" s="1">
        <v>0.50486111111111109</v>
      </c>
      <c r="C8663" t="s">
        <v>47</v>
      </c>
      <c r="D8663" t="s">
        <v>140</v>
      </c>
      <c r="F8663" t="str" cm="1">
        <f t="array" ref="F8663">_xlfn.IFS(
    OR(MOD(B8663,1)&gt;=TIME(23,30,0), MOD(B8663,1)&lt;TIME(6,0,0)),        "Night hours",
    OR(
       AND(MOD(B8663,1)&gt;=TIME(6,0,0),  MOD(B8663,1)&lt;TIME(7,0,0)),
       AND(MOD(B8663,1)&gt;=TIME(23,0,0), MOD(B8663,1)&lt;TIME(23,30,0))
    ),                                                           "Shoulder hour",
    TRUE,                                                        "Regular"
)</f>
        <v>Regular</v>
      </c>
      <c r="G8663" t="s">
        <v>789</v>
      </c>
    </row>
    <row r="8664" spans="1:7" x14ac:dyDescent="0.25">
      <c r="A8664" s="2">
        <v>45812</v>
      </c>
      <c r="B8664" s="1">
        <v>0.50277777777777777</v>
      </c>
      <c r="C8664" t="s">
        <v>100</v>
      </c>
      <c r="D8664" t="s">
        <v>440</v>
      </c>
      <c r="F8664" t="str" cm="1">
        <f t="array" ref="F8664">_xlfn.IFS(
    OR(MOD(B8664,1)&gt;=TIME(23,30,0), MOD(B8664,1)&lt;TIME(6,0,0)),        "Night hours",
    OR(
       AND(MOD(B8664,1)&gt;=TIME(6,0,0),  MOD(B8664,1)&lt;TIME(7,0,0)),
       AND(MOD(B8664,1)&gt;=TIME(23,0,0), MOD(B8664,1)&lt;TIME(23,30,0))
    ),                                                           "Shoulder hour",
    TRUE,                                                        "Regular"
)</f>
        <v>Regular</v>
      </c>
      <c r="G8664" t="s">
        <v>789</v>
      </c>
    </row>
    <row r="8665" spans="1:7" x14ac:dyDescent="0.25">
      <c r="A8665" s="2">
        <v>45812</v>
      </c>
      <c r="B8665" s="1">
        <v>0.5</v>
      </c>
      <c r="C8665" t="s">
        <v>343</v>
      </c>
      <c r="D8665" t="s">
        <v>775</v>
      </c>
      <c r="F8665" t="str" cm="1">
        <f t="array" ref="F8665">_xlfn.IFS(
    OR(MOD(B8665,1)&gt;=TIME(23,30,0), MOD(B8665,1)&lt;TIME(6,0,0)),        "Night hours",
    OR(
       AND(MOD(B8665,1)&gt;=TIME(6,0,0),  MOD(B8665,1)&lt;TIME(7,0,0)),
       AND(MOD(B8665,1)&gt;=TIME(23,0,0), MOD(B8665,1)&lt;TIME(23,30,0))
    ),                                                           "Shoulder hour",
    TRUE,                                                        "Regular"
)</f>
        <v>Regular</v>
      </c>
      <c r="G8665" t="s">
        <v>789</v>
      </c>
    </row>
    <row r="8666" spans="1:7" x14ac:dyDescent="0.25">
      <c r="A8666" s="2">
        <v>45812</v>
      </c>
      <c r="B8666" s="1">
        <v>0.4909722222222222</v>
      </c>
      <c r="C8666" t="s">
        <v>477</v>
      </c>
      <c r="D8666" t="s">
        <v>478</v>
      </c>
      <c r="F8666" t="str" cm="1">
        <f t="array" ref="F8666">_xlfn.IFS(
    OR(MOD(B8666,1)&gt;=TIME(23,30,0), MOD(B8666,1)&lt;TIME(6,0,0)),        "Night hours",
    OR(
       AND(MOD(B8666,1)&gt;=TIME(6,0,0),  MOD(B8666,1)&lt;TIME(7,0,0)),
       AND(MOD(B8666,1)&gt;=TIME(23,0,0), MOD(B8666,1)&lt;TIME(23,30,0))
    ),                                                           "Shoulder hour",
    TRUE,                                                        "Regular"
)</f>
        <v>Regular</v>
      </c>
      <c r="G8666" t="s">
        <v>789</v>
      </c>
    </row>
    <row r="8667" spans="1:7" x14ac:dyDescent="0.25">
      <c r="A8667" s="2">
        <v>45812</v>
      </c>
      <c r="B8667" s="1">
        <v>0.48333333333333334</v>
      </c>
      <c r="C8667" t="s">
        <v>143</v>
      </c>
      <c r="D8667" t="s">
        <v>963</v>
      </c>
      <c r="F8667" t="str" cm="1">
        <f t="array" ref="F8667">_xlfn.IFS(
    OR(MOD(B8667,1)&gt;=TIME(23,30,0), MOD(B8667,1)&lt;TIME(6,0,0)),        "Night hours",
    OR(
       AND(MOD(B8667,1)&gt;=TIME(6,0,0),  MOD(B8667,1)&lt;TIME(7,0,0)),
       AND(MOD(B8667,1)&gt;=TIME(23,0,0), MOD(B8667,1)&lt;TIME(23,30,0))
    ),                                                           "Shoulder hour",
    TRUE,                                                        "Regular"
)</f>
        <v>Regular</v>
      </c>
      <c r="G8667" t="s">
        <v>789</v>
      </c>
    </row>
    <row r="8668" spans="1:7" x14ac:dyDescent="0.25">
      <c r="A8668" s="2">
        <v>45812</v>
      </c>
      <c r="B8668" s="1">
        <v>0.46111111111111114</v>
      </c>
      <c r="C8668" t="s">
        <v>473</v>
      </c>
      <c r="D8668" t="s">
        <v>474</v>
      </c>
      <c r="F8668" t="str" cm="1">
        <f t="array" ref="F8668">_xlfn.IFS(
    OR(MOD(B8668,1)&gt;=TIME(23,30,0), MOD(B8668,1)&lt;TIME(6,0,0)),        "Night hours",
    OR(
       AND(MOD(B8668,1)&gt;=TIME(6,0,0),  MOD(B8668,1)&lt;TIME(7,0,0)),
       AND(MOD(B8668,1)&gt;=TIME(23,0,0), MOD(B8668,1)&lt;TIME(23,30,0))
    ),                                                           "Shoulder hour",
    TRUE,                                                        "Regular"
)</f>
        <v>Regular</v>
      </c>
      <c r="G8668" t="s">
        <v>789</v>
      </c>
    </row>
    <row r="8669" spans="1:7" x14ac:dyDescent="0.25">
      <c r="A8669" s="2">
        <v>45812</v>
      </c>
      <c r="B8669" s="1">
        <v>0.45833333333333331</v>
      </c>
      <c r="C8669" t="s">
        <v>462</v>
      </c>
      <c r="D8669" t="s">
        <v>463</v>
      </c>
      <c r="F8669" t="str" cm="1">
        <f t="array" ref="F8669">_xlfn.IFS(
    OR(MOD(B8669,1)&gt;=TIME(23,30,0), MOD(B8669,1)&lt;TIME(6,0,0)),        "Night hours",
    OR(
       AND(MOD(B8669,1)&gt;=TIME(6,0,0),  MOD(B8669,1)&lt;TIME(7,0,0)),
       AND(MOD(B8669,1)&gt;=TIME(23,0,0), MOD(B8669,1)&lt;TIME(23,30,0))
    ),                                                           "Shoulder hour",
    TRUE,                                                        "Regular"
)</f>
        <v>Regular</v>
      </c>
      <c r="G8669" t="s">
        <v>789</v>
      </c>
    </row>
    <row r="8670" spans="1:7" x14ac:dyDescent="0.25">
      <c r="A8670" s="2">
        <v>45812</v>
      </c>
      <c r="B8670" s="1">
        <v>0.42916666666666664</v>
      </c>
      <c r="C8670" t="s">
        <v>17</v>
      </c>
      <c r="D8670" t="s">
        <v>161</v>
      </c>
      <c r="F8670" t="str" cm="1">
        <f t="array" ref="F8670">_xlfn.IFS(
    OR(MOD(B8670,1)&gt;=TIME(23,30,0), MOD(B8670,1)&lt;TIME(6,0,0)),        "Night hours",
    OR(
       AND(MOD(B8670,1)&gt;=TIME(6,0,0),  MOD(B8670,1)&lt;TIME(7,0,0)),
       AND(MOD(B8670,1)&gt;=TIME(23,0,0), MOD(B8670,1)&lt;TIME(23,30,0))
    ),                                                           "Shoulder hour",
    TRUE,                                                        "Regular"
)</f>
        <v>Regular</v>
      </c>
      <c r="G8670" t="s">
        <v>789</v>
      </c>
    </row>
    <row r="8671" spans="1:7" x14ac:dyDescent="0.25">
      <c r="A8671" s="2">
        <v>45812</v>
      </c>
      <c r="B8671" s="1">
        <v>0.42708333333333331</v>
      </c>
      <c r="C8671" t="s">
        <v>135</v>
      </c>
      <c r="D8671" t="s">
        <v>457</v>
      </c>
      <c r="F8671" t="str" cm="1">
        <f t="array" ref="F8671">_xlfn.IFS(
    OR(MOD(B8671,1)&gt;=TIME(23,30,0), MOD(B8671,1)&lt;TIME(6,0,0)),        "Night hours",
    OR(
       AND(MOD(B8671,1)&gt;=TIME(6,0,0),  MOD(B8671,1)&lt;TIME(7,0,0)),
       AND(MOD(B8671,1)&gt;=TIME(23,0,0), MOD(B8671,1)&lt;TIME(23,30,0))
    ),                                                           "Shoulder hour",
    TRUE,                                                        "Regular"
)</f>
        <v>Regular</v>
      </c>
      <c r="G8671" t="s">
        <v>789</v>
      </c>
    </row>
    <row r="8672" spans="1:7" x14ac:dyDescent="0.25">
      <c r="A8672" s="2">
        <v>45812</v>
      </c>
      <c r="B8672" s="1">
        <v>0.4236111111111111</v>
      </c>
      <c r="C8672" t="s">
        <v>85</v>
      </c>
      <c r="D8672" t="s">
        <v>159</v>
      </c>
      <c r="F8672" t="str" cm="1">
        <f t="array" ref="F8672">_xlfn.IFS(
    OR(MOD(B8672,1)&gt;=TIME(23,30,0), MOD(B8672,1)&lt;TIME(6,0,0)),        "Night hours",
    OR(
       AND(MOD(B8672,1)&gt;=TIME(6,0,0),  MOD(B8672,1)&lt;TIME(7,0,0)),
       AND(MOD(B8672,1)&gt;=TIME(23,0,0), MOD(B8672,1)&lt;TIME(23,30,0))
    ),                                                           "Shoulder hour",
    TRUE,                                                        "Regular"
)</f>
        <v>Regular</v>
      </c>
      <c r="G8672" t="s">
        <v>789</v>
      </c>
    </row>
    <row r="8673" spans="1:7" x14ac:dyDescent="0.25">
      <c r="A8673" s="2">
        <v>45812</v>
      </c>
      <c r="B8673" s="1">
        <v>0.41944444444444445</v>
      </c>
      <c r="C8673" t="s">
        <v>344</v>
      </c>
      <c r="D8673" t="s">
        <v>1050</v>
      </c>
      <c r="F8673" t="str" cm="1">
        <f t="array" ref="F8673">_xlfn.IFS(
    OR(MOD(B8673,1)&gt;=TIME(23,30,0), MOD(B8673,1)&lt;TIME(6,0,0)),        "Night hours",
    OR(
       AND(MOD(B8673,1)&gt;=TIME(6,0,0),  MOD(B8673,1)&lt;TIME(7,0,0)),
       AND(MOD(B8673,1)&gt;=TIME(23,0,0), MOD(B8673,1)&lt;TIME(23,30,0))
    ),                                                           "Shoulder hour",
    TRUE,                                                        "Regular"
)</f>
        <v>Regular</v>
      </c>
      <c r="G8673" t="s">
        <v>789</v>
      </c>
    </row>
    <row r="8674" spans="1:7" x14ac:dyDescent="0.25">
      <c r="A8674" s="2">
        <v>45812</v>
      </c>
      <c r="B8674" s="1">
        <v>0.41736111111111113</v>
      </c>
      <c r="C8674" t="s">
        <v>55</v>
      </c>
      <c r="D8674" t="s">
        <v>56</v>
      </c>
      <c r="F8674" t="str" cm="1">
        <f t="array" ref="F8674">_xlfn.IFS(
    OR(MOD(B8674,1)&gt;=TIME(23,30,0), MOD(B8674,1)&lt;TIME(6,0,0)),        "Night hours",
    OR(
       AND(MOD(B8674,1)&gt;=TIME(6,0,0),  MOD(B8674,1)&lt;TIME(7,0,0)),
       AND(MOD(B8674,1)&gt;=TIME(23,0,0), MOD(B8674,1)&lt;TIME(23,30,0))
    ),                                                           "Shoulder hour",
    TRUE,                                                        "Regular"
)</f>
        <v>Regular</v>
      </c>
      <c r="G8674" t="s">
        <v>789</v>
      </c>
    </row>
    <row r="8675" spans="1:7" x14ac:dyDescent="0.25">
      <c r="A8675" s="2">
        <v>45812</v>
      </c>
      <c r="B8675" s="1">
        <v>0.4152777777777778</v>
      </c>
      <c r="C8675" t="s">
        <v>21</v>
      </c>
      <c r="D8675" t="s">
        <v>163</v>
      </c>
      <c r="F8675" t="str" cm="1">
        <f t="array" ref="F8675">_xlfn.IFS(
    OR(MOD(B8675,1)&gt;=TIME(23,30,0), MOD(B8675,1)&lt;TIME(6,0,0)),        "Night hours",
    OR(
       AND(MOD(B8675,1)&gt;=TIME(6,0,0),  MOD(B8675,1)&lt;TIME(7,0,0)),
       AND(MOD(B8675,1)&gt;=TIME(23,0,0), MOD(B8675,1)&lt;TIME(23,30,0))
    ),                                                           "Shoulder hour",
    TRUE,                                                        "Regular"
)</f>
        <v>Regular</v>
      </c>
      <c r="G8675" t="s">
        <v>789</v>
      </c>
    </row>
    <row r="8676" spans="1:7" x14ac:dyDescent="0.25">
      <c r="A8676" s="2">
        <v>45812</v>
      </c>
      <c r="B8676" s="1">
        <v>0.41249999999999998</v>
      </c>
      <c r="C8676" t="s">
        <v>33</v>
      </c>
      <c r="D8676" t="s">
        <v>166</v>
      </c>
      <c r="F8676" t="str" cm="1">
        <f t="array" ref="F8676">_xlfn.IFS(
    OR(MOD(B8676,1)&gt;=TIME(23,30,0), MOD(B8676,1)&lt;TIME(6,0,0)),        "Night hours",
    OR(
       AND(MOD(B8676,1)&gt;=TIME(6,0,0),  MOD(B8676,1)&lt;TIME(7,0,0)),
       AND(MOD(B8676,1)&gt;=TIME(23,0,0), MOD(B8676,1)&lt;TIME(23,30,0))
    ),                                                           "Shoulder hour",
    TRUE,                                                        "Regular"
)</f>
        <v>Regular</v>
      </c>
      <c r="G8676" t="s">
        <v>789</v>
      </c>
    </row>
    <row r="8677" spans="1:7" x14ac:dyDescent="0.25">
      <c r="A8677" s="2">
        <v>45812</v>
      </c>
      <c r="B8677" s="1">
        <v>0.40069444444444446</v>
      </c>
      <c r="C8677" t="s">
        <v>367</v>
      </c>
      <c r="D8677" t="s">
        <v>433</v>
      </c>
      <c r="F8677" t="str" cm="1">
        <f t="array" ref="F8677">_xlfn.IFS(
    OR(MOD(B8677,1)&gt;=TIME(23,30,0), MOD(B8677,1)&lt;TIME(6,0,0)),        "Night hours",
    OR(
       AND(MOD(B8677,1)&gt;=TIME(6,0,0),  MOD(B8677,1)&lt;TIME(7,0,0)),
       AND(MOD(B8677,1)&gt;=TIME(23,0,0), MOD(B8677,1)&lt;TIME(23,30,0))
    ),                                                           "Shoulder hour",
    TRUE,                                                        "Regular"
)</f>
        <v>Regular</v>
      </c>
      <c r="G8677" t="s">
        <v>789</v>
      </c>
    </row>
    <row r="8678" spans="1:7" x14ac:dyDescent="0.25">
      <c r="A8678" s="2">
        <v>45812</v>
      </c>
      <c r="B8678" s="1">
        <v>0.37638888888888888</v>
      </c>
      <c r="C8678" t="s">
        <v>100</v>
      </c>
      <c r="D8678" t="s">
        <v>101</v>
      </c>
      <c r="F8678" t="str" cm="1">
        <f t="array" ref="F8678">_xlfn.IFS(
    OR(MOD(B8678,1)&gt;=TIME(23,30,0), MOD(B8678,1)&lt;TIME(6,0,0)),        "Night hours",
    OR(
       AND(MOD(B8678,1)&gt;=TIME(6,0,0),  MOD(B8678,1)&lt;TIME(7,0,0)),
       AND(MOD(B8678,1)&gt;=TIME(23,0,0), MOD(B8678,1)&lt;TIME(23,30,0))
    ),                                                           "Shoulder hour",
    TRUE,                                                        "Regular"
)</f>
        <v>Regular</v>
      </c>
      <c r="G8678" t="s">
        <v>789</v>
      </c>
    </row>
    <row r="8679" spans="1:7" x14ac:dyDescent="0.25">
      <c r="A8679" s="2">
        <v>45812</v>
      </c>
      <c r="B8679" s="1">
        <v>0.36666666666666664</v>
      </c>
      <c r="C8679" t="s">
        <v>37</v>
      </c>
      <c r="D8679" t="s">
        <v>168</v>
      </c>
      <c r="F8679" t="str" cm="1">
        <f t="array" ref="F8679">_xlfn.IFS(
    OR(MOD(B8679,1)&gt;=TIME(23,30,0), MOD(B8679,1)&lt;TIME(6,0,0)),        "Night hours",
    OR(
       AND(MOD(B8679,1)&gt;=TIME(6,0,0),  MOD(B8679,1)&lt;TIME(7,0,0)),
       AND(MOD(B8679,1)&gt;=TIME(23,0,0), MOD(B8679,1)&lt;TIME(23,30,0))
    ),                                                           "Shoulder hour",
    TRUE,                                                        "Regular"
)</f>
        <v>Regular</v>
      </c>
      <c r="G8679" t="s">
        <v>789</v>
      </c>
    </row>
    <row r="8680" spans="1:7" x14ac:dyDescent="0.25">
      <c r="A8680" s="2">
        <v>45812</v>
      </c>
      <c r="B8680" s="1">
        <v>0.36388888888888887</v>
      </c>
      <c r="C8680" t="s">
        <v>43</v>
      </c>
      <c r="D8680" t="s">
        <v>167</v>
      </c>
      <c r="F8680" t="str" cm="1">
        <f t="array" ref="F8680">_xlfn.IFS(
    OR(MOD(B8680,1)&gt;=TIME(23,30,0), MOD(B8680,1)&lt;TIME(6,0,0)),        "Night hours",
    OR(
       AND(MOD(B8680,1)&gt;=TIME(6,0,0),  MOD(B8680,1)&lt;TIME(7,0,0)),
       AND(MOD(B8680,1)&gt;=TIME(23,0,0), MOD(B8680,1)&lt;TIME(23,30,0))
    ),                                                           "Shoulder hour",
    TRUE,                                                        "Regular"
)</f>
        <v>Regular</v>
      </c>
      <c r="G8680" t="s">
        <v>789</v>
      </c>
    </row>
    <row r="8681" spans="1:7" x14ac:dyDescent="0.25">
      <c r="A8681" s="2">
        <v>45812</v>
      </c>
      <c r="B8681" s="1">
        <v>0.35555555555555557</v>
      </c>
      <c r="C8681" t="s">
        <v>43</v>
      </c>
      <c r="D8681" t="s">
        <v>44</v>
      </c>
      <c r="F8681" t="str" cm="1">
        <f t="array" ref="F8681">_xlfn.IFS(
    OR(MOD(B8681,1)&gt;=TIME(23,30,0), MOD(B8681,1)&lt;TIME(6,0,0)),        "Night hours",
    OR(
       AND(MOD(B8681,1)&gt;=TIME(6,0,0),  MOD(B8681,1)&lt;TIME(7,0,0)),
       AND(MOD(B8681,1)&gt;=TIME(23,0,0), MOD(B8681,1)&lt;TIME(23,30,0))
    ),                                                           "Shoulder hour",
    TRUE,                                                        "Regular"
)</f>
        <v>Regular</v>
      </c>
      <c r="G8681" t="s">
        <v>789</v>
      </c>
    </row>
    <row r="8682" spans="1:7" x14ac:dyDescent="0.25">
      <c r="A8682" s="2">
        <v>45812</v>
      </c>
      <c r="B8682" s="1">
        <v>0.34652777777777777</v>
      </c>
      <c r="C8682" t="s">
        <v>39</v>
      </c>
      <c r="D8682" t="s">
        <v>169</v>
      </c>
      <c r="F8682" t="str" cm="1">
        <f t="array" ref="F8682">_xlfn.IFS(
    OR(MOD(B8682,1)&gt;=TIME(23,30,0), MOD(B8682,1)&lt;TIME(6,0,0)),        "Night hours",
    OR(
       AND(MOD(B8682,1)&gt;=TIME(6,0,0),  MOD(B8682,1)&lt;TIME(7,0,0)),
       AND(MOD(B8682,1)&gt;=TIME(23,0,0), MOD(B8682,1)&lt;TIME(23,30,0))
    ),                                                           "Shoulder hour",
    TRUE,                                                        "Regular"
)</f>
        <v>Regular</v>
      </c>
      <c r="G8682" t="s">
        <v>789</v>
      </c>
    </row>
    <row r="8683" spans="1:7" x14ac:dyDescent="0.25">
      <c r="A8683" s="2">
        <v>45812</v>
      </c>
      <c r="B8683" s="1">
        <v>0.34305555555555556</v>
      </c>
      <c r="C8683" t="s">
        <v>340</v>
      </c>
      <c r="D8683" t="s">
        <v>414</v>
      </c>
      <c r="F8683" t="str" cm="1">
        <f t="array" ref="F8683">_xlfn.IFS(
    OR(MOD(B8683,1)&gt;=TIME(23,30,0), MOD(B8683,1)&lt;TIME(6,0,0)),        "Night hours",
    OR(
       AND(MOD(B8683,1)&gt;=TIME(6,0,0),  MOD(B8683,1)&lt;TIME(7,0,0)),
       AND(MOD(B8683,1)&gt;=TIME(23,0,0), MOD(B8683,1)&lt;TIME(23,30,0))
    ),                                                           "Shoulder hour",
    TRUE,                                                        "Regular"
)</f>
        <v>Regular</v>
      </c>
      <c r="G8683" t="s">
        <v>789</v>
      </c>
    </row>
    <row r="8684" spans="1:7" x14ac:dyDescent="0.25">
      <c r="A8684" s="2">
        <v>45812</v>
      </c>
      <c r="B8684" s="1">
        <v>0.34097222222222223</v>
      </c>
      <c r="C8684" t="s">
        <v>69</v>
      </c>
      <c r="D8684" t="s">
        <v>171</v>
      </c>
      <c r="F8684" t="str" cm="1">
        <f t="array" ref="F8684">_xlfn.IFS(
    OR(MOD(B8684,1)&gt;=TIME(23,30,0), MOD(B8684,1)&lt;TIME(6,0,0)),        "Night hours",
    OR(
       AND(MOD(B8684,1)&gt;=TIME(6,0,0),  MOD(B8684,1)&lt;TIME(7,0,0)),
       AND(MOD(B8684,1)&gt;=TIME(23,0,0), MOD(B8684,1)&lt;TIME(23,30,0))
    ),                                                           "Shoulder hour",
    TRUE,                                                        "Regular"
)</f>
        <v>Regular</v>
      </c>
      <c r="G8684" t="s">
        <v>789</v>
      </c>
    </row>
    <row r="8685" spans="1:7" x14ac:dyDescent="0.25">
      <c r="A8685" s="2">
        <v>45812</v>
      </c>
      <c r="B8685" s="1">
        <v>0.31319444444444444</v>
      </c>
      <c r="C8685" t="s">
        <v>98</v>
      </c>
      <c r="D8685" t="s">
        <v>938</v>
      </c>
      <c r="F8685" t="str" cm="1">
        <f t="array" ref="F8685">_xlfn.IFS(
    OR(MOD(B8685,1)&gt;=TIME(23,30,0), MOD(B8685,1)&lt;TIME(6,0,0)),        "Night hours",
    OR(
       AND(MOD(B8685,1)&gt;=TIME(6,0,0),  MOD(B8685,1)&lt;TIME(7,0,0)),
       AND(MOD(B8685,1)&gt;=TIME(23,0,0), MOD(B8685,1)&lt;TIME(23,30,0))
    ),                                                           "Shoulder hour",
    TRUE,                                                        "Regular"
)</f>
        <v>Regular</v>
      </c>
      <c r="G8685" t="s">
        <v>789</v>
      </c>
    </row>
    <row r="8686" spans="1:7" x14ac:dyDescent="0.25">
      <c r="A8686" s="2">
        <v>45812</v>
      </c>
      <c r="B8686" s="1">
        <v>0.30486111111111114</v>
      </c>
      <c r="C8686" t="s">
        <v>39</v>
      </c>
      <c r="D8686" t="s">
        <v>160</v>
      </c>
      <c r="F8686" t="str" cm="1">
        <f t="array" ref="F8686">_xlfn.IFS(
    OR(MOD(B8686,1)&gt;=TIME(23,30,0), MOD(B8686,1)&lt;TIME(6,0,0)),        "Night hours",
    OR(
       AND(MOD(B8686,1)&gt;=TIME(6,0,0),  MOD(B8686,1)&lt;TIME(7,0,0)),
       AND(MOD(B8686,1)&gt;=TIME(23,0,0), MOD(B8686,1)&lt;TIME(23,30,0))
    ),                                                           "Shoulder hour",
    TRUE,                                                        "Regular"
)</f>
        <v>Regular</v>
      </c>
      <c r="G8686" t="s">
        <v>789</v>
      </c>
    </row>
    <row r="8687" spans="1:7" x14ac:dyDescent="0.25">
      <c r="A8687" s="2">
        <v>45812</v>
      </c>
      <c r="B8687" s="1">
        <v>0.2986111111111111</v>
      </c>
      <c r="C8687" t="s">
        <v>198</v>
      </c>
      <c r="D8687" t="s">
        <v>443</v>
      </c>
      <c r="F8687" t="str" cm="1">
        <f t="array" ref="F8687">_xlfn.IFS(
    OR(MOD(B8687,1)&gt;=TIME(23,30,0), MOD(B8687,1)&lt;TIME(6,0,0)),        "Night hours",
    OR(
       AND(MOD(B8687,1)&gt;=TIME(6,0,0),  MOD(B8687,1)&lt;TIME(7,0,0)),
       AND(MOD(B8687,1)&gt;=TIME(23,0,0), MOD(B8687,1)&lt;TIME(23,30,0))
    ),                                                           "Shoulder hour",
    TRUE,                                                        "Regular"
)</f>
        <v>Regular</v>
      </c>
      <c r="G8687" t="s">
        <v>789</v>
      </c>
    </row>
    <row r="8688" spans="1:7" x14ac:dyDescent="0.25">
      <c r="A8688" s="2">
        <v>45812</v>
      </c>
      <c r="B8688" s="1">
        <v>0.28611111111111109</v>
      </c>
      <c r="C8688" t="s">
        <v>69</v>
      </c>
      <c r="D8688" t="s">
        <v>170</v>
      </c>
      <c r="F8688" t="str" cm="1">
        <f t="array" ref="F8688">_xlfn.IFS(
    OR(MOD(B8688,1)&gt;=TIME(23,30,0), MOD(B8688,1)&lt;TIME(6,0,0)),        "Night hours",
    OR(
       AND(MOD(B8688,1)&gt;=TIME(6,0,0),  MOD(B8688,1)&lt;TIME(7,0,0)),
       AND(MOD(B8688,1)&gt;=TIME(23,0,0), MOD(B8688,1)&lt;TIME(23,30,0))
    ),                                                           "Shoulder hour",
    TRUE,                                                        "Regular"
)</f>
        <v>Shoulder hour</v>
      </c>
      <c r="G8688" t="s">
        <v>789</v>
      </c>
    </row>
    <row r="8689" spans="1:7" x14ac:dyDescent="0.25">
      <c r="A8689" s="2">
        <v>45812</v>
      </c>
      <c r="B8689" s="1">
        <v>0.12083333333333333</v>
      </c>
      <c r="C8689" t="s">
        <v>191</v>
      </c>
      <c r="D8689" t="s">
        <v>784</v>
      </c>
      <c r="F8689" t="str" cm="1">
        <f t="array" ref="F8689">_xlfn.IFS(
    OR(MOD(B8689,1)&gt;=TIME(23,30,0), MOD(B8689,1)&lt;TIME(6,0,0)),        "Night hours",
    OR(
       AND(MOD(B8689,1)&gt;=TIME(6,0,0),  MOD(B8689,1)&lt;TIME(7,0,0)),
       AND(MOD(B8689,1)&gt;=TIME(23,0,0), MOD(B8689,1)&lt;TIME(23,30,0))
    ),                                                           "Shoulder hour",
    TRUE,                                                        "Regular"
)</f>
        <v>Night hours</v>
      </c>
      <c r="G8689" t="s">
        <v>789</v>
      </c>
    </row>
    <row r="8690" spans="1:7" x14ac:dyDescent="0.25">
      <c r="A8690" s="2">
        <v>45812</v>
      </c>
      <c r="B8690" s="1">
        <v>0.11874999999999999</v>
      </c>
      <c r="C8690" t="s">
        <v>527</v>
      </c>
      <c r="D8690" t="s">
        <v>785</v>
      </c>
      <c r="F8690" t="str" cm="1">
        <f t="array" ref="F8690">_xlfn.IFS(
    OR(MOD(B8690,1)&gt;=TIME(23,30,0), MOD(B8690,1)&lt;TIME(6,0,0)),        "Night hours",
    OR(
       AND(MOD(B8690,1)&gt;=TIME(6,0,0),  MOD(B8690,1)&lt;TIME(7,0,0)),
       AND(MOD(B8690,1)&gt;=TIME(23,0,0), MOD(B8690,1)&lt;TIME(23,30,0))
    ),                                                           "Shoulder hour",
    TRUE,                                                        "Regular"
)</f>
        <v>Night hours</v>
      </c>
      <c r="G8690" t="s">
        <v>789</v>
      </c>
    </row>
    <row r="8691" spans="1:7" x14ac:dyDescent="0.25">
      <c r="A8691" s="2">
        <v>45812</v>
      </c>
      <c r="B8691" s="1">
        <v>9.3055555555555558E-2</v>
      </c>
      <c r="C8691" t="s">
        <v>173</v>
      </c>
      <c r="D8691" t="s">
        <v>783</v>
      </c>
      <c r="F8691" t="str" cm="1">
        <f t="array" ref="F8691">_xlfn.IFS(
    OR(MOD(B8691,1)&gt;=TIME(23,30,0), MOD(B8691,1)&lt;TIME(6,0,0)),        "Night hours",
    OR(
       AND(MOD(B8691,1)&gt;=TIME(6,0,0),  MOD(B8691,1)&lt;TIME(7,0,0)),
       AND(MOD(B8691,1)&gt;=TIME(23,0,0), MOD(B8691,1)&lt;TIME(23,30,0))
    ),                                                           "Shoulder hour",
    TRUE,                                                        "Regular"
)</f>
        <v>Night hours</v>
      </c>
      <c r="G8691" t="s">
        <v>789</v>
      </c>
    </row>
    <row r="8692" spans="1:7" x14ac:dyDescent="0.25">
      <c r="A8692" s="2">
        <v>45812</v>
      </c>
      <c r="B8692" s="1">
        <v>8.9583333333333334E-2</v>
      </c>
      <c r="C8692" t="s">
        <v>35</v>
      </c>
      <c r="D8692" t="s">
        <v>510</v>
      </c>
      <c r="F8692" t="str" cm="1">
        <f t="array" ref="F8692">_xlfn.IFS(
    OR(MOD(B8692,1)&gt;=TIME(23,30,0), MOD(B8692,1)&lt;TIME(6,0,0)),        "Night hours",
    OR(
       AND(MOD(B8692,1)&gt;=TIME(6,0,0),  MOD(B8692,1)&lt;TIME(7,0,0)),
       AND(MOD(B8692,1)&gt;=TIME(23,0,0), MOD(B8692,1)&lt;TIME(23,30,0))
    ),                                                           "Shoulder hour",
    TRUE,                                                        "Regular"
)</f>
        <v>Night hours</v>
      </c>
      <c r="G8692" t="s">
        <v>789</v>
      </c>
    </row>
    <row r="8693" spans="1:7" x14ac:dyDescent="0.25">
      <c r="A8693" s="2">
        <v>45812</v>
      </c>
      <c r="B8693" s="1">
        <v>5.9722222222222225E-2</v>
      </c>
      <c r="C8693" t="s">
        <v>55</v>
      </c>
      <c r="D8693" t="s">
        <v>787</v>
      </c>
      <c r="F8693" t="str" cm="1">
        <f t="array" ref="F8693">_xlfn.IFS(
    OR(MOD(B8693,1)&gt;=TIME(23,30,0), MOD(B8693,1)&lt;TIME(6,0,0)),        "Night hours",
    OR(
       AND(MOD(B8693,1)&gt;=TIME(6,0,0),  MOD(B8693,1)&lt;TIME(7,0,0)),
       AND(MOD(B8693,1)&gt;=TIME(23,0,0), MOD(B8693,1)&lt;TIME(23,30,0))
    ),                                                           "Shoulder hour",
    TRUE,                                                        "Regular"
)</f>
        <v>Night hours</v>
      </c>
      <c r="G8693" t="s">
        <v>789</v>
      </c>
    </row>
    <row r="8694" spans="1:7" x14ac:dyDescent="0.25">
      <c r="A8694" s="2">
        <v>45812</v>
      </c>
      <c r="B8694" s="1">
        <v>5.347222222222222E-2</v>
      </c>
      <c r="C8694" t="s">
        <v>361</v>
      </c>
      <c r="D8694" t="s">
        <v>415</v>
      </c>
      <c r="F8694" t="str" cm="1">
        <f t="array" ref="F8694">_xlfn.IFS(
    OR(MOD(B8694,1)&gt;=TIME(23,30,0), MOD(B8694,1)&lt;TIME(6,0,0)),        "Night hours",
    OR(
       AND(MOD(B8694,1)&gt;=TIME(6,0,0),  MOD(B8694,1)&lt;TIME(7,0,0)),
       AND(MOD(B8694,1)&gt;=TIME(23,0,0), MOD(B8694,1)&lt;TIME(23,30,0))
    ),                                                           "Shoulder hour",
    TRUE,                                                        "Regular"
)</f>
        <v>Night hours</v>
      </c>
      <c r="G8694" t="s">
        <v>789</v>
      </c>
    </row>
    <row r="8695" spans="1:7" x14ac:dyDescent="0.25">
      <c r="A8695" s="2">
        <v>45812</v>
      </c>
      <c r="B8695" s="1">
        <v>5.2083333333333336E-2</v>
      </c>
      <c r="C8695" t="s">
        <v>27</v>
      </c>
      <c r="D8695" t="s">
        <v>175</v>
      </c>
      <c r="F8695" t="str" cm="1">
        <f t="array" ref="F8695">_xlfn.IFS(
    OR(MOD(B8695,1)&gt;=TIME(23,30,0), MOD(B8695,1)&lt;TIME(6,0,0)),        "Night hours",
    OR(
       AND(MOD(B8695,1)&gt;=TIME(6,0,0),  MOD(B8695,1)&lt;TIME(7,0,0)),
       AND(MOD(B8695,1)&gt;=TIME(23,0,0), MOD(B8695,1)&lt;TIME(23,30,0))
    ),                                                           "Shoulder hour",
    TRUE,                                                        "Regular"
)</f>
        <v>Night hours</v>
      </c>
      <c r="G8695" t="s">
        <v>789</v>
      </c>
    </row>
    <row r="8696" spans="1:7" x14ac:dyDescent="0.25">
      <c r="A8696" s="2">
        <v>45812</v>
      </c>
      <c r="B8696" s="1">
        <v>4.8611111111111112E-2</v>
      </c>
      <c r="C8696" t="s">
        <v>31</v>
      </c>
      <c r="D8696" t="s">
        <v>109</v>
      </c>
      <c r="F8696" t="str" cm="1">
        <f t="array" ref="F8696">_xlfn.IFS(
    OR(MOD(B8696,1)&gt;=TIME(23,30,0), MOD(B8696,1)&lt;TIME(6,0,0)),        "Night hours",
    OR(
       AND(MOD(B8696,1)&gt;=TIME(6,0,0),  MOD(B8696,1)&lt;TIME(7,0,0)),
       AND(MOD(B8696,1)&gt;=TIME(23,0,0), MOD(B8696,1)&lt;TIME(23,30,0))
    ),                                                           "Shoulder hour",
    TRUE,                                                        "Regular"
)</f>
        <v>Night hours</v>
      </c>
      <c r="G8696" t="s">
        <v>789</v>
      </c>
    </row>
    <row r="8697" spans="1:7" x14ac:dyDescent="0.25">
      <c r="A8697" s="2">
        <v>45812</v>
      </c>
      <c r="B8697" s="1">
        <v>3.8194444444444448E-2</v>
      </c>
      <c r="C8697" t="s">
        <v>341</v>
      </c>
      <c r="D8697" t="s">
        <v>638</v>
      </c>
      <c r="F8697" t="str" cm="1">
        <f t="array" ref="F8697">_xlfn.IFS(
    OR(MOD(B8697,1)&gt;=TIME(23,30,0), MOD(B8697,1)&lt;TIME(6,0,0)),        "Night hours",
    OR(
       AND(MOD(B8697,1)&gt;=TIME(6,0,0),  MOD(B8697,1)&lt;TIME(7,0,0)),
       AND(MOD(B8697,1)&gt;=TIME(23,0,0), MOD(B8697,1)&lt;TIME(23,30,0))
    ),                                                           "Shoulder hour",
    TRUE,                                                        "Regular"
)</f>
        <v>Night hours</v>
      </c>
      <c r="G8697" t="s">
        <v>789</v>
      </c>
    </row>
    <row r="8698" spans="1:7" x14ac:dyDescent="0.25">
      <c r="A8698" s="2">
        <v>45812</v>
      </c>
      <c r="B8698" s="1">
        <v>1.7361111111111112E-2</v>
      </c>
      <c r="C8698" t="s">
        <v>186</v>
      </c>
      <c r="D8698" t="s">
        <v>788</v>
      </c>
      <c r="F8698" t="str" cm="1">
        <f t="array" ref="F8698">_xlfn.IFS(
    OR(MOD(B8698,1)&gt;=TIME(23,30,0), MOD(B8698,1)&lt;TIME(6,0,0)),        "Night hours",
    OR(
       AND(MOD(B8698,1)&gt;=TIME(6,0,0),  MOD(B8698,1)&lt;TIME(7,0,0)),
       AND(MOD(B8698,1)&gt;=TIME(23,0,0), MOD(B8698,1)&lt;TIME(23,30,0))
    ),                                                           "Shoulder hour",
    TRUE,                                                        "Regular"
)</f>
        <v>Night hours</v>
      </c>
      <c r="G8698" t="s">
        <v>789</v>
      </c>
    </row>
    <row r="8699" spans="1:7" x14ac:dyDescent="0.25">
      <c r="A8699" s="2">
        <v>45812</v>
      </c>
      <c r="B8699" s="1">
        <v>9.7222222222222224E-3</v>
      </c>
      <c r="C8699" t="s">
        <v>25</v>
      </c>
      <c r="D8699" t="s">
        <v>26</v>
      </c>
      <c r="F8699" t="str" cm="1">
        <f t="array" ref="F8699">_xlfn.IFS(
    OR(MOD(B8699,1)&gt;=TIME(23,30,0), MOD(B8699,1)&lt;TIME(6,0,0)),        "Night hours",
    OR(
       AND(MOD(B8699,1)&gt;=TIME(6,0,0),  MOD(B8699,1)&lt;TIME(7,0,0)),
       AND(MOD(B8699,1)&gt;=TIME(23,0,0), MOD(B8699,1)&lt;TIME(23,30,0))
    ),                                                           "Shoulder hour",
    TRUE,                                                        "Regular"
)</f>
        <v>Night hours</v>
      </c>
      <c r="G8699" t="s">
        <v>789</v>
      </c>
    </row>
    <row r="8700" spans="1:7" x14ac:dyDescent="0.25">
      <c r="A8700" s="2">
        <v>45812</v>
      </c>
      <c r="B8700" s="1">
        <v>7.6388888888888886E-3</v>
      </c>
      <c r="C8700" t="s">
        <v>186</v>
      </c>
      <c r="D8700" t="s">
        <v>379</v>
      </c>
      <c r="F8700" t="str" cm="1">
        <f t="array" ref="F8700">_xlfn.IFS(
    OR(MOD(B8700,1)&gt;=TIME(23,30,0), MOD(B8700,1)&lt;TIME(6,0,0)),        "Night hours",
    OR(
       AND(MOD(B8700,1)&gt;=TIME(6,0,0),  MOD(B8700,1)&lt;TIME(7,0,0)),
       AND(MOD(B8700,1)&gt;=TIME(23,0,0), MOD(B8700,1)&lt;TIME(23,30,0))
    ),                                                           "Shoulder hour",
    TRUE,                                                        "Regular"
)</f>
        <v>Night hours</v>
      </c>
      <c r="G8700" t="s">
        <v>789</v>
      </c>
    </row>
    <row r="8701" spans="1:7" x14ac:dyDescent="0.25">
      <c r="A8701" s="2">
        <v>45812</v>
      </c>
      <c r="B8701" s="1">
        <v>5.5555555555555558E-3</v>
      </c>
      <c r="C8701" t="s">
        <v>79</v>
      </c>
      <c r="D8701" t="s">
        <v>509</v>
      </c>
      <c r="F8701" t="str" cm="1">
        <f t="array" ref="F8701">_xlfn.IFS(
    OR(MOD(B8701,1)&gt;=TIME(23,30,0), MOD(B8701,1)&lt;TIME(6,0,0)),        "Night hours",
    OR(
       AND(MOD(B8701,1)&gt;=TIME(6,0,0),  MOD(B8701,1)&lt;TIME(7,0,0)),
       AND(MOD(B8701,1)&gt;=TIME(23,0,0), MOD(B8701,1)&lt;TIME(23,30,0))
    ),                                                           "Shoulder hour",
    TRUE,                                                        "Regular"
)</f>
        <v>Night hours</v>
      </c>
      <c r="G8701" t="s">
        <v>789</v>
      </c>
    </row>
    <row r="8702" spans="1:7" x14ac:dyDescent="0.25">
      <c r="A8702" s="2">
        <v>45812</v>
      </c>
      <c r="B8702" s="1">
        <v>2.7777777777777779E-3</v>
      </c>
      <c r="C8702" t="s">
        <v>100</v>
      </c>
      <c r="D8702" t="s">
        <v>423</v>
      </c>
      <c r="F8702" t="str" cm="1">
        <f t="array" ref="F8702">_xlfn.IFS(
    OR(MOD(B8702,1)&gt;=TIME(23,30,0), MOD(B8702,1)&lt;TIME(6,0,0)),        "Night hours",
    OR(
       AND(MOD(B8702,1)&gt;=TIME(6,0,0),  MOD(B8702,1)&lt;TIME(7,0,0)),
       AND(MOD(B8702,1)&gt;=TIME(23,0,0), MOD(B8702,1)&lt;TIME(23,30,0))
    ),                                                           "Shoulder hour",
    TRUE,                                                        "Regular"
)</f>
        <v>Night hours</v>
      </c>
      <c r="G8702" t="s">
        <v>789</v>
      </c>
    </row>
    <row r="8703" spans="1:7" x14ac:dyDescent="0.25">
      <c r="A8703" s="2">
        <v>45812</v>
      </c>
      <c r="B8703" s="1">
        <v>0.96180555555555558</v>
      </c>
      <c r="C8703" t="s">
        <v>37</v>
      </c>
      <c r="D8703" t="s">
        <v>229</v>
      </c>
      <c r="F8703" t="str" cm="1">
        <f t="array" ref="F8703">_xlfn.IFS(
    OR(MOD(B8703,1)&gt;=TIME(23,30,0), MOD(B8703,1)&lt;TIME(6,0,0)),        "Night hours",
    OR(
       AND(MOD(B8703,1)&gt;=TIME(6,0,0),  MOD(B8703,1)&lt;TIME(7,0,0)),
       AND(MOD(B8703,1)&gt;=TIME(23,0,0), MOD(B8703,1)&lt;TIME(23,30,0))
    ),                                                           "Shoulder hour",
    TRUE,                                                        "Regular"
)</f>
        <v>Shoulder hour</v>
      </c>
      <c r="G8703" t="s">
        <v>0</v>
      </c>
    </row>
    <row r="8704" spans="1:7" x14ac:dyDescent="0.25">
      <c r="A8704" s="2">
        <v>45812</v>
      </c>
      <c r="B8704" s="1">
        <v>0.92083333333333328</v>
      </c>
      <c r="C8704" t="s">
        <v>21</v>
      </c>
      <c r="D8704" t="s">
        <v>204</v>
      </c>
      <c r="F8704" t="str" cm="1">
        <f t="array" ref="F8704">_xlfn.IFS(
    OR(MOD(B8704,1)&gt;=TIME(23,30,0), MOD(B8704,1)&lt;TIME(6,0,0)),        "Night hours",
    OR(
       AND(MOD(B8704,1)&gt;=TIME(6,0,0),  MOD(B8704,1)&lt;TIME(7,0,0)),
       AND(MOD(B8704,1)&gt;=TIME(23,0,0), MOD(B8704,1)&lt;TIME(23,30,0))
    ),                                                           "Shoulder hour",
    TRUE,                                                        "Regular"
)</f>
        <v>Regular</v>
      </c>
      <c r="G8704" t="s">
        <v>0</v>
      </c>
    </row>
    <row r="8705" spans="1:7" x14ac:dyDescent="0.25">
      <c r="A8705" s="2">
        <v>45812</v>
      </c>
      <c r="B8705" s="1">
        <v>0.88263888888888886</v>
      </c>
      <c r="C8705" t="s">
        <v>29</v>
      </c>
      <c r="D8705" t="s">
        <v>325</v>
      </c>
      <c r="F8705" t="str" cm="1">
        <f t="array" ref="F8705">_xlfn.IFS(
    OR(MOD(B8705,1)&gt;=TIME(23,30,0), MOD(B8705,1)&lt;TIME(6,0,0)),        "Night hours",
    OR(
       AND(MOD(B8705,1)&gt;=TIME(6,0,0),  MOD(B8705,1)&lt;TIME(7,0,0)),
       AND(MOD(B8705,1)&gt;=TIME(23,0,0), MOD(B8705,1)&lt;TIME(23,30,0))
    ),                                                           "Shoulder hour",
    TRUE,                                                        "Regular"
)</f>
        <v>Regular</v>
      </c>
      <c r="G8705" t="s">
        <v>0</v>
      </c>
    </row>
    <row r="8706" spans="1:7" x14ac:dyDescent="0.25">
      <c r="A8706" s="2">
        <v>45812</v>
      </c>
      <c r="B8706" s="1">
        <v>0.875</v>
      </c>
      <c r="C8706" t="s">
        <v>47</v>
      </c>
      <c r="D8706" t="s">
        <v>210</v>
      </c>
      <c r="F8706" t="str" cm="1">
        <f t="array" ref="F8706">_xlfn.IFS(
    OR(MOD(B8706,1)&gt;=TIME(23,30,0), MOD(B8706,1)&lt;TIME(6,0,0)),        "Night hours",
    OR(
       AND(MOD(B8706,1)&gt;=TIME(6,0,0),  MOD(B8706,1)&lt;TIME(7,0,0)),
       AND(MOD(B8706,1)&gt;=TIME(23,0,0), MOD(B8706,1)&lt;TIME(23,30,0))
    ),                                                           "Shoulder hour",
    TRUE,                                                        "Regular"
)</f>
        <v>Regular</v>
      </c>
      <c r="G8706" t="s">
        <v>0</v>
      </c>
    </row>
    <row r="8707" spans="1:7" x14ac:dyDescent="0.25">
      <c r="A8707" s="2">
        <v>45812</v>
      </c>
      <c r="B8707" s="1">
        <v>0.87361111111111112</v>
      </c>
      <c r="C8707" t="s">
        <v>17</v>
      </c>
      <c r="D8707" t="s">
        <v>670</v>
      </c>
      <c r="F8707" t="str" cm="1">
        <f t="array" ref="F8707">_xlfn.IFS(
    OR(MOD(B8707,1)&gt;=TIME(23,30,0), MOD(B8707,1)&lt;TIME(6,0,0)),        "Night hours",
    OR(
       AND(MOD(B8707,1)&gt;=TIME(6,0,0),  MOD(B8707,1)&lt;TIME(7,0,0)),
       AND(MOD(B8707,1)&gt;=TIME(23,0,0), MOD(B8707,1)&lt;TIME(23,30,0))
    ),                                                           "Shoulder hour",
    TRUE,                                                        "Regular"
)</f>
        <v>Regular</v>
      </c>
      <c r="G8707" t="s">
        <v>0</v>
      </c>
    </row>
    <row r="8708" spans="1:7" x14ac:dyDescent="0.25">
      <c r="A8708" s="2">
        <v>45812</v>
      </c>
      <c r="B8708" s="1">
        <v>0.86736111111111114</v>
      </c>
      <c r="C8708" t="s">
        <v>21</v>
      </c>
      <c r="D8708" t="s">
        <v>206</v>
      </c>
      <c r="F8708" t="str" cm="1">
        <f t="array" ref="F8708">_xlfn.IFS(
    OR(MOD(B8708,1)&gt;=TIME(23,30,0), MOD(B8708,1)&lt;TIME(6,0,0)),        "Night hours",
    OR(
       AND(MOD(B8708,1)&gt;=TIME(6,0,0),  MOD(B8708,1)&lt;TIME(7,0,0)),
       AND(MOD(B8708,1)&gt;=TIME(23,0,0), MOD(B8708,1)&lt;TIME(23,30,0))
    ),                                                           "Shoulder hour",
    TRUE,                                                        "Regular"
)</f>
        <v>Regular</v>
      </c>
      <c r="G8708" t="s">
        <v>0</v>
      </c>
    </row>
    <row r="8709" spans="1:7" x14ac:dyDescent="0.25">
      <c r="A8709" s="2">
        <v>45812</v>
      </c>
      <c r="B8709" s="1">
        <v>0.85416666666666663</v>
      </c>
      <c r="C8709" t="s">
        <v>69</v>
      </c>
      <c r="D8709" t="s">
        <v>207</v>
      </c>
      <c r="F8709" t="str" cm="1">
        <f t="array" ref="F8709">_xlfn.IFS(
    OR(MOD(B8709,1)&gt;=TIME(23,30,0), MOD(B8709,1)&lt;TIME(6,0,0)),        "Night hours",
    OR(
       AND(MOD(B8709,1)&gt;=TIME(6,0,0),  MOD(B8709,1)&lt;TIME(7,0,0)),
       AND(MOD(B8709,1)&gt;=TIME(23,0,0), MOD(B8709,1)&lt;TIME(23,30,0))
    ),                                                           "Shoulder hour",
    TRUE,                                                        "Regular"
)</f>
        <v>Regular</v>
      </c>
      <c r="G8709" t="s">
        <v>0</v>
      </c>
    </row>
    <row r="8710" spans="1:7" x14ac:dyDescent="0.25">
      <c r="A8710" s="2">
        <v>45812</v>
      </c>
      <c r="B8710" s="1">
        <v>0.84652777777777777</v>
      </c>
      <c r="C8710" t="s">
        <v>43</v>
      </c>
      <c r="D8710" t="s">
        <v>221</v>
      </c>
      <c r="F8710" t="str" cm="1">
        <f t="array" ref="F8710">_xlfn.IFS(
    OR(MOD(B8710,1)&gt;=TIME(23,30,0), MOD(B8710,1)&lt;TIME(6,0,0)),        "Night hours",
    OR(
       AND(MOD(B8710,1)&gt;=TIME(6,0,0),  MOD(B8710,1)&lt;TIME(7,0,0)),
       AND(MOD(B8710,1)&gt;=TIME(23,0,0), MOD(B8710,1)&lt;TIME(23,30,0))
    ),                                                           "Shoulder hour",
    TRUE,                                                        "Regular"
)</f>
        <v>Regular</v>
      </c>
      <c r="G8710" t="s">
        <v>0</v>
      </c>
    </row>
    <row r="8711" spans="1:7" x14ac:dyDescent="0.25">
      <c r="A8711" s="2">
        <v>45812</v>
      </c>
      <c r="B8711" s="1">
        <v>0.84513888888888888</v>
      </c>
      <c r="C8711" t="s">
        <v>100</v>
      </c>
      <c r="D8711" t="s">
        <v>220</v>
      </c>
      <c r="F8711" t="str" cm="1">
        <f t="array" ref="F8711">_xlfn.IFS(
    OR(MOD(B8711,1)&gt;=TIME(23,30,0), MOD(B8711,1)&lt;TIME(6,0,0)),        "Night hours",
    OR(
       AND(MOD(B8711,1)&gt;=TIME(6,0,0),  MOD(B8711,1)&lt;TIME(7,0,0)),
       AND(MOD(B8711,1)&gt;=TIME(23,0,0), MOD(B8711,1)&lt;TIME(23,30,0))
    ),                                                           "Shoulder hour",
    TRUE,                                                        "Regular"
)</f>
        <v>Regular</v>
      </c>
      <c r="G8711" t="s">
        <v>0</v>
      </c>
    </row>
    <row r="8712" spans="1:7" x14ac:dyDescent="0.25">
      <c r="A8712" s="2">
        <v>45812</v>
      </c>
      <c r="B8712" s="1">
        <v>0.84375</v>
      </c>
      <c r="C8712" t="s">
        <v>23</v>
      </c>
      <c r="D8712" t="s">
        <v>296</v>
      </c>
      <c r="F8712" t="str" cm="1">
        <f t="array" ref="F8712">_xlfn.IFS(
    OR(MOD(B8712,1)&gt;=TIME(23,30,0), MOD(B8712,1)&lt;TIME(6,0,0)),        "Night hours",
    OR(
       AND(MOD(B8712,1)&gt;=TIME(6,0,0),  MOD(B8712,1)&lt;TIME(7,0,0)),
       AND(MOD(B8712,1)&gt;=TIME(23,0,0), MOD(B8712,1)&lt;TIME(23,30,0))
    ),                                                           "Shoulder hour",
    TRUE,                                                        "Regular"
)</f>
        <v>Regular</v>
      </c>
      <c r="G8712" t="s">
        <v>0</v>
      </c>
    </row>
    <row r="8713" spans="1:7" x14ac:dyDescent="0.25">
      <c r="A8713" s="2">
        <v>45812</v>
      </c>
      <c r="B8713" s="1">
        <v>0.84236111111111112</v>
      </c>
      <c r="C8713" t="s">
        <v>33</v>
      </c>
      <c r="D8713" t="s">
        <v>212</v>
      </c>
      <c r="F8713" t="str" cm="1">
        <f t="array" ref="F8713">_xlfn.IFS(
    OR(MOD(B8713,1)&gt;=TIME(23,30,0), MOD(B8713,1)&lt;TIME(6,0,0)),        "Night hours",
    OR(
       AND(MOD(B8713,1)&gt;=TIME(6,0,0),  MOD(B8713,1)&lt;TIME(7,0,0)),
       AND(MOD(B8713,1)&gt;=TIME(23,0,0), MOD(B8713,1)&lt;TIME(23,30,0))
    ),                                                           "Shoulder hour",
    TRUE,                                                        "Regular"
)</f>
        <v>Regular</v>
      </c>
      <c r="G8713" t="s">
        <v>0</v>
      </c>
    </row>
    <row r="8714" spans="1:7" x14ac:dyDescent="0.25">
      <c r="A8714" s="2">
        <v>45812</v>
      </c>
      <c r="B8714" s="1">
        <v>0.8256944444444444</v>
      </c>
      <c r="C8714" t="s">
        <v>29</v>
      </c>
      <c r="D8714" t="s">
        <v>274</v>
      </c>
      <c r="F8714" t="str" cm="1">
        <f t="array" ref="F8714">_xlfn.IFS(
    OR(MOD(B8714,1)&gt;=TIME(23,30,0), MOD(B8714,1)&lt;TIME(6,0,0)),        "Night hours",
    OR(
       AND(MOD(B8714,1)&gt;=TIME(6,0,0),  MOD(B8714,1)&lt;TIME(7,0,0)),
       AND(MOD(B8714,1)&gt;=TIME(23,0,0), MOD(B8714,1)&lt;TIME(23,30,0))
    ),                                                           "Shoulder hour",
    TRUE,                                                        "Regular"
)</f>
        <v>Regular</v>
      </c>
      <c r="G8714" t="s">
        <v>0</v>
      </c>
    </row>
    <row r="8715" spans="1:7" x14ac:dyDescent="0.25">
      <c r="A8715" s="2">
        <v>45812</v>
      </c>
      <c r="B8715" s="1">
        <v>0.82361111111111107</v>
      </c>
      <c r="C8715" t="s">
        <v>186</v>
      </c>
      <c r="D8715" t="s">
        <v>330</v>
      </c>
      <c r="F8715" t="str" cm="1">
        <f t="array" ref="F8715">_xlfn.IFS(
    OR(MOD(B8715,1)&gt;=TIME(23,30,0), MOD(B8715,1)&lt;TIME(6,0,0)),        "Night hours",
    OR(
       AND(MOD(B8715,1)&gt;=TIME(6,0,0),  MOD(B8715,1)&lt;TIME(7,0,0)),
       AND(MOD(B8715,1)&gt;=TIME(23,0,0), MOD(B8715,1)&lt;TIME(23,30,0))
    ),                                                           "Shoulder hour",
    TRUE,                                                        "Regular"
)</f>
        <v>Regular</v>
      </c>
      <c r="G8715" t="s">
        <v>0</v>
      </c>
    </row>
    <row r="8716" spans="1:7" x14ac:dyDescent="0.25">
      <c r="A8716" s="2">
        <v>45812</v>
      </c>
      <c r="B8716" s="1">
        <v>0.79652777777777772</v>
      </c>
      <c r="C8716" t="s">
        <v>69</v>
      </c>
      <c r="D8716" t="s">
        <v>219</v>
      </c>
      <c r="F8716" t="str" cm="1">
        <f t="array" ref="F8716">_xlfn.IFS(
    OR(MOD(B8716,1)&gt;=TIME(23,30,0), MOD(B8716,1)&lt;TIME(6,0,0)),        "Night hours",
    OR(
       AND(MOD(B8716,1)&gt;=TIME(6,0,0),  MOD(B8716,1)&lt;TIME(7,0,0)),
       AND(MOD(B8716,1)&gt;=TIME(23,0,0), MOD(B8716,1)&lt;TIME(23,30,0))
    ),                                                           "Shoulder hour",
    TRUE,                                                        "Regular"
)</f>
        <v>Regular</v>
      </c>
      <c r="G8716" t="s">
        <v>0</v>
      </c>
    </row>
    <row r="8717" spans="1:7" x14ac:dyDescent="0.25">
      <c r="A8717" s="2">
        <v>45812</v>
      </c>
      <c r="B8717" s="1">
        <v>0.78611111111111109</v>
      </c>
      <c r="C8717" t="s">
        <v>193</v>
      </c>
      <c r="D8717" t="s">
        <v>346</v>
      </c>
      <c r="F8717" t="str" cm="1">
        <f t="array" ref="F8717">_xlfn.IFS(
    OR(MOD(B8717,1)&gt;=TIME(23,30,0), MOD(B8717,1)&lt;TIME(6,0,0)),        "Night hours",
    OR(
       AND(MOD(B8717,1)&gt;=TIME(6,0,0),  MOD(B8717,1)&lt;TIME(7,0,0)),
       AND(MOD(B8717,1)&gt;=TIME(23,0,0), MOD(B8717,1)&lt;TIME(23,30,0))
    ),                                                           "Shoulder hour",
    TRUE,                                                        "Regular"
)</f>
        <v>Regular</v>
      </c>
      <c r="G8717" t="s">
        <v>0</v>
      </c>
    </row>
    <row r="8718" spans="1:7" x14ac:dyDescent="0.25">
      <c r="A8718" s="2">
        <v>45812</v>
      </c>
      <c r="B8718" s="1">
        <v>0.77777777777777779</v>
      </c>
      <c r="C8718" t="s">
        <v>69</v>
      </c>
      <c r="D8718" t="s">
        <v>205</v>
      </c>
      <c r="F8718" t="str" cm="1">
        <f t="array" ref="F8718">_xlfn.IFS(
    OR(MOD(B8718,1)&gt;=TIME(23,30,0), MOD(B8718,1)&lt;TIME(6,0,0)),        "Night hours",
    OR(
       AND(MOD(B8718,1)&gt;=TIME(6,0,0),  MOD(B8718,1)&lt;TIME(7,0,0)),
       AND(MOD(B8718,1)&gt;=TIME(23,0,0), MOD(B8718,1)&lt;TIME(23,30,0))
    ),                                                           "Shoulder hour",
    TRUE,                                                        "Regular"
)</f>
        <v>Regular</v>
      </c>
      <c r="G8718" t="s">
        <v>0</v>
      </c>
    </row>
    <row r="8719" spans="1:7" x14ac:dyDescent="0.25">
      <c r="A8719" s="2">
        <v>45812</v>
      </c>
      <c r="B8719" s="1">
        <v>0.77152777777777781</v>
      </c>
      <c r="C8719" t="s">
        <v>154</v>
      </c>
      <c r="D8719" t="s">
        <v>306</v>
      </c>
      <c r="F8719" t="str" cm="1">
        <f t="array" ref="F8719">_xlfn.IFS(
    OR(MOD(B8719,1)&gt;=TIME(23,30,0), MOD(B8719,1)&lt;TIME(6,0,0)),        "Night hours",
    OR(
       AND(MOD(B8719,1)&gt;=TIME(6,0,0),  MOD(B8719,1)&lt;TIME(7,0,0)),
       AND(MOD(B8719,1)&gt;=TIME(23,0,0), MOD(B8719,1)&lt;TIME(23,30,0))
    ),                                                           "Shoulder hour",
    TRUE,                                                        "Regular"
)</f>
        <v>Regular</v>
      </c>
      <c r="G8719" t="s">
        <v>0</v>
      </c>
    </row>
    <row r="8720" spans="1:7" x14ac:dyDescent="0.25">
      <c r="A8720" s="2">
        <v>45812</v>
      </c>
      <c r="B8720" s="1">
        <v>0.76527777777777772</v>
      </c>
      <c r="C8720" t="s">
        <v>64</v>
      </c>
      <c r="D8720" t="s">
        <v>798</v>
      </c>
      <c r="F8720" t="str" cm="1">
        <f t="array" ref="F8720">_xlfn.IFS(
    OR(MOD(B8720,1)&gt;=TIME(23,30,0), MOD(B8720,1)&lt;TIME(6,0,0)),        "Night hours",
    OR(
       AND(MOD(B8720,1)&gt;=TIME(6,0,0),  MOD(B8720,1)&lt;TIME(7,0,0)),
       AND(MOD(B8720,1)&gt;=TIME(23,0,0), MOD(B8720,1)&lt;TIME(23,30,0))
    ),                                                           "Shoulder hour",
    TRUE,                                                        "Regular"
)</f>
        <v>Regular</v>
      </c>
      <c r="G8720" t="s">
        <v>0</v>
      </c>
    </row>
    <row r="8721" spans="1:7" x14ac:dyDescent="0.25">
      <c r="A8721" s="2">
        <v>45812</v>
      </c>
      <c r="B8721" s="1">
        <v>0.75902777777777775</v>
      </c>
      <c r="C8721" t="s">
        <v>47</v>
      </c>
      <c r="D8721" t="s">
        <v>256</v>
      </c>
      <c r="F8721" t="str" cm="1">
        <f t="array" ref="F8721">_xlfn.IFS(
    OR(MOD(B8721,1)&gt;=TIME(23,30,0), MOD(B8721,1)&lt;TIME(6,0,0)),        "Night hours",
    OR(
       AND(MOD(B8721,1)&gt;=TIME(6,0,0),  MOD(B8721,1)&lt;TIME(7,0,0)),
       AND(MOD(B8721,1)&gt;=TIME(23,0,0), MOD(B8721,1)&lt;TIME(23,30,0))
    ),                                                           "Shoulder hour",
    TRUE,                                                        "Regular"
)</f>
        <v>Regular</v>
      </c>
      <c r="G8721" t="s">
        <v>0</v>
      </c>
    </row>
    <row r="8722" spans="1:7" x14ac:dyDescent="0.25">
      <c r="A8722" s="2">
        <v>45812</v>
      </c>
      <c r="B8722" s="1">
        <v>0.73611111111111116</v>
      </c>
      <c r="C8722" t="s">
        <v>5</v>
      </c>
      <c r="D8722" t="s">
        <v>357</v>
      </c>
      <c r="F8722" t="str" cm="1">
        <f t="array" ref="F8722">_xlfn.IFS(
    OR(MOD(B8722,1)&gt;=TIME(23,30,0), MOD(B8722,1)&lt;TIME(6,0,0)),        "Night hours",
    OR(
       AND(MOD(B8722,1)&gt;=TIME(6,0,0),  MOD(B8722,1)&lt;TIME(7,0,0)),
       AND(MOD(B8722,1)&gt;=TIME(23,0,0), MOD(B8722,1)&lt;TIME(23,30,0))
    ),                                                           "Shoulder hour",
    TRUE,                                                        "Regular"
)</f>
        <v>Regular</v>
      </c>
      <c r="G8722" t="s">
        <v>0</v>
      </c>
    </row>
    <row r="8723" spans="1:7" x14ac:dyDescent="0.25">
      <c r="A8723" s="2">
        <v>45812</v>
      </c>
      <c r="B8723" s="1">
        <v>0.73263888888888884</v>
      </c>
      <c r="C8723" t="s">
        <v>176</v>
      </c>
      <c r="D8723" t="s">
        <v>740</v>
      </c>
      <c r="F8723" t="str" cm="1">
        <f t="array" ref="F8723">_xlfn.IFS(
    OR(MOD(B8723,1)&gt;=TIME(23,30,0), MOD(B8723,1)&lt;TIME(6,0,0)),        "Night hours",
    OR(
       AND(MOD(B8723,1)&gt;=TIME(6,0,0),  MOD(B8723,1)&lt;TIME(7,0,0)),
       AND(MOD(B8723,1)&gt;=TIME(23,0,0), MOD(B8723,1)&lt;TIME(23,30,0))
    ),                                                           "Shoulder hour",
    TRUE,                                                        "Regular"
)</f>
        <v>Regular</v>
      </c>
      <c r="G8723" t="s">
        <v>0</v>
      </c>
    </row>
    <row r="8724" spans="1:7" x14ac:dyDescent="0.25">
      <c r="A8724" s="2">
        <v>45812</v>
      </c>
      <c r="B8724" s="1">
        <v>0.72986111111111107</v>
      </c>
      <c r="C8724" t="s">
        <v>95</v>
      </c>
      <c r="D8724" t="s">
        <v>520</v>
      </c>
      <c r="F8724" t="str" cm="1">
        <f t="array" ref="F8724">_xlfn.IFS(
    OR(MOD(B8724,1)&gt;=TIME(23,30,0), MOD(B8724,1)&lt;TIME(6,0,0)),        "Night hours",
    OR(
       AND(MOD(B8724,1)&gt;=TIME(6,0,0),  MOD(B8724,1)&lt;TIME(7,0,0)),
       AND(MOD(B8724,1)&gt;=TIME(23,0,0), MOD(B8724,1)&lt;TIME(23,30,0))
    ),                                                           "Shoulder hour",
    TRUE,                                                        "Regular"
)</f>
        <v>Regular</v>
      </c>
      <c r="G8724" t="s">
        <v>0</v>
      </c>
    </row>
    <row r="8725" spans="1:7" x14ac:dyDescent="0.25">
      <c r="A8725" s="2">
        <v>45812</v>
      </c>
      <c r="B8725" s="1">
        <v>0.72569444444444442</v>
      </c>
      <c r="C8725" t="s">
        <v>39</v>
      </c>
      <c r="D8725" t="s">
        <v>243</v>
      </c>
      <c r="F8725" t="str" cm="1">
        <f t="array" ref="F8725">_xlfn.IFS(
    OR(MOD(B8725,1)&gt;=TIME(23,30,0), MOD(B8725,1)&lt;TIME(6,0,0)),        "Night hours",
    OR(
       AND(MOD(B8725,1)&gt;=TIME(6,0,0),  MOD(B8725,1)&lt;TIME(7,0,0)),
       AND(MOD(B8725,1)&gt;=TIME(23,0,0), MOD(B8725,1)&lt;TIME(23,30,0))
    ),                                                           "Shoulder hour",
    TRUE,                                                        "Regular"
)</f>
        <v>Regular</v>
      </c>
      <c r="G8725" t="s">
        <v>0</v>
      </c>
    </row>
    <row r="8726" spans="1:7" x14ac:dyDescent="0.25">
      <c r="A8726" s="2">
        <v>45812</v>
      </c>
      <c r="B8726" s="1">
        <v>0.72430555555555554</v>
      </c>
      <c r="C8726" t="s">
        <v>184</v>
      </c>
      <c r="D8726" t="s">
        <v>567</v>
      </c>
      <c r="F8726" t="str" cm="1">
        <f t="array" ref="F8726">_xlfn.IFS(
    OR(MOD(B8726,1)&gt;=TIME(23,30,0), MOD(B8726,1)&lt;TIME(6,0,0)),        "Night hours",
    OR(
       AND(MOD(B8726,1)&gt;=TIME(6,0,0),  MOD(B8726,1)&lt;TIME(7,0,0)),
       AND(MOD(B8726,1)&gt;=TIME(23,0,0), MOD(B8726,1)&lt;TIME(23,30,0))
    ),                                                           "Shoulder hour",
    TRUE,                                                        "Regular"
)</f>
        <v>Regular</v>
      </c>
      <c r="G8726" t="s">
        <v>0</v>
      </c>
    </row>
    <row r="8727" spans="1:7" x14ac:dyDescent="0.25">
      <c r="A8727" s="2">
        <v>45812</v>
      </c>
      <c r="B8727" s="1">
        <v>0.71736111111111112</v>
      </c>
      <c r="C8727" t="s">
        <v>85</v>
      </c>
      <c r="D8727" t="s">
        <v>1044</v>
      </c>
      <c r="F8727" t="str" cm="1">
        <f t="array" ref="F8727">_xlfn.IFS(
    OR(MOD(B8727,1)&gt;=TIME(23,30,0), MOD(B8727,1)&lt;TIME(6,0,0)),        "Night hours",
    OR(
       AND(MOD(B8727,1)&gt;=TIME(6,0,0),  MOD(B8727,1)&lt;TIME(7,0,0)),
       AND(MOD(B8727,1)&gt;=TIME(23,0,0), MOD(B8727,1)&lt;TIME(23,30,0))
    ),                                                           "Shoulder hour",
    TRUE,                                                        "Regular"
)</f>
        <v>Regular</v>
      </c>
      <c r="G8727" t="s">
        <v>0</v>
      </c>
    </row>
    <row r="8728" spans="1:7" x14ac:dyDescent="0.25">
      <c r="A8728" s="2">
        <v>45812</v>
      </c>
      <c r="B8728" s="1">
        <v>0.70277777777777772</v>
      </c>
      <c r="C8728" t="s">
        <v>37</v>
      </c>
      <c r="D8728" t="s">
        <v>240</v>
      </c>
      <c r="F8728" t="str" cm="1">
        <f t="array" ref="F8728">_xlfn.IFS(
    OR(MOD(B8728,1)&gt;=TIME(23,30,0), MOD(B8728,1)&lt;TIME(6,0,0)),        "Night hours",
    OR(
       AND(MOD(B8728,1)&gt;=TIME(6,0,0),  MOD(B8728,1)&lt;TIME(7,0,0)),
       AND(MOD(B8728,1)&gt;=TIME(23,0,0), MOD(B8728,1)&lt;TIME(23,30,0))
    ),                                                           "Shoulder hour",
    TRUE,                                                        "Regular"
)</f>
        <v>Regular</v>
      </c>
      <c r="G8728" t="s">
        <v>0</v>
      </c>
    </row>
    <row r="8729" spans="1:7" x14ac:dyDescent="0.25">
      <c r="A8729" s="2">
        <v>45812</v>
      </c>
      <c r="B8729" s="1">
        <v>0.70138888888888884</v>
      </c>
      <c r="C8729" t="s">
        <v>27</v>
      </c>
      <c r="D8729" t="s">
        <v>519</v>
      </c>
      <c r="F8729" t="str" cm="1">
        <f t="array" ref="F8729">_xlfn.IFS(
    OR(MOD(B8729,1)&gt;=TIME(23,30,0), MOD(B8729,1)&lt;TIME(6,0,0)),        "Night hours",
    OR(
       AND(MOD(B8729,1)&gt;=TIME(6,0,0),  MOD(B8729,1)&lt;TIME(7,0,0)),
       AND(MOD(B8729,1)&gt;=TIME(23,0,0), MOD(B8729,1)&lt;TIME(23,30,0))
    ),                                                           "Shoulder hour",
    TRUE,                                                        "Regular"
)</f>
        <v>Regular</v>
      </c>
      <c r="G8729" t="s">
        <v>0</v>
      </c>
    </row>
    <row r="8730" spans="1:7" x14ac:dyDescent="0.25">
      <c r="A8730" s="2">
        <v>45812</v>
      </c>
      <c r="B8730" s="1">
        <v>0.6958333333333333</v>
      </c>
      <c r="C8730" t="s">
        <v>60</v>
      </c>
      <c r="D8730" t="s">
        <v>238</v>
      </c>
      <c r="F8730" t="str" cm="1">
        <f t="array" ref="F8730">_xlfn.IFS(
    OR(MOD(B8730,1)&gt;=TIME(23,30,0), MOD(B8730,1)&lt;TIME(6,0,0)),        "Night hours",
    OR(
       AND(MOD(B8730,1)&gt;=TIME(6,0,0),  MOD(B8730,1)&lt;TIME(7,0,0)),
       AND(MOD(B8730,1)&gt;=TIME(23,0,0), MOD(B8730,1)&lt;TIME(23,30,0))
    ),                                                           "Shoulder hour",
    TRUE,                                                        "Regular"
)</f>
        <v>Regular</v>
      </c>
      <c r="G8730" t="s">
        <v>0</v>
      </c>
    </row>
    <row r="8731" spans="1:7" x14ac:dyDescent="0.25">
      <c r="A8731" s="2">
        <v>45812</v>
      </c>
      <c r="B8731" s="1">
        <v>0.69374999999999998</v>
      </c>
      <c r="C8731" t="s">
        <v>21</v>
      </c>
      <c r="D8731" t="s">
        <v>247</v>
      </c>
      <c r="F8731" t="str" cm="1">
        <f t="array" ref="F8731">_xlfn.IFS(
    OR(MOD(B8731,1)&gt;=TIME(23,30,0), MOD(B8731,1)&lt;TIME(6,0,0)),        "Night hours",
    OR(
       AND(MOD(B8731,1)&gt;=TIME(6,0,0),  MOD(B8731,1)&lt;TIME(7,0,0)),
       AND(MOD(B8731,1)&gt;=TIME(23,0,0), MOD(B8731,1)&lt;TIME(23,30,0))
    ),                                                           "Shoulder hour",
    TRUE,                                                        "Regular"
)</f>
        <v>Regular</v>
      </c>
      <c r="G8731" t="s">
        <v>0</v>
      </c>
    </row>
    <row r="8732" spans="1:7" x14ac:dyDescent="0.25">
      <c r="A8732" s="2">
        <v>45812</v>
      </c>
      <c r="B8732" s="1">
        <v>0.69097222222222221</v>
      </c>
      <c r="C8732" t="s">
        <v>85</v>
      </c>
      <c r="D8732" t="s">
        <v>263</v>
      </c>
      <c r="F8732" t="str" cm="1">
        <f t="array" ref="F8732">_xlfn.IFS(
    OR(MOD(B8732,1)&gt;=TIME(23,30,0), MOD(B8732,1)&lt;TIME(6,0,0)),        "Night hours",
    OR(
       AND(MOD(B8732,1)&gt;=TIME(6,0,0),  MOD(B8732,1)&lt;TIME(7,0,0)),
       AND(MOD(B8732,1)&gt;=TIME(23,0,0), MOD(B8732,1)&lt;TIME(23,30,0))
    ),                                                           "Shoulder hour",
    TRUE,                                                        "Regular"
)</f>
        <v>Regular</v>
      </c>
      <c r="G8732" t="s">
        <v>0</v>
      </c>
    </row>
    <row r="8733" spans="1:7" x14ac:dyDescent="0.25">
      <c r="A8733" s="2">
        <v>45812</v>
      </c>
      <c r="B8733" s="1">
        <v>0.68958333333333333</v>
      </c>
      <c r="C8733" t="s">
        <v>33</v>
      </c>
      <c r="D8733" t="s">
        <v>250</v>
      </c>
      <c r="F8733" t="str" cm="1">
        <f t="array" ref="F8733">_xlfn.IFS(
    OR(MOD(B8733,1)&gt;=TIME(23,30,0), MOD(B8733,1)&lt;TIME(6,0,0)),        "Night hours",
    OR(
       AND(MOD(B8733,1)&gt;=TIME(6,0,0),  MOD(B8733,1)&lt;TIME(7,0,0)),
       AND(MOD(B8733,1)&gt;=TIME(23,0,0), MOD(B8733,1)&lt;TIME(23,30,0))
    ),                                                           "Shoulder hour",
    TRUE,                                                        "Regular"
)</f>
        <v>Regular</v>
      </c>
      <c r="G8733" t="s">
        <v>0</v>
      </c>
    </row>
    <row r="8734" spans="1:7" x14ac:dyDescent="0.25">
      <c r="A8734" s="2">
        <v>45812</v>
      </c>
      <c r="B8734" s="1">
        <v>0.68680555555555556</v>
      </c>
      <c r="C8734" t="s">
        <v>19</v>
      </c>
      <c r="D8734" t="s">
        <v>524</v>
      </c>
      <c r="F8734" t="str" cm="1">
        <f t="array" ref="F8734">_xlfn.IFS(
    OR(MOD(B8734,1)&gt;=TIME(23,30,0), MOD(B8734,1)&lt;TIME(6,0,0)),        "Night hours",
    OR(
       AND(MOD(B8734,1)&gt;=TIME(6,0,0),  MOD(B8734,1)&lt;TIME(7,0,0)),
       AND(MOD(B8734,1)&gt;=TIME(23,0,0), MOD(B8734,1)&lt;TIME(23,30,0))
    ),                                                           "Shoulder hour",
    TRUE,                                                        "Regular"
)</f>
        <v>Regular</v>
      </c>
      <c r="G8734" t="s">
        <v>0</v>
      </c>
    </row>
    <row r="8735" spans="1:7" x14ac:dyDescent="0.25">
      <c r="A8735" s="2">
        <v>45812</v>
      </c>
      <c r="B8735" s="1">
        <v>0.67569444444444449</v>
      </c>
      <c r="C8735" t="s">
        <v>29</v>
      </c>
      <c r="D8735" t="s">
        <v>211</v>
      </c>
      <c r="F8735" t="str" cm="1">
        <f t="array" ref="F8735">_xlfn.IFS(
    OR(MOD(B8735,1)&gt;=TIME(23,30,0), MOD(B8735,1)&lt;TIME(6,0,0)),        "Night hours",
    OR(
       AND(MOD(B8735,1)&gt;=TIME(6,0,0),  MOD(B8735,1)&lt;TIME(7,0,0)),
       AND(MOD(B8735,1)&gt;=TIME(23,0,0), MOD(B8735,1)&lt;TIME(23,30,0))
    ),                                                           "Shoulder hour",
    TRUE,                                                        "Regular"
)</f>
        <v>Regular</v>
      </c>
      <c r="G8735" t="s">
        <v>0</v>
      </c>
    </row>
    <row r="8736" spans="1:7" x14ac:dyDescent="0.25">
      <c r="A8736" s="2">
        <v>45812</v>
      </c>
      <c r="B8736" s="1">
        <v>0.66736111111111107</v>
      </c>
      <c r="C8736" t="s">
        <v>189</v>
      </c>
      <c r="D8736" t="s">
        <v>555</v>
      </c>
      <c r="F8736" t="str" cm="1">
        <f t="array" ref="F8736">_xlfn.IFS(
    OR(MOD(B8736,1)&gt;=TIME(23,30,0), MOD(B8736,1)&lt;TIME(6,0,0)),        "Night hours",
    OR(
       AND(MOD(B8736,1)&gt;=TIME(6,0,0),  MOD(B8736,1)&lt;TIME(7,0,0)),
       AND(MOD(B8736,1)&gt;=TIME(23,0,0), MOD(B8736,1)&lt;TIME(23,30,0))
    ),                                                           "Shoulder hour",
    TRUE,                                                        "Regular"
)</f>
        <v>Regular</v>
      </c>
      <c r="G8736" t="s">
        <v>0</v>
      </c>
    </row>
    <row r="8737" spans="1:7" x14ac:dyDescent="0.25">
      <c r="A8737" s="2">
        <v>45812</v>
      </c>
      <c r="B8737" s="1">
        <v>0.66388888888888886</v>
      </c>
      <c r="C8737" t="s">
        <v>31</v>
      </c>
      <c r="D8737" t="s">
        <v>743</v>
      </c>
      <c r="F8737" t="str" cm="1">
        <f t="array" ref="F8737">_xlfn.IFS(
    OR(MOD(B8737,1)&gt;=TIME(23,30,0), MOD(B8737,1)&lt;TIME(6,0,0)),        "Night hours",
    OR(
       AND(MOD(B8737,1)&gt;=TIME(6,0,0),  MOD(B8737,1)&lt;TIME(7,0,0)),
       AND(MOD(B8737,1)&gt;=TIME(23,0,0), MOD(B8737,1)&lt;TIME(23,30,0))
    ),                                                           "Shoulder hour",
    TRUE,                                                        "Regular"
)</f>
        <v>Regular</v>
      </c>
      <c r="G8737" t="s">
        <v>0</v>
      </c>
    </row>
    <row r="8738" spans="1:7" x14ac:dyDescent="0.25">
      <c r="A8738" s="2">
        <v>45812</v>
      </c>
      <c r="B8738" s="1">
        <v>0.65555555555555556</v>
      </c>
      <c r="C8738" t="s">
        <v>186</v>
      </c>
      <c r="D8738" t="s">
        <v>575</v>
      </c>
      <c r="F8738" t="str" cm="1">
        <f t="array" ref="F8738">_xlfn.IFS(
    OR(MOD(B8738,1)&gt;=TIME(23,30,0), MOD(B8738,1)&lt;TIME(6,0,0)),        "Night hours",
    OR(
       AND(MOD(B8738,1)&gt;=TIME(6,0,0),  MOD(B8738,1)&lt;TIME(7,0,0)),
       AND(MOD(B8738,1)&gt;=TIME(23,0,0), MOD(B8738,1)&lt;TIME(23,30,0))
    ),                                                           "Shoulder hour",
    TRUE,                                                        "Regular"
)</f>
        <v>Regular</v>
      </c>
      <c r="G8738" t="s">
        <v>0</v>
      </c>
    </row>
    <row r="8739" spans="1:7" x14ac:dyDescent="0.25">
      <c r="A8739" s="2">
        <v>45812</v>
      </c>
      <c r="B8739" s="1">
        <v>0.64930555555555558</v>
      </c>
      <c r="C8739" t="s">
        <v>342</v>
      </c>
      <c r="D8739" t="s">
        <v>694</v>
      </c>
      <c r="F8739" t="str" cm="1">
        <f t="array" ref="F8739">_xlfn.IFS(
    OR(MOD(B8739,1)&gt;=TIME(23,30,0), MOD(B8739,1)&lt;TIME(6,0,0)),        "Night hours",
    OR(
       AND(MOD(B8739,1)&gt;=TIME(6,0,0),  MOD(B8739,1)&lt;TIME(7,0,0)),
       AND(MOD(B8739,1)&gt;=TIME(23,0,0), MOD(B8739,1)&lt;TIME(23,30,0))
    ),                                                           "Shoulder hour",
    TRUE,                                                        "Regular"
)</f>
        <v>Regular</v>
      </c>
      <c r="G8739" t="s">
        <v>0</v>
      </c>
    </row>
    <row r="8740" spans="1:7" x14ac:dyDescent="0.25">
      <c r="A8740" s="2">
        <v>45812</v>
      </c>
      <c r="B8740" s="1">
        <v>0.64375000000000004</v>
      </c>
      <c r="C8740" t="s">
        <v>29</v>
      </c>
      <c r="D8740" t="s">
        <v>326</v>
      </c>
      <c r="F8740" t="str" cm="1">
        <f t="array" ref="F8740">_xlfn.IFS(
    OR(MOD(B8740,1)&gt;=TIME(23,30,0), MOD(B8740,1)&lt;TIME(6,0,0)),        "Night hours",
    OR(
       AND(MOD(B8740,1)&gt;=TIME(6,0,0),  MOD(B8740,1)&lt;TIME(7,0,0)),
       AND(MOD(B8740,1)&gt;=TIME(23,0,0), MOD(B8740,1)&lt;TIME(23,30,0))
    ),                                                           "Shoulder hour",
    TRUE,                                                        "Regular"
)</f>
        <v>Regular</v>
      </c>
      <c r="G8740" t="s">
        <v>0</v>
      </c>
    </row>
    <row r="8741" spans="1:7" x14ac:dyDescent="0.25">
      <c r="A8741" s="2">
        <v>45812</v>
      </c>
      <c r="B8741" s="1">
        <v>0.64097222222222228</v>
      </c>
      <c r="C8741" t="s">
        <v>589</v>
      </c>
      <c r="D8741" t="s">
        <v>590</v>
      </c>
      <c r="F8741" t="str" cm="1">
        <f t="array" ref="F8741">_xlfn.IFS(
    OR(MOD(B8741,1)&gt;=TIME(23,30,0), MOD(B8741,1)&lt;TIME(6,0,0)),        "Night hours",
    OR(
       AND(MOD(B8741,1)&gt;=TIME(6,0,0),  MOD(B8741,1)&lt;TIME(7,0,0)),
       AND(MOD(B8741,1)&gt;=TIME(23,0,0), MOD(B8741,1)&lt;TIME(23,30,0))
    ),                                                           "Shoulder hour",
    TRUE,                                                        "Regular"
)</f>
        <v>Regular</v>
      </c>
      <c r="G8741" t="s">
        <v>0</v>
      </c>
    </row>
    <row r="8742" spans="1:7" x14ac:dyDescent="0.25">
      <c r="A8742" s="2">
        <v>45812</v>
      </c>
      <c r="B8742" s="1">
        <v>0.6381944444444444</v>
      </c>
      <c r="C8742" t="s">
        <v>191</v>
      </c>
      <c r="D8742" t="s">
        <v>526</v>
      </c>
      <c r="F8742" t="str" cm="1">
        <f t="array" ref="F8742">_xlfn.IFS(
    OR(MOD(B8742,1)&gt;=TIME(23,30,0), MOD(B8742,1)&lt;TIME(6,0,0)),        "Night hours",
    OR(
       AND(MOD(B8742,1)&gt;=TIME(6,0,0),  MOD(B8742,1)&lt;TIME(7,0,0)),
       AND(MOD(B8742,1)&gt;=TIME(23,0,0), MOD(B8742,1)&lt;TIME(23,30,0))
    ),                                                           "Shoulder hour",
    TRUE,                                                        "Regular"
)</f>
        <v>Regular</v>
      </c>
      <c r="G8742" t="s">
        <v>0</v>
      </c>
    </row>
    <row r="8743" spans="1:7" x14ac:dyDescent="0.25">
      <c r="A8743" s="2">
        <v>45812</v>
      </c>
      <c r="B8743" s="1">
        <v>0.63402777777777775</v>
      </c>
      <c r="C8743" t="s">
        <v>434</v>
      </c>
      <c r="D8743" t="s">
        <v>1046</v>
      </c>
      <c r="F8743" t="str" cm="1">
        <f t="array" ref="F8743">_xlfn.IFS(
    OR(MOD(B8743,1)&gt;=TIME(23,30,0), MOD(B8743,1)&lt;TIME(6,0,0)),        "Night hours",
    OR(
       AND(MOD(B8743,1)&gt;=TIME(6,0,0),  MOD(B8743,1)&lt;TIME(7,0,0)),
       AND(MOD(B8743,1)&gt;=TIME(23,0,0), MOD(B8743,1)&lt;TIME(23,30,0))
    ),                                                           "Shoulder hour",
    TRUE,                                                        "Regular"
)</f>
        <v>Regular</v>
      </c>
      <c r="G8743" t="s">
        <v>0</v>
      </c>
    </row>
    <row r="8744" spans="1:7" x14ac:dyDescent="0.25">
      <c r="A8744" s="2">
        <v>45812</v>
      </c>
      <c r="B8744" s="1">
        <v>0.62916666666666665</v>
      </c>
      <c r="C8744" t="s">
        <v>371</v>
      </c>
      <c r="D8744" t="s">
        <v>556</v>
      </c>
      <c r="F8744" t="str" cm="1">
        <f t="array" ref="F8744">_xlfn.IFS(
    OR(MOD(B8744,1)&gt;=TIME(23,30,0), MOD(B8744,1)&lt;TIME(6,0,0)),        "Night hours",
    OR(
       AND(MOD(B8744,1)&gt;=TIME(6,0,0),  MOD(B8744,1)&lt;TIME(7,0,0)),
       AND(MOD(B8744,1)&gt;=TIME(23,0,0), MOD(B8744,1)&lt;TIME(23,30,0))
    ),                                                           "Shoulder hour",
    TRUE,                                                        "Regular"
)</f>
        <v>Regular</v>
      </c>
      <c r="G8744" t="s">
        <v>0</v>
      </c>
    </row>
    <row r="8745" spans="1:7" x14ac:dyDescent="0.25">
      <c r="A8745" s="2">
        <v>45812</v>
      </c>
      <c r="B8745" s="1">
        <v>0.62569444444444444</v>
      </c>
      <c r="C8745" t="s">
        <v>173</v>
      </c>
      <c r="D8745" t="s">
        <v>746</v>
      </c>
      <c r="F8745" t="str" cm="1">
        <f t="array" ref="F8745">_xlfn.IFS(
    OR(MOD(B8745,1)&gt;=TIME(23,30,0), MOD(B8745,1)&lt;TIME(6,0,0)),        "Night hours",
    OR(
       AND(MOD(B8745,1)&gt;=TIME(6,0,0),  MOD(B8745,1)&lt;TIME(7,0,0)),
       AND(MOD(B8745,1)&gt;=TIME(23,0,0), MOD(B8745,1)&lt;TIME(23,30,0))
    ),                                                           "Shoulder hour",
    TRUE,                                                        "Regular"
)</f>
        <v>Regular</v>
      </c>
      <c r="G8745" t="s">
        <v>0</v>
      </c>
    </row>
    <row r="8746" spans="1:7" x14ac:dyDescent="0.25">
      <c r="A8746" s="2">
        <v>45812</v>
      </c>
      <c r="B8746" s="1">
        <v>0.62361111111111112</v>
      </c>
      <c r="C8746" t="s">
        <v>31</v>
      </c>
      <c r="D8746" t="s">
        <v>260</v>
      </c>
      <c r="F8746" t="str" cm="1">
        <f t="array" ref="F8746">_xlfn.IFS(
    OR(MOD(B8746,1)&gt;=TIME(23,30,0), MOD(B8746,1)&lt;TIME(6,0,0)),        "Night hours",
    OR(
       AND(MOD(B8746,1)&gt;=TIME(6,0,0),  MOD(B8746,1)&lt;TIME(7,0,0)),
       AND(MOD(B8746,1)&gt;=TIME(23,0,0), MOD(B8746,1)&lt;TIME(23,30,0))
    ),                                                           "Shoulder hour",
    TRUE,                                                        "Regular"
)</f>
        <v>Regular</v>
      </c>
      <c r="G8746" t="s">
        <v>0</v>
      </c>
    </row>
    <row r="8747" spans="1:7" x14ac:dyDescent="0.25">
      <c r="A8747" s="2">
        <v>45812</v>
      </c>
      <c r="B8747" s="1">
        <v>0.62152777777777779</v>
      </c>
      <c r="C8747" t="s">
        <v>25</v>
      </c>
      <c r="D8747" t="s">
        <v>224</v>
      </c>
      <c r="F8747" t="str" cm="1">
        <f t="array" ref="F8747">_xlfn.IFS(
    OR(MOD(B8747,1)&gt;=TIME(23,30,0), MOD(B8747,1)&lt;TIME(6,0,0)),        "Night hours",
    OR(
       AND(MOD(B8747,1)&gt;=TIME(6,0,0),  MOD(B8747,1)&lt;TIME(7,0,0)),
       AND(MOD(B8747,1)&gt;=TIME(23,0,0), MOD(B8747,1)&lt;TIME(23,30,0))
    ),                                                           "Shoulder hour",
    TRUE,                                                        "Regular"
)</f>
        <v>Regular</v>
      </c>
      <c r="G8747" t="s">
        <v>0</v>
      </c>
    </row>
    <row r="8748" spans="1:7" x14ac:dyDescent="0.25">
      <c r="A8748" s="2">
        <v>45812</v>
      </c>
      <c r="B8748" s="1">
        <v>0.61944444444444446</v>
      </c>
      <c r="C8748" t="s">
        <v>5</v>
      </c>
      <c r="D8748" t="s">
        <v>576</v>
      </c>
      <c r="F8748" t="str" cm="1">
        <f t="array" ref="F8748">_xlfn.IFS(
    OR(MOD(B8748,1)&gt;=TIME(23,30,0), MOD(B8748,1)&lt;TIME(6,0,0)),        "Night hours",
    OR(
       AND(MOD(B8748,1)&gt;=TIME(6,0,0),  MOD(B8748,1)&lt;TIME(7,0,0)),
       AND(MOD(B8748,1)&gt;=TIME(23,0,0), MOD(B8748,1)&lt;TIME(23,30,0))
    ),                                                           "Shoulder hour",
    TRUE,                                                        "Regular"
)</f>
        <v>Regular</v>
      </c>
      <c r="G8748" t="s">
        <v>0</v>
      </c>
    </row>
    <row r="8749" spans="1:7" x14ac:dyDescent="0.25">
      <c r="A8749" s="2">
        <v>45812</v>
      </c>
      <c r="B8749" s="1">
        <v>0.6166666666666667</v>
      </c>
      <c r="C8749" t="s">
        <v>371</v>
      </c>
      <c r="D8749" t="s">
        <v>744</v>
      </c>
      <c r="F8749" t="str" cm="1">
        <f t="array" ref="F8749">_xlfn.IFS(
    OR(MOD(B8749,1)&gt;=TIME(23,30,0), MOD(B8749,1)&lt;TIME(6,0,0)),        "Night hours",
    OR(
       AND(MOD(B8749,1)&gt;=TIME(6,0,0),  MOD(B8749,1)&lt;TIME(7,0,0)),
       AND(MOD(B8749,1)&gt;=TIME(23,0,0), MOD(B8749,1)&lt;TIME(23,30,0))
    ),                                                           "Shoulder hour",
    TRUE,                                                        "Regular"
)</f>
        <v>Regular</v>
      </c>
      <c r="G8749" t="s">
        <v>0</v>
      </c>
    </row>
    <row r="8750" spans="1:7" x14ac:dyDescent="0.25">
      <c r="A8750" s="2">
        <v>45812</v>
      </c>
      <c r="B8750" s="1">
        <v>0.61250000000000004</v>
      </c>
      <c r="C8750" t="s">
        <v>186</v>
      </c>
      <c r="D8750" t="s">
        <v>1051</v>
      </c>
      <c r="F8750" t="str" cm="1">
        <f t="array" ref="F8750">_xlfn.IFS(
    OR(MOD(B8750,1)&gt;=TIME(23,30,0), MOD(B8750,1)&lt;TIME(6,0,0)),        "Night hours",
    OR(
       AND(MOD(B8750,1)&gt;=TIME(6,0,0),  MOD(B8750,1)&lt;TIME(7,0,0)),
       AND(MOD(B8750,1)&gt;=TIME(23,0,0), MOD(B8750,1)&lt;TIME(23,30,0))
    ),                                                           "Shoulder hour",
    TRUE,                                                        "Regular"
)</f>
        <v>Regular</v>
      </c>
      <c r="G8750" t="s">
        <v>0</v>
      </c>
    </row>
    <row r="8751" spans="1:7" x14ac:dyDescent="0.25">
      <c r="A8751" s="2">
        <v>45812</v>
      </c>
      <c r="B8751" s="1">
        <v>0.60555555555555551</v>
      </c>
      <c r="C8751" t="s">
        <v>27</v>
      </c>
      <c r="D8751" t="s">
        <v>261</v>
      </c>
      <c r="F8751" t="str" cm="1">
        <f t="array" ref="F8751">_xlfn.IFS(
    OR(MOD(B8751,1)&gt;=TIME(23,30,0), MOD(B8751,1)&lt;TIME(6,0,0)),        "Night hours",
    OR(
       AND(MOD(B8751,1)&gt;=TIME(6,0,0),  MOD(B8751,1)&lt;TIME(7,0,0)),
       AND(MOD(B8751,1)&gt;=TIME(23,0,0), MOD(B8751,1)&lt;TIME(23,30,0))
    ),                                                           "Shoulder hour",
    TRUE,                                                        "Regular"
)</f>
        <v>Regular</v>
      </c>
      <c r="G8751" t="s">
        <v>0</v>
      </c>
    </row>
    <row r="8752" spans="1:7" x14ac:dyDescent="0.25">
      <c r="A8752" s="2">
        <v>45812</v>
      </c>
      <c r="B8752" s="1">
        <v>0.60277777777777775</v>
      </c>
      <c r="C8752" t="s">
        <v>37</v>
      </c>
      <c r="D8752" t="s">
        <v>255</v>
      </c>
      <c r="F8752" t="str" cm="1">
        <f t="array" ref="F8752">_xlfn.IFS(
    OR(MOD(B8752,1)&gt;=TIME(23,30,0), MOD(B8752,1)&lt;TIME(6,0,0)),        "Night hours",
    OR(
       AND(MOD(B8752,1)&gt;=TIME(6,0,0),  MOD(B8752,1)&lt;TIME(7,0,0)),
       AND(MOD(B8752,1)&gt;=TIME(23,0,0), MOD(B8752,1)&lt;TIME(23,30,0))
    ),                                                           "Shoulder hour",
    TRUE,                                                        "Regular"
)</f>
        <v>Regular</v>
      </c>
      <c r="G8752" t="s">
        <v>0</v>
      </c>
    </row>
    <row r="8753" spans="1:7" x14ac:dyDescent="0.25">
      <c r="A8753" s="2">
        <v>45812</v>
      </c>
      <c r="B8753" s="1">
        <v>0.60069444444444442</v>
      </c>
      <c r="C8753" t="s">
        <v>45</v>
      </c>
      <c r="D8753" t="s">
        <v>270</v>
      </c>
      <c r="F8753" t="str" cm="1">
        <f t="array" ref="F8753">_xlfn.IFS(
    OR(MOD(B8753,1)&gt;=TIME(23,30,0), MOD(B8753,1)&lt;TIME(6,0,0)),        "Night hours",
    OR(
       AND(MOD(B8753,1)&gt;=TIME(6,0,0),  MOD(B8753,1)&lt;TIME(7,0,0)),
       AND(MOD(B8753,1)&gt;=TIME(23,0,0), MOD(B8753,1)&lt;TIME(23,30,0))
    ),                                                           "Shoulder hour",
    TRUE,                                                        "Regular"
)</f>
        <v>Regular</v>
      </c>
      <c r="G8753" t="s">
        <v>0</v>
      </c>
    </row>
    <row r="8754" spans="1:7" x14ac:dyDescent="0.25">
      <c r="A8754" s="2">
        <v>45812</v>
      </c>
      <c r="B8754" s="1">
        <v>0.58750000000000002</v>
      </c>
      <c r="C8754" t="s">
        <v>196</v>
      </c>
      <c r="D8754" t="s">
        <v>750</v>
      </c>
      <c r="F8754" t="str" cm="1">
        <f t="array" ref="F8754">_xlfn.IFS(
    OR(MOD(B8754,1)&gt;=TIME(23,30,0), MOD(B8754,1)&lt;TIME(6,0,0)),        "Night hours",
    OR(
       AND(MOD(B8754,1)&gt;=TIME(6,0,0),  MOD(B8754,1)&lt;TIME(7,0,0)),
       AND(MOD(B8754,1)&gt;=TIME(23,0,0), MOD(B8754,1)&lt;TIME(23,30,0))
    ),                                                           "Shoulder hour",
    TRUE,                                                        "Regular"
)</f>
        <v>Regular</v>
      </c>
      <c r="G8754" t="s">
        <v>0</v>
      </c>
    </row>
    <row r="8755" spans="1:7" x14ac:dyDescent="0.25">
      <c r="A8755" s="2">
        <v>45812</v>
      </c>
      <c r="B8755" s="1">
        <v>0.58402777777777781</v>
      </c>
      <c r="C8755" t="s">
        <v>49</v>
      </c>
      <c r="D8755" t="s">
        <v>254</v>
      </c>
      <c r="F8755" t="str" cm="1">
        <f t="array" ref="F8755">_xlfn.IFS(
    OR(MOD(B8755,1)&gt;=TIME(23,30,0), MOD(B8755,1)&lt;TIME(6,0,0)),        "Night hours",
    OR(
       AND(MOD(B8755,1)&gt;=TIME(6,0,0),  MOD(B8755,1)&lt;TIME(7,0,0)),
       AND(MOD(B8755,1)&gt;=TIME(23,0,0), MOD(B8755,1)&lt;TIME(23,30,0))
    ),                                                           "Shoulder hour",
    TRUE,                                                        "Regular"
)</f>
        <v>Regular</v>
      </c>
      <c r="G8755" t="s">
        <v>0</v>
      </c>
    </row>
    <row r="8756" spans="1:7" x14ac:dyDescent="0.25">
      <c r="A8756" s="2">
        <v>45812</v>
      </c>
      <c r="B8756" s="1">
        <v>0.57916666666666672</v>
      </c>
      <c r="C8756" t="s">
        <v>186</v>
      </c>
      <c r="D8756" t="s">
        <v>751</v>
      </c>
      <c r="F8756" t="str" cm="1">
        <f t="array" ref="F8756">_xlfn.IFS(
    OR(MOD(B8756,1)&gt;=TIME(23,30,0), MOD(B8756,1)&lt;TIME(6,0,0)),        "Night hours",
    OR(
       AND(MOD(B8756,1)&gt;=TIME(6,0,0),  MOD(B8756,1)&lt;TIME(7,0,0)),
       AND(MOD(B8756,1)&gt;=TIME(23,0,0), MOD(B8756,1)&lt;TIME(23,30,0))
    ),                                                           "Shoulder hour",
    TRUE,                                                        "Regular"
)</f>
        <v>Regular</v>
      </c>
      <c r="G8756" t="s">
        <v>0</v>
      </c>
    </row>
    <row r="8757" spans="1:7" x14ac:dyDescent="0.25">
      <c r="A8757" s="2">
        <v>45812</v>
      </c>
      <c r="B8757" s="1">
        <v>0.57291666666666663</v>
      </c>
      <c r="C8757" t="s">
        <v>87</v>
      </c>
      <c r="D8757" t="s">
        <v>289</v>
      </c>
      <c r="F8757" t="str" cm="1">
        <f t="array" ref="F8757">_xlfn.IFS(
    OR(MOD(B8757,1)&gt;=TIME(23,30,0), MOD(B8757,1)&lt;TIME(6,0,0)),        "Night hours",
    OR(
       AND(MOD(B8757,1)&gt;=TIME(6,0,0),  MOD(B8757,1)&lt;TIME(7,0,0)),
       AND(MOD(B8757,1)&gt;=TIME(23,0,0), MOD(B8757,1)&lt;TIME(23,30,0))
    ),                                                           "Shoulder hour",
    TRUE,                                                        "Regular"
)</f>
        <v>Regular</v>
      </c>
      <c r="G8757" t="s">
        <v>0</v>
      </c>
    </row>
    <row r="8758" spans="1:7" x14ac:dyDescent="0.25">
      <c r="A8758" s="2">
        <v>45812</v>
      </c>
      <c r="B8758" s="1">
        <v>0.5708333333333333</v>
      </c>
      <c r="C8758" t="s">
        <v>43</v>
      </c>
      <c r="D8758" t="s">
        <v>537</v>
      </c>
      <c r="F8758" t="str" cm="1">
        <f t="array" ref="F8758">_xlfn.IFS(
    OR(MOD(B8758,1)&gt;=TIME(23,30,0), MOD(B8758,1)&lt;TIME(6,0,0)),        "Night hours",
    OR(
       AND(MOD(B8758,1)&gt;=TIME(6,0,0),  MOD(B8758,1)&lt;TIME(7,0,0)),
       AND(MOD(B8758,1)&gt;=TIME(23,0,0), MOD(B8758,1)&lt;TIME(23,30,0))
    ),                                                           "Shoulder hour",
    TRUE,                                                        "Regular"
)</f>
        <v>Regular</v>
      </c>
      <c r="G8758" t="s">
        <v>0</v>
      </c>
    </row>
    <row r="8759" spans="1:7" x14ac:dyDescent="0.25">
      <c r="A8759" s="2">
        <v>45812</v>
      </c>
      <c r="B8759" s="1">
        <v>0.56736111111111109</v>
      </c>
      <c r="C8759" t="s">
        <v>1052</v>
      </c>
      <c r="D8759" t="s">
        <v>1053</v>
      </c>
      <c r="F8759" t="str" cm="1">
        <f t="array" ref="F8759">_xlfn.IFS(
    OR(MOD(B8759,1)&gt;=TIME(23,30,0), MOD(B8759,1)&lt;TIME(6,0,0)),        "Night hours",
    OR(
       AND(MOD(B8759,1)&gt;=TIME(6,0,0),  MOD(B8759,1)&lt;TIME(7,0,0)),
       AND(MOD(B8759,1)&gt;=TIME(23,0,0), MOD(B8759,1)&lt;TIME(23,30,0))
    ),                                                           "Shoulder hour",
    TRUE,                                                        "Regular"
)</f>
        <v>Regular</v>
      </c>
      <c r="G8759" t="s">
        <v>0</v>
      </c>
    </row>
    <row r="8760" spans="1:7" x14ac:dyDescent="0.25">
      <c r="A8760" s="2">
        <v>45812</v>
      </c>
      <c r="B8760" s="1">
        <v>0.55277777777777781</v>
      </c>
      <c r="C8760" t="s">
        <v>39</v>
      </c>
      <c r="D8760" t="s">
        <v>282</v>
      </c>
      <c r="F8760" t="str" cm="1">
        <f t="array" ref="F8760">_xlfn.IFS(
    OR(MOD(B8760,1)&gt;=TIME(23,30,0), MOD(B8760,1)&lt;TIME(6,0,0)),        "Night hours",
    OR(
       AND(MOD(B8760,1)&gt;=TIME(6,0,0),  MOD(B8760,1)&lt;TIME(7,0,0)),
       AND(MOD(B8760,1)&gt;=TIME(23,0,0), MOD(B8760,1)&lt;TIME(23,30,0))
    ),                                                           "Shoulder hour",
    TRUE,                                                        "Regular"
)</f>
        <v>Regular</v>
      </c>
      <c r="G8760" t="s">
        <v>0</v>
      </c>
    </row>
    <row r="8761" spans="1:7" x14ac:dyDescent="0.25">
      <c r="A8761" s="2">
        <v>45812</v>
      </c>
      <c r="B8761" s="1">
        <v>0.54652777777777772</v>
      </c>
      <c r="C8761" t="s">
        <v>465</v>
      </c>
      <c r="D8761" t="s">
        <v>525</v>
      </c>
      <c r="F8761" t="str" cm="1">
        <f t="array" ref="F8761">_xlfn.IFS(
    OR(MOD(B8761,1)&gt;=TIME(23,30,0), MOD(B8761,1)&lt;TIME(6,0,0)),        "Night hours",
    OR(
       AND(MOD(B8761,1)&gt;=TIME(6,0,0),  MOD(B8761,1)&lt;TIME(7,0,0)),
       AND(MOD(B8761,1)&gt;=TIME(23,0,0), MOD(B8761,1)&lt;TIME(23,30,0))
    ),                                                           "Shoulder hour",
    TRUE,                                                        "Regular"
)</f>
        <v>Regular</v>
      </c>
      <c r="G8761" t="s">
        <v>0</v>
      </c>
    </row>
    <row r="8762" spans="1:7" x14ac:dyDescent="0.25">
      <c r="A8762" s="2">
        <v>45812</v>
      </c>
      <c r="B8762" s="1">
        <v>0.54305555555555551</v>
      </c>
      <c r="C8762" t="s">
        <v>143</v>
      </c>
      <c r="D8762" t="s">
        <v>963</v>
      </c>
      <c r="F8762" t="str" cm="1">
        <f t="array" ref="F8762">_xlfn.IFS(
    OR(MOD(B8762,1)&gt;=TIME(23,30,0), MOD(B8762,1)&lt;TIME(6,0,0)),        "Night hours",
    OR(
       AND(MOD(B8762,1)&gt;=TIME(6,0,0),  MOD(B8762,1)&lt;TIME(7,0,0)),
       AND(MOD(B8762,1)&gt;=TIME(23,0,0), MOD(B8762,1)&lt;TIME(23,30,0))
    ),                                                           "Shoulder hour",
    TRUE,                                                        "Regular"
)</f>
        <v>Regular</v>
      </c>
      <c r="G8762" t="s">
        <v>0</v>
      </c>
    </row>
    <row r="8763" spans="1:7" x14ac:dyDescent="0.25">
      <c r="A8763" s="2">
        <v>45812</v>
      </c>
      <c r="B8763" s="1">
        <v>0.54097222222222219</v>
      </c>
      <c r="C8763" t="s">
        <v>100</v>
      </c>
      <c r="D8763" t="s">
        <v>200</v>
      </c>
      <c r="F8763" t="str" cm="1">
        <f t="array" ref="F8763">_xlfn.IFS(
    OR(MOD(B8763,1)&gt;=TIME(23,30,0), MOD(B8763,1)&lt;TIME(6,0,0)),        "Night hours",
    OR(
       AND(MOD(B8763,1)&gt;=TIME(6,0,0),  MOD(B8763,1)&lt;TIME(7,0,0)),
       AND(MOD(B8763,1)&gt;=TIME(23,0,0), MOD(B8763,1)&lt;TIME(23,30,0))
    ),                                                           "Shoulder hour",
    TRUE,                                                        "Regular"
)</f>
        <v>Regular</v>
      </c>
      <c r="G8763" t="s">
        <v>0</v>
      </c>
    </row>
    <row r="8764" spans="1:7" x14ac:dyDescent="0.25">
      <c r="A8764" s="2">
        <v>45812</v>
      </c>
      <c r="B8764" s="1">
        <v>0.53402777777777777</v>
      </c>
      <c r="C8764" t="s">
        <v>196</v>
      </c>
      <c r="D8764" t="s">
        <v>677</v>
      </c>
      <c r="F8764" t="str" cm="1">
        <f t="array" ref="F8764">_xlfn.IFS(
    OR(MOD(B8764,1)&gt;=TIME(23,30,0), MOD(B8764,1)&lt;TIME(6,0,0)),        "Night hours",
    OR(
       AND(MOD(B8764,1)&gt;=TIME(6,0,0),  MOD(B8764,1)&lt;TIME(7,0,0)),
       AND(MOD(B8764,1)&gt;=TIME(23,0,0), MOD(B8764,1)&lt;TIME(23,30,0))
    ),                                                           "Shoulder hour",
    TRUE,                                                        "Regular"
)</f>
        <v>Regular</v>
      </c>
      <c r="G8764" t="s">
        <v>0</v>
      </c>
    </row>
    <row r="8765" spans="1:7" x14ac:dyDescent="0.25">
      <c r="A8765" s="2">
        <v>45812</v>
      </c>
      <c r="B8765" s="1">
        <v>0.52916666666666667</v>
      </c>
      <c r="C8765" t="s">
        <v>191</v>
      </c>
      <c r="D8765" t="s">
        <v>752</v>
      </c>
      <c r="F8765" t="str" cm="1">
        <f t="array" ref="F8765">_xlfn.IFS(
    OR(MOD(B8765,1)&gt;=TIME(23,30,0), MOD(B8765,1)&lt;TIME(6,0,0)),        "Night hours",
    OR(
       AND(MOD(B8765,1)&gt;=TIME(6,0,0),  MOD(B8765,1)&lt;TIME(7,0,0)),
       AND(MOD(B8765,1)&gt;=TIME(23,0,0), MOD(B8765,1)&lt;TIME(23,30,0))
    ),                                                           "Shoulder hour",
    TRUE,                                                        "Regular"
)</f>
        <v>Regular</v>
      </c>
      <c r="G8765" t="s">
        <v>0</v>
      </c>
    </row>
    <row r="8766" spans="1:7" x14ac:dyDescent="0.25">
      <c r="A8766" s="2">
        <v>45812</v>
      </c>
      <c r="B8766" s="1">
        <v>0.52708333333333335</v>
      </c>
      <c r="C8766" t="s">
        <v>29</v>
      </c>
      <c r="D8766" t="s">
        <v>232</v>
      </c>
      <c r="F8766" t="str" cm="1">
        <f t="array" ref="F8766">_xlfn.IFS(
    OR(MOD(B8766,1)&gt;=TIME(23,30,0), MOD(B8766,1)&lt;TIME(6,0,0)),        "Night hours",
    OR(
       AND(MOD(B8766,1)&gt;=TIME(6,0,0),  MOD(B8766,1)&lt;TIME(7,0,0)),
       AND(MOD(B8766,1)&gt;=TIME(23,0,0), MOD(B8766,1)&lt;TIME(23,30,0))
    ),                                                           "Shoulder hour",
    TRUE,                                                        "Regular"
)</f>
        <v>Regular</v>
      </c>
      <c r="G8766" t="s">
        <v>0</v>
      </c>
    </row>
    <row r="8767" spans="1:7" x14ac:dyDescent="0.25">
      <c r="A8767" s="2">
        <v>45812</v>
      </c>
      <c r="B8767" s="1">
        <v>0.47083333333333333</v>
      </c>
      <c r="C8767" t="s">
        <v>79</v>
      </c>
      <c r="D8767" t="s">
        <v>276</v>
      </c>
      <c r="F8767" t="str" cm="1">
        <f t="array" ref="F8767">_xlfn.IFS(
    OR(MOD(B8767,1)&gt;=TIME(23,30,0), MOD(B8767,1)&lt;TIME(6,0,0)),        "Night hours",
    OR(
       AND(MOD(B8767,1)&gt;=TIME(6,0,0),  MOD(B8767,1)&lt;TIME(7,0,0)),
       AND(MOD(B8767,1)&gt;=TIME(23,0,0), MOD(B8767,1)&lt;TIME(23,30,0))
    ),                                                           "Shoulder hour",
    TRUE,                                                        "Regular"
)</f>
        <v>Regular</v>
      </c>
      <c r="G8767" t="s">
        <v>0</v>
      </c>
    </row>
    <row r="8768" spans="1:7" x14ac:dyDescent="0.25">
      <c r="A8768" s="2">
        <v>45812</v>
      </c>
      <c r="B8768" s="1">
        <v>0.46805555555555556</v>
      </c>
      <c r="C8768" t="s">
        <v>58</v>
      </c>
      <c r="D8768" t="s">
        <v>239</v>
      </c>
      <c r="F8768" t="str" cm="1">
        <f t="array" ref="F8768">_xlfn.IFS(
    OR(MOD(B8768,1)&gt;=TIME(23,30,0), MOD(B8768,1)&lt;TIME(6,0,0)),        "Night hours",
    OR(
       AND(MOD(B8768,1)&gt;=TIME(6,0,0),  MOD(B8768,1)&lt;TIME(7,0,0)),
       AND(MOD(B8768,1)&gt;=TIME(23,0,0), MOD(B8768,1)&lt;TIME(23,30,0))
    ),                                                           "Shoulder hour",
    TRUE,                                                        "Regular"
)</f>
        <v>Regular</v>
      </c>
      <c r="G8768" t="s">
        <v>0</v>
      </c>
    </row>
    <row r="8769" spans="1:7" x14ac:dyDescent="0.25">
      <c r="A8769" s="2">
        <v>45812</v>
      </c>
      <c r="B8769" s="1">
        <v>0.46180555555555558</v>
      </c>
      <c r="C8769" t="s">
        <v>123</v>
      </c>
      <c r="D8769" t="s">
        <v>215</v>
      </c>
      <c r="F8769" t="str" cm="1">
        <f t="array" ref="F8769">_xlfn.IFS(
    OR(MOD(B8769,1)&gt;=TIME(23,30,0), MOD(B8769,1)&lt;TIME(6,0,0)),        "Night hours",
    OR(
       AND(MOD(B8769,1)&gt;=TIME(6,0,0),  MOD(B8769,1)&lt;TIME(7,0,0)),
       AND(MOD(B8769,1)&gt;=TIME(23,0,0), MOD(B8769,1)&lt;TIME(23,30,0))
    ),                                                           "Shoulder hour",
    TRUE,                                                        "Regular"
)</f>
        <v>Regular</v>
      </c>
      <c r="G8769" t="s">
        <v>0</v>
      </c>
    </row>
    <row r="8770" spans="1:7" x14ac:dyDescent="0.25">
      <c r="A8770" s="2">
        <v>45812</v>
      </c>
      <c r="B8770" s="1">
        <v>0.45902777777777776</v>
      </c>
      <c r="C8770" t="s">
        <v>5</v>
      </c>
      <c r="D8770" t="s">
        <v>511</v>
      </c>
      <c r="F8770" t="str" cm="1">
        <f t="array" ref="F8770">_xlfn.IFS(
    OR(MOD(B8770,1)&gt;=TIME(23,30,0), MOD(B8770,1)&lt;TIME(6,0,0)),        "Night hours",
    OR(
       AND(MOD(B8770,1)&gt;=TIME(6,0,0),  MOD(B8770,1)&lt;TIME(7,0,0)),
       AND(MOD(B8770,1)&gt;=TIME(23,0,0), MOD(B8770,1)&lt;TIME(23,30,0))
    ),                                                           "Shoulder hour",
    TRUE,                                                        "Regular"
)</f>
        <v>Regular</v>
      </c>
      <c r="G8770" t="s">
        <v>0</v>
      </c>
    </row>
    <row r="8771" spans="1:7" x14ac:dyDescent="0.25">
      <c r="A8771" s="2">
        <v>45812</v>
      </c>
      <c r="B8771" s="1">
        <v>0.45694444444444443</v>
      </c>
      <c r="C8771" t="s">
        <v>69</v>
      </c>
      <c r="D8771" t="s">
        <v>269</v>
      </c>
      <c r="F8771" t="str" cm="1">
        <f t="array" ref="F8771">_xlfn.IFS(
    OR(MOD(B8771,1)&gt;=TIME(23,30,0), MOD(B8771,1)&lt;TIME(6,0,0)),        "Night hours",
    OR(
       AND(MOD(B8771,1)&gt;=TIME(6,0,0),  MOD(B8771,1)&lt;TIME(7,0,0)),
       AND(MOD(B8771,1)&gt;=TIME(23,0,0), MOD(B8771,1)&lt;TIME(23,30,0))
    ),                                                           "Shoulder hour",
    TRUE,                                                        "Regular"
)</f>
        <v>Regular</v>
      </c>
      <c r="G8771" t="s">
        <v>0</v>
      </c>
    </row>
    <row r="8772" spans="1:7" x14ac:dyDescent="0.25">
      <c r="A8772" s="2">
        <v>45812</v>
      </c>
      <c r="B8772" s="1">
        <v>0.45277777777777778</v>
      </c>
      <c r="C8772" t="s">
        <v>55</v>
      </c>
      <c r="D8772" t="s">
        <v>208</v>
      </c>
      <c r="F8772" t="str" cm="1">
        <f t="array" ref="F8772">_xlfn.IFS(
    OR(MOD(B8772,1)&gt;=TIME(23,30,0), MOD(B8772,1)&lt;TIME(6,0,0)),        "Night hours",
    OR(
       AND(MOD(B8772,1)&gt;=TIME(6,0,0),  MOD(B8772,1)&lt;TIME(7,0,0)),
       AND(MOD(B8772,1)&gt;=TIME(23,0,0), MOD(B8772,1)&lt;TIME(23,30,0))
    ),                                                           "Shoulder hour",
    TRUE,                                                        "Regular"
)</f>
        <v>Regular</v>
      </c>
      <c r="G8772" t="s">
        <v>0</v>
      </c>
    </row>
    <row r="8773" spans="1:7" x14ac:dyDescent="0.25">
      <c r="A8773" s="2">
        <v>45812</v>
      </c>
      <c r="B8773" s="1">
        <v>0.45069444444444445</v>
      </c>
      <c r="C8773" t="s">
        <v>17</v>
      </c>
      <c r="D8773" t="s">
        <v>568</v>
      </c>
      <c r="F8773" t="str" cm="1">
        <f t="array" ref="F8773">_xlfn.IFS(
    OR(MOD(B8773,1)&gt;=TIME(23,30,0), MOD(B8773,1)&lt;TIME(6,0,0)),        "Night hours",
    OR(
       AND(MOD(B8773,1)&gt;=TIME(6,0,0),  MOD(B8773,1)&lt;TIME(7,0,0)),
       AND(MOD(B8773,1)&gt;=TIME(23,0,0), MOD(B8773,1)&lt;TIME(23,30,0))
    ),                                                           "Shoulder hour",
    TRUE,                                                        "Regular"
)</f>
        <v>Regular</v>
      </c>
      <c r="G8773" t="s">
        <v>0</v>
      </c>
    </row>
    <row r="8774" spans="1:7" x14ac:dyDescent="0.25">
      <c r="A8774" s="2">
        <v>45812</v>
      </c>
      <c r="B8774" s="1">
        <v>0.42777777777777776</v>
      </c>
      <c r="C8774" t="s">
        <v>591</v>
      </c>
      <c r="D8774" t="s">
        <v>592</v>
      </c>
      <c r="F8774" t="str" cm="1">
        <f t="array" ref="F8774">_xlfn.IFS(
    OR(MOD(B8774,1)&gt;=TIME(23,30,0), MOD(B8774,1)&lt;TIME(6,0,0)),        "Night hours",
    OR(
       AND(MOD(B8774,1)&gt;=TIME(6,0,0),  MOD(B8774,1)&lt;TIME(7,0,0)),
       AND(MOD(B8774,1)&gt;=TIME(23,0,0), MOD(B8774,1)&lt;TIME(23,30,0))
    ),                                                           "Shoulder hour",
    TRUE,                                                        "Regular"
)</f>
        <v>Regular</v>
      </c>
      <c r="G8774" t="s">
        <v>0</v>
      </c>
    </row>
    <row r="8775" spans="1:7" x14ac:dyDescent="0.25">
      <c r="A8775" s="2">
        <v>45812</v>
      </c>
      <c r="B8775" s="1">
        <v>0.41319444444444442</v>
      </c>
      <c r="C8775" t="s">
        <v>100</v>
      </c>
      <c r="D8775" t="s">
        <v>235</v>
      </c>
      <c r="F8775" t="str" cm="1">
        <f t="array" ref="F8775">_xlfn.IFS(
    OR(MOD(B8775,1)&gt;=TIME(23,30,0), MOD(B8775,1)&lt;TIME(6,0,0)),        "Night hours",
    OR(
       AND(MOD(B8775,1)&gt;=TIME(6,0,0),  MOD(B8775,1)&lt;TIME(7,0,0)),
       AND(MOD(B8775,1)&gt;=TIME(23,0,0), MOD(B8775,1)&lt;TIME(23,30,0))
    ),                                                           "Shoulder hour",
    TRUE,                                                        "Regular"
)</f>
        <v>Regular</v>
      </c>
      <c r="G8775" t="s">
        <v>0</v>
      </c>
    </row>
    <row r="8776" spans="1:7" x14ac:dyDescent="0.25">
      <c r="A8776" s="2">
        <v>45812</v>
      </c>
      <c r="B8776" s="1">
        <v>0.41041666666666665</v>
      </c>
      <c r="C8776" t="s">
        <v>98</v>
      </c>
      <c r="D8776" t="s">
        <v>688</v>
      </c>
      <c r="F8776" t="str" cm="1">
        <f t="array" ref="F8776">_xlfn.IFS(
    OR(MOD(B8776,1)&gt;=TIME(23,30,0), MOD(B8776,1)&lt;TIME(6,0,0)),        "Night hours",
    OR(
       AND(MOD(B8776,1)&gt;=TIME(6,0,0),  MOD(B8776,1)&lt;TIME(7,0,0)),
       AND(MOD(B8776,1)&gt;=TIME(23,0,0), MOD(B8776,1)&lt;TIME(23,30,0))
    ),                                                           "Shoulder hour",
    TRUE,                                                        "Regular"
)</f>
        <v>Regular</v>
      </c>
      <c r="G8776" t="s">
        <v>0</v>
      </c>
    </row>
    <row r="8777" spans="1:7" x14ac:dyDescent="0.25">
      <c r="A8777" s="2">
        <v>45812</v>
      </c>
      <c r="B8777" s="1">
        <v>0.40902777777777777</v>
      </c>
      <c r="C8777" t="s">
        <v>98</v>
      </c>
      <c r="D8777" t="s">
        <v>904</v>
      </c>
      <c r="F8777" t="str" cm="1">
        <f t="array" ref="F8777">_xlfn.IFS(
    OR(MOD(B8777,1)&gt;=TIME(23,30,0), MOD(B8777,1)&lt;TIME(6,0,0)),        "Night hours",
    OR(
       AND(MOD(B8777,1)&gt;=TIME(6,0,0),  MOD(B8777,1)&lt;TIME(7,0,0)),
       AND(MOD(B8777,1)&gt;=TIME(23,0,0), MOD(B8777,1)&lt;TIME(23,30,0))
    ),                                                           "Shoulder hour",
    TRUE,                                                        "Regular"
)</f>
        <v>Regular</v>
      </c>
      <c r="G8777" t="s">
        <v>0</v>
      </c>
    </row>
    <row r="8778" spans="1:7" x14ac:dyDescent="0.25">
      <c r="A8778" s="2">
        <v>45812</v>
      </c>
      <c r="B8778" s="1">
        <v>0.40208333333333335</v>
      </c>
      <c r="C8778" t="s">
        <v>43</v>
      </c>
      <c r="D8778" t="s">
        <v>280</v>
      </c>
      <c r="F8778" t="str" cm="1">
        <f t="array" ref="F8778">_xlfn.IFS(
    OR(MOD(B8778,1)&gt;=TIME(23,30,0), MOD(B8778,1)&lt;TIME(6,0,0)),        "Night hours",
    OR(
       AND(MOD(B8778,1)&gt;=TIME(6,0,0),  MOD(B8778,1)&lt;TIME(7,0,0)),
       AND(MOD(B8778,1)&gt;=TIME(23,0,0), MOD(B8778,1)&lt;TIME(23,30,0))
    ),                                                           "Shoulder hour",
    TRUE,                                                        "Regular"
)</f>
        <v>Regular</v>
      </c>
      <c r="G8778" t="s">
        <v>0</v>
      </c>
    </row>
    <row r="8779" spans="1:7" x14ac:dyDescent="0.25">
      <c r="A8779" s="2">
        <v>45812</v>
      </c>
      <c r="B8779" s="1">
        <v>0.40138888888888891</v>
      </c>
      <c r="C8779" t="s">
        <v>98</v>
      </c>
      <c r="D8779" t="s">
        <v>692</v>
      </c>
      <c r="F8779" t="str" cm="1">
        <f t="array" ref="F8779">_xlfn.IFS(
    OR(MOD(B8779,1)&gt;=TIME(23,30,0), MOD(B8779,1)&lt;TIME(6,0,0)),        "Night hours",
    OR(
       AND(MOD(B8779,1)&gt;=TIME(6,0,0),  MOD(B8779,1)&lt;TIME(7,0,0)),
       AND(MOD(B8779,1)&gt;=TIME(23,0,0), MOD(B8779,1)&lt;TIME(23,30,0))
    ),                                                           "Shoulder hour",
    TRUE,                                                        "Regular"
)</f>
        <v>Regular</v>
      </c>
      <c r="G8779" t="s">
        <v>0</v>
      </c>
    </row>
    <row r="8780" spans="1:7" x14ac:dyDescent="0.25">
      <c r="A8780" s="2">
        <v>45812</v>
      </c>
      <c r="B8780" s="1">
        <v>0.39652777777777776</v>
      </c>
      <c r="C8780" t="s">
        <v>37</v>
      </c>
      <c r="D8780" t="s">
        <v>281</v>
      </c>
      <c r="F8780" t="str" cm="1">
        <f t="array" ref="F8780">_xlfn.IFS(
    OR(MOD(B8780,1)&gt;=TIME(23,30,0), MOD(B8780,1)&lt;TIME(6,0,0)),        "Night hours",
    OR(
       AND(MOD(B8780,1)&gt;=TIME(6,0,0),  MOD(B8780,1)&lt;TIME(7,0,0)),
       AND(MOD(B8780,1)&gt;=TIME(23,0,0), MOD(B8780,1)&lt;TIME(23,30,0))
    ),                                                           "Shoulder hour",
    TRUE,                                                        "Regular"
)</f>
        <v>Regular</v>
      </c>
      <c r="G8780" t="s">
        <v>0</v>
      </c>
    </row>
    <row r="8781" spans="1:7" x14ac:dyDescent="0.25">
      <c r="A8781" s="2">
        <v>45812</v>
      </c>
      <c r="B8781" s="1">
        <v>0.39305555555555555</v>
      </c>
      <c r="C8781" t="s">
        <v>37</v>
      </c>
      <c r="D8781" t="s">
        <v>547</v>
      </c>
      <c r="F8781" t="str" cm="1">
        <f t="array" ref="F8781">_xlfn.IFS(
    OR(MOD(B8781,1)&gt;=TIME(23,30,0), MOD(B8781,1)&lt;TIME(6,0,0)),        "Night hours",
    OR(
       AND(MOD(B8781,1)&gt;=TIME(6,0,0),  MOD(B8781,1)&lt;TIME(7,0,0)),
       AND(MOD(B8781,1)&gt;=TIME(23,0,0), MOD(B8781,1)&lt;TIME(23,30,0))
    ),                                                           "Shoulder hour",
    TRUE,                                                        "Regular"
)</f>
        <v>Regular</v>
      </c>
      <c r="G8781" t="s">
        <v>0</v>
      </c>
    </row>
    <row r="8782" spans="1:7" x14ac:dyDescent="0.25">
      <c r="A8782" s="2">
        <v>45812</v>
      </c>
      <c r="B8782" s="1">
        <v>0.38958333333333334</v>
      </c>
      <c r="C8782" t="s">
        <v>43</v>
      </c>
      <c r="D8782" t="s">
        <v>248</v>
      </c>
      <c r="F8782" t="str" cm="1">
        <f t="array" ref="F8782">_xlfn.IFS(
    OR(MOD(B8782,1)&gt;=TIME(23,30,0), MOD(B8782,1)&lt;TIME(6,0,0)),        "Night hours",
    OR(
       AND(MOD(B8782,1)&gt;=TIME(6,0,0),  MOD(B8782,1)&lt;TIME(7,0,0)),
       AND(MOD(B8782,1)&gt;=TIME(23,0,0), MOD(B8782,1)&lt;TIME(23,30,0))
    ),                                                           "Shoulder hour",
    TRUE,                                                        "Regular"
)</f>
        <v>Regular</v>
      </c>
      <c r="G8782" t="s">
        <v>0</v>
      </c>
    </row>
    <row r="8783" spans="1:7" x14ac:dyDescent="0.25">
      <c r="A8783" s="2">
        <v>45812</v>
      </c>
      <c r="B8783" s="1">
        <v>0.38124999999999998</v>
      </c>
      <c r="C8783" t="s">
        <v>340</v>
      </c>
      <c r="D8783" t="s">
        <v>608</v>
      </c>
      <c r="F8783" t="str" cm="1">
        <f t="array" ref="F8783">_xlfn.IFS(
    OR(MOD(B8783,1)&gt;=TIME(23,30,0), MOD(B8783,1)&lt;TIME(6,0,0)),        "Night hours",
    OR(
       AND(MOD(B8783,1)&gt;=TIME(6,0,0),  MOD(B8783,1)&lt;TIME(7,0,0)),
       AND(MOD(B8783,1)&gt;=TIME(23,0,0), MOD(B8783,1)&lt;TIME(23,30,0))
    ),                                                           "Shoulder hour",
    TRUE,                                                        "Regular"
)</f>
        <v>Regular</v>
      </c>
      <c r="G8783" t="s">
        <v>0</v>
      </c>
    </row>
    <row r="8784" spans="1:7" x14ac:dyDescent="0.25">
      <c r="A8784" s="2">
        <v>45812</v>
      </c>
      <c r="B8784" s="1">
        <v>0.37291666666666667</v>
      </c>
      <c r="C8784" t="s">
        <v>69</v>
      </c>
      <c r="D8784" t="s">
        <v>288</v>
      </c>
      <c r="F8784" t="str" cm="1">
        <f t="array" ref="F8784">_xlfn.IFS(
    OR(MOD(B8784,1)&gt;=TIME(23,30,0), MOD(B8784,1)&lt;TIME(6,0,0)),        "Night hours",
    OR(
       AND(MOD(B8784,1)&gt;=TIME(6,0,0),  MOD(B8784,1)&lt;TIME(7,0,0)),
       AND(MOD(B8784,1)&gt;=TIME(23,0,0), MOD(B8784,1)&lt;TIME(23,30,0))
    ),                                                           "Shoulder hour",
    TRUE,                                                        "Regular"
)</f>
        <v>Regular</v>
      </c>
      <c r="G8784" t="s">
        <v>0</v>
      </c>
    </row>
    <row r="8785" spans="1:7" x14ac:dyDescent="0.25">
      <c r="A8785" s="2">
        <v>45812</v>
      </c>
      <c r="B8785" s="1">
        <v>0.3611111111111111</v>
      </c>
      <c r="C8785" t="s">
        <v>39</v>
      </c>
      <c r="D8785" t="s">
        <v>275</v>
      </c>
      <c r="F8785" t="str" cm="1">
        <f t="array" ref="F8785">_xlfn.IFS(
    OR(MOD(B8785,1)&gt;=TIME(23,30,0), MOD(B8785,1)&lt;TIME(6,0,0)),        "Night hours",
    OR(
       AND(MOD(B8785,1)&gt;=TIME(6,0,0),  MOD(B8785,1)&lt;TIME(7,0,0)),
       AND(MOD(B8785,1)&gt;=TIME(23,0,0), MOD(B8785,1)&lt;TIME(23,30,0))
    ),                                                           "Shoulder hour",
    TRUE,                                                        "Regular"
)</f>
        <v>Regular</v>
      </c>
      <c r="G8785" t="s">
        <v>0</v>
      </c>
    </row>
    <row r="8786" spans="1:7" x14ac:dyDescent="0.25">
      <c r="A8786" s="2">
        <v>45812</v>
      </c>
      <c r="B8786" s="1">
        <v>0.34513888888888888</v>
      </c>
      <c r="C8786" t="s">
        <v>98</v>
      </c>
      <c r="D8786" t="s">
        <v>938</v>
      </c>
      <c r="F8786" t="str" cm="1">
        <f t="array" ref="F8786">_xlfn.IFS(
    OR(MOD(B8786,1)&gt;=TIME(23,30,0), MOD(B8786,1)&lt;TIME(6,0,0)),        "Night hours",
    OR(
       AND(MOD(B8786,1)&gt;=TIME(6,0,0),  MOD(B8786,1)&lt;TIME(7,0,0)),
       AND(MOD(B8786,1)&gt;=TIME(23,0,0), MOD(B8786,1)&lt;TIME(23,30,0))
    ),                                                           "Shoulder hour",
    TRUE,                                                        "Regular"
)</f>
        <v>Regular</v>
      </c>
      <c r="G8786" t="s">
        <v>0</v>
      </c>
    </row>
    <row r="8787" spans="1:7" x14ac:dyDescent="0.25">
      <c r="A8787" s="2">
        <v>45812</v>
      </c>
      <c r="B8787" s="1">
        <v>0.3347222222222222</v>
      </c>
      <c r="C8787" t="s">
        <v>191</v>
      </c>
      <c r="D8787" t="s">
        <v>760</v>
      </c>
      <c r="F8787" t="str" cm="1">
        <f t="array" ref="F8787">_xlfn.IFS(
    OR(MOD(B8787,1)&gt;=TIME(23,30,0), MOD(B8787,1)&lt;TIME(6,0,0)),        "Night hours",
    OR(
       AND(MOD(B8787,1)&gt;=TIME(6,0,0),  MOD(B8787,1)&lt;TIME(7,0,0)),
       AND(MOD(B8787,1)&gt;=TIME(23,0,0), MOD(B8787,1)&lt;TIME(23,30,0))
    ),                                                           "Shoulder hour",
    TRUE,                                                        "Regular"
)</f>
        <v>Regular</v>
      </c>
      <c r="G8787" t="s">
        <v>0</v>
      </c>
    </row>
    <row r="8788" spans="1:7" x14ac:dyDescent="0.25">
      <c r="A8788" s="2">
        <v>45812</v>
      </c>
      <c r="B8788" s="1">
        <v>0.33055555555555555</v>
      </c>
      <c r="C8788" t="s">
        <v>198</v>
      </c>
      <c r="D8788" t="s">
        <v>216</v>
      </c>
      <c r="F8788" t="str" cm="1">
        <f t="array" ref="F8788">_xlfn.IFS(
    OR(MOD(B8788,1)&gt;=TIME(23,30,0), MOD(B8788,1)&lt;TIME(6,0,0)),        "Night hours",
    OR(
       AND(MOD(B8788,1)&gt;=TIME(6,0,0),  MOD(B8788,1)&lt;TIME(7,0,0)),
       AND(MOD(B8788,1)&gt;=TIME(23,0,0), MOD(B8788,1)&lt;TIME(23,30,0))
    ),                                                           "Shoulder hour",
    TRUE,                                                        "Regular"
)</f>
        <v>Regular</v>
      </c>
      <c r="G8788" t="s">
        <v>0</v>
      </c>
    </row>
    <row r="8789" spans="1:7" x14ac:dyDescent="0.25">
      <c r="A8789" s="2">
        <v>45812</v>
      </c>
      <c r="B8789" s="1">
        <v>0.32777777777777778</v>
      </c>
      <c r="C8789" t="s">
        <v>178</v>
      </c>
      <c r="D8789" t="s">
        <v>521</v>
      </c>
      <c r="F8789" t="str" cm="1">
        <f t="array" ref="F8789">_xlfn.IFS(
    OR(MOD(B8789,1)&gt;=TIME(23,30,0), MOD(B8789,1)&lt;TIME(6,0,0)),        "Night hours",
    OR(
       AND(MOD(B8789,1)&gt;=TIME(6,0,0),  MOD(B8789,1)&lt;TIME(7,0,0)),
       AND(MOD(B8789,1)&gt;=TIME(23,0,0), MOD(B8789,1)&lt;TIME(23,30,0))
    ),                                                           "Shoulder hour",
    TRUE,                                                        "Regular"
)</f>
        <v>Regular</v>
      </c>
      <c r="G8789" t="s">
        <v>0</v>
      </c>
    </row>
    <row r="8790" spans="1:7" x14ac:dyDescent="0.25">
      <c r="A8790" s="2">
        <v>45812</v>
      </c>
      <c r="B8790" s="1">
        <v>0.32500000000000001</v>
      </c>
      <c r="C8790" t="s">
        <v>69</v>
      </c>
      <c r="D8790" t="s">
        <v>283</v>
      </c>
      <c r="F8790" t="str" cm="1">
        <f t="array" ref="F8790">_xlfn.IFS(
    OR(MOD(B8790,1)&gt;=TIME(23,30,0), MOD(B8790,1)&lt;TIME(6,0,0)),        "Night hours",
    OR(
       AND(MOD(B8790,1)&gt;=TIME(6,0,0),  MOD(B8790,1)&lt;TIME(7,0,0)),
       AND(MOD(B8790,1)&gt;=TIME(23,0,0), MOD(B8790,1)&lt;TIME(23,30,0))
    ),                                                           "Shoulder hour",
    TRUE,                                                        "Regular"
)</f>
        <v>Regular</v>
      </c>
      <c r="G8790" t="s">
        <v>0</v>
      </c>
    </row>
    <row r="8791" spans="1:7" x14ac:dyDescent="0.25">
      <c r="A8791" s="2">
        <v>45812</v>
      </c>
      <c r="B8791" s="1">
        <v>0.32291666666666669</v>
      </c>
      <c r="C8791" t="s">
        <v>29</v>
      </c>
      <c r="D8791" t="s">
        <v>290</v>
      </c>
      <c r="F8791" t="str" cm="1">
        <f t="array" ref="F8791">_xlfn.IFS(
    OR(MOD(B8791,1)&gt;=TIME(23,30,0), MOD(B8791,1)&lt;TIME(6,0,0)),        "Night hours",
    OR(
       AND(MOD(B8791,1)&gt;=TIME(6,0,0),  MOD(B8791,1)&lt;TIME(7,0,0)),
       AND(MOD(B8791,1)&gt;=TIME(23,0,0), MOD(B8791,1)&lt;TIME(23,30,0))
    ),                                                           "Shoulder hour",
    TRUE,                                                        "Regular"
)</f>
        <v>Regular</v>
      </c>
      <c r="G8791" t="s">
        <v>0</v>
      </c>
    </row>
    <row r="8792" spans="1:7" x14ac:dyDescent="0.25">
      <c r="A8792" s="2">
        <v>45812</v>
      </c>
      <c r="B8792" s="1">
        <v>0.3215277777777778</v>
      </c>
      <c r="C8792" t="s">
        <v>39</v>
      </c>
      <c r="D8792" t="s">
        <v>226</v>
      </c>
      <c r="F8792" t="str" cm="1">
        <f t="array" ref="F8792">_xlfn.IFS(
    OR(MOD(B8792,1)&gt;=TIME(23,30,0), MOD(B8792,1)&lt;TIME(6,0,0)),        "Night hours",
    OR(
       AND(MOD(B8792,1)&gt;=TIME(6,0,0),  MOD(B8792,1)&lt;TIME(7,0,0)),
       AND(MOD(B8792,1)&gt;=TIME(23,0,0), MOD(B8792,1)&lt;TIME(23,30,0))
    ),                                                           "Shoulder hour",
    TRUE,                                                        "Regular"
)</f>
        <v>Regular</v>
      </c>
      <c r="G8792" t="s">
        <v>0</v>
      </c>
    </row>
    <row r="8793" spans="1:7" x14ac:dyDescent="0.25">
      <c r="A8793" s="2">
        <v>45812</v>
      </c>
      <c r="B8793" s="1">
        <v>0.31805555555555554</v>
      </c>
      <c r="C8793" t="s">
        <v>477</v>
      </c>
      <c r="D8793" t="s">
        <v>544</v>
      </c>
      <c r="F8793" t="str" cm="1">
        <f t="array" ref="F8793">_xlfn.IFS(
    OR(MOD(B8793,1)&gt;=TIME(23,30,0), MOD(B8793,1)&lt;TIME(6,0,0)),        "Night hours",
    OR(
       AND(MOD(B8793,1)&gt;=TIME(6,0,0),  MOD(B8793,1)&lt;TIME(7,0,0)),
       AND(MOD(B8793,1)&gt;=TIME(23,0,0), MOD(B8793,1)&lt;TIME(23,30,0))
    ),                                                           "Shoulder hour",
    TRUE,                                                        "Regular"
)</f>
        <v>Regular</v>
      </c>
      <c r="G8793" t="s">
        <v>0</v>
      </c>
    </row>
    <row r="8794" spans="1:7" x14ac:dyDescent="0.25">
      <c r="A8794" s="2">
        <v>45812</v>
      </c>
      <c r="B8794" s="1">
        <v>0.31666666666666665</v>
      </c>
      <c r="C8794" t="s">
        <v>344</v>
      </c>
      <c r="D8794" t="s">
        <v>1054</v>
      </c>
      <c r="F8794" t="str" cm="1">
        <f t="array" ref="F8794">_xlfn.IFS(
    OR(MOD(B8794,1)&gt;=TIME(23,30,0), MOD(B8794,1)&lt;TIME(6,0,0)),        "Night hours",
    OR(
       AND(MOD(B8794,1)&gt;=TIME(6,0,0),  MOD(B8794,1)&lt;TIME(7,0,0)),
       AND(MOD(B8794,1)&gt;=TIME(23,0,0), MOD(B8794,1)&lt;TIME(23,30,0))
    ),                                                           "Shoulder hour",
    TRUE,                                                        "Regular"
)</f>
        <v>Regular</v>
      </c>
      <c r="G8794" t="s">
        <v>0</v>
      </c>
    </row>
    <row r="8795" spans="1:7" x14ac:dyDescent="0.25">
      <c r="A8795" s="2">
        <v>45812</v>
      </c>
      <c r="B8795" s="1">
        <v>0.31527777777777777</v>
      </c>
      <c r="C8795" t="s">
        <v>467</v>
      </c>
      <c r="D8795" t="s">
        <v>514</v>
      </c>
      <c r="F8795" t="str" cm="1">
        <f t="array" ref="F8795">_xlfn.IFS(
    OR(MOD(B8795,1)&gt;=TIME(23,30,0), MOD(B8795,1)&lt;TIME(6,0,0)),        "Night hours",
    OR(
       AND(MOD(B8795,1)&gt;=TIME(6,0,0),  MOD(B8795,1)&lt;TIME(7,0,0)),
       AND(MOD(B8795,1)&gt;=TIME(23,0,0), MOD(B8795,1)&lt;TIME(23,30,0))
    ),                                                           "Shoulder hour",
    TRUE,                                                        "Regular"
)</f>
        <v>Regular</v>
      </c>
      <c r="G8795" t="s">
        <v>0</v>
      </c>
    </row>
    <row r="8796" spans="1:7" x14ac:dyDescent="0.25">
      <c r="A8796" s="2">
        <v>45812</v>
      </c>
      <c r="B8796" s="1">
        <v>0.31388888888888888</v>
      </c>
      <c r="C8796" t="s">
        <v>102</v>
      </c>
      <c r="D8796" t="s">
        <v>532</v>
      </c>
      <c r="F8796" t="str" cm="1">
        <f t="array" ref="F8796">_xlfn.IFS(
    OR(MOD(B8796,1)&gt;=TIME(23,30,0), MOD(B8796,1)&lt;TIME(6,0,0)),        "Night hours",
    OR(
       AND(MOD(B8796,1)&gt;=TIME(6,0,0),  MOD(B8796,1)&lt;TIME(7,0,0)),
       AND(MOD(B8796,1)&gt;=TIME(23,0,0), MOD(B8796,1)&lt;TIME(23,30,0))
    ),                                                           "Shoulder hour",
    TRUE,                                                        "Regular"
)</f>
        <v>Regular</v>
      </c>
      <c r="G8796" t="s">
        <v>0</v>
      </c>
    </row>
    <row r="8797" spans="1:7" x14ac:dyDescent="0.25">
      <c r="A8797" s="2">
        <v>45812</v>
      </c>
      <c r="B8797" s="1">
        <v>0.31041666666666667</v>
      </c>
      <c r="C8797" t="s">
        <v>17</v>
      </c>
      <c r="D8797" t="s">
        <v>292</v>
      </c>
      <c r="F8797" t="str" cm="1">
        <f t="array" ref="F8797">_xlfn.IFS(
    OR(MOD(B8797,1)&gt;=TIME(23,30,0), MOD(B8797,1)&lt;TIME(6,0,0)),        "Night hours",
    OR(
       AND(MOD(B8797,1)&gt;=TIME(6,0,0),  MOD(B8797,1)&lt;TIME(7,0,0)),
       AND(MOD(B8797,1)&gt;=TIME(23,0,0), MOD(B8797,1)&lt;TIME(23,30,0))
    ),                                                           "Shoulder hour",
    TRUE,                                                        "Regular"
)</f>
        <v>Regular</v>
      </c>
      <c r="G8797" t="s">
        <v>0</v>
      </c>
    </row>
    <row r="8798" spans="1:7" x14ac:dyDescent="0.25">
      <c r="A8798" s="2">
        <v>45812</v>
      </c>
      <c r="B8798" s="1">
        <v>0.30902777777777779</v>
      </c>
      <c r="C8798" t="s">
        <v>133</v>
      </c>
      <c r="D8798" t="s">
        <v>302</v>
      </c>
      <c r="F8798" t="str" cm="1">
        <f t="array" ref="F8798">_xlfn.IFS(
    OR(MOD(B8798,1)&gt;=TIME(23,30,0), MOD(B8798,1)&lt;TIME(6,0,0)),        "Night hours",
    OR(
       AND(MOD(B8798,1)&gt;=TIME(6,0,0),  MOD(B8798,1)&lt;TIME(7,0,0)),
       AND(MOD(B8798,1)&gt;=TIME(23,0,0), MOD(B8798,1)&lt;TIME(23,30,0))
    ),                                                           "Shoulder hour",
    TRUE,                                                        "Regular"
)</f>
        <v>Regular</v>
      </c>
      <c r="G8798" t="s">
        <v>0</v>
      </c>
    </row>
    <row r="8799" spans="1:7" x14ac:dyDescent="0.25">
      <c r="A8799" s="2">
        <v>45812</v>
      </c>
      <c r="B8799" s="1">
        <v>0.30694444444444446</v>
      </c>
      <c r="C8799" t="s">
        <v>33</v>
      </c>
      <c r="D8799" t="s">
        <v>304</v>
      </c>
      <c r="F8799" t="str" cm="1">
        <f t="array" ref="F8799">_xlfn.IFS(
    OR(MOD(B8799,1)&gt;=TIME(23,30,0), MOD(B8799,1)&lt;TIME(6,0,0)),        "Night hours",
    OR(
       AND(MOD(B8799,1)&gt;=TIME(6,0,0),  MOD(B8799,1)&lt;TIME(7,0,0)),
       AND(MOD(B8799,1)&gt;=TIME(23,0,0), MOD(B8799,1)&lt;TIME(23,30,0))
    ),                                                           "Shoulder hour",
    TRUE,                                                        "Regular"
)</f>
        <v>Regular</v>
      </c>
      <c r="G8799" t="s">
        <v>0</v>
      </c>
    </row>
    <row r="8800" spans="1:7" x14ac:dyDescent="0.25">
      <c r="A8800" s="2">
        <v>45812</v>
      </c>
      <c r="B8800" s="1">
        <v>0.30555555555555558</v>
      </c>
      <c r="C8800" t="s">
        <v>371</v>
      </c>
      <c r="D8800" t="s">
        <v>530</v>
      </c>
      <c r="F8800" t="str" cm="1">
        <f t="array" ref="F8800">_xlfn.IFS(
    OR(MOD(B8800,1)&gt;=TIME(23,30,0), MOD(B8800,1)&lt;TIME(6,0,0)),        "Night hours",
    OR(
       AND(MOD(B8800,1)&gt;=TIME(6,0,0),  MOD(B8800,1)&lt;TIME(7,0,0)),
       AND(MOD(B8800,1)&gt;=TIME(23,0,0), MOD(B8800,1)&lt;TIME(23,30,0))
    ),                                                           "Shoulder hour",
    TRUE,                                                        "Regular"
)</f>
        <v>Regular</v>
      </c>
      <c r="G8800" t="s">
        <v>0</v>
      </c>
    </row>
    <row r="8801" spans="1:7" x14ac:dyDescent="0.25">
      <c r="A8801" s="2">
        <v>45812</v>
      </c>
      <c r="B8801" s="1">
        <v>0.30277777777777776</v>
      </c>
      <c r="C8801" t="s">
        <v>21</v>
      </c>
      <c r="D8801" t="s">
        <v>299</v>
      </c>
      <c r="F8801" t="str" cm="1">
        <f t="array" ref="F8801">_xlfn.IFS(
    OR(MOD(B8801,1)&gt;=TIME(23,30,0), MOD(B8801,1)&lt;TIME(6,0,0)),        "Night hours",
    OR(
       AND(MOD(B8801,1)&gt;=TIME(6,0,0),  MOD(B8801,1)&lt;TIME(7,0,0)),
       AND(MOD(B8801,1)&gt;=TIME(23,0,0), MOD(B8801,1)&lt;TIME(23,30,0))
    ),                                                           "Shoulder hour",
    TRUE,                                                        "Regular"
)</f>
        <v>Regular</v>
      </c>
      <c r="G8801" t="s">
        <v>0</v>
      </c>
    </row>
    <row r="8802" spans="1:7" x14ac:dyDescent="0.25">
      <c r="A8802" s="2">
        <v>45812</v>
      </c>
      <c r="B8802" s="1">
        <v>0.30138888888888887</v>
      </c>
      <c r="C8802" t="s">
        <v>39</v>
      </c>
      <c r="D8802" t="s">
        <v>366</v>
      </c>
      <c r="F8802" t="str" cm="1">
        <f t="array" ref="F8802">_xlfn.IFS(
    OR(MOD(B8802,1)&gt;=TIME(23,30,0), MOD(B8802,1)&lt;TIME(6,0,0)),        "Night hours",
    OR(
       AND(MOD(B8802,1)&gt;=TIME(6,0,0),  MOD(B8802,1)&lt;TIME(7,0,0)),
       AND(MOD(B8802,1)&gt;=TIME(23,0,0), MOD(B8802,1)&lt;TIME(23,30,0))
    ),                                                           "Shoulder hour",
    TRUE,                                                        "Regular"
)</f>
        <v>Regular</v>
      </c>
      <c r="G8802" t="s">
        <v>0</v>
      </c>
    </row>
    <row r="8803" spans="1:7" x14ac:dyDescent="0.25">
      <c r="A8803" s="2">
        <v>45812</v>
      </c>
      <c r="B8803" s="1">
        <v>0.29930555555555555</v>
      </c>
      <c r="C8803" t="s">
        <v>29</v>
      </c>
      <c r="D8803" t="s">
        <v>762</v>
      </c>
      <c r="F8803" t="str" cm="1">
        <f t="array" ref="F8803">_xlfn.IFS(
    OR(MOD(B8803,1)&gt;=TIME(23,30,0), MOD(B8803,1)&lt;TIME(6,0,0)),        "Night hours",
    OR(
       AND(MOD(B8803,1)&gt;=TIME(6,0,0),  MOD(B8803,1)&lt;TIME(7,0,0)),
       AND(MOD(B8803,1)&gt;=TIME(23,0,0), MOD(B8803,1)&lt;TIME(23,30,0))
    ),                                                           "Shoulder hour",
    TRUE,                                                        "Regular"
)</f>
        <v>Regular</v>
      </c>
      <c r="G8803" t="s">
        <v>0</v>
      </c>
    </row>
    <row r="8804" spans="1:7" x14ac:dyDescent="0.25">
      <c r="A8804" s="2">
        <v>45812</v>
      </c>
      <c r="B8804" s="1">
        <v>0.29652777777777778</v>
      </c>
      <c r="C8804" t="s">
        <v>85</v>
      </c>
      <c r="D8804" t="s">
        <v>297</v>
      </c>
      <c r="F8804" t="str" cm="1">
        <f t="array" ref="F8804">_xlfn.IFS(
    OR(MOD(B8804,1)&gt;=TIME(23,30,0), MOD(B8804,1)&lt;TIME(6,0,0)),        "Night hours",
    OR(
       AND(MOD(B8804,1)&gt;=TIME(6,0,0),  MOD(B8804,1)&lt;TIME(7,0,0)),
       AND(MOD(B8804,1)&gt;=TIME(23,0,0), MOD(B8804,1)&lt;TIME(23,30,0))
    ),                                                           "Shoulder hour",
    TRUE,                                                        "Regular"
)</f>
        <v>Regular</v>
      </c>
      <c r="G8804" t="s">
        <v>0</v>
      </c>
    </row>
    <row r="8805" spans="1:7" x14ac:dyDescent="0.25">
      <c r="A8805" s="2">
        <v>45812</v>
      </c>
      <c r="B8805" s="1">
        <v>0.29305555555555557</v>
      </c>
      <c r="C8805" t="s">
        <v>107</v>
      </c>
      <c r="D8805" t="s">
        <v>333</v>
      </c>
      <c r="F8805" t="str" cm="1">
        <f t="array" ref="F8805">_xlfn.IFS(
    OR(MOD(B8805,1)&gt;=TIME(23,30,0), MOD(B8805,1)&lt;TIME(6,0,0)),        "Night hours",
    OR(
       AND(MOD(B8805,1)&gt;=TIME(6,0,0),  MOD(B8805,1)&lt;TIME(7,0,0)),
       AND(MOD(B8805,1)&gt;=TIME(23,0,0), MOD(B8805,1)&lt;TIME(23,30,0))
    ),                                                           "Shoulder hour",
    TRUE,                                                        "Regular"
)</f>
        <v>Regular</v>
      </c>
      <c r="G8805" t="s">
        <v>0</v>
      </c>
    </row>
    <row r="8806" spans="1:7" x14ac:dyDescent="0.25">
      <c r="A8806" s="2">
        <v>45812</v>
      </c>
      <c r="B8806" s="1">
        <v>0.2902777777777778</v>
      </c>
      <c r="C8806" t="s">
        <v>37</v>
      </c>
      <c r="D8806" t="s">
        <v>309</v>
      </c>
      <c r="F8806" t="str" cm="1">
        <f t="array" ref="F8806">_xlfn.IFS(
    OR(MOD(B8806,1)&gt;=TIME(23,30,0), MOD(B8806,1)&lt;TIME(6,0,0)),        "Night hours",
    OR(
       AND(MOD(B8806,1)&gt;=TIME(6,0,0),  MOD(B8806,1)&lt;TIME(7,0,0)),
       AND(MOD(B8806,1)&gt;=TIME(23,0,0), MOD(B8806,1)&lt;TIME(23,30,0))
    ),                                                           "Shoulder hour",
    TRUE,                                                        "Regular"
)</f>
        <v>Shoulder hour</v>
      </c>
      <c r="G8806" t="s">
        <v>0</v>
      </c>
    </row>
    <row r="8807" spans="1:7" x14ac:dyDescent="0.25">
      <c r="A8807" s="2">
        <v>45812</v>
      </c>
      <c r="B8807" s="1">
        <v>0.28472222222222221</v>
      </c>
      <c r="C8807" t="s">
        <v>55</v>
      </c>
      <c r="D8807" t="s">
        <v>308</v>
      </c>
      <c r="F8807" t="str" cm="1">
        <f t="array" ref="F8807">_xlfn.IFS(
    OR(MOD(B8807,1)&gt;=TIME(23,30,0), MOD(B8807,1)&lt;TIME(6,0,0)),        "Night hours",
    OR(
       AND(MOD(B8807,1)&gt;=TIME(6,0,0),  MOD(B8807,1)&lt;TIME(7,0,0)),
       AND(MOD(B8807,1)&gt;=TIME(23,0,0), MOD(B8807,1)&lt;TIME(23,30,0))
    ),                                                           "Shoulder hour",
    TRUE,                                                        "Regular"
)</f>
        <v>Shoulder hour</v>
      </c>
      <c r="G8807" t="s">
        <v>0</v>
      </c>
    </row>
    <row r="8808" spans="1:7" x14ac:dyDescent="0.25">
      <c r="A8808" s="2">
        <v>45812</v>
      </c>
      <c r="B8808" s="1">
        <v>0.28333333333333333</v>
      </c>
      <c r="C8808" t="s">
        <v>47</v>
      </c>
      <c r="D8808" t="s">
        <v>763</v>
      </c>
      <c r="F8808" t="str" cm="1">
        <f t="array" ref="F8808">_xlfn.IFS(
    OR(MOD(B8808,1)&gt;=TIME(23,30,0), MOD(B8808,1)&lt;TIME(6,0,0)),        "Night hours",
    OR(
       AND(MOD(B8808,1)&gt;=TIME(6,0,0),  MOD(B8808,1)&lt;TIME(7,0,0)),
       AND(MOD(B8808,1)&gt;=TIME(23,0,0), MOD(B8808,1)&lt;TIME(23,30,0))
    ),                                                           "Shoulder hour",
    TRUE,                                                        "Regular"
)</f>
        <v>Shoulder hour</v>
      </c>
      <c r="G8808" t="s">
        <v>0</v>
      </c>
    </row>
    <row r="8809" spans="1:7" x14ac:dyDescent="0.25">
      <c r="A8809" s="2">
        <v>45812</v>
      </c>
      <c r="B8809" s="1">
        <v>0.28125</v>
      </c>
      <c r="C8809" t="s">
        <v>41</v>
      </c>
      <c r="D8809" t="s">
        <v>265</v>
      </c>
      <c r="F8809" t="str" cm="1">
        <f t="array" ref="F8809">_xlfn.IFS(
    OR(MOD(B8809,1)&gt;=TIME(23,30,0), MOD(B8809,1)&lt;TIME(6,0,0)),        "Night hours",
    OR(
       AND(MOD(B8809,1)&gt;=TIME(6,0,0),  MOD(B8809,1)&lt;TIME(7,0,0)),
       AND(MOD(B8809,1)&gt;=TIME(23,0,0), MOD(B8809,1)&lt;TIME(23,30,0))
    ),                                                           "Shoulder hour",
    TRUE,                                                        "Regular"
)</f>
        <v>Shoulder hour</v>
      </c>
      <c r="G8809" t="s">
        <v>0</v>
      </c>
    </row>
    <row r="8810" spans="1:7" x14ac:dyDescent="0.25">
      <c r="A8810" s="2">
        <v>45812</v>
      </c>
      <c r="B8810" s="1">
        <v>0.27638888888888891</v>
      </c>
      <c r="C8810" t="s">
        <v>43</v>
      </c>
      <c r="D8810" t="s">
        <v>311</v>
      </c>
      <c r="F8810" t="str" cm="1">
        <f t="array" ref="F8810">_xlfn.IFS(
    OR(MOD(B8810,1)&gt;=TIME(23,30,0), MOD(B8810,1)&lt;TIME(6,0,0)),        "Night hours",
    OR(
       AND(MOD(B8810,1)&gt;=TIME(6,0,0),  MOD(B8810,1)&lt;TIME(7,0,0)),
       AND(MOD(B8810,1)&gt;=TIME(23,0,0), MOD(B8810,1)&lt;TIME(23,30,0))
    ),                                                           "Shoulder hour",
    TRUE,                                                        "Regular"
)</f>
        <v>Shoulder hour</v>
      </c>
      <c r="G8810" t="s">
        <v>0</v>
      </c>
    </row>
    <row r="8811" spans="1:7" x14ac:dyDescent="0.25">
      <c r="A8811" s="2">
        <v>45812</v>
      </c>
      <c r="B8811" s="1">
        <v>0.27500000000000002</v>
      </c>
      <c r="C8811" t="s">
        <v>35</v>
      </c>
      <c r="D8811" t="s">
        <v>761</v>
      </c>
      <c r="F8811" t="str" cm="1">
        <f t="array" ref="F8811">_xlfn.IFS(
    OR(MOD(B8811,1)&gt;=TIME(23,30,0), MOD(B8811,1)&lt;TIME(6,0,0)),        "Night hours",
    OR(
       AND(MOD(B8811,1)&gt;=TIME(6,0,0),  MOD(B8811,1)&lt;TIME(7,0,0)),
       AND(MOD(B8811,1)&gt;=TIME(23,0,0), MOD(B8811,1)&lt;TIME(23,30,0))
    ),                                                           "Shoulder hour",
    TRUE,                                                        "Regular"
)</f>
        <v>Shoulder hour</v>
      </c>
      <c r="G8811" t="s">
        <v>0</v>
      </c>
    </row>
    <row r="8812" spans="1:7" x14ac:dyDescent="0.25">
      <c r="A8812" s="2">
        <v>45812</v>
      </c>
      <c r="B8812" s="1">
        <v>0.27291666666666664</v>
      </c>
      <c r="C8812" t="s">
        <v>343</v>
      </c>
      <c r="D8812" t="s">
        <v>758</v>
      </c>
      <c r="F8812" t="str" cm="1">
        <f t="array" ref="F8812">_xlfn.IFS(
    OR(MOD(B8812,1)&gt;=TIME(23,30,0), MOD(B8812,1)&lt;TIME(6,0,0)),        "Night hours",
    OR(
       AND(MOD(B8812,1)&gt;=TIME(6,0,0),  MOD(B8812,1)&lt;TIME(7,0,0)),
       AND(MOD(B8812,1)&gt;=TIME(23,0,0), MOD(B8812,1)&lt;TIME(23,30,0))
    ),                                                           "Shoulder hour",
    TRUE,                                                        "Regular"
)</f>
        <v>Shoulder hour</v>
      </c>
      <c r="G8812" t="s">
        <v>0</v>
      </c>
    </row>
    <row r="8813" spans="1:7" x14ac:dyDescent="0.25">
      <c r="A8813" s="2">
        <v>45812</v>
      </c>
      <c r="B8813" s="1">
        <v>0.26874999999999999</v>
      </c>
      <c r="C8813" t="s">
        <v>236</v>
      </c>
      <c r="D8813" t="s">
        <v>602</v>
      </c>
      <c r="F8813" t="str" cm="1">
        <f t="array" ref="F8813">_xlfn.IFS(
    OR(MOD(B8813,1)&gt;=TIME(23,30,0), MOD(B8813,1)&lt;TIME(6,0,0)),        "Night hours",
    OR(
       AND(MOD(B8813,1)&gt;=TIME(6,0,0),  MOD(B8813,1)&lt;TIME(7,0,0)),
       AND(MOD(B8813,1)&gt;=TIME(23,0,0), MOD(B8813,1)&lt;TIME(23,30,0))
    ),                                                           "Shoulder hour",
    TRUE,                                                        "Regular"
)</f>
        <v>Shoulder hour</v>
      </c>
      <c r="G8813" t="s">
        <v>0</v>
      </c>
    </row>
    <row r="8814" spans="1:7" x14ac:dyDescent="0.25">
      <c r="A8814" s="2">
        <v>45812</v>
      </c>
      <c r="B8814" s="1">
        <v>0.2673611111111111</v>
      </c>
      <c r="C8814" t="s">
        <v>180</v>
      </c>
      <c r="D8814" t="s">
        <v>364</v>
      </c>
      <c r="F8814" t="str" cm="1">
        <f t="array" ref="F8814">_xlfn.IFS(
    OR(MOD(B8814,1)&gt;=TIME(23,30,0), MOD(B8814,1)&lt;TIME(6,0,0)),        "Night hours",
    OR(
       AND(MOD(B8814,1)&gt;=TIME(6,0,0),  MOD(B8814,1)&lt;TIME(7,0,0)),
       AND(MOD(B8814,1)&gt;=TIME(23,0,0), MOD(B8814,1)&lt;TIME(23,30,0))
    ),                                                           "Shoulder hour",
    TRUE,                                                        "Regular"
)</f>
        <v>Shoulder hour</v>
      </c>
      <c r="G8814" t="s">
        <v>0</v>
      </c>
    </row>
    <row r="8815" spans="1:7" x14ac:dyDescent="0.25">
      <c r="A8815" s="2">
        <v>45812</v>
      </c>
      <c r="B8815" s="1">
        <v>0.26527777777777778</v>
      </c>
      <c r="C8815" t="s">
        <v>107</v>
      </c>
      <c r="D8815" t="s">
        <v>373</v>
      </c>
      <c r="F8815" t="str" cm="1">
        <f t="array" ref="F8815">_xlfn.IFS(
    OR(MOD(B8815,1)&gt;=TIME(23,30,0), MOD(B8815,1)&lt;TIME(6,0,0)),        "Night hours",
    OR(
       AND(MOD(B8815,1)&gt;=TIME(6,0,0),  MOD(B8815,1)&lt;TIME(7,0,0)),
       AND(MOD(B8815,1)&gt;=TIME(23,0,0), MOD(B8815,1)&lt;TIME(23,30,0))
    ),                                                           "Shoulder hour",
    TRUE,                                                        "Regular"
)</f>
        <v>Shoulder hour</v>
      </c>
      <c r="G8815" t="s">
        <v>0</v>
      </c>
    </row>
    <row r="8816" spans="1:7" x14ac:dyDescent="0.25">
      <c r="A8816" s="2">
        <v>45812</v>
      </c>
      <c r="B8816" s="1">
        <v>0.2638888888888889</v>
      </c>
      <c r="C8816" t="s">
        <v>484</v>
      </c>
      <c r="D8816" t="s">
        <v>553</v>
      </c>
      <c r="F8816" t="str" cm="1">
        <f t="array" ref="F8816">_xlfn.IFS(
    OR(MOD(B8816,1)&gt;=TIME(23,30,0), MOD(B8816,1)&lt;TIME(6,0,0)),        "Night hours",
    OR(
       AND(MOD(B8816,1)&gt;=TIME(6,0,0),  MOD(B8816,1)&lt;TIME(7,0,0)),
       AND(MOD(B8816,1)&gt;=TIME(23,0,0), MOD(B8816,1)&lt;TIME(23,30,0))
    ),                                                           "Shoulder hour",
    TRUE,                                                        "Regular"
)</f>
        <v>Shoulder hour</v>
      </c>
      <c r="G8816" t="s">
        <v>0</v>
      </c>
    </row>
    <row r="8817" spans="1:7" x14ac:dyDescent="0.25">
      <c r="A8817" s="2">
        <v>45812</v>
      </c>
      <c r="B8817" s="1">
        <v>0.26250000000000001</v>
      </c>
      <c r="C8817" t="s">
        <v>367</v>
      </c>
      <c r="D8817" t="s">
        <v>368</v>
      </c>
      <c r="F8817" t="str" cm="1">
        <f t="array" ref="F8817">_xlfn.IFS(
    OR(MOD(B8817,1)&gt;=TIME(23,30,0), MOD(B8817,1)&lt;TIME(6,0,0)),        "Night hours",
    OR(
       AND(MOD(B8817,1)&gt;=TIME(6,0,0),  MOD(B8817,1)&lt;TIME(7,0,0)),
       AND(MOD(B8817,1)&gt;=TIME(23,0,0), MOD(B8817,1)&lt;TIME(23,30,0))
    ),                                                           "Shoulder hour",
    TRUE,                                                        "Regular"
)</f>
        <v>Shoulder hour</v>
      </c>
      <c r="G8817" t="s">
        <v>0</v>
      </c>
    </row>
    <row r="8818" spans="1:7" x14ac:dyDescent="0.25">
      <c r="A8818" s="2">
        <v>45812</v>
      </c>
      <c r="B8818" s="1">
        <v>0.26041666666666669</v>
      </c>
      <c r="C8818" t="s">
        <v>29</v>
      </c>
      <c r="D8818" t="s">
        <v>313</v>
      </c>
      <c r="F8818" t="str" cm="1">
        <f t="array" ref="F8818">_xlfn.IFS(
    OR(MOD(B8818,1)&gt;=TIME(23,30,0), MOD(B8818,1)&lt;TIME(6,0,0)),        "Night hours",
    OR(
       AND(MOD(B8818,1)&gt;=TIME(6,0,0),  MOD(B8818,1)&lt;TIME(7,0,0)),
       AND(MOD(B8818,1)&gt;=TIME(23,0,0), MOD(B8818,1)&lt;TIME(23,30,0))
    ),                                                           "Shoulder hour",
    TRUE,                                                        "Regular"
)</f>
        <v>Shoulder hour</v>
      </c>
      <c r="G8818" t="s">
        <v>0</v>
      </c>
    </row>
    <row r="8819" spans="1:7" x14ac:dyDescent="0.25">
      <c r="A8819" s="2">
        <v>45812</v>
      </c>
      <c r="B8819" s="1">
        <v>0.2590277777777778</v>
      </c>
      <c r="C8819" t="s">
        <v>47</v>
      </c>
      <c r="D8819" t="s">
        <v>320</v>
      </c>
      <c r="F8819" t="str" cm="1">
        <f t="array" ref="F8819">_xlfn.IFS(
    OR(MOD(B8819,1)&gt;=TIME(23,30,0), MOD(B8819,1)&lt;TIME(6,0,0)),        "Night hours",
    OR(
       AND(MOD(B8819,1)&gt;=TIME(6,0,0),  MOD(B8819,1)&lt;TIME(7,0,0)),
       AND(MOD(B8819,1)&gt;=TIME(23,0,0), MOD(B8819,1)&lt;TIME(23,30,0))
    ),                                                           "Shoulder hour",
    TRUE,                                                        "Regular"
)</f>
        <v>Shoulder hour</v>
      </c>
      <c r="G8819" t="s">
        <v>0</v>
      </c>
    </row>
    <row r="8820" spans="1:7" x14ac:dyDescent="0.25">
      <c r="A8820" s="2">
        <v>45812</v>
      </c>
      <c r="B8820" s="1">
        <v>0.25763888888888886</v>
      </c>
      <c r="C8820" t="s">
        <v>55</v>
      </c>
      <c r="D8820" t="s">
        <v>321</v>
      </c>
      <c r="F8820" t="str" cm="1">
        <f t="array" ref="F8820">_xlfn.IFS(
    OR(MOD(B8820,1)&gt;=TIME(23,30,0), MOD(B8820,1)&lt;TIME(6,0,0)),        "Night hours",
    OR(
       AND(MOD(B8820,1)&gt;=TIME(6,0,0),  MOD(B8820,1)&lt;TIME(7,0,0)),
       AND(MOD(B8820,1)&gt;=TIME(23,0,0), MOD(B8820,1)&lt;TIME(23,30,0))
    ),                                                           "Shoulder hour",
    TRUE,                                                        "Regular"
)</f>
        <v>Shoulder hour</v>
      </c>
      <c r="G8820" t="s">
        <v>0</v>
      </c>
    </row>
    <row r="8821" spans="1:7" x14ac:dyDescent="0.25">
      <c r="A8821" s="2">
        <v>45812</v>
      </c>
      <c r="B8821" s="1">
        <v>0.25624999999999998</v>
      </c>
      <c r="C8821" t="s">
        <v>462</v>
      </c>
      <c r="D8821" t="s">
        <v>523</v>
      </c>
      <c r="F8821" t="str" cm="1">
        <f t="array" ref="F8821">_xlfn.IFS(
    OR(MOD(B8821,1)&gt;=TIME(23,30,0), MOD(B8821,1)&lt;TIME(6,0,0)),        "Night hours",
    OR(
       AND(MOD(B8821,1)&gt;=TIME(6,0,0),  MOD(B8821,1)&lt;TIME(7,0,0)),
       AND(MOD(B8821,1)&gt;=TIME(23,0,0), MOD(B8821,1)&lt;TIME(23,30,0))
    ),                                                           "Shoulder hour",
    TRUE,                                                        "Regular"
)</f>
        <v>Shoulder hour</v>
      </c>
      <c r="G8821" t="s">
        <v>0</v>
      </c>
    </row>
    <row r="8822" spans="1:7" x14ac:dyDescent="0.25">
      <c r="A8822" s="2">
        <v>45812</v>
      </c>
      <c r="B8822" s="1">
        <v>0.25486111111111109</v>
      </c>
      <c r="C8822" t="s">
        <v>473</v>
      </c>
      <c r="D8822" t="s">
        <v>543</v>
      </c>
      <c r="F8822" t="str" cm="1">
        <f t="array" ref="F8822">_xlfn.IFS(
    OR(MOD(B8822,1)&gt;=TIME(23,30,0), MOD(B8822,1)&lt;TIME(6,0,0)),        "Night hours",
    OR(
       AND(MOD(B8822,1)&gt;=TIME(6,0,0),  MOD(B8822,1)&lt;TIME(7,0,0)),
       AND(MOD(B8822,1)&gt;=TIME(23,0,0), MOD(B8822,1)&lt;TIME(23,30,0))
    ),                                                           "Shoulder hour",
    TRUE,                                                        "Regular"
)</f>
        <v>Shoulder hour</v>
      </c>
      <c r="G8822" t="s">
        <v>0</v>
      </c>
    </row>
    <row r="8823" spans="1:7" x14ac:dyDescent="0.25">
      <c r="A8823" s="2">
        <v>45812</v>
      </c>
      <c r="B8823" s="1">
        <v>0.25347222222222221</v>
      </c>
      <c r="C8823" t="s">
        <v>748</v>
      </c>
      <c r="D8823" t="s">
        <v>749</v>
      </c>
      <c r="F8823" t="str" cm="1">
        <f t="array" ref="F8823">_xlfn.IFS(
    OR(MOD(B8823,1)&gt;=TIME(23,30,0), MOD(B8823,1)&lt;TIME(6,0,0)),        "Night hours",
    OR(
       AND(MOD(B8823,1)&gt;=TIME(6,0,0),  MOD(B8823,1)&lt;TIME(7,0,0)),
       AND(MOD(B8823,1)&gt;=TIME(23,0,0), MOD(B8823,1)&lt;TIME(23,30,0))
    ),                                                           "Shoulder hour",
    TRUE,                                                        "Regular"
)</f>
        <v>Shoulder hour</v>
      </c>
      <c r="G8823" t="s">
        <v>0</v>
      </c>
    </row>
    <row r="8824" spans="1:7" x14ac:dyDescent="0.25">
      <c r="A8824" s="2">
        <v>45812</v>
      </c>
      <c r="B8824" s="1">
        <v>0.25138888888888888</v>
      </c>
      <c r="C8824" t="s">
        <v>135</v>
      </c>
      <c r="D8824" t="s">
        <v>516</v>
      </c>
      <c r="F8824" t="str" cm="1">
        <f t="array" ref="F8824">_xlfn.IFS(
    OR(MOD(B8824,1)&gt;=TIME(23,30,0), MOD(B8824,1)&lt;TIME(6,0,0)),        "Night hours",
    OR(
       AND(MOD(B8824,1)&gt;=TIME(6,0,0),  MOD(B8824,1)&lt;TIME(7,0,0)),
       AND(MOD(B8824,1)&gt;=TIME(23,0,0), MOD(B8824,1)&lt;TIME(23,30,0))
    ),                                                           "Shoulder hour",
    TRUE,                                                        "Regular"
)</f>
        <v>Shoulder hour</v>
      </c>
      <c r="G8824" t="s">
        <v>0</v>
      </c>
    </row>
    <row r="8825" spans="1:7" x14ac:dyDescent="0.25">
      <c r="A8825" s="2">
        <v>45813</v>
      </c>
      <c r="B8825" s="1">
        <v>0.92291666666666672</v>
      </c>
      <c r="C8825" t="s">
        <v>100</v>
      </c>
      <c r="D8825" t="s">
        <v>200</v>
      </c>
      <c r="F8825" t="str" cm="1">
        <f t="array" ref="F8825">_xlfn.IFS(
    OR(MOD(B8825,1)&gt;=TIME(23,30,0), MOD(B8825,1)&lt;TIME(6,0,0)),        "Night hours",
    OR(
       AND(MOD(B8825,1)&gt;=TIME(6,0,0),  MOD(B8825,1)&lt;TIME(7,0,0)),
       AND(MOD(B8825,1)&gt;=TIME(23,0,0), MOD(B8825,1)&lt;TIME(23,30,0))
    ),                                                           "Shoulder hour",
    TRUE,                                                        "Regular"
)</f>
        <v>Regular</v>
      </c>
      <c r="G8825" t="s">
        <v>0</v>
      </c>
    </row>
    <row r="8826" spans="1:7" x14ac:dyDescent="0.25">
      <c r="A8826" s="2">
        <v>45813</v>
      </c>
      <c r="B8826" s="1">
        <v>0.90277777777777779</v>
      </c>
      <c r="C8826" t="s">
        <v>47</v>
      </c>
      <c r="D8826" t="s">
        <v>201</v>
      </c>
      <c r="F8826" t="str" cm="1">
        <f t="array" ref="F8826">_xlfn.IFS(
    OR(MOD(B8826,1)&gt;=TIME(23,30,0), MOD(B8826,1)&lt;TIME(6,0,0)),        "Night hours",
    OR(
       AND(MOD(B8826,1)&gt;=TIME(6,0,0),  MOD(B8826,1)&lt;TIME(7,0,0)),
       AND(MOD(B8826,1)&gt;=TIME(23,0,0), MOD(B8826,1)&lt;TIME(23,30,0))
    ),                                                           "Shoulder hour",
    TRUE,                                                        "Regular"
)</f>
        <v>Regular</v>
      </c>
      <c r="G8826" t="s">
        <v>0</v>
      </c>
    </row>
    <row r="8827" spans="1:7" x14ac:dyDescent="0.25">
      <c r="A8827" s="2">
        <v>45813</v>
      </c>
      <c r="B8827" s="1">
        <v>0.89513888888888893</v>
      </c>
      <c r="C8827" t="s">
        <v>29</v>
      </c>
      <c r="D8827" t="s">
        <v>326</v>
      </c>
      <c r="F8827" t="str" cm="1">
        <f t="array" ref="F8827">_xlfn.IFS(
    OR(MOD(B8827,1)&gt;=TIME(23,30,0), MOD(B8827,1)&lt;TIME(6,0,0)),        "Night hours",
    OR(
       AND(MOD(B8827,1)&gt;=TIME(6,0,0),  MOD(B8827,1)&lt;TIME(7,0,0)),
       AND(MOD(B8827,1)&gt;=TIME(23,0,0), MOD(B8827,1)&lt;TIME(23,30,0))
    ),                                                           "Shoulder hour",
    TRUE,                                                        "Regular"
)</f>
        <v>Regular</v>
      </c>
      <c r="G8827" t="s">
        <v>0</v>
      </c>
    </row>
    <row r="8828" spans="1:7" x14ac:dyDescent="0.25">
      <c r="A8828" s="2">
        <v>45813</v>
      </c>
      <c r="B8828" s="1">
        <v>0.88888888888888884</v>
      </c>
      <c r="C8828" t="s">
        <v>21</v>
      </c>
      <c r="D8828" t="s">
        <v>204</v>
      </c>
      <c r="F8828" t="str" cm="1">
        <f t="array" ref="F8828">_xlfn.IFS(
    OR(MOD(B8828,1)&gt;=TIME(23,30,0), MOD(B8828,1)&lt;TIME(6,0,0)),        "Night hours",
    OR(
       AND(MOD(B8828,1)&gt;=TIME(6,0,0),  MOD(B8828,1)&lt;TIME(7,0,0)),
       AND(MOD(B8828,1)&gt;=TIME(23,0,0), MOD(B8828,1)&lt;TIME(23,30,0))
    ),                                                           "Shoulder hour",
    TRUE,                                                        "Regular"
)</f>
        <v>Regular</v>
      </c>
      <c r="G8828" t="s">
        <v>0</v>
      </c>
    </row>
    <row r="8829" spans="1:7" x14ac:dyDescent="0.25">
      <c r="A8829" s="2">
        <v>45813</v>
      </c>
      <c r="B8829" s="1">
        <v>0.875</v>
      </c>
      <c r="C8829" t="s">
        <v>98</v>
      </c>
      <c r="D8829" t="s">
        <v>65</v>
      </c>
      <c r="F8829" t="str" cm="1">
        <f t="array" ref="F8829">_xlfn.IFS(
    OR(MOD(B8829,1)&gt;=TIME(23,30,0), MOD(B8829,1)&lt;TIME(6,0,0)),        "Night hours",
    OR(
       AND(MOD(B8829,1)&gt;=TIME(6,0,0),  MOD(B8829,1)&lt;TIME(7,0,0)),
       AND(MOD(B8829,1)&gt;=TIME(23,0,0), MOD(B8829,1)&lt;TIME(23,30,0))
    ),                                                           "Shoulder hour",
    TRUE,                                                        "Regular"
)</f>
        <v>Regular</v>
      </c>
      <c r="G8829" t="s">
        <v>0</v>
      </c>
    </row>
    <row r="8830" spans="1:7" x14ac:dyDescent="0.25">
      <c r="A8830" s="2">
        <v>45813</v>
      </c>
      <c r="B8830" s="1">
        <v>0.87361111111111112</v>
      </c>
      <c r="C8830" t="s">
        <v>43</v>
      </c>
      <c r="D8830" t="s">
        <v>1032</v>
      </c>
      <c r="F8830" t="str" cm="1">
        <f t="array" ref="F8830">_xlfn.IFS(
    OR(MOD(B8830,1)&gt;=TIME(23,30,0), MOD(B8830,1)&lt;TIME(6,0,0)),        "Night hours",
    OR(
       AND(MOD(B8830,1)&gt;=TIME(6,0,0),  MOD(B8830,1)&lt;TIME(7,0,0)),
       AND(MOD(B8830,1)&gt;=TIME(23,0,0), MOD(B8830,1)&lt;TIME(23,30,0))
    ),                                                           "Shoulder hour",
    TRUE,                                                        "Regular"
)</f>
        <v>Regular</v>
      </c>
      <c r="G8830" t="s">
        <v>0</v>
      </c>
    </row>
    <row r="8831" spans="1:7" x14ac:dyDescent="0.25">
      <c r="A8831" s="2">
        <v>45813</v>
      </c>
      <c r="B8831" s="1">
        <v>0.86944444444444446</v>
      </c>
      <c r="C8831" t="s">
        <v>17</v>
      </c>
      <c r="D8831" t="s">
        <v>202</v>
      </c>
      <c r="F8831" t="str" cm="1">
        <f t="array" ref="F8831">_xlfn.IFS(
    OR(MOD(B8831,1)&gt;=TIME(23,30,0), MOD(B8831,1)&lt;TIME(6,0,0)),        "Night hours",
    OR(
       AND(MOD(B8831,1)&gt;=TIME(6,0,0),  MOD(B8831,1)&lt;TIME(7,0,0)),
       AND(MOD(B8831,1)&gt;=TIME(23,0,0), MOD(B8831,1)&lt;TIME(23,30,0))
    ),                                                           "Shoulder hour",
    TRUE,                                                        "Regular"
)</f>
        <v>Regular</v>
      </c>
      <c r="G8831" t="s">
        <v>0</v>
      </c>
    </row>
    <row r="8832" spans="1:7" x14ac:dyDescent="0.25">
      <c r="A8832" s="2">
        <v>45813</v>
      </c>
      <c r="B8832" s="1">
        <v>0.86805555555555558</v>
      </c>
      <c r="C8832" t="s">
        <v>69</v>
      </c>
      <c r="D8832" t="s">
        <v>205</v>
      </c>
      <c r="F8832" t="str" cm="1">
        <f t="array" ref="F8832">_xlfn.IFS(
    OR(MOD(B8832,1)&gt;=TIME(23,30,0), MOD(B8832,1)&lt;TIME(6,0,0)),        "Night hours",
    OR(
       AND(MOD(B8832,1)&gt;=TIME(6,0,0),  MOD(B8832,1)&lt;TIME(7,0,0)),
       AND(MOD(B8832,1)&gt;=TIME(23,0,0), MOD(B8832,1)&lt;TIME(23,30,0))
    ),                                                           "Shoulder hour",
    TRUE,                                                        "Regular"
)</f>
        <v>Regular</v>
      </c>
      <c r="G8832" t="s">
        <v>0</v>
      </c>
    </row>
    <row r="8833" spans="1:7" x14ac:dyDescent="0.25">
      <c r="A8833" s="2">
        <v>45813</v>
      </c>
      <c r="B8833" s="1">
        <v>0.8569444444444444</v>
      </c>
      <c r="C8833" t="s">
        <v>69</v>
      </c>
      <c r="D8833" t="s">
        <v>207</v>
      </c>
      <c r="F8833" t="str" cm="1">
        <f t="array" ref="F8833">_xlfn.IFS(
    OR(MOD(B8833,1)&gt;=TIME(23,30,0), MOD(B8833,1)&lt;TIME(6,0,0)),        "Night hours",
    OR(
       AND(MOD(B8833,1)&gt;=TIME(6,0,0),  MOD(B8833,1)&lt;TIME(7,0,0)),
       AND(MOD(B8833,1)&gt;=TIME(23,0,0), MOD(B8833,1)&lt;TIME(23,30,0))
    ),                                                           "Shoulder hour",
    TRUE,                                                        "Regular"
)</f>
        <v>Regular</v>
      </c>
      <c r="G8833" t="s">
        <v>0</v>
      </c>
    </row>
    <row r="8834" spans="1:7" x14ac:dyDescent="0.25">
      <c r="A8834" s="2">
        <v>45813</v>
      </c>
      <c r="B8834" s="1">
        <v>0.85486111111111107</v>
      </c>
      <c r="C8834" t="s">
        <v>66</v>
      </c>
      <c r="D8834" t="s">
        <v>213</v>
      </c>
      <c r="F8834" t="str" cm="1">
        <f t="array" ref="F8834">_xlfn.IFS(
    OR(MOD(B8834,1)&gt;=TIME(23,30,0), MOD(B8834,1)&lt;TIME(6,0,0)),        "Night hours",
    OR(
       AND(MOD(B8834,1)&gt;=TIME(6,0,0),  MOD(B8834,1)&lt;TIME(7,0,0)),
       AND(MOD(B8834,1)&gt;=TIME(23,0,0), MOD(B8834,1)&lt;TIME(23,30,0))
    ),                                                           "Shoulder hour",
    TRUE,                                                        "Regular"
)</f>
        <v>Regular</v>
      </c>
      <c r="G8834" t="s">
        <v>0</v>
      </c>
    </row>
    <row r="8835" spans="1:7" x14ac:dyDescent="0.25">
      <c r="A8835" s="2">
        <v>45813</v>
      </c>
      <c r="B8835" s="1">
        <v>0.84861111111111109</v>
      </c>
      <c r="C8835" t="s">
        <v>33</v>
      </c>
      <c r="D8835" t="s">
        <v>212</v>
      </c>
      <c r="F8835" t="str" cm="1">
        <f t="array" ref="F8835">_xlfn.IFS(
    OR(MOD(B8835,1)&gt;=TIME(23,30,0), MOD(B8835,1)&lt;TIME(6,0,0)),        "Night hours",
    OR(
       AND(MOD(B8835,1)&gt;=TIME(6,0,0),  MOD(B8835,1)&lt;TIME(7,0,0)),
       AND(MOD(B8835,1)&gt;=TIME(23,0,0), MOD(B8835,1)&lt;TIME(23,30,0))
    ),                                                           "Shoulder hour",
    TRUE,                                                        "Regular"
)</f>
        <v>Regular</v>
      </c>
      <c r="G8835" t="s">
        <v>0</v>
      </c>
    </row>
    <row r="8836" spans="1:7" x14ac:dyDescent="0.25">
      <c r="A8836" s="2">
        <v>45813</v>
      </c>
      <c r="B8836" s="1">
        <v>0.84652777777777777</v>
      </c>
      <c r="C8836" t="s">
        <v>85</v>
      </c>
      <c r="D8836" t="s">
        <v>263</v>
      </c>
      <c r="F8836" t="str" cm="1">
        <f t="array" ref="F8836">_xlfn.IFS(
    OR(MOD(B8836,1)&gt;=TIME(23,30,0), MOD(B8836,1)&lt;TIME(6,0,0)),        "Night hours",
    OR(
       AND(MOD(B8836,1)&gt;=TIME(6,0,0),  MOD(B8836,1)&lt;TIME(7,0,0)),
       AND(MOD(B8836,1)&gt;=TIME(23,0,0), MOD(B8836,1)&lt;TIME(23,30,0))
    ),                                                           "Shoulder hour",
    TRUE,                                                        "Regular"
)</f>
        <v>Regular</v>
      </c>
      <c r="G8836" t="s">
        <v>0</v>
      </c>
    </row>
    <row r="8837" spans="1:7" x14ac:dyDescent="0.25">
      <c r="A8837" s="2">
        <v>45813</v>
      </c>
      <c r="B8837" s="1">
        <v>0.84444444444444444</v>
      </c>
      <c r="C8837" t="s">
        <v>25</v>
      </c>
      <c r="D8837" t="s">
        <v>209</v>
      </c>
      <c r="F8837" t="str" cm="1">
        <f t="array" ref="F8837">_xlfn.IFS(
    OR(MOD(B8837,1)&gt;=TIME(23,30,0), MOD(B8837,1)&lt;TIME(6,0,0)),        "Night hours",
    OR(
       AND(MOD(B8837,1)&gt;=TIME(6,0,0),  MOD(B8837,1)&lt;TIME(7,0,0)),
       AND(MOD(B8837,1)&gt;=TIME(23,0,0), MOD(B8837,1)&lt;TIME(23,30,0))
    ),                                                           "Shoulder hour",
    TRUE,                                                        "Regular"
)</f>
        <v>Regular</v>
      </c>
      <c r="G8837" t="s">
        <v>0</v>
      </c>
    </row>
    <row r="8838" spans="1:7" x14ac:dyDescent="0.25">
      <c r="A8838" s="2">
        <v>45813</v>
      </c>
      <c r="B8838" s="1">
        <v>0.84097222222222223</v>
      </c>
      <c r="C8838" t="s">
        <v>55</v>
      </c>
      <c r="D8838" t="s">
        <v>208</v>
      </c>
      <c r="F8838" t="str" cm="1">
        <f t="array" ref="F8838">_xlfn.IFS(
    OR(MOD(B8838,1)&gt;=TIME(23,30,0), MOD(B8838,1)&lt;TIME(6,0,0)),        "Night hours",
    OR(
       AND(MOD(B8838,1)&gt;=TIME(6,0,0),  MOD(B8838,1)&lt;TIME(7,0,0)),
       AND(MOD(B8838,1)&gt;=TIME(23,0,0), MOD(B8838,1)&lt;TIME(23,30,0))
    ),                                                           "Shoulder hour",
    TRUE,                                                        "Regular"
)</f>
        <v>Regular</v>
      </c>
      <c r="G8838" t="s">
        <v>0</v>
      </c>
    </row>
    <row r="8839" spans="1:7" x14ac:dyDescent="0.25">
      <c r="A8839" s="2">
        <v>45813</v>
      </c>
      <c r="B8839" s="1">
        <v>0.83750000000000002</v>
      </c>
      <c r="C8839" t="s">
        <v>47</v>
      </c>
      <c r="D8839" t="s">
        <v>210</v>
      </c>
      <c r="F8839" t="str" cm="1">
        <f t="array" ref="F8839">_xlfn.IFS(
    OR(MOD(B8839,1)&gt;=TIME(23,30,0), MOD(B8839,1)&lt;TIME(6,0,0)),        "Night hours",
    OR(
       AND(MOD(B8839,1)&gt;=TIME(6,0,0),  MOD(B8839,1)&lt;TIME(7,0,0)),
       AND(MOD(B8839,1)&gt;=TIME(23,0,0), MOD(B8839,1)&lt;TIME(23,30,0))
    ),                                                           "Shoulder hour",
    TRUE,                                                        "Regular"
)</f>
        <v>Regular</v>
      </c>
      <c r="G8839" t="s">
        <v>0</v>
      </c>
    </row>
    <row r="8840" spans="1:7" x14ac:dyDescent="0.25">
      <c r="A8840" s="2">
        <v>45813</v>
      </c>
      <c r="B8840" s="1">
        <v>0.83472222222222225</v>
      </c>
      <c r="C8840" t="s">
        <v>21</v>
      </c>
      <c r="D8840" t="s">
        <v>206</v>
      </c>
      <c r="F8840" t="str" cm="1">
        <f t="array" ref="F8840">_xlfn.IFS(
    OR(MOD(B8840,1)&gt;=TIME(23,30,0), MOD(B8840,1)&lt;TIME(6,0,0)),        "Night hours",
    OR(
       AND(MOD(B8840,1)&gt;=TIME(6,0,0),  MOD(B8840,1)&lt;TIME(7,0,0)),
       AND(MOD(B8840,1)&gt;=TIME(23,0,0), MOD(B8840,1)&lt;TIME(23,30,0))
    ),                                                           "Shoulder hour",
    TRUE,                                                        "Regular"
)</f>
        <v>Regular</v>
      </c>
      <c r="G8840" t="s">
        <v>0</v>
      </c>
    </row>
    <row r="8841" spans="1:7" x14ac:dyDescent="0.25">
      <c r="A8841" s="2">
        <v>45813</v>
      </c>
      <c r="B8841" s="1">
        <v>0.83194444444444449</v>
      </c>
      <c r="C8841" t="s">
        <v>69</v>
      </c>
      <c r="D8841" t="s">
        <v>219</v>
      </c>
      <c r="F8841" t="str" cm="1">
        <f t="array" ref="F8841">_xlfn.IFS(
    OR(MOD(B8841,1)&gt;=TIME(23,30,0), MOD(B8841,1)&lt;TIME(6,0,0)),        "Night hours",
    OR(
       AND(MOD(B8841,1)&gt;=TIME(6,0,0),  MOD(B8841,1)&lt;TIME(7,0,0)),
       AND(MOD(B8841,1)&gt;=TIME(23,0,0), MOD(B8841,1)&lt;TIME(23,30,0))
    ),                                                           "Shoulder hour",
    TRUE,                                                        "Regular"
)</f>
        <v>Regular</v>
      </c>
      <c r="G8841" t="s">
        <v>0</v>
      </c>
    </row>
    <row r="8842" spans="1:7" x14ac:dyDescent="0.25">
      <c r="A8842" s="2">
        <v>45813</v>
      </c>
      <c r="B8842" s="1">
        <v>0.80833333333333335</v>
      </c>
      <c r="C8842" t="s">
        <v>198</v>
      </c>
      <c r="D8842" t="s">
        <v>216</v>
      </c>
      <c r="F8842" t="str" cm="1">
        <f t="array" ref="F8842">_xlfn.IFS(
    OR(MOD(B8842,1)&gt;=TIME(23,30,0), MOD(B8842,1)&lt;TIME(6,0,0)),        "Night hours",
    OR(
       AND(MOD(B8842,1)&gt;=TIME(6,0,0),  MOD(B8842,1)&lt;TIME(7,0,0)),
       AND(MOD(B8842,1)&gt;=TIME(23,0,0), MOD(B8842,1)&lt;TIME(23,30,0))
    ),                                                           "Shoulder hour",
    TRUE,                                                        "Regular"
)</f>
        <v>Regular</v>
      </c>
      <c r="G8842" t="s">
        <v>0</v>
      </c>
    </row>
    <row r="8843" spans="1:7" x14ac:dyDescent="0.25">
      <c r="A8843" s="2">
        <v>45813</v>
      </c>
      <c r="B8843" s="1">
        <v>0.79305555555555551</v>
      </c>
      <c r="C8843" t="s">
        <v>100</v>
      </c>
      <c r="D8843" t="s">
        <v>220</v>
      </c>
      <c r="F8843" t="str" cm="1">
        <f t="array" ref="F8843">_xlfn.IFS(
    OR(MOD(B8843,1)&gt;=TIME(23,30,0), MOD(B8843,1)&lt;TIME(6,0,0)),        "Night hours",
    OR(
       AND(MOD(B8843,1)&gt;=TIME(6,0,0),  MOD(B8843,1)&lt;TIME(7,0,0)),
       AND(MOD(B8843,1)&gt;=TIME(23,0,0), MOD(B8843,1)&lt;TIME(23,30,0))
    ),                                                           "Shoulder hour",
    TRUE,                                                        "Regular"
)</f>
        <v>Regular</v>
      </c>
      <c r="G8843" t="s">
        <v>0</v>
      </c>
    </row>
    <row r="8844" spans="1:7" x14ac:dyDescent="0.25">
      <c r="A8844" s="2">
        <v>45813</v>
      </c>
      <c r="B8844" s="1">
        <v>0.78888888888888886</v>
      </c>
      <c r="C8844" t="s">
        <v>29</v>
      </c>
      <c r="D8844" t="s">
        <v>211</v>
      </c>
      <c r="F8844" t="str" cm="1">
        <f t="array" ref="F8844">_xlfn.IFS(
    OR(MOD(B8844,1)&gt;=TIME(23,30,0), MOD(B8844,1)&lt;TIME(6,0,0)),        "Night hours",
    OR(
       AND(MOD(B8844,1)&gt;=TIME(6,0,0),  MOD(B8844,1)&lt;TIME(7,0,0)),
       AND(MOD(B8844,1)&gt;=TIME(23,0,0), MOD(B8844,1)&lt;TIME(23,30,0))
    ),                                                           "Shoulder hour",
    TRUE,                                                        "Regular"
)</f>
        <v>Regular</v>
      </c>
      <c r="G8844" t="s">
        <v>0</v>
      </c>
    </row>
    <row r="8845" spans="1:7" x14ac:dyDescent="0.25">
      <c r="A8845" s="2">
        <v>45813</v>
      </c>
      <c r="B8845" s="1">
        <v>0.77222222222222225</v>
      </c>
      <c r="C8845" t="s">
        <v>37</v>
      </c>
      <c r="D8845" t="s">
        <v>229</v>
      </c>
      <c r="F8845" t="str" cm="1">
        <f t="array" ref="F8845">_xlfn.IFS(
    OR(MOD(B8845,1)&gt;=TIME(23,30,0), MOD(B8845,1)&lt;TIME(6,0,0)),        "Night hours",
    OR(
       AND(MOD(B8845,1)&gt;=TIME(6,0,0),  MOD(B8845,1)&lt;TIME(7,0,0)),
       AND(MOD(B8845,1)&gt;=TIME(23,0,0), MOD(B8845,1)&lt;TIME(23,30,0))
    ),                                                           "Shoulder hour",
    TRUE,                                                        "Regular"
)</f>
        <v>Regular</v>
      </c>
      <c r="G8845" t="s">
        <v>0</v>
      </c>
    </row>
    <row r="8846" spans="1:7" x14ac:dyDescent="0.25">
      <c r="A8846" s="2">
        <v>45813</v>
      </c>
      <c r="B8846" s="1">
        <v>0.7680555555555556</v>
      </c>
      <c r="C8846" t="s">
        <v>91</v>
      </c>
      <c r="D8846" t="s">
        <v>272</v>
      </c>
      <c r="F8846" t="str" cm="1">
        <f t="array" ref="F8846">_xlfn.IFS(
    OR(MOD(B8846,1)&gt;=TIME(23,30,0), MOD(B8846,1)&lt;TIME(6,0,0)),        "Night hours",
    OR(
       AND(MOD(B8846,1)&gt;=TIME(6,0,0),  MOD(B8846,1)&lt;TIME(7,0,0)),
       AND(MOD(B8846,1)&gt;=TIME(23,0,0), MOD(B8846,1)&lt;TIME(23,30,0))
    ),                                                           "Shoulder hour",
    TRUE,                                                        "Regular"
)</f>
        <v>Regular</v>
      </c>
      <c r="G8846" t="s">
        <v>0</v>
      </c>
    </row>
    <row r="8847" spans="1:7" x14ac:dyDescent="0.25">
      <c r="A8847" s="2">
        <v>45813</v>
      </c>
      <c r="B8847" s="1">
        <v>0.76597222222222228</v>
      </c>
      <c r="C8847" t="s">
        <v>123</v>
      </c>
      <c r="D8847" t="s">
        <v>215</v>
      </c>
      <c r="F8847" t="str" cm="1">
        <f t="array" ref="F8847">_xlfn.IFS(
    OR(MOD(B8847,1)&gt;=TIME(23,30,0), MOD(B8847,1)&lt;TIME(6,0,0)),        "Night hours",
    OR(
       AND(MOD(B8847,1)&gt;=TIME(6,0,0),  MOD(B8847,1)&lt;TIME(7,0,0)),
       AND(MOD(B8847,1)&gt;=TIME(23,0,0), MOD(B8847,1)&lt;TIME(23,30,0))
    ),                                                           "Shoulder hour",
    TRUE,                                                        "Regular"
)</f>
        <v>Regular</v>
      </c>
      <c r="G8847" t="s">
        <v>0</v>
      </c>
    </row>
    <row r="8848" spans="1:7" x14ac:dyDescent="0.25">
      <c r="A8848" s="2">
        <v>45813</v>
      </c>
      <c r="B8848" s="1">
        <v>0.75972222222222219</v>
      </c>
      <c r="C8848" t="s">
        <v>25</v>
      </c>
      <c r="D8848" t="s">
        <v>224</v>
      </c>
      <c r="F8848" t="str" cm="1">
        <f t="array" ref="F8848">_xlfn.IFS(
    OR(MOD(B8848,1)&gt;=TIME(23,30,0), MOD(B8848,1)&lt;TIME(6,0,0)),        "Night hours",
    OR(
       AND(MOD(B8848,1)&gt;=TIME(6,0,0),  MOD(B8848,1)&lt;TIME(7,0,0)),
       AND(MOD(B8848,1)&gt;=TIME(23,0,0), MOD(B8848,1)&lt;TIME(23,30,0))
    ),                                                           "Shoulder hour",
    TRUE,                                                        "Regular"
)</f>
        <v>Regular</v>
      </c>
      <c r="G8848" t="s">
        <v>0</v>
      </c>
    </row>
    <row r="8849" spans="1:7" x14ac:dyDescent="0.25">
      <c r="A8849" s="2">
        <v>45813</v>
      </c>
      <c r="B8849" s="1">
        <v>0.7583333333333333</v>
      </c>
      <c r="C8849" t="s">
        <v>198</v>
      </c>
      <c r="D8849" t="s">
        <v>199</v>
      </c>
      <c r="F8849" t="str" cm="1">
        <f t="array" ref="F8849">_xlfn.IFS(
    OR(MOD(B8849,1)&gt;=TIME(23,30,0), MOD(B8849,1)&lt;TIME(6,0,0)),        "Night hours",
    OR(
       AND(MOD(B8849,1)&gt;=TIME(6,0,0),  MOD(B8849,1)&lt;TIME(7,0,0)),
       AND(MOD(B8849,1)&gt;=TIME(23,0,0), MOD(B8849,1)&lt;TIME(23,30,0))
    ),                                                           "Shoulder hour",
    TRUE,                                                        "Regular"
)</f>
        <v>Regular</v>
      </c>
      <c r="G8849" t="s">
        <v>0</v>
      </c>
    </row>
    <row r="8850" spans="1:7" x14ac:dyDescent="0.25">
      <c r="A8850" s="2">
        <v>45813</v>
      </c>
      <c r="B8850" s="1">
        <v>0.74444444444444446</v>
      </c>
      <c r="C8850" t="s">
        <v>1055</v>
      </c>
      <c r="D8850" t="s">
        <v>1056</v>
      </c>
      <c r="F8850" t="str" cm="1">
        <f t="array" ref="F8850">_xlfn.IFS(
    OR(MOD(B8850,1)&gt;=TIME(23,30,0), MOD(B8850,1)&lt;TIME(6,0,0)),        "Night hours",
    OR(
       AND(MOD(B8850,1)&gt;=TIME(6,0,0),  MOD(B8850,1)&lt;TIME(7,0,0)),
       AND(MOD(B8850,1)&gt;=TIME(23,0,0), MOD(B8850,1)&lt;TIME(23,30,0))
    ),                                                           "Shoulder hour",
    TRUE,                                                        "Regular"
)</f>
        <v>Regular</v>
      </c>
      <c r="G8850" t="s">
        <v>0</v>
      </c>
    </row>
    <row r="8851" spans="1:7" x14ac:dyDescent="0.25">
      <c r="A8851" s="2">
        <v>45813</v>
      </c>
      <c r="B8851" s="1">
        <v>0.7368055555555556</v>
      </c>
      <c r="C8851" t="s">
        <v>222</v>
      </c>
      <c r="D8851" t="s">
        <v>223</v>
      </c>
      <c r="F8851" t="str" cm="1">
        <f t="array" ref="F8851">_xlfn.IFS(
    OR(MOD(B8851,1)&gt;=TIME(23,30,0), MOD(B8851,1)&lt;TIME(6,0,0)),        "Night hours",
    OR(
       AND(MOD(B8851,1)&gt;=TIME(6,0,0),  MOD(B8851,1)&lt;TIME(7,0,0)),
       AND(MOD(B8851,1)&gt;=TIME(23,0,0), MOD(B8851,1)&lt;TIME(23,30,0))
    ),                                                           "Shoulder hour",
    TRUE,                                                        "Regular"
)</f>
        <v>Regular</v>
      </c>
      <c r="G8851" t="s">
        <v>0</v>
      </c>
    </row>
    <row r="8852" spans="1:7" x14ac:dyDescent="0.25">
      <c r="A8852" s="2">
        <v>45813</v>
      </c>
      <c r="B8852" s="1">
        <v>0.71666666666666667</v>
      </c>
      <c r="C8852" t="s">
        <v>340</v>
      </c>
      <c r="D8852" t="s">
        <v>691</v>
      </c>
      <c r="F8852" t="str" cm="1">
        <f t="array" ref="F8852">_xlfn.IFS(
    OR(MOD(B8852,1)&gt;=TIME(23,30,0), MOD(B8852,1)&lt;TIME(6,0,0)),        "Night hours",
    OR(
       AND(MOD(B8852,1)&gt;=TIME(6,0,0),  MOD(B8852,1)&lt;TIME(7,0,0)),
       AND(MOD(B8852,1)&gt;=TIME(23,0,0), MOD(B8852,1)&lt;TIME(23,30,0))
    ),                                                           "Shoulder hour",
    TRUE,                                                        "Regular"
)</f>
        <v>Regular</v>
      </c>
      <c r="G8852" t="s">
        <v>0</v>
      </c>
    </row>
    <row r="8853" spans="1:7" x14ac:dyDescent="0.25">
      <c r="A8853" s="2">
        <v>45813</v>
      </c>
      <c r="B8853" s="1">
        <v>0.70833333333333337</v>
      </c>
      <c r="C8853" t="s">
        <v>85</v>
      </c>
      <c r="D8853" t="s">
        <v>1057</v>
      </c>
      <c r="F8853" t="str" cm="1">
        <f t="array" ref="F8853">_xlfn.IFS(
    OR(MOD(B8853,1)&gt;=TIME(23,30,0), MOD(B8853,1)&lt;TIME(6,0,0)),        "Night hours",
    OR(
       AND(MOD(B8853,1)&gt;=TIME(6,0,0),  MOD(B8853,1)&lt;TIME(7,0,0)),
       AND(MOD(B8853,1)&gt;=TIME(23,0,0), MOD(B8853,1)&lt;TIME(23,30,0))
    ),                                                           "Shoulder hour",
    TRUE,                                                        "Regular"
)</f>
        <v>Regular</v>
      </c>
      <c r="G8853" t="s">
        <v>0</v>
      </c>
    </row>
    <row r="8854" spans="1:7" x14ac:dyDescent="0.25">
      <c r="A8854" s="2">
        <v>45813</v>
      </c>
      <c r="B8854" s="1">
        <v>0.70625000000000004</v>
      </c>
      <c r="C8854" t="s">
        <v>230</v>
      </c>
      <c r="D8854" t="s">
        <v>231</v>
      </c>
      <c r="F8854" t="str" cm="1">
        <f t="array" ref="F8854">_xlfn.IFS(
    OR(MOD(B8854,1)&gt;=TIME(23,30,0), MOD(B8854,1)&lt;TIME(6,0,0)),        "Night hours",
    OR(
       AND(MOD(B8854,1)&gt;=TIME(6,0,0),  MOD(B8854,1)&lt;TIME(7,0,0)),
       AND(MOD(B8854,1)&gt;=TIME(23,0,0), MOD(B8854,1)&lt;TIME(23,30,0))
    ),                                                           "Shoulder hour",
    TRUE,                                                        "Regular"
)</f>
        <v>Regular</v>
      </c>
      <c r="G8854" t="s">
        <v>0</v>
      </c>
    </row>
    <row r="8855" spans="1:7" x14ac:dyDescent="0.25">
      <c r="A8855" s="2">
        <v>45813</v>
      </c>
      <c r="B8855" s="1">
        <v>0.70138888888888884</v>
      </c>
      <c r="C8855" t="s">
        <v>60</v>
      </c>
      <c r="D8855" t="s">
        <v>238</v>
      </c>
      <c r="F8855" t="str" cm="1">
        <f t="array" ref="F8855">_xlfn.IFS(
    OR(MOD(B8855,1)&gt;=TIME(23,30,0), MOD(B8855,1)&lt;TIME(6,0,0)),        "Night hours",
    OR(
       AND(MOD(B8855,1)&gt;=TIME(6,0,0),  MOD(B8855,1)&lt;TIME(7,0,0)),
       AND(MOD(B8855,1)&gt;=TIME(23,0,0), MOD(B8855,1)&lt;TIME(23,30,0))
    ),                                                           "Shoulder hour",
    TRUE,                                                        "Regular"
)</f>
        <v>Regular</v>
      </c>
      <c r="G8855" t="s">
        <v>0</v>
      </c>
    </row>
    <row r="8856" spans="1:7" x14ac:dyDescent="0.25">
      <c r="A8856" s="2">
        <v>45813</v>
      </c>
      <c r="B8856" s="1">
        <v>0.7</v>
      </c>
      <c r="C8856" t="s">
        <v>343</v>
      </c>
      <c r="D8856" t="s">
        <v>546</v>
      </c>
      <c r="F8856" t="str" cm="1">
        <f t="array" ref="F8856">_xlfn.IFS(
    OR(MOD(B8856,1)&gt;=TIME(23,30,0), MOD(B8856,1)&lt;TIME(6,0,0)),        "Night hours",
    OR(
       AND(MOD(B8856,1)&gt;=TIME(6,0,0),  MOD(B8856,1)&lt;TIME(7,0,0)),
       AND(MOD(B8856,1)&gt;=TIME(23,0,0), MOD(B8856,1)&lt;TIME(23,30,0))
    ),                                                           "Shoulder hour",
    TRUE,                                                        "Regular"
)</f>
        <v>Regular</v>
      </c>
      <c r="G8856" t="s">
        <v>0</v>
      </c>
    </row>
    <row r="8857" spans="1:7" x14ac:dyDescent="0.25">
      <c r="A8857" s="2">
        <v>45813</v>
      </c>
      <c r="B8857" s="1">
        <v>0.69513888888888886</v>
      </c>
      <c r="C8857" t="s">
        <v>184</v>
      </c>
      <c r="D8857" t="s">
        <v>233</v>
      </c>
      <c r="F8857" t="str" cm="1">
        <f t="array" ref="F8857">_xlfn.IFS(
    OR(MOD(B8857,1)&gt;=TIME(23,30,0), MOD(B8857,1)&lt;TIME(6,0,0)),        "Night hours",
    OR(
       AND(MOD(B8857,1)&gt;=TIME(6,0,0),  MOD(B8857,1)&lt;TIME(7,0,0)),
       AND(MOD(B8857,1)&gt;=TIME(23,0,0), MOD(B8857,1)&lt;TIME(23,30,0))
    ),                                                           "Shoulder hour",
    TRUE,                                                        "Regular"
)</f>
        <v>Regular</v>
      </c>
      <c r="G8857" t="s">
        <v>0</v>
      </c>
    </row>
    <row r="8858" spans="1:7" x14ac:dyDescent="0.25">
      <c r="A8858" s="2">
        <v>45813</v>
      </c>
      <c r="B8858" s="1">
        <v>0.68333333333333335</v>
      </c>
      <c r="C8858" t="s">
        <v>236</v>
      </c>
      <c r="D8858" t="s">
        <v>237</v>
      </c>
      <c r="F8858" t="str" cm="1">
        <f t="array" ref="F8858">_xlfn.IFS(
    OR(MOD(B8858,1)&gt;=TIME(23,30,0), MOD(B8858,1)&lt;TIME(6,0,0)),        "Night hours",
    OR(
       AND(MOD(B8858,1)&gt;=TIME(6,0,0),  MOD(B8858,1)&lt;TIME(7,0,0)),
       AND(MOD(B8858,1)&gt;=TIME(23,0,0), MOD(B8858,1)&lt;TIME(23,30,0))
    ),                                                           "Shoulder hour",
    TRUE,                                                        "Regular"
)</f>
        <v>Regular</v>
      </c>
      <c r="G8858" t="s">
        <v>0</v>
      </c>
    </row>
    <row r="8859" spans="1:7" x14ac:dyDescent="0.25">
      <c r="A8859" s="2">
        <v>45813</v>
      </c>
      <c r="B8859" s="1">
        <v>0.68055555555555558</v>
      </c>
      <c r="C8859" t="s">
        <v>37</v>
      </c>
      <c r="D8859" t="s">
        <v>240</v>
      </c>
      <c r="F8859" t="str" cm="1">
        <f t="array" ref="F8859">_xlfn.IFS(
    OR(MOD(B8859,1)&gt;=TIME(23,30,0), MOD(B8859,1)&lt;TIME(6,0,0)),        "Night hours",
    OR(
       AND(MOD(B8859,1)&gt;=TIME(6,0,0),  MOD(B8859,1)&lt;TIME(7,0,0)),
       AND(MOD(B8859,1)&gt;=TIME(23,0,0), MOD(B8859,1)&lt;TIME(23,30,0))
    ),                                                           "Shoulder hour",
    TRUE,                                                        "Regular"
)</f>
        <v>Regular</v>
      </c>
      <c r="G8859" t="s">
        <v>0</v>
      </c>
    </row>
    <row r="8860" spans="1:7" x14ac:dyDescent="0.25">
      <c r="A8860" s="2">
        <v>45813</v>
      </c>
      <c r="B8860" s="1">
        <v>0.6791666666666667</v>
      </c>
      <c r="C8860" t="s">
        <v>19</v>
      </c>
      <c r="D8860" t="s">
        <v>242</v>
      </c>
      <c r="F8860" t="str" cm="1">
        <f t="array" ref="F8860">_xlfn.IFS(
    OR(MOD(B8860,1)&gt;=TIME(23,30,0), MOD(B8860,1)&lt;TIME(6,0,0)),        "Night hours",
    OR(
       AND(MOD(B8860,1)&gt;=TIME(6,0,0),  MOD(B8860,1)&lt;TIME(7,0,0)),
       AND(MOD(B8860,1)&gt;=TIME(23,0,0), MOD(B8860,1)&lt;TIME(23,30,0))
    ),                                                           "Shoulder hour",
    TRUE,                                                        "Regular"
)</f>
        <v>Regular</v>
      </c>
      <c r="G8860" t="s">
        <v>0</v>
      </c>
    </row>
    <row r="8861" spans="1:7" x14ac:dyDescent="0.25">
      <c r="A8861" s="2">
        <v>45813</v>
      </c>
      <c r="B8861" s="1">
        <v>0.67500000000000004</v>
      </c>
      <c r="C8861" t="s">
        <v>17</v>
      </c>
      <c r="D8861" t="s">
        <v>670</v>
      </c>
      <c r="F8861" t="str" cm="1">
        <f t="array" ref="F8861">_xlfn.IFS(
    OR(MOD(B8861,1)&gt;=TIME(23,30,0), MOD(B8861,1)&lt;TIME(6,0,0)),        "Night hours",
    OR(
       AND(MOD(B8861,1)&gt;=TIME(6,0,0),  MOD(B8861,1)&lt;TIME(7,0,0)),
       AND(MOD(B8861,1)&gt;=TIME(23,0,0), MOD(B8861,1)&lt;TIME(23,30,0))
    ),                                                           "Shoulder hour",
    TRUE,                                                        "Regular"
)</f>
        <v>Regular</v>
      </c>
      <c r="G8861" t="s">
        <v>0</v>
      </c>
    </row>
    <row r="8862" spans="1:7" x14ac:dyDescent="0.25">
      <c r="A8862" s="2">
        <v>45813</v>
      </c>
      <c r="B8862" s="1">
        <v>0.66805555555555551</v>
      </c>
      <c r="C8862" t="s">
        <v>39</v>
      </c>
      <c r="D8862" t="s">
        <v>243</v>
      </c>
      <c r="F8862" t="str" cm="1">
        <f t="array" ref="F8862">_xlfn.IFS(
    OR(MOD(B8862,1)&gt;=TIME(23,30,0), MOD(B8862,1)&lt;TIME(6,0,0)),        "Night hours",
    OR(
       AND(MOD(B8862,1)&gt;=TIME(6,0,0),  MOD(B8862,1)&lt;TIME(7,0,0)),
       AND(MOD(B8862,1)&gt;=TIME(23,0,0), MOD(B8862,1)&lt;TIME(23,30,0))
    ),                                                           "Shoulder hour",
    TRUE,                                                        "Regular"
)</f>
        <v>Regular</v>
      </c>
      <c r="G8862" t="s">
        <v>0</v>
      </c>
    </row>
    <row r="8863" spans="1:7" x14ac:dyDescent="0.25">
      <c r="A8863" s="2">
        <v>45813</v>
      </c>
      <c r="B8863" s="1">
        <v>0.66527777777777775</v>
      </c>
      <c r="C8863" t="s">
        <v>58</v>
      </c>
      <c r="D8863" t="s">
        <v>239</v>
      </c>
      <c r="F8863" t="str" cm="1">
        <f t="array" ref="F8863">_xlfn.IFS(
    OR(MOD(B8863,1)&gt;=TIME(23,30,0), MOD(B8863,1)&lt;TIME(6,0,0)),        "Night hours",
    OR(
       AND(MOD(B8863,1)&gt;=TIME(6,0,0),  MOD(B8863,1)&lt;TIME(7,0,0)),
       AND(MOD(B8863,1)&gt;=TIME(23,0,0), MOD(B8863,1)&lt;TIME(23,30,0))
    ),                                                           "Shoulder hour",
    TRUE,                                                        "Regular"
)</f>
        <v>Regular</v>
      </c>
      <c r="G8863" t="s">
        <v>0</v>
      </c>
    </row>
    <row r="8864" spans="1:7" x14ac:dyDescent="0.25">
      <c r="A8864" s="2">
        <v>45813</v>
      </c>
      <c r="B8864" s="1">
        <v>0.66111111111111109</v>
      </c>
      <c r="C8864" t="s">
        <v>31</v>
      </c>
      <c r="D8864" t="s">
        <v>245</v>
      </c>
      <c r="F8864" t="str" cm="1">
        <f t="array" ref="F8864">_xlfn.IFS(
    OR(MOD(B8864,1)&gt;=TIME(23,30,0), MOD(B8864,1)&lt;TIME(6,0,0)),        "Night hours",
    OR(
       AND(MOD(B8864,1)&gt;=TIME(6,0,0),  MOD(B8864,1)&lt;TIME(7,0,0)),
       AND(MOD(B8864,1)&gt;=TIME(23,0,0), MOD(B8864,1)&lt;TIME(23,30,0))
    ),                                                           "Shoulder hour",
    TRUE,                                                        "Regular"
)</f>
        <v>Regular</v>
      </c>
      <c r="G8864" t="s">
        <v>0</v>
      </c>
    </row>
    <row r="8865" spans="1:7" x14ac:dyDescent="0.25">
      <c r="A8865" s="2">
        <v>45813</v>
      </c>
      <c r="B8865" s="1">
        <v>0.65208333333333335</v>
      </c>
      <c r="C8865" t="s">
        <v>31</v>
      </c>
      <c r="D8865" t="s">
        <v>234</v>
      </c>
      <c r="F8865" t="str" cm="1">
        <f t="array" ref="F8865">_xlfn.IFS(
    OR(MOD(B8865,1)&gt;=TIME(23,30,0), MOD(B8865,1)&lt;TIME(6,0,0)),        "Night hours",
    OR(
       AND(MOD(B8865,1)&gt;=TIME(6,0,0),  MOD(B8865,1)&lt;TIME(7,0,0)),
       AND(MOD(B8865,1)&gt;=TIME(23,0,0), MOD(B8865,1)&lt;TIME(23,30,0))
    ),                                                           "Shoulder hour",
    TRUE,                                                        "Regular"
)</f>
        <v>Regular</v>
      </c>
      <c r="G8865" t="s">
        <v>0</v>
      </c>
    </row>
    <row r="8866" spans="1:7" x14ac:dyDescent="0.25">
      <c r="A8866" s="2">
        <v>45813</v>
      </c>
      <c r="B8866" s="1">
        <v>0.64513888888888893</v>
      </c>
      <c r="C8866" t="s">
        <v>189</v>
      </c>
      <c r="D8866" t="s">
        <v>244</v>
      </c>
      <c r="F8866" t="str" cm="1">
        <f t="array" ref="F8866">_xlfn.IFS(
    OR(MOD(B8866,1)&gt;=TIME(23,30,0), MOD(B8866,1)&lt;TIME(6,0,0)),        "Night hours",
    OR(
       AND(MOD(B8866,1)&gt;=TIME(6,0,0),  MOD(B8866,1)&lt;TIME(7,0,0)),
       AND(MOD(B8866,1)&gt;=TIME(23,0,0), MOD(B8866,1)&lt;TIME(23,30,0))
    ),                                                           "Shoulder hour",
    TRUE,                                                        "Regular"
)</f>
        <v>Regular</v>
      </c>
      <c r="G8866" t="s">
        <v>0</v>
      </c>
    </row>
    <row r="8867" spans="1:7" x14ac:dyDescent="0.25">
      <c r="A8867" s="2">
        <v>45813</v>
      </c>
      <c r="B8867" s="1">
        <v>0.6430555555555556</v>
      </c>
      <c r="C8867" t="s">
        <v>968</v>
      </c>
      <c r="D8867" t="s">
        <v>1045</v>
      </c>
      <c r="F8867" t="str" cm="1">
        <f t="array" ref="F8867">_xlfn.IFS(
    OR(MOD(B8867,1)&gt;=TIME(23,30,0), MOD(B8867,1)&lt;TIME(6,0,0)),        "Night hours",
    OR(
       AND(MOD(B8867,1)&gt;=TIME(6,0,0),  MOD(B8867,1)&lt;TIME(7,0,0)),
       AND(MOD(B8867,1)&gt;=TIME(23,0,0), MOD(B8867,1)&lt;TIME(23,30,0))
    ),                                                           "Shoulder hour",
    TRUE,                                                        "Regular"
)</f>
        <v>Regular</v>
      </c>
      <c r="G8867" t="s">
        <v>0</v>
      </c>
    </row>
    <row r="8868" spans="1:7" x14ac:dyDescent="0.25">
      <c r="A8868" s="2">
        <v>45813</v>
      </c>
      <c r="B8868" s="1">
        <v>0.63958333333333328</v>
      </c>
      <c r="C8868" t="s">
        <v>21</v>
      </c>
      <c r="D8868" t="s">
        <v>247</v>
      </c>
      <c r="F8868" t="str" cm="1">
        <f t="array" ref="F8868">_xlfn.IFS(
    OR(MOD(B8868,1)&gt;=TIME(23,30,0), MOD(B8868,1)&lt;TIME(6,0,0)),        "Night hours",
    OR(
       AND(MOD(B8868,1)&gt;=TIME(6,0,0),  MOD(B8868,1)&lt;TIME(7,0,0)),
       AND(MOD(B8868,1)&gt;=TIME(23,0,0), MOD(B8868,1)&lt;TIME(23,30,0))
    ),                                                           "Shoulder hour",
    TRUE,                                                        "Regular"
)</f>
        <v>Regular</v>
      </c>
      <c r="G8868" t="s">
        <v>0</v>
      </c>
    </row>
    <row r="8869" spans="1:7" x14ac:dyDescent="0.25">
      <c r="A8869" s="2">
        <v>45813</v>
      </c>
      <c r="B8869" s="1">
        <v>0.63402777777777775</v>
      </c>
      <c r="C8869" t="s">
        <v>230</v>
      </c>
      <c r="D8869" t="s">
        <v>249</v>
      </c>
      <c r="F8869" t="str" cm="1">
        <f t="array" ref="F8869">_xlfn.IFS(
    OR(MOD(B8869,1)&gt;=TIME(23,30,0), MOD(B8869,1)&lt;TIME(6,0,0)),        "Night hours",
    OR(
       AND(MOD(B8869,1)&gt;=TIME(6,0,0),  MOD(B8869,1)&lt;TIME(7,0,0)),
       AND(MOD(B8869,1)&gt;=TIME(23,0,0), MOD(B8869,1)&lt;TIME(23,30,0))
    ),                                                           "Shoulder hour",
    TRUE,                                                        "Regular"
)</f>
        <v>Regular</v>
      </c>
      <c r="G8869" t="s">
        <v>0</v>
      </c>
    </row>
    <row r="8870" spans="1:7" x14ac:dyDescent="0.25">
      <c r="A8870" s="2">
        <v>45813</v>
      </c>
      <c r="B8870" s="1">
        <v>0.63263888888888886</v>
      </c>
      <c r="C8870" t="s">
        <v>176</v>
      </c>
      <c r="D8870" t="s">
        <v>241</v>
      </c>
      <c r="F8870" t="str" cm="1">
        <f t="array" ref="F8870">_xlfn.IFS(
    OR(MOD(B8870,1)&gt;=TIME(23,30,0), MOD(B8870,1)&lt;TIME(6,0,0)),        "Night hours",
    OR(
       AND(MOD(B8870,1)&gt;=TIME(6,0,0),  MOD(B8870,1)&lt;TIME(7,0,0)),
       AND(MOD(B8870,1)&gt;=TIME(23,0,0), MOD(B8870,1)&lt;TIME(23,30,0))
    ),                                                           "Shoulder hour",
    TRUE,                                                        "Regular"
)</f>
        <v>Regular</v>
      </c>
      <c r="G8870" t="s">
        <v>0</v>
      </c>
    </row>
    <row r="8871" spans="1:7" x14ac:dyDescent="0.25">
      <c r="A8871" s="2">
        <v>45813</v>
      </c>
      <c r="B8871" s="1">
        <v>0.62916666666666665</v>
      </c>
      <c r="C8871" t="s">
        <v>29</v>
      </c>
      <c r="D8871" t="s">
        <v>232</v>
      </c>
      <c r="F8871" t="str" cm="1">
        <f t="array" ref="F8871">_xlfn.IFS(
    OR(MOD(B8871,1)&gt;=TIME(23,30,0), MOD(B8871,1)&lt;TIME(6,0,0)),        "Night hours",
    OR(
       AND(MOD(B8871,1)&gt;=TIME(6,0,0),  MOD(B8871,1)&lt;TIME(7,0,0)),
       AND(MOD(B8871,1)&gt;=TIME(23,0,0), MOD(B8871,1)&lt;TIME(23,30,0))
    ),                                                           "Shoulder hour",
    TRUE,                                                        "Regular"
)</f>
        <v>Regular</v>
      </c>
      <c r="G8871" t="s">
        <v>0</v>
      </c>
    </row>
    <row r="8872" spans="1:7" x14ac:dyDescent="0.25">
      <c r="A8872" s="2">
        <v>45813</v>
      </c>
      <c r="B8872" s="1">
        <v>0.62013888888888891</v>
      </c>
      <c r="C8872" t="s">
        <v>43</v>
      </c>
      <c r="D8872" t="s">
        <v>248</v>
      </c>
      <c r="F8872" t="str" cm="1">
        <f t="array" ref="F8872">_xlfn.IFS(
    OR(MOD(B8872,1)&gt;=TIME(23,30,0), MOD(B8872,1)&lt;TIME(6,0,0)),        "Night hours",
    OR(
       AND(MOD(B8872,1)&gt;=TIME(6,0,0),  MOD(B8872,1)&lt;TIME(7,0,0)),
       AND(MOD(B8872,1)&gt;=TIME(23,0,0), MOD(B8872,1)&lt;TIME(23,30,0))
    ),                                                           "Shoulder hour",
    TRUE,                                                        "Regular"
)</f>
        <v>Regular</v>
      </c>
      <c r="G8872" t="s">
        <v>0</v>
      </c>
    </row>
    <row r="8873" spans="1:7" x14ac:dyDescent="0.25">
      <c r="A8873" s="2">
        <v>45813</v>
      </c>
      <c r="B8873" s="1">
        <v>0.61388888888888893</v>
      </c>
      <c r="C8873" t="s">
        <v>19</v>
      </c>
      <c r="D8873" t="s">
        <v>251</v>
      </c>
      <c r="F8873" t="str" cm="1">
        <f t="array" ref="F8873">_xlfn.IFS(
    OR(MOD(B8873,1)&gt;=TIME(23,30,0), MOD(B8873,1)&lt;TIME(6,0,0)),        "Night hours",
    OR(
       AND(MOD(B8873,1)&gt;=TIME(6,0,0),  MOD(B8873,1)&lt;TIME(7,0,0)),
       AND(MOD(B8873,1)&gt;=TIME(23,0,0), MOD(B8873,1)&lt;TIME(23,30,0))
    ),                                                           "Shoulder hour",
    TRUE,                                                        "Regular"
)</f>
        <v>Regular</v>
      </c>
      <c r="G8873" t="s">
        <v>0</v>
      </c>
    </row>
    <row r="8874" spans="1:7" x14ac:dyDescent="0.25">
      <c r="A8874" s="2">
        <v>45813</v>
      </c>
      <c r="B8874" s="1">
        <v>0.61111111111111116</v>
      </c>
      <c r="C8874" t="s">
        <v>37</v>
      </c>
      <c r="D8874" t="s">
        <v>255</v>
      </c>
      <c r="F8874" t="str" cm="1">
        <f t="array" ref="F8874">_xlfn.IFS(
    OR(MOD(B8874,1)&gt;=TIME(23,30,0), MOD(B8874,1)&lt;TIME(6,0,0)),        "Night hours",
    OR(
       AND(MOD(B8874,1)&gt;=TIME(6,0,0),  MOD(B8874,1)&lt;TIME(7,0,0)),
       AND(MOD(B8874,1)&gt;=TIME(23,0,0), MOD(B8874,1)&lt;TIME(23,30,0))
    ),                                                           "Shoulder hour",
    TRUE,                                                        "Regular"
)</f>
        <v>Regular</v>
      </c>
      <c r="G8874" t="s">
        <v>0</v>
      </c>
    </row>
    <row r="8875" spans="1:7" x14ac:dyDescent="0.25">
      <c r="A8875" s="2">
        <v>45813</v>
      </c>
      <c r="B8875" s="1">
        <v>0.60902777777777772</v>
      </c>
      <c r="C8875" t="s">
        <v>33</v>
      </c>
      <c r="D8875" t="s">
        <v>250</v>
      </c>
      <c r="F8875" t="str" cm="1">
        <f t="array" ref="F8875">_xlfn.IFS(
    OR(MOD(B8875,1)&gt;=TIME(23,30,0), MOD(B8875,1)&lt;TIME(6,0,0)),        "Night hours",
    OR(
       AND(MOD(B8875,1)&gt;=TIME(6,0,0),  MOD(B8875,1)&lt;TIME(7,0,0)),
       AND(MOD(B8875,1)&gt;=TIME(23,0,0), MOD(B8875,1)&lt;TIME(23,30,0))
    ),                                                           "Shoulder hour",
    TRUE,                                                        "Regular"
)</f>
        <v>Regular</v>
      </c>
      <c r="G8875" t="s">
        <v>0</v>
      </c>
    </row>
    <row r="8876" spans="1:7" x14ac:dyDescent="0.25">
      <c r="A8876" s="2">
        <v>45813</v>
      </c>
      <c r="B8876" s="1">
        <v>0.6069444444444444</v>
      </c>
      <c r="C8876" t="s">
        <v>45</v>
      </c>
      <c r="D8876" t="s">
        <v>252</v>
      </c>
      <c r="F8876" t="str" cm="1">
        <f t="array" ref="F8876">_xlfn.IFS(
    OR(MOD(B8876,1)&gt;=TIME(23,30,0), MOD(B8876,1)&lt;TIME(6,0,0)),        "Night hours",
    OR(
       AND(MOD(B8876,1)&gt;=TIME(6,0,0),  MOD(B8876,1)&lt;TIME(7,0,0)),
       AND(MOD(B8876,1)&gt;=TIME(23,0,0), MOD(B8876,1)&lt;TIME(23,30,0))
    ),                                                           "Shoulder hour",
    TRUE,                                                        "Regular"
)</f>
        <v>Regular</v>
      </c>
      <c r="G8876" t="s">
        <v>0</v>
      </c>
    </row>
    <row r="8877" spans="1:7" x14ac:dyDescent="0.25">
      <c r="A8877" s="2">
        <v>45813</v>
      </c>
      <c r="B8877" s="1">
        <v>0.6020833333333333</v>
      </c>
      <c r="C8877" t="s">
        <v>27</v>
      </c>
      <c r="D8877" t="s">
        <v>253</v>
      </c>
      <c r="F8877" t="str" cm="1">
        <f t="array" ref="F8877">_xlfn.IFS(
    OR(MOD(B8877,1)&gt;=TIME(23,30,0), MOD(B8877,1)&lt;TIME(6,0,0)),        "Night hours",
    OR(
       AND(MOD(B8877,1)&gt;=TIME(6,0,0),  MOD(B8877,1)&lt;TIME(7,0,0)),
       AND(MOD(B8877,1)&gt;=TIME(23,0,0), MOD(B8877,1)&lt;TIME(23,30,0))
    ),                                                           "Shoulder hour",
    TRUE,                                                        "Regular"
)</f>
        <v>Regular</v>
      </c>
      <c r="G8877" t="s">
        <v>0</v>
      </c>
    </row>
    <row r="8878" spans="1:7" x14ac:dyDescent="0.25">
      <c r="A8878" s="2">
        <v>45813</v>
      </c>
      <c r="B8878" s="1">
        <v>0.6</v>
      </c>
      <c r="C8878" t="s">
        <v>47</v>
      </c>
      <c r="D8878" t="s">
        <v>256</v>
      </c>
      <c r="F8878" t="str" cm="1">
        <f t="array" ref="F8878">_xlfn.IFS(
    OR(MOD(B8878,1)&gt;=TIME(23,30,0), MOD(B8878,1)&lt;TIME(6,0,0)),        "Night hours",
    OR(
       AND(MOD(B8878,1)&gt;=TIME(6,0,0),  MOD(B8878,1)&lt;TIME(7,0,0)),
       AND(MOD(B8878,1)&gt;=TIME(23,0,0), MOD(B8878,1)&lt;TIME(23,30,0))
    ),                                                           "Shoulder hour",
    TRUE,                                                        "Regular"
)</f>
        <v>Regular</v>
      </c>
      <c r="G8878" t="s">
        <v>0</v>
      </c>
    </row>
    <row r="8879" spans="1:7" x14ac:dyDescent="0.25">
      <c r="A8879" s="2">
        <v>45813</v>
      </c>
      <c r="B8879" s="1">
        <v>0.59652777777777777</v>
      </c>
      <c r="C8879" t="s">
        <v>196</v>
      </c>
      <c r="D8879" t="s">
        <v>258</v>
      </c>
      <c r="F8879" t="str" cm="1">
        <f t="array" ref="F8879">_xlfn.IFS(
    OR(MOD(B8879,1)&gt;=TIME(23,30,0), MOD(B8879,1)&lt;TIME(6,0,0)),        "Night hours",
    OR(
       AND(MOD(B8879,1)&gt;=TIME(6,0,0),  MOD(B8879,1)&lt;TIME(7,0,0)),
       AND(MOD(B8879,1)&gt;=TIME(23,0,0), MOD(B8879,1)&lt;TIME(23,30,0))
    ),                                                           "Shoulder hour",
    TRUE,                                                        "Regular"
)</f>
        <v>Regular</v>
      </c>
      <c r="G8879" t="s">
        <v>0</v>
      </c>
    </row>
    <row r="8880" spans="1:7" x14ac:dyDescent="0.25">
      <c r="A8880" s="2">
        <v>45813</v>
      </c>
      <c r="B8880" s="1">
        <v>0.59444444444444444</v>
      </c>
      <c r="C8880" t="s">
        <v>31</v>
      </c>
      <c r="D8880" t="s">
        <v>260</v>
      </c>
      <c r="F8880" t="str" cm="1">
        <f t="array" ref="F8880">_xlfn.IFS(
    OR(MOD(B8880,1)&gt;=TIME(23,30,0), MOD(B8880,1)&lt;TIME(6,0,0)),        "Night hours",
    OR(
       AND(MOD(B8880,1)&gt;=TIME(6,0,0),  MOD(B8880,1)&lt;TIME(7,0,0)),
       AND(MOD(B8880,1)&gt;=TIME(23,0,0), MOD(B8880,1)&lt;TIME(23,30,0))
    ),                                                           "Shoulder hour",
    TRUE,                                                        "Regular"
)</f>
        <v>Regular</v>
      </c>
      <c r="G8880" t="s">
        <v>0</v>
      </c>
    </row>
    <row r="8881" spans="1:7" x14ac:dyDescent="0.25">
      <c r="A8881" s="2">
        <v>45813</v>
      </c>
      <c r="B8881" s="1">
        <v>0.59305555555555556</v>
      </c>
      <c r="C8881" t="s">
        <v>23</v>
      </c>
      <c r="D8881" t="s">
        <v>203</v>
      </c>
      <c r="F8881" t="str" cm="1">
        <f t="array" ref="F8881">_xlfn.IFS(
    OR(MOD(B8881,1)&gt;=TIME(23,30,0), MOD(B8881,1)&lt;TIME(6,0,0)),        "Night hours",
    OR(
       AND(MOD(B8881,1)&gt;=TIME(6,0,0),  MOD(B8881,1)&lt;TIME(7,0,0)),
       AND(MOD(B8881,1)&gt;=TIME(23,0,0), MOD(B8881,1)&lt;TIME(23,30,0))
    ),                                                           "Shoulder hour",
    TRUE,                                                        "Regular"
)</f>
        <v>Regular</v>
      </c>
      <c r="G8881" t="s">
        <v>0</v>
      </c>
    </row>
    <row r="8882" spans="1:7" x14ac:dyDescent="0.25">
      <c r="A8882" s="2">
        <v>45813</v>
      </c>
      <c r="B8882" s="1">
        <v>0.59097222222222223</v>
      </c>
      <c r="C8882" t="s">
        <v>49</v>
      </c>
      <c r="D8882" t="s">
        <v>254</v>
      </c>
      <c r="F8882" t="str" cm="1">
        <f t="array" ref="F8882">_xlfn.IFS(
    OR(MOD(B8882,1)&gt;=TIME(23,30,0), MOD(B8882,1)&lt;TIME(6,0,0)),        "Night hours",
    OR(
       AND(MOD(B8882,1)&gt;=TIME(6,0,0),  MOD(B8882,1)&lt;TIME(7,0,0)),
       AND(MOD(B8882,1)&gt;=TIME(23,0,0), MOD(B8882,1)&lt;TIME(23,30,0))
    ),                                                           "Shoulder hour",
    TRUE,                                                        "Regular"
)</f>
        <v>Regular</v>
      </c>
      <c r="G8882" t="s">
        <v>0</v>
      </c>
    </row>
    <row r="8883" spans="1:7" x14ac:dyDescent="0.25">
      <c r="A8883" s="2">
        <v>45813</v>
      </c>
      <c r="B8883" s="1">
        <v>0.58750000000000002</v>
      </c>
      <c r="C8883" t="s">
        <v>53</v>
      </c>
      <c r="D8883" t="s">
        <v>257</v>
      </c>
      <c r="F8883" t="str" cm="1">
        <f t="array" ref="F8883">_xlfn.IFS(
    OR(MOD(B8883,1)&gt;=TIME(23,30,0), MOD(B8883,1)&lt;TIME(6,0,0)),        "Night hours",
    OR(
       AND(MOD(B8883,1)&gt;=TIME(6,0,0),  MOD(B8883,1)&lt;TIME(7,0,0)),
       AND(MOD(B8883,1)&gt;=TIME(23,0,0), MOD(B8883,1)&lt;TIME(23,30,0))
    ),                                                           "Shoulder hour",
    TRUE,                                                        "Regular"
)</f>
        <v>Regular</v>
      </c>
      <c r="G8883" t="s">
        <v>0</v>
      </c>
    </row>
    <row r="8884" spans="1:7" x14ac:dyDescent="0.25">
      <c r="A8884" s="2">
        <v>45813</v>
      </c>
      <c r="B8884" s="1">
        <v>0.58402777777777781</v>
      </c>
      <c r="C8884" t="s">
        <v>27</v>
      </c>
      <c r="D8884" t="s">
        <v>261</v>
      </c>
      <c r="F8884" t="str" cm="1">
        <f t="array" ref="F8884">_xlfn.IFS(
    OR(MOD(B8884,1)&gt;=TIME(23,30,0), MOD(B8884,1)&lt;TIME(6,0,0)),        "Night hours",
    OR(
       AND(MOD(B8884,1)&gt;=TIME(6,0,0),  MOD(B8884,1)&lt;TIME(7,0,0)),
       AND(MOD(B8884,1)&gt;=TIME(23,0,0), MOD(B8884,1)&lt;TIME(23,30,0))
    ),                                                           "Shoulder hour",
    TRUE,                                                        "Regular"
)</f>
        <v>Regular</v>
      </c>
      <c r="G8884" t="s">
        <v>0</v>
      </c>
    </row>
    <row r="8885" spans="1:7" x14ac:dyDescent="0.25">
      <c r="A8885" s="2">
        <v>45813</v>
      </c>
      <c r="B8885" s="1">
        <v>0.56736111111111109</v>
      </c>
      <c r="C8885" t="s">
        <v>105</v>
      </c>
      <c r="D8885" t="s">
        <v>279</v>
      </c>
      <c r="F8885" t="str" cm="1">
        <f t="array" ref="F8885">_xlfn.IFS(
    OR(MOD(B8885,1)&gt;=TIME(23,30,0), MOD(B8885,1)&lt;TIME(6,0,0)),        "Night hours",
    OR(
       AND(MOD(B8885,1)&gt;=TIME(6,0,0),  MOD(B8885,1)&lt;TIME(7,0,0)),
       AND(MOD(B8885,1)&gt;=TIME(23,0,0), MOD(B8885,1)&lt;TIME(23,30,0))
    ),                                                           "Shoulder hour",
    TRUE,                                                        "Regular"
)</f>
        <v>Regular</v>
      </c>
      <c r="G8885" t="s">
        <v>0</v>
      </c>
    </row>
    <row r="8886" spans="1:7" x14ac:dyDescent="0.25">
      <c r="A8886" s="2">
        <v>45813</v>
      </c>
      <c r="B8886" s="1">
        <v>0.55000000000000004</v>
      </c>
      <c r="C8886" t="s">
        <v>41</v>
      </c>
      <c r="D8886" t="s">
        <v>265</v>
      </c>
      <c r="F8886" t="str" cm="1">
        <f t="array" ref="F8886">_xlfn.IFS(
    OR(MOD(B8886,1)&gt;=TIME(23,30,0), MOD(B8886,1)&lt;TIME(6,0,0)),        "Night hours",
    OR(
       AND(MOD(B8886,1)&gt;=TIME(6,0,0),  MOD(B8886,1)&lt;TIME(7,0,0)),
       AND(MOD(B8886,1)&gt;=TIME(23,0,0), MOD(B8886,1)&lt;TIME(23,30,0))
    ),                                                           "Shoulder hour",
    TRUE,                                                        "Regular"
)</f>
        <v>Regular</v>
      </c>
      <c r="G8886" t="s">
        <v>0</v>
      </c>
    </row>
    <row r="8887" spans="1:7" x14ac:dyDescent="0.25">
      <c r="A8887" s="2">
        <v>45813</v>
      </c>
      <c r="B8887" s="1">
        <v>0.54791666666666672</v>
      </c>
      <c r="C8887" t="s">
        <v>35</v>
      </c>
      <c r="D8887" t="s">
        <v>264</v>
      </c>
      <c r="F8887" t="str" cm="1">
        <f t="array" ref="F8887">_xlfn.IFS(
    OR(MOD(B8887,1)&gt;=TIME(23,30,0), MOD(B8887,1)&lt;TIME(6,0,0)),        "Night hours",
    OR(
       AND(MOD(B8887,1)&gt;=TIME(6,0,0),  MOD(B8887,1)&lt;TIME(7,0,0)),
       AND(MOD(B8887,1)&gt;=TIME(23,0,0), MOD(B8887,1)&lt;TIME(23,30,0))
    ),                                                           "Shoulder hour",
    TRUE,                                                        "Regular"
)</f>
        <v>Regular</v>
      </c>
      <c r="G8887" t="s">
        <v>0</v>
      </c>
    </row>
    <row r="8888" spans="1:7" x14ac:dyDescent="0.25">
      <c r="A8888" s="2">
        <v>45813</v>
      </c>
      <c r="B8888" s="1">
        <v>0.53749999999999998</v>
      </c>
      <c r="C8888" t="s">
        <v>143</v>
      </c>
      <c r="D8888" t="s">
        <v>266</v>
      </c>
      <c r="F8888" t="str" cm="1">
        <f t="array" ref="F8888">_xlfn.IFS(
    OR(MOD(B8888,1)&gt;=TIME(23,30,0), MOD(B8888,1)&lt;TIME(6,0,0)),        "Night hours",
    OR(
       AND(MOD(B8888,1)&gt;=TIME(6,0,0),  MOD(B8888,1)&lt;TIME(7,0,0)),
       AND(MOD(B8888,1)&gt;=TIME(23,0,0), MOD(B8888,1)&lt;TIME(23,30,0))
    ),                                                           "Shoulder hour",
    TRUE,                                                        "Regular"
)</f>
        <v>Regular</v>
      </c>
      <c r="G8888" t="s">
        <v>0</v>
      </c>
    </row>
    <row r="8889" spans="1:7" x14ac:dyDescent="0.25">
      <c r="A8889" s="2">
        <v>45813</v>
      </c>
      <c r="B8889" s="1">
        <v>0.53263888888888888</v>
      </c>
      <c r="C8889" t="s">
        <v>53</v>
      </c>
      <c r="D8889" t="s">
        <v>246</v>
      </c>
      <c r="F8889" t="str" cm="1">
        <f t="array" ref="F8889">_xlfn.IFS(
    OR(MOD(B8889,1)&gt;=TIME(23,30,0), MOD(B8889,1)&lt;TIME(6,0,0)),        "Night hours",
    OR(
       AND(MOD(B8889,1)&gt;=TIME(6,0,0),  MOD(B8889,1)&lt;TIME(7,0,0)),
       AND(MOD(B8889,1)&gt;=TIME(23,0,0), MOD(B8889,1)&lt;TIME(23,30,0))
    ),                                                           "Shoulder hour",
    TRUE,                                                        "Regular"
)</f>
        <v>Regular</v>
      </c>
      <c r="G8889" t="s">
        <v>0</v>
      </c>
    </row>
    <row r="8890" spans="1:7" x14ac:dyDescent="0.25">
      <c r="A8890" s="2">
        <v>45813</v>
      </c>
      <c r="B8890" s="1">
        <v>0.52361111111111114</v>
      </c>
      <c r="C8890" t="s">
        <v>69</v>
      </c>
      <c r="D8890" t="s">
        <v>269</v>
      </c>
      <c r="F8890" t="str" cm="1">
        <f t="array" ref="F8890">_xlfn.IFS(
    OR(MOD(B8890,1)&gt;=TIME(23,30,0), MOD(B8890,1)&lt;TIME(6,0,0)),        "Night hours",
    OR(
       AND(MOD(B8890,1)&gt;=TIME(6,0,0),  MOD(B8890,1)&lt;TIME(7,0,0)),
       AND(MOD(B8890,1)&gt;=TIME(23,0,0), MOD(B8890,1)&lt;TIME(23,30,0))
    ),                                                           "Shoulder hour",
    TRUE,                                                        "Regular"
)</f>
        <v>Regular</v>
      </c>
      <c r="G8890" t="s">
        <v>0</v>
      </c>
    </row>
    <row r="8891" spans="1:7" x14ac:dyDescent="0.25">
      <c r="A8891" s="2">
        <v>45813</v>
      </c>
      <c r="B8891" s="1">
        <v>0.49861111111111112</v>
      </c>
      <c r="C8891" t="s">
        <v>17</v>
      </c>
      <c r="D8891" t="s">
        <v>273</v>
      </c>
      <c r="F8891" t="str" cm="1">
        <f t="array" ref="F8891">_xlfn.IFS(
    OR(MOD(B8891,1)&gt;=TIME(23,30,0), MOD(B8891,1)&lt;TIME(6,0,0)),        "Night hours",
    OR(
       AND(MOD(B8891,1)&gt;=TIME(6,0,0),  MOD(B8891,1)&lt;TIME(7,0,0)),
       AND(MOD(B8891,1)&gt;=TIME(23,0,0), MOD(B8891,1)&lt;TIME(23,30,0))
    ),                                                           "Shoulder hour",
    TRUE,                                                        "Regular"
)</f>
        <v>Regular</v>
      </c>
      <c r="G8891" t="s">
        <v>0</v>
      </c>
    </row>
    <row r="8892" spans="1:7" x14ac:dyDescent="0.25">
      <c r="A8892" s="2">
        <v>45813</v>
      </c>
      <c r="B8892" s="1">
        <v>0.48402777777777778</v>
      </c>
      <c r="C8892" t="s">
        <v>79</v>
      </c>
      <c r="D8892" t="s">
        <v>276</v>
      </c>
      <c r="F8892" t="str" cm="1">
        <f t="array" ref="F8892">_xlfn.IFS(
    OR(MOD(B8892,1)&gt;=TIME(23,30,0), MOD(B8892,1)&lt;TIME(6,0,0)),        "Night hours",
    OR(
       AND(MOD(B8892,1)&gt;=TIME(6,0,0),  MOD(B8892,1)&lt;TIME(7,0,0)),
       AND(MOD(B8892,1)&gt;=TIME(23,0,0), MOD(B8892,1)&lt;TIME(23,30,0))
    ),                                                           "Shoulder hour",
    TRUE,                                                        "Regular"
)</f>
        <v>Regular</v>
      </c>
      <c r="G8892" t="s">
        <v>0</v>
      </c>
    </row>
    <row r="8893" spans="1:7" x14ac:dyDescent="0.25">
      <c r="A8893" s="2">
        <v>45813</v>
      </c>
      <c r="B8893" s="1">
        <v>0.47916666666666669</v>
      </c>
      <c r="C8893" t="s">
        <v>39</v>
      </c>
      <c r="D8893" t="s">
        <v>275</v>
      </c>
      <c r="F8893" t="str" cm="1">
        <f t="array" ref="F8893">_xlfn.IFS(
    OR(MOD(B8893,1)&gt;=TIME(23,30,0), MOD(B8893,1)&lt;TIME(6,0,0)),        "Night hours",
    OR(
       AND(MOD(B8893,1)&gt;=TIME(6,0,0),  MOD(B8893,1)&lt;TIME(7,0,0)),
       AND(MOD(B8893,1)&gt;=TIME(23,0,0), MOD(B8893,1)&lt;TIME(23,30,0))
    ),                                                           "Shoulder hour",
    TRUE,                                                        "Regular"
)</f>
        <v>Regular</v>
      </c>
      <c r="G8893" t="s">
        <v>0</v>
      </c>
    </row>
    <row r="8894" spans="1:7" x14ac:dyDescent="0.25">
      <c r="A8894" s="2">
        <v>45813</v>
      </c>
      <c r="B8894" s="1">
        <v>0.46041666666666664</v>
      </c>
      <c r="C8894" t="s">
        <v>110</v>
      </c>
      <c r="D8894" t="s">
        <v>277</v>
      </c>
      <c r="F8894" t="str" cm="1">
        <f t="array" ref="F8894">_xlfn.IFS(
    OR(MOD(B8894,1)&gt;=TIME(23,30,0), MOD(B8894,1)&lt;TIME(6,0,0)),        "Night hours",
    OR(
       AND(MOD(B8894,1)&gt;=TIME(6,0,0),  MOD(B8894,1)&lt;TIME(7,0,0)),
       AND(MOD(B8894,1)&gt;=TIME(23,0,0), MOD(B8894,1)&lt;TIME(23,30,0))
    ),                                                           "Shoulder hour",
    TRUE,                                                        "Regular"
)</f>
        <v>Regular</v>
      </c>
      <c r="G8894" t="s">
        <v>0</v>
      </c>
    </row>
    <row r="8895" spans="1:7" x14ac:dyDescent="0.25">
      <c r="A8895" s="2">
        <v>45813</v>
      </c>
      <c r="B8895" s="1">
        <v>0.45624999999999999</v>
      </c>
      <c r="C8895" t="s">
        <v>100</v>
      </c>
      <c r="D8895" t="s">
        <v>235</v>
      </c>
      <c r="F8895" t="str" cm="1">
        <f t="array" ref="F8895">_xlfn.IFS(
    OR(MOD(B8895,1)&gt;=TIME(23,30,0), MOD(B8895,1)&lt;TIME(6,0,0)),        "Night hours",
    OR(
       AND(MOD(B8895,1)&gt;=TIME(6,0,0),  MOD(B8895,1)&lt;TIME(7,0,0)),
       AND(MOD(B8895,1)&gt;=TIME(23,0,0), MOD(B8895,1)&lt;TIME(23,30,0))
    ),                                                           "Shoulder hour",
    TRUE,                                                        "Regular"
)</f>
        <v>Regular</v>
      </c>
      <c r="G8895" t="s">
        <v>0</v>
      </c>
    </row>
    <row r="8896" spans="1:7" x14ac:dyDescent="0.25">
      <c r="A8896" s="2">
        <v>45813</v>
      </c>
      <c r="B8896" s="1">
        <v>0.44097222222222221</v>
      </c>
      <c r="C8896" t="s">
        <v>29</v>
      </c>
      <c r="D8896" t="s">
        <v>274</v>
      </c>
      <c r="F8896" t="str" cm="1">
        <f t="array" ref="F8896">_xlfn.IFS(
    OR(MOD(B8896,1)&gt;=TIME(23,30,0), MOD(B8896,1)&lt;TIME(6,0,0)),        "Night hours",
    OR(
       AND(MOD(B8896,1)&gt;=TIME(6,0,0),  MOD(B8896,1)&lt;TIME(7,0,0)),
       AND(MOD(B8896,1)&gt;=TIME(23,0,0), MOD(B8896,1)&lt;TIME(23,30,0))
    ),                                                           "Shoulder hour",
    TRUE,                                                        "Regular"
)</f>
        <v>Regular</v>
      </c>
      <c r="G8896" t="s">
        <v>0</v>
      </c>
    </row>
    <row r="8897" spans="1:7" x14ac:dyDescent="0.25">
      <c r="A8897" s="2">
        <v>45813</v>
      </c>
      <c r="B8897" s="1">
        <v>0.40208333333333335</v>
      </c>
      <c r="C8897" t="s">
        <v>43</v>
      </c>
      <c r="D8897" t="s">
        <v>280</v>
      </c>
      <c r="F8897" t="str" cm="1">
        <f t="array" ref="F8897">_xlfn.IFS(
    OR(MOD(B8897,1)&gt;=TIME(23,30,0), MOD(B8897,1)&lt;TIME(6,0,0)),        "Night hours",
    OR(
       AND(MOD(B8897,1)&gt;=TIME(6,0,0),  MOD(B8897,1)&lt;TIME(7,0,0)),
       AND(MOD(B8897,1)&gt;=TIME(23,0,0), MOD(B8897,1)&lt;TIME(23,30,0))
    ),                                                           "Shoulder hour",
    TRUE,                                                        "Regular"
)</f>
        <v>Regular</v>
      </c>
      <c r="G8897" t="s">
        <v>0</v>
      </c>
    </row>
    <row r="8898" spans="1:7" x14ac:dyDescent="0.25">
      <c r="A8898" s="2">
        <v>45813</v>
      </c>
      <c r="B8898" s="1">
        <v>0.3923611111111111</v>
      </c>
      <c r="C8898" t="s">
        <v>37</v>
      </c>
      <c r="D8898" t="s">
        <v>281</v>
      </c>
      <c r="F8898" t="str" cm="1">
        <f t="array" ref="F8898">_xlfn.IFS(
    OR(MOD(B8898,1)&gt;=TIME(23,30,0), MOD(B8898,1)&lt;TIME(6,0,0)),        "Night hours",
    OR(
       AND(MOD(B8898,1)&gt;=TIME(6,0,0),  MOD(B8898,1)&lt;TIME(7,0,0)),
       AND(MOD(B8898,1)&gt;=TIME(23,0,0), MOD(B8898,1)&lt;TIME(23,30,0))
    ),                                                           "Shoulder hour",
    TRUE,                                                        "Regular"
)</f>
        <v>Regular</v>
      </c>
      <c r="G8898" t="s">
        <v>0</v>
      </c>
    </row>
    <row r="8899" spans="1:7" x14ac:dyDescent="0.25">
      <c r="A8899" s="2">
        <v>45813</v>
      </c>
      <c r="B8899" s="1">
        <v>0.38750000000000001</v>
      </c>
      <c r="C8899" t="s">
        <v>39</v>
      </c>
      <c r="D8899" t="s">
        <v>282</v>
      </c>
      <c r="F8899" t="str" cm="1">
        <f t="array" ref="F8899">_xlfn.IFS(
    OR(MOD(B8899,1)&gt;=TIME(23,30,0), MOD(B8899,1)&lt;TIME(6,0,0)),        "Night hours",
    OR(
       AND(MOD(B8899,1)&gt;=TIME(6,0,0),  MOD(B8899,1)&lt;TIME(7,0,0)),
       AND(MOD(B8899,1)&gt;=TIME(23,0,0), MOD(B8899,1)&lt;TIME(23,30,0))
    ),                                                           "Shoulder hour",
    TRUE,                                                        "Regular"
)</f>
        <v>Regular</v>
      </c>
      <c r="G8899" t="s">
        <v>0</v>
      </c>
    </row>
    <row r="8900" spans="1:7" x14ac:dyDescent="0.25">
      <c r="A8900" s="2">
        <v>45813</v>
      </c>
      <c r="B8900" s="1">
        <v>0.38124999999999998</v>
      </c>
      <c r="C8900" t="s">
        <v>69</v>
      </c>
      <c r="D8900" t="s">
        <v>288</v>
      </c>
      <c r="F8900" t="str" cm="1">
        <f t="array" ref="F8900">_xlfn.IFS(
    OR(MOD(B8900,1)&gt;=TIME(23,30,0), MOD(B8900,1)&lt;TIME(6,0,0)),        "Night hours",
    OR(
       AND(MOD(B8900,1)&gt;=TIME(6,0,0),  MOD(B8900,1)&lt;TIME(7,0,0)),
       AND(MOD(B8900,1)&gt;=TIME(23,0,0), MOD(B8900,1)&lt;TIME(23,30,0))
    ),                                                           "Shoulder hour",
    TRUE,                                                        "Regular"
)</f>
        <v>Regular</v>
      </c>
      <c r="G8900" t="s">
        <v>0</v>
      </c>
    </row>
    <row r="8901" spans="1:7" x14ac:dyDescent="0.25">
      <c r="A8901" s="2">
        <v>45813</v>
      </c>
      <c r="B8901" s="1">
        <v>0.37916666666666665</v>
      </c>
      <c r="C8901" t="s">
        <v>69</v>
      </c>
      <c r="D8901" t="s">
        <v>283</v>
      </c>
      <c r="F8901" t="str" cm="1">
        <f t="array" ref="F8901">_xlfn.IFS(
    OR(MOD(B8901,1)&gt;=TIME(23,30,0), MOD(B8901,1)&lt;TIME(6,0,0)),        "Night hours",
    OR(
       AND(MOD(B8901,1)&gt;=TIME(6,0,0),  MOD(B8901,1)&lt;TIME(7,0,0)),
       AND(MOD(B8901,1)&gt;=TIME(23,0,0), MOD(B8901,1)&lt;TIME(23,30,0))
    ),                                                           "Shoulder hour",
    TRUE,                                                        "Regular"
)</f>
        <v>Regular</v>
      </c>
      <c r="G8901" t="s">
        <v>0</v>
      </c>
    </row>
    <row r="8902" spans="1:7" x14ac:dyDescent="0.25">
      <c r="A8902" s="2">
        <v>45813</v>
      </c>
      <c r="B8902" s="1">
        <v>0.37638888888888888</v>
      </c>
      <c r="C8902" t="s">
        <v>123</v>
      </c>
      <c r="D8902" t="s">
        <v>284</v>
      </c>
      <c r="F8902" t="str" cm="1">
        <f t="array" ref="F8902">_xlfn.IFS(
    OR(MOD(B8902,1)&gt;=TIME(23,30,0), MOD(B8902,1)&lt;TIME(6,0,0)),        "Night hours",
    OR(
       AND(MOD(B8902,1)&gt;=TIME(6,0,0),  MOD(B8902,1)&lt;TIME(7,0,0)),
       AND(MOD(B8902,1)&gt;=TIME(23,0,0), MOD(B8902,1)&lt;TIME(23,30,0))
    ),                                                           "Shoulder hour",
    TRUE,                                                        "Regular"
)</f>
        <v>Regular</v>
      </c>
      <c r="G8902" t="s">
        <v>0</v>
      </c>
    </row>
    <row r="8903" spans="1:7" x14ac:dyDescent="0.25">
      <c r="A8903" s="2">
        <v>45813</v>
      </c>
      <c r="B8903" s="1">
        <v>0.37152777777777779</v>
      </c>
      <c r="C8903" t="s">
        <v>74</v>
      </c>
      <c r="D8903" t="s">
        <v>287</v>
      </c>
      <c r="F8903" t="str" cm="1">
        <f t="array" ref="F8903">_xlfn.IFS(
    OR(MOD(B8903,1)&gt;=TIME(23,30,0), MOD(B8903,1)&lt;TIME(6,0,0)),        "Night hours",
    OR(
       AND(MOD(B8903,1)&gt;=TIME(6,0,0),  MOD(B8903,1)&lt;TIME(7,0,0)),
       AND(MOD(B8903,1)&gt;=TIME(23,0,0), MOD(B8903,1)&lt;TIME(23,30,0))
    ),                                                           "Shoulder hour",
    TRUE,                                                        "Regular"
)</f>
        <v>Regular</v>
      </c>
      <c r="G8903" t="s">
        <v>0</v>
      </c>
    </row>
    <row r="8904" spans="1:7" x14ac:dyDescent="0.25">
      <c r="A8904" s="2">
        <v>45813</v>
      </c>
      <c r="B8904" s="1">
        <v>0.33333333333333331</v>
      </c>
      <c r="C8904" t="s">
        <v>41</v>
      </c>
      <c r="D8904" t="s">
        <v>1058</v>
      </c>
      <c r="F8904" t="str" cm="1">
        <f t="array" ref="F8904">_xlfn.IFS(
    OR(MOD(B8904,1)&gt;=TIME(23,30,0), MOD(B8904,1)&lt;TIME(6,0,0)),        "Night hours",
    OR(
       AND(MOD(B8904,1)&gt;=TIME(6,0,0),  MOD(B8904,1)&lt;TIME(7,0,0)),
       AND(MOD(B8904,1)&gt;=TIME(23,0,0), MOD(B8904,1)&lt;TIME(23,30,0))
    ),                                                           "Shoulder hour",
    TRUE,                                                        "Regular"
)</f>
        <v>Regular</v>
      </c>
      <c r="G8904" t="s">
        <v>0</v>
      </c>
    </row>
    <row r="8905" spans="1:7" x14ac:dyDescent="0.25">
      <c r="A8905" s="2">
        <v>45813</v>
      </c>
      <c r="B8905" s="1">
        <v>0.32083333333333336</v>
      </c>
      <c r="C8905" t="s">
        <v>29</v>
      </c>
      <c r="D8905" t="s">
        <v>290</v>
      </c>
      <c r="F8905" t="str" cm="1">
        <f t="array" ref="F8905">_xlfn.IFS(
    OR(MOD(B8905,1)&gt;=TIME(23,30,0), MOD(B8905,1)&lt;TIME(6,0,0)),        "Night hours",
    OR(
       AND(MOD(B8905,1)&gt;=TIME(6,0,0),  MOD(B8905,1)&lt;TIME(7,0,0)),
       AND(MOD(B8905,1)&gt;=TIME(23,0,0), MOD(B8905,1)&lt;TIME(23,30,0))
    ),                                                           "Shoulder hour",
    TRUE,                                                        "Regular"
)</f>
        <v>Regular</v>
      </c>
      <c r="G8905" t="s">
        <v>0</v>
      </c>
    </row>
    <row r="8906" spans="1:7" x14ac:dyDescent="0.25">
      <c r="A8906" s="2">
        <v>45813</v>
      </c>
      <c r="B8906" s="1">
        <v>0.31805555555555554</v>
      </c>
      <c r="C8906" t="s">
        <v>87</v>
      </c>
      <c r="D8906" t="s">
        <v>289</v>
      </c>
      <c r="F8906" t="str" cm="1">
        <f t="array" ref="F8906">_xlfn.IFS(
    OR(MOD(B8906,1)&gt;=TIME(23,30,0), MOD(B8906,1)&lt;TIME(6,0,0)),        "Night hours",
    OR(
       AND(MOD(B8906,1)&gt;=TIME(6,0,0),  MOD(B8906,1)&lt;TIME(7,0,0)),
       AND(MOD(B8906,1)&gt;=TIME(23,0,0), MOD(B8906,1)&lt;TIME(23,30,0))
    ),                                                           "Shoulder hour",
    TRUE,                                                        "Regular"
)</f>
        <v>Regular</v>
      </c>
      <c r="G8906" t="s">
        <v>0</v>
      </c>
    </row>
    <row r="8907" spans="1:7" x14ac:dyDescent="0.25">
      <c r="A8907" s="2">
        <v>45813</v>
      </c>
      <c r="B8907" s="1">
        <v>0.3125</v>
      </c>
      <c r="C8907" t="s">
        <v>37</v>
      </c>
      <c r="D8907" t="s">
        <v>298</v>
      </c>
      <c r="F8907" t="str" cm="1">
        <f t="array" ref="F8907">_xlfn.IFS(
    OR(MOD(B8907,1)&gt;=TIME(23,30,0), MOD(B8907,1)&lt;TIME(6,0,0)),        "Night hours",
    OR(
       AND(MOD(B8907,1)&gt;=TIME(6,0,0),  MOD(B8907,1)&lt;TIME(7,0,0)),
       AND(MOD(B8907,1)&gt;=TIME(23,0,0), MOD(B8907,1)&lt;TIME(23,30,0))
    ),                                                           "Shoulder hour",
    TRUE,                                                        "Regular"
)</f>
        <v>Regular</v>
      </c>
      <c r="G8907" t="s">
        <v>0</v>
      </c>
    </row>
    <row r="8908" spans="1:7" x14ac:dyDescent="0.25">
      <c r="A8908" s="2">
        <v>45813</v>
      </c>
      <c r="B8908" s="1">
        <v>0.31111111111111112</v>
      </c>
      <c r="C8908" t="s">
        <v>76</v>
      </c>
      <c r="D8908" t="s">
        <v>259</v>
      </c>
      <c r="F8908" t="str" cm="1">
        <f t="array" ref="F8908">_xlfn.IFS(
    OR(MOD(B8908,1)&gt;=TIME(23,30,0), MOD(B8908,1)&lt;TIME(6,0,0)),        "Night hours",
    OR(
       AND(MOD(B8908,1)&gt;=TIME(6,0,0),  MOD(B8908,1)&lt;TIME(7,0,0)),
       AND(MOD(B8908,1)&gt;=TIME(23,0,0), MOD(B8908,1)&lt;TIME(23,30,0))
    ),                                                           "Shoulder hour",
    TRUE,                                                        "Regular"
)</f>
        <v>Regular</v>
      </c>
      <c r="G8908" t="s">
        <v>0</v>
      </c>
    </row>
    <row r="8909" spans="1:7" x14ac:dyDescent="0.25">
      <c r="A8909" s="2">
        <v>45813</v>
      </c>
      <c r="B8909" s="1">
        <v>0.30972222222222223</v>
      </c>
      <c r="C8909" t="s">
        <v>81</v>
      </c>
      <c r="D8909" t="s">
        <v>295</v>
      </c>
      <c r="F8909" t="str" cm="1">
        <f t="array" ref="F8909">_xlfn.IFS(
    OR(MOD(B8909,1)&gt;=TIME(23,30,0), MOD(B8909,1)&lt;TIME(6,0,0)),        "Night hours",
    OR(
       AND(MOD(B8909,1)&gt;=TIME(6,0,0),  MOD(B8909,1)&lt;TIME(7,0,0)),
       AND(MOD(B8909,1)&gt;=TIME(23,0,0), MOD(B8909,1)&lt;TIME(23,30,0))
    ),                                                           "Shoulder hour",
    TRUE,                                                        "Regular"
)</f>
        <v>Regular</v>
      </c>
      <c r="G8909" t="s">
        <v>0</v>
      </c>
    </row>
    <row r="8910" spans="1:7" x14ac:dyDescent="0.25">
      <c r="A8910" s="2">
        <v>45813</v>
      </c>
      <c r="B8910" s="1">
        <v>0.30833333333333335</v>
      </c>
      <c r="C8910" t="s">
        <v>29</v>
      </c>
      <c r="D8910" t="s">
        <v>291</v>
      </c>
      <c r="F8910" t="str" cm="1">
        <f t="array" ref="F8910">_xlfn.IFS(
    OR(MOD(B8910,1)&gt;=TIME(23,30,0), MOD(B8910,1)&lt;TIME(6,0,0)),        "Night hours",
    OR(
       AND(MOD(B8910,1)&gt;=TIME(6,0,0),  MOD(B8910,1)&lt;TIME(7,0,0)),
       AND(MOD(B8910,1)&gt;=TIME(23,0,0), MOD(B8910,1)&lt;TIME(23,30,0))
    ),                                                           "Shoulder hour",
    TRUE,                                                        "Regular"
)</f>
        <v>Regular</v>
      </c>
      <c r="G8910" t="s">
        <v>0</v>
      </c>
    </row>
    <row r="8911" spans="1:7" x14ac:dyDescent="0.25">
      <c r="A8911" s="2">
        <v>45813</v>
      </c>
      <c r="B8911" s="1">
        <v>0.30625000000000002</v>
      </c>
      <c r="C8911" t="s">
        <v>21</v>
      </c>
      <c r="D8911" t="s">
        <v>299</v>
      </c>
      <c r="F8911" t="str" cm="1">
        <f t="array" ref="F8911">_xlfn.IFS(
    OR(MOD(B8911,1)&gt;=TIME(23,30,0), MOD(B8911,1)&lt;TIME(6,0,0)),        "Night hours",
    OR(
       AND(MOD(B8911,1)&gt;=TIME(6,0,0),  MOD(B8911,1)&lt;TIME(7,0,0)),
       AND(MOD(B8911,1)&gt;=TIME(23,0,0), MOD(B8911,1)&lt;TIME(23,30,0))
    ),                                                           "Shoulder hour",
    TRUE,                                                        "Regular"
)</f>
        <v>Regular</v>
      </c>
      <c r="G8911" t="s">
        <v>0</v>
      </c>
    </row>
    <row r="8912" spans="1:7" x14ac:dyDescent="0.25">
      <c r="A8912" s="2">
        <v>45813</v>
      </c>
      <c r="B8912" s="1">
        <v>0.30486111111111114</v>
      </c>
      <c r="C8912" t="s">
        <v>47</v>
      </c>
      <c r="D8912" t="s">
        <v>303</v>
      </c>
      <c r="F8912" t="str" cm="1">
        <f t="array" ref="F8912">_xlfn.IFS(
    OR(MOD(B8912,1)&gt;=TIME(23,30,0), MOD(B8912,1)&lt;TIME(6,0,0)),        "Night hours",
    OR(
       AND(MOD(B8912,1)&gt;=TIME(6,0,0),  MOD(B8912,1)&lt;TIME(7,0,0)),
       AND(MOD(B8912,1)&gt;=TIME(23,0,0), MOD(B8912,1)&lt;TIME(23,30,0))
    ),                                                           "Shoulder hour",
    TRUE,                                                        "Regular"
)</f>
        <v>Regular</v>
      </c>
      <c r="G8912" t="s">
        <v>0</v>
      </c>
    </row>
    <row r="8913" spans="1:7" x14ac:dyDescent="0.25">
      <c r="A8913" s="2">
        <v>45813</v>
      </c>
      <c r="B8913" s="1">
        <v>0.3034722222222222</v>
      </c>
      <c r="C8913" t="s">
        <v>135</v>
      </c>
      <c r="D8913" t="s">
        <v>293</v>
      </c>
      <c r="F8913" t="str" cm="1">
        <f t="array" ref="F8913">_xlfn.IFS(
    OR(MOD(B8913,1)&gt;=TIME(23,30,0), MOD(B8913,1)&lt;TIME(6,0,0)),        "Night hours",
    OR(
       AND(MOD(B8913,1)&gt;=TIME(6,0,0),  MOD(B8913,1)&lt;TIME(7,0,0)),
       AND(MOD(B8913,1)&gt;=TIME(23,0,0), MOD(B8913,1)&lt;TIME(23,30,0))
    ),                                                           "Shoulder hour",
    TRUE,                                                        "Regular"
)</f>
        <v>Regular</v>
      </c>
      <c r="G8913" t="s">
        <v>0</v>
      </c>
    </row>
    <row r="8914" spans="1:7" x14ac:dyDescent="0.25">
      <c r="A8914" s="2">
        <v>45813</v>
      </c>
      <c r="B8914" s="1">
        <v>0.30138888888888887</v>
      </c>
      <c r="C8914" t="s">
        <v>133</v>
      </c>
      <c r="D8914" t="s">
        <v>302</v>
      </c>
      <c r="F8914" t="str" cm="1">
        <f t="array" ref="F8914">_xlfn.IFS(
    OR(MOD(B8914,1)&gt;=TIME(23,30,0), MOD(B8914,1)&lt;TIME(6,0,0)),        "Night hours",
    OR(
       AND(MOD(B8914,1)&gt;=TIME(6,0,0),  MOD(B8914,1)&lt;TIME(7,0,0)),
       AND(MOD(B8914,1)&gt;=TIME(23,0,0), MOD(B8914,1)&lt;TIME(23,30,0))
    ),                                                           "Shoulder hour",
    TRUE,                                                        "Regular"
)</f>
        <v>Regular</v>
      </c>
      <c r="G8914" t="s">
        <v>0</v>
      </c>
    </row>
    <row r="8915" spans="1:7" x14ac:dyDescent="0.25">
      <c r="A8915" s="2">
        <v>45813</v>
      </c>
      <c r="B8915" s="1">
        <v>0.3</v>
      </c>
      <c r="C8915" t="s">
        <v>107</v>
      </c>
      <c r="D8915" t="s">
        <v>300</v>
      </c>
      <c r="F8915" t="str" cm="1">
        <f t="array" ref="F8915">_xlfn.IFS(
    OR(MOD(B8915,1)&gt;=TIME(23,30,0), MOD(B8915,1)&lt;TIME(6,0,0)),        "Night hours",
    OR(
       AND(MOD(B8915,1)&gt;=TIME(6,0,0),  MOD(B8915,1)&lt;TIME(7,0,0)),
       AND(MOD(B8915,1)&gt;=TIME(23,0,0), MOD(B8915,1)&lt;TIME(23,30,0))
    ),                                                           "Shoulder hour",
    TRUE,                                                        "Regular"
)</f>
        <v>Regular</v>
      </c>
      <c r="G8915" t="s">
        <v>0</v>
      </c>
    </row>
    <row r="8916" spans="1:7" x14ac:dyDescent="0.25">
      <c r="A8916" s="2">
        <v>45813</v>
      </c>
      <c r="B8916" s="1">
        <v>0.2951388888888889</v>
      </c>
      <c r="C8916" t="s">
        <v>41</v>
      </c>
      <c r="D8916" t="s">
        <v>307</v>
      </c>
      <c r="F8916" t="str" cm="1">
        <f t="array" ref="F8916">_xlfn.IFS(
    OR(MOD(B8916,1)&gt;=TIME(23,30,0), MOD(B8916,1)&lt;TIME(6,0,0)),        "Night hours",
    OR(
       AND(MOD(B8916,1)&gt;=TIME(6,0,0),  MOD(B8916,1)&lt;TIME(7,0,0)),
       AND(MOD(B8916,1)&gt;=TIME(23,0,0), MOD(B8916,1)&lt;TIME(23,30,0))
    ),                                                           "Shoulder hour",
    TRUE,                                                        "Regular"
)</f>
        <v>Regular</v>
      </c>
      <c r="G8916" t="s">
        <v>0</v>
      </c>
    </row>
    <row r="8917" spans="1:7" x14ac:dyDescent="0.25">
      <c r="A8917" s="2">
        <v>45813</v>
      </c>
      <c r="B8917" s="1">
        <v>0.29375000000000001</v>
      </c>
      <c r="C8917" t="s">
        <v>33</v>
      </c>
      <c r="D8917" t="s">
        <v>304</v>
      </c>
      <c r="F8917" t="str" cm="1">
        <f t="array" ref="F8917">_xlfn.IFS(
    OR(MOD(B8917,1)&gt;=TIME(23,30,0), MOD(B8917,1)&lt;TIME(6,0,0)),        "Night hours",
    OR(
       AND(MOD(B8917,1)&gt;=TIME(6,0,0),  MOD(B8917,1)&lt;TIME(7,0,0)),
       AND(MOD(B8917,1)&gt;=TIME(23,0,0), MOD(B8917,1)&lt;TIME(23,30,0))
    ),                                                           "Shoulder hour",
    TRUE,                                                        "Regular"
)</f>
        <v>Regular</v>
      </c>
      <c r="G8917" t="s">
        <v>0</v>
      </c>
    </row>
    <row r="8918" spans="1:7" x14ac:dyDescent="0.25">
      <c r="A8918" s="2">
        <v>45813</v>
      </c>
      <c r="B8918" s="1">
        <v>0.29166666666666669</v>
      </c>
      <c r="C8918" t="s">
        <v>37</v>
      </c>
      <c r="D8918" t="s">
        <v>309</v>
      </c>
      <c r="F8918" t="str" cm="1">
        <f t="array" ref="F8918">_xlfn.IFS(
    OR(MOD(B8918,1)&gt;=TIME(23,30,0), MOD(B8918,1)&lt;TIME(6,0,0)),        "Night hours",
    OR(
       AND(MOD(B8918,1)&gt;=TIME(6,0,0),  MOD(B8918,1)&lt;TIME(7,0,0)),
       AND(MOD(B8918,1)&gt;=TIME(23,0,0), MOD(B8918,1)&lt;TIME(23,30,0))
    ),                                                           "Shoulder hour",
    TRUE,                                                        "Regular"
)</f>
        <v>Regular</v>
      </c>
      <c r="G8918" t="s">
        <v>0</v>
      </c>
    </row>
    <row r="8919" spans="1:7" x14ac:dyDescent="0.25">
      <c r="A8919" s="2">
        <v>45813</v>
      </c>
      <c r="B8919" s="1">
        <v>0.28680555555555554</v>
      </c>
      <c r="C8919" t="s">
        <v>43</v>
      </c>
      <c r="D8919" t="s">
        <v>221</v>
      </c>
      <c r="F8919" t="str" cm="1">
        <f t="array" ref="F8919">_xlfn.IFS(
    OR(MOD(B8919,1)&gt;=TIME(23,30,0), MOD(B8919,1)&lt;TIME(6,0,0)),        "Night hours",
    OR(
       AND(MOD(B8919,1)&gt;=TIME(6,0,0),  MOD(B8919,1)&lt;TIME(7,0,0)),
       AND(MOD(B8919,1)&gt;=TIME(23,0,0), MOD(B8919,1)&lt;TIME(23,30,0))
    ),                                                           "Shoulder hour",
    TRUE,                                                        "Regular"
)</f>
        <v>Shoulder hour</v>
      </c>
      <c r="G8919" t="s">
        <v>0</v>
      </c>
    </row>
    <row r="8920" spans="1:7" x14ac:dyDescent="0.25">
      <c r="A8920" s="2">
        <v>45813</v>
      </c>
      <c r="B8920" s="1">
        <v>0.28541666666666665</v>
      </c>
      <c r="C8920" t="s">
        <v>55</v>
      </c>
      <c r="D8920" t="s">
        <v>308</v>
      </c>
      <c r="F8920" t="str" cm="1">
        <f t="array" ref="F8920">_xlfn.IFS(
    OR(MOD(B8920,1)&gt;=TIME(23,30,0), MOD(B8920,1)&lt;TIME(6,0,0)),        "Night hours",
    OR(
       AND(MOD(B8920,1)&gt;=TIME(6,0,0),  MOD(B8920,1)&lt;TIME(7,0,0)),
       AND(MOD(B8920,1)&gt;=TIME(23,0,0), MOD(B8920,1)&lt;TIME(23,30,0))
    ),                                                           "Shoulder hour",
    TRUE,                                                        "Regular"
)</f>
        <v>Shoulder hour</v>
      </c>
      <c r="G8920" t="s">
        <v>0</v>
      </c>
    </row>
    <row r="8921" spans="1:7" x14ac:dyDescent="0.25">
      <c r="A8921" s="2">
        <v>45813</v>
      </c>
      <c r="B8921" s="1">
        <v>0.28333333333333333</v>
      </c>
      <c r="C8921" t="s">
        <v>129</v>
      </c>
      <c r="D8921" t="s">
        <v>294</v>
      </c>
      <c r="F8921" t="str" cm="1">
        <f t="array" ref="F8921">_xlfn.IFS(
    OR(MOD(B8921,1)&gt;=TIME(23,30,0), MOD(B8921,1)&lt;TIME(6,0,0)),        "Night hours",
    OR(
       AND(MOD(B8921,1)&gt;=TIME(6,0,0),  MOD(B8921,1)&lt;TIME(7,0,0)),
       AND(MOD(B8921,1)&gt;=TIME(23,0,0), MOD(B8921,1)&lt;TIME(23,30,0))
    ),                                                           "Shoulder hour",
    TRUE,                                                        "Regular"
)</f>
        <v>Shoulder hour</v>
      </c>
      <c r="G8921" t="s">
        <v>0</v>
      </c>
    </row>
    <row r="8922" spans="1:7" x14ac:dyDescent="0.25">
      <c r="A8922" s="2">
        <v>45813</v>
      </c>
      <c r="B8922" s="1">
        <v>0.28194444444444444</v>
      </c>
      <c r="C8922" t="s">
        <v>131</v>
      </c>
      <c r="D8922" t="s">
        <v>305</v>
      </c>
      <c r="F8922" t="str" cm="1">
        <f t="array" ref="F8922">_xlfn.IFS(
    OR(MOD(B8922,1)&gt;=TIME(23,30,0), MOD(B8922,1)&lt;TIME(6,0,0)),        "Night hours",
    OR(
       AND(MOD(B8922,1)&gt;=TIME(6,0,0),  MOD(B8922,1)&lt;TIME(7,0,0)),
       AND(MOD(B8922,1)&gt;=TIME(23,0,0), MOD(B8922,1)&lt;TIME(23,30,0))
    ),                                                           "Shoulder hour",
    TRUE,                                                        "Regular"
)</f>
        <v>Shoulder hour</v>
      </c>
      <c r="G8922" t="s">
        <v>0</v>
      </c>
    </row>
    <row r="8923" spans="1:7" x14ac:dyDescent="0.25">
      <c r="A8923" s="2">
        <v>45813</v>
      </c>
      <c r="B8923" s="1">
        <v>0.27847222222222223</v>
      </c>
      <c r="C8923" t="s">
        <v>102</v>
      </c>
      <c r="D8923" t="s">
        <v>301</v>
      </c>
      <c r="F8923" t="str" cm="1">
        <f t="array" ref="F8923">_xlfn.IFS(
    OR(MOD(B8923,1)&gt;=TIME(23,30,0), MOD(B8923,1)&lt;TIME(6,0,0)),        "Night hours",
    OR(
       AND(MOD(B8923,1)&gt;=TIME(6,0,0),  MOD(B8923,1)&lt;TIME(7,0,0)),
       AND(MOD(B8923,1)&gt;=TIME(23,0,0), MOD(B8923,1)&lt;TIME(23,30,0))
    ),                                                           "Shoulder hour",
    TRUE,                                                        "Regular"
)</f>
        <v>Shoulder hour</v>
      </c>
      <c r="G8923" t="s">
        <v>0</v>
      </c>
    </row>
    <row r="8924" spans="1:7" x14ac:dyDescent="0.25">
      <c r="A8924" s="2">
        <v>45813</v>
      </c>
      <c r="B8924" s="1">
        <v>0.27569444444444446</v>
      </c>
      <c r="C8924" t="s">
        <v>43</v>
      </c>
      <c r="D8924" t="s">
        <v>311</v>
      </c>
      <c r="F8924" t="str" cm="1">
        <f t="array" ref="F8924">_xlfn.IFS(
    OR(MOD(B8924,1)&gt;=TIME(23,30,0), MOD(B8924,1)&lt;TIME(6,0,0)),        "Night hours",
    OR(
       AND(MOD(B8924,1)&gt;=TIME(6,0,0),  MOD(B8924,1)&lt;TIME(7,0,0)),
       AND(MOD(B8924,1)&gt;=TIME(23,0,0), MOD(B8924,1)&lt;TIME(23,30,0))
    ),                                                           "Shoulder hour",
    TRUE,                                                        "Regular"
)</f>
        <v>Shoulder hour</v>
      </c>
      <c r="G8924" t="s">
        <v>0</v>
      </c>
    </row>
    <row r="8925" spans="1:7" x14ac:dyDescent="0.25">
      <c r="A8925" s="2">
        <v>45813</v>
      </c>
      <c r="B8925" s="1">
        <v>0.27430555555555558</v>
      </c>
      <c r="C8925" t="s">
        <v>152</v>
      </c>
      <c r="D8925" t="s">
        <v>310</v>
      </c>
      <c r="F8925" t="str" cm="1">
        <f t="array" ref="F8925">_xlfn.IFS(
    OR(MOD(B8925,1)&gt;=TIME(23,30,0), MOD(B8925,1)&lt;TIME(6,0,0)),        "Night hours",
    OR(
       AND(MOD(B8925,1)&gt;=TIME(6,0,0),  MOD(B8925,1)&lt;TIME(7,0,0)),
       AND(MOD(B8925,1)&gt;=TIME(23,0,0), MOD(B8925,1)&lt;TIME(23,30,0))
    ),                                                           "Shoulder hour",
    TRUE,                                                        "Regular"
)</f>
        <v>Shoulder hour</v>
      </c>
      <c r="G8925" t="s">
        <v>0</v>
      </c>
    </row>
    <row r="8926" spans="1:7" x14ac:dyDescent="0.25">
      <c r="A8926" s="2">
        <v>45813</v>
      </c>
      <c r="B8926" s="1">
        <v>0.2722222222222222</v>
      </c>
      <c r="C8926" t="s">
        <v>141</v>
      </c>
      <c r="D8926" t="s">
        <v>312</v>
      </c>
      <c r="F8926" t="str" cm="1">
        <f t="array" ref="F8926">_xlfn.IFS(
    OR(MOD(B8926,1)&gt;=TIME(23,30,0), MOD(B8926,1)&lt;TIME(6,0,0)),        "Night hours",
    OR(
       AND(MOD(B8926,1)&gt;=TIME(6,0,0),  MOD(B8926,1)&lt;TIME(7,0,0)),
       AND(MOD(B8926,1)&gt;=TIME(23,0,0), MOD(B8926,1)&lt;TIME(23,30,0))
    ),                                                           "Shoulder hour",
    TRUE,                                                        "Regular"
)</f>
        <v>Shoulder hour</v>
      </c>
      <c r="G8926" t="s">
        <v>0</v>
      </c>
    </row>
    <row r="8927" spans="1:7" x14ac:dyDescent="0.25">
      <c r="A8927" s="2">
        <v>45813</v>
      </c>
      <c r="B8927" s="1">
        <v>0.27083333333333331</v>
      </c>
      <c r="C8927" t="s">
        <v>39</v>
      </c>
      <c r="D8927" t="s">
        <v>316</v>
      </c>
      <c r="F8927" t="str" cm="1">
        <f t="array" ref="F8927">_xlfn.IFS(
    OR(MOD(B8927,1)&gt;=TIME(23,30,0), MOD(B8927,1)&lt;TIME(6,0,0)),        "Night hours",
    OR(
       AND(MOD(B8927,1)&gt;=TIME(6,0,0),  MOD(B8927,1)&lt;TIME(7,0,0)),
       AND(MOD(B8927,1)&gt;=TIME(23,0,0), MOD(B8927,1)&lt;TIME(23,30,0))
    ),                                                           "Shoulder hour",
    TRUE,                                                        "Regular"
)</f>
        <v>Shoulder hour</v>
      </c>
      <c r="G8927" t="s">
        <v>0</v>
      </c>
    </row>
    <row r="8928" spans="1:7" x14ac:dyDescent="0.25">
      <c r="A8928" s="2">
        <v>45813</v>
      </c>
      <c r="B8928" s="1">
        <v>0.26944444444444443</v>
      </c>
      <c r="C8928" t="s">
        <v>112</v>
      </c>
      <c r="D8928" t="s">
        <v>317</v>
      </c>
      <c r="F8928" t="str" cm="1">
        <f t="array" ref="F8928">_xlfn.IFS(
    OR(MOD(B8928,1)&gt;=TIME(23,30,0), MOD(B8928,1)&lt;TIME(6,0,0)),        "Night hours",
    OR(
       AND(MOD(B8928,1)&gt;=TIME(6,0,0),  MOD(B8928,1)&lt;TIME(7,0,0)),
       AND(MOD(B8928,1)&gt;=TIME(23,0,0), MOD(B8928,1)&lt;TIME(23,30,0))
    ),                                                           "Shoulder hour",
    TRUE,                                                        "Regular"
)</f>
        <v>Shoulder hour</v>
      </c>
      <c r="G8928" t="s">
        <v>0</v>
      </c>
    </row>
    <row r="8929" spans="1:7" x14ac:dyDescent="0.25">
      <c r="A8929" s="2">
        <v>45813</v>
      </c>
      <c r="B8929" s="1">
        <v>0.26805555555555555</v>
      </c>
      <c r="C8929" t="s">
        <v>47</v>
      </c>
      <c r="D8929" t="s">
        <v>320</v>
      </c>
      <c r="F8929" t="str" cm="1">
        <f t="array" ref="F8929">_xlfn.IFS(
    OR(MOD(B8929,1)&gt;=TIME(23,30,0), MOD(B8929,1)&lt;TIME(6,0,0)),        "Night hours",
    OR(
       AND(MOD(B8929,1)&gt;=TIME(6,0,0),  MOD(B8929,1)&lt;TIME(7,0,0)),
       AND(MOD(B8929,1)&gt;=TIME(23,0,0), MOD(B8929,1)&lt;TIME(23,30,0))
    ),                                                           "Shoulder hour",
    TRUE,                                                        "Regular"
)</f>
        <v>Shoulder hour</v>
      </c>
      <c r="G8929" t="s">
        <v>0</v>
      </c>
    </row>
    <row r="8930" spans="1:7" x14ac:dyDescent="0.25">
      <c r="A8930" s="2">
        <v>45813</v>
      </c>
      <c r="B8930" s="1">
        <v>0.26666666666666666</v>
      </c>
      <c r="C8930" t="s">
        <v>137</v>
      </c>
      <c r="D8930" t="s">
        <v>324</v>
      </c>
      <c r="F8930" t="str" cm="1">
        <f t="array" ref="F8930">_xlfn.IFS(
    OR(MOD(B8930,1)&gt;=TIME(23,30,0), MOD(B8930,1)&lt;TIME(6,0,0)),        "Night hours",
    OR(
       AND(MOD(B8930,1)&gt;=TIME(6,0,0),  MOD(B8930,1)&lt;TIME(7,0,0)),
       AND(MOD(B8930,1)&gt;=TIME(23,0,0), MOD(B8930,1)&lt;TIME(23,30,0))
    ),                                                           "Shoulder hour",
    TRUE,                                                        "Regular"
)</f>
        <v>Shoulder hour</v>
      </c>
      <c r="G8930" t="s">
        <v>0</v>
      </c>
    </row>
    <row r="8931" spans="1:7" x14ac:dyDescent="0.25">
      <c r="A8931" s="2">
        <v>45813</v>
      </c>
      <c r="B8931" s="1">
        <v>0.26458333333333334</v>
      </c>
      <c r="C8931" t="s">
        <v>112</v>
      </c>
      <c r="D8931" t="s">
        <v>315</v>
      </c>
      <c r="F8931" t="str" cm="1">
        <f t="array" ref="F8931">_xlfn.IFS(
    OR(MOD(B8931,1)&gt;=TIME(23,30,0), MOD(B8931,1)&lt;TIME(6,0,0)),        "Night hours",
    OR(
       AND(MOD(B8931,1)&gt;=TIME(6,0,0),  MOD(B8931,1)&lt;TIME(7,0,0)),
       AND(MOD(B8931,1)&gt;=TIME(23,0,0), MOD(B8931,1)&lt;TIME(23,30,0))
    ),                                                           "Shoulder hour",
    TRUE,                                                        "Regular"
)</f>
        <v>Shoulder hour</v>
      </c>
      <c r="G8931" t="s">
        <v>0</v>
      </c>
    </row>
    <row r="8932" spans="1:7" x14ac:dyDescent="0.25">
      <c r="A8932" s="2">
        <v>45813</v>
      </c>
      <c r="B8932" s="1">
        <v>0.26250000000000001</v>
      </c>
      <c r="C8932" t="s">
        <v>95</v>
      </c>
      <c r="D8932" t="s">
        <v>318</v>
      </c>
      <c r="F8932" t="str" cm="1">
        <f t="array" ref="F8932">_xlfn.IFS(
    OR(MOD(B8932,1)&gt;=TIME(23,30,0), MOD(B8932,1)&lt;TIME(6,0,0)),        "Night hours",
    OR(
       AND(MOD(B8932,1)&gt;=TIME(6,0,0),  MOD(B8932,1)&lt;TIME(7,0,0)),
       AND(MOD(B8932,1)&gt;=TIME(23,0,0), MOD(B8932,1)&lt;TIME(23,30,0))
    ),                                                           "Shoulder hour",
    TRUE,                                                        "Regular"
)</f>
        <v>Shoulder hour</v>
      </c>
      <c r="G8932" t="s">
        <v>0</v>
      </c>
    </row>
    <row r="8933" spans="1:7" x14ac:dyDescent="0.25">
      <c r="A8933" s="2">
        <v>45813</v>
      </c>
      <c r="B8933" s="1">
        <v>0.26041666666666669</v>
      </c>
      <c r="C8933" t="s">
        <v>95</v>
      </c>
      <c r="D8933" t="s">
        <v>319</v>
      </c>
      <c r="F8933" t="str" cm="1">
        <f t="array" ref="F8933">_xlfn.IFS(
    OR(MOD(B8933,1)&gt;=TIME(23,30,0), MOD(B8933,1)&lt;TIME(6,0,0)),        "Night hours",
    OR(
       AND(MOD(B8933,1)&gt;=TIME(6,0,0),  MOD(B8933,1)&lt;TIME(7,0,0)),
       AND(MOD(B8933,1)&gt;=TIME(23,0,0), MOD(B8933,1)&lt;TIME(23,30,0))
    ),                                                           "Shoulder hour",
    TRUE,                                                        "Regular"
)</f>
        <v>Shoulder hour</v>
      </c>
      <c r="G8933" t="s">
        <v>0</v>
      </c>
    </row>
    <row r="8934" spans="1:7" x14ac:dyDescent="0.25">
      <c r="A8934" s="2">
        <v>45813</v>
      </c>
      <c r="B8934" s="1">
        <v>0.2590277777777778</v>
      </c>
      <c r="C8934" t="s">
        <v>55</v>
      </c>
      <c r="D8934" t="s">
        <v>321</v>
      </c>
      <c r="F8934" t="str" cm="1">
        <f t="array" ref="F8934">_xlfn.IFS(
    OR(MOD(B8934,1)&gt;=TIME(23,30,0), MOD(B8934,1)&lt;TIME(6,0,0)),        "Night hours",
    OR(
       AND(MOD(B8934,1)&gt;=TIME(6,0,0),  MOD(B8934,1)&lt;TIME(7,0,0)),
       AND(MOD(B8934,1)&gt;=TIME(23,0,0), MOD(B8934,1)&lt;TIME(23,30,0))
    ),                                                           "Shoulder hour",
    TRUE,                                                        "Regular"
)</f>
        <v>Shoulder hour</v>
      </c>
      <c r="G8934" t="s">
        <v>0</v>
      </c>
    </row>
    <row r="8935" spans="1:7" x14ac:dyDescent="0.25">
      <c r="A8935" s="2">
        <v>45813</v>
      </c>
      <c r="B8935" s="1">
        <v>0.25763888888888886</v>
      </c>
      <c r="C8935" t="s">
        <v>29</v>
      </c>
      <c r="D8935" t="s">
        <v>313</v>
      </c>
      <c r="F8935" t="str" cm="1">
        <f t="array" ref="F8935">_xlfn.IFS(
    OR(MOD(B8935,1)&gt;=TIME(23,30,0), MOD(B8935,1)&lt;TIME(6,0,0)),        "Night hours",
    OR(
       AND(MOD(B8935,1)&gt;=TIME(6,0,0),  MOD(B8935,1)&lt;TIME(7,0,0)),
       AND(MOD(B8935,1)&gt;=TIME(23,0,0), MOD(B8935,1)&lt;TIME(23,30,0))
    ),                                                           "Shoulder hour",
    TRUE,                                                        "Regular"
)</f>
        <v>Shoulder hour</v>
      </c>
      <c r="G8935" t="s">
        <v>0</v>
      </c>
    </row>
    <row r="8936" spans="1:7" x14ac:dyDescent="0.25">
      <c r="A8936" s="2">
        <v>45813</v>
      </c>
      <c r="B8936" s="1">
        <v>0.25555555555555554</v>
      </c>
      <c r="C8936" t="s">
        <v>121</v>
      </c>
      <c r="D8936" t="s">
        <v>314</v>
      </c>
      <c r="F8936" t="str" cm="1">
        <f t="array" ref="F8936">_xlfn.IFS(
    OR(MOD(B8936,1)&gt;=TIME(23,30,0), MOD(B8936,1)&lt;TIME(6,0,0)),        "Night hours",
    OR(
       AND(MOD(B8936,1)&gt;=TIME(6,0,0),  MOD(B8936,1)&lt;TIME(7,0,0)),
       AND(MOD(B8936,1)&gt;=TIME(23,0,0), MOD(B8936,1)&lt;TIME(23,30,0))
    ),                                                           "Shoulder hour",
    TRUE,                                                        "Regular"
)</f>
        <v>Shoulder hour</v>
      </c>
      <c r="G8936" t="s">
        <v>0</v>
      </c>
    </row>
    <row r="8937" spans="1:7" x14ac:dyDescent="0.25">
      <c r="A8937" s="2">
        <v>45813</v>
      </c>
      <c r="B8937" s="1">
        <v>0.25138888888888888</v>
      </c>
      <c r="C8937" t="s">
        <v>31</v>
      </c>
      <c r="D8937" t="s">
        <v>322</v>
      </c>
      <c r="F8937" t="str" cm="1">
        <f t="array" ref="F8937">_xlfn.IFS(
    OR(MOD(B8937,1)&gt;=TIME(23,30,0), MOD(B8937,1)&lt;TIME(6,0,0)),        "Night hours",
    OR(
       AND(MOD(B8937,1)&gt;=TIME(6,0,0),  MOD(B8937,1)&lt;TIME(7,0,0)),
       AND(MOD(B8937,1)&gt;=TIME(23,0,0), MOD(B8937,1)&lt;TIME(23,30,0))
    ),                                                           "Shoulder hour",
    TRUE,                                                        "Regular"
)</f>
        <v>Shoulder hour</v>
      </c>
      <c r="G8937" t="s">
        <v>0</v>
      </c>
    </row>
    <row r="8938" spans="1:7" x14ac:dyDescent="0.25">
      <c r="A8938" s="2">
        <v>45813</v>
      </c>
      <c r="B8938" s="1">
        <v>0.25</v>
      </c>
      <c r="C8938" t="s">
        <v>149</v>
      </c>
      <c r="D8938" t="s">
        <v>323</v>
      </c>
      <c r="F8938" t="str" cm="1">
        <f t="array" ref="F8938">_xlfn.IFS(
    OR(MOD(B8938,1)&gt;=TIME(23,30,0), MOD(B8938,1)&lt;TIME(6,0,0)),        "Night hours",
    OR(
       AND(MOD(B8938,1)&gt;=TIME(6,0,0),  MOD(B8938,1)&lt;TIME(7,0,0)),
       AND(MOD(B8938,1)&gt;=TIME(23,0,0), MOD(B8938,1)&lt;TIME(23,30,0))
    ),                                                           "Shoulder hour",
    TRUE,                                                        "Regular"
)</f>
        <v>Shoulder hour</v>
      </c>
      <c r="G8938" t="s">
        <v>0</v>
      </c>
    </row>
    <row r="8939" spans="1:7" x14ac:dyDescent="0.25">
      <c r="A8939" s="2">
        <v>45813</v>
      </c>
      <c r="B8939" s="1">
        <v>0.99861111111111112</v>
      </c>
      <c r="C8939" t="s">
        <v>33</v>
      </c>
      <c r="D8939" t="s">
        <v>1059</v>
      </c>
      <c r="F8939" t="str" cm="1">
        <f t="array" ref="F8939">_xlfn.IFS(
    OR(MOD(B8939,1)&gt;=TIME(23,30,0), MOD(B8939,1)&lt;TIME(6,0,0)),        "Night hours",
    OR(
       AND(MOD(B8939,1)&gt;=TIME(6,0,0),  MOD(B8939,1)&lt;TIME(7,0,0)),
       AND(MOD(B8939,1)&gt;=TIME(23,0,0), MOD(B8939,1)&lt;TIME(23,30,0))
    ),                                                           "Shoulder hour",
    TRUE,                                                        "Regular"
)</f>
        <v>Night hours</v>
      </c>
      <c r="G8939" t="s">
        <v>789</v>
      </c>
    </row>
    <row r="8940" spans="1:7" x14ac:dyDescent="0.25">
      <c r="A8940" s="2">
        <v>45813</v>
      </c>
      <c r="B8940" s="1">
        <v>0.99513888888888891</v>
      </c>
      <c r="C8940" t="s">
        <v>31</v>
      </c>
      <c r="D8940" t="s">
        <v>441</v>
      </c>
      <c r="F8940" t="str" cm="1">
        <f t="array" ref="F8940">_xlfn.IFS(
    OR(MOD(B8940,1)&gt;=TIME(23,30,0), MOD(B8940,1)&lt;TIME(6,0,0)),        "Night hours",
    OR(
       AND(MOD(B8940,1)&gt;=TIME(6,0,0),  MOD(B8940,1)&lt;TIME(7,0,0)),
       AND(MOD(B8940,1)&gt;=TIME(23,0,0), MOD(B8940,1)&lt;TIME(23,30,0))
    ),                                                           "Shoulder hour",
    TRUE,                                                        "Regular"
)</f>
        <v>Night hours</v>
      </c>
      <c r="G8940" t="s">
        <v>789</v>
      </c>
    </row>
    <row r="8941" spans="1:7" x14ac:dyDescent="0.25">
      <c r="A8941" s="2">
        <v>45813</v>
      </c>
      <c r="B8941" s="1">
        <v>0.98888888888888893</v>
      </c>
      <c r="C8941" t="s">
        <v>100</v>
      </c>
      <c r="D8941" t="s">
        <v>172</v>
      </c>
      <c r="F8941" t="str" cm="1">
        <f t="array" ref="F8941">_xlfn.IFS(
    OR(MOD(B8941,1)&gt;=TIME(23,30,0), MOD(B8941,1)&lt;TIME(6,0,0)),        "Night hours",
    OR(
       AND(MOD(B8941,1)&gt;=TIME(6,0,0),  MOD(B8941,1)&lt;TIME(7,0,0)),
       AND(MOD(B8941,1)&gt;=TIME(23,0,0), MOD(B8941,1)&lt;TIME(23,30,0))
    ),                                                           "Shoulder hour",
    TRUE,                                                        "Regular"
)</f>
        <v>Night hours</v>
      </c>
      <c r="G8941" t="s">
        <v>789</v>
      </c>
    </row>
    <row r="8942" spans="1:7" x14ac:dyDescent="0.25">
      <c r="A8942" s="2">
        <v>45813</v>
      </c>
      <c r="B8942" s="1">
        <v>0.98402777777777772</v>
      </c>
      <c r="C8942" t="s">
        <v>85</v>
      </c>
      <c r="D8942" t="s">
        <v>86</v>
      </c>
      <c r="F8942" t="str" cm="1">
        <f t="array" ref="F8942">_xlfn.IFS(
    OR(MOD(B8942,1)&gt;=TIME(23,30,0), MOD(B8942,1)&lt;TIME(6,0,0)),        "Night hours",
    OR(
       AND(MOD(B8942,1)&gt;=TIME(6,0,0),  MOD(B8942,1)&lt;TIME(7,0,0)),
       AND(MOD(B8942,1)&gt;=TIME(23,0,0), MOD(B8942,1)&lt;TIME(23,30,0))
    ),                                                           "Shoulder hour",
    TRUE,                                                        "Regular"
)</f>
        <v>Night hours</v>
      </c>
      <c r="G8942" t="s">
        <v>789</v>
      </c>
    </row>
    <row r="8943" spans="1:7" x14ac:dyDescent="0.25">
      <c r="A8943" s="2">
        <v>45813</v>
      </c>
      <c r="B8943" s="1">
        <v>0.97361111111111109</v>
      </c>
      <c r="C8943" t="s">
        <v>17</v>
      </c>
      <c r="D8943" t="s">
        <v>18</v>
      </c>
      <c r="F8943" t="str" cm="1">
        <f t="array" ref="F8943">_xlfn.IFS(
    OR(MOD(B8943,1)&gt;=TIME(23,30,0), MOD(B8943,1)&lt;TIME(6,0,0)),        "Night hours",
    OR(
       AND(MOD(B8943,1)&gt;=TIME(6,0,0),  MOD(B8943,1)&lt;TIME(7,0,0)),
       AND(MOD(B8943,1)&gt;=TIME(23,0,0), MOD(B8943,1)&lt;TIME(23,30,0))
    ),                                                           "Shoulder hour",
    TRUE,                                                        "Regular"
)</f>
        <v>Shoulder hour</v>
      </c>
      <c r="G8943" t="s">
        <v>789</v>
      </c>
    </row>
    <row r="8944" spans="1:7" x14ac:dyDescent="0.25">
      <c r="A8944" s="2">
        <v>45813</v>
      </c>
      <c r="B8944" s="1">
        <v>0.97152777777777777</v>
      </c>
      <c r="C8944" t="s">
        <v>19</v>
      </c>
      <c r="D8944" t="s">
        <v>20</v>
      </c>
      <c r="F8944" t="str" cm="1">
        <f t="array" ref="F8944">_xlfn.IFS(
    OR(MOD(B8944,1)&gt;=TIME(23,30,0), MOD(B8944,1)&lt;TIME(6,0,0)),        "Night hours",
    OR(
       AND(MOD(B8944,1)&gt;=TIME(6,0,0),  MOD(B8944,1)&lt;TIME(7,0,0)),
       AND(MOD(B8944,1)&gt;=TIME(23,0,0), MOD(B8944,1)&lt;TIME(23,30,0))
    ),                                                           "Shoulder hour",
    TRUE,                                                        "Regular"
)</f>
        <v>Shoulder hour</v>
      </c>
      <c r="G8944" t="s">
        <v>789</v>
      </c>
    </row>
    <row r="8945" spans="1:7" x14ac:dyDescent="0.25">
      <c r="A8945" s="2">
        <v>45813</v>
      </c>
      <c r="B8945" s="1">
        <v>0.96805555555555556</v>
      </c>
      <c r="C8945" t="s">
        <v>198</v>
      </c>
      <c r="D8945" t="s">
        <v>382</v>
      </c>
      <c r="F8945" t="str" cm="1">
        <f t="array" ref="F8945">_xlfn.IFS(
    OR(MOD(B8945,1)&gt;=TIME(23,30,0), MOD(B8945,1)&lt;TIME(6,0,0)),        "Night hours",
    OR(
       AND(MOD(B8945,1)&gt;=TIME(6,0,0),  MOD(B8945,1)&lt;TIME(7,0,0)),
       AND(MOD(B8945,1)&gt;=TIME(23,0,0), MOD(B8945,1)&lt;TIME(23,30,0))
    ),                                                           "Shoulder hour",
    TRUE,                                                        "Regular"
)</f>
        <v>Shoulder hour</v>
      </c>
      <c r="G8945" t="s">
        <v>789</v>
      </c>
    </row>
    <row r="8946" spans="1:7" x14ac:dyDescent="0.25">
      <c r="A8946" s="2">
        <v>45813</v>
      </c>
      <c r="B8946" s="1">
        <v>0.96458333333333335</v>
      </c>
      <c r="C8946" t="s">
        <v>69</v>
      </c>
      <c r="D8946" t="s">
        <v>388</v>
      </c>
      <c r="F8946" t="str" cm="1">
        <f t="array" ref="F8946">_xlfn.IFS(
    OR(MOD(B8946,1)&gt;=TIME(23,30,0), MOD(B8946,1)&lt;TIME(6,0,0)),        "Night hours",
    OR(
       AND(MOD(B8946,1)&gt;=TIME(6,0,0),  MOD(B8946,1)&lt;TIME(7,0,0)),
       AND(MOD(B8946,1)&gt;=TIME(23,0,0), MOD(B8946,1)&lt;TIME(23,30,0))
    ),                                                           "Shoulder hour",
    TRUE,                                                        "Regular"
)</f>
        <v>Shoulder hour</v>
      </c>
      <c r="G8946" t="s">
        <v>789</v>
      </c>
    </row>
    <row r="8947" spans="1:7" x14ac:dyDescent="0.25">
      <c r="A8947" s="2">
        <v>45813</v>
      </c>
      <c r="B8947" s="1">
        <v>0.9604166666666667</v>
      </c>
      <c r="C8947" t="s">
        <v>27</v>
      </c>
      <c r="D8947" t="s">
        <v>28</v>
      </c>
      <c r="F8947" t="str" cm="1">
        <f t="array" ref="F8947">_xlfn.IFS(
    OR(MOD(B8947,1)&gt;=TIME(23,30,0), MOD(B8947,1)&lt;TIME(6,0,0)),        "Night hours",
    OR(
       AND(MOD(B8947,1)&gt;=TIME(6,0,0),  MOD(B8947,1)&lt;TIME(7,0,0)),
       AND(MOD(B8947,1)&gt;=TIME(23,0,0), MOD(B8947,1)&lt;TIME(23,30,0))
    ),                                                           "Shoulder hour",
    TRUE,                                                        "Regular"
)</f>
        <v>Shoulder hour</v>
      </c>
      <c r="G8947" t="s">
        <v>789</v>
      </c>
    </row>
    <row r="8948" spans="1:7" x14ac:dyDescent="0.25">
      <c r="A8948" s="2">
        <v>45813</v>
      </c>
      <c r="B8948" s="1">
        <v>0.95694444444444449</v>
      </c>
      <c r="C8948" t="s">
        <v>33</v>
      </c>
      <c r="D8948" t="s">
        <v>34</v>
      </c>
      <c r="F8948" t="str" cm="1">
        <f t="array" ref="F8948">_xlfn.IFS(
    OR(MOD(B8948,1)&gt;=TIME(23,30,0), MOD(B8948,1)&lt;TIME(6,0,0)),        "Night hours",
    OR(
       AND(MOD(B8948,1)&gt;=TIME(6,0,0),  MOD(B8948,1)&lt;TIME(7,0,0)),
       AND(MOD(B8948,1)&gt;=TIME(23,0,0), MOD(B8948,1)&lt;TIME(23,30,0))
    ),                                                           "Shoulder hour",
    TRUE,                                                        "Regular"
)</f>
        <v>Regular</v>
      </c>
      <c r="G8948" t="s">
        <v>789</v>
      </c>
    </row>
    <row r="8949" spans="1:7" x14ac:dyDescent="0.25">
      <c r="A8949" s="2">
        <v>45813</v>
      </c>
      <c r="B8949" s="1">
        <v>0.9555555555555556</v>
      </c>
      <c r="C8949" t="s">
        <v>25</v>
      </c>
      <c r="D8949" t="s">
        <v>26</v>
      </c>
      <c r="F8949" t="str" cm="1">
        <f t="array" ref="F8949">_xlfn.IFS(
    OR(MOD(B8949,1)&gt;=TIME(23,30,0), MOD(B8949,1)&lt;TIME(6,0,0)),        "Night hours",
    OR(
       AND(MOD(B8949,1)&gt;=TIME(6,0,0),  MOD(B8949,1)&lt;TIME(7,0,0)),
       AND(MOD(B8949,1)&gt;=TIME(23,0,0), MOD(B8949,1)&lt;TIME(23,30,0))
    ),                                                           "Shoulder hour",
    TRUE,                                                        "Regular"
)</f>
        <v>Regular</v>
      </c>
      <c r="G8949" t="s">
        <v>789</v>
      </c>
    </row>
    <row r="8950" spans="1:7" x14ac:dyDescent="0.25">
      <c r="A8950" s="2">
        <v>45813</v>
      </c>
      <c r="B8950" s="1">
        <v>0.95277777777777772</v>
      </c>
      <c r="C8950" t="s">
        <v>91</v>
      </c>
      <c r="D8950" t="s">
        <v>92</v>
      </c>
      <c r="F8950" t="str" cm="1">
        <f t="array" ref="F8950">_xlfn.IFS(
    OR(MOD(B8950,1)&gt;=TIME(23,30,0), MOD(B8950,1)&lt;TIME(6,0,0)),        "Night hours",
    OR(
       AND(MOD(B8950,1)&gt;=TIME(6,0,0),  MOD(B8950,1)&lt;TIME(7,0,0)),
       AND(MOD(B8950,1)&gt;=TIME(23,0,0), MOD(B8950,1)&lt;TIME(23,30,0))
    ),                                                           "Shoulder hour",
    TRUE,                                                        "Regular"
)</f>
        <v>Regular</v>
      </c>
      <c r="G8950" t="s">
        <v>789</v>
      </c>
    </row>
    <row r="8951" spans="1:7" x14ac:dyDescent="0.25">
      <c r="A8951" s="2">
        <v>45813</v>
      </c>
      <c r="B8951" s="1">
        <v>0.9506944444444444</v>
      </c>
      <c r="C8951" t="s">
        <v>21</v>
      </c>
      <c r="D8951" t="s">
        <v>22</v>
      </c>
      <c r="F8951" t="str" cm="1">
        <f t="array" ref="F8951">_xlfn.IFS(
    OR(MOD(B8951,1)&gt;=TIME(23,30,0), MOD(B8951,1)&lt;TIME(6,0,0)),        "Night hours",
    OR(
       AND(MOD(B8951,1)&gt;=TIME(6,0,0),  MOD(B8951,1)&lt;TIME(7,0,0)),
       AND(MOD(B8951,1)&gt;=TIME(23,0,0), MOD(B8951,1)&lt;TIME(23,30,0))
    ),                                                           "Shoulder hour",
    TRUE,                                                        "Regular"
)</f>
        <v>Regular</v>
      </c>
      <c r="G8951" t="s">
        <v>789</v>
      </c>
    </row>
    <row r="8952" spans="1:7" x14ac:dyDescent="0.25">
      <c r="A8952" s="2">
        <v>45813</v>
      </c>
      <c r="B8952" s="1">
        <v>0.94652777777777775</v>
      </c>
      <c r="C8952" t="s">
        <v>123</v>
      </c>
      <c r="D8952" t="s">
        <v>411</v>
      </c>
      <c r="F8952" t="str" cm="1">
        <f t="array" ref="F8952">_xlfn.IFS(
    OR(MOD(B8952,1)&gt;=TIME(23,30,0), MOD(B8952,1)&lt;TIME(6,0,0)),        "Night hours",
    OR(
       AND(MOD(B8952,1)&gt;=TIME(6,0,0),  MOD(B8952,1)&lt;TIME(7,0,0)),
       AND(MOD(B8952,1)&gt;=TIME(23,0,0), MOD(B8952,1)&lt;TIME(23,30,0))
    ),                                                           "Shoulder hour",
    TRUE,                                                        "Regular"
)</f>
        <v>Regular</v>
      </c>
      <c r="G8952" t="s">
        <v>789</v>
      </c>
    </row>
    <row r="8953" spans="1:7" x14ac:dyDescent="0.25">
      <c r="A8953" s="2">
        <v>45813</v>
      </c>
      <c r="B8953" s="1">
        <v>0.94027777777777777</v>
      </c>
      <c r="C8953" t="s">
        <v>31</v>
      </c>
      <c r="D8953" t="s">
        <v>32</v>
      </c>
      <c r="F8953" t="str" cm="1">
        <f t="array" ref="F8953">_xlfn.IFS(
    OR(MOD(B8953,1)&gt;=TIME(23,30,0), MOD(B8953,1)&lt;TIME(6,0,0)),        "Night hours",
    OR(
       AND(MOD(B8953,1)&gt;=TIME(6,0,0),  MOD(B8953,1)&lt;TIME(7,0,0)),
       AND(MOD(B8953,1)&gt;=TIME(23,0,0), MOD(B8953,1)&lt;TIME(23,30,0))
    ),                                                           "Shoulder hour",
    TRUE,                                                        "Regular"
)</f>
        <v>Regular</v>
      </c>
      <c r="G8953" t="s">
        <v>789</v>
      </c>
    </row>
    <row r="8954" spans="1:7" x14ac:dyDescent="0.25">
      <c r="A8954" s="2">
        <v>45813</v>
      </c>
      <c r="B8954" s="1">
        <v>0.93194444444444446</v>
      </c>
      <c r="C8954" t="s">
        <v>343</v>
      </c>
      <c r="D8954" t="s">
        <v>392</v>
      </c>
      <c r="F8954" t="str" cm="1">
        <f t="array" ref="F8954">_xlfn.IFS(
    OR(MOD(B8954,1)&gt;=TIME(23,30,0), MOD(B8954,1)&lt;TIME(6,0,0)),        "Night hours",
    OR(
       AND(MOD(B8954,1)&gt;=TIME(6,0,0),  MOD(B8954,1)&lt;TIME(7,0,0)),
       AND(MOD(B8954,1)&gt;=TIME(23,0,0), MOD(B8954,1)&lt;TIME(23,30,0))
    ),                                                           "Shoulder hour",
    TRUE,                                                        "Regular"
)</f>
        <v>Regular</v>
      </c>
      <c r="G8954" t="s">
        <v>789</v>
      </c>
    </row>
    <row r="8955" spans="1:7" x14ac:dyDescent="0.25">
      <c r="A8955" s="2">
        <v>45813</v>
      </c>
      <c r="B8955" s="1">
        <v>0.92986111111111114</v>
      </c>
      <c r="C8955" t="s">
        <v>37</v>
      </c>
      <c r="D8955" t="s">
        <v>38</v>
      </c>
      <c r="F8955" t="str" cm="1">
        <f t="array" ref="F8955">_xlfn.IFS(
    OR(MOD(B8955,1)&gt;=TIME(23,30,0), MOD(B8955,1)&lt;TIME(6,0,0)),        "Night hours",
    OR(
       AND(MOD(B8955,1)&gt;=TIME(6,0,0),  MOD(B8955,1)&lt;TIME(7,0,0)),
       AND(MOD(B8955,1)&gt;=TIME(23,0,0), MOD(B8955,1)&lt;TIME(23,30,0))
    ),                                                           "Shoulder hour",
    TRUE,                                                        "Regular"
)</f>
        <v>Regular</v>
      </c>
      <c r="G8955" t="s">
        <v>789</v>
      </c>
    </row>
    <row r="8956" spans="1:7" x14ac:dyDescent="0.25">
      <c r="A8956" s="2">
        <v>45813</v>
      </c>
      <c r="B8956" s="1">
        <v>0.92569444444444449</v>
      </c>
      <c r="C8956" t="s">
        <v>35</v>
      </c>
      <c r="D8956" t="s">
        <v>36</v>
      </c>
      <c r="F8956" t="str" cm="1">
        <f t="array" ref="F8956">_xlfn.IFS(
    OR(MOD(B8956,1)&gt;=TIME(23,30,0), MOD(B8956,1)&lt;TIME(6,0,0)),        "Night hours",
    OR(
       AND(MOD(B8956,1)&gt;=TIME(6,0,0),  MOD(B8956,1)&lt;TIME(7,0,0)),
       AND(MOD(B8956,1)&gt;=TIME(23,0,0), MOD(B8956,1)&lt;TIME(23,30,0))
    ),                                                           "Shoulder hour",
    TRUE,                                                        "Regular"
)</f>
        <v>Regular</v>
      </c>
      <c r="G8956" t="s">
        <v>789</v>
      </c>
    </row>
    <row r="8957" spans="1:7" x14ac:dyDescent="0.25">
      <c r="A8957" s="2">
        <v>45813</v>
      </c>
      <c r="B8957" s="1">
        <v>0.91388888888888886</v>
      </c>
      <c r="C8957" t="s">
        <v>29</v>
      </c>
      <c r="D8957" t="s">
        <v>30</v>
      </c>
      <c r="F8957" t="str" cm="1">
        <f t="array" ref="F8957">_xlfn.IFS(
    OR(MOD(B8957,1)&gt;=TIME(23,30,0), MOD(B8957,1)&lt;TIME(6,0,0)),        "Night hours",
    OR(
       AND(MOD(B8957,1)&gt;=TIME(6,0,0),  MOD(B8957,1)&lt;TIME(7,0,0)),
       AND(MOD(B8957,1)&gt;=TIME(23,0,0), MOD(B8957,1)&lt;TIME(23,30,0))
    ),                                                           "Shoulder hour",
    TRUE,                                                        "Regular"
)</f>
        <v>Regular</v>
      </c>
      <c r="G8957" t="s">
        <v>789</v>
      </c>
    </row>
    <row r="8958" spans="1:7" x14ac:dyDescent="0.25">
      <c r="A8958" s="2">
        <v>45813</v>
      </c>
      <c r="B8958" s="1">
        <v>0.89444444444444449</v>
      </c>
      <c r="C8958" t="s">
        <v>100</v>
      </c>
      <c r="D8958" t="s">
        <v>440</v>
      </c>
      <c r="F8958" t="str" cm="1">
        <f t="array" ref="F8958">_xlfn.IFS(
    OR(MOD(B8958,1)&gt;=TIME(23,30,0), MOD(B8958,1)&lt;TIME(6,0,0)),        "Night hours",
    OR(
       AND(MOD(B8958,1)&gt;=TIME(6,0,0),  MOD(B8958,1)&lt;TIME(7,0,0)),
       AND(MOD(B8958,1)&gt;=TIME(23,0,0), MOD(B8958,1)&lt;TIME(23,30,0))
    ),                                                           "Shoulder hour",
    TRUE,                                                        "Regular"
)</f>
        <v>Regular</v>
      </c>
      <c r="G8958" t="s">
        <v>789</v>
      </c>
    </row>
    <row r="8959" spans="1:7" x14ac:dyDescent="0.25">
      <c r="A8959" s="2">
        <v>45813</v>
      </c>
      <c r="B8959" s="1">
        <v>0.8881944444444444</v>
      </c>
      <c r="C8959" t="s">
        <v>39</v>
      </c>
      <c r="D8959" t="s">
        <v>40</v>
      </c>
      <c r="F8959" t="str" cm="1">
        <f t="array" ref="F8959">_xlfn.IFS(
    OR(MOD(B8959,1)&gt;=TIME(23,30,0), MOD(B8959,1)&lt;TIME(6,0,0)),        "Night hours",
    OR(
       AND(MOD(B8959,1)&gt;=TIME(6,0,0),  MOD(B8959,1)&lt;TIME(7,0,0)),
       AND(MOD(B8959,1)&gt;=TIME(23,0,0), MOD(B8959,1)&lt;TIME(23,30,0))
    ),                                                           "Shoulder hour",
    TRUE,                                                        "Regular"
)</f>
        <v>Regular</v>
      </c>
      <c r="G8959" t="s">
        <v>789</v>
      </c>
    </row>
    <row r="8960" spans="1:7" x14ac:dyDescent="0.25">
      <c r="A8960" s="2">
        <v>45813</v>
      </c>
      <c r="B8960" s="1">
        <v>0.88194444444444442</v>
      </c>
      <c r="C8960" t="s">
        <v>41</v>
      </c>
      <c r="D8960" t="s">
        <v>42</v>
      </c>
      <c r="F8960" t="str" cm="1">
        <f t="array" ref="F8960">_xlfn.IFS(
    OR(MOD(B8960,1)&gt;=TIME(23,30,0), MOD(B8960,1)&lt;TIME(6,0,0)),        "Night hours",
    OR(
       AND(MOD(B8960,1)&gt;=TIME(6,0,0),  MOD(B8960,1)&lt;TIME(7,0,0)),
       AND(MOD(B8960,1)&gt;=TIME(23,0,0), MOD(B8960,1)&lt;TIME(23,30,0))
    ),                                                           "Shoulder hour",
    TRUE,                                                        "Regular"
)</f>
        <v>Regular</v>
      </c>
      <c r="G8960" t="s">
        <v>789</v>
      </c>
    </row>
    <row r="8961" spans="1:7" x14ac:dyDescent="0.25">
      <c r="A8961" s="2">
        <v>45813</v>
      </c>
      <c r="B8961" s="1">
        <v>0.86250000000000004</v>
      </c>
      <c r="C8961" t="s">
        <v>47</v>
      </c>
      <c r="D8961" t="s">
        <v>48</v>
      </c>
      <c r="F8961" t="str" cm="1">
        <f t="array" ref="F8961">_xlfn.IFS(
    OR(MOD(B8961,1)&gt;=TIME(23,30,0), MOD(B8961,1)&lt;TIME(6,0,0)),        "Night hours",
    OR(
       AND(MOD(B8961,1)&gt;=TIME(6,0,0),  MOD(B8961,1)&lt;TIME(7,0,0)),
       AND(MOD(B8961,1)&gt;=TIME(23,0,0), MOD(B8961,1)&lt;TIME(23,30,0))
    ),                                                           "Shoulder hour",
    TRUE,                                                        "Regular"
)</f>
        <v>Regular</v>
      </c>
      <c r="G8961" t="s">
        <v>789</v>
      </c>
    </row>
    <row r="8962" spans="1:7" x14ac:dyDescent="0.25">
      <c r="A8962" s="2">
        <v>45813</v>
      </c>
      <c r="B8962" s="1">
        <v>0.85902777777777772</v>
      </c>
      <c r="C8962" t="s">
        <v>29</v>
      </c>
      <c r="D8962" t="s">
        <v>391</v>
      </c>
      <c r="F8962" t="str" cm="1">
        <f t="array" ref="F8962">_xlfn.IFS(
    OR(MOD(B8962,1)&gt;=TIME(23,30,0), MOD(B8962,1)&lt;TIME(6,0,0)),        "Night hours",
    OR(
       AND(MOD(B8962,1)&gt;=TIME(6,0,0),  MOD(B8962,1)&lt;TIME(7,0,0)),
       AND(MOD(B8962,1)&gt;=TIME(23,0,0), MOD(B8962,1)&lt;TIME(23,30,0))
    ),                                                           "Shoulder hour",
    TRUE,                                                        "Regular"
)</f>
        <v>Regular</v>
      </c>
      <c r="G8962" t="s">
        <v>789</v>
      </c>
    </row>
    <row r="8963" spans="1:7" x14ac:dyDescent="0.25">
      <c r="A8963" s="2">
        <v>45813</v>
      </c>
      <c r="B8963" s="1">
        <v>0.85416666666666663</v>
      </c>
      <c r="C8963" t="s">
        <v>21</v>
      </c>
      <c r="D8963" t="s">
        <v>51</v>
      </c>
      <c r="F8963" t="str" cm="1">
        <f t="array" ref="F8963">_xlfn.IFS(
    OR(MOD(B8963,1)&gt;=TIME(23,30,0), MOD(B8963,1)&lt;TIME(6,0,0)),        "Night hours",
    OR(
       AND(MOD(B8963,1)&gt;=TIME(6,0,0),  MOD(B8963,1)&lt;TIME(7,0,0)),
       AND(MOD(B8963,1)&gt;=TIME(23,0,0), MOD(B8963,1)&lt;TIME(23,30,0))
    ),                                                           "Shoulder hour",
    TRUE,                                                        "Regular"
)</f>
        <v>Regular</v>
      </c>
      <c r="G8963" t="s">
        <v>789</v>
      </c>
    </row>
    <row r="8964" spans="1:7" x14ac:dyDescent="0.25">
      <c r="A8964" s="2">
        <v>45813</v>
      </c>
      <c r="B8964" s="1">
        <v>0.85138888888888886</v>
      </c>
      <c r="C8964" t="s">
        <v>782</v>
      </c>
      <c r="D8964" t="s">
        <v>1060</v>
      </c>
      <c r="F8964" t="str" cm="1">
        <f t="array" ref="F8964">_xlfn.IFS(
    OR(MOD(B8964,1)&gt;=TIME(23,30,0), MOD(B8964,1)&lt;TIME(6,0,0)),        "Night hours",
    OR(
       AND(MOD(B8964,1)&gt;=TIME(6,0,0),  MOD(B8964,1)&lt;TIME(7,0,0)),
       AND(MOD(B8964,1)&gt;=TIME(23,0,0), MOD(B8964,1)&lt;TIME(23,30,0))
    ),                                                           "Shoulder hour",
    TRUE,                                                        "Regular"
)</f>
        <v>Regular</v>
      </c>
      <c r="G8964" t="s">
        <v>789</v>
      </c>
    </row>
    <row r="8965" spans="1:7" x14ac:dyDescent="0.25">
      <c r="A8965" s="2">
        <v>45813</v>
      </c>
      <c r="B8965" s="1">
        <v>0.84305555555555556</v>
      </c>
      <c r="C8965" t="s">
        <v>43</v>
      </c>
      <c r="D8965" t="s">
        <v>44</v>
      </c>
      <c r="F8965" t="str" cm="1">
        <f t="array" ref="F8965">_xlfn.IFS(
    OR(MOD(B8965,1)&gt;=TIME(23,30,0), MOD(B8965,1)&lt;TIME(6,0,0)),        "Night hours",
    OR(
       AND(MOD(B8965,1)&gt;=TIME(6,0,0),  MOD(B8965,1)&lt;TIME(7,0,0)),
       AND(MOD(B8965,1)&gt;=TIME(23,0,0), MOD(B8965,1)&lt;TIME(23,30,0))
    ),                                                           "Shoulder hour",
    TRUE,                                                        "Regular"
)</f>
        <v>Regular</v>
      </c>
      <c r="G8965" t="s">
        <v>789</v>
      </c>
    </row>
    <row r="8966" spans="1:7" x14ac:dyDescent="0.25">
      <c r="A8966" s="2">
        <v>45813</v>
      </c>
      <c r="B8966" s="1">
        <v>0.83958333333333335</v>
      </c>
      <c r="C8966" t="s">
        <v>64</v>
      </c>
      <c r="D8966" t="s">
        <v>65</v>
      </c>
      <c r="F8966" t="str" cm="1">
        <f t="array" ref="F8966">_xlfn.IFS(
    OR(MOD(B8966,1)&gt;=TIME(23,30,0), MOD(B8966,1)&lt;TIME(6,0,0)),        "Night hours",
    OR(
       AND(MOD(B8966,1)&gt;=TIME(6,0,0),  MOD(B8966,1)&lt;TIME(7,0,0)),
       AND(MOD(B8966,1)&gt;=TIME(23,0,0), MOD(B8966,1)&lt;TIME(23,30,0))
    ),                                                           "Shoulder hour",
    TRUE,                                                        "Regular"
)</f>
        <v>Regular</v>
      </c>
      <c r="G8966" t="s">
        <v>789</v>
      </c>
    </row>
    <row r="8967" spans="1:7" x14ac:dyDescent="0.25">
      <c r="A8967" s="2">
        <v>45813</v>
      </c>
      <c r="B8967" s="1">
        <v>0.83680555555555558</v>
      </c>
      <c r="C8967" t="s">
        <v>85</v>
      </c>
      <c r="D8967" t="s">
        <v>1061</v>
      </c>
      <c r="F8967" t="str" cm="1">
        <f t="array" ref="F8967">_xlfn.IFS(
    OR(MOD(B8967,1)&gt;=TIME(23,30,0), MOD(B8967,1)&lt;TIME(6,0,0)),        "Night hours",
    OR(
       AND(MOD(B8967,1)&gt;=TIME(6,0,0),  MOD(B8967,1)&lt;TIME(7,0,0)),
       AND(MOD(B8967,1)&gt;=TIME(23,0,0), MOD(B8967,1)&lt;TIME(23,30,0))
    ),                                                           "Shoulder hour",
    TRUE,                                                        "Regular"
)</f>
        <v>Regular</v>
      </c>
      <c r="G8967" t="s">
        <v>789</v>
      </c>
    </row>
    <row r="8968" spans="1:7" x14ac:dyDescent="0.25">
      <c r="A8968" s="2">
        <v>45813</v>
      </c>
      <c r="B8968" s="1">
        <v>0.83333333333333337</v>
      </c>
      <c r="C8968" t="s">
        <v>47</v>
      </c>
      <c r="D8968" t="s">
        <v>52</v>
      </c>
      <c r="F8968" t="str" cm="1">
        <f t="array" ref="F8968">_xlfn.IFS(
    OR(MOD(B8968,1)&gt;=TIME(23,30,0), MOD(B8968,1)&lt;TIME(6,0,0)),        "Night hours",
    OR(
       AND(MOD(B8968,1)&gt;=TIME(6,0,0),  MOD(B8968,1)&lt;TIME(7,0,0)),
       AND(MOD(B8968,1)&gt;=TIME(23,0,0), MOD(B8968,1)&lt;TIME(23,30,0))
    ),                                                           "Shoulder hour",
    TRUE,                                                        "Regular"
)</f>
        <v>Regular</v>
      </c>
      <c r="G8968" t="s">
        <v>789</v>
      </c>
    </row>
    <row r="8969" spans="1:7" x14ac:dyDescent="0.25">
      <c r="A8969" s="2">
        <v>45813</v>
      </c>
      <c r="B8969" s="1">
        <v>0.83125000000000004</v>
      </c>
      <c r="C8969" t="s">
        <v>49</v>
      </c>
      <c r="D8969" t="s">
        <v>50</v>
      </c>
      <c r="F8969" t="str" cm="1">
        <f t="array" ref="F8969">_xlfn.IFS(
    OR(MOD(B8969,1)&gt;=TIME(23,30,0), MOD(B8969,1)&lt;TIME(6,0,0)),        "Night hours",
    OR(
       AND(MOD(B8969,1)&gt;=TIME(6,0,0),  MOD(B8969,1)&lt;TIME(7,0,0)),
       AND(MOD(B8969,1)&gt;=TIME(23,0,0), MOD(B8969,1)&lt;TIME(23,30,0))
    ),                                                           "Shoulder hour",
    TRUE,                                                        "Regular"
)</f>
        <v>Regular</v>
      </c>
      <c r="G8969" t="s">
        <v>789</v>
      </c>
    </row>
    <row r="8970" spans="1:7" x14ac:dyDescent="0.25">
      <c r="A8970" s="2">
        <v>45813</v>
      </c>
      <c r="B8970" s="1">
        <v>0.8208333333333333</v>
      </c>
      <c r="C8970" t="s">
        <v>66</v>
      </c>
      <c r="D8970" t="s">
        <v>67</v>
      </c>
      <c r="F8970" t="str" cm="1">
        <f t="array" ref="F8970">_xlfn.IFS(
    OR(MOD(B8970,1)&gt;=TIME(23,30,0), MOD(B8970,1)&lt;TIME(6,0,0)),        "Night hours",
    OR(
       AND(MOD(B8970,1)&gt;=TIME(6,0,0),  MOD(B8970,1)&lt;TIME(7,0,0)),
       AND(MOD(B8970,1)&gt;=TIME(23,0,0), MOD(B8970,1)&lt;TIME(23,30,0))
    ),                                                           "Shoulder hour",
    TRUE,                                                        "Regular"
)</f>
        <v>Regular</v>
      </c>
      <c r="G8970" t="s">
        <v>789</v>
      </c>
    </row>
    <row r="8971" spans="1:7" x14ac:dyDescent="0.25">
      <c r="A8971" s="2">
        <v>45813</v>
      </c>
      <c r="B8971" s="1">
        <v>0.81944444444444442</v>
      </c>
      <c r="C8971" t="s">
        <v>60</v>
      </c>
      <c r="D8971" t="s">
        <v>61</v>
      </c>
      <c r="F8971" t="str" cm="1">
        <f t="array" ref="F8971">_xlfn.IFS(
    OR(MOD(B8971,1)&gt;=TIME(23,30,0), MOD(B8971,1)&lt;TIME(6,0,0)),        "Night hours",
    OR(
       AND(MOD(B8971,1)&gt;=TIME(6,0,0),  MOD(B8971,1)&lt;TIME(7,0,0)),
       AND(MOD(B8971,1)&gt;=TIME(23,0,0), MOD(B8971,1)&lt;TIME(23,30,0))
    ),                                                           "Shoulder hour",
    TRUE,                                                        "Regular"
)</f>
        <v>Regular</v>
      </c>
      <c r="G8971" t="s">
        <v>789</v>
      </c>
    </row>
    <row r="8972" spans="1:7" x14ac:dyDescent="0.25">
      <c r="A8972" s="2">
        <v>45813</v>
      </c>
      <c r="B8972" s="1">
        <v>0.81666666666666665</v>
      </c>
      <c r="C8972" t="s">
        <v>41</v>
      </c>
      <c r="D8972" t="s">
        <v>63</v>
      </c>
      <c r="F8972" t="str" cm="1">
        <f t="array" ref="F8972">_xlfn.IFS(
    OR(MOD(B8972,1)&gt;=TIME(23,30,0), MOD(B8972,1)&lt;TIME(6,0,0)),        "Night hours",
    OR(
       AND(MOD(B8972,1)&gt;=TIME(6,0,0),  MOD(B8972,1)&lt;TIME(7,0,0)),
       AND(MOD(B8972,1)&gt;=TIME(23,0,0), MOD(B8972,1)&lt;TIME(23,30,0))
    ),                                                           "Shoulder hour",
    TRUE,                                                        "Regular"
)</f>
        <v>Regular</v>
      </c>
      <c r="G8972" t="s">
        <v>789</v>
      </c>
    </row>
    <row r="8973" spans="1:7" x14ac:dyDescent="0.25">
      <c r="A8973" s="2">
        <v>45813</v>
      </c>
      <c r="B8973" s="1">
        <v>0.80763888888888891</v>
      </c>
      <c r="C8973" t="s">
        <v>45</v>
      </c>
      <c r="D8973" t="s">
        <v>57</v>
      </c>
      <c r="F8973" t="str" cm="1">
        <f t="array" ref="F8973">_xlfn.IFS(
    OR(MOD(B8973,1)&gt;=TIME(23,30,0), MOD(B8973,1)&lt;TIME(6,0,0)),        "Night hours",
    OR(
       AND(MOD(B8973,1)&gt;=TIME(6,0,0),  MOD(B8973,1)&lt;TIME(7,0,0)),
       AND(MOD(B8973,1)&gt;=TIME(23,0,0), MOD(B8973,1)&lt;TIME(23,30,0))
    ),                                                           "Shoulder hour",
    TRUE,                                                        "Regular"
)</f>
        <v>Regular</v>
      </c>
      <c r="G8973" t="s">
        <v>789</v>
      </c>
    </row>
    <row r="8974" spans="1:7" x14ac:dyDescent="0.25">
      <c r="A8974" s="2">
        <v>45813</v>
      </c>
      <c r="B8974" s="1">
        <v>0.80555555555555558</v>
      </c>
      <c r="C8974" t="s">
        <v>17</v>
      </c>
      <c r="D8974" t="s">
        <v>506</v>
      </c>
      <c r="F8974" t="str" cm="1">
        <f t="array" ref="F8974">_xlfn.IFS(
    OR(MOD(B8974,1)&gt;=TIME(23,30,0), MOD(B8974,1)&lt;TIME(6,0,0)),        "Night hours",
    OR(
       AND(MOD(B8974,1)&gt;=TIME(6,0,0),  MOD(B8974,1)&lt;TIME(7,0,0)),
       AND(MOD(B8974,1)&gt;=TIME(23,0,0), MOD(B8974,1)&lt;TIME(23,30,0))
    ),                                                           "Shoulder hour",
    TRUE,                                                        "Regular"
)</f>
        <v>Regular</v>
      </c>
      <c r="G8974" t="s">
        <v>789</v>
      </c>
    </row>
    <row r="8975" spans="1:7" x14ac:dyDescent="0.25">
      <c r="A8975" s="2">
        <v>45813</v>
      </c>
      <c r="B8975" s="1">
        <v>0.80347222222222225</v>
      </c>
      <c r="C8975" t="s">
        <v>69</v>
      </c>
      <c r="D8975" t="s">
        <v>70</v>
      </c>
      <c r="F8975" t="str" cm="1">
        <f t="array" ref="F8975">_xlfn.IFS(
    OR(MOD(B8975,1)&gt;=TIME(23,30,0), MOD(B8975,1)&lt;TIME(6,0,0)),        "Night hours",
    OR(
       AND(MOD(B8975,1)&gt;=TIME(6,0,0),  MOD(B8975,1)&lt;TIME(7,0,0)),
       AND(MOD(B8975,1)&gt;=TIME(23,0,0), MOD(B8975,1)&lt;TIME(23,30,0))
    ),                                                           "Shoulder hour",
    TRUE,                                                        "Regular"
)</f>
        <v>Regular</v>
      </c>
      <c r="G8975" t="s">
        <v>789</v>
      </c>
    </row>
    <row r="8976" spans="1:7" x14ac:dyDescent="0.25">
      <c r="A8976" s="2">
        <v>45813</v>
      </c>
      <c r="B8976" s="1">
        <v>0.80069444444444449</v>
      </c>
      <c r="C8976" t="s">
        <v>58</v>
      </c>
      <c r="D8976" t="s">
        <v>59</v>
      </c>
      <c r="F8976" t="str" cm="1">
        <f t="array" ref="F8976">_xlfn.IFS(
    OR(MOD(B8976,1)&gt;=TIME(23,30,0), MOD(B8976,1)&lt;TIME(6,0,0)),        "Night hours",
    OR(
       AND(MOD(B8976,1)&gt;=TIME(6,0,0),  MOD(B8976,1)&lt;TIME(7,0,0)),
       AND(MOD(B8976,1)&gt;=TIME(23,0,0), MOD(B8976,1)&lt;TIME(23,30,0))
    ),                                                           "Shoulder hour",
    TRUE,                                                        "Regular"
)</f>
        <v>Regular</v>
      </c>
      <c r="G8976" t="s">
        <v>789</v>
      </c>
    </row>
    <row r="8977" spans="1:7" x14ac:dyDescent="0.25">
      <c r="A8977" s="2">
        <v>45813</v>
      </c>
      <c r="B8977" s="1">
        <v>0.7993055555555556</v>
      </c>
      <c r="C8977" t="s">
        <v>37</v>
      </c>
      <c r="D8977" t="s">
        <v>62</v>
      </c>
      <c r="F8977" t="str" cm="1">
        <f t="array" ref="F8977">_xlfn.IFS(
    OR(MOD(B8977,1)&gt;=TIME(23,30,0), MOD(B8977,1)&lt;TIME(6,0,0)),        "Night hours",
    OR(
       AND(MOD(B8977,1)&gt;=TIME(6,0,0),  MOD(B8977,1)&lt;TIME(7,0,0)),
       AND(MOD(B8977,1)&gt;=TIME(23,0,0), MOD(B8977,1)&lt;TIME(23,30,0))
    ),                                                           "Shoulder hour",
    TRUE,                                                        "Regular"
)</f>
        <v>Regular</v>
      </c>
      <c r="G8977" t="s">
        <v>789</v>
      </c>
    </row>
    <row r="8978" spans="1:7" x14ac:dyDescent="0.25">
      <c r="A8978" s="2">
        <v>45813</v>
      </c>
      <c r="B8978" s="1">
        <v>0.79166666666666663</v>
      </c>
      <c r="C8978" t="s">
        <v>55</v>
      </c>
      <c r="D8978" t="s">
        <v>56</v>
      </c>
      <c r="F8978" t="str" cm="1">
        <f t="array" ref="F8978">_xlfn.IFS(
    OR(MOD(B8978,1)&gt;=TIME(23,30,0), MOD(B8978,1)&lt;TIME(6,0,0)),        "Night hours",
    OR(
       AND(MOD(B8978,1)&gt;=TIME(6,0,0),  MOD(B8978,1)&lt;TIME(7,0,0)),
       AND(MOD(B8978,1)&gt;=TIME(23,0,0), MOD(B8978,1)&lt;TIME(23,30,0))
    ),                                                           "Shoulder hour",
    TRUE,                                                        "Regular"
)</f>
        <v>Regular</v>
      </c>
      <c r="G8978" t="s">
        <v>789</v>
      </c>
    </row>
    <row r="8979" spans="1:7" x14ac:dyDescent="0.25">
      <c r="A8979" s="2">
        <v>45813</v>
      </c>
      <c r="B8979" s="1">
        <v>0.77916666666666667</v>
      </c>
      <c r="C8979" t="s">
        <v>53</v>
      </c>
      <c r="D8979" t="s">
        <v>68</v>
      </c>
      <c r="F8979" t="str" cm="1">
        <f t="array" ref="F8979">_xlfn.IFS(
    OR(MOD(B8979,1)&gt;=TIME(23,30,0), MOD(B8979,1)&lt;TIME(6,0,0)),        "Night hours",
    OR(
       AND(MOD(B8979,1)&gt;=TIME(6,0,0),  MOD(B8979,1)&lt;TIME(7,0,0)),
       AND(MOD(B8979,1)&gt;=TIME(23,0,0), MOD(B8979,1)&lt;TIME(23,30,0))
    ),                                                           "Shoulder hour",
    TRUE,                                                        "Regular"
)</f>
        <v>Regular</v>
      </c>
      <c r="G8979" t="s">
        <v>789</v>
      </c>
    </row>
    <row r="8980" spans="1:7" x14ac:dyDescent="0.25">
      <c r="A8980" s="2">
        <v>45813</v>
      </c>
      <c r="B8980" s="1">
        <v>0.75763888888888886</v>
      </c>
      <c r="C8980" t="s">
        <v>21</v>
      </c>
      <c r="D8980" t="s">
        <v>71</v>
      </c>
      <c r="F8980" t="str" cm="1">
        <f t="array" ref="F8980">_xlfn.IFS(
    OR(MOD(B8980,1)&gt;=TIME(23,30,0), MOD(B8980,1)&lt;TIME(6,0,0)),        "Night hours",
    OR(
       AND(MOD(B8980,1)&gt;=TIME(6,0,0),  MOD(B8980,1)&lt;TIME(7,0,0)),
       AND(MOD(B8980,1)&gt;=TIME(23,0,0), MOD(B8980,1)&lt;TIME(23,30,0))
    ),                                                           "Shoulder hour",
    TRUE,                                                        "Regular"
)</f>
        <v>Regular</v>
      </c>
      <c r="G8980" t="s">
        <v>789</v>
      </c>
    </row>
    <row r="8981" spans="1:7" x14ac:dyDescent="0.25">
      <c r="A8981" s="2">
        <v>45813</v>
      </c>
      <c r="B8981" s="1">
        <v>0.74930555555555556</v>
      </c>
      <c r="C8981" t="s">
        <v>74</v>
      </c>
      <c r="D8981" t="s">
        <v>75</v>
      </c>
      <c r="F8981" t="str" cm="1">
        <f t="array" ref="F8981">_xlfn.IFS(
    OR(MOD(B8981,1)&gt;=TIME(23,30,0), MOD(B8981,1)&lt;TIME(6,0,0)),        "Night hours",
    OR(
       AND(MOD(B8981,1)&gt;=TIME(6,0,0),  MOD(B8981,1)&lt;TIME(7,0,0)),
       AND(MOD(B8981,1)&gt;=TIME(23,0,0), MOD(B8981,1)&lt;TIME(23,30,0))
    ),                                                           "Shoulder hour",
    TRUE,                                                        "Regular"
)</f>
        <v>Regular</v>
      </c>
      <c r="G8981" t="s">
        <v>789</v>
      </c>
    </row>
    <row r="8982" spans="1:7" x14ac:dyDescent="0.25">
      <c r="A8982" s="2">
        <v>45813</v>
      </c>
      <c r="B8982" s="1">
        <v>0.73541666666666672</v>
      </c>
      <c r="C8982" t="s">
        <v>37</v>
      </c>
      <c r="D8982" t="s">
        <v>83</v>
      </c>
      <c r="F8982" t="str" cm="1">
        <f t="array" ref="F8982">_xlfn.IFS(
    OR(MOD(B8982,1)&gt;=TIME(23,30,0), MOD(B8982,1)&lt;TIME(6,0,0)),        "Night hours",
    OR(
       AND(MOD(B8982,1)&gt;=TIME(6,0,0),  MOD(B8982,1)&lt;TIME(7,0,0)),
       AND(MOD(B8982,1)&gt;=TIME(23,0,0), MOD(B8982,1)&lt;TIME(23,30,0))
    ),                                                           "Shoulder hour",
    TRUE,                                                        "Regular"
)</f>
        <v>Regular</v>
      </c>
      <c r="G8982" t="s">
        <v>789</v>
      </c>
    </row>
    <row r="8983" spans="1:7" x14ac:dyDescent="0.25">
      <c r="A8983" s="2">
        <v>45813</v>
      </c>
      <c r="B8983" s="1">
        <v>0.73333333333333328</v>
      </c>
      <c r="C8983" t="s">
        <v>105</v>
      </c>
      <c r="D8983" t="s">
        <v>106</v>
      </c>
      <c r="F8983" t="str" cm="1">
        <f t="array" ref="F8983">_xlfn.IFS(
    OR(MOD(B8983,1)&gt;=TIME(23,30,0), MOD(B8983,1)&lt;TIME(6,0,0)),        "Night hours",
    OR(
       AND(MOD(B8983,1)&gt;=TIME(6,0,0),  MOD(B8983,1)&lt;TIME(7,0,0)),
       AND(MOD(B8983,1)&gt;=TIME(23,0,0), MOD(B8983,1)&lt;TIME(23,30,0))
    ),                                                           "Shoulder hour",
    TRUE,                                                        "Regular"
)</f>
        <v>Regular</v>
      </c>
      <c r="G8983" t="s">
        <v>789</v>
      </c>
    </row>
    <row r="8984" spans="1:7" x14ac:dyDescent="0.25">
      <c r="A8984" s="2">
        <v>45813</v>
      </c>
      <c r="B8984" s="1">
        <v>0.73055555555555551</v>
      </c>
      <c r="C8984" t="s">
        <v>1055</v>
      </c>
      <c r="D8984" t="s">
        <v>1056</v>
      </c>
      <c r="F8984" t="str" cm="1">
        <f t="array" ref="F8984">_xlfn.IFS(
    OR(MOD(B8984,1)&gt;=TIME(23,30,0), MOD(B8984,1)&lt;TIME(6,0,0)),        "Night hours",
    OR(
       AND(MOD(B8984,1)&gt;=TIME(6,0,0),  MOD(B8984,1)&lt;TIME(7,0,0)),
       AND(MOD(B8984,1)&gt;=TIME(23,0,0), MOD(B8984,1)&lt;TIME(23,30,0))
    ),                                                           "Shoulder hour",
    TRUE,                                                        "Regular"
)</f>
        <v>Regular</v>
      </c>
      <c r="G8984" t="s">
        <v>789</v>
      </c>
    </row>
    <row r="8985" spans="1:7" x14ac:dyDescent="0.25">
      <c r="A8985" s="2">
        <v>45813</v>
      </c>
      <c r="B8985" s="1">
        <v>0.72222222222222221</v>
      </c>
      <c r="C8985" t="s">
        <v>33</v>
      </c>
      <c r="D8985" t="s">
        <v>78</v>
      </c>
      <c r="F8985" t="str" cm="1">
        <f t="array" ref="F8985">_xlfn.IFS(
    OR(MOD(B8985,1)&gt;=TIME(23,30,0), MOD(B8985,1)&lt;TIME(6,0,0)),        "Night hours",
    OR(
       AND(MOD(B8985,1)&gt;=TIME(6,0,0),  MOD(B8985,1)&lt;TIME(7,0,0)),
       AND(MOD(B8985,1)&gt;=TIME(23,0,0), MOD(B8985,1)&lt;TIME(23,30,0))
    ),                                                           "Shoulder hour",
    TRUE,                                                        "Regular"
)</f>
        <v>Regular</v>
      </c>
      <c r="G8985" t="s">
        <v>789</v>
      </c>
    </row>
    <row r="8986" spans="1:7" x14ac:dyDescent="0.25">
      <c r="A8986" s="2">
        <v>45813</v>
      </c>
      <c r="B8986" s="1">
        <v>0.72013888888888888</v>
      </c>
      <c r="C8986" t="s">
        <v>53</v>
      </c>
      <c r="D8986" t="s">
        <v>54</v>
      </c>
      <c r="F8986" t="str" cm="1">
        <f t="array" ref="F8986">_xlfn.IFS(
    OR(MOD(B8986,1)&gt;=TIME(23,30,0), MOD(B8986,1)&lt;TIME(6,0,0)),        "Night hours",
    OR(
       AND(MOD(B8986,1)&gt;=TIME(6,0,0),  MOD(B8986,1)&lt;TIME(7,0,0)),
       AND(MOD(B8986,1)&gt;=TIME(23,0,0), MOD(B8986,1)&lt;TIME(23,30,0))
    ),                                                           "Shoulder hour",
    TRUE,                                                        "Regular"
)</f>
        <v>Regular</v>
      </c>
      <c r="G8986" t="s">
        <v>789</v>
      </c>
    </row>
    <row r="8987" spans="1:7" x14ac:dyDescent="0.25">
      <c r="A8987" s="2">
        <v>45813</v>
      </c>
      <c r="B8987" s="1">
        <v>0.68888888888888888</v>
      </c>
      <c r="C8987" t="s">
        <v>79</v>
      </c>
      <c r="D8987" t="s">
        <v>80</v>
      </c>
      <c r="F8987" t="str" cm="1">
        <f t="array" ref="F8987">_xlfn.IFS(
    OR(MOD(B8987,1)&gt;=TIME(23,30,0), MOD(B8987,1)&lt;TIME(6,0,0)),        "Night hours",
    OR(
       AND(MOD(B8987,1)&gt;=TIME(6,0,0),  MOD(B8987,1)&lt;TIME(7,0,0)),
       AND(MOD(B8987,1)&gt;=TIME(23,0,0), MOD(B8987,1)&lt;TIME(23,30,0))
    ),                                                           "Shoulder hour",
    TRUE,                                                        "Regular"
)</f>
        <v>Regular</v>
      </c>
      <c r="G8987" t="s">
        <v>789</v>
      </c>
    </row>
    <row r="8988" spans="1:7" x14ac:dyDescent="0.25">
      <c r="A8988" s="2">
        <v>45813</v>
      </c>
      <c r="B8988" s="1">
        <v>0.68680555555555556</v>
      </c>
      <c r="C8988" t="s">
        <v>23</v>
      </c>
      <c r="D8988" t="s">
        <v>24</v>
      </c>
      <c r="F8988" t="str" cm="1">
        <f t="array" ref="F8988">_xlfn.IFS(
    OR(MOD(B8988,1)&gt;=TIME(23,30,0), MOD(B8988,1)&lt;TIME(6,0,0)),        "Night hours",
    OR(
       AND(MOD(B8988,1)&gt;=TIME(6,0,0),  MOD(B8988,1)&lt;TIME(7,0,0)),
       AND(MOD(B8988,1)&gt;=TIME(23,0,0), MOD(B8988,1)&lt;TIME(23,30,0))
    ),                                                           "Shoulder hour",
    TRUE,                                                        "Regular"
)</f>
        <v>Regular</v>
      </c>
      <c r="G8988" t="s">
        <v>789</v>
      </c>
    </row>
    <row r="8989" spans="1:7" x14ac:dyDescent="0.25">
      <c r="A8989" s="2">
        <v>45813</v>
      </c>
      <c r="B8989" s="1">
        <v>0.67291666666666672</v>
      </c>
      <c r="C8989" t="s">
        <v>43</v>
      </c>
      <c r="D8989" t="s">
        <v>1026</v>
      </c>
      <c r="F8989" t="str" cm="1">
        <f t="array" ref="F8989">_xlfn.IFS(
    OR(MOD(B8989,1)&gt;=TIME(23,30,0), MOD(B8989,1)&lt;TIME(6,0,0)),        "Night hours",
    OR(
       AND(MOD(B8989,1)&gt;=TIME(6,0,0),  MOD(B8989,1)&lt;TIME(7,0,0)),
       AND(MOD(B8989,1)&gt;=TIME(23,0,0), MOD(B8989,1)&lt;TIME(23,30,0))
    ),                                                           "Shoulder hour",
    TRUE,                                                        "Regular"
)</f>
        <v>Regular</v>
      </c>
      <c r="G8989" t="s">
        <v>789</v>
      </c>
    </row>
    <row r="8990" spans="1:7" x14ac:dyDescent="0.25">
      <c r="A8990" s="2">
        <v>45813</v>
      </c>
      <c r="B8990" s="1">
        <v>0.66666666666666663</v>
      </c>
      <c r="C8990" t="s">
        <v>69</v>
      </c>
      <c r="D8990" t="s">
        <v>89</v>
      </c>
      <c r="F8990" t="str" cm="1">
        <f t="array" ref="F8990">_xlfn.IFS(
    OR(MOD(B8990,1)&gt;=TIME(23,30,0), MOD(B8990,1)&lt;TIME(6,0,0)),        "Night hours",
    OR(
       AND(MOD(B8990,1)&gt;=TIME(6,0,0),  MOD(B8990,1)&lt;TIME(7,0,0)),
       AND(MOD(B8990,1)&gt;=TIME(23,0,0), MOD(B8990,1)&lt;TIME(23,30,0))
    ),                                                           "Shoulder hour",
    TRUE,                                                        "Regular"
)</f>
        <v>Regular</v>
      </c>
      <c r="G8990" t="s">
        <v>789</v>
      </c>
    </row>
    <row r="8991" spans="1:7" x14ac:dyDescent="0.25">
      <c r="A8991" s="2">
        <v>45813</v>
      </c>
      <c r="B8991" s="1">
        <v>0.66388888888888886</v>
      </c>
      <c r="C8991" t="s">
        <v>29</v>
      </c>
      <c r="D8991" t="s">
        <v>84</v>
      </c>
      <c r="F8991" t="str" cm="1">
        <f t="array" ref="F8991">_xlfn.IFS(
    OR(MOD(B8991,1)&gt;=TIME(23,30,0), MOD(B8991,1)&lt;TIME(6,0,0)),        "Night hours",
    OR(
       AND(MOD(B8991,1)&gt;=TIME(6,0,0),  MOD(B8991,1)&lt;TIME(7,0,0)),
       AND(MOD(B8991,1)&gt;=TIME(23,0,0), MOD(B8991,1)&lt;TIME(23,30,0))
    ),                                                           "Shoulder hour",
    TRUE,                                                        "Regular"
)</f>
        <v>Regular</v>
      </c>
      <c r="G8991" t="s">
        <v>789</v>
      </c>
    </row>
    <row r="8992" spans="1:7" x14ac:dyDescent="0.25">
      <c r="A8992" s="2">
        <v>45813</v>
      </c>
      <c r="B8992" s="1">
        <v>0.64166666666666672</v>
      </c>
      <c r="C8992" t="s">
        <v>47</v>
      </c>
      <c r="D8992" t="s">
        <v>93</v>
      </c>
      <c r="F8992" t="str" cm="1">
        <f t="array" ref="F8992">_xlfn.IFS(
    OR(MOD(B8992,1)&gt;=TIME(23,30,0), MOD(B8992,1)&lt;TIME(6,0,0)),        "Night hours",
    OR(
       AND(MOD(B8992,1)&gt;=TIME(6,0,0),  MOD(B8992,1)&lt;TIME(7,0,0)),
       AND(MOD(B8992,1)&gt;=TIME(23,0,0), MOD(B8992,1)&lt;TIME(23,30,0))
    ),                                                           "Shoulder hour",
    TRUE,                                                        "Regular"
)</f>
        <v>Regular</v>
      </c>
      <c r="G8992" t="s">
        <v>789</v>
      </c>
    </row>
    <row r="8993" spans="1:7" x14ac:dyDescent="0.25">
      <c r="A8993" s="2">
        <v>45813</v>
      </c>
      <c r="B8993" s="1">
        <v>0.63888888888888884</v>
      </c>
      <c r="C8993" t="s">
        <v>55</v>
      </c>
      <c r="D8993" t="s">
        <v>90</v>
      </c>
      <c r="F8993" t="str" cm="1">
        <f t="array" ref="F8993">_xlfn.IFS(
    OR(MOD(B8993,1)&gt;=TIME(23,30,0), MOD(B8993,1)&lt;TIME(6,0,0)),        "Night hours",
    OR(
       AND(MOD(B8993,1)&gt;=TIME(6,0,0),  MOD(B8993,1)&lt;TIME(7,0,0)),
       AND(MOD(B8993,1)&gt;=TIME(23,0,0), MOD(B8993,1)&lt;TIME(23,30,0))
    ),                                                           "Shoulder hour",
    TRUE,                                                        "Regular"
)</f>
        <v>Regular</v>
      </c>
      <c r="G8993" t="s">
        <v>789</v>
      </c>
    </row>
    <row r="8994" spans="1:7" x14ac:dyDescent="0.25">
      <c r="A8994" s="2">
        <v>45813</v>
      </c>
      <c r="B8994" s="1">
        <v>0.62569444444444444</v>
      </c>
      <c r="C8994" t="s">
        <v>69</v>
      </c>
      <c r="D8994" t="s">
        <v>104</v>
      </c>
      <c r="F8994" t="str" cm="1">
        <f t="array" ref="F8994">_xlfn.IFS(
    OR(MOD(B8994,1)&gt;=TIME(23,30,0), MOD(B8994,1)&lt;TIME(6,0,0)),        "Night hours",
    OR(
       AND(MOD(B8994,1)&gt;=TIME(6,0,0),  MOD(B8994,1)&lt;TIME(7,0,0)),
       AND(MOD(B8994,1)&gt;=TIME(23,0,0), MOD(B8994,1)&lt;TIME(23,30,0))
    ),                                                           "Shoulder hour",
    TRUE,                                                        "Regular"
)</f>
        <v>Regular</v>
      </c>
      <c r="G8994" t="s">
        <v>789</v>
      </c>
    </row>
    <row r="8995" spans="1:7" x14ac:dyDescent="0.25">
      <c r="A8995" s="2">
        <v>45813</v>
      </c>
      <c r="B8995" s="1">
        <v>0.62222222222222223</v>
      </c>
      <c r="C8995" t="s">
        <v>55</v>
      </c>
      <c r="D8995" t="s">
        <v>94</v>
      </c>
      <c r="F8995" t="str" cm="1">
        <f t="array" ref="F8995">_xlfn.IFS(
    OR(MOD(B8995,1)&gt;=TIME(23,30,0), MOD(B8995,1)&lt;TIME(6,0,0)),        "Night hours",
    OR(
       AND(MOD(B8995,1)&gt;=TIME(6,0,0),  MOD(B8995,1)&lt;TIME(7,0,0)),
       AND(MOD(B8995,1)&gt;=TIME(23,0,0), MOD(B8995,1)&lt;TIME(23,30,0))
    ),                                                           "Shoulder hour",
    TRUE,                                                        "Regular"
)</f>
        <v>Regular</v>
      </c>
      <c r="G8995" t="s">
        <v>789</v>
      </c>
    </row>
    <row r="8996" spans="1:7" x14ac:dyDescent="0.25">
      <c r="A8996" s="2">
        <v>45813</v>
      </c>
      <c r="B8996" s="1">
        <v>0.61875000000000002</v>
      </c>
      <c r="C8996" t="s">
        <v>17</v>
      </c>
      <c r="D8996" t="s">
        <v>114</v>
      </c>
      <c r="F8996" t="str" cm="1">
        <f t="array" ref="F8996">_xlfn.IFS(
    OR(MOD(B8996,1)&gt;=TIME(23,30,0), MOD(B8996,1)&lt;TIME(6,0,0)),        "Night hours",
    OR(
       AND(MOD(B8996,1)&gt;=TIME(6,0,0),  MOD(B8996,1)&lt;TIME(7,0,0)),
       AND(MOD(B8996,1)&gt;=TIME(23,0,0), MOD(B8996,1)&lt;TIME(23,30,0))
    ),                                                           "Shoulder hour",
    TRUE,                                                        "Regular"
)</f>
        <v>Regular</v>
      </c>
      <c r="G8996" t="s">
        <v>789</v>
      </c>
    </row>
    <row r="8997" spans="1:7" x14ac:dyDescent="0.25">
      <c r="A8997" s="2">
        <v>45813</v>
      </c>
      <c r="B8997" s="1">
        <v>0.61597222222222225</v>
      </c>
      <c r="C8997" t="s">
        <v>81</v>
      </c>
      <c r="D8997" t="s">
        <v>82</v>
      </c>
      <c r="F8997" t="str" cm="1">
        <f t="array" ref="F8997">_xlfn.IFS(
    OR(MOD(B8997,1)&gt;=TIME(23,30,0), MOD(B8997,1)&lt;TIME(6,0,0)),        "Night hours",
    OR(
       AND(MOD(B8997,1)&gt;=TIME(6,0,0),  MOD(B8997,1)&lt;TIME(7,0,0)),
       AND(MOD(B8997,1)&gt;=TIME(23,0,0), MOD(B8997,1)&lt;TIME(23,30,0))
    ),                                                           "Shoulder hour",
    TRUE,                                                        "Regular"
)</f>
        <v>Regular</v>
      </c>
      <c r="G8997" t="s">
        <v>789</v>
      </c>
    </row>
    <row r="8998" spans="1:7" x14ac:dyDescent="0.25">
      <c r="A8998" s="2">
        <v>45813</v>
      </c>
      <c r="B8998" s="1">
        <v>0.60555555555555551</v>
      </c>
      <c r="C8998" t="s">
        <v>107</v>
      </c>
      <c r="D8998" t="s">
        <v>108</v>
      </c>
      <c r="F8998" t="str" cm="1">
        <f t="array" ref="F8998">_xlfn.IFS(
    OR(MOD(B8998,1)&gt;=TIME(23,30,0), MOD(B8998,1)&lt;TIME(6,0,0)),        "Night hours",
    OR(
       AND(MOD(B8998,1)&gt;=TIME(6,0,0),  MOD(B8998,1)&lt;TIME(7,0,0)),
       AND(MOD(B8998,1)&gt;=TIME(23,0,0), MOD(B8998,1)&lt;TIME(23,30,0))
    ),                                                           "Shoulder hour",
    TRUE,                                                        "Regular"
)</f>
        <v>Regular</v>
      </c>
      <c r="G8998" t="s">
        <v>789</v>
      </c>
    </row>
    <row r="8999" spans="1:7" x14ac:dyDescent="0.25">
      <c r="A8999" s="2">
        <v>45813</v>
      </c>
      <c r="B8999" s="1">
        <v>0.60138888888888886</v>
      </c>
      <c r="C8999" t="s">
        <v>102</v>
      </c>
      <c r="D8999" t="s">
        <v>103</v>
      </c>
      <c r="F8999" t="str" cm="1">
        <f t="array" ref="F8999">_xlfn.IFS(
    OR(MOD(B8999,1)&gt;=TIME(23,30,0), MOD(B8999,1)&lt;TIME(6,0,0)),        "Night hours",
    OR(
       AND(MOD(B8999,1)&gt;=TIME(6,0,0),  MOD(B8999,1)&lt;TIME(7,0,0)),
       AND(MOD(B8999,1)&gt;=TIME(23,0,0), MOD(B8999,1)&lt;TIME(23,30,0))
    ),                                                           "Shoulder hour",
    TRUE,                                                        "Regular"
)</f>
        <v>Regular</v>
      </c>
      <c r="G8999" t="s">
        <v>789</v>
      </c>
    </row>
    <row r="9000" spans="1:7" x14ac:dyDescent="0.25">
      <c r="A9000" s="2">
        <v>45813</v>
      </c>
      <c r="B9000" s="1">
        <v>0.59861111111111109</v>
      </c>
      <c r="C9000" t="s">
        <v>110</v>
      </c>
      <c r="D9000" t="s">
        <v>111</v>
      </c>
      <c r="F9000" t="str" cm="1">
        <f t="array" ref="F9000">_xlfn.IFS(
    OR(MOD(B9000,1)&gt;=TIME(23,30,0), MOD(B9000,1)&lt;TIME(6,0,0)),        "Night hours",
    OR(
       AND(MOD(B9000,1)&gt;=TIME(6,0,0),  MOD(B9000,1)&lt;TIME(7,0,0)),
       AND(MOD(B9000,1)&gt;=TIME(23,0,0), MOD(B9000,1)&lt;TIME(23,30,0))
    ),                                                           "Shoulder hour",
    TRUE,                                                        "Regular"
)</f>
        <v>Regular</v>
      </c>
      <c r="G9000" t="s">
        <v>789</v>
      </c>
    </row>
    <row r="9001" spans="1:7" x14ac:dyDescent="0.25">
      <c r="A9001" s="2">
        <v>45813</v>
      </c>
      <c r="B9001" s="1">
        <v>0.59583333333333333</v>
      </c>
      <c r="C9001" t="s">
        <v>112</v>
      </c>
      <c r="D9001" t="s">
        <v>119</v>
      </c>
      <c r="F9001" t="str" cm="1">
        <f t="array" ref="F9001">_xlfn.IFS(
    OR(MOD(B9001,1)&gt;=TIME(23,30,0), MOD(B9001,1)&lt;TIME(6,0,0)),        "Night hours",
    OR(
       AND(MOD(B9001,1)&gt;=TIME(6,0,0),  MOD(B9001,1)&lt;TIME(7,0,0)),
       AND(MOD(B9001,1)&gt;=TIME(23,0,0), MOD(B9001,1)&lt;TIME(23,30,0))
    ),                                                           "Shoulder hour",
    TRUE,                                                        "Regular"
)</f>
        <v>Regular</v>
      </c>
      <c r="G9001" t="s">
        <v>789</v>
      </c>
    </row>
    <row r="9002" spans="1:7" x14ac:dyDescent="0.25">
      <c r="A9002" s="2">
        <v>45813</v>
      </c>
      <c r="B9002" s="1">
        <v>0.59027777777777779</v>
      </c>
      <c r="C9002" t="s">
        <v>29</v>
      </c>
      <c r="D9002" t="s">
        <v>97</v>
      </c>
      <c r="F9002" t="str" cm="1">
        <f t="array" ref="F9002">_xlfn.IFS(
    OR(MOD(B9002,1)&gt;=TIME(23,30,0), MOD(B9002,1)&lt;TIME(6,0,0)),        "Night hours",
    OR(
       AND(MOD(B9002,1)&gt;=TIME(6,0,0),  MOD(B9002,1)&lt;TIME(7,0,0)),
       AND(MOD(B9002,1)&gt;=TIME(23,0,0), MOD(B9002,1)&lt;TIME(23,30,0))
    ),                                                           "Shoulder hour",
    TRUE,                                                        "Regular"
)</f>
        <v>Regular</v>
      </c>
      <c r="G9002" t="s">
        <v>789</v>
      </c>
    </row>
    <row r="9003" spans="1:7" x14ac:dyDescent="0.25">
      <c r="A9003" s="2">
        <v>45813</v>
      </c>
      <c r="B9003" s="1">
        <v>0.58333333333333337</v>
      </c>
      <c r="C9003" t="s">
        <v>112</v>
      </c>
      <c r="D9003" t="s">
        <v>113</v>
      </c>
      <c r="F9003" t="str" cm="1">
        <f t="array" ref="F9003">_xlfn.IFS(
    OR(MOD(B9003,1)&gt;=TIME(23,30,0), MOD(B9003,1)&lt;TIME(6,0,0)),        "Night hours",
    OR(
       AND(MOD(B9003,1)&gt;=TIME(6,0,0),  MOD(B9003,1)&lt;TIME(7,0,0)),
       AND(MOD(B9003,1)&gt;=TIME(23,0,0), MOD(B9003,1)&lt;TIME(23,30,0))
    ),                                                           "Shoulder hour",
    TRUE,                                                        "Regular"
)</f>
        <v>Regular</v>
      </c>
      <c r="G9003" t="s">
        <v>789</v>
      </c>
    </row>
    <row r="9004" spans="1:7" x14ac:dyDescent="0.25">
      <c r="A9004" s="2">
        <v>45813</v>
      </c>
      <c r="B9004" s="1">
        <v>0.57986111111111116</v>
      </c>
      <c r="C9004" t="s">
        <v>1062</v>
      </c>
      <c r="D9004" t="s">
        <v>1063</v>
      </c>
      <c r="F9004" t="str" cm="1">
        <f t="array" ref="F9004">_xlfn.IFS(
    OR(MOD(B9004,1)&gt;=TIME(23,30,0), MOD(B9004,1)&lt;TIME(6,0,0)),        "Night hours",
    OR(
       AND(MOD(B9004,1)&gt;=TIME(6,0,0),  MOD(B9004,1)&lt;TIME(7,0,0)),
       AND(MOD(B9004,1)&gt;=TIME(23,0,0), MOD(B9004,1)&lt;TIME(23,30,0))
    ),                                                           "Shoulder hour",
    TRUE,                                                        "Regular"
)</f>
        <v>Regular</v>
      </c>
      <c r="G9004" t="s">
        <v>789</v>
      </c>
    </row>
    <row r="9005" spans="1:7" x14ac:dyDescent="0.25">
      <c r="A9005" s="2">
        <v>45813</v>
      </c>
      <c r="B9005" s="1">
        <v>0.57708333333333328</v>
      </c>
      <c r="C9005" t="s">
        <v>95</v>
      </c>
      <c r="D9005" t="s">
        <v>117</v>
      </c>
      <c r="F9005" t="str" cm="1">
        <f t="array" ref="F9005">_xlfn.IFS(
    OR(MOD(B9005,1)&gt;=TIME(23,30,0), MOD(B9005,1)&lt;TIME(6,0,0)),        "Night hours",
    OR(
       AND(MOD(B9005,1)&gt;=TIME(6,0,0),  MOD(B9005,1)&lt;TIME(7,0,0)),
       AND(MOD(B9005,1)&gt;=TIME(23,0,0), MOD(B9005,1)&lt;TIME(23,30,0))
    ),                                                           "Shoulder hour",
    TRUE,                                                        "Regular"
)</f>
        <v>Regular</v>
      </c>
      <c r="G9005" t="s">
        <v>789</v>
      </c>
    </row>
    <row r="9006" spans="1:7" x14ac:dyDescent="0.25">
      <c r="A9006" s="2">
        <v>45813</v>
      </c>
      <c r="B9006" s="1">
        <v>0.57499999999999996</v>
      </c>
      <c r="C9006" t="s">
        <v>87</v>
      </c>
      <c r="D9006" t="s">
        <v>88</v>
      </c>
      <c r="F9006" t="str" cm="1">
        <f t="array" ref="F9006">_xlfn.IFS(
    OR(MOD(B9006,1)&gt;=TIME(23,30,0), MOD(B9006,1)&lt;TIME(6,0,0)),        "Night hours",
    OR(
       AND(MOD(B9006,1)&gt;=TIME(6,0,0),  MOD(B9006,1)&lt;TIME(7,0,0)),
       AND(MOD(B9006,1)&gt;=TIME(23,0,0), MOD(B9006,1)&lt;TIME(23,30,0))
    ),                                                           "Shoulder hour",
    TRUE,                                                        "Regular"
)</f>
        <v>Regular</v>
      </c>
      <c r="G9006" t="s">
        <v>789</v>
      </c>
    </row>
    <row r="9007" spans="1:7" x14ac:dyDescent="0.25">
      <c r="A9007" s="2">
        <v>45813</v>
      </c>
      <c r="B9007" s="1">
        <v>0.57222222222222219</v>
      </c>
      <c r="C9007" t="s">
        <v>31</v>
      </c>
      <c r="D9007" t="s">
        <v>109</v>
      </c>
      <c r="F9007" t="str" cm="1">
        <f t="array" ref="F9007">_xlfn.IFS(
    OR(MOD(B9007,1)&gt;=TIME(23,30,0), MOD(B9007,1)&lt;TIME(6,0,0)),        "Night hours",
    OR(
       AND(MOD(B9007,1)&gt;=TIME(6,0,0),  MOD(B9007,1)&lt;TIME(7,0,0)),
       AND(MOD(B9007,1)&gt;=TIME(23,0,0), MOD(B9007,1)&lt;TIME(23,30,0))
    ),                                                           "Shoulder hour",
    TRUE,                                                        "Regular"
)</f>
        <v>Regular</v>
      </c>
      <c r="G9007" t="s">
        <v>789</v>
      </c>
    </row>
    <row r="9008" spans="1:7" x14ac:dyDescent="0.25">
      <c r="A9008" s="2">
        <v>45813</v>
      </c>
      <c r="B9008" s="1">
        <v>0.57013888888888886</v>
      </c>
      <c r="C9008" t="s">
        <v>37</v>
      </c>
      <c r="D9008" t="s">
        <v>120</v>
      </c>
      <c r="F9008" t="str" cm="1">
        <f t="array" ref="F9008">_xlfn.IFS(
    OR(MOD(B9008,1)&gt;=TIME(23,30,0), MOD(B9008,1)&lt;TIME(6,0,0)),        "Night hours",
    OR(
       AND(MOD(B9008,1)&gt;=TIME(6,0,0),  MOD(B9008,1)&lt;TIME(7,0,0)),
       AND(MOD(B9008,1)&gt;=TIME(23,0,0), MOD(B9008,1)&lt;TIME(23,30,0))
    ),                                                           "Shoulder hour",
    TRUE,                                                        "Regular"
)</f>
        <v>Regular</v>
      </c>
      <c r="G9008" t="s">
        <v>789</v>
      </c>
    </row>
    <row r="9009" spans="1:7" x14ac:dyDescent="0.25">
      <c r="A9009" s="2">
        <v>45813</v>
      </c>
      <c r="B9009" s="1">
        <v>0.56666666666666665</v>
      </c>
      <c r="C9009" t="s">
        <v>47</v>
      </c>
      <c r="D9009" t="s">
        <v>127</v>
      </c>
      <c r="F9009" t="str" cm="1">
        <f t="array" ref="F9009">_xlfn.IFS(
    OR(MOD(B9009,1)&gt;=TIME(23,30,0), MOD(B9009,1)&lt;TIME(6,0,0)),        "Night hours",
    OR(
       AND(MOD(B9009,1)&gt;=TIME(6,0,0),  MOD(B9009,1)&lt;TIME(7,0,0)),
       AND(MOD(B9009,1)&gt;=TIME(23,0,0), MOD(B9009,1)&lt;TIME(23,30,0))
    ),                                                           "Shoulder hour",
    TRUE,                                                        "Regular"
)</f>
        <v>Regular</v>
      </c>
      <c r="G9009" t="s">
        <v>789</v>
      </c>
    </row>
    <row r="9010" spans="1:7" x14ac:dyDescent="0.25">
      <c r="A9010" s="2">
        <v>45813</v>
      </c>
      <c r="B9010" s="1">
        <v>0.55972222222222223</v>
      </c>
      <c r="C9010" t="s">
        <v>95</v>
      </c>
      <c r="D9010" t="s">
        <v>96</v>
      </c>
      <c r="F9010" t="str" cm="1">
        <f t="array" ref="F9010">_xlfn.IFS(
    OR(MOD(B9010,1)&gt;=TIME(23,30,0), MOD(B9010,1)&lt;TIME(6,0,0)),        "Night hours",
    OR(
       AND(MOD(B9010,1)&gt;=TIME(6,0,0),  MOD(B9010,1)&lt;TIME(7,0,0)),
       AND(MOD(B9010,1)&gt;=TIME(23,0,0), MOD(B9010,1)&lt;TIME(23,30,0))
    ),                                                           "Shoulder hour",
    TRUE,                                                        "Regular"
)</f>
        <v>Regular</v>
      </c>
      <c r="G9010" t="s">
        <v>789</v>
      </c>
    </row>
    <row r="9011" spans="1:7" x14ac:dyDescent="0.25">
      <c r="A9011" s="2">
        <v>45813</v>
      </c>
      <c r="B9011" s="1">
        <v>0.55555555555555558</v>
      </c>
      <c r="C9011" t="s">
        <v>121</v>
      </c>
      <c r="D9011" t="s">
        <v>122</v>
      </c>
      <c r="F9011" t="str" cm="1">
        <f t="array" ref="F9011">_xlfn.IFS(
    OR(MOD(B9011,1)&gt;=TIME(23,30,0), MOD(B9011,1)&lt;TIME(6,0,0)),        "Night hours",
    OR(
       AND(MOD(B9011,1)&gt;=TIME(6,0,0),  MOD(B9011,1)&lt;TIME(7,0,0)),
       AND(MOD(B9011,1)&gt;=TIME(23,0,0), MOD(B9011,1)&lt;TIME(23,30,0))
    ),                                                           "Shoulder hour",
    TRUE,                                                        "Regular"
)</f>
        <v>Regular</v>
      </c>
      <c r="G9011" t="s">
        <v>789</v>
      </c>
    </row>
    <row r="9012" spans="1:7" x14ac:dyDescent="0.25">
      <c r="A9012" s="2">
        <v>45813</v>
      </c>
      <c r="B9012" s="1">
        <v>0.55347222222222225</v>
      </c>
      <c r="C9012" t="s">
        <v>29</v>
      </c>
      <c r="D9012" t="s">
        <v>118</v>
      </c>
      <c r="F9012" t="str" cm="1">
        <f t="array" ref="F9012">_xlfn.IFS(
    OR(MOD(B9012,1)&gt;=TIME(23,30,0), MOD(B9012,1)&lt;TIME(6,0,0)),        "Night hours",
    OR(
       AND(MOD(B9012,1)&gt;=TIME(6,0,0),  MOD(B9012,1)&lt;TIME(7,0,0)),
       AND(MOD(B9012,1)&gt;=TIME(23,0,0), MOD(B9012,1)&lt;TIME(23,30,0))
    ),                                                           "Shoulder hour",
    TRUE,                                                        "Regular"
)</f>
        <v>Regular</v>
      </c>
      <c r="G9012" t="s">
        <v>789</v>
      </c>
    </row>
    <row r="9013" spans="1:7" x14ac:dyDescent="0.25">
      <c r="A9013" s="2">
        <v>45813</v>
      </c>
      <c r="B9013" s="1">
        <v>0.54583333333333328</v>
      </c>
      <c r="C9013" t="s">
        <v>123</v>
      </c>
      <c r="D9013" t="s">
        <v>124</v>
      </c>
      <c r="F9013" t="str" cm="1">
        <f t="array" ref="F9013">_xlfn.IFS(
    OR(MOD(B9013,1)&gt;=TIME(23,30,0), MOD(B9013,1)&lt;TIME(6,0,0)),        "Night hours",
    OR(
       AND(MOD(B9013,1)&gt;=TIME(6,0,0),  MOD(B9013,1)&lt;TIME(7,0,0)),
       AND(MOD(B9013,1)&gt;=TIME(23,0,0), MOD(B9013,1)&lt;TIME(23,30,0))
    ),                                                           "Shoulder hour",
    TRUE,                                                        "Regular"
)</f>
        <v>Regular</v>
      </c>
      <c r="G9013" t="s">
        <v>789</v>
      </c>
    </row>
    <row r="9014" spans="1:7" x14ac:dyDescent="0.25">
      <c r="A9014" s="2">
        <v>45813</v>
      </c>
      <c r="B9014" s="1">
        <v>0.52777777777777779</v>
      </c>
      <c r="C9014" t="s">
        <v>131</v>
      </c>
      <c r="D9014" t="s">
        <v>132</v>
      </c>
      <c r="F9014" t="str" cm="1">
        <f t="array" ref="F9014">_xlfn.IFS(
    OR(MOD(B9014,1)&gt;=TIME(23,30,0), MOD(B9014,1)&lt;TIME(6,0,0)),        "Night hours",
    OR(
       AND(MOD(B9014,1)&gt;=TIME(6,0,0),  MOD(B9014,1)&lt;TIME(7,0,0)),
       AND(MOD(B9014,1)&gt;=TIME(23,0,0), MOD(B9014,1)&lt;TIME(23,30,0))
    ),                                                           "Shoulder hour",
    TRUE,                                                        "Regular"
)</f>
        <v>Regular</v>
      </c>
      <c r="G9014" t="s">
        <v>789</v>
      </c>
    </row>
    <row r="9015" spans="1:7" x14ac:dyDescent="0.25">
      <c r="A9015" s="2">
        <v>45813</v>
      </c>
      <c r="B9015" s="1">
        <v>0.52500000000000002</v>
      </c>
      <c r="C9015" t="s">
        <v>43</v>
      </c>
      <c r="D9015" t="s">
        <v>442</v>
      </c>
      <c r="F9015" t="str" cm="1">
        <f t="array" ref="F9015">_xlfn.IFS(
    OR(MOD(B9015,1)&gt;=TIME(23,30,0), MOD(B9015,1)&lt;TIME(6,0,0)),        "Night hours",
    OR(
       AND(MOD(B9015,1)&gt;=TIME(6,0,0),  MOD(B9015,1)&lt;TIME(7,0,0)),
       AND(MOD(B9015,1)&gt;=TIME(23,0,0), MOD(B9015,1)&lt;TIME(23,30,0))
    ),                                                           "Shoulder hour",
    TRUE,                                                        "Regular"
)</f>
        <v>Regular</v>
      </c>
      <c r="G9015" t="s">
        <v>789</v>
      </c>
    </row>
    <row r="9016" spans="1:7" x14ac:dyDescent="0.25">
      <c r="A9016" s="2">
        <v>45813</v>
      </c>
      <c r="B9016" s="1">
        <v>0.52222222222222225</v>
      </c>
      <c r="C9016" t="s">
        <v>129</v>
      </c>
      <c r="D9016" t="s">
        <v>130</v>
      </c>
      <c r="F9016" t="str" cm="1">
        <f t="array" ref="F9016">_xlfn.IFS(
    OR(MOD(B9016,1)&gt;=TIME(23,30,0), MOD(B9016,1)&lt;TIME(6,0,0)),        "Night hours",
    OR(
       AND(MOD(B9016,1)&gt;=TIME(6,0,0),  MOD(B9016,1)&lt;TIME(7,0,0)),
       AND(MOD(B9016,1)&gt;=TIME(23,0,0), MOD(B9016,1)&lt;TIME(23,30,0))
    ),                                                           "Shoulder hour",
    TRUE,                                                        "Regular"
)</f>
        <v>Regular</v>
      </c>
      <c r="G9016" t="s">
        <v>789</v>
      </c>
    </row>
    <row r="9017" spans="1:7" x14ac:dyDescent="0.25">
      <c r="A9017" s="2">
        <v>45813</v>
      </c>
      <c r="B9017" s="1">
        <v>0.52013888888888893</v>
      </c>
      <c r="C9017" t="s">
        <v>43</v>
      </c>
      <c r="D9017" t="s">
        <v>139</v>
      </c>
      <c r="F9017" t="str" cm="1">
        <f t="array" ref="F9017">_xlfn.IFS(
    OR(MOD(B9017,1)&gt;=TIME(23,30,0), MOD(B9017,1)&lt;TIME(6,0,0)),        "Night hours",
    OR(
       AND(MOD(B9017,1)&gt;=TIME(6,0,0),  MOD(B9017,1)&lt;TIME(7,0,0)),
       AND(MOD(B9017,1)&gt;=TIME(23,0,0), MOD(B9017,1)&lt;TIME(23,30,0))
    ),                                                           "Shoulder hour",
    TRUE,                                                        "Regular"
)</f>
        <v>Regular</v>
      </c>
      <c r="G9017" t="s">
        <v>789</v>
      </c>
    </row>
    <row r="9018" spans="1:7" x14ac:dyDescent="0.25">
      <c r="A9018" s="2">
        <v>45813</v>
      </c>
      <c r="B9018" s="1">
        <v>0.51597222222222228</v>
      </c>
      <c r="C9018" t="s">
        <v>133</v>
      </c>
      <c r="D9018" t="s">
        <v>134</v>
      </c>
      <c r="F9018" t="str" cm="1">
        <f t="array" ref="F9018">_xlfn.IFS(
    OR(MOD(B9018,1)&gt;=TIME(23,30,0), MOD(B9018,1)&lt;TIME(6,0,0)),        "Night hours",
    OR(
       AND(MOD(B9018,1)&gt;=TIME(6,0,0),  MOD(B9018,1)&lt;TIME(7,0,0)),
       AND(MOD(B9018,1)&gt;=TIME(23,0,0), MOD(B9018,1)&lt;TIME(23,30,0))
    ),                                                           "Shoulder hour",
    TRUE,                                                        "Regular"
)</f>
        <v>Regular</v>
      </c>
      <c r="G9018" t="s">
        <v>789</v>
      </c>
    </row>
    <row r="9019" spans="1:7" x14ac:dyDescent="0.25">
      <c r="A9019" s="2">
        <v>45813</v>
      </c>
      <c r="B9019" s="1">
        <v>0.51458333333333328</v>
      </c>
      <c r="C9019" t="s">
        <v>137</v>
      </c>
      <c r="D9019" t="s">
        <v>138</v>
      </c>
      <c r="F9019" t="str" cm="1">
        <f t="array" ref="F9019">_xlfn.IFS(
    OR(MOD(B9019,1)&gt;=TIME(23,30,0), MOD(B9019,1)&lt;TIME(6,0,0)),        "Night hours",
    OR(
       AND(MOD(B9019,1)&gt;=TIME(6,0,0),  MOD(B9019,1)&lt;TIME(7,0,0)),
       AND(MOD(B9019,1)&gt;=TIME(23,0,0), MOD(B9019,1)&lt;TIME(23,30,0))
    ),                                                           "Shoulder hour",
    TRUE,                                                        "Regular"
)</f>
        <v>Regular</v>
      </c>
      <c r="G9019" t="s">
        <v>789</v>
      </c>
    </row>
    <row r="9020" spans="1:7" x14ac:dyDescent="0.25">
      <c r="A9020" s="2">
        <v>45813</v>
      </c>
      <c r="B9020" s="1">
        <v>0.51180555555555551</v>
      </c>
      <c r="C9020" t="s">
        <v>47</v>
      </c>
      <c r="D9020" t="s">
        <v>140</v>
      </c>
      <c r="F9020" t="str" cm="1">
        <f t="array" ref="F9020">_xlfn.IFS(
    OR(MOD(B9020,1)&gt;=TIME(23,30,0), MOD(B9020,1)&lt;TIME(6,0,0)),        "Night hours",
    OR(
       AND(MOD(B9020,1)&gt;=TIME(6,0,0),  MOD(B9020,1)&lt;TIME(7,0,0)),
       AND(MOD(B9020,1)&gt;=TIME(23,0,0), MOD(B9020,1)&lt;TIME(23,30,0))
    ),                                                           "Shoulder hour",
    TRUE,                                                        "Regular"
)</f>
        <v>Regular</v>
      </c>
      <c r="G9020" t="s">
        <v>789</v>
      </c>
    </row>
    <row r="9021" spans="1:7" x14ac:dyDescent="0.25">
      <c r="A9021" s="2">
        <v>45813</v>
      </c>
      <c r="B9021" s="1">
        <v>0.50902777777777775</v>
      </c>
      <c r="C9021" t="s">
        <v>39</v>
      </c>
      <c r="D9021" t="s">
        <v>145</v>
      </c>
      <c r="F9021" t="str" cm="1">
        <f t="array" ref="F9021">_xlfn.IFS(
    OR(MOD(B9021,1)&gt;=TIME(23,30,0), MOD(B9021,1)&lt;TIME(6,0,0)),        "Night hours",
    OR(
       AND(MOD(B9021,1)&gt;=TIME(6,0,0),  MOD(B9021,1)&lt;TIME(7,0,0)),
       AND(MOD(B9021,1)&gt;=TIME(23,0,0), MOD(B9021,1)&lt;TIME(23,30,0))
    ),                                                           "Shoulder hour",
    TRUE,                                                        "Regular"
)</f>
        <v>Regular</v>
      </c>
      <c r="G9021" t="s">
        <v>789</v>
      </c>
    </row>
    <row r="9022" spans="1:7" x14ac:dyDescent="0.25">
      <c r="A9022" s="2">
        <v>45813</v>
      </c>
      <c r="B9022" s="1">
        <v>0.50416666666666665</v>
      </c>
      <c r="C9022" t="s">
        <v>143</v>
      </c>
      <c r="D9022" t="s">
        <v>144</v>
      </c>
      <c r="F9022" t="str" cm="1">
        <f t="array" ref="F9022">_xlfn.IFS(
    OR(MOD(B9022,1)&gt;=TIME(23,30,0), MOD(B9022,1)&lt;TIME(6,0,0)),        "Night hours",
    OR(
       AND(MOD(B9022,1)&gt;=TIME(6,0,0),  MOD(B9022,1)&lt;TIME(7,0,0)),
       AND(MOD(B9022,1)&gt;=TIME(23,0,0), MOD(B9022,1)&lt;TIME(23,30,0))
    ),                                                           "Shoulder hour",
    TRUE,                                                        "Regular"
)</f>
        <v>Regular</v>
      </c>
      <c r="G9022" t="s">
        <v>789</v>
      </c>
    </row>
    <row r="9023" spans="1:7" x14ac:dyDescent="0.25">
      <c r="A9023" s="2">
        <v>45813</v>
      </c>
      <c r="B9023" s="1">
        <v>0.49652777777777779</v>
      </c>
      <c r="C9023" t="s">
        <v>141</v>
      </c>
      <c r="D9023" t="s">
        <v>142</v>
      </c>
      <c r="F9023" t="str" cm="1">
        <f t="array" ref="F9023">_xlfn.IFS(
    OR(MOD(B9023,1)&gt;=TIME(23,30,0), MOD(B9023,1)&lt;TIME(6,0,0)),        "Night hours",
    OR(
       AND(MOD(B9023,1)&gt;=TIME(6,0,0),  MOD(B9023,1)&lt;TIME(7,0,0)),
       AND(MOD(B9023,1)&gt;=TIME(23,0,0), MOD(B9023,1)&lt;TIME(23,30,0))
    ),                                                           "Shoulder hour",
    TRUE,                                                        "Regular"
)</f>
        <v>Regular</v>
      </c>
      <c r="G9023" t="s">
        <v>789</v>
      </c>
    </row>
    <row r="9024" spans="1:7" x14ac:dyDescent="0.25">
      <c r="A9024" s="2">
        <v>45813</v>
      </c>
      <c r="B9024" s="1">
        <v>0.4909722222222222</v>
      </c>
      <c r="C9024" t="s">
        <v>149</v>
      </c>
      <c r="D9024" t="s">
        <v>150</v>
      </c>
      <c r="F9024" t="str" cm="1">
        <f t="array" ref="F9024">_xlfn.IFS(
    OR(MOD(B9024,1)&gt;=TIME(23,30,0), MOD(B9024,1)&lt;TIME(6,0,0)),        "Night hours",
    OR(
       AND(MOD(B9024,1)&gt;=TIME(6,0,0),  MOD(B9024,1)&lt;TIME(7,0,0)),
       AND(MOD(B9024,1)&gt;=TIME(23,0,0), MOD(B9024,1)&lt;TIME(23,30,0))
    ),                                                           "Shoulder hour",
    TRUE,                                                        "Regular"
)</f>
        <v>Regular</v>
      </c>
      <c r="G9024" t="s">
        <v>789</v>
      </c>
    </row>
    <row r="9025" spans="1:7" x14ac:dyDescent="0.25">
      <c r="A9025" s="2">
        <v>45813</v>
      </c>
      <c r="B9025" s="1">
        <v>0.48888888888888887</v>
      </c>
      <c r="C9025" t="s">
        <v>29</v>
      </c>
      <c r="D9025" t="s">
        <v>151</v>
      </c>
      <c r="F9025" t="str" cm="1">
        <f t="array" ref="F9025">_xlfn.IFS(
    OR(MOD(B9025,1)&gt;=TIME(23,30,0), MOD(B9025,1)&lt;TIME(6,0,0)),        "Night hours",
    OR(
       AND(MOD(B9025,1)&gt;=TIME(6,0,0),  MOD(B9025,1)&lt;TIME(7,0,0)),
       AND(MOD(B9025,1)&gt;=TIME(23,0,0), MOD(B9025,1)&lt;TIME(23,30,0))
    ),                                                           "Shoulder hour",
    TRUE,                                                        "Regular"
)</f>
        <v>Regular</v>
      </c>
      <c r="G9025" t="s">
        <v>789</v>
      </c>
    </row>
    <row r="9026" spans="1:7" x14ac:dyDescent="0.25">
      <c r="A9026" s="2">
        <v>45813</v>
      </c>
      <c r="B9026" s="1">
        <v>0.48749999999999999</v>
      </c>
      <c r="C9026" t="s">
        <v>152</v>
      </c>
      <c r="D9026" t="s">
        <v>153</v>
      </c>
      <c r="F9026" t="str" cm="1">
        <f t="array" ref="F9026">_xlfn.IFS(
    OR(MOD(B9026,1)&gt;=TIME(23,30,0), MOD(B9026,1)&lt;TIME(6,0,0)),        "Night hours",
    OR(
       AND(MOD(B9026,1)&gt;=TIME(6,0,0),  MOD(B9026,1)&lt;TIME(7,0,0)),
       AND(MOD(B9026,1)&gt;=TIME(23,0,0), MOD(B9026,1)&lt;TIME(23,30,0))
    ),                                                           "Shoulder hour",
    TRUE,                                                        "Regular"
)</f>
        <v>Regular</v>
      </c>
      <c r="G9026" t="s">
        <v>789</v>
      </c>
    </row>
    <row r="9027" spans="1:7" x14ac:dyDescent="0.25">
      <c r="A9027" s="2">
        <v>45813</v>
      </c>
      <c r="B9027" s="1">
        <v>0.47847222222222224</v>
      </c>
      <c r="C9027" t="s">
        <v>135</v>
      </c>
      <c r="D9027" t="s">
        <v>136</v>
      </c>
      <c r="F9027" t="str" cm="1">
        <f t="array" ref="F9027">_xlfn.IFS(
    OR(MOD(B9027,1)&gt;=TIME(23,30,0), MOD(B9027,1)&lt;TIME(6,0,0)),        "Night hours",
    OR(
       AND(MOD(B9027,1)&gt;=TIME(6,0,0),  MOD(B9027,1)&lt;TIME(7,0,0)),
       AND(MOD(B9027,1)&gt;=TIME(23,0,0), MOD(B9027,1)&lt;TIME(23,30,0))
    ),                                                           "Shoulder hour",
    TRUE,                                                        "Regular"
)</f>
        <v>Regular</v>
      </c>
      <c r="G9027" t="s">
        <v>789</v>
      </c>
    </row>
    <row r="9028" spans="1:7" x14ac:dyDescent="0.25">
      <c r="A9028" s="2">
        <v>45813</v>
      </c>
      <c r="B9028" s="1">
        <v>0.46875</v>
      </c>
      <c r="C9028" t="s">
        <v>76</v>
      </c>
      <c r="D9028" t="s">
        <v>77</v>
      </c>
      <c r="F9028" t="str" cm="1">
        <f t="array" ref="F9028">_xlfn.IFS(
    OR(MOD(B9028,1)&gt;=TIME(23,30,0), MOD(B9028,1)&lt;TIME(6,0,0)),        "Night hours",
    OR(
       AND(MOD(B9028,1)&gt;=TIME(6,0,0),  MOD(B9028,1)&lt;TIME(7,0,0)),
       AND(MOD(B9028,1)&gt;=TIME(23,0,0), MOD(B9028,1)&lt;TIME(23,30,0))
    ),                                                           "Shoulder hour",
    TRUE,                                                        "Regular"
)</f>
        <v>Regular</v>
      </c>
      <c r="G9028" t="s">
        <v>789</v>
      </c>
    </row>
    <row r="9029" spans="1:7" x14ac:dyDescent="0.25">
      <c r="A9029" s="2">
        <v>45813</v>
      </c>
      <c r="B9029" s="1">
        <v>0.44305555555555554</v>
      </c>
      <c r="C9029" t="s">
        <v>39</v>
      </c>
      <c r="D9029" t="s">
        <v>160</v>
      </c>
      <c r="F9029" t="str" cm="1">
        <f t="array" ref="F9029">_xlfn.IFS(
    OR(MOD(B9029,1)&gt;=TIME(23,30,0), MOD(B9029,1)&lt;TIME(6,0,0)),        "Night hours",
    OR(
       AND(MOD(B9029,1)&gt;=TIME(6,0,0),  MOD(B9029,1)&lt;TIME(7,0,0)),
       AND(MOD(B9029,1)&gt;=TIME(23,0,0), MOD(B9029,1)&lt;TIME(23,30,0))
    ),                                                           "Shoulder hour",
    TRUE,                                                        "Regular"
)</f>
        <v>Regular</v>
      </c>
      <c r="G9029" t="s">
        <v>789</v>
      </c>
    </row>
    <row r="9030" spans="1:7" x14ac:dyDescent="0.25">
      <c r="A9030" s="2">
        <v>45813</v>
      </c>
      <c r="B9030" s="1">
        <v>0.43541666666666667</v>
      </c>
      <c r="C9030" t="s">
        <v>37</v>
      </c>
      <c r="D9030" t="s">
        <v>162</v>
      </c>
      <c r="F9030" t="str" cm="1">
        <f t="array" ref="F9030">_xlfn.IFS(
    OR(MOD(B9030,1)&gt;=TIME(23,30,0), MOD(B9030,1)&lt;TIME(6,0,0)),        "Night hours",
    OR(
       AND(MOD(B9030,1)&gt;=TIME(6,0,0),  MOD(B9030,1)&lt;TIME(7,0,0)),
       AND(MOD(B9030,1)&gt;=TIME(23,0,0), MOD(B9030,1)&lt;TIME(23,30,0))
    ),                                                           "Shoulder hour",
    TRUE,                                                        "Regular"
)</f>
        <v>Regular</v>
      </c>
      <c r="G9030" t="s">
        <v>789</v>
      </c>
    </row>
    <row r="9031" spans="1:7" x14ac:dyDescent="0.25">
      <c r="A9031" s="2">
        <v>45813</v>
      </c>
      <c r="B9031" s="1">
        <v>0.42430555555555555</v>
      </c>
      <c r="C9031" t="s">
        <v>21</v>
      </c>
      <c r="D9031" t="s">
        <v>163</v>
      </c>
      <c r="F9031" t="str" cm="1">
        <f t="array" ref="F9031">_xlfn.IFS(
    OR(MOD(B9031,1)&gt;=TIME(23,30,0), MOD(B9031,1)&lt;TIME(6,0,0)),        "Night hours",
    OR(
       AND(MOD(B9031,1)&gt;=TIME(6,0,0),  MOD(B9031,1)&lt;TIME(7,0,0)),
       AND(MOD(B9031,1)&gt;=TIME(23,0,0), MOD(B9031,1)&lt;TIME(23,30,0))
    ),                                                           "Shoulder hour",
    TRUE,                                                        "Regular"
)</f>
        <v>Regular</v>
      </c>
      <c r="G9031" t="s">
        <v>789</v>
      </c>
    </row>
    <row r="9032" spans="1:7" x14ac:dyDescent="0.25">
      <c r="A9032" s="2">
        <v>45813</v>
      </c>
      <c r="B9032" s="1">
        <v>0.42152777777777778</v>
      </c>
      <c r="C9032" t="s">
        <v>100</v>
      </c>
      <c r="D9032" t="s">
        <v>101</v>
      </c>
      <c r="F9032" t="str" cm="1">
        <f t="array" ref="F9032">_xlfn.IFS(
    OR(MOD(B9032,1)&gt;=TIME(23,30,0), MOD(B9032,1)&lt;TIME(6,0,0)),        "Night hours",
    OR(
       AND(MOD(B9032,1)&gt;=TIME(6,0,0),  MOD(B9032,1)&lt;TIME(7,0,0)),
       AND(MOD(B9032,1)&gt;=TIME(23,0,0), MOD(B9032,1)&lt;TIME(23,30,0))
    ),                                                           "Shoulder hour",
    TRUE,                                                        "Regular"
)</f>
        <v>Regular</v>
      </c>
      <c r="G9032" t="s">
        <v>789</v>
      </c>
    </row>
    <row r="9033" spans="1:7" x14ac:dyDescent="0.25">
      <c r="A9033" s="2">
        <v>45813</v>
      </c>
      <c r="B9033" s="1">
        <v>0.40069444444444446</v>
      </c>
      <c r="C9033" t="s">
        <v>33</v>
      </c>
      <c r="D9033" t="s">
        <v>166</v>
      </c>
      <c r="F9033" t="str" cm="1">
        <f t="array" ref="F9033">_xlfn.IFS(
    OR(MOD(B9033,1)&gt;=TIME(23,30,0), MOD(B9033,1)&lt;TIME(6,0,0)),        "Night hours",
    OR(
       AND(MOD(B9033,1)&gt;=TIME(6,0,0),  MOD(B9033,1)&lt;TIME(7,0,0)),
       AND(MOD(B9033,1)&gt;=TIME(23,0,0), MOD(B9033,1)&lt;TIME(23,30,0))
    ),                                                           "Shoulder hour",
    TRUE,                                                        "Regular"
)</f>
        <v>Regular</v>
      </c>
      <c r="G9033" t="s">
        <v>789</v>
      </c>
    </row>
    <row r="9034" spans="1:7" x14ac:dyDescent="0.25">
      <c r="A9034" s="2">
        <v>45813</v>
      </c>
      <c r="B9034" s="1">
        <v>0.36875000000000002</v>
      </c>
      <c r="C9034" t="s">
        <v>43</v>
      </c>
      <c r="D9034" t="s">
        <v>167</v>
      </c>
      <c r="F9034" t="str" cm="1">
        <f t="array" ref="F9034">_xlfn.IFS(
    OR(MOD(B9034,1)&gt;=TIME(23,30,0), MOD(B9034,1)&lt;TIME(6,0,0)),        "Night hours",
    OR(
       AND(MOD(B9034,1)&gt;=TIME(6,0,0),  MOD(B9034,1)&lt;TIME(7,0,0)),
       AND(MOD(B9034,1)&gt;=TIME(23,0,0), MOD(B9034,1)&lt;TIME(23,30,0))
    ),                                                           "Shoulder hour",
    TRUE,                                                        "Regular"
)</f>
        <v>Regular</v>
      </c>
      <c r="G9034" t="s">
        <v>789</v>
      </c>
    </row>
    <row r="9035" spans="1:7" x14ac:dyDescent="0.25">
      <c r="A9035" s="2">
        <v>45813</v>
      </c>
      <c r="B9035" s="1">
        <v>0.36249999999999999</v>
      </c>
      <c r="C9035" t="s">
        <v>37</v>
      </c>
      <c r="D9035" t="s">
        <v>168</v>
      </c>
      <c r="F9035" t="str" cm="1">
        <f t="array" ref="F9035">_xlfn.IFS(
    OR(MOD(B9035,1)&gt;=TIME(23,30,0), MOD(B9035,1)&lt;TIME(6,0,0)),        "Night hours",
    OR(
       AND(MOD(B9035,1)&gt;=TIME(6,0,0),  MOD(B9035,1)&lt;TIME(7,0,0)),
       AND(MOD(B9035,1)&gt;=TIME(23,0,0), MOD(B9035,1)&lt;TIME(23,30,0))
    ),                                                           "Shoulder hour",
    TRUE,                                                        "Regular"
)</f>
        <v>Regular</v>
      </c>
      <c r="G9035" t="s">
        <v>789</v>
      </c>
    </row>
    <row r="9036" spans="1:7" x14ac:dyDescent="0.25">
      <c r="A9036" s="2">
        <v>45813</v>
      </c>
      <c r="B9036" s="1">
        <v>0.35416666666666669</v>
      </c>
      <c r="C9036" t="s">
        <v>39</v>
      </c>
      <c r="D9036" t="s">
        <v>169</v>
      </c>
      <c r="F9036" t="str" cm="1">
        <f t="array" ref="F9036">_xlfn.IFS(
    OR(MOD(B9036,1)&gt;=TIME(23,30,0), MOD(B9036,1)&lt;TIME(6,0,0)),        "Night hours",
    OR(
       AND(MOD(B9036,1)&gt;=TIME(6,0,0),  MOD(B9036,1)&lt;TIME(7,0,0)),
       AND(MOD(B9036,1)&gt;=TIME(23,0,0), MOD(B9036,1)&lt;TIME(23,30,0))
    ),                                                           "Shoulder hour",
    TRUE,                                                        "Regular"
)</f>
        <v>Regular</v>
      </c>
      <c r="G9036" t="s">
        <v>789</v>
      </c>
    </row>
    <row r="9037" spans="1:7" x14ac:dyDescent="0.25">
      <c r="A9037" s="2">
        <v>45813</v>
      </c>
      <c r="B9037" s="1">
        <v>0.35069444444444442</v>
      </c>
      <c r="C9037" t="s">
        <v>69</v>
      </c>
      <c r="D9037" t="s">
        <v>170</v>
      </c>
      <c r="F9037" t="str" cm="1">
        <f t="array" ref="F9037">_xlfn.IFS(
    OR(MOD(B9037,1)&gt;=TIME(23,30,0), MOD(B9037,1)&lt;TIME(6,0,0)),        "Night hours",
    OR(
       AND(MOD(B9037,1)&gt;=TIME(6,0,0),  MOD(B9037,1)&lt;TIME(7,0,0)),
       AND(MOD(B9037,1)&gt;=TIME(23,0,0), MOD(B9037,1)&lt;TIME(23,30,0))
    ),                                                           "Shoulder hour",
    TRUE,                                                        "Regular"
)</f>
        <v>Regular</v>
      </c>
      <c r="G9037" t="s">
        <v>789</v>
      </c>
    </row>
    <row r="9038" spans="1:7" x14ac:dyDescent="0.25">
      <c r="A9038" s="2">
        <v>45813</v>
      </c>
      <c r="B9038" s="1">
        <v>0.33888888888888891</v>
      </c>
      <c r="C9038" t="s">
        <v>69</v>
      </c>
      <c r="D9038" t="s">
        <v>171</v>
      </c>
      <c r="F9038" t="str" cm="1">
        <f t="array" ref="F9038">_xlfn.IFS(
    OR(MOD(B9038,1)&gt;=TIME(23,30,0), MOD(B9038,1)&lt;TIME(6,0,0)),        "Night hours",
    OR(
       AND(MOD(B9038,1)&gt;=TIME(6,0,0),  MOD(B9038,1)&lt;TIME(7,0,0)),
       AND(MOD(B9038,1)&gt;=TIME(23,0,0), MOD(B9038,1)&lt;TIME(23,30,0))
    ),                                                           "Shoulder hour",
    TRUE,                                                        "Regular"
)</f>
        <v>Regular</v>
      </c>
      <c r="G9038" t="s">
        <v>789</v>
      </c>
    </row>
    <row r="9039" spans="1:7" x14ac:dyDescent="0.25">
      <c r="A9039" s="2">
        <v>45813</v>
      </c>
      <c r="B9039" s="1">
        <v>0.29930555555555555</v>
      </c>
      <c r="C9039" t="s">
        <v>85</v>
      </c>
      <c r="D9039" t="s">
        <v>1058</v>
      </c>
      <c r="F9039" t="str" cm="1">
        <f t="array" ref="F9039">_xlfn.IFS(
    OR(MOD(B9039,1)&gt;=TIME(23,30,0), MOD(B9039,1)&lt;TIME(6,0,0)),        "Night hours",
    OR(
       AND(MOD(B9039,1)&gt;=TIME(6,0,0),  MOD(B9039,1)&lt;TIME(7,0,0)),
       AND(MOD(B9039,1)&gt;=TIME(23,0,0), MOD(B9039,1)&lt;TIME(23,30,0))
    ),                                                           "Shoulder hour",
    TRUE,                                                        "Regular"
)</f>
        <v>Regular</v>
      </c>
      <c r="G9039" t="s">
        <v>789</v>
      </c>
    </row>
    <row r="9040" spans="1:7" x14ac:dyDescent="0.25">
      <c r="A9040" s="2">
        <v>45813</v>
      </c>
      <c r="B9040" s="1">
        <v>0.11319444444444444</v>
      </c>
      <c r="C9040" t="s">
        <v>176</v>
      </c>
      <c r="D9040" t="s">
        <v>177</v>
      </c>
      <c r="F9040" t="str" cm="1">
        <f t="array" ref="F9040">_xlfn.IFS(
    OR(MOD(B9040,1)&gt;=TIME(23,30,0), MOD(B9040,1)&lt;TIME(6,0,0)),        "Night hours",
    OR(
       AND(MOD(B9040,1)&gt;=TIME(6,0,0),  MOD(B9040,1)&lt;TIME(7,0,0)),
       AND(MOD(B9040,1)&gt;=TIME(23,0,0), MOD(B9040,1)&lt;TIME(23,30,0))
    ),                                                           "Shoulder hour",
    TRUE,                                                        "Regular"
)</f>
        <v>Night hours</v>
      </c>
      <c r="G9040" t="s">
        <v>789</v>
      </c>
    </row>
    <row r="9041" spans="1:7" x14ac:dyDescent="0.25">
      <c r="A9041" s="2">
        <v>45813</v>
      </c>
      <c r="B9041" s="1">
        <v>0.1111111111111111</v>
      </c>
      <c r="C9041" t="s">
        <v>173</v>
      </c>
      <c r="D9041" t="s">
        <v>174</v>
      </c>
      <c r="F9041" t="str" cm="1">
        <f t="array" ref="F9041">_xlfn.IFS(
    OR(MOD(B9041,1)&gt;=TIME(23,30,0), MOD(B9041,1)&lt;TIME(6,0,0)),        "Night hours",
    OR(
       AND(MOD(B9041,1)&gt;=TIME(6,0,0),  MOD(B9041,1)&lt;TIME(7,0,0)),
       AND(MOD(B9041,1)&gt;=TIME(23,0,0), MOD(B9041,1)&lt;TIME(23,30,0))
    ),                                                           "Shoulder hour",
    TRUE,                                                        "Regular"
)</f>
        <v>Night hours</v>
      </c>
      <c r="G9041" t="s">
        <v>789</v>
      </c>
    </row>
    <row r="9042" spans="1:7" x14ac:dyDescent="0.25">
      <c r="A9042" s="2">
        <v>45813</v>
      </c>
      <c r="B9042" s="1">
        <v>7.7777777777777779E-2</v>
      </c>
      <c r="C9042" t="s">
        <v>27</v>
      </c>
      <c r="D9042" t="s">
        <v>175</v>
      </c>
      <c r="F9042" t="str" cm="1">
        <f t="array" ref="F9042">_xlfn.IFS(
    OR(MOD(B9042,1)&gt;=TIME(23,30,0), MOD(B9042,1)&lt;TIME(6,0,0)),        "Night hours",
    OR(
       AND(MOD(B9042,1)&gt;=TIME(6,0,0),  MOD(B9042,1)&lt;TIME(7,0,0)),
       AND(MOD(B9042,1)&gt;=TIME(23,0,0), MOD(B9042,1)&lt;TIME(23,30,0))
    ),                                                           "Shoulder hour",
    TRUE,                                                        "Regular"
)</f>
        <v>Night hours</v>
      </c>
      <c r="G9042" t="s">
        <v>789</v>
      </c>
    </row>
    <row r="9043" spans="1:7" x14ac:dyDescent="0.25">
      <c r="A9043" s="2">
        <v>45813</v>
      </c>
      <c r="B9043" s="1">
        <v>7.0833333333333331E-2</v>
      </c>
      <c r="C9043" t="s">
        <v>43</v>
      </c>
      <c r="D9043" t="s">
        <v>502</v>
      </c>
      <c r="F9043" t="str" cm="1">
        <f t="array" ref="F9043">_xlfn.IFS(
    OR(MOD(B9043,1)&gt;=TIME(23,30,0), MOD(B9043,1)&lt;TIME(6,0,0)),        "Night hours",
    OR(
       AND(MOD(B9043,1)&gt;=TIME(6,0,0),  MOD(B9043,1)&lt;TIME(7,0,0)),
       AND(MOD(B9043,1)&gt;=TIME(23,0,0), MOD(B9043,1)&lt;TIME(23,30,0))
    ),                                                           "Shoulder hour",
    TRUE,                                                        "Regular"
)</f>
        <v>Night hours</v>
      </c>
      <c r="G9043" t="s">
        <v>789</v>
      </c>
    </row>
    <row r="9044" spans="1:7" x14ac:dyDescent="0.25">
      <c r="A9044" s="2">
        <v>45813</v>
      </c>
      <c r="B9044" s="1">
        <v>6.25E-2</v>
      </c>
      <c r="C9044" t="s">
        <v>186</v>
      </c>
      <c r="D9044" t="s">
        <v>187</v>
      </c>
      <c r="F9044" t="str" cm="1">
        <f t="array" ref="F9044">_xlfn.IFS(
    OR(MOD(B9044,1)&gt;=TIME(23,30,0), MOD(B9044,1)&lt;TIME(6,0,0)),        "Night hours",
    OR(
       AND(MOD(B9044,1)&gt;=TIME(6,0,0),  MOD(B9044,1)&lt;TIME(7,0,0)),
       AND(MOD(B9044,1)&gt;=TIME(23,0,0), MOD(B9044,1)&lt;TIME(23,30,0))
    ),                                                           "Shoulder hour",
    TRUE,                                                        "Regular"
)</f>
        <v>Night hours</v>
      </c>
      <c r="G9044" t="s">
        <v>789</v>
      </c>
    </row>
    <row r="9045" spans="1:7" x14ac:dyDescent="0.25">
      <c r="A9045" s="2">
        <v>45813</v>
      </c>
      <c r="B9045" s="1">
        <v>5.486111111111111E-2</v>
      </c>
      <c r="C9045" t="s">
        <v>29</v>
      </c>
      <c r="D9045" t="s">
        <v>188</v>
      </c>
      <c r="F9045" t="str" cm="1">
        <f t="array" ref="F9045">_xlfn.IFS(
    OR(MOD(B9045,1)&gt;=TIME(23,30,0), MOD(B9045,1)&lt;TIME(6,0,0)),        "Night hours",
    OR(
       AND(MOD(B9045,1)&gt;=TIME(6,0,0),  MOD(B9045,1)&lt;TIME(7,0,0)),
       AND(MOD(B9045,1)&gt;=TIME(23,0,0), MOD(B9045,1)&lt;TIME(23,30,0))
    ),                                                           "Shoulder hour",
    TRUE,                                                        "Regular"
)</f>
        <v>Night hours</v>
      </c>
      <c r="G9045" t="s">
        <v>789</v>
      </c>
    </row>
    <row r="9046" spans="1:7" x14ac:dyDescent="0.25">
      <c r="A9046" s="2">
        <v>45813</v>
      </c>
      <c r="B9046" s="1">
        <v>5.0694444444444445E-2</v>
      </c>
      <c r="C9046" t="s">
        <v>19</v>
      </c>
      <c r="D9046" t="s">
        <v>183</v>
      </c>
      <c r="F9046" t="str" cm="1">
        <f t="array" ref="F9046">_xlfn.IFS(
    OR(MOD(B9046,1)&gt;=TIME(23,30,0), MOD(B9046,1)&lt;TIME(6,0,0)),        "Night hours",
    OR(
       AND(MOD(B9046,1)&gt;=TIME(6,0,0),  MOD(B9046,1)&lt;TIME(7,0,0)),
       AND(MOD(B9046,1)&gt;=TIME(23,0,0), MOD(B9046,1)&lt;TIME(23,30,0))
    ),                                                           "Shoulder hour",
    TRUE,                                                        "Regular"
)</f>
        <v>Night hours</v>
      </c>
      <c r="G9046" t="s">
        <v>789</v>
      </c>
    </row>
    <row r="9047" spans="1:7" x14ac:dyDescent="0.25">
      <c r="A9047" s="2">
        <v>45813</v>
      </c>
      <c r="B9047" s="1">
        <v>4.791666666666667E-2</v>
      </c>
      <c r="C9047" t="s">
        <v>95</v>
      </c>
      <c r="D9047" t="s">
        <v>641</v>
      </c>
      <c r="F9047" t="str" cm="1">
        <f t="array" ref="F9047">_xlfn.IFS(
    OR(MOD(B9047,1)&gt;=TIME(23,30,0), MOD(B9047,1)&lt;TIME(6,0,0)),        "Night hours",
    OR(
       AND(MOD(B9047,1)&gt;=TIME(6,0,0),  MOD(B9047,1)&lt;TIME(7,0,0)),
       AND(MOD(B9047,1)&gt;=TIME(23,0,0), MOD(B9047,1)&lt;TIME(23,30,0))
    ),                                                           "Shoulder hour",
    TRUE,                                                        "Regular"
)</f>
        <v>Night hours</v>
      </c>
      <c r="G9047" t="s">
        <v>789</v>
      </c>
    </row>
    <row r="9048" spans="1:7" x14ac:dyDescent="0.25">
      <c r="A9048" s="2">
        <v>45813</v>
      </c>
      <c r="B9048" s="1">
        <v>4.3055555555555555E-2</v>
      </c>
      <c r="C9048" t="s">
        <v>191</v>
      </c>
      <c r="D9048" t="s">
        <v>192</v>
      </c>
      <c r="F9048" t="str" cm="1">
        <f t="array" ref="F9048">_xlfn.IFS(
    OR(MOD(B9048,1)&gt;=TIME(23,30,0), MOD(B9048,1)&lt;TIME(6,0,0)),        "Night hours",
    OR(
       AND(MOD(B9048,1)&gt;=TIME(6,0,0),  MOD(B9048,1)&lt;TIME(7,0,0)),
       AND(MOD(B9048,1)&gt;=TIME(23,0,0), MOD(B9048,1)&lt;TIME(23,30,0))
    ),                                                           "Shoulder hour",
    TRUE,                                                        "Regular"
)</f>
        <v>Night hours</v>
      </c>
      <c r="G9048" t="s">
        <v>789</v>
      </c>
    </row>
    <row r="9049" spans="1:7" x14ac:dyDescent="0.25">
      <c r="A9049" s="2">
        <v>45813</v>
      </c>
      <c r="B9049" s="1">
        <v>3.8194444444444448E-2</v>
      </c>
      <c r="C9049" t="s">
        <v>189</v>
      </c>
      <c r="D9049" t="s">
        <v>190</v>
      </c>
      <c r="F9049" t="str" cm="1">
        <f t="array" ref="F9049">_xlfn.IFS(
    OR(MOD(B9049,1)&gt;=TIME(23,30,0), MOD(B9049,1)&lt;TIME(6,0,0)),        "Night hours",
    OR(
       AND(MOD(B9049,1)&gt;=TIME(6,0,0),  MOD(B9049,1)&lt;TIME(7,0,0)),
       AND(MOD(B9049,1)&gt;=TIME(23,0,0), MOD(B9049,1)&lt;TIME(23,30,0))
    ),                                                           "Shoulder hour",
    TRUE,                                                        "Regular"
)</f>
        <v>Night hours</v>
      </c>
      <c r="G9049" t="s">
        <v>789</v>
      </c>
    </row>
    <row r="9050" spans="1:7" x14ac:dyDescent="0.25">
      <c r="A9050" s="2">
        <v>45813</v>
      </c>
      <c r="B9050" s="1">
        <v>3.6111111111111108E-2</v>
      </c>
      <c r="C9050" t="s">
        <v>196</v>
      </c>
      <c r="D9050" t="s">
        <v>197</v>
      </c>
      <c r="F9050" t="str" cm="1">
        <f t="array" ref="F9050">_xlfn.IFS(
    OR(MOD(B9050,1)&gt;=TIME(23,30,0), MOD(B9050,1)&lt;TIME(6,0,0)),        "Night hours",
    OR(
       AND(MOD(B9050,1)&gt;=TIME(6,0,0),  MOD(B9050,1)&lt;TIME(7,0,0)),
       AND(MOD(B9050,1)&gt;=TIME(23,0,0), MOD(B9050,1)&lt;TIME(23,30,0))
    ),                                                           "Shoulder hour",
    TRUE,                                                        "Regular"
)</f>
        <v>Night hours</v>
      </c>
      <c r="G9050" t="s">
        <v>789</v>
      </c>
    </row>
    <row r="9051" spans="1:7" x14ac:dyDescent="0.25">
      <c r="A9051" s="2">
        <v>45813</v>
      </c>
      <c r="B9051" s="1">
        <v>3.4027777777777775E-2</v>
      </c>
      <c r="C9051" t="s">
        <v>184</v>
      </c>
      <c r="D9051" t="s">
        <v>185</v>
      </c>
      <c r="F9051" t="str" cm="1">
        <f t="array" ref="F9051">_xlfn.IFS(
    OR(MOD(B9051,1)&gt;=TIME(23,30,0), MOD(B9051,1)&lt;TIME(6,0,0)),        "Night hours",
    OR(
       AND(MOD(B9051,1)&gt;=TIME(6,0,0),  MOD(B9051,1)&lt;TIME(7,0,0)),
       AND(MOD(B9051,1)&gt;=TIME(23,0,0), MOD(B9051,1)&lt;TIME(23,30,0))
    ),                                                           "Shoulder hour",
    TRUE,                                                        "Regular"
)</f>
        <v>Night hours</v>
      </c>
      <c r="G9051" t="s">
        <v>789</v>
      </c>
    </row>
    <row r="9052" spans="1:7" x14ac:dyDescent="0.25">
      <c r="A9052" s="2">
        <v>45813</v>
      </c>
      <c r="B9052" s="1">
        <v>2.7083333333333334E-2</v>
      </c>
      <c r="C9052" t="s">
        <v>100</v>
      </c>
      <c r="D9052" t="s">
        <v>172</v>
      </c>
      <c r="F9052" t="str" cm="1">
        <f t="array" ref="F9052">_xlfn.IFS(
    OR(MOD(B9052,1)&gt;=TIME(23,30,0), MOD(B9052,1)&lt;TIME(6,0,0)),        "Night hours",
    OR(
       AND(MOD(B9052,1)&gt;=TIME(6,0,0),  MOD(B9052,1)&lt;TIME(7,0,0)),
       AND(MOD(B9052,1)&gt;=TIME(23,0,0), MOD(B9052,1)&lt;TIME(23,30,0))
    ),                                                           "Shoulder hour",
    TRUE,                                                        "Regular"
)</f>
        <v>Night hours</v>
      </c>
      <c r="G9052" t="s">
        <v>789</v>
      </c>
    </row>
    <row r="9053" spans="1:7" x14ac:dyDescent="0.25">
      <c r="A9053" s="2">
        <v>45813</v>
      </c>
      <c r="B9053" s="1">
        <v>1.4583333333333334E-2</v>
      </c>
      <c r="C9053" t="s">
        <v>193</v>
      </c>
      <c r="D9053" t="s">
        <v>194</v>
      </c>
      <c r="F9053" t="str" cm="1">
        <f t="array" ref="F9053">_xlfn.IFS(
    OR(MOD(B9053,1)&gt;=TIME(23,30,0), MOD(B9053,1)&lt;TIME(6,0,0)),        "Night hours",
    OR(
       AND(MOD(B9053,1)&gt;=TIME(6,0,0),  MOD(B9053,1)&lt;TIME(7,0,0)),
       AND(MOD(B9053,1)&gt;=TIME(23,0,0), MOD(B9053,1)&lt;TIME(23,30,0))
    ),                                                           "Shoulder hour",
    TRUE,                                                        "Regular"
)</f>
        <v>Night hours</v>
      </c>
      <c r="G9053" t="s">
        <v>789</v>
      </c>
    </row>
    <row r="9054" spans="1:7" x14ac:dyDescent="0.25">
      <c r="A9054" s="2">
        <v>45813</v>
      </c>
      <c r="B9054" s="1">
        <v>4.1666666666666666E-3</v>
      </c>
      <c r="C9054" t="s">
        <v>27</v>
      </c>
      <c r="D9054" t="s">
        <v>28</v>
      </c>
      <c r="F9054" t="str" cm="1">
        <f t="array" ref="F9054">_xlfn.IFS(
    OR(MOD(B9054,1)&gt;=TIME(23,30,0), MOD(B9054,1)&lt;TIME(6,0,0)),        "Night hours",
    OR(
       AND(MOD(B9054,1)&gt;=TIME(6,0,0),  MOD(B9054,1)&lt;TIME(7,0,0)),
       AND(MOD(B9054,1)&gt;=TIME(23,0,0), MOD(B9054,1)&lt;TIME(23,30,0))
    ),                                                           "Shoulder hour",
    TRUE,                                                        "Regular"
)</f>
        <v>Night hours</v>
      </c>
      <c r="G9054" t="s">
        <v>789</v>
      </c>
    </row>
    <row r="9055" spans="1:7" x14ac:dyDescent="0.25">
      <c r="A9055" s="2">
        <v>45814</v>
      </c>
      <c r="B9055" s="1">
        <v>0.99861111111111112</v>
      </c>
      <c r="C9055" t="s">
        <v>39</v>
      </c>
      <c r="D9055" t="s">
        <v>145</v>
      </c>
      <c r="F9055" t="str" cm="1">
        <f t="array" ref="F9055">_xlfn.IFS(
    OR(MOD(B9055,1)&gt;=TIME(23,30,0), MOD(B9055,1)&lt;TIME(6,0,0)),        "Night hours",
    OR(
       AND(MOD(B9055,1)&gt;=TIME(6,0,0),  MOD(B9055,1)&lt;TIME(7,0,0)),
       AND(MOD(B9055,1)&gt;=TIME(23,0,0), MOD(B9055,1)&lt;TIME(23,30,0))
    ),                                                           "Shoulder hour",
    TRUE,                                                        "Regular"
)</f>
        <v>Night hours</v>
      </c>
      <c r="G9055" t="s">
        <v>789</v>
      </c>
    </row>
    <row r="9056" spans="1:7" x14ac:dyDescent="0.25">
      <c r="A9056" s="2">
        <v>45814</v>
      </c>
      <c r="B9056" s="1">
        <v>0.99583333333333335</v>
      </c>
      <c r="C9056" t="s">
        <v>35</v>
      </c>
      <c r="D9056" t="s">
        <v>510</v>
      </c>
      <c r="F9056" t="str" cm="1">
        <f t="array" ref="F9056">_xlfn.IFS(
    OR(MOD(B9056,1)&gt;=TIME(23,30,0), MOD(B9056,1)&lt;TIME(6,0,0)),        "Night hours",
    OR(
       AND(MOD(B9056,1)&gt;=TIME(6,0,0),  MOD(B9056,1)&lt;TIME(7,0,0)),
       AND(MOD(B9056,1)&gt;=TIME(23,0,0), MOD(B9056,1)&lt;TIME(23,30,0))
    ),                                                           "Shoulder hour",
    TRUE,                                                        "Regular"
)</f>
        <v>Night hours</v>
      </c>
      <c r="G9056" t="s">
        <v>789</v>
      </c>
    </row>
    <row r="9057" spans="1:7" x14ac:dyDescent="0.25">
      <c r="A9057" s="2">
        <v>45814</v>
      </c>
      <c r="B9057" s="1">
        <v>0.99444444444444446</v>
      </c>
      <c r="C9057" t="s">
        <v>55</v>
      </c>
      <c r="D9057" t="s">
        <v>380</v>
      </c>
      <c r="F9057" t="str" cm="1">
        <f t="array" ref="F9057">_xlfn.IFS(
    OR(MOD(B9057,1)&gt;=TIME(23,30,0), MOD(B9057,1)&lt;TIME(6,0,0)),        "Night hours",
    OR(
       AND(MOD(B9057,1)&gt;=TIME(6,0,0),  MOD(B9057,1)&lt;TIME(7,0,0)),
       AND(MOD(B9057,1)&gt;=TIME(23,0,0), MOD(B9057,1)&lt;TIME(23,30,0))
    ),                                                           "Shoulder hour",
    TRUE,                                                        "Regular"
)</f>
        <v>Night hours</v>
      </c>
      <c r="G9057" t="s">
        <v>789</v>
      </c>
    </row>
    <row r="9058" spans="1:7" x14ac:dyDescent="0.25">
      <c r="A9058" s="2">
        <v>45814</v>
      </c>
      <c r="B9058" s="1">
        <v>0.99236111111111114</v>
      </c>
      <c r="C9058" t="s">
        <v>27</v>
      </c>
      <c r="D9058" t="s">
        <v>508</v>
      </c>
      <c r="F9058" t="str" cm="1">
        <f t="array" ref="F9058">_xlfn.IFS(
    OR(MOD(B9058,1)&gt;=TIME(23,30,0), MOD(B9058,1)&lt;TIME(6,0,0)),        "Night hours",
    OR(
       AND(MOD(B9058,1)&gt;=TIME(6,0,0),  MOD(B9058,1)&lt;TIME(7,0,0)),
       AND(MOD(B9058,1)&gt;=TIME(23,0,0), MOD(B9058,1)&lt;TIME(23,30,0))
    ),                                                           "Shoulder hour",
    TRUE,                                                        "Regular"
)</f>
        <v>Night hours</v>
      </c>
      <c r="G9058" t="s">
        <v>789</v>
      </c>
    </row>
    <row r="9059" spans="1:7" x14ac:dyDescent="0.25">
      <c r="A9059" s="2">
        <v>45814</v>
      </c>
      <c r="B9059" s="1">
        <v>0.99027777777777781</v>
      </c>
      <c r="C9059" t="s">
        <v>41</v>
      </c>
      <c r="D9059" t="s">
        <v>63</v>
      </c>
      <c r="F9059" t="str" cm="1">
        <f t="array" ref="F9059">_xlfn.IFS(
    OR(MOD(B9059,1)&gt;=TIME(23,30,0), MOD(B9059,1)&lt;TIME(6,0,0)),        "Night hours",
    OR(
       AND(MOD(B9059,1)&gt;=TIME(6,0,0),  MOD(B9059,1)&lt;TIME(7,0,0)),
       AND(MOD(B9059,1)&gt;=TIME(23,0,0), MOD(B9059,1)&lt;TIME(23,30,0))
    ),                                                           "Shoulder hour",
    TRUE,                                                        "Regular"
)</f>
        <v>Night hours</v>
      </c>
      <c r="G9059" t="s">
        <v>789</v>
      </c>
    </row>
    <row r="9060" spans="1:7" x14ac:dyDescent="0.25">
      <c r="A9060" s="2">
        <v>45814</v>
      </c>
      <c r="B9060" s="1">
        <v>0.98888888888888893</v>
      </c>
      <c r="C9060" t="s">
        <v>100</v>
      </c>
      <c r="D9060" t="s">
        <v>172</v>
      </c>
      <c r="F9060" t="str" cm="1">
        <f t="array" ref="F9060">_xlfn.IFS(
    OR(MOD(B9060,1)&gt;=TIME(23,30,0), MOD(B9060,1)&lt;TIME(6,0,0)),        "Night hours",
    OR(
       AND(MOD(B9060,1)&gt;=TIME(6,0,0),  MOD(B9060,1)&lt;TIME(7,0,0)),
       AND(MOD(B9060,1)&gt;=TIME(23,0,0), MOD(B9060,1)&lt;TIME(23,30,0))
    ),                                                           "Shoulder hour",
    TRUE,                                                        "Regular"
)</f>
        <v>Night hours</v>
      </c>
      <c r="G9060" t="s">
        <v>789</v>
      </c>
    </row>
    <row r="9061" spans="1:7" x14ac:dyDescent="0.25">
      <c r="A9061" s="2">
        <v>45814</v>
      </c>
      <c r="B9061" s="1">
        <v>0.9868055555555556</v>
      </c>
      <c r="C9061" t="s">
        <v>157</v>
      </c>
      <c r="D9061" t="s">
        <v>504</v>
      </c>
      <c r="F9061" t="str" cm="1">
        <f t="array" ref="F9061">_xlfn.IFS(
    OR(MOD(B9061,1)&gt;=TIME(23,30,0), MOD(B9061,1)&lt;TIME(6,0,0)),        "Night hours",
    OR(
       AND(MOD(B9061,1)&gt;=TIME(6,0,0),  MOD(B9061,1)&lt;TIME(7,0,0)),
       AND(MOD(B9061,1)&gt;=TIME(23,0,0), MOD(B9061,1)&lt;TIME(23,30,0))
    ),                                                           "Shoulder hour",
    TRUE,                                                        "Regular"
)</f>
        <v>Night hours</v>
      </c>
      <c r="G9061" t="s">
        <v>789</v>
      </c>
    </row>
    <row r="9062" spans="1:7" x14ac:dyDescent="0.25">
      <c r="A9062" s="2">
        <v>45814</v>
      </c>
      <c r="B9062" s="1">
        <v>0.98333333333333328</v>
      </c>
      <c r="C9062" t="s">
        <v>186</v>
      </c>
      <c r="D9062" t="s">
        <v>379</v>
      </c>
      <c r="F9062" t="str" cm="1">
        <f t="array" ref="F9062">_xlfn.IFS(
    OR(MOD(B9062,1)&gt;=TIME(23,30,0), MOD(B9062,1)&lt;TIME(6,0,0)),        "Night hours",
    OR(
       AND(MOD(B9062,1)&gt;=TIME(6,0,0),  MOD(B9062,1)&lt;TIME(7,0,0)),
       AND(MOD(B9062,1)&gt;=TIME(23,0,0), MOD(B9062,1)&lt;TIME(23,30,0))
    ),                                                           "Shoulder hour",
    TRUE,                                                        "Regular"
)</f>
        <v>Night hours</v>
      </c>
      <c r="G9062" t="s">
        <v>789</v>
      </c>
    </row>
    <row r="9063" spans="1:7" x14ac:dyDescent="0.25">
      <c r="A9063" s="2">
        <v>45814</v>
      </c>
      <c r="B9063" s="1">
        <v>0.98055555555555551</v>
      </c>
      <c r="C9063" t="s">
        <v>31</v>
      </c>
      <c r="D9063" t="s">
        <v>381</v>
      </c>
      <c r="F9063" t="str" cm="1">
        <f t="array" ref="F9063">_xlfn.IFS(
    OR(MOD(B9063,1)&gt;=TIME(23,30,0), MOD(B9063,1)&lt;TIME(6,0,0)),        "Night hours",
    OR(
       AND(MOD(B9063,1)&gt;=TIME(6,0,0),  MOD(B9063,1)&lt;TIME(7,0,0)),
       AND(MOD(B9063,1)&gt;=TIME(23,0,0), MOD(B9063,1)&lt;TIME(23,30,0))
    ),                                                           "Shoulder hour",
    TRUE,                                                        "Regular"
)</f>
        <v>Night hours</v>
      </c>
      <c r="G9063" t="s">
        <v>789</v>
      </c>
    </row>
    <row r="9064" spans="1:7" x14ac:dyDescent="0.25">
      <c r="A9064" s="2">
        <v>45814</v>
      </c>
      <c r="B9064" s="1">
        <v>0.97847222222222219</v>
      </c>
      <c r="C9064" t="s">
        <v>198</v>
      </c>
      <c r="D9064" t="s">
        <v>382</v>
      </c>
      <c r="F9064" t="str" cm="1">
        <f t="array" ref="F9064">_xlfn.IFS(
    OR(MOD(B9064,1)&gt;=TIME(23,30,0), MOD(B9064,1)&lt;TIME(6,0,0)),        "Night hours",
    OR(
       AND(MOD(B9064,1)&gt;=TIME(6,0,0),  MOD(B9064,1)&lt;TIME(7,0,0)),
       AND(MOD(B9064,1)&gt;=TIME(23,0,0), MOD(B9064,1)&lt;TIME(23,30,0))
    ),                                                           "Shoulder hour",
    TRUE,                                                        "Regular"
)</f>
        <v>Shoulder hour</v>
      </c>
      <c r="G9064" t="s">
        <v>789</v>
      </c>
    </row>
    <row r="9065" spans="1:7" x14ac:dyDescent="0.25">
      <c r="A9065" s="2">
        <v>45814</v>
      </c>
      <c r="B9065" s="1">
        <v>0.95833333333333337</v>
      </c>
      <c r="C9065" t="s">
        <v>29</v>
      </c>
      <c r="D9065" t="s">
        <v>377</v>
      </c>
      <c r="F9065" t="str" cm="1">
        <f t="array" ref="F9065">_xlfn.IFS(
    OR(MOD(B9065,1)&gt;=TIME(23,30,0), MOD(B9065,1)&lt;TIME(6,0,0)),        "Night hours",
    OR(
       AND(MOD(B9065,1)&gt;=TIME(6,0,0),  MOD(B9065,1)&lt;TIME(7,0,0)),
       AND(MOD(B9065,1)&gt;=TIME(23,0,0), MOD(B9065,1)&lt;TIME(23,30,0))
    ),                                                           "Shoulder hour",
    TRUE,                                                        "Regular"
)</f>
        <v>Shoulder hour</v>
      </c>
      <c r="G9065" t="s">
        <v>789</v>
      </c>
    </row>
    <row r="9066" spans="1:7" x14ac:dyDescent="0.25">
      <c r="A9066" s="2">
        <v>45814</v>
      </c>
      <c r="B9066" s="1">
        <v>0.95625000000000004</v>
      </c>
      <c r="C9066" t="s">
        <v>17</v>
      </c>
      <c r="D9066" t="s">
        <v>506</v>
      </c>
      <c r="F9066" t="str" cm="1">
        <f t="array" ref="F9066">_xlfn.IFS(
    OR(MOD(B9066,1)&gt;=TIME(23,30,0), MOD(B9066,1)&lt;TIME(6,0,0)),        "Night hours",
    OR(
       AND(MOD(B9066,1)&gt;=TIME(6,0,0),  MOD(B9066,1)&lt;TIME(7,0,0)),
       AND(MOD(B9066,1)&gt;=TIME(23,0,0), MOD(B9066,1)&lt;TIME(23,30,0))
    ),                                                           "Shoulder hour",
    TRUE,                                                        "Regular"
)</f>
        <v>Regular</v>
      </c>
      <c r="G9066" t="s">
        <v>789</v>
      </c>
    </row>
    <row r="9067" spans="1:7" x14ac:dyDescent="0.25">
      <c r="A9067" s="2">
        <v>45814</v>
      </c>
      <c r="B9067" s="1">
        <v>0.95416666666666672</v>
      </c>
      <c r="C9067" t="s">
        <v>189</v>
      </c>
      <c r="D9067" t="s">
        <v>383</v>
      </c>
      <c r="F9067" t="str" cm="1">
        <f t="array" ref="F9067">_xlfn.IFS(
    OR(MOD(B9067,1)&gt;=TIME(23,30,0), MOD(B9067,1)&lt;TIME(6,0,0)),        "Night hours",
    OR(
       AND(MOD(B9067,1)&gt;=TIME(6,0,0),  MOD(B9067,1)&lt;TIME(7,0,0)),
       AND(MOD(B9067,1)&gt;=TIME(23,0,0), MOD(B9067,1)&lt;TIME(23,30,0))
    ),                                                           "Shoulder hour",
    TRUE,                                                        "Regular"
)</f>
        <v>Regular</v>
      </c>
      <c r="G9067" t="s">
        <v>789</v>
      </c>
    </row>
    <row r="9068" spans="1:7" x14ac:dyDescent="0.25">
      <c r="A9068" s="2">
        <v>45814</v>
      </c>
      <c r="B9068" s="1">
        <v>0.95208333333333328</v>
      </c>
      <c r="C9068" t="s">
        <v>23</v>
      </c>
      <c r="D9068" t="s">
        <v>375</v>
      </c>
      <c r="F9068" t="str" cm="1">
        <f t="array" ref="F9068">_xlfn.IFS(
    OR(MOD(B9068,1)&gt;=TIME(23,30,0), MOD(B9068,1)&lt;TIME(6,0,0)),        "Night hours",
    OR(
       AND(MOD(B9068,1)&gt;=TIME(6,0,0),  MOD(B9068,1)&lt;TIME(7,0,0)),
       AND(MOD(B9068,1)&gt;=TIME(23,0,0), MOD(B9068,1)&lt;TIME(23,30,0))
    ),                                                           "Shoulder hour",
    TRUE,                                                        "Regular"
)</f>
        <v>Regular</v>
      </c>
      <c r="G9068" t="s">
        <v>789</v>
      </c>
    </row>
    <row r="9069" spans="1:7" x14ac:dyDescent="0.25">
      <c r="A9069" s="2">
        <v>45814</v>
      </c>
      <c r="B9069" s="1">
        <v>0.95</v>
      </c>
      <c r="C9069" t="s">
        <v>21</v>
      </c>
      <c r="D9069" t="s">
        <v>22</v>
      </c>
      <c r="F9069" t="str" cm="1">
        <f t="array" ref="F9069">_xlfn.IFS(
    OR(MOD(B9069,1)&gt;=TIME(23,30,0), MOD(B9069,1)&lt;TIME(6,0,0)),        "Night hours",
    OR(
       AND(MOD(B9069,1)&gt;=TIME(6,0,0),  MOD(B9069,1)&lt;TIME(7,0,0)),
       AND(MOD(B9069,1)&gt;=TIME(23,0,0), MOD(B9069,1)&lt;TIME(23,30,0))
    ),                                                           "Shoulder hour",
    TRUE,                                                        "Regular"
)</f>
        <v>Regular</v>
      </c>
      <c r="G9069" t="s">
        <v>789</v>
      </c>
    </row>
    <row r="9070" spans="1:7" x14ac:dyDescent="0.25">
      <c r="A9070" s="2">
        <v>45814</v>
      </c>
      <c r="B9070" s="1">
        <v>0.94861111111111107</v>
      </c>
      <c r="C9070" t="s">
        <v>85</v>
      </c>
      <c r="D9070" t="s">
        <v>378</v>
      </c>
      <c r="F9070" t="str" cm="1">
        <f t="array" ref="F9070">_xlfn.IFS(
    OR(MOD(B9070,1)&gt;=TIME(23,30,0), MOD(B9070,1)&lt;TIME(6,0,0)),        "Night hours",
    OR(
       AND(MOD(B9070,1)&gt;=TIME(6,0,0),  MOD(B9070,1)&lt;TIME(7,0,0)),
       AND(MOD(B9070,1)&gt;=TIME(23,0,0), MOD(B9070,1)&lt;TIME(23,30,0))
    ),                                                           "Shoulder hour",
    TRUE,                                                        "Regular"
)</f>
        <v>Regular</v>
      </c>
      <c r="G9070" t="s">
        <v>789</v>
      </c>
    </row>
    <row r="9071" spans="1:7" x14ac:dyDescent="0.25">
      <c r="A9071" s="2">
        <v>45814</v>
      </c>
      <c r="B9071" s="1">
        <v>0.94652777777777775</v>
      </c>
      <c r="C9071" t="s">
        <v>33</v>
      </c>
      <c r="D9071" t="s">
        <v>34</v>
      </c>
      <c r="F9071" t="str" cm="1">
        <f t="array" ref="F9071">_xlfn.IFS(
    OR(MOD(B9071,1)&gt;=TIME(23,30,0), MOD(B9071,1)&lt;TIME(6,0,0)),        "Night hours",
    OR(
       AND(MOD(B9071,1)&gt;=TIME(6,0,0),  MOD(B9071,1)&lt;TIME(7,0,0)),
       AND(MOD(B9071,1)&gt;=TIME(23,0,0), MOD(B9071,1)&lt;TIME(23,30,0))
    ),                                                           "Shoulder hour",
    TRUE,                                                        "Regular"
)</f>
        <v>Regular</v>
      </c>
      <c r="G9071" t="s">
        <v>789</v>
      </c>
    </row>
    <row r="9072" spans="1:7" x14ac:dyDescent="0.25">
      <c r="A9072" s="2">
        <v>45814</v>
      </c>
      <c r="B9072" s="1">
        <v>0.94444444444444442</v>
      </c>
      <c r="C9072" t="s">
        <v>43</v>
      </c>
      <c r="D9072" t="s">
        <v>44</v>
      </c>
      <c r="F9072" t="str" cm="1">
        <f t="array" ref="F9072">_xlfn.IFS(
    OR(MOD(B9072,1)&gt;=TIME(23,30,0), MOD(B9072,1)&lt;TIME(6,0,0)),        "Night hours",
    OR(
       AND(MOD(B9072,1)&gt;=TIME(6,0,0),  MOD(B9072,1)&lt;TIME(7,0,0)),
       AND(MOD(B9072,1)&gt;=TIME(23,0,0), MOD(B9072,1)&lt;TIME(23,30,0))
    ),                                                           "Shoulder hour",
    TRUE,                                                        "Regular"
)</f>
        <v>Regular</v>
      </c>
      <c r="G9072" t="s">
        <v>789</v>
      </c>
    </row>
    <row r="9073" spans="1:7" x14ac:dyDescent="0.25">
      <c r="A9073" s="2">
        <v>45814</v>
      </c>
      <c r="B9073" s="1">
        <v>0.94305555555555554</v>
      </c>
      <c r="C9073" t="s">
        <v>37</v>
      </c>
      <c r="D9073" t="s">
        <v>38</v>
      </c>
      <c r="F9073" t="str" cm="1">
        <f t="array" ref="F9073">_xlfn.IFS(
    OR(MOD(B9073,1)&gt;=TIME(23,30,0), MOD(B9073,1)&lt;TIME(6,0,0)),        "Night hours",
    OR(
       AND(MOD(B9073,1)&gt;=TIME(6,0,0),  MOD(B9073,1)&lt;TIME(7,0,0)),
       AND(MOD(B9073,1)&gt;=TIME(23,0,0), MOD(B9073,1)&lt;TIME(23,30,0))
    ),                                                           "Shoulder hour",
    TRUE,                                                        "Regular"
)</f>
        <v>Regular</v>
      </c>
      <c r="G9073" t="s">
        <v>789</v>
      </c>
    </row>
    <row r="9074" spans="1:7" x14ac:dyDescent="0.25">
      <c r="A9074" s="2">
        <v>45814</v>
      </c>
      <c r="B9074" s="1">
        <v>0.93611111111111112</v>
      </c>
      <c r="C9074" t="s">
        <v>91</v>
      </c>
      <c r="D9074" t="s">
        <v>92</v>
      </c>
      <c r="F9074" t="str" cm="1">
        <f t="array" ref="F9074">_xlfn.IFS(
    OR(MOD(B9074,1)&gt;=TIME(23,30,0), MOD(B9074,1)&lt;TIME(6,0,0)),        "Night hours",
    OR(
       AND(MOD(B9074,1)&gt;=TIME(6,0,0),  MOD(B9074,1)&lt;TIME(7,0,0)),
       AND(MOD(B9074,1)&gt;=TIME(23,0,0), MOD(B9074,1)&lt;TIME(23,30,0))
    ),                                                           "Shoulder hour",
    TRUE,                                                        "Regular"
)</f>
        <v>Regular</v>
      </c>
      <c r="G9074" t="s">
        <v>789</v>
      </c>
    </row>
    <row r="9075" spans="1:7" x14ac:dyDescent="0.25">
      <c r="A9075" s="2">
        <v>45814</v>
      </c>
      <c r="B9075" s="1">
        <v>0.93402777777777779</v>
      </c>
      <c r="C9075" t="s">
        <v>49</v>
      </c>
      <c r="D9075" t="s">
        <v>384</v>
      </c>
      <c r="F9075" t="str" cm="1">
        <f t="array" ref="F9075">_xlfn.IFS(
    OR(MOD(B9075,1)&gt;=TIME(23,30,0), MOD(B9075,1)&lt;TIME(6,0,0)),        "Night hours",
    OR(
       AND(MOD(B9075,1)&gt;=TIME(6,0,0),  MOD(B9075,1)&lt;TIME(7,0,0)),
       AND(MOD(B9075,1)&gt;=TIME(23,0,0), MOD(B9075,1)&lt;TIME(23,30,0))
    ),                                                           "Shoulder hour",
    TRUE,                                                        "Regular"
)</f>
        <v>Regular</v>
      </c>
      <c r="G9075" t="s">
        <v>789</v>
      </c>
    </row>
    <row r="9076" spans="1:7" x14ac:dyDescent="0.25">
      <c r="A9076" s="2">
        <v>45814</v>
      </c>
      <c r="B9076" s="1">
        <v>0.89097222222222228</v>
      </c>
      <c r="C9076" t="s">
        <v>335</v>
      </c>
      <c r="D9076" t="s">
        <v>386</v>
      </c>
      <c r="F9076" t="str" cm="1">
        <f t="array" ref="F9076">_xlfn.IFS(
    OR(MOD(B9076,1)&gt;=TIME(23,30,0), MOD(B9076,1)&lt;TIME(6,0,0)),        "Night hours",
    OR(
       AND(MOD(B9076,1)&gt;=TIME(6,0,0),  MOD(B9076,1)&lt;TIME(7,0,0)),
       AND(MOD(B9076,1)&gt;=TIME(23,0,0), MOD(B9076,1)&lt;TIME(23,30,0))
    ),                                                           "Shoulder hour",
    TRUE,                                                        "Regular"
)</f>
        <v>Regular</v>
      </c>
      <c r="G9076" t="s">
        <v>789</v>
      </c>
    </row>
    <row r="9077" spans="1:7" x14ac:dyDescent="0.25">
      <c r="A9077" s="2">
        <v>45814</v>
      </c>
      <c r="B9077" s="1">
        <v>0.88611111111111107</v>
      </c>
      <c r="C9077" t="s">
        <v>69</v>
      </c>
      <c r="D9077" t="s">
        <v>388</v>
      </c>
      <c r="F9077" t="str" cm="1">
        <f t="array" ref="F9077">_xlfn.IFS(
    OR(MOD(B9077,1)&gt;=TIME(23,30,0), MOD(B9077,1)&lt;TIME(6,0,0)),        "Night hours",
    OR(
       AND(MOD(B9077,1)&gt;=TIME(6,0,0),  MOD(B9077,1)&lt;TIME(7,0,0)),
       AND(MOD(B9077,1)&gt;=TIME(23,0,0), MOD(B9077,1)&lt;TIME(23,30,0))
    ),                                                           "Shoulder hour",
    TRUE,                                                        "Regular"
)</f>
        <v>Regular</v>
      </c>
      <c r="G9077" t="s">
        <v>789</v>
      </c>
    </row>
    <row r="9078" spans="1:7" x14ac:dyDescent="0.25">
      <c r="A9078" s="2">
        <v>45814</v>
      </c>
      <c r="B9078" s="1">
        <v>0.88055555555555554</v>
      </c>
      <c r="C9078" t="s">
        <v>21</v>
      </c>
      <c r="D9078" t="s">
        <v>51</v>
      </c>
      <c r="F9078" t="str" cm="1">
        <f t="array" ref="F9078">_xlfn.IFS(
    OR(MOD(B9078,1)&gt;=TIME(23,30,0), MOD(B9078,1)&lt;TIME(6,0,0)),        "Night hours",
    OR(
       AND(MOD(B9078,1)&gt;=TIME(6,0,0),  MOD(B9078,1)&lt;TIME(7,0,0)),
       AND(MOD(B9078,1)&gt;=TIME(23,0,0), MOD(B9078,1)&lt;TIME(23,30,0))
    ),                                                           "Shoulder hour",
    TRUE,                                                        "Regular"
)</f>
        <v>Regular</v>
      </c>
      <c r="G9078" t="s">
        <v>789</v>
      </c>
    </row>
    <row r="9079" spans="1:7" x14ac:dyDescent="0.25">
      <c r="A9079" s="2">
        <v>45814</v>
      </c>
      <c r="B9079" s="1">
        <v>0.87777777777777777</v>
      </c>
      <c r="C9079" t="s">
        <v>64</v>
      </c>
      <c r="D9079" t="s">
        <v>65</v>
      </c>
      <c r="F9079" t="str" cm="1">
        <f t="array" ref="F9079">_xlfn.IFS(
    OR(MOD(B9079,1)&gt;=TIME(23,30,0), MOD(B9079,1)&lt;TIME(6,0,0)),        "Night hours",
    OR(
       AND(MOD(B9079,1)&gt;=TIME(6,0,0),  MOD(B9079,1)&lt;TIME(7,0,0)),
       AND(MOD(B9079,1)&gt;=TIME(23,0,0), MOD(B9079,1)&lt;TIME(23,30,0))
    ),                                                           "Shoulder hour",
    TRUE,                                                        "Regular"
)</f>
        <v>Regular</v>
      </c>
      <c r="G9079" t="s">
        <v>789</v>
      </c>
    </row>
    <row r="9080" spans="1:7" x14ac:dyDescent="0.25">
      <c r="A9080" s="2">
        <v>45814</v>
      </c>
      <c r="B9080" s="1">
        <v>0.85486111111111107</v>
      </c>
      <c r="C9080" t="s">
        <v>29</v>
      </c>
      <c r="D9080" t="s">
        <v>389</v>
      </c>
      <c r="F9080" t="str" cm="1">
        <f t="array" ref="F9080">_xlfn.IFS(
    OR(MOD(B9080,1)&gt;=TIME(23,30,0), MOD(B9080,1)&lt;TIME(6,0,0)),        "Night hours",
    OR(
       AND(MOD(B9080,1)&gt;=TIME(6,0,0),  MOD(B9080,1)&lt;TIME(7,0,0)),
       AND(MOD(B9080,1)&gt;=TIME(23,0,0), MOD(B9080,1)&lt;TIME(23,30,0))
    ),                                                           "Shoulder hour",
    TRUE,                                                        "Regular"
)</f>
        <v>Regular</v>
      </c>
      <c r="G9080" t="s">
        <v>789</v>
      </c>
    </row>
    <row r="9081" spans="1:7" x14ac:dyDescent="0.25">
      <c r="A9081" s="2">
        <v>45814</v>
      </c>
      <c r="B9081" s="1">
        <v>0.83888888888888891</v>
      </c>
      <c r="C9081" t="s">
        <v>29</v>
      </c>
      <c r="D9081" t="s">
        <v>391</v>
      </c>
      <c r="F9081" t="str" cm="1">
        <f t="array" ref="F9081">_xlfn.IFS(
    OR(MOD(B9081,1)&gt;=TIME(23,30,0), MOD(B9081,1)&lt;TIME(6,0,0)),        "Night hours",
    OR(
       AND(MOD(B9081,1)&gt;=TIME(6,0,0),  MOD(B9081,1)&lt;TIME(7,0,0)),
       AND(MOD(B9081,1)&gt;=TIME(23,0,0), MOD(B9081,1)&lt;TIME(23,30,0))
    ),                                                           "Shoulder hour",
    TRUE,                                                        "Regular"
)</f>
        <v>Regular</v>
      </c>
      <c r="G9081" t="s">
        <v>789</v>
      </c>
    </row>
    <row r="9082" spans="1:7" x14ac:dyDescent="0.25">
      <c r="A9082" s="2">
        <v>45814</v>
      </c>
      <c r="B9082" s="1">
        <v>0.82291666666666663</v>
      </c>
      <c r="C9082" t="s">
        <v>17</v>
      </c>
      <c r="D9082" t="s">
        <v>617</v>
      </c>
      <c r="F9082" t="str" cm="1">
        <f t="array" ref="F9082">_xlfn.IFS(
    OR(MOD(B9082,1)&gt;=TIME(23,30,0), MOD(B9082,1)&lt;TIME(6,0,0)),        "Night hours",
    OR(
       AND(MOD(B9082,1)&gt;=TIME(6,0,0),  MOD(B9082,1)&lt;TIME(7,0,0)),
       AND(MOD(B9082,1)&gt;=TIME(23,0,0), MOD(B9082,1)&lt;TIME(23,30,0))
    ),                                                           "Shoulder hour",
    TRUE,                                                        "Regular"
)</f>
        <v>Regular</v>
      </c>
      <c r="G9082" t="s">
        <v>789</v>
      </c>
    </row>
    <row r="9083" spans="1:7" x14ac:dyDescent="0.25">
      <c r="A9083" s="2">
        <v>45814</v>
      </c>
      <c r="B9083" s="1">
        <v>0.81874999999999998</v>
      </c>
      <c r="C9083" t="s">
        <v>87</v>
      </c>
      <c r="D9083" t="s">
        <v>88</v>
      </c>
      <c r="F9083" t="str" cm="1">
        <f t="array" ref="F9083">_xlfn.IFS(
    OR(MOD(B9083,1)&gt;=TIME(23,30,0), MOD(B9083,1)&lt;TIME(6,0,0)),        "Night hours",
    OR(
       AND(MOD(B9083,1)&gt;=TIME(6,0,0),  MOD(B9083,1)&lt;TIME(7,0,0)),
       AND(MOD(B9083,1)&gt;=TIME(23,0,0), MOD(B9083,1)&lt;TIME(23,30,0))
    ),                                                           "Shoulder hour",
    TRUE,                                                        "Regular"
)</f>
        <v>Regular</v>
      </c>
      <c r="G9083" t="s">
        <v>789</v>
      </c>
    </row>
    <row r="9084" spans="1:7" x14ac:dyDescent="0.25">
      <c r="A9084" s="2">
        <v>45814</v>
      </c>
      <c r="B9084" s="1">
        <v>0.81458333333333333</v>
      </c>
      <c r="C9084" t="s">
        <v>60</v>
      </c>
      <c r="D9084" t="s">
        <v>61</v>
      </c>
      <c r="F9084" t="str" cm="1">
        <f t="array" ref="F9084">_xlfn.IFS(
    OR(MOD(B9084,1)&gt;=TIME(23,30,0), MOD(B9084,1)&lt;TIME(6,0,0)),        "Night hours",
    OR(
       AND(MOD(B9084,1)&gt;=TIME(6,0,0),  MOD(B9084,1)&lt;TIME(7,0,0)),
       AND(MOD(B9084,1)&gt;=TIME(23,0,0), MOD(B9084,1)&lt;TIME(23,30,0))
    ),                                                           "Shoulder hour",
    TRUE,                                                        "Regular"
)</f>
        <v>Regular</v>
      </c>
      <c r="G9084" t="s">
        <v>789</v>
      </c>
    </row>
    <row r="9085" spans="1:7" x14ac:dyDescent="0.25">
      <c r="A9085" s="2">
        <v>45814</v>
      </c>
      <c r="B9085" s="1">
        <v>0.81180555555555556</v>
      </c>
      <c r="C9085" t="s">
        <v>37</v>
      </c>
      <c r="D9085" t="s">
        <v>62</v>
      </c>
      <c r="F9085" t="str" cm="1">
        <f t="array" ref="F9085">_xlfn.IFS(
    OR(MOD(B9085,1)&gt;=TIME(23,30,0), MOD(B9085,1)&lt;TIME(6,0,0)),        "Night hours",
    OR(
       AND(MOD(B9085,1)&gt;=TIME(6,0,0),  MOD(B9085,1)&lt;TIME(7,0,0)),
       AND(MOD(B9085,1)&gt;=TIME(23,0,0), MOD(B9085,1)&lt;TIME(23,30,0))
    ),                                                           "Shoulder hour",
    TRUE,                                                        "Regular"
)</f>
        <v>Regular</v>
      </c>
      <c r="G9085" t="s">
        <v>789</v>
      </c>
    </row>
    <row r="9086" spans="1:7" x14ac:dyDescent="0.25">
      <c r="A9086" s="2">
        <v>45814</v>
      </c>
      <c r="B9086" s="1">
        <v>0.80902777777777779</v>
      </c>
      <c r="C9086" t="s">
        <v>21</v>
      </c>
      <c r="D9086" t="s">
        <v>71</v>
      </c>
      <c r="F9086" t="str" cm="1">
        <f t="array" ref="F9086">_xlfn.IFS(
    OR(MOD(B9086,1)&gt;=TIME(23,30,0), MOD(B9086,1)&lt;TIME(6,0,0)),        "Night hours",
    OR(
       AND(MOD(B9086,1)&gt;=TIME(6,0,0),  MOD(B9086,1)&lt;TIME(7,0,0)),
       AND(MOD(B9086,1)&gt;=TIME(23,0,0), MOD(B9086,1)&lt;TIME(23,30,0))
    ),                                                           "Shoulder hour",
    TRUE,                                                        "Regular"
)</f>
        <v>Regular</v>
      </c>
      <c r="G9086" t="s">
        <v>789</v>
      </c>
    </row>
    <row r="9087" spans="1:7" x14ac:dyDescent="0.25">
      <c r="A9087" s="2">
        <v>45814</v>
      </c>
      <c r="B9087" s="1">
        <v>0.80694444444444446</v>
      </c>
      <c r="C9087" t="s">
        <v>66</v>
      </c>
      <c r="D9087" t="s">
        <v>67</v>
      </c>
      <c r="F9087" t="str" cm="1">
        <f t="array" ref="F9087">_xlfn.IFS(
    OR(MOD(B9087,1)&gt;=TIME(23,30,0), MOD(B9087,1)&lt;TIME(6,0,0)),        "Night hours",
    OR(
       AND(MOD(B9087,1)&gt;=TIME(6,0,0),  MOD(B9087,1)&lt;TIME(7,0,0)),
       AND(MOD(B9087,1)&gt;=TIME(23,0,0), MOD(B9087,1)&lt;TIME(23,30,0))
    ),                                                           "Shoulder hour",
    TRUE,                                                        "Regular"
)</f>
        <v>Regular</v>
      </c>
      <c r="G9087" t="s">
        <v>789</v>
      </c>
    </row>
    <row r="9088" spans="1:7" x14ac:dyDescent="0.25">
      <c r="A9088" s="2">
        <v>45814</v>
      </c>
      <c r="B9088" s="1">
        <v>0.80277777777777781</v>
      </c>
      <c r="C9088" t="s">
        <v>43</v>
      </c>
      <c r="D9088" t="s">
        <v>1026</v>
      </c>
      <c r="F9088" t="str" cm="1">
        <f t="array" ref="F9088">_xlfn.IFS(
    OR(MOD(B9088,1)&gt;=TIME(23,30,0), MOD(B9088,1)&lt;TIME(6,0,0)),        "Night hours",
    OR(
       AND(MOD(B9088,1)&gt;=TIME(6,0,0),  MOD(B9088,1)&lt;TIME(7,0,0)),
       AND(MOD(B9088,1)&gt;=TIME(23,0,0), MOD(B9088,1)&lt;TIME(23,30,0))
    ),                                                           "Shoulder hour",
    TRUE,                                                        "Regular"
)</f>
        <v>Regular</v>
      </c>
      <c r="G9088" t="s">
        <v>789</v>
      </c>
    </row>
    <row r="9089" spans="1:7" x14ac:dyDescent="0.25">
      <c r="A9089" s="2">
        <v>45814</v>
      </c>
      <c r="B9089" s="1">
        <v>0.79722222222222228</v>
      </c>
      <c r="C9089" t="s">
        <v>121</v>
      </c>
      <c r="D9089" t="s">
        <v>1064</v>
      </c>
      <c r="F9089" t="str" cm="1">
        <f t="array" ref="F9089">_xlfn.IFS(
    OR(MOD(B9089,1)&gt;=TIME(23,30,0), MOD(B9089,1)&lt;TIME(6,0,0)),        "Night hours",
    OR(
       AND(MOD(B9089,1)&gt;=TIME(6,0,0),  MOD(B9089,1)&lt;TIME(7,0,0)),
       AND(MOD(B9089,1)&gt;=TIME(23,0,0), MOD(B9089,1)&lt;TIME(23,30,0))
    ),                                                           "Shoulder hour",
    TRUE,                                                        "Regular"
)</f>
        <v>Regular</v>
      </c>
      <c r="G9089" t="s">
        <v>789</v>
      </c>
    </row>
    <row r="9090" spans="1:7" x14ac:dyDescent="0.25">
      <c r="A9090" s="2">
        <v>45814</v>
      </c>
      <c r="B9090" s="1">
        <v>0.79305555555555551</v>
      </c>
      <c r="C9090" t="s">
        <v>343</v>
      </c>
      <c r="D9090" t="s">
        <v>392</v>
      </c>
      <c r="F9090" t="str" cm="1">
        <f t="array" ref="F9090">_xlfn.IFS(
    OR(MOD(B9090,1)&gt;=TIME(23,30,0), MOD(B9090,1)&lt;TIME(6,0,0)),        "Night hours",
    OR(
       AND(MOD(B9090,1)&gt;=TIME(6,0,0),  MOD(B9090,1)&lt;TIME(7,0,0)),
       AND(MOD(B9090,1)&gt;=TIME(23,0,0), MOD(B9090,1)&lt;TIME(23,30,0))
    ),                                                           "Shoulder hour",
    TRUE,                                                        "Regular"
)</f>
        <v>Regular</v>
      </c>
      <c r="G9090" t="s">
        <v>789</v>
      </c>
    </row>
    <row r="9091" spans="1:7" x14ac:dyDescent="0.25">
      <c r="A9091" s="2">
        <v>45814</v>
      </c>
      <c r="B9091" s="1">
        <v>0.77638888888888891</v>
      </c>
      <c r="C9091" t="s">
        <v>69</v>
      </c>
      <c r="D9091" t="s">
        <v>70</v>
      </c>
      <c r="F9091" t="str" cm="1">
        <f t="array" ref="F9091">_xlfn.IFS(
    OR(MOD(B9091,1)&gt;=TIME(23,30,0), MOD(B9091,1)&lt;TIME(6,0,0)),        "Night hours",
    OR(
       AND(MOD(B9091,1)&gt;=TIME(6,0,0),  MOD(B9091,1)&lt;TIME(7,0,0)),
       AND(MOD(B9091,1)&gt;=TIME(23,0,0), MOD(B9091,1)&lt;TIME(23,30,0))
    ),                                                           "Shoulder hour",
    TRUE,                                                        "Regular"
)</f>
        <v>Regular</v>
      </c>
      <c r="G9091" t="s">
        <v>789</v>
      </c>
    </row>
    <row r="9092" spans="1:7" x14ac:dyDescent="0.25">
      <c r="A9092" s="2">
        <v>45814</v>
      </c>
      <c r="B9092" s="1">
        <v>0.77152777777777781</v>
      </c>
      <c r="C9092" t="s">
        <v>33</v>
      </c>
      <c r="D9092" t="s">
        <v>78</v>
      </c>
      <c r="F9092" t="str" cm="1">
        <f t="array" ref="F9092">_xlfn.IFS(
    OR(MOD(B9092,1)&gt;=TIME(23,30,0), MOD(B9092,1)&lt;TIME(6,0,0)),        "Night hours",
    OR(
       AND(MOD(B9092,1)&gt;=TIME(6,0,0),  MOD(B9092,1)&lt;TIME(7,0,0)),
       AND(MOD(B9092,1)&gt;=TIME(23,0,0), MOD(B9092,1)&lt;TIME(23,30,0))
    ),                                                           "Shoulder hour",
    TRUE,                                                        "Regular"
)</f>
        <v>Regular</v>
      </c>
      <c r="G9092" t="s">
        <v>789</v>
      </c>
    </row>
    <row r="9093" spans="1:7" x14ac:dyDescent="0.25">
      <c r="A9093" s="2">
        <v>45814</v>
      </c>
      <c r="B9093" s="1">
        <v>0.76111111111111107</v>
      </c>
      <c r="C9093" t="s">
        <v>69</v>
      </c>
      <c r="D9093" t="s">
        <v>393</v>
      </c>
      <c r="F9093" t="str" cm="1">
        <f t="array" ref="F9093">_xlfn.IFS(
    OR(MOD(B9093,1)&gt;=TIME(23,30,0), MOD(B9093,1)&lt;TIME(6,0,0)),        "Night hours",
    OR(
       AND(MOD(B9093,1)&gt;=TIME(6,0,0),  MOD(B9093,1)&lt;TIME(7,0,0)),
       AND(MOD(B9093,1)&gt;=TIME(23,0,0), MOD(B9093,1)&lt;TIME(23,30,0))
    ),                                                           "Shoulder hour",
    TRUE,                                                        "Regular"
)</f>
        <v>Regular</v>
      </c>
      <c r="G9093" t="s">
        <v>789</v>
      </c>
    </row>
    <row r="9094" spans="1:7" x14ac:dyDescent="0.25">
      <c r="A9094" s="2">
        <v>45814</v>
      </c>
      <c r="B9094" s="1">
        <v>0.75763888888888886</v>
      </c>
      <c r="C9094" t="s">
        <v>154</v>
      </c>
      <c r="D9094" t="s">
        <v>399</v>
      </c>
      <c r="F9094" t="str" cm="1">
        <f t="array" ref="F9094">_xlfn.IFS(
    OR(MOD(B9094,1)&gt;=TIME(23,30,0), MOD(B9094,1)&lt;TIME(6,0,0)),        "Night hours",
    OR(
       AND(MOD(B9094,1)&gt;=TIME(6,0,0),  MOD(B9094,1)&lt;TIME(7,0,0)),
       AND(MOD(B9094,1)&gt;=TIME(23,0,0), MOD(B9094,1)&lt;TIME(23,30,0))
    ),                                                           "Shoulder hour",
    TRUE,                                                        "Regular"
)</f>
        <v>Regular</v>
      </c>
      <c r="G9094" t="s">
        <v>789</v>
      </c>
    </row>
    <row r="9095" spans="1:7" x14ac:dyDescent="0.25">
      <c r="A9095" s="2">
        <v>45814</v>
      </c>
      <c r="B9095" s="1">
        <v>0.75486111111111109</v>
      </c>
      <c r="C9095" t="s">
        <v>37</v>
      </c>
      <c r="D9095" t="s">
        <v>83</v>
      </c>
      <c r="F9095" t="str" cm="1">
        <f t="array" ref="F9095">_xlfn.IFS(
    OR(MOD(B9095,1)&gt;=TIME(23,30,0), MOD(B9095,1)&lt;TIME(6,0,0)),        "Night hours",
    OR(
       AND(MOD(B9095,1)&gt;=TIME(6,0,0),  MOD(B9095,1)&lt;TIME(7,0,0)),
       AND(MOD(B9095,1)&gt;=TIME(23,0,0), MOD(B9095,1)&lt;TIME(23,30,0))
    ),                                                           "Shoulder hour",
    TRUE,                                                        "Regular"
)</f>
        <v>Regular</v>
      </c>
      <c r="G9095" t="s">
        <v>789</v>
      </c>
    </row>
    <row r="9096" spans="1:7" x14ac:dyDescent="0.25">
      <c r="A9096" s="2">
        <v>45814</v>
      </c>
      <c r="B9096" s="1">
        <v>0.74930555555555556</v>
      </c>
      <c r="C9096" t="s">
        <v>33</v>
      </c>
      <c r="D9096" t="s">
        <v>400</v>
      </c>
      <c r="F9096" t="str" cm="1">
        <f t="array" ref="F9096">_xlfn.IFS(
    OR(MOD(B9096,1)&gt;=TIME(23,30,0), MOD(B9096,1)&lt;TIME(6,0,0)),        "Night hours",
    OR(
       AND(MOD(B9096,1)&gt;=TIME(6,0,0),  MOD(B9096,1)&lt;TIME(7,0,0)),
       AND(MOD(B9096,1)&gt;=TIME(23,0,0), MOD(B9096,1)&lt;TIME(23,30,0))
    ),                                                           "Shoulder hour",
    TRUE,                                                        "Regular"
)</f>
        <v>Regular</v>
      </c>
      <c r="G9096" t="s">
        <v>789</v>
      </c>
    </row>
    <row r="9097" spans="1:7" x14ac:dyDescent="0.25">
      <c r="A9097" s="2">
        <v>45814</v>
      </c>
      <c r="B9097" s="1">
        <v>0.74583333333333335</v>
      </c>
      <c r="C9097" t="s">
        <v>5</v>
      </c>
      <c r="D9097" t="s">
        <v>394</v>
      </c>
      <c r="F9097" t="str" cm="1">
        <f t="array" ref="F9097">_xlfn.IFS(
    OR(MOD(B9097,1)&gt;=TIME(23,30,0), MOD(B9097,1)&lt;TIME(6,0,0)),        "Night hours",
    OR(
       AND(MOD(B9097,1)&gt;=TIME(6,0,0),  MOD(B9097,1)&lt;TIME(7,0,0)),
       AND(MOD(B9097,1)&gt;=TIME(23,0,0), MOD(B9097,1)&lt;TIME(23,30,0))
    ),                                                           "Shoulder hour",
    TRUE,                                                        "Regular"
)</f>
        <v>Regular</v>
      </c>
      <c r="G9097" t="s">
        <v>789</v>
      </c>
    </row>
    <row r="9098" spans="1:7" x14ac:dyDescent="0.25">
      <c r="A9098" s="2">
        <v>45814</v>
      </c>
      <c r="B9098" s="1">
        <v>0.74236111111111114</v>
      </c>
      <c r="C9098" t="s">
        <v>186</v>
      </c>
      <c r="D9098" t="s">
        <v>398</v>
      </c>
      <c r="F9098" t="str" cm="1">
        <f t="array" ref="F9098">_xlfn.IFS(
    OR(MOD(B9098,1)&gt;=TIME(23,30,0), MOD(B9098,1)&lt;TIME(6,0,0)),        "Night hours",
    OR(
       AND(MOD(B9098,1)&gt;=TIME(6,0,0),  MOD(B9098,1)&lt;TIME(7,0,0)),
       AND(MOD(B9098,1)&gt;=TIME(23,0,0), MOD(B9098,1)&lt;TIME(23,30,0))
    ),                                                           "Shoulder hour",
    TRUE,                                                        "Regular"
)</f>
        <v>Regular</v>
      </c>
      <c r="G9098" t="s">
        <v>789</v>
      </c>
    </row>
    <row r="9099" spans="1:7" x14ac:dyDescent="0.25">
      <c r="A9099" s="2">
        <v>45814</v>
      </c>
      <c r="B9099" s="1">
        <v>0.71736111111111112</v>
      </c>
      <c r="C9099" t="s">
        <v>342</v>
      </c>
      <c r="D9099" t="s">
        <v>396</v>
      </c>
      <c r="F9099" t="str" cm="1">
        <f t="array" ref="F9099">_xlfn.IFS(
    OR(MOD(B9099,1)&gt;=TIME(23,30,0), MOD(B9099,1)&lt;TIME(6,0,0)),        "Night hours",
    OR(
       AND(MOD(B9099,1)&gt;=TIME(6,0,0),  MOD(B9099,1)&lt;TIME(7,0,0)),
       AND(MOD(B9099,1)&gt;=TIME(23,0,0), MOD(B9099,1)&lt;TIME(23,30,0))
    ),                                                           "Shoulder hour",
    TRUE,                                                        "Regular"
)</f>
        <v>Regular</v>
      </c>
      <c r="G9099" t="s">
        <v>789</v>
      </c>
    </row>
    <row r="9100" spans="1:7" x14ac:dyDescent="0.25">
      <c r="A9100" s="2">
        <v>45814</v>
      </c>
      <c r="B9100" s="1">
        <v>0.71388888888888891</v>
      </c>
      <c r="C9100" t="s">
        <v>85</v>
      </c>
      <c r="D9100" t="s">
        <v>86</v>
      </c>
      <c r="F9100" t="str" cm="1">
        <f t="array" ref="F9100">_xlfn.IFS(
    OR(MOD(B9100,1)&gt;=TIME(23,30,0), MOD(B9100,1)&lt;TIME(6,0,0)),        "Night hours",
    OR(
       AND(MOD(B9100,1)&gt;=TIME(6,0,0),  MOD(B9100,1)&lt;TIME(7,0,0)),
       AND(MOD(B9100,1)&gt;=TIME(23,0,0), MOD(B9100,1)&lt;TIME(23,30,0))
    ),                                                           "Shoulder hour",
    TRUE,                                                        "Regular"
)</f>
        <v>Regular</v>
      </c>
      <c r="G9100" t="s">
        <v>789</v>
      </c>
    </row>
    <row r="9101" spans="1:7" x14ac:dyDescent="0.25">
      <c r="A9101" s="2">
        <v>45814</v>
      </c>
      <c r="B9101" s="1">
        <v>0.70625000000000004</v>
      </c>
      <c r="C9101" t="s">
        <v>45</v>
      </c>
      <c r="D9101" t="s">
        <v>57</v>
      </c>
      <c r="F9101" t="str" cm="1">
        <f t="array" ref="F9101">_xlfn.IFS(
    OR(MOD(B9101,1)&gt;=TIME(23,30,0), MOD(B9101,1)&lt;TIME(6,0,0)),        "Night hours",
    OR(
       AND(MOD(B9101,1)&gt;=TIME(6,0,0),  MOD(B9101,1)&lt;TIME(7,0,0)),
       AND(MOD(B9101,1)&gt;=TIME(23,0,0), MOD(B9101,1)&lt;TIME(23,30,0))
    ),                                                           "Shoulder hour",
    TRUE,                                                        "Regular"
)</f>
        <v>Regular</v>
      </c>
      <c r="G9101" t="s">
        <v>789</v>
      </c>
    </row>
    <row r="9102" spans="1:7" x14ac:dyDescent="0.25">
      <c r="A9102" s="2">
        <v>45814</v>
      </c>
      <c r="B9102" s="1">
        <v>0.70208333333333328</v>
      </c>
      <c r="C9102" t="s">
        <v>58</v>
      </c>
      <c r="D9102" t="s">
        <v>59</v>
      </c>
      <c r="F9102" t="str" cm="1">
        <f t="array" ref="F9102">_xlfn.IFS(
    OR(MOD(B9102,1)&gt;=TIME(23,30,0), MOD(B9102,1)&lt;TIME(6,0,0)),        "Night hours",
    OR(
       AND(MOD(B9102,1)&gt;=TIME(6,0,0),  MOD(B9102,1)&lt;TIME(7,0,0)),
       AND(MOD(B9102,1)&gt;=TIME(23,0,0), MOD(B9102,1)&lt;TIME(23,30,0))
    ),                                                           "Shoulder hour",
    TRUE,                                                        "Regular"
)</f>
        <v>Regular</v>
      </c>
      <c r="G9102" t="s">
        <v>789</v>
      </c>
    </row>
    <row r="9103" spans="1:7" x14ac:dyDescent="0.25">
      <c r="A9103" s="2">
        <v>45814</v>
      </c>
      <c r="B9103" s="1">
        <v>0.69930555555555551</v>
      </c>
      <c r="C9103" t="s">
        <v>29</v>
      </c>
      <c r="D9103" t="s">
        <v>84</v>
      </c>
      <c r="F9103" t="str" cm="1">
        <f t="array" ref="F9103">_xlfn.IFS(
    OR(MOD(B9103,1)&gt;=TIME(23,30,0), MOD(B9103,1)&lt;TIME(6,0,0)),        "Night hours",
    OR(
       AND(MOD(B9103,1)&gt;=TIME(6,0,0),  MOD(B9103,1)&lt;TIME(7,0,0)),
       AND(MOD(B9103,1)&gt;=TIME(23,0,0), MOD(B9103,1)&lt;TIME(23,30,0))
    ),                                                           "Shoulder hour",
    TRUE,                                                        "Regular"
)</f>
        <v>Regular</v>
      </c>
      <c r="G9103" t="s">
        <v>789</v>
      </c>
    </row>
    <row r="9104" spans="1:7" x14ac:dyDescent="0.25">
      <c r="A9104" s="2">
        <v>45814</v>
      </c>
      <c r="B9104" s="1">
        <v>0.69722222222222219</v>
      </c>
      <c r="C9104" t="s">
        <v>143</v>
      </c>
      <c r="D9104" t="s">
        <v>745</v>
      </c>
      <c r="F9104" t="str" cm="1">
        <f t="array" ref="F9104">_xlfn.IFS(
    OR(MOD(B9104,1)&gt;=TIME(23,30,0), MOD(B9104,1)&lt;TIME(6,0,0)),        "Night hours",
    OR(
       AND(MOD(B9104,1)&gt;=TIME(6,0,0),  MOD(B9104,1)&lt;TIME(7,0,0)),
       AND(MOD(B9104,1)&gt;=TIME(23,0,0), MOD(B9104,1)&lt;TIME(23,30,0))
    ),                                                           "Shoulder hour",
    TRUE,                                                        "Regular"
)</f>
        <v>Regular</v>
      </c>
      <c r="G9104" t="s">
        <v>789</v>
      </c>
    </row>
    <row r="9105" spans="1:7" x14ac:dyDescent="0.25">
      <c r="A9105" s="2">
        <v>45814</v>
      </c>
      <c r="B9105" s="1">
        <v>0.6958333333333333</v>
      </c>
      <c r="C9105" t="s">
        <v>41</v>
      </c>
      <c r="D9105" t="s">
        <v>1065</v>
      </c>
      <c r="F9105" t="str" cm="1">
        <f t="array" ref="F9105">_xlfn.IFS(
    OR(MOD(B9105,1)&gt;=TIME(23,30,0), MOD(B9105,1)&lt;TIME(6,0,0)),        "Night hours",
    OR(
       AND(MOD(B9105,1)&gt;=TIME(6,0,0),  MOD(B9105,1)&lt;TIME(7,0,0)),
       AND(MOD(B9105,1)&gt;=TIME(23,0,0), MOD(B9105,1)&lt;TIME(23,30,0))
    ),                                                           "Shoulder hour",
    TRUE,                                                        "Regular"
)</f>
        <v>Regular</v>
      </c>
      <c r="G9105" t="s">
        <v>789</v>
      </c>
    </row>
    <row r="9106" spans="1:7" x14ac:dyDescent="0.25">
      <c r="A9106" s="2">
        <v>45814</v>
      </c>
      <c r="B9106" s="1">
        <v>0.69236111111111109</v>
      </c>
      <c r="C9106" t="s">
        <v>55</v>
      </c>
      <c r="D9106" t="s">
        <v>403</v>
      </c>
      <c r="F9106" t="str" cm="1">
        <f t="array" ref="F9106">_xlfn.IFS(
    OR(MOD(B9106,1)&gt;=TIME(23,30,0), MOD(B9106,1)&lt;TIME(6,0,0)),        "Night hours",
    OR(
       AND(MOD(B9106,1)&gt;=TIME(6,0,0),  MOD(B9106,1)&lt;TIME(7,0,0)),
       AND(MOD(B9106,1)&gt;=TIME(23,0,0), MOD(B9106,1)&lt;TIME(23,30,0))
    ),                                                           "Shoulder hour",
    TRUE,                                                        "Regular"
)</f>
        <v>Regular</v>
      </c>
      <c r="G9106" t="s">
        <v>789</v>
      </c>
    </row>
    <row r="9107" spans="1:7" x14ac:dyDescent="0.25">
      <c r="A9107" s="2">
        <v>45814</v>
      </c>
      <c r="B9107" s="1">
        <v>0.68958333333333333</v>
      </c>
      <c r="C9107" t="s">
        <v>39</v>
      </c>
      <c r="D9107" t="s">
        <v>160</v>
      </c>
      <c r="F9107" t="str" cm="1">
        <f t="array" ref="F9107">_xlfn.IFS(
    OR(MOD(B9107,1)&gt;=TIME(23,30,0), MOD(B9107,1)&lt;TIME(6,0,0)),        "Night hours",
    OR(
       AND(MOD(B9107,1)&gt;=TIME(6,0,0),  MOD(B9107,1)&lt;TIME(7,0,0)),
       AND(MOD(B9107,1)&gt;=TIME(23,0,0), MOD(B9107,1)&lt;TIME(23,30,0))
    ),                                                           "Shoulder hour",
    TRUE,                                                        "Regular"
)</f>
        <v>Regular</v>
      </c>
      <c r="G9107" t="s">
        <v>789</v>
      </c>
    </row>
    <row r="9108" spans="1:7" x14ac:dyDescent="0.25">
      <c r="A9108" s="2">
        <v>45814</v>
      </c>
      <c r="B9108" s="1">
        <v>0.6875</v>
      </c>
      <c r="C9108" t="s">
        <v>79</v>
      </c>
      <c r="D9108" t="s">
        <v>80</v>
      </c>
      <c r="F9108" t="str" cm="1">
        <f t="array" ref="F9108">_xlfn.IFS(
    OR(MOD(B9108,1)&gt;=TIME(23,30,0), MOD(B9108,1)&lt;TIME(6,0,0)),        "Night hours",
    OR(
       AND(MOD(B9108,1)&gt;=TIME(6,0,0),  MOD(B9108,1)&lt;TIME(7,0,0)),
       AND(MOD(B9108,1)&gt;=TIME(23,0,0), MOD(B9108,1)&lt;TIME(23,30,0))
    ),                                                           "Shoulder hour",
    TRUE,                                                        "Regular"
)</f>
        <v>Regular</v>
      </c>
      <c r="G9108" t="s">
        <v>789</v>
      </c>
    </row>
    <row r="9109" spans="1:7" x14ac:dyDescent="0.25">
      <c r="A9109" s="2">
        <v>45814</v>
      </c>
      <c r="B9109" s="1">
        <v>0.68541666666666667</v>
      </c>
      <c r="C9109" t="s">
        <v>81</v>
      </c>
      <c r="D9109" t="s">
        <v>1066</v>
      </c>
      <c r="F9109" t="str" cm="1">
        <f t="array" ref="F9109">_xlfn.IFS(
    OR(MOD(B9109,1)&gt;=TIME(23,30,0), MOD(B9109,1)&lt;TIME(6,0,0)),        "Night hours",
    OR(
       AND(MOD(B9109,1)&gt;=TIME(6,0,0),  MOD(B9109,1)&lt;TIME(7,0,0)),
       AND(MOD(B9109,1)&gt;=TIME(23,0,0), MOD(B9109,1)&lt;TIME(23,30,0))
    ),                                                           "Shoulder hour",
    TRUE,                                                        "Regular"
)</f>
        <v>Regular</v>
      </c>
      <c r="G9109" t="s">
        <v>789</v>
      </c>
    </row>
    <row r="9110" spans="1:7" x14ac:dyDescent="0.25">
      <c r="A9110" s="2">
        <v>45814</v>
      </c>
      <c r="B9110" s="1">
        <v>0.67847222222222225</v>
      </c>
      <c r="C9110" t="s">
        <v>338</v>
      </c>
      <c r="D9110" t="s">
        <v>406</v>
      </c>
      <c r="F9110" t="str" cm="1">
        <f t="array" ref="F9110">_xlfn.IFS(
    OR(MOD(B9110,1)&gt;=TIME(23,30,0), MOD(B9110,1)&lt;TIME(6,0,0)),        "Night hours",
    OR(
       AND(MOD(B9110,1)&gt;=TIME(6,0,0),  MOD(B9110,1)&lt;TIME(7,0,0)),
       AND(MOD(B9110,1)&gt;=TIME(23,0,0), MOD(B9110,1)&lt;TIME(23,30,0))
    ),                                                           "Shoulder hour",
    TRUE,                                                        "Regular"
)</f>
        <v>Regular</v>
      </c>
      <c r="G9110" t="s">
        <v>789</v>
      </c>
    </row>
    <row r="9111" spans="1:7" x14ac:dyDescent="0.25">
      <c r="A9111" s="2">
        <v>45814</v>
      </c>
      <c r="B9111" s="1">
        <v>0.67500000000000004</v>
      </c>
      <c r="C9111" t="s">
        <v>55</v>
      </c>
      <c r="D9111" t="s">
        <v>404</v>
      </c>
      <c r="F9111" t="str" cm="1">
        <f t="array" ref="F9111">_xlfn.IFS(
    OR(MOD(B9111,1)&gt;=TIME(23,30,0), MOD(B9111,1)&lt;TIME(6,0,0)),        "Night hours",
    OR(
       AND(MOD(B9111,1)&gt;=TIME(6,0,0),  MOD(B9111,1)&lt;TIME(7,0,0)),
       AND(MOD(B9111,1)&gt;=TIME(23,0,0), MOD(B9111,1)&lt;TIME(23,30,0))
    ),                                                           "Shoulder hour",
    TRUE,                                                        "Regular"
)</f>
        <v>Regular</v>
      </c>
      <c r="G9111" t="s">
        <v>789</v>
      </c>
    </row>
    <row r="9112" spans="1:7" x14ac:dyDescent="0.25">
      <c r="A9112" s="2">
        <v>45814</v>
      </c>
      <c r="B9112" s="1">
        <v>0.66527777777777775</v>
      </c>
      <c r="C9112" t="s">
        <v>107</v>
      </c>
      <c r="D9112" t="s">
        <v>401</v>
      </c>
      <c r="F9112" t="str" cm="1">
        <f t="array" ref="F9112">_xlfn.IFS(
    OR(MOD(B9112,1)&gt;=TIME(23,30,0), MOD(B9112,1)&lt;TIME(6,0,0)),        "Night hours",
    OR(
       AND(MOD(B9112,1)&gt;=TIME(6,0,0),  MOD(B9112,1)&lt;TIME(7,0,0)),
       AND(MOD(B9112,1)&gt;=TIME(23,0,0), MOD(B9112,1)&lt;TIME(23,30,0))
    ),                                                           "Shoulder hour",
    TRUE,                                                        "Regular"
)</f>
        <v>Regular</v>
      </c>
      <c r="G9112" t="s">
        <v>789</v>
      </c>
    </row>
    <row r="9113" spans="1:7" x14ac:dyDescent="0.25">
      <c r="A9113" s="2">
        <v>45814</v>
      </c>
      <c r="B9113" s="1">
        <v>0.65833333333333333</v>
      </c>
      <c r="C9113" t="s">
        <v>69</v>
      </c>
      <c r="D9113" t="s">
        <v>89</v>
      </c>
      <c r="F9113" t="str" cm="1">
        <f t="array" ref="F9113">_xlfn.IFS(
    OR(MOD(B9113,1)&gt;=TIME(23,30,0), MOD(B9113,1)&lt;TIME(6,0,0)),        "Night hours",
    OR(
       AND(MOD(B9113,1)&gt;=TIME(6,0,0),  MOD(B9113,1)&lt;TIME(7,0,0)),
       AND(MOD(B9113,1)&gt;=TIME(23,0,0), MOD(B9113,1)&lt;TIME(23,30,0))
    ),                                                           "Shoulder hour",
    TRUE,                                                        "Regular"
)</f>
        <v>Regular</v>
      </c>
      <c r="G9113" t="s">
        <v>789</v>
      </c>
    </row>
    <row r="9114" spans="1:7" x14ac:dyDescent="0.25">
      <c r="A9114" s="2">
        <v>45814</v>
      </c>
      <c r="B9114" s="1">
        <v>0.65486111111111112</v>
      </c>
      <c r="C9114" t="s">
        <v>339</v>
      </c>
      <c r="D9114" t="s">
        <v>405</v>
      </c>
      <c r="F9114" t="str" cm="1">
        <f t="array" ref="F9114">_xlfn.IFS(
    OR(MOD(B9114,1)&gt;=TIME(23,30,0), MOD(B9114,1)&lt;TIME(6,0,0)),        "Night hours",
    OR(
       AND(MOD(B9114,1)&gt;=TIME(6,0,0),  MOD(B9114,1)&lt;TIME(7,0,0)),
       AND(MOD(B9114,1)&gt;=TIME(23,0,0), MOD(B9114,1)&lt;TIME(23,30,0))
    ),                                                           "Shoulder hour",
    TRUE,                                                        "Regular"
)</f>
        <v>Regular</v>
      </c>
      <c r="G9114" t="s">
        <v>789</v>
      </c>
    </row>
    <row r="9115" spans="1:7" x14ac:dyDescent="0.25">
      <c r="A9115" s="2">
        <v>45814</v>
      </c>
      <c r="B9115" s="1">
        <v>0.65208333333333335</v>
      </c>
      <c r="C9115" t="s">
        <v>152</v>
      </c>
      <c r="D9115" t="s">
        <v>153</v>
      </c>
      <c r="F9115" t="str" cm="1">
        <f t="array" ref="F9115">_xlfn.IFS(
    OR(MOD(B9115,1)&gt;=TIME(23,30,0), MOD(B9115,1)&lt;TIME(6,0,0)),        "Night hours",
    OR(
       AND(MOD(B9115,1)&gt;=TIME(6,0,0),  MOD(B9115,1)&lt;TIME(7,0,0)),
       AND(MOD(B9115,1)&gt;=TIME(23,0,0), MOD(B9115,1)&lt;TIME(23,30,0))
    ),                                                           "Shoulder hour",
    TRUE,                                                        "Regular"
)</f>
        <v>Regular</v>
      </c>
      <c r="G9115" t="s">
        <v>789</v>
      </c>
    </row>
    <row r="9116" spans="1:7" x14ac:dyDescent="0.25">
      <c r="A9116" s="2">
        <v>45814</v>
      </c>
      <c r="B9116" s="1">
        <v>0.64930555555555558</v>
      </c>
      <c r="C9116" t="s">
        <v>21</v>
      </c>
      <c r="D9116" t="s">
        <v>410</v>
      </c>
      <c r="F9116" t="str" cm="1">
        <f t="array" ref="F9116">_xlfn.IFS(
    OR(MOD(B9116,1)&gt;=TIME(23,30,0), MOD(B9116,1)&lt;TIME(6,0,0)),        "Night hours",
    OR(
       AND(MOD(B9116,1)&gt;=TIME(6,0,0),  MOD(B9116,1)&lt;TIME(7,0,0)),
       AND(MOD(B9116,1)&gt;=TIME(23,0,0), MOD(B9116,1)&lt;TIME(23,30,0))
    ),                                                           "Shoulder hour",
    TRUE,                                                        "Regular"
)</f>
        <v>Regular</v>
      </c>
      <c r="G9116" t="s">
        <v>789</v>
      </c>
    </row>
    <row r="9117" spans="1:7" x14ac:dyDescent="0.25">
      <c r="A9117" s="2">
        <v>45814</v>
      </c>
      <c r="B9117" s="1">
        <v>0.64444444444444449</v>
      </c>
      <c r="C9117" t="s">
        <v>344</v>
      </c>
      <c r="D9117" t="s">
        <v>408</v>
      </c>
      <c r="F9117" t="str" cm="1">
        <f t="array" ref="F9117">_xlfn.IFS(
    OR(MOD(B9117,1)&gt;=TIME(23,30,0), MOD(B9117,1)&lt;TIME(6,0,0)),        "Night hours",
    OR(
       AND(MOD(B9117,1)&gt;=TIME(6,0,0),  MOD(B9117,1)&lt;TIME(7,0,0)),
       AND(MOD(B9117,1)&gt;=TIME(23,0,0), MOD(B9117,1)&lt;TIME(23,30,0))
    ),                                                           "Shoulder hour",
    TRUE,                                                        "Regular"
)</f>
        <v>Regular</v>
      </c>
      <c r="G9117" t="s">
        <v>789</v>
      </c>
    </row>
    <row r="9118" spans="1:7" x14ac:dyDescent="0.25">
      <c r="A9118" s="2">
        <v>45814</v>
      </c>
      <c r="B9118" s="1">
        <v>0.64166666666666672</v>
      </c>
      <c r="C9118" t="s">
        <v>47</v>
      </c>
      <c r="D9118" t="s">
        <v>93</v>
      </c>
      <c r="F9118" t="str" cm="1">
        <f t="array" ref="F9118">_xlfn.IFS(
    OR(MOD(B9118,1)&gt;=TIME(23,30,0), MOD(B9118,1)&lt;TIME(6,0,0)),        "Night hours",
    OR(
       AND(MOD(B9118,1)&gt;=TIME(6,0,0),  MOD(B9118,1)&lt;TIME(7,0,0)),
       AND(MOD(B9118,1)&gt;=TIME(23,0,0), MOD(B9118,1)&lt;TIME(23,30,0))
    ),                                                           "Shoulder hour",
    TRUE,                                                        "Regular"
)</f>
        <v>Regular</v>
      </c>
      <c r="G9118" t="s">
        <v>789</v>
      </c>
    </row>
    <row r="9119" spans="1:7" x14ac:dyDescent="0.25">
      <c r="A9119" s="2">
        <v>45814</v>
      </c>
      <c r="B9119" s="1">
        <v>0.63680555555555551</v>
      </c>
      <c r="C9119" t="s">
        <v>176</v>
      </c>
      <c r="D9119" t="s">
        <v>409</v>
      </c>
      <c r="F9119" t="str" cm="1">
        <f t="array" ref="F9119">_xlfn.IFS(
    OR(MOD(B9119,1)&gt;=TIME(23,30,0), MOD(B9119,1)&lt;TIME(6,0,0)),        "Night hours",
    OR(
       AND(MOD(B9119,1)&gt;=TIME(6,0,0),  MOD(B9119,1)&lt;TIME(7,0,0)),
       AND(MOD(B9119,1)&gt;=TIME(23,0,0), MOD(B9119,1)&lt;TIME(23,30,0))
    ),                                                           "Shoulder hour",
    TRUE,                                                        "Regular"
)</f>
        <v>Regular</v>
      </c>
      <c r="G9119" t="s">
        <v>789</v>
      </c>
    </row>
    <row r="9120" spans="1:7" x14ac:dyDescent="0.25">
      <c r="A9120" s="2">
        <v>45814</v>
      </c>
      <c r="B9120" s="1">
        <v>0.6333333333333333</v>
      </c>
      <c r="C9120" t="s">
        <v>193</v>
      </c>
      <c r="D9120" t="s">
        <v>194</v>
      </c>
      <c r="F9120" t="str" cm="1">
        <f t="array" ref="F9120">_xlfn.IFS(
    OR(MOD(B9120,1)&gt;=TIME(23,30,0), MOD(B9120,1)&lt;TIME(6,0,0)),        "Night hours",
    OR(
       AND(MOD(B9120,1)&gt;=TIME(6,0,0),  MOD(B9120,1)&lt;TIME(7,0,0)),
       AND(MOD(B9120,1)&gt;=TIME(23,0,0), MOD(B9120,1)&lt;TIME(23,30,0))
    ),                                                           "Shoulder hour",
    TRUE,                                                        "Regular"
)</f>
        <v>Regular</v>
      </c>
      <c r="G9120" t="s">
        <v>789</v>
      </c>
    </row>
    <row r="9121" spans="1:7" x14ac:dyDescent="0.25">
      <c r="A9121" s="2">
        <v>45814</v>
      </c>
      <c r="B9121" s="1">
        <v>0.63124999999999998</v>
      </c>
      <c r="C9121" t="s">
        <v>123</v>
      </c>
      <c r="D9121" t="s">
        <v>411</v>
      </c>
      <c r="F9121" t="str" cm="1">
        <f t="array" ref="F9121">_xlfn.IFS(
    OR(MOD(B9121,1)&gt;=TIME(23,30,0), MOD(B9121,1)&lt;TIME(6,0,0)),        "Night hours",
    OR(
       AND(MOD(B9121,1)&gt;=TIME(6,0,0),  MOD(B9121,1)&lt;TIME(7,0,0)),
       AND(MOD(B9121,1)&gt;=TIME(23,0,0), MOD(B9121,1)&lt;TIME(23,30,0))
    ),                                                           "Shoulder hour",
    TRUE,                                                        "Regular"
)</f>
        <v>Regular</v>
      </c>
      <c r="G9121" t="s">
        <v>789</v>
      </c>
    </row>
    <row r="9122" spans="1:7" x14ac:dyDescent="0.25">
      <c r="A9122" s="2">
        <v>45814</v>
      </c>
      <c r="B9122" s="1">
        <v>0.62916666666666665</v>
      </c>
      <c r="C9122" t="s">
        <v>53</v>
      </c>
      <c r="D9122" t="s">
        <v>54</v>
      </c>
      <c r="F9122" t="str" cm="1">
        <f t="array" ref="F9122">_xlfn.IFS(
    OR(MOD(B9122,1)&gt;=TIME(23,30,0), MOD(B9122,1)&lt;TIME(6,0,0)),        "Night hours",
    OR(
       AND(MOD(B9122,1)&gt;=TIME(6,0,0),  MOD(B9122,1)&lt;TIME(7,0,0)),
       AND(MOD(B9122,1)&gt;=TIME(23,0,0), MOD(B9122,1)&lt;TIME(23,30,0))
    ),                                                           "Shoulder hour",
    TRUE,                                                        "Regular"
)</f>
        <v>Regular</v>
      </c>
      <c r="G9122" t="s">
        <v>789</v>
      </c>
    </row>
    <row r="9123" spans="1:7" x14ac:dyDescent="0.25">
      <c r="A9123" s="2">
        <v>45814</v>
      </c>
      <c r="B9123" s="1">
        <v>0.62708333333333333</v>
      </c>
      <c r="C9123" t="s">
        <v>340</v>
      </c>
      <c r="D9123" t="s">
        <v>414</v>
      </c>
      <c r="F9123" t="str" cm="1">
        <f t="array" ref="F9123">_xlfn.IFS(
    OR(MOD(B9123,1)&gt;=TIME(23,30,0), MOD(B9123,1)&lt;TIME(6,0,0)),        "Night hours",
    OR(
       AND(MOD(B9123,1)&gt;=TIME(6,0,0),  MOD(B9123,1)&lt;TIME(7,0,0)),
       AND(MOD(B9123,1)&gt;=TIME(23,0,0), MOD(B9123,1)&lt;TIME(23,30,0))
    ),                                                           "Shoulder hour",
    TRUE,                                                        "Regular"
)</f>
        <v>Regular</v>
      </c>
      <c r="G9123" t="s">
        <v>789</v>
      </c>
    </row>
    <row r="9124" spans="1:7" x14ac:dyDescent="0.25">
      <c r="A9124" s="2">
        <v>45814</v>
      </c>
      <c r="B9124" s="1">
        <v>0.62430555555555556</v>
      </c>
      <c r="C9124" t="s">
        <v>55</v>
      </c>
      <c r="D9124" t="s">
        <v>94</v>
      </c>
      <c r="F9124" t="str" cm="1">
        <f t="array" ref="F9124">_xlfn.IFS(
    OR(MOD(B9124,1)&gt;=TIME(23,30,0), MOD(B9124,1)&lt;TIME(6,0,0)),        "Night hours",
    OR(
       AND(MOD(B9124,1)&gt;=TIME(6,0,0),  MOD(B9124,1)&lt;TIME(7,0,0)),
       AND(MOD(B9124,1)&gt;=TIME(23,0,0), MOD(B9124,1)&lt;TIME(23,30,0))
    ),                                                           "Shoulder hour",
    TRUE,                                                        "Regular"
)</f>
        <v>Regular</v>
      </c>
      <c r="G9124" t="s">
        <v>789</v>
      </c>
    </row>
    <row r="9125" spans="1:7" x14ac:dyDescent="0.25">
      <c r="A9125" s="2">
        <v>45814</v>
      </c>
      <c r="B9125" s="1">
        <v>0.62152777777777779</v>
      </c>
      <c r="C9125" t="s">
        <v>110</v>
      </c>
      <c r="D9125" t="s">
        <v>111</v>
      </c>
      <c r="F9125" t="str" cm="1">
        <f t="array" ref="F9125">_xlfn.IFS(
    OR(MOD(B9125,1)&gt;=TIME(23,30,0), MOD(B9125,1)&lt;TIME(6,0,0)),        "Night hours",
    OR(
       AND(MOD(B9125,1)&gt;=TIME(6,0,0),  MOD(B9125,1)&lt;TIME(7,0,0)),
       AND(MOD(B9125,1)&gt;=TIME(23,0,0), MOD(B9125,1)&lt;TIME(23,30,0))
    ),                                                           "Shoulder hour",
    TRUE,                                                        "Regular"
)</f>
        <v>Regular</v>
      </c>
      <c r="G9125" t="s">
        <v>789</v>
      </c>
    </row>
    <row r="9126" spans="1:7" x14ac:dyDescent="0.25">
      <c r="A9126" s="2">
        <v>45814</v>
      </c>
      <c r="B9126" s="1">
        <v>0.6166666666666667</v>
      </c>
      <c r="C9126" t="s">
        <v>98</v>
      </c>
      <c r="D9126" t="s">
        <v>831</v>
      </c>
      <c r="F9126" t="str" cm="1">
        <f t="array" ref="F9126">_xlfn.IFS(
    OR(MOD(B9126,1)&gt;=TIME(23,30,0), MOD(B9126,1)&lt;TIME(6,0,0)),        "Night hours",
    OR(
       AND(MOD(B9126,1)&gt;=TIME(6,0,0),  MOD(B9126,1)&lt;TIME(7,0,0)),
       AND(MOD(B9126,1)&gt;=TIME(23,0,0), MOD(B9126,1)&lt;TIME(23,30,0))
    ),                                                           "Shoulder hour",
    TRUE,                                                        "Regular"
)</f>
        <v>Regular</v>
      </c>
      <c r="G9126" t="s">
        <v>789</v>
      </c>
    </row>
    <row r="9127" spans="1:7" x14ac:dyDescent="0.25">
      <c r="A9127" s="2">
        <v>45814</v>
      </c>
      <c r="B9127" s="1">
        <v>0.61458333333333337</v>
      </c>
      <c r="C9127" t="s">
        <v>371</v>
      </c>
      <c r="D9127" t="s">
        <v>412</v>
      </c>
      <c r="F9127" t="str" cm="1">
        <f t="array" ref="F9127">_xlfn.IFS(
    OR(MOD(B9127,1)&gt;=TIME(23,30,0), MOD(B9127,1)&lt;TIME(6,0,0)),        "Night hours",
    OR(
       AND(MOD(B9127,1)&gt;=TIME(6,0,0),  MOD(B9127,1)&lt;TIME(7,0,0)),
       AND(MOD(B9127,1)&gt;=TIME(23,0,0), MOD(B9127,1)&lt;TIME(23,30,0))
    ),                                                           "Shoulder hour",
    TRUE,                                                        "Regular"
)</f>
        <v>Regular</v>
      </c>
      <c r="G9127" t="s">
        <v>789</v>
      </c>
    </row>
    <row r="9128" spans="1:7" x14ac:dyDescent="0.25">
      <c r="A9128" s="2">
        <v>45814</v>
      </c>
      <c r="B9128" s="1">
        <v>0.60763888888888884</v>
      </c>
      <c r="C9128" t="s">
        <v>236</v>
      </c>
      <c r="D9128" t="s">
        <v>407</v>
      </c>
      <c r="F9128" t="str" cm="1">
        <f t="array" ref="F9128">_xlfn.IFS(
    OR(MOD(B9128,1)&gt;=TIME(23,30,0), MOD(B9128,1)&lt;TIME(6,0,0)),        "Night hours",
    OR(
       AND(MOD(B9128,1)&gt;=TIME(6,0,0),  MOD(B9128,1)&lt;TIME(7,0,0)),
       AND(MOD(B9128,1)&gt;=TIME(23,0,0), MOD(B9128,1)&lt;TIME(23,30,0))
    ),                                                           "Shoulder hour",
    TRUE,                                                        "Regular"
)</f>
        <v>Regular</v>
      </c>
      <c r="G9128" t="s">
        <v>789</v>
      </c>
    </row>
    <row r="9129" spans="1:7" x14ac:dyDescent="0.25">
      <c r="A9129" s="2">
        <v>45814</v>
      </c>
      <c r="B9129" s="1">
        <v>0.59861111111111109</v>
      </c>
      <c r="C9129" t="s">
        <v>98</v>
      </c>
      <c r="D9129" t="s">
        <v>924</v>
      </c>
      <c r="F9129" t="str" cm="1">
        <f t="array" ref="F9129">_xlfn.IFS(
    OR(MOD(B9129,1)&gt;=TIME(23,30,0), MOD(B9129,1)&lt;TIME(6,0,0)),        "Night hours",
    OR(
       AND(MOD(B9129,1)&gt;=TIME(6,0,0),  MOD(B9129,1)&lt;TIME(7,0,0)),
       AND(MOD(B9129,1)&gt;=TIME(23,0,0), MOD(B9129,1)&lt;TIME(23,30,0))
    ),                                                           "Shoulder hour",
    TRUE,                                                        "Regular"
)</f>
        <v>Regular</v>
      </c>
      <c r="G9129" t="s">
        <v>789</v>
      </c>
    </row>
    <row r="9130" spans="1:7" x14ac:dyDescent="0.25">
      <c r="A9130" s="2">
        <v>45814</v>
      </c>
      <c r="B9130" s="1">
        <v>0.59722222222222221</v>
      </c>
      <c r="C9130" t="s">
        <v>361</v>
      </c>
      <c r="D9130" t="s">
        <v>413</v>
      </c>
      <c r="F9130" t="str" cm="1">
        <f t="array" ref="F9130">_xlfn.IFS(
    OR(MOD(B9130,1)&gt;=TIME(23,30,0), MOD(B9130,1)&lt;TIME(6,0,0)),        "Night hours",
    OR(
       AND(MOD(B9130,1)&gt;=TIME(6,0,0),  MOD(B9130,1)&lt;TIME(7,0,0)),
       AND(MOD(B9130,1)&gt;=TIME(23,0,0), MOD(B9130,1)&lt;TIME(23,30,0))
    ),                                                           "Shoulder hour",
    TRUE,                                                        "Regular"
)</f>
        <v>Regular</v>
      </c>
      <c r="G9130" t="s">
        <v>789</v>
      </c>
    </row>
    <row r="9131" spans="1:7" x14ac:dyDescent="0.25">
      <c r="A9131" s="2">
        <v>45814</v>
      </c>
      <c r="B9131" s="1">
        <v>0.59583333333333333</v>
      </c>
      <c r="C9131" t="s">
        <v>180</v>
      </c>
      <c r="D9131" t="s">
        <v>181</v>
      </c>
      <c r="F9131" t="str" cm="1">
        <f t="array" ref="F9131">_xlfn.IFS(
    OR(MOD(B9131,1)&gt;=TIME(23,30,0), MOD(B9131,1)&lt;TIME(6,0,0)),        "Night hours",
    OR(
       AND(MOD(B9131,1)&gt;=TIME(6,0,0),  MOD(B9131,1)&lt;TIME(7,0,0)),
       AND(MOD(B9131,1)&gt;=TIME(23,0,0), MOD(B9131,1)&lt;TIME(23,30,0))
    ),                                                           "Shoulder hour",
    TRUE,                                                        "Regular"
)</f>
        <v>Regular</v>
      </c>
      <c r="G9131" t="s">
        <v>789</v>
      </c>
    </row>
    <row r="9132" spans="1:7" x14ac:dyDescent="0.25">
      <c r="A9132" s="2">
        <v>45814</v>
      </c>
      <c r="B9132" s="1">
        <v>0.59305555555555556</v>
      </c>
      <c r="C9132" t="s">
        <v>37</v>
      </c>
      <c r="D9132" t="s">
        <v>120</v>
      </c>
      <c r="F9132" t="str" cm="1">
        <f t="array" ref="F9132">_xlfn.IFS(
    OR(MOD(B9132,1)&gt;=TIME(23,30,0), MOD(B9132,1)&lt;TIME(6,0,0)),        "Night hours",
    OR(
       AND(MOD(B9132,1)&gt;=TIME(6,0,0),  MOD(B9132,1)&lt;TIME(7,0,0)),
       AND(MOD(B9132,1)&gt;=TIME(23,0,0), MOD(B9132,1)&lt;TIME(23,30,0))
    ),                                                           "Shoulder hour",
    TRUE,                                                        "Regular"
)</f>
        <v>Regular</v>
      </c>
      <c r="G9132" t="s">
        <v>789</v>
      </c>
    </row>
    <row r="9133" spans="1:7" x14ac:dyDescent="0.25">
      <c r="A9133" s="2">
        <v>45814</v>
      </c>
      <c r="B9133" s="1">
        <v>0.58819444444444446</v>
      </c>
      <c r="C9133" t="s">
        <v>361</v>
      </c>
      <c r="D9133" t="s">
        <v>415</v>
      </c>
      <c r="F9133" t="str" cm="1">
        <f t="array" ref="F9133">_xlfn.IFS(
    OR(MOD(B9133,1)&gt;=TIME(23,30,0), MOD(B9133,1)&lt;TIME(6,0,0)),        "Night hours",
    OR(
       AND(MOD(B9133,1)&gt;=TIME(6,0,0),  MOD(B9133,1)&lt;TIME(7,0,0)),
       AND(MOD(B9133,1)&gt;=TIME(23,0,0), MOD(B9133,1)&lt;TIME(23,30,0))
    ),                                                           "Shoulder hour",
    TRUE,                                                        "Regular"
)</f>
        <v>Regular</v>
      </c>
      <c r="G9133" t="s">
        <v>789</v>
      </c>
    </row>
    <row r="9134" spans="1:7" x14ac:dyDescent="0.25">
      <c r="A9134" s="2">
        <v>45814</v>
      </c>
      <c r="B9134" s="1">
        <v>0.56874999999999998</v>
      </c>
      <c r="C9134" t="s">
        <v>17</v>
      </c>
      <c r="D9134" t="s">
        <v>491</v>
      </c>
      <c r="F9134" t="str" cm="1">
        <f t="array" ref="F9134">_xlfn.IFS(
    OR(MOD(B9134,1)&gt;=TIME(23,30,0), MOD(B9134,1)&lt;TIME(6,0,0)),        "Night hours",
    OR(
       AND(MOD(B9134,1)&gt;=TIME(6,0,0),  MOD(B9134,1)&lt;TIME(7,0,0)),
       AND(MOD(B9134,1)&gt;=TIME(23,0,0), MOD(B9134,1)&lt;TIME(23,30,0))
    ),                                                           "Shoulder hour",
    TRUE,                                                        "Regular"
)</f>
        <v>Regular</v>
      </c>
      <c r="G9134" t="s">
        <v>789</v>
      </c>
    </row>
    <row r="9135" spans="1:7" x14ac:dyDescent="0.25">
      <c r="A9135" s="2">
        <v>45814</v>
      </c>
      <c r="B9135" s="1">
        <v>0.55972222222222223</v>
      </c>
      <c r="C9135" t="s">
        <v>107</v>
      </c>
      <c r="D9135" t="s">
        <v>417</v>
      </c>
      <c r="F9135" t="str" cm="1">
        <f t="array" ref="F9135">_xlfn.IFS(
    OR(MOD(B9135,1)&gt;=TIME(23,30,0), MOD(B9135,1)&lt;TIME(6,0,0)),        "Night hours",
    OR(
       AND(MOD(B9135,1)&gt;=TIME(6,0,0),  MOD(B9135,1)&lt;TIME(7,0,0)),
       AND(MOD(B9135,1)&gt;=TIME(23,0,0), MOD(B9135,1)&lt;TIME(23,30,0))
    ),                                                           "Shoulder hour",
    TRUE,                                                        "Regular"
)</f>
        <v>Regular</v>
      </c>
      <c r="G9135" t="s">
        <v>789</v>
      </c>
    </row>
    <row r="9136" spans="1:7" x14ac:dyDescent="0.25">
      <c r="A9136" s="2">
        <v>45814</v>
      </c>
      <c r="B9136" s="1">
        <v>0.55694444444444446</v>
      </c>
      <c r="C9136" t="s">
        <v>886</v>
      </c>
      <c r="D9136" t="s">
        <v>1067</v>
      </c>
      <c r="F9136" t="str" cm="1">
        <f t="array" ref="F9136">_xlfn.IFS(
    OR(MOD(B9136,1)&gt;=TIME(23,30,0), MOD(B9136,1)&lt;TIME(6,0,0)),        "Night hours",
    OR(
       AND(MOD(B9136,1)&gt;=TIME(6,0,0),  MOD(B9136,1)&lt;TIME(7,0,0)),
       AND(MOD(B9136,1)&gt;=TIME(23,0,0), MOD(B9136,1)&lt;TIME(23,30,0))
    ),                                                           "Shoulder hour",
    TRUE,                                                        "Regular"
)</f>
        <v>Regular</v>
      </c>
      <c r="G9136" t="s">
        <v>789</v>
      </c>
    </row>
    <row r="9137" spans="1:7" x14ac:dyDescent="0.25">
      <c r="A9137" s="2">
        <v>45814</v>
      </c>
      <c r="B9137" s="1">
        <v>0.5493055555555556</v>
      </c>
      <c r="C9137" t="s">
        <v>49</v>
      </c>
      <c r="D9137" t="s">
        <v>50</v>
      </c>
      <c r="F9137" t="str" cm="1">
        <f t="array" ref="F9137">_xlfn.IFS(
    OR(MOD(B9137,1)&gt;=TIME(23,30,0), MOD(B9137,1)&lt;TIME(6,0,0)),        "Night hours",
    OR(
       AND(MOD(B9137,1)&gt;=TIME(6,0,0),  MOD(B9137,1)&lt;TIME(7,0,0)),
       AND(MOD(B9137,1)&gt;=TIME(23,0,0), MOD(B9137,1)&lt;TIME(23,30,0))
    ),                                                           "Shoulder hour",
    TRUE,                                                        "Regular"
)</f>
        <v>Regular</v>
      </c>
      <c r="G9137" t="s">
        <v>789</v>
      </c>
    </row>
    <row r="9138" spans="1:7" x14ac:dyDescent="0.25">
      <c r="A9138" s="2">
        <v>45814</v>
      </c>
      <c r="B9138" s="1">
        <v>0.54722222222222228</v>
      </c>
      <c r="C9138" t="s">
        <v>369</v>
      </c>
      <c r="D9138" t="s">
        <v>418</v>
      </c>
      <c r="F9138" t="str" cm="1">
        <f t="array" ref="F9138">_xlfn.IFS(
    OR(MOD(B9138,1)&gt;=TIME(23,30,0), MOD(B9138,1)&lt;TIME(6,0,0)),        "Night hours",
    OR(
       AND(MOD(B9138,1)&gt;=TIME(6,0,0),  MOD(B9138,1)&lt;TIME(7,0,0)),
       AND(MOD(B9138,1)&gt;=TIME(23,0,0), MOD(B9138,1)&lt;TIME(23,30,0))
    ),                                                           "Shoulder hour",
    TRUE,                                                        "Regular"
)</f>
        <v>Regular</v>
      </c>
      <c r="G9138" t="s">
        <v>789</v>
      </c>
    </row>
    <row r="9139" spans="1:7" x14ac:dyDescent="0.25">
      <c r="A9139" s="2">
        <v>45814</v>
      </c>
      <c r="B9139" s="1">
        <v>0.54583333333333328</v>
      </c>
      <c r="C9139" t="s">
        <v>5</v>
      </c>
      <c r="D9139" t="s">
        <v>419</v>
      </c>
      <c r="F9139" t="str" cm="1">
        <f t="array" ref="F9139">_xlfn.IFS(
    OR(MOD(B9139,1)&gt;=TIME(23,30,0), MOD(B9139,1)&lt;TIME(6,0,0)),        "Night hours",
    OR(
       AND(MOD(B9139,1)&gt;=TIME(6,0,0),  MOD(B9139,1)&lt;TIME(7,0,0)),
       AND(MOD(B9139,1)&gt;=TIME(23,0,0), MOD(B9139,1)&lt;TIME(23,30,0))
    ),                                                           "Shoulder hour",
    TRUE,                                                        "Regular"
)</f>
        <v>Regular</v>
      </c>
      <c r="G9139" t="s">
        <v>789</v>
      </c>
    </row>
    <row r="9140" spans="1:7" x14ac:dyDescent="0.25">
      <c r="A9140" s="2">
        <v>45814</v>
      </c>
      <c r="B9140" s="1">
        <v>0.54374999999999996</v>
      </c>
      <c r="C9140" t="s">
        <v>43</v>
      </c>
      <c r="D9140" t="s">
        <v>139</v>
      </c>
      <c r="F9140" t="str" cm="1">
        <f t="array" ref="F9140">_xlfn.IFS(
    OR(MOD(B9140,1)&gt;=TIME(23,30,0), MOD(B9140,1)&lt;TIME(6,0,0)),        "Night hours",
    OR(
       AND(MOD(B9140,1)&gt;=TIME(6,0,0),  MOD(B9140,1)&lt;TIME(7,0,0)),
       AND(MOD(B9140,1)&gt;=TIME(23,0,0), MOD(B9140,1)&lt;TIME(23,30,0))
    ),                                                           "Shoulder hour",
    TRUE,                                                        "Regular"
)</f>
        <v>Regular</v>
      </c>
      <c r="G9140" t="s">
        <v>789</v>
      </c>
    </row>
    <row r="9141" spans="1:7" x14ac:dyDescent="0.25">
      <c r="A9141" s="2">
        <v>45814</v>
      </c>
      <c r="B9141" s="1">
        <v>0.5395833333333333</v>
      </c>
      <c r="C9141" t="s">
        <v>69</v>
      </c>
      <c r="D9141" t="s">
        <v>104</v>
      </c>
      <c r="F9141" t="str" cm="1">
        <f t="array" ref="F9141">_xlfn.IFS(
    OR(MOD(B9141,1)&gt;=TIME(23,30,0), MOD(B9141,1)&lt;TIME(6,0,0)),        "Night hours",
    OR(
       AND(MOD(B9141,1)&gt;=TIME(6,0,0),  MOD(B9141,1)&lt;TIME(7,0,0)),
       AND(MOD(B9141,1)&gt;=TIME(23,0,0), MOD(B9141,1)&lt;TIME(23,30,0))
    ),                                                           "Shoulder hour",
    TRUE,                                                        "Regular"
)</f>
        <v>Regular</v>
      </c>
      <c r="G9141" t="s">
        <v>789</v>
      </c>
    </row>
    <row r="9142" spans="1:7" x14ac:dyDescent="0.25">
      <c r="A9142" s="2">
        <v>45814</v>
      </c>
      <c r="B9142" s="1">
        <v>0.52847222222222223</v>
      </c>
      <c r="C9142" t="s">
        <v>133</v>
      </c>
      <c r="D9142" t="s">
        <v>134</v>
      </c>
      <c r="F9142" t="str" cm="1">
        <f t="array" ref="F9142">_xlfn.IFS(
    OR(MOD(B9142,1)&gt;=TIME(23,30,0), MOD(B9142,1)&lt;TIME(6,0,0)),        "Night hours",
    OR(
       AND(MOD(B9142,1)&gt;=TIME(6,0,0),  MOD(B9142,1)&lt;TIME(7,0,0)),
       AND(MOD(B9142,1)&gt;=TIME(23,0,0), MOD(B9142,1)&lt;TIME(23,30,0))
    ),                                                           "Shoulder hour",
    TRUE,                                                        "Regular"
)</f>
        <v>Regular</v>
      </c>
      <c r="G9142" t="s">
        <v>789</v>
      </c>
    </row>
    <row r="9143" spans="1:7" x14ac:dyDescent="0.25">
      <c r="A9143" s="2">
        <v>45814</v>
      </c>
      <c r="B9143" s="1">
        <v>0.52638888888888891</v>
      </c>
      <c r="C9143" t="s">
        <v>146</v>
      </c>
      <c r="D9143" t="s">
        <v>425</v>
      </c>
      <c r="F9143" t="str" cm="1">
        <f t="array" ref="F9143">_xlfn.IFS(
    OR(MOD(B9143,1)&gt;=TIME(23,30,0), MOD(B9143,1)&lt;TIME(6,0,0)),        "Night hours",
    OR(
       AND(MOD(B9143,1)&gt;=TIME(6,0,0),  MOD(B9143,1)&lt;TIME(7,0,0)),
       AND(MOD(B9143,1)&gt;=TIME(23,0,0), MOD(B9143,1)&lt;TIME(23,30,0))
    ),                                                           "Shoulder hour",
    TRUE,                                                        "Regular"
)</f>
        <v>Regular</v>
      </c>
      <c r="G9143" t="s">
        <v>789</v>
      </c>
    </row>
    <row r="9144" spans="1:7" x14ac:dyDescent="0.25">
      <c r="A9144" s="2">
        <v>45814</v>
      </c>
      <c r="B9144" s="1">
        <v>0.52430555555555558</v>
      </c>
      <c r="C9144" t="s">
        <v>37</v>
      </c>
      <c r="D9144" t="s">
        <v>422</v>
      </c>
      <c r="F9144" t="str" cm="1">
        <f t="array" ref="F9144">_xlfn.IFS(
    OR(MOD(B9144,1)&gt;=TIME(23,30,0), MOD(B9144,1)&lt;TIME(6,0,0)),        "Night hours",
    OR(
       AND(MOD(B9144,1)&gt;=TIME(6,0,0),  MOD(B9144,1)&lt;TIME(7,0,0)),
       AND(MOD(B9144,1)&gt;=TIME(23,0,0), MOD(B9144,1)&lt;TIME(23,30,0))
    ),                                                           "Shoulder hour",
    TRUE,                                                        "Regular"
)</f>
        <v>Regular</v>
      </c>
      <c r="G9144" t="s">
        <v>789</v>
      </c>
    </row>
    <row r="9145" spans="1:7" x14ac:dyDescent="0.25">
      <c r="A9145" s="2">
        <v>45814</v>
      </c>
      <c r="B9145" s="1">
        <v>0.52222222222222225</v>
      </c>
      <c r="C9145" t="s">
        <v>29</v>
      </c>
      <c r="D9145" t="s">
        <v>421</v>
      </c>
      <c r="F9145" t="str" cm="1">
        <f t="array" ref="F9145">_xlfn.IFS(
    OR(MOD(B9145,1)&gt;=TIME(23,30,0), MOD(B9145,1)&lt;TIME(6,0,0)),        "Night hours",
    OR(
       AND(MOD(B9145,1)&gt;=TIME(6,0,0),  MOD(B9145,1)&lt;TIME(7,0,0)),
       AND(MOD(B9145,1)&gt;=TIME(23,0,0), MOD(B9145,1)&lt;TIME(23,30,0))
    ),                                                           "Shoulder hour",
    TRUE,                                                        "Regular"
)</f>
        <v>Regular</v>
      </c>
      <c r="G9145" t="s">
        <v>789</v>
      </c>
    </row>
    <row r="9146" spans="1:7" x14ac:dyDescent="0.25">
      <c r="A9146" s="2">
        <v>45814</v>
      </c>
      <c r="B9146" s="1">
        <v>0.52013888888888893</v>
      </c>
      <c r="C9146" t="s">
        <v>343</v>
      </c>
      <c r="D9146" t="s">
        <v>420</v>
      </c>
      <c r="F9146" t="str" cm="1">
        <f t="array" ref="F9146">_xlfn.IFS(
    OR(MOD(B9146,1)&gt;=TIME(23,30,0), MOD(B9146,1)&lt;TIME(6,0,0)),        "Night hours",
    OR(
       AND(MOD(B9146,1)&gt;=TIME(6,0,0),  MOD(B9146,1)&lt;TIME(7,0,0)),
       AND(MOD(B9146,1)&gt;=TIME(23,0,0), MOD(B9146,1)&lt;TIME(23,30,0))
    ),                                                           "Shoulder hour",
    TRUE,                                                        "Regular"
)</f>
        <v>Regular</v>
      </c>
      <c r="G9146" t="s">
        <v>789</v>
      </c>
    </row>
    <row r="9147" spans="1:7" x14ac:dyDescent="0.25">
      <c r="A9147" s="2">
        <v>45814</v>
      </c>
      <c r="B9147" s="1">
        <v>0.51875000000000004</v>
      </c>
      <c r="C9147" t="s">
        <v>143</v>
      </c>
      <c r="D9147" t="s">
        <v>144</v>
      </c>
      <c r="F9147" t="str" cm="1">
        <f t="array" ref="F9147">_xlfn.IFS(
    OR(MOD(B9147,1)&gt;=TIME(23,30,0), MOD(B9147,1)&lt;TIME(6,0,0)),        "Night hours",
    OR(
       AND(MOD(B9147,1)&gt;=TIME(6,0,0),  MOD(B9147,1)&lt;TIME(7,0,0)),
       AND(MOD(B9147,1)&gt;=TIME(23,0,0), MOD(B9147,1)&lt;TIME(23,30,0))
    ),                                                           "Shoulder hour",
    TRUE,                                                        "Regular"
)</f>
        <v>Regular</v>
      </c>
      <c r="G9147" t="s">
        <v>789</v>
      </c>
    </row>
    <row r="9148" spans="1:7" x14ac:dyDescent="0.25">
      <c r="A9148" s="2">
        <v>45814</v>
      </c>
      <c r="B9148" s="1">
        <v>0.51666666666666672</v>
      </c>
      <c r="C9148" t="s">
        <v>39</v>
      </c>
      <c r="D9148" t="s">
        <v>424</v>
      </c>
      <c r="F9148" t="str" cm="1">
        <f t="array" ref="F9148">_xlfn.IFS(
    OR(MOD(B9148,1)&gt;=TIME(23,30,0), MOD(B9148,1)&lt;TIME(6,0,0)),        "Night hours",
    OR(
       AND(MOD(B9148,1)&gt;=TIME(6,0,0),  MOD(B9148,1)&lt;TIME(7,0,0)),
       AND(MOD(B9148,1)&gt;=TIME(23,0,0), MOD(B9148,1)&lt;TIME(23,30,0))
    ),                                                           "Shoulder hour",
    TRUE,                                                        "Regular"
)</f>
        <v>Regular</v>
      </c>
      <c r="G9148" t="s">
        <v>789</v>
      </c>
    </row>
    <row r="9149" spans="1:7" x14ac:dyDescent="0.25">
      <c r="A9149" s="2">
        <v>45814</v>
      </c>
      <c r="B9149" s="1">
        <v>0.51458333333333328</v>
      </c>
      <c r="C9149" t="s">
        <v>47</v>
      </c>
      <c r="D9149" t="s">
        <v>140</v>
      </c>
      <c r="F9149" t="str" cm="1">
        <f t="array" ref="F9149">_xlfn.IFS(
    OR(MOD(B9149,1)&gt;=TIME(23,30,0), MOD(B9149,1)&lt;TIME(6,0,0)),        "Night hours",
    OR(
       AND(MOD(B9149,1)&gt;=TIME(6,0,0),  MOD(B9149,1)&lt;TIME(7,0,0)),
       AND(MOD(B9149,1)&gt;=TIME(23,0,0), MOD(B9149,1)&lt;TIME(23,30,0))
    ),                                                           "Shoulder hour",
    TRUE,                                                        "Regular"
)</f>
        <v>Regular</v>
      </c>
      <c r="G9149" t="s">
        <v>789</v>
      </c>
    </row>
    <row r="9150" spans="1:7" x14ac:dyDescent="0.25">
      <c r="A9150" s="2">
        <v>45814</v>
      </c>
      <c r="B9150" s="1">
        <v>0.5131944444444444</v>
      </c>
      <c r="C9150" t="s">
        <v>100</v>
      </c>
      <c r="D9150" t="s">
        <v>423</v>
      </c>
      <c r="F9150" t="str" cm="1">
        <f t="array" ref="F9150">_xlfn.IFS(
    OR(MOD(B9150,1)&gt;=TIME(23,30,0), MOD(B9150,1)&lt;TIME(6,0,0)),        "Night hours",
    OR(
       AND(MOD(B9150,1)&gt;=TIME(6,0,0),  MOD(B9150,1)&lt;TIME(7,0,0)),
       AND(MOD(B9150,1)&gt;=TIME(23,0,0), MOD(B9150,1)&lt;TIME(23,30,0))
    ),                                                           "Shoulder hour",
    TRUE,                                                        "Regular"
)</f>
        <v>Regular</v>
      </c>
      <c r="G9150" t="s">
        <v>789</v>
      </c>
    </row>
    <row r="9151" spans="1:7" x14ac:dyDescent="0.25">
      <c r="A9151" s="2">
        <v>45814</v>
      </c>
      <c r="B9151" s="1">
        <v>0.51111111111111107</v>
      </c>
      <c r="C9151" t="s">
        <v>340</v>
      </c>
      <c r="D9151" t="s">
        <v>387</v>
      </c>
      <c r="F9151" t="str" cm="1">
        <f t="array" ref="F9151">_xlfn.IFS(
    OR(MOD(B9151,1)&gt;=TIME(23,30,0), MOD(B9151,1)&lt;TIME(6,0,0)),        "Night hours",
    OR(
       AND(MOD(B9151,1)&gt;=TIME(6,0,0),  MOD(B9151,1)&lt;TIME(7,0,0)),
       AND(MOD(B9151,1)&gt;=TIME(23,0,0), MOD(B9151,1)&lt;TIME(23,30,0))
    ),                                                           "Shoulder hour",
    TRUE,                                                        "Regular"
)</f>
        <v>Regular</v>
      </c>
      <c r="G9151" t="s">
        <v>789</v>
      </c>
    </row>
    <row r="9152" spans="1:7" x14ac:dyDescent="0.25">
      <c r="A9152" s="2">
        <v>45814</v>
      </c>
      <c r="B9152" s="1">
        <v>0.50902777777777775</v>
      </c>
      <c r="C9152" t="s">
        <v>29</v>
      </c>
      <c r="D9152" t="s">
        <v>151</v>
      </c>
      <c r="F9152" t="str" cm="1">
        <f t="array" ref="F9152">_xlfn.IFS(
    OR(MOD(B9152,1)&gt;=TIME(23,30,0), MOD(B9152,1)&lt;TIME(6,0,0)),        "Night hours",
    OR(
       AND(MOD(B9152,1)&gt;=TIME(6,0,0),  MOD(B9152,1)&lt;TIME(7,0,0)),
       AND(MOD(B9152,1)&gt;=TIME(23,0,0), MOD(B9152,1)&lt;TIME(23,30,0))
    ),                                                           "Shoulder hour",
    TRUE,                                                        "Regular"
)</f>
        <v>Regular</v>
      </c>
      <c r="G9152" t="s">
        <v>789</v>
      </c>
    </row>
    <row r="9153" spans="1:7" x14ac:dyDescent="0.25">
      <c r="A9153" s="2">
        <v>45814</v>
      </c>
      <c r="B9153" s="1">
        <v>0.50624999999999998</v>
      </c>
      <c r="C9153" t="s">
        <v>39</v>
      </c>
      <c r="D9153" t="s">
        <v>427</v>
      </c>
      <c r="F9153" t="str" cm="1">
        <f t="array" ref="F9153">_xlfn.IFS(
    OR(MOD(B9153,1)&gt;=TIME(23,30,0), MOD(B9153,1)&lt;TIME(6,0,0)),        "Night hours",
    OR(
       AND(MOD(B9153,1)&gt;=TIME(6,0,0),  MOD(B9153,1)&lt;TIME(7,0,0)),
       AND(MOD(B9153,1)&gt;=TIME(23,0,0), MOD(B9153,1)&lt;TIME(23,30,0))
    ),                                                           "Shoulder hour",
    TRUE,                                                        "Regular"
)</f>
        <v>Regular</v>
      </c>
      <c r="G9153" t="s">
        <v>789</v>
      </c>
    </row>
    <row r="9154" spans="1:7" x14ac:dyDescent="0.25">
      <c r="A9154" s="2">
        <v>45814</v>
      </c>
      <c r="B9154" s="1">
        <v>0.50208333333333333</v>
      </c>
      <c r="C9154" t="s">
        <v>76</v>
      </c>
      <c r="D9154" t="s">
        <v>430</v>
      </c>
      <c r="F9154" t="str" cm="1">
        <f t="array" ref="F9154">_xlfn.IFS(
    OR(MOD(B9154,1)&gt;=TIME(23,30,0), MOD(B9154,1)&lt;TIME(6,0,0)),        "Night hours",
    OR(
       AND(MOD(B9154,1)&gt;=TIME(6,0,0),  MOD(B9154,1)&lt;TIME(7,0,0)),
       AND(MOD(B9154,1)&gt;=TIME(23,0,0), MOD(B9154,1)&lt;TIME(23,30,0))
    ),                                                           "Shoulder hour",
    TRUE,                                                        "Regular"
)</f>
        <v>Regular</v>
      </c>
      <c r="G9154" t="s">
        <v>789</v>
      </c>
    </row>
    <row r="9155" spans="1:7" x14ac:dyDescent="0.25">
      <c r="A9155" s="2">
        <v>45814</v>
      </c>
      <c r="B9155" s="1">
        <v>0.49791666666666667</v>
      </c>
      <c r="C9155" t="s">
        <v>60</v>
      </c>
      <c r="D9155" t="s">
        <v>428</v>
      </c>
      <c r="F9155" t="str" cm="1">
        <f t="array" ref="F9155">_xlfn.IFS(
    OR(MOD(B9155,1)&gt;=TIME(23,30,0), MOD(B9155,1)&lt;TIME(6,0,0)),        "Night hours",
    OR(
       AND(MOD(B9155,1)&gt;=TIME(6,0,0),  MOD(B9155,1)&lt;TIME(7,0,0)),
       AND(MOD(B9155,1)&gt;=TIME(23,0,0), MOD(B9155,1)&lt;TIME(23,30,0))
    ),                                                           "Shoulder hour",
    TRUE,                                                        "Regular"
)</f>
        <v>Regular</v>
      </c>
      <c r="G9155" t="s">
        <v>789</v>
      </c>
    </row>
    <row r="9156" spans="1:7" x14ac:dyDescent="0.25">
      <c r="A9156" s="2">
        <v>45814</v>
      </c>
      <c r="B9156" s="1">
        <v>0.49027777777777776</v>
      </c>
      <c r="C9156" t="s">
        <v>29</v>
      </c>
      <c r="D9156" t="s">
        <v>118</v>
      </c>
      <c r="F9156" t="str" cm="1">
        <f t="array" ref="F9156">_xlfn.IFS(
    OR(MOD(B9156,1)&gt;=TIME(23,30,0), MOD(B9156,1)&lt;TIME(6,0,0)),        "Night hours",
    OR(
       AND(MOD(B9156,1)&gt;=TIME(6,0,0),  MOD(B9156,1)&lt;TIME(7,0,0)),
       AND(MOD(B9156,1)&gt;=TIME(23,0,0), MOD(B9156,1)&lt;TIME(23,30,0))
    ),                                                           "Shoulder hour",
    TRUE,                                                        "Regular"
)</f>
        <v>Regular</v>
      </c>
      <c r="G9156" t="s">
        <v>789</v>
      </c>
    </row>
    <row r="9157" spans="1:7" x14ac:dyDescent="0.25">
      <c r="A9157" s="2">
        <v>45814</v>
      </c>
      <c r="B9157" s="1">
        <v>0.48402777777777778</v>
      </c>
      <c r="C9157" t="s">
        <v>47</v>
      </c>
      <c r="D9157" t="s">
        <v>52</v>
      </c>
      <c r="F9157" t="str" cm="1">
        <f t="array" ref="F9157">_xlfn.IFS(
    OR(MOD(B9157,1)&gt;=TIME(23,30,0), MOD(B9157,1)&lt;TIME(6,0,0)),        "Night hours",
    OR(
       AND(MOD(B9157,1)&gt;=TIME(6,0,0),  MOD(B9157,1)&lt;TIME(7,0,0)),
       AND(MOD(B9157,1)&gt;=TIME(23,0,0), MOD(B9157,1)&lt;TIME(23,30,0))
    ),                                                           "Shoulder hour",
    TRUE,                                                        "Regular"
)</f>
        <v>Regular</v>
      </c>
      <c r="G9157" t="s">
        <v>789</v>
      </c>
    </row>
    <row r="9158" spans="1:7" x14ac:dyDescent="0.25">
      <c r="A9158" s="2">
        <v>45814</v>
      </c>
      <c r="B9158" s="1">
        <v>0.4465277777777778</v>
      </c>
      <c r="C9158" t="s">
        <v>64</v>
      </c>
      <c r="D9158" t="s">
        <v>429</v>
      </c>
      <c r="F9158" t="str" cm="1">
        <f t="array" ref="F9158">_xlfn.IFS(
    OR(MOD(B9158,1)&gt;=TIME(23,30,0), MOD(B9158,1)&lt;TIME(6,0,0)),        "Night hours",
    OR(
       AND(MOD(B9158,1)&gt;=TIME(6,0,0),  MOD(B9158,1)&lt;TIME(7,0,0)),
       AND(MOD(B9158,1)&gt;=TIME(23,0,0), MOD(B9158,1)&lt;TIME(23,30,0))
    ),                                                           "Shoulder hour",
    TRUE,                                                        "Regular"
)</f>
        <v>Regular</v>
      </c>
      <c r="G9158" t="s">
        <v>789</v>
      </c>
    </row>
    <row r="9159" spans="1:7" x14ac:dyDescent="0.25">
      <c r="A9159" s="2">
        <v>45814</v>
      </c>
      <c r="B9159" s="1">
        <v>0.4375</v>
      </c>
      <c r="C9159" t="s">
        <v>37</v>
      </c>
      <c r="D9159" t="s">
        <v>162</v>
      </c>
      <c r="F9159" t="str" cm="1">
        <f t="array" ref="F9159">_xlfn.IFS(
    OR(MOD(B9159,1)&gt;=TIME(23,30,0), MOD(B9159,1)&lt;TIME(6,0,0)),        "Night hours",
    OR(
       AND(MOD(B9159,1)&gt;=TIME(6,0,0),  MOD(B9159,1)&lt;TIME(7,0,0)),
       AND(MOD(B9159,1)&gt;=TIME(23,0,0), MOD(B9159,1)&lt;TIME(23,30,0))
    ),                                                           "Shoulder hour",
    TRUE,                                                        "Regular"
)</f>
        <v>Regular</v>
      </c>
      <c r="G9159" t="s">
        <v>789</v>
      </c>
    </row>
    <row r="9160" spans="1:7" x14ac:dyDescent="0.25">
      <c r="A9160" s="2">
        <v>45814</v>
      </c>
      <c r="B9160" s="1">
        <v>0.43194444444444446</v>
      </c>
      <c r="C9160" t="s">
        <v>85</v>
      </c>
      <c r="D9160" t="s">
        <v>159</v>
      </c>
      <c r="F9160" t="str" cm="1">
        <f t="array" ref="F9160">_xlfn.IFS(
    OR(MOD(B9160,1)&gt;=TIME(23,30,0), MOD(B9160,1)&lt;TIME(6,0,0)),        "Night hours",
    OR(
       AND(MOD(B9160,1)&gt;=TIME(6,0,0),  MOD(B9160,1)&lt;TIME(7,0,0)),
       AND(MOD(B9160,1)&gt;=TIME(23,0,0), MOD(B9160,1)&lt;TIME(23,30,0))
    ),                                                           "Shoulder hour",
    TRUE,                                                        "Regular"
)</f>
        <v>Regular</v>
      </c>
      <c r="G9160" t="s">
        <v>789</v>
      </c>
    </row>
    <row r="9161" spans="1:7" x14ac:dyDescent="0.25">
      <c r="A9161" s="2">
        <v>45814</v>
      </c>
      <c r="B9161" s="1">
        <v>0.41805555555555557</v>
      </c>
      <c r="C9161" t="s">
        <v>367</v>
      </c>
      <c r="D9161" t="s">
        <v>433</v>
      </c>
      <c r="F9161" t="str" cm="1">
        <f t="array" ref="F9161">_xlfn.IFS(
    OR(MOD(B9161,1)&gt;=TIME(23,30,0), MOD(B9161,1)&lt;TIME(6,0,0)),        "Night hours",
    OR(
       AND(MOD(B9161,1)&gt;=TIME(6,0,0),  MOD(B9161,1)&lt;TIME(7,0,0)),
       AND(MOD(B9161,1)&gt;=TIME(23,0,0), MOD(B9161,1)&lt;TIME(23,30,0))
    ),                                                           "Shoulder hour",
    TRUE,                                                        "Regular"
)</f>
        <v>Regular</v>
      </c>
      <c r="G9161" t="s">
        <v>789</v>
      </c>
    </row>
    <row r="9162" spans="1:7" x14ac:dyDescent="0.25">
      <c r="A9162" s="2">
        <v>45814</v>
      </c>
      <c r="B9162" s="1">
        <v>0.41249999999999998</v>
      </c>
      <c r="C9162" t="s">
        <v>21</v>
      </c>
      <c r="D9162" t="s">
        <v>163</v>
      </c>
      <c r="F9162" t="str" cm="1">
        <f t="array" ref="F9162">_xlfn.IFS(
    OR(MOD(B9162,1)&gt;=TIME(23,30,0), MOD(B9162,1)&lt;TIME(6,0,0)),        "Night hours",
    OR(
       AND(MOD(B9162,1)&gt;=TIME(6,0,0),  MOD(B9162,1)&lt;TIME(7,0,0)),
       AND(MOD(B9162,1)&gt;=TIME(23,0,0), MOD(B9162,1)&lt;TIME(23,30,0))
    ),                                                           "Shoulder hour",
    TRUE,                                                        "Regular"
)</f>
        <v>Regular</v>
      </c>
      <c r="G9162" t="s">
        <v>789</v>
      </c>
    </row>
    <row r="9163" spans="1:7" x14ac:dyDescent="0.25">
      <c r="A9163" s="2">
        <v>45814</v>
      </c>
      <c r="B9163" s="1">
        <v>0.40972222222222221</v>
      </c>
      <c r="C9163" t="s">
        <v>23</v>
      </c>
      <c r="D9163" t="s">
        <v>165</v>
      </c>
      <c r="F9163" t="str" cm="1">
        <f t="array" ref="F9163">_xlfn.IFS(
    OR(MOD(B9163,1)&gt;=TIME(23,30,0), MOD(B9163,1)&lt;TIME(6,0,0)),        "Night hours",
    OR(
       AND(MOD(B9163,1)&gt;=TIME(6,0,0),  MOD(B9163,1)&lt;TIME(7,0,0)),
       AND(MOD(B9163,1)&gt;=TIME(23,0,0), MOD(B9163,1)&lt;TIME(23,30,0))
    ),                                                           "Shoulder hour",
    TRUE,                                                        "Regular"
)</f>
        <v>Regular</v>
      </c>
      <c r="G9163" t="s">
        <v>789</v>
      </c>
    </row>
    <row r="9164" spans="1:7" x14ac:dyDescent="0.25">
      <c r="A9164" s="2">
        <v>45814</v>
      </c>
      <c r="B9164" s="1">
        <v>0.39513888888888887</v>
      </c>
      <c r="C9164" t="s">
        <v>33</v>
      </c>
      <c r="D9164" t="s">
        <v>432</v>
      </c>
      <c r="F9164" t="str" cm="1">
        <f t="array" ref="F9164">_xlfn.IFS(
    OR(MOD(B9164,1)&gt;=TIME(23,30,0), MOD(B9164,1)&lt;TIME(6,0,0)),        "Night hours",
    OR(
       AND(MOD(B9164,1)&gt;=TIME(6,0,0),  MOD(B9164,1)&lt;TIME(7,0,0)),
       AND(MOD(B9164,1)&gt;=TIME(23,0,0), MOD(B9164,1)&lt;TIME(23,30,0))
    ),                                                           "Shoulder hour",
    TRUE,                                                        "Regular"
)</f>
        <v>Regular</v>
      </c>
      <c r="G9164" t="s">
        <v>789</v>
      </c>
    </row>
    <row r="9165" spans="1:7" x14ac:dyDescent="0.25">
      <c r="A9165" s="2">
        <v>45814</v>
      </c>
      <c r="B9165" s="1">
        <v>0.3840277777777778</v>
      </c>
      <c r="C9165" t="s">
        <v>143</v>
      </c>
      <c r="D9165" t="s">
        <v>1068</v>
      </c>
      <c r="F9165" t="str" cm="1">
        <f t="array" ref="F9165">_xlfn.IFS(
    OR(MOD(B9165,1)&gt;=TIME(23,30,0), MOD(B9165,1)&lt;TIME(6,0,0)),        "Night hours",
    OR(
       AND(MOD(B9165,1)&gt;=TIME(6,0,0),  MOD(B9165,1)&lt;TIME(7,0,0)),
       AND(MOD(B9165,1)&gt;=TIME(23,0,0), MOD(B9165,1)&lt;TIME(23,30,0))
    ),                                                           "Shoulder hour",
    TRUE,                                                        "Regular"
)</f>
        <v>Regular</v>
      </c>
      <c r="G9165" t="s">
        <v>789</v>
      </c>
    </row>
    <row r="9166" spans="1:7" x14ac:dyDescent="0.25">
      <c r="A9166" s="2">
        <v>45814</v>
      </c>
      <c r="B9166" s="1">
        <v>0.37708333333333333</v>
      </c>
      <c r="C9166" t="s">
        <v>29</v>
      </c>
      <c r="D9166" t="s">
        <v>97</v>
      </c>
      <c r="F9166" t="str" cm="1">
        <f t="array" ref="F9166">_xlfn.IFS(
    OR(MOD(B9166,1)&gt;=TIME(23,30,0), MOD(B9166,1)&lt;TIME(6,0,0)),        "Night hours",
    OR(
       AND(MOD(B9166,1)&gt;=TIME(6,0,0),  MOD(B9166,1)&lt;TIME(7,0,0)),
       AND(MOD(B9166,1)&gt;=TIME(23,0,0), MOD(B9166,1)&lt;TIME(23,30,0))
    ),                                                           "Shoulder hour",
    TRUE,                                                        "Regular"
)</f>
        <v>Regular</v>
      </c>
      <c r="G9166" t="s">
        <v>789</v>
      </c>
    </row>
    <row r="9167" spans="1:7" x14ac:dyDescent="0.25">
      <c r="A9167" s="2">
        <v>45814</v>
      </c>
      <c r="B9167" s="1">
        <v>0.375</v>
      </c>
      <c r="C9167" t="s">
        <v>186</v>
      </c>
      <c r="D9167" t="s">
        <v>436</v>
      </c>
      <c r="F9167" t="str" cm="1">
        <f t="array" ref="F9167">_xlfn.IFS(
    OR(MOD(B9167,1)&gt;=TIME(23,30,0), MOD(B9167,1)&lt;TIME(6,0,0)),        "Night hours",
    OR(
       AND(MOD(B9167,1)&gt;=TIME(6,0,0),  MOD(B9167,1)&lt;TIME(7,0,0)),
       AND(MOD(B9167,1)&gt;=TIME(23,0,0), MOD(B9167,1)&lt;TIME(23,30,0))
    ),                                                           "Shoulder hour",
    TRUE,                                                        "Regular"
)</f>
        <v>Regular</v>
      </c>
      <c r="G9167" t="s">
        <v>789</v>
      </c>
    </row>
    <row r="9168" spans="1:7" x14ac:dyDescent="0.25">
      <c r="A9168" s="2">
        <v>45814</v>
      </c>
      <c r="B9168" s="1">
        <v>0.36249999999999999</v>
      </c>
      <c r="C9168" t="s">
        <v>37</v>
      </c>
      <c r="D9168" t="s">
        <v>168</v>
      </c>
      <c r="F9168" t="str" cm="1">
        <f t="array" ref="F9168">_xlfn.IFS(
    OR(MOD(B9168,1)&gt;=TIME(23,30,0), MOD(B9168,1)&lt;TIME(6,0,0)),        "Night hours",
    OR(
       AND(MOD(B9168,1)&gt;=TIME(6,0,0),  MOD(B9168,1)&lt;TIME(7,0,0)),
       AND(MOD(B9168,1)&gt;=TIME(23,0,0), MOD(B9168,1)&lt;TIME(23,30,0))
    ),                                                           "Shoulder hour",
    TRUE,                                                        "Regular"
)</f>
        <v>Regular</v>
      </c>
      <c r="G9168" t="s">
        <v>789</v>
      </c>
    </row>
    <row r="9169" spans="1:7" x14ac:dyDescent="0.25">
      <c r="A9169" s="2">
        <v>45814</v>
      </c>
      <c r="B9169" s="1">
        <v>0.35625000000000001</v>
      </c>
      <c r="C9169" t="s">
        <v>27</v>
      </c>
      <c r="D9169" t="s">
        <v>437</v>
      </c>
      <c r="F9169" t="str" cm="1">
        <f t="array" ref="F9169">_xlfn.IFS(
    OR(MOD(B9169,1)&gt;=TIME(23,30,0), MOD(B9169,1)&lt;TIME(6,0,0)),        "Night hours",
    OR(
       AND(MOD(B9169,1)&gt;=TIME(6,0,0),  MOD(B9169,1)&lt;TIME(7,0,0)),
       AND(MOD(B9169,1)&gt;=TIME(23,0,0), MOD(B9169,1)&lt;TIME(23,30,0))
    ),                                                           "Shoulder hour",
    TRUE,                                                        "Regular"
)</f>
        <v>Regular</v>
      </c>
      <c r="G9169" t="s">
        <v>789</v>
      </c>
    </row>
    <row r="9170" spans="1:7" x14ac:dyDescent="0.25">
      <c r="A9170" s="2">
        <v>45814</v>
      </c>
      <c r="B9170" s="1">
        <v>0.35347222222222224</v>
      </c>
      <c r="C9170" t="s">
        <v>43</v>
      </c>
      <c r="D9170" t="s">
        <v>167</v>
      </c>
      <c r="F9170" t="str" cm="1">
        <f t="array" ref="F9170">_xlfn.IFS(
    OR(MOD(B9170,1)&gt;=TIME(23,30,0), MOD(B9170,1)&lt;TIME(6,0,0)),        "Night hours",
    OR(
       AND(MOD(B9170,1)&gt;=TIME(6,0,0),  MOD(B9170,1)&lt;TIME(7,0,0)),
       AND(MOD(B9170,1)&gt;=TIME(23,0,0), MOD(B9170,1)&lt;TIME(23,30,0))
    ),                                                           "Shoulder hour",
    TRUE,                                                        "Regular"
)</f>
        <v>Regular</v>
      </c>
      <c r="G9170" t="s">
        <v>789</v>
      </c>
    </row>
    <row r="9171" spans="1:7" x14ac:dyDescent="0.25">
      <c r="A9171" s="2">
        <v>45814</v>
      </c>
      <c r="B9171" s="1">
        <v>0.35</v>
      </c>
      <c r="C9171" t="s">
        <v>39</v>
      </c>
      <c r="D9171" t="s">
        <v>169</v>
      </c>
      <c r="F9171" t="str" cm="1">
        <f t="array" ref="F9171">_xlfn.IFS(
    OR(MOD(B9171,1)&gt;=TIME(23,30,0), MOD(B9171,1)&lt;TIME(6,0,0)),        "Night hours",
    OR(
       AND(MOD(B9171,1)&gt;=TIME(6,0,0),  MOD(B9171,1)&lt;TIME(7,0,0)),
       AND(MOD(B9171,1)&gt;=TIME(23,0,0), MOD(B9171,1)&lt;TIME(23,30,0))
    ),                                                           "Shoulder hour",
    TRUE,                                                        "Regular"
)</f>
        <v>Regular</v>
      </c>
      <c r="G9171" t="s">
        <v>789</v>
      </c>
    </row>
    <row r="9172" spans="1:7" x14ac:dyDescent="0.25">
      <c r="A9172" s="2">
        <v>45814</v>
      </c>
      <c r="B9172" s="1">
        <v>0.33402777777777776</v>
      </c>
      <c r="C9172" t="s">
        <v>69</v>
      </c>
      <c r="D9172" t="s">
        <v>171</v>
      </c>
      <c r="F9172" t="str" cm="1">
        <f t="array" ref="F9172">_xlfn.IFS(
    OR(MOD(B9172,1)&gt;=TIME(23,30,0), MOD(B9172,1)&lt;TIME(6,0,0)),        "Night hours",
    OR(
       AND(MOD(B9172,1)&gt;=TIME(6,0,0),  MOD(B9172,1)&lt;TIME(7,0,0)),
       AND(MOD(B9172,1)&gt;=TIME(23,0,0), MOD(B9172,1)&lt;TIME(23,30,0))
    ),                                                           "Shoulder hour",
    TRUE,                                                        "Regular"
)</f>
        <v>Regular</v>
      </c>
      <c r="G9172" t="s">
        <v>789</v>
      </c>
    </row>
    <row r="9173" spans="1:7" x14ac:dyDescent="0.25">
      <c r="A9173" s="2">
        <v>45814</v>
      </c>
      <c r="B9173" s="1">
        <v>0.28125</v>
      </c>
      <c r="C9173" t="s">
        <v>69</v>
      </c>
      <c r="D9173" t="s">
        <v>170</v>
      </c>
      <c r="F9173" t="str" cm="1">
        <f t="array" ref="F9173">_xlfn.IFS(
    OR(MOD(B9173,1)&gt;=TIME(23,30,0), MOD(B9173,1)&lt;TIME(6,0,0)),        "Night hours",
    OR(
       AND(MOD(B9173,1)&gt;=TIME(6,0,0),  MOD(B9173,1)&lt;TIME(7,0,0)),
       AND(MOD(B9173,1)&gt;=TIME(23,0,0), MOD(B9173,1)&lt;TIME(23,30,0))
    ),                                                           "Shoulder hour",
    TRUE,                                                        "Regular"
)</f>
        <v>Shoulder hour</v>
      </c>
      <c r="G9173" t="s">
        <v>789</v>
      </c>
    </row>
    <row r="9174" spans="1:7" x14ac:dyDescent="0.25">
      <c r="A9174" s="2">
        <v>45814</v>
      </c>
      <c r="B9174" s="1">
        <v>0.19166666666666668</v>
      </c>
      <c r="C9174" t="s">
        <v>1069</v>
      </c>
      <c r="D9174" t="s">
        <v>1070</v>
      </c>
      <c r="F9174" t="str" cm="1">
        <f t="array" ref="F9174">_xlfn.IFS(
    OR(MOD(B9174,1)&gt;=TIME(23,30,0), MOD(B9174,1)&lt;TIME(6,0,0)),        "Night hours",
    OR(
       AND(MOD(B9174,1)&gt;=TIME(6,0,0),  MOD(B9174,1)&lt;TIME(7,0,0)),
       AND(MOD(B9174,1)&gt;=TIME(23,0,0), MOD(B9174,1)&lt;TIME(23,30,0))
    ),                                                           "Shoulder hour",
    TRUE,                                                        "Regular"
)</f>
        <v>Night hours</v>
      </c>
      <c r="G9174" t="s">
        <v>789</v>
      </c>
    </row>
    <row r="9175" spans="1:7" x14ac:dyDescent="0.25">
      <c r="A9175" s="2">
        <v>45814</v>
      </c>
      <c r="B9175" s="1">
        <v>9.2361111111111116E-2</v>
      </c>
      <c r="C9175" t="s">
        <v>230</v>
      </c>
      <c r="D9175" t="s">
        <v>439</v>
      </c>
      <c r="F9175" t="str" cm="1">
        <f t="array" ref="F9175">_xlfn.IFS(
    OR(MOD(B9175,1)&gt;=TIME(23,30,0), MOD(B9175,1)&lt;TIME(6,0,0)),        "Night hours",
    OR(
       AND(MOD(B9175,1)&gt;=TIME(6,0,0),  MOD(B9175,1)&lt;TIME(7,0,0)),
       AND(MOD(B9175,1)&gt;=TIME(23,0,0), MOD(B9175,1)&lt;TIME(23,30,0))
    ),                                                           "Shoulder hour",
    TRUE,                                                        "Regular"
)</f>
        <v>Night hours</v>
      </c>
      <c r="G9175" t="s">
        <v>789</v>
      </c>
    </row>
    <row r="9176" spans="1:7" x14ac:dyDescent="0.25">
      <c r="A9176" s="2">
        <v>45814</v>
      </c>
      <c r="B9176" s="1">
        <v>6.5972222222222224E-2</v>
      </c>
      <c r="C9176" t="s">
        <v>222</v>
      </c>
      <c r="D9176" t="s">
        <v>438</v>
      </c>
      <c r="F9176" t="str" cm="1">
        <f t="array" ref="F9176">_xlfn.IFS(
    OR(MOD(B9176,1)&gt;=TIME(23,30,0), MOD(B9176,1)&lt;TIME(6,0,0)),        "Night hours",
    OR(
       AND(MOD(B9176,1)&gt;=TIME(6,0,0),  MOD(B9176,1)&lt;TIME(7,0,0)),
       AND(MOD(B9176,1)&gt;=TIME(23,0,0), MOD(B9176,1)&lt;TIME(23,30,0))
    ),                                                           "Shoulder hour",
    TRUE,                                                        "Regular"
)</f>
        <v>Night hours</v>
      </c>
      <c r="G9176" t="s">
        <v>789</v>
      </c>
    </row>
    <row r="9177" spans="1:7" x14ac:dyDescent="0.25">
      <c r="A9177" s="2">
        <v>45814</v>
      </c>
      <c r="B9177" s="1">
        <v>4.027777777777778E-2</v>
      </c>
      <c r="C9177" t="s">
        <v>19</v>
      </c>
      <c r="D9177" t="s">
        <v>445</v>
      </c>
      <c r="F9177" t="str" cm="1">
        <f t="array" ref="F9177">_xlfn.IFS(
    OR(MOD(B9177,1)&gt;=TIME(23,30,0), MOD(B9177,1)&lt;TIME(6,0,0)),        "Night hours",
    OR(
       AND(MOD(B9177,1)&gt;=TIME(6,0,0),  MOD(B9177,1)&lt;TIME(7,0,0)),
       AND(MOD(B9177,1)&gt;=TIME(23,0,0), MOD(B9177,1)&lt;TIME(23,30,0))
    ),                                                           "Shoulder hour",
    TRUE,                                                        "Regular"
)</f>
        <v>Night hours</v>
      </c>
      <c r="G9177" t="s">
        <v>789</v>
      </c>
    </row>
    <row r="9178" spans="1:7" x14ac:dyDescent="0.25">
      <c r="A9178" s="2">
        <v>45814</v>
      </c>
      <c r="B9178" s="1">
        <v>3.0555555555555555E-2</v>
      </c>
      <c r="C9178" t="s">
        <v>25</v>
      </c>
      <c r="D9178" t="s">
        <v>446</v>
      </c>
      <c r="F9178" t="str" cm="1">
        <f t="array" ref="F9178">_xlfn.IFS(
    OR(MOD(B9178,1)&gt;=TIME(23,30,0), MOD(B9178,1)&lt;TIME(6,0,0)),        "Night hours",
    OR(
       AND(MOD(B9178,1)&gt;=TIME(6,0,0),  MOD(B9178,1)&lt;TIME(7,0,0)),
       AND(MOD(B9178,1)&gt;=TIME(23,0,0), MOD(B9178,1)&lt;TIME(23,30,0))
    ),                                                           "Shoulder hour",
    TRUE,                                                        "Regular"
)</f>
        <v>Night hours</v>
      </c>
      <c r="G9178" t="s">
        <v>789</v>
      </c>
    </row>
    <row r="9179" spans="1:7" x14ac:dyDescent="0.25">
      <c r="A9179" s="2">
        <v>45814</v>
      </c>
      <c r="B9179" s="1">
        <v>2.361111111111111E-2</v>
      </c>
      <c r="C9179" t="s">
        <v>27</v>
      </c>
      <c r="D9179" t="s">
        <v>455</v>
      </c>
      <c r="F9179" t="str" cm="1">
        <f t="array" ref="F9179">_xlfn.IFS(
    OR(MOD(B9179,1)&gt;=TIME(23,30,0), MOD(B9179,1)&lt;TIME(6,0,0)),        "Night hours",
    OR(
       AND(MOD(B9179,1)&gt;=TIME(6,0,0),  MOD(B9179,1)&lt;TIME(7,0,0)),
       AND(MOD(B9179,1)&gt;=TIME(23,0,0), MOD(B9179,1)&lt;TIME(23,30,0))
    ),                                                           "Shoulder hour",
    TRUE,                                                        "Regular"
)</f>
        <v>Night hours</v>
      </c>
      <c r="G9179" t="s">
        <v>789</v>
      </c>
    </row>
    <row r="9180" spans="1:7" x14ac:dyDescent="0.25">
      <c r="A9180" s="2">
        <v>45814</v>
      </c>
      <c r="B9180" s="1">
        <v>2.013888888888889E-2</v>
      </c>
      <c r="C9180" t="s">
        <v>196</v>
      </c>
      <c r="D9180" t="s">
        <v>451</v>
      </c>
      <c r="F9180" t="str" cm="1">
        <f t="array" ref="F9180">_xlfn.IFS(
    OR(MOD(B9180,1)&gt;=TIME(23,30,0), MOD(B9180,1)&lt;TIME(6,0,0)),        "Night hours",
    OR(
       AND(MOD(B9180,1)&gt;=TIME(6,0,0),  MOD(B9180,1)&lt;TIME(7,0,0)),
       AND(MOD(B9180,1)&gt;=TIME(23,0,0), MOD(B9180,1)&lt;TIME(23,30,0))
    ),                                                           "Shoulder hour",
    TRUE,                                                        "Regular"
)</f>
        <v>Night hours</v>
      </c>
      <c r="G9180" t="s">
        <v>789</v>
      </c>
    </row>
    <row r="9181" spans="1:7" x14ac:dyDescent="0.25">
      <c r="A9181" s="2">
        <v>45814</v>
      </c>
      <c r="B9181" s="1">
        <v>1.6666666666666666E-2</v>
      </c>
      <c r="C9181" t="s">
        <v>340</v>
      </c>
      <c r="D9181" t="s">
        <v>387</v>
      </c>
      <c r="F9181" t="str" cm="1">
        <f t="array" ref="F9181">_xlfn.IFS(
    OR(MOD(B9181,1)&gt;=TIME(23,30,0), MOD(B9181,1)&lt;TIME(6,0,0)),        "Night hours",
    OR(
       AND(MOD(B9181,1)&gt;=TIME(6,0,0),  MOD(B9181,1)&lt;TIME(7,0,0)),
       AND(MOD(B9181,1)&gt;=TIME(23,0,0), MOD(B9181,1)&lt;TIME(23,30,0))
    ),                                                           "Shoulder hour",
    TRUE,                                                        "Regular"
)</f>
        <v>Night hours</v>
      </c>
      <c r="G9181" t="s">
        <v>789</v>
      </c>
    </row>
    <row r="9182" spans="1:7" x14ac:dyDescent="0.25">
      <c r="A9182" s="2">
        <v>45814</v>
      </c>
      <c r="B9182" s="1">
        <v>1.5277777777777777E-2</v>
      </c>
      <c r="C9182" t="s">
        <v>189</v>
      </c>
      <c r="D9182" t="s">
        <v>452</v>
      </c>
      <c r="F9182" t="str" cm="1">
        <f t="array" ref="F9182">_xlfn.IFS(
    OR(MOD(B9182,1)&gt;=TIME(23,30,0), MOD(B9182,1)&lt;TIME(6,0,0)),        "Night hours",
    OR(
       AND(MOD(B9182,1)&gt;=TIME(6,0,0),  MOD(B9182,1)&lt;TIME(7,0,0)),
       AND(MOD(B9182,1)&gt;=TIME(23,0,0), MOD(B9182,1)&lt;TIME(23,30,0))
    ),                                                           "Shoulder hour",
    TRUE,                                                        "Regular"
)</f>
        <v>Night hours</v>
      </c>
      <c r="G9182" t="s">
        <v>789</v>
      </c>
    </row>
    <row r="9183" spans="1:7" x14ac:dyDescent="0.25">
      <c r="A9183" s="2">
        <v>45814</v>
      </c>
      <c r="B9183" s="1">
        <v>1.3194444444444444E-2</v>
      </c>
      <c r="C9183" t="s">
        <v>230</v>
      </c>
      <c r="D9183" t="s">
        <v>456</v>
      </c>
      <c r="F9183" t="str" cm="1">
        <f t="array" ref="F9183">_xlfn.IFS(
    OR(MOD(B9183,1)&gt;=TIME(23,30,0), MOD(B9183,1)&lt;TIME(6,0,0)),        "Night hours",
    OR(
       AND(MOD(B9183,1)&gt;=TIME(6,0,0),  MOD(B9183,1)&lt;TIME(7,0,0)),
       AND(MOD(B9183,1)&gt;=TIME(23,0,0), MOD(B9183,1)&lt;TIME(23,30,0))
    ),                                                           "Shoulder hour",
    TRUE,                                                        "Regular"
)</f>
        <v>Night hours</v>
      </c>
      <c r="G9183" t="s">
        <v>789</v>
      </c>
    </row>
    <row r="9184" spans="1:7" x14ac:dyDescent="0.25">
      <c r="A9184" s="2">
        <v>45814</v>
      </c>
      <c r="B9184" s="1">
        <v>1.1111111111111112E-2</v>
      </c>
      <c r="C9184" t="s">
        <v>184</v>
      </c>
      <c r="D9184" t="s">
        <v>447</v>
      </c>
      <c r="F9184" t="str" cm="1">
        <f t="array" ref="F9184">_xlfn.IFS(
    OR(MOD(B9184,1)&gt;=TIME(23,30,0), MOD(B9184,1)&lt;TIME(6,0,0)),        "Night hours",
    OR(
       AND(MOD(B9184,1)&gt;=TIME(6,0,0),  MOD(B9184,1)&lt;TIME(7,0,0)),
       AND(MOD(B9184,1)&gt;=TIME(23,0,0), MOD(B9184,1)&lt;TIME(23,30,0))
    ),                                                           "Shoulder hour",
    TRUE,                                                        "Regular"
)</f>
        <v>Night hours</v>
      </c>
      <c r="G9184" t="s">
        <v>789</v>
      </c>
    </row>
    <row r="9185" spans="1:7" x14ac:dyDescent="0.25">
      <c r="A9185" s="2">
        <v>45814</v>
      </c>
      <c r="B9185" s="1">
        <v>9.0277777777777769E-3</v>
      </c>
      <c r="C9185" t="s">
        <v>29</v>
      </c>
      <c r="D9185" t="s">
        <v>377</v>
      </c>
      <c r="F9185" t="str" cm="1">
        <f t="array" ref="F9185">_xlfn.IFS(
    OR(MOD(B9185,1)&gt;=TIME(23,30,0), MOD(B9185,1)&lt;TIME(6,0,0)),        "Night hours",
    OR(
       AND(MOD(B9185,1)&gt;=TIME(6,0,0),  MOD(B9185,1)&lt;TIME(7,0,0)),
       AND(MOD(B9185,1)&gt;=TIME(23,0,0), MOD(B9185,1)&lt;TIME(23,30,0))
    ),                                                           "Shoulder hour",
    TRUE,                                                        "Regular"
)</f>
        <v>Night hours</v>
      </c>
      <c r="G9185" t="s">
        <v>789</v>
      </c>
    </row>
    <row r="9186" spans="1:7" x14ac:dyDescent="0.25">
      <c r="A9186" s="2">
        <v>45814</v>
      </c>
      <c r="B9186" s="1">
        <v>4.8611111111111112E-3</v>
      </c>
      <c r="C9186" t="s">
        <v>198</v>
      </c>
      <c r="D9186" t="s">
        <v>443</v>
      </c>
      <c r="F9186" t="str" cm="1">
        <f t="array" ref="F9186">_xlfn.IFS(
    OR(MOD(B9186,1)&gt;=TIME(23,30,0), MOD(B9186,1)&lt;TIME(6,0,0)),        "Night hours",
    OR(
       AND(MOD(B9186,1)&gt;=TIME(6,0,0),  MOD(B9186,1)&lt;TIME(7,0,0)),
       AND(MOD(B9186,1)&gt;=TIME(23,0,0), MOD(B9186,1)&lt;TIME(23,30,0))
    ),                                                           "Shoulder hour",
    TRUE,                                                        "Regular"
)</f>
        <v>Night hours</v>
      </c>
      <c r="G9186" t="s">
        <v>789</v>
      </c>
    </row>
    <row r="9187" spans="1:7" x14ac:dyDescent="0.25">
      <c r="A9187" s="2">
        <v>45814</v>
      </c>
      <c r="B9187" s="1">
        <v>4.1666666666666666E-3</v>
      </c>
      <c r="C9187" t="s">
        <v>176</v>
      </c>
      <c r="D9187" t="s">
        <v>444</v>
      </c>
      <c r="F9187" t="str" cm="1">
        <f t="array" ref="F9187">_xlfn.IFS(
    OR(MOD(B9187,1)&gt;=TIME(23,30,0), MOD(B9187,1)&lt;TIME(6,0,0)),        "Night hours",
    OR(
       AND(MOD(B9187,1)&gt;=TIME(6,0,0),  MOD(B9187,1)&lt;TIME(7,0,0)),
       AND(MOD(B9187,1)&gt;=TIME(23,0,0), MOD(B9187,1)&lt;TIME(23,30,0))
    ),                                                           "Shoulder hour",
    TRUE,                                                        "Regular"
)</f>
        <v>Night hours</v>
      </c>
      <c r="G9187" t="s">
        <v>789</v>
      </c>
    </row>
    <row r="9188" spans="1:7" x14ac:dyDescent="0.25">
      <c r="A9188" s="2">
        <v>45814</v>
      </c>
      <c r="B9188" s="1">
        <v>2.0833333333333333E-3</v>
      </c>
      <c r="C9188" t="s">
        <v>236</v>
      </c>
      <c r="D9188" t="s">
        <v>453</v>
      </c>
      <c r="F9188" t="str" cm="1">
        <f t="array" ref="F9188">_xlfn.IFS(
    OR(MOD(B9188,1)&gt;=TIME(23,30,0), MOD(B9188,1)&lt;TIME(6,0,0)),        "Night hours",
    OR(
       AND(MOD(B9188,1)&gt;=TIME(6,0,0),  MOD(B9188,1)&lt;TIME(7,0,0)),
       AND(MOD(B9188,1)&gt;=TIME(23,0,0), MOD(B9188,1)&lt;TIME(23,30,0))
    ),                                                           "Shoulder hour",
    TRUE,                                                        "Regular"
)</f>
        <v>Night hours</v>
      </c>
      <c r="G9188" t="s">
        <v>789</v>
      </c>
    </row>
    <row r="9189" spans="1:7" x14ac:dyDescent="0.25">
      <c r="A9189" s="2">
        <v>45814</v>
      </c>
      <c r="B9189" s="1">
        <v>0</v>
      </c>
      <c r="C9189" t="s">
        <v>31</v>
      </c>
      <c r="D9189" t="s">
        <v>454</v>
      </c>
      <c r="F9189" t="str" cm="1">
        <f t="array" ref="F9189">_xlfn.IFS(
    OR(MOD(B9189,1)&gt;=TIME(23,30,0), MOD(B9189,1)&lt;TIME(6,0,0)),        "Night hours",
    OR(
       AND(MOD(B9189,1)&gt;=TIME(6,0,0),  MOD(B9189,1)&lt;TIME(7,0,0)),
       AND(MOD(B9189,1)&gt;=TIME(23,0,0), MOD(B9189,1)&lt;TIME(23,30,0))
    ),                                                           "Shoulder hour",
    TRUE,                                                        "Regular"
)</f>
        <v>Night hours</v>
      </c>
      <c r="G9189" t="s">
        <v>789</v>
      </c>
    </row>
    <row r="9190" spans="1:7" x14ac:dyDescent="0.25">
      <c r="A9190" s="2">
        <v>45814</v>
      </c>
      <c r="B9190" s="1">
        <v>0.98472222222222228</v>
      </c>
      <c r="C9190" t="s">
        <v>1071</v>
      </c>
      <c r="D9190" t="s">
        <v>745</v>
      </c>
      <c r="F9190" t="str" cm="1">
        <f t="array" ref="F9190">_xlfn.IFS(
    OR(MOD(B9190,1)&gt;=TIME(23,30,0), MOD(B9190,1)&lt;TIME(6,0,0)),        "Night hours",
    OR(
       AND(MOD(B9190,1)&gt;=TIME(6,0,0),  MOD(B9190,1)&lt;TIME(7,0,0)),
       AND(MOD(B9190,1)&gt;=TIME(23,0,0), MOD(B9190,1)&lt;TIME(23,30,0))
    ),                                                           "Shoulder hour",
    TRUE,                                                        "Regular"
)</f>
        <v>Night hours</v>
      </c>
      <c r="G9190" t="s">
        <v>0</v>
      </c>
    </row>
    <row r="9191" spans="1:7" x14ac:dyDescent="0.25">
      <c r="A9191" s="2">
        <v>45814</v>
      </c>
      <c r="B9191" s="1">
        <v>0.91319444444444442</v>
      </c>
      <c r="C9191" t="s">
        <v>21</v>
      </c>
      <c r="D9191" t="s">
        <v>204</v>
      </c>
      <c r="F9191" t="str" cm="1">
        <f t="array" ref="F9191">_xlfn.IFS(
    OR(MOD(B9191,1)&gt;=TIME(23,30,0), MOD(B9191,1)&lt;TIME(6,0,0)),        "Night hours",
    OR(
       AND(MOD(B9191,1)&gt;=TIME(6,0,0),  MOD(B9191,1)&lt;TIME(7,0,0)),
       AND(MOD(B9191,1)&gt;=TIME(23,0,0), MOD(B9191,1)&lt;TIME(23,30,0))
    ),                                                           "Shoulder hour",
    TRUE,                                                        "Regular"
)</f>
        <v>Regular</v>
      </c>
      <c r="G9191" t="s">
        <v>0</v>
      </c>
    </row>
    <row r="9192" spans="1:7" x14ac:dyDescent="0.25">
      <c r="A9192" s="2">
        <v>45814</v>
      </c>
      <c r="B9192" s="1">
        <v>0.91041666666666665</v>
      </c>
      <c r="C9192" t="s">
        <v>64</v>
      </c>
      <c r="D9192" t="s">
        <v>214</v>
      </c>
      <c r="F9192" t="str" cm="1">
        <f t="array" ref="F9192">_xlfn.IFS(
    OR(MOD(B9192,1)&gt;=TIME(23,30,0), MOD(B9192,1)&lt;TIME(6,0,0)),        "Night hours",
    OR(
       AND(MOD(B9192,1)&gt;=TIME(6,0,0),  MOD(B9192,1)&lt;TIME(7,0,0)),
       AND(MOD(B9192,1)&gt;=TIME(23,0,0), MOD(B9192,1)&lt;TIME(23,30,0))
    ),                                                           "Shoulder hour",
    TRUE,                                                        "Regular"
)</f>
        <v>Regular</v>
      </c>
      <c r="G9192" t="s">
        <v>0</v>
      </c>
    </row>
    <row r="9193" spans="1:7" x14ac:dyDescent="0.25">
      <c r="A9193" s="2">
        <v>45814</v>
      </c>
      <c r="B9193" s="1">
        <v>0.89166666666666672</v>
      </c>
      <c r="C9193" t="s">
        <v>29</v>
      </c>
      <c r="D9193" t="s">
        <v>325</v>
      </c>
      <c r="F9193" t="str" cm="1">
        <f t="array" ref="F9193">_xlfn.IFS(
    OR(MOD(B9193,1)&gt;=TIME(23,30,0), MOD(B9193,1)&lt;TIME(6,0,0)),        "Night hours",
    OR(
       AND(MOD(B9193,1)&gt;=TIME(6,0,0),  MOD(B9193,1)&lt;TIME(7,0,0)),
       AND(MOD(B9193,1)&gt;=TIME(23,0,0), MOD(B9193,1)&lt;TIME(23,30,0))
    ),                                                           "Shoulder hour",
    TRUE,                                                        "Regular"
)</f>
        <v>Regular</v>
      </c>
      <c r="G9193" t="s">
        <v>0</v>
      </c>
    </row>
    <row r="9194" spans="1:7" x14ac:dyDescent="0.25">
      <c r="A9194" s="2">
        <v>45814</v>
      </c>
      <c r="B9194" s="1">
        <v>0.88194444444444442</v>
      </c>
      <c r="C9194" t="s">
        <v>29</v>
      </c>
      <c r="D9194" t="s">
        <v>326</v>
      </c>
      <c r="F9194" t="str" cm="1">
        <f t="array" ref="F9194">_xlfn.IFS(
    OR(MOD(B9194,1)&gt;=TIME(23,30,0), MOD(B9194,1)&lt;TIME(6,0,0)),        "Night hours",
    OR(
       AND(MOD(B9194,1)&gt;=TIME(6,0,0),  MOD(B9194,1)&lt;TIME(7,0,0)),
       AND(MOD(B9194,1)&gt;=TIME(23,0,0), MOD(B9194,1)&lt;TIME(23,30,0))
    ),                                                           "Shoulder hour",
    TRUE,                                                        "Regular"
)</f>
        <v>Regular</v>
      </c>
      <c r="G9194" t="s">
        <v>0</v>
      </c>
    </row>
    <row r="9195" spans="1:7" x14ac:dyDescent="0.25">
      <c r="A9195" s="2">
        <v>45814</v>
      </c>
      <c r="B9195" s="1">
        <v>0.86319444444444449</v>
      </c>
      <c r="C9195" t="s">
        <v>43</v>
      </c>
      <c r="D9195" t="s">
        <v>1032</v>
      </c>
      <c r="F9195" t="str" cm="1">
        <f t="array" ref="F9195">_xlfn.IFS(
    OR(MOD(B9195,1)&gt;=TIME(23,30,0), MOD(B9195,1)&lt;TIME(6,0,0)),        "Night hours",
    OR(
       AND(MOD(B9195,1)&gt;=TIME(6,0,0),  MOD(B9195,1)&lt;TIME(7,0,0)),
       AND(MOD(B9195,1)&gt;=TIME(23,0,0), MOD(B9195,1)&lt;TIME(23,30,0))
    ),                                                           "Shoulder hour",
    TRUE,                                                        "Regular"
)</f>
        <v>Regular</v>
      </c>
      <c r="G9195" t="s">
        <v>0</v>
      </c>
    </row>
    <row r="9196" spans="1:7" x14ac:dyDescent="0.25">
      <c r="A9196" s="2">
        <v>45814</v>
      </c>
      <c r="B9196" s="1">
        <v>0.85902777777777772</v>
      </c>
      <c r="C9196" t="s">
        <v>47</v>
      </c>
      <c r="D9196" t="s">
        <v>210</v>
      </c>
      <c r="F9196" t="str" cm="1">
        <f t="array" ref="F9196">_xlfn.IFS(
    OR(MOD(B9196,1)&gt;=TIME(23,30,0), MOD(B9196,1)&lt;TIME(6,0,0)),        "Night hours",
    OR(
       AND(MOD(B9196,1)&gt;=TIME(6,0,0),  MOD(B9196,1)&lt;TIME(7,0,0)),
       AND(MOD(B9196,1)&gt;=TIME(23,0,0), MOD(B9196,1)&lt;TIME(23,30,0))
    ),                                                           "Shoulder hour",
    TRUE,                                                        "Regular"
)</f>
        <v>Regular</v>
      </c>
      <c r="G9196" t="s">
        <v>0</v>
      </c>
    </row>
    <row r="9197" spans="1:7" x14ac:dyDescent="0.25">
      <c r="A9197" s="2">
        <v>45814</v>
      </c>
      <c r="B9197" s="1">
        <v>0.85555555555555551</v>
      </c>
      <c r="C9197" t="s">
        <v>23</v>
      </c>
      <c r="D9197" t="s">
        <v>327</v>
      </c>
      <c r="F9197" t="str" cm="1">
        <f t="array" ref="F9197">_xlfn.IFS(
    OR(MOD(B9197,1)&gt;=TIME(23,30,0), MOD(B9197,1)&lt;TIME(6,0,0)),        "Night hours",
    OR(
       AND(MOD(B9197,1)&gt;=TIME(6,0,0),  MOD(B9197,1)&lt;TIME(7,0,0)),
       AND(MOD(B9197,1)&gt;=TIME(23,0,0), MOD(B9197,1)&lt;TIME(23,30,0))
    ),                                                           "Shoulder hour",
    TRUE,                                                        "Regular"
)</f>
        <v>Regular</v>
      </c>
      <c r="G9197" t="s">
        <v>0</v>
      </c>
    </row>
    <row r="9198" spans="1:7" x14ac:dyDescent="0.25">
      <c r="A9198" s="2">
        <v>45814</v>
      </c>
      <c r="B9198" s="1">
        <v>0.85277777777777775</v>
      </c>
      <c r="C9198" t="s">
        <v>69</v>
      </c>
      <c r="D9198" t="s">
        <v>207</v>
      </c>
      <c r="F9198" t="str" cm="1">
        <f t="array" ref="F9198">_xlfn.IFS(
    OR(MOD(B9198,1)&gt;=TIME(23,30,0), MOD(B9198,1)&lt;TIME(6,0,0)),        "Night hours",
    OR(
       AND(MOD(B9198,1)&gt;=TIME(6,0,0),  MOD(B9198,1)&lt;TIME(7,0,0)),
       AND(MOD(B9198,1)&gt;=TIME(23,0,0), MOD(B9198,1)&lt;TIME(23,30,0))
    ),                                                           "Shoulder hour",
    TRUE,                                                        "Regular"
)</f>
        <v>Regular</v>
      </c>
      <c r="G9198" t="s">
        <v>0</v>
      </c>
    </row>
    <row r="9199" spans="1:7" x14ac:dyDescent="0.25">
      <c r="A9199" s="2">
        <v>45814</v>
      </c>
      <c r="B9199" s="1">
        <v>0.8520833333333333</v>
      </c>
      <c r="C9199" t="s">
        <v>17</v>
      </c>
      <c r="D9199" t="s">
        <v>670</v>
      </c>
      <c r="F9199" t="str" cm="1">
        <f t="array" ref="F9199">_xlfn.IFS(
    OR(MOD(B9199,1)&gt;=TIME(23,30,0), MOD(B9199,1)&lt;TIME(6,0,0)),        "Night hours",
    OR(
       AND(MOD(B9199,1)&gt;=TIME(6,0,0),  MOD(B9199,1)&lt;TIME(7,0,0)),
       AND(MOD(B9199,1)&gt;=TIME(23,0,0), MOD(B9199,1)&lt;TIME(23,30,0))
    ),                                                           "Shoulder hour",
    TRUE,                                                        "Regular"
)</f>
        <v>Regular</v>
      </c>
      <c r="G9199" t="s">
        <v>0</v>
      </c>
    </row>
    <row r="9200" spans="1:7" x14ac:dyDescent="0.25">
      <c r="A9200" s="2">
        <v>45814</v>
      </c>
      <c r="B9200" s="1">
        <v>0.84375</v>
      </c>
      <c r="C9200" t="s">
        <v>21</v>
      </c>
      <c r="D9200" t="s">
        <v>206</v>
      </c>
      <c r="F9200" t="str" cm="1">
        <f t="array" ref="F9200">_xlfn.IFS(
    OR(MOD(B9200,1)&gt;=TIME(23,30,0), MOD(B9200,1)&lt;TIME(6,0,0)),        "Night hours",
    OR(
       AND(MOD(B9200,1)&gt;=TIME(6,0,0),  MOD(B9200,1)&lt;TIME(7,0,0)),
       AND(MOD(B9200,1)&gt;=TIME(23,0,0), MOD(B9200,1)&lt;TIME(23,30,0))
    ),                                                           "Shoulder hour",
    TRUE,                                                        "Regular"
)</f>
        <v>Regular</v>
      </c>
      <c r="G9200" t="s">
        <v>0</v>
      </c>
    </row>
    <row r="9201" spans="1:7" x14ac:dyDescent="0.25">
      <c r="A9201" s="2">
        <v>45814</v>
      </c>
      <c r="B9201" s="1">
        <v>0.84027777777777779</v>
      </c>
      <c r="C9201" t="s">
        <v>66</v>
      </c>
      <c r="D9201" t="s">
        <v>213</v>
      </c>
      <c r="F9201" t="str" cm="1">
        <f t="array" ref="F9201">_xlfn.IFS(
    OR(MOD(B9201,1)&gt;=TIME(23,30,0), MOD(B9201,1)&lt;TIME(6,0,0)),        "Night hours",
    OR(
       AND(MOD(B9201,1)&gt;=TIME(6,0,0),  MOD(B9201,1)&lt;TIME(7,0,0)),
       AND(MOD(B9201,1)&gt;=TIME(23,0,0), MOD(B9201,1)&lt;TIME(23,30,0))
    ),                                                           "Shoulder hour",
    TRUE,                                                        "Regular"
)</f>
        <v>Regular</v>
      </c>
      <c r="G9201" t="s">
        <v>0</v>
      </c>
    </row>
    <row r="9202" spans="1:7" x14ac:dyDescent="0.25">
      <c r="A9202" s="2">
        <v>45814</v>
      </c>
      <c r="B9202" s="1">
        <v>0.83611111111111114</v>
      </c>
      <c r="C9202" t="s">
        <v>33</v>
      </c>
      <c r="D9202" t="s">
        <v>212</v>
      </c>
      <c r="F9202" t="str" cm="1">
        <f t="array" ref="F9202">_xlfn.IFS(
    OR(MOD(B9202,1)&gt;=TIME(23,30,0), MOD(B9202,1)&lt;TIME(6,0,0)),        "Night hours",
    OR(
       AND(MOD(B9202,1)&gt;=TIME(6,0,0),  MOD(B9202,1)&lt;TIME(7,0,0)),
       AND(MOD(B9202,1)&gt;=TIME(23,0,0), MOD(B9202,1)&lt;TIME(23,30,0))
    ),                                                           "Shoulder hour",
    TRUE,                                                        "Regular"
)</f>
        <v>Regular</v>
      </c>
      <c r="G9202" t="s">
        <v>0</v>
      </c>
    </row>
    <row r="9203" spans="1:7" x14ac:dyDescent="0.25">
      <c r="A9203" s="2">
        <v>45814</v>
      </c>
      <c r="B9203" s="1">
        <v>0.82430555555555551</v>
      </c>
      <c r="C9203" t="s">
        <v>85</v>
      </c>
      <c r="D9203" t="s">
        <v>328</v>
      </c>
      <c r="F9203" t="str" cm="1">
        <f t="array" ref="F9203">_xlfn.IFS(
    OR(MOD(B9203,1)&gt;=TIME(23,30,0), MOD(B9203,1)&lt;TIME(6,0,0)),        "Night hours",
    OR(
       AND(MOD(B9203,1)&gt;=TIME(6,0,0),  MOD(B9203,1)&lt;TIME(7,0,0)),
       AND(MOD(B9203,1)&gt;=TIME(23,0,0), MOD(B9203,1)&lt;TIME(23,30,0))
    ),                                                           "Shoulder hour",
    TRUE,                                                        "Regular"
)</f>
        <v>Regular</v>
      </c>
      <c r="G9203" t="s">
        <v>0</v>
      </c>
    </row>
    <row r="9204" spans="1:7" x14ac:dyDescent="0.25">
      <c r="A9204" s="2">
        <v>45814</v>
      </c>
      <c r="B9204" s="1">
        <v>0.8125</v>
      </c>
      <c r="C9204" t="s">
        <v>69</v>
      </c>
      <c r="D9204" t="s">
        <v>219</v>
      </c>
      <c r="F9204" t="str" cm="1">
        <f t="array" ref="F9204">_xlfn.IFS(
    OR(MOD(B9204,1)&gt;=TIME(23,30,0), MOD(B9204,1)&lt;TIME(6,0,0)),        "Night hours",
    OR(
       AND(MOD(B9204,1)&gt;=TIME(6,0,0),  MOD(B9204,1)&lt;TIME(7,0,0)),
       AND(MOD(B9204,1)&gt;=TIME(23,0,0), MOD(B9204,1)&lt;TIME(23,30,0))
    ),                                                           "Shoulder hour",
    TRUE,                                                        "Regular"
)</f>
        <v>Regular</v>
      </c>
      <c r="G9204" t="s">
        <v>0</v>
      </c>
    </row>
    <row r="9205" spans="1:7" x14ac:dyDescent="0.25">
      <c r="A9205" s="2">
        <v>45814</v>
      </c>
      <c r="B9205" s="1">
        <v>0.81041666666666667</v>
      </c>
      <c r="C9205" t="s">
        <v>37</v>
      </c>
      <c r="D9205" t="s">
        <v>229</v>
      </c>
      <c r="F9205" t="str" cm="1">
        <f t="array" ref="F9205">_xlfn.IFS(
    OR(MOD(B9205,1)&gt;=TIME(23,30,0), MOD(B9205,1)&lt;TIME(6,0,0)),        "Night hours",
    OR(
       AND(MOD(B9205,1)&gt;=TIME(6,0,0),  MOD(B9205,1)&lt;TIME(7,0,0)),
       AND(MOD(B9205,1)&gt;=TIME(23,0,0), MOD(B9205,1)&lt;TIME(23,30,0))
    ),                                                           "Shoulder hour",
    TRUE,                                                        "Regular"
)</f>
        <v>Regular</v>
      </c>
      <c r="G9205" t="s">
        <v>0</v>
      </c>
    </row>
    <row r="9206" spans="1:7" x14ac:dyDescent="0.25">
      <c r="A9206" s="2">
        <v>45814</v>
      </c>
      <c r="B9206" s="1">
        <v>0.8041666666666667</v>
      </c>
      <c r="C9206" t="s">
        <v>39</v>
      </c>
      <c r="D9206" t="s">
        <v>243</v>
      </c>
      <c r="F9206" t="str" cm="1">
        <f t="array" ref="F9206">_xlfn.IFS(
    OR(MOD(B9206,1)&gt;=TIME(23,30,0), MOD(B9206,1)&lt;TIME(6,0,0)),        "Night hours",
    OR(
       AND(MOD(B9206,1)&gt;=TIME(6,0,0),  MOD(B9206,1)&lt;TIME(7,0,0)),
       AND(MOD(B9206,1)&gt;=TIME(23,0,0), MOD(B9206,1)&lt;TIME(23,30,0))
    ),                                                           "Shoulder hour",
    TRUE,                                                        "Regular"
)</f>
        <v>Regular</v>
      </c>
      <c r="G9206" t="s">
        <v>0</v>
      </c>
    </row>
    <row r="9207" spans="1:7" x14ac:dyDescent="0.25">
      <c r="A9207" s="2">
        <v>45814</v>
      </c>
      <c r="B9207" s="1">
        <v>0.80069444444444449</v>
      </c>
      <c r="C9207" t="s">
        <v>154</v>
      </c>
      <c r="D9207" t="s">
        <v>331</v>
      </c>
      <c r="F9207" t="str" cm="1">
        <f t="array" ref="F9207">_xlfn.IFS(
    OR(MOD(B9207,1)&gt;=TIME(23,30,0), MOD(B9207,1)&lt;TIME(6,0,0)),        "Night hours",
    OR(
       AND(MOD(B9207,1)&gt;=TIME(6,0,0),  MOD(B9207,1)&lt;TIME(7,0,0)),
       AND(MOD(B9207,1)&gt;=TIME(23,0,0), MOD(B9207,1)&lt;TIME(23,30,0))
    ),                                                           "Shoulder hour",
    TRUE,                                                        "Regular"
)</f>
        <v>Regular</v>
      </c>
      <c r="G9207" t="s">
        <v>0</v>
      </c>
    </row>
    <row r="9208" spans="1:7" x14ac:dyDescent="0.25">
      <c r="A9208" s="2">
        <v>45814</v>
      </c>
      <c r="B9208" s="1">
        <v>0.7993055555555556</v>
      </c>
      <c r="C9208" t="s">
        <v>186</v>
      </c>
      <c r="D9208" t="s">
        <v>330</v>
      </c>
      <c r="F9208" t="str" cm="1">
        <f t="array" ref="F9208">_xlfn.IFS(
    OR(MOD(B9208,1)&gt;=TIME(23,30,0), MOD(B9208,1)&lt;TIME(6,0,0)),        "Night hours",
    OR(
       AND(MOD(B9208,1)&gt;=TIME(6,0,0),  MOD(B9208,1)&lt;TIME(7,0,0)),
       AND(MOD(B9208,1)&gt;=TIME(23,0,0), MOD(B9208,1)&lt;TIME(23,30,0))
    ),                                                           "Shoulder hour",
    TRUE,                                                        "Regular"
)</f>
        <v>Regular</v>
      </c>
      <c r="G9208" t="s">
        <v>0</v>
      </c>
    </row>
    <row r="9209" spans="1:7" x14ac:dyDescent="0.25">
      <c r="A9209" s="2">
        <v>45814</v>
      </c>
      <c r="B9209" s="1">
        <v>0.79791666666666672</v>
      </c>
      <c r="C9209" t="s">
        <v>107</v>
      </c>
      <c r="D9209" t="s">
        <v>333</v>
      </c>
      <c r="F9209" t="str" cm="1">
        <f t="array" ref="F9209">_xlfn.IFS(
    OR(MOD(B9209,1)&gt;=TIME(23,30,0), MOD(B9209,1)&lt;TIME(6,0,0)),        "Night hours",
    OR(
       AND(MOD(B9209,1)&gt;=TIME(6,0,0),  MOD(B9209,1)&lt;TIME(7,0,0)),
       AND(MOD(B9209,1)&gt;=TIME(23,0,0), MOD(B9209,1)&lt;TIME(23,30,0))
    ),                                                           "Shoulder hour",
    TRUE,                                                        "Regular"
)</f>
        <v>Regular</v>
      </c>
      <c r="G9209" t="s">
        <v>0</v>
      </c>
    </row>
    <row r="9210" spans="1:7" x14ac:dyDescent="0.25">
      <c r="A9210" s="2">
        <v>45814</v>
      </c>
      <c r="B9210" s="1">
        <v>0.7944444444444444</v>
      </c>
      <c r="C9210" t="s">
        <v>69</v>
      </c>
      <c r="D9210" t="s">
        <v>205</v>
      </c>
      <c r="F9210" t="str" cm="1">
        <f t="array" ref="F9210">_xlfn.IFS(
    OR(MOD(B9210,1)&gt;=TIME(23,30,0), MOD(B9210,1)&lt;TIME(6,0,0)),        "Night hours",
    OR(
       AND(MOD(B9210,1)&gt;=TIME(6,0,0),  MOD(B9210,1)&lt;TIME(7,0,0)),
       AND(MOD(B9210,1)&gt;=TIME(23,0,0), MOD(B9210,1)&lt;TIME(23,30,0))
    ),                                                           "Shoulder hour",
    TRUE,                                                        "Regular"
)</f>
        <v>Regular</v>
      </c>
      <c r="G9210" t="s">
        <v>0</v>
      </c>
    </row>
    <row r="9211" spans="1:7" x14ac:dyDescent="0.25">
      <c r="A9211" s="2">
        <v>45814</v>
      </c>
      <c r="B9211" s="1">
        <v>0.7895833333333333</v>
      </c>
      <c r="C9211" t="s">
        <v>1072</v>
      </c>
      <c r="D9211" t="s">
        <v>1065</v>
      </c>
      <c r="F9211" t="str" cm="1">
        <f t="array" ref="F9211">_xlfn.IFS(
    OR(MOD(B9211,1)&gt;=TIME(23,30,0), MOD(B9211,1)&lt;TIME(6,0,0)),        "Night hours",
    OR(
       AND(MOD(B9211,1)&gt;=TIME(6,0,0),  MOD(B9211,1)&lt;TIME(7,0,0)),
       AND(MOD(B9211,1)&gt;=TIME(23,0,0), MOD(B9211,1)&lt;TIME(23,30,0))
    ),                                                           "Shoulder hour",
    TRUE,                                                        "Regular"
)</f>
        <v>Regular</v>
      </c>
      <c r="G9211" t="s">
        <v>0</v>
      </c>
    </row>
    <row r="9212" spans="1:7" x14ac:dyDescent="0.25">
      <c r="A9212" s="2">
        <v>45814</v>
      </c>
      <c r="B9212" s="1">
        <v>0.77986111111111112</v>
      </c>
      <c r="C9212" t="s">
        <v>100</v>
      </c>
      <c r="D9212" t="s">
        <v>220</v>
      </c>
      <c r="F9212" t="str" cm="1">
        <f t="array" ref="F9212">_xlfn.IFS(
    OR(MOD(B9212,1)&gt;=TIME(23,30,0), MOD(B9212,1)&lt;TIME(6,0,0)),        "Night hours",
    OR(
       AND(MOD(B9212,1)&gt;=TIME(6,0,0),  MOD(B9212,1)&lt;TIME(7,0,0)),
       AND(MOD(B9212,1)&gt;=TIME(23,0,0), MOD(B9212,1)&lt;TIME(23,30,0))
    ),                                                           "Shoulder hour",
    TRUE,                                                        "Regular"
)</f>
        <v>Regular</v>
      </c>
      <c r="G9212" t="s">
        <v>0</v>
      </c>
    </row>
    <row r="9213" spans="1:7" x14ac:dyDescent="0.25">
      <c r="A9213" s="2">
        <v>45814</v>
      </c>
      <c r="B9213" s="1">
        <v>0.77708333333333335</v>
      </c>
      <c r="C9213" t="s">
        <v>39</v>
      </c>
      <c r="D9213" t="s">
        <v>316</v>
      </c>
      <c r="F9213" t="str" cm="1">
        <f t="array" ref="F9213">_xlfn.IFS(
    OR(MOD(B9213,1)&gt;=TIME(23,30,0), MOD(B9213,1)&lt;TIME(6,0,0)),        "Night hours",
    OR(
       AND(MOD(B9213,1)&gt;=TIME(6,0,0),  MOD(B9213,1)&lt;TIME(7,0,0)),
       AND(MOD(B9213,1)&gt;=TIME(23,0,0), MOD(B9213,1)&lt;TIME(23,30,0))
    ),                                                           "Shoulder hour",
    TRUE,                                                        "Regular"
)</f>
        <v>Regular</v>
      </c>
      <c r="G9213" t="s">
        <v>0</v>
      </c>
    </row>
    <row r="9214" spans="1:7" x14ac:dyDescent="0.25">
      <c r="A9214" s="2">
        <v>45814</v>
      </c>
      <c r="B9214" s="1">
        <v>0.7631944444444444</v>
      </c>
      <c r="C9214" t="s">
        <v>5</v>
      </c>
      <c r="D9214" t="s">
        <v>332</v>
      </c>
      <c r="F9214" t="str" cm="1">
        <f t="array" ref="F9214">_xlfn.IFS(
    OR(MOD(B9214,1)&gt;=TIME(23,30,0), MOD(B9214,1)&lt;TIME(6,0,0)),        "Night hours",
    OR(
       AND(MOD(B9214,1)&gt;=TIME(6,0,0),  MOD(B9214,1)&lt;TIME(7,0,0)),
       AND(MOD(B9214,1)&gt;=TIME(23,0,0), MOD(B9214,1)&lt;TIME(23,30,0))
    ),                                                           "Shoulder hour",
    TRUE,                                                        "Regular"
)</f>
        <v>Regular</v>
      </c>
      <c r="G9214" t="s">
        <v>0</v>
      </c>
    </row>
    <row r="9215" spans="1:7" x14ac:dyDescent="0.25">
      <c r="A9215" s="2">
        <v>45814</v>
      </c>
      <c r="B9215" s="1">
        <v>0.75902777777777775</v>
      </c>
      <c r="C9215" t="s">
        <v>91</v>
      </c>
      <c r="D9215" t="s">
        <v>272</v>
      </c>
      <c r="F9215" t="str" cm="1">
        <f t="array" ref="F9215">_xlfn.IFS(
    OR(MOD(B9215,1)&gt;=TIME(23,30,0), MOD(B9215,1)&lt;TIME(6,0,0)),        "Night hours",
    OR(
       AND(MOD(B9215,1)&gt;=TIME(6,0,0),  MOD(B9215,1)&lt;TIME(7,0,0)),
       AND(MOD(B9215,1)&gt;=TIME(23,0,0), MOD(B9215,1)&lt;TIME(23,30,0))
    ),                                                           "Shoulder hour",
    TRUE,                                                        "Regular"
)</f>
        <v>Regular</v>
      </c>
      <c r="G9215" t="s">
        <v>0</v>
      </c>
    </row>
    <row r="9216" spans="1:7" x14ac:dyDescent="0.25">
      <c r="A9216" s="2">
        <v>45814</v>
      </c>
      <c r="B9216" s="1">
        <v>0.75624999999999998</v>
      </c>
      <c r="C9216" t="s">
        <v>198</v>
      </c>
      <c r="D9216" t="s">
        <v>199</v>
      </c>
      <c r="F9216" t="str" cm="1">
        <f t="array" ref="F9216">_xlfn.IFS(
    OR(MOD(B9216,1)&gt;=TIME(23,30,0), MOD(B9216,1)&lt;TIME(6,0,0)),        "Night hours",
    OR(
       AND(MOD(B9216,1)&gt;=TIME(6,0,0),  MOD(B9216,1)&lt;TIME(7,0,0)),
       AND(MOD(B9216,1)&gt;=TIME(23,0,0), MOD(B9216,1)&lt;TIME(23,30,0))
    ),                                                           "Shoulder hour",
    TRUE,                                                        "Regular"
)</f>
        <v>Regular</v>
      </c>
      <c r="G9216" t="s">
        <v>0</v>
      </c>
    </row>
    <row r="9217" spans="1:7" x14ac:dyDescent="0.25">
      <c r="A9217" s="2">
        <v>45814</v>
      </c>
      <c r="B9217" s="1">
        <v>0.75069444444444444</v>
      </c>
      <c r="C9217" t="s">
        <v>178</v>
      </c>
      <c r="D9217" t="s">
        <v>334</v>
      </c>
      <c r="F9217" t="str" cm="1">
        <f t="array" ref="F9217">_xlfn.IFS(
    OR(MOD(B9217,1)&gt;=TIME(23,30,0), MOD(B9217,1)&lt;TIME(6,0,0)),        "Night hours",
    OR(
       AND(MOD(B9217,1)&gt;=TIME(6,0,0),  MOD(B9217,1)&lt;TIME(7,0,0)),
       AND(MOD(B9217,1)&gt;=TIME(23,0,0), MOD(B9217,1)&lt;TIME(23,30,0))
    ),                                                           "Shoulder hour",
    TRUE,                                                        "Regular"
)</f>
        <v>Regular</v>
      </c>
      <c r="G9217" t="s">
        <v>0</v>
      </c>
    </row>
    <row r="9218" spans="1:7" x14ac:dyDescent="0.25">
      <c r="A9218" s="2">
        <v>45814</v>
      </c>
      <c r="B9218" s="1">
        <v>0.74791666666666667</v>
      </c>
      <c r="C9218" t="s">
        <v>584</v>
      </c>
      <c r="D9218" t="s">
        <v>1066</v>
      </c>
      <c r="F9218" t="str" cm="1">
        <f t="array" ref="F9218">_xlfn.IFS(
    OR(MOD(B9218,1)&gt;=TIME(23,30,0), MOD(B9218,1)&lt;TIME(6,0,0)),        "Night hours",
    OR(
       AND(MOD(B9218,1)&gt;=TIME(6,0,0),  MOD(B9218,1)&lt;TIME(7,0,0)),
       AND(MOD(B9218,1)&gt;=TIME(23,0,0), MOD(B9218,1)&lt;TIME(23,30,0))
    ),                                                           "Shoulder hour",
    TRUE,                                                        "Regular"
)</f>
        <v>Regular</v>
      </c>
      <c r="G9218" t="s">
        <v>0</v>
      </c>
    </row>
    <row r="9219" spans="1:7" x14ac:dyDescent="0.25">
      <c r="A9219" s="2">
        <v>45814</v>
      </c>
      <c r="B9219" s="1">
        <v>0.74652777777777779</v>
      </c>
      <c r="C9219" t="s">
        <v>45</v>
      </c>
      <c r="D9219" t="s">
        <v>252</v>
      </c>
      <c r="F9219" t="str" cm="1">
        <f t="array" ref="F9219">_xlfn.IFS(
    OR(MOD(B9219,1)&gt;=TIME(23,30,0), MOD(B9219,1)&lt;TIME(6,0,0)),        "Night hours",
    OR(
       AND(MOD(B9219,1)&gt;=TIME(6,0,0),  MOD(B9219,1)&lt;TIME(7,0,0)),
       AND(MOD(B9219,1)&gt;=TIME(23,0,0), MOD(B9219,1)&lt;TIME(23,30,0))
    ),                                                           "Shoulder hour",
    TRUE,                                                        "Regular"
)</f>
        <v>Regular</v>
      </c>
      <c r="G9219" t="s">
        <v>0</v>
      </c>
    </row>
    <row r="9220" spans="1:7" x14ac:dyDescent="0.25">
      <c r="A9220" s="2">
        <v>45814</v>
      </c>
      <c r="B9220" s="1">
        <v>0.74305555555555558</v>
      </c>
      <c r="C9220" t="s">
        <v>335</v>
      </c>
      <c r="D9220" t="s">
        <v>336</v>
      </c>
      <c r="F9220" t="str" cm="1">
        <f t="array" ref="F9220">_xlfn.IFS(
    OR(MOD(B9220,1)&gt;=TIME(23,30,0), MOD(B9220,1)&lt;TIME(6,0,0)),        "Night hours",
    OR(
       AND(MOD(B9220,1)&gt;=TIME(6,0,0),  MOD(B9220,1)&lt;TIME(7,0,0)),
       AND(MOD(B9220,1)&gt;=TIME(23,0,0), MOD(B9220,1)&lt;TIME(23,30,0))
    ),                                                           "Shoulder hour",
    TRUE,                                                        "Regular"
)</f>
        <v>Regular</v>
      </c>
      <c r="G9220" t="s">
        <v>0</v>
      </c>
    </row>
    <row r="9221" spans="1:7" x14ac:dyDescent="0.25">
      <c r="A9221" s="2">
        <v>45814</v>
      </c>
      <c r="B9221" s="1">
        <v>0.73750000000000004</v>
      </c>
      <c r="C9221" t="s">
        <v>29</v>
      </c>
      <c r="D9221" t="s">
        <v>211</v>
      </c>
      <c r="F9221" t="str" cm="1">
        <f t="array" ref="F9221">_xlfn.IFS(
    OR(MOD(B9221,1)&gt;=TIME(23,30,0), MOD(B9221,1)&lt;TIME(6,0,0)),        "Night hours",
    OR(
       AND(MOD(B9221,1)&gt;=TIME(6,0,0),  MOD(B9221,1)&lt;TIME(7,0,0)),
       AND(MOD(B9221,1)&gt;=TIME(23,0,0), MOD(B9221,1)&lt;TIME(23,30,0))
    ),                                                           "Shoulder hour",
    TRUE,                                                        "Regular"
)</f>
        <v>Regular</v>
      </c>
      <c r="G9221" t="s">
        <v>0</v>
      </c>
    </row>
    <row r="9222" spans="1:7" x14ac:dyDescent="0.25">
      <c r="A9222" s="2">
        <v>45814</v>
      </c>
      <c r="B9222" s="1">
        <v>0.72638888888888886</v>
      </c>
      <c r="C9222" t="s">
        <v>338</v>
      </c>
      <c r="D9222" t="s">
        <v>535</v>
      </c>
      <c r="F9222" t="str" cm="1">
        <f t="array" ref="F9222">_xlfn.IFS(
    OR(MOD(B9222,1)&gt;=TIME(23,30,0), MOD(B9222,1)&lt;TIME(6,0,0)),        "Night hours",
    OR(
       AND(MOD(B9222,1)&gt;=TIME(6,0,0),  MOD(B9222,1)&lt;TIME(7,0,0)),
       AND(MOD(B9222,1)&gt;=TIME(23,0,0), MOD(B9222,1)&lt;TIME(23,30,0))
    ),                                                           "Shoulder hour",
    TRUE,                                                        "Regular"
)</f>
        <v>Regular</v>
      </c>
      <c r="G9222" t="s">
        <v>0</v>
      </c>
    </row>
    <row r="9223" spans="1:7" x14ac:dyDescent="0.25">
      <c r="A9223" s="2">
        <v>45814</v>
      </c>
      <c r="B9223" s="1">
        <v>0.72152777777777777</v>
      </c>
      <c r="C9223" t="s">
        <v>41</v>
      </c>
      <c r="D9223" t="s">
        <v>265</v>
      </c>
      <c r="F9223" t="str" cm="1">
        <f t="array" ref="F9223">_xlfn.IFS(
    OR(MOD(B9223,1)&gt;=TIME(23,30,0), MOD(B9223,1)&lt;TIME(6,0,0)),        "Night hours",
    OR(
       AND(MOD(B9223,1)&gt;=TIME(6,0,0),  MOD(B9223,1)&lt;TIME(7,0,0)),
       AND(MOD(B9223,1)&gt;=TIME(23,0,0), MOD(B9223,1)&lt;TIME(23,30,0))
    ),                                                           "Shoulder hour",
    TRUE,                                                        "Regular"
)</f>
        <v>Regular</v>
      </c>
      <c r="G9223" t="s">
        <v>0</v>
      </c>
    </row>
    <row r="9224" spans="1:7" x14ac:dyDescent="0.25">
      <c r="A9224" s="2">
        <v>45814</v>
      </c>
      <c r="B9224" s="1">
        <v>0.71527777777777779</v>
      </c>
      <c r="C9224" t="s">
        <v>43</v>
      </c>
      <c r="D9224" t="s">
        <v>248</v>
      </c>
      <c r="F9224" t="str" cm="1">
        <f t="array" ref="F9224">_xlfn.IFS(
    OR(MOD(B9224,1)&gt;=TIME(23,30,0), MOD(B9224,1)&lt;TIME(6,0,0)),        "Night hours",
    OR(
       AND(MOD(B9224,1)&gt;=TIME(6,0,0),  MOD(B9224,1)&lt;TIME(7,0,0)),
       AND(MOD(B9224,1)&gt;=TIME(23,0,0), MOD(B9224,1)&lt;TIME(23,30,0))
    ),                                                           "Shoulder hour",
    TRUE,                                                        "Regular"
)</f>
        <v>Regular</v>
      </c>
      <c r="G9224" t="s">
        <v>0</v>
      </c>
    </row>
    <row r="9225" spans="1:7" x14ac:dyDescent="0.25">
      <c r="A9225" s="2">
        <v>45814</v>
      </c>
      <c r="B9225" s="1">
        <v>0.71180555555555558</v>
      </c>
      <c r="C9225" t="s">
        <v>27</v>
      </c>
      <c r="D9225" t="s">
        <v>519</v>
      </c>
      <c r="F9225" t="str" cm="1">
        <f t="array" ref="F9225">_xlfn.IFS(
    OR(MOD(B9225,1)&gt;=TIME(23,30,0), MOD(B9225,1)&lt;TIME(6,0,0)),        "Night hours",
    OR(
       AND(MOD(B9225,1)&gt;=TIME(6,0,0),  MOD(B9225,1)&lt;TIME(7,0,0)),
       AND(MOD(B9225,1)&gt;=TIME(23,0,0), MOD(B9225,1)&lt;TIME(23,30,0))
    ),                                                           "Shoulder hour",
    TRUE,                                                        "Regular"
)</f>
        <v>Regular</v>
      </c>
      <c r="G9225" t="s">
        <v>0</v>
      </c>
    </row>
    <row r="9226" spans="1:7" x14ac:dyDescent="0.25">
      <c r="A9226" s="2">
        <v>45814</v>
      </c>
      <c r="B9226" s="1">
        <v>0.7104166666666667</v>
      </c>
      <c r="C9226" t="s">
        <v>339</v>
      </c>
      <c r="D9226" t="s">
        <v>610</v>
      </c>
      <c r="F9226" t="str" cm="1">
        <f t="array" ref="F9226">_xlfn.IFS(
    OR(MOD(B9226,1)&gt;=TIME(23,30,0), MOD(B9226,1)&lt;TIME(6,0,0)),        "Night hours",
    OR(
       AND(MOD(B9226,1)&gt;=TIME(6,0,0),  MOD(B9226,1)&lt;TIME(7,0,0)),
       AND(MOD(B9226,1)&gt;=TIME(23,0,0), MOD(B9226,1)&lt;TIME(23,30,0))
    ),                                                           "Shoulder hour",
    TRUE,                                                        "Regular"
)</f>
        <v>Regular</v>
      </c>
      <c r="G9226" t="s">
        <v>0</v>
      </c>
    </row>
    <row r="9227" spans="1:7" x14ac:dyDescent="0.25">
      <c r="A9227" s="2">
        <v>45814</v>
      </c>
      <c r="B9227" s="1">
        <v>0.70902777777777781</v>
      </c>
      <c r="C9227" t="s">
        <v>31</v>
      </c>
      <c r="D9227" t="s">
        <v>322</v>
      </c>
      <c r="F9227" t="str" cm="1">
        <f t="array" ref="F9227">_xlfn.IFS(
    OR(MOD(B9227,1)&gt;=TIME(23,30,0), MOD(B9227,1)&lt;TIME(6,0,0)),        "Night hours",
    OR(
       AND(MOD(B9227,1)&gt;=TIME(6,0,0),  MOD(B9227,1)&lt;TIME(7,0,0)),
       AND(MOD(B9227,1)&gt;=TIME(23,0,0), MOD(B9227,1)&lt;TIME(23,30,0))
    ),                                                           "Shoulder hour",
    TRUE,                                                        "Regular"
)</f>
        <v>Regular</v>
      </c>
      <c r="G9227" t="s">
        <v>0</v>
      </c>
    </row>
    <row r="9228" spans="1:7" x14ac:dyDescent="0.25">
      <c r="A9228" s="2">
        <v>45814</v>
      </c>
      <c r="B9228" s="1">
        <v>0.70694444444444449</v>
      </c>
      <c r="C9228" t="s">
        <v>55</v>
      </c>
      <c r="D9228" t="s">
        <v>680</v>
      </c>
      <c r="F9228" t="str" cm="1">
        <f t="array" ref="F9228">_xlfn.IFS(
    OR(MOD(B9228,1)&gt;=TIME(23,30,0), MOD(B9228,1)&lt;TIME(6,0,0)),        "Night hours",
    OR(
       AND(MOD(B9228,1)&gt;=TIME(6,0,0),  MOD(B9228,1)&lt;TIME(7,0,0)),
       AND(MOD(B9228,1)&gt;=TIME(23,0,0), MOD(B9228,1)&lt;TIME(23,30,0))
    ),                                                           "Shoulder hour",
    TRUE,                                                        "Regular"
)</f>
        <v>Regular</v>
      </c>
      <c r="G9228" t="s">
        <v>0</v>
      </c>
    </row>
    <row r="9229" spans="1:7" x14ac:dyDescent="0.25">
      <c r="A9229" s="2">
        <v>45814</v>
      </c>
      <c r="B9229" s="1">
        <v>0.70486111111111116</v>
      </c>
      <c r="C9229" t="s">
        <v>17</v>
      </c>
      <c r="D9229" t="s">
        <v>568</v>
      </c>
      <c r="F9229" t="str" cm="1">
        <f t="array" ref="F9229">_xlfn.IFS(
    OR(MOD(B9229,1)&gt;=TIME(23,30,0), MOD(B9229,1)&lt;TIME(6,0,0)),        "Night hours",
    OR(
       AND(MOD(B9229,1)&gt;=TIME(6,0,0),  MOD(B9229,1)&lt;TIME(7,0,0)),
       AND(MOD(B9229,1)&gt;=TIME(23,0,0), MOD(B9229,1)&lt;TIME(23,30,0))
    ),                                                           "Shoulder hour",
    TRUE,                                                        "Regular"
)</f>
        <v>Regular</v>
      </c>
      <c r="G9229" t="s">
        <v>0</v>
      </c>
    </row>
    <row r="9230" spans="1:7" x14ac:dyDescent="0.25">
      <c r="A9230" s="2">
        <v>45814</v>
      </c>
      <c r="B9230" s="1">
        <v>0.70347222222222228</v>
      </c>
      <c r="C9230" t="s">
        <v>21</v>
      </c>
      <c r="D9230" t="s">
        <v>247</v>
      </c>
      <c r="F9230" t="str" cm="1">
        <f t="array" ref="F9230">_xlfn.IFS(
    OR(MOD(B9230,1)&gt;=TIME(23,30,0), MOD(B9230,1)&lt;TIME(6,0,0)),        "Night hours",
    OR(
       AND(MOD(B9230,1)&gt;=TIME(6,0,0),  MOD(B9230,1)&lt;TIME(7,0,0)),
       AND(MOD(B9230,1)&gt;=TIME(23,0,0), MOD(B9230,1)&lt;TIME(23,30,0))
    ),                                                           "Shoulder hour",
    TRUE,                                                        "Regular"
)</f>
        <v>Regular</v>
      </c>
      <c r="G9230" t="s">
        <v>0</v>
      </c>
    </row>
    <row r="9231" spans="1:7" x14ac:dyDescent="0.25">
      <c r="A9231" s="2">
        <v>45814</v>
      </c>
      <c r="B9231" s="1">
        <v>0.70138888888888884</v>
      </c>
      <c r="C9231" t="s">
        <v>35</v>
      </c>
      <c r="D9231" t="s">
        <v>600</v>
      </c>
      <c r="F9231" t="str" cm="1">
        <f t="array" ref="F9231">_xlfn.IFS(
    OR(MOD(B9231,1)&gt;=TIME(23,30,0), MOD(B9231,1)&lt;TIME(6,0,0)),        "Night hours",
    OR(
       AND(MOD(B9231,1)&gt;=TIME(6,0,0),  MOD(B9231,1)&lt;TIME(7,0,0)),
       AND(MOD(B9231,1)&gt;=TIME(23,0,0), MOD(B9231,1)&lt;TIME(23,30,0))
    ),                                                           "Shoulder hour",
    TRUE,                                                        "Regular"
)</f>
        <v>Regular</v>
      </c>
      <c r="G9231" t="s">
        <v>0</v>
      </c>
    </row>
    <row r="9232" spans="1:7" x14ac:dyDescent="0.25">
      <c r="A9232" s="2">
        <v>45814</v>
      </c>
      <c r="B9232" s="1">
        <v>0.69791666666666663</v>
      </c>
      <c r="C9232" t="s">
        <v>60</v>
      </c>
      <c r="D9232" t="s">
        <v>238</v>
      </c>
      <c r="F9232" t="str" cm="1">
        <f t="array" ref="F9232">_xlfn.IFS(
    OR(MOD(B9232,1)&gt;=TIME(23,30,0), MOD(B9232,1)&lt;TIME(6,0,0)),        "Night hours",
    OR(
       AND(MOD(B9232,1)&gt;=TIME(6,0,0),  MOD(B9232,1)&lt;TIME(7,0,0)),
       AND(MOD(B9232,1)&gt;=TIME(23,0,0), MOD(B9232,1)&lt;TIME(23,30,0))
    ),                                                           "Shoulder hour",
    TRUE,                                                        "Regular"
)</f>
        <v>Regular</v>
      </c>
      <c r="G9232" t="s">
        <v>0</v>
      </c>
    </row>
    <row r="9233" spans="1:7" x14ac:dyDescent="0.25">
      <c r="A9233" s="2">
        <v>45814</v>
      </c>
      <c r="B9233" s="1">
        <v>0.6958333333333333</v>
      </c>
      <c r="C9233" t="s">
        <v>49</v>
      </c>
      <c r="D9233" t="s">
        <v>586</v>
      </c>
      <c r="F9233" t="str" cm="1">
        <f t="array" ref="F9233">_xlfn.IFS(
    OR(MOD(B9233,1)&gt;=TIME(23,30,0), MOD(B9233,1)&lt;TIME(6,0,0)),        "Night hours",
    OR(
       AND(MOD(B9233,1)&gt;=TIME(6,0,0),  MOD(B9233,1)&lt;TIME(7,0,0)),
       AND(MOD(B9233,1)&gt;=TIME(23,0,0), MOD(B9233,1)&lt;TIME(23,30,0))
    ),                                                           "Shoulder hour",
    TRUE,                                                        "Regular"
)</f>
        <v>Regular</v>
      </c>
      <c r="G9233" t="s">
        <v>0</v>
      </c>
    </row>
    <row r="9234" spans="1:7" x14ac:dyDescent="0.25">
      <c r="A9234" s="2">
        <v>45814</v>
      </c>
      <c r="B9234" s="1">
        <v>0.68819444444444444</v>
      </c>
      <c r="C9234" t="s">
        <v>37</v>
      </c>
      <c r="D9234" t="s">
        <v>240</v>
      </c>
      <c r="F9234" t="str" cm="1">
        <f t="array" ref="F9234">_xlfn.IFS(
    OR(MOD(B9234,1)&gt;=TIME(23,30,0), MOD(B9234,1)&lt;TIME(6,0,0)),        "Night hours",
    OR(
       AND(MOD(B9234,1)&gt;=TIME(6,0,0),  MOD(B9234,1)&lt;TIME(7,0,0)),
       AND(MOD(B9234,1)&gt;=TIME(23,0,0), MOD(B9234,1)&lt;TIME(23,30,0))
    ),                                                           "Shoulder hour",
    TRUE,                                                        "Regular"
)</f>
        <v>Regular</v>
      </c>
      <c r="G9234" t="s">
        <v>0</v>
      </c>
    </row>
    <row r="9235" spans="1:7" x14ac:dyDescent="0.25">
      <c r="A9235" s="2">
        <v>45814</v>
      </c>
      <c r="B9235" s="1">
        <v>0.68055555555555558</v>
      </c>
      <c r="C9235" t="s">
        <v>341</v>
      </c>
      <c r="D9235" t="s">
        <v>841</v>
      </c>
      <c r="F9235" t="str" cm="1">
        <f t="array" ref="F9235">_xlfn.IFS(
    OR(MOD(B9235,1)&gt;=TIME(23,30,0), MOD(B9235,1)&lt;TIME(6,0,0)),        "Night hours",
    OR(
       AND(MOD(B9235,1)&gt;=TIME(6,0,0),  MOD(B9235,1)&lt;TIME(7,0,0)),
       AND(MOD(B9235,1)&gt;=TIME(23,0,0), MOD(B9235,1)&lt;TIME(23,30,0))
    ),                                                           "Shoulder hour",
    TRUE,                                                        "Regular"
)</f>
        <v>Regular</v>
      </c>
      <c r="G9235" t="s">
        <v>0</v>
      </c>
    </row>
    <row r="9236" spans="1:7" x14ac:dyDescent="0.25">
      <c r="A9236" s="2">
        <v>45814</v>
      </c>
      <c r="B9236" s="1">
        <v>0.67291666666666672</v>
      </c>
      <c r="C9236" t="s">
        <v>35</v>
      </c>
      <c r="D9236" t="s">
        <v>844</v>
      </c>
      <c r="F9236" t="str" cm="1">
        <f t="array" ref="F9236">_xlfn.IFS(
    OR(MOD(B9236,1)&gt;=TIME(23,30,0), MOD(B9236,1)&lt;TIME(6,0,0)),        "Night hours",
    OR(
       AND(MOD(B9236,1)&gt;=TIME(6,0,0),  MOD(B9236,1)&lt;TIME(7,0,0)),
       AND(MOD(B9236,1)&gt;=TIME(23,0,0), MOD(B9236,1)&lt;TIME(23,30,0))
    ),                                                           "Shoulder hour",
    TRUE,                                                        "Regular"
)</f>
        <v>Regular</v>
      </c>
      <c r="G9236" t="s">
        <v>0</v>
      </c>
    </row>
    <row r="9237" spans="1:7" x14ac:dyDescent="0.25">
      <c r="A9237" s="2">
        <v>45814</v>
      </c>
      <c r="B9237" s="1">
        <v>0.66736111111111107</v>
      </c>
      <c r="C9237" t="s">
        <v>33</v>
      </c>
      <c r="D9237" t="s">
        <v>250</v>
      </c>
      <c r="F9237" t="str" cm="1">
        <f t="array" ref="F9237">_xlfn.IFS(
    OR(MOD(B9237,1)&gt;=TIME(23,30,0), MOD(B9237,1)&lt;TIME(6,0,0)),        "Night hours",
    OR(
       AND(MOD(B9237,1)&gt;=TIME(6,0,0),  MOD(B9237,1)&lt;TIME(7,0,0)),
       AND(MOD(B9237,1)&gt;=TIME(23,0,0), MOD(B9237,1)&lt;TIME(23,30,0))
    ),                                                           "Shoulder hour",
    TRUE,                                                        "Regular"
)</f>
        <v>Regular</v>
      </c>
      <c r="G9237" t="s">
        <v>0</v>
      </c>
    </row>
    <row r="9238" spans="1:7" x14ac:dyDescent="0.25">
      <c r="A9238" s="2">
        <v>45814</v>
      </c>
      <c r="B9238" s="1">
        <v>0.66597222222222219</v>
      </c>
      <c r="C9238" t="s">
        <v>69</v>
      </c>
      <c r="D9238" t="s">
        <v>701</v>
      </c>
      <c r="F9238" t="str" cm="1">
        <f t="array" ref="F9238">_xlfn.IFS(
    OR(MOD(B9238,1)&gt;=TIME(23,30,0), MOD(B9238,1)&lt;TIME(6,0,0)),        "Night hours",
    OR(
       AND(MOD(B9238,1)&gt;=TIME(6,0,0),  MOD(B9238,1)&lt;TIME(7,0,0)),
       AND(MOD(B9238,1)&gt;=TIME(23,0,0), MOD(B9238,1)&lt;TIME(23,30,0))
    ),                                                           "Shoulder hour",
    TRUE,                                                        "Regular"
)</f>
        <v>Regular</v>
      </c>
      <c r="G9238" t="s">
        <v>0</v>
      </c>
    </row>
    <row r="9239" spans="1:7" x14ac:dyDescent="0.25">
      <c r="A9239" s="2">
        <v>45814</v>
      </c>
      <c r="B9239" s="1">
        <v>0.66319444444444442</v>
      </c>
      <c r="C9239" t="s">
        <v>340</v>
      </c>
      <c r="D9239" t="s">
        <v>608</v>
      </c>
      <c r="F9239" t="str" cm="1">
        <f t="array" ref="F9239">_xlfn.IFS(
    OR(MOD(B9239,1)&gt;=TIME(23,30,0), MOD(B9239,1)&lt;TIME(6,0,0)),        "Night hours",
    OR(
       AND(MOD(B9239,1)&gt;=TIME(6,0,0),  MOD(B9239,1)&lt;TIME(7,0,0)),
       AND(MOD(B9239,1)&gt;=TIME(23,0,0), MOD(B9239,1)&lt;TIME(23,30,0))
    ),                                                           "Shoulder hour",
    TRUE,                                                        "Regular"
)</f>
        <v>Regular</v>
      </c>
      <c r="G9239" t="s">
        <v>0</v>
      </c>
    </row>
    <row r="9240" spans="1:7" x14ac:dyDescent="0.25">
      <c r="A9240" s="2">
        <v>45814</v>
      </c>
      <c r="B9240" s="1">
        <v>0.66041666666666665</v>
      </c>
      <c r="C9240" t="s">
        <v>19</v>
      </c>
      <c r="D9240" t="s">
        <v>522</v>
      </c>
      <c r="F9240" t="str" cm="1">
        <f t="array" ref="F9240">_xlfn.IFS(
    OR(MOD(B9240,1)&gt;=TIME(23,30,0), MOD(B9240,1)&lt;TIME(6,0,0)),        "Night hours",
    OR(
       AND(MOD(B9240,1)&gt;=TIME(6,0,0),  MOD(B9240,1)&lt;TIME(7,0,0)),
       AND(MOD(B9240,1)&gt;=TIME(23,0,0), MOD(B9240,1)&lt;TIME(23,30,0))
    ),                                                           "Shoulder hour",
    TRUE,                                                        "Regular"
)</f>
        <v>Regular</v>
      </c>
      <c r="G9240" t="s">
        <v>0</v>
      </c>
    </row>
    <row r="9241" spans="1:7" x14ac:dyDescent="0.25">
      <c r="A9241" s="2">
        <v>45814</v>
      </c>
      <c r="B9241" s="1">
        <v>0.64513888888888893</v>
      </c>
      <c r="C9241" t="s">
        <v>33</v>
      </c>
      <c r="D9241" t="s">
        <v>572</v>
      </c>
      <c r="F9241" t="str" cm="1">
        <f t="array" ref="F9241">_xlfn.IFS(
    OR(MOD(B9241,1)&gt;=TIME(23,30,0), MOD(B9241,1)&lt;TIME(6,0,0)),        "Night hours",
    OR(
       AND(MOD(B9241,1)&gt;=TIME(6,0,0),  MOD(B9241,1)&lt;TIME(7,0,0)),
       AND(MOD(B9241,1)&gt;=TIME(23,0,0), MOD(B9241,1)&lt;TIME(23,30,0))
    ),                                                           "Shoulder hour",
    TRUE,                                                        "Regular"
)</f>
        <v>Regular</v>
      </c>
      <c r="G9241" t="s">
        <v>0</v>
      </c>
    </row>
    <row r="9242" spans="1:7" x14ac:dyDescent="0.25">
      <c r="A9242" s="2">
        <v>45814</v>
      </c>
      <c r="B9242" s="1">
        <v>0.63958333333333328</v>
      </c>
      <c r="C9242" t="s">
        <v>31</v>
      </c>
      <c r="D9242" t="s">
        <v>574</v>
      </c>
      <c r="F9242" t="str" cm="1">
        <f t="array" ref="F9242">_xlfn.IFS(
    OR(MOD(B9242,1)&gt;=TIME(23,30,0), MOD(B9242,1)&lt;TIME(6,0,0)),        "Night hours",
    OR(
       AND(MOD(B9242,1)&gt;=TIME(6,0,0),  MOD(B9242,1)&lt;TIME(7,0,0)),
       AND(MOD(B9242,1)&gt;=TIME(23,0,0), MOD(B9242,1)&lt;TIME(23,30,0))
    ),                                                           "Shoulder hour",
    TRUE,                                                        "Regular"
)</f>
        <v>Regular</v>
      </c>
      <c r="G9242" t="s">
        <v>0</v>
      </c>
    </row>
    <row r="9243" spans="1:7" x14ac:dyDescent="0.25">
      <c r="A9243" s="2">
        <v>45814</v>
      </c>
      <c r="B9243" s="1">
        <v>0.6381944444444444</v>
      </c>
      <c r="C9243" t="s">
        <v>886</v>
      </c>
      <c r="D9243" t="s">
        <v>1073</v>
      </c>
      <c r="F9243" t="str" cm="1">
        <f t="array" ref="F9243">_xlfn.IFS(
    OR(MOD(B9243,1)&gt;=TIME(23,30,0), MOD(B9243,1)&lt;TIME(6,0,0)),        "Night hours",
    OR(
       AND(MOD(B9243,1)&gt;=TIME(6,0,0),  MOD(B9243,1)&lt;TIME(7,0,0)),
       AND(MOD(B9243,1)&gt;=TIME(23,0,0), MOD(B9243,1)&lt;TIME(23,30,0))
    ),                                                           "Shoulder hour",
    TRUE,                                                        "Regular"
)</f>
        <v>Regular</v>
      </c>
      <c r="G9243" t="s">
        <v>0</v>
      </c>
    </row>
    <row r="9244" spans="1:7" x14ac:dyDescent="0.25">
      <c r="A9244" s="2">
        <v>45814</v>
      </c>
      <c r="B9244" s="1">
        <v>0.63402777777777775</v>
      </c>
      <c r="C9244" t="s">
        <v>37</v>
      </c>
      <c r="D9244" t="s">
        <v>255</v>
      </c>
      <c r="F9244" t="str" cm="1">
        <f t="array" ref="F9244">_xlfn.IFS(
    OR(MOD(B9244,1)&gt;=TIME(23,30,0), MOD(B9244,1)&lt;TIME(6,0,0)),        "Night hours",
    OR(
       AND(MOD(B9244,1)&gt;=TIME(6,0,0),  MOD(B9244,1)&lt;TIME(7,0,0)),
       AND(MOD(B9244,1)&gt;=TIME(23,0,0), MOD(B9244,1)&lt;TIME(23,30,0))
    ),                                                           "Shoulder hour",
    TRUE,                                                        "Regular"
)</f>
        <v>Regular</v>
      </c>
      <c r="G9244" t="s">
        <v>0</v>
      </c>
    </row>
    <row r="9245" spans="1:7" x14ac:dyDescent="0.25">
      <c r="A9245" s="2">
        <v>45814</v>
      </c>
      <c r="B9245" s="1">
        <v>0.61736111111111114</v>
      </c>
      <c r="C9245" t="s">
        <v>35</v>
      </c>
      <c r="D9245" t="s">
        <v>704</v>
      </c>
      <c r="F9245" t="str" cm="1">
        <f t="array" ref="F9245">_xlfn.IFS(
    OR(MOD(B9245,1)&gt;=TIME(23,30,0), MOD(B9245,1)&lt;TIME(6,0,0)),        "Night hours",
    OR(
       AND(MOD(B9245,1)&gt;=TIME(6,0,0),  MOD(B9245,1)&lt;TIME(7,0,0)),
       AND(MOD(B9245,1)&gt;=TIME(23,0,0), MOD(B9245,1)&lt;TIME(23,30,0))
    ),                                                           "Shoulder hour",
    TRUE,                                                        "Regular"
)</f>
        <v>Regular</v>
      </c>
      <c r="G9245" t="s">
        <v>0</v>
      </c>
    </row>
    <row r="9246" spans="1:7" x14ac:dyDescent="0.25">
      <c r="A9246" s="2">
        <v>45814</v>
      </c>
      <c r="B9246" s="1">
        <v>0.61527777777777781</v>
      </c>
      <c r="C9246" t="s">
        <v>27</v>
      </c>
      <c r="D9246" t="s">
        <v>581</v>
      </c>
      <c r="F9246" t="str" cm="1">
        <f t="array" ref="F9246">_xlfn.IFS(
    OR(MOD(B9246,1)&gt;=TIME(23,30,0), MOD(B9246,1)&lt;TIME(6,0,0)),        "Night hours",
    OR(
       AND(MOD(B9246,1)&gt;=TIME(6,0,0),  MOD(B9246,1)&lt;TIME(7,0,0)),
       AND(MOD(B9246,1)&gt;=TIME(23,0,0), MOD(B9246,1)&lt;TIME(23,30,0))
    ),                                                           "Shoulder hour",
    TRUE,                                                        "Regular"
)</f>
        <v>Regular</v>
      </c>
      <c r="G9246" t="s">
        <v>0</v>
      </c>
    </row>
    <row r="9247" spans="1:7" x14ac:dyDescent="0.25">
      <c r="A9247" s="2">
        <v>45814</v>
      </c>
      <c r="B9247" s="1">
        <v>0.61041666666666672</v>
      </c>
      <c r="C9247" t="s">
        <v>146</v>
      </c>
      <c r="D9247" t="s">
        <v>678</v>
      </c>
      <c r="F9247" t="str" cm="1">
        <f t="array" ref="F9247">_xlfn.IFS(
    OR(MOD(B9247,1)&gt;=TIME(23,30,0), MOD(B9247,1)&lt;TIME(6,0,0)),        "Night hours",
    OR(
       AND(MOD(B9247,1)&gt;=TIME(6,0,0),  MOD(B9247,1)&lt;TIME(7,0,0)),
       AND(MOD(B9247,1)&gt;=TIME(23,0,0), MOD(B9247,1)&lt;TIME(23,30,0))
    ),                                                           "Shoulder hour",
    TRUE,                                                        "Regular"
)</f>
        <v>Regular</v>
      </c>
      <c r="G9247" t="s">
        <v>0</v>
      </c>
    </row>
    <row r="9248" spans="1:7" x14ac:dyDescent="0.25">
      <c r="A9248" s="2">
        <v>45814</v>
      </c>
      <c r="B9248" s="1">
        <v>0.60902777777777772</v>
      </c>
      <c r="C9248" t="s">
        <v>157</v>
      </c>
      <c r="D9248" t="s">
        <v>679</v>
      </c>
      <c r="F9248" t="str" cm="1">
        <f t="array" ref="F9248">_xlfn.IFS(
    OR(MOD(B9248,1)&gt;=TIME(23,30,0), MOD(B9248,1)&lt;TIME(6,0,0)),        "Night hours",
    OR(
       AND(MOD(B9248,1)&gt;=TIME(6,0,0),  MOD(B9248,1)&lt;TIME(7,0,0)),
       AND(MOD(B9248,1)&gt;=TIME(23,0,0), MOD(B9248,1)&lt;TIME(23,30,0))
    ),                                                           "Shoulder hour",
    TRUE,                                                        "Regular"
)</f>
        <v>Regular</v>
      </c>
      <c r="G9248" t="s">
        <v>0</v>
      </c>
    </row>
    <row r="9249" spans="1:7" x14ac:dyDescent="0.25">
      <c r="A9249" s="2">
        <v>45814</v>
      </c>
      <c r="B9249" s="1">
        <v>0.60486111111111107</v>
      </c>
      <c r="C9249" t="s">
        <v>55</v>
      </c>
      <c r="D9249" t="s">
        <v>846</v>
      </c>
      <c r="F9249" t="str" cm="1">
        <f t="array" ref="F9249">_xlfn.IFS(
    OR(MOD(B9249,1)&gt;=TIME(23,30,0), MOD(B9249,1)&lt;TIME(6,0,0)),        "Night hours",
    OR(
       AND(MOD(B9249,1)&gt;=TIME(6,0,0),  MOD(B9249,1)&lt;TIME(7,0,0)),
       AND(MOD(B9249,1)&gt;=TIME(23,0,0), MOD(B9249,1)&lt;TIME(23,30,0))
    ),                                                           "Shoulder hour",
    TRUE,                                                        "Regular"
)</f>
        <v>Regular</v>
      </c>
      <c r="G9249" t="s">
        <v>0</v>
      </c>
    </row>
    <row r="9250" spans="1:7" x14ac:dyDescent="0.25">
      <c r="A9250" s="2">
        <v>45814</v>
      </c>
      <c r="B9250" s="1">
        <v>0.60347222222222219</v>
      </c>
      <c r="C9250" t="s">
        <v>17</v>
      </c>
      <c r="D9250" t="s">
        <v>540</v>
      </c>
      <c r="F9250" t="str" cm="1">
        <f t="array" ref="F9250">_xlfn.IFS(
    OR(MOD(B9250,1)&gt;=TIME(23,30,0), MOD(B9250,1)&lt;TIME(6,0,0)),        "Night hours",
    OR(
       AND(MOD(B9250,1)&gt;=TIME(6,0,0),  MOD(B9250,1)&lt;TIME(7,0,0)),
       AND(MOD(B9250,1)&gt;=TIME(23,0,0), MOD(B9250,1)&lt;TIME(23,30,0))
    ),                                                           "Shoulder hour",
    TRUE,                                                        "Regular"
)</f>
        <v>Regular</v>
      </c>
      <c r="G9250" t="s">
        <v>0</v>
      </c>
    </row>
    <row r="9251" spans="1:7" x14ac:dyDescent="0.25">
      <c r="A9251" s="2">
        <v>45814</v>
      </c>
      <c r="B9251" s="1">
        <v>0.58194444444444449</v>
      </c>
      <c r="C9251" t="s">
        <v>85</v>
      </c>
      <c r="D9251" t="s">
        <v>263</v>
      </c>
      <c r="F9251" t="str" cm="1">
        <f t="array" ref="F9251">_xlfn.IFS(
    OR(MOD(B9251,1)&gt;=TIME(23,30,0), MOD(B9251,1)&lt;TIME(6,0,0)),        "Night hours",
    OR(
       AND(MOD(B9251,1)&gt;=TIME(6,0,0),  MOD(B9251,1)&lt;TIME(7,0,0)),
       AND(MOD(B9251,1)&gt;=TIME(23,0,0), MOD(B9251,1)&lt;TIME(23,30,0))
    ),                                                           "Shoulder hour",
    TRUE,                                                        "Regular"
)</f>
        <v>Regular</v>
      </c>
      <c r="G9251" t="s">
        <v>0</v>
      </c>
    </row>
    <row r="9252" spans="1:7" x14ac:dyDescent="0.25">
      <c r="A9252" s="2">
        <v>45814</v>
      </c>
      <c r="B9252" s="1">
        <v>0.57916666666666672</v>
      </c>
      <c r="C9252" t="s">
        <v>189</v>
      </c>
      <c r="D9252" t="s">
        <v>708</v>
      </c>
      <c r="F9252" t="str" cm="1">
        <f t="array" ref="F9252">_xlfn.IFS(
    OR(MOD(B9252,1)&gt;=TIME(23,30,0), MOD(B9252,1)&lt;TIME(6,0,0)),        "Night hours",
    OR(
       AND(MOD(B9252,1)&gt;=TIME(6,0,0),  MOD(B9252,1)&lt;TIME(7,0,0)),
       AND(MOD(B9252,1)&gt;=TIME(23,0,0), MOD(B9252,1)&lt;TIME(23,30,0))
    ),                                                           "Shoulder hour",
    TRUE,                                                        "Regular"
)</f>
        <v>Regular</v>
      </c>
      <c r="G9252" t="s">
        <v>0</v>
      </c>
    </row>
    <row r="9253" spans="1:7" x14ac:dyDescent="0.25">
      <c r="A9253" s="2">
        <v>45814</v>
      </c>
      <c r="B9253" s="1">
        <v>0.5756944444444444</v>
      </c>
      <c r="C9253" t="s">
        <v>196</v>
      </c>
      <c r="D9253" t="s">
        <v>845</v>
      </c>
      <c r="F9253" t="str" cm="1">
        <f t="array" ref="F9253">_xlfn.IFS(
    OR(MOD(B9253,1)&gt;=TIME(23,30,0), MOD(B9253,1)&lt;TIME(6,0,0)),        "Night hours",
    OR(
       AND(MOD(B9253,1)&gt;=TIME(6,0,0),  MOD(B9253,1)&lt;TIME(7,0,0)),
       AND(MOD(B9253,1)&gt;=TIME(23,0,0), MOD(B9253,1)&lt;TIME(23,30,0))
    ),                                                           "Shoulder hour",
    TRUE,                                                        "Regular"
)</f>
        <v>Regular</v>
      </c>
      <c r="G9253" t="s">
        <v>0</v>
      </c>
    </row>
    <row r="9254" spans="1:7" x14ac:dyDescent="0.25">
      <c r="A9254" s="2">
        <v>45814</v>
      </c>
      <c r="B9254" s="1">
        <v>0.57361111111111107</v>
      </c>
      <c r="C9254" t="s">
        <v>343</v>
      </c>
      <c r="D9254" t="s">
        <v>546</v>
      </c>
      <c r="F9254" t="str" cm="1">
        <f t="array" ref="F9254">_xlfn.IFS(
    OR(MOD(B9254,1)&gt;=TIME(23,30,0), MOD(B9254,1)&lt;TIME(6,0,0)),        "Night hours",
    OR(
       AND(MOD(B9254,1)&gt;=TIME(6,0,0),  MOD(B9254,1)&lt;TIME(7,0,0)),
       AND(MOD(B9254,1)&gt;=TIME(23,0,0), MOD(B9254,1)&lt;TIME(23,30,0))
    ),                                                           "Shoulder hour",
    TRUE,                                                        "Regular"
)</f>
        <v>Regular</v>
      </c>
      <c r="G9254" t="s">
        <v>0</v>
      </c>
    </row>
    <row r="9255" spans="1:7" x14ac:dyDescent="0.25">
      <c r="A9255" s="2">
        <v>45814</v>
      </c>
      <c r="B9255" s="1">
        <v>0.57152777777777775</v>
      </c>
      <c r="C9255" t="s">
        <v>186</v>
      </c>
      <c r="D9255" t="s">
        <v>564</v>
      </c>
      <c r="F9255" t="str" cm="1">
        <f t="array" ref="F9255">_xlfn.IFS(
    OR(MOD(B9255,1)&gt;=TIME(23,30,0), MOD(B9255,1)&lt;TIME(6,0,0)),        "Night hours",
    OR(
       AND(MOD(B9255,1)&gt;=TIME(6,0,0),  MOD(B9255,1)&lt;TIME(7,0,0)),
       AND(MOD(B9255,1)&gt;=TIME(23,0,0), MOD(B9255,1)&lt;TIME(23,30,0))
    ),                                                           "Shoulder hour",
    TRUE,                                                        "Regular"
)</f>
        <v>Regular</v>
      </c>
      <c r="G9255" t="s">
        <v>0</v>
      </c>
    </row>
    <row r="9256" spans="1:7" x14ac:dyDescent="0.25">
      <c r="A9256" s="2">
        <v>45814</v>
      </c>
      <c r="B9256" s="1">
        <v>0.57013888888888886</v>
      </c>
      <c r="C9256" t="s">
        <v>39</v>
      </c>
      <c r="D9256" t="s">
        <v>282</v>
      </c>
      <c r="F9256" t="str" cm="1">
        <f t="array" ref="F9256">_xlfn.IFS(
    OR(MOD(B9256,1)&gt;=TIME(23,30,0), MOD(B9256,1)&lt;TIME(6,0,0)),        "Night hours",
    OR(
       AND(MOD(B9256,1)&gt;=TIME(6,0,0),  MOD(B9256,1)&lt;TIME(7,0,0)),
       AND(MOD(B9256,1)&gt;=TIME(23,0,0), MOD(B9256,1)&lt;TIME(23,30,0))
    ),                                                           "Shoulder hour",
    TRUE,                                                        "Regular"
)</f>
        <v>Regular</v>
      </c>
      <c r="G9256" t="s">
        <v>0</v>
      </c>
    </row>
    <row r="9257" spans="1:7" x14ac:dyDescent="0.25">
      <c r="A9257" s="2">
        <v>45814</v>
      </c>
      <c r="B9257" s="1">
        <v>0.56736111111111109</v>
      </c>
      <c r="C9257" t="s">
        <v>69</v>
      </c>
      <c r="D9257" t="s">
        <v>269</v>
      </c>
      <c r="F9257" t="str" cm="1">
        <f t="array" ref="F9257">_xlfn.IFS(
    OR(MOD(B9257,1)&gt;=TIME(23,30,0), MOD(B9257,1)&lt;TIME(6,0,0)),        "Night hours",
    OR(
       AND(MOD(B9257,1)&gt;=TIME(6,0,0),  MOD(B9257,1)&lt;TIME(7,0,0)),
       AND(MOD(B9257,1)&gt;=TIME(23,0,0), MOD(B9257,1)&lt;TIME(23,30,0))
    ),                                                           "Shoulder hour",
    TRUE,                                                        "Regular"
)</f>
        <v>Regular</v>
      </c>
      <c r="G9257" t="s">
        <v>0</v>
      </c>
    </row>
    <row r="9258" spans="1:7" x14ac:dyDescent="0.25">
      <c r="A9258" s="2">
        <v>45814</v>
      </c>
      <c r="B9258" s="1">
        <v>0.56527777777777777</v>
      </c>
      <c r="C9258" t="s">
        <v>58</v>
      </c>
      <c r="D9258" t="s">
        <v>239</v>
      </c>
      <c r="F9258" t="str" cm="1">
        <f t="array" ref="F9258">_xlfn.IFS(
    OR(MOD(B9258,1)&gt;=TIME(23,30,0), MOD(B9258,1)&lt;TIME(6,0,0)),        "Night hours",
    OR(
       AND(MOD(B9258,1)&gt;=TIME(6,0,0),  MOD(B9258,1)&lt;TIME(7,0,0)),
       AND(MOD(B9258,1)&gt;=TIME(23,0,0), MOD(B9258,1)&lt;TIME(23,30,0))
    ),                                                           "Shoulder hour",
    TRUE,                                                        "Regular"
)</f>
        <v>Regular</v>
      </c>
      <c r="G9258" t="s">
        <v>0</v>
      </c>
    </row>
    <row r="9259" spans="1:7" x14ac:dyDescent="0.25">
      <c r="A9259" s="2">
        <v>45814</v>
      </c>
      <c r="B9259" s="1">
        <v>0.56111111111111112</v>
      </c>
      <c r="C9259" t="s">
        <v>87</v>
      </c>
      <c r="D9259" t="s">
        <v>289</v>
      </c>
      <c r="F9259" t="str" cm="1">
        <f t="array" ref="F9259">_xlfn.IFS(
    OR(MOD(B9259,1)&gt;=TIME(23,30,0), MOD(B9259,1)&lt;TIME(6,0,0)),        "Night hours",
    OR(
       AND(MOD(B9259,1)&gt;=TIME(6,0,0),  MOD(B9259,1)&lt;TIME(7,0,0)),
       AND(MOD(B9259,1)&gt;=TIME(23,0,0), MOD(B9259,1)&lt;TIME(23,30,0))
    ),                                                           "Shoulder hour",
    TRUE,                                                        "Regular"
)</f>
        <v>Regular</v>
      </c>
      <c r="G9259" t="s">
        <v>0</v>
      </c>
    </row>
    <row r="9260" spans="1:7" x14ac:dyDescent="0.25">
      <c r="A9260" s="2">
        <v>45814</v>
      </c>
      <c r="B9260" s="1">
        <v>0.55763888888888891</v>
      </c>
      <c r="C9260" t="s">
        <v>342</v>
      </c>
      <c r="D9260" t="s">
        <v>694</v>
      </c>
      <c r="F9260" t="str" cm="1">
        <f t="array" ref="F9260">_xlfn.IFS(
    OR(MOD(B9260,1)&gt;=TIME(23,30,0), MOD(B9260,1)&lt;TIME(6,0,0)),        "Night hours",
    OR(
       AND(MOD(B9260,1)&gt;=TIME(6,0,0),  MOD(B9260,1)&lt;TIME(7,0,0)),
       AND(MOD(B9260,1)&gt;=TIME(23,0,0), MOD(B9260,1)&lt;TIME(23,30,0))
    ),                                                           "Shoulder hour",
    TRUE,                                                        "Regular"
)</f>
        <v>Regular</v>
      </c>
      <c r="G9260" t="s">
        <v>0</v>
      </c>
    </row>
    <row r="9261" spans="1:7" x14ac:dyDescent="0.25">
      <c r="A9261" s="2">
        <v>45814</v>
      </c>
      <c r="B9261" s="1">
        <v>0.55555555555555558</v>
      </c>
      <c r="C9261" t="s">
        <v>344</v>
      </c>
      <c r="D9261" t="s">
        <v>690</v>
      </c>
      <c r="F9261" t="str" cm="1">
        <f t="array" ref="F9261">_xlfn.IFS(
    OR(MOD(B9261,1)&gt;=TIME(23,30,0), MOD(B9261,1)&lt;TIME(6,0,0)),        "Night hours",
    OR(
       AND(MOD(B9261,1)&gt;=TIME(6,0,0),  MOD(B9261,1)&lt;TIME(7,0,0)),
       AND(MOD(B9261,1)&gt;=TIME(23,0,0), MOD(B9261,1)&lt;TIME(23,30,0))
    ),                                                           "Shoulder hour",
    TRUE,                                                        "Regular"
)</f>
        <v>Regular</v>
      </c>
      <c r="G9261" t="s">
        <v>0</v>
      </c>
    </row>
    <row r="9262" spans="1:7" x14ac:dyDescent="0.25">
      <c r="A9262" s="2">
        <v>45814</v>
      </c>
      <c r="B9262" s="1">
        <v>0.55208333333333337</v>
      </c>
      <c r="C9262" t="s">
        <v>143</v>
      </c>
      <c r="D9262" t="s">
        <v>266</v>
      </c>
      <c r="F9262" t="str" cm="1">
        <f t="array" ref="F9262">_xlfn.IFS(
    OR(MOD(B9262,1)&gt;=TIME(23,30,0), MOD(B9262,1)&lt;TIME(6,0,0)),        "Night hours",
    OR(
       AND(MOD(B9262,1)&gt;=TIME(6,0,0),  MOD(B9262,1)&lt;TIME(7,0,0)),
       AND(MOD(B9262,1)&gt;=TIME(23,0,0), MOD(B9262,1)&lt;TIME(23,30,0))
    ),                                                           "Shoulder hour",
    TRUE,                                                        "Regular"
)</f>
        <v>Regular</v>
      </c>
      <c r="G9262" t="s">
        <v>0</v>
      </c>
    </row>
    <row r="9263" spans="1:7" x14ac:dyDescent="0.25">
      <c r="A9263" s="2">
        <v>45814</v>
      </c>
      <c r="B9263" s="1">
        <v>0.54305555555555551</v>
      </c>
      <c r="C9263" t="s">
        <v>98</v>
      </c>
      <c r="D9263" t="s">
        <v>1068</v>
      </c>
      <c r="F9263" t="str" cm="1">
        <f t="array" ref="F9263">_xlfn.IFS(
    OR(MOD(B9263,1)&gt;=TIME(23,30,0), MOD(B9263,1)&lt;TIME(6,0,0)),        "Night hours",
    OR(
       AND(MOD(B9263,1)&gt;=TIME(6,0,0),  MOD(B9263,1)&lt;TIME(7,0,0)),
       AND(MOD(B9263,1)&gt;=TIME(23,0,0), MOD(B9263,1)&lt;TIME(23,30,0))
    ),                                                           "Shoulder hour",
    TRUE,                                                        "Regular"
)</f>
        <v>Regular</v>
      </c>
      <c r="G9263" t="s">
        <v>0</v>
      </c>
    </row>
    <row r="9264" spans="1:7" x14ac:dyDescent="0.25">
      <c r="A9264" s="2">
        <v>45814</v>
      </c>
      <c r="B9264" s="1">
        <v>0.53402777777777777</v>
      </c>
      <c r="C9264" t="s">
        <v>69</v>
      </c>
      <c r="D9264" t="s">
        <v>288</v>
      </c>
      <c r="F9264" t="str" cm="1">
        <f t="array" ref="F9264">_xlfn.IFS(
    OR(MOD(B9264,1)&gt;=TIME(23,30,0), MOD(B9264,1)&lt;TIME(6,0,0)),        "Night hours",
    OR(
       AND(MOD(B9264,1)&gt;=TIME(6,0,0),  MOD(B9264,1)&lt;TIME(7,0,0)),
       AND(MOD(B9264,1)&gt;=TIME(23,0,0), MOD(B9264,1)&lt;TIME(23,30,0))
    ),                                                           "Shoulder hour",
    TRUE,                                                        "Regular"
)</f>
        <v>Regular</v>
      </c>
      <c r="G9264" t="s">
        <v>0</v>
      </c>
    </row>
    <row r="9265" spans="1:7" x14ac:dyDescent="0.25">
      <c r="A9265" s="2">
        <v>45814</v>
      </c>
      <c r="B9265" s="1">
        <v>0.53194444444444444</v>
      </c>
      <c r="C9265" t="s">
        <v>21</v>
      </c>
      <c r="D9265" t="s">
        <v>849</v>
      </c>
      <c r="F9265" t="str" cm="1">
        <f t="array" ref="F9265">_xlfn.IFS(
    OR(MOD(B9265,1)&gt;=TIME(23,30,0), MOD(B9265,1)&lt;TIME(6,0,0)),        "Night hours",
    OR(
       AND(MOD(B9265,1)&gt;=TIME(6,0,0),  MOD(B9265,1)&lt;TIME(7,0,0)),
       AND(MOD(B9265,1)&gt;=TIME(23,0,0), MOD(B9265,1)&lt;TIME(23,30,0))
    ),                                                           "Shoulder hour",
    TRUE,                                                        "Regular"
)</f>
        <v>Regular</v>
      </c>
      <c r="G9265" t="s">
        <v>0</v>
      </c>
    </row>
    <row r="9266" spans="1:7" x14ac:dyDescent="0.25">
      <c r="A9266" s="2">
        <v>45814</v>
      </c>
      <c r="B9266" s="1">
        <v>0.52916666666666667</v>
      </c>
      <c r="C9266" t="s">
        <v>5</v>
      </c>
      <c r="D9266" t="s">
        <v>576</v>
      </c>
      <c r="F9266" t="str" cm="1">
        <f t="array" ref="F9266">_xlfn.IFS(
    OR(MOD(B9266,1)&gt;=TIME(23,30,0), MOD(B9266,1)&lt;TIME(6,0,0)),        "Night hours",
    OR(
       AND(MOD(B9266,1)&gt;=TIME(6,0,0),  MOD(B9266,1)&lt;TIME(7,0,0)),
       AND(MOD(B9266,1)&gt;=TIME(23,0,0), MOD(B9266,1)&lt;TIME(23,30,0))
    ),                                                           "Shoulder hour",
    TRUE,                                                        "Regular"
)</f>
        <v>Regular</v>
      </c>
      <c r="G9266" t="s">
        <v>0</v>
      </c>
    </row>
    <row r="9267" spans="1:7" x14ac:dyDescent="0.25">
      <c r="A9267" s="2">
        <v>45814</v>
      </c>
      <c r="B9267" s="1">
        <v>0.48541666666666666</v>
      </c>
      <c r="C9267" t="s">
        <v>29</v>
      </c>
      <c r="D9267" t="s">
        <v>274</v>
      </c>
      <c r="F9267" t="str" cm="1">
        <f t="array" ref="F9267">_xlfn.IFS(
    OR(MOD(B9267,1)&gt;=TIME(23,30,0), MOD(B9267,1)&lt;TIME(6,0,0)),        "Night hours",
    OR(
       AND(MOD(B9267,1)&gt;=TIME(6,0,0),  MOD(B9267,1)&lt;TIME(7,0,0)),
       AND(MOD(B9267,1)&gt;=TIME(23,0,0), MOD(B9267,1)&lt;TIME(23,30,0))
    ),                                                           "Shoulder hour",
    TRUE,                                                        "Regular"
)</f>
        <v>Regular</v>
      </c>
      <c r="G9267" t="s">
        <v>0</v>
      </c>
    </row>
    <row r="9268" spans="1:7" x14ac:dyDescent="0.25">
      <c r="A9268" s="2">
        <v>45814</v>
      </c>
      <c r="B9268" s="1">
        <v>0.47569444444444442</v>
      </c>
      <c r="C9268" t="s">
        <v>64</v>
      </c>
      <c r="D9268" t="s">
        <v>1074</v>
      </c>
      <c r="F9268" t="str" cm="1">
        <f t="array" ref="F9268">_xlfn.IFS(
    OR(MOD(B9268,1)&gt;=TIME(23,30,0), MOD(B9268,1)&lt;TIME(6,0,0)),        "Night hours",
    OR(
       AND(MOD(B9268,1)&gt;=TIME(6,0,0),  MOD(B9268,1)&lt;TIME(7,0,0)),
       AND(MOD(B9268,1)&gt;=TIME(23,0,0), MOD(B9268,1)&lt;TIME(23,30,0))
    ),                                                           "Shoulder hour",
    TRUE,                                                        "Regular"
)</f>
        <v>Regular</v>
      </c>
      <c r="G9268" t="s">
        <v>0</v>
      </c>
    </row>
    <row r="9269" spans="1:7" x14ac:dyDescent="0.25">
      <c r="A9269" s="2">
        <v>45814</v>
      </c>
      <c r="B9269" s="1">
        <v>0.47430555555555554</v>
      </c>
      <c r="C9269" t="s">
        <v>79</v>
      </c>
      <c r="D9269" t="s">
        <v>276</v>
      </c>
      <c r="F9269" t="str" cm="1">
        <f t="array" ref="F9269">_xlfn.IFS(
    OR(MOD(B9269,1)&gt;=TIME(23,30,0), MOD(B9269,1)&lt;TIME(6,0,0)),        "Night hours",
    OR(
       AND(MOD(B9269,1)&gt;=TIME(6,0,0),  MOD(B9269,1)&lt;TIME(7,0,0)),
       AND(MOD(B9269,1)&gt;=TIME(23,0,0), MOD(B9269,1)&lt;TIME(23,30,0))
    ),                                                           "Shoulder hour",
    TRUE,                                                        "Regular"
)</f>
        <v>Regular</v>
      </c>
      <c r="G9269" t="s">
        <v>0</v>
      </c>
    </row>
    <row r="9270" spans="1:7" x14ac:dyDescent="0.25">
      <c r="A9270" s="2">
        <v>45814</v>
      </c>
      <c r="B9270" s="1">
        <v>0.47291666666666665</v>
      </c>
      <c r="C9270" t="s">
        <v>110</v>
      </c>
      <c r="D9270" t="s">
        <v>277</v>
      </c>
      <c r="F9270" t="str" cm="1">
        <f t="array" ref="F9270">_xlfn.IFS(
    OR(MOD(B9270,1)&gt;=TIME(23,30,0), MOD(B9270,1)&lt;TIME(6,0,0)),        "Night hours",
    OR(
       AND(MOD(B9270,1)&gt;=TIME(6,0,0),  MOD(B9270,1)&lt;TIME(7,0,0)),
       AND(MOD(B9270,1)&gt;=TIME(23,0,0), MOD(B9270,1)&lt;TIME(23,30,0))
    ),                                                           "Shoulder hour",
    TRUE,                                                        "Regular"
)</f>
        <v>Regular</v>
      </c>
      <c r="G9270" t="s">
        <v>0</v>
      </c>
    </row>
    <row r="9271" spans="1:7" x14ac:dyDescent="0.25">
      <c r="A9271" s="2">
        <v>45814</v>
      </c>
      <c r="B9271" s="1">
        <v>0.46736111111111112</v>
      </c>
      <c r="C9271" t="s">
        <v>146</v>
      </c>
      <c r="D9271" t="s">
        <v>1075</v>
      </c>
      <c r="F9271" t="str" cm="1">
        <f t="array" ref="F9271">_xlfn.IFS(
    OR(MOD(B9271,1)&gt;=TIME(23,30,0), MOD(B9271,1)&lt;TIME(6,0,0)),        "Night hours",
    OR(
       AND(MOD(B9271,1)&gt;=TIME(6,0,0),  MOD(B9271,1)&lt;TIME(7,0,0)),
       AND(MOD(B9271,1)&gt;=TIME(23,0,0), MOD(B9271,1)&lt;TIME(23,30,0))
    ),                                                           "Shoulder hour",
    TRUE,                                                        "Regular"
)</f>
        <v>Regular</v>
      </c>
      <c r="G9271" t="s">
        <v>0</v>
      </c>
    </row>
    <row r="9272" spans="1:7" x14ac:dyDescent="0.25">
      <c r="A9272" s="2">
        <v>45814</v>
      </c>
      <c r="B9272" s="1">
        <v>0.46041666666666664</v>
      </c>
      <c r="C9272" t="s">
        <v>39</v>
      </c>
      <c r="D9272" t="s">
        <v>275</v>
      </c>
      <c r="F9272" t="str" cm="1">
        <f t="array" ref="F9272">_xlfn.IFS(
    OR(MOD(B9272,1)&gt;=TIME(23,30,0), MOD(B9272,1)&lt;TIME(6,0,0)),        "Night hours",
    OR(
       AND(MOD(B9272,1)&gt;=TIME(6,0,0),  MOD(B9272,1)&lt;TIME(7,0,0)),
       AND(MOD(B9272,1)&gt;=TIME(23,0,0), MOD(B9272,1)&lt;TIME(23,30,0))
    ),                                                           "Shoulder hour",
    TRUE,                                                        "Regular"
)</f>
        <v>Regular</v>
      </c>
      <c r="G9272" t="s">
        <v>0</v>
      </c>
    </row>
    <row r="9273" spans="1:7" x14ac:dyDescent="0.25">
      <c r="A9273" s="2">
        <v>45814</v>
      </c>
      <c r="B9273" s="1">
        <v>0.45069444444444445</v>
      </c>
      <c r="C9273" t="s">
        <v>123</v>
      </c>
      <c r="D9273" t="s">
        <v>215</v>
      </c>
      <c r="F9273" t="str" cm="1">
        <f t="array" ref="F9273">_xlfn.IFS(
    OR(MOD(B9273,1)&gt;=TIME(23,30,0), MOD(B9273,1)&lt;TIME(6,0,0)),        "Night hours",
    OR(
       AND(MOD(B9273,1)&gt;=TIME(6,0,0),  MOD(B9273,1)&lt;TIME(7,0,0)),
       AND(MOD(B9273,1)&gt;=TIME(23,0,0), MOD(B9273,1)&lt;TIME(23,30,0))
    ),                                                           "Shoulder hour",
    TRUE,                                                        "Regular"
)</f>
        <v>Regular</v>
      </c>
      <c r="G9273" t="s">
        <v>0</v>
      </c>
    </row>
    <row r="9274" spans="1:7" x14ac:dyDescent="0.25">
      <c r="A9274" s="2">
        <v>45814</v>
      </c>
      <c r="B9274" s="1">
        <v>0.44930555555555557</v>
      </c>
      <c r="C9274" t="s">
        <v>152</v>
      </c>
      <c r="D9274" t="s">
        <v>310</v>
      </c>
      <c r="F9274" t="str" cm="1">
        <f t="array" ref="F9274">_xlfn.IFS(
    OR(MOD(B9274,1)&gt;=TIME(23,30,0), MOD(B9274,1)&lt;TIME(6,0,0)),        "Night hours",
    OR(
       AND(MOD(B9274,1)&gt;=TIME(6,0,0),  MOD(B9274,1)&lt;TIME(7,0,0)),
       AND(MOD(B9274,1)&gt;=TIME(23,0,0), MOD(B9274,1)&lt;TIME(23,30,0))
    ),                                                           "Shoulder hour",
    TRUE,                                                        "Regular"
)</f>
        <v>Regular</v>
      </c>
      <c r="G9274" t="s">
        <v>0</v>
      </c>
    </row>
    <row r="9275" spans="1:7" x14ac:dyDescent="0.25">
      <c r="A9275" s="2">
        <v>45814</v>
      </c>
      <c r="B9275" s="1">
        <v>0.44722222222222224</v>
      </c>
      <c r="C9275" t="s">
        <v>186</v>
      </c>
      <c r="D9275" t="s">
        <v>851</v>
      </c>
      <c r="F9275" t="str" cm="1">
        <f t="array" ref="F9275">_xlfn.IFS(
    OR(MOD(B9275,1)&gt;=TIME(23,30,0), MOD(B9275,1)&lt;TIME(6,0,0)),        "Night hours",
    OR(
       AND(MOD(B9275,1)&gt;=TIME(6,0,0),  MOD(B9275,1)&lt;TIME(7,0,0)),
       AND(MOD(B9275,1)&gt;=TIME(23,0,0), MOD(B9275,1)&lt;TIME(23,30,0))
    ),                                                           "Shoulder hour",
    TRUE,                                                        "Regular"
)</f>
        <v>Regular</v>
      </c>
      <c r="G9275" t="s">
        <v>0</v>
      </c>
    </row>
    <row r="9276" spans="1:7" x14ac:dyDescent="0.25">
      <c r="A9276" s="2">
        <v>45814</v>
      </c>
      <c r="B9276" s="1">
        <v>0.43958333333333333</v>
      </c>
      <c r="C9276" t="s">
        <v>53</v>
      </c>
      <c r="D9276" t="s">
        <v>246</v>
      </c>
      <c r="F9276" t="str" cm="1">
        <f t="array" ref="F9276">_xlfn.IFS(
    OR(MOD(B9276,1)&gt;=TIME(23,30,0), MOD(B9276,1)&lt;TIME(6,0,0)),        "Night hours",
    OR(
       AND(MOD(B9276,1)&gt;=TIME(6,0,0),  MOD(B9276,1)&lt;TIME(7,0,0)),
       AND(MOD(B9276,1)&gt;=TIME(23,0,0), MOD(B9276,1)&lt;TIME(23,30,0))
    ),                                                           "Shoulder hour",
    TRUE,                                                        "Regular"
)</f>
        <v>Regular</v>
      </c>
      <c r="G9276" t="s">
        <v>0</v>
      </c>
    </row>
    <row r="9277" spans="1:7" x14ac:dyDescent="0.25">
      <c r="A9277" s="2">
        <v>45814</v>
      </c>
      <c r="B9277" s="1">
        <v>0.42569444444444443</v>
      </c>
      <c r="C9277" t="s">
        <v>27</v>
      </c>
      <c r="D9277" t="s">
        <v>852</v>
      </c>
      <c r="F9277" t="str" cm="1">
        <f t="array" ref="F9277">_xlfn.IFS(
    OR(MOD(B9277,1)&gt;=TIME(23,30,0), MOD(B9277,1)&lt;TIME(6,0,0)),        "Night hours",
    OR(
       AND(MOD(B9277,1)&gt;=TIME(6,0,0),  MOD(B9277,1)&lt;TIME(7,0,0)),
       AND(MOD(B9277,1)&gt;=TIME(23,0,0), MOD(B9277,1)&lt;TIME(23,30,0))
    ),                                                           "Shoulder hour",
    TRUE,                                                        "Regular"
)</f>
        <v>Regular</v>
      </c>
      <c r="G9277" t="s">
        <v>0</v>
      </c>
    </row>
    <row r="9278" spans="1:7" x14ac:dyDescent="0.25">
      <c r="A9278" s="2">
        <v>45814</v>
      </c>
      <c r="B9278" s="1">
        <v>0.4201388888888889</v>
      </c>
      <c r="C9278" t="s">
        <v>29</v>
      </c>
      <c r="D9278" t="s">
        <v>232</v>
      </c>
      <c r="F9278" t="str" cm="1">
        <f t="array" ref="F9278">_xlfn.IFS(
    OR(MOD(B9278,1)&gt;=TIME(23,30,0), MOD(B9278,1)&lt;TIME(6,0,0)),        "Night hours",
    OR(
       AND(MOD(B9278,1)&gt;=TIME(6,0,0),  MOD(B9278,1)&lt;TIME(7,0,0)),
       AND(MOD(B9278,1)&gt;=TIME(23,0,0), MOD(B9278,1)&lt;TIME(23,30,0))
    ),                                                           "Shoulder hour",
    TRUE,                                                        "Regular"
)</f>
        <v>Regular</v>
      </c>
      <c r="G9278" t="s">
        <v>0</v>
      </c>
    </row>
    <row r="9279" spans="1:7" x14ac:dyDescent="0.25">
      <c r="A9279" s="2">
        <v>45814</v>
      </c>
      <c r="B9279" s="1">
        <v>0.40416666666666667</v>
      </c>
      <c r="C9279" t="s">
        <v>37</v>
      </c>
      <c r="D9279" t="s">
        <v>281</v>
      </c>
      <c r="F9279" t="str" cm="1">
        <f t="array" ref="F9279">_xlfn.IFS(
    OR(MOD(B9279,1)&gt;=TIME(23,30,0), MOD(B9279,1)&lt;TIME(6,0,0)),        "Night hours",
    OR(
       AND(MOD(B9279,1)&gt;=TIME(6,0,0),  MOD(B9279,1)&lt;TIME(7,0,0)),
       AND(MOD(B9279,1)&gt;=TIME(23,0,0), MOD(B9279,1)&lt;TIME(23,30,0))
    ),                                                           "Shoulder hour",
    TRUE,                                                        "Regular"
)</f>
        <v>Regular</v>
      </c>
      <c r="G9279" t="s">
        <v>0</v>
      </c>
    </row>
    <row r="9280" spans="1:7" x14ac:dyDescent="0.25">
      <c r="A9280" s="2">
        <v>45814</v>
      </c>
      <c r="B9280" s="1">
        <v>0.4</v>
      </c>
      <c r="C9280" t="s">
        <v>37</v>
      </c>
      <c r="D9280" t="s">
        <v>547</v>
      </c>
      <c r="F9280" t="str" cm="1">
        <f t="array" ref="F9280">_xlfn.IFS(
    OR(MOD(B9280,1)&gt;=TIME(23,30,0), MOD(B9280,1)&lt;TIME(6,0,0)),        "Night hours",
    OR(
       AND(MOD(B9280,1)&gt;=TIME(6,0,0),  MOD(B9280,1)&lt;TIME(7,0,0)),
       AND(MOD(B9280,1)&gt;=TIME(23,0,0), MOD(B9280,1)&lt;TIME(23,30,0))
    ),                                                           "Shoulder hour",
    TRUE,                                                        "Regular"
)</f>
        <v>Regular</v>
      </c>
      <c r="G9280" t="s">
        <v>0</v>
      </c>
    </row>
    <row r="9281" spans="1:7" x14ac:dyDescent="0.25">
      <c r="A9281" s="2">
        <v>45814</v>
      </c>
      <c r="B9281" s="1">
        <v>0.39374999999999999</v>
      </c>
      <c r="C9281" t="s">
        <v>43</v>
      </c>
      <c r="D9281" t="s">
        <v>280</v>
      </c>
      <c r="F9281" t="str" cm="1">
        <f t="array" ref="F9281">_xlfn.IFS(
    OR(MOD(B9281,1)&gt;=TIME(23,30,0), MOD(B9281,1)&lt;TIME(6,0,0)),        "Night hours",
    OR(
       AND(MOD(B9281,1)&gt;=TIME(6,0,0),  MOD(B9281,1)&lt;TIME(7,0,0)),
       AND(MOD(B9281,1)&gt;=TIME(23,0,0), MOD(B9281,1)&lt;TIME(23,30,0))
    ),                                                           "Shoulder hour",
    TRUE,                                                        "Regular"
)</f>
        <v>Regular</v>
      </c>
      <c r="G9281" t="s">
        <v>0</v>
      </c>
    </row>
    <row r="9282" spans="1:7" x14ac:dyDescent="0.25">
      <c r="A9282" s="2">
        <v>45814</v>
      </c>
      <c r="B9282" s="1">
        <v>0.3923611111111111</v>
      </c>
      <c r="C9282" t="s">
        <v>98</v>
      </c>
      <c r="D9282" t="s">
        <v>345</v>
      </c>
      <c r="F9282" t="str" cm="1">
        <f t="array" ref="F9282">_xlfn.IFS(
    OR(MOD(B9282,1)&gt;=TIME(23,30,0), MOD(B9282,1)&lt;TIME(6,0,0)),        "Night hours",
    OR(
       AND(MOD(B9282,1)&gt;=TIME(6,0,0),  MOD(B9282,1)&lt;TIME(7,0,0)),
       AND(MOD(B9282,1)&gt;=TIME(23,0,0), MOD(B9282,1)&lt;TIME(23,30,0))
    ),                                                           "Shoulder hour",
    TRUE,                                                        "Regular"
)</f>
        <v>Regular</v>
      </c>
      <c r="G9282" t="s">
        <v>0</v>
      </c>
    </row>
    <row r="9283" spans="1:7" x14ac:dyDescent="0.25">
      <c r="A9283" s="2">
        <v>45814</v>
      </c>
      <c r="B9283" s="1">
        <v>0.38611111111111113</v>
      </c>
      <c r="C9283" t="s">
        <v>98</v>
      </c>
      <c r="D9283" t="s">
        <v>726</v>
      </c>
      <c r="F9283" t="str" cm="1">
        <f t="array" ref="F9283">_xlfn.IFS(
    OR(MOD(B9283,1)&gt;=TIME(23,30,0), MOD(B9283,1)&lt;TIME(6,0,0)),        "Night hours",
    OR(
       AND(MOD(B9283,1)&gt;=TIME(6,0,0),  MOD(B9283,1)&lt;TIME(7,0,0)),
       AND(MOD(B9283,1)&gt;=TIME(23,0,0), MOD(B9283,1)&lt;TIME(23,30,0))
    ),                                                           "Shoulder hour",
    TRUE,                                                        "Regular"
)</f>
        <v>Regular</v>
      </c>
      <c r="G9283" t="s">
        <v>0</v>
      </c>
    </row>
    <row r="9284" spans="1:7" x14ac:dyDescent="0.25">
      <c r="A9284" s="2">
        <v>45814</v>
      </c>
      <c r="B9284" s="1">
        <v>0.38611111111111113</v>
      </c>
      <c r="C9284" t="s">
        <v>193</v>
      </c>
      <c r="D9284" t="s">
        <v>346</v>
      </c>
      <c r="F9284" t="str" cm="1">
        <f t="array" ref="F9284">_xlfn.IFS(
    OR(MOD(B9284,1)&gt;=TIME(23,30,0), MOD(B9284,1)&lt;TIME(6,0,0)),        "Night hours",
    OR(
       AND(MOD(B9284,1)&gt;=TIME(6,0,0),  MOD(B9284,1)&lt;TIME(7,0,0)),
       AND(MOD(B9284,1)&gt;=TIME(23,0,0), MOD(B9284,1)&lt;TIME(23,30,0))
    ),                                                           "Shoulder hour",
    TRUE,                                                        "Regular"
)</f>
        <v>Regular</v>
      </c>
      <c r="G9284" t="s">
        <v>0</v>
      </c>
    </row>
    <row r="9285" spans="1:7" x14ac:dyDescent="0.25">
      <c r="A9285" s="2">
        <v>45814</v>
      </c>
      <c r="B9285" s="1">
        <v>0.36527777777777776</v>
      </c>
      <c r="C9285" t="s">
        <v>60</v>
      </c>
      <c r="D9285" t="s">
        <v>550</v>
      </c>
      <c r="F9285" t="str" cm="1">
        <f t="array" ref="F9285">_xlfn.IFS(
    OR(MOD(B9285,1)&gt;=TIME(23,30,0), MOD(B9285,1)&lt;TIME(6,0,0)),        "Night hours",
    OR(
       AND(MOD(B9285,1)&gt;=TIME(6,0,0),  MOD(B9285,1)&lt;TIME(7,0,0)),
       AND(MOD(B9285,1)&gt;=TIME(23,0,0), MOD(B9285,1)&lt;TIME(23,30,0))
    ),                                                           "Shoulder hour",
    TRUE,                                                        "Regular"
)</f>
        <v>Regular</v>
      </c>
      <c r="G9285" t="s">
        <v>0</v>
      </c>
    </row>
    <row r="9286" spans="1:7" x14ac:dyDescent="0.25">
      <c r="A9286" s="2">
        <v>45814</v>
      </c>
      <c r="B9286" s="1">
        <v>0.33611111111111114</v>
      </c>
      <c r="C9286" t="s">
        <v>107</v>
      </c>
      <c r="D9286" t="s">
        <v>349</v>
      </c>
      <c r="F9286" t="str" cm="1">
        <f t="array" ref="F9286">_xlfn.IFS(
    OR(MOD(B9286,1)&gt;=TIME(23,30,0), MOD(B9286,1)&lt;TIME(6,0,0)),        "Night hours",
    OR(
       AND(MOD(B9286,1)&gt;=TIME(6,0,0),  MOD(B9286,1)&lt;TIME(7,0,0)),
       AND(MOD(B9286,1)&gt;=TIME(23,0,0), MOD(B9286,1)&lt;TIME(23,30,0))
    ),                                                           "Shoulder hour",
    TRUE,                                                        "Regular"
)</f>
        <v>Regular</v>
      </c>
      <c r="G9286" t="s">
        <v>0</v>
      </c>
    </row>
    <row r="9287" spans="1:7" x14ac:dyDescent="0.25">
      <c r="A9287" s="2">
        <v>45814</v>
      </c>
      <c r="B9287" s="1">
        <v>0.32222222222222224</v>
      </c>
      <c r="C9287" t="s">
        <v>55</v>
      </c>
      <c r="D9287" t="s">
        <v>352</v>
      </c>
      <c r="F9287" t="str" cm="1">
        <f t="array" ref="F9287">_xlfn.IFS(
    OR(MOD(B9287,1)&gt;=TIME(23,30,0), MOD(B9287,1)&lt;TIME(6,0,0)),        "Night hours",
    OR(
       AND(MOD(B9287,1)&gt;=TIME(6,0,0),  MOD(B9287,1)&lt;TIME(7,0,0)),
       AND(MOD(B9287,1)&gt;=TIME(23,0,0), MOD(B9287,1)&lt;TIME(23,30,0))
    ),                                                           "Shoulder hour",
    TRUE,                                                        "Regular"
)</f>
        <v>Regular</v>
      </c>
      <c r="G9287" t="s">
        <v>0</v>
      </c>
    </row>
    <row r="9288" spans="1:7" x14ac:dyDescent="0.25">
      <c r="A9288" s="2">
        <v>45814</v>
      </c>
      <c r="B9288" s="1">
        <v>0.31874999999999998</v>
      </c>
      <c r="C9288" t="s">
        <v>37</v>
      </c>
      <c r="D9288" t="s">
        <v>298</v>
      </c>
      <c r="F9288" t="str" cm="1">
        <f t="array" ref="F9288">_xlfn.IFS(
    OR(MOD(B9288,1)&gt;=TIME(23,30,0), MOD(B9288,1)&lt;TIME(6,0,0)),        "Night hours",
    OR(
       AND(MOD(B9288,1)&gt;=TIME(6,0,0),  MOD(B9288,1)&lt;TIME(7,0,0)),
       AND(MOD(B9288,1)&gt;=TIME(23,0,0), MOD(B9288,1)&lt;TIME(23,30,0))
    ),                                                           "Shoulder hour",
    TRUE,                                                        "Regular"
)</f>
        <v>Regular</v>
      </c>
      <c r="G9288" t="s">
        <v>0</v>
      </c>
    </row>
    <row r="9289" spans="1:7" x14ac:dyDescent="0.25">
      <c r="A9289" s="2">
        <v>45814</v>
      </c>
      <c r="B9289" s="1">
        <v>0.31736111111111109</v>
      </c>
      <c r="C9289" t="s">
        <v>76</v>
      </c>
      <c r="D9289" t="s">
        <v>356</v>
      </c>
      <c r="F9289" t="str" cm="1">
        <f t="array" ref="F9289">_xlfn.IFS(
    OR(MOD(B9289,1)&gt;=TIME(23,30,0), MOD(B9289,1)&lt;TIME(6,0,0)),        "Night hours",
    OR(
       AND(MOD(B9289,1)&gt;=TIME(6,0,0),  MOD(B9289,1)&lt;TIME(7,0,0)),
       AND(MOD(B9289,1)&gt;=TIME(23,0,0), MOD(B9289,1)&lt;TIME(23,30,0))
    ),                                                           "Shoulder hour",
    TRUE,                                                        "Regular"
)</f>
        <v>Regular</v>
      </c>
      <c r="G9289" t="s">
        <v>0</v>
      </c>
    </row>
    <row r="9290" spans="1:7" x14ac:dyDescent="0.25">
      <c r="A9290" s="2">
        <v>45814</v>
      </c>
      <c r="B9290" s="1">
        <v>0.31527777777777777</v>
      </c>
      <c r="C9290" t="s">
        <v>69</v>
      </c>
      <c r="D9290" t="s">
        <v>283</v>
      </c>
      <c r="F9290" t="str" cm="1">
        <f t="array" ref="F9290">_xlfn.IFS(
    OR(MOD(B9290,1)&gt;=TIME(23,30,0), MOD(B9290,1)&lt;TIME(6,0,0)),        "Night hours",
    OR(
       AND(MOD(B9290,1)&gt;=TIME(6,0,0),  MOD(B9290,1)&lt;TIME(7,0,0)),
       AND(MOD(B9290,1)&gt;=TIME(23,0,0), MOD(B9290,1)&lt;TIME(23,30,0))
    ),                                                           "Shoulder hour",
    TRUE,                                                        "Regular"
)</f>
        <v>Regular</v>
      </c>
      <c r="G9290" t="s">
        <v>0</v>
      </c>
    </row>
    <row r="9291" spans="1:7" x14ac:dyDescent="0.25">
      <c r="A9291" s="2">
        <v>45814</v>
      </c>
      <c r="B9291" s="1">
        <v>0.3125</v>
      </c>
      <c r="C9291" t="s">
        <v>23</v>
      </c>
      <c r="D9291" t="s">
        <v>296</v>
      </c>
      <c r="F9291" t="str" cm="1">
        <f t="array" ref="F9291">_xlfn.IFS(
    OR(MOD(B9291,1)&gt;=TIME(23,30,0), MOD(B9291,1)&lt;TIME(6,0,0)),        "Night hours",
    OR(
       AND(MOD(B9291,1)&gt;=TIME(6,0,0),  MOD(B9291,1)&lt;TIME(7,0,0)),
       AND(MOD(B9291,1)&gt;=TIME(23,0,0), MOD(B9291,1)&lt;TIME(23,30,0))
    ),                                                           "Shoulder hour",
    TRUE,                                                        "Regular"
)</f>
        <v>Regular</v>
      </c>
      <c r="G9291" t="s">
        <v>0</v>
      </c>
    </row>
    <row r="9292" spans="1:7" x14ac:dyDescent="0.25">
      <c r="A9292" s="2">
        <v>45814</v>
      </c>
      <c r="B9292" s="1">
        <v>0.31111111111111112</v>
      </c>
      <c r="C9292" t="s">
        <v>100</v>
      </c>
      <c r="D9292" t="s">
        <v>351</v>
      </c>
      <c r="F9292" t="str" cm="1">
        <f t="array" ref="F9292">_xlfn.IFS(
    OR(MOD(B9292,1)&gt;=TIME(23,30,0), MOD(B9292,1)&lt;TIME(6,0,0)),        "Night hours",
    OR(
       AND(MOD(B9292,1)&gt;=TIME(6,0,0),  MOD(B9292,1)&lt;TIME(7,0,0)),
       AND(MOD(B9292,1)&gt;=TIME(23,0,0), MOD(B9292,1)&lt;TIME(23,30,0))
    ),                                                           "Shoulder hour",
    TRUE,                                                        "Regular"
)</f>
        <v>Regular</v>
      </c>
      <c r="G9292" t="s">
        <v>0</v>
      </c>
    </row>
    <row r="9293" spans="1:7" x14ac:dyDescent="0.25">
      <c r="A9293" s="2">
        <v>45814</v>
      </c>
      <c r="B9293" s="1">
        <v>0.30833333333333335</v>
      </c>
      <c r="C9293" t="s">
        <v>5</v>
      </c>
      <c r="D9293" t="s">
        <v>357</v>
      </c>
      <c r="F9293" t="str" cm="1">
        <f t="array" ref="F9293">_xlfn.IFS(
    OR(MOD(B9293,1)&gt;=TIME(23,30,0), MOD(B9293,1)&lt;TIME(6,0,0)),        "Night hours",
    OR(
       AND(MOD(B9293,1)&gt;=TIME(6,0,0),  MOD(B9293,1)&lt;TIME(7,0,0)),
       AND(MOD(B9293,1)&gt;=TIME(23,0,0), MOD(B9293,1)&lt;TIME(23,30,0))
    ),                                                           "Shoulder hour",
    TRUE,                                                        "Regular"
)</f>
        <v>Regular</v>
      </c>
      <c r="G9293" t="s">
        <v>0</v>
      </c>
    </row>
    <row r="9294" spans="1:7" x14ac:dyDescent="0.25">
      <c r="A9294" s="2">
        <v>45814</v>
      </c>
      <c r="B9294" s="1">
        <v>0.30694444444444446</v>
      </c>
      <c r="C9294" t="s">
        <v>43</v>
      </c>
      <c r="D9294" t="s">
        <v>311</v>
      </c>
      <c r="F9294" t="str" cm="1">
        <f t="array" ref="F9294">_xlfn.IFS(
    OR(MOD(B9294,1)&gt;=TIME(23,30,0), MOD(B9294,1)&lt;TIME(6,0,0)),        "Night hours",
    OR(
       AND(MOD(B9294,1)&gt;=TIME(6,0,0),  MOD(B9294,1)&lt;TIME(7,0,0)),
       AND(MOD(B9294,1)&gt;=TIME(23,0,0), MOD(B9294,1)&lt;TIME(23,30,0))
    ),                                                           "Shoulder hour",
    TRUE,                                                        "Regular"
)</f>
        <v>Regular</v>
      </c>
      <c r="G9294" t="s">
        <v>0</v>
      </c>
    </row>
    <row r="9295" spans="1:7" x14ac:dyDescent="0.25">
      <c r="A9295" s="2">
        <v>45814</v>
      </c>
      <c r="B9295" s="1">
        <v>0.30486111111111114</v>
      </c>
      <c r="C9295" t="s">
        <v>133</v>
      </c>
      <c r="D9295" t="s">
        <v>302</v>
      </c>
      <c r="F9295" t="str" cm="1">
        <f t="array" ref="F9295">_xlfn.IFS(
    OR(MOD(B9295,1)&gt;=TIME(23,30,0), MOD(B9295,1)&lt;TIME(6,0,0)),        "Night hours",
    OR(
       AND(MOD(B9295,1)&gt;=TIME(6,0,0),  MOD(B9295,1)&lt;TIME(7,0,0)),
       AND(MOD(B9295,1)&gt;=TIME(23,0,0), MOD(B9295,1)&lt;TIME(23,30,0))
    ),                                                           "Shoulder hour",
    TRUE,                                                        "Regular"
)</f>
        <v>Regular</v>
      </c>
      <c r="G9295" t="s">
        <v>0</v>
      </c>
    </row>
    <row r="9296" spans="1:7" x14ac:dyDescent="0.25">
      <c r="A9296" s="2">
        <v>45814</v>
      </c>
      <c r="B9296" s="1">
        <v>0.3034722222222222</v>
      </c>
      <c r="C9296" t="s">
        <v>49</v>
      </c>
      <c r="D9296" t="s">
        <v>254</v>
      </c>
      <c r="F9296" t="str" cm="1">
        <f t="array" ref="F9296">_xlfn.IFS(
    OR(MOD(B9296,1)&gt;=TIME(23,30,0), MOD(B9296,1)&lt;TIME(6,0,0)),        "Night hours",
    OR(
       AND(MOD(B9296,1)&gt;=TIME(6,0,0),  MOD(B9296,1)&lt;TIME(7,0,0)),
       AND(MOD(B9296,1)&gt;=TIME(23,0,0), MOD(B9296,1)&lt;TIME(23,30,0))
    ),                                                           "Shoulder hour",
    TRUE,                                                        "Regular"
)</f>
        <v>Regular</v>
      </c>
      <c r="G9296" t="s">
        <v>0</v>
      </c>
    </row>
    <row r="9297" spans="1:7" x14ac:dyDescent="0.25">
      <c r="A9297" s="2">
        <v>45814</v>
      </c>
      <c r="B9297" s="1">
        <v>0.30138888888888887</v>
      </c>
      <c r="C9297" t="s">
        <v>55</v>
      </c>
      <c r="D9297" t="s">
        <v>360</v>
      </c>
      <c r="F9297" t="str" cm="1">
        <f t="array" ref="F9297">_xlfn.IFS(
    OR(MOD(B9297,1)&gt;=TIME(23,30,0), MOD(B9297,1)&lt;TIME(6,0,0)),        "Night hours",
    OR(
       AND(MOD(B9297,1)&gt;=TIME(6,0,0),  MOD(B9297,1)&lt;TIME(7,0,0)),
       AND(MOD(B9297,1)&gt;=TIME(23,0,0), MOD(B9297,1)&lt;TIME(23,30,0))
    ),                                                           "Shoulder hour",
    TRUE,                                                        "Regular"
)</f>
        <v>Regular</v>
      </c>
      <c r="G9297" t="s">
        <v>0</v>
      </c>
    </row>
    <row r="9298" spans="1:7" x14ac:dyDescent="0.25">
      <c r="A9298" s="2">
        <v>45814</v>
      </c>
      <c r="B9298" s="1">
        <v>0.3</v>
      </c>
      <c r="C9298" t="s">
        <v>21</v>
      </c>
      <c r="D9298" t="s">
        <v>299</v>
      </c>
      <c r="F9298" t="str" cm="1">
        <f t="array" ref="F9298">_xlfn.IFS(
    OR(MOD(B9298,1)&gt;=TIME(23,30,0), MOD(B9298,1)&lt;TIME(6,0,0)),        "Night hours",
    OR(
       AND(MOD(B9298,1)&gt;=TIME(6,0,0),  MOD(B9298,1)&lt;TIME(7,0,0)),
       AND(MOD(B9298,1)&gt;=TIME(23,0,0), MOD(B9298,1)&lt;TIME(23,30,0))
    ),                                                           "Shoulder hour",
    TRUE,                                                        "Regular"
)</f>
        <v>Regular</v>
      </c>
      <c r="G9298" t="s">
        <v>0</v>
      </c>
    </row>
    <row r="9299" spans="1:7" x14ac:dyDescent="0.25">
      <c r="A9299" s="2">
        <v>45814</v>
      </c>
      <c r="B9299" s="1">
        <v>0.29791666666666666</v>
      </c>
      <c r="C9299" t="s">
        <v>85</v>
      </c>
      <c r="D9299" t="s">
        <v>297</v>
      </c>
      <c r="F9299" t="str" cm="1">
        <f t="array" ref="F9299">_xlfn.IFS(
    OR(MOD(B9299,1)&gt;=TIME(23,30,0), MOD(B9299,1)&lt;TIME(6,0,0)),        "Night hours",
    OR(
       AND(MOD(B9299,1)&gt;=TIME(6,0,0),  MOD(B9299,1)&lt;TIME(7,0,0)),
       AND(MOD(B9299,1)&gt;=TIME(23,0,0), MOD(B9299,1)&lt;TIME(23,30,0))
    ),                                                           "Shoulder hour",
    TRUE,                                                        "Regular"
)</f>
        <v>Regular</v>
      </c>
      <c r="G9299" t="s">
        <v>0</v>
      </c>
    </row>
    <row r="9300" spans="1:7" x14ac:dyDescent="0.25">
      <c r="A9300" s="2">
        <v>45814</v>
      </c>
      <c r="B9300" s="1">
        <v>0.29583333333333334</v>
      </c>
      <c r="C9300" t="s">
        <v>37</v>
      </c>
      <c r="D9300" t="s">
        <v>309</v>
      </c>
      <c r="F9300" t="str" cm="1">
        <f t="array" ref="F9300">_xlfn.IFS(
    OR(MOD(B9300,1)&gt;=TIME(23,30,0), MOD(B9300,1)&lt;TIME(6,0,0)),        "Night hours",
    OR(
       AND(MOD(B9300,1)&gt;=TIME(6,0,0),  MOD(B9300,1)&lt;TIME(7,0,0)),
       AND(MOD(B9300,1)&gt;=TIME(23,0,0), MOD(B9300,1)&lt;TIME(23,30,0))
    ),                                                           "Shoulder hour",
    TRUE,                                                        "Regular"
)</f>
        <v>Regular</v>
      </c>
      <c r="G9300" t="s">
        <v>0</v>
      </c>
    </row>
    <row r="9301" spans="1:7" x14ac:dyDescent="0.25">
      <c r="A9301" s="2">
        <v>45814</v>
      </c>
      <c r="B9301" s="1">
        <v>0.29444444444444445</v>
      </c>
      <c r="C9301" t="s">
        <v>343</v>
      </c>
      <c r="D9301" t="s">
        <v>363</v>
      </c>
      <c r="F9301" t="str" cm="1">
        <f t="array" ref="F9301">_xlfn.IFS(
    OR(MOD(B9301,1)&gt;=TIME(23,30,0), MOD(B9301,1)&lt;TIME(6,0,0)),        "Night hours",
    OR(
       AND(MOD(B9301,1)&gt;=TIME(6,0,0),  MOD(B9301,1)&lt;TIME(7,0,0)),
       AND(MOD(B9301,1)&gt;=TIME(23,0,0), MOD(B9301,1)&lt;TIME(23,30,0))
    ),                                                           "Shoulder hour",
    TRUE,                                                        "Regular"
)</f>
        <v>Regular</v>
      </c>
      <c r="G9301" t="s">
        <v>0</v>
      </c>
    </row>
    <row r="9302" spans="1:7" x14ac:dyDescent="0.25">
      <c r="A9302" s="2">
        <v>45814</v>
      </c>
      <c r="B9302" s="1">
        <v>0.29097222222222224</v>
      </c>
      <c r="C9302" t="s">
        <v>33</v>
      </c>
      <c r="D9302" t="s">
        <v>353</v>
      </c>
      <c r="F9302" t="str" cm="1">
        <f t="array" ref="F9302">_xlfn.IFS(
    OR(MOD(B9302,1)&gt;=TIME(23,30,0), MOD(B9302,1)&lt;TIME(6,0,0)),        "Night hours",
    OR(
       AND(MOD(B9302,1)&gt;=TIME(6,0,0),  MOD(B9302,1)&lt;TIME(7,0,0)),
       AND(MOD(B9302,1)&gt;=TIME(23,0,0), MOD(B9302,1)&lt;TIME(23,30,0))
    ),                                                           "Shoulder hour",
    TRUE,                                                        "Regular"
)</f>
        <v>Shoulder hour</v>
      </c>
      <c r="G9302" t="s">
        <v>0</v>
      </c>
    </row>
    <row r="9303" spans="1:7" x14ac:dyDescent="0.25">
      <c r="A9303" s="2">
        <v>45814</v>
      </c>
      <c r="B9303" s="1">
        <v>0.28819444444444442</v>
      </c>
      <c r="C9303" t="s">
        <v>39</v>
      </c>
      <c r="D9303" t="s">
        <v>226</v>
      </c>
      <c r="F9303" t="str" cm="1">
        <f t="array" ref="F9303">_xlfn.IFS(
    OR(MOD(B9303,1)&gt;=TIME(23,30,0), MOD(B9303,1)&lt;TIME(6,0,0)),        "Night hours",
    OR(
       AND(MOD(B9303,1)&gt;=TIME(6,0,0),  MOD(B9303,1)&lt;TIME(7,0,0)),
       AND(MOD(B9303,1)&gt;=TIME(23,0,0), MOD(B9303,1)&lt;TIME(23,30,0))
    ),                                                           "Shoulder hour",
    TRUE,                                                        "Regular"
)</f>
        <v>Shoulder hour</v>
      </c>
      <c r="G9303" t="s">
        <v>0</v>
      </c>
    </row>
    <row r="9304" spans="1:7" x14ac:dyDescent="0.25">
      <c r="A9304" s="2">
        <v>45814</v>
      </c>
      <c r="B9304" s="1">
        <v>0.28541666666666665</v>
      </c>
      <c r="C9304" t="s">
        <v>180</v>
      </c>
      <c r="D9304" t="s">
        <v>364</v>
      </c>
      <c r="F9304" t="str" cm="1">
        <f t="array" ref="F9304">_xlfn.IFS(
    OR(MOD(B9304,1)&gt;=TIME(23,30,0), MOD(B9304,1)&lt;TIME(6,0,0)),        "Night hours",
    OR(
       AND(MOD(B9304,1)&gt;=TIME(6,0,0),  MOD(B9304,1)&lt;TIME(7,0,0)),
       AND(MOD(B9304,1)&gt;=TIME(23,0,0), MOD(B9304,1)&lt;TIME(23,30,0))
    ),                                                           "Shoulder hour",
    TRUE,                                                        "Regular"
)</f>
        <v>Shoulder hour</v>
      </c>
      <c r="G9304" t="s">
        <v>0</v>
      </c>
    </row>
    <row r="9305" spans="1:7" x14ac:dyDescent="0.25">
      <c r="A9305" s="2">
        <v>45814</v>
      </c>
      <c r="B9305" s="1">
        <v>0.28402777777777777</v>
      </c>
      <c r="C9305" t="s">
        <v>29</v>
      </c>
      <c r="D9305" t="s">
        <v>354</v>
      </c>
      <c r="F9305" t="str" cm="1">
        <f t="array" ref="F9305">_xlfn.IFS(
    OR(MOD(B9305,1)&gt;=TIME(23,30,0), MOD(B9305,1)&lt;TIME(6,0,0)),        "Night hours",
    OR(
       AND(MOD(B9305,1)&gt;=TIME(6,0,0),  MOD(B9305,1)&lt;TIME(7,0,0)),
       AND(MOD(B9305,1)&gt;=TIME(23,0,0), MOD(B9305,1)&lt;TIME(23,30,0))
    ),                                                           "Shoulder hour",
    TRUE,                                                        "Regular"
)</f>
        <v>Shoulder hour</v>
      </c>
      <c r="G9305" t="s">
        <v>0</v>
      </c>
    </row>
    <row r="9306" spans="1:7" x14ac:dyDescent="0.25">
      <c r="A9306" s="2">
        <v>45814</v>
      </c>
      <c r="B9306" s="1">
        <v>0.27638888888888891</v>
      </c>
      <c r="C9306" t="s">
        <v>39</v>
      </c>
      <c r="D9306" t="s">
        <v>366</v>
      </c>
      <c r="F9306" t="str" cm="1">
        <f t="array" ref="F9306">_xlfn.IFS(
    OR(MOD(B9306,1)&gt;=TIME(23,30,0), MOD(B9306,1)&lt;TIME(6,0,0)),        "Night hours",
    OR(
       AND(MOD(B9306,1)&gt;=TIME(6,0,0),  MOD(B9306,1)&lt;TIME(7,0,0)),
       AND(MOD(B9306,1)&gt;=TIME(23,0,0), MOD(B9306,1)&lt;TIME(23,30,0))
    ),                                                           "Shoulder hour",
    TRUE,                                                        "Regular"
)</f>
        <v>Shoulder hour</v>
      </c>
      <c r="G9306" t="s">
        <v>0</v>
      </c>
    </row>
    <row r="9307" spans="1:7" x14ac:dyDescent="0.25">
      <c r="A9307" s="2">
        <v>45814</v>
      </c>
      <c r="B9307" s="1">
        <v>0.27500000000000002</v>
      </c>
      <c r="C9307" t="s">
        <v>236</v>
      </c>
      <c r="D9307" t="s">
        <v>355</v>
      </c>
      <c r="F9307" t="str" cm="1">
        <f t="array" ref="F9307">_xlfn.IFS(
    OR(MOD(B9307,1)&gt;=TIME(23,30,0), MOD(B9307,1)&lt;TIME(6,0,0)),        "Night hours",
    OR(
       AND(MOD(B9307,1)&gt;=TIME(6,0,0),  MOD(B9307,1)&lt;TIME(7,0,0)),
       AND(MOD(B9307,1)&gt;=TIME(23,0,0), MOD(B9307,1)&lt;TIME(23,30,0))
    ),                                                           "Shoulder hour",
    TRUE,                                                        "Regular"
)</f>
        <v>Shoulder hour</v>
      </c>
      <c r="G9307" t="s">
        <v>0</v>
      </c>
    </row>
    <row r="9308" spans="1:7" x14ac:dyDescent="0.25">
      <c r="A9308" s="2">
        <v>45814</v>
      </c>
      <c r="B9308" s="1">
        <v>0.27361111111111114</v>
      </c>
      <c r="C9308" t="s">
        <v>367</v>
      </c>
      <c r="D9308" t="s">
        <v>368</v>
      </c>
      <c r="F9308" t="str" cm="1">
        <f t="array" ref="F9308">_xlfn.IFS(
    OR(MOD(B9308,1)&gt;=TIME(23,30,0), MOD(B9308,1)&lt;TIME(6,0,0)),        "Night hours",
    OR(
       AND(MOD(B9308,1)&gt;=TIME(6,0,0),  MOD(B9308,1)&lt;TIME(7,0,0)),
       AND(MOD(B9308,1)&gt;=TIME(23,0,0), MOD(B9308,1)&lt;TIME(23,30,0))
    ),                                                           "Shoulder hour",
    TRUE,                                                        "Regular"
)</f>
        <v>Shoulder hour</v>
      </c>
      <c r="G9308" t="s">
        <v>0</v>
      </c>
    </row>
    <row r="9309" spans="1:7" x14ac:dyDescent="0.25">
      <c r="A9309" s="2">
        <v>45814</v>
      </c>
      <c r="B9309" s="1">
        <v>0.27013888888888887</v>
      </c>
      <c r="C9309" t="s">
        <v>176</v>
      </c>
      <c r="D9309" t="s">
        <v>365</v>
      </c>
      <c r="F9309" t="str" cm="1">
        <f t="array" ref="F9309">_xlfn.IFS(
    OR(MOD(B9309,1)&gt;=TIME(23,30,0), MOD(B9309,1)&lt;TIME(6,0,0)),        "Night hours",
    OR(
       AND(MOD(B9309,1)&gt;=TIME(6,0,0),  MOD(B9309,1)&lt;TIME(7,0,0)),
       AND(MOD(B9309,1)&gt;=TIME(23,0,0), MOD(B9309,1)&lt;TIME(23,30,0))
    ),                                                           "Shoulder hour",
    TRUE,                                                        "Regular"
)</f>
        <v>Shoulder hour</v>
      </c>
      <c r="G9309" t="s">
        <v>0</v>
      </c>
    </row>
    <row r="9310" spans="1:7" x14ac:dyDescent="0.25">
      <c r="A9310" s="2">
        <v>45814</v>
      </c>
      <c r="B9310" s="1">
        <v>0.26874999999999999</v>
      </c>
      <c r="C9310" t="s">
        <v>340</v>
      </c>
      <c r="D9310" t="s">
        <v>691</v>
      </c>
      <c r="F9310" t="str" cm="1">
        <f t="array" ref="F9310">_xlfn.IFS(
    OR(MOD(B9310,1)&gt;=TIME(23,30,0), MOD(B9310,1)&lt;TIME(6,0,0)),        "Night hours",
    OR(
       AND(MOD(B9310,1)&gt;=TIME(6,0,0),  MOD(B9310,1)&lt;TIME(7,0,0)),
       AND(MOD(B9310,1)&gt;=TIME(23,0,0), MOD(B9310,1)&lt;TIME(23,30,0))
    ),                                                           "Shoulder hour",
    TRUE,                                                        "Regular"
)</f>
        <v>Shoulder hour</v>
      </c>
      <c r="G9310" t="s">
        <v>0</v>
      </c>
    </row>
    <row r="9311" spans="1:7" x14ac:dyDescent="0.25">
      <c r="A9311" s="2">
        <v>45814</v>
      </c>
      <c r="B9311" s="1">
        <v>0.2673611111111111</v>
      </c>
      <c r="C9311" t="s">
        <v>371</v>
      </c>
      <c r="D9311" t="s">
        <v>372</v>
      </c>
      <c r="F9311" t="str" cm="1">
        <f t="array" ref="F9311">_xlfn.IFS(
    OR(MOD(B9311,1)&gt;=TIME(23,30,0), MOD(B9311,1)&lt;TIME(6,0,0)),        "Night hours",
    OR(
       AND(MOD(B9311,1)&gt;=TIME(6,0,0),  MOD(B9311,1)&lt;TIME(7,0,0)),
       AND(MOD(B9311,1)&gt;=TIME(23,0,0), MOD(B9311,1)&lt;TIME(23,30,0))
    ),                                                           "Shoulder hour",
    TRUE,                                                        "Regular"
)</f>
        <v>Shoulder hour</v>
      </c>
      <c r="G9311" t="s">
        <v>0</v>
      </c>
    </row>
    <row r="9312" spans="1:7" x14ac:dyDescent="0.25">
      <c r="A9312" s="2">
        <v>45814</v>
      </c>
      <c r="B9312" s="1">
        <v>0.26250000000000001</v>
      </c>
      <c r="C9312" t="s">
        <v>361</v>
      </c>
      <c r="D9312" t="s">
        <v>362</v>
      </c>
      <c r="F9312" t="str" cm="1">
        <f t="array" ref="F9312">_xlfn.IFS(
    OR(MOD(B9312,1)&gt;=TIME(23,30,0), MOD(B9312,1)&lt;TIME(6,0,0)),        "Night hours",
    OR(
       AND(MOD(B9312,1)&gt;=TIME(6,0,0),  MOD(B9312,1)&lt;TIME(7,0,0)),
       AND(MOD(B9312,1)&gt;=TIME(23,0,0), MOD(B9312,1)&lt;TIME(23,30,0))
    ),                                                           "Shoulder hour",
    TRUE,                                                        "Regular"
)</f>
        <v>Shoulder hour</v>
      </c>
      <c r="G9312" t="s">
        <v>0</v>
      </c>
    </row>
    <row r="9313" spans="1:7" x14ac:dyDescent="0.25">
      <c r="A9313" s="2">
        <v>45814</v>
      </c>
      <c r="B9313" s="1">
        <v>0.26041666666666669</v>
      </c>
      <c r="C9313" t="s">
        <v>29</v>
      </c>
      <c r="D9313" t="s">
        <v>290</v>
      </c>
      <c r="F9313" t="str" cm="1">
        <f t="array" ref="F9313">_xlfn.IFS(
    OR(MOD(B9313,1)&gt;=TIME(23,30,0), MOD(B9313,1)&lt;TIME(6,0,0)),        "Night hours",
    OR(
       AND(MOD(B9313,1)&gt;=TIME(6,0,0),  MOD(B9313,1)&lt;TIME(7,0,0)),
       AND(MOD(B9313,1)&gt;=TIME(23,0,0), MOD(B9313,1)&lt;TIME(23,30,0))
    ),                                                           "Shoulder hour",
    TRUE,                                                        "Regular"
)</f>
        <v>Shoulder hour</v>
      </c>
      <c r="G9313" t="s">
        <v>0</v>
      </c>
    </row>
    <row r="9314" spans="1:7" x14ac:dyDescent="0.25">
      <c r="A9314" s="2">
        <v>45814</v>
      </c>
      <c r="B9314" s="1">
        <v>0.25833333333333336</v>
      </c>
      <c r="C9314" t="s">
        <v>361</v>
      </c>
      <c r="D9314" t="s">
        <v>374</v>
      </c>
      <c r="F9314" t="str" cm="1">
        <f t="array" ref="F9314">_xlfn.IFS(
    OR(MOD(B9314,1)&gt;=TIME(23,30,0), MOD(B9314,1)&lt;TIME(6,0,0)),        "Night hours",
    OR(
       AND(MOD(B9314,1)&gt;=TIME(6,0,0),  MOD(B9314,1)&lt;TIME(7,0,0)),
       AND(MOD(B9314,1)&gt;=TIME(23,0,0), MOD(B9314,1)&lt;TIME(23,30,0))
    ),                                                           "Shoulder hour",
    TRUE,                                                        "Regular"
)</f>
        <v>Shoulder hour</v>
      </c>
      <c r="G9314" t="s">
        <v>0</v>
      </c>
    </row>
    <row r="9315" spans="1:7" x14ac:dyDescent="0.25">
      <c r="A9315" s="2">
        <v>45814</v>
      </c>
      <c r="B9315" s="1">
        <v>0.25694444444444442</v>
      </c>
      <c r="C9315" t="s">
        <v>55</v>
      </c>
      <c r="D9315" t="s">
        <v>321</v>
      </c>
      <c r="F9315" t="str" cm="1">
        <f t="array" ref="F9315">_xlfn.IFS(
    OR(MOD(B9315,1)&gt;=TIME(23,30,0), MOD(B9315,1)&lt;TIME(6,0,0)),        "Night hours",
    OR(
       AND(MOD(B9315,1)&gt;=TIME(6,0,0),  MOD(B9315,1)&lt;TIME(7,0,0)),
       AND(MOD(B9315,1)&gt;=TIME(23,0,0), MOD(B9315,1)&lt;TIME(23,30,0))
    ),                                                           "Shoulder hour",
    TRUE,                                                        "Regular"
)</f>
        <v>Shoulder hour</v>
      </c>
      <c r="G9315" t="s">
        <v>0</v>
      </c>
    </row>
    <row r="9316" spans="1:7" x14ac:dyDescent="0.25">
      <c r="A9316" s="2">
        <v>45814</v>
      </c>
      <c r="B9316" s="1">
        <v>0.25555555555555554</v>
      </c>
      <c r="C9316" t="s">
        <v>369</v>
      </c>
      <c r="D9316" t="s">
        <v>370</v>
      </c>
      <c r="F9316" t="str" cm="1">
        <f t="array" ref="F9316">_xlfn.IFS(
    OR(MOD(B9316,1)&gt;=TIME(23,30,0), MOD(B9316,1)&lt;TIME(6,0,0)),        "Night hours",
    OR(
       AND(MOD(B9316,1)&gt;=TIME(6,0,0),  MOD(B9316,1)&lt;TIME(7,0,0)),
       AND(MOD(B9316,1)&gt;=TIME(23,0,0), MOD(B9316,1)&lt;TIME(23,30,0))
    ),                                                           "Shoulder hour",
    TRUE,                                                        "Regular"
)</f>
        <v>Shoulder hour</v>
      </c>
      <c r="G9316" t="s">
        <v>0</v>
      </c>
    </row>
    <row r="9317" spans="1:7" x14ac:dyDescent="0.25">
      <c r="A9317" s="2">
        <v>45814</v>
      </c>
      <c r="B9317" s="1">
        <v>0.25277777777777777</v>
      </c>
      <c r="C9317" t="s">
        <v>29</v>
      </c>
      <c r="D9317" t="s">
        <v>313</v>
      </c>
      <c r="F9317" t="str" cm="1">
        <f t="array" ref="F9317">_xlfn.IFS(
    OR(MOD(B9317,1)&gt;=TIME(23,30,0), MOD(B9317,1)&lt;TIME(6,0,0)),        "Night hours",
    OR(
       AND(MOD(B9317,1)&gt;=TIME(6,0,0),  MOD(B9317,1)&lt;TIME(7,0,0)),
       AND(MOD(B9317,1)&gt;=TIME(23,0,0), MOD(B9317,1)&lt;TIME(23,30,0))
    ),                                                           "Shoulder hour",
    TRUE,                                                        "Regular"
)</f>
        <v>Shoulder hour</v>
      </c>
      <c r="G9317" t="s">
        <v>0</v>
      </c>
    </row>
    <row r="9318" spans="1:7" x14ac:dyDescent="0.25">
      <c r="A9318" s="2">
        <v>45814</v>
      </c>
      <c r="B9318" s="1">
        <v>0.25138888888888888</v>
      </c>
      <c r="C9318" t="s">
        <v>47</v>
      </c>
      <c r="D9318" t="s">
        <v>320</v>
      </c>
      <c r="F9318" t="str" cm="1">
        <f t="array" ref="F9318">_xlfn.IFS(
    OR(MOD(B9318,1)&gt;=TIME(23,30,0), MOD(B9318,1)&lt;TIME(6,0,0)),        "Night hours",
    OR(
       AND(MOD(B9318,1)&gt;=TIME(6,0,0),  MOD(B9318,1)&lt;TIME(7,0,0)),
       AND(MOD(B9318,1)&gt;=TIME(23,0,0), MOD(B9318,1)&lt;TIME(23,30,0))
    ),                                                           "Shoulder hour",
    TRUE,                                                        "Regular"
)</f>
        <v>Shoulder hour</v>
      </c>
      <c r="G9318" t="s">
        <v>0</v>
      </c>
    </row>
    <row r="9319" spans="1:7" x14ac:dyDescent="0.25">
      <c r="A9319" s="2">
        <v>45814</v>
      </c>
      <c r="B9319" s="1">
        <v>0.25</v>
      </c>
      <c r="C9319" t="s">
        <v>47</v>
      </c>
      <c r="D9319" t="s">
        <v>256</v>
      </c>
      <c r="F9319" t="str" cm="1">
        <f t="array" ref="F9319">_xlfn.IFS(
    OR(MOD(B9319,1)&gt;=TIME(23,30,0), MOD(B9319,1)&lt;TIME(6,0,0)),        "Night hours",
    OR(
       AND(MOD(B9319,1)&gt;=TIME(6,0,0),  MOD(B9319,1)&lt;TIME(7,0,0)),
       AND(MOD(B9319,1)&gt;=TIME(23,0,0), MOD(B9319,1)&lt;TIME(23,30,0))
    ),                                                           "Shoulder hour",
    TRUE,                                                        "Regular"
)</f>
        <v>Shoulder hour</v>
      </c>
      <c r="G9319" t="s">
        <v>0</v>
      </c>
    </row>
    <row r="9320" spans="1:7" x14ac:dyDescent="0.25">
      <c r="A9320" s="2">
        <v>45814</v>
      </c>
      <c r="B9320" s="1">
        <v>0.23819444444444443</v>
      </c>
      <c r="C9320" t="s">
        <v>107</v>
      </c>
      <c r="D9320" t="s">
        <v>373</v>
      </c>
      <c r="F9320" t="str" cm="1">
        <f t="array" ref="F9320">_xlfn.IFS(
    OR(MOD(B9320,1)&gt;=TIME(23,30,0), MOD(B9320,1)&lt;TIME(6,0,0)),        "Night hours",
    OR(
       AND(MOD(B9320,1)&gt;=TIME(6,0,0),  MOD(B9320,1)&lt;TIME(7,0,0)),
       AND(MOD(B9320,1)&gt;=TIME(23,0,0), MOD(B9320,1)&lt;TIME(23,30,0))
    ),                                                           "Shoulder hour",
    TRUE,                                                        "Regular"
)</f>
        <v>Night hours</v>
      </c>
      <c r="G9320" t="s">
        <v>0</v>
      </c>
    </row>
    <row r="9321" spans="1:7" x14ac:dyDescent="0.25">
      <c r="A9321" s="2">
        <v>45814</v>
      </c>
      <c r="B9321" s="1">
        <v>0.21319444444444444</v>
      </c>
      <c r="C9321" t="s">
        <v>23</v>
      </c>
      <c r="D9321" t="s">
        <v>1076</v>
      </c>
      <c r="F9321" t="str" cm="1">
        <f t="array" ref="F9321">_xlfn.IFS(
    OR(MOD(B9321,1)&gt;=TIME(23,30,0), MOD(B9321,1)&lt;TIME(6,0,0)),        "Night hours",
    OR(
       AND(MOD(B9321,1)&gt;=TIME(6,0,0),  MOD(B9321,1)&lt;TIME(7,0,0)),
       AND(MOD(B9321,1)&gt;=TIME(23,0,0), MOD(B9321,1)&lt;TIME(23,30,0))
    ),                                                           "Shoulder hour",
    TRUE,                                                        "Regular"
)</f>
        <v>Night hours</v>
      </c>
      <c r="G9321" t="s">
        <v>0</v>
      </c>
    </row>
    <row r="9322" spans="1:7" x14ac:dyDescent="0.25">
      <c r="A9322" s="2">
        <v>45814</v>
      </c>
      <c r="B9322" s="1">
        <v>0.14583333333333334</v>
      </c>
      <c r="C9322" t="s">
        <v>17</v>
      </c>
      <c r="D9322" t="s">
        <v>1059</v>
      </c>
      <c r="F9322" t="str" cm="1">
        <f t="array" ref="F9322">_xlfn.IFS(
    OR(MOD(B9322,1)&gt;=TIME(23,30,0), MOD(B9322,1)&lt;TIME(6,0,0)),        "Night hours",
    OR(
       AND(MOD(B9322,1)&gt;=TIME(6,0,0),  MOD(B9322,1)&lt;TIME(7,0,0)),
       AND(MOD(B9322,1)&gt;=TIME(23,0,0), MOD(B9322,1)&lt;TIME(23,30,0))
    ),                                                           "Shoulder hour",
    TRUE,                                                        "Regular"
)</f>
        <v>Night hours</v>
      </c>
      <c r="G9322" t="s">
        <v>0</v>
      </c>
    </row>
    <row r="9323" spans="1:7" x14ac:dyDescent="0.25">
      <c r="A9323" s="2">
        <v>45815</v>
      </c>
      <c r="B9323" s="1">
        <v>0.90833333333333333</v>
      </c>
      <c r="C9323" t="s">
        <v>25</v>
      </c>
      <c r="D9323" t="s">
        <v>209</v>
      </c>
      <c r="F9323" t="str" cm="1">
        <f t="array" ref="F9323">_xlfn.IFS(
    OR(MOD(B9323,1)&gt;=TIME(23,30,0), MOD(B9323,1)&lt;TIME(6,0,0)),        "Night hours",
    OR(
       AND(MOD(B9323,1)&gt;=TIME(6,0,0),  MOD(B9323,1)&lt;TIME(7,0,0)),
       AND(MOD(B9323,1)&gt;=TIME(23,0,0), MOD(B9323,1)&lt;TIME(23,30,0))
    ),                                                           "Shoulder hour",
    TRUE,                                                        "Regular"
)</f>
        <v>Regular</v>
      </c>
      <c r="G9323" t="s">
        <v>0</v>
      </c>
    </row>
    <row r="9324" spans="1:7" x14ac:dyDescent="0.25">
      <c r="A9324" s="2">
        <v>45815</v>
      </c>
      <c r="B9324" s="1">
        <v>0.8881944444444444</v>
      </c>
      <c r="C9324" t="s">
        <v>512</v>
      </c>
      <c r="D9324" t="s">
        <v>513</v>
      </c>
      <c r="F9324" t="str" cm="1">
        <f t="array" ref="F9324">_xlfn.IFS(
    OR(MOD(B9324,1)&gt;=TIME(23,30,0), MOD(B9324,1)&lt;TIME(6,0,0)),        "Night hours",
    OR(
       AND(MOD(B9324,1)&gt;=TIME(6,0,0),  MOD(B9324,1)&lt;TIME(7,0,0)),
       AND(MOD(B9324,1)&gt;=TIME(23,0,0), MOD(B9324,1)&lt;TIME(23,30,0))
    ),                                                           "Shoulder hour",
    TRUE,                                                        "Regular"
)</f>
        <v>Regular</v>
      </c>
      <c r="G9324" t="s">
        <v>0</v>
      </c>
    </row>
    <row r="9325" spans="1:7" x14ac:dyDescent="0.25">
      <c r="A9325" s="2">
        <v>45815</v>
      </c>
      <c r="B9325" s="1">
        <v>0.88472222222222219</v>
      </c>
      <c r="C9325" t="s">
        <v>69</v>
      </c>
      <c r="D9325" t="s">
        <v>205</v>
      </c>
      <c r="F9325" t="str" cm="1">
        <f t="array" ref="F9325">_xlfn.IFS(
    OR(MOD(B9325,1)&gt;=TIME(23,30,0), MOD(B9325,1)&lt;TIME(6,0,0)),        "Night hours",
    OR(
       AND(MOD(B9325,1)&gt;=TIME(6,0,0),  MOD(B9325,1)&lt;TIME(7,0,0)),
       AND(MOD(B9325,1)&gt;=TIME(23,0,0), MOD(B9325,1)&lt;TIME(23,30,0))
    ),                                                           "Shoulder hour",
    TRUE,                                                        "Regular"
)</f>
        <v>Regular</v>
      </c>
      <c r="G9325" t="s">
        <v>0</v>
      </c>
    </row>
    <row r="9326" spans="1:7" x14ac:dyDescent="0.25">
      <c r="A9326" s="2">
        <v>45815</v>
      </c>
      <c r="B9326" s="1">
        <v>0.86388888888888893</v>
      </c>
      <c r="C9326" t="s">
        <v>29</v>
      </c>
      <c r="D9326" t="s">
        <v>326</v>
      </c>
      <c r="F9326" t="str" cm="1">
        <f t="array" ref="F9326">_xlfn.IFS(
    OR(MOD(B9326,1)&gt;=TIME(23,30,0), MOD(B9326,1)&lt;TIME(6,0,0)),        "Night hours",
    OR(
       AND(MOD(B9326,1)&gt;=TIME(6,0,0),  MOD(B9326,1)&lt;TIME(7,0,0)),
       AND(MOD(B9326,1)&gt;=TIME(23,0,0), MOD(B9326,1)&lt;TIME(23,30,0))
    ),                                                           "Shoulder hour",
    TRUE,                                                        "Regular"
)</f>
        <v>Regular</v>
      </c>
      <c r="G9326" t="s">
        <v>0</v>
      </c>
    </row>
    <row r="9327" spans="1:7" x14ac:dyDescent="0.25">
      <c r="A9327" s="2">
        <v>45815</v>
      </c>
      <c r="B9327" s="1">
        <v>0.85069444444444442</v>
      </c>
      <c r="C9327" t="s">
        <v>21</v>
      </c>
      <c r="D9327" t="s">
        <v>299</v>
      </c>
      <c r="F9327" t="str" cm="1">
        <f t="array" ref="F9327">_xlfn.IFS(
    OR(MOD(B9327,1)&gt;=TIME(23,30,0), MOD(B9327,1)&lt;TIME(6,0,0)),        "Night hours",
    OR(
       AND(MOD(B9327,1)&gt;=TIME(6,0,0),  MOD(B9327,1)&lt;TIME(7,0,0)),
       AND(MOD(B9327,1)&gt;=TIME(23,0,0), MOD(B9327,1)&lt;TIME(23,30,0))
    ),                                                           "Shoulder hour",
    TRUE,                                                        "Regular"
)</f>
        <v>Regular</v>
      </c>
      <c r="G9327" t="s">
        <v>0</v>
      </c>
    </row>
    <row r="9328" spans="1:7" x14ac:dyDescent="0.25">
      <c r="A9328" s="2">
        <v>45815</v>
      </c>
      <c r="B9328" s="1">
        <v>0.84930555555555554</v>
      </c>
      <c r="C9328" t="s">
        <v>47</v>
      </c>
      <c r="D9328" t="s">
        <v>210</v>
      </c>
      <c r="F9328" t="str" cm="1">
        <f t="array" ref="F9328">_xlfn.IFS(
    OR(MOD(B9328,1)&gt;=TIME(23,30,0), MOD(B9328,1)&lt;TIME(6,0,0)),        "Night hours",
    OR(
       AND(MOD(B9328,1)&gt;=TIME(6,0,0),  MOD(B9328,1)&lt;TIME(7,0,0)),
       AND(MOD(B9328,1)&gt;=TIME(23,0,0), MOD(B9328,1)&lt;TIME(23,30,0))
    ),                                                           "Shoulder hour",
    TRUE,                                                        "Regular"
)</f>
        <v>Regular</v>
      </c>
      <c r="G9328" t="s">
        <v>0</v>
      </c>
    </row>
    <row r="9329" spans="1:7" x14ac:dyDescent="0.25">
      <c r="A9329" s="2">
        <v>45815</v>
      </c>
      <c r="B9329" s="1">
        <v>0.84236111111111112</v>
      </c>
      <c r="C9329" t="s">
        <v>135</v>
      </c>
      <c r="D9329" t="s">
        <v>516</v>
      </c>
      <c r="F9329" t="str" cm="1">
        <f t="array" ref="F9329">_xlfn.IFS(
    OR(MOD(B9329,1)&gt;=TIME(23,30,0), MOD(B9329,1)&lt;TIME(6,0,0)),        "Night hours",
    OR(
       AND(MOD(B9329,1)&gt;=TIME(6,0,0),  MOD(B9329,1)&lt;TIME(7,0,0)),
       AND(MOD(B9329,1)&gt;=TIME(23,0,0), MOD(B9329,1)&lt;TIME(23,30,0))
    ),                                                           "Shoulder hour",
    TRUE,                                                        "Regular"
)</f>
        <v>Regular</v>
      </c>
      <c r="G9329" t="s">
        <v>0</v>
      </c>
    </row>
    <row r="9330" spans="1:7" x14ac:dyDescent="0.25">
      <c r="A9330" s="2">
        <v>45815</v>
      </c>
      <c r="B9330" s="1">
        <v>0.81527777777777777</v>
      </c>
      <c r="C9330" t="s">
        <v>5</v>
      </c>
      <c r="D9330" t="s">
        <v>511</v>
      </c>
      <c r="F9330" t="str" cm="1">
        <f t="array" ref="F9330">_xlfn.IFS(
    OR(MOD(B9330,1)&gt;=TIME(23,30,0), MOD(B9330,1)&lt;TIME(6,0,0)),        "Night hours",
    OR(
       AND(MOD(B9330,1)&gt;=TIME(6,0,0),  MOD(B9330,1)&lt;TIME(7,0,0)),
       AND(MOD(B9330,1)&gt;=TIME(23,0,0), MOD(B9330,1)&lt;TIME(23,30,0))
    ),                                                           "Shoulder hour",
    TRUE,                                                        "Regular"
)</f>
        <v>Regular</v>
      </c>
      <c r="G9330" t="s">
        <v>0</v>
      </c>
    </row>
    <row r="9331" spans="1:7" x14ac:dyDescent="0.25">
      <c r="A9331" s="2">
        <v>45815</v>
      </c>
      <c r="B9331" s="1">
        <v>0.81319444444444444</v>
      </c>
      <c r="C9331" t="s">
        <v>79</v>
      </c>
      <c r="D9331" t="s">
        <v>276</v>
      </c>
      <c r="F9331" t="str" cm="1">
        <f t="array" ref="F9331">_xlfn.IFS(
    OR(MOD(B9331,1)&gt;=TIME(23,30,0), MOD(B9331,1)&lt;TIME(6,0,0)),        "Night hours",
    OR(
       AND(MOD(B9331,1)&gt;=TIME(6,0,0),  MOD(B9331,1)&lt;TIME(7,0,0)),
       AND(MOD(B9331,1)&gt;=TIME(23,0,0), MOD(B9331,1)&lt;TIME(23,30,0))
    ),                                                           "Shoulder hour",
    TRUE,                                                        "Regular"
)</f>
        <v>Regular</v>
      </c>
      <c r="G9331" t="s">
        <v>0</v>
      </c>
    </row>
    <row r="9332" spans="1:7" x14ac:dyDescent="0.25">
      <c r="A9332" s="2">
        <v>45815</v>
      </c>
      <c r="B9332" s="1">
        <v>0.80555555555555558</v>
      </c>
      <c r="C9332" t="s">
        <v>37</v>
      </c>
      <c r="D9332" t="s">
        <v>229</v>
      </c>
      <c r="F9332" t="str" cm="1">
        <f t="array" ref="F9332">_xlfn.IFS(
    OR(MOD(B9332,1)&gt;=TIME(23,30,0), MOD(B9332,1)&lt;TIME(6,0,0)),        "Night hours",
    OR(
       AND(MOD(B9332,1)&gt;=TIME(6,0,0),  MOD(B9332,1)&lt;TIME(7,0,0)),
       AND(MOD(B9332,1)&gt;=TIME(23,0,0), MOD(B9332,1)&lt;TIME(23,30,0))
    ),                                                           "Shoulder hour",
    TRUE,                                                        "Regular"
)</f>
        <v>Regular</v>
      </c>
      <c r="G9332" t="s">
        <v>0</v>
      </c>
    </row>
    <row r="9333" spans="1:7" x14ac:dyDescent="0.25">
      <c r="A9333" s="2">
        <v>45815</v>
      </c>
      <c r="B9333" s="1">
        <v>0.80069444444444449</v>
      </c>
      <c r="C9333" t="s">
        <v>467</v>
      </c>
      <c r="D9333" t="s">
        <v>514</v>
      </c>
      <c r="F9333" t="str" cm="1">
        <f t="array" ref="F9333">_xlfn.IFS(
    OR(MOD(B9333,1)&gt;=TIME(23,30,0), MOD(B9333,1)&lt;TIME(6,0,0)),        "Night hours",
    OR(
       AND(MOD(B9333,1)&gt;=TIME(6,0,0),  MOD(B9333,1)&lt;TIME(7,0,0)),
       AND(MOD(B9333,1)&gt;=TIME(23,0,0), MOD(B9333,1)&lt;TIME(23,30,0))
    ),                                                           "Shoulder hour",
    TRUE,                                                        "Regular"
)</f>
        <v>Regular</v>
      </c>
      <c r="G9333" t="s">
        <v>0</v>
      </c>
    </row>
    <row r="9334" spans="1:7" x14ac:dyDescent="0.25">
      <c r="A9334" s="2">
        <v>45815</v>
      </c>
      <c r="B9334" s="1">
        <v>0.79027777777777775</v>
      </c>
      <c r="C9334" t="s">
        <v>43</v>
      </c>
      <c r="D9334" t="s">
        <v>221</v>
      </c>
      <c r="F9334" t="str" cm="1">
        <f t="array" ref="F9334">_xlfn.IFS(
    OR(MOD(B9334,1)&gt;=TIME(23,30,0), MOD(B9334,1)&lt;TIME(6,0,0)),        "Night hours",
    OR(
       AND(MOD(B9334,1)&gt;=TIME(6,0,0),  MOD(B9334,1)&lt;TIME(7,0,0)),
       AND(MOD(B9334,1)&gt;=TIME(23,0,0), MOD(B9334,1)&lt;TIME(23,30,0))
    ),                                                           "Shoulder hour",
    TRUE,                                                        "Regular"
)</f>
        <v>Regular</v>
      </c>
      <c r="G9334" t="s">
        <v>0</v>
      </c>
    </row>
    <row r="9335" spans="1:7" x14ac:dyDescent="0.25">
      <c r="A9335" s="2">
        <v>45815</v>
      </c>
      <c r="B9335" s="1">
        <v>0.77222222222222225</v>
      </c>
      <c r="C9335" t="s">
        <v>25</v>
      </c>
      <c r="D9335" t="s">
        <v>224</v>
      </c>
      <c r="F9335" t="str" cm="1">
        <f t="array" ref="F9335">_xlfn.IFS(
    OR(MOD(B9335,1)&gt;=TIME(23,30,0), MOD(B9335,1)&lt;TIME(6,0,0)),        "Night hours",
    OR(
       AND(MOD(B9335,1)&gt;=TIME(6,0,0),  MOD(B9335,1)&lt;TIME(7,0,0)),
       AND(MOD(B9335,1)&gt;=TIME(23,0,0), MOD(B9335,1)&lt;TIME(23,30,0))
    ),                                                           "Shoulder hour",
    TRUE,                                                        "Regular"
)</f>
        <v>Regular</v>
      </c>
      <c r="G9335" t="s">
        <v>0</v>
      </c>
    </row>
    <row r="9336" spans="1:7" x14ac:dyDescent="0.25">
      <c r="A9336" s="2">
        <v>45815</v>
      </c>
      <c r="B9336" s="1">
        <v>0.76944444444444449</v>
      </c>
      <c r="C9336" t="s">
        <v>64</v>
      </c>
      <c r="D9336" t="s">
        <v>214</v>
      </c>
      <c r="F9336" t="str" cm="1">
        <f t="array" ref="F9336">_xlfn.IFS(
    OR(MOD(B9336,1)&gt;=TIME(23,30,0), MOD(B9336,1)&lt;TIME(6,0,0)),        "Night hours",
    OR(
       AND(MOD(B9336,1)&gt;=TIME(6,0,0),  MOD(B9336,1)&lt;TIME(7,0,0)),
       AND(MOD(B9336,1)&gt;=TIME(23,0,0), MOD(B9336,1)&lt;TIME(23,30,0))
    ),                                                           "Shoulder hour",
    TRUE,                                                        "Regular"
)</f>
        <v>Regular</v>
      </c>
      <c r="G9336" t="s">
        <v>0</v>
      </c>
    </row>
    <row r="9337" spans="1:7" x14ac:dyDescent="0.25">
      <c r="A9337" s="2">
        <v>45815</v>
      </c>
      <c r="B9337" s="1">
        <v>0.76180555555555551</v>
      </c>
      <c r="C9337" t="s">
        <v>27</v>
      </c>
      <c r="D9337" t="s">
        <v>517</v>
      </c>
      <c r="F9337" t="str" cm="1">
        <f t="array" ref="F9337">_xlfn.IFS(
    OR(MOD(B9337,1)&gt;=TIME(23,30,0), MOD(B9337,1)&lt;TIME(6,0,0)),        "Night hours",
    OR(
       AND(MOD(B9337,1)&gt;=TIME(6,0,0),  MOD(B9337,1)&lt;TIME(7,0,0)),
       AND(MOD(B9337,1)&gt;=TIME(23,0,0), MOD(B9337,1)&lt;TIME(23,30,0))
    ),                                                           "Shoulder hour",
    TRUE,                                                        "Regular"
)</f>
        <v>Regular</v>
      </c>
      <c r="G9337" t="s">
        <v>0</v>
      </c>
    </row>
    <row r="9338" spans="1:7" x14ac:dyDescent="0.25">
      <c r="A9338" s="2">
        <v>45815</v>
      </c>
      <c r="B9338" s="1">
        <v>0.75624999999999998</v>
      </c>
      <c r="C9338" t="s">
        <v>95</v>
      </c>
      <c r="D9338" t="s">
        <v>520</v>
      </c>
      <c r="F9338" t="str" cm="1">
        <f t="array" ref="F9338">_xlfn.IFS(
    OR(MOD(B9338,1)&gt;=TIME(23,30,0), MOD(B9338,1)&lt;TIME(6,0,0)),        "Night hours",
    OR(
       AND(MOD(B9338,1)&gt;=TIME(6,0,0),  MOD(B9338,1)&lt;TIME(7,0,0)),
       AND(MOD(B9338,1)&gt;=TIME(23,0,0), MOD(B9338,1)&lt;TIME(23,30,0))
    ),                                                           "Shoulder hour",
    TRUE,                                                        "Regular"
)</f>
        <v>Regular</v>
      </c>
      <c r="G9338" t="s">
        <v>0</v>
      </c>
    </row>
    <row r="9339" spans="1:7" x14ac:dyDescent="0.25">
      <c r="A9339" s="2">
        <v>45815</v>
      </c>
      <c r="B9339" s="1">
        <v>0.75</v>
      </c>
      <c r="C9339" t="s">
        <v>29</v>
      </c>
      <c r="D9339" t="s">
        <v>211</v>
      </c>
      <c r="F9339" t="str" cm="1">
        <f t="array" ref="F9339">_xlfn.IFS(
    OR(MOD(B9339,1)&gt;=TIME(23,30,0), MOD(B9339,1)&lt;TIME(6,0,0)),        "Night hours",
    OR(
       AND(MOD(B9339,1)&gt;=TIME(6,0,0),  MOD(B9339,1)&lt;TIME(7,0,0)),
       AND(MOD(B9339,1)&gt;=TIME(23,0,0), MOD(B9339,1)&lt;TIME(23,30,0))
    ),                                                           "Shoulder hour",
    TRUE,                                                        "Regular"
)</f>
        <v>Regular</v>
      </c>
      <c r="G9339" t="s">
        <v>0</v>
      </c>
    </row>
    <row r="9340" spans="1:7" x14ac:dyDescent="0.25">
      <c r="A9340" s="2">
        <v>45815</v>
      </c>
      <c r="B9340" s="1">
        <v>0.74583333333333335</v>
      </c>
      <c r="C9340" t="s">
        <v>100</v>
      </c>
      <c r="D9340" t="s">
        <v>200</v>
      </c>
      <c r="F9340" t="str" cm="1">
        <f t="array" ref="F9340">_xlfn.IFS(
    OR(MOD(B9340,1)&gt;=TIME(23,30,0), MOD(B9340,1)&lt;TIME(6,0,0)),        "Night hours",
    OR(
       AND(MOD(B9340,1)&gt;=TIME(6,0,0),  MOD(B9340,1)&lt;TIME(7,0,0)),
       AND(MOD(B9340,1)&gt;=TIME(23,0,0), MOD(B9340,1)&lt;TIME(23,30,0))
    ),                                                           "Shoulder hour",
    TRUE,                                                        "Regular"
)</f>
        <v>Regular</v>
      </c>
      <c r="G9340" t="s">
        <v>0</v>
      </c>
    </row>
    <row r="9341" spans="1:7" x14ac:dyDescent="0.25">
      <c r="A9341" s="2">
        <v>45815</v>
      </c>
      <c r="B9341" s="1">
        <v>0.74027777777777781</v>
      </c>
      <c r="C9341" t="s">
        <v>49</v>
      </c>
      <c r="D9341" t="s">
        <v>515</v>
      </c>
      <c r="F9341" t="str" cm="1">
        <f t="array" ref="F9341">_xlfn.IFS(
    OR(MOD(B9341,1)&gt;=TIME(23,30,0), MOD(B9341,1)&lt;TIME(6,0,0)),        "Night hours",
    OR(
       AND(MOD(B9341,1)&gt;=TIME(6,0,0),  MOD(B9341,1)&lt;TIME(7,0,0)),
       AND(MOD(B9341,1)&gt;=TIME(23,0,0), MOD(B9341,1)&lt;TIME(23,30,0))
    ),                                                           "Shoulder hour",
    TRUE,                                                        "Regular"
)</f>
        <v>Regular</v>
      </c>
      <c r="G9341" t="s">
        <v>0</v>
      </c>
    </row>
    <row r="9342" spans="1:7" x14ac:dyDescent="0.25">
      <c r="A9342" s="2">
        <v>45815</v>
      </c>
      <c r="B9342" s="1">
        <v>0.73888888888888893</v>
      </c>
      <c r="C9342" t="s">
        <v>178</v>
      </c>
      <c r="D9342" t="s">
        <v>521</v>
      </c>
      <c r="F9342" t="str" cm="1">
        <f t="array" ref="F9342">_xlfn.IFS(
    OR(MOD(B9342,1)&gt;=TIME(23,30,0), MOD(B9342,1)&lt;TIME(6,0,0)),        "Night hours",
    OR(
       AND(MOD(B9342,1)&gt;=TIME(6,0,0),  MOD(B9342,1)&lt;TIME(7,0,0)),
       AND(MOD(B9342,1)&gt;=TIME(23,0,0), MOD(B9342,1)&lt;TIME(23,30,0))
    ),                                                           "Shoulder hour",
    TRUE,                                                        "Regular"
)</f>
        <v>Regular</v>
      </c>
      <c r="G9342" t="s">
        <v>0</v>
      </c>
    </row>
    <row r="9343" spans="1:7" x14ac:dyDescent="0.25">
      <c r="A9343" s="2">
        <v>45815</v>
      </c>
      <c r="B9343" s="1">
        <v>0.73124999999999996</v>
      </c>
      <c r="C9343" t="s">
        <v>137</v>
      </c>
      <c r="D9343" t="s">
        <v>324</v>
      </c>
      <c r="F9343" t="str" cm="1">
        <f t="array" ref="F9343">_xlfn.IFS(
    OR(MOD(B9343,1)&gt;=TIME(23,30,0), MOD(B9343,1)&lt;TIME(6,0,0)),        "Night hours",
    OR(
       AND(MOD(B9343,1)&gt;=TIME(6,0,0),  MOD(B9343,1)&lt;TIME(7,0,0)),
       AND(MOD(B9343,1)&gt;=TIME(23,0,0), MOD(B9343,1)&lt;TIME(23,30,0))
    ),                                                           "Shoulder hour",
    TRUE,                                                        "Regular"
)</f>
        <v>Regular</v>
      </c>
      <c r="G9343" t="s">
        <v>0</v>
      </c>
    </row>
    <row r="9344" spans="1:7" x14ac:dyDescent="0.25">
      <c r="A9344" s="2">
        <v>45815</v>
      </c>
      <c r="B9344" s="1">
        <v>0.72847222222222219</v>
      </c>
      <c r="C9344" t="s">
        <v>74</v>
      </c>
      <c r="D9344" t="s">
        <v>518</v>
      </c>
      <c r="F9344" t="str" cm="1">
        <f t="array" ref="F9344">_xlfn.IFS(
    OR(MOD(B9344,1)&gt;=TIME(23,30,0), MOD(B9344,1)&lt;TIME(6,0,0)),        "Night hours",
    OR(
       AND(MOD(B9344,1)&gt;=TIME(6,0,0),  MOD(B9344,1)&lt;TIME(7,0,0)),
       AND(MOD(B9344,1)&gt;=TIME(23,0,0), MOD(B9344,1)&lt;TIME(23,30,0))
    ),                                                           "Shoulder hour",
    TRUE,                                                        "Regular"
)</f>
        <v>Regular</v>
      </c>
      <c r="G9344" t="s">
        <v>0</v>
      </c>
    </row>
    <row r="9345" spans="1:7" x14ac:dyDescent="0.25">
      <c r="A9345" s="2">
        <v>45815</v>
      </c>
      <c r="B9345" s="1">
        <v>0.70625000000000004</v>
      </c>
      <c r="C9345" t="s">
        <v>53</v>
      </c>
      <c r="D9345" t="s">
        <v>257</v>
      </c>
      <c r="F9345" t="str" cm="1">
        <f t="array" ref="F9345">_xlfn.IFS(
    OR(MOD(B9345,1)&gt;=TIME(23,30,0), MOD(B9345,1)&lt;TIME(6,0,0)),        "Night hours",
    OR(
       AND(MOD(B9345,1)&gt;=TIME(6,0,0),  MOD(B9345,1)&lt;TIME(7,0,0)),
       AND(MOD(B9345,1)&gt;=TIME(23,0,0), MOD(B9345,1)&lt;TIME(23,30,0))
    ),                                                           "Shoulder hour",
    TRUE,                                                        "Regular"
)</f>
        <v>Regular</v>
      </c>
      <c r="G9345" t="s">
        <v>0</v>
      </c>
    </row>
    <row r="9346" spans="1:7" x14ac:dyDescent="0.25">
      <c r="A9346" s="2">
        <v>45815</v>
      </c>
      <c r="B9346" s="1">
        <v>0.70416666666666672</v>
      </c>
      <c r="C9346" t="s">
        <v>465</v>
      </c>
      <c r="D9346" t="s">
        <v>525</v>
      </c>
      <c r="F9346" t="str" cm="1">
        <f t="array" ref="F9346">_xlfn.IFS(
    OR(MOD(B9346,1)&gt;=TIME(23,30,0), MOD(B9346,1)&lt;TIME(6,0,0)),        "Night hours",
    OR(
       AND(MOD(B9346,1)&gt;=TIME(6,0,0),  MOD(B9346,1)&lt;TIME(7,0,0)),
       AND(MOD(B9346,1)&gt;=TIME(23,0,0), MOD(B9346,1)&lt;TIME(23,30,0))
    ),                                                           "Shoulder hour",
    TRUE,                                                        "Regular"
)</f>
        <v>Regular</v>
      </c>
      <c r="G9346" t="s">
        <v>0</v>
      </c>
    </row>
    <row r="9347" spans="1:7" x14ac:dyDescent="0.25">
      <c r="A9347" s="2">
        <v>45815</v>
      </c>
      <c r="B9347" s="1">
        <v>0.7006944444444444</v>
      </c>
      <c r="C9347" t="s">
        <v>198</v>
      </c>
      <c r="D9347" t="s">
        <v>216</v>
      </c>
      <c r="F9347" t="str" cm="1">
        <f t="array" ref="F9347">_xlfn.IFS(
    OR(MOD(B9347,1)&gt;=TIME(23,30,0), MOD(B9347,1)&lt;TIME(6,0,0)),        "Night hours",
    OR(
       AND(MOD(B9347,1)&gt;=TIME(6,0,0),  MOD(B9347,1)&lt;TIME(7,0,0)),
       AND(MOD(B9347,1)&gt;=TIME(23,0,0), MOD(B9347,1)&lt;TIME(23,30,0))
    ),                                                           "Shoulder hour",
    TRUE,                                                        "Regular"
)</f>
        <v>Regular</v>
      </c>
      <c r="G9347" t="s">
        <v>0</v>
      </c>
    </row>
    <row r="9348" spans="1:7" x14ac:dyDescent="0.25">
      <c r="A9348" s="2">
        <v>45815</v>
      </c>
      <c r="B9348" s="1">
        <v>0.69930555555555551</v>
      </c>
      <c r="C9348" t="s">
        <v>121</v>
      </c>
      <c r="D9348" t="s">
        <v>314</v>
      </c>
      <c r="F9348" t="str" cm="1">
        <f t="array" ref="F9348">_xlfn.IFS(
    OR(MOD(B9348,1)&gt;=TIME(23,30,0), MOD(B9348,1)&lt;TIME(6,0,0)),        "Night hours",
    OR(
       AND(MOD(B9348,1)&gt;=TIME(6,0,0),  MOD(B9348,1)&lt;TIME(7,0,0)),
       AND(MOD(B9348,1)&gt;=TIME(23,0,0), MOD(B9348,1)&lt;TIME(23,30,0))
    ),                                                           "Shoulder hour",
    TRUE,                                                        "Regular"
)</f>
        <v>Regular</v>
      </c>
      <c r="G9348" t="s">
        <v>0</v>
      </c>
    </row>
    <row r="9349" spans="1:7" x14ac:dyDescent="0.25">
      <c r="A9349" s="2">
        <v>45815</v>
      </c>
      <c r="B9349" s="1">
        <v>0.69722222222222219</v>
      </c>
      <c r="C9349" t="s">
        <v>462</v>
      </c>
      <c r="D9349" t="s">
        <v>523</v>
      </c>
      <c r="F9349" t="str" cm="1">
        <f t="array" ref="F9349">_xlfn.IFS(
    OR(MOD(B9349,1)&gt;=TIME(23,30,0), MOD(B9349,1)&lt;TIME(6,0,0)),        "Night hours",
    OR(
       AND(MOD(B9349,1)&gt;=TIME(6,0,0),  MOD(B9349,1)&lt;TIME(7,0,0)),
       AND(MOD(B9349,1)&gt;=TIME(23,0,0), MOD(B9349,1)&lt;TIME(23,30,0))
    ),                                                           "Shoulder hour",
    TRUE,                                                        "Regular"
)</f>
        <v>Regular</v>
      </c>
      <c r="G9349" t="s">
        <v>0</v>
      </c>
    </row>
    <row r="9350" spans="1:7" x14ac:dyDescent="0.25">
      <c r="A9350" s="2">
        <v>45815</v>
      </c>
      <c r="B9350" s="1">
        <v>0.69513888888888886</v>
      </c>
      <c r="C9350" t="s">
        <v>27</v>
      </c>
      <c r="D9350" t="s">
        <v>519</v>
      </c>
      <c r="F9350" t="str" cm="1">
        <f t="array" ref="F9350">_xlfn.IFS(
    OR(MOD(B9350,1)&gt;=TIME(23,30,0), MOD(B9350,1)&lt;TIME(6,0,0)),        "Night hours",
    OR(
       AND(MOD(B9350,1)&gt;=TIME(6,0,0),  MOD(B9350,1)&lt;TIME(7,0,0)),
       AND(MOD(B9350,1)&gt;=TIME(23,0,0), MOD(B9350,1)&lt;TIME(23,30,0))
    ),                                                           "Shoulder hour",
    TRUE,                                                        "Regular"
)</f>
        <v>Regular</v>
      </c>
      <c r="G9350" t="s">
        <v>0</v>
      </c>
    </row>
    <row r="9351" spans="1:7" x14ac:dyDescent="0.25">
      <c r="A9351" s="2">
        <v>45815</v>
      </c>
      <c r="B9351" s="1">
        <v>0.69374999999999998</v>
      </c>
      <c r="C9351" t="s">
        <v>19</v>
      </c>
      <c r="D9351" t="s">
        <v>522</v>
      </c>
      <c r="F9351" t="str" cm="1">
        <f t="array" ref="F9351">_xlfn.IFS(
    OR(MOD(B9351,1)&gt;=TIME(23,30,0), MOD(B9351,1)&lt;TIME(6,0,0)),        "Night hours",
    OR(
       AND(MOD(B9351,1)&gt;=TIME(6,0,0),  MOD(B9351,1)&lt;TIME(7,0,0)),
       AND(MOD(B9351,1)&gt;=TIME(23,0,0), MOD(B9351,1)&lt;TIME(23,30,0))
    ),                                                           "Shoulder hour",
    TRUE,                                                        "Regular"
)</f>
        <v>Regular</v>
      </c>
      <c r="G9351" t="s">
        <v>0</v>
      </c>
    </row>
    <row r="9352" spans="1:7" x14ac:dyDescent="0.25">
      <c r="A9352" s="2">
        <v>45815</v>
      </c>
      <c r="B9352" s="1">
        <v>0.69166666666666665</v>
      </c>
      <c r="C9352" t="s">
        <v>5</v>
      </c>
      <c r="D9352" t="s">
        <v>357</v>
      </c>
      <c r="F9352" t="str" cm="1">
        <f t="array" ref="F9352">_xlfn.IFS(
    OR(MOD(B9352,1)&gt;=TIME(23,30,0), MOD(B9352,1)&lt;TIME(6,0,0)),        "Night hours",
    OR(
       AND(MOD(B9352,1)&gt;=TIME(6,0,0),  MOD(B9352,1)&lt;TIME(7,0,0)),
       AND(MOD(B9352,1)&gt;=TIME(23,0,0), MOD(B9352,1)&lt;TIME(23,30,0))
    ),                                                           "Shoulder hour",
    TRUE,                                                        "Regular"
)</f>
        <v>Regular</v>
      </c>
      <c r="G9352" t="s">
        <v>0</v>
      </c>
    </row>
    <row r="9353" spans="1:7" x14ac:dyDescent="0.25">
      <c r="A9353" s="2">
        <v>45815</v>
      </c>
      <c r="B9353" s="1">
        <v>0.68819444444444444</v>
      </c>
      <c r="C9353" t="s">
        <v>37</v>
      </c>
      <c r="D9353" t="s">
        <v>240</v>
      </c>
      <c r="F9353" t="str" cm="1">
        <f t="array" ref="F9353">_xlfn.IFS(
    OR(MOD(B9353,1)&gt;=TIME(23,30,0), MOD(B9353,1)&lt;TIME(6,0,0)),        "Night hours",
    OR(
       AND(MOD(B9353,1)&gt;=TIME(6,0,0),  MOD(B9353,1)&lt;TIME(7,0,0)),
       AND(MOD(B9353,1)&gt;=TIME(23,0,0), MOD(B9353,1)&lt;TIME(23,30,0))
    ),                                                           "Shoulder hour",
    TRUE,                                                        "Regular"
)</f>
        <v>Regular</v>
      </c>
      <c r="G9353" t="s">
        <v>0</v>
      </c>
    </row>
    <row r="9354" spans="1:7" x14ac:dyDescent="0.25">
      <c r="A9354" s="2">
        <v>45815</v>
      </c>
      <c r="B9354" s="1">
        <v>0.68472222222222223</v>
      </c>
      <c r="C9354" t="s">
        <v>527</v>
      </c>
      <c r="D9354" t="s">
        <v>528</v>
      </c>
      <c r="F9354" t="str" cm="1">
        <f t="array" ref="F9354">_xlfn.IFS(
    OR(MOD(B9354,1)&gt;=TIME(23,30,0), MOD(B9354,1)&lt;TIME(6,0,0)),        "Night hours",
    OR(
       AND(MOD(B9354,1)&gt;=TIME(6,0,0),  MOD(B9354,1)&lt;TIME(7,0,0)),
       AND(MOD(B9354,1)&gt;=TIME(23,0,0), MOD(B9354,1)&lt;TIME(23,30,0))
    ),                                                           "Shoulder hour",
    TRUE,                                                        "Regular"
)</f>
        <v>Regular</v>
      </c>
      <c r="G9354" t="s">
        <v>0</v>
      </c>
    </row>
    <row r="9355" spans="1:7" x14ac:dyDescent="0.25">
      <c r="A9355" s="2">
        <v>45815</v>
      </c>
      <c r="B9355" s="1">
        <v>0.68125000000000002</v>
      </c>
      <c r="C9355" t="s">
        <v>35</v>
      </c>
      <c r="D9355" t="s">
        <v>264</v>
      </c>
      <c r="F9355" t="str" cm="1">
        <f t="array" ref="F9355">_xlfn.IFS(
    OR(MOD(B9355,1)&gt;=TIME(23,30,0), MOD(B9355,1)&lt;TIME(6,0,0)),        "Night hours",
    OR(
       AND(MOD(B9355,1)&gt;=TIME(6,0,0),  MOD(B9355,1)&lt;TIME(7,0,0)),
       AND(MOD(B9355,1)&gt;=TIME(23,0,0), MOD(B9355,1)&lt;TIME(23,30,0))
    ),                                                           "Shoulder hour",
    TRUE,                                                        "Regular"
)</f>
        <v>Regular</v>
      </c>
      <c r="G9355" t="s">
        <v>0</v>
      </c>
    </row>
    <row r="9356" spans="1:7" x14ac:dyDescent="0.25">
      <c r="A9356" s="2">
        <v>45815</v>
      </c>
      <c r="B9356" s="1">
        <v>0.66736111111111107</v>
      </c>
      <c r="C9356" t="s">
        <v>19</v>
      </c>
      <c r="D9356" t="s">
        <v>524</v>
      </c>
      <c r="F9356" t="str" cm="1">
        <f t="array" ref="F9356">_xlfn.IFS(
    OR(MOD(B9356,1)&gt;=TIME(23,30,0), MOD(B9356,1)&lt;TIME(6,0,0)),        "Night hours",
    OR(
       AND(MOD(B9356,1)&gt;=TIME(6,0,0),  MOD(B9356,1)&lt;TIME(7,0,0)),
       AND(MOD(B9356,1)&gt;=TIME(23,0,0), MOD(B9356,1)&lt;TIME(23,30,0))
    ),                                                           "Shoulder hour",
    TRUE,                                                        "Regular"
)</f>
        <v>Regular</v>
      </c>
      <c r="G9356" t="s">
        <v>0</v>
      </c>
    </row>
    <row r="9357" spans="1:7" x14ac:dyDescent="0.25">
      <c r="A9357" s="2">
        <v>45815</v>
      </c>
      <c r="B9357" s="1">
        <v>0.65069444444444446</v>
      </c>
      <c r="C9357" t="s">
        <v>102</v>
      </c>
      <c r="D9357" t="s">
        <v>301</v>
      </c>
      <c r="F9357" t="str" cm="1">
        <f t="array" ref="F9357">_xlfn.IFS(
    OR(MOD(B9357,1)&gt;=TIME(23,30,0), MOD(B9357,1)&lt;TIME(6,0,0)),        "Night hours",
    OR(
       AND(MOD(B9357,1)&gt;=TIME(6,0,0),  MOD(B9357,1)&lt;TIME(7,0,0)),
       AND(MOD(B9357,1)&gt;=TIME(23,0,0), MOD(B9357,1)&lt;TIME(23,30,0))
    ),                                                           "Shoulder hour",
    TRUE,                                                        "Regular"
)</f>
        <v>Regular</v>
      </c>
      <c r="G9357" t="s">
        <v>0</v>
      </c>
    </row>
    <row r="9358" spans="1:7" x14ac:dyDescent="0.25">
      <c r="A9358" s="2">
        <v>45815</v>
      </c>
      <c r="B9358" s="1">
        <v>0.64930555555555558</v>
      </c>
      <c r="C9358" t="s">
        <v>37</v>
      </c>
      <c r="D9358" t="s">
        <v>255</v>
      </c>
      <c r="F9358" t="str" cm="1">
        <f t="array" ref="F9358">_xlfn.IFS(
    OR(MOD(B9358,1)&gt;=TIME(23,30,0), MOD(B9358,1)&lt;TIME(6,0,0)),        "Night hours",
    OR(
       AND(MOD(B9358,1)&gt;=TIME(6,0,0),  MOD(B9358,1)&lt;TIME(7,0,0)),
       AND(MOD(B9358,1)&gt;=TIME(23,0,0), MOD(B9358,1)&lt;TIME(23,30,0))
    ),                                                           "Shoulder hour",
    TRUE,                                                        "Regular"
)</f>
        <v>Regular</v>
      </c>
      <c r="G9358" t="s">
        <v>0</v>
      </c>
    </row>
    <row r="9359" spans="1:7" x14ac:dyDescent="0.25">
      <c r="A9359" s="2">
        <v>45815</v>
      </c>
      <c r="B9359" s="1">
        <v>0.6381944444444444</v>
      </c>
      <c r="C9359" t="s">
        <v>100</v>
      </c>
      <c r="D9359" t="s">
        <v>235</v>
      </c>
      <c r="F9359" t="str" cm="1">
        <f t="array" ref="F9359">_xlfn.IFS(
    OR(MOD(B9359,1)&gt;=TIME(23,30,0), MOD(B9359,1)&lt;TIME(6,0,0)),        "Night hours",
    OR(
       AND(MOD(B9359,1)&gt;=TIME(6,0,0),  MOD(B9359,1)&lt;TIME(7,0,0)),
       AND(MOD(B9359,1)&gt;=TIME(23,0,0), MOD(B9359,1)&lt;TIME(23,30,0))
    ),                                                           "Shoulder hour",
    TRUE,                                                        "Regular"
)</f>
        <v>Regular</v>
      </c>
      <c r="G9359" t="s">
        <v>0</v>
      </c>
    </row>
    <row r="9360" spans="1:7" x14ac:dyDescent="0.25">
      <c r="A9360" s="2">
        <v>45815</v>
      </c>
      <c r="B9360" s="1">
        <v>0.63680555555555551</v>
      </c>
      <c r="C9360" t="s">
        <v>21</v>
      </c>
      <c r="D9360" t="s">
        <v>204</v>
      </c>
      <c r="F9360" t="str" cm="1">
        <f t="array" ref="F9360">_xlfn.IFS(
    OR(MOD(B9360,1)&gt;=TIME(23,30,0), MOD(B9360,1)&lt;TIME(6,0,0)),        "Night hours",
    OR(
       AND(MOD(B9360,1)&gt;=TIME(6,0,0),  MOD(B9360,1)&lt;TIME(7,0,0)),
       AND(MOD(B9360,1)&gt;=TIME(23,0,0), MOD(B9360,1)&lt;TIME(23,30,0))
    ),                                                           "Shoulder hour",
    TRUE,                                                        "Regular"
)</f>
        <v>Regular</v>
      </c>
      <c r="G9360" t="s">
        <v>0</v>
      </c>
    </row>
    <row r="9361" spans="1:7" x14ac:dyDescent="0.25">
      <c r="A9361" s="2">
        <v>45815</v>
      </c>
      <c r="B9361" s="1">
        <v>0.63124999999999998</v>
      </c>
      <c r="C9361" t="s">
        <v>371</v>
      </c>
      <c r="D9361" t="s">
        <v>529</v>
      </c>
      <c r="F9361" t="str" cm="1">
        <f t="array" ref="F9361">_xlfn.IFS(
    OR(MOD(B9361,1)&gt;=TIME(23,30,0), MOD(B9361,1)&lt;TIME(6,0,0)),        "Night hours",
    OR(
       AND(MOD(B9361,1)&gt;=TIME(6,0,0),  MOD(B9361,1)&lt;TIME(7,0,0)),
       AND(MOD(B9361,1)&gt;=TIME(23,0,0), MOD(B9361,1)&lt;TIME(23,30,0))
    ),                                                           "Shoulder hour",
    TRUE,                                                        "Regular"
)</f>
        <v>Regular</v>
      </c>
      <c r="G9361" t="s">
        <v>0</v>
      </c>
    </row>
    <row r="9362" spans="1:7" x14ac:dyDescent="0.25">
      <c r="A9362" s="2">
        <v>45815</v>
      </c>
      <c r="B9362" s="1">
        <v>0.62708333333333333</v>
      </c>
      <c r="C9362" t="s">
        <v>191</v>
      </c>
      <c r="D9362" t="s">
        <v>526</v>
      </c>
      <c r="F9362" t="str" cm="1">
        <f t="array" ref="F9362">_xlfn.IFS(
    OR(MOD(B9362,1)&gt;=TIME(23,30,0), MOD(B9362,1)&lt;TIME(6,0,0)),        "Night hours",
    OR(
       AND(MOD(B9362,1)&gt;=TIME(6,0,0),  MOD(B9362,1)&lt;TIME(7,0,0)),
       AND(MOD(B9362,1)&gt;=TIME(23,0,0), MOD(B9362,1)&lt;TIME(23,30,0))
    ),                                                           "Shoulder hour",
    TRUE,                                                        "Regular"
)</f>
        <v>Regular</v>
      </c>
      <c r="G9362" t="s">
        <v>0</v>
      </c>
    </row>
    <row r="9363" spans="1:7" x14ac:dyDescent="0.25">
      <c r="A9363" s="2">
        <v>45815</v>
      </c>
      <c r="B9363" s="1">
        <v>0.62291666666666667</v>
      </c>
      <c r="C9363" t="s">
        <v>39</v>
      </c>
      <c r="D9363" t="s">
        <v>275</v>
      </c>
      <c r="F9363" t="str" cm="1">
        <f t="array" ref="F9363">_xlfn.IFS(
    OR(MOD(B9363,1)&gt;=TIME(23,30,0), MOD(B9363,1)&lt;TIME(6,0,0)),        "Night hours",
    OR(
       AND(MOD(B9363,1)&gt;=TIME(6,0,0),  MOD(B9363,1)&lt;TIME(7,0,0)),
       AND(MOD(B9363,1)&gt;=TIME(23,0,0), MOD(B9363,1)&lt;TIME(23,30,0))
    ),                                                           "Shoulder hour",
    TRUE,                                                        "Regular"
)</f>
        <v>Regular</v>
      </c>
      <c r="G9363" t="s">
        <v>0</v>
      </c>
    </row>
    <row r="9364" spans="1:7" x14ac:dyDescent="0.25">
      <c r="A9364" s="2">
        <v>45815</v>
      </c>
      <c r="B9364" s="1">
        <v>0.62013888888888891</v>
      </c>
      <c r="C9364" t="s">
        <v>371</v>
      </c>
      <c r="D9364" t="s">
        <v>530</v>
      </c>
      <c r="F9364" t="str" cm="1">
        <f t="array" ref="F9364">_xlfn.IFS(
    OR(MOD(B9364,1)&gt;=TIME(23,30,0), MOD(B9364,1)&lt;TIME(6,0,0)),        "Night hours",
    OR(
       AND(MOD(B9364,1)&gt;=TIME(6,0,0),  MOD(B9364,1)&lt;TIME(7,0,0)),
       AND(MOD(B9364,1)&gt;=TIME(23,0,0), MOD(B9364,1)&lt;TIME(23,30,0))
    ),                                                           "Shoulder hour",
    TRUE,                                                        "Regular"
)</f>
        <v>Regular</v>
      </c>
      <c r="G9364" t="s">
        <v>0</v>
      </c>
    </row>
    <row r="9365" spans="1:7" x14ac:dyDescent="0.25">
      <c r="A9365" s="2">
        <v>45815</v>
      </c>
      <c r="B9365" s="1">
        <v>0.61111111111111116</v>
      </c>
      <c r="C9365" t="s">
        <v>35</v>
      </c>
      <c r="D9365" t="s">
        <v>531</v>
      </c>
      <c r="F9365" t="str" cm="1">
        <f t="array" ref="F9365">_xlfn.IFS(
    OR(MOD(B9365,1)&gt;=TIME(23,30,0), MOD(B9365,1)&lt;TIME(6,0,0)),        "Night hours",
    OR(
       AND(MOD(B9365,1)&gt;=TIME(6,0,0),  MOD(B9365,1)&lt;TIME(7,0,0)),
       AND(MOD(B9365,1)&gt;=TIME(23,0,0), MOD(B9365,1)&lt;TIME(23,30,0))
    ),                                                           "Shoulder hour",
    TRUE,                                                        "Regular"
)</f>
        <v>Regular</v>
      </c>
      <c r="G9365" t="s">
        <v>0</v>
      </c>
    </row>
    <row r="9366" spans="1:7" x14ac:dyDescent="0.25">
      <c r="A9366" s="2">
        <v>45815</v>
      </c>
      <c r="B9366" s="1">
        <v>0.60069444444444442</v>
      </c>
      <c r="C9366" t="s">
        <v>19</v>
      </c>
      <c r="D9366" t="s">
        <v>251</v>
      </c>
      <c r="F9366" t="str" cm="1">
        <f t="array" ref="F9366">_xlfn.IFS(
    OR(MOD(B9366,1)&gt;=TIME(23,30,0), MOD(B9366,1)&lt;TIME(6,0,0)),        "Night hours",
    OR(
       AND(MOD(B9366,1)&gt;=TIME(6,0,0),  MOD(B9366,1)&lt;TIME(7,0,0)),
       AND(MOD(B9366,1)&gt;=TIME(23,0,0), MOD(B9366,1)&lt;TIME(23,30,0))
    ),                                                           "Shoulder hour",
    TRUE,                                                        "Regular"
)</f>
        <v>Regular</v>
      </c>
      <c r="G9366" t="s">
        <v>0</v>
      </c>
    </row>
    <row r="9367" spans="1:7" x14ac:dyDescent="0.25">
      <c r="A9367" s="2">
        <v>45815</v>
      </c>
      <c r="B9367" s="1">
        <v>0.59861111111111109</v>
      </c>
      <c r="C9367" t="s">
        <v>186</v>
      </c>
      <c r="D9367" t="s">
        <v>536</v>
      </c>
      <c r="F9367" t="str" cm="1">
        <f t="array" ref="F9367">_xlfn.IFS(
    OR(MOD(B9367,1)&gt;=TIME(23,30,0), MOD(B9367,1)&lt;TIME(6,0,0)),        "Night hours",
    OR(
       AND(MOD(B9367,1)&gt;=TIME(6,0,0),  MOD(B9367,1)&lt;TIME(7,0,0)),
       AND(MOD(B9367,1)&gt;=TIME(23,0,0), MOD(B9367,1)&lt;TIME(23,30,0))
    ),                                                           "Shoulder hour",
    TRUE,                                                        "Regular"
)</f>
        <v>Regular</v>
      </c>
      <c r="G9367" t="s">
        <v>0</v>
      </c>
    </row>
    <row r="9368" spans="1:7" x14ac:dyDescent="0.25">
      <c r="A9368" s="2">
        <v>45815</v>
      </c>
      <c r="B9368" s="1">
        <v>0.59722222222222221</v>
      </c>
      <c r="C9368" t="s">
        <v>173</v>
      </c>
      <c r="D9368" t="s">
        <v>705</v>
      </c>
      <c r="F9368" t="str" cm="1">
        <f t="array" ref="F9368">_xlfn.IFS(
    OR(MOD(B9368,1)&gt;=TIME(23,30,0), MOD(B9368,1)&lt;TIME(6,0,0)),        "Night hours",
    OR(
       AND(MOD(B9368,1)&gt;=TIME(6,0,0),  MOD(B9368,1)&lt;TIME(7,0,0)),
       AND(MOD(B9368,1)&gt;=TIME(23,0,0), MOD(B9368,1)&lt;TIME(23,30,0))
    ),                                                           "Shoulder hour",
    TRUE,                                                        "Regular"
)</f>
        <v>Regular</v>
      </c>
      <c r="G9368" t="s">
        <v>0</v>
      </c>
    </row>
    <row r="9369" spans="1:7" x14ac:dyDescent="0.25">
      <c r="A9369" s="2">
        <v>45815</v>
      </c>
      <c r="B9369" s="1">
        <v>0.59166666666666667</v>
      </c>
      <c r="C9369" t="s">
        <v>102</v>
      </c>
      <c r="D9369" t="s">
        <v>532</v>
      </c>
      <c r="F9369" t="str" cm="1">
        <f t="array" ref="F9369">_xlfn.IFS(
    OR(MOD(B9369,1)&gt;=TIME(23,30,0), MOD(B9369,1)&lt;TIME(6,0,0)),        "Night hours",
    OR(
       AND(MOD(B9369,1)&gt;=TIME(6,0,0),  MOD(B9369,1)&lt;TIME(7,0,0)),
       AND(MOD(B9369,1)&gt;=TIME(23,0,0), MOD(B9369,1)&lt;TIME(23,30,0))
    ),                                                           "Shoulder hour",
    TRUE,                                                        "Regular"
)</f>
        <v>Regular</v>
      </c>
      <c r="G9369" t="s">
        <v>0</v>
      </c>
    </row>
    <row r="9370" spans="1:7" x14ac:dyDescent="0.25">
      <c r="A9370" s="2">
        <v>45815</v>
      </c>
      <c r="B9370" s="1">
        <v>0.58888888888888891</v>
      </c>
      <c r="C9370" t="s">
        <v>69</v>
      </c>
      <c r="D9370" t="s">
        <v>837</v>
      </c>
      <c r="F9370" t="str" cm="1">
        <f t="array" ref="F9370">_xlfn.IFS(
    OR(MOD(B9370,1)&gt;=TIME(23,30,0), MOD(B9370,1)&lt;TIME(6,0,0)),        "Night hours",
    OR(
       AND(MOD(B9370,1)&gt;=TIME(6,0,0),  MOD(B9370,1)&lt;TIME(7,0,0)),
       AND(MOD(B9370,1)&gt;=TIME(23,0,0), MOD(B9370,1)&lt;TIME(23,30,0))
    ),                                                           "Shoulder hour",
    TRUE,                                                        "Regular"
)</f>
        <v>Regular</v>
      </c>
      <c r="G9370" t="s">
        <v>0</v>
      </c>
    </row>
    <row r="9371" spans="1:7" x14ac:dyDescent="0.25">
      <c r="A9371" s="2">
        <v>45815</v>
      </c>
      <c r="B9371" s="1">
        <v>0.58680555555555558</v>
      </c>
      <c r="C9371" t="s">
        <v>27</v>
      </c>
      <c r="D9371" t="s">
        <v>261</v>
      </c>
      <c r="F9371" t="str" cm="1">
        <f t="array" ref="F9371">_xlfn.IFS(
    OR(MOD(B9371,1)&gt;=TIME(23,30,0), MOD(B9371,1)&lt;TIME(6,0,0)),        "Night hours",
    OR(
       AND(MOD(B9371,1)&gt;=TIME(6,0,0),  MOD(B9371,1)&lt;TIME(7,0,0)),
       AND(MOD(B9371,1)&gt;=TIME(23,0,0), MOD(B9371,1)&lt;TIME(23,30,0))
    ),                                                           "Shoulder hour",
    TRUE,                                                        "Regular"
)</f>
        <v>Regular</v>
      </c>
      <c r="G9371" t="s">
        <v>0</v>
      </c>
    </row>
    <row r="9372" spans="1:7" x14ac:dyDescent="0.25">
      <c r="A9372" s="2">
        <v>45815</v>
      </c>
      <c r="B9372" s="1">
        <v>0.58263888888888893</v>
      </c>
      <c r="C9372" t="s">
        <v>191</v>
      </c>
      <c r="D9372" t="s">
        <v>533</v>
      </c>
      <c r="F9372" t="str" cm="1">
        <f t="array" ref="F9372">_xlfn.IFS(
    OR(MOD(B9372,1)&gt;=TIME(23,30,0), MOD(B9372,1)&lt;TIME(6,0,0)),        "Night hours",
    OR(
       AND(MOD(B9372,1)&gt;=TIME(6,0,0),  MOD(B9372,1)&lt;TIME(7,0,0)),
       AND(MOD(B9372,1)&gt;=TIME(23,0,0), MOD(B9372,1)&lt;TIME(23,30,0))
    ),                                                           "Shoulder hour",
    TRUE,                                                        "Regular"
)</f>
        <v>Regular</v>
      </c>
      <c r="G9372" t="s">
        <v>0</v>
      </c>
    </row>
    <row r="9373" spans="1:7" x14ac:dyDescent="0.25">
      <c r="A9373" s="2">
        <v>45815</v>
      </c>
      <c r="B9373" s="1">
        <v>0.58125000000000004</v>
      </c>
      <c r="C9373" t="s">
        <v>338</v>
      </c>
      <c r="D9373" t="s">
        <v>535</v>
      </c>
      <c r="F9373" t="str" cm="1">
        <f t="array" ref="F9373">_xlfn.IFS(
    OR(MOD(B9373,1)&gt;=TIME(23,30,0), MOD(B9373,1)&lt;TIME(6,0,0)),        "Night hours",
    OR(
       AND(MOD(B9373,1)&gt;=TIME(6,0,0),  MOD(B9373,1)&lt;TIME(7,0,0)),
       AND(MOD(B9373,1)&gt;=TIME(23,0,0), MOD(B9373,1)&lt;TIME(23,30,0))
    ),                                                           "Shoulder hour",
    TRUE,                                                        "Regular"
)</f>
        <v>Regular</v>
      </c>
      <c r="G9373" t="s">
        <v>0</v>
      </c>
    </row>
    <row r="9374" spans="1:7" x14ac:dyDescent="0.25">
      <c r="A9374" s="2">
        <v>45815</v>
      </c>
      <c r="B9374" s="1">
        <v>0.57986111111111116</v>
      </c>
      <c r="C9374" t="s">
        <v>39</v>
      </c>
      <c r="D9374" t="s">
        <v>282</v>
      </c>
      <c r="F9374" t="str" cm="1">
        <f t="array" ref="F9374">_xlfn.IFS(
    OR(MOD(B9374,1)&gt;=TIME(23,30,0), MOD(B9374,1)&lt;TIME(6,0,0)),        "Night hours",
    OR(
       AND(MOD(B9374,1)&gt;=TIME(6,0,0),  MOD(B9374,1)&lt;TIME(7,0,0)),
       AND(MOD(B9374,1)&gt;=TIME(23,0,0), MOD(B9374,1)&lt;TIME(23,30,0))
    ),                                                           "Shoulder hour",
    TRUE,                                                        "Regular"
)</f>
        <v>Regular</v>
      </c>
      <c r="G9374" t="s">
        <v>0</v>
      </c>
    </row>
    <row r="9375" spans="1:7" x14ac:dyDescent="0.25">
      <c r="A9375" s="2">
        <v>45815</v>
      </c>
      <c r="B9375" s="1">
        <v>0.57430555555555551</v>
      </c>
      <c r="C9375" t="s">
        <v>43</v>
      </c>
      <c r="D9375" t="s">
        <v>537</v>
      </c>
      <c r="F9375" t="str" cm="1">
        <f t="array" ref="F9375">_xlfn.IFS(
    OR(MOD(B9375,1)&gt;=TIME(23,30,0), MOD(B9375,1)&lt;TIME(6,0,0)),        "Night hours",
    OR(
       AND(MOD(B9375,1)&gt;=TIME(6,0,0),  MOD(B9375,1)&lt;TIME(7,0,0)),
       AND(MOD(B9375,1)&gt;=TIME(23,0,0), MOD(B9375,1)&lt;TIME(23,30,0))
    ),                                                           "Shoulder hour",
    TRUE,                                                        "Regular"
)</f>
        <v>Regular</v>
      </c>
      <c r="G9375" t="s">
        <v>0</v>
      </c>
    </row>
    <row r="9376" spans="1:7" x14ac:dyDescent="0.25">
      <c r="A9376" s="2">
        <v>45815</v>
      </c>
      <c r="B9376" s="1">
        <v>0.56874999999999998</v>
      </c>
      <c r="C9376" t="s">
        <v>47</v>
      </c>
      <c r="D9376" t="s">
        <v>256</v>
      </c>
      <c r="F9376" t="str" cm="1">
        <f t="array" ref="F9376">_xlfn.IFS(
    OR(MOD(B9376,1)&gt;=TIME(23,30,0), MOD(B9376,1)&lt;TIME(6,0,0)),        "Night hours",
    OR(
       AND(MOD(B9376,1)&gt;=TIME(6,0,0),  MOD(B9376,1)&lt;TIME(7,0,0)),
       AND(MOD(B9376,1)&gt;=TIME(23,0,0), MOD(B9376,1)&lt;TIME(23,30,0))
    ),                                                           "Shoulder hour",
    TRUE,                                                        "Regular"
)</f>
        <v>Regular</v>
      </c>
      <c r="G9376" t="s">
        <v>0</v>
      </c>
    </row>
    <row r="9377" spans="1:7" x14ac:dyDescent="0.25">
      <c r="A9377" s="2">
        <v>45815</v>
      </c>
      <c r="B9377" s="1">
        <v>0.56666666666666665</v>
      </c>
      <c r="C9377" t="s">
        <v>69</v>
      </c>
      <c r="D9377" t="s">
        <v>269</v>
      </c>
      <c r="F9377" t="str" cm="1">
        <f t="array" ref="F9377">_xlfn.IFS(
    OR(MOD(B9377,1)&gt;=TIME(23,30,0), MOD(B9377,1)&lt;TIME(6,0,0)),        "Night hours",
    OR(
       AND(MOD(B9377,1)&gt;=TIME(6,0,0),  MOD(B9377,1)&lt;TIME(7,0,0)),
       AND(MOD(B9377,1)&gt;=TIME(23,0,0), MOD(B9377,1)&lt;TIME(23,30,0))
    ),                                                           "Shoulder hour",
    TRUE,                                                        "Regular"
)</f>
        <v>Regular</v>
      </c>
      <c r="G9377" t="s">
        <v>0</v>
      </c>
    </row>
    <row r="9378" spans="1:7" x14ac:dyDescent="0.25">
      <c r="A9378" s="2">
        <v>45815</v>
      </c>
      <c r="B9378" s="1">
        <v>0.56527777777777777</v>
      </c>
      <c r="C9378" t="s">
        <v>176</v>
      </c>
      <c r="D9378" t="s">
        <v>538</v>
      </c>
      <c r="F9378" t="str" cm="1">
        <f t="array" ref="F9378">_xlfn.IFS(
    OR(MOD(B9378,1)&gt;=TIME(23,30,0), MOD(B9378,1)&lt;TIME(6,0,0)),        "Night hours",
    OR(
       AND(MOD(B9378,1)&gt;=TIME(6,0,0),  MOD(B9378,1)&lt;TIME(7,0,0)),
       AND(MOD(B9378,1)&gt;=TIME(23,0,0), MOD(B9378,1)&lt;TIME(23,30,0))
    ),                                                           "Shoulder hour",
    TRUE,                                                        "Regular"
)</f>
        <v>Regular</v>
      </c>
      <c r="G9378" t="s">
        <v>0</v>
      </c>
    </row>
    <row r="9379" spans="1:7" x14ac:dyDescent="0.25">
      <c r="A9379" s="2">
        <v>45815</v>
      </c>
      <c r="B9379" s="1">
        <v>0.56388888888888888</v>
      </c>
      <c r="C9379" t="s">
        <v>341</v>
      </c>
      <c r="D9379" t="s">
        <v>534</v>
      </c>
      <c r="F9379" t="str" cm="1">
        <f t="array" ref="F9379">_xlfn.IFS(
    OR(MOD(B9379,1)&gt;=TIME(23,30,0), MOD(B9379,1)&lt;TIME(6,0,0)),        "Night hours",
    OR(
       AND(MOD(B9379,1)&gt;=TIME(6,0,0),  MOD(B9379,1)&lt;TIME(7,0,0)),
       AND(MOD(B9379,1)&gt;=TIME(23,0,0), MOD(B9379,1)&lt;TIME(23,30,0))
    ),                                                           "Shoulder hour",
    TRUE,                                                        "Regular"
)</f>
        <v>Regular</v>
      </c>
      <c r="G9379" t="s">
        <v>0</v>
      </c>
    </row>
    <row r="9380" spans="1:7" x14ac:dyDescent="0.25">
      <c r="A9380" s="2">
        <v>45815</v>
      </c>
      <c r="B9380" s="1">
        <v>0.55347222222222225</v>
      </c>
      <c r="C9380" t="s">
        <v>143</v>
      </c>
      <c r="D9380" t="s">
        <v>266</v>
      </c>
      <c r="F9380" t="str" cm="1">
        <f t="array" ref="F9380">_xlfn.IFS(
    OR(MOD(B9380,1)&gt;=TIME(23,30,0), MOD(B9380,1)&lt;TIME(6,0,0)),        "Night hours",
    OR(
       AND(MOD(B9380,1)&gt;=TIME(6,0,0),  MOD(B9380,1)&lt;TIME(7,0,0)),
       AND(MOD(B9380,1)&gt;=TIME(23,0,0), MOD(B9380,1)&lt;TIME(23,30,0))
    ),                                                           "Shoulder hour",
    TRUE,                                                        "Regular"
)</f>
        <v>Regular</v>
      </c>
      <c r="G9380" t="s">
        <v>0</v>
      </c>
    </row>
    <row r="9381" spans="1:7" x14ac:dyDescent="0.25">
      <c r="A9381" s="2">
        <v>45815</v>
      </c>
      <c r="B9381" s="1">
        <v>0.5493055555555556</v>
      </c>
      <c r="C9381" t="s">
        <v>135</v>
      </c>
      <c r="D9381" t="s">
        <v>293</v>
      </c>
      <c r="F9381" t="str" cm="1">
        <f t="array" ref="F9381">_xlfn.IFS(
    OR(MOD(B9381,1)&gt;=TIME(23,30,0), MOD(B9381,1)&lt;TIME(6,0,0)),        "Night hours",
    OR(
       AND(MOD(B9381,1)&gt;=TIME(6,0,0),  MOD(B9381,1)&lt;TIME(7,0,0)),
       AND(MOD(B9381,1)&gt;=TIME(23,0,0), MOD(B9381,1)&lt;TIME(23,30,0))
    ),                                                           "Shoulder hour",
    TRUE,                                                        "Regular"
)</f>
        <v>Regular</v>
      </c>
      <c r="G9381" t="s">
        <v>0</v>
      </c>
    </row>
    <row r="9382" spans="1:7" x14ac:dyDescent="0.25">
      <c r="A9382" s="2">
        <v>45815</v>
      </c>
      <c r="B9382" s="1">
        <v>0.5444444444444444</v>
      </c>
      <c r="C9382" t="s">
        <v>29</v>
      </c>
      <c r="D9382" t="s">
        <v>232</v>
      </c>
      <c r="F9382" t="str" cm="1">
        <f t="array" ref="F9382">_xlfn.IFS(
    OR(MOD(B9382,1)&gt;=TIME(23,30,0), MOD(B9382,1)&lt;TIME(6,0,0)),        "Night hours",
    OR(
       AND(MOD(B9382,1)&gt;=TIME(6,0,0),  MOD(B9382,1)&lt;TIME(7,0,0)),
       AND(MOD(B9382,1)&gt;=TIME(23,0,0), MOD(B9382,1)&lt;TIME(23,30,0))
    ),                                                           "Shoulder hour",
    TRUE,                                                        "Regular"
)</f>
        <v>Regular</v>
      </c>
      <c r="G9382" t="s">
        <v>0</v>
      </c>
    </row>
    <row r="9383" spans="1:7" x14ac:dyDescent="0.25">
      <c r="A9383" s="2">
        <v>45815</v>
      </c>
      <c r="B9383" s="1">
        <v>0.53749999999999998</v>
      </c>
      <c r="C9383" t="s">
        <v>29</v>
      </c>
      <c r="D9383" t="s">
        <v>274</v>
      </c>
      <c r="F9383" t="str" cm="1">
        <f t="array" ref="F9383">_xlfn.IFS(
    OR(MOD(B9383,1)&gt;=TIME(23,30,0), MOD(B9383,1)&lt;TIME(6,0,0)),        "Night hours",
    OR(
       AND(MOD(B9383,1)&gt;=TIME(6,0,0),  MOD(B9383,1)&lt;TIME(7,0,0)),
       AND(MOD(B9383,1)&gt;=TIME(23,0,0), MOD(B9383,1)&lt;TIME(23,30,0))
    ),                                                           "Shoulder hour",
    TRUE,                                                        "Regular"
)</f>
        <v>Regular</v>
      </c>
      <c r="G9383" t="s">
        <v>0</v>
      </c>
    </row>
    <row r="9384" spans="1:7" x14ac:dyDescent="0.25">
      <c r="A9384" s="2">
        <v>45815</v>
      </c>
      <c r="B9384" s="1">
        <v>0.53472222222222221</v>
      </c>
      <c r="C9384" t="s">
        <v>17</v>
      </c>
      <c r="D9384" t="s">
        <v>540</v>
      </c>
      <c r="F9384" t="str" cm="1">
        <f t="array" ref="F9384">_xlfn.IFS(
    OR(MOD(B9384,1)&gt;=TIME(23,30,0), MOD(B9384,1)&lt;TIME(6,0,0)),        "Night hours",
    OR(
       AND(MOD(B9384,1)&gt;=TIME(6,0,0),  MOD(B9384,1)&lt;TIME(7,0,0)),
       AND(MOD(B9384,1)&gt;=TIME(23,0,0), MOD(B9384,1)&lt;TIME(23,30,0))
    ),                                                           "Shoulder hour",
    TRUE,                                                        "Regular"
)</f>
        <v>Regular</v>
      </c>
      <c r="G9384" t="s">
        <v>0</v>
      </c>
    </row>
    <row r="9385" spans="1:7" x14ac:dyDescent="0.25">
      <c r="A9385" s="2">
        <v>45815</v>
      </c>
      <c r="B9385" s="1">
        <v>0.52777777777777779</v>
      </c>
      <c r="C9385" t="s">
        <v>69</v>
      </c>
      <c r="D9385" t="s">
        <v>288</v>
      </c>
      <c r="F9385" t="str" cm="1">
        <f t="array" ref="F9385">_xlfn.IFS(
    OR(MOD(B9385,1)&gt;=TIME(23,30,0), MOD(B9385,1)&lt;TIME(6,0,0)),        "Night hours",
    OR(
       AND(MOD(B9385,1)&gt;=TIME(6,0,0),  MOD(B9385,1)&lt;TIME(7,0,0)),
       AND(MOD(B9385,1)&gt;=TIME(23,0,0), MOD(B9385,1)&lt;TIME(23,30,0))
    ),                                                           "Shoulder hour",
    TRUE,                                                        "Regular"
)</f>
        <v>Regular</v>
      </c>
      <c r="G9385" t="s">
        <v>0</v>
      </c>
    </row>
    <row r="9386" spans="1:7" x14ac:dyDescent="0.25">
      <c r="A9386" s="2">
        <v>45815</v>
      </c>
      <c r="B9386" s="1">
        <v>0.52430555555555558</v>
      </c>
      <c r="C9386" t="s">
        <v>102</v>
      </c>
      <c r="D9386" t="s">
        <v>1077</v>
      </c>
      <c r="F9386" t="str" cm="1">
        <f t="array" ref="F9386">_xlfn.IFS(
    OR(MOD(B9386,1)&gt;=TIME(23,30,0), MOD(B9386,1)&lt;TIME(6,0,0)),        "Night hours",
    OR(
       AND(MOD(B9386,1)&gt;=TIME(6,0,0),  MOD(B9386,1)&lt;TIME(7,0,0)),
       AND(MOD(B9386,1)&gt;=TIME(23,0,0), MOD(B9386,1)&lt;TIME(23,30,0))
    ),                                                           "Shoulder hour",
    TRUE,                                                        "Regular"
)</f>
        <v>Regular</v>
      </c>
      <c r="G9386" t="s">
        <v>0</v>
      </c>
    </row>
    <row r="9387" spans="1:7" x14ac:dyDescent="0.25">
      <c r="A9387" s="2">
        <v>45815</v>
      </c>
      <c r="B9387" s="1">
        <v>0.5180555555555556</v>
      </c>
      <c r="C9387" t="s">
        <v>47</v>
      </c>
      <c r="D9387" t="s">
        <v>541</v>
      </c>
      <c r="F9387" t="str" cm="1">
        <f t="array" ref="F9387">_xlfn.IFS(
    OR(MOD(B9387,1)&gt;=TIME(23,30,0), MOD(B9387,1)&lt;TIME(6,0,0)),        "Night hours",
    OR(
       AND(MOD(B9387,1)&gt;=TIME(6,0,0),  MOD(B9387,1)&lt;TIME(7,0,0)),
       AND(MOD(B9387,1)&gt;=TIME(23,0,0), MOD(B9387,1)&lt;TIME(23,30,0))
    ),                                                           "Shoulder hour",
    TRUE,                                                        "Regular"
)</f>
        <v>Regular</v>
      </c>
      <c r="G9387" t="s">
        <v>0</v>
      </c>
    </row>
    <row r="9388" spans="1:7" x14ac:dyDescent="0.25">
      <c r="A9388" s="2">
        <v>45815</v>
      </c>
      <c r="B9388" s="1">
        <v>0.50347222222222221</v>
      </c>
      <c r="C9388" t="s">
        <v>473</v>
      </c>
      <c r="D9388" t="s">
        <v>543</v>
      </c>
      <c r="F9388" t="str" cm="1">
        <f t="array" ref="F9388">_xlfn.IFS(
    OR(MOD(B9388,1)&gt;=TIME(23,30,0), MOD(B9388,1)&lt;TIME(6,0,0)),        "Night hours",
    OR(
       AND(MOD(B9388,1)&gt;=TIME(6,0,0),  MOD(B9388,1)&lt;TIME(7,0,0)),
       AND(MOD(B9388,1)&gt;=TIME(23,0,0), MOD(B9388,1)&lt;TIME(23,30,0))
    ),                                                           "Shoulder hour",
    TRUE,                                                        "Regular"
)</f>
        <v>Regular</v>
      </c>
      <c r="G9388" t="s">
        <v>0</v>
      </c>
    </row>
    <row r="9389" spans="1:7" x14ac:dyDescent="0.25">
      <c r="A9389" s="2">
        <v>45815</v>
      </c>
      <c r="B9389" s="1">
        <v>0.48749999999999999</v>
      </c>
      <c r="C9389" t="s">
        <v>477</v>
      </c>
      <c r="D9389" t="s">
        <v>544</v>
      </c>
      <c r="F9389" t="str" cm="1">
        <f t="array" ref="F9389">_xlfn.IFS(
    OR(MOD(B9389,1)&gt;=TIME(23,30,0), MOD(B9389,1)&lt;TIME(6,0,0)),        "Night hours",
    OR(
       AND(MOD(B9389,1)&gt;=TIME(6,0,0),  MOD(B9389,1)&lt;TIME(7,0,0)),
       AND(MOD(B9389,1)&gt;=TIME(23,0,0), MOD(B9389,1)&lt;TIME(23,30,0))
    ),                                                           "Shoulder hour",
    TRUE,                                                        "Regular"
)</f>
        <v>Regular</v>
      </c>
      <c r="G9389" t="s">
        <v>0</v>
      </c>
    </row>
    <row r="9390" spans="1:7" x14ac:dyDescent="0.25">
      <c r="A9390" s="2">
        <v>45815</v>
      </c>
      <c r="B9390" s="1">
        <v>0.48541666666666666</v>
      </c>
      <c r="C9390" t="s">
        <v>39</v>
      </c>
      <c r="D9390" t="s">
        <v>545</v>
      </c>
      <c r="F9390" t="str" cm="1">
        <f t="array" ref="F9390">_xlfn.IFS(
    OR(MOD(B9390,1)&gt;=TIME(23,30,0), MOD(B9390,1)&lt;TIME(6,0,0)),        "Night hours",
    OR(
       AND(MOD(B9390,1)&gt;=TIME(6,0,0),  MOD(B9390,1)&lt;TIME(7,0,0)),
       AND(MOD(B9390,1)&gt;=TIME(23,0,0), MOD(B9390,1)&lt;TIME(23,30,0))
    ),                                                           "Shoulder hour",
    TRUE,                                                        "Regular"
)</f>
        <v>Regular</v>
      </c>
      <c r="G9390" t="s">
        <v>0</v>
      </c>
    </row>
    <row r="9391" spans="1:7" x14ac:dyDescent="0.25">
      <c r="A9391" s="2">
        <v>45815</v>
      </c>
      <c r="B9391" s="1">
        <v>0.4597222222222222</v>
      </c>
      <c r="C9391" t="s">
        <v>343</v>
      </c>
      <c r="D9391" t="s">
        <v>546</v>
      </c>
      <c r="F9391" t="str" cm="1">
        <f t="array" ref="F9391">_xlfn.IFS(
    OR(MOD(B9391,1)&gt;=TIME(23,30,0), MOD(B9391,1)&lt;TIME(6,0,0)),        "Night hours",
    OR(
       AND(MOD(B9391,1)&gt;=TIME(6,0,0),  MOD(B9391,1)&lt;TIME(7,0,0)),
       AND(MOD(B9391,1)&gt;=TIME(23,0,0), MOD(B9391,1)&lt;TIME(23,30,0))
    ),                                                           "Shoulder hour",
    TRUE,                                                        "Regular"
)</f>
        <v>Regular</v>
      </c>
      <c r="G9391" t="s">
        <v>0</v>
      </c>
    </row>
    <row r="9392" spans="1:7" x14ac:dyDescent="0.25">
      <c r="A9392" s="2">
        <v>45815</v>
      </c>
      <c r="B9392" s="1">
        <v>0.45416666666666666</v>
      </c>
      <c r="C9392" t="s">
        <v>58</v>
      </c>
      <c r="D9392" t="s">
        <v>239</v>
      </c>
      <c r="F9392" t="str" cm="1">
        <f t="array" ref="F9392">_xlfn.IFS(
    OR(MOD(B9392,1)&gt;=TIME(23,30,0), MOD(B9392,1)&lt;TIME(6,0,0)),        "Night hours",
    OR(
       AND(MOD(B9392,1)&gt;=TIME(6,0,0),  MOD(B9392,1)&lt;TIME(7,0,0)),
       AND(MOD(B9392,1)&gt;=TIME(23,0,0), MOD(B9392,1)&lt;TIME(23,30,0))
    ),                                                           "Shoulder hour",
    TRUE,                                                        "Regular"
)</f>
        <v>Regular</v>
      </c>
      <c r="G9392" t="s">
        <v>0</v>
      </c>
    </row>
    <row r="9393" spans="1:7" x14ac:dyDescent="0.25">
      <c r="A9393" s="2">
        <v>45815</v>
      </c>
      <c r="B9393" s="1">
        <v>0.45069444444444445</v>
      </c>
      <c r="C9393" t="s">
        <v>186</v>
      </c>
      <c r="D9393" t="s">
        <v>330</v>
      </c>
      <c r="F9393" t="str" cm="1">
        <f t="array" ref="F9393">_xlfn.IFS(
    OR(MOD(B9393,1)&gt;=TIME(23,30,0), MOD(B9393,1)&lt;TIME(6,0,0)),        "Night hours",
    OR(
       AND(MOD(B9393,1)&gt;=TIME(6,0,0),  MOD(B9393,1)&lt;TIME(7,0,0)),
       AND(MOD(B9393,1)&gt;=TIME(23,0,0), MOD(B9393,1)&lt;TIME(23,30,0))
    ),                                                           "Shoulder hour",
    TRUE,                                                        "Regular"
)</f>
        <v>Regular</v>
      </c>
      <c r="G9393" t="s">
        <v>0</v>
      </c>
    </row>
    <row r="9394" spans="1:7" x14ac:dyDescent="0.25">
      <c r="A9394" s="2">
        <v>45815</v>
      </c>
      <c r="B9394" s="1">
        <v>0.4465277777777778</v>
      </c>
      <c r="C9394" t="s">
        <v>154</v>
      </c>
      <c r="D9394" t="s">
        <v>331</v>
      </c>
      <c r="F9394" t="str" cm="1">
        <f t="array" ref="F9394">_xlfn.IFS(
    OR(MOD(B9394,1)&gt;=TIME(23,30,0), MOD(B9394,1)&lt;TIME(6,0,0)),        "Night hours",
    OR(
       AND(MOD(B9394,1)&gt;=TIME(6,0,0),  MOD(B9394,1)&lt;TIME(7,0,0)),
       AND(MOD(B9394,1)&gt;=TIME(23,0,0), MOD(B9394,1)&lt;TIME(23,30,0))
    ),                                                           "Shoulder hour",
    TRUE,                                                        "Regular"
)</f>
        <v>Regular</v>
      </c>
      <c r="G9394" t="s">
        <v>0</v>
      </c>
    </row>
    <row r="9395" spans="1:7" x14ac:dyDescent="0.25">
      <c r="A9395" s="2">
        <v>45815</v>
      </c>
      <c r="B9395" s="1">
        <v>0.44444444444444442</v>
      </c>
      <c r="C9395" t="s">
        <v>217</v>
      </c>
      <c r="D9395" t="s">
        <v>218</v>
      </c>
      <c r="F9395" t="str" cm="1">
        <f t="array" ref="F9395">_xlfn.IFS(
    OR(MOD(B9395,1)&gt;=TIME(23,30,0), MOD(B9395,1)&lt;TIME(6,0,0)),        "Night hours",
    OR(
       AND(MOD(B9395,1)&gt;=TIME(6,0,0),  MOD(B9395,1)&lt;TIME(7,0,0)),
       AND(MOD(B9395,1)&gt;=TIME(23,0,0), MOD(B9395,1)&lt;TIME(23,30,0))
    ),                                                           "Shoulder hour",
    TRUE,                                                        "Regular"
)</f>
        <v>Regular</v>
      </c>
      <c r="G9395" t="s">
        <v>0</v>
      </c>
    </row>
    <row r="9396" spans="1:7" x14ac:dyDescent="0.25">
      <c r="A9396" s="2">
        <v>45815</v>
      </c>
      <c r="B9396" s="1">
        <v>0.40694444444444444</v>
      </c>
      <c r="C9396" t="s">
        <v>43</v>
      </c>
      <c r="D9396" t="s">
        <v>280</v>
      </c>
      <c r="F9396" t="str" cm="1">
        <f t="array" ref="F9396">_xlfn.IFS(
    OR(MOD(B9396,1)&gt;=TIME(23,30,0), MOD(B9396,1)&lt;TIME(6,0,0)),        "Night hours",
    OR(
       AND(MOD(B9396,1)&gt;=TIME(6,0,0),  MOD(B9396,1)&lt;TIME(7,0,0)),
       AND(MOD(B9396,1)&gt;=TIME(23,0,0), MOD(B9396,1)&lt;TIME(23,30,0))
    ),                                                           "Shoulder hour",
    TRUE,                                                        "Regular"
)</f>
        <v>Regular</v>
      </c>
      <c r="G9396" t="s">
        <v>0</v>
      </c>
    </row>
    <row r="9397" spans="1:7" x14ac:dyDescent="0.25">
      <c r="A9397" s="2">
        <v>45815</v>
      </c>
      <c r="B9397" s="1">
        <v>0.40208333333333335</v>
      </c>
      <c r="C9397" t="s">
        <v>37</v>
      </c>
      <c r="D9397" t="s">
        <v>547</v>
      </c>
      <c r="F9397" t="str" cm="1">
        <f t="array" ref="F9397">_xlfn.IFS(
    OR(MOD(B9397,1)&gt;=TIME(23,30,0), MOD(B9397,1)&lt;TIME(6,0,0)),        "Night hours",
    OR(
       AND(MOD(B9397,1)&gt;=TIME(6,0,0),  MOD(B9397,1)&lt;TIME(7,0,0)),
       AND(MOD(B9397,1)&gt;=TIME(23,0,0), MOD(B9397,1)&lt;TIME(23,30,0))
    ),                                                           "Shoulder hour",
    TRUE,                                                        "Regular"
)</f>
        <v>Regular</v>
      </c>
      <c r="G9397" t="s">
        <v>0</v>
      </c>
    </row>
    <row r="9398" spans="1:7" x14ac:dyDescent="0.25">
      <c r="A9398" s="2">
        <v>45815</v>
      </c>
      <c r="B9398" s="1">
        <v>0.4</v>
      </c>
      <c r="C9398" t="s">
        <v>43</v>
      </c>
      <c r="D9398" t="s">
        <v>248</v>
      </c>
      <c r="F9398" t="str" cm="1">
        <f t="array" ref="F9398">_xlfn.IFS(
    OR(MOD(B9398,1)&gt;=TIME(23,30,0), MOD(B9398,1)&lt;TIME(6,0,0)),        "Night hours",
    OR(
       AND(MOD(B9398,1)&gt;=TIME(6,0,0),  MOD(B9398,1)&lt;TIME(7,0,0)),
       AND(MOD(B9398,1)&gt;=TIME(23,0,0), MOD(B9398,1)&lt;TIME(23,30,0))
    ),                                                           "Shoulder hour",
    TRUE,                                                        "Regular"
)</f>
        <v>Regular</v>
      </c>
      <c r="G9398" t="s">
        <v>0</v>
      </c>
    </row>
    <row r="9399" spans="1:7" x14ac:dyDescent="0.25">
      <c r="A9399" s="2">
        <v>45815</v>
      </c>
      <c r="B9399" s="1">
        <v>0.39861111111111114</v>
      </c>
      <c r="C9399" t="s">
        <v>37</v>
      </c>
      <c r="D9399" t="s">
        <v>281</v>
      </c>
      <c r="F9399" t="str" cm="1">
        <f t="array" ref="F9399">_xlfn.IFS(
    OR(MOD(B9399,1)&gt;=TIME(23,30,0), MOD(B9399,1)&lt;TIME(6,0,0)),        "Night hours",
    OR(
       AND(MOD(B9399,1)&gt;=TIME(6,0,0),  MOD(B9399,1)&lt;TIME(7,0,0)),
       AND(MOD(B9399,1)&gt;=TIME(23,0,0), MOD(B9399,1)&lt;TIME(23,30,0))
    ),                                                           "Shoulder hour",
    TRUE,                                                        "Regular"
)</f>
        <v>Regular</v>
      </c>
      <c r="G9399" t="s">
        <v>0</v>
      </c>
    </row>
    <row r="9400" spans="1:7" x14ac:dyDescent="0.25">
      <c r="A9400" s="2">
        <v>45815</v>
      </c>
      <c r="B9400" s="1">
        <v>0.39374999999999999</v>
      </c>
      <c r="C9400" t="s">
        <v>434</v>
      </c>
      <c r="D9400" t="s">
        <v>1078</v>
      </c>
      <c r="F9400" t="str" cm="1">
        <f t="array" ref="F9400">_xlfn.IFS(
    OR(MOD(B9400,1)&gt;=TIME(23,30,0), MOD(B9400,1)&lt;TIME(6,0,0)),        "Night hours",
    OR(
       AND(MOD(B9400,1)&gt;=TIME(6,0,0),  MOD(B9400,1)&lt;TIME(7,0,0)),
       AND(MOD(B9400,1)&gt;=TIME(23,0,0), MOD(B9400,1)&lt;TIME(23,30,0))
    ),                                                           "Shoulder hour",
    TRUE,                                                        "Regular"
)</f>
        <v>Regular</v>
      </c>
      <c r="G9400" t="s">
        <v>0</v>
      </c>
    </row>
    <row r="9401" spans="1:7" x14ac:dyDescent="0.25">
      <c r="A9401" s="2">
        <v>45815</v>
      </c>
      <c r="B9401" s="1">
        <v>0.39027777777777778</v>
      </c>
      <c r="C9401" t="s">
        <v>129</v>
      </c>
      <c r="D9401" t="s">
        <v>294</v>
      </c>
      <c r="F9401" t="str" cm="1">
        <f t="array" ref="F9401">_xlfn.IFS(
    OR(MOD(B9401,1)&gt;=TIME(23,30,0), MOD(B9401,1)&lt;TIME(6,0,0)),        "Night hours",
    OR(
       AND(MOD(B9401,1)&gt;=TIME(6,0,0),  MOD(B9401,1)&lt;TIME(7,0,0)),
       AND(MOD(B9401,1)&gt;=TIME(23,0,0), MOD(B9401,1)&lt;TIME(23,30,0))
    ),                                                           "Shoulder hour",
    TRUE,                                                        "Regular"
)</f>
        <v>Regular</v>
      </c>
      <c r="G9401" t="s">
        <v>0</v>
      </c>
    </row>
    <row r="9402" spans="1:7" x14ac:dyDescent="0.25">
      <c r="A9402" s="2">
        <v>45815</v>
      </c>
      <c r="B9402" s="1">
        <v>0.38333333333333336</v>
      </c>
      <c r="C9402" t="s">
        <v>29</v>
      </c>
      <c r="D9402" t="s">
        <v>1040</v>
      </c>
      <c r="F9402" t="str" cm="1">
        <f t="array" ref="F9402">_xlfn.IFS(
    OR(MOD(B9402,1)&gt;=TIME(23,30,0), MOD(B9402,1)&lt;TIME(6,0,0)),        "Night hours",
    OR(
       AND(MOD(B9402,1)&gt;=TIME(6,0,0),  MOD(B9402,1)&lt;TIME(7,0,0)),
       AND(MOD(B9402,1)&gt;=TIME(23,0,0), MOD(B9402,1)&lt;TIME(23,30,0))
    ),                                                           "Shoulder hour",
    TRUE,                                                        "Regular"
)</f>
        <v>Regular</v>
      </c>
      <c r="G9402" t="s">
        <v>0</v>
      </c>
    </row>
    <row r="9403" spans="1:7" x14ac:dyDescent="0.25">
      <c r="A9403" s="2">
        <v>45815</v>
      </c>
      <c r="B9403" s="1">
        <v>0.37152777777777779</v>
      </c>
      <c r="C9403" t="s">
        <v>60</v>
      </c>
      <c r="D9403" t="s">
        <v>550</v>
      </c>
      <c r="F9403" t="str" cm="1">
        <f t="array" ref="F9403">_xlfn.IFS(
    OR(MOD(B9403,1)&gt;=TIME(23,30,0), MOD(B9403,1)&lt;TIME(6,0,0)),        "Night hours",
    OR(
       AND(MOD(B9403,1)&gt;=TIME(6,0,0),  MOD(B9403,1)&lt;TIME(7,0,0)),
       AND(MOD(B9403,1)&gt;=TIME(23,0,0), MOD(B9403,1)&lt;TIME(23,30,0))
    ),                                                           "Shoulder hour",
    TRUE,                                                        "Regular"
)</f>
        <v>Regular</v>
      </c>
      <c r="G9403" t="s">
        <v>0</v>
      </c>
    </row>
    <row r="9404" spans="1:7" x14ac:dyDescent="0.25">
      <c r="A9404" s="2">
        <v>45815</v>
      </c>
      <c r="B9404" s="1">
        <v>0.34583333333333333</v>
      </c>
      <c r="C9404" t="s">
        <v>462</v>
      </c>
      <c r="D9404" t="s">
        <v>552</v>
      </c>
      <c r="F9404" t="str" cm="1">
        <f t="array" ref="F9404">_xlfn.IFS(
    OR(MOD(B9404,1)&gt;=TIME(23,30,0), MOD(B9404,1)&lt;TIME(6,0,0)),        "Night hours",
    OR(
       AND(MOD(B9404,1)&gt;=TIME(6,0,0),  MOD(B9404,1)&lt;TIME(7,0,0)),
       AND(MOD(B9404,1)&gt;=TIME(23,0,0), MOD(B9404,1)&lt;TIME(23,30,0))
    ),                                                           "Shoulder hour",
    TRUE,                                                        "Regular"
)</f>
        <v>Regular</v>
      </c>
      <c r="G9404" t="s">
        <v>0</v>
      </c>
    </row>
    <row r="9405" spans="1:7" x14ac:dyDescent="0.25">
      <c r="A9405" s="2">
        <v>45815</v>
      </c>
      <c r="B9405" s="1">
        <v>0.33819444444444446</v>
      </c>
      <c r="C9405" t="s">
        <v>35</v>
      </c>
      <c r="D9405" t="s">
        <v>551</v>
      </c>
      <c r="F9405" t="str" cm="1">
        <f t="array" ref="F9405">_xlfn.IFS(
    OR(MOD(B9405,1)&gt;=TIME(23,30,0), MOD(B9405,1)&lt;TIME(6,0,0)),        "Night hours",
    OR(
       AND(MOD(B9405,1)&gt;=TIME(6,0,0),  MOD(B9405,1)&lt;TIME(7,0,0)),
       AND(MOD(B9405,1)&gt;=TIME(23,0,0), MOD(B9405,1)&lt;TIME(23,30,0))
    ),                                                           "Shoulder hour",
    TRUE,                                                        "Regular"
)</f>
        <v>Regular</v>
      </c>
      <c r="G9405" t="s">
        <v>0</v>
      </c>
    </row>
    <row r="9406" spans="1:7" x14ac:dyDescent="0.25">
      <c r="A9406" s="2">
        <v>45815</v>
      </c>
      <c r="B9406" s="1">
        <v>0.32083333333333336</v>
      </c>
      <c r="C9406" t="s">
        <v>45</v>
      </c>
      <c r="D9406" t="s">
        <v>270</v>
      </c>
      <c r="F9406" t="str" cm="1">
        <f t="array" ref="F9406">_xlfn.IFS(
    OR(MOD(B9406,1)&gt;=TIME(23,30,0), MOD(B9406,1)&lt;TIME(6,0,0)),        "Night hours",
    OR(
       AND(MOD(B9406,1)&gt;=TIME(6,0,0),  MOD(B9406,1)&lt;TIME(7,0,0)),
       AND(MOD(B9406,1)&gt;=TIME(23,0,0), MOD(B9406,1)&lt;TIME(23,30,0))
    ),                                                           "Shoulder hour",
    TRUE,                                                        "Regular"
)</f>
        <v>Regular</v>
      </c>
      <c r="G9406" t="s">
        <v>0</v>
      </c>
    </row>
    <row r="9407" spans="1:7" x14ac:dyDescent="0.25">
      <c r="A9407" s="2">
        <v>45815</v>
      </c>
      <c r="B9407" s="1">
        <v>0.31944444444444442</v>
      </c>
      <c r="C9407" t="s">
        <v>29</v>
      </c>
      <c r="D9407" t="s">
        <v>290</v>
      </c>
      <c r="F9407" t="str" cm="1">
        <f t="array" ref="F9407">_xlfn.IFS(
    OR(MOD(B9407,1)&gt;=TIME(23,30,0), MOD(B9407,1)&lt;TIME(6,0,0)),        "Night hours",
    OR(
       AND(MOD(B9407,1)&gt;=TIME(6,0,0),  MOD(B9407,1)&lt;TIME(7,0,0)),
       AND(MOD(B9407,1)&gt;=TIME(23,0,0), MOD(B9407,1)&lt;TIME(23,30,0))
    ),                                                           "Shoulder hour",
    TRUE,                                                        "Regular"
)</f>
        <v>Regular</v>
      </c>
      <c r="G9407" t="s">
        <v>0</v>
      </c>
    </row>
    <row r="9408" spans="1:7" x14ac:dyDescent="0.25">
      <c r="A9408" s="2">
        <v>45815</v>
      </c>
      <c r="B9408" s="1">
        <v>0.31736111111111109</v>
      </c>
      <c r="C9408" t="s">
        <v>189</v>
      </c>
      <c r="D9408" t="s">
        <v>555</v>
      </c>
      <c r="F9408" t="str" cm="1">
        <f t="array" ref="F9408">_xlfn.IFS(
    OR(MOD(B9408,1)&gt;=TIME(23,30,0), MOD(B9408,1)&lt;TIME(6,0,0)),        "Night hours",
    OR(
       AND(MOD(B9408,1)&gt;=TIME(6,0,0),  MOD(B9408,1)&lt;TIME(7,0,0)),
       AND(MOD(B9408,1)&gt;=TIME(23,0,0), MOD(B9408,1)&lt;TIME(23,30,0))
    ),                                                           "Shoulder hour",
    TRUE,                                                        "Regular"
)</f>
        <v>Regular</v>
      </c>
      <c r="G9408" t="s">
        <v>0</v>
      </c>
    </row>
    <row r="9409" spans="1:7" x14ac:dyDescent="0.25">
      <c r="A9409" s="2">
        <v>45815</v>
      </c>
      <c r="B9409" s="1">
        <v>0.31527777777777777</v>
      </c>
      <c r="C9409" t="s">
        <v>72</v>
      </c>
      <c r="D9409" t="s">
        <v>267</v>
      </c>
      <c r="F9409" t="str" cm="1">
        <f t="array" ref="F9409">_xlfn.IFS(
    OR(MOD(B9409,1)&gt;=TIME(23,30,0), MOD(B9409,1)&lt;TIME(6,0,0)),        "Night hours",
    OR(
       AND(MOD(B9409,1)&gt;=TIME(6,0,0),  MOD(B9409,1)&lt;TIME(7,0,0)),
       AND(MOD(B9409,1)&gt;=TIME(23,0,0), MOD(B9409,1)&lt;TIME(23,30,0))
    ),                                                           "Shoulder hour",
    TRUE,                                                        "Regular"
)</f>
        <v>Regular</v>
      </c>
      <c r="G9409" t="s">
        <v>0</v>
      </c>
    </row>
    <row r="9410" spans="1:7" x14ac:dyDescent="0.25">
      <c r="A9410" s="2">
        <v>45815</v>
      </c>
      <c r="B9410" s="1">
        <v>0.31388888888888888</v>
      </c>
      <c r="C9410" t="s">
        <v>47</v>
      </c>
      <c r="D9410" t="s">
        <v>303</v>
      </c>
      <c r="F9410" t="str" cm="1">
        <f t="array" ref="F9410">_xlfn.IFS(
    OR(MOD(B9410,1)&gt;=TIME(23,30,0), MOD(B9410,1)&lt;TIME(6,0,0)),        "Night hours",
    OR(
       AND(MOD(B9410,1)&gt;=TIME(6,0,0),  MOD(B9410,1)&lt;TIME(7,0,0)),
       AND(MOD(B9410,1)&gt;=TIME(23,0,0), MOD(B9410,1)&lt;TIME(23,30,0))
    ),                                                           "Shoulder hour",
    TRUE,                                                        "Regular"
)</f>
        <v>Regular</v>
      </c>
      <c r="G9410" t="s">
        <v>0</v>
      </c>
    </row>
    <row r="9411" spans="1:7" x14ac:dyDescent="0.25">
      <c r="A9411" s="2">
        <v>45815</v>
      </c>
      <c r="B9411" s="1">
        <v>0.3125</v>
      </c>
      <c r="C9411" t="s">
        <v>484</v>
      </c>
      <c r="D9411" t="s">
        <v>553</v>
      </c>
      <c r="F9411" t="str" cm="1">
        <f t="array" ref="F9411">_xlfn.IFS(
    OR(MOD(B9411,1)&gt;=TIME(23,30,0), MOD(B9411,1)&lt;TIME(6,0,0)),        "Night hours",
    OR(
       AND(MOD(B9411,1)&gt;=TIME(6,0,0),  MOD(B9411,1)&lt;TIME(7,0,0)),
       AND(MOD(B9411,1)&gt;=TIME(23,0,0), MOD(B9411,1)&lt;TIME(23,30,0))
    ),                                                           "Shoulder hour",
    TRUE,                                                        "Regular"
)</f>
        <v>Regular</v>
      </c>
      <c r="G9411" t="s">
        <v>0</v>
      </c>
    </row>
    <row r="9412" spans="1:7" x14ac:dyDescent="0.25">
      <c r="A9412" s="2">
        <v>45815</v>
      </c>
      <c r="B9412" s="1">
        <v>0.31111111111111112</v>
      </c>
      <c r="C9412" t="s">
        <v>17</v>
      </c>
      <c r="D9412" t="s">
        <v>670</v>
      </c>
      <c r="F9412" t="str" cm="1">
        <f t="array" ref="F9412">_xlfn.IFS(
    OR(MOD(B9412,1)&gt;=TIME(23,30,0), MOD(B9412,1)&lt;TIME(6,0,0)),        "Night hours",
    OR(
       AND(MOD(B9412,1)&gt;=TIME(6,0,0),  MOD(B9412,1)&lt;TIME(7,0,0)),
       AND(MOD(B9412,1)&gt;=TIME(23,0,0), MOD(B9412,1)&lt;TIME(23,30,0))
    ),                                                           "Shoulder hour",
    TRUE,                                                        "Regular"
)</f>
        <v>Regular</v>
      </c>
      <c r="G9412" t="s">
        <v>0</v>
      </c>
    </row>
    <row r="9413" spans="1:7" x14ac:dyDescent="0.25">
      <c r="A9413" s="2">
        <v>45815</v>
      </c>
      <c r="B9413" s="1">
        <v>0.30972222222222223</v>
      </c>
      <c r="C9413" t="s">
        <v>149</v>
      </c>
      <c r="D9413" t="s">
        <v>323</v>
      </c>
      <c r="F9413" t="str" cm="1">
        <f t="array" ref="F9413">_xlfn.IFS(
    OR(MOD(B9413,1)&gt;=TIME(23,30,0), MOD(B9413,1)&lt;TIME(6,0,0)),        "Night hours",
    OR(
       AND(MOD(B9413,1)&gt;=TIME(6,0,0),  MOD(B9413,1)&lt;TIME(7,0,0)),
       AND(MOD(B9413,1)&gt;=TIME(23,0,0), MOD(B9413,1)&lt;TIME(23,30,0))
    ),                                                           "Shoulder hour",
    TRUE,                                                        "Regular"
)</f>
        <v>Regular</v>
      </c>
      <c r="G9413" t="s">
        <v>0</v>
      </c>
    </row>
    <row r="9414" spans="1:7" x14ac:dyDescent="0.25">
      <c r="A9414" s="2">
        <v>45815</v>
      </c>
      <c r="B9414" s="1">
        <v>0.30694444444444446</v>
      </c>
      <c r="C9414" t="s">
        <v>33</v>
      </c>
      <c r="D9414" t="s">
        <v>304</v>
      </c>
      <c r="F9414" t="str" cm="1">
        <f t="array" ref="F9414">_xlfn.IFS(
    OR(MOD(B9414,1)&gt;=TIME(23,30,0), MOD(B9414,1)&lt;TIME(6,0,0)),        "Night hours",
    OR(
       AND(MOD(B9414,1)&gt;=TIME(6,0,0),  MOD(B9414,1)&lt;TIME(7,0,0)),
       AND(MOD(B9414,1)&gt;=TIME(23,0,0), MOD(B9414,1)&lt;TIME(23,30,0))
    ),                                                           "Shoulder hour",
    TRUE,                                                        "Regular"
)</f>
        <v>Regular</v>
      </c>
      <c r="G9414" t="s">
        <v>0</v>
      </c>
    </row>
    <row r="9415" spans="1:7" x14ac:dyDescent="0.25">
      <c r="A9415" s="2">
        <v>45815</v>
      </c>
      <c r="B9415" s="1">
        <v>0.30486111111111114</v>
      </c>
      <c r="C9415" t="s">
        <v>29</v>
      </c>
      <c r="D9415" t="s">
        <v>554</v>
      </c>
      <c r="F9415" t="str" cm="1">
        <f t="array" ref="F9415">_xlfn.IFS(
    OR(MOD(B9415,1)&gt;=TIME(23,30,0), MOD(B9415,1)&lt;TIME(6,0,0)),        "Night hours",
    OR(
       AND(MOD(B9415,1)&gt;=TIME(6,0,0),  MOD(B9415,1)&lt;TIME(7,0,0)),
       AND(MOD(B9415,1)&gt;=TIME(23,0,0), MOD(B9415,1)&lt;TIME(23,30,0))
    ),                                                           "Shoulder hour",
    TRUE,                                                        "Regular"
)</f>
        <v>Regular</v>
      </c>
      <c r="G9415" t="s">
        <v>0</v>
      </c>
    </row>
    <row r="9416" spans="1:7" x14ac:dyDescent="0.25">
      <c r="A9416" s="2">
        <v>45815</v>
      </c>
      <c r="B9416" s="1">
        <v>0.3034722222222222</v>
      </c>
      <c r="C9416" t="s">
        <v>39</v>
      </c>
      <c r="D9416" t="s">
        <v>366</v>
      </c>
      <c r="F9416" t="str" cm="1">
        <f t="array" ref="F9416">_xlfn.IFS(
    OR(MOD(B9416,1)&gt;=TIME(23,30,0), MOD(B9416,1)&lt;TIME(6,0,0)),        "Night hours",
    OR(
       AND(MOD(B9416,1)&gt;=TIME(6,0,0),  MOD(B9416,1)&lt;TIME(7,0,0)),
       AND(MOD(B9416,1)&gt;=TIME(23,0,0), MOD(B9416,1)&lt;TIME(23,30,0))
    ),                                                           "Shoulder hour",
    TRUE,                                                        "Regular"
)</f>
        <v>Regular</v>
      </c>
      <c r="G9416" t="s">
        <v>0</v>
      </c>
    </row>
    <row r="9417" spans="1:7" x14ac:dyDescent="0.25">
      <c r="A9417" s="2">
        <v>45815</v>
      </c>
      <c r="B9417" s="1">
        <v>0.30138888888888887</v>
      </c>
      <c r="C9417" t="s">
        <v>100</v>
      </c>
      <c r="D9417" t="s">
        <v>220</v>
      </c>
      <c r="F9417" t="str" cm="1">
        <f t="array" ref="F9417">_xlfn.IFS(
    OR(MOD(B9417,1)&gt;=TIME(23,30,0), MOD(B9417,1)&lt;TIME(6,0,0)),        "Night hours",
    OR(
       AND(MOD(B9417,1)&gt;=TIME(6,0,0),  MOD(B9417,1)&lt;TIME(7,0,0)),
       AND(MOD(B9417,1)&gt;=TIME(23,0,0), MOD(B9417,1)&lt;TIME(23,30,0))
    ),                                                           "Shoulder hour",
    TRUE,                                                        "Regular"
)</f>
        <v>Regular</v>
      </c>
      <c r="G9417" t="s">
        <v>0</v>
      </c>
    </row>
    <row r="9418" spans="1:7" x14ac:dyDescent="0.25">
      <c r="A9418" s="2">
        <v>45815</v>
      </c>
      <c r="B9418" s="1">
        <v>0.2986111111111111</v>
      </c>
      <c r="C9418" t="s">
        <v>69</v>
      </c>
      <c r="D9418" t="s">
        <v>283</v>
      </c>
      <c r="F9418" t="str" cm="1">
        <f t="array" ref="F9418">_xlfn.IFS(
    OR(MOD(B9418,1)&gt;=TIME(23,30,0), MOD(B9418,1)&lt;TIME(6,0,0)),        "Night hours",
    OR(
       AND(MOD(B9418,1)&gt;=TIME(6,0,0),  MOD(B9418,1)&lt;TIME(7,0,0)),
       AND(MOD(B9418,1)&gt;=TIME(23,0,0), MOD(B9418,1)&lt;TIME(23,30,0))
    ),                                                           "Shoulder hour",
    TRUE,                                                        "Regular"
)</f>
        <v>Regular</v>
      </c>
      <c r="G9418" t="s">
        <v>0</v>
      </c>
    </row>
    <row r="9419" spans="1:7" x14ac:dyDescent="0.25">
      <c r="A9419" s="2">
        <v>45815</v>
      </c>
      <c r="B9419" s="1">
        <v>0.29583333333333334</v>
      </c>
      <c r="C9419" t="s">
        <v>196</v>
      </c>
      <c r="D9419" t="s">
        <v>258</v>
      </c>
      <c r="F9419" t="str" cm="1">
        <f t="array" ref="F9419">_xlfn.IFS(
    OR(MOD(B9419,1)&gt;=TIME(23,30,0), MOD(B9419,1)&lt;TIME(6,0,0)),        "Night hours",
    OR(
       AND(MOD(B9419,1)&gt;=TIME(6,0,0),  MOD(B9419,1)&lt;TIME(7,0,0)),
       AND(MOD(B9419,1)&gt;=TIME(23,0,0), MOD(B9419,1)&lt;TIME(23,30,0))
    ),                                                           "Shoulder hour",
    TRUE,                                                        "Regular"
)</f>
        <v>Regular</v>
      </c>
      <c r="G9419" t="s">
        <v>0</v>
      </c>
    </row>
    <row r="9420" spans="1:7" x14ac:dyDescent="0.25">
      <c r="A9420" s="2">
        <v>45815</v>
      </c>
      <c r="B9420" s="1">
        <v>0.28819444444444442</v>
      </c>
      <c r="C9420" t="s">
        <v>76</v>
      </c>
      <c r="D9420" t="s">
        <v>356</v>
      </c>
      <c r="F9420" t="str" cm="1">
        <f t="array" ref="F9420">_xlfn.IFS(
    OR(MOD(B9420,1)&gt;=TIME(23,30,0), MOD(B9420,1)&lt;TIME(6,0,0)),        "Night hours",
    OR(
       AND(MOD(B9420,1)&gt;=TIME(6,0,0),  MOD(B9420,1)&lt;TIME(7,0,0)),
       AND(MOD(B9420,1)&gt;=TIME(23,0,0), MOD(B9420,1)&lt;TIME(23,30,0))
    ),                                                           "Shoulder hour",
    TRUE,                                                        "Regular"
)</f>
        <v>Shoulder hour</v>
      </c>
      <c r="G9420" t="s">
        <v>0</v>
      </c>
    </row>
    <row r="9421" spans="1:7" x14ac:dyDescent="0.25">
      <c r="A9421" s="2">
        <v>45815</v>
      </c>
      <c r="B9421" s="1">
        <v>0.28680555555555554</v>
      </c>
      <c r="C9421" t="s">
        <v>343</v>
      </c>
      <c r="D9421" t="s">
        <v>363</v>
      </c>
      <c r="F9421" t="str" cm="1">
        <f t="array" ref="F9421">_xlfn.IFS(
    OR(MOD(B9421,1)&gt;=TIME(23,30,0), MOD(B9421,1)&lt;TIME(6,0,0)),        "Night hours",
    OR(
       AND(MOD(B9421,1)&gt;=TIME(6,0,0),  MOD(B9421,1)&lt;TIME(7,0,0)),
       AND(MOD(B9421,1)&gt;=TIME(23,0,0), MOD(B9421,1)&lt;TIME(23,30,0))
    ),                                                           "Shoulder hour",
    TRUE,                                                        "Regular"
)</f>
        <v>Shoulder hour</v>
      </c>
      <c r="G9421" t="s">
        <v>0</v>
      </c>
    </row>
    <row r="9422" spans="1:7" x14ac:dyDescent="0.25">
      <c r="A9422" s="2">
        <v>45815</v>
      </c>
      <c r="B9422" s="1">
        <v>0.28472222222222221</v>
      </c>
      <c r="C9422" t="s">
        <v>342</v>
      </c>
      <c r="D9422" t="s">
        <v>557</v>
      </c>
      <c r="F9422" t="str" cm="1">
        <f t="array" ref="F9422">_xlfn.IFS(
    OR(MOD(B9422,1)&gt;=TIME(23,30,0), MOD(B9422,1)&lt;TIME(6,0,0)),        "Night hours",
    OR(
       AND(MOD(B9422,1)&gt;=TIME(6,0,0),  MOD(B9422,1)&lt;TIME(7,0,0)),
       AND(MOD(B9422,1)&gt;=TIME(23,0,0), MOD(B9422,1)&lt;TIME(23,30,0))
    ),                                                           "Shoulder hour",
    TRUE,                                                        "Regular"
)</f>
        <v>Shoulder hour</v>
      </c>
      <c r="G9422" t="s">
        <v>0</v>
      </c>
    </row>
    <row r="9423" spans="1:7" x14ac:dyDescent="0.25">
      <c r="A9423" s="2">
        <v>45815</v>
      </c>
      <c r="B9423" s="1">
        <v>0.28333333333333333</v>
      </c>
      <c r="C9423" t="s">
        <v>81</v>
      </c>
      <c r="D9423" t="s">
        <v>295</v>
      </c>
      <c r="F9423" t="str" cm="1">
        <f t="array" ref="F9423">_xlfn.IFS(
    OR(MOD(B9423,1)&gt;=TIME(23,30,0), MOD(B9423,1)&lt;TIME(6,0,0)),        "Night hours",
    OR(
       AND(MOD(B9423,1)&gt;=TIME(6,0,0),  MOD(B9423,1)&lt;TIME(7,0,0)),
       AND(MOD(B9423,1)&gt;=TIME(23,0,0), MOD(B9423,1)&lt;TIME(23,30,0))
    ),                                                           "Shoulder hour",
    TRUE,                                                        "Regular"
)</f>
        <v>Shoulder hour</v>
      </c>
      <c r="G9423" t="s">
        <v>0</v>
      </c>
    </row>
    <row r="9424" spans="1:7" x14ac:dyDescent="0.25">
      <c r="A9424" s="2">
        <v>45815</v>
      </c>
      <c r="B9424" s="1">
        <v>0.28194444444444444</v>
      </c>
      <c r="C9424" t="s">
        <v>371</v>
      </c>
      <c r="D9424" t="s">
        <v>556</v>
      </c>
      <c r="F9424" t="str" cm="1">
        <f t="array" ref="F9424">_xlfn.IFS(
    OR(MOD(B9424,1)&gt;=TIME(23,30,0), MOD(B9424,1)&lt;TIME(6,0,0)),        "Night hours",
    OR(
       AND(MOD(B9424,1)&gt;=TIME(6,0,0),  MOD(B9424,1)&lt;TIME(7,0,0)),
       AND(MOD(B9424,1)&gt;=TIME(23,0,0), MOD(B9424,1)&lt;TIME(23,30,0))
    ),                                                           "Shoulder hour",
    TRUE,                                                        "Regular"
)</f>
        <v>Shoulder hour</v>
      </c>
      <c r="G9424" t="s">
        <v>0</v>
      </c>
    </row>
    <row r="9425" spans="1:7" x14ac:dyDescent="0.25">
      <c r="A9425" s="2">
        <v>45815</v>
      </c>
      <c r="B9425" s="1">
        <v>0.27986111111111112</v>
      </c>
      <c r="C9425" t="s">
        <v>37</v>
      </c>
      <c r="D9425" t="s">
        <v>309</v>
      </c>
      <c r="F9425" t="str" cm="1">
        <f t="array" ref="F9425">_xlfn.IFS(
    OR(MOD(B9425,1)&gt;=TIME(23,30,0), MOD(B9425,1)&lt;TIME(6,0,0)),        "Night hours",
    OR(
       AND(MOD(B9425,1)&gt;=TIME(6,0,0),  MOD(B9425,1)&lt;TIME(7,0,0)),
       AND(MOD(B9425,1)&gt;=TIME(23,0,0), MOD(B9425,1)&lt;TIME(23,30,0))
    ),                                                           "Shoulder hour",
    TRUE,                                                        "Regular"
)</f>
        <v>Shoulder hour</v>
      </c>
      <c r="G9425" t="s">
        <v>0</v>
      </c>
    </row>
    <row r="9426" spans="1:7" x14ac:dyDescent="0.25">
      <c r="A9426" s="2">
        <v>45815</v>
      </c>
      <c r="B9426" s="1">
        <v>0.27847222222222223</v>
      </c>
      <c r="C9426" t="s">
        <v>489</v>
      </c>
      <c r="D9426" t="s">
        <v>558</v>
      </c>
      <c r="F9426" t="str" cm="1">
        <f t="array" ref="F9426">_xlfn.IFS(
    OR(MOD(B9426,1)&gt;=TIME(23,30,0), MOD(B9426,1)&lt;TIME(6,0,0)),        "Night hours",
    OR(
       AND(MOD(B9426,1)&gt;=TIME(6,0,0),  MOD(B9426,1)&lt;TIME(7,0,0)),
       AND(MOD(B9426,1)&gt;=TIME(23,0,0), MOD(B9426,1)&lt;TIME(23,30,0))
    ),                                                           "Shoulder hour",
    TRUE,                                                        "Regular"
)</f>
        <v>Shoulder hour</v>
      </c>
      <c r="G9426" t="s">
        <v>0</v>
      </c>
    </row>
    <row r="9427" spans="1:7" x14ac:dyDescent="0.25">
      <c r="A9427" s="2">
        <v>45815</v>
      </c>
      <c r="B9427" s="1">
        <v>0.27638888888888891</v>
      </c>
      <c r="C9427" t="s">
        <v>55</v>
      </c>
      <c r="D9427" t="s">
        <v>208</v>
      </c>
      <c r="F9427" t="str" cm="1">
        <f t="array" ref="F9427">_xlfn.IFS(
    OR(MOD(B9427,1)&gt;=TIME(23,30,0), MOD(B9427,1)&lt;TIME(6,0,0)),        "Night hours",
    OR(
       AND(MOD(B9427,1)&gt;=TIME(6,0,0),  MOD(B9427,1)&lt;TIME(7,0,0)),
       AND(MOD(B9427,1)&gt;=TIME(23,0,0), MOD(B9427,1)&lt;TIME(23,30,0))
    ),                                                           "Shoulder hour",
    TRUE,                                                        "Regular"
)</f>
        <v>Shoulder hour</v>
      </c>
      <c r="G9427" t="s">
        <v>0</v>
      </c>
    </row>
    <row r="9428" spans="1:7" x14ac:dyDescent="0.25">
      <c r="A9428" s="2">
        <v>45815</v>
      </c>
      <c r="B9428" s="1">
        <v>0.27500000000000002</v>
      </c>
      <c r="C9428" t="s">
        <v>31</v>
      </c>
      <c r="D9428" t="s">
        <v>260</v>
      </c>
      <c r="F9428" t="str" cm="1">
        <f t="array" ref="F9428">_xlfn.IFS(
    OR(MOD(B9428,1)&gt;=TIME(23,30,0), MOD(B9428,1)&lt;TIME(6,0,0)),        "Night hours",
    OR(
       AND(MOD(B9428,1)&gt;=TIME(6,0,0),  MOD(B9428,1)&lt;TIME(7,0,0)),
       AND(MOD(B9428,1)&gt;=TIME(23,0,0), MOD(B9428,1)&lt;TIME(23,30,0))
    ),                                                           "Shoulder hour",
    TRUE,                                                        "Regular"
)</f>
        <v>Shoulder hour</v>
      </c>
      <c r="G9428" t="s">
        <v>0</v>
      </c>
    </row>
    <row r="9429" spans="1:7" x14ac:dyDescent="0.25">
      <c r="A9429" s="2">
        <v>45815</v>
      </c>
      <c r="B9429" s="1">
        <v>0.27291666666666664</v>
      </c>
      <c r="C9429" t="s">
        <v>141</v>
      </c>
      <c r="D9429" t="s">
        <v>312</v>
      </c>
      <c r="F9429" t="str" cm="1">
        <f t="array" ref="F9429">_xlfn.IFS(
    OR(MOD(B9429,1)&gt;=TIME(23,30,0), MOD(B9429,1)&lt;TIME(6,0,0)),        "Night hours",
    OR(
       AND(MOD(B9429,1)&gt;=TIME(6,0,0),  MOD(B9429,1)&lt;TIME(7,0,0)),
       AND(MOD(B9429,1)&gt;=TIME(23,0,0), MOD(B9429,1)&lt;TIME(23,30,0))
    ),                                                           "Shoulder hour",
    TRUE,                                                        "Regular"
)</f>
        <v>Shoulder hour</v>
      </c>
      <c r="G9429" t="s">
        <v>0</v>
      </c>
    </row>
    <row r="9430" spans="1:7" x14ac:dyDescent="0.25">
      <c r="A9430" s="2">
        <v>45815</v>
      </c>
      <c r="B9430" s="1">
        <v>0.27013888888888887</v>
      </c>
      <c r="C9430" t="s">
        <v>55</v>
      </c>
      <c r="D9430" t="s">
        <v>308</v>
      </c>
      <c r="F9430" t="str" cm="1">
        <f t="array" ref="F9430">_xlfn.IFS(
    OR(MOD(B9430,1)&gt;=TIME(23,30,0), MOD(B9430,1)&lt;TIME(6,0,0)),        "Night hours",
    OR(
       AND(MOD(B9430,1)&gt;=TIME(6,0,0),  MOD(B9430,1)&lt;TIME(7,0,0)),
       AND(MOD(B9430,1)&gt;=TIME(23,0,0), MOD(B9430,1)&lt;TIME(23,30,0))
    ),                                                           "Shoulder hour",
    TRUE,                                                        "Regular"
)</f>
        <v>Shoulder hour</v>
      </c>
      <c r="G9430" t="s">
        <v>0</v>
      </c>
    </row>
    <row r="9431" spans="1:7" x14ac:dyDescent="0.25">
      <c r="A9431" s="2">
        <v>45815</v>
      </c>
      <c r="B9431" s="1">
        <v>0.26805555555555555</v>
      </c>
      <c r="C9431" t="s">
        <v>343</v>
      </c>
      <c r="D9431" t="s">
        <v>561</v>
      </c>
      <c r="F9431" t="str" cm="1">
        <f t="array" ref="F9431">_xlfn.IFS(
    OR(MOD(B9431,1)&gt;=TIME(23,30,0), MOD(B9431,1)&lt;TIME(6,0,0)),        "Night hours",
    OR(
       AND(MOD(B9431,1)&gt;=TIME(6,0,0),  MOD(B9431,1)&lt;TIME(7,0,0)),
       AND(MOD(B9431,1)&gt;=TIME(23,0,0), MOD(B9431,1)&lt;TIME(23,30,0))
    ),                                                           "Shoulder hour",
    TRUE,                                                        "Regular"
)</f>
        <v>Shoulder hour</v>
      </c>
      <c r="G9431" t="s">
        <v>0</v>
      </c>
    </row>
    <row r="9432" spans="1:7" x14ac:dyDescent="0.25">
      <c r="A9432" s="2">
        <v>45815</v>
      </c>
      <c r="B9432" s="1">
        <v>0.26666666666666666</v>
      </c>
      <c r="C9432" t="s">
        <v>43</v>
      </c>
      <c r="D9432" t="s">
        <v>311</v>
      </c>
      <c r="F9432" t="str" cm="1">
        <f t="array" ref="F9432">_xlfn.IFS(
    OR(MOD(B9432,1)&gt;=TIME(23,30,0), MOD(B9432,1)&lt;TIME(6,0,0)),        "Night hours",
    OR(
       AND(MOD(B9432,1)&gt;=TIME(6,0,0),  MOD(B9432,1)&lt;TIME(7,0,0)),
       AND(MOD(B9432,1)&gt;=TIME(23,0,0), MOD(B9432,1)&lt;TIME(23,30,0))
    ),                                                           "Shoulder hour",
    TRUE,                                                        "Regular"
)</f>
        <v>Shoulder hour</v>
      </c>
      <c r="G9432" t="s">
        <v>0</v>
      </c>
    </row>
    <row r="9433" spans="1:7" x14ac:dyDescent="0.25">
      <c r="A9433" s="2">
        <v>45815</v>
      </c>
      <c r="B9433" s="1">
        <v>0.26527777777777778</v>
      </c>
      <c r="C9433" t="s">
        <v>39</v>
      </c>
      <c r="D9433" t="s">
        <v>226</v>
      </c>
      <c r="F9433" t="str" cm="1">
        <f t="array" ref="F9433">_xlfn.IFS(
    OR(MOD(B9433,1)&gt;=TIME(23,30,0), MOD(B9433,1)&lt;TIME(6,0,0)),        "Night hours",
    OR(
       AND(MOD(B9433,1)&gt;=TIME(6,0,0),  MOD(B9433,1)&lt;TIME(7,0,0)),
       AND(MOD(B9433,1)&gt;=TIME(23,0,0), MOD(B9433,1)&lt;TIME(23,30,0))
    ),                                                           "Shoulder hour",
    TRUE,                                                        "Regular"
)</f>
        <v>Shoulder hour</v>
      </c>
      <c r="G9433" t="s">
        <v>0</v>
      </c>
    </row>
    <row r="9434" spans="1:7" x14ac:dyDescent="0.25">
      <c r="A9434" s="2">
        <v>45815</v>
      </c>
      <c r="B9434" s="1">
        <v>0.2638888888888889</v>
      </c>
      <c r="C9434" t="s">
        <v>55</v>
      </c>
      <c r="D9434" t="s">
        <v>321</v>
      </c>
      <c r="F9434" t="str" cm="1">
        <f t="array" ref="F9434">_xlfn.IFS(
    OR(MOD(B9434,1)&gt;=TIME(23,30,0), MOD(B9434,1)&lt;TIME(6,0,0)),        "Night hours",
    OR(
       AND(MOD(B9434,1)&gt;=TIME(6,0,0),  MOD(B9434,1)&lt;TIME(7,0,0)),
       AND(MOD(B9434,1)&gt;=TIME(23,0,0), MOD(B9434,1)&lt;TIME(23,30,0))
    ),                                                           "Shoulder hour",
    TRUE,                                                        "Regular"
)</f>
        <v>Shoulder hour</v>
      </c>
      <c r="G9434" t="s">
        <v>0</v>
      </c>
    </row>
    <row r="9435" spans="1:7" x14ac:dyDescent="0.25">
      <c r="A9435" s="2">
        <v>45815</v>
      </c>
      <c r="B9435" s="1">
        <v>0.26180555555555557</v>
      </c>
      <c r="C9435" t="s">
        <v>473</v>
      </c>
      <c r="D9435" t="s">
        <v>559</v>
      </c>
      <c r="F9435" t="str" cm="1">
        <f t="array" ref="F9435">_xlfn.IFS(
    OR(MOD(B9435,1)&gt;=TIME(23,30,0), MOD(B9435,1)&lt;TIME(6,0,0)),        "Night hours",
    OR(
       AND(MOD(B9435,1)&gt;=TIME(6,0,0),  MOD(B9435,1)&lt;TIME(7,0,0)),
       AND(MOD(B9435,1)&gt;=TIME(23,0,0), MOD(B9435,1)&lt;TIME(23,30,0))
    ),                                                           "Shoulder hour",
    TRUE,                                                        "Regular"
)</f>
        <v>Shoulder hour</v>
      </c>
      <c r="G9435" t="s">
        <v>0</v>
      </c>
    </row>
    <row r="9436" spans="1:7" x14ac:dyDescent="0.25">
      <c r="A9436" s="2">
        <v>45815</v>
      </c>
      <c r="B9436" s="1">
        <v>0.2590277777777778</v>
      </c>
      <c r="C9436" t="s">
        <v>85</v>
      </c>
      <c r="D9436" t="s">
        <v>297</v>
      </c>
      <c r="F9436" t="str" cm="1">
        <f t="array" ref="F9436">_xlfn.IFS(
    OR(MOD(B9436,1)&gt;=TIME(23,30,0), MOD(B9436,1)&lt;TIME(6,0,0)),        "Night hours",
    OR(
       AND(MOD(B9436,1)&gt;=TIME(6,0,0),  MOD(B9436,1)&lt;TIME(7,0,0)),
       AND(MOD(B9436,1)&gt;=TIME(23,0,0), MOD(B9436,1)&lt;TIME(23,30,0))
    ),                                                           "Shoulder hour",
    TRUE,                                                        "Regular"
)</f>
        <v>Shoulder hour</v>
      </c>
      <c r="G9436" t="s">
        <v>0</v>
      </c>
    </row>
    <row r="9437" spans="1:7" x14ac:dyDescent="0.25">
      <c r="A9437" s="2">
        <v>45815</v>
      </c>
      <c r="B9437" s="1">
        <v>0.25763888888888886</v>
      </c>
      <c r="C9437" t="s">
        <v>47</v>
      </c>
      <c r="D9437" t="s">
        <v>320</v>
      </c>
      <c r="F9437" t="str" cm="1">
        <f t="array" ref="F9437">_xlfn.IFS(
    OR(MOD(B9437,1)&gt;=TIME(23,30,0), MOD(B9437,1)&lt;TIME(6,0,0)),        "Night hours",
    OR(
       AND(MOD(B9437,1)&gt;=TIME(6,0,0),  MOD(B9437,1)&lt;TIME(7,0,0)),
       AND(MOD(B9437,1)&gt;=TIME(23,0,0), MOD(B9437,1)&lt;TIME(23,30,0))
    ),                                                           "Shoulder hour",
    TRUE,                                                        "Regular"
)</f>
        <v>Shoulder hour</v>
      </c>
      <c r="G9437" t="s">
        <v>0</v>
      </c>
    </row>
    <row r="9438" spans="1:7" x14ac:dyDescent="0.25">
      <c r="A9438" s="2">
        <v>45815</v>
      </c>
      <c r="B9438" s="1">
        <v>0.25555555555555554</v>
      </c>
      <c r="C9438" t="s">
        <v>338</v>
      </c>
      <c r="D9438" t="s">
        <v>560</v>
      </c>
      <c r="F9438" t="str" cm="1">
        <f t="array" ref="F9438">_xlfn.IFS(
    OR(MOD(B9438,1)&gt;=TIME(23,30,0), MOD(B9438,1)&lt;TIME(6,0,0)),        "Night hours",
    OR(
       AND(MOD(B9438,1)&gt;=TIME(6,0,0),  MOD(B9438,1)&lt;TIME(7,0,0)),
       AND(MOD(B9438,1)&gt;=TIME(23,0,0), MOD(B9438,1)&lt;TIME(23,30,0))
    ),                                                           "Shoulder hour",
    TRUE,                                                        "Regular"
)</f>
        <v>Shoulder hour</v>
      </c>
      <c r="G9438" t="s">
        <v>0</v>
      </c>
    </row>
    <row r="9439" spans="1:7" x14ac:dyDescent="0.25">
      <c r="A9439" s="2">
        <v>45815</v>
      </c>
      <c r="B9439" s="1">
        <v>0.25347222222222221</v>
      </c>
      <c r="C9439" t="s">
        <v>87</v>
      </c>
      <c r="D9439" t="s">
        <v>289</v>
      </c>
      <c r="F9439" t="str" cm="1">
        <f t="array" ref="F9439">_xlfn.IFS(
    OR(MOD(B9439,1)&gt;=TIME(23,30,0), MOD(B9439,1)&lt;TIME(6,0,0)),        "Night hours",
    OR(
       AND(MOD(B9439,1)&gt;=TIME(6,0,0),  MOD(B9439,1)&lt;TIME(7,0,0)),
       AND(MOD(B9439,1)&gt;=TIME(23,0,0), MOD(B9439,1)&lt;TIME(23,30,0))
    ),                                                           "Shoulder hour",
    TRUE,                                                        "Regular"
)</f>
        <v>Shoulder hour</v>
      </c>
      <c r="G9439" t="s">
        <v>0</v>
      </c>
    </row>
    <row r="9440" spans="1:7" x14ac:dyDescent="0.25">
      <c r="A9440" s="2">
        <v>45815</v>
      </c>
      <c r="B9440" s="1">
        <v>0.99861111111111112</v>
      </c>
      <c r="C9440" t="s">
        <v>79</v>
      </c>
      <c r="D9440" t="s">
        <v>80</v>
      </c>
      <c r="F9440" t="str" cm="1">
        <f t="array" ref="F9440">_xlfn.IFS(
    OR(MOD(B9440,1)&gt;=TIME(23,30,0), MOD(B9440,1)&lt;TIME(6,0,0)),        "Night hours",
    OR(
       AND(MOD(B9440,1)&gt;=TIME(6,0,0),  MOD(B9440,1)&lt;TIME(7,0,0)),
       AND(MOD(B9440,1)&gt;=TIME(23,0,0), MOD(B9440,1)&lt;TIME(23,30,0))
    ),                                                           "Shoulder hour",
    TRUE,                                                        "Regular"
)</f>
        <v>Night hours</v>
      </c>
      <c r="G9440" t="s">
        <v>789</v>
      </c>
    </row>
    <row r="9441" spans="1:7" x14ac:dyDescent="0.25">
      <c r="A9441" s="2">
        <v>45815</v>
      </c>
      <c r="B9441" s="1">
        <v>0.99305555555555558</v>
      </c>
      <c r="C9441" t="s">
        <v>191</v>
      </c>
      <c r="D9441" t="s">
        <v>642</v>
      </c>
      <c r="F9441" t="str" cm="1">
        <f t="array" ref="F9441">_xlfn.IFS(
    OR(MOD(B9441,1)&gt;=TIME(23,30,0), MOD(B9441,1)&lt;TIME(6,0,0)),        "Night hours",
    OR(
       AND(MOD(B9441,1)&gt;=TIME(6,0,0),  MOD(B9441,1)&lt;TIME(7,0,0)),
       AND(MOD(B9441,1)&gt;=TIME(23,0,0), MOD(B9441,1)&lt;TIME(23,30,0))
    ),                                                           "Shoulder hour",
    TRUE,                                                        "Regular"
)</f>
        <v>Night hours</v>
      </c>
      <c r="G9441" t="s">
        <v>789</v>
      </c>
    </row>
    <row r="9442" spans="1:7" x14ac:dyDescent="0.25">
      <c r="A9442" s="2">
        <v>45815</v>
      </c>
      <c r="B9442" s="1">
        <v>0.98958333333333337</v>
      </c>
      <c r="C9442" t="s">
        <v>35</v>
      </c>
      <c r="D9442" t="s">
        <v>182</v>
      </c>
      <c r="F9442" t="str" cm="1">
        <f t="array" ref="F9442">_xlfn.IFS(
    OR(MOD(B9442,1)&gt;=TIME(23,30,0), MOD(B9442,1)&lt;TIME(6,0,0)),        "Night hours",
    OR(
       AND(MOD(B9442,1)&gt;=TIME(6,0,0),  MOD(B9442,1)&lt;TIME(7,0,0)),
       AND(MOD(B9442,1)&gt;=TIME(23,0,0), MOD(B9442,1)&lt;TIME(23,30,0))
    ),                                                           "Shoulder hour",
    TRUE,                                                        "Regular"
)</f>
        <v>Night hours</v>
      </c>
      <c r="G9442" t="s">
        <v>789</v>
      </c>
    </row>
    <row r="9443" spans="1:7" x14ac:dyDescent="0.25">
      <c r="A9443" s="2">
        <v>45815</v>
      </c>
      <c r="B9443" s="1">
        <v>0.98819444444444449</v>
      </c>
      <c r="C9443" t="s">
        <v>371</v>
      </c>
      <c r="D9443" t="s">
        <v>643</v>
      </c>
      <c r="F9443" t="str" cm="1">
        <f t="array" ref="F9443">_xlfn.IFS(
    OR(MOD(B9443,1)&gt;=TIME(23,30,0), MOD(B9443,1)&lt;TIME(6,0,0)),        "Night hours",
    OR(
       AND(MOD(B9443,1)&gt;=TIME(6,0,0),  MOD(B9443,1)&lt;TIME(7,0,0)),
       AND(MOD(B9443,1)&gt;=TIME(23,0,0), MOD(B9443,1)&lt;TIME(23,30,0))
    ),                                                           "Shoulder hour",
    TRUE,                                                        "Regular"
)</f>
        <v>Night hours</v>
      </c>
      <c r="G9443" t="s">
        <v>789</v>
      </c>
    </row>
    <row r="9444" spans="1:7" x14ac:dyDescent="0.25">
      <c r="A9444" s="2">
        <v>45815</v>
      </c>
      <c r="B9444" s="1">
        <v>0.98402777777777772</v>
      </c>
      <c r="C9444" t="s">
        <v>121</v>
      </c>
      <c r="D9444" t="s">
        <v>122</v>
      </c>
      <c r="F9444" t="str" cm="1">
        <f t="array" ref="F9444">_xlfn.IFS(
    OR(MOD(B9444,1)&gt;=TIME(23,30,0), MOD(B9444,1)&lt;TIME(6,0,0)),        "Night hours",
    OR(
       AND(MOD(B9444,1)&gt;=TIME(6,0,0),  MOD(B9444,1)&lt;TIME(7,0,0)),
       AND(MOD(B9444,1)&gt;=TIME(23,0,0), MOD(B9444,1)&lt;TIME(23,30,0))
    ),                                                           "Shoulder hour",
    TRUE,                                                        "Regular"
)</f>
        <v>Night hours</v>
      </c>
      <c r="G9444" t="s">
        <v>789</v>
      </c>
    </row>
    <row r="9445" spans="1:7" x14ac:dyDescent="0.25">
      <c r="A9445" s="2">
        <v>45815</v>
      </c>
      <c r="B9445" s="1">
        <v>0.9819444444444444</v>
      </c>
      <c r="C9445" t="s">
        <v>137</v>
      </c>
      <c r="D9445" t="s">
        <v>138</v>
      </c>
      <c r="F9445" t="str" cm="1">
        <f t="array" ref="F9445">_xlfn.IFS(
    OR(MOD(B9445,1)&gt;=TIME(23,30,0), MOD(B9445,1)&lt;TIME(6,0,0)),        "Night hours",
    OR(
       AND(MOD(B9445,1)&gt;=TIME(6,0,0),  MOD(B9445,1)&lt;TIME(7,0,0)),
       AND(MOD(B9445,1)&gt;=TIME(23,0,0), MOD(B9445,1)&lt;TIME(23,30,0))
    ),                                                           "Shoulder hour",
    TRUE,                                                        "Regular"
)</f>
        <v>Night hours</v>
      </c>
      <c r="G9445" t="s">
        <v>789</v>
      </c>
    </row>
    <row r="9446" spans="1:7" x14ac:dyDescent="0.25">
      <c r="A9446" s="2">
        <v>45815</v>
      </c>
      <c r="B9446" s="1">
        <v>0.97986111111111107</v>
      </c>
      <c r="C9446" t="s">
        <v>29</v>
      </c>
      <c r="D9446" t="s">
        <v>377</v>
      </c>
      <c r="F9446" t="str" cm="1">
        <f t="array" ref="F9446">_xlfn.IFS(
    OR(MOD(B9446,1)&gt;=TIME(23,30,0), MOD(B9446,1)&lt;TIME(6,0,0)),        "Night hours",
    OR(
       AND(MOD(B9446,1)&gt;=TIME(6,0,0),  MOD(B9446,1)&lt;TIME(7,0,0)),
       AND(MOD(B9446,1)&gt;=TIME(23,0,0), MOD(B9446,1)&lt;TIME(23,30,0))
    ),                                                           "Shoulder hour",
    TRUE,                                                        "Regular"
)</f>
        <v>Night hours</v>
      </c>
      <c r="G9446" t="s">
        <v>789</v>
      </c>
    </row>
    <row r="9447" spans="1:7" x14ac:dyDescent="0.25">
      <c r="A9447" s="2">
        <v>45815</v>
      </c>
      <c r="B9447" s="1">
        <v>0.97222222222222221</v>
      </c>
      <c r="C9447" t="s">
        <v>102</v>
      </c>
      <c r="D9447" t="s">
        <v>103</v>
      </c>
      <c r="F9447" t="str" cm="1">
        <f t="array" ref="F9447">_xlfn.IFS(
    OR(MOD(B9447,1)&gt;=TIME(23,30,0), MOD(B9447,1)&lt;TIME(6,0,0)),        "Night hours",
    OR(
       AND(MOD(B9447,1)&gt;=TIME(6,0,0),  MOD(B9447,1)&lt;TIME(7,0,0)),
       AND(MOD(B9447,1)&gt;=TIME(23,0,0), MOD(B9447,1)&lt;TIME(23,30,0))
    ),                                                           "Shoulder hour",
    TRUE,                                                        "Regular"
)</f>
        <v>Shoulder hour</v>
      </c>
      <c r="G9447" t="s">
        <v>789</v>
      </c>
    </row>
    <row r="9448" spans="1:7" x14ac:dyDescent="0.25">
      <c r="A9448" s="2">
        <v>45815</v>
      </c>
      <c r="B9448" s="1">
        <v>0.97013888888888888</v>
      </c>
      <c r="C9448" t="s">
        <v>69</v>
      </c>
      <c r="D9448" t="s">
        <v>388</v>
      </c>
      <c r="F9448" t="str" cm="1">
        <f t="array" ref="F9448">_xlfn.IFS(
    OR(MOD(B9448,1)&gt;=TIME(23,30,0), MOD(B9448,1)&lt;TIME(6,0,0)),        "Night hours",
    OR(
       AND(MOD(B9448,1)&gt;=TIME(6,0,0),  MOD(B9448,1)&lt;TIME(7,0,0)),
       AND(MOD(B9448,1)&gt;=TIME(23,0,0), MOD(B9448,1)&lt;TIME(23,30,0))
    ),                                                           "Shoulder hour",
    TRUE,                                                        "Regular"
)</f>
        <v>Shoulder hour</v>
      </c>
      <c r="G9448" t="s">
        <v>789</v>
      </c>
    </row>
    <row r="9449" spans="1:7" x14ac:dyDescent="0.25">
      <c r="A9449" s="2">
        <v>45815</v>
      </c>
      <c r="B9449" s="1">
        <v>0.96875</v>
      </c>
      <c r="C9449" t="s">
        <v>19</v>
      </c>
      <c r="D9449" t="s">
        <v>20</v>
      </c>
      <c r="F9449" t="str" cm="1">
        <f t="array" ref="F9449">_xlfn.IFS(
    OR(MOD(B9449,1)&gt;=TIME(23,30,0), MOD(B9449,1)&lt;TIME(6,0,0)),        "Night hours",
    OR(
       AND(MOD(B9449,1)&gt;=TIME(6,0,0),  MOD(B9449,1)&lt;TIME(7,0,0)),
       AND(MOD(B9449,1)&gt;=TIME(23,0,0), MOD(B9449,1)&lt;TIME(23,30,0))
    ),                                                           "Shoulder hour",
    TRUE,                                                        "Regular"
)</f>
        <v>Shoulder hour</v>
      </c>
      <c r="G9449" t="s">
        <v>789</v>
      </c>
    </row>
    <row r="9450" spans="1:7" x14ac:dyDescent="0.25">
      <c r="A9450" s="2">
        <v>45815</v>
      </c>
      <c r="B9450" s="1">
        <v>0.96527777777777779</v>
      </c>
      <c r="C9450" t="s">
        <v>25</v>
      </c>
      <c r="D9450" t="s">
        <v>26</v>
      </c>
      <c r="F9450" t="str" cm="1">
        <f t="array" ref="F9450">_xlfn.IFS(
    OR(MOD(B9450,1)&gt;=TIME(23,30,0), MOD(B9450,1)&lt;TIME(6,0,0)),        "Night hours",
    OR(
       AND(MOD(B9450,1)&gt;=TIME(6,0,0),  MOD(B9450,1)&lt;TIME(7,0,0)),
       AND(MOD(B9450,1)&gt;=TIME(23,0,0), MOD(B9450,1)&lt;TIME(23,30,0))
    ),                                                           "Shoulder hour",
    TRUE,                                                        "Regular"
)</f>
        <v>Shoulder hour</v>
      </c>
      <c r="G9450" t="s">
        <v>789</v>
      </c>
    </row>
    <row r="9451" spans="1:7" x14ac:dyDescent="0.25">
      <c r="A9451" s="2">
        <v>45815</v>
      </c>
      <c r="B9451" s="1">
        <v>0.96319444444444446</v>
      </c>
      <c r="C9451" t="s">
        <v>27</v>
      </c>
      <c r="D9451" t="s">
        <v>28</v>
      </c>
      <c r="F9451" t="str" cm="1">
        <f t="array" ref="F9451">_xlfn.IFS(
    OR(MOD(B9451,1)&gt;=TIME(23,30,0), MOD(B9451,1)&lt;TIME(6,0,0)),        "Night hours",
    OR(
       AND(MOD(B9451,1)&gt;=TIME(6,0,0),  MOD(B9451,1)&lt;TIME(7,0,0)),
       AND(MOD(B9451,1)&gt;=TIME(23,0,0), MOD(B9451,1)&lt;TIME(23,30,0))
    ),                                                           "Shoulder hour",
    TRUE,                                                        "Regular"
)</f>
        <v>Shoulder hour</v>
      </c>
      <c r="G9451" t="s">
        <v>789</v>
      </c>
    </row>
    <row r="9452" spans="1:7" x14ac:dyDescent="0.25">
      <c r="A9452" s="2">
        <v>45815</v>
      </c>
      <c r="B9452" s="1">
        <v>0.96180555555555558</v>
      </c>
      <c r="C9452" t="s">
        <v>371</v>
      </c>
      <c r="D9452" t="s">
        <v>458</v>
      </c>
      <c r="F9452" t="str" cm="1">
        <f t="array" ref="F9452">_xlfn.IFS(
    OR(MOD(B9452,1)&gt;=TIME(23,30,0), MOD(B9452,1)&lt;TIME(6,0,0)),        "Night hours",
    OR(
       AND(MOD(B9452,1)&gt;=TIME(6,0,0),  MOD(B9452,1)&lt;TIME(7,0,0)),
       AND(MOD(B9452,1)&gt;=TIME(23,0,0), MOD(B9452,1)&lt;TIME(23,30,0))
    ),                                                           "Shoulder hour",
    TRUE,                                                        "Regular"
)</f>
        <v>Shoulder hour</v>
      </c>
      <c r="G9452" t="s">
        <v>789</v>
      </c>
    </row>
    <row r="9453" spans="1:7" x14ac:dyDescent="0.25">
      <c r="A9453" s="2">
        <v>45815</v>
      </c>
      <c r="B9453" s="1">
        <v>0.95763888888888893</v>
      </c>
      <c r="C9453" t="s">
        <v>21</v>
      </c>
      <c r="D9453" t="s">
        <v>163</v>
      </c>
      <c r="F9453" t="str" cm="1">
        <f t="array" ref="F9453">_xlfn.IFS(
    OR(MOD(B9453,1)&gt;=TIME(23,30,0), MOD(B9453,1)&lt;TIME(6,0,0)),        "Night hours",
    OR(
       AND(MOD(B9453,1)&gt;=TIME(6,0,0),  MOD(B9453,1)&lt;TIME(7,0,0)),
       AND(MOD(B9453,1)&gt;=TIME(23,0,0), MOD(B9453,1)&lt;TIME(23,30,0))
    ),                                                           "Shoulder hour",
    TRUE,                                                        "Regular"
)</f>
        <v>Regular</v>
      </c>
      <c r="G9453" t="s">
        <v>789</v>
      </c>
    </row>
    <row r="9454" spans="1:7" x14ac:dyDescent="0.25">
      <c r="A9454" s="2">
        <v>45815</v>
      </c>
      <c r="B9454" s="1">
        <v>0.93472222222222223</v>
      </c>
      <c r="C9454" t="s">
        <v>37</v>
      </c>
      <c r="D9454" t="s">
        <v>38</v>
      </c>
      <c r="F9454" t="str" cm="1">
        <f t="array" ref="F9454">_xlfn.IFS(
    OR(MOD(B9454,1)&gt;=TIME(23,30,0), MOD(B9454,1)&lt;TIME(6,0,0)),        "Night hours",
    OR(
       AND(MOD(B9454,1)&gt;=TIME(6,0,0),  MOD(B9454,1)&lt;TIME(7,0,0)),
       AND(MOD(B9454,1)&gt;=TIME(23,0,0), MOD(B9454,1)&lt;TIME(23,30,0))
    ),                                                           "Shoulder hour",
    TRUE,                                                        "Regular"
)</f>
        <v>Regular</v>
      </c>
      <c r="G9454" t="s">
        <v>789</v>
      </c>
    </row>
    <row r="9455" spans="1:7" x14ac:dyDescent="0.25">
      <c r="A9455" s="2">
        <v>45815</v>
      </c>
      <c r="B9455" s="1">
        <v>0.92569444444444449</v>
      </c>
      <c r="C9455" t="s">
        <v>5</v>
      </c>
      <c r="D9455" t="s">
        <v>419</v>
      </c>
      <c r="F9455" t="str" cm="1">
        <f t="array" ref="F9455">_xlfn.IFS(
    OR(MOD(B9455,1)&gt;=TIME(23,30,0), MOD(B9455,1)&lt;TIME(6,0,0)),        "Night hours",
    OR(
       AND(MOD(B9455,1)&gt;=TIME(6,0,0),  MOD(B9455,1)&lt;TIME(7,0,0)),
       AND(MOD(B9455,1)&gt;=TIME(23,0,0), MOD(B9455,1)&lt;TIME(23,30,0))
    ),                                                           "Shoulder hour",
    TRUE,                                                        "Regular"
)</f>
        <v>Regular</v>
      </c>
      <c r="G9455" t="s">
        <v>789</v>
      </c>
    </row>
    <row r="9456" spans="1:7" x14ac:dyDescent="0.25">
      <c r="A9456" s="2">
        <v>45815</v>
      </c>
      <c r="B9456" s="1">
        <v>0.91111111111111109</v>
      </c>
      <c r="C9456" t="s">
        <v>102</v>
      </c>
      <c r="D9456" t="s">
        <v>460</v>
      </c>
      <c r="F9456" t="str" cm="1">
        <f t="array" ref="F9456">_xlfn.IFS(
    OR(MOD(B9456,1)&gt;=TIME(23,30,0), MOD(B9456,1)&lt;TIME(6,0,0)),        "Night hours",
    OR(
       AND(MOD(B9456,1)&gt;=TIME(6,0,0),  MOD(B9456,1)&lt;TIME(7,0,0)),
       AND(MOD(B9456,1)&gt;=TIME(23,0,0), MOD(B9456,1)&lt;TIME(23,30,0))
    ),                                                           "Shoulder hour",
    TRUE,                                                        "Regular"
)</f>
        <v>Regular</v>
      </c>
      <c r="G9456" t="s">
        <v>789</v>
      </c>
    </row>
    <row r="9457" spans="1:7" x14ac:dyDescent="0.25">
      <c r="A9457" s="2">
        <v>45815</v>
      </c>
      <c r="B9457" s="1">
        <v>0.89375000000000004</v>
      </c>
      <c r="C9457" t="s">
        <v>462</v>
      </c>
      <c r="D9457" t="s">
        <v>463</v>
      </c>
      <c r="F9457" t="str" cm="1">
        <f t="array" ref="F9457">_xlfn.IFS(
    OR(MOD(B9457,1)&gt;=TIME(23,30,0), MOD(B9457,1)&lt;TIME(6,0,0)),        "Night hours",
    OR(
       AND(MOD(B9457,1)&gt;=TIME(6,0,0),  MOD(B9457,1)&lt;TIME(7,0,0)),
       AND(MOD(B9457,1)&gt;=TIME(23,0,0), MOD(B9457,1)&lt;TIME(23,30,0))
    ),                                                           "Shoulder hour",
    TRUE,                                                        "Regular"
)</f>
        <v>Regular</v>
      </c>
      <c r="G9457" t="s">
        <v>789</v>
      </c>
    </row>
    <row r="9458" spans="1:7" x14ac:dyDescent="0.25">
      <c r="A9458" s="2">
        <v>45815</v>
      </c>
      <c r="B9458" s="1">
        <v>0.87777777777777777</v>
      </c>
      <c r="C9458" t="s">
        <v>25</v>
      </c>
      <c r="D9458" t="s">
        <v>446</v>
      </c>
      <c r="F9458" t="str" cm="1">
        <f t="array" ref="F9458">_xlfn.IFS(
    OR(MOD(B9458,1)&gt;=TIME(23,30,0), MOD(B9458,1)&lt;TIME(6,0,0)),        "Night hours",
    OR(
       AND(MOD(B9458,1)&gt;=TIME(6,0,0),  MOD(B9458,1)&lt;TIME(7,0,0)),
       AND(MOD(B9458,1)&gt;=TIME(23,0,0), MOD(B9458,1)&lt;TIME(23,30,0))
    ),                                                           "Shoulder hour",
    TRUE,                                                        "Regular"
)</f>
        <v>Regular</v>
      </c>
      <c r="G9458" t="s">
        <v>789</v>
      </c>
    </row>
    <row r="9459" spans="1:7" x14ac:dyDescent="0.25">
      <c r="A9459" s="2">
        <v>45815</v>
      </c>
      <c r="B9459" s="1">
        <v>0.86041666666666672</v>
      </c>
      <c r="C9459" t="s">
        <v>39</v>
      </c>
      <c r="D9459" t="s">
        <v>160</v>
      </c>
      <c r="F9459" t="str" cm="1">
        <f t="array" ref="F9459">_xlfn.IFS(
    OR(MOD(B9459,1)&gt;=TIME(23,30,0), MOD(B9459,1)&lt;TIME(6,0,0)),        "Night hours",
    OR(
       AND(MOD(B9459,1)&gt;=TIME(6,0,0),  MOD(B9459,1)&lt;TIME(7,0,0)),
       AND(MOD(B9459,1)&gt;=TIME(23,0,0), MOD(B9459,1)&lt;TIME(23,30,0))
    ),                                                           "Shoulder hour",
    TRUE,                                                        "Regular"
)</f>
        <v>Regular</v>
      </c>
      <c r="G9459" t="s">
        <v>789</v>
      </c>
    </row>
    <row r="9460" spans="1:7" x14ac:dyDescent="0.25">
      <c r="A9460" s="2">
        <v>45815</v>
      </c>
      <c r="B9460" s="1">
        <v>0.83888888888888891</v>
      </c>
      <c r="C9460" t="s">
        <v>465</v>
      </c>
      <c r="D9460" t="s">
        <v>466</v>
      </c>
      <c r="F9460" t="str" cm="1">
        <f t="array" ref="F9460">_xlfn.IFS(
    OR(MOD(B9460,1)&gt;=TIME(23,30,0), MOD(B9460,1)&lt;TIME(6,0,0)),        "Night hours",
    OR(
       AND(MOD(B9460,1)&gt;=TIME(6,0,0),  MOD(B9460,1)&lt;TIME(7,0,0)),
       AND(MOD(B9460,1)&gt;=TIME(23,0,0), MOD(B9460,1)&lt;TIME(23,30,0))
    ),                                                           "Shoulder hour",
    TRUE,                                                        "Regular"
)</f>
        <v>Regular</v>
      </c>
      <c r="G9460" t="s">
        <v>789</v>
      </c>
    </row>
    <row r="9461" spans="1:7" x14ac:dyDescent="0.25">
      <c r="A9461" s="2">
        <v>45815</v>
      </c>
      <c r="B9461" s="1">
        <v>0.83402777777777781</v>
      </c>
      <c r="C9461" t="s">
        <v>102</v>
      </c>
      <c r="D9461" t="s">
        <v>1079</v>
      </c>
      <c r="F9461" t="str" cm="1">
        <f t="array" ref="F9461">_xlfn.IFS(
    OR(MOD(B9461,1)&gt;=TIME(23,30,0), MOD(B9461,1)&lt;TIME(6,0,0)),        "Night hours",
    OR(
       AND(MOD(B9461,1)&gt;=TIME(6,0,0),  MOD(B9461,1)&lt;TIME(7,0,0)),
       AND(MOD(B9461,1)&gt;=TIME(23,0,0), MOD(B9461,1)&lt;TIME(23,30,0))
    ),                                                           "Shoulder hour",
    TRUE,                                                        "Regular"
)</f>
        <v>Regular</v>
      </c>
      <c r="G9461" t="s">
        <v>789</v>
      </c>
    </row>
    <row r="9462" spans="1:7" x14ac:dyDescent="0.25">
      <c r="A9462" s="2">
        <v>45815</v>
      </c>
      <c r="B9462" s="1">
        <v>0.8305555555555556</v>
      </c>
      <c r="C9462" t="s">
        <v>29</v>
      </c>
      <c r="D9462" t="s">
        <v>391</v>
      </c>
      <c r="F9462" t="str" cm="1">
        <f t="array" ref="F9462">_xlfn.IFS(
    OR(MOD(B9462,1)&gt;=TIME(23,30,0), MOD(B9462,1)&lt;TIME(6,0,0)),        "Night hours",
    OR(
       AND(MOD(B9462,1)&gt;=TIME(6,0,0),  MOD(B9462,1)&lt;TIME(7,0,0)),
       AND(MOD(B9462,1)&gt;=TIME(23,0,0), MOD(B9462,1)&lt;TIME(23,30,0))
    ),                                                           "Shoulder hour",
    TRUE,                                                        "Regular"
)</f>
        <v>Regular</v>
      </c>
      <c r="G9462" t="s">
        <v>789</v>
      </c>
    </row>
    <row r="9463" spans="1:7" x14ac:dyDescent="0.25">
      <c r="A9463" s="2">
        <v>45815</v>
      </c>
      <c r="B9463" s="1">
        <v>0.81666666666666665</v>
      </c>
      <c r="C9463" t="s">
        <v>37</v>
      </c>
      <c r="D9463" t="s">
        <v>62</v>
      </c>
      <c r="F9463" t="str" cm="1">
        <f t="array" ref="F9463">_xlfn.IFS(
    OR(MOD(B9463,1)&gt;=TIME(23,30,0), MOD(B9463,1)&lt;TIME(6,0,0)),        "Night hours",
    OR(
       AND(MOD(B9463,1)&gt;=TIME(6,0,0),  MOD(B9463,1)&lt;TIME(7,0,0)),
       AND(MOD(B9463,1)&gt;=TIME(23,0,0), MOD(B9463,1)&lt;TIME(23,30,0))
    ),                                                           "Shoulder hour",
    TRUE,                                                        "Regular"
)</f>
        <v>Regular</v>
      </c>
      <c r="G9463" t="s">
        <v>789</v>
      </c>
    </row>
    <row r="9464" spans="1:7" x14ac:dyDescent="0.25">
      <c r="A9464" s="2">
        <v>45815</v>
      </c>
      <c r="B9464" s="1">
        <v>0.8125</v>
      </c>
      <c r="C9464" t="s">
        <v>43</v>
      </c>
      <c r="D9464" t="s">
        <v>442</v>
      </c>
      <c r="F9464" t="str" cm="1">
        <f t="array" ref="F9464">_xlfn.IFS(
    OR(MOD(B9464,1)&gt;=TIME(23,30,0), MOD(B9464,1)&lt;TIME(6,0,0)),        "Night hours",
    OR(
       AND(MOD(B9464,1)&gt;=TIME(6,0,0),  MOD(B9464,1)&lt;TIME(7,0,0)),
       AND(MOD(B9464,1)&gt;=TIME(23,0,0), MOD(B9464,1)&lt;TIME(23,30,0))
    ),                                                           "Shoulder hour",
    TRUE,                                                        "Regular"
)</f>
        <v>Regular</v>
      </c>
      <c r="G9464" t="s">
        <v>789</v>
      </c>
    </row>
    <row r="9465" spans="1:7" x14ac:dyDescent="0.25">
      <c r="A9465" s="2">
        <v>45815</v>
      </c>
      <c r="B9465" s="1">
        <v>0.78402777777777777</v>
      </c>
      <c r="C9465" t="s">
        <v>29</v>
      </c>
      <c r="D9465" t="s">
        <v>97</v>
      </c>
      <c r="F9465" t="str" cm="1">
        <f t="array" ref="F9465">_xlfn.IFS(
    OR(MOD(B9465,1)&gt;=TIME(23,30,0), MOD(B9465,1)&lt;TIME(6,0,0)),        "Night hours",
    OR(
       AND(MOD(B9465,1)&gt;=TIME(6,0,0),  MOD(B9465,1)&lt;TIME(7,0,0)),
       AND(MOD(B9465,1)&gt;=TIME(23,0,0), MOD(B9465,1)&lt;TIME(23,30,0))
    ),                                                           "Shoulder hour",
    TRUE,                                                        "Regular"
)</f>
        <v>Regular</v>
      </c>
      <c r="G9465" t="s">
        <v>789</v>
      </c>
    </row>
    <row r="9466" spans="1:7" x14ac:dyDescent="0.25">
      <c r="A9466" s="2">
        <v>45815</v>
      </c>
      <c r="B9466" s="1">
        <v>0.77083333333333337</v>
      </c>
      <c r="C9466" t="s">
        <v>37</v>
      </c>
      <c r="D9466" t="s">
        <v>83</v>
      </c>
      <c r="F9466" t="str" cm="1">
        <f t="array" ref="F9466">_xlfn.IFS(
    OR(MOD(B9466,1)&gt;=TIME(23,30,0), MOD(B9466,1)&lt;TIME(6,0,0)),        "Night hours",
    OR(
       AND(MOD(B9466,1)&gt;=TIME(6,0,0),  MOD(B9466,1)&lt;TIME(7,0,0)),
       AND(MOD(B9466,1)&gt;=TIME(23,0,0), MOD(B9466,1)&lt;TIME(23,30,0))
    ),                                                           "Shoulder hour",
    TRUE,                                                        "Regular"
)</f>
        <v>Regular</v>
      </c>
      <c r="G9466" t="s">
        <v>789</v>
      </c>
    </row>
    <row r="9467" spans="1:7" x14ac:dyDescent="0.25">
      <c r="A9467" s="2">
        <v>45815</v>
      </c>
      <c r="B9467" s="1">
        <v>0.7680555555555556</v>
      </c>
      <c r="C9467" t="s">
        <v>47</v>
      </c>
      <c r="D9467" t="s">
        <v>464</v>
      </c>
      <c r="F9467" t="str" cm="1">
        <f t="array" ref="F9467">_xlfn.IFS(
    OR(MOD(B9467,1)&gt;=TIME(23,30,0), MOD(B9467,1)&lt;TIME(6,0,0)),        "Night hours",
    OR(
       AND(MOD(B9467,1)&gt;=TIME(6,0,0),  MOD(B9467,1)&lt;TIME(7,0,0)),
       AND(MOD(B9467,1)&gt;=TIME(23,0,0), MOD(B9467,1)&lt;TIME(23,30,0))
    ),                                                           "Shoulder hour",
    TRUE,                                                        "Regular"
)</f>
        <v>Regular</v>
      </c>
      <c r="G9467" t="s">
        <v>789</v>
      </c>
    </row>
    <row r="9468" spans="1:7" x14ac:dyDescent="0.25">
      <c r="A9468" s="2">
        <v>45815</v>
      </c>
      <c r="B9468" s="1">
        <v>0.76597222222222228</v>
      </c>
      <c r="C9468" t="s">
        <v>467</v>
      </c>
      <c r="D9468" t="s">
        <v>468</v>
      </c>
      <c r="F9468" t="str" cm="1">
        <f t="array" ref="F9468">_xlfn.IFS(
    OR(MOD(B9468,1)&gt;=TIME(23,30,0), MOD(B9468,1)&lt;TIME(6,0,0)),        "Night hours",
    OR(
       AND(MOD(B9468,1)&gt;=TIME(6,0,0),  MOD(B9468,1)&lt;TIME(7,0,0)),
       AND(MOD(B9468,1)&gt;=TIME(23,0,0), MOD(B9468,1)&lt;TIME(23,30,0))
    ),                                                           "Shoulder hour",
    TRUE,                                                        "Regular"
)</f>
        <v>Regular</v>
      </c>
      <c r="G9468" t="s">
        <v>789</v>
      </c>
    </row>
    <row r="9469" spans="1:7" x14ac:dyDescent="0.25">
      <c r="A9469" s="2">
        <v>45815</v>
      </c>
      <c r="B9469" s="1">
        <v>0.76388888888888884</v>
      </c>
      <c r="C9469" t="s">
        <v>29</v>
      </c>
      <c r="D9469" t="s">
        <v>84</v>
      </c>
      <c r="F9469" t="str" cm="1">
        <f t="array" ref="F9469">_xlfn.IFS(
    OR(MOD(B9469,1)&gt;=TIME(23,30,0), MOD(B9469,1)&lt;TIME(6,0,0)),        "Night hours",
    OR(
       AND(MOD(B9469,1)&gt;=TIME(6,0,0),  MOD(B9469,1)&lt;TIME(7,0,0)),
       AND(MOD(B9469,1)&gt;=TIME(23,0,0), MOD(B9469,1)&lt;TIME(23,30,0))
    ),                                                           "Shoulder hour",
    TRUE,                                                        "Regular"
)</f>
        <v>Regular</v>
      </c>
      <c r="G9469" t="s">
        <v>789</v>
      </c>
    </row>
    <row r="9470" spans="1:7" x14ac:dyDescent="0.25">
      <c r="A9470" s="2">
        <v>45815</v>
      </c>
      <c r="B9470" s="1">
        <v>0.73819444444444449</v>
      </c>
      <c r="C9470" t="s">
        <v>196</v>
      </c>
      <c r="D9470" t="s">
        <v>451</v>
      </c>
      <c r="F9470" t="str" cm="1">
        <f t="array" ref="F9470">_xlfn.IFS(
    OR(MOD(B9470,1)&gt;=TIME(23,30,0), MOD(B9470,1)&lt;TIME(6,0,0)),        "Night hours",
    OR(
       AND(MOD(B9470,1)&gt;=TIME(6,0,0),  MOD(B9470,1)&lt;TIME(7,0,0)),
       AND(MOD(B9470,1)&gt;=TIME(23,0,0), MOD(B9470,1)&lt;TIME(23,30,0))
    ),                                                           "Shoulder hour",
    TRUE,                                                        "Regular"
)</f>
        <v>Regular</v>
      </c>
      <c r="G9470" t="s">
        <v>789</v>
      </c>
    </row>
    <row r="9471" spans="1:7" x14ac:dyDescent="0.25">
      <c r="A9471" s="2">
        <v>45815</v>
      </c>
      <c r="B9471" s="1">
        <v>0.73541666666666672</v>
      </c>
      <c r="C9471" t="s">
        <v>64</v>
      </c>
      <c r="D9471" t="s">
        <v>65</v>
      </c>
      <c r="F9471" t="str" cm="1">
        <f t="array" ref="F9471">_xlfn.IFS(
    OR(MOD(B9471,1)&gt;=TIME(23,30,0), MOD(B9471,1)&lt;TIME(6,0,0)),        "Night hours",
    OR(
       AND(MOD(B9471,1)&gt;=TIME(6,0,0),  MOD(B9471,1)&lt;TIME(7,0,0)),
       AND(MOD(B9471,1)&gt;=TIME(23,0,0), MOD(B9471,1)&lt;TIME(23,30,0))
    ),                                                           "Shoulder hour",
    TRUE,                                                        "Regular"
)</f>
        <v>Regular</v>
      </c>
      <c r="G9471" t="s">
        <v>789</v>
      </c>
    </row>
    <row r="9472" spans="1:7" x14ac:dyDescent="0.25">
      <c r="A9472" s="2">
        <v>45815</v>
      </c>
      <c r="B9472" s="1">
        <v>0.72777777777777775</v>
      </c>
      <c r="C9472" t="s">
        <v>135</v>
      </c>
      <c r="D9472" t="s">
        <v>136</v>
      </c>
      <c r="F9472" t="str" cm="1">
        <f t="array" ref="F9472">_xlfn.IFS(
    OR(MOD(B9472,1)&gt;=TIME(23,30,0), MOD(B9472,1)&lt;TIME(6,0,0)),        "Night hours",
    OR(
       AND(MOD(B9472,1)&gt;=TIME(6,0,0),  MOD(B9472,1)&lt;TIME(7,0,0)),
       AND(MOD(B9472,1)&gt;=TIME(23,0,0), MOD(B9472,1)&lt;TIME(23,30,0))
    ),                                                           "Shoulder hour",
    TRUE,                                                        "Regular"
)</f>
        <v>Regular</v>
      </c>
      <c r="G9472" t="s">
        <v>789</v>
      </c>
    </row>
    <row r="9473" spans="1:7" x14ac:dyDescent="0.25">
      <c r="A9473" s="2">
        <v>45815</v>
      </c>
      <c r="B9473" s="1">
        <v>0.7104166666666667</v>
      </c>
      <c r="C9473" t="s">
        <v>35</v>
      </c>
      <c r="D9473" t="s">
        <v>469</v>
      </c>
      <c r="F9473" t="str" cm="1">
        <f t="array" ref="F9473">_xlfn.IFS(
    OR(MOD(B9473,1)&gt;=TIME(23,30,0), MOD(B9473,1)&lt;TIME(6,0,0)),        "Night hours",
    OR(
       AND(MOD(B9473,1)&gt;=TIME(6,0,0),  MOD(B9473,1)&lt;TIME(7,0,0)),
       AND(MOD(B9473,1)&gt;=TIME(23,0,0), MOD(B9473,1)&lt;TIME(23,30,0))
    ),                                                           "Shoulder hour",
    TRUE,                                                        "Regular"
)</f>
        <v>Regular</v>
      </c>
      <c r="G9473" t="s">
        <v>789</v>
      </c>
    </row>
    <row r="9474" spans="1:7" x14ac:dyDescent="0.25">
      <c r="A9474" s="2">
        <v>45815</v>
      </c>
      <c r="B9474" s="1">
        <v>0.7055555555555556</v>
      </c>
      <c r="C9474" t="s">
        <v>100</v>
      </c>
      <c r="D9474" t="s">
        <v>440</v>
      </c>
      <c r="F9474" t="str" cm="1">
        <f t="array" ref="F9474">_xlfn.IFS(
    OR(MOD(B9474,1)&gt;=TIME(23,30,0), MOD(B9474,1)&lt;TIME(6,0,0)),        "Night hours",
    OR(
       AND(MOD(B9474,1)&gt;=TIME(6,0,0),  MOD(B9474,1)&lt;TIME(7,0,0)),
       AND(MOD(B9474,1)&gt;=TIME(23,0,0), MOD(B9474,1)&lt;TIME(23,30,0))
    ),                                                           "Shoulder hour",
    TRUE,                                                        "Regular"
)</f>
        <v>Regular</v>
      </c>
      <c r="G9474" t="s">
        <v>789</v>
      </c>
    </row>
    <row r="9475" spans="1:7" x14ac:dyDescent="0.25">
      <c r="A9475" s="2">
        <v>45815</v>
      </c>
      <c r="B9475" s="1">
        <v>0.69861111111111107</v>
      </c>
      <c r="C9475" t="s">
        <v>473</v>
      </c>
      <c r="D9475" t="s">
        <v>474</v>
      </c>
      <c r="F9475" t="str" cm="1">
        <f t="array" ref="F9475">_xlfn.IFS(
    OR(MOD(B9475,1)&gt;=TIME(23,30,0), MOD(B9475,1)&lt;TIME(6,0,0)),        "Night hours",
    OR(
       AND(MOD(B9475,1)&gt;=TIME(6,0,0),  MOD(B9475,1)&lt;TIME(7,0,0)),
       AND(MOD(B9475,1)&gt;=TIME(23,0,0), MOD(B9475,1)&lt;TIME(23,30,0))
    ),                                                           "Shoulder hour",
    TRUE,                                                        "Regular"
)</f>
        <v>Regular</v>
      </c>
      <c r="G9475" t="s">
        <v>789</v>
      </c>
    </row>
    <row r="9476" spans="1:7" x14ac:dyDescent="0.25">
      <c r="A9476" s="2">
        <v>45815</v>
      </c>
      <c r="B9476" s="1">
        <v>0.69027777777777777</v>
      </c>
      <c r="C9476" t="s">
        <v>189</v>
      </c>
      <c r="D9476" t="s">
        <v>190</v>
      </c>
      <c r="F9476" t="str" cm="1">
        <f t="array" ref="F9476">_xlfn.IFS(
    OR(MOD(B9476,1)&gt;=TIME(23,30,0), MOD(B9476,1)&lt;TIME(6,0,0)),        "Night hours",
    OR(
       AND(MOD(B9476,1)&gt;=TIME(6,0,0),  MOD(B9476,1)&lt;TIME(7,0,0)),
       AND(MOD(B9476,1)&gt;=TIME(23,0,0), MOD(B9476,1)&lt;TIME(23,30,0))
    ),                                                           "Shoulder hour",
    TRUE,                                                        "Regular"
)</f>
        <v>Regular</v>
      </c>
      <c r="G9476" t="s">
        <v>789</v>
      </c>
    </row>
    <row r="9477" spans="1:7" x14ac:dyDescent="0.25">
      <c r="A9477" s="2">
        <v>45815</v>
      </c>
      <c r="B9477" s="1">
        <v>0.6875</v>
      </c>
      <c r="C9477" t="s">
        <v>49</v>
      </c>
      <c r="D9477" t="s">
        <v>472</v>
      </c>
      <c r="F9477" t="str" cm="1">
        <f t="array" ref="F9477">_xlfn.IFS(
    OR(MOD(B9477,1)&gt;=TIME(23,30,0), MOD(B9477,1)&lt;TIME(6,0,0)),        "Night hours",
    OR(
       AND(MOD(B9477,1)&gt;=TIME(6,0,0),  MOD(B9477,1)&lt;TIME(7,0,0)),
       AND(MOD(B9477,1)&gt;=TIME(23,0,0), MOD(B9477,1)&lt;TIME(23,30,0))
    ),                                                           "Shoulder hour",
    TRUE,                                                        "Regular"
)</f>
        <v>Regular</v>
      </c>
      <c r="G9477" t="s">
        <v>789</v>
      </c>
    </row>
    <row r="9478" spans="1:7" x14ac:dyDescent="0.25">
      <c r="A9478" s="2">
        <v>45815</v>
      </c>
      <c r="B9478" s="1">
        <v>0.68333333333333335</v>
      </c>
      <c r="C9478" t="s">
        <v>343</v>
      </c>
      <c r="D9478" t="s">
        <v>392</v>
      </c>
      <c r="F9478" t="str" cm="1">
        <f t="array" ref="F9478">_xlfn.IFS(
    OR(MOD(B9478,1)&gt;=TIME(23,30,0), MOD(B9478,1)&lt;TIME(6,0,0)),        "Night hours",
    OR(
       AND(MOD(B9478,1)&gt;=TIME(6,0,0),  MOD(B9478,1)&lt;TIME(7,0,0)),
       AND(MOD(B9478,1)&gt;=TIME(23,0,0), MOD(B9478,1)&lt;TIME(23,30,0))
    ),                                                           "Shoulder hour",
    TRUE,                                                        "Regular"
)</f>
        <v>Regular</v>
      </c>
      <c r="G9478" t="s">
        <v>789</v>
      </c>
    </row>
    <row r="9479" spans="1:7" x14ac:dyDescent="0.25">
      <c r="A9479" s="2">
        <v>45815</v>
      </c>
      <c r="B9479" s="1">
        <v>0.68055555555555558</v>
      </c>
      <c r="C9479" t="s">
        <v>217</v>
      </c>
      <c r="D9479" t="s">
        <v>450</v>
      </c>
      <c r="F9479" t="str" cm="1">
        <f t="array" ref="F9479">_xlfn.IFS(
    OR(MOD(B9479,1)&gt;=TIME(23,30,0), MOD(B9479,1)&lt;TIME(6,0,0)),        "Night hours",
    OR(
       AND(MOD(B9479,1)&gt;=TIME(6,0,0),  MOD(B9479,1)&lt;TIME(7,0,0)),
       AND(MOD(B9479,1)&gt;=TIME(23,0,0), MOD(B9479,1)&lt;TIME(23,30,0))
    ),                                                           "Shoulder hour",
    TRUE,                                                        "Regular"
)</f>
        <v>Regular</v>
      </c>
      <c r="G9479" t="s">
        <v>789</v>
      </c>
    </row>
    <row r="9480" spans="1:7" x14ac:dyDescent="0.25">
      <c r="A9480" s="2">
        <v>45815</v>
      </c>
      <c r="B9480" s="1">
        <v>0.6694444444444444</v>
      </c>
      <c r="C9480" t="s">
        <v>198</v>
      </c>
      <c r="D9480" t="s">
        <v>443</v>
      </c>
      <c r="F9480" t="str" cm="1">
        <f t="array" ref="F9480">_xlfn.IFS(
    OR(MOD(B9480,1)&gt;=TIME(23,30,0), MOD(B9480,1)&lt;TIME(6,0,0)),        "Night hours",
    OR(
       AND(MOD(B9480,1)&gt;=TIME(6,0,0),  MOD(B9480,1)&lt;TIME(7,0,0)),
       AND(MOD(B9480,1)&gt;=TIME(23,0,0), MOD(B9480,1)&lt;TIME(23,30,0))
    ),                                                           "Shoulder hour",
    TRUE,                                                        "Regular"
)</f>
        <v>Regular</v>
      </c>
      <c r="G9480" t="s">
        <v>789</v>
      </c>
    </row>
    <row r="9481" spans="1:7" x14ac:dyDescent="0.25">
      <c r="A9481" s="2">
        <v>45815</v>
      </c>
      <c r="B9481" s="1">
        <v>0.66597222222222219</v>
      </c>
      <c r="C9481" t="s">
        <v>53</v>
      </c>
      <c r="D9481" t="s">
        <v>68</v>
      </c>
      <c r="F9481" t="str" cm="1">
        <f t="array" ref="F9481">_xlfn.IFS(
    OR(MOD(B9481,1)&gt;=TIME(23,30,0), MOD(B9481,1)&lt;TIME(6,0,0)),        "Night hours",
    OR(
       AND(MOD(B9481,1)&gt;=TIME(6,0,0),  MOD(B9481,1)&lt;TIME(7,0,0)),
       AND(MOD(B9481,1)&gt;=TIME(23,0,0), MOD(B9481,1)&lt;TIME(23,30,0))
    ),                                                           "Shoulder hour",
    TRUE,                                                        "Regular"
)</f>
        <v>Regular</v>
      </c>
      <c r="G9481" t="s">
        <v>789</v>
      </c>
    </row>
    <row r="9482" spans="1:7" x14ac:dyDescent="0.25">
      <c r="A9482" s="2">
        <v>45815</v>
      </c>
      <c r="B9482" s="1">
        <v>0.66180555555555554</v>
      </c>
      <c r="C9482" t="s">
        <v>477</v>
      </c>
      <c r="D9482" t="s">
        <v>478</v>
      </c>
      <c r="F9482" t="str" cm="1">
        <f t="array" ref="F9482">_xlfn.IFS(
    OR(MOD(B9482,1)&gt;=TIME(23,30,0), MOD(B9482,1)&lt;TIME(6,0,0)),        "Night hours",
    OR(
       AND(MOD(B9482,1)&gt;=TIME(6,0,0),  MOD(B9482,1)&lt;TIME(7,0,0)),
       AND(MOD(B9482,1)&gt;=TIME(23,0,0), MOD(B9482,1)&lt;TIME(23,30,0))
    ),                                                           "Shoulder hour",
    TRUE,                                                        "Regular"
)</f>
        <v>Regular</v>
      </c>
      <c r="G9482" t="s">
        <v>789</v>
      </c>
    </row>
    <row r="9483" spans="1:7" x14ac:dyDescent="0.25">
      <c r="A9483" s="2">
        <v>45815</v>
      </c>
      <c r="B9483" s="1">
        <v>0.65625</v>
      </c>
      <c r="C9483" t="s">
        <v>154</v>
      </c>
      <c r="D9483" t="s">
        <v>399</v>
      </c>
      <c r="F9483" t="str" cm="1">
        <f t="array" ref="F9483">_xlfn.IFS(
    OR(MOD(B9483,1)&gt;=TIME(23,30,0), MOD(B9483,1)&lt;TIME(6,0,0)),        "Night hours",
    OR(
       AND(MOD(B9483,1)&gt;=TIME(6,0,0),  MOD(B9483,1)&lt;TIME(7,0,0)),
       AND(MOD(B9483,1)&gt;=TIME(23,0,0), MOD(B9483,1)&lt;TIME(23,30,0))
    ),                                                           "Shoulder hour",
    TRUE,                                                        "Regular"
)</f>
        <v>Regular</v>
      </c>
      <c r="G9483" t="s">
        <v>789</v>
      </c>
    </row>
    <row r="9484" spans="1:7" x14ac:dyDescent="0.25">
      <c r="A9484" s="2">
        <v>45815</v>
      </c>
      <c r="B9484" s="1">
        <v>0.64861111111111114</v>
      </c>
      <c r="C9484" t="s">
        <v>55</v>
      </c>
      <c r="D9484" t="s">
        <v>90</v>
      </c>
      <c r="F9484" t="str" cm="1">
        <f t="array" ref="F9484">_xlfn.IFS(
    OR(MOD(B9484,1)&gt;=TIME(23,30,0), MOD(B9484,1)&lt;TIME(6,0,0)),        "Night hours",
    OR(
       AND(MOD(B9484,1)&gt;=TIME(6,0,0),  MOD(B9484,1)&lt;TIME(7,0,0)),
       AND(MOD(B9484,1)&gt;=TIME(23,0,0), MOD(B9484,1)&lt;TIME(23,30,0))
    ),                                                           "Shoulder hour",
    TRUE,                                                        "Regular"
)</f>
        <v>Regular</v>
      </c>
      <c r="G9484" t="s">
        <v>789</v>
      </c>
    </row>
    <row r="9485" spans="1:7" x14ac:dyDescent="0.25">
      <c r="A9485" s="2">
        <v>45815</v>
      </c>
      <c r="B9485" s="1">
        <v>0.64652777777777781</v>
      </c>
      <c r="C9485" t="s">
        <v>141</v>
      </c>
      <c r="D9485" t="s">
        <v>142</v>
      </c>
      <c r="F9485" t="str" cm="1">
        <f t="array" ref="F9485">_xlfn.IFS(
    OR(MOD(B9485,1)&gt;=TIME(23,30,0), MOD(B9485,1)&lt;TIME(6,0,0)),        "Night hours",
    OR(
       AND(MOD(B9485,1)&gt;=TIME(6,0,0),  MOD(B9485,1)&lt;TIME(7,0,0)),
       AND(MOD(B9485,1)&gt;=TIME(23,0,0), MOD(B9485,1)&lt;TIME(23,30,0))
    ),                                                           "Shoulder hour",
    TRUE,                                                        "Regular"
)</f>
        <v>Regular</v>
      </c>
      <c r="G9485" t="s">
        <v>789</v>
      </c>
    </row>
    <row r="9486" spans="1:7" x14ac:dyDescent="0.25">
      <c r="A9486" s="2">
        <v>45815</v>
      </c>
      <c r="B9486" s="1">
        <v>0.64444444444444449</v>
      </c>
      <c r="C9486" t="s">
        <v>55</v>
      </c>
      <c r="D9486" t="s">
        <v>56</v>
      </c>
      <c r="F9486" t="str" cm="1">
        <f t="array" ref="F9486">_xlfn.IFS(
    OR(MOD(B9486,1)&gt;=TIME(23,30,0), MOD(B9486,1)&lt;TIME(6,0,0)),        "Night hours",
    OR(
       AND(MOD(B9486,1)&gt;=TIME(6,0,0),  MOD(B9486,1)&lt;TIME(7,0,0)),
       AND(MOD(B9486,1)&gt;=TIME(23,0,0), MOD(B9486,1)&lt;TIME(23,30,0))
    ),                                                           "Shoulder hour",
    TRUE,                                                        "Regular"
)</f>
        <v>Regular</v>
      </c>
      <c r="G9486" t="s">
        <v>789</v>
      </c>
    </row>
    <row r="9487" spans="1:7" x14ac:dyDescent="0.25">
      <c r="A9487" s="2">
        <v>45815</v>
      </c>
      <c r="B9487" s="1">
        <v>0.64027777777777772</v>
      </c>
      <c r="C9487" t="s">
        <v>47</v>
      </c>
      <c r="D9487" t="s">
        <v>93</v>
      </c>
      <c r="F9487" t="str" cm="1">
        <f t="array" ref="F9487">_xlfn.IFS(
    OR(MOD(B9487,1)&gt;=TIME(23,30,0), MOD(B9487,1)&lt;TIME(6,0,0)),        "Night hours",
    OR(
       AND(MOD(B9487,1)&gt;=TIME(6,0,0),  MOD(B9487,1)&lt;TIME(7,0,0)),
       AND(MOD(B9487,1)&gt;=TIME(23,0,0), MOD(B9487,1)&lt;TIME(23,30,0))
    ),                                                           "Shoulder hour",
    TRUE,                                                        "Regular"
)</f>
        <v>Regular</v>
      </c>
      <c r="G9487" t="s">
        <v>789</v>
      </c>
    </row>
    <row r="9488" spans="1:7" x14ac:dyDescent="0.25">
      <c r="A9488" s="2">
        <v>45815</v>
      </c>
      <c r="B9488" s="1">
        <v>0.63541666666666663</v>
      </c>
      <c r="C9488" t="s">
        <v>371</v>
      </c>
      <c r="D9488" t="s">
        <v>481</v>
      </c>
      <c r="F9488" t="str" cm="1">
        <f t="array" ref="F9488">_xlfn.IFS(
    OR(MOD(B9488,1)&gt;=TIME(23,30,0), MOD(B9488,1)&lt;TIME(6,0,0)),        "Night hours",
    OR(
       AND(MOD(B9488,1)&gt;=TIME(6,0,0),  MOD(B9488,1)&lt;TIME(7,0,0)),
       AND(MOD(B9488,1)&gt;=TIME(23,0,0), MOD(B9488,1)&lt;TIME(23,30,0))
    ),                                                           "Shoulder hour",
    TRUE,                                                        "Regular"
)</f>
        <v>Regular</v>
      </c>
      <c r="G9488" t="s">
        <v>789</v>
      </c>
    </row>
    <row r="9489" spans="1:7" x14ac:dyDescent="0.25">
      <c r="A9489" s="2">
        <v>45815</v>
      </c>
      <c r="B9489" s="1">
        <v>0.61944444444444446</v>
      </c>
      <c r="C9489" t="s">
        <v>55</v>
      </c>
      <c r="D9489" t="s">
        <v>94</v>
      </c>
      <c r="F9489" t="str" cm="1">
        <f t="array" ref="F9489">_xlfn.IFS(
    OR(MOD(B9489,1)&gt;=TIME(23,30,0), MOD(B9489,1)&lt;TIME(6,0,0)),        "Night hours",
    OR(
       AND(MOD(B9489,1)&gt;=TIME(6,0,0),  MOD(B9489,1)&lt;TIME(7,0,0)),
       AND(MOD(B9489,1)&gt;=TIME(23,0,0), MOD(B9489,1)&lt;TIME(23,30,0))
    ),                                                           "Shoulder hour",
    TRUE,                                                        "Regular"
)</f>
        <v>Regular</v>
      </c>
      <c r="G9489" t="s">
        <v>789</v>
      </c>
    </row>
    <row r="9490" spans="1:7" x14ac:dyDescent="0.25">
      <c r="A9490" s="2">
        <v>45815</v>
      </c>
      <c r="B9490" s="1">
        <v>0.6166666666666667</v>
      </c>
      <c r="C9490" t="s">
        <v>31</v>
      </c>
      <c r="D9490" t="s">
        <v>32</v>
      </c>
      <c r="F9490" t="str" cm="1">
        <f t="array" ref="F9490">_xlfn.IFS(
    OR(MOD(B9490,1)&gt;=TIME(23,30,0), MOD(B9490,1)&lt;TIME(6,0,0)),        "Night hours",
    OR(
       AND(MOD(B9490,1)&gt;=TIME(6,0,0),  MOD(B9490,1)&lt;TIME(7,0,0)),
       AND(MOD(B9490,1)&gt;=TIME(23,0,0), MOD(B9490,1)&lt;TIME(23,30,0))
    ),                                                           "Shoulder hour",
    TRUE,                                                        "Regular"
)</f>
        <v>Regular</v>
      </c>
      <c r="G9490" t="s">
        <v>789</v>
      </c>
    </row>
    <row r="9491" spans="1:7" x14ac:dyDescent="0.25">
      <c r="A9491" s="2">
        <v>45815</v>
      </c>
      <c r="B9491" s="1">
        <v>0.60555555555555551</v>
      </c>
      <c r="C9491" t="s">
        <v>37</v>
      </c>
      <c r="D9491" t="s">
        <v>120</v>
      </c>
      <c r="F9491" t="str" cm="1">
        <f t="array" ref="F9491">_xlfn.IFS(
    OR(MOD(B9491,1)&gt;=TIME(23,30,0), MOD(B9491,1)&lt;TIME(6,0,0)),        "Night hours",
    OR(
       AND(MOD(B9491,1)&gt;=TIME(6,0,0),  MOD(B9491,1)&lt;TIME(7,0,0)),
       AND(MOD(B9491,1)&gt;=TIME(23,0,0), MOD(B9491,1)&lt;TIME(23,30,0))
    ),                                                           "Shoulder hour",
    TRUE,                                                        "Regular"
)</f>
        <v>Regular</v>
      </c>
      <c r="G9491" t="s">
        <v>789</v>
      </c>
    </row>
    <row r="9492" spans="1:7" x14ac:dyDescent="0.25">
      <c r="A9492" s="2">
        <v>45815</v>
      </c>
      <c r="B9492" s="1">
        <v>0.59652777777777777</v>
      </c>
      <c r="C9492" t="s">
        <v>100</v>
      </c>
      <c r="D9492" t="s">
        <v>101</v>
      </c>
      <c r="F9492" t="str" cm="1">
        <f t="array" ref="F9492">_xlfn.IFS(
    OR(MOD(B9492,1)&gt;=TIME(23,30,0), MOD(B9492,1)&lt;TIME(6,0,0)),        "Night hours",
    OR(
       AND(MOD(B9492,1)&gt;=TIME(6,0,0),  MOD(B9492,1)&lt;TIME(7,0,0)),
       AND(MOD(B9492,1)&gt;=TIME(23,0,0), MOD(B9492,1)&lt;TIME(23,30,0))
    ),                                                           "Shoulder hour",
    TRUE,                                                        "Regular"
)</f>
        <v>Regular</v>
      </c>
      <c r="G9492" t="s">
        <v>789</v>
      </c>
    </row>
    <row r="9493" spans="1:7" x14ac:dyDescent="0.25">
      <c r="A9493" s="2">
        <v>45815</v>
      </c>
      <c r="B9493" s="1">
        <v>0.59375</v>
      </c>
      <c r="C9493" t="s">
        <v>58</v>
      </c>
      <c r="D9493" t="s">
        <v>59</v>
      </c>
      <c r="F9493" t="str" cm="1">
        <f t="array" ref="F9493">_xlfn.IFS(
    OR(MOD(B9493,1)&gt;=TIME(23,30,0), MOD(B9493,1)&lt;TIME(6,0,0)),        "Night hours",
    OR(
       AND(MOD(B9493,1)&gt;=TIME(6,0,0),  MOD(B9493,1)&lt;TIME(7,0,0)),
       AND(MOD(B9493,1)&gt;=TIME(23,0,0), MOD(B9493,1)&lt;TIME(23,30,0))
    ),                                                           "Shoulder hour",
    TRUE,                                                        "Regular"
)</f>
        <v>Regular</v>
      </c>
      <c r="G9493" t="s">
        <v>789</v>
      </c>
    </row>
    <row r="9494" spans="1:7" x14ac:dyDescent="0.25">
      <c r="A9494" s="2">
        <v>45815</v>
      </c>
      <c r="B9494" s="1">
        <v>0.59097222222222223</v>
      </c>
      <c r="C9494" t="s">
        <v>81</v>
      </c>
      <c r="D9494" t="s">
        <v>82</v>
      </c>
      <c r="F9494" t="str" cm="1">
        <f t="array" ref="F9494">_xlfn.IFS(
    OR(MOD(B9494,1)&gt;=TIME(23,30,0), MOD(B9494,1)&lt;TIME(6,0,0)),        "Night hours",
    OR(
       AND(MOD(B9494,1)&gt;=TIME(6,0,0),  MOD(B9494,1)&lt;TIME(7,0,0)),
       AND(MOD(B9494,1)&gt;=TIME(23,0,0), MOD(B9494,1)&lt;TIME(23,30,0))
    ),                                                           "Shoulder hour",
    TRUE,                                                        "Regular"
)</f>
        <v>Regular</v>
      </c>
      <c r="G9494" t="s">
        <v>789</v>
      </c>
    </row>
    <row r="9495" spans="1:7" x14ac:dyDescent="0.25">
      <c r="A9495" s="2">
        <v>45815</v>
      </c>
      <c r="B9495" s="1">
        <v>0.58819444444444446</v>
      </c>
      <c r="C9495" t="s">
        <v>21</v>
      </c>
      <c r="D9495" t="s">
        <v>51</v>
      </c>
      <c r="F9495" t="str" cm="1">
        <f t="array" ref="F9495">_xlfn.IFS(
    OR(MOD(B9495,1)&gt;=TIME(23,30,0), MOD(B9495,1)&lt;TIME(6,0,0)),        "Night hours",
    OR(
       AND(MOD(B9495,1)&gt;=TIME(6,0,0),  MOD(B9495,1)&lt;TIME(7,0,0)),
       AND(MOD(B9495,1)&gt;=TIME(23,0,0), MOD(B9495,1)&lt;TIME(23,30,0))
    ),                                                           "Shoulder hour",
    TRUE,                                                        "Regular"
)</f>
        <v>Regular</v>
      </c>
      <c r="G9495" t="s">
        <v>789</v>
      </c>
    </row>
    <row r="9496" spans="1:7" x14ac:dyDescent="0.25">
      <c r="A9496" s="2">
        <v>45815</v>
      </c>
      <c r="B9496" s="1">
        <v>0.5854166666666667</v>
      </c>
      <c r="C9496" t="s">
        <v>47</v>
      </c>
      <c r="D9496" t="s">
        <v>127</v>
      </c>
      <c r="F9496" t="str" cm="1">
        <f t="array" ref="F9496">_xlfn.IFS(
    OR(MOD(B9496,1)&gt;=TIME(23,30,0), MOD(B9496,1)&lt;TIME(6,0,0)),        "Night hours",
    OR(
       AND(MOD(B9496,1)&gt;=TIME(6,0,0),  MOD(B9496,1)&lt;TIME(7,0,0)),
       AND(MOD(B9496,1)&gt;=TIME(23,0,0), MOD(B9496,1)&lt;TIME(23,30,0))
    ),                                                           "Shoulder hour",
    TRUE,                                                        "Regular"
)</f>
        <v>Regular</v>
      </c>
      <c r="G9496" t="s">
        <v>789</v>
      </c>
    </row>
    <row r="9497" spans="1:7" x14ac:dyDescent="0.25">
      <c r="A9497" s="2">
        <v>45815</v>
      </c>
      <c r="B9497" s="1">
        <v>0.57847222222222228</v>
      </c>
      <c r="C9497" t="s">
        <v>29</v>
      </c>
      <c r="D9497" t="s">
        <v>483</v>
      </c>
      <c r="F9497" t="str" cm="1">
        <f t="array" ref="F9497">_xlfn.IFS(
    OR(MOD(B9497,1)&gt;=TIME(23,30,0), MOD(B9497,1)&lt;TIME(6,0,0)),        "Night hours",
    OR(
       AND(MOD(B9497,1)&gt;=TIME(6,0,0),  MOD(B9497,1)&lt;TIME(7,0,0)),
       AND(MOD(B9497,1)&gt;=TIME(23,0,0), MOD(B9497,1)&lt;TIME(23,30,0))
    ),                                                           "Shoulder hour",
    TRUE,                                                        "Regular"
)</f>
        <v>Regular</v>
      </c>
      <c r="G9497" t="s">
        <v>789</v>
      </c>
    </row>
    <row r="9498" spans="1:7" x14ac:dyDescent="0.25">
      <c r="A9498" s="2">
        <v>45815</v>
      </c>
      <c r="B9498" s="1">
        <v>0.5756944444444444</v>
      </c>
      <c r="C9498" t="s">
        <v>462</v>
      </c>
      <c r="D9498" t="s">
        <v>486</v>
      </c>
      <c r="F9498" t="str" cm="1">
        <f t="array" ref="F9498">_xlfn.IFS(
    OR(MOD(B9498,1)&gt;=TIME(23,30,0), MOD(B9498,1)&lt;TIME(6,0,0)),        "Night hours",
    OR(
       AND(MOD(B9498,1)&gt;=TIME(6,0,0),  MOD(B9498,1)&lt;TIME(7,0,0)),
       AND(MOD(B9498,1)&gt;=TIME(23,0,0), MOD(B9498,1)&lt;TIME(23,30,0))
    ),                                                           "Shoulder hour",
    TRUE,                                                        "Regular"
)</f>
        <v>Regular</v>
      </c>
      <c r="G9498" t="s">
        <v>789</v>
      </c>
    </row>
    <row r="9499" spans="1:7" x14ac:dyDescent="0.25">
      <c r="A9499" s="2">
        <v>45815</v>
      </c>
      <c r="B9499" s="1">
        <v>0.55972222222222223</v>
      </c>
      <c r="C9499" t="s">
        <v>484</v>
      </c>
      <c r="D9499" t="s">
        <v>485</v>
      </c>
      <c r="F9499" t="str" cm="1">
        <f t="array" ref="F9499">_xlfn.IFS(
    OR(MOD(B9499,1)&gt;=TIME(23,30,0), MOD(B9499,1)&lt;TIME(6,0,0)),        "Night hours",
    OR(
       AND(MOD(B9499,1)&gt;=TIME(6,0,0),  MOD(B9499,1)&lt;TIME(7,0,0)),
       AND(MOD(B9499,1)&gt;=TIME(23,0,0), MOD(B9499,1)&lt;TIME(23,30,0))
    ),                                                           "Shoulder hour",
    TRUE,                                                        "Regular"
)</f>
        <v>Regular</v>
      </c>
      <c r="G9499" t="s">
        <v>789</v>
      </c>
    </row>
    <row r="9500" spans="1:7" x14ac:dyDescent="0.25">
      <c r="A9500" s="2">
        <v>45815</v>
      </c>
      <c r="B9500" s="1">
        <v>0.55555555555555558</v>
      </c>
      <c r="C9500" t="s">
        <v>149</v>
      </c>
      <c r="D9500" t="s">
        <v>150</v>
      </c>
      <c r="F9500" t="str" cm="1">
        <f t="array" ref="F9500">_xlfn.IFS(
    OR(MOD(B9500,1)&gt;=TIME(23,30,0), MOD(B9500,1)&lt;TIME(6,0,0)),        "Night hours",
    OR(
       AND(MOD(B9500,1)&gt;=TIME(6,0,0),  MOD(B9500,1)&lt;TIME(7,0,0)),
       AND(MOD(B9500,1)&gt;=TIME(23,0,0), MOD(B9500,1)&lt;TIME(23,30,0))
    ),                                                           "Shoulder hour",
    TRUE,                                                        "Regular"
)</f>
        <v>Regular</v>
      </c>
      <c r="G9500" t="s">
        <v>789</v>
      </c>
    </row>
    <row r="9501" spans="1:7" x14ac:dyDescent="0.25">
      <c r="A9501" s="2">
        <v>45815</v>
      </c>
      <c r="B9501" s="1">
        <v>0.55138888888888893</v>
      </c>
      <c r="C9501" t="s">
        <v>29</v>
      </c>
      <c r="D9501" t="s">
        <v>118</v>
      </c>
      <c r="F9501" t="str" cm="1">
        <f t="array" ref="F9501">_xlfn.IFS(
    OR(MOD(B9501,1)&gt;=TIME(23,30,0), MOD(B9501,1)&lt;TIME(6,0,0)),        "Night hours",
    OR(
       AND(MOD(B9501,1)&gt;=TIME(6,0,0),  MOD(B9501,1)&lt;TIME(7,0,0)),
       AND(MOD(B9501,1)&gt;=TIME(23,0,0), MOD(B9501,1)&lt;TIME(23,30,0))
    ),                                                           "Shoulder hour",
    TRUE,                                                        "Regular"
)</f>
        <v>Regular</v>
      </c>
      <c r="G9501" t="s">
        <v>789</v>
      </c>
    </row>
    <row r="9502" spans="1:7" x14ac:dyDescent="0.25">
      <c r="A9502" s="2">
        <v>45815</v>
      </c>
      <c r="B9502" s="1">
        <v>0.54791666666666672</v>
      </c>
      <c r="C9502" t="s">
        <v>39</v>
      </c>
      <c r="D9502" t="s">
        <v>427</v>
      </c>
      <c r="F9502" t="str" cm="1">
        <f t="array" ref="F9502">_xlfn.IFS(
    OR(MOD(B9502,1)&gt;=TIME(23,30,0), MOD(B9502,1)&lt;TIME(6,0,0)),        "Night hours",
    OR(
       AND(MOD(B9502,1)&gt;=TIME(6,0,0),  MOD(B9502,1)&lt;TIME(7,0,0)),
       AND(MOD(B9502,1)&gt;=TIME(23,0,0), MOD(B9502,1)&lt;TIME(23,30,0))
    ),                                                           "Shoulder hour",
    TRUE,                                                        "Regular"
)</f>
        <v>Regular</v>
      </c>
      <c r="G9502" t="s">
        <v>789</v>
      </c>
    </row>
    <row r="9503" spans="1:7" x14ac:dyDescent="0.25">
      <c r="A9503" s="2">
        <v>45815</v>
      </c>
      <c r="B9503" s="1">
        <v>0.54305555555555551</v>
      </c>
      <c r="C9503" t="s">
        <v>69</v>
      </c>
      <c r="D9503" t="s">
        <v>835</v>
      </c>
      <c r="F9503" t="str" cm="1">
        <f t="array" ref="F9503">_xlfn.IFS(
    OR(MOD(B9503,1)&gt;=TIME(23,30,0), MOD(B9503,1)&lt;TIME(6,0,0)),        "Night hours",
    OR(
       AND(MOD(B9503,1)&gt;=TIME(6,0,0),  MOD(B9503,1)&lt;TIME(7,0,0)),
       AND(MOD(B9503,1)&gt;=TIME(23,0,0), MOD(B9503,1)&lt;TIME(23,30,0))
    ),                                                           "Shoulder hour",
    TRUE,                                                        "Regular"
)</f>
        <v>Regular</v>
      </c>
      <c r="G9503" t="s">
        <v>789</v>
      </c>
    </row>
    <row r="9504" spans="1:7" x14ac:dyDescent="0.25">
      <c r="A9504" s="2">
        <v>45815</v>
      </c>
      <c r="B9504" s="1">
        <v>0.54027777777777775</v>
      </c>
      <c r="C9504" t="s">
        <v>37</v>
      </c>
      <c r="D9504" t="s">
        <v>422</v>
      </c>
      <c r="F9504" t="str" cm="1">
        <f t="array" ref="F9504">_xlfn.IFS(
    OR(MOD(B9504,1)&gt;=TIME(23,30,0), MOD(B9504,1)&lt;TIME(6,0,0)),        "Night hours",
    OR(
       AND(MOD(B9504,1)&gt;=TIME(6,0,0),  MOD(B9504,1)&lt;TIME(7,0,0)),
       AND(MOD(B9504,1)&gt;=TIME(23,0,0), MOD(B9504,1)&lt;TIME(23,30,0))
    ),                                                           "Shoulder hour",
    TRUE,                                                        "Regular"
)</f>
        <v>Regular</v>
      </c>
      <c r="G9504" t="s">
        <v>789</v>
      </c>
    </row>
    <row r="9505" spans="1:7" x14ac:dyDescent="0.25">
      <c r="A9505" s="2">
        <v>45815</v>
      </c>
      <c r="B9505" s="1">
        <v>0.53611111111111109</v>
      </c>
      <c r="C9505" t="s">
        <v>69</v>
      </c>
      <c r="D9505" t="s">
        <v>104</v>
      </c>
      <c r="F9505" t="str" cm="1">
        <f t="array" ref="F9505">_xlfn.IFS(
    OR(MOD(B9505,1)&gt;=TIME(23,30,0), MOD(B9505,1)&lt;TIME(6,0,0)),        "Night hours",
    OR(
       AND(MOD(B9505,1)&gt;=TIME(6,0,0),  MOD(B9505,1)&lt;TIME(7,0,0)),
       AND(MOD(B9505,1)&gt;=TIME(23,0,0), MOD(B9505,1)&lt;TIME(23,30,0))
    ),                                                           "Shoulder hour",
    TRUE,                                                        "Regular"
)</f>
        <v>Regular</v>
      </c>
      <c r="G9505" t="s">
        <v>789</v>
      </c>
    </row>
    <row r="9506" spans="1:7" x14ac:dyDescent="0.25">
      <c r="A9506" s="2">
        <v>45815</v>
      </c>
      <c r="B9506" s="1">
        <v>0.53402777777777777</v>
      </c>
      <c r="C9506" t="s">
        <v>47</v>
      </c>
      <c r="D9506" t="s">
        <v>52</v>
      </c>
      <c r="F9506" t="str" cm="1">
        <f t="array" ref="F9506">_xlfn.IFS(
    OR(MOD(B9506,1)&gt;=TIME(23,30,0), MOD(B9506,1)&lt;TIME(6,0,0)),        "Night hours",
    OR(
       AND(MOD(B9506,1)&gt;=TIME(6,0,0),  MOD(B9506,1)&lt;TIME(7,0,0)),
       AND(MOD(B9506,1)&gt;=TIME(23,0,0), MOD(B9506,1)&lt;TIME(23,30,0))
    ),                                                           "Shoulder hour",
    TRUE,                                                        "Regular"
)</f>
        <v>Regular</v>
      </c>
      <c r="G9506" t="s">
        <v>789</v>
      </c>
    </row>
    <row r="9507" spans="1:7" x14ac:dyDescent="0.25">
      <c r="A9507" s="2">
        <v>45815</v>
      </c>
      <c r="B9507" s="1">
        <v>0.53125</v>
      </c>
      <c r="C9507" t="s">
        <v>45</v>
      </c>
      <c r="D9507" t="s">
        <v>46</v>
      </c>
      <c r="F9507" t="str" cm="1">
        <f t="array" ref="F9507">_xlfn.IFS(
    OR(MOD(B9507,1)&gt;=TIME(23,30,0), MOD(B9507,1)&lt;TIME(6,0,0)),        "Night hours",
    OR(
       AND(MOD(B9507,1)&gt;=TIME(6,0,0),  MOD(B9507,1)&lt;TIME(7,0,0)),
       AND(MOD(B9507,1)&gt;=TIME(23,0,0), MOD(B9507,1)&lt;TIME(23,30,0))
    ),                                                           "Shoulder hour",
    TRUE,                                                        "Regular"
)</f>
        <v>Regular</v>
      </c>
      <c r="G9507" t="s">
        <v>789</v>
      </c>
    </row>
    <row r="9508" spans="1:7" x14ac:dyDescent="0.25">
      <c r="A9508" s="2">
        <v>45815</v>
      </c>
      <c r="B9508" s="1">
        <v>0.52708333333333335</v>
      </c>
      <c r="C9508" t="s">
        <v>72</v>
      </c>
      <c r="D9508" t="s">
        <v>73</v>
      </c>
      <c r="F9508" t="str" cm="1">
        <f t="array" ref="F9508">_xlfn.IFS(
    OR(MOD(B9508,1)&gt;=TIME(23,30,0), MOD(B9508,1)&lt;TIME(6,0,0)),        "Night hours",
    OR(
       AND(MOD(B9508,1)&gt;=TIME(6,0,0),  MOD(B9508,1)&lt;TIME(7,0,0)),
       AND(MOD(B9508,1)&gt;=TIME(23,0,0), MOD(B9508,1)&lt;TIME(23,30,0))
    ),                                                           "Shoulder hour",
    TRUE,                                                        "Regular"
)</f>
        <v>Regular</v>
      </c>
      <c r="G9508" t="s">
        <v>789</v>
      </c>
    </row>
    <row r="9509" spans="1:7" x14ac:dyDescent="0.25">
      <c r="A9509" s="2">
        <v>45815</v>
      </c>
      <c r="B9509" s="1">
        <v>0.52361111111111114</v>
      </c>
      <c r="C9509" t="s">
        <v>338</v>
      </c>
      <c r="D9509" t="s">
        <v>406</v>
      </c>
      <c r="F9509" t="str" cm="1">
        <f t="array" ref="F9509">_xlfn.IFS(
    OR(MOD(B9509,1)&gt;=TIME(23,30,0), MOD(B9509,1)&lt;TIME(6,0,0)),        "Night hours",
    OR(
       AND(MOD(B9509,1)&gt;=TIME(6,0,0),  MOD(B9509,1)&lt;TIME(7,0,0)),
       AND(MOD(B9509,1)&gt;=TIME(23,0,0), MOD(B9509,1)&lt;TIME(23,30,0))
    ),                                                           "Shoulder hour",
    TRUE,                                                        "Regular"
)</f>
        <v>Regular</v>
      </c>
      <c r="G9509" t="s">
        <v>789</v>
      </c>
    </row>
    <row r="9510" spans="1:7" x14ac:dyDescent="0.25">
      <c r="A9510" s="2">
        <v>45815</v>
      </c>
      <c r="B9510" s="1">
        <v>0.52083333333333337</v>
      </c>
      <c r="C9510" t="s">
        <v>47</v>
      </c>
      <c r="D9510" t="s">
        <v>140</v>
      </c>
      <c r="F9510" t="str" cm="1">
        <f t="array" ref="F9510">_xlfn.IFS(
    OR(MOD(B9510,1)&gt;=TIME(23,30,0), MOD(B9510,1)&lt;TIME(6,0,0)),        "Night hours",
    OR(
       AND(MOD(B9510,1)&gt;=TIME(6,0,0),  MOD(B9510,1)&lt;TIME(7,0,0)),
       AND(MOD(B9510,1)&gt;=TIME(23,0,0), MOD(B9510,1)&lt;TIME(23,30,0))
    ),                                                           "Shoulder hour",
    TRUE,                                                        "Regular"
)</f>
        <v>Regular</v>
      </c>
      <c r="G9510" t="s">
        <v>789</v>
      </c>
    </row>
    <row r="9511" spans="1:7" x14ac:dyDescent="0.25">
      <c r="A9511" s="2">
        <v>45815</v>
      </c>
      <c r="B9511" s="1">
        <v>0.51666666666666672</v>
      </c>
      <c r="C9511" t="s">
        <v>343</v>
      </c>
      <c r="D9511" t="s">
        <v>420</v>
      </c>
      <c r="F9511" t="str" cm="1">
        <f t="array" ref="F9511">_xlfn.IFS(
    OR(MOD(B9511,1)&gt;=TIME(23,30,0), MOD(B9511,1)&lt;TIME(6,0,0)),        "Night hours",
    OR(
       AND(MOD(B9511,1)&gt;=TIME(6,0,0),  MOD(B9511,1)&lt;TIME(7,0,0)),
       AND(MOD(B9511,1)&gt;=TIME(23,0,0), MOD(B9511,1)&lt;TIME(23,30,0))
    ),                                                           "Shoulder hour",
    TRUE,                                                        "Regular"
)</f>
        <v>Regular</v>
      </c>
      <c r="G9511" t="s">
        <v>789</v>
      </c>
    </row>
    <row r="9512" spans="1:7" x14ac:dyDescent="0.25">
      <c r="A9512" s="2">
        <v>45815</v>
      </c>
      <c r="B9512" s="1">
        <v>0.51111111111111107</v>
      </c>
      <c r="C9512" t="s">
        <v>39</v>
      </c>
      <c r="D9512" t="s">
        <v>424</v>
      </c>
      <c r="F9512" t="str" cm="1">
        <f t="array" ref="F9512">_xlfn.IFS(
    OR(MOD(B9512,1)&gt;=TIME(23,30,0), MOD(B9512,1)&lt;TIME(6,0,0)),        "Night hours",
    OR(
       AND(MOD(B9512,1)&gt;=TIME(6,0,0),  MOD(B9512,1)&lt;TIME(7,0,0)),
       AND(MOD(B9512,1)&gt;=TIME(23,0,0), MOD(B9512,1)&lt;TIME(23,30,0))
    ),                                                           "Shoulder hour",
    TRUE,                                                        "Regular"
)</f>
        <v>Regular</v>
      </c>
      <c r="G9512" t="s">
        <v>789</v>
      </c>
    </row>
    <row r="9513" spans="1:7" x14ac:dyDescent="0.25">
      <c r="A9513" s="2">
        <v>45815</v>
      </c>
      <c r="B9513" s="1">
        <v>0.50902777777777775</v>
      </c>
      <c r="C9513" t="s">
        <v>143</v>
      </c>
      <c r="D9513" t="s">
        <v>144</v>
      </c>
      <c r="F9513" t="str" cm="1">
        <f t="array" ref="F9513">_xlfn.IFS(
    OR(MOD(B9513,1)&gt;=TIME(23,30,0), MOD(B9513,1)&lt;TIME(6,0,0)),        "Night hours",
    OR(
       AND(MOD(B9513,1)&gt;=TIME(6,0,0),  MOD(B9513,1)&lt;TIME(7,0,0)),
       AND(MOD(B9513,1)&gt;=TIME(23,0,0), MOD(B9513,1)&lt;TIME(23,30,0))
    ),                                                           "Shoulder hour",
    TRUE,                                                        "Regular"
)</f>
        <v>Regular</v>
      </c>
      <c r="G9513" t="s">
        <v>789</v>
      </c>
    </row>
    <row r="9514" spans="1:7" x14ac:dyDescent="0.25">
      <c r="A9514" s="2">
        <v>45815</v>
      </c>
      <c r="B9514" s="1">
        <v>0.50694444444444442</v>
      </c>
      <c r="C9514" t="s">
        <v>87</v>
      </c>
      <c r="D9514" t="s">
        <v>88</v>
      </c>
      <c r="F9514" t="str" cm="1">
        <f t="array" ref="F9514">_xlfn.IFS(
    OR(MOD(B9514,1)&gt;=TIME(23,30,0), MOD(B9514,1)&lt;TIME(6,0,0)),        "Night hours",
    OR(
       AND(MOD(B9514,1)&gt;=TIME(6,0,0),  MOD(B9514,1)&lt;TIME(7,0,0)),
       AND(MOD(B9514,1)&gt;=TIME(23,0,0), MOD(B9514,1)&lt;TIME(23,30,0))
    ),                                                           "Shoulder hour",
    TRUE,                                                        "Regular"
)</f>
        <v>Regular</v>
      </c>
      <c r="G9514" t="s">
        <v>789</v>
      </c>
    </row>
    <row r="9515" spans="1:7" x14ac:dyDescent="0.25">
      <c r="A9515" s="2">
        <v>45815</v>
      </c>
      <c r="B9515" s="1">
        <v>0.50486111111111109</v>
      </c>
      <c r="C9515" t="s">
        <v>43</v>
      </c>
      <c r="D9515" t="s">
        <v>139</v>
      </c>
      <c r="F9515" t="str" cm="1">
        <f t="array" ref="F9515">_xlfn.IFS(
    OR(MOD(B9515,1)&gt;=TIME(23,30,0), MOD(B9515,1)&lt;TIME(6,0,0)),        "Night hours",
    OR(
       AND(MOD(B9515,1)&gt;=TIME(6,0,0),  MOD(B9515,1)&lt;TIME(7,0,0)),
       AND(MOD(B9515,1)&gt;=TIME(23,0,0), MOD(B9515,1)&lt;TIME(23,30,0))
    ),                                                           "Shoulder hour",
    TRUE,                                                        "Regular"
)</f>
        <v>Regular</v>
      </c>
      <c r="G9515" t="s">
        <v>789</v>
      </c>
    </row>
    <row r="9516" spans="1:7" x14ac:dyDescent="0.25">
      <c r="A9516" s="2">
        <v>45815</v>
      </c>
      <c r="B9516" s="1">
        <v>0.50208333333333333</v>
      </c>
      <c r="C9516" t="s">
        <v>100</v>
      </c>
      <c r="D9516" t="s">
        <v>172</v>
      </c>
      <c r="F9516" t="str" cm="1">
        <f t="array" ref="F9516">_xlfn.IFS(
    OR(MOD(B9516,1)&gt;=TIME(23,30,0), MOD(B9516,1)&lt;TIME(6,0,0)),        "Night hours",
    OR(
       AND(MOD(B9516,1)&gt;=TIME(6,0,0),  MOD(B9516,1)&lt;TIME(7,0,0)),
       AND(MOD(B9516,1)&gt;=TIME(23,0,0), MOD(B9516,1)&lt;TIME(23,30,0))
    ),                                                           "Shoulder hour",
    TRUE,                                                        "Regular"
)</f>
        <v>Regular</v>
      </c>
      <c r="G9516" t="s">
        <v>789</v>
      </c>
    </row>
    <row r="9517" spans="1:7" x14ac:dyDescent="0.25">
      <c r="A9517" s="2">
        <v>45815</v>
      </c>
      <c r="B9517" s="1">
        <v>0.5</v>
      </c>
      <c r="C9517" t="s">
        <v>343</v>
      </c>
      <c r="D9517" t="s">
        <v>487</v>
      </c>
      <c r="F9517" t="str" cm="1">
        <f t="array" ref="F9517">_xlfn.IFS(
    OR(MOD(B9517,1)&gt;=TIME(23,30,0), MOD(B9517,1)&lt;TIME(6,0,0)),        "Night hours",
    OR(
       AND(MOD(B9517,1)&gt;=TIME(6,0,0),  MOD(B9517,1)&lt;TIME(7,0,0)),
       AND(MOD(B9517,1)&gt;=TIME(23,0,0), MOD(B9517,1)&lt;TIME(23,30,0))
    ),                                                           "Shoulder hour",
    TRUE,                                                        "Regular"
)</f>
        <v>Regular</v>
      </c>
      <c r="G9517" t="s">
        <v>789</v>
      </c>
    </row>
    <row r="9518" spans="1:7" x14ac:dyDescent="0.25">
      <c r="A9518" s="2">
        <v>45815</v>
      </c>
      <c r="B9518" s="1">
        <v>0.49861111111111112</v>
      </c>
      <c r="C9518" t="s">
        <v>17</v>
      </c>
      <c r="D9518" t="s">
        <v>491</v>
      </c>
      <c r="F9518" t="str" cm="1">
        <f t="array" ref="F9518">_xlfn.IFS(
    OR(MOD(B9518,1)&gt;=TIME(23,30,0), MOD(B9518,1)&lt;TIME(6,0,0)),        "Night hours",
    OR(
       AND(MOD(B9518,1)&gt;=TIME(6,0,0),  MOD(B9518,1)&lt;TIME(7,0,0)),
       AND(MOD(B9518,1)&gt;=TIME(23,0,0), MOD(B9518,1)&lt;TIME(23,30,0))
    ),                                                           "Shoulder hour",
    TRUE,                                                        "Regular"
)</f>
        <v>Regular</v>
      </c>
      <c r="G9518" t="s">
        <v>789</v>
      </c>
    </row>
    <row r="9519" spans="1:7" x14ac:dyDescent="0.25">
      <c r="A9519" s="2">
        <v>45815</v>
      </c>
      <c r="B9519" s="1">
        <v>0.49236111111111114</v>
      </c>
      <c r="C9519" t="s">
        <v>489</v>
      </c>
      <c r="D9519" t="s">
        <v>490</v>
      </c>
      <c r="F9519" t="str" cm="1">
        <f t="array" ref="F9519">_xlfn.IFS(
    OR(MOD(B9519,1)&gt;=TIME(23,30,0), MOD(B9519,1)&lt;TIME(6,0,0)),        "Night hours",
    OR(
       AND(MOD(B9519,1)&gt;=TIME(6,0,0),  MOD(B9519,1)&lt;TIME(7,0,0)),
       AND(MOD(B9519,1)&gt;=TIME(23,0,0), MOD(B9519,1)&lt;TIME(23,30,0))
    ),                                                           "Shoulder hour",
    TRUE,                                                        "Regular"
)</f>
        <v>Regular</v>
      </c>
      <c r="G9519" t="s">
        <v>789</v>
      </c>
    </row>
    <row r="9520" spans="1:7" x14ac:dyDescent="0.25">
      <c r="A9520" s="2">
        <v>45815</v>
      </c>
      <c r="B9520" s="1">
        <v>0.48472222222222222</v>
      </c>
      <c r="C9520" t="s">
        <v>60</v>
      </c>
      <c r="D9520" t="s">
        <v>428</v>
      </c>
      <c r="F9520" t="str" cm="1">
        <f t="array" ref="F9520">_xlfn.IFS(
    OR(MOD(B9520,1)&gt;=TIME(23,30,0), MOD(B9520,1)&lt;TIME(6,0,0)),        "Night hours",
    OR(
       AND(MOD(B9520,1)&gt;=TIME(6,0,0),  MOD(B9520,1)&lt;TIME(7,0,0)),
       AND(MOD(B9520,1)&gt;=TIME(23,0,0), MOD(B9520,1)&lt;TIME(23,30,0))
    ),                                                           "Shoulder hour",
    TRUE,                                                        "Regular"
)</f>
        <v>Regular</v>
      </c>
      <c r="G9520" t="s">
        <v>789</v>
      </c>
    </row>
    <row r="9521" spans="1:7" x14ac:dyDescent="0.25">
      <c r="A9521" s="2">
        <v>45815</v>
      </c>
      <c r="B9521" s="1">
        <v>0.47569444444444442</v>
      </c>
      <c r="C9521" t="s">
        <v>473</v>
      </c>
      <c r="D9521" t="s">
        <v>492</v>
      </c>
      <c r="F9521" t="str" cm="1">
        <f t="array" ref="F9521">_xlfn.IFS(
    OR(MOD(B9521,1)&gt;=TIME(23,30,0), MOD(B9521,1)&lt;TIME(6,0,0)),        "Night hours",
    OR(
       AND(MOD(B9521,1)&gt;=TIME(6,0,0),  MOD(B9521,1)&lt;TIME(7,0,0)),
       AND(MOD(B9521,1)&gt;=TIME(23,0,0), MOD(B9521,1)&lt;TIME(23,30,0))
    ),                                                           "Shoulder hour",
    TRUE,                                                        "Regular"
)</f>
        <v>Regular</v>
      </c>
      <c r="G9521" t="s">
        <v>789</v>
      </c>
    </row>
    <row r="9522" spans="1:7" x14ac:dyDescent="0.25">
      <c r="A9522" s="2">
        <v>45815</v>
      </c>
      <c r="B9522" s="1">
        <v>0.47291666666666665</v>
      </c>
      <c r="C9522" t="s">
        <v>584</v>
      </c>
      <c r="D9522" t="s">
        <v>1080</v>
      </c>
      <c r="F9522" t="str" cm="1">
        <f t="array" ref="F9522">_xlfn.IFS(
    OR(MOD(B9522,1)&gt;=TIME(23,30,0), MOD(B9522,1)&lt;TIME(6,0,0)),        "Night hours",
    OR(
       AND(MOD(B9522,1)&gt;=TIME(6,0,0),  MOD(B9522,1)&lt;TIME(7,0,0)),
       AND(MOD(B9522,1)&gt;=TIME(23,0,0), MOD(B9522,1)&lt;TIME(23,30,0))
    ),                                                           "Shoulder hour",
    TRUE,                                                        "Regular"
)</f>
        <v>Regular</v>
      </c>
      <c r="G9522" t="s">
        <v>789</v>
      </c>
    </row>
    <row r="9523" spans="1:7" x14ac:dyDescent="0.25">
      <c r="A9523" s="2">
        <v>45815</v>
      </c>
      <c r="B9523" s="1">
        <v>0.45694444444444443</v>
      </c>
      <c r="C9523" t="s">
        <v>338</v>
      </c>
      <c r="D9523" t="s">
        <v>493</v>
      </c>
      <c r="F9523" t="str" cm="1">
        <f t="array" ref="F9523">_xlfn.IFS(
    OR(MOD(B9523,1)&gt;=TIME(23,30,0), MOD(B9523,1)&lt;TIME(6,0,0)),        "Night hours",
    OR(
       AND(MOD(B9523,1)&gt;=TIME(6,0,0),  MOD(B9523,1)&lt;TIME(7,0,0)),
       AND(MOD(B9523,1)&gt;=TIME(23,0,0), MOD(B9523,1)&lt;TIME(23,30,0))
    ),                                                           "Shoulder hour",
    TRUE,                                                        "Regular"
)</f>
        <v>Regular</v>
      </c>
      <c r="G9523" t="s">
        <v>789</v>
      </c>
    </row>
    <row r="9524" spans="1:7" x14ac:dyDescent="0.25">
      <c r="A9524" s="2">
        <v>45815</v>
      </c>
      <c r="B9524" s="1">
        <v>0.44930555555555557</v>
      </c>
      <c r="C9524" t="s">
        <v>76</v>
      </c>
      <c r="D9524" t="s">
        <v>430</v>
      </c>
      <c r="F9524" t="str" cm="1">
        <f t="array" ref="F9524">_xlfn.IFS(
    OR(MOD(B9524,1)&gt;=TIME(23,30,0), MOD(B9524,1)&lt;TIME(6,0,0)),        "Night hours",
    OR(
       AND(MOD(B9524,1)&gt;=TIME(6,0,0),  MOD(B9524,1)&lt;TIME(7,0,0)),
       AND(MOD(B9524,1)&gt;=TIME(23,0,0), MOD(B9524,1)&lt;TIME(23,30,0))
    ),                                                           "Shoulder hour",
    TRUE,                                                        "Regular"
)</f>
        <v>Regular</v>
      </c>
      <c r="G9524" t="s">
        <v>789</v>
      </c>
    </row>
    <row r="9525" spans="1:7" x14ac:dyDescent="0.25">
      <c r="A9525" s="2">
        <v>45815</v>
      </c>
      <c r="B9525" s="1">
        <v>0.43958333333333333</v>
      </c>
      <c r="C9525" t="s">
        <v>342</v>
      </c>
      <c r="D9525" t="s">
        <v>494</v>
      </c>
      <c r="F9525" t="str" cm="1">
        <f t="array" ref="F9525">_xlfn.IFS(
    OR(MOD(B9525,1)&gt;=TIME(23,30,0), MOD(B9525,1)&lt;TIME(6,0,0)),        "Night hours",
    OR(
       AND(MOD(B9525,1)&gt;=TIME(6,0,0),  MOD(B9525,1)&lt;TIME(7,0,0)),
       AND(MOD(B9525,1)&gt;=TIME(23,0,0), MOD(B9525,1)&lt;TIME(23,30,0))
    ),                                                           "Shoulder hour",
    TRUE,                                                        "Regular"
)</f>
        <v>Regular</v>
      </c>
      <c r="G9525" t="s">
        <v>789</v>
      </c>
    </row>
    <row r="9526" spans="1:7" x14ac:dyDescent="0.25">
      <c r="A9526" s="2">
        <v>45815</v>
      </c>
      <c r="B9526" s="1">
        <v>0.4375</v>
      </c>
      <c r="C9526" t="s">
        <v>39</v>
      </c>
      <c r="D9526" t="s">
        <v>495</v>
      </c>
      <c r="F9526" t="str" cm="1">
        <f t="array" ref="F9526">_xlfn.IFS(
    OR(MOD(B9526,1)&gt;=TIME(23,30,0), MOD(B9526,1)&lt;TIME(6,0,0)),        "Night hours",
    OR(
       AND(MOD(B9526,1)&gt;=TIME(6,0,0),  MOD(B9526,1)&lt;TIME(7,0,0)),
       AND(MOD(B9526,1)&gt;=TIME(23,0,0), MOD(B9526,1)&lt;TIME(23,30,0))
    ),                                                           "Shoulder hour",
    TRUE,                                                        "Regular"
)</f>
        <v>Regular</v>
      </c>
      <c r="G9526" t="s">
        <v>789</v>
      </c>
    </row>
    <row r="9527" spans="1:7" x14ac:dyDescent="0.25">
      <c r="A9527" s="2">
        <v>45815</v>
      </c>
      <c r="B9527" s="1">
        <v>0.41805555555555557</v>
      </c>
      <c r="C9527" t="s">
        <v>33</v>
      </c>
      <c r="D9527" t="s">
        <v>166</v>
      </c>
      <c r="F9527" t="str" cm="1">
        <f t="array" ref="F9527">_xlfn.IFS(
    OR(MOD(B9527,1)&gt;=TIME(23,30,0), MOD(B9527,1)&lt;TIME(6,0,0)),        "Night hours",
    OR(
       AND(MOD(B9527,1)&gt;=TIME(6,0,0),  MOD(B9527,1)&lt;TIME(7,0,0)),
       AND(MOD(B9527,1)&gt;=TIME(23,0,0), MOD(B9527,1)&lt;TIME(23,30,0))
    ),                                                           "Shoulder hour",
    TRUE,                                                        "Regular"
)</f>
        <v>Regular</v>
      </c>
      <c r="G9527" t="s">
        <v>789</v>
      </c>
    </row>
    <row r="9528" spans="1:7" x14ac:dyDescent="0.25">
      <c r="A9528" s="2">
        <v>45815</v>
      </c>
      <c r="B9528" s="1">
        <v>0.41666666666666669</v>
      </c>
      <c r="C9528" t="s">
        <v>17</v>
      </c>
      <c r="D9528" t="s">
        <v>506</v>
      </c>
      <c r="F9528" t="str" cm="1">
        <f t="array" ref="F9528">_xlfn.IFS(
    OR(MOD(B9528,1)&gt;=TIME(23,30,0), MOD(B9528,1)&lt;TIME(6,0,0)),        "Night hours",
    OR(
       AND(MOD(B9528,1)&gt;=TIME(6,0,0),  MOD(B9528,1)&lt;TIME(7,0,0)),
       AND(MOD(B9528,1)&gt;=TIME(23,0,0), MOD(B9528,1)&lt;TIME(23,30,0))
    ),                                                           "Shoulder hour",
    TRUE,                                                        "Regular"
)</f>
        <v>Regular</v>
      </c>
      <c r="G9528" t="s">
        <v>789</v>
      </c>
    </row>
    <row r="9529" spans="1:7" x14ac:dyDescent="0.25">
      <c r="A9529" s="2">
        <v>45815</v>
      </c>
      <c r="B9529" s="1">
        <v>0.40416666666666667</v>
      </c>
      <c r="C9529" t="s">
        <v>69</v>
      </c>
      <c r="D9529" t="s">
        <v>170</v>
      </c>
      <c r="F9529" t="str" cm="1">
        <f t="array" ref="F9529">_xlfn.IFS(
    OR(MOD(B9529,1)&gt;=TIME(23,30,0), MOD(B9529,1)&lt;TIME(6,0,0)),        "Night hours",
    OR(
       AND(MOD(B9529,1)&gt;=TIME(6,0,0),  MOD(B9529,1)&lt;TIME(7,0,0)),
       AND(MOD(B9529,1)&gt;=TIME(23,0,0), MOD(B9529,1)&lt;TIME(23,30,0))
    ),                                                           "Shoulder hour",
    TRUE,                                                        "Regular"
)</f>
        <v>Regular</v>
      </c>
      <c r="G9529" t="s">
        <v>789</v>
      </c>
    </row>
    <row r="9530" spans="1:7" x14ac:dyDescent="0.25">
      <c r="A9530" s="2">
        <v>45815</v>
      </c>
      <c r="B9530" s="1">
        <v>0.38958333333333334</v>
      </c>
      <c r="C9530" t="s">
        <v>186</v>
      </c>
      <c r="D9530" t="s">
        <v>398</v>
      </c>
      <c r="F9530" t="str" cm="1">
        <f t="array" ref="F9530">_xlfn.IFS(
    OR(MOD(B9530,1)&gt;=TIME(23,30,0), MOD(B9530,1)&lt;TIME(6,0,0)),        "Night hours",
    OR(
       AND(MOD(B9530,1)&gt;=TIME(6,0,0),  MOD(B9530,1)&lt;TIME(7,0,0)),
       AND(MOD(B9530,1)&gt;=TIME(23,0,0), MOD(B9530,1)&lt;TIME(23,30,0))
    ),                                                           "Shoulder hour",
    TRUE,                                                        "Regular"
)</f>
        <v>Regular</v>
      </c>
      <c r="G9530" t="s">
        <v>789</v>
      </c>
    </row>
    <row r="9531" spans="1:7" x14ac:dyDescent="0.25">
      <c r="A9531" s="2">
        <v>45815</v>
      </c>
      <c r="B9531" s="1">
        <v>0.37777777777777777</v>
      </c>
      <c r="C9531" t="s">
        <v>85</v>
      </c>
      <c r="D9531" t="s">
        <v>159</v>
      </c>
      <c r="F9531" t="str" cm="1">
        <f t="array" ref="F9531">_xlfn.IFS(
    OR(MOD(B9531,1)&gt;=TIME(23,30,0), MOD(B9531,1)&lt;TIME(6,0,0)),        "Night hours",
    OR(
       AND(MOD(B9531,1)&gt;=TIME(6,0,0),  MOD(B9531,1)&lt;TIME(7,0,0)),
       AND(MOD(B9531,1)&gt;=TIME(23,0,0), MOD(B9531,1)&lt;TIME(23,30,0))
    ),                                                           "Shoulder hour",
    TRUE,                                                        "Regular"
)</f>
        <v>Regular</v>
      </c>
      <c r="G9531" t="s">
        <v>789</v>
      </c>
    </row>
    <row r="9532" spans="1:7" x14ac:dyDescent="0.25">
      <c r="A9532" s="2">
        <v>45815</v>
      </c>
      <c r="B9532" s="1">
        <v>0.36875000000000002</v>
      </c>
      <c r="C9532" t="s">
        <v>37</v>
      </c>
      <c r="D9532" t="s">
        <v>168</v>
      </c>
      <c r="F9532" t="str" cm="1">
        <f t="array" ref="F9532">_xlfn.IFS(
    OR(MOD(B9532,1)&gt;=TIME(23,30,0), MOD(B9532,1)&lt;TIME(6,0,0)),        "Night hours",
    OR(
       AND(MOD(B9532,1)&gt;=TIME(6,0,0),  MOD(B9532,1)&lt;TIME(7,0,0)),
       AND(MOD(B9532,1)&gt;=TIME(23,0,0), MOD(B9532,1)&lt;TIME(23,30,0))
    ),                                                           "Shoulder hour",
    TRUE,                                                        "Regular"
)</f>
        <v>Regular</v>
      </c>
      <c r="G9532" t="s">
        <v>789</v>
      </c>
    </row>
    <row r="9533" spans="1:7" x14ac:dyDescent="0.25">
      <c r="A9533" s="2">
        <v>45815</v>
      </c>
      <c r="B9533" s="1">
        <v>0.3659722222222222</v>
      </c>
      <c r="C9533" t="s">
        <v>43</v>
      </c>
      <c r="D9533" t="s">
        <v>44</v>
      </c>
      <c r="F9533" t="str" cm="1">
        <f t="array" ref="F9533">_xlfn.IFS(
    OR(MOD(B9533,1)&gt;=TIME(23,30,0), MOD(B9533,1)&lt;TIME(6,0,0)),        "Night hours",
    OR(
       AND(MOD(B9533,1)&gt;=TIME(6,0,0),  MOD(B9533,1)&lt;TIME(7,0,0)),
       AND(MOD(B9533,1)&gt;=TIME(23,0,0), MOD(B9533,1)&lt;TIME(23,30,0))
    ),                                                           "Shoulder hour",
    TRUE,                                                        "Regular"
)</f>
        <v>Regular</v>
      </c>
      <c r="G9533" t="s">
        <v>789</v>
      </c>
    </row>
    <row r="9534" spans="1:7" x14ac:dyDescent="0.25">
      <c r="A9534" s="2">
        <v>45815</v>
      </c>
      <c r="B9534" s="1">
        <v>0.36388888888888887</v>
      </c>
      <c r="C9534" t="s">
        <v>43</v>
      </c>
      <c r="D9534" t="s">
        <v>167</v>
      </c>
      <c r="F9534" t="str" cm="1">
        <f t="array" ref="F9534">_xlfn.IFS(
    OR(MOD(B9534,1)&gt;=TIME(23,30,0), MOD(B9534,1)&lt;TIME(6,0,0)),        "Night hours",
    OR(
       AND(MOD(B9534,1)&gt;=TIME(6,0,0),  MOD(B9534,1)&lt;TIME(7,0,0)),
       AND(MOD(B9534,1)&gt;=TIME(23,0,0), MOD(B9534,1)&lt;TIME(23,30,0))
    ),                                                           "Shoulder hour",
    TRUE,                                                        "Regular"
)</f>
        <v>Regular</v>
      </c>
      <c r="G9534" t="s">
        <v>789</v>
      </c>
    </row>
    <row r="9535" spans="1:7" x14ac:dyDescent="0.25">
      <c r="A9535" s="2">
        <v>45815</v>
      </c>
      <c r="B9535" s="1">
        <v>0.3611111111111111</v>
      </c>
      <c r="C9535" t="s">
        <v>39</v>
      </c>
      <c r="D9535" t="s">
        <v>169</v>
      </c>
      <c r="F9535" t="str" cm="1">
        <f t="array" ref="F9535">_xlfn.IFS(
    OR(MOD(B9535,1)&gt;=TIME(23,30,0), MOD(B9535,1)&lt;TIME(6,0,0)),        "Night hours",
    OR(
       AND(MOD(B9535,1)&gt;=TIME(6,0,0),  MOD(B9535,1)&lt;TIME(7,0,0)),
       AND(MOD(B9535,1)&gt;=TIME(23,0,0), MOD(B9535,1)&lt;TIME(23,30,0))
    ),                                                           "Shoulder hour",
    TRUE,                                                        "Regular"
)</f>
        <v>Regular</v>
      </c>
      <c r="G9535" t="s">
        <v>789</v>
      </c>
    </row>
    <row r="9536" spans="1:7" x14ac:dyDescent="0.25">
      <c r="A9536" s="2">
        <v>45815</v>
      </c>
      <c r="B9536" s="1">
        <v>0.35902777777777778</v>
      </c>
      <c r="C9536" t="s">
        <v>129</v>
      </c>
      <c r="D9536" t="s">
        <v>130</v>
      </c>
      <c r="F9536" t="str" cm="1">
        <f t="array" ref="F9536">_xlfn.IFS(
    OR(MOD(B9536,1)&gt;=TIME(23,30,0), MOD(B9536,1)&lt;TIME(6,0,0)),        "Night hours",
    OR(
       AND(MOD(B9536,1)&gt;=TIME(6,0,0),  MOD(B9536,1)&lt;TIME(7,0,0)),
       AND(MOD(B9536,1)&gt;=TIME(23,0,0), MOD(B9536,1)&lt;TIME(23,30,0))
    ),                                                           "Shoulder hour",
    TRUE,                                                        "Regular"
)</f>
        <v>Regular</v>
      </c>
      <c r="G9536" t="s">
        <v>789</v>
      </c>
    </row>
    <row r="9537" spans="1:7" x14ac:dyDescent="0.25">
      <c r="A9537" s="2">
        <v>45815</v>
      </c>
      <c r="B9537" s="1">
        <v>0.34513888888888888</v>
      </c>
      <c r="C9537" t="s">
        <v>29</v>
      </c>
      <c r="D9537" t="s">
        <v>1037</v>
      </c>
      <c r="F9537" t="str" cm="1">
        <f t="array" ref="F9537">_xlfn.IFS(
    OR(MOD(B9537,1)&gt;=TIME(23,30,0), MOD(B9537,1)&lt;TIME(6,0,0)),        "Night hours",
    OR(
       AND(MOD(B9537,1)&gt;=TIME(6,0,0),  MOD(B9537,1)&lt;TIME(7,0,0)),
       AND(MOD(B9537,1)&gt;=TIME(23,0,0), MOD(B9537,1)&lt;TIME(23,30,0))
    ),                                                           "Shoulder hour",
    TRUE,                                                        "Regular"
)</f>
        <v>Regular</v>
      </c>
      <c r="G9537" t="s">
        <v>789</v>
      </c>
    </row>
    <row r="9538" spans="1:7" x14ac:dyDescent="0.25">
      <c r="A9538" s="2">
        <v>45815</v>
      </c>
      <c r="B9538" s="1">
        <v>0.3263888888888889</v>
      </c>
      <c r="C9538" t="s">
        <v>69</v>
      </c>
      <c r="D9538" t="s">
        <v>171</v>
      </c>
      <c r="F9538" t="str" cm="1">
        <f t="array" ref="F9538">_xlfn.IFS(
    OR(MOD(B9538,1)&gt;=TIME(23,30,0), MOD(B9538,1)&lt;TIME(6,0,0)),        "Night hours",
    OR(
       AND(MOD(B9538,1)&gt;=TIME(6,0,0),  MOD(B9538,1)&lt;TIME(7,0,0)),
       AND(MOD(B9538,1)&gt;=TIME(23,0,0), MOD(B9538,1)&lt;TIME(23,30,0))
    ),                                                           "Shoulder hour",
    TRUE,                                                        "Regular"
)</f>
        <v>Regular</v>
      </c>
      <c r="G9538" t="s">
        <v>789</v>
      </c>
    </row>
    <row r="9539" spans="1:7" x14ac:dyDescent="0.25">
      <c r="A9539" s="2">
        <v>45815</v>
      </c>
      <c r="B9539" s="1">
        <v>0.15208333333333332</v>
      </c>
      <c r="C9539" t="s">
        <v>341</v>
      </c>
      <c r="D9539" t="s">
        <v>498</v>
      </c>
      <c r="F9539" t="str" cm="1">
        <f t="array" ref="F9539">_xlfn.IFS(
    OR(MOD(B9539,1)&gt;=TIME(23,30,0), MOD(B9539,1)&lt;TIME(6,0,0)),        "Night hours",
    OR(
       AND(MOD(B9539,1)&gt;=TIME(6,0,0),  MOD(B9539,1)&lt;TIME(7,0,0)),
       AND(MOD(B9539,1)&gt;=TIME(23,0,0), MOD(B9539,1)&lt;TIME(23,30,0))
    ),                                                           "Shoulder hour",
    TRUE,                                                        "Regular"
)</f>
        <v>Night hours</v>
      </c>
      <c r="G9539" t="s">
        <v>789</v>
      </c>
    </row>
    <row r="9540" spans="1:7" x14ac:dyDescent="0.25">
      <c r="A9540" s="2">
        <v>45815</v>
      </c>
      <c r="B9540" s="1">
        <v>0.10208333333333333</v>
      </c>
      <c r="C9540" t="s">
        <v>107</v>
      </c>
      <c r="D9540" t="s">
        <v>501</v>
      </c>
      <c r="F9540" t="str" cm="1">
        <f t="array" ref="F9540">_xlfn.IFS(
    OR(MOD(B9540,1)&gt;=TIME(23,30,0), MOD(B9540,1)&lt;TIME(6,0,0)),        "Night hours",
    OR(
       AND(MOD(B9540,1)&gt;=TIME(6,0,0),  MOD(B9540,1)&lt;TIME(7,0,0)),
       AND(MOD(B9540,1)&gt;=TIME(23,0,0), MOD(B9540,1)&lt;TIME(23,30,0))
    ),                                                           "Shoulder hour",
    TRUE,                                                        "Regular"
)</f>
        <v>Night hours</v>
      </c>
      <c r="G9540" t="s">
        <v>789</v>
      </c>
    </row>
    <row r="9541" spans="1:7" x14ac:dyDescent="0.25">
      <c r="A9541" s="2">
        <v>45815</v>
      </c>
      <c r="B9541" s="1">
        <v>9.2361111111111116E-2</v>
      </c>
      <c r="C9541" t="s">
        <v>27</v>
      </c>
      <c r="D9541" t="s">
        <v>175</v>
      </c>
      <c r="F9541" t="str" cm="1">
        <f t="array" ref="F9541">_xlfn.IFS(
    OR(MOD(B9541,1)&gt;=TIME(23,30,0), MOD(B9541,1)&lt;TIME(6,0,0)),        "Night hours",
    OR(
       AND(MOD(B9541,1)&gt;=TIME(6,0,0),  MOD(B9541,1)&lt;TIME(7,0,0)),
       AND(MOD(B9541,1)&gt;=TIME(23,0,0), MOD(B9541,1)&lt;TIME(23,30,0))
    ),                                                           "Shoulder hour",
    TRUE,                                                        "Regular"
)</f>
        <v>Night hours</v>
      </c>
      <c r="G9541" t="s">
        <v>789</v>
      </c>
    </row>
    <row r="9542" spans="1:7" x14ac:dyDescent="0.25">
      <c r="A9542" s="2">
        <v>45815</v>
      </c>
      <c r="B9542" s="1">
        <v>8.8888888888888892E-2</v>
      </c>
      <c r="C9542" t="s">
        <v>35</v>
      </c>
      <c r="D9542" t="s">
        <v>500</v>
      </c>
      <c r="F9542" t="str" cm="1">
        <f t="array" ref="F9542">_xlfn.IFS(
    OR(MOD(B9542,1)&gt;=TIME(23,30,0), MOD(B9542,1)&lt;TIME(6,0,0)),        "Night hours",
    OR(
       AND(MOD(B9542,1)&gt;=TIME(6,0,0),  MOD(B9542,1)&lt;TIME(7,0,0)),
       AND(MOD(B9542,1)&gt;=TIME(23,0,0), MOD(B9542,1)&lt;TIME(23,30,0))
    ),                                                           "Shoulder hour",
    TRUE,                                                        "Regular"
)</f>
        <v>Night hours</v>
      </c>
      <c r="G9542" t="s">
        <v>789</v>
      </c>
    </row>
    <row r="9543" spans="1:7" x14ac:dyDescent="0.25">
      <c r="A9543" s="2">
        <v>45815</v>
      </c>
      <c r="B9543" s="1">
        <v>6.3194444444444442E-2</v>
      </c>
      <c r="C9543" t="s">
        <v>55</v>
      </c>
      <c r="D9543" t="s">
        <v>735</v>
      </c>
      <c r="F9543" t="str" cm="1">
        <f t="array" ref="F9543">_xlfn.IFS(
    OR(MOD(B9543,1)&gt;=TIME(23,30,0), MOD(B9543,1)&lt;TIME(6,0,0)),        "Night hours",
    OR(
       AND(MOD(B9543,1)&gt;=TIME(6,0,0),  MOD(B9543,1)&lt;TIME(7,0,0)),
       AND(MOD(B9543,1)&gt;=TIME(23,0,0), MOD(B9543,1)&lt;TIME(23,30,0))
    ),                                                           "Shoulder hour",
    TRUE,                                                        "Regular"
)</f>
        <v>Night hours</v>
      </c>
      <c r="G9543" t="s">
        <v>789</v>
      </c>
    </row>
    <row r="9544" spans="1:7" x14ac:dyDescent="0.25">
      <c r="A9544" s="2">
        <v>45815</v>
      </c>
      <c r="B9544" s="1">
        <v>5.0694444444444445E-2</v>
      </c>
      <c r="C9544" t="s">
        <v>178</v>
      </c>
      <c r="D9544" t="s">
        <v>503</v>
      </c>
      <c r="F9544" t="str" cm="1">
        <f t="array" ref="F9544">_xlfn.IFS(
    OR(MOD(B9544,1)&gt;=TIME(23,30,0), MOD(B9544,1)&lt;TIME(6,0,0)),        "Night hours",
    OR(
       AND(MOD(B9544,1)&gt;=TIME(6,0,0),  MOD(B9544,1)&lt;TIME(7,0,0)),
       AND(MOD(B9544,1)&gt;=TIME(23,0,0), MOD(B9544,1)&lt;TIME(23,30,0))
    ),                                                           "Shoulder hour",
    TRUE,                                                        "Regular"
)</f>
        <v>Night hours</v>
      </c>
      <c r="G9544" t="s">
        <v>789</v>
      </c>
    </row>
    <row r="9545" spans="1:7" x14ac:dyDescent="0.25">
      <c r="A9545" s="2">
        <v>45815</v>
      </c>
      <c r="B9545" s="1">
        <v>4.3055555555555555E-2</v>
      </c>
      <c r="C9545" t="s">
        <v>31</v>
      </c>
      <c r="D9545" t="s">
        <v>109</v>
      </c>
      <c r="F9545" t="str" cm="1">
        <f t="array" ref="F9545">_xlfn.IFS(
    OR(MOD(B9545,1)&gt;=TIME(23,30,0), MOD(B9545,1)&lt;TIME(6,0,0)),        "Night hours",
    OR(
       AND(MOD(B9545,1)&gt;=TIME(6,0,0),  MOD(B9545,1)&lt;TIME(7,0,0)),
       AND(MOD(B9545,1)&gt;=TIME(23,0,0), MOD(B9545,1)&lt;TIME(23,30,0))
    ),                                                           "Shoulder hour",
    TRUE,                                                        "Regular"
)</f>
        <v>Night hours</v>
      </c>
      <c r="G9545" t="s">
        <v>789</v>
      </c>
    </row>
    <row r="9546" spans="1:7" x14ac:dyDescent="0.25">
      <c r="A9546" s="2">
        <v>45815</v>
      </c>
      <c r="B9546" s="1">
        <v>4.1666666666666664E-2</v>
      </c>
      <c r="C9546" t="s">
        <v>35</v>
      </c>
      <c r="D9546" t="s">
        <v>499</v>
      </c>
      <c r="F9546" t="str" cm="1">
        <f t="array" ref="F9546">_xlfn.IFS(
    OR(MOD(B9546,1)&gt;=TIME(23,30,0), MOD(B9546,1)&lt;TIME(6,0,0)),        "Night hours",
    OR(
       AND(MOD(B9546,1)&gt;=TIME(6,0,0),  MOD(B9546,1)&lt;TIME(7,0,0)),
       AND(MOD(B9546,1)&gt;=TIME(23,0,0), MOD(B9546,1)&lt;TIME(23,30,0))
    ),                                                           "Shoulder hour",
    TRUE,                                                        "Regular"
)</f>
        <v>Night hours</v>
      </c>
      <c r="G9546" t="s">
        <v>789</v>
      </c>
    </row>
    <row r="9547" spans="1:7" x14ac:dyDescent="0.25">
      <c r="A9547" s="2">
        <v>45815</v>
      </c>
      <c r="B9547" s="1">
        <v>3.6805555555555557E-2</v>
      </c>
      <c r="C9547" t="s">
        <v>39</v>
      </c>
      <c r="D9547" t="s">
        <v>40</v>
      </c>
      <c r="F9547" t="str" cm="1">
        <f t="array" ref="F9547">_xlfn.IFS(
    OR(MOD(B9547,1)&gt;=TIME(23,30,0), MOD(B9547,1)&lt;TIME(6,0,0)),        "Night hours",
    OR(
       AND(MOD(B9547,1)&gt;=TIME(6,0,0),  MOD(B9547,1)&lt;TIME(7,0,0)),
       AND(MOD(B9547,1)&gt;=TIME(23,0,0), MOD(B9547,1)&lt;TIME(23,30,0))
    ),                                                           "Shoulder hour",
    TRUE,                                                        "Regular"
)</f>
        <v>Night hours</v>
      </c>
      <c r="G9547" t="s">
        <v>789</v>
      </c>
    </row>
    <row r="9548" spans="1:7" x14ac:dyDescent="0.25">
      <c r="A9548" s="2">
        <v>45815</v>
      </c>
      <c r="B9548" s="1">
        <v>1.4583333333333334E-2</v>
      </c>
      <c r="C9548" t="s">
        <v>5</v>
      </c>
      <c r="D9548" t="s">
        <v>507</v>
      </c>
      <c r="F9548" t="str" cm="1">
        <f t="array" ref="F9548">_xlfn.IFS(
    OR(MOD(B9548,1)&gt;=TIME(23,30,0), MOD(B9548,1)&lt;TIME(6,0,0)),        "Night hours",
    OR(
       AND(MOD(B9548,1)&gt;=TIME(6,0,0),  MOD(B9548,1)&lt;TIME(7,0,0)),
       AND(MOD(B9548,1)&gt;=TIME(23,0,0), MOD(B9548,1)&lt;TIME(23,30,0))
    ),                                                           "Shoulder hour",
    TRUE,                                                        "Regular"
)</f>
        <v>Night hours</v>
      </c>
      <c r="G9548" t="s">
        <v>789</v>
      </c>
    </row>
    <row r="9549" spans="1:7" x14ac:dyDescent="0.25">
      <c r="A9549" s="2">
        <v>45815</v>
      </c>
      <c r="B9549" s="1">
        <v>1.2500000000000001E-2</v>
      </c>
      <c r="C9549" t="s">
        <v>19</v>
      </c>
      <c r="D9549" t="s">
        <v>505</v>
      </c>
      <c r="F9549" t="str" cm="1">
        <f t="array" ref="F9549">_xlfn.IFS(
    OR(MOD(B9549,1)&gt;=TIME(23,30,0), MOD(B9549,1)&lt;TIME(6,0,0)),        "Night hours",
    OR(
       AND(MOD(B9549,1)&gt;=TIME(6,0,0),  MOD(B9549,1)&lt;TIME(7,0,0)),
       AND(MOD(B9549,1)&gt;=TIME(23,0,0), MOD(B9549,1)&lt;TIME(23,30,0))
    ),                                                           "Shoulder hour",
    TRUE,                                                        "Regular"
)</f>
        <v>Night hours</v>
      </c>
      <c r="G9549" t="s">
        <v>789</v>
      </c>
    </row>
    <row r="9550" spans="1:7" x14ac:dyDescent="0.25">
      <c r="A9550" s="2">
        <v>45815</v>
      </c>
      <c r="B9550" s="1">
        <v>1.1111111111111112E-2</v>
      </c>
      <c r="C9550" t="s">
        <v>196</v>
      </c>
      <c r="D9550" t="s">
        <v>376</v>
      </c>
      <c r="F9550" t="str" cm="1">
        <f t="array" ref="F9550">_xlfn.IFS(
    OR(MOD(B9550,1)&gt;=TIME(23,30,0), MOD(B9550,1)&lt;TIME(6,0,0)),        "Night hours",
    OR(
       AND(MOD(B9550,1)&gt;=TIME(6,0,0),  MOD(B9550,1)&lt;TIME(7,0,0)),
       AND(MOD(B9550,1)&gt;=TIME(23,0,0), MOD(B9550,1)&lt;TIME(23,30,0))
    ),                                                           "Shoulder hour",
    TRUE,                                                        "Regular"
)</f>
        <v>Night hours</v>
      </c>
      <c r="G9550" t="s">
        <v>789</v>
      </c>
    </row>
    <row r="9551" spans="1:7" x14ac:dyDescent="0.25">
      <c r="A9551" s="2">
        <v>45816</v>
      </c>
      <c r="B9551" s="1">
        <v>0.99375000000000002</v>
      </c>
      <c r="C9551" t="s">
        <v>176</v>
      </c>
      <c r="D9551" t="s">
        <v>444</v>
      </c>
      <c r="F9551" t="str" cm="1">
        <f t="array" ref="F9551">_xlfn.IFS(
    OR(MOD(B9551,1)&gt;=TIME(23,30,0), MOD(B9551,1)&lt;TIME(6,0,0)),        "Night hours",
    OR(
       AND(MOD(B9551,1)&gt;=TIME(6,0,0),  MOD(B9551,1)&lt;TIME(7,0,0)),
       AND(MOD(B9551,1)&gt;=TIME(23,0,0), MOD(B9551,1)&lt;TIME(23,30,0))
    ),                                                           "Shoulder hour",
    TRUE,                                                        "Regular"
)</f>
        <v>Night hours</v>
      </c>
      <c r="G9551" t="s">
        <v>789</v>
      </c>
    </row>
    <row r="9552" spans="1:7" x14ac:dyDescent="0.25">
      <c r="A9552" s="2">
        <v>45816</v>
      </c>
      <c r="B9552" s="1">
        <v>0.98958333333333337</v>
      </c>
      <c r="C9552" t="s">
        <v>87</v>
      </c>
      <c r="D9552" t="s">
        <v>88</v>
      </c>
      <c r="F9552" t="str" cm="1">
        <f t="array" ref="F9552">_xlfn.IFS(
    OR(MOD(B9552,1)&gt;=TIME(23,30,0), MOD(B9552,1)&lt;TIME(6,0,0)),        "Night hours",
    OR(
       AND(MOD(B9552,1)&gt;=TIME(6,0,0),  MOD(B9552,1)&lt;TIME(7,0,0)),
       AND(MOD(B9552,1)&gt;=TIME(23,0,0), MOD(B9552,1)&lt;TIME(23,30,0))
    ),                                                           "Shoulder hour",
    TRUE,                                                        "Regular"
)</f>
        <v>Night hours</v>
      </c>
      <c r="G9552" t="s">
        <v>789</v>
      </c>
    </row>
    <row r="9553" spans="1:7" x14ac:dyDescent="0.25">
      <c r="A9553" s="2">
        <v>45816</v>
      </c>
      <c r="B9553" s="1">
        <v>0.98750000000000004</v>
      </c>
      <c r="C9553" t="s">
        <v>31</v>
      </c>
      <c r="D9553" t="s">
        <v>109</v>
      </c>
      <c r="F9553" t="str" cm="1">
        <f t="array" ref="F9553">_xlfn.IFS(
    OR(MOD(B9553,1)&gt;=TIME(23,30,0), MOD(B9553,1)&lt;TIME(6,0,0)),        "Night hours",
    OR(
       AND(MOD(B9553,1)&gt;=TIME(6,0,0),  MOD(B9553,1)&lt;TIME(7,0,0)),
       AND(MOD(B9553,1)&gt;=TIME(23,0,0), MOD(B9553,1)&lt;TIME(23,30,0))
    ),                                                           "Shoulder hour",
    TRUE,                                                        "Regular"
)</f>
        <v>Night hours</v>
      </c>
      <c r="G9553" t="s">
        <v>789</v>
      </c>
    </row>
    <row r="9554" spans="1:7" x14ac:dyDescent="0.25">
      <c r="A9554" s="2">
        <v>45816</v>
      </c>
      <c r="B9554" s="1">
        <v>0.98611111111111116</v>
      </c>
      <c r="C9554" t="s">
        <v>110</v>
      </c>
      <c r="D9554" t="s">
        <v>111</v>
      </c>
      <c r="F9554" t="str" cm="1">
        <f t="array" ref="F9554">_xlfn.IFS(
    OR(MOD(B9554,1)&gt;=TIME(23,30,0), MOD(B9554,1)&lt;TIME(6,0,0)),        "Night hours",
    OR(
       AND(MOD(B9554,1)&gt;=TIME(6,0,0),  MOD(B9554,1)&lt;TIME(7,0,0)),
       AND(MOD(B9554,1)&gt;=TIME(23,0,0), MOD(B9554,1)&lt;TIME(23,30,0))
    ),                                                           "Shoulder hour",
    TRUE,                                                        "Regular"
)</f>
        <v>Night hours</v>
      </c>
      <c r="G9554" t="s">
        <v>789</v>
      </c>
    </row>
    <row r="9555" spans="1:7" x14ac:dyDescent="0.25">
      <c r="A9555" s="2">
        <v>45816</v>
      </c>
      <c r="B9555" s="1">
        <v>0.98333333333333328</v>
      </c>
      <c r="C9555" t="s">
        <v>107</v>
      </c>
      <c r="D9555" t="s">
        <v>611</v>
      </c>
      <c r="F9555" t="str" cm="1">
        <f t="array" ref="F9555">_xlfn.IFS(
    OR(MOD(B9555,1)&gt;=TIME(23,30,0), MOD(B9555,1)&lt;TIME(6,0,0)),        "Night hours",
    OR(
       AND(MOD(B9555,1)&gt;=TIME(6,0,0),  MOD(B9555,1)&lt;TIME(7,0,0)),
       AND(MOD(B9555,1)&gt;=TIME(23,0,0), MOD(B9555,1)&lt;TIME(23,30,0))
    ),                                                           "Shoulder hour",
    TRUE,                                                        "Regular"
)</f>
        <v>Night hours</v>
      </c>
      <c r="G9555" t="s">
        <v>789</v>
      </c>
    </row>
    <row r="9556" spans="1:7" x14ac:dyDescent="0.25">
      <c r="A9556" s="2">
        <v>45816</v>
      </c>
      <c r="B9556" s="1">
        <v>0.9819444444444444</v>
      </c>
      <c r="C9556" t="s">
        <v>31</v>
      </c>
      <c r="D9556" t="s">
        <v>381</v>
      </c>
      <c r="F9556" t="str" cm="1">
        <f t="array" ref="F9556">_xlfn.IFS(
    OR(MOD(B9556,1)&gt;=TIME(23,30,0), MOD(B9556,1)&lt;TIME(6,0,0)),        "Night hours",
    OR(
       AND(MOD(B9556,1)&gt;=TIME(6,0,0),  MOD(B9556,1)&lt;TIME(7,0,0)),
       AND(MOD(B9556,1)&gt;=TIME(23,0,0), MOD(B9556,1)&lt;TIME(23,30,0))
    ),                                                           "Shoulder hour",
    TRUE,                                                        "Regular"
)</f>
        <v>Night hours</v>
      </c>
      <c r="G9556" t="s">
        <v>789</v>
      </c>
    </row>
    <row r="9557" spans="1:7" x14ac:dyDescent="0.25">
      <c r="A9557" s="2">
        <v>45816</v>
      </c>
      <c r="B9557" s="1">
        <v>0.97986111111111107</v>
      </c>
      <c r="C9557" t="s">
        <v>85</v>
      </c>
      <c r="D9557" t="s">
        <v>86</v>
      </c>
      <c r="F9557" t="str" cm="1">
        <f t="array" ref="F9557">_xlfn.IFS(
    OR(MOD(B9557,1)&gt;=TIME(23,30,0), MOD(B9557,1)&lt;TIME(6,0,0)),        "Night hours",
    OR(
       AND(MOD(B9557,1)&gt;=TIME(6,0,0),  MOD(B9557,1)&lt;TIME(7,0,0)),
       AND(MOD(B9557,1)&gt;=TIME(23,0,0), MOD(B9557,1)&lt;TIME(23,30,0))
    ),                                                           "Shoulder hour",
    TRUE,                                                        "Regular"
)</f>
        <v>Night hours</v>
      </c>
      <c r="G9557" t="s">
        <v>789</v>
      </c>
    </row>
    <row r="9558" spans="1:7" x14ac:dyDescent="0.25">
      <c r="A9558" s="2">
        <v>45816</v>
      </c>
      <c r="B9558" s="1">
        <v>0.97777777777777775</v>
      </c>
      <c r="C9558" t="s">
        <v>21</v>
      </c>
      <c r="D9558" t="s">
        <v>22</v>
      </c>
      <c r="F9558" t="str" cm="1">
        <f t="array" ref="F9558">_xlfn.IFS(
    OR(MOD(B9558,1)&gt;=TIME(23,30,0), MOD(B9558,1)&lt;TIME(6,0,0)),        "Night hours",
    OR(
       AND(MOD(B9558,1)&gt;=TIME(6,0,0),  MOD(B9558,1)&lt;TIME(7,0,0)),
       AND(MOD(B9558,1)&gt;=TIME(23,0,0), MOD(B9558,1)&lt;TIME(23,30,0))
    ),                                                           "Shoulder hour",
    TRUE,                                                        "Regular"
)</f>
        <v>Shoulder hour</v>
      </c>
      <c r="G9558" t="s">
        <v>789</v>
      </c>
    </row>
    <row r="9559" spans="1:7" x14ac:dyDescent="0.25">
      <c r="A9559" s="2">
        <v>45816</v>
      </c>
      <c r="B9559" s="1">
        <v>0.97569444444444442</v>
      </c>
      <c r="C9559" t="s">
        <v>27</v>
      </c>
      <c r="D9559" t="s">
        <v>508</v>
      </c>
      <c r="F9559" t="str" cm="1">
        <f t="array" ref="F9559">_xlfn.IFS(
    OR(MOD(B9559,1)&gt;=TIME(23,30,0), MOD(B9559,1)&lt;TIME(6,0,0)),        "Night hours",
    OR(
       AND(MOD(B9559,1)&gt;=TIME(6,0,0),  MOD(B9559,1)&lt;TIME(7,0,0)),
       AND(MOD(B9559,1)&gt;=TIME(23,0,0), MOD(B9559,1)&lt;TIME(23,30,0))
    ),                                                           "Shoulder hour",
    TRUE,                                                        "Regular"
)</f>
        <v>Shoulder hour</v>
      </c>
      <c r="G9559" t="s">
        <v>789</v>
      </c>
    </row>
    <row r="9560" spans="1:7" x14ac:dyDescent="0.25">
      <c r="A9560" s="2">
        <v>45816</v>
      </c>
      <c r="B9560" s="1">
        <v>0.96805555555555556</v>
      </c>
      <c r="C9560" t="s">
        <v>17</v>
      </c>
      <c r="D9560" t="s">
        <v>506</v>
      </c>
      <c r="F9560" t="str" cm="1">
        <f t="array" ref="F9560">_xlfn.IFS(
    OR(MOD(B9560,1)&gt;=TIME(23,30,0), MOD(B9560,1)&lt;TIME(6,0,0)),        "Night hours",
    OR(
       AND(MOD(B9560,1)&gt;=TIME(6,0,0),  MOD(B9560,1)&lt;TIME(7,0,0)),
       AND(MOD(B9560,1)&gt;=TIME(23,0,0), MOD(B9560,1)&lt;TIME(23,30,0))
    ),                                                           "Shoulder hour",
    TRUE,                                                        "Regular"
)</f>
        <v>Shoulder hour</v>
      </c>
      <c r="G9560" t="s">
        <v>789</v>
      </c>
    </row>
    <row r="9561" spans="1:7" x14ac:dyDescent="0.25">
      <c r="A9561" s="2">
        <v>45816</v>
      </c>
      <c r="B9561" s="1">
        <v>0.96458333333333335</v>
      </c>
      <c r="C9561" t="s">
        <v>33</v>
      </c>
      <c r="D9561" t="s">
        <v>34</v>
      </c>
      <c r="F9561" t="str" cm="1">
        <f t="array" ref="F9561">_xlfn.IFS(
    OR(MOD(B9561,1)&gt;=TIME(23,30,0), MOD(B9561,1)&lt;TIME(6,0,0)),        "Night hours",
    OR(
       AND(MOD(B9561,1)&gt;=TIME(6,0,0),  MOD(B9561,1)&lt;TIME(7,0,0)),
       AND(MOD(B9561,1)&gt;=TIME(23,0,0), MOD(B9561,1)&lt;TIME(23,30,0))
    ),                                                           "Shoulder hour",
    TRUE,                                                        "Regular"
)</f>
        <v>Shoulder hour</v>
      </c>
      <c r="G9561" t="s">
        <v>789</v>
      </c>
    </row>
    <row r="9562" spans="1:7" x14ac:dyDescent="0.25">
      <c r="A9562" s="2">
        <v>45816</v>
      </c>
      <c r="B9562" s="1">
        <v>0.96180555555555558</v>
      </c>
      <c r="C9562" t="s">
        <v>198</v>
      </c>
      <c r="D9562" t="s">
        <v>382</v>
      </c>
      <c r="F9562" t="str" cm="1">
        <f t="array" ref="F9562">_xlfn.IFS(
    OR(MOD(B9562,1)&gt;=TIME(23,30,0), MOD(B9562,1)&lt;TIME(6,0,0)),        "Night hours",
    OR(
       AND(MOD(B9562,1)&gt;=TIME(6,0,0),  MOD(B9562,1)&lt;TIME(7,0,0)),
       AND(MOD(B9562,1)&gt;=TIME(23,0,0), MOD(B9562,1)&lt;TIME(23,30,0))
    ),                                                           "Shoulder hour",
    TRUE,                                                        "Regular"
)</f>
        <v>Shoulder hour</v>
      </c>
      <c r="G9562" t="s">
        <v>789</v>
      </c>
    </row>
    <row r="9563" spans="1:7" x14ac:dyDescent="0.25">
      <c r="A9563" s="2">
        <v>45816</v>
      </c>
      <c r="B9563" s="1">
        <v>0.95902777777777781</v>
      </c>
      <c r="C9563" t="s">
        <v>19</v>
      </c>
      <c r="D9563" t="s">
        <v>612</v>
      </c>
      <c r="F9563" t="str" cm="1">
        <f t="array" ref="F9563">_xlfn.IFS(
    OR(MOD(B9563,1)&gt;=TIME(23,30,0), MOD(B9563,1)&lt;TIME(6,0,0)),        "Night hours",
    OR(
       AND(MOD(B9563,1)&gt;=TIME(6,0,0),  MOD(B9563,1)&lt;TIME(7,0,0)),
       AND(MOD(B9563,1)&gt;=TIME(23,0,0), MOD(B9563,1)&lt;TIME(23,30,0))
    ),                                                           "Shoulder hour",
    TRUE,                                                        "Regular"
)</f>
        <v>Shoulder hour</v>
      </c>
      <c r="G9563" t="s">
        <v>789</v>
      </c>
    </row>
    <row r="9564" spans="1:7" x14ac:dyDescent="0.25">
      <c r="A9564" s="2">
        <v>45816</v>
      </c>
      <c r="B9564" s="1">
        <v>0.95763888888888893</v>
      </c>
      <c r="C9564" t="s">
        <v>23</v>
      </c>
      <c r="D9564" t="s">
        <v>375</v>
      </c>
      <c r="F9564" t="str" cm="1">
        <f t="array" ref="F9564">_xlfn.IFS(
    OR(MOD(B9564,1)&gt;=TIME(23,30,0), MOD(B9564,1)&lt;TIME(6,0,0)),        "Night hours",
    OR(
       AND(MOD(B9564,1)&gt;=TIME(6,0,0),  MOD(B9564,1)&lt;TIME(7,0,0)),
       AND(MOD(B9564,1)&gt;=TIME(23,0,0), MOD(B9564,1)&lt;TIME(23,30,0))
    ),                                                           "Shoulder hour",
    TRUE,                                                        "Regular"
)</f>
        <v>Regular</v>
      </c>
      <c r="G9564" t="s">
        <v>789</v>
      </c>
    </row>
    <row r="9565" spans="1:7" x14ac:dyDescent="0.25">
      <c r="A9565" s="2">
        <v>45816</v>
      </c>
      <c r="B9565" s="1">
        <v>0.95416666666666672</v>
      </c>
      <c r="C9565" t="s">
        <v>37</v>
      </c>
      <c r="D9565" t="s">
        <v>38</v>
      </c>
      <c r="F9565" t="str" cm="1">
        <f t="array" ref="F9565">_xlfn.IFS(
    OR(MOD(B9565,1)&gt;=TIME(23,30,0), MOD(B9565,1)&lt;TIME(6,0,0)),        "Night hours",
    OR(
       AND(MOD(B9565,1)&gt;=TIME(6,0,0),  MOD(B9565,1)&lt;TIME(7,0,0)),
       AND(MOD(B9565,1)&gt;=TIME(23,0,0), MOD(B9565,1)&lt;TIME(23,30,0))
    ),                                                           "Shoulder hour",
    TRUE,                                                        "Regular"
)</f>
        <v>Regular</v>
      </c>
      <c r="G9565" t="s">
        <v>789</v>
      </c>
    </row>
    <row r="9566" spans="1:7" x14ac:dyDescent="0.25">
      <c r="A9566" s="2">
        <v>45816</v>
      </c>
      <c r="B9566" s="1">
        <v>0.95208333333333328</v>
      </c>
      <c r="C9566" t="s">
        <v>91</v>
      </c>
      <c r="D9566" t="s">
        <v>92</v>
      </c>
      <c r="F9566" t="str" cm="1">
        <f t="array" ref="F9566">_xlfn.IFS(
    OR(MOD(B9566,1)&gt;=TIME(23,30,0), MOD(B9566,1)&lt;TIME(6,0,0)),        "Night hours",
    OR(
       AND(MOD(B9566,1)&gt;=TIME(6,0,0),  MOD(B9566,1)&lt;TIME(7,0,0)),
       AND(MOD(B9566,1)&gt;=TIME(23,0,0), MOD(B9566,1)&lt;TIME(23,30,0))
    ),                                                           "Shoulder hour",
    TRUE,                                                        "Regular"
)</f>
        <v>Regular</v>
      </c>
      <c r="G9566" t="s">
        <v>789</v>
      </c>
    </row>
    <row r="9567" spans="1:7" x14ac:dyDescent="0.25">
      <c r="A9567" s="2">
        <v>45816</v>
      </c>
      <c r="B9567" s="1">
        <v>0.94097222222222221</v>
      </c>
      <c r="C9567" t="s">
        <v>5</v>
      </c>
      <c r="D9567" t="s">
        <v>419</v>
      </c>
      <c r="F9567" t="str" cm="1">
        <f t="array" ref="F9567">_xlfn.IFS(
    OR(MOD(B9567,1)&gt;=TIME(23,30,0), MOD(B9567,1)&lt;TIME(6,0,0)),        "Night hours",
    OR(
       AND(MOD(B9567,1)&gt;=TIME(6,0,0),  MOD(B9567,1)&lt;TIME(7,0,0)),
       AND(MOD(B9567,1)&gt;=TIME(23,0,0), MOD(B9567,1)&lt;TIME(23,30,0))
    ),                                                           "Shoulder hour",
    TRUE,                                                        "Regular"
)</f>
        <v>Regular</v>
      </c>
      <c r="G9567" t="s">
        <v>789</v>
      </c>
    </row>
    <row r="9568" spans="1:7" x14ac:dyDescent="0.25">
      <c r="A9568" s="2">
        <v>45816</v>
      </c>
      <c r="B9568" s="1">
        <v>0.92361111111111116</v>
      </c>
      <c r="C9568" t="s">
        <v>123</v>
      </c>
      <c r="D9568" t="s">
        <v>124</v>
      </c>
      <c r="F9568" t="str" cm="1">
        <f t="array" ref="F9568">_xlfn.IFS(
    OR(MOD(B9568,1)&gt;=TIME(23,30,0), MOD(B9568,1)&lt;TIME(6,0,0)),        "Night hours",
    OR(
       AND(MOD(B9568,1)&gt;=TIME(6,0,0),  MOD(B9568,1)&lt;TIME(7,0,0)),
       AND(MOD(B9568,1)&gt;=TIME(23,0,0), MOD(B9568,1)&lt;TIME(23,30,0))
    ),                                                           "Shoulder hour",
    TRUE,                                                        "Regular"
)</f>
        <v>Regular</v>
      </c>
      <c r="G9568" t="s">
        <v>789</v>
      </c>
    </row>
    <row r="9569" spans="1:7" x14ac:dyDescent="0.25">
      <c r="A9569" s="2">
        <v>45816</v>
      </c>
      <c r="B9569" s="1">
        <v>0.89513888888888893</v>
      </c>
      <c r="C9569" t="s">
        <v>69</v>
      </c>
      <c r="D9569" t="s">
        <v>388</v>
      </c>
      <c r="F9569" t="str" cm="1">
        <f t="array" ref="F9569">_xlfn.IFS(
    OR(MOD(B9569,1)&gt;=TIME(23,30,0), MOD(B9569,1)&lt;TIME(6,0,0)),        "Night hours",
    OR(
       AND(MOD(B9569,1)&gt;=TIME(6,0,0),  MOD(B9569,1)&lt;TIME(7,0,0)),
       AND(MOD(B9569,1)&gt;=TIME(23,0,0), MOD(B9569,1)&lt;TIME(23,30,0))
    ),                                                           "Shoulder hour",
    TRUE,                                                        "Regular"
)</f>
        <v>Regular</v>
      </c>
      <c r="G9569" t="s">
        <v>789</v>
      </c>
    </row>
    <row r="9570" spans="1:7" x14ac:dyDescent="0.25">
      <c r="A9570" s="2">
        <v>45816</v>
      </c>
      <c r="B9570" s="1">
        <v>0.8930555555555556</v>
      </c>
      <c r="C9570" t="s">
        <v>107</v>
      </c>
      <c r="D9570" t="s">
        <v>501</v>
      </c>
      <c r="F9570" t="str" cm="1">
        <f t="array" ref="F9570">_xlfn.IFS(
    OR(MOD(B9570,1)&gt;=TIME(23,30,0), MOD(B9570,1)&lt;TIME(6,0,0)),        "Night hours",
    OR(
       AND(MOD(B9570,1)&gt;=TIME(6,0,0),  MOD(B9570,1)&lt;TIME(7,0,0)),
       AND(MOD(B9570,1)&gt;=TIME(23,0,0), MOD(B9570,1)&lt;TIME(23,30,0))
    ),                                                           "Shoulder hour",
    TRUE,                                                        "Regular"
)</f>
        <v>Regular</v>
      </c>
      <c r="G9570" t="s">
        <v>789</v>
      </c>
    </row>
    <row r="9571" spans="1:7" x14ac:dyDescent="0.25">
      <c r="A9571" s="2">
        <v>45816</v>
      </c>
      <c r="B9571" s="1">
        <v>0.88124999999999998</v>
      </c>
      <c r="C9571" t="s">
        <v>129</v>
      </c>
      <c r="D9571" t="s">
        <v>130</v>
      </c>
      <c r="F9571" t="str" cm="1">
        <f t="array" ref="F9571">_xlfn.IFS(
    OR(MOD(B9571,1)&gt;=TIME(23,30,0), MOD(B9571,1)&lt;TIME(6,0,0)),        "Night hours",
    OR(
       AND(MOD(B9571,1)&gt;=TIME(6,0,0),  MOD(B9571,1)&lt;TIME(7,0,0)),
       AND(MOD(B9571,1)&gt;=TIME(23,0,0), MOD(B9571,1)&lt;TIME(23,30,0))
    ),                                                           "Shoulder hour",
    TRUE,                                                        "Regular"
)</f>
        <v>Regular</v>
      </c>
      <c r="G9571" t="s">
        <v>789</v>
      </c>
    </row>
    <row r="9572" spans="1:7" x14ac:dyDescent="0.25">
      <c r="A9572" s="2">
        <v>45816</v>
      </c>
      <c r="B9572" s="1">
        <v>0.87291666666666667</v>
      </c>
      <c r="C9572" t="s">
        <v>33</v>
      </c>
      <c r="D9572" t="s">
        <v>400</v>
      </c>
      <c r="F9572" t="str" cm="1">
        <f t="array" ref="F9572">_xlfn.IFS(
    OR(MOD(B9572,1)&gt;=TIME(23,30,0), MOD(B9572,1)&lt;TIME(6,0,0)),        "Night hours",
    OR(
       AND(MOD(B9572,1)&gt;=TIME(6,0,0),  MOD(B9572,1)&lt;TIME(7,0,0)),
       AND(MOD(B9572,1)&gt;=TIME(23,0,0), MOD(B9572,1)&lt;TIME(23,30,0))
    ),                                                           "Shoulder hour",
    TRUE,                                                        "Regular"
)</f>
        <v>Regular</v>
      </c>
      <c r="G9572" t="s">
        <v>789</v>
      </c>
    </row>
    <row r="9573" spans="1:7" x14ac:dyDescent="0.25">
      <c r="A9573" s="2">
        <v>45816</v>
      </c>
      <c r="B9573" s="1">
        <v>0.85833333333333328</v>
      </c>
      <c r="C9573" t="s">
        <v>5</v>
      </c>
      <c r="D9573" t="s">
        <v>394</v>
      </c>
      <c r="F9573" t="str" cm="1">
        <f t="array" ref="F9573">_xlfn.IFS(
    OR(MOD(B9573,1)&gt;=TIME(23,30,0), MOD(B9573,1)&lt;TIME(6,0,0)),        "Night hours",
    OR(
       AND(MOD(B9573,1)&gt;=TIME(6,0,0),  MOD(B9573,1)&lt;TIME(7,0,0)),
       AND(MOD(B9573,1)&gt;=TIME(23,0,0), MOD(B9573,1)&lt;TIME(23,30,0))
    ),                                                           "Shoulder hour",
    TRUE,                                                        "Regular"
)</f>
        <v>Regular</v>
      </c>
      <c r="G9573" t="s">
        <v>789</v>
      </c>
    </row>
    <row r="9574" spans="1:7" x14ac:dyDescent="0.25">
      <c r="A9574" s="2">
        <v>45816</v>
      </c>
      <c r="B9574" s="1">
        <v>0.85624999999999996</v>
      </c>
      <c r="C9574" t="s">
        <v>17</v>
      </c>
      <c r="D9574" t="s">
        <v>491</v>
      </c>
      <c r="F9574" t="str" cm="1">
        <f t="array" ref="F9574">_xlfn.IFS(
    OR(MOD(B9574,1)&gt;=TIME(23,30,0), MOD(B9574,1)&lt;TIME(6,0,0)),        "Night hours",
    OR(
       AND(MOD(B9574,1)&gt;=TIME(6,0,0),  MOD(B9574,1)&lt;TIME(7,0,0)),
       AND(MOD(B9574,1)&gt;=TIME(23,0,0), MOD(B9574,1)&lt;TIME(23,30,0))
    ),                                                           "Shoulder hour",
    TRUE,                                                        "Regular"
)</f>
        <v>Regular</v>
      </c>
      <c r="G9574" t="s">
        <v>789</v>
      </c>
    </row>
    <row r="9575" spans="1:7" x14ac:dyDescent="0.25">
      <c r="A9575" s="2">
        <v>45816</v>
      </c>
      <c r="B9575" s="1">
        <v>0.85416666666666663</v>
      </c>
      <c r="C9575" t="s">
        <v>29</v>
      </c>
      <c r="D9575" t="s">
        <v>391</v>
      </c>
      <c r="F9575" t="str" cm="1">
        <f t="array" ref="F9575">_xlfn.IFS(
    OR(MOD(B9575,1)&gt;=TIME(23,30,0), MOD(B9575,1)&lt;TIME(6,0,0)),        "Night hours",
    OR(
       AND(MOD(B9575,1)&gt;=TIME(6,0,0),  MOD(B9575,1)&lt;TIME(7,0,0)),
       AND(MOD(B9575,1)&gt;=TIME(23,0,0), MOD(B9575,1)&lt;TIME(23,30,0))
    ),                                                           "Shoulder hour",
    TRUE,                                                        "Regular"
)</f>
        <v>Regular</v>
      </c>
      <c r="G9575" t="s">
        <v>789</v>
      </c>
    </row>
    <row r="9576" spans="1:7" x14ac:dyDescent="0.25">
      <c r="A9576" s="2">
        <v>45816</v>
      </c>
      <c r="B9576" s="1">
        <v>0.8520833333333333</v>
      </c>
      <c r="C9576" t="s">
        <v>85</v>
      </c>
      <c r="D9576" t="s">
        <v>615</v>
      </c>
      <c r="F9576" t="str" cm="1">
        <f t="array" ref="F9576">_xlfn.IFS(
    OR(MOD(B9576,1)&gt;=TIME(23,30,0), MOD(B9576,1)&lt;TIME(6,0,0)),        "Night hours",
    OR(
       AND(MOD(B9576,1)&gt;=TIME(6,0,0),  MOD(B9576,1)&lt;TIME(7,0,0)),
       AND(MOD(B9576,1)&gt;=TIME(23,0,0), MOD(B9576,1)&lt;TIME(23,30,0))
    ),                                                           "Shoulder hour",
    TRUE,                                                        "Regular"
)</f>
        <v>Regular</v>
      </c>
      <c r="G9576" t="s">
        <v>789</v>
      </c>
    </row>
    <row r="9577" spans="1:7" x14ac:dyDescent="0.25">
      <c r="A9577" s="2">
        <v>45816</v>
      </c>
      <c r="B9577" s="1">
        <v>0.84166666666666667</v>
      </c>
      <c r="C9577" t="s">
        <v>41</v>
      </c>
      <c r="D9577" t="s">
        <v>1058</v>
      </c>
      <c r="F9577" t="str" cm="1">
        <f t="array" ref="F9577">_xlfn.IFS(
    OR(MOD(B9577,1)&gt;=TIME(23,30,0), MOD(B9577,1)&lt;TIME(6,0,0)),        "Night hours",
    OR(
       AND(MOD(B9577,1)&gt;=TIME(6,0,0),  MOD(B9577,1)&lt;TIME(7,0,0)),
       AND(MOD(B9577,1)&gt;=TIME(23,0,0), MOD(B9577,1)&lt;TIME(23,30,0))
    ),                                                           "Shoulder hour",
    TRUE,                                                        "Regular"
)</f>
        <v>Regular</v>
      </c>
      <c r="G9577" t="s">
        <v>789</v>
      </c>
    </row>
    <row r="9578" spans="1:7" x14ac:dyDescent="0.25">
      <c r="A9578" s="2">
        <v>45816</v>
      </c>
      <c r="B9578" s="1">
        <v>0.8354166666666667</v>
      </c>
      <c r="C9578" t="s">
        <v>37</v>
      </c>
      <c r="D9578" t="s">
        <v>614</v>
      </c>
      <c r="F9578" t="str" cm="1">
        <f t="array" ref="F9578">_xlfn.IFS(
    OR(MOD(B9578,1)&gt;=TIME(23,30,0), MOD(B9578,1)&lt;TIME(6,0,0)),        "Night hours",
    OR(
       AND(MOD(B9578,1)&gt;=TIME(6,0,0),  MOD(B9578,1)&lt;TIME(7,0,0)),
       AND(MOD(B9578,1)&gt;=TIME(23,0,0), MOD(B9578,1)&lt;TIME(23,30,0))
    ),                                                           "Shoulder hour",
    TRUE,                                                        "Regular"
)</f>
        <v>Regular</v>
      </c>
      <c r="G9578" t="s">
        <v>789</v>
      </c>
    </row>
    <row r="9579" spans="1:7" x14ac:dyDescent="0.25">
      <c r="A9579" s="2">
        <v>45816</v>
      </c>
      <c r="B9579" s="1">
        <v>0.83333333333333337</v>
      </c>
      <c r="C9579" t="s">
        <v>344</v>
      </c>
      <c r="D9579" t="s">
        <v>408</v>
      </c>
      <c r="F9579" t="str" cm="1">
        <f t="array" ref="F9579">_xlfn.IFS(
    OR(MOD(B9579,1)&gt;=TIME(23,30,0), MOD(B9579,1)&lt;TIME(6,0,0)),        "Night hours",
    OR(
       AND(MOD(B9579,1)&gt;=TIME(6,0,0),  MOD(B9579,1)&lt;TIME(7,0,0)),
       AND(MOD(B9579,1)&gt;=TIME(23,0,0), MOD(B9579,1)&lt;TIME(23,30,0))
    ),                                                           "Shoulder hour",
    TRUE,                                                        "Regular"
)</f>
        <v>Regular</v>
      </c>
      <c r="G9579" t="s">
        <v>789</v>
      </c>
    </row>
    <row r="9580" spans="1:7" x14ac:dyDescent="0.25">
      <c r="A9580" s="2">
        <v>45816</v>
      </c>
      <c r="B9580" s="1">
        <v>0.82361111111111107</v>
      </c>
      <c r="C9580" t="s">
        <v>41</v>
      </c>
      <c r="D9580" t="s">
        <v>63</v>
      </c>
      <c r="F9580" t="str" cm="1">
        <f t="array" ref="F9580">_xlfn.IFS(
    OR(MOD(B9580,1)&gt;=TIME(23,30,0), MOD(B9580,1)&lt;TIME(6,0,0)),        "Night hours",
    OR(
       AND(MOD(B9580,1)&gt;=TIME(6,0,0),  MOD(B9580,1)&lt;TIME(7,0,0)),
       AND(MOD(B9580,1)&gt;=TIME(23,0,0), MOD(B9580,1)&lt;TIME(23,30,0))
    ),                                                           "Shoulder hour",
    TRUE,                                                        "Regular"
)</f>
        <v>Regular</v>
      </c>
      <c r="G9580" t="s">
        <v>789</v>
      </c>
    </row>
    <row r="9581" spans="1:7" x14ac:dyDescent="0.25">
      <c r="A9581" s="2">
        <v>45816</v>
      </c>
      <c r="B9581" s="1">
        <v>0.82152777777777775</v>
      </c>
      <c r="C9581" t="s">
        <v>60</v>
      </c>
      <c r="D9581" t="s">
        <v>61</v>
      </c>
      <c r="F9581" t="str" cm="1">
        <f t="array" ref="F9581">_xlfn.IFS(
    OR(MOD(B9581,1)&gt;=TIME(23,30,0), MOD(B9581,1)&lt;TIME(6,0,0)),        "Night hours",
    OR(
       AND(MOD(B9581,1)&gt;=TIME(6,0,0),  MOD(B9581,1)&lt;TIME(7,0,0)),
       AND(MOD(B9581,1)&gt;=TIME(23,0,0), MOD(B9581,1)&lt;TIME(23,30,0))
    ),                                                           "Shoulder hour",
    TRUE,                                                        "Regular"
)</f>
        <v>Regular</v>
      </c>
      <c r="G9581" t="s">
        <v>789</v>
      </c>
    </row>
    <row r="9582" spans="1:7" x14ac:dyDescent="0.25">
      <c r="A9582" s="2">
        <v>45816</v>
      </c>
      <c r="B9582" s="1">
        <v>0.81874999999999998</v>
      </c>
      <c r="C9582" t="s">
        <v>919</v>
      </c>
      <c r="D9582" t="s">
        <v>1081</v>
      </c>
      <c r="F9582" t="str" cm="1">
        <f t="array" ref="F9582">_xlfn.IFS(
    OR(MOD(B9582,1)&gt;=TIME(23,30,0), MOD(B9582,1)&lt;TIME(6,0,0)),        "Night hours",
    OR(
       AND(MOD(B9582,1)&gt;=TIME(6,0,0),  MOD(B9582,1)&lt;TIME(7,0,0)),
       AND(MOD(B9582,1)&gt;=TIME(23,0,0), MOD(B9582,1)&lt;TIME(23,30,0))
    ),                                                           "Shoulder hour",
    TRUE,                                                        "Regular"
)</f>
        <v>Regular</v>
      </c>
      <c r="G9582" t="s">
        <v>789</v>
      </c>
    </row>
    <row r="9583" spans="1:7" x14ac:dyDescent="0.25">
      <c r="A9583" s="2">
        <v>45816</v>
      </c>
      <c r="B9583" s="1">
        <v>0.81597222222222221</v>
      </c>
      <c r="C9583" t="s">
        <v>37</v>
      </c>
      <c r="D9583" t="s">
        <v>162</v>
      </c>
      <c r="F9583" t="str" cm="1">
        <f t="array" ref="F9583">_xlfn.IFS(
    OR(MOD(B9583,1)&gt;=TIME(23,30,0), MOD(B9583,1)&lt;TIME(6,0,0)),        "Night hours",
    OR(
       AND(MOD(B9583,1)&gt;=TIME(6,0,0),  MOD(B9583,1)&lt;TIME(7,0,0)),
       AND(MOD(B9583,1)&gt;=TIME(23,0,0), MOD(B9583,1)&lt;TIME(23,30,0))
    ),                                                           "Shoulder hour",
    TRUE,                                                        "Regular"
)</f>
        <v>Regular</v>
      </c>
      <c r="G9583" t="s">
        <v>789</v>
      </c>
    </row>
    <row r="9584" spans="1:7" x14ac:dyDescent="0.25">
      <c r="A9584" s="2">
        <v>45816</v>
      </c>
      <c r="B9584" s="1">
        <v>0.81180555555555556</v>
      </c>
      <c r="C9584" t="s">
        <v>79</v>
      </c>
      <c r="D9584" t="s">
        <v>509</v>
      </c>
      <c r="F9584" t="str" cm="1">
        <f t="array" ref="F9584">_xlfn.IFS(
    OR(MOD(B9584,1)&gt;=TIME(23,30,0), MOD(B9584,1)&lt;TIME(6,0,0)),        "Night hours",
    OR(
       AND(MOD(B9584,1)&gt;=TIME(6,0,0),  MOD(B9584,1)&lt;TIME(7,0,0)),
       AND(MOD(B9584,1)&gt;=TIME(23,0,0), MOD(B9584,1)&lt;TIME(23,30,0))
    ),                                                           "Shoulder hour",
    TRUE,                                                        "Regular"
)</f>
        <v>Regular</v>
      </c>
      <c r="G9584" t="s">
        <v>789</v>
      </c>
    </row>
    <row r="9585" spans="1:7" x14ac:dyDescent="0.25">
      <c r="A9585" s="2">
        <v>45816</v>
      </c>
      <c r="B9585" s="1">
        <v>0.80763888888888891</v>
      </c>
      <c r="C9585" t="s">
        <v>64</v>
      </c>
      <c r="D9585" t="s">
        <v>616</v>
      </c>
      <c r="F9585" t="str" cm="1">
        <f t="array" ref="F9585">_xlfn.IFS(
    OR(MOD(B9585,1)&gt;=TIME(23,30,0), MOD(B9585,1)&lt;TIME(6,0,0)),        "Night hours",
    OR(
       AND(MOD(B9585,1)&gt;=TIME(6,0,0),  MOD(B9585,1)&lt;TIME(7,0,0)),
       AND(MOD(B9585,1)&gt;=TIME(23,0,0), MOD(B9585,1)&lt;TIME(23,30,0))
    ),                                                           "Shoulder hour",
    TRUE,                                                        "Regular"
)</f>
        <v>Regular</v>
      </c>
      <c r="G9585" t="s">
        <v>789</v>
      </c>
    </row>
    <row r="9586" spans="1:7" x14ac:dyDescent="0.25">
      <c r="A9586" s="2">
        <v>45816</v>
      </c>
      <c r="B9586" s="1">
        <v>0.7944444444444444</v>
      </c>
      <c r="C9586" t="s">
        <v>66</v>
      </c>
      <c r="D9586" t="s">
        <v>67</v>
      </c>
      <c r="F9586" t="str" cm="1">
        <f t="array" ref="F9586">_xlfn.IFS(
    OR(MOD(B9586,1)&gt;=TIME(23,30,0), MOD(B9586,1)&lt;TIME(6,0,0)),        "Night hours",
    OR(
       AND(MOD(B9586,1)&gt;=TIME(6,0,0),  MOD(B9586,1)&lt;TIME(7,0,0)),
       AND(MOD(B9586,1)&gt;=TIME(23,0,0), MOD(B9586,1)&lt;TIME(23,30,0))
    ),                                                           "Shoulder hour",
    TRUE,                                                        "Regular"
)</f>
        <v>Regular</v>
      </c>
      <c r="G9586" t="s">
        <v>789</v>
      </c>
    </row>
    <row r="9587" spans="1:7" x14ac:dyDescent="0.25">
      <c r="A9587" s="2">
        <v>45816</v>
      </c>
      <c r="B9587" s="1">
        <v>0.79097222222222219</v>
      </c>
      <c r="C9587" t="s">
        <v>21</v>
      </c>
      <c r="D9587" t="s">
        <v>71</v>
      </c>
      <c r="F9587" t="str" cm="1">
        <f t="array" ref="F9587">_xlfn.IFS(
    OR(MOD(B9587,1)&gt;=TIME(23,30,0), MOD(B9587,1)&lt;TIME(6,0,0)),        "Night hours",
    OR(
       AND(MOD(B9587,1)&gt;=TIME(6,0,0),  MOD(B9587,1)&lt;TIME(7,0,0)),
       AND(MOD(B9587,1)&gt;=TIME(23,0,0), MOD(B9587,1)&lt;TIME(23,30,0))
    ),                                                           "Shoulder hour",
    TRUE,                                                        "Regular"
)</f>
        <v>Regular</v>
      </c>
      <c r="G9587" t="s">
        <v>789</v>
      </c>
    </row>
    <row r="9588" spans="1:7" x14ac:dyDescent="0.25">
      <c r="A9588" s="2">
        <v>45816</v>
      </c>
      <c r="B9588" s="1">
        <v>0.7895833333333333</v>
      </c>
      <c r="C9588" t="s">
        <v>141</v>
      </c>
      <c r="D9588" t="s">
        <v>142</v>
      </c>
      <c r="F9588" t="str" cm="1">
        <f t="array" ref="F9588">_xlfn.IFS(
    OR(MOD(B9588,1)&gt;=TIME(23,30,0), MOD(B9588,1)&lt;TIME(6,0,0)),        "Night hours",
    OR(
       AND(MOD(B9588,1)&gt;=TIME(6,0,0),  MOD(B9588,1)&lt;TIME(7,0,0)),
       AND(MOD(B9588,1)&gt;=TIME(23,0,0), MOD(B9588,1)&lt;TIME(23,30,0))
    ),                                                           "Shoulder hour",
    TRUE,                                                        "Regular"
)</f>
        <v>Regular</v>
      </c>
      <c r="G9588" t="s">
        <v>789</v>
      </c>
    </row>
    <row r="9589" spans="1:7" x14ac:dyDescent="0.25">
      <c r="A9589" s="2">
        <v>45816</v>
      </c>
      <c r="B9589" s="1">
        <v>0.78819444444444442</v>
      </c>
      <c r="C9589" t="s">
        <v>37</v>
      </c>
      <c r="D9589" t="s">
        <v>83</v>
      </c>
      <c r="F9589" t="str" cm="1">
        <f t="array" ref="F9589">_xlfn.IFS(
    OR(MOD(B9589,1)&gt;=TIME(23,30,0), MOD(B9589,1)&lt;TIME(6,0,0)),        "Night hours",
    OR(
       AND(MOD(B9589,1)&gt;=TIME(6,0,0),  MOD(B9589,1)&lt;TIME(7,0,0)),
       AND(MOD(B9589,1)&gt;=TIME(23,0,0), MOD(B9589,1)&lt;TIME(23,30,0))
    ),                                                           "Shoulder hour",
    TRUE,                                                        "Regular"
)</f>
        <v>Regular</v>
      </c>
      <c r="G9589" t="s">
        <v>789</v>
      </c>
    </row>
    <row r="9590" spans="1:7" x14ac:dyDescent="0.25">
      <c r="A9590" s="2">
        <v>45816</v>
      </c>
      <c r="B9590" s="1">
        <v>0.78055555555555556</v>
      </c>
      <c r="C9590" t="s">
        <v>69</v>
      </c>
      <c r="D9590" t="s">
        <v>70</v>
      </c>
      <c r="F9590" t="str" cm="1">
        <f t="array" ref="F9590">_xlfn.IFS(
    OR(MOD(B9590,1)&gt;=TIME(23,30,0), MOD(B9590,1)&lt;TIME(6,0,0)),        "Night hours",
    OR(
       AND(MOD(B9590,1)&gt;=TIME(6,0,0),  MOD(B9590,1)&lt;TIME(7,0,0)),
       AND(MOD(B9590,1)&gt;=TIME(23,0,0), MOD(B9590,1)&lt;TIME(23,30,0))
    ),                                                           "Shoulder hour",
    TRUE,                                                        "Regular"
)</f>
        <v>Regular</v>
      </c>
      <c r="G9590" t="s">
        <v>789</v>
      </c>
    </row>
    <row r="9591" spans="1:7" x14ac:dyDescent="0.25">
      <c r="A9591" s="2">
        <v>45816</v>
      </c>
      <c r="B9591" s="1">
        <v>0.77847222222222223</v>
      </c>
      <c r="C9591" t="s">
        <v>53</v>
      </c>
      <c r="D9591" t="s">
        <v>54</v>
      </c>
      <c r="F9591" t="str" cm="1">
        <f t="array" ref="F9591">_xlfn.IFS(
    OR(MOD(B9591,1)&gt;=TIME(23,30,0), MOD(B9591,1)&lt;TIME(6,0,0)),        "Night hours",
    OR(
       AND(MOD(B9591,1)&gt;=TIME(6,0,0),  MOD(B9591,1)&lt;TIME(7,0,0)),
       AND(MOD(B9591,1)&gt;=TIME(23,0,0), MOD(B9591,1)&lt;TIME(23,30,0))
    ),                                                           "Shoulder hour",
    TRUE,                                                        "Regular"
)</f>
        <v>Regular</v>
      </c>
      <c r="G9591" t="s">
        <v>789</v>
      </c>
    </row>
    <row r="9592" spans="1:7" x14ac:dyDescent="0.25">
      <c r="A9592" s="2">
        <v>45816</v>
      </c>
      <c r="B9592" s="1">
        <v>0.76597222222222228</v>
      </c>
      <c r="C9592" t="s">
        <v>29</v>
      </c>
      <c r="D9592" t="s">
        <v>389</v>
      </c>
      <c r="F9592" t="str" cm="1">
        <f t="array" ref="F9592">_xlfn.IFS(
    OR(MOD(B9592,1)&gt;=TIME(23,30,0), MOD(B9592,1)&lt;TIME(6,0,0)),        "Night hours",
    OR(
       AND(MOD(B9592,1)&gt;=TIME(6,0,0),  MOD(B9592,1)&lt;TIME(7,0,0)),
       AND(MOD(B9592,1)&gt;=TIME(23,0,0), MOD(B9592,1)&lt;TIME(23,30,0))
    ),                                                           "Shoulder hour",
    TRUE,                                                        "Regular"
)</f>
        <v>Regular</v>
      </c>
      <c r="G9592" t="s">
        <v>789</v>
      </c>
    </row>
    <row r="9593" spans="1:7" x14ac:dyDescent="0.25">
      <c r="A9593" s="2">
        <v>45816</v>
      </c>
      <c r="B9593" s="1">
        <v>0.75416666666666665</v>
      </c>
      <c r="C9593" t="s">
        <v>29</v>
      </c>
      <c r="D9593" t="s">
        <v>84</v>
      </c>
      <c r="F9593" t="str" cm="1">
        <f t="array" ref="F9593">_xlfn.IFS(
    OR(MOD(B9593,1)&gt;=TIME(23,30,0), MOD(B9593,1)&lt;TIME(6,0,0)),        "Night hours",
    OR(
       AND(MOD(B9593,1)&gt;=TIME(6,0,0),  MOD(B9593,1)&lt;TIME(7,0,0)),
       AND(MOD(B9593,1)&gt;=TIME(23,0,0), MOD(B9593,1)&lt;TIME(23,30,0))
    ),                                                           "Shoulder hour",
    TRUE,                                                        "Regular"
)</f>
        <v>Regular</v>
      </c>
      <c r="G9593" t="s">
        <v>789</v>
      </c>
    </row>
    <row r="9594" spans="1:7" x14ac:dyDescent="0.25">
      <c r="A9594" s="2">
        <v>45816</v>
      </c>
      <c r="B9594" s="1">
        <v>0.74375000000000002</v>
      </c>
      <c r="C9594" t="s">
        <v>39</v>
      </c>
      <c r="D9594" t="s">
        <v>145</v>
      </c>
      <c r="F9594" t="str" cm="1">
        <f t="array" ref="F9594">_xlfn.IFS(
    OR(MOD(B9594,1)&gt;=TIME(23,30,0), MOD(B9594,1)&lt;TIME(6,0,0)),        "Night hours",
    OR(
       AND(MOD(B9594,1)&gt;=TIME(6,0,0),  MOD(B9594,1)&lt;TIME(7,0,0)),
       AND(MOD(B9594,1)&gt;=TIME(23,0,0), MOD(B9594,1)&lt;TIME(23,30,0))
    ),                                                           "Shoulder hour",
    TRUE,                                                        "Regular"
)</f>
        <v>Regular</v>
      </c>
      <c r="G9594" t="s">
        <v>789</v>
      </c>
    </row>
    <row r="9595" spans="1:7" x14ac:dyDescent="0.25">
      <c r="A9595" s="2">
        <v>45816</v>
      </c>
      <c r="B9595" s="1">
        <v>0.7270833333333333</v>
      </c>
      <c r="C9595" t="s">
        <v>98</v>
      </c>
      <c r="D9595" t="s">
        <v>938</v>
      </c>
      <c r="F9595" t="str" cm="1">
        <f t="array" ref="F9595">_xlfn.IFS(
    OR(MOD(B9595,1)&gt;=TIME(23,30,0), MOD(B9595,1)&lt;TIME(6,0,0)),        "Night hours",
    OR(
       AND(MOD(B9595,1)&gt;=TIME(6,0,0),  MOD(B9595,1)&lt;TIME(7,0,0)),
       AND(MOD(B9595,1)&gt;=TIME(23,0,0), MOD(B9595,1)&lt;TIME(23,30,0))
    ),                                                           "Shoulder hour",
    TRUE,                                                        "Regular"
)</f>
        <v>Regular</v>
      </c>
      <c r="G9595" t="s">
        <v>789</v>
      </c>
    </row>
    <row r="9596" spans="1:7" x14ac:dyDescent="0.25">
      <c r="A9596" s="2">
        <v>45816</v>
      </c>
      <c r="B9596" s="1">
        <v>0.72499999999999998</v>
      </c>
      <c r="C9596" t="s">
        <v>58</v>
      </c>
      <c r="D9596" t="s">
        <v>59</v>
      </c>
      <c r="F9596" t="str" cm="1">
        <f t="array" ref="F9596">_xlfn.IFS(
    OR(MOD(B9596,1)&gt;=TIME(23,30,0), MOD(B9596,1)&lt;TIME(6,0,0)),        "Night hours",
    OR(
       AND(MOD(B9596,1)&gt;=TIME(6,0,0),  MOD(B9596,1)&lt;TIME(7,0,0)),
       AND(MOD(B9596,1)&gt;=TIME(23,0,0), MOD(B9596,1)&lt;TIME(23,30,0))
    ),                                                           "Shoulder hour",
    TRUE,                                                        "Regular"
)</f>
        <v>Regular</v>
      </c>
      <c r="G9596" t="s">
        <v>789</v>
      </c>
    </row>
    <row r="9597" spans="1:7" x14ac:dyDescent="0.25">
      <c r="A9597" s="2">
        <v>45816</v>
      </c>
      <c r="B9597" s="1">
        <v>0.71944444444444444</v>
      </c>
      <c r="C9597" t="s">
        <v>100</v>
      </c>
      <c r="D9597" t="s">
        <v>440</v>
      </c>
      <c r="F9597" t="str" cm="1">
        <f t="array" ref="F9597">_xlfn.IFS(
    OR(MOD(B9597,1)&gt;=TIME(23,30,0), MOD(B9597,1)&lt;TIME(6,0,0)),        "Night hours",
    OR(
       AND(MOD(B9597,1)&gt;=TIME(6,0,0),  MOD(B9597,1)&lt;TIME(7,0,0)),
       AND(MOD(B9597,1)&gt;=TIME(23,0,0), MOD(B9597,1)&lt;TIME(23,30,0))
    ),                                                           "Shoulder hour",
    TRUE,                                                        "Regular"
)</f>
        <v>Regular</v>
      </c>
      <c r="G9597" t="s">
        <v>789</v>
      </c>
    </row>
    <row r="9598" spans="1:7" x14ac:dyDescent="0.25">
      <c r="A9598" s="2">
        <v>45816</v>
      </c>
      <c r="B9598" s="1">
        <v>0.70625000000000004</v>
      </c>
      <c r="C9598" t="s">
        <v>98</v>
      </c>
      <c r="D9598" t="s">
        <v>395</v>
      </c>
      <c r="F9598" t="str" cm="1">
        <f t="array" ref="F9598">_xlfn.IFS(
    OR(MOD(B9598,1)&gt;=TIME(23,30,0), MOD(B9598,1)&lt;TIME(6,0,0)),        "Night hours",
    OR(
       AND(MOD(B9598,1)&gt;=TIME(6,0,0),  MOD(B9598,1)&lt;TIME(7,0,0)),
       AND(MOD(B9598,1)&gt;=TIME(23,0,0), MOD(B9598,1)&lt;TIME(23,30,0))
    ),                                                           "Shoulder hour",
    TRUE,                                                        "Regular"
)</f>
        <v>Regular</v>
      </c>
      <c r="G9598" t="s">
        <v>789</v>
      </c>
    </row>
    <row r="9599" spans="1:7" x14ac:dyDescent="0.25">
      <c r="A9599" s="2">
        <v>45816</v>
      </c>
      <c r="B9599" s="1">
        <v>0.70486111111111116</v>
      </c>
      <c r="C9599" t="s">
        <v>35</v>
      </c>
      <c r="D9599" t="s">
        <v>500</v>
      </c>
      <c r="F9599" t="str" cm="1">
        <f t="array" ref="F9599">_xlfn.IFS(
    OR(MOD(B9599,1)&gt;=TIME(23,30,0), MOD(B9599,1)&lt;TIME(6,0,0)),        "Night hours",
    OR(
       AND(MOD(B9599,1)&gt;=TIME(6,0,0),  MOD(B9599,1)&lt;TIME(7,0,0)),
       AND(MOD(B9599,1)&gt;=TIME(23,0,0), MOD(B9599,1)&lt;TIME(23,30,0))
    ),                                                           "Shoulder hour",
    TRUE,                                                        "Regular"
)</f>
        <v>Regular</v>
      </c>
      <c r="G9599" t="s">
        <v>789</v>
      </c>
    </row>
    <row r="9600" spans="1:7" x14ac:dyDescent="0.25">
      <c r="A9600" s="2">
        <v>45816</v>
      </c>
      <c r="B9600" s="1">
        <v>0.70208333333333328</v>
      </c>
      <c r="C9600" t="s">
        <v>47</v>
      </c>
      <c r="D9600" t="s">
        <v>52</v>
      </c>
      <c r="F9600" t="str" cm="1">
        <f t="array" ref="F9600">_xlfn.IFS(
    OR(MOD(B9600,1)&gt;=TIME(23,30,0), MOD(B9600,1)&lt;TIME(6,0,0)),        "Night hours",
    OR(
       AND(MOD(B9600,1)&gt;=TIME(6,0,0),  MOD(B9600,1)&lt;TIME(7,0,0)),
       AND(MOD(B9600,1)&gt;=TIME(23,0,0), MOD(B9600,1)&lt;TIME(23,30,0))
    ),                                                           "Shoulder hour",
    TRUE,                                                        "Regular"
)</f>
        <v>Regular</v>
      </c>
      <c r="G9600" t="s">
        <v>789</v>
      </c>
    </row>
    <row r="9601" spans="1:7" x14ac:dyDescent="0.25">
      <c r="A9601" s="2">
        <v>45816</v>
      </c>
      <c r="B9601" s="1">
        <v>0.7</v>
      </c>
      <c r="C9601" t="s">
        <v>176</v>
      </c>
      <c r="D9601" t="s">
        <v>409</v>
      </c>
      <c r="F9601" t="str" cm="1">
        <f t="array" ref="F9601">_xlfn.IFS(
    OR(MOD(B9601,1)&gt;=TIME(23,30,0), MOD(B9601,1)&lt;TIME(6,0,0)),        "Night hours",
    OR(
       AND(MOD(B9601,1)&gt;=TIME(6,0,0),  MOD(B9601,1)&lt;TIME(7,0,0)),
       AND(MOD(B9601,1)&gt;=TIME(23,0,0), MOD(B9601,1)&lt;TIME(23,30,0))
    ),                                                           "Shoulder hour",
    TRUE,                                                        "Regular"
)</f>
        <v>Regular</v>
      </c>
      <c r="G9601" t="s">
        <v>789</v>
      </c>
    </row>
    <row r="9602" spans="1:7" x14ac:dyDescent="0.25">
      <c r="A9602" s="2">
        <v>45816</v>
      </c>
      <c r="B9602" s="1">
        <v>0.69722222222222219</v>
      </c>
      <c r="C9602" t="s">
        <v>230</v>
      </c>
      <c r="D9602" t="s">
        <v>439</v>
      </c>
      <c r="F9602" t="str" cm="1">
        <f t="array" ref="F9602">_xlfn.IFS(
    OR(MOD(B9602,1)&gt;=TIME(23,30,0), MOD(B9602,1)&lt;TIME(6,0,0)),        "Night hours",
    OR(
       AND(MOD(B9602,1)&gt;=TIME(6,0,0),  MOD(B9602,1)&lt;TIME(7,0,0)),
       AND(MOD(B9602,1)&gt;=TIME(23,0,0), MOD(B9602,1)&lt;TIME(23,30,0))
    ),                                                           "Shoulder hour",
    TRUE,                                                        "Regular"
)</f>
        <v>Regular</v>
      </c>
      <c r="G9602" t="s">
        <v>789</v>
      </c>
    </row>
    <row r="9603" spans="1:7" x14ac:dyDescent="0.25">
      <c r="A9603" s="2">
        <v>45816</v>
      </c>
      <c r="B9603" s="1">
        <v>0.6791666666666667</v>
      </c>
      <c r="C9603" t="s">
        <v>189</v>
      </c>
      <c r="D9603" t="s">
        <v>618</v>
      </c>
      <c r="F9603" t="str" cm="1">
        <f t="array" ref="F9603">_xlfn.IFS(
    OR(MOD(B9603,1)&gt;=TIME(23,30,0), MOD(B9603,1)&lt;TIME(6,0,0)),        "Night hours",
    OR(
       AND(MOD(B9603,1)&gt;=TIME(6,0,0),  MOD(B9603,1)&lt;TIME(7,0,0)),
       AND(MOD(B9603,1)&gt;=TIME(23,0,0), MOD(B9603,1)&lt;TIME(23,30,0))
    ),                                                           "Shoulder hour",
    TRUE,                                                        "Regular"
)</f>
        <v>Regular</v>
      </c>
      <c r="G9603" t="s">
        <v>789</v>
      </c>
    </row>
    <row r="9604" spans="1:7" x14ac:dyDescent="0.25">
      <c r="A9604" s="2">
        <v>45816</v>
      </c>
      <c r="B9604" s="1">
        <v>0.65972222222222221</v>
      </c>
      <c r="C9604" t="s">
        <v>55</v>
      </c>
      <c r="D9604" t="s">
        <v>403</v>
      </c>
      <c r="F9604" t="str" cm="1">
        <f t="array" ref="F9604">_xlfn.IFS(
    OR(MOD(B9604,1)&gt;=TIME(23,30,0), MOD(B9604,1)&lt;TIME(6,0,0)),        "Night hours",
    OR(
       AND(MOD(B9604,1)&gt;=TIME(6,0,0),  MOD(B9604,1)&lt;TIME(7,0,0)),
       AND(MOD(B9604,1)&gt;=TIME(23,0,0), MOD(B9604,1)&lt;TIME(23,30,0))
    ),                                                           "Shoulder hour",
    TRUE,                                                        "Regular"
)</f>
        <v>Regular</v>
      </c>
      <c r="G9604" t="s">
        <v>789</v>
      </c>
    </row>
    <row r="9605" spans="1:7" x14ac:dyDescent="0.25">
      <c r="A9605" s="2">
        <v>45816</v>
      </c>
      <c r="B9605" s="1">
        <v>0.65694444444444444</v>
      </c>
      <c r="C9605" t="s">
        <v>69</v>
      </c>
      <c r="D9605" t="s">
        <v>89</v>
      </c>
      <c r="F9605" t="str" cm="1">
        <f t="array" ref="F9605">_xlfn.IFS(
    OR(MOD(B9605,1)&gt;=TIME(23,30,0), MOD(B9605,1)&lt;TIME(6,0,0)),        "Night hours",
    OR(
       AND(MOD(B9605,1)&gt;=TIME(6,0,0),  MOD(B9605,1)&lt;TIME(7,0,0)),
       AND(MOD(B9605,1)&gt;=TIME(23,0,0), MOD(B9605,1)&lt;TIME(23,30,0))
    ),                                                           "Shoulder hour",
    TRUE,                                                        "Regular"
)</f>
        <v>Regular</v>
      </c>
      <c r="G9605" t="s">
        <v>789</v>
      </c>
    </row>
    <row r="9606" spans="1:7" x14ac:dyDescent="0.25">
      <c r="A9606" s="2">
        <v>45816</v>
      </c>
      <c r="B9606" s="1">
        <v>0.65416666666666667</v>
      </c>
      <c r="C9606" t="s">
        <v>23</v>
      </c>
      <c r="D9606" t="s">
        <v>24</v>
      </c>
      <c r="F9606" t="str" cm="1">
        <f t="array" ref="F9606">_xlfn.IFS(
    OR(MOD(B9606,1)&gt;=TIME(23,30,0), MOD(B9606,1)&lt;TIME(6,0,0)),        "Night hours",
    OR(
       AND(MOD(B9606,1)&gt;=TIME(6,0,0),  MOD(B9606,1)&lt;TIME(7,0,0)),
       AND(MOD(B9606,1)&gt;=TIME(23,0,0), MOD(B9606,1)&lt;TIME(23,30,0))
    ),                                                           "Shoulder hour",
    TRUE,                                                        "Regular"
)</f>
        <v>Regular</v>
      </c>
      <c r="G9606" t="s">
        <v>789</v>
      </c>
    </row>
    <row r="9607" spans="1:7" x14ac:dyDescent="0.25">
      <c r="A9607" s="2">
        <v>45816</v>
      </c>
      <c r="B9607" s="1">
        <v>0.65208333333333335</v>
      </c>
      <c r="C9607" t="s">
        <v>597</v>
      </c>
      <c r="D9607" t="s">
        <v>621</v>
      </c>
      <c r="F9607" t="str" cm="1">
        <f t="array" ref="F9607">_xlfn.IFS(
    OR(MOD(B9607,1)&gt;=TIME(23,30,0), MOD(B9607,1)&lt;TIME(6,0,0)),        "Night hours",
    OR(
       AND(MOD(B9607,1)&gt;=TIME(6,0,0),  MOD(B9607,1)&lt;TIME(7,0,0)),
       AND(MOD(B9607,1)&gt;=TIME(23,0,0), MOD(B9607,1)&lt;TIME(23,30,0))
    ),                                                           "Shoulder hour",
    TRUE,                                                        "Regular"
)</f>
        <v>Regular</v>
      </c>
      <c r="G9607" t="s">
        <v>789</v>
      </c>
    </row>
    <row r="9608" spans="1:7" x14ac:dyDescent="0.25">
      <c r="A9608" s="2">
        <v>45816</v>
      </c>
      <c r="B9608" s="1">
        <v>0.64930555555555558</v>
      </c>
      <c r="C9608" t="s">
        <v>17</v>
      </c>
      <c r="D9608" t="s">
        <v>617</v>
      </c>
      <c r="F9608" t="str" cm="1">
        <f t="array" ref="F9608">_xlfn.IFS(
    OR(MOD(B9608,1)&gt;=TIME(23,30,0), MOD(B9608,1)&lt;TIME(6,0,0)),        "Night hours",
    OR(
       AND(MOD(B9608,1)&gt;=TIME(6,0,0),  MOD(B9608,1)&lt;TIME(7,0,0)),
       AND(MOD(B9608,1)&gt;=TIME(23,0,0), MOD(B9608,1)&lt;TIME(23,30,0))
    ),                                                           "Shoulder hour",
    TRUE,                                                        "Regular"
)</f>
        <v>Regular</v>
      </c>
      <c r="G9608" t="s">
        <v>789</v>
      </c>
    </row>
    <row r="9609" spans="1:7" x14ac:dyDescent="0.25">
      <c r="A9609" s="2">
        <v>45816</v>
      </c>
      <c r="B9609" s="1">
        <v>0.64375000000000004</v>
      </c>
      <c r="C9609" t="s">
        <v>49</v>
      </c>
      <c r="D9609" t="s">
        <v>472</v>
      </c>
      <c r="F9609" t="str" cm="1">
        <f t="array" ref="F9609">_xlfn.IFS(
    OR(MOD(B9609,1)&gt;=TIME(23,30,0), MOD(B9609,1)&lt;TIME(6,0,0)),        "Night hours",
    OR(
       AND(MOD(B9609,1)&gt;=TIME(6,0,0),  MOD(B9609,1)&lt;TIME(7,0,0)),
       AND(MOD(B9609,1)&gt;=TIME(23,0,0), MOD(B9609,1)&lt;TIME(23,30,0))
    ),                                                           "Shoulder hour",
    TRUE,                                                        "Regular"
)</f>
        <v>Regular</v>
      </c>
      <c r="G9609" t="s">
        <v>789</v>
      </c>
    </row>
    <row r="9610" spans="1:7" x14ac:dyDescent="0.25">
      <c r="A9610" s="2">
        <v>45816</v>
      </c>
      <c r="B9610" s="1">
        <v>0.64166666666666672</v>
      </c>
      <c r="C9610" t="s">
        <v>47</v>
      </c>
      <c r="D9610" t="s">
        <v>93</v>
      </c>
      <c r="F9610" t="str" cm="1">
        <f t="array" ref="F9610">_xlfn.IFS(
    OR(MOD(B9610,1)&gt;=TIME(23,30,0), MOD(B9610,1)&lt;TIME(6,0,0)),        "Night hours",
    OR(
       AND(MOD(B9610,1)&gt;=TIME(6,0,0),  MOD(B9610,1)&lt;TIME(7,0,0)),
       AND(MOD(B9610,1)&gt;=TIME(23,0,0), MOD(B9610,1)&lt;TIME(23,30,0))
    ),                                                           "Shoulder hour",
    TRUE,                                                        "Regular"
)</f>
        <v>Regular</v>
      </c>
      <c r="G9610" t="s">
        <v>789</v>
      </c>
    </row>
    <row r="9611" spans="1:7" x14ac:dyDescent="0.25">
      <c r="A9611" s="2">
        <v>45816</v>
      </c>
      <c r="B9611" s="1">
        <v>0.63958333333333328</v>
      </c>
      <c r="C9611" t="s">
        <v>236</v>
      </c>
      <c r="D9611" t="s">
        <v>620</v>
      </c>
      <c r="F9611" t="str" cm="1">
        <f t="array" ref="F9611">_xlfn.IFS(
    OR(MOD(B9611,1)&gt;=TIME(23,30,0), MOD(B9611,1)&lt;TIME(6,0,0)),        "Night hours",
    OR(
       AND(MOD(B9611,1)&gt;=TIME(6,0,0),  MOD(B9611,1)&lt;TIME(7,0,0)),
       AND(MOD(B9611,1)&gt;=TIME(23,0,0), MOD(B9611,1)&lt;TIME(23,30,0))
    ),                                                           "Shoulder hour",
    TRUE,                                                        "Regular"
)</f>
        <v>Regular</v>
      </c>
      <c r="G9611" t="s">
        <v>789</v>
      </c>
    </row>
    <row r="9612" spans="1:7" x14ac:dyDescent="0.25">
      <c r="A9612" s="2">
        <v>45816</v>
      </c>
      <c r="B9612" s="1">
        <v>0.62638888888888888</v>
      </c>
      <c r="C9612" t="s">
        <v>222</v>
      </c>
      <c r="D9612" t="s">
        <v>438</v>
      </c>
      <c r="F9612" t="str" cm="1">
        <f t="array" ref="F9612">_xlfn.IFS(
    OR(MOD(B9612,1)&gt;=TIME(23,30,0), MOD(B9612,1)&lt;TIME(6,0,0)),        "Night hours",
    OR(
       AND(MOD(B9612,1)&gt;=TIME(6,0,0),  MOD(B9612,1)&lt;TIME(7,0,0)),
       AND(MOD(B9612,1)&gt;=TIME(23,0,0), MOD(B9612,1)&lt;TIME(23,30,0))
    ),                                                           "Shoulder hour",
    TRUE,                                                        "Regular"
)</f>
        <v>Regular</v>
      </c>
      <c r="G9612" t="s">
        <v>789</v>
      </c>
    </row>
    <row r="9613" spans="1:7" x14ac:dyDescent="0.25">
      <c r="A9613" s="2">
        <v>45816</v>
      </c>
      <c r="B9613" s="1">
        <v>0.62361111111111112</v>
      </c>
      <c r="C9613" t="s">
        <v>589</v>
      </c>
      <c r="D9613" t="s">
        <v>624</v>
      </c>
      <c r="F9613" t="str" cm="1">
        <f t="array" ref="F9613">_xlfn.IFS(
    OR(MOD(B9613,1)&gt;=TIME(23,30,0), MOD(B9613,1)&lt;TIME(6,0,0)),        "Night hours",
    OR(
       AND(MOD(B9613,1)&gt;=TIME(6,0,0),  MOD(B9613,1)&lt;TIME(7,0,0)),
       AND(MOD(B9613,1)&gt;=TIME(23,0,0), MOD(B9613,1)&lt;TIME(23,30,0))
    ),                                                           "Shoulder hour",
    TRUE,                                                        "Regular"
)</f>
        <v>Regular</v>
      </c>
      <c r="G9613" t="s">
        <v>789</v>
      </c>
    </row>
    <row r="9614" spans="1:7" x14ac:dyDescent="0.25">
      <c r="A9614" s="2">
        <v>45816</v>
      </c>
      <c r="B9614" s="1">
        <v>0.62152777777777779</v>
      </c>
      <c r="C9614" t="s">
        <v>55</v>
      </c>
      <c r="D9614" t="s">
        <v>94</v>
      </c>
      <c r="F9614" t="str" cm="1">
        <f t="array" ref="F9614">_xlfn.IFS(
    OR(MOD(B9614,1)&gt;=TIME(23,30,0), MOD(B9614,1)&lt;TIME(6,0,0)),        "Night hours",
    OR(
       AND(MOD(B9614,1)&gt;=TIME(6,0,0),  MOD(B9614,1)&lt;TIME(7,0,0)),
       AND(MOD(B9614,1)&gt;=TIME(23,0,0), MOD(B9614,1)&lt;TIME(23,30,0))
    ),                                                           "Shoulder hour",
    TRUE,                                                        "Regular"
)</f>
        <v>Regular</v>
      </c>
      <c r="G9614" t="s">
        <v>789</v>
      </c>
    </row>
    <row r="9615" spans="1:7" x14ac:dyDescent="0.25">
      <c r="A9615" s="2">
        <v>45816</v>
      </c>
      <c r="B9615" s="1">
        <v>0.61875000000000002</v>
      </c>
      <c r="C9615" t="s">
        <v>236</v>
      </c>
      <c r="D9615" t="s">
        <v>453</v>
      </c>
      <c r="F9615" t="str" cm="1">
        <f t="array" ref="F9615">_xlfn.IFS(
    OR(MOD(B9615,1)&gt;=TIME(23,30,0), MOD(B9615,1)&lt;TIME(6,0,0)),        "Night hours",
    OR(
       AND(MOD(B9615,1)&gt;=TIME(6,0,0),  MOD(B9615,1)&lt;TIME(7,0,0)),
       AND(MOD(B9615,1)&gt;=TIME(23,0,0), MOD(B9615,1)&lt;TIME(23,30,0))
    ),                                                           "Shoulder hour",
    TRUE,                                                        "Regular"
)</f>
        <v>Regular</v>
      </c>
      <c r="G9615" t="s">
        <v>789</v>
      </c>
    </row>
    <row r="9616" spans="1:7" x14ac:dyDescent="0.25">
      <c r="A9616" s="2">
        <v>45816</v>
      </c>
      <c r="B9616" s="1">
        <v>0.61458333333333337</v>
      </c>
      <c r="C9616" t="s">
        <v>112</v>
      </c>
      <c r="D9616" t="s">
        <v>625</v>
      </c>
      <c r="F9616" t="str" cm="1">
        <f t="array" ref="F9616">_xlfn.IFS(
    OR(MOD(B9616,1)&gt;=TIME(23,30,0), MOD(B9616,1)&lt;TIME(6,0,0)),        "Night hours",
    OR(
       AND(MOD(B9616,1)&gt;=TIME(6,0,0),  MOD(B9616,1)&lt;TIME(7,0,0)),
       AND(MOD(B9616,1)&gt;=TIME(23,0,0), MOD(B9616,1)&lt;TIME(23,30,0))
    ),                                                           "Shoulder hour",
    TRUE,                                                        "Regular"
)</f>
        <v>Regular</v>
      </c>
      <c r="G9616" t="s">
        <v>789</v>
      </c>
    </row>
    <row r="9617" spans="1:7" x14ac:dyDescent="0.25">
      <c r="A9617" s="2">
        <v>45816</v>
      </c>
      <c r="B9617" s="1">
        <v>0.61250000000000004</v>
      </c>
      <c r="C9617" t="s">
        <v>371</v>
      </c>
      <c r="D9617" t="s">
        <v>412</v>
      </c>
      <c r="F9617" t="str" cm="1">
        <f t="array" ref="F9617">_xlfn.IFS(
    OR(MOD(B9617,1)&gt;=TIME(23,30,0), MOD(B9617,1)&lt;TIME(6,0,0)),        "Night hours",
    OR(
       AND(MOD(B9617,1)&gt;=TIME(6,0,0),  MOD(B9617,1)&lt;TIME(7,0,0)),
       AND(MOD(B9617,1)&gt;=TIME(23,0,0), MOD(B9617,1)&lt;TIME(23,30,0))
    ),                                                           "Shoulder hour",
    TRUE,                                                        "Regular"
)</f>
        <v>Regular</v>
      </c>
      <c r="G9617" t="s">
        <v>789</v>
      </c>
    </row>
    <row r="9618" spans="1:7" x14ac:dyDescent="0.25">
      <c r="A9618" s="2">
        <v>45816</v>
      </c>
      <c r="B9618" s="1">
        <v>0.60902777777777772</v>
      </c>
      <c r="C9618" t="s">
        <v>29</v>
      </c>
      <c r="D9618" t="s">
        <v>97</v>
      </c>
      <c r="F9618" t="str" cm="1">
        <f t="array" ref="F9618">_xlfn.IFS(
    OR(MOD(B9618,1)&gt;=TIME(23,30,0), MOD(B9618,1)&lt;TIME(6,0,0)),        "Night hours",
    OR(
       AND(MOD(B9618,1)&gt;=TIME(6,0,0),  MOD(B9618,1)&lt;TIME(7,0,0)),
       AND(MOD(B9618,1)&gt;=TIME(23,0,0), MOD(B9618,1)&lt;TIME(23,30,0))
    ),                                                           "Shoulder hour",
    TRUE,                                                        "Regular"
)</f>
        <v>Regular</v>
      </c>
      <c r="G9618" t="s">
        <v>789</v>
      </c>
    </row>
    <row r="9619" spans="1:7" x14ac:dyDescent="0.25">
      <c r="A9619" s="2">
        <v>45816</v>
      </c>
      <c r="B9619" s="1">
        <v>0.6020833333333333</v>
      </c>
      <c r="C9619" t="s">
        <v>21</v>
      </c>
      <c r="D9619" t="s">
        <v>163</v>
      </c>
      <c r="F9619" t="str" cm="1">
        <f t="array" ref="F9619">_xlfn.IFS(
    OR(MOD(B9619,1)&gt;=TIME(23,30,0), MOD(B9619,1)&lt;TIME(6,0,0)),        "Night hours",
    OR(
       AND(MOD(B9619,1)&gt;=TIME(6,0,0),  MOD(B9619,1)&lt;TIME(7,0,0)),
       AND(MOD(B9619,1)&gt;=TIME(23,0,0), MOD(B9619,1)&lt;TIME(23,30,0))
    ),                                                           "Shoulder hour",
    TRUE,                                                        "Regular"
)</f>
        <v>Regular</v>
      </c>
      <c r="G9619" t="s">
        <v>789</v>
      </c>
    </row>
    <row r="9620" spans="1:7" x14ac:dyDescent="0.25">
      <c r="A9620" s="2">
        <v>45816</v>
      </c>
      <c r="B9620" s="1">
        <v>0.59513888888888888</v>
      </c>
      <c r="C9620" t="s">
        <v>338</v>
      </c>
      <c r="D9620" t="s">
        <v>406</v>
      </c>
      <c r="F9620" t="str" cm="1">
        <f t="array" ref="F9620">_xlfn.IFS(
    OR(MOD(B9620,1)&gt;=TIME(23,30,0), MOD(B9620,1)&lt;TIME(6,0,0)),        "Night hours",
    OR(
       AND(MOD(B9620,1)&gt;=TIME(6,0,0),  MOD(B9620,1)&lt;TIME(7,0,0)),
       AND(MOD(B9620,1)&gt;=TIME(23,0,0), MOD(B9620,1)&lt;TIME(23,30,0))
    ),                                                           "Shoulder hour",
    TRUE,                                                        "Regular"
)</f>
        <v>Regular</v>
      </c>
      <c r="G9620" t="s">
        <v>789</v>
      </c>
    </row>
    <row r="9621" spans="1:7" x14ac:dyDescent="0.25">
      <c r="A9621" s="2">
        <v>45816</v>
      </c>
      <c r="B9621" s="1">
        <v>0.59305555555555556</v>
      </c>
      <c r="C9621" t="s">
        <v>102</v>
      </c>
      <c r="D9621" t="s">
        <v>623</v>
      </c>
      <c r="F9621" t="str" cm="1">
        <f t="array" ref="F9621">_xlfn.IFS(
    OR(MOD(B9621,1)&gt;=TIME(23,30,0), MOD(B9621,1)&lt;TIME(6,0,0)),        "Night hours",
    OR(
       AND(MOD(B9621,1)&gt;=TIME(6,0,0),  MOD(B9621,1)&lt;TIME(7,0,0)),
       AND(MOD(B9621,1)&gt;=TIME(23,0,0), MOD(B9621,1)&lt;TIME(23,30,0))
    ),                                                           "Shoulder hour",
    TRUE,                                                        "Regular"
)</f>
        <v>Regular</v>
      </c>
      <c r="G9621" t="s">
        <v>789</v>
      </c>
    </row>
    <row r="9622" spans="1:7" x14ac:dyDescent="0.25">
      <c r="A9622" s="2">
        <v>45816</v>
      </c>
      <c r="B9622" s="1">
        <v>0.59097222222222223</v>
      </c>
      <c r="C9622" t="s">
        <v>107</v>
      </c>
      <c r="D9622" t="s">
        <v>417</v>
      </c>
      <c r="F9622" t="str" cm="1">
        <f t="array" ref="F9622">_xlfn.IFS(
    OR(MOD(B9622,1)&gt;=TIME(23,30,0), MOD(B9622,1)&lt;TIME(6,0,0)),        "Night hours",
    OR(
       AND(MOD(B9622,1)&gt;=TIME(6,0,0),  MOD(B9622,1)&lt;TIME(7,0,0)),
       AND(MOD(B9622,1)&gt;=TIME(23,0,0), MOD(B9622,1)&lt;TIME(23,30,0))
    ),                                                           "Shoulder hour",
    TRUE,                                                        "Regular"
)</f>
        <v>Regular</v>
      </c>
      <c r="G9622" t="s">
        <v>789</v>
      </c>
    </row>
    <row r="9623" spans="1:7" x14ac:dyDescent="0.25">
      <c r="A9623" s="2">
        <v>45816</v>
      </c>
      <c r="B9623" s="1">
        <v>0.58888888888888891</v>
      </c>
      <c r="C9623" t="s">
        <v>37</v>
      </c>
      <c r="D9623" t="s">
        <v>120</v>
      </c>
      <c r="F9623" t="str" cm="1">
        <f t="array" ref="F9623">_xlfn.IFS(
    OR(MOD(B9623,1)&gt;=TIME(23,30,0), MOD(B9623,1)&lt;TIME(6,0,0)),        "Night hours",
    OR(
       AND(MOD(B9623,1)&gt;=TIME(6,0,0),  MOD(B9623,1)&lt;TIME(7,0,0)),
       AND(MOD(B9623,1)&gt;=TIME(23,0,0), MOD(B9623,1)&lt;TIME(23,30,0))
    ),                                                           "Shoulder hour",
    TRUE,                                                        "Regular"
)</f>
        <v>Regular</v>
      </c>
      <c r="G9623" t="s">
        <v>789</v>
      </c>
    </row>
    <row r="9624" spans="1:7" x14ac:dyDescent="0.25">
      <c r="A9624" s="2">
        <v>45816</v>
      </c>
      <c r="B9624" s="1">
        <v>0.56180555555555556</v>
      </c>
      <c r="C9624" t="s">
        <v>470</v>
      </c>
      <c r="D9624" t="s">
        <v>629</v>
      </c>
      <c r="F9624" t="str" cm="1">
        <f t="array" ref="F9624">_xlfn.IFS(
    OR(MOD(B9624,1)&gt;=TIME(23,30,0), MOD(B9624,1)&lt;TIME(6,0,0)),        "Night hours",
    OR(
       AND(MOD(B9624,1)&gt;=TIME(6,0,0),  MOD(B9624,1)&lt;TIME(7,0,0)),
       AND(MOD(B9624,1)&gt;=TIME(23,0,0), MOD(B9624,1)&lt;TIME(23,30,0))
    ),                                                           "Shoulder hour",
    TRUE,                                                        "Regular"
)</f>
        <v>Regular</v>
      </c>
      <c r="G9624" t="s">
        <v>789</v>
      </c>
    </row>
    <row r="9625" spans="1:7" x14ac:dyDescent="0.25">
      <c r="A9625" s="2">
        <v>45816</v>
      </c>
      <c r="B9625" s="1">
        <v>0.55833333333333335</v>
      </c>
      <c r="C9625" t="s">
        <v>29</v>
      </c>
      <c r="D9625" t="s">
        <v>151</v>
      </c>
      <c r="F9625" t="str" cm="1">
        <f t="array" ref="F9625">_xlfn.IFS(
    OR(MOD(B9625,1)&gt;=TIME(23,30,0), MOD(B9625,1)&lt;TIME(6,0,0)),        "Night hours",
    OR(
       AND(MOD(B9625,1)&gt;=TIME(6,0,0),  MOD(B9625,1)&lt;TIME(7,0,0)),
       AND(MOD(B9625,1)&gt;=TIME(23,0,0), MOD(B9625,1)&lt;TIME(23,30,0))
    ),                                                           "Shoulder hour",
    TRUE,                                                        "Regular"
)</f>
        <v>Regular</v>
      </c>
      <c r="G9625" t="s">
        <v>789</v>
      </c>
    </row>
    <row r="9626" spans="1:7" x14ac:dyDescent="0.25">
      <c r="A9626" s="2">
        <v>45816</v>
      </c>
      <c r="B9626" s="1">
        <v>0.55347222222222225</v>
      </c>
      <c r="C9626" t="s">
        <v>69</v>
      </c>
      <c r="D9626" t="s">
        <v>104</v>
      </c>
      <c r="F9626" t="str" cm="1">
        <f t="array" ref="F9626">_xlfn.IFS(
    OR(MOD(B9626,1)&gt;=TIME(23,30,0), MOD(B9626,1)&lt;TIME(6,0,0)),        "Night hours",
    OR(
       AND(MOD(B9626,1)&gt;=TIME(6,0,0),  MOD(B9626,1)&lt;TIME(7,0,0)),
       AND(MOD(B9626,1)&gt;=TIME(23,0,0), MOD(B9626,1)&lt;TIME(23,30,0))
    ),                                                           "Shoulder hour",
    TRUE,                                                        "Regular"
)</f>
        <v>Regular</v>
      </c>
      <c r="G9626" t="s">
        <v>789</v>
      </c>
    </row>
    <row r="9627" spans="1:7" x14ac:dyDescent="0.25">
      <c r="A9627" s="2">
        <v>45816</v>
      </c>
      <c r="B9627" s="1">
        <v>0.54652777777777772</v>
      </c>
      <c r="C9627" t="s">
        <v>47</v>
      </c>
      <c r="D9627" t="s">
        <v>127</v>
      </c>
      <c r="F9627" t="str" cm="1">
        <f t="array" ref="F9627">_xlfn.IFS(
    OR(MOD(B9627,1)&gt;=TIME(23,30,0), MOD(B9627,1)&lt;TIME(6,0,0)),        "Night hours",
    OR(
       AND(MOD(B9627,1)&gt;=TIME(6,0,0),  MOD(B9627,1)&lt;TIME(7,0,0)),
       AND(MOD(B9627,1)&gt;=TIME(23,0,0), MOD(B9627,1)&lt;TIME(23,30,0))
    ),                                                           "Shoulder hour",
    TRUE,                                                        "Regular"
)</f>
        <v>Regular</v>
      </c>
      <c r="G9627" t="s">
        <v>789</v>
      </c>
    </row>
    <row r="9628" spans="1:7" x14ac:dyDescent="0.25">
      <c r="A9628" s="2">
        <v>45816</v>
      </c>
      <c r="B9628" s="1">
        <v>0.5444444444444444</v>
      </c>
      <c r="C9628" t="s">
        <v>43</v>
      </c>
      <c r="D9628" t="s">
        <v>139</v>
      </c>
      <c r="F9628" t="str" cm="1">
        <f t="array" ref="F9628">_xlfn.IFS(
    OR(MOD(B9628,1)&gt;=TIME(23,30,0), MOD(B9628,1)&lt;TIME(6,0,0)),        "Night hours",
    OR(
       AND(MOD(B9628,1)&gt;=TIME(6,0,0),  MOD(B9628,1)&lt;TIME(7,0,0)),
       AND(MOD(B9628,1)&gt;=TIME(23,0,0), MOD(B9628,1)&lt;TIME(23,30,0))
    ),                                                           "Shoulder hour",
    TRUE,                                                        "Regular"
)</f>
        <v>Regular</v>
      </c>
      <c r="G9628" t="s">
        <v>789</v>
      </c>
    </row>
    <row r="9629" spans="1:7" x14ac:dyDescent="0.25">
      <c r="A9629" s="2">
        <v>45816</v>
      </c>
      <c r="B9629" s="1">
        <v>0.54097222222222219</v>
      </c>
      <c r="C9629" t="s">
        <v>29</v>
      </c>
      <c r="D9629" t="s">
        <v>118</v>
      </c>
      <c r="F9629" t="str" cm="1">
        <f t="array" ref="F9629">_xlfn.IFS(
    OR(MOD(B9629,1)&gt;=TIME(23,30,0), MOD(B9629,1)&lt;TIME(6,0,0)),        "Night hours",
    OR(
       AND(MOD(B9629,1)&gt;=TIME(6,0,0),  MOD(B9629,1)&lt;TIME(7,0,0)),
       AND(MOD(B9629,1)&gt;=TIME(23,0,0), MOD(B9629,1)&lt;TIME(23,30,0))
    ),                                                           "Shoulder hour",
    TRUE,                                                        "Regular"
)</f>
        <v>Regular</v>
      </c>
      <c r="G9629" t="s">
        <v>789</v>
      </c>
    </row>
    <row r="9630" spans="1:7" x14ac:dyDescent="0.25">
      <c r="A9630" s="2">
        <v>45816</v>
      </c>
      <c r="B9630" s="1">
        <v>0.5395833333333333</v>
      </c>
      <c r="C9630" t="s">
        <v>17</v>
      </c>
      <c r="D9630" t="s">
        <v>1082</v>
      </c>
      <c r="F9630" t="str" cm="1">
        <f t="array" ref="F9630">_xlfn.IFS(
    OR(MOD(B9630,1)&gt;=TIME(23,30,0), MOD(B9630,1)&lt;TIME(6,0,0)),        "Night hours",
    OR(
       AND(MOD(B9630,1)&gt;=TIME(6,0,0),  MOD(B9630,1)&lt;TIME(7,0,0)),
       AND(MOD(B9630,1)&gt;=TIME(23,0,0), MOD(B9630,1)&lt;TIME(23,30,0))
    ),                                                           "Shoulder hour",
    TRUE,                                                        "Regular"
)</f>
        <v>Regular</v>
      </c>
      <c r="G9630" t="s">
        <v>789</v>
      </c>
    </row>
    <row r="9631" spans="1:7" x14ac:dyDescent="0.25">
      <c r="A9631" s="2">
        <v>45816</v>
      </c>
      <c r="B9631" s="1">
        <v>0.53680555555555554</v>
      </c>
      <c r="C9631" t="s">
        <v>49</v>
      </c>
      <c r="D9631" t="s">
        <v>50</v>
      </c>
      <c r="F9631" t="str" cm="1">
        <f t="array" ref="F9631">_xlfn.IFS(
    OR(MOD(B9631,1)&gt;=TIME(23,30,0), MOD(B9631,1)&lt;TIME(6,0,0)),        "Night hours",
    OR(
       AND(MOD(B9631,1)&gt;=TIME(6,0,0),  MOD(B9631,1)&lt;TIME(7,0,0)),
       AND(MOD(B9631,1)&gt;=TIME(23,0,0), MOD(B9631,1)&lt;TIME(23,30,0))
    ),                                                           "Shoulder hour",
    TRUE,                                                        "Regular"
)</f>
        <v>Regular</v>
      </c>
      <c r="G9631" t="s">
        <v>789</v>
      </c>
    </row>
    <row r="9632" spans="1:7" x14ac:dyDescent="0.25">
      <c r="A9632" s="2">
        <v>45816</v>
      </c>
      <c r="B9632" s="1">
        <v>0.52708333333333335</v>
      </c>
      <c r="C9632" t="s">
        <v>39</v>
      </c>
      <c r="D9632" t="s">
        <v>424</v>
      </c>
      <c r="F9632" t="str" cm="1">
        <f t="array" ref="F9632">_xlfn.IFS(
    OR(MOD(B9632,1)&gt;=TIME(23,30,0), MOD(B9632,1)&lt;TIME(6,0,0)),        "Night hours",
    OR(
       AND(MOD(B9632,1)&gt;=TIME(6,0,0),  MOD(B9632,1)&lt;TIME(7,0,0)),
       AND(MOD(B9632,1)&gt;=TIME(23,0,0), MOD(B9632,1)&lt;TIME(23,30,0))
    ),                                                           "Shoulder hour",
    TRUE,                                                        "Regular"
)</f>
        <v>Regular</v>
      </c>
      <c r="G9632" t="s">
        <v>789</v>
      </c>
    </row>
    <row r="9633" spans="1:7" x14ac:dyDescent="0.25">
      <c r="A9633" s="2">
        <v>45816</v>
      </c>
      <c r="B9633" s="1">
        <v>0.51666666666666672</v>
      </c>
      <c r="C9633" t="s">
        <v>149</v>
      </c>
      <c r="D9633" t="s">
        <v>150</v>
      </c>
      <c r="F9633" t="str" cm="1">
        <f t="array" ref="F9633">_xlfn.IFS(
    OR(MOD(B9633,1)&gt;=TIME(23,30,0), MOD(B9633,1)&lt;TIME(6,0,0)),        "Night hours",
    OR(
       AND(MOD(B9633,1)&gt;=TIME(6,0,0),  MOD(B9633,1)&lt;TIME(7,0,0)),
       AND(MOD(B9633,1)&gt;=TIME(23,0,0), MOD(B9633,1)&lt;TIME(23,30,0))
    ),                                                           "Shoulder hour",
    TRUE,                                                        "Regular"
)</f>
        <v>Regular</v>
      </c>
      <c r="G9633" t="s">
        <v>789</v>
      </c>
    </row>
    <row r="9634" spans="1:7" x14ac:dyDescent="0.25">
      <c r="A9634" s="2">
        <v>45816</v>
      </c>
      <c r="B9634" s="1">
        <v>0.51458333333333328</v>
      </c>
      <c r="C9634" t="s">
        <v>29</v>
      </c>
      <c r="D9634" t="s">
        <v>631</v>
      </c>
      <c r="F9634" t="str" cm="1">
        <f t="array" ref="F9634">_xlfn.IFS(
    OR(MOD(B9634,1)&gt;=TIME(23,30,0), MOD(B9634,1)&lt;TIME(6,0,0)),        "Night hours",
    OR(
       AND(MOD(B9634,1)&gt;=TIME(6,0,0),  MOD(B9634,1)&lt;TIME(7,0,0)),
       AND(MOD(B9634,1)&gt;=TIME(23,0,0), MOD(B9634,1)&lt;TIME(23,30,0))
    ),                                                           "Shoulder hour",
    TRUE,                                                        "Regular"
)</f>
        <v>Regular</v>
      </c>
      <c r="G9634" t="s">
        <v>789</v>
      </c>
    </row>
    <row r="9635" spans="1:7" x14ac:dyDescent="0.25">
      <c r="A9635" s="2">
        <v>45816</v>
      </c>
      <c r="B9635" s="1">
        <v>0.5131944444444444</v>
      </c>
      <c r="C9635" t="s">
        <v>47</v>
      </c>
      <c r="D9635" t="s">
        <v>630</v>
      </c>
      <c r="F9635" t="str" cm="1">
        <f t="array" ref="F9635">_xlfn.IFS(
    OR(MOD(B9635,1)&gt;=TIME(23,30,0), MOD(B9635,1)&lt;TIME(6,0,0)),        "Night hours",
    OR(
       AND(MOD(B9635,1)&gt;=TIME(6,0,0),  MOD(B9635,1)&lt;TIME(7,0,0)),
       AND(MOD(B9635,1)&gt;=TIME(23,0,0), MOD(B9635,1)&lt;TIME(23,30,0))
    ),                                                           "Shoulder hour",
    TRUE,                                                        "Regular"
)</f>
        <v>Regular</v>
      </c>
      <c r="G9635" t="s">
        <v>789</v>
      </c>
    </row>
    <row r="9636" spans="1:7" x14ac:dyDescent="0.25">
      <c r="A9636" s="2">
        <v>45816</v>
      </c>
      <c r="B9636" s="1">
        <v>0.51111111111111107</v>
      </c>
      <c r="C9636" t="s">
        <v>47</v>
      </c>
      <c r="D9636" t="s">
        <v>140</v>
      </c>
      <c r="F9636" t="str" cm="1">
        <f t="array" ref="F9636">_xlfn.IFS(
    OR(MOD(B9636,1)&gt;=TIME(23,30,0), MOD(B9636,1)&lt;TIME(6,0,0)),        "Night hours",
    OR(
       AND(MOD(B9636,1)&gt;=TIME(6,0,0),  MOD(B9636,1)&lt;TIME(7,0,0)),
       AND(MOD(B9636,1)&gt;=TIME(23,0,0), MOD(B9636,1)&lt;TIME(23,30,0))
    ),                                                           "Shoulder hour",
    TRUE,                                                        "Regular"
)</f>
        <v>Regular</v>
      </c>
      <c r="G9636" t="s">
        <v>789</v>
      </c>
    </row>
    <row r="9637" spans="1:7" x14ac:dyDescent="0.25">
      <c r="A9637" s="2">
        <v>45816</v>
      </c>
      <c r="B9637" s="1">
        <v>0.50902777777777775</v>
      </c>
      <c r="C9637" t="s">
        <v>131</v>
      </c>
      <c r="D9637" t="s">
        <v>132</v>
      </c>
      <c r="F9637" t="str" cm="1">
        <f t="array" ref="F9637">_xlfn.IFS(
    OR(MOD(B9637,1)&gt;=TIME(23,30,0), MOD(B9637,1)&lt;TIME(6,0,0)),        "Night hours",
    OR(
       AND(MOD(B9637,1)&gt;=TIME(6,0,0),  MOD(B9637,1)&lt;TIME(7,0,0)),
       AND(MOD(B9637,1)&gt;=TIME(23,0,0), MOD(B9637,1)&lt;TIME(23,30,0))
    ),                                                           "Shoulder hour",
    TRUE,                                                        "Regular"
)</f>
        <v>Regular</v>
      </c>
      <c r="G9637" t="s">
        <v>789</v>
      </c>
    </row>
    <row r="9638" spans="1:7" x14ac:dyDescent="0.25">
      <c r="A9638" s="2">
        <v>45816</v>
      </c>
      <c r="B9638" s="1">
        <v>0.50694444444444442</v>
      </c>
      <c r="C9638" t="s">
        <v>484</v>
      </c>
      <c r="D9638" t="s">
        <v>1083</v>
      </c>
      <c r="F9638" t="str" cm="1">
        <f t="array" ref="F9638">_xlfn.IFS(
    OR(MOD(B9638,1)&gt;=TIME(23,30,0), MOD(B9638,1)&lt;TIME(6,0,0)),        "Night hours",
    OR(
       AND(MOD(B9638,1)&gt;=TIME(6,0,0),  MOD(B9638,1)&lt;TIME(7,0,0)),
       AND(MOD(B9638,1)&gt;=TIME(23,0,0), MOD(B9638,1)&lt;TIME(23,30,0))
    ),                                                           "Shoulder hour",
    TRUE,                                                        "Regular"
)</f>
        <v>Regular</v>
      </c>
      <c r="G9638" t="s">
        <v>789</v>
      </c>
    </row>
    <row r="9639" spans="1:7" x14ac:dyDescent="0.25">
      <c r="A9639" s="2">
        <v>45816</v>
      </c>
      <c r="B9639" s="1">
        <v>0.50486111111111109</v>
      </c>
      <c r="C9639" t="s">
        <v>105</v>
      </c>
      <c r="D9639" t="s">
        <v>106</v>
      </c>
      <c r="F9639" t="str" cm="1">
        <f t="array" ref="F9639">_xlfn.IFS(
    OR(MOD(B9639,1)&gt;=TIME(23,30,0), MOD(B9639,1)&lt;TIME(6,0,0)),        "Night hours",
    OR(
       AND(MOD(B9639,1)&gt;=TIME(6,0,0),  MOD(B9639,1)&lt;TIME(7,0,0)),
       AND(MOD(B9639,1)&gt;=TIME(23,0,0), MOD(B9639,1)&lt;TIME(23,30,0))
    ),                                                           "Shoulder hour",
    TRUE,                                                        "Regular"
)</f>
        <v>Regular</v>
      </c>
      <c r="G9639" t="s">
        <v>789</v>
      </c>
    </row>
    <row r="9640" spans="1:7" x14ac:dyDescent="0.25">
      <c r="A9640" s="2">
        <v>45816</v>
      </c>
      <c r="B9640" s="1">
        <v>0.50347222222222221</v>
      </c>
      <c r="C9640" t="s">
        <v>133</v>
      </c>
      <c r="D9640" t="s">
        <v>134</v>
      </c>
      <c r="F9640" t="str" cm="1">
        <f t="array" ref="F9640">_xlfn.IFS(
    OR(MOD(B9640,1)&gt;=TIME(23,30,0), MOD(B9640,1)&lt;TIME(6,0,0)),        "Night hours",
    OR(
       AND(MOD(B9640,1)&gt;=TIME(6,0,0),  MOD(B9640,1)&lt;TIME(7,0,0)),
       AND(MOD(B9640,1)&gt;=TIME(23,0,0), MOD(B9640,1)&lt;TIME(23,30,0))
    ),                                                           "Shoulder hour",
    TRUE,                                                        "Regular"
)</f>
        <v>Regular</v>
      </c>
      <c r="G9640" t="s">
        <v>789</v>
      </c>
    </row>
    <row r="9641" spans="1:7" x14ac:dyDescent="0.25">
      <c r="A9641" s="2">
        <v>45816</v>
      </c>
      <c r="B9641" s="1">
        <v>0.50069444444444444</v>
      </c>
      <c r="C9641" t="s">
        <v>76</v>
      </c>
      <c r="D9641" t="s">
        <v>430</v>
      </c>
      <c r="F9641" t="str" cm="1">
        <f t="array" ref="F9641">_xlfn.IFS(
    OR(MOD(B9641,1)&gt;=TIME(23,30,0), MOD(B9641,1)&lt;TIME(6,0,0)),        "Night hours",
    OR(
       AND(MOD(B9641,1)&gt;=TIME(6,0,0),  MOD(B9641,1)&lt;TIME(7,0,0)),
       AND(MOD(B9641,1)&gt;=TIME(23,0,0), MOD(B9641,1)&lt;TIME(23,30,0))
    ),                                                           "Shoulder hour",
    TRUE,                                                        "Regular"
)</f>
        <v>Regular</v>
      </c>
      <c r="G9641" t="s">
        <v>789</v>
      </c>
    </row>
    <row r="9642" spans="1:7" x14ac:dyDescent="0.25">
      <c r="A9642" s="2">
        <v>45816</v>
      </c>
      <c r="B9642" s="1">
        <v>0.49722222222222223</v>
      </c>
      <c r="C9642" t="s">
        <v>143</v>
      </c>
      <c r="D9642" t="s">
        <v>144</v>
      </c>
      <c r="F9642" t="str" cm="1">
        <f t="array" ref="F9642">_xlfn.IFS(
    OR(MOD(B9642,1)&gt;=TIME(23,30,0), MOD(B9642,1)&lt;TIME(6,0,0)),        "Night hours",
    OR(
       AND(MOD(B9642,1)&gt;=TIME(6,0,0),  MOD(B9642,1)&lt;TIME(7,0,0)),
       AND(MOD(B9642,1)&gt;=TIME(23,0,0), MOD(B9642,1)&lt;TIME(23,30,0))
    ),                                                           "Shoulder hour",
    TRUE,                                                        "Regular"
)</f>
        <v>Regular</v>
      </c>
      <c r="G9642" t="s">
        <v>789</v>
      </c>
    </row>
    <row r="9643" spans="1:7" x14ac:dyDescent="0.25">
      <c r="A9643" s="2">
        <v>45816</v>
      </c>
      <c r="B9643" s="1">
        <v>0.48333333333333334</v>
      </c>
      <c r="C9643" t="s">
        <v>60</v>
      </c>
      <c r="D9643" t="s">
        <v>428</v>
      </c>
      <c r="F9643" t="str" cm="1">
        <f t="array" ref="F9643">_xlfn.IFS(
    OR(MOD(B9643,1)&gt;=TIME(23,30,0), MOD(B9643,1)&lt;TIME(6,0,0)),        "Night hours",
    OR(
       AND(MOD(B9643,1)&gt;=TIME(6,0,0),  MOD(B9643,1)&lt;TIME(7,0,0)),
       AND(MOD(B9643,1)&gt;=TIME(23,0,0), MOD(B9643,1)&lt;TIME(23,30,0))
    ),                                                           "Shoulder hour",
    TRUE,                                                        "Regular"
)</f>
        <v>Regular</v>
      </c>
      <c r="G9643" t="s">
        <v>789</v>
      </c>
    </row>
    <row r="9644" spans="1:7" x14ac:dyDescent="0.25">
      <c r="A9644" s="2">
        <v>45816</v>
      </c>
      <c r="B9644" s="1">
        <v>0.48125000000000001</v>
      </c>
      <c r="C9644" t="s">
        <v>154</v>
      </c>
      <c r="D9644" t="s">
        <v>155</v>
      </c>
      <c r="F9644" t="str" cm="1">
        <f t="array" ref="F9644">_xlfn.IFS(
    OR(MOD(B9644,1)&gt;=TIME(23,30,0), MOD(B9644,1)&lt;TIME(6,0,0)),        "Night hours",
    OR(
       AND(MOD(B9644,1)&gt;=TIME(6,0,0),  MOD(B9644,1)&lt;TIME(7,0,0)),
       AND(MOD(B9644,1)&gt;=TIME(23,0,0), MOD(B9644,1)&lt;TIME(23,30,0))
    ),                                                           "Shoulder hour",
    TRUE,                                                        "Regular"
)</f>
        <v>Regular</v>
      </c>
      <c r="G9644" t="s">
        <v>789</v>
      </c>
    </row>
    <row r="9645" spans="1:7" x14ac:dyDescent="0.25">
      <c r="A9645" s="2">
        <v>45816</v>
      </c>
      <c r="B9645" s="1">
        <v>0.47222222222222221</v>
      </c>
      <c r="C9645" t="s">
        <v>340</v>
      </c>
      <c r="D9645" t="s">
        <v>414</v>
      </c>
      <c r="F9645" t="str" cm="1">
        <f t="array" ref="F9645">_xlfn.IFS(
    OR(MOD(B9645,1)&gt;=TIME(23,30,0), MOD(B9645,1)&lt;TIME(6,0,0)),        "Night hours",
    OR(
       AND(MOD(B9645,1)&gt;=TIME(6,0,0),  MOD(B9645,1)&lt;TIME(7,0,0)),
       AND(MOD(B9645,1)&gt;=TIME(23,0,0), MOD(B9645,1)&lt;TIME(23,30,0))
    ),                                                           "Shoulder hour",
    TRUE,                                                        "Regular"
)</f>
        <v>Regular</v>
      </c>
      <c r="G9645" t="s">
        <v>789</v>
      </c>
    </row>
    <row r="9646" spans="1:7" x14ac:dyDescent="0.25">
      <c r="A9646" s="2">
        <v>45816</v>
      </c>
      <c r="B9646" s="1">
        <v>0.46666666666666667</v>
      </c>
      <c r="C9646" t="s">
        <v>339</v>
      </c>
      <c r="D9646" t="s">
        <v>405</v>
      </c>
      <c r="F9646" t="str" cm="1">
        <f t="array" ref="F9646">_xlfn.IFS(
    OR(MOD(B9646,1)&gt;=TIME(23,30,0), MOD(B9646,1)&lt;TIME(6,0,0)),        "Night hours",
    OR(
       AND(MOD(B9646,1)&gt;=TIME(6,0,0),  MOD(B9646,1)&lt;TIME(7,0,0)),
       AND(MOD(B9646,1)&gt;=TIME(23,0,0), MOD(B9646,1)&lt;TIME(23,30,0))
    ),                                                           "Shoulder hour",
    TRUE,                                                        "Regular"
)</f>
        <v>Regular</v>
      </c>
      <c r="G9646" t="s">
        <v>789</v>
      </c>
    </row>
    <row r="9647" spans="1:7" x14ac:dyDescent="0.25">
      <c r="A9647" s="2">
        <v>45816</v>
      </c>
      <c r="B9647" s="1">
        <v>0.4513888888888889</v>
      </c>
      <c r="C9647" t="s">
        <v>64</v>
      </c>
      <c r="D9647" t="s">
        <v>1084</v>
      </c>
      <c r="F9647" t="str" cm="1">
        <f t="array" ref="F9647">_xlfn.IFS(
    OR(MOD(B9647,1)&gt;=TIME(23,30,0), MOD(B9647,1)&lt;TIME(6,0,0)),        "Night hours",
    OR(
       AND(MOD(B9647,1)&gt;=TIME(6,0,0),  MOD(B9647,1)&lt;TIME(7,0,0)),
       AND(MOD(B9647,1)&gt;=TIME(23,0,0), MOD(B9647,1)&lt;TIME(23,30,0))
    ),                                                           "Shoulder hour",
    TRUE,                                                        "Regular"
)</f>
        <v>Regular</v>
      </c>
      <c r="G9647" t="s">
        <v>789</v>
      </c>
    </row>
    <row r="9648" spans="1:7" x14ac:dyDescent="0.25">
      <c r="A9648" s="2">
        <v>45816</v>
      </c>
      <c r="B9648" s="1">
        <v>0.44722222222222224</v>
      </c>
      <c r="C9648" t="s">
        <v>33</v>
      </c>
      <c r="D9648" t="s">
        <v>627</v>
      </c>
      <c r="F9648" t="str" cm="1">
        <f t="array" ref="F9648">_xlfn.IFS(
    OR(MOD(B9648,1)&gt;=TIME(23,30,0), MOD(B9648,1)&lt;TIME(6,0,0)),        "Night hours",
    OR(
       AND(MOD(B9648,1)&gt;=TIME(6,0,0),  MOD(B9648,1)&lt;TIME(7,0,0)),
       AND(MOD(B9648,1)&gt;=TIME(23,0,0), MOD(B9648,1)&lt;TIME(23,30,0))
    ),                                                           "Shoulder hour",
    TRUE,                                                        "Regular"
)</f>
        <v>Regular</v>
      </c>
      <c r="G9648" t="s">
        <v>789</v>
      </c>
    </row>
    <row r="9649" spans="1:7" x14ac:dyDescent="0.25">
      <c r="A9649" s="2">
        <v>45816</v>
      </c>
      <c r="B9649" s="1">
        <v>0.4375</v>
      </c>
      <c r="C9649" t="s">
        <v>17</v>
      </c>
      <c r="D9649" t="s">
        <v>622</v>
      </c>
      <c r="F9649" t="str" cm="1">
        <f t="array" ref="F9649">_xlfn.IFS(
    OR(MOD(B9649,1)&gt;=TIME(23,30,0), MOD(B9649,1)&lt;TIME(6,0,0)),        "Night hours",
    OR(
       AND(MOD(B9649,1)&gt;=TIME(6,0,0),  MOD(B9649,1)&lt;TIME(7,0,0)),
       AND(MOD(B9649,1)&gt;=TIME(23,0,0), MOD(B9649,1)&lt;TIME(23,30,0))
    ),                                                           "Shoulder hour",
    TRUE,                                                        "Regular"
)</f>
        <v>Regular</v>
      </c>
      <c r="G9649" t="s">
        <v>789</v>
      </c>
    </row>
    <row r="9650" spans="1:7" x14ac:dyDescent="0.25">
      <c r="A9650" s="2">
        <v>45816</v>
      </c>
      <c r="B9650" s="1">
        <v>0.43472222222222223</v>
      </c>
      <c r="C9650" t="s">
        <v>591</v>
      </c>
      <c r="D9650" t="s">
        <v>634</v>
      </c>
      <c r="F9650" t="str" cm="1">
        <f t="array" ref="F9650">_xlfn.IFS(
    OR(MOD(B9650,1)&gt;=TIME(23,30,0), MOD(B9650,1)&lt;TIME(6,0,0)),        "Night hours",
    OR(
       AND(MOD(B9650,1)&gt;=TIME(6,0,0),  MOD(B9650,1)&lt;TIME(7,0,0)),
       AND(MOD(B9650,1)&gt;=TIME(23,0,0), MOD(B9650,1)&lt;TIME(23,30,0))
    ),                                                           "Shoulder hour",
    TRUE,                                                        "Regular"
)</f>
        <v>Regular</v>
      </c>
      <c r="G9650" t="s">
        <v>789</v>
      </c>
    </row>
    <row r="9651" spans="1:7" x14ac:dyDescent="0.25">
      <c r="A9651" s="2">
        <v>45816</v>
      </c>
      <c r="B9651" s="1">
        <v>0.38194444444444442</v>
      </c>
      <c r="C9651" t="s">
        <v>39</v>
      </c>
      <c r="D9651" t="s">
        <v>160</v>
      </c>
      <c r="F9651" t="str" cm="1">
        <f t="array" ref="F9651">_xlfn.IFS(
    OR(MOD(B9651,1)&gt;=TIME(23,30,0), MOD(B9651,1)&lt;TIME(6,0,0)),        "Night hours",
    OR(
       AND(MOD(B9651,1)&gt;=TIME(6,0,0),  MOD(B9651,1)&lt;TIME(7,0,0)),
       AND(MOD(B9651,1)&gt;=TIME(23,0,0), MOD(B9651,1)&lt;TIME(23,30,0))
    ),                                                           "Shoulder hour",
    TRUE,                                                        "Regular"
)</f>
        <v>Regular</v>
      </c>
      <c r="G9651" t="s">
        <v>789</v>
      </c>
    </row>
    <row r="9652" spans="1:7" x14ac:dyDescent="0.25">
      <c r="A9652" s="2">
        <v>45816</v>
      </c>
      <c r="B9652" s="1">
        <v>0.37847222222222221</v>
      </c>
      <c r="C9652" t="s">
        <v>37</v>
      </c>
      <c r="D9652" t="s">
        <v>168</v>
      </c>
      <c r="F9652" t="str" cm="1">
        <f t="array" ref="F9652">_xlfn.IFS(
    OR(MOD(B9652,1)&gt;=TIME(23,30,0), MOD(B9652,1)&lt;TIME(6,0,0)),        "Night hours",
    OR(
       AND(MOD(B9652,1)&gt;=TIME(6,0,0),  MOD(B9652,1)&lt;TIME(7,0,0)),
       AND(MOD(B9652,1)&gt;=TIME(23,0,0), MOD(B9652,1)&lt;TIME(23,30,0))
    ),                                                           "Shoulder hour",
    TRUE,                                                        "Regular"
)</f>
        <v>Regular</v>
      </c>
      <c r="G9652" t="s">
        <v>789</v>
      </c>
    </row>
    <row r="9653" spans="1:7" x14ac:dyDescent="0.25">
      <c r="A9653" s="2">
        <v>45816</v>
      </c>
      <c r="B9653" s="1">
        <v>0.375</v>
      </c>
      <c r="C9653" t="s">
        <v>43</v>
      </c>
      <c r="D9653" t="s">
        <v>167</v>
      </c>
      <c r="F9653" t="str" cm="1">
        <f t="array" ref="F9653">_xlfn.IFS(
    OR(MOD(B9653,1)&gt;=TIME(23,30,0), MOD(B9653,1)&lt;TIME(6,0,0)),        "Night hours",
    OR(
       AND(MOD(B9653,1)&gt;=TIME(6,0,0),  MOD(B9653,1)&lt;TIME(7,0,0)),
       AND(MOD(B9653,1)&gt;=TIME(23,0,0), MOD(B9653,1)&lt;TIME(23,30,0))
    ),                                                           "Shoulder hour",
    TRUE,                                                        "Regular"
)</f>
        <v>Regular</v>
      </c>
      <c r="G9653" t="s">
        <v>789</v>
      </c>
    </row>
    <row r="9654" spans="1:7" x14ac:dyDescent="0.25">
      <c r="A9654" s="2">
        <v>45816</v>
      </c>
      <c r="B9654" s="1">
        <v>0.37222222222222223</v>
      </c>
      <c r="C9654" t="s">
        <v>100</v>
      </c>
      <c r="D9654" t="s">
        <v>101</v>
      </c>
      <c r="F9654" t="str" cm="1">
        <f t="array" ref="F9654">_xlfn.IFS(
    OR(MOD(B9654,1)&gt;=TIME(23,30,0), MOD(B9654,1)&lt;TIME(6,0,0)),        "Night hours",
    OR(
       AND(MOD(B9654,1)&gt;=TIME(6,0,0),  MOD(B9654,1)&lt;TIME(7,0,0)),
       AND(MOD(B9654,1)&gt;=TIME(23,0,0), MOD(B9654,1)&lt;TIME(23,30,0))
    ),                                                           "Shoulder hour",
    TRUE,                                                        "Regular"
)</f>
        <v>Regular</v>
      </c>
      <c r="G9654" t="s">
        <v>789</v>
      </c>
    </row>
    <row r="9655" spans="1:7" x14ac:dyDescent="0.25">
      <c r="A9655" s="2">
        <v>45816</v>
      </c>
      <c r="B9655" s="1">
        <v>0.34166666666666667</v>
      </c>
      <c r="C9655" t="s">
        <v>21</v>
      </c>
      <c r="D9655" t="s">
        <v>51</v>
      </c>
      <c r="F9655" t="str" cm="1">
        <f t="array" ref="F9655">_xlfn.IFS(
    OR(MOD(B9655,1)&gt;=TIME(23,30,0), MOD(B9655,1)&lt;TIME(6,0,0)),        "Night hours",
    OR(
       AND(MOD(B9655,1)&gt;=TIME(6,0,0),  MOD(B9655,1)&lt;TIME(7,0,0)),
       AND(MOD(B9655,1)&gt;=TIME(23,0,0), MOD(B9655,1)&lt;TIME(23,30,0))
    ),                                                           "Shoulder hour",
    TRUE,                                                        "Regular"
)</f>
        <v>Regular</v>
      </c>
      <c r="G9655" t="s">
        <v>789</v>
      </c>
    </row>
    <row r="9656" spans="1:7" x14ac:dyDescent="0.25">
      <c r="A9656" s="2">
        <v>45816</v>
      </c>
      <c r="B9656" s="1">
        <v>0.33124999999999999</v>
      </c>
      <c r="C9656" t="s">
        <v>1085</v>
      </c>
      <c r="D9656" t="s">
        <v>1086</v>
      </c>
      <c r="F9656" t="str" cm="1">
        <f t="array" ref="F9656">_xlfn.IFS(
    OR(MOD(B9656,1)&gt;=TIME(23,30,0), MOD(B9656,1)&lt;TIME(6,0,0)),        "Night hours",
    OR(
       AND(MOD(B9656,1)&gt;=TIME(6,0,0),  MOD(B9656,1)&lt;TIME(7,0,0)),
       AND(MOD(B9656,1)&gt;=TIME(23,0,0), MOD(B9656,1)&lt;TIME(23,30,0))
    ),                                                           "Shoulder hour",
    TRUE,                                                        "Regular"
)</f>
        <v>Regular</v>
      </c>
      <c r="G9656" t="s">
        <v>789</v>
      </c>
    </row>
    <row r="9657" spans="1:7" x14ac:dyDescent="0.25">
      <c r="A9657" s="2">
        <v>45816</v>
      </c>
      <c r="B9657" s="1">
        <v>0.3263888888888889</v>
      </c>
      <c r="C9657" t="s">
        <v>69</v>
      </c>
      <c r="D9657" t="s">
        <v>171</v>
      </c>
      <c r="F9657" t="str" cm="1">
        <f t="array" ref="F9657">_xlfn.IFS(
    OR(MOD(B9657,1)&gt;=TIME(23,30,0), MOD(B9657,1)&lt;TIME(6,0,0)),        "Night hours",
    OR(
       AND(MOD(B9657,1)&gt;=TIME(6,0,0),  MOD(B9657,1)&lt;TIME(7,0,0)),
       AND(MOD(B9657,1)&gt;=TIME(23,0,0), MOD(B9657,1)&lt;TIME(23,30,0))
    ),                                                           "Shoulder hour",
    TRUE,                                                        "Regular"
)</f>
        <v>Regular</v>
      </c>
      <c r="G9657" t="s">
        <v>789</v>
      </c>
    </row>
    <row r="9658" spans="1:7" x14ac:dyDescent="0.25">
      <c r="A9658" s="2">
        <v>45816</v>
      </c>
      <c r="B9658" s="1">
        <v>0.29930555555555555</v>
      </c>
      <c r="C9658" t="s">
        <v>69</v>
      </c>
      <c r="D9658" t="s">
        <v>170</v>
      </c>
      <c r="F9658" t="str" cm="1">
        <f t="array" ref="F9658">_xlfn.IFS(
    OR(MOD(B9658,1)&gt;=TIME(23,30,0), MOD(B9658,1)&lt;TIME(6,0,0)),        "Night hours",
    OR(
       AND(MOD(B9658,1)&gt;=TIME(6,0,0),  MOD(B9658,1)&lt;TIME(7,0,0)),
       AND(MOD(B9658,1)&gt;=TIME(23,0,0), MOD(B9658,1)&lt;TIME(23,30,0))
    ),                                                           "Shoulder hour",
    TRUE,                                                        "Regular"
)</f>
        <v>Regular</v>
      </c>
      <c r="G9658" t="s">
        <v>789</v>
      </c>
    </row>
    <row r="9659" spans="1:7" x14ac:dyDescent="0.25">
      <c r="A9659" s="2">
        <v>45816</v>
      </c>
      <c r="B9659" s="1">
        <v>0.18680555555555556</v>
      </c>
      <c r="C9659" t="s">
        <v>527</v>
      </c>
      <c r="D9659" t="s">
        <v>636</v>
      </c>
      <c r="F9659" t="str" cm="1">
        <f t="array" ref="F9659">_xlfn.IFS(
    OR(MOD(B9659,1)&gt;=TIME(23,30,0), MOD(B9659,1)&lt;TIME(6,0,0)),        "Night hours",
    OR(
       AND(MOD(B9659,1)&gt;=TIME(6,0,0),  MOD(B9659,1)&lt;TIME(7,0,0)),
       AND(MOD(B9659,1)&gt;=TIME(23,0,0), MOD(B9659,1)&lt;TIME(23,30,0))
    ),                                                           "Shoulder hour",
    TRUE,                                                        "Regular"
)</f>
        <v>Night hours</v>
      </c>
      <c r="G9659" t="s">
        <v>789</v>
      </c>
    </row>
    <row r="9660" spans="1:7" x14ac:dyDescent="0.25">
      <c r="A9660" s="2">
        <v>45816</v>
      </c>
      <c r="B9660" s="1">
        <v>0.1423611111111111</v>
      </c>
      <c r="C9660" t="s">
        <v>27</v>
      </c>
      <c r="D9660" t="s">
        <v>635</v>
      </c>
      <c r="F9660" t="str" cm="1">
        <f t="array" ref="F9660">_xlfn.IFS(
    OR(MOD(B9660,1)&gt;=TIME(23,30,0), MOD(B9660,1)&lt;TIME(6,0,0)),        "Night hours",
    OR(
       AND(MOD(B9660,1)&gt;=TIME(6,0,0),  MOD(B9660,1)&lt;TIME(7,0,0)),
       AND(MOD(B9660,1)&gt;=TIME(23,0,0), MOD(B9660,1)&lt;TIME(23,30,0))
    ),                                                           "Shoulder hour",
    TRUE,                                                        "Regular"
)</f>
        <v>Night hours</v>
      </c>
      <c r="G9660" t="s">
        <v>789</v>
      </c>
    </row>
    <row r="9661" spans="1:7" x14ac:dyDescent="0.25">
      <c r="A9661" s="2">
        <v>45816</v>
      </c>
      <c r="B9661" s="1">
        <v>9.2361111111111116E-2</v>
      </c>
      <c r="C9661" t="s">
        <v>74</v>
      </c>
      <c r="D9661" t="s">
        <v>637</v>
      </c>
      <c r="F9661" t="str" cm="1">
        <f t="array" ref="F9661">_xlfn.IFS(
    OR(MOD(B9661,1)&gt;=TIME(23,30,0), MOD(B9661,1)&lt;TIME(6,0,0)),        "Night hours",
    OR(
       AND(MOD(B9661,1)&gt;=TIME(6,0,0),  MOD(B9661,1)&lt;TIME(7,0,0)),
       AND(MOD(B9661,1)&gt;=TIME(23,0,0), MOD(B9661,1)&lt;TIME(23,30,0))
    ),                                                           "Shoulder hour",
    TRUE,                                                        "Regular"
)</f>
        <v>Night hours</v>
      </c>
      <c r="G9661" t="s">
        <v>789</v>
      </c>
    </row>
    <row r="9662" spans="1:7" x14ac:dyDescent="0.25">
      <c r="A9662" s="2">
        <v>45816</v>
      </c>
      <c r="B9662" s="1">
        <v>8.611111111111111E-2</v>
      </c>
      <c r="C9662" t="s">
        <v>173</v>
      </c>
      <c r="D9662" t="s">
        <v>783</v>
      </c>
      <c r="F9662" t="str" cm="1">
        <f t="array" ref="F9662">_xlfn.IFS(
    OR(MOD(B9662,1)&gt;=TIME(23,30,0), MOD(B9662,1)&lt;TIME(6,0,0)),        "Night hours",
    OR(
       AND(MOD(B9662,1)&gt;=TIME(6,0,0),  MOD(B9662,1)&lt;TIME(7,0,0)),
       AND(MOD(B9662,1)&gt;=TIME(23,0,0), MOD(B9662,1)&lt;TIME(23,30,0))
    ),                                                           "Shoulder hour",
    TRUE,                                                        "Regular"
)</f>
        <v>Night hours</v>
      </c>
      <c r="G9662" t="s">
        <v>789</v>
      </c>
    </row>
    <row r="9663" spans="1:7" x14ac:dyDescent="0.25">
      <c r="A9663" s="2">
        <v>45816</v>
      </c>
      <c r="B9663" s="1">
        <v>7.8472222222222221E-2</v>
      </c>
      <c r="C9663" t="s">
        <v>512</v>
      </c>
      <c r="D9663" t="s">
        <v>640</v>
      </c>
      <c r="F9663" t="str" cm="1">
        <f t="array" ref="F9663">_xlfn.IFS(
    OR(MOD(B9663,1)&gt;=TIME(23,30,0), MOD(B9663,1)&lt;TIME(6,0,0)),        "Night hours",
    OR(
       AND(MOD(B9663,1)&gt;=TIME(6,0,0),  MOD(B9663,1)&lt;TIME(7,0,0)),
       AND(MOD(B9663,1)&gt;=TIME(23,0,0), MOD(B9663,1)&lt;TIME(23,30,0))
    ),                                                           "Shoulder hour",
    TRUE,                                                        "Regular"
)</f>
        <v>Night hours</v>
      </c>
      <c r="G9663" t="s">
        <v>789</v>
      </c>
    </row>
    <row r="9664" spans="1:7" x14ac:dyDescent="0.25">
      <c r="A9664" s="2">
        <v>45816</v>
      </c>
      <c r="B9664" s="1">
        <v>7.6388888888888895E-2</v>
      </c>
      <c r="C9664" t="s">
        <v>27</v>
      </c>
      <c r="D9664" t="s">
        <v>175</v>
      </c>
      <c r="F9664" t="str" cm="1">
        <f t="array" ref="F9664">_xlfn.IFS(
    OR(MOD(B9664,1)&gt;=TIME(23,30,0), MOD(B9664,1)&lt;TIME(6,0,0)),        "Night hours",
    OR(
       AND(MOD(B9664,1)&gt;=TIME(6,0,0),  MOD(B9664,1)&lt;TIME(7,0,0)),
       AND(MOD(B9664,1)&gt;=TIME(23,0,0), MOD(B9664,1)&lt;TIME(23,30,0))
    ),                                                           "Shoulder hour",
    TRUE,                                                        "Regular"
)</f>
        <v>Night hours</v>
      </c>
      <c r="G9664" t="s">
        <v>789</v>
      </c>
    </row>
    <row r="9665" spans="1:7" x14ac:dyDescent="0.25">
      <c r="A9665" s="2">
        <v>45816</v>
      </c>
      <c r="B9665" s="1">
        <v>6.25E-2</v>
      </c>
      <c r="C9665" t="s">
        <v>341</v>
      </c>
      <c r="D9665" t="s">
        <v>638</v>
      </c>
      <c r="F9665" t="str" cm="1">
        <f t="array" ref="F9665">_xlfn.IFS(
    OR(MOD(B9665,1)&gt;=TIME(23,30,0), MOD(B9665,1)&lt;TIME(6,0,0)),        "Night hours",
    OR(
       AND(MOD(B9665,1)&gt;=TIME(6,0,0),  MOD(B9665,1)&lt;TIME(7,0,0)),
       AND(MOD(B9665,1)&gt;=TIME(23,0,0), MOD(B9665,1)&lt;TIME(23,30,0))
    ),                                                           "Shoulder hour",
    TRUE,                                                        "Regular"
)</f>
        <v>Night hours</v>
      </c>
      <c r="G9665" t="s">
        <v>789</v>
      </c>
    </row>
    <row r="9666" spans="1:7" x14ac:dyDescent="0.25">
      <c r="A9666" s="2">
        <v>45816</v>
      </c>
      <c r="B9666" s="1">
        <v>5.9722222222222225E-2</v>
      </c>
      <c r="C9666" t="s">
        <v>35</v>
      </c>
      <c r="D9666" t="s">
        <v>36</v>
      </c>
      <c r="F9666" t="str" cm="1">
        <f t="array" ref="F9666">_xlfn.IFS(
    OR(MOD(B9666,1)&gt;=TIME(23,30,0), MOD(B9666,1)&lt;TIME(6,0,0)),        "Night hours",
    OR(
       AND(MOD(B9666,1)&gt;=TIME(6,0,0),  MOD(B9666,1)&lt;TIME(7,0,0)),
       AND(MOD(B9666,1)&gt;=TIME(23,0,0), MOD(B9666,1)&lt;TIME(23,30,0))
    ),                                                           "Shoulder hour",
    TRUE,                                                        "Regular"
)</f>
        <v>Night hours</v>
      </c>
      <c r="G9666" t="s">
        <v>789</v>
      </c>
    </row>
    <row r="9667" spans="1:7" x14ac:dyDescent="0.25">
      <c r="A9667" s="2">
        <v>45816</v>
      </c>
      <c r="B9667" s="1">
        <v>5.8333333333333334E-2</v>
      </c>
      <c r="C9667" t="s">
        <v>19</v>
      </c>
      <c r="D9667" t="s">
        <v>505</v>
      </c>
      <c r="F9667" t="str" cm="1">
        <f t="array" ref="F9667">_xlfn.IFS(
    OR(MOD(B9667,1)&gt;=TIME(23,30,0), MOD(B9667,1)&lt;TIME(6,0,0)),        "Night hours",
    OR(
       AND(MOD(B9667,1)&gt;=TIME(6,0,0),  MOD(B9667,1)&lt;TIME(7,0,0)),
       AND(MOD(B9667,1)&gt;=TIME(23,0,0), MOD(B9667,1)&lt;TIME(23,30,0))
    ),                                                           "Shoulder hour",
    TRUE,                                                        "Regular"
)</f>
        <v>Night hours</v>
      </c>
      <c r="G9667" t="s">
        <v>789</v>
      </c>
    </row>
    <row r="9668" spans="1:7" x14ac:dyDescent="0.25">
      <c r="A9668" s="2">
        <v>45816</v>
      </c>
      <c r="B9668" s="1">
        <v>5.1388888888888887E-2</v>
      </c>
      <c r="C9668" t="s">
        <v>5</v>
      </c>
      <c r="D9668" t="s">
        <v>639</v>
      </c>
      <c r="F9668" t="str" cm="1">
        <f t="array" ref="F9668">_xlfn.IFS(
    OR(MOD(B9668,1)&gt;=TIME(23,30,0), MOD(B9668,1)&lt;TIME(6,0,0)),        "Night hours",
    OR(
       AND(MOD(B9668,1)&gt;=TIME(6,0,0),  MOD(B9668,1)&lt;TIME(7,0,0)),
       AND(MOD(B9668,1)&gt;=TIME(23,0,0), MOD(B9668,1)&lt;TIME(23,30,0))
    ),                                                           "Shoulder hour",
    TRUE,                                                        "Regular"
)</f>
        <v>Night hours</v>
      </c>
      <c r="G9668" t="s">
        <v>789</v>
      </c>
    </row>
    <row r="9669" spans="1:7" x14ac:dyDescent="0.25">
      <c r="A9669" s="2">
        <v>45816</v>
      </c>
      <c r="B9669" s="1">
        <v>0.05</v>
      </c>
      <c r="C9669" t="s">
        <v>19</v>
      </c>
      <c r="D9669" t="s">
        <v>183</v>
      </c>
      <c r="F9669" t="str" cm="1">
        <f t="array" ref="F9669">_xlfn.IFS(
    OR(MOD(B9669,1)&gt;=TIME(23,30,0), MOD(B9669,1)&lt;TIME(6,0,0)),        "Night hours",
    OR(
       AND(MOD(B9669,1)&gt;=TIME(6,0,0),  MOD(B9669,1)&lt;TIME(7,0,0)),
       AND(MOD(B9669,1)&gt;=TIME(23,0,0), MOD(B9669,1)&lt;TIME(23,30,0))
    ),                                                           "Shoulder hour",
    TRUE,                                                        "Regular"
)</f>
        <v>Night hours</v>
      </c>
      <c r="G9669" t="s">
        <v>789</v>
      </c>
    </row>
    <row r="9670" spans="1:7" x14ac:dyDescent="0.25">
      <c r="A9670" s="2">
        <v>45816</v>
      </c>
      <c r="B9670" s="1">
        <v>4.8611111111111112E-2</v>
      </c>
      <c r="C9670" t="s">
        <v>95</v>
      </c>
      <c r="D9670" t="s">
        <v>641</v>
      </c>
      <c r="F9670" t="str" cm="1">
        <f t="array" ref="F9670">_xlfn.IFS(
    OR(MOD(B9670,1)&gt;=TIME(23,30,0), MOD(B9670,1)&lt;TIME(6,0,0)),        "Night hours",
    OR(
       AND(MOD(B9670,1)&gt;=TIME(6,0,0),  MOD(B9670,1)&lt;TIME(7,0,0)),
       AND(MOD(B9670,1)&gt;=TIME(23,0,0), MOD(B9670,1)&lt;TIME(23,30,0))
    ),                                                           "Shoulder hour",
    TRUE,                                                        "Regular"
)</f>
        <v>Night hours</v>
      </c>
      <c r="G9670" t="s">
        <v>789</v>
      </c>
    </row>
    <row r="9671" spans="1:7" x14ac:dyDescent="0.25">
      <c r="A9671" s="2">
        <v>45816</v>
      </c>
      <c r="B9671" s="1">
        <v>4.1666666666666664E-2</v>
      </c>
      <c r="C9671" t="s">
        <v>191</v>
      </c>
      <c r="D9671" t="s">
        <v>192</v>
      </c>
      <c r="F9671" t="str" cm="1">
        <f t="array" ref="F9671">_xlfn.IFS(
    OR(MOD(B9671,1)&gt;=TIME(23,30,0), MOD(B9671,1)&lt;TIME(6,0,0)),        "Night hours",
    OR(
       AND(MOD(B9671,1)&gt;=TIME(6,0,0),  MOD(B9671,1)&lt;TIME(7,0,0)),
       AND(MOD(B9671,1)&gt;=TIME(23,0,0), MOD(B9671,1)&lt;TIME(23,30,0))
    ),                                                           "Shoulder hour",
    TRUE,                                                        "Regular"
)</f>
        <v>Night hours</v>
      </c>
      <c r="G9671" t="s">
        <v>789</v>
      </c>
    </row>
    <row r="9672" spans="1:7" x14ac:dyDescent="0.25">
      <c r="A9672" s="2">
        <v>45816</v>
      </c>
      <c r="B9672" s="1">
        <v>3.2638888888888891E-2</v>
      </c>
      <c r="C9672" t="s">
        <v>43</v>
      </c>
      <c r="D9672" t="s">
        <v>502</v>
      </c>
      <c r="F9672" t="str" cm="1">
        <f t="array" ref="F9672">_xlfn.IFS(
    OR(MOD(B9672,1)&gt;=TIME(23,30,0), MOD(B9672,1)&lt;TIME(6,0,0)),        "Night hours",
    OR(
       AND(MOD(B9672,1)&gt;=TIME(6,0,0),  MOD(B9672,1)&lt;TIME(7,0,0)),
       AND(MOD(B9672,1)&gt;=TIME(23,0,0), MOD(B9672,1)&lt;TIME(23,30,0))
    ),                                                           "Shoulder hour",
    TRUE,                                                        "Regular"
)</f>
        <v>Night hours</v>
      </c>
      <c r="G9672" t="s">
        <v>789</v>
      </c>
    </row>
    <row r="9673" spans="1:7" x14ac:dyDescent="0.25">
      <c r="A9673" s="2">
        <v>45816</v>
      </c>
      <c r="B9673" s="1">
        <v>2.7777777777777776E-2</v>
      </c>
      <c r="C9673" t="s">
        <v>178</v>
      </c>
      <c r="D9673" t="s">
        <v>179</v>
      </c>
      <c r="F9673" t="str" cm="1">
        <f t="array" ref="F9673">_xlfn.IFS(
    OR(MOD(B9673,1)&gt;=TIME(23,30,0), MOD(B9673,1)&lt;TIME(6,0,0)),        "Night hours",
    OR(
       AND(MOD(B9673,1)&gt;=TIME(6,0,0),  MOD(B9673,1)&lt;TIME(7,0,0)),
       AND(MOD(B9673,1)&gt;=TIME(23,0,0), MOD(B9673,1)&lt;TIME(23,30,0))
    ),                                                           "Shoulder hour",
    TRUE,                                                        "Regular"
)</f>
        <v>Night hours</v>
      </c>
      <c r="G9673" t="s">
        <v>789</v>
      </c>
    </row>
    <row r="9674" spans="1:7" x14ac:dyDescent="0.25">
      <c r="A9674" s="2">
        <v>45816</v>
      </c>
      <c r="B9674" s="1">
        <v>7.6388888888888886E-3</v>
      </c>
      <c r="C9674" t="s">
        <v>186</v>
      </c>
      <c r="D9674" t="s">
        <v>459</v>
      </c>
      <c r="F9674" t="str" cm="1">
        <f t="array" ref="F9674">_xlfn.IFS(
    OR(MOD(B9674,1)&gt;=TIME(23,30,0), MOD(B9674,1)&lt;TIME(6,0,0)),        "Night hours",
    OR(
       AND(MOD(B9674,1)&gt;=TIME(6,0,0),  MOD(B9674,1)&lt;TIME(7,0,0)),
       AND(MOD(B9674,1)&gt;=TIME(23,0,0), MOD(B9674,1)&lt;TIME(23,30,0))
    ),                                                           "Shoulder hour",
    TRUE,                                                        "Regular"
)</f>
        <v>Night hours</v>
      </c>
      <c r="G9674" t="s">
        <v>789</v>
      </c>
    </row>
    <row r="9675" spans="1:7" x14ac:dyDescent="0.25">
      <c r="A9675" s="2">
        <v>45816</v>
      </c>
      <c r="B9675" s="1">
        <v>5.5555555555555558E-3</v>
      </c>
      <c r="C9675" t="s">
        <v>176</v>
      </c>
      <c r="D9675" t="s">
        <v>461</v>
      </c>
      <c r="F9675" t="str" cm="1">
        <f t="array" ref="F9675">_xlfn.IFS(
    OR(MOD(B9675,1)&gt;=TIME(23,30,0), MOD(B9675,1)&lt;TIME(6,0,0)),        "Night hours",
    OR(
       AND(MOD(B9675,1)&gt;=TIME(6,0,0),  MOD(B9675,1)&lt;TIME(7,0,0)),
       AND(MOD(B9675,1)&gt;=TIME(23,0,0), MOD(B9675,1)&lt;TIME(23,30,0))
    ),                                                           "Shoulder hour",
    TRUE,                                                        "Regular"
)</f>
        <v>Night hours</v>
      </c>
      <c r="G9675" t="s">
        <v>789</v>
      </c>
    </row>
    <row r="9676" spans="1:7" x14ac:dyDescent="0.25">
      <c r="A9676" s="2">
        <v>45816</v>
      </c>
      <c r="B9676" s="1">
        <v>1.3888888888888889E-3</v>
      </c>
      <c r="C9676" t="s">
        <v>135</v>
      </c>
      <c r="D9676" t="s">
        <v>457</v>
      </c>
      <c r="F9676" t="str" cm="1">
        <f t="array" ref="F9676">_xlfn.IFS(
    OR(MOD(B9676,1)&gt;=TIME(23,30,0), MOD(B9676,1)&lt;TIME(6,0,0)),        "Night hours",
    OR(
       AND(MOD(B9676,1)&gt;=TIME(6,0,0),  MOD(B9676,1)&lt;TIME(7,0,0)),
       AND(MOD(B9676,1)&gt;=TIME(23,0,0), MOD(B9676,1)&lt;TIME(23,30,0))
    ),                                                           "Shoulder hour",
    TRUE,                                                        "Regular"
)</f>
        <v>Night hours</v>
      </c>
      <c r="G9676" t="s">
        <v>789</v>
      </c>
    </row>
    <row r="9677" spans="1:7" x14ac:dyDescent="0.25">
      <c r="A9677" s="2">
        <v>45816</v>
      </c>
      <c r="B9677" s="1">
        <v>0.88958333333333328</v>
      </c>
      <c r="C9677" t="s">
        <v>29</v>
      </c>
      <c r="D9677" t="s">
        <v>326</v>
      </c>
      <c r="F9677" t="str" cm="1">
        <f t="array" ref="F9677">_xlfn.IFS(
    OR(MOD(B9677,1)&gt;=TIME(23,30,0), MOD(B9677,1)&lt;TIME(6,0,0)),        "Night hours",
    OR(
       AND(MOD(B9677,1)&gt;=TIME(6,0,0),  MOD(B9677,1)&lt;TIME(7,0,0)),
       AND(MOD(B9677,1)&gt;=TIME(23,0,0), MOD(B9677,1)&lt;TIME(23,30,0))
    ),                                                           "Shoulder hour",
    TRUE,                                                        "Regular"
)</f>
        <v>Regular</v>
      </c>
      <c r="G9677" t="s">
        <v>0</v>
      </c>
    </row>
    <row r="9678" spans="1:7" x14ac:dyDescent="0.25">
      <c r="A9678" s="2">
        <v>45816</v>
      </c>
      <c r="B9678" s="1">
        <v>0.88680555555555551</v>
      </c>
      <c r="C9678" t="s">
        <v>17</v>
      </c>
      <c r="D9678" t="s">
        <v>540</v>
      </c>
      <c r="F9678" t="str" cm="1">
        <f t="array" ref="F9678">_xlfn.IFS(
    OR(MOD(B9678,1)&gt;=TIME(23,30,0), MOD(B9678,1)&lt;TIME(6,0,0)),        "Night hours",
    OR(
       AND(MOD(B9678,1)&gt;=TIME(6,0,0),  MOD(B9678,1)&lt;TIME(7,0,0)),
       AND(MOD(B9678,1)&gt;=TIME(23,0,0), MOD(B9678,1)&lt;TIME(23,30,0))
    ),                                                           "Shoulder hour",
    TRUE,                                                        "Regular"
)</f>
        <v>Regular</v>
      </c>
      <c r="G9678" t="s">
        <v>0</v>
      </c>
    </row>
    <row r="9679" spans="1:7" x14ac:dyDescent="0.25">
      <c r="A9679" s="2">
        <v>45816</v>
      </c>
      <c r="B9679" s="1">
        <v>0.88541666666666663</v>
      </c>
      <c r="C9679" t="s">
        <v>47</v>
      </c>
      <c r="D9679" t="s">
        <v>210</v>
      </c>
      <c r="F9679" t="str" cm="1">
        <f t="array" ref="F9679">_xlfn.IFS(
    OR(MOD(B9679,1)&gt;=TIME(23,30,0), MOD(B9679,1)&lt;TIME(6,0,0)),        "Night hours",
    OR(
       AND(MOD(B9679,1)&gt;=TIME(6,0,0),  MOD(B9679,1)&lt;TIME(7,0,0)),
       AND(MOD(B9679,1)&gt;=TIME(23,0,0), MOD(B9679,1)&lt;TIME(23,30,0))
    ),                                                           "Shoulder hour",
    TRUE,                                                        "Regular"
)</f>
        <v>Regular</v>
      </c>
      <c r="G9679" t="s">
        <v>0</v>
      </c>
    </row>
    <row r="9680" spans="1:7" x14ac:dyDescent="0.25">
      <c r="A9680" s="2">
        <v>45816</v>
      </c>
      <c r="B9680" s="1">
        <v>0.87847222222222221</v>
      </c>
      <c r="C9680" t="s">
        <v>85</v>
      </c>
      <c r="D9680" t="s">
        <v>1058</v>
      </c>
      <c r="F9680" t="str" cm="1">
        <f t="array" ref="F9680">_xlfn.IFS(
    OR(MOD(B9680,1)&gt;=TIME(23,30,0), MOD(B9680,1)&lt;TIME(6,0,0)),        "Night hours",
    OR(
       AND(MOD(B9680,1)&gt;=TIME(6,0,0),  MOD(B9680,1)&lt;TIME(7,0,0)),
       AND(MOD(B9680,1)&gt;=TIME(23,0,0), MOD(B9680,1)&lt;TIME(23,30,0))
    ),                                                           "Shoulder hour",
    TRUE,                                                        "Regular"
)</f>
        <v>Regular</v>
      </c>
      <c r="G9680" t="s">
        <v>0</v>
      </c>
    </row>
    <row r="9681" spans="1:7" x14ac:dyDescent="0.25">
      <c r="A9681" s="2">
        <v>45816</v>
      </c>
      <c r="B9681" s="1">
        <v>0.86875000000000002</v>
      </c>
      <c r="C9681" t="s">
        <v>21</v>
      </c>
      <c r="D9681" t="s">
        <v>206</v>
      </c>
      <c r="F9681" t="str" cm="1">
        <f t="array" ref="F9681">_xlfn.IFS(
    OR(MOD(B9681,1)&gt;=TIME(23,30,0), MOD(B9681,1)&lt;TIME(6,0,0)),        "Night hours",
    OR(
       AND(MOD(B9681,1)&gt;=TIME(6,0,0),  MOD(B9681,1)&lt;TIME(7,0,0)),
       AND(MOD(B9681,1)&gt;=TIME(23,0,0), MOD(B9681,1)&lt;TIME(23,30,0))
    ),                                                           "Shoulder hour",
    TRUE,                                                        "Regular"
)</f>
        <v>Regular</v>
      </c>
      <c r="G9681" t="s">
        <v>0</v>
      </c>
    </row>
    <row r="9682" spans="1:7" x14ac:dyDescent="0.25">
      <c r="A9682" s="2">
        <v>45816</v>
      </c>
      <c r="B9682" s="1">
        <v>0.86527777777777781</v>
      </c>
      <c r="C9682" t="s">
        <v>23</v>
      </c>
      <c r="D9682" t="s">
        <v>327</v>
      </c>
      <c r="F9682" t="str" cm="1">
        <f t="array" ref="F9682">_xlfn.IFS(
    OR(MOD(B9682,1)&gt;=TIME(23,30,0), MOD(B9682,1)&lt;TIME(6,0,0)),        "Night hours",
    OR(
       AND(MOD(B9682,1)&gt;=TIME(6,0,0),  MOD(B9682,1)&lt;TIME(7,0,0)),
       AND(MOD(B9682,1)&gt;=TIME(23,0,0), MOD(B9682,1)&lt;TIME(23,30,0))
    ),                                                           "Shoulder hour",
    TRUE,                                                        "Regular"
)</f>
        <v>Regular</v>
      </c>
      <c r="G9682" t="s">
        <v>0</v>
      </c>
    </row>
    <row r="9683" spans="1:7" x14ac:dyDescent="0.25">
      <c r="A9683" s="2">
        <v>45816</v>
      </c>
      <c r="B9683" s="1">
        <v>0.86111111111111116</v>
      </c>
      <c r="C9683" t="s">
        <v>33</v>
      </c>
      <c r="D9683" t="s">
        <v>212</v>
      </c>
      <c r="F9683" t="str" cm="1">
        <f t="array" ref="F9683">_xlfn.IFS(
    OR(MOD(B9683,1)&gt;=TIME(23,30,0), MOD(B9683,1)&lt;TIME(6,0,0)),        "Night hours",
    OR(
       AND(MOD(B9683,1)&gt;=TIME(6,0,0),  MOD(B9683,1)&lt;TIME(7,0,0)),
       AND(MOD(B9683,1)&gt;=TIME(23,0,0), MOD(B9683,1)&lt;TIME(23,30,0))
    ),                                                           "Shoulder hour",
    TRUE,                                                        "Regular"
)</f>
        <v>Regular</v>
      </c>
      <c r="G9683" t="s">
        <v>0</v>
      </c>
    </row>
    <row r="9684" spans="1:7" x14ac:dyDescent="0.25">
      <c r="A9684" s="2">
        <v>45816</v>
      </c>
      <c r="B9684" s="1">
        <v>0.85972222222222228</v>
      </c>
      <c r="C9684" t="s">
        <v>17</v>
      </c>
      <c r="D9684" t="s">
        <v>670</v>
      </c>
      <c r="F9684" t="str" cm="1">
        <f t="array" ref="F9684">_xlfn.IFS(
    OR(MOD(B9684,1)&gt;=TIME(23,30,0), MOD(B9684,1)&lt;TIME(6,0,0)),        "Night hours",
    OR(
       AND(MOD(B9684,1)&gt;=TIME(6,0,0),  MOD(B9684,1)&lt;TIME(7,0,0)),
       AND(MOD(B9684,1)&gt;=TIME(23,0,0), MOD(B9684,1)&lt;TIME(23,30,0))
    ),                                                           "Shoulder hour",
    TRUE,                                                        "Regular"
)</f>
        <v>Regular</v>
      </c>
      <c r="G9684" t="s">
        <v>0</v>
      </c>
    </row>
    <row r="9685" spans="1:7" x14ac:dyDescent="0.25">
      <c r="A9685" s="2">
        <v>45816</v>
      </c>
      <c r="B9685" s="1">
        <v>0.8569444444444444</v>
      </c>
      <c r="C9685" t="s">
        <v>69</v>
      </c>
      <c r="D9685" t="s">
        <v>207</v>
      </c>
      <c r="F9685" t="str" cm="1">
        <f t="array" ref="F9685">_xlfn.IFS(
    OR(MOD(B9685,1)&gt;=TIME(23,30,0), MOD(B9685,1)&lt;TIME(6,0,0)),        "Night hours",
    OR(
       AND(MOD(B9685,1)&gt;=TIME(6,0,0),  MOD(B9685,1)&lt;TIME(7,0,0)),
       AND(MOD(B9685,1)&gt;=TIME(23,0,0), MOD(B9685,1)&lt;TIME(23,30,0))
    ),                                                           "Shoulder hour",
    TRUE,                                                        "Regular"
)</f>
        <v>Regular</v>
      </c>
      <c r="G9685" t="s">
        <v>0</v>
      </c>
    </row>
    <row r="9686" spans="1:7" x14ac:dyDescent="0.25">
      <c r="A9686" s="2">
        <v>45816</v>
      </c>
      <c r="B9686" s="1">
        <v>0.84930555555555554</v>
      </c>
      <c r="C9686" t="s">
        <v>85</v>
      </c>
      <c r="D9686" t="s">
        <v>263</v>
      </c>
      <c r="F9686" t="str" cm="1">
        <f t="array" ref="F9686">_xlfn.IFS(
    OR(MOD(B9686,1)&gt;=TIME(23,30,0), MOD(B9686,1)&lt;TIME(6,0,0)),        "Night hours",
    OR(
       AND(MOD(B9686,1)&gt;=TIME(6,0,0),  MOD(B9686,1)&lt;TIME(7,0,0)),
       AND(MOD(B9686,1)&gt;=TIME(23,0,0), MOD(B9686,1)&lt;TIME(23,30,0))
    ),                                                           "Shoulder hour",
    TRUE,                                                        "Regular"
)</f>
        <v>Regular</v>
      </c>
      <c r="G9686" t="s">
        <v>0</v>
      </c>
    </row>
    <row r="9687" spans="1:7" x14ac:dyDescent="0.25">
      <c r="A9687" s="2">
        <v>45816</v>
      </c>
      <c r="B9687" s="1">
        <v>0.84652777777777777</v>
      </c>
      <c r="C9687" t="s">
        <v>919</v>
      </c>
      <c r="D9687" t="s">
        <v>1081</v>
      </c>
      <c r="F9687" t="str" cm="1">
        <f t="array" ref="F9687">_xlfn.IFS(
    OR(MOD(B9687,1)&gt;=TIME(23,30,0), MOD(B9687,1)&lt;TIME(6,0,0)),        "Night hours",
    OR(
       AND(MOD(B9687,1)&gt;=TIME(6,0,0),  MOD(B9687,1)&lt;TIME(7,0,0)),
       AND(MOD(B9687,1)&gt;=TIME(23,0,0), MOD(B9687,1)&lt;TIME(23,30,0))
    ),                                                           "Shoulder hour",
    TRUE,                                                        "Regular"
)</f>
        <v>Regular</v>
      </c>
      <c r="G9687" t="s">
        <v>0</v>
      </c>
    </row>
    <row r="9688" spans="1:7" x14ac:dyDescent="0.25">
      <c r="A9688" s="2">
        <v>45816</v>
      </c>
      <c r="B9688" s="1">
        <v>0.84305555555555556</v>
      </c>
      <c r="C9688" t="s">
        <v>64</v>
      </c>
      <c r="D9688" t="s">
        <v>562</v>
      </c>
      <c r="F9688" t="str" cm="1">
        <f t="array" ref="F9688">_xlfn.IFS(
    OR(MOD(B9688,1)&gt;=TIME(23,30,0), MOD(B9688,1)&lt;TIME(6,0,0)),        "Night hours",
    OR(
       AND(MOD(B9688,1)&gt;=TIME(6,0,0),  MOD(B9688,1)&lt;TIME(7,0,0)),
       AND(MOD(B9688,1)&gt;=TIME(23,0,0), MOD(B9688,1)&lt;TIME(23,30,0))
    ),                                                           "Shoulder hour",
    TRUE,                                                        "Regular"
)</f>
        <v>Regular</v>
      </c>
      <c r="G9688" t="s">
        <v>0</v>
      </c>
    </row>
    <row r="9689" spans="1:7" x14ac:dyDescent="0.25">
      <c r="A9689" s="2">
        <v>45816</v>
      </c>
      <c r="B9689" s="1">
        <v>0.83680555555555558</v>
      </c>
      <c r="C9689" t="s">
        <v>66</v>
      </c>
      <c r="D9689" t="s">
        <v>213</v>
      </c>
      <c r="F9689" t="str" cm="1">
        <f t="array" ref="F9689">_xlfn.IFS(
    OR(MOD(B9689,1)&gt;=TIME(23,30,0), MOD(B9689,1)&lt;TIME(6,0,0)),        "Night hours",
    OR(
       AND(MOD(B9689,1)&gt;=TIME(6,0,0),  MOD(B9689,1)&lt;TIME(7,0,0)),
       AND(MOD(B9689,1)&gt;=TIME(23,0,0), MOD(B9689,1)&lt;TIME(23,30,0))
    ),                                                           "Shoulder hour",
    TRUE,                                                        "Regular"
)</f>
        <v>Regular</v>
      </c>
      <c r="G9689" t="s">
        <v>0</v>
      </c>
    </row>
    <row r="9690" spans="1:7" x14ac:dyDescent="0.25">
      <c r="A9690" s="2">
        <v>45816</v>
      </c>
      <c r="B9690" s="1">
        <v>0.83402777777777781</v>
      </c>
      <c r="C9690" t="s">
        <v>39</v>
      </c>
      <c r="D9690" t="s">
        <v>563</v>
      </c>
      <c r="F9690" t="str" cm="1">
        <f t="array" ref="F9690">_xlfn.IFS(
    OR(MOD(B9690,1)&gt;=TIME(23,30,0), MOD(B9690,1)&lt;TIME(6,0,0)),        "Night hours",
    OR(
       AND(MOD(B9690,1)&gt;=TIME(6,0,0),  MOD(B9690,1)&lt;TIME(7,0,0)),
       AND(MOD(B9690,1)&gt;=TIME(23,0,0), MOD(B9690,1)&lt;TIME(23,30,0))
    ),                                                           "Shoulder hour",
    TRUE,                                                        "Regular"
)</f>
        <v>Regular</v>
      </c>
      <c r="G9690" t="s">
        <v>0</v>
      </c>
    </row>
    <row r="9691" spans="1:7" x14ac:dyDescent="0.25">
      <c r="A9691" s="2">
        <v>45816</v>
      </c>
      <c r="B9691" s="1">
        <v>0.82638888888888884</v>
      </c>
      <c r="C9691" t="s">
        <v>37</v>
      </c>
      <c r="D9691" t="s">
        <v>229</v>
      </c>
      <c r="F9691" t="str" cm="1">
        <f t="array" ref="F9691">_xlfn.IFS(
    OR(MOD(B9691,1)&gt;=TIME(23,30,0), MOD(B9691,1)&lt;TIME(6,0,0)),        "Night hours",
    OR(
       AND(MOD(B9691,1)&gt;=TIME(6,0,0),  MOD(B9691,1)&lt;TIME(7,0,0)),
       AND(MOD(B9691,1)&gt;=TIME(23,0,0), MOD(B9691,1)&lt;TIME(23,30,0))
    ),                                                           "Shoulder hour",
    TRUE,                                                        "Regular"
)</f>
        <v>Regular</v>
      </c>
      <c r="G9691" t="s">
        <v>0</v>
      </c>
    </row>
    <row r="9692" spans="1:7" x14ac:dyDescent="0.25">
      <c r="A9692" s="2">
        <v>45816</v>
      </c>
      <c r="B9692" s="1">
        <v>0.82430555555555551</v>
      </c>
      <c r="C9692" t="s">
        <v>110</v>
      </c>
      <c r="D9692" t="s">
        <v>277</v>
      </c>
      <c r="F9692" t="str" cm="1">
        <f t="array" ref="F9692">_xlfn.IFS(
    OR(MOD(B9692,1)&gt;=TIME(23,30,0), MOD(B9692,1)&lt;TIME(6,0,0)),        "Night hours",
    OR(
       AND(MOD(B9692,1)&gt;=TIME(6,0,0),  MOD(B9692,1)&lt;TIME(7,0,0)),
       AND(MOD(B9692,1)&gt;=TIME(23,0,0), MOD(B9692,1)&lt;TIME(23,30,0))
    ),                                                           "Shoulder hour",
    TRUE,                                                        "Regular"
)</f>
        <v>Regular</v>
      </c>
      <c r="G9692" t="s">
        <v>0</v>
      </c>
    </row>
    <row r="9693" spans="1:7" x14ac:dyDescent="0.25">
      <c r="A9693" s="2">
        <v>45816</v>
      </c>
      <c r="B9693" s="1">
        <v>0.81666666666666665</v>
      </c>
      <c r="C9693" t="s">
        <v>100</v>
      </c>
      <c r="D9693" t="s">
        <v>220</v>
      </c>
      <c r="F9693" t="str" cm="1">
        <f t="array" ref="F9693">_xlfn.IFS(
    OR(MOD(B9693,1)&gt;=TIME(23,30,0), MOD(B9693,1)&lt;TIME(6,0,0)),        "Night hours",
    OR(
       AND(MOD(B9693,1)&gt;=TIME(6,0,0),  MOD(B9693,1)&lt;TIME(7,0,0)),
       AND(MOD(B9693,1)&gt;=TIME(23,0,0), MOD(B9693,1)&lt;TIME(23,30,0))
    ),                                                           "Shoulder hour",
    TRUE,                                                        "Regular"
)</f>
        <v>Regular</v>
      </c>
      <c r="G9693" t="s">
        <v>0</v>
      </c>
    </row>
    <row r="9694" spans="1:7" x14ac:dyDescent="0.25">
      <c r="A9694" s="2">
        <v>45816</v>
      </c>
      <c r="B9694" s="1">
        <v>0.81319444444444444</v>
      </c>
      <c r="C9694" t="s">
        <v>69</v>
      </c>
      <c r="D9694" t="s">
        <v>219</v>
      </c>
      <c r="F9694" t="str" cm="1">
        <f t="array" ref="F9694">_xlfn.IFS(
    OR(MOD(B9694,1)&gt;=TIME(23,30,0), MOD(B9694,1)&lt;TIME(6,0,0)),        "Night hours",
    OR(
       AND(MOD(B9694,1)&gt;=TIME(6,0,0),  MOD(B9694,1)&lt;TIME(7,0,0)),
       AND(MOD(B9694,1)&gt;=TIME(23,0,0), MOD(B9694,1)&lt;TIME(23,30,0))
    ),                                                           "Shoulder hour",
    TRUE,                                                        "Regular"
)</f>
        <v>Regular</v>
      </c>
      <c r="G9694" t="s">
        <v>0</v>
      </c>
    </row>
    <row r="9695" spans="1:7" x14ac:dyDescent="0.25">
      <c r="A9695" s="2">
        <v>45816</v>
      </c>
      <c r="B9695" s="1">
        <v>0.80347222222222225</v>
      </c>
      <c r="C9695" t="s">
        <v>69</v>
      </c>
      <c r="D9695" t="s">
        <v>205</v>
      </c>
      <c r="F9695" t="str" cm="1">
        <f t="array" ref="F9695">_xlfn.IFS(
    OR(MOD(B9695,1)&gt;=TIME(23,30,0), MOD(B9695,1)&lt;TIME(6,0,0)),        "Night hours",
    OR(
       AND(MOD(B9695,1)&gt;=TIME(6,0,0),  MOD(B9695,1)&lt;TIME(7,0,0)),
       AND(MOD(B9695,1)&gt;=TIME(23,0,0), MOD(B9695,1)&lt;TIME(23,30,0))
    ),                                                           "Shoulder hour",
    TRUE,                                                        "Regular"
)</f>
        <v>Regular</v>
      </c>
      <c r="G9695" t="s">
        <v>0</v>
      </c>
    </row>
    <row r="9696" spans="1:7" x14ac:dyDescent="0.25">
      <c r="A9696" s="2">
        <v>45816</v>
      </c>
      <c r="B9696" s="1">
        <v>0.79722222222222228</v>
      </c>
      <c r="C9696" t="s">
        <v>43</v>
      </c>
      <c r="D9696" t="s">
        <v>221</v>
      </c>
      <c r="F9696" t="str" cm="1">
        <f t="array" ref="F9696">_xlfn.IFS(
    OR(MOD(B9696,1)&gt;=TIME(23,30,0), MOD(B9696,1)&lt;TIME(6,0,0)),        "Night hours",
    OR(
       AND(MOD(B9696,1)&gt;=TIME(6,0,0),  MOD(B9696,1)&lt;TIME(7,0,0)),
       AND(MOD(B9696,1)&gt;=TIME(23,0,0), MOD(B9696,1)&lt;TIME(23,30,0))
    ),                                                           "Shoulder hour",
    TRUE,                                                        "Regular"
)</f>
        <v>Regular</v>
      </c>
      <c r="G9696" t="s">
        <v>0</v>
      </c>
    </row>
    <row r="9697" spans="1:7" x14ac:dyDescent="0.25">
      <c r="A9697" s="2">
        <v>45816</v>
      </c>
      <c r="B9697" s="1">
        <v>0.7729166666666667</v>
      </c>
      <c r="C9697" t="s">
        <v>33</v>
      </c>
      <c r="D9697" t="s">
        <v>572</v>
      </c>
      <c r="F9697" t="str" cm="1">
        <f t="array" ref="F9697">_xlfn.IFS(
    OR(MOD(B9697,1)&gt;=TIME(23,30,0), MOD(B9697,1)&lt;TIME(6,0,0)),        "Night hours",
    OR(
       AND(MOD(B9697,1)&gt;=TIME(6,0,0),  MOD(B9697,1)&lt;TIME(7,0,0)),
       AND(MOD(B9697,1)&gt;=TIME(23,0,0), MOD(B9697,1)&lt;TIME(23,30,0))
    ),                                                           "Shoulder hour",
    TRUE,                                                        "Regular"
)</f>
        <v>Regular</v>
      </c>
      <c r="G9697" t="s">
        <v>0</v>
      </c>
    </row>
    <row r="9698" spans="1:7" x14ac:dyDescent="0.25">
      <c r="A9698" s="2">
        <v>45816</v>
      </c>
      <c r="B9698" s="1">
        <v>0.76736111111111116</v>
      </c>
      <c r="C9698" t="s">
        <v>91</v>
      </c>
      <c r="D9698" t="s">
        <v>272</v>
      </c>
      <c r="F9698" t="str" cm="1">
        <f t="array" ref="F9698">_xlfn.IFS(
    OR(MOD(B9698,1)&gt;=TIME(23,30,0), MOD(B9698,1)&lt;TIME(6,0,0)),        "Night hours",
    OR(
       AND(MOD(B9698,1)&gt;=TIME(6,0,0),  MOD(B9698,1)&lt;TIME(7,0,0)),
       AND(MOD(B9698,1)&gt;=TIME(23,0,0), MOD(B9698,1)&lt;TIME(23,30,0))
    ),                                                           "Shoulder hour",
    TRUE,                                                        "Regular"
)</f>
        <v>Regular</v>
      </c>
      <c r="G9698" t="s">
        <v>0</v>
      </c>
    </row>
    <row r="9699" spans="1:7" x14ac:dyDescent="0.25">
      <c r="A9699" s="2">
        <v>45816</v>
      </c>
      <c r="B9699" s="1">
        <v>0.75555555555555554</v>
      </c>
      <c r="C9699" t="s">
        <v>198</v>
      </c>
      <c r="D9699" t="s">
        <v>199</v>
      </c>
      <c r="F9699" t="str" cm="1">
        <f t="array" ref="F9699">_xlfn.IFS(
    OR(MOD(B9699,1)&gt;=TIME(23,30,0), MOD(B9699,1)&lt;TIME(6,0,0)),        "Night hours",
    OR(
       AND(MOD(B9699,1)&gt;=TIME(6,0,0),  MOD(B9699,1)&lt;TIME(7,0,0)),
       AND(MOD(B9699,1)&gt;=TIME(23,0,0), MOD(B9699,1)&lt;TIME(23,30,0))
    ),                                                           "Shoulder hour",
    TRUE,                                                        "Regular"
)</f>
        <v>Regular</v>
      </c>
      <c r="G9699" t="s">
        <v>0</v>
      </c>
    </row>
    <row r="9700" spans="1:7" x14ac:dyDescent="0.25">
      <c r="A9700" s="2">
        <v>45816</v>
      </c>
      <c r="B9700" s="1">
        <v>0.75138888888888888</v>
      </c>
      <c r="C9700" t="s">
        <v>123</v>
      </c>
      <c r="D9700" t="s">
        <v>284</v>
      </c>
      <c r="F9700" t="str" cm="1">
        <f t="array" ref="F9700">_xlfn.IFS(
    OR(MOD(B9700,1)&gt;=TIME(23,30,0), MOD(B9700,1)&lt;TIME(6,0,0)),        "Night hours",
    OR(
       AND(MOD(B9700,1)&gt;=TIME(6,0,0),  MOD(B9700,1)&lt;TIME(7,0,0)),
       AND(MOD(B9700,1)&gt;=TIME(23,0,0), MOD(B9700,1)&lt;TIME(23,30,0))
    ),                                                           "Shoulder hour",
    TRUE,                                                        "Regular"
)</f>
        <v>Regular</v>
      </c>
      <c r="G9700" t="s">
        <v>0</v>
      </c>
    </row>
    <row r="9701" spans="1:7" x14ac:dyDescent="0.25">
      <c r="A9701" s="2">
        <v>45816</v>
      </c>
      <c r="B9701" s="1">
        <v>0.74930555555555556</v>
      </c>
      <c r="C9701" t="s">
        <v>344</v>
      </c>
      <c r="D9701" t="s">
        <v>690</v>
      </c>
      <c r="F9701" t="str" cm="1">
        <f t="array" ref="F9701">_xlfn.IFS(
    OR(MOD(B9701,1)&gt;=TIME(23,30,0), MOD(B9701,1)&lt;TIME(6,0,0)),        "Night hours",
    OR(
       AND(MOD(B9701,1)&gt;=TIME(6,0,0),  MOD(B9701,1)&lt;TIME(7,0,0)),
       AND(MOD(B9701,1)&gt;=TIME(23,0,0), MOD(B9701,1)&lt;TIME(23,30,0))
    ),                                                           "Shoulder hour",
    TRUE,                                                        "Regular"
)</f>
        <v>Regular</v>
      </c>
      <c r="G9701" t="s">
        <v>0</v>
      </c>
    </row>
    <row r="9702" spans="1:7" x14ac:dyDescent="0.25">
      <c r="A9702" s="2">
        <v>45816</v>
      </c>
      <c r="B9702" s="1">
        <v>0.74861111111111112</v>
      </c>
      <c r="C9702" t="s">
        <v>87</v>
      </c>
      <c r="D9702" t="s">
        <v>289</v>
      </c>
      <c r="F9702" t="str" cm="1">
        <f t="array" ref="F9702">_xlfn.IFS(
    OR(MOD(B9702,1)&gt;=TIME(23,30,0), MOD(B9702,1)&lt;TIME(6,0,0)),        "Night hours",
    OR(
       AND(MOD(B9702,1)&gt;=TIME(6,0,0),  MOD(B9702,1)&lt;TIME(7,0,0)),
       AND(MOD(B9702,1)&gt;=TIME(23,0,0), MOD(B9702,1)&lt;TIME(23,30,0))
    ),                                                           "Shoulder hour",
    TRUE,                                                        "Regular"
)</f>
        <v>Regular</v>
      </c>
      <c r="G9702" t="s">
        <v>0</v>
      </c>
    </row>
    <row r="9703" spans="1:7" x14ac:dyDescent="0.25">
      <c r="A9703" s="2">
        <v>45816</v>
      </c>
      <c r="B9703" s="1">
        <v>0.7416666666666667</v>
      </c>
      <c r="C9703" t="s">
        <v>196</v>
      </c>
      <c r="D9703" t="s">
        <v>566</v>
      </c>
      <c r="F9703" t="str" cm="1">
        <f t="array" ref="F9703">_xlfn.IFS(
    OR(MOD(B9703,1)&gt;=TIME(23,30,0), MOD(B9703,1)&lt;TIME(6,0,0)),        "Night hours",
    OR(
       AND(MOD(B9703,1)&gt;=TIME(6,0,0),  MOD(B9703,1)&lt;TIME(7,0,0)),
       AND(MOD(B9703,1)&gt;=TIME(23,0,0), MOD(B9703,1)&lt;TIME(23,30,0))
    ),                                                           "Shoulder hour",
    TRUE,                                                        "Regular"
)</f>
        <v>Regular</v>
      </c>
      <c r="G9703" t="s">
        <v>0</v>
      </c>
    </row>
    <row r="9704" spans="1:7" x14ac:dyDescent="0.25">
      <c r="A9704" s="2">
        <v>45816</v>
      </c>
      <c r="B9704" s="1">
        <v>0.73541666666666672</v>
      </c>
      <c r="C9704" t="s">
        <v>47</v>
      </c>
      <c r="D9704" t="s">
        <v>256</v>
      </c>
      <c r="F9704" t="str" cm="1">
        <f t="array" ref="F9704">_xlfn.IFS(
    OR(MOD(B9704,1)&gt;=TIME(23,30,0), MOD(B9704,1)&lt;TIME(6,0,0)),        "Night hours",
    OR(
       AND(MOD(B9704,1)&gt;=TIME(6,0,0),  MOD(B9704,1)&lt;TIME(7,0,0)),
       AND(MOD(B9704,1)&gt;=TIME(23,0,0), MOD(B9704,1)&lt;TIME(23,30,0))
    ),                                                           "Shoulder hour",
    TRUE,                                                        "Regular"
)</f>
        <v>Regular</v>
      </c>
      <c r="G9704" t="s">
        <v>0</v>
      </c>
    </row>
    <row r="9705" spans="1:7" x14ac:dyDescent="0.25">
      <c r="A9705" s="2">
        <v>45816</v>
      </c>
      <c r="B9705" s="1">
        <v>0.72569444444444442</v>
      </c>
      <c r="C9705" t="s">
        <v>184</v>
      </c>
      <c r="D9705" t="s">
        <v>567</v>
      </c>
      <c r="F9705" t="str" cm="1">
        <f t="array" ref="F9705">_xlfn.IFS(
    OR(MOD(B9705,1)&gt;=TIME(23,30,0), MOD(B9705,1)&lt;TIME(6,0,0)),        "Night hours",
    OR(
       AND(MOD(B9705,1)&gt;=TIME(6,0,0),  MOD(B9705,1)&lt;TIME(7,0,0)),
       AND(MOD(B9705,1)&gt;=TIME(23,0,0), MOD(B9705,1)&lt;TIME(23,30,0))
    ),                                                           "Shoulder hour",
    TRUE,                                                        "Regular"
)</f>
        <v>Regular</v>
      </c>
      <c r="G9705" t="s">
        <v>0</v>
      </c>
    </row>
    <row r="9706" spans="1:7" x14ac:dyDescent="0.25">
      <c r="A9706" s="2">
        <v>45816</v>
      </c>
      <c r="B9706" s="1">
        <v>0.72152777777777777</v>
      </c>
      <c r="C9706" t="s">
        <v>191</v>
      </c>
      <c r="D9706" t="s">
        <v>578</v>
      </c>
      <c r="F9706" t="str" cm="1">
        <f t="array" ref="F9706">_xlfn.IFS(
    OR(MOD(B9706,1)&gt;=TIME(23,30,0), MOD(B9706,1)&lt;TIME(6,0,0)),        "Night hours",
    OR(
       AND(MOD(B9706,1)&gt;=TIME(6,0,0),  MOD(B9706,1)&lt;TIME(7,0,0)),
       AND(MOD(B9706,1)&gt;=TIME(23,0,0), MOD(B9706,1)&lt;TIME(23,30,0))
    ),                                                           "Shoulder hour",
    TRUE,                                                        "Regular"
)</f>
        <v>Regular</v>
      </c>
      <c r="G9706" t="s">
        <v>0</v>
      </c>
    </row>
    <row r="9707" spans="1:7" x14ac:dyDescent="0.25">
      <c r="A9707" s="2">
        <v>45816</v>
      </c>
      <c r="B9707" s="1">
        <v>0.71388888888888891</v>
      </c>
      <c r="C9707" t="s">
        <v>37</v>
      </c>
      <c r="D9707" t="s">
        <v>565</v>
      </c>
      <c r="F9707" t="str" cm="1">
        <f t="array" ref="F9707">_xlfn.IFS(
    OR(MOD(B9707,1)&gt;=TIME(23,30,0), MOD(B9707,1)&lt;TIME(6,0,0)),        "Night hours",
    OR(
       AND(MOD(B9707,1)&gt;=TIME(6,0,0),  MOD(B9707,1)&lt;TIME(7,0,0)),
       AND(MOD(B9707,1)&gt;=TIME(23,0,0), MOD(B9707,1)&lt;TIME(23,30,0))
    ),                                                           "Shoulder hour",
    TRUE,                                                        "Regular"
)</f>
        <v>Regular</v>
      </c>
      <c r="G9707" t="s">
        <v>0</v>
      </c>
    </row>
    <row r="9708" spans="1:7" x14ac:dyDescent="0.25">
      <c r="A9708" s="2">
        <v>45816</v>
      </c>
      <c r="B9708" s="1">
        <v>0.70763888888888893</v>
      </c>
      <c r="C9708" t="s">
        <v>186</v>
      </c>
      <c r="D9708" t="s">
        <v>564</v>
      </c>
      <c r="F9708" t="str" cm="1">
        <f t="array" ref="F9708">_xlfn.IFS(
    OR(MOD(B9708,1)&gt;=TIME(23,30,0), MOD(B9708,1)&lt;TIME(6,0,0)),        "Night hours",
    OR(
       AND(MOD(B9708,1)&gt;=TIME(6,0,0),  MOD(B9708,1)&lt;TIME(7,0,0)),
       AND(MOD(B9708,1)&gt;=TIME(23,0,0), MOD(B9708,1)&lt;TIME(23,30,0))
    ),                                                           "Shoulder hour",
    TRUE,                                                        "Regular"
)</f>
        <v>Regular</v>
      </c>
      <c r="G9708" t="s">
        <v>0</v>
      </c>
    </row>
    <row r="9709" spans="1:7" x14ac:dyDescent="0.25">
      <c r="A9709" s="2">
        <v>45816</v>
      </c>
      <c r="B9709" s="1">
        <v>0.70277777777777772</v>
      </c>
      <c r="C9709" t="s">
        <v>5</v>
      </c>
      <c r="D9709" t="s">
        <v>357</v>
      </c>
      <c r="F9709" t="str" cm="1">
        <f t="array" ref="F9709">_xlfn.IFS(
    OR(MOD(B9709,1)&gt;=TIME(23,30,0), MOD(B9709,1)&lt;TIME(6,0,0)),        "Night hours",
    OR(
       AND(MOD(B9709,1)&gt;=TIME(6,0,0),  MOD(B9709,1)&lt;TIME(7,0,0)),
       AND(MOD(B9709,1)&gt;=TIME(23,0,0), MOD(B9709,1)&lt;TIME(23,30,0))
    ),                                                           "Shoulder hour",
    TRUE,                                                        "Regular"
)</f>
        <v>Regular</v>
      </c>
      <c r="G9709" t="s">
        <v>0</v>
      </c>
    </row>
    <row r="9710" spans="1:7" x14ac:dyDescent="0.25">
      <c r="A9710" s="2">
        <v>45816</v>
      </c>
      <c r="B9710" s="1">
        <v>0.69791666666666663</v>
      </c>
      <c r="C9710" t="s">
        <v>60</v>
      </c>
      <c r="D9710" t="s">
        <v>238</v>
      </c>
      <c r="F9710" t="str" cm="1">
        <f t="array" ref="F9710">_xlfn.IFS(
    OR(MOD(B9710,1)&gt;=TIME(23,30,0), MOD(B9710,1)&lt;TIME(6,0,0)),        "Night hours",
    OR(
       AND(MOD(B9710,1)&gt;=TIME(6,0,0),  MOD(B9710,1)&lt;TIME(7,0,0)),
       AND(MOD(B9710,1)&gt;=TIME(23,0,0), MOD(B9710,1)&lt;TIME(23,30,0))
    ),                                                           "Shoulder hour",
    TRUE,                                                        "Regular"
)</f>
        <v>Regular</v>
      </c>
      <c r="G9710" t="s">
        <v>0</v>
      </c>
    </row>
    <row r="9711" spans="1:7" x14ac:dyDescent="0.25">
      <c r="A9711" s="2">
        <v>45816</v>
      </c>
      <c r="B9711" s="1">
        <v>0.69513888888888886</v>
      </c>
      <c r="C9711" t="s">
        <v>27</v>
      </c>
      <c r="D9711" t="s">
        <v>519</v>
      </c>
      <c r="F9711" t="str" cm="1">
        <f t="array" ref="F9711">_xlfn.IFS(
    OR(MOD(B9711,1)&gt;=TIME(23,30,0), MOD(B9711,1)&lt;TIME(6,0,0)),        "Night hours",
    OR(
       AND(MOD(B9711,1)&gt;=TIME(6,0,0),  MOD(B9711,1)&lt;TIME(7,0,0)),
       AND(MOD(B9711,1)&gt;=TIME(23,0,0), MOD(B9711,1)&lt;TIME(23,30,0))
    ),                                                           "Shoulder hour",
    TRUE,                                                        "Regular"
)</f>
        <v>Regular</v>
      </c>
      <c r="G9711" t="s">
        <v>0</v>
      </c>
    </row>
    <row r="9712" spans="1:7" x14ac:dyDescent="0.25">
      <c r="A9712" s="2">
        <v>45816</v>
      </c>
      <c r="B9712" s="1">
        <v>0.69097222222222221</v>
      </c>
      <c r="C9712" t="s">
        <v>37</v>
      </c>
      <c r="D9712" t="s">
        <v>298</v>
      </c>
      <c r="F9712" t="str" cm="1">
        <f t="array" ref="F9712">_xlfn.IFS(
    OR(MOD(B9712,1)&gt;=TIME(23,30,0), MOD(B9712,1)&lt;TIME(6,0,0)),        "Night hours",
    OR(
       AND(MOD(B9712,1)&gt;=TIME(6,0,0),  MOD(B9712,1)&lt;TIME(7,0,0)),
       AND(MOD(B9712,1)&gt;=TIME(23,0,0), MOD(B9712,1)&lt;TIME(23,30,0))
    ),                                                           "Shoulder hour",
    TRUE,                                                        "Regular"
)</f>
        <v>Regular</v>
      </c>
      <c r="G9712" t="s">
        <v>0</v>
      </c>
    </row>
    <row r="9713" spans="1:7" x14ac:dyDescent="0.25">
      <c r="A9713" s="2">
        <v>45816</v>
      </c>
      <c r="B9713" s="1">
        <v>0.68472222222222223</v>
      </c>
      <c r="C9713" t="s">
        <v>49</v>
      </c>
      <c r="D9713" t="s">
        <v>515</v>
      </c>
      <c r="F9713" t="str" cm="1">
        <f t="array" ref="F9713">_xlfn.IFS(
    OR(MOD(B9713,1)&gt;=TIME(23,30,0), MOD(B9713,1)&lt;TIME(6,0,0)),        "Night hours",
    OR(
       AND(MOD(B9713,1)&gt;=TIME(6,0,0),  MOD(B9713,1)&lt;TIME(7,0,0)),
       AND(MOD(B9713,1)&gt;=TIME(23,0,0), MOD(B9713,1)&lt;TIME(23,30,0))
    ),                                                           "Shoulder hour",
    TRUE,                                                        "Regular"
)</f>
        <v>Regular</v>
      </c>
      <c r="G9713" t="s">
        <v>0</v>
      </c>
    </row>
    <row r="9714" spans="1:7" x14ac:dyDescent="0.25">
      <c r="A9714" s="2">
        <v>45816</v>
      </c>
      <c r="B9714" s="1">
        <v>0.68194444444444446</v>
      </c>
      <c r="C9714" t="s">
        <v>112</v>
      </c>
      <c r="D9714" t="s">
        <v>315</v>
      </c>
      <c r="F9714" t="str" cm="1">
        <f t="array" ref="F9714">_xlfn.IFS(
    OR(MOD(B9714,1)&gt;=TIME(23,30,0), MOD(B9714,1)&lt;TIME(6,0,0)),        "Night hours",
    OR(
       AND(MOD(B9714,1)&gt;=TIME(6,0,0),  MOD(B9714,1)&lt;TIME(7,0,0)),
       AND(MOD(B9714,1)&gt;=TIME(23,0,0), MOD(B9714,1)&lt;TIME(23,30,0))
    ),                                                           "Shoulder hour",
    TRUE,                                                        "Regular"
)</f>
        <v>Regular</v>
      </c>
      <c r="G9714" t="s">
        <v>0</v>
      </c>
    </row>
    <row r="9715" spans="1:7" x14ac:dyDescent="0.25">
      <c r="A9715" s="2">
        <v>45816</v>
      </c>
      <c r="B9715" s="1">
        <v>0.67777777777777781</v>
      </c>
      <c r="C9715" t="s">
        <v>85</v>
      </c>
      <c r="D9715" t="s">
        <v>569</v>
      </c>
      <c r="F9715" t="str" cm="1">
        <f t="array" ref="F9715">_xlfn.IFS(
    OR(MOD(B9715,1)&gt;=TIME(23,30,0), MOD(B9715,1)&lt;TIME(6,0,0)),        "Night hours",
    OR(
       AND(MOD(B9715,1)&gt;=TIME(6,0,0),  MOD(B9715,1)&lt;TIME(7,0,0)),
       AND(MOD(B9715,1)&gt;=TIME(23,0,0), MOD(B9715,1)&lt;TIME(23,30,0))
    ),                                                           "Shoulder hour",
    TRUE,                                                        "Regular"
)</f>
        <v>Regular</v>
      </c>
      <c r="G9715" t="s">
        <v>0</v>
      </c>
    </row>
    <row r="9716" spans="1:7" x14ac:dyDescent="0.25">
      <c r="A9716" s="2">
        <v>45816</v>
      </c>
      <c r="B9716" s="1">
        <v>0.67569444444444449</v>
      </c>
      <c r="C9716" t="s">
        <v>21</v>
      </c>
      <c r="D9716" t="s">
        <v>247</v>
      </c>
      <c r="F9716" t="str" cm="1">
        <f t="array" ref="F9716">_xlfn.IFS(
    OR(MOD(B9716,1)&gt;=TIME(23,30,0), MOD(B9716,1)&lt;TIME(6,0,0)),        "Night hours",
    OR(
       AND(MOD(B9716,1)&gt;=TIME(6,0,0),  MOD(B9716,1)&lt;TIME(7,0,0)),
       AND(MOD(B9716,1)&gt;=TIME(23,0,0), MOD(B9716,1)&lt;TIME(23,30,0))
    ),                                                           "Shoulder hour",
    TRUE,                                                        "Regular"
)</f>
        <v>Regular</v>
      </c>
      <c r="G9716" t="s">
        <v>0</v>
      </c>
    </row>
    <row r="9717" spans="1:7" x14ac:dyDescent="0.25">
      <c r="A9717" s="2">
        <v>45816</v>
      </c>
      <c r="B9717" s="1">
        <v>0.67083333333333328</v>
      </c>
      <c r="C9717" t="s">
        <v>107</v>
      </c>
      <c r="D9717" t="s">
        <v>570</v>
      </c>
      <c r="F9717" t="str" cm="1">
        <f t="array" ref="F9717">_xlfn.IFS(
    OR(MOD(B9717,1)&gt;=TIME(23,30,0), MOD(B9717,1)&lt;TIME(6,0,0)),        "Night hours",
    OR(
       AND(MOD(B9717,1)&gt;=TIME(6,0,0),  MOD(B9717,1)&lt;TIME(7,0,0)),
       AND(MOD(B9717,1)&gt;=TIME(23,0,0), MOD(B9717,1)&lt;TIME(23,30,0))
    ),                                                           "Shoulder hour",
    TRUE,                                                        "Regular"
)</f>
        <v>Regular</v>
      </c>
      <c r="G9717" t="s">
        <v>0</v>
      </c>
    </row>
    <row r="9718" spans="1:7" x14ac:dyDescent="0.25">
      <c r="A9718" s="2">
        <v>45816</v>
      </c>
      <c r="B9718" s="1">
        <v>0.66666666666666663</v>
      </c>
      <c r="C9718" t="s">
        <v>186</v>
      </c>
      <c r="D9718" t="s">
        <v>575</v>
      </c>
      <c r="F9718" t="str" cm="1">
        <f t="array" ref="F9718">_xlfn.IFS(
    OR(MOD(B9718,1)&gt;=TIME(23,30,0), MOD(B9718,1)&lt;TIME(6,0,0)),        "Night hours",
    OR(
       AND(MOD(B9718,1)&gt;=TIME(6,0,0),  MOD(B9718,1)&lt;TIME(7,0,0)),
       AND(MOD(B9718,1)&gt;=TIME(23,0,0), MOD(B9718,1)&lt;TIME(23,30,0))
    ),                                                           "Shoulder hour",
    TRUE,                                                        "Regular"
)</f>
        <v>Regular</v>
      </c>
      <c r="G9718" t="s">
        <v>0</v>
      </c>
    </row>
    <row r="9719" spans="1:7" x14ac:dyDescent="0.25">
      <c r="A9719" s="2">
        <v>45816</v>
      </c>
      <c r="B9719" s="1">
        <v>0.66319444444444442</v>
      </c>
      <c r="C9719" t="s">
        <v>31</v>
      </c>
      <c r="D9719" t="s">
        <v>573</v>
      </c>
      <c r="F9719" t="str" cm="1">
        <f t="array" ref="F9719">_xlfn.IFS(
    OR(MOD(B9719,1)&gt;=TIME(23,30,0), MOD(B9719,1)&lt;TIME(6,0,0)),        "Night hours",
    OR(
       AND(MOD(B9719,1)&gt;=TIME(6,0,0),  MOD(B9719,1)&lt;TIME(7,0,0)),
       AND(MOD(B9719,1)&gt;=TIME(23,0,0), MOD(B9719,1)&lt;TIME(23,30,0))
    ),                                                           "Shoulder hour",
    TRUE,                                                        "Regular"
)</f>
        <v>Regular</v>
      </c>
      <c r="G9719" t="s">
        <v>0</v>
      </c>
    </row>
    <row r="9720" spans="1:7" x14ac:dyDescent="0.25">
      <c r="A9720" s="2">
        <v>45816</v>
      </c>
      <c r="B9720" s="1">
        <v>0.66180555555555554</v>
      </c>
      <c r="C9720" t="s">
        <v>31</v>
      </c>
      <c r="D9720" t="s">
        <v>322</v>
      </c>
      <c r="F9720" t="str" cm="1">
        <f t="array" ref="F9720">_xlfn.IFS(
    OR(MOD(B9720,1)&gt;=TIME(23,30,0), MOD(B9720,1)&lt;TIME(6,0,0)),        "Night hours",
    OR(
       AND(MOD(B9720,1)&gt;=TIME(6,0,0),  MOD(B9720,1)&lt;TIME(7,0,0)),
       AND(MOD(B9720,1)&gt;=TIME(23,0,0), MOD(B9720,1)&lt;TIME(23,30,0))
    ),                                                           "Shoulder hour",
    TRUE,                                                        "Regular"
)</f>
        <v>Regular</v>
      </c>
      <c r="G9720" t="s">
        <v>0</v>
      </c>
    </row>
    <row r="9721" spans="1:7" x14ac:dyDescent="0.25">
      <c r="A9721" s="2">
        <v>45816</v>
      </c>
      <c r="B9721" s="1">
        <v>0.65</v>
      </c>
      <c r="C9721" t="s">
        <v>5</v>
      </c>
      <c r="D9721" t="s">
        <v>576</v>
      </c>
      <c r="F9721" t="str" cm="1">
        <f t="array" ref="F9721">_xlfn.IFS(
    OR(MOD(B9721,1)&gt;=TIME(23,30,0), MOD(B9721,1)&lt;TIME(6,0,0)),        "Night hours",
    OR(
       AND(MOD(B9721,1)&gt;=TIME(6,0,0),  MOD(B9721,1)&lt;TIME(7,0,0)),
       AND(MOD(B9721,1)&gt;=TIME(23,0,0), MOD(B9721,1)&lt;TIME(23,30,0))
    ),                                                           "Shoulder hour",
    TRUE,                                                        "Regular"
)</f>
        <v>Regular</v>
      </c>
      <c r="G9721" t="s">
        <v>0</v>
      </c>
    </row>
    <row r="9722" spans="1:7" x14ac:dyDescent="0.25">
      <c r="A9722" s="2">
        <v>45816</v>
      </c>
      <c r="B9722" s="1">
        <v>0.64652777777777781</v>
      </c>
      <c r="C9722" t="s">
        <v>129</v>
      </c>
      <c r="D9722" t="s">
        <v>294</v>
      </c>
      <c r="F9722" t="str" cm="1">
        <f t="array" ref="F9722">_xlfn.IFS(
    OR(MOD(B9722,1)&gt;=TIME(23,30,0), MOD(B9722,1)&lt;TIME(6,0,0)),        "Night hours",
    OR(
       AND(MOD(B9722,1)&gt;=TIME(6,0,0),  MOD(B9722,1)&lt;TIME(7,0,0)),
       AND(MOD(B9722,1)&gt;=TIME(23,0,0), MOD(B9722,1)&lt;TIME(23,30,0))
    ),                                                           "Shoulder hour",
    TRUE,                                                        "Regular"
)</f>
        <v>Regular</v>
      </c>
      <c r="G9722" t="s">
        <v>0</v>
      </c>
    </row>
    <row r="9723" spans="1:7" x14ac:dyDescent="0.25">
      <c r="A9723" s="2">
        <v>45816</v>
      </c>
      <c r="B9723" s="1">
        <v>0.64513888888888893</v>
      </c>
      <c r="C9723" t="s">
        <v>191</v>
      </c>
      <c r="D9723" t="s">
        <v>577</v>
      </c>
      <c r="F9723" t="str" cm="1">
        <f t="array" ref="F9723">_xlfn.IFS(
    OR(MOD(B9723,1)&gt;=TIME(23,30,0), MOD(B9723,1)&lt;TIME(6,0,0)),        "Night hours",
    OR(
       AND(MOD(B9723,1)&gt;=TIME(6,0,0),  MOD(B9723,1)&lt;TIME(7,0,0)),
       AND(MOD(B9723,1)&gt;=TIME(23,0,0), MOD(B9723,1)&lt;TIME(23,30,0))
    ),                                                           "Shoulder hour",
    TRUE,                                                        "Regular"
)</f>
        <v>Regular</v>
      </c>
      <c r="G9723" t="s">
        <v>0</v>
      </c>
    </row>
    <row r="9724" spans="1:7" x14ac:dyDescent="0.25">
      <c r="A9724" s="2">
        <v>45816</v>
      </c>
      <c r="B9724" s="1">
        <v>0.63611111111111107</v>
      </c>
      <c r="C9724" t="s">
        <v>31</v>
      </c>
      <c r="D9724" t="s">
        <v>574</v>
      </c>
      <c r="F9724" t="str" cm="1">
        <f t="array" ref="F9724">_xlfn.IFS(
    OR(MOD(B9724,1)&gt;=TIME(23,30,0), MOD(B9724,1)&lt;TIME(6,0,0)),        "Night hours",
    OR(
       AND(MOD(B9724,1)&gt;=TIME(6,0,0),  MOD(B9724,1)&lt;TIME(7,0,0)),
       AND(MOD(B9724,1)&gt;=TIME(23,0,0), MOD(B9724,1)&lt;TIME(23,30,0))
    ),                                                           "Shoulder hour",
    TRUE,                                                        "Regular"
)</f>
        <v>Regular</v>
      </c>
      <c r="G9724" t="s">
        <v>0</v>
      </c>
    </row>
    <row r="9725" spans="1:7" x14ac:dyDescent="0.25">
      <c r="A9725" s="2">
        <v>45816</v>
      </c>
      <c r="B9725" s="1">
        <v>0.6333333333333333</v>
      </c>
      <c r="C9725" t="s">
        <v>37</v>
      </c>
      <c r="D9725" t="s">
        <v>255</v>
      </c>
      <c r="F9725" t="str" cm="1">
        <f t="array" ref="F9725">_xlfn.IFS(
    OR(MOD(B9725,1)&gt;=TIME(23,30,0), MOD(B9725,1)&lt;TIME(6,0,0)),        "Night hours",
    OR(
       AND(MOD(B9725,1)&gt;=TIME(6,0,0),  MOD(B9725,1)&lt;TIME(7,0,0)),
       AND(MOD(B9725,1)&gt;=TIME(23,0,0), MOD(B9725,1)&lt;TIME(23,30,0))
    ),                                                           "Shoulder hour",
    TRUE,                                                        "Regular"
)</f>
        <v>Regular</v>
      </c>
      <c r="G9725" t="s">
        <v>0</v>
      </c>
    </row>
    <row r="9726" spans="1:7" x14ac:dyDescent="0.25">
      <c r="A9726" s="2">
        <v>45816</v>
      </c>
      <c r="B9726" s="1">
        <v>0.62847222222222221</v>
      </c>
      <c r="C9726" t="s">
        <v>338</v>
      </c>
      <c r="D9726" t="s">
        <v>535</v>
      </c>
      <c r="F9726" t="str" cm="1">
        <f t="array" ref="F9726">_xlfn.IFS(
    OR(MOD(B9726,1)&gt;=TIME(23,30,0), MOD(B9726,1)&lt;TIME(6,0,0)),        "Night hours",
    OR(
       AND(MOD(B9726,1)&gt;=TIME(6,0,0),  MOD(B9726,1)&lt;TIME(7,0,0)),
       AND(MOD(B9726,1)&gt;=TIME(23,0,0), MOD(B9726,1)&lt;TIME(23,30,0))
    ),                                                           "Shoulder hour",
    TRUE,                                                        "Regular"
)</f>
        <v>Regular</v>
      </c>
      <c r="G9726" t="s">
        <v>0</v>
      </c>
    </row>
    <row r="9727" spans="1:7" x14ac:dyDescent="0.25">
      <c r="A9727" s="2">
        <v>45816</v>
      </c>
      <c r="B9727" s="1">
        <v>0.62013888888888891</v>
      </c>
      <c r="C9727" t="s">
        <v>176</v>
      </c>
      <c r="D9727" t="s">
        <v>241</v>
      </c>
      <c r="F9727" t="str" cm="1">
        <f t="array" ref="F9727">_xlfn.IFS(
    OR(MOD(B9727,1)&gt;=TIME(23,30,0), MOD(B9727,1)&lt;TIME(6,0,0)),        "Night hours",
    OR(
       AND(MOD(B9727,1)&gt;=TIME(6,0,0),  MOD(B9727,1)&lt;TIME(7,0,0)),
       AND(MOD(B9727,1)&gt;=TIME(23,0,0), MOD(B9727,1)&lt;TIME(23,30,0))
    ),                                                           "Shoulder hour",
    TRUE,                                                        "Regular"
)</f>
        <v>Regular</v>
      </c>
      <c r="G9727" t="s">
        <v>0</v>
      </c>
    </row>
    <row r="9728" spans="1:7" x14ac:dyDescent="0.25">
      <c r="A9728" s="2">
        <v>45816</v>
      </c>
      <c r="B9728" s="1">
        <v>0.61319444444444449</v>
      </c>
      <c r="C9728" t="s">
        <v>79</v>
      </c>
      <c r="D9728" t="s">
        <v>329</v>
      </c>
      <c r="F9728" t="str" cm="1">
        <f t="array" ref="F9728">_xlfn.IFS(
    OR(MOD(B9728,1)&gt;=TIME(23,30,0), MOD(B9728,1)&lt;TIME(6,0,0)),        "Night hours",
    OR(
       AND(MOD(B9728,1)&gt;=TIME(6,0,0),  MOD(B9728,1)&lt;TIME(7,0,0)),
       AND(MOD(B9728,1)&gt;=TIME(23,0,0), MOD(B9728,1)&lt;TIME(23,30,0))
    ),                                                           "Shoulder hour",
    TRUE,                                                        "Regular"
)</f>
        <v>Regular</v>
      </c>
      <c r="G9728" t="s">
        <v>0</v>
      </c>
    </row>
    <row r="9729" spans="1:7" x14ac:dyDescent="0.25">
      <c r="A9729" s="2">
        <v>45816</v>
      </c>
      <c r="B9729" s="1">
        <v>0.60486111111111107</v>
      </c>
      <c r="C9729" t="s">
        <v>173</v>
      </c>
      <c r="D9729" t="s">
        <v>583</v>
      </c>
      <c r="F9729" t="str" cm="1">
        <f t="array" ref="F9729">_xlfn.IFS(
    OR(MOD(B9729,1)&gt;=TIME(23,30,0), MOD(B9729,1)&lt;TIME(6,0,0)),        "Night hours",
    OR(
       AND(MOD(B9729,1)&gt;=TIME(6,0,0),  MOD(B9729,1)&lt;TIME(7,0,0)),
       AND(MOD(B9729,1)&gt;=TIME(23,0,0), MOD(B9729,1)&lt;TIME(23,30,0))
    ),                                                           "Shoulder hour",
    TRUE,                                                        "Regular"
)</f>
        <v>Regular</v>
      </c>
      <c r="G9729" t="s">
        <v>0</v>
      </c>
    </row>
    <row r="9730" spans="1:7" x14ac:dyDescent="0.25">
      <c r="A9730" s="2">
        <v>45816</v>
      </c>
      <c r="B9730" s="1">
        <v>0.59791666666666665</v>
      </c>
      <c r="C9730" t="s">
        <v>27</v>
      </c>
      <c r="D9730" t="s">
        <v>581</v>
      </c>
      <c r="F9730" t="str" cm="1">
        <f t="array" ref="F9730">_xlfn.IFS(
    OR(MOD(B9730,1)&gt;=TIME(23,30,0), MOD(B9730,1)&lt;TIME(6,0,0)),        "Night hours",
    OR(
       AND(MOD(B9730,1)&gt;=TIME(6,0,0),  MOD(B9730,1)&lt;TIME(7,0,0)),
       AND(MOD(B9730,1)&gt;=TIME(23,0,0), MOD(B9730,1)&lt;TIME(23,30,0))
    ),                                                           "Shoulder hour",
    TRUE,                                                        "Regular"
)</f>
        <v>Regular</v>
      </c>
      <c r="G9730" t="s">
        <v>0</v>
      </c>
    </row>
    <row r="9731" spans="1:7" x14ac:dyDescent="0.25">
      <c r="A9731" s="2">
        <v>45816</v>
      </c>
      <c r="B9731" s="1">
        <v>0.59583333333333333</v>
      </c>
      <c r="C9731" t="s">
        <v>1087</v>
      </c>
      <c r="D9731" t="s">
        <v>1088</v>
      </c>
      <c r="F9731" t="str" cm="1">
        <f t="array" ref="F9731">_xlfn.IFS(
    OR(MOD(B9731,1)&gt;=TIME(23,30,0), MOD(B9731,1)&lt;TIME(6,0,0)),        "Night hours",
    OR(
       AND(MOD(B9731,1)&gt;=TIME(6,0,0),  MOD(B9731,1)&lt;TIME(7,0,0)),
       AND(MOD(B9731,1)&gt;=TIME(23,0,0), MOD(B9731,1)&lt;TIME(23,30,0))
    ),                                                           "Shoulder hour",
    TRUE,                                                        "Regular"
)</f>
        <v>Regular</v>
      </c>
      <c r="G9731" t="s">
        <v>0</v>
      </c>
    </row>
    <row r="9732" spans="1:7" x14ac:dyDescent="0.25">
      <c r="A9732" s="2">
        <v>45816</v>
      </c>
      <c r="B9732" s="1">
        <v>0.59166666666666667</v>
      </c>
      <c r="C9732" t="s">
        <v>19</v>
      </c>
      <c r="D9732" t="s">
        <v>580</v>
      </c>
      <c r="F9732" t="str" cm="1">
        <f t="array" ref="F9732">_xlfn.IFS(
    OR(MOD(B9732,1)&gt;=TIME(23,30,0), MOD(B9732,1)&lt;TIME(6,0,0)),        "Night hours",
    OR(
       AND(MOD(B9732,1)&gt;=TIME(6,0,0),  MOD(B9732,1)&lt;TIME(7,0,0)),
       AND(MOD(B9732,1)&gt;=TIME(23,0,0), MOD(B9732,1)&lt;TIME(23,30,0))
    ),                                                           "Shoulder hour",
    TRUE,                                                        "Regular"
)</f>
        <v>Regular</v>
      </c>
      <c r="G9732" t="s">
        <v>0</v>
      </c>
    </row>
    <row r="9733" spans="1:7" x14ac:dyDescent="0.25">
      <c r="A9733" s="2">
        <v>45816</v>
      </c>
      <c r="B9733" s="1">
        <v>0.58958333333333335</v>
      </c>
      <c r="C9733" t="s">
        <v>58</v>
      </c>
      <c r="D9733" t="s">
        <v>239</v>
      </c>
      <c r="F9733" t="str" cm="1">
        <f t="array" ref="F9733">_xlfn.IFS(
    OR(MOD(B9733,1)&gt;=TIME(23,30,0), MOD(B9733,1)&lt;TIME(6,0,0)),        "Night hours",
    OR(
       AND(MOD(B9733,1)&gt;=TIME(6,0,0),  MOD(B9733,1)&lt;TIME(7,0,0)),
       AND(MOD(B9733,1)&gt;=TIME(23,0,0), MOD(B9733,1)&lt;TIME(23,30,0))
    ),                                                           "Shoulder hour",
    TRUE,                                                        "Regular"
)</f>
        <v>Regular</v>
      </c>
      <c r="G9733" t="s">
        <v>0</v>
      </c>
    </row>
    <row r="9734" spans="1:7" x14ac:dyDescent="0.25">
      <c r="A9734" s="2">
        <v>45816</v>
      </c>
      <c r="B9734" s="1">
        <v>0.58472222222222225</v>
      </c>
      <c r="C9734" t="s">
        <v>69</v>
      </c>
      <c r="D9734" t="s">
        <v>283</v>
      </c>
      <c r="F9734" t="str" cm="1">
        <f t="array" ref="F9734">_xlfn.IFS(
    OR(MOD(B9734,1)&gt;=TIME(23,30,0), MOD(B9734,1)&lt;TIME(6,0,0)),        "Night hours",
    OR(
       AND(MOD(B9734,1)&gt;=TIME(6,0,0),  MOD(B9734,1)&lt;TIME(7,0,0)),
       AND(MOD(B9734,1)&gt;=TIME(23,0,0), MOD(B9734,1)&lt;TIME(23,30,0))
    ),                                                           "Shoulder hour",
    TRUE,                                                        "Regular"
)</f>
        <v>Regular</v>
      </c>
      <c r="G9734" t="s">
        <v>0</v>
      </c>
    </row>
    <row r="9735" spans="1:7" x14ac:dyDescent="0.25">
      <c r="A9735" s="2">
        <v>45816</v>
      </c>
      <c r="B9735" s="1">
        <v>0.58333333333333337</v>
      </c>
      <c r="C9735" t="s">
        <v>107</v>
      </c>
      <c r="D9735" t="s">
        <v>333</v>
      </c>
      <c r="F9735" t="str" cm="1">
        <f t="array" ref="F9735">_xlfn.IFS(
    OR(MOD(B9735,1)&gt;=TIME(23,30,0), MOD(B9735,1)&lt;TIME(6,0,0)),        "Night hours",
    OR(
       AND(MOD(B9735,1)&gt;=TIME(6,0,0),  MOD(B9735,1)&lt;TIME(7,0,0)),
       AND(MOD(B9735,1)&gt;=TIME(23,0,0), MOD(B9735,1)&lt;TIME(23,30,0))
    ),                                                           "Shoulder hour",
    TRUE,                                                        "Regular"
)</f>
        <v>Regular</v>
      </c>
      <c r="G9735" t="s">
        <v>0</v>
      </c>
    </row>
    <row r="9736" spans="1:7" x14ac:dyDescent="0.25">
      <c r="A9736" s="2">
        <v>45816</v>
      </c>
      <c r="B9736" s="1">
        <v>0.57222222222222219</v>
      </c>
      <c r="C9736" t="s">
        <v>53</v>
      </c>
      <c r="D9736" t="s">
        <v>246</v>
      </c>
      <c r="F9736" t="str" cm="1">
        <f t="array" ref="F9736">_xlfn.IFS(
    OR(MOD(B9736,1)&gt;=TIME(23,30,0), MOD(B9736,1)&lt;TIME(6,0,0)),        "Night hours",
    OR(
       AND(MOD(B9736,1)&gt;=TIME(6,0,0),  MOD(B9736,1)&lt;TIME(7,0,0)),
       AND(MOD(B9736,1)&gt;=TIME(23,0,0), MOD(B9736,1)&lt;TIME(23,30,0))
    ),                                                           "Shoulder hour",
    TRUE,                                                        "Regular"
)</f>
        <v>Regular</v>
      </c>
      <c r="G9736" t="s">
        <v>0</v>
      </c>
    </row>
    <row r="9737" spans="1:7" x14ac:dyDescent="0.25">
      <c r="A9737" s="2">
        <v>45816</v>
      </c>
      <c r="B9737" s="1">
        <v>0.5625</v>
      </c>
      <c r="C9737" t="s">
        <v>41</v>
      </c>
      <c r="D9737" t="s">
        <v>265</v>
      </c>
      <c r="F9737" t="str" cm="1">
        <f t="array" ref="F9737">_xlfn.IFS(
    OR(MOD(B9737,1)&gt;=TIME(23,30,0), MOD(B9737,1)&lt;TIME(6,0,0)),        "Night hours",
    OR(
       AND(MOD(B9737,1)&gt;=TIME(6,0,0),  MOD(B9737,1)&lt;TIME(7,0,0)),
       AND(MOD(B9737,1)&gt;=TIME(23,0,0), MOD(B9737,1)&lt;TIME(23,30,0))
    ),                                                           "Shoulder hour",
    TRUE,                                                        "Regular"
)</f>
        <v>Regular</v>
      </c>
      <c r="G9737" t="s">
        <v>0</v>
      </c>
    </row>
    <row r="9738" spans="1:7" x14ac:dyDescent="0.25">
      <c r="A9738" s="2">
        <v>45816</v>
      </c>
      <c r="B9738" s="1">
        <v>0.55902777777777779</v>
      </c>
      <c r="C9738" t="s">
        <v>141</v>
      </c>
      <c r="D9738" t="s">
        <v>312</v>
      </c>
      <c r="F9738" t="str" cm="1">
        <f t="array" ref="F9738">_xlfn.IFS(
    OR(MOD(B9738,1)&gt;=TIME(23,30,0), MOD(B9738,1)&lt;TIME(6,0,0)),        "Night hours",
    OR(
       AND(MOD(B9738,1)&gt;=TIME(6,0,0),  MOD(B9738,1)&lt;TIME(7,0,0)),
       AND(MOD(B9738,1)&gt;=TIME(23,0,0), MOD(B9738,1)&lt;TIME(23,30,0))
    ),                                                           "Shoulder hour",
    TRUE,                                                        "Regular"
)</f>
        <v>Regular</v>
      </c>
      <c r="G9738" t="s">
        <v>0</v>
      </c>
    </row>
    <row r="9739" spans="1:7" x14ac:dyDescent="0.25">
      <c r="A9739" s="2">
        <v>45816</v>
      </c>
      <c r="B9739" s="1">
        <v>0.55486111111111114</v>
      </c>
      <c r="C9739" t="s">
        <v>23</v>
      </c>
      <c r="D9739" t="s">
        <v>203</v>
      </c>
      <c r="F9739" t="str" cm="1">
        <f t="array" ref="F9739">_xlfn.IFS(
    OR(MOD(B9739,1)&gt;=TIME(23,30,0), MOD(B9739,1)&lt;TIME(6,0,0)),        "Night hours",
    OR(
       AND(MOD(B9739,1)&gt;=TIME(6,0,0),  MOD(B9739,1)&lt;TIME(7,0,0)),
       AND(MOD(B9739,1)&gt;=TIME(23,0,0), MOD(B9739,1)&lt;TIME(23,30,0))
    ),                                                           "Shoulder hour",
    TRUE,                                                        "Regular"
)</f>
        <v>Regular</v>
      </c>
      <c r="G9739" t="s">
        <v>0</v>
      </c>
    </row>
    <row r="9740" spans="1:7" x14ac:dyDescent="0.25">
      <c r="A9740" s="2">
        <v>45816</v>
      </c>
      <c r="B9740" s="1">
        <v>0.54861111111111116</v>
      </c>
      <c r="C9740" t="s">
        <v>143</v>
      </c>
      <c r="D9740" t="s">
        <v>266</v>
      </c>
      <c r="F9740" t="str" cm="1">
        <f t="array" ref="F9740">_xlfn.IFS(
    OR(MOD(B9740,1)&gt;=TIME(23,30,0), MOD(B9740,1)&lt;TIME(6,0,0)),        "Night hours",
    OR(
       AND(MOD(B9740,1)&gt;=TIME(6,0,0),  MOD(B9740,1)&lt;TIME(7,0,0)),
       AND(MOD(B9740,1)&gt;=TIME(23,0,0), MOD(B9740,1)&lt;TIME(23,30,0))
    ),                                                           "Shoulder hour",
    TRUE,                                                        "Regular"
)</f>
        <v>Regular</v>
      </c>
      <c r="G9740" t="s">
        <v>0</v>
      </c>
    </row>
    <row r="9741" spans="1:7" x14ac:dyDescent="0.25">
      <c r="A9741" s="2">
        <v>45816</v>
      </c>
      <c r="B9741" s="1">
        <v>0.54722222222222228</v>
      </c>
      <c r="C9741" t="s">
        <v>29</v>
      </c>
      <c r="D9741" t="s">
        <v>325</v>
      </c>
      <c r="F9741" t="str" cm="1">
        <f t="array" ref="F9741">_xlfn.IFS(
    OR(MOD(B9741,1)&gt;=TIME(23,30,0), MOD(B9741,1)&lt;TIME(6,0,0)),        "Night hours",
    OR(
       AND(MOD(B9741,1)&gt;=TIME(6,0,0),  MOD(B9741,1)&lt;TIME(7,0,0)),
       AND(MOD(B9741,1)&gt;=TIME(23,0,0), MOD(B9741,1)&lt;TIME(23,30,0))
    ),                                                           "Shoulder hour",
    TRUE,                                                        "Regular"
)</f>
        <v>Regular</v>
      </c>
      <c r="G9741" t="s">
        <v>0</v>
      </c>
    </row>
    <row r="9742" spans="1:7" x14ac:dyDescent="0.25">
      <c r="A9742" s="2">
        <v>45816</v>
      </c>
      <c r="B9742" s="1">
        <v>0.54166666666666663</v>
      </c>
      <c r="C9742" t="s">
        <v>29</v>
      </c>
      <c r="D9742" t="s">
        <v>274</v>
      </c>
      <c r="F9742" t="str" cm="1">
        <f t="array" ref="F9742">_xlfn.IFS(
    OR(MOD(B9742,1)&gt;=TIME(23,30,0), MOD(B9742,1)&lt;TIME(6,0,0)),        "Night hours",
    OR(
       AND(MOD(B9742,1)&gt;=TIME(6,0,0),  MOD(B9742,1)&lt;TIME(7,0,0)),
       AND(MOD(B9742,1)&gt;=TIME(23,0,0), MOD(B9742,1)&lt;TIME(23,30,0))
    ),                                                           "Shoulder hour",
    TRUE,                                                        "Regular"
)</f>
        <v>Regular</v>
      </c>
      <c r="G9742" t="s">
        <v>0</v>
      </c>
    </row>
    <row r="9743" spans="1:7" x14ac:dyDescent="0.25">
      <c r="A9743" s="2">
        <v>45816</v>
      </c>
      <c r="B9743" s="1">
        <v>0.54027777777777775</v>
      </c>
      <c r="C9743" t="s">
        <v>17</v>
      </c>
      <c r="D9743" t="s">
        <v>568</v>
      </c>
      <c r="F9743" t="str" cm="1">
        <f t="array" ref="F9743">_xlfn.IFS(
    OR(MOD(B9743,1)&gt;=TIME(23,30,0), MOD(B9743,1)&lt;TIME(6,0,0)),        "Night hours",
    OR(
       AND(MOD(B9743,1)&gt;=TIME(6,0,0),  MOD(B9743,1)&lt;TIME(7,0,0)),
       AND(MOD(B9743,1)&gt;=TIME(23,0,0), MOD(B9743,1)&lt;TIME(23,30,0))
    ),                                                           "Shoulder hour",
    TRUE,                                                        "Regular"
)</f>
        <v>Regular</v>
      </c>
      <c r="G9743" t="s">
        <v>0</v>
      </c>
    </row>
    <row r="9744" spans="1:7" x14ac:dyDescent="0.25">
      <c r="A9744" s="2">
        <v>45816</v>
      </c>
      <c r="B9744" s="1">
        <v>0.52500000000000002</v>
      </c>
      <c r="C9744" t="s">
        <v>69</v>
      </c>
      <c r="D9744" t="s">
        <v>288</v>
      </c>
      <c r="F9744" t="str" cm="1">
        <f t="array" ref="F9744">_xlfn.IFS(
    OR(MOD(B9744,1)&gt;=TIME(23,30,0), MOD(B9744,1)&lt;TIME(6,0,0)),        "Night hours",
    OR(
       AND(MOD(B9744,1)&gt;=TIME(6,0,0),  MOD(B9744,1)&lt;TIME(7,0,0)),
       AND(MOD(B9744,1)&gt;=TIME(23,0,0), MOD(B9744,1)&lt;TIME(23,30,0))
    ),                                                           "Shoulder hour",
    TRUE,                                                        "Regular"
)</f>
        <v>Regular</v>
      </c>
      <c r="G9744" t="s">
        <v>0</v>
      </c>
    </row>
    <row r="9745" spans="1:7" x14ac:dyDescent="0.25">
      <c r="A9745" s="2">
        <v>45816</v>
      </c>
      <c r="B9745" s="1">
        <v>0.5229166666666667</v>
      </c>
      <c r="C9745" t="s">
        <v>39</v>
      </c>
      <c r="D9745" t="s">
        <v>316</v>
      </c>
      <c r="F9745" t="str" cm="1">
        <f t="array" ref="F9745">_xlfn.IFS(
    OR(MOD(B9745,1)&gt;=TIME(23,30,0), MOD(B9745,1)&lt;TIME(6,0,0)),        "Night hours",
    OR(
       AND(MOD(B9745,1)&gt;=TIME(6,0,0),  MOD(B9745,1)&lt;TIME(7,0,0)),
       AND(MOD(B9745,1)&gt;=TIME(23,0,0), MOD(B9745,1)&lt;TIME(23,30,0))
    ),                                                           "Shoulder hour",
    TRUE,                                                        "Regular"
)</f>
        <v>Regular</v>
      </c>
      <c r="G9745" t="s">
        <v>0</v>
      </c>
    </row>
    <row r="9746" spans="1:7" x14ac:dyDescent="0.25">
      <c r="A9746" s="2">
        <v>45816</v>
      </c>
      <c r="B9746" s="1">
        <v>0.51944444444444449</v>
      </c>
      <c r="C9746" t="s">
        <v>100</v>
      </c>
      <c r="D9746" t="s">
        <v>200</v>
      </c>
      <c r="F9746" t="str" cm="1">
        <f t="array" ref="F9746">_xlfn.IFS(
    OR(MOD(B9746,1)&gt;=TIME(23,30,0), MOD(B9746,1)&lt;TIME(6,0,0)),        "Night hours",
    OR(
       AND(MOD(B9746,1)&gt;=TIME(6,0,0),  MOD(B9746,1)&lt;TIME(7,0,0)),
       AND(MOD(B9746,1)&gt;=TIME(23,0,0), MOD(B9746,1)&lt;TIME(23,30,0))
    ),                                                           "Shoulder hour",
    TRUE,                                                        "Regular"
)</f>
        <v>Regular</v>
      </c>
      <c r="G9746" t="s">
        <v>0</v>
      </c>
    </row>
    <row r="9747" spans="1:7" x14ac:dyDescent="0.25">
      <c r="A9747" s="2">
        <v>45816</v>
      </c>
      <c r="B9747" s="1">
        <v>0.50972222222222219</v>
      </c>
      <c r="C9747" t="s">
        <v>589</v>
      </c>
      <c r="D9747" t="s">
        <v>590</v>
      </c>
      <c r="F9747" t="str" cm="1">
        <f t="array" ref="F9747">_xlfn.IFS(
    OR(MOD(B9747,1)&gt;=TIME(23,30,0), MOD(B9747,1)&lt;TIME(6,0,0)),        "Night hours",
    OR(
       AND(MOD(B9747,1)&gt;=TIME(6,0,0),  MOD(B9747,1)&lt;TIME(7,0,0)),
       AND(MOD(B9747,1)&gt;=TIME(23,0,0), MOD(B9747,1)&lt;TIME(23,30,0))
    ),                                                           "Shoulder hour",
    TRUE,                                                        "Regular"
)</f>
        <v>Regular</v>
      </c>
      <c r="G9747" t="s">
        <v>0</v>
      </c>
    </row>
    <row r="9748" spans="1:7" x14ac:dyDescent="0.25">
      <c r="A9748" s="2">
        <v>45816</v>
      </c>
      <c r="B9748" s="1">
        <v>0.49166666666666664</v>
      </c>
      <c r="C9748" t="s">
        <v>33</v>
      </c>
      <c r="D9748" t="s">
        <v>579</v>
      </c>
      <c r="F9748" t="str" cm="1">
        <f t="array" ref="F9748">_xlfn.IFS(
    OR(MOD(B9748,1)&gt;=TIME(23,30,0), MOD(B9748,1)&lt;TIME(6,0,0)),        "Night hours",
    OR(
       AND(MOD(B9748,1)&gt;=TIME(6,0,0),  MOD(B9748,1)&lt;TIME(7,0,0)),
       AND(MOD(B9748,1)&gt;=TIME(23,0,0), MOD(B9748,1)&lt;TIME(23,30,0))
    ),                                                           "Shoulder hour",
    TRUE,                                                        "Regular"
)</f>
        <v>Regular</v>
      </c>
      <c r="G9748" t="s">
        <v>0</v>
      </c>
    </row>
    <row r="9749" spans="1:7" x14ac:dyDescent="0.25">
      <c r="A9749" s="2">
        <v>45816</v>
      </c>
      <c r="B9749" s="1">
        <v>0.48680555555555555</v>
      </c>
      <c r="C9749" t="s">
        <v>21</v>
      </c>
      <c r="D9749" t="s">
        <v>299</v>
      </c>
      <c r="F9749" t="str" cm="1">
        <f t="array" ref="F9749">_xlfn.IFS(
    OR(MOD(B9749,1)&gt;=TIME(23,30,0), MOD(B9749,1)&lt;TIME(6,0,0)),        "Night hours",
    OR(
       AND(MOD(B9749,1)&gt;=TIME(6,0,0),  MOD(B9749,1)&lt;TIME(7,0,0)),
       AND(MOD(B9749,1)&gt;=TIME(23,0,0), MOD(B9749,1)&lt;TIME(23,30,0))
    ),                                                           "Shoulder hour",
    TRUE,                                                        "Regular"
)</f>
        <v>Regular</v>
      </c>
      <c r="G9749" t="s">
        <v>0</v>
      </c>
    </row>
    <row r="9750" spans="1:7" x14ac:dyDescent="0.25">
      <c r="A9750" s="2">
        <v>45816</v>
      </c>
      <c r="B9750" s="1">
        <v>0.48402777777777778</v>
      </c>
      <c r="C9750" t="s">
        <v>64</v>
      </c>
      <c r="D9750" t="s">
        <v>1089</v>
      </c>
      <c r="F9750" t="str" cm="1">
        <f t="array" ref="F9750">_xlfn.IFS(
    OR(MOD(B9750,1)&gt;=TIME(23,30,0), MOD(B9750,1)&lt;TIME(6,0,0)),        "Night hours",
    OR(
       AND(MOD(B9750,1)&gt;=TIME(6,0,0),  MOD(B9750,1)&lt;TIME(7,0,0)),
       AND(MOD(B9750,1)&gt;=TIME(23,0,0), MOD(B9750,1)&lt;TIME(23,30,0))
    ),                                                           "Shoulder hour",
    TRUE,                                                        "Regular"
)</f>
        <v>Regular</v>
      </c>
      <c r="G9750" t="s">
        <v>0</v>
      </c>
    </row>
    <row r="9751" spans="1:7" x14ac:dyDescent="0.25">
      <c r="A9751" s="2">
        <v>45816</v>
      </c>
      <c r="B9751" s="1">
        <v>0.46527777777777779</v>
      </c>
      <c r="C9751" t="s">
        <v>591</v>
      </c>
      <c r="D9751" t="s">
        <v>592</v>
      </c>
      <c r="F9751" t="str" cm="1">
        <f t="array" ref="F9751">_xlfn.IFS(
    OR(MOD(B9751,1)&gt;=TIME(23,30,0), MOD(B9751,1)&lt;TIME(6,0,0)),        "Night hours",
    OR(
       AND(MOD(B9751,1)&gt;=TIME(6,0,0),  MOD(B9751,1)&lt;TIME(7,0,0)),
       AND(MOD(B9751,1)&gt;=TIME(23,0,0), MOD(B9751,1)&lt;TIME(23,30,0))
    ),                                                           "Shoulder hour",
    TRUE,                                                        "Regular"
)</f>
        <v>Regular</v>
      </c>
      <c r="G9751" t="s">
        <v>0</v>
      </c>
    </row>
    <row r="9752" spans="1:7" x14ac:dyDescent="0.25">
      <c r="A9752" s="2">
        <v>45816</v>
      </c>
      <c r="B9752" s="1">
        <v>0.42499999999999999</v>
      </c>
      <c r="C9752" t="s">
        <v>39</v>
      </c>
      <c r="D9752" t="s">
        <v>275</v>
      </c>
      <c r="F9752" t="str" cm="1">
        <f t="array" ref="F9752">_xlfn.IFS(
    OR(MOD(B9752,1)&gt;=TIME(23,30,0), MOD(B9752,1)&lt;TIME(6,0,0)),        "Night hours",
    OR(
       AND(MOD(B9752,1)&gt;=TIME(6,0,0),  MOD(B9752,1)&lt;TIME(7,0,0)),
       AND(MOD(B9752,1)&gt;=TIME(23,0,0), MOD(B9752,1)&lt;TIME(23,30,0))
    ),                                                           "Shoulder hour",
    TRUE,                                                        "Regular"
)</f>
        <v>Regular</v>
      </c>
      <c r="G9752" t="s">
        <v>0</v>
      </c>
    </row>
    <row r="9753" spans="1:7" x14ac:dyDescent="0.25">
      <c r="A9753" s="2">
        <v>45816</v>
      </c>
      <c r="B9753" s="1">
        <v>0.41180555555555554</v>
      </c>
      <c r="C9753" t="s">
        <v>100</v>
      </c>
      <c r="D9753" t="s">
        <v>235</v>
      </c>
      <c r="F9753" t="str" cm="1">
        <f t="array" ref="F9753">_xlfn.IFS(
    OR(MOD(B9753,1)&gt;=TIME(23,30,0), MOD(B9753,1)&lt;TIME(6,0,0)),        "Night hours",
    OR(
       AND(MOD(B9753,1)&gt;=TIME(6,0,0),  MOD(B9753,1)&lt;TIME(7,0,0)),
       AND(MOD(B9753,1)&gt;=TIME(23,0,0), MOD(B9753,1)&lt;TIME(23,30,0))
    ),                                                           "Shoulder hour",
    TRUE,                                                        "Regular"
)</f>
        <v>Regular</v>
      </c>
      <c r="G9753" t="s">
        <v>0</v>
      </c>
    </row>
    <row r="9754" spans="1:7" x14ac:dyDescent="0.25">
      <c r="A9754" s="2">
        <v>45816</v>
      </c>
      <c r="B9754" s="1">
        <v>0.41041666666666665</v>
      </c>
      <c r="C9754" t="s">
        <v>43</v>
      </c>
      <c r="D9754" t="s">
        <v>280</v>
      </c>
      <c r="F9754" t="str" cm="1">
        <f t="array" ref="F9754">_xlfn.IFS(
    OR(MOD(B9754,1)&gt;=TIME(23,30,0), MOD(B9754,1)&lt;TIME(6,0,0)),        "Night hours",
    OR(
       AND(MOD(B9754,1)&gt;=TIME(6,0,0),  MOD(B9754,1)&lt;TIME(7,0,0)),
       AND(MOD(B9754,1)&gt;=TIME(23,0,0), MOD(B9754,1)&lt;TIME(23,30,0))
    ),                                                           "Shoulder hour",
    TRUE,                                                        "Regular"
)</f>
        <v>Regular</v>
      </c>
      <c r="G9754" t="s">
        <v>0</v>
      </c>
    </row>
    <row r="9755" spans="1:7" x14ac:dyDescent="0.25">
      <c r="A9755" s="2">
        <v>45816</v>
      </c>
      <c r="B9755" s="1">
        <v>0.40833333333333333</v>
      </c>
      <c r="C9755" t="s">
        <v>584</v>
      </c>
      <c r="D9755" t="s">
        <v>1090</v>
      </c>
      <c r="F9755" t="str" cm="1">
        <f t="array" ref="F9755">_xlfn.IFS(
    OR(MOD(B9755,1)&gt;=TIME(23,30,0), MOD(B9755,1)&lt;TIME(6,0,0)),        "Night hours",
    OR(
       AND(MOD(B9755,1)&gt;=TIME(6,0,0),  MOD(B9755,1)&lt;TIME(7,0,0)),
       AND(MOD(B9755,1)&gt;=TIME(23,0,0), MOD(B9755,1)&lt;TIME(23,30,0))
    ),                                                           "Shoulder hour",
    TRUE,                                                        "Regular"
)</f>
        <v>Regular</v>
      </c>
      <c r="G9755" t="s">
        <v>0</v>
      </c>
    </row>
    <row r="9756" spans="1:7" x14ac:dyDescent="0.25">
      <c r="A9756" s="2">
        <v>45816</v>
      </c>
      <c r="B9756" s="1">
        <v>0.40625</v>
      </c>
      <c r="C9756" t="s">
        <v>37</v>
      </c>
      <c r="D9756" t="s">
        <v>281</v>
      </c>
      <c r="F9756" t="str" cm="1">
        <f t="array" ref="F9756">_xlfn.IFS(
    OR(MOD(B9756,1)&gt;=TIME(23,30,0), MOD(B9756,1)&lt;TIME(6,0,0)),        "Night hours",
    OR(
       AND(MOD(B9756,1)&gt;=TIME(6,0,0),  MOD(B9756,1)&lt;TIME(7,0,0)),
       AND(MOD(B9756,1)&gt;=TIME(23,0,0), MOD(B9756,1)&lt;TIME(23,30,0))
    ),                                                           "Shoulder hour",
    TRUE,                                                        "Regular"
)</f>
        <v>Regular</v>
      </c>
      <c r="G9756" t="s">
        <v>0</v>
      </c>
    </row>
    <row r="9757" spans="1:7" x14ac:dyDescent="0.25">
      <c r="A9757" s="2">
        <v>45816</v>
      </c>
      <c r="B9757" s="1">
        <v>0.37916666666666665</v>
      </c>
      <c r="C9757" t="s">
        <v>21</v>
      </c>
      <c r="D9757" t="s">
        <v>204</v>
      </c>
      <c r="F9757" t="str" cm="1">
        <f t="array" ref="F9757">_xlfn.IFS(
    OR(MOD(B9757,1)&gt;=TIME(23,30,0), MOD(B9757,1)&lt;TIME(6,0,0)),        "Night hours",
    OR(
       AND(MOD(B9757,1)&gt;=TIME(6,0,0),  MOD(B9757,1)&lt;TIME(7,0,0)),
       AND(MOD(B9757,1)&gt;=TIME(23,0,0), MOD(B9757,1)&lt;TIME(23,30,0))
    ),                                                           "Shoulder hour",
    TRUE,                                                        "Regular"
)</f>
        <v>Regular</v>
      </c>
      <c r="G9757" t="s">
        <v>0</v>
      </c>
    </row>
    <row r="9758" spans="1:7" x14ac:dyDescent="0.25">
      <c r="A9758" s="2">
        <v>45816</v>
      </c>
      <c r="B9758" s="1">
        <v>0.37569444444444444</v>
      </c>
      <c r="C9758" t="s">
        <v>29</v>
      </c>
      <c r="D9758" t="s">
        <v>232</v>
      </c>
      <c r="F9758" t="str" cm="1">
        <f t="array" ref="F9758">_xlfn.IFS(
    OR(MOD(B9758,1)&gt;=TIME(23,30,0), MOD(B9758,1)&lt;TIME(6,0,0)),        "Night hours",
    OR(
       AND(MOD(B9758,1)&gt;=TIME(6,0,0),  MOD(B9758,1)&lt;TIME(7,0,0)),
       AND(MOD(B9758,1)&gt;=TIME(23,0,0), MOD(B9758,1)&lt;TIME(23,30,0))
    ),                                                           "Shoulder hour",
    TRUE,                                                        "Regular"
)</f>
        <v>Regular</v>
      </c>
      <c r="G9758" t="s">
        <v>0</v>
      </c>
    </row>
    <row r="9759" spans="1:7" x14ac:dyDescent="0.25">
      <c r="A9759" s="2">
        <v>45816</v>
      </c>
      <c r="B9759" s="1">
        <v>0.35694444444444445</v>
      </c>
      <c r="C9759" t="s">
        <v>60</v>
      </c>
      <c r="D9759" t="s">
        <v>550</v>
      </c>
      <c r="F9759" t="str" cm="1">
        <f t="array" ref="F9759">_xlfn.IFS(
    OR(MOD(B9759,1)&gt;=TIME(23,30,0), MOD(B9759,1)&lt;TIME(6,0,0)),        "Night hours",
    OR(
       AND(MOD(B9759,1)&gt;=TIME(6,0,0),  MOD(B9759,1)&lt;TIME(7,0,0)),
       AND(MOD(B9759,1)&gt;=TIME(23,0,0), MOD(B9759,1)&lt;TIME(23,30,0))
    ),                                                           "Shoulder hour",
    TRUE,                                                        "Regular"
)</f>
        <v>Regular</v>
      </c>
      <c r="G9759" t="s">
        <v>0</v>
      </c>
    </row>
    <row r="9760" spans="1:7" x14ac:dyDescent="0.25">
      <c r="A9760" s="2">
        <v>45816</v>
      </c>
      <c r="B9760" s="1">
        <v>0.34236111111111112</v>
      </c>
      <c r="C9760" t="s">
        <v>105</v>
      </c>
      <c r="D9760" t="s">
        <v>279</v>
      </c>
      <c r="F9760" t="str" cm="1">
        <f t="array" ref="F9760">_xlfn.IFS(
    OR(MOD(B9760,1)&gt;=TIME(23,30,0), MOD(B9760,1)&lt;TIME(6,0,0)),        "Night hours",
    OR(
       AND(MOD(B9760,1)&gt;=TIME(6,0,0),  MOD(B9760,1)&lt;TIME(7,0,0)),
       AND(MOD(B9760,1)&gt;=TIME(23,0,0), MOD(B9760,1)&lt;TIME(23,30,0))
    ),                                                           "Shoulder hour",
    TRUE,                                                        "Regular"
)</f>
        <v>Regular</v>
      </c>
      <c r="G9760" t="s">
        <v>0</v>
      </c>
    </row>
    <row r="9761" spans="1:7" x14ac:dyDescent="0.25">
      <c r="A9761" s="2">
        <v>45816</v>
      </c>
      <c r="B9761" s="1">
        <v>0.33958333333333335</v>
      </c>
      <c r="C9761" t="s">
        <v>597</v>
      </c>
      <c r="D9761" t="s">
        <v>598</v>
      </c>
      <c r="F9761" t="str" cm="1">
        <f t="array" ref="F9761">_xlfn.IFS(
    OR(MOD(B9761,1)&gt;=TIME(23,30,0), MOD(B9761,1)&lt;TIME(6,0,0)),        "Night hours",
    OR(
       AND(MOD(B9761,1)&gt;=TIME(6,0,0),  MOD(B9761,1)&lt;TIME(7,0,0)),
       AND(MOD(B9761,1)&gt;=TIME(23,0,0), MOD(B9761,1)&lt;TIME(23,30,0))
    ),                                                           "Shoulder hour",
    TRUE,                                                        "Regular"
)</f>
        <v>Regular</v>
      </c>
      <c r="G9761" t="s">
        <v>0</v>
      </c>
    </row>
    <row r="9762" spans="1:7" x14ac:dyDescent="0.25">
      <c r="A9762" s="2">
        <v>45816</v>
      </c>
      <c r="B9762" s="1">
        <v>0.33750000000000002</v>
      </c>
      <c r="C9762" t="s">
        <v>76</v>
      </c>
      <c r="D9762" t="s">
        <v>356</v>
      </c>
      <c r="F9762" t="str" cm="1">
        <f t="array" ref="F9762">_xlfn.IFS(
    OR(MOD(B9762,1)&gt;=TIME(23,30,0), MOD(B9762,1)&lt;TIME(6,0,0)),        "Night hours",
    OR(
       AND(MOD(B9762,1)&gt;=TIME(6,0,0),  MOD(B9762,1)&lt;TIME(7,0,0)),
       AND(MOD(B9762,1)&gt;=TIME(23,0,0), MOD(B9762,1)&lt;TIME(23,30,0))
    ),                                                           "Shoulder hour",
    TRUE,                                                        "Regular"
)</f>
        <v>Regular</v>
      </c>
      <c r="G9762" t="s">
        <v>0</v>
      </c>
    </row>
    <row r="9763" spans="1:7" x14ac:dyDescent="0.25">
      <c r="A9763" s="2">
        <v>45816</v>
      </c>
      <c r="B9763" s="1">
        <v>0.33611111111111114</v>
      </c>
      <c r="C9763" t="s">
        <v>176</v>
      </c>
      <c r="D9763" t="s">
        <v>365</v>
      </c>
      <c r="F9763" t="str" cm="1">
        <f t="array" ref="F9763">_xlfn.IFS(
    OR(MOD(B9763,1)&gt;=TIME(23,30,0), MOD(B9763,1)&lt;TIME(6,0,0)),        "Night hours",
    OR(
       AND(MOD(B9763,1)&gt;=TIME(6,0,0),  MOD(B9763,1)&lt;TIME(7,0,0)),
       AND(MOD(B9763,1)&gt;=TIME(23,0,0), MOD(B9763,1)&lt;TIME(23,30,0))
    ),                                                           "Shoulder hour",
    TRUE,                                                        "Regular"
)</f>
        <v>Regular</v>
      </c>
      <c r="G9763" t="s">
        <v>0</v>
      </c>
    </row>
    <row r="9764" spans="1:7" x14ac:dyDescent="0.25">
      <c r="A9764" s="2">
        <v>45816</v>
      </c>
      <c r="B9764" s="1">
        <v>0.33263888888888887</v>
      </c>
      <c r="C9764" t="s">
        <v>69</v>
      </c>
      <c r="D9764" t="s">
        <v>269</v>
      </c>
      <c r="F9764" t="str" cm="1">
        <f t="array" ref="F9764">_xlfn.IFS(
    OR(MOD(B9764,1)&gt;=TIME(23,30,0), MOD(B9764,1)&lt;TIME(6,0,0)),        "Night hours",
    OR(
       AND(MOD(B9764,1)&gt;=TIME(6,0,0),  MOD(B9764,1)&lt;TIME(7,0,0)),
       AND(MOD(B9764,1)&gt;=TIME(23,0,0), MOD(B9764,1)&lt;TIME(23,30,0))
    ),                                                           "Shoulder hour",
    TRUE,                                                        "Regular"
)</f>
        <v>Regular</v>
      </c>
      <c r="G9764" t="s">
        <v>0</v>
      </c>
    </row>
    <row r="9765" spans="1:7" x14ac:dyDescent="0.25">
      <c r="A9765" s="2">
        <v>45816</v>
      </c>
      <c r="B9765" s="1">
        <v>0.32777777777777778</v>
      </c>
      <c r="C9765" t="s">
        <v>29</v>
      </c>
      <c r="D9765" t="s">
        <v>313</v>
      </c>
      <c r="F9765" t="str" cm="1">
        <f t="array" ref="F9765">_xlfn.IFS(
    OR(MOD(B9765,1)&gt;=TIME(23,30,0), MOD(B9765,1)&lt;TIME(6,0,0)),        "Night hours",
    OR(
       AND(MOD(B9765,1)&gt;=TIME(6,0,0),  MOD(B9765,1)&lt;TIME(7,0,0)),
       AND(MOD(B9765,1)&gt;=TIME(23,0,0), MOD(B9765,1)&lt;TIME(23,30,0))
    ),                                                           "Shoulder hour",
    TRUE,                                                        "Regular"
)</f>
        <v>Regular</v>
      </c>
      <c r="G9765" t="s">
        <v>0</v>
      </c>
    </row>
    <row r="9766" spans="1:7" x14ac:dyDescent="0.25">
      <c r="A9766" s="2">
        <v>45816</v>
      </c>
      <c r="B9766" s="1">
        <v>0.3215277777777778</v>
      </c>
      <c r="C9766" t="s">
        <v>470</v>
      </c>
      <c r="D9766" t="s">
        <v>599</v>
      </c>
      <c r="F9766" t="str" cm="1">
        <f t="array" ref="F9766">_xlfn.IFS(
    OR(MOD(B9766,1)&gt;=TIME(23,30,0), MOD(B9766,1)&lt;TIME(6,0,0)),        "Night hours",
    OR(
       AND(MOD(B9766,1)&gt;=TIME(6,0,0),  MOD(B9766,1)&lt;TIME(7,0,0)),
       AND(MOD(B9766,1)&gt;=TIME(23,0,0), MOD(B9766,1)&lt;TIME(23,30,0))
    ),                                                           "Shoulder hour",
    TRUE,                                                        "Regular"
)</f>
        <v>Regular</v>
      </c>
      <c r="G9766" t="s">
        <v>0</v>
      </c>
    </row>
    <row r="9767" spans="1:7" x14ac:dyDescent="0.25">
      <c r="A9767" s="2">
        <v>45816</v>
      </c>
      <c r="B9767" s="1">
        <v>0.32013888888888886</v>
      </c>
      <c r="C9767" t="s">
        <v>230</v>
      </c>
      <c r="D9767" t="s">
        <v>231</v>
      </c>
      <c r="F9767" t="str" cm="1">
        <f t="array" ref="F9767">_xlfn.IFS(
    OR(MOD(B9767,1)&gt;=TIME(23,30,0), MOD(B9767,1)&lt;TIME(6,0,0)),        "Night hours",
    OR(
       AND(MOD(B9767,1)&gt;=TIME(6,0,0),  MOD(B9767,1)&lt;TIME(7,0,0)),
       AND(MOD(B9767,1)&gt;=TIME(23,0,0), MOD(B9767,1)&lt;TIME(23,30,0))
    ),                                                           "Shoulder hour",
    TRUE,                                                        "Regular"
)</f>
        <v>Regular</v>
      </c>
      <c r="G9767" t="s">
        <v>0</v>
      </c>
    </row>
    <row r="9768" spans="1:7" x14ac:dyDescent="0.25">
      <c r="A9768" s="2">
        <v>45816</v>
      </c>
      <c r="B9768" s="1">
        <v>0.31874999999999998</v>
      </c>
      <c r="C9768" t="s">
        <v>17</v>
      </c>
      <c r="D9768" t="s">
        <v>588</v>
      </c>
      <c r="F9768" t="str" cm="1">
        <f t="array" ref="F9768">_xlfn.IFS(
    OR(MOD(B9768,1)&gt;=TIME(23,30,0), MOD(B9768,1)&lt;TIME(6,0,0)),        "Night hours",
    OR(
       AND(MOD(B9768,1)&gt;=TIME(6,0,0),  MOD(B9768,1)&lt;TIME(7,0,0)),
       AND(MOD(B9768,1)&gt;=TIME(23,0,0), MOD(B9768,1)&lt;TIME(23,30,0))
    ),                                                           "Shoulder hour",
    TRUE,                                                        "Regular"
)</f>
        <v>Regular</v>
      </c>
      <c r="G9768" t="s">
        <v>0</v>
      </c>
    </row>
    <row r="9769" spans="1:7" x14ac:dyDescent="0.25">
      <c r="A9769" s="2">
        <v>45816</v>
      </c>
      <c r="B9769" s="1">
        <v>0.31597222222222221</v>
      </c>
      <c r="C9769" t="s">
        <v>236</v>
      </c>
      <c r="D9769" t="s">
        <v>602</v>
      </c>
      <c r="F9769" t="str" cm="1">
        <f t="array" ref="F9769">_xlfn.IFS(
    OR(MOD(B9769,1)&gt;=TIME(23,30,0), MOD(B9769,1)&lt;TIME(6,0,0)),        "Night hours",
    OR(
       AND(MOD(B9769,1)&gt;=TIME(6,0,0),  MOD(B9769,1)&lt;TIME(7,0,0)),
       AND(MOD(B9769,1)&gt;=TIME(23,0,0), MOD(B9769,1)&lt;TIME(23,30,0))
    ),                                                           "Shoulder hour",
    TRUE,                                                        "Regular"
)</f>
        <v>Regular</v>
      </c>
      <c r="G9769" t="s">
        <v>0</v>
      </c>
    </row>
    <row r="9770" spans="1:7" x14ac:dyDescent="0.25">
      <c r="A9770" s="2">
        <v>45816</v>
      </c>
      <c r="B9770" s="1">
        <v>0.31041666666666667</v>
      </c>
      <c r="C9770" t="s">
        <v>39</v>
      </c>
      <c r="D9770" t="s">
        <v>226</v>
      </c>
      <c r="F9770" t="str" cm="1">
        <f t="array" ref="F9770">_xlfn.IFS(
    OR(MOD(B9770,1)&gt;=TIME(23,30,0), MOD(B9770,1)&lt;TIME(6,0,0)),        "Night hours",
    OR(
       AND(MOD(B9770,1)&gt;=TIME(6,0,0),  MOD(B9770,1)&lt;TIME(7,0,0)),
       AND(MOD(B9770,1)&gt;=TIME(23,0,0), MOD(B9770,1)&lt;TIME(23,30,0))
    ),                                                           "Shoulder hour",
    TRUE,                                                        "Regular"
)</f>
        <v>Regular</v>
      </c>
      <c r="G9770" t="s">
        <v>0</v>
      </c>
    </row>
    <row r="9771" spans="1:7" x14ac:dyDescent="0.25">
      <c r="A9771" s="2">
        <v>45816</v>
      </c>
      <c r="B9771" s="1">
        <v>0.30694444444444446</v>
      </c>
      <c r="C9771" t="s">
        <v>43</v>
      </c>
      <c r="D9771" t="s">
        <v>311</v>
      </c>
      <c r="F9771" t="str" cm="1">
        <f t="array" ref="F9771">_xlfn.IFS(
    OR(MOD(B9771,1)&gt;=TIME(23,30,0), MOD(B9771,1)&lt;TIME(6,0,0)),        "Night hours",
    OR(
       AND(MOD(B9771,1)&gt;=TIME(6,0,0),  MOD(B9771,1)&lt;TIME(7,0,0)),
       AND(MOD(B9771,1)&gt;=TIME(23,0,0), MOD(B9771,1)&lt;TIME(23,30,0))
    ),                                                           "Shoulder hour",
    TRUE,                                                        "Regular"
)</f>
        <v>Regular</v>
      </c>
      <c r="G9771" t="s">
        <v>0</v>
      </c>
    </row>
    <row r="9772" spans="1:7" x14ac:dyDescent="0.25">
      <c r="A9772" s="2">
        <v>45816</v>
      </c>
      <c r="B9772" s="1">
        <v>0.30555555555555558</v>
      </c>
      <c r="C9772" t="s">
        <v>47</v>
      </c>
      <c r="D9772" t="s">
        <v>303</v>
      </c>
      <c r="F9772" t="str" cm="1">
        <f t="array" ref="F9772">_xlfn.IFS(
    OR(MOD(B9772,1)&gt;=TIME(23,30,0), MOD(B9772,1)&lt;TIME(6,0,0)),        "Night hours",
    OR(
       AND(MOD(B9772,1)&gt;=TIME(6,0,0),  MOD(B9772,1)&lt;TIME(7,0,0)),
       AND(MOD(B9772,1)&gt;=TIME(23,0,0), MOD(B9772,1)&lt;TIME(23,30,0))
    ),                                                           "Shoulder hour",
    TRUE,                                                        "Regular"
)</f>
        <v>Regular</v>
      </c>
      <c r="G9772" t="s">
        <v>0</v>
      </c>
    </row>
    <row r="9773" spans="1:7" x14ac:dyDescent="0.25">
      <c r="A9773" s="2">
        <v>45816</v>
      </c>
      <c r="B9773" s="1">
        <v>0.30416666666666664</v>
      </c>
      <c r="C9773" t="s">
        <v>49</v>
      </c>
      <c r="D9773" t="s">
        <v>254</v>
      </c>
      <c r="F9773" t="str" cm="1">
        <f t="array" ref="F9773">_xlfn.IFS(
    OR(MOD(B9773,1)&gt;=TIME(23,30,0), MOD(B9773,1)&lt;TIME(6,0,0)),        "Night hours",
    OR(
       AND(MOD(B9773,1)&gt;=TIME(6,0,0),  MOD(B9773,1)&lt;TIME(7,0,0)),
       AND(MOD(B9773,1)&gt;=TIME(23,0,0), MOD(B9773,1)&lt;TIME(23,30,0))
    ),                                                           "Shoulder hour",
    TRUE,                                                        "Regular"
)</f>
        <v>Regular</v>
      </c>
      <c r="G9773" t="s">
        <v>0</v>
      </c>
    </row>
    <row r="9774" spans="1:7" x14ac:dyDescent="0.25">
      <c r="A9774" s="2">
        <v>45816</v>
      </c>
      <c r="B9774" s="1">
        <v>0.30208333333333331</v>
      </c>
      <c r="C9774" t="s">
        <v>154</v>
      </c>
      <c r="D9774" t="s">
        <v>306</v>
      </c>
      <c r="F9774" t="str" cm="1">
        <f t="array" ref="F9774">_xlfn.IFS(
    OR(MOD(B9774,1)&gt;=TIME(23,30,0), MOD(B9774,1)&lt;TIME(6,0,0)),        "Night hours",
    OR(
       AND(MOD(B9774,1)&gt;=TIME(6,0,0),  MOD(B9774,1)&lt;TIME(7,0,0)),
       AND(MOD(B9774,1)&gt;=TIME(23,0,0), MOD(B9774,1)&lt;TIME(23,30,0))
    ),                                                           "Shoulder hour",
    TRUE,                                                        "Regular"
)</f>
        <v>Regular</v>
      </c>
      <c r="G9774" t="s">
        <v>0</v>
      </c>
    </row>
    <row r="9775" spans="1:7" x14ac:dyDescent="0.25">
      <c r="A9775" s="2">
        <v>45816</v>
      </c>
      <c r="B9775" s="1">
        <v>0.30069444444444443</v>
      </c>
      <c r="C9775" t="s">
        <v>189</v>
      </c>
      <c r="D9775" t="s">
        <v>601</v>
      </c>
      <c r="F9775" t="str" cm="1">
        <f t="array" ref="F9775">_xlfn.IFS(
    OR(MOD(B9775,1)&gt;=TIME(23,30,0), MOD(B9775,1)&lt;TIME(6,0,0)),        "Night hours",
    OR(
       AND(MOD(B9775,1)&gt;=TIME(6,0,0),  MOD(B9775,1)&lt;TIME(7,0,0)),
       AND(MOD(B9775,1)&gt;=TIME(23,0,0), MOD(B9775,1)&lt;TIME(23,30,0))
    ),                                                           "Shoulder hour",
    TRUE,                                                        "Regular"
)</f>
        <v>Regular</v>
      </c>
      <c r="G9775" t="s">
        <v>0</v>
      </c>
    </row>
    <row r="9776" spans="1:7" x14ac:dyDescent="0.25">
      <c r="A9776" s="2">
        <v>45816</v>
      </c>
      <c r="B9776" s="1">
        <v>0.29375000000000001</v>
      </c>
      <c r="C9776" t="s">
        <v>55</v>
      </c>
      <c r="D9776" t="s">
        <v>352</v>
      </c>
      <c r="F9776" t="str" cm="1">
        <f t="array" ref="F9776">_xlfn.IFS(
    OR(MOD(B9776,1)&gt;=TIME(23,30,0), MOD(B9776,1)&lt;TIME(6,0,0)),        "Night hours",
    OR(
       AND(MOD(B9776,1)&gt;=TIME(6,0,0),  MOD(B9776,1)&lt;TIME(7,0,0)),
       AND(MOD(B9776,1)&gt;=TIME(23,0,0), MOD(B9776,1)&lt;TIME(23,30,0))
    ),                                                           "Shoulder hour",
    TRUE,                                                        "Regular"
)</f>
        <v>Regular</v>
      </c>
      <c r="G9776" t="s">
        <v>0</v>
      </c>
    </row>
    <row r="9777" spans="1:7" x14ac:dyDescent="0.25">
      <c r="A9777" s="2">
        <v>45816</v>
      </c>
      <c r="B9777" s="1">
        <v>0.29236111111111113</v>
      </c>
      <c r="C9777" t="s">
        <v>37</v>
      </c>
      <c r="D9777" t="s">
        <v>309</v>
      </c>
      <c r="F9777" t="str" cm="1">
        <f t="array" ref="F9777">_xlfn.IFS(
    OR(MOD(B9777,1)&gt;=TIME(23,30,0), MOD(B9777,1)&lt;TIME(6,0,0)),        "Night hours",
    OR(
       AND(MOD(B9777,1)&gt;=TIME(6,0,0),  MOD(B9777,1)&lt;TIME(7,0,0)),
       AND(MOD(B9777,1)&gt;=TIME(23,0,0), MOD(B9777,1)&lt;TIME(23,30,0))
    ),                                                           "Shoulder hour",
    TRUE,                                                        "Regular"
)</f>
        <v>Regular</v>
      </c>
      <c r="G9777" t="s">
        <v>0</v>
      </c>
    </row>
    <row r="9778" spans="1:7" x14ac:dyDescent="0.25">
      <c r="A9778" s="2">
        <v>45816</v>
      </c>
      <c r="B9778" s="1">
        <v>0.28958333333333336</v>
      </c>
      <c r="C9778" t="s">
        <v>35</v>
      </c>
      <c r="D9778" t="s">
        <v>600</v>
      </c>
      <c r="F9778" t="str" cm="1">
        <f t="array" ref="F9778">_xlfn.IFS(
    OR(MOD(B9778,1)&gt;=TIME(23,30,0), MOD(B9778,1)&lt;TIME(6,0,0)),        "Night hours",
    OR(
       AND(MOD(B9778,1)&gt;=TIME(6,0,0),  MOD(B9778,1)&lt;TIME(7,0,0)),
       AND(MOD(B9778,1)&gt;=TIME(23,0,0), MOD(B9778,1)&lt;TIME(23,30,0))
    ),                                                           "Shoulder hour",
    TRUE,                                                        "Regular"
)</f>
        <v>Shoulder hour</v>
      </c>
      <c r="G9778" t="s">
        <v>0</v>
      </c>
    </row>
    <row r="9779" spans="1:7" x14ac:dyDescent="0.25">
      <c r="A9779" s="2">
        <v>45816</v>
      </c>
      <c r="B9779" s="1">
        <v>0.28819444444444442</v>
      </c>
      <c r="C9779" t="s">
        <v>236</v>
      </c>
      <c r="D9779" t="s">
        <v>237</v>
      </c>
      <c r="F9779" t="str" cm="1">
        <f t="array" ref="F9779">_xlfn.IFS(
    OR(MOD(B9779,1)&gt;=TIME(23,30,0), MOD(B9779,1)&lt;TIME(6,0,0)),        "Night hours",
    OR(
       AND(MOD(B9779,1)&gt;=TIME(6,0,0),  MOD(B9779,1)&lt;TIME(7,0,0)),
       AND(MOD(B9779,1)&gt;=TIME(23,0,0), MOD(B9779,1)&lt;TIME(23,30,0))
    ),                                                           "Shoulder hour",
    TRUE,                                                        "Regular"
)</f>
        <v>Shoulder hour</v>
      </c>
      <c r="G9779" t="s">
        <v>0</v>
      </c>
    </row>
    <row r="9780" spans="1:7" x14ac:dyDescent="0.25">
      <c r="A9780" s="2">
        <v>45816</v>
      </c>
      <c r="B9780" s="1">
        <v>0.28402777777777777</v>
      </c>
      <c r="C9780" t="s">
        <v>133</v>
      </c>
      <c r="D9780" t="s">
        <v>302</v>
      </c>
      <c r="F9780" t="str" cm="1">
        <f t="array" ref="F9780">_xlfn.IFS(
    OR(MOD(B9780,1)&gt;=TIME(23,30,0), MOD(B9780,1)&lt;TIME(6,0,0)),        "Night hours",
    OR(
       AND(MOD(B9780,1)&gt;=TIME(6,0,0),  MOD(B9780,1)&lt;TIME(7,0,0)),
       AND(MOD(B9780,1)&gt;=TIME(23,0,0), MOD(B9780,1)&lt;TIME(23,30,0))
    ),                                                           "Shoulder hour",
    TRUE,                                                        "Regular"
)</f>
        <v>Shoulder hour</v>
      </c>
      <c r="G9780" t="s">
        <v>0</v>
      </c>
    </row>
    <row r="9781" spans="1:7" x14ac:dyDescent="0.25">
      <c r="A9781" s="2">
        <v>45816</v>
      </c>
      <c r="B9781" s="1">
        <v>0.28055555555555556</v>
      </c>
      <c r="C9781" t="s">
        <v>112</v>
      </c>
      <c r="D9781" t="s">
        <v>603</v>
      </c>
      <c r="F9781" t="str" cm="1">
        <f t="array" ref="F9781">_xlfn.IFS(
    OR(MOD(B9781,1)&gt;=TIME(23,30,0), MOD(B9781,1)&lt;TIME(6,0,0)),        "Night hours",
    OR(
       AND(MOD(B9781,1)&gt;=TIME(6,0,0),  MOD(B9781,1)&lt;TIME(7,0,0)),
       AND(MOD(B9781,1)&gt;=TIME(23,0,0), MOD(B9781,1)&lt;TIME(23,30,0))
    ),                                                           "Shoulder hour",
    TRUE,                                                        "Regular"
)</f>
        <v>Shoulder hour</v>
      </c>
      <c r="G9781" t="s">
        <v>0</v>
      </c>
    </row>
    <row r="9782" spans="1:7" x14ac:dyDescent="0.25">
      <c r="A9782" s="2">
        <v>45816</v>
      </c>
      <c r="B9782" s="1">
        <v>0.27916666666666667</v>
      </c>
      <c r="C9782" t="s">
        <v>107</v>
      </c>
      <c r="D9782" t="s">
        <v>373</v>
      </c>
      <c r="F9782" t="str" cm="1">
        <f t="array" ref="F9782">_xlfn.IFS(
    OR(MOD(B9782,1)&gt;=TIME(23,30,0), MOD(B9782,1)&lt;TIME(6,0,0)),        "Night hours",
    OR(
       AND(MOD(B9782,1)&gt;=TIME(6,0,0),  MOD(B9782,1)&lt;TIME(7,0,0)),
       AND(MOD(B9782,1)&gt;=TIME(23,0,0), MOD(B9782,1)&lt;TIME(23,30,0))
    ),                                                           "Shoulder hour",
    TRUE,                                                        "Regular"
)</f>
        <v>Shoulder hour</v>
      </c>
      <c r="G9782" t="s">
        <v>0</v>
      </c>
    </row>
    <row r="9783" spans="1:7" x14ac:dyDescent="0.25">
      <c r="A9783" s="2">
        <v>45816</v>
      </c>
      <c r="B9783" s="1">
        <v>0.27708333333333335</v>
      </c>
      <c r="C9783" t="s">
        <v>29</v>
      </c>
      <c r="D9783" t="s">
        <v>290</v>
      </c>
      <c r="F9783" t="str" cm="1">
        <f t="array" ref="F9783">_xlfn.IFS(
    OR(MOD(B9783,1)&gt;=TIME(23,30,0), MOD(B9783,1)&lt;TIME(6,0,0)),        "Night hours",
    OR(
       AND(MOD(B9783,1)&gt;=TIME(6,0,0),  MOD(B9783,1)&lt;TIME(7,0,0)),
       AND(MOD(B9783,1)&gt;=TIME(23,0,0), MOD(B9783,1)&lt;TIME(23,30,0))
    ),                                                           "Shoulder hour",
    TRUE,                                                        "Regular"
)</f>
        <v>Shoulder hour</v>
      </c>
      <c r="G9783" t="s">
        <v>0</v>
      </c>
    </row>
    <row r="9784" spans="1:7" x14ac:dyDescent="0.25">
      <c r="A9784" s="2">
        <v>45816</v>
      </c>
      <c r="B9784" s="1">
        <v>0.27569444444444446</v>
      </c>
      <c r="C9784" t="s">
        <v>371</v>
      </c>
      <c r="D9784" t="s">
        <v>372</v>
      </c>
      <c r="F9784" t="str" cm="1">
        <f t="array" ref="F9784">_xlfn.IFS(
    OR(MOD(B9784,1)&gt;=TIME(23,30,0), MOD(B9784,1)&lt;TIME(6,0,0)),        "Night hours",
    OR(
       AND(MOD(B9784,1)&gt;=TIME(6,0,0),  MOD(B9784,1)&lt;TIME(7,0,0)),
       AND(MOD(B9784,1)&gt;=TIME(23,0,0), MOD(B9784,1)&lt;TIME(23,30,0))
    ),                                                           "Shoulder hour",
    TRUE,                                                        "Regular"
)</f>
        <v>Shoulder hour</v>
      </c>
      <c r="G9784" t="s">
        <v>0</v>
      </c>
    </row>
    <row r="9785" spans="1:7" x14ac:dyDescent="0.25">
      <c r="A9785" s="2">
        <v>45816</v>
      </c>
      <c r="B9785" s="1">
        <v>0.27361111111111114</v>
      </c>
      <c r="C9785" t="s">
        <v>131</v>
      </c>
      <c r="D9785" t="s">
        <v>305</v>
      </c>
      <c r="F9785" t="str" cm="1">
        <f t="array" ref="F9785">_xlfn.IFS(
    OR(MOD(B9785,1)&gt;=TIME(23,30,0), MOD(B9785,1)&lt;TIME(6,0,0)),        "Night hours",
    OR(
       AND(MOD(B9785,1)&gt;=TIME(6,0,0),  MOD(B9785,1)&lt;TIME(7,0,0)),
       AND(MOD(B9785,1)&gt;=TIME(23,0,0), MOD(B9785,1)&lt;TIME(23,30,0))
    ),                                                           "Shoulder hour",
    TRUE,                                                        "Regular"
)</f>
        <v>Shoulder hour</v>
      </c>
      <c r="G9785" t="s">
        <v>0</v>
      </c>
    </row>
    <row r="9786" spans="1:7" x14ac:dyDescent="0.25">
      <c r="A9786" s="2">
        <v>45816</v>
      </c>
      <c r="B9786" s="1">
        <v>0.27152777777777776</v>
      </c>
      <c r="C9786" t="s">
        <v>222</v>
      </c>
      <c r="D9786" t="s">
        <v>223</v>
      </c>
      <c r="F9786" t="str" cm="1">
        <f t="array" ref="F9786">_xlfn.IFS(
    OR(MOD(B9786,1)&gt;=TIME(23,30,0), MOD(B9786,1)&lt;TIME(6,0,0)),        "Night hours",
    OR(
       AND(MOD(B9786,1)&gt;=TIME(6,0,0),  MOD(B9786,1)&lt;TIME(7,0,0)),
       AND(MOD(B9786,1)&gt;=TIME(23,0,0), MOD(B9786,1)&lt;TIME(23,30,0))
    ),                                                           "Shoulder hour",
    TRUE,                                                        "Regular"
)</f>
        <v>Shoulder hour</v>
      </c>
      <c r="G9786" t="s">
        <v>0</v>
      </c>
    </row>
    <row r="9787" spans="1:7" x14ac:dyDescent="0.25">
      <c r="A9787" s="2">
        <v>45816</v>
      </c>
      <c r="B9787" s="1">
        <v>0.27013888888888887</v>
      </c>
      <c r="C9787" t="s">
        <v>55</v>
      </c>
      <c r="D9787" t="s">
        <v>321</v>
      </c>
      <c r="F9787" t="str" cm="1">
        <f t="array" ref="F9787">_xlfn.IFS(
    OR(MOD(B9787,1)&gt;=TIME(23,30,0), MOD(B9787,1)&lt;TIME(6,0,0)),        "Night hours",
    OR(
       AND(MOD(B9787,1)&gt;=TIME(6,0,0),  MOD(B9787,1)&lt;TIME(7,0,0)),
       AND(MOD(B9787,1)&gt;=TIME(23,0,0), MOD(B9787,1)&lt;TIME(23,30,0))
    ),                                                           "Shoulder hour",
    TRUE,                                                        "Regular"
)</f>
        <v>Shoulder hour</v>
      </c>
      <c r="G9787" t="s">
        <v>0</v>
      </c>
    </row>
    <row r="9788" spans="1:7" x14ac:dyDescent="0.25">
      <c r="A9788" s="2">
        <v>45816</v>
      </c>
      <c r="B9788" s="1">
        <v>0.26874999999999999</v>
      </c>
      <c r="C9788" t="s">
        <v>47</v>
      </c>
      <c r="D9788" t="s">
        <v>320</v>
      </c>
      <c r="F9788" t="str" cm="1">
        <f t="array" ref="F9788">_xlfn.IFS(
    OR(MOD(B9788,1)&gt;=TIME(23,30,0), MOD(B9788,1)&lt;TIME(6,0,0)),        "Night hours",
    OR(
       AND(MOD(B9788,1)&gt;=TIME(6,0,0),  MOD(B9788,1)&lt;TIME(7,0,0)),
       AND(MOD(B9788,1)&gt;=TIME(23,0,0), MOD(B9788,1)&lt;TIME(23,30,0))
    ),                                                           "Shoulder hour",
    TRUE,                                                        "Regular"
)</f>
        <v>Shoulder hour</v>
      </c>
      <c r="G9788" t="s">
        <v>0</v>
      </c>
    </row>
    <row r="9789" spans="1:7" x14ac:dyDescent="0.25">
      <c r="A9789" s="2">
        <v>45816</v>
      </c>
      <c r="B9789" s="1">
        <v>0.26666666666666666</v>
      </c>
      <c r="C9789" t="s">
        <v>149</v>
      </c>
      <c r="D9789" t="s">
        <v>323</v>
      </c>
      <c r="F9789" t="str" cm="1">
        <f t="array" ref="F9789">_xlfn.IFS(
    OR(MOD(B9789,1)&gt;=TIME(23,30,0), MOD(B9789,1)&lt;TIME(6,0,0)),        "Night hours",
    OR(
       AND(MOD(B9789,1)&gt;=TIME(6,0,0),  MOD(B9789,1)&lt;TIME(7,0,0)),
       AND(MOD(B9789,1)&gt;=TIME(23,0,0), MOD(B9789,1)&lt;TIME(23,30,0))
    ),                                                           "Shoulder hour",
    TRUE,                                                        "Regular"
)</f>
        <v>Shoulder hour</v>
      </c>
      <c r="G9789" t="s">
        <v>0</v>
      </c>
    </row>
    <row r="9790" spans="1:7" x14ac:dyDescent="0.25">
      <c r="A9790" s="2">
        <v>45816</v>
      </c>
      <c r="B9790" s="1">
        <v>0.26250000000000001</v>
      </c>
      <c r="C9790" t="s">
        <v>29</v>
      </c>
      <c r="D9790" t="s">
        <v>606</v>
      </c>
      <c r="F9790" t="str" cm="1">
        <f t="array" ref="F9790">_xlfn.IFS(
    OR(MOD(B9790,1)&gt;=TIME(23,30,0), MOD(B9790,1)&lt;TIME(6,0,0)),        "Night hours",
    OR(
       AND(MOD(B9790,1)&gt;=TIME(6,0,0),  MOD(B9790,1)&lt;TIME(7,0,0)),
       AND(MOD(B9790,1)&gt;=TIME(23,0,0), MOD(B9790,1)&lt;TIME(23,30,0))
    ),                                                           "Shoulder hour",
    TRUE,                                                        "Regular"
)</f>
        <v>Shoulder hour</v>
      </c>
      <c r="G9790" t="s">
        <v>0</v>
      </c>
    </row>
    <row r="9791" spans="1:7" x14ac:dyDescent="0.25">
      <c r="A9791" s="2">
        <v>45816</v>
      </c>
      <c r="B9791" s="1">
        <v>0.26041666666666669</v>
      </c>
      <c r="C9791" t="s">
        <v>102</v>
      </c>
      <c r="D9791" t="s">
        <v>605</v>
      </c>
      <c r="F9791" t="str" cm="1">
        <f t="array" ref="F9791">_xlfn.IFS(
    OR(MOD(B9791,1)&gt;=TIME(23,30,0), MOD(B9791,1)&lt;TIME(6,0,0)),        "Night hours",
    OR(
       AND(MOD(B9791,1)&gt;=TIME(6,0,0),  MOD(B9791,1)&lt;TIME(7,0,0)),
       AND(MOD(B9791,1)&gt;=TIME(23,0,0), MOD(B9791,1)&lt;TIME(23,30,0))
    ),                                                           "Shoulder hour",
    TRUE,                                                        "Regular"
)</f>
        <v>Shoulder hour</v>
      </c>
      <c r="G9791" t="s">
        <v>0</v>
      </c>
    </row>
    <row r="9792" spans="1:7" x14ac:dyDescent="0.25">
      <c r="A9792" s="2">
        <v>45816</v>
      </c>
      <c r="B9792" s="1">
        <v>0.2590277777777778</v>
      </c>
      <c r="C9792" t="s">
        <v>484</v>
      </c>
      <c r="D9792" t="s">
        <v>553</v>
      </c>
      <c r="F9792" t="str" cm="1">
        <f t="array" ref="F9792">_xlfn.IFS(
    OR(MOD(B9792,1)&gt;=TIME(23,30,0), MOD(B9792,1)&lt;TIME(6,0,0)),        "Night hours",
    OR(
       AND(MOD(B9792,1)&gt;=TIME(6,0,0),  MOD(B9792,1)&lt;TIME(7,0,0)),
       AND(MOD(B9792,1)&gt;=TIME(23,0,0), MOD(B9792,1)&lt;TIME(23,30,0))
    ),                                                           "Shoulder hour",
    TRUE,                                                        "Regular"
)</f>
        <v>Shoulder hour</v>
      </c>
      <c r="G9792" t="s">
        <v>0</v>
      </c>
    </row>
    <row r="9793" spans="1:7" x14ac:dyDescent="0.25">
      <c r="A9793" s="2">
        <v>45816</v>
      </c>
      <c r="B9793" s="1">
        <v>0.25694444444444442</v>
      </c>
      <c r="C9793" t="s">
        <v>47</v>
      </c>
      <c r="D9793" t="s">
        <v>607</v>
      </c>
      <c r="F9793" t="str" cm="1">
        <f t="array" ref="F9793">_xlfn.IFS(
    OR(MOD(B9793,1)&gt;=TIME(23,30,0), MOD(B9793,1)&lt;TIME(6,0,0)),        "Night hours",
    OR(
       AND(MOD(B9793,1)&gt;=TIME(6,0,0),  MOD(B9793,1)&lt;TIME(7,0,0)),
       AND(MOD(B9793,1)&gt;=TIME(23,0,0), MOD(B9793,1)&lt;TIME(23,30,0))
    ),                                                           "Shoulder hour",
    TRUE,                                                        "Regular"
)</f>
        <v>Shoulder hour</v>
      </c>
      <c r="G9793" t="s">
        <v>0</v>
      </c>
    </row>
    <row r="9794" spans="1:7" x14ac:dyDescent="0.25">
      <c r="A9794" s="2">
        <v>45816</v>
      </c>
      <c r="B9794" s="1">
        <v>0.25138888888888888</v>
      </c>
      <c r="C9794" t="s">
        <v>340</v>
      </c>
      <c r="D9794" t="s">
        <v>608</v>
      </c>
      <c r="F9794" t="str" cm="1">
        <f t="array" ref="F9794">_xlfn.IFS(
    OR(MOD(B9794,1)&gt;=TIME(23,30,0), MOD(B9794,1)&lt;TIME(6,0,0)),        "Night hours",
    OR(
       AND(MOD(B9794,1)&gt;=TIME(6,0,0),  MOD(B9794,1)&lt;TIME(7,0,0)),
       AND(MOD(B9794,1)&gt;=TIME(23,0,0), MOD(B9794,1)&lt;TIME(23,30,0))
    ),                                                           "Shoulder hour",
    TRUE,                                                        "Regular"
)</f>
        <v>Shoulder hour</v>
      </c>
      <c r="G9794" t="s">
        <v>0</v>
      </c>
    </row>
    <row r="9795" spans="1:7" x14ac:dyDescent="0.25">
      <c r="A9795" s="2">
        <v>45816</v>
      </c>
      <c r="B9795" s="1">
        <v>0.25</v>
      </c>
      <c r="C9795" t="s">
        <v>339</v>
      </c>
      <c r="D9795" t="s">
        <v>610</v>
      </c>
      <c r="F9795" t="str" cm="1">
        <f t="array" ref="F9795">_xlfn.IFS(
    OR(MOD(B9795,1)&gt;=TIME(23,30,0), MOD(B9795,1)&lt;TIME(6,0,0)),        "Night hours",
    OR(
       AND(MOD(B9795,1)&gt;=TIME(6,0,0),  MOD(B9795,1)&lt;TIME(7,0,0)),
       AND(MOD(B9795,1)&gt;=TIME(23,0,0), MOD(B9795,1)&lt;TIME(23,30,0))
    ),                                                           "Shoulder hour",
    TRUE,                                                        "Regular"
)</f>
        <v>Shoulder hour</v>
      </c>
      <c r="G9795" t="s">
        <v>0</v>
      </c>
    </row>
    <row r="9796" spans="1:7" x14ac:dyDescent="0.25">
      <c r="A9796" s="2">
        <v>45817</v>
      </c>
      <c r="B9796" s="1">
        <v>0.89930555555555558</v>
      </c>
      <c r="C9796" t="s">
        <v>39</v>
      </c>
      <c r="D9796" t="s">
        <v>275</v>
      </c>
      <c r="F9796" t="str" cm="1">
        <f t="array" ref="F9796">_xlfn.IFS(
    OR(MOD(B9796,1)&gt;=TIME(23,30,0), MOD(B9796,1)&lt;TIME(6,0,0)),        "Night hours",
    OR(
       AND(MOD(B9796,1)&gt;=TIME(6,0,0),  MOD(B9796,1)&lt;TIME(7,0,0)),
       AND(MOD(B9796,1)&gt;=TIME(23,0,0), MOD(B9796,1)&lt;TIME(23,30,0))
    ),                                                           "Shoulder hour",
    TRUE,                                                        "Regular"
)</f>
        <v>Regular</v>
      </c>
      <c r="G9796" t="s">
        <v>0</v>
      </c>
    </row>
    <row r="9797" spans="1:7" x14ac:dyDescent="0.25">
      <c r="A9797" s="2">
        <v>45817</v>
      </c>
      <c r="B9797" s="1">
        <v>0.88541666666666663</v>
      </c>
      <c r="C9797" t="s">
        <v>29</v>
      </c>
      <c r="D9797" t="s">
        <v>326</v>
      </c>
      <c r="F9797" t="str" cm="1">
        <f t="array" ref="F9797">_xlfn.IFS(
    OR(MOD(B9797,1)&gt;=TIME(23,30,0), MOD(B9797,1)&lt;TIME(6,0,0)),        "Night hours",
    OR(
       AND(MOD(B9797,1)&gt;=TIME(6,0,0),  MOD(B9797,1)&lt;TIME(7,0,0)),
       AND(MOD(B9797,1)&gt;=TIME(23,0,0), MOD(B9797,1)&lt;TIME(23,30,0))
    ),                                                           "Shoulder hour",
    TRUE,                                                        "Regular"
)</f>
        <v>Regular</v>
      </c>
      <c r="G9797" t="s">
        <v>0</v>
      </c>
    </row>
    <row r="9798" spans="1:7" x14ac:dyDescent="0.25">
      <c r="A9798" s="2">
        <v>45817</v>
      </c>
      <c r="B9798" s="1">
        <v>0.8833333333333333</v>
      </c>
      <c r="C9798" t="s">
        <v>21</v>
      </c>
      <c r="D9798" t="s">
        <v>204</v>
      </c>
      <c r="F9798" t="str" cm="1">
        <f t="array" ref="F9798">_xlfn.IFS(
    OR(MOD(B9798,1)&gt;=TIME(23,30,0), MOD(B9798,1)&lt;TIME(6,0,0)),        "Night hours",
    OR(
       AND(MOD(B9798,1)&gt;=TIME(6,0,0),  MOD(B9798,1)&lt;TIME(7,0,0)),
       AND(MOD(B9798,1)&gt;=TIME(23,0,0), MOD(B9798,1)&lt;TIME(23,30,0))
    ),                                                           "Shoulder hour",
    TRUE,                                                        "Regular"
)</f>
        <v>Regular</v>
      </c>
      <c r="G9798" t="s">
        <v>0</v>
      </c>
    </row>
    <row r="9799" spans="1:7" x14ac:dyDescent="0.25">
      <c r="A9799" s="2">
        <v>45817</v>
      </c>
      <c r="B9799" s="1">
        <v>0.87430555555555556</v>
      </c>
      <c r="C9799" t="s">
        <v>17</v>
      </c>
      <c r="D9799" t="s">
        <v>670</v>
      </c>
      <c r="F9799" t="str" cm="1">
        <f t="array" ref="F9799">_xlfn.IFS(
    OR(MOD(B9799,1)&gt;=TIME(23,30,0), MOD(B9799,1)&lt;TIME(6,0,0)),        "Night hours",
    OR(
       AND(MOD(B9799,1)&gt;=TIME(6,0,0),  MOD(B9799,1)&lt;TIME(7,0,0)),
       AND(MOD(B9799,1)&gt;=TIME(23,0,0), MOD(B9799,1)&lt;TIME(23,30,0))
    ),                                                           "Shoulder hour",
    TRUE,                                                        "Regular"
)</f>
        <v>Regular</v>
      </c>
      <c r="G9799" t="s">
        <v>0</v>
      </c>
    </row>
    <row r="9800" spans="1:7" x14ac:dyDescent="0.25">
      <c r="A9800" s="2">
        <v>45817</v>
      </c>
      <c r="B9800" s="1">
        <v>0.86597222222222225</v>
      </c>
      <c r="C9800" t="s">
        <v>186</v>
      </c>
      <c r="D9800" t="s">
        <v>330</v>
      </c>
      <c r="F9800" t="str" cm="1">
        <f t="array" ref="F9800">_xlfn.IFS(
    OR(MOD(B9800,1)&gt;=TIME(23,30,0), MOD(B9800,1)&lt;TIME(6,0,0)),        "Night hours",
    OR(
       AND(MOD(B9800,1)&gt;=TIME(6,0,0),  MOD(B9800,1)&lt;TIME(7,0,0)),
       AND(MOD(B9800,1)&gt;=TIME(23,0,0), MOD(B9800,1)&lt;TIME(23,30,0))
    ),                                                           "Shoulder hour",
    TRUE,                                                        "Regular"
)</f>
        <v>Regular</v>
      </c>
      <c r="G9800" t="s">
        <v>0</v>
      </c>
    </row>
    <row r="9801" spans="1:7" x14ac:dyDescent="0.25">
      <c r="A9801" s="2">
        <v>45817</v>
      </c>
      <c r="B9801" s="1">
        <v>0.86319444444444449</v>
      </c>
      <c r="C9801" t="s">
        <v>1091</v>
      </c>
      <c r="D9801" t="s">
        <v>1092</v>
      </c>
      <c r="F9801" t="str" cm="1">
        <f t="array" ref="F9801">_xlfn.IFS(
    OR(MOD(B9801,1)&gt;=TIME(23,30,0), MOD(B9801,1)&lt;TIME(6,0,0)),        "Night hours",
    OR(
       AND(MOD(B9801,1)&gt;=TIME(6,0,0),  MOD(B9801,1)&lt;TIME(7,0,0)),
       AND(MOD(B9801,1)&gt;=TIME(23,0,0), MOD(B9801,1)&lt;TIME(23,30,0))
    ),                                                           "Shoulder hour",
    TRUE,                                                        "Regular"
)</f>
        <v>Regular</v>
      </c>
      <c r="G9801" t="s">
        <v>0</v>
      </c>
    </row>
    <row r="9802" spans="1:7" x14ac:dyDescent="0.25">
      <c r="A9802" s="2">
        <v>45817</v>
      </c>
      <c r="B9802" s="1">
        <v>0.85069444444444442</v>
      </c>
      <c r="C9802" t="s">
        <v>69</v>
      </c>
      <c r="D9802" t="s">
        <v>207</v>
      </c>
      <c r="F9802" t="str" cm="1">
        <f t="array" ref="F9802">_xlfn.IFS(
    OR(MOD(B9802,1)&gt;=TIME(23,30,0), MOD(B9802,1)&lt;TIME(6,0,0)),        "Night hours",
    OR(
       AND(MOD(B9802,1)&gt;=TIME(6,0,0),  MOD(B9802,1)&lt;TIME(7,0,0)),
       AND(MOD(B9802,1)&gt;=TIME(23,0,0), MOD(B9802,1)&lt;TIME(23,30,0))
    ),                                                           "Shoulder hour",
    TRUE,                                                        "Regular"
)</f>
        <v>Regular</v>
      </c>
      <c r="G9802" t="s">
        <v>0</v>
      </c>
    </row>
    <row r="9803" spans="1:7" x14ac:dyDescent="0.25">
      <c r="A9803" s="2">
        <v>45817</v>
      </c>
      <c r="B9803" s="1">
        <v>0.85</v>
      </c>
      <c r="C9803" t="s">
        <v>21</v>
      </c>
      <c r="D9803" t="s">
        <v>206</v>
      </c>
      <c r="F9803" t="str" cm="1">
        <f t="array" ref="F9803">_xlfn.IFS(
    OR(MOD(B9803,1)&gt;=TIME(23,30,0), MOD(B9803,1)&lt;TIME(6,0,0)),        "Night hours",
    OR(
       AND(MOD(B9803,1)&gt;=TIME(6,0,0),  MOD(B9803,1)&lt;TIME(7,0,0)),
       AND(MOD(B9803,1)&gt;=TIME(23,0,0), MOD(B9803,1)&lt;TIME(23,30,0))
    ),                                                           "Shoulder hour",
    TRUE,                                                        "Regular"
)</f>
        <v>Regular</v>
      </c>
      <c r="G9803" t="s">
        <v>0</v>
      </c>
    </row>
    <row r="9804" spans="1:7" x14ac:dyDescent="0.25">
      <c r="A9804" s="2">
        <v>45817</v>
      </c>
      <c r="B9804" s="1">
        <v>0.84791666666666665</v>
      </c>
      <c r="C9804" t="s">
        <v>49</v>
      </c>
      <c r="D9804" t="s">
        <v>1027</v>
      </c>
      <c r="F9804" t="str" cm="1">
        <f t="array" ref="F9804">_xlfn.IFS(
    OR(MOD(B9804,1)&gt;=TIME(23,30,0), MOD(B9804,1)&lt;TIME(6,0,0)),        "Night hours",
    OR(
       AND(MOD(B9804,1)&gt;=TIME(6,0,0),  MOD(B9804,1)&lt;TIME(7,0,0)),
       AND(MOD(B9804,1)&gt;=TIME(23,0,0), MOD(B9804,1)&lt;TIME(23,30,0))
    ),                                                           "Shoulder hour",
    TRUE,                                                        "Regular"
)</f>
        <v>Regular</v>
      </c>
      <c r="G9804" t="s">
        <v>0</v>
      </c>
    </row>
    <row r="9805" spans="1:7" x14ac:dyDescent="0.25">
      <c r="A9805" s="2">
        <v>45817</v>
      </c>
      <c r="B9805" s="1">
        <v>0.84652777777777777</v>
      </c>
      <c r="C9805" t="s">
        <v>66</v>
      </c>
      <c r="D9805" t="s">
        <v>213</v>
      </c>
      <c r="F9805" t="str" cm="1">
        <f t="array" ref="F9805">_xlfn.IFS(
    OR(MOD(B9805,1)&gt;=TIME(23,30,0), MOD(B9805,1)&lt;TIME(6,0,0)),        "Night hours",
    OR(
       AND(MOD(B9805,1)&gt;=TIME(6,0,0),  MOD(B9805,1)&lt;TIME(7,0,0)),
       AND(MOD(B9805,1)&gt;=TIME(23,0,0), MOD(B9805,1)&lt;TIME(23,30,0))
    ),                                                           "Shoulder hour",
    TRUE,                                                        "Regular"
)</f>
        <v>Regular</v>
      </c>
      <c r="G9805" t="s">
        <v>0</v>
      </c>
    </row>
    <row r="9806" spans="1:7" x14ac:dyDescent="0.25">
      <c r="A9806" s="2">
        <v>45817</v>
      </c>
      <c r="B9806" s="1">
        <v>0.84513888888888888</v>
      </c>
      <c r="C9806" t="s">
        <v>47</v>
      </c>
      <c r="D9806" t="s">
        <v>210</v>
      </c>
      <c r="F9806" t="str" cm="1">
        <f t="array" ref="F9806">_xlfn.IFS(
    OR(MOD(B9806,1)&gt;=TIME(23,30,0), MOD(B9806,1)&lt;TIME(6,0,0)),        "Night hours",
    OR(
       AND(MOD(B9806,1)&gt;=TIME(6,0,0),  MOD(B9806,1)&lt;TIME(7,0,0)),
       AND(MOD(B9806,1)&gt;=TIME(23,0,0), MOD(B9806,1)&lt;TIME(23,30,0))
    ),                                                           "Shoulder hour",
    TRUE,                                                        "Regular"
)</f>
        <v>Regular</v>
      </c>
      <c r="G9806" t="s">
        <v>0</v>
      </c>
    </row>
    <row r="9807" spans="1:7" x14ac:dyDescent="0.25">
      <c r="A9807" s="2">
        <v>45817</v>
      </c>
      <c r="B9807" s="1">
        <v>0.83819444444444446</v>
      </c>
      <c r="C9807" t="s">
        <v>43</v>
      </c>
      <c r="D9807" t="s">
        <v>280</v>
      </c>
      <c r="F9807" t="str" cm="1">
        <f t="array" ref="F9807">_xlfn.IFS(
    OR(MOD(B9807,1)&gt;=TIME(23,30,0), MOD(B9807,1)&lt;TIME(6,0,0)),        "Night hours",
    OR(
       AND(MOD(B9807,1)&gt;=TIME(6,0,0),  MOD(B9807,1)&lt;TIME(7,0,0)),
       AND(MOD(B9807,1)&gt;=TIME(23,0,0), MOD(B9807,1)&lt;TIME(23,30,0))
    ),                                                           "Shoulder hour",
    TRUE,                                                        "Regular"
)</f>
        <v>Regular</v>
      </c>
      <c r="G9807" t="s">
        <v>0</v>
      </c>
    </row>
    <row r="9808" spans="1:7" x14ac:dyDescent="0.25">
      <c r="A9808" s="2">
        <v>45817</v>
      </c>
      <c r="B9808" s="1">
        <v>0.83611111111111114</v>
      </c>
      <c r="C9808" t="s">
        <v>110</v>
      </c>
      <c r="D9808" t="s">
        <v>277</v>
      </c>
      <c r="F9808" t="str" cm="1">
        <f t="array" ref="F9808">_xlfn.IFS(
    OR(MOD(B9808,1)&gt;=TIME(23,30,0), MOD(B9808,1)&lt;TIME(6,0,0)),        "Night hours",
    OR(
       AND(MOD(B9808,1)&gt;=TIME(6,0,0),  MOD(B9808,1)&lt;TIME(7,0,0)),
       AND(MOD(B9808,1)&gt;=TIME(23,0,0), MOD(B9808,1)&lt;TIME(23,30,0))
    ),                                                           "Shoulder hour",
    TRUE,                                                        "Regular"
)</f>
        <v>Regular</v>
      </c>
      <c r="G9808" t="s">
        <v>0</v>
      </c>
    </row>
    <row r="9809" spans="1:7" x14ac:dyDescent="0.25">
      <c r="A9809" s="2">
        <v>45817</v>
      </c>
      <c r="B9809" s="1">
        <v>0.80763888888888891</v>
      </c>
      <c r="C9809" t="s">
        <v>69</v>
      </c>
      <c r="D9809" t="s">
        <v>219</v>
      </c>
      <c r="F9809" t="str" cm="1">
        <f t="array" ref="F9809">_xlfn.IFS(
    OR(MOD(B9809,1)&gt;=TIME(23,30,0), MOD(B9809,1)&lt;TIME(6,0,0)),        "Night hours",
    OR(
       AND(MOD(B9809,1)&gt;=TIME(6,0,0),  MOD(B9809,1)&lt;TIME(7,0,0)),
       AND(MOD(B9809,1)&gt;=TIME(23,0,0), MOD(B9809,1)&lt;TIME(23,30,0))
    ),                                                           "Shoulder hour",
    TRUE,                                                        "Regular"
)</f>
        <v>Regular</v>
      </c>
      <c r="G9809" t="s">
        <v>0</v>
      </c>
    </row>
    <row r="9810" spans="1:7" x14ac:dyDescent="0.25">
      <c r="A9810" s="2">
        <v>45817</v>
      </c>
      <c r="B9810" s="1">
        <v>0.80555555555555558</v>
      </c>
      <c r="C9810" t="s">
        <v>100</v>
      </c>
      <c r="D9810" t="s">
        <v>220</v>
      </c>
      <c r="F9810" t="str" cm="1">
        <f t="array" ref="F9810">_xlfn.IFS(
    OR(MOD(B9810,1)&gt;=TIME(23,30,0), MOD(B9810,1)&lt;TIME(6,0,0)),        "Night hours",
    OR(
       AND(MOD(B9810,1)&gt;=TIME(6,0,0),  MOD(B9810,1)&lt;TIME(7,0,0)),
       AND(MOD(B9810,1)&gt;=TIME(23,0,0), MOD(B9810,1)&lt;TIME(23,30,0))
    ),                                                           "Shoulder hour",
    TRUE,                                                        "Regular"
)</f>
        <v>Regular</v>
      </c>
      <c r="G9810" t="s">
        <v>0</v>
      </c>
    </row>
    <row r="9811" spans="1:7" x14ac:dyDescent="0.25">
      <c r="A9811" s="2">
        <v>45817</v>
      </c>
      <c r="B9811" s="1">
        <v>0.79513888888888884</v>
      </c>
      <c r="C9811" t="s">
        <v>43</v>
      </c>
      <c r="D9811" t="s">
        <v>221</v>
      </c>
      <c r="F9811" t="str" cm="1">
        <f t="array" ref="F9811">_xlfn.IFS(
    OR(MOD(B9811,1)&gt;=TIME(23,30,0), MOD(B9811,1)&lt;TIME(6,0,0)),        "Night hours",
    OR(
       AND(MOD(B9811,1)&gt;=TIME(6,0,0),  MOD(B9811,1)&lt;TIME(7,0,0)),
       AND(MOD(B9811,1)&gt;=TIME(23,0,0), MOD(B9811,1)&lt;TIME(23,30,0))
    ),                                                           "Shoulder hour",
    TRUE,                                                        "Regular"
)</f>
        <v>Regular</v>
      </c>
      <c r="G9811" t="s">
        <v>0</v>
      </c>
    </row>
    <row r="9812" spans="1:7" x14ac:dyDescent="0.25">
      <c r="A9812" s="2">
        <v>45817</v>
      </c>
      <c r="B9812" s="1">
        <v>0.79374999999999996</v>
      </c>
      <c r="C9812" t="s">
        <v>69</v>
      </c>
      <c r="D9812" t="s">
        <v>205</v>
      </c>
      <c r="F9812" t="str" cm="1">
        <f t="array" ref="F9812">_xlfn.IFS(
    OR(MOD(B9812,1)&gt;=TIME(23,30,0), MOD(B9812,1)&lt;TIME(6,0,0)),        "Night hours",
    OR(
       AND(MOD(B9812,1)&gt;=TIME(6,0,0),  MOD(B9812,1)&lt;TIME(7,0,0)),
       AND(MOD(B9812,1)&gt;=TIME(23,0,0), MOD(B9812,1)&lt;TIME(23,30,0))
    ),                                                           "Shoulder hour",
    TRUE,                                                        "Regular"
)</f>
        <v>Regular</v>
      </c>
      <c r="G9812" t="s">
        <v>0</v>
      </c>
    </row>
    <row r="9813" spans="1:7" x14ac:dyDescent="0.25">
      <c r="A9813" s="2">
        <v>45817</v>
      </c>
      <c r="B9813" s="1">
        <v>0.78819444444444442</v>
      </c>
      <c r="C9813" t="s">
        <v>29</v>
      </c>
      <c r="D9813" t="s">
        <v>211</v>
      </c>
      <c r="F9813" t="str" cm="1">
        <f t="array" ref="F9813">_xlfn.IFS(
    OR(MOD(B9813,1)&gt;=TIME(23,30,0), MOD(B9813,1)&lt;TIME(6,0,0)),        "Night hours",
    OR(
       AND(MOD(B9813,1)&gt;=TIME(6,0,0),  MOD(B9813,1)&lt;TIME(7,0,0)),
       AND(MOD(B9813,1)&gt;=TIME(23,0,0), MOD(B9813,1)&lt;TIME(23,30,0))
    ),                                                           "Shoulder hour",
    TRUE,                                                        "Regular"
)</f>
        <v>Regular</v>
      </c>
      <c r="G9813" t="s">
        <v>0</v>
      </c>
    </row>
    <row r="9814" spans="1:7" x14ac:dyDescent="0.25">
      <c r="A9814" s="2">
        <v>45817</v>
      </c>
      <c r="B9814" s="1">
        <v>0.78263888888888888</v>
      </c>
      <c r="C9814" t="s">
        <v>335</v>
      </c>
      <c r="D9814" t="s">
        <v>336</v>
      </c>
      <c r="F9814" t="str" cm="1">
        <f t="array" ref="F9814">_xlfn.IFS(
    OR(MOD(B9814,1)&gt;=TIME(23,30,0), MOD(B9814,1)&lt;TIME(6,0,0)),        "Night hours",
    OR(
       AND(MOD(B9814,1)&gt;=TIME(6,0,0),  MOD(B9814,1)&lt;TIME(7,0,0)),
       AND(MOD(B9814,1)&gt;=TIME(23,0,0), MOD(B9814,1)&lt;TIME(23,30,0))
    ),                                                           "Shoulder hour",
    TRUE,                                                        "Regular"
)</f>
        <v>Regular</v>
      </c>
      <c r="G9814" t="s">
        <v>0</v>
      </c>
    </row>
    <row r="9815" spans="1:7" x14ac:dyDescent="0.25">
      <c r="A9815" s="2">
        <v>45817</v>
      </c>
      <c r="B9815" s="1">
        <v>0.78125</v>
      </c>
      <c r="C9815" t="s">
        <v>129</v>
      </c>
      <c r="D9815" t="s">
        <v>294</v>
      </c>
      <c r="F9815" t="str" cm="1">
        <f t="array" ref="F9815">_xlfn.IFS(
    OR(MOD(B9815,1)&gt;=TIME(23,30,0), MOD(B9815,1)&lt;TIME(6,0,0)),        "Night hours",
    OR(
       AND(MOD(B9815,1)&gt;=TIME(6,0,0),  MOD(B9815,1)&lt;TIME(7,0,0)),
       AND(MOD(B9815,1)&gt;=TIME(23,0,0), MOD(B9815,1)&lt;TIME(23,30,0))
    ),                                                           "Shoulder hour",
    TRUE,                                                        "Regular"
)</f>
        <v>Regular</v>
      </c>
      <c r="G9815" t="s">
        <v>0</v>
      </c>
    </row>
    <row r="9816" spans="1:7" x14ac:dyDescent="0.25">
      <c r="A9816" s="2">
        <v>45817</v>
      </c>
      <c r="B9816" s="1">
        <v>0.77500000000000002</v>
      </c>
      <c r="C9816" t="s">
        <v>37</v>
      </c>
      <c r="D9816" t="s">
        <v>229</v>
      </c>
      <c r="F9816" t="str" cm="1">
        <f t="array" ref="F9816">_xlfn.IFS(
    OR(MOD(B9816,1)&gt;=TIME(23,30,0), MOD(B9816,1)&lt;TIME(6,0,0)),        "Night hours",
    OR(
       AND(MOD(B9816,1)&gt;=TIME(6,0,0),  MOD(B9816,1)&lt;TIME(7,0,0)),
       AND(MOD(B9816,1)&gt;=TIME(23,0,0), MOD(B9816,1)&lt;TIME(23,30,0))
    ),                                                           "Shoulder hour",
    TRUE,                                                        "Regular"
)</f>
        <v>Regular</v>
      </c>
      <c r="G9816" t="s">
        <v>0</v>
      </c>
    </row>
    <row r="9817" spans="1:7" x14ac:dyDescent="0.25">
      <c r="A9817" s="2">
        <v>45817</v>
      </c>
      <c r="B9817" s="1">
        <v>0.77361111111111114</v>
      </c>
      <c r="C9817" t="s">
        <v>198</v>
      </c>
      <c r="D9817" t="s">
        <v>199</v>
      </c>
      <c r="F9817" t="str" cm="1">
        <f t="array" ref="F9817">_xlfn.IFS(
    OR(MOD(B9817,1)&gt;=TIME(23,30,0), MOD(B9817,1)&lt;TIME(6,0,0)),        "Night hours",
    OR(
       AND(MOD(B9817,1)&gt;=TIME(6,0,0),  MOD(B9817,1)&lt;TIME(7,0,0)),
       AND(MOD(B9817,1)&gt;=TIME(23,0,0), MOD(B9817,1)&lt;TIME(23,30,0))
    ),                                                           "Shoulder hour",
    TRUE,                                                        "Regular"
)</f>
        <v>Regular</v>
      </c>
      <c r="G9817" t="s">
        <v>0</v>
      </c>
    </row>
    <row r="9818" spans="1:7" x14ac:dyDescent="0.25">
      <c r="A9818" s="2">
        <v>45817</v>
      </c>
      <c r="B9818" s="1">
        <v>0.76944444444444449</v>
      </c>
      <c r="C9818" t="s">
        <v>123</v>
      </c>
      <c r="D9818" t="s">
        <v>215</v>
      </c>
      <c r="F9818" t="str" cm="1">
        <f t="array" ref="F9818">_xlfn.IFS(
    OR(MOD(B9818,1)&gt;=TIME(23,30,0), MOD(B9818,1)&lt;TIME(6,0,0)),        "Night hours",
    OR(
       AND(MOD(B9818,1)&gt;=TIME(6,0,0),  MOD(B9818,1)&lt;TIME(7,0,0)),
       AND(MOD(B9818,1)&gt;=TIME(23,0,0), MOD(B9818,1)&lt;TIME(23,30,0))
    ),                                                           "Shoulder hour",
    TRUE,                                                        "Regular"
)</f>
        <v>Regular</v>
      </c>
      <c r="G9818" t="s">
        <v>0</v>
      </c>
    </row>
    <row r="9819" spans="1:7" x14ac:dyDescent="0.25">
      <c r="A9819" s="2">
        <v>45817</v>
      </c>
      <c r="B9819" s="1">
        <v>0.76180555555555551</v>
      </c>
      <c r="C9819" t="s">
        <v>107</v>
      </c>
      <c r="D9819" t="s">
        <v>333</v>
      </c>
      <c r="F9819" t="str" cm="1">
        <f t="array" ref="F9819">_xlfn.IFS(
    OR(MOD(B9819,1)&gt;=TIME(23,30,0), MOD(B9819,1)&lt;TIME(6,0,0)),        "Night hours",
    OR(
       AND(MOD(B9819,1)&gt;=TIME(6,0,0),  MOD(B9819,1)&lt;TIME(7,0,0)),
       AND(MOD(B9819,1)&gt;=TIME(23,0,0), MOD(B9819,1)&lt;TIME(23,30,0))
    ),                                                           "Shoulder hour",
    TRUE,                                                        "Regular"
)</f>
        <v>Regular</v>
      </c>
      <c r="G9819" t="s">
        <v>0</v>
      </c>
    </row>
    <row r="9820" spans="1:7" x14ac:dyDescent="0.25">
      <c r="A9820" s="2">
        <v>45817</v>
      </c>
      <c r="B9820" s="1">
        <v>0.76041666666666663</v>
      </c>
      <c r="C9820" t="s">
        <v>180</v>
      </c>
      <c r="D9820" t="s">
        <v>364</v>
      </c>
      <c r="F9820" t="str" cm="1">
        <f t="array" ref="F9820">_xlfn.IFS(
    OR(MOD(B9820,1)&gt;=TIME(23,30,0), MOD(B9820,1)&lt;TIME(6,0,0)),        "Night hours",
    OR(
       AND(MOD(B9820,1)&gt;=TIME(6,0,0),  MOD(B9820,1)&lt;TIME(7,0,0)),
       AND(MOD(B9820,1)&gt;=TIME(23,0,0), MOD(B9820,1)&lt;TIME(23,30,0))
    ),                                                           "Shoulder hour",
    TRUE,                                                        "Regular"
)</f>
        <v>Regular</v>
      </c>
      <c r="G9820" t="s">
        <v>0</v>
      </c>
    </row>
    <row r="9821" spans="1:7" x14ac:dyDescent="0.25">
      <c r="A9821" s="2">
        <v>45817</v>
      </c>
      <c r="B9821" s="1">
        <v>0.75277777777777777</v>
      </c>
      <c r="C9821" t="s">
        <v>91</v>
      </c>
      <c r="D9821" t="s">
        <v>272</v>
      </c>
      <c r="F9821" t="str" cm="1">
        <f t="array" ref="F9821">_xlfn.IFS(
    OR(MOD(B9821,1)&gt;=TIME(23,30,0), MOD(B9821,1)&lt;TIME(6,0,0)),        "Night hours",
    OR(
       AND(MOD(B9821,1)&gt;=TIME(6,0,0),  MOD(B9821,1)&lt;TIME(7,0,0)),
       AND(MOD(B9821,1)&gt;=TIME(23,0,0), MOD(B9821,1)&lt;TIME(23,30,0))
    ),                                                           "Shoulder hour",
    TRUE,                                                        "Regular"
)</f>
        <v>Regular</v>
      </c>
      <c r="G9821" t="s">
        <v>0</v>
      </c>
    </row>
    <row r="9822" spans="1:7" x14ac:dyDescent="0.25">
      <c r="A9822" s="2">
        <v>45817</v>
      </c>
      <c r="B9822" s="1">
        <v>0.75069444444444444</v>
      </c>
      <c r="C9822" t="s">
        <v>33</v>
      </c>
      <c r="D9822" t="s">
        <v>1029</v>
      </c>
      <c r="F9822" t="str" cm="1">
        <f t="array" ref="F9822">_xlfn.IFS(
    OR(MOD(B9822,1)&gt;=TIME(23,30,0), MOD(B9822,1)&lt;TIME(6,0,0)),        "Night hours",
    OR(
       AND(MOD(B9822,1)&gt;=TIME(6,0,0),  MOD(B9822,1)&lt;TIME(7,0,0)),
       AND(MOD(B9822,1)&gt;=TIME(23,0,0), MOD(B9822,1)&lt;TIME(23,30,0))
    ),                                                           "Shoulder hour",
    TRUE,                                                        "Regular"
)</f>
        <v>Regular</v>
      </c>
      <c r="G9822" t="s">
        <v>0</v>
      </c>
    </row>
    <row r="9823" spans="1:7" x14ac:dyDescent="0.25">
      <c r="A9823" s="2">
        <v>45817</v>
      </c>
      <c r="B9823" s="1">
        <v>0.74027777777777781</v>
      </c>
      <c r="C9823" t="s">
        <v>100</v>
      </c>
      <c r="D9823" t="s">
        <v>200</v>
      </c>
      <c r="F9823" t="str" cm="1">
        <f t="array" ref="F9823">_xlfn.IFS(
    OR(MOD(B9823,1)&gt;=TIME(23,30,0), MOD(B9823,1)&lt;TIME(6,0,0)),        "Night hours",
    OR(
       AND(MOD(B9823,1)&gt;=TIME(6,0,0),  MOD(B9823,1)&lt;TIME(7,0,0)),
       AND(MOD(B9823,1)&gt;=TIME(23,0,0), MOD(B9823,1)&lt;TIME(23,30,0))
    ),                                                           "Shoulder hour",
    TRUE,                                                        "Regular"
)</f>
        <v>Regular</v>
      </c>
      <c r="G9823" t="s">
        <v>0</v>
      </c>
    </row>
    <row r="9824" spans="1:7" x14ac:dyDescent="0.25">
      <c r="A9824" s="2">
        <v>45817</v>
      </c>
      <c r="B9824" s="1">
        <v>0.7319444444444444</v>
      </c>
      <c r="C9824" t="s">
        <v>361</v>
      </c>
      <c r="D9824" t="s">
        <v>671</v>
      </c>
      <c r="F9824" t="str" cm="1">
        <f t="array" ref="F9824">_xlfn.IFS(
    OR(MOD(B9824,1)&gt;=TIME(23,30,0), MOD(B9824,1)&lt;TIME(6,0,0)),        "Night hours",
    OR(
       AND(MOD(B9824,1)&gt;=TIME(6,0,0),  MOD(B9824,1)&lt;TIME(7,0,0)),
       AND(MOD(B9824,1)&gt;=TIME(23,0,0), MOD(B9824,1)&lt;TIME(23,30,0))
    ),                                                           "Shoulder hour",
    TRUE,                                                        "Regular"
)</f>
        <v>Regular</v>
      </c>
      <c r="G9824" t="s">
        <v>0</v>
      </c>
    </row>
    <row r="9825" spans="1:7" x14ac:dyDescent="0.25">
      <c r="A9825" s="2">
        <v>45817</v>
      </c>
      <c r="B9825" s="1">
        <v>0.72986111111111107</v>
      </c>
      <c r="C9825" t="s">
        <v>87</v>
      </c>
      <c r="D9825" t="s">
        <v>673</v>
      </c>
      <c r="F9825" t="str" cm="1">
        <f t="array" ref="F9825">_xlfn.IFS(
    OR(MOD(B9825,1)&gt;=TIME(23,30,0), MOD(B9825,1)&lt;TIME(6,0,0)),        "Night hours",
    OR(
       AND(MOD(B9825,1)&gt;=TIME(6,0,0),  MOD(B9825,1)&lt;TIME(7,0,0)),
       AND(MOD(B9825,1)&gt;=TIME(23,0,0), MOD(B9825,1)&lt;TIME(23,30,0))
    ),                                                           "Shoulder hour",
    TRUE,                                                        "Regular"
)</f>
        <v>Regular</v>
      </c>
      <c r="G9825" t="s">
        <v>0</v>
      </c>
    </row>
    <row r="9826" spans="1:7" x14ac:dyDescent="0.25">
      <c r="A9826" s="2">
        <v>45817</v>
      </c>
      <c r="B9826" s="1">
        <v>0.72013888888888888</v>
      </c>
      <c r="C9826" t="s">
        <v>29</v>
      </c>
      <c r="D9826" t="s">
        <v>232</v>
      </c>
      <c r="F9826" t="str" cm="1">
        <f t="array" ref="F9826">_xlfn.IFS(
    OR(MOD(B9826,1)&gt;=TIME(23,30,0), MOD(B9826,1)&lt;TIME(6,0,0)),        "Night hours",
    OR(
       AND(MOD(B9826,1)&gt;=TIME(6,0,0),  MOD(B9826,1)&lt;TIME(7,0,0)),
       AND(MOD(B9826,1)&gt;=TIME(23,0,0), MOD(B9826,1)&lt;TIME(23,30,0))
    ),                                                           "Shoulder hour",
    TRUE,                                                        "Regular"
)</f>
        <v>Regular</v>
      </c>
      <c r="G9826" t="s">
        <v>0</v>
      </c>
    </row>
    <row r="9827" spans="1:7" x14ac:dyDescent="0.25">
      <c r="A9827" s="2">
        <v>45817</v>
      </c>
      <c r="B9827" s="1">
        <v>0.71875</v>
      </c>
      <c r="C9827" t="s">
        <v>49</v>
      </c>
      <c r="D9827" t="s">
        <v>515</v>
      </c>
      <c r="F9827" t="str" cm="1">
        <f t="array" ref="F9827">_xlfn.IFS(
    OR(MOD(B9827,1)&gt;=TIME(23,30,0), MOD(B9827,1)&lt;TIME(6,0,0)),        "Night hours",
    OR(
       AND(MOD(B9827,1)&gt;=TIME(6,0,0),  MOD(B9827,1)&lt;TIME(7,0,0)),
       AND(MOD(B9827,1)&gt;=TIME(23,0,0), MOD(B9827,1)&lt;TIME(23,30,0))
    ),                                                           "Shoulder hour",
    TRUE,                                                        "Regular"
)</f>
        <v>Regular</v>
      </c>
      <c r="G9827" t="s">
        <v>0</v>
      </c>
    </row>
    <row r="9828" spans="1:7" x14ac:dyDescent="0.25">
      <c r="A9828" s="2">
        <v>45817</v>
      </c>
      <c r="B9828" s="1">
        <v>0.71597222222222223</v>
      </c>
      <c r="C9828" t="s">
        <v>178</v>
      </c>
      <c r="D9828" t="s">
        <v>674</v>
      </c>
      <c r="F9828" t="str" cm="1">
        <f t="array" ref="F9828">_xlfn.IFS(
    OR(MOD(B9828,1)&gt;=TIME(23,30,0), MOD(B9828,1)&lt;TIME(6,0,0)),        "Night hours",
    OR(
       AND(MOD(B9828,1)&gt;=TIME(6,0,0),  MOD(B9828,1)&lt;TIME(7,0,0)),
       AND(MOD(B9828,1)&gt;=TIME(23,0,0), MOD(B9828,1)&lt;TIME(23,30,0))
    ),                                                           "Shoulder hour",
    TRUE,                                                        "Regular"
)</f>
        <v>Regular</v>
      </c>
      <c r="G9828" t="s">
        <v>0</v>
      </c>
    </row>
    <row r="9829" spans="1:7" x14ac:dyDescent="0.25">
      <c r="A9829" s="2">
        <v>45817</v>
      </c>
      <c r="B9829" s="1">
        <v>0.71458333333333335</v>
      </c>
      <c r="C9829" t="s">
        <v>19</v>
      </c>
      <c r="D9829" t="s">
        <v>524</v>
      </c>
      <c r="F9829" t="str" cm="1">
        <f t="array" ref="F9829">_xlfn.IFS(
    OR(MOD(B9829,1)&gt;=TIME(23,30,0), MOD(B9829,1)&lt;TIME(6,0,0)),        "Night hours",
    OR(
       AND(MOD(B9829,1)&gt;=TIME(6,0,0),  MOD(B9829,1)&lt;TIME(7,0,0)),
       AND(MOD(B9829,1)&gt;=TIME(23,0,0), MOD(B9829,1)&lt;TIME(23,30,0))
    ),                                                           "Shoulder hour",
    TRUE,                                                        "Regular"
)</f>
        <v>Regular</v>
      </c>
      <c r="G9829" t="s">
        <v>0</v>
      </c>
    </row>
    <row r="9830" spans="1:7" x14ac:dyDescent="0.25">
      <c r="A9830" s="2">
        <v>45817</v>
      </c>
      <c r="B9830" s="1">
        <v>0.70972222222222225</v>
      </c>
      <c r="C9830" t="s">
        <v>55</v>
      </c>
      <c r="D9830" t="s">
        <v>308</v>
      </c>
      <c r="F9830" t="str" cm="1">
        <f t="array" ref="F9830">_xlfn.IFS(
    OR(MOD(B9830,1)&gt;=TIME(23,30,0), MOD(B9830,1)&lt;TIME(6,0,0)),        "Night hours",
    OR(
       AND(MOD(B9830,1)&gt;=TIME(6,0,0),  MOD(B9830,1)&lt;TIME(7,0,0)),
       AND(MOD(B9830,1)&gt;=TIME(23,0,0), MOD(B9830,1)&lt;TIME(23,30,0))
    ),                                                           "Shoulder hour",
    TRUE,                                                        "Regular"
)</f>
        <v>Regular</v>
      </c>
      <c r="G9830" t="s">
        <v>0</v>
      </c>
    </row>
    <row r="9831" spans="1:7" x14ac:dyDescent="0.25">
      <c r="A9831" s="2">
        <v>45817</v>
      </c>
      <c r="B9831" s="1">
        <v>0.70347222222222228</v>
      </c>
      <c r="C9831" t="s">
        <v>23</v>
      </c>
      <c r="D9831" t="s">
        <v>327</v>
      </c>
      <c r="F9831" t="str" cm="1">
        <f t="array" ref="F9831">_xlfn.IFS(
    OR(MOD(B9831,1)&gt;=TIME(23,30,0), MOD(B9831,1)&lt;TIME(6,0,0)),        "Night hours",
    OR(
       AND(MOD(B9831,1)&gt;=TIME(6,0,0),  MOD(B9831,1)&lt;TIME(7,0,0)),
       AND(MOD(B9831,1)&gt;=TIME(23,0,0), MOD(B9831,1)&lt;TIME(23,30,0))
    ),                                                           "Shoulder hour",
    TRUE,                                                        "Regular"
)</f>
        <v>Regular</v>
      </c>
      <c r="G9831" t="s">
        <v>0</v>
      </c>
    </row>
    <row r="9832" spans="1:7" x14ac:dyDescent="0.25">
      <c r="A9832" s="2">
        <v>45817</v>
      </c>
      <c r="B9832" s="1">
        <v>0.69861111111111107</v>
      </c>
      <c r="C9832" t="s">
        <v>27</v>
      </c>
      <c r="D9832" t="s">
        <v>519</v>
      </c>
      <c r="F9832" t="str" cm="1">
        <f t="array" ref="F9832">_xlfn.IFS(
    OR(MOD(B9832,1)&gt;=TIME(23,30,0), MOD(B9832,1)&lt;TIME(6,0,0)),        "Night hours",
    OR(
       AND(MOD(B9832,1)&gt;=TIME(6,0,0),  MOD(B9832,1)&lt;TIME(7,0,0)),
       AND(MOD(B9832,1)&gt;=TIME(23,0,0), MOD(B9832,1)&lt;TIME(23,30,0))
    ),                                                           "Shoulder hour",
    TRUE,                                                        "Regular"
)</f>
        <v>Regular</v>
      </c>
      <c r="G9832" t="s">
        <v>0</v>
      </c>
    </row>
    <row r="9833" spans="1:7" x14ac:dyDescent="0.25">
      <c r="A9833" s="2">
        <v>45817</v>
      </c>
      <c r="B9833" s="1">
        <v>0.69652777777777775</v>
      </c>
      <c r="C9833" t="s">
        <v>60</v>
      </c>
      <c r="D9833" t="s">
        <v>238</v>
      </c>
      <c r="F9833" t="str" cm="1">
        <f t="array" ref="F9833">_xlfn.IFS(
    OR(MOD(B9833,1)&gt;=TIME(23,30,0), MOD(B9833,1)&lt;TIME(6,0,0)),        "Night hours",
    OR(
       AND(MOD(B9833,1)&gt;=TIME(6,0,0),  MOD(B9833,1)&lt;TIME(7,0,0)),
       AND(MOD(B9833,1)&gt;=TIME(23,0,0), MOD(B9833,1)&lt;TIME(23,30,0))
    ),                                                           "Shoulder hour",
    TRUE,                                                        "Regular"
)</f>
        <v>Regular</v>
      </c>
      <c r="G9833" t="s">
        <v>0</v>
      </c>
    </row>
    <row r="9834" spans="1:7" x14ac:dyDescent="0.25">
      <c r="A9834" s="2">
        <v>45817</v>
      </c>
      <c r="B9834" s="1">
        <v>0.69513888888888886</v>
      </c>
      <c r="C9834" t="s">
        <v>17</v>
      </c>
      <c r="D9834" t="s">
        <v>568</v>
      </c>
      <c r="F9834" t="str" cm="1">
        <f t="array" ref="F9834">_xlfn.IFS(
    OR(MOD(B9834,1)&gt;=TIME(23,30,0), MOD(B9834,1)&lt;TIME(6,0,0)),        "Night hours",
    OR(
       AND(MOD(B9834,1)&gt;=TIME(6,0,0),  MOD(B9834,1)&lt;TIME(7,0,0)),
       AND(MOD(B9834,1)&gt;=TIME(23,0,0), MOD(B9834,1)&lt;TIME(23,30,0))
    ),                                                           "Shoulder hour",
    TRUE,                                                        "Regular"
)</f>
        <v>Regular</v>
      </c>
      <c r="G9834" t="s">
        <v>0</v>
      </c>
    </row>
    <row r="9835" spans="1:7" x14ac:dyDescent="0.25">
      <c r="A9835" s="2">
        <v>45817</v>
      </c>
      <c r="B9835" s="1">
        <v>0.69236111111111109</v>
      </c>
      <c r="C9835" t="s">
        <v>37</v>
      </c>
      <c r="D9835" t="s">
        <v>565</v>
      </c>
      <c r="F9835" t="str" cm="1">
        <f t="array" ref="F9835">_xlfn.IFS(
    OR(MOD(B9835,1)&gt;=TIME(23,30,0), MOD(B9835,1)&lt;TIME(6,0,0)),        "Night hours",
    OR(
       AND(MOD(B9835,1)&gt;=TIME(6,0,0),  MOD(B9835,1)&lt;TIME(7,0,0)),
       AND(MOD(B9835,1)&gt;=TIME(23,0,0), MOD(B9835,1)&lt;TIME(23,30,0))
    ),                                                           "Shoulder hour",
    TRUE,                                                        "Regular"
)</f>
        <v>Regular</v>
      </c>
      <c r="G9835" t="s">
        <v>0</v>
      </c>
    </row>
    <row r="9836" spans="1:7" x14ac:dyDescent="0.25">
      <c r="A9836" s="2">
        <v>45817</v>
      </c>
      <c r="B9836" s="1">
        <v>0.68263888888888891</v>
      </c>
      <c r="C9836" t="s">
        <v>196</v>
      </c>
      <c r="D9836" t="s">
        <v>677</v>
      </c>
      <c r="F9836" t="str" cm="1">
        <f t="array" ref="F9836">_xlfn.IFS(
    OR(MOD(B9836,1)&gt;=TIME(23,30,0), MOD(B9836,1)&lt;TIME(6,0,0)),        "Night hours",
    OR(
       AND(MOD(B9836,1)&gt;=TIME(6,0,0),  MOD(B9836,1)&lt;TIME(7,0,0)),
       AND(MOD(B9836,1)&gt;=TIME(23,0,0), MOD(B9836,1)&lt;TIME(23,30,0))
    ),                                                           "Shoulder hour",
    TRUE,                                                        "Regular"
)</f>
        <v>Regular</v>
      </c>
      <c r="G9836" t="s">
        <v>0</v>
      </c>
    </row>
    <row r="9837" spans="1:7" x14ac:dyDescent="0.25">
      <c r="A9837" s="2">
        <v>45817</v>
      </c>
      <c r="B9837" s="1">
        <v>0.67777777777777781</v>
      </c>
      <c r="C9837" t="s">
        <v>85</v>
      </c>
      <c r="D9837" t="s">
        <v>569</v>
      </c>
      <c r="F9837" t="str" cm="1">
        <f t="array" ref="F9837">_xlfn.IFS(
    OR(MOD(B9837,1)&gt;=TIME(23,30,0), MOD(B9837,1)&lt;TIME(6,0,0)),        "Night hours",
    OR(
       AND(MOD(B9837,1)&gt;=TIME(6,0,0),  MOD(B9837,1)&lt;TIME(7,0,0)),
       AND(MOD(B9837,1)&gt;=TIME(23,0,0), MOD(B9837,1)&lt;TIME(23,30,0))
    ),                                                           "Shoulder hour",
    TRUE,                                                        "Regular"
)</f>
        <v>Regular</v>
      </c>
      <c r="G9837" t="s">
        <v>0</v>
      </c>
    </row>
    <row r="9838" spans="1:7" x14ac:dyDescent="0.25">
      <c r="A9838" s="2">
        <v>45817</v>
      </c>
      <c r="B9838" s="1">
        <v>0.67222222222222228</v>
      </c>
      <c r="C9838" t="s">
        <v>55</v>
      </c>
      <c r="D9838" t="s">
        <v>680</v>
      </c>
      <c r="F9838" t="str" cm="1">
        <f t="array" ref="F9838">_xlfn.IFS(
    OR(MOD(B9838,1)&gt;=TIME(23,30,0), MOD(B9838,1)&lt;TIME(6,0,0)),        "Night hours",
    OR(
       AND(MOD(B9838,1)&gt;=TIME(6,0,0),  MOD(B9838,1)&lt;TIME(7,0,0)),
       AND(MOD(B9838,1)&gt;=TIME(23,0,0), MOD(B9838,1)&lt;TIME(23,30,0))
    ),                                                           "Shoulder hour",
    TRUE,                                                        "Regular"
)</f>
        <v>Regular</v>
      </c>
      <c r="G9838" t="s">
        <v>0</v>
      </c>
    </row>
    <row r="9839" spans="1:7" x14ac:dyDescent="0.25">
      <c r="A9839" s="2">
        <v>45817</v>
      </c>
      <c r="B9839" s="1">
        <v>0.67083333333333328</v>
      </c>
      <c r="C9839" t="s">
        <v>19</v>
      </c>
      <c r="D9839" t="s">
        <v>522</v>
      </c>
      <c r="F9839" t="str" cm="1">
        <f t="array" ref="F9839">_xlfn.IFS(
    OR(MOD(B9839,1)&gt;=TIME(23,30,0), MOD(B9839,1)&lt;TIME(6,0,0)),        "Night hours",
    OR(
       AND(MOD(B9839,1)&gt;=TIME(6,0,0),  MOD(B9839,1)&lt;TIME(7,0,0)),
       AND(MOD(B9839,1)&gt;=TIME(23,0,0), MOD(B9839,1)&lt;TIME(23,30,0))
    ),                                                           "Shoulder hour",
    TRUE,                                                        "Regular"
)</f>
        <v>Regular</v>
      </c>
      <c r="G9839" t="s">
        <v>0</v>
      </c>
    </row>
    <row r="9840" spans="1:7" x14ac:dyDescent="0.25">
      <c r="A9840" s="2">
        <v>45817</v>
      </c>
      <c r="B9840" s="1">
        <v>0.66874999999999996</v>
      </c>
      <c r="C9840" t="s">
        <v>121</v>
      </c>
      <c r="D9840" t="s">
        <v>1064</v>
      </c>
      <c r="F9840" t="str" cm="1">
        <f t="array" ref="F9840">_xlfn.IFS(
    OR(MOD(B9840,1)&gt;=TIME(23,30,0), MOD(B9840,1)&lt;TIME(6,0,0)),        "Night hours",
    OR(
       AND(MOD(B9840,1)&gt;=TIME(6,0,0),  MOD(B9840,1)&lt;TIME(7,0,0)),
       AND(MOD(B9840,1)&gt;=TIME(23,0,0), MOD(B9840,1)&lt;TIME(23,30,0))
    ),                                                           "Shoulder hour",
    TRUE,                                                        "Regular"
)</f>
        <v>Regular</v>
      </c>
      <c r="G9840" t="s">
        <v>0</v>
      </c>
    </row>
    <row r="9841" spans="1:7" x14ac:dyDescent="0.25">
      <c r="A9841" s="2">
        <v>45817</v>
      </c>
      <c r="B9841" s="1">
        <v>0.66388888888888886</v>
      </c>
      <c r="C9841" t="s">
        <v>146</v>
      </c>
      <c r="D9841" t="s">
        <v>678</v>
      </c>
      <c r="F9841" t="str" cm="1">
        <f t="array" ref="F9841">_xlfn.IFS(
    OR(MOD(B9841,1)&gt;=TIME(23,30,0), MOD(B9841,1)&lt;TIME(6,0,0)),        "Night hours",
    OR(
       AND(MOD(B9841,1)&gt;=TIME(6,0,0),  MOD(B9841,1)&lt;TIME(7,0,0)),
       AND(MOD(B9841,1)&gt;=TIME(23,0,0), MOD(B9841,1)&lt;TIME(23,30,0))
    ),                                                           "Shoulder hour",
    TRUE,                                                        "Regular"
)</f>
        <v>Regular</v>
      </c>
      <c r="G9841" t="s">
        <v>0</v>
      </c>
    </row>
    <row r="9842" spans="1:7" x14ac:dyDescent="0.25">
      <c r="A9842" s="2">
        <v>45817</v>
      </c>
      <c r="B9842" s="1">
        <v>0.66180555555555554</v>
      </c>
      <c r="C9842" t="s">
        <v>152</v>
      </c>
      <c r="D9842" t="s">
        <v>310</v>
      </c>
      <c r="F9842" t="str" cm="1">
        <f t="array" ref="F9842">_xlfn.IFS(
    OR(MOD(B9842,1)&gt;=TIME(23,30,0), MOD(B9842,1)&lt;TIME(6,0,0)),        "Night hours",
    OR(
       AND(MOD(B9842,1)&gt;=TIME(6,0,0),  MOD(B9842,1)&lt;TIME(7,0,0)),
       AND(MOD(B9842,1)&gt;=TIME(23,0,0), MOD(B9842,1)&lt;TIME(23,30,0))
    ),                                                           "Shoulder hour",
    TRUE,                                                        "Regular"
)</f>
        <v>Regular</v>
      </c>
      <c r="G9842" t="s">
        <v>0</v>
      </c>
    </row>
    <row r="9843" spans="1:7" x14ac:dyDescent="0.25">
      <c r="A9843" s="2">
        <v>45817</v>
      </c>
      <c r="B9843" s="1">
        <v>0.65416666666666667</v>
      </c>
      <c r="C9843" t="s">
        <v>675</v>
      </c>
      <c r="D9843" t="s">
        <v>676</v>
      </c>
      <c r="F9843" t="str" cm="1">
        <f t="array" ref="F9843">_xlfn.IFS(
    OR(MOD(B9843,1)&gt;=TIME(23,30,0), MOD(B9843,1)&lt;TIME(6,0,0)),        "Night hours",
    OR(
       AND(MOD(B9843,1)&gt;=TIME(6,0,0),  MOD(B9843,1)&lt;TIME(7,0,0)),
       AND(MOD(B9843,1)&gt;=TIME(23,0,0), MOD(B9843,1)&lt;TIME(23,30,0))
    ),                                                           "Shoulder hour",
    TRUE,                                                        "Regular"
)</f>
        <v>Regular</v>
      </c>
      <c r="G9843" t="s">
        <v>0</v>
      </c>
    </row>
    <row r="9844" spans="1:7" x14ac:dyDescent="0.25">
      <c r="A9844" s="2">
        <v>45817</v>
      </c>
      <c r="B9844" s="1">
        <v>0.64375000000000004</v>
      </c>
      <c r="C9844" t="s">
        <v>76</v>
      </c>
      <c r="D9844" t="s">
        <v>259</v>
      </c>
      <c r="F9844" t="str" cm="1">
        <f t="array" ref="F9844">_xlfn.IFS(
    OR(MOD(B9844,1)&gt;=TIME(23,30,0), MOD(B9844,1)&lt;TIME(6,0,0)),        "Night hours",
    OR(
       AND(MOD(B9844,1)&gt;=TIME(6,0,0),  MOD(B9844,1)&lt;TIME(7,0,0)),
       AND(MOD(B9844,1)&gt;=TIME(23,0,0), MOD(B9844,1)&lt;TIME(23,30,0))
    ),                                                           "Shoulder hour",
    TRUE,                                                        "Regular"
)</f>
        <v>Regular</v>
      </c>
      <c r="G9844" t="s">
        <v>0</v>
      </c>
    </row>
    <row r="9845" spans="1:7" x14ac:dyDescent="0.25">
      <c r="A9845" s="2">
        <v>45817</v>
      </c>
      <c r="B9845" s="1">
        <v>0.61875000000000002</v>
      </c>
      <c r="C9845" t="s">
        <v>37</v>
      </c>
      <c r="D9845" t="s">
        <v>255</v>
      </c>
      <c r="F9845" t="str" cm="1">
        <f t="array" ref="F9845">_xlfn.IFS(
    OR(MOD(B9845,1)&gt;=TIME(23,30,0), MOD(B9845,1)&lt;TIME(6,0,0)),        "Night hours",
    OR(
       AND(MOD(B9845,1)&gt;=TIME(6,0,0),  MOD(B9845,1)&lt;TIME(7,0,0)),
       AND(MOD(B9845,1)&gt;=TIME(23,0,0), MOD(B9845,1)&lt;TIME(23,30,0))
    ),                                                           "Shoulder hour",
    TRUE,                                                        "Regular"
)</f>
        <v>Regular</v>
      </c>
      <c r="G9845" t="s">
        <v>0</v>
      </c>
    </row>
    <row r="9846" spans="1:7" x14ac:dyDescent="0.25">
      <c r="A9846" s="2">
        <v>45817</v>
      </c>
      <c r="B9846" s="1">
        <v>0.61388888888888893</v>
      </c>
      <c r="C9846" t="s">
        <v>27</v>
      </c>
      <c r="D9846" t="s">
        <v>261</v>
      </c>
      <c r="F9846" t="str" cm="1">
        <f t="array" ref="F9846">_xlfn.IFS(
    OR(MOD(B9846,1)&gt;=TIME(23,30,0), MOD(B9846,1)&lt;TIME(6,0,0)),        "Night hours",
    OR(
       AND(MOD(B9846,1)&gt;=TIME(6,0,0),  MOD(B9846,1)&lt;TIME(7,0,0)),
       AND(MOD(B9846,1)&gt;=TIME(23,0,0), MOD(B9846,1)&lt;TIME(23,30,0))
    ),                                                           "Shoulder hour",
    TRUE,                                                        "Regular"
)</f>
        <v>Regular</v>
      </c>
      <c r="G9846" t="s">
        <v>0</v>
      </c>
    </row>
    <row r="9847" spans="1:7" x14ac:dyDescent="0.25">
      <c r="A9847" s="2">
        <v>45817</v>
      </c>
      <c r="B9847" s="1">
        <v>0.61111111111111116</v>
      </c>
      <c r="C9847" t="s">
        <v>341</v>
      </c>
      <c r="D9847" t="s">
        <v>687</v>
      </c>
      <c r="F9847" t="str" cm="1">
        <f t="array" ref="F9847">_xlfn.IFS(
    OR(MOD(B9847,1)&gt;=TIME(23,30,0), MOD(B9847,1)&lt;TIME(6,0,0)),        "Night hours",
    OR(
       AND(MOD(B9847,1)&gt;=TIME(6,0,0),  MOD(B9847,1)&lt;TIME(7,0,0)),
       AND(MOD(B9847,1)&gt;=TIME(23,0,0), MOD(B9847,1)&lt;TIME(23,30,0))
    ),                                                           "Shoulder hour",
    TRUE,                                                        "Regular"
)</f>
        <v>Regular</v>
      </c>
      <c r="G9847" t="s">
        <v>0</v>
      </c>
    </row>
    <row r="9848" spans="1:7" x14ac:dyDescent="0.25">
      <c r="A9848" s="2">
        <v>45817</v>
      </c>
      <c r="B9848" s="1">
        <v>0.6069444444444444</v>
      </c>
      <c r="C9848" t="s">
        <v>230</v>
      </c>
      <c r="D9848" t="s">
        <v>249</v>
      </c>
      <c r="F9848" t="str" cm="1">
        <f t="array" ref="F9848">_xlfn.IFS(
    OR(MOD(B9848,1)&gt;=TIME(23,30,0), MOD(B9848,1)&lt;TIME(6,0,0)),        "Night hours",
    OR(
       AND(MOD(B9848,1)&gt;=TIME(6,0,0),  MOD(B9848,1)&lt;TIME(7,0,0)),
       AND(MOD(B9848,1)&gt;=TIME(23,0,0), MOD(B9848,1)&lt;TIME(23,30,0))
    ),                                                           "Shoulder hour",
    TRUE,                                                        "Regular"
)</f>
        <v>Regular</v>
      </c>
      <c r="G9848" t="s">
        <v>0</v>
      </c>
    </row>
    <row r="9849" spans="1:7" x14ac:dyDescent="0.25">
      <c r="A9849" s="2">
        <v>45817</v>
      </c>
      <c r="B9849" s="1">
        <v>0.6020833333333333</v>
      </c>
      <c r="C9849" t="s">
        <v>58</v>
      </c>
      <c r="D9849" t="s">
        <v>239</v>
      </c>
      <c r="F9849" t="str" cm="1">
        <f t="array" ref="F9849">_xlfn.IFS(
    OR(MOD(B9849,1)&gt;=TIME(23,30,0), MOD(B9849,1)&lt;TIME(6,0,0)),        "Night hours",
    OR(
       AND(MOD(B9849,1)&gt;=TIME(6,0,0),  MOD(B9849,1)&lt;TIME(7,0,0)),
       AND(MOD(B9849,1)&gt;=TIME(23,0,0), MOD(B9849,1)&lt;TIME(23,30,0))
    ),                                                           "Shoulder hour",
    TRUE,                                                        "Regular"
)</f>
        <v>Regular</v>
      </c>
      <c r="G9849" t="s">
        <v>0</v>
      </c>
    </row>
    <row r="9850" spans="1:7" x14ac:dyDescent="0.25">
      <c r="A9850" s="2">
        <v>45817</v>
      </c>
      <c r="B9850" s="1">
        <v>0.59236111111111112</v>
      </c>
      <c r="C9850" t="s">
        <v>186</v>
      </c>
      <c r="D9850" t="s">
        <v>350</v>
      </c>
      <c r="F9850" t="str" cm="1">
        <f t="array" ref="F9850">_xlfn.IFS(
    OR(MOD(B9850,1)&gt;=TIME(23,30,0), MOD(B9850,1)&lt;TIME(6,0,0)),        "Night hours",
    OR(
       AND(MOD(B9850,1)&gt;=TIME(6,0,0),  MOD(B9850,1)&lt;TIME(7,0,0)),
       AND(MOD(B9850,1)&gt;=TIME(23,0,0), MOD(B9850,1)&lt;TIME(23,30,0))
    ),                                                           "Shoulder hour",
    TRUE,                                                        "Regular"
)</f>
        <v>Regular</v>
      </c>
      <c r="G9850" t="s">
        <v>0</v>
      </c>
    </row>
    <row r="9851" spans="1:7" x14ac:dyDescent="0.25">
      <c r="A9851" s="2">
        <v>45817</v>
      </c>
      <c r="B9851" s="1">
        <v>0.59027777777777779</v>
      </c>
      <c r="C9851" t="s">
        <v>465</v>
      </c>
      <c r="D9851" t="s">
        <v>525</v>
      </c>
      <c r="F9851" t="str" cm="1">
        <f t="array" ref="F9851">_xlfn.IFS(
    OR(MOD(B9851,1)&gt;=TIME(23,30,0), MOD(B9851,1)&lt;TIME(6,0,0)),        "Night hours",
    OR(
       AND(MOD(B9851,1)&gt;=TIME(6,0,0),  MOD(B9851,1)&lt;TIME(7,0,0)),
       AND(MOD(B9851,1)&gt;=TIME(23,0,0), MOD(B9851,1)&lt;TIME(23,30,0))
    ),                                                           "Shoulder hour",
    TRUE,                                                        "Regular"
)</f>
        <v>Regular</v>
      </c>
      <c r="G9851" t="s">
        <v>0</v>
      </c>
    </row>
    <row r="9852" spans="1:7" x14ac:dyDescent="0.25">
      <c r="A9852" s="2">
        <v>45817</v>
      </c>
      <c r="B9852" s="1">
        <v>0.5854166666666667</v>
      </c>
      <c r="C9852" t="s">
        <v>186</v>
      </c>
      <c r="D9852" t="s">
        <v>536</v>
      </c>
      <c r="F9852" t="str" cm="1">
        <f t="array" ref="F9852">_xlfn.IFS(
    OR(MOD(B9852,1)&gt;=TIME(23,30,0), MOD(B9852,1)&lt;TIME(6,0,0)),        "Night hours",
    OR(
       AND(MOD(B9852,1)&gt;=TIME(6,0,0),  MOD(B9852,1)&lt;TIME(7,0,0)),
       AND(MOD(B9852,1)&gt;=TIME(23,0,0), MOD(B9852,1)&lt;TIME(23,30,0))
    ),                                                           "Shoulder hour",
    TRUE,                                                        "Regular"
)</f>
        <v>Regular</v>
      </c>
      <c r="G9852" t="s">
        <v>0</v>
      </c>
    </row>
    <row r="9853" spans="1:7" x14ac:dyDescent="0.25">
      <c r="A9853" s="2">
        <v>45817</v>
      </c>
      <c r="B9853" s="1">
        <v>0.57638888888888884</v>
      </c>
      <c r="C9853" t="s">
        <v>69</v>
      </c>
      <c r="D9853" t="s">
        <v>269</v>
      </c>
      <c r="F9853" t="str" cm="1">
        <f t="array" ref="F9853">_xlfn.IFS(
    OR(MOD(B9853,1)&gt;=TIME(23,30,0), MOD(B9853,1)&lt;TIME(6,0,0)),        "Night hours",
    OR(
       AND(MOD(B9853,1)&gt;=TIME(6,0,0),  MOD(B9853,1)&lt;TIME(7,0,0)),
       AND(MOD(B9853,1)&gt;=TIME(23,0,0), MOD(B9853,1)&lt;TIME(23,30,0))
    ),                                                           "Shoulder hour",
    TRUE,                                                        "Regular"
)</f>
        <v>Regular</v>
      </c>
      <c r="G9853" t="s">
        <v>0</v>
      </c>
    </row>
    <row r="9854" spans="1:7" x14ac:dyDescent="0.25">
      <c r="A9854" s="2">
        <v>45817</v>
      </c>
      <c r="B9854" s="1">
        <v>0.57222222222222219</v>
      </c>
      <c r="C9854" t="s">
        <v>102</v>
      </c>
      <c r="D9854" t="s">
        <v>301</v>
      </c>
      <c r="F9854" t="str" cm="1">
        <f t="array" ref="F9854">_xlfn.IFS(
    OR(MOD(B9854,1)&gt;=TIME(23,30,0), MOD(B9854,1)&lt;TIME(6,0,0)),        "Night hours",
    OR(
       AND(MOD(B9854,1)&gt;=TIME(6,0,0),  MOD(B9854,1)&lt;TIME(7,0,0)),
       AND(MOD(B9854,1)&gt;=TIME(23,0,0), MOD(B9854,1)&lt;TIME(23,30,0))
    ),                                                           "Shoulder hour",
    TRUE,                                                        "Regular"
)</f>
        <v>Regular</v>
      </c>
      <c r="G9854" t="s">
        <v>0</v>
      </c>
    </row>
    <row r="9855" spans="1:7" x14ac:dyDescent="0.25">
      <c r="A9855" s="2">
        <v>45817</v>
      </c>
      <c r="B9855" s="1">
        <v>0.55486111111111114</v>
      </c>
      <c r="C9855" t="s">
        <v>39</v>
      </c>
      <c r="D9855" t="s">
        <v>282</v>
      </c>
      <c r="F9855" t="str" cm="1">
        <f t="array" ref="F9855">_xlfn.IFS(
    OR(MOD(B9855,1)&gt;=TIME(23,30,0), MOD(B9855,1)&lt;TIME(6,0,0)),        "Night hours",
    OR(
       AND(MOD(B9855,1)&gt;=TIME(6,0,0),  MOD(B9855,1)&lt;TIME(7,0,0)),
       AND(MOD(B9855,1)&gt;=TIME(23,0,0), MOD(B9855,1)&lt;TIME(23,30,0))
    ),                                                           "Shoulder hour",
    TRUE,                                                        "Regular"
)</f>
        <v>Regular</v>
      </c>
      <c r="G9855" t="s">
        <v>0</v>
      </c>
    </row>
    <row r="9856" spans="1:7" x14ac:dyDescent="0.25">
      <c r="A9856" s="2">
        <v>45817</v>
      </c>
      <c r="B9856" s="1">
        <v>0.55208333333333337</v>
      </c>
      <c r="C9856" t="s">
        <v>85</v>
      </c>
      <c r="D9856" t="s">
        <v>682</v>
      </c>
      <c r="F9856" t="str" cm="1">
        <f t="array" ref="F9856">_xlfn.IFS(
    OR(MOD(B9856,1)&gt;=TIME(23,30,0), MOD(B9856,1)&lt;TIME(6,0,0)),        "Night hours",
    OR(
       AND(MOD(B9856,1)&gt;=TIME(6,0,0),  MOD(B9856,1)&lt;TIME(7,0,0)),
       AND(MOD(B9856,1)&gt;=TIME(23,0,0), MOD(B9856,1)&lt;TIME(23,30,0))
    ),                                                           "Shoulder hour",
    TRUE,                                                        "Regular"
)</f>
        <v>Regular</v>
      </c>
      <c r="G9856" t="s">
        <v>0</v>
      </c>
    </row>
    <row r="9857" spans="1:7" x14ac:dyDescent="0.25">
      <c r="A9857" s="2">
        <v>45817</v>
      </c>
      <c r="B9857" s="1">
        <v>0.55069444444444449</v>
      </c>
      <c r="C9857" t="s">
        <v>53</v>
      </c>
      <c r="D9857" t="s">
        <v>246</v>
      </c>
      <c r="F9857" t="str" cm="1">
        <f t="array" ref="F9857">_xlfn.IFS(
    OR(MOD(B9857,1)&gt;=TIME(23,30,0), MOD(B9857,1)&lt;TIME(6,0,0)),        "Night hours",
    OR(
       AND(MOD(B9857,1)&gt;=TIME(6,0,0),  MOD(B9857,1)&lt;TIME(7,0,0)),
       AND(MOD(B9857,1)&gt;=TIME(23,0,0), MOD(B9857,1)&lt;TIME(23,30,0))
    ),                                                           "Shoulder hour",
    TRUE,                                                        "Regular"
)</f>
        <v>Regular</v>
      </c>
      <c r="G9857" t="s">
        <v>0</v>
      </c>
    </row>
    <row r="9858" spans="1:7" x14ac:dyDescent="0.25">
      <c r="A9858" s="2">
        <v>45817</v>
      </c>
      <c r="B9858" s="1">
        <v>0.5493055555555556</v>
      </c>
      <c r="C9858" t="s">
        <v>25</v>
      </c>
      <c r="D9858" t="s">
        <v>224</v>
      </c>
      <c r="F9858" t="str" cm="1">
        <f t="array" ref="F9858">_xlfn.IFS(
    OR(MOD(B9858,1)&gt;=TIME(23,30,0), MOD(B9858,1)&lt;TIME(6,0,0)),        "Night hours",
    OR(
       AND(MOD(B9858,1)&gt;=TIME(6,0,0),  MOD(B9858,1)&lt;TIME(7,0,0)),
       AND(MOD(B9858,1)&gt;=TIME(23,0,0), MOD(B9858,1)&lt;TIME(23,30,0))
    ),                                                           "Shoulder hour",
    TRUE,                                                        "Regular"
)</f>
        <v>Regular</v>
      </c>
      <c r="G9858" t="s">
        <v>0</v>
      </c>
    </row>
    <row r="9859" spans="1:7" x14ac:dyDescent="0.25">
      <c r="A9859" s="2">
        <v>45817</v>
      </c>
      <c r="B9859" s="1">
        <v>0.53680555555555554</v>
      </c>
      <c r="C9859" t="s">
        <v>21</v>
      </c>
      <c r="D9859" t="s">
        <v>1086</v>
      </c>
      <c r="F9859" t="str" cm="1">
        <f t="array" ref="F9859">_xlfn.IFS(
    OR(MOD(B9859,1)&gt;=TIME(23,30,0), MOD(B9859,1)&lt;TIME(6,0,0)),        "Night hours",
    OR(
       AND(MOD(B9859,1)&gt;=TIME(6,0,0),  MOD(B9859,1)&lt;TIME(7,0,0)),
       AND(MOD(B9859,1)&gt;=TIME(23,0,0), MOD(B9859,1)&lt;TIME(23,30,0))
    ),                                                           "Shoulder hour",
    TRUE,                                                        "Regular"
)</f>
        <v>Regular</v>
      </c>
      <c r="G9859" t="s">
        <v>0</v>
      </c>
    </row>
    <row r="9860" spans="1:7" x14ac:dyDescent="0.25">
      <c r="A9860" s="2">
        <v>45817</v>
      </c>
      <c r="B9860" s="1">
        <v>0.53541666666666665</v>
      </c>
      <c r="C9860" t="s">
        <v>477</v>
      </c>
      <c r="D9860" t="s">
        <v>544</v>
      </c>
      <c r="F9860" t="str" cm="1">
        <f t="array" ref="F9860">_xlfn.IFS(
    OR(MOD(B9860,1)&gt;=TIME(23,30,0), MOD(B9860,1)&lt;TIME(6,0,0)),        "Night hours",
    OR(
       AND(MOD(B9860,1)&gt;=TIME(6,0,0),  MOD(B9860,1)&lt;TIME(7,0,0)),
       AND(MOD(B9860,1)&gt;=TIME(23,0,0), MOD(B9860,1)&lt;TIME(23,30,0))
    ),                                                           "Shoulder hour",
    TRUE,                                                        "Regular"
)</f>
        <v>Regular</v>
      </c>
      <c r="G9860" t="s">
        <v>0</v>
      </c>
    </row>
    <row r="9861" spans="1:7" x14ac:dyDescent="0.25">
      <c r="A9861" s="2">
        <v>45817</v>
      </c>
      <c r="B9861" s="1">
        <v>0.53194444444444444</v>
      </c>
      <c r="C9861" t="s">
        <v>143</v>
      </c>
      <c r="D9861" t="s">
        <v>266</v>
      </c>
      <c r="F9861" t="str" cm="1">
        <f t="array" ref="F9861">_xlfn.IFS(
    OR(MOD(B9861,1)&gt;=TIME(23,30,0), MOD(B9861,1)&lt;TIME(6,0,0)),        "Night hours",
    OR(
       AND(MOD(B9861,1)&gt;=TIME(6,0,0),  MOD(B9861,1)&lt;TIME(7,0,0)),
       AND(MOD(B9861,1)&gt;=TIME(23,0,0), MOD(B9861,1)&lt;TIME(23,30,0))
    ),                                                           "Shoulder hour",
    TRUE,                                                        "Regular"
)</f>
        <v>Regular</v>
      </c>
      <c r="G9861" t="s">
        <v>0</v>
      </c>
    </row>
    <row r="9862" spans="1:7" x14ac:dyDescent="0.25">
      <c r="A9862" s="2">
        <v>45817</v>
      </c>
      <c r="B9862" s="1">
        <v>0.52013888888888893</v>
      </c>
      <c r="C9862" t="s">
        <v>87</v>
      </c>
      <c r="D9862" t="s">
        <v>289</v>
      </c>
      <c r="F9862" t="str" cm="1">
        <f t="array" ref="F9862">_xlfn.IFS(
    OR(MOD(B9862,1)&gt;=TIME(23,30,0), MOD(B9862,1)&lt;TIME(6,0,0)),        "Night hours",
    OR(
       AND(MOD(B9862,1)&gt;=TIME(6,0,0),  MOD(B9862,1)&lt;TIME(7,0,0)),
       AND(MOD(B9862,1)&gt;=TIME(23,0,0), MOD(B9862,1)&lt;TIME(23,30,0))
    ),                                                           "Shoulder hour",
    TRUE,                                                        "Regular"
)</f>
        <v>Regular</v>
      </c>
      <c r="G9862" t="s">
        <v>0</v>
      </c>
    </row>
    <row r="9863" spans="1:7" x14ac:dyDescent="0.25">
      <c r="A9863" s="2">
        <v>45817</v>
      </c>
      <c r="B9863" s="1">
        <v>0.51736111111111116</v>
      </c>
      <c r="C9863" t="s">
        <v>47</v>
      </c>
      <c r="D9863" t="s">
        <v>256</v>
      </c>
      <c r="F9863" t="str" cm="1">
        <f t="array" ref="F9863">_xlfn.IFS(
    OR(MOD(B9863,1)&gt;=TIME(23,30,0), MOD(B9863,1)&lt;TIME(6,0,0)),        "Night hours",
    OR(
       AND(MOD(B9863,1)&gt;=TIME(6,0,0),  MOD(B9863,1)&lt;TIME(7,0,0)),
       AND(MOD(B9863,1)&gt;=TIME(23,0,0), MOD(B9863,1)&lt;TIME(23,30,0))
    ),                                                           "Shoulder hour",
    TRUE,                                                        "Regular"
)</f>
        <v>Regular</v>
      </c>
      <c r="G9863" t="s">
        <v>0</v>
      </c>
    </row>
    <row r="9864" spans="1:7" x14ac:dyDescent="0.25">
      <c r="A9864" s="2">
        <v>45817</v>
      </c>
      <c r="B9864" s="1">
        <v>0.51249999999999996</v>
      </c>
      <c r="C9864" t="s">
        <v>64</v>
      </c>
      <c r="D9864" t="s">
        <v>278</v>
      </c>
      <c r="F9864" t="str" cm="1">
        <f t="array" ref="F9864">_xlfn.IFS(
    OR(MOD(B9864,1)&gt;=TIME(23,30,0), MOD(B9864,1)&lt;TIME(6,0,0)),        "Night hours",
    OR(
       AND(MOD(B9864,1)&gt;=TIME(6,0,0),  MOD(B9864,1)&lt;TIME(7,0,0)),
       AND(MOD(B9864,1)&gt;=TIME(23,0,0), MOD(B9864,1)&lt;TIME(23,30,0))
    ),                                                           "Shoulder hour",
    TRUE,                                                        "Regular"
)</f>
        <v>Regular</v>
      </c>
      <c r="G9864" t="s">
        <v>0</v>
      </c>
    </row>
    <row r="9865" spans="1:7" x14ac:dyDescent="0.25">
      <c r="A9865" s="2">
        <v>45817</v>
      </c>
      <c r="B9865" s="1">
        <v>0.51111111111111107</v>
      </c>
      <c r="C9865" t="s">
        <v>344</v>
      </c>
      <c r="D9865" t="s">
        <v>690</v>
      </c>
      <c r="F9865" t="str" cm="1">
        <f t="array" ref="F9865">_xlfn.IFS(
    OR(MOD(B9865,1)&gt;=TIME(23,30,0), MOD(B9865,1)&lt;TIME(6,0,0)),        "Night hours",
    OR(
       AND(MOD(B9865,1)&gt;=TIME(6,0,0),  MOD(B9865,1)&lt;TIME(7,0,0)),
       AND(MOD(B9865,1)&gt;=TIME(23,0,0), MOD(B9865,1)&lt;TIME(23,30,0))
    ),                                                           "Shoulder hour",
    TRUE,                                                        "Regular"
)</f>
        <v>Regular</v>
      </c>
      <c r="G9865" t="s">
        <v>0</v>
      </c>
    </row>
    <row r="9866" spans="1:7" x14ac:dyDescent="0.25">
      <c r="A9866" s="2">
        <v>45817</v>
      </c>
      <c r="B9866" s="1">
        <v>0.5083333333333333</v>
      </c>
      <c r="C9866" t="s">
        <v>21</v>
      </c>
      <c r="D9866" t="s">
        <v>1030</v>
      </c>
      <c r="F9866" t="str" cm="1">
        <f t="array" ref="F9866">_xlfn.IFS(
    OR(MOD(B9866,1)&gt;=TIME(23,30,0), MOD(B9866,1)&lt;TIME(6,0,0)),        "Night hours",
    OR(
       AND(MOD(B9866,1)&gt;=TIME(6,0,0),  MOD(B9866,1)&lt;TIME(7,0,0)),
       AND(MOD(B9866,1)&gt;=TIME(23,0,0), MOD(B9866,1)&lt;TIME(23,30,0))
    ),                                                           "Shoulder hour",
    TRUE,                                                        "Regular"
)</f>
        <v>Regular</v>
      </c>
      <c r="G9866" t="s">
        <v>0</v>
      </c>
    </row>
    <row r="9867" spans="1:7" x14ac:dyDescent="0.25">
      <c r="A9867" s="2">
        <v>45817</v>
      </c>
      <c r="B9867" s="1">
        <v>0.48402777777777778</v>
      </c>
      <c r="C9867" t="s">
        <v>29</v>
      </c>
      <c r="D9867" t="s">
        <v>274</v>
      </c>
      <c r="F9867" t="str" cm="1">
        <f t="array" ref="F9867">_xlfn.IFS(
    OR(MOD(B9867,1)&gt;=TIME(23,30,0), MOD(B9867,1)&lt;TIME(6,0,0)),        "Night hours",
    OR(
       AND(MOD(B9867,1)&gt;=TIME(6,0,0),  MOD(B9867,1)&lt;TIME(7,0,0)),
       AND(MOD(B9867,1)&gt;=TIME(23,0,0), MOD(B9867,1)&lt;TIME(23,30,0))
    ),                                                           "Shoulder hour",
    TRUE,                                                        "Regular"
)</f>
        <v>Regular</v>
      </c>
      <c r="G9867" t="s">
        <v>0</v>
      </c>
    </row>
    <row r="9868" spans="1:7" x14ac:dyDescent="0.25">
      <c r="A9868" s="2">
        <v>45817</v>
      </c>
      <c r="B9868" s="1">
        <v>0.46111111111111114</v>
      </c>
      <c r="C9868" t="s">
        <v>98</v>
      </c>
      <c r="D9868" t="s">
        <v>688</v>
      </c>
      <c r="F9868" t="str" cm="1">
        <f t="array" ref="F9868">_xlfn.IFS(
    OR(MOD(B9868,1)&gt;=TIME(23,30,0), MOD(B9868,1)&lt;TIME(6,0,0)),        "Night hours",
    OR(
       AND(MOD(B9868,1)&gt;=TIME(6,0,0),  MOD(B9868,1)&lt;TIME(7,0,0)),
       AND(MOD(B9868,1)&gt;=TIME(23,0,0), MOD(B9868,1)&lt;TIME(23,30,0))
    ),                                                           "Shoulder hour",
    TRUE,                                                        "Regular"
)</f>
        <v>Regular</v>
      </c>
      <c r="G9868" t="s">
        <v>0</v>
      </c>
    </row>
    <row r="9869" spans="1:7" x14ac:dyDescent="0.25">
      <c r="A9869" s="2">
        <v>45817</v>
      </c>
      <c r="B9869" s="1">
        <v>0.4597222222222222</v>
      </c>
      <c r="C9869" t="s">
        <v>1093</v>
      </c>
      <c r="D9869" t="s">
        <v>1094</v>
      </c>
      <c r="F9869" t="str" cm="1">
        <f t="array" ref="F9869">_xlfn.IFS(
    OR(MOD(B9869,1)&gt;=TIME(23,30,0), MOD(B9869,1)&lt;TIME(6,0,0)),        "Night hours",
    OR(
       AND(MOD(B9869,1)&gt;=TIME(6,0,0),  MOD(B9869,1)&lt;TIME(7,0,0)),
       AND(MOD(B9869,1)&gt;=TIME(23,0,0), MOD(B9869,1)&lt;TIME(23,30,0))
    ),                                                           "Shoulder hour",
    TRUE,                                                        "Regular"
)</f>
        <v>Regular</v>
      </c>
      <c r="G9869" t="s">
        <v>0</v>
      </c>
    </row>
    <row r="9870" spans="1:7" x14ac:dyDescent="0.25">
      <c r="A9870" s="2">
        <v>45817</v>
      </c>
      <c r="B9870" s="1">
        <v>0.45763888888888887</v>
      </c>
      <c r="C9870" t="s">
        <v>340</v>
      </c>
      <c r="D9870" t="s">
        <v>608</v>
      </c>
      <c r="F9870" t="str" cm="1">
        <f t="array" ref="F9870">_xlfn.IFS(
    OR(MOD(B9870,1)&gt;=TIME(23,30,0), MOD(B9870,1)&lt;TIME(6,0,0)),        "Night hours",
    OR(
       AND(MOD(B9870,1)&gt;=TIME(6,0,0),  MOD(B9870,1)&lt;TIME(7,0,0)),
       AND(MOD(B9870,1)&gt;=TIME(23,0,0), MOD(B9870,1)&lt;TIME(23,30,0))
    ),                                                           "Shoulder hour",
    TRUE,                                                        "Regular"
)</f>
        <v>Regular</v>
      </c>
      <c r="G9870" t="s">
        <v>0</v>
      </c>
    </row>
    <row r="9871" spans="1:7" x14ac:dyDescent="0.25">
      <c r="A9871" s="2">
        <v>45817</v>
      </c>
      <c r="B9871" s="1">
        <v>0.45</v>
      </c>
      <c r="C9871" t="s">
        <v>79</v>
      </c>
      <c r="D9871" t="s">
        <v>329</v>
      </c>
      <c r="F9871" t="str" cm="1">
        <f t="array" ref="F9871">_xlfn.IFS(
    OR(MOD(B9871,1)&gt;=TIME(23,30,0), MOD(B9871,1)&lt;TIME(6,0,0)),        "Night hours",
    OR(
       AND(MOD(B9871,1)&gt;=TIME(6,0,0),  MOD(B9871,1)&lt;TIME(7,0,0)),
       AND(MOD(B9871,1)&gt;=TIME(23,0,0), MOD(B9871,1)&lt;TIME(23,30,0))
    ),                                                           "Shoulder hour",
    TRUE,                                                        "Regular"
)</f>
        <v>Regular</v>
      </c>
      <c r="G9871" t="s">
        <v>0</v>
      </c>
    </row>
    <row r="9872" spans="1:7" x14ac:dyDescent="0.25">
      <c r="A9872" s="2">
        <v>45817</v>
      </c>
      <c r="B9872" s="1">
        <v>0.44722222222222224</v>
      </c>
      <c r="C9872" t="s">
        <v>100</v>
      </c>
      <c r="D9872" t="s">
        <v>351</v>
      </c>
      <c r="F9872" t="str" cm="1">
        <f t="array" ref="F9872">_xlfn.IFS(
    OR(MOD(B9872,1)&gt;=TIME(23,30,0), MOD(B9872,1)&lt;TIME(6,0,0)),        "Night hours",
    OR(
       AND(MOD(B9872,1)&gt;=TIME(6,0,0),  MOD(B9872,1)&lt;TIME(7,0,0)),
       AND(MOD(B9872,1)&gt;=TIME(23,0,0), MOD(B9872,1)&lt;TIME(23,30,0))
    ),                                                           "Shoulder hour",
    TRUE,                                                        "Regular"
)</f>
        <v>Regular</v>
      </c>
      <c r="G9872" t="s">
        <v>0</v>
      </c>
    </row>
    <row r="9873" spans="1:7" x14ac:dyDescent="0.25">
      <c r="A9873" s="2">
        <v>45817</v>
      </c>
      <c r="B9873" s="1">
        <v>0.4465277777777778</v>
      </c>
      <c r="C9873" t="s">
        <v>98</v>
      </c>
      <c r="D9873" t="s">
        <v>904</v>
      </c>
      <c r="F9873" t="str" cm="1">
        <f t="array" ref="F9873">_xlfn.IFS(
    OR(MOD(B9873,1)&gt;=TIME(23,30,0), MOD(B9873,1)&lt;TIME(6,0,0)),        "Night hours",
    OR(
       AND(MOD(B9873,1)&gt;=TIME(6,0,0),  MOD(B9873,1)&lt;TIME(7,0,0)),
       AND(MOD(B9873,1)&gt;=TIME(23,0,0), MOD(B9873,1)&lt;TIME(23,30,0))
    ),                                                           "Shoulder hour",
    TRUE,                                                        "Regular"
)</f>
        <v>Regular</v>
      </c>
      <c r="G9873" t="s">
        <v>0</v>
      </c>
    </row>
    <row r="9874" spans="1:7" x14ac:dyDescent="0.25">
      <c r="A9874" s="2">
        <v>45817</v>
      </c>
      <c r="B9874" s="1">
        <v>0.43263888888888891</v>
      </c>
      <c r="C9874" t="s">
        <v>39</v>
      </c>
      <c r="D9874" t="s">
        <v>316</v>
      </c>
      <c r="F9874" t="str" cm="1">
        <f t="array" ref="F9874">_xlfn.IFS(
    OR(MOD(B9874,1)&gt;=TIME(23,30,0), MOD(B9874,1)&lt;TIME(6,0,0)),        "Night hours",
    OR(
       AND(MOD(B9874,1)&gt;=TIME(6,0,0),  MOD(B9874,1)&lt;TIME(7,0,0)),
       AND(MOD(B9874,1)&gt;=TIME(23,0,0), MOD(B9874,1)&lt;TIME(23,30,0))
    ),                                                           "Shoulder hour",
    TRUE,                                                        "Regular"
)</f>
        <v>Regular</v>
      </c>
      <c r="G9874" t="s">
        <v>0</v>
      </c>
    </row>
    <row r="9875" spans="1:7" x14ac:dyDescent="0.25">
      <c r="A9875" s="2">
        <v>45817</v>
      </c>
      <c r="B9875" s="1">
        <v>0.42430555555555555</v>
      </c>
      <c r="C9875" t="s">
        <v>340</v>
      </c>
      <c r="D9875" t="s">
        <v>691</v>
      </c>
      <c r="F9875" t="str" cm="1">
        <f t="array" ref="F9875">_xlfn.IFS(
    OR(MOD(B9875,1)&gt;=TIME(23,30,0), MOD(B9875,1)&lt;TIME(6,0,0)),        "Night hours",
    OR(
       AND(MOD(B9875,1)&gt;=TIME(6,0,0),  MOD(B9875,1)&lt;TIME(7,0,0)),
       AND(MOD(B9875,1)&gt;=TIME(23,0,0), MOD(B9875,1)&lt;TIME(23,30,0))
    ),                                                           "Shoulder hour",
    TRUE,                                                        "Regular"
)</f>
        <v>Regular</v>
      </c>
      <c r="G9875" t="s">
        <v>0</v>
      </c>
    </row>
    <row r="9876" spans="1:7" x14ac:dyDescent="0.25">
      <c r="A9876" s="2">
        <v>45817</v>
      </c>
      <c r="B9876" s="1">
        <v>0.41944444444444445</v>
      </c>
      <c r="C9876" t="s">
        <v>98</v>
      </c>
      <c r="D9876" t="s">
        <v>345</v>
      </c>
      <c r="F9876" t="str" cm="1">
        <f t="array" ref="F9876">_xlfn.IFS(
    OR(MOD(B9876,1)&gt;=TIME(23,30,0), MOD(B9876,1)&lt;TIME(6,0,0)),        "Night hours",
    OR(
       AND(MOD(B9876,1)&gt;=TIME(6,0,0),  MOD(B9876,1)&lt;TIME(7,0,0)),
       AND(MOD(B9876,1)&gt;=TIME(23,0,0), MOD(B9876,1)&lt;TIME(23,30,0))
    ),                                                           "Shoulder hour",
    TRUE,                                                        "Regular"
)</f>
        <v>Regular</v>
      </c>
      <c r="G9876" t="s">
        <v>0</v>
      </c>
    </row>
    <row r="9877" spans="1:7" x14ac:dyDescent="0.25">
      <c r="A9877" s="2">
        <v>45817</v>
      </c>
      <c r="B9877" s="1">
        <v>0.41388888888888886</v>
      </c>
      <c r="C9877" t="s">
        <v>98</v>
      </c>
      <c r="D9877" t="s">
        <v>1095</v>
      </c>
      <c r="F9877" t="str" cm="1">
        <f t="array" ref="F9877">_xlfn.IFS(
    OR(MOD(B9877,1)&gt;=TIME(23,30,0), MOD(B9877,1)&lt;TIME(6,0,0)),        "Night hours",
    OR(
       AND(MOD(B9877,1)&gt;=TIME(6,0,0),  MOD(B9877,1)&lt;TIME(7,0,0)),
       AND(MOD(B9877,1)&gt;=TIME(23,0,0), MOD(B9877,1)&lt;TIME(23,30,0))
    ),                                                           "Shoulder hour",
    TRUE,                                                        "Regular"
)</f>
        <v>Regular</v>
      </c>
      <c r="G9877" t="s">
        <v>0</v>
      </c>
    </row>
    <row r="9878" spans="1:7" x14ac:dyDescent="0.25">
      <c r="A9878" s="2">
        <v>45817</v>
      </c>
      <c r="B9878" s="1">
        <v>0.40208333333333335</v>
      </c>
      <c r="C9878" t="s">
        <v>37</v>
      </c>
      <c r="D9878" t="s">
        <v>281</v>
      </c>
      <c r="F9878" t="str" cm="1">
        <f t="array" ref="F9878">_xlfn.IFS(
    OR(MOD(B9878,1)&gt;=TIME(23,30,0), MOD(B9878,1)&lt;TIME(6,0,0)),        "Night hours",
    OR(
       AND(MOD(B9878,1)&gt;=TIME(6,0,0),  MOD(B9878,1)&lt;TIME(7,0,0)),
       AND(MOD(B9878,1)&gt;=TIME(23,0,0), MOD(B9878,1)&lt;TIME(23,30,0))
    ),                                                           "Shoulder hour",
    TRUE,                                                        "Regular"
)</f>
        <v>Regular</v>
      </c>
      <c r="G9878" t="s">
        <v>0</v>
      </c>
    </row>
    <row r="9879" spans="1:7" x14ac:dyDescent="0.25">
      <c r="A9879" s="2">
        <v>45817</v>
      </c>
      <c r="B9879" s="1">
        <v>0.4</v>
      </c>
      <c r="C9879" t="s">
        <v>37</v>
      </c>
      <c r="D9879" t="s">
        <v>547</v>
      </c>
      <c r="F9879" t="str" cm="1">
        <f t="array" ref="F9879">_xlfn.IFS(
    OR(MOD(B9879,1)&gt;=TIME(23,30,0), MOD(B9879,1)&lt;TIME(6,0,0)),        "Night hours",
    OR(
       AND(MOD(B9879,1)&gt;=TIME(6,0,0),  MOD(B9879,1)&lt;TIME(7,0,0)),
       AND(MOD(B9879,1)&gt;=TIME(23,0,0), MOD(B9879,1)&lt;TIME(23,30,0))
    ),                                                           "Shoulder hour",
    TRUE,                                                        "Regular"
)</f>
        <v>Regular</v>
      </c>
      <c r="G9879" t="s">
        <v>0</v>
      </c>
    </row>
    <row r="9880" spans="1:7" x14ac:dyDescent="0.25">
      <c r="A9880" s="2">
        <v>45817</v>
      </c>
      <c r="B9880" s="1">
        <v>0.39861111111111114</v>
      </c>
      <c r="C9880" t="s">
        <v>43</v>
      </c>
      <c r="D9880" t="s">
        <v>1032</v>
      </c>
      <c r="F9880" t="str" cm="1">
        <f t="array" ref="F9880">_xlfn.IFS(
    OR(MOD(B9880,1)&gt;=TIME(23,30,0), MOD(B9880,1)&lt;TIME(6,0,0)),        "Night hours",
    OR(
       AND(MOD(B9880,1)&gt;=TIME(6,0,0),  MOD(B9880,1)&lt;TIME(7,0,0)),
       AND(MOD(B9880,1)&gt;=TIME(23,0,0), MOD(B9880,1)&lt;TIME(23,30,0))
    ),                                                           "Shoulder hour",
    TRUE,                                                        "Regular"
)</f>
        <v>Regular</v>
      </c>
      <c r="G9880" t="s">
        <v>0</v>
      </c>
    </row>
    <row r="9881" spans="1:7" x14ac:dyDescent="0.25">
      <c r="A9881" s="2">
        <v>45817</v>
      </c>
      <c r="B9881" s="1">
        <v>0.3972222222222222</v>
      </c>
      <c r="C9881" t="s">
        <v>85</v>
      </c>
      <c r="D9881" t="s">
        <v>1096</v>
      </c>
      <c r="F9881" t="str" cm="1">
        <f t="array" ref="F9881">_xlfn.IFS(
    OR(MOD(B9881,1)&gt;=TIME(23,30,0), MOD(B9881,1)&lt;TIME(6,0,0)),        "Night hours",
    OR(
       AND(MOD(B9881,1)&gt;=TIME(6,0,0),  MOD(B9881,1)&lt;TIME(7,0,0)),
       AND(MOD(B9881,1)&gt;=TIME(23,0,0), MOD(B9881,1)&lt;TIME(23,30,0))
    ),                                                           "Shoulder hour",
    TRUE,                                                        "Regular"
)</f>
        <v>Regular</v>
      </c>
      <c r="G9881" t="s">
        <v>0</v>
      </c>
    </row>
    <row r="9882" spans="1:7" x14ac:dyDescent="0.25">
      <c r="A9882" s="2">
        <v>45817</v>
      </c>
      <c r="B9882" s="1">
        <v>0.3923611111111111</v>
      </c>
      <c r="C9882" t="s">
        <v>43</v>
      </c>
      <c r="D9882" t="s">
        <v>248</v>
      </c>
      <c r="F9882" t="str" cm="1">
        <f t="array" ref="F9882">_xlfn.IFS(
    OR(MOD(B9882,1)&gt;=TIME(23,30,0), MOD(B9882,1)&lt;TIME(6,0,0)),        "Night hours",
    OR(
       AND(MOD(B9882,1)&gt;=TIME(6,0,0),  MOD(B9882,1)&lt;TIME(7,0,0)),
       AND(MOD(B9882,1)&gt;=TIME(23,0,0), MOD(B9882,1)&lt;TIME(23,30,0))
    ),                                                           "Shoulder hour",
    TRUE,                                                        "Regular"
)</f>
        <v>Regular</v>
      </c>
      <c r="G9882" t="s">
        <v>0</v>
      </c>
    </row>
    <row r="9883" spans="1:7" x14ac:dyDescent="0.25">
      <c r="A9883" s="2">
        <v>45817</v>
      </c>
      <c r="B9883" s="1">
        <v>0.38611111111111113</v>
      </c>
      <c r="C9883" t="s">
        <v>1097</v>
      </c>
      <c r="D9883" t="s">
        <v>1098</v>
      </c>
      <c r="F9883" t="str" cm="1">
        <f t="array" ref="F9883">_xlfn.IFS(
    OR(MOD(B9883,1)&gt;=TIME(23,30,0), MOD(B9883,1)&lt;TIME(6,0,0)),        "Night hours",
    OR(
       AND(MOD(B9883,1)&gt;=TIME(6,0,0),  MOD(B9883,1)&lt;TIME(7,0,0)),
       AND(MOD(B9883,1)&gt;=TIME(23,0,0), MOD(B9883,1)&lt;TIME(23,30,0))
    ),                                                           "Shoulder hour",
    TRUE,                                                        "Regular"
)</f>
        <v>Regular</v>
      </c>
      <c r="G9883" t="s">
        <v>0</v>
      </c>
    </row>
    <row r="9884" spans="1:7" x14ac:dyDescent="0.25">
      <c r="A9884" s="2">
        <v>45817</v>
      </c>
      <c r="B9884" s="1">
        <v>0.36805555555555558</v>
      </c>
      <c r="C9884" t="s">
        <v>39</v>
      </c>
      <c r="D9884" t="s">
        <v>243</v>
      </c>
      <c r="F9884" t="str" cm="1">
        <f t="array" ref="F9884">_xlfn.IFS(
    OR(MOD(B9884,1)&gt;=TIME(23,30,0), MOD(B9884,1)&lt;TIME(6,0,0)),        "Night hours",
    OR(
       AND(MOD(B9884,1)&gt;=TIME(6,0,0),  MOD(B9884,1)&lt;TIME(7,0,0)),
       AND(MOD(B9884,1)&gt;=TIME(23,0,0), MOD(B9884,1)&lt;TIME(23,30,0))
    ),                                                           "Shoulder hour",
    TRUE,                                                        "Regular"
)</f>
        <v>Regular</v>
      </c>
      <c r="G9884" t="s">
        <v>0</v>
      </c>
    </row>
    <row r="9885" spans="1:7" x14ac:dyDescent="0.25">
      <c r="A9885" s="2">
        <v>45817</v>
      </c>
      <c r="B9885" s="1">
        <v>0.36180555555555555</v>
      </c>
      <c r="C9885" t="s">
        <v>74</v>
      </c>
      <c r="D9885" t="s">
        <v>287</v>
      </c>
      <c r="F9885" t="str" cm="1">
        <f t="array" ref="F9885">_xlfn.IFS(
    OR(MOD(B9885,1)&gt;=TIME(23,30,0), MOD(B9885,1)&lt;TIME(6,0,0)),        "Night hours",
    OR(
       AND(MOD(B9885,1)&gt;=TIME(6,0,0),  MOD(B9885,1)&lt;TIME(7,0,0)),
       AND(MOD(B9885,1)&gt;=TIME(23,0,0), MOD(B9885,1)&lt;TIME(23,30,0))
    ),                                                           "Shoulder hour",
    TRUE,                                                        "Regular"
)</f>
        <v>Regular</v>
      </c>
      <c r="G9885" t="s">
        <v>0</v>
      </c>
    </row>
    <row r="9886" spans="1:7" x14ac:dyDescent="0.25">
      <c r="A9886" s="2">
        <v>45817</v>
      </c>
      <c r="B9886" s="1">
        <v>0.3527777777777778</v>
      </c>
      <c r="C9886" t="s">
        <v>69</v>
      </c>
      <c r="D9886" t="s">
        <v>288</v>
      </c>
      <c r="F9886" t="str" cm="1">
        <f t="array" ref="F9886">_xlfn.IFS(
    OR(MOD(B9886,1)&gt;=TIME(23,30,0), MOD(B9886,1)&lt;TIME(6,0,0)),        "Night hours",
    OR(
       AND(MOD(B9886,1)&gt;=TIME(6,0,0),  MOD(B9886,1)&lt;TIME(7,0,0)),
       AND(MOD(B9886,1)&gt;=TIME(23,0,0), MOD(B9886,1)&lt;TIME(23,30,0))
    ),                                                           "Shoulder hour",
    TRUE,                                                        "Regular"
)</f>
        <v>Regular</v>
      </c>
      <c r="G9886" t="s">
        <v>0</v>
      </c>
    </row>
    <row r="9887" spans="1:7" x14ac:dyDescent="0.25">
      <c r="A9887" s="2">
        <v>45817</v>
      </c>
      <c r="B9887" s="1">
        <v>0.33680555555555558</v>
      </c>
      <c r="C9887" t="s">
        <v>29</v>
      </c>
      <c r="D9887" t="s">
        <v>325</v>
      </c>
      <c r="F9887" t="str" cm="1">
        <f t="array" ref="F9887">_xlfn.IFS(
    OR(MOD(B9887,1)&gt;=TIME(23,30,0), MOD(B9887,1)&lt;TIME(6,0,0)),        "Night hours",
    OR(
       AND(MOD(B9887,1)&gt;=TIME(6,0,0),  MOD(B9887,1)&lt;TIME(7,0,0)),
       AND(MOD(B9887,1)&gt;=TIME(23,0,0), MOD(B9887,1)&lt;TIME(23,30,0))
    ),                                                           "Shoulder hour",
    TRUE,                                                        "Regular"
)</f>
        <v>Regular</v>
      </c>
      <c r="G9887" t="s">
        <v>0</v>
      </c>
    </row>
    <row r="9888" spans="1:7" x14ac:dyDescent="0.25">
      <c r="A9888" s="2">
        <v>45817</v>
      </c>
      <c r="B9888" s="1">
        <v>0.33333333333333331</v>
      </c>
      <c r="C9888" t="s">
        <v>198</v>
      </c>
      <c r="D9888" t="s">
        <v>216</v>
      </c>
      <c r="F9888" t="str" cm="1">
        <f t="array" ref="F9888">_xlfn.IFS(
    OR(MOD(B9888,1)&gt;=TIME(23,30,0), MOD(B9888,1)&lt;TIME(6,0,0)),        "Night hours",
    OR(
       AND(MOD(B9888,1)&gt;=TIME(6,0,0),  MOD(B9888,1)&lt;TIME(7,0,0)),
       AND(MOD(B9888,1)&gt;=TIME(23,0,0), MOD(B9888,1)&lt;TIME(23,30,0))
    ),                                                           "Shoulder hour",
    TRUE,                                                        "Regular"
)</f>
        <v>Regular</v>
      </c>
      <c r="G9888" t="s">
        <v>0</v>
      </c>
    </row>
    <row r="9889" spans="1:7" x14ac:dyDescent="0.25">
      <c r="A9889" s="2">
        <v>45817</v>
      </c>
      <c r="B9889" s="1">
        <v>0.32500000000000001</v>
      </c>
      <c r="C9889" t="s">
        <v>29</v>
      </c>
      <c r="D9889" t="s">
        <v>290</v>
      </c>
      <c r="F9889" t="str" cm="1">
        <f t="array" ref="F9889">_xlfn.IFS(
    OR(MOD(B9889,1)&gt;=TIME(23,30,0), MOD(B9889,1)&lt;TIME(6,0,0)),        "Night hours",
    OR(
       AND(MOD(B9889,1)&gt;=TIME(6,0,0),  MOD(B9889,1)&lt;TIME(7,0,0)),
       AND(MOD(B9889,1)&gt;=TIME(23,0,0), MOD(B9889,1)&lt;TIME(23,30,0))
    ),                                                           "Shoulder hour",
    TRUE,                                                        "Regular"
)</f>
        <v>Regular</v>
      </c>
      <c r="G9889" t="s">
        <v>0</v>
      </c>
    </row>
    <row r="9890" spans="1:7" x14ac:dyDescent="0.25">
      <c r="A9890" s="2">
        <v>45817</v>
      </c>
      <c r="B9890" s="1">
        <v>0.32222222222222224</v>
      </c>
      <c r="C9890" t="s">
        <v>650</v>
      </c>
      <c r="D9890" t="s">
        <v>693</v>
      </c>
      <c r="F9890" t="str" cm="1">
        <f t="array" ref="F9890">_xlfn.IFS(
    OR(MOD(B9890,1)&gt;=TIME(23,30,0), MOD(B9890,1)&lt;TIME(6,0,0)),        "Night hours",
    OR(
       AND(MOD(B9890,1)&gt;=TIME(6,0,0),  MOD(B9890,1)&lt;TIME(7,0,0)),
       AND(MOD(B9890,1)&gt;=TIME(23,0,0), MOD(B9890,1)&lt;TIME(23,30,0))
    ),                                                           "Shoulder hour",
    TRUE,                                                        "Regular"
)</f>
        <v>Regular</v>
      </c>
      <c r="G9890" t="s">
        <v>0</v>
      </c>
    </row>
    <row r="9891" spans="1:7" x14ac:dyDescent="0.25">
      <c r="A9891" s="2">
        <v>45817</v>
      </c>
      <c r="B9891" s="1">
        <v>0.32013888888888886</v>
      </c>
      <c r="C9891" t="s">
        <v>69</v>
      </c>
      <c r="D9891" t="s">
        <v>283</v>
      </c>
      <c r="F9891" t="str" cm="1">
        <f t="array" ref="F9891">_xlfn.IFS(
    OR(MOD(B9891,1)&gt;=TIME(23,30,0), MOD(B9891,1)&lt;TIME(6,0,0)),        "Night hours",
    OR(
       AND(MOD(B9891,1)&gt;=TIME(6,0,0),  MOD(B9891,1)&lt;TIME(7,0,0)),
       AND(MOD(B9891,1)&gt;=TIME(23,0,0), MOD(B9891,1)&lt;TIME(23,30,0))
    ),                                                           "Shoulder hour",
    TRUE,                                                        "Regular"
)</f>
        <v>Regular</v>
      </c>
      <c r="G9891" t="s">
        <v>0</v>
      </c>
    </row>
    <row r="9892" spans="1:7" x14ac:dyDescent="0.25">
      <c r="A9892" s="2">
        <v>45817</v>
      </c>
      <c r="B9892" s="1">
        <v>0.31805555555555554</v>
      </c>
      <c r="C9892" t="s">
        <v>5</v>
      </c>
      <c r="D9892" t="s">
        <v>357</v>
      </c>
      <c r="F9892" t="str" cm="1">
        <f t="array" ref="F9892">_xlfn.IFS(
    OR(MOD(B9892,1)&gt;=TIME(23,30,0), MOD(B9892,1)&lt;TIME(6,0,0)),        "Night hours",
    OR(
       AND(MOD(B9892,1)&gt;=TIME(6,0,0),  MOD(B9892,1)&lt;TIME(7,0,0)),
       AND(MOD(B9892,1)&gt;=TIME(23,0,0), MOD(B9892,1)&lt;TIME(23,30,0))
    ),                                                           "Shoulder hour",
    TRUE,                                                        "Regular"
)</f>
        <v>Regular</v>
      </c>
      <c r="G9892" t="s">
        <v>0</v>
      </c>
    </row>
    <row r="9893" spans="1:7" x14ac:dyDescent="0.25">
      <c r="A9893" s="2">
        <v>45817</v>
      </c>
      <c r="B9893" s="1">
        <v>0.31597222222222221</v>
      </c>
      <c r="C9893" t="s">
        <v>157</v>
      </c>
      <c r="D9893" t="s">
        <v>679</v>
      </c>
      <c r="F9893" t="str" cm="1">
        <f t="array" ref="F9893">_xlfn.IFS(
    OR(MOD(B9893,1)&gt;=TIME(23,30,0), MOD(B9893,1)&lt;TIME(6,0,0)),        "Night hours",
    OR(
       AND(MOD(B9893,1)&gt;=TIME(6,0,0),  MOD(B9893,1)&lt;TIME(7,0,0)),
       AND(MOD(B9893,1)&gt;=TIME(23,0,0), MOD(B9893,1)&lt;TIME(23,30,0))
    ),                                                           "Shoulder hour",
    TRUE,                                                        "Regular"
)</f>
        <v>Regular</v>
      </c>
      <c r="G9893" t="s">
        <v>0</v>
      </c>
    </row>
    <row r="9894" spans="1:7" x14ac:dyDescent="0.25">
      <c r="A9894" s="2">
        <v>45817</v>
      </c>
      <c r="B9894" s="1">
        <v>0.31388888888888888</v>
      </c>
      <c r="C9894" t="s">
        <v>85</v>
      </c>
      <c r="D9894" t="s">
        <v>297</v>
      </c>
      <c r="F9894" t="str" cm="1">
        <f t="array" ref="F9894">_xlfn.IFS(
    OR(MOD(B9894,1)&gt;=TIME(23,30,0), MOD(B9894,1)&lt;TIME(6,0,0)),        "Night hours",
    OR(
       AND(MOD(B9894,1)&gt;=TIME(6,0,0),  MOD(B9894,1)&lt;TIME(7,0,0)),
       AND(MOD(B9894,1)&gt;=TIME(23,0,0), MOD(B9894,1)&lt;TIME(23,30,0))
    ),                                                           "Shoulder hour",
    TRUE,                                                        "Regular"
)</f>
        <v>Regular</v>
      </c>
      <c r="G9894" t="s">
        <v>0</v>
      </c>
    </row>
    <row r="9895" spans="1:7" x14ac:dyDescent="0.25">
      <c r="A9895" s="2">
        <v>45817</v>
      </c>
      <c r="B9895" s="1">
        <v>0.3125</v>
      </c>
      <c r="C9895" t="s">
        <v>81</v>
      </c>
      <c r="D9895" t="s">
        <v>695</v>
      </c>
      <c r="F9895" t="str" cm="1">
        <f t="array" ref="F9895">_xlfn.IFS(
    OR(MOD(B9895,1)&gt;=TIME(23,30,0), MOD(B9895,1)&lt;TIME(6,0,0)),        "Night hours",
    OR(
       AND(MOD(B9895,1)&gt;=TIME(6,0,0),  MOD(B9895,1)&lt;TIME(7,0,0)),
       AND(MOD(B9895,1)&gt;=TIME(23,0,0), MOD(B9895,1)&lt;TIME(23,30,0))
    ),                                                           "Shoulder hour",
    TRUE,                                                        "Regular"
)</f>
        <v>Regular</v>
      </c>
      <c r="G9895" t="s">
        <v>0</v>
      </c>
    </row>
    <row r="9896" spans="1:7" x14ac:dyDescent="0.25">
      <c r="A9896" s="2">
        <v>45817</v>
      </c>
      <c r="B9896" s="1">
        <v>0.31041666666666667</v>
      </c>
      <c r="C9896" t="s">
        <v>342</v>
      </c>
      <c r="D9896" t="s">
        <v>694</v>
      </c>
      <c r="F9896" t="str" cm="1">
        <f t="array" ref="F9896">_xlfn.IFS(
    OR(MOD(B9896,1)&gt;=TIME(23,30,0), MOD(B9896,1)&lt;TIME(6,0,0)),        "Night hours",
    OR(
       AND(MOD(B9896,1)&gt;=TIME(6,0,0),  MOD(B9896,1)&lt;TIME(7,0,0)),
       AND(MOD(B9896,1)&gt;=TIME(23,0,0), MOD(B9896,1)&lt;TIME(23,30,0))
    ),                                                           "Shoulder hour",
    TRUE,                                                        "Regular"
)</f>
        <v>Regular</v>
      </c>
      <c r="G9896" t="s">
        <v>0</v>
      </c>
    </row>
    <row r="9897" spans="1:7" x14ac:dyDescent="0.25">
      <c r="A9897" s="2">
        <v>45817</v>
      </c>
      <c r="B9897" s="1">
        <v>0.30833333333333335</v>
      </c>
      <c r="C9897" t="s">
        <v>191</v>
      </c>
      <c r="D9897" t="s">
        <v>526</v>
      </c>
      <c r="F9897" t="str" cm="1">
        <f t="array" ref="F9897">_xlfn.IFS(
    OR(MOD(B9897,1)&gt;=TIME(23,30,0), MOD(B9897,1)&lt;TIME(6,0,0)),        "Night hours",
    OR(
       AND(MOD(B9897,1)&gt;=TIME(6,0,0),  MOD(B9897,1)&lt;TIME(7,0,0)),
       AND(MOD(B9897,1)&gt;=TIME(23,0,0), MOD(B9897,1)&lt;TIME(23,30,0))
    ),                                                           "Shoulder hour",
    TRUE,                                                        "Regular"
)</f>
        <v>Regular</v>
      </c>
      <c r="G9897" t="s">
        <v>0</v>
      </c>
    </row>
    <row r="9898" spans="1:7" x14ac:dyDescent="0.25">
      <c r="A9898" s="2">
        <v>45817</v>
      </c>
      <c r="B9898" s="1">
        <v>0.3034722222222222</v>
      </c>
      <c r="C9898" t="s">
        <v>81</v>
      </c>
      <c r="D9898" t="s">
        <v>295</v>
      </c>
      <c r="F9898" t="str" cm="1">
        <f t="array" ref="F9898">_xlfn.IFS(
    OR(MOD(B9898,1)&gt;=TIME(23,30,0), MOD(B9898,1)&lt;TIME(6,0,0)),        "Night hours",
    OR(
       AND(MOD(B9898,1)&gt;=TIME(6,0,0),  MOD(B9898,1)&lt;TIME(7,0,0)),
       AND(MOD(B9898,1)&gt;=TIME(23,0,0), MOD(B9898,1)&lt;TIME(23,30,0))
    ),                                                           "Shoulder hour",
    TRUE,                                                        "Regular"
)</f>
        <v>Regular</v>
      </c>
      <c r="G9898" t="s">
        <v>0</v>
      </c>
    </row>
    <row r="9899" spans="1:7" x14ac:dyDescent="0.25">
      <c r="A9899" s="2">
        <v>45817</v>
      </c>
      <c r="B9899" s="1">
        <v>0.30138888888888887</v>
      </c>
      <c r="C9899" t="s">
        <v>21</v>
      </c>
      <c r="D9899" t="s">
        <v>299</v>
      </c>
      <c r="F9899" t="str" cm="1">
        <f t="array" ref="F9899">_xlfn.IFS(
    OR(MOD(B9899,1)&gt;=TIME(23,30,0), MOD(B9899,1)&lt;TIME(6,0,0)),        "Night hours",
    OR(
       AND(MOD(B9899,1)&gt;=TIME(6,0,0),  MOD(B9899,1)&lt;TIME(7,0,0)),
       AND(MOD(B9899,1)&gt;=TIME(23,0,0), MOD(B9899,1)&lt;TIME(23,30,0))
    ),                                                           "Shoulder hour",
    TRUE,                                                        "Regular"
)</f>
        <v>Regular</v>
      </c>
      <c r="G9899" t="s">
        <v>0</v>
      </c>
    </row>
    <row r="9900" spans="1:7" x14ac:dyDescent="0.25">
      <c r="A9900" s="2">
        <v>45817</v>
      </c>
      <c r="B9900" s="1">
        <v>0.30069444444444443</v>
      </c>
      <c r="C9900" t="s">
        <v>17</v>
      </c>
      <c r="D9900" t="s">
        <v>292</v>
      </c>
      <c r="F9900" t="str" cm="1">
        <f t="array" ref="F9900">_xlfn.IFS(
    OR(MOD(B9900,1)&gt;=TIME(23,30,0), MOD(B9900,1)&lt;TIME(6,0,0)),        "Night hours",
    OR(
       AND(MOD(B9900,1)&gt;=TIME(6,0,0),  MOD(B9900,1)&lt;TIME(7,0,0)),
       AND(MOD(B9900,1)&gt;=TIME(23,0,0), MOD(B9900,1)&lt;TIME(23,30,0))
    ),                                                           "Shoulder hour",
    TRUE,                                                        "Regular"
)</f>
        <v>Regular</v>
      </c>
      <c r="G9900" t="s">
        <v>0</v>
      </c>
    </row>
    <row r="9901" spans="1:7" x14ac:dyDescent="0.25">
      <c r="A9901" s="2">
        <v>45817</v>
      </c>
      <c r="B9901" s="1">
        <v>0.2986111111111111</v>
      </c>
      <c r="C9901" t="s">
        <v>33</v>
      </c>
      <c r="D9901" t="s">
        <v>1099</v>
      </c>
      <c r="F9901" t="str" cm="1">
        <f t="array" ref="F9901">_xlfn.IFS(
    OR(MOD(B9901,1)&gt;=TIME(23,30,0), MOD(B9901,1)&lt;TIME(6,0,0)),        "Night hours",
    OR(
       AND(MOD(B9901,1)&gt;=TIME(6,0,0),  MOD(B9901,1)&lt;TIME(7,0,0)),
       AND(MOD(B9901,1)&gt;=TIME(23,0,0), MOD(B9901,1)&lt;TIME(23,30,0))
    ),                                                           "Shoulder hour",
    TRUE,                                                        "Regular"
)</f>
        <v>Regular</v>
      </c>
      <c r="G9901" t="s">
        <v>0</v>
      </c>
    </row>
    <row r="9902" spans="1:7" x14ac:dyDescent="0.25">
      <c r="A9902" s="2">
        <v>45817</v>
      </c>
      <c r="B9902" s="1">
        <v>0.29722222222222222</v>
      </c>
      <c r="C9902" t="s">
        <v>95</v>
      </c>
      <c r="D9902" t="s">
        <v>319</v>
      </c>
      <c r="F9902" t="str" cm="1">
        <f t="array" ref="F9902">_xlfn.IFS(
    OR(MOD(B9902,1)&gt;=TIME(23,30,0), MOD(B9902,1)&lt;TIME(6,0,0)),        "Night hours",
    OR(
       AND(MOD(B9902,1)&gt;=TIME(6,0,0),  MOD(B9902,1)&lt;TIME(7,0,0)),
       AND(MOD(B9902,1)&gt;=TIME(23,0,0), MOD(B9902,1)&lt;TIME(23,30,0))
    ),                                                           "Shoulder hour",
    TRUE,                                                        "Regular"
)</f>
        <v>Regular</v>
      </c>
      <c r="G9902" t="s">
        <v>0</v>
      </c>
    </row>
    <row r="9903" spans="1:7" x14ac:dyDescent="0.25">
      <c r="A9903" s="2">
        <v>45817</v>
      </c>
      <c r="B9903" s="1">
        <v>0.29583333333333334</v>
      </c>
      <c r="C9903" t="s">
        <v>35</v>
      </c>
      <c r="D9903" t="s">
        <v>264</v>
      </c>
      <c r="F9903" t="str" cm="1">
        <f t="array" ref="F9903">_xlfn.IFS(
    OR(MOD(B9903,1)&gt;=TIME(23,30,0), MOD(B9903,1)&lt;TIME(6,0,0)),        "Night hours",
    OR(
       AND(MOD(B9903,1)&gt;=TIME(6,0,0),  MOD(B9903,1)&lt;TIME(7,0,0)),
       AND(MOD(B9903,1)&gt;=TIME(23,0,0), MOD(B9903,1)&lt;TIME(23,30,0))
    ),                                                           "Shoulder hour",
    TRUE,                                                        "Regular"
)</f>
        <v>Regular</v>
      </c>
      <c r="G9903" t="s">
        <v>0</v>
      </c>
    </row>
    <row r="9904" spans="1:7" x14ac:dyDescent="0.25">
      <c r="A9904" s="2">
        <v>45817</v>
      </c>
      <c r="B9904" s="1">
        <v>0.29444444444444445</v>
      </c>
      <c r="C9904" t="s">
        <v>19</v>
      </c>
      <c r="D9904" t="s">
        <v>696</v>
      </c>
      <c r="F9904" t="str" cm="1">
        <f t="array" ref="F9904">_xlfn.IFS(
    OR(MOD(B9904,1)&gt;=TIME(23,30,0), MOD(B9904,1)&lt;TIME(6,0,0)),        "Night hours",
    OR(
       AND(MOD(B9904,1)&gt;=TIME(6,0,0),  MOD(B9904,1)&lt;TIME(7,0,0)),
       AND(MOD(B9904,1)&gt;=TIME(23,0,0), MOD(B9904,1)&lt;TIME(23,30,0))
    ),                                                           "Shoulder hour",
    TRUE,                                                        "Regular"
)</f>
        <v>Regular</v>
      </c>
      <c r="G9904" t="s">
        <v>0</v>
      </c>
    </row>
    <row r="9905" spans="1:7" x14ac:dyDescent="0.25">
      <c r="A9905" s="2">
        <v>45817</v>
      </c>
      <c r="B9905" s="1">
        <v>0.29305555555555557</v>
      </c>
      <c r="C9905" t="s">
        <v>33</v>
      </c>
      <c r="D9905" t="s">
        <v>304</v>
      </c>
      <c r="F9905" t="str" cm="1">
        <f t="array" ref="F9905">_xlfn.IFS(
    OR(MOD(B9905,1)&gt;=TIME(23,30,0), MOD(B9905,1)&lt;TIME(6,0,0)),        "Night hours",
    OR(
       AND(MOD(B9905,1)&gt;=TIME(6,0,0),  MOD(B9905,1)&lt;TIME(7,0,0)),
       AND(MOD(B9905,1)&gt;=TIME(23,0,0), MOD(B9905,1)&lt;TIME(23,30,0))
    ),                                                           "Shoulder hour",
    TRUE,                                                        "Regular"
)</f>
        <v>Regular</v>
      </c>
      <c r="G9905" t="s">
        <v>0</v>
      </c>
    </row>
    <row r="9906" spans="1:7" x14ac:dyDescent="0.25">
      <c r="A9906" s="2">
        <v>45817</v>
      </c>
      <c r="B9906" s="1">
        <v>0.29097222222222224</v>
      </c>
      <c r="C9906" t="s">
        <v>23</v>
      </c>
      <c r="D9906" t="s">
        <v>296</v>
      </c>
      <c r="F9906" t="str" cm="1">
        <f t="array" ref="F9906">_xlfn.IFS(
    OR(MOD(B9906,1)&gt;=TIME(23,30,0), MOD(B9906,1)&lt;TIME(6,0,0)),        "Night hours",
    OR(
       AND(MOD(B9906,1)&gt;=TIME(6,0,0),  MOD(B9906,1)&lt;TIME(7,0,0)),
       AND(MOD(B9906,1)&gt;=TIME(23,0,0), MOD(B9906,1)&lt;TIME(23,30,0))
    ),                                                           "Shoulder hour",
    TRUE,                                                        "Regular"
)</f>
        <v>Shoulder hour</v>
      </c>
      <c r="G9906" t="s">
        <v>0</v>
      </c>
    </row>
    <row r="9907" spans="1:7" x14ac:dyDescent="0.25">
      <c r="A9907" s="2">
        <v>45817</v>
      </c>
      <c r="B9907" s="1">
        <v>0.28819444444444442</v>
      </c>
      <c r="C9907" t="s">
        <v>39</v>
      </c>
      <c r="D9907" t="s">
        <v>366</v>
      </c>
      <c r="F9907" t="str" cm="1">
        <f t="array" ref="F9907">_xlfn.IFS(
    OR(MOD(B9907,1)&gt;=TIME(23,30,0), MOD(B9907,1)&lt;TIME(6,0,0)),        "Night hours",
    OR(
       AND(MOD(B9907,1)&gt;=TIME(6,0,0),  MOD(B9907,1)&lt;TIME(7,0,0)),
       AND(MOD(B9907,1)&gt;=TIME(23,0,0), MOD(B9907,1)&lt;TIME(23,30,0))
    ),                                                           "Shoulder hour",
    TRUE,                                                        "Regular"
)</f>
        <v>Shoulder hour</v>
      </c>
      <c r="G9907" t="s">
        <v>0</v>
      </c>
    </row>
    <row r="9908" spans="1:7" x14ac:dyDescent="0.25">
      <c r="A9908" s="2">
        <v>45817</v>
      </c>
      <c r="B9908" s="1">
        <v>0.27986111111111112</v>
      </c>
      <c r="C9908" t="s">
        <v>37</v>
      </c>
      <c r="D9908" t="s">
        <v>309</v>
      </c>
      <c r="F9908" t="str" cm="1">
        <f t="array" ref="F9908">_xlfn.IFS(
    OR(MOD(B9908,1)&gt;=TIME(23,30,0), MOD(B9908,1)&lt;TIME(6,0,0)),        "Night hours",
    OR(
       AND(MOD(B9908,1)&gt;=TIME(6,0,0),  MOD(B9908,1)&lt;TIME(7,0,0)),
       AND(MOD(B9908,1)&gt;=TIME(23,0,0), MOD(B9908,1)&lt;TIME(23,30,0))
    ),                                                           "Shoulder hour",
    TRUE,                                                        "Regular"
)</f>
        <v>Shoulder hour</v>
      </c>
      <c r="G9908" t="s">
        <v>0</v>
      </c>
    </row>
    <row r="9909" spans="1:7" x14ac:dyDescent="0.25">
      <c r="A9909" s="2">
        <v>45817</v>
      </c>
      <c r="B9909" s="1">
        <v>0.27777777777777779</v>
      </c>
      <c r="C9909" t="s">
        <v>176</v>
      </c>
      <c r="D9909" t="s">
        <v>365</v>
      </c>
      <c r="F9909" t="str" cm="1">
        <f t="array" ref="F9909">_xlfn.IFS(
    OR(MOD(B9909,1)&gt;=TIME(23,30,0), MOD(B9909,1)&lt;TIME(6,0,0)),        "Night hours",
    OR(
       AND(MOD(B9909,1)&gt;=TIME(6,0,0),  MOD(B9909,1)&lt;TIME(7,0,0)),
       AND(MOD(B9909,1)&gt;=TIME(23,0,0), MOD(B9909,1)&lt;TIME(23,30,0))
    ),                                                           "Shoulder hour",
    TRUE,                                                        "Regular"
)</f>
        <v>Shoulder hour</v>
      </c>
      <c r="G9909" t="s">
        <v>0</v>
      </c>
    </row>
    <row r="9910" spans="1:7" x14ac:dyDescent="0.25">
      <c r="A9910" s="2">
        <v>45817</v>
      </c>
      <c r="B9910" s="1">
        <v>0.27638888888888891</v>
      </c>
      <c r="C9910" t="s">
        <v>5</v>
      </c>
      <c r="D9910" t="s">
        <v>697</v>
      </c>
      <c r="F9910" t="str" cm="1">
        <f t="array" ref="F9910">_xlfn.IFS(
    OR(MOD(B9910,1)&gt;=TIME(23,30,0), MOD(B9910,1)&lt;TIME(6,0,0)),        "Night hours",
    OR(
       AND(MOD(B9910,1)&gt;=TIME(6,0,0),  MOD(B9910,1)&lt;TIME(7,0,0)),
       AND(MOD(B9910,1)&gt;=TIME(23,0,0), MOD(B9910,1)&lt;TIME(23,30,0))
    ),                                                           "Shoulder hour",
    TRUE,                                                        "Regular"
)</f>
        <v>Shoulder hour</v>
      </c>
      <c r="G9910" t="s">
        <v>0</v>
      </c>
    </row>
    <row r="9911" spans="1:7" x14ac:dyDescent="0.25">
      <c r="A9911" s="2">
        <v>45817</v>
      </c>
      <c r="B9911" s="1">
        <v>0.27291666666666664</v>
      </c>
      <c r="C9911" t="s">
        <v>367</v>
      </c>
      <c r="D9911" t="s">
        <v>368</v>
      </c>
      <c r="F9911" t="str" cm="1">
        <f t="array" ref="F9911">_xlfn.IFS(
    OR(MOD(B9911,1)&gt;=TIME(23,30,0), MOD(B9911,1)&lt;TIME(6,0,0)),        "Night hours",
    OR(
       AND(MOD(B9911,1)&gt;=TIME(6,0,0),  MOD(B9911,1)&lt;TIME(7,0,0)),
       AND(MOD(B9911,1)&gt;=TIME(23,0,0), MOD(B9911,1)&lt;TIME(23,30,0))
    ),                                                           "Shoulder hour",
    TRUE,                                                        "Regular"
)</f>
        <v>Shoulder hour</v>
      </c>
      <c r="G9911" t="s">
        <v>0</v>
      </c>
    </row>
    <row r="9912" spans="1:7" x14ac:dyDescent="0.25">
      <c r="A9912" s="2">
        <v>45817</v>
      </c>
      <c r="B9912" s="1">
        <v>0.27152777777777776</v>
      </c>
      <c r="C9912" t="s">
        <v>107</v>
      </c>
      <c r="D9912" t="s">
        <v>698</v>
      </c>
      <c r="F9912" t="str" cm="1">
        <f t="array" ref="F9912">_xlfn.IFS(
    OR(MOD(B9912,1)&gt;=TIME(23,30,0), MOD(B9912,1)&lt;TIME(6,0,0)),        "Night hours",
    OR(
       AND(MOD(B9912,1)&gt;=TIME(6,0,0),  MOD(B9912,1)&lt;TIME(7,0,0)),
       AND(MOD(B9912,1)&gt;=TIME(23,0,0), MOD(B9912,1)&lt;TIME(23,30,0))
    ),                                                           "Shoulder hour",
    TRUE,                                                        "Regular"
)</f>
        <v>Shoulder hour</v>
      </c>
      <c r="G9912" t="s">
        <v>0</v>
      </c>
    </row>
    <row r="9913" spans="1:7" x14ac:dyDescent="0.25">
      <c r="A9913" s="2">
        <v>45817</v>
      </c>
      <c r="B9913" s="1">
        <v>0.27013888888888887</v>
      </c>
      <c r="C9913" t="s">
        <v>43</v>
      </c>
      <c r="D9913" t="s">
        <v>311</v>
      </c>
      <c r="F9913" t="str" cm="1">
        <f t="array" ref="F9913">_xlfn.IFS(
    OR(MOD(B9913,1)&gt;=TIME(23,30,0), MOD(B9913,1)&lt;TIME(6,0,0)),        "Night hours",
    OR(
       AND(MOD(B9913,1)&gt;=TIME(6,0,0),  MOD(B9913,1)&lt;TIME(7,0,0)),
       AND(MOD(B9913,1)&gt;=TIME(23,0,0), MOD(B9913,1)&lt;TIME(23,30,0))
    ),                                                           "Shoulder hour",
    TRUE,                                                        "Regular"
)</f>
        <v>Shoulder hour</v>
      </c>
      <c r="G9913" t="s">
        <v>0</v>
      </c>
    </row>
    <row r="9914" spans="1:7" x14ac:dyDescent="0.25">
      <c r="A9914" s="2">
        <v>45817</v>
      </c>
      <c r="B9914" s="1">
        <v>0.26874999999999999</v>
      </c>
      <c r="C9914" t="s">
        <v>137</v>
      </c>
      <c r="D9914" t="s">
        <v>324</v>
      </c>
      <c r="F9914" t="str" cm="1">
        <f t="array" ref="F9914">_xlfn.IFS(
    OR(MOD(B9914,1)&gt;=TIME(23,30,0), MOD(B9914,1)&lt;TIME(6,0,0)),        "Night hours",
    OR(
       AND(MOD(B9914,1)&gt;=TIME(6,0,0),  MOD(B9914,1)&lt;TIME(7,0,0)),
       AND(MOD(B9914,1)&gt;=TIME(23,0,0), MOD(B9914,1)&lt;TIME(23,30,0))
    ),                                                           "Shoulder hour",
    TRUE,                                                        "Regular"
)</f>
        <v>Shoulder hour</v>
      </c>
      <c r="G9914" t="s">
        <v>0</v>
      </c>
    </row>
    <row r="9915" spans="1:7" x14ac:dyDescent="0.25">
      <c r="A9915" s="2">
        <v>45817</v>
      </c>
      <c r="B9915" s="1">
        <v>0.2673611111111111</v>
      </c>
      <c r="C9915" t="s">
        <v>371</v>
      </c>
      <c r="D9915" t="s">
        <v>556</v>
      </c>
      <c r="F9915" t="str" cm="1">
        <f t="array" ref="F9915">_xlfn.IFS(
    OR(MOD(B9915,1)&gt;=TIME(23,30,0), MOD(B9915,1)&lt;TIME(6,0,0)),        "Night hours",
    OR(
       AND(MOD(B9915,1)&gt;=TIME(6,0,0),  MOD(B9915,1)&lt;TIME(7,0,0)),
       AND(MOD(B9915,1)&gt;=TIME(23,0,0), MOD(B9915,1)&lt;TIME(23,30,0))
    ),                                                           "Shoulder hour",
    TRUE,                                                        "Regular"
)</f>
        <v>Shoulder hour</v>
      </c>
      <c r="G9915" t="s">
        <v>0</v>
      </c>
    </row>
    <row r="9916" spans="1:7" x14ac:dyDescent="0.25">
      <c r="A9916" s="2">
        <v>45817</v>
      </c>
      <c r="B9916" s="1">
        <v>0.26527777777777778</v>
      </c>
      <c r="C9916" t="s">
        <v>186</v>
      </c>
      <c r="D9916" t="s">
        <v>683</v>
      </c>
      <c r="F9916" t="str" cm="1">
        <f t="array" ref="F9916">_xlfn.IFS(
    OR(MOD(B9916,1)&gt;=TIME(23,30,0), MOD(B9916,1)&lt;TIME(6,0,0)),        "Night hours",
    OR(
       AND(MOD(B9916,1)&gt;=TIME(6,0,0),  MOD(B9916,1)&lt;TIME(7,0,0)),
       AND(MOD(B9916,1)&gt;=TIME(23,0,0), MOD(B9916,1)&lt;TIME(23,30,0))
    ),                                                           "Shoulder hour",
    TRUE,                                                        "Regular"
)</f>
        <v>Shoulder hour</v>
      </c>
      <c r="G9916" t="s">
        <v>0</v>
      </c>
    </row>
    <row r="9917" spans="1:7" x14ac:dyDescent="0.25">
      <c r="A9917" s="2">
        <v>45817</v>
      </c>
      <c r="B9917" s="1">
        <v>0.2638888888888889</v>
      </c>
      <c r="C9917" t="s">
        <v>45</v>
      </c>
      <c r="D9917" t="s">
        <v>252</v>
      </c>
      <c r="F9917" t="str" cm="1">
        <f t="array" ref="F9917">_xlfn.IFS(
    OR(MOD(B9917,1)&gt;=TIME(23,30,0), MOD(B9917,1)&lt;TIME(6,0,0)),        "Night hours",
    OR(
       AND(MOD(B9917,1)&gt;=TIME(6,0,0),  MOD(B9917,1)&lt;TIME(7,0,0)),
       AND(MOD(B9917,1)&gt;=TIME(23,0,0), MOD(B9917,1)&lt;TIME(23,30,0))
    ),                                                           "Shoulder hour",
    TRUE,                                                        "Regular"
)</f>
        <v>Shoulder hour</v>
      </c>
      <c r="G9917" t="s">
        <v>0</v>
      </c>
    </row>
    <row r="9918" spans="1:7" x14ac:dyDescent="0.25">
      <c r="A9918" s="2">
        <v>45817</v>
      </c>
      <c r="B9918" s="1">
        <v>0.26250000000000001</v>
      </c>
      <c r="C9918" t="s">
        <v>47</v>
      </c>
      <c r="D9918" t="s">
        <v>320</v>
      </c>
      <c r="F9918" t="str" cm="1">
        <f t="array" ref="F9918">_xlfn.IFS(
    OR(MOD(B9918,1)&gt;=TIME(23,30,0), MOD(B9918,1)&lt;TIME(6,0,0)),        "Night hours",
    OR(
       AND(MOD(B9918,1)&gt;=TIME(6,0,0),  MOD(B9918,1)&lt;TIME(7,0,0)),
       AND(MOD(B9918,1)&gt;=TIME(23,0,0), MOD(B9918,1)&lt;TIME(23,30,0))
    ),                                                           "Shoulder hour",
    TRUE,                                                        "Regular"
)</f>
        <v>Shoulder hour</v>
      </c>
      <c r="G9918" t="s">
        <v>0</v>
      </c>
    </row>
    <row r="9919" spans="1:7" x14ac:dyDescent="0.25">
      <c r="A9919" s="2">
        <v>45817</v>
      </c>
      <c r="B9919" s="1">
        <v>0.26111111111111113</v>
      </c>
      <c r="C9919" t="s">
        <v>149</v>
      </c>
      <c r="D9919" t="s">
        <v>323</v>
      </c>
      <c r="F9919" t="str" cm="1">
        <f t="array" ref="F9919">_xlfn.IFS(
    OR(MOD(B9919,1)&gt;=TIME(23,30,0), MOD(B9919,1)&lt;TIME(6,0,0)),        "Night hours",
    OR(
       AND(MOD(B9919,1)&gt;=TIME(6,0,0),  MOD(B9919,1)&lt;TIME(7,0,0)),
       AND(MOD(B9919,1)&gt;=TIME(23,0,0), MOD(B9919,1)&lt;TIME(23,30,0))
    ),                                                           "Shoulder hour",
    TRUE,                                                        "Regular"
)</f>
        <v>Shoulder hour</v>
      </c>
      <c r="G9919" t="s">
        <v>0</v>
      </c>
    </row>
    <row r="9920" spans="1:7" x14ac:dyDescent="0.25">
      <c r="A9920" s="2">
        <v>45817</v>
      </c>
      <c r="B9920" s="1">
        <v>0.2590277777777778</v>
      </c>
      <c r="C9920" t="s">
        <v>27</v>
      </c>
      <c r="D9920" t="s">
        <v>699</v>
      </c>
      <c r="F9920" t="str" cm="1">
        <f t="array" ref="F9920">_xlfn.IFS(
    OR(MOD(B9920,1)&gt;=TIME(23,30,0), MOD(B9920,1)&lt;TIME(6,0,0)),        "Night hours",
    OR(
       AND(MOD(B9920,1)&gt;=TIME(6,0,0),  MOD(B9920,1)&lt;TIME(7,0,0)),
       AND(MOD(B9920,1)&gt;=TIME(23,0,0), MOD(B9920,1)&lt;TIME(23,30,0))
    ),                                                           "Shoulder hour",
    TRUE,                                                        "Regular"
)</f>
        <v>Shoulder hour</v>
      </c>
      <c r="G9920" t="s">
        <v>0</v>
      </c>
    </row>
    <row r="9921" spans="1:7" x14ac:dyDescent="0.25">
      <c r="A9921" s="2">
        <v>45817</v>
      </c>
      <c r="B9921" s="1">
        <v>0.25624999999999998</v>
      </c>
      <c r="C9921" t="s">
        <v>121</v>
      </c>
      <c r="D9921" t="s">
        <v>314</v>
      </c>
      <c r="F9921" t="str" cm="1">
        <f t="array" ref="F9921">_xlfn.IFS(
    OR(MOD(B9921,1)&gt;=TIME(23,30,0), MOD(B9921,1)&lt;TIME(6,0,0)),        "Night hours",
    OR(
       AND(MOD(B9921,1)&gt;=TIME(6,0,0),  MOD(B9921,1)&lt;TIME(7,0,0)),
       AND(MOD(B9921,1)&gt;=TIME(23,0,0), MOD(B9921,1)&lt;TIME(23,30,0))
    ),                                                           "Shoulder hour",
    TRUE,                                                        "Regular"
)</f>
        <v>Shoulder hour</v>
      </c>
      <c r="G9921" t="s">
        <v>0</v>
      </c>
    </row>
    <row r="9922" spans="1:7" x14ac:dyDescent="0.25">
      <c r="A9922" s="2">
        <v>45817</v>
      </c>
      <c r="B9922" s="1">
        <v>0.25486111111111109</v>
      </c>
      <c r="C9922" t="s">
        <v>369</v>
      </c>
      <c r="D9922" t="s">
        <v>370</v>
      </c>
      <c r="F9922" t="str" cm="1">
        <f t="array" ref="F9922">_xlfn.IFS(
    OR(MOD(B9922,1)&gt;=TIME(23,30,0), MOD(B9922,1)&lt;TIME(6,0,0)),        "Night hours",
    OR(
       AND(MOD(B9922,1)&gt;=TIME(6,0,0),  MOD(B9922,1)&lt;TIME(7,0,0)),
       AND(MOD(B9922,1)&gt;=TIME(23,0,0), MOD(B9922,1)&lt;TIME(23,30,0))
    ),                                                           "Shoulder hour",
    TRUE,                                                        "Regular"
)</f>
        <v>Shoulder hour</v>
      </c>
      <c r="G9922" t="s">
        <v>0</v>
      </c>
    </row>
    <row r="9923" spans="1:7" x14ac:dyDescent="0.25">
      <c r="A9923" s="2">
        <v>45817</v>
      </c>
      <c r="B9923" s="1">
        <v>0.25277777777777777</v>
      </c>
      <c r="C9923" t="s">
        <v>29</v>
      </c>
      <c r="D9923" t="s">
        <v>313</v>
      </c>
      <c r="F9923" t="str" cm="1">
        <f t="array" ref="F9923">_xlfn.IFS(
    OR(MOD(B9923,1)&gt;=TIME(23,30,0), MOD(B9923,1)&lt;TIME(6,0,0)),        "Night hours",
    OR(
       AND(MOD(B9923,1)&gt;=TIME(6,0,0),  MOD(B9923,1)&lt;TIME(7,0,0)),
       AND(MOD(B9923,1)&gt;=TIME(23,0,0), MOD(B9923,1)&lt;TIME(23,30,0))
    ),                                                           "Shoulder hour",
    TRUE,                                                        "Regular"
)</f>
        <v>Shoulder hour</v>
      </c>
      <c r="G9923" t="s">
        <v>0</v>
      </c>
    </row>
    <row r="9924" spans="1:7" x14ac:dyDescent="0.25">
      <c r="A9924" s="2">
        <v>45817</v>
      </c>
      <c r="B9924" s="1">
        <v>0.25</v>
      </c>
      <c r="C9924" t="s">
        <v>193</v>
      </c>
      <c r="D9924" t="s">
        <v>346</v>
      </c>
      <c r="F9924" t="str" cm="1">
        <f t="array" ref="F9924">_xlfn.IFS(
    OR(MOD(B9924,1)&gt;=TIME(23,30,0), MOD(B9924,1)&lt;TIME(6,0,0)),        "Night hours",
    OR(
       AND(MOD(B9924,1)&gt;=TIME(6,0,0),  MOD(B9924,1)&lt;TIME(7,0,0)),
       AND(MOD(B9924,1)&gt;=TIME(23,0,0), MOD(B9924,1)&lt;TIME(23,30,0))
    ),                                                           "Shoulder hour",
    TRUE,                                                        "Regular"
)</f>
        <v>Shoulder hour</v>
      </c>
      <c r="G9924" t="s">
        <v>0</v>
      </c>
    </row>
    <row r="9925" spans="1:7" x14ac:dyDescent="0.25">
      <c r="A9925" s="2">
        <v>45817</v>
      </c>
      <c r="B9925" s="1">
        <v>0.99305555555555558</v>
      </c>
      <c r="C9925" t="s">
        <v>27</v>
      </c>
      <c r="D9925" t="s">
        <v>28</v>
      </c>
      <c r="F9925" t="str" cm="1">
        <f t="array" ref="F9925">_xlfn.IFS(
    OR(MOD(B9925,1)&gt;=TIME(23,30,0), MOD(B9925,1)&lt;TIME(6,0,0)),        "Night hours",
    OR(
       AND(MOD(B9925,1)&gt;=TIME(6,0,0),  MOD(B9925,1)&lt;TIME(7,0,0)),
       AND(MOD(B9925,1)&gt;=TIME(23,0,0), MOD(B9925,1)&lt;TIME(23,30,0))
    ),                                                           "Shoulder hour",
    TRUE,                                                        "Regular"
)</f>
        <v>Night hours</v>
      </c>
      <c r="G9925" t="s">
        <v>789</v>
      </c>
    </row>
    <row r="9926" spans="1:7" x14ac:dyDescent="0.25">
      <c r="A9926" s="2">
        <v>45817</v>
      </c>
      <c r="B9926" s="1">
        <v>0.98472222222222228</v>
      </c>
      <c r="C9926" t="s">
        <v>17</v>
      </c>
      <c r="D9926" t="s">
        <v>506</v>
      </c>
      <c r="F9926" t="str" cm="1">
        <f t="array" ref="F9926">_xlfn.IFS(
    OR(MOD(B9926,1)&gt;=TIME(23,30,0), MOD(B9926,1)&lt;TIME(6,0,0)),        "Night hours",
    OR(
       AND(MOD(B9926,1)&gt;=TIME(6,0,0),  MOD(B9926,1)&lt;TIME(7,0,0)),
       AND(MOD(B9926,1)&gt;=TIME(23,0,0), MOD(B9926,1)&lt;TIME(23,30,0))
    ),                                                           "Shoulder hour",
    TRUE,                                                        "Regular"
)</f>
        <v>Night hours</v>
      </c>
      <c r="G9926" t="s">
        <v>789</v>
      </c>
    </row>
    <row r="9927" spans="1:7" x14ac:dyDescent="0.25">
      <c r="A9927" s="2">
        <v>45817</v>
      </c>
      <c r="B9927" s="1">
        <v>0.97986111111111107</v>
      </c>
      <c r="C9927" t="s">
        <v>87</v>
      </c>
      <c r="D9927" t="s">
        <v>644</v>
      </c>
      <c r="F9927" t="str" cm="1">
        <f t="array" ref="F9927">_xlfn.IFS(
    OR(MOD(B9927,1)&gt;=TIME(23,30,0), MOD(B9927,1)&lt;TIME(6,0,0)),        "Night hours",
    OR(
       AND(MOD(B9927,1)&gt;=TIME(6,0,0),  MOD(B9927,1)&lt;TIME(7,0,0)),
       AND(MOD(B9927,1)&gt;=TIME(23,0,0), MOD(B9927,1)&lt;TIME(23,30,0))
    ),                                                           "Shoulder hour",
    TRUE,                                                        "Regular"
)</f>
        <v>Night hours</v>
      </c>
      <c r="G9927" t="s">
        <v>789</v>
      </c>
    </row>
    <row r="9928" spans="1:7" x14ac:dyDescent="0.25">
      <c r="A9928" s="2">
        <v>45817</v>
      </c>
      <c r="B9928" s="1">
        <v>0.9770833333333333</v>
      </c>
      <c r="C9928" t="s">
        <v>230</v>
      </c>
      <c r="D9928" t="s">
        <v>456</v>
      </c>
      <c r="F9928" t="str" cm="1">
        <f t="array" ref="F9928">_xlfn.IFS(
    OR(MOD(B9928,1)&gt;=TIME(23,30,0), MOD(B9928,1)&lt;TIME(6,0,0)),        "Night hours",
    OR(
       AND(MOD(B9928,1)&gt;=TIME(6,0,0),  MOD(B9928,1)&lt;TIME(7,0,0)),
       AND(MOD(B9928,1)&gt;=TIME(23,0,0), MOD(B9928,1)&lt;TIME(23,30,0))
    ),                                                           "Shoulder hour",
    TRUE,                                                        "Regular"
)</f>
        <v>Shoulder hour</v>
      </c>
      <c r="G9928" t="s">
        <v>789</v>
      </c>
    </row>
    <row r="9929" spans="1:7" x14ac:dyDescent="0.25">
      <c r="A9929" s="2">
        <v>45817</v>
      </c>
      <c r="B9929" s="1">
        <v>0.97013888888888888</v>
      </c>
      <c r="C9929" t="s">
        <v>110</v>
      </c>
      <c r="D9929" t="s">
        <v>111</v>
      </c>
      <c r="F9929" t="str" cm="1">
        <f t="array" ref="F9929">_xlfn.IFS(
    OR(MOD(B9929,1)&gt;=TIME(23,30,0), MOD(B9929,1)&lt;TIME(6,0,0)),        "Night hours",
    OR(
       AND(MOD(B9929,1)&gt;=TIME(6,0,0),  MOD(B9929,1)&lt;TIME(7,0,0)),
       AND(MOD(B9929,1)&gt;=TIME(23,0,0), MOD(B9929,1)&lt;TIME(23,30,0))
    ),                                                           "Shoulder hour",
    TRUE,                                                        "Regular"
)</f>
        <v>Shoulder hour</v>
      </c>
      <c r="G9929" t="s">
        <v>789</v>
      </c>
    </row>
    <row r="9930" spans="1:7" x14ac:dyDescent="0.25">
      <c r="A9930" s="2">
        <v>45817</v>
      </c>
      <c r="B9930" s="1">
        <v>0.96666666666666667</v>
      </c>
      <c r="C9930" t="s">
        <v>107</v>
      </c>
      <c r="D9930" t="s">
        <v>656</v>
      </c>
      <c r="F9930" t="str" cm="1">
        <f t="array" ref="F9930">_xlfn.IFS(
    OR(MOD(B9930,1)&gt;=TIME(23,30,0), MOD(B9930,1)&lt;TIME(6,0,0)),        "Night hours",
    OR(
       AND(MOD(B9930,1)&gt;=TIME(6,0,0),  MOD(B9930,1)&lt;TIME(7,0,0)),
       AND(MOD(B9930,1)&gt;=TIME(23,0,0), MOD(B9930,1)&lt;TIME(23,30,0))
    ),                                                           "Shoulder hour",
    TRUE,                                                        "Regular"
)</f>
        <v>Shoulder hour</v>
      </c>
      <c r="G9930" t="s">
        <v>789</v>
      </c>
    </row>
    <row r="9931" spans="1:7" x14ac:dyDescent="0.25">
      <c r="A9931" s="2">
        <v>45817</v>
      </c>
      <c r="B9931" s="1">
        <v>0.95972222222222225</v>
      </c>
      <c r="C9931" t="s">
        <v>21</v>
      </c>
      <c r="D9931" t="s">
        <v>22</v>
      </c>
      <c r="F9931" t="str" cm="1">
        <f t="array" ref="F9931">_xlfn.IFS(
    OR(MOD(B9931,1)&gt;=TIME(23,30,0), MOD(B9931,1)&lt;TIME(6,0,0)),        "Night hours",
    OR(
       AND(MOD(B9931,1)&gt;=TIME(6,0,0),  MOD(B9931,1)&lt;TIME(7,0,0)),
       AND(MOD(B9931,1)&gt;=TIME(23,0,0), MOD(B9931,1)&lt;TIME(23,30,0))
    ),                                                           "Shoulder hour",
    TRUE,                                                        "Regular"
)</f>
        <v>Shoulder hour</v>
      </c>
      <c r="G9931" t="s">
        <v>789</v>
      </c>
    </row>
    <row r="9932" spans="1:7" x14ac:dyDescent="0.25">
      <c r="A9932" s="2">
        <v>45817</v>
      </c>
      <c r="B9932" s="1">
        <v>0.94861111111111107</v>
      </c>
      <c r="C9932" t="s">
        <v>123</v>
      </c>
      <c r="D9932" t="s">
        <v>411</v>
      </c>
      <c r="F9932" t="str" cm="1">
        <f t="array" ref="F9932">_xlfn.IFS(
    OR(MOD(B9932,1)&gt;=TIME(23,30,0), MOD(B9932,1)&lt;TIME(6,0,0)),        "Night hours",
    OR(
       AND(MOD(B9932,1)&gt;=TIME(6,0,0),  MOD(B9932,1)&lt;TIME(7,0,0)),
       AND(MOD(B9932,1)&gt;=TIME(23,0,0), MOD(B9932,1)&lt;TIME(23,30,0))
    ),                                                           "Shoulder hour",
    TRUE,                                                        "Regular"
)</f>
        <v>Regular</v>
      </c>
      <c r="G9932" t="s">
        <v>789</v>
      </c>
    </row>
    <row r="9933" spans="1:7" x14ac:dyDescent="0.25">
      <c r="A9933" s="2">
        <v>45817</v>
      </c>
      <c r="B9933" s="1">
        <v>0.94166666666666665</v>
      </c>
      <c r="C9933" t="s">
        <v>100</v>
      </c>
      <c r="D9933" t="s">
        <v>440</v>
      </c>
      <c r="F9933" t="str" cm="1">
        <f t="array" ref="F9933">_xlfn.IFS(
    OR(MOD(B9933,1)&gt;=TIME(23,30,0), MOD(B9933,1)&lt;TIME(6,0,0)),        "Night hours",
    OR(
       AND(MOD(B9933,1)&gt;=TIME(6,0,0),  MOD(B9933,1)&lt;TIME(7,0,0)),
       AND(MOD(B9933,1)&gt;=TIME(23,0,0), MOD(B9933,1)&lt;TIME(23,30,0))
    ),                                                           "Shoulder hour",
    TRUE,                                                        "Regular"
)</f>
        <v>Regular</v>
      </c>
      <c r="G9933" t="s">
        <v>789</v>
      </c>
    </row>
    <row r="9934" spans="1:7" x14ac:dyDescent="0.25">
      <c r="A9934" s="2">
        <v>45817</v>
      </c>
      <c r="B9934" s="1">
        <v>0.93402777777777779</v>
      </c>
      <c r="C9934" t="s">
        <v>29</v>
      </c>
      <c r="D9934" t="s">
        <v>97</v>
      </c>
      <c r="F9934" t="str" cm="1">
        <f t="array" ref="F9934">_xlfn.IFS(
    OR(MOD(B9934,1)&gt;=TIME(23,30,0), MOD(B9934,1)&lt;TIME(6,0,0)),        "Night hours",
    OR(
       AND(MOD(B9934,1)&gt;=TIME(6,0,0),  MOD(B9934,1)&lt;TIME(7,0,0)),
       AND(MOD(B9934,1)&gt;=TIME(23,0,0), MOD(B9934,1)&lt;TIME(23,30,0))
    ),                                                           "Shoulder hour",
    TRUE,                                                        "Regular"
)</f>
        <v>Regular</v>
      </c>
      <c r="G9934" t="s">
        <v>789</v>
      </c>
    </row>
    <row r="9935" spans="1:7" x14ac:dyDescent="0.25">
      <c r="A9935" s="2">
        <v>45817</v>
      </c>
      <c r="B9935" s="1">
        <v>0.93194444444444446</v>
      </c>
      <c r="C9935" t="s">
        <v>91</v>
      </c>
      <c r="D9935" t="s">
        <v>92</v>
      </c>
      <c r="F9935" t="str" cm="1">
        <f t="array" ref="F9935">_xlfn.IFS(
    OR(MOD(B9935,1)&gt;=TIME(23,30,0), MOD(B9935,1)&lt;TIME(6,0,0)),        "Night hours",
    OR(
       AND(MOD(B9935,1)&gt;=TIME(6,0,0),  MOD(B9935,1)&lt;TIME(7,0,0)),
       AND(MOD(B9935,1)&gt;=TIME(23,0,0), MOD(B9935,1)&lt;TIME(23,30,0))
    ),                                                           "Shoulder hour",
    TRUE,                                                        "Regular"
)</f>
        <v>Regular</v>
      </c>
      <c r="G9935" t="s">
        <v>789</v>
      </c>
    </row>
    <row r="9936" spans="1:7" x14ac:dyDescent="0.25">
      <c r="A9936" s="2">
        <v>45817</v>
      </c>
      <c r="B9936" s="1">
        <v>0.9291666666666667</v>
      </c>
      <c r="C9936" t="s">
        <v>335</v>
      </c>
      <c r="D9936" t="s">
        <v>386</v>
      </c>
      <c r="F9936" t="str" cm="1">
        <f t="array" ref="F9936">_xlfn.IFS(
    OR(MOD(B9936,1)&gt;=TIME(23,30,0), MOD(B9936,1)&lt;TIME(6,0,0)),        "Night hours",
    OR(
       AND(MOD(B9936,1)&gt;=TIME(6,0,0),  MOD(B9936,1)&lt;TIME(7,0,0)),
       AND(MOD(B9936,1)&gt;=TIME(23,0,0), MOD(B9936,1)&lt;TIME(23,30,0))
    ),                                                           "Shoulder hour",
    TRUE,                                                        "Regular"
)</f>
        <v>Regular</v>
      </c>
      <c r="G9936" t="s">
        <v>789</v>
      </c>
    </row>
    <row r="9937" spans="1:7" x14ac:dyDescent="0.25">
      <c r="A9937" s="2">
        <v>45817</v>
      </c>
      <c r="B9937" s="1">
        <v>0.91736111111111107</v>
      </c>
      <c r="C9937" t="s">
        <v>37</v>
      </c>
      <c r="D9937" t="s">
        <v>38</v>
      </c>
      <c r="F9937" t="str" cm="1">
        <f t="array" ref="F9937">_xlfn.IFS(
    OR(MOD(B9937,1)&gt;=TIME(23,30,0), MOD(B9937,1)&lt;TIME(6,0,0)),        "Night hours",
    OR(
       AND(MOD(B9937,1)&gt;=TIME(6,0,0),  MOD(B9937,1)&lt;TIME(7,0,0)),
       AND(MOD(B9937,1)&gt;=TIME(23,0,0), MOD(B9937,1)&lt;TIME(23,30,0))
    ),                                                           "Shoulder hour",
    TRUE,                                                        "Regular"
)</f>
        <v>Regular</v>
      </c>
      <c r="G9937" t="s">
        <v>789</v>
      </c>
    </row>
    <row r="9938" spans="1:7" x14ac:dyDescent="0.25">
      <c r="A9938" s="2">
        <v>45817</v>
      </c>
      <c r="B9938" s="1">
        <v>0.91527777777777775</v>
      </c>
      <c r="C9938" t="s">
        <v>102</v>
      </c>
      <c r="D9938" t="s">
        <v>103</v>
      </c>
      <c r="F9938" t="str" cm="1">
        <f t="array" ref="F9938">_xlfn.IFS(
    OR(MOD(B9938,1)&gt;=TIME(23,30,0), MOD(B9938,1)&lt;TIME(6,0,0)),        "Night hours",
    OR(
       AND(MOD(B9938,1)&gt;=TIME(6,0,0),  MOD(B9938,1)&lt;TIME(7,0,0)),
       AND(MOD(B9938,1)&gt;=TIME(23,0,0), MOD(B9938,1)&lt;TIME(23,30,0))
    ),                                                           "Shoulder hour",
    TRUE,                                                        "Regular"
)</f>
        <v>Regular</v>
      </c>
      <c r="G9938" t="s">
        <v>789</v>
      </c>
    </row>
    <row r="9939" spans="1:7" x14ac:dyDescent="0.25">
      <c r="A9939" s="2">
        <v>45817</v>
      </c>
      <c r="B9939" s="1">
        <v>0.88263888888888886</v>
      </c>
      <c r="C9939" t="s">
        <v>69</v>
      </c>
      <c r="D9939" t="s">
        <v>388</v>
      </c>
      <c r="F9939" t="str" cm="1">
        <f t="array" ref="F9939">_xlfn.IFS(
    OR(MOD(B9939,1)&gt;=TIME(23,30,0), MOD(B9939,1)&lt;TIME(6,0,0)),        "Night hours",
    OR(
       AND(MOD(B9939,1)&gt;=TIME(6,0,0),  MOD(B9939,1)&lt;TIME(7,0,0)),
       AND(MOD(B9939,1)&gt;=TIME(23,0,0), MOD(B9939,1)&lt;TIME(23,30,0))
    ),                                                           "Shoulder hour",
    TRUE,                                                        "Regular"
)</f>
        <v>Regular</v>
      </c>
      <c r="G9939" t="s">
        <v>789</v>
      </c>
    </row>
    <row r="9940" spans="1:7" x14ac:dyDescent="0.25">
      <c r="A9940" s="2">
        <v>45817</v>
      </c>
      <c r="B9940" s="1">
        <v>0.86250000000000004</v>
      </c>
      <c r="C9940" t="s">
        <v>741</v>
      </c>
      <c r="D9940" t="s">
        <v>1098</v>
      </c>
      <c r="F9940" t="str" cm="1">
        <f t="array" ref="F9940">_xlfn.IFS(
    OR(MOD(B9940,1)&gt;=TIME(23,30,0), MOD(B9940,1)&lt;TIME(6,0,0)),        "Night hours",
    OR(
       AND(MOD(B9940,1)&gt;=TIME(6,0,0),  MOD(B9940,1)&lt;TIME(7,0,0)),
       AND(MOD(B9940,1)&gt;=TIME(23,0,0), MOD(B9940,1)&lt;TIME(23,30,0))
    ),                                                           "Shoulder hour",
    TRUE,                                                        "Regular"
)</f>
        <v>Regular</v>
      </c>
      <c r="G9940" t="s">
        <v>789</v>
      </c>
    </row>
    <row r="9941" spans="1:7" x14ac:dyDescent="0.25">
      <c r="A9941" s="2">
        <v>45817</v>
      </c>
      <c r="B9941" s="1">
        <v>0.84375</v>
      </c>
      <c r="C9941" t="s">
        <v>21</v>
      </c>
      <c r="D9941" t="s">
        <v>51</v>
      </c>
      <c r="F9941" t="str" cm="1">
        <f t="array" ref="F9941">_xlfn.IFS(
    OR(MOD(B9941,1)&gt;=TIME(23,30,0), MOD(B9941,1)&lt;TIME(6,0,0)),        "Night hours",
    OR(
       AND(MOD(B9941,1)&gt;=TIME(6,0,0),  MOD(B9941,1)&lt;TIME(7,0,0)),
       AND(MOD(B9941,1)&gt;=TIME(23,0,0), MOD(B9941,1)&lt;TIME(23,30,0))
    ),                                                           "Shoulder hour",
    TRUE,                                                        "Regular"
)</f>
        <v>Regular</v>
      </c>
      <c r="G9941" t="s">
        <v>789</v>
      </c>
    </row>
    <row r="9942" spans="1:7" x14ac:dyDescent="0.25">
      <c r="A9942" s="2">
        <v>45817</v>
      </c>
      <c r="B9942" s="1">
        <v>0.83958333333333335</v>
      </c>
      <c r="C9942" t="s">
        <v>1100</v>
      </c>
      <c r="D9942" t="s">
        <v>1092</v>
      </c>
      <c r="F9942" t="str" cm="1">
        <f t="array" ref="F9942">_xlfn.IFS(
    OR(MOD(B9942,1)&gt;=TIME(23,30,0), MOD(B9942,1)&lt;TIME(6,0,0)),        "Night hours",
    OR(
       AND(MOD(B9942,1)&gt;=TIME(6,0,0),  MOD(B9942,1)&lt;TIME(7,0,0)),
       AND(MOD(B9942,1)&gt;=TIME(23,0,0), MOD(B9942,1)&lt;TIME(23,30,0))
    ),                                                           "Shoulder hour",
    TRUE,                                                        "Regular"
)</f>
        <v>Regular</v>
      </c>
      <c r="G9942" t="s">
        <v>789</v>
      </c>
    </row>
    <row r="9943" spans="1:7" x14ac:dyDescent="0.25">
      <c r="A9943" s="2">
        <v>45817</v>
      </c>
      <c r="B9943" s="1">
        <v>0.83750000000000002</v>
      </c>
      <c r="C9943" t="s">
        <v>29</v>
      </c>
      <c r="D9943" t="s">
        <v>391</v>
      </c>
      <c r="F9943" t="str" cm="1">
        <f t="array" ref="F9943">_xlfn.IFS(
    OR(MOD(B9943,1)&gt;=TIME(23,30,0), MOD(B9943,1)&lt;TIME(6,0,0)),        "Night hours",
    OR(
       AND(MOD(B9943,1)&gt;=TIME(6,0,0),  MOD(B9943,1)&lt;TIME(7,0,0)),
       AND(MOD(B9943,1)&gt;=TIME(23,0,0), MOD(B9943,1)&lt;TIME(23,30,0))
    ),                                                           "Shoulder hour",
    TRUE,                                                        "Regular"
)</f>
        <v>Regular</v>
      </c>
      <c r="G9943" t="s">
        <v>789</v>
      </c>
    </row>
    <row r="9944" spans="1:7" x14ac:dyDescent="0.25">
      <c r="A9944" s="2">
        <v>45817</v>
      </c>
      <c r="B9944" s="1">
        <v>0.8354166666666667</v>
      </c>
      <c r="C9944" t="s">
        <v>37</v>
      </c>
      <c r="D9944" t="s">
        <v>614</v>
      </c>
      <c r="F9944" t="str" cm="1">
        <f t="array" ref="F9944">_xlfn.IFS(
    OR(MOD(B9944,1)&gt;=TIME(23,30,0), MOD(B9944,1)&lt;TIME(6,0,0)),        "Night hours",
    OR(
       AND(MOD(B9944,1)&gt;=TIME(6,0,0),  MOD(B9944,1)&lt;TIME(7,0,0)),
       AND(MOD(B9944,1)&gt;=TIME(23,0,0), MOD(B9944,1)&lt;TIME(23,30,0))
    ),                                                           "Shoulder hour",
    TRUE,                                                        "Regular"
)</f>
        <v>Regular</v>
      </c>
      <c r="G9944" t="s">
        <v>789</v>
      </c>
    </row>
    <row r="9945" spans="1:7" x14ac:dyDescent="0.25">
      <c r="A9945" s="2">
        <v>45817</v>
      </c>
      <c r="B9945" s="1">
        <v>0.83402777777777781</v>
      </c>
      <c r="C9945" t="s">
        <v>39</v>
      </c>
      <c r="D9945" t="s">
        <v>160</v>
      </c>
      <c r="F9945" t="str" cm="1">
        <f t="array" ref="F9945">_xlfn.IFS(
    OR(MOD(B9945,1)&gt;=TIME(23,30,0), MOD(B9945,1)&lt;TIME(6,0,0)),        "Night hours",
    OR(
       AND(MOD(B9945,1)&gt;=TIME(6,0,0),  MOD(B9945,1)&lt;TIME(7,0,0)),
       AND(MOD(B9945,1)&gt;=TIME(23,0,0), MOD(B9945,1)&lt;TIME(23,30,0))
    ),                                                           "Shoulder hour",
    TRUE,                                                        "Regular"
)</f>
        <v>Regular</v>
      </c>
      <c r="G9945" t="s">
        <v>789</v>
      </c>
    </row>
    <row r="9946" spans="1:7" x14ac:dyDescent="0.25">
      <c r="A9946" s="2">
        <v>45817</v>
      </c>
      <c r="B9946" s="1">
        <v>0.81805555555555554</v>
      </c>
      <c r="C9946" t="s">
        <v>60</v>
      </c>
      <c r="D9946" t="s">
        <v>61</v>
      </c>
      <c r="F9946" t="str" cm="1">
        <f t="array" ref="F9946">_xlfn.IFS(
    OR(MOD(B9946,1)&gt;=TIME(23,30,0), MOD(B9946,1)&lt;TIME(6,0,0)),        "Night hours",
    OR(
       AND(MOD(B9946,1)&gt;=TIME(6,0,0),  MOD(B9946,1)&lt;TIME(7,0,0)),
       AND(MOD(B9946,1)&gt;=TIME(23,0,0), MOD(B9946,1)&lt;TIME(23,30,0))
    ),                                                           "Shoulder hour",
    TRUE,                                                        "Regular"
)</f>
        <v>Regular</v>
      </c>
      <c r="G9946" t="s">
        <v>789</v>
      </c>
    </row>
    <row r="9947" spans="1:7" x14ac:dyDescent="0.25">
      <c r="A9947" s="2">
        <v>45817</v>
      </c>
      <c r="B9947" s="1">
        <v>0.81597222222222221</v>
      </c>
      <c r="C9947" t="s">
        <v>186</v>
      </c>
      <c r="D9947" t="s">
        <v>398</v>
      </c>
      <c r="F9947" t="str" cm="1">
        <f t="array" ref="F9947">_xlfn.IFS(
    OR(MOD(B9947,1)&gt;=TIME(23,30,0), MOD(B9947,1)&lt;TIME(6,0,0)),        "Night hours",
    OR(
       AND(MOD(B9947,1)&gt;=TIME(6,0,0),  MOD(B9947,1)&lt;TIME(7,0,0)),
       AND(MOD(B9947,1)&gt;=TIME(23,0,0), MOD(B9947,1)&lt;TIME(23,30,0))
    ),                                                           "Shoulder hour",
    TRUE,                                                        "Regular"
)</f>
        <v>Regular</v>
      </c>
      <c r="G9947" t="s">
        <v>789</v>
      </c>
    </row>
    <row r="9948" spans="1:7" x14ac:dyDescent="0.25">
      <c r="A9948" s="2">
        <v>45817</v>
      </c>
      <c r="B9948" s="1">
        <v>0.81180555555555556</v>
      </c>
      <c r="C9948" t="s">
        <v>66</v>
      </c>
      <c r="D9948" t="s">
        <v>67</v>
      </c>
      <c r="F9948" t="str" cm="1">
        <f t="array" ref="F9948">_xlfn.IFS(
    OR(MOD(B9948,1)&gt;=TIME(23,30,0), MOD(B9948,1)&lt;TIME(6,0,0)),        "Night hours",
    OR(
       AND(MOD(B9948,1)&gt;=TIME(6,0,0),  MOD(B9948,1)&lt;TIME(7,0,0)),
       AND(MOD(B9948,1)&gt;=TIME(23,0,0), MOD(B9948,1)&lt;TIME(23,30,0))
    ),                                                           "Shoulder hour",
    TRUE,                                                        "Regular"
)</f>
        <v>Regular</v>
      </c>
      <c r="G9948" t="s">
        <v>789</v>
      </c>
    </row>
    <row r="9949" spans="1:7" x14ac:dyDescent="0.25">
      <c r="A9949" s="2">
        <v>45817</v>
      </c>
      <c r="B9949" s="1">
        <v>0.80902777777777779</v>
      </c>
      <c r="C9949" t="s">
        <v>49</v>
      </c>
      <c r="D9949" t="s">
        <v>1015</v>
      </c>
      <c r="F9949" t="str" cm="1">
        <f t="array" ref="F9949">_xlfn.IFS(
    OR(MOD(B9949,1)&gt;=TIME(23,30,0), MOD(B9949,1)&lt;TIME(6,0,0)),        "Night hours",
    OR(
       AND(MOD(B9949,1)&gt;=TIME(6,0,0),  MOD(B9949,1)&lt;TIME(7,0,0)),
       AND(MOD(B9949,1)&gt;=TIME(23,0,0), MOD(B9949,1)&lt;TIME(23,30,0))
    ),                                                           "Shoulder hour",
    TRUE,                                                        "Regular"
)</f>
        <v>Regular</v>
      </c>
      <c r="G9949" t="s">
        <v>789</v>
      </c>
    </row>
    <row r="9950" spans="1:7" x14ac:dyDescent="0.25">
      <c r="A9950" s="2">
        <v>45817</v>
      </c>
      <c r="B9950" s="1">
        <v>0.80694444444444446</v>
      </c>
      <c r="C9950" t="s">
        <v>85</v>
      </c>
      <c r="D9950" t="s">
        <v>615</v>
      </c>
      <c r="F9950" t="str" cm="1">
        <f t="array" ref="F9950">_xlfn.IFS(
    OR(MOD(B9950,1)&gt;=TIME(23,30,0), MOD(B9950,1)&lt;TIME(6,0,0)),        "Night hours",
    OR(
       AND(MOD(B9950,1)&gt;=TIME(6,0,0),  MOD(B9950,1)&lt;TIME(7,0,0)),
       AND(MOD(B9950,1)&gt;=TIME(23,0,0), MOD(B9950,1)&lt;TIME(23,30,0))
    ),                                                           "Shoulder hour",
    TRUE,                                                        "Regular"
)</f>
        <v>Regular</v>
      </c>
      <c r="G9950" t="s">
        <v>789</v>
      </c>
    </row>
    <row r="9951" spans="1:7" x14ac:dyDescent="0.25">
      <c r="A9951" s="2">
        <v>45817</v>
      </c>
      <c r="B9951" s="1">
        <v>0.80486111111111114</v>
      </c>
      <c r="C9951" t="s">
        <v>43</v>
      </c>
      <c r="D9951" t="s">
        <v>167</v>
      </c>
      <c r="F9951" t="str" cm="1">
        <f t="array" ref="F9951">_xlfn.IFS(
    OR(MOD(B9951,1)&gt;=TIME(23,30,0), MOD(B9951,1)&lt;TIME(6,0,0)),        "Night hours",
    OR(
       AND(MOD(B9951,1)&gt;=TIME(6,0,0),  MOD(B9951,1)&lt;TIME(7,0,0)),
       AND(MOD(B9951,1)&gt;=TIME(23,0,0), MOD(B9951,1)&lt;TIME(23,30,0))
    ),                                                           "Shoulder hour",
    TRUE,                                                        "Regular"
)</f>
        <v>Regular</v>
      </c>
      <c r="G9951" t="s">
        <v>789</v>
      </c>
    </row>
    <row r="9952" spans="1:7" x14ac:dyDescent="0.25">
      <c r="A9952" s="2">
        <v>45817</v>
      </c>
      <c r="B9952" s="1">
        <v>0.80347222222222225</v>
      </c>
      <c r="C9952" t="s">
        <v>76</v>
      </c>
      <c r="D9952" t="s">
        <v>77</v>
      </c>
      <c r="F9952" t="str" cm="1">
        <f t="array" ref="F9952">_xlfn.IFS(
    OR(MOD(B9952,1)&gt;=TIME(23,30,0), MOD(B9952,1)&lt;TIME(6,0,0)),        "Night hours",
    OR(
       AND(MOD(B9952,1)&gt;=TIME(6,0,0),  MOD(B9952,1)&lt;TIME(7,0,0)),
       AND(MOD(B9952,1)&gt;=TIME(23,0,0), MOD(B9952,1)&lt;TIME(23,30,0))
    ),                                                           "Shoulder hour",
    TRUE,                                                        "Regular"
)</f>
        <v>Regular</v>
      </c>
      <c r="G9952" t="s">
        <v>789</v>
      </c>
    </row>
    <row r="9953" spans="1:7" x14ac:dyDescent="0.25">
      <c r="A9953" s="2">
        <v>45817</v>
      </c>
      <c r="B9953" s="1">
        <v>0.80138888888888893</v>
      </c>
      <c r="C9953" t="s">
        <v>17</v>
      </c>
      <c r="D9953" t="s">
        <v>617</v>
      </c>
      <c r="F9953" t="str" cm="1">
        <f t="array" ref="F9953">_xlfn.IFS(
    OR(MOD(B9953,1)&gt;=TIME(23,30,0), MOD(B9953,1)&lt;TIME(6,0,0)),        "Night hours",
    OR(
       AND(MOD(B9953,1)&gt;=TIME(6,0,0),  MOD(B9953,1)&lt;TIME(7,0,0)),
       AND(MOD(B9953,1)&gt;=TIME(23,0,0), MOD(B9953,1)&lt;TIME(23,30,0))
    ),                                                           "Shoulder hour",
    TRUE,                                                        "Regular"
)</f>
        <v>Regular</v>
      </c>
      <c r="G9953" t="s">
        <v>789</v>
      </c>
    </row>
    <row r="9954" spans="1:7" x14ac:dyDescent="0.25">
      <c r="A9954" s="2">
        <v>45817</v>
      </c>
      <c r="B9954" s="1">
        <v>0.79791666666666672</v>
      </c>
      <c r="C9954" t="s">
        <v>23</v>
      </c>
      <c r="D9954" t="s">
        <v>375</v>
      </c>
      <c r="F9954" t="str" cm="1">
        <f t="array" ref="F9954">_xlfn.IFS(
    OR(MOD(B9954,1)&gt;=TIME(23,30,0), MOD(B9954,1)&lt;TIME(6,0,0)),        "Night hours",
    OR(
       AND(MOD(B9954,1)&gt;=TIME(6,0,0),  MOD(B9954,1)&lt;TIME(7,0,0)),
       AND(MOD(B9954,1)&gt;=TIME(23,0,0), MOD(B9954,1)&lt;TIME(23,30,0))
    ),                                                           "Shoulder hour",
    TRUE,                                                        "Regular"
)</f>
        <v>Regular</v>
      </c>
      <c r="G9954" t="s">
        <v>789</v>
      </c>
    </row>
    <row r="9955" spans="1:7" x14ac:dyDescent="0.25">
      <c r="A9955" s="2">
        <v>45817</v>
      </c>
      <c r="B9955" s="1">
        <v>0.78055555555555556</v>
      </c>
      <c r="C9955" t="s">
        <v>69</v>
      </c>
      <c r="D9955" t="s">
        <v>70</v>
      </c>
      <c r="F9955" t="str" cm="1">
        <f t="array" ref="F9955">_xlfn.IFS(
    OR(MOD(B9955,1)&gt;=TIME(23,30,0), MOD(B9955,1)&lt;TIME(6,0,0)),        "Night hours",
    OR(
       AND(MOD(B9955,1)&gt;=TIME(6,0,0),  MOD(B9955,1)&lt;TIME(7,0,0)),
       AND(MOD(B9955,1)&gt;=TIME(23,0,0), MOD(B9955,1)&lt;TIME(23,30,0))
    ),                                                           "Shoulder hour",
    TRUE,                                                        "Regular"
)</f>
        <v>Regular</v>
      </c>
      <c r="G9955" t="s">
        <v>789</v>
      </c>
    </row>
    <row r="9956" spans="1:7" x14ac:dyDescent="0.25">
      <c r="A9956" s="2">
        <v>45817</v>
      </c>
      <c r="B9956" s="1">
        <v>0.76666666666666672</v>
      </c>
      <c r="C9956" t="s">
        <v>87</v>
      </c>
      <c r="D9956" t="s">
        <v>88</v>
      </c>
      <c r="F9956" t="str" cm="1">
        <f t="array" ref="F9956">_xlfn.IFS(
    OR(MOD(B9956,1)&gt;=TIME(23,30,0), MOD(B9956,1)&lt;TIME(6,0,0)),        "Night hours",
    OR(
       AND(MOD(B9956,1)&gt;=TIME(6,0,0),  MOD(B9956,1)&lt;TIME(7,0,0)),
       AND(MOD(B9956,1)&gt;=TIME(23,0,0), MOD(B9956,1)&lt;TIME(23,30,0))
    ),                                                           "Shoulder hour",
    TRUE,                                                        "Regular"
)</f>
        <v>Regular</v>
      </c>
      <c r="G9956" t="s">
        <v>789</v>
      </c>
    </row>
    <row r="9957" spans="1:7" x14ac:dyDescent="0.25">
      <c r="A9957" s="2">
        <v>45817</v>
      </c>
      <c r="B9957" s="1">
        <v>0.75555555555555554</v>
      </c>
      <c r="C9957" t="s">
        <v>47</v>
      </c>
      <c r="D9957" t="s">
        <v>52</v>
      </c>
      <c r="F9957" t="str" cm="1">
        <f t="array" ref="F9957">_xlfn.IFS(
    OR(MOD(B9957,1)&gt;=TIME(23,30,0), MOD(B9957,1)&lt;TIME(6,0,0)),        "Night hours",
    OR(
       AND(MOD(B9957,1)&gt;=TIME(6,0,0),  MOD(B9957,1)&lt;TIME(7,0,0)),
       AND(MOD(B9957,1)&gt;=TIME(23,0,0), MOD(B9957,1)&lt;TIME(23,30,0))
    ),                                                           "Shoulder hour",
    TRUE,                                                        "Regular"
)</f>
        <v>Regular</v>
      </c>
      <c r="G9957" t="s">
        <v>789</v>
      </c>
    </row>
    <row r="9958" spans="1:7" x14ac:dyDescent="0.25">
      <c r="A9958" s="2">
        <v>45817</v>
      </c>
      <c r="B9958" s="1">
        <v>0.75</v>
      </c>
      <c r="C9958" t="s">
        <v>25</v>
      </c>
      <c r="D9958" t="s">
        <v>26</v>
      </c>
      <c r="F9958" t="str" cm="1">
        <f t="array" ref="F9958">_xlfn.IFS(
    OR(MOD(B9958,1)&gt;=TIME(23,30,0), MOD(B9958,1)&lt;TIME(6,0,0)),        "Night hours",
    OR(
       AND(MOD(B9958,1)&gt;=TIME(6,0,0),  MOD(B9958,1)&lt;TIME(7,0,0)),
       AND(MOD(B9958,1)&gt;=TIME(23,0,0), MOD(B9958,1)&lt;TIME(23,30,0))
    ),                                                           "Shoulder hour",
    TRUE,                                                        "Regular"
)</f>
        <v>Regular</v>
      </c>
      <c r="G9958" t="s">
        <v>789</v>
      </c>
    </row>
    <row r="9959" spans="1:7" x14ac:dyDescent="0.25">
      <c r="A9959" s="2">
        <v>45817</v>
      </c>
      <c r="B9959" s="1">
        <v>0.74444444444444446</v>
      </c>
      <c r="C9959" t="s">
        <v>465</v>
      </c>
      <c r="D9959" t="s">
        <v>466</v>
      </c>
      <c r="F9959" t="str" cm="1">
        <f t="array" ref="F9959">_xlfn.IFS(
    OR(MOD(B9959,1)&gt;=TIME(23,30,0), MOD(B9959,1)&lt;TIME(6,0,0)),        "Night hours",
    OR(
       AND(MOD(B9959,1)&gt;=TIME(6,0,0),  MOD(B9959,1)&lt;TIME(7,0,0)),
       AND(MOD(B9959,1)&gt;=TIME(23,0,0), MOD(B9959,1)&lt;TIME(23,30,0))
    ),                                                           "Shoulder hour",
    TRUE,                                                        "Regular"
)</f>
        <v>Regular</v>
      </c>
      <c r="G9959" t="s">
        <v>789</v>
      </c>
    </row>
    <row r="9960" spans="1:7" x14ac:dyDescent="0.25">
      <c r="A9960" s="2">
        <v>45817</v>
      </c>
      <c r="B9960" s="1">
        <v>0.7416666666666667</v>
      </c>
      <c r="C9960" t="s">
        <v>37</v>
      </c>
      <c r="D9960" t="s">
        <v>83</v>
      </c>
      <c r="F9960" t="str" cm="1">
        <f t="array" ref="F9960">_xlfn.IFS(
    OR(MOD(B9960,1)&gt;=TIME(23,30,0), MOD(B9960,1)&lt;TIME(6,0,0)),        "Night hours",
    OR(
       AND(MOD(B9960,1)&gt;=TIME(6,0,0),  MOD(B9960,1)&lt;TIME(7,0,0)),
       AND(MOD(B9960,1)&gt;=TIME(23,0,0), MOD(B9960,1)&lt;TIME(23,30,0))
    ),                                                           "Shoulder hour",
    TRUE,                                                        "Regular"
)</f>
        <v>Regular</v>
      </c>
      <c r="G9960" t="s">
        <v>789</v>
      </c>
    </row>
    <row r="9961" spans="1:7" x14ac:dyDescent="0.25">
      <c r="A9961" s="2">
        <v>45817</v>
      </c>
      <c r="B9961" s="1">
        <v>0.73888888888888893</v>
      </c>
      <c r="C9961" t="s">
        <v>53</v>
      </c>
      <c r="D9961" t="s">
        <v>54</v>
      </c>
      <c r="F9961" t="str" cm="1">
        <f t="array" ref="F9961">_xlfn.IFS(
    OR(MOD(B9961,1)&gt;=TIME(23,30,0), MOD(B9961,1)&lt;TIME(6,0,0)),        "Night hours",
    OR(
       AND(MOD(B9961,1)&gt;=TIME(6,0,0),  MOD(B9961,1)&lt;TIME(7,0,0)),
       AND(MOD(B9961,1)&gt;=TIME(23,0,0), MOD(B9961,1)&lt;TIME(23,30,0))
    ),                                                           "Shoulder hour",
    TRUE,                                                        "Regular"
)</f>
        <v>Regular</v>
      </c>
      <c r="G9961" t="s">
        <v>789</v>
      </c>
    </row>
    <row r="9962" spans="1:7" x14ac:dyDescent="0.25">
      <c r="A9962" s="2">
        <v>45817</v>
      </c>
      <c r="B9962" s="1">
        <v>0.73611111111111116</v>
      </c>
      <c r="C9962" t="s">
        <v>74</v>
      </c>
      <c r="D9962" t="s">
        <v>75</v>
      </c>
      <c r="F9962" t="str" cm="1">
        <f t="array" ref="F9962">_xlfn.IFS(
    OR(MOD(B9962,1)&gt;=TIME(23,30,0), MOD(B9962,1)&lt;TIME(6,0,0)),        "Night hours",
    OR(
       AND(MOD(B9962,1)&gt;=TIME(6,0,0),  MOD(B9962,1)&lt;TIME(7,0,0)),
       AND(MOD(B9962,1)&gt;=TIME(23,0,0), MOD(B9962,1)&lt;TIME(23,30,0))
    ),                                                           "Shoulder hour",
    TRUE,                                                        "Regular"
)</f>
        <v>Regular</v>
      </c>
      <c r="G9962" t="s">
        <v>789</v>
      </c>
    </row>
    <row r="9963" spans="1:7" x14ac:dyDescent="0.25">
      <c r="A9963" s="2">
        <v>45817</v>
      </c>
      <c r="B9963" s="1">
        <v>0.73333333333333328</v>
      </c>
      <c r="C9963" t="s">
        <v>58</v>
      </c>
      <c r="D9963" t="s">
        <v>59</v>
      </c>
      <c r="F9963" t="str" cm="1">
        <f t="array" ref="F9963">_xlfn.IFS(
    OR(MOD(B9963,1)&gt;=TIME(23,30,0), MOD(B9963,1)&lt;TIME(6,0,0)),        "Night hours",
    OR(
       AND(MOD(B9963,1)&gt;=TIME(6,0,0),  MOD(B9963,1)&lt;TIME(7,0,0)),
       AND(MOD(B9963,1)&gt;=TIME(23,0,0), MOD(B9963,1)&lt;TIME(23,30,0))
    ),                                                           "Shoulder hour",
    TRUE,                                                        "Regular"
)</f>
        <v>Regular</v>
      </c>
      <c r="G9963" t="s">
        <v>789</v>
      </c>
    </row>
    <row r="9964" spans="1:7" x14ac:dyDescent="0.25">
      <c r="A9964" s="2">
        <v>45817</v>
      </c>
      <c r="B9964" s="1">
        <v>0.72152777777777777</v>
      </c>
      <c r="C9964" t="s">
        <v>98</v>
      </c>
      <c r="D9964" t="s">
        <v>426</v>
      </c>
      <c r="F9964" t="str" cm="1">
        <f t="array" ref="F9964">_xlfn.IFS(
    OR(MOD(B9964,1)&gt;=TIME(23,30,0), MOD(B9964,1)&lt;TIME(6,0,0)),        "Night hours",
    OR(
       AND(MOD(B9964,1)&gt;=TIME(6,0,0),  MOD(B9964,1)&lt;TIME(7,0,0)),
       AND(MOD(B9964,1)&gt;=TIME(23,0,0), MOD(B9964,1)&lt;TIME(23,30,0))
    ),                                                           "Shoulder hour",
    TRUE,                                                        "Regular"
)</f>
        <v>Regular</v>
      </c>
      <c r="G9964" t="s">
        <v>789</v>
      </c>
    </row>
    <row r="9965" spans="1:7" x14ac:dyDescent="0.25">
      <c r="A9965" s="2">
        <v>45817</v>
      </c>
      <c r="B9965" s="1">
        <v>0.72152777777777777</v>
      </c>
      <c r="C9965" t="s">
        <v>191</v>
      </c>
      <c r="D9965" t="s">
        <v>192</v>
      </c>
      <c r="F9965" t="str" cm="1">
        <f t="array" ref="F9965">_xlfn.IFS(
    OR(MOD(B9965,1)&gt;=TIME(23,30,0), MOD(B9965,1)&lt;TIME(6,0,0)),        "Night hours",
    OR(
       AND(MOD(B9965,1)&gt;=TIME(6,0,0),  MOD(B9965,1)&lt;TIME(7,0,0)),
       AND(MOD(B9965,1)&gt;=TIME(23,0,0), MOD(B9965,1)&lt;TIME(23,30,0))
    ),                                                           "Shoulder hour",
    TRUE,                                                        "Regular"
)</f>
        <v>Regular</v>
      </c>
      <c r="G9965" t="s">
        <v>789</v>
      </c>
    </row>
    <row r="9966" spans="1:7" x14ac:dyDescent="0.25">
      <c r="A9966" s="2">
        <v>45817</v>
      </c>
      <c r="B9966" s="1">
        <v>0.70486111111111116</v>
      </c>
      <c r="C9966" t="s">
        <v>29</v>
      </c>
      <c r="D9966" t="s">
        <v>84</v>
      </c>
      <c r="F9966" t="str" cm="1">
        <f t="array" ref="F9966">_xlfn.IFS(
    OR(MOD(B9966,1)&gt;=TIME(23,30,0), MOD(B9966,1)&lt;TIME(6,0,0)),        "Night hours",
    OR(
       AND(MOD(B9966,1)&gt;=TIME(6,0,0),  MOD(B9966,1)&lt;TIME(7,0,0)),
       AND(MOD(B9966,1)&gt;=TIME(23,0,0), MOD(B9966,1)&lt;TIME(23,30,0))
    ),                                                           "Shoulder hour",
    TRUE,                                                        "Regular"
)</f>
        <v>Regular</v>
      </c>
      <c r="G9966" t="s">
        <v>789</v>
      </c>
    </row>
    <row r="9967" spans="1:7" x14ac:dyDescent="0.25">
      <c r="A9967" s="2">
        <v>45817</v>
      </c>
      <c r="B9967" s="1">
        <v>0.70277777777777772</v>
      </c>
      <c r="C9967" t="s">
        <v>477</v>
      </c>
      <c r="D9967" t="s">
        <v>478</v>
      </c>
      <c r="F9967" t="str" cm="1">
        <f t="array" ref="F9967">_xlfn.IFS(
    OR(MOD(B9967,1)&gt;=TIME(23,30,0), MOD(B9967,1)&lt;TIME(6,0,0)),        "Night hours",
    OR(
       AND(MOD(B9967,1)&gt;=TIME(6,0,0),  MOD(B9967,1)&lt;TIME(7,0,0)),
       AND(MOD(B9967,1)&gt;=TIME(23,0,0), MOD(B9967,1)&lt;TIME(23,30,0))
    ),                                                           "Shoulder hour",
    TRUE,                                                        "Regular"
)</f>
        <v>Regular</v>
      </c>
      <c r="G9967" t="s">
        <v>789</v>
      </c>
    </row>
    <row r="9968" spans="1:7" x14ac:dyDescent="0.25">
      <c r="A9968" s="2">
        <v>45817</v>
      </c>
      <c r="B9968" s="1">
        <v>0.7006944444444444</v>
      </c>
      <c r="C9968" t="s">
        <v>33</v>
      </c>
      <c r="D9968" t="s">
        <v>794</v>
      </c>
      <c r="F9968" t="str" cm="1">
        <f t="array" ref="F9968">_xlfn.IFS(
    OR(MOD(B9968,1)&gt;=TIME(23,30,0), MOD(B9968,1)&lt;TIME(6,0,0)),        "Night hours",
    OR(
       AND(MOD(B9968,1)&gt;=TIME(6,0,0),  MOD(B9968,1)&lt;TIME(7,0,0)),
       AND(MOD(B9968,1)&gt;=TIME(23,0,0), MOD(B9968,1)&lt;TIME(23,30,0))
    ),                                                           "Shoulder hour",
    TRUE,                                                        "Regular"
)</f>
        <v>Regular</v>
      </c>
      <c r="G9968" t="s">
        <v>789</v>
      </c>
    </row>
    <row r="9969" spans="1:7" x14ac:dyDescent="0.25">
      <c r="A9969" s="2">
        <v>45817</v>
      </c>
      <c r="B9969" s="1">
        <v>0.68402777777777779</v>
      </c>
      <c r="C9969" t="s">
        <v>340</v>
      </c>
      <c r="D9969" t="s">
        <v>414</v>
      </c>
      <c r="F9969" t="str" cm="1">
        <f t="array" ref="F9969">_xlfn.IFS(
    OR(MOD(B9969,1)&gt;=TIME(23,30,0), MOD(B9969,1)&lt;TIME(6,0,0)),        "Night hours",
    OR(
       AND(MOD(B9969,1)&gt;=TIME(6,0,0),  MOD(B9969,1)&lt;TIME(7,0,0)),
       AND(MOD(B9969,1)&gt;=TIME(23,0,0), MOD(B9969,1)&lt;TIME(23,30,0))
    ),                                                           "Shoulder hour",
    TRUE,                                                        "Regular"
)</f>
        <v>Regular</v>
      </c>
      <c r="G9969" t="s">
        <v>789</v>
      </c>
    </row>
    <row r="9970" spans="1:7" x14ac:dyDescent="0.25">
      <c r="A9970" s="2">
        <v>45817</v>
      </c>
      <c r="B9970" s="1">
        <v>0.68125000000000002</v>
      </c>
      <c r="C9970" t="s">
        <v>33</v>
      </c>
      <c r="D9970" t="s">
        <v>1020</v>
      </c>
      <c r="F9970" t="str" cm="1">
        <f t="array" ref="F9970">_xlfn.IFS(
    OR(MOD(B9970,1)&gt;=TIME(23,30,0), MOD(B9970,1)&lt;TIME(6,0,0)),        "Night hours",
    OR(
       AND(MOD(B9970,1)&gt;=TIME(6,0,0),  MOD(B9970,1)&lt;TIME(7,0,0)),
       AND(MOD(B9970,1)&gt;=TIME(23,0,0), MOD(B9970,1)&lt;TIME(23,30,0))
    ),                                                           "Shoulder hour",
    TRUE,                                                        "Regular"
)</f>
        <v>Regular</v>
      </c>
      <c r="G9970" t="s">
        <v>789</v>
      </c>
    </row>
    <row r="9971" spans="1:7" x14ac:dyDescent="0.25">
      <c r="A9971" s="2">
        <v>45817</v>
      </c>
      <c r="B9971" s="1">
        <v>0.6791666666666667</v>
      </c>
      <c r="C9971" t="s">
        <v>157</v>
      </c>
      <c r="D9971" t="s">
        <v>504</v>
      </c>
      <c r="F9971" t="str" cm="1">
        <f t="array" ref="F9971">_xlfn.IFS(
    OR(MOD(B9971,1)&gt;=TIME(23,30,0), MOD(B9971,1)&lt;TIME(6,0,0)),        "Night hours",
    OR(
       AND(MOD(B9971,1)&gt;=TIME(6,0,0),  MOD(B9971,1)&lt;TIME(7,0,0)),
       AND(MOD(B9971,1)&gt;=TIME(23,0,0), MOD(B9971,1)&lt;TIME(23,30,0))
    ),                                                           "Shoulder hour",
    TRUE,                                                        "Regular"
)</f>
        <v>Regular</v>
      </c>
      <c r="G9971" t="s">
        <v>789</v>
      </c>
    </row>
    <row r="9972" spans="1:7" x14ac:dyDescent="0.25">
      <c r="A9972" s="2">
        <v>45817</v>
      </c>
      <c r="B9972" s="1">
        <v>0.67638888888888893</v>
      </c>
      <c r="C9972" t="s">
        <v>49</v>
      </c>
      <c r="D9972" t="s">
        <v>472</v>
      </c>
      <c r="F9972" t="str" cm="1">
        <f t="array" ref="F9972">_xlfn.IFS(
    OR(MOD(B9972,1)&gt;=TIME(23,30,0), MOD(B9972,1)&lt;TIME(6,0,0)),        "Night hours",
    OR(
       AND(MOD(B9972,1)&gt;=TIME(6,0,0),  MOD(B9972,1)&lt;TIME(7,0,0)),
       AND(MOD(B9972,1)&gt;=TIME(23,0,0), MOD(B9972,1)&lt;TIME(23,30,0))
    ),                                                           "Shoulder hour",
    TRUE,                                                        "Regular"
)</f>
        <v>Regular</v>
      </c>
      <c r="G9972" t="s">
        <v>789</v>
      </c>
    </row>
    <row r="9973" spans="1:7" x14ac:dyDescent="0.25">
      <c r="A9973" s="2">
        <v>45817</v>
      </c>
      <c r="B9973" s="1">
        <v>0.6743055555555556</v>
      </c>
      <c r="C9973" t="s">
        <v>186</v>
      </c>
      <c r="D9973" t="s">
        <v>734</v>
      </c>
      <c r="F9973" t="str" cm="1">
        <f t="array" ref="F9973">_xlfn.IFS(
    OR(MOD(B9973,1)&gt;=TIME(23,30,0), MOD(B9973,1)&lt;TIME(6,0,0)),        "Night hours",
    OR(
       AND(MOD(B9973,1)&gt;=TIME(6,0,0),  MOD(B9973,1)&lt;TIME(7,0,0)),
       AND(MOD(B9973,1)&gt;=TIME(23,0,0), MOD(B9973,1)&lt;TIME(23,30,0))
    ),                                                           "Shoulder hour",
    TRUE,                                                        "Regular"
)</f>
        <v>Regular</v>
      </c>
      <c r="G9973" t="s">
        <v>789</v>
      </c>
    </row>
    <row r="9974" spans="1:7" x14ac:dyDescent="0.25">
      <c r="A9974" s="2">
        <v>45817</v>
      </c>
      <c r="B9974" s="1">
        <v>0.66805555555555551</v>
      </c>
      <c r="C9974" t="s">
        <v>35</v>
      </c>
      <c r="D9974" t="s">
        <v>36</v>
      </c>
      <c r="F9974" t="str" cm="1">
        <f t="array" ref="F9974">_xlfn.IFS(
    OR(MOD(B9974,1)&gt;=TIME(23,30,0), MOD(B9974,1)&lt;TIME(6,0,0)),        "Night hours",
    OR(
       AND(MOD(B9974,1)&gt;=TIME(6,0,0),  MOD(B9974,1)&lt;TIME(7,0,0)),
       AND(MOD(B9974,1)&gt;=TIME(23,0,0), MOD(B9974,1)&lt;TIME(23,30,0))
    ),                                                           "Shoulder hour",
    TRUE,                                                        "Regular"
)</f>
        <v>Regular</v>
      </c>
      <c r="G9974" t="s">
        <v>789</v>
      </c>
    </row>
    <row r="9975" spans="1:7" x14ac:dyDescent="0.25">
      <c r="A9975" s="2">
        <v>45817</v>
      </c>
      <c r="B9975" s="1">
        <v>0.66527777777777775</v>
      </c>
      <c r="C9975" t="s">
        <v>29</v>
      </c>
      <c r="D9975" t="s">
        <v>1101</v>
      </c>
      <c r="F9975" t="str" cm="1">
        <f t="array" ref="F9975">_xlfn.IFS(
    OR(MOD(B9975,1)&gt;=TIME(23,30,0), MOD(B9975,1)&lt;TIME(6,0,0)),        "Night hours",
    OR(
       AND(MOD(B9975,1)&gt;=TIME(6,0,0),  MOD(B9975,1)&lt;TIME(7,0,0)),
       AND(MOD(B9975,1)&gt;=TIME(23,0,0), MOD(B9975,1)&lt;TIME(23,30,0))
    ),                                                           "Shoulder hour",
    TRUE,                                                        "Regular"
)</f>
        <v>Regular</v>
      </c>
      <c r="G9975" t="s">
        <v>789</v>
      </c>
    </row>
    <row r="9976" spans="1:7" x14ac:dyDescent="0.25">
      <c r="A9976" s="2">
        <v>45817</v>
      </c>
      <c r="B9976" s="1">
        <v>0.66319444444444442</v>
      </c>
      <c r="C9976" t="s">
        <v>650</v>
      </c>
      <c r="D9976" t="s">
        <v>651</v>
      </c>
      <c r="F9976" t="str" cm="1">
        <f t="array" ref="F9976">_xlfn.IFS(
    OR(MOD(B9976,1)&gt;=TIME(23,30,0), MOD(B9976,1)&lt;TIME(6,0,0)),        "Night hours",
    OR(
       AND(MOD(B9976,1)&gt;=TIME(6,0,0),  MOD(B9976,1)&lt;TIME(7,0,0)),
       AND(MOD(B9976,1)&gt;=TIME(23,0,0), MOD(B9976,1)&lt;TIME(23,30,0))
    ),                                                           "Shoulder hour",
    TRUE,                                                        "Regular"
)</f>
        <v>Regular</v>
      </c>
      <c r="G9976" t="s">
        <v>789</v>
      </c>
    </row>
    <row r="9977" spans="1:7" x14ac:dyDescent="0.25">
      <c r="A9977" s="2">
        <v>45817</v>
      </c>
      <c r="B9977" s="1">
        <v>0.66041666666666665</v>
      </c>
      <c r="C9977" t="s">
        <v>19</v>
      </c>
      <c r="D9977" t="s">
        <v>652</v>
      </c>
      <c r="F9977" t="str" cm="1">
        <f t="array" ref="F9977">_xlfn.IFS(
    OR(MOD(B9977,1)&gt;=TIME(23,30,0), MOD(B9977,1)&lt;TIME(6,0,0)),        "Night hours",
    OR(
       AND(MOD(B9977,1)&gt;=TIME(6,0,0),  MOD(B9977,1)&lt;TIME(7,0,0)),
       AND(MOD(B9977,1)&gt;=TIME(23,0,0), MOD(B9977,1)&lt;TIME(23,30,0))
    ),                                                           "Shoulder hour",
    TRUE,                                                        "Regular"
)</f>
        <v>Regular</v>
      </c>
      <c r="G9977" t="s">
        <v>789</v>
      </c>
    </row>
    <row r="9978" spans="1:7" x14ac:dyDescent="0.25">
      <c r="A9978" s="2">
        <v>45817</v>
      </c>
      <c r="B9978" s="1">
        <v>0.65833333333333333</v>
      </c>
      <c r="C9978" t="s">
        <v>69</v>
      </c>
      <c r="D9978" t="s">
        <v>89</v>
      </c>
      <c r="F9978" t="str" cm="1">
        <f t="array" ref="F9978">_xlfn.IFS(
    OR(MOD(B9978,1)&gt;=TIME(23,30,0), MOD(B9978,1)&lt;TIME(6,0,0)),        "Night hours",
    OR(
       AND(MOD(B9978,1)&gt;=TIME(6,0,0),  MOD(B9978,1)&lt;TIME(7,0,0)),
       AND(MOD(B9978,1)&gt;=TIME(23,0,0), MOD(B9978,1)&lt;TIME(23,30,0))
    ),                                                           "Shoulder hour",
    TRUE,                                                        "Regular"
)</f>
        <v>Regular</v>
      </c>
      <c r="G9978" t="s">
        <v>789</v>
      </c>
    </row>
    <row r="9979" spans="1:7" x14ac:dyDescent="0.25">
      <c r="A9979" s="2">
        <v>45817</v>
      </c>
      <c r="B9979" s="1">
        <v>0.65694444444444444</v>
      </c>
      <c r="C9979" t="s">
        <v>39</v>
      </c>
      <c r="D9979" t="s">
        <v>145</v>
      </c>
      <c r="F9979" t="str" cm="1">
        <f t="array" ref="F9979">_xlfn.IFS(
    OR(MOD(B9979,1)&gt;=TIME(23,30,0), MOD(B9979,1)&lt;TIME(6,0,0)),        "Night hours",
    OR(
       AND(MOD(B9979,1)&gt;=TIME(6,0,0),  MOD(B9979,1)&lt;TIME(7,0,0)),
       AND(MOD(B9979,1)&gt;=TIME(23,0,0), MOD(B9979,1)&lt;TIME(23,30,0))
    ),                                                           "Shoulder hour",
    TRUE,                                                        "Regular"
)</f>
        <v>Regular</v>
      </c>
      <c r="G9979" t="s">
        <v>789</v>
      </c>
    </row>
    <row r="9980" spans="1:7" x14ac:dyDescent="0.25">
      <c r="A9980" s="2">
        <v>45817</v>
      </c>
      <c r="B9980" s="1">
        <v>0.65277777777777779</v>
      </c>
      <c r="C9980" t="s">
        <v>340</v>
      </c>
      <c r="D9980" t="s">
        <v>387</v>
      </c>
      <c r="F9980" t="str" cm="1">
        <f t="array" ref="F9980">_xlfn.IFS(
    OR(MOD(B9980,1)&gt;=TIME(23,30,0), MOD(B9980,1)&lt;TIME(6,0,0)),        "Night hours",
    OR(
       AND(MOD(B9980,1)&gt;=TIME(6,0,0),  MOD(B9980,1)&lt;TIME(7,0,0)),
       AND(MOD(B9980,1)&gt;=TIME(23,0,0), MOD(B9980,1)&lt;TIME(23,30,0))
    ),                                                           "Shoulder hour",
    TRUE,                                                        "Regular"
)</f>
        <v>Regular</v>
      </c>
      <c r="G9980" t="s">
        <v>789</v>
      </c>
    </row>
    <row r="9981" spans="1:7" x14ac:dyDescent="0.25">
      <c r="A9981" s="2">
        <v>45817</v>
      </c>
      <c r="B9981" s="1">
        <v>0.65069444444444446</v>
      </c>
      <c r="C9981" t="s">
        <v>79</v>
      </c>
      <c r="D9981" t="s">
        <v>509</v>
      </c>
      <c r="F9981" t="str" cm="1">
        <f t="array" ref="F9981">_xlfn.IFS(
    OR(MOD(B9981,1)&gt;=TIME(23,30,0), MOD(B9981,1)&lt;TIME(6,0,0)),        "Night hours",
    OR(
       AND(MOD(B9981,1)&gt;=TIME(6,0,0),  MOD(B9981,1)&lt;TIME(7,0,0)),
       AND(MOD(B9981,1)&gt;=TIME(23,0,0), MOD(B9981,1)&lt;TIME(23,30,0))
    ),                                                           "Shoulder hour",
    TRUE,                                                        "Regular"
)</f>
        <v>Regular</v>
      </c>
      <c r="G9981" t="s">
        <v>789</v>
      </c>
    </row>
    <row r="9982" spans="1:7" x14ac:dyDescent="0.25">
      <c r="A9982" s="2">
        <v>45817</v>
      </c>
      <c r="B9982" s="1">
        <v>0.6479166666666667</v>
      </c>
      <c r="C9982" t="s">
        <v>176</v>
      </c>
      <c r="D9982" t="s">
        <v>409</v>
      </c>
      <c r="F9982" t="str" cm="1">
        <f t="array" ref="F9982">_xlfn.IFS(
    OR(MOD(B9982,1)&gt;=TIME(23,30,0), MOD(B9982,1)&lt;TIME(6,0,0)),        "Night hours",
    OR(
       AND(MOD(B9982,1)&gt;=TIME(6,0,0),  MOD(B9982,1)&lt;TIME(7,0,0)),
       AND(MOD(B9982,1)&gt;=TIME(23,0,0), MOD(B9982,1)&lt;TIME(23,30,0))
    ),                                                           "Shoulder hour",
    TRUE,                                                        "Regular"
)</f>
        <v>Regular</v>
      </c>
      <c r="G9982" t="s">
        <v>789</v>
      </c>
    </row>
    <row r="9983" spans="1:7" x14ac:dyDescent="0.25">
      <c r="A9983" s="2">
        <v>45817</v>
      </c>
      <c r="B9983" s="1">
        <v>0.64513888888888893</v>
      </c>
      <c r="C9983" t="s">
        <v>960</v>
      </c>
      <c r="D9983" t="s">
        <v>724</v>
      </c>
      <c r="F9983" t="str" cm="1">
        <f t="array" ref="F9983">_xlfn.IFS(
    OR(MOD(B9983,1)&gt;=TIME(23,30,0), MOD(B9983,1)&lt;TIME(6,0,0)),        "Night hours",
    OR(
       AND(MOD(B9983,1)&gt;=TIME(6,0,0),  MOD(B9983,1)&lt;TIME(7,0,0)),
       AND(MOD(B9983,1)&gt;=TIME(23,0,0), MOD(B9983,1)&lt;TIME(23,30,0))
    ),                                                           "Shoulder hour",
    TRUE,                                                        "Regular"
)</f>
        <v>Regular</v>
      </c>
      <c r="G9983" t="s">
        <v>789</v>
      </c>
    </row>
    <row r="9984" spans="1:7" x14ac:dyDescent="0.25">
      <c r="A9984" s="2">
        <v>45817</v>
      </c>
      <c r="B9984" s="1">
        <v>0.64444444444444449</v>
      </c>
      <c r="C9984" t="s">
        <v>27</v>
      </c>
      <c r="D9984" t="s">
        <v>649</v>
      </c>
      <c r="F9984" t="str" cm="1">
        <f t="array" ref="F9984">_xlfn.IFS(
    OR(MOD(B9984,1)&gt;=TIME(23,30,0), MOD(B9984,1)&lt;TIME(6,0,0)),        "Night hours",
    OR(
       AND(MOD(B9984,1)&gt;=TIME(6,0,0),  MOD(B9984,1)&lt;TIME(7,0,0)),
       AND(MOD(B9984,1)&gt;=TIME(23,0,0), MOD(B9984,1)&lt;TIME(23,30,0))
    ),                                                           "Shoulder hour",
    TRUE,                                                        "Regular"
)</f>
        <v>Regular</v>
      </c>
      <c r="G9984" t="s">
        <v>789</v>
      </c>
    </row>
    <row r="9985" spans="1:7" x14ac:dyDescent="0.25">
      <c r="A9985" s="2">
        <v>45817</v>
      </c>
      <c r="B9985" s="1">
        <v>0.64236111111111116</v>
      </c>
      <c r="C9985" t="s">
        <v>100</v>
      </c>
      <c r="D9985" t="s">
        <v>423</v>
      </c>
      <c r="F9985" t="str" cm="1">
        <f t="array" ref="F9985">_xlfn.IFS(
    OR(MOD(B9985,1)&gt;=TIME(23,30,0), MOD(B9985,1)&lt;TIME(6,0,0)),        "Night hours",
    OR(
       AND(MOD(B9985,1)&gt;=TIME(6,0,0),  MOD(B9985,1)&lt;TIME(7,0,0)),
       AND(MOD(B9985,1)&gt;=TIME(23,0,0), MOD(B9985,1)&lt;TIME(23,30,0))
    ),                                                           "Shoulder hour",
    TRUE,                                                        "Regular"
)</f>
        <v>Regular</v>
      </c>
      <c r="G9985" t="s">
        <v>789</v>
      </c>
    </row>
    <row r="9986" spans="1:7" x14ac:dyDescent="0.25">
      <c r="A9986" s="2">
        <v>45817</v>
      </c>
      <c r="B9986" s="1">
        <v>0.64097222222222228</v>
      </c>
      <c r="C9986" t="s">
        <v>47</v>
      </c>
      <c r="D9986" t="s">
        <v>93</v>
      </c>
      <c r="F9986" t="str" cm="1">
        <f t="array" ref="F9986">_xlfn.IFS(
    OR(MOD(B9986,1)&gt;=TIME(23,30,0), MOD(B9986,1)&lt;TIME(6,0,0)),        "Night hours",
    OR(
       AND(MOD(B9986,1)&gt;=TIME(6,0,0),  MOD(B9986,1)&lt;TIME(7,0,0)),
       AND(MOD(B9986,1)&gt;=TIME(23,0,0), MOD(B9986,1)&lt;TIME(23,30,0))
    ),                                                           "Shoulder hour",
    TRUE,                                                        "Regular"
)</f>
        <v>Regular</v>
      </c>
      <c r="G9986" t="s">
        <v>789</v>
      </c>
    </row>
    <row r="9987" spans="1:7" x14ac:dyDescent="0.25">
      <c r="A9987" s="2">
        <v>45817</v>
      </c>
      <c r="B9987" s="1">
        <v>0.6381944444444444</v>
      </c>
      <c r="C9987" t="s">
        <v>81</v>
      </c>
      <c r="D9987" t="s">
        <v>655</v>
      </c>
      <c r="F9987" t="str" cm="1">
        <f t="array" ref="F9987">_xlfn.IFS(
    OR(MOD(B9987,1)&gt;=TIME(23,30,0), MOD(B9987,1)&lt;TIME(6,0,0)),        "Night hours",
    OR(
       AND(MOD(B9987,1)&gt;=TIME(6,0,0),  MOD(B9987,1)&lt;TIME(7,0,0)),
       AND(MOD(B9987,1)&gt;=TIME(23,0,0), MOD(B9987,1)&lt;TIME(23,30,0))
    ),                                                           "Shoulder hour",
    TRUE,                                                        "Regular"
)</f>
        <v>Regular</v>
      </c>
      <c r="G9987" t="s">
        <v>789</v>
      </c>
    </row>
    <row r="9988" spans="1:7" x14ac:dyDescent="0.25">
      <c r="A9988" s="2">
        <v>45817</v>
      </c>
      <c r="B9988" s="1">
        <v>0.63541666666666663</v>
      </c>
      <c r="C9988" t="s">
        <v>115</v>
      </c>
      <c r="D9988" t="s">
        <v>345</v>
      </c>
      <c r="F9988" t="str" cm="1">
        <f t="array" ref="F9988">_xlfn.IFS(
    OR(MOD(B9988,1)&gt;=TIME(23,30,0), MOD(B9988,1)&lt;TIME(6,0,0)),        "Night hours",
    OR(
       AND(MOD(B9988,1)&gt;=TIME(6,0,0),  MOD(B9988,1)&lt;TIME(7,0,0)),
       AND(MOD(B9988,1)&gt;=TIME(23,0,0), MOD(B9988,1)&lt;TIME(23,30,0))
    ),                                                           "Shoulder hour",
    TRUE,                                                        "Regular"
)</f>
        <v>Regular</v>
      </c>
      <c r="G9988" t="s">
        <v>789</v>
      </c>
    </row>
    <row r="9989" spans="1:7" x14ac:dyDescent="0.25">
      <c r="A9989" s="2">
        <v>45817</v>
      </c>
      <c r="B9989" s="1">
        <v>0.62638888888888888</v>
      </c>
      <c r="C9989" t="s">
        <v>152</v>
      </c>
      <c r="D9989" t="s">
        <v>153</v>
      </c>
      <c r="F9989" t="str" cm="1">
        <f t="array" ref="F9989">_xlfn.IFS(
    OR(MOD(B9989,1)&gt;=TIME(23,30,0), MOD(B9989,1)&lt;TIME(6,0,0)),        "Night hours",
    OR(
       AND(MOD(B9989,1)&gt;=TIME(6,0,0),  MOD(B9989,1)&lt;TIME(7,0,0)),
       AND(MOD(B9989,1)&gt;=TIME(23,0,0), MOD(B9989,1)&lt;TIME(23,30,0))
    ),                                                           "Shoulder hour",
    TRUE,                                                        "Regular"
)</f>
        <v>Regular</v>
      </c>
      <c r="G9989" t="s">
        <v>789</v>
      </c>
    </row>
    <row r="9990" spans="1:7" x14ac:dyDescent="0.25">
      <c r="A9990" s="2">
        <v>45817</v>
      </c>
      <c r="B9990" s="1">
        <v>0.61805555555555558</v>
      </c>
      <c r="C9990" t="s">
        <v>98</v>
      </c>
      <c r="D9990" t="s">
        <v>904</v>
      </c>
      <c r="F9990" t="str" cm="1">
        <f t="array" ref="F9990">_xlfn.IFS(
    OR(MOD(B9990,1)&gt;=TIME(23,30,0), MOD(B9990,1)&lt;TIME(6,0,0)),        "Night hours",
    OR(
       AND(MOD(B9990,1)&gt;=TIME(6,0,0),  MOD(B9990,1)&lt;TIME(7,0,0)),
       AND(MOD(B9990,1)&gt;=TIME(23,0,0), MOD(B9990,1)&lt;TIME(23,30,0))
    ),                                                           "Shoulder hour",
    TRUE,                                                        "Regular"
)</f>
        <v>Regular</v>
      </c>
      <c r="G9990" t="s">
        <v>789</v>
      </c>
    </row>
    <row r="9991" spans="1:7" x14ac:dyDescent="0.25">
      <c r="A9991" s="2">
        <v>45817</v>
      </c>
      <c r="B9991" s="1">
        <v>0.61736111111111114</v>
      </c>
      <c r="C9991" t="s">
        <v>1102</v>
      </c>
      <c r="D9991" t="s">
        <v>1064</v>
      </c>
      <c r="F9991" t="str" cm="1">
        <f t="array" ref="F9991">_xlfn.IFS(
    OR(MOD(B9991,1)&gt;=TIME(23,30,0), MOD(B9991,1)&lt;TIME(6,0,0)),        "Night hours",
    OR(
       AND(MOD(B9991,1)&gt;=TIME(6,0,0),  MOD(B9991,1)&lt;TIME(7,0,0)),
       AND(MOD(B9991,1)&gt;=TIME(23,0,0), MOD(B9991,1)&lt;TIME(23,30,0))
    ),                                                           "Shoulder hour",
    TRUE,                                                        "Regular"
)</f>
        <v>Regular</v>
      </c>
      <c r="G9991" t="s">
        <v>789</v>
      </c>
    </row>
    <row r="9992" spans="1:7" x14ac:dyDescent="0.25">
      <c r="A9992" s="2">
        <v>45817</v>
      </c>
      <c r="B9992" s="1">
        <v>0.61527777777777781</v>
      </c>
      <c r="C9992" t="s">
        <v>371</v>
      </c>
      <c r="D9992" t="s">
        <v>481</v>
      </c>
      <c r="F9992" t="str" cm="1">
        <f t="array" ref="F9992">_xlfn.IFS(
    OR(MOD(B9992,1)&gt;=TIME(23,30,0), MOD(B9992,1)&lt;TIME(6,0,0)),        "Night hours",
    OR(
       AND(MOD(B9992,1)&gt;=TIME(6,0,0),  MOD(B9992,1)&lt;TIME(7,0,0)),
       AND(MOD(B9992,1)&gt;=TIME(23,0,0), MOD(B9992,1)&lt;TIME(23,30,0))
    ),                                                           "Shoulder hour",
    TRUE,                                                        "Regular"
)</f>
        <v>Regular</v>
      </c>
      <c r="G9992" t="s">
        <v>789</v>
      </c>
    </row>
    <row r="9993" spans="1:7" x14ac:dyDescent="0.25">
      <c r="A9993" s="2">
        <v>45817</v>
      </c>
      <c r="B9993" s="1">
        <v>0.61319444444444449</v>
      </c>
      <c r="C9993" t="s">
        <v>146</v>
      </c>
      <c r="D9993" t="s">
        <v>425</v>
      </c>
      <c r="F9993" t="str" cm="1">
        <f t="array" ref="F9993">_xlfn.IFS(
    OR(MOD(B9993,1)&gt;=TIME(23,30,0), MOD(B9993,1)&lt;TIME(6,0,0)),        "Night hours",
    OR(
       AND(MOD(B9993,1)&gt;=TIME(6,0,0),  MOD(B9993,1)&lt;TIME(7,0,0)),
       AND(MOD(B9993,1)&gt;=TIME(23,0,0), MOD(B9993,1)&lt;TIME(23,30,0))
    ),                                                           "Shoulder hour",
    TRUE,                                                        "Regular"
)</f>
        <v>Regular</v>
      </c>
      <c r="G9993" t="s">
        <v>789</v>
      </c>
    </row>
    <row r="9994" spans="1:7" x14ac:dyDescent="0.25">
      <c r="A9994" s="2">
        <v>45817</v>
      </c>
      <c r="B9994" s="1">
        <v>0.61041666666666672</v>
      </c>
      <c r="C9994" t="s">
        <v>95</v>
      </c>
      <c r="D9994" t="s">
        <v>96</v>
      </c>
      <c r="F9994" t="str" cm="1">
        <f t="array" ref="F9994">_xlfn.IFS(
    OR(MOD(B9994,1)&gt;=TIME(23,30,0), MOD(B9994,1)&lt;TIME(6,0,0)),        "Night hours",
    OR(
       AND(MOD(B9994,1)&gt;=TIME(6,0,0),  MOD(B9994,1)&lt;TIME(7,0,0)),
       AND(MOD(B9994,1)&gt;=TIME(23,0,0), MOD(B9994,1)&lt;TIME(23,30,0))
    ),                                                           "Shoulder hour",
    TRUE,                                                        "Regular"
)</f>
        <v>Regular</v>
      </c>
      <c r="G9994" t="s">
        <v>789</v>
      </c>
    </row>
    <row r="9995" spans="1:7" x14ac:dyDescent="0.25">
      <c r="A9995" s="2">
        <v>45817</v>
      </c>
      <c r="B9995" s="1">
        <v>0.60833333333333328</v>
      </c>
      <c r="C9995" t="s">
        <v>81</v>
      </c>
      <c r="D9995" t="s">
        <v>82</v>
      </c>
      <c r="F9995" t="str" cm="1">
        <f t="array" ref="F9995">_xlfn.IFS(
    OR(MOD(B9995,1)&gt;=TIME(23,30,0), MOD(B9995,1)&lt;TIME(6,0,0)),        "Night hours",
    OR(
       AND(MOD(B9995,1)&gt;=TIME(6,0,0),  MOD(B9995,1)&lt;TIME(7,0,0)),
       AND(MOD(B9995,1)&gt;=TIME(23,0,0), MOD(B9995,1)&lt;TIME(23,30,0))
    ),                                                           "Shoulder hour",
    TRUE,                                                        "Regular"
)</f>
        <v>Regular</v>
      </c>
      <c r="G9995" t="s">
        <v>789</v>
      </c>
    </row>
    <row r="9996" spans="1:7" x14ac:dyDescent="0.25">
      <c r="A9996" s="2">
        <v>45817</v>
      </c>
      <c r="B9996" s="1">
        <v>0.60624999999999996</v>
      </c>
      <c r="C9996" t="s">
        <v>344</v>
      </c>
      <c r="D9996" t="s">
        <v>408</v>
      </c>
      <c r="F9996" t="str" cm="1">
        <f t="array" ref="F9996">_xlfn.IFS(
    OR(MOD(B9996,1)&gt;=TIME(23,30,0), MOD(B9996,1)&lt;TIME(6,0,0)),        "Night hours",
    OR(
       AND(MOD(B9996,1)&gt;=TIME(6,0,0),  MOD(B9996,1)&lt;TIME(7,0,0)),
       AND(MOD(B9996,1)&gt;=TIME(23,0,0), MOD(B9996,1)&lt;TIME(23,30,0))
    ),                                                           "Shoulder hour",
    TRUE,                                                        "Regular"
)</f>
        <v>Regular</v>
      </c>
      <c r="G9996" t="s">
        <v>789</v>
      </c>
    </row>
    <row r="9997" spans="1:7" x14ac:dyDescent="0.25">
      <c r="A9997" s="2">
        <v>45817</v>
      </c>
      <c r="B9997" s="1">
        <v>0.58125000000000004</v>
      </c>
      <c r="C9997" t="s">
        <v>121</v>
      </c>
      <c r="D9997" t="s">
        <v>122</v>
      </c>
      <c r="F9997" t="str" cm="1">
        <f t="array" ref="F9997">_xlfn.IFS(
    OR(MOD(B9997,1)&gt;=TIME(23,30,0), MOD(B9997,1)&lt;TIME(6,0,0)),        "Night hours",
    OR(
       AND(MOD(B9997,1)&gt;=TIME(6,0,0),  MOD(B9997,1)&lt;TIME(7,0,0)),
       AND(MOD(B9997,1)&gt;=TIME(23,0,0), MOD(B9997,1)&lt;TIME(23,30,0))
    ),                                                           "Shoulder hour",
    TRUE,                                                        "Regular"
)</f>
        <v>Regular</v>
      </c>
      <c r="G9997" t="s">
        <v>789</v>
      </c>
    </row>
    <row r="9998" spans="1:7" x14ac:dyDescent="0.25">
      <c r="A9998" s="2">
        <v>45817</v>
      </c>
      <c r="B9998" s="1">
        <v>0.56874999999999998</v>
      </c>
      <c r="C9998" t="s">
        <v>37</v>
      </c>
      <c r="D9998" t="s">
        <v>120</v>
      </c>
      <c r="F9998" t="str" cm="1">
        <f t="array" ref="F9998">_xlfn.IFS(
    OR(MOD(B9998,1)&gt;=TIME(23,30,0), MOD(B9998,1)&lt;TIME(6,0,0)),        "Night hours",
    OR(
       AND(MOD(B9998,1)&gt;=TIME(6,0,0),  MOD(B9998,1)&lt;TIME(7,0,0)),
       AND(MOD(B9998,1)&gt;=TIME(23,0,0), MOD(B9998,1)&lt;TIME(23,30,0))
    ),                                                           "Shoulder hour",
    TRUE,                                                        "Regular"
)</f>
        <v>Regular</v>
      </c>
      <c r="G9998" t="s">
        <v>789</v>
      </c>
    </row>
    <row r="9999" spans="1:7" x14ac:dyDescent="0.25">
      <c r="A9999" s="2">
        <v>45817</v>
      </c>
      <c r="B9999" s="1">
        <v>0.56458333333333333</v>
      </c>
      <c r="C9999" t="s">
        <v>29</v>
      </c>
      <c r="D9999" t="s">
        <v>118</v>
      </c>
      <c r="F9999" t="str" cm="1">
        <f t="array" ref="F9999">_xlfn.IFS(
    OR(MOD(B9999,1)&gt;=TIME(23,30,0), MOD(B9999,1)&lt;TIME(6,0,0)),        "Night hours",
    OR(
       AND(MOD(B9999,1)&gt;=TIME(6,0,0),  MOD(B9999,1)&lt;TIME(7,0,0)),
       AND(MOD(B9999,1)&gt;=TIME(23,0,0), MOD(B9999,1)&lt;TIME(23,30,0))
    ),                                                           "Shoulder hour",
    TRUE,                                                        "Regular"
)</f>
        <v>Regular</v>
      </c>
      <c r="G9999" t="s">
        <v>789</v>
      </c>
    </row>
    <row r="10000" spans="1:7" x14ac:dyDescent="0.25">
      <c r="A10000" s="2">
        <v>45817</v>
      </c>
      <c r="B10000" s="1">
        <v>0.56180555555555556</v>
      </c>
      <c r="C10000" t="s">
        <v>137</v>
      </c>
      <c r="D10000" t="s">
        <v>138</v>
      </c>
      <c r="F10000" t="str" cm="1">
        <f t="array" ref="F10000">_xlfn.IFS(
    OR(MOD(B10000,1)&gt;=TIME(23,30,0), MOD(B10000,1)&lt;TIME(6,0,0)),        "Night hours",
    OR(
       AND(MOD(B10000,1)&gt;=TIME(6,0,0),  MOD(B10000,1)&lt;TIME(7,0,0)),
       AND(MOD(B10000,1)&gt;=TIME(23,0,0), MOD(B10000,1)&lt;TIME(23,30,0))
    ),                                                           "Shoulder hour",
    TRUE,                                                        "Regular"
)</f>
        <v>Regular</v>
      </c>
      <c r="G10000" t="s">
        <v>789</v>
      </c>
    </row>
    <row r="10001" spans="1:7" x14ac:dyDescent="0.25">
      <c r="A10001" s="2">
        <v>45817</v>
      </c>
      <c r="B10001" s="1">
        <v>0.55347222222222225</v>
      </c>
      <c r="C10001" t="s">
        <v>369</v>
      </c>
      <c r="D10001" t="s">
        <v>418</v>
      </c>
      <c r="F10001" t="str" cm="1">
        <f t="array" ref="F10001">_xlfn.IFS(
    OR(MOD(B10001,1)&gt;=TIME(23,30,0), MOD(B10001,1)&lt;TIME(6,0,0)),        "Night hours",
    OR(
       AND(MOD(B10001,1)&gt;=TIME(6,0,0),  MOD(B10001,1)&lt;TIME(7,0,0)),
       AND(MOD(B10001,1)&gt;=TIME(23,0,0), MOD(B10001,1)&lt;TIME(23,30,0))
    ),                                                           "Shoulder hour",
    TRUE,                                                        "Regular"
)</f>
        <v>Regular</v>
      </c>
      <c r="G10001" t="s">
        <v>789</v>
      </c>
    </row>
    <row r="10002" spans="1:7" x14ac:dyDescent="0.25">
      <c r="A10002" s="2">
        <v>45817</v>
      </c>
      <c r="B10002" s="1">
        <v>0.54861111111111116</v>
      </c>
      <c r="C10002" t="s">
        <v>29</v>
      </c>
      <c r="D10002" t="s">
        <v>389</v>
      </c>
      <c r="F10002" t="str" cm="1">
        <f t="array" ref="F10002">_xlfn.IFS(
    OR(MOD(B10002,1)&gt;=TIME(23,30,0), MOD(B10002,1)&lt;TIME(6,0,0)),        "Night hours",
    OR(
       AND(MOD(B10002,1)&gt;=TIME(6,0,0),  MOD(B10002,1)&lt;TIME(7,0,0)),
       AND(MOD(B10002,1)&gt;=TIME(23,0,0), MOD(B10002,1)&lt;TIME(23,30,0))
    ),                                                           "Shoulder hour",
    TRUE,                                                        "Regular"
)</f>
        <v>Regular</v>
      </c>
      <c r="G10002" t="s">
        <v>789</v>
      </c>
    </row>
    <row r="10003" spans="1:7" x14ac:dyDescent="0.25">
      <c r="A10003" s="2">
        <v>45817</v>
      </c>
      <c r="B10003" s="1">
        <v>0.54513888888888884</v>
      </c>
      <c r="C10003" t="s">
        <v>5</v>
      </c>
      <c r="D10003" t="s">
        <v>419</v>
      </c>
      <c r="F10003" t="str" cm="1">
        <f t="array" ref="F10003">_xlfn.IFS(
    OR(MOD(B10003,1)&gt;=TIME(23,30,0), MOD(B10003,1)&lt;TIME(6,0,0)),        "Night hours",
    OR(
       AND(MOD(B10003,1)&gt;=TIME(6,0,0),  MOD(B10003,1)&lt;TIME(7,0,0)),
       AND(MOD(B10003,1)&gt;=TIME(23,0,0), MOD(B10003,1)&lt;TIME(23,30,0))
    ),                                                           "Shoulder hour",
    TRUE,                                                        "Regular"
)</f>
        <v>Regular</v>
      </c>
      <c r="G10003" t="s">
        <v>789</v>
      </c>
    </row>
    <row r="10004" spans="1:7" x14ac:dyDescent="0.25">
      <c r="A10004" s="2">
        <v>45817</v>
      </c>
      <c r="B10004" s="1">
        <v>0.53819444444444442</v>
      </c>
      <c r="C10004" t="s">
        <v>69</v>
      </c>
      <c r="D10004" t="s">
        <v>104</v>
      </c>
      <c r="F10004" t="str" cm="1">
        <f t="array" ref="F10004">_xlfn.IFS(
    OR(MOD(B10004,1)&gt;=TIME(23,30,0), MOD(B10004,1)&lt;TIME(6,0,0)),        "Night hours",
    OR(
       AND(MOD(B10004,1)&gt;=TIME(6,0,0),  MOD(B10004,1)&lt;TIME(7,0,0)),
       AND(MOD(B10004,1)&gt;=TIME(23,0,0), MOD(B10004,1)&lt;TIME(23,30,0))
    ),                                                           "Shoulder hour",
    TRUE,                                                        "Regular"
)</f>
        <v>Regular</v>
      </c>
      <c r="G10004" t="s">
        <v>789</v>
      </c>
    </row>
    <row r="10005" spans="1:7" x14ac:dyDescent="0.25">
      <c r="A10005" s="2">
        <v>45817</v>
      </c>
      <c r="B10005" s="1">
        <v>0.51875000000000004</v>
      </c>
      <c r="C10005" t="s">
        <v>37</v>
      </c>
      <c r="D10005" t="s">
        <v>422</v>
      </c>
      <c r="F10005" t="str" cm="1">
        <f t="array" ref="F10005">_xlfn.IFS(
    OR(MOD(B10005,1)&gt;=TIME(23,30,0), MOD(B10005,1)&lt;TIME(6,0,0)),        "Night hours",
    OR(
       AND(MOD(B10005,1)&gt;=TIME(6,0,0),  MOD(B10005,1)&lt;TIME(7,0,0)),
       AND(MOD(B10005,1)&gt;=TIME(23,0,0), MOD(B10005,1)&lt;TIME(23,30,0))
    ),                                                           "Shoulder hour",
    TRUE,                                                        "Regular"
)</f>
        <v>Regular</v>
      </c>
      <c r="G10005" t="s">
        <v>789</v>
      </c>
    </row>
    <row r="10006" spans="1:7" x14ac:dyDescent="0.25">
      <c r="A10006" s="2">
        <v>45817</v>
      </c>
      <c r="B10006" s="1">
        <v>0.51666666666666672</v>
      </c>
      <c r="C10006" t="s">
        <v>5</v>
      </c>
      <c r="D10006" t="s">
        <v>660</v>
      </c>
      <c r="F10006" t="str" cm="1">
        <f t="array" ref="F10006">_xlfn.IFS(
    OR(MOD(B10006,1)&gt;=TIME(23,30,0), MOD(B10006,1)&lt;TIME(6,0,0)),        "Night hours",
    OR(
       AND(MOD(B10006,1)&gt;=TIME(6,0,0),  MOD(B10006,1)&lt;TIME(7,0,0)),
       AND(MOD(B10006,1)&gt;=TIME(23,0,0), MOD(B10006,1)&lt;TIME(23,30,0))
    ),                                                           "Shoulder hour",
    TRUE,                                                        "Regular"
)</f>
        <v>Regular</v>
      </c>
      <c r="G10006" t="s">
        <v>789</v>
      </c>
    </row>
    <row r="10007" spans="1:7" x14ac:dyDescent="0.25">
      <c r="A10007" s="2">
        <v>45817</v>
      </c>
      <c r="B10007" s="1">
        <v>0.51388888888888884</v>
      </c>
      <c r="C10007" t="s">
        <v>39</v>
      </c>
      <c r="D10007" t="s">
        <v>427</v>
      </c>
      <c r="F10007" t="str" cm="1">
        <f t="array" ref="F10007">_xlfn.IFS(
    OR(MOD(B10007,1)&gt;=TIME(23,30,0), MOD(B10007,1)&lt;TIME(6,0,0)),        "Night hours",
    OR(
       AND(MOD(B10007,1)&gt;=TIME(6,0,0),  MOD(B10007,1)&lt;TIME(7,0,0)),
       AND(MOD(B10007,1)&gt;=TIME(23,0,0), MOD(B10007,1)&lt;TIME(23,30,0))
    ),                                                           "Shoulder hour",
    TRUE,                                                        "Regular"
)</f>
        <v>Regular</v>
      </c>
      <c r="G10007" t="s">
        <v>789</v>
      </c>
    </row>
    <row r="10008" spans="1:7" x14ac:dyDescent="0.25">
      <c r="A10008" s="2">
        <v>45817</v>
      </c>
      <c r="B10008" s="1">
        <v>0.51180555555555551</v>
      </c>
      <c r="C10008" t="s">
        <v>85</v>
      </c>
      <c r="D10008" t="s">
        <v>659</v>
      </c>
      <c r="F10008" t="str" cm="1">
        <f t="array" ref="F10008">_xlfn.IFS(
    OR(MOD(B10008,1)&gt;=TIME(23,30,0), MOD(B10008,1)&lt;TIME(6,0,0)),        "Night hours",
    OR(
       AND(MOD(B10008,1)&gt;=TIME(6,0,0),  MOD(B10008,1)&lt;TIME(7,0,0)),
       AND(MOD(B10008,1)&gt;=TIME(23,0,0), MOD(B10008,1)&lt;TIME(23,30,0))
    ),                                                           "Shoulder hour",
    TRUE,                                                        "Regular"
)</f>
        <v>Regular</v>
      </c>
      <c r="G10008" t="s">
        <v>789</v>
      </c>
    </row>
    <row r="10009" spans="1:7" x14ac:dyDescent="0.25">
      <c r="A10009" s="2">
        <v>45817</v>
      </c>
      <c r="B10009" s="1">
        <v>0.51041666666666663</v>
      </c>
      <c r="C10009" t="s">
        <v>43</v>
      </c>
      <c r="D10009" t="s">
        <v>139</v>
      </c>
      <c r="F10009" t="str" cm="1">
        <f t="array" ref="F10009">_xlfn.IFS(
    OR(MOD(B10009,1)&gt;=TIME(23,30,0), MOD(B10009,1)&lt;TIME(6,0,0)),        "Night hours",
    OR(
       AND(MOD(B10009,1)&gt;=TIME(6,0,0),  MOD(B10009,1)&lt;TIME(7,0,0)),
       AND(MOD(B10009,1)&gt;=TIME(23,0,0), MOD(B10009,1)&lt;TIME(23,30,0))
    ),                                                           "Shoulder hour",
    TRUE,                                                        "Regular"
)</f>
        <v>Regular</v>
      </c>
      <c r="G10009" t="s">
        <v>789</v>
      </c>
    </row>
    <row r="10010" spans="1:7" x14ac:dyDescent="0.25">
      <c r="A10010" s="2">
        <v>45817</v>
      </c>
      <c r="B10010" s="1">
        <v>0.50555555555555554</v>
      </c>
      <c r="C10010" t="s">
        <v>149</v>
      </c>
      <c r="D10010" t="s">
        <v>150</v>
      </c>
      <c r="F10010" t="str" cm="1">
        <f t="array" ref="F10010">_xlfn.IFS(
    OR(MOD(B10010,1)&gt;=TIME(23,30,0), MOD(B10010,1)&lt;TIME(6,0,0)),        "Night hours",
    OR(
       AND(MOD(B10010,1)&gt;=TIME(6,0,0),  MOD(B10010,1)&lt;TIME(7,0,0)),
       AND(MOD(B10010,1)&gt;=TIME(23,0,0), MOD(B10010,1)&lt;TIME(23,30,0))
    ),                                                           "Shoulder hour",
    TRUE,                                                        "Regular"
)</f>
        <v>Regular</v>
      </c>
      <c r="G10010" t="s">
        <v>789</v>
      </c>
    </row>
    <row r="10011" spans="1:7" x14ac:dyDescent="0.25">
      <c r="A10011" s="2">
        <v>45817</v>
      </c>
      <c r="B10011" s="1">
        <v>0.50277777777777777</v>
      </c>
      <c r="C10011" t="s">
        <v>47</v>
      </c>
      <c r="D10011" t="s">
        <v>140</v>
      </c>
      <c r="F10011" t="str" cm="1">
        <f t="array" ref="F10011">_xlfn.IFS(
    OR(MOD(B10011,1)&gt;=TIME(23,30,0), MOD(B10011,1)&lt;TIME(6,0,0)),        "Night hours",
    OR(
       AND(MOD(B10011,1)&gt;=TIME(6,0,0),  MOD(B10011,1)&lt;TIME(7,0,0)),
       AND(MOD(B10011,1)&gt;=TIME(23,0,0), MOD(B10011,1)&lt;TIME(23,30,0))
    ),                                                           "Shoulder hour",
    TRUE,                                                        "Regular"
)</f>
        <v>Regular</v>
      </c>
      <c r="G10011" t="s">
        <v>789</v>
      </c>
    </row>
    <row r="10012" spans="1:7" x14ac:dyDescent="0.25">
      <c r="A10012" s="2">
        <v>45817</v>
      </c>
      <c r="B10012" s="1">
        <v>0.49583333333333335</v>
      </c>
      <c r="C10012" t="s">
        <v>143</v>
      </c>
      <c r="D10012" t="s">
        <v>144</v>
      </c>
      <c r="F10012" t="str" cm="1">
        <f t="array" ref="F10012">_xlfn.IFS(
    OR(MOD(B10012,1)&gt;=TIME(23,30,0), MOD(B10012,1)&lt;TIME(6,0,0)),        "Night hours",
    OR(
       AND(MOD(B10012,1)&gt;=TIME(6,0,0),  MOD(B10012,1)&lt;TIME(7,0,0)),
       AND(MOD(B10012,1)&gt;=TIME(23,0,0), MOD(B10012,1)&lt;TIME(23,30,0))
    ),                                                           "Shoulder hour",
    TRUE,                                                        "Regular"
)</f>
        <v>Regular</v>
      </c>
      <c r="G10012" t="s">
        <v>789</v>
      </c>
    </row>
    <row r="10013" spans="1:7" x14ac:dyDescent="0.25">
      <c r="A10013" s="2">
        <v>45817</v>
      </c>
      <c r="B10013" s="1">
        <v>0.4826388888888889</v>
      </c>
      <c r="C10013" t="s">
        <v>193</v>
      </c>
      <c r="D10013" t="s">
        <v>194</v>
      </c>
      <c r="F10013" t="str" cm="1">
        <f t="array" ref="F10013">_xlfn.IFS(
    OR(MOD(B10013,1)&gt;=TIME(23,30,0), MOD(B10013,1)&lt;TIME(6,0,0)),        "Night hours",
    OR(
       AND(MOD(B10013,1)&gt;=TIME(6,0,0),  MOD(B10013,1)&lt;TIME(7,0,0)),
       AND(MOD(B10013,1)&gt;=TIME(23,0,0), MOD(B10013,1)&lt;TIME(23,30,0))
    ),                                                           "Shoulder hour",
    TRUE,                                                        "Regular"
)</f>
        <v>Regular</v>
      </c>
      <c r="G10013" t="s">
        <v>789</v>
      </c>
    </row>
    <row r="10014" spans="1:7" x14ac:dyDescent="0.25">
      <c r="A10014" s="2">
        <v>45817</v>
      </c>
      <c r="B10014" s="1">
        <v>0.47916666666666669</v>
      </c>
      <c r="C10014" t="s">
        <v>45</v>
      </c>
      <c r="D10014" t="s">
        <v>57</v>
      </c>
      <c r="F10014" t="str" cm="1">
        <f t="array" ref="F10014">_xlfn.IFS(
    OR(MOD(B10014,1)&gt;=TIME(23,30,0), MOD(B10014,1)&lt;TIME(6,0,0)),        "Night hours",
    OR(
       AND(MOD(B10014,1)&gt;=TIME(6,0,0),  MOD(B10014,1)&lt;TIME(7,0,0)),
       AND(MOD(B10014,1)&gt;=TIME(23,0,0), MOD(B10014,1)&lt;TIME(23,30,0))
    ),                                                           "Shoulder hour",
    TRUE,                                                        "Regular"
)</f>
        <v>Regular</v>
      </c>
      <c r="G10014" t="s">
        <v>789</v>
      </c>
    </row>
    <row r="10015" spans="1:7" x14ac:dyDescent="0.25">
      <c r="A10015" s="2">
        <v>45817</v>
      </c>
      <c r="B10015" s="1">
        <v>0.47638888888888886</v>
      </c>
      <c r="C10015" t="s">
        <v>29</v>
      </c>
      <c r="D10015" t="s">
        <v>151</v>
      </c>
      <c r="F10015" t="str" cm="1">
        <f t="array" ref="F10015">_xlfn.IFS(
    OR(MOD(B10015,1)&gt;=TIME(23,30,0), MOD(B10015,1)&lt;TIME(6,0,0)),        "Night hours",
    OR(
       AND(MOD(B10015,1)&gt;=TIME(6,0,0),  MOD(B10015,1)&lt;TIME(7,0,0)),
       AND(MOD(B10015,1)&gt;=TIME(23,0,0), MOD(B10015,1)&lt;TIME(23,30,0))
    ),                                                           "Shoulder hour",
    TRUE,                                                        "Regular"
)</f>
        <v>Regular</v>
      </c>
      <c r="G10015" t="s">
        <v>789</v>
      </c>
    </row>
    <row r="10016" spans="1:7" x14ac:dyDescent="0.25">
      <c r="A10016" s="2">
        <v>45817</v>
      </c>
      <c r="B10016" s="1">
        <v>0.47430555555555554</v>
      </c>
      <c r="C10016" t="s">
        <v>21</v>
      </c>
      <c r="D10016" t="s">
        <v>1025</v>
      </c>
      <c r="F10016" t="str" cm="1">
        <f t="array" ref="F10016">_xlfn.IFS(
    OR(MOD(B10016,1)&gt;=TIME(23,30,0), MOD(B10016,1)&lt;TIME(6,0,0)),        "Night hours",
    OR(
       AND(MOD(B10016,1)&gt;=TIME(6,0,0),  MOD(B10016,1)&lt;TIME(7,0,0)),
       AND(MOD(B10016,1)&gt;=TIME(23,0,0), MOD(B10016,1)&lt;TIME(23,30,0))
    ),                                                           "Shoulder hour",
    TRUE,                                                        "Regular"
)</f>
        <v>Regular</v>
      </c>
      <c r="G10016" t="s">
        <v>789</v>
      </c>
    </row>
    <row r="10017" spans="1:7" x14ac:dyDescent="0.25">
      <c r="A10017" s="2">
        <v>45817</v>
      </c>
      <c r="B10017" s="1">
        <v>0.47222222222222221</v>
      </c>
      <c r="C10017" t="s">
        <v>342</v>
      </c>
      <c r="D10017" t="s">
        <v>396</v>
      </c>
      <c r="F10017" t="str" cm="1">
        <f t="array" ref="F10017">_xlfn.IFS(
    OR(MOD(B10017,1)&gt;=TIME(23,30,0), MOD(B10017,1)&lt;TIME(6,0,0)),        "Night hours",
    OR(
       AND(MOD(B10017,1)&gt;=TIME(6,0,0),  MOD(B10017,1)&lt;TIME(7,0,0)),
       AND(MOD(B10017,1)&gt;=TIME(23,0,0), MOD(B10017,1)&lt;TIME(23,30,0))
    ),                                                           "Shoulder hour",
    TRUE,                                                        "Regular"
)</f>
        <v>Regular</v>
      </c>
      <c r="G10017" t="s">
        <v>789</v>
      </c>
    </row>
    <row r="10018" spans="1:7" x14ac:dyDescent="0.25">
      <c r="A10018" s="2">
        <v>45817</v>
      </c>
      <c r="B10018" s="1">
        <v>0.47083333333333333</v>
      </c>
      <c r="C10018" t="s">
        <v>64</v>
      </c>
      <c r="D10018" t="s">
        <v>164</v>
      </c>
      <c r="F10018" t="str" cm="1">
        <f t="array" ref="F10018">_xlfn.IFS(
    OR(MOD(B10018,1)&gt;=TIME(23,30,0), MOD(B10018,1)&lt;TIME(6,0,0)),        "Night hours",
    OR(
       AND(MOD(B10018,1)&gt;=TIME(6,0,0),  MOD(B10018,1)&lt;TIME(7,0,0)),
       AND(MOD(B10018,1)&gt;=TIME(23,0,0), MOD(B10018,1)&lt;TIME(23,30,0))
    ),                                                           "Shoulder hour",
    TRUE,                                                        "Regular"
)</f>
        <v>Regular</v>
      </c>
      <c r="G10018" t="s">
        <v>789</v>
      </c>
    </row>
    <row r="10019" spans="1:7" x14ac:dyDescent="0.25">
      <c r="A10019" s="2">
        <v>45817</v>
      </c>
      <c r="B10019" s="1">
        <v>0.43958333333333333</v>
      </c>
      <c r="C10019" t="s">
        <v>85</v>
      </c>
      <c r="D10019" t="s">
        <v>159</v>
      </c>
      <c r="F10019" t="str" cm="1">
        <f t="array" ref="F10019">_xlfn.IFS(
    OR(MOD(B10019,1)&gt;=TIME(23,30,0), MOD(B10019,1)&lt;TIME(6,0,0)),        "Night hours",
    OR(
       AND(MOD(B10019,1)&gt;=TIME(6,0,0),  MOD(B10019,1)&lt;TIME(7,0,0)),
       AND(MOD(B10019,1)&gt;=TIME(23,0,0), MOD(B10019,1)&lt;TIME(23,30,0))
    ),                                                           "Shoulder hour",
    TRUE,                                                        "Regular"
)</f>
        <v>Regular</v>
      </c>
      <c r="G10019" t="s">
        <v>789</v>
      </c>
    </row>
    <row r="10020" spans="1:7" x14ac:dyDescent="0.25">
      <c r="A10020" s="2">
        <v>45817</v>
      </c>
      <c r="B10020" s="1">
        <v>0.42291666666666666</v>
      </c>
      <c r="C10020" t="s">
        <v>367</v>
      </c>
      <c r="D10020" t="s">
        <v>433</v>
      </c>
      <c r="F10020" t="str" cm="1">
        <f t="array" ref="F10020">_xlfn.IFS(
    OR(MOD(B10020,1)&gt;=TIME(23,30,0), MOD(B10020,1)&lt;TIME(6,0,0)),        "Night hours",
    OR(
       AND(MOD(B10020,1)&gt;=TIME(6,0,0),  MOD(B10020,1)&lt;TIME(7,0,0)),
       AND(MOD(B10020,1)&gt;=TIME(23,0,0), MOD(B10020,1)&lt;TIME(23,30,0))
    ),                                                           "Shoulder hour",
    TRUE,                                                        "Regular"
)</f>
        <v>Regular</v>
      </c>
      <c r="G10020" t="s">
        <v>789</v>
      </c>
    </row>
    <row r="10021" spans="1:7" x14ac:dyDescent="0.25">
      <c r="A10021" s="2">
        <v>45817</v>
      </c>
      <c r="B10021" s="1">
        <v>0.42083333333333334</v>
      </c>
      <c r="C10021" t="s">
        <v>803</v>
      </c>
      <c r="D10021" t="s">
        <v>1094</v>
      </c>
      <c r="F10021" t="str" cm="1">
        <f t="array" ref="F10021">_xlfn.IFS(
    OR(MOD(B10021,1)&gt;=TIME(23,30,0), MOD(B10021,1)&lt;TIME(6,0,0)),        "Night hours",
    OR(
       AND(MOD(B10021,1)&gt;=TIME(6,0,0),  MOD(B10021,1)&lt;TIME(7,0,0)),
       AND(MOD(B10021,1)&gt;=TIME(23,0,0), MOD(B10021,1)&lt;TIME(23,30,0))
    ),                                                           "Shoulder hour",
    TRUE,                                                        "Regular"
)</f>
        <v>Regular</v>
      </c>
      <c r="G10021" t="s">
        <v>789</v>
      </c>
    </row>
    <row r="10022" spans="1:7" x14ac:dyDescent="0.25">
      <c r="A10022" s="2">
        <v>45817</v>
      </c>
      <c r="B10022" s="1">
        <v>0.41875000000000001</v>
      </c>
      <c r="C10022" t="s">
        <v>21</v>
      </c>
      <c r="D10022" t="s">
        <v>163</v>
      </c>
      <c r="F10022" t="str" cm="1">
        <f t="array" ref="F10022">_xlfn.IFS(
    OR(MOD(B10022,1)&gt;=TIME(23,30,0), MOD(B10022,1)&lt;TIME(6,0,0)),        "Night hours",
    OR(
       AND(MOD(B10022,1)&gt;=TIME(6,0,0),  MOD(B10022,1)&lt;TIME(7,0,0)),
       AND(MOD(B10022,1)&gt;=TIME(23,0,0), MOD(B10022,1)&lt;TIME(23,30,0))
    ),                                                           "Shoulder hour",
    TRUE,                                                        "Regular"
)</f>
        <v>Regular</v>
      </c>
      <c r="G10022" t="s">
        <v>789</v>
      </c>
    </row>
    <row r="10023" spans="1:7" x14ac:dyDescent="0.25">
      <c r="A10023" s="2">
        <v>45817</v>
      </c>
      <c r="B10023" s="1">
        <v>0.41458333333333336</v>
      </c>
      <c r="C10023" t="s">
        <v>1103</v>
      </c>
      <c r="D10023" t="s">
        <v>1095</v>
      </c>
      <c r="F10023" t="str" cm="1">
        <f t="array" ref="F10023">_xlfn.IFS(
    OR(MOD(B10023,1)&gt;=TIME(23,30,0), MOD(B10023,1)&lt;TIME(6,0,0)),        "Night hours",
    OR(
       AND(MOD(B10023,1)&gt;=TIME(6,0,0),  MOD(B10023,1)&lt;TIME(7,0,0)),
       AND(MOD(B10023,1)&gt;=TIME(23,0,0), MOD(B10023,1)&lt;TIME(23,30,0))
    ),                                                           "Shoulder hour",
    TRUE,                                                        "Regular"
)</f>
        <v>Regular</v>
      </c>
      <c r="G10023" t="s">
        <v>789</v>
      </c>
    </row>
    <row r="10024" spans="1:7" x14ac:dyDescent="0.25">
      <c r="A10024" s="2">
        <v>45817</v>
      </c>
      <c r="B10024" s="1">
        <v>0.40694444444444444</v>
      </c>
      <c r="C10024" t="s">
        <v>17</v>
      </c>
      <c r="D10024" t="s">
        <v>161</v>
      </c>
      <c r="F10024" t="str" cm="1">
        <f t="array" ref="F10024">_xlfn.IFS(
    OR(MOD(B10024,1)&gt;=TIME(23,30,0), MOD(B10024,1)&lt;TIME(6,0,0)),        "Night hours",
    OR(
       AND(MOD(B10024,1)&gt;=TIME(6,0,0),  MOD(B10024,1)&lt;TIME(7,0,0)),
       AND(MOD(B10024,1)&gt;=TIME(23,0,0), MOD(B10024,1)&lt;TIME(23,30,0))
    ),                                                           "Shoulder hour",
    TRUE,                                                        "Regular"
)</f>
        <v>Regular</v>
      </c>
      <c r="G10024" t="s">
        <v>789</v>
      </c>
    </row>
    <row r="10025" spans="1:7" x14ac:dyDescent="0.25">
      <c r="A10025" s="2">
        <v>45817</v>
      </c>
      <c r="B10025" s="1">
        <v>0.39583333333333331</v>
      </c>
      <c r="C10025" t="s">
        <v>33</v>
      </c>
      <c r="D10025" t="s">
        <v>166</v>
      </c>
      <c r="F10025" t="str" cm="1">
        <f t="array" ref="F10025">_xlfn.IFS(
    OR(MOD(B10025,1)&gt;=TIME(23,30,0), MOD(B10025,1)&lt;TIME(6,0,0)),        "Night hours",
    OR(
       AND(MOD(B10025,1)&gt;=TIME(6,0,0),  MOD(B10025,1)&lt;TIME(7,0,0)),
       AND(MOD(B10025,1)&gt;=TIME(23,0,0), MOD(B10025,1)&lt;TIME(23,30,0))
    ),                                                           "Shoulder hour",
    TRUE,                                                        "Regular"
)</f>
        <v>Regular</v>
      </c>
      <c r="G10025" t="s">
        <v>789</v>
      </c>
    </row>
    <row r="10026" spans="1:7" x14ac:dyDescent="0.25">
      <c r="A10026" s="2">
        <v>45817</v>
      </c>
      <c r="B10026" s="1">
        <v>0.38958333333333334</v>
      </c>
      <c r="C10026" t="s">
        <v>23</v>
      </c>
      <c r="D10026" t="s">
        <v>165</v>
      </c>
      <c r="F10026" t="str" cm="1">
        <f t="array" ref="F10026">_xlfn.IFS(
    OR(MOD(B10026,1)&gt;=TIME(23,30,0), MOD(B10026,1)&lt;TIME(6,0,0)),        "Night hours",
    OR(
       AND(MOD(B10026,1)&gt;=TIME(6,0,0),  MOD(B10026,1)&lt;TIME(7,0,0)),
       AND(MOD(B10026,1)&gt;=TIME(23,0,0), MOD(B10026,1)&lt;TIME(23,30,0))
    ),                                                           "Shoulder hour",
    TRUE,                                                        "Regular"
)</f>
        <v>Regular</v>
      </c>
      <c r="G10026" t="s">
        <v>789</v>
      </c>
    </row>
    <row r="10027" spans="1:7" x14ac:dyDescent="0.25">
      <c r="A10027" s="2">
        <v>45817</v>
      </c>
      <c r="B10027" s="1">
        <v>0.3611111111111111</v>
      </c>
      <c r="C10027" t="s">
        <v>37</v>
      </c>
      <c r="D10027" t="s">
        <v>168</v>
      </c>
      <c r="F10027" t="str" cm="1">
        <f t="array" ref="F10027">_xlfn.IFS(
    OR(MOD(B10027,1)&gt;=TIME(23,30,0), MOD(B10027,1)&lt;TIME(6,0,0)),        "Night hours",
    OR(
       AND(MOD(B10027,1)&gt;=TIME(6,0,0),  MOD(B10027,1)&lt;TIME(7,0,0)),
       AND(MOD(B10027,1)&gt;=TIME(23,0,0), MOD(B10027,1)&lt;TIME(23,30,0))
    ),                                                           "Shoulder hour",
    TRUE,                                                        "Regular"
)</f>
        <v>Regular</v>
      </c>
      <c r="G10027" t="s">
        <v>789</v>
      </c>
    </row>
    <row r="10028" spans="1:7" x14ac:dyDescent="0.25">
      <c r="A10028" s="2">
        <v>45817</v>
      </c>
      <c r="B10028" s="1">
        <v>0.35902777777777778</v>
      </c>
      <c r="C10028" t="s">
        <v>43</v>
      </c>
      <c r="D10028" t="s">
        <v>44</v>
      </c>
      <c r="F10028" t="str" cm="1">
        <f t="array" ref="F10028">_xlfn.IFS(
    OR(MOD(B10028,1)&gt;=TIME(23,30,0), MOD(B10028,1)&lt;TIME(6,0,0)),        "Night hours",
    OR(
       AND(MOD(B10028,1)&gt;=TIME(6,0,0),  MOD(B10028,1)&lt;TIME(7,0,0)),
       AND(MOD(B10028,1)&gt;=TIME(23,0,0), MOD(B10028,1)&lt;TIME(23,30,0))
    ),                                                           "Shoulder hour",
    TRUE,                                                        "Regular"
)</f>
        <v>Regular</v>
      </c>
      <c r="G10028" t="s">
        <v>789</v>
      </c>
    </row>
    <row r="10029" spans="1:7" x14ac:dyDescent="0.25">
      <c r="A10029" s="2">
        <v>45817</v>
      </c>
      <c r="B10029" s="1">
        <v>0.3576388888888889</v>
      </c>
      <c r="C10029" t="s">
        <v>434</v>
      </c>
      <c r="D10029" t="s">
        <v>1096</v>
      </c>
      <c r="F10029" t="str" cm="1">
        <f t="array" ref="F10029">_xlfn.IFS(
    OR(MOD(B10029,1)&gt;=TIME(23,30,0), MOD(B10029,1)&lt;TIME(6,0,0)),        "Night hours",
    OR(
       AND(MOD(B10029,1)&gt;=TIME(6,0,0),  MOD(B10029,1)&lt;TIME(7,0,0)),
       AND(MOD(B10029,1)&gt;=TIME(23,0,0), MOD(B10029,1)&lt;TIME(23,30,0))
    ),                                                           "Shoulder hour",
    TRUE,                                                        "Regular"
)</f>
        <v>Regular</v>
      </c>
      <c r="G10029" t="s">
        <v>789</v>
      </c>
    </row>
    <row r="10030" spans="1:7" x14ac:dyDescent="0.25">
      <c r="A10030" s="2">
        <v>45817</v>
      </c>
      <c r="B10030" s="1">
        <v>0.35555555555555557</v>
      </c>
      <c r="C10030" t="s">
        <v>43</v>
      </c>
      <c r="D10030" t="s">
        <v>1026</v>
      </c>
      <c r="F10030" t="str" cm="1">
        <f t="array" ref="F10030">_xlfn.IFS(
    OR(MOD(B10030,1)&gt;=TIME(23,30,0), MOD(B10030,1)&lt;TIME(6,0,0)),        "Night hours",
    OR(
       AND(MOD(B10030,1)&gt;=TIME(6,0,0),  MOD(B10030,1)&lt;TIME(7,0,0)),
       AND(MOD(B10030,1)&gt;=TIME(23,0,0), MOD(B10030,1)&lt;TIME(23,30,0))
    ),                                                           "Shoulder hour",
    TRUE,                                                        "Regular"
)</f>
        <v>Regular</v>
      </c>
      <c r="G10030" t="s">
        <v>789</v>
      </c>
    </row>
    <row r="10031" spans="1:7" x14ac:dyDescent="0.25">
      <c r="A10031" s="2">
        <v>45817</v>
      </c>
      <c r="B10031" s="1">
        <v>0.35</v>
      </c>
      <c r="C10031" t="s">
        <v>39</v>
      </c>
      <c r="D10031" t="s">
        <v>169</v>
      </c>
      <c r="F10031" t="str" cm="1">
        <f t="array" ref="F10031">_xlfn.IFS(
    OR(MOD(B10031,1)&gt;=TIME(23,30,0), MOD(B10031,1)&lt;TIME(6,0,0)),        "Night hours",
    OR(
       AND(MOD(B10031,1)&gt;=TIME(6,0,0),  MOD(B10031,1)&lt;TIME(7,0,0)),
       AND(MOD(B10031,1)&gt;=TIME(23,0,0), MOD(B10031,1)&lt;TIME(23,30,0))
    ),                                                           "Shoulder hour",
    TRUE,                                                        "Regular"
)</f>
        <v>Regular</v>
      </c>
      <c r="G10031" t="s">
        <v>789</v>
      </c>
    </row>
    <row r="10032" spans="1:7" x14ac:dyDescent="0.25">
      <c r="A10032" s="2">
        <v>45817</v>
      </c>
      <c r="B10032" s="1">
        <v>0.33263888888888887</v>
      </c>
      <c r="C10032" t="s">
        <v>39</v>
      </c>
      <c r="D10032" t="s">
        <v>40</v>
      </c>
      <c r="F10032" t="str" cm="1">
        <f t="array" ref="F10032">_xlfn.IFS(
    OR(MOD(B10032,1)&gt;=TIME(23,30,0), MOD(B10032,1)&lt;TIME(6,0,0)),        "Night hours",
    OR(
       AND(MOD(B10032,1)&gt;=TIME(6,0,0),  MOD(B10032,1)&lt;TIME(7,0,0)),
       AND(MOD(B10032,1)&gt;=TIME(23,0,0), MOD(B10032,1)&lt;TIME(23,30,0))
    ),                                                           "Shoulder hour",
    TRUE,                                                        "Regular"
)</f>
        <v>Regular</v>
      </c>
      <c r="G10032" t="s">
        <v>789</v>
      </c>
    </row>
    <row r="10033" spans="1:7" x14ac:dyDescent="0.25">
      <c r="A10033" s="2">
        <v>45817</v>
      </c>
      <c r="B10033" s="1">
        <v>0.3263888888888889</v>
      </c>
      <c r="C10033" t="s">
        <v>69</v>
      </c>
      <c r="D10033" t="s">
        <v>171</v>
      </c>
      <c r="F10033" t="str" cm="1">
        <f t="array" ref="F10033">_xlfn.IFS(
    OR(MOD(B10033,1)&gt;=TIME(23,30,0), MOD(B10033,1)&lt;TIME(6,0,0)),        "Night hours",
    OR(
       AND(MOD(B10033,1)&gt;=TIME(6,0,0),  MOD(B10033,1)&lt;TIME(7,0,0)),
       AND(MOD(B10033,1)&gt;=TIME(23,0,0), MOD(B10033,1)&lt;TIME(23,30,0))
    ),                                                           "Shoulder hour",
    TRUE,                                                        "Regular"
)</f>
        <v>Regular</v>
      </c>
      <c r="G10033" t="s">
        <v>789</v>
      </c>
    </row>
    <row r="10034" spans="1:7" x14ac:dyDescent="0.25">
      <c r="A10034" s="2">
        <v>45817</v>
      </c>
      <c r="B10034" s="1">
        <v>0.29930555555555555</v>
      </c>
      <c r="C10034" t="s">
        <v>198</v>
      </c>
      <c r="D10034" t="s">
        <v>443</v>
      </c>
      <c r="F10034" t="str" cm="1">
        <f t="array" ref="F10034">_xlfn.IFS(
    OR(MOD(B10034,1)&gt;=TIME(23,30,0), MOD(B10034,1)&lt;TIME(6,0,0)),        "Night hours",
    OR(
       AND(MOD(B10034,1)&gt;=TIME(6,0,0),  MOD(B10034,1)&lt;TIME(7,0,0)),
       AND(MOD(B10034,1)&gt;=TIME(23,0,0), MOD(B10034,1)&lt;TIME(23,30,0))
    ),                                                           "Shoulder hour",
    TRUE,                                                        "Regular"
)</f>
        <v>Regular</v>
      </c>
      <c r="G10034" t="s">
        <v>789</v>
      </c>
    </row>
    <row r="10035" spans="1:7" x14ac:dyDescent="0.25">
      <c r="A10035" s="2">
        <v>45817</v>
      </c>
      <c r="B10035" s="1">
        <v>0.28402777777777777</v>
      </c>
      <c r="C10035" t="s">
        <v>69</v>
      </c>
      <c r="D10035" t="s">
        <v>170</v>
      </c>
      <c r="F10035" t="str" cm="1">
        <f t="array" ref="F10035">_xlfn.IFS(
    OR(MOD(B10035,1)&gt;=TIME(23,30,0), MOD(B10035,1)&lt;TIME(6,0,0)),        "Night hours",
    OR(
       AND(MOD(B10035,1)&gt;=TIME(6,0,0),  MOD(B10035,1)&lt;TIME(7,0,0)),
       AND(MOD(B10035,1)&gt;=TIME(23,0,0), MOD(B10035,1)&lt;TIME(23,30,0))
    ),                                                           "Shoulder hour",
    TRUE,                                                        "Regular"
)</f>
        <v>Shoulder hour</v>
      </c>
      <c r="G10035" t="s">
        <v>789</v>
      </c>
    </row>
    <row r="10036" spans="1:7" x14ac:dyDescent="0.25">
      <c r="A10036" s="2">
        <v>45817</v>
      </c>
      <c r="B10036" s="1">
        <v>0.16597222222222222</v>
      </c>
      <c r="C10036" t="s">
        <v>196</v>
      </c>
      <c r="D10036" t="s">
        <v>664</v>
      </c>
      <c r="F10036" t="str" cm="1">
        <f t="array" ref="F10036">_xlfn.IFS(
    OR(MOD(B10036,1)&gt;=TIME(23,30,0), MOD(B10036,1)&lt;TIME(6,0,0)),        "Night hours",
    OR(
       AND(MOD(B10036,1)&gt;=TIME(6,0,0),  MOD(B10036,1)&lt;TIME(7,0,0)),
       AND(MOD(B10036,1)&gt;=TIME(23,0,0), MOD(B10036,1)&lt;TIME(23,30,0))
    ),                                                           "Shoulder hour",
    TRUE,                                                        "Regular"
)</f>
        <v>Night hours</v>
      </c>
      <c r="G10036" t="s">
        <v>789</v>
      </c>
    </row>
    <row r="10037" spans="1:7" x14ac:dyDescent="0.25">
      <c r="A10037" s="2">
        <v>45817</v>
      </c>
      <c r="B10037" s="1">
        <v>0.14305555555555555</v>
      </c>
      <c r="C10037" t="s">
        <v>191</v>
      </c>
      <c r="D10037" t="s">
        <v>669</v>
      </c>
      <c r="F10037" t="str" cm="1">
        <f t="array" ref="F10037">_xlfn.IFS(
    OR(MOD(B10037,1)&gt;=TIME(23,30,0), MOD(B10037,1)&lt;TIME(6,0,0)),        "Night hours",
    OR(
       AND(MOD(B10037,1)&gt;=TIME(6,0,0),  MOD(B10037,1)&lt;TIME(7,0,0)),
       AND(MOD(B10037,1)&gt;=TIME(23,0,0), MOD(B10037,1)&lt;TIME(23,30,0))
    ),                                                           "Shoulder hour",
    TRUE,                                                        "Regular"
)</f>
        <v>Night hours</v>
      </c>
      <c r="G10037" t="s">
        <v>789</v>
      </c>
    </row>
    <row r="10038" spans="1:7" x14ac:dyDescent="0.25">
      <c r="A10038" s="2">
        <v>45817</v>
      </c>
      <c r="B10038" s="1">
        <v>0.12222222222222222</v>
      </c>
      <c r="C10038" t="s">
        <v>186</v>
      </c>
      <c r="D10038" t="s">
        <v>379</v>
      </c>
      <c r="F10038" t="str" cm="1">
        <f t="array" ref="F10038">_xlfn.IFS(
    OR(MOD(B10038,1)&gt;=TIME(23,30,0), MOD(B10038,1)&lt;TIME(6,0,0)),        "Night hours",
    OR(
       AND(MOD(B10038,1)&gt;=TIME(6,0,0),  MOD(B10038,1)&lt;TIME(7,0,0)),
       AND(MOD(B10038,1)&gt;=TIME(23,0,0), MOD(B10038,1)&lt;TIME(23,30,0))
    ),                                                           "Shoulder hour",
    TRUE,                                                        "Regular"
)</f>
        <v>Night hours</v>
      </c>
      <c r="G10038" t="s">
        <v>789</v>
      </c>
    </row>
    <row r="10039" spans="1:7" x14ac:dyDescent="0.25">
      <c r="A10039" s="2">
        <v>45817</v>
      </c>
      <c r="B10039" s="1">
        <v>8.6805555555555552E-2</v>
      </c>
      <c r="C10039" t="s">
        <v>173</v>
      </c>
      <c r="D10039" t="s">
        <v>666</v>
      </c>
      <c r="F10039" t="str" cm="1">
        <f t="array" ref="F10039">_xlfn.IFS(
    OR(MOD(B10039,1)&gt;=TIME(23,30,0), MOD(B10039,1)&lt;TIME(6,0,0)),        "Night hours",
    OR(
       AND(MOD(B10039,1)&gt;=TIME(6,0,0),  MOD(B10039,1)&lt;TIME(7,0,0)),
       AND(MOD(B10039,1)&gt;=TIME(23,0,0), MOD(B10039,1)&lt;TIME(23,30,0))
    ),                                                           "Shoulder hour",
    TRUE,                                                        "Regular"
)</f>
        <v>Night hours</v>
      </c>
      <c r="G10039" t="s">
        <v>789</v>
      </c>
    </row>
    <row r="10040" spans="1:7" x14ac:dyDescent="0.25">
      <c r="A10040" s="2">
        <v>45817</v>
      </c>
      <c r="B10040" s="1">
        <v>8.4722222222222227E-2</v>
      </c>
      <c r="C10040" t="s">
        <v>31</v>
      </c>
      <c r="D10040" t="s">
        <v>665</v>
      </c>
      <c r="F10040" t="str" cm="1">
        <f t="array" ref="F10040">_xlfn.IFS(
    OR(MOD(B10040,1)&gt;=TIME(23,30,0), MOD(B10040,1)&lt;TIME(6,0,0)),        "Night hours",
    OR(
       AND(MOD(B10040,1)&gt;=TIME(6,0,0),  MOD(B10040,1)&lt;TIME(7,0,0)),
       AND(MOD(B10040,1)&gt;=TIME(23,0,0), MOD(B10040,1)&lt;TIME(23,30,0))
    ),                                                           "Shoulder hour",
    TRUE,                                                        "Regular"
)</f>
        <v>Night hours</v>
      </c>
      <c r="G10040" t="s">
        <v>789</v>
      </c>
    </row>
    <row r="10041" spans="1:7" x14ac:dyDescent="0.25">
      <c r="A10041" s="2">
        <v>45817</v>
      </c>
      <c r="B10041" s="1">
        <v>8.2638888888888887E-2</v>
      </c>
      <c r="C10041" t="s">
        <v>186</v>
      </c>
      <c r="D10041" t="s">
        <v>187</v>
      </c>
      <c r="F10041" t="str" cm="1">
        <f t="array" ref="F10041">_xlfn.IFS(
    OR(MOD(B10041,1)&gt;=TIME(23,30,0), MOD(B10041,1)&lt;TIME(6,0,0)),        "Night hours",
    OR(
       AND(MOD(B10041,1)&gt;=TIME(6,0,0),  MOD(B10041,1)&lt;TIME(7,0,0)),
       AND(MOD(B10041,1)&gt;=TIME(23,0,0), MOD(B10041,1)&lt;TIME(23,30,0))
    ),                                                           "Shoulder hour",
    TRUE,                                                        "Regular"
)</f>
        <v>Night hours</v>
      </c>
      <c r="G10041" t="s">
        <v>789</v>
      </c>
    </row>
    <row r="10042" spans="1:7" x14ac:dyDescent="0.25">
      <c r="A10042" s="2">
        <v>45817</v>
      </c>
      <c r="B10042" s="1">
        <v>8.0555555555555561E-2</v>
      </c>
      <c r="C10042" t="s">
        <v>184</v>
      </c>
      <c r="D10042" t="s">
        <v>185</v>
      </c>
      <c r="F10042" t="str" cm="1">
        <f t="array" ref="F10042">_xlfn.IFS(
    OR(MOD(B10042,1)&gt;=TIME(23,30,0), MOD(B10042,1)&lt;TIME(6,0,0)),        "Night hours",
    OR(
       AND(MOD(B10042,1)&gt;=TIME(6,0,0),  MOD(B10042,1)&lt;TIME(7,0,0)),
       AND(MOD(B10042,1)&gt;=TIME(23,0,0), MOD(B10042,1)&lt;TIME(23,30,0))
    ),                                                           "Shoulder hour",
    TRUE,                                                        "Regular"
)</f>
        <v>Night hours</v>
      </c>
      <c r="G10042" t="s">
        <v>789</v>
      </c>
    </row>
    <row r="10043" spans="1:7" x14ac:dyDescent="0.25">
      <c r="A10043" s="2">
        <v>45817</v>
      </c>
      <c r="B10043" s="1">
        <v>7.7777777777777779E-2</v>
      </c>
      <c r="C10043" t="s">
        <v>27</v>
      </c>
      <c r="D10043" t="s">
        <v>175</v>
      </c>
      <c r="F10043" t="str" cm="1">
        <f t="array" ref="F10043">_xlfn.IFS(
    OR(MOD(B10043,1)&gt;=TIME(23,30,0), MOD(B10043,1)&lt;TIME(6,0,0)),        "Night hours",
    OR(
       AND(MOD(B10043,1)&gt;=TIME(6,0,0),  MOD(B10043,1)&lt;TIME(7,0,0)),
       AND(MOD(B10043,1)&gt;=TIME(23,0,0), MOD(B10043,1)&lt;TIME(23,30,0))
    ),                                                           "Shoulder hour",
    TRUE,                                                        "Regular"
)</f>
        <v>Night hours</v>
      </c>
      <c r="G10043" t="s">
        <v>789</v>
      </c>
    </row>
    <row r="10044" spans="1:7" x14ac:dyDescent="0.25">
      <c r="A10044" s="2">
        <v>45817</v>
      </c>
      <c r="B10044" s="1">
        <v>6.25E-2</v>
      </c>
      <c r="C10044" t="s">
        <v>191</v>
      </c>
      <c r="D10044" t="s">
        <v>668</v>
      </c>
      <c r="F10044" t="str" cm="1">
        <f t="array" ref="F10044">_xlfn.IFS(
    OR(MOD(B10044,1)&gt;=TIME(23,30,0), MOD(B10044,1)&lt;TIME(6,0,0)),        "Night hours",
    OR(
       AND(MOD(B10044,1)&gt;=TIME(6,0,0),  MOD(B10044,1)&lt;TIME(7,0,0)),
       AND(MOD(B10044,1)&gt;=TIME(23,0,0), MOD(B10044,1)&lt;TIME(23,30,0))
    ),                                                           "Shoulder hour",
    TRUE,                                                        "Regular"
)</f>
        <v>Night hours</v>
      </c>
      <c r="G10044" t="s">
        <v>789</v>
      </c>
    </row>
    <row r="10045" spans="1:7" x14ac:dyDescent="0.25">
      <c r="A10045" s="2">
        <v>45817</v>
      </c>
      <c r="B10045" s="1">
        <v>4.7222222222222221E-2</v>
      </c>
      <c r="C10045" t="s">
        <v>39</v>
      </c>
      <c r="D10045" t="s">
        <v>667</v>
      </c>
      <c r="F10045" t="str" cm="1">
        <f t="array" ref="F10045">_xlfn.IFS(
    OR(MOD(B10045,1)&gt;=TIME(23,30,0), MOD(B10045,1)&lt;TIME(6,0,0)),        "Night hours",
    OR(
       AND(MOD(B10045,1)&gt;=TIME(6,0,0),  MOD(B10045,1)&lt;TIME(7,0,0)),
       AND(MOD(B10045,1)&gt;=TIME(23,0,0), MOD(B10045,1)&lt;TIME(23,30,0))
    ),                                                           "Shoulder hour",
    TRUE,                                                        "Regular"
)</f>
        <v>Night hours</v>
      </c>
      <c r="G10045" t="s">
        <v>789</v>
      </c>
    </row>
    <row r="10046" spans="1:7" x14ac:dyDescent="0.25">
      <c r="A10046" s="2">
        <v>45817</v>
      </c>
      <c r="B10046" s="1">
        <v>2.2222222222222223E-2</v>
      </c>
      <c r="C10046" t="s">
        <v>43</v>
      </c>
      <c r="D10046" t="s">
        <v>502</v>
      </c>
      <c r="F10046" t="str" cm="1">
        <f t="array" ref="F10046">_xlfn.IFS(
    OR(MOD(B10046,1)&gt;=TIME(23,30,0), MOD(B10046,1)&lt;TIME(6,0,0)),        "Night hours",
    OR(
       AND(MOD(B10046,1)&gt;=TIME(6,0,0),  MOD(B10046,1)&lt;TIME(7,0,0)),
       AND(MOD(B10046,1)&gt;=TIME(23,0,0), MOD(B10046,1)&lt;TIME(23,30,0))
    ),                                                           "Shoulder hour",
    TRUE,                                                        "Regular"
)</f>
        <v>Night hours</v>
      </c>
      <c r="G10046" t="s">
        <v>789</v>
      </c>
    </row>
    <row r="10047" spans="1:7" x14ac:dyDescent="0.25">
      <c r="A10047" s="2">
        <v>45817</v>
      </c>
      <c r="B10047" s="1">
        <v>6.9444444444444441E-3</v>
      </c>
      <c r="C10047" t="s">
        <v>112</v>
      </c>
      <c r="D10047" t="s">
        <v>113</v>
      </c>
      <c r="F10047" t="str" cm="1">
        <f t="array" ref="F10047">_xlfn.IFS(
    OR(MOD(B10047,1)&gt;=TIME(23,30,0), MOD(B10047,1)&lt;TIME(6,0,0)),        "Night hours",
    OR(
       AND(MOD(B10047,1)&gt;=TIME(6,0,0),  MOD(B10047,1)&lt;TIME(7,0,0)),
       AND(MOD(B10047,1)&gt;=TIME(23,0,0), MOD(B10047,1)&lt;TIME(23,30,0))
    ),                                                           "Shoulder hour",
    TRUE,                                                        "Regular"
)</f>
        <v>Night hours</v>
      </c>
      <c r="G10047" t="s">
        <v>789</v>
      </c>
    </row>
    <row r="10048" spans="1:7" x14ac:dyDescent="0.25">
      <c r="A10048" s="2">
        <v>45817</v>
      </c>
      <c r="B10048" s="1">
        <v>3.472222222222222E-3</v>
      </c>
      <c r="C10048" t="s">
        <v>100</v>
      </c>
      <c r="D10048" t="s">
        <v>172</v>
      </c>
      <c r="F10048" t="str" cm="1">
        <f t="array" ref="F10048">_xlfn.IFS(
    OR(MOD(B10048,1)&gt;=TIME(23,30,0), MOD(B10048,1)&lt;TIME(6,0,0)),        "Night hours",
    OR(
       AND(MOD(B10048,1)&gt;=TIME(6,0,0),  MOD(B10048,1)&lt;TIME(7,0,0)),
       AND(MOD(B10048,1)&gt;=TIME(23,0,0), MOD(B10048,1)&lt;TIME(23,30,0))
    ),                                                           "Shoulder hour",
    TRUE,                                                        "Regular"
)</f>
        <v>Night hours</v>
      </c>
      <c r="G10048" t="s">
        <v>789</v>
      </c>
    </row>
    <row r="10049" spans="1:7" x14ac:dyDescent="0.25">
      <c r="A10049" s="2">
        <v>45818</v>
      </c>
      <c r="B10049" s="1">
        <v>0.99861111111111112</v>
      </c>
      <c r="C10049" t="s">
        <v>135</v>
      </c>
      <c r="D10049" t="s">
        <v>136</v>
      </c>
      <c r="F10049" t="str" cm="1">
        <f t="array" ref="F10049">_xlfn.IFS(
    OR(MOD(B10049,1)&gt;=TIME(23,30,0), MOD(B10049,1)&lt;TIME(6,0,0)),        "Night hours",
    OR(
       AND(MOD(B10049,1)&gt;=TIME(6,0,0),  MOD(B10049,1)&lt;TIME(7,0,0)),
       AND(MOD(B10049,1)&gt;=TIME(23,0,0), MOD(B10049,1)&lt;TIME(23,30,0))
    ),                                                           "Shoulder hour",
    TRUE,                                                        "Regular"
)</f>
        <v>Night hours</v>
      </c>
      <c r="G10049" t="s">
        <v>789</v>
      </c>
    </row>
    <row r="10050" spans="1:7" x14ac:dyDescent="0.25">
      <c r="A10050" s="2">
        <v>45818</v>
      </c>
      <c r="B10050" s="1">
        <v>0.99722222222222223</v>
      </c>
      <c r="C10050" t="s">
        <v>31</v>
      </c>
      <c r="D10050" t="s">
        <v>381</v>
      </c>
      <c r="F10050" t="str" cm="1">
        <f t="array" ref="F10050">_xlfn.IFS(
    OR(MOD(B10050,1)&gt;=TIME(23,30,0), MOD(B10050,1)&lt;TIME(6,0,0)),        "Night hours",
    OR(
       AND(MOD(B10050,1)&gt;=TIME(6,0,0),  MOD(B10050,1)&lt;TIME(7,0,0)),
       AND(MOD(B10050,1)&gt;=TIME(23,0,0), MOD(B10050,1)&lt;TIME(23,30,0))
    ),                                                           "Shoulder hour",
    TRUE,                                                        "Regular"
)</f>
        <v>Night hours</v>
      </c>
      <c r="G10050" t="s">
        <v>789</v>
      </c>
    </row>
    <row r="10051" spans="1:7" x14ac:dyDescent="0.25">
      <c r="A10051" s="2">
        <v>45818</v>
      </c>
      <c r="B10051" s="1">
        <v>0.99027777777777781</v>
      </c>
      <c r="C10051" t="s">
        <v>198</v>
      </c>
      <c r="D10051" t="s">
        <v>382</v>
      </c>
      <c r="F10051" t="str" cm="1">
        <f t="array" ref="F10051">_xlfn.IFS(
    OR(MOD(B10051,1)&gt;=TIME(23,30,0), MOD(B10051,1)&lt;TIME(6,0,0)),        "Night hours",
    OR(
       AND(MOD(B10051,1)&gt;=TIME(6,0,0),  MOD(B10051,1)&lt;TIME(7,0,0)),
       AND(MOD(B10051,1)&gt;=TIME(23,0,0), MOD(B10051,1)&lt;TIME(23,30,0))
    ),                                                           "Shoulder hour",
    TRUE,                                                        "Regular"
)</f>
        <v>Night hours</v>
      </c>
      <c r="G10051" t="s">
        <v>789</v>
      </c>
    </row>
    <row r="10052" spans="1:7" x14ac:dyDescent="0.25">
      <c r="A10052" s="2">
        <v>45818</v>
      </c>
      <c r="B10052" s="1">
        <v>0.9868055555555556</v>
      </c>
      <c r="C10052" t="s">
        <v>342</v>
      </c>
      <c r="D10052" t="s">
        <v>494</v>
      </c>
      <c r="F10052" t="str" cm="1">
        <f t="array" ref="F10052">_xlfn.IFS(
    OR(MOD(B10052,1)&gt;=TIME(23,30,0), MOD(B10052,1)&lt;TIME(6,0,0)),        "Night hours",
    OR(
       AND(MOD(B10052,1)&gt;=TIME(6,0,0),  MOD(B10052,1)&lt;TIME(7,0,0)),
       AND(MOD(B10052,1)&gt;=TIME(23,0,0), MOD(B10052,1)&lt;TIME(23,30,0))
    ),                                                           "Shoulder hour",
    TRUE,                                                        "Regular"
)</f>
        <v>Night hours</v>
      </c>
      <c r="G10052" t="s">
        <v>789</v>
      </c>
    </row>
    <row r="10053" spans="1:7" x14ac:dyDescent="0.25">
      <c r="A10053" s="2">
        <v>45818</v>
      </c>
      <c r="B10053" s="1">
        <v>0.97986111111111107</v>
      </c>
      <c r="C10053" t="s">
        <v>47</v>
      </c>
      <c r="D10053" t="s">
        <v>464</v>
      </c>
      <c r="F10053" t="str" cm="1">
        <f t="array" ref="F10053">_xlfn.IFS(
    OR(MOD(B10053,1)&gt;=TIME(23,30,0), MOD(B10053,1)&lt;TIME(6,0,0)),        "Night hours",
    OR(
       AND(MOD(B10053,1)&gt;=TIME(6,0,0),  MOD(B10053,1)&lt;TIME(7,0,0)),
       AND(MOD(B10053,1)&gt;=TIME(23,0,0), MOD(B10053,1)&lt;TIME(23,30,0))
    ),                                                           "Shoulder hour",
    TRUE,                                                        "Regular"
)</f>
        <v>Night hours</v>
      </c>
      <c r="G10053" t="s">
        <v>789</v>
      </c>
    </row>
    <row r="10054" spans="1:7" x14ac:dyDescent="0.25">
      <c r="A10054" s="2">
        <v>45818</v>
      </c>
      <c r="B10054" s="1">
        <v>0.97291666666666665</v>
      </c>
      <c r="C10054" t="s">
        <v>189</v>
      </c>
      <c r="D10054" t="s">
        <v>383</v>
      </c>
      <c r="F10054" t="str" cm="1">
        <f t="array" ref="F10054">_xlfn.IFS(
    OR(MOD(B10054,1)&gt;=TIME(23,30,0), MOD(B10054,1)&lt;TIME(6,0,0)),        "Night hours",
    OR(
       AND(MOD(B10054,1)&gt;=TIME(6,0,0),  MOD(B10054,1)&lt;TIME(7,0,0)),
       AND(MOD(B10054,1)&gt;=TIME(23,0,0), MOD(B10054,1)&lt;TIME(23,30,0))
    ),                                                           "Shoulder hour",
    TRUE,                                                        "Regular"
)</f>
        <v>Shoulder hour</v>
      </c>
      <c r="G10054" t="s">
        <v>789</v>
      </c>
    </row>
    <row r="10055" spans="1:7" x14ac:dyDescent="0.25">
      <c r="A10055" s="2">
        <v>45818</v>
      </c>
      <c r="B10055" s="1">
        <v>0.97083333333333333</v>
      </c>
      <c r="C10055" t="s">
        <v>69</v>
      </c>
      <c r="D10055" t="s">
        <v>393</v>
      </c>
      <c r="F10055" t="str" cm="1">
        <f t="array" ref="F10055">_xlfn.IFS(
    OR(MOD(B10055,1)&gt;=TIME(23,30,0), MOD(B10055,1)&lt;TIME(6,0,0)),        "Night hours",
    OR(
       AND(MOD(B10055,1)&gt;=TIME(6,0,0),  MOD(B10055,1)&lt;TIME(7,0,0)),
       AND(MOD(B10055,1)&gt;=TIME(23,0,0), MOD(B10055,1)&lt;TIME(23,30,0))
    ),                                                           "Shoulder hour",
    TRUE,                                                        "Regular"
)</f>
        <v>Shoulder hour</v>
      </c>
      <c r="G10055" t="s">
        <v>789</v>
      </c>
    </row>
    <row r="10056" spans="1:7" x14ac:dyDescent="0.25">
      <c r="A10056" s="2">
        <v>45818</v>
      </c>
      <c r="B10056" s="1">
        <v>0.96875</v>
      </c>
      <c r="C10056" t="s">
        <v>102</v>
      </c>
      <c r="D10056" t="s">
        <v>719</v>
      </c>
      <c r="F10056" t="str" cm="1">
        <f t="array" ref="F10056">_xlfn.IFS(
    OR(MOD(B10056,1)&gt;=TIME(23,30,0), MOD(B10056,1)&lt;TIME(6,0,0)),        "Night hours",
    OR(
       AND(MOD(B10056,1)&gt;=TIME(6,0,0),  MOD(B10056,1)&lt;TIME(7,0,0)),
       AND(MOD(B10056,1)&gt;=TIME(23,0,0), MOD(B10056,1)&lt;TIME(23,30,0))
    ),                                                           "Shoulder hour",
    TRUE,                                                        "Regular"
)</f>
        <v>Shoulder hour</v>
      </c>
      <c r="G10056" t="s">
        <v>789</v>
      </c>
    </row>
    <row r="10057" spans="1:7" x14ac:dyDescent="0.25">
      <c r="A10057" s="2">
        <v>45818</v>
      </c>
      <c r="B10057" s="1">
        <v>0.96666666666666667</v>
      </c>
      <c r="C10057" t="s">
        <v>100</v>
      </c>
      <c r="D10057" t="s">
        <v>423</v>
      </c>
      <c r="F10057" t="str" cm="1">
        <f t="array" ref="F10057">_xlfn.IFS(
    OR(MOD(B10057,1)&gt;=TIME(23,30,0), MOD(B10057,1)&lt;TIME(6,0,0)),        "Night hours",
    OR(
       AND(MOD(B10057,1)&gt;=TIME(6,0,0),  MOD(B10057,1)&lt;TIME(7,0,0)),
       AND(MOD(B10057,1)&gt;=TIME(23,0,0), MOD(B10057,1)&lt;TIME(23,30,0))
    ),                                                           "Shoulder hour",
    TRUE,                                                        "Regular"
)</f>
        <v>Shoulder hour</v>
      </c>
      <c r="G10057" t="s">
        <v>789</v>
      </c>
    </row>
    <row r="10058" spans="1:7" x14ac:dyDescent="0.25">
      <c r="A10058" s="2">
        <v>45818</v>
      </c>
      <c r="B10058" s="1">
        <v>0.96319444444444446</v>
      </c>
      <c r="C10058" t="s">
        <v>19</v>
      </c>
      <c r="D10058" t="s">
        <v>612</v>
      </c>
      <c r="F10058" t="str" cm="1">
        <f t="array" ref="F10058">_xlfn.IFS(
    OR(MOD(B10058,1)&gt;=TIME(23,30,0), MOD(B10058,1)&lt;TIME(6,0,0)),        "Night hours",
    OR(
       AND(MOD(B10058,1)&gt;=TIME(6,0,0),  MOD(B10058,1)&lt;TIME(7,0,0)),
       AND(MOD(B10058,1)&gt;=TIME(23,0,0), MOD(B10058,1)&lt;TIME(23,30,0))
    ),                                                           "Shoulder hour",
    TRUE,                                                        "Regular"
)</f>
        <v>Shoulder hour</v>
      </c>
      <c r="G10058" t="s">
        <v>789</v>
      </c>
    </row>
    <row r="10059" spans="1:7" x14ac:dyDescent="0.25">
      <c r="A10059" s="2">
        <v>45818</v>
      </c>
      <c r="B10059" s="1">
        <v>0.96180555555555558</v>
      </c>
      <c r="C10059" t="s">
        <v>340</v>
      </c>
      <c r="D10059" t="s">
        <v>387</v>
      </c>
      <c r="F10059" t="str" cm="1">
        <f t="array" ref="F10059">_xlfn.IFS(
    OR(MOD(B10059,1)&gt;=TIME(23,30,0), MOD(B10059,1)&lt;TIME(6,0,0)),        "Night hours",
    OR(
       AND(MOD(B10059,1)&gt;=TIME(6,0,0),  MOD(B10059,1)&lt;TIME(7,0,0)),
       AND(MOD(B10059,1)&gt;=TIME(23,0,0), MOD(B10059,1)&lt;TIME(23,30,0))
    ),                                                           "Shoulder hour",
    TRUE,                                                        "Regular"
)</f>
        <v>Shoulder hour</v>
      </c>
      <c r="G10059" t="s">
        <v>789</v>
      </c>
    </row>
    <row r="10060" spans="1:7" x14ac:dyDescent="0.25">
      <c r="A10060" s="2">
        <v>45818</v>
      </c>
      <c r="B10060" s="1">
        <v>0.95902777777777781</v>
      </c>
      <c r="C10060" t="s">
        <v>85</v>
      </c>
      <c r="D10060" t="s">
        <v>378</v>
      </c>
      <c r="F10060" t="str" cm="1">
        <f t="array" ref="F10060">_xlfn.IFS(
    OR(MOD(B10060,1)&gt;=TIME(23,30,0), MOD(B10060,1)&lt;TIME(6,0,0)),        "Night hours",
    OR(
       AND(MOD(B10060,1)&gt;=TIME(6,0,0),  MOD(B10060,1)&lt;TIME(7,0,0)),
       AND(MOD(B10060,1)&gt;=TIME(23,0,0), MOD(B10060,1)&lt;TIME(23,30,0))
    ),                                                           "Shoulder hour",
    TRUE,                                                        "Regular"
)</f>
        <v>Shoulder hour</v>
      </c>
      <c r="G10060" t="s">
        <v>789</v>
      </c>
    </row>
    <row r="10061" spans="1:7" x14ac:dyDescent="0.25">
      <c r="A10061" s="2">
        <v>45818</v>
      </c>
      <c r="B10061" s="1">
        <v>0.95625000000000004</v>
      </c>
      <c r="C10061" t="s">
        <v>17</v>
      </c>
      <c r="D10061" t="s">
        <v>506</v>
      </c>
      <c r="F10061" t="str" cm="1">
        <f t="array" ref="F10061">_xlfn.IFS(
    OR(MOD(B10061,1)&gt;=TIME(23,30,0), MOD(B10061,1)&lt;TIME(6,0,0)),        "Night hours",
    OR(
       AND(MOD(B10061,1)&gt;=TIME(6,0,0),  MOD(B10061,1)&lt;TIME(7,0,0)),
       AND(MOD(B10061,1)&gt;=TIME(23,0,0), MOD(B10061,1)&lt;TIME(23,30,0))
    ),                                                           "Shoulder hour",
    TRUE,                                                        "Regular"
)</f>
        <v>Regular</v>
      </c>
      <c r="G10061" t="s">
        <v>789</v>
      </c>
    </row>
    <row r="10062" spans="1:7" x14ac:dyDescent="0.25">
      <c r="A10062" s="2">
        <v>45818</v>
      </c>
      <c r="B10062" s="1">
        <v>0.95208333333333328</v>
      </c>
      <c r="C10062" t="s">
        <v>21</v>
      </c>
      <c r="D10062" t="s">
        <v>22</v>
      </c>
      <c r="F10062" t="str" cm="1">
        <f t="array" ref="F10062">_xlfn.IFS(
    OR(MOD(B10062,1)&gt;=TIME(23,30,0), MOD(B10062,1)&lt;TIME(6,0,0)),        "Night hours",
    OR(
       AND(MOD(B10062,1)&gt;=TIME(6,0,0),  MOD(B10062,1)&lt;TIME(7,0,0)),
       AND(MOD(B10062,1)&gt;=TIME(23,0,0), MOD(B10062,1)&lt;TIME(23,30,0))
    ),                                                           "Shoulder hour",
    TRUE,                                                        "Regular"
)</f>
        <v>Regular</v>
      </c>
      <c r="G10062" t="s">
        <v>789</v>
      </c>
    </row>
    <row r="10063" spans="1:7" x14ac:dyDescent="0.25">
      <c r="A10063" s="2">
        <v>45818</v>
      </c>
      <c r="B10063" s="1">
        <v>0.95</v>
      </c>
      <c r="C10063" t="s">
        <v>123</v>
      </c>
      <c r="D10063" t="s">
        <v>124</v>
      </c>
      <c r="F10063" t="str" cm="1">
        <f t="array" ref="F10063">_xlfn.IFS(
    OR(MOD(B10063,1)&gt;=TIME(23,30,0), MOD(B10063,1)&lt;TIME(6,0,0)),        "Night hours",
    OR(
       AND(MOD(B10063,1)&gt;=TIME(6,0,0),  MOD(B10063,1)&lt;TIME(7,0,0)),
       AND(MOD(B10063,1)&gt;=TIME(23,0,0), MOD(B10063,1)&lt;TIME(23,30,0))
    ),                                                           "Shoulder hour",
    TRUE,                                                        "Regular"
)</f>
        <v>Regular</v>
      </c>
      <c r="G10063" t="s">
        <v>789</v>
      </c>
    </row>
    <row r="10064" spans="1:7" x14ac:dyDescent="0.25">
      <c r="A10064" s="2">
        <v>45818</v>
      </c>
      <c r="B10064" s="1">
        <v>0.94722222222222219</v>
      </c>
      <c r="C10064" t="s">
        <v>230</v>
      </c>
      <c r="D10064" t="s">
        <v>439</v>
      </c>
      <c r="F10064" t="str" cm="1">
        <f t="array" ref="F10064">_xlfn.IFS(
    OR(MOD(B10064,1)&gt;=TIME(23,30,0), MOD(B10064,1)&lt;TIME(6,0,0)),        "Night hours",
    OR(
       AND(MOD(B10064,1)&gt;=TIME(6,0,0),  MOD(B10064,1)&lt;TIME(7,0,0)),
       AND(MOD(B10064,1)&gt;=TIME(23,0,0), MOD(B10064,1)&lt;TIME(23,30,0))
    ),                                                           "Shoulder hour",
    TRUE,                                                        "Regular"
)</f>
        <v>Regular</v>
      </c>
      <c r="G10064" t="s">
        <v>789</v>
      </c>
    </row>
    <row r="10065" spans="1:7" x14ac:dyDescent="0.25">
      <c r="A10065" s="2">
        <v>45818</v>
      </c>
      <c r="B10065" s="1">
        <v>0.94513888888888886</v>
      </c>
      <c r="C10065" t="s">
        <v>176</v>
      </c>
      <c r="D10065" t="s">
        <v>444</v>
      </c>
      <c r="F10065" t="str" cm="1">
        <f t="array" ref="F10065">_xlfn.IFS(
    OR(MOD(B10065,1)&gt;=TIME(23,30,0), MOD(B10065,1)&lt;TIME(6,0,0)),        "Night hours",
    OR(
       AND(MOD(B10065,1)&gt;=TIME(6,0,0),  MOD(B10065,1)&lt;TIME(7,0,0)),
       AND(MOD(B10065,1)&gt;=TIME(23,0,0), MOD(B10065,1)&lt;TIME(23,30,0))
    ),                                                           "Shoulder hour",
    TRUE,                                                        "Regular"
)</f>
        <v>Regular</v>
      </c>
      <c r="G10065" t="s">
        <v>789</v>
      </c>
    </row>
    <row r="10066" spans="1:7" x14ac:dyDescent="0.25">
      <c r="A10066" s="2">
        <v>45818</v>
      </c>
      <c r="B10066" s="1">
        <v>0.93402777777777779</v>
      </c>
      <c r="C10066" t="s">
        <v>33</v>
      </c>
      <c r="D10066" t="s">
        <v>34</v>
      </c>
      <c r="F10066" t="str" cm="1">
        <f t="array" ref="F10066">_xlfn.IFS(
    OR(MOD(B10066,1)&gt;=TIME(23,30,0), MOD(B10066,1)&lt;TIME(6,0,0)),        "Night hours",
    OR(
       AND(MOD(B10066,1)&gt;=TIME(6,0,0),  MOD(B10066,1)&lt;TIME(7,0,0)),
       AND(MOD(B10066,1)&gt;=TIME(23,0,0), MOD(B10066,1)&lt;TIME(23,30,0))
    ),                                                           "Shoulder hour",
    TRUE,                                                        "Regular"
)</f>
        <v>Regular</v>
      </c>
      <c r="G10066" t="s">
        <v>789</v>
      </c>
    </row>
    <row r="10067" spans="1:7" x14ac:dyDescent="0.25">
      <c r="A10067" s="2">
        <v>45818</v>
      </c>
      <c r="B10067" s="1">
        <v>0.92500000000000004</v>
      </c>
      <c r="C10067" t="s">
        <v>37</v>
      </c>
      <c r="D10067" t="s">
        <v>38</v>
      </c>
      <c r="F10067" t="str" cm="1">
        <f t="array" ref="F10067">_xlfn.IFS(
    OR(MOD(B10067,1)&gt;=TIME(23,30,0), MOD(B10067,1)&lt;TIME(6,0,0)),        "Night hours",
    OR(
       AND(MOD(B10067,1)&gt;=TIME(6,0,0),  MOD(B10067,1)&lt;TIME(7,0,0)),
       AND(MOD(B10067,1)&gt;=TIME(23,0,0), MOD(B10067,1)&lt;TIME(23,30,0))
    ),                                                           "Shoulder hour",
    TRUE,                                                        "Regular"
)</f>
        <v>Regular</v>
      </c>
      <c r="G10067" t="s">
        <v>789</v>
      </c>
    </row>
    <row r="10068" spans="1:7" x14ac:dyDescent="0.25">
      <c r="A10068" s="2">
        <v>45818</v>
      </c>
      <c r="B10068" s="1">
        <v>0.9145833333333333</v>
      </c>
      <c r="C10068" t="s">
        <v>25</v>
      </c>
      <c r="D10068" t="s">
        <v>446</v>
      </c>
      <c r="F10068" t="str" cm="1">
        <f t="array" ref="F10068">_xlfn.IFS(
    OR(MOD(B10068,1)&gt;=TIME(23,30,0), MOD(B10068,1)&lt;TIME(6,0,0)),        "Night hours",
    OR(
       AND(MOD(B10068,1)&gt;=TIME(6,0,0),  MOD(B10068,1)&lt;TIME(7,0,0)),
       AND(MOD(B10068,1)&gt;=TIME(23,0,0), MOD(B10068,1)&lt;TIME(23,30,0))
    ),                                                           "Shoulder hour",
    TRUE,                                                        "Regular"
)</f>
        <v>Regular</v>
      </c>
      <c r="G10068" t="s">
        <v>789</v>
      </c>
    </row>
    <row r="10069" spans="1:7" x14ac:dyDescent="0.25">
      <c r="A10069" s="2">
        <v>45818</v>
      </c>
      <c r="B10069" s="1">
        <v>0.88402777777777775</v>
      </c>
      <c r="C10069" t="s">
        <v>69</v>
      </c>
      <c r="D10069" t="s">
        <v>388</v>
      </c>
      <c r="F10069" t="str" cm="1">
        <f t="array" ref="F10069">_xlfn.IFS(
    OR(MOD(B10069,1)&gt;=TIME(23,30,0), MOD(B10069,1)&lt;TIME(6,0,0)),        "Night hours",
    OR(
       AND(MOD(B10069,1)&gt;=TIME(6,0,0),  MOD(B10069,1)&lt;TIME(7,0,0)),
       AND(MOD(B10069,1)&gt;=TIME(23,0,0), MOD(B10069,1)&lt;TIME(23,30,0))
    ),                                                           "Shoulder hour",
    TRUE,                                                        "Regular"
)</f>
        <v>Regular</v>
      </c>
      <c r="G10069" t="s">
        <v>789</v>
      </c>
    </row>
    <row r="10070" spans="1:7" x14ac:dyDescent="0.25">
      <c r="A10070" s="2">
        <v>45818</v>
      </c>
      <c r="B10070" s="1">
        <v>0.83680555555555558</v>
      </c>
      <c r="C10070" t="s">
        <v>29</v>
      </c>
      <c r="D10070" t="s">
        <v>391</v>
      </c>
      <c r="F10070" t="str" cm="1">
        <f t="array" ref="F10070">_xlfn.IFS(
    OR(MOD(B10070,1)&gt;=TIME(23,30,0), MOD(B10070,1)&lt;TIME(6,0,0)),        "Night hours",
    OR(
       AND(MOD(B10070,1)&gt;=TIME(6,0,0),  MOD(B10070,1)&lt;TIME(7,0,0)),
       AND(MOD(B10070,1)&gt;=TIME(23,0,0), MOD(B10070,1)&lt;TIME(23,30,0))
    ),                                                           "Shoulder hour",
    TRUE,                                                        "Regular"
)</f>
        <v>Regular</v>
      </c>
      <c r="G10070" t="s">
        <v>789</v>
      </c>
    </row>
    <row r="10071" spans="1:7" x14ac:dyDescent="0.25">
      <c r="A10071" s="2">
        <v>45818</v>
      </c>
      <c r="B10071" s="1">
        <v>0.82499999999999996</v>
      </c>
      <c r="C10071" t="s">
        <v>60</v>
      </c>
      <c r="D10071" t="s">
        <v>61</v>
      </c>
      <c r="F10071" t="str" cm="1">
        <f t="array" ref="F10071">_xlfn.IFS(
    OR(MOD(B10071,1)&gt;=TIME(23,30,0), MOD(B10071,1)&lt;TIME(6,0,0)),        "Night hours",
    OR(
       AND(MOD(B10071,1)&gt;=TIME(6,0,0),  MOD(B10071,1)&lt;TIME(7,0,0)),
       AND(MOD(B10071,1)&gt;=TIME(23,0,0), MOD(B10071,1)&lt;TIME(23,30,0))
    ),                                                           "Shoulder hour",
    TRUE,                                                        "Regular"
)</f>
        <v>Regular</v>
      </c>
      <c r="G10071" t="s">
        <v>789</v>
      </c>
    </row>
    <row r="10072" spans="1:7" x14ac:dyDescent="0.25">
      <c r="A10072" s="2">
        <v>45818</v>
      </c>
      <c r="B10072" s="1">
        <v>0.8208333333333333</v>
      </c>
      <c r="C10072" t="s">
        <v>39</v>
      </c>
      <c r="D10072" t="s">
        <v>160</v>
      </c>
      <c r="F10072" t="str" cm="1">
        <f t="array" ref="F10072">_xlfn.IFS(
    OR(MOD(B10072,1)&gt;=TIME(23,30,0), MOD(B10072,1)&lt;TIME(6,0,0)),        "Night hours",
    OR(
       AND(MOD(B10072,1)&gt;=TIME(6,0,0),  MOD(B10072,1)&lt;TIME(7,0,0)),
       AND(MOD(B10072,1)&gt;=TIME(23,0,0), MOD(B10072,1)&lt;TIME(23,30,0))
    ),                                                           "Shoulder hour",
    TRUE,                                                        "Regular"
)</f>
        <v>Regular</v>
      </c>
      <c r="G10072" t="s">
        <v>789</v>
      </c>
    </row>
    <row r="10073" spans="1:7" x14ac:dyDescent="0.25">
      <c r="A10073" s="2">
        <v>45818</v>
      </c>
      <c r="B10073" s="1">
        <v>0.81041666666666667</v>
      </c>
      <c r="C10073" t="s">
        <v>49</v>
      </c>
      <c r="D10073" t="s">
        <v>50</v>
      </c>
      <c r="F10073" t="str" cm="1">
        <f t="array" ref="F10073">_xlfn.IFS(
    OR(MOD(B10073,1)&gt;=TIME(23,30,0), MOD(B10073,1)&lt;TIME(6,0,0)),        "Night hours",
    OR(
       AND(MOD(B10073,1)&gt;=TIME(6,0,0),  MOD(B10073,1)&lt;TIME(7,0,0)),
       AND(MOD(B10073,1)&gt;=TIME(23,0,0), MOD(B10073,1)&lt;TIME(23,30,0))
    ),                                                           "Shoulder hour",
    TRUE,                                                        "Regular"
)</f>
        <v>Regular</v>
      </c>
      <c r="G10073" t="s">
        <v>789</v>
      </c>
    </row>
    <row r="10074" spans="1:7" x14ac:dyDescent="0.25">
      <c r="A10074" s="2">
        <v>45818</v>
      </c>
      <c r="B10074" s="1">
        <v>0.80902777777777779</v>
      </c>
      <c r="C10074" t="s">
        <v>37</v>
      </c>
      <c r="D10074" t="s">
        <v>62</v>
      </c>
      <c r="F10074" t="str" cm="1">
        <f t="array" ref="F10074">_xlfn.IFS(
    OR(MOD(B10074,1)&gt;=TIME(23,30,0), MOD(B10074,1)&lt;TIME(6,0,0)),        "Night hours",
    OR(
       AND(MOD(B10074,1)&gt;=TIME(6,0,0),  MOD(B10074,1)&lt;TIME(7,0,0)),
       AND(MOD(B10074,1)&gt;=TIME(23,0,0), MOD(B10074,1)&lt;TIME(23,30,0))
    ),                                                           "Shoulder hour",
    TRUE,                                                        "Regular"
)</f>
        <v>Regular</v>
      </c>
      <c r="G10074" t="s">
        <v>789</v>
      </c>
    </row>
    <row r="10075" spans="1:7" x14ac:dyDescent="0.25">
      <c r="A10075" s="2">
        <v>45818</v>
      </c>
      <c r="B10075" s="1">
        <v>0.80138888888888893</v>
      </c>
      <c r="C10075" t="s">
        <v>43</v>
      </c>
      <c r="D10075" t="s">
        <v>442</v>
      </c>
      <c r="F10075" t="str" cm="1">
        <f t="array" ref="F10075">_xlfn.IFS(
    OR(MOD(B10075,1)&gt;=TIME(23,30,0), MOD(B10075,1)&lt;TIME(6,0,0)),        "Night hours",
    OR(
       AND(MOD(B10075,1)&gt;=TIME(6,0,0),  MOD(B10075,1)&lt;TIME(7,0,0)),
       AND(MOD(B10075,1)&gt;=TIME(23,0,0), MOD(B10075,1)&lt;TIME(23,30,0))
    ),                                                           "Shoulder hour",
    TRUE,                                                        "Regular"
)</f>
        <v>Regular</v>
      </c>
      <c r="G10075" t="s">
        <v>789</v>
      </c>
    </row>
    <row r="10076" spans="1:7" x14ac:dyDescent="0.25">
      <c r="A10076" s="2">
        <v>45818</v>
      </c>
      <c r="B10076" s="1">
        <v>0.79652777777777772</v>
      </c>
      <c r="C10076" t="s">
        <v>66</v>
      </c>
      <c r="D10076" t="s">
        <v>67</v>
      </c>
      <c r="F10076" t="str" cm="1">
        <f t="array" ref="F10076">_xlfn.IFS(
    OR(MOD(B10076,1)&gt;=TIME(23,30,0), MOD(B10076,1)&lt;TIME(6,0,0)),        "Night hours",
    OR(
       AND(MOD(B10076,1)&gt;=TIME(6,0,0),  MOD(B10076,1)&lt;TIME(7,0,0)),
       AND(MOD(B10076,1)&gt;=TIME(23,0,0), MOD(B10076,1)&lt;TIME(23,30,0))
    ),                                                           "Shoulder hour",
    TRUE,                                                        "Regular"
)</f>
        <v>Regular</v>
      </c>
      <c r="G10076" t="s">
        <v>789</v>
      </c>
    </row>
    <row r="10077" spans="1:7" x14ac:dyDescent="0.25">
      <c r="A10077" s="2">
        <v>45818</v>
      </c>
      <c r="B10077" s="1">
        <v>0.7944444444444444</v>
      </c>
      <c r="C10077" t="s">
        <v>69</v>
      </c>
      <c r="D10077" t="s">
        <v>70</v>
      </c>
      <c r="F10077" t="str" cm="1">
        <f t="array" ref="F10077">_xlfn.IFS(
    OR(MOD(B10077,1)&gt;=TIME(23,30,0), MOD(B10077,1)&lt;TIME(6,0,0)),        "Night hours",
    OR(
       AND(MOD(B10077,1)&gt;=TIME(6,0,0),  MOD(B10077,1)&lt;TIME(7,0,0)),
       AND(MOD(B10077,1)&gt;=TIME(23,0,0), MOD(B10077,1)&lt;TIME(23,30,0))
    ),                                                           "Shoulder hour",
    TRUE,                                                        "Regular"
)</f>
        <v>Regular</v>
      </c>
      <c r="G10077" t="s">
        <v>789</v>
      </c>
    </row>
    <row r="10078" spans="1:7" x14ac:dyDescent="0.25">
      <c r="A10078" s="2">
        <v>45818</v>
      </c>
      <c r="B10078" s="1">
        <v>0.79166666666666663</v>
      </c>
      <c r="C10078" t="s">
        <v>43</v>
      </c>
      <c r="D10078" t="s">
        <v>44</v>
      </c>
      <c r="F10078" t="str" cm="1">
        <f t="array" ref="F10078">_xlfn.IFS(
    OR(MOD(B10078,1)&gt;=TIME(23,30,0), MOD(B10078,1)&lt;TIME(6,0,0)),        "Night hours",
    OR(
       AND(MOD(B10078,1)&gt;=TIME(6,0,0),  MOD(B10078,1)&lt;TIME(7,0,0)),
       AND(MOD(B10078,1)&gt;=TIME(23,0,0), MOD(B10078,1)&lt;TIME(23,30,0))
    ),                                                           "Shoulder hour",
    TRUE,                                                        "Regular"
)</f>
        <v>Regular</v>
      </c>
      <c r="G10078" t="s">
        <v>789</v>
      </c>
    </row>
    <row r="10079" spans="1:7" x14ac:dyDescent="0.25">
      <c r="A10079" s="2">
        <v>45818</v>
      </c>
      <c r="B10079" s="1">
        <v>0.7895833333333333</v>
      </c>
      <c r="C10079" t="s">
        <v>343</v>
      </c>
      <c r="D10079" t="s">
        <v>392</v>
      </c>
      <c r="F10079" t="str" cm="1">
        <f t="array" ref="F10079">_xlfn.IFS(
    OR(MOD(B10079,1)&gt;=TIME(23,30,0), MOD(B10079,1)&lt;TIME(6,0,0)),        "Night hours",
    OR(
       AND(MOD(B10079,1)&gt;=TIME(6,0,0),  MOD(B10079,1)&lt;TIME(7,0,0)),
       AND(MOD(B10079,1)&gt;=TIME(23,0,0), MOD(B10079,1)&lt;TIME(23,30,0))
    ),                                                           "Shoulder hour",
    TRUE,                                                        "Regular"
)</f>
        <v>Regular</v>
      </c>
      <c r="G10079" t="s">
        <v>789</v>
      </c>
    </row>
    <row r="10080" spans="1:7" x14ac:dyDescent="0.25">
      <c r="A10080" s="2">
        <v>45818</v>
      </c>
      <c r="B10080" s="1">
        <v>0.78541666666666665</v>
      </c>
      <c r="C10080" t="s">
        <v>17</v>
      </c>
      <c r="D10080" t="s">
        <v>617</v>
      </c>
      <c r="F10080" t="str" cm="1">
        <f t="array" ref="F10080">_xlfn.IFS(
    OR(MOD(B10080,1)&gt;=TIME(23,30,0), MOD(B10080,1)&lt;TIME(6,0,0)),        "Night hours",
    OR(
       AND(MOD(B10080,1)&gt;=TIME(6,0,0),  MOD(B10080,1)&lt;TIME(7,0,0)),
       AND(MOD(B10080,1)&gt;=TIME(23,0,0), MOD(B10080,1)&lt;TIME(23,30,0))
    ),                                                           "Shoulder hour",
    TRUE,                                                        "Regular"
)</f>
        <v>Regular</v>
      </c>
      <c r="G10080" t="s">
        <v>789</v>
      </c>
    </row>
    <row r="10081" spans="1:7" x14ac:dyDescent="0.25">
      <c r="A10081" s="2">
        <v>45818</v>
      </c>
      <c r="B10081" s="1">
        <v>0.76944444444444449</v>
      </c>
      <c r="C10081" t="s">
        <v>21</v>
      </c>
      <c r="D10081" t="s">
        <v>71</v>
      </c>
      <c r="F10081" t="str" cm="1">
        <f t="array" ref="F10081">_xlfn.IFS(
    OR(MOD(B10081,1)&gt;=TIME(23,30,0), MOD(B10081,1)&lt;TIME(6,0,0)),        "Night hours",
    OR(
       AND(MOD(B10081,1)&gt;=TIME(6,0,0),  MOD(B10081,1)&lt;TIME(7,0,0)),
       AND(MOD(B10081,1)&gt;=TIME(23,0,0), MOD(B10081,1)&lt;TIME(23,30,0))
    ),                                                           "Shoulder hour",
    TRUE,                                                        "Regular"
)</f>
        <v>Regular</v>
      </c>
      <c r="G10081" t="s">
        <v>789</v>
      </c>
    </row>
    <row r="10082" spans="1:7" x14ac:dyDescent="0.25">
      <c r="A10082" s="2">
        <v>45818</v>
      </c>
      <c r="B10082" s="1">
        <v>0.76041666666666663</v>
      </c>
      <c r="C10082" t="s">
        <v>37</v>
      </c>
      <c r="D10082" t="s">
        <v>83</v>
      </c>
      <c r="F10082" t="str" cm="1">
        <f t="array" ref="F10082">_xlfn.IFS(
    OR(MOD(B10082,1)&gt;=TIME(23,30,0), MOD(B10082,1)&lt;TIME(6,0,0)),        "Night hours",
    OR(
       AND(MOD(B10082,1)&gt;=TIME(6,0,0),  MOD(B10082,1)&lt;TIME(7,0,0)),
       AND(MOD(B10082,1)&gt;=TIME(23,0,0), MOD(B10082,1)&lt;TIME(23,30,0))
    ),                                                           "Shoulder hour",
    TRUE,                                                        "Regular"
)</f>
        <v>Regular</v>
      </c>
      <c r="G10082" t="s">
        <v>789</v>
      </c>
    </row>
    <row r="10083" spans="1:7" x14ac:dyDescent="0.25">
      <c r="A10083" s="2">
        <v>45818</v>
      </c>
      <c r="B10083" s="1">
        <v>0.75555555555555554</v>
      </c>
      <c r="C10083" t="s">
        <v>29</v>
      </c>
      <c r="D10083" t="s">
        <v>97</v>
      </c>
      <c r="F10083" t="str" cm="1">
        <f t="array" ref="F10083">_xlfn.IFS(
    OR(MOD(B10083,1)&gt;=TIME(23,30,0), MOD(B10083,1)&lt;TIME(6,0,0)),        "Night hours",
    OR(
       AND(MOD(B10083,1)&gt;=TIME(6,0,0),  MOD(B10083,1)&lt;TIME(7,0,0)),
       AND(MOD(B10083,1)&gt;=TIME(23,0,0), MOD(B10083,1)&lt;TIME(23,30,0))
    ),                                                           "Shoulder hour",
    TRUE,                                                        "Regular"
)</f>
        <v>Regular</v>
      </c>
      <c r="G10083" t="s">
        <v>789</v>
      </c>
    </row>
    <row r="10084" spans="1:7" x14ac:dyDescent="0.25">
      <c r="A10084" s="2">
        <v>45818</v>
      </c>
      <c r="B10084" s="1">
        <v>0.74861111111111112</v>
      </c>
      <c r="C10084" t="s">
        <v>154</v>
      </c>
      <c r="D10084" t="s">
        <v>399</v>
      </c>
      <c r="F10084" t="str" cm="1">
        <f t="array" ref="F10084">_xlfn.IFS(
    OR(MOD(B10084,1)&gt;=TIME(23,30,0), MOD(B10084,1)&lt;TIME(6,0,0)),        "Night hours",
    OR(
       AND(MOD(B10084,1)&gt;=TIME(6,0,0),  MOD(B10084,1)&lt;TIME(7,0,0)),
       AND(MOD(B10084,1)&gt;=TIME(23,0,0), MOD(B10084,1)&lt;TIME(23,30,0))
    ),                                                           "Shoulder hour",
    TRUE,                                                        "Regular"
)</f>
        <v>Regular</v>
      </c>
      <c r="G10084" t="s">
        <v>789</v>
      </c>
    </row>
    <row r="10085" spans="1:7" x14ac:dyDescent="0.25">
      <c r="A10085" s="2">
        <v>45818</v>
      </c>
      <c r="B10085" s="1">
        <v>0.74652777777777779</v>
      </c>
      <c r="C10085" t="s">
        <v>43</v>
      </c>
      <c r="D10085" t="s">
        <v>1026</v>
      </c>
      <c r="F10085" t="str" cm="1">
        <f t="array" ref="F10085">_xlfn.IFS(
    OR(MOD(B10085,1)&gt;=TIME(23,30,0), MOD(B10085,1)&lt;TIME(6,0,0)),        "Night hours",
    OR(
       AND(MOD(B10085,1)&gt;=TIME(6,0,0),  MOD(B10085,1)&lt;TIME(7,0,0)),
       AND(MOD(B10085,1)&gt;=TIME(23,0,0), MOD(B10085,1)&lt;TIME(23,30,0))
    ),                                                           "Shoulder hour",
    TRUE,                                                        "Regular"
)</f>
        <v>Regular</v>
      </c>
      <c r="G10085" t="s">
        <v>789</v>
      </c>
    </row>
    <row r="10086" spans="1:7" x14ac:dyDescent="0.25">
      <c r="A10086" s="2">
        <v>45818</v>
      </c>
      <c r="B10086" s="1">
        <v>0.74097222222222225</v>
      </c>
      <c r="C10086" t="s">
        <v>196</v>
      </c>
      <c r="D10086" t="s">
        <v>451</v>
      </c>
      <c r="F10086" t="str" cm="1">
        <f t="array" ref="F10086">_xlfn.IFS(
    OR(MOD(B10086,1)&gt;=TIME(23,30,0), MOD(B10086,1)&lt;TIME(6,0,0)),        "Night hours",
    OR(
       AND(MOD(B10086,1)&gt;=TIME(6,0,0),  MOD(B10086,1)&lt;TIME(7,0,0)),
       AND(MOD(B10086,1)&gt;=TIME(23,0,0), MOD(B10086,1)&lt;TIME(23,30,0))
    ),                                                           "Shoulder hour",
    TRUE,                                                        "Regular"
)</f>
        <v>Regular</v>
      </c>
      <c r="G10086" t="s">
        <v>789</v>
      </c>
    </row>
    <row r="10087" spans="1:7" x14ac:dyDescent="0.25">
      <c r="A10087" s="2">
        <v>45818</v>
      </c>
      <c r="B10087" s="1">
        <v>0.73888888888888893</v>
      </c>
      <c r="C10087" t="s">
        <v>217</v>
      </c>
      <c r="D10087" t="s">
        <v>450</v>
      </c>
      <c r="F10087" t="str" cm="1">
        <f t="array" ref="F10087">_xlfn.IFS(
    OR(MOD(B10087,1)&gt;=TIME(23,30,0), MOD(B10087,1)&lt;TIME(6,0,0)),        "Night hours",
    OR(
       AND(MOD(B10087,1)&gt;=TIME(6,0,0),  MOD(B10087,1)&lt;TIME(7,0,0)),
       AND(MOD(B10087,1)&gt;=TIME(23,0,0), MOD(B10087,1)&lt;TIME(23,30,0))
    ),                                                           "Shoulder hour",
    TRUE,                                                        "Regular"
)</f>
        <v>Regular</v>
      </c>
      <c r="G10087" t="s">
        <v>789</v>
      </c>
    </row>
    <row r="10088" spans="1:7" x14ac:dyDescent="0.25">
      <c r="A10088" s="2">
        <v>45818</v>
      </c>
      <c r="B10088" s="1">
        <v>0.73333333333333328</v>
      </c>
      <c r="C10088" t="s">
        <v>76</v>
      </c>
      <c r="D10088" t="s">
        <v>77</v>
      </c>
      <c r="F10088" t="str" cm="1">
        <f t="array" ref="F10088">_xlfn.IFS(
    OR(MOD(B10088,1)&gt;=TIME(23,30,0), MOD(B10088,1)&lt;TIME(6,0,0)),        "Night hours",
    OR(
       AND(MOD(B10088,1)&gt;=TIME(6,0,0),  MOD(B10088,1)&lt;TIME(7,0,0)),
       AND(MOD(B10088,1)&gt;=TIME(23,0,0), MOD(B10088,1)&lt;TIME(23,30,0))
    ),                                                           "Shoulder hour",
    TRUE,                                                        "Regular"
)</f>
        <v>Regular</v>
      </c>
      <c r="G10088" t="s">
        <v>789</v>
      </c>
    </row>
    <row r="10089" spans="1:7" x14ac:dyDescent="0.25">
      <c r="A10089" s="2">
        <v>45818</v>
      </c>
      <c r="B10089" s="1">
        <v>0.72847222222222219</v>
      </c>
      <c r="C10089" t="s">
        <v>64</v>
      </c>
      <c r="D10089" t="s">
        <v>65</v>
      </c>
      <c r="F10089" t="str" cm="1">
        <f t="array" ref="F10089">_xlfn.IFS(
    OR(MOD(B10089,1)&gt;=TIME(23,30,0), MOD(B10089,1)&lt;TIME(6,0,0)),        "Night hours",
    OR(
       AND(MOD(B10089,1)&gt;=TIME(6,0,0),  MOD(B10089,1)&lt;TIME(7,0,0)),
       AND(MOD(B10089,1)&gt;=TIME(23,0,0), MOD(B10089,1)&lt;TIME(23,30,0))
    ),                                                           "Shoulder hour",
    TRUE,                                                        "Regular"
)</f>
        <v>Regular</v>
      </c>
      <c r="G10089" t="s">
        <v>789</v>
      </c>
    </row>
    <row r="10090" spans="1:7" x14ac:dyDescent="0.25">
      <c r="A10090" s="2">
        <v>45818</v>
      </c>
      <c r="B10090" s="1">
        <v>0.72083333333333333</v>
      </c>
      <c r="C10090" t="s">
        <v>105</v>
      </c>
      <c r="D10090" t="s">
        <v>106</v>
      </c>
      <c r="F10090" t="str" cm="1">
        <f t="array" ref="F10090">_xlfn.IFS(
    OR(MOD(B10090,1)&gt;=TIME(23,30,0), MOD(B10090,1)&lt;TIME(6,0,0)),        "Night hours",
    OR(
       AND(MOD(B10090,1)&gt;=TIME(6,0,0),  MOD(B10090,1)&lt;TIME(7,0,0)),
       AND(MOD(B10090,1)&gt;=TIME(23,0,0), MOD(B10090,1)&lt;TIME(23,30,0))
    ),                                                           "Shoulder hour",
    TRUE,                                                        "Regular"
)</f>
        <v>Regular</v>
      </c>
      <c r="G10090" t="s">
        <v>789</v>
      </c>
    </row>
    <row r="10091" spans="1:7" x14ac:dyDescent="0.25">
      <c r="A10091" s="2">
        <v>45818</v>
      </c>
      <c r="B10091" s="1">
        <v>0.69444444444444442</v>
      </c>
      <c r="C10091" t="s">
        <v>484</v>
      </c>
      <c r="D10091" t="s">
        <v>485</v>
      </c>
      <c r="F10091" t="str" cm="1">
        <f t="array" ref="F10091">_xlfn.IFS(
    OR(MOD(B10091,1)&gt;=TIME(23,30,0), MOD(B10091,1)&lt;TIME(6,0,0)),        "Night hours",
    OR(
       AND(MOD(B10091,1)&gt;=TIME(6,0,0),  MOD(B10091,1)&lt;TIME(7,0,0)),
       AND(MOD(B10091,1)&gt;=TIME(23,0,0), MOD(B10091,1)&lt;TIME(23,30,0))
    ),                                                           "Shoulder hour",
    TRUE,                                                        "Regular"
)</f>
        <v>Regular</v>
      </c>
      <c r="G10091" t="s">
        <v>789</v>
      </c>
    </row>
    <row r="10092" spans="1:7" x14ac:dyDescent="0.25">
      <c r="A10092" s="2">
        <v>45818</v>
      </c>
      <c r="B10092" s="1">
        <v>0.69027777777777777</v>
      </c>
      <c r="C10092" t="s">
        <v>338</v>
      </c>
      <c r="D10092" t="s">
        <v>406</v>
      </c>
      <c r="F10092" t="str" cm="1">
        <f t="array" ref="F10092">_xlfn.IFS(
    OR(MOD(B10092,1)&gt;=TIME(23,30,0), MOD(B10092,1)&lt;TIME(6,0,0)),        "Night hours",
    OR(
       AND(MOD(B10092,1)&gt;=TIME(6,0,0),  MOD(B10092,1)&lt;TIME(7,0,0)),
       AND(MOD(B10092,1)&gt;=TIME(23,0,0), MOD(B10092,1)&lt;TIME(23,30,0))
    ),                                                           "Shoulder hour",
    TRUE,                                                        "Regular"
)</f>
        <v>Regular</v>
      </c>
      <c r="G10092" t="s">
        <v>789</v>
      </c>
    </row>
    <row r="10093" spans="1:7" x14ac:dyDescent="0.25">
      <c r="A10093" s="2">
        <v>45818</v>
      </c>
      <c r="B10093" s="1">
        <v>0.68819444444444444</v>
      </c>
      <c r="C10093" t="s">
        <v>35</v>
      </c>
      <c r="D10093" t="s">
        <v>36</v>
      </c>
      <c r="F10093" t="str" cm="1">
        <f t="array" ref="F10093">_xlfn.IFS(
    OR(MOD(B10093,1)&gt;=TIME(23,30,0), MOD(B10093,1)&lt;TIME(6,0,0)),        "Night hours",
    OR(
       AND(MOD(B10093,1)&gt;=TIME(6,0,0),  MOD(B10093,1)&lt;TIME(7,0,0)),
       AND(MOD(B10093,1)&gt;=TIME(23,0,0), MOD(B10093,1)&lt;TIME(23,30,0))
    ),                                                           "Shoulder hour",
    TRUE,                                                        "Regular"
)</f>
        <v>Regular</v>
      </c>
      <c r="G10093" t="s">
        <v>789</v>
      </c>
    </row>
    <row r="10094" spans="1:7" x14ac:dyDescent="0.25">
      <c r="A10094" s="2">
        <v>45818</v>
      </c>
      <c r="B10094" s="1">
        <v>0.67222222222222228</v>
      </c>
      <c r="C10094" t="s">
        <v>39</v>
      </c>
      <c r="D10094" t="s">
        <v>145</v>
      </c>
      <c r="F10094" t="str" cm="1">
        <f t="array" ref="F10094">_xlfn.IFS(
    OR(MOD(B10094,1)&gt;=TIME(23,30,0), MOD(B10094,1)&lt;TIME(6,0,0)),        "Night hours",
    OR(
       AND(MOD(B10094,1)&gt;=TIME(6,0,0),  MOD(B10094,1)&lt;TIME(7,0,0)),
       AND(MOD(B10094,1)&gt;=TIME(23,0,0), MOD(B10094,1)&lt;TIME(23,30,0))
    ),                                                           "Shoulder hour",
    TRUE,                                                        "Regular"
)</f>
        <v>Regular</v>
      </c>
      <c r="G10094" t="s">
        <v>789</v>
      </c>
    </row>
    <row r="10095" spans="1:7" x14ac:dyDescent="0.25">
      <c r="A10095" s="2">
        <v>45818</v>
      </c>
      <c r="B10095" s="1">
        <v>0.67083333333333328</v>
      </c>
      <c r="C10095" t="s">
        <v>69</v>
      </c>
      <c r="D10095" t="s">
        <v>89</v>
      </c>
      <c r="F10095" t="str" cm="1">
        <f t="array" ref="F10095">_xlfn.IFS(
    OR(MOD(B10095,1)&gt;=TIME(23,30,0), MOD(B10095,1)&lt;TIME(6,0,0)),        "Night hours",
    OR(
       AND(MOD(B10095,1)&gt;=TIME(6,0,0),  MOD(B10095,1)&lt;TIME(7,0,0)),
       AND(MOD(B10095,1)&gt;=TIME(23,0,0), MOD(B10095,1)&lt;TIME(23,30,0))
    ),                                                           "Shoulder hour",
    TRUE,                                                        "Regular"
)</f>
        <v>Regular</v>
      </c>
      <c r="G10095" t="s">
        <v>789</v>
      </c>
    </row>
    <row r="10096" spans="1:7" x14ac:dyDescent="0.25">
      <c r="A10096" s="2">
        <v>45818</v>
      </c>
      <c r="B10096" s="1">
        <v>0.66805555555555551</v>
      </c>
      <c r="C10096" t="s">
        <v>69</v>
      </c>
      <c r="D10096" t="s">
        <v>104</v>
      </c>
      <c r="F10096" t="str" cm="1">
        <f t="array" ref="F10096">_xlfn.IFS(
    OR(MOD(B10096,1)&gt;=TIME(23,30,0), MOD(B10096,1)&lt;TIME(6,0,0)),        "Night hours",
    OR(
       AND(MOD(B10096,1)&gt;=TIME(6,0,0),  MOD(B10096,1)&lt;TIME(7,0,0)),
       AND(MOD(B10096,1)&gt;=TIME(23,0,0), MOD(B10096,1)&lt;TIME(23,30,0))
    ),                                                           "Shoulder hour",
    TRUE,                                                        "Regular"
)</f>
        <v>Regular</v>
      </c>
      <c r="G10096" t="s">
        <v>789</v>
      </c>
    </row>
    <row r="10097" spans="1:7" x14ac:dyDescent="0.25">
      <c r="A10097" s="2">
        <v>45818</v>
      </c>
      <c r="B10097" s="1">
        <v>0.66666666666666663</v>
      </c>
      <c r="C10097" t="s">
        <v>27</v>
      </c>
      <c r="D10097" t="s">
        <v>508</v>
      </c>
      <c r="F10097" t="str" cm="1">
        <f t="array" ref="F10097">_xlfn.IFS(
    OR(MOD(B10097,1)&gt;=TIME(23,30,0), MOD(B10097,1)&lt;TIME(6,0,0)),        "Night hours",
    OR(
       AND(MOD(B10097,1)&gt;=TIME(6,0,0),  MOD(B10097,1)&lt;TIME(7,0,0)),
       AND(MOD(B10097,1)&gt;=TIME(23,0,0), MOD(B10097,1)&lt;TIME(23,30,0))
    ),                                                           "Shoulder hour",
    TRUE,                                                        "Regular"
)</f>
        <v>Regular</v>
      </c>
      <c r="G10097" t="s">
        <v>789</v>
      </c>
    </row>
    <row r="10098" spans="1:7" x14ac:dyDescent="0.25">
      <c r="A10098" s="2">
        <v>45818</v>
      </c>
      <c r="B10098" s="1">
        <v>0.6645833333333333</v>
      </c>
      <c r="C10098" t="s">
        <v>47</v>
      </c>
      <c r="D10098" t="s">
        <v>52</v>
      </c>
      <c r="F10098" t="str" cm="1">
        <f t="array" ref="F10098">_xlfn.IFS(
    OR(MOD(B10098,1)&gt;=TIME(23,30,0), MOD(B10098,1)&lt;TIME(6,0,0)),        "Night hours",
    OR(
       AND(MOD(B10098,1)&gt;=TIME(6,0,0),  MOD(B10098,1)&lt;TIME(7,0,0)),
       AND(MOD(B10098,1)&gt;=TIME(23,0,0), MOD(B10098,1)&lt;TIME(23,30,0))
    ),                                                           "Shoulder hour",
    TRUE,                                                        "Regular"
)</f>
        <v>Regular</v>
      </c>
      <c r="G10098" t="s">
        <v>789</v>
      </c>
    </row>
    <row r="10099" spans="1:7" x14ac:dyDescent="0.25">
      <c r="A10099" s="2">
        <v>45818</v>
      </c>
      <c r="B10099" s="1">
        <v>0.66249999999999998</v>
      </c>
      <c r="C10099" t="s">
        <v>72</v>
      </c>
      <c r="D10099" t="s">
        <v>73</v>
      </c>
      <c r="F10099" t="str" cm="1">
        <f t="array" ref="F10099">_xlfn.IFS(
    OR(MOD(B10099,1)&gt;=TIME(23,30,0), MOD(B10099,1)&lt;TIME(6,0,0)),        "Night hours",
    OR(
       AND(MOD(B10099,1)&gt;=TIME(6,0,0),  MOD(B10099,1)&lt;TIME(7,0,0)),
       AND(MOD(B10099,1)&gt;=TIME(23,0,0), MOD(B10099,1)&lt;TIME(23,30,0))
    ),                                                           "Shoulder hour",
    TRUE,                                                        "Regular"
)</f>
        <v>Regular</v>
      </c>
      <c r="G10099" t="s">
        <v>789</v>
      </c>
    </row>
    <row r="10100" spans="1:7" x14ac:dyDescent="0.25">
      <c r="A10100" s="2">
        <v>45818</v>
      </c>
      <c r="B10100" s="1">
        <v>0.65694444444444444</v>
      </c>
      <c r="C10100" t="s">
        <v>47</v>
      </c>
      <c r="D10100" t="s">
        <v>93</v>
      </c>
      <c r="F10100" t="str" cm="1">
        <f t="array" ref="F10100">_xlfn.IFS(
    OR(MOD(B10100,1)&gt;=TIME(23,30,0), MOD(B10100,1)&lt;TIME(6,0,0)),        "Night hours",
    OR(
       AND(MOD(B10100,1)&gt;=TIME(6,0,0),  MOD(B10100,1)&lt;TIME(7,0,0)),
       AND(MOD(B10100,1)&gt;=TIME(23,0,0), MOD(B10100,1)&lt;TIME(23,30,0))
    ),                                                           "Shoulder hour",
    TRUE,                                                        "Regular"
)</f>
        <v>Regular</v>
      </c>
      <c r="G10100" t="s">
        <v>789</v>
      </c>
    </row>
    <row r="10101" spans="1:7" x14ac:dyDescent="0.25">
      <c r="A10101" s="2">
        <v>45818</v>
      </c>
      <c r="B10101" s="1">
        <v>0.65208333333333335</v>
      </c>
      <c r="C10101" t="s">
        <v>176</v>
      </c>
      <c r="D10101" t="s">
        <v>722</v>
      </c>
      <c r="F10101" t="str" cm="1">
        <f t="array" ref="F10101">_xlfn.IFS(
    OR(MOD(B10101,1)&gt;=TIME(23,30,0), MOD(B10101,1)&lt;TIME(6,0,0)),        "Night hours",
    OR(
       AND(MOD(B10101,1)&gt;=TIME(6,0,0),  MOD(B10101,1)&lt;TIME(7,0,0)),
       AND(MOD(B10101,1)&gt;=TIME(23,0,0), MOD(B10101,1)&lt;TIME(23,30,0))
    ),                                                           "Shoulder hour",
    TRUE,                                                        "Regular"
)</f>
        <v>Regular</v>
      </c>
      <c r="G10101" t="s">
        <v>789</v>
      </c>
    </row>
    <row r="10102" spans="1:7" x14ac:dyDescent="0.25">
      <c r="A10102" s="2">
        <v>45818</v>
      </c>
      <c r="B10102" s="1">
        <v>0.6479166666666667</v>
      </c>
      <c r="C10102" t="s">
        <v>55</v>
      </c>
      <c r="D10102" t="s">
        <v>94</v>
      </c>
      <c r="F10102" t="str" cm="1">
        <f t="array" ref="F10102">_xlfn.IFS(
    OR(MOD(B10102,1)&gt;=TIME(23,30,0), MOD(B10102,1)&lt;TIME(6,0,0)),        "Night hours",
    OR(
       AND(MOD(B10102,1)&gt;=TIME(6,0,0),  MOD(B10102,1)&lt;TIME(7,0,0)),
       AND(MOD(B10102,1)&gt;=TIME(23,0,0), MOD(B10102,1)&lt;TIME(23,30,0))
    ),                                                           "Shoulder hour",
    TRUE,                                                        "Regular"
)</f>
        <v>Regular</v>
      </c>
      <c r="G10102" t="s">
        <v>789</v>
      </c>
    </row>
    <row r="10103" spans="1:7" x14ac:dyDescent="0.25">
      <c r="A10103" s="2">
        <v>45818</v>
      </c>
      <c r="B10103" s="1">
        <v>0.62569444444444444</v>
      </c>
      <c r="C10103" t="s">
        <v>236</v>
      </c>
      <c r="D10103" t="s">
        <v>721</v>
      </c>
      <c r="F10103" t="str" cm="1">
        <f t="array" ref="F10103">_xlfn.IFS(
    OR(MOD(B10103,1)&gt;=TIME(23,30,0), MOD(B10103,1)&lt;TIME(6,0,0)),        "Night hours",
    OR(
       AND(MOD(B10103,1)&gt;=TIME(6,0,0),  MOD(B10103,1)&lt;TIME(7,0,0)),
       AND(MOD(B10103,1)&gt;=TIME(23,0,0), MOD(B10103,1)&lt;TIME(23,30,0))
    ),                                                           "Shoulder hour",
    TRUE,                                                        "Regular"
)</f>
        <v>Regular</v>
      </c>
      <c r="G10103" t="s">
        <v>789</v>
      </c>
    </row>
    <row r="10104" spans="1:7" x14ac:dyDescent="0.25">
      <c r="A10104" s="2">
        <v>45818</v>
      </c>
      <c r="B10104" s="1">
        <v>0.61527777777777781</v>
      </c>
      <c r="C10104" t="s">
        <v>55</v>
      </c>
      <c r="D10104" t="s">
        <v>403</v>
      </c>
      <c r="F10104" t="str" cm="1">
        <f t="array" ref="F10104">_xlfn.IFS(
    OR(MOD(B10104,1)&gt;=TIME(23,30,0), MOD(B10104,1)&lt;TIME(6,0,0)),        "Night hours",
    OR(
       AND(MOD(B10104,1)&gt;=TIME(6,0,0),  MOD(B10104,1)&lt;TIME(7,0,0)),
       AND(MOD(B10104,1)&gt;=TIME(23,0,0), MOD(B10104,1)&lt;TIME(23,30,0))
    ),                                                           "Shoulder hour",
    TRUE,                                                        "Regular"
)</f>
        <v>Regular</v>
      </c>
      <c r="G10104" t="s">
        <v>789</v>
      </c>
    </row>
    <row r="10105" spans="1:7" x14ac:dyDescent="0.25">
      <c r="A10105" s="2">
        <v>45818</v>
      </c>
      <c r="B10105" s="1">
        <v>0.60972222222222228</v>
      </c>
      <c r="C10105" t="s">
        <v>222</v>
      </c>
      <c r="D10105" t="s">
        <v>438</v>
      </c>
      <c r="F10105" t="str" cm="1">
        <f t="array" ref="F10105">_xlfn.IFS(
    OR(MOD(B10105,1)&gt;=TIME(23,30,0), MOD(B10105,1)&lt;TIME(6,0,0)),        "Night hours",
    OR(
       AND(MOD(B10105,1)&gt;=TIME(6,0,0),  MOD(B10105,1)&lt;TIME(7,0,0)),
       AND(MOD(B10105,1)&gt;=TIME(23,0,0), MOD(B10105,1)&lt;TIME(23,30,0))
    ),                                                           "Shoulder hour",
    TRUE,                                                        "Regular"
)</f>
        <v>Regular</v>
      </c>
      <c r="G10105" t="s">
        <v>789</v>
      </c>
    </row>
    <row r="10106" spans="1:7" x14ac:dyDescent="0.25">
      <c r="A10106" s="2">
        <v>45818</v>
      </c>
      <c r="B10106" s="1">
        <v>0.60486111111111107</v>
      </c>
      <c r="C10106" t="s">
        <v>31</v>
      </c>
      <c r="D10106" t="s">
        <v>32</v>
      </c>
      <c r="F10106" t="str" cm="1">
        <f t="array" ref="F10106">_xlfn.IFS(
    OR(MOD(B10106,1)&gt;=TIME(23,30,0), MOD(B10106,1)&lt;TIME(6,0,0)),        "Night hours",
    OR(
       AND(MOD(B10106,1)&gt;=TIME(6,0,0),  MOD(B10106,1)&lt;TIME(7,0,0)),
       AND(MOD(B10106,1)&gt;=TIME(23,0,0), MOD(B10106,1)&lt;TIME(23,30,0))
    ),                                                           "Shoulder hour",
    TRUE,                                                        "Regular"
)</f>
        <v>Regular</v>
      </c>
      <c r="G10106" t="s">
        <v>789</v>
      </c>
    </row>
    <row r="10107" spans="1:7" x14ac:dyDescent="0.25">
      <c r="A10107" s="2">
        <v>45818</v>
      </c>
      <c r="B10107" s="1">
        <v>0.60138888888888886</v>
      </c>
      <c r="C10107" t="s">
        <v>143</v>
      </c>
      <c r="D10107" t="s">
        <v>144</v>
      </c>
      <c r="F10107" t="str" cm="1">
        <f t="array" ref="F10107">_xlfn.IFS(
    OR(MOD(B10107,1)&gt;=TIME(23,30,0), MOD(B10107,1)&lt;TIME(6,0,0)),        "Night hours",
    OR(
       AND(MOD(B10107,1)&gt;=TIME(6,0,0),  MOD(B10107,1)&lt;TIME(7,0,0)),
       AND(MOD(B10107,1)&gt;=TIME(23,0,0), MOD(B10107,1)&lt;TIME(23,30,0))
    ),                                                           "Shoulder hour",
    TRUE,                                                        "Regular"
)</f>
        <v>Regular</v>
      </c>
      <c r="G10107" t="s">
        <v>789</v>
      </c>
    </row>
    <row r="10108" spans="1:7" x14ac:dyDescent="0.25">
      <c r="A10108" s="2">
        <v>45818</v>
      </c>
      <c r="B10108" s="1">
        <v>0.59583333333333333</v>
      </c>
      <c r="C10108" t="s">
        <v>37</v>
      </c>
      <c r="D10108" t="s">
        <v>120</v>
      </c>
      <c r="F10108" t="str" cm="1">
        <f t="array" ref="F10108">_xlfn.IFS(
    OR(MOD(B10108,1)&gt;=TIME(23,30,0), MOD(B10108,1)&lt;TIME(6,0,0)),        "Night hours",
    OR(
       AND(MOD(B10108,1)&gt;=TIME(6,0,0),  MOD(B10108,1)&lt;TIME(7,0,0)),
       AND(MOD(B10108,1)&gt;=TIME(23,0,0), MOD(B10108,1)&lt;TIME(23,30,0))
    ),                                                           "Shoulder hour",
    TRUE,                                                        "Regular"
)</f>
        <v>Regular</v>
      </c>
      <c r="G10108" t="s">
        <v>789</v>
      </c>
    </row>
    <row r="10109" spans="1:7" x14ac:dyDescent="0.25">
      <c r="A10109" s="2">
        <v>45818</v>
      </c>
      <c r="B10109" s="1">
        <v>0.59166666666666667</v>
      </c>
      <c r="C10109" t="s">
        <v>657</v>
      </c>
      <c r="D10109" t="s">
        <v>725</v>
      </c>
      <c r="F10109" t="str" cm="1">
        <f t="array" ref="F10109">_xlfn.IFS(
    OR(MOD(B10109,1)&gt;=TIME(23,30,0), MOD(B10109,1)&lt;TIME(6,0,0)),        "Night hours",
    OR(
       AND(MOD(B10109,1)&gt;=TIME(6,0,0),  MOD(B10109,1)&lt;TIME(7,0,0)),
       AND(MOD(B10109,1)&gt;=TIME(23,0,0), MOD(B10109,1)&lt;TIME(23,30,0))
    ),                                                           "Shoulder hour",
    TRUE,                                                        "Regular"
)</f>
        <v>Regular</v>
      </c>
      <c r="G10109" t="s">
        <v>789</v>
      </c>
    </row>
    <row r="10110" spans="1:7" x14ac:dyDescent="0.25">
      <c r="A10110" s="2">
        <v>45818</v>
      </c>
      <c r="B10110" s="1">
        <v>0.58958333333333335</v>
      </c>
      <c r="C10110" t="s">
        <v>58</v>
      </c>
      <c r="D10110" t="s">
        <v>59</v>
      </c>
      <c r="F10110" t="str" cm="1">
        <f t="array" ref="F10110">_xlfn.IFS(
    OR(MOD(B10110,1)&gt;=TIME(23,30,0), MOD(B10110,1)&lt;TIME(6,0,0)),        "Night hours",
    OR(
       AND(MOD(B10110,1)&gt;=TIME(6,0,0),  MOD(B10110,1)&lt;TIME(7,0,0)),
       AND(MOD(B10110,1)&gt;=TIME(23,0,0), MOD(B10110,1)&lt;TIME(23,30,0))
    ),                                                           "Shoulder hour",
    TRUE,                                                        "Regular"
)</f>
        <v>Regular</v>
      </c>
      <c r="G10110" t="s">
        <v>789</v>
      </c>
    </row>
    <row r="10111" spans="1:7" x14ac:dyDescent="0.25">
      <c r="A10111" s="2">
        <v>45818</v>
      </c>
      <c r="B10111" s="1">
        <v>0.57708333333333328</v>
      </c>
      <c r="C10111" t="s">
        <v>79</v>
      </c>
      <c r="D10111" t="s">
        <v>80</v>
      </c>
      <c r="F10111" t="str" cm="1">
        <f t="array" ref="F10111">_xlfn.IFS(
    OR(MOD(B10111,1)&gt;=TIME(23,30,0), MOD(B10111,1)&lt;TIME(6,0,0)),        "Night hours",
    OR(
       AND(MOD(B10111,1)&gt;=TIME(6,0,0),  MOD(B10111,1)&lt;TIME(7,0,0)),
       AND(MOD(B10111,1)&gt;=TIME(23,0,0), MOD(B10111,1)&lt;TIME(23,30,0))
    ),                                                           "Shoulder hour",
    TRUE,                                                        "Regular"
)</f>
        <v>Regular</v>
      </c>
      <c r="G10111" t="s">
        <v>789</v>
      </c>
    </row>
    <row r="10112" spans="1:7" x14ac:dyDescent="0.25">
      <c r="A10112" s="2">
        <v>45818</v>
      </c>
      <c r="B10112" s="1">
        <v>0.56666666666666665</v>
      </c>
      <c r="C10112" t="s">
        <v>53</v>
      </c>
      <c r="D10112" t="s">
        <v>68</v>
      </c>
      <c r="F10112" t="str" cm="1">
        <f t="array" ref="F10112">_xlfn.IFS(
    OR(MOD(B10112,1)&gt;=TIME(23,30,0), MOD(B10112,1)&lt;TIME(6,0,0)),        "Night hours",
    OR(
       AND(MOD(B10112,1)&gt;=TIME(6,0,0),  MOD(B10112,1)&lt;TIME(7,0,0)),
       AND(MOD(B10112,1)&gt;=TIME(23,0,0), MOD(B10112,1)&lt;TIME(23,30,0))
    ),                                                           "Shoulder hour",
    TRUE,                                                        "Regular"
)</f>
        <v>Regular</v>
      </c>
      <c r="G10112" t="s">
        <v>789</v>
      </c>
    </row>
    <row r="10113" spans="1:7" x14ac:dyDescent="0.25">
      <c r="A10113" s="2">
        <v>45818</v>
      </c>
      <c r="B10113" s="1">
        <v>0.54097222222222219</v>
      </c>
      <c r="C10113" t="s">
        <v>5</v>
      </c>
      <c r="D10113" t="s">
        <v>727</v>
      </c>
      <c r="F10113" t="str" cm="1">
        <f t="array" ref="F10113">_xlfn.IFS(
    OR(MOD(B10113,1)&gt;=TIME(23,30,0), MOD(B10113,1)&lt;TIME(6,0,0)),        "Night hours",
    OR(
       AND(MOD(B10113,1)&gt;=TIME(6,0,0),  MOD(B10113,1)&lt;TIME(7,0,0)),
       AND(MOD(B10113,1)&gt;=TIME(23,0,0), MOD(B10113,1)&lt;TIME(23,30,0))
    ),                                                           "Shoulder hour",
    TRUE,                                                        "Regular"
)</f>
        <v>Regular</v>
      </c>
      <c r="G10113" t="s">
        <v>789</v>
      </c>
    </row>
    <row r="10114" spans="1:7" x14ac:dyDescent="0.25">
      <c r="A10114" s="2">
        <v>45818</v>
      </c>
      <c r="B10114" s="1">
        <v>0.53888888888888886</v>
      </c>
      <c r="C10114" t="s">
        <v>87</v>
      </c>
      <c r="D10114" t="s">
        <v>88</v>
      </c>
      <c r="F10114" t="str" cm="1">
        <f t="array" ref="F10114">_xlfn.IFS(
    OR(MOD(B10114,1)&gt;=TIME(23,30,0), MOD(B10114,1)&lt;TIME(6,0,0)),        "Night hours",
    OR(
       AND(MOD(B10114,1)&gt;=TIME(6,0,0),  MOD(B10114,1)&lt;TIME(7,0,0)),
       AND(MOD(B10114,1)&gt;=TIME(23,0,0), MOD(B10114,1)&lt;TIME(23,30,0))
    ),                                                           "Shoulder hour",
    TRUE,                                                        "Regular"
)</f>
        <v>Regular</v>
      </c>
      <c r="G10114" t="s">
        <v>789</v>
      </c>
    </row>
    <row r="10115" spans="1:7" x14ac:dyDescent="0.25">
      <c r="A10115" s="2">
        <v>45818</v>
      </c>
      <c r="B10115" s="1">
        <v>0.53680555555555554</v>
      </c>
      <c r="C10115" t="s">
        <v>343</v>
      </c>
      <c r="D10115" t="s">
        <v>420</v>
      </c>
      <c r="F10115" t="str" cm="1">
        <f t="array" ref="F10115">_xlfn.IFS(
    OR(MOD(B10115,1)&gt;=TIME(23,30,0), MOD(B10115,1)&lt;TIME(6,0,0)),        "Night hours",
    OR(
       AND(MOD(B10115,1)&gt;=TIME(6,0,0),  MOD(B10115,1)&lt;TIME(7,0,0)),
       AND(MOD(B10115,1)&gt;=TIME(23,0,0), MOD(B10115,1)&lt;TIME(23,30,0))
    ),                                                           "Shoulder hour",
    TRUE,                                                        "Regular"
)</f>
        <v>Regular</v>
      </c>
      <c r="G10115" t="s">
        <v>789</v>
      </c>
    </row>
    <row r="10116" spans="1:7" x14ac:dyDescent="0.25">
      <c r="A10116" s="2">
        <v>45818</v>
      </c>
      <c r="B10116" s="1">
        <v>0.53402777777777777</v>
      </c>
      <c r="C10116" t="s">
        <v>473</v>
      </c>
      <c r="D10116" t="s">
        <v>728</v>
      </c>
      <c r="F10116" t="str" cm="1">
        <f t="array" ref="F10116">_xlfn.IFS(
    OR(MOD(B10116,1)&gt;=TIME(23,30,0), MOD(B10116,1)&lt;TIME(6,0,0)),        "Night hours",
    OR(
       AND(MOD(B10116,1)&gt;=TIME(6,0,0),  MOD(B10116,1)&lt;TIME(7,0,0)),
       AND(MOD(B10116,1)&gt;=TIME(23,0,0), MOD(B10116,1)&lt;TIME(23,30,0))
    ),                                                           "Shoulder hour",
    TRUE,                                                        "Regular"
)</f>
        <v>Regular</v>
      </c>
      <c r="G10116" t="s">
        <v>789</v>
      </c>
    </row>
    <row r="10117" spans="1:7" x14ac:dyDescent="0.25">
      <c r="A10117" s="2">
        <v>45818</v>
      </c>
      <c r="B10117" s="1">
        <v>0.53194444444444444</v>
      </c>
      <c r="C10117" t="s">
        <v>29</v>
      </c>
      <c r="D10117" t="s">
        <v>118</v>
      </c>
      <c r="F10117" t="str" cm="1">
        <f t="array" ref="F10117">_xlfn.IFS(
    OR(MOD(B10117,1)&gt;=TIME(23,30,0), MOD(B10117,1)&lt;TIME(6,0,0)),        "Night hours",
    OR(
       AND(MOD(B10117,1)&gt;=TIME(6,0,0),  MOD(B10117,1)&lt;TIME(7,0,0)),
       AND(MOD(B10117,1)&gt;=TIME(23,0,0), MOD(B10117,1)&lt;TIME(23,30,0))
    ),                                                           "Shoulder hour",
    TRUE,                                                        "Regular"
)</f>
        <v>Regular</v>
      </c>
      <c r="G10117" t="s">
        <v>789</v>
      </c>
    </row>
    <row r="10118" spans="1:7" x14ac:dyDescent="0.25">
      <c r="A10118" s="2">
        <v>45818</v>
      </c>
      <c r="B10118" s="1">
        <v>0.52986111111111112</v>
      </c>
      <c r="C10118" t="s">
        <v>512</v>
      </c>
      <c r="D10118" t="s">
        <v>640</v>
      </c>
      <c r="F10118" t="str" cm="1">
        <f t="array" ref="F10118">_xlfn.IFS(
    OR(MOD(B10118,1)&gt;=TIME(23,30,0), MOD(B10118,1)&lt;TIME(6,0,0)),        "Night hours",
    OR(
       AND(MOD(B10118,1)&gt;=TIME(6,0,0),  MOD(B10118,1)&lt;TIME(7,0,0)),
       AND(MOD(B10118,1)&gt;=TIME(23,0,0), MOD(B10118,1)&lt;TIME(23,30,0))
    ),                                                           "Shoulder hour",
    TRUE,                                                        "Regular"
)</f>
        <v>Regular</v>
      </c>
      <c r="G10118" t="s">
        <v>789</v>
      </c>
    </row>
    <row r="10119" spans="1:7" x14ac:dyDescent="0.25">
      <c r="A10119" s="2">
        <v>45818</v>
      </c>
      <c r="B10119" s="1">
        <v>0.52777777777777779</v>
      </c>
      <c r="C10119" t="s">
        <v>37</v>
      </c>
      <c r="D10119" t="s">
        <v>422</v>
      </c>
      <c r="F10119" t="str" cm="1">
        <f t="array" ref="F10119">_xlfn.IFS(
    OR(MOD(B10119,1)&gt;=TIME(23,30,0), MOD(B10119,1)&lt;TIME(6,0,0)),        "Night hours",
    OR(
       AND(MOD(B10119,1)&gt;=TIME(6,0,0),  MOD(B10119,1)&lt;TIME(7,0,0)),
       AND(MOD(B10119,1)&gt;=TIME(23,0,0), MOD(B10119,1)&lt;TIME(23,30,0))
    ),                                                           "Shoulder hour",
    TRUE,                                                        "Regular"
)</f>
        <v>Regular</v>
      </c>
      <c r="G10119" t="s">
        <v>789</v>
      </c>
    </row>
    <row r="10120" spans="1:7" x14ac:dyDescent="0.25">
      <c r="A10120" s="2">
        <v>45818</v>
      </c>
      <c r="B10120" s="1">
        <v>0.52430555555555558</v>
      </c>
      <c r="C10120" t="s">
        <v>47</v>
      </c>
      <c r="D10120" t="s">
        <v>127</v>
      </c>
      <c r="F10120" t="str" cm="1">
        <f t="array" ref="F10120">_xlfn.IFS(
    OR(MOD(B10120,1)&gt;=TIME(23,30,0), MOD(B10120,1)&lt;TIME(6,0,0)),        "Night hours",
    OR(
       AND(MOD(B10120,1)&gt;=TIME(6,0,0),  MOD(B10120,1)&lt;TIME(7,0,0)),
       AND(MOD(B10120,1)&gt;=TIME(23,0,0), MOD(B10120,1)&lt;TIME(23,30,0))
    ),                                                           "Shoulder hour",
    TRUE,                                                        "Regular"
)</f>
        <v>Regular</v>
      </c>
      <c r="G10120" t="s">
        <v>789</v>
      </c>
    </row>
    <row r="10121" spans="1:7" x14ac:dyDescent="0.25">
      <c r="A10121" s="2">
        <v>45818</v>
      </c>
      <c r="B10121" s="1">
        <v>0.5229166666666667</v>
      </c>
      <c r="C10121" t="s">
        <v>5</v>
      </c>
      <c r="D10121" t="s">
        <v>632</v>
      </c>
      <c r="F10121" t="str" cm="1">
        <f t="array" ref="F10121">_xlfn.IFS(
    OR(MOD(B10121,1)&gt;=TIME(23,30,0), MOD(B10121,1)&lt;TIME(6,0,0)),        "Night hours",
    OR(
       AND(MOD(B10121,1)&gt;=TIME(6,0,0),  MOD(B10121,1)&lt;TIME(7,0,0)),
       AND(MOD(B10121,1)&gt;=TIME(23,0,0), MOD(B10121,1)&lt;TIME(23,30,0))
    ),                                                           "Shoulder hour",
    TRUE,                                                        "Regular"
)</f>
        <v>Regular</v>
      </c>
      <c r="G10121" t="s">
        <v>789</v>
      </c>
    </row>
    <row r="10122" spans="1:7" x14ac:dyDescent="0.25">
      <c r="A10122" s="2">
        <v>45818</v>
      </c>
      <c r="B10122" s="1">
        <v>0.52083333333333337</v>
      </c>
      <c r="C10122" t="s">
        <v>43</v>
      </c>
      <c r="D10122" t="s">
        <v>139</v>
      </c>
      <c r="F10122" t="str" cm="1">
        <f t="array" ref="F10122">_xlfn.IFS(
    OR(MOD(B10122,1)&gt;=TIME(23,30,0), MOD(B10122,1)&lt;TIME(6,0,0)),        "Night hours",
    OR(
       AND(MOD(B10122,1)&gt;=TIME(6,0,0),  MOD(B10122,1)&lt;TIME(7,0,0)),
       AND(MOD(B10122,1)&gt;=TIME(23,0,0), MOD(B10122,1)&lt;TIME(23,30,0))
    ),                                                           "Shoulder hour",
    TRUE,                                                        "Regular"
)</f>
        <v>Regular</v>
      </c>
      <c r="G10122" t="s">
        <v>789</v>
      </c>
    </row>
    <row r="10123" spans="1:7" x14ac:dyDescent="0.25">
      <c r="A10123" s="2">
        <v>45818</v>
      </c>
      <c r="B10123" s="1">
        <v>0.51875000000000004</v>
      </c>
      <c r="C10123" t="s">
        <v>152</v>
      </c>
      <c r="D10123" t="s">
        <v>153</v>
      </c>
      <c r="F10123" t="str" cm="1">
        <f t="array" ref="F10123">_xlfn.IFS(
    OR(MOD(B10123,1)&gt;=TIME(23,30,0), MOD(B10123,1)&lt;TIME(6,0,0)),        "Night hours",
    OR(
       AND(MOD(B10123,1)&gt;=TIME(6,0,0),  MOD(B10123,1)&lt;TIME(7,0,0)),
       AND(MOD(B10123,1)&gt;=TIME(23,0,0), MOD(B10123,1)&lt;TIME(23,30,0))
    ),                                                           "Shoulder hour",
    TRUE,                                                        "Regular"
)</f>
        <v>Regular</v>
      </c>
      <c r="G10123" t="s">
        <v>789</v>
      </c>
    </row>
    <row r="10124" spans="1:7" x14ac:dyDescent="0.25">
      <c r="A10124" s="2">
        <v>45818</v>
      </c>
      <c r="B10124" s="1">
        <v>0.51736111111111116</v>
      </c>
      <c r="C10124" t="s">
        <v>141</v>
      </c>
      <c r="D10124" t="s">
        <v>142</v>
      </c>
      <c r="F10124" t="str" cm="1">
        <f t="array" ref="F10124">_xlfn.IFS(
    OR(MOD(B10124,1)&gt;=TIME(23,30,0), MOD(B10124,1)&lt;TIME(6,0,0)),        "Night hours",
    OR(
       AND(MOD(B10124,1)&gt;=TIME(6,0,0),  MOD(B10124,1)&lt;TIME(7,0,0)),
       AND(MOD(B10124,1)&gt;=TIME(23,0,0), MOD(B10124,1)&lt;TIME(23,30,0))
    ),                                                           "Shoulder hour",
    TRUE,                                                        "Regular"
)</f>
        <v>Regular</v>
      </c>
      <c r="G10124" t="s">
        <v>789</v>
      </c>
    </row>
    <row r="10125" spans="1:7" x14ac:dyDescent="0.25">
      <c r="A10125" s="2">
        <v>45818</v>
      </c>
      <c r="B10125" s="1">
        <v>0.51527777777777772</v>
      </c>
      <c r="C10125" t="s">
        <v>149</v>
      </c>
      <c r="D10125" t="s">
        <v>150</v>
      </c>
      <c r="F10125" t="str" cm="1">
        <f t="array" ref="F10125">_xlfn.IFS(
    OR(MOD(B10125,1)&gt;=TIME(23,30,0), MOD(B10125,1)&lt;TIME(6,0,0)),        "Night hours",
    OR(
       AND(MOD(B10125,1)&gt;=TIME(6,0,0),  MOD(B10125,1)&lt;TIME(7,0,0)),
       AND(MOD(B10125,1)&gt;=TIME(23,0,0), MOD(B10125,1)&lt;TIME(23,30,0))
    ),                                                           "Shoulder hour",
    TRUE,                                                        "Regular"
)</f>
        <v>Regular</v>
      </c>
      <c r="G10125" t="s">
        <v>789</v>
      </c>
    </row>
    <row r="10126" spans="1:7" x14ac:dyDescent="0.25">
      <c r="A10126" s="2">
        <v>45818</v>
      </c>
      <c r="B10126" s="1">
        <v>0.5131944444444444</v>
      </c>
      <c r="C10126" t="s">
        <v>29</v>
      </c>
      <c r="D10126" t="s">
        <v>729</v>
      </c>
      <c r="F10126" t="str" cm="1">
        <f t="array" ref="F10126">_xlfn.IFS(
    OR(MOD(B10126,1)&gt;=TIME(23,30,0), MOD(B10126,1)&lt;TIME(6,0,0)),        "Night hours",
    OR(
       AND(MOD(B10126,1)&gt;=TIME(6,0,0),  MOD(B10126,1)&lt;TIME(7,0,0)),
       AND(MOD(B10126,1)&gt;=TIME(23,0,0), MOD(B10126,1)&lt;TIME(23,30,0))
    ),                                                           "Shoulder hour",
    TRUE,                                                        "Regular"
)</f>
        <v>Regular</v>
      </c>
      <c r="G10126" t="s">
        <v>789</v>
      </c>
    </row>
    <row r="10127" spans="1:7" x14ac:dyDescent="0.25">
      <c r="A10127" s="2">
        <v>45818</v>
      </c>
      <c r="B10127" s="1">
        <v>0.51111111111111107</v>
      </c>
      <c r="C10127" t="s">
        <v>100</v>
      </c>
      <c r="D10127" t="s">
        <v>440</v>
      </c>
      <c r="F10127" t="str" cm="1">
        <f t="array" ref="F10127">_xlfn.IFS(
    OR(MOD(B10127,1)&gt;=TIME(23,30,0), MOD(B10127,1)&lt;TIME(6,0,0)),        "Night hours",
    OR(
       AND(MOD(B10127,1)&gt;=TIME(6,0,0),  MOD(B10127,1)&lt;TIME(7,0,0)),
       AND(MOD(B10127,1)&gt;=TIME(23,0,0), MOD(B10127,1)&lt;TIME(23,30,0))
    ),                                                           "Shoulder hour",
    TRUE,                                                        "Regular"
)</f>
        <v>Regular</v>
      </c>
      <c r="G10127" t="s">
        <v>789</v>
      </c>
    </row>
    <row r="10128" spans="1:7" x14ac:dyDescent="0.25">
      <c r="A10128" s="2">
        <v>45818</v>
      </c>
      <c r="B10128" s="1">
        <v>0.50902777777777775</v>
      </c>
      <c r="C10128" t="s">
        <v>29</v>
      </c>
      <c r="D10128" t="s">
        <v>151</v>
      </c>
      <c r="F10128" t="str" cm="1">
        <f t="array" ref="F10128">_xlfn.IFS(
    OR(MOD(B10128,1)&gt;=TIME(23,30,0), MOD(B10128,1)&lt;TIME(6,0,0)),        "Night hours",
    OR(
       AND(MOD(B10128,1)&gt;=TIME(6,0,0),  MOD(B10128,1)&lt;TIME(7,0,0)),
       AND(MOD(B10128,1)&gt;=TIME(23,0,0), MOD(B10128,1)&lt;TIME(23,30,0))
    ),                                                           "Shoulder hour",
    TRUE,                                                        "Regular"
)</f>
        <v>Regular</v>
      </c>
      <c r="G10128" t="s">
        <v>789</v>
      </c>
    </row>
    <row r="10129" spans="1:7" x14ac:dyDescent="0.25">
      <c r="A10129" s="2">
        <v>45818</v>
      </c>
      <c r="B10129" s="1">
        <v>0.50624999999999998</v>
      </c>
      <c r="C10129" t="s">
        <v>47</v>
      </c>
      <c r="D10129" t="s">
        <v>140</v>
      </c>
      <c r="F10129" t="str" cm="1">
        <f t="array" ref="F10129">_xlfn.IFS(
    OR(MOD(B10129,1)&gt;=TIME(23,30,0), MOD(B10129,1)&lt;TIME(6,0,0)),        "Night hours",
    OR(
       AND(MOD(B10129,1)&gt;=TIME(6,0,0),  MOD(B10129,1)&lt;TIME(7,0,0)),
       AND(MOD(B10129,1)&gt;=TIME(23,0,0), MOD(B10129,1)&lt;TIME(23,30,0))
    ),                                                           "Shoulder hour",
    TRUE,                                                        "Regular"
)</f>
        <v>Regular</v>
      </c>
      <c r="G10129" t="s">
        <v>789</v>
      </c>
    </row>
    <row r="10130" spans="1:7" x14ac:dyDescent="0.25">
      <c r="A10130" s="2">
        <v>45818</v>
      </c>
      <c r="B10130" s="1">
        <v>0.47638888888888886</v>
      </c>
      <c r="C10130" t="s">
        <v>21</v>
      </c>
      <c r="D10130" t="s">
        <v>1025</v>
      </c>
      <c r="F10130" t="str" cm="1">
        <f t="array" ref="F10130">_xlfn.IFS(
    OR(MOD(B10130,1)&gt;=TIME(23,30,0), MOD(B10130,1)&lt;TIME(6,0,0)),        "Night hours",
    OR(
       AND(MOD(B10130,1)&gt;=TIME(6,0,0),  MOD(B10130,1)&lt;TIME(7,0,0)),
       AND(MOD(B10130,1)&gt;=TIME(23,0,0), MOD(B10130,1)&lt;TIME(23,30,0))
    ),                                                           "Shoulder hour",
    TRUE,                                                        "Regular"
)</f>
        <v>Regular</v>
      </c>
      <c r="G10130" t="s">
        <v>789</v>
      </c>
    </row>
    <row r="10131" spans="1:7" x14ac:dyDescent="0.25">
      <c r="A10131" s="2">
        <v>45818</v>
      </c>
      <c r="B10131" s="1">
        <v>0.47222222222222221</v>
      </c>
      <c r="C10131" t="s">
        <v>489</v>
      </c>
      <c r="D10131" t="s">
        <v>490</v>
      </c>
      <c r="F10131" t="str" cm="1">
        <f t="array" ref="F10131">_xlfn.IFS(
    OR(MOD(B10131,1)&gt;=TIME(23,30,0), MOD(B10131,1)&lt;TIME(6,0,0)),        "Night hours",
    OR(
       AND(MOD(B10131,1)&gt;=TIME(6,0,0),  MOD(B10131,1)&lt;TIME(7,0,0)),
       AND(MOD(B10131,1)&gt;=TIME(23,0,0), MOD(B10131,1)&lt;TIME(23,30,0))
    ),                                                           "Shoulder hour",
    TRUE,                                                        "Regular"
)</f>
        <v>Regular</v>
      </c>
      <c r="G10131" t="s">
        <v>789</v>
      </c>
    </row>
    <row r="10132" spans="1:7" x14ac:dyDescent="0.25">
      <c r="A10132" s="2">
        <v>45818</v>
      </c>
      <c r="B10132" s="1">
        <v>0.46944444444444444</v>
      </c>
      <c r="C10132" t="s">
        <v>340</v>
      </c>
      <c r="D10132" t="s">
        <v>414</v>
      </c>
      <c r="F10132" t="str" cm="1">
        <f t="array" ref="F10132">_xlfn.IFS(
    OR(MOD(B10132,1)&gt;=TIME(23,30,0), MOD(B10132,1)&lt;TIME(6,0,0)),        "Night hours",
    OR(
       AND(MOD(B10132,1)&gt;=TIME(6,0,0),  MOD(B10132,1)&lt;TIME(7,0,0)),
       AND(MOD(B10132,1)&gt;=TIME(23,0,0), MOD(B10132,1)&lt;TIME(23,30,0))
    ),                                                           "Shoulder hour",
    TRUE,                                                        "Regular"
)</f>
        <v>Regular</v>
      </c>
      <c r="G10132" t="s">
        <v>789</v>
      </c>
    </row>
    <row r="10133" spans="1:7" x14ac:dyDescent="0.25">
      <c r="A10133" s="2">
        <v>45818</v>
      </c>
      <c r="B10133" s="1">
        <v>0.43263888888888891</v>
      </c>
      <c r="C10133" t="s">
        <v>85</v>
      </c>
      <c r="D10133" t="s">
        <v>159</v>
      </c>
      <c r="F10133" t="str" cm="1">
        <f t="array" ref="F10133">_xlfn.IFS(
    OR(MOD(B10133,1)&gt;=TIME(23,30,0), MOD(B10133,1)&lt;TIME(6,0,0)),        "Night hours",
    OR(
       AND(MOD(B10133,1)&gt;=TIME(6,0,0),  MOD(B10133,1)&lt;TIME(7,0,0)),
       AND(MOD(B10133,1)&gt;=TIME(23,0,0), MOD(B10133,1)&lt;TIME(23,30,0))
    ),                                                           "Shoulder hour",
    TRUE,                                                        "Regular"
)</f>
        <v>Regular</v>
      </c>
      <c r="G10133" t="s">
        <v>789</v>
      </c>
    </row>
    <row r="10134" spans="1:7" x14ac:dyDescent="0.25">
      <c r="A10134" s="2">
        <v>45818</v>
      </c>
      <c r="B10134" s="1">
        <v>0.4152777777777778</v>
      </c>
      <c r="C10134" t="s">
        <v>33</v>
      </c>
      <c r="D10134" t="s">
        <v>166</v>
      </c>
      <c r="F10134" t="str" cm="1">
        <f t="array" ref="F10134">_xlfn.IFS(
    OR(MOD(B10134,1)&gt;=TIME(23,30,0), MOD(B10134,1)&lt;TIME(6,0,0)),        "Night hours",
    OR(
       AND(MOD(B10134,1)&gt;=TIME(6,0,0),  MOD(B10134,1)&lt;TIME(7,0,0)),
       AND(MOD(B10134,1)&gt;=TIME(23,0,0), MOD(B10134,1)&lt;TIME(23,30,0))
    ),                                                           "Shoulder hour",
    TRUE,                                                        "Regular"
)</f>
        <v>Regular</v>
      </c>
      <c r="G10134" t="s">
        <v>789</v>
      </c>
    </row>
    <row r="10135" spans="1:7" x14ac:dyDescent="0.25">
      <c r="A10135" s="2">
        <v>45818</v>
      </c>
      <c r="B10135" s="1">
        <v>0.41319444444444442</v>
      </c>
      <c r="C10135" t="s">
        <v>69</v>
      </c>
      <c r="D10135" t="s">
        <v>170</v>
      </c>
      <c r="F10135" t="str" cm="1">
        <f t="array" ref="F10135">_xlfn.IFS(
    OR(MOD(B10135,1)&gt;=TIME(23,30,0), MOD(B10135,1)&lt;TIME(6,0,0)),        "Night hours",
    OR(
       AND(MOD(B10135,1)&gt;=TIME(6,0,0),  MOD(B10135,1)&lt;TIME(7,0,0)),
       AND(MOD(B10135,1)&gt;=TIME(23,0,0), MOD(B10135,1)&lt;TIME(23,30,0))
    ),                                                           "Shoulder hour",
    TRUE,                                                        "Regular"
)</f>
        <v>Regular</v>
      </c>
      <c r="G10135" t="s">
        <v>789</v>
      </c>
    </row>
    <row r="10136" spans="1:7" x14ac:dyDescent="0.25">
      <c r="A10136" s="2">
        <v>45818</v>
      </c>
      <c r="B10136" s="1">
        <v>0.40972222222222221</v>
      </c>
      <c r="C10136" t="s">
        <v>17</v>
      </c>
      <c r="D10136" t="s">
        <v>161</v>
      </c>
      <c r="F10136" t="str" cm="1">
        <f t="array" ref="F10136">_xlfn.IFS(
    OR(MOD(B10136,1)&gt;=TIME(23,30,0), MOD(B10136,1)&lt;TIME(6,0,0)),        "Night hours",
    OR(
       AND(MOD(B10136,1)&gt;=TIME(6,0,0),  MOD(B10136,1)&lt;TIME(7,0,0)),
       AND(MOD(B10136,1)&gt;=TIME(23,0,0), MOD(B10136,1)&lt;TIME(23,30,0))
    ),                                                           "Shoulder hour",
    TRUE,                                                        "Regular"
)</f>
        <v>Regular</v>
      </c>
      <c r="G10136" t="s">
        <v>789</v>
      </c>
    </row>
    <row r="10137" spans="1:7" x14ac:dyDescent="0.25">
      <c r="A10137" s="2">
        <v>45818</v>
      </c>
      <c r="B10137" s="1">
        <v>0.40555555555555556</v>
      </c>
      <c r="C10137" t="s">
        <v>21</v>
      </c>
      <c r="D10137" t="s">
        <v>163</v>
      </c>
      <c r="F10137" t="str" cm="1">
        <f t="array" ref="F10137">_xlfn.IFS(
    OR(MOD(B10137,1)&gt;=TIME(23,30,0), MOD(B10137,1)&lt;TIME(6,0,0)),        "Night hours",
    OR(
       AND(MOD(B10137,1)&gt;=TIME(6,0,0),  MOD(B10137,1)&lt;TIME(7,0,0)),
       AND(MOD(B10137,1)&gt;=TIME(23,0,0), MOD(B10137,1)&lt;TIME(23,30,0))
    ),                                                           "Shoulder hour",
    TRUE,                                                        "Regular"
)</f>
        <v>Regular</v>
      </c>
      <c r="G10137" t="s">
        <v>789</v>
      </c>
    </row>
    <row r="10138" spans="1:7" x14ac:dyDescent="0.25">
      <c r="A10138" s="2">
        <v>45818</v>
      </c>
      <c r="B10138" s="1">
        <v>0.38819444444444445</v>
      </c>
      <c r="C10138" t="s">
        <v>55</v>
      </c>
      <c r="D10138" t="s">
        <v>56</v>
      </c>
      <c r="F10138" t="str" cm="1">
        <f t="array" ref="F10138">_xlfn.IFS(
    OR(MOD(B10138,1)&gt;=TIME(23,30,0), MOD(B10138,1)&lt;TIME(6,0,0)),        "Night hours",
    OR(
       AND(MOD(B10138,1)&gt;=TIME(6,0,0),  MOD(B10138,1)&lt;TIME(7,0,0)),
       AND(MOD(B10138,1)&gt;=TIME(23,0,0), MOD(B10138,1)&lt;TIME(23,30,0))
    ),                                                           "Shoulder hour",
    TRUE,                                                        "Regular"
)</f>
        <v>Regular</v>
      </c>
      <c r="G10138" t="s">
        <v>789</v>
      </c>
    </row>
    <row r="10139" spans="1:7" x14ac:dyDescent="0.25">
      <c r="A10139" s="2">
        <v>45818</v>
      </c>
      <c r="B10139" s="1">
        <v>0.37361111111111112</v>
      </c>
      <c r="C10139" t="s">
        <v>100</v>
      </c>
      <c r="D10139" t="s">
        <v>101</v>
      </c>
      <c r="F10139" t="str" cm="1">
        <f t="array" ref="F10139">_xlfn.IFS(
    OR(MOD(B10139,1)&gt;=TIME(23,30,0), MOD(B10139,1)&lt;TIME(6,0,0)),        "Night hours",
    OR(
       AND(MOD(B10139,1)&gt;=TIME(6,0,0),  MOD(B10139,1)&lt;TIME(7,0,0)),
       AND(MOD(B10139,1)&gt;=TIME(23,0,0), MOD(B10139,1)&lt;TIME(23,30,0))
    ),                                                           "Shoulder hour",
    TRUE,                                                        "Regular"
)</f>
        <v>Regular</v>
      </c>
      <c r="G10139" t="s">
        <v>789</v>
      </c>
    </row>
    <row r="10140" spans="1:7" x14ac:dyDescent="0.25">
      <c r="A10140" s="2">
        <v>45818</v>
      </c>
      <c r="B10140" s="1">
        <v>0.37083333333333335</v>
      </c>
      <c r="C10140" t="s">
        <v>43</v>
      </c>
      <c r="D10140" t="s">
        <v>167</v>
      </c>
      <c r="F10140" t="str" cm="1">
        <f t="array" ref="F10140">_xlfn.IFS(
    OR(MOD(B10140,1)&gt;=TIME(23,30,0), MOD(B10140,1)&lt;TIME(6,0,0)),        "Night hours",
    OR(
       AND(MOD(B10140,1)&gt;=TIME(6,0,0),  MOD(B10140,1)&lt;TIME(7,0,0)),
       AND(MOD(B10140,1)&gt;=TIME(23,0,0), MOD(B10140,1)&lt;TIME(23,30,0))
    ),                                                           "Shoulder hour",
    TRUE,                                                        "Regular"
)</f>
        <v>Regular</v>
      </c>
      <c r="G10140" t="s">
        <v>789</v>
      </c>
    </row>
    <row r="10141" spans="1:7" x14ac:dyDescent="0.25">
      <c r="A10141" s="2">
        <v>45818</v>
      </c>
      <c r="B10141" s="1">
        <v>0.36180555555555555</v>
      </c>
      <c r="C10141" t="s">
        <v>37</v>
      </c>
      <c r="D10141" t="s">
        <v>168</v>
      </c>
      <c r="F10141" t="str" cm="1">
        <f t="array" ref="F10141">_xlfn.IFS(
    OR(MOD(B10141,1)&gt;=TIME(23,30,0), MOD(B10141,1)&lt;TIME(6,0,0)),        "Night hours",
    OR(
       AND(MOD(B10141,1)&gt;=TIME(6,0,0),  MOD(B10141,1)&lt;TIME(7,0,0)),
       AND(MOD(B10141,1)&gt;=TIME(23,0,0), MOD(B10141,1)&lt;TIME(23,30,0))
    ),                                                           "Shoulder hour",
    TRUE,                                                        "Regular"
)</f>
        <v>Regular</v>
      </c>
      <c r="G10141" t="s">
        <v>789</v>
      </c>
    </row>
    <row r="10142" spans="1:7" x14ac:dyDescent="0.25">
      <c r="A10142" s="2">
        <v>45818</v>
      </c>
      <c r="B10142" s="1">
        <v>0.35347222222222224</v>
      </c>
      <c r="C10142" t="s">
        <v>39</v>
      </c>
      <c r="D10142" t="s">
        <v>40</v>
      </c>
      <c r="F10142" t="str" cm="1">
        <f t="array" ref="F10142">_xlfn.IFS(
    OR(MOD(B10142,1)&gt;=TIME(23,30,0), MOD(B10142,1)&lt;TIME(6,0,0)),        "Night hours",
    OR(
       AND(MOD(B10142,1)&gt;=TIME(6,0,0),  MOD(B10142,1)&lt;TIME(7,0,0)),
       AND(MOD(B10142,1)&gt;=TIME(23,0,0), MOD(B10142,1)&lt;TIME(23,30,0))
    ),                                                           "Shoulder hour",
    TRUE,                                                        "Regular"
)</f>
        <v>Regular</v>
      </c>
      <c r="G10142" t="s">
        <v>789</v>
      </c>
    </row>
    <row r="10143" spans="1:7" x14ac:dyDescent="0.25">
      <c r="A10143" s="2">
        <v>45818</v>
      </c>
      <c r="B10143" s="1">
        <v>0.34791666666666665</v>
      </c>
      <c r="C10143" t="s">
        <v>39</v>
      </c>
      <c r="D10143" t="s">
        <v>169</v>
      </c>
      <c r="F10143" t="str" cm="1">
        <f t="array" ref="F10143">_xlfn.IFS(
    OR(MOD(B10143,1)&gt;=TIME(23,30,0), MOD(B10143,1)&lt;TIME(6,0,0)),        "Night hours",
    OR(
       AND(MOD(B10143,1)&gt;=TIME(6,0,0),  MOD(B10143,1)&lt;TIME(7,0,0)),
       AND(MOD(B10143,1)&gt;=TIME(23,0,0), MOD(B10143,1)&lt;TIME(23,30,0))
    ),                                                           "Shoulder hour",
    TRUE,                                                        "Regular"
)</f>
        <v>Regular</v>
      </c>
      <c r="G10143" t="s">
        <v>789</v>
      </c>
    </row>
    <row r="10144" spans="1:7" x14ac:dyDescent="0.25">
      <c r="A10144" s="2">
        <v>45818</v>
      </c>
      <c r="B10144" s="1">
        <v>0.3263888888888889</v>
      </c>
      <c r="C10144" t="s">
        <v>29</v>
      </c>
      <c r="D10144" t="s">
        <v>1037</v>
      </c>
      <c r="F10144" t="str" cm="1">
        <f t="array" ref="F10144">_xlfn.IFS(
    OR(MOD(B10144,1)&gt;=TIME(23,30,0), MOD(B10144,1)&lt;TIME(6,0,0)),        "Night hours",
    OR(
       AND(MOD(B10144,1)&gt;=TIME(6,0,0),  MOD(B10144,1)&lt;TIME(7,0,0)),
       AND(MOD(B10144,1)&gt;=TIME(23,0,0), MOD(B10144,1)&lt;TIME(23,30,0))
    ),                                                           "Shoulder hour",
    TRUE,                                                        "Regular"
)</f>
        <v>Regular</v>
      </c>
      <c r="G10144" t="s">
        <v>789</v>
      </c>
    </row>
    <row r="10145" spans="1:7" x14ac:dyDescent="0.25">
      <c r="A10145" s="2">
        <v>45818</v>
      </c>
      <c r="B10145" s="1">
        <v>0.3215277777777778</v>
      </c>
      <c r="C10145" t="s">
        <v>69</v>
      </c>
      <c r="D10145" t="s">
        <v>171</v>
      </c>
      <c r="F10145" t="str" cm="1">
        <f t="array" ref="F10145">_xlfn.IFS(
    OR(MOD(B10145,1)&gt;=TIME(23,30,0), MOD(B10145,1)&lt;TIME(6,0,0)),        "Night hours",
    OR(
       AND(MOD(B10145,1)&gt;=TIME(6,0,0),  MOD(B10145,1)&lt;TIME(7,0,0)),
       AND(MOD(B10145,1)&gt;=TIME(23,0,0), MOD(B10145,1)&lt;TIME(23,30,0))
    ),                                                           "Shoulder hour",
    TRUE,                                                        "Regular"
)</f>
        <v>Regular</v>
      </c>
      <c r="G10145" t="s">
        <v>789</v>
      </c>
    </row>
    <row r="10146" spans="1:7" x14ac:dyDescent="0.25">
      <c r="A10146" s="2">
        <v>45818</v>
      </c>
      <c r="B10146" s="1">
        <v>0.11180555555555556</v>
      </c>
      <c r="C10146" t="s">
        <v>196</v>
      </c>
      <c r="D10146" t="s">
        <v>730</v>
      </c>
      <c r="F10146" t="str" cm="1">
        <f t="array" ref="F10146">_xlfn.IFS(
    OR(MOD(B10146,1)&gt;=TIME(23,30,0), MOD(B10146,1)&lt;TIME(6,0,0)),        "Night hours",
    OR(
       AND(MOD(B10146,1)&gt;=TIME(6,0,0),  MOD(B10146,1)&lt;TIME(7,0,0)),
       AND(MOD(B10146,1)&gt;=TIME(23,0,0), MOD(B10146,1)&lt;TIME(23,30,0))
    ),                                                           "Shoulder hour",
    TRUE,                                                        "Regular"
)</f>
        <v>Night hours</v>
      </c>
      <c r="G10146" t="s">
        <v>789</v>
      </c>
    </row>
    <row r="10147" spans="1:7" x14ac:dyDescent="0.25">
      <c r="A10147" s="2">
        <v>45818</v>
      </c>
      <c r="B10147" s="1">
        <v>0.10486111111111111</v>
      </c>
      <c r="C10147" t="s">
        <v>341</v>
      </c>
      <c r="D10147" t="s">
        <v>731</v>
      </c>
      <c r="F10147" t="str" cm="1">
        <f t="array" ref="F10147">_xlfn.IFS(
    OR(MOD(B10147,1)&gt;=TIME(23,30,0), MOD(B10147,1)&lt;TIME(6,0,0)),        "Night hours",
    OR(
       AND(MOD(B10147,1)&gt;=TIME(6,0,0),  MOD(B10147,1)&lt;TIME(7,0,0)),
       AND(MOD(B10147,1)&gt;=TIME(23,0,0), MOD(B10147,1)&lt;TIME(23,30,0))
    ),                                                           "Shoulder hour",
    TRUE,                                                        "Regular"
)</f>
        <v>Night hours</v>
      </c>
      <c r="G10147" t="s">
        <v>789</v>
      </c>
    </row>
    <row r="10148" spans="1:7" x14ac:dyDescent="0.25">
      <c r="A10148" s="2">
        <v>45818</v>
      </c>
      <c r="B10148" s="1">
        <v>7.9861111111111105E-2</v>
      </c>
      <c r="C10148" t="s">
        <v>27</v>
      </c>
      <c r="D10148" t="s">
        <v>175</v>
      </c>
      <c r="F10148" t="str" cm="1">
        <f t="array" ref="F10148">_xlfn.IFS(
    OR(MOD(B10148,1)&gt;=TIME(23,30,0), MOD(B10148,1)&lt;TIME(6,0,0)),        "Night hours",
    OR(
       AND(MOD(B10148,1)&gt;=TIME(6,0,0),  MOD(B10148,1)&lt;TIME(7,0,0)),
       AND(MOD(B10148,1)&gt;=TIME(23,0,0), MOD(B10148,1)&lt;TIME(23,30,0))
    ),                                                           "Shoulder hour",
    TRUE,                                                        "Regular"
)</f>
        <v>Night hours</v>
      </c>
      <c r="G10148" t="s">
        <v>789</v>
      </c>
    </row>
    <row r="10149" spans="1:7" x14ac:dyDescent="0.25">
      <c r="A10149" s="2">
        <v>45818</v>
      </c>
      <c r="B10149" s="1">
        <v>7.4305555555555555E-2</v>
      </c>
      <c r="C10149" t="s">
        <v>55</v>
      </c>
      <c r="D10149" t="s">
        <v>90</v>
      </c>
      <c r="F10149" t="str" cm="1">
        <f t="array" ref="F10149">_xlfn.IFS(
    OR(MOD(B10149,1)&gt;=TIME(23,30,0), MOD(B10149,1)&lt;TIME(6,0,0)),        "Night hours",
    OR(
       AND(MOD(B10149,1)&gt;=TIME(6,0,0),  MOD(B10149,1)&lt;TIME(7,0,0)),
       AND(MOD(B10149,1)&gt;=TIME(23,0,0), MOD(B10149,1)&lt;TIME(23,30,0))
    ),                                                           "Shoulder hour",
    TRUE,                                                        "Regular"
)</f>
        <v>Night hours</v>
      </c>
      <c r="G10149" t="s">
        <v>789</v>
      </c>
    </row>
    <row r="10150" spans="1:7" x14ac:dyDescent="0.25">
      <c r="A10150" s="2">
        <v>45818</v>
      </c>
      <c r="B10150" s="1">
        <v>7.1527777777777773E-2</v>
      </c>
      <c r="C10150" t="s">
        <v>19</v>
      </c>
      <c r="D10150" t="s">
        <v>183</v>
      </c>
      <c r="F10150" t="str" cm="1">
        <f t="array" ref="F10150">_xlfn.IFS(
    OR(MOD(B10150,1)&gt;=TIME(23,30,0), MOD(B10150,1)&lt;TIME(6,0,0)),        "Night hours",
    OR(
       AND(MOD(B10150,1)&gt;=TIME(6,0,0),  MOD(B10150,1)&lt;TIME(7,0,0)),
       AND(MOD(B10150,1)&gt;=TIME(23,0,0), MOD(B10150,1)&lt;TIME(23,30,0))
    ),                                                           "Shoulder hour",
    TRUE,                                                        "Regular"
)</f>
        <v>Night hours</v>
      </c>
      <c r="G10150" t="s">
        <v>789</v>
      </c>
    </row>
    <row r="10151" spans="1:7" x14ac:dyDescent="0.25">
      <c r="A10151" s="2">
        <v>45818</v>
      </c>
      <c r="B10151" s="1">
        <v>6.458333333333334E-2</v>
      </c>
      <c r="C10151" t="s">
        <v>361</v>
      </c>
      <c r="D10151" t="s">
        <v>732</v>
      </c>
      <c r="F10151" t="str" cm="1">
        <f t="array" ref="F10151">_xlfn.IFS(
    OR(MOD(B10151,1)&gt;=TIME(23,30,0), MOD(B10151,1)&lt;TIME(6,0,0)),        "Night hours",
    OR(
       AND(MOD(B10151,1)&gt;=TIME(6,0,0),  MOD(B10151,1)&lt;TIME(7,0,0)),
       AND(MOD(B10151,1)&gt;=TIME(23,0,0), MOD(B10151,1)&lt;TIME(23,30,0))
    ),                                                           "Shoulder hour",
    TRUE,                                                        "Regular"
)</f>
        <v>Night hours</v>
      </c>
      <c r="G10151" t="s">
        <v>789</v>
      </c>
    </row>
    <row r="10152" spans="1:7" x14ac:dyDescent="0.25">
      <c r="A10152" s="2">
        <v>45818</v>
      </c>
      <c r="B10152" s="1">
        <v>6.1111111111111109E-2</v>
      </c>
      <c r="C10152" t="s">
        <v>107</v>
      </c>
      <c r="D10152" t="s">
        <v>501</v>
      </c>
      <c r="F10152" t="str" cm="1">
        <f t="array" ref="F10152">_xlfn.IFS(
    OR(MOD(B10152,1)&gt;=TIME(23,30,0), MOD(B10152,1)&lt;TIME(6,0,0)),        "Night hours",
    OR(
       AND(MOD(B10152,1)&gt;=TIME(6,0,0),  MOD(B10152,1)&lt;TIME(7,0,0)),
       AND(MOD(B10152,1)&gt;=TIME(23,0,0), MOD(B10152,1)&lt;TIME(23,30,0))
    ),                                                           "Shoulder hour",
    TRUE,                                                        "Regular"
)</f>
        <v>Night hours</v>
      </c>
      <c r="G10152" t="s">
        <v>789</v>
      </c>
    </row>
    <row r="10153" spans="1:7" x14ac:dyDescent="0.25">
      <c r="A10153" s="2">
        <v>45818</v>
      </c>
      <c r="B10153" s="1">
        <v>4.8611111111111112E-2</v>
      </c>
      <c r="C10153" t="s">
        <v>180</v>
      </c>
      <c r="D10153" t="s">
        <v>181</v>
      </c>
      <c r="F10153" t="str" cm="1">
        <f t="array" ref="F10153">_xlfn.IFS(
    OR(MOD(B10153,1)&gt;=TIME(23,30,0), MOD(B10153,1)&lt;TIME(6,0,0)),        "Night hours",
    OR(
       AND(MOD(B10153,1)&gt;=TIME(6,0,0),  MOD(B10153,1)&lt;TIME(7,0,0)),
       AND(MOD(B10153,1)&gt;=TIME(23,0,0), MOD(B10153,1)&lt;TIME(23,30,0))
    ),                                                           "Shoulder hour",
    TRUE,                                                        "Regular"
)</f>
        <v>Night hours</v>
      </c>
      <c r="G10153" t="s">
        <v>789</v>
      </c>
    </row>
    <row r="10154" spans="1:7" x14ac:dyDescent="0.25">
      <c r="A10154" s="2">
        <v>45818</v>
      </c>
      <c r="B10154" s="1">
        <v>3.4722222222222224E-2</v>
      </c>
      <c r="C10154" t="s">
        <v>675</v>
      </c>
      <c r="D10154" t="s">
        <v>733</v>
      </c>
      <c r="F10154" t="str" cm="1">
        <f t="array" ref="F10154">_xlfn.IFS(
    OR(MOD(B10154,1)&gt;=TIME(23,30,0), MOD(B10154,1)&lt;TIME(6,0,0)),        "Night hours",
    OR(
       AND(MOD(B10154,1)&gt;=TIME(6,0,0),  MOD(B10154,1)&lt;TIME(7,0,0)),
       AND(MOD(B10154,1)&gt;=TIME(23,0,0), MOD(B10154,1)&lt;TIME(23,30,0))
    ),                                                           "Shoulder hour",
    TRUE,                                                        "Regular"
)</f>
        <v>Night hours</v>
      </c>
      <c r="G10154" t="s">
        <v>789</v>
      </c>
    </row>
    <row r="10155" spans="1:7" x14ac:dyDescent="0.25">
      <c r="A10155" s="2">
        <v>45818</v>
      </c>
      <c r="B10155" s="1">
        <v>2.6388888888888889E-2</v>
      </c>
      <c r="C10155" t="s">
        <v>55</v>
      </c>
      <c r="D10155" t="s">
        <v>735</v>
      </c>
      <c r="F10155" t="str" cm="1">
        <f t="array" ref="F10155">_xlfn.IFS(
    OR(MOD(B10155,1)&gt;=TIME(23,30,0), MOD(B10155,1)&lt;TIME(6,0,0)),        "Night hours",
    OR(
       AND(MOD(B10155,1)&gt;=TIME(6,0,0),  MOD(B10155,1)&lt;TIME(7,0,0)),
       AND(MOD(B10155,1)&gt;=TIME(23,0,0), MOD(B10155,1)&lt;TIME(23,30,0))
    ),                                                           "Shoulder hour",
    TRUE,                                                        "Regular"
)</f>
        <v>Night hours</v>
      </c>
      <c r="G10155" t="s">
        <v>789</v>
      </c>
    </row>
    <row r="10156" spans="1:7" x14ac:dyDescent="0.25">
      <c r="A10156" s="2">
        <v>45818</v>
      </c>
      <c r="B10156" s="1">
        <v>2.361111111111111E-2</v>
      </c>
      <c r="C10156" t="s">
        <v>43</v>
      </c>
      <c r="D10156" t="s">
        <v>502</v>
      </c>
      <c r="F10156" t="str" cm="1">
        <f t="array" ref="F10156">_xlfn.IFS(
    OR(MOD(B10156,1)&gt;=TIME(23,30,0), MOD(B10156,1)&lt;TIME(6,0,0)),        "Night hours",
    OR(
       AND(MOD(B10156,1)&gt;=TIME(6,0,0),  MOD(B10156,1)&lt;TIME(7,0,0)),
       AND(MOD(B10156,1)&gt;=TIME(23,0,0), MOD(B10156,1)&lt;TIME(23,30,0))
    ),                                                           "Shoulder hour",
    TRUE,                                                        "Regular"
)</f>
        <v>Night hours</v>
      </c>
      <c r="G10156" t="s">
        <v>789</v>
      </c>
    </row>
    <row r="10157" spans="1:7" x14ac:dyDescent="0.25">
      <c r="A10157" s="2">
        <v>45818</v>
      </c>
      <c r="B10157" s="1">
        <v>2.0833333333333332E-2</v>
      </c>
      <c r="C10157" t="s">
        <v>19</v>
      </c>
      <c r="D10157" t="s">
        <v>505</v>
      </c>
      <c r="F10157" t="str" cm="1">
        <f t="array" ref="F10157">_xlfn.IFS(
    OR(MOD(B10157,1)&gt;=TIME(23,30,0), MOD(B10157,1)&lt;TIME(6,0,0)),        "Night hours",
    OR(
       AND(MOD(B10157,1)&gt;=TIME(6,0,0),  MOD(B10157,1)&lt;TIME(7,0,0)),
       AND(MOD(B10157,1)&gt;=TIME(23,0,0), MOD(B10157,1)&lt;TIME(23,30,0))
    ),                                                           "Shoulder hour",
    TRUE,                                                        "Regular"
)</f>
        <v>Night hours</v>
      </c>
      <c r="G10157" t="s">
        <v>789</v>
      </c>
    </row>
    <row r="10158" spans="1:7" x14ac:dyDescent="0.25">
      <c r="A10158" s="2">
        <v>45818</v>
      </c>
      <c r="B10158" s="1">
        <v>1.8749999999999999E-2</v>
      </c>
      <c r="C10158" t="s">
        <v>198</v>
      </c>
      <c r="D10158" t="s">
        <v>382</v>
      </c>
      <c r="F10158" t="str" cm="1">
        <f t="array" ref="F10158">_xlfn.IFS(
    OR(MOD(B10158,1)&gt;=TIME(23,30,0), MOD(B10158,1)&lt;TIME(6,0,0)),        "Night hours",
    OR(
       AND(MOD(B10158,1)&gt;=TIME(6,0,0),  MOD(B10158,1)&lt;TIME(7,0,0)),
       AND(MOD(B10158,1)&gt;=TIME(23,0,0), MOD(B10158,1)&lt;TIME(23,30,0))
    ),                                                           "Shoulder hour",
    TRUE,                                                        "Regular"
)</f>
        <v>Night hours</v>
      </c>
      <c r="G10158" t="s">
        <v>789</v>
      </c>
    </row>
    <row r="10159" spans="1:7" x14ac:dyDescent="0.25">
      <c r="A10159" s="2">
        <v>45818</v>
      </c>
      <c r="B10159" s="1">
        <v>1.5277777777777777E-2</v>
      </c>
      <c r="C10159" t="s">
        <v>178</v>
      </c>
      <c r="D10159" t="s">
        <v>736</v>
      </c>
      <c r="F10159" t="str" cm="1">
        <f t="array" ref="F10159">_xlfn.IFS(
    OR(MOD(B10159,1)&gt;=TIME(23,30,0), MOD(B10159,1)&lt;TIME(6,0,0)),        "Night hours",
    OR(
       AND(MOD(B10159,1)&gt;=TIME(6,0,0),  MOD(B10159,1)&lt;TIME(7,0,0)),
       AND(MOD(B10159,1)&gt;=TIME(23,0,0), MOD(B10159,1)&lt;TIME(23,30,0))
    ),                                                           "Shoulder hour",
    TRUE,                                                        "Regular"
)</f>
        <v>Night hours</v>
      </c>
      <c r="G10159" t="s">
        <v>789</v>
      </c>
    </row>
    <row r="10160" spans="1:7" x14ac:dyDescent="0.25">
      <c r="A10160" s="2">
        <v>45818</v>
      </c>
      <c r="B10160" s="1">
        <v>1.2500000000000001E-2</v>
      </c>
      <c r="C10160" t="s">
        <v>186</v>
      </c>
      <c r="D10160" t="s">
        <v>397</v>
      </c>
      <c r="F10160" t="str" cm="1">
        <f t="array" ref="F10160">_xlfn.IFS(
    OR(MOD(B10160,1)&gt;=TIME(23,30,0), MOD(B10160,1)&lt;TIME(6,0,0)),        "Night hours",
    OR(
       AND(MOD(B10160,1)&gt;=TIME(6,0,0),  MOD(B10160,1)&lt;TIME(7,0,0)),
       AND(MOD(B10160,1)&gt;=TIME(23,0,0), MOD(B10160,1)&lt;TIME(23,30,0))
    ),                                                           "Shoulder hour",
    TRUE,                                                        "Regular"
)</f>
        <v>Night hours</v>
      </c>
      <c r="G10160" t="s">
        <v>789</v>
      </c>
    </row>
    <row r="10161" spans="1:7" x14ac:dyDescent="0.25">
      <c r="A10161" s="2">
        <v>45818</v>
      </c>
      <c r="B10161" s="1">
        <v>7.6388888888888886E-3</v>
      </c>
      <c r="C10161" t="s">
        <v>129</v>
      </c>
      <c r="D10161" t="s">
        <v>130</v>
      </c>
      <c r="F10161" t="str" cm="1">
        <f t="array" ref="F10161">_xlfn.IFS(
    OR(MOD(B10161,1)&gt;=TIME(23,30,0), MOD(B10161,1)&lt;TIME(6,0,0)),        "Night hours",
    OR(
       AND(MOD(B10161,1)&gt;=TIME(6,0,0),  MOD(B10161,1)&lt;TIME(7,0,0)),
       AND(MOD(B10161,1)&gt;=TIME(23,0,0), MOD(B10161,1)&lt;TIME(23,30,0))
    ),                                                           "Shoulder hour",
    TRUE,                                                        "Regular"
)</f>
        <v>Night hours</v>
      </c>
      <c r="G10161" t="s">
        <v>789</v>
      </c>
    </row>
    <row r="10162" spans="1:7" x14ac:dyDescent="0.25">
      <c r="A10162" s="2">
        <v>45818</v>
      </c>
      <c r="B10162" s="1">
        <v>5.5555555555555558E-3</v>
      </c>
      <c r="C10162" t="s">
        <v>186</v>
      </c>
      <c r="D10162" t="s">
        <v>459</v>
      </c>
      <c r="F10162" t="str" cm="1">
        <f t="array" ref="F10162">_xlfn.IFS(
    OR(MOD(B10162,1)&gt;=TIME(23,30,0), MOD(B10162,1)&lt;TIME(6,0,0)),        "Night hours",
    OR(
       AND(MOD(B10162,1)&gt;=TIME(6,0,0),  MOD(B10162,1)&lt;TIME(7,0,0)),
       AND(MOD(B10162,1)&gt;=TIME(23,0,0), MOD(B10162,1)&lt;TIME(23,30,0))
    ),                                                           "Shoulder hour",
    TRUE,                                                        "Regular"
)</f>
        <v>Night hours</v>
      </c>
      <c r="G10162" t="s">
        <v>789</v>
      </c>
    </row>
    <row r="10163" spans="1:7" x14ac:dyDescent="0.25">
      <c r="A10163" s="2">
        <v>45818</v>
      </c>
      <c r="B10163" s="1">
        <v>2.0833333333333333E-3</v>
      </c>
      <c r="C10163" t="s">
        <v>100</v>
      </c>
      <c r="D10163" t="s">
        <v>172</v>
      </c>
      <c r="F10163" t="str" cm="1">
        <f t="array" ref="F10163">_xlfn.IFS(
    OR(MOD(B10163,1)&gt;=TIME(23,30,0), MOD(B10163,1)&lt;TIME(6,0,0)),        "Night hours",
    OR(
       AND(MOD(B10163,1)&gt;=TIME(6,0,0),  MOD(B10163,1)&lt;TIME(7,0,0)),
       AND(MOD(B10163,1)&gt;=TIME(23,0,0), MOD(B10163,1)&lt;TIME(23,30,0))
    ),                                                           "Shoulder hour",
    TRUE,                                                        "Regular"
)</f>
        <v>Night hours</v>
      </c>
      <c r="G10163" t="s">
        <v>789</v>
      </c>
    </row>
    <row r="10164" spans="1:7" x14ac:dyDescent="0.25">
      <c r="A10164" s="2">
        <v>45818</v>
      </c>
      <c r="B10164" s="1">
        <v>0</v>
      </c>
      <c r="C10164" t="s">
        <v>29</v>
      </c>
      <c r="D10164" t="s">
        <v>377</v>
      </c>
      <c r="F10164" t="str" cm="1">
        <f t="array" ref="F10164">_xlfn.IFS(
    OR(MOD(B10164,1)&gt;=TIME(23,30,0), MOD(B10164,1)&lt;TIME(6,0,0)),        "Night hours",
    OR(
       AND(MOD(B10164,1)&gt;=TIME(6,0,0),  MOD(B10164,1)&lt;TIME(7,0,0)),
       AND(MOD(B10164,1)&gt;=TIME(23,0,0), MOD(B10164,1)&lt;TIME(23,30,0))
    ),                                                           "Shoulder hour",
    TRUE,                                                        "Regular"
)</f>
        <v>Night hours</v>
      </c>
      <c r="G10164" t="s">
        <v>789</v>
      </c>
    </row>
    <row r="10165" spans="1:7" x14ac:dyDescent="0.25">
      <c r="A10165" s="2">
        <v>45818</v>
      </c>
      <c r="B10165" s="1">
        <v>0.86736111111111114</v>
      </c>
      <c r="C10165" t="s">
        <v>29</v>
      </c>
      <c r="D10165" t="s">
        <v>326</v>
      </c>
      <c r="F10165" t="str" cm="1">
        <f t="array" ref="F10165">_xlfn.IFS(
    OR(MOD(B10165,1)&gt;=TIME(23,30,0), MOD(B10165,1)&lt;TIME(6,0,0)),        "Night hours",
    OR(
       AND(MOD(B10165,1)&gt;=TIME(6,0,0),  MOD(B10165,1)&lt;TIME(7,0,0)),
       AND(MOD(B10165,1)&gt;=TIME(23,0,0), MOD(B10165,1)&lt;TIME(23,30,0))
    ),                                                           "Shoulder hour",
    TRUE,                                                        "Regular"
)</f>
        <v>Regular</v>
      </c>
      <c r="G10165" t="s">
        <v>0</v>
      </c>
    </row>
    <row r="10166" spans="1:7" x14ac:dyDescent="0.25">
      <c r="A10166" s="2">
        <v>45818</v>
      </c>
      <c r="B10166" s="1">
        <v>0.8569444444444444</v>
      </c>
      <c r="C10166" t="s">
        <v>39</v>
      </c>
      <c r="D10166" t="s">
        <v>275</v>
      </c>
      <c r="F10166" t="str" cm="1">
        <f t="array" ref="F10166">_xlfn.IFS(
    OR(MOD(B10166,1)&gt;=TIME(23,30,0), MOD(B10166,1)&lt;TIME(6,0,0)),        "Night hours",
    OR(
       AND(MOD(B10166,1)&gt;=TIME(6,0,0),  MOD(B10166,1)&lt;TIME(7,0,0)),
       AND(MOD(B10166,1)&gt;=TIME(23,0,0), MOD(B10166,1)&lt;TIME(23,30,0))
    ),                                                           "Shoulder hour",
    TRUE,                                                        "Regular"
)</f>
        <v>Regular</v>
      </c>
      <c r="G10166" t="s">
        <v>0</v>
      </c>
    </row>
    <row r="10167" spans="1:7" x14ac:dyDescent="0.25">
      <c r="A10167" s="2">
        <v>45818</v>
      </c>
      <c r="B10167" s="1">
        <v>0.85555555555555551</v>
      </c>
      <c r="C10167" t="s">
        <v>23</v>
      </c>
      <c r="D10167" t="s">
        <v>327</v>
      </c>
      <c r="F10167" t="str" cm="1">
        <f t="array" ref="F10167">_xlfn.IFS(
    OR(MOD(B10167,1)&gt;=TIME(23,30,0), MOD(B10167,1)&lt;TIME(6,0,0)),        "Night hours",
    OR(
       AND(MOD(B10167,1)&gt;=TIME(6,0,0),  MOD(B10167,1)&lt;TIME(7,0,0)),
       AND(MOD(B10167,1)&gt;=TIME(23,0,0), MOD(B10167,1)&lt;TIME(23,30,0))
    ),                                                           "Shoulder hour",
    TRUE,                                                        "Regular"
)</f>
        <v>Regular</v>
      </c>
      <c r="G10167" t="s">
        <v>0</v>
      </c>
    </row>
    <row r="10168" spans="1:7" x14ac:dyDescent="0.25">
      <c r="A10168" s="2">
        <v>45818</v>
      </c>
      <c r="B10168" s="1">
        <v>0.84791666666666665</v>
      </c>
      <c r="C10168" t="s">
        <v>69</v>
      </c>
      <c r="D10168" t="s">
        <v>207</v>
      </c>
      <c r="F10168" t="str" cm="1">
        <f t="array" ref="F10168">_xlfn.IFS(
    OR(MOD(B10168,1)&gt;=TIME(23,30,0), MOD(B10168,1)&lt;TIME(6,0,0)),        "Night hours",
    OR(
       AND(MOD(B10168,1)&gt;=TIME(6,0,0),  MOD(B10168,1)&lt;TIME(7,0,0)),
       AND(MOD(B10168,1)&gt;=TIME(23,0,0), MOD(B10168,1)&lt;TIME(23,30,0))
    ),                                                           "Shoulder hour",
    TRUE,                                                        "Regular"
)</f>
        <v>Regular</v>
      </c>
      <c r="G10168" t="s">
        <v>0</v>
      </c>
    </row>
    <row r="10169" spans="1:7" x14ac:dyDescent="0.25">
      <c r="A10169" s="2">
        <v>45818</v>
      </c>
      <c r="B10169" s="1">
        <v>0.84305555555555556</v>
      </c>
      <c r="C10169" t="s">
        <v>17</v>
      </c>
      <c r="D10169" t="s">
        <v>670</v>
      </c>
      <c r="F10169" t="str" cm="1">
        <f t="array" ref="F10169">_xlfn.IFS(
    OR(MOD(B10169,1)&gt;=TIME(23,30,0), MOD(B10169,1)&lt;TIME(6,0,0)),        "Night hours",
    OR(
       AND(MOD(B10169,1)&gt;=TIME(6,0,0),  MOD(B10169,1)&lt;TIME(7,0,0)),
       AND(MOD(B10169,1)&gt;=TIME(23,0,0), MOD(B10169,1)&lt;TIME(23,30,0))
    ),                                                           "Shoulder hour",
    TRUE,                                                        "Regular"
)</f>
        <v>Regular</v>
      </c>
      <c r="G10169" t="s">
        <v>0</v>
      </c>
    </row>
    <row r="10170" spans="1:7" x14ac:dyDescent="0.25">
      <c r="A10170" s="2">
        <v>45818</v>
      </c>
      <c r="B10170" s="1">
        <v>0.83819444444444446</v>
      </c>
      <c r="C10170" t="s">
        <v>47</v>
      </c>
      <c r="D10170" t="s">
        <v>210</v>
      </c>
      <c r="F10170" t="str" cm="1">
        <f t="array" ref="F10170">_xlfn.IFS(
    OR(MOD(B10170,1)&gt;=TIME(23,30,0), MOD(B10170,1)&lt;TIME(6,0,0)),        "Night hours",
    OR(
       AND(MOD(B10170,1)&gt;=TIME(6,0,0),  MOD(B10170,1)&lt;TIME(7,0,0)),
       AND(MOD(B10170,1)&gt;=TIME(23,0,0), MOD(B10170,1)&lt;TIME(23,30,0))
    ),                                                           "Shoulder hour",
    TRUE,                                                        "Regular"
)</f>
        <v>Regular</v>
      </c>
      <c r="G10170" t="s">
        <v>0</v>
      </c>
    </row>
    <row r="10171" spans="1:7" x14ac:dyDescent="0.25">
      <c r="A10171" s="2">
        <v>45818</v>
      </c>
      <c r="B10171" s="1">
        <v>0.83472222222222225</v>
      </c>
      <c r="C10171" t="s">
        <v>85</v>
      </c>
      <c r="D10171" t="s">
        <v>328</v>
      </c>
      <c r="F10171" t="str" cm="1">
        <f t="array" ref="F10171">_xlfn.IFS(
    OR(MOD(B10171,1)&gt;=TIME(23,30,0), MOD(B10171,1)&lt;TIME(6,0,0)),        "Night hours",
    OR(
       AND(MOD(B10171,1)&gt;=TIME(6,0,0),  MOD(B10171,1)&lt;TIME(7,0,0)),
       AND(MOD(B10171,1)&gt;=TIME(23,0,0), MOD(B10171,1)&lt;TIME(23,30,0))
    ),                                                           "Shoulder hour",
    TRUE,                                                        "Regular"
)</f>
        <v>Regular</v>
      </c>
      <c r="G10171" t="s">
        <v>0</v>
      </c>
    </row>
    <row r="10172" spans="1:7" x14ac:dyDescent="0.25">
      <c r="A10172" s="2">
        <v>45818</v>
      </c>
      <c r="B10172" s="1">
        <v>0.83333333333333337</v>
      </c>
      <c r="C10172" t="s">
        <v>21</v>
      </c>
      <c r="D10172" t="s">
        <v>206</v>
      </c>
      <c r="F10172" t="str" cm="1">
        <f t="array" ref="F10172">_xlfn.IFS(
    OR(MOD(B10172,1)&gt;=TIME(23,30,0), MOD(B10172,1)&lt;TIME(6,0,0)),        "Night hours",
    OR(
       AND(MOD(B10172,1)&gt;=TIME(6,0,0),  MOD(B10172,1)&lt;TIME(7,0,0)),
       AND(MOD(B10172,1)&gt;=TIME(23,0,0), MOD(B10172,1)&lt;TIME(23,30,0))
    ),                                                           "Shoulder hour",
    TRUE,                                                        "Regular"
)</f>
        <v>Regular</v>
      </c>
      <c r="G10172" t="s">
        <v>0</v>
      </c>
    </row>
    <row r="10173" spans="1:7" x14ac:dyDescent="0.25">
      <c r="A10173" s="2">
        <v>45818</v>
      </c>
      <c r="B10173" s="1">
        <v>0.83194444444444449</v>
      </c>
      <c r="C10173" t="s">
        <v>79</v>
      </c>
      <c r="D10173" t="s">
        <v>329</v>
      </c>
      <c r="F10173" t="str" cm="1">
        <f t="array" ref="F10173">_xlfn.IFS(
    OR(MOD(B10173,1)&gt;=TIME(23,30,0), MOD(B10173,1)&lt;TIME(6,0,0)),        "Night hours",
    OR(
       AND(MOD(B10173,1)&gt;=TIME(6,0,0),  MOD(B10173,1)&lt;TIME(7,0,0)),
       AND(MOD(B10173,1)&gt;=TIME(23,0,0), MOD(B10173,1)&lt;TIME(23,30,0))
    ),                                                           "Shoulder hour",
    TRUE,                                                        "Regular"
)</f>
        <v>Regular</v>
      </c>
      <c r="G10173" t="s">
        <v>0</v>
      </c>
    </row>
    <row r="10174" spans="1:7" x14ac:dyDescent="0.25">
      <c r="A10174" s="2">
        <v>45818</v>
      </c>
      <c r="B10174" s="1">
        <v>0.8305555555555556</v>
      </c>
      <c r="C10174" t="s">
        <v>33</v>
      </c>
      <c r="D10174" t="s">
        <v>212</v>
      </c>
      <c r="F10174" t="str" cm="1">
        <f t="array" ref="F10174">_xlfn.IFS(
    OR(MOD(B10174,1)&gt;=TIME(23,30,0), MOD(B10174,1)&lt;TIME(6,0,0)),        "Night hours",
    OR(
       AND(MOD(B10174,1)&gt;=TIME(6,0,0),  MOD(B10174,1)&lt;TIME(7,0,0)),
       AND(MOD(B10174,1)&gt;=TIME(23,0,0), MOD(B10174,1)&lt;TIME(23,30,0))
    ),                                                           "Shoulder hour",
    TRUE,                                                        "Regular"
)</f>
        <v>Regular</v>
      </c>
      <c r="G10174" t="s">
        <v>0</v>
      </c>
    </row>
    <row r="10175" spans="1:7" x14ac:dyDescent="0.25">
      <c r="A10175" s="2">
        <v>45818</v>
      </c>
      <c r="B10175" s="1">
        <v>0.82777777777777772</v>
      </c>
      <c r="C10175" t="s">
        <v>66</v>
      </c>
      <c r="D10175" t="s">
        <v>213</v>
      </c>
      <c r="F10175" t="str" cm="1">
        <f t="array" ref="F10175">_xlfn.IFS(
    OR(MOD(B10175,1)&gt;=TIME(23,30,0), MOD(B10175,1)&lt;TIME(6,0,0)),        "Night hours",
    OR(
       AND(MOD(B10175,1)&gt;=TIME(6,0,0),  MOD(B10175,1)&lt;TIME(7,0,0)),
       AND(MOD(B10175,1)&gt;=TIME(23,0,0), MOD(B10175,1)&lt;TIME(23,30,0))
    ),                                                           "Shoulder hour",
    TRUE,                                                        "Regular"
)</f>
        <v>Regular</v>
      </c>
      <c r="G10175" t="s">
        <v>0</v>
      </c>
    </row>
    <row r="10176" spans="1:7" x14ac:dyDescent="0.25">
      <c r="A10176" s="2">
        <v>45818</v>
      </c>
      <c r="B10176" s="1">
        <v>0.82638888888888884</v>
      </c>
      <c r="C10176" t="s">
        <v>342</v>
      </c>
      <c r="D10176" t="s">
        <v>557</v>
      </c>
      <c r="F10176" t="str" cm="1">
        <f t="array" ref="F10176">_xlfn.IFS(
    OR(MOD(B10176,1)&gt;=TIME(23,30,0), MOD(B10176,1)&lt;TIME(6,0,0)),        "Night hours",
    OR(
       AND(MOD(B10176,1)&gt;=TIME(6,0,0),  MOD(B10176,1)&lt;TIME(7,0,0)),
       AND(MOD(B10176,1)&gt;=TIME(23,0,0), MOD(B10176,1)&lt;TIME(23,30,0))
    ),                                                           "Shoulder hour",
    TRUE,                                                        "Regular"
)</f>
        <v>Regular</v>
      </c>
      <c r="G10176" t="s">
        <v>0</v>
      </c>
    </row>
    <row r="10177" spans="1:7" x14ac:dyDescent="0.25">
      <c r="A10177" s="2">
        <v>45818</v>
      </c>
      <c r="B10177" s="1">
        <v>0.81874999999999998</v>
      </c>
      <c r="C10177" t="s">
        <v>69</v>
      </c>
      <c r="D10177" t="s">
        <v>219</v>
      </c>
      <c r="F10177" t="str" cm="1">
        <f t="array" ref="F10177">_xlfn.IFS(
    OR(MOD(B10177,1)&gt;=TIME(23,30,0), MOD(B10177,1)&lt;TIME(6,0,0)),        "Night hours",
    OR(
       AND(MOD(B10177,1)&gt;=TIME(6,0,0),  MOD(B10177,1)&lt;TIME(7,0,0)),
       AND(MOD(B10177,1)&gt;=TIME(23,0,0), MOD(B10177,1)&lt;TIME(23,30,0))
    ),                                                           "Shoulder hour",
    TRUE,                                                        "Regular"
)</f>
        <v>Regular</v>
      </c>
      <c r="G10177" t="s">
        <v>0</v>
      </c>
    </row>
    <row r="10178" spans="1:7" x14ac:dyDescent="0.25">
      <c r="A10178" s="2">
        <v>45818</v>
      </c>
      <c r="B10178" s="1">
        <v>0.80694444444444446</v>
      </c>
      <c r="C10178" t="s">
        <v>25</v>
      </c>
      <c r="D10178" t="s">
        <v>224</v>
      </c>
      <c r="F10178" t="str" cm="1">
        <f t="array" ref="F10178">_xlfn.IFS(
    OR(MOD(B10178,1)&gt;=TIME(23,30,0), MOD(B10178,1)&lt;TIME(6,0,0)),        "Night hours",
    OR(
       AND(MOD(B10178,1)&gt;=TIME(6,0,0),  MOD(B10178,1)&lt;TIME(7,0,0)),
       AND(MOD(B10178,1)&gt;=TIME(23,0,0), MOD(B10178,1)&lt;TIME(23,30,0))
    ),                                                           "Shoulder hour",
    TRUE,                                                        "Regular"
)</f>
        <v>Regular</v>
      </c>
      <c r="G10178" t="s">
        <v>0</v>
      </c>
    </row>
    <row r="10179" spans="1:7" x14ac:dyDescent="0.25">
      <c r="A10179" s="2">
        <v>45818</v>
      </c>
      <c r="B10179" s="1">
        <v>0.79722222222222228</v>
      </c>
      <c r="C10179" t="s">
        <v>135</v>
      </c>
      <c r="D10179" t="s">
        <v>293</v>
      </c>
      <c r="F10179" t="str" cm="1">
        <f t="array" ref="F10179">_xlfn.IFS(
    OR(MOD(B10179,1)&gt;=TIME(23,30,0), MOD(B10179,1)&lt;TIME(6,0,0)),        "Night hours",
    OR(
       AND(MOD(B10179,1)&gt;=TIME(6,0,0),  MOD(B10179,1)&lt;TIME(7,0,0)),
       AND(MOD(B10179,1)&gt;=TIME(23,0,0), MOD(B10179,1)&lt;TIME(23,30,0))
    ),                                                           "Shoulder hour",
    TRUE,                                                        "Regular"
)</f>
        <v>Regular</v>
      </c>
      <c r="G10179" t="s">
        <v>0</v>
      </c>
    </row>
    <row r="10180" spans="1:7" x14ac:dyDescent="0.25">
      <c r="A10180" s="2">
        <v>45818</v>
      </c>
      <c r="B10180" s="1">
        <v>0.79513888888888884</v>
      </c>
      <c r="C10180" t="s">
        <v>69</v>
      </c>
      <c r="D10180" t="s">
        <v>205</v>
      </c>
      <c r="F10180" t="str" cm="1">
        <f t="array" ref="F10180">_xlfn.IFS(
    OR(MOD(B10180,1)&gt;=TIME(23,30,0), MOD(B10180,1)&lt;TIME(6,0,0)),        "Night hours",
    OR(
       AND(MOD(B10180,1)&gt;=TIME(6,0,0),  MOD(B10180,1)&lt;TIME(7,0,0)),
       AND(MOD(B10180,1)&gt;=TIME(23,0,0), MOD(B10180,1)&lt;TIME(23,30,0))
    ),                                                           "Shoulder hour",
    TRUE,                                                        "Regular"
)</f>
        <v>Regular</v>
      </c>
      <c r="G10180" t="s">
        <v>0</v>
      </c>
    </row>
    <row r="10181" spans="1:7" x14ac:dyDescent="0.25">
      <c r="A10181" s="2">
        <v>45818</v>
      </c>
      <c r="B10181" s="1">
        <v>0.79305555555555551</v>
      </c>
      <c r="C10181" t="s">
        <v>37</v>
      </c>
      <c r="D10181" t="s">
        <v>229</v>
      </c>
      <c r="F10181" t="str" cm="1">
        <f t="array" ref="F10181">_xlfn.IFS(
    OR(MOD(B10181,1)&gt;=TIME(23,30,0), MOD(B10181,1)&lt;TIME(6,0,0)),        "Night hours",
    OR(
       AND(MOD(B10181,1)&gt;=TIME(6,0,0),  MOD(B10181,1)&lt;TIME(7,0,0)),
       AND(MOD(B10181,1)&gt;=TIME(23,0,0), MOD(B10181,1)&lt;TIME(23,30,0))
    ),                                                           "Shoulder hour",
    TRUE,                                                        "Regular"
)</f>
        <v>Regular</v>
      </c>
      <c r="G10181" t="s">
        <v>0</v>
      </c>
    </row>
    <row r="10182" spans="1:7" x14ac:dyDescent="0.25">
      <c r="A10182" s="2">
        <v>45818</v>
      </c>
      <c r="B10182" s="1">
        <v>0.78819444444444442</v>
      </c>
      <c r="C10182" t="s">
        <v>43</v>
      </c>
      <c r="D10182" t="s">
        <v>1032</v>
      </c>
      <c r="F10182" t="str" cm="1">
        <f t="array" ref="F10182">_xlfn.IFS(
    OR(MOD(B10182,1)&gt;=TIME(23,30,0), MOD(B10182,1)&lt;TIME(6,0,0)),        "Night hours",
    OR(
       AND(MOD(B10182,1)&gt;=TIME(6,0,0),  MOD(B10182,1)&lt;TIME(7,0,0)),
       AND(MOD(B10182,1)&gt;=TIME(23,0,0), MOD(B10182,1)&lt;TIME(23,30,0))
    ),                                                           "Shoulder hour",
    TRUE,                                                        "Regular"
)</f>
        <v>Regular</v>
      </c>
      <c r="G10182" t="s">
        <v>0</v>
      </c>
    </row>
    <row r="10183" spans="1:7" x14ac:dyDescent="0.25">
      <c r="A10183" s="2">
        <v>45818</v>
      </c>
      <c r="B10183" s="1">
        <v>0.78402777777777777</v>
      </c>
      <c r="C10183" t="s">
        <v>154</v>
      </c>
      <c r="D10183" t="s">
        <v>331</v>
      </c>
      <c r="F10183" t="str" cm="1">
        <f t="array" ref="F10183">_xlfn.IFS(
    OR(MOD(B10183,1)&gt;=TIME(23,30,0), MOD(B10183,1)&lt;TIME(6,0,0)),        "Night hours",
    OR(
       AND(MOD(B10183,1)&gt;=TIME(6,0,0),  MOD(B10183,1)&lt;TIME(7,0,0)),
       AND(MOD(B10183,1)&gt;=TIME(23,0,0), MOD(B10183,1)&lt;TIME(23,30,0))
    ),                                                           "Shoulder hour",
    TRUE,                                                        "Regular"
)</f>
        <v>Regular</v>
      </c>
      <c r="G10183" t="s">
        <v>0</v>
      </c>
    </row>
    <row r="10184" spans="1:7" x14ac:dyDescent="0.25">
      <c r="A10184" s="2">
        <v>45818</v>
      </c>
      <c r="B10184" s="1">
        <v>0.78055555555555556</v>
      </c>
      <c r="C10184" t="s">
        <v>198</v>
      </c>
      <c r="D10184" t="s">
        <v>199</v>
      </c>
      <c r="F10184" t="str" cm="1">
        <f t="array" ref="F10184">_xlfn.IFS(
    OR(MOD(B10184,1)&gt;=TIME(23,30,0), MOD(B10184,1)&lt;TIME(6,0,0)),        "Night hours",
    OR(
       AND(MOD(B10184,1)&gt;=TIME(6,0,0),  MOD(B10184,1)&lt;TIME(7,0,0)),
       AND(MOD(B10184,1)&gt;=TIME(23,0,0), MOD(B10184,1)&lt;TIME(23,30,0))
    ),                                                           "Shoulder hour",
    TRUE,                                                        "Regular"
)</f>
        <v>Regular</v>
      </c>
      <c r="G10184" t="s">
        <v>0</v>
      </c>
    </row>
    <row r="10185" spans="1:7" x14ac:dyDescent="0.25">
      <c r="A10185" s="2">
        <v>45818</v>
      </c>
      <c r="B10185" s="1">
        <v>0.77500000000000002</v>
      </c>
      <c r="C10185" t="s">
        <v>123</v>
      </c>
      <c r="D10185" t="s">
        <v>284</v>
      </c>
      <c r="F10185" t="str" cm="1">
        <f t="array" ref="F10185">_xlfn.IFS(
    OR(MOD(B10185,1)&gt;=TIME(23,30,0), MOD(B10185,1)&lt;TIME(6,0,0)),        "Night hours",
    OR(
       AND(MOD(B10185,1)&gt;=TIME(6,0,0),  MOD(B10185,1)&lt;TIME(7,0,0)),
       AND(MOD(B10185,1)&gt;=TIME(23,0,0), MOD(B10185,1)&lt;TIME(23,30,0))
    ),                                                           "Shoulder hour",
    TRUE,                                                        "Regular"
)</f>
        <v>Regular</v>
      </c>
      <c r="G10185" t="s">
        <v>0</v>
      </c>
    </row>
    <row r="10186" spans="1:7" x14ac:dyDescent="0.25">
      <c r="A10186" s="2">
        <v>45818</v>
      </c>
      <c r="B10186" s="1">
        <v>0.7729166666666667</v>
      </c>
      <c r="C10186" t="s">
        <v>100</v>
      </c>
      <c r="D10186" t="s">
        <v>220</v>
      </c>
      <c r="F10186" t="str" cm="1">
        <f t="array" ref="F10186">_xlfn.IFS(
    OR(MOD(B10186,1)&gt;=TIME(23,30,0), MOD(B10186,1)&lt;TIME(6,0,0)),        "Night hours",
    OR(
       AND(MOD(B10186,1)&gt;=TIME(6,0,0),  MOD(B10186,1)&lt;TIME(7,0,0)),
       AND(MOD(B10186,1)&gt;=TIME(23,0,0), MOD(B10186,1)&lt;TIME(23,30,0))
    ),                                                           "Shoulder hour",
    TRUE,                                                        "Regular"
)</f>
        <v>Regular</v>
      </c>
      <c r="G10186" t="s">
        <v>0</v>
      </c>
    </row>
    <row r="10187" spans="1:7" x14ac:dyDescent="0.25">
      <c r="A10187" s="2">
        <v>45818</v>
      </c>
      <c r="B10187" s="1">
        <v>0.75624999999999998</v>
      </c>
      <c r="C10187" t="s">
        <v>64</v>
      </c>
      <c r="D10187" t="s">
        <v>214</v>
      </c>
      <c r="F10187" t="str" cm="1">
        <f t="array" ref="F10187">_xlfn.IFS(
    OR(MOD(B10187,1)&gt;=TIME(23,30,0), MOD(B10187,1)&lt;TIME(6,0,0)),        "Night hours",
    OR(
       AND(MOD(B10187,1)&gt;=TIME(6,0,0),  MOD(B10187,1)&lt;TIME(7,0,0)),
       AND(MOD(B10187,1)&gt;=TIME(23,0,0), MOD(B10187,1)&lt;TIME(23,30,0))
    ),                                                           "Shoulder hour",
    TRUE,                                                        "Regular"
)</f>
        <v>Regular</v>
      </c>
      <c r="G10187" t="s">
        <v>0</v>
      </c>
    </row>
    <row r="10188" spans="1:7" x14ac:dyDescent="0.25">
      <c r="A10188" s="2">
        <v>45818</v>
      </c>
      <c r="B10188" s="1">
        <v>0.75277777777777777</v>
      </c>
      <c r="C10188" t="s">
        <v>133</v>
      </c>
      <c r="D10188" t="s">
        <v>302</v>
      </c>
      <c r="F10188" t="str" cm="1">
        <f t="array" ref="F10188">_xlfn.IFS(
    OR(MOD(B10188,1)&gt;=TIME(23,30,0), MOD(B10188,1)&lt;TIME(6,0,0)),        "Night hours",
    OR(
       AND(MOD(B10188,1)&gt;=TIME(6,0,0),  MOD(B10188,1)&lt;TIME(7,0,0)),
       AND(MOD(B10188,1)&gt;=TIME(23,0,0), MOD(B10188,1)&lt;TIME(23,30,0))
    ),                                                           "Shoulder hour",
    TRUE,                                                        "Regular"
)</f>
        <v>Regular</v>
      </c>
      <c r="G10188" t="s">
        <v>0</v>
      </c>
    </row>
    <row r="10189" spans="1:7" x14ac:dyDescent="0.25">
      <c r="A10189" s="2">
        <v>45818</v>
      </c>
      <c r="B10189" s="1">
        <v>0.74305555555555558</v>
      </c>
      <c r="C10189" t="s">
        <v>47</v>
      </c>
      <c r="D10189" t="s">
        <v>541</v>
      </c>
      <c r="F10189" t="str" cm="1">
        <f t="array" ref="F10189">_xlfn.IFS(
    OR(MOD(B10189,1)&gt;=TIME(23,30,0), MOD(B10189,1)&lt;TIME(6,0,0)),        "Night hours",
    OR(
       AND(MOD(B10189,1)&gt;=TIME(6,0,0),  MOD(B10189,1)&lt;TIME(7,0,0)),
       AND(MOD(B10189,1)&gt;=TIME(23,0,0), MOD(B10189,1)&lt;TIME(23,30,0))
    ),                                                           "Shoulder hour",
    TRUE,                                                        "Regular"
)</f>
        <v>Regular</v>
      </c>
      <c r="G10189" t="s">
        <v>0</v>
      </c>
    </row>
    <row r="10190" spans="1:7" x14ac:dyDescent="0.25">
      <c r="A10190" s="2">
        <v>45818</v>
      </c>
      <c r="B10190" s="1">
        <v>0.73611111111111116</v>
      </c>
      <c r="C10190" t="s">
        <v>340</v>
      </c>
      <c r="D10190" t="s">
        <v>691</v>
      </c>
      <c r="F10190" t="str" cm="1">
        <f t="array" ref="F10190">_xlfn.IFS(
    OR(MOD(B10190,1)&gt;=TIME(23,30,0), MOD(B10190,1)&lt;TIME(6,0,0)),        "Night hours",
    OR(
       AND(MOD(B10190,1)&gt;=TIME(6,0,0),  MOD(B10190,1)&lt;TIME(7,0,0)),
       AND(MOD(B10190,1)&gt;=TIME(23,0,0), MOD(B10190,1)&lt;TIME(23,30,0))
    ),                                                           "Shoulder hour",
    TRUE,                                                        "Regular"
)</f>
        <v>Regular</v>
      </c>
      <c r="G10190" t="s">
        <v>0</v>
      </c>
    </row>
    <row r="10191" spans="1:7" x14ac:dyDescent="0.25">
      <c r="A10191" s="2">
        <v>45818</v>
      </c>
      <c r="B10191" s="1">
        <v>0.73472222222222228</v>
      </c>
      <c r="C10191" t="s">
        <v>25</v>
      </c>
      <c r="D10191" t="s">
        <v>209</v>
      </c>
      <c r="F10191" t="str" cm="1">
        <f t="array" ref="F10191">_xlfn.IFS(
    OR(MOD(B10191,1)&gt;=TIME(23,30,0), MOD(B10191,1)&lt;TIME(6,0,0)),        "Night hours",
    OR(
       AND(MOD(B10191,1)&gt;=TIME(6,0,0),  MOD(B10191,1)&lt;TIME(7,0,0)),
       AND(MOD(B10191,1)&gt;=TIME(23,0,0), MOD(B10191,1)&lt;TIME(23,30,0))
    ),                                                           "Shoulder hour",
    TRUE,                                                        "Regular"
)</f>
        <v>Regular</v>
      </c>
      <c r="G10191" t="s">
        <v>0</v>
      </c>
    </row>
    <row r="10192" spans="1:7" x14ac:dyDescent="0.25">
      <c r="A10192" s="2">
        <v>45818</v>
      </c>
      <c r="B10192" s="1">
        <v>0.71875</v>
      </c>
      <c r="C10192" t="s">
        <v>361</v>
      </c>
      <c r="D10192" t="s">
        <v>374</v>
      </c>
      <c r="F10192" t="str" cm="1">
        <f t="array" ref="F10192">_xlfn.IFS(
    OR(MOD(B10192,1)&gt;=TIME(23,30,0), MOD(B10192,1)&lt;TIME(6,0,0)),        "Night hours",
    OR(
       AND(MOD(B10192,1)&gt;=TIME(6,0,0),  MOD(B10192,1)&lt;TIME(7,0,0)),
       AND(MOD(B10192,1)&gt;=TIME(23,0,0), MOD(B10192,1)&lt;TIME(23,30,0))
    ),                                                           "Shoulder hour",
    TRUE,                                                        "Regular"
)</f>
        <v>Regular</v>
      </c>
      <c r="G10192" t="s">
        <v>0</v>
      </c>
    </row>
    <row r="10193" spans="1:7" x14ac:dyDescent="0.25">
      <c r="A10193" s="2">
        <v>45818</v>
      </c>
      <c r="B10193" s="1">
        <v>0.71180555555555558</v>
      </c>
      <c r="C10193" t="s">
        <v>31</v>
      </c>
      <c r="D10193" t="s">
        <v>322</v>
      </c>
      <c r="F10193" t="str" cm="1">
        <f t="array" ref="F10193">_xlfn.IFS(
    OR(MOD(B10193,1)&gt;=TIME(23,30,0), MOD(B10193,1)&lt;TIME(6,0,0)),        "Night hours",
    OR(
       AND(MOD(B10193,1)&gt;=TIME(6,0,0),  MOD(B10193,1)&lt;TIME(7,0,0)),
       AND(MOD(B10193,1)&gt;=TIME(23,0,0), MOD(B10193,1)&lt;TIME(23,30,0))
    ),                                                           "Shoulder hour",
    TRUE,                                                        "Regular"
)</f>
        <v>Regular</v>
      </c>
      <c r="G10193" t="s">
        <v>0</v>
      </c>
    </row>
    <row r="10194" spans="1:7" x14ac:dyDescent="0.25">
      <c r="A10194" s="2">
        <v>45818</v>
      </c>
      <c r="B10194" s="1">
        <v>0.70625000000000004</v>
      </c>
      <c r="C10194" t="s">
        <v>60</v>
      </c>
      <c r="D10194" t="s">
        <v>238</v>
      </c>
      <c r="F10194" t="str" cm="1">
        <f t="array" ref="F10194">_xlfn.IFS(
    OR(MOD(B10194,1)&gt;=TIME(23,30,0), MOD(B10194,1)&lt;TIME(6,0,0)),        "Night hours",
    OR(
       AND(MOD(B10194,1)&gt;=TIME(6,0,0),  MOD(B10194,1)&lt;TIME(7,0,0)),
       AND(MOD(B10194,1)&gt;=TIME(23,0,0), MOD(B10194,1)&lt;TIME(23,30,0))
    ),                                                           "Shoulder hour",
    TRUE,                                                        "Regular"
)</f>
        <v>Regular</v>
      </c>
      <c r="G10194" t="s">
        <v>0</v>
      </c>
    </row>
    <row r="10195" spans="1:7" x14ac:dyDescent="0.25">
      <c r="A10195" s="2">
        <v>45818</v>
      </c>
      <c r="B10195" s="1">
        <v>0.70486111111111116</v>
      </c>
      <c r="C10195" t="s">
        <v>55</v>
      </c>
      <c r="D10195" t="s">
        <v>703</v>
      </c>
      <c r="F10195" t="str" cm="1">
        <f t="array" ref="F10195">_xlfn.IFS(
    OR(MOD(B10195,1)&gt;=TIME(23,30,0), MOD(B10195,1)&lt;TIME(6,0,0)),        "Night hours",
    OR(
       AND(MOD(B10195,1)&gt;=TIME(6,0,0),  MOD(B10195,1)&lt;TIME(7,0,0)),
       AND(MOD(B10195,1)&gt;=TIME(23,0,0), MOD(B10195,1)&lt;TIME(23,30,0))
    ),                                                           "Shoulder hour",
    TRUE,                                                        "Regular"
)</f>
        <v>Regular</v>
      </c>
      <c r="G10195" t="s">
        <v>0</v>
      </c>
    </row>
    <row r="10196" spans="1:7" x14ac:dyDescent="0.25">
      <c r="A10196" s="2">
        <v>45818</v>
      </c>
      <c r="B10196" s="1">
        <v>0.70208333333333328</v>
      </c>
      <c r="C10196" t="s">
        <v>47</v>
      </c>
      <c r="D10196" t="s">
        <v>256</v>
      </c>
      <c r="F10196" t="str" cm="1">
        <f t="array" ref="F10196">_xlfn.IFS(
    OR(MOD(B10196,1)&gt;=TIME(23,30,0), MOD(B10196,1)&lt;TIME(6,0,0)),        "Night hours",
    OR(
       AND(MOD(B10196,1)&gt;=TIME(6,0,0),  MOD(B10196,1)&lt;TIME(7,0,0)),
       AND(MOD(B10196,1)&gt;=TIME(23,0,0), MOD(B10196,1)&lt;TIME(23,30,0))
    ),                                                           "Shoulder hour",
    TRUE,                                                        "Regular"
)</f>
        <v>Regular</v>
      </c>
      <c r="G10196" t="s">
        <v>0</v>
      </c>
    </row>
    <row r="10197" spans="1:7" x14ac:dyDescent="0.25">
      <c r="A10197" s="2">
        <v>45818</v>
      </c>
      <c r="B10197" s="1">
        <v>0.69791666666666663</v>
      </c>
      <c r="C10197" t="s">
        <v>191</v>
      </c>
      <c r="D10197" t="s">
        <v>702</v>
      </c>
      <c r="F10197" t="str" cm="1">
        <f t="array" ref="F10197">_xlfn.IFS(
    OR(MOD(B10197,1)&gt;=TIME(23,30,0), MOD(B10197,1)&lt;TIME(6,0,0)),        "Night hours",
    OR(
       AND(MOD(B10197,1)&gt;=TIME(6,0,0),  MOD(B10197,1)&lt;TIME(7,0,0)),
       AND(MOD(B10197,1)&gt;=TIME(23,0,0), MOD(B10197,1)&lt;TIME(23,30,0))
    ),                                                           "Shoulder hour",
    TRUE,                                                        "Regular"
)</f>
        <v>Regular</v>
      </c>
      <c r="G10197" t="s">
        <v>0</v>
      </c>
    </row>
    <row r="10198" spans="1:7" x14ac:dyDescent="0.25">
      <c r="A10198" s="2">
        <v>45818</v>
      </c>
      <c r="B10198" s="1">
        <v>0.69166666666666665</v>
      </c>
      <c r="C10198" t="s">
        <v>37</v>
      </c>
      <c r="D10198" t="s">
        <v>240</v>
      </c>
      <c r="F10198" t="str" cm="1">
        <f t="array" ref="F10198">_xlfn.IFS(
    OR(MOD(B10198,1)&gt;=TIME(23,30,0), MOD(B10198,1)&lt;TIME(6,0,0)),        "Night hours",
    OR(
       AND(MOD(B10198,1)&gt;=TIME(6,0,0),  MOD(B10198,1)&lt;TIME(7,0,0)),
       AND(MOD(B10198,1)&gt;=TIME(23,0,0), MOD(B10198,1)&lt;TIME(23,30,0))
    ),                                                           "Shoulder hour",
    TRUE,                                                        "Regular"
)</f>
        <v>Regular</v>
      </c>
      <c r="G10198" t="s">
        <v>0</v>
      </c>
    </row>
    <row r="10199" spans="1:7" x14ac:dyDescent="0.25">
      <c r="A10199" s="2">
        <v>45818</v>
      </c>
      <c r="B10199" s="1">
        <v>0.68680555555555556</v>
      </c>
      <c r="C10199" t="s">
        <v>35</v>
      </c>
      <c r="D10199" t="s">
        <v>704</v>
      </c>
      <c r="F10199" t="str" cm="1">
        <f t="array" ref="F10199">_xlfn.IFS(
    OR(MOD(B10199,1)&gt;=TIME(23,30,0), MOD(B10199,1)&lt;TIME(6,0,0)),        "Night hours",
    OR(
       AND(MOD(B10199,1)&gt;=TIME(6,0,0),  MOD(B10199,1)&lt;TIME(7,0,0)),
       AND(MOD(B10199,1)&gt;=TIME(23,0,0), MOD(B10199,1)&lt;TIME(23,30,0))
    ),                                                           "Shoulder hour",
    TRUE,                                                        "Regular"
)</f>
        <v>Regular</v>
      </c>
      <c r="G10199" t="s">
        <v>0</v>
      </c>
    </row>
    <row r="10200" spans="1:7" x14ac:dyDescent="0.25">
      <c r="A10200" s="2">
        <v>45818</v>
      </c>
      <c r="B10200" s="1">
        <v>0.68055555555555558</v>
      </c>
      <c r="C10200" t="s">
        <v>27</v>
      </c>
      <c r="D10200" t="s">
        <v>519</v>
      </c>
      <c r="F10200" t="str" cm="1">
        <f t="array" ref="F10200">_xlfn.IFS(
    OR(MOD(B10200,1)&gt;=TIME(23,30,0), MOD(B10200,1)&lt;TIME(6,0,0)),        "Night hours",
    OR(
       AND(MOD(B10200,1)&gt;=TIME(6,0,0),  MOD(B10200,1)&lt;TIME(7,0,0)),
       AND(MOD(B10200,1)&gt;=TIME(23,0,0), MOD(B10200,1)&lt;TIME(23,30,0))
    ),                                                           "Shoulder hour",
    TRUE,                                                        "Regular"
)</f>
        <v>Regular</v>
      </c>
      <c r="G10200" t="s">
        <v>0</v>
      </c>
    </row>
    <row r="10201" spans="1:7" x14ac:dyDescent="0.25">
      <c r="A10201" s="2">
        <v>45818</v>
      </c>
      <c r="B10201" s="1">
        <v>0.67777777777777781</v>
      </c>
      <c r="C10201" t="s">
        <v>17</v>
      </c>
      <c r="D10201" t="s">
        <v>568</v>
      </c>
      <c r="F10201" t="str" cm="1">
        <f t="array" ref="F10201">_xlfn.IFS(
    OR(MOD(B10201,1)&gt;=TIME(23,30,0), MOD(B10201,1)&lt;TIME(6,0,0)),        "Night hours",
    OR(
       AND(MOD(B10201,1)&gt;=TIME(6,0,0),  MOD(B10201,1)&lt;TIME(7,0,0)),
       AND(MOD(B10201,1)&gt;=TIME(23,0,0), MOD(B10201,1)&lt;TIME(23,30,0))
    ),                                                           "Shoulder hour",
    TRUE,                                                        "Regular"
)</f>
        <v>Regular</v>
      </c>
      <c r="G10201" t="s">
        <v>0</v>
      </c>
    </row>
    <row r="10202" spans="1:7" x14ac:dyDescent="0.25">
      <c r="A10202" s="2">
        <v>45818</v>
      </c>
      <c r="B10202" s="1">
        <v>0.65763888888888888</v>
      </c>
      <c r="C10202" t="s">
        <v>21</v>
      </c>
      <c r="D10202" t="s">
        <v>247</v>
      </c>
      <c r="F10202" t="str" cm="1">
        <f t="array" ref="F10202">_xlfn.IFS(
    OR(MOD(B10202,1)&gt;=TIME(23,30,0), MOD(B10202,1)&lt;TIME(6,0,0)),        "Night hours",
    OR(
       AND(MOD(B10202,1)&gt;=TIME(6,0,0),  MOD(B10202,1)&lt;TIME(7,0,0)),
       AND(MOD(B10202,1)&gt;=TIME(23,0,0), MOD(B10202,1)&lt;TIME(23,30,0))
    ),                                                           "Shoulder hour",
    TRUE,                                                        "Regular"
)</f>
        <v>Regular</v>
      </c>
      <c r="G10202" t="s">
        <v>0</v>
      </c>
    </row>
    <row r="10203" spans="1:7" x14ac:dyDescent="0.25">
      <c r="A10203" s="2">
        <v>45818</v>
      </c>
      <c r="B10203" s="1">
        <v>0.65347222222222223</v>
      </c>
      <c r="C10203" t="s">
        <v>143</v>
      </c>
      <c r="D10203" t="s">
        <v>266</v>
      </c>
      <c r="F10203" t="str" cm="1">
        <f t="array" ref="F10203">_xlfn.IFS(
    OR(MOD(B10203,1)&gt;=TIME(23,30,0), MOD(B10203,1)&lt;TIME(6,0,0)),        "Night hours",
    OR(
       AND(MOD(B10203,1)&gt;=TIME(6,0,0),  MOD(B10203,1)&lt;TIME(7,0,0)),
       AND(MOD(B10203,1)&gt;=TIME(23,0,0), MOD(B10203,1)&lt;TIME(23,30,0))
    ),                                                           "Shoulder hour",
    TRUE,                                                        "Regular"
)</f>
        <v>Regular</v>
      </c>
      <c r="G10203" t="s">
        <v>0</v>
      </c>
    </row>
    <row r="10204" spans="1:7" x14ac:dyDescent="0.25">
      <c r="A10204" s="2">
        <v>45818</v>
      </c>
      <c r="B10204" s="1">
        <v>0.65277777777777779</v>
      </c>
      <c r="C10204" t="s">
        <v>31</v>
      </c>
      <c r="D10204" t="s">
        <v>574</v>
      </c>
      <c r="F10204" t="str" cm="1">
        <f t="array" ref="F10204">_xlfn.IFS(
    OR(MOD(B10204,1)&gt;=TIME(23,30,0), MOD(B10204,1)&lt;TIME(6,0,0)),        "Night hours",
    OR(
       AND(MOD(B10204,1)&gt;=TIME(6,0,0),  MOD(B10204,1)&lt;TIME(7,0,0)),
       AND(MOD(B10204,1)&gt;=TIME(23,0,0), MOD(B10204,1)&lt;TIME(23,30,0))
    ),                                                           "Shoulder hour",
    TRUE,                                                        "Regular"
)</f>
        <v>Regular</v>
      </c>
      <c r="G10204" t="s">
        <v>0</v>
      </c>
    </row>
    <row r="10205" spans="1:7" x14ac:dyDescent="0.25">
      <c r="A10205" s="2">
        <v>45818</v>
      </c>
      <c r="B10205" s="1">
        <v>0.63541666666666663</v>
      </c>
      <c r="C10205" t="s">
        <v>102</v>
      </c>
      <c r="D10205" t="s">
        <v>706</v>
      </c>
      <c r="F10205" t="str" cm="1">
        <f t="array" ref="F10205">_xlfn.IFS(
    OR(MOD(B10205,1)&gt;=TIME(23,30,0), MOD(B10205,1)&lt;TIME(6,0,0)),        "Night hours",
    OR(
       AND(MOD(B10205,1)&gt;=TIME(6,0,0),  MOD(B10205,1)&lt;TIME(7,0,0)),
       AND(MOD(B10205,1)&gt;=TIME(23,0,0), MOD(B10205,1)&lt;TIME(23,30,0))
    ),                                                           "Shoulder hour",
    TRUE,                                                        "Regular"
)</f>
        <v>Regular</v>
      </c>
      <c r="G10205" t="s">
        <v>0</v>
      </c>
    </row>
    <row r="10206" spans="1:7" x14ac:dyDescent="0.25">
      <c r="A10206" s="2">
        <v>45818</v>
      </c>
      <c r="B10206" s="1">
        <v>0.63124999999999998</v>
      </c>
      <c r="C10206" t="s">
        <v>37</v>
      </c>
      <c r="D10206" t="s">
        <v>255</v>
      </c>
      <c r="F10206" t="str" cm="1">
        <f t="array" ref="F10206">_xlfn.IFS(
    OR(MOD(B10206,1)&gt;=TIME(23,30,0), MOD(B10206,1)&lt;TIME(6,0,0)),        "Night hours",
    OR(
       AND(MOD(B10206,1)&gt;=TIME(6,0,0),  MOD(B10206,1)&lt;TIME(7,0,0)),
       AND(MOD(B10206,1)&gt;=TIME(23,0,0), MOD(B10206,1)&lt;TIME(23,30,0))
    ),                                                           "Shoulder hour",
    TRUE,                                                        "Regular"
)</f>
        <v>Regular</v>
      </c>
      <c r="G10206" t="s">
        <v>0</v>
      </c>
    </row>
    <row r="10207" spans="1:7" x14ac:dyDescent="0.25">
      <c r="A10207" s="2">
        <v>45818</v>
      </c>
      <c r="B10207" s="1">
        <v>0.61250000000000004</v>
      </c>
      <c r="C10207" t="s">
        <v>527</v>
      </c>
      <c r="D10207" t="s">
        <v>707</v>
      </c>
      <c r="F10207" t="str" cm="1">
        <f t="array" ref="F10207">_xlfn.IFS(
    OR(MOD(B10207,1)&gt;=TIME(23,30,0), MOD(B10207,1)&lt;TIME(6,0,0)),        "Night hours",
    OR(
       AND(MOD(B10207,1)&gt;=TIME(6,0,0),  MOD(B10207,1)&lt;TIME(7,0,0)),
       AND(MOD(B10207,1)&gt;=TIME(23,0,0), MOD(B10207,1)&lt;TIME(23,30,0))
    ),                                                           "Shoulder hour",
    TRUE,                                                        "Regular"
)</f>
        <v>Regular</v>
      </c>
      <c r="G10207" t="s">
        <v>0</v>
      </c>
    </row>
    <row r="10208" spans="1:7" x14ac:dyDescent="0.25">
      <c r="A10208" s="2">
        <v>45818</v>
      </c>
      <c r="B10208" s="1">
        <v>0.61111111111111116</v>
      </c>
      <c r="C10208" t="s">
        <v>186</v>
      </c>
      <c r="D10208" t="s">
        <v>709</v>
      </c>
      <c r="F10208" t="str" cm="1">
        <f t="array" ref="F10208">_xlfn.IFS(
    OR(MOD(B10208,1)&gt;=TIME(23,30,0), MOD(B10208,1)&lt;TIME(6,0,0)),        "Night hours",
    OR(
       AND(MOD(B10208,1)&gt;=TIME(6,0,0),  MOD(B10208,1)&lt;TIME(7,0,0)),
       AND(MOD(B10208,1)&gt;=TIME(23,0,0), MOD(B10208,1)&lt;TIME(23,30,0))
    ),                                                           "Shoulder hour",
    TRUE,                                                        "Regular"
)</f>
        <v>Regular</v>
      </c>
      <c r="G10208" t="s">
        <v>0</v>
      </c>
    </row>
    <row r="10209" spans="1:7" x14ac:dyDescent="0.25">
      <c r="A10209" s="2">
        <v>45818</v>
      </c>
      <c r="B10209" s="1">
        <v>0.60277777777777775</v>
      </c>
      <c r="C10209" t="s">
        <v>53</v>
      </c>
      <c r="D10209" t="s">
        <v>257</v>
      </c>
      <c r="F10209" t="str" cm="1">
        <f t="array" ref="F10209">_xlfn.IFS(
    OR(MOD(B10209,1)&gt;=TIME(23,30,0), MOD(B10209,1)&lt;TIME(6,0,0)),        "Night hours",
    OR(
       AND(MOD(B10209,1)&gt;=TIME(6,0,0),  MOD(B10209,1)&lt;TIME(7,0,0)),
       AND(MOD(B10209,1)&gt;=TIME(23,0,0), MOD(B10209,1)&lt;TIME(23,30,0))
    ),                                                           "Shoulder hour",
    TRUE,                                                        "Regular"
)</f>
        <v>Regular</v>
      </c>
      <c r="G10209" t="s">
        <v>0</v>
      </c>
    </row>
    <row r="10210" spans="1:7" x14ac:dyDescent="0.25">
      <c r="A10210" s="2">
        <v>45818</v>
      </c>
      <c r="B10210" s="1">
        <v>0.59930555555555554</v>
      </c>
      <c r="C10210" t="s">
        <v>186</v>
      </c>
      <c r="D10210" t="s">
        <v>564</v>
      </c>
      <c r="F10210" t="str" cm="1">
        <f t="array" ref="F10210">_xlfn.IFS(
    OR(MOD(B10210,1)&gt;=TIME(23,30,0), MOD(B10210,1)&lt;TIME(6,0,0)),        "Night hours",
    OR(
       AND(MOD(B10210,1)&gt;=TIME(6,0,0),  MOD(B10210,1)&lt;TIME(7,0,0)),
       AND(MOD(B10210,1)&gt;=TIME(23,0,0), MOD(B10210,1)&lt;TIME(23,30,0))
    ),                                                           "Shoulder hour",
    TRUE,                                                        "Regular"
)</f>
        <v>Regular</v>
      </c>
      <c r="G10210" t="s">
        <v>0</v>
      </c>
    </row>
    <row r="10211" spans="1:7" x14ac:dyDescent="0.25">
      <c r="A10211" s="2">
        <v>45818</v>
      </c>
      <c r="B10211" s="1">
        <v>0.59791666666666665</v>
      </c>
      <c r="C10211" t="s">
        <v>189</v>
      </c>
      <c r="D10211" t="s">
        <v>708</v>
      </c>
      <c r="F10211" t="str" cm="1">
        <f t="array" ref="F10211">_xlfn.IFS(
    OR(MOD(B10211,1)&gt;=TIME(23,30,0), MOD(B10211,1)&lt;TIME(6,0,0)),        "Night hours",
    OR(
       AND(MOD(B10211,1)&gt;=TIME(6,0,0),  MOD(B10211,1)&lt;TIME(7,0,0)),
       AND(MOD(B10211,1)&gt;=TIME(23,0,0), MOD(B10211,1)&lt;TIME(23,30,0))
    ),                                                           "Shoulder hour",
    TRUE,                                                        "Regular"
)</f>
        <v>Regular</v>
      </c>
      <c r="G10211" t="s">
        <v>0</v>
      </c>
    </row>
    <row r="10212" spans="1:7" x14ac:dyDescent="0.25">
      <c r="A10212" s="2">
        <v>45818</v>
      </c>
      <c r="B10212" s="1">
        <v>0.59652777777777777</v>
      </c>
      <c r="C10212" t="s">
        <v>19</v>
      </c>
      <c r="D10212" t="s">
        <v>580</v>
      </c>
      <c r="F10212" t="str" cm="1">
        <f t="array" ref="F10212">_xlfn.IFS(
    OR(MOD(B10212,1)&gt;=TIME(23,30,0), MOD(B10212,1)&lt;TIME(6,0,0)),        "Night hours",
    OR(
       AND(MOD(B10212,1)&gt;=TIME(6,0,0),  MOD(B10212,1)&lt;TIME(7,0,0)),
       AND(MOD(B10212,1)&gt;=TIME(23,0,0), MOD(B10212,1)&lt;TIME(23,30,0))
    ),                                                           "Shoulder hour",
    TRUE,                                                        "Regular"
)</f>
        <v>Regular</v>
      </c>
      <c r="G10212" t="s">
        <v>0</v>
      </c>
    </row>
    <row r="10213" spans="1:7" x14ac:dyDescent="0.25">
      <c r="A10213" s="2">
        <v>45818</v>
      </c>
      <c r="B10213" s="1">
        <v>0.59236111111111112</v>
      </c>
      <c r="C10213" t="s">
        <v>285</v>
      </c>
      <c r="D10213" t="s">
        <v>1104</v>
      </c>
      <c r="F10213" t="str" cm="1">
        <f t="array" ref="F10213">_xlfn.IFS(
    OR(MOD(B10213,1)&gt;=TIME(23,30,0), MOD(B10213,1)&lt;TIME(6,0,0)),        "Night hours",
    OR(
       AND(MOD(B10213,1)&gt;=TIME(6,0,0),  MOD(B10213,1)&lt;TIME(7,0,0)),
       AND(MOD(B10213,1)&gt;=TIME(23,0,0), MOD(B10213,1)&lt;TIME(23,30,0))
    ),                                                           "Shoulder hour",
    TRUE,                                                        "Regular"
)</f>
        <v>Regular</v>
      </c>
      <c r="G10213" t="s">
        <v>0</v>
      </c>
    </row>
    <row r="10214" spans="1:7" x14ac:dyDescent="0.25">
      <c r="A10214" s="2">
        <v>45818</v>
      </c>
      <c r="B10214" s="1">
        <v>0.59027777777777779</v>
      </c>
      <c r="C10214" t="s">
        <v>173</v>
      </c>
      <c r="D10214" t="s">
        <v>705</v>
      </c>
      <c r="F10214" t="str" cm="1">
        <f t="array" ref="F10214">_xlfn.IFS(
    OR(MOD(B10214,1)&gt;=TIME(23,30,0), MOD(B10214,1)&lt;TIME(6,0,0)),        "Night hours",
    OR(
       AND(MOD(B10214,1)&gt;=TIME(6,0,0),  MOD(B10214,1)&lt;TIME(7,0,0)),
       AND(MOD(B10214,1)&gt;=TIME(23,0,0), MOD(B10214,1)&lt;TIME(23,30,0))
    ),                                                           "Shoulder hour",
    TRUE,                                                        "Regular"
)</f>
        <v>Regular</v>
      </c>
      <c r="G10214" t="s">
        <v>0</v>
      </c>
    </row>
    <row r="10215" spans="1:7" x14ac:dyDescent="0.25">
      <c r="A10215" s="2">
        <v>45818</v>
      </c>
      <c r="B10215" s="1">
        <v>0.58611111111111114</v>
      </c>
      <c r="C10215" t="s">
        <v>49</v>
      </c>
      <c r="D10215" t="s">
        <v>254</v>
      </c>
      <c r="F10215" t="str" cm="1">
        <f t="array" ref="F10215">_xlfn.IFS(
    OR(MOD(B10215,1)&gt;=TIME(23,30,0), MOD(B10215,1)&lt;TIME(6,0,0)),        "Night hours",
    OR(
       AND(MOD(B10215,1)&gt;=TIME(6,0,0),  MOD(B10215,1)&lt;TIME(7,0,0)),
       AND(MOD(B10215,1)&gt;=TIME(23,0,0), MOD(B10215,1)&lt;TIME(23,30,0))
    ),                                                           "Shoulder hour",
    TRUE,                                                        "Regular"
)</f>
        <v>Regular</v>
      </c>
      <c r="G10215" t="s">
        <v>0</v>
      </c>
    </row>
    <row r="10216" spans="1:7" x14ac:dyDescent="0.25">
      <c r="A10216" s="2">
        <v>45818</v>
      </c>
      <c r="B10216" s="1">
        <v>0.58333333333333337</v>
      </c>
      <c r="C10216" t="s">
        <v>76</v>
      </c>
      <c r="D10216" t="s">
        <v>259</v>
      </c>
      <c r="F10216" t="str" cm="1">
        <f t="array" ref="F10216">_xlfn.IFS(
    OR(MOD(B10216,1)&gt;=TIME(23,30,0), MOD(B10216,1)&lt;TIME(6,0,0)),        "Night hours",
    OR(
       AND(MOD(B10216,1)&gt;=TIME(6,0,0),  MOD(B10216,1)&lt;TIME(7,0,0)),
       AND(MOD(B10216,1)&gt;=TIME(23,0,0), MOD(B10216,1)&lt;TIME(23,30,0))
    ),                                                           "Shoulder hour",
    TRUE,                                                        "Regular"
)</f>
        <v>Regular</v>
      </c>
      <c r="G10216" t="s">
        <v>0</v>
      </c>
    </row>
    <row r="10217" spans="1:7" x14ac:dyDescent="0.25">
      <c r="A10217" s="2">
        <v>45818</v>
      </c>
      <c r="B10217" s="1">
        <v>0.58194444444444449</v>
      </c>
      <c r="C10217" t="s">
        <v>176</v>
      </c>
      <c r="D10217" t="s">
        <v>241</v>
      </c>
      <c r="F10217" t="str" cm="1">
        <f t="array" ref="F10217">_xlfn.IFS(
    OR(MOD(B10217,1)&gt;=TIME(23,30,0), MOD(B10217,1)&lt;TIME(6,0,0)),        "Night hours",
    OR(
       AND(MOD(B10217,1)&gt;=TIME(6,0,0),  MOD(B10217,1)&lt;TIME(7,0,0)),
       AND(MOD(B10217,1)&gt;=TIME(23,0,0), MOD(B10217,1)&lt;TIME(23,30,0))
    ),                                                           "Shoulder hour",
    TRUE,                                                        "Regular"
)</f>
        <v>Regular</v>
      </c>
      <c r="G10217" t="s">
        <v>0</v>
      </c>
    </row>
    <row r="10218" spans="1:7" x14ac:dyDescent="0.25">
      <c r="A10218" s="2">
        <v>45818</v>
      </c>
      <c r="B10218" s="1">
        <v>0.57986111111111116</v>
      </c>
      <c r="C10218" t="s">
        <v>230</v>
      </c>
      <c r="D10218" t="s">
        <v>231</v>
      </c>
      <c r="F10218" t="str" cm="1">
        <f t="array" ref="F10218">_xlfn.IFS(
    OR(MOD(B10218,1)&gt;=TIME(23,30,0), MOD(B10218,1)&lt;TIME(6,0,0)),        "Night hours",
    OR(
       AND(MOD(B10218,1)&gt;=TIME(6,0,0),  MOD(B10218,1)&lt;TIME(7,0,0)),
       AND(MOD(B10218,1)&gt;=TIME(23,0,0), MOD(B10218,1)&lt;TIME(23,30,0))
    ),                                                           "Shoulder hour",
    TRUE,                                                        "Regular"
)</f>
        <v>Regular</v>
      </c>
      <c r="G10218" t="s">
        <v>0</v>
      </c>
    </row>
    <row r="10219" spans="1:7" x14ac:dyDescent="0.25">
      <c r="A10219" s="2">
        <v>45818</v>
      </c>
      <c r="B10219" s="1">
        <v>0.57847222222222228</v>
      </c>
      <c r="C10219" t="s">
        <v>43</v>
      </c>
      <c r="D10219" t="s">
        <v>537</v>
      </c>
      <c r="F10219" t="str" cm="1">
        <f t="array" ref="F10219">_xlfn.IFS(
    OR(MOD(B10219,1)&gt;=TIME(23,30,0), MOD(B10219,1)&lt;TIME(6,0,0)),        "Night hours",
    OR(
       AND(MOD(B10219,1)&gt;=TIME(6,0,0),  MOD(B10219,1)&lt;TIME(7,0,0)),
       AND(MOD(B10219,1)&gt;=TIME(23,0,0), MOD(B10219,1)&lt;TIME(23,30,0))
    ),                                                           "Shoulder hour",
    TRUE,                                                        "Regular"
)</f>
        <v>Regular</v>
      </c>
      <c r="G10219" t="s">
        <v>0</v>
      </c>
    </row>
    <row r="10220" spans="1:7" x14ac:dyDescent="0.25">
      <c r="A10220" s="2">
        <v>45818</v>
      </c>
      <c r="B10220" s="1">
        <v>0.57430555555555551</v>
      </c>
      <c r="C10220" t="s">
        <v>343</v>
      </c>
      <c r="D10220" t="s">
        <v>546</v>
      </c>
      <c r="F10220" t="str" cm="1">
        <f t="array" ref="F10220">_xlfn.IFS(
    OR(MOD(B10220,1)&gt;=TIME(23,30,0), MOD(B10220,1)&lt;TIME(6,0,0)),        "Night hours",
    OR(
       AND(MOD(B10220,1)&gt;=TIME(6,0,0),  MOD(B10220,1)&lt;TIME(7,0,0)),
       AND(MOD(B10220,1)&gt;=TIME(23,0,0), MOD(B10220,1)&lt;TIME(23,30,0))
    ),                                                           "Shoulder hour",
    TRUE,                                                        "Regular"
)</f>
        <v>Regular</v>
      </c>
      <c r="G10220" t="s">
        <v>0</v>
      </c>
    </row>
    <row r="10221" spans="1:7" x14ac:dyDescent="0.25">
      <c r="A10221" s="2">
        <v>45818</v>
      </c>
      <c r="B10221" s="1">
        <v>0.56944444444444442</v>
      </c>
      <c r="C10221" t="s">
        <v>39</v>
      </c>
      <c r="D10221" t="s">
        <v>282</v>
      </c>
      <c r="F10221" t="str" cm="1">
        <f t="array" ref="F10221">_xlfn.IFS(
    OR(MOD(B10221,1)&gt;=TIME(23,30,0), MOD(B10221,1)&lt;TIME(6,0,0)),        "Night hours",
    OR(
       AND(MOD(B10221,1)&gt;=TIME(6,0,0),  MOD(B10221,1)&lt;TIME(7,0,0)),
       AND(MOD(B10221,1)&gt;=TIME(23,0,0), MOD(B10221,1)&lt;TIME(23,30,0))
    ),                                                           "Shoulder hour",
    TRUE,                                                        "Regular"
)</f>
        <v>Regular</v>
      </c>
      <c r="G10221" t="s">
        <v>0</v>
      </c>
    </row>
    <row r="10222" spans="1:7" x14ac:dyDescent="0.25">
      <c r="A10222" s="2">
        <v>45818</v>
      </c>
      <c r="B10222" s="1">
        <v>0.56736111111111109</v>
      </c>
      <c r="C10222" t="s">
        <v>43</v>
      </c>
      <c r="D10222" t="s">
        <v>248</v>
      </c>
      <c r="F10222" t="str" cm="1">
        <f t="array" ref="F10222">_xlfn.IFS(
    OR(MOD(B10222,1)&gt;=TIME(23,30,0), MOD(B10222,1)&lt;TIME(6,0,0)),        "Night hours",
    OR(
       AND(MOD(B10222,1)&gt;=TIME(6,0,0),  MOD(B10222,1)&lt;TIME(7,0,0)),
       AND(MOD(B10222,1)&gt;=TIME(23,0,0), MOD(B10222,1)&lt;TIME(23,30,0))
    ),                                                           "Shoulder hour",
    TRUE,                                                        "Regular"
)</f>
        <v>Regular</v>
      </c>
      <c r="G10222" t="s">
        <v>0</v>
      </c>
    </row>
    <row r="10223" spans="1:7" x14ac:dyDescent="0.25">
      <c r="A10223" s="2">
        <v>45818</v>
      </c>
      <c r="B10223" s="1">
        <v>0.56388888888888888</v>
      </c>
      <c r="C10223" t="s">
        <v>69</v>
      </c>
      <c r="D10223" t="s">
        <v>269</v>
      </c>
      <c r="F10223" t="str" cm="1">
        <f t="array" ref="F10223">_xlfn.IFS(
    OR(MOD(B10223,1)&gt;=TIME(23,30,0), MOD(B10223,1)&lt;TIME(6,0,0)),        "Night hours",
    OR(
       AND(MOD(B10223,1)&gt;=TIME(6,0,0),  MOD(B10223,1)&lt;TIME(7,0,0)),
       AND(MOD(B10223,1)&gt;=TIME(23,0,0), MOD(B10223,1)&lt;TIME(23,30,0))
    ),                                                           "Shoulder hour",
    TRUE,                                                        "Regular"
)</f>
        <v>Regular</v>
      </c>
      <c r="G10223" t="s">
        <v>0</v>
      </c>
    </row>
    <row r="10224" spans="1:7" x14ac:dyDescent="0.25">
      <c r="A10224" s="2">
        <v>45818</v>
      </c>
      <c r="B10224" s="1">
        <v>0.55694444444444446</v>
      </c>
      <c r="C10224" t="s">
        <v>105</v>
      </c>
      <c r="D10224" t="s">
        <v>279</v>
      </c>
      <c r="F10224" t="str" cm="1">
        <f t="array" ref="F10224">_xlfn.IFS(
    OR(MOD(B10224,1)&gt;=TIME(23,30,0), MOD(B10224,1)&lt;TIME(6,0,0)),        "Night hours",
    OR(
       AND(MOD(B10224,1)&gt;=TIME(6,0,0),  MOD(B10224,1)&lt;TIME(7,0,0)),
       AND(MOD(B10224,1)&gt;=TIME(23,0,0), MOD(B10224,1)&lt;TIME(23,30,0))
    ),                                                           "Shoulder hour",
    TRUE,                                                        "Regular"
)</f>
        <v>Regular</v>
      </c>
      <c r="G10224" t="s">
        <v>0</v>
      </c>
    </row>
    <row r="10225" spans="1:7" x14ac:dyDescent="0.25">
      <c r="A10225" s="2">
        <v>45818</v>
      </c>
      <c r="B10225" s="1">
        <v>0.54513888888888884</v>
      </c>
      <c r="C10225" t="s">
        <v>100</v>
      </c>
      <c r="D10225" t="s">
        <v>200</v>
      </c>
      <c r="F10225" t="str" cm="1">
        <f t="array" ref="F10225">_xlfn.IFS(
    OR(MOD(B10225,1)&gt;=TIME(23,30,0), MOD(B10225,1)&lt;TIME(6,0,0)),        "Night hours",
    OR(
       AND(MOD(B10225,1)&gt;=TIME(6,0,0),  MOD(B10225,1)&lt;TIME(7,0,0)),
       AND(MOD(B10225,1)&gt;=TIME(23,0,0), MOD(B10225,1)&lt;TIME(23,30,0))
    ),                                                           "Shoulder hour",
    TRUE,                                                        "Regular"
)</f>
        <v>Regular</v>
      </c>
      <c r="G10225" t="s">
        <v>0</v>
      </c>
    </row>
    <row r="10226" spans="1:7" x14ac:dyDescent="0.25">
      <c r="A10226" s="2">
        <v>45818</v>
      </c>
      <c r="B10226" s="1">
        <v>0.54236111111111107</v>
      </c>
      <c r="C10226" t="s">
        <v>341</v>
      </c>
      <c r="D10226" t="s">
        <v>534</v>
      </c>
      <c r="F10226" t="str" cm="1">
        <f t="array" ref="F10226">_xlfn.IFS(
    OR(MOD(B10226,1)&gt;=TIME(23,30,0), MOD(B10226,1)&lt;TIME(6,0,0)),        "Night hours",
    OR(
       AND(MOD(B10226,1)&gt;=TIME(6,0,0),  MOD(B10226,1)&lt;TIME(7,0,0)),
       AND(MOD(B10226,1)&gt;=TIME(23,0,0), MOD(B10226,1)&lt;TIME(23,30,0))
    ),                                                           "Shoulder hour",
    TRUE,                                                        "Regular"
)</f>
        <v>Regular</v>
      </c>
      <c r="G10226" t="s">
        <v>0</v>
      </c>
    </row>
    <row r="10227" spans="1:7" x14ac:dyDescent="0.25">
      <c r="A10227" s="2">
        <v>45818</v>
      </c>
      <c r="B10227" s="1">
        <v>0.51597222222222228</v>
      </c>
      <c r="C10227" t="s">
        <v>29</v>
      </c>
      <c r="D10227" t="s">
        <v>232</v>
      </c>
      <c r="F10227" t="str" cm="1">
        <f t="array" ref="F10227">_xlfn.IFS(
    OR(MOD(B10227,1)&gt;=TIME(23,30,0), MOD(B10227,1)&lt;TIME(6,0,0)),        "Night hours",
    OR(
       AND(MOD(B10227,1)&gt;=TIME(6,0,0),  MOD(B10227,1)&lt;TIME(7,0,0)),
       AND(MOD(B10227,1)&gt;=TIME(23,0,0), MOD(B10227,1)&lt;TIME(23,30,0))
    ),                                                           "Shoulder hour",
    TRUE,                                                        "Regular"
)</f>
        <v>Regular</v>
      </c>
      <c r="G10227" t="s">
        <v>0</v>
      </c>
    </row>
    <row r="10228" spans="1:7" x14ac:dyDescent="0.25">
      <c r="A10228" s="2">
        <v>45818</v>
      </c>
      <c r="B10228" s="1">
        <v>0.51180555555555551</v>
      </c>
      <c r="C10228" t="s">
        <v>338</v>
      </c>
      <c r="D10228" t="s">
        <v>535</v>
      </c>
      <c r="F10228" t="str" cm="1">
        <f t="array" ref="F10228">_xlfn.IFS(
    OR(MOD(B10228,1)&gt;=TIME(23,30,0), MOD(B10228,1)&lt;TIME(6,0,0)),        "Night hours",
    OR(
       AND(MOD(B10228,1)&gt;=TIME(6,0,0),  MOD(B10228,1)&lt;TIME(7,0,0)),
       AND(MOD(B10228,1)&gt;=TIME(23,0,0), MOD(B10228,1)&lt;TIME(23,30,0))
    ),                                                           "Shoulder hour",
    TRUE,                                                        "Regular"
)</f>
        <v>Regular</v>
      </c>
      <c r="G10228" t="s">
        <v>0</v>
      </c>
    </row>
    <row r="10229" spans="1:7" x14ac:dyDescent="0.25">
      <c r="A10229" s="2">
        <v>45818</v>
      </c>
      <c r="B10229" s="1">
        <v>0.50972222222222219</v>
      </c>
      <c r="C10229" t="s">
        <v>21</v>
      </c>
      <c r="D10229" t="s">
        <v>1030</v>
      </c>
      <c r="F10229" t="str" cm="1">
        <f t="array" ref="F10229">_xlfn.IFS(
    OR(MOD(B10229,1)&gt;=TIME(23,30,0), MOD(B10229,1)&lt;TIME(6,0,0)),        "Night hours",
    OR(
       AND(MOD(B10229,1)&gt;=TIME(6,0,0),  MOD(B10229,1)&lt;TIME(7,0,0)),
       AND(MOD(B10229,1)&gt;=TIME(23,0,0), MOD(B10229,1)&lt;TIME(23,30,0))
    ),                                                           "Shoulder hour",
    TRUE,                                                        "Regular"
)</f>
        <v>Regular</v>
      </c>
      <c r="G10229" t="s">
        <v>0</v>
      </c>
    </row>
    <row r="10230" spans="1:7" x14ac:dyDescent="0.25">
      <c r="A10230" s="2">
        <v>45818</v>
      </c>
      <c r="B10230" s="1">
        <v>0.50138888888888888</v>
      </c>
      <c r="C10230" t="s">
        <v>217</v>
      </c>
      <c r="D10230" t="s">
        <v>218</v>
      </c>
      <c r="F10230" t="str" cm="1">
        <f t="array" ref="F10230">_xlfn.IFS(
    OR(MOD(B10230,1)&gt;=TIME(23,30,0), MOD(B10230,1)&lt;TIME(6,0,0)),        "Night hours",
    OR(
       AND(MOD(B10230,1)&gt;=TIME(6,0,0),  MOD(B10230,1)&lt;TIME(7,0,0)),
       AND(MOD(B10230,1)&gt;=TIME(23,0,0), MOD(B10230,1)&lt;TIME(23,30,0))
    ),                                                           "Shoulder hour",
    TRUE,                                                        "Regular"
)</f>
        <v>Regular</v>
      </c>
      <c r="G10230" t="s">
        <v>0</v>
      </c>
    </row>
    <row r="10231" spans="1:7" x14ac:dyDescent="0.25">
      <c r="A10231" s="2">
        <v>45818</v>
      </c>
      <c r="B10231" s="1">
        <v>0.46736111111111112</v>
      </c>
      <c r="C10231" t="s">
        <v>98</v>
      </c>
      <c r="D10231" t="s">
        <v>688</v>
      </c>
      <c r="F10231" t="str" cm="1">
        <f t="array" ref="F10231">_xlfn.IFS(
    OR(MOD(B10231,1)&gt;=TIME(23,30,0), MOD(B10231,1)&lt;TIME(6,0,0)),        "Night hours",
    OR(
       AND(MOD(B10231,1)&gt;=TIME(6,0,0),  MOD(B10231,1)&lt;TIME(7,0,0)),
       AND(MOD(B10231,1)&gt;=TIME(23,0,0), MOD(B10231,1)&lt;TIME(23,30,0))
    ),                                                           "Shoulder hour",
    TRUE,                                                        "Regular"
)</f>
        <v>Regular</v>
      </c>
      <c r="G10231" t="s">
        <v>0</v>
      </c>
    </row>
    <row r="10232" spans="1:7" x14ac:dyDescent="0.25">
      <c r="A10232" s="2">
        <v>45818</v>
      </c>
      <c r="B10232" s="1">
        <v>0.4548611111111111</v>
      </c>
      <c r="C10232" t="s">
        <v>58</v>
      </c>
      <c r="D10232" t="s">
        <v>239</v>
      </c>
      <c r="F10232" t="str" cm="1">
        <f t="array" ref="F10232">_xlfn.IFS(
    OR(MOD(B10232,1)&gt;=TIME(23,30,0), MOD(B10232,1)&lt;TIME(6,0,0)),        "Night hours",
    OR(
       AND(MOD(B10232,1)&gt;=TIME(6,0,0),  MOD(B10232,1)&lt;TIME(7,0,0)),
       AND(MOD(B10232,1)&gt;=TIME(23,0,0), MOD(B10232,1)&lt;TIME(23,30,0))
    ),                                                           "Shoulder hour",
    TRUE,                                                        "Regular"
)</f>
        <v>Regular</v>
      </c>
      <c r="G10232" t="s">
        <v>0</v>
      </c>
    </row>
    <row r="10233" spans="1:7" x14ac:dyDescent="0.25">
      <c r="A10233" s="2">
        <v>45818</v>
      </c>
      <c r="B10233" s="1">
        <v>0.45069444444444445</v>
      </c>
      <c r="C10233" t="s">
        <v>39</v>
      </c>
      <c r="D10233" t="s">
        <v>316</v>
      </c>
      <c r="F10233" t="str" cm="1">
        <f t="array" ref="F10233">_xlfn.IFS(
    OR(MOD(B10233,1)&gt;=TIME(23,30,0), MOD(B10233,1)&lt;TIME(6,0,0)),        "Night hours",
    OR(
       AND(MOD(B10233,1)&gt;=TIME(6,0,0),  MOD(B10233,1)&lt;TIME(7,0,0)),
       AND(MOD(B10233,1)&gt;=TIME(23,0,0), MOD(B10233,1)&lt;TIME(23,30,0))
    ),                                                           "Shoulder hour",
    TRUE,                                                        "Regular"
)</f>
        <v>Regular</v>
      </c>
      <c r="G10233" t="s">
        <v>0</v>
      </c>
    </row>
    <row r="10234" spans="1:7" x14ac:dyDescent="0.25">
      <c r="A10234" s="2">
        <v>45818</v>
      </c>
      <c r="B10234" s="1">
        <v>0.44791666666666669</v>
      </c>
      <c r="C10234" t="s">
        <v>484</v>
      </c>
      <c r="D10234" t="s">
        <v>553</v>
      </c>
      <c r="F10234" t="str" cm="1">
        <f t="array" ref="F10234">_xlfn.IFS(
    OR(MOD(B10234,1)&gt;=TIME(23,30,0), MOD(B10234,1)&lt;TIME(6,0,0)),        "Night hours",
    OR(
       AND(MOD(B10234,1)&gt;=TIME(6,0,0),  MOD(B10234,1)&lt;TIME(7,0,0)),
       AND(MOD(B10234,1)&gt;=TIME(23,0,0), MOD(B10234,1)&lt;TIME(23,30,0))
    ),                                                           "Shoulder hour",
    TRUE,                                                        "Regular"
)</f>
        <v>Regular</v>
      </c>
      <c r="G10234" t="s">
        <v>0</v>
      </c>
    </row>
    <row r="10235" spans="1:7" x14ac:dyDescent="0.25">
      <c r="A10235" s="2">
        <v>45818</v>
      </c>
      <c r="B10235" s="1">
        <v>0.4465277777777778</v>
      </c>
      <c r="C10235" t="s">
        <v>72</v>
      </c>
      <c r="D10235" t="s">
        <v>267</v>
      </c>
      <c r="F10235" t="str" cm="1">
        <f t="array" ref="F10235">_xlfn.IFS(
    OR(MOD(B10235,1)&gt;=TIME(23,30,0), MOD(B10235,1)&lt;TIME(6,0,0)),        "Night hours",
    OR(
       AND(MOD(B10235,1)&gt;=TIME(6,0,0),  MOD(B10235,1)&lt;TIME(7,0,0)),
       AND(MOD(B10235,1)&gt;=TIME(23,0,0), MOD(B10235,1)&lt;TIME(23,30,0))
    ),                                                           "Shoulder hour",
    TRUE,                                                        "Regular"
)</f>
        <v>Regular</v>
      </c>
      <c r="G10235" t="s">
        <v>0</v>
      </c>
    </row>
    <row r="10236" spans="1:7" x14ac:dyDescent="0.25">
      <c r="A10236" s="2">
        <v>45818</v>
      </c>
      <c r="B10236" s="1">
        <v>0.4284722222222222</v>
      </c>
      <c r="C10236" t="s">
        <v>100</v>
      </c>
      <c r="D10236" t="s">
        <v>235</v>
      </c>
      <c r="F10236" t="str" cm="1">
        <f t="array" ref="F10236">_xlfn.IFS(
    OR(MOD(B10236,1)&gt;=TIME(23,30,0), MOD(B10236,1)&lt;TIME(6,0,0)),        "Night hours",
    OR(
       AND(MOD(B10236,1)&gt;=TIME(6,0,0),  MOD(B10236,1)&lt;TIME(7,0,0)),
       AND(MOD(B10236,1)&gt;=TIME(23,0,0), MOD(B10236,1)&lt;TIME(23,30,0))
    ),                                                           "Shoulder hour",
    TRUE,                                                        "Regular"
)</f>
        <v>Regular</v>
      </c>
      <c r="G10236" t="s">
        <v>0</v>
      </c>
    </row>
    <row r="10237" spans="1:7" x14ac:dyDescent="0.25">
      <c r="A10237" s="2">
        <v>45818</v>
      </c>
      <c r="B10237" s="1">
        <v>0.42291666666666666</v>
      </c>
      <c r="C10237" t="s">
        <v>55</v>
      </c>
      <c r="D10237" t="s">
        <v>208</v>
      </c>
      <c r="F10237" t="str" cm="1">
        <f t="array" ref="F10237">_xlfn.IFS(
    OR(MOD(B10237,1)&gt;=TIME(23,30,0), MOD(B10237,1)&lt;TIME(6,0,0)),        "Night hours",
    OR(
       AND(MOD(B10237,1)&gt;=TIME(6,0,0),  MOD(B10237,1)&lt;TIME(7,0,0)),
       AND(MOD(B10237,1)&gt;=TIME(23,0,0), MOD(B10237,1)&lt;TIME(23,30,0))
    ),                                                           "Shoulder hour",
    TRUE,                                                        "Regular"
)</f>
        <v>Regular</v>
      </c>
      <c r="G10237" t="s">
        <v>0</v>
      </c>
    </row>
    <row r="10238" spans="1:7" x14ac:dyDescent="0.25">
      <c r="A10238" s="2">
        <v>45818</v>
      </c>
      <c r="B10238" s="1">
        <v>0.42222222222222222</v>
      </c>
      <c r="C10238" t="s">
        <v>98</v>
      </c>
      <c r="D10238" t="s">
        <v>904</v>
      </c>
      <c r="F10238" t="str" cm="1">
        <f t="array" ref="F10238">_xlfn.IFS(
    OR(MOD(B10238,1)&gt;=TIME(23,30,0), MOD(B10238,1)&lt;TIME(6,0,0)),        "Night hours",
    OR(
       AND(MOD(B10238,1)&gt;=TIME(6,0,0),  MOD(B10238,1)&lt;TIME(7,0,0)),
       AND(MOD(B10238,1)&gt;=TIME(23,0,0), MOD(B10238,1)&lt;TIME(23,30,0))
    ),                                                           "Shoulder hour",
    TRUE,                                                        "Regular"
)</f>
        <v>Regular</v>
      </c>
      <c r="G10238" t="s">
        <v>0</v>
      </c>
    </row>
    <row r="10239" spans="1:7" x14ac:dyDescent="0.25">
      <c r="A10239" s="2">
        <v>45818</v>
      </c>
      <c r="B10239" s="1">
        <v>0.41666666666666669</v>
      </c>
      <c r="C10239" t="s">
        <v>98</v>
      </c>
      <c r="D10239" t="s">
        <v>345</v>
      </c>
      <c r="F10239" t="str" cm="1">
        <f t="array" ref="F10239">_xlfn.IFS(
    OR(MOD(B10239,1)&gt;=TIME(23,30,0), MOD(B10239,1)&lt;TIME(6,0,0)),        "Night hours",
    OR(
       AND(MOD(B10239,1)&gt;=TIME(6,0,0),  MOD(B10239,1)&lt;TIME(7,0,0)),
       AND(MOD(B10239,1)&gt;=TIME(23,0,0), MOD(B10239,1)&lt;TIME(23,30,0))
    ),                                                           "Shoulder hour",
    TRUE,                                                        "Regular"
)</f>
        <v>Regular</v>
      </c>
      <c r="G10239" t="s">
        <v>0</v>
      </c>
    </row>
    <row r="10240" spans="1:7" x14ac:dyDescent="0.25">
      <c r="A10240" s="2">
        <v>45818</v>
      </c>
      <c r="B10240" s="1">
        <v>0.40694444444444444</v>
      </c>
      <c r="C10240" t="s">
        <v>43</v>
      </c>
      <c r="D10240" t="s">
        <v>280</v>
      </c>
      <c r="F10240" t="str" cm="1">
        <f t="array" ref="F10240">_xlfn.IFS(
    OR(MOD(B10240,1)&gt;=TIME(23,30,0), MOD(B10240,1)&lt;TIME(6,0,0)),        "Night hours",
    OR(
       AND(MOD(B10240,1)&gt;=TIME(6,0,0),  MOD(B10240,1)&lt;TIME(7,0,0)),
       AND(MOD(B10240,1)&gt;=TIME(23,0,0), MOD(B10240,1)&lt;TIME(23,30,0))
    ),                                                           "Shoulder hour",
    TRUE,                                                        "Regular"
)</f>
        <v>Regular</v>
      </c>
      <c r="G10240" t="s">
        <v>0</v>
      </c>
    </row>
    <row r="10241" spans="1:7" x14ac:dyDescent="0.25">
      <c r="A10241" s="2">
        <v>45818</v>
      </c>
      <c r="B10241" s="1">
        <v>0.40347222222222223</v>
      </c>
      <c r="C10241" t="s">
        <v>37</v>
      </c>
      <c r="D10241" t="s">
        <v>281</v>
      </c>
      <c r="F10241" t="str" cm="1">
        <f t="array" ref="F10241">_xlfn.IFS(
    OR(MOD(B10241,1)&gt;=TIME(23,30,0), MOD(B10241,1)&lt;TIME(6,0,0)),        "Night hours",
    OR(
       AND(MOD(B10241,1)&gt;=TIME(6,0,0),  MOD(B10241,1)&lt;TIME(7,0,0)),
       AND(MOD(B10241,1)&gt;=TIME(23,0,0), MOD(B10241,1)&lt;TIME(23,30,0))
    ),                                                           "Shoulder hour",
    TRUE,                                                        "Regular"
)</f>
        <v>Regular</v>
      </c>
      <c r="G10241" t="s">
        <v>0</v>
      </c>
    </row>
    <row r="10242" spans="1:7" x14ac:dyDescent="0.25">
      <c r="A10242" s="2">
        <v>45818</v>
      </c>
      <c r="B10242" s="1">
        <v>0.39930555555555558</v>
      </c>
      <c r="C10242" t="s">
        <v>37</v>
      </c>
      <c r="D10242" t="s">
        <v>547</v>
      </c>
      <c r="F10242" t="str" cm="1">
        <f t="array" ref="F10242">_xlfn.IFS(
    OR(MOD(B10242,1)&gt;=TIME(23,30,0), MOD(B10242,1)&lt;TIME(6,0,0)),        "Night hours",
    OR(
       AND(MOD(B10242,1)&gt;=TIME(6,0,0),  MOD(B10242,1)&lt;TIME(7,0,0)),
       AND(MOD(B10242,1)&gt;=TIME(23,0,0), MOD(B10242,1)&lt;TIME(23,30,0))
    ),                                                           "Shoulder hour",
    TRUE,                                                        "Regular"
)</f>
        <v>Regular</v>
      </c>
      <c r="G10242" t="s">
        <v>0</v>
      </c>
    </row>
    <row r="10243" spans="1:7" x14ac:dyDescent="0.25">
      <c r="A10243" s="2">
        <v>45818</v>
      </c>
      <c r="B10243" s="1">
        <v>0.3888888888888889</v>
      </c>
      <c r="C10243" t="s">
        <v>39</v>
      </c>
      <c r="D10243" t="s">
        <v>243</v>
      </c>
      <c r="F10243" t="str" cm="1">
        <f t="array" ref="F10243">_xlfn.IFS(
    OR(MOD(B10243,1)&gt;=TIME(23,30,0), MOD(B10243,1)&lt;TIME(6,0,0)),        "Night hours",
    OR(
       AND(MOD(B10243,1)&gt;=TIME(6,0,0),  MOD(B10243,1)&lt;TIME(7,0,0)),
       AND(MOD(B10243,1)&gt;=TIME(23,0,0), MOD(B10243,1)&lt;TIME(23,30,0))
    ),                                                           "Shoulder hour",
    TRUE,                                                        "Regular"
)</f>
        <v>Regular</v>
      </c>
      <c r="G10243" t="s">
        <v>0</v>
      </c>
    </row>
    <row r="10244" spans="1:7" x14ac:dyDescent="0.25">
      <c r="A10244" s="2">
        <v>45818</v>
      </c>
      <c r="B10244" s="1">
        <v>0.38055555555555554</v>
      </c>
      <c r="C10244" t="s">
        <v>43</v>
      </c>
      <c r="D10244" t="s">
        <v>1101</v>
      </c>
      <c r="F10244" t="str" cm="1">
        <f t="array" ref="F10244">_xlfn.IFS(
    OR(MOD(B10244,1)&gt;=TIME(23,30,0), MOD(B10244,1)&lt;TIME(6,0,0)),        "Night hours",
    OR(
       AND(MOD(B10244,1)&gt;=TIME(6,0,0),  MOD(B10244,1)&lt;TIME(7,0,0)),
       AND(MOD(B10244,1)&gt;=TIME(23,0,0), MOD(B10244,1)&lt;TIME(23,30,0))
    ),                                                           "Shoulder hour",
    TRUE,                                                        "Regular"
)</f>
        <v>Regular</v>
      </c>
      <c r="G10244" t="s">
        <v>0</v>
      </c>
    </row>
    <row r="10245" spans="1:7" x14ac:dyDescent="0.25">
      <c r="A10245" s="2">
        <v>45818</v>
      </c>
      <c r="B10245" s="1">
        <v>0.36388888888888887</v>
      </c>
      <c r="C10245" t="s">
        <v>29</v>
      </c>
      <c r="D10245" t="s">
        <v>1040</v>
      </c>
      <c r="F10245" t="str" cm="1">
        <f t="array" ref="F10245">_xlfn.IFS(
    OR(MOD(B10245,1)&gt;=TIME(23,30,0), MOD(B10245,1)&lt;TIME(6,0,0)),        "Night hours",
    OR(
       AND(MOD(B10245,1)&gt;=TIME(6,0,0),  MOD(B10245,1)&lt;TIME(7,0,0)),
       AND(MOD(B10245,1)&gt;=TIME(23,0,0), MOD(B10245,1)&lt;TIME(23,30,0))
    ),                                                           "Shoulder hour",
    TRUE,                                                        "Regular"
)</f>
        <v>Regular</v>
      </c>
      <c r="G10245" t="s">
        <v>0</v>
      </c>
    </row>
    <row r="10246" spans="1:7" x14ac:dyDescent="0.25">
      <c r="A10246" s="2">
        <v>45818</v>
      </c>
      <c r="B10246" s="1">
        <v>0.35486111111111113</v>
      </c>
      <c r="C10246" t="s">
        <v>69</v>
      </c>
      <c r="D10246" t="s">
        <v>288</v>
      </c>
      <c r="F10246" t="str" cm="1">
        <f t="array" ref="F10246">_xlfn.IFS(
    OR(MOD(B10246,1)&gt;=TIME(23,30,0), MOD(B10246,1)&lt;TIME(6,0,0)),        "Night hours",
    OR(
       AND(MOD(B10246,1)&gt;=TIME(6,0,0),  MOD(B10246,1)&lt;TIME(7,0,0)),
       AND(MOD(B10246,1)&gt;=TIME(23,0,0), MOD(B10246,1)&lt;TIME(23,30,0))
    ),                                                           "Shoulder hour",
    TRUE,                                                        "Regular"
)</f>
        <v>Regular</v>
      </c>
      <c r="G10246" t="s">
        <v>0</v>
      </c>
    </row>
    <row r="10247" spans="1:7" x14ac:dyDescent="0.25">
      <c r="A10247" s="2">
        <v>45818</v>
      </c>
      <c r="B10247" s="1">
        <v>0.32916666666666666</v>
      </c>
      <c r="C10247" t="s">
        <v>473</v>
      </c>
      <c r="D10247" t="s">
        <v>714</v>
      </c>
      <c r="F10247" t="str" cm="1">
        <f t="array" ref="F10247">_xlfn.IFS(
    OR(MOD(B10247,1)&gt;=TIME(23,30,0), MOD(B10247,1)&lt;TIME(6,0,0)),        "Night hours",
    OR(
       AND(MOD(B10247,1)&gt;=TIME(6,0,0),  MOD(B10247,1)&lt;TIME(7,0,0)),
       AND(MOD(B10247,1)&gt;=TIME(23,0,0), MOD(B10247,1)&lt;TIME(23,30,0))
    ),                                                           "Shoulder hour",
    TRUE,                                                        "Regular"
)</f>
        <v>Regular</v>
      </c>
      <c r="G10247" t="s">
        <v>0</v>
      </c>
    </row>
    <row r="10248" spans="1:7" x14ac:dyDescent="0.25">
      <c r="A10248" s="2">
        <v>45818</v>
      </c>
      <c r="B10248" s="1">
        <v>0.31736111111111109</v>
      </c>
      <c r="C10248" t="s">
        <v>5</v>
      </c>
      <c r="D10248" t="s">
        <v>715</v>
      </c>
      <c r="F10248" t="str" cm="1">
        <f t="array" ref="F10248">_xlfn.IFS(
    OR(MOD(B10248,1)&gt;=TIME(23,30,0), MOD(B10248,1)&lt;TIME(6,0,0)),        "Night hours",
    OR(
       AND(MOD(B10248,1)&gt;=TIME(6,0,0),  MOD(B10248,1)&lt;TIME(7,0,0)),
       AND(MOD(B10248,1)&gt;=TIME(23,0,0), MOD(B10248,1)&lt;TIME(23,30,0))
    ),                                                           "Shoulder hour",
    TRUE,                                                        "Regular"
)</f>
        <v>Regular</v>
      </c>
      <c r="G10248" t="s">
        <v>0</v>
      </c>
    </row>
    <row r="10249" spans="1:7" x14ac:dyDescent="0.25">
      <c r="A10249" s="2">
        <v>45818</v>
      </c>
      <c r="B10249" s="1">
        <v>0.31597222222222221</v>
      </c>
      <c r="C10249" t="s">
        <v>512</v>
      </c>
      <c r="D10249" t="s">
        <v>513</v>
      </c>
      <c r="F10249" t="str" cm="1">
        <f t="array" ref="F10249">_xlfn.IFS(
    OR(MOD(B10249,1)&gt;=TIME(23,30,0), MOD(B10249,1)&lt;TIME(6,0,0)),        "Night hours",
    OR(
       AND(MOD(B10249,1)&gt;=TIME(6,0,0),  MOD(B10249,1)&lt;TIME(7,0,0)),
       AND(MOD(B10249,1)&gt;=TIME(23,0,0), MOD(B10249,1)&lt;TIME(23,30,0))
    ),                                                           "Shoulder hour",
    TRUE,                                                        "Regular"
)</f>
        <v>Regular</v>
      </c>
      <c r="G10249" t="s">
        <v>0</v>
      </c>
    </row>
    <row r="10250" spans="1:7" x14ac:dyDescent="0.25">
      <c r="A10250" s="2">
        <v>45818</v>
      </c>
      <c r="B10250" s="1">
        <v>0.31319444444444444</v>
      </c>
      <c r="C10250" t="s">
        <v>196</v>
      </c>
      <c r="D10250" t="s">
        <v>258</v>
      </c>
      <c r="F10250" t="str" cm="1">
        <f t="array" ref="F10250">_xlfn.IFS(
    OR(MOD(B10250,1)&gt;=TIME(23,30,0), MOD(B10250,1)&lt;TIME(6,0,0)),        "Night hours",
    OR(
       AND(MOD(B10250,1)&gt;=TIME(6,0,0),  MOD(B10250,1)&lt;TIME(7,0,0)),
       AND(MOD(B10250,1)&gt;=TIME(23,0,0), MOD(B10250,1)&lt;TIME(23,30,0))
    ),                                                           "Shoulder hour",
    TRUE,                                                        "Regular"
)</f>
        <v>Regular</v>
      </c>
      <c r="G10250" t="s">
        <v>0</v>
      </c>
    </row>
    <row r="10251" spans="1:7" x14ac:dyDescent="0.25">
      <c r="A10251" s="2">
        <v>45818</v>
      </c>
      <c r="B10251" s="1">
        <v>0.31111111111111112</v>
      </c>
      <c r="C10251" t="s">
        <v>152</v>
      </c>
      <c r="D10251" t="s">
        <v>310</v>
      </c>
      <c r="F10251" t="str" cm="1">
        <f t="array" ref="F10251">_xlfn.IFS(
    OR(MOD(B10251,1)&gt;=TIME(23,30,0), MOD(B10251,1)&lt;TIME(6,0,0)),        "Night hours",
    OR(
       AND(MOD(B10251,1)&gt;=TIME(6,0,0),  MOD(B10251,1)&lt;TIME(7,0,0)),
       AND(MOD(B10251,1)&gt;=TIME(23,0,0), MOD(B10251,1)&lt;TIME(23,30,0))
    ),                                                           "Shoulder hour",
    TRUE,                                                        "Regular"
)</f>
        <v>Regular</v>
      </c>
      <c r="G10251" t="s">
        <v>0</v>
      </c>
    </row>
    <row r="10252" spans="1:7" x14ac:dyDescent="0.25">
      <c r="A10252" s="2">
        <v>45818</v>
      </c>
      <c r="B10252" s="1">
        <v>0.30972222222222223</v>
      </c>
      <c r="C10252" t="s">
        <v>69</v>
      </c>
      <c r="D10252" t="s">
        <v>283</v>
      </c>
      <c r="F10252" t="str" cm="1">
        <f t="array" ref="F10252">_xlfn.IFS(
    OR(MOD(B10252,1)&gt;=TIME(23,30,0), MOD(B10252,1)&lt;TIME(6,0,0)),        "Night hours",
    OR(
       AND(MOD(B10252,1)&gt;=TIME(6,0,0),  MOD(B10252,1)&lt;TIME(7,0,0)),
       AND(MOD(B10252,1)&gt;=TIME(23,0,0), MOD(B10252,1)&lt;TIME(23,30,0))
    ),                                                           "Shoulder hour",
    TRUE,                                                        "Regular"
)</f>
        <v>Regular</v>
      </c>
      <c r="G10252" t="s">
        <v>0</v>
      </c>
    </row>
    <row r="10253" spans="1:7" x14ac:dyDescent="0.25">
      <c r="A10253" s="2">
        <v>45818</v>
      </c>
      <c r="B10253" s="1">
        <v>0.30763888888888891</v>
      </c>
      <c r="C10253" t="s">
        <v>343</v>
      </c>
      <c r="D10253" t="s">
        <v>363</v>
      </c>
      <c r="F10253" t="str" cm="1">
        <f t="array" ref="F10253">_xlfn.IFS(
    OR(MOD(B10253,1)&gt;=TIME(23,30,0), MOD(B10253,1)&lt;TIME(6,0,0)),        "Night hours",
    OR(
       AND(MOD(B10253,1)&gt;=TIME(6,0,0),  MOD(B10253,1)&lt;TIME(7,0,0)),
       AND(MOD(B10253,1)&gt;=TIME(23,0,0), MOD(B10253,1)&lt;TIME(23,30,0))
    ),                                                           "Shoulder hour",
    TRUE,                                                        "Regular"
)</f>
        <v>Regular</v>
      </c>
      <c r="G10253" t="s">
        <v>0</v>
      </c>
    </row>
    <row r="10254" spans="1:7" x14ac:dyDescent="0.25">
      <c r="A10254" s="2">
        <v>45818</v>
      </c>
      <c r="B10254" s="1">
        <v>0.30625000000000002</v>
      </c>
      <c r="C10254" t="s">
        <v>85</v>
      </c>
      <c r="D10254" t="s">
        <v>297</v>
      </c>
      <c r="F10254" t="str" cm="1">
        <f t="array" ref="F10254">_xlfn.IFS(
    OR(MOD(B10254,1)&gt;=TIME(23,30,0), MOD(B10254,1)&lt;TIME(6,0,0)),        "Night hours",
    OR(
       AND(MOD(B10254,1)&gt;=TIME(6,0,0),  MOD(B10254,1)&lt;TIME(7,0,0)),
       AND(MOD(B10254,1)&gt;=TIME(23,0,0), MOD(B10254,1)&lt;TIME(23,30,0))
    ),                                                           "Shoulder hour",
    TRUE,                                                        "Regular"
)</f>
        <v>Regular</v>
      </c>
      <c r="G10254" t="s">
        <v>0</v>
      </c>
    </row>
    <row r="10255" spans="1:7" x14ac:dyDescent="0.25">
      <c r="A10255" s="2">
        <v>45818</v>
      </c>
      <c r="B10255" s="1">
        <v>0.30486111111111114</v>
      </c>
      <c r="C10255" t="s">
        <v>35</v>
      </c>
      <c r="D10255" t="s">
        <v>264</v>
      </c>
      <c r="F10255" t="str" cm="1">
        <f t="array" ref="F10255">_xlfn.IFS(
    OR(MOD(B10255,1)&gt;=TIME(23,30,0), MOD(B10255,1)&lt;TIME(6,0,0)),        "Night hours",
    OR(
       AND(MOD(B10255,1)&gt;=TIME(6,0,0),  MOD(B10255,1)&lt;TIME(7,0,0)),
       AND(MOD(B10255,1)&gt;=TIME(23,0,0), MOD(B10255,1)&lt;TIME(23,30,0))
    ),                                                           "Shoulder hour",
    TRUE,                                                        "Regular"
)</f>
        <v>Regular</v>
      </c>
      <c r="G10255" t="s">
        <v>0</v>
      </c>
    </row>
    <row r="10256" spans="1:7" x14ac:dyDescent="0.25">
      <c r="A10256" s="2">
        <v>45818</v>
      </c>
      <c r="B10256" s="1">
        <v>0.3034722222222222</v>
      </c>
      <c r="C10256" t="s">
        <v>236</v>
      </c>
      <c r="D10256" t="s">
        <v>713</v>
      </c>
      <c r="F10256" t="str" cm="1">
        <f t="array" ref="F10256">_xlfn.IFS(
    OR(MOD(B10256,1)&gt;=TIME(23,30,0), MOD(B10256,1)&lt;TIME(6,0,0)),        "Night hours",
    OR(
       AND(MOD(B10256,1)&gt;=TIME(6,0,0),  MOD(B10256,1)&lt;TIME(7,0,0)),
       AND(MOD(B10256,1)&gt;=TIME(23,0,0), MOD(B10256,1)&lt;TIME(23,30,0))
    ),                                                           "Shoulder hour",
    TRUE,                                                        "Regular"
)</f>
        <v>Regular</v>
      </c>
      <c r="G10256" t="s">
        <v>0</v>
      </c>
    </row>
    <row r="10257" spans="1:7" x14ac:dyDescent="0.25">
      <c r="A10257" s="2">
        <v>45818</v>
      </c>
      <c r="B10257" s="1">
        <v>0.30208333333333331</v>
      </c>
      <c r="C10257" t="s">
        <v>37</v>
      </c>
      <c r="D10257" t="s">
        <v>309</v>
      </c>
      <c r="F10257" t="str" cm="1">
        <f t="array" ref="F10257">_xlfn.IFS(
    OR(MOD(B10257,1)&gt;=TIME(23,30,0), MOD(B10257,1)&lt;TIME(6,0,0)),        "Night hours",
    OR(
       AND(MOD(B10257,1)&gt;=TIME(6,0,0),  MOD(B10257,1)&lt;TIME(7,0,0)),
       AND(MOD(B10257,1)&gt;=TIME(23,0,0), MOD(B10257,1)&lt;TIME(23,30,0))
    ),                                                           "Shoulder hour",
    TRUE,                                                        "Regular"
)</f>
        <v>Regular</v>
      </c>
      <c r="G10257" t="s">
        <v>0</v>
      </c>
    </row>
    <row r="10258" spans="1:7" x14ac:dyDescent="0.25">
      <c r="A10258" s="2">
        <v>45818</v>
      </c>
      <c r="B10258" s="1">
        <v>0.3</v>
      </c>
      <c r="C10258" t="s">
        <v>17</v>
      </c>
      <c r="D10258" t="s">
        <v>292</v>
      </c>
      <c r="F10258" t="str" cm="1">
        <f t="array" ref="F10258">_xlfn.IFS(
    OR(MOD(B10258,1)&gt;=TIME(23,30,0), MOD(B10258,1)&lt;TIME(6,0,0)),        "Night hours",
    OR(
       AND(MOD(B10258,1)&gt;=TIME(6,0,0),  MOD(B10258,1)&lt;TIME(7,0,0)),
       AND(MOD(B10258,1)&gt;=TIME(23,0,0), MOD(B10258,1)&lt;TIME(23,30,0))
    ),                                                           "Shoulder hour",
    TRUE,                                                        "Regular"
)</f>
        <v>Regular</v>
      </c>
      <c r="G10258" t="s">
        <v>0</v>
      </c>
    </row>
    <row r="10259" spans="1:7" x14ac:dyDescent="0.25">
      <c r="A10259" s="2">
        <v>45818</v>
      </c>
      <c r="B10259" s="1">
        <v>0.2986111111111111</v>
      </c>
      <c r="C10259" t="s">
        <v>29</v>
      </c>
      <c r="D10259" t="s">
        <v>290</v>
      </c>
      <c r="F10259" t="str" cm="1">
        <f t="array" ref="F10259">_xlfn.IFS(
    OR(MOD(B10259,1)&gt;=TIME(23,30,0), MOD(B10259,1)&lt;TIME(6,0,0)),        "Night hours",
    OR(
       AND(MOD(B10259,1)&gt;=TIME(6,0,0),  MOD(B10259,1)&lt;TIME(7,0,0)),
       AND(MOD(B10259,1)&gt;=TIME(23,0,0), MOD(B10259,1)&lt;TIME(23,30,0))
    ),                                                           "Shoulder hour",
    TRUE,                                                        "Regular"
)</f>
        <v>Regular</v>
      </c>
      <c r="G10259" t="s">
        <v>0</v>
      </c>
    </row>
    <row r="10260" spans="1:7" x14ac:dyDescent="0.25">
      <c r="A10260" s="2">
        <v>45818</v>
      </c>
      <c r="B10260" s="1">
        <v>0.29722222222222222</v>
      </c>
      <c r="C10260" t="s">
        <v>33</v>
      </c>
      <c r="D10260" t="s">
        <v>304</v>
      </c>
      <c r="F10260" t="str" cm="1">
        <f t="array" ref="F10260">_xlfn.IFS(
    OR(MOD(B10260,1)&gt;=TIME(23,30,0), MOD(B10260,1)&lt;TIME(6,0,0)),        "Night hours",
    OR(
       AND(MOD(B10260,1)&gt;=TIME(6,0,0),  MOD(B10260,1)&lt;TIME(7,0,0)),
       AND(MOD(B10260,1)&gt;=TIME(23,0,0), MOD(B10260,1)&lt;TIME(23,30,0))
    ),                                                           "Shoulder hour",
    TRUE,                                                        "Regular"
)</f>
        <v>Regular</v>
      </c>
      <c r="G10260" t="s">
        <v>0</v>
      </c>
    </row>
    <row r="10261" spans="1:7" x14ac:dyDescent="0.25">
      <c r="A10261" s="2">
        <v>45818</v>
      </c>
      <c r="B10261" s="1">
        <v>0.29583333333333334</v>
      </c>
      <c r="C10261" t="s">
        <v>21</v>
      </c>
      <c r="D10261" t="s">
        <v>299</v>
      </c>
      <c r="F10261" t="str" cm="1">
        <f t="array" ref="F10261">_xlfn.IFS(
    OR(MOD(B10261,1)&gt;=TIME(23,30,0), MOD(B10261,1)&lt;TIME(6,0,0)),        "Night hours",
    OR(
       AND(MOD(B10261,1)&gt;=TIME(6,0,0),  MOD(B10261,1)&lt;TIME(7,0,0)),
       AND(MOD(B10261,1)&gt;=TIME(23,0,0), MOD(B10261,1)&lt;TIME(23,30,0))
    ),                                                           "Shoulder hour",
    TRUE,                                                        "Regular"
)</f>
        <v>Regular</v>
      </c>
      <c r="G10261" t="s">
        <v>0</v>
      </c>
    </row>
    <row r="10262" spans="1:7" x14ac:dyDescent="0.25">
      <c r="A10262" s="2">
        <v>45818</v>
      </c>
      <c r="B10262" s="1">
        <v>0.29444444444444445</v>
      </c>
      <c r="C10262" t="s">
        <v>5</v>
      </c>
      <c r="D10262" t="s">
        <v>609</v>
      </c>
      <c r="F10262" t="str" cm="1">
        <f t="array" ref="F10262">_xlfn.IFS(
    OR(MOD(B10262,1)&gt;=TIME(23,30,0), MOD(B10262,1)&lt;TIME(6,0,0)),        "Night hours",
    OR(
       AND(MOD(B10262,1)&gt;=TIME(6,0,0),  MOD(B10262,1)&lt;TIME(7,0,0)),
       AND(MOD(B10262,1)&gt;=TIME(23,0,0), MOD(B10262,1)&lt;TIME(23,30,0))
    ),                                                           "Shoulder hour",
    TRUE,                                                        "Regular"
)</f>
        <v>Regular</v>
      </c>
      <c r="G10262" t="s">
        <v>0</v>
      </c>
    </row>
    <row r="10263" spans="1:7" x14ac:dyDescent="0.25">
      <c r="A10263" s="2">
        <v>45818</v>
      </c>
      <c r="B10263" s="1">
        <v>0.29236111111111113</v>
      </c>
      <c r="C10263" t="s">
        <v>27</v>
      </c>
      <c r="D10263" t="s">
        <v>581</v>
      </c>
      <c r="F10263" t="str" cm="1">
        <f t="array" ref="F10263">_xlfn.IFS(
    OR(MOD(B10263,1)&gt;=TIME(23,30,0), MOD(B10263,1)&lt;TIME(6,0,0)),        "Night hours",
    OR(
       AND(MOD(B10263,1)&gt;=TIME(6,0,0),  MOD(B10263,1)&lt;TIME(7,0,0)),
       AND(MOD(B10263,1)&gt;=TIME(23,0,0), MOD(B10263,1)&lt;TIME(23,30,0))
    ),                                                           "Shoulder hour",
    TRUE,                                                        "Regular"
)</f>
        <v>Regular</v>
      </c>
      <c r="G10263" t="s">
        <v>0</v>
      </c>
    </row>
    <row r="10264" spans="1:7" x14ac:dyDescent="0.25">
      <c r="A10264" s="2">
        <v>45818</v>
      </c>
      <c r="B10264" s="1">
        <v>0.29097222222222224</v>
      </c>
      <c r="C10264" t="s">
        <v>141</v>
      </c>
      <c r="D10264" t="s">
        <v>312</v>
      </c>
      <c r="F10264" t="str" cm="1">
        <f t="array" ref="F10264">_xlfn.IFS(
    OR(MOD(B10264,1)&gt;=TIME(23,30,0), MOD(B10264,1)&lt;TIME(6,0,0)),        "Night hours",
    OR(
       AND(MOD(B10264,1)&gt;=TIME(6,0,0),  MOD(B10264,1)&lt;TIME(7,0,0)),
       AND(MOD(B10264,1)&gt;=TIME(23,0,0), MOD(B10264,1)&lt;TIME(23,30,0))
    ),                                                           "Shoulder hour",
    TRUE,                                                        "Regular"
)</f>
        <v>Shoulder hour</v>
      </c>
      <c r="G10264" t="s">
        <v>0</v>
      </c>
    </row>
    <row r="10265" spans="1:7" x14ac:dyDescent="0.25">
      <c r="A10265" s="2">
        <v>45818</v>
      </c>
      <c r="B10265" s="1">
        <v>0.28888888888888886</v>
      </c>
      <c r="C10265" t="s">
        <v>29</v>
      </c>
      <c r="D10265" t="s">
        <v>717</v>
      </c>
      <c r="F10265" t="str" cm="1">
        <f t="array" ref="F10265">_xlfn.IFS(
    OR(MOD(B10265,1)&gt;=TIME(23,30,0), MOD(B10265,1)&lt;TIME(6,0,0)),        "Night hours",
    OR(
       AND(MOD(B10265,1)&gt;=TIME(6,0,0),  MOD(B10265,1)&lt;TIME(7,0,0)),
       AND(MOD(B10265,1)&gt;=TIME(23,0,0), MOD(B10265,1)&lt;TIME(23,30,0))
    ),                                                           "Shoulder hour",
    TRUE,                                                        "Regular"
)</f>
        <v>Shoulder hour</v>
      </c>
      <c r="G10265" t="s">
        <v>0</v>
      </c>
    </row>
    <row r="10266" spans="1:7" x14ac:dyDescent="0.25">
      <c r="A10266" s="2">
        <v>45818</v>
      </c>
      <c r="B10266" s="1">
        <v>0.28611111111111109</v>
      </c>
      <c r="C10266" t="s">
        <v>176</v>
      </c>
      <c r="D10266" t="s">
        <v>716</v>
      </c>
      <c r="F10266" t="str" cm="1">
        <f t="array" ref="F10266">_xlfn.IFS(
    OR(MOD(B10266,1)&gt;=TIME(23,30,0), MOD(B10266,1)&lt;TIME(6,0,0)),        "Night hours",
    OR(
       AND(MOD(B10266,1)&gt;=TIME(6,0,0),  MOD(B10266,1)&lt;TIME(7,0,0)),
       AND(MOD(B10266,1)&gt;=TIME(23,0,0), MOD(B10266,1)&lt;TIME(23,30,0))
    ),                                                           "Shoulder hour",
    TRUE,                                                        "Regular"
)</f>
        <v>Shoulder hour</v>
      </c>
      <c r="G10266" t="s">
        <v>0</v>
      </c>
    </row>
    <row r="10267" spans="1:7" x14ac:dyDescent="0.25">
      <c r="A10267" s="2">
        <v>45818</v>
      </c>
      <c r="B10267" s="1">
        <v>0.28402777777777777</v>
      </c>
      <c r="C10267" t="s">
        <v>47</v>
      </c>
      <c r="D10267" t="s">
        <v>303</v>
      </c>
      <c r="F10267" t="str" cm="1">
        <f t="array" ref="F10267">_xlfn.IFS(
    OR(MOD(B10267,1)&gt;=TIME(23,30,0), MOD(B10267,1)&lt;TIME(6,0,0)),        "Night hours",
    OR(
       AND(MOD(B10267,1)&gt;=TIME(6,0,0),  MOD(B10267,1)&lt;TIME(7,0,0)),
       AND(MOD(B10267,1)&gt;=TIME(23,0,0), MOD(B10267,1)&lt;TIME(23,30,0))
    ),                                                           "Shoulder hour",
    TRUE,                                                        "Regular"
)</f>
        <v>Shoulder hour</v>
      </c>
      <c r="G10267" t="s">
        <v>0</v>
      </c>
    </row>
    <row r="10268" spans="1:7" x14ac:dyDescent="0.25">
      <c r="A10268" s="2">
        <v>45818</v>
      </c>
      <c r="B10268" s="1">
        <v>0.27708333333333335</v>
      </c>
      <c r="C10268" t="s">
        <v>79</v>
      </c>
      <c r="D10268" t="s">
        <v>276</v>
      </c>
      <c r="F10268" t="str" cm="1">
        <f t="array" ref="F10268">_xlfn.IFS(
    OR(MOD(B10268,1)&gt;=TIME(23,30,0), MOD(B10268,1)&lt;TIME(6,0,0)),        "Night hours",
    OR(
       AND(MOD(B10268,1)&gt;=TIME(6,0,0),  MOD(B10268,1)&lt;TIME(7,0,0)),
       AND(MOD(B10268,1)&gt;=TIME(23,0,0), MOD(B10268,1)&lt;TIME(23,30,0))
    ),                                                           "Shoulder hour",
    TRUE,                                                        "Regular"
)</f>
        <v>Shoulder hour</v>
      </c>
      <c r="G10268" t="s">
        <v>0</v>
      </c>
    </row>
    <row r="10269" spans="1:7" x14ac:dyDescent="0.25">
      <c r="A10269" s="2">
        <v>45818</v>
      </c>
      <c r="B10269" s="1">
        <v>0.27430555555555558</v>
      </c>
      <c r="C10269" t="s">
        <v>87</v>
      </c>
      <c r="D10269" t="s">
        <v>289</v>
      </c>
      <c r="F10269" t="str" cm="1">
        <f t="array" ref="F10269">_xlfn.IFS(
    OR(MOD(B10269,1)&gt;=TIME(23,30,0), MOD(B10269,1)&lt;TIME(6,0,0)),        "Night hours",
    OR(
       AND(MOD(B10269,1)&gt;=TIME(6,0,0),  MOD(B10269,1)&lt;TIME(7,0,0)),
       AND(MOD(B10269,1)&gt;=TIME(23,0,0), MOD(B10269,1)&lt;TIME(23,30,0))
    ),                                                           "Shoulder hour",
    TRUE,                                                        "Regular"
)</f>
        <v>Shoulder hour</v>
      </c>
      <c r="G10269" t="s">
        <v>0</v>
      </c>
    </row>
    <row r="10270" spans="1:7" x14ac:dyDescent="0.25">
      <c r="A10270" s="2">
        <v>45818</v>
      </c>
      <c r="B10270" s="1">
        <v>0.2722222222222222</v>
      </c>
      <c r="C10270" t="s">
        <v>149</v>
      </c>
      <c r="D10270" t="s">
        <v>323</v>
      </c>
      <c r="F10270" t="str" cm="1">
        <f t="array" ref="F10270">_xlfn.IFS(
    OR(MOD(B10270,1)&gt;=TIME(23,30,0), MOD(B10270,1)&lt;TIME(6,0,0)),        "Night hours",
    OR(
       AND(MOD(B10270,1)&gt;=TIME(6,0,0),  MOD(B10270,1)&lt;TIME(7,0,0)),
       AND(MOD(B10270,1)&gt;=TIME(23,0,0), MOD(B10270,1)&lt;TIME(23,30,0))
    ),                                                           "Shoulder hour",
    TRUE,                                                        "Regular"
)</f>
        <v>Shoulder hour</v>
      </c>
      <c r="G10270" t="s">
        <v>0</v>
      </c>
    </row>
    <row r="10271" spans="1:7" x14ac:dyDescent="0.25">
      <c r="A10271" s="2">
        <v>45818</v>
      </c>
      <c r="B10271" s="1">
        <v>0.26944444444444443</v>
      </c>
      <c r="C10271" t="s">
        <v>43</v>
      </c>
      <c r="D10271" t="s">
        <v>311</v>
      </c>
      <c r="F10271" t="str" cm="1">
        <f t="array" ref="F10271">_xlfn.IFS(
    OR(MOD(B10271,1)&gt;=TIME(23,30,0), MOD(B10271,1)&lt;TIME(6,0,0)),        "Night hours",
    OR(
       AND(MOD(B10271,1)&gt;=TIME(6,0,0),  MOD(B10271,1)&lt;TIME(7,0,0)),
       AND(MOD(B10271,1)&gt;=TIME(23,0,0), MOD(B10271,1)&lt;TIME(23,30,0))
    ),                                                           "Shoulder hour",
    TRUE,                                                        "Regular"
)</f>
        <v>Shoulder hour</v>
      </c>
      <c r="G10271" t="s">
        <v>0</v>
      </c>
    </row>
    <row r="10272" spans="1:7" x14ac:dyDescent="0.25">
      <c r="A10272" s="2">
        <v>45818</v>
      </c>
      <c r="B10272" s="1">
        <v>0.26805555555555555</v>
      </c>
      <c r="C10272" t="s">
        <v>55</v>
      </c>
      <c r="D10272" t="s">
        <v>321</v>
      </c>
      <c r="F10272" t="str" cm="1">
        <f t="array" ref="F10272">_xlfn.IFS(
    OR(MOD(B10272,1)&gt;=TIME(23,30,0), MOD(B10272,1)&lt;TIME(6,0,0)),        "Night hours",
    OR(
       AND(MOD(B10272,1)&gt;=TIME(6,0,0),  MOD(B10272,1)&lt;TIME(7,0,0)),
       AND(MOD(B10272,1)&gt;=TIME(23,0,0), MOD(B10272,1)&lt;TIME(23,30,0))
    ),                                                           "Shoulder hour",
    TRUE,                                                        "Regular"
)</f>
        <v>Shoulder hour</v>
      </c>
      <c r="G10272" t="s">
        <v>0</v>
      </c>
    </row>
    <row r="10273" spans="1:7" x14ac:dyDescent="0.25">
      <c r="A10273" s="2">
        <v>45818</v>
      </c>
      <c r="B10273" s="1">
        <v>0.26666666666666666</v>
      </c>
      <c r="C10273" t="s">
        <v>31</v>
      </c>
      <c r="D10273" t="s">
        <v>260</v>
      </c>
      <c r="F10273" t="str" cm="1">
        <f t="array" ref="F10273">_xlfn.IFS(
    OR(MOD(B10273,1)&gt;=TIME(23,30,0), MOD(B10273,1)&lt;TIME(6,0,0)),        "Night hours",
    OR(
       AND(MOD(B10273,1)&gt;=TIME(6,0,0),  MOD(B10273,1)&lt;TIME(7,0,0)),
       AND(MOD(B10273,1)&gt;=TIME(23,0,0), MOD(B10273,1)&lt;TIME(23,30,0))
    ),                                                           "Shoulder hour",
    TRUE,                                                        "Regular"
)</f>
        <v>Shoulder hour</v>
      </c>
      <c r="G10273" t="s">
        <v>0</v>
      </c>
    </row>
    <row r="10274" spans="1:7" x14ac:dyDescent="0.25">
      <c r="A10274" s="2">
        <v>45818</v>
      </c>
      <c r="B10274" s="1">
        <v>0.26527777777777778</v>
      </c>
      <c r="C10274" t="s">
        <v>489</v>
      </c>
      <c r="D10274" t="s">
        <v>558</v>
      </c>
      <c r="F10274" t="str" cm="1">
        <f t="array" ref="F10274">_xlfn.IFS(
    OR(MOD(B10274,1)&gt;=TIME(23,30,0), MOD(B10274,1)&lt;TIME(6,0,0)),        "Night hours",
    OR(
       AND(MOD(B10274,1)&gt;=TIME(6,0,0),  MOD(B10274,1)&lt;TIME(7,0,0)),
       AND(MOD(B10274,1)&gt;=TIME(23,0,0), MOD(B10274,1)&lt;TIME(23,30,0))
    ),                                                           "Shoulder hour",
    TRUE,                                                        "Regular"
)</f>
        <v>Shoulder hour</v>
      </c>
      <c r="G10274" t="s">
        <v>0</v>
      </c>
    </row>
    <row r="10275" spans="1:7" x14ac:dyDescent="0.25">
      <c r="A10275" s="2">
        <v>45818</v>
      </c>
      <c r="B10275" s="1">
        <v>0.26319444444444445</v>
      </c>
      <c r="C10275" t="s">
        <v>222</v>
      </c>
      <c r="D10275" t="s">
        <v>223</v>
      </c>
      <c r="F10275" t="str" cm="1">
        <f t="array" ref="F10275">_xlfn.IFS(
    OR(MOD(B10275,1)&gt;=TIME(23,30,0), MOD(B10275,1)&lt;TIME(6,0,0)),        "Night hours",
    OR(
       AND(MOD(B10275,1)&gt;=TIME(6,0,0),  MOD(B10275,1)&lt;TIME(7,0,0)),
       AND(MOD(B10275,1)&gt;=TIME(23,0,0), MOD(B10275,1)&lt;TIME(23,30,0))
    ),                                                           "Shoulder hour",
    TRUE,                                                        "Regular"
)</f>
        <v>Shoulder hour</v>
      </c>
      <c r="G10275" t="s">
        <v>0</v>
      </c>
    </row>
    <row r="10276" spans="1:7" x14ac:dyDescent="0.25">
      <c r="A10276" s="2">
        <v>45818</v>
      </c>
      <c r="B10276" s="1">
        <v>0.26180555555555557</v>
      </c>
      <c r="C10276" t="s">
        <v>657</v>
      </c>
      <c r="D10276" t="s">
        <v>718</v>
      </c>
      <c r="F10276" t="str" cm="1">
        <f t="array" ref="F10276">_xlfn.IFS(
    OR(MOD(B10276,1)&gt;=TIME(23,30,0), MOD(B10276,1)&lt;TIME(6,0,0)),        "Night hours",
    OR(
       AND(MOD(B10276,1)&gt;=TIME(6,0,0),  MOD(B10276,1)&lt;TIME(7,0,0)),
       AND(MOD(B10276,1)&gt;=TIME(23,0,0), MOD(B10276,1)&lt;TIME(23,30,0))
    ),                                                           "Shoulder hour",
    TRUE,                                                        "Regular"
)</f>
        <v>Shoulder hour</v>
      </c>
      <c r="G10276" t="s">
        <v>0</v>
      </c>
    </row>
    <row r="10277" spans="1:7" x14ac:dyDescent="0.25">
      <c r="A10277" s="2">
        <v>45818</v>
      </c>
      <c r="B10277" s="1">
        <v>0.26041666666666669</v>
      </c>
      <c r="C10277" t="s">
        <v>47</v>
      </c>
      <c r="D10277" t="s">
        <v>320</v>
      </c>
      <c r="F10277" t="str" cm="1">
        <f t="array" ref="F10277">_xlfn.IFS(
    OR(MOD(B10277,1)&gt;=TIME(23,30,0), MOD(B10277,1)&lt;TIME(6,0,0)),        "Night hours",
    OR(
       AND(MOD(B10277,1)&gt;=TIME(6,0,0),  MOD(B10277,1)&lt;TIME(7,0,0)),
       AND(MOD(B10277,1)&gt;=TIME(23,0,0), MOD(B10277,1)&lt;TIME(23,30,0))
    ),                                                           "Shoulder hour",
    TRUE,                                                        "Regular"
)</f>
        <v>Shoulder hour</v>
      </c>
      <c r="G10277" t="s">
        <v>0</v>
      </c>
    </row>
    <row r="10278" spans="1:7" x14ac:dyDescent="0.25">
      <c r="A10278" s="2">
        <v>45818</v>
      </c>
      <c r="B10278" s="1">
        <v>0.2590277777777778</v>
      </c>
      <c r="C10278" t="s">
        <v>29</v>
      </c>
      <c r="D10278" t="s">
        <v>313</v>
      </c>
      <c r="F10278" t="str" cm="1">
        <f t="array" ref="F10278">_xlfn.IFS(
    OR(MOD(B10278,1)&gt;=TIME(23,30,0), MOD(B10278,1)&lt;TIME(6,0,0)),        "Night hours",
    OR(
       AND(MOD(B10278,1)&gt;=TIME(6,0,0),  MOD(B10278,1)&lt;TIME(7,0,0)),
       AND(MOD(B10278,1)&gt;=TIME(23,0,0), MOD(B10278,1)&lt;TIME(23,30,0))
    ),                                                           "Shoulder hour",
    TRUE,                                                        "Regular"
)</f>
        <v>Shoulder hour</v>
      </c>
      <c r="G10278" t="s">
        <v>0</v>
      </c>
    </row>
    <row r="10279" spans="1:7" x14ac:dyDescent="0.25">
      <c r="A10279" s="2">
        <v>45818</v>
      </c>
      <c r="B10279" s="1">
        <v>0.25416666666666665</v>
      </c>
      <c r="C10279" t="s">
        <v>55</v>
      </c>
      <c r="D10279" t="s">
        <v>352</v>
      </c>
      <c r="F10279" t="str" cm="1">
        <f t="array" ref="F10279">_xlfn.IFS(
    OR(MOD(B10279,1)&gt;=TIME(23,30,0), MOD(B10279,1)&lt;TIME(6,0,0)),        "Night hours",
    OR(
       AND(MOD(B10279,1)&gt;=TIME(6,0,0),  MOD(B10279,1)&lt;TIME(7,0,0)),
       AND(MOD(B10279,1)&gt;=TIME(23,0,0), MOD(B10279,1)&lt;TIME(23,30,0))
    ),                                                           "Shoulder hour",
    TRUE,                                                        "Regular"
)</f>
        <v>Shoulder hour</v>
      </c>
      <c r="G10279" t="s">
        <v>0</v>
      </c>
    </row>
    <row r="10280" spans="1:7" x14ac:dyDescent="0.25">
      <c r="A10280" s="2">
        <v>45818</v>
      </c>
      <c r="B10280" s="1">
        <v>0.24930555555555556</v>
      </c>
      <c r="C10280" t="s">
        <v>340</v>
      </c>
      <c r="D10280" t="s">
        <v>608</v>
      </c>
      <c r="F10280" t="str" cm="1">
        <f t="array" ref="F10280">_xlfn.IFS(
    OR(MOD(B10280,1)&gt;=TIME(23,30,0), MOD(B10280,1)&lt;TIME(6,0,0)),        "Night hours",
    OR(
       AND(MOD(B10280,1)&gt;=TIME(6,0,0),  MOD(B10280,1)&lt;TIME(7,0,0)),
       AND(MOD(B10280,1)&gt;=TIME(23,0,0), MOD(B10280,1)&lt;TIME(23,30,0))
    ),                                                           "Shoulder hour",
    TRUE,                                                        "Regular"
)</f>
        <v>Night hours</v>
      </c>
      <c r="G10280" t="s">
        <v>0</v>
      </c>
    </row>
    <row r="10281" spans="1:7" x14ac:dyDescent="0.25">
      <c r="A10281" s="2">
        <v>45819</v>
      </c>
      <c r="B10281" s="1">
        <v>0.9291666666666667</v>
      </c>
      <c r="C10281" t="s">
        <v>21</v>
      </c>
      <c r="D10281" t="s">
        <v>204</v>
      </c>
      <c r="F10281" t="str" cm="1">
        <f t="array" ref="F10281">_xlfn.IFS(
    OR(MOD(B10281,1)&gt;=TIME(23,30,0), MOD(B10281,1)&lt;TIME(6,0,0)),        "Night hours",
    OR(
       AND(MOD(B10281,1)&gt;=TIME(6,0,0),  MOD(B10281,1)&lt;TIME(7,0,0)),
       AND(MOD(B10281,1)&gt;=TIME(23,0,0), MOD(B10281,1)&lt;TIME(23,30,0))
    ),                                                           "Shoulder hour",
    TRUE,                                                        "Regular"
)</f>
        <v>Regular</v>
      </c>
      <c r="G10281" t="s">
        <v>0</v>
      </c>
    </row>
    <row r="10282" spans="1:7" x14ac:dyDescent="0.25">
      <c r="A10282" s="2">
        <v>45819</v>
      </c>
      <c r="B10282" s="1">
        <v>0.88055555555555554</v>
      </c>
      <c r="C10282" t="s">
        <v>21</v>
      </c>
      <c r="D10282" t="s">
        <v>206</v>
      </c>
      <c r="F10282" t="str" cm="1">
        <f t="array" ref="F10282">_xlfn.IFS(
    OR(MOD(B10282,1)&gt;=TIME(23,30,0), MOD(B10282,1)&lt;TIME(6,0,0)),        "Night hours",
    OR(
       AND(MOD(B10282,1)&gt;=TIME(6,0,0),  MOD(B10282,1)&lt;TIME(7,0,0)),
       AND(MOD(B10282,1)&gt;=TIME(23,0,0), MOD(B10282,1)&lt;TIME(23,30,0))
    ),                                                           "Shoulder hour",
    TRUE,                                                        "Regular"
)</f>
        <v>Regular</v>
      </c>
      <c r="G10282" t="s">
        <v>0</v>
      </c>
    </row>
    <row r="10283" spans="1:7" x14ac:dyDescent="0.25">
      <c r="A10283" s="2">
        <v>45819</v>
      </c>
      <c r="B10283" s="1">
        <v>0.87847222222222221</v>
      </c>
      <c r="C10283" t="s">
        <v>29</v>
      </c>
      <c r="D10283" t="s">
        <v>325</v>
      </c>
      <c r="F10283" t="str" cm="1">
        <f t="array" ref="F10283">_xlfn.IFS(
    OR(MOD(B10283,1)&gt;=TIME(23,30,0), MOD(B10283,1)&lt;TIME(6,0,0)),        "Night hours",
    OR(
       AND(MOD(B10283,1)&gt;=TIME(6,0,0),  MOD(B10283,1)&lt;TIME(7,0,0)),
       AND(MOD(B10283,1)&gt;=TIME(23,0,0), MOD(B10283,1)&lt;TIME(23,30,0))
    ),                                                           "Shoulder hour",
    TRUE,                                                        "Regular"
)</f>
        <v>Regular</v>
      </c>
      <c r="G10283" t="s">
        <v>0</v>
      </c>
    </row>
    <row r="10284" spans="1:7" x14ac:dyDescent="0.25">
      <c r="A10284" s="2">
        <v>45819</v>
      </c>
      <c r="B10284" s="1">
        <v>0.86597222222222225</v>
      </c>
      <c r="C10284" t="s">
        <v>47</v>
      </c>
      <c r="D10284" t="s">
        <v>210</v>
      </c>
      <c r="F10284" t="str" cm="1">
        <f t="array" ref="F10284">_xlfn.IFS(
    OR(MOD(B10284,1)&gt;=TIME(23,30,0), MOD(B10284,1)&lt;TIME(6,0,0)),        "Night hours",
    OR(
       AND(MOD(B10284,1)&gt;=TIME(6,0,0),  MOD(B10284,1)&lt;TIME(7,0,0)),
       AND(MOD(B10284,1)&gt;=TIME(23,0,0), MOD(B10284,1)&lt;TIME(23,30,0))
    ),                                                           "Shoulder hour",
    TRUE,                                                        "Regular"
)</f>
        <v>Regular</v>
      </c>
      <c r="G10284" t="s">
        <v>0</v>
      </c>
    </row>
    <row r="10285" spans="1:7" x14ac:dyDescent="0.25">
      <c r="A10285" s="2">
        <v>45819</v>
      </c>
      <c r="B10285" s="1">
        <v>0.85138888888888886</v>
      </c>
      <c r="C10285" t="s">
        <v>69</v>
      </c>
      <c r="D10285" t="s">
        <v>207</v>
      </c>
      <c r="F10285" t="str" cm="1">
        <f t="array" ref="F10285">_xlfn.IFS(
    OR(MOD(B10285,1)&gt;=TIME(23,30,0), MOD(B10285,1)&lt;TIME(6,0,0)),        "Night hours",
    OR(
       AND(MOD(B10285,1)&gt;=TIME(6,0,0),  MOD(B10285,1)&lt;TIME(7,0,0)),
       AND(MOD(B10285,1)&gt;=TIME(23,0,0), MOD(B10285,1)&lt;TIME(23,30,0))
    ),                                                           "Shoulder hour",
    TRUE,                                                        "Regular"
)</f>
        <v>Regular</v>
      </c>
      <c r="G10285" t="s">
        <v>0</v>
      </c>
    </row>
    <row r="10286" spans="1:7" x14ac:dyDescent="0.25">
      <c r="A10286" s="2">
        <v>45819</v>
      </c>
      <c r="B10286" s="1">
        <v>0.84583333333333333</v>
      </c>
      <c r="C10286" t="s">
        <v>17</v>
      </c>
      <c r="D10286" t="s">
        <v>670</v>
      </c>
      <c r="F10286" t="str" cm="1">
        <f t="array" ref="F10286">_xlfn.IFS(
    OR(MOD(B10286,1)&gt;=TIME(23,30,0), MOD(B10286,1)&lt;TIME(6,0,0)),        "Night hours",
    OR(
       AND(MOD(B10286,1)&gt;=TIME(6,0,0),  MOD(B10286,1)&lt;TIME(7,0,0)),
       AND(MOD(B10286,1)&gt;=TIME(23,0,0), MOD(B10286,1)&lt;TIME(23,30,0))
    ),                                                           "Shoulder hour",
    TRUE,                                                        "Regular"
)</f>
        <v>Regular</v>
      </c>
      <c r="G10286" t="s">
        <v>0</v>
      </c>
    </row>
    <row r="10287" spans="1:7" x14ac:dyDescent="0.25">
      <c r="A10287" s="2">
        <v>45819</v>
      </c>
      <c r="B10287" s="1">
        <v>0.83750000000000002</v>
      </c>
      <c r="C10287" t="s">
        <v>33</v>
      </c>
      <c r="D10287" t="s">
        <v>212</v>
      </c>
      <c r="F10287" t="str" cm="1">
        <f t="array" ref="F10287">_xlfn.IFS(
    OR(MOD(B10287,1)&gt;=TIME(23,30,0), MOD(B10287,1)&lt;TIME(6,0,0)),        "Night hours",
    OR(
       AND(MOD(B10287,1)&gt;=TIME(6,0,0),  MOD(B10287,1)&lt;TIME(7,0,0)),
       AND(MOD(B10287,1)&gt;=TIME(23,0,0), MOD(B10287,1)&lt;TIME(23,30,0))
    ),                                                           "Shoulder hour",
    TRUE,                                                        "Regular"
)</f>
        <v>Regular</v>
      </c>
      <c r="G10287" t="s">
        <v>0</v>
      </c>
    </row>
    <row r="10288" spans="1:7" x14ac:dyDescent="0.25">
      <c r="A10288" s="2">
        <v>45819</v>
      </c>
      <c r="B10288" s="1">
        <v>0.81874999999999998</v>
      </c>
      <c r="C10288" t="s">
        <v>29</v>
      </c>
      <c r="D10288" t="s">
        <v>274</v>
      </c>
      <c r="F10288" t="str" cm="1">
        <f t="array" ref="F10288">_xlfn.IFS(
    OR(MOD(B10288,1)&gt;=TIME(23,30,0), MOD(B10288,1)&lt;TIME(6,0,0)),        "Night hours",
    OR(
       AND(MOD(B10288,1)&gt;=TIME(6,0,0),  MOD(B10288,1)&lt;TIME(7,0,0)),
       AND(MOD(B10288,1)&gt;=TIME(23,0,0), MOD(B10288,1)&lt;TIME(23,30,0))
    ),                                                           "Shoulder hour",
    TRUE,                                                        "Regular"
)</f>
        <v>Regular</v>
      </c>
      <c r="G10288" t="s">
        <v>0</v>
      </c>
    </row>
    <row r="10289" spans="1:7" x14ac:dyDescent="0.25">
      <c r="A10289" s="2">
        <v>45819</v>
      </c>
      <c r="B10289" s="1">
        <v>0.80555555555555558</v>
      </c>
      <c r="C10289" t="s">
        <v>186</v>
      </c>
      <c r="D10289" t="s">
        <v>330</v>
      </c>
      <c r="F10289" t="str" cm="1">
        <f t="array" ref="F10289">_xlfn.IFS(
    OR(MOD(B10289,1)&gt;=TIME(23,30,0), MOD(B10289,1)&lt;TIME(6,0,0)),        "Night hours",
    OR(
       AND(MOD(B10289,1)&gt;=TIME(6,0,0),  MOD(B10289,1)&lt;TIME(7,0,0)),
       AND(MOD(B10289,1)&gt;=TIME(23,0,0), MOD(B10289,1)&lt;TIME(23,30,0))
    ),                                                           "Shoulder hour",
    TRUE,                                                        "Regular"
)</f>
        <v>Regular</v>
      </c>
      <c r="G10289" t="s">
        <v>0</v>
      </c>
    </row>
    <row r="10290" spans="1:7" x14ac:dyDescent="0.25">
      <c r="A10290" s="2">
        <v>45819</v>
      </c>
      <c r="B10290" s="1">
        <v>0.80138888888888893</v>
      </c>
      <c r="C10290" t="s">
        <v>69</v>
      </c>
      <c r="D10290" t="s">
        <v>219</v>
      </c>
      <c r="F10290" t="str" cm="1">
        <f t="array" ref="F10290">_xlfn.IFS(
    OR(MOD(B10290,1)&gt;=TIME(23,30,0), MOD(B10290,1)&lt;TIME(6,0,0)),        "Night hours",
    OR(
       AND(MOD(B10290,1)&gt;=TIME(6,0,0),  MOD(B10290,1)&lt;TIME(7,0,0)),
       AND(MOD(B10290,1)&gt;=TIME(23,0,0), MOD(B10290,1)&lt;TIME(23,30,0))
    ),                                                           "Shoulder hour",
    TRUE,                                                        "Regular"
)</f>
        <v>Regular</v>
      </c>
      <c r="G10290" t="s">
        <v>0</v>
      </c>
    </row>
    <row r="10291" spans="1:7" x14ac:dyDescent="0.25">
      <c r="A10291" s="2">
        <v>45819</v>
      </c>
      <c r="B10291" s="1">
        <v>0.79027777777777775</v>
      </c>
      <c r="C10291" t="s">
        <v>43</v>
      </c>
      <c r="D10291" t="s">
        <v>221</v>
      </c>
      <c r="F10291" t="str" cm="1">
        <f t="array" ref="F10291">_xlfn.IFS(
    OR(MOD(B10291,1)&gt;=TIME(23,30,0), MOD(B10291,1)&lt;TIME(6,0,0)),        "Night hours",
    OR(
       AND(MOD(B10291,1)&gt;=TIME(6,0,0),  MOD(B10291,1)&lt;TIME(7,0,0)),
       AND(MOD(B10291,1)&gt;=TIME(23,0,0), MOD(B10291,1)&lt;TIME(23,30,0))
    ),                                                           "Shoulder hour",
    TRUE,                                                        "Regular"
)</f>
        <v>Regular</v>
      </c>
      <c r="G10291" t="s">
        <v>0</v>
      </c>
    </row>
    <row r="10292" spans="1:7" x14ac:dyDescent="0.25">
      <c r="A10292" s="2">
        <v>45819</v>
      </c>
      <c r="B10292" s="1">
        <v>0.78194444444444444</v>
      </c>
      <c r="C10292" t="s">
        <v>100</v>
      </c>
      <c r="D10292" t="s">
        <v>220</v>
      </c>
      <c r="F10292" t="str" cm="1">
        <f t="array" ref="F10292">_xlfn.IFS(
    OR(MOD(B10292,1)&gt;=TIME(23,30,0), MOD(B10292,1)&lt;TIME(6,0,0)),        "Night hours",
    OR(
       AND(MOD(B10292,1)&gt;=TIME(6,0,0),  MOD(B10292,1)&lt;TIME(7,0,0)),
       AND(MOD(B10292,1)&gt;=TIME(23,0,0), MOD(B10292,1)&lt;TIME(23,30,0))
    ),                                                           "Shoulder hour",
    TRUE,                                                        "Regular"
)</f>
        <v>Regular</v>
      </c>
      <c r="G10292" t="s">
        <v>0</v>
      </c>
    </row>
    <row r="10293" spans="1:7" x14ac:dyDescent="0.25">
      <c r="A10293" s="2">
        <v>45819</v>
      </c>
      <c r="B10293" s="1">
        <v>0.77777777777777779</v>
      </c>
      <c r="C10293" t="s">
        <v>69</v>
      </c>
      <c r="D10293" t="s">
        <v>205</v>
      </c>
      <c r="F10293" t="str" cm="1">
        <f t="array" ref="F10293">_xlfn.IFS(
    OR(MOD(B10293,1)&gt;=TIME(23,30,0), MOD(B10293,1)&lt;TIME(6,0,0)),        "Night hours",
    OR(
       AND(MOD(B10293,1)&gt;=TIME(6,0,0),  MOD(B10293,1)&lt;TIME(7,0,0)),
       AND(MOD(B10293,1)&gt;=TIME(23,0,0), MOD(B10293,1)&lt;TIME(23,30,0))
    ),                                                           "Shoulder hour",
    TRUE,                                                        "Regular"
)</f>
        <v>Regular</v>
      </c>
      <c r="G10293" t="s">
        <v>0</v>
      </c>
    </row>
    <row r="10294" spans="1:7" x14ac:dyDescent="0.25">
      <c r="A10294" s="2">
        <v>45819</v>
      </c>
      <c r="B10294" s="1">
        <v>0.77569444444444446</v>
      </c>
      <c r="C10294" t="s">
        <v>37</v>
      </c>
      <c r="D10294" t="s">
        <v>229</v>
      </c>
      <c r="F10294" t="str" cm="1">
        <f t="array" ref="F10294">_xlfn.IFS(
    OR(MOD(B10294,1)&gt;=TIME(23,30,0), MOD(B10294,1)&lt;TIME(6,0,0)),        "Night hours",
    OR(
       AND(MOD(B10294,1)&gt;=TIME(6,0,0),  MOD(B10294,1)&lt;TIME(7,0,0)),
       AND(MOD(B10294,1)&gt;=TIME(23,0,0), MOD(B10294,1)&lt;TIME(23,30,0))
    ),                                                           "Shoulder hour",
    TRUE,                                                        "Regular"
)</f>
        <v>Regular</v>
      </c>
      <c r="G10294" t="s">
        <v>0</v>
      </c>
    </row>
    <row r="10295" spans="1:7" x14ac:dyDescent="0.25">
      <c r="A10295" s="2">
        <v>45819</v>
      </c>
      <c r="B10295" s="1">
        <v>0.76388888888888884</v>
      </c>
      <c r="C10295" t="s">
        <v>154</v>
      </c>
      <c r="D10295" t="s">
        <v>306</v>
      </c>
      <c r="F10295" t="str" cm="1">
        <f t="array" ref="F10295">_xlfn.IFS(
    OR(MOD(B10295,1)&gt;=TIME(23,30,0), MOD(B10295,1)&lt;TIME(6,0,0)),        "Night hours",
    OR(
       AND(MOD(B10295,1)&gt;=TIME(6,0,0),  MOD(B10295,1)&lt;TIME(7,0,0)),
       AND(MOD(B10295,1)&gt;=TIME(23,0,0), MOD(B10295,1)&lt;TIME(23,30,0))
    ),                                                           "Shoulder hour",
    TRUE,                                                        "Regular"
)</f>
        <v>Regular</v>
      </c>
      <c r="G10295" t="s">
        <v>0</v>
      </c>
    </row>
    <row r="10296" spans="1:7" x14ac:dyDescent="0.25">
      <c r="A10296" s="2">
        <v>45819</v>
      </c>
      <c r="B10296" s="1">
        <v>0.74861111111111112</v>
      </c>
      <c r="C10296" t="s">
        <v>193</v>
      </c>
      <c r="D10296" t="s">
        <v>346</v>
      </c>
      <c r="F10296" t="str" cm="1">
        <f t="array" ref="F10296">_xlfn.IFS(
    OR(MOD(B10296,1)&gt;=TIME(23,30,0), MOD(B10296,1)&lt;TIME(6,0,0)),        "Night hours",
    OR(
       AND(MOD(B10296,1)&gt;=TIME(6,0,0),  MOD(B10296,1)&lt;TIME(7,0,0)),
       AND(MOD(B10296,1)&gt;=TIME(23,0,0), MOD(B10296,1)&lt;TIME(23,30,0))
    ),                                                           "Shoulder hour",
    TRUE,                                                        "Regular"
)</f>
        <v>Regular</v>
      </c>
      <c r="G10296" t="s">
        <v>0</v>
      </c>
    </row>
    <row r="10297" spans="1:7" x14ac:dyDescent="0.25">
      <c r="A10297" s="2">
        <v>45819</v>
      </c>
      <c r="B10297" s="1">
        <v>0.74583333333333335</v>
      </c>
      <c r="C10297" t="s">
        <v>47</v>
      </c>
      <c r="D10297" t="s">
        <v>256</v>
      </c>
      <c r="F10297" t="str" cm="1">
        <f t="array" ref="F10297">_xlfn.IFS(
    OR(MOD(B10297,1)&gt;=TIME(23,30,0), MOD(B10297,1)&lt;TIME(6,0,0)),        "Night hours",
    OR(
       AND(MOD(B10297,1)&gt;=TIME(6,0,0),  MOD(B10297,1)&lt;TIME(7,0,0)),
       AND(MOD(B10297,1)&gt;=TIME(23,0,0), MOD(B10297,1)&lt;TIME(23,30,0))
    ),                                                           "Shoulder hour",
    TRUE,                                                        "Regular"
)</f>
        <v>Regular</v>
      </c>
      <c r="G10297" t="s">
        <v>0</v>
      </c>
    </row>
    <row r="10298" spans="1:7" x14ac:dyDescent="0.25">
      <c r="A10298" s="2">
        <v>45819</v>
      </c>
      <c r="B10298" s="1">
        <v>0.74097222222222225</v>
      </c>
      <c r="C10298" t="s">
        <v>39</v>
      </c>
      <c r="D10298" t="s">
        <v>243</v>
      </c>
      <c r="F10298" t="str" cm="1">
        <f t="array" ref="F10298">_xlfn.IFS(
    OR(MOD(B10298,1)&gt;=TIME(23,30,0), MOD(B10298,1)&lt;TIME(6,0,0)),        "Night hours",
    OR(
       AND(MOD(B10298,1)&gt;=TIME(6,0,0),  MOD(B10298,1)&lt;TIME(7,0,0)),
       AND(MOD(B10298,1)&gt;=TIME(23,0,0), MOD(B10298,1)&lt;TIME(23,30,0))
    ),                                                           "Shoulder hour",
    TRUE,                                                        "Regular"
)</f>
        <v>Regular</v>
      </c>
      <c r="G10298" t="s">
        <v>0</v>
      </c>
    </row>
    <row r="10299" spans="1:7" x14ac:dyDescent="0.25">
      <c r="A10299" s="2">
        <v>45819</v>
      </c>
      <c r="B10299" s="1">
        <v>0.72361111111111109</v>
      </c>
      <c r="C10299" t="s">
        <v>176</v>
      </c>
      <c r="D10299" t="s">
        <v>740</v>
      </c>
      <c r="F10299" t="str" cm="1">
        <f t="array" ref="F10299">_xlfn.IFS(
    OR(MOD(B10299,1)&gt;=TIME(23,30,0), MOD(B10299,1)&lt;TIME(6,0,0)),        "Night hours",
    OR(
       AND(MOD(B10299,1)&gt;=TIME(6,0,0),  MOD(B10299,1)&lt;TIME(7,0,0)),
       AND(MOD(B10299,1)&gt;=TIME(23,0,0), MOD(B10299,1)&lt;TIME(23,30,0))
    ),                                                           "Shoulder hour",
    TRUE,                                                        "Regular"
)</f>
        <v>Regular</v>
      </c>
      <c r="G10299" t="s">
        <v>0</v>
      </c>
    </row>
    <row r="10300" spans="1:7" x14ac:dyDescent="0.25">
      <c r="A10300" s="2">
        <v>45819</v>
      </c>
      <c r="B10300" s="1">
        <v>0.70972222222222225</v>
      </c>
      <c r="C10300" t="s">
        <v>184</v>
      </c>
      <c r="D10300" t="s">
        <v>567</v>
      </c>
      <c r="F10300" t="str" cm="1">
        <f t="array" ref="F10300">_xlfn.IFS(
    OR(MOD(B10300,1)&gt;=TIME(23,30,0), MOD(B10300,1)&lt;TIME(6,0,0)),        "Night hours",
    OR(
       AND(MOD(B10300,1)&gt;=TIME(6,0,0),  MOD(B10300,1)&lt;TIME(7,0,0)),
       AND(MOD(B10300,1)&gt;=TIME(23,0,0), MOD(B10300,1)&lt;TIME(23,30,0))
    ),                                                           "Shoulder hour",
    TRUE,                                                        "Regular"
)</f>
        <v>Regular</v>
      </c>
      <c r="G10300" t="s">
        <v>0</v>
      </c>
    </row>
    <row r="10301" spans="1:7" x14ac:dyDescent="0.25">
      <c r="A10301" s="2">
        <v>45819</v>
      </c>
      <c r="B10301" s="1">
        <v>0.70902777777777781</v>
      </c>
      <c r="C10301" t="s">
        <v>95</v>
      </c>
      <c r="D10301" t="s">
        <v>520</v>
      </c>
      <c r="F10301" t="str" cm="1">
        <f t="array" ref="F10301">_xlfn.IFS(
    OR(MOD(B10301,1)&gt;=TIME(23,30,0), MOD(B10301,1)&lt;TIME(6,0,0)),        "Night hours",
    OR(
       AND(MOD(B10301,1)&gt;=TIME(6,0,0),  MOD(B10301,1)&lt;TIME(7,0,0)),
       AND(MOD(B10301,1)&gt;=TIME(23,0,0), MOD(B10301,1)&lt;TIME(23,30,0))
    ),                                                           "Shoulder hour",
    TRUE,                                                        "Regular"
)</f>
        <v>Regular</v>
      </c>
      <c r="G10301" t="s">
        <v>0</v>
      </c>
    </row>
    <row r="10302" spans="1:7" x14ac:dyDescent="0.25">
      <c r="A10302" s="2">
        <v>45819</v>
      </c>
      <c r="B10302" s="1">
        <v>0.7055555555555556</v>
      </c>
      <c r="C10302" t="s">
        <v>5</v>
      </c>
      <c r="D10302" t="s">
        <v>357</v>
      </c>
      <c r="F10302" t="str" cm="1">
        <f t="array" ref="F10302">_xlfn.IFS(
    OR(MOD(B10302,1)&gt;=TIME(23,30,0), MOD(B10302,1)&lt;TIME(6,0,0)),        "Night hours",
    OR(
       AND(MOD(B10302,1)&gt;=TIME(6,0,0),  MOD(B10302,1)&lt;TIME(7,0,0)),
       AND(MOD(B10302,1)&gt;=TIME(23,0,0), MOD(B10302,1)&lt;TIME(23,30,0))
    ),                                                           "Shoulder hour",
    TRUE,                                                        "Regular"
)</f>
        <v>Regular</v>
      </c>
      <c r="G10302" t="s">
        <v>0</v>
      </c>
    </row>
    <row r="10303" spans="1:7" x14ac:dyDescent="0.25">
      <c r="A10303" s="2">
        <v>45819</v>
      </c>
      <c r="B10303" s="1">
        <v>0.70347222222222228</v>
      </c>
      <c r="C10303" t="s">
        <v>60</v>
      </c>
      <c r="D10303" t="s">
        <v>238</v>
      </c>
      <c r="F10303" t="str" cm="1">
        <f t="array" ref="F10303">_xlfn.IFS(
    OR(MOD(B10303,1)&gt;=TIME(23,30,0), MOD(B10303,1)&lt;TIME(6,0,0)),        "Night hours",
    OR(
       AND(MOD(B10303,1)&gt;=TIME(6,0,0),  MOD(B10303,1)&lt;TIME(7,0,0)),
       AND(MOD(B10303,1)&gt;=TIME(23,0,0), MOD(B10303,1)&lt;TIME(23,30,0))
    ),                                                           "Shoulder hour",
    TRUE,                                                        "Regular"
)</f>
        <v>Regular</v>
      </c>
      <c r="G10303" t="s">
        <v>0</v>
      </c>
    </row>
    <row r="10304" spans="1:7" x14ac:dyDescent="0.25">
      <c r="A10304" s="2">
        <v>45819</v>
      </c>
      <c r="B10304" s="1">
        <v>0.7</v>
      </c>
      <c r="C10304" t="s">
        <v>37</v>
      </c>
      <c r="D10304" t="s">
        <v>240</v>
      </c>
      <c r="F10304" t="str" cm="1">
        <f t="array" ref="F10304">_xlfn.IFS(
    OR(MOD(B10304,1)&gt;=TIME(23,30,0), MOD(B10304,1)&lt;TIME(6,0,0)),        "Night hours",
    OR(
       AND(MOD(B10304,1)&gt;=TIME(6,0,0),  MOD(B10304,1)&lt;TIME(7,0,0)),
       AND(MOD(B10304,1)&gt;=TIME(23,0,0), MOD(B10304,1)&lt;TIME(23,30,0))
    ),                                                           "Shoulder hour",
    TRUE,                                                        "Regular"
)</f>
        <v>Regular</v>
      </c>
      <c r="G10304" t="s">
        <v>0</v>
      </c>
    </row>
    <row r="10305" spans="1:7" x14ac:dyDescent="0.25">
      <c r="A10305" s="2">
        <v>45819</v>
      </c>
      <c r="B10305" s="1">
        <v>0.69861111111111107</v>
      </c>
      <c r="C10305" t="s">
        <v>21</v>
      </c>
      <c r="D10305" t="s">
        <v>247</v>
      </c>
      <c r="F10305" t="str" cm="1">
        <f t="array" ref="F10305">_xlfn.IFS(
    OR(MOD(B10305,1)&gt;=TIME(23,30,0), MOD(B10305,1)&lt;TIME(6,0,0)),        "Night hours",
    OR(
       AND(MOD(B10305,1)&gt;=TIME(6,0,0),  MOD(B10305,1)&lt;TIME(7,0,0)),
       AND(MOD(B10305,1)&gt;=TIME(23,0,0), MOD(B10305,1)&lt;TIME(23,30,0))
    ),                                                           "Shoulder hour",
    TRUE,                                                        "Regular"
)</f>
        <v>Regular</v>
      </c>
      <c r="G10305" t="s">
        <v>0</v>
      </c>
    </row>
    <row r="10306" spans="1:7" x14ac:dyDescent="0.25">
      <c r="A10306" s="2">
        <v>45819</v>
      </c>
      <c r="B10306" s="1">
        <v>0.69444444444444442</v>
      </c>
      <c r="C10306" t="s">
        <v>19</v>
      </c>
      <c r="D10306" t="s">
        <v>524</v>
      </c>
      <c r="F10306" t="str" cm="1">
        <f t="array" ref="F10306">_xlfn.IFS(
    OR(MOD(B10306,1)&gt;=TIME(23,30,0), MOD(B10306,1)&lt;TIME(6,0,0)),        "Night hours",
    OR(
       AND(MOD(B10306,1)&gt;=TIME(6,0,0),  MOD(B10306,1)&lt;TIME(7,0,0)),
       AND(MOD(B10306,1)&gt;=TIME(23,0,0), MOD(B10306,1)&lt;TIME(23,30,0))
    ),                                                           "Shoulder hour",
    TRUE,                                                        "Regular"
)</f>
        <v>Regular</v>
      </c>
      <c r="G10306" t="s">
        <v>0</v>
      </c>
    </row>
    <row r="10307" spans="1:7" x14ac:dyDescent="0.25">
      <c r="A10307" s="2">
        <v>45819</v>
      </c>
      <c r="B10307" s="1">
        <v>0.68055555555555558</v>
      </c>
      <c r="C10307" t="s">
        <v>33</v>
      </c>
      <c r="D10307" t="s">
        <v>250</v>
      </c>
      <c r="F10307" t="str" cm="1">
        <f t="array" ref="F10307">_xlfn.IFS(
    OR(MOD(B10307,1)&gt;=TIME(23,30,0), MOD(B10307,1)&lt;TIME(6,0,0)),        "Night hours",
    OR(
       AND(MOD(B10307,1)&gt;=TIME(6,0,0),  MOD(B10307,1)&lt;TIME(7,0,0)),
       AND(MOD(B10307,1)&gt;=TIME(23,0,0), MOD(B10307,1)&lt;TIME(23,30,0))
    ),                                                           "Shoulder hour",
    TRUE,                                                        "Regular"
)</f>
        <v>Regular</v>
      </c>
      <c r="G10307" t="s">
        <v>0</v>
      </c>
    </row>
    <row r="10308" spans="1:7" x14ac:dyDescent="0.25">
      <c r="A10308" s="2">
        <v>45819</v>
      </c>
      <c r="B10308" s="1">
        <v>0.67777777777777781</v>
      </c>
      <c r="C10308" t="s">
        <v>29</v>
      </c>
      <c r="D10308" t="s">
        <v>211</v>
      </c>
      <c r="F10308" t="str" cm="1">
        <f t="array" ref="F10308">_xlfn.IFS(
    OR(MOD(B10308,1)&gt;=TIME(23,30,0), MOD(B10308,1)&lt;TIME(6,0,0)),        "Night hours",
    OR(
       AND(MOD(B10308,1)&gt;=TIME(6,0,0),  MOD(B10308,1)&lt;TIME(7,0,0)),
       AND(MOD(B10308,1)&gt;=TIME(23,0,0), MOD(B10308,1)&lt;TIME(23,30,0))
    ),                                                           "Shoulder hour",
    TRUE,                                                        "Regular"
)</f>
        <v>Regular</v>
      </c>
      <c r="G10308" t="s">
        <v>0</v>
      </c>
    </row>
    <row r="10309" spans="1:7" x14ac:dyDescent="0.25">
      <c r="A10309" s="2">
        <v>45819</v>
      </c>
      <c r="B10309" s="1">
        <v>0.67083333333333328</v>
      </c>
      <c r="C10309" t="s">
        <v>27</v>
      </c>
      <c r="D10309" t="s">
        <v>519</v>
      </c>
      <c r="F10309" t="str" cm="1">
        <f t="array" ref="F10309">_xlfn.IFS(
    OR(MOD(B10309,1)&gt;=TIME(23,30,0), MOD(B10309,1)&lt;TIME(6,0,0)),        "Night hours",
    OR(
       AND(MOD(B10309,1)&gt;=TIME(6,0,0),  MOD(B10309,1)&lt;TIME(7,0,0)),
       AND(MOD(B10309,1)&gt;=TIME(23,0,0), MOD(B10309,1)&lt;TIME(23,30,0))
    ),                                                           "Shoulder hour",
    TRUE,                                                        "Regular"
)</f>
        <v>Regular</v>
      </c>
      <c r="G10309" t="s">
        <v>0</v>
      </c>
    </row>
    <row r="10310" spans="1:7" x14ac:dyDescent="0.25">
      <c r="A10310" s="2">
        <v>45819</v>
      </c>
      <c r="B10310" s="1">
        <v>0.66736111111111107</v>
      </c>
      <c r="C10310" t="s">
        <v>31</v>
      </c>
      <c r="D10310" t="s">
        <v>743</v>
      </c>
      <c r="F10310" t="str" cm="1">
        <f t="array" ref="F10310">_xlfn.IFS(
    OR(MOD(B10310,1)&gt;=TIME(23,30,0), MOD(B10310,1)&lt;TIME(6,0,0)),        "Night hours",
    OR(
       AND(MOD(B10310,1)&gt;=TIME(6,0,0),  MOD(B10310,1)&lt;TIME(7,0,0)),
       AND(MOD(B10310,1)&gt;=TIME(23,0,0), MOD(B10310,1)&lt;TIME(23,30,0))
    ),                                                           "Shoulder hour",
    TRUE,                                                        "Regular"
)</f>
        <v>Regular</v>
      </c>
      <c r="G10310" t="s">
        <v>0</v>
      </c>
    </row>
    <row r="10311" spans="1:7" x14ac:dyDescent="0.25">
      <c r="A10311" s="2">
        <v>45819</v>
      </c>
      <c r="B10311" s="1">
        <v>0.65555555555555556</v>
      </c>
      <c r="C10311" t="s">
        <v>189</v>
      </c>
      <c r="D10311" t="s">
        <v>555</v>
      </c>
      <c r="F10311" t="str" cm="1">
        <f t="array" ref="F10311">_xlfn.IFS(
    OR(MOD(B10311,1)&gt;=TIME(23,30,0), MOD(B10311,1)&lt;TIME(6,0,0)),        "Night hours",
    OR(
       AND(MOD(B10311,1)&gt;=TIME(6,0,0),  MOD(B10311,1)&lt;TIME(7,0,0)),
       AND(MOD(B10311,1)&gt;=TIME(23,0,0), MOD(B10311,1)&lt;TIME(23,30,0))
    ),                                                           "Shoulder hour",
    TRUE,                                                        "Regular"
)</f>
        <v>Regular</v>
      </c>
      <c r="G10311" t="s">
        <v>0</v>
      </c>
    </row>
    <row r="10312" spans="1:7" x14ac:dyDescent="0.25">
      <c r="A10312" s="2">
        <v>45819</v>
      </c>
      <c r="B10312" s="1">
        <v>0.64930555555555558</v>
      </c>
      <c r="C10312" t="s">
        <v>29</v>
      </c>
      <c r="D10312" t="s">
        <v>326</v>
      </c>
      <c r="F10312" t="str" cm="1">
        <f t="array" ref="F10312">_xlfn.IFS(
    OR(MOD(B10312,1)&gt;=TIME(23,30,0), MOD(B10312,1)&lt;TIME(6,0,0)),        "Night hours",
    OR(
       AND(MOD(B10312,1)&gt;=TIME(6,0,0),  MOD(B10312,1)&lt;TIME(7,0,0)),
       AND(MOD(B10312,1)&gt;=TIME(23,0,0), MOD(B10312,1)&lt;TIME(23,30,0))
    ),                                                           "Shoulder hour",
    TRUE,                                                        "Regular"
)</f>
        <v>Regular</v>
      </c>
      <c r="G10312" t="s">
        <v>0</v>
      </c>
    </row>
    <row r="10313" spans="1:7" x14ac:dyDescent="0.25">
      <c r="A10313" s="2">
        <v>45819</v>
      </c>
      <c r="B10313" s="1">
        <v>0.64722222222222225</v>
      </c>
      <c r="C10313" t="s">
        <v>342</v>
      </c>
      <c r="D10313" t="s">
        <v>694</v>
      </c>
      <c r="F10313" t="str" cm="1">
        <f t="array" ref="F10313">_xlfn.IFS(
    OR(MOD(B10313,1)&gt;=TIME(23,30,0), MOD(B10313,1)&lt;TIME(6,0,0)),        "Night hours",
    OR(
       AND(MOD(B10313,1)&gt;=TIME(6,0,0),  MOD(B10313,1)&lt;TIME(7,0,0)),
       AND(MOD(B10313,1)&gt;=TIME(23,0,0), MOD(B10313,1)&lt;TIME(23,30,0))
    ),                                                           "Shoulder hour",
    TRUE,                                                        "Regular"
)</f>
        <v>Regular</v>
      </c>
      <c r="G10313" t="s">
        <v>0</v>
      </c>
    </row>
    <row r="10314" spans="1:7" x14ac:dyDescent="0.25">
      <c r="A10314" s="2">
        <v>45819</v>
      </c>
      <c r="B10314" s="1">
        <v>0.63888888888888884</v>
      </c>
      <c r="C10314" t="s">
        <v>143</v>
      </c>
      <c r="D10314" t="s">
        <v>266</v>
      </c>
      <c r="F10314" t="str" cm="1">
        <f t="array" ref="F10314">_xlfn.IFS(
    OR(MOD(B10314,1)&gt;=TIME(23,30,0), MOD(B10314,1)&lt;TIME(6,0,0)),        "Night hours",
    OR(
       AND(MOD(B10314,1)&gt;=TIME(6,0,0),  MOD(B10314,1)&lt;TIME(7,0,0)),
       AND(MOD(B10314,1)&gt;=TIME(23,0,0), MOD(B10314,1)&lt;TIME(23,30,0))
    ),                                                           "Shoulder hour",
    TRUE,                                                        "Regular"
)</f>
        <v>Regular</v>
      </c>
      <c r="G10314" t="s">
        <v>0</v>
      </c>
    </row>
    <row r="10315" spans="1:7" x14ac:dyDescent="0.25">
      <c r="A10315" s="2">
        <v>45819</v>
      </c>
      <c r="B10315" s="1">
        <v>0.63680555555555551</v>
      </c>
      <c r="C10315" t="s">
        <v>186</v>
      </c>
      <c r="D10315" t="s">
        <v>575</v>
      </c>
      <c r="F10315" t="str" cm="1">
        <f t="array" ref="F10315">_xlfn.IFS(
    OR(MOD(B10315,1)&gt;=TIME(23,30,0), MOD(B10315,1)&lt;TIME(6,0,0)),        "Night hours",
    OR(
       AND(MOD(B10315,1)&gt;=TIME(6,0,0),  MOD(B10315,1)&lt;TIME(7,0,0)),
       AND(MOD(B10315,1)&gt;=TIME(23,0,0), MOD(B10315,1)&lt;TIME(23,30,0))
    ),                                                           "Shoulder hour",
    TRUE,                                                        "Regular"
)</f>
        <v>Regular</v>
      </c>
      <c r="G10315" t="s">
        <v>0</v>
      </c>
    </row>
    <row r="10316" spans="1:7" x14ac:dyDescent="0.25">
      <c r="A10316" s="2">
        <v>45819</v>
      </c>
      <c r="B10316" s="1">
        <v>0.63263888888888886</v>
      </c>
      <c r="C10316" t="s">
        <v>85</v>
      </c>
      <c r="D10316" t="s">
        <v>263</v>
      </c>
      <c r="F10316" t="str" cm="1">
        <f t="array" ref="F10316">_xlfn.IFS(
    OR(MOD(B10316,1)&gt;=TIME(23,30,0), MOD(B10316,1)&lt;TIME(6,0,0)),        "Night hours",
    OR(
       AND(MOD(B10316,1)&gt;=TIME(6,0,0),  MOD(B10316,1)&lt;TIME(7,0,0)),
       AND(MOD(B10316,1)&gt;=TIME(23,0,0), MOD(B10316,1)&lt;TIME(23,30,0))
    ),                                                           "Shoulder hour",
    TRUE,                                                        "Regular"
)</f>
        <v>Regular</v>
      </c>
      <c r="G10316" t="s">
        <v>0</v>
      </c>
    </row>
    <row r="10317" spans="1:7" x14ac:dyDescent="0.25">
      <c r="A10317" s="2">
        <v>45819</v>
      </c>
      <c r="B10317" s="1">
        <v>0.62430555555555556</v>
      </c>
      <c r="C10317" t="s">
        <v>371</v>
      </c>
      <c r="D10317" t="s">
        <v>556</v>
      </c>
      <c r="F10317" t="str" cm="1">
        <f t="array" ref="F10317">_xlfn.IFS(
    OR(MOD(B10317,1)&gt;=TIME(23,30,0), MOD(B10317,1)&lt;TIME(6,0,0)),        "Night hours",
    OR(
       AND(MOD(B10317,1)&gt;=TIME(6,0,0),  MOD(B10317,1)&lt;TIME(7,0,0)),
       AND(MOD(B10317,1)&gt;=TIME(23,0,0), MOD(B10317,1)&lt;TIME(23,30,0))
    ),                                                           "Shoulder hour",
    TRUE,                                                        "Regular"
)</f>
        <v>Regular</v>
      </c>
      <c r="G10317" t="s">
        <v>0</v>
      </c>
    </row>
    <row r="10318" spans="1:7" x14ac:dyDescent="0.25">
      <c r="A10318" s="2">
        <v>45819</v>
      </c>
      <c r="B10318" s="1">
        <v>0.62291666666666667</v>
      </c>
      <c r="C10318" t="s">
        <v>5</v>
      </c>
      <c r="D10318" t="s">
        <v>576</v>
      </c>
      <c r="F10318" t="str" cm="1">
        <f t="array" ref="F10318">_xlfn.IFS(
    OR(MOD(B10318,1)&gt;=TIME(23,30,0), MOD(B10318,1)&lt;TIME(6,0,0)),        "Night hours",
    OR(
       AND(MOD(B10318,1)&gt;=TIME(6,0,0),  MOD(B10318,1)&lt;TIME(7,0,0)),
       AND(MOD(B10318,1)&gt;=TIME(23,0,0), MOD(B10318,1)&lt;TIME(23,30,0))
    ),                                                           "Shoulder hour",
    TRUE,                                                        "Regular"
)</f>
        <v>Regular</v>
      </c>
      <c r="G10318" t="s">
        <v>0</v>
      </c>
    </row>
    <row r="10319" spans="1:7" x14ac:dyDescent="0.25">
      <c r="A10319" s="2">
        <v>45819</v>
      </c>
      <c r="B10319" s="1">
        <v>0.62013888888888891</v>
      </c>
      <c r="C10319" t="s">
        <v>37</v>
      </c>
      <c r="D10319" t="s">
        <v>255</v>
      </c>
      <c r="F10319" t="str" cm="1">
        <f t="array" ref="F10319">_xlfn.IFS(
    OR(MOD(B10319,1)&gt;=TIME(23,30,0), MOD(B10319,1)&lt;TIME(6,0,0)),        "Night hours",
    OR(
       AND(MOD(B10319,1)&gt;=TIME(6,0,0),  MOD(B10319,1)&lt;TIME(7,0,0)),
       AND(MOD(B10319,1)&gt;=TIME(23,0,0), MOD(B10319,1)&lt;TIME(23,30,0))
    ),                                                           "Shoulder hour",
    TRUE,                                                        "Regular"
)</f>
        <v>Regular</v>
      </c>
      <c r="G10319" t="s">
        <v>0</v>
      </c>
    </row>
    <row r="10320" spans="1:7" x14ac:dyDescent="0.25">
      <c r="A10320" s="2">
        <v>45819</v>
      </c>
      <c r="B10320" s="1">
        <v>0.61736111111111114</v>
      </c>
      <c r="C10320" t="s">
        <v>173</v>
      </c>
      <c r="D10320" t="s">
        <v>746</v>
      </c>
      <c r="F10320" t="str" cm="1">
        <f t="array" ref="F10320">_xlfn.IFS(
    OR(MOD(B10320,1)&gt;=TIME(23,30,0), MOD(B10320,1)&lt;TIME(6,0,0)),        "Night hours",
    OR(
       AND(MOD(B10320,1)&gt;=TIME(6,0,0),  MOD(B10320,1)&lt;TIME(7,0,0)),
       AND(MOD(B10320,1)&gt;=TIME(23,0,0), MOD(B10320,1)&lt;TIME(23,30,0))
    ),                                                           "Shoulder hour",
    TRUE,                                                        "Regular"
)</f>
        <v>Regular</v>
      </c>
      <c r="G10320" t="s">
        <v>0</v>
      </c>
    </row>
    <row r="10321" spans="1:7" x14ac:dyDescent="0.25">
      <c r="A10321" s="2">
        <v>45819</v>
      </c>
      <c r="B10321" s="1">
        <v>0.61597222222222225</v>
      </c>
      <c r="C10321" t="s">
        <v>371</v>
      </c>
      <c r="D10321" t="s">
        <v>744</v>
      </c>
      <c r="F10321" t="str" cm="1">
        <f t="array" ref="F10321">_xlfn.IFS(
    OR(MOD(B10321,1)&gt;=TIME(23,30,0), MOD(B10321,1)&lt;TIME(6,0,0)),        "Night hours",
    OR(
       AND(MOD(B10321,1)&gt;=TIME(6,0,0),  MOD(B10321,1)&lt;TIME(7,0,0)),
       AND(MOD(B10321,1)&gt;=TIME(23,0,0), MOD(B10321,1)&lt;TIME(23,30,0))
    ),                                                           "Shoulder hour",
    TRUE,                                                        "Regular"
)</f>
        <v>Regular</v>
      </c>
      <c r="G10321" t="s">
        <v>0</v>
      </c>
    </row>
    <row r="10322" spans="1:7" x14ac:dyDescent="0.25">
      <c r="A10322" s="2">
        <v>45819</v>
      </c>
      <c r="B10322" s="1">
        <v>0.61388888888888893</v>
      </c>
      <c r="C10322" t="s">
        <v>31</v>
      </c>
      <c r="D10322" t="s">
        <v>260</v>
      </c>
      <c r="F10322" t="str" cm="1">
        <f t="array" ref="F10322">_xlfn.IFS(
    OR(MOD(B10322,1)&gt;=TIME(23,30,0), MOD(B10322,1)&lt;TIME(6,0,0)),        "Night hours",
    OR(
       AND(MOD(B10322,1)&gt;=TIME(6,0,0),  MOD(B10322,1)&lt;TIME(7,0,0)),
       AND(MOD(B10322,1)&gt;=TIME(23,0,0), MOD(B10322,1)&lt;TIME(23,30,0))
    ),                                                           "Shoulder hour",
    TRUE,                                                        "Regular"
)</f>
        <v>Regular</v>
      </c>
      <c r="G10322" t="s">
        <v>0</v>
      </c>
    </row>
    <row r="10323" spans="1:7" x14ac:dyDescent="0.25">
      <c r="A10323" s="2">
        <v>45819</v>
      </c>
      <c r="B10323" s="1">
        <v>0.61250000000000004</v>
      </c>
      <c r="C10323" t="s">
        <v>748</v>
      </c>
      <c r="D10323" t="s">
        <v>749</v>
      </c>
      <c r="F10323" t="str" cm="1">
        <f t="array" ref="F10323">_xlfn.IFS(
    OR(MOD(B10323,1)&gt;=TIME(23,30,0), MOD(B10323,1)&lt;TIME(6,0,0)),        "Night hours",
    OR(
       AND(MOD(B10323,1)&gt;=TIME(6,0,0),  MOD(B10323,1)&lt;TIME(7,0,0)),
       AND(MOD(B10323,1)&gt;=TIME(23,0,0), MOD(B10323,1)&lt;TIME(23,30,0))
    ),                                                           "Shoulder hour",
    TRUE,                                                        "Regular"
)</f>
        <v>Regular</v>
      </c>
      <c r="G10323" t="s">
        <v>0</v>
      </c>
    </row>
    <row r="10324" spans="1:7" x14ac:dyDescent="0.25">
      <c r="A10324" s="2">
        <v>45819</v>
      </c>
      <c r="B10324" s="1">
        <v>0.61111111111111116</v>
      </c>
      <c r="C10324" t="s">
        <v>589</v>
      </c>
      <c r="D10324" t="s">
        <v>590</v>
      </c>
      <c r="F10324" t="str" cm="1">
        <f t="array" ref="F10324">_xlfn.IFS(
    OR(MOD(B10324,1)&gt;=TIME(23,30,0), MOD(B10324,1)&lt;TIME(6,0,0)),        "Night hours",
    OR(
       AND(MOD(B10324,1)&gt;=TIME(6,0,0),  MOD(B10324,1)&lt;TIME(7,0,0)),
       AND(MOD(B10324,1)&gt;=TIME(23,0,0), MOD(B10324,1)&lt;TIME(23,30,0))
    ),                                                           "Shoulder hour",
    TRUE,                                                        "Regular"
)</f>
        <v>Regular</v>
      </c>
      <c r="G10324" t="s">
        <v>0</v>
      </c>
    </row>
    <row r="10325" spans="1:7" x14ac:dyDescent="0.25">
      <c r="A10325" s="2">
        <v>45819</v>
      </c>
      <c r="B10325" s="1">
        <v>0.60972222222222228</v>
      </c>
      <c r="C10325" t="s">
        <v>27</v>
      </c>
      <c r="D10325" t="s">
        <v>261</v>
      </c>
      <c r="F10325" t="str" cm="1">
        <f t="array" ref="F10325">_xlfn.IFS(
    OR(MOD(B10325,1)&gt;=TIME(23,30,0), MOD(B10325,1)&lt;TIME(6,0,0)),        "Night hours",
    OR(
       AND(MOD(B10325,1)&gt;=TIME(6,0,0),  MOD(B10325,1)&lt;TIME(7,0,0)),
       AND(MOD(B10325,1)&gt;=TIME(23,0,0), MOD(B10325,1)&lt;TIME(23,30,0))
    ),                                                           "Shoulder hour",
    TRUE,                                                        "Regular"
)</f>
        <v>Regular</v>
      </c>
      <c r="G10325" t="s">
        <v>0</v>
      </c>
    </row>
    <row r="10326" spans="1:7" x14ac:dyDescent="0.25">
      <c r="A10326" s="2">
        <v>45819</v>
      </c>
      <c r="B10326" s="1">
        <v>0.59305555555555556</v>
      </c>
      <c r="C10326" t="s">
        <v>49</v>
      </c>
      <c r="D10326" t="s">
        <v>254</v>
      </c>
      <c r="F10326" t="str" cm="1">
        <f t="array" ref="F10326">_xlfn.IFS(
    OR(MOD(B10326,1)&gt;=TIME(23,30,0), MOD(B10326,1)&lt;TIME(6,0,0)),        "Night hours",
    OR(
       AND(MOD(B10326,1)&gt;=TIME(6,0,0),  MOD(B10326,1)&lt;TIME(7,0,0)),
       AND(MOD(B10326,1)&gt;=TIME(23,0,0), MOD(B10326,1)&lt;TIME(23,30,0))
    ),                                                           "Shoulder hour",
    TRUE,                                                        "Regular"
)</f>
        <v>Regular</v>
      </c>
      <c r="G10326" t="s">
        <v>0</v>
      </c>
    </row>
    <row r="10327" spans="1:7" x14ac:dyDescent="0.25">
      <c r="A10327" s="2">
        <v>45819</v>
      </c>
      <c r="B10327" s="1">
        <v>0.59027777777777779</v>
      </c>
      <c r="C10327" t="s">
        <v>186</v>
      </c>
      <c r="D10327" t="s">
        <v>751</v>
      </c>
      <c r="F10327" t="str" cm="1">
        <f t="array" ref="F10327">_xlfn.IFS(
    OR(MOD(B10327,1)&gt;=TIME(23,30,0), MOD(B10327,1)&lt;TIME(6,0,0)),        "Night hours",
    OR(
       AND(MOD(B10327,1)&gt;=TIME(6,0,0),  MOD(B10327,1)&lt;TIME(7,0,0)),
       AND(MOD(B10327,1)&gt;=TIME(23,0,0), MOD(B10327,1)&lt;TIME(23,30,0))
    ),                                                           "Shoulder hour",
    TRUE,                                                        "Regular"
)</f>
        <v>Regular</v>
      </c>
      <c r="G10327" t="s">
        <v>0</v>
      </c>
    </row>
    <row r="10328" spans="1:7" x14ac:dyDescent="0.25">
      <c r="A10328" s="2">
        <v>45819</v>
      </c>
      <c r="B10328" s="1">
        <v>0.5854166666666667</v>
      </c>
      <c r="C10328" t="s">
        <v>191</v>
      </c>
      <c r="D10328" t="s">
        <v>526</v>
      </c>
      <c r="F10328" t="str" cm="1">
        <f t="array" ref="F10328">_xlfn.IFS(
    OR(MOD(B10328,1)&gt;=TIME(23,30,0), MOD(B10328,1)&lt;TIME(6,0,0)),        "Night hours",
    OR(
       AND(MOD(B10328,1)&gt;=TIME(6,0,0),  MOD(B10328,1)&lt;TIME(7,0,0)),
       AND(MOD(B10328,1)&gt;=TIME(23,0,0), MOD(B10328,1)&lt;TIME(23,30,0))
    ),                                                           "Shoulder hour",
    TRUE,                                                        "Regular"
)</f>
        <v>Regular</v>
      </c>
      <c r="G10328" t="s">
        <v>0</v>
      </c>
    </row>
    <row r="10329" spans="1:7" x14ac:dyDescent="0.25">
      <c r="A10329" s="2">
        <v>45819</v>
      </c>
      <c r="B10329" s="1">
        <v>0.57986111111111116</v>
      </c>
      <c r="C10329" t="s">
        <v>100</v>
      </c>
      <c r="D10329" t="s">
        <v>200</v>
      </c>
      <c r="F10329" t="str" cm="1">
        <f t="array" ref="F10329">_xlfn.IFS(
    OR(MOD(B10329,1)&gt;=TIME(23,30,0), MOD(B10329,1)&lt;TIME(6,0,0)),        "Night hours",
    OR(
       AND(MOD(B10329,1)&gt;=TIME(6,0,0),  MOD(B10329,1)&lt;TIME(7,0,0)),
       AND(MOD(B10329,1)&gt;=TIME(23,0,0), MOD(B10329,1)&lt;TIME(23,30,0))
    ),                                                           "Shoulder hour",
    TRUE,                                                        "Regular"
)</f>
        <v>Regular</v>
      </c>
      <c r="G10329" t="s">
        <v>0</v>
      </c>
    </row>
    <row r="10330" spans="1:7" x14ac:dyDescent="0.25">
      <c r="A10330" s="2">
        <v>45819</v>
      </c>
      <c r="B10330" s="1">
        <v>0.57777777777777772</v>
      </c>
      <c r="C10330" t="s">
        <v>43</v>
      </c>
      <c r="D10330" t="s">
        <v>808</v>
      </c>
      <c r="F10330" t="str" cm="1">
        <f t="array" ref="F10330">_xlfn.IFS(
    OR(MOD(B10330,1)&gt;=TIME(23,30,0), MOD(B10330,1)&lt;TIME(6,0,0)),        "Night hours",
    OR(
       AND(MOD(B10330,1)&gt;=TIME(6,0,0),  MOD(B10330,1)&lt;TIME(7,0,0)),
       AND(MOD(B10330,1)&gt;=TIME(23,0,0), MOD(B10330,1)&lt;TIME(23,30,0))
    ),                                                           "Shoulder hour",
    TRUE,                                                        "Regular"
)</f>
        <v>Regular</v>
      </c>
      <c r="G10330" t="s">
        <v>0</v>
      </c>
    </row>
    <row r="10331" spans="1:7" x14ac:dyDescent="0.25">
      <c r="A10331" s="2">
        <v>45819</v>
      </c>
      <c r="B10331" s="1">
        <v>0.57430555555555551</v>
      </c>
      <c r="C10331" t="s">
        <v>25</v>
      </c>
      <c r="D10331" t="s">
        <v>224</v>
      </c>
      <c r="F10331" t="str" cm="1">
        <f t="array" ref="F10331">_xlfn.IFS(
    OR(MOD(B10331,1)&gt;=TIME(23,30,0), MOD(B10331,1)&lt;TIME(6,0,0)),        "Night hours",
    OR(
       AND(MOD(B10331,1)&gt;=TIME(6,0,0),  MOD(B10331,1)&lt;TIME(7,0,0)),
       AND(MOD(B10331,1)&gt;=TIME(23,0,0), MOD(B10331,1)&lt;TIME(23,30,0))
    ),                                                           "Shoulder hour",
    TRUE,                                                        "Regular"
)</f>
        <v>Regular</v>
      </c>
      <c r="G10331" t="s">
        <v>0</v>
      </c>
    </row>
    <row r="10332" spans="1:7" x14ac:dyDescent="0.25">
      <c r="A10332" s="2">
        <v>45819</v>
      </c>
      <c r="B10332" s="1">
        <v>0.56527777777777777</v>
      </c>
      <c r="C10332" t="s">
        <v>196</v>
      </c>
      <c r="D10332" t="s">
        <v>750</v>
      </c>
      <c r="F10332" t="str" cm="1">
        <f t="array" ref="F10332">_xlfn.IFS(
    OR(MOD(B10332,1)&gt;=TIME(23,30,0), MOD(B10332,1)&lt;TIME(6,0,0)),        "Night hours",
    OR(
       AND(MOD(B10332,1)&gt;=TIME(6,0,0),  MOD(B10332,1)&lt;TIME(7,0,0)),
       AND(MOD(B10332,1)&gt;=TIME(23,0,0), MOD(B10332,1)&lt;TIME(23,30,0))
    ),                                                           "Shoulder hour",
    TRUE,                                                        "Regular"
)</f>
        <v>Regular</v>
      </c>
      <c r="G10332" t="s">
        <v>0</v>
      </c>
    </row>
    <row r="10333" spans="1:7" x14ac:dyDescent="0.25">
      <c r="A10333" s="2">
        <v>45819</v>
      </c>
      <c r="B10333" s="1">
        <v>0.56111111111111112</v>
      </c>
      <c r="C10333" t="s">
        <v>87</v>
      </c>
      <c r="D10333" t="s">
        <v>289</v>
      </c>
      <c r="F10333" t="str" cm="1">
        <f t="array" ref="F10333">_xlfn.IFS(
    OR(MOD(B10333,1)&gt;=TIME(23,30,0), MOD(B10333,1)&lt;TIME(6,0,0)),        "Night hours",
    OR(
       AND(MOD(B10333,1)&gt;=TIME(6,0,0),  MOD(B10333,1)&lt;TIME(7,0,0)),
       AND(MOD(B10333,1)&gt;=TIME(23,0,0), MOD(B10333,1)&lt;TIME(23,30,0))
    ),                                                           "Shoulder hour",
    TRUE,                                                        "Regular"
)</f>
        <v>Regular</v>
      </c>
      <c r="G10333" t="s">
        <v>0</v>
      </c>
    </row>
    <row r="10334" spans="1:7" x14ac:dyDescent="0.25">
      <c r="A10334" s="2">
        <v>45819</v>
      </c>
      <c r="B10334" s="1">
        <v>0.55694444444444446</v>
      </c>
      <c r="C10334" t="s">
        <v>45</v>
      </c>
      <c r="D10334" t="s">
        <v>270</v>
      </c>
      <c r="F10334" t="str" cm="1">
        <f t="array" ref="F10334">_xlfn.IFS(
    OR(MOD(B10334,1)&gt;=TIME(23,30,0), MOD(B10334,1)&lt;TIME(6,0,0)),        "Night hours",
    OR(
       AND(MOD(B10334,1)&gt;=TIME(6,0,0),  MOD(B10334,1)&lt;TIME(7,0,0)),
       AND(MOD(B10334,1)&gt;=TIME(23,0,0), MOD(B10334,1)&lt;TIME(23,30,0))
    ),                                                           "Shoulder hour",
    TRUE,                                                        "Regular"
)</f>
        <v>Regular</v>
      </c>
      <c r="G10334" t="s">
        <v>0</v>
      </c>
    </row>
    <row r="10335" spans="1:7" x14ac:dyDescent="0.25">
      <c r="A10335" s="2">
        <v>45819</v>
      </c>
      <c r="B10335" s="1">
        <v>0.54791666666666672</v>
      </c>
      <c r="C10335" t="s">
        <v>39</v>
      </c>
      <c r="D10335" t="s">
        <v>282</v>
      </c>
      <c r="F10335" t="str" cm="1">
        <f t="array" ref="F10335">_xlfn.IFS(
    OR(MOD(B10335,1)&gt;=TIME(23,30,0), MOD(B10335,1)&lt;TIME(6,0,0)),        "Night hours",
    OR(
       AND(MOD(B10335,1)&gt;=TIME(6,0,0),  MOD(B10335,1)&lt;TIME(7,0,0)),
       AND(MOD(B10335,1)&gt;=TIME(23,0,0), MOD(B10335,1)&lt;TIME(23,30,0))
    ),                                                           "Shoulder hour",
    TRUE,                                                        "Regular"
)</f>
        <v>Regular</v>
      </c>
      <c r="G10335" t="s">
        <v>0</v>
      </c>
    </row>
    <row r="10336" spans="1:7" x14ac:dyDescent="0.25">
      <c r="A10336" s="2">
        <v>45819</v>
      </c>
      <c r="B10336" s="1">
        <v>0.54652777777777772</v>
      </c>
      <c r="C10336" t="s">
        <v>465</v>
      </c>
      <c r="D10336" t="s">
        <v>525</v>
      </c>
      <c r="F10336" t="str" cm="1">
        <f t="array" ref="F10336">_xlfn.IFS(
    OR(MOD(B10336,1)&gt;=TIME(23,30,0), MOD(B10336,1)&lt;TIME(6,0,0)),        "Night hours",
    OR(
       AND(MOD(B10336,1)&gt;=TIME(6,0,0),  MOD(B10336,1)&lt;TIME(7,0,0)),
       AND(MOD(B10336,1)&gt;=TIME(23,0,0), MOD(B10336,1)&lt;TIME(23,30,0))
    ),                                                           "Shoulder hour",
    TRUE,                                                        "Regular"
)</f>
        <v>Regular</v>
      </c>
      <c r="G10336" t="s">
        <v>0</v>
      </c>
    </row>
    <row r="10337" spans="1:7" x14ac:dyDescent="0.25">
      <c r="A10337" s="2">
        <v>45819</v>
      </c>
      <c r="B10337" s="1">
        <v>0.51666666666666672</v>
      </c>
      <c r="C10337" t="s">
        <v>196</v>
      </c>
      <c r="D10337" t="s">
        <v>677</v>
      </c>
      <c r="F10337" t="str" cm="1">
        <f t="array" ref="F10337">_xlfn.IFS(
    OR(MOD(B10337,1)&gt;=TIME(23,30,0), MOD(B10337,1)&lt;TIME(6,0,0)),        "Night hours",
    OR(
       AND(MOD(B10337,1)&gt;=TIME(6,0,0),  MOD(B10337,1)&lt;TIME(7,0,0)),
       AND(MOD(B10337,1)&gt;=TIME(23,0,0), MOD(B10337,1)&lt;TIME(23,30,0))
    ),                                                           "Shoulder hour",
    TRUE,                                                        "Regular"
)</f>
        <v>Regular</v>
      </c>
      <c r="G10337" t="s">
        <v>0</v>
      </c>
    </row>
    <row r="10338" spans="1:7" x14ac:dyDescent="0.25">
      <c r="A10338" s="2">
        <v>45819</v>
      </c>
      <c r="B10338" s="1">
        <v>0.51527777777777772</v>
      </c>
      <c r="C10338" t="s">
        <v>29</v>
      </c>
      <c r="D10338" t="s">
        <v>232</v>
      </c>
      <c r="F10338" t="str" cm="1">
        <f t="array" ref="F10338">_xlfn.IFS(
    OR(MOD(B10338,1)&gt;=TIME(23,30,0), MOD(B10338,1)&lt;TIME(6,0,0)),        "Night hours",
    OR(
       AND(MOD(B10338,1)&gt;=TIME(6,0,0),  MOD(B10338,1)&lt;TIME(7,0,0)),
       AND(MOD(B10338,1)&gt;=TIME(23,0,0), MOD(B10338,1)&lt;TIME(23,30,0))
    ),                                                           "Shoulder hour",
    TRUE,                                                        "Regular"
)</f>
        <v>Regular</v>
      </c>
      <c r="G10338" t="s">
        <v>0</v>
      </c>
    </row>
    <row r="10339" spans="1:7" x14ac:dyDescent="0.25">
      <c r="A10339" s="2">
        <v>45819</v>
      </c>
      <c r="B10339" s="1">
        <v>0.50902777777777775</v>
      </c>
      <c r="C10339" t="s">
        <v>191</v>
      </c>
      <c r="D10339" t="s">
        <v>752</v>
      </c>
      <c r="F10339" t="str" cm="1">
        <f t="array" ref="F10339">_xlfn.IFS(
    OR(MOD(B10339,1)&gt;=TIME(23,30,0), MOD(B10339,1)&lt;TIME(6,0,0)),        "Night hours",
    OR(
       AND(MOD(B10339,1)&gt;=TIME(6,0,0),  MOD(B10339,1)&lt;TIME(7,0,0)),
       AND(MOD(B10339,1)&gt;=TIME(23,0,0), MOD(B10339,1)&lt;TIME(23,30,0))
    ),                                                           "Shoulder hour",
    TRUE,                                                        "Regular"
)</f>
        <v>Regular</v>
      </c>
      <c r="G10339" t="s">
        <v>0</v>
      </c>
    </row>
    <row r="10340" spans="1:7" x14ac:dyDescent="0.25">
      <c r="A10340" s="2">
        <v>45819</v>
      </c>
      <c r="B10340" s="1">
        <v>0.48333333333333334</v>
      </c>
      <c r="C10340" t="s">
        <v>803</v>
      </c>
      <c r="D10340" t="s">
        <v>1094</v>
      </c>
      <c r="F10340" t="str" cm="1">
        <f t="array" ref="F10340">_xlfn.IFS(
    OR(MOD(B10340,1)&gt;=TIME(23,30,0), MOD(B10340,1)&lt;TIME(6,0,0)),        "Night hours",
    OR(
       AND(MOD(B10340,1)&gt;=TIME(6,0,0),  MOD(B10340,1)&lt;TIME(7,0,0)),
       AND(MOD(B10340,1)&gt;=TIME(23,0,0), MOD(B10340,1)&lt;TIME(23,30,0))
    ),                                                           "Shoulder hour",
    TRUE,                                                        "Regular"
)</f>
        <v>Regular</v>
      </c>
      <c r="G10340" t="s">
        <v>0</v>
      </c>
    </row>
    <row r="10341" spans="1:7" x14ac:dyDescent="0.25">
      <c r="A10341" s="2">
        <v>45819</v>
      </c>
      <c r="B10341" s="1">
        <v>0.47152777777777777</v>
      </c>
      <c r="C10341" t="s">
        <v>98</v>
      </c>
      <c r="D10341" t="s">
        <v>692</v>
      </c>
      <c r="F10341" t="str" cm="1">
        <f t="array" ref="F10341">_xlfn.IFS(
    OR(MOD(B10341,1)&gt;=TIME(23,30,0), MOD(B10341,1)&lt;TIME(6,0,0)),        "Night hours",
    OR(
       AND(MOD(B10341,1)&gt;=TIME(6,0,0),  MOD(B10341,1)&lt;TIME(7,0,0)),
       AND(MOD(B10341,1)&gt;=TIME(23,0,0), MOD(B10341,1)&lt;TIME(23,30,0))
    ),                                                           "Shoulder hour",
    TRUE,                                                        "Regular"
)</f>
        <v>Regular</v>
      </c>
      <c r="G10341" t="s">
        <v>0</v>
      </c>
    </row>
    <row r="10342" spans="1:7" x14ac:dyDescent="0.25">
      <c r="A10342" s="2">
        <v>45819</v>
      </c>
      <c r="B10342" s="1">
        <v>0.46597222222222223</v>
      </c>
      <c r="C10342" t="s">
        <v>79</v>
      </c>
      <c r="D10342" t="s">
        <v>276</v>
      </c>
      <c r="F10342" t="str" cm="1">
        <f t="array" ref="F10342">_xlfn.IFS(
    OR(MOD(B10342,1)&gt;=TIME(23,30,0), MOD(B10342,1)&lt;TIME(6,0,0)),        "Night hours",
    OR(
       AND(MOD(B10342,1)&gt;=TIME(6,0,0),  MOD(B10342,1)&lt;TIME(7,0,0)),
       AND(MOD(B10342,1)&gt;=TIME(23,0,0), MOD(B10342,1)&lt;TIME(23,30,0))
    ),                                                           "Shoulder hour",
    TRUE,                                                        "Regular"
)</f>
        <v>Regular</v>
      </c>
      <c r="G10342" t="s">
        <v>0</v>
      </c>
    </row>
    <row r="10343" spans="1:7" x14ac:dyDescent="0.25">
      <c r="A10343" s="2">
        <v>45819</v>
      </c>
      <c r="B10343" s="1">
        <v>0.46458333333333335</v>
      </c>
      <c r="C10343" t="s">
        <v>69</v>
      </c>
      <c r="D10343" t="s">
        <v>269</v>
      </c>
      <c r="F10343" t="str" cm="1">
        <f t="array" ref="F10343">_xlfn.IFS(
    OR(MOD(B10343,1)&gt;=TIME(23,30,0), MOD(B10343,1)&lt;TIME(6,0,0)),        "Night hours",
    OR(
       AND(MOD(B10343,1)&gt;=TIME(6,0,0),  MOD(B10343,1)&lt;TIME(7,0,0)),
       AND(MOD(B10343,1)&gt;=TIME(23,0,0), MOD(B10343,1)&lt;TIME(23,30,0))
    ),                                                           "Shoulder hour",
    TRUE,                                                        "Regular"
)</f>
        <v>Regular</v>
      </c>
      <c r="G10343" t="s">
        <v>0</v>
      </c>
    </row>
    <row r="10344" spans="1:7" x14ac:dyDescent="0.25">
      <c r="A10344" s="2">
        <v>45819</v>
      </c>
      <c r="B10344" s="1">
        <v>0.46111111111111114</v>
      </c>
      <c r="C10344" t="s">
        <v>17</v>
      </c>
      <c r="D10344" t="s">
        <v>568</v>
      </c>
      <c r="F10344" t="str" cm="1">
        <f t="array" ref="F10344">_xlfn.IFS(
    OR(MOD(B10344,1)&gt;=TIME(23,30,0), MOD(B10344,1)&lt;TIME(6,0,0)),        "Night hours",
    OR(
       AND(MOD(B10344,1)&gt;=TIME(6,0,0),  MOD(B10344,1)&lt;TIME(7,0,0)),
       AND(MOD(B10344,1)&gt;=TIME(23,0,0), MOD(B10344,1)&lt;TIME(23,30,0))
    ),                                                           "Shoulder hour",
    TRUE,                                                        "Regular"
)</f>
        <v>Regular</v>
      </c>
      <c r="G10344" t="s">
        <v>0</v>
      </c>
    </row>
    <row r="10345" spans="1:7" x14ac:dyDescent="0.25">
      <c r="A10345" s="2">
        <v>45819</v>
      </c>
      <c r="B10345" s="1">
        <v>0.4597222222222222</v>
      </c>
      <c r="C10345" t="s">
        <v>123</v>
      </c>
      <c r="D10345" t="s">
        <v>215</v>
      </c>
      <c r="F10345" t="str" cm="1">
        <f t="array" ref="F10345">_xlfn.IFS(
    OR(MOD(B10345,1)&gt;=TIME(23,30,0), MOD(B10345,1)&lt;TIME(6,0,0)),        "Night hours",
    OR(
       AND(MOD(B10345,1)&gt;=TIME(6,0,0),  MOD(B10345,1)&lt;TIME(7,0,0)),
       AND(MOD(B10345,1)&gt;=TIME(23,0,0), MOD(B10345,1)&lt;TIME(23,30,0))
    ),                                                           "Shoulder hour",
    TRUE,                                                        "Regular"
)</f>
        <v>Regular</v>
      </c>
      <c r="G10345" t="s">
        <v>0</v>
      </c>
    </row>
    <row r="10346" spans="1:7" x14ac:dyDescent="0.25">
      <c r="A10346" s="2">
        <v>45819</v>
      </c>
      <c r="B10346" s="1">
        <v>0.4513888888888889</v>
      </c>
      <c r="C10346" t="s">
        <v>58</v>
      </c>
      <c r="D10346" t="s">
        <v>239</v>
      </c>
      <c r="F10346" t="str" cm="1">
        <f t="array" ref="F10346">_xlfn.IFS(
    OR(MOD(B10346,1)&gt;=TIME(23,30,0), MOD(B10346,1)&lt;TIME(6,0,0)),        "Night hours",
    OR(
       AND(MOD(B10346,1)&gt;=TIME(6,0,0),  MOD(B10346,1)&lt;TIME(7,0,0)),
       AND(MOD(B10346,1)&gt;=TIME(23,0,0), MOD(B10346,1)&lt;TIME(23,30,0))
    ),                                                           "Shoulder hour",
    TRUE,                                                        "Regular"
)</f>
        <v>Regular</v>
      </c>
      <c r="G10346" t="s">
        <v>0</v>
      </c>
    </row>
    <row r="10347" spans="1:7" x14ac:dyDescent="0.25">
      <c r="A10347" s="2">
        <v>45819</v>
      </c>
      <c r="B10347" s="1">
        <v>0.4375</v>
      </c>
      <c r="C10347" t="s">
        <v>55</v>
      </c>
      <c r="D10347" t="s">
        <v>208</v>
      </c>
      <c r="F10347" t="str" cm="1">
        <f t="array" ref="F10347">_xlfn.IFS(
    OR(MOD(B10347,1)&gt;=TIME(23,30,0), MOD(B10347,1)&lt;TIME(6,0,0)),        "Night hours",
    OR(
       AND(MOD(B10347,1)&gt;=TIME(6,0,0),  MOD(B10347,1)&lt;TIME(7,0,0)),
       AND(MOD(B10347,1)&gt;=TIME(23,0,0), MOD(B10347,1)&lt;TIME(23,30,0))
    ),                                                           "Shoulder hour",
    TRUE,                                                        "Regular"
)</f>
        <v>Regular</v>
      </c>
      <c r="G10347" t="s">
        <v>0</v>
      </c>
    </row>
    <row r="10348" spans="1:7" x14ac:dyDescent="0.25">
      <c r="A10348" s="2">
        <v>45819</v>
      </c>
      <c r="B10348" s="1">
        <v>0.43541666666666667</v>
      </c>
      <c r="C10348" t="s">
        <v>5</v>
      </c>
      <c r="D10348" t="s">
        <v>511</v>
      </c>
      <c r="F10348" t="str" cm="1">
        <f t="array" ref="F10348">_xlfn.IFS(
    OR(MOD(B10348,1)&gt;=TIME(23,30,0), MOD(B10348,1)&lt;TIME(6,0,0)),        "Night hours",
    OR(
       AND(MOD(B10348,1)&gt;=TIME(6,0,0),  MOD(B10348,1)&lt;TIME(7,0,0)),
       AND(MOD(B10348,1)&gt;=TIME(23,0,0), MOD(B10348,1)&lt;TIME(23,30,0))
    ),                                                           "Shoulder hour",
    TRUE,                                                        "Regular"
)</f>
        <v>Regular</v>
      </c>
      <c r="G10348" t="s">
        <v>0</v>
      </c>
    </row>
    <row r="10349" spans="1:7" x14ac:dyDescent="0.25">
      <c r="A10349" s="2">
        <v>45819</v>
      </c>
      <c r="B10349" s="1">
        <v>0.4201388888888889</v>
      </c>
      <c r="C10349" t="s">
        <v>591</v>
      </c>
      <c r="D10349" t="s">
        <v>592</v>
      </c>
      <c r="F10349" t="str" cm="1">
        <f t="array" ref="F10349">_xlfn.IFS(
    OR(MOD(B10349,1)&gt;=TIME(23,30,0), MOD(B10349,1)&lt;TIME(6,0,0)),        "Night hours",
    OR(
       AND(MOD(B10349,1)&gt;=TIME(6,0,0),  MOD(B10349,1)&lt;TIME(7,0,0)),
       AND(MOD(B10349,1)&gt;=TIME(23,0,0), MOD(B10349,1)&lt;TIME(23,30,0))
    ),                                                           "Shoulder hour",
    TRUE,                                                        "Regular"
)</f>
        <v>Regular</v>
      </c>
      <c r="G10349" t="s">
        <v>0</v>
      </c>
    </row>
    <row r="10350" spans="1:7" x14ac:dyDescent="0.25">
      <c r="A10350" s="2">
        <v>45819</v>
      </c>
      <c r="B10350" s="1">
        <v>0.41944444444444445</v>
      </c>
      <c r="C10350" t="s">
        <v>98</v>
      </c>
      <c r="D10350" t="s">
        <v>345</v>
      </c>
      <c r="F10350" t="str" cm="1">
        <f t="array" ref="F10350">_xlfn.IFS(
    OR(MOD(B10350,1)&gt;=TIME(23,30,0), MOD(B10350,1)&lt;TIME(6,0,0)),        "Night hours",
    OR(
       AND(MOD(B10350,1)&gt;=TIME(6,0,0),  MOD(B10350,1)&lt;TIME(7,0,0)),
       AND(MOD(B10350,1)&gt;=TIME(23,0,0), MOD(B10350,1)&lt;TIME(23,30,0))
    ),                                                           "Shoulder hour",
    TRUE,                                                        "Regular"
)</f>
        <v>Regular</v>
      </c>
      <c r="G10350" t="s">
        <v>0</v>
      </c>
    </row>
    <row r="10351" spans="1:7" x14ac:dyDescent="0.25">
      <c r="A10351" s="2">
        <v>45819</v>
      </c>
      <c r="B10351" s="1">
        <v>0.41597222222222224</v>
      </c>
      <c r="C10351" t="s">
        <v>98</v>
      </c>
      <c r="D10351" t="s">
        <v>904</v>
      </c>
      <c r="F10351" t="str" cm="1">
        <f t="array" ref="F10351">_xlfn.IFS(
    OR(MOD(B10351,1)&gt;=TIME(23,30,0), MOD(B10351,1)&lt;TIME(6,0,0)),        "Night hours",
    OR(
       AND(MOD(B10351,1)&gt;=TIME(6,0,0),  MOD(B10351,1)&lt;TIME(7,0,0)),
       AND(MOD(B10351,1)&gt;=TIME(23,0,0), MOD(B10351,1)&lt;TIME(23,30,0))
    ),                                                           "Shoulder hour",
    TRUE,                                                        "Regular"
)</f>
        <v>Regular</v>
      </c>
      <c r="G10351" t="s">
        <v>0</v>
      </c>
    </row>
    <row r="10352" spans="1:7" x14ac:dyDescent="0.25">
      <c r="A10352" s="2">
        <v>45819</v>
      </c>
      <c r="B10352" s="1">
        <v>0.40625</v>
      </c>
      <c r="C10352" t="s">
        <v>43</v>
      </c>
      <c r="D10352" t="s">
        <v>280</v>
      </c>
      <c r="F10352" t="str" cm="1">
        <f t="array" ref="F10352">_xlfn.IFS(
    OR(MOD(B10352,1)&gt;=TIME(23,30,0), MOD(B10352,1)&lt;TIME(6,0,0)),        "Night hours",
    OR(
       AND(MOD(B10352,1)&gt;=TIME(6,0,0),  MOD(B10352,1)&lt;TIME(7,0,0)),
       AND(MOD(B10352,1)&gt;=TIME(23,0,0), MOD(B10352,1)&lt;TIME(23,30,0))
    ),                                                           "Shoulder hour",
    TRUE,                                                        "Regular"
)</f>
        <v>Regular</v>
      </c>
      <c r="G10352" t="s">
        <v>0</v>
      </c>
    </row>
    <row r="10353" spans="1:7" x14ac:dyDescent="0.25">
      <c r="A10353" s="2">
        <v>45819</v>
      </c>
      <c r="B10353" s="1">
        <v>0.40347222222222223</v>
      </c>
      <c r="C10353" t="s">
        <v>100</v>
      </c>
      <c r="D10353" t="s">
        <v>235</v>
      </c>
      <c r="F10353" t="str" cm="1">
        <f t="array" ref="F10353">_xlfn.IFS(
    OR(MOD(B10353,1)&gt;=TIME(23,30,0), MOD(B10353,1)&lt;TIME(6,0,0)),        "Night hours",
    OR(
       AND(MOD(B10353,1)&gt;=TIME(6,0,0),  MOD(B10353,1)&lt;TIME(7,0,0)),
       AND(MOD(B10353,1)&gt;=TIME(23,0,0), MOD(B10353,1)&lt;TIME(23,30,0))
    ),                                                           "Shoulder hour",
    TRUE,                                                        "Regular"
)</f>
        <v>Regular</v>
      </c>
      <c r="G10353" t="s">
        <v>0</v>
      </c>
    </row>
    <row r="10354" spans="1:7" x14ac:dyDescent="0.25">
      <c r="A10354" s="2">
        <v>45819</v>
      </c>
      <c r="B10354" s="1">
        <v>0.39374999999999999</v>
      </c>
      <c r="C10354" t="s">
        <v>37</v>
      </c>
      <c r="D10354" t="s">
        <v>281</v>
      </c>
      <c r="F10354" t="str" cm="1">
        <f t="array" ref="F10354">_xlfn.IFS(
    OR(MOD(B10354,1)&gt;=TIME(23,30,0), MOD(B10354,1)&lt;TIME(6,0,0)),        "Night hours",
    OR(
       AND(MOD(B10354,1)&gt;=TIME(6,0,0),  MOD(B10354,1)&lt;TIME(7,0,0)),
       AND(MOD(B10354,1)&gt;=TIME(23,0,0), MOD(B10354,1)&lt;TIME(23,30,0))
    ),                                                           "Shoulder hour",
    TRUE,                                                        "Regular"
)</f>
        <v>Regular</v>
      </c>
      <c r="G10354" t="s">
        <v>0</v>
      </c>
    </row>
    <row r="10355" spans="1:7" x14ac:dyDescent="0.25">
      <c r="A10355" s="2">
        <v>45819</v>
      </c>
      <c r="B10355" s="1">
        <v>0.39097222222222222</v>
      </c>
      <c r="C10355" t="s">
        <v>37</v>
      </c>
      <c r="D10355" t="s">
        <v>547</v>
      </c>
      <c r="F10355" t="str" cm="1">
        <f t="array" ref="F10355">_xlfn.IFS(
    OR(MOD(B10355,1)&gt;=TIME(23,30,0), MOD(B10355,1)&lt;TIME(6,0,0)),        "Night hours",
    OR(
       AND(MOD(B10355,1)&gt;=TIME(6,0,0),  MOD(B10355,1)&lt;TIME(7,0,0)),
       AND(MOD(B10355,1)&gt;=TIME(23,0,0), MOD(B10355,1)&lt;TIME(23,30,0))
    ),                                                           "Shoulder hour",
    TRUE,                                                        "Regular"
)</f>
        <v>Regular</v>
      </c>
      <c r="G10355" t="s">
        <v>0</v>
      </c>
    </row>
    <row r="10356" spans="1:7" x14ac:dyDescent="0.25">
      <c r="A10356" s="2">
        <v>45819</v>
      </c>
      <c r="B10356" s="1">
        <v>0.38541666666666669</v>
      </c>
      <c r="C10356" t="s">
        <v>43</v>
      </c>
      <c r="D10356" t="s">
        <v>248</v>
      </c>
      <c r="F10356" t="str" cm="1">
        <f t="array" ref="F10356">_xlfn.IFS(
    OR(MOD(B10356,1)&gt;=TIME(23,30,0), MOD(B10356,1)&lt;TIME(6,0,0)),        "Night hours",
    OR(
       AND(MOD(B10356,1)&gt;=TIME(6,0,0),  MOD(B10356,1)&lt;TIME(7,0,0)),
       AND(MOD(B10356,1)&gt;=TIME(23,0,0), MOD(B10356,1)&lt;TIME(23,30,0))
    ),                                                           "Shoulder hour",
    TRUE,                                                        "Regular"
)</f>
        <v>Regular</v>
      </c>
      <c r="G10356" t="s">
        <v>0</v>
      </c>
    </row>
    <row r="10357" spans="1:7" x14ac:dyDescent="0.25">
      <c r="A10357" s="2">
        <v>45819</v>
      </c>
      <c r="B10357" s="1">
        <v>0.37847222222222221</v>
      </c>
      <c r="C10357" t="s">
        <v>69</v>
      </c>
      <c r="D10357" t="s">
        <v>288</v>
      </c>
      <c r="F10357" t="str" cm="1">
        <f t="array" ref="F10357">_xlfn.IFS(
    OR(MOD(B10357,1)&gt;=TIME(23,30,0), MOD(B10357,1)&lt;TIME(6,0,0)),        "Night hours",
    OR(
       AND(MOD(B10357,1)&gt;=TIME(6,0,0),  MOD(B10357,1)&lt;TIME(7,0,0)),
       AND(MOD(B10357,1)&gt;=TIME(23,0,0), MOD(B10357,1)&lt;TIME(23,30,0))
    ),                                                           "Shoulder hour",
    TRUE,                                                        "Regular"
)</f>
        <v>Regular</v>
      </c>
      <c r="G10357" t="s">
        <v>0</v>
      </c>
    </row>
    <row r="10358" spans="1:7" x14ac:dyDescent="0.25">
      <c r="A10358" s="2">
        <v>45819</v>
      </c>
      <c r="B10358" s="1">
        <v>0.37708333333333333</v>
      </c>
      <c r="C10358" t="s">
        <v>340</v>
      </c>
      <c r="D10358" t="s">
        <v>608</v>
      </c>
      <c r="F10358" t="str" cm="1">
        <f t="array" ref="F10358">_xlfn.IFS(
    OR(MOD(B10358,1)&gt;=TIME(23,30,0), MOD(B10358,1)&lt;TIME(6,0,0)),        "Night hours",
    OR(
       AND(MOD(B10358,1)&gt;=TIME(6,0,0),  MOD(B10358,1)&lt;TIME(7,0,0)),
       AND(MOD(B10358,1)&gt;=TIME(23,0,0), MOD(B10358,1)&lt;TIME(23,30,0))
    ),                                                           "Shoulder hour",
    TRUE,                                                        "Regular"
)</f>
        <v>Regular</v>
      </c>
      <c r="G10358" t="s">
        <v>0</v>
      </c>
    </row>
    <row r="10359" spans="1:7" x14ac:dyDescent="0.25">
      <c r="A10359" s="2">
        <v>45819</v>
      </c>
      <c r="B10359" s="1">
        <v>0.34722222222222221</v>
      </c>
      <c r="C10359" t="s">
        <v>198</v>
      </c>
      <c r="D10359" t="s">
        <v>216</v>
      </c>
      <c r="F10359" t="str" cm="1">
        <f t="array" ref="F10359">_xlfn.IFS(
    OR(MOD(B10359,1)&gt;=TIME(23,30,0), MOD(B10359,1)&lt;TIME(6,0,0)),        "Night hours",
    OR(
       AND(MOD(B10359,1)&gt;=TIME(6,0,0),  MOD(B10359,1)&lt;TIME(7,0,0)),
       AND(MOD(B10359,1)&gt;=TIME(23,0,0), MOD(B10359,1)&lt;TIME(23,30,0))
    ),                                                           "Shoulder hour",
    TRUE,                                                        "Regular"
)</f>
        <v>Regular</v>
      </c>
      <c r="G10359" t="s">
        <v>0</v>
      </c>
    </row>
    <row r="10360" spans="1:7" x14ac:dyDescent="0.25">
      <c r="A10360" s="2">
        <v>45819</v>
      </c>
      <c r="B10360" s="1">
        <v>0.34305555555555556</v>
      </c>
      <c r="C10360" t="s">
        <v>39</v>
      </c>
      <c r="D10360" t="s">
        <v>275</v>
      </c>
      <c r="F10360" t="str" cm="1">
        <f t="array" ref="F10360">_xlfn.IFS(
    OR(MOD(B10360,1)&gt;=TIME(23,30,0), MOD(B10360,1)&lt;TIME(6,0,0)),        "Night hours",
    OR(
       AND(MOD(B10360,1)&gt;=TIME(6,0,0),  MOD(B10360,1)&lt;TIME(7,0,0)),
       AND(MOD(B10360,1)&gt;=TIME(23,0,0), MOD(B10360,1)&lt;TIME(23,30,0))
    ),                                                           "Shoulder hour",
    TRUE,                                                        "Regular"
)</f>
        <v>Regular</v>
      </c>
      <c r="G10360" t="s">
        <v>0</v>
      </c>
    </row>
    <row r="10361" spans="1:7" x14ac:dyDescent="0.25">
      <c r="A10361" s="2">
        <v>45819</v>
      </c>
      <c r="B10361" s="1">
        <v>0.3298611111111111</v>
      </c>
      <c r="C10361" t="s">
        <v>178</v>
      </c>
      <c r="D10361" t="s">
        <v>521</v>
      </c>
      <c r="F10361" t="str" cm="1">
        <f t="array" ref="F10361">_xlfn.IFS(
    OR(MOD(B10361,1)&gt;=TIME(23,30,0), MOD(B10361,1)&lt;TIME(6,0,0)),        "Night hours",
    OR(
       AND(MOD(B10361,1)&gt;=TIME(6,0,0),  MOD(B10361,1)&lt;TIME(7,0,0)),
       AND(MOD(B10361,1)&gt;=TIME(23,0,0), MOD(B10361,1)&lt;TIME(23,30,0))
    ),                                                           "Shoulder hour",
    TRUE,                                                        "Regular"
)</f>
        <v>Regular</v>
      </c>
      <c r="G10361" t="s">
        <v>0</v>
      </c>
    </row>
    <row r="10362" spans="1:7" x14ac:dyDescent="0.25">
      <c r="A10362" s="2">
        <v>45819</v>
      </c>
      <c r="B10362" s="1">
        <v>0.32083333333333336</v>
      </c>
      <c r="C10362" t="s">
        <v>29</v>
      </c>
      <c r="D10362" t="s">
        <v>290</v>
      </c>
      <c r="F10362" t="str" cm="1">
        <f t="array" ref="F10362">_xlfn.IFS(
    OR(MOD(B10362,1)&gt;=TIME(23,30,0), MOD(B10362,1)&lt;TIME(6,0,0)),        "Night hours",
    OR(
       AND(MOD(B10362,1)&gt;=TIME(6,0,0),  MOD(B10362,1)&lt;TIME(7,0,0)),
       AND(MOD(B10362,1)&gt;=TIME(23,0,0), MOD(B10362,1)&lt;TIME(23,30,0))
    ),                                                           "Shoulder hour",
    TRUE,                                                        "Regular"
)</f>
        <v>Regular</v>
      </c>
      <c r="G10362" t="s">
        <v>0</v>
      </c>
    </row>
    <row r="10363" spans="1:7" x14ac:dyDescent="0.25">
      <c r="A10363" s="2">
        <v>45819</v>
      </c>
      <c r="B10363" s="1">
        <v>0.31805555555555554</v>
      </c>
      <c r="C10363" t="s">
        <v>69</v>
      </c>
      <c r="D10363" t="s">
        <v>283</v>
      </c>
      <c r="F10363" t="str" cm="1">
        <f t="array" ref="F10363">_xlfn.IFS(
    OR(MOD(B10363,1)&gt;=TIME(23,30,0), MOD(B10363,1)&lt;TIME(6,0,0)),        "Night hours",
    OR(
       AND(MOD(B10363,1)&gt;=TIME(6,0,0),  MOD(B10363,1)&lt;TIME(7,0,0)),
       AND(MOD(B10363,1)&gt;=TIME(23,0,0), MOD(B10363,1)&lt;TIME(23,30,0))
    ),                                                           "Shoulder hour",
    TRUE,                                                        "Regular"
)</f>
        <v>Regular</v>
      </c>
      <c r="G10363" t="s">
        <v>0</v>
      </c>
    </row>
    <row r="10364" spans="1:7" x14ac:dyDescent="0.25">
      <c r="A10364" s="2">
        <v>45819</v>
      </c>
      <c r="B10364" s="1">
        <v>0.31666666666666665</v>
      </c>
      <c r="C10364" t="s">
        <v>191</v>
      </c>
      <c r="D10364" t="s">
        <v>760</v>
      </c>
      <c r="F10364" t="str" cm="1">
        <f t="array" ref="F10364">_xlfn.IFS(
    OR(MOD(B10364,1)&gt;=TIME(23,30,0), MOD(B10364,1)&lt;TIME(6,0,0)),        "Night hours",
    OR(
       AND(MOD(B10364,1)&gt;=TIME(6,0,0),  MOD(B10364,1)&lt;TIME(7,0,0)),
       AND(MOD(B10364,1)&gt;=TIME(23,0,0), MOD(B10364,1)&lt;TIME(23,30,0))
    ),                                                           "Shoulder hour",
    TRUE,                                                        "Regular"
)</f>
        <v>Regular</v>
      </c>
      <c r="G10364" t="s">
        <v>0</v>
      </c>
    </row>
    <row r="10365" spans="1:7" x14ac:dyDescent="0.25">
      <c r="A10365" s="2">
        <v>45819</v>
      </c>
      <c r="B10365" s="1">
        <v>0.31111111111111112</v>
      </c>
      <c r="C10365" t="s">
        <v>477</v>
      </c>
      <c r="D10365" t="s">
        <v>544</v>
      </c>
      <c r="F10365" t="str" cm="1">
        <f t="array" ref="F10365">_xlfn.IFS(
    OR(MOD(B10365,1)&gt;=TIME(23,30,0), MOD(B10365,1)&lt;TIME(6,0,0)),        "Night hours",
    OR(
       AND(MOD(B10365,1)&gt;=TIME(6,0,0),  MOD(B10365,1)&lt;TIME(7,0,0)),
       AND(MOD(B10365,1)&gt;=TIME(23,0,0), MOD(B10365,1)&lt;TIME(23,30,0))
    ),                                                           "Shoulder hour",
    TRUE,                                                        "Regular"
)</f>
        <v>Regular</v>
      </c>
      <c r="G10365" t="s">
        <v>0</v>
      </c>
    </row>
    <row r="10366" spans="1:7" x14ac:dyDescent="0.25">
      <c r="A10366" s="2">
        <v>45819</v>
      </c>
      <c r="B10366" s="1">
        <v>0.30972222222222223</v>
      </c>
      <c r="C10366" t="s">
        <v>23</v>
      </c>
      <c r="D10366" t="s">
        <v>296</v>
      </c>
      <c r="F10366" t="str" cm="1">
        <f t="array" ref="F10366">_xlfn.IFS(
    OR(MOD(B10366,1)&gt;=TIME(23,30,0), MOD(B10366,1)&lt;TIME(6,0,0)),        "Night hours",
    OR(
       AND(MOD(B10366,1)&gt;=TIME(6,0,0),  MOD(B10366,1)&lt;TIME(7,0,0)),
       AND(MOD(B10366,1)&gt;=TIME(23,0,0), MOD(B10366,1)&lt;TIME(23,30,0))
    ),                                                           "Shoulder hour",
    TRUE,                                                        "Regular"
)</f>
        <v>Regular</v>
      </c>
      <c r="G10366" t="s">
        <v>0</v>
      </c>
    </row>
    <row r="10367" spans="1:7" x14ac:dyDescent="0.25">
      <c r="A10367" s="2">
        <v>45819</v>
      </c>
      <c r="B10367" s="1">
        <v>0.30833333333333335</v>
      </c>
      <c r="C10367" t="s">
        <v>21</v>
      </c>
      <c r="D10367" t="s">
        <v>299</v>
      </c>
      <c r="F10367" t="str" cm="1">
        <f t="array" ref="F10367">_xlfn.IFS(
    OR(MOD(B10367,1)&gt;=TIME(23,30,0), MOD(B10367,1)&lt;TIME(6,0,0)),        "Night hours",
    OR(
       AND(MOD(B10367,1)&gt;=TIME(6,0,0),  MOD(B10367,1)&lt;TIME(7,0,0)),
       AND(MOD(B10367,1)&gt;=TIME(23,0,0), MOD(B10367,1)&lt;TIME(23,30,0))
    ),                                                           "Shoulder hour",
    TRUE,                                                        "Regular"
)</f>
        <v>Regular</v>
      </c>
      <c r="G10367" t="s">
        <v>0</v>
      </c>
    </row>
    <row r="10368" spans="1:7" x14ac:dyDescent="0.25">
      <c r="A10368" s="2">
        <v>45819</v>
      </c>
      <c r="B10368" s="1">
        <v>0.30694444444444446</v>
      </c>
      <c r="C10368" t="s">
        <v>371</v>
      </c>
      <c r="D10368" t="s">
        <v>530</v>
      </c>
      <c r="F10368" t="str" cm="1">
        <f t="array" ref="F10368">_xlfn.IFS(
    OR(MOD(B10368,1)&gt;=TIME(23,30,0), MOD(B10368,1)&lt;TIME(6,0,0)),        "Night hours",
    OR(
       AND(MOD(B10368,1)&gt;=TIME(6,0,0),  MOD(B10368,1)&lt;TIME(7,0,0)),
       AND(MOD(B10368,1)&gt;=TIME(23,0,0), MOD(B10368,1)&lt;TIME(23,30,0))
    ),                                                           "Shoulder hour",
    TRUE,                                                        "Regular"
)</f>
        <v>Regular</v>
      </c>
      <c r="G10368" t="s">
        <v>0</v>
      </c>
    </row>
    <row r="10369" spans="1:7" x14ac:dyDescent="0.25">
      <c r="A10369" s="2">
        <v>45819</v>
      </c>
      <c r="B10369" s="1">
        <v>0.30555555555555558</v>
      </c>
      <c r="C10369" t="s">
        <v>39</v>
      </c>
      <c r="D10369" t="s">
        <v>366</v>
      </c>
      <c r="F10369" t="str" cm="1">
        <f t="array" ref="F10369">_xlfn.IFS(
    OR(MOD(B10369,1)&gt;=TIME(23,30,0), MOD(B10369,1)&lt;TIME(6,0,0)),        "Night hours",
    OR(
       AND(MOD(B10369,1)&gt;=TIME(6,0,0),  MOD(B10369,1)&lt;TIME(7,0,0)),
       AND(MOD(B10369,1)&gt;=TIME(23,0,0), MOD(B10369,1)&lt;TIME(23,30,0))
    ),                                                           "Shoulder hour",
    TRUE,                                                        "Regular"
)</f>
        <v>Regular</v>
      </c>
      <c r="G10369" t="s">
        <v>0</v>
      </c>
    </row>
    <row r="10370" spans="1:7" x14ac:dyDescent="0.25">
      <c r="A10370" s="2">
        <v>45819</v>
      </c>
      <c r="B10370" s="1">
        <v>0.3034722222222222</v>
      </c>
      <c r="C10370" t="s">
        <v>133</v>
      </c>
      <c r="D10370" t="s">
        <v>302</v>
      </c>
      <c r="F10370" t="str" cm="1">
        <f t="array" ref="F10370">_xlfn.IFS(
    OR(MOD(B10370,1)&gt;=TIME(23,30,0), MOD(B10370,1)&lt;TIME(6,0,0)),        "Night hours",
    OR(
       AND(MOD(B10370,1)&gt;=TIME(6,0,0),  MOD(B10370,1)&lt;TIME(7,0,0)),
       AND(MOD(B10370,1)&gt;=TIME(23,0,0), MOD(B10370,1)&lt;TIME(23,30,0))
    ),                                                           "Shoulder hour",
    TRUE,                                                        "Regular"
)</f>
        <v>Regular</v>
      </c>
      <c r="G10370" t="s">
        <v>0</v>
      </c>
    </row>
    <row r="10371" spans="1:7" x14ac:dyDescent="0.25">
      <c r="A10371" s="2">
        <v>45819</v>
      </c>
      <c r="B10371" s="1">
        <v>0.30208333333333331</v>
      </c>
      <c r="C10371" t="s">
        <v>85</v>
      </c>
      <c r="D10371" t="s">
        <v>297</v>
      </c>
      <c r="F10371" t="str" cm="1">
        <f t="array" ref="F10371">_xlfn.IFS(
    OR(MOD(B10371,1)&gt;=TIME(23,30,0), MOD(B10371,1)&lt;TIME(6,0,0)),        "Night hours",
    OR(
       AND(MOD(B10371,1)&gt;=TIME(6,0,0),  MOD(B10371,1)&lt;TIME(7,0,0)),
       AND(MOD(B10371,1)&gt;=TIME(23,0,0), MOD(B10371,1)&lt;TIME(23,30,0))
    ),                                                           "Shoulder hour",
    TRUE,                                                        "Regular"
)</f>
        <v>Regular</v>
      </c>
      <c r="G10371" t="s">
        <v>0</v>
      </c>
    </row>
    <row r="10372" spans="1:7" x14ac:dyDescent="0.25">
      <c r="A10372" s="2">
        <v>45819</v>
      </c>
      <c r="B10372" s="1">
        <v>0.30069444444444443</v>
      </c>
      <c r="C10372" t="s">
        <v>17</v>
      </c>
      <c r="D10372" t="s">
        <v>292</v>
      </c>
      <c r="F10372" t="str" cm="1">
        <f t="array" ref="F10372">_xlfn.IFS(
    OR(MOD(B10372,1)&gt;=TIME(23,30,0), MOD(B10372,1)&lt;TIME(6,0,0)),        "Night hours",
    OR(
       AND(MOD(B10372,1)&gt;=TIME(6,0,0),  MOD(B10372,1)&lt;TIME(7,0,0)),
       AND(MOD(B10372,1)&gt;=TIME(23,0,0), MOD(B10372,1)&lt;TIME(23,30,0))
    ),                                                           "Shoulder hour",
    TRUE,                                                        "Regular"
)</f>
        <v>Regular</v>
      </c>
      <c r="G10372" t="s">
        <v>0</v>
      </c>
    </row>
    <row r="10373" spans="1:7" x14ac:dyDescent="0.25">
      <c r="A10373" s="2">
        <v>45819</v>
      </c>
      <c r="B10373" s="1">
        <v>0.29930555555555555</v>
      </c>
      <c r="C10373" t="s">
        <v>102</v>
      </c>
      <c r="D10373" t="s">
        <v>532</v>
      </c>
      <c r="F10373" t="str" cm="1">
        <f t="array" ref="F10373">_xlfn.IFS(
    OR(MOD(B10373,1)&gt;=TIME(23,30,0), MOD(B10373,1)&lt;TIME(6,0,0)),        "Night hours",
    OR(
       AND(MOD(B10373,1)&gt;=TIME(6,0,0),  MOD(B10373,1)&lt;TIME(7,0,0)),
       AND(MOD(B10373,1)&gt;=TIME(23,0,0), MOD(B10373,1)&lt;TIME(23,30,0))
    ),                                                           "Shoulder hour",
    TRUE,                                                        "Regular"
)</f>
        <v>Regular</v>
      </c>
      <c r="G10373" t="s">
        <v>0</v>
      </c>
    </row>
    <row r="10374" spans="1:7" x14ac:dyDescent="0.25">
      <c r="A10374" s="2">
        <v>45819</v>
      </c>
      <c r="B10374" s="1">
        <v>0.29652777777777778</v>
      </c>
      <c r="C10374" t="s">
        <v>33</v>
      </c>
      <c r="D10374" t="s">
        <v>304</v>
      </c>
      <c r="F10374" t="str" cm="1">
        <f t="array" ref="F10374">_xlfn.IFS(
    OR(MOD(B10374,1)&gt;=TIME(23,30,0), MOD(B10374,1)&lt;TIME(6,0,0)),        "Night hours",
    OR(
       AND(MOD(B10374,1)&gt;=TIME(6,0,0),  MOD(B10374,1)&lt;TIME(7,0,0)),
       AND(MOD(B10374,1)&gt;=TIME(23,0,0), MOD(B10374,1)&lt;TIME(23,30,0))
    ),                                                           "Shoulder hour",
    TRUE,                                                        "Regular"
)</f>
        <v>Regular</v>
      </c>
      <c r="G10374" t="s">
        <v>0</v>
      </c>
    </row>
    <row r="10375" spans="1:7" x14ac:dyDescent="0.25">
      <c r="A10375" s="2">
        <v>45819</v>
      </c>
      <c r="B10375" s="1">
        <v>0.29444444444444445</v>
      </c>
      <c r="C10375" t="s">
        <v>39</v>
      </c>
      <c r="D10375" t="s">
        <v>226</v>
      </c>
      <c r="F10375" t="str" cm="1">
        <f t="array" ref="F10375">_xlfn.IFS(
    OR(MOD(B10375,1)&gt;=TIME(23,30,0), MOD(B10375,1)&lt;TIME(6,0,0)),        "Night hours",
    OR(
       AND(MOD(B10375,1)&gt;=TIME(6,0,0),  MOD(B10375,1)&lt;TIME(7,0,0)),
       AND(MOD(B10375,1)&gt;=TIME(23,0,0), MOD(B10375,1)&lt;TIME(23,30,0))
    ),                                                           "Shoulder hour",
    TRUE,                                                        "Regular"
)</f>
        <v>Regular</v>
      </c>
      <c r="G10375" t="s">
        <v>0</v>
      </c>
    </row>
    <row r="10376" spans="1:7" x14ac:dyDescent="0.25">
      <c r="A10376" s="2">
        <v>45819</v>
      </c>
      <c r="B10376" s="1">
        <v>0.29305555555555557</v>
      </c>
      <c r="C10376" t="s">
        <v>29</v>
      </c>
      <c r="D10376" t="s">
        <v>313</v>
      </c>
      <c r="F10376" t="str" cm="1">
        <f t="array" ref="F10376">_xlfn.IFS(
    OR(MOD(B10376,1)&gt;=TIME(23,30,0), MOD(B10376,1)&lt;TIME(6,0,0)),        "Night hours",
    OR(
       AND(MOD(B10376,1)&gt;=TIME(6,0,0),  MOD(B10376,1)&lt;TIME(7,0,0)),
       AND(MOD(B10376,1)&gt;=TIME(23,0,0), MOD(B10376,1)&lt;TIME(23,30,0))
    ),                                                           "Shoulder hour",
    TRUE,                                                        "Regular"
)</f>
        <v>Regular</v>
      </c>
      <c r="G10376" t="s">
        <v>0</v>
      </c>
    </row>
    <row r="10377" spans="1:7" x14ac:dyDescent="0.25">
      <c r="A10377" s="2">
        <v>45819</v>
      </c>
      <c r="B10377" s="1">
        <v>0.2902777777777778</v>
      </c>
      <c r="C10377" t="s">
        <v>29</v>
      </c>
      <c r="D10377" t="s">
        <v>762</v>
      </c>
      <c r="F10377" t="str" cm="1">
        <f t="array" ref="F10377">_xlfn.IFS(
    OR(MOD(B10377,1)&gt;=TIME(23,30,0), MOD(B10377,1)&lt;TIME(6,0,0)),        "Night hours",
    OR(
       AND(MOD(B10377,1)&gt;=TIME(6,0,0),  MOD(B10377,1)&lt;TIME(7,0,0)),
       AND(MOD(B10377,1)&gt;=TIME(23,0,0), MOD(B10377,1)&lt;TIME(23,30,0))
    ),                                                           "Shoulder hour",
    TRUE,                                                        "Regular"
)</f>
        <v>Shoulder hour</v>
      </c>
      <c r="G10377" t="s">
        <v>0</v>
      </c>
    </row>
    <row r="10378" spans="1:7" x14ac:dyDescent="0.25">
      <c r="A10378" s="2">
        <v>45819</v>
      </c>
      <c r="B10378" s="1">
        <v>0.28888888888888886</v>
      </c>
      <c r="C10378" t="s">
        <v>37</v>
      </c>
      <c r="D10378" t="s">
        <v>309</v>
      </c>
      <c r="F10378" t="str" cm="1">
        <f t="array" ref="F10378">_xlfn.IFS(
    OR(MOD(B10378,1)&gt;=TIME(23,30,0), MOD(B10378,1)&lt;TIME(6,0,0)),        "Night hours",
    OR(
       AND(MOD(B10378,1)&gt;=TIME(6,0,0),  MOD(B10378,1)&lt;TIME(7,0,0)),
       AND(MOD(B10378,1)&gt;=TIME(23,0,0), MOD(B10378,1)&lt;TIME(23,30,0))
    ),                                                           "Shoulder hour",
    TRUE,                                                        "Regular"
)</f>
        <v>Shoulder hour</v>
      </c>
      <c r="G10378" t="s">
        <v>0</v>
      </c>
    </row>
    <row r="10379" spans="1:7" x14ac:dyDescent="0.25">
      <c r="A10379" s="2">
        <v>45819</v>
      </c>
      <c r="B10379" s="1">
        <v>0.28680555555555554</v>
      </c>
      <c r="C10379" t="s">
        <v>462</v>
      </c>
      <c r="D10379" t="s">
        <v>523</v>
      </c>
      <c r="F10379" t="str" cm="1">
        <f t="array" ref="F10379">_xlfn.IFS(
    OR(MOD(B10379,1)&gt;=TIME(23,30,0), MOD(B10379,1)&lt;TIME(6,0,0)),        "Night hours",
    OR(
       AND(MOD(B10379,1)&gt;=TIME(6,0,0),  MOD(B10379,1)&lt;TIME(7,0,0)),
       AND(MOD(B10379,1)&gt;=TIME(23,0,0), MOD(B10379,1)&lt;TIME(23,30,0))
    ),                                                           "Shoulder hour",
    TRUE,                                                        "Regular"
)</f>
        <v>Shoulder hour</v>
      </c>
      <c r="G10379" t="s">
        <v>0</v>
      </c>
    </row>
    <row r="10380" spans="1:7" x14ac:dyDescent="0.25">
      <c r="A10380" s="2">
        <v>45819</v>
      </c>
      <c r="B10380" s="1">
        <v>0.28541666666666665</v>
      </c>
      <c r="C10380" t="s">
        <v>467</v>
      </c>
      <c r="D10380" t="s">
        <v>514</v>
      </c>
      <c r="F10380" t="str" cm="1">
        <f t="array" ref="F10380">_xlfn.IFS(
    OR(MOD(B10380,1)&gt;=TIME(23,30,0), MOD(B10380,1)&lt;TIME(6,0,0)),        "Night hours",
    OR(
       AND(MOD(B10380,1)&gt;=TIME(6,0,0),  MOD(B10380,1)&lt;TIME(7,0,0)),
       AND(MOD(B10380,1)&gt;=TIME(23,0,0), MOD(B10380,1)&lt;TIME(23,30,0))
    ),                                                           "Shoulder hour",
    TRUE,                                                        "Regular"
)</f>
        <v>Shoulder hour</v>
      </c>
      <c r="G10380" t="s">
        <v>0</v>
      </c>
    </row>
    <row r="10381" spans="1:7" x14ac:dyDescent="0.25">
      <c r="A10381" s="2">
        <v>45819</v>
      </c>
      <c r="B10381" s="1">
        <v>0.28055555555555556</v>
      </c>
      <c r="C10381" t="s">
        <v>55</v>
      </c>
      <c r="D10381" t="s">
        <v>308</v>
      </c>
      <c r="F10381" t="str" cm="1">
        <f t="array" ref="F10381">_xlfn.IFS(
    OR(MOD(B10381,1)&gt;=TIME(23,30,0), MOD(B10381,1)&lt;TIME(6,0,0)),        "Night hours",
    OR(
       AND(MOD(B10381,1)&gt;=TIME(6,0,0),  MOD(B10381,1)&lt;TIME(7,0,0)),
       AND(MOD(B10381,1)&gt;=TIME(23,0,0), MOD(B10381,1)&lt;TIME(23,30,0))
    ),                                                           "Shoulder hour",
    TRUE,                                                        "Regular"
)</f>
        <v>Shoulder hour</v>
      </c>
      <c r="G10381" t="s">
        <v>0</v>
      </c>
    </row>
    <row r="10382" spans="1:7" x14ac:dyDescent="0.25">
      <c r="A10382" s="2">
        <v>45819</v>
      </c>
      <c r="B10382" s="1">
        <v>0.27916666666666667</v>
      </c>
      <c r="C10382" t="s">
        <v>35</v>
      </c>
      <c r="D10382" t="s">
        <v>761</v>
      </c>
      <c r="F10382" t="str" cm="1">
        <f t="array" ref="F10382">_xlfn.IFS(
    OR(MOD(B10382,1)&gt;=TIME(23,30,0), MOD(B10382,1)&lt;TIME(6,0,0)),        "Night hours",
    OR(
       AND(MOD(B10382,1)&gt;=TIME(6,0,0),  MOD(B10382,1)&lt;TIME(7,0,0)),
       AND(MOD(B10382,1)&gt;=TIME(23,0,0), MOD(B10382,1)&lt;TIME(23,30,0))
    ),                                                           "Shoulder hour",
    TRUE,                                                        "Regular"
)</f>
        <v>Shoulder hour</v>
      </c>
      <c r="G10382" t="s">
        <v>0</v>
      </c>
    </row>
    <row r="10383" spans="1:7" x14ac:dyDescent="0.25">
      <c r="A10383" s="2">
        <v>45819</v>
      </c>
      <c r="B10383" s="1">
        <v>0.27777777777777779</v>
      </c>
      <c r="C10383" t="s">
        <v>47</v>
      </c>
      <c r="D10383" t="s">
        <v>763</v>
      </c>
      <c r="F10383" t="str" cm="1">
        <f t="array" ref="F10383">_xlfn.IFS(
    OR(MOD(B10383,1)&gt;=TIME(23,30,0), MOD(B10383,1)&lt;TIME(6,0,0)),        "Night hours",
    OR(
       AND(MOD(B10383,1)&gt;=TIME(6,0,0),  MOD(B10383,1)&lt;TIME(7,0,0)),
       AND(MOD(B10383,1)&gt;=TIME(23,0,0), MOD(B10383,1)&lt;TIME(23,30,0))
    ),                                                           "Shoulder hour",
    TRUE,                                                        "Regular"
)</f>
        <v>Shoulder hour</v>
      </c>
      <c r="G10383" t="s">
        <v>0</v>
      </c>
    </row>
    <row r="10384" spans="1:7" x14ac:dyDescent="0.25">
      <c r="A10384" s="2">
        <v>45819</v>
      </c>
      <c r="B10384" s="1">
        <v>0.27569444444444446</v>
      </c>
      <c r="C10384" t="s">
        <v>43</v>
      </c>
      <c r="D10384" t="s">
        <v>311</v>
      </c>
      <c r="F10384" t="str" cm="1">
        <f t="array" ref="F10384">_xlfn.IFS(
    OR(MOD(B10384,1)&gt;=TIME(23,30,0), MOD(B10384,1)&lt;TIME(6,0,0)),        "Night hours",
    OR(
       AND(MOD(B10384,1)&gt;=TIME(6,0,0),  MOD(B10384,1)&lt;TIME(7,0,0)),
       AND(MOD(B10384,1)&gt;=TIME(23,0,0), MOD(B10384,1)&lt;TIME(23,30,0))
    ),                                                           "Shoulder hour",
    TRUE,                                                        "Regular"
)</f>
        <v>Shoulder hour</v>
      </c>
      <c r="G10384" t="s">
        <v>0</v>
      </c>
    </row>
    <row r="10385" spans="1:7" x14ac:dyDescent="0.25">
      <c r="A10385" s="2">
        <v>45819</v>
      </c>
      <c r="B10385" s="1">
        <v>0.27430555555555558</v>
      </c>
      <c r="C10385" t="s">
        <v>236</v>
      </c>
      <c r="D10385" t="s">
        <v>602</v>
      </c>
      <c r="F10385" t="str" cm="1">
        <f t="array" ref="F10385">_xlfn.IFS(
    OR(MOD(B10385,1)&gt;=TIME(23,30,0), MOD(B10385,1)&lt;TIME(6,0,0)),        "Night hours",
    OR(
       AND(MOD(B10385,1)&gt;=TIME(6,0,0),  MOD(B10385,1)&lt;TIME(7,0,0)),
       AND(MOD(B10385,1)&gt;=TIME(23,0,0), MOD(B10385,1)&lt;TIME(23,30,0))
    ),                                                           "Shoulder hour",
    TRUE,                                                        "Regular"
)</f>
        <v>Shoulder hour</v>
      </c>
      <c r="G10385" t="s">
        <v>0</v>
      </c>
    </row>
    <row r="10386" spans="1:7" x14ac:dyDescent="0.25">
      <c r="A10386" s="2">
        <v>45819</v>
      </c>
      <c r="B10386" s="1">
        <v>0.2722222222222222</v>
      </c>
      <c r="C10386" t="s">
        <v>107</v>
      </c>
      <c r="D10386" t="s">
        <v>333</v>
      </c>
      <c r="F10386" t="str" cm="1">
        <f t="array" ref="F10386">_xlfn.IFS(
    OR(MOD(B10386,1)&gt;=TIME(23,30,0), MOD(B10386,1)&lt;TIME(6,0,0)),        "Night hours",
    OR(
       AND(MOD(B10386,1)&gt;=TIME(6,0,0),  MOD(B10386,1)&lt;TIME(7,0,0)),
       AND(MOD(B10386,1)&gt;=TIME(23,0,0), MOD(B10386,1)&lt;TIME(23,30,0))
    ),                                                           "Shoulder hour",
    TRUE,                                                        "Regular"
)</f>
        <v>Shoulder hour</v>
      </c>
      <c r="G10386" t="s">
        <v>0</v>
      </c>
    </row>
    <row r="10387" spans="1:7" x14ac:dyDescent="0.25">
      <c r="A10387" s="2">
        <v>45819</v>
      </c>
      <c r="B10387" s="1">
        <v>0.2673611111111111</v>
      </c>
      <c r="C10387" t="s">
        <v>180</v>
      </c>
      <c r="D10387" t="s">
        <v>364</v>
      </c>
      <c r="F10387" t="str" cm="1">
        <f t="array" ref="F10387">_xlfn.IFS(
    OR(MOD(B10387,1)&gt;=TIME(23,30,0), MOD(B10387,1)&lt;TIME(6,0,0)),        "Night hours",
    OR(
       AND(MOD(B10387,1)&gt;=TIME(6,0,0),  MOD(B10387,1)&lt;TIME(7,0,0)),
       AND(MOD(B10387,1)&gt;=TIME(23,0,0), MOD(B10387,1)&lt;TIME(23,30,0))
    ),                                                           "Shoulder hour",
    TRUE,                                                        "Regular"
)</f>
        <v>Shoulder hour</v>
      </c>
      <c r="G10387" t="s">
        <v>0</v>
      </c>
    </row>
    <row r="10388" spans="1:7" x14ac:dyDescent="0.25">
      <c r="A10388" s="2">
        <v>45819</v>
      </c>
      <c r="B10388" s="1">
        <v>0.26597222222222222</v>
      </c>
      <c r="C10388" t="s">
        <v>41</v>
      </c>
      <c r="D10388" t="s">
        <v>265</v>
      </c>
      <c r="F10388" t="str" cm="1">
        <f t="array" ref="F10388">_xlfn.IFS(
    OR(MOD(B10388,1)&gt;=TIME(23,30,0), MOD(B10388,1)&lt;TIME(6,0,0)),        "Night hours",
    OR(
       AND(MOD(B10388,1)&gt;=TIME(6,0,0),  MOD(B10388,1)&lt;TIME(7,0,0)),
       AND(MOD(B10388,1)&gt;=TIME(23,0,0), MOD(B10388,1)&lt;TIME(23,30,0))
    ),                                                           "Shoulder hour",
    TRUE,                                                        "Regular"
)</f>
        <v>Shoulder hour</v>
      </c>
      <c r="G10388" t="s">
        <v>0</v>
      </c>
    </row>
    <row r="10389" spans="1:7" x14ac:dyDescent="0.25">
      <c r="A10389" s="2">
        <v>45819</v>
      </c>
      <c r="B10389" s="1">
        <v>0.26458333333333334</v>
      </c>
      <c r="C10389" t="s">
        <v>343</v>
      </c>
      <c r="D10389" t="s">
        <v>758</v>
      </c>
      <c r="F10389" t="str" cm="1">
        <f t="array" ref="F10389">_xlfn.IFS(
    OR(MOD(B10389,1)&gt;=TIME(23,30,0), MOD(B10389,1)&lt;TIME(6,0,0)),        "Night hours",
    OR(
       AND(MOD(B10389,1)&gt;=TIME(6,0,0),  MOD(B10389,1)&lt;TIME(7,0,0)),
       AND(MOD(B10389,1)&gt;=TIME(23,0,0), MOD(B10389,1)&lt;TIME(23,30,0))
    ),                                                           "Shoulder hour",
    TRUE,                                                        "Regular"
)</f>
        <v>Shoulder hour</v>
      </c>
      <c r="G10389" t="s">
        <v>0</v>
      </c>
    </row>
    <row r="10390" spans="1:7" x14ac:dyDescent="0.25">
      <c r="A10390" s="2">
        <v>45819</v>
      </c>
      <c r="B10390" s="1">
        <v>0.26180555555555557</v>
      </c>
      <c r="C10390" t="s">
        <v>107</v>
      </c>
      <c r="D10390" t="s">
        <v>373</v>
      </c>
      <c r="F10390" t="str" cm="1">
        <f t="array" ref="F10390">_xlfn.IFS(
    OR(MOD(B10390,1)&gt;=TIME(23,30,0), MOD(B10390,1)&lt;TIME(6,0,0)),        "Night hours",
    OR(
       AND(MOD(B10390,1)&gt;=TIME(6,0,0),  MOD(B10390,1)&lt;TIME(7,0,0)),
       AND(MOD(B10390,1)&gt;=TIME(23,0,0), MOD(B10390,1)&lt;TIME(23,30,0))
    ),                                                           "Shoulder hour",
    TRUE,                                                        "Regular"
)</f>
        <v>Shoulder hour</v>
      </c>
      <c r="G10390" t="s">
        <v>0</v>
      </c>
    </row>
    <row r="10391" spans="1:7" x14ac:dyDescent="0.25">
      <c r="A10391" s="2">
        <v>45819</v>
      </c>
      <c r="B10391" s="1">
        <v>0.26041666666666669</v>
      </c>
      <c r="C10391" t="s">
        <v>47</v>
      </c>
      <c r="D10391" t="s">
        <v>320</v>
      </c>
      <c r="F10391" t="str" cm="1">
        <f t="array" ref="F10391">_xlfn.IFS(
    OR(MOD(B10391,1)&gt;=TIME(23,30,0), MOD(B10391,1)&lt;TIME(6,0,0)),        "Night hours",
    OR(
       AND(MOD(B10391,1)&gt;=TIME(6,0,0),  MOD(B10391,1)&lt;TIME(7,0,0)),
       AND(MOD(B10391,1)&gt;=TIME(23,0,0), MOD(B10391,1)&lt;TIME(23,30,0))
    ),                                                           "Shoulder hour",
    TRUE,                                                        "Regular"
)</f>
        <v>Shoulder hour</v>
      </c>
      <c r="G10391" t="s">
        <v>0</v>
      </c>
    </row>
    <row r="10392" spans="1:7" x14ac:dyDescent="0.25">
      <c r="A10392" s="2">
        <v>45819</v>
      </c>
      <c r="B10392" s="1">
        <v>0.25763888888888886</v>
      </c>
      <c r="C10392" t="s">
        <v>135</v>
      </c>
      <c r="D10392" t="s">
        <v>516</v>
      </c>
      <c r="F10392" t="str" cm="1">
        <f t="array" ref="F10392">_xlfn.IFS(
    OR(MOD(B10392,1)&gt;=TIME(23,30,0), MOD(B10392,1)&lt;TIME(6,0,0)),        "Night hours",
    OR(
       AND(MOD(B10392,1)&gt;=TIME(6,0,0),  MOD(B10392,1)&lt;TIME(7,0,0)),
       AND(MOD(B10392,1)&gt;=TIME(23,0,0), MOD(B10392,1)&lt;TIME(23,30,0))
    ),                                                           "Shoulder hour",
    TRUE,                                                        "Regular"
)</f>
        <v>Shoulder hour</v>
      </c>
      <c r="G10392" t="s">
        <v>0</v>
      </c>
    </row>
    <row r="10393" spans="1:7" x14ac:dyDescent="0.25">
      <c r="A10393" s="2">
        <v>45819</v>
      </c>
      <c r="B10393" s="1">
        <v>0.25555555555555554</v>
      </c>
      <c r="C10393" t="s">
        <v>473</v>
      </c>
      <c r="D10393" t="s">
        <v>543</v>
      </c>
      <c r="F10393" t="str" cm="1">
        <f t="array" ref="F10393">_xlfn.IFS(
    OR(MOD(B10393,1)&gt;=TIME(23,30,0), MOD(B10393,1)&lt;TIME(6,0,0)),        "Night hours",
    OR(
       AND(MOD(B10393,1)&gt;=TIME(6,0,0),  MOD(B10393,1)&lt;TIME(7,0,0)),
       AND(MOD(B10393,1)&gt;=TIME(23,0,0), MOD(B10393,1)&lt;TIME(23,30,0))
    ),                                                           "Shoulder hour",
    TRUE,                                                        "Regular"
)</f>
        <v>Shoulder hour</v>
      </c>
      <c r="G10393" t="s">
        <v>0</v>
      </c>
    </row>
    <row r="10394" spans="1:7" x14ac:dyDescent="0.25">
      <c r="A10394" s="2">
        <v>45819</v>
      </c>
      <c r="B10394" s="1">
        <v>0.25416666666666665</v>
      </c>
      <c r="C10394" t="s">
        <v>55</v>
      </c>
      <c r="D10394" t="s">
        <v>321</v>
      </c>
      <c r="F10394" t="str" cm="1">
        <f t="array" ref="F10394">_xlfn.IFS(
    OR(MOD(B10394,1)&gt;=TIME(23,30,0), MOD(B10394,1)&lt;TIME(6,0,0)),        "Night hours",
    OR(
       AND(MOD(B10394,1)&gt;=TIME(6,0,0),  MOD(B10394,1)&lt;TIME(7,0,0)),
       AND(MOD(B10394,1)&gt;=TIME(23,0,0), MOD(B10394,1)&lt;TIME(23,30,0))
    ),                                                           "Shoulder hour",
    TRUE,                                                        "Regular"
)</f>
        <v>Shoulder hour</v>
      </c>
      <c r="G10394" t="s">
        <v>0</v>
      </c>
    </row>
    <row r="10395" spans="1:7" x14ac:dyDescent="0.25">
      <c r="A10395" s="2">
        <v>45819</v>
      </c>
      <c r="B10395" s="1">
        <v>0.25277777777777777</v>
      </c>
      <c r="C10395" t="s">
        <v>367</v>
      </c>
      <c r="D10395" t="s">
        <v>368</v>
      </c>
      <c r="F10395" t="str" cm="1">
        <f t="array" ref="F10395">_xlfn.IFS(
    OR(MOD(B10395,1)&gt;=TIME(23,30,0), MOD(B10395,1)&lt;TIME(6,0,0)),        "Night hours",
    OR(
       AND(MOD(B10395,1)&gt;=TIME(6,0,0),  MOD(B10395,1)&lt;TIME(7,0,0)),
       AND(MOD(B10395,1)&gt;=TIME(23,0,0), MOD(B10395,1)&lt;TIME(23,30,0))
    ),                                                           "Shoulder hour",
    TRUE,                                                        "Regular"
)</f>
        <v>Shoulder hour</v>
      </c>
      <c r="G10395" t="s">
        <v>0</v>
      </c>
    </row>
    <row r="10396" spans="1:7" x14ac:dyDescent="0.25">
      <c r="A10396" s="2">
        <v>45819</v>
      </c>
      <c r="B10396" s="1">
        <v>0.25</v>
      </c>
      <c r="C10396" t="s">
        <v>484</v>
      </c>
      <c r="D10396" t="s">
        <v>553</v>
      </c>
      <c r="F10396" t="str" cm="1">
        <f t="array" ref="F10396">_xlfn.IFS(
    OR(MOD(B10396,1)&gt;=TIME(23,30,0), MOD(B10396,1)&lt;TIME(6,0,0)),        "Night hours",
    OR(
       AND(MOD(B10396,1)&gt;=TIME(6,0,0),  MOD(B10396,1)&lt;TIME(7,0,0)),
       AND(MOD(B10396,1)&gt;=TIME(23,0,0), MOD(B10396,1)&lt;TIME(23,30,0))
    ),                                                           "Shoulder hour",
    TRUE,                                                        "Regular"
)</f>
        <v>Shoulder hour</v>
      </c>
      <c r="G10396" t="s">
        <v>0</v>
      </c>
    </row>
    <row r="10397" spans="1:7" x14ac:dyDescent="0.25">
      <c r="A10397" s="2">
        <v>45819</v>
      </c>
      <c r="B10397" s="1">
        <v>5.5555555555555558E-3</v>
      </c>
      <c r="C10397" t="s">
        <v>69</v>
      </c>
      <c r="D10397" t="s">
        <v>701</v>
      </c>
      <c r="F10397" t="str" cm="1">
        <f t="array" ref="F10397">_xlfn.IFS(
    OR(MOD(B10397,1)&gt;=TIME(23,30,0), MOD(B10397,1)&lt;TIME(6,0,0)),        "Night hours",
    OR(
       AND(MOD(B10397,1)&gt;=TIME(6,0,0),  MOD(B10397,1)&lt;TIME(7,0,0)),
       AND(MOD(B10397,1)&gt;=TIME(23,0,0), MOD(B10397,1)&lt;TIME(23,30,0))
    ),                                                           "Shoulder hour",
    TRUE,                                                        "Regular"
)</f>
        <v>Night hours</v>
      </c>
      <c r="G10397" t="s">
        <v>0</v>
      </c>
    </row>
    <row r="10398" spans="1:7" x14ac:dyDescent="0.25">
      <c r="A10398" s="2">
        <v>45819</v>
      </c>
      <c r="B10398" s="1">
        <v>0.99791666666666667</v>
      </c>
      <c r="C10398" t="s">
        <v>191</v>
      </c>
      <c r="D10398" t="s">
        <v>192</v>
      </c>
      <c r="F10398" t="str" cm="1">
        <f t="array" ref="F10398">_xlfn.IFS(
    OR(MOD(B10398,1)&gt;=TIME(23,30,0), MOD(B10398,1)&lt;TIME(6,0,0)),        "Night hours",
    OR(
       AND(MOD(B10398,1)&gt;=TIME(6,0,0),  MOD(B10398,1)&lt;TIME(7,0,0)),
       AND(MOD(B10398,1)&gt;=TIME(23,0,0), MOD(B10398,1)&lt;TIME(23,30,0))
    ),                                                           "Shoulder hour",
    TRUE,                                                        "Regular"
)</f>
        <v>Night hours</v>
      </c>
      <c r="G10398" t="s">
        <v>789</v>
      </c>
    </row>
    <row r="10399" spans="1:7" x14ac:dyDescent="0.25">
      <c r="A10399" s="2">
        <v>45819</v>
      </c>
      <c r="B10399" s="1">
        <v>0.99305555555555558</v>
      </c>
      <c r="C10399" t="s">
        <v>27</v>
      </c>
      <c r="D10399" t="s">
        <v>28</v>
      </c>
      <c r="F10399" t="str" cm="1">
        <f t="array" ref="F10399">_xlfn.IFS(
    OR(MOD(B10399,1)&gt;=TIME(23,30,0), MOD(B10399,1)&lt;TIME(6,0,0)),        "Night hours",
    OR(
       AND(MOD(B10399,1)&gt;=TIME(6,0,0),  MOD(B10399,1)&lt;TIME(7,0,0)),
       AND(MOD(B10399,1)&gt;=TIME(23,0,0), MOD(B10399,1)&lt;TIME(23,30,0))
    ),                                                           "Shoulder hour",
    TRUE,                                                        "Regular"
)</f>
        <v>Night hours</v>
      </c>
      <c r="G10399" t="s">
        <v>789</v>
      </c>
    </row>
    <row r="10400" spans="1:7" x14ac:dyDescent="0.25">
      <c r="A10400" s="2">
        <v>45819</v>
      </c>
      <c r="B10400" s="1">
        <v>0.98888888888888893</v>
      </c>
      <c r="C10400" t="s">
        <v>21</v>
      </c>
      <c r="D10400" t="s">
        <v>22</v>
      </c>
      <c r="F10400" t="str" cm="1">
        <f t="array" ref="F10400">_xlfn.IFS(
    OR(MOD(B10400,1)&gt;=TIME(23,30,0), MOD(B10400,1)&lt;TIME(6,0,0)),        "Night hours",
    OR(
       AND(MOD(B10400,1)&gt;=TIME(6,0,0),  MOD(B10400,1)&lt;TIME(7,0,0)),
       AND(MOD(B10400,1)&gt;=TIME(23,0,0), MOD(B10400,1)&lt;TIME(23,30,0))
    ),                                                           "Shoulder hour",
    TRUE,                                                        "Regular"
)</f>
        <v>Night hours</v>
      </c>
      <c r="G10400" t="s">
        <v>789</v>
      </c>
    </row>
    <row r="10401" spans="1:7" x14ac:dyDescent="0.25">
      <c r="A10401" s="2">
        <v>45819</v>
      </c>
      <c r="B10401" s="1">
        <v>0.9770833333333333</v>
      </c>
      <c r="C10401" t="s">
        <v>193</v>
      </c>
      <c r="D10401" t="s">
        <v>194</v>
      </c>
      <c r="F10401" t="str" cm="1">
        <f t="array" ref="F10401">_xlfn.IFS(
    OR(MOD(B10401,1)&gt;=TIME(23,30,0), MOD(B10401,1)&lt;TIME(6,0,0)),        "Night hours",
    OR(
       AND(MOD(B10401,1)&gt;=TIME(6,0,0),  MOD(B10401,1)&lt;TIME(7,0,0)),
       AND(MOD(B10401,1)&gt;=TIME(23,0,0), MOD(B10401,1)&lt;TIME(23,30,0))
    ),                                                           "Shoulder hour",
    TRUE,                                                        "Regular"
)</f>
        <v>Shoulder hour</v>
      </c>
      <c r="G10401" t="s">
        <v>789</v>
      </c>
    </row>
    <row r="10402" spans="1:7" x14ac:dyDescent="0.25">
      <c r="A10402" s="2">
        <v>45819</v>
      </c>
      <c r="B10402" s="1">
        <v>0.97499999999999998</v>
      </c>
      <c r="C10402" t="s">
        <v>371</v>
      </c>
      <c r="D10402" t="s">
        <v>481</v>
      </c>
      <c r="F10402" t="str" cm="1">
        <f t="array" ref="F10402">_xlfn.IFS(
    OR(MOD(B10402,1)&gt;=TIME(23,30,0), MOD(B10402,1)&lt;TIME(6,0,0)),        "Night hours",
    OR(
       AND(MOD(B10402,1)&gt;=TIME(6,0,0),  MOD(B10402,1)&lt;TIME(7,0,0)),
       AND(MOD(B10402,1)&gt;=TIME(23,0,0), MOD(B10402,1)&lt;TIME(23,30,0))
    ),                                                           "Shoulder hour",
    TRUE,                                                        "Regular"
)</f>
        <v>Shoulder hour</v>
      </c>
      <c r="G10402" t="s">
        <v>789</v>
      </c>
    </row>
    <row r="10403" spans="1:7" x14ac:dyDescent="0.25">
      <c r="A10403" s="2">
        <v>45819</v>
      </c>
      <c r="B10403" s="1">
        <v>0.97430555555555554</v>
      </c>
      <c r="C10403" t="s">
        <v>371</v>
      </c>
      <c r="D10403" t="s">
        <v>796</v>
      </c>
      <c r="F10403" t="str" cm="1">
        <f t="array" ref="F10403">_xlfn.IFS(
    OR(MOD(B10403,1)&gt;=TIME(23,30,0), MOD(B10403,1)&lt;TIME(6,0,0)),        "Night hours",
    OR(
       AND(MOD(B10403,1)&gt;=TIME(6,0,0),  MOD(B10403,1)&lt;TIME(7,0,0)),
       AND(MOD(B10403,1)&gt;=TIME(23,0,0), MOD(B10403,1)&lt;TIME(23,30,0))
    ),                                                           "Shoulder hour",
    TRUE,                                                        "Regular"
)</f>
        <v>Shoulder hour</v>
      </c>
      <c r="G10403" t="s">
        <v>789</v>
      </c>
    </row>
    <row r="10404" spans="1:7" x14ac:dyDescent="0.25">
      <c r="A10404" s="2">
        <v>45819</v>
      </c>
      <c r="B10404" s="1">
        <v>0.96805555555555556</v>
      </c>
      <c r="C10404" t="s">
        <v>100</v>
      </c>
      <c r="D10404" t="s">
        <v>172</v>
      </c>
      <c r="F10404" t="str" cm="1">
        <f t="array" ref="F10404">_xlfn.IFS(
    OR(MOD(B10404,1)&gt;=TIME(23,30,0), MOD(B10404,1)&lt;TIME(6,0,0)),        "Night hours",
    OR(
       AND(MOD(B10404,1)&gt;=TIME(6,0,0),  MOD(B10404,1)&lt;TIME(7,0,0)),
       AND(MOD(B10404,1)&gt;=TIME(23,0,0), MOD(B10404,1)&lt;TIME(23,30,0))
    ),                                                           "Shoulder hour",
    TRUE,                                                        "Regular"
)</f>
        <v>Shoulder hour</v>
      </c>
      <c r="G10404" t="s">
        <v>789</v>
      </c>
    </row>
    <row r="10405" spans="1:7" x14ac:dyDescent="0.25">
      <c r="A10405" s="2">
        <v>45819</v>
      </c>
      <c r="B10405" s="1">
        <v>0.96111111111111114</v>
      </c>
      <c r="C10405" t="s">
        <v>39</v>
      </c>
      <c r="D10405" t="s">
        <v>40</v>
      </c>
      <c r="F10405" t="str" cm="1">
        <f t="array" ref="F10405">_xlfn.IFS(
    OR(MOD(B10405,1)&gt;=TIME(23,30,0), MOD(B10405,1)&lt;TIME(6,0,0)),        "Night hours",
    OR(
       AND(MOD(B10405,1)&gt;=TIME(6,0,0),  MOD(B10405,1)&lt;TIME(7,0,0)),
       AND(MOD(B10405,1)&gt;=TIME(23,0,0), MOD(B10405,1)&lt;TIME(23,30,0))
    ),                                                           "Shoulder hour",
    TRUE,                                                        "Regular"
)</f>
        <v>Shoulder hour</v>
      </c>
      <c r="G10405" t="s">
        <v>789</v>
      </c>
    </row>
    <row r="10406" spans="1:7" x14ac:dyDescent="0.25">
      <c r="A10406" s="2">
        <v>45819</v>
      </c>
      <c r="B10406" s="1">
        <v>0.95972222222222225</v>
      </c>
      <c r="C10406" t="s">
        <v>196</v>
      </c>
      <c r="D10406" t="s">
        <v>730</v>
      </c>
      <c r="F10406" t="str" cm="1">
        <f t="array" ref="F10406">_xlfn.IFS(
    OR(MOD(B10406,1)&gt;=TIME(23,30,0), MOD(B10406,1)&lt;TIME(6,0,0)),        "Night hours",
    OR(
       AND(MOD(B10406,1)&gt;=TIME(6,0,0),  MOD(B10406,1)&lt;TIME(7,0,0)),
       AND(MOD(B10406,1)&gt;=TIME(23,0,0), MOD(B10406,1)&lt;TIME(23,30,0))
    ),                                                           "Shoulder hour",
    TRUE,                                                        "Regular"
)</f>
        <v>Shoulder hour</v>
      </c>
      <c r="G10406" t="s">
        <v>789</v>
      </c>
    </row>
    <row r="10407" spans="1:7" x14ac:dyDescent="0.25">
      <c r="A10407" s="2">
        <v>45819</v>
      </c>
      <c r="B10407" s="1">
        <v>0.95763888888888893</v>
      </c>
      <c r="C10407" t="s">
        <v>31</v>
      </c>
      <c r="D10407" t="s">
        <v>32</v>
      </c>
      <c r="F10407" t="str" cm="1">
        <f t="array" ref="F10407">_xlfn.IFS(
    OR(MOD(B10407,1)&gt;=TIME(23,30,0), MOD(B10407,1)&lt;TIME(6,0,0)),        "Night hours",
    OR(
       AND(MOD(B10407,1)&gt;=TIME(6,0,0),  MOD(B10407,1)&lt;TIME(7,0,0)),
       AND(MOD(B10407,1)&gt;=TIME(23,0,0), MOD(B10407,1)&lt;TIME(23,30,0))
    ),                                                           "Shoulder hour",
    TRUE,                                                        "Regular"
)</f>
        <v>Regular</v>
      </c>
      <c r="G10407" t="s">
        <v>789</v>
      </c>
    </row>
    <row r="10408" spans="1:7" x14ac:dyDescent="0.25">
      <c r="A10408" s="2">
        <v>45819</v>
      </c>
      <c r="B10408" s="1">
        <v>0.95347222222222228</v>
      </c>
      <c r="C10408" t="s">
        <v>17</v>
      </c>
      <c r="D10408" t="s">
        <v>506</v>
      </c>
      <c r="F10408" t="str" cm="1">
        <f t="array" ref="F10408">_xlfn.IFS(
    OR(MOD(B10408,1)&gt;=TIME(23,30,0), MOD(B10408,1)&lt;TIME(6,0,0)),        "Night hours",
    OR(
       AND(MOD(B10408,1)&gt;=TIME(6,0,0),  MOD(B10408,1)&lt;TIME(7,0,0)),
       AND(MOD(B10408,1)&gt;=TIME(23,0,0), MOD(B10408,1)&lt;TIME(23,30,0))
    ),                                                           "Shoulder hour",
    TRUE,                                                        "Regular"
)</f>
        <v>Regular</v>
      </c>
      <c r="G10408" t="s">
        <v>789</v>
      </c>
    </row>
    <row r="10409" spans="1:7" x14ac:dyDescent="0.25">
      <c r="A10409" s="2">
        <v>45819</v>
      </c>
      <c r="B10409" s="1">
        <v>0.94930555555555551</v>
      </c>
      <c r="C10409" t="s">
        <v>154</v>
      </c>
      <c r="D10409" t="s">
        <v>155</v>
      </c>
      <c r="F10409" t="str" cm="1">
        <f t="array" ref="F10409">_xlfn.IFS(
    OR(MOD(B10409,1)&gt;=TIME(23,30,0), MOD(B10409,1)&lt;TIME(6,0,0)),        "Night hours",
    OR(
       AND(MOD(B10409,1)&gt;=TIME(6,0,0),  MOD(B10409,1)&lt;TIME(7,0,0)),
       AND(MOD(B10409,1)&gt;=TIME(23,0,0), MOD(B10409,1)&lt;TIME(23,30,0))
    ),                                                           "Shoulder hour",
    TRUE,                                                        "Regular"
)</f>
        <v>Regular</v>
      </c>
      <c r="G10409" t="s">
        <v>789</v>
      </c>
    </row>
    <row r="10410" spans="1:7" x14ac:dyDescent="0.25">
      <c r="A10410" s="2">
        <v>45819</v>
      </c>
      <c r="B10410" s="1">
        <v>0.94722222222222219</v>
      </c>
      <c r="C10410" t="s">
        <v>33</v>
      </c>
      <c r="D10410" t="s">
        <v>34</v>
      </c>
      <c r="F10410" t="str" cm="1">
        <f t="array" ref="F10410">_xlfn.IFS(
    OR(MOD(B10410,1)&gt;=TIME(23,30,0), MOD(B10410,1)&lt;TIME(6,0,0)),        "Night hours",
    OR(
       AND(MOD(B10410,1)&gt;=TIME(6,0,0),  MOD(B10410,1)&lt;TIME(7,0,0)),
       AND(MOD(B10410,1)&gt;=TIME(23,0,0), MOD(B10410,1)&lt;TIME(23,30,0))
    ),                                                           "Shoulder hour",
    TRUE,                                                        "Regular"
)</f>
        <v>Regular</v>
      </c>
      <c r="G10410" t="s">
        <v>789</v>
      </c>
    </row>
    <row r="10411" spans="1:7" x14ac:dyDescent="0.25">
      <c r="A10411" s="2">
        <v>45819</v>
      </c>
      <c r="B10411" s="1">
        <v>0.94374999999999998</v>
      </c>
      <c r="C10411" t="s">
        <v>748</v>
      </c>
      <c r="D10411" t="s">
        <v>765</v>
      </c>
      <c r="F10411" t="str" cm="1">
        <f t="array" ref="F10411">_xlfn.IFS(
    OR(MOD(B10411,1)&gt;=TIME(23,30,0), MOD(B10411,1)&lt;TIME(6,0,0)),        "Night hours",
    OR(
       AND(MOD(B10411,1)&gt;=TIME(6,0,0),  MOD(B10411,1)&lt;TIME(7,0,0)),
       AND(MOD(B10411,1)&gt;=TIME(23,0,0), MOD(B10411,1)&lt;TIME(23,30,0))
    ),                                                           "Shoulder hour",
    TRUE,                                                        "Regular"
)</f>
        <v>Regular</v>
      </c>
      <c r="G10411" t="s">
        <v>789</v>
      </c>
    </row>
    <row r="10412" spans="1:7" x14ac:dyDescent="0.25">
      <c r="A10412" s="2">
        <v>45819</v>
      </c>
      <c r="B10412" s="1">
        <v>0.93888888888888888</v>
      </c>
      <c r="C10412" t="s">
        <v>29</v>
      </c>
      <c r="D10412" t="s">
        <v>377</v>
      </c>
      <c r="F10412" t="str" cm="1">
        <f t="array" ref="F10412">_xlfn.IFS(
    OR(MOD(B10412,1)&gt;=TIME(23,30,0), MOD(B10412,1)&lt;TIME(6,0,0)),        "Night hours",
    OR(
       AND(MOD(B10412,1)&gt;=TIME(6,0,0),  MOD(B10412,1)&lt;TIME(7,0,0)),
       AND(MOD(B10412,1)&gt;=TIME(23,0,0), MOD(B10412,1)&lt;TIME(23,30,0))
    ),                                                           "Shoulder hour",
    TRUE,                                                        "Regular"
)</f>
        <v>Regular</v>
      </c>
      <c r="G10412" t="s">
        <v>789</v>
      </c>
    </row>
    <row r="10413" spans="1:7" x14ac:dyDescent="0.25">
      <c r="A10413" s="2">
        <v>45819</v>
      </c>
      <c r="B10413" s="1">
        <v>0.93125000000000002</v>
      </c>
      <c r="C10413" t="s">
        <v>5</v>
      </c>
      <c r="D10413" t="s">
        <v>419</v>
      </c>
      <c r="F10413" t="str" cm="1">
        <f t="array" ref="F10413">_xlfn.IFS(
    OR(MOD(B10413,1)&gt;=TIME(23,30,0), MOD(B10413,1)&lt;TIME(6,0,0)),        "Night hours",
    OR(
       AND(MOD(B10413,1)&gt;=TIME(6,0,0),  MOD(B10413,1)&lt;TIME(7,0,0)),
       AND(MOD(B10413,1)&gt;=TIME(23,0,0), MOD(B10413,1)&lt;TIME(23,30,0))
    ),                                                           "Shoulder hour",
    TRUE,                                                        "Regular"
)</f>
        <v>Regular</v>
      </c>
      <c r="G10413" t="s">
        <v>789</v>
      </c>
    </row>
    <row r="10414" spans="1:7" x14ac:dyDescent="0.25">
      <c r="A10414" s="2">
        <v>45819</v>
      </c>
      <c r="B10414" s="1">
        <v>0.92847222222222225</v>
      </c>
      <c r="C10414" t="s">
        <v>191</v>
      </c>
      <c r="D10414" t="s">
        <v>766</v>
      </c>
      <c r="F10414" t="str" cm="1">
        <f t="array" ref="F10414">_xlfn.IFS(
    OR(MOD(B10414,1)&gt;=TIME(23,30,0), MOD(B10414,1)&lt;TIME(6,0,0)),        "Night hours",
    OR(
       AND(MOD(B10414,1)&gt;=TIME(6,0,0),  MOD(B10414,1)&lt;TIME(7,0,0)),
       AND(MOD(B10414,1)&gt;=TIME(23,0,0), MOD(B10414,1)&lt;TIME(23,30,0))
    ),                                                           "Shoulder hour",
    TRUE,                                                        "Regular"
)</f>
        <v>Regular</v>
      </c>
      <c r="G10414" t="s">
        <v>789</v>
      </c>
    </row>
    <row r="10415" spans="1:7" x14ac:dyDescent="0.25">
      <c r="A10415" s="2">
        <v>45819</v>
      </c>
      <c r="B10415" s="1">
        <v>0.92291666666666672</v>
      </c>
      <c r="C10415" t="s">
        <v>37</v>
      </c>
      <c r="D10415" t="s">
        <v>38</v>
      </c>
      <c r="F10415" t="str" cm="1">
        <f t="array" ref="F10415">_xlfn.IFS(
    OR(MOD(B10415,1)&gt;=TIME(23,30,0), MOD(B10415,1)&lt;TIME(6,0,0)),        "Night hours",
    OR(
       AND(MOD(B10415,1)&gt;=TIME(6,0,0),  MOD(B10415,1)&lt;TIME(7,0,0)),
       AND(MOD(B10415,1)&gt;=TIME(23,0,0), MOD(B10415,1)&lt;TIME(23,30,0))
    ),                                                           "Shoulder hour",
    TRUE,                                                        "Regular"
)</f>
        <v>Regular</v>
      </c>
      <c r="G10415" t="s">
        <v>789</v>
      </c>
    </row>
    <row r="10416" spans="1:7" x14ac:dyDescent="0.25">
      <c r="A10416" s="2">
        <v>45819</v>
      </c>
      <c r="B10416" s="1">
        <v>0.8930555555555556</v>
      </c>
      <c r="C10416" t="s">
        <v>21</v>
      </c>
      <c r="D10416" t="s">
        <v>51</v>
      </c>
      <c r="F10416" t="str" cm="1">
        <f t="array" ref="F10416">_xlfn.IFS(
    OR(MOD(B10416,1)&gt;=TIME(23,30,0), MOD(B10416,1)&lt;TIME(6,0,0)),        "Night hours",
    OR(
       AND(MOD(B10416,1)&gt;=TIME(6,0,0),  MOD(B10416,1)&lt;TIME(7,0,0)),
       AND(MOD(B10416,1)&gt;=TIME(23,0,0), MOD(B10416,1)&lt;TIME(23,30,0))
    ),                                                           "Shoulder hour",
    TRUE,                                                        "Regular"
)</f>
        <v>Regular</v>
      </c>
      <c r="G10416" t="s">
        <v>789</v>
      </c>
    </row>
    <row r="10417" spans="1:7" x14ac:dyDescent="0.25">
      <c r="A10417" s="2">
        <v>45819</v>
      </c>
      <c r="B10417" s="1">
        <v>0.86805555555555558</v>
      </c>
      <c r="C10417" t="s">
        <v>69</v>
      </c>
      <c r="D10417" t="s">
        <v>388</v>
      </c>
      <c r="F10417" t="str" cm="1">
        <f t="array" ref="F10417">_xlfn.IFS(
    OR(MOD(B10417,1)&gt;=TIME(23,30,0), MOD(B10417,1)&lt;TIME(6,0,0)),        "Night hours",
    OR(
       AND(MOD(B10417,1)&gt;=TIME(6,0,0),  MOD(B10417,1)&lt;TIME(7,0,0)),
       AND(MOD(B10417,1)&gt;=TIME(23,0,0), MOD(B10417,1)&lt;TIME(23,30,0))
    ),                                                           "Shoulder hour",
    TRUE,                                                        "Regular"
)</f>
        <v>Regular</v>
      </c>
      <c r="G10417" t="s">
        <v>789</v>
      </c>
    </row>
    <row r="10418" spans="1:7" x14ac:dyDescent="0.25">
      <c r="A10418" s="2">
        <v>45819</v>
      </c>
      <c r="B10418" s="1">
        <v>0.85</v>
      </c>
      <c r="C10418" t="s">
        <v>5</v>
      </c>
      <c r="D10418" t="s">
        <v>394</v>
      </c>
      <c r="F10418" t="str" cm="1">
        <f t="array" ref="F10418">_xlfn.IFS(
    OR(MOD(B10418,1)&gt;=TIME(23,30,0), MOD(B10418,1)&lt;TIME(6,0,0)),        "Night hours",
    OR(
       AND(MOD(B10418,1)&gt;=TIME(6,0,0),  MOD(B10418,1)&lt;TIME(7,0,0)),
       AND(MOD(B10418,1)&gt;=TIME(23,0,0), MOD(B10418,1)&lt;TIME(23,30,0))
    ),                                                           "Shoulder hour",
    TRUE,                                                        "Regular"
)</f>
        <v>Regular</v>
      </c>
      <c r="G10418" t="s">
        <v>789</v>
      </c>
    </row>
    <row r="10419" spans="1:7" x14ac:dyDescent="0.25">
      <c r="A10419" s="2">
        <v>45819</v>
      </c>
      <c r="B10419" s="1">
        <v>0.84722222222222221</v>
      </c>
      <c r="C10419" t="s">
        <v>49</v>
      </c>
      <c r="D10419" t="s">
        <v>50</v>
      </c>
      <c r="F10419" t="str" cm="1">
        <f t="array" ref="F10419">_xlfn.IFS(
    OR(MOD(B10419,1)&gt;=TIME(23,30,0), MOD(B10419,1)&lt;TIME(6,0,0)),        "Night hours",
    OR(
       AND(MOD(B10419,1)&gt;=TIME(6,0,0),  MOD(B10419,1)&lt;TIME(7,0,0)),
       AND(MOD(B10419,1)&gt;=TIME(23,0,0), MOD(B10419,1)&lt;TIME(23,30,0))
    ),                                                           "Shoulder hour",
    TRUE,                                                        "Regular"
)</f>
        <v>Regular</v>
      </c>
      <c r="G10419" t="s">
        <v>789</v>
      </c>
    </row>
    <row r="10420" spans="1:7" x14ac:dyDescent="0.25">
      <c r="A10420" s="2">
        <v>45819</v>
      </c>
      <c r="B10420" s="1">
        <v>0.84513888888888888</v>
      </c>
      <c r="C10420" t="s">
        <v>29</v>
      </c>
      <c r="D10420" t="s">
        <v>389</v>
      </c>
      <c r="F10420" t="str" cm="1">
        <f t="array" ref="F10420">_xlfn.IFS(
    OR(MOD(B10420,1)&gt;=TIME(23,30,0), MOD(B10420,1)&lt;TIME(6,0,0)),        "Night hours",
    OR(
       AND(MOD(B10420,1)&gt;=TIME(6,0,0),  MOD(B10420,1)&lt;TIME(7,0,0)),
       AND(MOD(B10420,1)&gt;=TIME(23,0,0), MOD(B10420,1)&lt;TIME(23,30,0))
    ),                                                           "Shoulder hour",
    TRUE,                                                        "Regular"
)</f>
        <v>Regular</v>
      </c>
      <c r="G10420" t="s">
        <v>789</v>
      </c>
    </row>
    <row r="10421" spans="1:7" x14ac:dyDescent="0.25">
      <c r="A10421" s="2">
        <v>45819</v>
      </c>
      <c r="B10421" s="1">
        <v>0.83333333333333337</v>
      </c>
      <c r="C10421" t="s">
        <v>37</v>
      </c>
      <c r="D10421" t="s">
        <v>62</v>
      </c>
      <c r="F10421" t="str" cm="1">
        <f t="array" ref="F10421">_xlfn.IFS(
    OR(MOD(B10421,1)&gt;=TIME(23,30,0), MOD(B10421,1)&lt;TIME(6,0,0)),        "Night hours",
    OR(
       AND(MOD(B10421,1)&gt;=TIME(6,0,0),  MOD(B10421,1)&lt;TIME(7,0,0)),
       AND(MOD(B10421,1)&gt;=TIME(23,0,0), MOD(B10421,1)&lt;TIME(23,30,0))
    ),                                                           "Shoulder hour",
    TRUE,                                                        "Regular"
)</f>
        <v>Regular</v>
      </c>
      <c r="G10421" t="s">
        <v>789</v>
      </c>
    </row>
    <row r="10422" spans="1:7" x14ac:dyDescent="0.25">
      <c r="A10422" s="2">
        <v>45819</v>
      </c>
      <c r="B10422" s="1">
        <v>0.82499999999999996</v>
      </c>
      <c r="C10422" t="s">
        <v>60</v>
      </c>
      <c r="D10422" t="s">
        <v>61</v>
      </c>
      <c r="F10422" t="str" cm="1">
        <f t="array" ref="F10422">_xlfn.IFS(
    OR(MOD(B10422,1)&gt;=TIME(23,30,0), MOD(B10422,1)&lt;TIME(6,0,0)),        "Night hours",
    OR(
       AND(MOD(B10422,1)&gt;=TIME(6,0,0),  MOD(B10422,1)&lt;TIME(7,0,0)),
       AND(MOD(B10422,1)&gt;=TIME(23,0,0), MOD(B10422,1)&lt;TIME(23,30,0))
    ),                                                           "Shoulder hour",
    TRUE,                                                        "Regular"
)</f>
        <v>Regular</v>
      </c>
      <c r="G10422" t="s">
        <v>789</v>
      </c>
    </row>
    <row r="10423" spans="1:7" x14ac:dyDescent="0.25">
      <c r="A10423" s="2">
        <v>45819</v>
      </c>
      <c r="B10423" s="1">
        <v>0.81666666666666665</v>
      </c>
      <c r="C10423" t="s">
        <v>43</v>
      </c>
      <c r="D10423" t="s">
        <v>442</v>
      </c>
      <c r="F10423" t="str" cm="1">
        <f t="array" ref="F10423">_xlfn.IFS(
    OR(MOD(B10423,1)&gt;=TIME(23,30,0), MOD(B10423,1)&lt;TIME(6,0,0)),        "Night hours",
    OR(
       AND(MOD(B10423,1)&gt;=TIME(6,0,0),  MOD(B10423,1)&lt;TIME(7,0,0)),
       AND(MOD(B10423,1)&gt;=TIME(23,0,0), MOD(B10423,1)&lt;TIME(23,30,0))
    ),                                                           "Shoulder hour",
    TRUE,                                                        "Regular"
)</f>
        <v>Regular</v>
      </c>
      <c r="G10423" t="s">
        <v>789</v>
      </c>
    </row>
    <row r="10424" spans="1:7" x14ac:dyDescent="0.25">
      <c r="A10424" s="2">
        <v>45819</v>
      </c>
      <c r="B10424" s="1">
        <v>0.80763888888888891</v>
      </c>
      <c r="C10424" t="s">
        <v>87</v>
      </c>
      <c r="D10424" t="s">
        <v>88</v>
      </c>
      <c r="F10424" t="str" cm="1">
        <f t="array" ref="F10424">_xlfn.IFS(
    OR(MOD(B10424,1)&gt;=TIME(23,30,0), MOD(B10424,1)&lt;TIME(6,0,0)),        "Night hours",
    OR(
       AND(MOD(B10424,1)&gt;=TIME(6,0,0),  MOD(B10424,1)&lt;TIME(7,0,0)),
       AND(MOD(B10424,1)&gt;=TIME(23,0,0), MOD(B10424,1)&lt;TIME(23,30,0))
    ),                                                           "Shoulder hour",
    TRUE,                                                        "Regular"
)</f>
        <v>Regular</v>
      </c>
      <c r="G10424" t="s">
        <v>789</v>
      </c>
    </row>
    <row r="10425" spans="1:7" x14ac:dyDescent="0.25">
      <c r="A10425" s="2">
        <v>45819</v>
      </c>
      <c r="B10425" s="1">
        <v>0.80486111111111114</v>
      </c>
      <c r="C10425" t="s">
        <v>21</v>
      </c>
      <c r="D10425" t="s">
        <v>71</v>
      </c>
      <c r="F10425" t="str" cm="1">
        <f t="array" ref="F10425">_xlfn.IFS(
    OR(MOD(B10425,1)&gt;=TIME(23,30,0), MOD(B10425,1)&lt;TIME(6,0,0)),        "Night hours",
    OR(
       AND(MOD(B10425,1)&gt;=TIME(6,0,0),  MOD(B10425,1)&lt;TIME(7,0,0)),
       AND(MOD(B10425,1)&gt;=TIME(23,0,0), MOD(B10425,1)&lt;TIME(23,30,0))
    ),                                                           "Shoulder hour",
    TRUE,                                                        "Regular"
)</f>
        <v>Regular</v>
      </c>
      <c r="G10425" t="s">
        <v>789</v>
      </c>
    </row>
    <row r="10426" spans="1:7" x14ac:dyDescent="0.25">
      <c r="A10426" s="2">
        <v>45819</v>
      </c>
      <c r="B10426" s="1">
        <v>0.80347222222222225</v>
      </c>
      <c r="C10426" t="s">
        <v>342</v>
      </c>
      <c r="D10426" t="s">
        <v>396</v>
      </c>
      <c r="F10426" t="str" cm="1">
        <f t="array" ref="F10426">_xlfn.IFS(
    OR(MOD(B10426,1)&gt;=TIME(23,30,0), MOD(B10426,1)&lt;TIME(6,0,0)),        "Night hours",
    OR(
       AND(MOD(B10426,1)&gt;=TIME(6,0,0),  MOD(B10426,1)&lt;TIME(7,0,0)),
       AND(MOD(B10426,1)&gt;=TIME(23,0,0), MOD(B10426,1)&lt;TIME(23,30,0))
    ),                                                           "Shoulder hour",
    TRUE,                                                        "Regular"
)</f>
        <v>Regular</v>
      </c>
      <c r="G10426" t="s">
        <v>789</v>
      </c>
    </row>
    <row r="10427" spans="1:7" x14ac:dyDescent="0.25">
      <c r="A10427" s="2">
        <v>45819</v>
      </c>
      <c r="B10427" s="1">
        <v>0.78541666666666665</v>
      </c>
      <c r="C10427" t="s">
        <v>33</v>
      </c>
      <c r="D10427" t="s">
        <v>78</v>
      </c>
      <c r="F10427" t="str" cm="1">
        <f t="array" ref="F10427">_xlfn.IFS(
    OR(MOD(B10427,1)&gt;=TIME(23,30,0), MOD(B10427,1)&lt;TIME(6,0,0)),        "Night hours",
    OR(
       AND(MOD(B10427,1)&gt;=TIME(6,0,0),  MOD(B10427,1)&lt;TIME(7,0,0)),
       AND(MOD(B10427,1)&gt;=TIME(23,0,0), MOD(B10427,1)&lt;TIME(23,30,0))
    ),                                                           "Shoulder hour",
    TRUE,                                                        "Regular"
)</f>
        <v>Regular</v>
      </c>
      <c r="G10427" t="s">
        <v>789</v>
      </c>
    </row>
    <row r="10428" spans="1:7" x14ac:dyDescent="0.25">
      <c r="A10428" s="2">
        <v>45819</v>
      </c>
      <c r="B10428" s="1">
        <v>0.76597222222222228</v>
      </c>
      <c r="C10428" t="s">
        <v>69</v>
      </c>
      <c r="D10428" t="s">
        <v>70</v>
      </c>
      <c r="F10428" t="str" cm="1">
        <f t="array" ref="F10428">_xlfn.IFS(
    OR(MOD(B10428,1)&gt;=TIME(23,30,0), MOD(B10428,1)&lt;TIME(6,0,0)),        "Night hours",
    OR(
       AND(MOD(B10428,1)&gt;=TIME(6,0,0),  MOD(B10428,1)&lt;TIME(7,0,0)),
       AND(MOD(B10428,1)&gt;=TIME(23,0,0), MOD(B10428,1)&lt;TIME(23,30,0))
    ),                                                           "Shoulder hour",
    TRUE,                                                        "Regular"
)</f>
        <v>Regular</v>
      </c>
      <c r="G10428" t="s">
        <v>789</v>
      </c>
    </row>
    <row r="10429" spans="1:7" x14ac:dyDescent="0.25">
      <c r="A10429" s="2">
        <v>45819</v>
      </c>
      <c r="B10429" s="1">
        <v>0.75694444444444442</v>
      </c>
      <c r="C10429" t="s">
        <v>45</v>
      </c>
      <c r="D10429" t="s">
        <v>46</v>
      </c>
      <c r="F10429" t="str" cm="1">
        <f t="array" ref="F10429">_xlfn.IFS(
    OR(MOD(B10429,1)&gt;=TIME(23,30,0), MOD(B10429,1)&lt;TIME(6,0,0)),        "Night hours",
    OR(
       AND(MOD(B10429,1)&gt;=TIME(6,0,0),  MOD(B10429,1)&lt;TIME(7,0,0)),
       AND(MOD(B10429,1)&gt;=TIME(23,0,0), MOD(B10429,1)&lt;TIME(23,30,0))
    ),                                                           "Shoulder hour",
    TRUE,                                                        "Regular"
)</f>
        <v>Regular</v>
      </c>
      <c r="G10429" t="s">
        <v>789</v>
      </c>
    </row>
    <row r="10430" spans="1:7" x14ac:dyDescent="0.25">
      <c r="A10430" s="2">
        <v>45819</v>
      </c>
      <c r="B10430" s="1">
        <v>0.75486111111111109</v>
      </c>
      <c r="C10430" t="s">
        <v>191</v>
      </c>
      <c r="D10430" t="s">
        <v>769</v>
      </c>
      <c r="F10430" t="str" cm="1">
        <f t="array" ref="F10430">_xlfn.IFS(
    OR(MOD(B10430,1)&gt;=TIME(23,30,0), MOD(B10430,1)&lt;TIME(6,0,0)),        "Night hours",
    OR(
       AND(MOD(B10430,1)&gt;=TIME(6,0,0),  MOD(B10430,1)&lt;TIME(7,0,0)),
       AND(MOD(B10430,1)&gt;=TIME(23,0,0), MOD(B10430,1)&lt;TIME(23,30,0))
    ),                                                           "Shoulder hour",
    TRUE,                                                        "Regular"
)</f>
        <v>Regular</v>
      </c>
      <c r="G10430" t="s">
        <v>789</v>
      </c>
    </row>
    <row r="10431" spans="1:7" x14ac:dyDescent="0.25">
      <c r="A10431" s="2">
        <v>45819</v>
      </c>
      <c r="B10431" s="1">
        <v>0.75069444444444444</v>
      </c>
      <c r="C10431" t="s">
        <v>85</v>
      </c>
      <c r="D10431" t="s">
        <v>86</v>
      </c>
      <c r="F10431" t="str" cm="1">
        <f t="array" ref="F10431">_xlfn.IFS(
    OR(MOD(B10431,1)&gt;=TIME(23,30,0), MOD(B10431,1)&lt;TIME(6,0,0)),        "Night hours",
    OR(
       AND(MOD(B10431,1)&gt;=TIME(6,0,0),  MOD(B10431,1)&lt;TIME(7,0,0)),
       AND(MOD(B10431,1)&gt;=TIME(23,0,0), MOD(B10431,1)&lt;TIME(23,30,0))
    ),                                                           "Shoulder hour",
    TRUE,                                                        "Regular"
)</f>
        <v>Regular</v>
      </c>
      <c r="G10431" t="s">
        <v>789</v>
      </c>
    </row>
    <row r="10432" spans="1:7" x14ac:dyDescent="0.25">
      <c r="A10432" s="2">
        <v>45819</v>
      </c>
      <c r="B10432" s="1">
        <v>0.74722222222222223</v>
      </c>
      <c r="C10432" t="s">
        <v>186</v>
      </c>
      <c r="D10432" t="s">
        <v>398</v>
      </c>
      <c r="F10432" t="str" cm="1">
        <f t="array" ref="F10432">_xlfn.IFS(
    OR(MOD(B10432,1)&gt;=TIME(23,30,0), MOD(B10432,1)&lt;TIME(6,0,0)),        "Night hours",
    OR(
       AND(MOD(B10432,1)&gt;=TIME(6,0,0),  MOD(B10432,1)&lt;TIME(7,0,0)),
       AND(MOD(B10432,1)&gt;=TIME(23,0,0), MOD(B10432,1)&lt;TIME(23,30,0))
    ),                                                           "Shoulder hour",
    TRUE,                                                        "Regular"
)</f>
        <v>Regular</v>
      </c>
      <c r="G10432" t="s">
        <v>789</v>
      </c>
    </row>
    <row r="10433" spans="1:7" x14ac:dyDescent="0.25">
      <c r="A10433" s="2">
        <v>45819</v>
      </c>
      <c r="B10433" s="1">
        <v>0.74305555555555558</v>
      </c>
      <c r="C10433" t="s">
        <v>29</v>
      </c>
      <c r="D10433" t="s">
        <v>97</v>
      </c>
      <c r="F10433" t="str" cm="1">
        <f t="array" ref="F10433">_xlfn.IFS(
    OR(MOD(B10433,1)&gt;=TIME(23,30,0), MOD(B10433,1)&lt;TIME(6,0,0)),        "Night hours",
    OR(
       AND(MOD(B10433,1)&gt;=TIME(6,0,0),  MOD(B10433,1)&lt;TIME(7,0,0)),
       AND(MOD(B10433,1)&gt;=TIME(23,0,0), MOD(B10433,1)&lt;TIME(23,30,0))
    ),                                                           "Shoulder hour",
    TRUE,                                                        "Regular"
)</f>
        <v>Regular</v>
      </c>
      <c r="G10433" t="s">
        <v>789</v>
      </c>
    </row>
    <row r="10434" spans="1:7" x14ac:dyDescent="0.25">
      <c r="A10434" s="2">
        <v>45819</v>
      </c>
      <c r="B10434" s="1">
        <v>0.74027777777777781</v>
      </c>
      <c r="C10434" t="s">
        <v>37</v>
      </c>
      <c r="D10434" t="s">
        <v>83</v>
      </c>
      <c r="F10434" t="str" cm="1">
        <f t="array" ref="F10434">_xlfn.IFS(
    OR(MOD(B10434,1)&gt;=TIME(23,30,0), MOD(B10434,1)&lt;TIME(6,0,0)),        "Night hours",
    OR(
       AND(MOD(B10434,1)&gt;=TIME(6,0,0),  MOD(B10434,1)&lt;TIME(7,0,0)),
       AND(MOD(B10434,1)&gt;=TIME(23,0,0), MOD(B10434,1)&lt;TIME(23,30,0))
    ),                                                           "Shoulder hour",
    TRUE,                                                        "Regular"
)</f>
        <v>Regular</v>
      </c>
      <c r="G10434" t="s">
        <v>789</v>
      </c>
    </row>
    <row r="10435" spans="1:7" x14ac:dyDescent="0.25">
      <c r="A10435" s="2">
        <v>45819</v>
      </c>
      <c r="B10435" s="1">
        <v>0.71388888888888891</v>
      </c>
      <c r="C10435" t="s">
        <v>589</v>
      </c>
      <c r="D10435" t="s">
        <v>624</v>
      </c>
      <c r="F10435" t="str" cm="1">
        <f t="array" ref="F10435">_xlfn.IFS(
    OR(MOD(B10435,1)&gt;=TIME(23,30,0), MOD(B10435,1)&lt;TIME(6,0,0)),        "Night hours",
    OR(
       AND(MOD(B10435,1)&gt;=TIME(6,0,0),  MOD(B10435,1)&lt;TIME(7,0,0)),
       AND(MOD(B10435,1)&gt;=TIME(23,0,0), MOD(B10435,1)&lt;TIME(23,30,0))
    ),                                                           "Shoulder hour",
    TRUE,                                                        "Regular"
)</f>
        <v>Regular</v>
      </c>
      <c r="G10435" t="s">
        <v>789</v>
      </c>
    </row>
    <row r="10436" spans="1:7" x14ac:dyDescent="0.25">
      <c r="A10436" s="2">
        <v>45819</v>
      </c>
      <c r="B10436" s="1">
        <v>0.70694444444444449</v>
      </c>
      <c r="C10436" t="s">
        <v>47</v>
      </c>
      <c r="D10436" t="s">
        <v>52</v>
      </c>
      <c r="F10436" t="str" cm="1">
        <f t="array" ref="F10436">_xlfn.IFS(
    OR(MOD(B10436,1)&gt;=TIME(23,30,0), MOD(B10436,1)&lt;TIME(6,0,0)),        "Night hours",
    OR(
       AND(MOD(B10436,1)&gt;=TIME(6,0,0),  MOD(B10436,1)&lt;TIME(7,0,0)),
       AND(MOD(B10436,1)&gt;=TIME(23,0,0), MOD(B10436,1)&lt;TIME(23,30,0))
    ),                                                           "Shoulder hour",
    TRUE,                                                        "Regular"
)</f>
        <v>Regular</v>
      </c>
      <c r="G10436" t="s">
        <v>789</v>
      </c>
    </row>
    <row r="10437" spans="1:7" x14ac:dyDescent="0.25">
      <c r="A10437" s="2">
        <v>45819</v>
      </c>
      <c r="B10437" s="1">
        <v>0.70138888888888884</v>
      </c>
      <c r="C10437" t="s">
        <v>465</v>
      </c>
      <c r="D10437" t="s">
        <v>466</v>
      </c>
      <c r="F10437" t="str" cm="1">
        <f t="array" ref="F10437">_xlfn.IFS(
    OR(MOD(B10437,1)&gt;=TIME(23,30,0), MOD(B10437,1)&lt;TIME(6,0,0)),        "Night hours",
    OR(
       AND(MOD(B10437,1)&gt;=TIME(6,0,0),  MOD(B10437,1)&lt;TIME(7,0,0)),
       AND(MOD(B10437,1)&gt;=TIME(23,0,0), MOD(B10437,1)&lt;TIME(23,30,0))
    ),                                                           "Shoulder hour",
    TRUE,                                                        "Regular"
)</f>
        <v>Regular</v>
      </c>
      <c r="G10437" t="s">
        <v>789</v>
      </c>
    </row>
    <row r="10438" spans="1:7" x14ac:dyDescent="0.25">
      <c r="A10438" s="2">
        <v>45819</v>
      </c>
      <c r="B10438" s="1">
        <v>0.69791666666666663</v>
      </c>
      <c r="C10438" t="s">
        <v>23</v>
      </c>
      <c r="D10438" t="s">
        <v>1105</v>
      </c>
      <c r="F10438" t="str" cm="1">
        <f t="array" ref="F10438">_xlfn.IFS(
    OR(MOD(B10438,1)&gt;=TIME(23,30,0), MOD(B10438,1)&lt;TIME(6,0,0)),        "Night hours",
    OR(
       AND(MOD(B10438,1)&gt;=TIME(6,0,0),  MOD(B10438,1)&lt;TIME(7,0,0)),
       AND(MOD(B10438,1)&gt;=TIME(23,0,0), MOD(B10438,1)&lt;TIME(23,30,0))
    ),                                                           "Shoulder hour",
    TRUE,                                                        "Regular"
)</f>
        <v>Regular</v>
      </c>
      <c r="G10438" t="s">
        <v>789</v>
      </c>
    </row>
    <row r="10439" spans="1:7" x14ac:dyDescent="0.25">
      <c r="A10439" s="2">
        <v>45819</v>
      </c>
      <c r="B10439" s="1">
        <v>0.67500000000000004</v>
      </c>
      <c r="C10439" t="s">
        <v>910</v>
      </c>
      <c r="D10439" t="s">
        <v>688</v>
      </c>
      <c r="F10439" t="str" cm="1">
        <f t="array" ref="F10439">_xlfn.IFS(
    OR(MOD(B10439,1)&gt;=TIME(23,30,0), MOD(B10439,1)&lt;TIME(6,0,0)),        "Night hours",
    OR(
       AND(MOD(B10439,1)&gt;=TIME(6,0,0),  MOD(B10439,1)&lt;TIME(7,0,0)),
       AND(MOD(B10439,1)&gt;=TIME(23,0,0), MOD(B10439,1)&lt;TIME(23,30,0))
    ),                                                           "Shoulder hour",
    TRUE,                                                        "Regular"
)</f>
        <v>Regular</v>
      </c>
      <c r="G10439" t="s">
        <v>789</v>
      </c>
    </row>
    <row r="10440" spans="1:7" x14ac:dyDescent="0.25">
      <c r="A10440" s="2">
        <v>45819</v>
      </c>
      <c r="B10440" s="1">
        <v>0.6743055555555556</v>
      </c>
      <c r="C10440" t="s">
        <v>69</v>
      </c>
      <c r="D10440" t="s">
        <v>89</v>
      </c>
      <c r="F10440" t="str" cm="1">
        <f t="array" ref="F10440">_xlfn.IFS(
    OR(MOD(B10440,1)&gt;=TIME(23,30,0), MOD(B10440,1)&lt;TIME(6,0,0)),        "Night hours",
    OR(
       AND(MOD(B10440,1)&gt;=TIME(6,0,0),  MOD(B10440,1)&lt;TIME(7,0,0)),
       AND(MOD(B10440,1)&gt;=TIME(23,0,0), MOD(B10440,1)&lt;TIME(23,30,0))
    ),                                                           "Shoulder hour",
    TRUE,                                                        "Regular"
)</f>
        <v>Regular</v>
      </c>
      <c r="G10440" t="s">
        <v>789</v>
      </c>
    </row>
    <row r="10441" spans="1:7" x14ac:dyDescent="0.25">
      <c r="A10441" s="2">
        <v>45819</v>
      </c>
      <c r="B10441" s="1">
        <v>0.67013888888888884</v>
      </c>
      <c r="C10441" t="s">
        <v>35</v>
      </c>
      <c r="D10441" t="s">
        <v>772</v>
      </c>
      <c r="F10441" t="str" cm="1">
        <f t="array" ref="F10441">_xlfn.IFS(
    OR(MOD(B10441,1)&gt;=TIME(23,30,0), MOD(B10441,1)&lt;TIME(6,0,0)),        "Night hours",
    OR(
       AND(MOD(B10441,1)&gt;=TIME(6,0,0),  MOD(B10441,1)&lt;TIME(7,0,0)),
       AND(MOD(B10441,1)&gt;=TIME(23,0,0), MOD(B10441,1)&lt;TIME(23,30,0))
    ),                                                           "Shoulder hour",
    TRUE,                                                        "Regular"
)</f>
        <v>Regular</v>
      </c>
      <c r="G10441" t="s">
        <v>789</v>
      </c>
    </row>
    <row r="10442" spans="1:7" x14ac:dyDescent="0.25">
      <c r="A10442" s="2">
        <v>45819</v>
      </c>
      <c r="B10442" s="1">
        <v>0.66666666666666663</v>
      </c>
      <c r="C10442" t="s">
        <v>79</v>
      </c>
      <c r="D10442" t="s">
        <v>80</v>
      </c>
      <c r="F10442" t="str" cm="1">
        <f t="array" ref="F10442">_xlfn.IFS(
    OR(MOD(B10442,1)&gt;=TIME(23,30,0), MOD(B10442,1)&lt;TIME(6,0,0)),        "Night hours",
    OR(
       AND(MOD(B10442,1)&gt;=TIME(6,0,0),  MOD(B10442,1)&lt;TIME(7,0,0)),
       AND(MOD(B10442,1)&gt;=TIME(23,0,0), MOD(B10442,1)&lt;TIME(23,30,0))
    ),                                                           "Shoulder hour",
    TRUE,                                                        "Regular"
)</f>
        <v>Regular</v>
      </c>
      <c r="G10442" t="s">
        <v>789</v>
      </c>
    </row>
    <row r="10443" spans="1:7" x14ac:dyDescent="0.25">
      <c r="A10443" s="2">
        <v>45819</v>
      </c>
      <c r="B10443" s="1">
        <v>0.65972222222222221</v>
      </c>
      <c r="C10443" t="s">
        <v>371</v>
      </c>
      <c r="D10443" t="s">
        <v>458</v>
      </c>
      <c r="F10443" t="str" cm="1">
        <f t="array" ref="F10443">_xlfn.IFS(
    OR(MOD(B10443,1)&gt;=TIME(23,30,0), MOD(B10443,1)&lt;TIME(6,0,0)),        "Night hours",
    OR(
       AND(MOD(B10443,1)&gt;=TIME(6,0,0),  MOD(B10443,1)&lt;TIME(7,0,0)),
       AND(MOD(B10443,1)&gt;=TIME(23,0,0), MOD(B10443,1)&lt;TIME(23,30,0))
    ),                                                           "Shoulder hour",
    TRUE,                                                        "Regular"
)</f>
        <v>Regular</v>
      </c>
      <c r="G10443" t="s">
        <v>789</v>
      </c>
    </row>
    <row r="10444" spans="1:7" x14ac:dyDescent="0.25">
      <c r="A10444" s="2">
        <v>45819</v>
      </c>
      <c r="B10444" s="1">
        <v>0.65694444444444444</v>
      </c>
      <c r="C10444" t="s">
        <v>47</v>
      </c>
      <c r="D10444" t="s">
        <v>93</v>
      </c>
      <c r="F10444" t="str" cm="1">
        <f t="array" ref="F10444">_xlfn.IFS(
    OR(MOD(B10444,1)&gt;=TIME(23,30,0), MOD(B10444,1)&lt;TIME(6,0,0)),        "Night hours",
    OR(
       AND(MOD(B10444,1)&gt;=TIME(6,0,0),  MOD(B10444,1)&lt;TIME(7,0,0)),
       AND(MOD(B10444,1)&gt;=TIME(23,0,0), MOD(B10444,1)&lt;TIME(23,30,0))
    ),                                                           "Shoulder hour",
    TRUE,                                                        "Regular"
)</f>
        <v>Regular</v>
      </c>
      <c r="G10444" t="s">
        <v>789</v>
      </c>
    </row>
    <row r="10445" spans="1:7" x14ac:dyDescent="0.25">
      <c r="A10445" s="2">
        <v>45819</v>
      </c>
      <c r="B10445" s="1">
        <v>0.65416666666666667</v>
      </c>
      <c r="C10445" t="s">
        <v>5</v>
      </c>
      <c r="D10445" t="s">
        <v>639</v>
      </c>
      <c r="F10445" t="str" cm="1">
        <f t="array" ref="F10445">_xlfn.IFS(
    OR(MOD(B10445,1)&gt;=TIME(23,30,0), MOD(B10445,1)&lt;TIME(6,0,0)),        "Night hours",
    OR(
       AND(MOD(B10445,1)&gt;=TIME(6,0,0),  MOD(B10445,1)&lt;TIME(7,0,0)),
       AND(MOD(B10445,1)&gt;=TIME(23,0,0), MOD(B10445,1)&lt;TIME(23,30,0))
    ),                                                           "Shoulder hour",
    TRUE,                                                        "Regular"
)</f>
        <v>Regular</v>
      </c>
      <c r="G10445" t="s">
        <v>789</v>
      </c>
    </row>
    <row r="10446" spans="1:7" x14ac:dyDescent="0.25">
      <c r="A10446" s="2">
        <v>45819</v>
      </c>
      <c r="B10446" s="1">
        <v>0.64861111111111114</v>
      </c>
      <c r="C10446" t="s">
        <v>115</v>
      </c>
      <c r="D10446" t="s">
        <v>904</v>
      </c>
      <c r="F10446" t="str" cm="1">
        <f t="array" ref="F10446">_xlfn.IFS(
    OR(MOD(B10446,1)&gt;=TIME(23,30,0), MOD(B10446,1)&lt;TIME(6,0,0)),        "Night hours",
    OR(
       AND(MOD(B10446,1)&gt;=TIME(6,0,0),  MOD(B10446,1)&lt;TIME(7,0,0)),
       AND(MOD(B10446,1)&gt;=TIME(23,0,0), MOD(B10446,1)&lt;TIME(23,30,0))
    ),                                                           "Shoulder hour",
    TRUE,                                                        "Regular"
)</f>
        <v>Regular</v>
      </c>
      <c r="G10446" t="s">
        <v>789</v>
      </c>
    </row>
    <row r="10447" spans="1:7" x14ac:dyDescent="0.25">
      <c r="A10447" s="2">
        <v>45819</v>
      </c>
      <c r="B10447" s="1">
        <v>0.64652777777777781</v>
      </c>
      <c r="C10447" t="s">
        <v>55</v>
      </c>
      <c r="D10447" t="s">
        <v>90</v>
      </c>
      <c r="F10447" t="str" cm="1">
        <f t="array" ref="F10447">_xlfn.IFS(
    OR(MOD(B10447,1)&gt;=TIME(23,30,0), MOD(B10447,1)&lt;TIME(6,0,0)),        "Night hours",
    OR(
       AND(MOD(B10447,1)&gt;=TIME(6,0,0),  MOD(B10447,1)&lt;TIME(7,0,0)),
       AND(MOD(B10447,1)&gt;=TIME(23,0,0), MOD(B10447,1)&lt;TIME(23,30,0))
    ),                                                           "Shoulder hour",
    TRUE,                                                        "Regular"
)</f>
        <v>Regular</v>
      </c>
      <c r="G10447" t="s">
        <v>789</v>
      </c>
    </row>
    <row r="10448" spans="1:7" x14ac:dyDescent="0.25">
      <c r="A10448" s="2">
        <v>45819</v>
      </c>
      <c r="B10448" s="1">
        <v>0.63611111111111107</v>
      </c>
      <c r="C10448" t="s">
        <v>123</v>
      </c>
      <c r="D10448" t="s">
        <v>411</v>
      </c>
      <c r="F10448" t="str" cm="1">
        <f t="array" ref="F10448">_xlfn.IFS(
    OR(MOD(B10448,1)&gt;=TIME(23,30,0), MOD(B10448,1)&lt;TIME(6,0,0)),        "Night hours",
    OR(
       AND(MOD(B10448,1)&gt;=TIME(6,0,0),  MOD(B10448,1)&lt;TIME(7,0,0)),
       AND(MOD(B10448,1)&gt;=TIME(23,0,0), MOD(B10448,1)&lt;TIME(23,30,0))
    ),                                                           "Shoulder hour",
    TRUE,                                                        "Regular"
)</f>
        <v>Regular</v>
      </c>
      <c r="G10448" t="s">
        <v>789</v>
      </c>
    </row>
    <row r="10449" spans="1:7" x14ac:dyDescent="0.25">
      <c r="A10449" s="2">
        <v>45819</v>
      </c>
      <c r="B10449" s="1">
        <v>0.62916666666666665</v>
      </c>
      <c r="C10449" t="s">
        <v>178</v>
      </c>
      <c r="D10449" t="s">
        <v>179</v>
      </c>
      <c r="F10449" t="str" cm="1">
        <f t="array" ref="F10449">_xlfn.IFS(
    OR(MOD(B10449,1)&gt;=TIME(23,30,0), MOD(B10449,1)&lt;TIME(6,0,0)),        "Night hours",
    OR(
       AND(MOD(B10449,1)&gt;=TIME(6,0,0),  MOD(B10449,1)&lt;TIME(7,0,0)),
       AND(MOD(B10449,1)&gt;=TIME(23,0,0), MOD(B10449,1)&lt;TIME(23,30,0))
    ),                                                           "Shoulder hour",
    TRUE,                                                        "Regular"
)</f>
        <v>Regular</v>
      </c>
      <c r="G10449" t="s">
        <v>789</v>
      </c>
    </row>
    <row r="10450" spans="1:7" x14ac:dyDescent="0.25">
      <c r="A10450" s="2">
        <v>45819</v>
      </c>
      <c r="B10450" s="1">
        <v>0.62569444444444444</v>
      </c>
      <c r="C10450" t="s">
        <v>591</v>
      </c>
      <c r="D10450" t="s">
        <v>634</v>
      </c>
      <c r="F10450" t="str" cm="1">
        <f t="array" ref="F10450">_xlfn.IFS(
    OR(MOD(B10450,1)&gt;=TIME(23,30,0), MOD(B10450,1)&lt;TIME(6,0,0)),        "Night hours",
    OR(
       AND(MOD(B10450,1)&gt;=TIME(6,0,0),  MOD(B10450,1)&lt;TIME(7,0,0)),
       AND(MOD(B10450,1)&gt;=TIME(23,0,0), MOD(B10450,1)&lt;TIME(23,30,0))
    ),                                                           "Shoulder hour",
    TRUE,                                                        "Regular"
)</f>
        <v>Regular</v>
      </c>
      <c r="G10450" t="s">
        <v>789</v>
      </c>
    </row>
    <row r="10451" spans="1:7" x14ac:dyDescent="0.25">
      <c r="A10451" s="2">
        <v>45819</v>
      </c>
      <c r="B10451" s="1">
        <v>0.62222222222222223</v>
      </c>
      <c r="C10451" t="s">
        <v>102</v>
      </c>
      <c r="D10451" t="s">
        <v>460</v>
      </c>
      <c r="F10451" t="str" cm="1">
        <f t="array" ref="F10451">_xlfn.IFS(
    OR(MOD(B10451,1)&gt;=TIME(23,30,0), MOD(B10451,1)&lt;TIME(6,0,0)),        "Night hours",
    OR(
       AND(MOD(B10451,1)&gt;=TIME(6,0,0),  MOD(B10451,1)&lt;TIME(7,0,0)),
       AND(MOD(B10451,1)&gt;=TIME(23,0,0), MOD(B10451,1)&lt;TIME(23,30,0))
    ),                                                           "Shoulder hour",
    TRUE,                                                        "Regular"
)</f>
        <v>Regular</v>
      </c>
      <c r="G10451" t="s">
        <v>789</v>
      </c>
    </row>
    <row r="10452" spans="1:7" x14ac:dyDescent="0.25">
      <c r="A10452" s="2">
        <v>45819</v>
      </c>
      <c r="B10452" s="1">
        <v>0.61458333333333337</v>
      </c>
      <c r="C10452" t="s">
        <v>55</v>
      </c>
      <c r="D10452" t="s">
        <v>94</v>
      </c>
      <c r="F10452" t="str" cm="1">
        <f t="array" ref="F10452">_xlfn.IFS(
    OR(MOD(B10452,1)&gt;=TIME(23,30,0), MOD(B10452,1)&lt;TIME(6,0,0)),        "Night hours",
    OR(
       AND(MOD(B10452,1)&gt;=TIME(6,0,0),  MOD(B10452,1)&lt;TIME(7,0,0)),
       AND(MOD(B10452,1)&gt;=TIME(23,0,0), MOD(B10452,1)&lt;TIME(23,30,0))
    ),                                                           "Shoulder hour",
    TRUE,                                                        "Regular"
)</f>
        <v>Regular</v>
      </c>
      <c r="G10452" t="s">
        <v>789</v>
      </c>
    </row>
    <row r="10453" spans="1:7" x14ac:dyDescent="0.25">
      <c r="A10453" s="2">
        <v>45819</v>
      </c>
      <c r="B10453" s="1">
        <v>0.60833333333333328</v>
      </c>
      <c r="C10453" t="s">
        <v>29</v>
      </c>
      <c r="D10453" t="s">
        <v>391</v>
      </c>
      <c r="F10453" t="str" cm="1">
        <f t="array" ref="F10453">_xlfn.IFS(
    OR(MOD(B10453,1)&gt;=TIME(23,30,0), MOD(B10453,1)&lt;TIME(6,0,0)),        "Night hours",
    OR(
       AND(MOD(B10453,1)&gt;=TIME(6,0,0),  MOD(B10453,1)&lt;TIME(7,0,0)),
       AND(MOD(B10453,1)&gt;=TIME(23,0,0), MOD(B10453,1)&lt;TIME(23,30,0))
    ),                                                           "Shoulder hour",
    TRUE,                                                        "Regular"
)</f>
        <v>Regular</v>
      </c>
      <c r="G10453" t="s">
        <v>789</v>
      </c>
    </row>
    <row r="10454" spans="1:7" x14ac:dyDescent="0.25">
      <c r="A10454" s="2">
        <v>45819</v>
      </c>
      <c r="B10454" s="1">
        <v>0.59861111111111109</v>
      </c>
      <c r="C10454" t="s">
        <v>143</v>
      </c>
      <c r="D10454" t="s">
        <v>144</v>
      </c>
      <c r="F10454" t="str" cm="1">
        <f t="array" ref="F10454">_xlfn.IFS(
    OR(MOD(B10454,1)&gt;=TIME(23,30,0), MOD(B10454,1)&lt;TIME(6,0,0)),        "Night hours",
    OR(
       AND(MOD(B10454,1)&gt;=TIME(6,0,0),  MOD(B10454,1)&lt;TIME(7,0,0)),
       AND(MOD(B10454,1)&gt;=TIME(23,0,0), MOD(B10454,1)&lt;TIME(23,30,0))
    ),                                                           "Shoulder hour",
    TRUE,                                                        "Regular"
)</f>
        <v>Regular</v>
      </c>
      <c r="G10454" t="s">
        <v>789</v>
      </c>
    </row>
    <row r="10455" spans="1:7" x14ac:dyDescent="0.25">
      <c r="A10455" s="2">
        <v>45819</v>
      </c>
      <c r="B10455" s="1">
        <v>0.59444444444444444</v>
      </c>
      <c r="C10455" t="s">
        <v>236</v>
      </c>
      <c r="D10455" t="s">
        <v>620</v>
      </c>
      <c r="F10455" t="str" cm="1">
        <f t="array" ref="F10455">_xlfn.IFS(
    OR(MOD(B10455,1)&gt;=TIME(23,30,0), MOD(B10455,1)&lt;TIME(6,0,0)),        "Night hours",
    OR(
       AND(MOD(B10455,1)&gt;=TIME(6,0,0),  MOD(B10455,1)&lt;TIME(7,0,0)),
       AND(MOD(B10455,1)&gt;=TIME(23,0,0), MOD(B10455,1)&lt;TIME(23,30,0))
    ),                                                           "Shoulder hour",
    TRUE,                                                        "Regular"
)</f>
        <v>Regular</v>
      </c>
      <c r="G10455" t="s">
        <v>789</v>
      </c>
    </row>
    <row r="10456" spans="1:7" x14ac:dyDescent="0.25">
      <c r="A10456" s="2">
        <v>45819</v>
      </c>
      <c r="B10456" s="1">
        <v>0.58888888888888891</v>
      </c>
      <c r="C10456" t="s">
        <v>58</v>
      </c>
      <c r="D10456" t="s">
        <v>59</v>
      </c>
      <c r="F10456" t="str" cm="1">
        <f t="array" ref="F10456">_xlfn.IFS(
    OR(MOD(B10456,1)&gt;=TIME(23,30,0), MOD(B10456,1)&lt;TIME(6,0,0)),        "Night hours",
    OR(
       AND(MOD(B10456,1)&gt;=TIME(6,0,0),  MOD(B10456,1)&lt;TIME(7,0,0)),
       AND(MOD(B10456,1)&gt;=TIME(23,0,0), MOD(B10456,1)&lt;TIME(23,30,0))
    ),                                                           "Shoulder hour",
    TRUE,                                                        "Regular"
)</f>
        <v>Regular</v>
      </c>
      <c r="G10456" t="s">
        <v>789</v>
      </c>
    </row>
    <row r="10457" spans="1:7" x14ac:dyDescent="0.25">
      <c r="A10457" s="2">
        <v>45819</v>
      </c>
      <c r="B10457" s="1">
        <v>0.58194444444444449</v>
      </c>
      <c r="C10457" t="s">
        <v>37</v>
      </c>
      <c r="D10457" t="s">
        <v>120</v>
      </c>
      <c r="F10457" t="str" cm="1">
        <f t="array" ref="F10457">_xlfn.IFS(
    OR(MOD(B10457,1)&gt;=TIME(23,30,0), MOD(B10457,1)&lt;TIME(6,0,0)),        "Night hours",
    OR(
       AND(MOD(B10457,1)&gt;=TIME(6,0,0),  MOD(B10457,1)&lt;TIME(7,0,0)),
       AND(MOD(B10457,1)&gt;=TIME(23,0,0), MOD(B10457,1)&lt;TIME(23,30,0))
    ),                                                           "Shoulder hour",
    TRUE,                                                        "Regular"
)</f>
        <v>Regular</v>
      </c>
      <c r="G10457" t="s">
        <v>789</v>
      </c>
    </row>
    <row r="10458" spans="1:7" x14ac:dyDescent="0.25">
      <c r="A10458" s="2">
        <v>45819</v>
      </c>
      <c r="B10458" s="1">
        <v>0.57916666666666672</v>
      </c>
      <c r="C10458" t="s">
        <v>107</v>
      </c>
      <c r="D10458" t="s">
        <v>501</v>
      </c>
      <c r="F10458" t="str" cm="1">
        <f t="array" ref="F10458">_xlfn.IFS(
    OR(MOD(B10458,1)&gt;=TIME(23,30,0), MOD(B10458,1)&lt;TIME(6,0,0)),        "Night hours",
    OR(
       AND(MOD(B10458,1)&gt;=TIME(6,0,0),  MOD(B10458,1)&lt;TIME(7,0,0)),
       AND(MOD(B10458,1)&gt;=TIME(23,0,0), MOD(B10458,1)&lt;TIME(23,30,0))
    ),                                                           "Shoulder hour",
    TRUE,                                                        "Regular"
)</f>
        <v>Regular</v>
      </c>
      <c r="G10458" t="s">
        <v>789</v>
      </c>
    </row>
    <row r="10459" spans="1:7" x14ac:dyDescent="0.25">
      <c r="A10459" s="2">
        <v>45819</v>
      </c>
      <c r="B10459" s="1">
        <v>0.57638888888888884</v>
      </c>
      <c r="C10459" t="s">
        <v>467</v>
      </c>
      <c r="D10459" t="s">
        <v>468</v>
      </c>
      <c r="F10459" t="str" cm="1">
        <f t="array" ref="F10459">_xlfn.IFS(
    OR(MOD(B10459,1)&gt;=TIME(23,30,0), MOD(B10459,1)&lt;TIME(6,0,0)),        "Night hours",
    OR(
       AND(MOD(B10459,1)&gt;=TIME(6,0,0),  MOD(B10459,1)&lt;TIME(7,0,0)),
       AND(MOD(B10459,1)&gt;=TIME(23,0,0), MOD(B10459,1)&lt;TIME(23,30,0))
    ),                                                           "Shoulder hour",
    TRUE,                                                        "Regular"
)</f>
        <v>Regular</v>
      </c>
      <c r="G10459" t="s">
        <v>789</v>
      </c>
    </row>
    <row r="10460" spans="1:7" x14ac:dyDescent="0.25">
      <c r="A10460" s="2">
        <v>45819</v>
      </c>
      <c r="B10460" s="1">
        <v>0.57152777777777775</v>
      </c>
      <c r="C10460" t="s">
        <v>919</v>
      </c>
      <c r="D10460" t="s">
        <v>903</v>
      </c>
      <c r="F10460" t="str" cm="1">
        <f t="array" ref="F10460">_xlfn.IFS(
    OR(MOD(B10460,1)&gt;=TIME(23,30,0), MOD(B10460,1)&lt;TIME(6,0,0)),        "Night hours",
    OR(
       AND(MOD(B10460,1)&gt;=TIME(6,0,0),  MOD(B10460,1)&lt;TIME(7,0,0)),
       AND(MOD(B10460,1)&gt;=TIME(23,0,0), MOD(B10460,1)&lt;TIME(23,30,0))
    ),                                                           "Shoulder hour",
    TRUE,                                                        "Regular"
)</f>
        <v>Regular</v>
      </c>
      <c r="G10460" t="s">
        <v>789</v>
      </c>
    </row>
    <row r="10461" spans="1:7" x14ac:dyDescent="0.25">
      <c r="A10461" s="2">
        <v>45819</v>
      </c>
      <c r="B10461" s="1">
        <v>0.56944444444444442</v>
      </c>
      <c r="C10461" t="s">
        <v>17</v>
      </c>
      <c r="D10461" t="s">
        <v>617</v>
      </c>
      <c r="F10461" t="str" cm="1">
        <f t="array" ref="F10461">_xlfn.IFS(
    OR(MOD(B10461,1)&gt;=TIME(23,30,0), MOD(B10461,1)&lt;TIME(6,0,0)),        "Night hours",
    OR(
       AND(MOD(B10461,1)&gt;=TIME(6,0,0),  MOD(B10461,1)&lt;TIME(7,0,0)),
       AND(MOD(B10461,1)&gt;=TIME(23,0,0), MOD(B10461,1)&lt;TIME(23,30,0))
    ),                                                           "Shoulder hour",
    TRUE,                                                        "Regular"
)</f>
        <v>Regular</v>
      </c>
      <c r="G10461" t="s">
        <v>789</v>
      </c>
    </row>
    <row r="10462" spans="1:7" x14ac:dyDescent="0.25">
      <c r="A10462" s="2">
        <v>45819</v>
      </c>
      <c r="B10462" s="1">
        <v>0.56736111111111109</v>
      </c>
      <c r="C10462" t="s">
        <v>180</v>
      </c>
      <c r="D10462" t="s">
        <v>181</v>
      </c>
      <c r="F10462" t="str" cm="1">
        <f t="array" ref="F10462">_xlfn.IFS(
    OR(MOD(B10462,1)&gt;=TIME(23,30,0), MOD(B10462,1)&lt;TIME(6,0,0)),        "Night hours",
    OR(
       AND(MOD(B10462,1)&gt;=TIME(6,0,0),  MOD(B10462,1)&lt;TIME(7,0,0)),
       AND(MOD(B10462,1)&gt;=TIME(23,0,0), MOD(B10462,1)&lt;TIME(23,30,0))
    ),                                                           "Shoulder hour",
    TRUE,                                                        "Regular"
)</f>
        <v>Regular</v>
      </c>
      <c r="G10462" t="s">
        <v>789</v>
      </c>
    </row>
    <row r="10463" spans="1:7" x14ac:dyDescent="0.25">
      <c r="A10463" s="2">
        <v>45819</v>
      </c>
      <c r="B10463" s="1">
        <v>0.56458333333333333</v>
      </c>
      <c r="C10463" t="s">
        <v>29</v>
      </c>
      <c r="D10463" t="s">
        <v>118</v>
      </c>
      <c r="F10463" t="str" cm="1">
        <f t="array" ref="F10463">_xlfn.IFS(
    OR(MOD(B10463,1)&gt;=TIME(23,30,0), MOD(B10463,1)&lt;TIME(6,0,0)),        "Night hours",
    OR(
       AND(MOD(B10463,1)&gt;=TIME(6,0,0),  MOD(B10463,1)&lt;TIME(7,0,0)),
       AND(MOD(B10463,1)&gt;=TIME(23,0,0), MOD(B10463,1)&lt;TIME(23,30,0))
    ),                                                           "Shoulder hour",
    TRUE,                                                        "Regular"
)</f>
        <v>Regular</v>
      </c>
      <c r="G10463" t="s">
        <v>789</v>
      </c>
    </row>
    <row r="10464" spans="1:7" x14ac:dyDescent="0.25">
      <c r="A10464" s="2">
        <v>45819</v>
      </c>
      <c r="B10464" s="1">
        <v>0.56041666666666667</v>
      </c>
      <c r="C10464" t="s">
        <v>107</v>
      </c>
      <c r="D10464" t="s">
        <v>417</v>
      </c>
      <c r="F10464" t="str" cm="1">
        <f t="array" ref="F10464">_xlfn.IFS(
    OR(MOD(B10464,1)&gt;=TIME(23,30,0), MOD(B10464,1)&lt;TIME(6,0,0)),        "Night hours",
    OR(
       AND(MOD(B10464,1)&gt;=TIME(6,0,0),  MOD(B10464,1)&lt;TIME(7,0,0)),
       AND(MOD(B10464,1)&gt;=TIME(23,0,0), MOD(B10464,1)&lt;TIME(23,30,0))
    ),                                                           "Shoulder hour",
    TRUE,                                                        "Regular"
)</f>
        <v>Regular</v>
      </c>
      <c r="G10464" t="s">
        <v>789</v>
      </c>
    </row>
    <row r="10465" spans="1:7" x14ac:dyDescent="0.25">
      <c r="A10465" s="2">
        <v>45819</v>
      </c>
      <c r="B10465" s="1">
        <v>0.55833333333333335</v>
      </c>
      <c r="C10465" t="s">
        <v>69</v>
      </c>
      <c r="D10465" t="s">
        <v>104</v>
      </c>
      <c r="F10465" t="str" cm="1">
        <f t="array" ref="F10465">_xlfn.IFS(
    OR(MOD(B10465,1)&gt;=TIME(23,30,0), MOD(B10465,1)&lt;TIME(6,0,0)),        "Night hours",
    OR(
       AND(MOD(B10465,1)&gt;=TIME(6,0,0),  MOD(B10465,1)&lt;TIME(7,0,0)),
       AND(MOD(B10465,1)&gt;=TIME(23,0,0), MOD(B10465,1)&lt;TIME(23,30,0))
    ),                                                           "Shoulder hour",
    TRUE,                                                        "Regular"
)</f>
        <v>Regular</v>
      </c>
      <c r="G10465" t="s">
        <v>789</v>
      </c>
    </row>
    <row r="10466" spans="1:7" x14ac:dyDescent="0.25">
      <c r="A10466" s="2">
        <v>45819</v>
      </c>
      <c r="B10466" s="1">
        <v>0.55486111111111114</v>
      </c>
      <c r="C10466" t="s">
        <v>39</v>
      </c>
      <c r="D10466" t="s">
        <v>427</v>
      </c>
      <c r="F10466" t="str" cm="1">
        <f t="array" ref="F10466">_xlfn.IFS(
    OR(MOD(B10466,1)&gt;=TIME(23,30,0), MOD(B10466,1)&lt;TIME(6,0,0)),        "Night hours",
    OR(
       AND(MOD(B10466,1)&gt;=TIME(6,0,0),  MOD(B10466,1)&lt;TIME(7,0,0)),
       AND(MOD(B10466,1)&gt;=TIME(23,0,0), MOD(B10466,1)&lt;TIME(23,30,0))
    ),                                                           "Shoulder hour",
    TRUE,                                                        "Regular"
)</f>
        <v>Regular</v>
      </c>
      <c r="G10466" t="s">
        <v>789</v>
      </c>
    </row>
    <row r="10467" spans="1:7" x14ac:dyDescent="0.25">
      <c r="A10467" s="2">
        <v>45819</v>
      </c>
      <c r="B10467" s="1">
        <v>0.53680555555555554</v>
      </c>
      <c r="C10467" t="s">
        <v>25</v>
      </c>
      <c r="D10467" t="s">
        <v>26</v>
      </c>
      <c r="F10467" t="str" cm="1">
        <f t="array" ref="F10467">_xlfn.IFS(
    OR(MOD(B10467,1)&gt;=TIME(23,30,0), MOD(B10467,1)&lt;TIME(6,0,0)),        "Night hours",
    OR(
       AND(MOD(B10467,1)&gt;=TIME(6,0,0),  MOD(B10467,1)&lt;TIME(7,0,0)),
       AND(MOD(B10467,1)&gt;=TIME(23,0,0), MOD(B10467,1)&lt;TIME(23,30,0))
    ),                                                           "Shoulder hour",
    TRUE,                                                        "Regular"
)</f>
        <v>Regular</v>
      </c>
      <c r="G10467" t="s">
        <v>789</v>
      </c>
    </row>
    <row r="10468" spans="1:7" x14ac:dyDescent="0.25">
      <c r="A10468" s="2">
        <v>45819</v>
      </c>
      <c r="B10468" s="1">
        <v>0.52916666666666667</v>
      </c>
      <c r="C10468" t="s">
        <v>47</v>
      </c>
      <c r="D10468" t="s">
        <v>778</v>
      </c>
      <c r="F10468" t="str" cm="1">
        <f t="array" ref="F10468">_xlfn.IFS(
    OR(MOD(B10468,1)&gt;=TIME(23,30,0), MOD(B10468,1)&lt;TIME(6,0,0)),        "Night hours",
    OR(
       AND(MOD(B10468,1)&gt;=TIME(6,0,0),  MOD(B10468,1)&lt;TIME(7,0,0)),
       AND(MOD(B10468,1)&gt;=TIME(23,0,0), MOD(B10468,1)&lt;TIME(23,30,0))
    ),                                                           "Shoulder hour",
    TRUE,                                                        "Regular"
)</f>
        <v>Regular</v>
      </c>
      <c r="G10468" t="s">
        <v>789</v>
      </c>
    </row>
    <row r="10469" spans="1:7" x14ac:dyDescent="0.25">
      <c r="A10469" s="2">
        <v>45819</v>
      </c>
      <c r="B10469" s="1">
        <v>0.52708333333333335</v>
      </c>
      <c r="C10469" t="s">
        <v>29</v>
      </c>
      <c r="D10469" t="s">
        <v>151</v>
      </c>
      <c r="F10469" t="str" cm="1">
        <f t="array" ref="F10469">_xlfn.IFS(
    OR(MOD(B10469,1)&gt;=TIME(23,30,0), MOD(B10469,1)&lt;TIME(6,0,0)),        "Night hours",
    OR(
       AND(MOD(B10469,1)&gt;=TIME(6,0,0),  MOD(B10469,1)&lt;TIME(7,0,0)),
       AND(MOD(B10469,1)&gt;=TIME(23,0,0), MOD(B10469,1)&lt;TIME(23,30,0))
    ),                                                           "Shoulder hour",
    TRUE,                                                        "Regular"
)</f>
        <v>Regular</v>
      </c>
      <c r="G10469" t="s">
        <v>789</v>
      </c>
    </row>
    <row r="10470" spans="1:7" x14ac:dyDescent="0.25">
      <c r="A10470" s="2">
        <v>45819</v>
      </c>
      <c r="B10470" s="1">
        <v>0.52430555555555558</v>
      </c>
      <c r="C10470" t="s">
        <v>41</v>
      </c>
      <c r="D10470" t="s">
        <v>63</v>
      </c>
      <c r="F10470" t="str" cm="1">
        <f t="array" ref="F10470">_xlfn.IFS(
    OR(MOD(B10470,1)&gt;=TIME(23,30,0), MOD(B10470,1)&lt;TIME(6,0,0)),        "Night hours",
    OR(
       AND(MOD(B10470,1)&gt;=TIME(6,0,0),  MOD(B10470,1)&lt;TIME(7,0,0)),
       AND(MOD(B10470,1)&gt;=TIME(23,0,0), MOD(B10470,1)&lt;TIME(23,30,0))
    ),                                                           "Shoulder hour",
    TRUE,                                                        "Regular"
)</f>
        <v>Regular</v>
      </c>
      <c r="G10470" t="s">
        <v>789</v>
      </c>
    </row>
    <row r="10471" spans="1:7" x14ac:dyDescent="0.25">
      <c r="A10471" s="2">
        <v>45819</v>
      </c>
      <c r="B10471" s="1">
        <v>0.52222222222222225</v>
      </c>
      <c r="C10471" t="s">
        <v>39</v>
      </c>
      <c r="D10471" t="s">
        <v>424</v>
      </c>
      <c r="F10471" t="str" cm="1">
        <f t="array" ref="F10471">_xlfn.IFS(
    OR(MOD(B10471,1)&gt;=TIME(23,30,0), MOD(B10471,1)&lt;TIME(6,0,0)),        "Night hours",
    OR(
       AND(MOD(B10471,1)&gt;=TIME(6,0,0),  MOD(B10471,1)&lt;TIME(7,0,0)),
       AND(MOD(B10471,1)&gt;=TIME(23,0,0), MOD(B10471,1)&lt;TIME(23,30,0))
    ),                                                           "Shoulder hour",
    TRUE,                                                        "Regular"
)</f>
        <v>Regular</v>
      </c>
      <c r="G10471" t="s">
        <v>789</v>
      </c>
    </row>
    <row r="10472" spans="1:7" x14ac:dyDescent="0.25">
      <c r="A10472" s="2">
        <v>45819</v>
      </c>
      <c r="B10472" s="1">
        <v>0.52013888888888893</v>
      </c>
      <c r="C10472" t="s">
        <v>133</v>
      </c>
      <c r="D10472" t="s">
        <v>134</v>
      </c>
      <c r="F10472" t="str" cm="1">
        <f t="array" ref="F10472">_xlfn.IFS(
    OR(MOD(B10472,1)&gt;=TIME(23,30,0), MOD(B10472,1)&lt;TIME(6,0,0)),        "Night hours",
    OR(
       AND(MOD(B10472,1)&gt;=TIME(6,0,0),  MOD(B10472,1)&lt;TIME(7,0,0)),
       AND(MOD(B10472,1)&gt;=TIME(23,0,0), MOD(B10472,1)&lt;TIME(23,30,0))
    ),                                                           "Shoulder hour",
    TRUE,                                                        "Regular"
)</f>
        <v>Regular</v>
      </c>
      <c r="G10472" t="s">
        <v>789</v>
      </c>
    </row>
    <row r="10473" spans="1:7" x14ac:dyDescent="0.25">
      <c r="A10473" s="2">
        <v>45819</v>
      </c>
      <c r="B10473" s="1">
        <v>0.5180555555555556</v>
      </c>
      <c r="C10473" t="s">
        <v>29</v>
      </c>
      <c r="D10473" t="s">
        <v>777</v>
      </c>
      <c r="F10473" t="str" cm="1">
        <f t="array" ref="F10473">_xlfn.IFS(
    OR(MOD(B10473,1)&gt;=TIME(23,30,0), MOD(B10473,1)&lt;TIME(6,0,0)),        "Night hours",
    OR(
       AND(MOD(B10473,1)&gt;=TIME(6,0,0),  MOD(B10473,1)&lt;TIME(7,0,0)),
       AND(MOD(B10473,1)&gt;=TIME(23,0,0), MOD(B10473,1)&lt;TIME(23,30,0))
    ),                                                           "Shoulder hour",
    TRUE,                                                        "Regular"
)</f>
        <v>Regular</v>
      </c>
      <c r="G10473" t="s">
        <v>789</v>
      </c>
    </row>
    <row r="10474" spans="1:7" x14ac:dyDescent="0.25">
      <c r="A10474" s="2">
        <v>45819</v>
      </c>
      <c r="B10474" s="1">
        <v>0.51388888888888884</v>
      </c>
      <c r="C10474" t="s">
        <v>47</v>
      </c>
      <c r="D10474" t="s">
        <v>140</v>
      </c>
      <c r="F10474" t="str" cm="1">
        <f t="array" ref="F10474">_xlfn.IFS(
    OR(MOD(B10474,1)&gt;=TIME(23,30,0), MOD(B10474,1)&lt;TIME(6,0,0)),        "Night hours",
    OR(
       AND(MOD(B10474,1)&gt;=TIME(6,0,0),  MOD(B10474,1)&lt;TIME(7,0,0)),
       AND(MOD(B10474,1)&gt;=TIME(23,0,0), MOD(B10474,1)&lt;TIME(23,30,0))
    ),                                                           "Shoulder hour",
    TRUE,                                                        "Regular"
)</f>
        <v>Regular</v>
      </c>
      <c r="G10474" t="s">
        <v>789</v>
      </c>
    </row>
    <row r="10475" spans="1:7" x14ac:dyDescent="0.25">
      <c r="A10475" s="2">
        <v>45819</v>
      </c>
      <c r="B10475" s="1">
        <v>0.51249999999999996</v>
      </c>
      <c r="C10475" t="s">
        <v>37</v>
      </c>
      <c r="D10475" t="s">
        <v>422</v>
      </c>
      <c r="F10475" t="str" cm="1">
        <f t="array" ref="F10475">_xlfn.IFS(
    OR(MOD(B10475,1)&gt;=TIME(23,30,0), MOD(B10475,1)&lt;TIME(6,0,0)),        "Night hours",
    OR(
       AND(MOD(B10475,1)&gt;=TIME(6,0,0),  MOD(B10475,1)&lt;TIME(7,0,0)),
       AND(MOD(B10475,1)&gt;=TIME(23,0,0), MOD(B10475,1)&lt;TIME(23,30,0))
    ),                                                           "Shoulder hour",
    TRUE,                                                        "Regular"
)</f>
        <v>Regular</v>
      </c>
      <c r="G10475" t="s">
        <v>789</v>
      </c>
    </row>
    <row r="10476" spans="1:7" x14ac:dyDescent="0.25">
      <c r="A10476" s="2">
        <v>45819</v>
      </c>
      <c r="B10476" s="1">
        <v>0.5083333333333333</v>
      </c>
      <c r="C10476" t="s">
        <v>43</v>
      </c>
      <c r="D10476" t="s">
        <v>139</v>
      </c>
      <c r="F10476" t="str" cm="1">
        <f t="array" ref="F10476">_xlfn.IFS(
    OR(MOD(B10476,1)&gt;=TIME(23,30,0), MOD(B10476,1)&lt;TIME(6,0,0)),        "Night hours",
    OR(
       AND(MOD(B10476,1)&gt;=TIME(6,0,0),  MOD(B10476,1)&lt;TIME(7,0,0)),
       AND(MOD(B10476,1)&gt;=TIME(23,0,0), MOD(B10476,1)&lt;TIME(23,30,0))
    ),                                                           "Shoulder hour",
    TRUE,                                                        "Regular"
)</f>
        <v>Regular</v>
      </c>
      <c r="G10476" t="s">
        <v>789</v>
      </c>
    </row>
    <row r="10477" spans="1:7" x14ac:dyDescent="0.25">
      <c r="A10477" s="2">
        <v>45819</v>
      </c>
      <c r="B10477" s="1">
        <v>0.49791666666666667</v>
      </c>
      <c r="C10477" t="s">
        <v>484</v>
      </c>
      <c r="D10477" t="s">
        <v>485</v>
      </c>
      <c r="F10477" t="str" cm="1">
        <f t="array" ref="F10477">_xlfn.IFS(
    OR(MOD(B10477,1)&gt;=TIME(23,30,0), MOD(B10477,1)&lt;TIME(6,0,0)),        "Night hours",
    OR(
       AND(MOD(B10477,1)&gt;=TIME(6,0,0),  MOD(B10477,1)&lt;TIME(7,0,0)),
       AND(MOD(B10477,1)&gt;=TIME(23,0,0), MOD(B10477,1)&lt;TIME(23,30,0))
    ),                                                           "Shoulder hour",
    TRUE,                                                        "Regular"
)</f>
        <v>Regular</v>
      </c>
      <c r="G10477" t="s">
        <v>789</v>
      </c>
    </row>
    <row r="10478" spans="1:7" x14ac:dyDescent="0.25">
      <c r="A10478" s="2">
        <v>45819</v>
      </c>
      <c r="B10478" s="1">
        <v>0.49583333333333335</v>
      </c>
      <c r="C10478" t="s">
        <v>343</v>
      </c>
      <c r="D10478" t="s">
        <v>775</v>
      </c>
      <c r="F10478" t="str" cm="1">
        <f t="array" ref="F10478">_xlfn.IFS(
    OR(MOD(B10478,1)&gt;=TIME(23,30,0), MOD(B10478,1)&lt;TIME(6,0,0)),        "Night hours",
    OR(
       AND(MOD(B10478,1)&gt;=TIME(6,0,0),  MOD(B10478,1)&lt;TIME(7,0,0)),
       AND(MOD(B10478,1)&gt;=TIME(23,0,0), MOD(B10478,1)&lt;TIME(23,30,0))
    ),                                                           "Shoulder hour",
    TRUE,                                                        "Regular"
)</f>
        <v>Regular</v>
      </c>
      <c r="G10478" t="s">
        <v>789</v>
      </c>
    </row>
    <row r="10479" spans="1:7" x14ac:dyDescent="0.25">
      <c r="A10479" s="2">
        <v>45819</v>
      </c>
      <c r="B10479" s="1">
        <v>0.49236111111111114</v>
      </c>
      <c r="C10479" t="s">
        <v>100</v>
      </c>
      <c r="D10479" t="s">
        <v>440</v>
      </c>
      <c r="F10479" t="str" cm="1">
        <f t="array" ref="F10479">_xlfn.IFS(
    OR(MOD(B10479,1)&gt;=TIME(23,30,0), MOD(B10479,1)&lt;TIME(6,0,0)),        "Night hours",
    OR(
       AND(MOD(B10479,1)&gt;=TIME(6,0,0),  MOD(B10479,1)&lt;TIME(7,0,0)),
       AND(MOD(B10479,1)&gt;=TIME(23,0,0), MOD(B10479,1)&lt;TIME(23,30,0))
    ),                                                           "Shoulder hour",
    TRUE,                                                        "Regular"
)</f>
        <v>Regular</v>
      </c>
      <c r="G10479" t="s">
        <v>789</v>
      </c>
    </row>
    <row r="10480" spans="1:7" x14ac:dyDescent="0.25">
      <c r="A10480" s="2">
        <v>45819</v>
      </c>
      <c r="B10480" s="1">
        <v>0.49027777777777776</v>
      </c>
      <c r="C10480" t="s">
        <v>462</v>
      </c>
      <c r="D10480" t="s">
        <v>463</v>
      </c>
      <c r="F10480" t="str" cm="1">
        <f t="array" ref="F10480">_xlfn.IFS(
    OR(MOD(B10480,1)&gt;=TIME(23,30,0), MOD(B10480,1)&lt;TIME(6,0,0)),        "Night hours",
    OR(
       AND(MOD(B10480,1)&gt;=TIME(6,0,0),  MOD(B10480,1)&lt;TIME(7,0,0)),
       AND(MOD(B10480,1)&gt;=TIME(23,0,0), MOD(B10480,1)&lt;TIME(23,30,0))
    ),                                                           "Shoulder hour",
    TRUE,                                                        "Regular"
)</f>
        <v>Regular</v>
      </c>
      <c r="G10480" t="s">
        <v>789</v>
      </c>
    </row>
    <row r="10481" spans="1:7" x14ac:dyDescent="0.25">
      <c r="A10481" s="2">
        <v>45819</v>
      </c>
      <c r="B10481" s="1">
        <v>0.47638888888888886</v>
      </c>
      <c r="C10481" t="s">
        <v>477</v>
      </c>
      <c r="D10481" t="s">
        <v>478</v>
      </c>
      <c r="F10481" t="str" cm="1">
        <f t="array" ref="F10481">_xlfn.IFS(
    OR(MOD(B10481,1)&gt;=TIME(23,30,0), MOD(B10481,1)&lt;TIME(6,0,0)),        "Night hours",
    OR(
       AND(MOD(B10481,1)&gt;=TIME(6,0,0),  MOD(B10481,1)&lt;TIME(7,0,0)),
       AND(MOD(B10481,1)&gt;=TIME(23,0,0), MOD(B10481,1)&lt;TIME(23,30,0))
    ),                                                           "Shoulder hour",
    TRUE,                                                        "Regular"
)</f>
        <v>Regular</v>
      </c>
      <c r="G10481" t="s">
        <v>789</v>
      </c>
    </row>
    <row r="10482" spans="1:7" x14ac:dyDescent="0.25">
      <c r="A10482" s="2">
        <v>45819</v>
      </c>
      <c r="B10482" s="1">
        <v>0.45902777777777776</v>
      </c>
      <c r="C10482" t="s">
        <v>1093</v>
      </c>
      <c r="D10482" t="s">
        <v>1094</v>
      </c>
      <c r="F10482" t="str" cm="1">
        <f t="array" ref="F10482">_xlfn.IFS(
    OR(MOD(B10482,1)&gt;=TIME(23,30,0), MOD(B10482,1)&lt;TIME(6,0,0)),        "Night hours",
    OR(
       AND(MOD(B10482,1)&gt;=TIME(6,0,0),  MOD(B10482,1)&lt;TIME(7,0,0)),
       AND(MOD(B10482,1)&gt;=TIME(23,0,0), MOD(B10482,1)&lt;TIME(23,30,0))
    ),                                                           "Shoulder hour",
    TRUE,                                                        "Regular"
)</f>
        <v>Regular</v>
      </c>
      <c r="G10482" t="s">
        <v>789</v>
      </c>
    </row>
    <row r="10483" spans="1:7" x14ac:dyDescent="0.25">
      <c r="A10483" s="2">
        <v>45819</v>
      </c>
      <c r="B10483" s="1">
        <v>0.4548611111111111</v>
      </c>
      <c r="C10483" t="s">
        <v>473</v>
      </c>
      <c r="D10483" t="s">
        <v>474</v>
      </c>
      <c r="F10483" t="str" cm="1">
        <f t="array" ref="F10483">_xlfn.IFS(
    OR(MOD(B10483,1)&gt;=TIME(23,30,0), MOD(B10483,1)&lt;TIME(6,0,0)),        "Night hours",
    OR(
       AND(MOD(B10483,1)&gt;=TIME(6,0,0),  MOD(B10483,1)&lt;TIME(7,0,0)),
       AND(MOD(B10483,1)&gt;=TIME(23,0,0), MOD(B10483,1)&lt;TIME(23,30,0))
    ),                                                           "Shoulder hour",
    TRUE,                                                        "Regular"
)</f>
        <v>Regular</v>
      </c>
      <c r="G10483" t="s">
        <v>789</v>
      </c>
    </row>
    <row r="10484" spans="1:7" x14ac:dyDescent="0.25">
      <c r="A10484" s="2">
        <v>45819</v>
      </c>
      <c r="B10484" s="1">
        <v>0.43680555555555556</v>
      </c>
      <c r="C10484" t="s">
        <v>135</v>
      </c>
      <c r="D10484" t="s">
        <v>457</v>
      </c>
      <c r="F10484" t="str" cm="1">
        <f t="array" ref="F10484">_xlfn.IFS(
    OR(MOD(B10484,1)&gt;=TIME(23,30,0), MOD(B10484,1)&lt;TIME(6,0,0)),        "Night hours",
    OR(
       AND(MOD(B10484,1)&gt;=TIME(6,0,0),  MOD(B10484,1)&lt;TIME(7,0,0)),
       AND(MOD(B10484,1)&gt;=TIME(23,0,0), MOD(B10484,1)&lt;TIME(23,30,0))
    ),                                                           "Shoulder hour",
    TRUE,                                                        "Regular"
)</f>
        <v>Regular</v>
      </c>
      <c r="G10484" t="s">
        <v>789</v>
      </c>
    </row>
    <row r="10485" spans="1:7" x14ac:dyDescent="0.25">
      <c r="A10485" s="2">
        <v>45819</v>
      </c>
      <c r="B10485" s="1">
        <v>0.42986111111111114</v>
      </c>
      <c r="C10485" t="s">
        <v>85</v>
      </c>
      <c r="D10485" t="s">
        <v>159</v>
      </c>
      <c r="F10485" t="str" cm="1">
        <f t="array" ref="F10485">_xlfn.IFS(
    OR(MOD(B10485,1)&gt;=TIME(23,30,0), MOD(B10485,1)&lt;TIME(6,0,0)),        "Night hours",
    OR(
       AND(MOD(B10485,1)&gt;=TIME(6,0,0),  MOD(B10485,1)&lt;TIME(7,0,0)),
       AND(MOD(B10485,1)&gt;=TIME(23,0,0), MOD(B10485,1)&lt;TIME(23,30,0))
    ),                                                           "Shoulder hour",
    TRUE,                                                        "Regular"
)</f>
        <v>Regular</v>
      </c>
      <c r="G10485" t="s">
        <v>789</v>
      </c>
    </row>
    <row r="10486" spans="1:7" x14ac:dyDescent="0.25">
      <c r="A10486" s="2">
        <v>45819</v>
      </c>
      <c r="B10486" s="1">
        <v>0.42291666666666666</v>
      </c>
      <c r="C10486" t="s">
        <v>21</v>
      </c>
      <c r="D10486" t="s">
        <v>163</v>
      </c>
      <c r="F10486" t="str" cm="1">
        <f t="array" ref="F10486">_xlfn.IFS(
    OR(MOD(B10486,1)&gt;=TIME(23,30,0), MOD(B10486,1)&lt;TIME(6,0,0)),        "Night hours",
    OR(
       AND(MOD(B10486,1)&gt;=TIME(6,0,0),  MOD(B10486,1)&lt;TIME(7,0,0)),
       AND(MOD(B10486,1)&gt;=TIME(23,0,0), MOD(B10486,1)&lt;TIME(23,30,0))
    ),                                                           "Shoulder hour",
    TRUE,                                                        "Regular"
)</f>
        <v>Regular</v>
      </c>
      <c r="G10486" t="s">
        <v>789</v>
      </c>
    </row>
    <row r="10487" spans="1:7" x14ac:dyDescent="0.25">
      <c r="A10487" s="2">
        <v>45819</v>
      </c>
      <c r="B10487" s="1">
        <v>0.41111111111111109</v>
      </c>
      <c r="C10487" t="s">
        <v>17</v>
      </c>
      <c r="D10487" t="s">
        <v>161</v>
      </c>
      <c r="F10487" t="str" cm="1">
        <f t="array" ref="F10487">_xlfn.IFS(
    OR(MOD(B10487,1)&gt;=TIME(23,30,0), MOD(B10487,1)&lt;TIME(6,0,0)),        "Night hours",
    OR(
       AND(MOD(B10487,1)&gt;=TIME(6,0,0),  MOD(B10487,1)&lt;TIME(7,0,0)),
       AND(MOD(B10487,1)&gt;=TIME(23,0,0), MOD(B10487,1)&lt;TIME(23,30,0))
    ),                                                           "Shoulder hour",
    TRUE,                                                        "Regular"
)</f>
        <v>Regular</v>
      </c>
      <c r="G10487" t="s">
        <v>789</v>
      </c>
    </row>
    <row r="10488" spans="1:7" x14ac:dyDescent="0.25">
      <c r="A10488" s="2">
        <v>45819</v>
      </c>
      <c r="B10488" s="1">
        <v>0.40486111111111112</v>
      </c>
      <c r="C10488" t="s">
        <v>23</v>
      </c>
      <c r="D10488" t="s">
        <v>165</v>
      </c>
      <c r="F10488" t="str" cm="1">
        <f t="array" ref="F10488">_xlfn.IFS(
    OR(MOD(B10488,1)&gt;=TIME(23,30,0), MOD(B10488,1)&lt;TIME(6,0,0)),        "Night hours",
    OR(
       AND(MOD(B10488,1)&gt;=TIME(6,0,0),  MOD(B10488,1)&lt;TIME(7,0,0)),
       AND(MOD(B10488,1)&gt;=TIME(23,0,0), MOD(B10488,1)&lt;TIME(23,30,0))
    ),                                                           "Shoulder hour",
    TRUE,                                                        "Regular"
)</f>
        <v>Regular</v>
      </c>
      <c r="G10488" t="s">
        <v>789</v>
      </c>
    </row>
    <row r="10489" spans="1:7" x14ac:dyDescent="0.25">
      <c r="A10489" s="2">
        <v>45819</v>
      </c>
      <c r="B10489" s="1">
        <v>0.40208333333333335</v>
      </c>
      <c r="C10489" t="s">
        <v>33</v>
      </c>
      <c r="D10489" t="s">
        <v>166</v>
      </c>
      <c r="F10489" t="str" cm="1">
        <f t="array" ref="F10489">_xlfn.IFS(
    OR(MOD(B10489,1)&gt;=TIME(23,30,0), MOD(B10489,1)&lt;TIME(6,0,0)),        "Night hours",
    OR(
       AND(MOD(B10489,1)&gt;=TIME(6,0,0),  MOD(B10489,1)&lt;TIME(7,0,0)),
       AND(MOD(B10489,1)&gt;=TIME(23,0,0), MOD(B10489,1)&lt;TIME(23,30,0))
    ),                                                           "Shoulder hour",
    TRUE,                                                        "Regular"
)</f>
        <v>Regular</v>
      </c>
      <c r="G10489" t="s">
        <v>789</v>
      </c>
    </row>
    <row r="10490" spans="1:7" x14ac:dyDescent="0.25">
      <c r="A10490" s="2">
        <v>45819</v>
      </c>
      <c r="B10490" s="1">
        <v>0.39583333333333331</v>
      </c>
      <c r="C10490" t="s">
        <v>55</v>
      </c>
      <c r="D10490" t="s">
        <v>56</v>
      </c>
      <c r="F10490" t="str" cm="1">
        <f t="array" ref="F10490">_xlfn.IFS(
    OR(MOD(B10490,1)&gt;=TIME(23,30,0), MOD(B10490,1)&lt;TIME(6,0,0)),        "Night hours",
    OR(
       AND(MOD(B10490,1)&gt;=TIME(6,0,0),  MOD(B10490,1)&lt;TIME(7,0,0)),
       AND(MOD(B10490,1)&gt;=TIME(23,0,0), MOD(B10490,1)&lt;TIME(23,30,0))
    ),                                                           "Shoulder hour",
    TRUE,                                                        "Regular"
)</f>
        <v>Regular</v>
      </c>
      <c r="G10490" t="s">
        <v>789</v>
      </c>
    </row>
    <row r="10491" spans="1:7" x14ac:dyDescent="0.25">
      <c r="A10491" s="2">
        <v>45819</v>
      </c>
      <c r="B10491" s="1">
        <v>0.39027777777777778</v>
      </c>
      <c r="C10491" t="s">
        <v>367</v>
      </c>
      <c r="D10491" t="s">
        <v>433</v>
      </c>
      <c r="F10491" t="str" cm="1">
        <f t="array" ref="F10491">_xlfn.IFS(
    OR(MOD(B10491,1)&gt;=TIME(23,30,0), MOD(B10491,1)&lt;TIME(6,0,0)),        "Night hours",
    OR(
       AND(MOD(B10491,1)&gt;=TIME(6,0,0),  MOD(B10491,1)&lt;TIME(7,0,0)),
       AND(MOD(B10491,1)&gt;=TIME(23,0,0), MOD(B10491,1)&lt;TIME(23,30,0))
    ),                                                           "Shoulder hour",
    TRUE,                                                        "Regular"
)</f>
        <v>Regular</v>
      </c>
      <c r="G10491" t="s">
        <v>789</v>
      </c>
    </row>
    <row r="10492" spans="1:7" x14ac:dyDescent="0.25">
      <c r="A10492" s="2">
        <v>45819</v>
      </c>
      <c r="B10492" s="1">
        <v>0.3659722222222222</v>
      </c>
      <c r="C10492" t="s">
        <v>100</v>
      </c>
      <c r="D10492" t="s">
        <v>101</v>
      </c>
      <c r="F10492" t="str" cm="1">
        <f t="array" ref="F10492">_xlfn.IFS(
    OR(MOD(B10492,1)&gt;=TIME(23,30,0), MOD(B10492,1)&lt;TIME(6,0,0)),        "Night hours",
    OR(
       AND(MOD(B10492,1)&gt;=TIME(6,0,0),  MOD(B10492,1)&lt;TIME(7,0,0)),
       AND(MOD(B10492,1)&gt;=TIME(23,0,0), MOD(B10492,1)&lt;TIME(23,30,0))
    ),                                                           "Shoulder hour",
    TRUE,                                                        "Regular"
)</f>
        <v>Regular</v>
      </c>
      <c r="G10492" t="s">
        <v>789</v>
      </c>
    </row>
    <row r="10493" spans="1:7" x14ac:dyDescent="0.25">
      <c r="A10493" s="2">
        <v>45819</v>
      </c>
      <c r="B10493" s="1">
        <v>0.36249999999999999</v>
      </c>
      <c r="C10493" t="s">
        <v>37</v>
      </c>
      <c r="D10493" t="s">
        <v>168</v>
      </c>
      <c r="F10493" t="str" cm="1">
        <f t="array" ref="F10493">_xlfn.IFS(
    OR(MOD(B10493,1)&gt;=TIME(23,30,0), MOD(B10493,1)&lt;TIME(6,0,0)),        "Night hours",
    OR(
       AND(MOD(B10493,1)&gt;=TIME(6,0,0),  MOD(B10493,1)&lt;TIME(7,0,0)),
       AND(MOD(B10493,1)&gt;=TIME(23,0,0), MOD(B10493,1)&lt;TIME(23,30,0))
    ),                                                           "Shoulder hour",
    TRUE,                                                        "Regular"
)</f>
        <v>Regular</v>
      </c>
      <c r="G10493" t="s">
        <v>789</v>
      </c>
    </row>
    <row r="10494" spans="1:7" x14ac:dyDescent="0.25">
      <c r="A10494" s="2">
        <v>45819</v>
      </c>
      <c r="B10494" s="1">
        <v>0.35972222222222222</v>
      </c>
      <c r="C10494" t="s">
        <v>43</v>
      </c>
      <c r="D10494" t="s">
        <v>167</v>
      </c>
      <c r="F10494" t="str" cm="1">
        <f t="array" ref="F10494">_xlfn.IFS(
    OR(MOD(B10494,1)&gt;=TIME(23,30,0), MOD(B10494,1)&lt;TIME(6,0,0)),        "Night hours",
    OR(
       AND(MOD(B10494,1)&gt;=TIME(6,0,0),  MOD(B10494,1)&lt;TIME(7,0,0)),
       AND(MOD(B10494,1)&gt;=TIME(23,0,0), MOD(B10494,1)&lt;TIME(23,30,0))
    ),                                                           "Shoulder hour",
    TRUE,                                                        "Regular"
)</f>
        <v>Regular</v>
      </c>
      <c r="G10494" t="s">
        <v>789</v>
      </c>
    </row>
    <row r="10495" spans="1:7" x14ac:dyDescent="0.25">
      <c r="A10495" s="2">
        <v>45819</v>
      </c>
      <c r="B10495" s="1">
        <v>0.35208333333333336</v>
      </c>
      <c r="C10495" t="s">
        <v>43</v>
      </c>
      <c r="D10495" t="s">
        <v>44</v>
      </c>
      <c r="F10495" t="str" cm="1">
        <f t="array" ref="F10495">_xlfn.IFS(
    OR(MOD(B10495,1)&gt;=TIME(23,30,0), MOD(B10495,1)&lt;TIME(6,0,0)),        "Night hours",
    OR(
       AND(MOD(B10495,1)&gt;=TIME(6,0,0),  MOD(B10495,1)&lt;TIME(7,0,0)),
       AND(MOD(B10495,1)&gt;=TIME(23,0,0), MOD(B10495,1)&lt;TIME(23,30,0))
    ),                                                           "Shoulder hour",
    TRUE,                                                        "Regular"
)</f>
        <v>Regular</v>
      </c>
      <c r="G10495" t="s">
        <v>789</v>
      </c>
    </row>
    <row r="10496" spans="1:7" x14ac:dyDescent="0.25">
      <c r="A10496" s="2">
        <v>45819</v>
      </c>
      <c r="B10496" s="1">
        <v>0.35069444444444442</v>
      </c>
      <c r="C10496" t="s">
        <v>69</v>
      </c>
      <c r="D10496" t="s">
        <v>171</v>
      </c>
      <c r="F10496" t="str" cm="1">
        <f t="array" ref="F10496">_xlfn.IFS(
    OR(MOD(B10496,1)&gt;=TIME(23,30,0), MOD(B10496,1)&lt;TIME(6,0,0)),        "Night hours",
    OR(
       AND(MOD(B10496,1)&gt;=TIME(6,0,0),  MOD(B10496,1)&lt;TIME(7,0,0)),
       AND(MOD(B10496,1)&gt;=TIME(23,0,0), MOD(B10496,1)&lt;TIME(23,30,0))
    ),                                                           "Shoulder hour",
    TRUE,                                                        "Regular"
)</f>
        <v>Regular</v>
      </c>
      <c r="G10496" t="s">
        <v>789</v>
      </c>
    </row>
    <row r="10497" spans="1:7" x14ac:dyDescent="0.25">
      <c r="A10497" s="2">
        <v>45819</v>
      </c>
      <c r="B10497" s="1">
        <v>0.34583333333333333</v>
      </c>
      <c r="C10497" t="s">
        <v>340</v>
      </c>
      <c r="D10497" t="s">
        <v>414</v>
      </c>
      <c r="F10497" t="str" cm="1">
        <f t="array" ref="F10497">_xlfn.IFS(
    OR(MOD(B10497,1)&gt;=TIME(23,30,0), MOD(B10497,1)&lt;TIME(6,0,0)),        "Night hours",
    OR(
       AND(MOD(B10497,1)&gt;=TIME(6,0,0),  MOD(B10497,1)&lt;TIME(7,0,0)),
       AND(MOD(B10497,1)&gt;=TIME(23,0,0), MOD(B10497,1)&lt;TIME(23,30,0))
    ),                                                           "Shoulder hour",
    TRUE,                                                        "Regular"
)</f>
        <v>Regular</v>
      </c>
      <c r="G10497" t="s">
        <v>789</v>
      </c>
    </row>
    <row r="10498" spans="1:7" x14ac:dyDescent="0.25">
      <c r="A10498" s="2">
        <v>45819</v>
      </c>
      <c r="B10498" s="1">
        <v>0.33819444444444446</v>
      </c>
      <c r="C10498" t="s">
        <v>39</v>
      </c>
      <c r="D10498" t="s">
        <v>169</v>
      </c>
      <c r="F10498" t="str" cm="1">
        <f t="array" ref="F10498">_xlfn.IFS(
    OR(MOD(B10498,1)&gt;=TIME(23,30,0), MOD(B10498,1)&lt;TIME(6,0,0)),        "Night hours",
    OR(
       AND(MOD(B10498,1)&gt;=TIME(6,0,0),  MOD(B10498,1)&lt;TIME(7,0,0)),
       AND(MOD(B10498,1)&gt;=TIME(23,0,0), MOD(B10498,1)&lt;TIME(23,30,0))
    ),                                                           "Shoulder hour",
    TRUE,                                                        "Regular"
)</f>
        <v>Regular</v>
      </c>
      <c r="G10498" t="s">
        <v>789</v>
      </c>
    </row>
    <row r="10499" spans="1:7" x14ac:dyDescent="0.25">
      <c r="A10499" s="2">
        <v>45819</v>
      </c>
      <c r="B10499" s="1">
        <v>0.2986111111111111</v>
      </c>
      <c r="C10499" t="s">
        <v>39</v>
      </c>
      <c r="D10499" t="s">
        <v>160</v>
      </c>
      <c r="F10499" t="str" cm="1">
        <f t="array" ref="F10499">_xlfn.IFS(
    OR(MOD(B10499,1)&gt;=TIME(23,30,0), MOD(B10499,1)&lt;TIME(6,0,0)),        "Night hours",
    OR(
       AND(MOD(B10499,1)&gt;=TIME(6,0,0),  MOD(B10499,1)&lt;TIME(7,0,0)),
       AND(MOD(B10499,1)&gt;=TIME(23,0,0), MOD(B10499,1)&lt;TIME(23,30,0))
    ),                                                           "Shoulder hour",
    TRUE,                                                        "Regular"
)</f>
        <v>Regular</v>
      </c>
      <c r="G10499" t="s">
        <v>789</v>
      </c>
    </row>
    <row r="10500" spans="1:7" x14ac:dyDescent="0.25">
      <c r="A10500" s="2">
        <v>45819</v>
      </c>
      <c r="B10500" s="1">
        <v>0.29236111111111113</v>
      </c>
      <c r="C10500" t="s">
        <v>198</v>
      </c>
      <c r="D10500" t="s">
        <v>443</v>
      </c>
      <c r="F10500" t="str" cm="1">
        <f t="array" ref="F10500">_xlfn.IFS(
    OR(MOD(B10500,1)&gt;=TIME(23,30,0), MOD(B10500,1)&lt;TIME(6,0,0)),        "Night hours",
    OR(
       AND(MOD(B10500,1)&gt;=TIME(6,0,0),  MOD(B10500,1)&lt;TIME(7,0,0)),
       AND(MOD(B10500,1)&gt;=TIME(23,0,0), MOD(B10500,1)&lt;TIME(23,30,0))
    ),                                                           "Shoulder hour",
    TRUE,                                                        "Regular"
)</f>
        <v>Regular</v>
      </c>
      <c r="G10500" t="s">
        <v>789</v>
      </c>
    </row>
    <row r="10501" spans="1:7" x14ac:dyDescent="0.25">
      <c r="A10501" s="2">
        <v>45819</v>
      </c>
      <c r="B10501" s="1">
        <v>0.28333333333333333</v>
      </c>
      <c r="C10501" t="s">
        <v>69</v>
      </c>
      <c r="D10501" t="s">
        <v>170</v>
      </c>
      <c r="F10501" t="str" cm="1">
        <f t="array" ref="F10501">_xlfn.IFS(
    OR(MOD(B10501,1)&gt;=TIME(23,30,0), MOD(B10501,1)&lt;TIME(6,0,0)),        "Night hours",
    OR(
       AND(MOD(B10501,1)&gt;=TIME(6,0,0),  MOD(B10501,1)&lt;TIME(7,0,0)),
       AND(MOD(B10501,1)&gt;=TIME(23,0,0), MOD(B10501,1)&lt;TIME(23,30,0))
    ),                                                           "Shoulder hour",
    TRUE,                                                        "Regular"
)</f>
        <v>Shoulder hour</v>
      </c>
      <c r="G10501" t="s">
        <v>789</v>
      </c>
    </row>
    <row r="10502" spans="1:7" x14ac:dyDescent="0.25">
      <c r="A10502" s="2">
        <v>45819</v>
      </c>
      <c r="B10502" s="1">
        <v>0.10833333333333334</v>
      </c>
      <c r="C10502" t="s">
        <v>191</v>
      </c>
      <c r="D10502" t="s">
        <v>784</v>
      </c>
      <c r="F10502" t="str" cm="1">
        <f t="array" ref="F10502">_xlfn.IFS(
    OR(MOD(B10502,1)&gt;=TIME(23,30,0), MOD(B10502,1)&lt;TIME(6,0,0)),        "Night hours",
    OR(
       AND(MOD(B10502,1)&gt;=TIME(6,0,0),  MOD(B10502,1)&lt;TIME(7,0,0)),
       AND(MOD(B10502,1)&gt;=TIME(23,0,0), MOD(B10502,1)&lt;TIME(23,30,0))
    ),                                                           "Shoulder hour",
    TRUE,                                                        "Regular"
)</f>
        <v>Night hours</v>
      </c>
      <c r="G10502" t="s">
        <v>789</v>
      </c>
    </row>
    <row r="10503" spans="1:7" x14ac:dyDescent="0.25">
      <c r="A10503" s="2">
        <v>45819</v>
      </c>
      <c r="B10503" s="1">
        <v>0.10625</v>
      </c>
      <c r="C10503" t="s">
        <v>527</v>
      </c>
      <c r="D10503" t="s">
        <v>785</v>
      </c>
      <c r="F10503" t="str" cm="1">
        <f t="array" ref="F10503">_xlfn.IFS(
    OR(MOD(B10503,1)&gt;=TIME(23,30,0), MOD(B10503,1)&lt;TIME(6,0,0)),        "Night hours",
    OR(
       AND(MOD(B10503,1)&gt;=TIME(6,0,0),  MOD(B10503,1)&lt;TIME(7,0,0)),
       AND(MOD(B10503,1)&gt;=TIME(23,0,0), MOD(B10503,1)&lt;TIME(23,30,0))
    ),                                                           "Shoulder hour",
    TRUE,                                                        "Regular"
)</f>
        <v>Night hours</v>
      </c>
      <c r="G10503" t="s">
        <v>789</v>
      </c>
    </row>
    <row r="10504" spans="1:7" x14ac:dyDescent="0.25">
      <c r="A10504" s="2">
        <v>45819</v>
      </c>
      <c r="B10504" s="1">
        <v>8.9583333333333334E-2</v>
      </c>
      <c r="C10504" t="s">
        <v>173</v>
      </c>
      <c r="D10504" t="s">
        <v>783</v>
      </c>
      <c r="F10504" t="str" cm="1">
        <f t="array" ref="F10504">_xlfn.IFS(
    OR(MOD(B10504,1)&gt;=TIME(23,30,0), MOD(B10504,1)&lt;TIME(6,0,0)),        "Night hours",
    OR(
       AND(MOD(B10504,1)&gt;=TIME(6,0,0),  MOD(B10504,1)&lt;TIME(7,0,0)),
       AND(MOD(B10504,1)&gt;=TIME(23,0,0), MOD(B10504,1)&lt;TIME(23,30,0))
    ),                                                           "Shoulder hour",
    TRUE,                                                        "Regular"
)</f>
        <v>Night hours</v>
      </c>
      <c r="G10504" t="s">
        <v>789</v>
      </c>
    </row>
    <row r="10505" spans="1:7" x14ac:dyDescent="0.25">
      <c r="A10505" s="2">
        <v>45819</v>
      </c>
      <c r="B10505" s="1">
        <v>6.5972222222222224E-2</v>
      </c>
      <c r="C10505" t="s">
        <v>35</v>
      </c>
      <c r="D10505" t="s">
        <v>510</v>
      </c>
      <c r="F10505" t="str" cm="1">
        <f t="array" ref="F10505">_xlfn.IFS(
    OR(MOD(B10505,1)&gt;=TIME(23,30,0), MOD(B10505,1)&lt;TIME(6,0,0)),        "Night hours",
    OR(
       AND(MOD(B10505,1)&gt;=TIME(6,0,0),  MOD(B10505,1)&lt;TIME(7,0,0)),
       AND(MOD(B10505,1)&gt;=TIME(23,0,0), MOD(B10505,1)&lt;TIME(23,30,0))
    ),                                                           "Shoulder hour",
    TRUE,                                                        "Regular"
)</f>
        <v>Night hours</v>
      </c>
      <c r="G10505" t="s">
        <v>789</v>
      </c>
    </row>
    <row r="10506" spans="1:7" x14ac:dyDescent="0.25">
      <c r="A10506" s="2">
        <v>45819</v>
      </c>
      <c r="B10506" s="1">
        <v>5.9027777777777776E-2</v>
      </c>
      <c r="C10506" t="s">
        <v>55</v>
      </c>
      <c r="D10506" t="s">
        <v>787</v>
      </c>
      <c r="F10506" t="str" cm="1">
        <f t="array" ref="F10506">_xlfn.IFS(
    OR(MOD(B10506,1)&gt;=TIME(23,30,0), MOD(B10506,1)&lt;TIME(6,0,0)),        "Night hours",
    OR(
       AND(MOD(B10506,1)&gt;=TIME(6,0,0),  MOD(B10506,1)&lt;TIME(7,0,0)),
       AND(MOD(B10506,1)&gt;=TIME(23,0,0), MOD(B10506,1)&lt;TIME(23,30,0))
    ),                                                           "Shoulder hour",
    TRUE,                                                        "Regular"
)</f>
        <v>Night hours</v>
      </c>
      <c r="G10506" t="s">
        <v>789</v>
      </c>
    </row>
    <row r="10507" spans="1:7" x14ac:dyDescent="0.25">
      <c r="A10507" s="2">
        <v>45819</v>
      </c>
      <c r="B10507" s="1">
        <v>5.6250000000000001E-2</v>
      </c>
      <c r="C10507" t="s">
        <v>27</v>
      </c>
      <c r="D10507" t="s">
        <v>175</v>
      </c>
      <c r="F10507" t="str" cm="1">
        <f t="array" ref="F10507">_xlfn.IFS(
    OR(MOD(B10507,1)&gt;=TIME(23,30,0), MOD(B10507,1)&lt;TIME(6,0,0)),        "Night hours",
    OR(
       AND(MOD(B10507,1)&gt;=TIME(6,0,0),  MOD(B10507,1)&lt;TIME(7,0,0)),
       AND(MOD(B10507,1)&gt;=TIME(23,0,0), MOD(B10507,1)&lt;TIME(23,30,0))
    ),                                                           "Shoulder hour",
    TRUE,                                                        "Regular"
)</f>
        <v>Night hours</v>
      </c>
      <c r="G10507" t="s">
        <v>789</v>
      </c>
    </row>
    <row r="10508" spans="1:7" x14ac:dyDescent="0.25">
      <c r="A10508" s="2">
        <v>45819</v>
      </c>
      <c r="B10508" s="1">
        <v>4.5138888888888888E-2</v>
      </c>
      <c r="C10508" t="s">
        <v>361</v>
      </c>
      <c r="D10508" t="s">
        <v>415</v>
      </c>
      <c r="F10508" t="str" cm="1">
        <f t="array" ref="F10508">_xlfn.IFS(
    OR(MOD(B10508,1)&gt;=TIME(23,30,0), MOD(B10508,1)&lt;TIME(6,0,0)),        "Night hours",
    OR(
       AND(MOD(B10508,1)&gt;=TIME(6,0,0),  MOD(B10508,1)&lt;TIME(7,0,0)),
       AND(MOD(B10508,1)&gt;=TIME(23,0,0), MOD(B10508,1)&lt;TIME(23,30,0))
    ),                                                           "Shoulder hour",
    TRUE,                                                        "Regular"
)</f>
        <v>Night hours</v>
      </c>
      <c r="G10508" t="s">
        <v>789</v>
      </c>
    </row>
    <row r="10509" spans="1:7" x14ac:dyDescent="0.25">
      <c r="A10509" s="2">
        <v>45819</v>
      </c>
      <c r="B10509" s="1">
        <v>4.3055555555555555E-2</v>
      </c>
      <c r="C10509" t="s">
        <v>31</v>
      </c>
      <c r="D10509" t="s">
        <v>109</v>
      </c>
      <c r="F10509" t="str" cm="1">
        <f t="array" ref="F10509">_xlfn.IFS(
    OR(MOD(B10509,1)&gt;=TIME(23,30,0), MOD(B10509,1)&lt;TIME(6,0,0)),        "Night hours",
    OR(
       AND(MOD(B10509,1)&gt;=TIME(6,0,0),  MOD(B10509,1)&lt;TIME(7,0,0)),
       AND(MOD(B10509,1)&gt;=TIME(23,0,0), MOD(B10509,1)&lt;TIME(23,30,0))
    ),                                                           "Shoulder hour",
    TRUE,                                                        "Regular"
)</f>
        <v>Night hours</v>
      </c>
      <c r="G10509" t="s">
        <v>789</v>
      </c>
    </row>
    <row r="10510" spans="1:7" x14ac:dyDescent="0.25">
      <c r="A10510" s="2">
        <v>45819</v>
      </c>
      <c r="B10510" s="1">
        <v>3.8194444444444448E-2</v>
      </c>
      <c r="C10510" t="s">
        <v>341</v>
      </c>
      <c r="D10510" t="s">
        <v>638</v>
      </c>
      <c r="F10510" t="str" cm="1">
        <f t="array" ref="F10510">_xlfn.IFS(
    OR(MOD(B10510,1)&gt;=TIME(23,30,0), MOD(B10510,1)&lt;TIME(6,0,0)),        "Night hours",
    OR(
       AND(MOD(B10510,1)&gt;=TIME(6,0,0),  MOD(B10510,1)&lt;TIME(7,0,0)),
       AND(MOD(B10510,1)&gt;=TIME(23,0,0), MOD(B10510,1)&lt;TIME(23,30,0))
    ),                                                           "Shoulder hour",
    TRUE,                                                        "Regular"
)</f>
        <v>Night hours</v>
      </c>
      <c r="G10510" t="s">
        <v>789</v>
      </c>
    </row>
    <row r="10511" spans="1:7" x14ac:dyDescent="0.25">
      <c r="A10511" s="2">
        <v>45819</v>
      </c>
      <c r="B10511" s="1">
        <v>1.6666666666666666E-2</v>
      </c>
      <c r="C10511" t="s">
        <v>186</v>
      </c>
      <c r="D10511" t="s">
        <v>788</v>
      </c>
      <c r="F10511" t="str" cm="1">
        <f t="array" ref="F10511">_xlfn.IFS(
    OR(MOD(B10511,1)&gt;=TIME(23,30,0), MOD(B10511,1)&lt;TIME(6,0,0)),        "Night hours",
    OR(
       AND(MOD(B10511,1)&gt;=TIME(6,0,0),  MOD(B10511,1)&lt;TIME(7,0,0)),
       AND(MOD(B10511,1)&gt;=TIME(23,0,0), MOD(B10511,1)&lt;TIME(23,30,0))
    ),                                                           "Shoulder hour",
    TRUE,                                                        "Regular"
)</f>
        <v>Night hours</v>
      </c>
      <c r="G10511" t="s">
        <v>789</v>
      </c>
    </row>
    <row r="10512" spans="1:7" x14ac:dyDescent="0.25">
      <c r="A10512" s="2">
        <v>45819</v>
      </c>
      <c r="B10512" s="1">
        <v>1.1805555555555555E-2</v>
      </c>
      <c r="C10512" t="s">
        <v>79</v>
      </c>
      <c r="D10512" t="s">
        <v>509</v>
      </c>
      <c r="F10512" t="str" cm="1">
        <f t="array" ref="F10512">_xlfn.IFS(
    OR(MOD(B10512,1)&gt;=TIME(23,30,0), MOD(B10512,1)&lt;TIME(6,0,0)),        "Night hours",
    OR(
       AND(MOD(B10512,1)&gt;=TIME(6,0,0),  MOD(B10512,1)&lt;TIME(7,0,0)),
       AND(MOD(B10512,1)&gt;=TIME(23,0,0), MOD(B10512,1)&lt;TIME(23,30,0))
    ),                                                           "Shoulder hour",
    TRUE,                                                        "Regular"
)</f>
        <v>Night hours</v>
      </c>
      <c r="G10512" t="s">
        <v>789</v>
      </c>
    </row>
    <row r="10513" spans="1:7" x14ac:dyDescent="0.25">
      <c r="A10513" s="2">
        <v>45819</v>
      </c>
      <c r="B10513" s="1">
        <v>4.1666666666666666E-3</v>
      </c>
      <c r="C10513" t="s">
        <v>25</v>
      </c>
      <c r="D10513" t="s">
        <v>26</v>
      </c>
      <c r="F10513" t="str" cm="1">
        <f t="array" ref="F10513">_xlfn.IFS(
    OR(MOD(B10513,1)&gt;=TIME(23,30,0), MOD(B10513,1)&lt;TIME(6,0,0)),        "Night hours",
    OR(
       AND(MOD(B10513,1)&gt;=TIME(6,0,0),  MOD(B10513,1)&lt;TIME(7,0,0)),
       AND(MOD(B10513,1)&gt;=TIME(23,0,0), MOD(B10513,1)&lt;TIME(23,30,0))
    ),                                                           "Shoulder hour",
    TRUE,                                                        "Regular"
)</f>
        <v>Night hours</v>
      </c>
      <c r="G10513" t="s">
        <v>789</v>
      </c>
    </row>
    <row r="10514" spans="1:7" x14ac:dyDescent="0.25">
      <c r="A10514" s="2">
        <v>45819</v>
      </c>
      <c r="B10514" s="1">
        <v>2.0833333333333333E-3</v>
      </c>
      <c r="C10514" t="s">
        <v>186</v>
      </c>
      <c r="D10514" t="s">
        <v>379</v>
      </c>
      <c r="F10514" t="str" cm="1">
        <f t="array" ref="F10514">_xlfn.IFS(
    OR(MOD(B10514,1)&gt;=TIME(23,30,0), MOD(B10514,1)&lt;TIME(6,0,0)),        "Night hours",
    OR(
       AND(MOD(B10514,1)&gt;=TIME(6,0,0),  MOD(B10514,1)&lt;TIME(7,0,0)),
       AND(MOD(B10514,1)&gt;=TIME(23,0,0), MOD(B10514,1)&lt;TIME(23,30,0))
    ),                                                           "Shoulder hour",
    TRUE,                                                        "Regular"
)</f>
        <v>Night hours</v>
      </c>
      <c r="G10514" t="s">
        <v>789</v>
      </c>
    </row>
    <row r="10515" spans="1:7" x14ac:dyDescent="0.25">
      <c r="A10515" s="2">
        <v>45819</v>
      </c>
      <c r="B10515" s="1">
        <v>6.9444444444444447E-4</v>
      </c>
      <c r="C10515" t="s">
        <v>133</v>
      </c>
      <c r="D10515" t="s">
        <v>134</v>
      </c>
      <c r="F10515" t="str" cm="1">
        <f t="array" ref="F10515">_xlfn.IFS(
    OR(MOD(B10515,1)&gt;=TIME(23,30,0), MOD(B10515,1)&lt;TIME(6,0,0)),        "Night hours",
    OR(
       AND(MOD(B10515,1)&gt;=TIME(6,0,0),  MOD(B10515,1)&lt;TIME(7,0,0)),
       AND(MOD(B10515,1)&gt;=TIME(23,0,0), MOD(B10515,1)&lt;TIME(23,30,0))
    ),                                                           "Shoulder hour",
    TRUE,                                                        "Regular"
)</f>
        <v>Night hours</v>
      </c>
      <c r="G10515" t="s">
        <v>789</v>
      </c>
    </row>
    <row r="10516" spans="1:7" x14ac:dyDescent="0.25">
      <c r="A10516" s="2">
        <v>45820</v>
      </c>
      <c r="B10516" s="1">
        <v>0.99722222222222223</v>
      </c>
      <c r="C10516" t="s">
        <v>100</v>
      </c>
      <c r="D10516" t="s">
        <v>172</v>
      </c>
      <c r="F10516" t="str" cm="1">
        <f t="array" ref="F10516">_xlfn.IFS(
    OR(MOD(B10516,1)&gt;=TIME(23,30,0), MOD(B10516,1)&lt;TIME(6,0,0)),        "Night hours",
    OR(
       AND(MOD(B10516,1)&gt;=TIME(6,0,0),  MOD(B10516,1)&lt;TIME(7,0,0)),
       AND(MOD(B10516,1)&gt;=TIME(23,0,0), MOD(B10516,1)&lt;TIME(23,30,0))
    ),                                                           "Shoulder hour",
    TRUE,                                                        "Regular"
)</f>
        <v>Night hours</v>
      </c>
      <c r="G10516" t="s">
        <v>789</v>
      </c>
    </row>
    <row r="10517" spans="1:7" x14ac:dyDescent="0.25">
      <c r="A10517" s="2">
        <v>45820</v>
      </c>
      <c r="B10517" s="1">
        <v>0.99375000000000002</v>
      </c>
      <c r="C10517" t="s">
        <v>176</v>
      </c>
      <c r="D10517" t="s">
        <v>444</v>
      </c>
      <c r="F10517" t="str" cm="1">
        <f t="array" ref="F10517">_xlfn.IFS(
    OR(MOD(B10517,1)&gt;=TIME(23,30,0), MOD(B10517,1)&lt;TIME(6,0,0)),        "Night hours",
    OR(
       AND(MOD(B10517,1)&gt;=TIME(6,0,0),  MOD(B10517,1)&lt;TIME(7,0,0)),
       AND(MOD(B10517,1)&gt;=TIME(23,0,0), MOD(B10517,1)&lt;TIME(23,30,0))
    ),                                                           "Shoulder hour",
    TRUE,                                                        "Regular"
)</f>
        <v>Night hours</v>
      </c>
      <c r="G10517" t="s">
        <v>789</v>
      </c>
    </row>
    <row r="10518" spans="1:7" x14ac:dyDescent="0.25">
      <c r="A10518" s="2">
        <v>45820</v>
      </c>
      <c r="B10518" s="1">
        <v>0.99097222222222225</v>
      </c>
      <c r="C10518" t="s">
        <v>236</v>
      </c>
      <c r="D10518" t="s">
        <v>453</v>
      </c>
      <c r="F10518" t="str" cm="1">
        <f t="array" ref="F10518">_xlfn.IFS(
    OR(MOD(B10518,1)&gt;=TIME(23,30,0), MOD(B10518,1)&lt;TIME(6,0,0)),        "Night hours",
    OR(
       AND(MOD(B10518,1)&gt;=TIME(6,0,0),  MOD(B10518,1)&lt;TIME(7,0,0)),
       AND(MOD(B10518,1)&gt;=TIME(23,0,0), MOD(B10518,1)&lt;TIME(23,30,0))
    ),                                                           "Shoulder hour",
    TRUE,                                                        "Regular"
)</f>
        <v>Night hours</v>
      </c>
      <c r="G10518" t="s">
        <v>789</v>
      </c>
    </row>
    <row r="10519" spans="1:7" x14ac:dyDescent="0.25">
      <c r="A10519" s="2">
        <v>45820</v>
      </c>
      <c r="B10519" s="1">
        <v>0.98541666666666672</v>
      </c>
      <c r="C10519" t="s">
        <v>17</v>
      </c>
      <c r="D10519" t="s">
        <v>18</v>
      </c>
      <c r="F10519" t="str" cm="1">
        <f t="array" ref="F10519">_xlfn.IFS(
    OR(MOD(B10519,1)&gt;=TIME(23,30,0), MOD(B10519,1)&lt;TIME(6,0,0)),        "Night hours",
    OR(
       AND(MOD(B10519,1)&gt;=TIME(6,0,0),  MOD(B10519,1)&lt;TIME(7,0,0)),
       AND(MOD(B10519,1)&gt;=TIME(23,0,0), MOD(B10519,1)&lt;TIME(23,30,0))
    ),                                                           "Shoulder hour",
    TRUE,                                                        "Regular"
)</f>
        <v>Night hours</v>
      </c>
      <c r="G10519" t="s">
        <v>789</v>
      </c>
    </row>
    <row r="10520" spans="1:7" x14ac:dyDescent="0.25">
      <c r="A10520" s="2">
        <v>45820</v>
      </c>
      <c r="B10520" s="1">
        <v>0.9819444444444444</v>
      </c>
      <c r="C10520" t="s">
        <v>27</v>
      </c>
      <c r="D10520" t="s">
        <v>455</v>
      </c>
      <c r="F10520" t="str" cm="1">
        <f t="array" ref="F10520">_xlfn.IFS(
    OR(MOD(B10520,1)&gt;=TIME(23,30,0), MOD(B10520,1)&lt;TIME(6,0,0)),        "Night hours",
    OR(
       AND(MOD(B10520,1)&gt;=TIME(6,0,0),  MOD(B10520,1)&lt;TIME(7,0,0)),
       AND(MOD(B10520,1)&gt;=TIME(23,0,0), MOD(B10520,1)&lt;TIME(23,30,0))
    ),                                                           "Shoulder hour",
    TRUE,                                                        "Regular"
)</f>
        <v>Night hours</v>
      </c>
      <c r="G10520" t="s">
        <v>789</v>
      </c>
    </row>
    <row r="10521" spans="1:7" x14ac:dyDescent="0.25">
      <c r="A10521" s="2">
        <v>45820</v>
      </c>
      <c r="B10521" s="1">
        <v>0.97569444444444442</v>
      </c>
      <c r="C10521" t="s">
        <v>31</v>
      </c>
      <c r="D10521" t="s">
        <v>441</v>
      </c>
      <c r="F10521" t="str" cm="1">
        <f t="array" ref="F10521">_xlfn.IFS(
    OR(MOD(B10521,1)&gt;=TIME(23,30,0), MOD(B10521,1)&lt;TIME(6,0,0)),        "Night hours",
    OR(
       AND(MOD(B10521,1)&gt;=TIME(6,0,0),  MOD(B10521,1)&lt;TIME(7,0,0)),
       AND(MOD(B10521,1)&gt;=TIME(23,0,0), MOD(B10521,1)&lt;TIME(23,30,0))
    ),                                                           "Shoulder hour",
    TRUE,                                                        "Regular"
)</f>
        <v>Shoulder hour</v>
      </c>
      <c r="G10521" t="s">
        <v>789</v>
      </c>
    </row>
    <row r="10522" spans="1:7" x14ac:dyDescent="0.25">
      <c r="A10522" s="2">
        <v>45820</v>
      </c>
      <c r="B10522" s="1">
        <v>0.96805555555555556</v>
      </c>
      <c r="C10522" t="s">
        <v>198</v>
      </c>
      <c r="D10522" t="s">
        <v>382</v>
      </c>
      <c r="F10522" t="str" cm="1">
        <f t="array" ref="F10522">_xlfn.IFS(
    OR(MOD(B10522,1)&gt;=TIME(23,30,0), MOD(B10522,1)&lt;TIME(6,0,0)),        "Night hours",
    OR(
       AND(MOD(B10522,1)&gt;=TIME(6,0,0),  MOD(B10522,1)&lt;TIME(7,0,0)),
       AND(MOD(B10522,1)&gt;=TIME(23,0,0), MOD(B10522,1)&lt;TIME(23,30,0))
    ),                                                           "Shoulder hour",
    TRUE,                                                        "Regular"
)</f>
        <v>Shoulder hour</v>
      </c>
      <c r="G10522" t="s">
        <v>789</v>
      </c>
    </row>
    <row r="10523" spans="1:7" x14ac:dyDescent="0.25">
      <c r="A10523" s="2">
        <v>45820</v>
      </c>
      <c r="B10523" s="1">
        <v>0.96250000000000002</v>
      </c>
      <c r="C10523" t="s">
        <v>35</v>
      </c>
      <c r="D10523" t="s">
        <v>36</v>
      </c>
      <c r="F10523" t="str" cm="1">
        <f t="array" ref="F10523">_xlfn.IFS(
    OR(MOD(B10523,1)&gt;=TIME(23,30,0), MOD(B10523,1)&lt;TIME(6,0,0)),        "Night hours",
    OR(
       AND(MOD(B10523,1)&gt;=TIME(6,0,0),  MOD(B10523,1)&lt;TIME(7,0,0)),
       AND(MOD(B10523,1)&gt;=TIME(23,0,0), MOD(B10523,1)&lt;TIME(23,30,0))
    ),                                                           "Shoulder hour",
    TRUE,                                                        "Regular"
)</f>
        <v>Shoulder hour</v>
      </c>
      <c r="G10523" t="s">
        <v>789</v>
      </c>
    </row>
    <row r="10524" spans="1:7" x14ac:dyDescent="0.25">
      <c r="A10524" s="2">
        <v>45820</v>
      </c>
      <c r="B10524" s="1">
        <v>0.95486111111111116</v>
      </c>
      <c r="C10524" t="s">
        <v>91</v>
      </c>
      <c r="D10524" t="s">
        <v>92</v>
      </c>
      <c r="F10524" t="str" cm="1">
        <f t="array" ref="F10524">_xlfn.IFS(
    OR(MOD(B10524,1)&gt;=TIME(23,30,0), MOD(B10524,1)&lt;TIME(6,0,0)),        "Night hours",
    OR(
       AND(MOD(B10524,1)&gt;=TIME(6,0,0),  MOD(B10524,1)&lt;TIME(7,0,0)),
       AND(MOD(B10524,1)&gt;=TIME(23,0,0), MOD(B10524,1)&lt;TIME(23,30,0))
    ),                                                           "Shoulder hour",
    TRUE,                                                        "Regular"
)</f>
        <v>Regular</v>
      </c>
      <c r="G10524" t="s">
        <v>789</v>
      </c>
    </row>
    <row r="10525" spans="1:7" x14ac:dyDescent="0.25">
      <c r="A10525" s="2">
        <v>45820</v>
      </c>
      <c r="B10525" s="1">
        <v>0.95277777777777772</v>
      </c>
      <c r="C10525" t="s">
        <v>25</v>
      </c>
      <c r="D10525" t="s">
        <v>26</v>
      </c>
      <c r="F10525" t="str" cm="1">
        <f t="array" ref="F10525">_xlfn.IFS(
    OR(MOD(B10525,1)&gt;=TIME(23,30,0), MOD(B10525,1)&lt;TIME(6,0,0)),        "Night hours",
    OR(
       AND(MOD(B10525,1)&gt;=TIME(6,0,0),  MOD(B10525,1)&lt;TIME(7,0,0)),
       AND(MOD(B10525,1)&gt;=TIME(23,0,0), MOD(B10525,1)&lt;TIME(23,30,0))
    ),                                                           "Shoulder hour",
    TRUE,                                                        "Regular"
)</f>
        <v>Regular</v>
      </c>
      <c r="G10525" t="s">
        <v>789</v>
      </c>
    </row>
    <row r="10526" spans="1:7" x14ac:dyDescent="0.25">
      <c r="A10526" s="2">
        <v>45820</v>
      </c>
      <c r="B10526" s="1">
        <v>0.95138888888888884</v>
      </c>
      <c r="C10526" t="s">
        <v>85</v>
      </c>
      <c r="D10526" t="s">
        <v>86</v>
      </c>
      <c r="F10526" t="str" cm="1">
        <f t="array" ref="F10526">_xlfn.IFS(
    OR(MOD(B10526,1)&gt;=TIME(23,30,0), MOD(B10526,1)&lt;TIME(6,0,0)),        "Night hours",
    OR(
       AND(MOD(B10526,1)&gt;=TIME(6,0,0),  MOD(B10526,1)&lt;TIME(7,0,0)),
       AND(MOD(B10526,1)&gt;=TIME(23,0,0), MOD(B10526,1)&lt;TIME(23,30,0))
    ),                                                           "Shoulder hour",
    TRUE,                                                        "Regular"
)</f>
        <v>Regular</v>
      </c>
      <c r="G10526" t="s">
        <v>789</v>
      </c>
    </row>
    <row r="10527" spans="1:7" x14ac:dyDescent="0.25">
      <c r="A10527" s="2">
        <v>45820</v>
      </c>
      <c r="B10527" s="1">
        <v>0.94930555555555551</v>
      </c>
      <c r="C10527" t="s">
        <v>27</v>
      </c>
      <c r="D10527" t="s">
        <v>28</v>
      </c>
      <c r="F10527" t="str" cm="1">
        <f t="array" ref="F10527">_xlfn.IFS(
    OR(MOD(B10527,1)&gt;=TIME(23,30,0), MOD(B10527,1)&lt;TIME(6,0,0)),        "Night hours",
    OR(
       AND(MOD(B10527,1)&gt;=TIME(6,0,0),  MOD(B10527,1)&lt;TIME(7,0,0)),
       AND(MOD(B10527,1)&gt;=TIME(23,0,0), MOD(B10527,1)&lt;TIME(23,30,0))
    ),                                                           "Shoulder hour",
    TRUE,                                                        "Regular"
)</f>
        <v>Regular</v>
      </c>
      <c r="G10527" t="s">
        <v>789</v>
      </c>
    </row>
    <row r="10528" spans="1:7" x14ac:dyDescent="0.25">
      <c r="A10528" s="2">
        <v>45820</v>
      </c>
      <c r="B10528" s="1">
        <v>0.94722222222222219</v>
      </c>
      <c r="C10528" t="s">
        <v>21</v>
      </c>
      <c r="D10528" t="s">
        <v>22</v>
      </c>
      <c r="F10528" t="str" cm="1">
        <f t="array" ref="F10528">_xlfn.IFS(
    OR(MOD(B10528,1)&gt;=TIME(23,30,0), MOD(B10528,1)&lt;TIME(6,0,0)),        "Night hours",
    OR(
       AND(MOD(B10528,1)&gt;=TIME(6,0,0),  MOD(B10528,1)&lt;TIME(7,0,0)),
       AND(MOD(B10528,1)&gt;=TIME(23,0,0), MOD(B10528,1)&lt;TIME(23,30,0))
    ),                                                           "Shoulder hour",
    TRUE,                                                        "Regular"
)</f>
        <v>Regular</v>
      </c>
      <c r="G10528" t="s">
        <v>789</v>
      </c>
    </row>
    <row r="10529" spans="1:7" x14ac:dyDescent="0.25">
      <c r="A10529" s="2">
        <v>45820</v>
      </c>
      <c r="B10529" s="1">
        <v>0.94305555555555554</v>
      </c>
      <c r="C10529" t="s">
        <v>33</v>
      </c>
      <c r="D10529" t="s">
        <v>34</v>
      </c>
      <c r="F10529" t="str" cm="1">
        <f t="array" ref="F10529">_xlfn.IFS(
    OR(MOD(B10529,1)&gt;=TIME(23,30,0), MOD(B10529,1)&lt;TIME(6,0,0)),        "Night hours",
    OR(
       AND(MOD(B10529,1)&gt;=TIME(6,0,0),  MOD(B10529,1)&lt;TIME(7,0,0)),
       AND(MOD(B10529,1)&gt;=TIME(23,0,0), MOD(B10529,1)&lt;TIME(23,30,0))
    ),                                                           "Shoulder hour",
    TRUE,                                                        "Regular"
)</f>
        <v>Regular</v>
      </c>
      <c r="G10529" t="s">
        <v>789</v>
      </c>
    </row>
    <row r="10530" spans="1:7" x14ac:dyDescent="0.25">
      <c r="A10530" s="2">
        <v>45820</v>
      </c>
      <c r="B10530" s="1">
        <v>0.94166666666666665</v>
      </c>
      <c r="C10530" t="s">
        <v>340</v>
      </c>
      <c r="D10530" t="s">
        <v>387</v>
      </c>
      <c r="F10530" t="str" cm="1">
        <f t="array" ref="F10530">_xlfn.IFS(
    OR(MOD(B10530,1)&gt;=TIME(23,30,0), MOD(B10530,1)&lt;TIME(6,0,0)),        "Night hours",
    OR(
       AND(MOD(B10530,1)&gt;=TIME(6,0,0),  MOD(B10530,1)&lt;TIME(7,0,0)),
       AND(MOD(B10530,1)&gt;=TIME(23,0,0), MOD(B10530,1)&lt;TIME(23,30,0))
    ),                                                           "Shoulder hour",
    TRUE,                                                        "Regular"
)</f>
        <v>Regular</v>
      </c>
      <c r="G10530" t="s">
        <v>789</v>
      </c>
    </row>
    <row r="10531" spans="1:7" x14ac:dyDescent="0.25">
      <c r="A10531" s="2">
        <v>45820</v>
      </c>
      <c r="B10531" s="1">
        <v>0.93819444444444444</v>
      </c>
      <c r="C10531" t="s">
        <v>123</v>
      </c>
      <c r="D10531" t="s">
        <v>411</v>
      </c>
      <c r="F10531" t="str" cm="1">
        <f t="array" ref="F10531">_xlfn.IFS(
    OR(MOD(B10531,1)&gt;=TIME(23,30,0), MOD(B10531,1)&lt;TIME(6,0,0)),        "Night hours",
    OR(
       AND(MOD(B10531,1)&gt;=TIME(6,0,0),  MOD(B10531,1)&lt;TIME(7,0,0)),
       AND(MOD(B10531,1)&gt;=TIME(23,0,0), MOD(B10531,1)&lt;TIME(23,30,0))
    ),                                                           "Shoulder hour",
    TRUE,                                                        "Regular"
)</f>
        <v>Regular</v>
      </c>
      <c r="G10531" t="s">
        <v>789</v>
      </c>
    </row>
    <row r="10532" spans="1:7" x14ac:dyDescent="0.25">
      <c r="A10532" s="2">
        <v>45820</v>
      </c>
      <c r="B10532" s="1">
        <v>0.92708333333333337</v>
      </c>
      <c r="C10532" t="s">
        <v>343</v>
      </c>
      <c r="D10532" t="s">
        <v>392</v>
      </c>
      <c r="F10532" t="str" cm="1">
        <f t="array" ref="F10532">_xlfn.IFS(
    OR(MOD(B10532,1)&gt;=TIME(23,30,0), MOD(B10532,1)&lt;TIME(6,0,0)),        "Night hours",
    OR(
       AND(MOD(B10532,1)&gt;=TIME(6,0,0),  MOD(B10532,1)&lt;TIME(7,0,0)),
       AND(MOD(B10532,1)&gt;=TIME(23,0,0), MOD(B10532,1)&lt;TIME(23,30,0))
    ),                                                           "Shoulder hour",
    TRUE,                                                        "Regular"
)</f>
        <v>Regular</v>
      </c>
      <c r="G10532" t="s">
        <v>789</v>
      </c>
    </row>
    <row r="10533" spans="1:7" x14ac:dyDescent="0.25">
      <c r="A10533" s="2">
        <v>45820</v>
      </c>
      <c r="B10533" s="1">
        <v>0.91736111111111107</v>
      </c>
      <c r="C10533" t="s">
        <v>37</v>
      </c>
      <c r="D10533" t="s">
        <v>38</v>
      </c>
      <c r="F10533" t="str" cm="1">
        <f t="array" ref="F10533">_xlfn.IFS(
    OR(MOD(B10533,1)&gt;=TIME(23,30,0), MOD(B10533,1)&lt;TIME(6,0,0)),        "Night hours",
    OR(
       AND(MOD(B10533,1)&gt;=TIME(6,0,0),  MOD(B10533,1)&lt;TIME(7,0,0)),
       AND(MOD(B10533,1)&gt;=TIME(23,0,0), MOD(B10533,1)&lt;TIME(23,30,0))
    ),                                                           "Shoulder hour",
    TRUE,                                                        "Regular"
)</f>
        <v>Regular</v>
      </c>
      <c r="G10533" t="s">
        <v>789</v>
      </c>
    </row>
    <row r="10534" spans="1:7" x14ac:dyDescent="0.25">
      <c r="A10534" s="2">
        <v>45820</v>
      </c>
      <c r="B10534" s="1">
        <v>0.91180555555555554</v>
      </c>
      <c r="C10534" t="s">
        <v>29</v>
      </c>
      <c r="D10534" t="s">
        <v>30</v>
      </c>
      <c r="F10534" t="str" cm="1">
        <f t="array" ref="F10534">_xlfn.IFS(
    OR(MOD(B10534,1)&gt;=TIME(23,30,0), MOD(B10534,1)&lt;TIME(6,0,0)),        "Night hours",
    OR(
       AND(MOD(B10534,1)&gt;=TIME(6,0,0),  MOD(B10534,1)&lt;TIME(7,0,0)),
       AND(MOD(B10534,1)&gt;=TIME(23,0,0), MOD(B10534,1)&lt;TIME(23,30,0))
    ),                                                           "Shoulder hour",
    TRUE,                                                        "Regular"
)</f>
        <v>Regular</v>
      </c>
      <c r="G10534" t="s">
        <v>789</v>
      </c>
    </row>
    <row r="10535" spans="1:7" x14ac:dyDescent="0.25">
      <c r="A10535" s="2">
        <v>45820</v>
      </c>
      <c r="B10535" s="1">
        <v>0.91111111111111109</v>
      </c>
      <c r="C10535" t="s">
        <v>98</v>
      </c>
      <c r="D10535" t="s">
        <v>390</v>
      </c>
      <c r="F10535" t="str" cm="1">
        <f t="array" ref="F10535">_xlfn.IFS(
    OR(MOD(B10535,1)&gt;=TIME(23,30,0), MOD(B10535,1)&lt;TIME(6,0,0)),        "Night hours",
    OR(
       AND(MOD(B10535,1)&gt;=TIME(6,0,0),  MOD(B10535,1)&lt;TIME(7,0,0)),
       AND(MOD(B10535,1)&gt;=TIME(23,0,0), MOD(B10535,1)&lt;TIME(23,30,0))
    ),                                                           "Shoulder hour",
    TRUE,                                                        "Regular"
)</f>
        <v>Regular</v>
      </c>
      <c r="G10535" t="s">
        <v>789</v>
      </c>
    </row>
    <row r="10536" spans="1:7" x14ac:dyDescent="0.25">
      <c r="A10536" s="2">
        <v>45820</v>
      </c>
      <c r="B10536" s="1">
        <v>0.90972222222222221</v>
      </c>
      <c r="C10536" t="s">
        <v>31</v>
      </c>
      <c r="D10536" t="s">
        <v>32</v>
      </c>
      <c r="F10536" t="str" cm="1">
        <f t="array" ref="F10536">_xlfn.IFS(
    OR(MOD(B10536,1)&gt;=TIME(23,30,0), MOD(B10536,1)&lt;TIME(6,0,0)),        "Night hours",
    OR(
       AND(MOD(B10536,1)&gt;=TIME(6,0,0),  MOD(B10536,1)&lt;TIME(7,0,0)),
       AND(MOD(B10536,1)&gt;=TIME(23,0,0), MOD(B10536,1)&lt;TIME(23,30,0))
    ),                                                           "Shoulder hour",
    TRUE,                                                        "Regular"
)</f>
        <v>Regular</v>
      </c>
      <c r="G10536" t="s">
        <v>789</v>
      </c>
    </row>
    <row r="10537" spans="1:7" x14ac:dyDescent="0.25">
      <c r="A10537" s="2">
        <v>45820</v>
      </c>
      <c r="B10537" s="1">
        <v>0.89097222222222228</v>
      </c>
      <c r="C10537" t="s">
        <v>100</v>
      </c>
      <c r="D10537" t="s">
        <v>440</v>
      </c>
      <c r="F10537" t="str" cm="1">
        <f t="array" ref="F10537">_xlfn.IFS(
    OR(MOD(B10537,1)&gt;=TIME(23,30,0), MOD(B10537,1)&lt;TIME(6,0,0)),        "Night hours",
    OR(
       AND(MOD(B10537,1)&gt;=TIME(6,0,0),  MOD(B10537,1)&lt;TIME(7,0,0)),
       AND(MOD(B10537,1)&gt;=TIME(23,0,0), MOD(B10537,1)&lt;TIME(23,30,0))
    ),                                                           "Shoulder hour",
    TRUE,                                                        "Regular"
)</f>
        <v>Regular</v>
      </c>
      <c r="G10537" t="s">
        <v>789</v>
      </c>
    </row>
    <row r="10538" spans="1:7" x14ac:dyDescent="0.25">
      <c r="A10538" s="2">
        <v>45820</v>
      </c>
      <c r="B10538" s="1">
        <v>0.8618055555555556</v>
      </c>
      <c r="C10538" t="s">
        <v>21</v>
      </c>
      <c r="D10538" t="s">
        <v>51</v>
      </c>
      <c r="F10538" t="str" cm="1">
        <f t="array" ref="F10538">_xlfn.IFS(
    OR(MOD(B10538,1)&gt;=TIME(23,30,0), MOD(B10538,1)&lt;TIME(6,0,0)),        "Night hours",
    OR(
       AND(MOD(B10538,1)&gt;=TIME(6,0,0),  MOD(B10538,1)&lt;TIME(7,0,0)),
       AND(MOD(B10538,1)&gt;=TIME(23,0,0), MOD(B10538,1)&lt;TIME(23,30,0))
    ),                                                           "Shoulder hour",
    TRUE,                                                        "Regular"
)</f>
        <v>Regular</v>
      </c>
      <c r="G10538" t="s">
        <v>789</v>
      </c>
    </row>
    <row r="10539" spans="1:7" x14ac:dyDescent="0.25">
      <c r="A10539" s="2">
        <v>45820</v>
      </c>
      <c r="B10539" s="1">
        <v>0.85902777777777772</v>
      </c>
      <c r="C10539" t="s">
        <v>39</v>
      </c>
      <c r="D10539" t="s">
        <v>40</v>
      </c>
      <c r="F10539" t="str" cm="1">
        <f t="array" ref="F10539">_xlfn.IFS(
    OR(MOD(B10539,1)&gt;=TIME(23,30,0), MOD(B10539,1)&lt;TIME(6,0,0)),        "Night hours",
    OR(
       AND(MOD(B10539,1)&gt;=TIME(6,0,0),  MOD(B10539,1)&lt;TIME(7,0,0)),
       AND(MOD(B10539,1)&gt;=TIME(23,0,0), MOD(B10539,1)&lt;TIME(23,30,0))
    ),                                                           "Shoulder hour",
    TRUE,                                                        "Regular"
)</f>
        <v>Regular</v>
      </c>
      <c r="G10539" t="s">
        <v>789</v>
      </c>
    </row>
    <row r="10540" spans="1:7" x14ac:dyDescent="0.25">
      <c r="A10540" s="2">
        <v>45820</v>
      </c>
      <c r="B10540" s="1">
        <v>0.8569444444444444</v>
      </c>
      <c r="C10540" t="s">
        <v>41</v>
      </c>
      <c r="D10540" t="s">
        <v>42</v>
      </c>
      <c r="F10540" t="str" cm="1">
        <f t="array" ref="F10540">_xlfn.IFS(
    OR(MOD(B10540,1)&gt;=TIME(23,30,0), MOD(B10540,1)&lt;TIME(6,0,0)),        "Night hours",
    OR(
       AND(MOD(B10540,1)&gt;=TIME(6,0,0),  MOD(B10540,1)&lt;TIME(7,0,0)),
       AND(MOD(B10540,1)&gt;=TIME(23,0,0), MOD(B10540,1)&lt;TIME(23,30,0))
    ),                                                           "Shoulder hour",
    TRUE,                                                        "Regular"
)</f>
        <v>Regular</v>
      </c>
      <c r="G10540" t="s">
        <v>789</v>
      </c>
    </row>
    <row r="10541" spans="1:7" x14ac:dyDescent="0.25">
      <c r="A10541" s="2">
        <v>45820</v>
      </c>
      <c r="B10541" s="1">
        <v>0.85486111111111107</v>
      </c>
      <c r="C10541" t="s">
        <v>43</v>
      </c>
      <c r="D10541" t="s">
        <v>44</v>
      </c>
      <c r="F10541" t="str" cm="1">
        <f t="array" ref="F10541">_xlfn.IFS(
    OR(MOD(B10541,1)&gt;=TIME(23,30,0), MOD(B10541,1)&lt;TIME(6,0,0)),        "Night hours",
    OR(
       AND(MOD(B10541,1)&gt;=TIME(6,0,0),  MOD(B10541,1)&lt;TIME(7,0,0)),
       AND(MOD(B10541,1)&gt;=TIME(23,0,0), MOD(B10541,1)&lt;TIME(23,30,0))
    ),                                                           "Shoulder hour",
    TRUE,                                                        "Regular"
)</f>
        <v>Regular</v>
      </c>
      <c r="G10541" t="s">
        <v>789</v>
      </c>
    </row>
    <row r="10542" spans="1:7" x14ac:dyDescent="0.25">
      <c r="A10542" s="2">
        <v>45820</v>
      </c>
      <c r="B10542" s="1">
        <v>0.85277777777777775</v>
      </c>
      <c r="C10542" t="s">
        <v>60</v>
      </c>
      <c r="D10542" t="s">
        <v>61</v>
      </c>
      <c r="F10542" t="str" cm="1">
        <f t="array" ref="F10542">_xlfn.IFS(
    OR(MOD(B10542,1)&gt;=TIME(23,30,0), MOD(B10542,1)&lt;TIME(6,0,0)),        "Night hours",
    OR(
       AND(MOD(B10542,1)&gt;=TIME(6,0,0),  MOD(B10542,1)&lt;TIME(7,0,0)),
       AND(MOD(B10542,1)&gt;=TIME(23,0,0), MOD(B10542,1)&lt;TIME(23,30,0))
    ),                                                           "Shoulder hour",
    TRUE,                                                        "Regular"
)</f>
        <v>Regular</v>
      </c>
      <c r="G10542" t="s">
        <v>789</v>
      </c>
    </row>
    <row r="10543" spans="1:7" x14ac:dyDescent="0.25">
      <c r="A10543" s="2">
        <v>45820</v>
      </c>
      <c r="B10543" s="1">
        <v>0.84375</v>
      </c>
      <c r="C10543" t="s">
        <v>47</v>
      </c>
      <c r="D10543" t="s">
        <v>52</v>
      </c>
      <c r="F10543" t="str" cm="1">
        <f t="array" ref="F10543">_xlfn.IFS(
    OR(MOD(B10543,1)&gt;=TIME(23,30,0), MOD(B10543,1)&lt;TIME(6,0,0)),        "Night hours",
    OR(
       AND(MOD(B10543,1)&gt;=TIME(6,0,0),  MOD(B10543,1)&lt;TIME(7,0,0)),
       AND(MOD(B10543,1)&gt;=TIME(23,0,0), MOD(B10543,1)&lt;TIME(23,30,0))
    ),                                                           "Shoulder hour",
    TRUE,                                                        "Regular"
)</f>
        <v>Regular</v>
      </c>
      <c r="G10543" t="s">
        <v>789</v>
      </c>
    </row>
    <row r="10544" spans="1:7" x14ac:dyDescent="0.25">
      <c r="A10544" s="2">
        <v>45820</v>
      </c>
      <c r="B10544" s="1">
        <v>0.84166666666666667</v>
      </c>
      <c r="C10544" t="s">
        <v>29</v>
      </c>
      <c r="D10544" t="s">
        <v>391</v>
      </c>
      <c r="F10544" t="str" cm="1">
        <f t="array" ref="F10544">_xlfn.IFS(
    OR(MOD(B10544,1)&gt;=TIME(23,30,0), MOD(B10544,1)&lt;TIME(6,0,0)),        "Night hours",
    OR(
       AND(MOD(B10544,1)&gt;=TIME(6,0,0),  MOD(B10544,1)&lt;TIME(7,0,0)),
       AND(MOD(B10544,1)&gt;=TIME(23,0,0), MOD(B10544,1)&lt;TIME(23,30,0))
    ),                                                           "Shoulder hour",
    TRUE,                                                        "Regular"
)</f>
        <v>Regular</v>
      </c>
      <c r="G10544" t="s">
        <v>789</v>
      </c>
    </row>
    <row r="10545" spans="1:7" x14ac:dyDescent="0.25">
      <c r="A10545" s="2">
        <v>45820</v>
      </c>
      <c r="B10545" s="1">
        <v>0.83958333333333335</v>
      </c>
      <c r="C10545" t="s">
        <v>49</v>
      </c>
      <c r="D10545" t="s">
        <v>50</v>
      </c>
      <c r="F10545" t="str" cm="1">
        <f t="array" ref="F10545">_xlfn.IFS(
    OR(MOD(B10545,1)&gt;=TIME(23,30,0), MOD(B10545,1)&lt;TIME(6,0,0)),        "Night hours",
    OR(
       AND(MOD(B10545,1)&gt;=TIME(6,0,0),  MOD(B10545,1)&lt;TIME(7,0,0)),
       AND(MOD(B10545,1)&gt;=TIME(23,0,0), MOD(B10545,1)&lt;TIME(23,30,0))
    ),                                                           "Shoulder hour",
    TRUE,                                                        "Regular"
)</f>
        <v>Regular</v>
      </c>
      <c r="G10545" t="s">
        <v>789</v>
      </c>
    </row>
    <row r="10546" spans="1:7" x14ac:dyDescent="0.25">
      <c r="A10546" s="2">
        <v>45820</v>
      </c>
      <c r="B10546" s="1">
        <v>0.83750000000000002</v>
      </c>
      <c r="C10546" t="s">
        <v>47</v>
      </c>
      <c r="D10546" t="s">
        <v>48</v>
      </c>
      <c r="F10546" t="str" cm="1">
        <f t="array" ref="F10546">_xlfn.IFS(
    OR(MOD(B10546,1)&gt;=TIME(23,30,0), MOD(B10546,1)&lt;TIME(6,0,0)),        "Night hours",
    OR(
       AND(MOD(B10546,1)&gt;=TIME(6,0,0),  MOD(B10546,1)&lt;TIME(7,0,0)),
       AND(MOD(B10546,1)&gt;=TIME(23,0,0), MOD(B10546,1)&lt;TIME(23,30,0))
    ),                                                           "Shoulder hour",
    TRUE,                                                        "Regular"
)</f>
        <v>Regular</v>
      </c>
      <c r="G10546" t="s">
        <v>789</v>
      </c>
    </row>
    <row r="10547" spans="1:7" x14ac:dyDescent="0.25">
      <c r="A10547" s="2">
        <v>45820</v>
      </c>
      <c r="B10547" s="1">
        <v>0.8354166666666667</v>
      </c>
      <c r="C10547" t="s">
        <v>69</v>
      </c>
      <c r="D10547" t="s">
        <v>70</v>
      </c>
      <c r="F10547" t="str" cm="1">
        <f t="array" ref="F10547">_xlfn.IFS(
    OR(MOD(B10547,1)&gt;=TIME(23,30,0), MOD(B10547,1)&lt;TIME(6,0,0)),        "Night hours",
    OR(
       AND(MOD(B10547,1)&gt;=TIME(6,0,0),  MOD(B10547,1)&lt;TIME(7,0,0)),
       AND(MOD(B10547,1)&gt;=TIME(23,0,0), MOD(B10547,1)&lt;TIME(23,30,0))
    ),                                                           "Shoulder hour",
    TRUE,                                                        "Regular"
)</f>
        <v>Regular</v>
      </c>
      <c r="G10547" t="s">
        <v>789</v>
      </c>
    </row>
    <row r="10548" spans="1:7" x14ac:dyDescent="0.25">
      <c r="A10548" s="2">
        <v>45820</v>
      </c>
      <c r="B10548" s="1">
        <v>0.8305555555555556</v>
      </c>
      <c r="C10548" t="s">
        <v>66</v>
      </c>
      <c r="D10548" t="s">
        <v>67</v>
      </c>
      <c r="F10548" t="str" cm="1">
        <f t="array" ref="F10548">_xlfn.IFS(
    OR(MOD(B10548,1)&gt;=TIME(23,30,0), MOD(B10548,1)&lt;TIME(6,0,0)),        "Night hours",
    OR(
       AND(MOD(B10548,1)&gt;=TIME(6,0,0),  MOD(B10548,1)&lt;TIME(7,0,0)),
       AND(MOD(B10548,1)&gt;=TIME(23,0,0), MOD(B10548,1)&lt;TIME(23,30,0))
    ),                                                           "Shoulder hour",
    TRUE,                                                        "Regular"
)</f>
        <v>Regular</v>
      </c>
      <c r="G10548" t="s">
        <v>789</v>
      </c>
    </row>
    <row r="10549" spans="1:7" x14ac:dyDescent="0.25">
      <c r="A10549" s="2">
        <v>45820</v>
      </c>
      <c r="B10549" s="1">
        <v>0.82638888888888884</v>
      </c>
      <c r="C10549" t="s">
        <v>85</v>
      </c>
      <c r="D10549" t="s">
        <v>1061</v>
      </c>
      <c r="F10549" t="str" cm="1">
        <f t="array" ref="F10549">_xlfn.IFS(
    OR(MOD(B10549,1)&gt;=TIME(23,30,0), MOD(B10549,1)&lt;TIME(6,0,0)),        "Night hours",
    OR(
       AND(MOD(B10549,1)&gt;=TIME(6,0,0),  MOD(B10549,1)&lt;TIME(7,0,0)),
       AND(MOD(B10549,1)&gt;=TIME(23,0,0), MOD(B10549,1)&lt;TIME(23,30,0))
    ),                                                           "Shoulder hour",
    TRUE,                                                        "Regular"
)</f>
        <v>Regular</v>
      </c>
      <c r="G10549" t="s">
        <v>789</v>
      </c>
    </row>
    <row r="10550" spans="1:7" x14ac:dyDescent="0.25">
      <c r="A10550" s="2">
        <v>45820</v>
      </c>
      <c r="B10550" s="1">
        <v>0.81458333333333333</v>
      </c>
      <c r="C10550" t="s">
        <v>45</v>
      </c>
      <c r="D10550" t="s">
        <v>57</v>
      </c>
      <c r="F10550" t="str" cm="1">
        <f t="array" ref="F10550">_xlfn.IFS(
    OR(MOD(B10550,1)&gt;=TIME(23,30,0), MOD(B10550,1)&lt;TIME(6,0,0)),        "Night hours",
    OR(
       AND(MOD(B10550,1)&gt;=TIME(6,0,0),  MOD(B10550,1)&lt;TIME(7,0,0)),
       AND(MOD(B10550,1)&gt;=TIME(23,0,0), MOD(B10550,1)&lt;TIME(23,30,0))
    ),                                                           "Shoulder hour",
    TRUE,                                                        "Regular"
)</f>
        <v>Regular</v>
      </c>
      <c r="G10550" t="s">
        <v>789</v>
      </c>
    </row>
    <row r="10551" spans="1:7" x14ac:dyDescent="0.25">
      <c r="A10551" s="2">
        <v>45820</v>
      </c>
      <c r="B10551" s="1">
        <v>0.8125</v>
      </c>
      <c r="C10551" t="s">
        <v>41</v>
      </c>
      <c r="D10551" t="s">
        <v>63</v>
      </c>
      <c r="F10551" t="str" cm="1">
        <f t="array" ref="F10551">_xlfn.IFS(
    OR(MOD(B10551,1)&gt;=TIME(23,30,0), MOD(B10551,1)&lt;TIME(6,0,0)),        "Night hours",
    OR(
       AND(MOD(B10551,1)&gt;=TIME(6,0,0),  MOD(B10551,1)&lt;TIME(7,0,0)),
       AND(MOD(B10551,1)&gt;=TIME(23,0,0), MOD(B10551,1)&lt;TIME(23,30,0))
    ),                                                           "Shoulder hour",
    TRUE,                                                        "Regular"
)</f>
        <v>Regular</v>
      </c>
      <c r="G10551" t="s">
        <v>789</v>
      </c>
    </row>
    <row r="10552" spans="1:7" x14ac:dyDescent="0.25">
      <c r="A10552" s="2">
        <v>45820</v>
      </c>
      <c r="B10552" s="1">
        <v>0.80763888888888891</v>
      </c>
      <c r="C10552" t="s">
        <v>37</v>
      </c>
      <c r="D10552" t="s">
        <v>62</v>
      </c>
      <c r="F10552" t="str" cm="1">
        <f t="array" ref="F10552">_xlfn.IFS(
    OR(MOD(B10552,1)&gt;=TIME(23,30,0), MOD(B10552,1)&lt;TIME(6,0,0)),        "Night hours",
    OR(
       AND(MOD(B10552,1)&gt;=TIME(6,0,0),  MOD(B10552,1)&lt;TIME(7,0,0)),
       AND(MOD(B10552,1)&gt;=TIME(23,0,0), MOD(B10552,1)&lt;TIME(23,30,0))
    ),                                                           "Shoulder hour",
    TRUE,                                                        "Regular"
)</f>
        <v>Regular</v>
      </c>
      <c r="G10552" t="s">
        <v>789</v>
      </c>
    </row>
    <row r="10553" spans="1:7" x14ac:dyDescent="0.25">
      <c r="A10553" s="2">
        <v>45820</v>
      </c>
      <c r="B10553" s="1">
        <v>0.7993055555555556</v>
      </c>
      <c r="C10553" t="s">
        <v>55</v>
      </c>
      <c r="D10553" t="s">
        <v>56</v>
      </c>
      <c r="F10553" t="str" cm="1">
        <f t="array" ref="F10553">_xlfn.IFS(
    OR(MOD(B10553,1)&gt;=TIME(23,30,0), MOD(B10553,1)&lt;TIME(6,0,0)),        "Night hours",
    OR(
       AND(MOD(B10553,1)&gt;=TIME(6,0,0),  MOD(B10553,1)&lt;TIME(7,0,0)),
       AND(MOD(B10553,1)&gt;=TIME(23,0,0), MOD(B10553,1)&lt;TIME(23,30,0))
    ),                                                           "Shoulder hour",
    TRUE,                                                        "Regular"
)</f>
        <v>Regular</v>
      </c>
      <c r="G10553" t="s">
        <v>789</v>
      </c>
    </row>
    <row r="10554" spans="1:7" x14ac:dyDescent="0.25">
      <c r="A10554" s="2">
        <v>45820</v>
      </c>
      <c r="B10554" s="1">
        <v>0.79722222222222228</v>
      </c>
      <c r="C10554" t="s">
        <v>58</v>
      </c>
      <c r="D10554" t="s">
        <v>59</v>
      </c>
      <c r="F10554" t="str" cm="1">
        <f t="array" ref="F10554">_xlfn.IFS(
    OR(MOD(B10554,1)&gt;=TIME(23,30,0), MOD(B10554,1)&lt;TIME(6,0,0)),        "Night hours",
    OR(
       AND(MOD(B10554,1)&gt;=TIME(6,0,0),  MOD(B10554,1)&lt;TIME(7,0,0)),
       AND(MOD(B10554,1)&gt;=TIME(23,0,0), MOD(B10554,1)&lt;TIME(23,30,0))
    ),                                                           "Shoulder hour",
    TRUE,                                                        "Regular"
)</f>
        <v>Regular</v>
      </c>
      <c r="G10554" t="s">
        <v>789</v>
      </c>
    </row>
    <row r="10555" spans="1:7" x14ac:dyDescent="0.25">
      <c r="A10555" s="2">
        <v>45820</v>
      </c>
      <c r="B10555" s="1">
        <v>0.7944444444444444</v>
      </c>
      <c r="C10555" t="s">
        <v>33</v>
      </c>
      <c r="D10555" t="s">
        <v>1106</v>
      </c>
      <c r="F10555" t="str" cm="1">
        <f t="array" ref="F10555">_xlfn.IFS(
    OR(MOD(B10555,1)&gt;=TIME(23,30,0), MOD(B10555,1)&lt;TIME(6,0,0)),        "Night hours",
    OR(
       AND(MOD(B10555,1)&gt;=TIME(6,0,0),  MOD(B10555,1)&lt;TIME(7,0,0)),
       AND(MOD(B10555,1)&gt;=TIME(23,0,0), MOD(B10555,1)&lt;TIME(23,30,0))
    ),                                                           "Shoulder hour",
    TRUE,                                                        "Regular"
)</f>
        <v>Regular</v>
      </c>
      <c r="G10555" t="s">
        <v>789</v>
      </c>
    </row>
    <row r="10556" spans="1:7" x14ac:dyDescent="0.25">
      <c r="A10556" s="2">
        <v>45820</v>
      </c>
      <c r="B10556" s="1">
        <v>0.79166666666666663</v>
      </c>
      <c r="C10556" t="s">
        <v>17</v>
      </c>
      <c r="D10556" t="s">
        <v>506</v>
      </c>
      <c r="F10556" t="str" cm="1">
        <f t="array" ref="F10556">_xlfn.IFS(
    OR(MOD(B10556,1)&gt;=TIME(23,30,0), MOD(B10556,1)&lt;TIME(6,0,0)),        "Night hours",
    OR(
       AND(MOD(B10556,1)&gt;=TIME(6,0,0),  MOD(B10556,1)&lt;TIME(7,0,0)),
       AND(MOD(B10556,1)&gt;=TIME(23,0,0), MOD(B10556,1)&lt;TIME(23,30,0))
    ),                                                           "Shoulder hour",
    TRUE,                                                        "Regular"
)</f>
        <v>Regular</v>
      </c>
      <c r="G10556" t="s">
        <v>789</v>
      </c>
    </row>
    <row r="10557" spans="1:7" x14ac:dyDescent="0.25">
      <c r="A10557" s="2">
        <v>45820</v>
      </c>
      <c r="B10557" s="1">
        <v>0.77152777777777781</v>
      </c>
      <c r="C10557" t="s">
        <v>53</v>
      </c>
      <c r="D10557" t="s">
        <v>68</v>
      </c>
      <c r="F10557" t="str" cm="1">
        <f t="array" ref="F10557">_xlfn.IFS(
    OR(MOD(B10557,1)&gt;=TIME(23,30,0), MOD(B10557,1)&lt;TIME(6,0,0)),        "Night hours",
    OR(
       AND(MOD(B10557,1)&gt;=TIME(6,0,0),  MOD(B10557,1)&lt;TIME(7,0,0)),
       AND(MOD(B10557,1)&gt;=TIME(23,0,0), MOD(B10557,1)&lt;TIME(23,30,0))
    ),                                                           "Shoulder hour",
    TRUE,                                                        "Regular"
)</f>
        <v>Regular</v>
      </c>
      <c r="G10557" t="s">
        <v>789</v>
      </c>
    </row>
    <row r="10558" spans="1:7" x14ac:dyDescent="0.25">
      <c r="A10558" s="2">
        <v>45820</v>
      </c>
      <c r="B10558" s="1">
        <v>0.76458333333333328</v>
      </c>
      <c r="C10558" t="s">
        <v>21</v>
      </c>
      <c r="D10558" t="s">
        <v>71</v>
      </c>
      <c r="F10558" t="str" cm="1">
        <f t="array" ref="F10558">_xlfn.IFS(
    OR(MOD(B10558,1)&gt;=TIME(23,30,0), MOD(B10558,1)&lt;TIME(6,0,0)),        "Night hours",
    OR(
       AND(MOD(B10558,1)&gt;=TIME(6,0,0),  MOD(B10558,1)&lt;TIME(7,0,0)),
       AND(MOD(B10558,1)&gt;=TIME(23,0,0), MOD(B10558,1)&lt;TIME(23,30,0))
    ),                                                           "Shoulder hour",
    TRUE,                                                        "Regular"
)</f>
        <v>Regular</v>
      </c>
      <c r="G10558" t="s">
        <v>789</v>
      </c>
    </row>
    <row r="10559" spans="1:7" x14ac:dyDescent="0.25">
      <c r="A10559" s="2">
        <v>45820</v>
      </c>
      <c r="B10559" s="1">
        <v>0.74513888888888891</v>
      </c>
      <c r="C10559" t="s">
        <v>74</v>
      </c>
      <c r="D10559" t="s">
        <v>75</v>
      </c>
      <c r="F10559" t="str" cm="1">
        <f t="array" ref="F10559">_xlfn.IFS(
    OR(MOD(B10559,1)&gt;=TIME(23,30,0), MOD(B10559,1)&lt;TIME(6,0,0)),        "Night hours",
    OR(
       AND(MOD(B10559,1)&gt;=TIME(6,0,0),  MOD(B10559,1)&lt;TIME(7,0,0)),
       AND(MOD(B10559,1)&gt;=TIME(23,0,0), MOD(B10559,1)&lt;TIME(23,30,0))
    ),                                                           "Shoulder hour",
    TRUE,                                                        "Regular"
)</f>
        <v>Regular</v>
      </c>
      <c r="G10559" t="s">
        <v>789</v>
      </c>
    </row>
    <row r="10560" spans="1:7" x14ac:dyDescent="0.25">
      <c r="A10560" s="2">
        <v>45820</v>
      </c>
      <c r="B10560" s="1">
        <v>0.73402777777777772</v>
      </c>
      <c r="C10560" t="s">
        <v>105</v>
      </c>
      <c r="D10560" t="s">
        <v>106</v>
      </c>
      <c r="F10560" t="str" cm="1">
        <f t="array" ref="F10560">_xlfn.IFS(
    OR(MOD(B10560,1)&gt;=TIME(23,30,0), MOD(B10560,1)&lt;TIME(6,0,0)),        "Night hours",
    OR(
       AND(MOD(B10560,1)&gt;=TIME(6,0,0),  MOD(B10560,1)&lt;TIME(7,0,0)),
       AND(MOD(B10560,1)&gt;=TIME(23,0,0), MOD(B10560,1)&lt;TIME(23,30,0))
    ),                                                           "Shoulder hour",
    TRUE,                                                        "Regular"
)</f>
        <v>Regular</v>
      </c>
      <c r="G10560" t="s">
        <v>789</v>
      </c>
    </row>
    <row r="10561" spans="1:7" x14ac:dyDescent="0.25">
      <c r="A10561" s="2">
        <v>45820</v>
      </c>
      <c r="B10561" s="1">
        <v>0.72777777777777775</v>
      </c>
      <c r="C10561" t="s">
        <v>33</v>
      </c>
      <c r="D10561" t="s">
        <v>78</v>
      </c>
      <c r="F10561" t="str" cm="1">
        <f t="array" ref="F10561">_xlfn.IFS(
    OR(MOD(B10561,1)&gt;=TIME(23,30,0), MOD(B10561,1)&lt;TIME(6,0,0)),        "Night hours",
    OR(
       AND(MOD(B10561,1)&gt;=TIME(6,0,0),  MOD(B10561,1)&lt;TIME(7,0,0)),
       AND(MOD(B10561,1)&gt;=TIME(23,0,0), MOD(B10561,1)&lt;TIME(23,30,0))
    ),                                                           "Shoulder hour",
    TRUE,                                                        "Regular"
)</f>
        <v>Regular</v>
      </c>
      <c r="G10561" t="s">
        <v>789</v>
      </c>
    </row>
    <row r="10562" spans="1:7" x14ac:dyDescent="0.25">
      <c r="A10562" s="2">
        <v>45820</v>
      </c>
      <c r="B10562" s="1">
        <v>0.72222222222222221</v>
      </c>
      <c r="C10562" t="s">
        <v>53</v>
      </c>
      <c r="D10562" t="s">
        <v>54</v>
      </c>
      <c r="F10562" t="str" cm="1">
        <f t="array" ref="F10562">_xlfn.IFS(
    OR(MOD(B10562,1)&gt;=TIME(23,30,0), MOD(B10562,1)&lt;TIME(6,0,0)),        "Night hours",
    OR(
       AND(MOD(B10562,1)&gt;=TIME(6,0,0),  MOD(B10562,1)&lt;TIME(7,0,0)),
       AND(MOD(B10562,1)&gt;=TIME(23,0,0), MOD(B10562,1)&lt;TIME(23,30,0))
    ),                                                           "Shoulder hour",
    TRUE,                                                        "Regular"
)</f>
        <v>Regular</v>
      </c>
      <c r="G10562" t="s">
        <v>789</v>
      </c>
    </row>
    <row r="10563" spans="1:7" x14ac:dyDescent="0.25">
      <c r="A10563" s="2">
        <v>45820</v>
      </c>
      <c r="B10563" s="1">
        <v>0.71458333333333335</v>
      </c>
      <c r="C10563" t="s">
        <v>47</v>
      </c>
      <c r="D10563" t="s">
        <v>1107</v>
      </c>
      <c r="F10563" t="str" cm="1">
        <f t="array" ref="F10563">_xlfn.IFS(
    OR(MOD(B10563,1)&gt;=TIME(23,30,0), MOD(B10563,1)&lt;TIME(6,0,0)),        "Night hours",
    OR(
       AND(MOD(B10563,1)&gt;=TIME(6,0,0),  MOD(B10563,1)&lt;TIME(7,0,0)),
       AND(MOD(B10563,1)&gt;=TIME(23,0,0), MOD(B10563,1)&lt;TIME(23,30,0))
    ),                                                           "Shoulder hour",
    TRUE,                                                        "Regular"
)</f>
        <v>Regular</v>
      </c>
      <c r="G10563" t="s">
        <v>789</v>
      </c>
    </row>
    <row r="10564" spans="1:7" x14ac:dyDescent="0.25">
      <c r="A10564" s="2">
        <v>45820</v>
      </c>
      <c r="B10564" s="1">
        <v>0.70694444444444449</v>
      </c>
      <c r="C10564" t="s">
        <v>37</v>
      </c>
      <c r="D10564" t="s">
        <v>83</v>
      </c>
      <c r="F10564" t="str" cm="1">
        <f t="array" ref="F10564">_xlfn.IFS(
    OR(MOD(B10564,1)&gt;=TIME(23,30,0), MOD(B10564,1)&lt;TIME(6,0,0)),        "Night hours",
    OR(
       AND(MOD(B10564,1)&gt;=TIME(6,0,0),  MOD(B10564,1)&lt;TIME(7,0,0)),
       AND(MOD(B10564,1)&gt;=TIME(23,0,0), MOD(B10564,1)&lt;TIME(23,30,0))
    ),                                                           "Shoulder hour",
    TRUE,                                                        "Regular"
)</f>
        <v>Regular</v>
      </c>
      <c r="G10564" t="s">
        <v>789</v>
      </c>
    </row>
    <row r="10565" spans="1:7" x14ac:dyDescent="0.25">
      <c r="A10565" s="2">
        <v>45820</v>
      </c>
      <c r="B10565" s="1">
        <v>0.70416666666666672</v>
      </c>
      <c r="C10565" t="s">
        <v>69</v>
      </c>
      <c r="D10565" t="s">
        <v>89</v>
      </c>
      <c r="F10565" t="str" cm="1">
        <f t="array" ref="F10565">_xlfn.IFS(
    OR(MOD(B10565,1)&gt;=TIME(23,30,0), MOD(B10565,1)&lt;TIME(6,0,0)),        "Night hours",
    OR(
       AND(MOD(B10565,1)&gt;=TIME(6,0,0),  MOD(B10565,1)&lt;TIME(7,0,0)),
       AND(MOD(B10565,1)&gt;=TIME(23,0,0), MOD(B10565,1)&lt;TIME(23,30,0))
    ),                                                           "Shoulder hour",
    TRUE,                                                        "Regular"
)</f>
        <v>Regular</v>
      </c>
      <c r="G10565" t="s">
        <v>789</v>
      </c>
    </row>
    <row r="10566" spans="1:7" x14ac:dyDescent="0.25">
      <c r="A10566" s="2">
        <v>45820</v>
      </c>
      <c r="B10566" s="1">
        <v>0.69444444444444442</v>
      </c>
      <c r="C10566" t="s">
        <v>29</v>
      </c>
      <c r="D10566" t="s">
        <v>84</v>
      </c>
      <c r="F10566" t="str" cm="1">
        <f t="array" ref="F10566">_xlfn.IFS(
    OR(MOD(B10566,1)&gt;=TIME(23,30,0), MOD(B10566,1)&lt;TIME(6,0,0)),        "Night hours",
    OR(
       AND(MOD(B10566,1)&gt;=TIME(6,0,0),  MOD(B10566,1)&lt;TIME(7,0,0)),
       AND(MOD(B10566,1)&gt;=TIME(23,0,0), MOD(B10566,1)&lt;TIME(23,30,0))
    ),                                                           "Shoulder hour",
    TRUE,                                                        "Regular"
)</f>
        <v>Regular</v>
      </c>
      <c r="G10566" t="s">
        <v>789</v>
      </c>
    </row>
    <row r="10567" spans="1:7" x14ac:dyDescent="0.25">
      <c r="A10567" s="2">
        <v>45820</v>
      </c>
      <c r="B10567" s="1">
        <v>0.68611111111111112</v>
      </c>
      <c r="C10567" t="s">
        <v>85</v>
      </c>
      <c r="D10567" t="s">
        <v>921</v>
      </c>
      <c r="F10567" t="str" cm="1">
        <f t="array" ref="F10567">_xlfn.IFS(
    OR(MOD(B10567,1)&gt;=TIME(23,30,0), MOD(B10567,1)&lt;TIME(6,0,0)),        "Night hours",
    OR(
       AND(MOD(B10567,1)&gt;=TIME(6,0,0),  MOD(B10567,1)&lt;TIME(7,0,0)),
       AND(MOD(B10567,1)&gt;=TIME(23,0,0), MOD(B10567,1)&lt;TIME(23,30,0))
    ),                                                           "Shoulder hour",
    TRUE,                                                        "Regular"
)</f>
        <v>Regular</v>
      </c>
      <c r="G10567" t="s">
        <v>789</v>
      </c>
    </row>
    <row r="10568" spans="1:7" x14ac:dyDescent="0.25">
      <c r="A10568" s="2">
        <v>45820</v>
      </c>
      <c r="B10568" s="1">
        <v>0.68333333333333335</v>
      </c>
      <c r="C10568" t="s">
        <v>23</v>
      </c>
      <c r="D10568" t="s">
        <v>24</v>
      </c>
      <c r="F10568" t="str" cm="1">
        <f t="array" ref="F10568">_xlfn.IFS(
    OR(MOD(B10568,1)&gt;=TIME(23,30,0), MOD(B10568,1)&lt;TIME(6,0,0)),        "Night hours",
    OR(
       AND(MOD(B10568,1)&gt;=TIME(6,0,0),  MOD(B10568,1)&lt;TIME(7,0,0)),
       AND(MOD(B10568,1)&gt;=TIME(23,0,0), MOD(B10568,1)&lt;TIME(23,30,0))
    ),                                                           "Shoulder hour",
    TRUE,                                                        "Regular"
)</f>
        <v>Regular</v>
      </c>
      <c r="G10568" t="s">
        <v>789</v>
      </c>
    </row>
    <row r="10569" spans="1:7" x14ac:dyDescent="0.25">
      <c r="A10569" s="2">
        <v>45820</v>
      </c>
      <c r="B10569" s="1">
        <v>0.67083333333333328</v>
      </c>
      <c r="C10569" t="s">
        <v>43</v>
      </c>
      <c r="D10569" t="s">
        <v>1026</v>
      </c>
      <c r="F10569" t="str" cm="1">
        <f t="array" ref="F10569">_xlfn.IFS(
    OR(MOD(B10569,1)&gt;=TIME(23,30,0), MOD(B10569,1)&lt;TIME(6,0,0)),        "Night hours",
    OR(
       AND(MOD(B10569,1)&gt;=TIME(6,0,0),  MOD(B10569,1)&lt;TIME(7,0,0)),
       AND(MOD(B10569,1)&gt;=TIME(23,0,0), MOD(B10569,1)&lt;TIME(23,30,0))
    ),                                                           "Shoulder hour",
    TRUE,                                                        "Regular"
)</f>
        <v>Regular</v>
      </c>
      <c r="G10569" t="s">
        <v>789</v>
      </c>
    </row>
    <row r="10570" spans="1:7" x14ac:dyDescent="0.25">
      <c r="A10570" s="2">
        <v>45820</v>
      </c>
      <c r="B10570" s="1">
        <v>0.66388888888888886</v>
      </c>
      <c r="C10570" t="s">
        <v>79</v>
      </c>
      <c r="D10570" t="s">
        <v>80</v>
      </c>
      <c r="F10570" t="str" cm="1">
        <f t="array" ref="F10570">_xlfn.IFS(
    OR(MOD(B10570,1)&gt;=TIME(23,30,0), MOD(B10570,1)&lt;TIME(6,0,0)),        "Night hours",
    OR(
       AND(MOD(B10570,1)&gt;=TIME(6,0,0),  MOD(B10570,1)&lt;TIME(7,0,0)),
       AND(MOD(B10570,1)&gt;=TIME(23,0,0), MOD(B10570,1)&lt;TIME(23,30,0))
    ),                                                           "Shoulder hour",
    TRUE,                                                        "Regular"
)</f>
        <v>Regular</v>
      </c>
      <c r="G10570" t="s">
        <v>789</v>
      </c>
    </row>
    <row r="10571" spans="1:7" x14ac:dyDescent="0.25">
      <c r="A10571" s="2">
        <v>45820</v>
      </c>
      <c r="B10571" s="1">
        <v>0.64930555555555558</v>
      </c>
      <c r="C10571" t="s">
        <v>98</v>
      </c>
      <c r="D10571" t="s">
        <v>1108</v>
      </c>
      <c r="F10571" t="str" cm="1">
        <f t="array" ref="F10571">_xlfn.IFS(
    OR(MOD(B10571,1)&gt;=TIME(23,30,0), MOD(B10571,1)&lt;TIME(6,0,0)),        "Night hours",
    OR(
       AND(MOD(B10571,1)&gt;=TIME(6,0,0),  MOD(B10571,1)&lt;TIME(7,0,0)),
       AND(MOD(B10571,1)&gt;=TIME(23,0,0), MOD(B10571,1)&lt;TIME(23,30,0))
    ),                                                           "Shoulder hour",
    TRUE,                                                        "Regular"
)</f>
        <v>Regular</v>
      </c>
      <c r="G10571" t="s">
        <v>789</v>
      </c>
    </row>
    <row r="10572" spans="1:7" x14ac:dyDescent="0.25">
      <c r="A10572" s="2">
        <v>45820</v>
      </c>
      <c r="B10572" s="1">
        <v>0.64513888888888893</v>
      </c>
      <c r="C10572" t="s">
        <v>55</v>
      </c>
      <c r="D10572" t="s">
        <v>90</v>
      </c>
      <c r="F10572" t="str" cm="1">
        <f t="array" ref="F10572">_xlfn.IFS(
    OR(MOD(B10572,1)&gt;=TIME(23,30,0), MOD(B10572,1)&lt;TIME(6,0,0)),        "Night hours",
    OR(
       AND(MOD(B10572,1)&gt;=TIME(6,0,0),  MOD(B10572,1)&lt;TIME(7,0,0)),
       AND(MOD(B10572,1)&gt;=TIME(23,0,0), MOD(B10572,1)&lt;TIME(23,30,0))
    ),                                                           "Shoulder hour",
    TRUE,                                                        "Regular"
)</f>
        <v>Regular</v>
      </c>
      <c r="G10572" t="s">
        <v>789</v>
      </c>
    </row>
    <row r="10573" spans="1:7" x14ac:dyDescent="0.25">
      <c r="A10573" s="2">
        <v>45820</v>
      </c>
      <c r="B10573" s="1">
        <v>0.63888888888888884</v>
      </c>
      <c r="C10573" t="s">
        <v>17</v>
      </c>
      <c r="D10573" t="s">
        <v>114</v>
      </c>
      <c r="F10573" t="str" cm="1">
        <f t="array" ref="F10573">_xlfn.IFS(
    OR(MOD(B10573,1)&gt;=TIME(23,30,0), MOD(B10573,1)&lt;TIME(6,0,0)),        "Night hours",
    OR(
       AND(MOD(B10573,1)&gt;=TIME(6,0,0),  MOD(B10573,1)&lt;TIME(7,0,0)),
       AND(MOD(B10573,1)&gt;=TIME(23,0,0), MOD(B10573,1)&lt;TIME(23,30,0))
    ),                                                           "Shoulder hour",
    TRUE,                                                        "Regular"
)</f>
        <v>Regular</v>
      </c>
      <c r="G10573" t="s">
        <v>789</v>
      </c>
    </row>
    <row r="10574" spans="1:7" x14ac:dyDescent="0.25">
      <c r="A10574" s="2">
        <v>45820</v>
      </c>
      <c r="B10574" s="1">
        <v>0.6333333333333333</v>
      </c>
      <c r="C10574" t="s">
        <v>47</v>
      </c>
      <c r="D10574" t="s">
        <v>93</v>
      </c>
      <c r="F10574" t="str" cm="1">
        <f t="array" ref="F10574">_xlfn.IFS(
    OR(MOD(B10574,1)&gt;=TIME(23,30,0), MOD(B10574,1)&lt;TIME(6,0,0)),        "Night hours",
    OR(
       AND(MOD(B10574,1)&gt;=TIME(6,0,0),  MOD(B10574,1)&lt;TIME(7,0,0)),
       AND(MOD(B10574,1)&gt;=TIME(23,0,0), MOD(B10574,1)&lt;TIME(23,30,0))
    ),                                                           "Shoulder hour",
    TRUE,                                                        "Regular"
)</f>
        <v>Regular</v>
      </c>
      <c r="G10574" t="s">
        <v>789</v>
      </c>
    </row>
    <row r="10575" spans="1:7" x14ac:dyDescent="0.25">
      <c r="A10575" s="2">
        <v>45820</v>
      </c>
      <c r="B10575" s="1">
        <v>0.62638888888888888</v>
      </c>
      <c r="C10575" t="s">
        <v>55</v>
      </c>
      <c r="D10575" t="s">
        <v>94</v>
      </c>
      <c r="F10575" t="str" cm="1">
        <f t="array" ref="F10575">_xlfn.IFS(
    OR(MOD(B10575,1)&gt;=TIME(23,30,0), MOD(B10575,1)&lt;TIME(6,0,0)),        "Night hours",
    OR(
       AND(MOD(B10575,1)&gt;=TIME(6,0,0),  MOD(B10575,1)&lt;TIME(7,0,0)),
       AND(MOD(B10575,1)&gt;=TIME(23,0,0), MOD(B10575,1)&lt;TIME(23,30,0))
    ),                                                           "Shoulder hour",
    TRUE,                                                        "Regular"
)</f>
        <v>Regular</v>
      </c>
      <c r="G10575" t="s">
        <v>789</v>
      </c>
    </row>
    <row r="10576" spans="1:7" x14ac:dyDescent="0.25">
      <c r="A10576" s="2">
        <v>45820</v>
      </c>
      <c r="B10576" s="1">
        <v>0.625</v>
      </c>
      <c r="C10576" t="s">
        <v>107</v>
      </c>
      <c r="D10576" t="s">
        <v>108</v>
      </c>
      <c r="F10576" t="str" cm="1">
        <f t="array" ref="F10576">_xlfn.IFS(
    OR(MOD(B10576,1)&gt;=TIME(23,30,0), MOD(B10576,1)&lt;TIME(6,0,0)),        "Night hours",
    OR(
       AND(MOD(B10576,1)&gt;=TIME(6,0,0),  MOD(B10576,1)&lt;TIME(7,0,0)),
       AND(MOD(B10576,1)&gt;=TIME(23,0,0), MOD(B10576,1)&lt;TIME(23,30,0))
    ),                                                           "Shoulder hour",
    TRUE,                                                        "Regular"
)</f>
        <v>Regular</v>
      </c>
      <c r="G10576" t="s">
        <v>789</v>
      </c>
    </row>
    <row r="10577" spans="1:7" x14ac:dyDescent="0.25">
      <c r="A10577" s="2">
        <v>45820</v>
      </c>
      <c r="B10577" s="1">
        <v>0.62222222222222223</v>
      </c>
      <c r="C10577" t="s">
        <v>102</v>
      </c>
      <c r="D10577" t="s">
        <v>103</v>
      </c>
      <c r="F10577" t="str" cm="1">
        <f t="array" ref="F10577">_xlfn.IFS(
    OR(MOD(B10577,1)&gt;=TIME(23,30,0), MOD(B10577,1)&lt;TIME(6,0,0)),        "Night hours",
    OR(
       AND(MOD(B10577,1)&gt;=TIME(6,0,0),  MOD(B10577,1)&lt;TIME(7,0,0)),
       AND(MOD(B10577,1)&gt;=TIME(23,0,0), MOD(B10577,1)&lt;TIME(23,30,0))
    ),                                                           "Shoulder hour",
    TRUE,                                                        "Regular"
)</f>
        <v>Regular</v>
      </c>
      <c r="G10577" t="s">
        <v>789</v>
      </c>
    </row>
    <row r="10578" spans="1:7" x14ac:dyDescent="0.25">
      <c r="A10578" s="2">
        <v>45820</v>
      </c>
      <c r="B10578" s="1">
        <v>0.60416666666666663</v>
      </c>
      <c r="C10578" t="s">
        <v>81</v>
      </c>
      <c r="D10578" t="s">
        <v>82</v>
      </c>
      <c r="F10578" t="str" cm="1">
        <f t="array" ref="F10578">_xlfn.IFS(
    OR(MOD(B10578,1)&gt;=TIME(23,30,0), MOD(B10578,1)&lt;TIME(6,0,0)),        "Night hours",
    OR(
       AND(MOD(B10578,1)&gt;=TIME(6,0,0),  MOD(B10578,1)&lt;TIME(7,0,0)),
       AND(MOD(B10578,1)&gt;=TIME(23,0,0), MOD(B10578,1)&lt;TIME(23,30,0))
    ),                                                           "Shoulder hour",
    TRUE,                                                        "Regular"
)</f>
        <v>Regular</v>
      </c>
      <c r="G10578" t="s">
        <v>789</v>
      </c>
    </row>
    <row r="10579" spans="1:7" x14ac:dyDescent="0.25">
      <c r="A10579" s="2">
        <v>45820</v>
      </c>
      <c r="B10579" s="1">
        <v>0.60138888888888886</v>
      </c>
      <c r="C10579" t="s">
        <v>69</v>
      </c>
      <c r="D10579" t="s">
        <v>104</v>
      </c>
      <c r="F10579" t="str" cm="1">
        <f t="array" ref="F10579">_xlfn.IFS(
    OR(MOD(B10579,1)&gt;=TIME(23,30,0), MOD(B10579,1)&lt;TIME(6,0,0)),        "Night hours",
    OR(
       AND(MOD(B10579,1)&gt;=TIME(6,0,0),  MOD(B10579,1)&lt;TIME(7,0,0)),
       AND(MOD(B10579,1)&gt;=TIME(23,0,0), MOD(B10579,1)&lt;TIME(23,30,0))
    ),                                                           "Shoulder hour",
    TRUE,                                                        "Regular"
)</f>
        <v>Regular</v>
      </c>
      <c r="G10579" t="s">
        <v>789</v>
      </c>
    </row>
    <row r="10580" spans="1:7" x14ac:dyDescent="0.25">
      <c r="A10580" s="2">
        <v>45820</v>
      </c>
      <c r="B10580" s="1">
        <v>0.59791666666666665</v>
      </c>
      <c r="C10580" t="s">
        <v>112</v>
      </c>
      <c r="D10580" t="s">
        <v>119</v>
      </c>
      <c r="F10580" t="str" cm="1">
        <f t="array" ref="F10580">_xlfn.IFS(
    OR(MOD(B10580,1)&gt;=TIME(23,30,0), MOD(B10580,1)&lt;TIME(6,0,0)),        "Night hours",
    OR(
       AND(MOD(B10580,1)&gt;=TIME(6,0,0),  MOD(B10580,1)&lt;TIME(7,0,0)),
       AND(MOD(B10580,1)&gt;=TIME(23,0,0), MOD(B10580,1)&lt;TIME(23,30,0))
    ),                                                           "Shoulder hour",
    TRUE,                                                        "Regular"
)</f>
        <v>Regular</v>
      </c>
      <c r="G10580" t="s">
        <v>789</v>
      </c>
    </row>
    <row r="10581" spans="1:7" x14ac:dyDescent="0.25">
      <c r="A10581" s="2">
        <v>45820</v>
      </c>
      <c r="B10581" s="1">
        <v>0.59444444444444444</v>
      </c>
      <c r="C10581" t="s">
        <v>110</v>
      </c>
      <c r="D10581" t="s">
        <v>111</v>
      </c>
      <c r="F10581" t="str" cm="1">
        <f t="array" ref="F10581">_xlfn.IFS(
    OR(MOD(B10581,1)&gt;=TIME(23,30,0), MOD(B10581,1)&lt;TIME(6,0,0)),        "Night hours",
    OR(
       AND(MOD(B10581,1)&gt;=TIME(6,0,0),  MOD(B10581,1)&lt;TIME(7,0,0)),
       AND(MOD(B10581,1)&gt;=TIME(23,0,0), MOD(B10581,1)&lt;TIME(23,30,0))
    ),                                                           "Shoulder hour",
    TRUE,                                                        "Regular"
)</f>
        <v>Regular</v>
      </c>
      <c r="G10581" t="s">
        <v>789</v>
      </c>
    </row>
    <row r="10582" spans="1:7" x14ac:dyDescent="0.25">
      <c r="A10582" s="2">
        <v>45820</v>
      </c>
      <c r="B10582" s="1">
        <v>0.58750000000000002</v>
      </c>
      <c r="C10582" t="s">
        <v>47</v>
      </c>
      <c r="D10582" t="s">
        <v>127</v>
      </c>
      <c r="F10582" t="str" cm="1">
        <f t="array" ref="F10582">_xlfn.IFS(
    OR(MOD(B10582,1)&gt;=TIME(23,30,0), MOD(B10582,1)&lt;TIME(6,0,0)),        "Night hours",
    OR(
       AND(MOD(B10582,1)&gt;=TIME(6,0,0),  MOD(B10582,1)&lt;TIME(7,0,0)),
       AND(MOD(B10582,1)&gt;=TIME(23,0,0), MOD(B10582,1)&lt;TIME(23,30,0))
    ),                                                           "Shoulder hour",
    TRUE,                                                        "Regular"
)</f>
        <v>Regular</v>
      </c>
      <c r="G10582" t="s">
        <v>789</v>
      </c>
    </row>
    <row r="10583" spans="1:7" x14ac:dyDescent="0.25">
      <c r="A10583" s="2">
        <v>45820</v>
      </c>
      <c r="B10583" s="1">
        <v>0.5854166666666667</v>
      </c>
      <c r="C10583" t="s">
        <v>95</v>
      </c>
      <c r="D10583" t="s">
        <v>117</v>
      </c>
      <c r="F10583" t="str" cm="1">
        <f t="array" ref="F10583">_xlfn.IFS(
    OR(MOD(B10583,1)&gt;=TIME(23,30,0), MOD(B10583,1)&lt;TIME(6,0,0)),        "Night hours",
    OR(
       AND(MOD(B10583,1)&gt;=TIME(6,0,0),  MOD(B10583,1)&lt;TIME(7,0,0)),
       AND(MOD(B10583,1)&gt;=TIME(23,0,0), MOD(B10583,1)&lt;TIME(23,30,0))
    ),                                                           "Shoulder hour",
    TRUE,                                                        "Regular"
)</f>
        <v>Regular</v>
      </c>
      <c r="G10583" t="s">
        <v>789</v>
      </c>
    </row>
    <row r="10584" spans="1:7" x14ac:dyDescent="0.25">
      <c r="A10584" s="2">
        <v>45820</v>
      </c>
      <c r="B10584" s="1">
        <v>0.58263888888888893</v>
      </c>
      <c r="C10584" t="s">
        <v>133</v>
      </c>
      <c r="D10584" t="s">
        <v>134</v>
      </c>
      <c r="F10584" t="str" cm="1">
        <f t="array" ref="F10584">_xlfn.IFS(
    OR(MOD(B10584,1)&gt;=TIME(23,30,0), MOD(B10584,1)&lt;TIME(6,0,0)),        "Night hours",
    OR(
       AND(MOD(B10584,1)&gt;=TIME(6,0,0),  MOD(B10584,1)&lt;TIME(7,0,0)),
       AND(MOD(B10584,1)&gt;=TIME(23,0,0), MOD(B10584,1)&lt;TIME(23,30,0))
    ),                                                           "Shoulder hour",
    TRUE,                                                        "Regular"
)</f>
        <v>Regular</v>
      </c>
      <c r="G10584" t="s">
        <v>789</v>
      </c>
    </row>
    <row r="10585" spans="1:7" x14ac:dyDescent="0.25">
      <c r="A10585" s="2">
        <v>45820</v>
      </c>
      <c r="B10585" s="1">
        <v>0.5805555555555556</v>
      </c>
      <c r="C10585" t="s">
        <v>29</v>
      </c>
      <c r="D10585" t="s">
        <v>97</v>
      </c>
      <c r="F10585" t="str" cm="1">
        <f t="array" ref="F10585">_xlfn.IFS(
    OR(MOD(B10585,1)&gt;=TIME(23,30,0), MOD(B10585,1)&lt;TIME(6,0,0)),        "Night hours",
    OR(
       AND(MOD(B10585,1)&gt;=TIME(6,0,0),  MOD(B10585,1)&lt;TIME(7,0,0)),
       AND(MOD(B10585,1)&gt;=TIME(23,0,0), MOD(B10585,1)&lt;TIME(23,30,0))
    ),                                                           "Shoulder hour",
    TRUE,                                                        "Regular"
)</f>
        <v>Regular</v>
      </c>
      <c r="G10585" t="s">
        <v>789</v>
      </c>
    </row>
    <row r="10586" spans="1:7" x14ac:dyDescent="0.25">
      <c r="A10586" s="2">
        <v>45820</v>
      </c>
      <c r="B10586" s="1">
        <v>0.57777777777777772</v>
      </c>
      <c r="C10586" t="s">
        <v>87</v>
      </c>
      <c r="D10586" t="s">
        <v>88</v>
      </c>
      <c r="F10586" t="str" cm="1">
        <f t="array" ref="F10586">_xlfn.IFS(
    OR(MOD(B10586,1)&gt;=TIME(23,30,0), MOD(B10586,1)&lt;TIME(6,0,0)),        "Night hours",
    OR(
       AND(MOD(B10586,1)&gt;=TIME(6,0,0),  MOD(B10586,1)&lt;TIME(7,0,0)),
       AND(MOD(B10586,1)&gt;=TIME(23,0,0), MOD(B10586,1)&lt;TIME(23,30,0))
    ),                                                           "Shoulder hour",
    TRUE,                                                        "Regular"
)</f>
        <v>Regular</v>
      </c>
      <c r="G10586" t="s">
        <v>789</v>
      </c>
    </row>
    <row r="10587" spans="1:7" x14ac:dyDescent="0.25">
      <c r="A10587" s="2">
        <v>45820</v>
      </c>
      <c r="B10587" s="1">
        <v>0.5756944444444444</v>
      </c>
      <c r="C10587" t="s">
        <v>31</v>
      </c>
      <c r="D10587" t="s">
        <v>109</v>
      </c>
      <c r="F10587" t="str" cm="1">
        <f t="array" ref="F10587">_xlfn.IFS(
    OR(MOD(B10587,1)&gt;=TIME(23,30,0), MOD(B10587,1)&lt;TIME(6,0,0)),        "Night hours",
    OR(
       AND(MOD(B10587,1)&gt;=TIME(6,0,0),  MOD(B10587,1)&lt;TIME(7,0,0)),
       AND(MOD(B10587,1)&gt;=TIME(23,0,0), MOD(B10587,1)&lt;TIME(23,30,0))
    ),                                                           "Shoulder hour",
    TRUE,                                                        "Regular"
)</f>
        <v>Regular</v>
      </c>
      <c r="G10587" t="s">
        <v>789</v>
      </c>
    </row>
    <row r="10588" spans="1:7" x14ac:dyDescent="0.25">
      <c r="A10588" s="2">
        <v>45820</v>
      </c>
      <c r="B10588" s="1">
        <v>0.57361111111111107</v>
      </c>
      <c r="C10588" t="s">
        <v>112</v>
      </c>
      <c r="D10588" t="s">
        <v>113</v>
      </c>
      <c r="F10588" t="str" cm="1">
        <f t="array" ref="F10588">_xlfn.IFS(
    OR(MOD(B10588,1)&gt;=TIME(23,30,0), MOD(B10588,1)&lt;TIME(6,0,0)),        "Night hours",
    OR(
       AND(MOD(B10588,1)&gt;=TIME(6,0,0),  MOD(B10588,1)&lt;TIME(7,0,0)),
       AND(MOD(B10588,1)&gt;=TIME(23,0,0), MOD(B10588,1)&lt;TIME(23,30,0))
    ),                                                           "Shoulder hour",
    TRUE,                                                        "Regular"
)</f>
        <v>Regular</v>
      </c>
      <c r="G10588" t="s">
        <v>789</v>
      </c>
    </row>
    <row r="10589" spans="1:7" x14ac:dyDescent="0.25">
      <c r="A10589" s="2">
        <v>45820</v>
      </c>
      <c r="B10589" s="1">
        <v>0.56736111111111109</v>
      </c>
      <c r="C10589" t="s">
        <v>95</v>
      </c>
      <c r="D10589" t="s">
        <v>96</v>
      </c>
      <c r="F10589" t="str" cm="1">
        <f t="array" ref="F10589">_xlfn.IFS(
    OR(MOD(B10589,1)&gt;=TIME(23,30,0), MOD(B10589,1)&lt;TIME(6,0,0)),        "Night hours",
    OR(
       AND(MOD(B10589,1)&gt;=TIME(6,0,0),  MOD(B10589,1)&lt;TIME(7,0,0)),
       AND(MOD(B10589,1)&gt;=TIME(23,0,0), MOD(B10589,1)&lt;TIME(23,30,0))
    ),                                                           "Shoulder hour",
    TRUE,                                                        "Regular"
)</f>
        <v>Regular</v>
      </c>
      <c r="G10589" t="s">
        <v>789</v>
      </c>
    </row>
    <row r="10590" spans="1:7" x14ac:dyDescent="0.25">
      <c r="A10590" s="2">
        <v>45820</v>
      </c>
      <c r="B10590" s="1">
        <v>0.56388888888888888</v>
      </c>
      <c r="C10590" t="s">
        <v>121</v>
      </c>
      <c r="D10590" t="s">
        <v>122</v>
      </c>
      <c r="F10590" t="str" cm="1">
        <f t="array" ref="F10590">_xlfn.IFS(
    OR(MOD(B10590,1)&gt;=TIME(23,30,0), MOD(B10590,1)&lt;TIME(6,0,0)),        "Night hours",
    OR(
       AND(MOD(B10590,1)&gt;=TIME(6,0,0),  MOD(B10590,1)&lt;TIME(7,0,0)),
       AND(MOD(B10590,1)&gt;=TIME(23,0,0), MOD(B10590,1)&lt;TIME(23,30,0))
    ),                                                           "Shoulder hour",
    TRUE,                                                        "Regular"
)</f>
        <v>Regular</v>
      </c>
      <c r="G10590" t="s">
        <v>789</v>
      </c>
    </row>
    <row r="10591" spans="1:7" x14ac:dyDescent="0.25">
      <c r="A10591" s="2">
        <v>45820</v>
      </c>
      <c r="B10591" s="1">
        <v>0.56180555555555556</v>
      </c>
      <c r="C10591" t="s">
        <v>123</v>
      </c>
      <c r="D10591" t="s">
        <v>124</v>
      </c>
      <c r="F10591" t="str" cm="1">
        <f t="array" ref="F10591">_xlfn.IFS(
    OR(MOD(B10591,1)&gt;=TIME(23,30,0), MOD(B10591,1)&lt;TIME(6,0,0)),        "Night hours",
    OR(
       AND(MOD(B10591,1)&gt;=TIME(6,0,0),  MOD(B10591,1)&lt;TIME(7,0,0)),
       AND(MOD(B10591,1)&gt;=TIME(23,0,0), MOD(B10591,1)&lt;TIME(23,30,0))
    ),                                                           "Shoulder hour",
    TRUE,                                                        "Regular"
)</f>
        <v>Regular</v>
      </c>
      <c r="G10591" t="s">
        <v>789</v>
      </c>
    </row>
    <row r="10592" spans="1:7" x14ac:dyDescent="0.25">
      <c r="A10592" s="2">
        <v>45820</v>
      </c>
      <c r="B10592" s="1">
        <v>0.55833333333333335</v>
      </c>
      <c r="C10592" t="s">
        <v>37</v>
      </c>
      <c r="D10592" t="s">
        <v>120</v>
      </c>
      <c r="F10592" t="str" cm="1">
        <f t="array" ref="F10592">_xlfn.IFS(
    OR(MOD(B10592,1)&gt;=TIME(23,30,0), MOD(B10592,1)&lt;TIME(6,0,0)),        "Night hours",
    OR(
       AND(MOD(B10592,1)&gt;=TIME(6,0,0),  MOD(B10592,1)&lt;TIME(7,0,0)),
       AND(MOD(B10592,1)&gt;=TIME(23,0,0), MOD(B10592,1)&lt;TIME(23,30,0))
    ),                                                           "Shoulder hour",
    TRUE,                                                        "Regular"
)</f>
        <v>Regular</v>
      </c>
      <c r="G10592" t="s">
        <v>789</v>
      </c>
    </row>
    <row r="10593" spans="1:7" x14ac:dyDescent="0.25">
      <c r="A10593" s="2">
        <v>45820</v>
      </c>
      <c r="B10593" s="1">
        <v>0.54583333333333328</v>
      </c>
      <c r="C10593" t="s">
        <v>137</v>
      </c>
      <c r="D10593" t="s">
        <v>138</v>
      </c>
      <c r="F10593" t="str" cm="1">
        <f t="array" ref="F10593">_xlfn.IFS(
    OR(MOD(B10593,1)&gt;=TIME(23,30,0), MOD(B10593,1)&lt;TIME(6,0,0)),        "Night hours",
    OR(
       AND(MOD(B10593,1)&gt;=TIME(6,0,0),  MOD(B10593,1)&lt;TIME(7,0,0)),
       AND(MOD(B10593,1)&gt;=TIME(23,0,0), MOD(B10593,1)&lt;TIME(23,30,0))
    ),                                                           "Shoulder hour",
    TRUE,                                                        "Regular"
)</f>
        <v>Regular</v>
      </c>
      <c r="G10593" t="s">
        <v>789</v>
      </c>
    </row>
    <row r="10594" spans="1:7" x14ac:dyDescent="0.25">
      <c r="A10594" s="2">
        <v>45820</v>
      </c>
      <c r="B10594" s="1">
        <v>0.53680555555555554</v>
      </c>
      <c r="C10594" t="s">
        <v>29</v>
      </c>
      <c r="D10594" t="s">
        <v>118</v>
      </c>
      <c r="F10594" t="str" cm="1">
        <f t="array" ref="F10594">_xlfn.IFS(
    OR(MOD(B10594,1)&gt;=TIME(23,30,0), MOD(B10594,1)&lt;TIME(6,0,0)),        "Night hours",
    OR(
       AND(MOD(B10594,1)&gt;=TIME(6,0,0),  MOD(B10594,1)&lt;TIME(7,0,0)),
       AND(MOD(B10594,1)&gt;=TIME(23,0,0), MOD(B10594,1)&lt;TIME(23,30,0))
    ),                                                           "Shoulder hour",
    TRUE,                                                        "Regular"
)</f>
        <v>Regular</v>
      </c>
      <c r="G10594" t="s">
        <v>789</v>
      </c>
    </row>
    <row r="10595" spans="1:7" x14ac:dyDescent="0.25">
      <c r="A10595" s="2">
        <v>45820</v>
      </c>
      <c r="B10595" s="1">
        <v>0.52361111111111114</v>
      </c>
      <c r="C10595" t="s">
        <v>39</v>
      </c>
      <c r="D10595" t="s">
        <v>145</v>
      </c>
      <c r="F10595" t="str" cm="1">
        <f t="array" ref="F10595">_xlfn.IFS(
    OR(MOD(B10595,1)&gt;=TIME(23,30,0), MOD(B10595,1)&lt;TIME(6,0,0)),        "Night hours",
    OR(
       AND(MOD(B10595,1)&gt;=TIME(6,0,0),  MOD(B10595,1)&lt;TIME(7,0,0)),
       AND(MOD(B10595,1)&gt;=TIME(23,0,0), MOD(B10595,1)&lt;TIME(23,30,0))
    ),                                                           "Shoulder hour",
    TRUE,                                                        "Regular"
)</f>
        <v>Regular</v>
      </c>
      <c r="G10595" t="s">
        <v>789</v>
      </c>
    </row>
    <row r="10596" spans="1:7" x14ac:dyDescent="0.25">
      <c r="A10596" s="2">
        <v>45820</v>
      </c>
      <c r="B10596" s="1">
        <v>0.51944444444444449</v>
      </c>
      <c r="C10596" t="s">
        <v>129</v>
      </c>
      <c r="D10596" t="s">
        <v>130</v>
      </c>
      <c r="F10596" t="str" cm="1">
        <f t="array" ref="F10596">_xlfn.IFS(
    OR(MOD(B10596,1)&gt;=TIME(23,30,0), MOD(B10596,1)&lt;TIME(6,0,0)),        "Night hours",
    OR(
       AND(MOD(B10596,1)&gt;=TIME(6,0,0),  MOD(B10596,1)&lt;TIME(7,0,0)),
       AND(MOD(B10596,1)&gt;=TIME(23,0,0), MOD(B10596,1)&lt;TIME(23,30,0))
    ),                                                           "Shoulder hour",
    TRUE,                                                        "Regular"
)</f>
        <v>Regular</v>
      </c>
      <c r="G10596" t="s">
        <v>789</v>
      </c>
    </row>
    <row r="10597" spans="1:7" x14ac:dyDescent="0.25">
      <c r="A10597" s="2">
        <v>45820</v>
      </c>
      <c r="B10597" s="1">
        <v>0.5180555555555556</v>
      </c>
      <c r="C10597" t="s">
        <v>131</v>
      </c>
      <c r="D10597" t="s">
        <v>132</v>
      </c>
      <c r="F10597" t="str" cm="1">
        <f t="array" ref="F10597">_xlfn.IFS(
    OR(MOD(B10597,1)&gt;=TIME(23,30,0), MOD(B10597,1)&lt;TIME(6,0,0)),        "Night hours",
    OR(
       AND(MOD(B10597,1)&gt;=TIME(6,0,0),  MOD(B10597,1)&lt;TIME(7,0,0)),
       AND(MOD(B10597,1)&gt;=TIME(23,0,0), MOD(B10597,1)&lt;TIME(23,30,0))
    ),                                                           "Shoulder hour",
    TRUE,                                                        "Regular"
)</f>
        <v>Regular</v>
      </c>
      <c r="G10597" t="s">
        <v>789</v>
      </c>
    </row>
    <row r="10598" spans="1:7" x14ac:dyDescent="0.25">
      <c r="A10598" s="2">
        <v>45820</v>
      </c>
      <c r="B10598" s="1">
        <v>0.51527777777777772</v>
      </c>
      <c r="C10598" t="s">
        <v>43</v>
      </c>
      <c r="D10598" t="s">
        <v>442</v>
      </c>
      <c r="F10598" t="str" cm="1">
        <f t="array" ref="F10598">_xlfn.IFS(
    OR(MOD(B10598,1)&gt;=TIME(23,30,0), MOD(B10598,1)&lt;TIME(6,0,0)),        "Night hours",
    OR(
       AND(MOD(B10598,1)&gt;=TIME(6,0,0),  MOD(B10598,1)&lt;TIME(7,0,0)),
       AND(MOD(B10598,1)&gt;=TIME(23,0,0), MOD(B10598,1)&lt;TIME(23,30,0))
    ),                                                           "Shoulder hour",
    TRUE,                                                        "Regular"
)</f>
        <v>Regular</v>
      </c>
      <c r="G10598" t="s">
        <v>789</v>
      </c>
    </row>
    <row r="10599" spans="1:7" x14ac:dyDescent="0.25">
      <c r="A10599" s="2">
        <v>45820</v>
      </c>
      <c r="B10599" s="1">
        <v>0.5131944444444444</v>
      </c>
      <c r="C10599" t="s">
        <v>143</v>
      </c>
      <c r="D10599" t="s">
        <v>144</v>
      </c>
      <c r="F10599" t="str" cm="1">
        <f t="array" ref="F10599">_xlfn.IFS(
    OR(MOD(B10599,1)&gt;=TIME(23,30,0), MOD(B10599,1)&lt;TIME(6,0,0)),        "Night hours",
    OR(
       AND(MOD(B10599,1)&gt;=TIME(6,0,0),  MOD(B10599,1)&lt;TIME(7,0,0)),
       AND(MOD(B10599,1)&gt;=TIME(23,0,0), MOD(B10599,1)&lt;TIME(23,30,0))
    ),                                                           "Shoulder hour",
    TRUE,                                                        "Regular"
)</f>
        <v>Regular</v>
      </c>
      <c r="G10599" t="s">
        <v>789</v>
      </c>
    </row>
    <row r="10600" spans="1:7" x14ac:dyDescent="0.25">
      <c r="A10600" s="2">
        <v>45820</v>
      </c>
      <c r="B10600" s="1">
        <v>0.5083333333333333</v>
      </c>
      <c r="C10600" t="s">
        <v>43</v>
      </c>
      <c r="D10600" t="s">
        <v>139</v>
      </c>
      <c r="F10600" t="str" cm="1">
        <f t="array" ref="F10600">_xlfn.IFS(
    OR(MOD(B10600,1)&gt;=TIME(23,30,0), MOD(B10600,1)&lt;TIME(6,0,0)),        "Night hours",
    OR(
       AND(MOD(B10600,1)&gt;=TIME(6,0,0),  MOD(B10600,1)&lt;TIME(7,0,0)),
       AND(MOD(B10600,1)&gt;=TIME(23,0,0), MOD(B10600,1)&lt;TIME(23,30,0))
    ),                                                           "Shoulder hour",
    TRUE,                                                        "Regular"
)</f>
        <v>Regular</v>
      </c>
      <c r="G10600" t="s">
        <v>789</v>
      </c>
    </row>
    <row r="10601" spans="1:7" x14ac:dyDescent="0.25">
      <c r="A10601" s="2">
        <v>45820</v>
      </c>
      <c r="B10601" s="1">
        <v>0.50069444444444444</v>
      </c>
      <c r="C10601" t="s">
        <v>141</v>
      </c>
      <c r="D10601" t="s">
        <v>142</v>
      </c>
      <c r="F10601" t="str" cm="1">
        <f t="array" ref="F10601">_xlfn.IFS(
    OR(MOD(B10601,1)&gt;=TIME(23,30,0), MOD(B10601,1)&lt;TIME(6,0,0)),        "Night hours",
    OR(
       AND(MOD(B10601,1)&gt;=TIME(6,0,0),  MOD(B10601,1)&lt;TIME(7,0,0)),
       AND(MOD(B10601,1)&gt;=TIME(23,0,0), MOD(B10601,1)&lt;TIME(23,30,0))
    ),                                                           "Shoulder hour",
    TRUE,                                                        "Regular"
)</f>
        <v>Regular</v>
      </c>
      <c r="G10601" t="s">
        <v>789</v>
      </c>
    </row>
    <row r="10602" spans="1:7" x14ac:dyDescent="0.25">
      <c r="A10602" s="2">
        <v>45820</v>
      </c>
      <c r="B10602" s="1">
        <v>0.49861111111111112</v>
      </c>
      <c r="C10602" t="s">
        <v>47</v>
      </c>
      <c r="D10602" t="s">
        <v>140</v>
      </c>
      <c r="F10602" t="str" cm="1">
        <f t="array" ref="F10602">_xlfn.IFS(
    OR(MOD(B10602,1)&gt;=TIME(23,30,0), MOD(B10602,1)&lt;TIME(6,0,0)),        "Night hours",
    OR(
       AND(MOD(B10602,1)&gt;=TIME(6,0,0),  MOD(B10602,1)&lt;TIME(7,0,0)),
       AND(MOD(B10602,1)&gt;=TIME(23,0,0), MOD(B10602,1)&lt;TIME(23,30,0))
    ),                                                           "Shoulder hour",
    TRUE,                                                        "Regular"
)</f>
        <v>Regular</v>
      </c>
      <c r="G10602" t="s">
        <v>789</v>
      </c>
    </row>
    <row r="10603" spans="1:7" x14ac:dyDescent="0.25">
      <c r="A10603" s="2">
        <v>45820</v>
      </c>
      <c r="B10603" s="1">
        <v>0.49166666666666664</v>
      </c>
      <c r="C10603" t="s">
        <v>149</v>
      </c>
      <c r="D10603" t="s">
        <v>150</v>
      </c>
      <c r="F10603" t="str" cm="1">
        <f t="array" ref="F10603">_xlfn.IFS(
    OR(MOD(B10603,1)&gt;=TIME(23,30,0), MOD(B10603,1)&lt;TIME(6,0,0)),        "Night hours",
    OR(
       AND(MOD(B10603,1)&gt;=TIME(6,0,0),  MOD(B10603,1)&lt;TIME(7,0,0)),
       AND(MOD(B10603,1)&gt;=TIME(23,0,0), MOD(B10603,1)&lt;TIME(23,30,0))
    ),                                                           "Shoulder hour",
    TRUE,                                                        "Regular"
)</f>
        <v>Regular</v>
      </c>
      <c r="G10603" t="s">
        <v>789</v>
      </c>
    </row>
    <row r="10604" spans="1:7" x14ac:dyDescent="0.25">
      <c r="A10604" s="2">
        <v>45820</v>
      </c>
      <c r="B10604" s="1">
        <v>0.48194444444444445</v>
      </c>
      <c r="C10604" t="s">
        <v>33</v>
      </c>
      <c r="D10604" t="s">
        <v>1109</v>
      </c>
      <c r="F10604" t="str" cm="1">
        <f t="array" ref="F10604">_xlfn.IFS(
    OR(MOD(B10604,1)&gt;=TIME(23,30,0), MOD(B10604,1)&lt;TIME(6,0,0)),        "Night hours",
    OR(
       AND(MOD(B10604,1)&gt;=TIME(6,0,0),  MOD(B10604,1)&lt;TIME(7,0,0)),
       AND(MOD(B10604,1)&gt;=TIME(23,0,0), MOD(B10604,1)&lt;TIME(23,30,0))
    ),                                                           "Shoulder hour",
    TRUE,                                                        "Regular"
)</f>
        <v>Regular</v>
      </c>
      <c r="G10604" t="s">
        <v>789</v>
      </c>
    </row>
    <row r="10605" spans="1:7" x14ac:dyDescent="0.25">
      <c r="A10605" s="2">
        <v>45820</v>
      </c>
      <c r="B10605" s="1">
        <v>0.4777777777777778</v>
      </c>
      <c r="C10605" t="s">
        <v>135</v>
      </c>
      <c r="D10605" t="s">
        <v>136</v>
      </c>
      <c r="F10605" t="str" cm="1">
        <f t="array" ref="F10605">_xlfn.IFS(
    OR(MOD(B10605,1)&gt;=TIME(23,30,0), MOD(B10605,1)&lt;TIME(6,0,0)),        "Night hours",
    OR(
       AND(MOD(B10605,1)&gt;=TIME(6,0,0),  MOD(B10605,1)&lt;TIME(7,0,0)),
       AND(MOD(B10605,1)&gt;=TIME(23,0,0), MOD(B10605,1)&lt;TIME(23,30,0))
    ),                                                           "Shoulder hour",
    TRUE,                                                        "Regular"
)</f>
        <v>Regular</v>
      </c>
      <c r="G10605" t="s">
        <v>789</v>
      </c>
    </row>
    <row r="10606" spans="1:7" x14ac:dyDescent="0.25">
      <c r="A10606" s="2">
        <v>45820</v>
      </c>
      <c r="B10606" s="1">
        <v>0.47499999999999998</v>
      </c>
      <c r="C10606" t="s">
        <v>76</v>
      </c>
      <c r="D10606" t="s">
        <v>77</v>
      </c>
      <c r="F10606" t="str" cm="1">
        <f t="array" ref="F10606">_xlfn.IFS(
    OR(MOD(B10606,1)&gt;=TIME(23,30,0), MOD(B10606,1)&lt;TIME(6,0,0)),        "Night hours",
    OR(
       AND(MOD(B10606,1)&gt;=TIME(6,0,0),  MOD(B10606,1)&lt;TIME(7,0,0)),
       AND(MOD(B10606,1)&gt;=TIME(23,0,0), MOD(B10606,1)&lt;TIME(23,30,0))
    ),                                                           "Shoulder hour",
    TRUE,                                                        "Regular"
)</f>
        <v>Regular</v>
      </c>
      <c r="G10606" t="s">
        <v>789</v>
      </c>
    </row>
    <row r="10607" spans="1:7" x14ac:dyDescent="0.25">
      <c r="A10607" s="2">
        <v>45820</v>
      </c>
      <c r="B10607" s="1">
        <v>0.47152777777777777</v>
      </c>
      <c r="C10607" t="s">
        <v>29</v>
      </c>
      <c r="D10607" t="s">
        <v>151</v>
      </c>
      <c r="F10607" t="str" cm="1">
        <f t="array" ref="F10607">_xlfn.IFS(
    OR(MOD(B10607,1)&gt;=TIME(23,30,0), MOD(B10607,1)&lt;TIME(6,0,0)),        "Night hours",
    OR(
       AND(MOD(B10607,1)&gt;=TIME(6,0,0),  MOD(B10607,1)&lt;TIME(7,0,0)),
       AND(MOD(B10607,1)&gt;=TIME(23,0,0), MOD(B10607,1)&lt;TIME(23,30,0))
    ),                                                           "Shoulder hour",
    TRUE,                                                        "Regular"
)</f>
        <v>Regular</v>
      </c>
      <c r="G10607" t="s">
        <v>789</v>
      </c>
    </row>
    <row r="10608" spans="1:7" x14ac:dyDescent="0.25">
      <c r="A10608" s="2">
        <v>45820</v>
      </c>
      <c r="B10608" s="1">
        <v>0.46527777777777779</v>
      </c>
      <c r="C10608" t="s">
        <v>152</v>
      </c>
      <c r="D10608" t="s">
        <v>153</v>
      </c>
      <c r="F10608" t="str" cm="1">
        <f t="array" ref="F10608">_xlfn.IFS(
    OR(MOD(B10608,1)&gt;=TIME(23,30,0), MOD(B10608,1)&lt;TIME(6,0,0)),        "Night hours",
    OR(
       AND(MOD(B10608,1)&gt;=TIME(6,0,0),  MOD(B10608,1)&lt;TIME(7,0,0)),
       AND(MOD(B10608,1)&gt;=TIME(23,0,0), MOD(B10608,1)&lt;TIME(23,30,0))
    ),                                                           "Shoulder hour",
    TRUE,                                                        "Regular"
)</f>
        <v>Regular</v>
      </c>
      <c r="G10608" t="s">
        <v>789</v>
      </c>
    </row>
    <row r="10609" spans="1:7" x14ac:dyDescent="0.25">
      <c r="A10609" s="2">
        <v>45820</v>
      </c>
      <c r="B10609" s="1">
        <v>0.44374999999999998</v>
      </c>
      <c r="C10609" t="s">
        <v>781</v>
      </c>
      <c r="D10609" t="s">
        <v>755</v>
      </c>
      <c r="F10609" t="str" cm="1">
        <f t="array" ref="F10609">_xlfn.IFS(
    OR(MOD(B10609,1)&gt;=TIME(23,30,0), MOD(B10609,1)&lt;TIME(6,0,0)),        "Night hours",
    OR(
       AND(MOD(B10609,1)&gt;=TIME(6,0,0),  MOD(B10609,1)&lt;TIME(7,0,0)),
       AND(MOD(B10609,1)&gt;=TIME(23,0,0), MOD(B10609,1)&lt;TIME(23,30,0))
    ),                                                           "Shoulder hour",
    TRUE,                                                        "Regular"
)</f>
        <v>Regular</v>
      </c>
      <c r="G10609" t="s">
        <v>789</v>
      </c>
    </row>
    <row r="10610" spans="1:7" x14ac:dyDescent="0.25">
      <c r="A10610" s="2">
        <v>45820</v>
      </c>
      <c r="B10610" s="1">
        <v>0.42916666666666664</v>
      </c>
      <c r="C10610" t="s">
        <v>39</v>
      </c>
      <c r="D10610" t="s">
        <v>160</v>
      </c>
      <c r="F10610" t="str" cm="1">
        <f t="array" ref="F10610">_xlfn.IFS(
    OR(MOD(B10610,1)&gt;=TIME(23,30,0), MOD(B10610,1)&lt;TIME(6,0,0)),        "Night hours",
    OR(
       AND(MOD(B10610,1)&gt;=TIME(6,0,0),  MOD(B10610,1)&lt;TIME(7,0,0)),
       AND(MOD(B10610,1)&gt;=TIME(23,0,0), MOD(B10610,1)&lt;TIME(23,30,0))
    ),                                                           "Shoulder hour",
    TRUE,                                                        "Regular"
)</f>
        <v>Regular</v>
      </c>
      <c r="G10610" t="s">
        <v>789</v>
      </c>
    </row>
    <row r="10611" spans="1:7" x14ac:dyDescent="0.25">
      <c r="A10611" s="2">
        <v>45820</v>
      </c>
      <c r="B10611" s="1">
        <v>0.42777777777777776</v>
      </c>
      <c r="C10611" t="s">
        <v>37</v>
      </c>
      <c r="D10611" t="s">
        <v>162</v>
      </c>
      <c r="F10611" t="str" cm="1">
        <f t="array" ref="F10611">_xlfn.IFS(
    OR(MOD(B10611,1)&gt;=TIME(23,30,0), MOD(B10611,1)&lt;TIME(6,0,0)),        "Night hours",
    OR(
       AND(MOD(B10611,1)&gt;=TIME(6,0,0),  MOD(B10611,1)&lt;TIME(7,0,0)),
       AND(MOD(B10611,1)&gt;=TIME(23,0,0), MOD(B10611,1)&lt;TIME(23,30,0))
    ),                                                           "Shoulder hour",
    TRUE,                                                        "Regular"
)</f>
        <v>Regular</v>
      </c>
      <c r="G10611" t="s">
        <v>789</v>
      </c>
    </row>
    <row r="10612" spans="1:7" x14ac:dyDescent="0.25">
      <c r="A10612" s="2">
        <v>45820</v>
      </c>
      <c r="B10612" s="1">
        <v>0.4236111111111111</v>
      </c>
      <c r="C10612" t="s">
        <v>33</v>
      </c>
      <c r="D10612" t="s">
        <v>166</v>
      </c>
      <c r="F10612" t="str" cm="1">
        <f t="array" ref="F10612">_xlfn.IFS(
    OR(MOD(B10612,1)&gt;=TIME(23,30,0), MOD(B10612,1)&lt;TIME(6,0,0)),        "Night hours",
    OR(
       AND(MOD(B10612,1)&gt;=TIME(6,0,0),  MOD(B10612,1)&lt;TIME(7,0,0)),
       AND(MOD(B10612,1)&gt;=TIME(23,0,0), MOD(B10612,1)&lt;TIME(23,30,0))
    ),                                                           "Shoulder hour",
    TRUE,                                                        "Regular"
)</f>
        <v>Regular</v>
      </c>
      <c r="G10612" t="s">
        <v>789</v>
      </c>
    </row>
    <row r="10613" spans="1:7" x14ac:dyDescent="0.25">
      <c r="A10613" s="2">
        <v>45820</v>
      </c>
      <c r="B10613" s="1">
        <v>0.42083333333333334</v>
      </c>
      <c r="C10613" t="s">
        <v>21</v>
      </c>
      <c r="D10613" t="s">
        <v>163</v>
      </c>
      <c r="F10613" t="str" cm="1">
        <f t="array" ref="F10613">_xlfn.IFS(
    OR(MOD(B10613,1)&gt;=TIME(23,30,0), MOD(B10613,1)&lt;TIME(6,0,0)),        "Night hours",
    OR(
       AND(MOD(B10613,1)&gt;=TIME(6,0,0),  MOD(B10613,1)&lt;TIME(7,0,0)),
       AND(MOD(B10613,1)&gt;=TIME(23,0,0), MOD(B10613,1)&lt;TIME(23,30,0))
    ),                                                           "Shoulder hour",
    TRUE,                                                        "Regular"
)</f>
        <v>Regular</v>
      </c>
      <c r="G10613" t="s">
        <v>789</v>
      </c>
    </row>
    <row r="10614" spans="1:7" x14ac:dyDescent="0.25">
      <c r="A10614" s="2">
        <v>45820</v>
      </c>
      <c r="B10614" s="1">
        <v>0.3659722222222222</v>
      </c>
      <c r="C10614" t="s">
        <v>37</v>
      </c>
      <c r="D10614" t="s">
        <v>168</v>
      </c>
      <c r="F10614" t="str" cm="1">
        <f t="array" ref="F10614">_xlfn.IFS(
    OR(MOD(B10614,1)&gt;=TIME(23,30,0), MOD(B10614,1)&lt;TIME(6,0,0)),        "Night hours",
    OR(
       AND(MOD(B10614,1)&gt;=TIME(6,0,0),  MOD(B10614,1)&lt;TIME(7,0,0)),
       AND(MOD(B10614,1)&gt;=TIME(23,0,0), MOD(B10614,1)&lt;TIME(23,30,0))
    ),                                                           "Shoulder hour",
    TRUE,                                                        "Regular"
)</f>
        <v>Regular</v>
      </c>
      <c r="G10614" t="s">
        <v>789</v>
      </c>
    </row>
    <row r="10615" spans="1:7" x14ac:dyDescent="0.25">
      <c r="A10615" s="2">
        <v>45820</v>
      </c>
      <c r="B10615" s="1">
        <v>0.36180555555555555</v>
      </c>
      <c r="C10615" t="s">
        <v>100</v>
      </c>
      <c r="D10615" t="s">
        <v>101</v>
      </c>
      <c r="F10615" t="str" cm="1">
        <f t="array" ref="F10615">_xlfn.IFS(
    OR(MOD(B10615,1)&gt;=TIME(23,30,0), MOD(B10615,1)&lt;TIME(6,0,0)),        "Night hours",
    OR(
       AND(MOD(B10615,1)&gt;=TIME(6,0,0),  MOD(B10615,1)&lt;TIME(7,0,0)),
       AND(MOD(B10615,1)&gt;=TIME(23,0,0), MOD(B10615,1)&lt;TIME(23,30,0))
    ),                                                           "Shoulder hour",
    TRUE,                                                        "Regular"
)</f>
        <v>Regular</v>
      </c>
      <c r="G10615" t="s">
        <v>789</v>
      </c>
    </row>
    <row r="10616" spans="1:7" x14ac:dyDescent="0.25">
      <c r="A10616" s="2">
        <v>45820</v>
      </c>
      <c r="B10616" s="1">
        <v>0.35972222222222222</v>
      </c>
      <c r="C10616" t="s">
        <v>43</v>
      </c>
      <c r="D10616" t="s">
        <v>167</v>
      </c>
      <c r="F10616" t="str" cm="1">
        <f t="array" ref="F10616">_xlfn.IFS(
    OR(MOD(B10616,1)&gt;=TIME(23,30,0), MOD(B10616,1)&lt;TIME(6,0,0)),        "Night hours",
    OR(
       AND(MOD(B10616,1)&gt;=TIME(6,0,0),  MOD(B10616,1)&lt;TIME(7,0,0)),
       AND(MOD(B10616,1)&gt;=TIME(23,0,0), MOD(B10616,1)&lt;TIME(23,30,0))
    ),                                                           "Shoulder hour",
    TRUE,                                                        "Regular"
)</f>
        <v>Regular</v>
      </c>
      <c r="G10616" t="s">
        <v>789</v>
      </c>
    </row>
    <row r="10617" spans="1:7" x14ac:dyDescent="0.25">
      <c r="A10617" s="2">
        <v>45820</v>
      </c>
      <c r="B10617" s="1">
        <v>0.35347222222222224</v>
      </c>
      <c r="C10617" t="s">
        <v>69</v>
      </c>
      <c r="D10617" t="s">
        <v>170</v>
      </c>
      <c r="F10617" t="str" cm="1">
        <f t="array" ref="F10617">_xlfn.IFS(
    OR(MOD(B10617,1)&gt;=TIME(23,30,0), MOD(B10617,1)&lt;TIME(6,0,0)),        "Night hours",
    OR(
       AND(MOD(B10617,1)&gt;=TIME(6,0,0),  MOD(B10617,1)&lt;TIME(7,0,0)),
       AND(MOD(B10617,1)&gt;=TIME(23,0,0), MOD(B10617,1)&lt;TIME(23,30,0))
    ),                                                           "Shoulder hour",
    TRUE,                                                        "Regular"
)</f>
        <v>Regular</v>
      </c>
      <c r="G10617" t="s">
        <v>789</v>
      </c>
    </row>
    <row r="10618" spans="1:7" x14ac:dyDescent="0.25">
      <c r="A10618" s="2">
        <v>45820</v>
      </c>
      <c r="B10618" s="1">
        <v>0.33750000000000002</v>
      </c>
      <c r="C10618" t="s">
        <v>85</v>
      </c>
      <c r="D10618" t="s">
        <v>1110</v>
      </c>
      <c r="F10618" t="str" cm="1">
        <f t="array" ref="F10618">_xlfn.IFS(
    OR(MOD(B10618,1)&gt;=TIME(23,30,0), MOD(B10618,1)&lt;TIME(6,0,0)),        "Night hours",
    OR(
       AND(MOD(B10618,1)&gt;=TIME(6,0,0),  MOD(B10618,1)&lt;TIME(7,0,0)),
       AND(MOD(B10618,1)&gt;=TIME(23,0,0), MOD(B10618,1)&lt;TIME(23,30,0))
    ),                                                           "Shoulder hour",
    TRUE,                                                        "Regular"
)</f>
        <v>Regular</v>
      </c>
      <c r="G10618" t="s">
        <v>789</v>
      </c>
    </row>
    <row r="10619" spans="1:7" x14ac:dyDescent="0.25">
      <c r="A10619" s="2">
        <v>45820</v>
      </c>
      <c r="B10619" s="1">
        <v>0.32916666666666666</v>
      </c>
      <c r="C10619" t="s">
        <v>39</v>
      </c>
      <c r="D10619" t="s">
        <v>169</v>
      </c>
      <c r="F10619" t="str" cm="1">
        <f t="array" ref="F10619">_xlfn.IFS(
    OR(MOD(B10619,1)&gt;=TIME(23,30,0), MOD(B10619,1)&lt;TIME(6,0,0)),        "Night hours",
    OR(
       AND(MOD(B10619,1)&gt;=TIME(6,0,0),  MOD(B10619,1)&lt;TIME(7,0,0)),
       AND(MOD(B10619,1)&gt;=TIME(23,0,0), MOD(B10619,1)&lt;TIME(23,30,0))
    ),                                                           "Shoulder hour",
    TRUE,                                                        "Regular"
)</f>
        <v>Regular</v>
      </c>
      <c r="G10619" t="s">
        <v>789</v>
      </c>
    </row>
    <row r="10620" spans="1:7" x14ac:dyDescent="0.25">
      <c r="A10620" s="2">
        <v>45820</v>
      </c>
      <c r="B10620" s="1">
        <v>0.32500000000000001</v>
      </c>
      <c r="C10620" t="s">
        <v>69</v>
      </c>
      <c r="D10620" t="s">
        <v>171</v>
      </c>
      <c r="F10620" t="str" cm="1">
        <f t="array" ref="F10620">_xlfn.IFS(
    OR(MOD(B10620,1)&gt;=TIME(23,30,0), MOD(B10620,1)&lt;TIME(6,0,0)),        "Night hours",
    OR(
       AND(MOD(B10620,1)&gt;=TIME(6,0,0),  MOD(B10620,1)&lt;TIME(7,0,0)),
       AND(MOD(B10620,1)&gt;=TIME(23,0,0), MOD(B10620,1)&lt;TIME(23,30,0))
    ),                                                           "Shoulder hour",
    TRUE,                                                        "Regular"
)</f>
        <v>Regular</v>
      </c>
      <c r="G10620" t="s">
        <v>789</v>
      </c>
    </row>
    <row r="10621" spans="1:7" x14ac:dyDescent="0.25">
      <c r="A10621" s="2">
        <v>45820</v>
      </c>
      <c r="B10621" s="1">
        <v>0.10555555555555556</v>
      </c>
      <c r="C10621" t="s">
        <v>173</v>
      </c>
      <c r="D10621" t="s">
        <v>174</v>
      </c>
      <c r="F10621" t="str" cm="1">
        <f t="array" ref="F10621">_xlfn.IFS(
    OR(MOD(B10621,1)&gt;=TIME(23,30,0), MOD(B10621,1)&lt;TIME(6,0,0)),        "Night hours",
    OR(
       AND(MOD(B10621,1)&gt;=TIME(6,0,0),  MOD(B10621,1)&lt;TIME(7,0,0)),
       AND(MOD(B10621,1)&gt;=TIME(23,0,0), MOD(B10621,1)&lt;TIME(23,30,0))
    ),                                                           "Shoulder hour",
    TRUE,                                                        "Regular"
)</f>
        <v>Night hours</v>
      </c>
      <c r="G10621" t="s">
        <v>789</v>
      </c>
    </row>
    <row r="10622" spans="1:7" x14ac:dyDescent="0.25">
      <c r="A10622" s="2">
        <v>45820</v>
      </c>
      <c r="B10622" s="1">
        <v>9.3055555555555558E-2</v>
      </c>
      <c r="C10622" t="s">
        <v>176</v>
      </c>
      <c r="D10622" t="s">
        <v>177</v>
      </c>
      <c r="F10622" t="str" cm="1">
        <f t="array" ref="F10622">_xlfn.IFS(
    OR(MOD(B10622,1)&gt;=TIME(23,30,0), MOD(B10622,1)&lt;TIME(6,0,0)),        "Night hours",
    OR(
       AND(MOD(B10622,1)&gt;=TIME(6,0,0),  MOD(B10622,1)&lt;TIME(7,0,0)),
       AND(MOD(B10622,1)&gt;=TIME(23,0,0), MOD(B10622,1)&lt;TIME(23,30,0))
    ),                                                           "Shoulder hour",
    TRUE,                                                        "Regular"
)</f>
        <v>Night hours</v>
      </c>
      <c r="G10622" t="s">
        <v>789</v>
      </c>
    </row>
    <row r="10623" spans="1:7" x14ac:dyDescent="0.25">
      <c r="A10623" s="2">
        <v>45820</v>
      </c>
      <c r="B10623" s="1">
        <v>6.8750000000000006E-2</v>
      </c>
      <c r="C10623" t="s">
        <v>27</v>
      </c>
      <c r="D10623" t="s">
        <v>175</v>
      </c>
      <c r="F10623" t="str" cm="1">
        <f t="array" ref="F10623">_xlfn.IFS(
    OR(MOD(B10623,1)&gt;=TIME(23,30,0), MOD(B10623,1)&lt;TIME(6,0,0)),        "Night hours",
    OR(
       AND(MOD(B10623,1)&gt;=TIME(6,0,0),  MOD(B10623,1)&lt;TIME(7,0,0)),
       AND(MOD(B10623,1)&gt;=TIME(23,0,0), MOD(B10623,1)&lt;TIME(23,30,0))
    ),                                                           "Shoulder hour",
    TRUE,                                                        "Regular"
)</f>
        <v>Night hours</v>
      </c>
      <c r="G10623" t="s">
        <v>789</v>
      </c>
    </row>
    <row r="10624" spans="1:7" x14ac:dyDescent="0.25">
      <c r="A10624" s="2">
        <v>45820</v>
      </c>
      <c r="B10624" s="1">
        <v>6.3194444444444442E-2</v>
      </c>
      <c r="C10624" t="s">
        <v>19</v>
      </c>
      <c r="D10624" t="s">
        <v>183</v>
      </c>
      <c r="F10624" t="str" cm="1">
        <f t="array" ref="F10624">_xlfn.IFS(
    OR(MOD(B10624,1)&gt;=TIME(23,30,0), MOD(B10624,1)&lt;TIME(6,0,0)),        "Night hours",
    OR(
       AND(MOD(B10624,1)&gt;=TIME(6,0,0),  MOD(B10624,1)&lt;TIME(7,0,0)),
       AND(MOD(B10624,1)&gt;=TIME(23,0,0), MOD(B10624,1)&lt;TIME(23,30,0))
    ),                                                           "Shoulder hour",
    TRUE,                                                        "Regular"
)</f>
        <v>Night hours</v>
      </c>
      <c r="G10624" t="s">
        <v>789</v>
      </c>
    </row>
    <row r="10625" spans="1:7" x14ac:dyDescent="0.25">
      <c r="A10625" s="2">
        <v>45820</v>
      </c>
      <c r="B10625" s="1">
        <v>5.1388888888888887E-2</v>
      </c>
      <c r="C10625" t="s">
        <v>186</v>
      </c>
      <c r="D10625" t="s">
        <v>187</v>
      </c>
      <c r="F10625" t="str" cm="1">
        <f t="array" ref="F10625">_xlfn.IFS(
    OR(MOD(B10625,1)&gt;=TIME(23,30,0), MOD(B10625,1)&lt;TIME(6,0,0)),        "Night hours",
    OR(
       AND(MOD(B10625,1)&gt;=TIME(6,0,0),  MOD(B10625,1)&lt;TIME(7,0,0)),
       AND(MOD(B10625,1)&gt;=TIME(23,0,0), MOD(B10625,1)&lt;TIME(23,30,0))
    ),                                                           "Shoulder hour",
    TRUE,                                                        "Regular"
)</f>
        <v>Night hours</v>
      </c>
      <c r="G10625" t="s">
        <v>789</v>
      </c>
    </row>
    <row r="10626" spans="1:7" x14ac:dyDescent="0.25">
      <c r="A10626" s="2">
        <v>45820</v>
      </c>
      <c r="B10626" s="1">
        <v>4.9305555555555554E-2</v>
      </c>
      <c r="C10626" t="s">
        <v>29</v>
      </c>
      <c r="D10626" t="s">
        <v>188</v>
      </c>
      <c r="F10626" t="str" cm="1">
        <f t="array" ref="F10626">_xlfn.IFS(
    OR(MOD(B10626,1)&gt;=TIME(23,30,0), MOD(B10626,1)&lt;TIME(6,0,0)),        "Night hours",
    OR(
       AND(MOD(B10626,1)&gt;=TIME(6,0,0),  MOD(B10626,1)&lt;TIME(7,0,0)),
       AND(MOD(B10626,1)&gt;=TIME(23,0,0), MOD(B10626,1)&lt;TIME(23,30,0))
    ),                                                           "Shoulder hour",
    TRUE,                                                        "Regular"
)</f>
        <v>Night hours</v>
      </c>
      <c r="G10626" t="s">
        <v>789</v>
      </c>
    </row>
    <row r="10627" spans="1:7" x14ac:dyDescent="0.25">
      <c r="A10627" s="2">
        <v>45820</v>
      </c>
      <c r="B10627" s="1">
        <v>1.8055555555555554E-2</v>
      </c>
      <c r="C10627" t="s">
        <v>184</v>
      </c>
      <c r="D10627" t="s">
        <v>185</v>
      </c>
      <c r="F10627" t="str" cm="1">
        <f t="array" ref="F10627">_xlfn.IFS(
    OR(MOD(B10627,1)&gt;=TIME(23,30,0), MOD(B10627,1)&lt;TIME(6,0,0)),        "Night hours",
    OR(
       AND(MOD(B10627,1)&gt;=TIME(6,0,0),  MOD(B10627,1)&lt;TIME(7,0,0)),
       AND(MOD(B10627,1)&gt;=TIME(23,0,0), MOD(B10627,1)&lt;TIME(23,30,0))
    ),                                                           "Shoulder hour",
    TRUE,                                                        "Regular"
)</f>
        <v>Night hours</v>
      </c>
      <c r="G10627" t="s">
        <v>789</v>
      </c>
    </row>
    <row r="10628" spans="1:7" x14ac:dyDescent="0.25">
      <c r="A10628" s="2">
        <v>45820</v>
      </c>
      <c r="B10628" s="1">
        <v>1.6666666666666666E-2</v>
      </c>
      <c r="C10628" t="s">
        <v>189</v>
      </c>
      <c r="D10628" t="s">
        <v>190</v>
      </c>
      <c r="F10628" t="str" cm="1">
        <f t="array" ref="F10628">_xlfn.IFS(
    OR(MOD(B10628,1)&gt;=TIME(23,30,0), MOD(B10628,1)&lt;TIME(6,0,0)),        "Night hours",
    OR(
       AND(MOD(B10628,1)&gt;=TIME(6,0,0),  MOD(B10628,1)&lt;TIME(7,0,0)),
       AND(MOD(B10628,1)&gt;=TIME(23,0,0), MOD(B10628,1)&lt;TIME(23,30,0))
    ),                                                           "Shoulder hour",
    TRUE,                                                        "Regular"
)</f>
        <v>Night hours</v>
      </c>
      <c r="G10628" t="s">
        <v>789</v>
      </c>
    </row>
    <row r="10629" spans="1:7" x14ac:dyDescent="0.25">
      <c r="A10629" s="2">
        <v>45820</v>
      </c>
      <c r="B10629" s="1">
        <v>1.4583333333333334E-2</v>
      </c>
      <c r="C10629" t="s">
        <v>31</v>
      </c>
      <c r="D10629" t="s">
        <v>195</v>
      </c>
      <c r="F10629" t="str" cm="1">
        <f t="array" ref="F10629">_xlfn.IFS(
    OR(MOD(B10629,1)&gt;=TIME(23,30,0), MOD(B10629,1)&lt;TIME(6,0,0)),        "Night hours",
    OR(
       AND(MOD(B10629,1)&gt;=TIME(6,0,0),  MOD(B10629,1)&lt;TIME(7,0,0)),
       AND(MOD(B10629,1)&gt;=TIME(23,0,0), MOD(B10629,1)&lt;TIME(23,30,0))
    ),                                                           "Shoulder hour",
    TRUE,                                                        "Regular"
)</f>
        <v>Night hours</v>
      </c>
      <c r="G10629" t="s">
        <v>789</v>
      </c>
    </row>
    <row r="10630" spans="1:7" x14ac:dyDescent="0.25">
      <c r="A10630" s="2">
        <v>45820</v>
      </c>
      <c r="B10630" s="1">
        <v>1.2500000000000001E-2</v>
      </c>
      <c r="C10630" t="s">
        <v>196</v>
      </c>
      <c r="D10630" t="s">
        <v>197</v>
      </c>
      <c r="F10630" t="str" cm="1">
        <f t="array" ref="F10630">_xlfn.IFS(
    OR(MOD(B10630,1)&gt;=TIME(23,30,0), MOD(B10630,1)&lt;TIME(6,0,0)),        "Night hours",
    OR(
       AND(MOD(B10630,1)&gt;=TIME(6,0,0),  MOD(B10630,1)&lt;TIME(7,0,0)),
       AND(MOD(B10630,1)&gt;=TIME(23,0,0), MOD(B10630,1)&lt;TIME(23,30,0))
    ),                                                           "Shoulder hour",
    TRUE,                                                        "Regular"
)</f>
        <v>Night hours</v>
      </c>
      <c r="G10630" t="s">
        <v>789</v>
      </c>
    </row>
    <row r="10631" spans="1:7" x14ac:dyDescent="0.25">
      <c r="A10631" s="2">
        <v>45820</v>
      </c>
      <c r="B10631" s="1">
        <v>1.0416666666666666E-2</v>
      </c>
      <c r="C10631" t="s">
        <v>43</v>
      </c>
      <c r="D10631" t="s">
        <v>502</v>
      </c>
      <c r="F10631" t="str" cm="1">
        <f t="array" ref="F10631">_xlfn.IFS(
    OR(MOD(B10631,1)&gt;=TIME(23,30,0), MOD(B10631,1)&lt;TIME(6,0,0)),        "Night hours",
    OR(
       AND(MOD(B10631,1)&gt;=TIME(6,0,0),  MOD(B10631,1)&lt;TIME(7,0,0)),
       AND(MOD(B10631,1)&gt;=TIME(23,0,0), MOD(B10631,1)&lt;TIME(23,30,0))
    ),                                                           "Shoulder hour",
    TRUE,                                                        "Regular"
)</f>
        <v>Night hours</v>
      </c>
      <c r="G10631" t="s">
        <v>789</v>
      </c>
    </row>
    <row r="10632" spans="1:7" x14ac:dyDescent="0.25">
      <c r="A10632" s="2">
        <v>45820</v>
      </c>
      <c r="B10632" s="1">
        <v>4.8611111111111112E-3</v>
      </c>
      <c r="C10632" t="s">
        <v>95</v>
      </c>
      <c r="D10632" t="s">
        <v>641</v>
      </c>
      <c r="F10632" t="str" cm="1">
        <f t="array" ref="F10632">_xlfn.IFS(
    OR(MOD(B10632,1)&gt;=TIME(23,30,0), MOD(B10632,1)&lt;TIME(6,0,0)),        "Night hours",
    OR(
       AND(MOD(B10632,1)&gt;=TIME(6,0,0),  MOD(B10632,1)&lt;TIME(7,0,0)),
       AND(MOD(B10632,1)&gt;=TIME(23,0,0), MOD(B10632,1)&lt;TIME(23,30,0))
    ),                                                           "Shoulder hour",
    TRUE,                                                        "Regular"
)</f>
        <v>Night hours</v>
      </c>
      <c r="G10632" t="s">
        <v>789</v>
      </c>
    </row>
    <row r="10633" spans="1:7" x14ac:dyDescent="0.25">
      <c r="A10633" s="2">
        <v>45820</v>
      </c>
      <c r="B10633" s="1">
        <v>0</v>
      </c>
      <c r="C10633" t="s">
        <v>186</v>
      </c>
      <c r="D10633" t="s">
        <v>764</v>
      </c>
      <c r="F10633" t="str" cm="1">
        <f t="array" ref="F10633">_xlfn.IFS(
    OR(MOD(B10633,1)&gt;=TIME(23,30,0), MOD(B10633,1)&lt;TIME(6,0,0)),        "Night hours",
    OR(
       AND(MOD(B10633,1)&gt;=TIME(6,0,0),  MOD(B10633,1)&lt;TIME(7,0,0)),
       AND(MOD(B10633,1)&gt;=TIME(23,0,0), MOD(B10633,1)&lt;TIME(23,30,0))
    ),                                                           "Shoulder hour",
    TRUE,                                                        "Regular"
)</f>
        <v>Night hours</v>
      </c>
      <c r="G10633" t="s">
        <v>789</v>
      </c>
    </row>
    <row r="10634" spans="1:7" x14ac:dyDescent="0.25">
      <c r="A10634" s="2">
        <v>45820</v>
      </c>
      <c r="B10634" s="1">
        <v>0.91874999999999996</v>
      </c>
      <c r="C10634" t="s">
        <v>100</v>
      </c>
      <c r="D10634" t="s">
        <v>200</v>
      </c>
      <c r="F10634" t="str" cm="1">
        <f t="array" ref="F10634">_xlfn.IFS(
    OR(MOD(B10634,1)&gt;=TIME(23,30,0), MOD(B10634,1)&lt;TIME(6,0,0)),        "Night hours",
    OR(
       AND(MOD(B10634,1)&gt;=TIME(6,0,0),  MOD(B10634,1)&lt;TIME(7,0,0)),
       AND(MOD(B10634,1)&gt;=TIME(23,0,0), MOD(B10634,1)&lt;TIME(23,30,0))
    ),                                                           "Shoulder hour",
    TRUE,                                                        "Regular"
)</f>
        <v>Regular</v>
      </c>
      <c r="G10634" t="s">
        <v>0</v>
      </c>
    </row>
    <row r="10635" spans="1:7" x14ac:dyDescent="0.25">
      <c r="A10635" s="2">
        <v>45820</v>
      </c>
      <c r="B10635" s="1">
        <v>0.89444444444444449</v>
      </c>
      <c r="C10635" t="s">
        <v>21</v>
      </c>
      <c r="D10635" t="s">
        <v>204</v>
      </c>
      <c r="F10635" t="str" cm="1">
        <f t="array" ref="F10635">_xlfn.IFS(
    OR(MOD(B10635,1)&gt;=TIME(23,30,0), MOD(B10635,1)&lt;TIME(6,0,0)),        "Night hours",
    OR(
       AND(MOD(B10635,1)&gt;=TIME(6,0,0),  MOD(B10635,1)&lt;TIME(7,0,0)),
       AND(MOD(B10635,1)&gt;=TIME(23,0,0), MOD(B10635,1)&lt;TIME(23,30,0))
    ),                                                           "Shoulder hour",
    TRUE,                                                        "Regular"
)</f>
        <v>Regular</v>
      </c>
      <c r="G10635" t="s">
        <v>0</v>
      </c>
    </row>
    <row r="10636" spans="1:7" x14ac:dyDescent="0.25">
      <c r="A10636" s="2">
        <v>45820</v>
      </c>
      <c r="B10636" s="1">
        <v>0.88541666666666663</v>
      </c>
      <c r="C10636" t="s">
        <v>47</v>
      </c>
      <c r="D10636" t="s">
        <v>201</v>
      </c>
      <c r="F10636" t="str" cm="1">
        <f t="array" ref="F10636">_xlfn.IFS(
    OR(MOD(B10636,1)&gt;=TIME(23,30,0), MOD(B10636,1)&lt;TIME(6,0,0)),        "Night hours",
    OR(
       AND(MOD(B10636,1)&gt;=TIME(6,0,0),  MOD(B10636,1)&lt;TIME(7,0,0)),
       AND(MOD(B10636,1)&gt;=TIME(23,0,0), MOD(B10636,1)&lt;TIME(23,30,0))
    ),                                                           "Shoulder hour",
    TRUE,                                                        "Regular"
)</f>
        <v>Regular</v>
      </c>
      <c r="G10636" t="s">
        <v>0</v>
      </c>
    </row>
    <row r="10637" spans="1:7" x14ac:dyDescent="0.25">
      <c r="A10637" s="2">
        <v>45820</v>
      </c>
      <c r="B10637" s="1">
        <v>0.88124999999999998</v>
      </c>
      <c r="C10637" t="s">
        <v>69</v>
      </c>
      <c r="D10637" t="s">
        <v>207</v>
      </c>
      <c r="F10637" t="str" cm="1">
        <f t="array" ref="F10637">_xlfn.IFS(
    OR(MOD(B10637,1)&gt;=TIME(23,30,0), MOD(B10637,1)&lt;TIME(6,0,0)),        "Night hours",
    OR(
       AND(MOD(B10637,1)&gt;=TIME(6,0,0),  MOD(B10637,1)&lt;TIME(7,0,0)),
       AND(MOD(B10637,1)&gt;=TIME(23,0,0), MOD(B10637,1)&lt;TIME(23,30,0))
    ),                                                           "Shoulder hour",
    TRUE,                                                        "Regular"
)</f>
        <v>Regular</v>
      </c>
      <c r="G10637" t="s">
        <v>0</v>
      </c>
    </row>
    <row r="10638" spans="1:7" x14ac:dyDescent="0.25">
      <c r="A10638" s="2">
        <v>45820</v>
      </c>
      <c r="B10638" s="1">
        <v>0.87986111111111109</v>
      </c>
      <c r="C10638" t="s">
        <v>69</v>
      </c>
      <c r="D10638" t="s">
        <v>205</v>
      </c>
      <c r="F10638" t="str" cm="1">
        <f t="array" ref="F10638">_xlfn.IFS(
    OR(MOD(B10638,1)&gt;=TIME(23,30,0), MOD(B10638,1)&lt;TIME(6,0,0)),        "Night hours",
    OR(
       AND(MOD(B10638,1)&gt;=TIME(6,0,0),  MOD(B10638,1)&lt;TIME(7,0,0)),
       AND(MOD(B10638,1)&gt;=TIME(23,0,0), MOD(B10638,1)&lt;TIME(23,30,0))
    ),                                                           "Shoulder hour",
    TRUE,                                                        "Regular"
)</f>
        <v>Regular</v>
      </c>
      <c r="G10638" t="s">
        <v>0</v>
      </c>
    </row>
    <row r="10639" spans="1:7" x14ac:dyDescent="0.25">
      <c r="A10639" s="2">
        <v>45820</v>
      </c>
      <c r="B10639" s="1">
        <v>0.87569444444444444</v>
      </c>
      <c r="C10639" t="s">
        <v>29</v>
      </c>
      <c r="D10639" t="s">
        <v>326</v>
      </c>
      <c r="F10639" t="str" cm="1">
        <f t="array" ref="F10639">_xlfn.IFS(
    OR(MOD(B10639,1)&gt;=TIME(23,30,0), MOD(B10639,1)&lt;TIME(6,0,0)),        "Night hours",
    OR(
       AND(MOD(B10639,1)&gt;=TIME(6,0,0),  MOD(B10639,1)&lt;TIME(7,0,0)),
       AND(MOD(B10639,1)&gt;=TIME(23,0,0), MOD(B10639,1)&lt;TIME(23,30,0))
    ),                                                           "Shoulder hour",
    TRUE,                                                        "Regular"
)</f>
        <v>Regular</v>
      </c>
      <c r="G10639" t="s">
        <v>0</v>
      </c>
    </row>
    <row r="10640" spans="1:7" x14ac:dyDescent="0.25">
      <c r="A10640" s="2">
        <v>45820</v>
      </c>
      <c r="B10640" s="1">
        <v>0.87430555555555556</v>
      </c>
      <c r="C10640" t="s">
        <v>17</v>
      </c>
      <c r="D10640" t="s">
        <v>202</v>
      </c>
      <c r="F10640" t="str" cm="1">
        <f t="array" ref="F10640">_xlfn.IFS(
    OR(MOD(B10640,1)&gt;=TIME(23,30,0), MOD(B10640,1)&lt;TIME(6,0,0)),        "Night hours",
    OR(
       AND(MOD(B10640,1)&gt;=TIME(6,0,0),  MOD(B10640,1)&lt;TIME(7,0,0)),
       AND(MOD(B10640,1)&gt;=TIME(23,0,0), MOD(B10640,1)&lt;TIME(23,30,0))
    ),                                                           "Shoulder hour",
    TRUE,                                                        "Regular"
)</f>
        <v>Regular</v>
      </c>
      <c r="G10640" t="s">
        <v>0</v>
      </c>
    </row>
    <row r="10641" spans="1:7" x14ac:dyDescent="0.25">
      <c r="A10641" s="2">
        <v>45820</v>
      </c>
      <c r="B10641" s="1">
        <v>0.86944444444444446</v>
      </c>
      <c r="C10641" t="s">
        <v>69</v>
      </c>
      <c r="D10641" t="s">
        <v>219</v>
      </c>
      <c r="F10641" t="str" cm="1">
        <f t="array" ref="F10641">_xlfn.IFS(
    OR(MOD(B10641,1)&gt;=TIME(23,30,0), MOD(B10641,1)&lt;TIME(6,0,0)),        "Night hours",
    OR(
       AND(MOD(B10641,1)&gt;=TIME(6,0,0),  MOD(B10641,1)&lt;TIME(7,0,0)),
       AND(MOD(B10641,1)&gt;=TIME(23,0,0), MOD(B10641,1)&lt;TIME(23,30,0))
    ),                                                           "Shoulder hour",
    TRUE,                                                        "Regular"
)</f>
        <v>Regular</v>
      </c>
      <c r="G10641" t="s">
        <v>0</v>
      </c>
    </row>
    <row r="10642" spans="1:7" x14ac:dyDescent="0.25">
      <c r="A10642" s="2">
        <v>45820</v>
      </c>
      <c r="B10642" s="1">
        <v>0.8666666666666667</v>
      </c>
      <c r="C10642" t="s">
        <v>66</v>
      </c>
      <c r="D10642" t="s">
        <v>213</v>
      </c>
      <c r="F10642" t="str" cm="1">
        <f t="array" ref="F10642">_xlfn.IFS(
    OR(MOD(B10642,1)&gt;=TIME(23,30,0), MOD(B10642,1)&lt;TIME(6,0,0)),        "Night hours",
    OR(
       AND(MOD(B10642,1)&gt;=TIME(6,0,0),  MOD(B10642,1)&lt;TIME(7,0,0)),
       AND(MOD(B10642,1)&gt;=TIME(23,0,0), MOD(B10642,1)&lt;TIME(23,30,0))
    ),                                                           "Shoulder hour",
    TRUE,                                                        "Regular"
)</f>
        <v>Regular</v>
      </c>
      <c r="G10642" t="s">
        <v>0</v>
      </c>
    </row>
    <row r="10643" spans="1:7" x14ac:dyDescent="0.25">
      <c r="A10643" s="2">
        <v>45820</v>
      </c>
      <c r="B10643" s="1">
        <v>0.86388888888888893</v>
      </c>
      <c r="C10643" t="s">
        <v>33</v>
      </c>
      <c r="D10643" t="s">
        <v>1111</v>
      </c>
      <c r="F10643" t="str" cm="1">
        <f t="array" ref="F10643">_xlfn.IFS(
    OR(MOD(B10643,1)&gt;=TIME(23,30,0), MOD(B10643,1)&lt;TIME(6,0,0)),        "Night hours",
    OR(
       AND(MOD(B10643,1)&gt;=TIME(6,0,0),  MOD(B10643,1)&lt;TIME(7,0,0)),
       AND(MOD(B10643,1)&gt;=TIME(23,0,0), MOD(B10643,1)&lt;TIME(23,30,0))
    ),                                                           "Shoulder hour",
    TRUE,                                                        "Regular"
)</f>
        <v>Regular</v>
      </c>
      <c r="G10643" t="s">
        <v>0</v>
      </c>
    </row>
    <row r="10644" spans="1:7" x14ac:dyDescent="0.25">
      <c r="A10644" s="2">
        <v>45820</v>
      </c>
      <c r="B10644" s="1">
        <v>0.86250000000000004</v>
      </c>
      <c r="C10644" t="s">
        <v>43</v>
      </c>
      <c r="D10644" t="s">
        <v>1032</v>
      </c>
      <c r="F10644" t="str" cm="1">
        <f t="array" ref="F10644">_xlfn.IFS(
    OR(MOD(B10644,1)&gt;=TIME(23,30,0), MOD(B10644,1)&lt;TIME(6,0,0)),        "Night hours",
    OR(
       AND(MOD(B10644,1)&gt;=TIME(6,0,0),  MOD(B10644,1)&lt;TIME(7,0,0)),
       AND(MOD(B10644,1)&gt;=TIME(23,0,0), MOD(B10644,1)&lt;TIME(23,30,0))
    ),                                                           "Shoulder hour",
    TRUE,                                                        "Regular"
)</f>
        <v>Regular</v>
      </c>
      <c r="G10644" t="s">
        <v>0</v>
      </c>
    </row>
    <row r="10645" spans="1:7" x14ac:dyDescent="0.25">
      <c r="A10645" s="2">
        <v>45820</v>
      </c>
      <c r="B10645" s="1">
        <v>0.85763888888888884</v>
      </c>
      <c r="C10645" t="s">
        <v>25</v>
      </c>
      <c r="D10645" t="s">
        <v>209</v>
      </c>
      <c r="F10645" t="str" cm="1">
        <f t="array" ref="F10645">_xlfn.IFS(
    OR(MOD(B10645,1)&gt;=TIME(23,30,0), MOD(B10645,1)&lt;TIME(6,0,0)),        "Night hours",
    OR(
       AND(MOD(B10645,1)&gt;=TIME(6,0,0),  MOD(B10645,1)&lt;TIME(7,0,0)),
       AND(MOD(B10645,1)&gt;=TIME(23,0,0), MOD(B10645,1)&lt;TIME(23,30,0))
    ),                                                           "Shoulder hour",
    TRUE,                                                        "Regular"
)</f>
        <v>Regular</v>
      </c>
      <c r="G10645" t="s">
        <v>0</v>
      </c>
    </row>
    <row r="10646" spans="1:7" x14ac:dyDescent="0.25">
      <c r="A10646" s="2">
        <v>45820</v>
      </c>
      <c r="B10646" s="1">
        <v>0.84722222222222221</v>
      </c>
      <c r="C10646" t="s">
        <v>33</v>
      </c>
      <c r="D10646" t="s">
        <v>212</v>
      </c>
      <c r="F10646" t="str" cm="1">
        <f t="array" ref="F10646">_xlfn.IFS(
    OR(MOD(B10646,1)&gt;=TIME(23,30,0), MOD(B10646,1)&lt;TIME(6,0,0)),        "Night hours",
    OR(
       AND(MOD(B10646,1)&gt;=TIME(6,0,0),  MOD(B10646,1)&lt;TIME(7,0,0)),
       AND(MOD(B10646,1)&gt;=TIME(23,0,0), MOD(B10646,1)&lt;TIME(23,30,0))
    ),                                                           "Shoulder hour",
    TRUE,                                                        "Regular"
)</f>
        <v>Regular</v>
      </c>
      <c r="G10646" t="s">
        <v>0</v>
      </c>
    </row>
    <row r="10647" spans="1:7" x14ac:dyDescent="0.25">
      <c r="A10647" s="2">
        <v>45820</v>
      </c>
      <c r="B10647" s="1">
        <v>0.84236111111111112</v>
      </c>
      <c r="C10647" t="s">
        <v>47</v>
      </c>
      <c r="D10647" t="s">
        <v>210</v>
      </c>
      <c r="F10647" t="str" cm="1">
        <f t="array" ref="F10647">_xlfn.IFS(
    OR(MOD(B10647,1)&gt;=TIME(23,30,0), MOD(B10647,1)&lt;TIME(6,0,0)),        "Night hours",
    OR(
       AND(MOD(B10647,1)&gt;=TIME(6,0,0),  MOD(B10647,1)&lt;TIME(7,0,0)),
       AND(MOD(B10647,1)&gt;=TIME(23,0,0), MOD(B10647,1)&lt;TIME(23,30,0))
    ),                                                           "Shoulder hour",
    TRUE,                                                        "Regular"
)</f>
        <v>Regular</v>
      </c>
      <c r="G10647" t="s">
        <v>0</v>
      </c>
    </row>
    <row r="10648" spans="1:7" x14ac:dyDescent="0.25">
      <c r="A10648" s="2">
        <v>45820</v>
      </c>
      <c r="B10648" s="1">
        <v>0.83611111111111114</v>
      </c>
      <c r="C10648" t="s">
        <v>55</v>
      </c>
      <c r="D10648" t="s">
        <v>208</v>
      </c>
      <c r="F10648" t="str" cm="1">
        <f t="array" ref="F10648">_xlfn.IFS(
    OR(MOD(B10648,1)&gt;=TIME(23,30,0), MOD(B10648,1)&lt;TIME(6,0,0)),        "Night hours",
    OR(
       AND(MOD(B10648,1)&gt;=TIME(6,0,0),  MOD(B10648,1)&lt;TIME(7,0,0)),
       AND(MOD(B10648,1)&gt;=TIME(23,0,0), MOD(B10648,1)&lt;TIME(23,30,0))
    ),                                                           "Shoulder hour",
    TRUE,                                                        "Regular"
)</f>
        <v>Regular</v>
      </c>
      <c r="G10648" t="s">
        <v>0</v>
      </c>
    </row>
    <row r="10649" spans="1:7" x14ac:dyDescent="0.25">
      <c r="A10649" s="2">
        <v>45820</v>
      </c>
      <c r="B10649" s="1">
        <v>0.83402777777777781</v>
      </c>
      <c r="C10649" t="s">
        <v>21</v>
      </c>
      <c r="D10649" t="s">
        <v>206</v>
      </c>
      <c r="F10649" t="str" cm="1">
        <f t="array" ref="F10649">_xlfn.IFS(
    OR(MOD(B10649,1)&gt;=TIME(23,30,0), MOD(B10649,1)&lt;TIME(6,0,0)),        "Night hours",
    OR(
       AND(MOD(B10649,1)&gt;=TIME(6,0,0),  MOD(B10649,1)&lt;TIME(7,0,0)),
       AND(MOD(B10649,1)&gt;=TIME(23,0,0), MOD(B10649,1)&lt;TIME(23,30,0))
    ),                                                           "Shoulder hour",
    TRUE,                                                        "Regular"
)</f>
        <v>Regular</v>
      </c>
      <c r="G10649" t="s">
        <v>0</v>
      </c>
    </row>
    <row r="10650" spans="1:7" x14ac:dyDescent="0.25">
      <c r="A10650" s="2">
        <v>45820</v>
      </c>
      <c r="B10650" s="1">
        <v>0.82430555555555551</v>
      </c>
      <c r="C10650" t="s">
        <v>85</v>
      </c>
      <c r="D10650" t="s">
        <v>263</v>
      </c>
      <c r="F10650" t="str" cm="1">
        <f t="array" ref="F10650">_xlfn.IFS(
    OR(MOD(B10650,1)&gt;=TIME(23,30,0), MOD(B10650,1)&lt;TIME(6,0,0)),        "Night hours",
    OR(
       AND(MOD(B10650,1)&gt;=TIME(6,0,0),  MOD(B10650,1)&lt;TIME(7,0,0)),
       AND(MOD(B10650,1)&gt;=TIME(23,0,0), MOD(B10650,1)&lt;TIME(23,30,0))
    ),                                                           "Shoulder hour",
    TRUE,                                                        "Regular"
)</f>
        <v>Regular</v>
      </c>
      <c r="G10650" t="s">
        <v>0</v>
      </c>
    </row>
    <row r="10651" spans="1:7" x14ac:dyDescent="0.25">
      <c r="A10651" s="2">
        <v>45820</v>
      </c>
      <c r="B10651" s="1">
        <v>0.80833333333333335</v>
      </c>
      <c r="C10651" t="s">
        <v>100</v>
      </c>
      <c r="D10651" t="s">
        <v>220</v>
      </c>
      <c r="F10651" t="str" cm="1">
        <f t="array" ref="F10651">_xlfn.IFS(
    OR(MOD(B10651,1)&gt;=TIME(23,30,0), MOD(B10651,1)&lt;TIME(6,0,0)),        "Night hours",
    OR(
       AND(MOD(B10651,1)&gt;=TIME(6,0,0),  MOD(B10651,1)&lt;TIME(7,0,0)),
       AND(MOD(B10651,1)&gt;=TIME(23,0,0), MOD(B10651,1)&lt;TIME(23,30,0))
    ),                                                           "Shoulder hour",
    TRUE,                                                        "Regular"
)</f>
        <v>Regular</v>
      </c>
      <c r="G10651" t="s">
        <v>0</v>
      </c>
    </row>
    <row r="10652" spans="1:7" x14ac:dyDescent="0.25">
      <c r="A10652" s="2">
        <v>45820</v>
      </c>
      <c r="B10652" s="1">
        <v>0.80486111111111114</v>
      </c>
      <c r="C10652" t="s">
        <v>198</v>
      </c>
      <c r="D10652" t="s">
        <v>216</v>
      </c>
      <c r="F10652" t="str" cm="1">
        <f t="array" ref="F10652">_xlfn.IFS(
    OR(MOD(B10652,1)&gt;=TIME(23,30,0), MOD(B10652,1)&lt;TIME(6,0,0)),        "Night hours",
    OR(
       AND(MOD(B10652,1)&gt;=TIME(6,0,0),  MOD(B10652,1)&lt;TIME(7,0,0)),
       AND(MOD(B10652,1)&gt;=TIME(23,0,0), MOD(B10652,1)&lt;TIME(23,30,0))
    ),                                                           "Shoulder hour",
    TRUE,                                                        "Regular"
)</f>
        <v>Regular</v>
      </c>
      <c r="G10652" t="s">
        <v>0</v>
      </c>
    </row>
    <row r="10653" spans="1:7" x14ac:dyDescent="0.25">
      <c r="A10653" s="2">
        <v>45820</v>
      </c>
      <c r="B10653" s="1">
        <v>0.78819444444444442</v>
      </c>
      <c r="C10653" t="s">
        <v>29</v>
      </c>
      <c r="D10653" t="s">
        <v>211</v>
      </c>
      <c r="F10653" t="str" cm="1">
        <f t="array" ref="F10653">_xlfn.IFS(
    OR(MOD(B10653,1)&gt;=TIME(23,30,0), MOD(B10653,1)&lt;TIME(6,0,0)),        "Night hours",
    OR(
       AND(MOD(B10653,1)&gt;=TIME(6,0,0),  MOD(B10653,1)&lt;TIME(7,0,0)),
       AND(MOD(B10653,1)&gt;=TIME(23,0,0), MOD(B10653,1)&lt;TIME(23,30,0))
    ),                                                           "Shoulder hour",
    TRUE,                                                        "Regular"
)</f>
        <v>Regular</v>
      </c>
      <c r="G10653" t="s">
        <v>0</v>
      </c>
    </row>
    <row r="10654" spans="1:7" x14ac:dyDescent="0.25">
      <c r="A10654" s="2">
        <v>45820</v>
      </c>
      <c r="B10654" s="1">
        <v>0.77222222222222225</v>
      </c>
      <c r="C10654" t="s">
        <v>91</v>
      </c>
      <c r="D10654" t="s">
        <v>272</v>
      </c>
      <c r="F10654" t="str" cm="1">
        <f t="array" ref="F10654">_xlfn.IFS(
    OR(MOD(B10654,1)&gt;=TIME(23,30,0), MOD(B10654,1)&lt;TIME(6,0,0)),        "Night hours",
    OR(
       AND(MOD(B10654,1)&gt;=TIME(6,0,0),  MOD(B10654,1)&lt;TIME(7,0,0)),
       AND(MOD(B10654,1)&gt;=TIME(23,0,0), MOD(B10654,1)&lt;TIME(23,30,0))
    ),                                                           "Shoulder hour",
    TRUE,                                                        "Regular"
)</f>
        <v>Regular</v>
      </c>
      <c r="G10654" t="s">
        <v>0</v>
      </c>
    </row>
    <row r="10655" spans="1:7" x14ac:dyDescent="0.25">
      <c r="A10655" s="2">
        <v>45820</v>
      </c>
      <c r="B10655" s="1">
        <v>0.76944444444444449</v>
      </c>
      <c r="C10655" t="s">
        <v>98</v>
      </c>
      <c r="D10655" t="s">
        <v>755</v>
      </c>
      <c r="F10655" t="str" cm="1">
        <f t="array" ref="F10655">_xlfn.IFS(
    OR(MOD(B10655,1)&gt;=TIME(23,30,0), MOD(B10655,1)&lt;TIME(6,0,0)),        "Night hours",
    OR(
       AND(MOD(B10655,1)&gt;=TIME(6,0,0),  MOD(B10655,1)&lt;TIME(7,0,0)),
       AND(MOD(B10655,1)&gt;=TIME(23,0,0), MOD(B10655,1)&lt;TIME(23,30,0))
    ),                                                           "Shoulder hour",
    TRUE,                                                        "Regular"
)</f>
        <v>Regular</v>
      </c>
      <c r="G10655" t="s">
        <v>0</v>
      </c>
    </row>
    <row r="10656" spans="1:7" x14ac:dyDescent="0.25">
      <c r="A10656" s="2">
        <v>45820</v>
      </c>
      <c r="B10656" s="1">
        <v>0.76736111111111116</v>
      </c>
      <c r="C10656" t="s">
        <v>123</v>
      </c>
      <c r="D10656" t="s">
        <v>215</v>
      </c>
      <c r="F10656" t="str" cm="1">
        <f t="array" ref="F10656">_xlfn.IFS(
    OR(MOD(B10656,1)&gt;=TIME(23,30,0), MOD(B10656,1)&lt;TIME(6,0,0)),        "Night hours",
    OR(
       AND(MOD(B10656,1)&gt;=TIME(6,0,0),  MOD(B10656,1)&lt;TIME(7,0,0)),
       AND(MOD(B10656,1)&gt;=TIME(23,0,0), MOD(B10656,1)&lt;TIME(23,30,0))
    ),                                                           "Shoulder hour",
    TRUE,                                                        "Regular"
)</f>
        <v>Regular</v>
      </c>
      <c r="G10656" t="s">
        <v>0</v>
      </c>
    </row>
    <row r="10657" spans="1:7" x14ac:dyDescent="0.25">
      <c r="A10657" s="2">
        <v>45820</v>
      </c>
      <c r="B10657" s="1">
        <v>0.76597222222222228</v>
      </c>
      <c r="C10657" t="s">
        <v>198</v>
      </c>
      <c r="D10657" t="s">
        <v>199</v>
      </c>
      <c r="F10657" t="str" cm="1">
        <f t="array" ref="F10657">_xlfn.IFS(
    OR(MOD(B10657,1)&gt;=TIME(23,30,0), MOD(B10657,1)&lt;TIME(6,0,0)),        "Night hours",
    OR(
       AND(MOD(B10657,1)&gt;=TIME(6,0,0),  MOD(B10657,1)&lt;TIME(7,0,0)),
       AND(MOD(B10657,1)&gt;=TIME(23,0,0), MOD(B10657,1)&lt;TIME(23,30,0))
    ),                                                           "Shoulder hour",
    TRUE,                                                        "Regular"
)</f>
        <v>Regular</v>
      </c>
      <c r="G10657" t="s">
        <v>0</v>
      </c>
    </row>
    <row r="10658" spans="1:7" x14ac:dyDescent="0.25">
      <c r="A10658" s="2">
        <v>45820</v>
      </c>
      <c r="B10658" s="1">
        <v>0.76249999999999996</v>
      </c>
      <c r="C10658" t="s">
        <v>25</v>
      </c>
      <c r="D10658" t="s">
        <v>224</v>
      </c>
      <c r="F10658" t="str" cm="1">
        <f t="array" ref="F10658">_xlfn.IFS(
    OR(MOD(B10658,1)&gt;=TIME(23,30,0), MOD(B10658,1)&lt;TIME(6,0,0)),        "Night hours",
    OR(
       AND(MOD(B10658,1)&gt;=TIME(6,0,0),  MOD(B10658,1)&lt;TIME(7,0,0)),
       AND(MOD(B10658,1)&gt;=TIME(23,0,0), MOD(B10658,1)&lt;TIME(23,30,0))
    ),                                                           "Shoulder hour",
    TRUE,                                                        "Regular"
)</f>
        <v>Regular</v>
      </c>
      <c r="G10658" t="s">
        <v>0</v>
      </c>
    </row>
    <row r="10659" spans="1:7" x14ac:dyDescent="0.25">
      <c r="A10659" s="2">
        <v>45820</v>
      </c>
      <c r="B10659" s="1">
        <v>0.74305555555555558</v>
      </c>
      <c r="C10659" t="s">
        <v>37</v>
      </c>
      <c r="D10659" t="s">
        <v>229</v>
      </c>
      <c r="F10659" t="str" cm="1">
        <f t="array" ref="F10659">_xlfn.IFS(
    OR(MOD(B10659,1)&gt;=TIME(23,30,0), MOD(B10659,1)&lt;TIME(6,0,0)),        "Night hours",
    OR(
       AND(MOD(B10659,1)&gt;=TIME(6,0,0),  MOD(B10659,1)&lt;TIME(7,0,0)),
       AND(MOD(B10659,1)&gt;=TIME(23,0,0), MOD(B10659,1)&lt;TIME(23,30,0))
    ),                                                           "Shoulder hour",
    TRUE,                                                        "Regular"
)</f>
        <v>Regular</v>
      </c>
      <c r="G10659" t="s">
        <v>0</v>
      </c>
    </row>
    <row r="10660" spans="1:7" x14ac:dyDescent="0.25">
      <c r="A10660" s="2">
        <v>45820</v>
      </c>
      <c r="B10660" s="1">
        <v>0.73819444444444449</v>
      </c>
      <c r="C10660" t="s">
        <v>222</v>
      </c>
      <c r="D10660" t="s">
        <v>223</v>
      </c>
      <c r="F10660" t="str" cm="1">
        <f t="array" ref="F10660">_xlfn.IFS(
    OR(MOD(B10660,1)&gt;=TIME(23,30,0), MOD(B10660,1)&lt;TIME(6,0,0)),        "Night hours",
    OR(
       AND(MOD(B10660,1)&gt;=TIME(6,0,0),  MOD(B10660,1)&lt;TIME(7,0,0)),
       AND(MOD(B10660,1)&gt;=TIME(23,0,0), MOD(B10660,1)&lt;TIME(23,30,0))
    ),                                                           "Shoulder hour",
    TRUE,                                                        "Regular"
)</f>
        <v>Regular</v>
      </c>
      <c r="G10660" t="s">
        <v>0</v>
      </c>
    </row>
    <row r="10661" spans="1:7" x14ac:dyDescent="0.25">
      <c r="A10661" s="2">
        <v>45820</v>
      </c>
      <c r="B10661" s="1">
        <v>0.73124999999999996</v>
      </c>
      <c r="C10661" t="s">
        <v>60</v>
      </c>
      <c r="D10661" t="s">
        <v>238</v>
      </c>
      <c r="F10661" t="str" cm="1">
        <f t="array" ref="F10661">_xlfn.IFS(
    OR(MOD(B10661,1)&gt;=TIME(23,30,0), MOD(B10661,1)&lt;TIME(6,0,0)),        "Night hours",
    OR(
       AND(MOD(B10661,1)&gt;=TIME(6,0,0),  MOD(B10661,1)&lt;TIME(7,0,0)),
       AND(MOD(B10661,1)&gt;=TIME(23,0,0), MOD(B10661,1)&lt;TIME(23,30,0))
    ),                                                           "Shoulder hour",
    TRUE,                                                        "Regular"
)</f>
        <v>Regular</v>
      </c>
      <c r="G10661" t="s">
        <v>0</v>
      </c>
    </row>
    <row r="10662" spans="1:7" x14ac:dyDescent="0.25">
      <c r="A10662" s="2">
        <v>45820</v>
      </c>
      <c r="B10662" s="1">
        <v>0.71736111111111112</v>
      </c>
      <c r="C10662" t="s">
        <v>340</v>
      </c>
      <c r="D10662" t="s">
        <v>691</v>
      </c>
      <c r="F10662" t="str" cm="1">
        <f t="array" ref="F10662">_xlfn.IFS(
    OR(MOD(B10662,1)&gt;=TIME(23,30,0), MOD(B10662,1)&lt;TIME(6,0,0)),        "Night hours",
    OR(
       AND(MOD(B10662,1)&gt;=TIME(6,0,0),  MOD(B10662,1)&lt;TIME(7,0,0)),
       AND(MOD(B10662,1)&gt;=TIME(23,0,0), MOD(B10662,1)&lt;TIME(23,30,0))
    ),                                                           "Shoulder hour",
    TRUE,                                                        "Regular"
)</f>
        <v>Regular</v>
      </c>
      <c r="G10662" t="s">
        <v>0</v>
      </c>
    </row>
    <row r="10663" spans="1:7" x14ac:dyDescent="0.25">
      <c r="A10663" s="2">
        <v>45820</v>
      </c>
      <c r="B10663" s="1">
        <v>0.70763888888888893</v>
      </c>
      <c r="C10663" t="s">
        <v>343</v>
      </c>
      <c r="D10663" t="s">
        <v>546</v>
      </c>
      <c r="F10663" t="str" cm="1">
        <f t="array" ref="F10663">_xlfn.IFS(
    OR(MOD(B10663,1)&gt;=TIME(23,30,0), MOD(B10663,1)&lt;TIME(6,0,0)),        "Night hours",
    OR(
       AND(MOD(B10663,1)&gt;=TIME(6,0,0),  MOD(B10663,1)&lt;TIME(7,0,0)),
       AND(MOD(B10663,1)&gt;=TIME(23,0,0), MOD(B10663,1)&lt;TIME(23,30,0))
    ),                                                           "Shoulder hour",
    TRUE,                                                        "Regular"
)</f>
        <v>Regular</v>
      </c>
      <c r="G10663" t="s">
        <v>0</v>
      </c>
    </row>
    <row r="10664" spans="1:7" x14ac:dyDescent="0.25">
      <c r="A10664" s="2">
        <v>45820</v>
      </c>
      <c r="B10664" s="1">
        <v>0.70486111111111116</v>
      </c>
      <c r="C10664" t="s">
        <v>85</v>
      </c>
      <c r="D10664" t="s">
        <v>1057</v>
      </c>
      <c r="F10664" t="str" cm="1">
        <f t="array" ref="F10664">_xlfn.IFS(
    OR(MOD(B10664,1)&gt;=TIME(23,30,0), MOD(B10664,1)&lt;TIME(6,0,0)),        "Night hours",
    OR(
       AND(MOD(B10664,1)&gt;=TIME(6,0,0),  MOD(B10664,1)&lt;TIME(7,0,0)),
       AND(MOD(B10664,1)&gt;=TIME(23,0,0), MOD(B10664,1)&lt;TIME(23,30,0))
    ),                                                           "Shoulder hour",
    TRUE,                                                        "Regular"
)</f>
        <v>Regular</v>
      </c>
      <c r="G10664" t="s">
        <v>0</v>
      </c>
    </row>
    <row r="10665" spans="1:7" x14ac:dyDescent="0.25">
      <c r="A10665" s="2">
        <v>45820</v>
      </c>
      <c r="B10665" s="1">
        <v>0.69722222222222219</v>
      </c>
      <c r="C10665" t="s">
        <v>184</v>
      </c>
      <c r="D10665" t="s">
        <v>233</v>
      </c>
      <c r="F10665" t="str" cm="1">
        <f t="array" ref="F10665">_xlfn.IFS(
    OR(MOD(B10665,1)&gt;=TIME(23,30,0), MOD(B10665,1)&lt;TIME(6,0,0)),        "Night hours",
    OR(
       AND(MOD(B10665,1)&gt;=TIME(6,0,0),  MOD(B10665,1)&lt;TIME(7,0,0)),
       AND(MOD(B10665,1)&gt;=TIME(23,0,0), MOD(B10665,1)&lt;TIME(23,30,0))
    ),                                                           "Shoulder hour",
    TRUE,                                                        "Regular"
)</f>
        <v>Regular</v>
      </c>
      <c r="G10665" t="s">
        <v>0</v>
      </c>
    </row>
    <row r="10666" spans="1:7" x14ac:dyDescent="0.25">
      <c r="A10666" s="2">
        <v>45820</v>
      </c>
      <c r="B10666" s="1">
        <v>0.6958333333333333</v>
      </c>
      <c r="C10666" t="s">
        <v>230</v>
      </c>
      <c r="D10666" t="s">
        <v>231</v>
      </c>
      <c r="F10666" t="str" cm="1">
        <f t="array" ref="F10666">_xlfn.IFS(
    OR(MOD(B10666,1)&gt;=TIME(23,30,0), MOD(B10666,1)&lt;TIME(6,0,0)),        "Night hours",
    OR(
       AND(MOD(B10666,1)&gt;=TIME(6,0,0),  MOD(B10666,1)&lt;TIME(7,0,0)),
       AND(MOD(B10666,1)&gt;=TIME(23,0,0), MOD(B10666,1)&lt;TIME(23,30,0))
    ),                                                           "Shoulder hour",
    TRUE,                                                        "Regular"
)</f>
        <v>Regular</v>
      </c>
      <c r="G10666" t="s">
        <v>0</v>
      </c>
    </row>
    <row r="10667" spans="1:7" x14ac:dyDescent="0.25">
      <c r="A10667" s="2">
        <v>45820</v>
      </c>
      <c r="B10667" s="1">
        <v>0.68402777777777779</v>
      </c>
      <c r="C10667" t="s">
        <v>19</v>
      </c>
      <c r="D10667" t="s">
        <v>242</v>
      </c>
      <c r="F10667" t="str" cm="1">
        <f t="array" ref="F10667">_xlfn.IFS(
    OR(MOD(B10667,1)&gt;=TIME(23,30,0), MOD(B10667,1)&lt;TIME(6,0,0)),        "Night hours",
    OR(
       AND(MOD(B10667,1)&gt;=TIME(6,0,0),  MOD(B10667,1)&lt;TIME(7,0,0)),
       AND(MOD(B10667,1)&gt;=TIME(23,0,0), MOD(B10667,1)&lt;TIME(23,30,0))
    ),                                                           "Shoulder hour",
    TRUE,                                                        "Regular"
)</f>
        <v>Regular</v>
      </c>
      <c r="G10667" t="s">
        <v>0</v>
      </c>
    </row>
    <row r="10668" spans="1:7" x14ac:dyDescent="0.25">
      <c r="A10668" s="2">
        <v>45820</v>
      </c>
      <c r="B10668" s="1">
        <v>0.6791666666666667</v>
      </c>
      <c r="C10668" t="s">
        <v>37</v>
      </c>
      <c r="D10668" t="s">
        <v>240</v>
      </c>
      <c r="F10668" t="str" cm="1">
        <f t="array" ref="F10668">_xlfn.IFS(
    OR(MOD(B10668,1)&gt;=TIME(23,30,0), MOD(B10668,1)&lt;TIME(6,0,0)),        "Night hours",
    OR(
       AND(MOD(B10668,1)&gt;=TIME(6,0,0),  MOD(B10668,1)&lt;TIME(7,0,0)),
       AND(MOD(B10668,1)&gt;=TIME(23,0,0), MOD(B10668,1)&lt;TIME(23,30,0))
    ),                                                           "Shoulder hour",
    TRUE,                                                        "Regular"
)</f>
        <v>Regular</v>
      </c>
      <c r="G10668" t="s">
        <v>0</v>
      </c>
    </row>
    <row r="10669" spans="1:7" x14ac:dyDescent="0.25">
      <c r="A10669" s="2">
        <v>45820</v>
      </c>
      <c r="B10669" s="1">
        <v>0.67708333333333337</v>
      </c>
      <c r="C10669" t="s">
        <v>17</v>
      </c>
      <c r="D10669" t="s">
        <v>670</v>
      </c>
      <c r="F10669" t="str" cm="1">
        <f t="array" ref="F10669">_xlfn.IFS(
    OR(MOD(B10669,1)&gt;=TIME(23,30,0), MOD(B10669,1)&lt;TIME(6,0,0)),        "Night hours",
    OR(
       AND(MOD(B10669,1)&gt;=TIME(6,0,0),  MOD(B10669,1)&lt;TIME(7,0,0)),
       AND(MOD(B10669,1)&gt;=TIME(23,0,0), MOD(B10669,1)&lt;TIME(23,30,0))
    ),                                                           "Shoulder hour",
    TRUE,                                                        "Regular"
)</f>
        <v>Regular</v>
      </c>
      <c r="G10669" t="s">
        <v>0</v>
      </c>
    </row>
    <row r="10670" spans="1:7" x14ac:dyDescent="0.25">
      <c r="A10670" s="2">
        <v>45820</v>
      </c>
      <c r="B10670" s="1">
        <v>0.67222222222222228</v>
      </c>
      <c r="C10670" t="s">
        <v>236</v>
      </c>
      <c r="D10670" t="s">
        <v>237</v>
      </c>
      <c r="F10670" t="str" cm="1">
        <f t="array" ref="F10670">_xlfn.IFS(
    OR(MOD(B10670,1)&gt;=TIME(23,30,0), MOD(B10670,1)&lt;TIME(6,0,0)),        "Night hours",
    OR(
       AND(MOD(B10670,1)&gt;=TIME(6,0,0),  MOD(B10670,1)&lt;TIME(7,0,0)),
       AND(MOD(B10670,1)&gt;=TIME(23,0,0), MOD(B10670,1)&lt;TIME(23,30,0))
    ),                                                           "Shoulder hour",
    TRUE,                                                        "Regular"
)</f>
        <v>Regular</v>
      </c>
      <c r="G10670" t="s">
        <v>0</v>
      </c>
    </row>
    <row r="10671" spans="1:7" x14ac:dyDescent="0.25">
      <c r="A10671" s="2">
        <v>45820</v>
      </c>
      <c r="B10671" s="1">
        <v>0.66249999999999998</v>
      </c>
      <c r="C10671" t="s">
        <v>58</v>
      </c>
      <c r="D10671" t="s">
        <v>239</v>
      </c>
      <c r="F10671" t="str" cm="1">
        <f t="array" ref="F10671">_xlfn.IFS(
    OR(MOD(B10671,1)&gt;=TIME(23,30,0), MOD(B10671,1)&lt;TIME(6,0,0)),        "Night hours",
    OR(
       AND(MOD(B10671,1)&gt;=TIME(6,0,0),  MOD(B10671,1)&lt;TIME(7,0,0)),
       AND(MOD(B10671,1)&gt;=TIME(23,0,0), MOD(B10671,1)&lt;TIME(23,30,0))
    ),                                                           "Shoulder hour",
    TRUE,                                                        "Regular"
)</f>
        <v>Regular</v>
      </c>
      <c r="G10671" t="s">
        <v>0</v>
      </c>
    </row>
    <row r="10672" spans="1:7" x14ac:dyDescent="0.25">
      <c r="A10672" s="2">
        <v>45820</v>
      </c>
      <c r="B10672" s="1">
        <v>0.66041666666666665</v>
      </c>
      <c r="C10672" t="s">
        <v>31</v>
      </c>
      <c r="D10672" t="s">
        <v>245</v>
      </c>
      <c r="F10672" t="str" cm="1">
        <f t="array" ref="F10672">_xlfn.IFS(
    OR(MOD(B10672,1)&gt;=TIME(23,30,0), MOD(B10672,1)&lt;TIME(6,0,0)),        "Night hours",
    OR(
       AND(MOD(B10672,1)&gt;=TIME(6,0,0),  MOD(B10672,1)&lt;TIME(7,0,0)),
       AND(MOD(B10672,1)&gt;=TIME(23,0,0), MOD(B10672,1)&lt;TIME(23,30,0))
    ),                                                           "Shoulder hour",
    TRUE,                                                        "Regular"
)</f>
        <v>Regular</v>
      </c>
      <c r="G10672" t="s">
        <v>0</v>
      </c>
    </row>
    <row r="10673" spans="1:7" x14ac:dyDescent="0.25">
      <c r="A10673" s="2">
        <v>45820</v>
      </c>
      <c r="B10673" s="1">
        <v>0.64652777777777781</v>
      </c>
      <c r="C10673" t="s">
        <v>189</v>
      </c>
      <c r="D10673" t="s">
        <v>244</v>
      </c>
      <c r="F10673" t="str" cm="1">
        <f t="array" ref="F10673">_xlfn.IFS(
    OR(MOD(B10673,1)&gt;=TIME(23,30,0), MOD(B10673,1)&lt;TIME(6,0,0)),        "Night hours",
    OR(
       AND(MOD(B10673,1)&gt;=TIME(6,0,0),  MOD(B10673,1)&lt;TIME(7,0,0)),
       AND(MOD(B10673,1)&gt;=TIME(23,0,0), MOD(B10673,1)&lt;TIME(23,30,0))
    ),                                                           "Shoulder hour",
    TRUE,                                                        "Regular"
)</f>
        <v>Regular</v>
      </c>
      <c r="G10673" t="s">
        <v>0</v>
      </c>
    </row>
    <row r="10674" spans="1:7" x14ac:dyDescent="0.25">
      <c r="A10674" s="2">
        <v>45820</v>
      </c>
      <c r="B10674" s="1">
        <v>0.63958333333333328</v>
      </c>
      <c r="C10674" t="s">
        <v>39</v>
      </c>
      <c r="D10674" t="s">
        <v>243</v>
      </c>
      <c r="F10674" t="str" cm="1">
        <f t="array" ref="F10674">_xlfn.IFS(
    OR(MOD(B10674,1)&gt;=TIME(23,30,0), MOD(B10674,1)&lt;TIME(6,0,0)),        "Night hours",
    OR(
       AND(MOD(B10674,1)&gt;=TIME(6,0,0),  MOD(B10674,1)&lt;TIME(7,0,0)),
       AND(MOD(B10674,1)&gt;=TIME(23,0,0), MOD(B10674,1)&lt;TIME(23,30,0))
    ),                                                           "Shoulder hour",
    TRUE,                                                        "Regular"
)</f>
        <v>Regular</v>
      </c>
      <c r="G10674" t="s">
        <v>0</v>
      </c>
    </row>
    <row r="10675" spans="1:7" x14ac:dyDescent="0.25">
      <c r="A10675" s="2">
        <v>45820</v>
      </c>
      <c r="B10675" s="1">
        <v>0.63680555555555551</v>
      </c>
      <c r="C10675" t="s">
        <v>230</v>
      </c>
      <c r="D10675" t="s">
        <v>249</v>
      </c>
      <c r="F10675" t="str" cm="1">
        <f t="array" ref="F10675">_xlfn.IFS(
    OR(MOD(B10675,1)&gt;=TIME(23,30,0), MOD(B10675,1)&lt;TIME(6,0,0)),        "Night hours",
    OR(
       AND(MOD(B10675,1)&gt;=TIME(6,0,0),  MOD(B10675,1)&lt;TIME(7,0,0)),
       AND(MOD(B10675,1)&gt;=TIME(23,0,0), MOD(B10675,1)&lt;TIME(23,30,0))
    ),                                                           "Shoulder hour",
    TRUE,                                                        "Regular"
)</f>
        <v>Regular</v>
      </c>
      <c r="G10675" t="s">
        <v>0</v>
      </c>
    </row>
    <row r="10676" spans="1:7" x14ac:dyDescent="0.25">
      <c r="A10676" s="2">
        <v>45820</v>
      </c>
      <c r="B10676" s="1">
        <v>0.63472222222222219</v>
      </c>
      <c r="C10676" t="s">
        <v>21</v>
      </c>
      <c r="D10676" t="s">
        <v>247</v>
      </c>
      <c r="F10676" t="str" cm="1">
        <f t="array" ref="F10676">_xlfn.IFS(
    OR(MOD(B10676,1)&gt;=TIME(23,30,0), MOD(B10676,1)&lt;TIME(6,0,0)),        "Night hours",
    OR(
       AND(MOD(B10676,1)&gt;=TIME(6,0,0),  MOD(B10676,1)&lt;TIME(7,0,0)),
       AND(MOD(B10676,1)&gt;=TIME(23,0,0), MOD(B10676,1)&lt;TIME(23,30,0))
    ),                                                           "Shoulder hour",
    TRUE,                                                        "Regular"
)</f>
        <v>Regular</v>
      </c>
      <c r="G10676" t="s">
        <v>0</v>
      </c>
    </row>
    <row r="10677" spans="1:7" x14ac:dyDescent="0.25">
      <c r="A10677" s="2">
        <v>45820</v>
      </c>
      <c r="B10677" s="1">
        <v>0.63263888888888886</v>
      </c>
      <c r="C10677" t="s">
        <v>31</v>
      </c>
      <c r="D10677" t="s">
        <v>234</v>
      </c>
      <c r="F10677" t="str" cm="1">
        <f t="array" ref="F10677">_xlfn.IFS(
    OR(MOD(B10677,1)&gt;=TIME(23,30,0), MOD(B10677,1)&lt;TIME(6,0,0)),        "Night hours",
    OR(
       AND(MOD(B10677,1)&gt;=TIME(6,0,0),  MOD(B10677,1)&lt;TIME(7,0,0)),
       AND(MOD(B10677,1)&gt;=TIME(23,0,0), MOD(B10677,1)&lt;TIME(23,30,0))
    ),                                                           "Shoulder hour",
    TRUE,                                                        "Regular"
)</f>
        <v>Regular</v>
      </c>
      <c r="G10677" t="s">
        <v>0</v>
      </c>
    </row>
    <row r="10678" spans="1:7" x14ac:dyDescent="0.25">
      <c r="A10678" s="2">
        <v>45820</v>
      </c>
      <c r="B10678" s="1">
        <v>0.62777777777777777</v>
      </c>
      <c r="C10678" t="s">
        <v>176</v>
      </c>
      <c r="D10678" t="s">
        <v>241</v>
      </c>
      <c r="F10678" t="str" cm="1">
        <f t="array" ref="F10678">_xlfn.IFS(
    OR(MOD(B10678,1)&gt;=TIME(23,30,0), MOD(B10678,1)&lt;TIME(6,0,0)),        "Night hours",
    OR(
       AND(MOD(B10678,1)&gt;=TIME(6,0,0),  MOD(B10678,1)&lt;TIME(7,0,0)),
       AND(MOD(B10678,1)&gt;=TIME(23,0,0), MOD(B10678,1)&lt;TIME(23,30,0))
    ),                                                           "Shoulder hour",
    TRUE,                                                        "Regular"
)</f>
        <v>Regular</v>
      </c>
      <c r="G10678" t="s">
        <v>0</v>
      </c>
    </row>
    <row r="10679" spans="1:7" x14ac:dyDescent="0.25">
      <c r="A10679" s="2">
        <v>45820</v>
      </c>
      <c r="B10679" s="1">
        <v>0.62569444444444444</v>
      </c>
      <c r="C10679" t="s">
        <v>33</v>
      </c>
      <c r="D10679" t="s">
        <v>250</v>
      </c>
      <c r="F10679" t="str" cm="1">
        <f t="array" ref="F10679">_xlfn.IFS(
    OR(MOD(B10679,1)&gt;=TIME(23,30,0), MOD(B10679,1)&lt;TIME(6,0,0)),        "Night hours",
    OR(
       AND(MOD(B10679,1)&gt;=TIME(6,0,0),  MOD(B10679,1)&lt;TIME(7,0,0)),
       AND(MOD(B10679,1)&gt;=TIME(23,0,0), MOD(B10679,1)&lt;TIME(23,30,0))
    ),                                                           "Shoulder hour",
    TRUE,                                                        "Regular"
)</f>
        <v>Regular</v>
      </c>
      <c r="G10679" t="s">
        <v>0</v>
      </c>
    </row>
    <row r="10680" spans="1:7" x14ac:dyDescent="0.25">
      <c r="A10680" s="2">
        <v>45820</v>
      </c>
      <c r="B10680" s="1">
        <v>0.62291666666666667</v>
      </c>
      <c r="C10680" t="s">
        <v>43</v>
      </c>
      <c r="D10680" t="s">
        <v>248</v>
      </c>
      <c r="F10680" t="str" cm="1">
        <f t="array" ref="F10680">_xlfn.IFS(
    OR(MOD(B10680,1)&gt;=TIME(23,30,0), MOD(B10680,1)&lt;TIME(6,0,0)),        "Night hours",
    OR(
       AND(MOD(B10680,1)&gt;=TIME(6,0,0),  MOD(B10680,1)&lt;TIME(7,0,0)),
       AND(MOD(B10680,1)&gt;=TIME(23,0,0), MOD(B10680,1)&lt;TIME(23,30,0))
    ),                                                           "Shoulder hour",
    TRUE,                                                        "Regular"
)</f>
        <v>Regular</v>
      </c>
      <c r="G10680" t="s">
        <v>0</v>
      </c>
    </row>
    <row r="10681" spans="1:7" x14ac:dyDescent="0.25">
      <c r="A10681" s="2">
        <v>45820</v>
      </c>
      <c r="B10681" s="1">
        <v>0.61875000000000002</v>
      </c>
      <c r="C10681" t="s">
        <v>29</v>
      </c>
      <c r="D10681" t="s">
        <v>232</v>
      </c>
      <c r="F10681" t="str" cm="1">
        <f t="array" ref="F10681">_xlfn.IFS(
    OR(MOD(B10681,1)&gt;=TIME(23,30,0), MOD(B10681,1)&lt;TIME(6,0,0)),        "Night hours",
    OR(
       AND(MOD(B10681,1)&gt;=TIME(6,0,0),  MOD(B10681,1)&lt;TIME(7,0,0)),
       AND(MOD(B10681,1)&gt;=TIME(23,0,0), MOD(B10681,1)&lt;TIME(23,30,0))
    ),                                                           "Shoulder hour",
    TRUE,                                                        "Regular"
)</f>
        <v>Regular</v>
      </c>
      <c r="G10681" t="s">
        <v>0</v>
      </c>
    </row>
    <row r="10682" spans="1:7" x14ac:dyDescent="0.25">
      <c r="A10682" s="2">
        <v>45820</v>
      </c>
      <c r="B10682" s="1">
        <v>0.61736111111111114</v>
      </c>
      <c r="C10682" t="s">
        <v>45</v>
      </c>
      <c r="D10682" t="s">
        <v>252</v>
      </c>
      <c r="F10682" t="str" cm="1">
        <f t="array" ref="F10682">_xlfn.IFS(
    OR(MOD(B10682,1)&gt;=TIME(23,30,0), MOD(B10682,1)&lt;TIME(6,0,0)),        "Night hours",
    OR(
       AND(MOD(B10682,1)&gt;=TIME(6,0,0),  MOD(B10682,1)&lt;TIME(7,0,0)),
       AND(MOD(B10682,1)&gt;=TIME(23,0,0), MOD(B10682,1)&lt;TIME(23,30,0))
    ),                                                           "Shoulder hour",
    TRUE,                                                        "Regular"
)</f>
        <v>Regular</v>
      </c>
      <c r="G10682" t="s">
        <v>0</v>
      </c>
    </row>
    <row r="10683" spans="1:7" x14ac:dyDescent="0.25">
      <c r="A10683" s="2">
        <v>45820</v>
      </c>
      <c r="B10683" s="1">
        <v>0.61527777777777781</v>
      </c>
      <c r="C10683" t="s">
        <v>19</v>
      </c>
      <c r="D10683" t="s">
        <v>251</v>
      </c>
      <c r="F10683" t="str" cm="1">
        <f t="array" ref="F10683">_xlfn.IFS(
    OR(MOD(B10683,1)&gt;=TIME(23,30,0), MOD(B10683,1)&lt;TIME(6,0,0)),        "Night hours",
    OR(
       AND(MOD(B10683,1)&gt;=TIME(6,0,0),  MOD(B10683,1)&lt;TIME(7,0,0)),
       AND(MOD(B10683,1)&gt;=TIME(23,0,0), MOD(B10683,1)&lt;TIME(23,30,0))
    ),                                                           "Shoulder hour",
    TRUE,                                                        "Regular"
)</f>
        <v>Regular</v>
      </c>
      <c r="G10683" t="s">
        <v>0</v>
      </c>
    </row>
    <row r="10684" spans="1:7" x14ac:dyDescent="0.25">
      <c r="A10684" s="2">
        <v>45820</v>
      </c>
      <c r="B10684" s="1">
        <v>0.60902777777777772</v>
      </c>
      <c r="C10684" t="s">
        <v>47</v>
      </c>
      <c r="D10684" t="s">
        <v>256</v>
      </c>
      <c r="F10684" t="str" cm="1">
        <f t="array" ref="F10684">_xlfn.IFS(
    OR(MOD(B10684,1)&gt;=TIME(23,30,0), MOD(B10684,1)&lt;TIME(6,0,0)),        "Night hours",
    OR(
       AND(MOD(B10684,1)&gt;=TIME(6,0,0),  MOD(B10684,1)&lt;TIME(7,0,0)),
       AND(MOD(B10684,1)&gt;=TIME(23,0,0), MOD(B10684,1)&lt;TIME(23,30,0))
    ),                                                           "Shoulder hour",
    TRUE,                                                        "Regular"
)</f>
        <v>Regular</v>
      </c>
      <c r="G10684" t="s">
        <v>0</v>
      </c>
    </row>
    <row r="10685" spans="1:7" x14ac:dyDescent="0.25">
      <c r="A10685" s="2">
        <v>45820</v>
      </c>
      <c r="B10685" s="1">
        <v>0.60763888888888884</v>
      </c>
      <c r="C10685" t="s">
        <v>27</v>
      </c>
      <c r="D10685" t="s">
        <v>253</v>
      </c>
      <c r="F10685" t="str" cm="1">
        <f t="array" ref="F10685">_xlfn.IFS(
    OR(MOD(B10685,1)&gt;=TIME(23,30,0), MOD(B10685,1)&lt;TIME(6,0,0)),        "Night hours",
    OR(
       AND(MOD(B10685,1)&gt;=TIME(6,0,0),  MOD(B10685,1)&lt;TIME(7,0,0)),
       AND(MOD(B10685,1)&gt;=TIME(23,0,0), MOD(B10685,1)&lt;TIME(23,30,0))
    ),                                                           "Shoulder hour",
    TRUE,                                                        "Regular"
)</f>
        <v>Regular</v>
      </c>
      <c r="G10685" t="s">
        <v>0</v>
      </c>
    </row>
    <row r="10686" spans="1:7" x14ac:dyDescent="0.25">
      <c r="A10686" s="2">
        <v>45820</v>
      </c>
      <c r="B10686" s="1">
        <v>0.59652777777777777</v>
      </c>
      <c r="C10686" t="s">
        <v>49</v>
      </c>
      <c r="D10686" t="s">
        <v>254</v>
      </c>
      <c r="F10686" t="str" cm="1">
        <f t="array" ref="F10686">_xlfn.IFS(
    OR(MOD(B10686,1)&gt;=TIME(23,30,0), MOD(B10686,1)&lt;TIME(6,0,0)),        "Night hours",
    OR(
       AND(MOD(B10686,1)&gt;=TIME(6,0,0),  MOD(B10686,1)&lt;TIME(7,0,0)),
       AND(MOD(B10686,1)&gt;=TIME(23,0,0), MOD(B10686,1)&lt;TIME(23,30,0))
    ),                                                           "Shoulder hour",
    TRUE,                                                        "Regular"
)</f>
        <v>Regular</v>
      </c>
      <c r="G10686" t="s">
        <v>0</v>
      </c>
    </row>
    <row r="10687" spans="1:7" x14ac:dyDescent="0.25">
      <c r="A10687" s="2">
        <v>45820</v>
      </c>
      <c r="B10687" s="1">
        <v>0.59305555555555556</v>
      </c>
      <c r="C10687" t="s">
        <v>196</v>
      </c>
      <c r="D10687" t="s">
        <v>258</v>
      </c>
      <c r="F10687" t="str" cm="1">
        <f t="array" ref="F10687">_xlfn.IFS(
    OR(MOD(B10687,1)&gt;=TIME(23,30,0), MOD(B10687,1)&lt;TIME(6,0,0)),        "Night hours",
    OR(
       AND(MOD(B10687,1)&gt;=TIME(6,0,0),  MOD(B10687,1)&lt;TIME(7,0,0)),
       AND(MOD(B10687,1)&gt;=TIME(23,0,0), MOD(B10687,1)&lt;TIME(23,30,0))
    ),                                                           "Shoulder hour",
    TRUE,                                                        "Regular"
)</f>
        <v>Regular</v>
      </c>
      <c r="G10687" t="s">
        <v>0</v>
      </c>
    </row>
    <row r="10688" spans="1:7" x14ac:dyDescent="0.25">
      <c r="A10688" s="2">
        <v>45820</v>
      </c>
      <c r="B10688" s="1">
        <v>0.59166666666666667</v>
      </c>
      <c r="C10688" t="s">
        <v>37</v>
      </c>
      <c r="D10688" t="s">
        <v>255</v>
      </c>
      <c r="F10688" t="str" cm="1">
        <f t="array" ref="F10688">_xlfn.IFS(
    OR(MOD(B10688,1)&gt;=TIME(23,30,0), MOD(B10688,1)&lt;TIME(6,0,0)),        "Night hours",
    OR(
       AND(MOD(B10688,1)&gt;=TIME(6,0,0),  MOD(B10688,1)&lt;TIME(7,0,0)),
       AND(MOD(B10688,1)&gt;=TIME(23,0,0), MOD(B10688,1)&lt;TIME(23,30,0))
    ),                                                           "Shoulder hour",
    TRUE,                                                        "Regular"
)</f>
        <v>Regular</v>
      </c>
      <c r="G10688" t="s">
        <v>0</v>
      </c>
    </row>
    <row r="10689" spans="1:7" x14ac:dyDescent="0.25">
      <c r="A10689" s="2">
        <v>45820</v>
      </c>
      <c r="B10689" s="1">
        <v>0.58611111111111114</v>
      </c>
      <c r="C10689" t="s">
        <v>35</v>
      </c>
      <c r="D10689" t="s">
        <v>264</v>
      </c>
      <c r="F10689" t="str" cm="1">
        <f t="array" ref="F10689">_xlfn.IFS(
    OR(MOD(B10689,1)&gt;=TIME(23,30,0), MOD(B10689,1)&lt;TIME(6,0,0)),        "Night hours",
    OR(
       AND(MOD(B10689,1)&gt;=TIME(6,0,0),  MOD(B10689,1)&lt;TIME(7,0,0)),
       AND(MOD(B10689,1)&gt;=TIME(23,0,0), MOD(B10689,1)&lt;TIME(23,30,0))
    ),                                                           "Shoulder hour",
    TRUE,                                                        "Regular"
)</f>
        <v>Regular</v>
      </c>
      <c r="G10689" t="s">
        <v>0</v>
      </c>
    </row>
    <row r="10690" spans="1:7" x14ac:dyDescent="0.25">
      <c r="A10690" s="2">
        <v>45820</v>
      </c>
      <c r="B10690" s="1">
        <v>0.58402777777777781</v>
      </c>
      <c r="C10690" t="s">
        <v>53</v>
      </c>
      <c r="D10690" t="s">
        <v>257</v>
      </c>
      <c r="F10690" t="str" cm="1">
        <f t="array" ref="F10690">_xlfn.IFS(
    OR(MOD(B10690,1)&gt;=TIME(23,30,0), MOD(B10690,1)&lt;TIME(6,0,0)),        "Night hours",
    OR(
       AND(MOD(B10690,1)&gt;=TIME(6,0,0),  MOD(B10690,1)&lt;TIME(7,0,0)),
       AND(MOD(B10690,1)&gt;=TIME(23,0,0), MOD(B10690,1)&lt;TIME(23,30,0))
    ),                                                           "Shoulder hour",
    TRUE,                                                        "Regular"
)</f>
        <v>Regular</v>
      </c>
      <c r="G10690" t="s">
        <v>0</v>
      </c>
    </row>
    <row r="10691" spans="1:7" x14ac:dyDescent="0.25">
      <c r="A10691" s="2">
        <v>45820</v>
      </c>
      <c r="B10691" s="1">
        <v>0.57916666666666672</v>
      </c>
      <c r="C10691" t="s">
        <v>23</v>
      </c>
      <c r="D10691" t="s">
        <v>203</v>
      </c>
      <c r="F10691" t="str" cm="1">
        <f t="array" ref="F10691">_xlfn.IFS(
    OR(MOD(B10691,1)&gt;=TIME(23,30,0), MOD(B10691,1)&lt;TIME(6,0,0)),        "Night hours",
    OR(
       AND(MOD(B10691,1)&gt;=TIME(6,0,0),  MOD(B10691,1)&lt;TIME(7,0,0)),
       AND(MOD(B10691,1)&gt;=TIME(23,0,0), MOD(B10691,1)&lt;TIME(23,30,0))
    ),                                                           "Shoulder hour",
    TRUE,                                                        "Regular"
)</f>
        <v>Regular</v>
      </c>
      <c r="G10691" t="s">
        <v>0</v>
      </c>
    </row>
    <row r="10692" spans="1:7" x14ac:dyDescent="0.25">
      <c r="A10692" s="2">
        <v>45820</v>
      </c>
      <c r="B10692" s="1">
        <v>0.57638888888888884</v>
      </c>
      <c r="C10692" t="s">
        <v>27</v>
      </c>
      <c r="D10692" t="s">
        <v>261</v>
      </c>
      <c r="F10692" t="str" cm="1">
        <f t="array" ref="F10692">_xlfn.IFS(
    OR(MOD(B10692,1)&gt;=TIME(23,30,0), MOD(B10692,1)&lt;TIME(6,0,0)),        "Night hours",
    OR(
       AND(MOD(B10692,1)&gt;=TIME(6,0,0),  MOD(B10692,1)&lt;TIME(7,0,0)),
       AND(MOD(B10692,1)&gt;=TIME(23,0,0), MOD(B10692,1)&lt;TIME(23,30,0))
    ),                                                           "Shoulder hour",
    TRUE,                                                        "Regular"
)</f>
        <v>Regular</v>
      </c>
      <c r="G10692" t="s">
        <v>0</v>
      </c>
    </row>
    <row r="10693" spans="1:7" x14ac:dyDescent="0.25">
      <c r="A10693" s="2">
        <v>45820</v>
      </c>
      <c r="B10693" s="1">
        <v>0.57430555555555551</v>
      </c>
      <c r="C10693" t="s">
        <v>105</v>
      </c>
      <c r="D10693" t="s">
        <v>279</v>
      </c>
      <c r="F10693" t="str" cm="1">
        <f t="array" ref="F10693">_xlfn.IFS(
    OR(MOD(B10693,1)&gt;=TIME(23,30,0), MOD(B10693,1)&lt;TIME(6,0,0)),        "Night hours",
    OR(
       AND(MOD(B10693,1)&gt;=TIME(6,0,0),  MOD(B10693,1)&lt;TIME(7,0,0)),
       AND(MOD(B10693,1)&gt;=TIME(23,0,0), MOD(B10693,1)&lt;TIME(23,30,0))
    ),                                                           "Shoulder hour",
    TRUE,                                                        "Regular"
)</f>
        <v>Regular</v>
      </c>
      <c r="G10693" t="s">
        <v>0</v>
      </c>
    </row>
    <row r="10694" spans="1:7" x14ac:dyDescent="0.25">
      <c r="A10694" s="2">
        <v>45820</v>
      </c>
      <c r="B10694" s="1">
        <v>0.56805555555555554</v>
      </c>
      <c r="C10694" t="s">
        <v>31</v>
      </c>
      <c r="D10694" t="s">
        <v>260</v>
      </c>
      <c r="F10694" t="str" cm="1">
        <f t="array" ref="F10694">_xlfn.IFS(
    OR(MOD(B10694,1)&gt;=TIME(23,30,0), MOD(B10694,1)&lt;TIME(6,0,0)),        "Night hours",
    OR(
       AND(MOD(B10694,1)&gt;=TIME(6,0,0),  MOD(B10694,1)&lt;TIME(7,0,0)),
       AND(MOD(B10694,1)&gt;=TIME(23,0,0), MOD(B10694,1)&lt;TIME(23,30,0))
    ),                                                           "Shoulder hour",
    TRUE,                                                        "Regular"
)</f>
        <v>Regular</v>
      </c>
      <c r="G10694" t="s">
        <v>0</v>
      </c>
    </row>
    <row r="10695" spans="1:7" x14ac:dyDescent="0.25">
      <c r="A10695" s="2">
        <v>45820</v>
      </c>
      <c r="B10695" s="1">
        <v>0.56180555555555556</v>
      </c>
      <c r="C10695" t="s">
        <v>23</v>
      </c>
      <c r="D10695" t="s">
        <v>1112</v>
      </c>
      <c r="F10695" t="str" cm="1">
        <f t="array" ref="F10695">_xlfn.IFS(
    OR(MOD(B10695,1)&gt;=TIME(23,30,0), MOD(B10695,1)&lt;TIME(6,0,0)),        "Night hours",
    OR(
       AND(MOD(B10695,1)&gt;=TIME(6,0,0),  MOD(B10695,1)&lt;TIME(7,0,0)),
       AND(MOD(B10695,1)&gt;=TIME(23,0,0), MOD(B10695,1)&lt;TIME(23,30,0))
    ),                                                           "Shoulder hour",
    TRUE,                                                        "Regular"
)</f>
        <v>Regular</v>
      </c>
      <c r="G10695" t="s">
        <v>0</v>
      </c>
    </row>
    <row r="10696" spans="1:7" x14ac:dyDescent="0.25">
      <c r="A10696" s="2">
        <v>45820</v>
      </c>
      <c r="B10696" s="1">
        <v>0.55972222222222223</v>
      </c>
      <c r="C10696" t="s">
        <v>41</v>
      </c>
      <c r="D10696" t="s">
        <v>265</v>
      </c>
      <c r="F10696" t="str" cm="1">
        <f t="array" ref="F10696">_xlfn.IFS(
    OR(MOD(B10696,1)&gt;=TIME(23,30,0), MOD(B10696,1)&lt;TIME(6,0,0)),        "Night hours",
    OR(
       AND(MOD(B10696,1)&gt;=TIME(6,0,0),  MOD(B10696,1)&lt;TIME(7,0,0)),
       AND(MOD(B10696,1)&gt;=TIME(23,0,0), MOD(B10696,1)&lt;TIME(23,30,0))
    ),                                                           "Shoulder hour",
    TRUE,                                                        "Regular"
)</f>
        <v>Regular</v>
      </c>
      <c r="G10696" t="s">
        <v>0</v>
      </c>
    </row>
    <row r="10697" spans="1:7" x14ac:dyDescent="0.25">
      <c r="A10697" s="2">
        <v>45820</v>
      </c>
      <c r="B10697" s="1">
        <v>0.55000000000000004</v>
      </c>
      <c r="C10697" t="s">
        <v>143</v>
      </c>
      <c r="D10697" t="s">
        <v>266</v>
      </c>
      <c r="F10697" t="str" cm="1">
        <f t="array" ref="F10697">_xlfn.IFS(
    OR(MOD(B10697,1)&gt;=TIME(23,30,0), MOD(B10697,1)&lt;TIME(6,0,0)),        "Night hours",
    OR(
       AND(MOD(B10697,1)&gt;=TIME(6,0,0),  MOD(B10697,1)&lt;TIME(7,0,0)),
       AND(MOD(B10697,1)&gt;=TIME(23,0,0), MOD(B10697,1)&lt;TIME(23,30,0))
    ),                                                           "Shoulder hour",
    TRUE,                                                        "Regular"
)</f>
        <v>Regular</v>
      </c>
      <c r="G10697" t="s">
        <v>0</v>
      </c>
    </row>
    <row r="10698" spans="1:7" x14ac:dyDescent="0.25">
      <c r="A10698" s="2">
        <v>45820</v>
      </c>
      <c r="B10698" s="1">
        <v>0.53749999999999998</v>
      </c>
      <c r="C10698" t="s">
        <v>53</v>
      </c>
      <c r="D10698" t="s">
        <v>246</v>
      </c>
      <c r="F10698" t="str" cm="1">
        <f t="array" ref="F10698">_xlfn.IFS(
    OR(MOD(B10698,1)&gt;=TIME(23,30,0), MOD(B10698,1)&lt;TIME(6,0,0)),        "Night hours",
    OR(
       AND(MOD(B10698,1)&gt;=TIME(6,0,0),  MOD(B10698,1)&lt;TIME(7,0,0)),
       AND(MOD(B10698,1)&gt;=TIME(23,0,0), MOD(B10698,1)&lt;TIME(23,30,0))
    ),                                                           "Shoulder hour",
    TRUE,                                                        "Regular"
)</f>
        <v>Regular</v>
      </c>
      <c r="G10698" t="s">
        <v>0</v>
      </c>
    </row>
    <row r="10699" spans="1:7" x14ac:dyDescent="0.25">
      <c r="A10699" s="2">
        <v>45820</v>
      </c>
      <c r="B10699" s="1">
        <v>0.50972222222222219</v>
      </c>
      <c r="C10699" t="s">
        <v>17</v>
      </c>
      <c r="D10699" t="s">
        <v>273</v>
      </c>
      <c r="F10699" t="str" cm="1">
        <f t="array" ref="F10699">_xlfn.IFS(
    OR(MOD(B10699,1)&gt;=TIME(23,30,0), MOD(B10699,1)&lt;TIME(6,0,0)),        "Night hours",
    OR(
       AND(MOD(B10699,1)&gt;=TIME(6,0,0),  MOD(B10699,1)&lt;TIME(7,0,0)),
       AND(MOD(B10699,1)&gt;=TIME(23,0,0), MOD(B10699,1)&lt;TIME(23,30,0))
    ),                                                           "Shoulder hour",
    TRUE,                                                        "Regular"
)</f>
        <v>Regular</v>
      </c>
      <c r="G10699" t="s">
        <v>0</v>
      </c>
    </row>
    <row r="10700" spans="1:7" x14ac:dyDescent="0.25">
      <c r="A10700" s="2">
        <v>45820</v>
      </c>
      <c r="B10700" s="1">
        <v>0.50624999999999998</v>
      </c>
      <c r="C10700" t="s">
        <v>66</v>
      </c>
      <c r="D10700" t="s">
        <v>903</v>
      </c>
      <c r="F10700" t="str" cm="1">
        <f t="array" ref="F10700">_xlfn.IFS(
    OR(MOD(B10700,1)&gt;=TIME(23,30,0), MOD(B10700,1)&lt;TIME(6,0,0)),        "Night hours",
    OR(
       AND(MOD(B10700,1)&gt;=TIME(6,0,0),  MOD(B10700,1)&lt;TIME(7,0,0)),
       AND(MOD(B10700,1)&gt;=TIME(23,0,0), MOD(B10700,1)&lt;TIME(23,30,0))
    ),                                                           "Shoulder hour",
    TRUE,                                                        "Regular"
)</f>
        <v>Regular</v>
      </c>
      <c r="G10700" t="s">
        <v>0</v>
      </c>
    </row>
    <row r="10701" spans="1:7" x14ac:dyDescent="0.25">
      <c r="A10701" s="2">
        <v>45820</v>
      </c>
      <c r="B10701" s="1">
        <v>0.49652777777777779</v>
      </c>
      <c r="C10701" t="s">
        <v>69</v>
      </c>
      <c r="D10701" t="s">
        <v>269</v>
      </c>
      <c r="F10701" t="str" cm="1">
        <f t="array" ref="F10701">_xlfn.IFS(
    OR(MOD(B10701,1)&gt;=TIME(23,30,0), MOD(B10701,1)&lt;TIME(6,0,0)),        "Night hours",
    OR(
       AND(MOD(B10701,1)&gt;=TIME(6,0,0),  MOD(B10701,1)&lt;TIME(7,0,0)),
       AND(MOD(B10701,1)&gt;=TIME(23,0,0), MOD(B10701,1)&lt;TIME(23,30,0))
    ),                                                           "Shoulder hour",
    TRUE,                                                        "Regular"
)</f>
        <v>Regular</v>
      </c>
      <c r="G10701" t="s">
        <v>0</v>
      </c>
    </row>
    <row r="10702" spans="1:7" x14ac:dyDescent="0.25">
      <c r="A10702" s="2">
        <v>45820</v>
      </c>
      <c r="B10702" s="1">
        <v>0.4861111111111111</v>
      </c>
      <c r="C10702" t="s">
        <v>98</v>
      </c>
      <c r="D10702" t="s">
        <v>692</v>
      </c>
      <c r="F10702" t="str" cm="1">
        <f t="array" ref="F10702">_xlfn.IFS(
    OR(MOD(B10702,1)&gt;=TIME(23,30,0), MOD(B10702,1)&lt;TIME(6,0,0)),        "Night hours",
    OR(
       AND(MOD(B10702,1)&gt;=TIME(6,0,0),  MOD(B10702,1)&lt;TIME(7,0,0)),
       AND(MOD(B10702,1)&gt;=TIME(23,0,0), MOD(B10702,1)&lt;TIME(23,30,0))
    ),                                                           "Shoulder hour",
    TRUE,                                                        "Regular"
)</f>
        <v>Regular</v>
      </c>
      <c r="G10702" t="s">
        <v>0</v>
      </c>
    </row>
    <row r="10703" spans="1:7" x14ac:dyDescent="0.25">
      <c r="A10703" s="2">
        <v>45820</v>
      </c>
      <c r="B10703" s="1">
        <v>0.47847222222222224</v>
      </c>
      <c r="C10703" t="s">
        <v>39</v>
      </c>
      <c r="D10703" t="s">
        <v>275</v>
      </c>
      <c r="F10703" t="str" cm="1">
        <f t="array" ref="F10703">_xlfn.IFS(
    OR(MOD(B10703,1)&gt;=TIME(23,30,0), MOD(B10703,1)&lt;TIME(6,0,0)),        "Night hours",
    OR(
       AND(MOD(B10703,1)&gt;=TIME(6,0,0),  MOD(B10703,1)&lt;TIME(7,0,0)),
       AND(MOD(B10703,1)&gt;=TIME(23,0,0), MOD(B10703,1)&lt;TIME(23,30,0))
    ),                                                           "Shoulder hour",
    TRUE,                                                        "Regular"
)</f>
        <v>Regular</v>
      </c>
      <c r="G10703" t="s">
        <v>0</v>
      </c>
    </row>
    <row r="10704" spans="1:7" x14ac:dyDescent="0.25">
      <c r="A10704" s="2">
        <v>45820</v>
      </c>
      <c r="B10704" s="1">
        <v>0.46805555555555556</v>
      </c>
      <c r="C10704" t="s">
        <v>29</v>
      </c>
      <c r="D10704" t="s">
        <v>274</v>
      </c>
      <c r="F10704" t="str" cm="1">
        <f t="array" ref="F10704">_xlfn.IFS(
    OR(MOD(B10704,1)&gt;=TIME(23,30,0), MOD(B10704,1)&lt;TIME(6,0,0)),        "Night hours",
    OR(
       AND(MOD(B10704,1)&gt;=TIME(6,0,0),  MOD(B10704,1)&lt;TIME(7,0,0)),
       AND(MOD(B10704,1)&gt;=TIME(23,0,0), MOD(B10704,1)&lt;TIME(23,30,0))
    ),                                                           "Shoulder hour",
    TRUE,                                                        "Regular"
)</f>
        <v>Regular</v>
      </c>
      <c r="G10704" t="s">
        <v>0</v>
      </c>
    </row>
    <row r="10705" spans="1:7" x14ac:dyDescent="0.25">
      <c r="A10705" s="2">
        <v>45820</v>
      </c>
      <c r="B10705" s="1">
        <v>0.46597222222222223</v>
      </c>
      <c r="C10705" t="s">
        <v>79</v>
      </c>
      <c r="D10705" t="s">
        <v>276</v>
      </c>
      <c r="F10705" t="str" cm="1">
        <f t="array" ref="F10705">_xlfn.IFS(
    OR(MOD(B10705,1)&gt;=TIME(23,30,0), MOD(B10705,1)&lt;TIME(6,0,0)),        "Night hours",
    OR(
       AND(MOD(B10705,1)&gt;=TIME(6,0,0),  MOD(B10705,1)&lt;TIME(7,0,0)),
       AND(MOD(B10705,1)&gt;=TIME(23,0,0), MOD(B10705,1)&lt;TIME(23,30,0))
    ),                                                           "Shoulder hour",
    TRUE,                                                        "Regular"
)</f>
        <v>Regular</v>
      </c>
      <c r="G10705" t="s">
        <v>0</v>
      </c>
    </row>
    <row r="10706" spans="1:7" x14ac:dyDescent="0.25">
      <c r="A10706" s="2">
        <v>45820</v>
      </c>
      <c r="B10706" s="1">
        <v>0.45416666666666666</v>
      </c>
      <c r="C10706" t="s">
        <v>110</v>
      </c>
      <c r="D10706" t="s">
        <v>277</v>
      </c>
      <c r="F10706" t="str" cm="1">
        <f t="array" ref="F10706">_xlfn.IFS(
    OR(MOD(B10706,1)&gt;=TIME(23,30,0), MOD(B10706,1)&lt;TIME(6,0,0)),        "Night hours",
    OR(
       AND(MOD(B10706,1)&gt;=TIME(6,0,0),  MOD(B10706,1)&lt;TIME(7,0,0)),
       AND(MOD(B10706,1)&gt;=TIME(23,0,0), MOD(B10706,1)&lt;TIME(23,30,0))
    ),                                                           "Shoulder hour",
    TRUE,                                                        "Regular"
)</f>
        <v>Regular</v>
      </c>
      <c r="G10706" t="s">
        <v>0</v>
      </c>
    </row>
    <row r="10707" spans="1:7" x14ac:dyDescent="0.25">
      <c r="A10707" s="2">
        <v>45820</v>
      </c>
      <c r="B10707" s="1">
        <v>0.42986111111111114</v>
      </c>
      <c r="C10707" t="s">
        <v>98</v>
      </c>
      <c r="D10707" t="s">
        <v>692</v>
      </c>
      <c r="F10707" t="str" cm="1">
        <f t="array" ref="F10707">_xlfn.IFS(
    OR(MOD(B10707,1)&gt;=TIME(23,30,0), MOD(B10707,1)&lt;TIME(6,0,0)),        "Night hours",
    OR(
       AND(MOD(B10707,1)&gt;=TIME(6,0,0),  MOD(B10707,1)&lt;TIME(7,0,0)),
       AND(MOD(B10707,1)&gt;=TIME(23,0,0), MOD(B10707,1)&lt;TIME(23,30,0))
    ),                                                           "Shoulder hour",
    TRUE,                                                        "Regular"
)</f>
        <v>Regular</v>
      </c>
      <c r="G10707" t="s">
        <v>0</v>
      </c>
    </row>
    <row r="10708" spans="1:7" x14ac:dyDescent="0.25">
      <c r="A10708" s="2">
        <v>45820</v>
      </c>
      <c r="B10708" s="1">
        <v>0.41597222222222224</v>
      </c>
      <c r="C10708" t="s">
        <v>100</v>
      </c>
      <c r="D10708" t="s">
        <v>235</v>
      </c>
      <c r="F10708" t="str" cm="1">
        <f t="array" ref="F10708">_xlfn.IFS(
    OR(MOD(B10708,1)&gt;=TIME(23,30,0), MOD(B10708,1)&lt;TIME(6,0,0)),        "Night hours",
    OR(
       AND(MOD(B10708,1)&gt;=TIME(6,0,0),  MOD(B10708,1)&lt;TIME(7,0,0)),
       AND(MOD(B10708,1)&gt;=TIME(23,0,0), MOD(B10708,1)&lt;TIME(23,30,0))
    ),                                                           "Shoulder hour",
    TRUE,                                                        "Regular"
)</f>
        <v>Regular</v>
      </c>
      <c r="G10708" t="s">
        <v>0</v>
      </c>
    </row>
    <row r="10709" spans="1:7" x14ac:dyDescent="0.25">
      <c r="A10709" s="2">
        <v>45820</v>
      </c>
      <c r="B10709" s="1">
        <v>0.40138888888888891</v>
      </c>
      <c r="C10709" t="s">
        <v>37</v>
      </c>
      <c r="D10709" t="s">
        <v>281</v>
      </c>
      <c r="F10709" t="str" cm="1">
        <f t="array" ref="F10709">_xlfn.IFS(
    OR(MOD(B10709,1)&gt;=TIME(23,30,0), MOD(B10709,1)&lt;TIME(6,0,0)),        "Night hours",
    OR(
       AND(MOD(B10709,1)&gt;=TIME(6,0,0),  MOD(B10709,1)&lt;TIME(7,0,0)),
       AND(MOD(B10709,1)&gt;=TIME(23,0,0), MOD(B10709,1)&lt;TIME(23,30,0))
    ),                                                           "Shoulder hour",
    TRUE,                                                        "Regular"
)</f>
        <v>Regular</v>
      </c>
      <c r="G10709" t="s">
        <v>0</v>
      </c>
    </row>
    <row r="10710" spans="1:7" x14ac:dyDescent="0.25">
      <c r="A10710" s="2">
        <v>45820</v>
      </c>
      <c r="B10710" s="1">
        <v>0.4</v>
      </c>
      <c r="C10710" t="s">
        <v>43</v>
      </c>
      <c r="D10710" t="s">
        <v>280</v>
      </c>
      <c r="F10710" t="str" cm="1">
        <f t="array" ref="F10710">_xlfn.IFS(
    OR(MOD(B10710,1)&gt;=TIME(23,30,0), MOD(B10710,1)&lt;TIME(6,0,0)),        "Night hours",
    OR(
       AND(MOD(B10710,1)&gt;=TIME(6,0,0),  MOD(B10710,1)&lt;TIME(7,0,0)),
       AND(MOD(B10710,1)&gt;=TIME(23,0,0), MOD(B10710,1)&lt;TIME(23,30,0))
    ),                                                           "Shoulder hour",
    TRUE,                                                        "Regular"
)</f>
        <v>Regular</v>
      </c>
      <c r="G10710" t="s">
        <v>0</v>
      </c>
    </row>
    <row r="10711" spans="1:7" x14ac:dyDescent="0.25">
      <c r="A10711" s="2">
        <v>45820</v>
      </c>
      <c r="B10711" s="1">
        <v>0.3972222222222222</v>
      </c>
      <c r="C10711" t="s">
        <v>39</v>
      </c>
      <c r="D10711" t="s">
        <v>282</v>
      </c>
      <c r="F10711" t="str" cm="1">
        <f t="array" ref="F10711">_xlfn.IFS(
    OR(MOD(B10711,1)&gt;=TIME(23,30,0), MOD(B10711,1)&lt;TIME(6,0,0)),        "Night hours",
    OR(
       AND(MOD(B10711,1)&gt;=TIME(6,0,0),  MOD(B10711,1)&lt;TIME(7,0,0)),
       AND(MOD(B10711,1)&gt;=TIME(23,0,0), MOD(B10711,1)&lt;TIME(23,30,0))
    ),                                                           "Shoulder hour",
    TRUE,                                                        "Regular"
)</f>
        <v>Regular</v>
      </c>
      <c r="G10711" t="s">
        <v>0</v>
      </c>
    </row>
    <row r="10712" spans="1:7" x14ac:dyDescent="0.25">
      <c r="A10712" s="2">
        <v>45820</v>
      </c>
      <c r="B10712" s="1">
        <v>0.39305555555555555</v>
      </c>
      <c r="C10712" t="s">
        <v>69</v>
      </c>
      <c r="D10712" t="s">
        <v>1113</v>
      </c>
      <c r="F10712" t="str" cm="1">
        <f t="array" ref="F10712">_xlfn.IFS(
    OR(MOD(B10712,1)&gt;=TIME(23,30,0), MOD(B10712,1)&lt;TIME(6,0,0)),        "Night hours",
    OR(
       AND(MOD(B10712,1)&gt;=TIME(6,0,0),  MOD(B10712,1)&lt;TIME(7,0,0)),
       AND(MOD(B10712,1)&gt;=TIME(23,0,0), MOD(B10712,1)&lt;TIME(23,30,0))
    ),                                                           "Shoulder hour",
    TRUE,                                                        "Regular"
)</f>
        <v>Regular</v>
      </c>
      <c r="G10712" t="s">
        <v>0</v>
      </c>
    </row>
    <row r="10713" spans="1:7" x14ac:dyDescent="0.25">
      <c r="A10713" s="2">
        <v>45820</v>
      </c>
      <c r="B10713" s="1">
        <v>0.3840277777777778</v>
      </c>
      <c r="C10713" t="s">
        <v>69</v>
      </c>
      <c r="D10713" t="s">
        <v>283</v>
      </c>
      <c r="F10713" t="str" cm="1">
        <f t="array" ref="F10713">_xlfn.IFS(
    OR(MOD(B10713,1)&gt;=TIME(23,30,0), MOD(B10713,1)&lt;TIME(6,0,0)),        "Night hours",
    OR(
       AND(MOD(B10713,1)&gt;=TIME(6,0,0),  MOD(B10713,1)&lt;TIME(7,0,0)),
       AND(MOD(B10713,1)&gt;=TIME(23,0,0), MOD(B10713,1)&lt;TIME(23,30,0))
    ),                                                           "Shoulder hour",
    TRUE,                                                        "Regular"
)</f>
        <v>Regular</v>
      </c>
      <c r="G10713" t="s">
        <v>0</v>
      </c>
    </row>
    <row r="10714" spans="1:7" x14ac:dyDescent="0.25">
      <c r="A10714" s="2">
        <v>45820</v>
      </c>
      <c r="B10714" s="1">
        <v>0.37569444444444444</v>
      </c>
      <c r="C10714" t="s">
        <v>123</v>
      </c>
      <c r="D10714" t="s">
        <v>284</v>
      </c>
      <c r="F10714" t="str" cm="1">
        <f t="array" ref="F10714">_xlfn.IFS(
    OR(MOD(B10714,1)&gt;=TIME(23,30,0), MOD(B10714,1)&lt;TIME(6,0,0)),        "Night hours",
    OR(
       AND(MOD(B10714,1)&gt;=TIME(6,0,0),  MOD(B10714,1)&lt;TIME(7,0,0)),
       AND(MOD(B10714,1)&gt;=TIME(23,0,0), MOD(B10714,1)&lt;TIME(23,30,0))
    ),                                                           "Shoulder hour",
    TRUE,                                                        "Regular"
)</f>
        <v>Regular</v>
      </c>
      <c r="G10714" t="s">
        <v>0</v>
      </c>
    </row>
    <row r="10715" spans="1:7" x14ac:dyDescent="0.25">
      <c r="A10715" s="2">
        <v>45820</v>
      </c>
      <c r="B10715" s="1">
        <v>0.3659722222222222</v>
      </c>
      <c r="C10715" t="s">
        <v>69</v>
      </c>
      <c r="D10715" t="s">
        <v>288</v>
      </c>
      <c r="F10715" t="str" cm="1">
        <f t="array" ref="F10715">_xlfn.IFS(
    OR(MOD(B10715,1)&gt;=TIME(23,30,0), MOD(B10715,1)&lt;TIME(6,0,0)),        "Night hours",
    OR(
       AND(MOD(B10715,1)&gt;=TIME(6,0,0),  MOD(B10715,1)&lt;TIME(7,0,0)),
       AND(MOD(B10715,1)&gt;=TIME(23,0,0), MOD(B10715,1)&lt;TIME(23,30,0))
    ),                                                           "Shoulder hour",
    TRUE,                                                        "Regular"
)</f>
        <v>Regular</v>
      </c>
      <c r="G10715" t="s">
        <v>0</v>
      </c>
    </row>
    <row r="10716" spans="1:7" x14ac:dyDescent="0.25">
      <c r="A10716" s="2">
        <v>45820</v>
      </c>
      <c r="B10716" s="1">
        <v>0.36249999999999999</v>
      </c>
      <c r="C10716" t="s">
        <v>74</v>
      </c>
      <c r="D10716" t="s">
        <v>287</v>
      </c>
      <c r="F10716" t="str" cm="1">
        <f t="array" ref="F10716">_xlfn.IFS(
    OR(MOD(B10716,1)&gt;=TIME(23,30,0), MOD(B10716,1)&lt;TIME(6,0,0)),        "Night hours",
    OR(
       AND(MOD(B10716,1)&gt;=TIME(6,0,0),  MOD(B10716,1)&lt;TIME(7,0,0)),
       AND(MOD(B10716,1)&gt;=TIME(23,0,0), MOD(B10716,1)&lt;TIME(23,30,0))
    ),                                                           "Shoulder hour",
    TRUE,                                                        "Regular"
)</f>
        <v>Regular</v>
      </c>
      <c r="G10716" t="s">
        <v>0</v>
      </c>
    </row>
    <row r="10717" spans="1:7" x14ac:dyDescent="0.25">
      <c r="A10717" s="2">
        <v>45820</v>
      </c>
      <c r="B10717" s="1">
        <v>0.33819444444444446</v>
      </c>
      <c r="C10717" t="s">
        <v>133</v>
      </c>
      <c r="D10717" t="s">
        <v>302</v>
      </c>
      <c r="F10717" t="str" cm="1">
        <f t="array" ref="F10717">_xlfn.IFS(
    OR(MOD(B10717,1)&gt;=TIME(23,30,0), MOD(B10717,1)&lt;TIME(6,0,0)),        "Night hours",
    OR(
       AND(MOD(B10717,1)&gt;=TIME(6,0,0),  MOD(B10717,1)&lt;TIME(7,0,0)),
       AND(MOD(B10717,1)&gt;=TIME(23,0,0), MOD(B10717,1)&lt;TIME(23,30,0))
    ),                                                           "Shoulder hour",
    TRUE,                                                        "Regular"
)</f>
        <v>Regular</v>
      </c>
      <c r="G10717" t="s">
        <v>0</v>
      </c>
    </row>
    <row r="10718" spans="1:7" x14ac:dyDescent="0.25">
      <c r="A10718" s="2">
        <v>45820</v>
      </c>
      <c r="B10718" s="1">
        <v>0.3215277777777778</v>
      </c>
      <c r="C10718" t="s">
        <v>87</v>
      </c>
      <c r="D10718" t="s">
        <v>289</v>
      </c>
      <c r="F10718" t="str" cm="1">
        <f t="array" ref="F10718">_xlfn.IFS(
    OR(MOD(B10718,1)&gt;=TIME(23,30,0), MOD(B10718,1)&lt;TIME(6,0,0)),        "Night hours",
    OR(
       AND(MOD(B10718,1)&gt;=TIME(6,0,0),  MOD(B10718,1)&lt;TIME(7,0,0)),
       AND(MOD(B10718,1)&gt;=TIME(23,0,0), MOD(B10718,1)&lt;TIME(23,30,0))
    ),                                                           "Shoulder hour",
    TRUE,                                                        "Regular"
)</f>
        <v>Regular</v>
      </c>
      <c r="G10718" t="s">
        <v>0</v>
      </c>
    </row>
    <row r="10719" spans="1:7" x14ac:dyDescent="0.25">
      <c r="A10719" s="2">
        <v>45820</v>
      </c>
      <c r="B10719" s="1">
        <v>0.31874999999999998</v>
      </c>
      <c r="C10719" t="s">
        <v>76</v>
      </c>
      <c r="D10719" t="s">
        <v>259</v>
      </c>
      <c r="F10719" t="str" cm="1">
        <f t="array" ref="F10719">_xlfn.IFS(
    OR(MOD(B10719,1)&gt;=TIME(23,30,0), MOD(B10719,1)&lt;TIME(6,0,0)),        "Night hours",
    OR(
       AND(MOD(B10719,1)&gt;=TIME(6,0,0),  MOD(B10719,1)&lt;TIME(7,0,0)),
       AND(MOD(B10719,1)&gt;=TIME(23,0,0), MOD(B10719,1)&lt;TIME(23,30,0))
    ),                                                           "Shoulder hour",
    TRUE,                                                        "Regular"
)</f>
        <v>Regular</v>
      </c>
      <c r="G10719" t="s">
        <v>0</v>
      </c>
    </row>
    <row r="10720" spans="1:7" x14ac:dyDescent="0.25">
      <c r="A10720" s="2">
        <v>45820</v>
      </c>
      <c r="B10720" s="1">
        <v>0.31527777777777777</v>
      </c>
      <c r="C10720" t="s">
        <v>47</v>
      </c>
      <c r="D10720" t="s">
        <v>303</v>
      </c>
      <c r="F10720" t="str" cm="1">
        <f t="array" ref="F10720">_xlfn.IFS(
    OR(MOD(B10720,1)&gt;=TIME(23,30,0), MOD(B10720,1)&lt;TIME(6,0,0)),        "Night hours",
    OR(
       AND(MOD(B10720,1)&gt;=TIME(6,0,0),  MOD(B10720,1)&lt;TIME(7,0,0)),
       AND(MOD(B10720,1)&gt;=TIME(23,0,0), MOD(B10720,1)&lt;TIME(23,30,0))
    ),                                                           "Shoulder hour",
    TRUE,                                                        "Regular"
)</f>
        <v>Regular</v>
      </c>
      <c r="G10720" t="s">
        <v>0</v>
      </c>
    </row>
    <row r="10721" spans="1:7" x14ac:dyDescent="0.25">
      <c r="A10721" s="2">
        <v>45820</v>
      </c>
      <c r="B10721" s="1">
        <v>0.31319444444444444</v>
      </c>
      <c r="C10721" t="s">
        <v>29</v>
      </c>
      <c r="D10721" t="s">
        <v>290</v>
      </c>
      <c r="F10721" t="str" cm="1">
        <f t="array" ref="F10721">_xlfn.IFS(
    OR(MOD(B10721,1)&gt;=TIME(23,30,0), MOD(B10721,1)&lt;TIME(6,0,0)),        "Night hours",
    OR(
       AND(MOD(B10721,1)&gt;=TIME(6,0,0),  MOD(B10721,1)&lt;TIME(7,0,0)),
       AND(MOD(B10721,1)&gt;=TIME(23,0,0), MOD(B10721,1)&lt;TIME(23,30,0))
    ),                                                           "Shoulder hour",
    TRUE,                                                        "Regular"
)</f>
        <v>Regular</v>
      </c>
      <c r="G10721" t="s">
        <v>0</v>
      </c>
    </row>
    <row r="10722" spans="1:7" x14ac:dyDescent="0.25">
      <c r="A10722" s="2">
        <v>45820</v>
      </c>
      <c r="B10722" s="1">
        <v>0.30555555555555558</v>
      </c>
      <c r="C10722" t="s">
        <v>33</v>
      </c>
      <c r="D10722" t="s">
        <v>304</v>
      </c>
      <c r="F10722" t="str" cm="1">
        <f t="array" ref="F10722">_xlfn.IFS(
    OR(MOD(B10722,1)&gt;=TIME(23,30,0), MOD(B10722,1)&lt;TIME(6,0,0)),        "Night hours",
    OR(
       AND(MOD(B10722,1)&gt;=TIME(6,0,0),  MOD(B10722,1)&lt;TIME(7,0,0)),
       AND(MOD(B10722,1)&gt;=TIME(23,0,0), MOD(B10722,1)&lt;TIME(23,30,0))
    ),                                                           "Shoulder hour",
    TRUE,                                                        "Regular"
)</f>
        <v>Regular</v>
      </c>
      <c r="G10722" t="s">
        <v>0</v>
      </c>
    </row>
    <row r="10723" spans="1:7" x14ac:dyDescent="0.25">
      <c r="A10723" s="2">
        <v>45820</v>
      </c>
      <c r="B10723" s="1">
        <v>0.3034722222222222</v>
      </c>
      <c r="C10723" t="s">
        <v>81</v>
      </c>
      <c r="D10723" t="s">
        <v>295</v>
      </c>
      <c r="F10723" t="str" cm="1">
        <f t="array" ref="F10723">_xlfn.IFS(
    OR(MOD(B10723,1)&gt;=TIME(23,30,0), MOD(B10723,1)&lt;TIME(6,0,0)),        "Night hours",
    OR(
       AND(MOD(B10723,1)&gt;=TIME(6,0,0),  MOD(B10723,1)&lt;TIME(7,0,0)),
       AND(MOD(B10723,1)&gt;=TIME(23,0,0), MOD(B10723,1)&lt;TIME(23,30,0))
    ),                                                           "Shoulder hour",
    TRUE,                                                        "Regular"
)</f>
        <v>Regular</v>
      </c>
      <c r="G10723" t="s">
        <v>0</v>
      </c>
    </row>
    <row r="10724" spans="1:7" x14ac:dyDescent="0.25">
      <c r="A10724" s="2">
        <v>45820</v>
      </c>
      <c r="B10724" s="1">
        <v>0.30208333333333331</v>
      </c>
      <c r="C10724" t="s">
        <v>37</v>
      </c>
      <c r="D10724" t="s">
        <v>298</v>
      </c>
      <c r="F10724" t="str" cm="1">
        <f t="array" ref="F10724">_xlfn.IFS(
    OR(MOD(B10724,1)&gt;=TIME(23,30,0), MOD(B10724,1)&lt;TIME(6,0,0)),        "Night hours",
    OR(
       AND(MOD(B10724,1)&gt;=TIME(6,0,0),  MOD(B10724,1)&lt;TIME(7,0,0)),
       AND(MOD(B10724,1)&gt;=TIME(23,0,0), MOD(B10724,1)&lt;TIME(23,30,0))
    ),                                                           "Shoulder hour",
    TRUE,                                                        "Regular"
)</f>
        <v>Regular</v>
      </c>
      <c r="G10724" t="s">
        <v>0</v>
      </c>
    </row>
    <row r="10725" spans="1:7" x14ac:dyDescent="0.25">
      <c r="A10725" s="2">
        <v>45820</v>
      </c>
      <c r="B10725" s="1">
        <v>0.30069444444444443</v>
      </c>
      <c r="C10725" t="s">
        <v>41</v>
      </c>
      <c r="D10725" t="s">
        <v>307</v>
      </c>
      <c r="F10725" t="str" cm="1">
        <f t="array" ref="F10725">_xlfn.IFS(
    OR(MOD(B10725,1)&gt;=TIME(23,30,0), MOD(B10725,1)&lt;TIME(6,0,0)),        "Night hours",
    OR(
       AND(MOD(B10725,1)&gt;=TIME(6,0,0),  MOD(B10725,1)&lt;TIME(7,0,0)),
       AND(MOD(B10725,1)&gt;=TIME(23,0,0), MOD(B10725,1)&lt;TIME(23,30,0))
    ),                                                           "Shoulder hour",
    TRUE,                                                        "Regular"
)</f>
        <v>Regular</v>
      </c>
      <c r="G10725" t="s">
        <v>0</v>
      </c>
    </row>
    <row r="10726" spans="1:7" x14ac:dyDescent="0.25">
      <c r="A10726" s="2">
        <v>45820</v>
      </c>
      <c r="B10726" s="1">
        <v>0.29930555555555555</v>
      </c>
      <c r="C10726" t="s">
        <v>107</v>
      </c>
      <c r="D10726" t="s">
        <v>300</v>
      </c>
      <c r="F10726" t="str" cm="1">
        <f t="array" ref="F10726">_xlfn.IFS(
    OR(MOD(B10726,1)&gt;=TIME(23,30,0), MOD(B10726,1)&lt;TIME(6,0,0)),        "Night hours",
    OR(
       AND(MOD(B10726,1)&gt;=TIME(6,0,0),  MOD(B10726,1)&lt;TIME(7,0,0)),
       AND(MOD(B10726,1)&gt;=TIME(23,0,0), MOD(B10726,1)&lt;TIME(23,30,0))
    ),                                                           "Shoulder hour",
    TRUE,                                                        "Regular"
)</f>
        <v>Regular</v>
      </c>
      <c r="G10726" t="s">
        <v>0</v>
      </c>
    </row>
    <row r="10727" spans="1:7" x14ac:dyDescent="0.25">
      <c r="A10727" s="2">
        <v>45820</v>
      </c>
      <c r="B10727" s="1">
        <v>0.29722222222222222</v>
      </c>
      <c r="C10727" t="s">
        <v>135</v>
      </c>
      <c r="D10727" t="s">
        <v>293</v>
      </c>
      <c r="F10727" t="str" cm="1">
        <f t="array" ref="F10727">_xlfn.IFS(
    OR(MOD(B10727,1)&gt;=TIME(23,30,0), MOD(B10727,1)&lt;TIME(6,0,0)),        "Night hours",
    OR(
       AND(MOD(B10727,1)&gt;=TIME(6,0,0),  MOD(B10727,1)&lt;TIME(7,0,0)),
       AND(MOD(B10727,1)&gt;=TIME(23,0,0), MOD(B10727,1)&lt;TIME(23,30,0))
    ),                                                           "Shoulder hour",
    TRUE,                                                        "Regular"
)</f>
        <v>Regular</v>
      </c>
      <c r="G10727" t="s">
        <v>0</v>
      </c>
    </row>
    <row r="10728" spans="1:7" x14ac:dyDescent="0.25">
      <c r="A10728" s="2">
        <v>45820</v>
      </c>
      <c r="B10728" s="1">
        <v>0.29375000000000001</v>
      </c>
      <c r="C10728" t="s">
        <v>102</v>
      </c>
      <c r="D10728" t="s">
        <v>301</v>
      </c>
      <c r="F10728" t="str" cm="1">
        <f t="array" ref="F10728">_xlfn.IFS(
    OR(MOD(B10728,1)&gt;=TIME(23,30,0), MOD(B10728,1)&lt;TIME(6,0,0)),        "Night hours",
    OR(
       AND(MOD(B10728,1)&gt;=TIME(6,0,0),  MOD(B10728,1)&lt;TIME(7,0,0)),
       AND(MOD(B10728,1)&gt;=TIME(23,0,0), MOD(B10728,1)&lt;TIME(23,30,0))
    ),                                                           "Shoulder hour",
    TRUE,                                                        "Regular"
)</f>
        <v>Regular</v>
      </c>
      <c r="G10728" t="s">
        <v>0</v>
      </c>
    </row>
    <row r="10729" spans="1:7" x14ac:dyDescent="0.25">
      <c r="A10729" s="2">
        <v>45820</v>
      </c>
      <c r="B10729" s="1">
        <v>0.29236111111111113</v>
      </c>
      <c r="C10729" t="s">
        <v>21</v>
      </c>
      <c r="D10729" t="s">
        <v>299</v>
      </c>
      <c r="F10729" t="str" cm="1">
        <f t="array" ref="F10729">_xlfn.IFS(
    OR(MOD(B10729,1)&gt;=TIME(23,30,0), MOD(B10729,1)&lt;TIME(6,0,0)),        "Night hours",
    OR(
       AND(MOD(B10729,1)&gt;=TIME(6,0,0),  MOD(B10729,1)&lt;TIME(7,0,0)),
       AND(MOD(B10729,1)&gt;=TIME(23,0,0), MOD(B10729,1)&lt;TIME(23,30,0))
    ),                                                           "Shoulder hour",
    TRUE,                                                        "Regular"
)</f>
        <v>Regular</v>
      </c>
      <c r="G10729" t="s">
        <v>0</v>
      </c>
    </row>
    <row r="10730" spans="1:7" x14ac:dyDescent="0.25">
      <c r="A10730" s="2">
        <v>45820</v>
      </c>
      <c r="B10730" s="1">
        <v>0.28888888888888886</v>
      </c>
      <c r="C10730" t="s">
        <v>43</v>
      </c>
      <c r="D10730" t="s">
        <v>221</v>
      </c>
      <c r="F10730" t="str" cm="1">
        <f t="array" ref="F10730">_xlfn.IFS(
    OR(MOD(B10730,1)&gt;=TIME(23,30,0), MOD(B10730,1)&lt;TIME(6,0,0)),        "Night hours",
    OR(
       AND(MOD(B10730,1)&gt;=TIME(6,0,0),  MOD(B10730,1)&lt;TIME(7,0,0)),
       AND(MOD(B10730,1)&gt;=TIME(23,0,0), MOD(B10730,1)&lt;TIME(23,30,0))
    ),                                                           "Shoulder hour",
    TRUE,                                                        "Regular"
)</f>
        <v>Shoulder hour</v>
      </c>
      <c r="G10730" t="s">
        <v>0</v>
      </c>
    </row>
    <row r="10731" spans="1:7" x14ac:dyDescent="0.25">
      <c r="A10731" s="2">
        <v>45820</v>
      </c>
      <c r="B10731" s="1">
        <v>0.28680555555555554</v>
      </c>
      <c r="C10731" t="s">
        <v>129</v>
      </c>
      <c r="D10731" t="s">
        <v>294</v>
      </c>
      <c r="F10731" t="str" cm="1">
        <f t="array" ref="F10731">_xlfn.IFS(
    OR(MOD(B10731,1)&gt;=TIME(23,30,0), MOD(B10731,1)&lt;TIME(6,0,0)),        "Night hours",
    OR(
       AND(MOD(B10731,1)&gt;=TIME(6,0,0),  MOD(B10731,1)&lt;TIME(7,0,0)),
       AND(MOD(B10731,1)&gt;=TIME(23,0,0), MOD(B10731,1)&lt;TIME(23,30,0))
    ),                                                           "Shoulder hour",
    TRUE,                                                        "Regular"
)</f>
        <v>Shoulder hour</v>
      </c>
      <c r="G10731" t="s">
        <v>0</v>
      </c>
    </row>
    <row r="10732" spans="1:7" x14ac:dyDescent="0.25">
      <c r="A10732" s="2">
        <v>45820</v>
      </c>
      <c r="B10732" s="1">
        <v>0.28541666666666665</v>
      </c>
      <c r="C10732" t="s">
        <v>137</v>
      </c>
      <c r="D10732" t="s">
        <v>324</v>
      </c>
      <c r="F10732" t="str" cm="1">
        <f t="array" ref="F10732">_xlfn.IFS(
    OR(MOD(B10732,1)&gt;=TIME(23,30,0), MOD(B10732,1)&lt;TIME(6,0,0)),        "Night hours",
    OR(
       AND(MOD(B10732,1)&gt;=TIME(6,0,0),  MOD(B10732,1)&lt;TIME(7,0,0)),
       AND(MOD(B10732,1)&gt;=TIME(23,0,0), MOD(B10732,1)&lt;TIME(23,30,0))
    ),                                                           "Shoulder hour",
    TRUE,                                                        "Regular"
)</f>
        <v>Shoulder hour</v>
      </c>
      <c r="G10732" t="s">
        <v>0</v>
      </c>
    </row>
    <row r="10733" spans="1:7" x14ac:dyDescent="0.25">
      <c r="A10733" s="2">
        <v>45820</v>
      </c>
      <c r="B10733" s="1">
        <v>0.28402777777777777</v>
      </c>
      <c r="C10733" t="s">
        <v>55</v>
      </c>
      <c r="D10733" t="s">
        <v>308</v>
      </c>
      <c r="F10733" t="str" cm="1">
        <f t="array" ref="F10733">_xlfn.IFS(
    OR(MOD(B10733,1)&gt;=TIME(23,30,0), MOD(B10733,1)&lt;TIME(6,0,0)),        "Night hours",
    OR(
       AND(MOD(B10733,1)&gt;=TIME(6,0,0),  MOD(B10733,1)&lt;TIME(7,0,0)),
       AND(MOD(B10733,1)&gt;=TIME(23,0,0), MOD(B10733,1)&lt;TIME(23,30,0))
    ),                                                           "Shoulder hour",
    TRUE,                                                        "Regular"
)</f>
        <v>Shoulder hour</v>
      </c>
      <c r="G10733" t="s">
        <v>0</v>
      </c>
    </row>
    <row r="10734" spans="1:7" x14ac:dyDescent="0.25">
      <c r="A10734" s="2">
        <v>45820</v>
      </c>
      <c r="B10734" s="1">
        <v>0.28194444444444444</v>
      </c>
      <c r="C10734" t="s">
        <v>29</v>
      </c>
      <c r="D10734" t="s">
        <v>291</v>
      </c>
      <c r="F10734" t="str" cm="1">
        <f t="array" ref="F10734">_xlfn.IFS(
    OR(MOD(B10734,1)&gt;=TIME(23,30,0), MOD(B10734,1)&lt;TIME(6,0,0)),        "Night hours",
    OR(
       AND(MOD(B10734,1)&gt;=TIME(6,0,0),  MOD(B10734,1)&lt;TIME(7,0,0)),
       AND(MOD(B10734,1)&gt;=TIME(23,0,0), MOD(B10734,1)&lt;TIME(23,30,0))
    ),                                                           "Shoulder hour",
    TRUE,                                                        "Regular"
)</f>
        <v>Shoulder hour</v>
      </c>
      <c r="G10734" t="s">
        <v>0</v>
      </c>
    </row>
    <row r="10735" spans="1:7" x14ac:dyDescent="0.25">
      <c r="A10735" s="2">
        <v>45820</v>
      </c>
      <c r="B10735" s="1">
        <v>0.27777777777777779</v>
      </c>
      <c r="C10735" t="s">
        <v>131</v>
      </c>
      <c r="D10735" t="s">
        <v>305</v>
      </c>
      <c r="F10735" t="str" cm="1">
        <f t="array" ref="F10735">_xlfn.IFS(
    OR(MOD(B10735,1)&gt;=TIME(23,30,0), MOD(B10735,1)&lt;TIME(6,0,0)),        "Night hours",
    OR(
       AND(MOD(B10735,1)&gt;=TIME(6,0,0),  MOD(B10735,1)&lt;TIME(7,0,0)),
       AND(MOD(B10735,1)&gt;=TIME(23,0,0), MOD(B10735,1)&lt;TIME(23,30,0))
    ),                                                           "Shoulder hour",
    TRUE,                                                        "Regular"
)</f>
        <v>Shoulder hour</v>
      </c>
      <c r="G10735" t="s">
        <v>0</v>
      </c>
    </row>
    <row r="10736" spans="1:7" x14ac:dyDescent="0.25">
      <c r="A10736" s="2">
        <v>45820</v>
      </c>
      <c r="B10736" s="1">
        <v>0.27638888888888891</v>
      </c>
      <c r="C10736" t="s">
        <v>112</v>
      </c>
      <c r="D10736" t="s">
        <v>317</v>
      </c>
      <c r="F10736" t="str" cm="1">
        <f t="array" ref="F10736">_xlfn.IFS(
    OR(MOD(B10736,1)&gt;=TIME(23,30,0), MOD(B10736,1)&lt;TIME(6,0,0)),        "Night hours",
    OR(
       AND(MOD(B10736,1)&gt;=TIME(6,0,0),  MOD(B10736,1)&lt;TIME(7,0,0)),
       AND(MOD(B10736,1)&gt;=TIME(23,0,0), MOD(B10736,1)&lt;TIME(23,30,0))
    ),                                                           "Shoulder hour",
    TRUE,                                                        "Regular"
)</f>
        <v>Shoulder hour</v>
      </c>
      <c r="G10736" t="s">
        <v>0</v>
      </c>
    </row>
    <row r="10737" spans="1:7" x14ac:dyDescent="0.25">
      <c r="A10737" s="2">
        <v>45820</v>
      </c>
      <c r="B10737" s="1">
        <v>0.27430555555555558</v>
      </c>
      <c r="C10737" t="s">
        <v>37</v>
      </c>
      <c r="D10737" t="s">
        <v>309</v>
      </c>
      <c r="F10737" t="str" cm="1">
        <f t="array" ref="F10737">_xlfn.IFS(
    OR(MOD(B10737,1)&gt;=TIME(23,30,0), MOD(B10737,1)&lt;TIME(6,0,0)),        "Night hours",
    OR(
       AND(MOD(B10737,1)&gt;=TIME(6,0,0),  MOD(B10737,1)&lt;TIME(7,0,0)),
       AND(MOD(B10737,1)&gt;=TIME(23,0,0), MOD(B10737,1)&lt;TIME(23,30,0))
    ),                                                           "Shoulder hour",
    TRUE,                                                        "Regular"
)</f>
        <v>Shoulder hour</v>
      </c>
      <c r="G10737" t="s">
        <v>0</v>
      </c>
    </row>
    <row r="10738" spans="1:7" x14ac:dyDescent="0.25">
      <c r="A10738" s="2">
        <v>45820</v>
      </c>
      <c r="B10738" s="1">
        <v>0.27291666666666664</v>
      </c>
      <c r="C10738" t="s">
        <v>43</v>
      </c>
      <c r="D10738" t="s">
        <v>311</v>
      </c>
      <c r="F10738" t="str" cm="1">
        <f t="array" ref="F10738">_xlfn.IFS(
    OR(MOD(B10738,1)&gt;=TIME(23,30,0), MOD(B10738,1)&lt;TIME(6,0,0)),        "Night hours",
    OR(
       AND(MOD(B10738,1)&gt;=TIME(6,0,0),  MOD(B10738,1)&lt;TIME(7,0,0)),
       AND(MOD(B10738,1)&gt;=TIME(23,0,0), MOD(B10738,1)&lt;TIME(23,30,0))
    ),                                                           "Shoulder hour",
    TRUE,                                                        "Regular"
)</f>
        <v>Shoulder hour</v>
      </c>
      <c r="G10738" t="s">
        <v>0</v>
      </c>
    </row>
    <row r="10739" spans="1:7" x14ac:dyDescent="0.25">
      <c r="A10739" s="2">
        <v>45820</v>
      </c>
      <c r="B10739" s="1">
        <v>0.27152777777777776</v>
      </c>
      <c r="C10739" t="s">
        <v>95</v>
      </c>
      <c r="D10739" t="s">
        <v>318</v>
      </c>
      <c r="F10739" t="str" cm="1">
        <f t="array" ref="F10739">_xlfn.IFS(
    OR(MOD(B10739,1)&gt;=TIME(23,30,0), MOD(B10739,1)&lt;TIME(6,0,0)),        "Night hours",
    OR(
       AND(MOD(B10739,1)&gt;=TIME(6,0,0),  MOD(B10739,1)&lt;TIME(7,0,0)),
       AND(MOD(B10739,1)&gt;=TIME(23,0,0), MOD(B10739,1)&lt;TIME(23,30,0))
    ),                                                           "Shoulder hour",
    TRUE,                                                        "Regular"
)</f>
        <v>Shoulder hour</v>
      </c>
      <c r="G10739" t="s">
        <v>0</v>
      </c>
    </row>
    <row r="10740" spans="1:7" x14ac:dyDescent="0.25">
      <c r="A10740" s="2">
        <v>45820</v>
      </c>
      <c r="B10740" s="1">
        <v>0.2673611111111111</v>
      </c>
      <c r="C10740" t="s">
        <v>141</v>
      </c>
      <c r="D10740" t="s">
        <v>312</v>
      </c>
      <c r="F10740" t="str" cm="1">
        <f t="array" ref="F10740">_xlfn.IFS(
    OR(MOD(B10740,1)&gt;=TIME(23,30,0), MOD(B10740,1)&lt;TIME(6,0,0)),        "Night hours",
    OR(
       AND(MOD(B10740,1)&gt;=TIME(6,0,0),  MOD(B10740,1)&lt;TIME(7,0,0)),
       AND(MOD(B10740,1)&gt;=TIME(23,0,0), MOD(B10740,1)&lt;TIME(23,30,0))
    ),                                                           "Shoulder hour",
    TRUE,                                                        "Regular"
)</f>
        <v>Shoulder hour</v>
      </c>
      <c r="G10740" t="s">
        <v>0</v>
      </c>
    </row>
    <row r="10741" spans="1:7" x14ac:dyDescent="0.25">
      <c r="A10741" s="2">
        <v>45820</v>
      </c>
      <c r="B10741" s="1">
        <v>0.26597222222222222</v>
      </c>
      <c r="C10741" t="s">
        <v>39</v>
      </c>
      <c r="D10741" t="s">
        <v>316</v>
      </c>
      <c r="F10741" t="str" cm="1">
        <f t="array" ref="F10741">_xlfn.IFS(
    OR(MOD(B10741,1)&gt;=TIME(23,30,0), MOD(B10741,1)&lt;TIME(6,0,0)),        "Night hours",
    OR(
       AND(MOD(B10741,1)&gt;=TIME(6,0,0),  MOD(B10741,1)&lt;TIME(7,0,0)),
       AND(MOD(B10741,1)&gt;=TIME(23,0,0), MOD(B10741,1)&lt;TIME(23,30,0))
    ),                                                           "Shoulder hour",
    TRUE,                                                        "Regular"
)</f>
        <v>Shoulder hour</v>
      </c>
      <c r="G10741" t="s">
        <v>0</v>
      </c>
    </row>
    <row r="10742" spans="1:7" x14ac:dyDescent="0.25">
      <c r="A10742" s="2">
        <v>45820</v>
      </c>
      <c r="B10742" s="1">
        <v>0.26319444444444445</v>
      </c>
      <c r="C10742" t="s">
        <v>55</v>
      </c>
      <c r="D10742" t="s">
        <v>321</v>
      </c>
      <c r="F10742" t="str" cm="1">
        <f t="array" ref="F10742">_xlfn.IFS(
    OR(MOD(B10742,1)&gt;=TIME(23,30,0), MOD(B10742,1)&lt;TIME(6,0,0)),        "Night hours",
    OR(
       AND(MOD(B10742,1)&gt;=TIME(6,0,0),  MOD(B10742,1)&lt;TIME(7,0,0)),
       AND(MOD(B10742,1)&gt;=TIME(23,0,0), MOD(B10742,1)&lt;TIME(23,30,0))
    ),                                                           "Shoulder hour",
    TRUE,                                                        "Regular"
)</f>
        <v>Shoulder hour</v>
      </c>
      <c r="G10742" t="s">
        <v>0</v>
      </c>
    </row>
    <row r="10743" spans="1:7" x14ac:dyDescent="0.25">
      <c r="A10743" s="2">
        <v>45820</v>
      </c>
      <c r="B10743" s="1">
        <v>0.26180555555555557</v>
      </c>
      <c r="C10743" t="s">
        <v>152</v>
      </c>
      <c r="D10743" t="s">
        <v>310</v>
      </c>
      <c r="F10743" t="str" cm="1">
        <f t="array" ref="F10743">_xlfn.IFS(
    OR(MOD(B10743,1)&gt;=TIME(23,30,0), MOD(B10743,1)&lt;TIME(6,0,0)),        "Night hours",
    OR(
       AND(MOD(B10743,1)&gt;=TIME(6,0,0),  MOD(B10743,1)&lt;TIME(7,0,0)),
       AND(MOD(B10743,1)&gt;=TIME(23,0,0), MOD(B10743,1)&lt;TIME(23,30,0))
    ),                                                           "Shoulder hour",
    TRUE,                                                        "Regular"
)</f>
        <v>Shoulder hour</v>
      </c>
      <c r="G10743" t="s">
        <v>0</v>
      </c>
    </row>
    <row r="10744" spans="1:7" x14ac:dyDescent="0.25">
      <c r="A10744" s="2">
        <v>45820</v>
      </c>
      <c r="B10744" s="1">
        <v>0.25972222222222224</v>
      </c>
      <c r="C10744" t="s">
        <v>112</v>
      </c>
      <c r="D10744" t="s">
        <v>315</v>
      </c>
      <c r="F10744" t="str" cm="1">
        <f t="array" ref="F10744">_xlfn.IFS(
    OR(MOD(B10744,1)&gt;=TIME(23,30,0), MOD(B10744,1)&lt;TIME(6,0,0)),        "Night hours",
    OR(
       AND(MOD(B10744,1)&gt;=TIME(6,0,0),  MOD(B10744,1)&lt;TIME(7,0,0)),
       AND(MOD(B10744,1)&gt;=TIME(23,0,0), MOD(B10744,1)&lt;TIME(23,30,0))
    ),                                                           "Shoulder hour",
    TRUE,                                                        "Regular"
)</f>
        <v>Shoulder hour</v>
      </c>
      <c r="G10744" t="s">
        <v>0</v>
      </c>
    </row>
    <row r="10745" spans="1:7" x14ac:dyDescent="0.25">
      <c r="A10745" s="2">
        <v>45820</v>
      </c>
      <c r="B10745" s="1">
        <v>0.25763888888888886</v>
      </c>
      <c r="C10745" t="s">
        <v>95</v>
      </c>
      <c r="D10745" t="s">
        <v>319</v>
      </c>
      <c r="F10745" t="str" cm="1">
        <f t="array" ref="F10745">_xlfn.IFS(
    OR(MOD(B10745,1)&gt;=TIME(23,30,0), MOD(B10745,1)&lt;TIME(6,0,0)),        "Night hours",
    OR(
       AND(MOD(B10745,1)&gt;=TIME(6,0,0),  MOD(B10745,1)&lt;TIME(7,0,0)),
       AND(MOD(B10745,1)&gt;=TIME(23,0,0), MOD(B10745,1)&lt;TIME(23,30,0))
    ),                                                           "Shoulder hour",
    TRUE,                                                        "Regular"
)</f>
        <v>Shoulder hour</v>
      </c>
      <c r="G10745" t="s">
        <v>0</v>
      </c>
    </row>
    <row r="10746" spans="1:7" x14ac:dyDescent="0.25">
      <c r="A10746" s="2">
        <v>45820</v>
      </c>
      <c r="B10746" s="1">
        <v>0.25555555555555554</v>
      </c>
      <c r="C10746" t="s">
        <v>149</v>
      </c>
      <c r="D10746" t="s">
        <v>323</v>
      </c>
      <c r="F10746" t="str" cm="1">
        <f t="array" ref="F10746">_xlfn.IFS(
    OR(MOD(B10746,1)&gt;=TIME(23,30,0), MOD(B10746,1)&lt;TIME(6,0,0)),        "Night hours",
    OR(
       AND(MOD(B10746,1)&gt;=TIME(6,0,0),  MOD(B10746,1)&lt;TIME(7,0,0)),
       AND(MOD(B10746,1)&gt;=TIME(23,0,0), MOD(B10746,1)&lt;TIME(23,30,0))
    ),                                                           "Shoulder hour",
    TRUE,                                                        "Regular"
)</f>
        <v>Shoulder hour</v>
      </c>
      <c r="G10746" t="s">
        <v>0</v>
      </c>
    </row>
    <row r="10747" spans="1:7" x14ac:dyDescent="0.25">
      <c r="A10747" s="2">
        <v>45820</v>
      </c>
      <c r="B10747" s="1">
        <v>0.25416666666666665</v>
      </c>
      <c r="C10747" t="s">
        <v>47</v>
      </c>
      <c r="D10747" t="s">
        <v>320</v>
      </c>
      <c r="F10747" t="str" cm="1">
        <f t="array" ref="F10747">_xlfn.IFS(
    OR(MOD(B10747,1)&gt;=TIME(23,30,0), MOD(B10747,1)&lt;TIME(6,0,0)),        "Night hours",
    OR(
       AND(MOD(B10747,1)&gt;=TIME(6,0,0),  MOD(B10747,1)&lt;TIME(7,0,0)),
       AND(MOD(B10747,1)&gt;=TIME(23,0,0), MOD(B10747,1)&lt;TIME(23,30,0))
    ),                                                           "Shoulder hour",
    TRUE,                                                        "Regular"
)</f>
        <v>Shoulder hour</v>
      </c>
      <c r="G10747" t="s">
        <v>0</v>
      </c>
    </row>
    <row r="10748" spans="1:7" x14ac:dyDescent="0.25">
      <c r="A10748" s="2">
        <v>45820</v>
      </c>
      <c r="B10748" s="1">
        <v>0.25277777777777777</v>
      </c>
      <c r="C10748" t="s">
        <v>121</v>
      </c>
      <c r="D10748" t="s">
        <v>314</v>
      </c>
      <c r="F10748" t="str" cm="1">
        <f t="array" ref="F10748">_xlfn.IFS(
    OR(MOD(B10748,1)&gt;=TIME(23,30,0), MOD(B10748,1)&lt;TIME(6,0,0)),        "Night hours",
    OR(
       AND(MOD(B10748,1)&gt;=TIME(6,0,0),  MOD(B10748,1)&lt;TIME(7,0,0)),
       AND(MOD(B10748,1)&gt;=TIME(23,0,0), MOD(B10748,1)&lt;TIME(23,30,0))
    ),                                                           "Shoulder hour",
    TRUE,                                                        "Regular"
)</f>
        <v>Shoulder hour</v>
      </c>
      <c r="G10748" t="s">
        <v>0</v>
      </c>
    </row>
    <row r="10749" spans="1:7" x14ac:dyDescent="0.25">
      <c r="A10749" s="2">
        <v>45820</v>
      </c>
      <c r="B10749" s="1">
        <v>0.25138888888888888</v>
      </c>
      <c r="C10749" t="s">
        <v>29</v>
      </c>
      <c r="D10749" t="s">
        <v>313</v>
      </c>
      <c r="F10749" t="str" cm="1">
        <f t="array" ref="F10749">_xlfn.IFS(
    OR(MOD(B10749,1)&gt;=TIME(23,30,0), MOD(B10749,1)&lt;TIME(6,0,0)),        "Night hours",
    OR(
       AND(MOD(B10749,1)&gt;=TIME(6,0,0),  MOD(B10749,1)&lt;TIME(7,0,0)),
       AND(MOD(B10749,1)&gt;=TIME(23,0,0), MOD(B10749,1)&lt;TIME(23,30,0))
    ),                                                           "Shoulder hour",
    TRUE,                                                        "Regular"
)</f>
        <v>Shoulder hour</v>
      </c>
      <c r="G10749" t="s">
        <v>0</v>
      </c>
    </row>
    <row r="10750" spans="1:7" x14ac:dyDescent="0.25">
      <c r="A10750" s="2">
        <v>45820</v>
      </c>
      <c r="B10750" s="1">
        <v>0.24930555555555556</v>
      </c>
      <c r="C10750" t="s">
        <v>31</v>
      </c>
      <c r="D10750" t="s">
        <v>322</v>
      </c>
      <c r="F10750" t="str" cm="1">
        <f t="array" ref="F10750">_xlfn.IFS(
    OR(MOD(B10750,1)&gt;=TIME(23,30,0), MOD(B10750,1)&lt;TIME(6,0,0)),        "Night hours",
    OR(
       AND(MOD(B10750,1)&gt;=TIME(6,0,0),  MOD(B10750,1)&lt;TIME(7,0,0)),
       AND(MOD(B10750,1)&gt;=TIME(23,0,0), MOD(B10750,1)&lt;TIME(23,30,0))
    ),                                                           "Shoulder hour",
    TRUE,                                                        "Regular"
)</f>
        <v>Night hours</v>
      </c>
      <c r="G10750" t="s">
        <v>0</v>
      </c>
    </row>
    <row r="10751" spans="1:7" x14ac:dyDescent="0.25">
      <c r="A10751" s="2">
        <v>45821</v>
      </c>
      <c r="B10751" s="1">
        <v>0.96458333333333335</v>
      </c>
      <c r="C10751" t="s">
        <v>21</v>
      </c>
      <c r="D10751" t="s">
        <v>204</v>
      </c>
      <c r="F10751" t="str" cm="1">
        <f t="array" ref="F10751">_xlfn.IFS(
    OR(MOD(B10751,1)&gt;=TIME(23,30,0), MOD(B10751,1)&lt;TIME(6,0,0)),        "Night hours",
    OR(
       AND(MOD(B10751,1)&gt;=TIME(6,0,0),  MOD(B10751,1)&lt;TIME(7,0,0)),
       AND(MOD(B10751,1)&gt;=TIME(23,0,0), MOD(B10751,1)&lt;TIME(23,30,0))
    ),                                                           "Shoulder hour",
    TRUE,                                                        "Regular"
)</f>
        <v>Shoulder hour</v>
      </c>
      <c r="G10751" t="s">
        <v>0</v>
      </c>
    </row>
    <row r="10752" spans="1:7" x14ac:dyDescent="0.25">
      <c r="A10752" s="2">
        <v>45821</v>
      </c>
      <c r="B10752" s="1">
        <v>0.95833333333333337</v>
      </c>
      <c r="C10752" t="s">
        <v>17</v>
      </c>
      <c r="D10752" t="s">
        <v>670</v>
      </c>
      <c r="F10752" t="str" cm="1">
        <f t="array" ref="F10752">_xlfn.IFS(
    OR(MOD(B10752,1)&gt;=TIME(23,30,0), MOD(B10752,1)&lt;TIME(6,0,0)),        "Night hours",
    OR(
       AND(MOD(B10752,1)&gt;=TIME(6,0,0),  MOD(B10752,1)&lt;TIME(7,0,0)),
       AND(MOD(B10752,1)&gt;=TIME(23,0,0), MOD(B10752,1)&lt;TIME(23,30,0))
    ),                                                           "Shoulder hour",
    TRUE,                                                        "Regular"
)</f>
        <v>Shoulder hour</v>
      </c>
      <c r="G10752" t="s">
        <v>0</v>
      </c>
    </row>
    <row r="10753" spans="1:7" x14ac:dyDescent="0.25">
      <c r="A10753" s="2">
        <v>45821</v>
      </c>
      <c r="B10753" s="1">
        <v>0.94791666666666663</v>
      </c>
      <c r="C10753" t="s">
        <v>29</v>
      </c>
      <c r="D10753" t="s">
        <v>325</v>
      </c>
      <c r="F10753" t="str" cm="1">
        <f t="array" ref="F10753">_xlfn.IFS(
    OR(MOD(B10753,1)&gt;=TIME(23,30,0), MOD(B10753,1)&lt;TIME(6,0,0)),        "Night hours",
    OR(
       AND(MOD(B10753,1)&gt;=TIME(6,0,0),  MOD(B10753,1)&lt;TIME(7,0,0)),
       AND(MOD(B10753,1)&gt;=TIME(23,0,0), MOD(B10753,1)&lt;TIME(23,30,0))
    ),                                                           "Shoulder hour",
    TRUE,                                                        "Regular"
)</f>
        <v>Regular</v>
      </c>
      <c r="G10753" t="s">
        <v>0</v>
      </c>
    </row>
    <row r="10754" spans="1:7" x14ac:dyDescent="0.25">
      <c r="A10754" s="2">
        <v>45821</v>
      </c>
      <c r="B10754" s="1">
        <v>0.90833333333333333</v>
      </c>
      <c r="C10754" t="s">
        <v>39</v>
      </c>
      <c r="D10754" t="s">
        <v>243</v>
      </c>
      <c r="F10754" t="str" cm="1">
        <f t="array" ref="F10754">_xlfn.IFS(
    OR(MOD(B10754,1)&gt;=TIME(23,30,0), MOD(B10754,1)&lt;TIME(6,0,0)),        "Night hours",
    OR(
       AND(MOD(B10754,1)&gt;=TIME(6,0,0),  MOD(B10754,1)&lt;TIME(7,0,0)),
       AND(MOD(B10754,1)&gt;=TIME(23,0,0), MOD(B10754,1)&lt;TIME(23,30,0))
    ),                                                           "Shoulder hour",
    TRUE,                                                        "Regular"
)</f>
        <v>Regular</v>
      </c>
      <c r="G10754" t="s">
        <v>0</v>
      </c>
    </row>
    <row r="10755" spans="1:7" x14ac:dyDescent="0.25">
      <c r="A10755" s="2">
        <v>45821</v>
      </c>
      <c r="B10755" s="1">
        <v>0.89930555555555558</v>
      </c>
      <c r="C10755" t="s">
        <v>69</v>
      </c>
      <c r="D10755" t="s">
        <v>205</v>
      </c>
      <c r="F10755" t="str" cm="1">
        <f t="array" ref="F10755">_xlfn.IFS(
    OR(MOD(B10755,1)&gt;=TIME(23,30,0), MOD(B10755,1)&lt;TIME(6,0,0)),        "Night hours",
    OR(
       AND(MOD(B10755,1)&gt;=TIME(6,0,0),  MOD(B10755,1)&lt;TIME(7,0,0)),
       AND(MOD(B10755,1)&gt;=TIME(23,0,0), MOD(B10755,1)&lt;TIME(23,30,0))
    ),                                                           "Shoulder hour",
    TRUE,                                                        "Regular"
)</f>
        <v>Regular</v>
      </c>
      <c r="G10755" t="s">
        <v>0</v>
      </c>
    </row>
    <row r="10756" spans="1:7" x14ac:dyDescent="0.25">
      <c r="A10756" s="2">
        <v>45821</v>
      </c>
      <c r="B10756" s="1">
        <v>0.88611111111111107</v>
      </c>
      <c r="C10756" t="s">
        <v>29</v>
      </c>
      <c r="D10756" t="s">
        <v>326</v>
      </c>
      <c r="F10756" t="str" cm="1">
        <f t="array" ref="F10756">_xlfn.IFS(
    OR(MOD(B10756,1)&gt;=TIME(23,30,0), MOD(B10756,1)&lt;TIME(6,0,0)),        "Night hours",
    OR(
       AND(MOD(B10756,1)&gt;=TIME(6,0,0),  MOD(B10756,1)&lt;TIME(7,0,0)),
       AND(MOD(B10756,1)&gt;=TIME(23,0,0), MOD(B10756,1)&lt;TIME(23,30,0))
    ),                                                           "Shoulder hour",
    TRUE,                                                        "Regular"
)</f>
        <v>Regular</v>
      </c>
      <c r="G10756" t="s">
        <v>0</v>
      </c>
    </row>
    <row r="10757" spans="1:7" x14ac:dyDescent="0.25">
      <c r="A10757" s="2">
        <v>45821</v>
      </c>
      <c r="B10757" s="1">
        <v>0.86597222222222225</v>
      </c>
      <c r="C10757" t="s">
        <v>69</v>
      </c>
      <c r="D10757" t="s">
        <v>207</v>
      </c>
      <c r="F10757" t="str" cm="1">
        <f t="array" ref="F10757">_xlfn.IFS(
    OR(MOD(B10757,1)&gt;=TIME(23,30,0), MOD(B10757,1)&lt;TIME(6,0,0)),        "Night hours",
    OR(
       AND(MOD(B10757,1)&gt;=TIME(6,0,0),  MOD(B10757,1)&lt;TIME(7,0,0)),
       AND(MOD(B10757,1)&gt;=TIME(23,0,0), MOD(B10757,1)&lt;TIME(23,30,0))
    ),                                                           "Shoulder hour",
    TRUE,                                                        "Regular"
)</f>
        <v>Regular</v>
      </c>
      <c r="G10757" t="s">
        <v>0</v>
      </c>
    </row>
    <row r="10758" spans="1:7" x14ac:dyDescent="0.25">
      <c r="A10758" s="2">
        <v>45821</v>
      </c>
      <c r="B10758" s="1">
        <v>0.86458333333333337</v>
      </c>
      <c r="C10758" t="s">
        <v>43</v>
      </c>
      <c r="D10758" t="s">
        <v>1032</v>
      </c>
      <c r="F10758" t="str" cm="1">
        <f t="array" ref="F10758">_xlfn.IFS(
    OR(MOD(B10758,1)&gt;=TIME(23,30,0), MOD(B10758,1)&lt;TIME(6,0,0)),        "Night hours",
    OR(
       AND(MOD(B10758,1)&gt;=TIME(6,0,0),  MOD(B10758,1)&lt;TIME(7,0,0)),
       AND(MOD(B10758,1)&gt;=TIME(23,0,0), MOD(B10758,1)&lt;TIME(23,30,0))
    ),                                                           "Shoulder hour",
    TRUE,                                                        "Regular"
)</f>
        <v>Regular</v>
      </c>
      <c r="G10758" t="s">
        <v>0</v>
      </c>
    </row>
    <row r="10759" spans="1:7" x14ac:dyDescent="0.25">
      <c r="A10759" s="2">
        <v>45821</v>
      </c>
      <c r="B10759" s="1">
        <v>0.85069444444444442</v>
      </c>
      <c r="C10759" t="s">
        <v>21</v>
      </c>
      <c r="D10759" t="s">
        <v>206</v>
      </c>
      <c r="F10759" t="str" cm="1">
        <f t="array" ref="F10759">_xlfn.IFS(
    OR(MOD(B10759,1)&gt;=TIME(23,30,0), MOD(B10759,1)&lt;TIME(6,0,0)),        "Night hours",
    OR(
       AND(MOD(B10759,1)&gt;=TIME(6,0,0),  MOD(B10759,1)&lt;TIME(7,0,0)),
       AND(MOD(B10759,1)&gt;=TIME(23,0,0), MOD(B10759,1)&lt;TIME(23,30,0))
    ),                                                           "Shoulder hour",
    TRUE,                                                        "Regular"
)</f>
        <v>Regular</v>
      </c>
      <c r="G10759" t="s">
        <v>0</v>
      </c>
    </row>
    <row r="10760" spans="1:7" x14ac:dyDescent="0.25">
      <c r="A10760" s="2">
        <v>45821</v>
      </c>
      <c r="B10760" s="1">
        <v>0.84930555555555554</v>
      </c>
      <c r="C10760" t="s">
        <v>47</v>
      </c>
      <c r="D10760" t="s">
        <v>210</v>
      </c>
      <c r="F10760" t="str" cm="1">
        <f t="array" ref="F10760">_xlfn.IFS(
    OR(MOD(B10760,1)&gt;=TIME(23,30,0), MOD(B10760,1)&lt;TIME(6,0,0)),        "Night hours",
    OR(
       AND(MOD(B10760,1)&gt;=TIME(6,0,0),  MOD(B10760,1)&lt;TIME(7,0,0)),
       AND(MOD(B10760,1)&gt;=TIME(23,0,0), MOD(B10760,1)&lt;TIME(23,30,0))
    ),                                                           "Shoulder hour",
    TRUE,                                                        "Regular"
)</f>
        <v>Regular</v>
      </c>
      <c r="G10760" t="s">
        <v>0</v>
      </c>
    </row>
    <row r="10761" spans="1:7" x14ac:dyDescent="0.25">
      <c r="A10761" s="2">
        <v>45821</v>
      </c>
      <c r="B10761" s="1">
        <v>0.84791666666666665</v>
      </c>
      <c r="C10761" t="s">
        <v>85</v>
      </c>
      <c r="D10761" t="s">
        <v>328</v>
      </c>
      <c r="F10761" t="str" cm="1">
        <f t="array" ref="F10761">_xlfn.IFS(
    OR(MOD(B10761,1)&gt;=TIME(23,30,0), MOD(B10761,1)&lt;TIME(6,0,0)),        "Night hours",
    OR(
       AND(MOD(B10761,1)&gt;=TIME(6,0,0),  MOD(B10761,1)&lt;TIME(7,0,0)),
       AND(MOD(B10761,1)&gt;=TIME(23,0,0), MOD(B10761,1)&lt;TIME(23,30,0))
    ),                                                           "Shoulder hour",
    TRUE,                                                        "Regular"
)</f>
        <v>Regular</v>
      </c>
      <c r="G10761" t="s">
        <v>0</v>
      </c>
    </row>
    <row r="10762" spans="1:7" x14ac:dyDescent="0.25">
      <c r="A10762" s="2">
        <v>45821</v>
      </c>
      <c r="B10762" s="1">
        <v>0.84027777777777779</v>
      </c>
      <c r="C10762" t="s">
        <v>33</v>
      </c>
      <c r="D10762" t="s">
        <v>212</v>
      </c>
      <c r="F10762" t="str" cm="1">
        <f t="array" ref="F10762">_xlfn.IFS(
    OR(MOD(B10762,1)&gt;=TIME(23,30,0), MOD(B10762,1)&lt;TIME(6,0,0)),        "Night hours",
    OR(
       AND(MOD(B10762,1)&gt;=TIME(6,0,0),  MOD(B10762,1)&lt;TIME(7,0,0)),
       AND(MOD(B10762,1)&gt;=TIME(23,0,0), MOD(B10762,1)&lt;TIME(23,30,0))
    ),                                                           "Shoulder hour",
    TRUE,                                                        "Regular"
)</f>
        <v>Regular</v>
      </c>
      <c r="G10762" t="s">
        <v>0</v>
      </c>
    </row>
    <row r="10763" spans="1:7" x14ac:dyDescent="0.25">
      <c r="A10763" s="2">
        <v>45821</v>
      </c>
      <c r="B10763" s="1">
        <v>0.83472222222222225</v>
      </c>
      <c r="C10763" t="s">
        <v>66</v>
      </c>
      <c r="D10763" t="s">
        <v>213</v>
      </c>
      <c r="F10763" t="str" cm="1">
        <f t="array" ref="F10763">_xlfn.IFS(
    OR(MOD(B10763,1)&gt;=TIME(23,30,0), MOD(B10763,1)&lt;TIME(6,0,0)),        "Night hours",
    OR(
       AND(MOD(B10763,1)&gt;=TIME(6,0,0),  MOD(B10763,1)&lt;TIME(7,0,0)),
       AND(MOD(B10763,1)&gt;=TIME(23,0,0), MOD(B10763,1)&lt;TIME(23,30,0))
    ),                                                           "Shoulder hour",
    TRUE,                                                        "Regular"
)</f>
        <v>Regular</v>
      </c>
      <c r="G10763" t="s">
        <v>0</v>
      </c>
    </row>
    <row r="10764" spans="1:7" x14ac:dyDescent="0.25">
      <c r="A10764" s="2">
        <v>45821</v>
      </c>
      <c r="B10764" s="1">
        <v>0.82986111111111116</v>
      </c>
      <c r="C10764" t="s">
        <v>98</v>
      </c>
      <c r="D10764" t="s">
        <v>755</v>
      </c>
      <c r="F10764" t="str" cm="1">
        <f t="array" ref="F10764">_xlfn.IFS(
    OR(MOD(B10764,1)&gt;=TIME(23,30,0), MOD(B10764,1)&lt;TIME(6,0,0)),        "Night hours",
    OR(
       AND(MOD(B10764,1)&gt;=TIME(6,0,0),  MOD(B10764,1)&lt;TIME(7,0,0)),
       AND(MOD(B10764,1)&gt;=TIME(23,0,0), MOD(B10764,1)&lt;TIME(23,30,0))
    ),                                                           "Shoulder hour",
    TRUE,                                                        "Regular"
)</f>
        <v>Regular</v>
      </c>
      <c r="G10764" t="s">
        <v>0</v>
      </c>
    </row>
    <row r="10765" spans="1:7" x14ac:dyDescent="0.25">
      <c r="A10765" s="2">
        <v>45821</v>
      </c>
      <c r="B10765" s="1">
        <v>0.82708333333333328</v>
      </c>
      <c r="C10765" t="s">
        <v>23</v>
      </c>
      <c r="D10765" t="s">
        <v>327</v>
      </c>
      <c r="F10765" t="str" cm="1">
        <f t="array" ref="F10765">_xlfn.IFS(
    OR(MOD(B10765,1)&gt;=TIME(23,30,0), MOD(B10765,1)&lt;TIME(6,0,0)),        "Night hours",
    OR(
       AND(MOD(B10765,1)&gt;=TIME(6,0,0),  MOD(B10765,1)&lt;TIME(7,0,0)),
       AND(MOD(B10765,1)&gt;=TIME(23,0,0), MOD(B10765,1)&lt;TIME(23,30,0))
    ),                                                           "Shoulder hour",
    TRUE,                                                        "Regular"
)</f>
        <v>Regular</v>
      </c>
      <c r="G10765" t="s">
        <v>0</v>
      </c>
    </row>
    <row r="10766" spans="1:7" x14ac:dyDescent="0.25">
      <c r="A10766" s="2">
        <v>45821</v>
      </c>
      <c r="B10766" s="1">
        <v>0.81458333333333333</v>
      </c>
      <c r="C10766" t="s">
        <v>17</v>
      </c>
      <c r="D10766" t="s">
        <v>568</v>
      </c>
      <c r="F10766" t="str" cm="1">
        <f t="array" ref="F10766">_xlfn.IFS(
    OR(MOD(B10766,1)&gt;=TIME(23,30,0), MOD(B10766,1)&lt;TIME(6,0,0)),        "Night hours",
    OR(
       AND(MOD(B10766,1)&gt;=TIME(6,0,0),  MOD(B10766,1)&lt;TIME(7,0,0)),
       AND(MOD(B10766,1)&gt;=TIME(23,0,0), MOD(B10766,1)&lt;TIME(23,30,0))
    ),                                                           "Shoulder hour",
    TRUE,                                                        "Regular"
)</f>
        <v>Regular</v>
      </c>
      <c r="G10766" t="s">
        <v>0</v>
      </c>
    </row>
    <row r="10767" spans="1:7" x14ac:dyDescent="0.25">
      <c r="A10767" s="2">
        <v>45821</v>
      </c>
      <c r="B10767" s="1">
        <v>0.81041666666666667</v>
      </c>
      <c r="C10767" t="s">
        <v>69</v>
      </c>
      <c r="D10767" t="s">
        <v>219</v>
      </c>
      <c r="F10767" t="str" cm="1">
        <f t="array" ref="F10767">_xlfn.IFS(
    OR(MOD(B10767,1)&gt;=TIME(23,30,0), MOD(B10767,1)&lt;TIME(6,0,0)),        "Night hours",
    OR(
       AND(MOD(B10767,1)&gt;=TIME(6,0,0),  MOD(B10767,1)&lt;TIME(7,0,0)),
       AND(MOD(B10767,1)&gt;=TIME(23,0,0), MOD(B10767,1)&lt;TIME(23,30,0))
    ),                                                           "Shoulder hour",
    TRUE,                                                        "Regular"
)</f>
        <v>Regular</v>
      </c>
      <c r="G10767" t="s">
        <v>0</v>
      </c>
    </row>
    <row r="10768" spans="1:7" x14ac:dyDescent="0.25">
      <c r="A10768" s="2">
        <v>45821</v>
      </c>
      <c r="B10768" s="1">
        <v>0.80208333333333337</v>
      </c>
      <c r="C10768" t="s">
        <v>100</v>
      </c>
      <c r="D10768" t="s">
        <v>220</v>
      </c>
      <c r="F10768" t="str" cm="1">
        <f t="array" ref="F10768">_xlfn.IFS(
    OR(MOD(B10768,1)&gt;=TIME(23,30,0), MOD(B10768,1)&lt;TIME(6,0,0)),        "Night hours",
    OR(
       AND(MOD(B10768,1)&gt;=TIME(6,0,0),  MOD(B10768,1)&lt;TIME(7,0,0)),
       AND(MOD(B10768,1)&gt;=TIME(23,0,0), MOD(B10768,1)&lt;TIME(23,30,0))
    ),                                                           "Shoulder hour",
    TRUE,                                                        "Regular"
)</f>
        <v>Regular</v>
      </c>
      <c r="G10768" t="s">
        <v>0</v>
      </c>
    </row>
    <row r="10769" spans="1:7" x14ac:dyDescent="0.25">
      <c r="A10769" s="2">
        <v>45821</v>
      </c>
      <c r="B10769" s="1">
        <v>0.79652777777777772</v>
      </c>
      <c r="C10769" t="s">
        <v>69</v>
      </c>
      <c r="D10769" t="s">
        <v>1114</v>
      </c>
      <c r="F10769" t="str" cm="1">
        <f t="array" ref="F10769">_xlfn.IFS(
    OR(MOD(B10769,1)&gt;=TIME(23,30,0), MOD(B10769,1)&lt;TIME(6,0,0)),        "Night hours",
    OR(
       AND(MOD(B10769,1)&gt;=TIME(6,0,0),  MOD(B10769,1)&lt;TIME(7,0,0)),
       AND(MOD(B10769,1)&gt;=TIME(23,0,0), MOD(B10769,1)&lt;TIME(23,30,0))
    ),                                                           "Shoulder hour",
    TRUE,                                                        "Regular"
)</f>
        <v>Regular</v>
      </c>
      <c r="G10769" t="s">
        <v>0</v>
      </c>
    </row>
    <row r="10770" spans="1:7" x14ac:dyDescent="0.25">
      <c r="A10770" s="2">
        <v>45821</v>
      </c>
      <c r="B10770" s="1">
        <v>0.79513888888888884</v>
      </c>
      <c r="C10770" t="s">
        <v>186</v>
      </c>
      <c r="D10770" t="s">
        <v>330</v>
      </c>
      <c r="F10770" t="str" cm="1">
        <f t="array" ref="F10770">_xlfn.IFS(
    OR(MOD(B10770,1)&gt;=TIME(23,30,0), MOD(B10770,1)&lt;TIME(6,0,0)),        "Night hours",
    OR(
       AND(MOD(B10770,1)&gt;=TIME(6,0,0),  MOD(B10770,1)&lt;TIME(7,0,0)),
       AND(MOD(B10770,1)&gt;=TIME(23,0,0), MOD(B10770,1)&lt;TIME(23,30,0))
    ),                                                           "Shoulder hour",
    TRUE,                                                        "Regular"
)</f>
        <v>Regular</v>
      </c>
      <c r="G10770" t="s">
        <v>0</v>
      </c>
    </row>
    <row r="10771" spans="1:7" x14ac:dyDescent="0.25">
      <c r="A10771" s="2">
        <v>45821</v>
      </c>
      <c r="B10771" s="1">
        <v>0.79374999999999996</v>
      </c>
      <c r="C10771" t="s">
        <v>39</v>
      </c>
      <c r="D10771" t="s">
        <v>316</v>
      </c>
      <c r="F10771" t="str" cm="1">
        <f t="array" ref="F10771">_xlfn.IFS(
    OR(MOD(B10771,1)&gt;=TIME(23,30,0), MOD(B10771,1)&lt;TIME(6,0,0)),        "Night hours",
    OR(
       AND(MOD(B10771,1)&gt;=TIME(6,0,0),  MOD(B10771,1)&lt;TIME(7,0,0)),
       AND(MOD(B10771,1)&gt;=TIME(23,0,0), MOD(B10771,1)&lt;TIME(23,30,0))
    ),                                                           "Shoulder hour",
    TRUE,                                                        "Regular"
)</f>
        <v>Regular</v>
      </c>
      <c r="G10771" t="s">
        <v>0</v>
      </c>
    </row>
    <row r="10772" spans="1:7" x14ac:dyDescent="0.25">
      <c r="A10772" s="2">
        <v>45821</v>
      </c>
      <c r="B10772" s="1">
        <v>0.79027777777777775</v>
      </c>
      <c r="C10772" t="s">
        <v>91</v>
      </c>
      <c r="D10772" t="s">
        <v>272</v>
      </c>
      <c r="F10772" t="str" cm="1">
        <f t="array" ref="F10772">_xlfn.IFS(
    OR(MOD(B10772,1)&gt;=TIME(23,30,0), MOD(B10772,1)&lt;TIME(6,0,0)),        "Night hours",
    OR(
       AND(MOD(B10772,1)&gt;=TIME(6,0,0),  MOD(B10772,1)&lt;TIME(7,0,0)),
       AND(MOD(B10772,1)&gt;=TIME(23,0,0), MOD(B10772,1)&lt;TIME(23,30,0))
    ),                                                           "Shoulder hour",
    TRUE,                                                        "Regular"
)</f>
        <v>Regular</v>
      </c>
      <c r="G10772" t="s">
        <v>0</v>
      </c>
    </row>
    <row r="10773" spans="1:7" x14ac:dyDescent="0.25">
      <c r="A10773" s="2">
        <v>45821</v>
      </c>
      <c r="B10773" s="1">
        <v>0.78680555555555554</v>
      </c>
      <c r="C10773" t="s">
        <v>154</v>
      </c>
      <c r="D10773" t="s">
        <v>331</v>
      </c>
      <c r="F10773" t="str" cm="1">
        <f t="array" ref="F10773">_xlfn.IFS(
    OR(MOD(B10773,1)&gt;=TIME(23,30,0), MOD(B10773,1)&lt;TIME(6,0,0)),        "Night hours",
    OR(
       AND(MOD(B10773,1)&gt;=TIME(6,0,0),  MOD(B10773,1)&lt;TIME(7,0,0)),
       AND(MOD(B10773,1)&gt;=TIME(23,0,0), MOD(B10773,1)&lt;TIME(23,30,0))
    ),                                                           "Shoulder hour",
    TRUE,                                                        "Regular"
)</f>
        <v>Regular</v>
      </c>
      <c r="G10773" t="s">
        <v>0</v>
      </c>
    </row>
    <row r="10774" spans="1:7" x14ac:dyDescent="0.25">
      <c r="A10774" s="2">
        <v>45821</v>
      </c>
      <c r="B10774" s="1">
        <v>0.78055555555555556</v>
      </c>
      <c r="C10774" t="s">
        <v>5</v>
      </c>
      <c r="D10774" t="s">
        <v>332</v>
      </c>
      <c r="F10774" t="str" cm="1">
        <f t="array" ref="F10774">_xlfn.IFS(
    OR(MOD(B10774,1)&gt;=TIME(23,30,0), MOD(B10774,1)&lt;TIME(6,0,0)),        "Night hours",
    OR(
       AND(MOD(B10774,1)&gt;=TIME(6,0,0),  MOD(B10774,1)&lt;TIME(7,0,0)),
       AND(MOD(B10774,1)&gt;=TIME(23,0,0), MOD(B10774,1)&lt;TIME(23,30,0))
    ),                                                           "Shoulder hour",
    TRUE,                                                        "Regular"
)</f>
        <v>Regular</v>
      </c>
      <c r="G10774" t="s">
        <v>0</v>
      </c>
    </row>
    <row r="10775" spans="1:7" x14ac:dyDescent="0.25">
      <c r="A10775" s="2">
        <v>45821</v>
      </c>
      <c r="B10775" s="1">
        <v>0.77708333333333335</v>
      </c>
      <c r="C10775" t="s">
        <v>861</v>
      </c>
      <c r="D10775" t="s">
        <v>1115</v>
      </c>
      <c r="F10775" t="str" cm="1">
        <f t="array" ref="F10775">_xlfn.IFS(
    OR(MOD(B10775,1)&gt;=TIME(23,30,0), MOD(B10775,1)&lt;TIME(6,0,0)),        "Night hours",
    OR(
       AND(MOD(B10775,1)&gt;=TIME(6,0,0),  MOD(B10775,1)&lt;TIME(7,0,0)),
       AND(MOD(B10775,1)&gt;=TIME(23,0,0), MOD(B10775,1)&lt;TIME(23,30,0))
    ),                                                           "Shoulder hour",
    TRUE,                                                        "Regular"
)</f>
        <v>Regular</v>
      </c>
      <c r="G10775" t="s">
        <v>0</v>
      </c>
    </row>
    <row r="10776" spans="1:7" x14ac:dyDescent="0.25">
      <c r="A10776" s="2">
        <v>45821</v>
      </c>
      <c r="B10776" s="1">
        <v>0.77152777777777781</v>
      </c>
      <c r="C10776" t="s">
        <v>198</v>
      </c>
      <c r="D10776" t="s">
        <v>199</v>
      </c>
      <c r="F10776" t="str" cm="1">
        <f t="array" ref="F10776">_xlfn.IFS(
    OR(MOD(B10776,1)&gt;=TIME(23,30,0), MOD(B10776,1)&lt;TIME(6,0,0)),        "Night hours",
    OR(
       AND(MOD(B10776,1)&gt;=TIME(6,0,0),  MOD(B10776,1)&lt;TIME(7,0,0)),
       AND(MOD(B10776,1)&gt;=TIME(23,0,0), MOD(B10776,1)&lt;TIME(23,30,0))
    ),                                                           "Shoulder hour",
    TRUE,                                                        "Regular"
)</f>
        <v>Regular</v>
      </c>
      <c r="G10776" t="s">
        <v>0</v>
      </c>
    </row>
    <row r="10777" spans="1:7" x14ac:dyDescent="0.25">
      <c r="A10777" s="2">
        <v>45821</v>
      </c>
      <c r="B10777" s="1">
        <v>0.7680555555555556</v>
      </c>
      <c r="C10777" t="s">
        <v>45</v>
      </c>
      <c r="D10777" t="s">
        <v>252</v>
      </c>
      <c r="F10777" t="str" cm="1">
        <f t="array" ref="F10777">_xlfn.IFS(
    OR(MOD(B10777,1)&gt;=TIME(23,30,0), MOD(B10777,1)&lt;TIME(6,0,0)),        "Night hours",
    OR(
       AND(MOD(B10777,1)&gt;=TIME(6,0,0),  MOD(B10777,1)&lt;TIME(7,0,0)),
       AND(MOD(B10777,1)&gt;=TIME(23,0,0), MOD(B10777,1)&lt;TIME(23,30,0))
    ),                                                           "Shoulder hour",
    TRUE,                                                        "Regular"
)</f>
        <v>Regular</v>
      </c>
      <c r="G10777" t="s">
        <v>0</v>
      </c>
    </row>
    <row r="10778" spans="1:7" x14ac:dyDescent="0.25">
      <c r="A10778" s="2">
        <v>45821</v>
      </c>
      <c r="B10778" s="1">
        <v>0.76249999999999996</v>
      </c>
      <c r="C10778" t="s">
        <v>37</v>
      </c>
      <c r="D10778" t="s">
        <v>229</v>
      </c>
      <c r="F10778" t="str" cm="1">
        <f t="array" ref="F10778">_xlfn.IFS(
    OR(MOD(B10778,1)&gt;=TIME(23,30,0), MOD(B10778,1)&lt;TIME(6,0,0)),        "Night hours",
    OR(
       AND(MOD(B10778,1)&gt;=TIME(6,0,0),  MOD(B10778,1)&lt;TIME(7,0,0)),
       AND(MOD(B10778,1)&gt;=TIME(23,0,0), MOD(B10778,1)&lt;TIME(23,30,0))
    ),                                                           "Shoulder hour",
    TRUE,                                                        "Regular"
)</f>
        <v>Regular</v>
      </c>
      <c r="G10778" t="s">
        <v>0</v>
      </c>
    </row>
    <row r="10779" spans="1:7" x14ac:dyDescent="0.25">
      <c r="A10779" s="2">
        <v>45821</v>
      </c>
      <c r="B10779" s="1">
        <v>0.75972222222222219</v>
      </c>
      <c r="C10779" t="s">
        <v>338</v>
      </c>
      <c r="D10779" t="s">
        <v>535</v>
      </c>
      <c r="F10779" t="str" cm="1">
        <f t="array" ref="F10779">_xlfn.IFS(
    OR(MOD(B10779,1)&gt;=TIME(23,30,0), MOD(B10779,1)&lt;TIME(6,0,0)),        "Night hours",
    OR(
       AND(MOD(B10779,1)&gt;=TIME(6,0,0),  MOD(B10779,1)&lt;TIME(7,0,0)),
       AND(MOD(B10779,1)&gt;=TIME(23,0,0), MOD(B10779,1)&lt;TIME(23,30,0))
    ),                                                           "Shoulder hour",
    TRUE,                                                        "Regular"
)</f>
        <v>Regular</v>
      </c>
      <c r="G10779" t="s">
        <v>0</v>
      </c>
    </row>
    <row r="10780" spans="1:7" x14ac:dyDescent="0.25">
      <c r="A10780" s="2">
        <v>45821</v>
      </c>
      <c r="B10780" s="1">
        <v>0.75486111111111109</v>
      </c>
      <c r="C10780" t="s">
        <v>335</v>
      </c>
      <c r="D10780" t="s">
        <v>336</v>
      </c>
      <c r="F10780" t="str" cm="1">
        <f t="array" ref="F10780">_xlfn.IFS(
    OR(MOD(B10780,1)&gt;=TIME(23,30,0), MOD(B10780,1)&lt;TIME(6,0,0)),        "Night hours",
    OR(
       AND(MOD(B10780,1)&gt;=TIME(6,0,0),  MOD(B10780,1)&lt;TIME(7,0,0)),
       AND(MOD(B10780,1)&gt;=TIME(23,0,0), MOD(B10780,1)&lt;TIME(23,30,0))
    ),                                                           "Shoulder hour",
    TRUE,                                                        "Regular"
)</f>
        <v>Regular</v>
      </c>
      <c r="G10780" t="s">
        <v>0</v>
      </c>
    </row>
    <row r="10781" spans="1:7" x14ac:dyDescent="0.25">
      <c r="A10781" s="2">
        <v>45821</v>
      </c>
      <c r="B10781" s="1">
        <v>0.74652777777777779</v>
      </c>
      <c r="C10781" t="s">
        <v>107</v>
      </c>
      <c r="D10781" t="s">
        <v>333</v>
      </c>
      <c r="F10781" t="str" cm="1">
        <f t="array" ref="F10781">_xlfn.IFS(
    OR(MOD(B10781,1)&gt;=TIME(23,30,0), MOD(B10781,1)&lt;TIME(6,0,0)),        "Night hours",
    OR(
       AND(MOD(B10781,1)&gt;=TIME(6,0,0),  MOD(B10781,1)&lt;TIME(7,0,0)),
       AND(MOD(B10781,1)&gt;=TIME(23,0,0), MOD(B10781,1)&lt;TIME(23,30,0))
    ),                                                           "Shoulder hour",
    TRUE,                                                        "Regular"
)</f>
        <v>Regular</v>
      </c>
      <c r="G10781" t="s">
        <v>0</v>
      </c>
    </row>
    <row r="10782" spans="1:7" x14ac:dyDescent="0.25">
      <c r="A10782" s="2">
        <v>45821</v>
      </c>
      <c r="B10782" s="1">
        <v>0.74513888888888891</v>
      </c>
      <c r="C10782" t="s">
        <v>43</v>
      </c>
      <c r="D10782" t="s">
        <v>248</v>
      </c>
      <c r="F10782" t="str" cm="1">
        <f t="array" ref="F10782">_xlfn.IFS(
    OR(MOD(B10782,1)&gt;=TIME(23,30,0), MOD(B10782,1)&lt;TIME(6,0,0)),        "Night hours",
    OR(
       AND(MOD(B10782,1)&gt;=TIME(6,0,0),  MOD(B10782,1)&lt;TIME(7,0,0)),
       AND(MOD(B10782,1)&gt;=TIME(23,0,0), MOD(B10782,1)&lt;TIME(23,30,0))
    ),                                                           "Shoulder hour",
    TRUE,                                                        "Regular"
)</f>
        <v>Regular</v>
      </c>
      <c r="G10782" t="s">
        <v>0</v>
      </c>
    </row>
    <row r="10783" spans="1:7" x14ac:dyDescent="0.25">
      <c r="A10783" s="2">
        <v>45821</v>
      </c>
      <c r="B10783" s="1">
        <v>0.74305555555555558</v>
      </c>
      <c r="C10783" t="s">
        <v>29</v>
      </c>
      <c r="D10783" t="s">
        <v>211</v>
      </c>
      <c r="F10783" t="str" cm="1">
        <f t="array" ref="F10783">_xlfn.IFS(
    OR(MOD(B10783,1)&gt;=TIME(23,30,0), MOD(B10783,1)&lt;TIME(6,0,0)),        "Night hours",
    OR(
       AND(MOD(B10783,1)&gt;=TIME(6,0,0),  MOD(B10783,1)&lt;TIME(7,0,0)),
       AND(MOD(B10783,1)&gt;=TIME(23,0,0), MOD(B10783,1)&lt;TIME(23,30,0))
    ),                                                           "Shoulder hour",
    TRUE,                                                        "Regular"
)</f>
        <v>Regular</v>
      </c>
      <c r="G10783" t="s">
        <v>0</v>
      </c>
    </row>
    <row r="10784" spans="1:7" x14ac:dyDescent="0.25">
      <c r="A10784" s="2">
        <v>45821</v>
      </c>
      <c r="B10784" s="1">
        <v>0.7416666666666667</v>
      </c>
      <c r="C10784" t="s">
        <v>178</v>
      </c>
      <c r="D10784" t="s">
        <v>334</v>
      </c>
      <c r="F10784" t="str" cm="1">
        <f t="array" ref="F10784">_xlfn.IFS(
    OR(MOD(B10784,1)&gt;=TIME(23,30,0), MOD(B10784,1)&lt;TIME(6,0,0)),        "Night hours",
    OR(
       AND(MOD(B10784,1)&gt;=TIME(6,0,0),  MOD(B10784,1)&lt;TIME(7,0,0)),
       AND(MOD(B10784,1)&gt;=TIME(23,0,0), MOD(B10784,1)&lt;TIME(23,30,0))
    ),                                                           "Shoulder hour",
    TRUE,                                                        "Regular"
)</f>
        <v>Regular</v>
      </c>
      <c r="G10784" t="s">
        <v>0</v>
      </c>
    </row>
    <row r="10785" spans="1:7" x14ac:dyDescent="0.25">
      <c r="A10785" s="2">
        <v>45821</v>
      </c>
      <c r="B10785" s="1">
        <v>0.73611111111111116</v>
      </c>
      <c r="C10785" t="s">
        <v>64</v>
      </c>
      <c r="D10785" t="s">
        <v>214</v>
      </c>
      <c r="F10785" t="str" cm="1">
        <f t="array" ref="F10785">_xlfn.IFS(
    OR(MOD(B10785,1)&gt;=TIME(23,30,0), MOD(B10785,1)&lt;TIME(6,0,0)),        "Night hours",
    OR(
       AND(MOD(B10785,1)&gt;=TIME(6,0,0),  MOD(B10785,1)&lt;TIME(7,0,0)),
       AND(MOD(B10785,1)&gt;=TIME(23,0,0), MOD(B10785,1)&lt;TIME(23,30,0))
    ),                                                           "Shoulder hour",
    TRUE,                                                        "Regular"
)</f>
        <v>Regular</v>
      </c>
      <c r="G10785" t="s">
        <v>0</v>
      </c>
    </row>
    <row r="10786" spans="1:7" x14ac:dyDescent="0.25">
      <c r="A10786" s="2">
        <v>45821</v>
      </c>
      <c r="B10786" s="1">
        <v>0.72916666666666663</v>
      </c>
      <c r="C10786" t="s">
        <v>31</v>
      </c>
      <c r="D10786" t="s">
        <v>322</v>
      </c>
      <c r="F10786" t="str" cm="1">
        <f t="array" ref="F10786">_xlfn.IFS(
    OR(MOD(B10786,1)&gt;=TIME(23,30,0), MOD(B10786,1)&lt;TIME(6,0,0)),        "Night hours",
    OR(
       AND(MOD(B10786,1)&gt;=TIME(6,0,0),  MOD(B10786,1)&lt;TIME(7,0,0)),
       AND(MOD(B10786,1)&gt;=TIME(23,0,0), MOD(B10786,1)&lt;TIME(23,30,0))
    ),                                                           "Shoulder hour",
    TRUE,                                                        "Regular"
)</f>
        <v>Regular</v>
      </c>
      <c r="G10786" t="s">
        <v>0</v>
      </c>
    </row>
    <row r="10787" spans="1:7" x14ac:dyDescent="0.25">
      <c r="A10787" s="2">
        <v>45821</v>
      </c>
      <c r="B10787" s="1">
        <v>0.72361111111111109</v>
      </c>
      <c r="C10787" t="s">
        <v>49</v>
      </c>
      <c r="D10787" t="s">
        <v>586</v>
      </c>
      <c r="F10787" t="str" cm="1">
        <f t="array" ref="F10787">_xlfn.IFS(
    OR(MOD(B10787,1)&gt;=TIME(23,30,0), MOD(B10787,1)&lt;TIME(6,0,0)),        "Night hours",
    OR(
       AND(MOD(B10787,1)&gt;=TIME(6,0,0),  MOD(B10787,1)&lt;TIME(7,0,0)),
       AND(MOD(B10787,1)&gt;=TIME(23,0,0), MOD(B10787,1)&lt;TIME(23,30,0))
    ),                                                           "Shoulder hour",
    TRUE,                                                        "Regular"
)</f>
        <v>Regular</v>
      </c>
      <c r="G10787" t="s">
        <v>0</v>
      </c>
    </row>
    <row r="10788" spans="1:7" x14ac:dyDescent="0.25">
      <c r="A10788" s="2">
        <v>45821</v>
      </c>
      <c r="B10788" s="1">
        <v>0.72083333333333333</v>
      </c>
      <c r="C10788" t="s">
        <v>41</v>
      </c>
      <c r="D10788" t="s">
        <v>265</v>
      </c>
      <c r="F10788" t="str" cm="1">
        <f t="array" ref="F10788">_xlfn.IFS(
    OR(MOD(B10788,1)&gt;=TIME(23,30,0), MOD(B10788,1)&lt;TIME(6,0,0)),        "Night hours",
    OR(
       AND(MOD(B10788,1)&gt;=TIME(6,0,0),  MOD(B10788,1)&lt;TIME(7,0,0)),
       AND(MOD(B10788,1)&gt;=TIME(23,0,0), MOD(B10788,1)&lt;TIME(23,30,0))
    ),                                                           "Shoulder hour",
    TRUE,                                                        "Regular"
)</f>
        <v>Regular</v>
      </c>
      <c r="G10788" t="s">
        <v>0</v>
      </c>
    </row>
    <row r="10789" spans="1:7" x14ac:dyDescent="0.25">
      <c r="A10789" s="2">
        <v>45821</v>
      </c>
      <c r="B10789" s="1">
        <v>0.71527777777777779</v>
      </c>
      <c r="C10789" t="s">
        <v>60</v>
      </c>
      <c r="D10789" t="s">
        <v>238</v>
      </c>
      <c r="F10789" t="str" cm="1">
        <f t="array" ref="F10789">_xlfn.IFS(
    OR(MOD(B10789,1)&gt;=TIME(23,30,0), MOD(B10789,1)&lt;TIME(6,0,0)),        "Night hours",
    OR(
       AND(MOD(B10789,1)&gt;=TIME(6,0,0),  MOD(B10789,1)&lt;TIME(7,0,0)),
       AND(MOD(B10789,1)&gt;=TIME(23,0,0), MOD(B10789,1)&lt;TIME(23,30,0))
    ),                                                           "Shoulder hour",
    TRUE,                                                        "Regular"
)</f>
        <v>Regular</v>
      </c>
      <c r="G10789" t="s">
        <v>0</v>
      </c>
    </row>
    <row r="10790" spans="1:7" x14ac:dyDescent="0.25">
      <c r="A10790" s="2">
        <v>45821</v>
      </c>
      <c r="B10790" s="1">
        <v>0.7104166666666667</v>
      </c>
      <c r="C10790" t="s">
        <v>55</v>
      </c>
      <c r="D10790" t="s">
        <v>680</v>
      </c>
      <c r="F10790" t="str" cm="1">
        <f t="array" ref="F10790">_xlfn.IFS(
    OR(MOD(B10790,1)&gt;=TIME(23,30,0), MOD(B10790,1)&lt;TIME(6,0,0)),        "Night hours",
    OR(
       AND(MOD(B10790,1)&gt;=TIME(6,0,0),  MOD(B10790,1)&lt;TIME(7,0,0)),
       AND(MOD(B10790,1)&gt;=TIME(23,0,0), MOD(B10790,1)&lt;TIME(23,30,0))
    ),                                                           "Shoulder hour",
    TRUE,                                                        "Regular"
)</f>
        <v>Regular</v>
      </c>
      <c r="G10790" t="s">
        <v>0</v>
      </c>
    </row>
    <row r="10791" spans="1:7" x14ac:dyDescent="0.25">
      <c r="A10791" s="2">
        <v>45821</v>
      </c>
      <c r="B10791" s="1">
        <v>0.69930555555555551</v>
      </c>
      <c r="C10791" t="s">
        <v>27</v>
      </c>
      <c r="D10791" t="s">
        <v>519</v>
      </c>
      <c r="F10791" t="str" cm="1">
        <f t="array" ref="F10791">_xlfn.IFS(
    OR(MOD(B10791,1)&gt;=TIME(23,30,0), MOD(B10791,1)&lt;TIME(6,0,0)),        "Night hours",
    OR(
       AND(MOD(B10791,1)&gt;=TIME(6,0,0),  MOD(B10791,1)&lt;TIME(7,0,0)),
       AND(MOD(B10791,1)&gt;=TIME(23,0,0), MOD(B10791,1)&lt;TIME(23,30,0))
    ),                                                           "Shoulder hour",
    TRUE,                                                        "Regular"
)</f>
        <v>Regular</v>
      </c>
      <c r="G10791" t="s">
        <v>0</v>
      </c>
    </row>
    <row r="10792" spans="1:7" x14ac:dyDescent="0.25">
      <c r="A10792" s="2">
        <v>45821</v>
      </c>
      <c r="B10792" s="1">
        <v>0.69652777777777775</v>
      </c>
      <c r="C10792" t="s">
        <v>35</v>
      </c>
      <c r="D10792" t="s">
        <v>600</v>
      </c>
      <c r="F10792" t="str" cm="1">
        <f t="array" ref="F10792">_xlfn.IFS(
    OR(MOD(B10792,1)&gt;=TIME(23,30,0), MOD(B10792,1)&lt;TIME(6,0,0)),        "Night hours",
    OR(
       AND(MOD(B10792,1)&gt;=TIME(6,0,0),  MOD(B10792,1)&lt;TIME(7,0,0)),
       AND(MOD(B10792,1)&gt;=TIME(23,0,0), MOD(B10792,1)&lt;TIME(23,30,0))
    ),                                                           "Shoulder hour",
    TRUE,                                                        "Regular"
)</f>
        <v>Regular</v>
      </c>
      <c r="G10792" t="s">
        <v>0</v>
      </c>
    </row>
    <row r="10793" spans="1:7" x14ac:dyDescent="0.25">
      <c r="A10793" s="2">
        <v>45821</v>
      </c>
      <c r="B10793" s="1">
        <v>0.69374999999999998</v>
      </c>
      <c r="C10793" t="s">
        <v>21</v>
      </c>
      <c r="D10793" t="s">
        <v>247</v>
      </c>
      <c r="F10793" t="str" cm="1">
        <f t="array" ref="F10793">_xlfn.IFS(
    OR(MOD(B10793,1)&gt;=TIME(23,30,0), MOD(B10793,1)&lt;TIME(6,0,0)),        "Night hours",
    OR(
       AND(MOD(B10793,1)&gt;=TIME(6,0,0),  MOD(B10793,1)&lt;TIME(7,0,0)),
       AND(MOD(B10793,1)&gt;=TIME(23,0,0), MOD(B10793,1)&lt;TIME(23,30,0))
    ),                                                           "Shoulder hour",
    TRUE,                                                        "Regular"
)</f>
        <v>Regular</v>
      </c>
      <c r="G10793" t="s">
        <v>0</v>
      </c>
    </row>
    <row r="10794" spans="1:7" x14ac:dyDescent="0.25">
      <c r="A10794" s="2">
        <v>45821</v>
      </c>
      <c r="B10794" s="1">
        <v>0.69097222222222221</v>
      </c>
      <c r="C10794" t="s">
        <v>339</v>
      </c>
      <c r="D10794" t="s">
        <v>610</v>
      </c>
      <c r="F10794" t="str" cm="1">
        <f t="array" ref="F10794">_xlfn.IFS(
    OR(MOD(B10794,1)&gt;=TIME(23,30,0), MOD(B10794,1)&lt;TIME(6,0,0)),        "Night hours",
    OR(
       AND(MOD(B10794,1)&gt;=TIME(6,0,0),  MOD(B10794,1)&lt;TIME(7,0,0)),
       AND(MOD(B10794,1)&gt;=TIME(23,0,0), MOD(B10794,1)&lt;TIME(23,30,0))
    ),                                                           "Shoulder hour",
    TRUE,                                                        "Regular"
)</f>
        <v>Regular</v>
      </c>
      <c r="G10794" t="s">
        <v>0</v>
      </c>
    </row>
    <row r="10795" spans="1:7" x14ac:dyDescent="0.25">
      <c r="A10795" s="2">
        <v>45821</v>
      </c>
      <c r="B10795" s="1">
        <v>0.68888888888888888</v>
      </c>
      <c r="C10795" t="s">
        <v>19</v>
      </c>
      <c r="D10795" t="s">
        <v>522</v>
      </c>
      <c r="F10795" t="str" cm="1">
        <f t="array" ref="F10795">_xlfn.IFS(
    OR(MOD(B10795,1)&gt;=TIME(23,30,0), MOD(B10795,1)&lt;TIME(6,0,0)),        "Night hours",
    OR(
       AND(MOD(B10795,1)&gt;=TIME(6,0,0),  MOD(B10795,1)&lt;TIME(7,0,0)),
       AND(MOD(B10795,1)&gt;=TIME(23,0,0), MOD(B10795,1)&lt;TIME(23,30,0))
    ),                                                           "Shoulder hour",
    TRUE,                                                        "Regular"
)</f>
        <v>Regular</v>
      </c>
      <c r="G10795" t="s">
        <v>0</v>
      </c>
    </row>
    <row r="10796" spans="1:7" x14ac:dyDescent="0.25">
      <c r="A10796" s="2">
        <v>45821</v>
      </c>
      <c r="B10796" s="1">
        <v>0.67847222222222225</v>
      </c>
      <c r="C10796" t="s">
        <v>37</v>
      </c>
      <c r="D10796" t="s">
        <v>240</v>
      </c>
      <c r="F10796" t="str" cm="1">
        <f t="array" ref="F10796">_xlfn.IFS(
    OR(MOD(B10796,1)&gt;=TIME(23,30,0), MOD(B10796,1)&lt;TIME(6,0,0)),        "Night hours",
    OR(
       AND(MOD(B10796,1)&gt;=TIME(6,0,0),  MOD(B10796,1)&lt;TIME(7,0,0)),
       AND(MOD(B10796,1)&gt;=TIME(23,0,0), MOD(B10796,1)&lt;TIME(23,30,0))
    ),                                                           "Shoulder hour",
    TRUE,                                                        "Regular"
)</f>
        <v>Regular</v>
      </c>
      <c r="G10796" t="s">
        <v>0</v>
      </c>
    </row>
    <row r="10797" spans="1:7" x14ac:dyDescent="0.25">
      <c r="A10797" s="2">
        <v>45821</v>
      </c>
      <c r="B10797" s="1">
        <v>0.67152777777777772</v>
      </c>
      <c r="C10797" t="s">
        <v>341</v>
      </c>
      <c r="D10797" t="s">
        <v>841</v>
      </c>
      <c r="F10797" t="str" cm="1">
        <f t="array" ref="F10797">_xlfn.IFS(
    OR(MOD(B10797,1)&gt;=TIME(23,30,0), MOD(B10797,1)&lt;TIME(6,0,0)),        "Night hours",
    OR(
       AND(MOD(B10797,1)&gt;=TIME(6,0,0),  MOD(B10797,1)&lt;TIME(7,0,0)),
       AND(MOD(B10797,1)&gt;=TIME(23,0,0), MOD(B10797,1)&lt;TIME(23,30,0))
    ),                                                           "Shoulder hour",
    TRUE,                                                        "Regular"
)</f>
        <v>Regular</v>
      </c>
      <c r="G10797" t="s">
        <v>0</v>
      </c>
    </row>
    <row r="10798" spans="1:7" x14ac:dyDescent="0.25">
      <c r="A10798" s="2">
        <v>45821</v>
      </c>
      <c r="B10798" s="1">
        <v>0.67013888888888884</v>
      </c>
      <c r="C10798" t="s">
        <v>33</v>
      </c>
      <c r="D10798" t="s">
        <v>250</v>
      </c>
      <c r="F10798" t="str" cm="1">
        <f t="array" ref="F10798">_xlfn.IFS(
    OR(MOD(B10798,1)&gt;=TIME(23,30,0), MOD(B10798,1)&lt;TIME(6,0,0)),        "Night hours",
    OR(
       AND(MOD(B10798,1)&gt;=TIME(6,0,0),  MOD(B10798,1)&lt;TIME(7,0,0)),
       AND(MOD(B10798,1)&gt;=TIME(23,0,0), MOD(B10798,1)&lt;TIME(23,30,0))
    ),                                                           "Shoulder hour",
    TRUE,                                                        "Regular"
)</f>
        <v>Regular</v>
      </c>
      <c r="G10798" t="s">
        <v>0</v>
      </c>
    </row>
    <row r="10799" spans="1:7" x14ac:dyDescent="0.25">
      <c r="A10799" s="2">
        <v>45821</v>
      </c>
      <c r="B10799" s="1">
        <v>0.66527777777777775</v>
      </c>
      <c r="C10799" t="s">
        <v>340</v>
      </c>
      <c r="D10799" t="s">
        <v>608</v>
      </c>
      <c r="F10799" t="str" cm="1">
        <f t="array" ref="F10799">_xlfn.IFS(
    OR(MOD(B10799,1)&gt;=TIME(23,30,0), MOD(B10799,1)&lt;TIME(6,0,0)),        "Night hours",
    OR(
       AND(MOD(B10799,1)&gt;=TIME(6,0,0),  MOD(B10799,1)&lt;TIME(7,0,0)),
       AND(MOD(B10799,1)&gt;=TIME(23,0,0), MOD(B10799,1)&lt;TIME(23,30,0))
    ),                                                           "Shoulder hour",
    TRUE,                                                        "Regular"
)</f>
        <v>Regular</v>
      </c>
      <c r="G10799" t="s">
        <v>0</v>
      </c>
    </row>
    <row r="10800" spans="1:7" x14ac:dyDescent="0.25">
      <c r="A10800" s="2">
        <v>45821</v>
      </c>
      <c r="B10800" s="1">
        <v>0.66111111111111109</v>
      </c>
      <c r="C10800" t="s">
        <v>35</v>
      </c>
      <c r="D10800" t="s">
        <v>844</v>
      </c>
      <c r="F10800" t="str" cm="1">
        <f t="array" ref="F10800">_xlfn.IFS(
    OR(MOD(B10800,1)&gt;=TIME(23,30,0), MOD(B10800,1)&lt;TIME(6,0,0)),        "Night hours",
    OR(
       AND(MOD(B10800,1)&gt;=TIME(6,0,0),  MOD(B10800,1)&lt;TIME(7,0,0)),
       AND(MOD(B10800,1)&gt;=TIME(23,0,0), MOD(B10800,1)&lt;TIME(23,30,0))
    ),                                                           "Shoulder hour",
    TRUE,                                                        "Regular"
)</f>
        <v>Regular</v>
      </c>
      <c r="G10800" t="s">
        <v>0</v>
      </c>
    </row>
    <row r="10801" spans="1:7" x14ac:dyDescent="0.25">
      <c r="A10801" s="2">
        <v>45821</v>
      </c>
      <c r="B10801" s="1">
        <v>0.65555555555555556</v>
      </c>
      <c r="C10801" t="s">
        <v>33</v>
      </c>
      <c r="D10801" t="s">
        <v>1116</v>
      </c>
      <c r="F10801" t="str" cm="1">
        <f t="array" ref="F10801">_xlfn.IFS(
    OR(MOD(B10801,1)&gt;=TIME(23,30,0), MOD(B10801,1)&lt;TIME(6,0,0)),        "Night hours",
    OR(
       AND(MOD(B10801,1)&gt;=TIME(6,0,0),  MOD(B10801,1)&lt;TIME(7,0,0)),
       AND(MOD(B10801,1)&gt;=TIME(23,0,0), MOD(B10801,1)&lt;TIME(23,30,0))
    ),                                                           "Shoulder hour",
    TRUE,                                                        "Regular"
)</f>
        <v>Regular</v>
      </c>
      <c r="G10801" t="s">
        <v>0</v>
      </c>
    </row>
    <row r="10802" spans="1:7" x14ac:dyDescent="0.25">
      <c r="A10802" s="2">
        <v>45821</v>
      </c>
      <c r="B10802" s="1">
        <v>0.64166666666666672</v>
      </c>
      <c r="C10802" t="s">
        <v>31</v>
      </c>
      <c r="D10802" t="s">
        <v>574</v>
      </c>
      <c r="F10802" t="str" cm="1">
        <f t="array" ref="F10802">_xlfn.IFS(
    OR(MOD(B10802,1)&gt;=TIME(23,30,0), MOD(B10802,1)&lt;TIME(6,0,0)),        "Night hours",
    OR(
       AND(MOD(B10802,1)&gt;=TIME(6,0,0),  MOD(B10802,1)&lt;TIME(7,0,0)),
       AND(MOD(B10802,1)&gt;=TIME(23,0,0), MOD(B10802,1)&lt;TIME(23,30,0))
    ),                                                           "Shoulder hour",
    TRUE,                                                        "Regular"
)</f>
        <v>Regular</v>
      </c>
      <c r="G10802" t="s">
        <v>0</v>
      </c>
    </row>
    <row r="10803" spans="1:7" x14ac:dyDescent="0.25">
      <c r="A10803" s="2">
        <v>45821</v>
      </c>
      <c r="B10803" s="1">
        <v>0.62986111111111109</v>
      </c>
      <c r="C10803" t="s">
        <v>157</v>
      </c>
      <c r="D10803" t="s">
        <v>679</v>
      </c>
      <c r="F10803" t="str" cm="1">
        <f t="array" ref="F10803">_xlfn.IFS(
    OR(MOD(B10803,1)&gt;=TIME(23,30,0), MOD(B10803,1)&lt;TIME(6,0,0)),        "Night hours",
    OR(
       AND(MOD(B10803,1)&gt;=TIME(6,0,0),  MOD(B10803,1)&lt;TIME(7,0,0)),
       AND(MOD(B10803,1)&gt;=TIME(23,0,0), MOD(B10803,1)&lt;TIME(23,30,0))
    ),                                                           "Shoulder hour",
    TRUE,                                                        "Regular"
)</f>
        <v>Regular</v>
      </c>
      <c r="G10803" t="s">
        <v>0</v>
      </c>
    </row>
    <row r="10804" spans="1:7" x14ac:dyDescent="0.25">
      <c r="A10804" s="2">
        <v>45821</v>
      </c>
      <c r="B10804" s="1">
        <v>0.61597222222222225</v>
      </c>
      <c r="C10804" t="s">
        <v>27</v>
      </c>
      <c r="D10804" t="s">
        <v>581</v>
      </c>
      <c r="F10804" t="str" cm="1">
        <f t="array" ref="F10804">_xlfn.IFS(
    OR(MOD(B10804,1)&gt;=TIME(23,30,0), MOD(B10804,1)&lt;TIME(6,0,0)),        "Night hours",
    OR(
       AND(MOD(B10804,1)&gt;=TIME(6,0,0),  MOD(B10804,1)&lt;TIME(7,0,0)),
       AND(MOD(B10804,1)&gt;=TIME(23,0,0), MOD(B10804,1)&lt;TIME(23,30,0))
    ),                                                           "Shoulder hour",
    TRUE,                                                        "Regular"
)</f>
        <v>Regular</v>
      </c>
      <c r="G10804" t="s">
        <v>0</v>
      </c>
    </row>
    <row r="10805" spans="1:7" x14ac:dyDescent="0.25">
      <c r="A10805" s="2">
        <v>45821</v>
      </c>
      <c r="B10805" s="1">
        <v>0.61388888888888893</v>
      </c>
      <c r="C10805" t="s">
        <v>35</v>
      </c>
      <c r="D10805" t="s">
        <v>704</v>
      </c>
      <c r="F10805" t="str" cm="1">
        <f t="array" ref="F10805">_xlfn.IFS(
    OR(MOD(B10805,1)&gt;=TIME(23,30,0), MOD(B10805,1)&lt;TIME(6,0,0)),        "Night hours",
    OR(
       AND(MOD(B10805,1)&gt;=TIME(6,0,0),  MOD(B10805,1)&lt;TIME(7,0,0)),
       AND(MOD(B10805,1)&gt;=TIME(23,0,0), MOD(B10805,1)&lt;TIME(23,30,0))
    ),                                                           "Shoulder hour",
    TRUE,                                                        "Regular"
)</f>
        <v>Regular</v>
      </c>
      <c r="G10805" t="s">
        <v>0</v>
      </c>
    </row>
    <row r="10806" spans="1:7" x14ac:dyDescent="0.25">
      <c r="A10806" s="2">
        <v>45821</v>
      </c>
      <c r="B10806" s="1">
        <v>0.60902777777777772</v>
      </c>
      <c r="C10806" t="s">
        <v>146</v>
      </c>
      <c r="D10806" t="s">
        <v>678</v>
      </c>
      <c r="F10806" t="str" cm="1">
        <f t="array" ref="F10806">_xlfn.IFS(
    OR(MOD(B10806,1)&gt;=TIME(23,30,0), MOD(B10806,1)&lt;TIME(6,0,0)),        "Night hours",
    OR(
       AND(MOD(B10806,1)&gt;=TIME(6,0,0),  MOD(B10806,1)&lt;TIME(7,0,0)),
       AND(MOD(B10806,1)&gt;=TIME(23,0,0), MOD(B10806,1)&lt;TIME(23,30,0))
    ),                                                           "Shoulder hour",
    TRUE,                                                        "Regular"
)</f>
        <v>Regular</v>
      </c>
      <c r="G10806" t="s">
        <v>0</v>
      </c>
    </row>
    <row r="10807" spans="1:7" x14ac:dyDescent="0.25">
      <c r="A10807" s="2">
        <v>45821</v>
      </c>
      <c r="B10807" s="1">
        <v>0.6069444444444444</v>
      </c>
      <c r="C10807" t="s">
        <v>17</v>
      </c>
      <c r="D10807" t="s">
        <v>540</v>
      </c>
      <c r="F10807" t="str" cm="1">
        <f t="array" ref="F10807">_xlfn.IFS(
    OR(MOD(B10807,1)&gt;=TIME(23,30,0), MOD(B10807,1)&lt;TIME(6,0,0)),        "Night hours",
    OR(
       AND(MOD(B10807,1)&gt;=TIME(6,0,0),  MOD(B10807,1)&lt;TIME(7,0,0)),
       AND(MOD(B10807,1)&gt;=TIME(23,0,0), MOD(B10807,1)&lt;TIME(23,30,0))
    ),                                                           "Shoulder hour",
    TRUE,                                                        "Regular"
)</f>
        <v>Regular</v>
      </c>
      <c r="G10807" t="s">
        <v>0</v>
      </c>
    </row>
    <row r="10808" spans="1:7" x14ac:dyDescent="0.25">
      <c r="A10808" s="2">
        <v>45821</v>
      </c>
      <c r="B10808" s="1">
        <v>0.60486111111111107</v>
      </c>
      <c r="C10808" t="s">
        <v>189</v>
      </c>
      <c r="D10808" t="s">
        <v>708</v>
      </c>
      <c r="F10808" t="str" cm="1">
        <f t="array" ref="F10808">_xlfn.IFS(
    OR(MOD(B10808,1)&gt;=TIME(23,30,0), MOD(B10808,1)&lt;TIME(6,0,0)),        "Night hours",
    OR(
       AND(MOD(B10808,1)&gt;=TIME(6,0,0),  MOD(B10808,1)&lt;TIME(7,0,0)),
       AND(MOD(B10808,1)&gt;=TIME(23,0,0), MOD(B10808,1)&lt;TIME(23,30,0))
    ),                                                           "Shoulder hour",
    TRUE,                                                        "Regular"
)</f>
        <v>Regular</v>
      </c>
      <c r="G10808" t="s">
        <v>0</v>
      </c>
    </row>
    <row r="10809" spans="1:7" x14ac:dyDescent="0.25">
      <c r="A10809" s="2">
        <v>45821</v>
      </c>
      <c r="B10809" s="1">
        <v>0.60138888888888886</v>
      </c>
      <c r="C10809" t="s">
        <v>55</v>
      </c>
      <c r="D10809" t="s">
        <v>846</v>
      </c>
      <c r="F10809" t="str" cm="1">
        <f t="array" ref="F10809">_xlfn.IFS(
    OR(MOD(B10809,1)&gt;=TIME(23,30,0), MOD(B10809,1)&lt;TIME(6,0,0)),        "Night hours",
    OR(
       AND(MOD(B10809,1)&gt;=TIME(6,0,0),  MOD(B10809,1)&lt;TIME(7,0,0)),
       AND(MOD(B10809,1)&gt;=TIME(23,0,0), MOD(B10809,1)&lt;TIME(23,30,0))
    ),                                                           "Shoulder hour",
    TRUE,                                                        "Regular"
)</f>
        <v>Regular</v>
      </c>
      <c r="G10809" t="s">
        <v>0</v>
      </c>
    </row>
    <row r="10810" spans="1:7" x14ac:dyDescent="0.25">
      <c r="A10810" s="2">
        <v>45821</v>
      </c>
      <c r="B10810" s="1">
        <v>0.59861111111111109</v>
      </c>
      <c r="C10810" t="s">
        <v>37</v>
      </c>
      <c r="D10810" t="s">
        <v>255</v>
      </c>
      <c r="F10810" t="str" cm="1">
        <f t="array" ref="F10810">_xlfn.IFS(
    OR(MOD(B10810,1)&gt;=TIME(23,30,0), MOD(B10810,1)&lt;TIME(6,0,0)),        "Night hours",
    OR(
       AND(MOD(B10810,1)&gt;=TIME(6,0,0),  MOD(B10810,1)&lt;TIME(7,0,0)),
       AND(MOD(B10810,1)&gt;=TIME(23,0,0), MOD(B10810,1)&lt;TIME(23,30,0))
    ),                                                           "Shoulder hour",
    TRUE,                                                        "Regular"
)</f>
        <v>Regular</v>
      </c>
      <c r="G10810" t="s">
        <v>0</v>
      </c>
    </row>
    <row r="10811" spans="1:7" x14ac:dyDescent="0.25">
      <c r="A10811" s="2">
        <v>45821</v>
      </c>
      <c r="B10811" s="1">
        <v>0.58888888888888891</v>
      </c>
      <c r="C10811" t="s">
        <v>186</v>
      </c>
      <c r="D10811" t="s">
        <v>564</v>
      </c>
      <c r="F10811" t="str" cm="1">
        <f t="array" ref="F10811">_xlfn.IFS(
    OR(MOD(B10811,1)&gt;=TIME(23,30,0), MOD(B10811,1)&lt;TIME(6,0,0)),        "Night hours",
    OR(
       AND(MOD(B10811,1)&gt;=TIME(6,0,0),  MOD(B10811,1)&lt;TIME(7,0,0)),
       AND(MOD(B10811,1)&gt;=TIME(23,0,0), MOD(B10811,1)&lt;TIME(23,30,0))
    ),                                                           "Shoulder hour",
    TRUE,                                                        "Regular"
)</f>
        <v>Regular</v>
      </c>
      <c r="G10811" t="s">
        <v>0</v>
      </c>
    </row>
    <row r="10812" spans="1:7" x14ac:dyDescent="0.25">
      <c r="A10812" s="2">
        <v>45821</v>
      </c>
      <c r="B10812" s="1">
        <v>0.58680555555555558</v>
      </c>
      <c r="C10812" t="s">
        <v>196</v>
      </c>
      <c r="D10812" t="s">
        <v>845</v>
      </c>
      <c r="F10812" t="str" cm="1">
        <f t="array" ref="F10812">_xlfn.IFS(
    OR(MOD(B10812,1)&gt;=TIME(23,30,0), MOD(B10812,1)&lt;TIME(6,0,0)),        "Night hours",
    OR(
       AND(MOD(B10812,1)&gt;=TIME(6,0,0),  MOD(B10812,1)&lt;TIME(7,0,0)),
       AND(MOD(B10812,1)&gt;=TIME(23,0,0), MOD(B10812,1)&lt;TIME(23,30,0))
    ),                                                           "Shoulder hour",
    TRUE,                                                        "Regular"
)</f>
        <v>Regular</v>
      </c>
      <c r="G10812" t="s">
        <v>0</v>
      </c>
    </row>
    <row r="10813" spans="1:7" x14ac:dyDescent="0.25">
      <c r="A10813" s="2">
        <v>45821</v>
      </c>
      <c r="B10813" s="1">
        <v>0.58263888888888893</v>
      </c>
      <c r="C10813" t="s">
        <v>102</v>
      </c>
      <c r="D10813" t="s">
        <v>847</v>
      </c>
      <c r="F10813" t="str" cm="1">
        <f t="array" ref="F10813">_xlfn.IFS(
    OR(MOD(B10813,1)&gt;=TIME(23,30,0), MOD(B10813,1)&lt;TIME(6,0,0)),        "Night hours",
    OR(
       AND(MOD(B10813,1)&gt;=TIME(6,0,0),  MOD(B10813,1)&lt;TIME(7,0,0)),
       AND(MOD(B10813,1)&gt;=TIME(23,0,0), MOD(B10813,1)&lt;TIME(23,30,0))
    ),                                                           "Shoulder hour",
    TRUE,                                                        "Regular"
)</f>
        <v>Regular</v>
      </c>
      <c r="G10813" t="s">
        <v>0</v>
      </c>
    </row>
    <row r="10814" spans="1:7" x14ac:dyDescent="0.25">
      <c r="A10814" s="2">
        <v>45821</v>
      </c>
      <c r="B10814" s="1">
        <v>0.57986111111111116</v>
      </c>
      <c r="C10814" t="s">
        <v>85</v>
      </c>
      <c r="D10814" t="s">
        <v>263</v>
      </c>
      <c r="F10814" t="str" cm="1">
        <f t="array" ref="F10814">_xlfn.IFS(
    OR(MOD(B10814,1)&gt;=TIME(23,30,0), MOD(B10814,1)&lt;TIME(6,0,0)),        "Night hours",
    OR(
       AND(MOD(B10814,1)&gt;=TIME(6,0,0),  MOD(B10814,1)&lt;TIME(7,0,0)),
       AND(MOD(B10814,1)&gt;=TIME(23,0,0), MOD(B10814,1)&lt;TIME(23,30,0))
    ),                                                           "Shoulder hour",
    TRUE,                                                        "Regular"
)</f>
        <v>Regular</v>
      </c>
      <c r="G10814" t="s">
        <v>0</v>
      </c>
    </row>
    <row r="10815" spans="1:7" x14ac:dyDescent="0.25">
      <c r="A10815" s="2">
        <v>45821</v>
      </c>
      <c r="B10815" s="1">
        <v>0.57777777777777772</v>
      </c>
      <c r="C10815" t="s">
        <v>343</v>
      </c>
      <c r="D10815" t="s">
        <v>546</v>
      </c>
      <c r="F10815" t="str" cm="1">
        <f t="array" ref="F10815">_xlfn.IFS(
    OR(MOD(B10815,1)&gt;=TIME(23,30,0), MOD(B10815,1)&lt;TIME(6,0,0)),        "Night hours",
    OR(
       AND(MOD(B10815,1)&gt;=TIME(6,0,0),  MOD(B10815,1)&lt;TIME(7,0,0)),
       AND(MOD(B10815,1)&gt;=TIME(23,0,0), MOD(B10815,1)&lt;TIME(23,30,0))
    ),                                                           "Shoulder hour",
    TRUE,                                                        "Regular"
)</f>
        <v>Regular</v>
      </c>
      <c r="G10815" t="s">
        <v>0</v>
      </c>
    </row>
    <row r="10816" spans="1:7" x14ac:dyDescent="0.25">
      <c r="A10816" s="2">
        <v>45821</v>
      </c>
      <c r="B10816" s="1">
        <v>0.57361111111111107</v>
      </c>
      <c r="C10816" t="s">
        <v>69</v>
      </c>
      <c r="D10816" t="s">
        <v>269</v>
      </c>
      <c r="F10816" t="str" cm="1">
        <f t="array" ref="F10816">_xlfn.IFS(
    OR(MOD(B10816,1)&gt;=TIME(23,30,0), MOD(B10816,1)&lt;TIME(6,0,0)),        "Night hours",
    OR(
       AND(MOD(B10816,1)&gt;=TIME(6,0,0),  MOD(B10816,1)&lt;TIME(7,0,0)),
       AND(MOD(B10816,1)&gt;=TIME(23,0,0), MOD(B10816,1)&lt;TIME(23,30,0))
    ),                                                           "Shoulder hour",
    TRUE,                                                        "Regular"
)</f>
        <v>Regular</v>
      </c>
      <c r="G10816" t="s">
        <v>0</v>
      </c>
    </row>
    <row r="10817" spans="1:7" x14ac:dyDescent="0.25">
      <c r="A10817" s="2">
        <v>45821</v>
      </c>
      <c r="B10817" s="1">
        <v>0.57152777777777775</v>
      </c>
      <c r="C10817" t="s">
        <v>58</v>
      </c>
      <c r="D10817" t="s">
        <v>239</v>
      </c>
      <c r="F10817" t="str" cm="1">
        <f t="array" ref="F10817">_xlfn.IFS(
    OR(MOD(B10817,1)&gt;=TIME(23,30,0), MOD(B10817,1)&lt;TIME(6,0,0)),        "Night hours",
    OR(
       AND(MOD(B10817,1)&gt;=TIME(6,0,0),  MOD(B10817,1)&lt;TIME(7,0,0)),
       AND(MOD(B10817,1)&gt;=TIME(23,0,0), MOD(B10817,1)&lt;TIME(23,30,0))
    ),                                                           "Shoulder hour",
    TRUE,                                                        "Regular"
)</f>
        <v>Regular</v>
      </c>
      <c r="G10817" t="s">
        <v>0</v>
      </c>
    </row>
    <row r="10818" spans="1:7" x14ac:dyDescent="0.25">
      <c r="A10818" s="2">
        <v>45821</v>
      </c>
      <c r="B10818" s="1">
        <v>0.56111111111111112</v>
      </c>
      <c r="C10818" t="s">
        <v>342</v>
      </c>
      <c r="D10818" t="s">
        <v>694</v>
      </c>
      <c r="F10818" t="str" cm="1">
        <f t="array" ref="F10818">_xlfn.IFS(
    OR(MOD(B10818,1)&gt;=TIME(23,30,0), MOD(B10818,1)&lt;TIME(6,0,0)),        "Night hours",
    OR(
       AND(MOD(B10818,1)&gt;=TIME(6,0,0),  MOD(B10818,1)&lt;TIME(7,0,0)),
       AND(MOD(B10818,1)&gt;=TIME(23,0,0), MOD(B10818,1)&lt;TIME(23,30,0))
    ),                                                           "Shoulder hour",
    TRUE,                                                        "Regular"
)</f>
        <v>Regular</v>
      </c>
      <c r="G10818" t="s">
        <v>0</v>
      </c>
    </row>
    <row r="10819" spans="1:7" x14ac:dyDescent="0.25">
      <c r="A10819" s="2">
        <v>45821</v>
      </c>
      <c r="B10819" s="1">
        <v>0.55833333333333335</v>
      </c>
      <c r="C10819" t="s">
        <v>344</v>
      </c>
      <c r="D10819" t="s">
        <v>690</v>
      </c>
      <c r="F10819" t="str" cm="1">
        <f t="array" ref="F10819">_xlfn.IFS(
    OR(MOD(B10819,1)&gt;=TIME(23,30,0), MOD(B10819,1)&lt;TIME(6,0,0)),        "Night hours",
    OR(
       AND(MOD(B10819,1)&gt;=TIME(6,0,0),  MOD(B10819,1)&lt;TIME(7,0,0)),
       AND(MOD(B10819,1)&gt;=TIME(23,0,0), MOD(B10819,1)&lt;TIME(23,30,0))
    ),                                                           "Shoulder hour",
    TRUE,                                                        "Regular"
)</f>
        <v>Regular</v>
      </c>
      <c r="G10819" t="s">
        <v>0</v>
      </c>
    </row>
    <row r="10820" spans="1:7" x14ac:dyDescent="0.25">
      <c r="A10820" s="2">
        <v>45821</v>
      </c>
      <c r="B10820" s="1">
        <v>0.55555555555555558</v>
      </c>
      <c r="C10820" t="s">
        <v>143</v>
      </c>
      <c r="D10820" t="s">
        <v>266</v>
      </c>
      <c r="F10820" t="str" cm="1">
        <f t="array" ref="F10820">_xlfn.IFS(
    OR(MOD(B10820,1)&gt;=TIME(23,30,0), MOD(B10820,1)&lt;TIME(6,0,0)),        "Night hours",
    OR(
       AND(MOD(B10820,1)&gt;=TIME(6,0,0),  MOD(B10820,1)&lt;TIME(7,0,0)),
       AND(MOD(B10820,1)&gt;=TIME(23,0,0), MOD(B10820,1)&lt;TIME(23,30,0))
    ),                                                           "Shoulder hour",
    TRUE,                                                        "Regular"
)</f>
        <v>Regular</v>
      </c>
      <c r="G10820" t="s">
        <v>0</v>
      </c>
    </row>
    <row r="10821" spans="1:7" x14ac:dyDescent="0.25">
      <c r="A10821" s="2">
        <v>45821</v>
      </c>
      <c r="B10821" s="1">
        <v>0.5541666666666667</v>
      </c>
      <c r="C10821" t="s">
        <v>39</v>
      </c>
      <c r="D10821" t="s">
        <v>282</v>
      </c>
      <c r="F10821" t="str" cm="1">
        <f t="array" ref="F10821">_xlfn.IFS(
    OR(MOD(B10821,1)&gt;=TIME(23,30,0), MOD(B10821,1)&lt;TIME(6,0,0)),        "Night hours",
    OR(
       AND(MOD(B10821,1)&gt;=TIME(6,0,0),  MOD(B10821,1)&lt;TIME(7,0,0)),
       AND(MOD(B10821,1)&gt;=TIME(23,0,0), MOD(B10821,1)&lt;TIME(23,30,0))
    ),                                                           "Shoulder hour",
    TRUE,                                                        "Regular"
)</f>
        <v>Regular</v>
      </c>
      <c r="G10821" t="s">
        <v>0</v>
      </c>
    </row>
    <row r="10822" spans="1:7" x14ac:dyDescent="0.25">
      <c r="A10822" s="2">
        <v>45821</v>
      </c>
      <c r="B10822" s="1">
        <v>0.5444444444444444</v>
      </c>
      <c r="C10822" t="s">
        <v>87</v>
      </c>
      <c r="D10822" t="s">
        <v>289</v>
      </c>
      <c r="F10822" t="str" cm="1">
        <f t="array" ref="F10822">_xlfn.IFS(
    OR(MOD(B10822,1)&gt;=TIME(23,30,0), MOD(B10822,1)&lt;TIME(6,0,0)),        "Night hours",
    OR(
       AND(MOD(B10822,1)&gt;=TIME(6,0,0),  MOD(B10822,1)&lt;TIME(7,0,0)),
       AND(MOD(B10822,1)&gt;=TIME(23,0,0), MOD(B10822,1)&lt;TIME(23,30,0))
    ),                                                           "Shoulder hour",
    TRUE,                                                        "Regular"
)</f>
        <v>Regular</v>
      </c>
      <c r="G10822" t="s">
        <v>0</v>
      </c>
    </row>
    <row r="10823" spans="1:7" x14ac:dyDescent="0.25">
      <c r="A10823" s="2">
        <v>45821</v>
      </c>
      <c r="B10823" s="1">
        <v>0.52986111111111112</v>
      </c>
      <c r="C10823" t="s">
        <v>5</v>
      </c>
      <c r="D10823" t="s">
        <v>576</v>
      </c>
      <c r="F10823" t="str" cm="1">
        <f t="array" ref="F10823">_xlfn.IFS(
    OR(MOD(B10823,1)&gt;=TIME(23,30,0), MOD(B10823,1)&lt;TIME(6,0,0)),        "Night hours",
    OR(
       AND(MOD(B10823,1)&gt;=TIME(6,0,0),  MOD(B10823,1)&lt;TIME(7,0,0)),
       AND(MOD(B10823,1)&gt;=TIME(23,0,0), MOD(B10823,1)&lt;TIME(23,30,0))
    ),                                                           "Shoulder hour",
    TRUE,                                                        "Regular"
)</f>
        <v>Regular</v>
      </c>
      <c r="G10823" t="s">
        <v>0</v>
      </c>
    </row>
    <row r="10824" spans="1:7" x14ac:dyDescent="0.25">
      <c r="A10824" s="2">
        <v>45821</v>
      </c>
      <c r="B10824" s="1">
        <v>0.52222222222222225</v>
      </c>
      <c r="C10824" t="s">
        <v>69</v>
      </c>
      <c r="D10824" t="s">
        <v>288</v>
      </c>
      <c r="F10824" t="str" cm="1">
        <f t="array" ref="F10824">_xlfn.IFS(
    OR(MOD(B10824,1)&gt;=TIME(23,30,0), MOD(B10824,1)&lt;TIME(6,0,0)),        "Night hours",
    OR(
       AND(MOD(B10824,1)&gt;=TIME(6,0,0),  MOD(B10824,1)&lt;TIME(7,0,0)),
       AND(MOD(B10824,1)&gt;=TIME(23,0,0), MOD(B10824,1)&lt;TIME(23,30,0))
    ),                                                           "Shoulder hour",
    TRUE,                                                        "Regular"
)</f>
        <v>Regular</v>
      </c>
      <c r="G10824" t="s">
        <v>0</v>
      </c>
    </row>
    <row r="10825" spans="1:7" x14ac:dyDescent="0.25">
      <c r="A10825" s="2">
        <v>45821</v>
      </c>
      <c r="B10825" s="1">
        <v>0.5180555555555556</v>
      </c>
      <c r="C10825" t="s">
        <v>110</v>
      </c>
      <c r="D10825" t="s">
        <v>1117</v>
      </c>
      <c r="F10825" t="str" cm="1">
        <f t="array" ref="F10825">_xlfn.IFS(
    OR(MOD(B10825,1)&gt;=TIME(23,30,0), MOD(B10825,1)&lt;TIME(6,0,0)),        "Night hours",
    OR(
       AND(MOD(B10825,1)&gt;=TIME(6,0,0),  MOD(B10825,1)&lt;TIME(7,0,0)),
       AND(MOD(B10825,1)&gt;=TIME(23,0,0), MOD(B10825,1)&lt;TIME(23,30,0))
    ),                                                           "Shoulder hour",
    TRUE,                                                        "Regular"
)</f>
        <v>Regular</v>
      </c>
      <c r="G10825" t="s">
        <v>0</v>
      </c>
    </row>
    <row r="10826" spans="1:7" x14ac:dyDescent="0.25">
      <c r="A10826" s="2">
        <v>45821</v>
      </c>
      <c r="B10826" s="1">
        <v>0.51111111111111107</v>
      </c>
      <c r="C10826" t="s">
        <v>21</v>
      </c>
      <c r="D10826" t="s">
        <v>849</v>
      </c>
      <c r="F10826" t="str" cm="1">
        <f t="array" ref="F10826">_xlfn.IFS(
    OR(MOD(B10826,1)&gt;=TIME(23,30,0), MOD(B10826,1)&lt;TIME(6,0,0)),        "Night hours",
    OR(
       AND(MOD(B10826,1)&gt;=TIME(6,0,0),  MOD(B10826,1)&lt;TIME(7,0,0)),
       AND(MOD(B10826,1)&gt;=TIME(23,0,0), MOD(B10826,1)&lt;TIME(23,30,0))
    ),                                                           "Shoulder hour",
    TRUE,                                                        "Regular"
)</f>
        <v>Regular</v>
      </c>
      <c r="G10826" t="s">
        <v>0</v>
      </c>
    </row>
    <row r="10827" spans="1:7" x14ac:dyDescent="0.25">
      <c r="A10827" s="2">
        <v>45821</v>
      </c>
      <c r="B10827" s="1">
        <v>0.50069444444444444</v>
      </c>
      <c r="C10827" t="s">
        <v>98</v>
      </c>
      <c r="D10827" t="s">
        <v>1118</v>
      </c>
      <c r="F10827" t="str" cm="1">
        <f t="array" ref="F10827">_xlfn.IFS(
    OR(MOD(B10827,1)&gt;=TIME(23,30,0), MOD(B10827,1)&lt;TIME(6,0,0)),        "Night hours",
    OR(
       AND(MOD(B10827,1)&gt;=TIME(6,0,0),  MOD(B10827,1)&lt;TIME(7,0,0)),
       AND(MOD(B10827,1)&gt;=TIME(23,0,0), MOD(B10827,1)&lt;TIME(23,30,0))
    ),                                                           "Shoulder hour",
    TRUE,                                                        "Regular"
)</f>
        <v>Regular</v>
      </c>
      <c r="G10827" t="s">
        <v>0</v>
      </c>
    </row>
    <row r="10828" spans="1:7" x14ac:dyDescent="0.25">
      <c r="A10828" s="2">
        <v>45821</v>
      </c>
      <c r="B10828" s="1">
        <v>0.5</v>
      </c>
      <c r="C10828" t="s">
        <v>154</v>
      </c>
      <c r="D10828" t="s">
        <v>1119</v>
      </c>
      <c r="F10828" t="str" cm="1">
        <f t="array" ref="F10828">_xlfn.IFS(
    OR(MOD(B10828,1)&gt;=TIME(23,30,0), MOD(B10828,1)&lt;TIME(6,0,0)),        "Night hours",
    OR(
       AND(MOD(B10828,1)&gt;=TIME(6,0,0),  MOD(B10828,1)&lt;TIME(7,0,0)),
       AND(MOD(B10828,1)&gt;=TIME(23,0,0), MOD(B10828,1)&lt;TIME(23,30,0))
    ),                                                           "Shoulder hour",
    TRUE,                                                        "Regular"
)</f>
        <v>Regular</v>
      </c>
      <c r="G10828" t="s">
        <v>0</v>
      </c>
    </row>
    <row r="10829" spans="1:7" x14ac:dyDescent="0.25">
      <c r="A10829" s="2">
        <v>45821</v>
      </c>
      <c r="B10829" s="1">
        <v>0.49444444444444446</v>
      </c>
      <c r="C10829" t="s">
        <v>152</v>
      </c>
      <c r="D10829" t="s">
        <v>310</v>
      </c>
      <c r="F10829" t="str" cm="1">
        <f t="array" ref="F10829">_xlfn.IFS(
    OR(MOD(B10829,1)&gt;=TIME(23,30,0), MOD(B10829,1)&lt;TIME(6,0,0)),        "Night hours",
    OR(
       AND(MOD(B10829,1)&gt;=TIME(6,0,0),  MOD(B10829,1)&lt;TIME(7,0,0)),
       AND(MOD(B10829,1)&gt;=TIME(23,0,0), MOD(B10829,1)&lt;TIME(23,30,0))
    ),                                                           "Shoulder hour",
    TRUE,                                                        "Regular"
)</f>
        <v>Regular</v>
      </c>
      <c r="G10829" t="s">
        <v>0</v>
      </c>
    </row>
    <row r="10830" spans="1:7" x14ac:dyDescent="0.25">
      <c r="A10830" s="2">
        <v>45821</v>
      </c>
      <c r="B10830" s="1">
        <v>0.4777777777777778</v>
      </c>
      <c r="C10830" t="s">
        <v>79</v>
      </c>
      <c r="D10830" t="s">
        <v>276</v>
      </c>
      <c r="F10830" t="str" cm="1">
        <f t="array" ref="F10830">_xlfn.IFS(
    OR(MOD(B10830,1)&gt;=TIME(23,30,0), MOD(B10830,1)&lt;TIME(6,0,0)),        "Night hours",
    OR(
       AND(MOD(B10830,1)&gt;=TIME(6,0,0),  MOD(B10830,1)&lt;TIME(7,0,0)),
       AND(MOD(B10830,1)&gt;=TIME(23,0,0), MOD(B10830,1)&lt;TIME(23,30,0))
    ),                                                           "Shoulder hour",
    TRUE,                                                        "Regular"
)</f>
        <v>Regular</v>
      </c>
      <c r="G10830" t="s">
        <v>0</v>
      </c>
    </row>
    <row r="10831" spans="1:7" x14ac:dyDescent="0.25">
      <c r="A10831" s="2">
        <v>45821</v>
      </c>
      <c r="B10831" s="1">
        <v>0.47569444444444442</v>
      </c>
      <c r="C10831" t="s">
        <v>123</v>
      </c>
      <c r="D10831" t="s">
        <v>215</v>
      </c>
      <c r="F10831" t="str" cm="1">
        <f t="array" ref="F10831">_xlfn.IFS(
    OR(MOD(B10831,1)&gt;=TIME(23,30,0), MOD(B10831,1)&lt;TIME(6,0,0)),        "Night hours",
    OR(
       AND(MOD(B10831,1)&gt;=TIME(6,0,0),  MOD(B10831,1)&lt;TIME(7,0,0)),
       AND(MOD(B10831,1)&gt;=TIME(23,0,0), MOD(B10831,1)&lt;TIME(23,30,0))
    ),                                                           "Shoulder hour",
    TRUE,                                                        "Regular"
)</f>
        <v>Regular</v>
      </c>
      <c r="G10831" t="s">
        <v>0</v>
      </c>
    </row>
    <row r="10832" spans="1:7" x14ac:dyDescent="0.25">
      <c r="A10832" s="2">
        <v>45821</v>
      </c>
      <c r="B10832" s="1">
        <v>0.46944444444444444</v>
      </c>
      <c r="C10832" t="s">
        <v>110</v>
      </c>
      <c r="D10832" t="s">
        <v>277</v>
      </c>
      <c r="F10832" t="str" cm="1">
        <f t="array" ref="F10832">_xlfn.IFS(
    OR(MOD(B10832,1)&gt;=TIME(23,30,0), MOD(B10832,1)&lt;TIME(6,0,0)),        "Night hours",
    OR(
       AND(MOD(B10832,1)&gt;=TIME(6,0,0),  MOD(B10832,1)&lt;TIME(7,0,0)),
       AND(MOD(B10832,1)&gt;=TIME(23,0,0), MOD(B10832,1)&lt;TIME(23,30,0))
    ),                                                           "Shoulder hour",
    TRUE,                                                        "Regular"
)</f>
        <v>Regular</v>
      </c>
      <c r="G10832" t="s">
        <v>0</v>
      </c>
    </row>
    <row r="10833" spans="1:7" x14ac:dyDescent="0.25">
      <c r="A10833" s="2">
        <v>45821</v>
      </c>
      <c r="B10833" s="1">
        <v>0.4513888888888889</v>
      </c>
      <c r="C10833" t="s">
        <v>53</v>
      </c>
      <c r="D10833" t="s">
        <v>246</v>
      </c>
      <c r="F10833" t="str" cm="1">
        <f t="array" ref="F10833">_xlfn.IFS(
    OR(MOD(B10833,1)&gt;=TIME(23,30,0), MOD(B10833,1)&lt;TIME(6,0,0)),        "Night hours",
    OR(
       AND(MOD(B10833,1)&gt;=TIME(6,0,0),  MOD(B10833,1)&lt;TIME(7,0,0)),
       AND(MOD(B10833,1)&gt;=TIME(23,0,0), MOD(B10833,1)&lt;TIME(23,30,0))
    ),                                                           "Shoulder hour",
    TRUE,                                                        "Regular"
)</f>
        <v>Regular</v>
      </c>
      <c r="G10833" t="s">
        <v>0</v>
      </c>
    </row>
    <row r="10834" spans="1:7" x14ac:dyDescent="0.25">
      <c r="A10834" s="2">
        <v>45821</v>
      </c>
      <c r="B10834" s="1">
        <v>0.44722222222222224</v>
      </c>
      <c r="C10834" t="s">
        <v>29</v>
      </c>
      <c r="D10834" t="s">
        <v>274</v>
      </c>
      <c r="F10834" t="str" cm="1">
        <f t="array" ref="F10834">_xlfn.IFS(
    OR(MOD(B10834,1)&gt;=TIME(23,30,0), MOD(B10834,1)&lt;TIME(6,0,0)),        "Night hours",
    OR(
       AND(MOD(B10834,1)&gt;=TIME(6,0,0),  MOD(B10834,1)&lt;TIME(7,0,0)),
       AND(MOD(B10834,1)&gt;=TIME(23,0,0), MOD(B10834,1)&lt;TIME(23,30,0))
    ),                                                           "Shoulder hour",
    TRUE,                                                        "Regular"
)</f>
        <v>Regular</v>
      </c>
      <c r="G10834" t="s">
        <v>0</v>
      </c>
    </row>
    <row r="10835" spans="1:7" x14ac:dyDescent="0.25">
      <c r="A10835" s="2">
        <v>45821</v>
      </c>
      <c r="B10835" s="1">
        <v>0.44513888888888886</v>
      </c>
      <c r="C10835" t="s">
        <v>64</v>
      </c>
      <c r="D10835" t="s">
        <v>1074</v>
      </c>
      <c r="F10835" t="str" cm="1">
        <f t="array" ref="F10835">_xlfn.IFS(
    OR(MOD(B10835,1)&gt;=TIME(23,30,0), MOD(B10835,1)&lt;TIME(6,0,0)),        "Night hours",
    OR(
       AND(MOD(B10835,1)&gt;=TIME(6,0,0),  MOD(B10835,1)&lt;TIME(7,0,0)),
       AND(MOD(B10835,1)&gt;=TIME(23,0,0), MOD(B10835,1)&lt;TIME(23,30,0))
    ),                                                           "Shoulder hour",
    TRUE,                                                        "Regular"
)</f>
        <v>Regular</v>
      </c>
      <c r="G10835" t="s">
        <v>0</v>
      </c>
    </row>
    <row r="10836" spans="1:7" x14ac:dyDescent="0.25">
      <c r="A10836" s="2">
        <v>45821</v>
      </c>
      <c r="B10836" s="1">
        <v>0.44236111111111109</v>
      </c>
      <c r="C10836" t="s">
        <v>186</v>
      </c>
      <c r="D10836" t="s">
        <v>851</v>
      </c>
      <c r="F10836" t="str" cm="1">
        <f t="array" ref="F10836">_xlfn.IFS(
    OR(MOD(B10836,1)&gt;=TIME(23,30,0), MOD(B10836,1)&lt;TIME(6,0,0)),        "Night hours",
    OR(
       AND(MOD(B10836,1)&gt;=TIME(6,0,0),  MOD(B10836,1)&lt;TIME(7,0,0)),
       AND(MOD(B10836,1)&gt;=TIME(23,0,0), MOD(B10836,1)&lt;TIME(23,30,0))
    ),                                                           "Shoulder hour",
    TRUE,                                                        "Regular"
)</f>
        <v>Regular</v>
      </c>
      <c r="G10836" t="s">
        <v>0</v>
      </c>
    </row>
    <row r="10837" spans="1:7" x14ac:dyDescent="0.25">
      <c r="A10837" s="2">
        <v>45821</v>
      </c>
      <c r="B10837" s="1">
        <v>0.44166666666666665</v>
      </c>
      <c r="C10837" t="s">
        <v>98</v>
      </c>
      <c r="D10837" t="s">
        <v>904</v>
      </c>
      <c r="F10837" t="str" cm="1">
        <f t="array" ref="F10837">_xlfn.IFS(
    OR(MOD(B10837,1)&gt;=TIME(23,30,0), MOD(B10837,1)&lt;TIME(6,0,0)),        "Night hours",
    OR(
       AND(MOD(B10837,1)&gt;=TIME(6,0,0),  MOD(B10837,1)&lt;TIME(7,0,0)),
       AND(MOD(B10837,1)&gt;=TIME(23,0,0), MOD(B10837,1)&lt;TIME(23,30,0))
    ),                                                           "Shoulder hour",
    TRUE,                                                        "Regular"
)</f>
        <v>Regular</v>
      </c>
      <c r="G10837" t="s">
        <v>0</v>
      </c>
    </row>
    <row r="10838" spans="1:7" x14ac:dyDescent="0.25">
      <c r="A10838" s="2">
        <v>45821</v>
      </c>
      <c r="B10838" s="1">
        <v>0.43680555555555556</v>
      </c>
      <c r="C10838" t="s">
        <v>803</v>
      </c>
      <c r="D10838" t="s">
        <v>921</v>
      </c>
      <c r="F10838" t="str" cm="1">
        <f t="array" ref="F10838">_xlfn.IFS(
    OR(MOD(B10838,1)&gt;=TIME(23,30,0), MOD(B10838,1)&lt;TIME(6,0,0)),        "Night hours",
    OR(
       AND(MOD(B10838,1)&gt;=TIME(6,0,0),  MOD(B10838,1)&lt;TIME(7,0,0)),
       AND(MOD(B10838,1)&gt;=TIME(23,0,0), MOD(B10838,1)&lt;TIME(23,30,0))
    ),                                                           "Shoulder hour",
    TRUE,                                                        "Regular"
)</f>
        <v>Regular</v>
      </c>
      <c r="G10838" t="s">
        <v>0</v>
      </c>
    </row>
    <row r="10839" spans="1:7" x14ac:dyDescent="0.25">
      <c r="A10839" s="2">
        <v>45821</v>
      </c>
      <c r="B10839" s="1">
        <v>0.42083333333333334</v>
      </c>
      <c r="C10839" t="s">
        <v>27</v>
      </c>
      <c r="D10839" t="s">
        <v>852</v>
      </c>
      <c r="F10839" t="str" cm="1">
        <f t="array" ref="F10839">_xlfn.IFS(
    OR(MOD(B10839,1)&gt;=TIME(23,30,0), MOD(B10839,1)&lt;TIME(6,0,0)),        "Night hours",
    OR(
       AND(MOD(B10839,1)&gt;=TIME(6,0,0),  MOD(B10839,1)&lt;TIME(7,0,0)),
       AND(MOD(B10839,1)&gt;=TIME(23,0,0), MOD(B10839,1)&lt;TIME(23,30,0))
    ),                                                           "Shoulder hour",
    TRUE,                                                        "Regular"
)</f>
        <v>Regular</v>
      </c>
      <c r="G10839" t="s">
        <v>0</v>
      </c>
    </row>
    <row r="10840" spans="1:7" x14ac:dyDescent="0.25">
      <c r="A10840" s="2">
        <v>45821</v>
      </c>
      <c r="B10840" s="1">
        <v>0.4152777777777778</v>
      </c>
      <c r="C10840" t="s">
        <v>29</v>
      </c>
      <c r="D10840" t="s">
        <v>232</v>
      </c>
      <c r="F10840" t="str" cm="1">
        <f t="array" ref="F10840">_xlfn.IFS(
    OR(MOD(B10840,1)&gt;=TIME(23,30,0), MOD(B10840,1)&lt;TIME(6,0,0)),        "Night hours",
    OR(
       AND(MOD(B10840,1)&gt;=TIME(6,0,0),  MOD(B10840,1)&lt;TIME(7,0,0)),
       AND(MOD(B10840,1)&gt;=TIME(23,0,0), MOD(B10840,1)&lt;TIME(23,30,0))
    ),                                                           "Shoulder hour",
    TRUE,                                                        "Regular"
)</f>
        <v>Regular</v>
      </c>
      <c r="G10840" t="s">
        <v>0</v>
      </c>
    </row>
    <row r="10841" spans="1:7" x14ac:dyDescent="0.25">
      <c r="A10841" s="2">
        <v>45821</v>
      </c>
      <c r="B10841" s="1">
        <v>0.40555555555555556</v>
      </c>
      <c r="C10841" t="s">
        <v>584</v>
      </c>
      <c r="D10841" t="s">
        <v>1120</v>
      </c>
      <c r="F10841" t="str" cm="1">
        <f t="array" ref="F10841">_xlfn.IFS(
    OR(MOD(B10841,1)&gt;=TIME(23,30,0), MOD(B10841,1)&lt;TIME(6,0,0)),        "Night hours",
    OR(
       AND(MOD(B10841,1)&gt;=TIME(6,0,0),  MOD(B10841,1)&lt;TIME(7,0,0)),
       AND(MOD(B10841,1)&gt;=TIME(23,0,0), MOD(B10841,1)&lt;TIME(23,30,0))
    ),                                                           "Shoulder hour",
    TRUE,                                                        "Regular"
)</f>
        <v>Regular</v>
      </c>
      <c r="G10841" t="s">
        <v>0</v>
      </c>
    </row>
    <row r="10842" spans="1:7" x14ac:dyDescent="0.25">
      <c r="A10842" s="2">
        <v>45821</v>
      </c>
      <c r="B10842" s="1">
        <v>0.4</v>
      </c>
      <c r="C10842" t="s">
        <v>37</v>
      </c>
      <c r="D10842" t="s">
        <v>281</v>
      </c>
      <c r="F10842" t="str" cm="1">
        <f t="array" ref="F10842">_xlfn.IFS(
    OR(MOD(B10842,1)&gt;=TIME(23,30,0), MOD(B10842,1)&lt;TIME(6,0,0)),        "Night hours",
    OR(
       AND(MOD(B10842,1)&gt;=TIME(6,0,0),  MOD(B10842,1)&lt;TIME(7,0,0)),
       AND(MOD(B10842,1)&gt;=TIME(23,0,0), MOD(B10842,1)&lt;TIME(23,30,0))
    ),                                                           "Shoulder hour",
    TRUE,                                                        "Regular"
)</f>
        <v>Regular</v>
      </c>
      <c r="G10842" t="s">
        <v>0</v>
      </c>
    </row>
    <row r="10843" spans="1:7" x14ac:dyDescent="0.25">
      <c r="A10843" s="2">
        <v>45821</v>
      </c>
      <c r="B10843" s="1">
        <v>0.3972222222222222</v>
      </c>
      <c r="C10843" t="s">
        <v>39</v>
      </c>
      <c r="D10843" t="s">
        <v>275</v>
      </c>
      <c r="F10843" t="str" cm="1">
        <f t="array" ref="F10843">_xlfn.IFS(
    OR(MOD(B10843,1)&gt;=TIME(23,30,0), MOD(B10843,1)&lt;TIME(6,0,0)),        "Night hours",
    OR(
       AND(MOD(B10843,1)&gt;=TIME(6,0,0),  MOD(B10843,1)&lt;TIME(7,0,0)),
       AND(MOD(B10843,1)&gt;=TIME(23,0,0), MOD(B10843,1)&lt;TIME(23,30,0))
    ),                                                           "Shoulder hour",
    TRUE,                                                        "Regular"
)</f>
        <v>Regular</v>
      </c>
      <c r="G10843" t="s">
        <v>0</v>
      </c>
    </row>
    <row r="10844" spans="1:7" x14ac:dyDescent="0.25">
      <c r="A10844" s="2">
        <v>45821</v>
      </c>
      <c r="B10844" s="1">
        <v>0.39583333333333331</v>
      </c>
      <c r="C10844" t="s">
        <v>98</v>
      </c>
      <c r="D10844" t="s">
        <v>688</v>
      </c>
      <c r="F10844" t="str" cm="1">
        <f t="array" ref="F10844">_xlfn.IFS(
    OR(MOD(B10844,1)&gt;=TIME(23,30,0), MOD(B10844,1)&lt;TIME(6,0,0)),        "Night hours",
    OR(
       AND(MOD(B10844,1)&gt;=TIME(6,0,0),  MOD(B10844,1)&lt;TIME(7,0,0)),
       AND(MOD(B10844,1)&gt;=TIME(23,0,0), MOD(B10844,1)&lt;TIME(23,30,0))
    ),                                                           "Shoulder hour",
    TRUE,                                                        "Regular"
)</f>
        <v>Regular</v>
      </c>
      <c r="G10844" t="s">
        <v>0</v>
      </c>
    </row>
    <row r="10845" spans="1:7" x14ac:dyDescent="0.25">
      <c r="A10845" s="2">
        <v>45821</v>
      </c>
      <c r="B10845" s="1">
        <v>0.39374999999999999</v>
      </c>
      <c r="C10845" t="s">
        <v>37</v>
      </c>
      <c r="D10845" t="s">
        <v>547</v>
      </c>
      <c r="F10845" t="str" cm="1">
        <f t="array" ref="F10845">_xlfn.IFS(
    OR(MOD(B10845,1)&gt;=TIME(23,30,0), MOD(B10845,1)&lt;TIME(6,0,0)),        "Night hours",
    OR(
       AND(MOD(B10845,1)&gt;=TIME(6,0,0),  MOD(B10845,1)&lt;TIME(7,0,0)),
       AND(MOD(B10845,1)&gt;=TIME(23,0,0), MOD(B10845,1)&lt;TIME(23,30,0))
    ),                                                           "Shoulder hour",
    TRUE,                                                        "Regular"
)</f>
        <v>Regular</v>
      </c>
      <c r="G10845" t="s">
        <v>0</v>
      </c>
    </row>
    <row r="10846" spans="1:7" x14ac:dyDescent="0.25">
      <c r="A10846" s="2">
        <v>45821</v>
      </c>
      <c r="B10846" s="1">
        <v>0.39305555555555555</v>
      </c>
      <c r="C10846" t="s">
        <v>98</v>
      </c>
      <c r="D10846" t="s">
        <v>345</v>
      </c>
      <c r="F10846" t="str" cm="1">
        <f t="array" ref="F10846">_xlfn.IFS(
    OR(MOD(B10846,1)&gt;=TIME(23,30,0), MOD(B10846,1)&lt;TIME(6,0,0)),        "Night hours",
    OR(
       AND(MOD(B10846,1)&gt;=TIME(6,0,0),  MOD(B10846,1)&lt;TIME(7,0,0)),
       AND(MOD(B10846,1)&gt;=TIME(23,0,0), MOD(B10846,1)&lt;TIME(23,30,0))
    ),                                                           "Shoulder hour",
    TRUE,                                                        "Regular"
)</f>
        <v>Regular</v>
      </c>
      <c r="G10846" t="s">
        <v>0</v>
      </c>
    </row>
    <row r="10847" spans="1:7" x14ac:dyDescent="0.25">
      <c r="A10847" s="2">
        <v>45821</v>
      </c>
      <c r="B10847" s="1">
        <v>0.39027777777777778</v>
      </c>
      <c r="C10847" t="s">
        <v>43</v>
      </c>
      <c r="D10847" t="s">
        <v>280</v>
      </c>
      <c r="F10847" t="str" cm="1">
        <f t="array" ref="F10847">_xlfn.IFS(
    OR(MOD(B10847,1)&gt;=TIME(23,30,0), MOD(B10847,1)&lt;TIME(6,0,0)),        "Night hours",
    OR(
       AND(MOD(B10847,1)&gt;=TIME(6,0,0),  MOD(B10847,1)&lt;TIME(7,0,0)),
       AND(MOD(B10847,1)&gt;=TIME(23,0,0), MOD(B10847,1)&lt;TIME(23,30,0))
    ),                                                           "Shoulder hour",
    TRUE,                                                        "Regular"
)</f>
        <v>Regular</v>
      </c>
      <c r="G10847" t="s">
        <v>0</v>
      </c>
    </row>
    <row r="10848" spans="1:7" x14ac:dyDescent="0.25">
      <c r="A10848" s="2">
        <v>45821</v>
      </c>
      <c r="B10848" s="1">
        <v>0.3888888888888889</v>
      </c>
      <c r="C10848" t="s">
        <v>193</v>
      </c>
      <c r="D10848" t="s">
        <v>346</v>
      </c>
      <c r="F10848" t="str" cm="1">
        <f t="array" ref="F10848">_xlfn.IFS(
    OR(MOD(B10848,1)&gt;=TIME(23,30,0), MOD(B10848,1)&lt;TIME(6,0,0)),        "Night hours",
    OR(
       AND(MOD(B10848,1)&gt;=TIME(6,0,0),  MOD(B10848,1)&lt;TIME(7,0,0)),
       AND(MOD(B10848,1)&gt;=TIME(23,0,0), MOD(B10848,1)&lt;TIME(23,30,0))
    ),                                                           "Shoulder hour",
    TRUE,                                                        "Regular"
)</f>
        <v>Regular</v>
      </c>
      <c r="G10848" t="s">
        <v>0</v>
      </c>
    </row>
    <row r="10849" spans="1:7" x14ac:dyDescent="0.25">
      <c r="A10849" s="2">
        <v>45821</v>
      </c>
      <c r="B10849" s="1">
        <v>0.38541666666666669</v>
      </c>
      <c r="C10849" t="s">
        <v>473</v>
      </c>
      <c r="D10849" t="s">
        <v>1121</v>
      </c>
      <c r="F10849" t="str" cm="1">
        <f t="array" ref="F10849">_xlfn.IFS(
    OR(MOD(B10849,1)&gt;=TIME(23,30,0), MOD(B10849,1)&lt;TIME(6,0,0)),        "Night hours",
    OR(
       AND(MOD(B10849,1)&gt;=TIME(6,0,0),  MOD(B10849,1)&lt;TIME(7,0,0)),
       AND(MOD(B10849,1)&gt;=TIME(23,0,0), MOD(B10849,1)&lt;TIME(23,30,0))
    ),                                                           "Shoulder hour",
    TRUE,                                                        "Regular"
)</f>
        <v>Regular</v>
      </c>
      <c r="G10849" t="s">
        <v>0</v>
      </c>
    </row>
    <row r="10850" spans="1:7" x14ac:dyDescent="0.25">
      <c r="A10850" s="2">
        <v>45821</v>
      </c>
      <c r="B10850" s="1">
        <v>0.38333333333333336</v>
      </c>
      <c r="C10850" t="s">
        <v>143</v>
      </c>
      <c r="D10850" t="s">
        <v>998</v>
      </c>
      <c r="F10850" t="str" cm="1">
        <f t="array" ref="F10850">_xlfn.IFS(
    OR(MOD(B10850,1)&gt;=TIME(23,30,0), MOD(B10850,1)&lt;TIME(6,0,0)),        "Night hours",
    OR(
       AND(MOD(B10850,1)&gt;=TIME(6,0,0),  MOD(B10850,1)&lt;TIME(7,0,0)),
       AND(MOD(B10850,1)&gt;=TIME(23,0,0), MOD(B10850,1)&lt;TIME(23,30,0))
    ),                                                           "Shoulder hour",
    TRUE,                                                        "Regular"
)</f>
        <v>Regular</v>
      </c>
      <c r="G10850" t="s">
        <v>0</v>
      </c>
    </row>
    <row r="10851" spans="1:7" x14ac:dyDescent="0.25">
      <c r="A10851" s="2">
        <v>45821</v>
      </c>
      <c r="B10851" s="1">
        <v>0.36041666666666666</v>
      </c>
      <c r="C10851" t="s">
        <v>60</v>
      </c>
      <c r="D10851" t="s">
        <v>550</v>
      </c>
      <c r="F10851" t="str" cm="1">
        <f t="array" ref="F10851">_xlfn.IFS(
    OR(MOD(B10851,1)&gt;=TIME(23,30,0), MOD(B10851,1)&lt;TIME(6,0,0)),        "Night hours",
    OR(
       AND(MOD(B10851,1)&gt;=TIME(6,0,0),  MOD(B10851,1)&lt;TIME(7,0,0)),
       AND(MOD(B10851,1)&gt;=TIME(23,0,0), MOD(B10851,1)&lt;TIME(23,30,0))
    ),                                                           "Shoulder hour",
    TRUE,                                                        "Regular"
)</f>
        <v>Regular</v>
      </c>
      <c r="G10851" t="s">
        <v>0</v>
      </c>
    </row>
    <row r="10852" spans="1:7" x14ac:dyDescent="0.25">
      <c r="A10852" s="2">
        <v>45821</v>
      </c>
      <c r="B10852" s="1">
        <v>0.34027777777777779</v>
      </c>
      <c r="C10852" t="s">
        <v>107</v>
      </c>
      <c r="D10852" t="s">
        <v>349</v>
      </c>
      <c r="F10852" t="str" cm="1">
        <f t="array" ref="F10852">_xlfn.IFS(
    OR(MOD(B10852,1)&gt;=TIME(23,30,0), MOD(B10852,1)&lt;TIME(6,0,0)),        "Night hours",
    OR(
       AND(MOD(B10852,1)&gt;=TIME(6,0,0),  MOD(B10852,1)&lt;TIME(7,0,0)),
       AND(MOD(B10852,1)&gt;=TIME(23,0,0), MOD(B10852,1)&lt;TIME(23,30,0))
    ),                                                           "Shoulder hour",
    TRUE,                                                        "Regular"
)</f>
        <v>Regular</v>
      </c>
      <c r="G10852" t="s">
        <v>0</v>
      </c>
    </row>
    <row r="10853" spans="1:7" x14ac:dyDescent="0.25">
      <c r="A10853" s="2">
        <v>45821</v>
      </c>
      <c r="B10853" s="1">
        <v>0.32013888888888886</v>
      </c>
      <c r="C10853" t="s">
        <v>69</v>
      </c>
      <c r="D10853" t="s">
        <v>283</v>
      </c>
      <c r="F10853" t="str" cm="1">
        <f t="array" ref="F10853">_xlfn.IFS(
    OR(MOD(B10853,1)&gt;=TIME(23,30,0), MOD(B10853,1)&lt;TIME(6,0,0)),        "Night hours",
    OR(
       AND(MOD(B10853,1)&gt;=TIME(6,0,0),  MOD(B10853,1)&lt;TIME(7,0,0)),
       AND(MOD(B10853,1)&gt;=TIME(23,0,0), MOD(B10853,1)&lt;TIME(23,30,0))
    ),                                                           "Shoulder hour",
    TRUE,                                                        "Regular"
)</f>
        <v>Regular</v>
      </c>
      <c r="G10853" t="s">
        <v>0</v>
      </c>
    </row>
    <row r="10854" spans="1:7" x14ac:dyDescent="0.25">
      <c r="A10854" s="2">
        <v>45821</v>
      </c>
      <c r="B10854" s="1">
        <v>0.31805555555555554</v>
      </c>
      <c r="C10854" t="s">
        <v>21</v>
      </c>
      <c r="D10854" t="s">
        <v>299</v>
      </c>
      <c r="F10854" t="str" cm="1">
        <f t="array" ref="F10854">_xlfn.IFS(
    OR(MOD(B10854,1)&gt;=TIME(23,30,0), MOD(B10854,1)&lt;TIME(6,0,0)),        "Night hours",
    OR(
       AND(MOD(B10854,1)&gt;=TIME(6,0,0),  MOD(B10854,1)&lt;TIME(7,0,0)),
       AND(MOD(B10854,1)&gt;=TIME(23,0,0), MOD(B10854,1)&lt;TIME(23,30,0))
    ),                                                           "Shoulder hour",
    TRUE,                                                        "Regular"
)</f>
        <v>Regular</v>
      </c>
      <c r="G10854" t="s">
        <v>0</v>
      </c>
    </row>
    <row r="10855" spans="1:7" x14ac:dyDescent="0.25">
      <c r="A10855" s="2">
        <v>45821</v>
      </c>
      <c r="B10855" s="1">
        <v>0.31666666666666665</v>
      </c>
      <c r="C10855" t="s">
        <v>133</v>
      </c>
      <c r="D10855" t="s">
        <v>302</v>
      </c>
      <c r="F10855" t="str" cm="1">
        <f t="array" ref="F10855">_xlfn.IFS(
    OR(MOD(B10855,1)&gt;=TIME(23,30,0), MOD(B10855,1)&lt;TIME(6,0,0)),        "Night hours",
    OR(
       AND(MOD(B10855,1)&gt;=TIME(6,0,0),  MOD(B10855,1)&lt;TIME(7,0,0)),
       AND(MOD(B10855,1)&gt;=TIME(23,0,0), MOD(B10855,1)&lt;TIME(23,30,0))
    ),                                                           "Shoulder hour",
    TRUE,                                                        "Regular"
)</f>
        <v>Regular</v>
      </c>
      <c r="G10855" t="s">
        <v>0</v>
      </c>
    </row>
    <row r="10856" spans="1:7" x14ac:dyDescent="0.25">
      <c r="A10856" s="2">
        <v>45821</v>
      </c>
      <c r="B10856" s="1">
        <v>0.31527777777777777</v>
      </c>
      <c r="C10856" t="s">
        <v>76</v>
      </c>
      <c r="D10856" t="s">
        <v>356</v>
      </c>
      <c r="F10856" t="str" cm="1">
        <f t="array" ref="F10856">_xlfn.IFS(
    OR(MOD(B10856,1)&gt;=TIME(23,30,0), MOD(B10856,1)&lt;TIME(6,0,0)),        "Night hours",
    OR(
       AND(MOD(B10856,1)&gt;=TIME(6,0,0),  MOD(B10856,1)&lt;TIME(7,0,0)),
       AND(MOD(B10856,1)&gt;=TIME(23,0,0), MOD(B10856,1)&lt;TIME(23,30,0))
    ),                                                           "Shoulder hour",
    TRUE,                                                        "Regular"
)</f>
        <v>Regular</v>
      </c>
      <c r="G10856" t="s">
        <v>0</v>
      </c>
    </row>
    <row r="10857" spans="1:7" x14ac:dyDescent="0.25">
      <c r="A10857" s="2">
        <v>45821</v>
      </c>
      <c r="B10857" s="1">
        <v>0.31388888888888888</v>
      </c>
      <c r="C10857" t="s">
        <v>100</v>
      </c>
      <c r="D10857" t="s">
        <v>351</v>
      </c>
      <c r="F10857" t="str" cm="1">
        <f t="array" ref="F10857">_xlfn.IFS(
    OR(MOD(B10857,1)&gt;=TIME(23,30,0), MOD(B10857,1)&lt;TIME(6,0,0)),        "Night hours",
    OR(
       AND(MOD(B10857,1)&gt;=TIME(6,0,0),  MOD(B10857,1)&lt;TIME(7,0,0)),
       AND(MOD(B10857,1)&gt;=TIME(23,0,0), MOD(B10857,1)&lt;TIME(23,30,0))
    ),                                                           "Shoulder hour",
    TRUE,                                                        "Regular"
)</f>
        <v>Regular</v>
      </c>
      <c r="G10857" t="s">
        <v>0</v>
      </c>
    </row>
    <row r="10858" spans="1:7" x14ac:dyDescent="0.25">
      <c r="A10858" s="2">
        <v>45821</v>
      </c>
      <c r="B10858" s="1">
        <v>0.3125</v>
      </c>
      <c r="C10858" t="s">
        <v>55</v>
      </c>
      <c r="D10858" t="s">
        <v>352</v>
      </c>
      <c r="F10858" t="str" cm="1">
        <f t="array" ref="F10858">_xlfn.IFS(
    OR(MOD(B10858,1)&gt;=TIME(23,30,0), MOD(B10858,1)&lt;TIME(6,0,0)),        "Night hours",
    OR(
       AND(MOD(B10858,1)&gt;=TIME(6,0,0),  MOD(B10858,1)&lt;TIME(7,0,0)),
       AND(MOD(B10858,1)&gt;=TIME(23,0,0), MOD(B10858,1)&lt;TIME(23,30,0))
    ),                                                           "Shoulder hour",
    TRUE,                                                        "Regular"
)</f>
        <v>Regular</v>
      </c>
      <c r="G10858" t="s">
        <v>0</v>
      </c>
    </row>
    <row r="10859" spans="1:7" x14ac:dyDescent="0.25">
      <c r="A10859" s="2">
        <v>45821</v>
      </c>
      <c r="B10859" s="1">
        <v>0.31111111111111112</v>
      </c>
      <c r="C10859" t="s">
        <v>5</v>
      </c>
      <c r="D10859" t="s">
        <v>357</v>
      </c>
      <c r="F10859" t="str" cm="1">
        <f t="array" ref="F10859">_xlfn.IFS(
    OR(MOD(B10859,1)&gt;=TIME(23,30,0), MOD(B10859,1)&lt;TIME(6,0,0)),        "Night hours",
    OR(
       AND(MOD(B10859,1)&gt;=TIME(6,0,0),  MOD(B10859,1)&lt;TIME(7,0,0)),
       AND(MOD(B10859,1)&gt;=TIME(23,0,0), MOD(B10859,1)&lt;TIME(23,30,0))
    ),                                                           "Shoulder hour",
    TRUE,                                                        "Regular"
)</f>
        <v>Regular</v>
      </c>
      <c r="G10859" t="s">
        <v>0</v>
      </c>
    </row>
    <row r="10860" spans="1:7" x14ac:dyDescent="0.25">
      <c r="A10860" s="2">
        <v>45821</v>
      </c>
      <c r="B10860" s="1">
        <v>0.30972222222222223</v>
      </c>
      <c r="C10860" t="s">
        <v>23</v>
      </c>
      <c r="D10860" t="s">
        <v>296</v>
      </c>
      <c r="F10860" t="str" cm="1">
        <f t="array" ref="F10860">_xlfn.IFS(
    OR(MOD(B10860,1)&gt;=TIME(23,30,0), MOD(B10860,1)&lt;TIME(6,0,0)),        "Night hours",
    OR(
       AND(MOD(B10860,1)&gt;=TIME(6,0,0),  MOD(B10860,1)&lt;TIME(7,0,0)),
       AND(MOD(B10860,1)&gt;=TIME(23,0,0), MOD(B10860,1)&lt;TIME(23,30,0))
    ),                                                           "Shoulder hour",
    TRUE,                                                        "Regular"
)</f>
        <v>Regular</v>
      </c>
      <c r="G10860" t="s">
        <v>0</v>
      </c>
    </row>
    <row r="10861" spans="1:7" x14ac:dyDescent="0.25">
      <c r="A10861" s="2">
        <v>45821</v>
      </c>
      <c r="B10861" s="1">
        <v>0.30763888888888891</v>
      </c>
      <c r="C10861" t="s">
        <v>43</v>
      </c>
      <c r="D10861" t="s">
        <v>311</v>
      </c>
      <c r="F10861" t="str" cm="1">
        <f t="array" ref="F10861">_xlfn.IFS(
    OR(MOD(B10861,1)&gt;=TIME(23,30,0), MOD(B10861,1)&lt;TIME(6,0,0)),        "Night hours",
    OR(
       AND(MOD(B10861,1)&gt;=TIME(6,0,0),  MOD(B10861,1)&lt;TIME(7,0,0)),
       AND(MOD(B10861,1)&gt;=TIME(23,0,0), MOD(B10861,1)&lt;TIME(23,30,0))
    ),                                                           "Shoulder hour",
    TRUE,                                                        "Regular"
)</f>
        <v>Regular</v>
      </c>
      <c r="G10861" t="s">
        <v>0</v>
      </c>
    </row>
    <row r="10862" spans="1:7" x14ac:dyDescent="0.25">
      <c r="A10862" s="2">
        <v>45821</v>
      </c>
      <c r="B10862" s="1">
        <v>0.30625000000000002</v>
      </c>
      <c r="C10862" t="s">
        <v>85</v>
      </c>
      <c r="D10862" t="s">
        <v>297</v>
      </c>
      <c r="F10862" t="str" cm="1">
        <f t="array" ref="F10862">_xlfn.IFS(
    OR(MOD(B10862,1)&gt;=TIME(23,30,0), MOD(B10862,1)&lt;TIME(6,0,0)),        "Night hours",
    OR(
       AND(MOD(B10862,1)&gt;=TIME(6,0,0),  MOD(B10862,1)&lt;TIME(7,0,0)),
       AND(MOD(B10862,1)&gt;=TIME(23,0,0), MOD(B10862,1)&lt;TIME(23,30,0))
    ),                                                           "Shoulder hour",
    TRUE,                                                        "Regular"
)</f>
        <v>Regular</v>
      </c>
      <c r="G10862" t="s">
        <v>0</v>
      </c>
    </row>
    <row r="10863" spans="1:7" x14ac:dyDescent="0.25">
      <c r="A10863" s="2">
        <v>45821</v>
      </c>
      <c r="B10863" s="1">
        <v>0.30486111111111114</v>
      </c>
      <c r="C10863" t="s">
        <v>37</v>
      </c>
      <c r="D10863" t="s">
        <v>298</v>
      </c>
      <c r="F10863" t="str" cm="1">
        <f t="array" ref="F10863">_xlfn.IFS(
    OR(MOD(B10863,1)&gt;=TIME(23,30,0), MOD(B10863,1)&lt;TIME(6,0,0)),        "Night hours",
    OR(
       AND(MOD(B10863,1)&gt;=TIME(6,0,0),  MOD(B10863,1)&lt;TIME(7,0,0)),
       AND(MOD(B10863,1)&gt;=TIME(23,0,0), MOD(B10863,1)&lt;TIME(23,30,0))
    ),                                                           "Shoulder hour",
    TRUE,                                                        "Regular"
)</f>
        <v>Regular</v>
      </c>
      <c r="G10863" t="s">
        <v>0</v>
      </c>
    </row>
    <row r="10864" spans="1:7" x14ac:dyDescent="0.25">
      <c r="A10864" s="2">
        <v>45821</v>
      </c>
      <c r="B10864" s="1">
        <v>0.2986111111111111</v>
      </c>
      <c r="C10864" t="s">
        <v>49</v>
      </c>
      <c r="D10864" t="s">
        <v>254</v>
      </c>
      <c r="F10864" t="str" cm="1">
        <f t="array" ref="F10864">_xlfn.IFS(
    OR(MOD(B10864,1)&gt;=TIME(23,30,0), MOD(B10864,1)&lt;TIME(6,0,0)),        "Night hours",
    OR(
       AND(MOD(B10864,1)&gt;=TIME(6,0,0),  MOD(B10864,1)&lt;TIME(7,0,0)),
       AND(MOD(B10864,1)&gt;=TIME(23,0,0), MOD(B10864,1)&lt;TIME(23,30,0))
    ),                                                           "Shoulder hour",
    TRUE,                                                        "Regular"
)</f>
        <v>Regular</v>
      </c>
      <c r="G10864" t="s">
        <v>0</v>
      </c>
    </row>
    <row r="10865" spans="1:7" x14ac:dyDescent="0.25">
      <c r="A10865" s="2">
        <v>45821</v>
      </c>
      <c r="B10865" s="1">
        <v>0.29722222222222222</v>
      </c>
      <c r="C10865" t="s">
        <v>343</v>
      </c>
      <c r="D10865" t="s">
        <v>363</v>
      </c>
      <c r="F10865" t="str" cm="1">
        <f t="array" ref="F10865">_xlfn.IFS(
    OR(MOD(B10865,1)&gt;=TIME(23,30,0), MOD(B10865,1)&lt;TIME(6,0,0)),        "Night hours",
    OR(
       AND(MOD(B10865,1)&gt;=TIME(6,0,0),  MOD(B10865,1)&lt;TIME(7,0,0)),
       AND(MOD(B10865,1)&gt;=TIME(23,0,0), MOD(B10865,1)&lt;TIME(23,30,0))
    ),                                                           "Shoulder hour",
    TRUE,                                                        "Regular"
)</f>
        <v>Regular</v>
      </c>
      <c r="G10865" t="s">
        <v>0</v>
      </c>
    </row>
    <row r="10866" spans="1:7" x14ac:dyDescent="0.25">
      <c r="A10866" s="2">
        <v>45821</v>
      </c>
      <c r="B10866" s="1">
        <v>0.29583333333333334</v>
      </c>
      <c r="C10866" t="s">
        <v>55</v>
      </c>
      <c r="D10866" t="s">
        <v>360</v>
      </c>
      <c r="F10866" t="str" cm="1">
        <f t="array" ref="F10866">_xlfn.IFS(
    OR(MOD(B10866,1)&gt;=TIME(23,30,0), MOD(B10866,1)&lt;TIME(6,0,0)),        "Night hours",
    OR(
       AND(MOD(B10866,1)&gt;=TIME(6,0,0),  MOD(B10866,1)&lt;TIME(7,0,0)),
       AND(MOD(B10866,1)&gt;=TIME(23,0,0), MOD(B10866,1)&lt;TIME(23,30,0))
    ),                                                           "Shoulder hour",
    TRUE,                                                        "Regular"
)</f>
        <v>Regular</v>
      </c>
      <c r="G10866" t="s">
        <v>0</v>
      </c>
    </row>
    <row r="10867" spans="1:7" x14ac:dyDescent="0.25">
      <c r="A10867" s="2">
        <v>45821</v>
      </c>
      <c r="B10867" s="1">
        <v>0.29444444444444445</v>
      </c>
      <c r="C10867" t="s">
        <v>39</v>
      </c>
      <c r="D10867" t="s">
        <v>226</v>
      </c>
      <c r="F10867" t="str" cm="1">
        <f t="array" ref="F10867">_xlfn.IFS(
    OR(MOD(B10867,1)&gt;=TIME(23,30,0), MOD(B10867,1)&lt;TIME(6,0,0)),        "Night hours",
    OR(
       AND(MOD(B10867,1)&gt;=TIME(6,0,0),  MOD(B10867,1)&lt;TIME(7,0,0)),
       AND(MOD(B10867,1)&gt;=TIME(23,0,0), MOD(B10867,1)&lt;TIME(23,30,0))
    ),                                                           "Shoulder hour",
    TRUE,                                                        "Regular"
)</f>
        <v>Regular</v>
      </c>
      <c r="G10867" t="s">
        <v>0</v>
      </c>
    </row>
    <row r="10868" spans="1:7" x14ac:dyDescent="0.25">
      <c r="A10868" s="2">
        <v>45821</v>
      </c>
      <c r="B10868" s="1">
        <v>0.29097222222222224</v>
      </c>
      <c r="C10868" t="s">
        <v>33</v>
      </c>
      <c r="D10868" t="s">
        <v>353</v>
      </c>
      <c r="F10868" t="str" cm="1">
        <f t="array" ref="F10868">_xlfn.IFS(
    OR(MOD(B10868,1)&gt;=TIME(23,30,0), MOD(B10868,1)&lt;TIME(6,0,0)),        "Night hours",
    OR(
       AND(MOD(B10868,1)&gt;=TIME(6,0,0),  MOD(B10868,1)&lt;TIME(7,0,0)),
       AND(MOD(B10868,1)&gt;=TIME(23,0,0), MOD(B10868,1)&lt;TIME(23,30,0))
    ),                                                           "Shoulder hour",
    TRUE,                                                        "Regular"
)</f>
        <v>Shoulder hour</v>
      </c>
      <c r="G10868" t="s">
        <v>0</v>
      </c>
    </row>
    <row r="10869" spans="1:7" x14ac:dyDescent="0.25">
      <c r="A10869" s="2">
        <v>45821</v>
      </c>
      <c r="B10869" s="1">
        <v>0.28541666666666665</v>
      </c>
      <c r="C10869" t="s">
        <v>29</v>
      </c>
      <c r="D10869" t="s">
        <v>354</v>
      </c>
      <c r="F10869" t="str" cm="1">
        <f t="array" ref="F10869">_xlfn.IFS(
    OR(MOD(B10869,1)&gt;=TIME(23,30,0), MOD(B10869,1)&lt;TIME(6,0,0)),        "Night hours",
    OR(
       AND(MOD(B10869,1)&gt;=TIME(6,0,0),  MOD(B10869,1)&lt;TIME(7,0,0)),
       AND(MOD(B10869,1)&gt;=TIME(23,0,0), MOD(B10869,1)&lt;TIME(23,30,0))
    ),                                                           "Shoulder hour",
    TRUE,                                                        "Regular"
)</f>
        <v>Shoulder hour</v>
      </c>
      <c r="G10869" t="s">
        <v>0</v>
      </c>
    </row>
    <row r="10870" spans="1:7" x14ac:dyDescent="0.25">
      <c r="A10870" s="2">
        <v>45821</v>
      </c>
      <c r="B10870" s="1">
        <v>0.28402777777777777</v>
      </c>
      <c r="C10870" t="s">
        <v>180</v>
      </c>
      <c r="D10870" t="s">
        <v>364</v>
      </c>
      <c r="F10870" t="str" cm="1">
        <f t="array" ref="F10870">_xlfn.IFS(
    OR(MOD(B10870,1)&gt;=TIME(23,30,0), MOD(B10870,1)&lt;TIME(6,0,0)),        "Night hours",
    OR(
       AND(MOD(B10870,1)&gt;=TIME(6,0,0),  MOD(B10870,1)&lt;TIME(7,0,0)),
       AND(MOD(B10870,1)&gt;=TIME(23,0,0), MOD(B10870,1)&lt;TIME(23,30,0))
    ),                                                           "Shoulder hour",
    TRUE,                                                        "Regular"
)</f>
        <v>Shoulder hour</v>
      </c>
      <c r="G10870" t="s">
        <v>0</v>
      </c>
    </row>
    <row r="10871" spans="1:7" x14ac:dyDescent="0.25">
      <c r="A10871" s="2">
        <v>45821</v>
      </c>
      <c r="B10871" s="1">
        <v>0.27777777777777779</v>
      </c>
      <c r="C10871" t="s">
        <v>367</v>
      </c>
      <c r="D10871" t="s">
        <v>368</v>
      </c>
      <c r="F10871" t="str" cm="1">
        <f t="array" ref="F10871">_xlfn.IFS(
    OR(MOD(B10871,1)&gt;=TIME(23,30,0), MOD(B10871,1)&lt;TIME(6,0,0)),        "Night hours",
    OR(
       AND(MOD(B10871,1)&gt;=TIME(6,0,0),  MOD(B10871,1)&lt;TIME(7,0,0)),
       AND(MOD(B10871,1)&gt;=TIME(23,0,0), MOD(B10871,1)&lt;TIME(23,30,0))
    ),                                                           "Shoulder hour",
    TRUE,                                                        "Regular"
)</f>
        <v>Shoulder hour</v>
      </c>
      <c r="G10871" t="s">
        <v>0</v>
      </c>
    </row>
    <row r="10872" spans="1:7" x14ac:dyDescent="0.25">
      <c r="A10872" s="2">
        <v>45821</v>
      </c>
      <c r="B10872" s="1">
        <v>0.27500000000000002</v>
      </c>
      <c r="C10872" t="s">
        <v>340</v>
      </c>
      <c r="D10872" t="s">
        <v>691</v>
      </c>
      <c r="F10872" t="str" cm="1">
        <f t="array" ref="F10872">_xlfn.IFS(
    OR(MOD(B10872,1)&gt;=TIME(23,30,0), MOD(B10872,1)&lt;TIME(6,0,0)),        "Night hours",
    OR(
       AND(MOD(B10872,1)&gt;=TIME(6,0,0),  MOD(B10872,1)&lt;TIME(7,0,0)),
       AND(MOD(B10872,1)&gt;=TIME(23,0,0), MOD(B10872,1)&lt;TIME(23,30,0))
    ),                                                           "Shoulder hour",
    TRUE,                                                        "Regular"
)</f>
        <v>Shoulder hour</v>
      </c>
      <c r="G10872" t="s">
        <v>0</v>
      </c>
    </row>
    <row r="10873" spans="1:7" x14ac:dyDescent="0.25">
      <c r="A10873" s="2">
        <v>45821</v>
      </c>
      <c r="B10873" s="1">
        <v>0.27291666666666664</v>
      </c>
      <c r="C10873" t="s">
        <v>39</v>
      </c>
      <c r="D10873" t="s">
        <v>366</v>
      </c>
      <c r="F10873" t="str" cm="1">
        <f t="array" ref="F10873">_xlfn.IFS(
    OR(MOD(B10873,1)&gt;=TIME(23,30,0), MOD(B10873,1)&lt;TIME(6,0,0)),        "Night hours",
    OR(
       AND(MOD(B10873,1)&gt;=TIME(6,0,0),  MOD(B10873,1)&lt;TIME(7,0,0)),
       AND(MOD(B10873,1)&gt;=TIME(23,0,0), MOD(B10873,1)&lt;TIME(23,30,0))
    ),                                                           "Shoulder hour",
    TRUE,                                                        "Regular"
)</f>
        <v>Shoulder hour</v>
      </c>
      <c r="G10873" t="s">
        <v>0</v>
      </c>
    </row>
    <row r="10874" spans="1:7" x14ac:dyDescent="0.25">
      <c r="A10874" s="2">
        <v>45821</v>
      </c>
      <c r="B10874" s="1">
        <v>0.27152777777777776</v>
      </c>
      <c r="C10874" t="s">
        <v>37</v>
      </c>
      <c r="D10874" t="s">
        <v>309</v>
      </c>
      <c r="F10874" t="str" cm="1">
        <f t="array" ref="F10874">_xlfn.IFS(
    OR(MOD(B10874,1)&gt;=TIME(23,30,0), MOD(B10874,1)&lt;TIME(6,0,0)),        "Night hours",
    OR(
       AND(MOD(B10874,1)&gt;=TIME(6,0,0),  MOD(B10874,1)&lt;TIME(7,0,0)),
       AND(MOD(B10874,1)&gt;=TIME(23,0,0), MOD(B10874,1)&lt;TIME(23,30,0))
    ),                                                           "Shoulder hour",
    TRUE,                                                        "Regular"
)</f>
        <v>Shoulder hour</v>
      </c>
      <c r="G10874" t="s">
        <v>0</v>
      </c>
    </row>
    <row r="10875" spans="1:7" x14ac:dyDescent="0.25">
      <c r="A10875" s="2">
        <v>45821</v>
      </c>
      <c r="B10875" s="1">
        <v>0.27013888888888887</v>
      </c>
      <c r="C10875" t="s">
        <v>176</v>
      </c>
      <c r="D10875" t="s">
        <v>365</v>
      </c>
      <c r="F10875" t="str" cm="1">
        <f t="array" ref="F10875">_xlfn.IFS(
    OR(MOD(B10875,1)&gt;=TIME(23,30,0), MOD(B10875,1)&lt;TIME(6,0,0)),        "Night hours",
    OR(
       AND(MOD(B10875,1)&gt;=TIME(6,0,0),  MOD(B10875,1)&lt;TIME(7,0,0)),
       AND(MOD(B10875,1)&gt;=TIME(23,0,0), MOD(B10875,1)&lt;TIME(23,30,0))
    ),                                                           "Shoulder hour",
    TRUE,                                                        "Regular"
)</f>
        <v>Shoulder hour</v>
      </c>
      <c r="G10875" t="s">
        <v>0</v>
      </c>
    </row>
    <row r="10876" spans="1:7" x14ac:dyDescent="0.25">
      <c r="A10876" s="2">
        <v>45821</v>
      </c>
      <c r="B10876" s="1">
        <v>0.26874999999999999</v>
      </c>
      <c r="C10876" t="s">
        <v>371</v>
      </c>
      <c r="D10876" t="s">
        <v>372</v>
      </c>
      <c r="F10876" t="str" cm="1">
        <f t="array" ref="F10876">_xlfn.IFS(
    OR(MOD(B10876,1)&gt;=TIME(23,30,0), MOD(B10876,1)&lt;TIME(6,0,0)),        "Night hours",
    OR(
       AND(MOD(B10876,1)&gt;=TIME(6,0,0),  MOD(B10876,1)&lt;TIME(7,0,0)),
       AND(MOD(B10876,1)&gt;=TIME(23,0,0), MOD(B10876,1)&lt;TIME(23,30,0))
    ),                                                           "Shoulder hour",
    TRUE,                                                        "Regular"
)</f>
        <v>Shoulder hour</v>
      </c>
      <c r="G10876" t="s">
        <v>0</v>
      </c>
    </row>
    <row r="10877" spans="1:7" x14ac:dyDescent="0.25">
      <c r="A10877" s="2">
        <v>45821</v>
      </c>
      <c r="B10877" s="1">
        <v>0.26666666666666666</v>
      </c>
      <c r="C10877" t="s">
        <v>236</v>
      </c>
      <c r="D10877" t="s">
        <v>355</v>
      </c>
      <c r="F10877" t="str" cm="1">
        <f t="array" ref="F10877">_xlfn.IFS(
    OR(MOD(B10877,1)&gt;=TIME(23,30,0), MOD(B10877,1)&lt;TIME(6,0,0)),        "Night hours",
    OR(
       AND(MOD(B10877,1)&gt;=TIME(6,0,0),  MOD(B10877,1)&lt;TIME(7,0,0)),
       AND(MOD(B10877,1)&gt;=TIME(23,0,0), MOD(B10877,1)&lt;TIME(23,30,0))
    ),                                                           "Shoulder hour",
    TRUE,                                                        "Regular"
)</f>
        <v>Shoulder hour</v>
      </c>
      <c r="G10877" t="s">
        <v>0</v>
      </c>
    </row>
    <row r="10878" spans="1:7" x14ac:dyDescent="0.25">
      <c r="A10878" s="2">
        <v>45821</v>
      </c>
      <c r="B10878" s="1">
        <v>0.26111111111111113</v>
      </c>
      <c r="C10878" t="s">
        <v>361</v>
      </c>
      <c r="D10878" t="s">
        <v>362</v>
      </c>
      <c r="F10878" t="str" cm="1">
        <f t="array" ref="F10878">_xlfn.IFS(
    OR(MOD(B10878,1)&gt;=TIME(23,30,0), MOD(B10878,1)&lt;TIME(6,0,0)),        "Night hours",
    OR(
       AND(MOD(B10878,1)&gt;=TIME(6,0,0),  MOD(B10878,1)&lt;TIME(7,0,0)),
       AND(MOD(B10878,1)&gt;=TIME(23,0,0), MOD(B10878,1)&lt;TIME(23,30,0))
    ),                                                           "Shoulder hour",
    TRUE,                                                        "Regular"
)</f>
        <v>Shoulder hour</v>
      </c>
      <c r="G10878" t="s">
        <v>0</v>
      </c>
    </row>
    <row r="10879" spans="1:7" x14ac:dyDescent="0.25">
      <c r="A10879" s="2">
        <v>45821</v>
      </c>
      <c r="B10879" s="1">
        <v>0.25972222222222224</v>
      </c>
      <c r="C10879" t="s">
        <v>29</v>
      </c>
      <c r="D10879" t="s">
        <v>290</v>
      </c>
      <c r="F10879" t="str" cm="1">
        <f t="array" ref="F10879">_xlfn.IFS(
    OR(MOD(B10879,1)&gt;=TIME(23,30,0), MOD(B10879,1)&lt;TIME(6,0,0)),        "Night hours",
    OR(
       AND(MOD(B10879,1)&gt;=TIME(6,0,0),  MOD(B10879,1)&lt;TIME(7,0,0)),
       AND(MOD(B10879,1)&gt;=TIME(23,0,0), MOD(B10879,1)&lt;TIME(23,30,0))
    ),                                                           "Shoulder hour",
    TRUE,                                                        "Regular"
)</f>
        <v>Shoulder hour</v>
      </c>
      <c r="G10879" t="s">
        <v>0</v>
      </c>
    </row>
    <row r="10880" spans="1:7" x14ac:dyDescent="0.25">
      <c r="A10880" s="2">
        <v>45821</v>
      </c>
      <c r="B10880" s="1">
        <v>0.25833333333333336</v>
      </c>
      <c r="C10880" t="s">
        <v>55</v>
      </c>
      <c r="D10880" t="s">
        <v>321</v>
      </c>
      <c r="F10880" t="str" cm="1">
        <f t="array" ref="F10880">_xlfn.IFS(
    OR(MOD(B10880,1)&gt;=TIME(23,30,0), MOD(B10880,1)&lt;TIME(6,0,0)),        "Night hours",
    OR(
       AND(MOD(B10880,1)&gt;=TIME(6,0,0),  MOD(B10880,1)&lt;TIME(7,0,0)),
       AND(MOD(B10880,1)&gt;=TIME(23,0,0), MOD(B10880,1)&lt;TIME(23,30,0))
    ),                                                           "Shoulder hour",
    TRUE,                                                        "Regular"
)</f>
        <v>Shoulder hour</v>
      </c>
      <c r="G10880" t="s">
        <v>0</v>
      </c>
    </row>
    <row r="10881" spans="1:7" x14ac:dyDescent="0.25">
      <c r="A10881" s="2">
        <v>45821</v>
      </c>
      <c r="B10881" s="1">
        <v>0.25694444444444442</v>
      </c>
      <c r="C10881" t="s">
        <v>47</v>
      </c>
      <c r="D10881" t="s">
        <v>320</v>
      </c>
      <c r="F10881" t="str" cm="1">
        <f t="array" ref="F10881">_xlfn.IFS(
    OR(MOD(B10881,1)&gt;=TIME(23,30,0), MOD(B10881,1)&lt;TIME(6,0,0)),        "Night hours",
    OR(
       AND(MOD(B10881,1)&gt;=TIME(6,0,0),  MOD(B10881,1)&lt;TIME(7,0,0)),
       AND(MOD(B10881,1)&gt;=TIME(23,0,0), MOD(B10881,1)&lt;TIME(23,30,0))
    ),                                                           "Shoulder hour",
    TRUE,                                                        "Regular"
)</f>
        <v>Shoulder hour</v>
      </c>
      <c r="G10881" t="s">
        <v>0</v>
      </c>
    </row>
    <row r="10882" spans="1:7" x14ac:dyDescent="0.25">
      <c r="A10882" s="2">
        <v>45821</v>
      </c>
      <c r="B10882" s="1">
        <v>0.25416666666666665</v>
      </c>
      <c r="C10882" t="s">
        <v>361</v>
      </c>
      <c r="D10882" t="s">
        <v>374</v>
      </c>
      <c r="F10882" t="str" cm="1">
        <f t="array" ref="F10882">_xlfn.IFS(
    OR(MOD(B10882,1)&gt;=TIME(23,30,0), MOD(B10882,1)&lt;TIME(6,0,0)),        "Night hours",
    OR(
       AND(MOD(B10882,1)&gt;=TIME(6,0,0),  MOD(B10882,1)&lt;TIME(7,0,0)),
       AND(MOD(B10882,1)&gt;=TIME(23,0,0), MOD(B10882,1)&lt;TIME(23,30,0))
    ),                                                           "Shoulder hour",
    TRUE,                                                        "Regular"
)</f>
        <v>Shoulder hour</v>
      </c>
      <c r="G10882" t="s">
        <v>0</v>
      </c>
    </row>
    <row r="10883" spans="1:7" x14ac:dyDescent="0.25">
      <c r="A10883" s="2">
        <v>45821</v>
      </c>
      <c r="B10883" s="1">
        <v>0.25277777777777777</v>
      </c>
      <c r="C10883" t="s">
        <v>369</v>
      </c>
      <c r="D10883" t="s">
        <v>370</v>
      </c>
      <c r="F10883" t="str" cm="1">
        <f t="array" ref="F10883">_xlfn.IFS(
    OR(MOD(B10883,1)&gt;=TIME(23,30,0), MOD(B10883,1)&lt;TIME(6,0,0)),        "Night hours",
    OR(
       AND(MOD(B10883,1)&gt;=TIME(6,0,0),  MOD(B10883,1)&lt;TIME(7,0,0)),
       AND(MOD(B10883,1)&gt;=TIME(23,0,0), MOD(B10883,1)&lt;TIME(23,30,0))
    ),                                                           "Shoulder hour",
    TRUE,                                                        "Regular"
)</f>
        <v>Shoulder hour</v>
      </c>
      <c r="G10883" t="s">
        <v>0</v>
      </c>
    </row>
    <row r="10884" spans="1:7" x14ac:dyDescent="0.25">
      <c r="A10884" s="2">
        <v>45821</v>
      </c>
      <c r="B10884" s="1">
        <v>0.25069444444444444</v>
      </c>
      <c r="C10884" t="s">
        <v>29</v>
      </c>
      <c r="D10884" t="s">
        <v>313</v>
      </c>
      <c r="F10884" t="str" cm="1">
        <f t="array" ref="F10884">_xlfn.IFS(
    OR(MOD(B10884,1)&gt;=TIME(23,30,0), MOD(B10884,1)&lt;TIME(6,0,0)),        "Night hours",
    OR(
       AND(MOD(B10884,1)&gt;=TIME(6,0,0),  MOD(B10884,1)&lt;TIME(7,0,0)),
       AND(MOD(B10884,1)&gt;=TIME(23,0,0), MOD(B10884,1)&lt;TIME(23,30,0))
    ),                                                           "Shoulder hour",
    TRUE,                                                        "Regular"
)</f>
        <v>Shoulder hour</v>
      </c>
      <c r="G10884" t="s">
        <v>0</v>
      </c>
    </row>
    <row r="10885" spans="1:7" x14ac:dyDescent="0.25">
      <c r="A10885" s="2">
        <v>45821</v>
      </c>
      <c r="B10885" s="1">
        <v>0.24930555555555556</v>
      </c>
      <c r="C10885" t="s">
        <v>47</v>
      </c>
      <c r="D10885" t="s">
        <v>256</v>
      </c>
      <c r="F10885" t="str" cm="1">
        <f t="array" ref="F10885">_xlfn.IFS(
    OR(MOD(B10885,1)&gt;=TIME(23,30,0), MOD(B10885,1)&lt;TIME(6,0,0)),        "Night hours",
    OR(
       AND(MOD(B10885,1)&gt;=TIME(6,0,0),  MOD(B10885,1)&lt;TIME(7,0,0)),
       AND(MOD(B10885,1)&gt;=TIME(23,0,0), MOD(B10885,1)&lt;TIME(23,30,0))
    ),                                                           "Shoulder hour",
    TRUE,                                                        "Regular"
)</f>
        <v>Night hours</v>
      </c>
      <c r="G10885" t="s">
        <v>0</v>
      </c>
    </row>
    <row r="10886" spans="1:7" x14ac:dyDescent="0.25">
      <c r="A10886" s="2">
        <v>45821</v>
      </c>
      <c r="B10886" s="1">
        <v>0.23958333333333334</v>
      </c>
      <c r="C10886" t="s">
        <v>107</v>
      </c>
      <c r="D10886" t="s">
        <v>373</v>
      </c>
      <c r="F10886" t="str" cm="1">
        <f t="array" ref="F10886">_xlfn.IFS(
    OR(MOD(B10886,1)&gt;=TIME(23,30,0), MOD(B10886,1)&lt;TIME(6,0,0)),        "Night hours",
    OR(
       AND(MOD(B10886,1)&gt;=TIME(6,0,0),  MOD(B10886,1)&lt;TIME(7,0,0)),
       AND(MOD(B10886,1)&gt;=TIME(23,0,0), MOD(B10886,1)&lt;TIME(23,30,0))
    ),                                                           "Shoulder hour",
    TRUE,                                                        "Regular"
)</f>
        <v>Night hours</v>
      </c>
      <c r="G10886" t="s">
        <v>0</v>
      </c>
    </row>
    <row r="10887" spans="1:7" x14ac:dyDescent="0.25">
      <c r="A10887" s="2">
        <v>45821</v>
      </c>
      <c r="B10887" s="1">
        <v>0.99861111111111112</v>
      </c>
      <c r="C10887" t="s">
        <v>35</v>
      </c>
      <c r="D10887" t="s">
        <v>510</v>
      </c>
      <c r="F10887" t="str" cm="1">
        <f t="array" ref="F10887">_xlfn.IFS(
    OR(MOD(B10887,1)&gt;=TIME(23,30,0), MOD(B10887,1)&lt;TIME(6,0,0)),        "Night hours",
    OR(
       AND(MOD(B10887,1)&gt;=TIME(6,0,0),  MOD(B10887,1)&lt;TIME(7,0,0)),
       AND(MOD(B10887,1)&gt;=TIME(23,0,0), MOD(B10887,1)&lt;TIME(23,30,0))
    ),                                                           "Shoulder hour",
    TRUE,                                                        "Regular"
)</f>
        <v>Night hours</v>
      </c>
      <c r="G10887" t="s">
        <v>789</v>
      </c>
    </row>
    <row r="10888" spans="1:7" x14ac:dyDescent="0.25">
      <c r="A10888" s="2">
        <v>45821</v>
      </c>
      <c r="B10888" s="1">
        <v>0.99513888888888891</v>
      </c>
      <c r="C10888" t="s">
        <v>31</v>
      </c>
      <c r="D10888" t="s">
        <v>381</v>
      </c>
      <c r="F10888" t="str" cm="1">
        <f t="array" ref="F10888">_xlfn.IFS(
    OR(MOD(B10888,1)&gt;=TIME(23,30,0), MOD(B10888,1)&lt;TIME(6,0,0)),        "Night hours",
    OR(
       AND(MOD(B10888,1)&gt;=TIME(6,0,0),  MOD(B10888,1)&lt;TIME(7,0,0)),
       AND(MOD(B10888,1)&gt;=TIME(23,0,0), MOD(B10888,1)&lt;TIME(23,30,0))
    ),                                                           "Shoulder hour",
    TRUE,                                                        "Regular"
)</f>
        <v>Night hours</v>
      </c>
      <c r="G10888" t="s">
        <v>789</v>
      </c>
    </row>
    <row r="10889" spans="1:7" x14ac:dyDescent="0.25">
      <c r="A10889" s="2">
        <v>45821</v>
      </c>
      <c r="B10889" s="1">
        <v>0.98333333333333328</v>
      </c>
      <c r="C10889" t="s">
        <v>43</v>
      </c>
      <c r="D10889" t="s">
        <v>44</v>
      </c>
      <c r="F10889" t="str" cm="1">
        <f t="array" ref="F10889">_xlfn.IFS(
    OR(MOD(B10889,1)&gt;=TIME(23,30,0), MOD(B10889,1)&lt;TIME(6,0,0)),        "Night hours",
    OR(
       AND(MOD(B10889,1)&gt;=TIME(6,0,0),  MOD(B10889,1)&lt;TIME(7,0,0)),
       AND(MOD(B10889,1)&gt;=TIME(23,0,0), MOD(B10889,1)&lt;TIME(23,30,0))
    ),                                                           "Shoulder hour",
    TRUE,                                                        "Regular"
)</f>
        <v>Night hours</v>
      </c>
      <c r="G10889" t="s">
        <v>789</v>
      </c>
    </row>
    <row r="10890" spans="1:7" x14ac:dyDescent="0.25">
      <c r="A10890" s="2">
        <v>45821</v>
      </c>
      <c r="B10890" s="1">
        <v>0.97638888888888886</v>
      </c>
      <c r="C10890" t="s">
        <v>55</v>
      </c>
      <c r="D10890" t="s">
        <v>380</v>
      </c>
      <c r="F10890" t="str" cm="1">
        <f t="array" ref="F10890">_xlfn.IFS(
    OR(MOD(B10890,1)&gt;=TIME(23,30,0), MOD(B10890,1)&lt;TIME(6,0,0)),        "Night hours",
    OR(
       AND(MOD(B10890,1)&gt;=TIME(6,0,0),  MOD(B10890,1)&lt;TIME(7,0,0)),
       AND(MOD(B10890,1)&gt;=TIME(23,0,0), MOD(B10890,1)&lt;TIME(23,30,0))
    ),                                                           "Shoulder hour",
    TRUE,                                                        "Regular"
)</f>
        <v>Shoulder hour</v>
      </c>
      <c r="G10890" t="s">
        <v>789</v>
      </c>
    </row>
    <row r="10891" spans="1:7" x14ac:dyDescent="0.25">
      <c r="A10891" s="2">
        <v>45821</v>
      </c>
      <c r="B10891" s="1">
        <v>0.97222222222222221</v>
      </c>
      <c r="C10891" t="s">
        <v>91</v>
      </c>
      <c r="D10891" t="s">
        <v>92</v>
      </c>
      <c r="F10891" t="str" cm="1">
        <f t="array" ref="F10891">_xlfn.IFS(
    OR(MOD(B10891,1)&gt;=TIME(23,30,0), MOD(B10891,1)&lt;TIME(6,0,0)),        "Night hours",
    OR(
       AND(MOD(B10891,1)&gt;=TIME(6,0,0),  MOD(B10891,1)&lt;TIME(7,0,0)),
       AND(MOD(B10891,1)&gt;=TIME(23,0,0), MOD(B10891,1)&lt;TIME(23,30,0))
    ),                                                           "Shoulder hour",
    TRUE,                                                        "Regular"
)</f>
        <v>Shoulder hour</v>
      </c>
      <c r="G10891" t="s">
        <v>789</v>
      </c>
    </row>
    <row r="10892" spans="1:7" x14ac:dyDescent="0.25">
      <c r="A10892" s="2">
        <v>45821</v>
      </c>
      <c r="B10892" s="1">
        <v>0.96597222222222223</v>
      </c>
      <c r="C10892" t="s">
        <v>198</v>
      </c>
      <c r="D10892" t="s">
        <v>382</v>
      </c>
      <c r="F10892" t="str" cm="1">
        <f t="array" ref="F10892">_xlfn.IFS(
    OR(MOD(B10892,1)&gt;=TIME(23,30,0), MOD(B10892,1)&lt;TIME(6,0,0)),        "Night hours",
    OR(
       AND(MOD(B10892,1)&gt;=TIME(6,0,0),  MOD(B10892,1)&lt;TIME(7,0,0)),
       AND(MOD(B10892,1)&gt;=TIME(23,0,0), MOD(B10892,1)&lt;TIME(23,30,0))
    ),                                                           "Shoulder hour",
    TRUE,                                                        "Regular"
)</f>
        <v>Shoulder hour</v>
      </c>
      <c r="G10892" t="s">
        <v>789</v>
      </c>
    </row>
    <row r="10893" spans="1:7" x14ac:dyDescent="0.25">
      <c r="A10893" s="2">
        <v>45821</v>
      </c>
      <c r="B10893" s="1">
        <v>0.96250000000000002</v>
      </c>
      <c r="C10893" t="s">
        <v>29</v>
      </c>
      <c r="D10893" t="s">
        <v>377</v>
      </c>
      <c r="F10893" t="str" cm="1">
        <f t="array" ref="F10893">_xlfn.IFS(
    OR(MOD(B10893,1)&gt;=TIME(23,30,0), MOD(B10893,1)&lt;TIME(6,0,0)),        "Night hours",
    OR(
       AND(MOD(B10893,1)&gt;=TIME(6,0,0),  MOD(B10893,1)&lt;TIME(7,0,0)),
       AND(MOD(B10893,1)&gt;=TIME(23,0,0), MOD(B10893,1)&lt;TIME(23,30,0))
    ),                                                           "Shoulder hour",
    TRUE,                                                        "Regular"
)</f>
        <v>Shoulder hour</v>
      </c>
      <c r="G10893" t="s">
        <v>789</v>
      </c>
    </row>
    <row r="10894" spans="1:7" x14ac:dyDescent="0.25">
      <c r="A10894" s="2">
        <v>45821</v>
      </c>
      <c r="B10894" s="1">
        <v>0.9604166666666667</v>
      </c>
      <c r="C10894" t="s">
        <v>21</v>
      </c>
      <c r="D10894" t="s">
        <v>22</v>
      </c>
      <c r="F10894" t="str" cm="1">
        <f t="array" ref="F10894">_xlfn.IFS(
    OR(MOD(B10894,1)&gt;=TIME(23,30,0), MOD(B10894,1)&lt;TIME(6,0,0)),        "Night hours",
    OR(
       AND(MOD(B10894,1)&gt;=TIME(6,0,0),  MOD(B10894,1)&lt;TIME(7,0,0)),
       AND(MOD(B10894,1)&gt;=TIME(23,0,0), MOD(B10894,1)&lt;TIME(23,30,0))
    ),                                                           "Shoulder hour",
    TRUE,                                                        "Regular"
)</f>
        <v>Shoulder hour</v>
      </c>
      <c r="G10894" t="s">
        <v>789</v>
      </c>
    </row>
    <row r="10895" spans="1:7" x14ac:dyDescent="0.25">
      <c r="A10895" s="2">
        <v>45821</v>
      </c>
      <c r="B10895" s="1">
        <v>0.95</v>
      </c>
      <c r="C10895" t="s">
        <v>49</v>
      </c>
      <c r="D10895" t="s">
        <v>384</v>
      </c>
      <c r="F10895" t="str" cm="1">
        <f t="array" ref="F10895">_xlfn.IFS(
    OR(MOD(B10895,1)&gt;=TIME(23,30,0), MOD(B10895,1)&lt;TIME(6,0,0)),        "Night hours",
    OR(
       AND(MOD(B10895,1)&gt;=TIME(6,0,0),  MOD(B10895,1)&lt;TIME(7,0,0)),
       AND(MOD(B10895,1)&gt;=TIME(23,0,0), MOD(B10895,1)&lt;TIME(23,30,0))
    ),                                                           "Shoulder hour",
    TRUE,                                                        "Regular"
)</f>
        <v>Regular</v>
      </c>
      <c r="G10895" t="s">
        <v>789</v>
      </c>
    </row>
    <row r="10896" spans="1:7" x14ac:dyDescent="0.25">
      <c r="A10896" s="2">
        <v>45821</v>
      </c>
      <c r="B10896" s="1">
        <v>0.94236111111111109</v>
      </c>
      <c r="C10896" t="s">
        <v>33</v>
      </c>
      <c r="D10896" t="s">
        <v>34</v>
      </c>
      <c r="F10896" t="str" cm="1">
        <f t="array" ref="F10896">_xlfn.IFS(
    OR(MOD(B10896,1)&gt;=TIME(23,30,0), MOD(B10896,1)&lt;TIME(6,0,0)),        "Night hours",
    OR(
       AND(MOD(B10896,1)&gt;=TIME(6,0,0),  MOD(B10896,1)&lt;TIME(7,0,0)),
       AND(MOD(B10896,1)&gt;=TIME(23,0,0), MOD(B10896,1)&lt;TIME(23,30,0))
    ),                                                           "Shoulder hour",
    TRUE,                                                        "Regular"
)</f>
        <v>Regular</v>
      </c>
      <c r="G10896" t="s">
        <v>789</v>
      </c>
    </row>
    <row r="10897" spans="1:7" x14ac:dyDescent="0.25">
      <c r="A10897" s="2">
        <v>45821</v>
      </c>
      <c r="B10897" s="1">
        <v>0.94027777777777777</v>
      </c>
      <c r="C10897" t="s">
        <v>37</v>
      </c>
      <c r="D10897" t="s">
        <v>38</v>
      </c>
      <c r="F10897" t="str" cm="1">
        <f t="array" ref="F10897">_xlfn.IFS(
    OR(MOD(B10897,1)&gt;=TIME(23,30,0), MOD(B10897,1)&lt;TIME(6,0,0)),        "Night hours",
    OR(
       AND(MOD(B10897,1)&gt;=TIME(6,0,0),  MOD(B10897,1)&lt;TIME(7,0,0)),
       AND(MOD(B10897,1)&gt;=TIME(23,0,0), MOD(B10897,1)&lt;TIME(23,30,0))
    ),                                                           "Shoulder hour",
    TRUE,                                                        "Regular"
)</f>
        <v>Regular</v>
      </c>
      <c r="G10897" t="s">
        <v>789</v>
      </c>
    </row>
    <row r="10898" spans="1:7" x14ac:dyDescent="0.25">
      <c r="A10898" s="2">
        <v>45821</v>
      </c>
      <c r="B10898" s="1">
        <v>0.92638888888888893</v>
      </c>
      <c r="C10898" t="s">
        <v>21</v>
      </c>
      <c r="D10898" t="s">
        <v>51</v>
      </c>
      <c r="F10898" t="str" cm="1">
        <f t="array" ref="F10898">_xlfn.IFS(
    OR(MOD(B10898,1)&gt;=TIME(23,30,0), MOD(B10898,1)&lt;TIME(6,0,0)),        "Night hours",
    OR(
       AND(MOD(B10898,1)&gt;=TIME(6,0,0),  MOD(B10898,1)&lt;TIME(7,0,0)),
       AND(MOD(B10898,1)&gt;=TIME(23,0,0), MOD(B10898,1)&lt;TIME(23,30,0))
    ),                                                           "Shoulder hour",
    TRUE,                                                        "Regular"
)</f>
        <v>Regular</v>
      </c>
      <c r="G10898" t="s">
        <v>789</v>
      </c>
    </row>
    <row r="10899" spans="1:7" x14ac:dyDescent="0.25">
      <c r="A10899" s="2">
        <v>45821</v>
      </c>
      <c r="B10899" s="1">
        <v>0.92500000000000004</v>
      </c>
      <c r="C10899" t="s">
        <v>23</v>
      </c>
      <c r="D10899" t="s">
        <v>375</v>
      </c>
      <c r="F10899" t="str" cm="1">
        <f t="array" ref="F10899">_xlfn.IFS(
    OR(MOD(B10899,1)&gt;=TIME(23,30,0), MOD(B10899,1)&lt;TIME(6,0,0)),        "Night hours",
    OR(
       AND(MOD(B10899,1)&gt;=TIME(6,0,0),  MOD(B10899,1)&lt;TIME(7,0,0)),
       AND(MOD(B10899,1)&gt;=TIME(23,0,0), MOD(B10899,1)&lt;TIME(23,30,0))
    ),                                                           "Shoulder hour",
    TRUE,                                                        "Regular"
)</f>
        <v>Regular</v>
      </c>
      <c r="G10899" t="s">
        <v>789</v>
      </c>
    </row>
    <row r="10900" spans="1:7" x14ac:dyDescent="0.25">
      <c r="A10900" s="2">
        <v>45821</v>
      </c>
      <c r="B10900" s="1">
        <v>0.92291666666666672</v>
      </c>
      <c r="C10900" t="s">
        <v>102</v>
      </c>
      <c r="D10900" t="s">
        <v>385</v>
      </c>
      <c r="F10900" t="str" cm="1">
        <f t="array" ref="F10900">_xlfn.IFS(
    OR(MOD(B10900,1)&gt;=TIME(23,30,0), MOD(B10900,1)&lt;TIME(6,0,0)),        "Night hours",
    OR(
       AND(MOD(B10900,1)&gt;=TIME(6,0,0),  MOD(B10900,1)&lt;TIME(7,0,0)),
       AND(MOD(B10900,1)&gt;=TIME(23,0,0), MOD(B10900,1)&lt;TIME(23,30,0))
    ),                                                           "Shoulder hour",
    TRUE,                                                        "Regular"
)</f>
        <v>Regular</v>
      </c>
      <c r="G10900" t="s">
        <v>789</v>
      </c>
    </row>
    <row r="10901" spans="1:7" x14ac:dyDescent="0.25">
      <c r="A10901" s="2">
        <v>45821</v>
      </c>
      <c r="B10901" s="1">
        <v>0.91597222222222219</v>
      </c>
      <c r="C10901" t="s">
        <v>335</v>
      </c>
      <c r="D10901" t="s">
        <v>386</v>
      </c>
      <c r="F10901" t="str" cm="1">
        <f t="array" ref="F10901">_xlfn.IFS(
    OR(MOD(B10901,1)&gt;=TIME(23,30,0), MOD(B10901,1)&lt;TIME(6,0,0)),        "Night hours",
    OR(
       AND(MOD(B10901,1)&gt;=TIME(6,0,0),  MOD(B10901,1)&lt;TIME(7,0,0)),
       AND(MOD(B10901,1)&gt;=TIME(23,0,0), MOD(B10901,1)&lt;TIME(23,30,0))
    ),                                                           "Shoulder hour",
    TRUE,                                                        "Regular"
)</f>
        <v>Regular</v>
      </c>
      <c r="G10901" t="s">
        <v>789</v>
      </c>
    </row>
    <row r="10902" spans="1:7" x14ac:dyDescent="0.25">
      <c r="A10902" s="2">
        <v>45821</v>
      </c>
      <c r="B10902" s="1">
        <v>0.9145833333333333</v>
      </c>
      <c r="C10902" t="s">
        <v>17</v>
      </c>
      <c r="D10902" t="s">
        <v>617</v>
      </c>
      <c r="F10902" t="str" cm="1">
        <f t="array" ref="F10902">_xlfn.IFS(
    OR(MOD(B10902,1)&gt;=TIME(23,30,0), MOD(B10902,1)&lt;TIME(6,0,0)),        "Night hours",
    OR(
       AND(MOD(B10902,1)&gt;=TIME(6,0,0),  MOD(B10902,1)&lt;TIME(7,0,0)),
       AND(MOD(B10902,1)&gt;=TIME(23,0,0), MOD(B10902,1)&lt;TIME(23,30,0))
    ),                                                           "Shoulder hour",
    TRUE,                                                        "Regular"
)</f>
        <v>Regular</v>
      </c>
      <c r="G10902" t="s">
        <v>789</v>
      </c>
    </row>
    <row r="10903" spans="1:7" x14ac:dyDescent="0.25">
      <c r="A10903" s="2">
        <v>45821</v>
      </c>
      <c r="B10903" s="1">
        <v>0.89444444444444449</v>
      </c>
      <c r="C10903" t="s">
        <v>69</v>
      </c>
      <c r="D10903" t="s">
        <v>388</v>
      </c>
      <c r="F10903" t="str" cm="1">
        <f t="array" ref="F10903">_xlfn.IFS(
    OR(MOD(B10903,1)&gt;=TIME(23,30,0), MOD(B10903,1)&lt;TIME(6,0,0)),        "Night hours",
    OR(
       AND(MOD(B10903,1)&gt;=TIME(6,0,0),  MOD(B10903,1)&lt;TIME(7,0,0)),
       AND(MOD(B10903,1)&gt;=TIME(23,0,0), MOD(B10903,1)&lt;TIME(23,30,0))
    ),                                                           "Shoulder hour",
    TRUE,                                                        "Regular"
)</f>
        <v>Regular</v>
      </c>
      <c r="G10903" t="s">
        <v>789</v>
      </c>
    </row>
    <row r="10904" spans="1:7" x14ac:dyDescent="0.25">
      <c r="A10904" s="2">
        <v>45821</v>
      </c>
      <c r="B10904" s="1">
        <v>0.89166666666666672</v>
      </c>
      <c r="C10904" t="s">
        <v>60</v>
      </c>
      <c r="D10904" t="s">
        <v>1121</v>
      </c>
      <c r="F10904" t="str" cm="1">
        <f t="array" ref="F10904">_xlfn.IFS(
    OR(MOD(B10904,1)&gt;=TIME(23,30,0), MOD(B10904,1)&lt;TIME(6,0,0)),        "Night hours",
    OR(
       AND(MOD(B10904,1)&gt;=TIME(6,0,0),  MOD(B10904,1)&lt;TIME(7,0,0)),
       AND(MOD(B10904,1)&gt;=TIME(23,0,0), MOD(B10904,1)&lt;TIME(23,30,0))
    ),                                                           "Shoulder hour",
    TRUE,                                                        "Regular"
)</f>
        <v>Regular</v>
      </c>
      <c r="G10904" t="s">
        <v>789</v>
      </c>
    </row>
    <row r="10905" spans="1:7" x14ac:dyDescent="0.25">
      <c r="A10905" s="2">
        <v>45821</v>
      </c>
      <c r="B10905" s="1">
        <v>0.86736111111111114</v>
      </c>
      <c r="C10905" t="s">
        <v>69</v>
      </c>
      <c r="D10905" t="s">
        <v>393</v>
      </c>
      <c r="F10905" t="str" cm="1">
        <f t="array" ref="F10905">_xlfn.IFS(
    OR(MOD(B10905,1)&gt;=TIME(23,30,0), MOD(B10905,1)&lt;TIME(6,0,0)),        "Night hours",
    OR(
       AND(MOD(B10905,1)&gt;=TIME(6,0,0),  MOD(B10905,1)&lt;TIME(7,0,0)),
       AND(MOD(B10905,1)&gt;=TIME(23,0,0), MOD(B10905,1)&lt;TIME(23,30,0))
    ),                                                           "Shoulder hour",
    TRUE,                                                        "Regular"
)</f>
        <v>Regular</v>
      </c>
      <c r="G10905" t="s">
        <v>789</v>
      </c>
    </row>
    <row r="10906" spans="1:7" x14ac:dyDescent="0.25">
      <c r="A10906" s="2">
        <v>45821</v>
      </c>
      <c r="B10906" s="1">
        <v>0.8520833333333333</v>
      </c>
      <c r="C10906" t="s">
        <v>29</v>
      </c>
      <c r="D10906" t="s">
        <v>389</v>
      </c>
      <c r="F10906" t="str" cm="1">
        <f t="array" ref="F10906">_xlfn.IFS(
    OR(MOD(B10906,1)&gt;=TIME(23,30,0), MOD(B10906,1)&lt;TIME(6,0,0)),        "Night hours",
    OR(
       AND(MOD(B10906,1)&gt;=TIME(6,0,0),  MOD(B10906,1)&lt;TIME(7,0,0)),
       AND(MOD(B10906,1)&gt;=TIME(23,0,0), MOD(B10906,1)&lt;TIME(23,30,0))
    ),                                                           "Shoulder hour",
    TRUE,                                                        "Regular"
)</f>
        <v>Regular</v>
      </c>
      <c r="G10906" t="s">
        <v>789</v>
      </c>
    </row>
    <row r="10907" spans="1:7" x14ac:dyDescent="0.25">
      <c r="A10907" s="2">
        <v>45821</v>
      </c>
      <c r="B10907" s="1">
        <v>0.83333333333333337</v>
      </c>
      <c r="C10907" t="s">
        <v>29</v>
      </c>
      <c r="D10907" t="s">
        <v>391</v>
      </c>
      <c r="F10907" t="str" cm="1">
        <f t="array" ref="F10907">_xlfn.IFS(
    OR(MOD(B10907,1)&gt;=TIME(23,30,0), MOD(B10907,1)&lt;TIME(6,0,0)),        "Night hours",
    OR(
       AND(MOD(B10907,1)&gt;=TIME(6,0,0),  MOD(B10907,1)&lt;TIME(7,0,0)),
       AND(MOD(B10907,1)&gt;=TIME(23,0,0), MOD(B10907,1)&lt;TIME(23,30,0))
    ),                                                           "Shoulder hour",
    TRUE,                                                        "Regular"
)</f>
        <v>Regular</v>
      </c>
      <c r="G10907" t="s">
        <v>789</v>
      </c>
    </row>
    <row r="10908" spans="1:7" x14ac:dyDescent="0.25">
      <c r="A10908" s="2">
        <v>45821</v>
      </c>
      <c r="B10908" s="1">
        <v>0.83125000000000004</v>
      </c>
      <c r="C10908" t="s">
        <v>60</v>
      </c>
      <c r="D10908" t="s">
        <v>61</v>
      </c>
      <c r="F10908" t="str" cm="1">
        <f t="array" ref="F10908">_xlfn.IFS(
    OR(MOD(B10908,1)&gt;=TIME(23,30,0), MOD(B10908,1)&lt;TIME(6,0,0)),        "Night hours",
    OR(
       AND(MOD(B10908,1)&gt;=TIME(6,0,0),  MOD(B10908,1)&lt;TIME(7,0,0)),
       AND(MOD(B10908,1)&gt;=TIME(23,0,0), MOD(B10908,1)&lt;TIME(23,30,0))
    ),                                                           "Shoulder hour",
    TRUE,                                                        "Regular"
)</f>
        <v>Regular</v>
      </c>
      <c r="G10908" t="s">
        <v>789</v>
      </c>
    </row>
    <row r="10909" spans="1:7" x14ac:dyDescent="0.25">
      <c r="A10909" s="2">
        <v>45821</v>
      </c>
      <c r="B10909" s="1">
        <v>0.8256944444444444</v>
      </c>
      <c r="C10909" t="s">
        <v>781</v>
      </c>
      <c r="D10909" t="s">
        <v>755</v>
      </c>
      <c r="F10909" t="str" cm="1">
        <f t="array" ref="F10909">_xlfn.IFS(
    OR(MOD(B10909,1)&gt;=TIME(23,30,0), MOD(B10909,1)&lt;TIME(6,0,0)),        "Night hours",
    OR(
       AND(MOD(B10909,1)&gt;=TIME(6,0,0),  MOD(B10909,1)&lt;TIME(7,0,0)),
       AND(MOD(B10909,1)&gt;=TIME(23,0,0), MOD(B10909,1)&lt;TIME(23,30,0))
    ),                                                           "Shoulder hour",
    TRUE,                                                        "Regular"
)</f>
        <v>Regular</v>
      </c>
      <c r="G10909" t="s">
        <v>789</v>
      </c>
    </row>
    <row r="10910" spans="1:7" x14ac:dyDescent="0.25">
      <c r="A10910" s="2">
        <v>45821</v>
      </c>
      <c r="B10910" s="1">
        <v>0.80972222222222223</v>
      </c>
      <c r="C10910" t="s">
        <v>43</v>
      </c>
      <c r="D10910" t="s">
        <v>1026</v>
      </c>
      <c r="F10910" t="str" cm="1">
        <f t="array" ref="F10910">_xlfn.IFS(
    OR(MOD(B10910,1)&gt;=TIME(23,30,0), MOD(B10910,1)&lt;TIME(6,0,0)),        "Night hours",
    OR(
       AND(MOD(B10910,1)&gt;=TIME(6,0,0),  MOD(B10910,1)&lt;TIME(7,0,0)),
       AND(MOD(B10910,1)&gt;=TIME(23,0,0), MOD(B10910,1)&lt;TIME(23,30,0))
    ),                                                           "Shoulder hour",
    TRUE,                                                        "Regular"
)</f>
        <v>Regular</v>
      </c>
      <c r="G10910" t="s">
        <v>789</v>
      </c>
    </row>
    <row r="10911" spans="1:7" x14ac:dyDescent="0.25">
      <c r="A10911" s="2">
        <v>45821</v>
      </c>
      <c r="B10911" s="1">
        <v>0.80763888888888891</v>
      </c>
      <c r="C10911" t="s">
        <v>21</v>
      </c>
      <c r="D10911" t="s">
        <v>71</v>
      </c>
      <c r="F10911" t="str" cm="1">
        <f t="array" ref="F10911">_xlfn.IFS(
    OR(MOD(B10911,1)&gt;=TIME(23,30,0), MOD(B10911,1)&lt;TIME(6,0,0)),        "Night hours",
    OR(
       AND(MOD(B10911,1)&gt;=TIME(6,0,0),  MOD(B10911,1)&lt;TIME(7,0,0)),
       AND(MOD(B10911,1)&gt;=TIME(23,0,0), MOD(B10911,1)&lt;TIME(23,30,0))
    ),                                                           "Shoulder hour",
    TRUE,                                                        "Regular"
)</f>
        <v>Regular</v>
      </c>
      <c r="G10911" t="s">
        <v>789</v>
      </c>
    </row>
    <row r="10912" spans="1:7" x14ac:dyDescent="0.25">
      <c r="A10912" s="2">
        <v>45821</v>
      </c>
      <c r="B10912" s="1">
        <v>0.80625000000000002</v>
      </c>
      <c r="C10912" t="s">
        <v>66</v>
      </c>
      <c r="D10912" t="s">
        <v>67</v>
      </c>
      <c r="F10912" t="str" cm="1">
        <f t="array" ref="F10912">_xlfn.IFS(
    OR(MOD(B10912,1)&gt;=TIME(23,30,0), MOD(B10912,1)&lt;TIME(6,0,0)),        "Night hours",
    OR(
       AND(MOD(B10912,1)&gt;=TIME(6,0,0),  MOD(B10912,1)&lt;TIME(7,0,0)),
       AND(MOD(B10912,1)&gt;=TIME(23,0,0), MOD(B10912,1)&lt;TIME(23,30,0))
    ),                                                           "Shoulder hour",
    TRUE,                                                        "Regular"
)</f>
        <v>Regular</v>
      </c>
      <c r="G10912" t="s">
        <v>789</v>
      </c>
    </row>
    <row r="10913" spans="1:7" x14ac:dyDescent="0.25">
      <c r="A10913" s="2">
        <v>45821</v>
      </c>
      <c r="B10913" s="1">
        <v>0.80347222222222225</v>
      </c>
      <c r="C10913" t="s">
        <v>343</v>
      </c>
      <c r="D10913" t="s">
        <v>392</v>
      </c>
      <c r="F10913" t="str" cm="1">
        <f t="array" ref="F10913">_xlfn.IFS(
    OR(MOD(B10913,1)&gt;=TIME(23,30,0), MOD(B10913,1)&lt;TIME(6,0,0)),        "Night hours",
    OR(
       AND(MOD(B10913,1)&gt;=TIME(6,0,0),  MOD(B10913,1)&lt;TIME(7,0,0)),
       AND(MOD(B10913,1)&gt;=TIME(23,0,0), MOD(B10913,1)&lt;TIME(23,30,0))
    ),                                                           "Shoulder hour",
    TRUE,                                                        "Regular"
)</f>
        <v>Regular</v>
      </c>
      <c r="G10913" t="s">
        <v>789</v>
      </c>
    </row>
    <row r="10914" spans="1:7" x14ac:dyDescent="0.25">
      <c r="A10914" s="2">
        <v>45821</v>
      </c>
      <c r="B10914" s="1">
        <v>0.80069444444444449</v>
      </c>
      <c r="C10914" t="s">
        <v>37</v>
      </c>
      <c r="D10914" t="s">
        <v>62</v>
      </c>
      <c r="F10914" t="str" cm="1">
        <f t="array" ref="F10914">_xlfn.IFS(
    OR(MOD(B10914,1)&gt;=TIME(23,30,0), MOD(B10914,1)&lt;TIME(6,0,0)),        "Night hours",
    OR(
       AND(MOD(B10914,1)&gt;=TIME(6,0,0),  MOD(B10914,1)&lt;TIME(7,0,0)),
       AND(MOD(B10914,1)&gt;=TIME(23,0,0), MOD(B10914,1)&lt;TIME(23,30,0))
    ),                                                           "Shoulder hour",
    TRUE,                                                        "Regular"
)</f>
        <v>Regular</v>
      </c>
      <c r="G10914" t="s">
        <v>789</v>
      </c>
    </row>
    <row r="10915" spans="1:7" x14ac:dyDescent="0.25">
      <c r="A10915" s="2">
        <v>45821</v>
      </c>
      <c r="B10915" s="1">
        <v>0.78611111111111109</v>
      </c>
      <c r="C10915" t="s">
        <v>87</v>
      </c>
      <c r="D10915" t="s">
        <v>88</v>
      </c>
      <c r="F10915" t="str" cm="1">
        <f t="array" ref="F10915">_xlfn.IFS(
    OR(MOD(B10915,1)&gt;=TIME(23,30,0), MOD(B10915,1)&lt;TIME(6,0,0)),        "Night hours",
    OR(
       AND(MOD(B10915,1)&gt;=TIME(6,0,0),  MOD(B10915,1)&lt;TIME(7,0,0)),
       AND(MOD(B10915,1)&gt;=TIME(23,0,0), MOD(B10915,1)&lt;TIME(23,30,0))
    ),                                                           "Shoulder hour",
    TRUE,                                                        "Regular"
)</f>
        <v>Regular</v>
      </c>
      <c r="G10915" t="s">
        <v>789</v>
      </c>
    </row>
    <row r="10916" spans="1:7" x14ac:dyDescent="0.25">
      <c r="A10916" s="2">
        <v>45821</v>
      </c>
      <c r="B10916" s="1">
        <v>0.78402777777777777</v>
      </c>
      <c r="C10916" t="s">
        <v>33</v>
      </c>
      <c r="D10916" t="s">
        <v>78</v>
      </c>
      <c r="F10916" t="str" cm="1">
        <f t="array" ref="F10916">_xlfn.IFS(
    OR(MOD(B10916,1)&gt;=TIME(23,30,0), MOD(B10916,1)&lt;TIME(6,0,0)),        "Night hours",
    OR(
       AND(MOD(B10916,1)&gt;=TIME(6,0,0),  MOD(B10916,1)&lt;TIME(7,0,0)),
       AND(MOD(B10916,1)&gt;=TIME(23,0,0), MOD(B10916,1)&lt;TIME(23,30,0))
    ),                                                           "Shoulder hour",
    TRUE,                                                        "Regular"
)</f>
        <v>Regular</v>
      </c>
      <c r="G10916" t="s">
        <v>789</v>
      </c>
    </row>
    <row r="10917" spans="1:7" x14ac:dyDescent="0.25">
      <c r="A10917" s="2">
        <v>45821</v>
      </c>
      <c r="B10917" s="1">
        <v>0.78194444444444444</v>
      </c>
      <c r="C10917" t="s">
        <v>69</v>
      </c>
      <c r="D10917" t="s">
        <v>70</v>
      </c>
      <c r="F10917" t="str" cm="1">
        <f t="array" ref="F10917">_xlfn.IFS(
    OR(MOD(B10917,1)&gt;=TIME(23,30,0), MOD(B10917,1)&lt;TIME(6,0,0)),        "Night hours",
    OR(
       AND(MOD(B10917,1)&gt;=TIME(6,0,0),  MOD(B10917,1)&lt;TIME(7,0,0)),
       AND(MOD(B10917,1)&gt;=TIME(23,0,0), MOD(B10917,1)&lt;TIME(23,30,0))
    ),                                                           "Shoulder hour",
    TRUE,                                                        "Regular"
)</f>
        <v>Regular</v>
      </c>
      <c r="G10917" t="s">
        <v>789</v>
      </c>
    </row>
    <row r="10918" spans="1:7" x14ac:dyDescent="0.25">
      <c r="A10918" s="2">
        <v>45821</v>
      </c>
      <c r="B10918" s="1">
        <v>0.76458333333333328</v>
      </c>
      <c r="C10918" t="s">
        <v>5</v>
      </c>
      <c r="D10918" t="s">
        <v>394</v>
      </c>
      <c r="F10918" t="str" cm="1">
        <f t="array" ref="F10918">_xlfn.IFS(
    OR(MOD(B10918,1)&gt;=TIME(23,30,0), MOD(B10918,1)&lt;TIME(6,0,0)),        "Night hours",
    OR(
       AND(MOD(B10918,1)&gt;=TIME(6,0,0),  MOD(B10918,1)&lt;TIME(7,0,0)),
       AND(MOD(B10918,1)&gt;=TIME(23,0,0), MOD(B10918,1)&lt;TIME(23,30,0))
    ),                                                           "Shoulder hour",
    TRUE,                                                        "Regular"
)</f>
        <v>Regular</v>
      </c>
      <c r="G10918" t="s">
        <v>789</v>
      </c>
    </row>
    <row r="10919" spans="1:7" x14ac:dyDescent="0.25">
      <c r="A10919" s="2">
        <v>45821</v>
      </c>
      <c r="B10919" s="1">
        <v>0.7583333333333333</v>
      </c>
      <c r="C10919" t="s">
        <v>33</v>
      </c>
      <c r="D10919" t="s">
        <v>400</v>
      </c>
      <c r="F10919" t="str" cm="1">
        <f t="array" ref="F10919">_xlfn.IFS(
    OR(MOD(B10919,1)&gt;=TIME(23,30,0), MOD(B10919,1)&lt;TIME(6,0,0)),        "Night hours",
    OR(
       AND(MOD(B10919,1)&gt;=TIME(6,0,0),  MOD(B10919,1)&lt;TIME(7,0,0)),
       AND(MOD(B10919,1)&gt;=TIME(23,0,0), MOD(B10919,1)&lt;TIME(23,30,0))
    ),                                                           "Shoulder hour",
    TRUE,                                                        "Regular"
)</f>
        <v>Regular</v>
      </c>
      <c r="G10919" t="s">
        <v>789</v>
      </c>
    </row>
    <row r="10920" spans="1:7" x14ac:dyDescent="0.25">
      <c r="A10920" s="2">
        <v>45821</v>
      </c>
      <c r="B10920" s="1">
        <v>0.75277777777777777</v>
      </c>
      <c r="C10920" t="s">
        <v>342</v>
      </c>
      <c r="D10920" t="s">
        <v>396</v>
      </c>
      <c r="F10920" t="str" cm="1">
        <f t="array" ref="F10920">_xlfn.IFS(
    OR(MOD(B10920,1)&gt;=TIME(23,30,0), MOD(B10920,1)&lt;TIME(6,0,0)),        "Night hours",
    OR(
       AND(MOD(B10920,1)&gt;=TIME(6,0,0),  MOD(B10920,1)&lt;TIME(7,0,0)),
       AND(MOD(B10920,1)&gt;=TIME(23,0,0), MOD(B10920,1)&lt;TIME(23,30,0))
    ),                                                           "Shoulder hour",
    TRUE,                                                        "Regular"
)</f>
        <v>Regular</v>
      </c>
      <c r="G10920" t="s">
        <v>789</v>
      </c>
    </row>
    <row r="10921" spans="1:7" x14ac:dyDescent="0.25">
      <c r="A10921" s="2">
        <v>45821</v>
      </c>
      <c r="B10921" s="1">
        <v>0.74027777777777781</v>
      </c>
      <c r="C10921" t="s">
        <v>186</v>
      </c>
      <c r="D10921" t="s">
        <v>398</v>
      </c>
      <c r="F10921" t="str" cm="1">
        <f t="array" ref="F10921">_xlfn.IFS(
    OR(MOD(B10921,1)&gt;=TIME(23,30,0), MOD(B10921,1)&lt;TIME(6,0,0)),        "Night hours",
    OR(
       AND(MOD(B10921,1)&gt;=TIME(6,0,0),  MOD(B10921,1)&lt;TIME(7,0,0)),
       AND(MOD(B10921,1)&gt;=TIME(23,0,0), MOD(B10921,1)&lt;TIME(23,30,0))
    ),                                                           "Shoulder hour",
    TRUE,                                                        "Regular"
)</f>
        <v>Regular</v>
      </c>
      <c r="G10921" t="s">
        <v>789</v>
      </c>
    </row>
    <row r="10922" spans="1:7" x14ac:dyDescent="0.25">
      <c r="A10922" s="2">
        <v>45821</v>
      </c>
      <c r="B10922" s="1">
        <v>0.73819444444444449</v>
      </c>
      <c r="C10922" t="s">
        <v>154</v>
      </c>
      <c r="D10922" t="s">
        <v>399</v>
      </c>
      <c r="F10922" t="str" cm="1">
        <f t="array" ref="F10922">_xlfn.IFS(
    OR(MOD(B10922,1)&gt;=TIME(23,30,0), MOD(B10922,1)&lt;TIME(6,0,0)),        "Night hours",
    OR(
       AND(MOD(B10922,1)&gt;=TIME(6,0,0),  MOD(B10922,1)&lt;TIME(7,0,0)),
       AND(MOD(B10922,1)&gt;=TIME(23,0,0), MOD(B10922,1)&lt;TIME(23,30,0))
    ),                                                           "Shoulder hour",
    TRUE,                                                        "Regular"
)</f>
        <v>Regular</v>
      </c>
      <c r="G10922" t="s">
        <v>789</v>
      </c>
    </row>
    <row r="10923" spans="1:7" x14ac:dyDescent="0.25">
      <c r="A10923" s="2">
        <v>45821</v>
      </c>
      <c r="B10923" s="1">
        <v>0.73124999999999996</v>
      </c>
      <c r="C10923" t="s">
        <v>37</v>
      </c>
      <c r="D10923" t="s">
        <v>83</v>
      </c>
      <c r="F10923" t="str" cm="1">
        <f t="array" ref="F10923">_xlfn.IFS(
    OR(MOD(B10923,1)&gt;=TIME(23,30,0), MOD(B10923,1)&lt;TIME(6,0,0)),        "Night hours",
    OR(
       AND(MOD(B10923,1)&gt;=TIME(6,0,0),  MOD(B10923,1)&lt;TIME(7,0,0)),
       AND(MOD(B10923,1)&gt;=TIME(23,0,0), MOD(B10923,1)&lt;TIME(23,30,0))
    ),                                                           "Shoulder hour",
    TRUE,                                                        "Regular"
)</f>
        <v>Regular</v>
      </c>
      <c r="G10923" t="s">
        <v>789</v>
      </c>
    </row>
    <row r="10924" spans="1:7" x14ac:dyDescent="0.25">
      <c r="A10924" s="2">
        <v>45821</v>
      </c>
      <c r="B10924" s="1">
        <v>0.72222222222222221</v>
      </c>
      <c r="C10924" t="s">
        <v>76</v>
      </c>
      <c r="D10924" t="s">
        <v>1122</v>
      </c>
      <c r="F10924" t="str" cm="1">
        <f t="array" ref="F10924">_xlfn.IFS(
    OR(MOD(B10924,1)&gt;=TIME(23,30,0), MOD(B10924,1)&lt;TIME(6,0,0)),        "Night hours",
    OR(
       AND(MOD(B10924,1)&gt;=TIME(6,0,0),  MOD(B10924,1)&lt;TIME(7,0,0)),
       AND(MOD(B10924,1)&gt;=TIME(23,0,0), MOD(B10924,1)&lt;TIME(23,30,0))
    ),                                                           "Shoulder hour",
    TRUE,                                                        "Regular"
)</f>
        <v>Regular</v>
      </c>
      <c r="G10924" t="s">
        <v>789</v>
      </c>
    </row>
    <row r="10925" spans="1:7" x14ac:dyDescent="0.25">
      <c r="A10925" s="2">
        <v>45821</v>
      </c>
      <c r="B10925" s="1">
        <v>0.71944444444444444</v>
      </c>
      <c r="C10925" t="s">
        <v>1123</v>
      </c>
      <c r="D10925" t="s">
        <v>1124</v>
      </c>
      <c r="F10925" t="str" cm="1">
        <f t="array" ref="F10925">_xlfn.IFS(
    OR(MOD(B10925,1)&gt;=TIME(23,30,0), MOD(B10925,1)&lt;TIME(6,0,0)),        "Night hours",
    OR(
       AND(MOD(B10925,1)&gt;=TIME(6,0,0),  MOD(B10925,1)&lt;TIME(7,0,0)),
       AND(MOD(B10925,1)&gt;=TIME(23,0,0), MOD(B10925,1)&lt;TIME(23,30,0))
    ),                                                           "Shoulder hour",
    TRUE,                                                        "Regular"
)</f>
        <v>Regular</v>
      </c>
      <c r="G10925" t="s">
        <v>789</v>
      </c>
    </row>
    <row r="10926" spans="1:7" x14ac:dyDescent="0.25">
      <c r="A10926" s="2">
        <v>45821</v>
      </c>
      <c r="B10926" s="1">
        <v>0.71736111111111112</v>
      </c>
      <c r="C10926" t="s">
        <v>58</v>
      </c>
      <c r="D10926" t="s">
        <v>59</v>
      </c>
      <c r="F10926" t="str" cm="1">
        <f t="array" ref="F10926">_xlfn.IFS(
    OR(MOD(B10926,1)&gt;=TIME(23,30,0), MOD(B10926,1)&lt;TIME(6,0,0)),        "Night hours",
    OR(
       AND(MOD(B10926,1)&gt;=TIME(6,0,0),  MOD(B10926,1)&lt;TIME(7,0,0)),
       AND(MOD(B10926,1)&gt;=TIME(23,0,0), MOD(B10926,1)&lt;TIME(23,30,0))
    ),                                                           "Shoulder hour",
    TRUE,                                                        "Regular"
)</f>
        <v>Regular</v>
      </c>
      <c r="G10926" t="s">
        <v>789</v>
      </c>
    </row>
    <row r="10927" spans="1:7" x14ac:dyDescent="0.25">
      <c r="A10927" s="2">
        <v>45821</v>
      </c>
      <c r="B10927" s="1">
        <v>0.71458333333333335</v>
      </c>
      <c r="C10927" t="s">
        <v>45</v>
      </c>
      <c r="D10927" t="s">
        <v>57</v>
      </c>
      <c r="F10927" t="str" cm="1">
        <f t="array" ref="F10927">_xlfn.IFS(
    OR(MOD(B10927,1)&gt;=TIME(23,30,0), MOD(B10927,1)&lt;TIME(6,0,0)),        "Night hours",
    OR(
       AND(MOD(B10927,1)&gt;=TIME(6,0,0),  MOD(B10927,1)&lt;TIME(7,0,0)),
       AND(MOD(B10927,1)&gt;=TIME(23,0,0), MOD(B10927,1)&lt;TIME(23,30,0))
    ),                                                           "Shoulder hour",
    TRUE,                                                        "Regular"
)</f>
        <v>Regular</v>
      </c>
      <c r="G10927" t="s">
        <v>789</v>
      </c>
    </row>
    <row r="10928" spans="1:7" x14ac:dyDescent="0.25">
      <c r="A10928" s="2">
        <v>45821</v>
      </c>
      <c r="B10928" s="1">
        <v>0.71250000000000002</v>
      </c>
      <c r="C10928" t="s">
        <v>85</v>
      </c>
      <c r="D10928" t="s">
        <v>86</v>
      </c>
      <c r="F10928" t="str" cm="1">
        <f t="array" ref="F10928">_xlfn.IFS(
    OR(MOD(B10928,1)&gt;=TIME(23,30,0), MOD(B10928,1)&lt;TIME(6,0,0)),        "Night hours",
    OR(
       AND(MOD(B10928,1)&gt;=TIME(6,0,0),  MOD(B10928,1)&lt;TIME(7,0,0)),
       AND(MOD(B10928,1)&gt;=TIME(23,0,0), MOD(B10928,1)&lt;TIME(23,30,0))
    ),                                                           "Shoulder hour",
    TRUE,                                                        "Regular"
)</f>
        <v>Regular</v>
      </c>
      <c r="G10928" t="s">
        <v>789</v>
      </c>
    </row>
    <row r="10929" spans="1:7" x14ac:dyDescent="0.25">
      <c r="A10929" s="2">
        <v>45821</v>
      </c>
      <c r="B10929" s="1">
        <v>0.70972222222222225</v>
      </c>
      <c r="C10929" t="s">
        <v>338</v>
      </c>
      <c r="D10929" t="s">
        <v>406</v>
      </c>
      <c r="F10929" t="str" cm="1">
        <f t="array" ref="F10929">_xlfn.IFS(
    OR(MOD(B10929,1)&gt;=TIME(23,30,0), MOD(B10929,1)&lt;TIME(6,0,0)),        "Night hours",
    OR(
       AND(MOD(B10929,1)&gt;=TIME(6,0,0),  MOD(B10929,1)&lt;TIME(7,0,0)),
       AND(MOD(B10929,1)&gt;=TIME(23,0,0), MOD(B10929,1)&lt;TIME(23,30,0))
    ),                                                           "Shoulder hour",
    TRUE,                                                        "Regular"
)</f>
        <v>Regular</v>
      </c>
      <c r="G10929" t="s">
        <v>789</v>
      </c>
    </row>
    <row r="10930" spans="1:7" x14ac:dyDescent="0.25">
      <c r="A10930" s="2">
        <v>45821</v>
      </c>
      <c r="B10930" s="1">
        <v>0.69861111111111107</v>
      </c>
      <c r="C10930" t="s">
        <v>152</v>
      </c>
      <c r="D10930" t="s">
        <v>153</v>
      </c>
      <c r="F10930" t="str" cm="1">
        <f t="array" ref="F10930">_xlfn.IFS(
    OR(MOD(B10930,1)&gt;=TIME(23,30,0), MOD(B10930,1)&lt;TIME(6,0,0)),        "Night hours",
    OR(
       AND(MOD(B10930,1)&gt;=TIME(6,0,0),  MOD(B10930,1)&lt;TIME(7,0,0)),
       AND(MOD(B10930,1)&gt;=TIME(23,0,0), MOD(B10930,1)&lt;TIME(23,30,0))
    ),                                                           "Shoulder hour",
    TRUE,                                                        "Regular"
)</f>
        <v>Regular</v>
      </c>
      <c r="G10930" t="s">
        <v>789</v>
      </c>
    </row>
    <row r="10931" spans="1:7" x14ac:dyDescent="0.25">
      <c r="A10931" s="2">
        <v>45821</v>
      </c>
      <c r="B10931" s="1">
        <v>0.6958333333333333</v>
      </c>
      <c r="C10931" t="s">
        <v>64</v>
      </c>
      <c r="D10931" t="s">
        <v>65</v>
      </c>
      <c r="F10931" t="str" cm="1">
        <f t="array" ref="F10931">_xlfn.IFS(
    OR(MOD(B10931,1)&gt;=TIME(23,30,0), MOD(B10931,1)&lt;TIME(6,0,0)),        "Night hours",
    OR(
       AND(MOD(B10931,1)&gt;=TIME(6,0,0),  MOD(B10931,1)&lt;TIME(7,0,0)),
       AND(MOD(B10931,1)&gt;=TIME(23,0,0), MOD(B10931,1)&lt;TIME(23,30,0))
    ),                                                           "Shoulder hour",
    TRUE,                                                        "Regular"
)</f>
        <v>Regular</v>
      </c>
      <c r="G10931" t="s">
        <v>789</v>
      </c>
    </row>
    <row r="10932" spans="1:7" x14ac:dyDescent="0.25">
      <c r="A10932" s="2">
        <v>45821</v>
      </c>
      <c r="B10932" s="1">
        <v>0.69305555555555554</v>
      </c>
      <c r="C10932" t="s">
        <v>79</v>
      </c>
      <c r="D10932" t="s">
        <v>80</v>
      </c>
      <c r="F10932" t="str" cm="1">
        <f t="array" ref="F10932">_xlfn.IFS(
    OR(MOD(B10932,1)&gt;=TIME(23,30,0), MOD(B10932,1)&lt;TIME(6,0,0)),        "Night hours",
    OR(
       AND(MOD(B10932,1)&gt;=TIME(6,0,0),  MOD(B10932,1)&lt;TIME(7,0,0)),
       AND(MOD(B10932,1)&gt;=TIME(23,0,0), MOD(B10932,1)&lt;TIME(23,30,0))
    ),                                                           "Shoulder hour",
    TRUE,                                                        "Regular"
)</f>
        <v>Regular</v>
      </c>
      <c r="G10932" t="s">
        <v>789</v>
      </c>
    </row>
    <row r="10933" spans="1:7" x14ac:dyDescent="0.25">
      <c r="A10933" s="2">
        <v>45821</v>
      </c>
      <c r="B10933" s="1">
        <v>0.68472222222222223</v>
      </c>
      <c r="C10933" t="s">
        <v>55</v>
      </c>
      <c r="D10933" t="s">
        <v>403</v>
      </c>
      <c r="F10933" t="str" cm="1">
        <f t="array" ref="F10933">_xlfn.IFS(
    OR(MOD(B10933,1)&gt;=TIME(23,30,0), MOD(B10933,1)&lt;TIME(6,0,0)),        "Night hours",
    OR(
       AND(MOD(B10933,1)&gt;=TIME(6,0,0),  MOD(B10933,1)&lt;TIME(7,0,0)),
       AND(MOD(B10933,1)&gt;=TIME(23,0,0), MOD(B10933,1)&lt;TIME(23,30,0))
    ),                                                           "Shoulder hour",
    TRUE,                                                        "Regular"
)</f>
        <v>Regular</v>
      </c>
      <c r="G10933" t="s">
        <v>789</v>
      </c>
    </row>
    <row r="10934" spans="1:7" x14ac:dyDescent="0.25">
      <c r="A10934" s="2">
        <v>45821</v>
      </c>
      <c r="B10934" s="1">
        <v>0.68125000000000002</v>
      </c>
      <c r="C10934" t="s">
        <v>98</v>
      </c>
      <c r="D10934" t="s">
        <v>1125</v>
      </c>
      <c r="F10934" t="str" cm="1">
        <f t="array" ref="F10934">_xlfn.IFS(
    OR(MOD(B10934,1)&gt;=TIME(23,30,0), MOD(B10934,1)&lt;TIME(6,0,0)),        "Night hours",
    OR(
       AND(MOD(B10934,1)&gt;=TIME(6,0,0),  MOD(B10934,1)&lt;TIME(7,0,0)),
       AND(MOD(B10934,1)&gt;=TIME(23,0,0), MOD(B10934,1)&lt;TIME(23,30,0))
    ),                                                           "Shoulder hour",
    TRUE,                                                        "Regular"
)</f>
        <v>Regular</v>
      </c>
      <c r="G10934" t="s">
        <v>789</v>
      </c>
    </row>
    <row r="10935" spans="1:7" x14ac:dyDescent="0.25">
      <c r="A10935" s="2">
        <v>45821</v>
      </c>
      <c r="B10935" s="1">
        <v>0.67638888888888893</v>
      </c>
      <c r="C10935" t="s">
        <v>69</v>
      </c>
      <c r="D10935" t="s">
        <v>1126</v>
      </c>
      <c r="F10935" t="str" cm="1">
        <f t="array" ref="F10935">_xlfn.IFS(
    OR(MOD(B10935,1)&gt;=TIME(23,30,0), MOD(B10935,1)&lt;TIME(6,0,0)),        "Night hours",
    OR(
       AND(MOD(B10935,1)&gt;=TIME(6,0,0),  MOD(B10935,1)&lt;TIME(7,0,0)),
       AND(MOD(B10935,1)&gt;=TIME(23,0,0), MOD(B10935,1)&lt;TIME(23,30,0))
    ),                                                           "Shoulder hour",
    TRUE,                                                        "Regular"
)</f>
        <v>Regular</v>
      </c>
      <c r="G10935" t="s">
        <v>789</v>
      </c>
    </row>
    <row r="10936" spans="1:7" x14ac:dyDescent="0.25">
      <c r="A10936" s="2">
        <v>45821</v>
      </c>
      <c r="B10936" s="1">
        <v>0.66874999999999996</v>
      </c>
      <c r="C10936" t="s">
        <v>29</v>
      </c>
      <c r="D10936" t="s">
        <v>84</v>
      </c>
      <c r="F10936" t="str" cm="1">
        <f t="array" ref="F10936">_xlfn.IFS(
    OR(MOD(B10936,1)&gt;=TIME(23,30,0), MOD(B10936,1)&lt;TIME(6,0,0)),        "Night hours",
    OR(
       AND(MOD(B10936,1)&gt;=TIME(6,0,0),  MOD(B10936,1)&lt;TIME(7,0,0)),
       AND(MOD(B10936,1)&gt;=TIME(23,0,0), MOD(B10936,1)&lt;TIME(23,30,0))
    ),                                                           "Shoulder hour",
    TRUE,                                                        "Regular"
)</f>
        <v>Regular</v>
      </c>
      <c r="G10936" t="s">
        <v>789</v>
      </c>
    </row>
    <row r="10937" spans="1:7" x14ac:dyDescent="0.25">
      <c r="A10937" s="2">
        <v>45821</v>
      </c>
      <c r="B10937" s="1">
        <v>0.6645833333333333</v>
      </c>
      <c r="C10937" t="s">
        <v>55</v>
      </c>
      <c r="D10937" t="s">
        <v>404</v>
      </c>
      <c r="F10937" t="str" cm="1">
        <f t="array" ref="F10937">_xlfn.IFS(
    OR(MOD(B10937,1)&gt;=TIME(23,30,0), MOD(B10937,1)&lt;TIME(6,0,0)),        "Night hours",
    OR(
       AND(MOD(B10937,1)&gt;=TIME(6,0,0),  MOD(B10937,1)&lt;TIME(7,0,0)),
       AND(MOD(B10937,1)&gt;=TIME(23,0,0), MOD(B10937,1)&lt;TIME(23,30,0))
    ),                                                           "Shoulder hour",
    TRUE,                                                        "Regular"
)</f>
        <v>Regular</v>
      </c>
      <c r="G10937" t="s">
        <v>789</v>
      </c>
    </row>
    <row r="10938" spans="1:7" x14ac:dyDescent="0.25">
      <c r="A10938" s="2">
        <v>45821</v>
      </c>
      <c r="B10938" s="1">
        <v>0.65902777777777777</v>
      </c>
      <c r="C10938" t="s">
        <v>176</v>
      </c>
      <c r="D10938" t="s">
        <v>409</v>
      </c>
      <c r="F10938" t="str" cm="1">
        <f t="array" ref="F10938">_xlfn.IFS(
    OR(MOD(B10938,1)&gt;=TIME(23,30,0), MOD(B10938,1)&lt;TIME(6,0,0)),        "Night hours",
    OR(
       AND(MOD(B10938,1)&gt;=TIME(6,0,0),  MOD(B10938,1)&lt;TIME(7,0,0)),
       AND(MOD(B10938,1)&gt;=TIME(23,0,0), MOD(B10938,1)&lt;TIME(23,30,0))
    ),                                                           "Shoulder hour",
    TRUE,                                                        "Regular"
)</f>
        <v>Regular</v>
      </c>
      <c r="G10938" t="s">
        <v>789</v>
      </c>
    </row>
    <row r="10939" spans="1:7" x14ac:dyDescent="0.25">
      <c r="A10939" s="2">
        <v>45821</v>
      </c>
      <c r="B10939" s="1">
        <v>0.65694444444444444</v>
      </c>
      <c r="C10939" t="s">
        <v>107</v>
      </c>
      <c r="D10939" t="s">
        <v>401</v>
      </c>
      <c r="F10939" t="str" cm="1">
        <f t="array" ref="F10939">_xlfn.IFS(
    OR(MOD(B10939,1)&gt;=TIME(23,30,0), MOD(B10939,1)&lt;TIME(6,0,0)),        "Night hours",
    OR(
       AND(MOD(B10939,1)&gt;=TIME(6,0,0),  MOD(B10939,1)&lt;TIME(7,0,0)),
       AND(MOD(B10939,1)&gt;=TIME(23,0,0), MOD(B10939,1)&lt;TIME(23,30,0))
    ),                                                           "Shoulder hour",
    TRUE,                                                        "Regular"
)</f>
        <v>Regular</v>
      </c>
      <c r="G10939" t="s">
        <v>789</v>
      </c>
    </row>
    <row r="10940" spans="1:7" x14ac:dyDescent="0.25">
      <c r="A10940" s="2">
        <v>45821</v>
      </c>
      <c r="B10940" s="1">
        <v>0.65416666666666667</v>
      </c>
      <c r="C10940" t="s">
        <v>339</v>
      </c>
      <c r="D10940" t="s">
        <v>405</v>
      </c>
      <c r="F10940" t="str" cm="1">
        <f t="array" ref="F10940">_xlfn.IFS(
    OR(MOD(B10940,1)&gt;=TIME(23,30,0), MOD(B10940,1)&lt;TIME(6,0,0)),        "Night hours",
    OR(
       AND(MOD(B10940,1)&gt;=TIME(6,0,0),  MOD(B10940,1)&lt;TIME(7,0,0)),
       AND(MOD(B10940,1)&gt;=TIME(23,0,0), MOD(B10940,1)&lt;TIME(23,30,0))
    ),                                                           "Shoulder hour",
    TRUE,                                                        "Regular"
)</f>
        <v>Regular</v>
      </c>
      <c r="G10940" t="s">
        <v>789</v>
      </c>
    </row>
    <row r="10941" spans="1:7" x14ac:dyDescent="0.25">
      <c r="A10941" s="2">
        <v>45821</v>
      </c>
      <c r="B10941" s="1">
        <v>0.65138888888888891</v>
      </c>
      <c r="C10941" t="s">
        <v>1087</v>
      </c>
      <c r="D10941" t="s">
        <v>1127</v>
      </c>
      <c r="F10941" t="str" cm="1">
        <f t="array" ref="F10941">_xlfn.IFS(
    OR(MOD(B10941,1)&gt;=TIME(23,30,0), MOD(B10941,1)&lt;TIME(6,0,0)),        "Night hours",
    OR(
       AND(MOD(B10941,1)&gt;=TIME(6,0,0),  MOD(B10941,1)&lt;TIME(7,0,0)),
       AND(MOD(B10941,1)&gt;=TIME(23,0,0), MOD(B10941,1)&lt;TIME(23,30,0))
    ),                                                           "Shoulder hour",
    TRUE,                                                        "Regular"
)</f>
        <v>Regular</v>
      </c>
      <c r="G10941" t="s">
        <v>789</v>
      </c>
    </row>
    <row r="10942" spans="1:7" x14ac:dyDescent="0.25">
      <c r="A10942" s="2">
        <v>45821</v>
      </c>
      <c r="B10942" s="1">
        <v>0.64930555555555558</v>
      </c>
      <c r="C10942" t="s">
        <v>344</v>
      </c>
      <c r="D10942" t="s">
        <v>408</v>
      </c>
      <c r="F10942" t="str" cm="1">
        <f t="array" ref="F10942">_xlfn.IFS(
    OR(MOD(B10942,1)&gt;=TIME(23,30,0), MOD(B10942,1)&lt;TIME(6,0,0)),        "Night hours",
    OR(
       AND(MOD(B10942,1)&gt;=TIME(6,0,0),  MOD(B10942,1)&lt;TIME(7,0,0)),
       AND(MOD(B10942,1)&gt;=TIME(23,0,0), MOD(B10942,1)&lt;TIME(23,30,0))
    ),                                                           "Shoulder hour",
    TRUE,                                                        "Regular"
)</f>
        <v>Regular</v>
      </c>
      <c r="G10942" t="s">
        <v>789</v>
      </c>
    </row>
    <row r="10943" spans="1:7" x14ac:dyDescent="0.25">
      <c r="A10943" s="2">
        <v>45821</v>
      </c>
      <c r="B10943" s="1">
        <v>0.64513888888888893</v>
      </c>
      <c r="C10943" t="s">
        <v>123</v>
      </c>
      <c r="D10943" t="s">
        <v>411</v>
      </c>
      <c r="F10943" t="str" cm="1">
        <f t="array" ref="F10943">_xlfn.IFS(
    OR(MOD(B10943,1)&gt;=TIME(23,30,0), MOD(B10943,1)&lt;TIME(6,0,0)),        "Night hours",
    OR(
       AND(MOD(B10943,1)&gt;=TIME(6,0,0),  MOD(B10943,1)&lt;TIME(7,0,0)),
       AND(MOD(B10943,1)&gt;=TIME(23,0,0), MOD(B10943,1)&lt;TIME(23,30,0))
    ),                                                           "Shoulder hour",
    TRUE,                                                        "Regular"
)</f>
        <v>Regular</v>
      </c>
      <c r="G10943" t="s">
        <v>789</v>
      </c>
    </row>
    <row r="10944" spans="1:7" x14ac:dyDescent="0.25">
      <c r="A10944" s="2">
        <v>45821</v>
      </c>
      <c r="B10944" s="1">
        <v>0.64027777777777772</v>
      </c>
      <c r="C10944" t="s">
        <v>47</v>
      </c>
      <c r="D10944" t="s">
        <v>93</v>
      </c>
      <c r="F10944" t="str" cm="1">
        <f t="array" ref="F10944">_xlfn.IFS(
    OR(MOD(B10944,1)&gt;=TIME(23,30,0), MOD(B10944,1)&lt;TIME(6,0,0)),        "Night hours",
    OR(
       AND(MOD(B10944,1)&gt;=TIME(6,0,0),  MOD(B10944,1)&lt;TIME(7,0,0)),
       AND(MOD(B10944,1)&gt;=TIME(23,0,0), MOD(B10944,1)&lt;TIME(23,30,0))
    ),                                                           "Shoulder hour",
    TRUE,                                                        "Regular"
)</f>
        <v>Regular</v>
      </c>
      <c r="G10944" t="s">
        <v>789</v>
      </c>
    </row>
    <row r="10945" spans="1:7" x14ac:dyDescent="0.25">
      <c r="A10945" s="2">
        <v>45821</v>
      </c>
      <c r="B10945" s="1">
        <v>0.6333333333333333</v>
      </c>
      <c r="C10945" t="s">
        <v>21</v>
      </c>
      <c r="D10945" t="s">
        <v>410</v>
      </c>
      <c r="F10945" t="str" cm="1">
        <f t="array" ref="F10945">_xlfn.IFS(
    OR(MOD(B10945,1)&gt;=TIME(23,30,0), MOD(B10945,1)&lt;TIME(6,0,0)),        "Night hours",
    OR(
       AND(MOD(B10945,1)&gt;=TIME(6,0,0),  MOD(B10945,1)&lt;TIME(7,0,0)),
       AND(MOD(B10945,1)&gt;=TIME(23,0,0), MOD(B10945,1)&lt;TIME(23,30,0))
    ),                                                           "Shoulder hour",
    TRUE,                                                        "Regular"
)</f>
        <v>Regular</v>
      </c>
      <c r="G10945" t="s">
        <v>789</v>
      </c>
    </row>
    <row r="10946" spans="1:7" x14ac:dyDescent="0.25">
      <c r="A10946" s="2">
        <v>45821</v>
      </c>
      <c r="B10946" s="1">
        <v>0.63124999999999998</v>
      </c>
      <c r="C10946" t="s">
        <v>53</v>
      </c>
      <c r="D10946" t="s">
        <v>54</v>
      </c>
      <c r="F10946" t="str" cm="1">
        <f t="array" ref="F10946">_xlfn.IFS(
    OR(MOD(B10946,1)&gt;=TIME(23,30,0), MOD(B10946,1)&lt;TIME(6,0,0)),        "Night hours",
    OR(
       AND(MOD(B10946,1)&gt;=TIME(6,0,0),  MOD(B10946,1)&lt;TIME(7,0,0)),
       AND(MOD(B10946,1)&gt;=TIME(23,0,0), MOD(B10946,1)&lt;TIME(23,30,0))
    ),                                                           "Shoulder hour",
    TRUE,                                                        "Regular"
)</f>
        <v>Regular</v>
      </c>
      <c r="G10946" t="s">
        <v>789</v>
      </c>
    </row>
    <row r="10947" spans="1:7" x14ac:dyDescent="0.25">
      <c r="A10947" s="2">
        <v>45821</v>
      </c>
      <c r="B10947" s="1">
        <v>0.62777777777777777</v>
      </c>
      <c r="C10947" t="s">
        <v>55</v>
      </c>
      <c r="D10947" t="s">
        <v>94</v>
      </c>
      <c r="F10947" t="str" cm="1">
        <f t="array" ref="F10947">_xlfn.IFS(
    OR(MOD(B10947,1)&gt;=TIME(23,30,0), MOD(B10947,1)&lt;TIME(6,0,0)),        "Night hours",
    OR(
       AND(MOD(B10947,1)&gt;=TIME(6,0,0),  MOD(B10947,1)&lt;TIME(7,0,0)),
       AND(MOD(B10947,1)&gt;=TIME(23,0,0), MOD(B10947,1)&lt;TIME(23,30,0))
    ),                                                           "Shoulder hour",
    TRUE,                                                        "Regular"
)</f>
        <v>Regular</v>
      </c>
      <c r="G10947" t="s">
        <v>789</v>
      </c>
    </row>
    <row r="10948" spans="1:7" x14ac:dyDescent="0.25">
      <c r="A10948" s="2">
        <v>45821</v>
      </c>
      <c r="B10948" s="1">
        <v>0.62569444444444444</v>
      </c>
      <c r="C10948" t="s">
        <v>193</v>
      </c>
      <c r="D10948" t="s">
        <v>194</v>
      </c>
      <c r="F10948" t="str" cm="1">
        <f t="array" ref="F10948">_xlfn.IFS(
    OR(MOD(B10948,1)&gt;=TIME(23,30,0), MOD(B10948,1)&lt;TIME(6,0,0)),        "Night hours",
    OR(
       AND(MOD(B10948,1)&gt;=TIME(6,0,0),  MOD(B10948,1)&lt;TIME(7,0,0)),
       AND(MOD(B10948,1)&gt;=TIME(23,0,0), MOD(B10948,1)&lt;TIME(23,30,0))
    ),                                                           "Shoulder hour",
    TRUE,                                                        "Regular"
)</f>
        <v>Regular</v>
      </c>
      <c r="G10948" t="s">
        <v>789</v>
      </c>
    </row>
    <row r="10949" spans="1:7" x14ac:dyDescent="0.25">
      <c r="A10949" s="2">
        <v>45821</v>
      </c>
      <c r="B10949" s="1">
        <v>0.62430555555555556</v>
      </c>
      <c r="C10949" t="s">
        <v>340</v>
      </c>
      <c r="D10949" t="s">
        <v>414</v>
      </c>
      <c r="F10949" t="str" cm="1">
        <f t="array" ref="F10949">_xlfn.IFS(
    OR(MOD(B10949,1)&gt;=TIME(23,30,0), MOD(B10949,1)&lt;TIME(6,0,0)),        "Night hours",
    OR(
       AND(MOD(B10949,1)&gt;=TIME(6,0,0),  MOD(B10949,1)&lt;TIME(7,0,0)),
       AND(MOD(B10949,1)&gt;=TIME(23,0,0), MOD(B10949,1)&lt;TIME(23,30,0))
    ),                                                           "Shoulder hour",
    TRUE,                                                        "Regular"
)</f>
        <v>Regular</v>
      </c>
      <c r="G10949" t="s">
        <v>789</v>
      </c>
    </row>
    <row r="10950" spans="1:7" x14ac:dyDescent="0.25">
      <c r="A10950" s="2">
        <v>45821</v>
      </c>
      <c r="B10950" s="1">
        <v>0.62222222222222223</v>
      </c>
      <c r="C10950" t="s">
        <v>39</v>
      </c>
      <c r="D10950" t="s">
        <v>160</v>
      </c>
      <c r="F10950" t="str" cm="1">
        <f t="array" ref="F10950">_xlfn.IFS(
    OR(MOD(B10950,1)&gt;=TIME(23,30,0), MOD(B10950,1)&lt;TIME(6,0,0)),        "Night hours",
    OR(
       AND(MOD(B10950,1)&gt;=TIME(6,0,0),  MOD(B10950,1)&lt;TIME(7,0,0)),
       AND(MOD(B10950,1)&gt;=TIME(23,0,0), MOD(B10950,1)&lt;TIME(23,30,0))
    ),                                                           "Shoulder hour",
    TRUE,                                                        "Regular"
)</f>
        <v>Regular</v>
      </c>
      <c r="G10950" t="s">
        <v>789</v>
      </c>
    </row>
    <row r="10951" spans="1:7" x14ac:dyDescent="0.25">
      <c r="A10951" s="2">
        <v>45821</v>
      </c>
      <c r="B10951" s="1">
        <v>0.61944444444444446</v>
      </c>
      <c r="C10951" t="s">
        <v>154</v>
      </c>
      <c r="D10951" t="s">
        <v>1128</v>
      </c>
      <c r="F10951" t="str" cm="1">
        <f t="array" ref="F10951">_xlfn.IFS(
    OR(MOD(B10951,1)&gt;=TIME(23,30,0), MOD(B10951,1)&lt;TIME(6,0,0)),        "Night hours",
    OR(
       AND(MOD(B10951,1)&gt;=TIME(6,0,0),  MOD(B10951,1)&lt;TIME(7,0,0)),
       AND(MOD(B10951,1)&gt;=TIME(23,0,0), MOD(B10951,1)&lt;TIME(23,30,0))
    ),                                                           "Shoulder hour",
    TRUE,                                                        "Regular"
)</f>
        <v>Regular</v>
      </c>
      <c r="G10951" t="s">
        <v>789</v>
      </c>
    </row>
    <row r="10952" spans="1:7" x14ac:dyDescent="0.25">
      <c r="A10952" s="2">
        <v>45821</v>
      </c>
      <c r="B10952" s="1">
        <v>0.61736111111111114</v>
      </c>
      <c r="C10952" t="s">
        <v>110</v>
      </c>
      <c r="D10952" t="s">
        <v>111</v>
      </c>
      <c r="F10952" t="str" cm="1">
        <f t="array" ref="F10952">_xlfn.IFS(
    OR(MOD(B10952,1)&gt;=TIME(23,30,0), MOD(B10952,1)&lt;TIME(6,0,0)),        "Night hours",
    OR(
       AND(MOD(B10952,1)&gt;=TIME(6,0,0),  MOD(B10952,1)&lt;TIME(7,0,0)),
       AND(MOD(B10952,1)&gt;=TIME(23,0,0), MOD(B10952,1)&lt;TIME(23,30,0))
    ),                                                           "Shoulder hour",
    TRUE,                                                        "Regular"
)</f>
        <v>Regular</v>
      </c>
      <c r="G10952" t="s">
        <v>789</v>
      </c>
    </row>
    <row r="10953" spans="1:7" x14ac:dyDescent="0.25">
      <c r="A10953" s="2">
        <v>45821</v>
      </c>
      <c r="B10953" s="1">
        <v>0.6118055555555556</v>
      </c>
      <c r="C10953" t="s">
        <v>371</v>
      </c>
      <c r="D10953" t="s">
        <v>412</v>
      </c>
      <c r="F10953" t="str" cm="1">
        <f t="array" ref="F10953">_xlfn.IFS(
    OR(MOD(B10953,1)&gt;=TIME(23,30,0), MOD(B10953,1)&lt;TIME(6,0,0)),        "Night hours",
    OR(
       AND(MOD(B10953,1)&gt;=TIME(6,0,0),  MOD(B10953,1)&lt;TIME(7,0,0)),
       AND(MOD(B10953,1)&gt;=TIME(23,0,0), MOD(B10953,1)&lt;TIME(23,30,0))
    ),                                                           "Shoulder hour",
    TRUE,                                                        "Regular"
)</f>
        <v>Regular</v>
      </c>
      <c r="G10953" t="s">
        <v>789</v>
      </c>
    </row>
    <row r="10954" spans="1:7" x14ac:dyDescent="0.25">
      <c r="A10954" s="2">
        <v>45821</v>
      </c>
      <c r="B10954" s="1">
        <v>0.59652777777777777</v>
      </c>
      <c r="C10954" t="s">
        <v>584</v>
      </c>
      <c r="D10954" t="s">
        <v>1129</v>
      </c>
      <c r="F10954" t="str" cm="1">
        <f t="array" ref="F10954">_xlfn.IFS(
    OR(MOD(B10954,1)&gt;=TIME(23,30,0), MOD(B10954,1)&lt;TIME(6,0,0)),        "Night hours",
    OR(
       AND(MOD(B10954,1)&gt;=TIME(6,0,0),  MOD(B10954,1)&lt;TIME(7,0,0)),
       AND(MOD(B10954,1)&gt;=TIME(23,0,0), MOD(B10954,1)&lt;TIME(23,30,0))
    ),                                                           "Shoulder hour",
    TRUE,                                                        "Regular"
)</f>
        <v>Regular</v>
      </c>
      <c r="G10954" t="s">
        <v>789</v>
      </c>
    </row>
    <row r="10955" spans="1:7" x14ac:dyDescent="0.25">
      <c r="A10955" s="2">
        <v>45821</v>
      </c>
      <c r="B10955" s="1">
        <v>0.59583333333333333</v>
      </c>
      <c r="C10955" t="s">
        <v>361</v>
      </c>
      <c r="D10955" t="s">
        <v>413</v>
      </c>
      <c r="F10955" t="str" cm="1">
        <f t="array" ref="F10955">_xlfn.IFS(
    OR(MOD(B10955,1)&gt;=TIME(23,30,0), MOD(B10955,1)&lt;TIME(6,0,0)),        "Night hours",
    OR(
       AND(MOD(B10955,1)&gt;=TIME(6,0,0),  MOD(B10955,1)&lt;TIME(7,0,0)),
       AND(MOD(B10955,1)&gt;=TIME(23,0,0), MOD(B10955,1)&lt;TIME(23,30,0))
    ),                                                           "Shoulder hour",
    TRUE,                                                        "Regular"
)</f>
        <v>Regular</v>
      </c>
      <c r="G10955" t="s">
        <v>789</v>
      </c>
    </row>
    <row r="10956" spans="1:7" x14ac:dyDescent="0.25">
      <c r="A10956" s="2">
        <v>45821</v>
      </c>
      <c r="B10956" s="1">
        <v>0.58611111111111114</v>
      </c>
      <c r="C10956" t="s">
        <v>180</v>
      </c>
      <c r="D10956" t="s">
        <v>181</v>
      </c>
      <c r="F10956" t="str" cm="1">
        <f t="array" ref="F10956">_xlfn.IFS(
    OR(MOD(B10956,1)&gt;=TIME(23,30,0), MOD(B10956,1)&lt;TIME(6,0,0)),        "Night hours",
    OR(
       AND(MOD(B10956,1)&gt;=TIME(6,0,0),  MOD(B10956,1)&lt;TIME(7,0,0)),
       AND(MOD(B10956,1)&gt;=TIME(23,0,0), MOD(B10956,1)&lt;TIME(23,30,0))
    ),                                                           "Shoulder hour",
    TRUE,                                                        "Regular"
)</f>
        <v>Regular</v>
      </c>
      <c r="G10956" t="s">
        <v>789</v>
      </c>
    </row>
    <row r="10957" spans="1:7" x14ac:dyDescent="0.25">
      <c r="A10957" s="2">
        <v>45821</v>
      </c>
      <c r="B10957" s="1">
        <v>0.58194444444444449</v>
      </c>
      <c r="C10957" t="s">
        <v>361</v>
      </c>
      <c r="D10957" t="s">
        <v>415</v>
      </c>
      <c r="F10957" t="str" cm="1">
        <f t="array" ref="F10957">_xlfn.IFS(
    OR(MOD(B10957,1)&gt;=TIME(23,30,0), MOD(B10957,1)&lt;TIME(6,0,0)),        "Night hours",
    OR(
       AND(MOD(B10957,1)&gt;=TIME(6,0,0),  MOD(B10957,1)&lt;TIME(7,0,0)),
       AND(MOD(B10957,1)&gt;=TIME(23,0,0), MOD(B10957,1)&lt;TIME(23,30,0))
    ),                                                           "Shoulder hour",
    TRUE,                                                        "Regular"
)</f>
        <v>Regular</v>
      </c>
      <c r="G10957" t="s">
        <v>789</v>
      </c>
    </row>
    <row r="10958" spans="1:7" x14ac:dyDescent="0.25">
      <c r="A10958" s="2">
        <v>45821</v>
      </c>
      <c r="B10958" s="1">
        <v>0.5708333333333333</v>
      </c>
      <c r="C10958" t="s">
        <v>17</v>
      </c>
      <c r="D10958" t="s">
        <v>491</v>
      </c>
      <c r="F10958" t="str" cm="1">
        <f t="array" ref="F10958">_xlfn.IFS(
    OR(MOD(B10958,1)&gt;=TIME(23,30,0), MOD(B10958,1)&lt;TIME(6,0,0)),        "Night hours",
    OR(
       AND(MOD(B10958,1)&gt;=TIME(6,0,0),  MOD(B10958,1)&lt;TIME(7,0,0)),
       AND(MOD(B10958,1)&gt;=TIME(23,0,0), MOD(B10958,1)&lt;TIME(23,30,0))
    ),                                                           "Shoulder hour",
    TRUE,                                                        "Regular"
)</f>
        <v>Regular</v>
      </c>
      <c r="G10958" t="s">
        <v>789</v>
      </c>
    </row>
    <row r="10959" spans="1:7" x14ac:dyDescent="0.25">
      <c r="A10959" s="2">
        <v>45821</v>
      </c>
      <c r="B10959" s="1">
        <v>0.55972222222222223</v>
      </c>
      <c r="C10959" t="s">
        <v>37</v>
      </c>
      <c r="D10959" t="s">
        <v>120</v>
      </c>
      <c r="F10959" t="str" cm="1">
        <f t="array" ref="F10959">_xlfn.IFS(
    OR(MOD(B10959,1)&gt;=TIME(23,30,0), MOD(B10959,1)&lt;TIME(6,0,0)),        "Night hours",
    OR(
       AND(MOD(B10959,1)&gt;=TIME(6,0,0),  MOD(B10959,1)&lt;TIME(7,0,0)),
       AND(MOD(B10959,1)&gt;=TIME(23,0,0), MOD(B10959,1)&lt;TIME(23,30,0))
    ),                                                           "Shoulder hour",
    TRUE,                                                        "Regular"
)</f>
        <v>Regular</v>
      </c>
      <c r="G10959" t="s">
        <v>789</v>
      </c>
    </row>
    <row r="10960" spans="1:7" x14ac:dyDescent="0.25">
      <c r="A10960" s="2">
        <v>45821</v>
      </c>
      <c r="B10960" s="1">
        <v>0.55347222222222225</v>
      </c>
      <c r="C10960" t="s">
        <v>369</v>
      </c>
      <c r="D10960" t="s">
        <v>418</v>
      </c>
      <c r="F10960" t="str" cm="1">
        <f t="array" ref="F10960">_xlfn.IFS(
    OR(MOD(B10960,1)&gt;=TIME(23,30,0), MOD(B10960,1)&lt;TIME(6,0,0)),        "Night hours",
    OR(
       AND(MOD(B10960,1)&gt;=TIME(6,0,0),  MOD(B10960,1)&lt;TIME(7,0,0)),
       AND(MOD(B10960,1)&gt;=TIME(23,0,0), MOD(B10960,1)&lt;TIME(23,30,0))
    ),                                                           "Shoulder hour",
    TRUE,                                                        "Regular"
)</f>
        <v>Regular</v>
      </c>
      <c r="G10960" t="s">
        <v>789</v>
      </c>
    </row>
    <row r="10961" spans="1:7" x14ac:dyDescent="0.25">
      <c r="A10961" s="2">
        <v>45821</v>
      </c>
      <c r="B10961" s="1">
        <v>0.5493055555555556</v>
      </c>
      <c r="C10961" t="s">
        <v>43</v>
      </c>
      <c r="D10961" t="s">
        <v>139</v>
      </c>
      <c r="F10961" t="str" cm="1">
        <f t="array" ref="F10961">_xlfn.IFS(
    OR(MOD(B10961,1)&gt;=TIME(23,30,0), MOD(B10961,1)&lt;TIME(6,0,0)),        "Night hours",
    OR(
       AND(MOD(B10961,1)&gt;=TIME(6,0,0),  MOD(B10961,1)&lt;TIME(7,0,0)),
       AND(MOD(B10961,1)&gt;=TIME(23,0,0), MOD(B10961,1)&lt;TIME(23,30,0))
    ),                                                           "Shoulder hour",
    TRUE,                                                        "Regular"
)</f>
        <v>Regular</v>
      </c>
      <c r="G10961" t="s">
        <v>789</v>
      </c>
    </row>
    <row r="10962" spans="1:7" x14ac:dyDescent="0.25">
      <c r="A10962" s="2">
        <v>45821</v>
      </c>
      <c r="B10962" s="1">
        <v>0.54374999999999996</v>
      </c>
      <c r="C10962" t="s">
        <v>107</v>
      </c>
      <c r="D10962" t="s">
        <v>417</v>
      </c>
      <c r="F10962" t="str" cm="1">
        <f t="array" ref="F10962">_xlfn.IFS(
    OR(MOD(B10962,1)&gt;=TIME(23,30,0), MOD(B10962,1)&lt;TIME(6,0,0)),        "Night hours",
    OR(
       AND(MOD(B10962,1)&gt;=TIME(6,0,0),  MOD(B10962,1)&lt;TIME(7,0,0)),
       AND(MOD(B10962,1)&gt;=TIME(23,0,0), MOD(B10962,1)&lt;TIME(23,30,0))
    ),                                                           "Shoulder hour",
    TRUE,                                                        "Regular"
)</f>
        <v>Regular</v>
      </c>
      <c r="G10962" t="s">
        <v>789</v>
      </c>
    </row>
    <row r="10963" spans="1:7" x14ac:dyDescent="0.25">
      <c r="A10963" s="2">
        <v>45821</v>
      </c>
      <c r="B10963" s="1">
        <v>0.54166666666666663</v>
      </c>
      <c r="C10963" t="s">
        <v>5</v>
      </c>
      <c r="D10963" t="s">
        <v>419</v>
      </c>
      <c r="F10963" t="str" cm="1">
        <f t="array" ref="F10963">_xlfn.IFS(
    OR(MOD(B10963,1)&gt;=TIME(23,30,0), MOD(B10963,1)&lt;TIME(6,0,0)),        "Night hours",
    OR(
       AND(MOD(B10963,1)&gt;=TIME(6,0,0),  MOD(B10963,1)&lt;TIME(7,0,0)),
       AND(MOD(B10963,1)&gt;=TIME(23,0,0), MOD(B10963,1)&lt;TIME(23,30,0))
    ),                                                           "Shoulder hour",
    TRUE,                                                        "Regular"
)</f>
        <v>Regular</v>
      </c>
      <c r="G10963" t="s">
        <v>789</v>
      </c>
    </row>
    <row r="10964" spans="1:7" x14ac:dyDescent="0.25">
      <c r="A10964" s="2">
        <v>45821</v>
      </c>
      <c r="B10964" s="1">
        <v>0.54027777777777775</v>
      </c>
      <c r="C10964" t="s">
        <v>69</v>
      </c>
      <c r="D10964" t="s">
        <v>104</v>
      </c>
      <c r="F10964" t="str" cm="1">
        <f t="array" ref="F10964">_xlfn.IFS(
    OR(MOD(B10964,1)&gt;=TIME(23,30,0), MOD(B10964,1)&lt;TIME(6,0,0)),        "Night hours",
    OR(
       AND(MOD(B10964,1)&gt;=TIME(6,0,0),  MOD(B10964,1)&lt;TIME(7,0,0)),
       AND(MOD(B10964,1)&gt;=TIME(23,0,0), MOD(B10964,1)&lt;TIME(23,30,0))
    ),                                                           "Shoulder hour",
    TRUE,                                                        "Regular"
)</f>
        <v>Regular</v>
      </c>
      <c r="G10964" t="s">
        <v>789</v>
      </c>
    </row>
    <row r="10965" spans="1:7" x14ac:dyDescent="0.25">
      <c r="A10965" s="2">
        <v>45821</v>
      </c>
      <c r="B10965" s="1">
        <v>0.53402777777777777</v>
      </c>
      <c r="C10965" t="s">
        <v>133</v>
      </c>
      <c r="D10965" t="s">
        <v>134</v>
      </c>
      <c r="F10965" t="str" cm="1">
        <f t="array" ref="F10965">_xlfn.IFS(
    OR(MOD(B10965,1)&gt;=TIME(23,30,0), MOD(B10965,1)&lt;TIME(6,0,0)),        "Night hours",
    OR(
       AND(MOD(B10965,1)&gt;=TIME(6,0,0),  MOD(B10965,1)&lt;TIME(7,0,0)),
       AND(MOD(B10965,1)&gt;=TIME(23,0,0), MOD(B10965,1)&lt;TIME(23,30,0))
    ),                                                           "Shoulder hour",
    TRUE,                                                        "Regular"
)</f>
        <v>Regular</v>
      </c>
      <c r="G10965" t="s">
        <v>789</v>
      </c>
    </row>
    <row r="10966" spans="1:7" x14ac:dyDescent="0.25">
      <c r="A10966" s="2">
        <v>45821</v>
      </c>
      <c r="B10966" s="1">
        <v>0.53125</v>
      </c>
      <c r="C10966" t="s">
        <v>146</v>
      </c>
      <c r="D10966" t="s">
        <v>425</v>
      </c>
      <c r="F10966" t="str" cm="1">
        <f t="array" ref="F10966">_xlfn.IFS(
    OR(MOD(B10966,1)&gt;=TIME(23,30,0), MOD(B10966,1)&lt;TIME(6,0,0)),        "Night hours",
    OR(
       AND(MOD(B10966,1)&gt;=TIME(6,0,0),  MOD(B10966,1)&lt;TIME(7,0,0)),
       AND(MOD(B10966,1)&gt;=TIME(23,0,0), MOD(B10966,1)&lt;TIME(23,30,0))
    ),                                                           "Shoulder hour",
    TRUE,                                                        "Regular"
)</f>
        <v>Regular</v>
      </c>
      <c r="G10966" t="s">
        <v>789</v>
      </c>
    </row>
    <row r="10967" spans="1:7" x14ac:dyDescent="0.25">
      <c r="A10967" s="2">
        <v>45821</v>
      </c>
      <c r="B10967" s="1">
        <v>0.52916666666666667</v>
      </c>
      <c r="C10967" t="s">
        <v>49</v>
      </c>
      <c r="D10967" t="s">
        <v>50</v>
      </c>
      <c r="F10967" t="str" cm="1">
        <f t="array" ref="F10967">_xlfn.IFS(
    OR(MOD(B10967,1)&gt;=TIME(23,30,0), MOD(B10967,1)&lt;TIME(6,0,0)),        "Night hours",
    OR(
       AND(MOD(B10967,1)&gt;=TIME(6,0,0),  MOD(B10967,1)&lt;TIME(7,0,0)),
       AND(MOD(B10967,1)&gt;=TIME(23,0,0), MOD(B10967,1)&lt;TIME(23,30,0))
    ),                                                           "Shoulder hour",
    TRUE,                                                        "Regular"
)</f>
        <v>Regular</v>
      </c>
      <c r="G10967" t="s">
        <v>789</v>
      </c>
    </row>
    <row r="10968" spans="1:7" x14ac:dyDescent="0.25">
      <c r="A10968" s="2">
        <v>45821</v>
      </c>
      <c r="B10968" s="1">
        <v>0.52569444444444446</v>
      </c>
      <c r="C10968" t="s">
        <v>343</v>
      </c>
      <c r="D10968" t="s">
        <v>420</v>
      </c>
      <c r="F10968" t="str" cm="1">
        <f t="array" ref="F10968">_xlfn.IFS(
    OR(MOD(B10968,1)&gt;=TIME(23,30,0), MOD(B10968,1)&lt;TIME(6,0,0)),        "Night hours",
    OR(
       AND(MOD(B10968,1)&gt;=TIME(6,0,0),  MOD(B10968,1)&lt;TIME(7,0,0)),
       AND(MOD(B10968,1)&gt;=TIME(23,0,0), MOD(B10968,1)&lt;TIME(23,30,0))
    ),                                                           "Shoulder hour",
    TRUE,                                                        "Regular"
)</f>
        <v>Regular</v>
      </c>
      <c r="G10968" t="s">
        <v>789</v>
      </c>
    </row>
    <row r="10969" spans="1:7" x14ac:dyDescent="0.25">
      <c r="A10969" s="2">
        <v>45821</v>
      </c>
      <c r="B10969" s="1">
        <v>0.52430555555555558</v>
      </c>
      <c r="C10969" t="s">
        <v>143</v>
      </c>
      <c r="D10969" t="s">
        <v>144</v>
      </c>
      <c r="F10969" t="str" cm="1">
        <f t="array" ref="F10969">_xlfn.IFS(
    OR(MOD(B10969,1)&gt;=TIME(23,30,0), MOD(B10969,1)&lt;TIME(6,0,0)),        "Night hours",
    OR(
       AND(MOD(B10969,1)&gt;=TIME(6,0,0),  MOD(B10969,1)&lt;TIME(7,0,0)),
       AND(MOD(B10969,1)&gt;=TIME(23,0,0), MOD(B10969,1)&lt;TIME(23,30,0))
    ),                                                           "Shoulder hour",
    TRUE,                                                        "Regular"
)</f>
        <v>Regular</v>
      </c>
      <c r="G10969" t="s">
        <v>789</v>
      </c>
    </row>
    <row r="10970" spans="1:7" x14ac:dyDescent="0.25">
      <c r="A10970" s="2">
        <v>45821</v>
      </c>
      <c r="B10970" s="1">
        <v>0.52152777777777781</v>
      </c>
      <c r="C10970" t="s">
        <v>29</v>
      </c>
      <c r="D10970" t="s">
        <v>421</v>
      </c>
      <c r="F10970" t="str" cm="1">
        <f t="array" ref="F10970">_xlfn.IFS(
    OR(MOD(B10970,1)&gt;=TIME(23,30,0), MOD(B10970,1)&lt;TIME(6,0,0)),        "Night hours",
    OR(
       AND(MOD(B10970,1)&gt;=TIME(6,0,0),  MOD(B10970,1)&lt;TIME(7,0,0)),
       AND(MOD(B10970,1)&gt;=TIME(23,0,0), MOD(B10970,1)&lt;TIME(23,30,0))
    ),                                                           "Shoulder hour",
    TRUE,                                                        "Regular"
)</f>
        <v>Regular</v>
      </c>
      <c r="G10970" t="s">
        <v>789</v>
      </c>
    </row>
    <row r="10971" spans="1:7" x14ac:dyDescent="0.25">
      <c r="A10971" s="2">
        <v>45821</v>
      </c>
      <c r="B10971" s="1">
        <v>0.51944444444444449</v>
      </c>
      <c r="C10971" t="s">
        <v>100</v>
      </c>
      <c r="D10971" t="s">
        <v>423</v>
      </c>
      <c r="F10971" t="str" cm="1">
        <f t="array" ref="F10971">_xlfn.IFS(
    OR(MOD(B10971,1)&gt;=TIME(23,30,0), MOD(B10971,1)&lt;TIME(6,0,0)),        "Night hours",
    OR(
       AND(MOD(B10971,1)&gt;=TIME(6,0,0),  MOD(B10971,1)&lt;TIME(7,0,0)),
       AND(MOD(B10971,1)&gt;=TIME(23,0,0), MOD(B10971,1)&lt;TIME(23,30,0))
    ),                                                           "Shoulder hour",
    TRUE,                                                        "Regular"
)</f>
        <v>Regular</v>
      </c>
      <c r="G10971" t="s">
        <v>789</v>
      </c>
    </row>
    <row r="10972" spans="1:7" x14ac:dyDescent="0.25">
      <c r="A10972" s="2">
        <v>45821</v>
      </c>
      <c r="B10972" s="1">
        <v>0.51736111111111116</v>
      </c>
      <c r="C10972" t="s">
        <v>37</v>
      </c>
      <c r="D10972" t="s">
        <v>422</v>
      </c>
      <c r="F10972" t="str" cm="1">
        <f t="array" ref="F10972">_xlfn.IFS(
    OR(MOD(B10972,1)&gt;=TIME(23,30,0), MOD(B10972,1)&lt;TIME(6,0,0)),        "Night hours",
    OR(
       AND(MOD(B10972,1)&gt;=TIME(6,0,0),  MOD(B10972,1)&lt;TIME(7,0,0)),
       AND(MOD(B10972,1)&gt;=TIME(23,0,0), MOD(B10972,1)&lt;TIME(23,30,0))
    ),                                                           "Shoulder hour",
    TRUE,                                                        "Regular"
)</f>
        <v>Regular</v>
      </c>
      <c r="G10972" t="s">
        <v>789</v>
      </c>
    </row>
    <row r="10973" spans="1:7" x14ac:dyDescent="0.25">
      <c r="A10973" s="2">
        <v>45821</v>
      </c>
      <c r="B10973" s="1">
        <v>0.51597222222222228</v>
      </c>
      <c r="C10973" t="s">
        <v>39</v>
      </c>
      <c r="D10973" t="s">
        <v>424</v>
      </c>
      <c r="F10973" t="str" cm="1">
        <f t="array" ref="F10973">_xlfn.IFS(
    OR(MOD(B10973,1)&gt;=TIME(23,30,0), MOD(B10973,1)&lt;TIME(6,0,0)),        "Night hours",
    OR(
       AND(MOD(B10973,1)&gt;=TIME(6,0,0),  MOD(B10973,1)&lt;TIME(7,0,0)),
       AND(MOD(B10973,1)&gt;=TIME(23,0,0), MOD(B10973,1)&lt;TIME(23,30,0))
    ),                                                           "Shoulder hour",
    TRUE,                                                        "Regular"
)</f>
        <v>Regular</v>
      </c>
      <c r="G10973" t="s">
        <v>789</v>
      </c>
    </row>
    <row r="10974" spans="1:7" x14ac:dyDescent="0.25">
      <c r="A10974" s="2">
        <v>45821</v>
      </c>
      <c r="B10974" s="1">
        <v>0.50902777777777775</v>
      </c>
      <c r="C10974" t="s">
        <v>39</v>
      </c>
      <c r="D10974" t="s">
        <v>427</v>
      </c>
      <c r="F10974" t="str" cm="1">
        <f t="array" ref="F10974">_xlfn.IFS(
    OR(MOD(B10974,1)&gt;=TIME(23,30,0), MOD(B10974,1)&lt;TIME(6,0,0)),        "Night hours",
    OR(
       AND(MOD(B10974,1)&gt;=TIME(6,0,0),  MOD(B10974,1)&lt;TIME(7,0,0)),
       AND(MOD(B10974,1)&gt;=TIME(23,0,0), MOD(B10974,1)&lt;TIME(23,30,0))
    ),                                                           "Shoulder hour",
    TRUE,                                                        "Regular"
)</f>
        <v>Regular</v>
      </c>
      <c r="G10974" t="s">
        <v>789</v>
      </c>
    </row>
    <row r="10975" spans="1:7" x14ac:dyDescent="0.25">
      <c r="A10975" s="2">
        <v>45821</v>
      </c>
      <c r="B10975" s="1">
        <v>0.50277777777777777</v>
      </c>
      <c r="C10975" t="s">
        <v>340</v>
      </c>
      <c r="D10975" t="s">
        <v>387</v>
      </c>
      <c r="F10975" t="str" cm="1">
        <f t="array" ref="F10975">_xlfn.IFS(
    OR(MOD(B10975,1)&gt;=TIME(23,30,0), MOD(B10975,1)&lt;TIME(6,0,0)),        "Night hours",
    OR(
       AND(MOD(B10975,1)&gt;=TIME(6,0,0),  MOD(B10975,1)&lt;TIME(7,0,0)),
       AND(MOD(B10975,1)&gt;=TIME(23,0,0), MOD(B10975,1)&lt;TIME(23,30,0))
    ),                                                           "Shoulder hour",
    TRUE,                                                        "Regular"
)</f>
        <v>Regular</v>
      </c>
      <c r="G10975" t="s">
        <v>789</v>
      </c>
    </row>
    <row r="10976" spans="1:7" x14ac:dyDescent="0.25">
      <c r="A10976" s="2">
        <v>45821</v>
      </c>
      <c r="B10976" s="1">
        <v>0.49930555555555556</v>
      </c>
      <c r="C10976" t="s">
        <v>29</v>
      </c>
      <c r="D10976" t="s">
        <v>118</v>
      </c>
      <c r="F10976" t="str" cm="1">
        <f t="array" ref="F10976">_xlfn.IFS(
    OR(MOD(B10976,1)&gt;=TIME(23,30,0), MOD(B10976,1)&lt;TIME(6,0,0)),        "Night hours",
    OR(
       AND(MOD(B10976,1)&gt;=TIME(6,0,0),  MOD(B10976,1)&lt;TIME(7,0,0)),
       AND(MOD(B10976,1)&gt;=TIME(23,0,0), MOD(B10976,1)&lt;TIME(23,30,0))
    ),                                                           "Shoulder hour",
    TRUE,                                                        "Regular"
)</f>
        <v>Regular</v>
      </c>
      <c r="G10976" t="s">
        <v>789</v>
      </c>
    </row>
    <row r="10977" spans="1:7" x14ac:dyDescent="0.25">
      <c r="A10977" s="2">
        <v>45821</v>
      </c>
      <c r="B10977" s="1">
        <v>0.49652777777777779</v>
      </c>
      <c r="C10977" t="s">
        <v>47</v>
      </c>
      <c r="D10977" t="s">
        <v>140</v>
      </c>
      <c r="F10977" t="str" cm="1">
        <f t="array" ref="F10977">_xlfn.IFS(
    OR(MOD(B10977,1)&gt;=TIME(23,30,0), MOD(B10977,1)&lt;TIME(6,0,0)),        "Night hours",
    OR(
       AND(MOD(B10977,1)&gt;=TIME(6,0,0),  MOD(B10977,1)&lt;TIME(7,0,0)),
       AND(MOD(B10977,1)&gt;=TIME(23,0,0), MOD(B10977,1)&lt;TIME(23,30,0))
    ),                                                           "Shoulder hour",
    TRUE,                                                        "Regular"
)</f>
        <v>Regular</v>
      </c>
      <c r="G10977" t="s">
        <v>789</v>
      </c>
    </row>
    <row r="10978" spans="1:7" x14ac:dyDescent="0.25">
      <c r="A10978" s="2">
        <v>45821</v>
      </c>
      <c r="B10978" s="1">
        <v>0.49652777777777779</v>
      </c>
      <c r="C10978" t="s">
        <v>98</v>
      </c>
      <c r="D10978" t="s">
        <v>1118</v>
      </c>
      <c r="F10978" t="str" cm="1">
        <f t="array" ref="F10978">_xlfn.IFS(
    OR(MOD(B10978,1)&gt;=TIME(23,30,0), MOD(B10978,1)&lt;TIME(6,0,0)),        "Night hours",
    OR(
       AND(MOD(B10978,1)&gt;=TIME(6,0,0),  MOD(B10978,1)&lt;TIME(7,0,0)),
       AND(MOD(B10978,1)&gt;=TIME(23,0,0), MOD(B10978,1)&lt;TIME(23,30,0))
    ),                                                           "Shoulder hour",
    TRUE,                                                        "Regular"
)</f>
        <v>Regular</v>
      </c>
      <c r="G10978" t="s">
        <v>789</v>
      </c>
    </row>
    <row r="10979" spans="1:7" x14ac:dyDescent="0.25">
      <c r="A10979" s="2">
        <v>45821</v>
      </c>
      <c r="B10979" s="1">
        <v>0.48541666666666666</v>
      </c>
      <c r="C10979" t="s">
        <v>47</v>
      </c>
      <c r="D10979" t="s">
        <v>52</v>
      </c>
      <c r="F10979" t="str" cm="1">
        <f t="array" ref="F10979">_xlfn.IFS(
    OR(MOD(B10979,1)&gt;=TIME(23,30,0), MOD(B10979,1)&lt;TIME(6,0,0)),        "Night hours",
    OR(
       AND(MOD(B10979,1)&gt;=TIME(6,0,0),  MOD(B10979,1)&lt;TIME(7,0,0)),
       AND(MOD(B10979,1)&gt;=TIME(23,0,0), MOD(B10979,1)&lt;TIME(23,30,0))
    ),                                                           "Shoulder hour",
    TRUE,                                                        "Regular"
)</f>
        <v>Regular</v>
      </c>
      <c r="G10979" t="s">
        <v>789</v>
      </c>
    </row>
    <row r="10980" spans="1:7" x14ac:dyDescent="0.25">
      <c r="A10980" s="2">
        <v>45821</v>
      </c>
      <c r="B10980" s="1">
        <v>0.47916666666666669</v>
      </c>
      <c r="C10980" t="s">
        <v>29</v>
      </c>
      <c r="D10980" t="s">
        <v>151</v>
      </c>
      <c r="F10980" t="str" cm="1">
        <f t="array" ref="F10980">_xlfn.IFS(
    OR(MOD(B10980,1)&gt;=TIME(23,30,0), MOD(B10980,1)&lt;TIME(6,0,0)),        "Night hours",
    OR(
       AND(MOD(B10980,1)&gt;=TIME(6,0,0),  MOD(B10980,1)&lt;TIME(7,0,0)),
       AND(MOD(B10980,1)&gt;=TIME(23,0,0), MOD(B10980,1)&lt;TIME(23,30,0))
    ),                                                           "Shoulder hour",
    TRUE,                                                        "Regular"
)</f>
        <v>Regular</v>
      </c>
      <c r="G10980" t="s">
        <v>789</v>
      </c>
    </row>
    <row r="10981" spans="1:7" x14ac:dyDescent="0.25">
      <c r="A10981" s="2">
        <v>45821</v>
      </c>
      <c r="B10981" s="1">
        <v>0.47708333333333336</v>
      </c>
      <c r="C10981" t="s">
        <v>60</v>
      </c>
      <c r="D10981" t="s">
        <v>428</v>
      </c>
      <c r="F10981" t="str" cm="1">
        <f t="array" ref="F10981">_xlfn.IFS(
    OR(MOD(B10981,1)&gt;=TIME(23,30,0), MOD(B10981,1)&lt;TIME(6,0,0)),        "Night hours",
    OR(
       AND(MOD(B10981,1)&gt;=TIME(6,0,0),  MOD(B10981,1)&lt;TIME(7,0,0)),
       AND(MOD(B10981,1)&gt;=TIME(23,0,0), MOD(B10981,1)&lt;TIME(23,30,0))
    ),                                                           "Shoulder hour",
    TRUE,                                                        "Regular"
)</f>
        <v>Regular</v>
      </c>
      <c r="G10981" t="s">
        <v>789</v>
      </c>
    </row>
    <row r="10982" spans="1:7" x14ac:dyDescent="0.25">
      <c r="A10982" s="2">
        <v>45821</v>
      </c>
      <c r="B10982" s="1">
        <v>0.47499999999999998</v>
      </c>
      <c r="C10982" t="s">
        <v>76</v>
      </c>
      <c r="D10982" t="s">
        <v>430</v>
      </c>
      <c r="F10982" t="str" cm="1">
        <f t="array" ref="F10982">_xlfn.IFS(
    OR(MOD(B10982,1)&gt;=TIME(23,30,0), MOD(B10982,1)&lt;TIME(6,0,0)),        "Night hours",
    OR(
       AND(MOD(B10982,1)&gt;=TIME(6,0,0),  MOD(B10982,1)&lt;TIME(7,0,0)),
       AND(MOD(B10982,1)&gt;=TIME(23,0,0), MOD(B10982,1)&lt;TIME(23,30,0))
    ),                                                           "Shoulder hour",
    TRUE,                                                        "Regular"
)</f>
        <v>Regular</v>
      </c>
      <c r="G10982" t="s">
        <v>789</v>
      </c>
    </row>
    <row r="10983" spans="1:7" x14ac:dyDescent="0.25">
      <c r="A10983" s="2">
        <v>45821</v>
      </c>
      <c r="B10983" s="1">
        <v>0.45555555555555555</v>
      </c>
      <c r="C10983" t="s">
        <v>85</v>
      </c>
      <c r="D10983" t="s">
        <v>1117</v>
      </c>
      <c r="F10983" t="str" cm="1">
        <f t="array" ref="F10983">_xlfn.IFS(
    OR(MOD(B10983,1)&gt;=TIME(23,30,0), MOD(B10983,1)&lt;TIME(6,0,0)),        "Night hours",
    OR(
       AND(MOD(B10983,1)&gt;=TIME(6,0,0),  MOD(B10983,1)&lt;TIME(7,0,0)),
       AND(MOD(B10983,1)&gt;=TIME(23,0,0), MOD(B10983,1)&lt;TIME(23,30,0))
    ),                                                           "Shoulder hour",
    TRUE,                                                        "Regular"
)</f>
        <v>Regular</v>
      </c>
      <c r="G10983" t="s">
        <v>789</v>
      </c>
    </row>
    <row r="10984" spans="1:7" x14ac:dyDescent="0.25">
      <c r="A10984" s="2">
        <v>45821</v>
      </c>
      <c r="B10984" s="1">
        <v>0.44374999999999998</v>
      </c>
      <c r="C10984" t="s">
        <v>434</v>
      </c>
      <c r="D10984" t="s">
        <v>1119</v>
      </c>
      <c r="F10984" t="str" cm="1">
        <f t="array" ref="F10984">_xlfn.IFS(
    OR(MOD(B10984,1)&gt;=TIME(23,30,0), MOD(B10984,1)&lt;TIME(6,0,0)),        "Night hours",
    OR(
       AND(MOD(B10984,1)&gt;=TIME(6,0,0),  MOD(B10984,1)&lt;TIME(7,0,0)),
       AND(MOD(B10984,1)&gt;=TIME(23,0,0), MOD(B10984,1)&lt;TIME(23,30,0))
    ),                                                           "Shoulder hour",
    TRUE,                                                        "Regular"
)</f>
        <v>Regular</v>
      </c>
      <c r="G10984" t="s">
        <v>789</v>
      </c>
    </row>
    <row r="10985" spans="1:7" x14ac:dyDescent="0.25">
      <c r="A10985" s="2">
        <v>45821</v>
      </c>
      <c r="B10985" s="1">
        <v>0.43611111111111112</v>
      </c>
      <c r="C10985" t="s">
        <v>21</v>
      </c>
      <c r="D10985" t="s">
        <v>163</v>
      </c>
      <c r="F10985" t="str" cm="1">
        <f t="array" ref="F10985">_xlfn.IFS(
    OR(MOD(B10985,1)&gt;=TIME(23,30,0), MOD(B10985,1)&lt;TIME(6,0,0)),        "Night hours",
    OR(
       AND(MOD(B10985,1)&gt;=TIME(6,0,0),  MOD(B10985,1)&lt;TIME(7,0,0)),
       AND(MOD(B10985,1)&gt;=TIME(23,0,0), MOD(B10985,1)&lt;TIME(23,30,0))
    ),                                                           "Shoulder hour",
    TRUE,                                                        "Regular"
)</f>
        <v>Regular</v>
      </c>
      <c r="G10985" t="s">
        <v>789</v>
      </c>
    </row>
    <row r="10986" spans="1:7" x14ac:dyDescent="0.25">
      <c r="A10986" s="2">
        <v>45821</v>
      </c>
      <c r="B10986" s="1">
        <v>0.43472222222222223</v>
      </c>
      <c r="C10986" t="s">
        <v>367</v>
      </c>
      <c r="D10986" t="s">
        <v>433</v>
      </c>
      <c r="F10986" t="str" cm="1">
        <f t="array" ref="F10986">_xlfn.IFS(
    OR(MOD(B10986,1)&gt;=TIME(23,30,0), MOD(B10986,1)&lt;TIME(6,0,0)),        "Night hours",
    OR(
       AND(MOD(B10986,1)&gt;=TIME(6,0,0),  MOD(B10986,1)&lt;TIME(7,0,0)),
       AND(MOD(B10986,1)&gt;=TIME(23,0,0), MOD(B10986,1)&lt;TIME(23,30,0))
    ),                                                           "Shoulder hour",
    TRUE,                                                        "Regular"
)</f>
        <v>Regular</v>
      </c>
      <c r="G10986" t="s">
        <v>789</v>
      </c>
    </row>
    <row r="10987" spans="1:7" x14ac:dyDescent="0.25">
      <c r="A10987" s="2">
        <v>45821</v>
      </c>
      <c r="B10987" s="1">
        <v>0.4284722222222222</v>
      </c>
      <c r="C10987" t="s">
        <v>85</v>
      </c>
      <c r="D10987" t="s">
        <v>159</v>
      </c>
      <c r="F10987" t="str" cm="1">
        <f t="array" ref="F10987">_xlfn.IFS(
    OR(MOD(B10987,1)&gt;=TIME(23,30,0), MOD(B10987,1)&lt;TIME(6,0,0)),        "Night hours",
    OR(
       AND(MOD(B10987,1)&gt;=TIME(6,0,0),  MOD(B10987,1)&lt;TIME(7,0,0)),
       AND(MOD(B10987,1)&gt;=TIME(23,0,0), MOD(B10987,1)&lt;TIME(23,30,0))
    ),                                                           "Shoulder hour",
    TRUE,                                                        "Regular"
)</f>
        <v>Regular</v>
      </c>
      <c r="G10987" t="s">
        <v>789</v>
      </c>
    </row>
    <row r="10988" spans="1:7" x14ac:dyDescent="0.25">
      <c r="A10988" s="2">
        <v>45821</v>
      </c>
      <c r="B10988" s="1">
        <v>0.42638888888888887</v>
      </c>
      <c r="C10988" t="s">
        <v>37</v>
      </c>
      <c r="D10988" t="s">
        <v>162</v>
      </c>
      <c r="F10988" t="str" cm="1">
        <f t="array" ref="F10988">_xlfn.IFS(
    OR(MOD(B10988,1)&gt;=TIME(23,30,0), MOD(B10988,1)&lt;TIME(6,0,0)),        "Night hours",
    OR(
       AND(MOD(B10988,1)&gt;=TIME(6,0,0),  MOD(B10988,1)&lt;TIME(7,0,0)),
       AND(MOD(B10988,1)&gt;=TIME(23,0,0), MOD(B10988,1)&lt;TIME(23,30,0))
    ),                                                           "Shoulder hour",
    TRUE,                                                        "Regular"
)</f>
        <v>Regular</v>
      </c>
      <c r="G10988" t="s">
        <v>789</v>
      </c>
    </row>
    <row r="10989" spans="1:7" x14ac:dyDescent="0.25">
      <c r="A10989" s="2">
        <v>45821</v>
      </c>
      <c r="B10989" s="1">
        <v>0.41458333333333336</v>
      </c>
      <c r="C10989" t="s">
        <v>33</v>
      </c>
      <c r="D10989" t="s">
        <v>432</v>
      </c>
      <c r="F10989" t="str" cm="1">
        <f t="array" ref="F10989">_xlfn.IFS(
    OR(MOD(B10989,1)&gt;=TIME(23,30,0), MOD(B10989,1)&lt;TIME(6,0,0)),        "Night hours",
    OR(
       AND(MOD(B10989,1)&gt;=TIME(6,0,0),  MOD(B10989,1)&lt;TIME(7,0,0)),
       AND(MOD(B10989,1)&gt;=TIME(23,0,0), MOD(B10989,1)&lt;TIME(23,30,0))
    ),                                                           "Shoulder hour",
    TRUE,                                                        "Regular"
)</f>
        <v>Regular</v>
      </c>
      <c r="G10989" t="s">
        <v>789</v>
      </c>
    </row>
    <row r="10990" spans="1:7" x14ac:dyDescent="0.25">
      <c r="A10990" s="2">
        <v>45821</v>
      </c>
      <c r="B10990" s="1">
        <v>0.40763888888888888</v>
      </c>
      <c r="C10990" t="s">
        <v>23</v>
      </c>
      <c r="D10990" t="s">
        <v>165</v>
      </c>
      <c r="F10990" t="str" cm="1">
        <f t="array" ref="F10990">_xlfn.IFS(
    OR(MOD(B10990,1)&gt;=TIME(23,30,0), MOD(B10990,1)&lt;TIME(6,0,0)),        "Night hours",
    OR(
       AND(MOD(B10990,1)&gt;=TIME(6,0,0),  MOD(B10990,1)&lt;TIME(7,0,0)),
       AND(MOD(B10990,1)&gt;=TIME(23,0,0), MOD(B10990,1)&lt;TIME(23,30,0))
    ),                                                           "Shoulder hour",
    TRUE,                                                        "Regular"
)</f>
        <v>Regular</v>
      </c>
      <c r="G10990" t="s">
        <v>789</v>
      </c>
    </row>
    <row r="10991" spans="1:7" x14ac:dyDescent="0.25">
      <c r="A10991" s="2">
        <v>45821</v>
      </c>
      <c r="B10991" s="1">
        <v>0.40486111111111112</v>
      </c>
      <c r="C10991" t="s">
        <v>64</v>
      </c>
      <c r="D10991" t="s">
        <v>429</v>
      </c>
      <c r="F10991" t="str" cm="1">
        <f t="array" ref="F10991">_xlfn.IFS(
    OR(MOD(B10991,1)&gt;=TIME(23,30,0), MOD(B10991,1)&lt;TIME(6,0,0)),        "Night hours",
    OR(
       AND(MOD(B10991,1)&gt;=TIME(6,0,0),  MOD(B10991,1)&lt;TIME(7,0,0)),
       AND(MOD(B10991,1)&gt;=TIME(23,0,0), MOD(B10991,1)&lt;TIME(23,30,0))
    ),                                                           "Shoulder hour",
    TRUE,                                                        "Regular"
)</f>
        <v>Regular</v>
      </c>
      <c r="G10991" t="s">
        <v>789</v>
      </c>
    </row>
    <row r="10992" spans="1:7" x14ac:dyDescent="0.25">
      <c r="A10992" s="2">
        <v>45821</v>
      </c>
      <c r="B10992" s="1">
        <v>0.37638888888888888</v>
      </c>
      <c r="C10992" t="s">
        <v>29</v>
      </c>
      <c r="D10992" t="s">
        <v>97</v>
      </c>
      <c r="F10992" t="str" cm="1">
        <f t="array" ref="F10992">_xlfn.IFS(
    OR(MOD(B10992,1)&gt;=TIME(23,30,0), MOD(B10992,1)&lt;TIME(6,0,0)),        "Night hours",
    OR(
       AND(MOD(B10992,1)&gt;=TIME(6,0,0),  MOD(B10992,1)&lt;TIME(7,0,0)),
       AND(MOD(B10992,1)&gt;=TIME(23,0,0), MOD(B10992,1)&lt;TIME(23,30,0))
    ),                                                           "Shoulder hour",
    TRUE,                                                        "Regular"
)</f>
        <v>Regular</v>
      </c>
      <c r="G10992" t="s">
        <v>789</v>
      </c>
    </row>
    <row r="10993" spans="1:7" x14ac:dyDescent="0.25">
      <c r="A10993" s="2">
        <v>45821</v>
      </c>
      <c r="B10993" s="1">
        <v>0.36805555555555558</v>
      </c>
      <c r="C10993" t="s">
        <v>186</v>
      </c>
      <c r="D10993" t="s">
        <v>436</v>
      </c>
      <c r="F10993" t="str" cm="1">
        <f t="array" ref="F10993">_xlfn.IFS(
    OR(MOD(B10993,1)&gt;=TIME(23,30,0), MOD(B10993,1)&lt;TIME(6,0,0)),        "Night hours",
    OR(
       AND(MOD(B10993,1)&gt;=TIME(6,0,0),  MOD(B10993,1)&lt;TIME(7,0,0)),
       AND(MOD(B10993,1)&gt;=TIME(23,0,0), MOD(B10993,1)&lt;TIME(23,30,0))
    ),                                                           "Shoulder hour",
    TRUE,                                                        "Regular"
)</f>
        <v>Regular</v>
      </c>
      <c r="G10993" t="s">
        <v>789</v>
      </c>
    </row>
    <row r="10994" spans="1:7" x14ac:dyDescent="0.25">
      <c r="A10994" s="2">
        <v>45821</v>
      </c>
      <c r="B10994" s="1">
        <v>0.36666666666666664</v>
      </c>
      <c r="C10994" t="s">
        <v>723</v>
      </c>
      <c r="D10994" t="s">
        <v>998</v>
      </c>
      <c r="F10994" t="str" cm="1">
        <f t="array" ref="F10994">_xlfn.IFS(
    OR(MOD(B10994,1)&gt;=TIME(23,30,0), MOD(B10994,1)&lt;TIME(6,0,0)),        "Night hours",
    OR(
       AND(MOD(B10994,1)&gt;=TIME(6,0,0),  MOD(B10994,1)&lt;TIME(7,0,0)),
       AND(MOD(B10994,1)&gt;=TIME(23,0,0), MOD(B10994,1)&lt;TIME(23,30,0))
    ),                                                           "Shoulder hour",
    TRUE,                                                        "Regular"
)</f>
        <v>Regular</v>
      </c>
      <c r="G10994" t="s">
        <v>789</v>
      </c>
    </row>
    <row r="10995" spans="1:7" x14ac:dyDescent="0.25">
      <c r="A10995" s="2">
        <v>45821</v>
      </c>
      <c r="B10995" s="1">
        <v>0.35972222222222222</v>
      </c>
      <c r="C10995" t="s">
        <v>37</v>
      </c>
      <c r="D10995" t="s">
        <v>168</v>
      </c>
      <c r="F10995" t="str" cm="1">
        <f t="array" ref="F10995">_xlfn.IFS(
    OR(MOD(B10995,1)&gt;=TIME(23,30,0), MOD(B10995,1)&lt;TIME(6,0,0)),        "Night hours",
    OR(
       AND(MOD(B10995,1)&gt;=TIME(6,0,0),  MOD(B10995,1)&lt;TIME(7,0,0)),
       AND(MOD(B10995,1)&gt;=TIME(23,0,0), MOD(B10995,1)&lt;TIME(23,30,0))
    ),                                                           "Shoulder hour",
    TRUE,                                                        "Regular"
)</f>
        <v>Regular</v>
      </c>
      <c r="G10995" t="s">
        <v>789</v>
      </c>
    </row>
    <row r="10996" spans="1:7" x14ac:dyDescent="0.25">
      <c r="A10996" s="2">
        <v>45821</v>
      </c>
      <c r="B10996" s="1">
        <v>0.34652777777777777</v>
      </c>
      <c r="C10996" t="s">
        <v>27</v>
      </c>
      <c r="D10996" t="s">
        <v>437</v>
      </c>
      <c r="F10996" t="str" cm="1">
        <f t="array" ref="F10996">_xlfn.IFS(
    OR(MOD(B10996,1)&gt;=TIME(23,30,0), MOD(B10996,1)&lt;TIME(6,0,0)),        "Night hours",
    OR(
       AND(MOD(B10996,1)&gt;=TIME(6,0,0),  MOD(B10996,1)&lt;TIME(7,0,0)),
       AND(MOD(B10996,1)&gt;=TIME(23,0,0), MOD(B10996,1)&lt;TIME(23,30,0))
    ),                                                           "Shoulder hour",
    TRUE,                                                        "Regular"
)</f>
        <v>Regular</v>
      </c>
      <c r="G10996" t="s">
        <v>789</v>
      </c>
    </row>
    <row r="10997" spans="1:7" x14ac:dyDescent="0.25">
      <c r="A10997" s="2">
        <v>45821</v>
      </c>
      <c r="B10997" s="1">
        <v>0.34375</v>
      </c>
      <c r="C10997" t="s">
        <v>43</v>
      </c>
      <c r="D10997" t="s">
        <v>167</v>
      </c>
      <c r="F10997" t="str" cm="1">
        <f t="array" ref="F10997">_xlfn.IFS(
    OR(MOD(B10997,1)&gt;=TIME(23,30,0), MOD(B10997,1)&lt;TIME(6,0,0)),        "Night hours",
    OR(
       AND(MOD(B10997,1)&gt;=TIME(6,0,0),  MOD(B10997,1)&lt;TIME(7,0,0)),
       AND(MOD(B10997,1)&gt;=TIME(23,0,0), MOD(B10997,1)&lt;TIME(23,30,0))
    ),                                                           "Shoulder hour",
    TRUE,                                                        "Regular"
)</f>
        <v>Regular</v>
      </c>
      <c r="G10997" t="s">
        <v>789</v>
      </c>
    </row>
    <row r="10998" spans="1:7" x14ac:dyDescent="0.25">
      <c r="A10998" s="2">
        <v>45821</v>
      </c>
      <c r="B10998" s="1">
        <v>0.33750000000000002</v>
      </c>
      <c r="C10998" t="s">
        <v>39</v>
      </c>
      <c r="D10998" t="s">
        <v>169</v>
      </c>
      <c r="F10998" t="str" cm="1">
        <f t="array" ref="F10998">_xlfn.IFS(
    OR(MOD(B10998,1)&gt;=TIME(23,30,0), MOD(B10998,1)&lt;TIME(6,0,0)),        "Night hours",
    OR(
       AND(MOD(B10998,1)&gt;=TIME(6,0,0),  MOD(B10998,1)&lt;TIME(7,0,0)),
       AND(MOD(B10998,1)&gt;=TIME(23,0,0), MOD(B10998,1)&lt;TIME(23,30,0))
    ),                                                           "Shoulder hour",
    TRUE,                                                        "Regular"
)</f>
        <v>Regular</v>
      </c>
      <c r="G10998" t="s">
        <v>789</v>
      </c>
    </row>
    <row r="10999" spans="1:7" x14ac:dyDescent="0.25">
      <c r="A10999" s="2">
        <v>45821</v>
      </c>
      <c r="B10999" s="1">
        <v>0.33402777777777776</v>
      </c>
      <c r="C10999" t="s">
        <v>69</v>
      </c>
      <c r="D10999" t="s">
        <v>171</v>
      </c>
      <c r="F10999" t="str" cm="1">
        <f t="array" ref="F10999">_xlfn.IFS(
    OR(MOD(B10999,1)&gt;=TIME(23,30,0), MOD(B10999,1)&lt;TIME(6,0,0)),        "Night hours",
    OR(
       AND(MOD(B10999,1)&gt;=TIME(6,0,0),  MOD(B10999,1)&lt;TIME(7,0,0)),
       AND(MOD(B10999,1)&gt;=TIME(23,0,0), MOD(B10999,1)&lt;TIME(23,30,0))
    ),                                                           "Shoulder hour",
    TRUE,                                                        "Regular"
)</f>
        <v>Regular</v>
      </c>
      <c r="G10999" t="s">
        <v>789</v>
      </c>
    </row>
    <row r="11000" spans="1:7" x14ac:dyDescent="0.25">
      <c r="A11000" s="2">
        <v>45821</v>
      </c>
      <c r="B11000" s="1">
        <v>0.29305555555555557</v>
      </c>
      <c r="C11000" t="s">
        <v>69</v>
      </c>
      <c r="D11000" t="s">
        <v>170</v>
      </c>
      <c r="F11000" t="str" cm="1">
        <f t="array" ref="F11000">_xlfn.IFS(
    OR(MOD(B11000,1)&gt;=TIME(23,30,0), MOD(B11000,1)&lt;TIME(6,0,0)),        "Night hours",
    OR(
       AND(MOD(B11000,1)&gt;=TIME(6,0,0),  MOD(B11000,1)&lt;TIME(7,0,0)),
       AND(MOD(B11000,1)&gt;=TIME(23,0,0), MOD(B11000,1)&lt;TIME(23,30,0))
    ),                                                           "Shoulder hour",
    TRUE,                                                        "Regular"
)</f>
        <v>Regular</v>
      </c>
      <c r="G11000" t="s">
        <v>789</v>
      </c>
    </row>
    <row r="11001" spans="1:7" x14ac:dyDescent="0.25">
      <c r="A11001" s="2">
        <v>45821</v>
      </c>
      <c r="B11001" s="1">
        <v>9.166666666666666E-2</v>
      </c>
      <c r="C11001" t="s">
        <v>198</v>
      </c>
      <c r="D11001" t="s">
        <v>443</v>
      </c>
      <c r="F11001" t="str" cm="1">
        <f t="array" ref="F11001">_xlfn.IFS(
    OR(MOD(B11001,1)&gt;=TIME(23,30,0), MOD(B11001,1)&lt;TIME(6,0,0)),        "Night hours",
    OR(
       AND(MOD(B11001,1)&gt;=TIME(6,0,0),  MOD(B11001,1)&lt;TIME(7,0,0)),
       AND(MOD(B11001,1)&gt;=TIME(23,0,0), MOD(B11001,1)&lt;TIME(23,30,0))
    ),                                                           "Shoulder hour",
    TRUE,                                                        "Regular"
)</f>
        <v>Night hours</v>
      </c>
      <c r="G11001" t="s">
        <v>789</v>
      </c>
    </row>
    <row r="11002" spans="1:7" x14ac:dyDescent="0.25">
      <c r="A11002" s="2">
        <v>45821</v>
      </c>
      <c r="B11002" s="1">
        <v>7.2916666666666671E-2</v>
      </c>
      <c r="C11002" t="s">
        <v>222</v>
      </c>
      <c r="D11002" t="s">
        <v>438</v>
      </c>
      <c r="F11002" t="str" cm="1">
        <f t="array" ref="F11002">_xlfn.IFS(
    OR(MOD(B11002,1)&gt;=TIME(23,30,0), MOD(B11002,1)&lt;TIME(6,0,0)),        "Night hours",
    OR(
       AND(MOD(B11002,1)&gt;=TIME(6,0,0),  MOD(B11002,1)&lt;TIME(7,0,0)),
       AND(MOD(B11002,1)&gt;=TIME(23,0,0), MOD(B11002,1)&lt;TIME(23,30,0))
    ),                                                           "Shoulder hour",
    TRUE,                                                        "Regular"
)</f>
        <v>Night hours</v>
      </c>
      <c r="G11002" t="s">
        <v>789</v>
      </c>
    </row>
    <row r="11003" spans="1:7" x14ac:dyDescent="0.25">
      <c r="A11003" s="2">
        <v>45821</v>
      </c>
      <c r="B11003" s="1">
        <v>6.3194444444444442E-2</v>
      </c>
      <c r="C11003" t="s">
        <v>230</v>
      </c>
      <c r="D11003" t="s">
        <v>439</v>
      </c>
      <c r="F11003" t="str" cm="1">
        <f t="array" ref="F11003">_xlfn.IFS(
    OR(MOD(B11003,1)&gt;=TIME(23,30,0), MOD(B11003,1)&lt;TIME(6,0,0)),        "Night hours",
    OR(
       AND(MOD(B11003,1)&gt;=TIME(6,0,0),  MOD(B11003,1)&lt;TIME(7,0,0)),
       AND(MOD(B11003,1)&gt;=TIME(23,0,0), MOD(B11003,1)&lt;TIME(23,30,0))
    ),                                                           "Shoulder hour",
    TRUE,                                                        "Regular"
)</f>
        <v>Night hours</v>
      </c>
      <c r="G11003" t="s">
        <v>789</v>
      </c>
    </row>
    <row r="11004" spans="1:7" x14ac:dyDescent="0.25">
      <c r="A11004" s="2">
        <v>45821</v>
      </c>
      <c r="B11004" s="1">
        <v>4.9305555555555554E-2</v>
      </c>
      <c r="C11004" t="s">
        <v>19</v>
      </c>
      <c r="D11004" t="s">
        <v>445</v>
      </c>
      <c r="F11004" t="str" cm="1">
        <f t="array" ref="F11004">_xlfn.IFS(
    OR(MOD(B11004,1)&gt;=TIME(23,30,0), MOD(B11004,1)&lt;TIME(6,0,0)),        "Night hours",
    OR(
       AND(MOD(B11004,1)&gt;=TIME(6,0,0),  MOD(B11004,1)&lt;TIME(7,0,0)),
       AND(MOD(B11004,1)&gt;=TIME(23,0,0), MOD(B11004,1)&lt;TIME(23,30,0))
    ),                                                           "Shoulder hour",
    TRUE,                                                        "Regular"
)</f>
        <v>Night hours</v>
      </c>
      <c r="G11004" t="s">
        <v>789</v>
      </c>
    </row>
    <row r="11005" spans="1:7" x14ac:dyDescent="0.25">
      <c r="A11005" s="2">
        <v>45821</v>
      </c>
      <c r="B11005" s="1">
        <v>3.1944444444444442E-2</v>
      </c>
      <c r="C11005" t="s">
        <v>25</v>
      </c>
      <c r="D11005" t="s">
        <v>446</v>
      </c>
      <c r="F11005" t="str" cm="1">
        <f t="array" ref="F11005">_xlfn.IFS(
    OR(MOD(B11005,1)&gt;=TIME(23,30,0), MOD(B11005,1)&lt;TIME(6,0,0)),        "Night hours",
    OR(
       AND(MOD(B11005,1)&gt;=TIME(6,0,0),  MOD(B11005,1)&lt;TIME(7,0,0)),
       AND(MOD(B11005,1)&gt;=TIME(23,0,0), MOD(B11005,1)&lt;TIME(23,30,0))
    ),                                                           "Shoulder hour",
    TRUE,                                                        "Regular"
)</f>
        <v>Night hours</v>
      </c>
      <c r="G11005" t="s">
        <v>789</v>
      </c>
    </row>
    <row r="11006" spans="1:7" x14ac:dyDescent="0.25">
      <c r="A11006" s="2">
        <v>45821</v>
      </c>
      <c r="B11006" s="1">
        <v>1.8749999999999999E-2</v>
      </c>
      <c r="C11006" t="s">
        <v>69</v>
      </c>
      <c r="D11006" t="s">
        <v>388</v>
      </c>
      <c r="F11006" t="str" cm="1">
        <f t="array" ref="F11006">_xlfn.IFS(
    OR(MOD(B11006,1)&gt;=TIME(23,30,0), MOD(B11006,1)&lt;TIME(6,0,0)),        "Night hours",
    OR(
       AND(MOD(B11006,1)&gt;=TIME(6,0,0),  MOD(B11006,1)&lt;TIME(7,0,0)),
       AND(MOD(B11006,1)&gt;=TIME(23,0,0), MOD(B11006,1)&lt;TIME(23,30,0))
    ),                                                           "Shoulder hour",
    TRUE,                                                        "Regular"
)</f>
        <v>Night hours</v>
      </c>
      <c r="G11006" t="s">
        <v>789</v>
      </c>
    </row>
    <row r="11007" spans="1:7" x14ac:dyDescent="0.25">
      <c r="A11007" s="2">
        <v>45821</v>
      </c>
      <c r="B11007" s="1">
        <v>1.5972222222222221E-2</v>
      </c>
      <c r="C11007" t="s">
        <v>31</v>
      </c>
      <c r="D11007" t="s">
        <v>454</v>
      </c>
      <c r="F11007" t="str" cm="1">
        <f t="array" ref="F11007">_xlfn.IFS(
    OR(MOD(B11007,1)&gt;=TIME(23,30,0), MOD(B11007,1)&lt;TIME(6,0,0)),        "Night hours",
    OR(
       AND(MOD(B11007,1)&gt;=TIME(6,0,0),  MOD(B11007,1)&lt;TIME(7,0,0)),
       AND(MOD(B11007,1)&gt;=TIME(23,0,0), MOD(B11007,1)&lt;TIME(23,30,0))
    ),                                                           "Shoulder hour",
    TRUE,                                                        "Regular"
)</f>
        <v>Night hours</v>
      </c>
      <c r="G11007" t="s">
        <v>789</v>
      </c>
    </row>
    <row r="11008" spans="1:7" x14ac:dyDescent="0.25">
      <c r="A11008" s="2">
        <v>45821</v>
      </c>
      <c r="B11008" s="1">
        <v>1.4583333333333334E-2</v>
      </c>
      <c r="C11008" t="s">
        <v>196</v>
      </c>
      <c r="D11008" t="s">
        <v>451</v>
      </c>
      <c r="F11008" t="str" cm="1">
        <f t="array" ref="F11008">_xlfn.IFS(
    OR(MOD(B11008,1)&gt;=TIME(23,30,0), MOD(B11008,1)&lt;TIME(6,0,0)),        "Night hours",
    OR(
       AND(MOD(B11008,1)&gt;=TIME(6,0,0),  MOD(B11008,1)&lt;TIME(7,0,0)),
       AND(MOD(B11008,1)&gt;=TIME(23,0,0), MOD(B11008,1)&lt;TIME(23,30,0))
    ),                                                           "Shoulder hour",
    TRUE,                                                        "Regular"
)</f>
        <v>Night hours</v>
      </c>
      <c r="G11008" t="s">
        <v>789</v>
      </c>
    </row>
    <row r="11009" spans="1:7" x14ac:dyDescent="0.25">
      <c r="A11009" s="2">
        <v>45821</v>
      </c>
      <c r="B11009" s="1">
        <v>1.2500000000000001E-2</v>
      </c>
      <c r="C11009" t="s">
        <v>184</v>
      </c>
      <c r="D11009" t="s">
        <v>447</v>
      </c>
      <c r="F11009" t="str" cm="1">
        <f t="array" ref="F11009">_xlfn.IFS(
    OR(MOD(B11009,1)&gt;=TIME(23,30,0), MOD(B11009,1)&lt;TIME(6,0,0)),        "Night hours",
    OR(
       AND(MOD(B11009,1)&gt;=TIME(6,0,0),  MOD(B11009,1)&lt;TIME(7,0,0)),
       AND(MOD(B11009,1)&gt;=TIME(23,0,0), MOD(B11009,1)&lt;TIME(23,30,0))
    ),                                                           "Shoulder hour",
    TRUE,                                                        "Regular"
)</f>
        <v>Night hours</v>
      </c>
      <c r="G11009" t="s">
        <v>789</v>
      </c>
    </row>
    <row r="11010" spans="1:7" x14ac:dyDescent="0.25">
      <c r="A11010" s="2">
        <v>45821</v>
      </c>
      <c r="B11010" s="1">
        <v>1.1111111111111112E-2</v>
      </c>
      <c r="C11010" t="s">
        <v>19</v>
      </c>
      <c r="D11010" t="s">
        <v>20</v>
      </c>
      <c r="F11010" t="str" cm="1">
        <f t="array" ref="F11010">_xlfn.IFS(
    OR(MOD(B11010,1)&gt;=TIME(23,30,0), MOD(B11010,1)&lt;TIME(6,0,0)),        "Night hours",
    OR(
       AND(MOD(B11010,1)&gt;=TIME(6,0,0),  MOD(B11010,1)&lt;TIME(7,0,0)),
       AND(MOD(B11010,1)&gt;=TIME(23,0,0), MOD(B11010,1)&lt;TIME(23,30,0))
    ),                                                           "Shoulder hour",
    TRUE,                                                        "Regular"
)</f>
        <v>Night hours</v>
      </c>
      <c r="G11010" t="s">
        <v>789</v>
      </c>
    </row>
    <row r="11011" spans="1:7" x14ac:dyDescent="0.25">
      <c r="A11011" s="2">
        <v>45821</v>
      </c>
      <c r="B11011" s="1">
        <v>8.3333333333333332E-3</v>
      </c>
      <c r="C11011" t="s">
        <v>189</v>
      </c>
      <c r="D11011" t="s">
        <v>452</v>
      </c>
      <c r="F11011" t="str" cm="1">
        <f t="array" ref="F11011">_xlfn.IFS(
    OR(MOD(B11011,1)&gt;=TIME(23,30,0), MOD(B11011,1)&lt;TIME(6,0,0)),        "Night hours",
    OR(
       AND(MOD(B11011,1)&gt;=TIME(6,0,0),  MOD(B11011,1)&lt;TIME(7,0,0)),
       AND(MOD(B11011,1)&gt;=TIME(23,0,0), MOD(B11011,1)&lt;TIME(23,30,0))
    ),                                                           "Shoulder hour",
    TRUE,                                                        "Regular"
)</f>
        <v>Night hours</v>
      </c>
      <c r="G11011" t="s">
        <v>789</v>
      </c>
    </row>
    <row r="11012" spans="1:7" x14ac:dyDescent="0.25">
      <c r="A11012" s="2">
        <v>45821</v>
      </c>
      <c r="B11012" s="1">
        <v>3.472222222222222E-3</v>
      </c>
      <c r="C11012" t="s">
        <v>29</v>
      </c>
      <c r="D11012" t="s">
        <v>377</v>
      </c>
      <c r="F11012" t="str" cm="1">
        <f t="array" ref="F11012">_xlfn.IFS(
    OR(MOD(B11012,1)&gt;=TIME(23,30,0), MOD(B11012,1)&lt;TIME(6,0,0)),        "Night hours",
    OR(
       AND(MOD(B11012,1)&gt;=TIME(6,0,0),  MOD(B11012,1)&lt;TIME(7,0,0)),
       AND(MOD(B11012,1)&gt;=TIME(23,0,0), MOD(B11012,1)&lt;TIME(23,30,0))
    ),                                                           "Shoulder hour",
    TRUE,                                                        "Regular"
)</f>
        <v>Night hours</v>
      </c>
      <c r="G11012" t="s">
        <v>789</v>
      </c>
    </row>
    <row r="11013" spans="1:7" x14ac:dyDescent="0.25">
      <c r="A11013" s="2">
        <v>45821</v>
      </c>
      <c r="B11013" s="1">
        <v>1.3888888888888889E-3</v>
      </c>
      <c r="C11013" t="s">
        <v>230</v>
      </c>
      <c r="D11013" t="s">
        <v>456</v>
      </c>
      <c r="F11013" t="str" cm="1">
        <f t="array" ref="F11013">_xlfn.IFS(
    OR(MOD(B11013,1)&gt;=TIME(23,30,0), MOD(B11013,1)&lt;TIME(6,0,0)),        "Night hours",
    OR(
       AND(MOD(B11013,1)&gt;=TIME(6,0,0),  MOD(B11013,1)&lt;TIME(7,0,0)),
       AND(MOD(B11013,1)&gt;=TIME(23,0,0), MOD(B11013,1)&lt;TIME(23,30,0))
    ),                                                           "Shoulder hour",
    TRUE,                                                        "Regular"
)</f>
        <v>Night hours</v>
      </c>
      <c r="G11013" t="s">
        <v>789</v>
      </c>
    </row>
    <row r="11014" spans="1:7" x14ac:dyDescent="0.25">
      <c r="A11014" s="2">
        <v>45822</v>
      </c>
      <c r="B11014" s="1">
        <v>0.99791666666666667</v>
      </c>
      <c r="C11014" t="s">
        <v>371</v>
      </c>
      <c r="D11014" t="s">
        <v>643</v>
      </c>
      <c r="F11014" t="str" cm="1">
        <f t="array" ref="F11014">_xlfn.IFS(
    OR(MOD(B11014,1)&gt;=TIME(23,30,0), MOD(B11014,1)&lt;TIME(6,0,0)),        "Night hours",
    OR(
       AND(MOD(B11014,1)&gt;=TIME(6,0,0),  MOD(B11014,1)&lt;TIME(7,0,0)),
       AND(MOD(B11014,1)&gt;=TIME(23,0,0), MOD(B11014,1)&lt;TIME(23,30,0))
    ),                                                           "Shoulder hour",
    TRUE,                                                        "Regular"
)</f>
        <v>Night hours</v>
      </c>
      <c r="G11014" t="s">
        <v>789</v>
      </c>
    </row>
    <row r="11015" spans="1:7" x14ac:dyDescent="0.25">
      <c r="A11015" s="2">
        <v>45822</v>
      </c>
      <c r="B11015" s="1">
        <v>0.99583333333333335</v>
      </c>
      <c r="C11015" t="s">
        <v>25</v>
      </c>
      <c r="D11015" t="s">
        <v>26</v>
      </c>
      <c r="F11015" t="str" cm="1">
        <f t="array" ref="F11015">_xlfn.IFS(
    OR(MOD(B11015,1)&gt;=TIME(23,30,0), MOD(B11015,1)&lt;TIME(6,0,0)),        "Night hours",
    OR(
       AND(MOD(B11015,1)&gt;=TIME(6,0,0),  MOD(B11015,1)&lt;TIME(7,0,0)),
       AND(MOD(B11015,1)&gt;=TIME(23,0,0), MOD(B11015,1)&lt;TIME(23,30,0))
    ),                                                           "Shoulder hour",
    TRUE,                                                        "Regular"
)</f>
        <v>Night hours</v>
      </c>
      <c r="G11015" t="s">
        <v>789</v>
      </c>
    </row>
    <row r="11016" spans="1:7" x14ac:dyDescent="0.25">
      <c r="A11016" s="2">
        <v>45822</v>
      </c>
      <c r="B11016" s="1">
        <v>0.98888888888888893</v>
      </c>
      <c r="C11016" t="s">
        <v>27</v>
      </c>
      <c r="D11016" t="s">
        <v>28</v>
      </c>
      <c r="F11016" t="str" cm="1">
        <f t="array" ref="F11016">_xlfn.IFS(
    OR(MOD(B11016,1)&gt;=TIME(23,30,0), MOD(B11016,1)&lt;TIME(6,0,0)),        "Night hours",
    OR(
       AND(MOD(B11016,1)&gt;=TIME(6,0,0),  MOD(B11016,1)&lt;TIME(7,0,0)),
       AND(MOD(B11016,1)&gt;=TIME(23,0,0), MOD(B11016,1)&lt;TIME(23,30,0))
    ),                                                           "Shoulder hour",
    TRUE,                                                        "Regular"
)</f>
        <v>Night hours</v>
      </c>
      <c r="G11016" t="s">
        <v>789</v>
      </c>
    </row>
    <row r="11017" spans="1:7" x14ac:dyDescent="0.25">
      <c r="A11017" s="2">
        <v>45822</v>
      </c>
      <c r="B11017" s="1">
        <v>0.9868055555555556</v>
      </c>
      <c r="C11017" t="s">
        <v>19</v>
      </c>
      <c r="D11017" t="s">
        <v>20</v>
      </c>
      <c r="F11017" t="str" cm="1">
        <f t="array" ref="F11017">_xlfn.IFS(
    OR(MOD(B11017,1)&gt;=TIME(23,30,0), MOD(B11017,1)&lt;TIME(6,0,0)),        "Night hours",
    OR(
       AND(MOD(B11017,1)&gt;=TIME(6,0,0),  MOD(B11017,1)&lt;TIME(7,0,0)),
       AND(MOD(B11017,1)&gt;=TIME(23,0,0), MOD(B11017,1)&lt;TIME(23,30,0))
    ),                                                           "Shoulder hour",
    TRUE,                                                        "Regular"
)</f>
        <v>Night hours</v>
      </c>
      <c r="G11017" t="s">
        <v>789</v>
      </c>
    </row>
    <row r="11018" spans="1:7" x14ac:dyDescent="0.25">
      <c r="A11018" s="2">
        <v>45822</v>
      </c>
      <c r="B11018" s="1">
        <v>0.98333333333333328</v>
      </c>
      <c r="C11018" t="s">
        <v>102</v>
      </c>
      <c r="D11018" t="s">
        <v>103</v>
      </c>
      <c r="F11018" t="str" cm="1">
        <f t="array" ref="F11018">_xlfn.IFS(
    OR(MOD(B11018,1)&gt;=TIME(23,30,0), MOD(B11018,1)&lt;TIME(6,0,0)),        "Night hours",
    OR(
       AND(MOD(B11018,1)&gt;=TIME(6,0,0),  MOD(B11018,1)&lt;TIME(7,0,0)),
       AND(MOD(B11018,1)&gt;=TIME(23,0,0), MOD(B11018,1)&lt;TIME(23,30,0))
    ),                                                           "Shoulder hour",
    TRUE,                                                        "Regular"
)</f>
        <v>Night hours</v>
      </c>
      <c r="G11018" t="s">
        <v>789</v>
      </c>
    </row>
    <row r="11019" spans="1:7" x14ac:dyDescent="0.25">
      <c r="A11019" s="2">
        <v>45822</v>
      </c>
      <c r="B11019" s="1">
        <v>0.97847222222222219</v>
      </c>
      <c r="C11019" t="s">
        <v>371</v>
      </c>
      <c r="D11019" t="s">
        <v>458</v>
      </c>
      <c r="F11019" t="str" cm="1">
        <f t="array" ref="F11019">_xlfn.IFS(
    OR(MOD(B11019,1)&gt;=TIME(23,30,0), MOD(B11019,1)&lt;TIME(6,0,0)),        "Night hours",
    OR(
       AND(MOD(B11019,1)&gt;=TIME(6,0,0),  MOD(B11019,1)&lt;TIME(7,0,0)),
       AND(MOD(B11019,1)&gt;=TIME(23,0,0), MOD(B11019,1)&lt;TIME(23,30,0))
    ),                                                           "Shoulder hour",
    TRUE,                                                        "Regular"
)</f>
        <v>Shoulder hour</v>
      </c>
      <c r="G11019" t="s">
        <v>789</v>
      </c>
    </row>
    <row r="11020" spans="1:7" x14ac:dyDescent="0.25">
      <c r="A11020" s="2">
        <v>45822</v>
      </c>
      <c r="B11020" s="1">
        <v>0.97569444444444442</v>
      </c>
      <c r="C11020" t="s">
        <v>29</v>
      </c>
      <c r="D11020" t="s">
        <v>377</v>
      </c>
      <c r="F11020" t="str" cm="1">
        <f t="array" ref="F11020">_xlfn.IFS(
    OR(MOD(B11020,1)&gt;=TIME(23,30,0), MOD(B11020,1)&lt;TIME(6,0,0)),        "Night hours",
    OR(
       AND(MOD(B11020,1)&gt;=TIME(6,0,0),  MOD(B11020,1)&lt;TIME(7,0,0)),
       AND(MOD(B11020,1)&gt;=TIME(23,0,0), MOD(B11020,1)&lt;TIME(23,30,0))
    ),                                                           "Shoulder hour",
    TRUE,                                                        "Regular"
)</f>
        <v>Shoulder hour</v>
      </c>
      <c r="G11020" t="s">
        <v>789</v>
      </c>
    </row>
    <row r="11021" spans="1:7" x14ac:dyDescent="0.25">
      <c r="A11021" s="2">
        <v>45822</v>
      </c>
      <c r="B11021" s="1">
        <v>0.97361111111111109</v>
      </c>
      <c r="C11021" t="s">
        <v>137</v>
      </c>
      <c r="D11021" t="s">
        <v>138</v>
      </c>
      <c r="F11021" t="str" cm="1">
        <f t="array" ref="F11021">_xlfn.IFS(
    OR(MOD(B11021,1)&gt;=TIME(23,30,0), MOD(B11021,1)&lt;TIME(6,0,0)),        "Night hours",
    OR(
       AND(MOD(B11021,1)&gt;=TIME(6,0,0),  MOD(B11021,1)&lt;TIME(7,0,0)),
       AND(MOD(B11021,1)&gt;=TIME(23,0,0), MOD(B11021,1)&lt;TIME(23,30,0))
    ),                                                           "Shoulder hour",
    TRUE,                                                        "Regular"
)</f>
        <v>Shoulder hour</v>
      </c>
      <c r="G11021" t="s">
        <v>789</v>
      </c>
    </row>
    <row r="11022" spans="1:7" x14ac:dyDescent="0.25">
      <c r="A11022" s="2">
        <v>45822</v>
      </c>
      <c r="B11022" s="1">
        <v>0.92847222222222225</v>
      </c>
      <c r="C11022" t="s">
        <v>102</v>
      </c>
      <c r="D11022" t="s">
        <v>460</v>
      </c>
      <c r="F11022" t="str" cm="1">
        <f t="array" ref="F11022">_xlfn.IFS(
    OR(MOD(B11022,1)&gt;=TIME(23,30,0), MOD(B11022,1)&lt;TIME(6,0,0)),        "Night hours",
    OR(
       AND(MOD(B11022,1)&gt;=TIME(6,0,0),  MOD(B11022,1)&lt;TIME(7,0,0)),
       AND(MOD(B11022,1)&gt;=TIME(23,0,0), MOD(B11022,1)&lt;TIME(23,30,0))
    ),                                                           "Shoulder hour",
    TRUE,                                                        "Regular"
)</f>
        <v>Regular</v>
      </c>
      <c r="G11022" t="s">
        <v>789</v>
      </c>
    </row>
    <row r="11023" spans="1:7" x14ac:dyDescent="0.25">
      <c r="A11023" s="2">
        <v>45822</v>
      </c>
      <c r="B11023" s="1">
        <v>0.91805555555555551</v>
      </c>
      <c r="C11023" t="s">
        <v>21</v>
      </c>
      <c r="D11023" t="s">
        <v>163</v>
      </c>
      <c r="F11023" t="str" cm="1">
        <f t="array" ref="F11023">_xlfn.IFS(
    OR(MOD(B11023,1)&gt;=TIME(23,30,0), MOD(B11023,1)&lt;TIME(6,0,0)),        "Night hours",
    OR(
       AND(MOD(B11023,1)&gt;=TIME(6,0,0),  MOD(B11023,1)&lt;TIME(7,0,0)),
       AND(MOD(B11023,1)&gt;=TIME(23,0,0), MOD(B11023,1)&lt;TIME(23,30,0))
    ),                                                           "Shoulder hour",
    TRUE,                                                        "Regular"
)</f>
        <v>Regular</v>
      </c>
      <c r="G11023" t="s">
        <v>789</v>
      </c>
    </row>
    <row r="11024" spans="1:7" x14ac:dyDescent="0.25">
      <c r="A11024" s="2">
        <v>45822</v>
      </c>
      <c r="B11024" s="1">
        <v>0.91666666666666663</v>
      </c>
      <c r="C11024" t="s">
        <v>37</v>
      </c>
      <c r="D11024" t="s">
        <v>38</v>
      </c>
      <c r="F11024" t="str" cm="1">
        <f t="array" ref="F11024">_xlfn.IFS(
    OR(MOD(B11024,1)&gt;=TIME(23,30,0), MOD(B11024,1)&lt;TIME(6,0,0)),        "Night hours",
    OR(
       AND(MOD(B11024,1)&gt;=TIME(6,0,0),  MOD(B11024,1)&lt;TIME(7,0,0)),
       AND(MOD(B11024,1)&gt;=TIME(23,0,0), MOD(B11024,1)&lt;TIME(23,30,0))
    ),                                                           "Shoulder hour",
    TRUE,                                                        "Regular"
)</f>
        <v>Regular</v>
      </c>
      <c r="G11024" t="s">
        <v>789</v>
      </c>
    </row>
    <row r="11025" spans="1:7" x14ac:dyDescent="0.25">
      <c r="A11025" s="2">
        <v>45822</v>
      </c>
      <c r="B11025" s="1">
        <v>0.91388888888888886</v>
      </c>
      <c r="C11025" t="s">
        <v>5</v>
      </c>
      <c r="D11025" t="s">
        <v>419</v>
      </c>
      <c r="F11025" t="str" cm="1">
        <f t="array" ref="F11025">_xlfn.IFS(
    OR(MOD(B11025,1)&gt;=TIME(23,30,0), MOD(B11025,1)&lt;TIME(6,0,0)),        "Night hours",
    OR(
       AND(MOD(B11025,1)&gt;=TIME(6,0,0),  MOD(B11025,1)&lt;TIME(7,0,0)),
       AND(MOD(B11025,1)&gt;=TIME(23,0,0), MOD(B11025,1)&lt;TIME(23,30,0))
    ),                                                           "Shoulder hour",
    TRUE,                                                        "Regular"
)</f>
        <v>Regular</v>
      </c>
      <c r="G11025" t="s">
        <v>789</v>
      </c>
    </row>
    <row r="11026" spans="1:7" x14ac:dyDescent="0.25">
      <c r="A11026" s="2">
        <v>45822</v>
      </c>
      <c r="B11026" s="1">
        <v>0.90416666666666667</v>
      </c>
      <c r="C11026" t="s">
        <v>462</v>
      </c>
      <c r="D11026" t="s">
        <v>463</v>
      </c>
      <c r="F11026" t="str" cm="1">
        <f t="array" ref="F11026">_xlfn.IFS(
    OR(MOD(B11026,1)&gt;=TIME(23,30,0), MOD(B11026,1)&lt;TIME(6,0,0)),        "Night hours",
    OR(
       AND(MOD(B11026,1)&gt;=TIME(6,0,0),  MOD(B11026,1)&lt;TIME(7,0,0)),
       AND(MOD(B11026,1)&gt;=TIME(23,0,0), MOD(B11026,1)&lt;TIME(23,30,0))
    ),                                                           "Shoulder hour",
    TRUE,                                                        "Regular"
)</f>
        <v>Regular</v>
      </c>
      <c r="G11026" t="s">
        <v>789</v>
      </c>
    </row>
    <row r="11027" spans="1:7" x14ac:dyDescent="0.25">
      <c r="A11027" s="2">
        <v>45822</v>
      </c>
      <c r="B11027" s="1">
        <v>0.89166666666666672</v>
      </c>
      <c r="C11027" t="s">
        <v>39</v>
      </c>
      <c r="D11027" t="s">
        <v>160</v>
      </c>
      <c r="F11027" t="str" cm="1">
        <f t="array" ref="F11027">_xlfn.IFS(
    OR(MOD(B11027,1)&gt;=TIME(23,30,0), MOD(B11027,1)&lt;TIME(6,0,0)),        "Night hours",
    OR(
       AND(MOD(B11027,1)&gt;=TIME(6,0,0),  MOD(B11027,1)&lt;TIME(7,0,0)),
       AND(MOD(B11027,1)&gt;=TIME(23,0,0), MOD(B11027,1)&lt;TIME(23,30,0))
    ),                                                           "Shoulder hour",
    TRUE,                                                        "Regular"
)</f>
        <v>Regular</v>
      </c>
      <c r="G11027" t="s">
        <v>789</v>
      </c>
    </row>
    <row r="11028" spans="1:7" x14ac:dyDescent="0.25">
      <c r="A11028" s="2">
        <v>45822</v>
      </c>
      <c r="B11028" s="1">
        <v>0.87083333333333335</v>
      </c>
      <c r="C11028" t="s">
        <v>25</v>
      </c>
      <c r="D11028" t="s">
        <v>446</v>
      </c>
      <c r="F11028" t="str" cm="1">
        <f t="array" ref="F11028">_xlfn.IFS(
    OR(MOD(B11028,1)&gt;=TIME(23,30,0), MOD(B11028,1)&lt;TIME(6,0,0)),        "Night hours",
    OR(
       AND(MOD(B11028,1)&gt;=TIME(6,0,0),  MOD(B11028,1)&lt;TIME(7,0,0)),
       AND(MOD(B11028,1)&gt;=TIME(23,0,0), MOD(B11028,1)&lt;TIME(23,30,0))
    ),                                                           "Shoulder hour",
    TRUE,                                                        "Regular"
)</f>
        <v>Regular</v>
      </c>
      <c r="G11028" t="s">
        <v>789</v>
      </c>
    </row>
    <row r="11029" spans="1:7" x14ac:dyDescent="0.25">
      <c r="A11029" s="2">
        <v>45822</v>
      </c>
      <c r="B11029" s="1">
        <v>0.85347222222222219</v>
      </c>
      <c r="C11029" t="s">
        <v>29</v>
      </c>
      <c r="D11029" t="s">
        <v>391</v>
      </c>
      <c r="F11029" t="str" cm="1">
        <f t="array" ref="F11029">_xlfn.IFS(
    OR(MOD(B11029,1)&gt;=TIME(23,30,0), MOD(B11029,1)&lt;TIME(6,0,0)),        "Night hours",
    OR(
       AND(MOD(B11029,1)&gt;=TIME(6,0,0),  MOD(B11029,1)&lt;TIME(7,0,0)),
       AND(MOD(B11029,1)&gt;=TIME(23,0,0), MOD(B11029,1)&lt;TIME(23,30,0))
    ),                                                           "Shoulder hour",
    TRUE,                                                        "Regular"
)</f>
        <v>Regular</v>
      </c>
      <c r="G11029" t="s">
        <v>789</v>
      </c>
    </row>
    <row r="11030" spans="1:7" x14ac:dyDescent="0.25">
      <c r="A11030" s="2">
        <v>45822</v>
      </c>
      <c r="B11030" s="1">
        <v>0.84444444444444444</v>
      </c>
      <c r="C11030" t="s">
        <v>64</v>
      </c>
      <c r="D11030" t="s">
        <v>65</v>
      </c>
      <c r="F11030" t="str" cm="1">
        <f t="array" ref="F11030">_xlfn.IFS(
    OR(MOD(B11030,1)&gt;=TIME(23,30,0), MOD(B11030,1)&lt;TIME(6,0,0)),        "Night hours",
    OR(
       AND(MOD(B11030,1)&gt;=TIME(6,0,0),  MOD(B11030,1)&lt;TIME(7,0,0)),
       AND(MOD(B11030,1)&gt;=TIME(23,0,0), MOD(B11030,1)&lt;TIME(23,30,0))
    ),                                                           "Shoulder hour",
    TRUE,                                                        "Regular"
)</f>
        <v>Regular</v>
      </c>
      <c r="G11030" t="s">
        <v>789</v>
      </c>
    </row>
    <row r="11031" spans="1:7" x14ac:dyDescent="0.25">
      <c r="A11031" s="2">
        <v>45822</v>
      </c>
      <c r="B11031" s="1">
        <v>0.8354166666666667</v>
      </c>
      <c r="C11031" t="s">
        <v>584</v>
      </c>
      <c r="D11031" t="s">
        <v>871</v>
      </c>
      <c r="F11031" t="str" cm="1">
        <f t="array" ref="F11031">_xlfn.IFS(
    OR(MOD(B11031,1)&gt;=TIME(23,30,0), MOD(B11031,1)&lt;TIME(6,0,0)),        "Night hours",
    OR(
       AND(MOD(B11031,1)&gt;=TIME(6,0,0),  MOD(B11031,1)&lt;TIME(7,0,0)),
       AND(MOD(B11031,1)&gt;=TIME(23,0,0), MOD(B11031,1)&lt;TIME(23,30,0))
    ),                                                           "Shoulder hour",
    TRUE,                                                        "Regular"
)</f>
        <v>Regular</v>
      </c>
      <c r="G11031" t="s">
        <v>789</v>
      </c>
    </row>
    <row r="11032" spans="1:7" x14ac:dyDescent="0.25">
      <c r="A11032" s="2">
        <v>45822</v>
      </c>
      <c r="B11032" s="1">
        <v>0.81180555555555556</v>
      </c>
      <c r="C11032" t="s">
        <v>465</v>
      </c>
      <c r="D11032" t="s">
        <v>466</v>
      </c>
      <c r="F11032" t="str" cm="1">
        <f t="array" ref="F11032">_xlfn.IFS(
    OR(MOD(B11032,1)&gt;=TIME(23,30,0), MOD(B11032,1)&lt;TIME(6,0,0)),        "Night hours",
    OR(
       AND(MOD(B11032,1)&gt;=TIME(6,0,0),  MOD(B11032,1)&lt;TIME(7,0,0)),
       AND(MOD(B11032,1)&gt;=TIME(23,0,0), MOD(B11032,1)&lt;TIME(23,30,0))
    ),                                                           "Shoulder hour",
    TRUE,                                                        "Regular"
)</f>
        <v>Regular</v>
      </c>
      <c r="G11032" t="s">
        <v>789</v>
      </c>
    </row>
    <row r="11033" spans="1:7" x14ac:dyDescent="0.25">
      <c r="A11033" s="2">
        <v>45822</v>
      </c>
      <c r="B11033" s="1">
        <v>0.80555555555555558</v>
      </c>
      <c r="C11033" t="s">
        <v>37</v>
      </c>
      <c r="D11033" t="s">
        <v>62</v>
      </c>
      <c r="F11033" t="str" cm="1">
        <f t="array" ref="F11033">_xlfn.IFS(
    OR(MOD(B11033,1)&gt;=TIME(23,30,0), MOD(B11033,1)&lt;TIME(6,0,0)),        "Night hours",
    OR(
       AND(MOD(B11033,1)&gt;=TIME(6,0,0),  MOD(B11033,1)&lt;TIME(7,0,0)),
       AND(MOD(B11033,1)&gt;=TIME(23,0,0), MOD(B11033,1)&lt;TIME(23,30,0))
    ),                                                           "Shoulder hour",
    TRUE,                                                        "Regular"
)</f>
        <v>Regular</v>
      </c>
      <c r="G11033" t="s">
        <v>789</v>
      </c>
    </row>
    <row r="11034" spans="1:7" x14ac:dyDescent="0.25">
      <c r="A11034" s="2">
        <v>45822</v>
      </c>
      <c r="B11034" s="1">
        <v>0.77847222222222223</v>
      </c>
      <c r="C11034" t="s">
        <v>29</v>
      </c>
      <c r="D11034" t="s">
        <v>97</v>
      </c>
      <c r="F11034" t="str" cm="1">
        <f t="array" ref="F11034">_xlfn.IFS(
    OR(MOD(B11034,1)&gt;=TIME(23,30,0), MOD(B11034,1)&lt;TIME(6,0,0)),        "Night hours",
    OR(
       AND(MOD(B11034,1)&gt;=TIME(6,0,0),  MOD(B11034,1)&lt;TIME(7,0,0)),
       AND(MOD(B11034,1)&gt;=TIME(23,0,0), MOD(B11034,1)&lt;TIME(23,30,0))
    ),                                                           "Shoulder hour",
    TRUE,                                                        "Regular"
)</f>
        <v>Regular</v>
      </c>
      <c r="G11034" t="s">
        <v>789</v>
      </c>
    </row>
    <row r="11035" spans="1:7" x14ac:dyDescent="0.25">
      <c r="A11035" s="2">
        <v>45822</v>
      </c>
      <c r="B11035" s="1">
        <v>0.77708333333333335</v>
      </c>
      <c r="C11035" t="s">
        <v>43</v>
      </c>
      <c r="D11035" t="s">
        <v>442</v>
      </c>
      <c r="F11035" t="str" cm="1">
        <f t="array" ref="F11035">_xlfn.IFS(
    OR(MOD(B11035,1)&gt;=TIME(23,30,0), MOD(B11035,1)&lt;TIME(6,0,0)),        "Night hours",
    OR(
       AND(MOD(B11035,1)&gt;=TIME(6,0,0),  MOD(B11035,1)&lt;TIME(7,0,0)),
       AND(MOD(B11035,1)&gt;=TIME(23,0,0), MOD(B11035,1)&lt;TIME(23,30,0))
    ),                                                           "Shoulder hour",
    TRUE,                                                        "Regular"
)</f>
        <v>Regular</v>
      </c>
      <c r="G11035" t="s">
        <v>789</v>
      </c>
    </row>
    <row r="11036" spans="1:7" x14ac:dyDescent="0.25">
      <c r="A11036" s="2">
        <v>45822</v>
      </c>
      <c r="B11036" s="1">
        <v>0.77500000000000002</v>
      </c>
      <c r="C11036" t="s">
        <v>467</v>
      </c>
      <c r="D11036" t="s">
        <v>468</v>
      </c>
      <c r="F11036" t="str" cm="1">
        <f t="array" ref="F11036">_xlfn.IFS(
    OR(MOD(B11036,1)&gt;=TIME(23,30,0), MOD(B11036,1)&lt;TIME(6,0,0)),        "Night hours",
    OR(
       AND(MOD(B11036,1)&gt;=TIME(6,0,0),  MOD(B11036,1)&lt;TIME(7,0,0)),
       AND(MOD(B11036,1)&gt;=TIME(23,0,0), MOD(B11036,1)&lt;TIME(23,30,0))
    ),                                                           "Shoulder hour",
    TRUE,                                                        "Regular"
)</f>
        <v>Regular</v>
      </c>
      <c r="G11036" t="s">
        <v>789</v>
      </c>
    </row>
    <row r="11037" spans="1:7" x14ac:dyDescent="0.25">
      <c r="A11037" s="2">
        <v>45822</v>
      </c>
      <c r="B11037" s="1">
        <v>0.76597222222222228</v>
      </c>
      <c r="C11037" t="s">
        <v>47</v>
      </c>
      <c r="D11037" t="s">
        <v>464</v>
      </c>
      <c r="F11037" t="str" cm="1">
        <f t="array" ref="F11037">_xlfn.IFS(
    OR(MOD(B11037,1)&gt;=TIME(23,30,0), MOD(B11037,1)&lt;TIME(6,0,0)),        "Night hours",
    OR(
       AND(MOD(B11037,1)&gt;=TIME(6,0,0),  MOD(B11037,1)&lt;TIME(7,0,0)),
       AND(MOD(B11037,1)&gt;=TIME(23,0,0), MOD(B11037,1)&lt;TIME(23,30,0))
    ),                                                           "Shoulder hour",
    TRUE,                                                        "Regular"
)</f>
        <v>Regular</v>
      </c>
      <c r="G11037" t="s">
        <v>789</v>
      </c>
    </row>
    <row r="11038" spans="1:7" x14ac:dyDescent="0.25">
      <c r="A11038" s="2">
        <v>45822</v>
      </c>
      <c r="B11038" s="1">
        <v>0.76249999999999996</v>
      </c>
      <c r="C11038" t="s">
        <v>29</v>
      </c>
      <c r="D11038" t="s">
        <v>84</v>
      </c>
      <c r="F11038" t="str" cm="1">
        <f t="array" ref="F11038">_xlfn.IFS(
    OR(MOD(B11038,1)&gt;=TIME(23,30,0), MOD(B11038,1)&lt;TIME(6,0,0)),        "Night hours",
    OR(
       AND(MOD(B11038,1)&gt;=TIME(6,0,0),  MOD(B11038,1)&lt;TIME(7,0,0)),
       AND(MOD(B11038,1)&gt;=TIME(23,0,0), MOD(B11038,1)&lt;TIME(23,30,0))
    ),                                                           "Shoulder hour",
    TRUE,                                                        "Regular"
)</f>
        <v>Regular</v>
      </c>
      <c r="G11038" t="s">
        <v>789</v>
      </c>
    </row>
    <row r="11039" spans="1:7" x14ac:dyDescent="0.25">
      <c r="A11039" s="2">
        <v>45822</v>
      </c>
      <c r="B11039" s="1">
        <v>0.75972222222222219</v>
      </c>
      <c r="C11039" t="s">
        <v>135</v>
      </c>
      <c r="D11039" t="s">
        <v>136</v>
      </c>
      <c r="F11039" t="str" cm="1">
        <f t="array" ref="F11039">_xlfn.IFS(
    OR(MOD(B11039,1)&gt;=TIME(23,30,0), MOD(B11039,1)&lt;TIME(6,0,0)),        "Night hours",
    OR(
       AND(MOD(B11039,1)&gt;=TIME(6,0,0),  MOD(B11039,1)&lt;TIME(7,0,0)),
       AND(MOD(B11039,1)&gt;=TIME(23,0,0), MOD(B11039,1)&lt;TIME(23,30,0))
    ),                                                           "Shoulder hour",
    TRUE,                                                        "Regular"
)</f>
        <v>Regular</v>
      </c>
      <c r="G11039" t="s">
        <v>789</v>
      </c>
    </row>
    <row r="11040" spans="1:7" x14ac:dyDescent="0.25">
      <c r="A11040" s="2">
        <v>45822</v>
      </c>
      <c r="B11040" s="1">
        <v>0.73888888888888893</v>
      </c>
      <c r="C11040" t="s">
        <v>35</v>
      </c>
      <c r="D11040" t="s">
        <v>469</v>
      </c>
      <c r="F11040" t="str" cm="1">
        <f t="array" ref="F11040">_xlfn.IFS(
    OR(MOD(B11040,1)&gt;=TIME(23,30,0), MOD(B11040,1)&lt;TIME(6,0,0)),        "Night hours",
    OR(
       AND(MOD(B11040,1)&gt;=TIME(6,0,0),  MOD(B11040,1)&lt;TIME(7,0,0)),
       AND(MOD(B11040,1)&gt;=TIME(23,0,0), MOD(B11040,1)&lt;TIME(23,30,0))
    ),                                                           "Shoulder hour",
    TRUE,                                                        "Regular"
)</f>
        <v>Regular</v>
      </c>
      <c r="G11040" t="s">
        <v>789</v>
      </c>
    </row>
    <row r="11041" spans="1:7" x14ac:dyDescent="0.25">
      <c r="A11041" s="2">
        <v>45822</v>
      </c>
      <c r="B11041" s="1">
        <v>0.73611111111111116</v>
      </c>
      <c r="C11041" t="s">
        <v>37</v>
      </c>
      <c r="D11041" t="s">
        <v>83</v>
      </c>
      <c r="F11041" t="str" cm="1">
        <f t="array" ref="F11041">_xlfn.IFS(
    OR(MOD(B11041,1)&gt;=TIME(23,30,0), MOD(B11041,1)&lt;TIME(6,0,0)),        "Night hours",
    OR(
       AND(MOD(B11041,1)&gt;=TIME(6,0,0),  MOD(B11041,1)&lt;TIME(7,0,0)),
       AND(MOD(B11041,1)&gt;=TIME(23,0,0), MOD(B11041,1)&lt;TIME(23,30,0))
    ),                                                           "Shoulder hour",
    TRUE,                                                        "Regular"
)</f>
        <v>Regular</v>
      </c>
      <c r="G11041" t="s">
        <v>789</v>
      </c>
    </row>
    <row r="11042" spans="1:7" x14ac:dyDescent="0.25">
      <c r="A11042" s="2">
        <v>45822</v>
      </c>
      <c r="B11042" s="1">
        <v>0.72222222222222221</v>
      </c>
      <c r="C11042" t="s">
        <v>196</v>
      </c>
      <c r="D11042" t="s">
        <v>451</v>
      </c>
      <c r="F11042" t="str" cm="1">
        <f t="array" ref="F11042">_xlfn.IFS(
    OR(MOD(B11042,1)&gt;=TIME(23,30,0), MOD(B11042,1)&lt;TIME(6,0,0)),        "Night hours",
    OR(
       AND(MOD(B11042,1)&gt;=TIME(6,0,0),  MOD(B11042,1)&lt;TIME(7,0,0)),
       AND(MOD(B11042,1)&gt;=TIME(23,0,0), MOD(B11042,1)&lt;TIME(23,30,0))
    ),                                                           "Shoulder hour",
    TRUE,                                                        "Regular"
)</f>
        <v>Regular</v>
      </c>
      <c r="G11042" t="s">
        <v>789</v>
      </c>
    </row>
    <row r="11043" spans="1:7" x14ac:dyDescent="0.25">
      <c r="A11043" s="2">
        <v>45822</v>
      </c>
      <c r="B11043" s="1">
        <v>0.71944444444444444</v>
      </c>
      <c r="C11043" t="s">
        <v>217</v>
      </c>
      <c r="D11043" t="s">
        <v>450</v>
      </c>
      <c r="F11043" t="str" cm="1">
        <f t="array" ref="F11043">_xlfn.IFS(
    OR(MOD(B11043,1)&gt;=TIME(23,30,0), MOD(B11043,1)&lt;TIME(6,0,0)),        "Night hours",
    OR(
       AND(MOD(B11043,1)&gt;=TIME(6,0,0),  MOD(B11043,1)&lt;TIME(7,0,0)),
       AND(MOD(B11043,1)&gt;=TIME(23,0,0), MOD(B11043,1)&lt;TIME(23,30,0))
    ),                                                           "Shoulder hour",
    TRUE,                                                        "Regular"
)</f>
        <v>Regular</v>
      </c>
      <c r="G11043" t="s">
        <v>789</v>
      </c>
    </row>
    <row r="11044" spans="1:7" x14ac:dyDescent="0.25">
      <c r="A11044" s="2">
        <v>45822</v>
      </c>
      <c r="B11044" s="1">
        <v>0.70347222222222228</v>
      </c>
      <c r="C11044" t="s">
        <v>100</v>
      </c>
      <c r="D11044" t="s">
        <v>440</v>
      </c>
      <c r="F11044" t="str" cm="1">
        <f t="array" ref="F11044">_xlfn.IFS(
    OR(MOD(B11044,1)&gt;=TIME(23,30,0), MOD(B11044,1)&lt;TIME(6,0,0)),        "Night hours",
    OR(
       AND(MOD(B11044,1)&gt;=TIME(6,0,0),  MOD(B11044,1)&lt;TIME(7,0,0)),
       AND(MOD(B11044,1)&gt;=TIME(23,0,0), MOD(B11044,1)&lt;TIME(23,30,0))
    ),                                                           "Shoulder hour",
    TRUE,                                                        "Regular"
)</f>
        <v>Regular</v>
      </c>
      <c r="G11044" t="s">
        <v>789</v>
      </c>
    </row>
    <row r="11045" spans="1:7" x14ac:dyDescent="0.25">
      <c r="A11045" s="2">
        <v>45822</v>
      </c>
      <c r="B11045" s="1">
        <v>0.70138888888888884</v>
      </c>
      <c r="C11045" t="s">
        <v>473</v>
      </c>
      <c r="D11045" t="s">
        <v>474</v>
      </c>
      <c r="F11045" t="str" cm="1">
        <f t="array" ref="F11045">_xlfn.IFS(
    OR(MOD(B11045,1)&gt;=TIME(23,30,0), MOD(B11045,1)&lt;TIME(6,0,0)),        "Night hours",
    OR(
       AND(MOD(B11045,1)&gt;=TIME(6,0,0),  MOD(B11045,1)&lt;TIME(7,0,0)),
       AND(MOD(B11045,1)&gt;=TIME(23,0,0), MOD(B11045,1)&lt;TIME(23,30,0))
    ),                                                           "Shoulder hour",
    TRUE,                                                        "Regular"
)</f>
        <v>Regular</v>
      </c>
      <c r="G11045" t="s">
        <v>789</v>
      </c>
    </row>
    <row r="11046" spans="1:7" x14ac:dyDescent="0.25">
      <c r="A11046" s="2">
        <v>45822</v>
      </c>
      <c r="B11046" s="1">
        <v>0.67708333333333337</v>
      </c>
      <c r="C11046" t="s">
        <v>343</v>
      </c>
      <c r="D11046" t="s">
        <v>392</v>
      </c>
      <c r="F11046" t="str" cm="1">
        <f t="array" ref="F11046">_xlfn.IFS(
    OR(MOD(B11046,1)&gt;=TIME(23,30,0), MOD(B11046,1)&lt;TIME(6,0,0)),        "Night hours",
    OR(
       AND(MOD(B11046,1)&gt;=TIME(6,0,0),  MOD(B11046,1)&lt;TIME(7,0,0)),
       AND(MOD(B11046,1)&gt;=TIME(23,0,0), MOD(B11046,1)&lt;TIME(23,30,0))
    ),                                                           "Shoulder hour",
    TRUE,                                                        "Regular"
)</f>
        <v>Regular</v>
      </c>
      <c r="G11046" t="s">
        <v>789</v>
      </c>
    </row>
    <row r="11047" spans="1:7" x14ac:dyDescent="0.25">
      <c r="A11047" s="2">
        <v>45822</v>
      </c>
      <c r="B11047" s="1">
        <v>0.6743055555555556</v>
      </c>
      <c r="C11047" t="s">
        <v>189</v>
      </c>
      <c r="D11047" t="s">
        <v>190</v>
      </c>
      <c r="F11047" t="str" cm="1">
        <f t="array" ref="F11047">_xlfn.IFS(
    OR(MOD(B11047,1)&gt;=TIME(23,30,0), MOD(B11047,1)&lt;TIME(6,0,0)),        "Night hours",
    OR(
       AND(MOD(B11047,1)&gt;=TIME(6,0,0),  MOD(B11047,1)&lt;TIME(7,0,0)),
       AND(MOD(B11047,1)&gt;=TIME(23,0,0), MOD(B11047,1)&lt;TIME(23,30,0))
    ),                                                           "Shoulder hour",
    TRUE,                                                        "Regular"
)</f>
        <v>Regular</v>
      </c>
      <c r="G11047" t="s">
        <v>789</v>
      </c>
    </row>
    <row r="11048" spans="1:7" x14ac:dyDescent="0.25">
      <c r="A11048" s="2">
        <v>45822</v>
      </c>
      <c r="B11048" s="1">
        <v>0.67152777777777772</v>
      </c>
      <c r="C11048" t="s">
        <v>49</v>
      </c>
      <c r="D11048" t="s">
        <v>472</v>
      </c>
      <c r="F11048" t="str" cm="1">
        <f t="array" ref="F11048">_xlfn.IFS(
    OR(MOD(B11048,1)&gt;=TIME(23,30,0), MOD(B11048,1)&lt;TIME(6,0,0)),        "Night hours",
    OR(
       AND(MOD(B11048,1)&gt;=TIME(6,0,0),  MOD(B11048,1)&lt;TIME(7,0,0)),
       AND(MOD(B11048,1)&gt;=TIME(23,0,0), MOD(B11048,1)&lt;TIME(23,30,0))
    ),                                                           "Shoulder hour",
    TRUE,                                                        "Regular"
)</f>
        <v>Regular</v>
      </c>
      <c r="G11048" t="s">
        <v>789</v>
      </c>
    </row>
    <row r="11049" spans="1:7" x14ac:dyDescent="0.25">
      <c r="A11049" s="2">
        <v>45822</v>
      </c>
      <c r="B11049" s="1">
        <v>0.66805555555555551</v>
      </c>
      <c r="C11049" t="s">
        <v>53</v>
      </c>
      <c r="D11049" t="s">
        <v>68</v>
      </c>
      <c r="F11049" t="str" cm="1">
        <f t="array" ref="F11049">_xlfn.IFS(
    OR(MOD(B11049,1)&gt;=TIME(23,30,0), MOD(B11049,1)&lt;TIME(6,0,0)),        "Night hours",
    OR(
       AND(MOD(B11049,1)&gt;=TIME(6,0,0),  MOD(B11049,1)&lt;TIME(7,0,0)),
       AND(MOD(B11049,1)&gt;=TIME(23,0,0), MOD(B11049,1)&lt;TIME(23,30,0))
    ),                                                           "Shoulder hour",
    TRUE,                                                        "Regular"
)</f>
        <v>Regular</v>
      </c>
      <c r="G11049" t="s">
        <v>789</v>
      </c>
    </row>
    <row r="11050" spans="1:7" x14ac:dyDescent="0.25">
      <c r="A11050" s="2">
        <v>45822</v>
      </c>
      <c r="B11050" s="1">
        <v>0.66249999999999998</v>
      </c>
      <c r="C11050" t="s">
        <v>198</v>
      </c>
      <c r="D11050" t="s">
        <v>443</v>
      </c>
      <c r="F11050" t="str" cm="1">
        <f t="array" ref="F11050">_xlfn.IFS(
    OR(MOD(B11050,1)&gt;=TIME(23,30,0), MOD(B11050,1)&lt;TIME(6,0,0)),        "Night hours",
    OR(
       AND(MOD(B11050,1)&gt;=TIME(6,0,0),  MOD(B11050,1)&lt;TIME(7,0,0)),
       AND(MOD(B11050,1)&gt;=TIME(23,0,0), MOD(B11050,1)&lt;TIME(23,30,0))
    ),                                                           "Shoulder hour",
    TRUE,                                                        "Regular"
)</f>
        <v>Regular</v>
      </c>
      <c r="G11050" t="s">
        <v>789</v>
      </c>
    </row>
    <row r="11051" spans="1:7" x14ac:dyDescent="0.25">
      <c r="A11051" s="2">
        <v>45822</v>
      </c>
      <c r="B11051" s="1">
        <v>0.65347222222222223</v>
      </c>
      <c r="C11051" t="s">
        <v>21</v>
      </c>
      <c r="D11051" t="s">
        <v>51</v>
      </c>
      <c r="F11051" t="str" cm="1">
        <f t="array" ref="F11051">_xlfn.IFS(
    OR(MOD(B11051,1)&gt;=TIME(23,30,0), MOD(B11051,1)&lt;TIME(6,0,0)),        "Night hours",
    OR(
       AND(MOD(B11051,1)&gt;=TIME(6,0,0),  MOD(B11051,1)&lt;TIME(7,0,0)),
       AND(MOD(B11051,1)&gt;=TIME(23,0,0), MOD(B11051,1)&lt;TIME(23,30,0))
    ),                                                           "Shoulder hour",
    TRUE,                                                        "Regular"
)</f>
        <v>Regular</v>
      </c>
      <c r="G11051" t="s">
        <v>789</v>
      </c>
    </row>
    <row r="11052" spans="1:7" x14ac:dyDescent="0.25">
      <c r="A11052" s="2">
        <v>45822</v>
      </c>
      <c r="B11052" s="1">
        <v>0.65069444444444446</v>
      </c>
      <c r="C11052" t="s">
        <v>55</v>
      </c>
      <c r="D11052" t="s">
        <v>90</v>
      </c>
      <c r="F11052" t="str" cm="1">
        <f t="array" ref="F11052">_xlfn.IFS(
    OR(MOD(B11052,1)&gt;=TIME(23,30,0), MOD(B11052,1)&lt;TIME(6,0,0)),        "Night hours",
    OR(
       AND(MOD(B11052,1)&gt;=TIME(6,0,0),  MOD(B11052,1)&lt;TIME(7,0,0)),
       AND(MOD(B11052,1)&gt;=TIME(23,0,0), MOD(B11052,1)&lt;TIME(23,30,0))
    ),                                                           "Shoulder hour",
    TRUE,                                                        "Regular"
)</f>
        <v>Regular</v>
      </c>
      <c r="G11052" t="s">
        <v>789</v>
      </c>
    </row>
    <row r="11053" spans="1:7" x14ac:dyDescent="0.25">
      <c r="A11053" s="2">
        <v>45822</v>
      </c>
      <c r="B11053" s="1">
        <v>0.6479166666666667</v>
      </c>
      <c r="C11053" t="s">
        <v>55</v>
      </c>
      <c r="D11053" t="s">
        <v>94</v>
      </c>
      <c r="F11053" t="str" cm="1">
        <f t="array" ref="F11053">_xlfn.IFS(
    OR(MOD(B11053,1)&gt;=TIME(23,30,0), MOD(B11053,1)&lt;TIME(6,0,0)),        "Night hours",
    OR(
       AND(MOD(B11053,1)&gt;=TIME(6,0,0),  MOD(B11053,1)&lt;TIME(7,0,0)),
       AND(MOD(B11053,1)&gt;=TIME(23,0,0), MOD(B11053,1)&lt;TIME(23,30,0))
    ),                                                           "Shoulder hour",
    TRUE,                                                        "Regular"
)</f>
        <v>Regular</v>
      </c>
      <c r="G11053" t="s">
        <v>789</v>
      </c>
    </row>
    <row r="11054" spans="1:7" x14ac:dyDescent="0.25">
      <c r="A11054" s="2">
        <v>45822</v>
      </c>
      <c r="B11054" s="1">
        <v>0.64513888888888893</v>
      </c>
      <c r="C11054" t="s">
        <v>477</v>
      </c>
      <c r="D11054" t="s">
        <v>478</v>
      </c>
      <c r="F11054" t="str" cm="1">
        <f t="array" ref="F11054">_xlfn.IFS(
    OR(MOD(B11054,1)&gt;=TIME(23,30,0), MOD(B11054,1)&lt;TIME(6,0,0)),        "Night hours",
    OR(
       AND(MOD(B11054,1)&gt;=TIME(6,0,0),  MOD(B11054,1)&lt;TIME(7,0,0)),
       AND(MOD(B11054,1)&gt;=TIME(23,0,0), MOD(B11054,1)&lt;TIME(23,30,0))
    ),                                                           "Shoulder hour",
    TRUE,                                                        "Regular"
)</f>
        <v>Regular</v>
      </c>
      <c r="G11054" t="s">
        <v>789</v>
      </c>
    </row>
    <row r="11055" spans="1:7" x14ac:dyDescent="0.25">
      <c r="A11055" s="2">
        <v>45822</v>
      </c>
      <c r="B11055" s="1">
        <v>0.64375000000000004</v>
      </c>
      <c r="C11055" t="s">
        <v>47</v>
      </c>
      <c r="D11055" t="s">
        <v>93</v>
      </c>
      <c r="F11055" t="str" cm="1">
        <f t="array" ref="F11055">_xlfn.IFS(
    OR(MOD(B11055,1)&gt;=TIME(23,30,0), MOD(B11055,1)&lt;TIME(6,0,0)),        "Night hours",
    OR(
       AND(MOD(B11055,1)&gt;=TIME(6,0,0),  MOD(B11055,1)&lt;TIME(7,0,0)),
       AND(MOD(B11055,1)&gt;=TIME(23,0,0), MOD(B11055,1)&lt;TIME(23,30,0))
    ),                                                           "Shoulder hour",
    TRUE,                                                        "Regular"
)</f>
        <v>Regular</v>
      </c>
      <c r="G11055" t="s">
        <v>789</v>
      </c>
    </row>
    <row r="11056" spans="1:7" x14ac:dyDescent="0.25">
      <c r="A11056" s="2">
        <v>45822</v>
      </c>
      <c r="B11056" s="1">
        <v>0.63749999999999996</v>
      </c>
      <c r="C11056" t="s">
        <v>371</v>
      </c>
      <c r="D11056" t="s">
        <v>481</v>
      </c>
      <c r="F11056" t="str" cm="1">
        <f t="array" ref="F11056">_xlfn.IFS(
    OR(MOD(B11056,1)&gt;=TIME(23,30,0), MOD(B11056,1)&lt;TIME(6,0,0)),        "Night hours",
    OR(
       AND(MOD(B11056,1)&gt;=TIME(6,0,0),  MOD(B11056,1)&lt;TIME(7,0,0)),
       AND(MOD(B11056,1)&gt;=TIME(23,0,0), MOD(B11056,1)&lt;TIME(23,30,0))
    ),                                                           "Shoulder hour",
    TRUE,                                                        "Regular"
)</f>
        <v>Regular</v>
      </c>
      <c r="G11056" t="s">
        <v>789</v>
      </c>
    </row>
    <row r="11057" spans="1:7" x14ac:dyDescent="0.25">
      <c r="A11057" s="2">
        <v>45822</v>
      </c>
      <c r="B11057" s="1">
        <v>0.62777777777777777</v>
      </c>
      <c r="C11057" t="s">
        <v>154</v>
      </c>
      <c r="D11057" t="s">
        <v>399</v>
      </c>
      <c r="F11057" t="str" cm="1">
        <f t="array" ref="F11057">_xlfn.IFS(
    OR(MOD(B11057,1)&gt;=TIME(23,30,0), MOD(B11057,1)&lt;TIME(6,0,0)),        "Night hours",
    OR(
       AND(MOD(B11057,1)&gt;=TIME(6,0,0),  MOD(B11057,1)&lt;TIME(7,0,0)),
       AND(MOD(B11057,1)&gt;=TIME(23,0,0), MOD(B11057,1)&lt;TIME(23,30,0))
    ),                                                           "Shoulder hour",
    TRUE,                                                        "Regular"
)</f>
        <v>Regular</v>
      </c>
      <c r="G11057" t="s">
        <v>789</v>
      </c>
    </row>
    <row r="11058" spans="1:7" x14ac:dyDescent="0.25">
      <c r="A11058" s="2">
        <v>45822</v>
      </c>
      <c r="B11058" s="1">
        <v>0.61875000000000002</v>
      </c>
      <c r="C11058" t="s">
        <v>55</v>
      </c>
      <c r="D11058" t="s">
        <v>56</v>
      </c>
      <c r="F11058" t="str" cm="1">
        <f t="array" ref="F11058">_xlfn.IFS(
    OR(MOD(B11058,1)&gt;=TIME(23,30,0), MOD(B11058,1)&lt;TIME(6,0,0)),        "Night hours",
    OR(
       AND(MOD(B11058,1)&gt;=TIME(6,0,0),  MOD(B11058,1)&lt;TIME(7,0,0)),
       AND(MOD(B11058,1)&gt;=TIME(23,0,0), MOD(B11058,1)&lt;TIME(23,30,0))
    ),                                                           "Shoulder hour",
    TRUE,                                                        "Regular"
)</f>
        <v>Regular</v>
      </c>
      <c r="G11058" t="s">
        <v>789</v>
      </c>
    </row>
    <row r="11059" spans="1:7" x14ac:dyDescent="0.25">
      <c r="A11059" s="2">
        <v>45822</v>
      </c>
      <c r="B11059" s="1">
        <v>0.61597222222222225</v>
      </c>
      <c r="C11059" t="s">
        <v>31</v>
      </c>
      <c r="D11059" t="s">
        <v>32</v>
      </c>
      <c r="F11059" t="str" cm="1">
        <f t="array" ref="F11059">_xlfn.IFS(
    OR(MOD(B11059,1)&gt;=TIME(23,30,0), MOD(B11059,1)&lt;TIME(6,0,0)),        "Night hours",
    OR(
       AND(MOD(B11059,1)&gt;=TIME(6,0,0),  MOD(B11059,1)&lt;TIME(7,0,0)),
       AND(MOD(B11059,1)&gt;=TIME(23,0,0), MOD(B11059,1)&lt;TIME(23,30,0))
    ),                                                           "Shoulder hour",
    TRUE,                                                        "Regular"
)</f>
        <v>Regular</v>
      </c>
      <c r="G11059" t="s">
        <v>789</v>
      </c>
    </row>
    <row r="11060" spans="1:7" x14ac:dyDescent="0.25">
      <c r="A11060" s="2">
        <v>45822</v>
      </c>
      <c r="B11060" s="1">
        <v>0.6069444444444444</v>
      </c>
      <c r="C11060" t="s">
        <v>100</v>
      </c>
      <c r="D11060" t="s">
        <v>101</v>
      </c>
      <c r="F11060" t="str" cm="1">
        <f t="array" ref="F11060">_xlfn.IFS(
    OR(MOD(B11060,1)&gt;=TIME(23,30,0), MOD(B11060,1)&lt;TIME(6,0,0)),        "Night hours",
    OR(
       AND(MOD(B11060,1)&gt;=TIME(6,0,0),  MOD(B11060,1)&lt;TIME(7,0,0)),
       AND(MOD(B11060,1)&gt;=TIME(23,0,0), MOD(B11060,1)&lt;TIME(23,30,0))
    ),                                                           "Shoulder hour",
    TRUE,                                                        "Regular"
)</f>
        <v>Regular</v>
      </c>
      <c r="G11060" t="s">
        <v>789</v>
      </c>
    </row>
    <row r="11061" spans="1:7" x14ac:dyDescent="0.25">
      <c r="A11061" s="2">
        <v>45822</v>
      </c>
      <c r="B11061" s="1">
        <v>0.60486111111111107</v>
      </c>
      <c r="C11061" t="s">
        <v>58</v>
      </c>
      <c r="D11061" t="s">
        <v>59</v>
      </c>
      <c r="F11061" t="str" cm="1">
        <f t="array" ref="F11061">_xlfn.IFS(
    OR(MOD(B11061,1)&gt;=TIME(23,30,0), MOD(B11061,1)&lt;TIME(6,0,0)),        "Night hours",
    OR(
       AND(MOD(B11061,1)&gt;=TIME(6,0,0),  MOD(B11061,1)&lt;TIME(7,0,0)),
       AND(MOD(B11061,1)&gt;=TIME(23,0,0), MOD(B11061,1)&lt;TIME(23,30,0))
    ),                                                           "Shoulder hour",
    TRUE,                                                        "Regular"
)</f>
        <v>Regular</v>
      </c>
      <c r="G11061" t="s">
        <v>789</v>
      </c>
    </row>
    <row r="11062" spans="1:7" x14ac:dyDescent="0.25">
      <c r="A11062" s="2">
        <v>45822</v>
      </c>
      <c r="B11062" s="1">
        <v>0.58819444444444446</v>
      </c>
      <c r="C11062" t="s">
        <v>236</v>
      </c>
      <c r="D11062" t="s">
        <v>407</v>
      </c>
      <c r="F11062" t="str" cm="1">
        <f t="array" ref="F11062">_xlfn.IFS(
    OR(MOD(B11062,1)&gt;=TIME(23,30,0), MOD(B11062,1)&lt;TIME(6,0,0)),        "Night hours",
    OR(
       AND(MOD(B11062,1)&gt;=TIME(6,0,0),  MOD(B11062,1)&lt;TIME(7,0,0)),
       AND(MOD(B11062,1)&gt;=TIME(23,0,0), MOD(B11062,1)&lt;TIME(23,30,0))
    ),                                                           "Shoulder hour",
    TRUE,                                                        "Regular"
)</f>
        <v>Regular</v>
      </c>
      <c r="G11062" t="s">
        <v>789</v>
      </c>
    </row>
    <row r="11063" spans="1:7" x14ac:dyDescent="0.25">
      <c r="A11063" s="2">
        <v>45822</v>
      </c>
      <c r="B11063" s="1">
        <v>0.58125000000000004</v>
      </c>
      <c r="C11063" t="s">
        <v>81</v>
      </c>
      <c r="D11063" t="s">
        <v>82</v>
      </c>
      <c r="F11063" t="str" cm="1">
        <f t="array" ref="F11063">_xlfn.IFS(
    OR(MOD(B11063,1)&gt;=TIME(23,30,0), MOD(B11063,1)&lt;TIME(6,0,0)),        "Night hours",
    OR(
       AND(MOD(B11063,1)&gt;=TIME(6,0,0),  MOD(B11063,1)&lt;TIME(7,0,0)),
       AND(MOD(B11063,1)&gt;=TIME(23,0,0), MOD(B11063,1)&lt;TIME(23,30,0))
    ),                                                           "Shoulder hour",
    TRUE,                                                        "Regular"
)</f>
        <v>Regular</v>
      </c>
      <c r="G11063" t="s">
        <v>789</v>
      </c>
    </row>
    <row r="11064" spans="1:7" x14ac:dyDescent="0.25">
      <c r="A11064" s="2">
        <v>45822</v>
      </c>
      <c r="B11064" s="1">
        <v>0.5756944444444444</v>
      </c>
      <c r="C11064" t="s">
        <v>29</v>
      </c>
      <c r="D11064" t="s">
        <v>483</v>
      </c>
      <c r="F11064" t="str" cm="1">
        <f t="array" ref="F11064">_xlfn.IFS(
    OR(MOD(B11064,1)&gt;=TIME(23,30,0), MOD(B11064,1)&lt;TIME(6,0,0)),        "Night hours",
    OR(
       AND(MOD(B11064,1)&gt;=TIME(6,0,0),  MOD(B11064,1)&lt;TIME(7,0,0)),
       AND(MOD(B11064,1)&gt;=TIME(23,0,0), MOD(B11064,1)&lt;TIME(23,30,0))
    ),                                                           "Shoulder hour",
    TRUE,                                                        "Regular"
)</f>
        <v>Regular</v>
      </c>
      <c r="G11064" t="s">
        <v>789</v>
      </c>
    </row>
    <row r="11065" spans="1:7" x14ac:dyDescent="0.25">
      <c r="A11065" s="2">
        <v>45822</v>
      </c>
      <c r="B11065" s="1">
        <v>0.57013888888888886</v>
      </c>
      <c r="C11065" t="s">
        <v>72</v>
      </c>
      <c r="D11065" t="s">
        <v>73</v>
      </c>
      <c r="F11065" t="str" cm="1">
        <f t="array" ref="F11065">_xlfn.IFS(
    OR(MOD(B11065,1)&gt;=TIME(23,30,0), MOD(B11065,1)&lt;TIME(6,0,0)),        "Night hours",
    OR(
       AND(MOD(B11065,1)&gt;=TIME(6,0,0),  MOD(B11065,1)&lt;TIME(7,0,0)),
       AND(MOD(B11065,1)&gt;=TIME(23,0,0), MOD(B11065,1)&lt;TIME(23,30,0))
    ),                                                           "Shoulder hour",
    TRUE,                                                        "Regular"
)</f>
        <v>Regular</v>
      </c>
      <c r="G11065" t="s">
        <v>789</v>
      </c>
    </row>
    <row r="11066" spans="1:7" x14ac:dyDescent="0.25">
      <c r="A11066" s="2">
        <v>45822</v>
      </c>
      <c r="B11066" s="1">
        <v>0.56805555555555554</v>
      </c>
      <c r="C11066" t="s">
        <v>39</v>
      </c>
      <c r="D11066" t="s">
        <v>427</v>
      </c>
      <c r="F11066" t="str" cm="1">
        <f t="array" ref="F11066">_xlfn.IFS(
    OR(MOD(B11066,1)&gt;=TIME(23,30,0), MOD(B11066,1)&lt;TIME(6,0,0)),        "Night hours",
    OR(
       AND(MOD(B11066,1)&gt;=TIME(6,0,0),  MOD(B11066,1)&lt;TIME(7,0,0)),
       AND(MOD(B11066,1)&gt;=TIME(23,0,0), MOD(B11066,1)&lt;TIME(23,30,0))
    ),                                                           "Shoulder hour",
    TRUE,                                                        "Regular"
)</f>
        <v>Regular</v>
      </c>
      <c r="G11066" t="s">
        <v>789</v>
      </c>
    </row>
    <row r="11067" spans="1:7" x14ac:dyDescent="0.25">
      <c r="A11067" s="2">
        <v>45822</v>
      </c>
      <c r="B11067" s="1">
        <v>0.56666666666666665</v>
      </c>
      <c r="C11067" t="s">
        <v>47</v>
      </c>
      <c r="D11067" t="s">
        <v>127</v>
      </c>
      <c r="F11067" t="str" cm="1">
        <f t="array" ref="F11067">_xlfn.IFS(
    OR(MOD(B11067,1)&gt;=TIME(23,30,0), MOD(B11067,1)&lt;TIME(6,0,0)),        "Night hours",
    OR(
       AND(MOD(B11067,1)&gt;=TIME(6,0,0),  MOD(B11067,1)&lt;TIME(7,0,0)),
       AND(MOD(B11067,1)&gt;=TIME(23,0,0), MOD(B11067,1)&lt;TIME(23,30,0))
    ),                                                           "Shoulder hour",
    TRUE,                                                        "Regular"
)</f>
        <v>Regular</v>
      </c>
      <c r="G11067" t="s">
        <v>789</v>
      </c>
    </row>
    <row r="11068" spans="1:7" x14ac:dyDescent="0.25">
      <c r="A11068" s="2">
        <v>45822</v>
      </c>
      <c r="B11068" s="1">
        <v>0.56388888888888888</v>
      </c>
      <c r="C11068" t="s">
        <v>462</v>
      </c>
      <c r="D11068" t="s">
        <v>486</v>
      </c>
      <c r="F11068" t="str" cm="1">
        <f t="array" ref="F11068">_xlfn.IFS(
    OR(MOD(B11068,1)&gt;=TIME(23,30,0), MOD(B11068,1)&lt;TIME(6,0,0)),        "Night hours",
    OR(
       AND(MOD(B11068,1)&gt;=TIME(6,0,0),  MOD(B11068,1)&lt;TIME(7,0,0)),
       AND(MOD(B11068,1)&gt;=TIME(23,0,0), MOD(B11068,1)&lt;TIME(23,30,0))
    ),                                                           "Shoulder hour",
    TRUE,                                                        "Regular"
)</f>
        <v>Regular</v>
      </c>
      <c r="G11068" t="s">
        <v>789</v>
      </c>
    </row>
    <row r="11069" spans="1:7" x14ac:dyDescent="0.25">
      <c r="A11069" s="2">
        <v>45822</v>
      </c>
      <c r="B11069" s="1">
        <v>0.56111111111111112</v>
      </c>
      <c r="C11069" t="s">
        <v>37</v>
      </c>
      <c r="D11069" t="s">
        <v>120</v>
      </c>
      <c r="F11069" t="str" cm="1">
        <f t="array" ref="F11069">_xlfn.IFS(
    OR(MOD(B11069,1)&gt;=TIME(23,30,0), MOD(B11069,1)&lt;TIME(6,0,0)),        "Night hours",
    OR(
       AND(MOD(B11069,1)&gt;=TIME(6,0,0),  MOD(B11069,1)&lt;TIME(7,0,0)),
       AND(MOD(B11069,1)&gt;=TIME(23,0,0), MOD(B11069,1)&lt;TIME(23,30,0))
    ),                                                           "Shoulder hour",
    TRUE,                                                        "Regular"
)</f>
        <v>Regular</v>
      </c>
      <c r="G11069" t="s">
        <v>789</v>
      </c>
    </row>
    <row r="11070" spans="1:7" x14ac:dyDescent="0.25">
      <c r="A11070" s="2">
        <v>45822</v>
      </c>
      <c r="B11070" s="1">
        <v>0.55763888888888891</v>
      </c>
      <c r="C11070" t="s">
        <v>484</v>
      </c>
      <c r="D11070" t="s">
        <v>485</v>
      </c>
      <c r="F11070" t="str" cm="1">
        <f t="array" ref="F11070">_xlfn.IFS(
    OR(MOD(B11070,1)&gt;=TIME(23,30,0), MOD(B11070,1)&lt;TIME(6,0,0)),        "Night hours",
    OR(
       AND(MOD(B11070,1)&gt;=TIME(6,0,0),  MOD(B11070,1)&lt;TIME(7,0,0)),
       AND(MOD(B11070,1)&gt;=TIME(23,0,0), MOD(B11070,1)&lt;TIME(23,30,0))
    ),                                                           "Shoulder hour",
    TRUE,                                                        "Regular"
)</f>
        <v>Regular</v>
      </c>
      <c r="G11070" t="s">
        <v>789</v>
      </c>
    </row>
    <row r="11071" spans="1:7" x14ac:dyDescent="0.25">
      <c r="A11071" s="2">
        <v>45822</v>
      </c>
      <c r="B11071" s="1">
        <v>0.55486111111111114</v>
      </c>
      <c r="C11071" t="s">
        <v>69</v>
      </c>
      <c r="D11071" t="s">
        <v>104</v>
      </c>
      <c r="F11071" t="str" cm="1">
        <f t="array" ref="F11071">_xlfn.IFS(
    OR(MOD(B11071,1)&gt;=TIME(23,30,0), MOD(B11071,1)&lt;TIME(6,0,0)),        "Night hours",
    OR(
       AND(MOD(B11071,1)&gt;=TIME(6,0,0),  MOD(B11071,1)&lt;TIME(7,0,0)),
       AND(MOD(B11071,1)&gt;=TIME(23,0,0), MOD(B11071,1)&lt;TIME(23,30,0))
    ),                                                           "Shoulder hour",
    TRUE,                                                        "Regular"
)</f>
        <v>Regular</v>
      </c>
      <c r="G11071" t="s">
        <v>789</v>
      </c>
    </row>
    <row r="11072" spans="1:7" x14ac:dyDescent="0.25">
      <c r="A11072" s="2">
        <v>45822</v>
      </c>
      <c r="B11072" s="1">
        <v>0.55208333333333337</v>
      </c>
      <c r="C11072" t="s">
        <v>69</v>
      </c>
      <c r="D11072" t="s">
        <v>835</v>
      </c>
      <c r="F11072" t="str" cm="1">
        <f t="array" ref="F11072">_xlfn.IFS(
    OR(MOD(B11072,1)&gt;=TIME(23,30,0), MOD(B11072,1)&lt;TIME(6,0,0)),        "Night hours",
    OR(
       AND(MOD(B11072,1)&gt;=TIME(6,0,0),  MOD(B11072,1)&lt;TIME(7,0,0)),
       AND(MOD(B11072,1)&gt;=TIME(23,0,0), MOD(B11072,1)&lt;TIME(23,30,0))
    ),                                                           "Shoulder hour",
    TRUE,                                                        "Regular"
)</f>
        <v>Regular</v>
      </c>
      <c r="G11072" t="s">
        <v>789</v>
      </c>
    </row>
    <row r="11073" spans="1:7" x14ac:dyDescent="0.25">
      <c r="A11073" s="2">
        <v>45822</v>
      </c>
      <c r="B11073" s="1">
        <v>0.55000000000000004</v>
      </c>
      <c r="C11073" t="s">
        <v>1130</v>
      </c>
      <c r="D11073" t="s">
        <v>1131</v>
      </c>
      <c r="F11073" t="str" cm="1">
        <f t="array" ref="F11073">_xlfn.IFS(
    OR(MOD(B11073,1)&gt;=TIME(23,30,0), MOD(B11073,1)&lt;TIME(6,0,0)),        "Night hours",
    OR(
       AND(MOD(B11073,1)&gt;=TIME(6,0,0),  MOD(B11073,1)&lt;TIME(7,0,0)),
       AND(MOD(B11073,1)&gt;=TIME(23,0,0), MOD(B11073,1)&lt;TIME(23,30,0))
    ),                                                           "Shoulder hour",
    TRUE,                                                        "Regular"
)</f>
        <v>Regular</v>
      </c>
      <c r="G11073" t="s">
        <v>789</v>
      </c>
    </row>
    <row r="11074" spans="1:7" x14ac:dyDescent="0.25">
      <c r="A11074" s="2">
        <v>45822</v>
      </c>
      <c r="B11074" s="1">
        <v>0.54722222222222228</v>
      </c>
      <c r="C11074" t="s">
        <v>149</v>
      </c>
      <c r="D11074" t="s">
        <v>150</v>
      </c>
      <c r="F11074" t="str" cm="1">
        <f t="array" ref="F11074">_xlfn.IFS(
    OR(MOD(B11074,1)&gt;=TIME(23,30,0), MOD(B11074,1)&lt;TIME(6,0,0)),        "Night hours",
    OR(
       AND(MOD(B11074,1)&gt;=TIME(6,0,0),  MOD(B11074,1)&lt;TIME(7,0,0)),
       AND(MOD(B11074,1)&gt;=TIME(23,0,0), MOD(B11074,1)&lt;TIME(23,30,0))
    ),                                                           "Shoulder hour",
    TRUE,                                                        "Regular"
)</f>
        <v>Regular</v>
      </c>
      <c r="G11074" t="s">
        <v>789</v>
      </c>
    </row>
    <row r="11075" spans="1:7" x14ac:dyDescent="0.25">
      <c r="A11075" s="2">
        <v>45822</v>
      </c>
      <c r="B11075" s="1">
        <v>0.54236111111111107</v>
      </c>
      <c r="C11075" t="s">
        <v>29</v>
      </c>
      <c r="D11075" t="s">
        <v>118</v>
      </c>
      <c r="F11075" t="str" cm="1">
        <f t="array" ref="F11075">_xlfn.IFS(
    OR(MOD(B11075,1)&gt;=TIME(23,30,0), MOD(B11075,1)&lt;TIME(6,0,0)),        "Night hours",
    OR(
       AND(MOD(B11075,1)&gt;=TIME(6,0,0),  MOD(B11075,1)&lt;TIME(7,0,0)),
       AND(MOD(B11075,1)&gt;=TIME(23,0,0), MOD(B11075,1)&lt;TIME(23,30,0))
    ),                                                           "Shoulder hour",
    TRUE,                                                        "Regular"
)</f>
        <v>Regular</v>
      </c>
      <c r="G11075" t="s">
        <v>789</v>
      </c>
    </row>
    <row r="11076" spans="1:7" x14ac:dyDescent="0.25">
      <c r="A11076" s="2">
        <v>45822</v>
      </c>
      <c r="B11076" s="1">
        <v>0.5395833333333333</v>
      </c>
      <c r="C11076" t="s">
        <v>47</v>
      </c>
      <c r="D11076" t="s">
        <v>52</v>
      </c>
      <c r="F11076" t="str" cm="1">
        <f t="array" ref="F11076">_xlfn.IFS(
    OR(MOD(B11076,1)&gt;=TIME(23,30,0), MOD(B11076,1)&lt;TIME(6,0,0)),        "Night hours",
    OR(
       AND(MOD(B11076,1)&gt;=TIME(6,0,0),  MOD(B11076,1)&lt;TIME(7,0,0)),
       AND(MOD(B11076,1)&gt;=TIME(23,0,0), MOD(B11076,1)&lt;TIME(23,30,0))
    ),                                                           "Shoulder hour",
    TRUE,                                                        "Regular"
)</f>
        <v>Regular</v>
      </c>
      <c r="G11076" t="s">
        <v>789</v>
      </c>
    </row>
    <row r="11077" spans="1:7" x14ac:dyDescent="0.25">
      <c r="A11077" s="2">
        <v>45822</v>
      </c>
      <c r="B11077" s="1">
        <v>0.53541666666666665</v>
      </c>
      <c r="C11077" t="s">
        <v>154</v>
      </c>
      <c r="D11077" t="s">
        <v>1132</v>
      </c>
      <c r="F11077" t="str" cm="1">
        <f t="array" ref="F11077">_xlfn.IFS(
    OR(MOD(B11077,1)&gt;=TIME(23,30,0), MOD(B11077,1)&lt;TIME(6,0,0)),        "Night hours",
    OR(
       AND(MOD(B11077,1)&gt;=TIME(6,0,0),  MOD(B11077,1)&lt;TIME(7,0,0)),
       AND(MOD(B11077,1)&gt;=TIME(23,0,0), MOD(B11077,1)&lt;TIME(23,30,0))
    ),                                                           "Shoulder hour",
    TRUE,                                                        "Regular"
)</f>
        <v>Regular</v>
      </c>
      <c r="G11077" t="s">
        <v>789</v>
      </c>
    </row>
    <row r="11078" spans="1:7" x14ac:dyDescent="0.25">
      <c r="A11078" s="2">
        <v>45822</v>
      </c>
      <c r="B11078" s="1">
        <v>0.52152777777777781</v>
      </c>
      <c r="C11078" t="s">
        <v>100</v>
      </c>
      <c r="D11078" t="s">
        <v>172</v>
      </c>
      <c r="F11078" t="str" cm="1">
        <f t="array" ref="F11078">_xlfn.IFS(
    OR(MOD(B11078,1)&gt;=TIME(23,30,0), MOD(B11078,1)&lt;TIME(6,0,0)),        "Night hours",
    OR(
       AND(MOD(B11078,1)&gt;=TIME(6,0,0),  MOD(B11078,1)&lt;TIME(7,0,0)),
       AND(MOD(B11078,1)&gt;=TIME(23,0,0), MOD(B11078,1)&lt;TIME(23,30,0))
    ),                                                           "Shoulder hour",
    TRUE,                                                        "Regular"
)</f>
        <v>Regular</v>
      </c>
      <c r="G11078" t="s">
        <v>789</v>
      </c>
    </row>
    <row r="11079" spans="1:7" x14ac:dyDescent="0.25">
      <c r="A11079" s="2">
        <v>45822</v>
      </c>
      <c r="B11079" s="1">
        <v>0.52013888888888893</v>
      </c>
      <c r="C11079" t="s">
        <v>37</v>
      </c>
      <c r="D11079" t="s">
        <v>422</v>
      </c>
      <c r="F11079" t="str" cm="1">
        <f t="array" ref="F11079">_xlfn.IFS(
    OR(MOD(B11079,1)&gt;=TIME(23,30,0), MOD(B11079,1)&lt;TIME(6,0,0)),        "Night hours",
    OR(
       AND(MOD(B11079,1)&gt;=TIME(6,0,0),  MOD(B11079,1)&lt;TIME(7,0,0)),
       AND(MOD(B11079,1)&gt;=TIME(23,0,0), MOD(B11079,1)&lt;TIME(23,30,0))
    ),                                                           "Shoulder hour",
    TRUE,                                                        "Regular"
)</f>
        <v>Regular</v>
      </c>
      <c r="G11079" t="s">
        <v>789</v>
      </c>
    </row>
    <row r="11080" spans="1:7" x14ac:dyDescent="0.25">
      <c r="A11080" s="2">
        <v>45822</v>
      </c>
      <c r="B11080" s="1">
        <v>0.5180555555555556</v>
      </c>
      <c r="C11080" t="s">
        <v>143</v>
      </c>
      <c r="D11080" t="s">
        <v>144</v>
      </c>
      <c r="F11080" t="str" cm="1">
        <f t="array" ref="F11080">_xlfn.IFS(
    OR(MOD(B11080,1)&gt;=TIME(23,30,0), MOD(B11080,1)&lt;TIME(6,0,0)),        "Night hours",
    OR(
       AND(MOD(B11080,1)&gt;=TIME(6,0,0),  MOD(B11080,1)&lt;TIME(7,0,0)),
       AND(MOD(B11080,1)&gt;=TIME(23,0,0), MOD(B11080,1)&lt;TIME(23,30,0))
    ),                                                           "Shoulder hour",
    TRUE,                                                        "Regular"
)</f>
        <v>Regular</v>
      </c>
      <c r="G11080" t="s">
        <v>789</v>
      </c>
    </row>
    <row r="11081" spans="1:7" x14ac:dyDescent="0.25">
      <c r="A11081" s="2">
        <v>45822</v>
      </c>
      <c r="B11081" s="1">
        <v>0.51597222222222228</v>
      </c>
      <c r="C11081" t="s">
        <v>338</v>
      </c>
      <c r="D11081" t="s">
        <v>406</v>
      </c>
      <c r="F11081" t="str" cm="1">
        <f t="array" ref="F11081">_xlfn.IFS(
    OR(MOD(B11081,1)&gt;=TIME(23,30,0), MOD(B11081,1)&lt;TIME(6,0,0)),        "Night hours",
    OR(
       AND(MOD(B11081,1)&gt;=TIME(6,0,0),  MOD(B11081,1)&lt;TIME(7,0,0)),
       AND(MOD(B11081,1)&gt;=TIME(23,0,0), MOD(B11081,1)&lt;TIME(23,30,0))
    ),                                                           "Shoulder hour",
    TRUE,                                                        "Regular"
)</f>
        <v>Regular</v>
      </c>
      <c r="G11081" t="s">
        <v>789</v>
      </c>
    </row>
    <row r="11082" spans="1:7" x14ac:dyDescent="0.25">
      <c r="A11082" s="2">
        <v>45822</v>
      </c>
      <c r="B11082" s="1">
        <v>0.51388888888888884</v>
      </c>
      <c r="C11082" t="s">
        <v>47</v>
      </c>
      <c r="D11082" t="s">
        <v>140</v>
      </c>
      <c r="F11082" t="str" cm="1">
        <f t="array" ref="F11082">_xlfn.IFS(
    OR(MOD(B11082,1)&gt;=TIME(23,30,0), MOD(B11082,1)&lt;TIME(6,0,0)),        "Night hours",
    OR(
       AND(MOD(B11082,1)&gt;=TIME(6,0,0),  MOD(B11082,1)&lt;TIME(7,0,0)),
       AND(MOD(B11082,1)&gt;=TIME(23,0,0), MOD(B11082,1)&lt;TIME(23,30,0))
    ),                                                           "Shoulder hour",
    TRUE,                                                        "Regular"
)</f>
        <v>Regular</v>
      </c>
      <c r="G11082" t="s">
        <v>789</v>
      </c>
    </row>
    <row r="11083" spans="1:7" x14ac:dyDescent="0.25">
      <c r="A11083" s="2">
        <v>45822</v>
      </c>
      <c r="B11083" s="1">
        <v>0.51180555555555551</v>
      </c>
      <c r="C11083" t="s">
        <v>343</v>
      </c>
      <c r="D11083" t="s">
        <v>487</v>
      </c>
      <c r="F11083" t="str" cm="1">
        <f t="array" ref="F11083">_xlfn.IFS(
    OR(MOD(B11083,1)&gt;=TIME(23,30,0), MOD(B11083,1)&lt;TIME(6,0,0)),        "Night hours",
    OR(
       AND(MOD(B11083,1)&gt;=TIME(6,0,0),  MOD(B11083,1)&lt;TIME(7,0,0)),
       AND(MOD(B11083,1)&gt;=TIME(23,0,0), MOD(B11083,1)&lt;TIME(23,30,0))
    ),                                                           "Shoulder hour",
    TRUE,                                                        "Regular"
)</f>
        <v>Regular</v>
      </c>
      <c r="G11083" t="s">
        <v>789</v>
      </c>
    </row>
    <row r="11084" spans="1:7" x14ac:dyDescent="0.25">
      <c r="A11084" s="2">
        <v>45822</v>
      </c>
      <c r="B11084" s="1">
        <v>0.50902777777777775</v>
      </c>
      <c r="C11084" t="s">
        <v>45</v>
      </c>
      <c r="D11084" t="s">
        <v>46</v>
      </c>
      <c r="F11084" t="str" cm="1">
        <f t="array" ref="F11084">_xlfn.IFS(
    OR(MOD(B11084,1)&gt;=TIME(23,30,0), MOD(B11084,1)&lt;TIME(6,0,0)),        "Night hours",
    OR(
       AND(MOD(B11084,1)&gt;=TIME(6,0,0),  MOD(B11084,1)&lt;TIME(7,0,0)),
       AND(MOD(B11084,1)&gt;=TIME(23,0,0), MOD(B11084,1)&lt;TIME(23,30,0))
    ),                                                           "Shoulder hour",
    TRUE,                                                        "Regular"
)</f>
        <v>Regular</v>
      </c>
      <c r="G11084" t="s">
        <v>789</v>
      </c>
    </row>
    <row r="11085" spans="1:7" x14ac:dyDescent="0.25">
      <c r="A11085" s="2">
        <v>45822</v>
      </c>
      <c r="B11085" s="1">
        <v>0.50416666666666665</v>
      </c>
      <c r="C11085" t="s">
        <v>343</v>
      </c>
      <c r="D11085" t="s">
        <v>420</v>
      </c>
      <c r="F11085" t="str" cm="1">
        <f t="array" ref="F11085">_xlfn.IFS(
    OR(MOD(B11085,1)&gt;=TIME(23,30,0), MOD(B11085,1)&lt;TIME(6,0,0)),        "Night hours",
    OR(
       AND(MOD(B11085,1)&gt;=TIME(6,0,0),  MOD(B11085,1)&lt;TIME(7,0,0)),
       AND(MOD(B11085,1)&gt;=TIME(23,0,0), MOD(B11085,1)&lt;TIME(23,30,0))
    ),                                                           "Shoulder hour",
    TRUE,                                                        "Regular"
)</f>
        <v>Regular</v>
      </c>
      <c r="G11085" t="s">
        <v>789</v>
      </c>
    </row>
    <row r="11086" spans="1:7" x14ac:dyDescent="0.25">
      <c r="A11086" s="2">
        <v>45822</v>
      </c>
      <c r="B11086" s="1">
        <v>0.50069444444444444</v>
      </c>
      <c r="C11086" t="s">
        <v>43</v>
      </c>
      <c r="D11086" t="s">
        <v>139</v>
      </c>
      <c r="F11086" t="str" cm="1">
        <f t="array" ref="F11086">_xlfn.IFS(
    OR(MOD(B11086,1)&gt;=TIME(23,30,0), MOD(B11086,1)&lt;TIME(6,0,0)),        "Night hours",
    OR(
       AND(MOD(B11086,1)&gt;=TIME(6,0,0),  MOD(B11086,1)&lt;TIME(7,0,0)),
       AND(MOD(B11086,1)&gt;=TIME(23,0,0), MOD(B11086,1)&lt;TIME(23,30,0))
    ),                                                           "Shoulder hour",
    TRUE,                                                        "Regular"
)</f>
        <v>Regular</v>
      </c>
      <c r="G11086" t="s">
        <v>789</v>
      </c>
    </row>
    <row r="11087" spans="1:7" x14ac:dyDescent="0.25">
      <c r="A11087" s="2">
        <v>45822</v>
      </c>
      <c r="B11087" s="1">
        <v>0.49652777777777779</v>
      </c>
      <c r="C11087" t="s">
        <v>17</v>
      </c>
      <c r="D11087" t="s">
        <v>491</v>
      </c>
      <c r="F11087" t="str" cm="1">
        <f t="array" ref="F11087">_xlfn.IFS(
    OR(MOD(B11087,1)&gt;=TIME(23,30,0), MOD(B11087,1)&lt;TIME(6,0,0)),        "Night hours",
    OR(
       AND(MOD(B11087,1)&gt;=TIME(6,0,0),  MOD(B11087,1)&lt;TIME(7,0,0)),
       AND(MOD(B11087,1)&gt;=TIME(23,0,0), MOD(B11087,1)&lt;TIME(23,30,0))
    ),                                                           "Shoulder hour",
    TRUE,                                                        "Regular"
)</f>
        <v>Regular</v>
      </c>
      <c r="G11087" t="s">
        <v>789</v>
      </c>
    </row>
    <row r="11088" spans="1:7" x14ac:dyDescent="0.25">
      <c r="A11088" s="2">
        <v>45822</v>
      </c>
      <c r="B11088" s="1">
        <v>0.49513888888888891</v>
      </c>
      <c r="C11088" t="s">
        <v>87</v>
      </c>
      <c r="D11088" t="s">
        <v>88</v>
      </c>
      <c r="F11088" t="str" cm="1">
        <f t="array" ref="F11088">_xlfn.IFS(
    OR(MOD(B11088,1)&gt;=TIME(23,30,0), MOD(B11088,1)&lt;TIME(6,0,0)),        "Night hours",
    OR(
       AND(MOD(B11088,1)&gt;=TIME(6,0,0),  MOD(B11088,1)&lt;TIME(7,0,0)),
       AND(MOD(B11088,1)&gt;=TIME(23,0,0), MOD(B11088,1)&lt;TIME(23,30,0))
    ),                                                           "Shoulder hour",
    TRUE,                                                        "Regular"
)</f>
        <v>Regular</v>
      </c>
      <c r="G11088" t="s">
        <v>789</v>
      </c>
    </row>
    <row r="11089" spans="1:7" x14ac:dyDescent="0.25">
      <c r="A11089" s="2">
        <v>45822</v>
      </c>
      <c r="B11089" s="1">
        <v>0.49305555555555558</v>
      </c>
      <c r="C11089" t="s">
        <v>141</v>
      </c>
      <c r="D11089" t="s">
        <v>142</v>
      </c>
      <c r="F11089" t="str" cm="1">
        <f t="array" ref="F11089">_xlfn.IFS(
    OR(MOD(B11089,1)&gt;=TIME(23,30,0), MOD(B11089,1)&lt;TIME(6,0,0)),        "Night hours",
    OR(
       AND(MOD(B11089,1)&gt;=TIME(6,0,0),  MOD(B11089,1)&lt;TIME(7,0,0)),
       AND(MOD(B11089,1)&gt;=TIME(23,0,0), MOD(B11089,1)&lt;TIME(23,30,0))
    ),                                                           "Shoulder hour",
    TRUE,                                                        "Regular"
)</f>
        <v>Regular</v>
      </c>
      <c r="G11089" t="s">
        <v>789</v>
      </c>
    </row>
    <row r="11090" spans="1:7" x14ac:dyDescent="0.25">
      <c r="A11090" s="2">
        <v>45822</v>
      </c>
      <c r="B11090" s="1">
        <v>0.48819444444444443</v>
      </c>
      <c r="C11090" t="s">
        <v>39</v>
      </c>
      <c r="D11090" t="s">
        <v>424</v>
      </c>
      <c r="F11090" t="str" cm="1">
        <f t="array" ref="F11090">_xlfn.IFS(
    OR(MOD(B11090,1)&gt;=TIME(23,30,0), MOD(B11090,1)&lt;TIME(6,0,0)),        "Night hours",
    OR(
       AND(MOD(B11090,1)&gt;=TIME(6,0,0),  MOD(B11090,1)&lt;TIME(7,0,0)),
       AND(MOD(B11090,1)&gt;=TIME(23,0,0), MOD(B11090,1)&lt;TIME(23,30,0))
    ),                                                           "Shoulder hour",
    TRUE,                                                        "Regular"
)</f>
        <v>Regular</v>
      </c>
      <c r="G11090" t="s">
        <v>789</v>
      </c>
    </row>
    <row r="11091" spans="1:7" x14ac:dyDescent="0.25">
      <c r="A11091" s="2">
        <v>45822</v>
      </c>
      <c r="B11091" s="1">
        <v>0.4861111111111111</v>
      </c>
      <c r="C11091" t="s">
        <v>60</v>
      </c>
      <c r="D11091" t="s">
        <v>428</v>
      </c>
      <c r="F11091" t="str" cm="1">
        <f t="array" ref="F11091">_xlfn.IFS(
    OR(MOD(B11091,1)&gt;=TIME(23,30,0), MOD(B11091,1)&lt;TIME(6,0,0)),        "Night hours",
    OR(
       AND(MOD(B11091,1)&gt;=TIME(6,0,0),  MOD(B11091,1)&lt;TIME(7,0,0)),
       AND(MOD(B11091,1)&gt;=TIME(23,0,0), MOD(B11091,1)&lt;TIME(23,30,0))
    ),                                                           "Shoulder hour",
    TRUE,                                                        "Regular"
)</f>
        <v>Regular</v>
      </c>
      <c r="G11091" t="s">
        <v>789</v>
      </c>
    </row>
    <row r="11092" spans="1:7" x14ac:dyDescent="0.25">
      <c r="A11092" s="2">
        <v>45822</v>
      </c>
      <c r="B11092" s="1">
        <v>0.48472222222222222</v>
      </c>
      <c r="C11092" t="s">
        <v>489</v>
      </c>
      <c r="D11092" t="s">
        <v>490</v>
      </c>
      <c r="F11092" t="str" cm="1">
        <f t="array" ref="F11092">_xlfn.IFS(
    OR(MOD(B11092,1)&gt;=TIME(23,30,0), MOD(B11092,1)&lt;TIME(6,0,0)),        "Night hours",
    OR(
       AND(MOD(B11092,1)&gt;=TIME(6,0,0),  MOD(B11092,1)&lt;TIME(7,0,0)),
       AND(MOD(B11092,1)&gt;=TIME(23,0,0), MOD(B11092,1)&lt;TIME(23,30,0))
    ),                                                           "Shoulder hour",
    TRUE,                                                        "Regular"
)</f>
        <v>Regular</v>
      </c>
      <c r="G11092" t="s">
        <v>789</v>
      </c>
    </row>
    <row r="11093" spans="1:7" x14ac:dyDescent="0.25">
      <c r="A11093" s="2">
        <v>45822</v>
      </c>
      <c r="B11093" s="1">
        <v>0.47083333333333333</v>
      </c>
      <c r="C11093" t="s">
        <v>473</v>
      </c>
      <c r="D11093" t="s">
        <v>492</v>
      </c>
      <c r="F11093" t="str" cm="1">
        <f t="array" ref="F11093">_xlfn.IFS(
    OR(MOD(B11093,1)&gt;=TIME(23,30,0), MOD(B11093,1)&lt;TIME(6,0,0)),        "Night hours",
    OR(
       AND(MOD(B11093,1)&gt;=TIME(6,0,0),  MOD(B11093,1)&lt;TIME(7,0,0)),
       AND(MOD(B11093,1)&gt;=TIME(23,0,0), MOD(B11093,1)&lt;TIME(23,30,0))
    ),                                                           "Shoulder hour",
    TRUE,                                                        "Regular"
)</f>
        <v>Regular</v>
      </c>
      <c r="G11093" t="s">
        <v>789</v>
      </c>
    </row>
    <row r="11094" spans="1:7" x14ac:dyDescent="0.25">
      <c r="A11094" s="2">
        <v>45822</v>
      </c>
      <c r="B11094" s="1">
        <v>0.45277777777777778</v>
      </c>
      <c r="C11094" t="s">
        <v>338</v>
      </c>
      <c r="D11094" t="s">
        <v>493</v>
      </c>
      <c r="F11094" t="str" cm="1">
        <f t="array" ref="F11094">_xlfn.IFS(
    OR(MOD(B11094,1)&gt;=TIME(23,30,0), MOD(B11094,1)&lt;TIME(6,0,0)),        "Night hours",
    OR(
       AND(MOD(B11094,1)&gt;=TIME(6,0,0),  MOD(B11094,1)&lt;TIME(7,0,0)),
       AND(MOD(B11094,1)&gt;=TIME(23,0,0), MOD(B11094,1)&lt;TIME(23,30,0))
    ),                                                           "Shoulder hour",
    TRUE,                                                        "Regular"
)</f>
        <v>Regular</v>
      </c>
      <c r="G11094" t="s">
        <v>789</v>
      </c>
    </row>
    <row r="11095" spans="1:7" x14ac:dyDescent="0.25">
      <c r="A11095" s="2">
        <v>45822</v>
      </c>
      <c r="B11095" s="1">
        <v>0.44791666666666669</v>
      </c>
      <c r="C11095" t="s">
        <v>76</v>
      </c>
      <c r="D11095" t="s">
        <v>430</v>
      </c>
      <c r="F11095" t="str" cm="1">
        <f t="array" ref="F11095">_xlfn.IFS(
    OR(MOD(B11095,1)&gt;=TIME(23,30,0), MOD(B11095,1)&lt;TIME(6,0,0)),        "Night hours",
    OR(
       AND(MOD(B11095,1)&gt;=TIME(6,0,0),  MOD(B11095,1)&lt;TIME(7,0,0)),
       AND(MOD(B11095,1)&gt;=TIME(23,0,0), MOD(B11095,1)&lt;TIME(23,30,0))
    ),                                                           "Shoulder hour",
    TRUE,                                                        "Regular"
)</f>
        <v>Regular</v>
      </c>
      <c r="G11095" t="s">
        <v>789</v>
      </c>
    </row>
    <row r="11096" spans="1:7" x14ac:dyDescent="0.25">
      <c r="A11096" s="2">
        <v>45822</v>
      </c>
      <c r="B11096" s="1">
        <v>0.44374999999999998</v>
      </c>
      <c r="C11096" t="s">
        <v>342</v>
      </c>
      <c r="D11096" t="s">
        <v>494</v>
      </c>
      <c r="F11096" t="str" cm="1">
        <f t="array" ref="F11096">_xlfn.IFS(
    OR(MOD(B11096,1)&gt;=TIME(23,30,0), MOD(B11096,1)&lt;TIME(6,0,0)),        "Night hours",
    OR(
       AND(MOD(B11096,1)&gt;=TIME(6,0,0),  MOD(B11096,1)&lt;TIME(7,0,0)),
       AND(MOD(B11096,1)&gt;=TIME(23,0,0), MOD(B11096,1)&lt;TIME(23,30,0))
    ),                                                           "Shoulder hour",
    TRUE,                                                        "Regular"
)</f>
        <v>Regular</v>
      </c>
      <c r="G11096" t="s">
        <v>789</v>
      </c>
    </row>
    <row r="11097" spans="1:7" x14ac:dyDescent="0.25">
      <c r="A11097" s="2">
        <v>45822</v>
      </c>
      <c r="B11097" s="1">
        <v>0.43402777777777779</v>
      </c>
      <c r="C11097" t="s">
        <v>39</v>
      </c>
      <c r="D11097" t="s">
        <v>495</v>
      </c>
      <c r="F11097" t="str" cm="1">
        <f t="array" ref="F11097">_xlfn.IFS(
    OR(MOD(B11097,1)&gt;=TIME(23,30,0), MOD(B11097,1)&lt;TIME(6,0,0)),        "Night hours",
    OR(
       AND(MOD(B11097,1)&gt;=TIME(6,0,0),  MOD(B11097,1)&lt;TIME(7,0,0)),
       AND(MOD(B11097,1)&gt;=TIME(23,0,0), MOD(B11097,1)&lt;TIME(23,30,0))
    ),                                                           "Shoulder hour",
    TRUE,                                                        "Regular"
)</f>
        <v>Regular</v>
      </c>
      <c r="G11097" t="s">
        <v>789</v>
      </c>
    </row>
    <row r="11098" spans="1:7" x14ac:dyDescent="0.25">
      <c r="A11098" s="2">
        <v>45822</v>
      </c>
      <c r="B11098" s="1">
        <v>0.42499999999999999</v>
      </c>
      <c r="C11098" t="s">
        <v>33</v>
      </c>
      <c r="D11098" t="s">
        <v>166</v>
      </c>
      <c r="F11098" t="str" cm="1">
        <f t="array" ref="F11098">_xlfn.IFS(
    OR(MOD(B11098,1)&gt;=TIME(23,30,0), MOD(B11098,1)&lt;TIME(6,0,0)),        "Night hours",
    OR(
       AND(MOD(B11098,1)&gt;=TIME(6,0,0),  MOD(B11098,1)&lt;TIME(7,0,0)),
       AND(MOD(B11098,1)&gt;=TIME(23,0,0), MOD(B11098,1)&lt;TIME(23,30,0))
    ),                                                           "Shoulder hour",
    TRUE,                                                        "Regular"
)</f>
        <v>Regular</v>
      </c>
      <c r="G11098" t="s">
        <v>789</v>
      </c>
    </row>
    <row r="11099" spans="1:7" x14ac:dyDescent="0.25">
      <c r="A11099" s="2">
        <v>45822</v>
      </c>
      <c r="B11099" s="1">
        <v>0.42083333333333334</v>
      </c>
      <c r="C11099" t="s">
        <v>186</v>
      </c>
      <c r="D11099" t="s">
        <v>398</v>
      </c>
      <c r="F11099" t="str" cm="1">
        <f t="array" ref="F11099">_xlfn.IFS(
    OR(MOD(B11099,1)&gt;=TIME(23,30,0), MOD(B11099,1)&lt;TIME(6,0,0)),        "Night hours",
    OR(
       AND(MOD(B11099,1)&gt;=TIME(6,0,0),  MOD(B11099,1)&lt;TIME(7,0,0)),
       AND(MOD(B11099,1)&gt;=TIME(23,0,0), MOD(B11099,1)&lt;TIME(23,30,0))
    ),                                                           "Shoulder hour",
    TRUE,                                                        "Regular"
)</f>
        <v>Regular</v>
      </c>
      <c r="G11099" t="s">
        <v>789</v>
      </c>
    </row>
    <row r="11100" spans="1:7" x14ac:dyDescent="0.25">
      <c r="A11100" s="2">
        <v>45822</v>
      </c>
      <c r="B11100" s="1">
        <v>0.41388888888888886</v>
      </c>
      <c r="C11100" t="s">
        <v>919</v>
      </c>
      <c r="D11100" t="s">
        <v>1133</v>
      </c>
      <c r="F11100" t="str" cm="1">
        <f t="array" ref="F11100">_xlfn.IFS(
    OR(MOD(B11100,1)&gt;=TIME(23,30,0), MOD(B11100,1)&lt;TIME(6,0,0)),        "Night hours",
    OR(
       AND(MOD(B11100,1)&gt;=TIME(6,0,0),  MOD(B11100,1)&lt;TIME(7,0,0)),
       AND(MOD(B11100,1)&gt;=TIME(23,0,0), MOD(B11100,1)&lt;TIME(23,30,0))
    ),                                                           "Shoulder hour",
    TRUE,                                                        "Regular"
)</f>
        <v>Regular</v>
      </c>
      <c r="G11100" t="s">
        <v>789</v>
      </c>
    </row>
    <row r="11101" spans="1:7" x14ac:dyDescent="0.25">
      <c r="A11101" s="2">
        <v>45822</v>
      </c>
      <c r="B11101" s="1">
        <v>0.41180555555555554</v>
      </c>
      <c r="C11101" t="s">
        <v>17</v>
      </c>
      <c r="D11101" t="s">
        <v>506</v>
      </c>
      <c r="F11101" t="str" cm="1">
        <f t="array" ref="F11101">_xlfn.IFS(
    OR(MOD(B11101,1)&gt;=TIME(23,30,0), MOD(B11101,1)&lt;TIME(6,0,0)),        "Night hours",
    OR(
       AND(MOD(B11101,1)&gt;=TIME(6,0,0),  MOD(B11101,1)&lt;TIME(7,0,0)),
       AND(MOD(B11101,1)&gt;=TIME(23,0,0), MOD(B11101,1)&lt;TIME(23,30,0))
    ),                                                           "Shoulder hour",
    TRUE,                                                        "Regular"
)</f>
        <v>Regular</v>
      </c>
      <c r="G11101" t="s">
        <v>789</v>
      </c>
    </row>
    <row r="11102" spans="1:7" x14ac:dyDescent="0.25">
      <c r="A11102" s="2">
        <v>45822</v>
      </c>
      <c r="B11102" s="1">
        <v>0.40833333333333333</v>
      </c>
      <c r="C11102" t="s">
        <v>85</v>
      </c>
      <c r="D11102" t="s">
        <v>159</v>
      </c>
      <c r="F11102" t="str" cm="1">
        <f t="array" ref="F11102">_xlfn.IFS(
    OR(MOD(B11102,1)&gt;=TIME(23,30,0), MOD(B11102,1)&lt;TIME(6,0,0)),        "Night hours",
    OR(
       AND(MOD(B11102,1)&gt;=TIME(6,0,0),  MOD(B11102,1)&lt;TIME(7,0,0)),
       AND(MOD(B11102,1)&gt;=TIME(23,0,0), MOD(B11102,1)&lt;TIME(23,30,0))
    ),                                                           "Shoulder hour",
    TRUE,                                                        "Regular"
)</f>
        <v>Regular</v>
      </c>
      <c r="G11102" t="s">
        <v>789</v>
      </c>
    </row>
    <row r="11103" spans="1:7" x14ac:dyDescent="0.25">
      <c r="A11103" s="2">
        <v>45822</v>
      </c>
      <c r="B11103" s="1">
        <v>0.4</v>
      </c>
      <c r="C11103" t="s">
        <v>69</v>
      </c>
      <c r="D11103" t="s">
        <v>170</v>
      </c>
      <c r="F11103" t="str" cm="1">
        <f t="array" ref="F11103">_xlfn.IFS(
    OR(MOD(B11103,1)&gt;=TIME(23,30,0), MOD(B11103,1)&lt;TIME(6,0,0)),        "Night hours",
    OR(
       AND(MOD(B11103,1)&gt;=TIME(6,0,0),  MOD(B11103,1)&lt;TIME(7,0,0)),
       AND(MOD(B11103,1)&gt;=TIME(23,0,0), MOD(B11103,1)&lt;TIME(23,30,0))
    ),                                                           "Shoulder hour",
    TRUE,                                                        "Regular"
)</f>
        <v>Regular</v>
      </c>
      <c r="G11103" t="s">
        <v>789</v>
      </c>
    </row>
    <row r="11104" spans="1:7" x14ac:dyDescent="0.25">
      <c r="A11104" s="2">
        <v>45822</v>
      </c>
      <c r="B11104" s="1">
        <v>0.3659722222222222</v>
      </c>
      <c r="C11104" t="s">
        <v>43</v>
      </c>
      <c r="D11104" t="s">
        <v>44</v>
      </c>
      <c r="F11104" t="str" cm="1">
        <f t="array" ref="F11104">_xlfn.IFS(
    OR(MOD(B11104,1)&gt;=TIME(23,30,0), MOD(B11104,1)&lt;TIME(6,0,0)),        "Night hours",
    OR(
       AND(MOD(B11104,1)&gt;=TIME(6,0,0),  MOD(B11104,1)&lt;TIME(7,0,0)),
       AND(MOD(B11104,1)&gt;=TIME(23,0,0), MOD(B11104,1)&lt;TIME(23,30,0))
    ),                                                           "Shoulder hour",
    TRUE,                                                        "Regular"
)</f>
        <v>Regular</v>
      </c>
      <c r="G11104" t="s">
        <v>789</v>
      </c>
    </row>
    <row r="11105" spans="1:7" x14ac:dyDescent="0.25">
      <c r="A11105" s="2">
        <v>45822</v>
      </c>
      <c r="B11105" s="1">
        <v>0.36319444444444443</v>
      </c>
      <c r="C11105" t="s">
        <v>39</v>
      </c>
      <c r="D11105" t="s">
        <v>169</v>
      </c>
      <c r="F11105" t="str" cm="1">
        <f t="array" ref="F11105">_xlfn.IFS(
    OR(MOD(B11105,1)&gt;=TIME(23,30,0), MOD(B11105,1)&lt;TIME(6,0,0)),        "Night hours",
    OR(
       AND(MOD(B11105,1)&gt;=TIME(6,0,0),  MOD(B11105,1)&lt;TIME(7,0,0)),
       AND(MOD(B11105,1)&gt;=TIME(23,0,0), MOD(B11105,1)&lt;TIME(23,30,0))
    ),                                                           "Shoulder hour",
    TRUE,                                                        "Regular"
)</f>
        <v>Regular</v>
      </c>
      <c r="G11105" t="s">
        <v>789</v>
      </c>
    </row>
    <row r="11106" spans="1:7" x14ac:dyDescent="0.25">
      <c r="A11106" s="2">
        <v>45822</v>
      </c>
      <c r="B11106" s="1">
        <v>0.35972222222222222</v>
      </c>
      <c r="C11106" t="s">
        <v>37</v>
      </c>
      <c r="D11106" t="s">
        <v>168</v>
      </c>
      <c r="F11106" t="str" cm="1">
        <f t="array" ref="F11106">_xlfn.IFS(
    OR(MOD(B11106,1)&gt;=TIME(23,30,0), MOD(B11106,1)&lt;TIME(6,0,0)),        "Night hours",
    OR(
       AND(MOD(B11106,1)&gt;=TIME(6,0,0),  MOD(B11106,1)&lt;TIME(7,0,0)),
       AND(MOD(B11106,1)&gt;=TIME(23,0,0), MOD(B11106,1)&lt;TIME(23,30,0))
    ),                                                           "Shoulder hour",
    TRUE,                                                        "Regular"
)</f>
        <v>Regular</v>
      </c>
      <c r="G11106" t="s">
        <v>789</v>
      </c>
    </row>
    <row r="11107" spans="1:7" x14ac:dyDescent="0.25">
      <c r="A11107" s="2">
        <v>45822</v>
      </c>
      <c r="B11107" s="1">
        <v>0.35486111111111113</v>
      </c>
      <c r="C11107" t="s">
        <v>129</v>
      </c>
      <c r="D11107" t="s">
        <v>130</v>
      </c>
      <c r="F11107" t="str" cm="1">
        <f t="array" ref="F11107">_xlfn.IFS(
    OR(MOD(B11107,1)&gt;=TIME(23,30,0), MOD(B11107,1)&lt;TIME(6,0,0)),        "Night hours",
    OR(
       AND(MOD(B11107,1)&gt;=TIME(6,0,0),  MOD(B11107,1)&lt;TIME(7,0,0)),
       AND(MOD(B11107,1)&gt;=TIME(23,0,0), MOD(B11107,1)&lt;TIME(23,30,0))
    ),                                                           "Shoulder hour",
    TRUE,                                                        "Regular"
)</f>
        <v>Regular</v>
      </c>
      <c r="G11107" t="s">
        <v>789</v>
      </c>
    </row>
    <row r="11108" spans="1:7" x14ac:dyDescent="0.25">
      <c r="A11108" s="2">
        <v>45822</v>
      </c>
      <c r="B11108" s="1">
        <v>0.35208333333333336</v>
      </c>
      <c r="C11108" t="s">
        <v>43</v>
      </c>
      <c r="D11108" t="s">
        <v>167</v>
      </c>
      <c r="F11108" t="str" cm="1">
        <f t="array" ref="F11108">_xlfn.IFS(
    OR(MOD(B11108,1)&gt;=TIME(23,30,0), MOD(B11108,1)&lt;TIME(6,0,0)),        "Night hours",
    OR(
       AND(MOD(B11108,1)&gt;=TIME(6,0,0),  MOD(B11108,1)&lt;TIME(7,0,0)),
       AND(MOD(B11108,1)&gt;=TIME(23,0,0), MOD(B11108,1)&lt;TIME(23,30,0))
    ),                                                           "Shoulder hour",
    TRUE,                                                        "Regular"
)</f>
        <v>Regular</v>
      </c>
      <c r="G11108" t="s">
        <v>789</v>
      </c>
    </row>
    <row r="11109" spans="1:7" x14ac:dyDescent="0.25">
      <c r="A11109" s="2">
        <v>45822</v>
      </c>
      <c r="B11109" s="1">
        <v>0.35</v>
      </c>
      <c r="C11109" t="s">
        <v>29</v>
      </c>
      <c r="D11109" t="s">
        <v>1037</v>
      </c>
      <c r="F11109" t="str" cm="1">
        <f t="array" ref="F11109">_xlfn.IFS(
    OR(MOD(B11109,1)&gt;=TIME(23,30,0), MOD(B11109,1)&lt;TIME(6,0,0)),        "Night hours",
    OR(
       AND(MOD(B11109,1)&gt;=TIME(6,0,0),  MOD(B11109,1)&lt;TIME(7,0,0)),
       AND(MOD(B11109,1)&gt;=TIME(23,0,0), MOD(B11109,1)&lt;TIME(23,30,0))
    ),                                                           "Shoulder hour",
    TRUE,                                                        "Regular"
)</f>
        <v>Regular</v>
      </c>
      <c r="G11109" t="s">
        <v>789</v>
      </c>
    </row>
    <row r="11110" spans="1:7" x14ac:dyDescent="0.25">
      <c r="A11110" s="2">
        <v>45822</v>
      </c>
      <c r="B11110" s="1">
        <v>0.34027777777777779</v>
      </c>
      <c r="C11110" t="s">
        <v>69</v>
      </c>
      <c r="D11110" t="s">
        <v>171</v>
      </c>
      <c r="F11110" t="str" cm="1">
        <f t="array" ref="F11110">_xlfn.IFS(
    OR(MOD(B11110,1)&gt;=TIME(23,30,0), MOD(B11110,1)&lt;TIME(6,0,0)),        "Night hours",
    OR(
       AND(MOD(B11110,1)&gt;=TIME(6,0,0),  MOD(B11110,1)&lt;TIME(7,0,0)),
       AND(MOD(B11110,1)&gt;=TIME(23,0,0), MOD(B11110,1)&lt;TIME(23,30,0))
    ),                                                           "Shoulder hour",
    TRUE,                                                        "Regular"
)</f>
        <v>Regular</v>
      </c>
      <c r="G11110" t="s">
        <v>789</v>
      </c>
    </row>
    <row r="11111" spans="1:7" x14ac:dyDescent="0.25">
      <c r="A11111" s="2">
        <v>45822</v>
      </c>
      <c r="B11111" s="1">
        <v>0.15972222222222221</v>
      </c>
      <c r="C11111" t="s">
        <v>341</v>
      </c>
      <c r="D11111" t="s">
        <v>498</v>
      </c>
      <c r="F11111" t="str" cm="1">
        <f t="array" ref="F11111">_xlfn.IFS(
    OR(MOD(B11111,1)&gt;=TIME(23,30,0), MOD(B11111,1)&lt;TIME(6,0,0)),        "Night hours",
    OR(
       AND(MOD(B11111,1)&gt;=TIME(6,0,0),  MOD(B11111,1)&lt;TIME(7,0,0)),
       AND(MOD(B11111,1)&gt;=TIME(23,0,0), MOD(B11111,1)&lt;TIME(23,30,0))
    ),                                                           "Shoulder hour",
    TRUE,                                                        "Regular"
)</f>
        <v>Night hours</v>
      </c>
      <c r="G11111" t="s">
        <v>789</v>
      </c>
    </row>
    <row r="11112" spans="1:7" x14ac:dyDescent="0.25">
      <c r="A11112" s="2">
        <v>45822</v>
      </c>
      <c r="B11112" s="1">
        <v>0.13055555555555556</v>
      </c>
      <c r="C11112" t="s">
        <v>39</v>
      </c>
      <c r="D11112" t="s">
        <v>40</v>
      </c>
      <c r="F11112" t="str" cm="1">
        <f t="array" ref="F11112">_xlfn.IFS(
    OR(MOD(B11112,1)&gt;=TIME(23,30,0), MOD(B11112,1)&lt;TIME(6,0,0)),        "Night hours",
    OR(
       AND(MOD(B11112,1)&gt;=TIME(6,0,0),  MOD(B11112,1)&lt;TIME(7,0,0)),
       AND(MOD(B11112,1)&gt;=TIME(23,0,0), MOD(B11112,1)&lt;TIME(23,30,0))
    ),                                                           "Shoulder hour",
    TRUE,                                                        "Regular"
)</f>
        <v>Night hours</v>
      </c>
      <c r="G11112" t="s">
        <v>789</v>
      </c>
    </row>
    <row r="11113" spans="1:7" x14ac:dyDescent="0.25">
      <c r="A11113" s="2">
        <v>45822</v>
      </c>
      <c r="B11113" s="1">
        <v>0.10833333333333334</v>
      </c>
      <c r="C11113" t="s">
        <v>55</v>
      </c>
      <c r="D11113" t="s">
        <v>735</v>
      </c>
      <c r="F11113" t="str" cm="1">
        <f t="array" ref="F11113">_xlfn.IFS(
    OR(MOD(B11113,1)&gt;=TIME(23,30,0), MOD(B11113,1)&lt;TIME(6,0,0)),        "Night hours",
    OR(
       AND(MOD(B11113,1)&gt;=TIME(6,0,0),  MOD(B11113,1)&lt;TIME(7,0,0)),
       AND(MOD(B11113,1)&gt;=TIME(23,0,0), MOD(B11113,1)&lt;TIME(23,30,0))
    ),                                                           "Shoulder hour",
    TRUE,                                                        "Regular"
)</f>
        <v>Night hours</v>
      </c>
      <c r="G11113" t="s">
        <v>789</v>
      </c>
    </row>
    <row r="11114" spans="1:7" x14ac:dyDescent="0.25">
      <c r="A11114" s="2">
        <v>45822</v>
      </c>
      <c r="B11114" s="1">
        <v>0.10069444444444445</v>
      </c>
      <c r="C11114" t="s">
        <v>31</v>
      </c>
      <c r="D11114" t="s">
        <v>109</v>
      </c>
      <c r="F11114" t="str" cm="1">
        <f t="array" ref="F11114">_xlfn.IFS(
    OR(MOD(B11114,1)&gt;=TIME(23,30,0), MOD(B11114,1)&lt;TIME(6,0,0)),        "Night hours",
    OR(
       AND(MOD(B11114,1)&gt;=TIME(6,0,0),  MOD(B11114,1)&lt;TIME(7,0,0)),
       AND(MOD(B11114,1)&gt;=TIME(23,0,0), MOD(B11114,1)&lt;TIME(23,30,0))
    ),                                                           "Shoulder hour",
    TRUE,                                                        "Regular"
)</f>
        <v>Night hours</v>
      </c>
      <c r="G11114" t="s">
        <v>789</v>
      </c>
    </row>
    <row r="11115" spans="1:7" x14ac:dyDescent="0.25">
      <c r="A11115" s="2">
        <v>45822</v>
      </c>
      <c r="B11115" s="1">
        <v>8.5416666666666669E-2</v>
      </c>
      <c r="C11115" t="s">
        <v>35</v>
      </c>
      <c r="D11115" t="s">
        <v>500</v>
      </c>
      <c r="F11115" t="str" cm="1">
        <f t="array" ref="F11115">_xlfn.IFS(
    OR(MOD(B11115,1)&gt;=TIME(23,30,0), MOD(B11115,1)&lt;TIME(6,0,0)),        "Night hours",
    OR(
       AND(MOD(B11115,1)&gt;=TIME(6,0,0),  MOD(B11115,1)&lt;TIME(7,0,0)),
       AND(MOD(B11115,1)&gt;=TIME(23,0,0), MOD(B11115,1)&lt;TIME(23,30,0))
    ),                                                           "Shoulder hour",
    TRUE,                                                        "Regular"
)</f>
        <v>Night hours</v>
      </c>
      <c r="G11115" t="s">
        <v>789</v>
      </c>
    </row>
    <row r="11116" spans="1:7" x14ac:dyDescent="0.25">
      <c r="A11116" s="2">
        <v>45822</v>
      </c>
      <c r="B11116" s="1">
        <v>8.1944444444444445E-2</v>
      </c>
      <c r="C11116" t="s">
        <v>19</v>
      </c>
      <c r="D11116" t="s">
        <v>505</v>
      </c>
      <c r="F11116" t="str" cm="1">
        <f t="array" ref="F11116">_xlfn.IFS(
    OR(MOD(B11116,1)&gt;=TIME(23,30,0), MOD(B11116,1)&lt;TIME(6,0,0)),        "Night hours",
    OR(
       AND(MOD(B11116,1)&gt;=TIME(6,0,0),  MOD(B11116,1)&lt;TIME(7,0,0)),
       AND(MOD(B11116,1)&gt;=TIME(23,0,0), MOD(B11116,1)&lt;TIME(23,30,0))
    ),                                                           "Shoulder hour",
    TRUE,                                                        "Regular"
)</f>
        <v>Night hours</v>
      </c>
      <c r="G11116" t="s">
        <v>789</v>
      </c>
    </row>
    <row r="11117" spans="1:7" x14ac:dyDescent="0.25">
      <c r="A11117" s="2">
        <v>45822</v>
      </c>
      <c r="B11117" s="1">
        <v>8.0555555555555561E-2</v>
      </c>
      <c r="C11117" t="s">
        <v>17</v>
      </c>
      <c r="D11117" t="s">
        <v>506</v>
      </c>
      <c r="F11117" t="str" cm="1">
        <f t="array" ref="F11117">_xlfn.IFS(
    OR(MOD(B11117,1)&gt;=TIME(23,30,0), MOD(B11117,1)&lt;TIME(6,0,0)),        "Night hours",
    OR(
       AND(MOD(B11117,1)&gt;=TIME(6,0,0),  MOD(B11117,1)&lt;TIME(7,0,0)),
       AND(MOD(B11117,1)&gt;=TIME(23,0,0), MOD(B11117,1)&lt;TIME(23,30,0))
    ),                                                           "Shoulder hour",
    TRUE,                                                        "Regular"
)</f>
        <v>Night hours</v>
      </c>
      <c r="G11117" t="s">
        <v>789</v>
      </c>
    </row>
    <row r="11118" spans="1:7" x14ac:dyDescent="0.25">
      <c r="A11118" s="2">
        <v>45822</v>
      </c>
      <c r="B11118" s="1">
        <v>7.3611111111111113E-2</v>
      </c>
      <c r="C11118" t="s">
        <v>27</v>
      </c>
      <c r="D11118" t="s">
        <v>175</v>
      </c>
      <c r="F11118" t="str" cm="1">
        <f t="array" ref="F11118">_xlfn.IFS(
    OR(MOD(B11118,1)&gt;=TIME(23,30,0), MOD(B11118,1)&lt;TIME(6,0,0)),        "Night hours",
    OR(
       AND(MOD(B11118,1)&gt;=TIME(6,0,0),  MOD(B11118,1)&lt;TIME(7,0,0)),
       AND(MOD(B11118,1)&gt;=TIME(23,0,0), MOD(B11118,1)&lt;TIME(23,30,0))
    ),                                                           "Shoulder hour",
    TRUE,                                                        "Regular"
)</f>
        <v>Night hours</v>
      </c>
      <c r="G11118" t="s">
        <v>789</v>
      </c>
    </row>
    <row r="11119" spans="1:7" x14ac:dyDescent="0.25">
      <c r="A11119" s="2">
        <v>45822</v>
      </c>
      <c r="B11119" s="1">
        <v>7.1527777777777773E-2</v>
      </c>
      <c r="C11119" t="s">
        <v>178</v>
      </c>
      <c r="D11119" t="s">
        <v>503</v>
      </c>
      <c r="F11119" t="str" cm="1">
        <f t="array" ref="F11119">_xlfn.IFS(
    OR(MOD(B11119,1)&gt;=TIME(23,30,0), MOD(B11119,1)&lt;TIME(6,0,0)),        "Night hours",
    OR(
       AND(MOD(B11119,1)&gt;=TIME(6,0,0),  MOD(B11119,1)&lt;TIME(7,0,0)),
       AND(MOD(B11119,1)&gt;=TIME(23,0,0), MOD(B11119,1)&lt;TIME(23,30,0))
    ),                                                           "Shoulder hour",
    TRUE,                                                        "Regular"
)</f>
        <v>Night hours</v>
      </c>
      <c r="G11119" t="s">
        <v>789</v>
      </c>
    </row>
    <row r="11120" spans="1:7" x14ac:dyDescent="0.25">
      <c r="A11120" s="2">
        <v>45822</v>
      </c>
      <c r="B11120" s="1">
        <v>6.5277777777777782E-2</v>
      </c>
      <c r="C11120" t="s">
        <v>107</v>
      </c>
      <c r="D11120" t="s">
        <v>501</v>
      </c>
      <c r="F11120" t="str" cm="1">
        <f t="array" ref="F11120">_xlfn.IFS(
    OR(MOD(B11120,1)&gt;=TIME(23,30,0), MOD(B11120,1)&lt;TIME(6,0,0)),        "Night hours",
    OR(
       AND(MOD(B11120,1)&gt;=TIME(6,0,0),  MOD(B11120,1)&lt;TIME(7,0,0)),
       AND(MOD(B11120,1)&gt;=TIME(23,0,0), MOD(B11120,1)&lt;TIME(23,30,0))
    ),                                                           "Shoulder hour",
    TRUE,                                                        "Regular"
)</f>
        <v>Night hours</v>
      </c>
      <c r="G11120" t="s">
        <v>789</v>
      </c>
    </row>
    <row r="11121" spans="1:7" x14ac:dyDescent="0.25">
      <c r="A11121" s="2">
        <v>45822</v>
      </c>
      <c r="B11121" s="1">
        <v>5.347222222222222E-2</v>
      </c>
      <c r="C11121" t="s">
        <v>5</v>
      </c>
      <c r="D11121" t="s">
        <v>507</v>
      </c>
      <c r="F11121" t="str" cm="1">
        <f t="array" ref="F11121">_xlfn.IFS(
    OR(MOD(B11121,1)&gt;=TIME(23,30,0), MOD(B11121,1)&lt;TIME(6,0,0)),        "Night hours",
    OR(
       AND(MOD(B11121,1)&gt;=TIME(6,0,0),  MOD(B11121,1)&lt;TIME(7,0,0)),
       AND(MOD(B11121,1)&gt;=TIME(23,0,0), MOD(B11121,1)&lt;TIME(23,30,0))
    ),                                                           "Shoulder hour",
    TRUE,                                                        "Regular"
)</f>
        <v>Night hours</v>
      </c>
      <c r="G11121" t="s">
        <v>789</v>
      </c>
    </row>
    <row r="11122" spans="1:7" x14ac:dyDescent="0.25">
      <c r="A11122" s="2">
        <v>45822</v>
      </c>
      <c r="B11122" s="1">
        <v>4.5138888888888888E-2</v>
      </c>
      <c r="C11122" t="s">
        <v>35</v>
      </c>
      <c r="D11122" t="s">
        <v>499</v>
      </c>
      <c r="F11122" t="str" cm="1">
        <f t="array" ref="F11122">_xlfn.IFS(
    OR(MOD(B11122,1)&gt;=TIME(23,30,0), MOD(B11122,1)&lt;TIME(6,0,0)),        "Night hours",
    OR(
       AND(MOD(B11122,1)&gt;=TIME(6,0,0),  MOD(B11122,1)&lt;TIME(7,0,0)),
       AND(MOD(B11122,1)&gt;=TIME(23,0,0), MOD(B11122,1)&lt;TIME(23,30,0))
    ),                                                           "Shoulder hour",
    TRUE,                                                        "Regular"
)</f>
        <v>Night hours</v>
      </c>
      <c r="G11122" t="s">
        <v>789</v>
      </c>
    </row>
    <row r="11123" spans="1:7" x14ac:dyDescent="0.25">
      <c r="A11123" s="2">
        <v>45822</v>
      </c>
      <c r="B11123" s="1">
        <v>3.3333333333333333E-2</v>
      </c>
      <c r="C11123" t="s">
        <v>196</v>
      </c>
      <c r="D11123" t="s">
        <v>376</v>
      </c>
      <c r="F11123" t="str" cm="1">
        <f t="array" ref="F11123">_xlfn.IFS(
    OR(MOD(B11123,1)&gt;=TIME(23,30,0), MOD(B11123,1)&lt;TIME(6,0,0)),        "Night hours",
    OR(
       AND(MOD(B11123,1)&gt;=TIME(6,0,0),  MOD(B11123,1)&lt;TIME(7,0,0)),
       AND(MOD(B11123,1)&gt;=TIME(23,0,0), MOD(B11123,1)&lt;TIME(23,30,0))
    ),                                                           "Shoulder hour",
    TRUE,                                                        "Regular"
)</f>
        <v>Night hours</v>
      </c>
      <c r="G11123" t="s">
        <v>789</v>
      </c>
    </row>
    <row r="11124" spans="1:7" x14ac:dyDescent="0.25">
      <c r="A11124" s="2">
        <v>45822</v>
      </c>
      <c r="B11124" s="1">
        <v>3.1944444444444442E-2</v>
      </c>
      <c r="C11124" t="s">
        <v>39</v>
      </c>
      <c r="D11124" t="s">
        <v>145</v>
      </c>
      <c r="F11124" t="str" cm="1">
        <f t="array" ref="F11124">_xlfn.IFS(
    OR(MOD(B11124,1)&gt;=TIME(23,30,0), MOD(B11124,1)&lt;TIME(6,0,0)),        "Night hours",
    OR(
       AND(MOD(B11124,1)&gt;=TIME(6,0,0),  MOD(B11124,1)&lt;TIME(7,0,0)),
       AND(MOD(B11124,1)&gt;=TIME(23,0,0), MOD(B11124,1)&lt;TIME(23,30,0))
    ),                                                           "Shoulder hour",
    TRUE,                                                        "Regular"
)</f>
        <v>Night hours</v>
      </c>
      <c r="G11124" t="s">
        <v>789</v>
      </c>
    </row>
    <row r="11125" spans="1:7" x14ac:dyDescent="0.25">
      <c r="A11125" s="2">
        <v>45822</v>
      </c>
      <c r="B11125" s="1">
        <v>2.9166666666666667E-2</v>
      </c>
      <c r="C11125" t="s">
        <v>85</v>
      </c>
      <c r="D11125" t="s">
        <v>378</v>
      </c>
      <c r="F11125" t="str" cm="1">
        <f t="array" ref="F11125">_xlfn.IFS(
    OR(MOD(B11125,1)&gt;=TIME(23,30,0), MOD(B11125,1)&lt;TIME(6,0,0)),        "Night hours",
    OR(
       AND(MOD(B11125,1)&gt;=TIME(6,0,0),  MOD(B11125,1)&lt;TIME(7,0,0)),
       AND(MOD(B11125,1)&gt;=TIME(23,0,0), MOD(B11125,1)&lt;TIME(23,30,0))
    ),                                                           "Shoulder hour",
    TRUE,                                                        "Regular"
)</f>
        <v>Night hours</v>
      </c>
      <c r="G11125" t="s">
        <v>789</v>
      </c>
    </row>
    <row r="11126" spans="1:7" x14ac:dyDescent="0.25">
      <c r="A11126" s="2">
        <v>45822</v>
      </c>
      <c r="B11126" s="1">
        <v>1.8055555555555554E-2</v>
      </c>
      <c r="C11126" t="s">
        <v>189</v>
      </c>
      <c r="D11126" t="s">
        <v>383</v>
      </c>
      <c r="F11126" t="str" cm="1">
        <f t="array" ref="F11126">_xlfn.IFS(
    OR(MOD(B11126,1)&gt;=TIME(23,30,0), MOD(B11126,1)&lt;TIME(6,0,0)),        "Night hours",
    OR(
       AND(MOD(B11126,1)&gt;=TIME(6,0,0),  MOD(B11126,1)&lt;TIME(7,0,0)),
       AND(MOD(B11126,1)&gt;=TIME(23,0,0), MOD(B11126,1)&lt;TIME(23,30,0))
    ),                                                           "Shoulder hour",
    TRUE,                                                        "Regular"
)</f>
        <v>Night hours</v>
      </c>
      <c r="G11126" t="s">
        <v>789</v>
      </c>
    </row>
    <row r="11127" spans="1:7" x14ac:dyDescent="0.25">
      <c r="A11127" s="2">
        <v>45822</v>
      </c>
      <c r="B11127" s="1">
        <v>1.1805555555555555E-2</v>
      </c>
      <c r="C11127" t="s">
        <v>100</v>
      </c>
      <c r="D11127" t="s">
        <v>172</v>
      </c>
      <c r="F11127" t="str" cm="1">
        <f t="array" ref="F11127">_xlfn.IFS(
    OR(MOD(B11127,1)&gt;=TIME(23,30,0), MOD(B11127,1)&lt;TIME(6,0,0)),        "Night hours",
    OR(
       AND(MOD(B11127,1)&gt;=TIME(6,0,0),  MOD(B11127,1)&lt;TIME(7,0,0)),
       AND(MOD(B11127,1)&gt;=TIME(23,0,0), MOD(B11127,1)&lt;TIME(23,30,0))
    ),                                                           "Shoulder hour",
    TRUE,                                                        "Regular"
)</f>
        <v>Night hours</v>
      </c>
      <c r="G11127" t="s">
        <v>789</v>
      </c>
    </row>
    <row r="11128" spans="1:7" x14ac:dyDescent="0.25">
      <c r="A11128" s="2">
        <v>45822</v>
      </c>
      <c r="B11128" s="1">
        <v>9.7222222222222224E-3</v>
      </c>
      <c r="C11128" t="s">
        <v>27</v>
      </c>
      <c r="D11128" t="s">
        <v>508</v>
      </c>
      <c r="F11128" t="str" cm="1">
        <f t="array" ref="F11128">_xlfn.IFS(
    OR(MOD(B11128,1)&gt;=TIME(23,30,0), MOD(B11128,1)&lt;TIME(6,0,0)),        "Night hours",
    OR(
       AND(MOD(B11128,1)&gt;=TIME(6,0,0),  MOD(B11128,1)&lt;TIME(7,0,0)),
       AND(MOD(B11128,1)&gt;=TIME(23,0,0), MOD(B11128,1)&lt;TIME(23,30,0))
    ),                                                           "Shoulder hour",
    TRUE,                                                        "Regular"
)</f>
        <v>Night hours</v>
      </c>
      <c r="G11128" t="s">
        <v>789</v>
      </c>
    </row>
    <row r="11129" spans="1:7" x14ac:dyDescent="0.25">
      <c r="A11129" s="2">
        <v>45822</v>
      </c>
      <c r="B11129" s="1">
        <v>6.2500000000000003E-3</v>
      </c>
      <c r="C11129" t="s">
        <v>41</v>
      </c>
      <c r="D11129" t="s">
        <v>63</v>
      </c>
      <c r="F11129" t="str" cm="1">
        <f t="array" ref="F11129">_xlfn.IFS(
    OR(MOD(B11129,1)&gt;=TIME(23,30,0), MOD(B11129,1)&lt;TIME(6,0,0)),        "Night hours",
    OR(
       AND(MOD(B11129,1)&gt;=TIME(6,0,0),  MOD(B11129,1)&lt;TIME(7,0,0)),
       AND(MOD(B11129,1)&gt;=TIME(23,0,0), MOD(B11129,1)&lt;TIME(23,30,0))
    ),                                                           "Shoulder hour",
    TRUE,                                                        "Regular"
)</f>
        <v>Night hours</v>
      </c>
      <c r="G11129" t="s">
        <v>789</v>
      </c>
    </row>
    <row r="11130" spans="1:7" x14ac:dyDescent="0.25">
      <c r="A11130" s="2">
        <v>45822</v>
      </c>
      <c r="B11130" s="1">
        <v>3.472222222222222E-3</v>
      </c>
      <c r="C11130" t="s">
        <v>157</v>
      </c>
      <c r="D11130" t="s">
        <v>504</v>
      </c>
      <c r="F11130" t="str" cm="1">
        <f t="array" ref="F11130">_xlfn.IFS(
    OR(MOD(B11130,1)&gt;=TIME(23,30,0), MOD(B11130,1)&lt;TIME(6,0,0)),        "Night hours",
    OR(
       AND(MOD(B11130,1)&gt;=TIME(6,0,0),  MOD(B11130,1)&lt;TIME(7,0,0)),
       AND(MOD(B11130,1)&gt;=TIME(23,0,0), MOD(B11130,1)&lt;TIME(23,30,0))
    ),                                                           "Shoulder hour",
    TRUE,                                                        "Regular"
)</f>
        <v>Night hours</v>
      </c>
      <c r="G11130" t="s">
        <v>789</v>
      </c>
    </row>
    <row r="11131" spans="1:7" x14ac:dyDescent="0.25">
      <c r="A11131" s="2">
        <v>45822</v>
      </c>
      <c r="B11131" s="1">
        <v>6.9444444444444447E-4</v>
      </c>
      <c r="C11131" t="s">
        <v>186</v>
      </c>
      <c r="D11131" t="s">
        <v>379</v>
      </c>
      <c r="F11131" t="str" cm="1">
        <f t="array" ref="F11131">_xlfn.IFS(
    OR(MOD(B11131,1)&gt;=TIME(23,30,0), MOD(B11131,1)&lt;TIME(6,0,0)),        "Night hours",
    OR(
       AND(MOD(B11131,1)&gt;=TIME(6,0,0),  MOD(B11131,1)&lt;TIME(7,0,0)),
       AND(MOD(B11131,1)&gt;=TIME(23,0,0), MOD(B11131,1)&lt;TIME(23,30,0))
    ),                                                           "Shoulder hour",
    TRUE,                                                        "Regular"
)</f>
        <v>Night hours</v>
      </c>
      <c r="G11131" t="s">
        <v>789</v>
      </c>
    </row>
    <row r="11132" spans="1:7" x14ac:dyDescent="0.25">
      <c r="A11132" s="2">
        <v>45822</v>
      </c>
      <c r="B11132" s="1">
        <v>0.9194444444444444</v>
      </c>
      <c r="C11132" t="s">
        <v>69</v>
      </c>
      <c r="D11132" t="s">
        <v>205</v>
      </c>
      <c r="F11132" t="str" cm="1">
        <f t="array" ref="F11132">_xlfn.IFS(
    OR(MOD(B11132,1)&gt;=TIME(23,30,0), MOD(B11132,1)&lt;TIME(6,0,0)),        "Night hours",
    OR(
       AND(MOD(B11132,1)&gt;=TIME(6,0,0),  MOD(B11132,1)&lt;TIME(7,0,0)),
       AND(MOD(B11132,1)&gt;=TIME(23,0,0), MOD(B11132,1)&lt;TIME(23,30,0))
    ),                                                           "Shoulder hour",
    TRUE,                                                        "Regular"
)</f>
        <v>Regular</v>
      </c>
      <c r="G11132" t="s">
        <v>0</v>
      </c>
    </row>
    <row r="11133" spans="1:7" x14ac:dyDescent="0.25">
      <c r="A11133" s="2">
        <v>45822</v>
      </c>
      <c r="B11133" s="1">
        <v>0.90486111111111112</v>
      </c>
      <c r="C11133" t="s">
        <v>29</v>
      </c>
      <c r="D11133" t="s">
        <v>326</v>
      </c>
      <c r="F11133" t="str" cm="1">
        <f t="array" ref="F11133">_xlfn.IFS(
    OR(MOD(B11133,1)&gt;=TIME(23,30,0), MOD(B11133,1)&lt;TIME(6,0,0)),        "Night hours",
    OR(
       AND(MOD(B11133,1)&gt;=TIME(6,0,0),  MOD(B11133,1)&lt;TIME(7,0,0)),
       AND(MOD(B11133,1)&gt;=TIME(23,0,0), MOD(B11133,1)&lt;TIME(23,30,0))
    ),                                                           "Shoulder hour",
    TRUE,                                                        "Regular"
)</f>
        <v>Regular</v>
      </c>
      <c r="G11133" t="s">
        <v>0</v>
      </c>
    </row>
    <row r="11134" spans="1:7" x14ac:dyDescent="0.25">
      <c r="A11134" s="2">
        <v>45822</v>
      </c>
      <c r="B11134" s="1">
        <v>0.90208333333333335</v>
      </c>
      <c r="C11134" t="s">
        <v>25</v>
      </c>
      <c r="D11134" t="s">
        <v>209</v>
      </c>
      <c r="F11134" t="str" cm="1">
        <f t="array" ref="F11134">_xlfn.IFS(
    OR(MOD(B11134,1)&gt;=TIME(23,30,0), MOD(B11134,1)&lt;TIME(6,0,0)),        "Night hours",
    OR(
       AND(MOD(B11134,1)&gt;=TIME(6,0,0),  MOD(B11134,1)&lt;TIME(7,0,0)),
       AND(MOD(B11134,1)&gt;=TIME(23,0,0), MOD(B11134,1)&lt;TIME(23,30,0))
    ),                                                           "Shoulder hour",
    TRUE,                                                        "Regular"
)</f>
        <v>Regular</v>
      </c>
      <c r="G11134" t="s">
        <v>0</v>
      </c>
    </row>
    <row r="11135" spans="1:7" x14ac:dyDescent="0.25">
      <c r="A11135" s="2">
        <v>45822</v>
      </c>
      <c r="B11135" s="1">
        <v>0.88055555555555554</v>
      </c>
      <c r="C11135" t="s">
        <v>64</v>
      </c>
      <c r="D11135" t="s">
        <v>214</v>
      </c>
      <c r="F11135" t="str" cm="1">
        <f t="array" ref="F11135">_xlfn.IFS(
    OR(MOD(B11135,1)&gt;=TIME(23,30,0), MOD(B11135,1)&lt;TIME(6,0,0)),        "Night hours",
    OR(
       AND(MOD(B11135,1)&gt;=TIME(6,0,0),  MOD(B11135,1)&lt;TIME(7,0,0)),
       AND(MOD(B11135,1)&gt;=TIME(23,0,0), MOD(B11135,1)&lt;TIME(23,30,0))
    ),                                                           "Shoulder hour",
    TRUE,                                                        "Regular"
)</f>
        <v>Regular</v>
      </c>
      <c r="G11135" t="s">
        <v>0</v>
      </c>
    </row>
    <row r="11136" spans="1:7" x14ac:dyDescent="0.25">
      <c r="A11136" s="2">
        <v>45822</v>
      </c>
      <c r="B11136" s="1">
        <v>0.84791666666666665</v>
      </c>
      <c r="C11136" t="s">
        <v>47</v>
      </c>
      <c r="D11136" t="s">
        <v>210</v>
      </c>
      <c r="F11136" t="str" cm="1">
        <f t="array" ref="F11136">_xlfn.IFS(
    OR(MOD(B11136,1)&gt;=TIME(23,30,0), MOD(B11136,1)&lt;TIME(6,0,0)),        "Night hours",
    OR(
       AND(MOD(B11136,1)&gt;=TIME(6,0,0),  MOD(B11136,1)&lt;TIME(7,0,0)),
       AND(MOD(B11136,1)&gt;=TIME(23,0,0), MOD(B11136,1)&lt;TIME(23,30,0))
    ),                                                           "Shoulder hour",
    TRUE,                                                        "Regular"
)</f>
        <v>Regular</v>
      </c>
      <c r="G11136" t="s">
        <v>0</v>
      </c>
    </row>
    <row r="11137" spans="1:7" x14ac:dyDescent="0.25">
      <c r="A11137" s="2">
        <v>45822</v>
      </c>
      <c r="B11137" s="1">
        <v>0.84513888888888888</v>
      </c>
      <c r="C11137" t="s">
        <v>512</v>
      </c>
      <c r="D11137" t="s">
        <v>513</v>
      </c>
      <c r="F11137" t="str" cm="1">
        <f t="array" ref="F11137">_xlfn.IFS(
    OR(MOD(B11137,1)&gt;=TIME(23,30,0), MOD(B11137,1)&lt;TIME(6,0,0)),        "Night hours",
    OR(
       AND(MOD(B11137,1)&gt;=TIME(6,0,0),  MOD(B11137,1)&lt;TIME(7,0,0)),
       AND(MOD(B11137,1)&gt;=TIME(23,0,0), MOD(B11137,1)&lt;TIME(23,30,0))
    ),                                                           "Shoulder hour",
    TRUE,                                                        "Regular"
)</f>
        <v>Regular</v>
      </c>
      <c r="G11137" t="s">
        <v>0</v>
      </c>
    </row>
    <row r="11138" spans="1:7" x14ac:dyDescent="0.25">
      <c r="A11138" s="2">
        <v>45822</v>
      </c>
      <c r="B11138" s="1">
        <v>0.8208333333333333</v>
      </c>
      <c r="C11138" t="s">
        <v>135</v>
      </c>
      <c r="D11138" t="s">
        <v>516</v>
      </c>
      <c r="F11138" t="str" cm="1">
        <f t="array" ref="F11138">_xlfn.IFS(
    OR(MOD(B11138,1)&gt;=TIME(23,30,0), MOD(B11138,1)&lt;TIME(6,0,0)),        "Night hours",
    OR(
       AND(MOD(B11138,1)&gt;=TIME(6,0,0),  MOD(B11138,1)&lt;TIME(7,0,0)),
       AND(MOD(B11138,1)&gt;=TIME(23,0,0), MOD(B11138,1)&lt;TIME(23,30,0))
    ),                                                           "Shoulder hour",
    TRUE,                                                        "Regular"
)</f>
        <v>Regular</v>
      </c>
      <c r="G11138" t="s">
        <v>0</v>
      </c>
    </row>
    <row r="11139" spans="1:7" x14ac:dyDescent="0.25">
      <c r="A11139" s="2">
        <v>45822</v>
      </c>
      <c r="B11139" s="1">
        <v>0.81458333333333333</v>
      </c>
      <c r="C11139" t="s">
        <v>21</v>
      </c>
      <c r="D11139" t="s">
        <v>299</v>
      </c>
      <c r="F11139" t="str" cm="1">
        <f t="array" ref="F11139">_xlfn.IFS(
    OR(MOD(B11139,1)&gt;=TIME(23,30,0), MOD(B11139,1)&lt;TIME(6,0,0)),        "Night hours",
    OR(
       AND(MOD(B11139,1)&gt;=TIME(6,0,0),  MOD(B11139,1)&lt;TIME(7,0,0)),
       AND(MOD(B11139,1)&gt;=TIME(23,0,0), MOD(B11139,1)&lt;TIME(23,30,0))
    ),                                                           "Shoulder hour",
    TRUE,                                                        "Regular"
)</f>
        <v>Regular</v>
      </c>
      <c r="G11139" t="s">
        <v>0</v>
      </c>
    </row>
    <row r="11140" spans="1:7" x14ac:dyDescent="0.25">
      <c r="A11140" s="2">
        <v>45822</v>
      </c>
      <c r="B11140" s="1">
        <v>0.81319444444444444</v>
      </c>
      <c r="C11140" t="s">
        <v>79</v>
      </c>
      <c r="D11140" t="s">
        <v>276</v>
      </c>
      <c r="F11140" t="str" cm="1">
        <f t="array" ref="F11140">_xlfn.IFS(
    OR(MOD(B11140,1)&gt;=TIME(23,30,0), MOD(B11140,1)&lt;TIME(6,0,0)),        "Night hours",
    OR(
       AND(MOD(B11140,1)&gt;=TIME(6,0,0),  MOD(B11140,1)&lt;TIME(7,0,0)),
       AND(MOD(B11140,1)&gt;=TIME(23,0,0), MOD(B11140,1)&lt;TIME(23,30,0))
    ),                                                           "Shoulder hour",
    TRUE,                                                        "Regular"
)</f>
        <v>Regular</v>
      </c>
      <c r="G11140" t="s">
        <v>0</v>
      </c>
    </row>
    <row r="11141" spans="1:7" x14ac:dyDescent="0.25">
      <c r="A11141" s="2">
        <v>45822</v>
      </c>
      <c r="B11141" s="1">
        <v>0.80972222222222223</v>
      </c>
      <c r="C11141" t="s">
        <v>25</v>
      </c>
      <c r="D11141" t="s">
        <v>224</v>
      </c>
      <c r="F11141" t="str" cm="1">
        <f t="array" ref="F11141">_xlfn.IFS(
    OR(MOD(B11141,1)&gt;=TIME(23,30,0), MOD(B11141,1)&lt;TIME(6,0,0)),        "Night hours",
    OR(
       AND(MOD(B11141,1)&gt;=TIME(6,0,0),  MOD(B11141,1)&lt;TIME(7,0,0)),
       AND(MOD(B11141,1)&gt;=TIME(23,0,0), MOD(B11141,1)&lt;TIME(23,30,0))
    ),                                                           "Shoulder hour",
    TRUE,                                                        "Regular"
)</f>
        <v>Regular</v>
      </c>
      <c r="G11141" t="s">
        <v>0</v>
      </c>
    </row>
    <row r="11142" spans="1:7" x14ac:dyDescent="0.25">
      <c r="A11142" s="2">
        <v>45822</v>
      </c>
      <c r="B11142" s="1">
        <v>0.80833333333333335</v>
      </c>
      <c r="C11142" t="s">
        <v>5</v>
      </c>
      <c r="D11142" t="s">
        <v>511</v>
      </c>
      <c r="F11142" t="str" cm="1">
        <f t="array" ref="F11142">_xlfn.IFS(
    OR(MOD(B11142,1)&gt;=TIME(23,30,0), MOD(B11142,1)&lt;TIME(6,0,0)),        "Night hours",
    OR(
       AND(MOD(B11142,1)&gt;=TIME(6,0,0),  MOD(B11142,1)&lt;TIME(7,0,0)),
       AND(MOD(B11142,1)&gt;=TIME(23,0,0), MOD(B11142,1)&lt;TIME(23,30,0))
    ),                                                           "Shoulder hour",
    TRUE,                                                        "Regular"
)</f>
        <v>Regular</v>
      </c>
      <c r="G11142" t="s">
        <v>0</v>
      </c>
    </row>
    <row r="11143" spans="1:7" x14ac:dyDescent="0.25">
      <c r="A11143" s="2">
        <v>45822</v>
      </c>
      <c r="B11143" s="1">
        <v>0.80625000000000002</v>
      </c>
      <c r="C11143" t="s">
        <v>467</v>
      </c>
      <c r="D11143" t="s">
        <v>514</v>
      </c>
      <c r="F11143" t="str" cm="1">
        <f t="array" ref="F11143">_xlfn.IFS(
    OR(MOD(B11143,1)&gt;=TIME(23,30,0), MOD(B11143,1)&lt;TIME(6,0,0)),        "Night hours",
    OR(
       AND(MOD(B11143,1)&gt;=TIME(6,0,0),  MOD(B11143,1)&lt;TIME(7,0,0)),
       AND(MOD(B11143,1)&gt;=TIME(23,0,0), MOD(B11143,1)&lt;TIME(23,30,0))
    ),                                                           "Shoulder hour",
    TRUE,                                                        "Regular"
)</f>
        <v>Regular</v>
      </c>
      <c r="G11143" t="s">
        <v>0</v>
      </c>
    </row>
    <row r="11144" spans="1:7" x14ac:dyDescent="0.25">
      <c r="A11144" s="2">
        <v>45822</v>
      </c>
      <c r="B11144" s="1">
        <v>0.79097222222222219</v>
      </c>
      <c r="C11144" t="s">
        <v>43</v>
      </c>
      <c r="D11144" t="s">
        <v>221</v>
      </c>
      <c r="F11144" t="str" cm="1">
        <f t="array" ref="F11144">_xlfn.IFS(
    OR(MOD(B11144,1)&gt;=TIME(23,30,0), MOD(B11144,1)&lt;TIME(6,0,0)),        "Night hours",
    OR(
       AND(MOD(B11144,1)&gt;=TIME(6,0,0),  MOD(B11144,1)&lt;TIME(7,0,0)),
       AND(MOD(B11144,1)&gt;=TIME(23,0,0), MOD(B11144,1)&lt;TIME(23,30,0))
    ),                                                           "Shoulder hour",
    TRUE,                                                        "Regular"
)</f>
        <v>Regular</v>
      </c>
      <c r="G11144" t="s">
        <v>0</v>
      </c>
    </row>
    <row r="11145" spans="1:7" x14ac:dyDescent="0.25">
      <c r="A11145" s="2">
        <v>45822</v>
      </c>
      <c r="B11145" s="1">
        <v>0.7895833333333333</v>
      </c>
      <c r="C11145" t="s">
        <v>74</v>
      </c>
      <c r="D11145" t="s">
        <v>518</v>
      </c>
      <c r="F11145" t="str" cm="1">
        <f t="array" ref="F11145">_xlfn.IFS(
    OR(MOD(B11145,1)&gt;=TIME(23,30,0), MOD(B11145,1)&lt;TIME(6,0,0)),        "Night hours",
    OR(
       AND(MOD(B11145,1)&gt;=TIME(6,0,0),  MOD(B11145,1)&lt;TIME(7,0,0)),
       AND(MOD(B11145,1)&gt;=TIME(23,0,0), MOD(B11145,1)&lt;TIME(23,30,0))
    ),                                                           "Shoulder hour",
    TRUE,                                                        "Regular"
)</f>
        <v>Regular</v>
      </c>
      <c r="G11145" t="s">
        <v>0</v>
      </c>
    </row>
    <row r="11146" spans="1:7" x14ac:dyDescent="0.25">
      <c r="A11146" s="2">
        <v>45822</v>
      </c>
      <c r="B11146" s="1">
        <v>0.78402777777777777</v>
      </c>
      <c r="C11146" t="s">
        <v>27</v>
      </c>
      <c r="D11146" t="s">
        <v>517</v>
      </c>
      <c r="F11146" t="str" cm="1">
        <f t="array" ref="F11146">_xlfn.IFS(
    OR(MOD(B11146,1)&gt;=TIME(23,30,0), MOD(B11146,1)&lt;TIME(6,0,0)),        "Night hours",
    OR(
       AND(MOD(B11146,1)&gt;=TIME(6,0,0),  MOD(B11146,1)&lt;TIME(7,0,0)),
       AND(MOD(B11146,1)&gt;=TIME(23,0,0), MOD(B11146,1)&lt;TIME(23,30,0))
    ),                                                           "Shoulder hour",
    TRUE,                                                        "Regular"
)</f>
        <v>Regular</v>
      </c>
      <c r="G11146" t="s">
        <v>0</v>
      </c>
    </row>
    <row r="11147" spans="1:7" x14ac:dyDescent="0.25">
      <c r="A11147" s="2">
        <v>45822</v>
      </c>
      <c r="B11147" s="1">
        <v>0.76736111111111116</v>
      </c>
      <c r="C11147" t="s">
        <v>37</v>
      </c>
      <c r="D11147" t="s">
        <v>229</v>
      </c>
      <c r="F11147" t="str" cm="1">
        <f t="array" ref="F11147">_xlfn.IFS(
    OR(MOD(B11147,1)&gt;=TIME(23,30,0), MOD(B11147,1)&lt;TIME(6,0,0)),        "Night hours",
    OR(
       AND(MOD(B11147,1)&gt;=TIME(6,0,0),  MOD(B11147,1)&lt;TIME(7,0,0)),
       AND(MOD(B11147,1)&gt;=TIME(23,0,0), MOD(B11147,1)&lt;TIME(23,30,0))
    ),                                                           "Shoulder hour",
    TRUE,                                                        "Regular"
)</f>
        <v>Regular</v>
      </c>
      <c r="G11147" t="s">
        <v>0</v>
      </c>
    </row>
    <row r="11148" spans="1:7" x14ac:dyDescent="0.25">
      <c r="A11148" s="2">
        <v>45822</v>
      </c>
      <c r="B11148" s="1">
        <v>0.76388888888888884</v>
      </c>
      <c r="C11148" t="s">
        <v>178</v>
      </c>
      <c r="D11148" t="s">
        <v>521</v>
      </c>
      <c r="F11148" t="str" cm="1">
        <f t="array" ref="F11148">_xlfn.IFS(
    OR(MOD(B11148,1)&gt;=TIME(23,30,0), MOD(B11148,1)&lt;TIME(6,0,0)),        "Night hours",
    OR(
       AND(MOD(B11148,1)&gt;=TIME(6,0,0),  MOD(B11148,1)&lt;TIME(7,0,0)),
       AND(MOD(B11148,1)&gt;=TIME(23,0,0), MOD(B11148,1)&lt;TIME(23,30,0))
    ),                                                           "Shoulder hour",
    TRUE,                                                        "Regular"
)</f>
        <v>Regular</v>
      </c>
      <c r="G11148" t="s">
        <v>0</v>
      </c>
    </row>
    <row r="11149" spans="1:7" x14ac:dyDescent="0.25">
      <c r="A11149" s="2">
        <v>45822</v>
      </c>
      <c r="B11149" s="1">
        <v>0.74861111111111112</v>
      </c>
      <c r="C11149" t="s">
        <v>29</v>
      </c>
      <c r="D11149" t="s">
        <v>211</v>
      </c>
      <c r="F11149" t="str" cm="1">
        <f t="array" ref="F11149">_xlfn.IFS(
    OR(MOD(B11149,1)&gt;=TIME(23,30,0), MOD(B11149,1)&lt;TIME(6,0,0)),        "Night hours",
    OR(
       AND(MOD(B11149,1)&gt;=TIME(6,0,0),  MOD(B11149,1)&lt;TIME(7,0,0)),
       AND(MOD(B11149,1)&gt;=TIME(23,0,0), MOD(B11149,1)&lt;TIME(23,30,0))
    ),                                                           "Shoulder hour",
    TRUE,                                                        "Regular"
)</f>
        <v>Regular</v>
      </c>
      <c r="G11149" t="s">
        <v>0</v>
      </c>
    </row>
    <row r="11150" spans="1:7" x14ac:dyDescent="0.25">
      <c r="A11150" s="2">
        <v>45822</v>
      </c>
      <c r="B11150" s="1">
        <v>0.74722222222222223</v>
      </c>
      <c r="C11150" t="s">
        <v>100</v>
      </c>
      <c r="D11150" t="s">
        <v>200</v>
      </c>
      <c r="F11150" t="str" cm="1">
        <f t="array" ref="F11150">_xlfn.IFS(
    OR(MOD(B11150,1)&gt;=TIME(23,30,0), MOD(B11150,1)&lt;TIME(6,0,0)),        "Night hours",
    OR(
       AND(MOD(B11150,1)&gt;=TIME(6,0,0),  MOD(B11150,1)&lt;TIME(7,0,0)),
       AND(MOD(B11150,1)&gt;=TIME(23,0,0), MOD(B11150,1)&lt;TIME(23,30,0))
    ),                                                           "Shoulder hour",
    TRUE,                                                        "Regular"
)</f>
        <v>Regular</v>
      </c>
      <c r="G11150" t="s">
        <v>0</v>
      </c>
    </row>
    <row r="11151" spans="1:7" x14ac:dyDescent="0.25">
      <c r="A11151" s="2">
        <v>45822</v>
      </c>
      <c r="B11151" s="1">
        <v>0.73124999999999996</v>
      </c>
      <c r="C11151" t="s">
        <v>95</v>
      </c>
      <c r="D11151" t="s">
        <v>520</v>
      </c>
      <c r="F11151" t="str" cm="1">
        <f t="array" ref="F11151">_xlfn.IFS(
    OR(MOD(B11151,1)&gt;=TIME(23,30,0), MOD(B11151,1)&lt;TIME(6,0,0)),        "Night hours",
    OR(
       AND(MOD(B11151,1)&gt;=TIME(6,0,0),  MOD(B11151,1)&lt;TIME(7,0,0)),
       AND(MOD(B11151,1)&gt;=TIME(23,0,0), MOD(B11151,1)&lt;TIME(23,30,0))
    ),                                                           "Shoulder hour",
    TRUE,                                                        "Regular"
)</f>
        <v>Regular</v>
      </c>
      <c r="G11151" t="s">
        <v>0</v>
      </c>
    </row>
    <row r="11152" spans="1:7" x14ac:dyDescent="0.25">
      <c r="A11152" s="2">
        <v>45822</v>
      </c>
      <c r="B11152" s="1">
        <v>0.72083333333333333</v>
      </c>
      <c r="C11152" t="s">
        <v>49</v>
      </c>
      <c r="D11152" t="s">
        <v>515</v>
      </c>
      <c r="F11152" t="str" cm="1">
        <f t="array" ref="F11152">_xlfn.IFS(
    OR(MOD(B11152,1)&gt;=TIME(23,30,0), MOD(B11152,1)&lt;TIME(6,0,0)),        "Night hours",
    OR(
       AND(MOD(B11152,1)&gt;=TIME(6,0,0),  MOD(B11152,1)&lt;TIME(7,0,0)),
       AND(MOD(B11152,1)&gt;=TIME(23,0,0), MOD(B11152,1)&lt;TIME(23,30,0))
    ),                                                           "Shoulder hour",
    TRUE,                                                        "Regular"
)</f>
        <v>Regular</v>
      </c>
      <c r="G11152" t="s">
        <v>0</v>
      </c>
    </row>
    <row r="11153" spans="1:7" x14ac:dyDescent="0.25">
      <c r="A11153" s="2">
        <v>45822</v>
      </c>
      <c r="B11153" s="1">
        <v>0.71666666666666667</v>
      </c>
      <c r="C11153" t="s">
        <v>137</v>
      </c>
      <c r="D11153" t="s">
        <v>324</v>
      </c>
      <c r="F11153" t="str" cm="1">
        <f t="array" ref="F11153">_xlfn.IFS(
    OR(MOD(B11153,1)&gt;=TIME(23,30,0), MOD(B11153,1)&lt;TIME(6,0,0)),        "Night hours",
    OR(
       AND(MOD(B11153,1)&gt;=TIME(6,0,0),  MOD(B11153,1)&lt;TIME(7,0,0)),
       AND(MOD(B11153,1)&gt;=TIME(23,0,0), MOD(B11153,1)&lt;TIME(23,30,0))
    ),                                                           "Shoulder hour",
    TRUE,                                                        "Regular"
)</f>
        <v>Regular</v>
      </c>
      <c r="G11153" t="s">
        <v>0</v>
      </c>
    </row>
    <row r="11154" spans="1:7" x14ac:dyDescent="0.25">
      <c r="A11154" s="2">
        <v>45822</v>
      </c>
      <c r="B11154" s="1">
        <v>0.71527777777777779</v>
      </c>
      <c r="C11154" t="s">
        <v>27</v>
      </c>
      <c r="D11154" t="s">
        <v>519</v>
      </c>
      <c r="F11154" t="str" cm="1">
        <f t="array" ref="F11154">_xlfn.IFS(
    OR(MOD(B11154,1)&gt;=TIME(23,30,0), MOD(B11154,1)&lt;TIME(6,0,0)),        "Night hours",
    OR(
       AND(MOD(B11154,1)&gt;=TIME(6,0,0),  MOD(B11154,1)&lt;TIME(7,0,0)),
       AND(MOD(B11154,1)&gt;=TIME(23,0,0), MOD(B11154,1)&lt;TIME(23,30,0))
    ),                                                           "Shoulder hour",
    TRUE,                                                        "Regular"
)</f>
        <v>Regular</v>
      </c>
      <c r="G11154" t="s">
        <v>0</v>
      </c>
    </row>
    <row r="11155" spans="1:7" x14ac:dyDescent="0.25">
      <c r="A11155" s="2">
        <v>45822</v>
      </c>
      <c r="B11155" s="1">
        <v>0.71319444444444446</v>
      </c>
      <c r="C11155" t="s">
        <v>53</v>
      </c>
      <c r="D11155" t="s">
        <v>257</v>
      </c>
      <c r="F11155" t="str" cm="1">
        <f t="array" ref="F11155">_xlfn.IFS(
    OR(MOD(B11155,1)&gt;=TIME(23,30,0), MOD(B11155,1)&lt;TIME(6,0,0)),        "Night hours",
    OR(
       AND(MOD(B11155,1)&gt;=TIME(6,0,0),  MOD(B11155,1)&lt;TIME(7,0,0)),
       AND(MOD(B11155,1)&gt;=TIME(23,0,0), MOD(B11155,1)&lt;TIME(23,30,0))
    ),                                                           "Shoulder hour",
    TRUE,                                                        "Regular"
)</f>
        <v>Regular</v>
      </c>
      <c r="G11155" t="s">
        <v>0</v>
      </c>
    </row>
    <row r="11156" spans="1:7" x14ac:dyDescent="0.25">
      <c r="A11156" s="2">
        <v>45822</v>
      </c>
      <c r="B11156" s="1">
        <v>0.7055555555555556</v>
      </c>
      <c r="C11156" t="s">
        <v>462</v>
      </c>
      <c r="D11156" t="s">
        <v>523</v>
      </c>
      <c r="F11156" t="str" cm="1">
        <f t="array" ref="F11156">_xlfn.IFS(
    OR(MOD(B11156,1)&gt;=TIME(23,30,0), MOD(B11156,1)&lt;TIME(6,0,0)),        "Night hours",
    OR(
       AND(MOD(B11156,1)&gt;=TIME(6,0,0),  MOD(B11156,1)&lt;TIME(7,0,0)),
       AND(MOD(B11156,1)&gt;=TIME(23,0,0), MOD(B11156,1)&lt;TIME(23,30,0))
    ),                                                           "Shoulder hour",
    TRUE,                                                        "Regular"
)</f>
        <v>Regular</v>
      </c>
      <c r="G11156" t="s">
        <v>0</v>
      </c>
    </row>
    <row r="11157" spans="1:7" x14ac:dyDescent="0.25">
      <c r="A11157" s="2">
        <v>45822</v>
      </c>
      <c r="B11157" s="1">
        <v>0.70208333333333328</v>
      </c>
      <c r="C11157" t="s">
        <v>121</v>
      </c>
      <c r="D11157" t="s">
        <v>314</v>
      </c>
      <c r="F11157" t="str" cm="1">
        <f t="array" ref="F11157">_xlfn.IFS(
    OR(MOD(B11157,1)&gt;=TIME(23,30,0), MOD(B11157,1)&lt;TIME(6,0,0)),        "Night hours",
    OR(
       AND(MOD(B11157,1)&gt;=TIME(6,0,0),  MOD(B11157,1)&lt;TIME(7,0,0)),
       AND(MOD(B11157,1)&gt;=TIME(23,0,0), MOD(B11157,1)&lt;TIME(23,30,0))
    ),                                                           "Shoulder hour",
    TRUE,                                                        "Regular"
)</f>
        <v>Regular</v>
      </c>
      <c r="G11157" t="s">
        <v>0</v>
      </c>
    </row>
    <row r="11158" spans="1:7" x14ac:dyDescent="0.25">
      <c r="A11158" s="2">
        <v>45822</v>
      </c>
      <c r="B11158" s="1">
        <v>0.69374999999999998</v>
      </c>
      <c r="C11158" t="s">
        <v>198</v>
      </c>
      <c r="D11158" t="s">
        <v>216</v>
      </c>
      <c r="F11158" t="str" cm="1">
        <f t="array" ref="F11158">_xlfn.IFS(
    OR(MOD(B11158,1)&gt;=TIME(23,30,0), MOD(B11158,1)&lt;TIME(6,0,0)),        "Night hours",
    OR(
       AND(MOD(B11158,1)&gt;=TIME(6,0,0),  MOD(B11158,1)&lt;TIME(7,0,0)),
       AND(MOD(B11158,1)&gt;=TIME(23,0,0), MOD(B11158,1)&lt;TIME(23,30,0))
    ),                                                           "Shoulder hour",
    TRUE,                                                        "Regular"
)</f>
        <v>Regular</v>
      </c>
      <c r="G11158" t="s">
        <v>0</v>
      </c>
    </row>
    <row r="11159" spans="1:7" x14ac:dyDescent="0.25">
      <c r="A11159" s="2">
        <v>45822</v>
      </c>
      <c r="B11159" s="1">
        <v>0.69027777777777777</v>
      </c>
      <c r="C11159" t="s">
        <v>21</v>
      </c>
      <c r="D11159" t="s">
        <v>204</v>
      </c>
      <c r="F11159" t="str" cm="1">
        <f t="array" ref="F11159">_xlfn.IFS(
    OR(MOD(B11159,1)&gt;=TIME(23,30,0), MOD(B11159,1)&lt;TIME(6,0,0)),        "Night hours",
    OR(
       AND(MOD(B11159,1)&gt;=TIME(6,0,0),  MOD(B11159,1)&lt;TIME(7,0,0)),
       AND(MOD(B11159,1)&gt;=TIME(23,0,0), MOD(B11159,1)&lt;TIME(23,30,0))
    ),                                                           "Shoulder hour",
    TRUE,                                                        "Regular"
)</f>
        <v>Regular</v>
      </c>
      <c r="G11159" t="s">
        <v>0</v>
      </c>
    </row>
    <row r="11160" spans="1:7" x14ac:dyDescent="0.25">
      <c r="A11160" s="2">
        <v>45822</v>
      </c>
      <c r="B11160" s="1">
        <v>0.68819444444444444</v>
      </c>
      <c r="C11160" t="s">
        <v>5</v>
      </c>
      <c r="D11160" t="s">
        <v>357</v>
      </c>
      <c r="F11160" t="str" cm="1">
        <f t="array" ref="F11160">_xlfn.IFS(
    OR(MOD(B11160,1)&gt;=TIME(23,30,0), MOD(B11160,1)&lt;TIME(6,0,0)),        "Night hours",
    OR(
       AND(MOD(B11160,1)&gt;=TIME(6,0,0),  MOD(B11160,1)&lt;TIME(7,0,0)),
       AND(MOD(B11160,1)&gt;=TIME(23,0,0), MOD(B11160,1)&lt;TIME(23,30,0))
    ),                                                           "Shoulder hour",
    TRUE,                                                        "Regular"
)</f>
        <v>Regular</v>
      </c>
      <c r="G11160" t="s">
        <v>0</v>
      </c>
    </row>
    <row r="11161" spans="1:7" x14ac:dyDescent="0.25">
      <c r="A11161" s="2">
        <v>45822</v>
      </c>
      <c r="B11161" s="1">
        <v>0.68472222222222223</v>
      </c>
      <c r="C11161" t="s">
        <v>37</v>
      </c>
      <c r="D11161" t="s">
        <v>240</v>
      </c>
      <c r="F11161" t="str" cm="1">
        <f t="array" ref="F11161">_xlfn.IFS(
    OR(MOD(B11161,1)&gt;=TIME(23,30,0), MOD(B11161,1)&lt;TIME(6,0,0)),        "Night hours",
    OR(
       AND(MOD(B11161,1)&gt;=TIME(6,0,0),  MOD(B11161,1)&lt;TIME(7,0,0)),
       AND(MOD(B11161,1)&gt;=TIME(23,0,0), MOD(B11161,1)&lt;TIME(23,30,0))
    ),                                                           "Shoulder hour",
    TRUE,                                                        "Regular"
)</f>
        <v>Regular</v>
      </c>
      <c r="G11161" t="s">
        <v>0</v>
      </c>
    </row>
    <row r="11162" spans="1:7" x14ac:dyDescent="0.25">
      <c r="A11162" s="2">
        <v>45822</v>
      </c>
      <c r="B11162" s="1">
        <v>0.67777777777777781</v>
      </c>
      <c r="C11162" t="s">
        <v>35</v>
      </c>
      <c r="D11162" t="s">
        <v>264</v>
      </c>
      <c r="F11162" t="str" cm="1">
        <f t="array" ref="F11162">_xlfn.IFS(
    OR(MOD(B11162,1)&gt;=TIME(23,30,0), MOD(B11162,1)&lt;TIME(6,0,0)),        "Night hours",
    OR(
       AND(MOD(B11162,1)&gt;=TIME(6,0,0),  MOD(B11162,1)&lt;TIME(7,0,0)),
       AND(MOD(B11162,1)&gt;=TIME(23,0,0), MOD(B11162,1)&lt;TIME(23,30,0))
    ),                                                           "Shoulder hour",
    TRUE,                                                        "Regular"
)</f>
        <v>Regular</v>
      </c>
      <c r="G11162" t="s">
        <v>0</v>
      </c>
    </row>
    <row r="11163" spans="1:7" x14ac:dyDescent="0.25">
      <c r="A11163" s="2">
        <v>45822</v>
      </c>
      <c r="B11163" s="1">
        <v>0.66527777777777775</v>
      </c>
      <c r="C11163" t="s">
        <v>19</v>
      </c>
      <c r="D11163" t="s">
        <v>524</v>
      </c>
      <c r="F11163" t="str" cm="1">
        <f t="array" ref="F11163">_xlfn.IFS(
    OR(MOD(B11163,1)&gt;=TIME(23,30,0), MOD(B11163,1)&lt;TIME(6,0,0)),        "Night hours",
    OR(
       AND(MOD(B11163,1)&gt;=TIME(6,0,0),  MOD(B11163,1)&lt;TIME(7,0,0)),
       AND(MOD(B11163,1)&gt;=TIME(23,0,0), MOD(B11163,1)&lt;TIME(23,30,0))
    ),                                                           "Shoulder hour",
    TRUE,                                                        "Regular"
)</f>
        <v>Regular</v>
      </c>
      <c r="G11163" t="s">
        <v>0</v>
      </c>
    </row>
    <row r="11164" spans="1:7" x14ac:dyDescent="0.25">
      <c r="A11164" s="2">
        <v>45822</v>
      </c>
      <c r="B11164" s="1">
        <v>0.66388888888888886</v>
      </c>
      <c r="C11164" t="s">
        <v>465</v>
      </c>
      <c r="D11164" t="s">
        <v>525</v>
      </c>
      <c r="F11164" t="str" cm="1">
        <f t="array" ref="F11164">_xlfn.IFS(
    OR(MOD(B11164,1)&gt;=TIME(23,30,0), MOD(B11164,1)&lt;TIME(6,0,0)),        "Night hours",
    OR(
       AND(MOD(B11164,1)&gt;=TIME(6,0,0),  MOD(B11164,1)&lt;TIME(7,0,0)),
       AND(MOD(B11164,1)&gt;=TIME(23,0,0), MOD(B11164,1)&lt;TIME(23,30,0))
    ),                                                           "Shoulder hour",
    TRUE,                                                        "Regular"
)</f>
        <v>Regular</v>
      </c>
      <c r="G11164" t="s">
        <v>0</v>
      </c>
    </row>
    <row r="11165" spans="1:7" x14ac:dyDescent="0.25">
      <c r="A11165" s="2">
        <v>45822</v>
      </c>
      <c r="B11165" s="1">
        <v>0.66041666666666665</v>
      </c>
      <c r="C11165" t="s">
        <v>35</v>
      </c>
      <c r="D11165" t="s">
        <v>531</v>
      </c>
      <c r="F11165" t="str" cm="1">
        <f t="array" ref="F11165">_xlfn.IFS(
    OR(MOD(B11165,1)&gt;=TIME(23,30,0), MOD(B11165,1)&lt;TIME(6,0,0)),        "Night hours",
    OR(
       AND(MOD(B11165,1)&gt;=TIME(6,0,0),  MOD(B11165,1)&lt;TIME(7,0,0)),
       AND(MOD(B11165,1)&gt;=TIME(23,0,0), MOD(B11165,1)&lt;TIME(23,30,0))
    ),                                                           "Shoulder hour",
    TRUE,                                                        "Regular"
)</f>
        <v>Regular</v>
      </c>
      <c r="G11165" t="s">
        <v>0</v>
      </c>
    </row>
    <row r="11166" spans="1:7" x14ac:dyDescent="0.25">
      <c r="A11166" s="2">
        <v>45822</v>
      </c>
      <c r="B11166" s="1">
        <v>0.65902777777777777</v>
      </c>
      <c r="C11166" t="s">
        <v>527</v>
      </c>
      <c r="D11166" t="s">
        <v>528</v>
      </c>
      <c r="F11166" t="str" cm="1">
        <f t="array" ref="F11166">_xlfn.IFS(
    OR(MOD(B11166,1)&gt;=TIME(23,30,0), MOD(B11166,1)&lt;TIME(6,0,0)),        "Night hours",
    OR(
       AND(MOD(B11166,1)&gt;=TIME(6,0,0),  MOD(B11166,1)&lt;TIME(7,0,0)),
       AND(MOD(B11166,1)&gt;=TIME(23,0,0), MOD(B11166,1)&lt;TIME(23,30,0))
    ),                                                           "Shoulder hour",
    TRUE,                                                        "Regular"
)</f>
        <v>Regular</v>
      </c>
      <c r="G11166" t="s">
        <v>0</v>
      </c>
    </row>
    <row r="11167" spans="1:7" x14ac:dyDescent="0.25">
      <c r="A11167" s="2">
        <v>45822</v>
      </c>
      <c r="B11167" s="1">
        <v>0.65763888888888888</v>
      </c>
      <c r="C11167" t="s">
        <v>19</v>
      </c>
      <c r="D11167" t="s">
        <v>522</v>
      </c>
      <c r="F11167" t="str" cm="1">
        <f t="array" ref="F11167">_xlfn.IFS(
    OR(MOD(B11167,1)&gt;=TIME(23,30,0), MOD(B11167,1)&lt;TIME(6,0,0)),        "Night hours",
    OR(
       AND(MOD(B11167,1)&gt;=TIME(6,0,0),  MOD(B11167,1)&lt;TIME(7,0,0)),
       AND(MOD(B11167,1)&gt;=TIME(23,0,0), MOD(B11167,1)&lt;TIME(23,30,0))
    ),                                                           "Shoulder hour",
    TRUE,                                                        "Regular"
)</f>
        <v>Regular</v>
      </c>
      <c r="G11167" t="s">
        <v>0</v>
      </c>
    </row>
    <row r="11168" spans="1:7" x14ac:dyDescent="0.25">
      <c r="A11168" s="2">
        <v>45822</v>
      </c>
      <c r="B11168" s="1">
        <v>0.65138888888888891</v>
      </c>
      <c r="C11168" t="s">
        <v>191</v>
      </c>
      <c r="D11168" t="s">
        <v>526</v>
      </c>
      <c r="F11168" t="str" cm="1">
        <f t="array" ref="F11168">_xlfn.IFS(
    OR(MOD(B11168,1)&gt;=TIME(23,30,0), MOD(B11168,1)&lt;TIME(6,0,0)),        "Night hours",
    OR(
       AND(MOD(B11168,1)&gt;=TIME(6,0,0),  MOD(B11168,1)&lt;TIME(7,0,0)),
       AND(MOD(B11168,1)&gt;=TIME(23,0,0), MOD(B11168,1)&lt;TIME(23,30,0))
    ),                                                           "Shoulder hour",
    TRUE,                                                        "Regular"
)</f>
        <v>Regular</v>
      </c>
      <c r="G11168" t="s">
        <v>0</v>
      </c>
    </row>
    <row r="11169" spans="1:7" x14ac:dyDescent="0.25">
      <c r="A11169" s="2">
        <v>45822</v>
      </c>
      <c r="B11169" s="1">
        <v>0.64930555555555558</v>
      </c>
      <c r="C11169" t="s">
        <v>828</v>
      </c>
      <c r="D11169" t="s">
        <v>1134</v>
      </c>
      <c r="F11169" t="str" cm="1">
        <f t="array" ref="F11169">_xlfn.IFS(
    OR(MOD(B11169,1)&gt;=TIME(23,30,0), MOD(B11169,1)&lt;TIME(6,0,0)),        "Night hours",
    OR(
       AND(MOD(B11169,1)&gt;=TIME(6,0,0),  MOD(B11169,1)&lt;TIME(7,0,0)),
       AND(MOD(B11169,1)&gt;=TIME(23,0,0), MOD(B11169,1)&lt;TIME(23,30,0))
    ),                                                           "Shoulder hour",
    TRUE,                                                        "Regular"
)</f>
        <v>Regular</v>
      </c>
      <c r="G11169" t="s">
        <v>0</v>
      </c>
    </row>
    <row r="11170" spans="1:7" x14ac:dyDescent="0.25">
      <c r="A11170" s="2">
        <v>45822</v>
      </c>
      <c r="B11170" s="1">
        <v>0.64652777777777781</v>
      </c>
      <c r="C11170" t="s">
        <v>100</v>
      </c>
      <c r="D11170" t="s">
        <v>235</v>
      </c>
      <c r="F11170" t="str" cm="1">
        <f t="array" ref="F11170">_xlfn.IFS(
    OR(MOD(B11170,1)&gt;=TIME(23,30,0), MOD(B11170,1)&lt;TIME(6,0,0)),        "Night hours",
    OR(
       AND(MOD(B11170,1)&gt;=TIME(6,0,0),  MOD(B11170,1)&lt;TIME(7,0,0)),
       AND(MOD(B11170,1)&gt;=TIME(23,0,0), MOD(B11170,1)&lt;TIME(23,30,0))
    ),                                                           "Shoulder hour",
    TRUE,                                                        "Regular"
)</f>
        <v>Regular</v>
      </c>
      <c r="G11170" t="s">
        <v>0</v>
      </c>
    </row>
    <row r="11171" spans="1:7" x14ac:dyDescent="0.25">
      <c r="A11171" s="2">
        <v>45822</v>
      </c>
      <c r="B11171" s="1">
        <v>0.64166666666666672</v>
      </c>
      <c r="C11171" t="s">
        <v>102</v>
      </c>
      <c r="D11171" t="s">
        <v>301</v>
      </c>
      <c r="F11171" t="str" cm="1">
        <f t="array" ref="F11171">_xlfn.IFS(
    OR(MOD(B11171,1)&gt;=TIME(23,30,0), MOD(B11171,1)&lt;TIME(6,0,0)),        "Night hours",
    OR(
       AND(MOD(B11171,1)&gt;=TIME(6,0,0),  MOD(B11171,1)&lt;TIME(7,0,0)),
       AND(MOD(B11171,1)&gt;=TIME(23,0,0), MOD(B11171,1)&lt;TIME(23,30,0))
    ),                                                           "Shoulder hour",
    TRUE,                                                        "Regular"
)</f>
        <v>Regular</v>
      </c>
      <c r="G11171" t="s">
        <v>0</v>
      </c>
    </row>
    <row r="11172" spans="1:7" x14ac:dyDescent="0.25">
      <c r="A11172" s="2">
        <v>45822</v>
      </c>
      <c r="B11172" s="1">
        <v>0.62916666666666665</v>
      </c>
      <c r="C11172" t="s">
        <v>371</v>
      </c>
      <c r="D11172" t="s">
        <v>529</v>
      </c>
      <c r="F11172" t="str" cm="1">
        <f t="array" ref="F11172">_xlfn.IFS(
    OR(MOD(B11172,1)&gt;=TIME(23,30,0), MOD(B11172,1)&lt;TIME(6,0,0)),        "Night hours",
    OR(
       AND(MOD(B11172,1)&gt;=TIME(6,0,0),  MOD(B11172,1)&lt;TIME(7,0,0)),
       AND(MOD(B11172,1)&gt;=TIME(23,0,0), MOD(B11172,1)&lt;TIME(23,30,0))
    ),                                                           "Shoulder hour",
    TRUE,                                                        "Regular"
)</f>
        <v>Regular</v>
      </c>
      <c r="G11172" t="s">
        <v>0</v>
      </c>
    </row>
    <row r="11173" spans="1:7" x14ac:dyDescent="0.25">
      <c r="A11173" s="2">
        <v>45822</v>
      </c>
      <c r="B11173" s="1">
        <v>0.625</v>
      </c>
      <c r="C11173" t="s">
        <v>434</v>
      </c>
      <c r="D11173" t="s">
        <v>1135</v>
      </c>
      <c r="F11173" t="str" cm="1">
        <f t="array" ref="F11173">_xlfn.IFS(
    OR(MOD(B11173,1)&gt;=TIME(23,30,0), MOD(B11173,1)&lt;TIME(6,0,0)),        "Night hours",
    OR(
       AND(MOD(B11173,1)&gt;=TIME(6,0,0),  MOD(B11173,1)&lt;TIME(7,0,0)),
       AND(MOD(B11173,1)&gt;=TIME(23,0,0), MOD(B11173,1)&lt;TIME(23,30,0))
    ),                                                           "Shoulder hour",
    TRUE,                                                        "Regular"
)</f>
        <v>Regular</v>
      </c>
      <c r="G11173" t="s">
        <v>0</v>
      </c>
    </row>
    <row r="11174" spans="1:7" x14ac:dyDescent="0.25">
      <c r="A11174" s="2">
        <v>45822</v>
      </c>
      <c r="B11174" s="1">
        <v>0.62291666666666667</v>
      </c>
      <c r="C11174" t="s">
        <v>173</v>
      </c>
      <c r="D11174" t="s">
        <v>705</v>
      </c>
      <c r="F11174" t="str" cm="1">
        <f t="array" ref="F11174">_xlfn.IFS(
    OR(MOD(B11174,1)&gt;=TIME(23,30,0), MOD(B11174,1)&lt;TIME(6,0,0)),        "Night hours",
    OR(
       AND(MOD(B11174,1)&gt;=TIME(6,0,0),  MOD(B11174,1)&lt;TIME(7,0,0)),
       AND(MOD(B11174,1)&gt;=TIME(23,0,0), MOD(B11174,1)&lt;TIME(23,30,0))
    ),                                                           "Shoulder hour",
    TRUE,                                                        "Regular"
)</f>
        <v>Regular</v>
      </c>
      <c r="G11174" t="s">
        <v>0</v>
      </c>
    </row>
    <row r="11175" spans="1:7" x14ac:dyDescent="0.25">
      <c r="A11175" s="2">
        <v>45822</v>
      </c>
      <c r="B11175" s="1">
        <v>0.62152777777777779</v>
      </c>
      <c r="C11175" t="s">
        <v>37</v>
      </c>
      <c r="D11175" t="s">
        <v>255</v>
      </c>
      <c r="F11175" t="str" cm="1">
        <f t="array" ref="F11175">_xlfn.IFS(
    OR(MOD(B11175,1)&gt;=TIME(23,30,0), MOD(B11175,1)&lt;TIME(6,0,0)),        "Night hours",
    OR(
       AND(MOD(B11175,1)&gt;=TIME(6,0,0),  MOD(B11175,1)&lt;TIME(7,0,0)),
       AND(MOD(B11175,1)&gt;=TIME(23,0,0), MOD(B11175,1)&lt;TIME(23,30,0))
    ),                                                           "Shoulder hour",
    TRUE,                                                        "Regular"
)</f>
        <v>Regular</v>
      </c>
      <c r="G11175" t="s">
        <v>0</v>
      </c>
    </row>
    <row r="11176" spans="1:7" x14ac:dyDescent="0.25">
      <c r="A11176" s="2">
        <v>45822</v>
      </c>
      <c r="B11176" s="1">
        <v>0.62013888888888891</v>
      </c>
      <c r="C11176" t="s">
        <v>371</v>
      </c>
      <c r="D11176" t="s">
        <v>530</v>
      </c>
      <c r="F11176" t="str" cm="1">
        <f t="array" ref="F11176">_xlfn.IFS(
    OR(MOD(B11176,1)&gt;=TIME(23,30,0), MOD(B11176,1)&lt;TIME(6,0,0)),        "Night hours",
    OR(
       AND(MOD(B11176,1)&gt;=TIME(6,0,0),  MOD(B11176,1)&lt;TIME(7,0,0)),
       AND(MOD(B11176,1)&gt;=TIME(23,0,0), MOD(B11176,1)&lt;TIME(23,30,0))
    ),                                                           "Shoulder hour",
    TRUE,                                                        "Regular"
)</f>
        <v>Regular</v>
      </c>
      <c r="G11176" t="s">
        <v>0</v>
      </c>
    </row>
    <row r="11177" spans="1:7" x14ac:dyDescent="0.25">
      <c r="A11177" s="2">
        <v>45822</v>
      </c>
      <c r="B11177" s="1">
        <v>0.61736111111111114</v>
      </c>
      <c r="C11177" t="s">
        <v>19</v>
      </c>
      <c r="D11177" t="s">
        <v>251</v>
      </c>
      <c r="F11177" t="str" cm="1">
        <f t="array" ref="F11177">_xlfn.IFS(
    OR(MOD(B11177,1)&gt;=TIME(23,30,0), MOD(B11177,1)&lt;TIME(6,0,0)),        "Night hours",
    OR(
       AND(MOD(B11177,1)&gt;=TIME(6,0,0),  MOD(B11177,1)&lt;TIME(7,0,0)),
       AND(MOD(B11177,1)&gt;=TIME(23,0,0), MOD(B11177,1)&lt;TIME(23,30,0))
    ),                                                           "Shoulder hour",
    TRUE,                                                        "Regular"
)</f>
        <v>Regular</v>
      </c>
      <c r="G11177" t="s">
        <v>0</v>
      </c>
    </row>
    <row r="11178" spans="1:7" x14ac:dyDescent="0.25">
      <c r="A11178" s="2">
        <v>45822</v>
      </c>
      <c r="B11178" s="1">
        <v>0.6118055555555556</v>
      </c>
      <c r="C11178" t="s">
        <v>39</v>
      </c>
      <c r="D11178" t="s">
        <v>275</v>
      </c>
      <c r="F11178" t="str" cm="1">
        <f t="array" ref="F11178">_xlfn.IFS(
    OR(MOD(B11178,1)&gt;=TIME(23,30,0), MOD(B11178,1)&lt;TIME(6,0,0)),        "Night hours",
    OR(
       AND(MOD(B11178,1)&gt;=TIME(6,0,0),  MOD(B11178,1)&lt;TIME(7,0,0)),
       AND(MOD(B11178,1)&gt;=TIME(23,0,0), MOD(B11178,1)&lt;TIME(23,30,0))
    ),                                                           "Shoulder hour",
    TRUE,                                                        "Regular"
)</f>
        <v>Regular</v>
      </c>
      <c r="G11178" t="s">
        <v>0</v>
      </c>
    </row>
    <row r="11179" spans="1:7" x14ac:dyDescent="0.25">
      <c r="A11179" s="2">
        <v>45822</v>
      </c>
      <c r="B11179" s="1">
        <v>0.60763888888888884</v>
      </c>
      <c r="C11179" t="s">
        <v>176</v>
      </c>
      <c r="D11179" t="s">
        <v>538</v>
      </c>
      <c r="F11179" t="str" cm="1">
        <f t="array" ref="F11179">_xlfn.IFS(
    OR(MOD(B11179,1)&gt;=TIME(23,30,0), MOD(B11179,1)&lt;TIME(6,0,0)),        "Night hours",
    OR(
       AND(MOD(B11179,1)&gt;=TIME(6,0,0),  MOD(B11179,1)&lt;TIME(7,0,0)),
       AND(MOD(B11179,1)&gt;=TIME(23,0,0), MOD(B11179,1)&lt;TIME(23,30,0))
    ),                                                           "Shoulder hour",
    TRUE,                                                        "Regular"
)</f>
        <v>Regular</v>
      </c>
      <c r="G11179" t="s">
        <v>0</v>
      </c>
    </row>
    <row r="11180" spans="1:7" x14ac:dyDescent="0.25">
      <c r="A11180" s="2">
        <v>45822</v>
      </c>
      <c r="B11180" s="1">
        <v>0.60069444444444442</v>
      </c>
      <c r="C11180" t="s">
        <v>102</v>
      </c>
      <c r="D11180" t="s">
        <v>532</v>
      </c>
      <c r="F11180" t="str" cm="1">
        <f t="array" ref="F11180">_xlfn.IFS(
    OR(MOD(B11180,1)&gt;=TIME(23,30,0), MOD(B11180,1)&lt;TIME(6,0,0)),        "Night hours",
    OR(
       AND(MOD(B11180,1)&gt;=TIME(6,0,0),  MOD(B11180,1)&lt;TIME(7,0,0)),
       AND(MOD(B11180,1)&gt;=TIME(23,0,0), MOD(B11180,1)&lt;TIME(23,30,0))
    ),                                                           "Shoulder hour",
    TRUE,                                                        "Regular"
)</f>
        <v>Regular</v>
      </c>
      <c r="G11180" t="s">
        <v>0</v>
      </c>
    </row>
    <row r="11181" spans="1:7" x14ac:dyDescent="0.25">
      <c r="A11181" s="2">
        <v>45822</v>
      </c>
      <c r="B11181" s="1">
        <v>0.59583333333333333</v>
      </c>
      <c r="C11181" t="s">
        <v>27</v>
      </c>
      <c r="D11181" t="s">
        <v>261</v>
      </c>
      <c r="F11181" t="str" cm="1">
        <f t="array" ref="F11181">_xlfn.IFS(
    OR(MOD(B11181,1)&gt;=TIME(23,30,0), MOD(B11181,1)&lt;TIME(6,0,0)),        "Night hours",
    OR(
       AND(MOD(B11181,1)&gt;=TIME(6,0,0),  MOD(B11181,1)&lt;TIME(7,0,0)),
       AND(MOD(B11181,1)&gt;=TIME(23,0,0), MOD(B11181,1)&lt;TIME(23,30,0))
    ),                                                           "Shoulder hour",
    TRUE,                                                        "Regular"
)</f>
        <v>Regular</v>
      </c>
      <c r="G11181" t="s">
        <v>0</v>
      </c>
    </row>
    <row r="11182" spans="1:7" x14ac:dyDescent="0.25">
      <c r="A11182" s="2">
        <v>45822</v>
      </c>
      <c r="B11182" s="1">
        <v>0.59305555555555556</v>
      </c>
      <c r="C11182" t="s">
        <v>69</v>
      </c>
      <c r="D11182" t="s">
        <v>269</v>
      </c>
      <c r="F11182" t="str" cm="1">
        <f t="array" ref="F11182">_xlfn.IFS(
    OR(MOD(B11182,1)&gt;=TIME(23,30,0), MOD(B11182,1)&lt;TIME(6,0,0)),        "Night hours",
    OR(
       AND(MOD(B11182,1)&gt;=TIME(6,0,0),  MOD(B11182,1)&lt;TIME(7,0,0)),
       AND(MOD(B11182,1)&gt;=TIME(23,0,0), MOD(B11182,1)&lt;TIME(23,30,0))
    ),                                                           "Shoulder hour",
    TRUE,                                                        "Regular"
)</f>
        <v>Regular</v>
      </c>
      <c r="G11182" t="s">
        <v>0</v>
      </c>
    </row>
    <row r="11183" spans="1:7" x14ac:dyDescent="0.25">
      <c r="A11183" s="2">
        <v>45822</v>
      </c>
      <c r="B11183" s="1">
        <v>0.59166666666666667</v>
      </c>
      <c r="C11183" t="s">
        <v>191</v>
      </c>
      <c r="D11183" t="s">
        <v>533</v>
      </c>
      <c r="F11183" t="str" cm="1">
        <f t="array" ref="F11183">_xlfn.IFS(
    OR(MOD(B11183,1)&gt;=TIME(23,30,0), MOD(B11183,1)&lt;TIME(6,0,0)),        "Night hours",
    OR(
       AND(MOD(B11183,1)&gt;=TIME(6,0,0),  MOD(B11183,1)&lt;TIME(7,0,0)),
       AND(MOD(B11183,1)&gt;=TIME(23,0,0), MOD(B11183,1)&lt;TIME(23,30,0))
    ),                                                           "Shoulder hour",
    TRUE,                                                        "Regular"
)</f>
        <v>Regular</v>
      </c>
      <c r="G11183" t="s">
        <v>0</v>
      </c>
    </row>
    <row r="11184" spans="1:7" x14ac:dyDescent="0.25">
      <c r="A11184" s="2">
        <v>45822</v>
      </c>
      <c r="B11184" s="1">
        <v>0.59027777777777779</v>
      </c>
      <c r="C11184" t="s">
        <v>186</v>
      </c>
      <c r="D11184" t="s">
        <v>536</v>
      </c>
      <c r="F11184" t="str" cm="1">
        <f t="array" ref="F11184">_xlfn.IFS(
    OR(MOD(B11184,1)&gt;=TIME(23,30,0), MOD(B11184,1)&lt;TIME(6,0,0)),        "Night hours",
    OR(
       AND(MOD(B11184,1)&gt;=TIME(6,0,0),  MOD(B11184,1)&lt;TIME(7,0,0)),
       AND(MOD(B11184,1)&gt;=TIME(23,0,0), MOD(B11184,1)&lt;TIME(23,30,0))
    ),                                                           "Shoulder hour",
    TRUE,                                                        "Regular"
)</f>
        <v>Regular</v>
      </c>
      <c r="G11184" t="s">
        <v>0</v>
      </c>
    </row>
    <row r="11185" spans="1:7" x14ac:dyDescent="0.25">
      <c r="A11185" s="2">
        <v>45822</v>
      </c>
      <c r="B11185" s="1">
        <v>0.58888888888888891</v>
      </c>
      <c r="C11185" t="s">
        <v>47</v>
      </c>
      <c r="D11185" t="s">
        <v>256</v>
      </c>
      <c r="F11185" t="str" cm="1">
        <f t="array" ref="F11185">_xlfn.IFS(
    OR(MOD(B11185,1)&gt;=TIME(23,30,0), MOD(B11185,1)&lt;TIME(6,0,0)),        "Night hours",
    OR(
       AND(MOD(B11185,1)&gt;=TIME(6,0,0),  MOD(B11185,1)&lt;TIME(7,0,0)),
       AND(MOD(B11185,1)&gt;=TIME(23,0,0), MOD(B11185,1)&lt;TIME(23,30,0))
    ),                                                           "Shoulder hour",
    TRUE,                                                        "Regular"
)</f>
        <v>Regular</v>
      </c>
      <c r="G11185" t="s">
        <v>0</v>
      </c>
    </row>
    <row r="11186" spans="1:7" x14ac:dyDescent="0.25">
      <c r="A11186" s="2">
        <v>45822</v>
      </c>
      <c r="B11186" s="1">
        <v>0.5854166666666667</v>
      </c>
      <c r="C11186" t="s">
        <v>341</v>
      </c>
      <c r="D11186" t="s">
        <v>534</v>
      </c>
      <c r="F11186" t="str" cm="1">
        <f t="array" ref="F11186">_xlfn.IFS(
    OR(MOD(B11186,1)&gt;=TIME(23,30,0), MOD(B11186,1)&lt;TIME(6,0,0)),        "Night hours",
    OR(
       AND(MOD(B11186,1)&gt;=TIME(6,0,0),  MOD(B11186,1)&lt;TIME(7,0,0)),
       AND(MOD(B11186,1)&gt;=TIME(23,0,0), MOD(B11186,1)&lt;TIME(23,30,0))
    ),                                                           "Shoulder hour",
    TRUE,                                                        "Regular"
)</f>
        <v>Regular</v>
      </c>
      <c r="G11186" t="s">
        <v>0</v>
      </c>
    </row>
    <row r="11187" spans="1:7" x14ac:dyDescent="0.25">
      <c r="A11187" s="2">
        <v>45822</v>
      </c>
      <c r="B11187" s="1">
        <v>0.58263888888888893</v>
      </c>
      <c r="C11187" t="s">
        <v>69</v>
      </c>
      <c r="D11187" t="s">
        <v>837</v>
      </c>
      <c r="F11187" t="str" cm="1">
        <f t="array" ref="F11187">_xlfn.IFS(
    OR(MOD(B11187,1)&gt;=TIME(23,30,0), MOD(B11187,1)&lt;TIME(6,0,0)),        "Night hours",
    OR(
       AND(MOD(B11187,1)&gt;=TIME(6,0,0),  MOD(B11187,1)&lt;TIME(7,0,0)),
       AND(MOD(B11187,1)&gt;=TIME(23,0,0), MOD(B11187,1)&lt;TIME(23,30,0))
    ),                                                           "Shoulder hour",
    TRUE,                                                        "Regular"
)</f>
        <v>Regular</v>
      </c>
      <c r="G11187" t="s">
        <v>0</v>
      </c>
    </row>
    <row r="11188" spans="1:7" x14ac:dyDescent="0.25">
      <c r="A11188" s="2">
        <v>45822</v>
      </c>
      <c r="B11188" s="1">
        <v>0.57638888888888884</v>
      </c>
      <c r="C11188" t="s">
        <v>135</v>
      </c>
      <c r="D11188" t="s">
        <v>293</v>
      </c>
      <c r="F11188" t="str" cm="1">
        <f t="array" ref="F11188">_xlfn.IFS(
    OR(MOD(B11188,1)&gt;=TIME(23,30,0), MOD(B11188,1)&lt;TIME(6,0,0)),        "Night hours",
    OR(
       AND(MOD(B11188,1)&gt;=TIME(6,0,0),  MOD(B11188,1)&lt;TIME(7,0,0)),
       AND(MOD(B11188,1)&gt;=TIME(23,0,0), MOD(B11188,1)&lt;TIME(23,30,0))
    ),                                                           "Shoulder hour",
    TRUE,                                                        "Regular"
)</f>
        <v>Regular</v>
      </c>
      <c r="G11188" t="s">
        <v>0</v>
      </c>
    </row>
    <row r="11189" spans="1:7" x14ac:dyDescent="0.25">
      <c r="A11189" s="2">
        <v>45822</v>
      </c>
      <c r="B11189" s="1">
        <v>0.57361111111111107</v>
      </c>
      <c r="C11189" t="s">
        <v>39</v>
      </c>
      <c r="D11189" t="s">
        <v>282</v>
      </c>
      <c r="F11189" t="str" cm="1">
        <f t="array" ref="F11189">_xlfn.IFS(
    OR(MOD(B11189,1)&gt;=TIME(23,30,0), MOD(B11189,1)&lt;TIME(6,0,0)),        "Night hours",
    OR(
       AND(MOD(B11189,1)&gt;=TIME(6,0,0),  MOD(B11189,1)&lt;TIME(7,0,0)),
       AND(MOD(B11189,1)&gt;=TIME(23,0,0), MOD(B11189,1)&lt;TIME(23,30,0))
    ),                                                           "Shoulder hour",
    TRUE,                                                        "Regular"
)</f>
        <v>Regular</v>
      </c>
      <c r="G11189" t="s">
        <v>0</v>
      </c>
    </row>
    <row r="11190" spans="1:7" x14ac:dyDescent="0.25">
      <c r="A11190" s="2">
        <v>45822</v>
      </c>
      <c r="B11190" s="1">
        <v>0.56180555555555556</v>
      </c>
      <c r="C11190" t="s">
        <v>338</v>
      </c>
      <c r="D11190" t="s">
        <v>535</v>
      </c>
      <c r="F11190" t="str" cm="1">
        <f t="array" ref="F11190">_xlfn.IFS(
    OR(MOD(B11190,1)&gt;=TIME(23,30,0), MOD(B11190,1)&lt;TIME(6,0,0)),        "Night hours",
    OR(
       AND(MOD(B11190,1)&gt;=TIME(6,0,0),  MOD(B11190,1)&lt;TIME(7,0,0)),
       AND(MOD(B11190,1)&gt;=TIME(23,0,0), MOD(B11190,1)&lt;TIME(23,30,0))
    ),                                                           "Shoulder hour",
    TRUE,                                                        "Regular"
)</f>
        <v>Regular</v>
      </c>
      <c r="G11190" t="s">
        <v>0</v>
      </c>
    </row>
    <row r="11191" spans="1:7" x14ac:dyDescent="0.25">
      <c r="A11191" s="2">
        <v>45822</v>
      </c>
      <c r="B11191" s="1">
        <v>0.55555555555555558</v>
      </c>
      <c r="C11191" t="s">
        <v>143</v>
      </c>
      <c r="D11191" t="s">
        <v>266</v>
      </c>
      <c r="F11191" t="str" cm="1">
        <f t="array" ref="F11191">_xlfn.IFS(
    OR(MOD(B11191,1)&gt;=TIME(23,30,0), MOD(B11191,1)&lt;TIME(6,0,0)),        "Night hours",
    OR(
       AND(MOD(B11191,1)&gt;=TIME(6,0,0),  MOD(B11191,1)&lt;TIME(7,0,0)),
       AND(MOD(B11191,1)&gt;=TIME(23,0,0), MOD(B11191,1)&lt;TIME(23,30,0))
    ),                                                           "Shoulder hour",
    TRUE,                                                        "Regular"
)</f>
        <v>Regular</v>
      </c>
      <c r="G11191" t="s">
        <v>0</v>
      </c>
    </row>
    <row r="11192" spans="1:7" x14ac:dyDescent="0.25">
      <c r="A11192" s="2">
        <v>45822</v>
      </c>
      <c r="B11192" s="1">
        <v>0.55069444444444449</v>
      </c>
      <c r="C11192" t="s">
        <v>43</v>
      </c>
      <c r="D11192" t="s">
        <v>537</v>
      </c>
      <c r="F11192" t="str" cm="1">
        <f t="array" ref="F11192">_xlfn.IFS(
    OR(MOD(B11192,1)&gt;=TIME(23,30,0), MOD(B11192,1)&lt;TIME(6,0,0)),        "Night hours",
    OR(
       AND(MOD(B11192,1)&gt;=TIME(6,0,0),  MOD(B11192,1)&lt;TIME(7,0,0)),
       AND(MOD(B11192,1)&gt;=TIME(23,0,0), MOD(B11192,1)&lt;TIME(23,30,0))
    ),                                                           "Shoulder hour",
    TRUE,                                                        "Regular"
)</f>
        <v>Regular</v>
      </c>
      <c r="G11192" t="s">
        <v>0</v>
      </c>
    </row>
    <row r="11193" spans="1:7" x14ac:dyDescent="0.25">
      <c r="A11193" s="2">
        <v>45822</v>
      </c>
      <c r="B11193" s="1">
        <v>0.54861111111111116</v>
      </c>
      <c r="C11193" t="s">
        <v>29</v>
      </c>
      <c r="D11193" t="s">
        <v>232</v>
      </c>
      <c r="F11193" t="str" cm="1">
        <f t="array" ref="F11193">_xlfn.IFS(
    OR(MOD(B11193,1)&gt;=TIME(23,30,0), MOD(B11193,1)&lt;TIME(6,0,0)),        "Night hours",
    OR(
       AND(MOD(B11193,1)&gt;=TIME(6,0,0),  MOD(B11193,1)&lt;TIME(7,0,0)),
       AND(MOD(B11193,1)&gt;=TIME(23,0,0), MOD(B11193,1)&lt;TIME(23,30,0))
    ),                                                           "Shoulder hour",
    TRUE,                                                        "Regular"
)</f>
        <v>Regular</v>
      </c>
      <c r="G11193" t="s">
        <v>0</v>
      </c>
    </row>
    <row r="11194" spans="1:7" x14ac:dyDescent="0.25">
      <c r="A11194" s="2">
        <v>45822</v>
      </c>
      <c r="B11194" s="1">
        <v>0.54513888888888884</v>
      </c>
      <c r="C11194" t="s">
        <v>29</v>
      </c>
      <c r="D11194" t="s">
        <v>274</v>
      </c>
      <c r="F11194" t="str" cm="1">
        <f t="array" ref="F11194">_xlfn.IFS(
    OR(MOD(B11194,1)&gt;=TIME(23,30,0), MOD(B11194,1)&lt;TIME(6,0,0)),        "Night hours",
    OR(
       AND(MOD(B11194,1)&gt;=TIME(6,0,0),  MOD(B11194,1)&lt;TIME(7,0,0)),
       AND(MOD(B11194,1)&gt;=TIME(23,0,0), MOD(B11194,1)&lt;TIME(23,30,0))
    ),                                                           "Shoulder hour",
    TRUE,                                                        "Regular"
)</f>
        <v>Regular</v>
      </c>
      <c r="G11194" t="s">
        <v>0</v>
      </c>
    </row>
    <row r="11195" spans="1:7" x14ac:dyDescent="0.25">
      <c r="A11195" s="2">
        <v>45822</v>
      </c>
      <c r="B11195" s="1">
        <v>0.54374999999999996</v>
      </c>
      <c r="C11195" t="s">
        <v>1100</v>
      </c>
      <c r="D11195" t="s">
        <v>1124</v>
      </c>
      <c r="F11195" t="str" cm="1">
        <f t="array" ref="F11195">_xlfn.IFS(
    OR(MOD(B11195,1)&gt;=TIME(23,30,0), MOD(B11195,1)&lt;TIME(6,0,0)),        "Night hours",
    OR(
       AND(MOD(B11195,1)&gt;=TIME(6,0,0),  MOD(B11195,1)&lt;TIME(7,0,0)),
       AND(MOD(B11195,1)&gt;=TIME(23,0,0), MOD(B11195,1)&lt;TIME(23,30,0))
    ),                                                           "Shoulder hour",
    TRUE,                                                        "Regular"
)</f>
        <v>Regular</v>
      </c>
      <c r="G11195" t="s">
        <v>0</v>
      </c>
    </row>
    <row r="11196" spans="1:7" x14ac:dyDescent="0.25">
      <c r="A11196" s="2">
        <v>45822</v>
      </c>
      <c r="B11196" s="1">
        <v>0.53680555555555554</v>
      </c>
      <c r="C11196" t="s">
        <v>17</v>
      </c>
      <c r="D11196" t="s">
        <v>540</v>
      </c>
      <c r="F11196" t="str" cm="1">
        <f t="array" ref="F11196">_xlfn.IFS(
    OR(MOD(B11196,1)&gt;=TIME(23,30,0), MOD(B11196,1)&lt;TIME(6,0,0)),        "Night hours",
    OR(
       AND(MOD(B11196,1)&gt;=TIME(6,0,0),  MOD(B11196,1)&lt;TIME(7,0,0)),
       AND(MOD(B11196,1)&gt;=TIME(23,0,0), MOD(B11196,1)&lt;TIME(23,30,0))
    ),                                                           "Shoulder hour",
    TRUE,                                                        "Regular"
)</f>
        <v>Regular</v>
      </c>
      <c r="G11196" t="s">
        <v>0</v>
      </c>
    </row>
    <row r="11197" spans="1:7" x14ac:dyDescent="0.25">
      <c r="A11197" s="2">
        <v>45822</v>
      </c>
      <c r="B11197" s="1">
        <v>0.53263888888888888</v>
      </c>
      <c r="C11197" t="s">
        <v>47</v>
      </c>
      <c r="D11197" t="s">
        <v>541</v>
      </c>
      <c r="F11197" t="str" cm="1">
        <f t="array" ref="F11197">_xlfn.IFS(
    OR(MOD(B11197,1)&gt;=TIME(23,30,0), MOD(B11197,1)&lt;TIME(6,0,0)),        "Night hours",
    OR(
       AND(MOD(B11197,1)&gt;=TIME(6,0,0),  MOD(B11197,1)&lt;TIME(7,0,0)),
       AND(MOD(B11197,1)&gt;=TIME(23,0,0), MOD(B11197,1)&lt;TIME(23,30,0))
    ),                                                           "Shoulder hour",
    TRUE,                                                        "Regular"
)</f>
        <v>Regular</v>
      </c>
      <c r="G11197" t="s">
        <v>0</v>
      </c>
    </row>
    <row r="11198" spans="1:7" x14ac:dyDescent="0.25">
      <c r="A11198" s="2">
        <v>45822</v>
      </c>
      <c r="B11198" s="1">
        <v>0.5229166666666667</v>
      </c>
      <c r="C11198" t="s">
        <v>69</v>
      </c>
      <c r="D11198" t="s">
        <v>288</v>
      </c>
      <c r="F11198" t="str" cm="1">
        <f t="array" ref="F11198">_xlfn.IFS(
    OR(MOD(B11198,1)&gt;=TIME(23,30,0), MOD(B11198,1)&lt;TIME(6,0,0)),        "Night hours",
    OR(
       AND(MOD(B11198,1)&gt;=TIME(6,0,0),  MOD(B11198,1)&lt;TIME(7,0,0)),
       AND(MOD(B11198,1)&gt;=TIME(23,0,0), MOD(B11198,1)&lt;TIME(23,30,0))
    ),                                                           "Shoulder hour",
    TRUE,                                                        "Regular"
)</f>
        <v>Regular</v>
      </c>
      <c r="G11198" t="s">
        <v>0</v>
      </c>
    </row>
    <row r="11199" spans="1:7" x14ac:dyDescent="0.25">
      <c r="A11199" s="2">
        <v>45822</v>
      </c>
      <c r="B11199" s="1">
        <v>0.49861111111111112</v>
      </c>
      <c r="C11199" t="s">
        <v>473</v>
      </c>
      <c r="D11199" t="s">
        <v>543</v>
      </c>
      <c r="F11199" t="str" cm="1">
        <f t="array" ref="F11199">_xlfn.IFS(
    OR(MOD(B11199,1)&gt;=TIME(23,30,0), MOD(B11199,1)&lt;TIME(6,0,0)),        "Night hours",
    OR(
       AND(MOD(B11199,1)&gt;=TIME(6,0,0),  MOD(B11199,1)&lt;TIME(7,0,0)),
       AND(MOD(B11199,1)&gt;=TIME(23,0,0), MOD(B11199,1)&lt;TIME(23,30,0))
    ),                                                           "Shoulder hour",
    TRUE,                                                        "Regular"
)</f>
        <v>Regular</v>
      </c>
      <c r="G11199" t="s">
        <v>0</v>
      </c>
    </row>
    <row r="11200" spans="1:7" x14ac:dyDescent="0.25">
      <c r="A11200" s="2">
        <v>45822</v>
      </c>
      <c r="B11200" s="1">
        <v>0.48958333333333331</v>
      </c>
      <c r="C11200" t="s">
        <v>919</v>
      </c>
      <c r="D11200" t="s">
        <v>1133</v>
      </c>
      <c r="F11200" t="str" cm="1">
        <f t="array" ref="F11200">_xlfn.IFS(
    OR(MOD(B11200,1)&gt;=TIME(23,30,0), MOD(B11200,1)&lt;TIME(6,0,0)),        "Night hours",
    OR(
       AND(MOD(B11200,1)&gt;=TIME(6,0,0),  MOD(B11200,1)&lt;TIME(7,0,0)),
       AND(MOD(B11200,1)&gt;=TIME(23,0,0), MOD(B11200,1)&lt;TIME(23,30,0))
    ),                                                           "Shoulder hour",
    TRUE,                                                        "Regular"
)</f>
        <v>Regular</v>
      </c>
      <c r="G11200" t="s">
        <v>0</v>
      </c>
    </row>
    <row r="11201" spans="1:7" x14ac:dyDescent="0.25">
      <c r="A11201" s="2">
        <v>45822</v>
      </c>
      <c r="B11201" s="1">
        <v>0.47847222222222224</v>
      </c>
      <c r="C11201" t="s">
        <v>217</v>
      </c>
      <c r="D11201" t="s">
        <v>218</v>
      </c>
      <c r="F11201" t="str" cm="1">
        <f t="array" ref="F11201">_xlfn.IFS(
    OR(MOD(B11201,1)&gt;=TIME(23,30,0), MOD(B11201,1)&lt;TIME(6,0,0)),        "Night hours",
    OR(
       AND(MOD(B11201,1)&gt;=TIME(6,0,0),  MOD(B11201,1)&lt;TIME(7,0,0)),
       AND(MOD(B11201,1)&gt;=TIME(23,0,0), MOD(B11201,1)&lt;TIME(23,30,0))
    ),                                                           "Shoulder hour",
    TRUE,                                                        "Regular"
)</f>
        <v>Regular</v>
      </c>
      <c r="G11201" t="s">
        <v>0</v>
      </c>
    </row>
    <row r="11202" spans="1:7" x14ac:dyDescent="0.25">
      <c r="A11202" s="2">
        <v>45822</v>
      </c>
      <c r="B11202" s="1">
        <v>0.47708333333333336</v>
      </c>
      <c r="C11202" t="s">
        <v>477</v>
      </c>
      <c r="D11202" t="s">
        <v>544</v>
      </c>
      <c r="F11202" t="str" cm="1">
        <f t="array" ref="F11202">_xlfn.IFS(
    OR(MOD(B11202,1)&gt;=TIME(23,30,0), MOD(B11202,1)&lt;TIME(6,0,0)),        "Night hours",
    OR(
       AND(MOD(B11202,1)&gt;=TIME(6,0,0),  MOD(B11202,1)&lt;TIME(7,0,0)),
       AND(MOD(B11202,1)&gt;=TIME(23,0,0), MOD(B11202,1)&lt;TIME(23,30,0))
    ),                                                           "Shoulder hour",
    TRUE,                                                        "Regular"
)</f>
        <v>Regular</v>
      </c>
      <c r="G11202" t="s">
        <v>0</v>
      </c>
    </row>
    <row r="11203" spans="1:7" x14ac:dyDescent="0.25">
      <c r="A11203" s="2">
        <v>45822</v>
      </c>
      <c r="B11203" s="1">
        <v>0.47499999999999998</v>
      </c>
      <c r="C11203" t="s">
        <v>39</v>
      </c>
      <c r="D11203" t="s">
        <v>545</v>
      </c>
      <c r="F11203" t="str" cm="1">
        <f t="array" ref="F11203">_xlfn.IFS(
    OR(MOD(B11203,1)&gt;=TIME(23,30,0), MOD(B11203,1)&lt;TIME(6,0,0)),        "Night hours",
    OR(
       AND(MOD(B11203,1)&gt;=TIME(6,0,0),  MOD(B11203,1)&lt;TIME(7,0,0)),
       AND(MOD(B11203,1)&gt;=TIME(23,0,0), MOD(B11203,1)&lt;TIME(23,30,0))
    ),                                                           "Shoulder hour",
    TRUE,                                                        "Regular"
)</f>
        <v>Regular</v>
      </c>
      <c r="G11203" t="s">
        <v>0</v>
      </c>
    </row>
    <row r="11204" spans="1:7" x14ac:dyDescent="0.25">
      <c r="A11204" s="2">
        <v>45822</v>
      </c>
      <c r="B11204" s="1">
        <v>0.47361111111111109</v>
      </c>
      <c r="C11204" t="s">
        <v>186</v>
      </c>
      <c r="D11204" t="s">
        <v>330</v>
      </c>
      <c r="F11204" t="str" cm="1">
        <f t="array" ref="F11204">_xlfn.IFS(
    OR(MOD(B11204,1)&gt;=TIME(23,30,0), MOD(B11204,1)&lt;TIME(6,0,0)),        "Night hours",
    OR(
       AND(MOD(B11204,1)&gt;=TIME(6,0,0),  MOD(B11204,1)&lt;TIME(7,0,0)),
       AND(MOD(B11204,1)&gt;=TIME(23,0,0), MOD(B11204,1)&lt;TIME(23,30,0))
    ),                                                           "Shoulder hour",
    TRUE,                                                        "Regular"
)</f>
        <v>Regular</v>
      </c>
      <c r="G11204" t="s">
        <v>0</v>
      </c>
    </row>
    <row r="11205" spans="1:7" x14ac:dyDescent="0.25">
      <c r="A11205" s="2">
        <v>45822</v>
      </c>
      <c r="B11205" s="1">
        <v>0.46041666666666664</v>
      </c>
      <c r="C11205" t="s">
        <v>343</v>
      </c>
      <c r="D11205" t="s">
        <v>546</v>
      </c>
      <c r="F11205" t="str" cm="1">
        <f t="array" ref="F11205">_xlfn.IFS(
    OR(MOD(B11205,1)&gt;=TIME(23,30,0), MOD(B11205,1)&lt;TIME(6,0,0)),        "Night hours",
    OR(
       AND(MOD(B11205,1)&gt;=TIME(6,0,0),  MOD(B11205,1)&lt;TIME(7,0,0)),
       AND(MOD(B11205,1)&gt;=TIME(23,0,0), MOD(B11205,1)&lt;TIME(23,30,0))
    ),                                                           "Shoulder hour",
    TRUE,                                                        "Regular"
)</f>
        <v>Regular</v>
      </c>
      <c r="G11205" t="s">
        <v>0</v>
      </c>
    </row>
    <row r="11206" spans="1:7" x14ac:dyDescent="0.25">
      <c r="A11206" s="2">
        <v>45822</v>
      </c>
      <c r="B11206" s="1">
        <v>0.44930555555555557</v>
      </c>
      <c r="C11206" t="s">
        <v>58</v>
      </c>
      <c r="D11206" t="s">
        <v>239</v>
      </c>
      <c r="F11206" t="str" cm="1">
        <f t="array" ref="F11206">_xlfn.IFS(
    OR(MOD(B11206,1)&gt;=TIME(23,30,0), MOD(B11206,1)&lt;TIME(6,0,0)),        "Night hours",
    OR(
       AND(MOD(B11206,1)&gt;=TIME(6,0,0),  MOD(B11206,1)&lt;TIME(7,0,0)),
       AND(MOD(B11206,1)&gt;=TIME(23,0,0), MOD(B11206,1)&lt;TIME(23,30,0))
    ),                                                           "Shoulder hour",
    TRUE,                                                        "Regular"
)</f>
        <v>Regular</v>
      </c>
      <c r="G11206" t="s">
        <v>0</v>
      </c>
    </row>
    <row r="11207" spans="1:7" x14ac:dyDescent="0.25">
      <c r="A11207" s="2">
        <v>45822</v>
      </c>
      <c r="B11207" s="1">
        <v>0.43819444444444444</v>
      </c>
      <c r="C11207" t="s">
        <v>154</v>
      </c>
      <c r="D11207" t="s">
        <v>331</v>
      </c>
      <c r="F11207" t="str" cm="1">
        <f t="array" ref="F11207">_xlfn.IFS(
    OR(MOD(B11207,1)&gt;=TIME(23,30,0), MOD(B11207,1)&lt;TIME(6,0,0)),        "Night hours",
    OR(
       AND(MOD(B11207,1)&gt;=TIME(6,0,0),  MOD(B11207,1)&lt;TIME(7,0,0)),
       AND(MOD(B11207,1)&gt;=TIME(23,0,0), MOD(B11207,1)&lt;TIME(23,30,0))
    ),                                                           "Shoulder hour",
    TRUE,                                                        "Regular"
)</f>
        <v>Regular</v>
      </c>
      <c r="G11207" t="s">
        <v>0</v>
      </c>
    </row>
    <row r="11208" spans="1:7" x14ac:dyDescent="0.25">
      <c r="A11208" s="2">
        <v>45822</v>
      </c>
      <c r="B11208" s="1">
        <v>0.43611111111111112</v>
      </c>
      <c r="C11208" t="s">
        <v>154</v>
      </c>
      <c r="D11208" t="s">
        <v>1128</v>
      </c>
      <c r="F11208" t="str" cm="1">
        <f t="array" ref="F11208">_xlfn.IFS(
    OR(MOD(B11208,1)&gt;=TIME(23,30,0), MOD(B11208,1)&lt;TIME(6,0,0)),        "Night hours",
    OR(
       AND(MOD(B11208,1)&gt;=TIME(6,0,0),  MOD(B11208,1)&lt;TIME(7,0,0)),
       AND(MOD(B11208,1)&gt;=TIME(23,0,0), MOD(B11208,1)&lt;TIME(23,30,0))
    ),                                                           "Shoulder hour",
    TRUE,                                                        "Regular"
)</f>
        <v>Regular</v>
      </c>
      <c r="G11208" t="s">
        <v>0</v>
      </c>
    </row>
    <row r="11209" spans="1:7" x14ac:dyDescent="0.25">
      <c r="A11209" s="2">
        <v>45822</v>
      </c>
      <c r="B11209" s="1">
        <v>0.4152777777777778</v>
      </c>
      <c r="C11209" t="s">
        <v>29</v>
      </c>
      <c r="D11209" t="s">
        <v>1040</v>
      </c>
      <c r="F11209" t="str" cm="1">
        <f t="array" ref="F11209">_xlfn.IFS(
    OR(MOD(B11209,1)&gt;=TIME(23,30,0), MOD(B11209,1)&lt;TIME(6,0,0)),        "Night hours",
    OR(
       AND(MOD(B11209,1)&gt;=TIME(6,0,0),  MOD(B11209,1)&lt;TIME(7,0,0)),
       AND(MOD(B11209,1)&gt;=TIME(23,0,0), MOD(B11209,1)&lt;TIME(23,30,0))
    ),                                                           "Shoulder hour",
    TRUE,                                                        "Regular"
)</f>
        <v>Regular</v>
      </c>
      <c r="G11209" t="s">
        <v>0</v>
      </c>
    </row>
    <row r="11210" spans="1:7" x14ac:dyDescent="0.25">
      <c r="A11210" s="2">
        <v>45822</v>
      </c>
      <c r="B11210" s="1">
        <v>0.40277777777777779</v>
      </c>
      <c r="C11210" t="s">
        <v>43</v>
      </c>
      <c r="D11210" t="s">
        <v>248</v>
      </c>
      <c r="F11210" t="str" cm="1">
        <f t="array" ref="F11210">_xlfn.IFS(
    OR(MOD(B11210,1)&gt;=TIME(23,30,0), MOD(B11210,1)&lt;TIME(6,0,0)),        "Night hours",
    OR(
       AND(MOD(B11210,1)&gt;=TIME(6,0,0),  MOD(B11210,1)&lt;TIME(7,0,0)),
       AND(MOD(B11210,1)&gt;=TIME(23,0,0), MOD(B11210,1)&lt;TIME(23,30,0))
    ),                                                           "Shoulder hour",
    TRUE,                                                        "Regular"
)</f>
        <v>Regular</v>
      </c>
      <c r="G11210" t="s">
        <v>0</v>
      </c>
    </row>
    <row r="11211" spans="1:7" x14ac:dyDescent="0.25">
      <c r="A11211" s="2">
        <v>45822</v>
      </c>
      <c r="B11211" s="1">
        <v>0.40069444444444446</v>
      </c>
      <c r="C11211" t="s">
        <v>37</v>
      </c>
      <c r="D11211" t="s">
        <v>547</v>
      </c>
      <c r="F11211" t="str" cm="1">
        <f t="array" ref="F11211">_xlfn.IFS(
    OR(MOD(B11211,1)&gt;=TIME(23,30,0), MOD(B11211,1)&lt;TIME(6,0,0)),        "Night hours",
    OR(
       AND(MOD(B11211,1)&gt;=TIME(6,0,0),  MOD(B11211,1)&lt;TIME(7,0,0)),
       AND(MOD(B11211,1)&gt;=TIME(23,0,0), MOD(B11211,1)&lt;TIME(23,30,0))
    ),                                                           "Shoulder hour",
    TRUE,                                                        "Regular"
)</f>
        <v>Regular</v>
      </c>
      <c r="G11211" t="s">
        <v>0</v>
      </c>
    </row>
    <row r="11212" spans="1:7" x14ac:dyDescent="0.25">
      <c r="A11212" s="2">
        <v>45822</v>
      </c>
      <c r="B11212" s="1">
        <v>0.39583333333333331</v>
      </c>
      <c r="C11212" t="s">
        <v>129</v>
      </c>
      <c r="D11212" t="s">
        <v>294</v>
      </c>
      <c r="F11212" t="str" cm="1">
        <f t="array" ref="F11212">_xlfn.IFS(
    OR(MOD(B11212,1)&gt;=TIME(23,30,0), MOD(B11212,1)&lt;TIME(6,0,0)),        "Night hours",
    OR(
       AND(MOD(B11212,1)&gt;=TIME(6,0,0),  MOD(B11212,1)&lt;TIME(7,0,0)),
       AND(MOD(B11212,1)&gt;=TIME(23,0,0), MOD(B11212,1)&lt;TIME(23,30,0))
    ),                                                           "Shoulder hour",
    TRUE,                                                        "Regular"
)</f>
        <v>Regular</v>
      </c>
      <c r="G11212" t="s">
        <v>0</v>
      </c>
    </row>
    <row r="11213" spans="1:7" x14ac:dyDescent="0.25">
      <c r="A11213" s="2">
        <v>45822</v>
      </c>
      <c r="B11213" s="1">
        <v>0.39444444444444443</v>
      </c>
      <c r="C11213" t="s">
        <v>37</v>
      </c>
      <c r="D11213" t="s">
        <v>281</v>
      </c>
      <c r="F11213" t="str" cm="1">
        <f t="array" ref="F11213">_xlfn.IFS(
    OR(MOD(B11213,1)&gt;=TIME(23,30,0), MOD(B11213,1)&lt;TIME(6,0,0)),        "Night hours",
    OR(
       AND(MOD(B11213,1)&gt;=TIME(6,0,0),  MOD(B11213,1)&lt;TIME(7,0,0)),
       AND(MOD(B11213,1)&gt;=TIME(23,0,0), MOD(B11213,1)&lt;TIME(23,30,0))
    ),                                                           "Shoulder hour",
    TRUE,                                                        "Regular"
)</f>
        <v>Regular</v>
      </c>
      <c r="G11213" t="s">
        <v>0</v>
      </c>
    </row>
    <row r="11214" spans="1:7" x14ac:dyDescent="0.25">
      <c r="A11214" s="2">
        <v>45822</v>
      </c>
      <c r="B11214" s="1">
        <v>0.39097222222222222</v>
      </c>
      <c r="C11214" t="s">
        <v>43</v>
      </c>
      <c r="D11214" t="s">
        <v>280</v>
      </c>
      <c r="F11214" t="str" cm="1">
        <f t="array" ref="F11214">_xlfn.IFS(
    OR(MOD(B11214,1)&gt;=TIME(23,30,0), MOD(B11214,1)&lt;TIME(6,0,0)),        "Night hours",
    OR(
       AND(MOD(B11214,1)&gt;=TIME(6,0,0),  MOD(B11214,1)&lt;TIME(7,0,0)),
       AND(MOD(B11214,1)&gt;=TIME(23,0,0), MOD(B11214,1)&lt;TIME(23,30,0))
    ),                                                           "Shoulder hour",
    TRUE,                                                        "Regular"
)</f>
        <v>Regular</v>
      </c>
      <c r="G11214" t="s">
        <v>0</v>
      </c>
    </row>
    <row r="11215" spans="1:7" x14ac:dyDescent="0.25">
      <c r="A11215" s="2">
        <v>45822</v>
      </c>
      <c r="B11215" s="1">
        <v>0.37013888888888891</v>
      </c>
      <c r="C11215" t="s">
        <v>60</v>
      </c>
      <c r="D11215" t="s">
        <v>550</v>
      </c>
      <c r="F11215" t="str" cm="1">
        <f t="array" ref="F11215">_xlfn.IFS(
    OR(MOD(B11215,1)&gt;=TIME(23,30,0), MOD(B11215,1)&lt;TIME(6,0,0)),        "Night hours",
    OR(
       AND(MOD(B11215,1)&gt;=TIME(6,0,0),  MOD(B11215,1)&lt;TIME(7,0,0)),
       AND(MOD(B11215,1)&gt;=TIME(23,0,0), MOD(B11215,1)&lt;TIME(23,30,0))
    ),                                                           "Shoulder hour",
    TRUE,                                                        "Regular"
)</f>
        <v>Regular</v>
      </c>
      <c r="G11215" t="s">
        <v>0</v>
      </c>
    </row>
    <row r="11216" spans="1:7" x14ac:dyDescent="0.25">
      <c r="A11216" s="2">
        <v>45822</v>
      </c>
      <c r="B11216" s="1">
        <v>0.34513888888888888</v>
      </c>
      <c r="C11216" t="s">
        <v>462</v>
      </c>
      <c r="D11216" t="s">
        <v>552</v>
      </c>
      <c r="F11216" t="str" cm="1">
        <f t="array" ref="F11216">_xlfn.IFS(
    OR(MOD(B11216,1)&gt;=TIME(23,30,0), MOD(B11216,1)&lt;TIME(6,0,0)),        "Night hours",
    OR(
       AND(MOD(B11216,1)&gt;=TIME(6,0,0),  MOD(B11216,1)&lt;TIME(7,0,0)),
       AND(MOD(B11216,1)&gt;=TIME(23,0,0), MOD(B11216,1)&lt;TIME(23,30,0))
    ),                                                           "Shoulder hour",
    TRUE,                                                        "Regular"
)</f>
        <v>Regular</v>
      </c>
      <c r="G11216" t="s">
        <v>0</v>
      </c>
    </row>
    <row r="11217" spans="1:7" x14ac:dyDescent="0.25">
      <c r="A11217" s="2">
        <v>45822</v>
      </c>
      <c r="B11217" s="1">
        <v>0.33819444444444446</v>
      </c>
      <c r="C11217" t="s">
        <v>29</v>
      </c>
      <c r="D11217" t="s">
        <v>554</v>
      </c>
      <c r="F11217" t="str" cm="1">
        <f t="array" ref="F11217">_xlfn.IFS(
    OR(MOD(B11217,1)&gt;=TIME(23,30,0), MOD(B11217,1)&lt;TIME(6,0,0)),        "Night hours",
    OR(
       AND(MOD(B11217,1)&gt;=TIME(6,0,0),  MOD(B11217,1)&lt;TIME(7,0,0)),
       AND(MOD(B11217,1)&gt;=TIME(23,0,0), MOD(B11217,1)&lt;TIME(23,30,0))
    ),                                                           "Shoulder hour",
    TRUE,                                                        "Regular"
)</f>
        <v>Regular</v>
      </c>
      <c r="G11217" t="s">
        <v>0</v>
      </c>
    </row>
    <row r="11218" spans="1:7" x14ac:dyDescent="0.25">
      <c r="A11218" s="2">
        <v>45822</v>
      </c>
      <c r="B11218" s="1">
        <v>0.31736111111111109</v>
      </c>
      <c r="C11218" t="s">
        <v>35</v>
      </c>
      <c r="D11218" t="s">
        <v>551</v>
      </c>
      <c r="F11218" t="str" cm="1">
        <f t="array" ref="F11218">_xlfn.IFS(
    OR(MOD(B11218,1)&gt;=TIME(23,30,0), MOD(B11218,1)&lt;TIME(6,0,0)),        "Night hours",
    OR(
       AND(MOD(B11218,1)&gt;=TIME(6,0,0),  MOD(B11218,1)&lt;TIME(7,0,0)),
       AND(MOD(B11218,1)&gt;=TIME(23,0,0), MOD(B11218,1)&lt;TIME(23,30,0))
    ),                                                           "Shoulder hour",
    TRUE,                                                        "Regular"
)</f>
        <v>Regular</v>
      </c>
      <c r="G11218" t="s">
        <v>0</v>
      </c>
    </row>
    <row r="11219" spans="1:7" x14ac:dyDescent="0.25">
      <c r="A11219" s="2">
        <v>45822</v>
      </c>
      <c r="B11219" s="1">
        <v>0.31388888888888888</v>
      </c>
      <c r="C11219" t="s">
        <v>29</v>
      </c>
      <c r="D11219" t="s">
        <v>290</v>
      </c>
      <c r="F11219" t="str" cm="1">
        <f t="array" ref="F11219">_xlfn.IFS(
    OR(MOD(B11219,1)&gt;=TIME(23,30,0), MOD(B11219,1)&lt;TIME(6,0,0)),        "Night hours",
    OR(
       AND(MOD(B11219,1)&gt;=TIME(6,0,0),  MOD(B11219,1)&lt;TIME(7,0,0)),
       AND(MOD(B11219,1)&gt;=TIME(23,0,0), MOD(B11219,1)&lt;TIME(23,30,0))
    ),                                                           "Shoulder hour",
    TRUE,                                                        "Regular"
)</f>
        <v>Regular</v>
      </c>
      <c r="G11219" t="s">
        <v>0</v>
      </c>
    </row>
    <row r="11220" spans="1:7" x14ac:dyDescent="0.25">
      <c r="A11220" s="2">
        <v>45822</v>
      </c>
      <c r="B11220" s="1">
        <v>0.3125</v>
      </c>
      <c r="C11220" t="s">
        <v>484</v>
      </c>
      <c r="D11220" t="s">
        <v>553</v>
      </c>
      <c r="F11220" t="str" cm="1">
        <f t="array" ref="F11220">_xlfn.IFS(
    OR(MOD(B11220,1)&gt;=TIME(23,30,0), MOD(B11220,1)&lt;TIME(6,0,0)),        "Night hours",
    OR(
       AND(MOD(B11220,1)&gt;=TIME(6,0,0),  MOD(B11220,1)&lt;TIME(7,0,0)),
       AND(MOD(B11220,1)&gt;=TIME(23,0,0), MOD(B11220,1)&lt;TIME(23,30,0))
    ),                                                           "Shoulder hour",
    TRUE,                                                        "Regular"
)</f>
        <v>Regular</v>
      </c>
      <c r="G11220" t="s">
        <v>0</v>
      </c>
    </row>
    <row r="11221" spans="1:7" x14ac:dyDescent="0.25">
      <c r="A11221" s="2">
        <v>45822</v>
      </c>
      <c r="B11221" s="1">
        <v>0.31111111111111112</v>
      </c>
      <c r="C11221" t="s">
        <v>72</v>
      </c>
      <c r="D11221" t="s">
        <v>267</v>
      </c>
      <c r="F11221" t="str" cm="1">
        <f t="array" ref="F11221">_xlfn.IFS(
    OR(MOD(B11221,1)&gt;=TIME(23,30,0), MOD(B11221,1)&lt;TIME(6,0,0)),        "Night hours",
    OR(
       AND(MOD(B11221,1)&gt;=TIME(6,0,0),  MOD(B11221,1)&lt;TIME(7,0,0)),
       AND(MOD(B11221,1)&gt;=TIME(23,0,0), MOD(B11221,1)&lt;TIME(23,30,0))
    ),                                                           "Shoulder hour",
    TRUE,                                                        "Regular"
)</f>
        <v>Regular</v>
      </c>
      <c r="G11221" t="s">
        <v>0</v>
      </c>
    </row>
    <row r="11222" spans="1:7" x14ac:dyDescent="0.25">
      <c r="A11222" s="2">
        <v>45822</v>
      </c>
      <c r="B11222" s="1">
        <v>0.30902777777777779</v>
      </c>
      <c r="C11222" t="s">
        <v>149</v>
      </c>
      <c r="D11222" t="s">
        <v>323</v>
      </c>
      <c r="F11222" t="str" cm="1">
        <f t="array" ref="F11222">_xlfn.IFS(
    OR(MOD(B11222,1)&gt;=TIME(23,30,0), MOD(B11222,1)&lt;TIME(6,0,0)),        "Night hours",
    OR(
       AND(MOD(B11222,1)&gt;=TIME(6,0,0),  MOD(B11222,1)&lt;TIME(7,0,0)),
       AND(MOD(B11222,1)&gt;=TIME(23,0,0), MOD(B11222,1)&lt;TIME(23,30,0))
    ),                                                           "Shoulder hour",
    TRUE,                                                        "Regular"
)</f>
        <v>Regular</v>
      </c>
      <c r="G11222" t="s">
        <v>0</v>
      </c>
    </row>
    <row r="11223" spans="1:7" x14ac:dyDescent="0.25">
      <c r="A11223" s="2">
        <v>45822</v>
      </c>
      <c r="B11223" s="1">
        <v>0.30763888888888891</v>
      </c>
      <c r="C11223" t="s">
        <v>47</v>
      </c>
      <c r="D11223" t="s">
        <v>303</v>
      </c>
      <c r="F11223" t="str" cm="1">
        <f t="array" ref="F11223">_xlfn.IFS(
    OR(MOD(B11223,1)&gt;=TIME(23,30,0), MOD(B11223,1)&lt;TIME(6,0,0)),        "Night hours",
    OR(
       AND(MOD(B11223,1)&gt;=TIME(6,0,0),  MOD(B11223,1)&lt;TIME(7,0,0)),
       AND(MOD(B11223,1)&gt;=TIME(23,0,0), MOD(B11223,1)&lt;TIME(23,30,0))
    ),                                                           "Shoulder hour",
    TRUE,                                                        "Regular"
)</f>
        <v>Regular</v>
      </c>
      <c r="G11223" t="s">
        <v>0</v>
      </c>
    </row>
    <row r="11224" spans="1:7" x14ac:dyDescent="0.25">
      <c r="A11224" s="2">
        <v>45822</v>
      </c>
      <c r="B11224" s="1">
        <v>0.30555555555555558</v>
      </c>
      <c r="C11224" t="s">
        <v>45</v>
      </c>
      <c r="D11224" t="s">
        <v>270</v>
      </c>
      <c r="F11224" t="str" cm="1">
        <f t="array" ref="F11224">_xlfn.IFS(
    OR(MOD(B11224,1)&gt;=TIME(23,30,0), MOD(B11224,1)&lt;TIME(6,0,0)),        "Night hours",
    OR(
       AND(MOD(B11224,1)&gt;=TIME(6,0,0),  MOD(B11224,1)&lt;TIME(7,0,0)),
       AND(MOD(B11224,1)&gt;=TIME(23,0,0), MOD(B11224,1)&lt;TIME(23,30,0))
    ),                                                           "Shoulder hour",
    TRUE,                                                        "Regular"
)</f>
        <v>Regular</v>
      </c>
      <c r="G11224" t="s">
        <v>0</v>
      </c>
    </row>
    <row r="11225" spans="1:7" x14ac:dyDescent="0.25">
      <c r="A11225" s="2">
        <v>45822</v>
      </c>
      <c r="B11225" s="1">
        <v>0.30416666666666664</v>
      </c>
      <c r="C11225" t="s">
        <v>189</v>
      </c>
      <c r="D11225" t="s">
        <v>555</v>
      </c>
      <c r="F11225" t="str" cm="1">
        <f t="array" ref="F11225">_xlfn.IFS(
    OR(MOD(B11225,1)&gt;=TIME(23,30,0), MOD(B11225,1)&lt;TIME(6,0,0)),        "Night hours",
    OR(
       AND(MOD(B11225,1)&gt;=TIME(6,0,0),  MOD(B11225,1)&lt;TIME(7,0,0)),
       AND(MOD(B11225,1)&gt;=TIME(23,0,0), MOD(B11225,1)&lt;TIME(23,30,0))
    ),                                                           "Shoulder hour",
    TRUE,                                                        "Regular"
)</f>
        <v>Regular</v>
      </c>
      <c r="G11225" t="s">
        <v>0</v>
      </c>
    </row>
    <row r="11226" spans="1:7" x14ac:dyDescent="0.25">
      <c r="A11226" s="2">
        <v>45822</v>
      </c>
      <c r="B11226" s="1">
        <v>0.30277777777777776</v>
      </c>
      <c r="C11226" t="s">
        <v>196</v>
      </c>
      <c r="D11226" t="s">
        <v>258</v>
      </c>
      <c r="F11226" t="str" cm="1">
        <f t="array" ref="F11226">_xlfn.IFS(
    OR(MOD(B11226,1)&gt;=TIME(23,30,0), MOD(B11226,1)&lt;TIME(6,0,0)),        "Night hours",
    OR(
       AND(MOD(B11226,1)&gt;=TIME(6,0,0),  MOD(B11226,1)&lt;TIME(7,0,0)),
       AND(MOD(B11226,1)&gt;=TIME(23,0,0), MOD(B11226,1)&lt;TIME(23,30,0))
    ),                                                           "Shoulder hour",
    TRUE,                                                        "Regular"
)</f>
        <v>Regular</v>
      </c>
      <c r="G11226" t="s">
        <v>0</v>
      </c>
    </row>
    <row r="11227" spans="1:7" x14ac:dyDescent="0.25">
      <c r="A11227" s="2">
        <v>45822</v>
      </c>
      <c r="B11227" s="1">
        <v>0.30069444444444443</v>
      </c>
      <c r="C11227" t="s">
        <v>100</v>
      </c>
      <c r="D11227" t="s">
        <v>220</v>
      </c>
      <c r="F11227" t="str" cm="1">
        <f t="array" ref="F11227">_xlfn.IFS(
    OR(MOD(B11227,1)&gt;=TIME(23,30,0), MOD(B11227,1)&lt;TIME(6,0,0)),        "Night hours",
    OR(
       AND(MOD(B11227,1)&gt;=TIME(6,0,0),  MOD(B11227,1)&lt;TIME(7,0,0)),
       AND(MOD(B11227,1)&gt;=TIME(23,0,0), MOD(B11227,1)&lt;TIME(23,30,0))
    ),                                                           "Shoulder hour",
    TRUE,                                                        "Regular"
)</f>
        <v>Regular</v>
      </c>
      <c r="G11227" t="s">
        <v>0</v>
      </c>
    </row>
    <row r="11228" spans="1:7" x14ac:dyDescent="0.25">
      <c r="A11228" s="2">
        <v>45822</v>
      </c>
      <c r="B11228" s="1">
        <v>0.29930555555555555</v>
      </c>
      <c r="C11228" t="s">
        <v>33</v>
      </c>
      <c r="D11228" t="s">
        <v>304</v>
      </c>
      <c r="F11228" t="str" cm="1">
        <f t="array" ref="F11228">_xlfn.IFS(
    OR(MOD(B11228,1)&gt;=TIME(23,30,0), MOD(B11228,1)&lt;TIME(6,0,0)),        "Night hours",
    OR(
       AND(MOD(B11228,1)&gt;=TIME(6,0,0),  MOD(B11228,1)&lt;TIME(7,0,0)),
       AND(MOD(B11228,1)&gt;=TIME(23,0,0), MOD(B11228,1)&lt;TIME(23,30,0))
    ),                                                           "Shoulder hour",
    TRUE,                                                        "Regular"
)</f>
        <v>Regular</v>
      </c>
      <c r="G11228" t="s">
        <v>0</v>
      </c>
    </row>
    <row r="11229" spans="1:7" x14ac:dyDescent="0.25">
      <c r="A11229" s="2">
        <v>45822</v>
      </c>
      <c r="B11229" s="1">
        <v>0.29722222222222222</v>
      </c>
      <c r="C11229" t="s">
        <v>17</v>
      </c>
      <c r="D11229" t="s">
        <v>670</v>
      </c>
      <c r="F11229" t="str" cm="1">
        <f t="array" ref="F11229">_xlfn.IFS(
    OR(MOD(B11229,1)&gt;=TIME(23,30,0), MOD(B11229,1)&lt;TIME(6,0,0)),        "Night hours",
    OR(
       AND(MOD(B11229,1)&gt;=TIME(6,0,0),  MOD(B11229,1)&lt;TIME(7,0,0)),
       AND(MOD(B11229,1)&gt;=TIME(23,0,0), MOD(B11229,1)&lt;TIME(23,30,0))
    ),                                                           "Shoulder hour",
    TRUE,                                                        "Regular"
)</f>
        <v>Regular</v>
      </c>
      <c r="G11229" t="s">
        <v>0</v>
      </c>
    </row>
    <row r="11230" spans="1:7" x14ac:dyDescent="0.25">
      <c r="A11230" s="2">
        <v>45822</v>
      </c>
      <c r="B11230" s="1">
        <v>0.29583333333333334</v>
      </c>
      <c r="C11230" t="s">
        <v>69</v>
      </c>
      <c r="D11230" t="s">
        <v>283</v>
      </c>
      <c r="F11230" t="str" cm="1">
        <f t="array" ref="F11230">_xlfn.IFS(
    OR(MOD(B11230,1)&gt;=TIME(23,30,0), MOD(B11230,1)&lt;TIME(6,0,0)),        "Night hours",
    OR(
       AND(MOD(B11230,1)&gt;=TIME(6,0,0),  MOD(B11230,1)&lt;TIME(7,0,0)),
       AND(MOD(B11230,1)&gt;=TIME(23,0,0), MOD(B11230,1)&lt;TIME(23,30,0))
    ),                                                           "Shoulder hour",
    TRUE,                                                        "Regular"
)</f>
        <v>Regular</v>
      </c>
      <c r="G11230" t="s">
        <v>0</v>
      </c>
    </row>
    <row r="11231" spans="1:7" x14ac:dyDescent="0.25">
      <c r="A11231" s="2">
        <v>45822</v>
      </c>
      <c r="B11231" s="1">
        <v>0.29444444444444445</v>
      </c>
      <c r="C11231" t="s">
        <v>39</v>
      </c>
      <c r="D11231" t="s">
        <v>366</v>
      </c>
      <c r="F11231" t="str" cm="1">
        <f t="array" ref="F11231">_xlfn.IFS(
    OR(MOD(B11231,1)&gt;=TIME(23,30,0), MOD(B11231,1)&lt;TIME(6,0,0)),        "Night hours",
    OR(
       AND(MOD(B11231,1)&gt;=TIME(6,0,0),  MOD(B11231,1)&lt;TIME(7,0,0)),
       AND(MOD(B11231,1)&gt;=TIME(23,0,0), MOD(B11231,1)&lt;TIME(23,30,0))
    ),                                                           "Shoulder hour",
    TRUE,                                                        "Regular"
)</f>
        <v>Regular</v>
      </c>
      <c r="G11231" t="s">
        <v>0</v>
      </c>
    </row>
    <row r="11232" spans="1:7" x14ac:dyDescent="0.25">
      <c r="A11232" s="2">
        <v>45822</v>
      </c>
      <c r="B11232" s="1">
        <v>0.28680555555555554</v>
      </c>
      <c r="C11232" t="s">
        <v>371</v>
      </c>
      <c r="D11232" t="s">
        <v>556</v>
      </c>
      <c r="F11232" t="str" cm="1">
        <f t="array" ref="F11232">_xlfn.IFS(
    OR(MOD(B11232,1)&gt;=TIME(23,30,0), MOD(B11232,1)&lt;TIME(6,0,0)),        "Night hours",
    OR(
       AND(MOD(B11232,1)&gt;=TIME(6,0,0),  MOD(B11232,1)&lt;TIME(7,0,0)),
       AND(MOD(B11232,1)&gt;=TIME(23,0,0), MOD(B11232,1)&lt;TIME(23,30,0))
    ),                                                           "Shoulder hour",
    TRUE,                                                        "Regular"
)</f>
        <v>Shoulder hour</v>
      </c>
      <c r="G11232" t="s">
        <v>0</v>
      </c>
    </row>
    <row r="11233" spans="1:7" x14ac:dyDescent="0.25">
      <c r="A11233" s="2">
        <v>45822</v>
      </c>
      <c r="B11233" s="1">
        <v>0.28472222222222221</v>
      </c>
      <c r="C11233" t="s">
        <v>76</v>
      </c>
      <c r="D11233" t="s">
        <v>356</v>
      </c>
      <c r="F11233" t="str" cm="1">
        <f t="array" ref="F11233">_xlfn.IFS(
    OR(MOD(B11233,1)&gt;=TIME(23,30,0), MOD(B11233,1)&lt;TIME(6,0,0)),        "Night hours",
    OR(
       AND(MOD(B11233,1)&gt;=TIME(6,0,0),  MOD(B11233,1)&lt;TIME(7,0,0)),
       AND(MOD(B11233,1)&gt;=TIME(23,0,0), MOD(B11233,1)&lt;TIME(23,30,0))
    ),                                                           "Shoulder hour",
    TRUE,                                                        "Regular"
)</f>
        <v>Shoulder hour</v>
      </c>
      <c r="G11233" t="s">
        <v>0</v>
      </c>
    </row>
    <row r="11234" spans="1:7" x14ac:dyDescent="0.25">
      <c r="A11234" s="2">
        <v>45822</v>
      </c>
      <c r="B11234" s="1">
        <v>0.28263888888888888</v>
      </c>
      <c r="C11234" t="s">
        <v>342</v>
      </c>
      <c r="D11234" t="s">
        <v>557</v>
      </c>
      <c r="F11234" t="str" cm="1">
        <f t="array" ref="F11234">_xlfn.IFS(
    OR(MOD(B11234,1)&gt;=TIME(23,30,0), MOD(B11234,1)&lt;TIME(6,0,0)),        "Night hours",
    OR(
       AND(MOD(B11234,1)&gt;=TIME(6,0,0),  MOD(B11234,1)&lt;TIME(7,0,0)),
       AND(MOD(B11234,1)&gt;=TIME(23,0,0), MOD(B11234,1)&lt;TIME(23,30,0))
    ),                                                           "Shoulder hour",
    TRUE,                                                        "Regular"
)</f>
        <v>Shoulder hour</v>
      </c>
      <c r="G11234" t="s">
        <v>0</v>
      </c>
    </row>
    <row r="11235" spans="1:7" x14ac:dyDescent="0.25">
      <c r="A11235" s="2">
        <v>45822</v>
      </c>
      <c r="B11235" s="1">
        <v>0.28125</v>
      </c>
      <c r="C11235" t="s">
        <v>81</v>
      </c>
      <c r="D11235" t="s">
        <v>295</v>
      </c>
      <c r="F11235" t="str" cm="1">
        <f t="array" ref="F11235">_xlfn.IFS(
    OR(MOD(B11235,1)&gt;=TIME(23,30,0), MOD(B11235,1)&lt;TIME(6,0,0)),        "Night hours",
    OR(
       AND(MOD(B11235,1)&gt;=TIME(6,0,0),  MOD(B11235,1)&lt;TIME(7,0,0)),
       AND(MOD(B11235,1)&gt;=TIME(23,0,0), MOD(B11235,1)&lt;TIME(23,30,0))
    ),                                                           "Shoulder hour",
    TRUE,                                                        "Regular"
)</f>
        <v>Shoulder hour</v>
      </c>
      <c r="G11235" t="s">
        <v>0</v>
      </c>
    </row>
    <row r="11236" spans="1:7" x14ac:dyDescent="0.25">
      <c r="A11236" s="2">
        <v>45822</v>
      </c>
      <c r="B11236" s="1">
        <v>0.27986111111111112</v>
      </c>
      <c r="C11236" t="s">
        <v>37</v>
      </c>
      <c r="D11236" t="s">
        <v>309</v>
      </c>
      <c r="F11236" t="str" cm="1">
        <f t="array" ref="F11236">_xlfn.IFS(
    OR(MOD(B11236,1)&gt;=TIME(23,30,0), MOD(B11236,1)&lt;TIME(6,0,0)),        "Night hours",
    OR(
       AND(MOD(B11236,1)&gt;=TIME(6,0,0),  MOD(B11236,1)&lt;TIME(7,0,0)),
       AND(MOD(B11236,1)&gt;=TIME(23,0,0), MOD(B11236,1)&lt;TIME(23,30,0))
    ),                                                           "Shoulder hour",
    TRUE,                                                        "Regular"
)</f>
        <v>Shoulder hour</v>
      </c>
      <c r="G11236" t="s">
        <v>0</v>
      </c>
    </row>
    <row r="11237" spans="1:7" x14ac:dyDescent="0.25">
      <c r="A11237" s="2">
        <v>45822</v>
      </c>
      <c r="B11237" s="1">
        <v>0.27847222222222223</v>
      </c>
      <c r="C11237" t="s">
        <v>489</v>
      </c>
      <c r="D11237" t="s">
        <v>558</v>
      </c>
      <c r="F11237" t="str" cm="1">
        <f t="array" ref="F11237">_xlfn.IFS(
    OR(MOD(B11237,1)&gt;=TIME(23,30,0), MOD(B11237,1)&lt;TIME(6,0,0)),        "Night hours",
    OR(
       AND(MOD(B11237,1)&gt;=TIME(6,0,0),  MOD(B11237,1)&lt;TIME(7,0,0)),
       AND(MOD(B11237,1)&gt;=TIME(23,0,0), MOD(B11237,1)&lt;TIME(23,30,0))
    ),                                                           "Shoulder hour",
    TRUE,                                                        "Regular"
)</f>
        <v>Shoulder hour</v>
      </c>
      <c r="G11237" t="s">
        <v>0</v>
      </c>
    </row>
    <row r="11238" spans="1:7" x14ac:dyDescent="0.25">
      <c r="A11238" s="2">
        <v>45822</v>
      </c>
      <c r="B11238" s="1">
        <v>0.27708333333333335</v>
      </c>
      <c r="C11238" t="s">
        <v>343</v>
      </c>
      <c r="D11238" t="s">
        <v>363</v>
      </c>
      <c r="F11238" t="str" cm="1">
        <f t="array" ref="F11238">_xlfn.IFS(
    OR(MOD(B11238,1)&gt;=TIME(23,30,0), MOD(B11238,1)&lt;TIME(6,0,0)),        "Night hours",
    OR(
       AND(MOD(B11238,1)&gt;=TIME(6,0,0),  MOD(B11238,1)&lt;TIME(7,0,0)),
       AND(MOD(B11238,1)&gt;=TIME(23,0,0), MOD(B11238,1)&lt;TIME(23,30,0))
    ),                                                           "Shoulder hour",
    TRUE,                                                        "Regular"
)</f>
        <v>Shoulder hour</v>
      </c>
      <c r="G11238" t="s">
        <v>0</v>
      </c>
    </row>
    <row r="11239" spans="1:7" x14ac:dyDescent="0.25">
      <c r="A11239" s="2">
        <v>45822</v>
      </c>
      <c r="B11239" s="1">
        <v>0.27569444444444446</v>
      </c>
      <c r="C11239" t="s">
        <v>55</v>
      </c>
      <c r="D11239" t="s">
        <v>308</v>
      </c>
      <c r="F11239" t="str" cm="1">
        <f t="array" ref="F11239">_xlfn.IFS(
    OR(MOD(B11239,1)&gt;=TIME(23,30,0), MOD(B11239,1)&lt;TIME(6,0,0)),        "Night hours",
    OR(
       AND(MOD(B11239,1)&gt;=TIME(6,0,0),  MOD(B11239,1)&lt;TIME(7,0,0)),
       AND(MOD(B11239,1)&gt;=TIME(23,0,0), MOD(B11239,1)&lt;TIME(23,30,0))
    ),                                                           "Shoulder hour",
    TRUE,                                                        "Regular"
)</f>
        <v>Shoulder hour</v>
      </c>
      <c r="G11239" t="s">
        <v>0</v>
      </c>
    </row>
    <row r="11240" spans="1:7" x14ac:dyDescent="0.25">
      <c r="A11240" s="2">
        <v>45822</v>
      </c>
      <c r="B11240" s="1">
        <v>0.27430555555555558</v>
      </c>
      <c r="C11240" t="s">
        <v>141</v>
      </c>
      <c r="D11240" t="s">
        <v>312</v>
      </c>
      <c r="F11240" t="str" cm="1">
        <f t="array" ref="F11240">_xlfn.IFS(
    OR(MOD(B11240,1)&gt;=TIME(23,30,0), MOD(B11240,1)&lt;TIME(6,0,0)),        "Night hours",
    OR(
       AND(MOD(B11240,1)&gt;=TIME(6,0,0),  MOD(B11240,1)&lt;TIME(7,0,0)),
       AND(MOD(B11240,1)&gt;=TIME(23,0,0), MOD(B11240,1)&lt;TIME(23,30,0))
    ),                                                           "Shoulder hour",
    TRUE,                                                        "Regular"
)</f>
        <v>Shoulder hour</v>
      </c>
      <c r="G11240" t="s">
        <v>0</v>
      </c>
    </row>
    <row r="11241" spans="1:7" x14ac:dyDescent="0.25">
      <c r="A11241" s="2">
        <v>45822</v>
      </c>
      <c r="B11241" s="1">
        <v>0.27291666666666664</v>
      </c>
      <c r="C11241" t="s">
        <v>31</v>
      </c>
      <c r="D11241" t="s">
        <v>260</v>
      </c>
      <c r="F11241" t="str" cm="1">
        <f t="array" ref="F11241">_xlfn.IFS(
    OR(MOD(B11241,1)&gt;=TIME(23,30,0), MOD(B11241,1)&lt;TIME(6,0,0)),        "Night hours",
    OR(
       AND(MOD(B11241,1)&gt;=TIME(6,0,0),  MOD(B11241,1)&lt;TIME(7,0,0)),
       AND(MOD(B11241,1)&gt;=TIME(23,0,0), MOD(B11241,1)&lt;TIME(23,30,0))
    ),                                                           "Shoulder hour",
    TRUE,                                                        "Regular"
)</f>
        <v>Shoulder hour</v>
      </c>
      <c r="G11241" t="s">
        <v>0</v>
      </c>
    </row>
    <row r="11242" spans="1:7" x14ac:dyDescent="0.25">
      <c r="A11242" s="2">
        <v>45822</v>
      </c>
      <c r="B11242" s="1">
        <v>0.26944444444444443</v>
      </c>
      <c r="C11242" t="s">
        <v>55</v>
      </c>
      <c r="D11242" t="s">
        <v>208</v>
      </c>
      <c r="F11242" t="str" cm="1">
        <f t="array" ref="F11242">_xlfn.IFS(
    OR(MOD(B11242,1)&gt;=TIME(23,30,0), MOD(B11242,1)&lt;TIME(6,0,0)),        "Night hours",
    OR(
       AND(MOD(B11242,1)&gt;=TIME(6,0,0),  MOD(B11242,1)&lt;TIME(7,0,0)),
       AND(MOD(B11242,1)&gt;=TIME(23,0,0), MOD(B11242,1)&lt;TIME(23,30,0))
    ),                                                           "Shoulder hour",
    TRUE,                                                        "Regular"
)</f>
        <v>Shoulder hour</v>
      </c>
      <c r="G11242" t="s">
        <v>0</v>
      </c>
    </row>
    <row r="11243" spans="1:7" x14ac:dyDescent="0.25">
      <c r="A11243" s="2">
        <v>45822</v>
      </c>
      <c r="B11243" s="1">
        <v>0.26805555555555555</v>
      </c>
      <c r="C11243" t="s">
        <v>43</v>
      </c>
      <c r="D11243" t="s">
        <v>311</v>
      </c>
      <c r="F11243" t="str" cm="1">
        <f t="array" ref="F11243">_xlfn.IFS(
    OR(MOD(B11243,1)&gt;=TIME(23,30,0), MOD(B11243,1)&lt;TIME(6,0,0)),        "Night hours",
    OR(
       AND(MOD(B11243,1)&gt;=TIME(6,0,0),  MOD(B11243,1)&lt;TIME(7,0,0)),
       AND(MOD(B11243,1)&gt;=TIME(23,0,0), MOD(B11243,1)&lt;TIME(23,30,0))
    ),                                                           "Shoulder hour",
    TRUE,                                                        "Regular"
)</f>
        <v>Shoulder hour</v>
      </c>
      <c r="G11243" t="s">
        <v>0</v>
      </c>
    </row>
    <row r="11244" spans="1:7" x14ac:dyDescent="0.25">
      <c r="A11244" s="2">
        <v>45822</v>
      </c>
      <c r="B11244" s="1">
        <v>0.26597222222222222</v>
      </c>
      <c r="C11244" t="s">
        <v>39</v>
      </c>
      <c r="D11244" t="s">
        <v>226</v>
      </c>
      <c r="F11244" t="str" cm="1">
        <f t="array" ref="F11244">_xlfn.IFS(
    OR(MOD(B11244,1)&gt;=TIME(23,30,0), MOD(B11244,1)&lt;TIME(6,0,0)),        "Night hours",
    OR(
       AND(MOD(B11244,1)&gt;=TIME(6,0,0),  MOD(B11244,1)&lt;TIME(7,0,0)),
       AND(MOD(B11244,1)&gt;=TIME(23,0,0), MOD(B11244,1)&lt;TIME(23,30,0))
    ),                                                           "Shoulder hour",
    TRUE,                                                        "Regular"
)</f>
        <v>Shoulder hour</v>
      </c>
      <c r="G11244" t="s">
        <v>0</v>
      </c>
    </row>
    <row r="11245" spans="1:7" x14ac:dyDescent="0.25">
      <c r="A11245" s="2">
        <v>45822</v>
      </c>
      <c r="B11245" s="1">
        <v>0.26458333333333334</v>
      </c>
      <c r="C11245" t="s">
        <v>47</v>
      </c>
      <c r="D11245" t="s">
        <v>320</v>
      </c>
      <c r="F11245" t="str" cm="1">
        <f t="array" ref="F11245">_xlfn.IFS(
    OR(MOD(B11245,1)&gt;=TIME(23,30,0), MOD(B11245,1)&lt;TIME(6,0,0)),        "Night hours",
    OR(
       AND(MOD(B11245,1)&gt;=TIME(6,0,0),  MOD(B11245,1)&lt;TIME(7,0,0)),
       AND(MOD(B11245,1)&gt;=TIME(23,0,0), MOD(B11245,1)&lt;TIME(23,30,0))
    ),                                                           "Shoulder hour",
    TRUE,                                                        "Regular"
)</f>
        <v>Shoulder hour</v>
      </c>
      <c r="G11245" t="s">
        <v>0</v>
      </c>
    </row>
    <row r="11246" spans="1:7" x14ac:dyDescent="0.25">
      <c r="A11246" s="2">
        <v>45822</v>
      </c>
      <c r="B11246" s="1">
        <v>0.26180555555555557</v>
      </c>
      <c r="C11246" t="s">
        <v>85</v>
      </c>
      <c r="D11246" t="s">
        <v>297</v>
      </c>
      <c r="F11246" t="str" cm="1">
        <f t="array" ref="F11246">_xlfn.IFS(
    OR(MOD(B11246,1)&gt;=TIME(23,30,0), MOD(B11246,1)&lt;TIME(6,0,0)),        "Night hours",
    OR(
       AND(MOD(B11246,1)&gt;=TIME(6,0,0),  MOD(B11246,1)&lt;TIME(7,0,0)),
       AND(MOD(B11246,1)&gt;=TIME(23,0,0), MOD(B11246,1)&lt;TIME(23,30,0))
    ),                                                           "Shoulder hour",
    TRUE,                                                        "Regular"
)</f>
        <v>Shoulder hour</v>
      </c>
      <c r="G11246" t="s">
        <v>0</v>
      </c>
    </row>
    <row r="11247" spans="1:7" x14ac:dyDescent="0.25">
      <c r="A11247" s="2">
        <v>45822</v>
      </c>
      <c r="B11247" s="1">
        <v>0.26041666666666669</v>
      </c>
      <c r="C11247" t="s">
        <v>338</v>
      </c>
      <c r="D11247" t="s">
        <v>560</v>
      </c>
      <c r="F11247" t="str" cm="1">
        <f t="array" ref="F11247">_xlfn.IFS(
    OR(MOD(B11247,1)&gt;=TIME(23,30,0), MOD(B11247,1)&lt;TIME(6,0,0)),        "Night hours",
    OR(
       AND(MOD(B11247,1)&gt;=TIME(6,0,0),  MOD(B11247,1)&lt;TIME(7,0,0)),
       AND(MOD(B11247,1)&gt;=TIME(23,0,0), MOD(B11247,1)&lt;TIME(23,30,0))
    ),                                                           "Shoulder hour",
    TRUE,                                                        "Regular"
)</f>
        <v>Shoulder hour</v>
      </c>
      <c r="G11247" t="s">
        <v>0</v>
      </c>
    </row>
    <row r="11248" spans="1:7" x14ac:dyDescent="0.25">
      <c r="A11248" s="2">
        <v>45822</v>
      </c>
      <c r="B11248" s="1">
        <v>0.2590277777777778</v>
      </c>
      <c r="C11248" t="s">
        <v>343</v>
      </c>
      <c r="D11248" t="s">
        <v>561</v>
      </c>
      <c r="F11248" t="str" cm="1">
        <f t="array" ref="F11248">_xlfn.IFS(
    OR(MOD(B11248,1)&gt;=TIME(23,30,0), MOD(B11248,1)&lt;TIME(6,0,0)),        "Night hours",
    OR(
       AND(MOD(B11248,1)&gt;=TIME(6,0,0),  MOD(B11248,1)&lt;TIME(7,0,0)),
       AND(MOD(B11248,1)&gt;=TIME(23,0,0), MOD(B11248,1)&lt;TIME(23,30,0))
    ),                                                           "Shoulder hour",
    TRUE,                                                        "Regular"
)</f>
        <v>Shoulder hour</v>
      </c>
      <c r="G11248" t="s">
        <v>0</v>
      </c>
    </row>
    <row r="11249" spans="1:7" x14ac:dyDescent="0.25">
      <c r="A11249" s="2">
        <v>45822</v>
      </c>
      <c r="B11249" s="1">
        <v>0.25763888888888886</v>
      </c>
      <c r="C11249" t="s">
        <v>55</v>
      </c>
      <c r="D11249" t="s">
        <v>321</v>
      </c>
      <c r="F11249" t="str" cm="1">
        <f t="array" ref="F11249">_xlfn.IFS(
    OR(MOD(B11249,1)&gt;=TIME(23,30,0), MOD(B11249,1)&lt;TIME(6,0,0)),        "Night hours",
    OR(
       AND(MOD(B11249,1)&gt;=TIME(6,0,0),  MOD(B11249,1)&lt;TIME(7,0,0)),
       AND(MOD(B11249,1)&gt;=TIME(23,0,0), MOD(B11249,1)&lt;TIME(23,30,0))
    ),                                                           "Shoulder hour",
    TRUE,                                                        "Regular"
)</f>
        <v>Shoulder hour</v>
      </c>
      <c r="G11249" t="s">
        <v>0</v>
      </c>
    </row>
    <row r="11250" spans="1:7" x14ac:dyDescent="0.25">
      <c r="A11250" s="2">
        <v>45822</v>
      </c>
      <c r="B11250" s="1">
        <v>0.25347222222222221</v>
      </c>
      <c r="C11250" t="s">
        <v>473</v>
      </c>
      <c r="D11250" t="s">
        <v>559</v>
      </c>
      <c r="F11250" t="str" cm="1">
        <f t="array" ref="F11250">_xlfn.IFS(
    OR(MOD(B11250,1)&gt;=TIME(23,30,0), MOD(B11250,1)&lt;TIME(6,0,0)),        "Night hours",
    OR(
       AND(MOD(B11250,1)&gt;=TIME(6,0,0),  MOD(B11250,1)&lt;TIME(7,0,0)),
       AND(MOD(B11250,1)&gt;=TIME(23,0,0), MOD(B11250,1)&lt;TIME(23,30,0))
    ),                                                           "Shoulder hour",
    TRUE,                                                        "Regular"
)</f>
        <v>Shoulder hour</v>
      </c>
      <c r="G11250" t="s">
        <v>0</v>
      </c>
    </row>
    <row r="11251" spans="1:7" x14ac:dyDescent="0.25">
      <c r="A11251" s="2">
        <v>45822</v>
      </c>
      <c r="B11251" s="1">
        <v>0.25</v>
      </c>
      <c r="C11251" t="s">
        <v>87</v>
      </c>
      <c r="D11251" t="s">
        <v>289</v>
      </c>
      <c r="F11251" t="str" cm="1">
        <f t="array" ref="F11251">_xlfn.IFS(
    OR(MOD(B11251,1)&gt;=TIME(23,30,0), MOD(B11251,1)&lt;TIME(6,0,0)),        "Night hours",
    OR(
       AND(MOD(B11251,1)&gt;=TIME(6,0,0),  MOD(B11251,1)&lt;TIME(7,0,0)),
       AND(MOD(B11251,1)&gt;=TIME(23,0,0), MOD(B11251,1)&lt;TIME(23,30,0))
    ),                                                           "Shoulder hour",
    TRUE,                                                        "Regular"
)</f>
        <v>Shoulder hour</v>
      </c>
      <c r="G11251" t="s">
        <v>0</v>
      </c>
    </row>
    <row r="11252" spans="1:7" x14ac:dyDescent="0.25">
      <c r="A11252" s="2">
        <v>45823</v>
      </c>
      <c r="B11252" s="1">
        <v>0.93402777777777779</v>
      </c>
      <c r="C11252" t="s">
        <v>29</v>
      </c>
      <c r="D11252" t="s">
        <v>326</v>
      </c>
      <c r="F11252" t="str" cm="1">
        <f t="array" ref="F11252">_xlfn.IFS(
    OR(MOD(B11252,1)&gt;=TIME(23,30,0), MOD(B11252,1)&lt;TIME(6,0,0)),        "Night hours",
    OR(
       AND(MOD(B11252,1)&gt;=TIME(6,0,0),  MOD(B11252,1)&lt;TIME(7,0,0)),
       AND(MOD(B11252,1)&gt;=TIME(23,0,0), MOD(B11252,1)&lt;TIME(23,30,0))
    ),                                                           "Shoulder hour",
    TRUE,                                                        "Regular"
)</f>
        <v>Regular</v>
      </c>
      <c r="G11252" t="s">
        <v>0</v>
      </c>
    </row>
    <row r="11253" spans="1:7" x14ac:dyDescent="0.25">
      <c r="A11253" s="2">
        <v>45823</v>
      </c>
      <c r="B11253" s="1">
        <v>0.89652777777777781</v>
      </c>
      <c r="C11253" t="s">
        <v>17</v>
      </c>
      <c r="D11253" t="s">
        <v>540</v>
      </c>
      <c r="F11253" t="str" cm="1">
        <f t="array" ref="F11253">_xlfn.IFS(
    OR(MOD(B11253,1)&gt;=TIME(23,30,0), MOD(B11253,1)&lt;TIME(6,0,0)),        "Night hours",
    OR(
       AND(MOD(B11253,1)&gt;=TIME(6,0,0),  MOD(B11253,1)&lt;TIME(7,0,0)),
       AND(MOD(B11253,1)&gt;=TIME(23,0,0), MOD(B11253,1)&lt;TIME(23,30,0))
    ),                                                           "Shoulder hour",
    TRUE,                                                        "Regular"
)</f>
        <v>Regular</v>
      </c>
      <c r="G11253" t="s">
        <v>0</v>
      </c>
    </row>
    <row r="11254" spans="1:7" x14ac:dyDescent="0.25">
      <c r="A11254" s="2">
        <v>45823</v>
      </c>
      <c r="B11254" s="1">
        <v>0.89166666666666672</v>
      </c>
      <c r="C11254" t="s">
        <v>33</v>
      </c>
      <c r="D11254" t="s">
        <v>212</v>
      </c>
      <c r="F11254" t="str" cm="1">
        <f t="array" ref="F11254">_xlfn.IFS(
    OR(MOD(B11254,1)&gt;=TIME(23,30,0), MOD(B11254,1)&lt;TIME(6,0,0)),        "Night hours",
    OR(
       AND(MOD(B11254,1)&gt;=TIME(6,0,0),  MOD(B11254,1)&lt;TIME(7,0,0)),
       AND(MOD(B11254,1)&gt;=TIME(23,0,0), MOD(B11254,1)&lt;TIME(23,30,0))
    ),                                                           "Shoulder hour",
    TRUE,                                                        "Regular"
)</f>
        <v>Regular</v>
      </c>
      <c r="G11254" t="s">
        <v>0</v>
      </c>
    </row>
    <row r="11255" spans="1:7" x14ac:dyDescent="0.25">
      <c r="A11255" s="2">
        <v>45823</v>
      </c>
      <c r="B11255" s="1">
        <v>0.87986111111111109</v>
      </c>
      <c r="C11255" t="s">
        <v>23</v>
      </c>
      <c r="D11255" t="s">
        <v>327</v>
      </c>
      <c r="F11255" t="str" cm="1">
        <f t="array" ref="F11255">_xlfn.IFS(
    OR(MOD(B11255,1)&gt;=TIME(23,30,0), MOD(B11255,1)&lt;TIME(6,0,0)),        "Night hours",
    OR(
       AND(MOD(B11255,1)&gt;=TIME(6,0,0),  MOD(B11255,1)&lt;TIME(7,0,0)),
       AND(MOD(B11255,1)&gt;=TIME(23,0,0), MOD(B11255,1)&lt;TIME(23,30,0))
    ),                                                           "Shoulder hour",
    TRUE,                                                        "Regular"
)</f>
        <v>Regular</v>
      </c>
      <c r="G11255" t="s">
        <v>0</v>
      </c>
    </row>
    <row r="11256" spans="1:7" x14ac:dyDescent="0.25">
      <c r="A11256" s="2">
        <v>45823</v>
      </c>
      <c r="B11256" s="1">
        <v>0.87847222222222221</v>
      </c>
      <c r="C11256" t="s">
        <v>47</v>
      </c>
      <c r="D11256" t="s">
        <v>210</v>
      </c>
      <c r="F11256" t="str" cm="1">
        <f t="array" ref="F11256">_xlfn.IFS(
    OR(MOD(B11256,1)&gt;=TIME(23,30,0), MOD(B11256,1)&lt;TIME(6,0,0)),        "Night hours",
    OR(
       AND(MOD(B11256,1)&gt;=TIME(6,0,0),  MOD(B11256,1)&lt;TIME(7,0,0)),
       AND(MOD(B11256,1)&gt;=TIME(23,0,0), MOD(B11256,1)&lt;TIME(23,30,0))
    ),                                                           "Shoulder hour",
    TRUE,                                                        "Regular"
)</f>
        <v>Regular</v>
      </c>
      <c r="G11256" t="s">
        <v>0</v>
      </c>
    </row>
    <row r="11257" spans="1:7" x14ac:dyDescent="0.25">
      <c r="A11257" s="2">
        <v>45823</v>
      </c>
      <c r="B11257" s="1">
        <v>0.87361111111111112</v>
      </c>
      <c r="C11257" t="s">
        <v>17</v>
      </c>
      <c r="D11257" t="s">
        <v>670</v>
      </c>
      <c r="F11257" t="str" cm="1">
        <f t="array" ref="F11257">_xlfn.IFS(
    OR(MOD(B11257,1)&gt;=TIME(23,30,0), MOD(B11257,1)&lt;TIME(6,0,0)),        "Night hours",
    OR(
       AND(MOD(B11257,1)&gt;=TIME(6,0,0),  MOD(B11257,1)&lt;TIME(7,0,0)),
       AND(MOD(B11257,1)&gt;=TIME(23,0,0), MOD(B11257,1)&lt;TIME(23,30,0))
    ),                                                           "Shoulder hour",
    TRUE,                                                        "Regular"
)</f>
        <v>Regular</v>
      </c>
      <c r="G11257" t="s">
        <v>0</v>
      </c>
    </row>
    <row r="11258" spans="1:7" x14ac:dyDescent="0.25">
      <c r="A11258" s="2">
        <v>45823</v>
      </c>
      <c r="B11258" s="1">
        <v>0.8618055555555556</v>
      </c>
      <c r="C11258" t="s">
        <v>198</v>
      </c>
      <c r="D11258" t="s">
        <v>199</v>
      </c>
      <c r="F11258" t="str" cm="1">
        <f t="array" ref="F11258">_xlfn.IFS(
    OR(MOD(B11258,1)&gt;=TIME(23,30,0), MOD(B11258,1)&lt;TIME(6,0,0)),        "Night hours",
    OR(
       AND(MOD(B11258,1)&gt;=TIME(6,0,0),  MOD(B11258,1)&lt;TIME(7,0,0)),
       AND(MOD(B11258,1)&gt;=TIME(23,0,0), MOD(B11258,1)&lt;TIME(23,30,0))
    ),                                                           "Shoulder hour",
    TRUE,                                                        "Regular"
)</f>
        <v>Regular</v>
      </c>
      <c r="G11258" t="s">
        <v>0</v>
      </c>
    </row>
    <row r="11259" spans="1:7" x14ac:dyDescent="0.25">
      <c r="A11259" s="2">
        <v>45823</v>
      </c>
      <c r="B11259" s="1">
        <v>0.85833333333333328</v>
      </c>
      <c r="C11259" t="s">
        <v>69</v>
      </c>
      <c r="D11259" t="s">
        <v>207</v>
      </c>
      <c r="F11259" t="str" cm="1">
        <f t="array" ref="F11259">_xlfn.IFS(
    OR(MOD(B11259,1)&gt;=TIME(23,30,0), MOD(B11259,1)&lt;TIME(6,0,0)),        "Night hours",
    OR(
       AND(MOD(B11259,1)&gt;=TIME(6,0,0),  MOD(B11259,1)&lt;TIME(7,0,0)),
       AND(MOD(B11259,1)&gt;=TIME(23,0,0), MOD(B11259,1)&lt;TIME(23,30,0))
    ),                                                           "Shoulder hour",
    TRUE,                                                        "Regular"
)</f>
        <v>Regular</v>
      </c>
      <c r="G11259" t="s">
        <v>0</v>
      </c>
    </row>
    <row r="11260" spans="1:7" x14ac:dyDescent="0.25">
      <c r="A11260" s="2">
        <v>45823</v>
      </c>
      <c r="B11260" s="1">
        <v>0.8569444444444444</v>
      </c>
      <c r="C11260" t="s">
        <v>87</v>
      </c>
      <c r="D11260" t="s">
        <v>289</v>
      </c>
      <c r="F11260" t="str" cm="1">
        <f t="array" ref="F11260">_xlfn.IFS(
    OR(MOD(B11260,1)&gt;=TIME(23,30,0), MOD(B11260,1)&lt;TIME(6,0,0)),        "Night hours",
    OR(
       AND(MOD(B11260,1)&gt;=TIME(6,0,0),  MOD(B11260,1)&lt;TIME(7,0,0)),
       AND(MOD(B11260,1)&gt;=TIME(23,0,0), MOD(B11260,1)&lt;TIME(23,30,0))
    ),                                                           "Shoulder hour",
    TRUE,                                                        "Regular"
)</f>
        <v>Regular</v>
      </c>
      <c r="G11260" t="s">
        <v>0</v>
      </c>
    </row>
    <row r="11261" spans="1:7" x14ac:dyDescent="0.25">
      <c r="A11261" s="2">
        <v>45823</v>
      </c>
      <c r="B11261" s="1">
        <v>0.85416666666666663</v>
      </c>
      <c r="C11261" t="s">
        <v>85</v>
      </c>
      <c r="D11261" t="s">
        <v>263</v>
      </c>
      <c r="F11261" t="str" cm="1">
        <f t="array" ref="F11261">_xlfn.IFS(
    OR(MOD(B11261,1)&gt;=TIME(23,30,0), MOD(B11261,1)&lt;TIME(6,0,0)),        "Night hours",
    OR(
       AND(MOD(B11261,1)&gt;=TIME(6,0,0),  MOD(B11261,1)&lt;TIME(7,0,0)),
       AND(MOD(B11261,1)&gt;=TIME(23,0,0), MOD(B11261,1)&lt;TIME(23,30,0))
    ),                                                           "Shoulder hour",
    TRUE,                                                        "Regular"
)</f>
        <v>Regular</v>
      </c>
      <c r="G11261" t="s">
        <v>0</v>
      </c>
    </row>
    <row r="11262" spans="1:7" x14ac:dyDescent="0.25">
      <c r="A11262" s="2">
        <v>45823</v>
      </c>
      <c r="B11262" s="1">
        <v>0.85277777777777775</v>
      </c>
      <c r="C11262" t="s">
        <v>21</v>
      </c>
      <c r="D11262" t="s">
        <v>206</v>
      </c>
      <c r="F11262" t="str" cm="1">
        <f t="array" ref="F11262">_xlfn.IFS(
    OR(MOD(B11262,1)&gt;=TIME(23,30,0), MOD(B11262,1)&lt;TIME(6,0,0)),        "Night hours",
    OR(
       AND(MOD(B11262,1)&gt;=TIME(6,0,0),  MOD(B11262,1)&lt;TIME(7,0,0)),
       AND(MOD(B11262,1)&gt;=TIME(23,0,0), MOD(B11262,1)&lt;TIME(23,30,0))
    ),                                                           "Shoulder hour",
    TRUE,                                                        "Regular"
)</f>
        <v>Regular</v>
      </c>
      <c r="G11262" t="s">
        <v>0</v>
      </c>
    </row>
    <row r="11263" spans="1:7" x14ac:dyDescent="0.25">
      <c r="A11263" s="2">
        <v>45823</v>
      </c>
      <c r="B11263" s="1">
        <v>0.84513888888888888</v>
      </c>
      <c r="C11263" t="s">
        <v>39</v>
      </c>
      <c r="D11263" t="s">
        <v>563</v>
      </c>
      <c r="F11263" t="str" cm="1">
        <f t="array" ref="F11263">_xlfn.IFS(
    OR(MOD(B11263,1)&gt;=TIME(23,30,0), MOD(B11263,1)&lt;TIME(6,0,0)),        "Night hours",
    OR(
       AND(MOD(B11263,1)&gt;=TIME(6,0,0),  MOD(B11263,1)&lt;TIME(7,0,0)),
       AND(MOD(B11263,1)&gt;=TIME(23,0,0), MOD(B11263,1)&lt;TIME(23,30,0))
    ),                                                           "Shoulder hour",
    TRUE,                                                        "Regular"
)</f>
        <v>Regular</v>
      </c>
      <c r="G11263" t="s">
        <v>0</v>
      </c>
    </row>
    <row r="11264" spans="1:7" x14ac:dyDescent="0.25">
      <c r="A11264" s="2">
        <v>45823</v>
      </c>
      <c r="B11264" s="1">
        <v>0.84236111111111112</v>
      </c>
      <c r="C11264" t="s">
        <v>64</v>
      </c>
      <c r="D11264" t="s">
        <v>562</v>
      </c>
      <c r="F11264" t="str" cm="1">
        <f t="array" ref="F11264">_xlfn.IFS(
    OR(MOD(B11264,1)&gt;=TIME(23,30,0), MOD(B11264,1)&lt;TIME(6,0,0)),        "Night hours",
    OR(
       AND(MOD(B11264,1)&gt;=TIME(6,0,0),  MOD(B11264,1)&lt;TIME(7,0,0)),
       AND(MOD(B11264,1)&gt;=TIME(23,0,0), MOD(B11264,1)&lt;TIME(23,30,0))
    ),                                                           "Shoulder hour",
    TRUE,                                                        "Regular"
)</f>
        <v>Regular</v>
      </c>
      <c r="G11264" t="s">
        <v>0</v>
      </c>
    </row>
    <row r="11265" spans="1:7" x14ac:dyDescent="0.25">
      <c r="A11265" s="2">
        <v>45823</v>
      </c>
      <c r="B11265" s="1">
        <v>0.83611111111111114</v>
      </c>
      <c r="C11265" t="s">
        <v>66</v>
      </c>
      <c r="D11265" t="s">
        <v>213</v>
      </c>
      <c r="F11265" t="str" cm="1">
        <f t="array" ref="F11265">_xlfn.IFS(
    OR(MOD(B11265,1)&gt;=TIME(23,30,0), MOD(B11265,1)&lt;TIME(6,0,0)),        "Night hours",
    OR(
       AND(MOD(B11265,1)&gt;=TIME(6,0,0),  MOD(B11265,1)&lt;TIME(7,0,0)),
       AND(MOD(B11265,1)&gt;=TIME(23,0,0), MOD(B11265,1)&lt;TIME(23,30,0))
    ),                                                           "Shoulder hour",
    TRUE,                                                        "Regular"
)</f>
        <v>Regular</v>
      </c>
      <c r="G11265" t="s">
        <v>0</v>
      </c>
    </row>
    <row r="11266" spans="1:7" x14ac:dyDescent="0.25">
      <c r="A11266" s="2">
        <v>45823</v>
      </c>
      <c r="B11266" s="1">
        <v>0.81666666666666665</v>
      </c>
      <c r="C11266" t="s">
        <v>110</v>
      </c>
      <c r="D11266" t="s">
        <v>277</v>
      </c>
      <c r="F11266" t="str" cm="1">
        <f t="array" ref="F11266">_xlfn.IFS(
    OR(MOD(B11266,1)&gt;=TIME(23,30,0), MOD(B11266,1)&lt;TIME(6,0,0)),        "Night hours",
    OR(
       AND(MOD(B11266,1)&gt;=TIME(6,0,0),  MOD(B11266,1)&lt;TIME(7,0,0)),
       AND(MOD(B11266,1)&gt;=TIME(23,0,0), MOD(B11266,1)&lt;TIME(23,30,0))
    ),                                                           "Shoulder hour",
    TRUE,                                                        "Regular"
)</f>
        <v>Regular</v>
      </c>
      <c r="G11266" t="s">
        <v>0</v>
      </c>
    </row>
    <row r="11267" spans="1:7" x14ac:dyDescent="0.25">
      <c r="A11267" s="2">
        <v>45823</v>
      </c>
      <c r="B11267" s="1">
        <v>0.81319444444444444</v>
      </c>
      <c r="C11267" t="s">
        <v>69</v>
      </c>
      <c r="D11267" t="s">
        <v>205</v>
      </c>
      <c r="F11267" t="str" cm="1">
        <f t="array" ref="F11267">_xlfn.IFS(
    OR(MOD(B11267,1)&gt;=TIME(23,30,0), MOD(B11267,1)&lt;TIME(6,0,0)),        "Night hours",
    OR(
       AND(MOD(B11267,1)&gt;=TIME(6,0,0),  MOD(B11267,1)&lt;TIME(7,0,0)),
       AND(MOD(B11267,1)&gt;=TIME(23,0,0), MOD(B11267,1)&lt;TIME(23,30,0))
    ),                                                           "Shoulder hour",
    TRUE,                                                        "Regular"
)</f>
        <v>Regular</v>
      </c>
      <c r="G11267" t="s">
        <v>0</v>
      </c>
    </row>
    <row r="11268" spans="1:7" x14ac:dyDescent="0.25">
      <c r="A11268" s="2">
        <v>45823</v>
      </c>
      <c r="B11268" s="1">
        <v>0.81041666666666667</v>
      </c>
      <c r="C11268" t="s">
        <v>69</v>
      </c>
      <c r="D11268" t="s">
        <v>219</v>
      </c>
      <c r="F11268" t="str" cm="1">
        <f t="array" ref="F11268">_xlfn.IFS(
    OR(MOD(B11268,1)&gt;=TIME(23,30,0), MOD(B11268,1)&lt;TIME(6,0,0)),        "Night hours",
    OR(
       AND(MOD(B11268,1)&gt;=TIME(6,0,0),  MOD(B11268,1)&lt;TIME(7,0,0)),
       AND(MOD(B11268,1)&gt;=TIME(23,0,0), MOD(B11268,1)&lt;TIME(23,30,0))
    ),                                                           "Shoulder hour",
    TRUE,                                                        "Regular"
)</f>
        <v>Regular</v>
      </c>
      <c r="G11268" t="s">
        <v>0</v>
      </c>
    </row>
    <row r="11269" spans="1:7" x14ac:dyDescent="0.25">
      <c r="A11269" s="2">
        <v>45823</v>
      </c>
      <c r="B11269" s="1">
        <v>0.80486111111111114</v>
      </c>
      <c r="C11269" t="s">
        <v>43</v>
      </c>
      <c r="D11269" t="s">
        <v>221</v>
      </c>
      <c r="F11269" t="str" cm="1">
        <f t="array" ref="F11269">_xlfn.IFS(
    OR(MOD(B11269,1)&gt;=TIME(23,30,0), MOD(B11269,1)&lt;TIME(6,0,0)),        "Night hours",
    OR(
       AND(MOD(B11269,1)&gt;=TIME(6,0,0),  MOD(B11269,1)&lt;TIME(7,0,0)),
       AND(MOD(B11269,1)&gt;=TIME(23,0,0), MOD(B11269,1)&lt;TIME(23,30,0))
    ),                                                           "Shoulder hour",
    TRUE,                                                        "Regular"
)</f>
        <v>Regular</v>
      </c>
      <c r="G11269" t="s">
        <v>0</v>
      </c>
    </row>
    <row r="11270" spans="1:7" x14ac:dyDescent="0.25">
      <c r="A11270" s="2">
        <v>45823</v>
      </c>
      <c r="B11270" s="1">
        <v>0.79861111111111116</v>
      </c>
      <c r="C11270" t="s">
        <v>100</v>
      </c>
      <c r="D11270" t="s">
        <v>220</v>
      </c>
      <c r="F11270" t="str" cm="1">
        <f t="array" ref="F11270">_xlfn.IFS(
    OR(MOD(B11270,1)&gt;=TIME(23,30,0), MOD(B11270,1)&lt;TIME(6,0,0)),        "Night hours",
    OR(
       AND(MOD(B11270,1)&gt;=TIME(6,0,0),  MOD(B11270,1)&lt;TIME(7,0,0)),
       AND(MOD(B11270,1)&gt;=TIME(23,0,0), MOD(B11270,1)&lt;TIME(23,30,0))
    ),                                                           "Shoulder hour",
    TRUE,                                                        "Regular"
)</f>
        <v>Regular</v>
      </c>
      <c r="G11270" t="s">
        <v>0</v>
      </c>
    </row>
    <row r="11271" spans="1:7" x14ac:dyDescent="0.25">
      <c r="A11271" s="2">
        <v>45823</v>
      </c>
      <c r="B11271" s="1">
        <v>0.79374999999999996</v>
      </c>
      <c r="C11271" t="s">
        <v>37</v>
      </c>
      <c r="D11271" t="s">
        <v>229</v>
      </c>
      <c r="F11271" t="str" cm="1">
        <f t="array" ref="F11271">_xlfn.IFS(
    OR(MOD(B11271,1)&gt;=TIME(23,30,0), MOD(B11271,1)&lt;TIME(6,0,0)),        "Night hours",
    OR(
       AND(MOD(B11271,1)&gt;=TIME(6,0,0),  MOD(B11271,1)&lt;TIME(7,0,0)),
       AND(MOD(B11271,1)&gt;=TIME(23,0,0), MOD(B11271,1)&lt;TIME(23,30,0))
    ),                                                           "Shoulder hour",
    TRUE,                                                        "Regular"
)</f>
        <v>Regular</v>
      </c>
      <c r="G11271" t="s">
        <v>0</v>
      </c>
    </row>
    <row r="11272" spans="1:7" x14ac:dyDescent="0.25">
      <c r="A11272" s="2">
        <v>45823</v>
      </c>
      <c r="B11272" s="1">
        <v>0.77361111111111114</v>
      </c>
      <c r="C11272" t="s">
        <v>91</v>
      </c>
      <c r="D11272" t="s">
        <v>272</v>
      </c>
      <c r="F11272" t="str" cm="1">
        <f t="array" ref="F11272">_xlfn.IFS(
    OR(MOD(B11272,1)&gt;=TIME(23,30,0), MOD(B11272,1)&lt;TIME(6,0,0)),        "Night hours",
    OR(
       AND(MOD(B11272,1)&gt;=TIME(6,0,0),  MOD(B11272,1)&lt;TIME(7,0,0)),
       AND(MOD(B11272,1)&gt;=TIME(23,0,0), MOD(B11272,1)&lt;TIME(23,30,0))
    ),                                                           "Shoulder hour",
    TRUE,                                                        "Regular"
)</f>
        <v>Regular</v>
      </c>
      <c r="G11272" t="s">
        <v>0</v>
      </c>
    </row>
    <row r="11273" spans="1:7" x14ac:dyDescent="0.25">
      <c r="A11273" s="2">
        <v>45823</v>
      </c>
      <c r="B11273" s="1">
        <v>0.76388888888888884</v>
      </c>
      <c r="C11273" t="s">
        <v>186</v>
      </c>
      <c r="D11273" t="s">
        <v>564</v>
      </c>
      <c r="F11273" t="str" cm="1">
        <f t="array" ref="F11273">_xlfn.IFS(
    OR(MOD(B11273,1)&gt;=TIME(23,30,0), MOD(B11273,1)&lt;TIME(6,0,0)),        "Night hours",
    OR(
       AND(MOD(B11273,1)&gt;=TIME(6,0,0),  MOD(B11273,1)&lt;TIME(7,0,0)),
       AND(MOD(B11273,1)&gt;=TIME(23,0,0), MOD(B11273,1)&lt;TIME(23,30,0))
    ),                                                           "Shoulder hour",
    TRUE,                                                        "Regular"
)</f>
        <v>Regular</v>
      </c>
      <c r="G11273" t="s">
        <v>0</v>
      </c>
    </row>
    <row r="11274" spans="1:7" x14ac:dyDescent="0.25">
      <c r="A11274" s="2">
        <v>45823</v>
      </c>
      <c r="B11274" s="1">
        <v>0.7583333333333333</v>
      </c>
      <c r="C11274" t="s">
        <v>123</v>
      </c>
      <c r="D11274" t="s">
        <v>284</v>
      </c>
      <c r="F11274" t="str" cm="1">
        <f t="array" ref="F11274">_xlfn.IFS(
    OR(MOD(B11274,1)&gt;=TIME(23,30,0), MOD(B11274,1)&lt;TIME(6,0,0)),        "Night hours",
    OR(
       AND(MOD(B11274,1)&gt;=TIME(6,0,0),  MOD(B11274,1)&lt;TIME(7,0,0)),
       AND(MOD(B11274,1)&gt;=TIME(23,0,0), MOD(B11274,1)&lt;TIME(23,30,0))
    ),                                                           "Shoulder hour",
    TRUE,                                                        "Regular"
)</f>
        <v>Regular</v>
      </c>
      <c r="G11274" t="s">
        <v>0</v>
      </c>
    </row>
    <row r="11275" spans="1:7" x14ac:dyDescent="0.25">
      <c r="A11275" s="2">
        <v>45823</v>
      </c>
      <c r="B11275" s="1">
        <v>0.74444444444444446</v>
      </c>
      <c r="C11275" t="s">
        <v>196</v>
      </c>
      <c r="D11275" t="s">
        <v>566</v>
      </c>
      <c r="F11275" t="str" cm="1">
        <f t="array" ref="F11275">_xlfn.IFS(
    OR(MOD(B11275,1)&gt;=TIME(23,30,0), MOD(B11275,1)&lt;TIME(6,0,0)),        "Night hours",
    OR(
       AND(MOD(B11275,1)&gt;=TIME(6,0,0),  MOD(B11275,1)&lt;TIME(7,0,0)),
       AND(MOD(B11275,1)&gt;=TIME(23,0,0), MOD(B11275,1)&lt;TIME(23,30,0))
    ),                                                           "Shoulder hour",
    TRUE,                                                        "Regular"
)</f>
        <v>Regular</v>
      </c>
      <c r="G11275" t="s">
        <v>0</v>
      </c>
    </row>
    <row r="11276" spans="1:7" x14ac:dyDescent="0.25">
      <c r="A11276" s="2">
        <v>45823</v>
      </c>
      <c r="B11276" s="1">
        <v>0.74097222222222225</v>
      </c>
      <c r="C11276" t="s">
        <v>47</v>
      </c>
      <c r="D11276" t="s">
        <v>256</v>
      </c>
      <c r="F11276" t="str" cm="1">
        <f t="array" ref="F11276">_xlfn.IFS(
    OR(MOD(B11276,1)&gt;=TIME(23,30,0), MOD(B11276,1)&lt;TIME(6,0,0)),        "Night hours",
    OR(
       AND(MOD(B11276,1)&gt;=TIME(6,0,0),  MOD(B11276,1)&lt;TIME(7,0,0)),
       AND(MOD(B11276,1)&gt;=TIME(23,0,0), MOD(B11276,1)&lt;TIME(23,30,0))
    ),                                                           "Shoulder hour",
    TRUE,                                                        "Regular"
)</f>
        <v>Regular</v>
      </c>
      <c r="G11276" t="s">
        <v>0</v>
      </c>
    </row>
    <row r="11277" spans="1:7" x14ac:dyDescent="0.25">
      <c r="A11277" s="2">
        <v>45823</v>
      </c>
      <c r="B11277" s="1">
        <v>0.73750000000000004</v>
      </c>
      <c r="C11277" t="s">
        <v>5</v>
      </c>
      <c r="D11277" t="s">
        <v>357</v>
      </c>
      <c r="F11277" t="str" cm="1">
        <f t="array" ref="F11277">_xlfn.IFS(
    OR(MOD(B11277,1)&gt;=TIME(23,30,0), MOD(B11277,1)&lt;TIME(6,0,0)),        "Night hours",
    OR(
       AND(MOD(B11277,1)&gt;=TIME(6,0,0),  MOD(B11277,1)&lt;TIME(7,0,0)),
       AND(MOD(B11277,1)&gt;=TIME(23,0,0), MOD(B11277,1)&lt;TIME(23,30,0))
    ),                                                           "Shoulder hour",
    TRUE,                                                        "Regular"
)</f>
        <v>Regular</v>
      </c>
      <c r="G11277" t="s">
        <v>0</v>
      </c>
    </row>
    <row r="11278" spans="1:7" x14ac:dyDescent="0.25">
      <c r="A11278" s="2">
        <v>45823</v>
      </c>
      <c r="B11278" s="1">
        <v>0.73472222222222228</v>
      </c>
      <c r="C11278" t="s">
        <v>184</v>
      </c>
      <c r="D11278" t="s">
        <v>567</v>
      </c>
      <c r="F11278" t="str" cm="1">
        <f t="array" ref="F11278">_xlfn.IFS(
    OR(MOD(B11278,1)&gt;=TIME(23,30,0), MOD(B11278,1)&lt;TIME(6,0,0)),        "Night hours",
    OR(
       AND(MOD(B11278,1)&gt;=TIME(6,0,0),  MOD(B11278,1)&lt;TIME(7,0,0)),
       AND(MOD(B11278,1)&gt;=TIME(23,0,0), MOD(B11278,1)&lt;TIME(23,30,0))
    ),                                                           "Shoulder hour",
    TRUE,                                                        "Regular"
)</f>
        <v>Regular</v>
      </c>
      <c r="G11278" t="s">
        <v>0</v>
      </c>
    </row>
    <row r="11279" spans="1:7" x14ac:dyDescent="0.25">
      <c r="A11279" s="2">
        <v>45823</v>
      </c>
      <c r="B11279" s="1">
        <v>0.72430555555555554</v>
      </c>
      <c r="C11279" t="s">
        <v>31</v>
      </c>
      <c r="D11279" t="s">
        <v>573</v>
      </c>
      <c r="F11279" t="str" cm="1">
        <f t="array" ref="F11279">_xlfn.IFS(
    OR(MOD(B11279,1)&gt;=TIME(23,30,0), MOD(B11279,1)&lt;TIME(6,0,0)),        "Night hours",
    OR(
       AND(MOD(B11279,1)&gt;=TIME(6,0,0),  MOD(B11279,1)&lt;TIME(7,0,0)),
       AND(MOD(B11279,1)&gt;=TIME(23,0,0), MOD(B11279,1)&lt;TIME(23,30,0))
    ),                                                           "Shoulder hour",
    TRUE,                                                        "Regular"
)</f>
        <v>Regular</v>
      </c>
      <c r="G11279" t="s">
        <v>0</v>
      </c>
    </row>
    <row r="11280" spans="1:7" x14ac:dyDescent="0.25">
      <c r="A11280" s="2">
        <v>45823</v>
      </c>
      <c r="B11280" s="1">
        <v>0.72291666666666665</v>
      </c>
      <c r="C11280" t="s">
        <v>33</v>
      </c>
      <c r="D11280" t="s">
        <v>572</v>
      </c>
      <c r="F11280" t="str" cm="1">
        <f t="array" ref="F11280">_xlfn.IFS(
    OR(MOD(B11280,1)&gt;=TIME(23,30,0), MOD(B11280,1)&lt;TIME(6,0,0)),        "Night hours",
    OR(
       AND(MOD(B11280,1)&gt;=TIME(6,0,0),  MOD(B11280,1)&lt;TIME(7,0,0)),
       AND(MOD(B11280,1)&gt;=TIME(23,0,0), MOD(B11280,1)&lt;TIME(23,30,0))
    ),                                                           "Shoulder hour",
    TRUE,                                                        "Regular"
)</f>
        <v>Regular</v>
      </c>
      <c r="G11280" t="s">
        <v>0</v>
      </c>
    </row>
    <row r="11281" spans="1:7" x14ac:dyDescent="0.25">
      <c r="A11281" s="2">
        <v>45823</v>
      </c>
      <c r="B11281" s="1">
        <v>0.71805555555555556</v>
      </c>
      <c r="C11281" t="s">
        <v>37</v>
      </c>
      <c r="D11281" t="s">
        <v>565</v>
      </c>
      <c r="F11281" t="str" cm="1">
        <f t="array" ref="F11281">_xlfn.IFS(
    OR(MOD(B11281,1)&gt;=TIME(23,30,0), MOD(B11281,1)&lt;TIME(6,0,0)),        "Night hours",
    OR(
       AND(MOD(B11281,1)&gt;=TIME(6,0,0),  MOD(B11281,1)&lt;TIME(7,0,0)),
       AND(MOD(B11281,1)&gt;=TIME(23,0,0), MOD(B11281,1)&lt;TIME(23,30,0))
    ),                                                           "Shoulder hour",
    TRUE,                                                        "Regular"
)</f>
        <v>Regular</v>
      </c>
      <c r="G11281" t="s">
        <v>0</v>
      </c>
    </row>
    <row r="11282" spans="1:7" x14ac:dyDescent="0.25">
      <c r="A11282" s="2">
        <v>45823</v>
      </c>
      <c r="B11282" s="1">
        <v>0.71111111111111114</v>
      </c>
      <c r="C11282" t="s">
        <v>60</v>
      </c>
      <c r="D11282" t="s">
        <v>238</v>
      </c>
      <c r="F11282" t="str" cm="1">
        <f t="array" ref="F11282">_xlfn.IFS(
    OR(MOD(B11282,1)&gt;=TIME(23,30,0), MOD(B11282,1)&lt;TIME(6,0,0)),        "Night hours",
    OR(
       AND(MOD(B11282,1)&gt;=TIME(6,0,0),  MOD(B11282,1)&lt;TIME(7,0,0)),
       AND(MOD(B11282,1)&gt;=TIME(23,0,0), MOD(B11282,1)&lt;TIME(23,30,0))
    ),                                                           "Shoulder hour",
    TRUE,                                                        "Regular"
)</f>
        <v>Regular</v>
      </c>
      <c r="G11282" t="s">
        <v>0</v>
      </c>
    </row>
    <row r="11283" spans="1:7" x14ac:dyDescent="0.25">
      <c r="A11283" s="2">
        <v>45823</v>
      </c>
      <c r="B11283" s="1">
        <v>0.70972222222222225</v>
      </c>
      <c r="C11283" t="s">
        <v>85</v>
      </c>
      <c r="D11283" t="s">
        <v>569</v>
      </c>
      <c r="F11283" t="str" cm="1">
        <f t="array" ref="F11283">_xlfn.IFS(
    OR(MOD(B11283,1)&gt;=TIME(23,30,0), MOD(B11283,1)&lt;TIME(6,0,0)),        "Night hours",
    OR(
       AND(MOD(B11283,1)&gt;=TIME(6,0,0),  MOD(B11283,1)&lt;TIME(7,0,0)),
       AND(MOD(B11283,1)&gt;=TIME(23,0,0), MOD(B11283,1)&lt;TIME(23,30,0))
    ),                                                           "Shoulder hour",
    TRUE,                                                        "Regular"
)</f>
        <v>Regular</v>
      </c>
      <c r="G11283" t="s">
        <v>0</v>
      </c>
    </row>
    <row r="11284" spans="1:7" x14ac:dyDescent="0.25">
      <c r="A11284" s="2">
        <v>45823</v>
      </c>
      <c r="B11284" s="1">
        <v>0.7</v>
      </c>
      <c r="C11284" t="s">
        <v>112</v>
      </c>
      <c r="D11284" t="s">
        <v>315</v>
      </c>
      <c r="F11284" t="str" cm="1">
        <f t="array" ref="F11284">_xlfn.IFS(
    OR(MOD(B11284,1)&gt;=TIME(23,30,0), MOD(B11284,1)&lt;TIME(6,0,0)),        "Night hours",
    OR(
       AND(MOD(B11284,1)&gt;=TIME(6,0,0),  MOD(B11284,1)&lt;TIME(7,0,0)),
       AND(MOD(B11284,1)&gt;=TIME(23,0,0), MOD(B11284,1)&lt;TIME(23,30,0))
    ),                                                           "Shoulder hour",
    TRUE,                                                        "Regular"
)</f>
        <v>Regular</v>
      </c>
      <c r="G11284" t="s">
        <v>0</v>
      </c>
    </row>
    <row r="11285" spans="1:7" x14ac:dyDescent="0.25">
      <c r="A11285" s="2">
        <v>45823</v>
      </c>
      <c r="B11285" s="1">
        <v>0.69791666666666663</v>
      </c>
      <c r="C11285" t="s">
        <v>107</v>
      </c>
      <c r="D11285" t="s">
        <v>570</v>
      </c>
      <c r="F11285" t="str" cm="1">
        <f t="array" ref="F11285">_xlfn.IFS(
    OR(MOD(B11285,1)&gt;=TIME(23,30,0), MOD(B11285,1)&lt;TIME(6,0,0)),        "Night hours",
    OR(
       AND(MOD(B11285,1)&gt;=TIME(6,0,0),  MOD(B11285,1)&lt;TIME(7,0,0)),
       AND(MOD(B11285,1)&gt;=TIME(23,0,0), MOD(B11285,1)&lt;TIME(23,30,0))
    ),                                                           "Shoulder hour",
    TRUE,                                                        "Regular"
)</f>
        <v>Regular</v>
      </c>
      <c r="G11285" t="s">
        <v>0</v>
      </c>
    </row>
    <row r="11286" spans="1:7" x14ac:dyDescent="0.25">
      <c r="A11286" s="2">
        <v>45823</v>
      </c>
      <c r="B11286" s="1">
        <v>0.69374999999999998</v>
      </c>
      <c r="C11286" t="s">
        <v>27</v>
      </c>
      <c r="D11286" t="s">
        <v>519</v>
      </c>
      <c r="F11286" t="str" cm="1">
        <f t="array" ref="F11286">_xlfn.IFS(
    OR(MOD(B11286,1)&gt;=TIME(23,30,0), MOD(B11286,1)&lt;TIME(6,0,0)),        "Night hours",
    OR(
       AND(MOD(B11286,1)&gt;=TIME(6,0,0),  MOD(B11286,1)&lt;TIME(7,0,0)),
       AND(MOD(B11286,1)&gt;=TIME(23,0,0), MOD(B11286,1)&lt;TIME(23,30,0))
    ),                                                           "Shoulder hour",
    TRUE,                                                        "Regular"
)</f>
        <v>Regular</v>
      </c>
      <c r="G11286" t="s">
        <v>0</v>
      </c>
    </row>
    <row r="11287" spans="1:7" x14ac:dyDescent="0.25">
      <c r="A11287" s="2">
        <v>45823</v>
      </c>
      <c r="B11287" s="1">
        <v>0.68680555555555556</v>
      </c>
      <c r="C11287" t="s">
        <v>21</v>
      </c>
      <c r="D11287" t="s">
        <v>247</v>
      </c>
      <c r="F11287" t="str" cm="1">
        <f t="array" ref="F11287">_xlfn.IFS(
    OR(MOD(B11287,1)&gt;=TIME(23,30,0), MOD(B11287,1)&lt;TIME(6,0,0)),        "Night hours",
    OR(
       AND(MOD(B11287,1)&gt;=TIME(6,0,0),  MOD(B11287,1)&lt;TIME(7,0,0)),
       AND(MOD(B11287,1)&gt;=TIME(23,0,0), MOD(B11287,1)&lt;TIME(23,30,0))
    ),                                                           "Shoulder hour",
    TRUE,                                                        "Regular"
)</f>
        <v>Regular</v>
      </c>
      <c r="G11287" t="s">
        <v>0</v>
      </c>
    </row>
    <row r="11288" spans="1:7" x14ac:dyDescent="0.25">
      <c r="A11288" s="2">
        <v>45823</v>
      </c>
      <c r="B11288" s="1">
        <v>0.68194444444444446</v>
      </c>
      <c r="C11288" t="s">
        <v>186</v>
      </c>
      <c r="D11288" t="s">
        <v>575</v>
      </c>
      <c r="F11288" t="str" cm="1">
        <f t="array" ref="F11288">_xlfn.IFS(
    OR(MOD(B11288,1)&gt;=TIME(23,30,0), MOD(B11288,1)&lt;TIME(6,0,0)),        "Night hours",
    OR(
       AND(MOD(B11288,1)&gt;=TIME(6,0,0),  MOD(B11288,1)&lt;TIME(7,0,0)),
       AND(MOD(B11288,1)&gt;=TIME(23,0,0), MOD(B11288,1)&lt;TIME(23,30,0))
    ),                                                           "Shoulder hour",
    TRUE,                                                        "Regular"
)</f>
        <v>Regular</v>
      </c>
      <c r="G11288" t="s">
        <v>0</v>
      </c>
    </row>
    <row r="11289" spans="1:7" x14ac:dyDescent="0.25">
      <c r="A11289" s="2">
        <v>45823</v>
      </c>
      <c r="B11289" s="1">
        <v>0.6743055555555556</v>
      </c>
      <c r="C11289" t="s">
        <v>176</v>
      </c>
      <c r="D11289" t="s">
        <v>241</v>
      </c>
      <c r="F11289" t="str" cm="1">
        <f t="array" ref="F11289">_xlfn.IFS(
    OR(MOD(B11289,1)&gt;=TIME(23,30,0), MOD(B11289,1)&lt;TIME(6,0,0)),        "Night hours",
    OR(
       AND(MOD(B11289,1)&gt;=TIME(6,0,0),  MOD(B11289,1)&lt;TIME(7,0,0)),
       AND(MOD(B11289,1)&gt;=TIME(23,0,0), MOD(B11289,1)&lt;TIME(23,30,0))
    ),                                                           "Shoulder hour",
    TRUE,                                                        "Regular"
)</f>
        <v>Regular</v>
      </c>
      <c r="G11289" t="s">
        <v>0</v>
      </c>
    </row>
    <row r="11290" spans="1:7" x14ac:dyDescent="0.25">
      <c r="A11290" s="2">
        <v>45823</v>
      </c>
      <c r="B11290" s="1">
        <v>0.67152777777777772</v>
      </c>
      <c r="C11290" t="s">
        <v>37</v>
      </c>
      <c r="D11290" t="s">
        <v>298</v>
      </c>
      <c r="F11290" t="str" cm="1">
        <f t="array" ref="F11290">_xlfn.IFS(
    OR(MOD(B11290,1)&gt;=TIME(23,30,0), MOD(B11290,1)&lt;TIME(6,0,0)),        "Night hours",
    OR(
       AND(MOD(B11290,1)&gt;=TIME(6,0,0),  MOD(B11290,1)&lt;TIME(7,0,0)),
       AND(MOD(B11290,1)&gt;=TIME(23,0,0), MOD(B11290,1)&lt;TIME(23,30,0))
    ),                                                           "Shoulder hour",
    TRUE,                                                        "Regular"
)</f>
        <v>Regular</v>
      </c>
      <c r="G11290" t="s">
        <v>0</v>
      </c>
    </row>
    <row r="11291" spans="1:7" x14ac:dyDescent="0.25">
      <c r="A11291" s="2">
        <v>45823</v>
      </c>
      <c r="B11291" s="1">
        <v>0.6645833333333333</v>
      </c>
      <c r="C11291" t="s">
        <v>49</v>
      </c>
      <c r="D11291" t="s">
        <v>515</v>
      </c>
      <c r="F11291" t="str" cm="1">
        <f t="array" ref="F11291">_xlfn.IFS(
    OR(MOD(B11291,1)&gt;=TIME(23,30,0), MOD(B11291,1)&lt;TIME(6,0,0)),        "Night hours",
    OR(
       AND(MOD(B11291,1)&gt;=TIME(6,0,0),  MOD(B11291,1)&lt;TIME(7,0,0)),
       AND(MOD(B11291,1)&gt;=TIME(23,0,0), MOD(B11291,1)&lt;TIME(23,30,0))
    ),                                                           "Shoulder hour",
    TRUE,                                                        "Regular"
)</f>
        <v>Regular</v>
      </c>
      <c r="G11291" t="s">
        <v>0</v>
      </c>
    </row>
    <row r="11292" spans="1:7" x14ac:dyDescent="0.25">
      <c r="A11292" s="2">
        <v>45823</v>
      </c>
      <c r="B11292" s="1">
        <v>0.65625</v>
      </c>
      <c r="C11292" t="s">
        <v>31</v>
      </c>
      <c r="D11292" t="s">
        <v>322</v>
      </c>
      <c r="F11292" t="str" cm="1">
        <f t="array" ref="F11292">_xlfn.IFS(
    OR(MOD(B11292,1)&gt;=TIME(23,30,0), MOD(B11292,1)&lt;TIME(6,0,0)),        "Night hours",
    OR(
       AND(MOD(B11292,1)&gt;=TIME(6,0,0),  MOD(B11292,1)&lt;TIME(7,0,0)),
       AND(MOD(B11292,1)&gt;=TIME(23,0,0), MOD(B11292,1)&lt;TIME(23,30,0))
    ),                                                           "Shoulder hour",
    TRUE,                                                        "Regular"
)</f>
        <v>Regular</v>
      </c>
      <c r="G11292" t="s">
        <v>0</v>
      </c>
    </row>
    <row r="11293" spans="1:7" x14ac:dyDescent="0.25">
      <c r="A11293" s="2">
        <v>45823</v>
      </c>
      <c r="B11293" s="1">
        <v>0.65416666666666667</v>
      </c>
      <c r="C11293" t="s">
        <v>31</v>
      </c>
      <c r="D11293" t="s">
        <v>574</v>
      </c>
      <c r="F11293" t="str" cm="1">
        <f t="array" ref="F11293">_xlfn.IFS(
    OR(MOD(B11293,1)&gt;=TIME(23,30,0), MOD(B11293,1)&lt;TIME(6,0,0)),        "Night hours",
    OR(
       AND(MOD(B11293,1)&gt;=TIME(6,0,0),  MOD(B11293,1)&lt;TIME(7,0,0)),
       AND(MOD(B11293,1)&gt;=TIME(23,0,0), MOD(B11293,1)&lt;TIME(23,30,0))
    ),                                                           "Shoulder hour",
    TRUE,                                                        "Regular"
)</f>
        <v>Regular</v>
      </c>
      <c r="G11293" t="s">
        <v>0</v>
      </c>
    </row>
    <row r="11294" spans="1:7" x14ac:dyDescent="0.25">
      <c r="A11294" s="2">
        <v>45823</v>
      </c>
      <c r="B11294" s="1">
        <v>0.65208333333333335</v>
      </c>
      <c r="C11294" t="s">
        <v>76</v>
      </c>
      <c r="D11294" t="s">
        <v>1136</v>
      </c>
      <c r="F11294" t="str" cm="1">
        <f t="array" ref="F11294">_xlfn.IFS(
    OR(MOD(B11294,1)&gt;=TIME(23,30,0), MOD(B11294,1)&lt;TIME(6,0,0)),        "Night hours",
    OR(
       AND(MOD(B11294,1)&gt;=TIME(6,0,0),  MOD(B11294,1)&lt;TIME(7,0,0)),
       AND(MOD(B11294,1)&gt;=TIME(23,0,0), MOD(B11294,1)&lt;TIME(23,30,0))
    ),                                                           "Shoulder hour",
    TRUE,                                                        "Regular"
)</f>
        <v>Regular</v>
      </c>
      <c r="G11294" t="s">
        <v>0</v>
      </c>
    </row>
    <row r="11295" spans="1:7" x14ac:dyDescent="0.25">
      <c r="A11295" s="2">
        <v>45823</v>
      </c>
      <c r="B11295" s="1">
        <v>0.65</v>
      </c>
      <c r="C11295" t="s">
        <v>129</v>
      </c>
      <c r="D11295" t="s">
        <v>294</v>
      </c>
      <c r="F11295" t="str" cm="1">
        <f t="array" ref="F11295">_xlfn.IFS(
    OR(MOD(B11295,1)&gt;=TIME(23,30,0), MOD(B11295,1)&lt;TIME(6,0,0)),        "Night hours",
    OR(
       AND(MOD(B11295,1)&gt;=TIME(6,0,0),  MOD(B11295,1)&lt;TIME(7,0,0)),
       AND(MOD(B11295,1)&gt;=TIME(23,0,0), MOD(B11295,1)&lt;TIME(23,30,0))
    ),                                                           "Shoulder hour",
    TRUE,                                                        "Regular"
)</f>
        <v>Regular</v>
      </c>
      <c r="G11295" t="s">
        <v>0</v>
      </c>
    </row>
    <row r="11296" spans="1:7" x14ac:dyDescent="0.25">
      <c r="A11296" s="2">
        <v>45823</v>
      </c>
      <c r="B11296" s="1">
        <v>0.64722222222222225</v>
      </c>
      <c r="C11296" t="s">
        <v>37</v>
      </c>
      <c r="D11296" t="s">
        <v>255</v>
      </c>
      <c r="F11296" t="str" cm="1">
        <f t="array" ref="F11296">_xlfn.IFS(
    OR(MOD(B11296,1)&gt;=TIME(23,30,0), MOD(B11296,1)&lt;TIME(6,0,0)),        "Night hours",
    OR(
       AND(MOD(B11296,1)&gt;=TIME(6,0,0),  MOD(B11296,1)&lt;TIME(7,0,0)),
       AND(MOD(B11296,1)&gt;=TIME(23,0,0), MOD(B11296,1)&lt;TIME(23,30,0))
    ),                                                           "Shoulder hour",
    TRUE,                                                        "Regular"
)</f>
        <v>Regular</v>
      </c>
      <c r="G11296" t="s">
        <v>0</v>
      </c>
    </row>
    <row r="11297" spans="1:7" x14ac:dyDescent="0.25">
      <c r="A11297" s="2">
        <v>45823</v>
      </c>
      <c r="B11297" s="1">
        <v>0.63888888888888884</v>
      </c>
      <c r="C11297" t="s">
        <v>191</v>
      </c>
      <c r="D11297" t="s">
        <v>577</v>
      </c>
      <c r="F11297" t="str" cm="1">
        <f t="array" ref="F11297">_xlfn.IFS(
    OR(MOD(B11297,1)&gt;=TIME(23,30,0), MOD(B11297,1)&lt;TIME(6,0,0)),        "Night hours",
    OR(
       AND(MOD(B11297,1)&gt;=TIME(6,0,0),  MOD(B11297,1)&lt;TIME(7,0,0)),
       AND(MOD(B11297,1)&gt;=TIME(23,0,0), MOD(B11297,1)&lt;TIME(23,30,0))
    ),                                                           "Shoulder hour",
    TRUE,                                                        "Regular"
)</f>
        <v>Regular</v>
      </c>
      <c r="G11297" t="s">
        <v>0</v>
      </c>
    </row>
    <row r="11298" spans="1:7" x14ac:dyDescent="0.25">
      <c r="A11298" s="2">
        <v>45823</v>
      </c>
      <c r="B11298" s="1">
        <v>0.63472222222222219</v>
      </c>
      <c r="C11298" t="s">
        <v>5</v>
      </c>
      <c r="D11298" t="s">
        <v>576</v>
      </c>
      <c r="F11298" t="str" cm="1">
        <f t="array" ref="F11298">_xlfn.IFS(
    OR(MOD(B11298,1)&gt;=TIME(23,30,0), MOD(B11298,1)&lt;TIME(6,0,0)),        "Night hours",
    OR(
       AND(MOD(B11298,1)&gt;=TIME(6,0,0),  MOD(B11298,1)&lt;TIME(7,0,0)),
       AND(MOD(B11298,1)&gt;=TIME(23,0,0), MOD(B11298,1)&lt;TIME(23,30,0))
    ),                                                           "Shoulder hour",
    TRUE,                                                        "Regular"
)</f>
        <v>Regular</v>
      </c>
      <c r="G11298" t="s">
        <v>0</v>
      </c>
    </row>
    <row r="11299" spans="1:7" x14ac:dyDescent="0.25">
      <c r="A11299" s="2">
        <v>45823</v>
      </c>
      <c r="B11299" s="1">
        <v>0.63194444444444442</v>
      </c>
      <c r="C11299" t="s">
        <v>338</v>
      </c>
      <c r="D11299" t="s">
        <v>535</v>
      </c>
      <c r="F11299" t="str" cm="1">
        <f t="array" ref="F11299">_xlfn.IFS(
    OR(MOD(B11299,1)&gt;=TIME(23,30,0), MOD(B11299,1)&lt;TIME(6,0,0)),        "Night hours",
    OR(
       AND(MOD(B11299,1)&gt;=TIME(6,0,0),  MOD(B11299,1)&lt;TIME(7,0,0)),
       AND(MOD(B11299,1)&gt;=TIME(23,0,0), MOD(B11299,1)&lt;TIME(23,30,0))
    ),                                                           "Shoulder hour",
    TRUE,                                                        "Regular"
)</f>
        <v>Regular</v>
      </c>
      <c r="G11299" t="s">
        <v>0</v>
      </c>
    </row>
    <row r="11300" spans="1:7" x14ac:dyDescent="0.25">
      <c r="A11300" s="2">
        <v>45823</v>
      </c>
      <c r="B11300" s="1">
        <v>0.62986111111111109</v>
      </c>
      <c r="C11300" t="s">
        <v>79</v>
      </c>
      <c r="D11300" t="s">
        <v>329</v>
      </c>
      <c r="F11300" t="str" cm="1">
        <f t="array" ref="F11300">_xlfn.IFS(
    OR(MOD(B11300,1)&gt;=TIME(23,30,0), MOD(B11300,1)&lt;TIME(6,0,0)),        "Night hours",
    OR(
       AND(MOD(B11300,1)&gt;=TIME(6,0,0),  MOD(B11300,1)&lt;TIME(7,0,0)),
       AND(MOD(B11300,1)&gt;=TIME(23,0,0), MOD(B11300,1)&lt;TIME(23,30,0))
    ),                                                           "Shoulder hour",
    TRUE,                                                        "Regular"
)</f>
        <v>Regular</v>
      </c>
      <c r="G11300" t="s">
        <v>0</v>
      </c>
    </row>
    <row r="11301" spans="1:7" x14ac:dyDescent="0.25">
      <c r="A11301" s="2">
        <v>45823</v>
      </c>
      <c r="B11301" s="1">
        <v>0.62222222222222223</v>
      </c>
      <c r="C11301" t="s">
        <v>141</v>
      </c>
      <c r="D11301" t="s">
        <v>312</v>
      </c>
      <c r="F11301" t="str" cm="1">
        <f t="array" ref="F11301">_xlfn.IFS(
    OR(MOD(B11301,1)&gt;=TIME(23,30,0), MOD(B11301,1)&lt;TIME(6,0,0)),        "Night hours",
    OR(
       AND(MOD(B11301,1)&gt;=TIME(6,0,0),  MOD(B11301,1)&lt;TIME(7,0,0)),
       AND(MOD(B11301,1)&gt;=TIME(23,0,0), MOD(B11301,1)&lt;TIME(23,30,0))
    ),                                                           "Shoulder hour",
    TRUE,                                                        "Regular"
)</f>
        <v>Regular</v>
      </c>
      <c r="G11301" t="s">
        <v>0</v>
      </c>
    </row>
    <row r="11302" spans="1:7" x14ac:dyDescent="0.25">
      <c r="A11302" s="2">
        <v>45823</v>
      </c>
      <c r="B11302" s="1">
        <v>0.61805555555555558</v>
      </c>
      <c r="C11302" t="s">
        <v>1087</v>
      </c>
      <c r="D11302" t="s">
        <v>1127</v>
      </c>
      <c r="F11302" t="str" cm="1">
        <f t="array" ref="F11302">_xlfn.IFS(
    OR(MOD(B11302,1)&gt;=TIME(23,30,0), MOD(B11302,1)&lt;TIME(6,0,0)),        "Night hours",
    OR(
       AND(MOD(B11302,1)&gt;=TIME(6,0,0),  MOD(B11302,1)&lt;TIME(7,0,0)),
       AND(MOD(B11302,1)&gt;=TIME(23,0,0), MOD(B11302,1)&lt;TIME(23,30,0))
    ),                                                           "Shoulder hour",
    TRUE,                                                        "Regular"
)</f>
        <v>Regular</v>
      </c>
      <c r="G11302" t="s">
        <v>0</v>
      </c>
    </row>
    <row r="11303" spans="1:7" x14ac:dyDescent="0.25">
      <c r="A11303" s="2">
        <v>45823</v>
      </c>
      <c r="B11303" s="1">
        <v>0.61458333333333337</v>
      </c>
      <c r="C11303" t="s">
        <v>191</v>
      </c>
      <c r="D11303" t="s">
        <v>578</v>
      </c>
      <c r="F11303" t="str" cm="1">
        <f t="array" ref="F11303">_xlfn.IFS(
    OR(MOD(B11303,1)&gt;=TIME(23,30,0), MOD(B11303,1)&lt;TIME(6,0,0)),        "Night hours",
    OR(
       AND(MOD(B11303,1)&gt;=TIME(6,0,0),  MOD(B11303,1)&lt;TIME(7,0,0)),
       AND(MOD(B11303,1)&gt;=TIME(23,0,0), MOD(B11303,1)&lt;TIME(23,30,0))
    ),                                                           "Shoulder hour",
    TRUE,                                                        "Regular"
)</f>
        <v>Regular</v>
      </c>
      <c r="G11303" t="s">
        <v>0</v>
      </c>
    </row>
    <row r="11304" spans="1:7" x14ac:dyDescent="0.25">
      <c r="A11304" s="2">
        <v>45823</v>
      </c>
      <c r="B11304" s="1">
        <v>0.60763888888888884</v>
      </c>
      <c r="C11304" t="s">
        <v>58</v>
      </c>
      <c r="D11304" t="s">
        <v>239</v>
      </c>
      <c r="F11304" t="str" cm="1">
        <f t="array" ref="F11304">_xlfn.IFS(
    OR(MOD(B11304,1)&gt;=TIME(23,30,0), MOD(B11304,1)&lt;TIME(6,0,0)),        "Night hours",
    OR(
       AND(MOD(B11304,1)&gt;=TIME(6,0,0),  MOD(B11304,1)&lt;TIME(7,0,0)),
       AND(MOD(B11304,1)&gt;=TIME(23,0,0), MOD(B11304,1)&lt;TIME(23,30,0))
    ),                                                           "Shoulder hour",
    TRUE,                                                        "Regular"
)</f>
        <v>Regular</v>
      </c>
      <c r="G11304" t="s">
        <v>0</v>
      </c>
    </row>
    <row r="11305" spans="1:7" x14ac:dyDescent="0.25">
      <c r="A11305" s="2">
        <v>45823</v>
      </c>
      <c r="B11305" s="1">
        <v>0.60486111111111107</v>
      </c>
      <c r="C11305" t="s">
        <v>19</v>
      </c>
      <c r="D11305" t="s">
        <v>580</v>
      </c>
      <c r="F11305" t="str" cm="1">
        <f t="array" ref="F11305">_xlfn.IFS(
    OR(MOD(B11305,1)&gt;=TIME(23,30,0), MOD(B11305,1)&lt;TIME(6,0,0)),        "Night hours",
    OR(
       AND(MOD(B11305,1)&gt;=TIME(6,0,0),  MOD(B11305,1)&lt;TIME(7,0,0)),
       AND(MOD(B11305,1)&gt;=TIME(23,0,0), MOD(B11305,1)&lt;TIME(23,30,0))
    ),                                                           "Shoulder hour",
    TRUE,                                                        "Regular"
)</f>
        <v>Regular</v>
      </c>
      <c r="G11305" t="s">
        <v>0</v>
      </c>
    </row>
    <row r="11306" spans="1:7" x14ac:dyDescent="0.25">
      <c r="A11306" s="2">
        <v>45823</v>
      </c>
      <c r="B11306" s="1">
        <v>0.60277777777777775</v>
      </c>
      <c r="C11306" t="s">
        <v>173</v>
      </c>
      <c r="D11306" t="s">
        <v>583</v>
      </c>
      <c r="F11306" t="str" cm="1">
        <f t="array" ref="F11306">_xlfn.IFS(
    OR(MOD(B11306,1)&gt;=TIME(23,30,0), MOD(B11306,1)&lt;TIME(6,0,0)),        "Night hours",
    OR(
       AND(MOD(B11306,1)&gt;=TIME(6,0,0),  MOD(B11306,1)&lt;TIME(7,0,0)),
       AND(MOD(B11306,1)&gt;=TIME(23,0,0), MOD(B11306,1)&lt;TIME(23,30,0))
    ),                                                           "Shoulder hour",
    TRUE,                                                        "Regular"
)</f>
        <v>Regular</v>
      </c>
      <c r="G11306" t="s">
        <v>0</v>
      </c>
    </row>
    <row r="11307" spans="1:7" x14ac:dyDescent="0.25">
      <c r="A11307" s="2">
        <v>45823</v>
      </c>
      <c r="B11307" s="1">
        <v>0.59861111111111109</v>
      </c>
      <c r="C11307" t="s">
        <v>217</v>
      </c>
      <c r="D11307" t="s">
        <v>1131</v>
      </c>
      <c r="F11307" t="str" cm="1">
        <f t="array" ref="F11307">_xlfn.IFS(
    OR(MOD(B11307,1)&gt;=TIME(23,30,0), MOD(B11307,1)&lt;TIME(6,0,0)),        "Night hours",
    OR(
       AND(MOD(B11307,1)&gt;=TIME(6,0,0),  MOD(B11307,1)&lt;TIME(7,0,0)),
       AND(MOD(B11307,1)&gt;=TIME(23,0,0), MOD(B11307,1)&lt;TIME(23,30,0))
    ),                                                           "Shoulder hour",
    TRUE,                                                        "Regular"
)</f>
        <v>Regular</v>
      </c>
      <c r="G11307" t="s">
        <v>0</v>
      </c>
    </row>
    <row r="11308" spans="1:7" x14ac:dyDescent="0.25">
      <c r="A11308" s="2">
        <v>45823</v>
      </c>
      <c r="B11308" s="1">
        <v>0.58958333333333335</v>
      </c>
      <c r="C11308" t="s">
        <v>27</v>
      </c>
      <c r="D11308" t="s">
        <v>581</v>
      </c>
      <c r="F11308" t="str" cm="1">
        <f t="array" ref="F11308">_xlfn.IFS(
    OR(MOD(B11308,1)&gt;=TIME(23,30,0), MOD(B11308,1)&lt;TIME(6,0,0)),        "Night hours",
    OR(
       AND(MOD(B11308,1)&gt;=TIME(6,0,0),  MOD(B11308,1)&lt;TIME(7,0,0)),
       AND(MOD(B11308,1)&gt;=TIME(23,0,0), MOD(B11308,1)&lt;TIME(23,30,0))
    ),                                                           "Shoulder hour",
    TRUE,                                                        "Regular"
)</f>
        <v>Regular</v>
      </c>
      <c r="G11308" t="s">
        <v>0</v>
      </c>
    </row>
    <row r="11309" spans="1:7" x14ac:dyDescent="0.25">
      <c r="A11309" s="2">
        <v>45823</v>
      </c>
      <c r="B11309" s="1">
        <v>0.58611111111111114</v>
      </c>
      <c r="C11309" t="s">
        <v>107</v>
      </c>
      <c r="D11309" t="s">
        <v>333</v>
      </c>
      <c r="F11309" t="str" cm="1">
        <f t="array" ref="F11309">_xlfn.IFS(
    OR(MOD(B11309,1)&gt;=TIME(23,30,0), MOD(B11309,1)&lt;TIME(6,0,0)),        "Night hours",
    OR(
       AND(MOD(B11309,1)&gt;=TIME(6,0,0),  MOD(B11309,1)&lt;TIME(7,0,0)),
       AND(MOD(B11309,1)&gt;=TIME(23,0,0), MOD(B11309,1)&lt;TIME(23,30,0))
    ),                                                           "Shoulder hour",
    TRUE,                                                        "Regular"
)</f>
        <v>Regular</v>
      </c>
      <c r="G11309" t="s">
        <v>0</v>
      </c>
    </row>
    <row r="11310" spans="1:7" x14ac:dyDescent="0.25">
      <c r="A11310" s="2">
        <v>45823</v>
      </c>
      <c r="B11310" s="1">
        <v>0.58125000000000004</v>
      </c>
      <c r="C11310" t="s">
        <v>69</v>
      </c>
      <c r="D11310" t="s">
        <v>283</v>
      </c>
      <c r="F11310" t="str" cm="1">
        <f t="array" ref="F11310">_xlfn.IFS(
    OR(MOD(B11310,1)&gt;=TIME(23,30,0), MOD(B11310,1)&lt;TIME(6,0,0)),        "Night hours",
    OR(
       AND(MOD(B11310,1)&gt;=TIME(6,0,0),  MOD(B11310,1)&lt;TIME(7,0,0)),
       AND(MOD(B11310,1)&gt;=TIME(23,0,0), MOD(B11310,1)&lt;TIME(23,30,0))
    ),                                                           "Shoulder hour",
    TRUE,                                                        "Regular"
)</f>
        <v>Regular</v>
      </c>
      <c r="G11310" t="s">
        <v>0</v>
      </c>
    </row>
    <row r="11311" spans="1:7" x14ac:dyDescent="0.25">
      <c r="A11311" s="2">
        <v>45823</v>
      </c>
      <c r="B11311" s="1">
        <v>0.57708333333333328</v>
      </c>
      <c r="C11311" t="s">
        <v>53</v>
      </c>
      <c r="D11311" t="s">
        <v>246</v>
      </c>
      <c r="F11311" t="str" cm="1">
        <f t="array" ref="F11311">_xlfn.IFS(
    OR(MOD(B11311,1)&gt;=TIME(23,30,0), MOD(B11311,1)&lt;TIME(6,0,0)),        "Night hours",
    OR(
       AND(MOD(B11311,1)&gt;=TIME(6,0,0),  MOD(B11311,1)&lt;TIME(7,0,0)),
       AND(MOD(B11311,1)&gt;=TIME(23,0,0), MOD(B11311,1)&lt;TIME(23,30,0))
    ),                                                           "Shoulder hour",
    TRUE,                                                        "Regular"
)</f>
        <v>Regular</v>
      </c>
      <c r="G11311" t="s">
        <v>0</v>
      </c>
    </row>
    <row r="11312" spans="1:7" x14ac:dyDescent="0.25">
      <c r="A11312" s="2">
        <v>45823</v>
      </c>
      <c r="B11312" s="1">
        <v>0.55902777777777779</v>
      </c>
      <c r="C11312" t="s">
        <v>29</v>
      </c>
      <c r="D11312" t="s">
        <v>325</v>
      </c>
      <c r="F11312" t="str" cm="1">
        <f t="array" ref="F11312">_xlfn.IFS(
    OR(MOD(B11312,1)&gt;=TIME(23,30,0), MOD(B11312,1)&lt;TIME(6,0,0)),        "Night hours",
    OR(
       AND(MOD(B11312,1)&gt;=TIME(6,0,0),  MOD(B11312,1)&lt;TIME(7,0,0)),
       AND(MOD(B11312,1)&gt;=TIME(23,0,0), MOD(B11312,1)&lt;TIME(23,30,0))
    ),                                                           "Shoulder hour",
    TRUE,                                                        "Regular"
)</f>
        <v>Regular</v>
      </c>
      <c r="G11312" t="s">
        <v>0</v>
      </c>
    </row>
    <row r="11313" spans="1:7" x14ac:dyDescent="0.25">
      <c r="A11313" s="2">
        <v>45823</v>
      </c>
      <c r="B11313" s="1">
        <v>0.5541666666666667</v>
      </c>
      <c r="C11313" t="s">
        <v>143</v>
      </c>
      <c r="D11313" t="s">
        <v>266</v>
      </c>
      <c r="F11313" t="str" cm="1">
        <f t="array" ref="F11313">_xlfn.IFS(
    OR(MOD(B11313,1)&gt;=TIME(23,30,0), MOD(B11313,1)&lt;TIME(6,0,0)),        "Night hours",
    OR(
       AND(MOD(B11313,1)&gt;=TIME(6,0,0),  MOD(B11313,1)&lt;TIME(7,0,0)),
       AND(MOD(B11313,1)&gt;=TIME(23,0,0), MOD(B11313,1)&lt;TIME(23,30,0))
    ),                                                           "Shoulder hour",
    TRUE,                                                        "Regular"
)</f>
        <v>Regular</v>
      </c>
      <c r="G11313" t="s">
        <v>0</v>
      </c>
    </row>
    <row r="11314" spans="1:7" x14ac:dyDescent="0.25">
      <c r="A11314" s="2">
        <v>45823</v>
      </c>
      <c r="B11314" s="1">
        <v>0.55208333333333337</v>
      </c>
      <c r="C11314" t="s">
        <v>41</v>
      </c>
      <c r="D11314" t="s">
        <v>265</v>
      </c>
      <c r="F11314" t="str" cm="1">
        <f t="array" ref="F11314">_xlfn.IFS(
    OR(MOD(B11314,1)&gt;=TIME(23,30,0), MOD(B11314,1)&lt;TIME(6,0,0)),        "Night hours",
    OR(
       AND(MOD(B11314,1)&gt;=TIME(6,0,0),  MOD(B11314,1)&lt;TIME(7,0,0)),
       AND(MOD(B11314,1)&gt;=TIME(23,0,0), MOD(B11314,1)&lt;TIME(23,30,0))
    ),                                                           "Shoulder hour",
    TRUE,                                                        "Regular"
)</f>
        <v>Regular</v>
      </c>
      <c r="G11314" t="s">
        <v>0</v>
      </c>
    </row>
    <row r="11315" spans="1:7" x14ac:dyDescent="0.25">
      <c r="A11315" s="2">
        <v>45823</v>
      </c>
      <c r="B11315" s="1">
        <v>0.55000000000000004</v>
      </c>
      <c r="C11315" t="s">
        <v>23</v>
      </c>
      <c r="D11315" t="s">
        <v>203</v>
      </c>
      <c r="F11315" t="str" cm="1">
        <f t="array" ref="F11315">_xlfn.IFS(
    OR(MOD(B11315,1)&gt;=TIME(23,30,0), MOD(B11315,1)&lt;TIME(6,0,0)),        "Night hours",
    OR(
       AND(MOD(B11315,1)&gt;=TIME(6,0,0),  MOD(B11315,1)&lt;TIME(7,0,0)),
       AND(MOD(B11315,1)&gt;=TIME(23,0,0), MOD(B11315,1)&lt;TIME(23,30,0))
    ),                                                           "Shoulder hour",
    TRUE,                                                        "Regular"
)</f>
        <v>Regular</v>
      </c>
      <c r="G11315" t="s">
        <v>0</v>
      </c>
    </row>
    <row r="11316" spans="1:7" x14ac:dyDescent="0.25">
      <c r="A11316" s="2">
        <v>45823</v>
      </c>
      <c r="B11316" s="1">
        <v>0.54236111111111107</v>
      </c>
      <c r="C11316" t="s">
        <v>29</v>
      </c>
      <c r="D11316" t="s">
        <v>274</v>
      </c>
      <c r="F11316" t="str" cm="1">
        <f t="array" ref="F11316">_xlfn.IFS(
    OR(MOD(B11316,1)&gt;=TIME(23,30,0), MOD(B11316,1)&lt;TIME(6,0,0)),        "Night hours",
    OR(
       AND(MOD(B11316,1)&gt;=TIME(6,0,0),  MOD(B11316,1)&lt;TIME(7,0,0)),
       AND(MOD(B11316,1)&gt;=TIME(23,0,0), MOD(B11316,1)&lt;TIME(23,30,0))
    ),                                                           "Shoulder hour",
    TRUE,                                                        "Regular"
)</f>
        <v>Regular</v>
      </c>
      <c r="G11316" t="s">
        <v>0</v>
      </c>
    </row>
    <row r="11317" spans="1:7" x14ac:dyDescent="0.25">
      <c r="A11317" s="2">
        <v>45823</v>
      </c>
      <c r="B11317" s="1">
        <v>0.53749999999999998</v>
      </c>
      <c r="C11317" t="s">
        <v>39</v>
      </c>
      <c r="D11317" t="s">
        <v>316</v>
      </c>
      <c r="F11317" t="str" cm="1">
        <f t="array" ref="F11317">_xlfn.IFS(
    OR(MOD(B11317,1)&gt;=TIME(23,30,0), MOD(B11317,1)&lt;TIME(6,0,0)),        "Night hours",
    OR(
       AND(MOD(B11317,1)&gt;=TIME(6,0,0),  MOD(B11317,1)&lt;TIME(7,0,0)),
       AND(MOD(B11317,1)&gt;=TIME(23,0,0), MOD(B11317,1)&lt;TIME(23,30,0))
    ),                                                           "Shoulder hour",
    TRUE,                                                        "Regular"
)</f>
        <v>Regular</v>
      </c>
      <c r="G11317" t="s">
        <v>0</v>
      </c>
    </row>
    <row r="11318" spans="1:7" x14ac:dyDescent="0.25">
      <c r="A11318" s="2">
        <v>45823</v>
      </c>
      <c r="B11318" s="1">
        <v>0.52986111111111112</v>
      </c>
      <c r="C11318" t="s">
        <v>17</v>
      </c>
      <c r="D11318" t="s">
        <v>568</v>
      </c>
      <c r="F11318" t="str" cm="1">
        <f t="array" ref="F11318">_xlfn.IFS(
    OR(MOD(B11318,1)&gt;=TIME(23,30,0), MOD(B11318,1)&lt;TIME(6,0,0)),        "Night hours",
    OR(
       AND(MOD(B11318,1)&gt;=TIME(6,0,0),  MOD(B11318,1)&lt;TIME(7,0,0)),
       AND(MOD(B11318,1)&gt;=TIME(23,0,0), MOD(B11318,1)&lt;TIME(23,30,0))
    ),                                                           "Shoulder hour",
    TRUE,                                                        "Regular"
)</f>
        <v>Regular</v>
      </c>
      <c r="G11318" t="s">
        <v>0</v>
      </c>
    </row>
    <row r="11319" spans="1:7" x14ac:dyDescent="0.25">
      <c r="A11319" s="2">
        <v>45823</v>
      </c>
      <c r="B11319" s="1">
        <v>0.51944444444444449</v>
      </c>
      <c r="C11319" t="s">
        <v>69</v>
      </c>
      <c r="D11319" t="s">
        <v>288</v>
      </c>
      <c r="F11319" t="str" cm="1">
        <f t="array" ref="F11319">_xlfn.IFS(
    OR(MOD(B11319,1)&gt;=TIME(23,30,0), MOD(B11319,1)&lt;TIME(6,0,0)),        "Night hours",
    OR(
       AND(MOD(B11319,1)&gt;=TIME(6,0,0),  MOD(B11319,1)&lt;TIME(7,0,0)),
       AND(MOD(B11319,1)&gt;=TIME(23,0,0), MOD(B11319,1)&lt;TIME(23,30,0))
    ),                                                           "Shoulder hour",
    TRUE,                                                        "Regular"
)</f>
        <v>Regular</v>
      </c>
      <c r="G11319" t="s">
        <v>0</v>
      </c>
    </row>
    <row r="11320" spans="1:7" x14ac:dyDescent="0.25">
      <c r="A11320" s="2">
        <v>45823</v>
      </c>
      <c r="B11320" s="1">
        <v>0.50624999999999998</v>
      </c>
      <c r="C11320" t="s">
        <v>589</v>
      </c>
      <c r="D11320" t="s">
        <v>590</v>
      </c>
      <c r="F11320" t="str" cm="1">
        <f t="array" ref="F11320">_xlfn.IFS(
    OR(MOD(B11320,1)&gt;=TIME(23,30,0), MOD(B11320,1)&lt;TIME(6,0,0)),        "Night hours",
    OR(
       AND(MOD(B11320,1)&gt;=TIME(6,0,0),  MOD(B11320,1)&lt;TIME(7,0,0)),
       AND(MOD(B11320,1)&gt;=TIME(23,0,0), MOD(B11320,1)&lt;TIME(23,30,0))
    ),                                                           "Shoulder hour",
    TRUE,                                                        "Regular"
)</f>
        <v>Regular</v>
      </c>
      <c r="G11320" t="s">
        <v>0</v>
      </c>
    </row>
    <row r="11321" spans="1:7" x14ac:dyDescent="0.25">
      <c r="A11321" s="2">
        <v>45823</v>
      </c>
      <c r="B11321" s="1">
        <v>0.5</v>
      </c>
      <c r="C11321" t="s">
        <v>100</v>
      </c>
      <c r="D11321" t="s">
        <v>200</v>
      </c>
      <c r="F11321" t="str" cm="1">
        <f t="array" ref="F11321">_xlfn.IFS(
    OR(MOD(B11321,1)&gt;=TIME(23,30,0), MOD(B11321,1)&lt;TIME(6,0,0)),        "Night hours",
    OR(
       AND(MOD(B11321,1)&gt;=TIME(6,0,0),  MOD(B11321,1)&lt;TIME(7,0,0)),
       AND(MOD(B11321,1)&gt;=TIME(23,0,0), MOD(B11321,1)&lt;TIME(23,30,0))
    ),                                                           "Shoulder hour",
    TRUE,                                                        "Regular"
)</f>
        <v>Regular</v>
      </c>
      <c r="G11321" t="s">
        <v>0</v>
      </c>
    </row>
    <row r="11322" spans="1:7" x14ac:dyDescent="0.25">
      <c r="A11322" s="2">
        <v>45823</v>
      </c>
      <c r="B11322" s="1">
        <v>0.48541666666666666</v>
      </c>
      <c r="C11322" t="s">
        <v>33</v>
      </c>
      <c r="D11322" t="s">
        <v>579</v>
      </c>
      <c r="F11322" t="str" cm="1">
        <f t="array" ref="F11322">_xlfn.IFS(
    OR(MOD(B11322,1)&gt;=TIME(23,30,0), MOD(B11322,1)&lt;TIME(6,0,0)),        "Night hours",
    OR(
       AND(MOD(B11322,1)&gt;=TIME(6,0,0),  MOD(B11322,1)&lt;TIME(7,0,0)),
       AND(MOD(B11322,1)&gt;=TIME(23,0,0), MOD(B11322,1)&lt;TIME(23,30,0))
    ),                                                           "Shoulder hour",
    TRUE,                                                        "Regular"
)</f>
        <v>Regular</v>
      </c>
      <c r="G11322" t="s">
        <v>0</v>
      </c>
    </row>
    <row r="11323" spans="1:7" x14ac:dyDescent="0.25">
      <c r="A11323" s="2">
        <v>45823</v>
      </c>
      <c r="B11323" s="1">
        <v>0.47847222222222224</v>
      </c>
      <c r="C11323" t="s">
        <v>21</v>
      </c>
      <c r="D11323" t="s">
        <v>299</v>
      </c>
      <c r="F11323" t="str" cm="1">
        <f t="array" ref="F11323">_xlfn.IFS(
    OR(MOD(B11323,1)&gt;=TIME(23,30,0), MOD(B11323,1)&lt;TIME(6,0,0)),        "Night hours",
    OR(
       AND(MOD(B11323,1)&gt;=TIME(6,0,0),  MOD(B11323,1)&lt;TIME(7,0,0)),
       AND(MOD(B11323,1)&gt;=TIME(23,0,0), MOD(B11323,1)&lt;TIME(23,30,0))
    ),                                                           "Shoulder hour",
    TRUE,                                                        "Regular"
)</f>
        <v>Regular</v>
      </c>
      <c r="G11323" t="s">
        <v>0</v>
      </c>
    </row>
    <row r="11324" spans="1:7" x14ac:dyDescent="0.25">
      <c r="A11324" s="2">
        <v>45823</v>
      </c>
      <c r="B11324" s="1">
        <v>0.45347222222222222</v>
      </c>
      <c r="C11324" t="s">
        <v>591</v>
      </c>
      <c r="D11324" t="s">
        <v>592</v>
      </c>
      <c r="F11324" t="str" cm="1">
        <f t="array" ref="F11324">_xlfn.IFS(
    OR(MOD(B11324,1)&gt;=TIME(23,30,0), MOD(B11324,1)&lt;TIME(6,0,0)),        "Night hours",
    OR(
       AND(MOD(B11324,1)&gt;=TIME(6,0,0),  MOD(B11324,1)&lt;TIME(7,0,0)),
       AND(MOD(B11324,1)&gt;=TIME(23,0,0), MOD(B11324,1)&lt;TIME(23,30,0))
    ),                                                           "Shoulder hour",
    TRUE,                                                        "Regular"
)</f>
        <v>Regular</v>
      </c>
      <c r="G11324" t="s">
        <v>0</v>
      </c>
    </row>
    <row r="11325" spans="1:7" x14ac:dyDescent="0.25">
      <c r="A11325" s="2">
        <v>45823</v>
      </c>
      <c r="B11325" s="1">
        <v>0.42638888888888887</v>
      </c>
      <c r="C11325" t="s">
        <v>21</v>
      </c>
      <c r="D11325" t="s">
        <v>204</v>
      </c>
      <c r="F11325" t="str" cm="1">
        <f t="array" ref="F11325">_xlfn.IFS(
    OR(MOD(B11325,1)&gt;=TIME(23,30,0), MOD(B11325,1)&lt;TIME(6,0,0)),        "Night hours",
    OR(
       AND(MOD(B11325,1)&gt;=TIME(6,0,0),  MOD(B11325,1)&lt;TIME(7,0,0)),
       AND(MOD(B11325,1)&gt;=TIME(23,0,0), MOD(B11325,1)&lt;TIME(23,30,0))
    ),                                                           "Shoulder hour",
    TRUE,                                                        "Regular"
)</f>
        <v>Regular</v>
      </c>
      <c r="G11325" t="s">
        <v>0</v>
      </c>
    </row>
    <row r="11326" spans="1:7" x14ac:dyDescent="0.25">
      <c r="A11326" s="2">
        <v>45823</v>
      </c>
      <c r="B11326" s="1">
        <v>0.4236111111111111</v>
      </c>
      <c r="C11326" t="s">
        <v>100</v>
      </c>
      <c r="D11326" t="s">
        <v>235</v>
      </c>
      <c r="F11326" t="str" cm="1">
        <f t="array" ref="F11326">_xlfn.IFS(
    OR(MOD(B11326,1)&gt;=TIME(23,30,0), MOD(B11326,1)&lt;TIME(6,0,0)),        "Night hours",
    OR(
       AND(MOD(B11326,1)&gt;=TIME(6,0,0),  MOD(B11326,1)&lt;TIME(7,0,0)),
       AND(MOD(B11326,1)&gt;=TIME(23,0,0), MOD(B11326,1)&lt;TIME(23,30,0))
    ),                                                           "Shoulder hour",
    TRUE,                                                        "Regular"
)</f>
        <v>Regular</v>
      </c>
      <c r="G11326" t="s">
        <v>0</v>
      </c>
    </row>
    <row r="11327" spans="1:7" x14ac:dyDescent="0.25">
      <c r="A11327" s="2">
        <v>45823</v>
      </c>
      <c r="B11327" s="1">
        <v>0.41458333333333336</v>
      </c>
      <c r="C11327" t="s">
        <v>39</v>
      </c>
      <c r="D11327" t="s">
        <v>275</v>
      </c>
      <c r="F11327" t="str" cm="1">
        <f t="array" ref="F11327">_xlfn.IFS(
    OR(MOD(B11327,1)&gt;=TIME(23,30,0), MOD(B11327,1)&lt;TIME(6,0,0)),        "Night hours",
    OR(
       AND(MOD(B11327,1)&gt;=TIME(6,0,0),  MOD(B11327,1)&lt;TIME(7,0,0)),
       AND(MOD(B11327,1)&gt;=TIME(23,0,0), MOD(B11327,1)&lt;TIME(23,30,0))
    ),                                                           "Shoulder hour",
    TRUE,                                                        "Regular"
)</f>
        <v>Regular</v>
      </c>
      <c r="G11327" t="s">
        <v>0</v>
      </c>
    </row>
    <row r="11328" spans="1:7" x14ac:dyDescent="0.25">
      <c r="A11328" s="2">
        <v>45823</v>
      </c>
      <c r="B11328" s="1">
        <v>0.40833333333333333</v>
      </c>
      <c r="C11328" t="s">
        <v>37</v>
      </c>
      <c r="D11328" t="s">
        <v>281</v>
      </c>
      <c r="F11328" t="str" cm="1">
        <f t="array" ref="F11328">_xlfn.IFS(
    OR(MOD(B11328,1)&gt;=TIME(23,30,0), MOD(B11328,1)&lt;TIME(6,0,0)),        "Night hours",
    OR(
       AND(MOD(B11328,1)&gt;=TIME(6,0,0),  MOD(B11328,1)&lt;TIME(7,0,0)),
       AND(MOD(B11328,1)&gt;=TIME(23,0,0), MOD(B11328,1)&lt;TIME(23,30,0))
    ),                                                           "Shoulder hour",
    TRUE,                                                        "Regular"
)</f>
        <v>Regular</v>
      </c>
      <c r="G11328" t="s">
        <v>0</v>
      </c>
    </row>
    <row r="11329" spans="1:7" x14ac:dyDescent="0.25">
      <c r="A11329" s="2">
        <v>45823</v>
      </c>
      <c r="B11329" s="1">
        <v>0.40625</v>
      </c>
      <c r="C11329" t="s">
        <v>43</v>
      </c>
      <c r="D11329" t="s">
        <v>280</v>
      </c>
      <c r="F11329" t="str" cm="1">
        <f t="array" ref="F11329">_xlfn.IFS(
    OR(MOD(B11329,1)&gt;=TIME(23,30,0), MOD(B11329,1)&lt;TIME(6,0,0)),        "Night hours",
    OR(
       AND(MOD(B11329,1)&gt;=TIME(6,0,0),  MOD(B11329,1)&lt;TIME(7,0,0)),
       AND(MOD(B11329,1)&gt;=TIME(23,0,0), MOD(B11329,1)&lt;TIME(23,30,0))
    ),                                                           "Shoulder hour",
    TRUE,                                                        "Regular"
)</f>
        <v>Regular</v>
      </c>
      <c r="G11329" t="s">
        <v>0</v>
      </c>
    </row>
    <row r="11330" spans="1:7" x14ac:dyDescent="0.25">
      <c r="A11330" s="2">
        <v>45823</v>
      </c>
      <c r="B11330" s="1">
        <v>0.40486111111111112</v>
      </c>
      <c r="C11330" t="s">
        <v>176</v>
      </c>
      <c r="D11330" t="s">
        <v>365</v>
      </c>
      <c r="F11330" t="str" cm="1">
        <f t="array" ref="F11330">_xlfn.IFS(
    OR(MOD(B11330,1)&gt;=TIME(23,30,0), MOD(B11330,1)&lt;TIME(6,0,0)),        "Night hours",
    OR(
       AND(MOD(B11330,1)&gt;=TIME(6,0,0),  MOD(B11330,1)&lt;TIME(7,0,0)),
       AND(MOD(B11330,1)&gt;=TIME(23,0,0), MOD(B11330,1)&lt;TIME(23,30,0))
    ),                                                           "Shoulder hour",
    TRUE,                                                        "Regular"
)</f>
        <v>Regular</v>
      </c>
      <c r="G11330" t="s">
        <v>0</v>
      </c>
    </row>
    <row r="11331" spans="1:7" x14ac:dyDescent="0.25">
      <c r="A11331" s="2">
        <v>45823</v>
      </c>
      <c r="B11331" s="1">
        <v>0.38819444444444445</v>
      </c>
      <c r="C11331" t="s">
        <v>35</v>
      </c>
      <c r="D11331" t="s">
        <v>600</v>
      </c>
      <c r="F11331" t="str" cm="1">
        <f t="array" ref="F11331">_xlfn.IFS(
    OR(MOD(B11331,1)&gt;=TIME(23,30,0), MOD(B11331,1)&lt;TIME(6,0,0)),        "Night hours",
    OR(
       AND(MOD(B11331,1)&gt;=TIME(6,0,0),  MOD(B11331,1)&lt;TIME(7,0,0)),
       AND(MOD(B11331,1)&gt;=TIME(23,0,0), MOD(B11331,1)&lt;TIME(23,30,0))
    ),                                                           "Shoulder hour",
    TRUE,                                                        "Regular"
)</f>
        <v>Regular</v>
      </c>
      <c r="G11331" t="s">
        <v>0</v>
      </c>
    </row>
    <row r="11332" spans="1:7" x14ac:dyDescent="0.25">
      <c r="A11332" s="2">
        <v>45823</v>
      </c>
      <c r="B11332" s="1">
        <v>0.37708333333333333</v>
      </c>
      <c r="C11332" t="s">
        <v>29</v>
      </c>
      <c r="D11332" t="s">
        <v>232</v>
      </c>
      <c r="F11332" t="str" cm="1">
        <f t="array" ref="F11332">_xlfn.IFS(
    OR(MOD(B11332,1)&gt;=TIME(23,30,0), MOD(B11332,1)&lt;TIME(6,0,0)),        "Night hours",
    OR(
       AND(MOD(B11332,1)&gt;=TIME(6,0,0),  MOD(B11332,1)&lt;TIME(7,0,0)),
       AND(MOD(B11332,1)&gt;=TIME(23,0,0), MOD(B11332,1)&lt;TIME(23,30,0))
    ),                                                           "Shoulder hour",
    TRUE,                                                        "Regular"
)</f>
        <v>Regular</v>
      </c>
      <c r="G11332" t="s">
        <v>0</v>
      </c>
    </row>
    <row r="11333" spans="1:7" x14ac:dyDescent="0.25">
      <c r="A11333" s="2">
        <v>45823</v>
      </c>
      <c r="B11333" s="1">
        <v>0.36249999999999999</v>
      </c>
      <c r="C11333" t="s">
        <v>60</v>
      </c>
      <c r="D11333" t="s">
        <v>550</v>
      </c>
      <c r="F11333" t="str" cm="1">
        <f t="array" ref="F11333">_xlfn.IFS(
    OR(MOD(B11333,1)&gt;=TIME(23,30,0), MOD(B11333,1)&lt;TIME(6,0,0)),        "Night hours",
    OR(
       AND(MOD(B11333,1)&gt;=TIME(6,0,0),  MOD(B11333,1)&lt;TIME(7,0,0)),
       AND(MOD(B11333,1)&gt;=TIME(23,0,0), MOD(B11333,1)&lt;TIME(23,30,0))
    ),                                                           "Shoulder hour",
    TRUE,                                                        "Regular"
)</f>
        <v>Regular</v>
      </c>
      <c r="G11333" t="s">
        <v>0</v>
      </c>
    </row>
    <row r="11334" spans="1:7" x14ac:dyDescent="0.25">
      <c r="A11334" s="2">
        <v>45823</v>
      </c>
      <c r="B11334" s="1">
        <v>0.35347222222222224</v>
      </c>
      <c r="C11334" t="s">
        <v>154</v>
      </c>
      <c r="D11334" t="s">
        <v>1137</v>
      </c>
      <c r="F11334" t="str" cm="1">
        <f t="array" ref="F11334">_xlfn.IFS(
    OR(MOD(B11334,1)&gt;=TIME(23,30,0), MOD(B11334,1)&lt;TIME(6,0,0)),        "Night hours",
    OR(
       AND(MOD(B11334,1)&gt;=TIME(6,0,0),  MOD(B11334,1)&lt;TIME(7,0,0)),
       AND(MOD(B11334,1)&gt;=TIME(23,0,0), MOD(B11334,1)&lt;TIME(23,30,0))
    ),                                                           "Shoulder hour",
    TRUE,                                                        "Regular"
)</f>
        <v>Regular</v>
      </c>
      <c r="G11334" t="s">
        <v>0</v>
      </c>
    </row>
    <row r="11335" spans="1:7" x14ac:dyDescent="0.25">
      <c r="A11335" s="2">
        <v>45823</v>
      </c>
      <c r="B11335" s="1">
        <v>0.34444444444444444</v>
      </c>
      <c r="C11335" t="s">
        <v>236</v>
      </c>
      <c r="D11335" t="s">
        <v>602</v>
      </c>
      <c r="F11335" t="str" cm="1">
        <f t="array" ref="F11335">_xlfn.IFS(
    OR(MOD(B11335,1)&gt;=TIME(23,30,0), MOD(B11335,1)&lt;TIME(6,0,0)),        "Night hours",
    OR(
       AND(MOD(B11335,1)&gt;=TIME(6,0,0),  MOD(B11335,1)&lt;TIME(7,0,0)),
       AND(MOD(B11335,1)&gt;=TIME(23,0,0), MOD(B11335,1)&lt;TIME(23,30,0))
    ),                                                           "Shoulder hour",
    TRUE,                                                        "Regular"
)</f>
        <v>Regular</v>
      </c>
      <c r="G11335" t="s">
        <v>0</v>
      </c>
    </row>
    <row r="11336" spans="1:7" x14ac:dyDescent="0.25">
      <c r="A11336" s="2">
        <v>45823</v>
      </c>
      <c r="B11336" s="1">
        <v>0.33680555555555558</v>
      </c>
      <c r="C11336" t="s">
        <v>597</v>
      </c>
      <c r="D11336" t="s">
        <v>598</v>
      </c>
      <c r="F11336" t="str" cm="1">
        <f t="array" ref="F11336">_xlfn.IFS(
    OR(MOD(B11336,1)&gt;=TIME(23,30,0), MOD(B11336,1)&lt;TIME(6,0,0)),        "Night hours",
    OR(
       AND(MOD(B11336,1)&gt;=TIME(6,0,0),  MOD(B11336,1)&lt;TIME(7,0,0)),
       AND(MOD(B11336,1)&gt;=TIME(23,0,0), MOD(B11336,1)&lt;TIME(23,30,0))
    ),                                                           "Shoulder hour",
    TRUE,                                                        "Regular"
)</f>
        <v>Regular</v>
      </c>
      <c r="G11336" t="s">
        <v>0</v>
      </c>
    </row>
    <row r="11337" spans="1:7" x14ac:dyDescent="0.25">
      <c r="A11337" s="2">
        <v>45823</v>
      </c>
      <c r="B11337" s="1">
        <v>0.33541666666666664</v>
      </c>
      <c r="C11337" t="s">
        <v>76</v>
      </c>
      <c r="D11337" t="s">
        <v>356</v>
      </c>
      <c r="F11337" t="str" cm="1">
        <f t="array" ref="F11337">_xlfn.IFS(
    OR(MOD(B11337,1)&gt;=TIME(23,30,0), MOD(B11337,1)&lt;TIME(6,0,0)),        "Night hours",
    OR(
       AND(MOD(B11337,1)&gt;=TIME(6,0,0),  MOD(B11337,1)&lt;TIME(7,0,0)),
       AND(MOD(B11337,1)&gt;=TIME(23,0,0), MOD(B11337,1)&lt;TIME(23,30,0))
    ),                                                           "Shoulder hour",
    TRUE,                                                        "Regular"
)</f>
        <v>Regular</v>
      </c>
      <c r="G11337" t="s">
        <v>0</v>
      </c>
    </row>
    <row r="11338" spans="1:7" x14ac:dyDescent="0.25">
      <c r="A11338" s="2">
        <v>45823</v>
      </c>
      <c r="B11338" s="1">
        <v>0.33402777777777776</v>
      </c>
      <c r="C11338" t="s">
        <v>105</v>
      </c>
      <c r="D11338" t="s">
        <v>279</v>
      </c>
      <c r="F11338" t="str" cm="1">
        <f t="array" ref="F11338">_xlfn.IFS(
    OR(MOD(B11338,1)&gt;=TIME(23,30,0), MOD(B11338,1)&lt;TIME(6,0,0)),        "Night hours",
    OR(
       AND(MOD(B11338,1)&gt;=TIME(6,0,0),  MOD(B11338,1)&lt;TIME(7,0,0)),
       AND(MOD(B11338,1)&gt;=TIME(23,0,0), MOD(B11338,1)&lt;TIME(23,30,0))
    ),                                                           "Shoulder hour",
    TRUE,                                                        "Regular"
)</f>
        <v>Regular</v>
      </c>
      <c r="G11338" t="s">
        <v>0</v>
      </c>
    </row>
    <row r="11339" spans="1:7" x14ac:dyDescent="0.25">
      <c r="A11339" s="2">
        <v>45823</v>
      </c>
      <c r="B11339" s="1">
        <v>0.32361111111111113</v>
      </c>
      <c r="C11339" t="s">
        <v>17</v>
      </c>
      <c r="D11339" t="s">
        <v>588</v>
      </c>
      <c r="F11339" t="str" cm="1">
        <f t="array" ref="F11339">_xlfn.IFS(
    OR(MOD(B11339,1)&gt;=TIME(23,30,0), MOD(B11339,1)&lt;TIME(6,0,0)),        "Night hours",
    OR(
       AND(MOD(B11339,1)&gt;=TIME(6,0,0),  MOD(B11339,1)&lt;TIME(7,0,0)),
       AND(MOD(B11339,1)&gt;=TIME(23,0,0), MOD(B11339,1)&lt;TIME(23,30,0))
    ),                                                           "Shoulder hour",
    TRUE,                                                        "Regular"
)</f>
        <v>Regular</v>
      </c>
      <c r="G11339" t="s">
        <v>0</v>
      </c>
    </row>
    <row r="11340" spans="1:7" x14ac:dyDescent="0.25">
      <c r="A11340" s="2">
        <v>45823</v>
      </c>
      <c r="B11340" s="1">
        <v>0.32083333333333336</v>
      </c>
      <c r="C11340" t="s">
        <v>69</v>
      </c>
      <c r="D11340" t="s">
        <v>269</v>
      </c>
      <c r="F11340" t="str" cm="1">
        <f t="array" ref="F11340">_xlfn.IFS(
    OR(MOD(B11340,1)&gt;=TIME(23,30,0), MOD(B11340,1)&lt;TIME(6,0,0)),        "Night hours",
    OR(
       AND(MOD(B11340,1)&gt;=TIME(6,0,0),  MOD(B11340,1)&lt;TIME(7,0,0)),
       AND(MOD(B11340,1)&gt;=TIME(23,0,0), MOD(B11340,1)&lt;TIME(23,30,0))
    ),                                                           "Shoulder hour",
    TRUE,                                                        "Regular"
)</f>
        <v>Regular</v>
      </c>
      <c r="G11340" t="s">
        <v>0</v>
      </c>
    </row>
    <row r="11341" spans="1:7" x14ac:dyDescent="0.25">
      <c r="A11341" s="2">
        <v>45823</v>
      </c>
      <c r="B11341" s="1">
        <v>0.31944444444444442</v>
      </c>
      <c r="C11341" t="s">
        <v>149</v>
      </c>
      <c r="D11341" t="s">
        <v>323</v>
      </c>
      <c r="F11341" t="str" cm="1">
        <f t="array" ref="F11341">_xlfn.IFS(
    OR(MOD(B11341,1)&gt;=TIME(23,30,0), MOD(B11341,1)&lt;TIME(6,0,0)),        "Night hours",
    OR(
       AND(MOD(B11341,1)&gt;=TIME(6,0,0),  MOD(B11341,1)&lt;TIME(7,0,0)),
       AND(MOD(B11341,1)&gt;=TIME(23,0,0), MOD(B11341,1)&lt;TIME(23,30,0))
    ),                                                           "Shoulder hour",
    TRUE,                                                        "Regular"
)</f>
        <v>Regular</v>
      </c>
      <c r="G11341" t="s">
        <v>0</v>
      </c>
    </row>
    <row r="11342" spans="1:7" x14ac:dyDescent="0.25">
      <c r="A11342" s="2">
        <v>45823</v>
      </c>
      <c r="B11342" s="1">
        <v>0.31805555555555554</v>
      </c>
      <c r="C11342" t="s">
        <v>29</v>
      </c>
      <c r="D11342" t="s">
        <v>313</v>
      </c>
      <c r="F11342" t="str" cm="1">
        <f t="array" ref="F11342">_xlfn.IFS(
    OR(MOD(B11342,1)&gt;=TIME(23,30,0), MOD(B11342,1)&lt;TIME(6,0,0)),        "Night hours",
    OR(
       AND(MOD(B11342,1)&gt;=TIME(6,0,0),  MOD(B11342,1)&lt;TIME(7,0,0)),
       AND(MOD(B11342,1)&gt;=TIME(23,0,0), MOD(B11342,1)&lt;TIME(23,30,0))
    ),                                                           "Shoulder hour",
    TRUE,                                                        "Regular"
)</f>
        <v>Regular</v>
      </c>
      <c r="G11342" t="s">
        <v>0</v>
      </c>
    </row>
    <row r="11343" spans="1:7" x14ac:dyDescent="0.25">
      <c r="A11343" s="2">
        <v>45823</v>
      </c>
      <c r="B11343" s="1">
        <v>0.31666666666666665</v>
      </c>
      <c r="C11343" t="s">
        <v>470</v>
      </c>
      <c r="D11343" t="s">
        <v>599</v>
      </c>
      <c r="F11343" t="str" cm="1">
        <f t="array" ref="F11343">_xlfn.IFS(
    OR(MOD(B11343,1)&gt;=TIME(23,30,0), MOD(B11343,1)&lt;TIME(6,0,0)),        "Night hours",
    OR(
       AND(MOD(B11343,1)&gt;=TIME(6,0,0),  MOD(B11343,1)&lt;TIME(7,0,0)),
       AND(MOD(B11343,1)&gt;=TIME(23,0,0), MOD(B11343,1)&lt;TIME(23,30,0))
    ),                                                           "Shoulder hour",
    TRUE,                                                        "Regular"
)</f>
        <v>Regular</v>
      </c>
      <c r="G11343" t="s">
        <v>0</v>
      </c>
    </row>
    <row r="11344" spans="1:7" x14ac:dyDescent="0.25">
      <c r="A11344" s="2">
        <v>45823</v>
      </c>
      <c r="B11344" s="1">
        <v>0.31388888888888888</v>
      </c>
      <c r="C11344" t="s">
        <v>189</v>
      </c>
      <c r="D11344" t="s">
        <v>601</v>
      </c>
      <c r="F11344" t="str" cm="1">
        <f t="array" ref="F11344">_xlfn.IFS(
    OR(MOD(B11344,1)&gt;=TIME(23,30,0), MOD(B11344,1)&lt;TIME(6,0,0)),        "Night hours",
    OR(
       AND(MOD(B11344,1)&gt;=TIME(6,0,0),  MOD(B11344,1)&lt;TIME(7,0,0)),
       AND(MOD(B11344,1)&gt;=TIME(23,0,0), MOD(B11344,1)&lt;TIME(23,30,0))
    ),                                                           "Shoulder hour",
    TRUE,                                                        "Regular"
)</f>
        <v>Regular</v>
      </c>
      <c r="G11344" t="s">
        <v>0</v>
      </c>
    </row>
    <row r="11345" spans="1:7" x14ac:dyDescent="0.25">
      <c r="A11345" s="2">
        <v>45823</v>
      </c>
      <c r="B11345" s="1">
        <v>0.31041666666666667</v>
      </c>
      <c r="C11345" t="s">
        <v>230</v>
      </c>
      <c r="D11345" t="s">
        <v>231</v>
      </c>
      <c r="F11345" t="str" cm="1">
        <f t="array" ref="F11345">_xlfn.IFS(
    OR(MOD(B11345,1)&gt;=TIME(23,30,0), MOD(B11345,1)&lt;TIME(6,0,0)),        "Night hours",
    OR(
       AND(MOD(B11345,1)&gt;=TIME(6,0,0),  MOD(B11345,1)&lt;TIME(7,0,0)),
       AND(MOD(B11345,1)&gt;=TIME(23,0,0), MOD(B11345,1)&lt;TIME(23,30,0))
    ),                                                           "Shoulder hour",
    TRUE,                                                        "Regular"
)</f>
        <v>Regular</v>
      </c>
      <c r="G11345" t="s">
        <v>0</v>
      </c>
    </row>
    <row r="11346" spans="1:7" x14ac:dyDescent="0.25">
      <c r="A11346" s="2">
        <v>45823</v>
      </c>
      <c r="B11346" s="1">
        <v>0.30902777777777779</v>
      </c>
      <c r="C11346" t="s">
        <v>236</v>
      </c>
      <c r="D11346" t="s">
        <v>237</v>
      </c>
      <c r="F11346" t="str" cm="1">
        <f t="array" ref="F11346">_xlfn.IFS(
    OR(MOD(B11346,1)&gt;=TIME(23,30,0), MOD(B11346,1)&lt;TIME(6,0,0)),        "Night hours",
    OR(
       AND(MOD(B11346,1)&gt;=TIME(6,0,0),  MOD(B11346,1)&lt;TIME(7,0,0)),
       AND(MOD(B11346,1)&gt;=TIME(23,0,0), MOD(B11346,1)&lt;TIME(23,30,0))
    ),                                                           "Shoulder hour",
    TRUE,                                                        "Regular"
)</f>
        <v>Regular</v>
      </c>
      <c r="G11346" t="s">
        <v>0</v>
      </c>
    </row>
    <row r="11347" spans="1:7" x14ac:dyDescent="0.25">
      <c r="A11347" s="2">
        <v>45823</v>
      </c>
      <c r="B11347" s="1">
        <v>0.30694444444444446</v>
      </c>
      <c r="C11347" t="s">
        <v>43</v>
      </c>
      <c r="D11347" t="s">
        <v>311</v>
      </c>
      <c r="F11347" t="str" cm="1">
        <f t="array" ref="F11347">_xlfn.IFS(
    OR(MOD(B11347,1)&gt;=TIME(23,30,0), MOD(B11347,1)&lt;TIME(6,0,0)),        "Night hours",
    OR(
       AND(MOD(B11347,1)&gt;=TIME(6,0,0),  MOD(B11347,1)&lt;TIME(7,0,0)),
       AND(MOD(B11347,1)&gt;=TIME(23,0,0), MOD(B11347,1)&lt;TIME(23,30,0))
    ),                                                           "Shoulder hour",
    TRUE,                                                        "Regular"
)</f>
        <v>Regular</v>
      </c>
      <c r="G11347" t="s">
        <v>0</v>
      </c>
    </row>
    <row r="11348" spans="1:7" x14ac:dyDescent="0.25">
      <c r="A11348" s="2">
        <v>45823</v>
      </c>
      <c r="B11348" s="1">
        <v>0.30416666666666664</v>
      </c>
      <c r="C11348" t="s">
        <v>29</v>
      </c>
      <c r="D11348" t="s">
        <v>606</v>
      </c>
      <c r="F11348" t="str" cm="1">
        <f t="array" ref="F11348">_xlfn.IFS(
    OR(MOD(B11348,1)&gt;=TIME(23,30,0), MOD(B11348,1)&lt;TIME(6,0,0)),        "Night hours",
    OR(
       AND(MOD(B11348,1)&gt;=TIME(6,0,0),  MOD(B11348,1)&lt;TIME(7,0,0)),
       AND(MOD(B11348,1)&gt;=TIME(23,0,0), MOD(B11348,1)&lt;TIME(23,30,0))
    ),                                                           "Shoulder hour",
    TRUE,                                                        "Regular"
)</f>
        <v>Regular</v>
      </c>
      <c r="G11348" t="s">
        <v>0</v>
      </c>
    </row>
    <row r="11349" spans="1:7" x14ac:dyDescent="0.25">
      <c r="A11349" s="2">
        <v>45823</v>
      </c>
      <c r="B11349" s="1">
        <v>0.30277777777777776</v>
      </c>
      <c r="C11349" t="s">
        <v>112</v>
      </c>
      <c r="D11349" t="s">
        <v>603</v>
      </c>
      <c r="F11349" t="str" cm="1">
        <f t="array" ref="F11349">_xlfn.IFS(
    OR(MOD(B11349,1)&gt;=TIME(23,30,0), MOD(B11349,1)&lt;TIME(6,0,0)),        "Night hours",
    OR(
       AND(MOD(B11349,1)&gt;=TIME(6,0,0),  MOD(B11349,1)&lt;TIME(7,0,0)),
       AND(MOD(B11349,1)&gt;=TIME(23,0,0), MOD(B11349,1)&lt;TIME(23,30,0))
    ),                                                           "Shoulder hour",
    TRUE,                                                        "Regular"
)</f>
        <v>Regular</v>
      </c>
      <c r="G11349" t="s">
        <v>0</v>
      </c>
    </row>
    <row r="11350" spans="1:7" x14ac:dyDescent="0.25">
      <c r="A11350" s="2">
        <v>45823</v>
      </c>
      <c r="B11350" s="1">
        <v>0.30138888888888887</v>
      </c>
      <c r="C11350" t="s">
        <v>47</v>
      </c>
      <c r="D11350" t="s">
        <v>303</v>
      </c>
      <c r="F11350" t="str" cm="1">
        <f t="array" ref="F11350">_xlfn.IFS(
    OR(MOD(B11350,1)&gt;=TIME(23,30,0), MOD(B11350,1)&lt;TIME(6,0,0)),        "Night hours",
    OR(
       AND(MOD(B11350,1)&gt;=TIME(6,0,0),  MOD(B11350,1)&lt;TIME(7,0,0)),
       AND(MOD(B11350,1)&gt;=TIME(23,0,0), MOD(B11350,1)&lt;TIME(23,30,0))
    ),                                                           "Shoulder hour",
    TRUE,                                                        "Regular"
)</f>
        <v>Regular</v>
      </c>
      <c r="G11350" t="s">
        <v>0</v>
      </c>
    </row>
    <row r="11351" spans="1:7" x14ac:dyDescent="0.25">
      <c r="A11351" s="2">
        <v>45823</v>
      </c>
      <c r="B11351" s="1">
        <v>0.29930555555555555</v>
      </c>
      <c r="C11351" t="s">
        <v>49</v>
      </c>
      <c r="D11351" t="s">
        <v>254</v>
      </c>
      <c r="F11351" t="str" cm="1">
        <f t="array" ref="F11351">_xlfn.IFS(
    OR(MOD(B11351,1)&gt;=TIME(23,30,0), MOD(B11351,1)&lt;TIME(6,0,0)),        "Night hours",
    OR(
       AND(MOD(B11351,1)&gt;=TIME(6,0,0),  MOD(B11351,1)&lt;TIME(7,0,0)),
       AND(MOD(B11351,1)&gt;=TIME(23,0,0), MOD(B11351,1)&lt;TIME(23,30,0))
    ),                                                           "Shoulder hour",
    TRUE,                                                        "Regular"
)</f>
        <v>Regular</v>
      </c>
      <c r="G11351" t="s">
        <v>0</v>
      </c>
    </row>
    <row r="11352" spans="1:7" x14ac:dyDescent="0.25">
      <c r="A11352" s="2">
        <v>45823</v>
      </c>
      <c r="B11352" s="1">
        <v>0.2951388888888889</v>
      </c>
      <c r="C11352" t="s">
        <v>154</v>
      </c>
      <c r="D11352" t="s">
        <v>306</v>
      </c>
      <c r="F11352" t="str" cm="1">
        <f t="array" ref="F11352">_xlfn.IFS(
    OR(MOD(B11352,1)&gt;=TIME(23,30,0), MOD(B11352,1)&lt;TIME(6,0,0)),        "Night hours",
    OR(
       AND(MOD(B11352,1)&gt;=TIME(6,0,0),  MOD(B11352,1)&lt;TIME(7,0,0)),
       AND(MOD(B11352,1)&gt;=TIME(23,0,0), MOD(B11352,1)&lt;TIME(23,30,0))
    ),                                                           "Shoulder hour",
    TRUE,                                                        "Regular"
)</f>
        <v>Regular</v>
      </c>
      <c r="G11352" t="s">
        <v>0</v>
      </c>
    </row>
    <row r="11353" spans="1:7" x14ac:dyDescent="0.25">
      <c r="A11353" s="2">
        <v>45823</v>
      </c>
      <c r="B11353" s="1">
        <v>0.29375000000000001</v>
      </c>
      <c r="C11353" t="s">
        <v>39</v>
      </c>
      <c r="D11353" t="s">
        <v>226</v>
      </c>
      <c r="F11353" t="str" cm="1">
        <f t="array" ref="F11353">_xlfn.IFS(
    OR(MOD(B11353,1)&gt;=TIME(23,30,0), MOD(B11353,1)&lt;TIME(6,0,0)),        "Night hours",
    OR(
       AND(MOD(B11353,1)&gt;=TIME(6,0,0),  MOD(B11353,1)&lt;TIME(7,0,0)),
       AND(MOD(B11353,1)&gt;=TIME(23,0,0), MOD(B11353,1)&lt;TIME(23,30,0))
    ),                                                           "Shoulder hour",
    TRUE,                                                        "Regular"
)</f>
        <v>Regular</v>
      </c>
      <c r="G11353" t="s">
        <v>0</v>
      </c>
    </row>
    <row r="11354" spans="1:7" x14ac:dyDescent="0.25">
      <c r="A11354" s="2">
        <v>45823</v>
      </c>
      <c r="B11354" s="1">
        <v>0.28611111111111109</v>
      </c>
      <c r="C11354" t="s">
        <v>55</v>
      </c>
      <c r="D11354" t="s">
        <v>352</v>
      </c>
      <c r="F11354" t="str" cm="1">
        <f t="array" ref="F11354">_xlfn.IFS(
    OR(MOD(B11354,1)&gt;=TIME(23,30,0), MOD(B11354,1)&lt;TIME(6,0,0)),        "Night hours",
    OR(
       AND(MOD(B11354,1)&gt;=TIME(6,0,0),  MOD(B11354,1)&lt;TIME(7,0,0)),
       AND(MOD(B11354,1)&gt;=TIME(23,0,0), MOD(B11354,1)&lt;TIME(23,30,0))
    ),                                                           "Shoulder hour",
    TRUE,                                                        "Regular"
)</f>
        <v>Shoulder hour</v>
      </c>
      <c r="G11354" t="s">
        <v>0</v>
      </c>
    </row>
    <row r="11355" spans="1:7" x14ac:dyDescent="0.25">
      <c r="A11355" s="2">
        <v>45823</v>
      </c>
      <c r="B11355" s="1">
        <v>0.28125</v>
      </c>
      <c r="C11355" t="s">
        <v>37</v>
      </c>
      <c r="D11355" t="s">
        <v>309</v>
      </c>
      <c r="F11355" t="str" cm="1">
        <f t="array" ref="F11355">_xlfn.IFS(
    OR(MOD(B11355,1)&gt;=TIME(23,30,0), MOD(B11355,1)&lt;TIME(6,0,0)),        "Night hours",
    OR(
       AND(MOD(B11355,1)&gt;=TIME(6,0,0),  MOD(B11355,1)&lt;TIME(7,0,0)),
       AND(MOD(B11355,1)&gt;=TIME(23,0,0), MOD(B11355,1)&lt;TIME(23,30,0))
    ),                                                           "Shoulder hour",
    TRUE,                                                        "Regular"
)</f>
        <v>Shoulder hour</v>
      </c>
      <c r="G11355" t="s">
        <v>0</v>
      </c>
    </row>
    <row r="11356" spans="1:7" x14ac:dyDescent="0.25">
      <c r="A11356" s="2">
        <v>45823</v>
      </c>
      <c r="B11356" s="1">
        <v>0.27916666666666667</v>
      </c>
      <c r="C11356" t="s">
        <v>222</v>
      </c>
      <c r="D11356" t="s">
        <v>223</v>
      </c>
      <c r="F11356" t="str" cm="1">
        <f t="array" ref="F11356">_xlfn.IFS(
    OR(MOD(B11356,1)&gt;=TIME(23,30,0), MOD(B11356,1)&lt;TIME(6,0,0)),        "Night hours",
    OR(
       AND(MOD(B11356,1)&gt;=TIME(6,0,0),  MOD(B11356,1)&lt;TIME(7,0,0)),
       AND(MOD(B11356,1)&gt;=TIME(23,0,0), MOD(B11356,1)&lt;TIME(23,30,0))
    ),                                                           "Shoulder hour",
    TRUE,                                                        "Regular"
)</f>
        <v>Shoulder hour</v>
      </c>
      <c r="G11356" t="s">
        <v>0</v>
      </c>
    </row>
    <row r="11357" spans="1:7" x14ac:dyDescent="0.25">
      <c r="A11357" s="2">
        <v>45823</v>
      </c>
      <c r="B11357" s="1">
        <v>0.27777777777777779</v>
      </c>
      <c r="C11357" t="s">
        <v>107</v>
      </c>
      <c r="D11357" t="s">
        <v>373</v>
      </c>
      <c r="F11357" t="str" cm="1">
        <f t="array" ref="F11357">_xlfn.IFS(
    OR(MOD(B11357,1)&gt;=TIME(23,30,0), MOD(B11357,1)&lt;TIME(6,0,0)),        "Night hours",
    OR(
       AND(MOD(B11357,1)&gt;=TIME(6,0,0),  MOD(B11357,1)&lt;TIME(7,0,0)),
       AND(MOD(B11357,1)&gt;=TIME(23,0,0), MOD(B11357,1)&lt;TIME(23,30,0))
    ),                                                           "Shoulder hour",
    TRUE,                                                        "Regular"
)</f>
        <v>Shoulder hour</v>
      </c>
      <c r="G11357" t="s">
        <v>0</v>
      </c>
    </row>
    <row r="11358" spans="1:7" x14ac:dyDescent="0.25">
      <c r="A11358" s="2">
        <v>45823</v>
      </c>
      <c r="B11358" s="1">
        <v>0.27638888888888891</v>
      </c>
      <c r="C11358" t="s">
        <v>133</v>
      </c>
      <c r="D11358" t="s">
        <v>302</v>
      </c>
      <c r="F11358" t="str" cm="1">
        <f t="array" ref="F11358">_xlfn.IFS(
    OR(MOD(B11358,1)&gt;=TIME(23,30,0), MOD(B11358,1)&lt;TIME(6,0,0)),        "Night hours",
    OR(
       AND(MOD(B11358,1)&gt;=TIME(6,0,0),  MOD(B11358,1)&lt;TIME(7,0,0)),
       AND(MOD(B11358,1)&gt;=TIME(23,0,0), MOD(B11358,1)&lt;TIME(23,30,0))
    ),                                                           "Shoulder hour",
    TRUE,                                                        "Regular"
)</f>
        <v>Shoulder hour</v>
      </c>
      <c r="G11358" t="s">
        <v>0</v>
      </c>
    </row>
    <row r="11359" spans="1:7" x14ac:dyDescent="0.25">
      <c r="A11359" s="2">
        <v>45823</v>
      </c>
      <c r="B11359" s="1">
        <v>0.27500000000000002</v>
      </c>
      <c r="C11359" t="s">
        <v>29</v>
      </c>
      <c r="D11359" t="s">
        <v>290</v>
      </c>
      <c r="F11359" t="str" cm="1">
        <f t="array" ref="F11359">_xlfn.IFS(
    OR(MOD(B11359,1)&gt;=TIME(23,30,0), MOD(B11359,1)&lt;TIME(6,0,0)),        "Night hours",
    OR(
       AND(MOD(B11359,1)&gt;=TIME(6,0,0),  MOD(B11359,1)&lt;TIME(7,0,0)),
       AND(MOD(B11359,1)&gt;=TIME(23,0,0), MOD(B11359,1)&lt;TIME(23,30,0))
    ),                                                           "Shoulder hour",
    TRUE,                                                        "Regular"
)</f>
        <v>Shoulder hour</v>
      </c>
      <c r="G11359" t="s">
        <v>0</v>
      </c>
    </row>
    <row r="11360" spans="1:7" x14ac:dyDescent="0.25">
      <c r="A11360" s="2">
        <v>45823</v>
      </c>
      <c r="B11360" s="1">
        <v>0.26527777777777778</v>
      </c>
      <c r="C11360" t="s">
        <v>55</v>
      </c>
      <c r="D11360" t="s">
        <v>321</v>
      </c>
      <c r="F11360" t="str" cm="1">
        <f t="array" ref="F11360">_xlfn.IFS(
    OR(MOD(B11360,1)&gt;=TIME(23,30,0), MOD(B11360,1)&lt;TIME(6,0,0)),        "Night hours",
    OR(
       AND(MOD(B11360,1)&gt;=TIME(6,0,0),  MOD(B11360,1)&lt;TIME(7,0,0)),
       AND(MOD(B11360,1)&gt;=TIME(23,0,0), MOD(B11360,1)&lt;TIME(23,30,0))
    ),                                                           "Shoulder hour",
    TRUE,                                                        "Regular"
)</f>
        <v>Shoulder hour</v>
      </c>
      <c r="G11360" t="s">
        <v>0</v>
      </c>
    </row>
    <row r="11361" spans="1:7" x14ac:dyDescent="0.25">
      <c r="A11361" s="2">
        <v>45823</v>
      </c>
      <c r="B11361" s="1">
        <v>0.2638888888888889</v>
      </c>
      <c r="C11361" t="s">
        <v>131</v>
      </c>
      <c r="D11361" t="s">
        <v>305</v>
      </c>
      <c r="F11361" t="str" cm="1">
        <f t="array" ref="F11361">_xlfn.IFS(
    OR(MOD(B11361,1)&gt;=TIME(23,30,0), MOD(B11361,1)&lt;TIME(6,0,0)),        "Night hours",
    OR(
       AND(MOD(B11361,1)&gt;=TIME(6,0,0),  MOD(B11361,1)&lt;TIME(7,0,0)),
       AND(MOD(B11361,1)&gt;=TIME(23,0,0), MOD(B11361,1)&lt;TIME(23,30,0))
    ),                                                           "Shoulder hour",
    TRUE,                                                        "Regular"
)</f>
        <v>Shoulder hour</v>
      </c>
      <c r="G11361" t="s">
        <v>0</v>
      </c>
    </row>
    <row r="11362" spans="1:7" x14ac:dyDescent="0.25">
      <c r="A11362" s="2">
        <v>45823</v>
      </c>
      <c r="B11362" s="1">
        <v>0.26180555555555557</v>
      </c>
      <c r="C11362" t="s">
        <v>47</v>
      </c>
      <c r="D11362" t="s">
        <v>320</v>
      </c>
      <c r="F11362" t="str" cm="1">
        <f t="array" ref="F11362">_xlfn.IFS(
    OR(MOD(B11362,1)&gt;=TIME(23,30,0), MOD(B11362,1)&lt;TIME(6,0,0)),        "Night hours",
    OR(
       AND(MOD(B11362,1)&gt;=TIME(6,0,0),  MOD(B11362,1)&lt;TIME(7,0,0)),
       AND(MOD(B11362,1)&gt;=TIME(23,0,0), MOD(B11362,1)&lt;TIME(23,30,0))
    ),                                                           "Shoulder hour",
    TRUE,                                                        "Regular"
)</f>
        <v>Shoulder hour</v>
      </c>
      <c r="G11362" t="s">
        <v>0</v>
      </c>
    </row>
    <row r="11363" spans="1:7" x14ac:dyDescent="0.25">
      <c r="A11363" s="2">
        <v>45823</v>
      </c>
      <c r="B11363" s="1">
        <v>0.25833333333333336</v>
      </c>
      <c r="C11363" t="s">
        <v>47</v>
      </c>
      <c r="D11363" t="s">
        <v>607</v>
      </c>
      <c r="F11363" t="str" cm="1">
        <f t="array" ref="F11363">_xlfn.IFS(
    OR(MOD(B11363,1)&gt;=TIME(23,30,0), MOD(B11363,1)&lt;TIME(6,0,0)),        "Night hours",
    OR(
       AND(MOD(B11363,1)&gt;=TIME(6,0,0),  MOD(B11363,1)&lt;TIME(7,0,0)),
       AND(MOD(B11363,1)&gt;=TIME(23,0,0), MOD(B11363,1)&lt;TIME(23,30,0))
    ),                                                           "Shoulder hour",
    TRUE,                                                        "Regular"
)</f>
        <v>Shoulder hour</v>
      </c>
      <c r="G11363" t="s">
        <v>0</v>
      </c>
    </row>
    <row r="11364" spans="1:7" x14ac:dyDescent="0.25">
      <c r="A11364" s="2">
        <v>45823</v>
      </c>
      <c r="B11364" s="1">
        <v>0.25624999999999998</v>
      </c>
      <c r="C11364" t="s">
        <v>102</v>
      </c>
      <c r="D11364" t="s">
        <v>605</v>
      </c>
      <c r="F11364" t="str" cm="1">
        <f t="array" ref="F11364">_xlfn.IFS(
    OR(MOD(B11364,1)&gt;=TIME(23,30,0), MOD(B11364,1)&lt;TIME(6,0,0)),        "Night hours",
    OR(
       AND(MOD(B11364,1)&gt;=TIME(6,0,0),  MOD(B11364,1)&lt;TIME(7,0,0)),
       AND(MOD(B11364,1)&gt;=TIME(23,0,0), MOD(B11364,1)&lt;TIME(23,30,0))
    ),                                                           "Shoulder hour",
    TRUE,                                                        "Regular"
)</f>
        <v>Shoulder hour</v>
      </c>
      <c r="G11364" t="s">
        <v>0</v>
      </c>
    </row>
    <row r="11365" spans="1:7" x14ac:dyDescent="0.25">
      <c r="A11365" s="2">
        <v>45823</v>
      </c>
      <c r="B11365" s="1">
        <v>0.25347222222222221</v>
      </c>
      <c r="C11365" t="s">
        <v>340</v>
      </c>
      <c r="D11365" t="s">
        <v>608</v>
      </c>
      <c r="F11365" t="str" cm="1">
        <f t="array" ref="F11365">_xlfn.IFS(
    OR(MOD(B11365,1)&gt;=TIME(23,30,0), MOD(B11365,1)&lt;TIME(6,0,0)),        "Night hours",
    OR(
       AND(MOD(B11365,1)&gt;=TIME(6,0,0),  MOD(B11365,1)&lt;TIME(7,0,0)),
       AND(MOD(B11365,1)&gt;=TIME(23,0,0), MOD(B11365,1)&lt;TIME(23,30,0))
    ),                                                           "Shoulder hour",
    TRUE,                                                        "Regular"
)</f>
        <v>Shoulder hour</v>
      </c>
      <c r="G11365" t="s">
        <v>0</v>
      </c>
    </row>
    <row r="11366" spans="1:7" x14ac:dyDescent="0.25">
      <c r="A11366" s="2">
        <v>45823</v>
      </c>
      <c r="B11366" s="1">
        <v>0.25</v>
      </c>
      <c r="C11366" t="s">
        <v>371</v>
      </c>
      <c r="D11366" t="s">
        <v>372</v>
      </c>
      <c r="F11366" t="str" cm="1">
        <f t="array" ref="F11366">_xlfn.IFS(
    OR(MOD(B11366,1)&gt;=TIME(23,30,0), MOD(B11366,1)&lt;TIME(6,0,0)),        "Night hours",
    OR(
       AND(MOD(B11366,1)&gt;=TIME(6,0,0),  MOD(B11366,1)&lt;TIME(7,0,0)),
       AND(MOD(B11366,1)&gt;=TIME(23,0,0), MOD(B11366,1)&lt;TIME(23,30,0))
    ),                                                           "Shoulder hour",
    TRUE,                                                        "Regular"
)</f>
        <v>Shoulder hour</v>
      </c>
      <c r="G11366" t="s">
        <v>0</v>
      </c>
    </row>
    <row r="11367" spans="1:7" x14ac:dyDescent="0.25">
      <c r="A11367" s="2">
        <v>45823</v>
      </c>
      <c r="B11367" s="1">
        <v>0.24652777777777779</v>
      </c>
      <c r="C11367" t="s">
        <v>484</v>
      </c>
      <c r="D11367" t="s">
        <v>553</v>
      </c>
      <c r="F11367" t="str" cm="1">
        <f t="array" ref="F11367">_xlfn.IFS(
    OR(MOD(B11367,1)&gt;=TIME(23,30,0), MOD(B11367,1)&lt;TIME(6,0,0)),        "Night hours",
    OR(
       AND(MOD(B11367,1)&gt;=TIME(6,0,0),  MOD(B11367,1)&lt;TIME(7,0,0)),
       AND(MOD(B11367,1)&gt;=TIME(23,0,0), MOD(B11367,1)&lt;TIME(23,30,0))
    ),                                                           "Shoulder hour",
    TRUE,                                                        "Regular"
)</f>
        <v>Night hours</v>
      </c>
      <c r="G11367" t="s">
        <v>0</v>
      </c>
    </row>
    <row r="11368" spans="1:7" x14ac:dyDescent="0.25">
      <c r="A11368" s="2">
        <v>45823</v>
      </c>
      <c r="B11368" s="1">
        <v>0.23749999999999999</v>
      </c>
      <c r="C11368" t="s">
        <v>339</v>
      </c>
      <c r="D11368" t="s">
        <v>610</v>
      </c>
      <c r="F11368" t="str" cm="1">
        <f t="array" ref="F11368">_xlfn.IFS(
    OR(MOD(B11368,1)&gt;=TIME(23,30,0), MOD(B11368,1)&lt;TIME(6,0,0)),        "Night hours",
    OR(
       AND(MOD(B11368,1)&gt;=TIME(6,0,0),  MOD(B11368,1)&lt;TIME(7,0,0)),
       AND(MOD(B11368,1)&gt;=TIME(23,0,0), MOD(B11368,1)&lt;TIME(23,30,0))
    ),                                                           "Shoulder hour",
    TRUE,                                                        "Regular"
)</f>
        <v>Night hours</v>
      </c>
      <c r="G11368" t="s">
        <v>0</v>
      </c>
    </row>
    <row r="11369" spans="1:7" x14ac:dyDescent="0.25">
      <c r="A11369" s="2">
        <v>45823</v>
      </c>
      <c r="B11369" s="1">
        <v>0.99513888888888891</v>
      </c>
      <c r="C11369" t="s">
        <v>100</v>
      </c>
      <c r="D11369" t="s">
        <v>172</v>
      </c>
      <c r="F11369" t="str" cm="1">
        <f t="array" ref="F11369">_xlfn.IFS(
    OR(MOD(B11369,1)&gt;=TIME(23,30,0), MOD(B11369,1)&lt;TIME(6,0,0)),        "Night hours",
    OR(
       AND(MOD(B11369,1)&gt;=TIME(6,0,0),  MOD(B11369,1)&lt;TIME(7,0,0)),
       AND(MOD(B11369,1)&gt;=TIME(23,0,0), MOD(B11369,1)&lt;TIME(23,30,0))
    ),                                                           "Shoulder hour",
    TRUE,                                                        "Regular"
)</f>
        <v>Night hours</v>
      </c>
      <c r="G11369" t="s">
        <v>789</v>
      </c>
    </row>
    <row r="11370" spans="1:7" x14ac:dyDescent="0.25">
      <c r="A11370" s="2">
        <v>45823</v>
      </c>
      <c r="B11370" s="1">
        <v>0.99236111111111114</v>
      </c>
      <c r="C11370" t="s">
        <v>33</v>
      </c>
      <c r="D11370" t="s">
        <v>34</v>
      </c>
      <c r="F11370" t="str" cm="1">
        <f t="array" ref="F11370">_xlfn.IFS(
    OR(MOD(B11370,1)&gt;=TIME(23,30,0), MOD(B11370,1)&lt;TIME(6,0,0)),        "Night hours",
    OR(
       AND(MOD(B11370,1)&gt;=TIME(6,0,0),  MOD(B11370,1)&lt;TIME(7,0,0)),
       AND(MOD(B11370,1)&gt;=TIME(23,0,0), MOD(B11370,1)&lt;TIME(23,30,0))
    ),                                                           "Shoulder hour",
    TRUE,                                                        "Regular"
)</f>
        <v>Night hours</v>
      </c>
      <c r="G11370" t="s">
        <v>789</v>
      </c>
    </row>
    <row r="11371" spans="1:7" x14ac:dyDescent="0.25">
      <c r="A11371" s="2">
        <v>45823</v>
      </c>
      <c r="B11371" s="1">
        <v>0.99027777777777781</v>
      </c>
      <c r="C11371" t="s">
        <v>31</v>
      </c>
      <c r="D11371" t="s">
        <v>109</v>
      </c>
      <c r="F11371" t="str" cm="1">
        <f t="array" ref="F11371">_xlfn.IFS(
    OR(MOD(B11371,1)&gt;=TIME(23,30,0), MOD(B11371,1)&lt;TIME(6,0,0)),        "Night hours",
    OR(
       AND(MOD(B11371,1)&gt;=TIME(6,0,0),  MOD(B11371,1)&lt;TIME(7,0,0)),
       AND(MOD(B11371,1)&gt;=TIME(23,0,0), MOD(B11371,1)&lt;TIME(23,30,0))
    ),                                                           "Shoulder hour",
    TRUE,                                                        "Regular"
)</f>
        <v>Night hours</v>
      </c>
      <c r="G11371" t="s">
        <v>789</v>
      </c>
    </row>
    <row r="11372" spans="1:7" x14ac:dyDescent="0.25">
      <c r="A11372" s="2">
        <v>45823</v>
      </c>
      <c r="B11372" s="1">
        <v>0.98888888888888893</v>
      </c>
      <c r="C11372" t="s">
        <v>31</v>
      </c>
      <c r="D11372" t="s">
        <v>381</v>
      </c>
      <c r="F11372" t="str" cm="1">
        <f t="array" ref="F11372">_xlfn.IFS(
    OR(MOD(B11372,1)&gt;=TIME(23,30,0), MOD(B11372,1)&lt;TIME(6,0,0)),        "Night hours",
    OR(
       AND(MOD(B11372,1)&gt;=TIME(6,0,0),  MOD(B11372,1)&lt;TIME(7,0,0)),
       AND(MOD(B11372,1)&gt;=TIME(23,0,0), MOD(B11372,1)&lt;TIME(23,30,0))
    ),                                                           "Shoulder hour",
    TRUE,                                                        "Regular"
)</f>
        <v>Night hours</v>
      </c>
      <c r="G11372" t="s">
        <v>789</v>
      </c>
    </row>
    <row r="11373" spans="1:7" x14ac:dyDescent="0.25">
      <c r="A11373" s="2">
        <v>45823</v>
      </c>
      <c r="B11373" s="1">
        <v>0.98333333333333328</v>
      </c>
      <c r="C11373" t="s">
        <v>27</v>
      </c>
      <c r="D11373" t="s">
        <v>508</v>
      </c>
      <c r="F11373" t="str" cm="1">
        <f t="array" ref="F11373">_xlfn.IFS(
    OR(MOD(B11373,1)&gt;=TIME(23,30,0), MOD(B11373,1)&lt;TIME(6,0,0)),        "Night hours",
    OR(
       AND(MOD(B11373,1)&gt;=TIME(6,0,0),  MOD(B11373,1)&lt;TIME(7,0,0)),
       AND(MOD(B11373,1)&gt;=TIME(23,0,0), MOD(B11373,1)&lt;TIME(23,30,0))
    ),                                                           "Shoulder hour",
    TRUE,                                                        "Regular"
)</f>
        <v>Night hours</v>
      </c>
      <c r="G11373" t="s">
        <v>789</v>
      </c>
    </row>
    <row r="11374" spans="1:7" x14ac:dyDescent="0.25">
      <c r="A11374" s="2">
        <v>45823</v>
      </c>
      <c r="B11374" s="1">
        <v>0.98055555555555551</v>
      </c>
      <c r="C11374" t="s">
        <v>17</v>
      </c>
      <c r="D11374" t="s">
        <v>506</v>
      </c>
      <c r="F11374" t="str" cm="1">
        <f t="array" ref="F11374">_xlfn.IFS(
    OR(MOD(B11374,1)&gt;=TIME(23,30,0), MOD(B11374,1)&lt;TIME(6,0,0)),        "Night hours",
    OR(
       AND(MOD(B11374,1)&gt;=TIME(6,0,0),  MOD(B11374,1)&lt;TIME(7,0,0)),
       AND(MOD(B11374,1)&gt;=TIME(23,0,0), MOD(B11374,1)&lt;TIME(23,30,0))
    ),                                                           "Shoulder hour",
    TRUE,                                                        "Regular"
)</f>
        <v>Night hours</v>
      </c>
      <c r="G11374" t="s">
        <v>789</v>
      </c>
    </row>
    <row r="11375" spans="1:7" x14ac:dyDescent="0.25">
      <c r="A11375" s="2">
        <v>45823</v>
      </c>
      <c r="B11375" s="1">
        <v>0.97777777777777775</v>
      </c>
      <c r="C11375" t="s">
        <v>85</v>
      </c>
      <c r="D11375" t="s">
        <v>86</v>
      </c>
      <c r="F11375" t="str" cm="1">
        <f t="array" ref="F11375">_xlfn.IFS(
    OR(MOD(B11375,1)&gt;=TIME(23,30,0), MOD(B11375,1)&lt;TIME(6,0,0)),        "Night hours",
    OR(
       AND(MOD(B11375,1)&gt;=TIME(6,0,0),  MOD(B11375,1)&lt;TIME(7,0,0)),
       AND(MOD(B11375,1)&gt;=TIME(23,0,0), MOD(B11375,1)&lt;TIME(23,30,0))
    ),                                                           "Shoulder hour",
    TRUE,                                                        "Regular"
)</f>
        <v>Shoulder hour</v>
      </c>
      <c r="G11375" t="s">
        <v>789</v>
      </c>
    </row>
    <row r="11376" spans="1:7" x14ac:dyDescent="0.25">
      <c r="A11376" s="2">
        <v>45823</v>
      </c>
      <c r="B11376" s="1">
        <v>0.97569444444444442</v>
      </c>
      <c r="C11376" t="s">
        <v>23</v>
      </c>
      <c r="D11376" t="s">
        <v>375</v>
      </c>
      <c r="F11376" t="str" cm="1">
        <f t="array" ref="F11376">_xlfn.IFS(
    OR(MOD(B11376,1)&gt;=TIME(23,30,0), MOD(B11376,1)&lt;TIME(6,0,0)),        "Night hours",
    OR(
       AND(MOD(B11376,1)&gt;=TIME(6,0,0),  MOD(B11376,1)&lt;TIME(7,0,0)),
       AND(MOD(B11376,1)&gt;=TIME(23,0,0), MOD(B11376,1)&lt;TIME(23,30,0))
    ),                                                           "Shoulder hour",
    TRUE,                                                        "Regular"
)</f>
        <v>Shoulder hour</v>
      </c>
      <c r="G11376" t="s">
        <v>789</v>
      </c>
    </row>
    <row r="11377" spans="1:7" x14ac:dyDescent="0.25">
      <c r="A11377" s="2">
        <v>45823</v>
      </c>
      <c r="B11377" s="1">
        <v>0.97291666666666665</v>
      </c>
      <c r="C11377" t="s">
        <v>21</v>
      </c>
      <c r="D11377" t="s">
        <v>22</v>
      </c>
      <c r="F11377" t="str" cm="1">
        <f t="array" ref="F11377">_xlfn.IFS(
    OR(MOD(B11377,1)&gt;=TIME(23,30,0), MOD(B11377,1)&lt;TIME(6,0,0)),        "Night hours",
    OR(
       AND(MOD(B11377,1)&gt;=TIME(6,0,0),  MOD(B11377,1)&lt;TIME(7,0,0)),
       AND(MOD(B11377,1)&gt;=TIME(23,0,0), MOD(B11377,1)&lt;TIME(23,30,0))
    ),                                                           "Shoulder hour",
    TRUE,                                                        "Regular"
)</f>
        <v>Shoulder hour</v>
      </c>
      <c r="G11377" t="s">
        <v>789</v>
      </c>
    </row>
    <row r="11378" spans="1:7" x14ac:dyDescent="0.25">
      <c r="A11378" s="2">
        <v>45823</v>
      </c>
      <c r="B11378" s="1">
        <v>0.97013888888888888</v>
      </c>
      <c r="C11378" t="s">
        <v>19</v>
      </c>
      <c r="D11378" t="s">
        <v>612</v>
      </c>
      <c r="F11378" t="str" cm="1">
        <f t="array" ref="F11378">_xlfn.IFS(
    OR(MOD(B11378,1)&gt;=TIME(23,30,0), MOD(B11378,1)&lt;TIME(6,0,0)),        "Night hours",
    OR(
       AND(MOD(B11378,1)&gt;=TIME(6,0,0),  MOD(B11378,1)&lt;TIME(7,0,0)),
       AND(MOD(B11378,1)&gt;=TIME(23,0,0), MOD(B11378,1)&lt;TIME(23,30,0))
    ),                                                           "Shoulder hour",
    TRUE,                                                        "Regular"
)</f>
        <v>Shoulder hour</v>
      </c>
      <c r="G11378" t="s">
        <v>789</v>
      </c>
    </row>
    <row r="11379" spans="1:7" x14ac:dyDescent="0.25">
      <c r="A11379" s="2">
        <v>45823</v>
      </c>
      <c r="B11379" s="1">
        <v>0.9555555555555556</v>
      </c>
      <c r="C11379" t="s">
        <v>5</v>
      </c>
      <c r="D11379" t="s">
        <v>419</v>
      </c>
      <c r="F11379" t="str" cm="1">
        <f t="array" ref="F11379">_xlfn.IFS(
    OR(MOD(B11379,1)&gt;=TIME(23,30,0), MOD(B11379,1)&lt;TIME(6,0,0)),        "Night hours",
    OR(
       AND(MOD(B11379,1)&gt;=TIME(6,0,0),  MOD(B11379,1)&lt;TIME(7,0,0)),
       AND(MOD(B11379,1)&gt;=TIME(23,0,0), MOD(B11379,1)&lt;TIME(23,30,0))
    ),                                                           "Shoulder hour",
    TRUE,                                                        "Regular"
)</f>
        <v>Regular</v>
      </c>
      <c r="G11379" t="s">
        <v>789</v>
      </c>
    </row>
    <row r="11380" spans="1:7" x14ac:dyDescent="0.25">
      <c r="A11380" s="2">
        <v>45823</v>
      </c>
      <c r="B11380" s="1">
        <v>0.94930555555555551</v>
      </c>
      <c r="C11380" t="s">
        <v>110</v>
      </c>
      <c r="D11380" t="s">
        <v>111</v>
      </c>
      <c r="F11380" t="str" cm="1">
        <f t="array" ref="F11380">_xlfn.IFS(
    OR(MOD(B11380,1)&gt;=TIME(23,30,0), MOD(B11380,1)&lt;TIME(6,0,0)),        "Night hours",
    OR(
       AND(MOD(B11380,1)&gt;=TIME(6,0,0),  MOD(B11380,1)&lt;TIME(7,0,0)),
       AND(MOD(B11380,1)&gt;=TIME(23,0,0), MOD(B11380,1)&lt;TIME(23,30,0))
    ),                                                           "Shoulder hour",
    TRUE,                                                        "Regular"
)</f>
        <v>Regular</v>
      </c>
      <c r="G11380" t="s">
        <v>789</v>
      </c>
    </row>
    <row r="11381" spans="1:7" x14ac:dyDescent="0.25">
      <c r="A11381" s="2">
        <v>45823</v>
      </c>
      <c r="B11381" s="1">
        <v>0.94513888888888886</v>
      </c>
      <c r="C11381" t="s">
        <v>91</v>
      </c>
      <c r="D11381" t="s">
        <v>92</v>
      </c>
      <c r="F11381" t="str" cm="1">
        <f t="array" ref="F11381">_xlfn.IFS(
    OR(MOD(B11381,1)&gt;=TIME(23,30,0), MOD(B11381,1)&lt;TIME(6,0,0)),        "Night hours",
    OR(
       AND(MOD(B11381,1)&gt;=TIME(6,0,0),  MOD(B11381,1)&lt;TIME(7,0,0)),
       AND(MOD(B11381,1)&gt;=TIME(23,0,0), MOD(B11381,1)&lt;TIME(23,30,0))
    ),                                                           "Shoulder hour",
    TRUE,                                                        "Regular"
)</f>
        <v>Regular</v>
      </c>
      <c r="G11381" t="s">
        <v>789</v>
      </c>
    </row>
    <row r="11382" spans="1:7" x14ac:dyDescent="0.25">
      <c r="A11382" s="2">
        <v>45823</v>
      </c>
      <c r="B11382" s="1">
        <v>0.92708333333333337</v>
      </c>
      <c r="C11382" t="s">
        <v>123</v>
      </c>
      <c r="D11382" t="s">
        <v>124</v>
      </c>
      <c r="F11382" t="str" cm="1">
        <f t="array" ref="F11382">_xlfn.IFS(
    OR(MOD(B11382,1)&gt;=TIME(23,30,0), MOD(B11382,1)&lt;TIME(6,0,0)),        "Night hours",
    OR(
       AND(MOD(B11382,1)&gt;=TIME(6,0,0),  MOD(B11382,1)&lt;TIME(7,0,0)),
       AND(MOD(B11382,1)&gt;=TIME(23,0,0), MOD(B11382,1)&lt;TIME(23,30,0))
    ),                                                           "Shoulder hour",
    TRUE,                                                        "Regular"
)</f>
        <v>Regular</v>
      </c>
      <c r="G11382" t="s">
        <v>789</v>
      </c>
    </row>
    <row r="11383" spans="1:7" x14ac:dyDescent="0.25">
      <c r="A11383" s="2">
        <v>45823</v>
      </c>
      <c r="B11383" s="1">
        <v>0.91597222222222219</v>
      </c>
      <c r="C11383" t="s">
        <v>37</v>
      </c>
      <c r="D11383" t="s">
        <v>38</v>
      </c>
      <c r="F11383" t="str" cm="1">
        <f t="array" ref="F11383">_xlfn.IFS(
    OR(MOD(B11383,1)&gt;=TIME(23,30,0), MOD(B11383,1)&lt;TIME(6,0,0)),        "Night hours",
    OR(
       AND(MOD(B11383,1)&gt;=TIME(6,0,0),  MOD(B11383,1)&lt;TIME(7,0,0)),
       AND(MOD(B11383,1)&gt;=TIME(23,0,0), MOD(B11383,1)&lt;TIME(23,30,0))
    ),                                                           "Shoulder hour",
    TRUE,                                                        "Regular"
)</f>
        <v>Regular</v>
      </c>
      <c r="G11383" t="s">
        <v>789</v>
      </c>
    </row>
    <row r="11384" spans="1:7" x14ac:dyDescent="0.25">
      <c r="A11384" s="2">
        <v>45823</v>
      </c>
      <c r="B11384" s="1">
        <v>0.90486111111111112</v>
      </c>
      <c r="C11384" t="s">
        <v>69</v>
      </c>
      <c r="D11384" t="s">
        <v>388</v>
      </c>
      <c r="F11384" t="str" cm="1">
        <f t="array" ref="F11384">_xlfn.IFS(
    OR(MOD(B11384,1)&gt;=TIME(23,30,0), MOD(B11384,1)&lt;TIME(6,0,0)),        "Night hours",
    OR(
       AND(MOD(B11384,1)&gt;=TIME(6,0,0),  MOD(B11384,1)&lt;TIME(7,0,0)),
       AND(MOD(B11384,1)&gt;=TIME(23,0,0), MOD(B11384,1)&lt;TIME(23,30,0))
    ),                                                           "Shoulder hour",
    TRUE,                                                        "Regular"
)</f>
        <v>Regular</v>
      </c>
      <c r="G11384" t="s">
        <v>789</v>
      </c>
    </row>
    <row r="11385" spans="1:7" x14ac:dyDescent="0.25">
      <c r="A11385" s="2">
        <v>45823</v>
      </c>
      <c r="B11385" s="1">
        <v>0.89861111111111114</v>
      </c>
      <c r="C11385" t="s">
        <v>107</v>
      </c>
      <c r="D11385" t="s">
        <v>501</v>
      </c>
      <c r="F11385" t="str" cm="1">
        <f t="array" ref="F11385">_xlfn.IFS(
    OR(MOD(B11385,1)&gt;=TIME(23,30,0), MOD(B11385,1)&lt;TIME(6,0,0)),        "Night hours",
    OR(
       AND(MOD(B11385,1)&gt;=TIME(6,0,0),  MOD(B11385,1)&lt;TIME(7,0,0)),
       AND(MOD(B11385,1)&gt;=TIME(23,0,0), MOD(B11385,1)&lt;TIME(23,30,0))
    ),                                                           "Shoulder hour",
    TRUE,                                                        "Regular"
)</f>
        <v>Regular</v>
      </c>
      <c r="G11385" t="s">
        <v>789</v>
      </c>
    </row>
    <row r="11386" spans="1:7" x14ac:dyDescent="0.25">
      <c r="A11386" s="2">
        <v>45823</v>
      </c>
      <c r="B11386" s="1">
        <v>0.89513888888888893</v>
      </c>
      <c r="C11386" t="s">
        <v>29</v>
      </c>
      <c r="D11386" t="s">
        <v>391</v>
      </c>
      <c r="F11386" t="str" cm="1">
        <f t="array" ref="F11386">_xlfn.IFS(
    OR(MOD(B11386,1)&gt;=TIME(23,30,0), MOD(B11386,1)&lt;TIME(6,0,0)),        "Night hours",
    OR(
       AND(MOD(B11386,1)&gt;=TIME(6,0,0),  MOD(B11386,1)&lt;TIME(7,0,0)),
       AND(MOD(B11386,1)&gt;=TIME(23,0,0), MOD(B11386,1)&lt;TIME(23,30,0))
    ),                                                           "Shoulder hour",
    TRUE,                                                        "Regular"
)</f>
        <v>Regular</v>
      </c>
      <c r="G11386" t="s">
        <v>789</v>
      </c>
    </row>
    <row r="11387" spans="1:7" x14ac:dyDescent="0.25">
      <c r="A11387" s="2">
        <v>45823</v>
      </c>
      <c r="B11387" s="1">
        <v>0.88749999999999996</v>
      </c>
      <c r="C11387" t="s">
        <v>129</v>
      </c>
      <c r="D11387" t="s">
        <v>130</v>
      </c>
      <c r="F11387" t="str" cm="1">
        <f t="array" ref="F11387">_xlfn.IFS(
    OR(MOD(B11387,1)&gt;=TIME(23,30,0), MOD(B11387,1)&lt;TIME(6,0,0)),        "Night hours",
    OR(
       AND(MOD(B11387,1)&gt;=TIME(6,0,0),  MOD(B11387,1)&lt;TIME(7,0,0)),
       AND(MOD(B11387,1)&gt;=TIME(23,0,0), MOD(B11387,1)&lt;TIME(23,30,0))
    ),                                                           "Shoulder hour",
    TRUE,                                                        "Regular"
)</f>
        <v>Regular</v>
      </c>
      <c r="G11387" t="s">
        <v>789</v>
      </c>
    </row>
    <row r="11388" spans="1:7" x14ac:dyDescent="0.25">
      <c r="A11388" s="2">
        <v>45823</v>
      </c>
      <c r="B11388" s="1">
        <v>0.86319444444444449</v>
      </c>
      <c r="C11388" t="s">
        <v>5</v>
      </c>
      <c r="D11388" t="s">
        <v>394</v>
      </c>
      <c r="F11388" t="str" cm="1">
        <f t="array" ref="F11388">_xlfn.IFS(
    OR(MOD(B11388,1)&gt;=TIME(23,30,0), MOD(B11388,1)&lt;TIME(6,0,0)),        "Night hours",
    OR(
       AND(MOD(B11388,1)&gt;=TIME(6,0,0),  MOD(B11388,1)&lt;TIME(7,0,0)),
       AND(MOD(B11388,1)&gt;=TIME(23,0,0), MOD(B11388,1)&lt;TIME(23,30,0))
    ),                                                           "Shoulder hour",
    TRUE,                                                        "Regular"
)</f>
        <v>Regular</v>
      </c>
      <c r="G11388" t="s">
        <v>789</v>
      </c>
    </row>
    <row r="11389" spans="1:7" x14ac:dyDescent="0.25">
      <c r="A11389" s="2">
        <v>45823</v>
      </c>
      <c r="B11389" s="1">
        <v>0.86111111111111116</v>
      </c>
      <c r="C11389" t="s">
        <v>17</v>
      </c>
      <c r="D11389" t="s">
        <v>491</v>
      </c>
      <c r="F11389" t="str" cm="1">
        <f t="array" ref="F11389">_xlfn.IFS(
    OR(MOD(B11389,1)&gt;=TIME(23,30,0), MOD(B11389,1)&lt;TIME(6,0,0)),        "Night hours",
    OR(
       AND(MOD(B11389,1)&gt;=TIME(6,0,0),  MOD(B11389,1)&lt;TIME(7,0,0)),
       AND(MOD(B11389,1)&gt;=TIME(23,0,0), MOD(B11389,1)&lt;TIME(23,30,0))
    ),                                                           "Shoulder hour",
    TRUE,                                                        "Regular"
)</f>
        <v>Regular</v>
      </c>
      <c r="G11389" t="s">
        <v>789</v>
      </c>
    </row>
    <row r="11390" spans="1:7" x14ac:dyDescent="0.25">
      <c r="A11390" s="2">
        <v>45823</v>
      </c>
      <c r="B11390" s="1">
        <v>0.84861111111111109</v>
      </c>
      <c r="C11390" t="s">
        <v>141</v>
      </c>
      <c r="D11390" t="s">
        <v>142</v>
      </c>
      <c r="F11390" t="str" cm="1">
        <f t="array" ref="F11390">_xlfn.IFS(
    OR(MOD(B11390,1)&gt;=TIME(23,30,0), MOD(B11390,1)&lt;TIME(6,0,0)),        "Night hours",
    OR(
       AND(MOD(B11390,1)&gt;=TIME(6,0,0),  MOD(B11390,1)&lt;TIME(7,0,0)),
       AND(MOD(B11390,1)&gt;=TIME(23,0,0), MOD(B11390,1)&lt;TIME(23,30,0))
    ),                                                           "Shoulder hour",
    TRUE,                                                        "Regular"
)</f>
        <v>Regular</v>
      </c>
      <c r="G11390" t="s">
        <v>789</v>
      </c>
    </row>
    <row r="11391" spans="1:7" x14ac:dyDescent="0.25">
      <c r="A11391" s="2">
        <v>45823</v>
      </c>
      <c r="B11391" s="1">
        <v>0.84375</v>
      </c>
      <c r="C11391" t="s">
        <v>37</v>
      </c>
      <c r="D11391" t="s">
        <v>614</v>
      </c>
      <c r="F11391" t="str" cm="1">
        <f t="array" ref="F11391">_xlfn.IFS(
    OR(MOD(B11391,1)&gt;=TIME(23,30,0), MOD(B11391,1)&lt;TIME(6,0,0)),        "Night hours",
    OR(
       AND(MOD(B11391,1)&gt;=TIME(6,0,0),  MOD(B11391,1)&lt;TIME(7,0,0)),
       AND(MOD(B11391,1)&gt;=TIME(23,0,0), MOD(B11391,1)&lt;TIME(23,30,0))
    ),                                                           "Shoulder hour",
    TRUE,                                                        "Regular"
)</f>
        <v>Regular</v>
      </c>
      <c r="G11391" t="s">
        <v>789</v>
      </c>
    </row>
    <row r="11392" spans="1:7" x14ac:dyDescent="0.25">
      <c r="A11392" s="2">
        <v>45823</v>
      </c>
      <c r="B11392" s="1">
        <v>0.84097222222222223</v>
      </c>
      <c r="C11392" t="s">
        <v>85</v>
      </c>
      <c r="D11392" t="s">
        <v>615</v>
      </c>
      <c r="F11392" t="str" cm="1">
        <f t="array" ref="F11392">_xlfn.IFS(
    OR(MOD(B11392,1)&gt;=TIME(23,30,0), MOD(B11392,1)&lt;TIME(6,0,0)),        "Night hours",
    OR(
       AND(MOD(B11392,1)&gt;=TIME(6,0,0),  MOD(B11392,1)&lt;TIME(7,0,0)),
       AND(MOD(B11392,1)&gt;=TIME(23,0,0), MOD(B11392,1)&lt;TIME(23,30,0))
    ),                                                           "Shoulder hour",
    TRUE,                                                        "Regular"
)</f>
        <v>Regular</v>
      </c>
      <c r="G11392" t="s">
        <v>789</v>
      </c>
    </row>
    <row r="11393" spans="1:7" x14ac:dyDescent="0.25">
      <c r="A11393" s="2">
        <v>45823</v>
      </c>
      <c r="B11393" s="1">
        <v>0.83888888888888891</v>
      </c>
      <c r="C11393" t="s">
        <v>79</v>
      </c>
      <c r="D11393" t="s">
        <v>509</v>
      </c>
      <c r="F11393" t="str" cm="1">
        <f t="array" ref="F11393">_xlfn.IFS(
    OR(MOD(B11393,1)&gt;=TIME(23,30,0), MOD(B11393,1)&lt;TIME(6,0,0)),        "Night hours",
    OR(
       AND(MOD(B11393,1)&gt;=TIME(6,0,0),  MOD(B11393,1)&lt;TIME(7,0,0)),
       AND(MOD(B11393,1)&gt;=TIME(23,0,0), MOD(B11393,1)&lt;TIME(23,30,0))
    ),                                                           "Shoulder hour",
    TRUE,                                                        "Regular"
)</f>
        <v>Regular</v>
      </c>
      <c r="G11393" t="s">
        <v>789</v>
      </c>
    </row>
    <row r="11394" spans="1:7" x14ac:dyDescent="0.25">
      <c r="A11394" s="2">
        <v>45823</v>
      </c>
      <c r="B11394" s="1">
        <v>0.8305555555555556</v>
      </c>
      <c r="C11394" t="s">
        <v>60</v>
      </c>
      <c r="D11394" t="s">
        <v>61</v>
      </c>
      <c r="F11394" t="str" cm="1">
        <f t="array" ref="F11394">_xlfn.IFS(
    OR(MOD(B11394,1)&gt;=TIME(23,30,0), MOD(B11394,1)&lt;TIME(6,0,0)),        "Night hours",
    OR(
       AND(MOD(B11394,1)&gt;=TIME(6,0,0),  MOD(B11394,1)&lt;TIME(7,0,0)),
       AND(MOD(B11394,1)&gt;=TIME(23,0,0), MOD(B11394,1)&lt;TIME(23,30,0))
    ),                                                           "Shoulder hour",
    TRUE,                                                        "Regular"
)</f>
        <v>Regular</v>
      </c>
      <c r="G11394" t="s">
        <v>789</v>
      </c>
    </row>
    <row r="11395" spans="1:7" x14ac:dyDescent="0.25">
      <c r="A11395" s="2">
        <v>45823</v>
      </c>
      <c r="B11395" s="1">
        <v>0.8208333333333333</v>
      </c>
      <c r="C11395" t="s">
        <v>33</v>
      </c>
      <c r="D11395" t="s">
        <v>400</v>
      </c>
      <c r="F11395" t="str" cm="1">
        <f t="array" ref="F11395">_xlfn.IFS(
    OR(MOD(B11395,1)&gt;=TIME(23,30,0), MOD(B11395,1)&lt;TIME(6,0,0)),        "Night hours",
    OR(
       AND(MOD(B11395,1)&gt;=TIME(6,0,0),  MOD(B11395,1)&lt;TIME(7,0,0)),
       AND(MOD(B11395,1)&gt;=TIME(23,0,0), MOD(B11395,1)&lt;TIME(23,30,0))
    ),                                                           "Shoulder hour",
    TRUE,                                                        "Regular"
)</f>
        <v>Regular</v>
      </c>
      <c r="G11395" t="s">
        <v>789</v>
      </c>
    </row>
    <row r="11396" spans="1:7" x14ac:dyDescent="0.25">
      <c r="A11396" s="2">
        <v>45823</v>
      </c>
      <c r="B11396" s="1">
        <v>0.81805555555555554</v>
      </c>
      <c r="C11396" t="s">
        <v>176</v>
      </c>
      <c r="D11396" t="s">
        <v>409</v>
      </c>
      <c r="F11396" t="str" cm="1">
        <f t="array" ref="F11396">_xlfn.IFS(
    OR(MOD(B11396,1)&gt;=TIME(23,30,0), MOD(B11396,1)&lt;TIME(6,0,0)),        "Night hours",
    OR(
       AND(MOD(B11396,1)&gt;=TIME(6,0,0),  MOD(B11396,1)&lt;TIME(7,0,0)),
       AND(MOD(B11396,1)&gt;=TIME(23,0,0), MOD(B11396,1)&lt;TIME(23,30,0))
    ),                                                           "Shoulder hour",
    TRUE,                                                        "Regular"
)</f>
        <v>Regular</v>
      </c>
      <c r="G11396" t="s">
        <v>789</v>
      </c>
    </row>
    <row r="11397" spans="1:7" x14ac:dyDescent="0.25">
      <c r="A11397" s="2">
        <v>45823</v>
      </c>
      <c r="B11397" s="1">
        <v>0.81597222222222221</v>
      </c>
      <c r="C11397" t="s">
        <v>41</v>
      </c>
      <c r="D11397" t="s">
        <v>63</v>
      </c>
      <c r="F11397" t="str" cm="1">
        <f t="array" ref="F11397">_xlfn.IFS(
    OR(MOD(B11397,1)&gt;=TIME(23,30,0), MOD(B11397,1)&lt;TIME(6,0,0)),        "Night hours",
    OR(
       AND(MOD(B11397,1)&gt;=TIME(6,0,0),  MOD(B11397,1)&lt;TIME(7,0,0)),
       AND(MOD(B11397,1)&gt;=TIME(23,0,0), MOD(B11397,1)&lt;TIME(23,30,0))
    ),                                                           "Shoulder hour",
    TRUE,                                                        "Regular"
)</f>
        <v>Regular</v>
      </c>
      <c r="G11397" t="s">
        <v>789</v>
      </c>
    </row>
    <row r="11398" spans="1:7" x14ac:dyDescent="0.25">
      <c r="A11398" s="2">
        <v>45823</v>
      </c>
      <c r="B11398" s="1">
        <v>0.80694444444444446</v>
      </c>
      <c r="C11398" t="s">
        <v>64</v>
      </c>
      <c r="D11398" t="s">
        <v>616</v>
      </c>
      <c r="F11398" t="str" cm="1">
        <f t="array" ref="F11398">_xlfn.IFS(
    OR(MOD(B11398,1)&gt;=TIME(23,30,0), MOD(B11398,1)&lt;TIME(6,0,0)),        "Night hours",
    OR(
       AND(MOD(B11398,1)&gt;=TIME(6,0,0),  MOD(B11398,1)&lt;TIME(7,0,0)),
       AND(MOD(B11398,1)&gt;=TIME(23,0,0), MOD(B11398,1)&lt;TIME(23,30,0))
    ),                                                           "Shoulder hour",
    TRUE,                                                        "Regular"
)</f>
        <v>Regular</v>
      </c>
      <c r="G11398" t="s">
        <v>789</v>
      </c>
    </row>
    <row r="11399" spans="1:7" x14ac:dyDescent="0.25">
      <c r="A11399" s="2">
        <v>45823</v>
      </c>
      <c r="B11399" s="1">
        <v>0.8041666666666667</v>
      </c>
      <c r="C11399" t="s">
        <v>21</v>
      </c>
      <c r="D11399" t="s">
        <v>71</v>
      </c>
      <c r="F11399" t="str" cm="1">
        <f t="array" ref="F11399">_xlfn.IFS(
    OR(MOD(B11399,1)&gt;=TIME(23,30,0), MOD(B11399,1)&lt;TIME(6,0,0)),        "Night hours",
    OR(
       AND(MOD(B11399,1)&gt;=TIME(6,0,0),  MOD(B11399,1)&lt;TIME(7,0,0)),
       AND(MOD(B11399,1)&gt;=TIME(23,0,0), MOD(B11399,1)&lt;TIME(23,30,0))
    ),                                                           "Shoulder hour",
    TRUE,                                                        "Regular"
)</f>
        <v>Regular</v>
      </c>
      <c r="G11399" t="s">
        <v>789</v>
      </c>
    </row>
    <row r="11400" spans="1:7" x14ac:dyDescent="0.25">
      <c r="A11400" s="2">
        <v>45823</v>
      </c>
      <c r="B11400" s="1">
        <v>0.80208333333333337</v>
      </c>
      <c r="C11400" t="s">
        <v>35</v>
      </c>
      <c r="D11400" t="s">
        <v>500</v>
      </c>
      <c r="F11400" t="str" cm="1">
        <f t="array" ref="F11400">_xlfn.IFS(
    OR(MOD(B11400,1)&gt;=TIME(23,30,0), MOD(B11400,1)&lt;TIME(6,0,0)),        "Night hours",
    OR(
       AND(MOD(B11400,1)&gt;=TIME(6,0,0),  MOD(B11400,1)&lt;TIME(7,0,0)),
       AND(MOD(B11400,1)&gt;=TIME(23,0,0), MOD(B11400,1)&lt;TIME(23,30,0))
    ),                                                           "Shoulder hour",
    TRUE,                                                        "Regular"
)</f>
        <v>Regular</v>
      </c>
      <c r="G11400" t="s">
        <v>789</v>
      </c>
    </row>
    <row r="11401" spans="1:7" x14ac:dyDescent="0.25">
      <c r="A11401" s="2">
        <v>45823</v>
      </c>
      <c r="B11401" s="1">
        <v>0.79583333333333328</v>
      </c>
      <c r="C11401" t="s">
        <v>66</v>
      </c>
      <c r="D11401" t="s">
        <v>67</v>
      </c>
      <c r="F11401" t="str" cm="1">
        <f t="array" ref="F11401">_xlfn.IFS(
    OR(MOD(B11401,1)&gt;=TIME(23,30,0), MOD(B11401,1)&lt;TIME(6,0,0)),        "Night hours",
    OR(
       AND(MOD(B11401,1)&gt;=TIME(6,0,0),  MOD(B11401,1)&lt;TIME(7,0,0)),
       AND(MOD(B11401,1)&gt;=TIME(23,0,0), MOD(B11401,1)&lt;TIME(23,30,0))
    ),                                                           "Shoulder hour",
    TRUE,                                                        "Regular"
)</f>
        <v>Regular</v>
      </c>
      <c r="G11401" t="s">
        <v>789</v>
      </c>
    </row>
    <row r="11402" spans="1:7" x14ac:dyDescent="0.25">
      <c r="A11402" s="2">
        <v>45823</v>
      </c>
      <c r="B11402" s="1">
        <v>0.7895833333333333</v>
      </c>
      <c r="C11402" t="s">
        <v>53</v>
      </c>
      <c r="D11402" t="s">
        <v>54</v>
      </c>
      <c r="F11402" t="str" cm="1">
        <f t="array" ref="F11402">_xlfn.IFS(
    OR(MOD(B11402,1)&gt;=TIME(23,30,0), MOD(B11402,1)&lt;TIME(6,0,0)),        "Night hours",
    OR(
       AND(MOD(B11402,1)&gt;=TIME(6,0,0),  MOD(B11402,1)&lt;TIME(7,0,0)),
       AND(MOD(B11402,1)&gt;=TIME(23,0,0), MOD(B11402,1)&lt;TIME(23,30,0))
    ),                                                           "Shoulder hour",
    TRUE,                                                        "Regular"
)</f>
        <v>Regular</v>
      </c>
      <c r="G11402" t="s">
        <v>789</v>
      </c>
    </row>
    <row r="11403" spans="1:7" x14ac:dyDescent="0.25">
      <c r="A11403" s="2">
        <v>45823</v>
      </c>
      <c r="B11403" s="1">
        <v>0.78333333333333333</v>
      </c>
      <c r="C11403" t="s">
        <v>69</v>
      </c>
      <c r="D11403" t="s">
        <v>70</v>
      </c>
      <c r="F11403" t="str" cm="1">
        <f t="array" ref="F11403">_xlfn.IFS(
    OR(MOD(B11403,1)&gt;=TIME(23,30,0), MOD(B11403,1)&lt;TIME(6,0,0)),        "Night hours",
    OR(
       AND(MOD(B11403,1)&gt;=TIME(6,0,0),  MOD(B11403,1)&lt;TIME(7,0,0)),
       AND(MOD(B11403,1)&gt;=TIME(23,0,0), MOD(B11403,1)&lt;TIME(23,30,0))
    ),                                                           "Shoulder hour",
    TRUE,                                                        "Regular"
)</f>
        <v>Regular</v>
      </c>
      <c r="G11403" t="s">
        <v>789</v>
      </c>
    </row>
    <row r="11404" spans="1:7" x14ac:dyDescent="0.25">
      <c r="A11404" s="2">
        <v>45823</v>
      </c>
      <c r="B11404" s="1">
        <v>0.78125</v>
      </c>
      <c r="C11404" t="s">
        <v>37</v>
      </c>
      <c r="D11404" t="s">
        <v>162</v>
      </c>
      <c r="F11404" t="str" cm="1">
        <f t="array" ref="F11404">_xlfn.IFS(
    OR(MOD(B11404,1)&gt;=TIME(23,30,0), MOD(B11404,1)&lt;TIME(6,0,0)),        "Night hours",
    OR(
       AND(MOD(B11404,1)&gt;=TIME(6,0,0),  MOD(B11404,1)&lt;TIME(7,0,0)),
       AND(MOD(B11404,1)&gt;=TIME(23,0,0), MOD(B11404,1)&lt;TIME(23,30,0))
    ),                                                           "Shoulder hour",
    TRUE,                                                        "Regular"
)</f>
        <v>Regular</v>
      </c>
      <c r="G11404" t="s">
        <v>789</v>
      </c>
    </row>
    <row r="11405" spans="1:7" x14ac:dyDescent="0.25">
      <c r="A11405" s="2">
        <v>45823</v>
      </c>
      <c r="B11405" s="1">
        <v>0.77916666666666667</v>
      </c>
      <c r="C11405" t="s">
        <v>29</v>
      </c>
      <c r="D11405" t="s">
        <v>389</v>
      </c>
      <c r="F11405" t="str" cm="1">
        <f t="array" ref="F11405">_xlfn.IFS(
    OR(MOD(B11405,1)&gt;=TIME(23,30,0), MOD(B11405,1)&lt;TIME(6,0,0)),        "Night hours",
    OR(
       AND(MOD(B11405,1)&gt;=TIME(6,0,0),  MOD(B11405,1)&lt;TIME(7,0,0)),
       AND(MOD(B11405,1)&gt;=TIME(23,0,0), MOD(B11405,1)&lt;TIME(23,30,0))
    ),                                                           "Shoulder hour",
    TRUE,                                                        "Regular"
)</f>
        <v>Regular</v>
      </c>
      <c r="G11405" t="s">
        <v>789</v>
      </c>
    </row>
    <row r="11406" spans="1:7" x14ac:dyDescent="0.25">
      <c r="A11406" s="2">
        <v>45823</v>
      </c>
      <c r="B11406" s="1">
        <v>0.76597222222222228</v>
      </c>
      <c r="C11406" t="s">
        <v>29</v>
      </c>
      <c r="D11406" t="s">
        <v>84</v>
      </c>
      <c r="F11406" t="str" cm="1">
        <f t="array" ref="F11406">_xlfn.IFS(
    OR(MOD(B11406,1)&gt;=TIME(23,30,0), MOD(B11406,1)&lt;TIME(6,0,0)),        "Night hours",
    OR(
       AND(MOD(B11406,1)&gt;=TIME(6,0,0),  MOD(B11406,1)&lt;TIME(7,0,0)),
       AND(MOD(B11406,1)&gt;=TIME(23,0,0), MOD(B11406,1)&lt;TIME(23,30,0))
    ),                                                           "Shoulder hour",
    TRUE,                                                        "Regular"
)</f>
        <v>Regular</v>
      </c>
      <c r="G11406" t="s">
        <v>789</v>
      </c>
    </row>
    <row r="11407" spans="1:7" x14ac:dyDescent="0.25">
      <c r="A11407" s="2">
        <v>45823</v>
      </c>
      <c r="B11407" s="1">
        <v>0.76041666666666663</v>
      </c>
      <c r="C11407" t="s">
        <v>37</v>
      </c>
      <c r="D11407" t="s">
        <v>83</v>
      </c>
      <c r="F11407" t="str" cm="1">
        <f t="array" ref="F11407">_xlfn.IFS(
    OR(MOD(B11407,1)&gt;=TIME(23,30,0), MOD(B11407,1)&lt;TIME(6,0,0)),        "Night hours",
    OR(
       AND(MOD(B11407,1)&gt;=TIME(6,0,0),  MOD(B11407,1)&lt;TIME(7,0,0)),
       AND(MOD(B11407,1)&gt;=TIME(23,0,0), MOD(B11407,1)&lt;TIME(23,30,0))
    ),                                                           "Shoulder hour",
    TRUE,                                                        "Regular"
)</f>
        <v>Regular</v>
      </c>
      <c r="G11407" t="s">
        <v>789</v>
      </c>
    </row>
    <row r="11408" spans="1:7" x14ac:dyDescent="0.25">
      <c r="A11408" s="2">
        <v>45823</v>
      </c>
      <c r="B11408" s="1">
        <v>0.75763888888888886</v>
      </c>
      <c r="C11408" t="s">
        <v>39</v>
      </c>
      <c r="D11408" t="s">
        <v>145</v>
      </c>
      <c r="F11408" t="str" cm="1">
        <f t="array" ref="F11408">_xlfn.IFS(
    OR(MOD(B11408,1)&gt;=TIME(23,30,0), MOD(B11408,1)&lt;TIME(6,0,0)),        "Night hours",
    OR(
       AND(MOD(B11408,1)&gt;=TIME(6,0,0),  MOD(B11408,1)&lt;TIME(7,0,0)),
       AND(MOD(B11408,1)&gt;=TIME(23,0,0), MOD(B11408,1)&lt;TIME(23,30,0))
    ),                                                           "Shoulder hour",
    TRUE,                                                        "Regular"
)</f>
        <v>Regular</v>
      </c>
      <c r="G11408" t="s">
        <v>789</v>
      </c>
    </row>
    <row r="11409" spans="1:7" x14ac:dyDescent="0.25">
      <c r="A11409" s="2">
        <v>45823</v>
      </c>
      <c r="B11409" s="1">
        <v>0.73958333333333337</v>
      </c>
      <c r="C11409" t="s">
        <v>58</v>
      </c>
      <c r="D11409" t="s">
        <v>59</v>
      </c>
      <c r="F11409" t="str" cm="1">
        <f t="array" ref="F11409">_xlfn.IFS(
    OR(MOD(B11409,1)&gt;=TIME(23,30,0), MOD(B11409,1)&lt;TIME(6,0,0)),        "Night hours",
    OR(
       AND(MOD(B11409,1)&gt;=TIME(6,0,0),  MOD(B11409,1)&lt;TIME(7,0,0)),
       AND(MOD(B11409,1)&gt;=TIME(23,0,0), MOD(B11409,1)&lt;TIME(23,30,0))
    ),                                                           "Shoulder hour",
    TRUE,                                                        "Regular"
)</f>
        <v>Regular</v>
      </c>
      <c r="G11409" t="s">
        <v>789</v>
      </c>
    </row>
    <row r="11410" spans="1:7" x14ac:dyDescent="0.25">
      <c r="A11410" s="2">
        <v>45823</v>
      </c>
      <c r="B11410" s="1">
        <v>0.71736111111111112</v>
      </c>
      <c r="C11410" t="s">
        <v>100</v>
      </c>
      <c r="D11410" t="s">
        <v>440</v>
      </c>
      <c r="F11410" t="str" cm="1">
        <f t="array" ref="F11410">_xlfn.IFS(
    OR(MOD(B11410,1)&gt;=TIME(23,30,0), MOD(B11410,1)&lt;TIME(6,0,0)),        "Night hours",
    OR(
       AND(MOD(B11410,1)&gt;=TIME(6,0,0),  MOD(B11410,1)&lt;TIME(7,0,0)),
       AND(MOD(B11410,1)&gt;=TIME(23,0,0), MOD(B11410,1)&lt;TIME(23,30,0))
    ),                                                           "Shoulder hour",
    TRUE,                                                        "Regular"
)</f>
        <v>Regular</v>
      </c>
      <c r="G11410" t="s">
        <v>789</v>
      </c>
    </row>
    <row r="11411" spans="1:7" x14ac:dyDescent="0.25">
      <c r="A11411" s="2">
        <v>45823</v>
      </c>
      <c r="B11411" s="1">
        <v>0.70833333333333337</v>
      </c>
      <c r="C11411" t="s">
        <v>47</v>
      </c>
      <c r="D11411" t="s">
        <v>52</v>
      </c>
      <c r="F11411" t="str" cm="1">
        <f t="array" ref="F11411">_xlfn.IFS(
    OR(MOD(B11411,1)&gt;=TIME(23,30,0), MOD(B11411,1)&lt;TIME(6,0,0)),        "Night hours",
    OR(
       AND(MOD(B11411,1)&gt;=TIME(6,0,0),  MOD(B11411,1)&lt;TIME(7,0,0)),
       AND(MOD(B11411,1)&gt;=TIME(23,0,0), MOD(B11411,1)&lt;TIME(23,30,0))
    ),                                                           "Shoulder hour",
    TRUE,                                                        "Regular"
)</f>
        <v>Regular</v>
      </c>
      <c r="G11411" t="s">
        <v>789</v>
      </c>
    </row>
    <row r="11412" spans="1:7" x14ac:dyDescent="0.25">
      <c r="A11412" s="2">
        <v>45823</v>
      </c>
      <c r="B11412" s="1">
        <v>0.68611111111111112</v>
      </c>
      <c r="C11412" t="s">
        <v>230</v>
      </c>
      <c r="D11412" t="s">
        <v>439</v>
      </c>
      <c r="F11412" t="str" cm="1">
        <f t="array" ref="F11412">_xlfn.IFS(
    OR(MOD(B11412,1)&gt;=TIME(23,30,0), MOD(B11412,1)&lt;TIME(6,0,0)),        "Night hours",
    OR(
       AND(MOD(B11412,1)&gt;=TIME(6,0,0),  MOD(B11412,1)&lt;TIME(7,0,0)),
       AND(MOD(B11412,1)&gt;=TIME(23,0,0), MOD(B11412,1)&lt;TIME(23,30,0))
    ),                                                           "Shoulder hour",
    TRUE,                                                        "Regular"
)</f>
        <v>Regular</v>
      </c>
      <c r="G11412" t="s">
        <v>789</v>
      </c>
    </row>
    <row r="11413" spans="1:7" x14ac:dyDescent="0.25">
      <c r="A11413" s="2">
        <v>45823</v>
      </c>
      <c r="B11413" s="1">
        <v>0.68333333333333335</v>
      </c>
      <c r="C11413" t="s">
        <v>189</v>
      </c>
      <c r="D11413" t="s">
        <v>618</v>
      </c>
      <c r="F11413" t="str" cm="1">
        <f t="array" ref="F11413">_xlfn.IFS(
    OR(MOD(B11413,1)&gt;=TIME(23,30,0), MOD(B11413,1)&lt;TIME(6,0,0)),        "Night hours",
    OR(
       AND(MOD(B11413,1)&gt;=TIME(6,0,0),  MOD(B11413,1)&lt;TIME(7,0,0)),
       AND(MOD(B11413,1)&gt;=TIME(23,0,0), MOD(B11413,1)&lt;TIME(23,30,0))
    ),                                                           "Shoulder hour",
    TRUE,                                                        "Regular"
)</f>
        <v>Regular</v>
      </c>
      <c r="G11413" t="s">
        <v>789</v>
      </c>
    </row>
    <row r="11414" spans="1:7" x14ac:dyDescent="0.25">
      <c r="A11414" s="2">
        <v>45823</v>
      </c>
      <c r="B11414" s="1">
        <v>0.68125000000000002</v>
      </c>
      <c r="C11414" t="s">
        <v>236</v>
      </c>
      <c r="D11414" t="s">
        <v>453</v>
      </c>
      <c r="F11414" t="str" cm="1">
        <f t="array" ref="F11414">_xlfn.IFS(
    OR(MOD(B11414,1)&gt;=TIME(23,30,0), MOD(B11414,1)&lt;TIME(6,0,0)),        "Night hours",
    OR(
       AND(MOD(B11414,1)&gt;=TIME(6,0,0),  MOD(B11414,1)&lt;TIME(7,0,0)),
       AND(MOD(B11414,1)&gt;=TIME(23,0,0), MOD(B11414,1)&lt;TIME(23,30,0))
    ),                                                           "Shoulder hour",
    TRUE,                                                        "Regular"
)</f>
        <v>Regular</v>
      </c>
      <c r="G11414" t="s">
        <v>789</v>
      </c>
    </row>
    <row r="11415" spans="1:7" x14ac:dyDescent="0.25">
      <c r="A11415" s="2">
        <v>45823</v>
      </c>
      <c r="B11415" s="1">
        <v>0.67777777777777781</v>
      </c>
      <c r="C11415" t="s">
        <v>597</v>
      </c>
      <c r="D11415" t="s">
        <v>621</v>
      </c>
      <c r="F11415" t="str" cm="1">
        <f t="array" ref="F11415">_xlfn.IFS(
    OR(MOD(B11415,1)&gt;=TIME(23,30,0), MOD(B11415,1)&lt;TIME(6,0,0)),        "Night hours",
    OR(
       AND(MOD(B11415,1)&gt;=TIME(6,0,0),  MOD(B11415,1)&lt;TIME(7,0,0)),
       AND(MOD(B11415,1)&gt;=TIME(23,0,0), MOD(B11415,1)&lt;TIME(23,30,0))
    ),                                                           "Shoulder hour",
    TRUE,                                                        "Regular"
)</f>
        <v>Regular</v>
      </c>
      <c r="G11415" t="s">
        <v>789</v>
      </c>
    </row>
    <row r="11416" spans="1:7" x14ac:dyDescent="0.25">
      <c r="A11416" s="2">
        <v>45823</v>
      </c>
      <c r="B11416" s="1">
        <v>0.66874999999999996</v>
      </c>
      <c r="C11416" t="s">
        <v>69</v>
      </c>
      <c r="D11416" t="s">
        <v>89</v>
      </c>
      <c r="F11416" t="str" cm="1">
        <f t="array" ref="F11416">_xlfn.IFS(
    OR(MOD(B11416,1)&gt;=TIME(23,30,0), MOD(B11416,1)&lt;TIME(6,0,0)),        "Night hours",
    OR(
       AND(MOD(B11416,1)&gt;=TIME(6,0,0),  MOD(B11416,1)&lt;TIME(7,0,0)),
       AND(MOD(B11416,1)&gt;=TIME(23,0,0), MOD(B11416,1)&lt;TIME(23,30,0))
    ),                                                           "Shoulder hour",
    TRUE,                                                        "Regular"
)</f>
        <v>Regular</v>
      </c>
      <c r="G11416" t="s">
        <v>789</v>
      </c>
    </row>
    <row r="11417" spans="1:7" x14ac:dyDescent="0.25">
      <c r="A11417" s="2">
        <v>45823</v>
      </c>
      <c r="B11417" s="1">
        <v>0.66666666666666663</v>
      </c>
      <c r="C11417" t="s">
        <v>47</v>
      </c>
      <c r="D11417" t="s">
        <v>93</v>
      </c>
      <c r="F11417" t="str" cm="1">
        <f t="array" ref="F11417">_xlfn.IFS(
    OR(MOD(B11417,1)&gt;=TIME(23,30,0), MOD(B11417,1)&lt;TIME(6,0,0)),        "Night hours",
    OR(
       AND(MOD(B11417,1)&gt;=TIME(6,0,0),  MOD(B11417,1)&lt;TIME(7,0,0)),
       AND(MOD(B11417,1)&gt;=TIME(23,0,0), MOD(B11417,1)&lt;TIME(23,30,0))
    ),                                                           "Shoulder hour",
    TRUE,                                                        "Regular"
)</f>
        <v>Regular</v>
      </c>
      <c r="G11417" t="s">
        <v>789</v>
      </c>
    </row>
    <row r="11418" spans="1:7" x14ac:dyDescent="0.25">
      <c r="A11418" s="2">
        <v>45823</v>
      </c>
      <c r="B11418" s="1">
        <v>0.66180555555555554</v>
      </c>
      <c r="C11418" t="s">
        <v>236</v>
      </c>
      <c r="D11418" t="s">
        <v>620</v>
      </c>
      <c r="F11418" t="str" cm="1">
        <f t="array" ref="F11418">_xlfn.IFS(
    OR(MOD(B11418,1)&gt;=TIME(23,30,0), MOD(B11418,1)&lt;TIME(6,0,0)),        "Night hours",
    OR(
       AND(MOD(B11418,1)&gt;=TIME(6,0,0),  MOD(B11418,1)&lt;TIME(7,0,0)),
       AND(MOD(B11418,1)&gt;=TIME(23,0,0), MOD(B11418,1)&lt;TIME(23,30,0))
    ),                                                           "Shoulder hour",
    TRUE,                                                        "Regular"
)</f>
        <v>Regular</v>
      </c>
      <c r="G11418" t="s">
        <v>789</v>
      </c>
    </row>
    <row r="11419" spans="1:7" x14ac:dyDescent="0.25">
      <c r="A11419" s="2">
        <v>45823</v>
      </c>
      <c r="B11419" s="1">
        <v>0.65347222222222223</v>
      </c>
      <c r="C11419" t="s">
        <v>23</v>
      </c>
      <c r="D11419" t="s">
        <v>24</v>
      </c>
      <c r="F11419" t="str" cm="1">
        <f t="array" ref="F11419">_xlfn.IFS(
    OR(MOD(B11419,1)&gt;=TIME(23,30,0), MOD(B11419,1)&lt;TIME(6,0,0)),        "Night hours",
    OR(
       AND(MOD(B11419,1)&gt;=TIME(6,0,0),  MOD(B11419,1)&lt;TIME(7,0,0)),
       AND(MOD(B11419,1)&gt;=TIME(23,0,0), MOD(B11419,1)&lt;TIME(23,30,0))
    ),                                                           "Shoulder hour",
    TRUE,                                                        "Regular"
)</f>
        <v>Regular</v>
      </c>
      <c r="G11419" t="s">
        <v>789</v>
      </c>
    </row>
    <row r="11420" spans="1:7" x14ac:dyDescent="0.25">
      <c r="A11420" s="2">
        <v>45823</v>
      </c>
      <c r="B11420" s="1">
        <v>0.65069444444444446</v>
      </c>
      <c r="C11420" t="s">
        <v>55</v>
      </c>
      <c r="D11420" t="s">
        <v>403</v>
      </c>
      <c r="F11420" t="str" cm="1">
        <f t="array" ref="F11420">_xlfn.IFS(
    OR(MOD(B11420,1)&gt;=TIME(23,30,0), MOD(B11420,1)&lt;TIME(6,0,0)),        "Night hours",
    OR(
       AND(MOD(B11420,1)&gt;=TIME(6,0,0),  MOD(B11420,1)&lt;TIME(7,0,0)),
       AND(MOD(B11420,1)&gt;=TIME(23,0,0), MOD(B11420,1)&lt;TIME(23,30,0))
    ),                                                           "Shoulder hour",
    TRUE,                                                        "Regular"
)</f>
        <v>Regular</v>
      </c>
      <c r="G11420" t="s">
        <v>789</v>
      </c>
    </row>
    <row r="11421" spans="1:7" x14ac:dyDescent="0.25">
      <c r="A11421" s="2">
        <v>45823</v>
      </c>
      <c r="B11421" s="1">
        <v>0.64861111111111114</v>
      </c>
      <c r="C11421" t="s">
        <v>17</v>
      </c>
      <c r="D11421" t="s">
        <v>617</v>
      </c>
      <c r="F11421" t="str" cm="1">
        <f t="array" ref="F11421">_xlfn.IFS(
    OR(MOD(B11421,1)&gt;=TIME(23,30,0), MOD(B11421,1)&lt;TIME(6,0,0)),        "Night hours",
    OR(
       AND(MOD(B11421,1)&gt;=TIME(6,0,0),  MOD(B11421,1)&lt;TIME(7,0,0)),
       AND(MOD(B11421,1)&gt;=TIME(23,0,0), MOD(B11421,1)&lt;TIME(23,30,0))
    ),                                                           "Shoulder hour",
    TRUE,                                                        "Regular"
)</f>
        <v>Regular</v>
      </c>
      <c r="G11421" t="s">
        <v>789</v>
      </c>
    </row>
    <row r="11422" spans="1:7" x14ac:dyDescent="0.25">
      <c r="A11422" s="2">
        <v>45823</v>
      </c>
      <c r="B11422" s="1">
        <v>0.64652777777777781</v>
      </c>
      <c r="C11422" t="s">
        <v>112</v>
      </c>
      <c r="D11422" t="s">
        <v>625</v>
      </c>
      <c r="F11422" t="str" cm="1">
        <f t="array" ref="F11422">_xlfn.IFS(
    OR(MOD(B11422,1)&gt;=TIME(23,30,0), MOD(B11422,1)&lt;TIME(6,0,0)),        "Night hours",
    OR(
       AND(MOD(B11422,1)&gt;=TIME(6,0,0),  MOD(B11422,1)&lt;TIME(7,0,0)),
       AND(MOD(B11422,1)&gt;=TIME(23,0,0), MOD(B11422,1)&lt;TIME(23,30,0))
    ),                                                           "Shoulder hour",
    TRUE,                                                        "Regular"
)</f>
        <v>Regular</v>
      </c>
      <c r="G11422" t="s">
        <v>789</v>
      </c>
    </row>
    <row r="11423" spans="1:7" x14ac:dyDescent="0.25">
      <c r="A11423" s="2">
        <v>45823</v>
      </c>
      <c r="B11423" s="1">
        <v>0.64097222222222228</v>
      </c>
      <c r="C11423" t="s">
        <v>102</v>
      </c>
      <c r="D11423" t="s">
        <v>623</v>
      </c>
      <c r="F11423" t="str" cm="1">
        <f t="array" ref="F11423">_xlfn.IFS(
    OR(MOD(B11423,1)&gt;=TIME(23,30,0), MOD(B11423,1)&lt;TIME(6,0,0)),        "Night hours",
    OR(
       AND(MOD(B11423,1)&gt;=TIME(6,0,0),  MOD(B11423,1)&lt;TIME(7,0,0)),
       AND(MOD(B11423,1)&gt;=TIME(23,0,0), MOD(B11423,1)&lt;TIME(23,30,0))
    ),                                                           "Shoulder hour",
    TRUE,                                                        "Regular"
)</f>
        <v>Regular</v>
      </c>
      <c r="G11423" t="s">
        <v>789</v>
      </c>
    </row>
    <row r="11424" spans="1:7" x14ac:dyDescent="0.25">
      <c r="A11424" s="2">
        <v>45823</v>
      </c>
      <c r="B11424" s="1">
        <v>0.63402777777777775</v>
      </c>
      <c r="C11424" t="s">
        <v>55</v>
      </c>
      <c r="D11424" t="s">
        <v>94</v>
      </c>
      <c r="F11424" t="str" cm="1">
        <f t="array" ref="F11424">_xlfn.IFS(
    OR(MOD(B11424,1)&gt;=TIME(23,30,0), MOD(B11424,1)&lt;TIME(6,0,0)),        "Night hours",
    OR(
       AND(MOD(B11424,1)&gt;=TIME(6,0,0),  MOD(B11424,1)&lt;TIME(7,0,0)),
       AND(MOD(B11424,1)&gt;=TIME(23,0,0), MOD(B11424,1)&lt;TIME(23,30,0))
    ),                                                           "Shoulder hour",
    TRUE,                                                        "Regular"
)</f>
        <v>Regular</v>
      </c>
      <c r="G11424" t="s">
        <v>789</v>
      </c>
    </row>
    <row r="11425" spans="1:7" x14ac:dyDescent="0.25">
      <c r="A11425" s="2">
        <v>45823</v>
      </c>
      <c r="B11425" s="1">
        <v>0.62916666666666665</v>
      </c>
      <c r="C11425" t="s">
        <v>222</v>
      </c>
      <c r="D11425" t="s">
        <v>438</v>
      </c>
      <c r="F11425" t="str" cm="1">
        <f t="array" ref="F11425">_xlfn.IFS(
    OR(MOD(B11425,1)&gt;=TIME(23,30,0), MOD(B11425,1)&lt;TIME(6,0,0)),        "Night hours",
    OR(
       AND(MOD(B11425,1)&gt;=TIME(6,0,0),  MOD(B11425,1)&lt;TIME(7,0,0)),
       AND(MOD(B11425,1)&gt;=TIME(23,0,0), MOD(B11425,1)&lt;TIME(23,30,0))
    ),                                                           "Shoulder hour",
    TRUE,                                                        "Regular"
)</f>
        <v>Regular</v>
      </c>
      <c r="G11425" t="s">
        <v>789</v>
      </c>
    </row>
    <row r="11426" spans="1:7" x14ac:dyDescent="0.25">
      <c r="A11426" s="2">
        <v>45823</v>
      </c>
      <c r="B11426" s="1">
        <v>0.6166666666666667</v>
      </c>
      <c r="C11426" t="s">
        <v>49</v>
      </c>
      <c r="D11426" t="s">
        <v>472</v>
      </c>
      <c r="F11426" t="str" cm="1">
        <f t="array" ref="F11426">_xlfn.IFS(
    OR(MOD(B11426,1)&gt;=TIME(23,30,0), MOD(B11426,1)&lt;TIME(6,0,0)),        "Night hours",
    OR(
       AND(MOD(B11426,1)&gt;=TIME(6,0,0),  MOD(B11426,1)&lt;TIME(7,0,0)),
       AND(MOD(B11426,1)&gt;=TIME(23,0,0), MOD(B11426,1)&lt;TIME(23,30,0))
    ),                                                           "Shoulder hour",
    TRUE,                                                        "Regular"
)</f>
        <v>Regular</v>
      </c>
      <c r="G11426" t="s">
        <v>789</v>
      </c>
    </row>
    <row r="11427" spans="1:7" x14ac:dyDescent="0.25">
      <c r="A11427" s="2">
        <v>45823</v>
      </c>
      <c r="B11427" s="1">
        <v>0.61458333333333337</v>
      </c>
      <c r="C11427" t="s">
        <v>37</v>
      </c>
      <c r="D11427" t="s">
        <v>120</v>
      </c>
      <c r="F11427" t="str" cm="1">
        <f t="array" ref="F11427">_xlfn.IFS(
    OR(MOD(B11427,1)&gt;=TIME(23,30,0), MOD(B11427,1)&lt;TIME(6,0,0)),        "Night hours",
    OR(
       AND(MOD(B11427,1)&gt;=TIME(6,0,0),  MOD(B11427,1)&lt;TIME(7,0,0)),
       AND(MOD(B11427,1)&gt;=TIME(23,0,0), MOD(B11427,1)&lt;TIME(23,30,0))
    ),                                                           "Shoulder hour",
    TRUE,                                                        "Regular"
)</f>
        <v>Regular</v>
      </c>
      <c r="G11427" t="s">
        <v>789</v>
      </c>
    </row>
    <row r="11428" spans="1:7" x14ac:dyDescent="0.25">
      <c r="A11428" s="2">
        <v>45823</v>
      </c>
      <c r="B11428" s="1">
        <v>0.61111111111111116</v>
      </c>
      <c r="C11428" t="s">
        <v>589</v>
      </c>
      <c r="D11428" t="s">
        <v>624</v>
      </c>
      <c r="F11428" t="str" cm="1">
        <f t="array" ref="F11428">_xlfn.IFS(
    OR(MOD(B11428,1)&gt;=TIME(23,30,0), MOD(B11428,1)&lt;TIME(6,0,0)),        "Night hours",
    OR(
       AND(MOD(B11428,1)&gt;=TIME(6,0,0),  MOD(B11428,1)&lt;TIME(7,0,0)),
       AND(MOD(B11428,1)&gt;=TIME(23,0,0), MOD(B11428,1)&lt;TIME(23,30,0))
    ),                                                           "Shoulder hour",
    TRUE,                                                        "Regular"
)</f>
        <v>Regular</v>
      </c>
      <c r="G11428" t="s">
        <v>789</v>
      </c>
    </row>
    <row r="11429" spans="1:7" x14ac:dyDescent="0.25">
      <c r="A11429" s="2">
        <v>45823</v>
      </c>
      <c r="B11429" s="1">
        <v>0.60902777777777772</v>
      </c>
      <c r="C11429" t="s">
        <v>21</v>
      </c>
      <c r="D11429" t="s">
        <v>163</v>
      </c>
      <c r="F11429" t="str" cm="1">
        <f t="array" ref="F11429">_xlfn.IFS(
    OR(MOD(B11429,1)&gt;=TIME(23,30,0), MOD(B11429,1)&lt;TIME(6,0,0)),        "Night hours",
    OR(
       AND(MOD(B11429,1)&gt;=TIME(6,0,0),  MOD(B11429,1)&lt;TIME(7,0,0)),
       AND(MOD(B11429,1)&gt;=TIME(23,0,0), MOD(B11429,1)&lt;TIME(23,30,0))
    ),                                                           "Shoulder hour",
    TRUE,                                                        "Regular"
)</f>
        <v>Regular</v>
      </c>
      <c r="G11429" t="s">
        <v>789</v>
      </c>
    </row>
    <row r="11430" spans="1:7" x14ac:dyDescent="0.25">
      <c r="A11430" s="2">
        <v>45823</v>
      </c>
      <c r="B11430" s="1">
        <v>0.6069444444444444</v>
      </c>
      <c r="C11430" t="s">
        <v>434</v>
      </c>
      <c r="D11430" t="s">
        <v>1138</v>
      </c>
      <c r="F11430" t="str" cm="1">
        <f t="array" ref="F11430">_xlfn.IFS(
    OR(MOD(B11430,1)&gt;=TIME(23,30,0), MOD(B11430,1)&lt;TIME(6,0,0)),        "Night hours",
    OR(
       AND(MOD(B11430,1)&gt;=TIME(6,0,0),  MOD(B11430,1)&lt;TIME(7,0,0)),
       AND(MOD(B11430,1)&gt;=TIME(23,0,0), MOD(B11430,1)&lt;TIME(23,30,0))
    ),                                                           "Shoulder hour",
    TRUE,                                                        "Regular"
)</f>
        <v>Regular</v>
      </c>
      <c r="G11430" t="s">
        <v>789</v>
      </c>
    </row>
    <row r="11431" spans="1:7" x14ac:dyDescent="0.25">
      <c r="A11431" s="2">
        <v>45823</v>
      </c>
      <c r="B11431" s="1">
        <v>0.60416666666666663</v>
      </c>
      <c r="C11431" t="s">
        <v>29</v>
      </c>
      <c r="D11431" t="s">
        <v>97</v>
      </c>
      <c r="F11431" t="str" cm="1">
        <f t="array" ref="F11431">_xlfn.IFS(
    OR(MOD(B11431,1)&gt;=TIME(23,30,0), MOD(B11431,1)&lt;TIME(6,0,0)),        "Night hours",
    OR(
       AND(MOD(B11431,1)&gt;=TIME(6,0,0),  MOD(B11431,1)&lt;TIME(7,0,0)),
       AND(MOD(B11431,1)&gt;=TIME(23,0,0), MOD(B11431,1)&lt;TIME(23,30,0))
    ),                                                           "Shoulder hour",
    TRUE,                                                        "Regular"
)</f>
        <v>Regular</v>
      </c>
      <c r="G11431" t="s">
        <v>789</v>
      </c>
    </row>
    <row r="11432" spans="1:7" x14ac:dyDescent="0.25">
      <c r="A11432" s="2">
        <v>45823</v>
      </c>
      <c r="B11432" s="1">
        <v>0.6020833333333333</v>
      </c>
      <c r="C11432" t="s">
        <v>107</v>
      </c>
      <c r="D11432" t="s">
        <v>417</v>
      </c>
      <c r="F11432" t="str" cm="1">
        <f t="array" ref="F11432">_xlfn.IFS(
    OR(MOD(B11432,1)&gt;=TIME(23,30,0), MOD(B11432,1)&lt;TIME(6,0,0)),        "Night hours",
    OR(
       AND(MOD(B11432,1)&gt;=TIME(6,0,0),  MOD(B11432,1)&lt;TIME(7,0,0)),
       AND(MOD(B11432,1)&gt;=TIME(23,0,0), MOD(B11432,1)&lt;TIME(23,30,0))
    ),                                                           "Shoulder hour",
    TRUE,                                                        "Regular"
)</f>
        <v>Regular</v>
      </c>
      <c r="G11432" t="s">
        <v>789</v>
      </c>
    </row>
    <row r="11433" spans="1:7" x14ac:dyDescent="0.25">
      <c r="A11433" s="2">
        <v>45823</v>
      </c>
      <c r="B11433" s="1">
        <v>0.59444444444444444</v>
      </c>
      <c r="C11433" t="s">
        <v>338</v>
      </c>
      <c r="D11433" t="s">
        <v>406</v>
      </c>
      <c r="F11433" t="str" cm="1">
        <f t="array" ref="F11433">_xlfn.IFS(
    OR(MOD(B11433,1)&gt;=TIME(23,30,0), MOD(B11433,1)&lt;TIME(6,0,0)),        "Night hours",
    OR(
       AND(MOD(B11433,1)&gt;=TIME(6,0,0),  MOD(B11433,1)&lt;TIME(7,0,0)),
       AND(MOD(B11433,1)&gt;=TIME(23,0,0), MOD(B11433,1)&lt;TIME(23,30,0))
    ),                                                           "Shoulder hour",
    TRUE,                                                        "Regular"
)</f>
        <v>Regular</v>
      </c>
      <c r="G11433" t="s">
        <v>789</v>
      </c>
    </row>
    <row r="11434" spans="1:7" x14ac:dyDescent="0.25">
      <c r="A11434" s="2">
        <v>45823</v>
      </c>
      <c r="B11434" s="1">
        <v>0.59097222222222223</v>
      </c>
      <c r="C11434" t="s">
        <v>371</v>
      </c>
      <c r="D11434" t="s">
        <v>412</v>
      </c>
      <c r="F11434" t="str" cm="1">
        <f t="array" ref="F11434">_xlfn.IFS(
    OR(MOD(B11434,1)&gt;=TIME(23,30,0), MOD(B11434,1)&lt;TIME(6,0,0)),        "Night hours",
    OR(
       AND(MOD(B11434,1)&gt;=TIME(6,0,0),  MOD(B11434,1)&lt;TIME(7,0,0)),
       AND(MOD(B11434,1)&gt;=TIME(23,0,0), MOD(B11434,1)&lt;TIME(23,30,0))
    ),                                                           "Shoulder hour",
    TRUE,                                                        "Regular"
)</f>
        <v>Regular</v>
      </c>
      <c r="G11434" t="s">
        <v>789</v>
      </c>
    </row>
    <row r="11435" spans="1:7" x14ac:dyDescent="0.25">
      <c r="A11435" s="2">
        <v>45823</v>
      </c>
      <c r="B11435" s="1">
        <v>0.56319444444444444</v>
      </c>
      <c r="C11435" t="s">
        <v>149</v>
      </c>
      <c r="D11435" t="s">
        <v>150</v>
      </c>
      <c r="F11435" t="str" cm="1">
        <f t="array" ref="F11435">_xlfn.IFS(
    OR(MOD(B11435,1)&gt;=TIME(23,30,0), MOD(B11435,1)&lt;TIME(6,0,0)),        "Night hours",
    OR(
       AND(MOD(B11435,1)&gt;=TIME(6,0,0),  MOD(B11435,1)&lt;TIME(7,0,0)),
       AND(MOD(B11435,1)&gt;=TIME(23,0,0), MOD(B11435,1)&lt;TIME(23,30,0))
    ),                                                           "Shoulder hour",
    TRUE,                                                        "Regular"
)</f>
        <v>Regular</v>
      </c>
      <c r="G11435" t="s">
        <v>789</v>
      </c>
    </row>
    <row r="11436" spans="1:7" x14ac:dyDescent="0.25">
      <c r="A11436" s="2">
        <v>45823</v>
      </c>
      <c r="B11436" s="1">
        <v>0.56041666666666667</v>
      </c>
      <c r="C11436" t="s">
        <v>49</v>
      </c>
      <c r="D11436" t="s">
        <v>50</v>
      </c>
      <c r="F11436" t="str" cm="1">
        <f t="array" ref="F11436">_xlfn.IFS(
    OR(MOD(B11436,1)&gt;=TIME(23,30,0), MOD(B11436,1)&lt;TIME(6,0,0)),        "Night hours",
    OR(
       AND(MOD(B11436,1)&gt;=TIME(6,0,0),  MOD(B11436,1)&lt;TIME(7,0,0)),
       AND(MOD(B11436,1)&gt;=TIME(23,0,0), MOD(B11436,1)&lt;TIME(23,30,0))
    ),                                                           "Shoulder hour",
    TRUE,                                                        "Regular"
)</f>
        <v>Regular</v>
      </c>
      <c r="G11436" t="s">
        <v>789</v>
      </c>
    </row>
    <row r="11437" spans="1:7" x14ac:dyDescent="0.25">
      <c r="A11437" s="2">
        <v>45823</v>
      </c>
      <c r="B11437" s="1">
        <v>0.55833333333333335</v>
      </c>
      <c r="C11437" t="s">
        <v>43</v>
      </c>
      <c r="D11437" t="s">
        <v>139</v>
      </c>
      <c r="F11437" t="str" cm="1">
        <f t="array" ref="F11437">_xlfn.IFS(
    OR(MOD(B11437,1)&gt;=TIME(23,30,0), MOD(B11437,1)&lt;TIME(6,0,0)),        "Night hours",
    OR(
       AND(MOD(B11437,1)&gt;=TIME(6,0,0),  MOD(B11437,1)&lt;TIME(7,0,0)),
       AND(MOD(B11437,1)&gt;=TIME(23,0,0), MOD(B11437,1)&lt;TIME(23,30,0))
    ),                                                           "Shoulder hour",
    TRUE,                                                        "Regular"
)</f>
        <v>Regular</v>
      </c>
      <c r="G11437" t="s">
        <v>789</v>
      </c>
    </row>
    <row r="11438" spans="1:7" x14ac:dyDescent="0.25">
      <c r="A11438" s="2">
        <v>45823</v>
      </c>
      <c r="B11438" s="1">
        <v>0.55555555555555558</v>
      </c>
      <c r="C11438" t="s">
        <v>470</v>
      </c>
      <c r="D11438" t="s">
        <v>629</v>
      </c>
      <c r="F11438" t="str" cm="1">
        <f t="array" ref="F11438">_xlfn.IFS(
    OR(MOD(B11438,1)&gt;=TIME(23,30,0), MOD(B11438,1)&lt;TIME(6,0,0)),        "Night hours",
    OR(
       AND(MOD(B11438,1)&gt;=TIME(6,0,0),  MOD(B11438,1)&lt;TIME(7,0,0)),
       AND(MOD(B11438,1)&gt;=TIME(23,0,0), MOD(B11438,1)&lt;TIME(23,30,0))
    ),                                                           "Shoulder hour",
    TRUE,                                                        "Regular"
)</f>
        <v>Regular</v>
      </c>
      <c r="G11438" t="s">
        <v>789</v>
      </c>
    </row>
    <row r="11439" spans="1:7" x14ac:dyDescent="0.25">
      <c r="A11439" s="2">
        <v>45823</v>
      </c>
      <c r="B11439" s="1">
        <v>0.55347222222222225</v>
      </c>
      <c r="C11439" t="s">
        <v>29</v>
      </c>
      <c r="D11439" t="s">
        <v>151</v>
      </c>
      <c r="F11439" t="str" cm="1">
        <f t="array" ref="F11439">_xlfn.IFS(
    OR(MOD(B11439,1)&gt;=TIME(23,30,0), MOD(B11439,1)&lt;TIME(6,0,0)),        "Night hours",
    OR(
       AND(MOD(B11439,1)&gt;=TIME(6,0,0),  MOD(B11439,1)&lt;TIME(7,0,0)),
       AND(MOD(B11439,1)&gt;=TIME(23,0,0), MOD(B11439,1)&lt;TIME(23,30,0))
    ),                                                           "Shoulder hour",
    TRUE,                                                        "Regular"
)</f>
        <v>Regular</v>
      </c>
      <c r="G11439" t="s">
        <v>789</v>
      </c>
    </row>
    <row r="11440" spans="1:7" x14ac:dyDescent="0.25">
      <c r="A11440" s="2">
        <v>45823</v>
      </c>
      <c r="B11440" s="1">
        <v>0.55069444444444449</v>
      </c>
      <c r="C11440" t="s">
        <v>47</v>
      </c>
      <c r="D11440" t="s">
        <v>127</v>
      </c>
      <c r="F11440" t="str" cm="1">
        <f t="array" ref="F11440">_xlfn.IFS(
    OR(MOD(B11440,1)&gt;=TIME(23,30,0), MOD(B11440,1)&lt;TIME(6,0,0)),        "Night hours",
    OR(
       AND(MOD(B11440,1)&gt;=TIME(6,0,0),  MOD(B11440,1)&lt;TIME(7,0,0)),
       AND(MOD(B11440,1)&gt;=TIME(23,0,0), MOD(B11440,1)&lt;TIME(23,30,0))
    ),                                                           "Shoulder hour",
    TRUE,                                                        "Regular"
)</f>
        <v>Regular</v>
      </c>
      <c r="G11440" t="s">
        <v>789</v>
      </c>
    </row>
    <row r="11441" spans="1:7" x14ac:dyDescent="0.25">
      <c r="A11441" s="2">
        <v>45823</v>
      </c>
      <c r="B11441" s="1">
        <v>0.54861111111111116</v>
      </c>
      <c r="C11441" t="s">
        <v>29</v>
      </c>
      <c r="D11441" t="s">
        <v>631</v>
      </c>
      <c r="F11441" t="str" cm="1">
        <f t="array" ref="F11441">_xlfn.IFS(
    OR(MOD(B11441,1)&gt;=TIME(23,30,0), MOD(B11441,1)&lt;TIME(6,0,0)),        "Night hours",
    OR(
       AND(MOD(B11441,1)&gt;=TIME(6,0,0),  MOD(B11441,1)&lt;TIME(7,0,0)),
       AND(MOD(B11441,1)&gt;=TIME(23,0,0), MOD(B11441,1)&lt;TIME(23,30,0))
    ),                                                           "Shoulder hour",
    TRUE,                                                        "Regular"
)</f>
        <v>Regular</v>
      </c>
      <c r="G11441" t="s">
        <v>789</v>
      </c>
    </row>
    <row r="11442" spans="1:7" x14ac:dyDescent="0.25">
      <c r="A11442" s="2">
        <v>45823</v>
      </c>
      <c r="B11442" s="1">
        <v>0.54583333333333328</v>
      </c>
      <c r="C11442" t="s">
        <v>69</v>
      </c>
      <c r="D11442" t="s">
        <v>104</v>
      </c>
      <c r="F11442" t="str" cm="1">
        <f t="array" ref="F11442">_xlfn.IFS(
    OR(MOD(B11442,1)&gt;=TIME(23,30,0), MOD(B11442,1)&lt;TIME(6,0,0)),        "Night hours",
    OR(
       AND(MOD(B11442,1)&gt;=TIME(6,0,0),  MOD(B11442,1)&lt;TIME(7,0,0)),
       AND(MOD(B11442,1)&gt;=TIME(23,0,0), MOD(B11442,1)&lt;TIME(23,30,0))
    ),                                                           "Shoulder hour",
    TRUE,                                                        "Regular"
)</f>
        <v>Regular</v>
      </c>
      <c r="G11442" t="s">
        <v>789</v>
      </c>
    </row>
    <row r="11443" spans="1:7" x14ac:dyDescent="0.25">
      <c r="A11443" s="2">
        <v>45823</v>
      </c>
      <c r="B11443" s="1">
        <v>0.52847222222222223</v>
      </c>
      <c r="C11443" t="s">
        <v>39</v>
      </c>
      <c r="D11443" t="s">
        <v>424</v>
      </c>
      <c r="F11443" t="str" cm="1">
        <f t="array" ref="F11443">_xlfn.IFS(
    OR(MOD(B11443,1)&gt;=TIME(23,30,0), MOD(B11443,1)&lt;TIME(6,0,0)),        "Night hours",
    OR(
       AND(MOD(B11443,1)&gt;=TIME(6,0,0),  MOD(B11443,1)&lt;TIME(7,0,0)),
       AND(MOD(B11443,1)&gt;=TIME(23,0,0), MOD(B11443,1)&lt;TIME(23,30,0))
    ),                                                           "Shoulder hour",
    TRUE,                                                        "Regular"
)</f>
        <v>Regular</v>
      </c>
      <c r="G11443" t="s">
        <v>789</v>
      </c>
    </row>
    <row r="11444" spans="1:7" x14ac:dyDescent="0.25">
      <c r="A11444" s="2">
        <v>45823</v>
      </c>
      <c r="B11444" s="1">
        <v>0.5180555555555556</v>
      </c>
      <c r="C11444" t="s">
        <v>47</v>
      </c>
      <c r="D11444" t="s">
        <v>630</v>
      </c>
      <c r="F11444" t="str" cm="1">
        <f t="array" ref="F11444">_xlfn.IFS(
    OR(MOD(B11444,1)&gt;=TIME(23,30,0), MOD(B11444,1)&lt;TIME(6,0,0)),        "Night hours",
    OR(
       AND(MOD(B11444,1)&gt;=TIME(6,0,0),  MOD(B11444,1)&lt;TIME(7,0,0)),
       AND(MOD(B11444,1)&gt;=TIME(23,0,0), MOD(B11444,1)&lt;TIME(23,30,0))
    ),                                                           "Shoulder hour",
    TRUE,                                                        "Regular"
)</f>
        <v>Regular</v>
      </c>
      <c r="G11444" t="s">
        <v>789</v>
      </c>
    </row>
    <row r="11445" spans="1:7" x14ac:dyDescent="0.25">
      <c r="A11445" s="2">
        <v>45823</v>
      </c>
      <c r="B11445" s="1">
        <v>0.51180555555555551</v>
      </c>
      <c r="C11445" t="s">
        <v>47</v>
      </c>
      <c r="D11445" t="s">
        <v>140</v>
      </c>
      <c r="F11445" t="str" cm="1">
        <f t="array" ref="F11445">_xlfn.IFS(
    OR(MOD(B11445,1)&gt;=TIME(23,30,0), MOD(B11445,1)&lt;TIME(6,0,0)),        "Night hours",
    OR(
       AND(MOD(B11445,1)&gt;=TIME(6,0,0),  MOD(B11445,1)&lt;TIME(7,0,0)),
       AND(MOD(B11445,1)&gt;=TIME(23,0,0), MOD(B11445,1)&lt;TIME(23,30,0))
    ),                                                           "Shoulder hour",
    TRUE,                                                        "Regular"
)</f>
        <v>Regular</v>
      </c>
      <c r="G11445" t="s">
        <v>789</v>
      </c>
    </row>
    <row r="11446" spans="1:7" x14ac:dyDescent="0.25">
      <c r="A11446" s="2">
        <v>45823</v>
      </c>
      <c r="B11446" s="1">
        <v>0.50972222222222219</v>
      </c>
      <c r="C11446" t="s">
        <v>131</v>
      </c>
      <c r="D11446" t="s">
        <v>132</v>
      </c>
      <c r="F11446" t="str" cm="1">
        <f t="array" ref="F11446">_xlfn.IFS(
    OR(MOD(B11446,1)&gt;=TIME(23,30,0), MOD(B11446,1)&lt;TIME(6,0,0)),        "Night hours",
    OR(
       AND(MOD(B11446,1)&gt;=TIME(6,0,0),  MOD(B11446,1)&lt;TIME(7,0,0)),
       AND(MOD(B11446,1)&gt;=TIME(23,0,0), MOD(B11446,1)&lt;TIME(23,30,0))
    ),                                                           "Shoulder hour",
    TRUE,                                                        "Regular"
)</f>
        <v>Regular</v>
      </c>
      <c r="G11446" t="s">
        <v>789</v>
      </c>
    </row>
    <row r="11447" spans="1:7" x14ac:dyDescent="0.25">
      <c r="A11447" s="2">
        <v>45823</v>
      </c>
      <c r="B11447" s="1">
        <v>0.50763888888888886</v>
      </c>
      <c r="C11447" t="s">
        <v>484</v>
      </c>
      <c r="D11447" t="s">
        <v>485</v>
      </c>
      <c r="F11447" t="str" cm="1">
        <f t="array" ref="F11447">_xlfn.IFS(
    OR(MOD(B11447,1)&gt;=TIME(23,30,0), MOD(B11447,1)&lt;TIME(6,0,0)),        "Night hours",
    OR(
       AND(MOD(B11447,1)&gt;=TIME(6,0,0),  MOD(B11447,1)&lt;TIME(7,0,0)),
       AND(MOD(B11447,1)&gt;=TIME(23,0,0), MOD(B11447,1)&lt;TIME(23,30,0))
    ),                                                           "Shoulder hour",
    TRUE,                                                        "Regular"
)</f>
        <v>Regular</v>
      </c>
      <c r="G11447" t="s">
        <v>789</v>
      </c>
    </row>
    <row r="11448" spans="1:7" x14ac:dyDescent="0.25">
      <c r="A11448" s="2">
        <v>45823</v>
      </c>
      <c r="B11448" s="1">
        <v>0.50555555555555554</v>
      </c>
      <c r="C11448" t="s">
        <v>143</v>
      </c>
      <c r="D11448" t="s">
        <v>144</v>
      </c>
      <c r="F11448" t="str" cm="1">
        <f t="array" ref="F11448">_xlfn.IFS(
    OR(MOD(B11448,1)&gt;=TIME(23,30,0), MOD(B11448,1)&lt;TIME(6,0,0)),        "Night hours",
    OR(
       AND(MOD(B11448,1)&gt;=TIME(6,0,0),  MOD(B11448,1)&lt;TIME(7,0,0)),
       AND(MOD(B11448,1)&gt;=TIME(23,0,0), MOD(B11448,1)&lt;TIME(23,30,0))
    ),                                                           "Shoulder hour",
    TRUE,                                                        "Regular"
)</f>
        <v>Regular</v>
      </c>
      <c r="G11448" t="s">
        <v>789</v>
      </c>
    </row>
    <row r="11449" spans="1:7" x14ac:dyDescent="0.25">
      <c r="A11449" s="2">
        <v>45823</v>
      </c>
      <c r="B11449" s="1">
        <v>0.50347222222222221</v>
      </c>
      <c r="C11449" t="s">
        <v>29</v>
      </c>
      <c r="D11449" t="s">
        <v>118</v>
      </c>
      <c r="F11449" t="str" cm="1">
        <f t="array" ref="F11449">_xlfn.IFS(
    OR(MOD(B11449,1)&gt;=TIME(23,30,0), MOD(B11449,1)&lt;TIME(6,0,0)),        "Night hours",
    OR(
       AND(MOD(B11449,1)&gt;=TIME(6,0,0),  MOD(B11449,1)&lt;TIME(7,0,0)),
       AND(MOD(B11449,1)&gt;=TIME(23,0,0), MOD(B11449,1)&lt;TIME(23,30,0))
    ),                                                           "Shoulder hour",
    TRUE,                                                        "Regular"
)</f>
        <v>Regular</v>
      </c>
      <c r="G11449" t="s">
        <v>789</v>
      </c>
    </row>
    <row r="11450" spans="1:7" x14ac:dyDescent="0.25">
      <c r="A11450" s="2">
        <v>45823</v>
      </c>
      <c r="B11450" s="1">
        <v>0.50208333333333333</v>
      </c>
      <c r="C11450" t="s">
        <v>133</v>
      </c>
      <c r="D11450" t="s">
        <v>134</v>
      </c>
      <c r="F11450" t="str" cm="1">
        <f t="array" ref="F11450">_xlfn.IFS(
    OR(MOD(B11450,1)&gt;=TIME(23,30,0), MOD(B11450,1)&lt;TIME(6,0,0)),        "Night hours",
    OR(
       AND(MOD(B11450,1)&gt;=TIME(6,0,0),  MOD(B11450,1)&lt;TIME(7,0,0)),
       AND(MOD(B11450,1)&gt;=TIME(23,0,0), MOD(B11450,1)&lt;TIME(23,30,0))
    ),                                                           "Shoulder hour",
    TRUE,                                                        "Regular"
)</f>
        <v>Regular</v>
      </c>
      <c r="G11450" t="s">
        <v>789</v>
      </c>
    </row>
    <row r="11451" spans="1:7" x14ac:dyDescent="0.25">
      <c r="A11451" s="2">
        <v>45823</v>
      </c>
      <c r="B11451" s="1">
        <v>0.49930555555555556</v>
      </c>
      <c r="C11451" t="s">
        <v>76</v>
      </c>
      <c r="D11451" t="s">
        <v>430</v>
      </c>
      <c r="F11451" t="str" cm="1">
        <f t="array" ref="F11451">_xlfn.IFS(
    OR(MOD(B11451,1)&gt;=TIME(23,30,0), MOD(B11451,1)&lt;TIME(6,0,0)),        "Night hours",
    OR(
       AND(MOD(B11451,1)&gt;=TIME(6,0,0),  MOD(B11451,1)&lt;TIME(7,0,0)),
       AND(MOD(B11451,1)&gt;=TIME(23,0,0), MOD(B11451,1)&lt;TIME(23,30,0))
    ),                                                           "Shoulder hour",
    TRUE,                                                        "Regular"
)</f>
        <v>Regular</v>
      </c>
      <c r="G11451" t="s">
        <v>789</v>
      </c>
    </row>
    <row r="11452" spans="1:7" x14ac:dyDescent="0.25">
      <c r="A11452" s="2">
        <v>45823</v>
      </c>
      <c r="B11452" s="1">
        <v>0.49652777777777779</v>
      </c>
      <c r="C11452" t="s">
        <v>105</v>
      </c>
      <c r="D11452" t="s">
        <v>106</v>
      </c>
      <c r="F11452" t="str" cm="1">
        <f t="array" ref="F11452">_xlfn.IFS(
    OR(MOD(B11452,1)&gt;=TIME(23,30,0), MOD(B11452,1)&lt;TIME(6,0,0)),        "Night hours",
    OR(
       AND(MOD(B11452,1)&gt;=TIME(6,0,0),  MOD(B11452,1)&lt;TIME(7,0,0)),
       AND(MOD(B11452,1)&gt;=TIME(23,0,0), MOD(B11452,1)&lt;TIME(23,30,0))
    ),                                                           "Shoulder hour",
    TRUE,                                                        "Regular"
)</f>
        <v>Regular</v>
      </c>
      <c r="G11452" t="s">
        <v>789</v>
      </c>
    </row>
    <row r="11453" spans="1:7" x14ac:dyDescent="0.25">
      <c r="A11453" s="2">
        <v>45823</v>
      </c>
      <c r="B11453" s="1">
        <v>0.49305555555555558</v>
      </c>
      <c r="C11453" t="s">
        <v>154</v>
      </c>
      <c r="D11453" t="s">
        <v>155</v>
      </c>
      <c r="F11453" t="str" cm="1">
        <f t="array" ref="F11453">_xlfn.IFS(
    OR(MOD(B11453,1)&gt;=TIME(23,30,0), MOD(B11453,1)&lt;TIME(6,0,0)),        "Night hours",
    OR(
       AND(MOD(B11453,1)&gt;=TIME(6,0,0),  MOD(B11453,1)&lt;TIME(7,0,0)),
       AND(MOD(B11453,1)&gt;=TIME(23,0,0), MOD(B11453,1)&lt;TIME(23,30,0))
    ),                                                           "Shoulder hour",
    TRUE,                                                        "Regular"
)</f>
        <v>Regular</v>
      </c>
      <c r="G11453" t="s">
        <v>789</v>
      </c>
    </row>
    <row r="11454" spans="1:7" x14ac:dyDescent="0.25">
      <c r="A11454" s="2">
        <v>45823</v>
      </c>
      <c r="B11454" s="1">
        <v>0.48819444444444443</v>
      </c>
      <c r="C11454" t="s">
        <v>60</v>
      </c>
      <c r="D11454" t="s">
        <v>428</v>
      </c>
      <c r="F11454" t="str" cm="1">
        <f t="array" ref="F11454">_xlfn.IFS(
    OR(MOD(B11454,1)&gt;=TIME(23,30,0), MOD(B11454,1)&lt;TIME(6,0,0)),        "Night hours",
    OR(
       AND(MOD(B11454,1)&gt;=TIME(6,0,0),  MOD(B11454,1)&lt;TIME(7,0,0)),
       AND(MOD(B11454,1)&gt;=TIME(23,0,0), MOD(B11454,1)&lt;TIME(23,30,0))
    ),                                                           "Shoulder hour",
    TRUE,                                                        "Regular"
)</f>
        <v>Regular</v>
      </c>
      <c r="G11454" t="s">
        <v>789</v>
      </c>
    </row>
    <row r="11455" spans="1:7" x14ac:dyDescent="0.25">
      <c r="A11455" s="2">
        <v>45823</v>
      </c>
      <c r="B11455" s="1">
        <v>0.46944444444444444</v>
      </c>
      <c r="C11455" t="s">
        <v>340</v>
      </c>
      <c r="D11455" t="s">
        <v>414</v>
      </c>
      <c r="F11455" t="str" cm="1">
        <f t="array" ref="F11455">_xlfn.IFS(
    OR(MOD(B11455,1)&gt;=TIME(23,30,0), MOD(B11455,1)&lt;TIME(6,0,0)),        "Night hours",
    OR(
       AND(MOD(B11455,1)&gt;=TIME(6,0,0),  MOD(B11455,1)&lt;TIME(7,0,0)),
       AND(MOD(B11455,1)&gt;=TIME(23,0,0), MOD(B11455,1)&lt;TIME(23,30,0))
    ),                                                           "Shoulder hour",
    TRUE,                                                        "Regular"
)</f>
        <v>Regular</v>
      </c>
      <c r="G11455" t="s">
        <v>789</v>
      </c>
    </row>
    <row r="11456" spans="1:7" x14ac:dyDescent="0.25">
      <c r="A11456" s="2">
        <v>45823</v>
      </c>
      <c r="B11456" s="1">
        <v>0.45833333333333331</v>
      </c>
      <c r="C11456" t="s">
        <v>339</v>
      </c>
      <c r="D11456" t="s">
        <v>405</v>
      </c>
      <c r="F11456" t="str" cm="1">
        <f t="array" ref="F11456">_xlfn.IFS(
    OR(MOD(B11456,1)&gt;=TIME(23,30,0), MOD(B11456,1)&lt;TIME(6,0,0)),        "Night hours",
    OR(
       AND(MOD(B11456,1)&gt;=TIME(6,0,0),  MOD(B11456,1)&lt;TIME(7,0,0)),
       AND(MOD(B11456,1)&gt;=TIME(23,0,0), MOD(B11456,1)&lt;TIME(23,30,0))
    ),                                                           "Shoulder hour",
    TRUE,                                                        "Regular"
)</f>
        <v>Regular</v>
      </c>
      <c r="G11456" t="s">
        <v>789</v>
      </c>
    </row>
    <row r="11457" spans="1:7" x14ac:dyDescent="0.25">
      <c r="A11457" s="2">
        <v>45823</v>
      </c>
      <c r="B11457" s="1">
        <v>0.45277777777777778</v>
      </c>
      <c r="C11457" t="s">
        <v>33</v>
      </c>
      <c r="D11457" t="s">
        <v>627</v>
      </c>
      <c r="F11457" t="str" cm="1">
        <f t="array" ref="F11457">_xlfn.IFS(
    OR(MOD(B11457,1)&gt;=TIME(23,30,0), MOD(B11457,1)&lt;TIME(6,0,0)),        "Night hours",
    OR(
       AND(MOD(B11457,1)&gt;=TIME(6,0,0),  MOD(B11457,1)&lt;TIME(7,0,0)),
       AND(MOD(B11457,1)&gt;=TIME(23,0,0), MOD(B11457,1)&lt;TIME(23,30,0))
    ),                                                           "Shoulder hour",
    TRUE,                                                        "Regular"
)</f>
        <v>Regular</v>
      </c>
      <c r="G11457" t="s">
        <v>789</v>
      </c>
    </row>
    <row r="11458" spans="1:7" x14ac:dyDescent="0.25">
      <c r="A11458" s="2">
        <v>45823</v>
      </c>
      <c r="B11458" s="1">
        <v>0.43472222222222223</v>
      </c>
      <c r="C11458" t="s">
        <v>17</v>
      </c>
      <c r="D11458" t="s">
        <v>622</v>
      </c>
      <c r="F11458" t="str" cm="1">
        <f t="array" ref="F11458">_xlfn.IFS(
    OR(MOD(B11458,1)&gt;=TIME(23,30,0), MOD(B11458,1)&lt;TIME(6,0,0)),        "Night hours",
    OR(
       AND(MOD(B11458,1)&gt;=TIME(6,0,0),  MOD(B11458,1)&lt;TIME(7,0,0)),
       AND(MOD(B11458,1)&gt;=TIME(23,0,0), MOD(B11458,1)&lt;TIME(23,30,0))
    ),                                                           "Shoulder hour",
    TRUE,                                                        "Regular"
)</f>
        <v>Regular</v>
      </c>
      <c r="G11458" t="s">
        <v>789</v>
      </c>
    </row>
    <row r="11459" spans="1:7" x14ac:dyDescent="0.25">
      <c r="A11459" s="2">
        <v>45823</v>
      </c>
      <c r="B11459" s="1">
        <v>0.42499999999999999</v>
      </c>
      <c r="C11459" t="s">
        <v>591</v>
      </c>
      <c r="D11459" t="s">
        <v>634</v>
      </c>
      <c r="F11459" t="str" cm="1">
        <f t="array" ref="F11459">_xlfn.IFS(
    OR(MOD(B11459,1)&gt;=TIME(23,30,0), MOD(B11459,1)&lt;TIME(6,0,0)),        "Night hours",
    OR(
       AND(MOD(B11459,1)&gt;=TIME(6,0,0),  MOD(B11459,1)&lt;TIME(7,0,0)),
       AND(MOD(B11459,1)&gt;=TIME(23,0,0), MOD(B11459,1)&lt;TIME(23,30,0))
    ),                                                           "Shoulder hour",
    TRUE,                                                        "Regular"
)</f>
        <v>Regular</v>
      </c>
      <c r="G11459" t="s">
        <v>789</v>
      </c>
    </row>
    <row r="11460" spans="1:7" x14ac:dyDescent="0.25">
      <c r="A11460" s="2">
        <v>45823</v>
      </c>
      <c r="B11460" s="1">
        <v>0.38750000000000001</v>
      </c>
      <c r="C11460" t="s">
        <v>100</v>
      </c>
      <c r="D11460" t="s">
        <v>101</v>
      </c>
      <c r="F11460" t="str" cm="1">
        <f t="array" ref="F11460">_xlfn.IFS(
    OR(MOD(B11460,1)&gt;=TIME(23,30,0), MOD(B11460,1)&lt;TIME(6,0,0)),        "Night hours",
    OR(
       AND(MOD(B11460,1)&gt;=TIME(6,0,0),  MOD(B11460,1)&lt;TIME(7,0,0)),
       AND(MOD(B11460,1)&gt;=TIME(23,0,0), MOD(B11460,1)&lt;TIME(23,30,0))
    ),                                                           "Shoulder hour",
    TRUE,                                                        "Regular"
)</f>
        <v>Regular</v>
      </c>
      <c r="G11460" t="s">
        <v>789</v>
      </c>
    </row>
    <row r="11461" spans="1:7" x14ac:dyDescent="0.25">
      <c r="A11461" s="2">
        <v>45823</v>
      </c>
      <c r="B11461" s="1">
        <v>0.37916666666666665</v>
      </c>
      <c r="C11461" t="s">
        <v>39</v>
      </c>
      <c r="D11461" t="s">
        <v>160</v>
      </c>
      <c r="F11461" t="str" cm="1">
        <f t="array" ref="F11461">_xlfn.IFS(
    OR(MOD(B11461,1)&gt;=TIME(23,30,0), MOD(B11461,1)&lt;TIME(6,0,0)),        "Night hours",
    OR(
       AND(MOD(B11461,1)&gt;=TIME(6,0,0),  MOD(B11461,1)&lt;TIME(7,0,0)),
       AND(MOD(B11461,1)&gt;=TIME(23,0,0), MOD(B11461,1)&lt;TIME(23,30,0))
    ),                                                           "Shoulder hour",
    TRUE,                                                        "Regular"
)</f>
        <v>Regular</v>
      </c>
      <c r="G11461" t="s">
        <v>789</v>
      </c>
    </row>
    <row r="11462" spans="1:7" x14ac:dyDescent="0.25">
      <c r="A11462" s="2">
        <v>45823</v>
      </c>
      <c r="B11462" s="1">
        <v>0.37430555555555556</v>
      </c>
      <c r="C11462" t="s">
        <v>37</v>
      </c>
      <c r="D11462" t="s">
        <v>168</v>
      </c>
      <c r="F11462" t="str" cm="1">
        <f t="array" ref="F11462">_xlfn.IFS(
    OR(MOD(B11462,1)&gt;=TIME(23,30,0), MOD(B11462,1)&lt;TIME(6,0,0)),        "Night hours",
    OR(
       AND(MOD(B11462,1)&gt;=TIME(6,0,0),  MOD(B11462,1)&lt;TIME(7,0,0)),
       AND(MOD(B11462,1)&gt;=TIME(23,0,0), MOD(B11462,1)&lt;TIME(23,30,0))
    ),                                                           "Shoulder hour",
    TRUE,                                                        "Regular"
)</f>
        <v>Regular</v>
      </c>
      <c r="G11462" t="s">
        <v>789</v>
      </c>
    </row>
    <row r="11463" spans="1:7" x14ac:dyDescent="0.25">
      <c r="A11463" s="2">
        <v>45823</v>
      </c>
      <c r="B11463" s="1">
        <v>0.37152777777777779</v>
      </c>
      <c r="C11463" t="s">
        <v>43</v>
      </c>
      <c r="D11463" t="s">
        <v>167</v>
      </c>
      <c r="F11463" t="str" cm="1">
        <f t="array" ref="F11463">_xlfn.IFS(
    OR(MOD(B11463,1)&gt;=TIME(23,30,0), MOD(B11463,1)&lt;TIME(6,0,0)),        "Night hours",
    OR(
       AND(MOD(B11463,1)&gt;=TIME(6,0,0),  MOD(B11463,1)&lt;TIME(7,0,0)),
       AND(MOD(B11463,1)&gt;=TIME(23,0,0), MOD(B11463,1)&lt;TIME(23,30,0))
    ),                                                           "Shoulder hour",
    TRUE,                                                        "Regular"
)</f>
        <v>Regular</v>
      </c>
      <c r="G11463" t="s">
        <v>789</v>
      </c>
    </row>
    <row r="11464" spans="1:7" x14ac:dyDescent="0.25">
      <c r="A11464" s="2">
        <v>45823</v>
      </c>
      <c r="B11464" s="1">
        <v>0.34930555555555554</v>
      </c>
      <c r="C11464" t="s">
        <v>21</v>
      </c>
      <c r="D11464" t="s">
        <v>51</v>
      </c>
      <c r="F11464" t="str" cm="1">
        <f t="array" ref="F11464">_xlfn.IFS(
    OR(MOD(B11464,1)&gt;=TIME(23,30,0), MOD(B11464,1)&lt;TIME(6,0,0)),        "Night hours",
    OR(
       AND(MOD(B11464,1)&gt;=TIME(6,0,0),  MOD(B11464,1)&lt;TIME(7,0,0)),
       AND(MOD(B11464,1)&gt;=TIME(23,0,0), MOD(B11464,1)&lt;TIME(23,30,0))
    ),                                                           "Shoulder hour",
    TRUE,                                                        "Regular"
)</f>
        <v>Regular</v>
      </c>
      <c r="G11464" t="s">
        <v>789</v>
      </c>
    </row>
    <row r="11465" spans="1:7" x14ac:dyDescent="0.25">
      <c r="A11465" s="2">
        <v>45823</v>
      </c>
      <c r="B11465" s="1">
        <v>0.33333333333333331</v>
      </c>
      <c r="C11465" t="s">
        <v>69</v>
      </c>
      <c r="D11465" t="s">
        <v>171</v>
      </c>
      <c r="F11465" t="str" cm="1">
        <f t="array" ref="F11465">_xlfn.IFS(
    OR(MOD(B11465,1)&gt;=TIME(23,30,0), MOD(B11465,1)&lt;TIME(6,0,0)),        "Night hours",
    OR(
       AND(MOD(B11465,1)&gt;=TIME(6,0,0),  MOD(B11465,1)&lt;TIME(7,0,0)),
       AND(MOD(B11465,1)&gt;=TIME(23,0,0), MOD(B11465,1)&lt;TIME(23,30,0))
    ),                                                           "Shoulder hour",
    TRUE,                                                        "Regular"
)</f>
        <v>Regular</v>
      </c>
      <c r="G11465" t="s">
        <v>789</v>
      </c>
    </row>
    <row r="11466" spans="1:7" x14ac:dyDescent="0.25">
      <c r="A11466" s="2">
        <v>45823</v>
      </c>
      <c r="B11466" s="1">
        <v>0.29722222222222222</v>
      </c>
      <c r="C11466" t="s">
        <v>1139</v>
      </c>
      <c r="D11466" t="s">
        <v>1137</v>
      </c>
      <c r="F11466" t="str" cm="1">
        <f t="array" ref="F11466">_xlfn.IFS(
    OR(MOD(B11466,1)&gt;=TIME(23,30,0), MOD(B11466,1)&lt;TIME(6,0,0)),        "Night hours",
    OR(
       AND(MOD(B11466,1)&gt;=TIME(6,0,0),  MOD(B11466,1)&lt;TIME(7,0,0)),
       AND(MOD(B11466,1)&gt;=TIME(23,0,0), MOD(B11466,1)&lt;TIME(23,30,0))
    ),                                                           "Shoulder hour",
    TRUE,                                                        "Regular"
)</f>
        <v>Regular</v>
      </c>
      <c r="G11466" t="s">
        <v>789</v>
      </c>
    </row>
    <row r="11467" spans="1:7" x14ac:dyDescent="0.25">
      <c r="A11467" s="2">
        <v>45823</v>
      </c>
      <c r="B11467" s="1">
        <v>0.28958333333333336</v>
      </c>
      <c r="C11467" t="s">
        <v>69</v>
      </c>
      <c r="D11467" t="s">
        <v>170</v>
      </c>
      <c r="F11467" t="str" cm="1">
        <f t="array" ref="F11467">_xlfn.IFS(
    OR(MOD(B11467,1)&gt;=TIME(23,30,0), MOD(B11467,1)&lt;TIME(6,0,0)),        "Night hours",
    OR(
       AND(MOD(B11467,1)&gt;=TIME(6,0,0),  MOD(B11467,1)&lt;TIME(7,0,0)),
       AND(MOD(B11467,1)&gt;=TIME(23,0,0), MOD(B11467,1)&lt;TIME(23,30,0))
    ),                                                           "Shoulder hour",
    TRUE,                                                        "Regular"
)</f>
        <v>Shoulder hour</v>
      </c>
      <c r="G11467" t="s">
        <v>789</v>
      </c>
    </row>
    <row r="11468" spans="1:7" x14ac:dyDescent="0.25">
      <c r="A11468" s="2">
        <v>45823</v>
      </c>
      <c r="B11468" s="1">
        <v>0.16319444444444445</v>
      </c>
      <c r="C11468" t="s">
        <v>527</v>
      </c>
      <c r="D11468" t="s">
        <v>636</v>
      </c>
      <c r="F11468" t="str" cm="1">
        <f t="array" ref="F11468">_xlfn.IFS(
    OR(MOD(B11468,1)&gt;=TIME(23,30,0), MOD(B11468,1)&lt;TIME(6,0,0)),        "Night hours",
    OR(
       AND(MOD(B11468,1)&gt;=TIME(6,0,0),  MOD(B11468,1)&lt;TIME(7,0,0)),
       AND(MOD(B11468,1)&gt;=TIME(23,0,0), MOD(B11468,1)&lt;TIME(23,30,0))
    ),                                                           "Shoulder hour",
    TRUE,                                                        "Regular"
)</f>
        <v>Night hours</v>
      </c>
      <c r="G11468" t="s">
        <v>789</v>
      </c>
    </row>
    <row r="11469" spans="1:7" x14ac:dyDescent="0.25">
      <c r="A11469" s="2">
        <v>45823</v>
      </c>
      <c r="B11469" s="1">
        <v>0.15416666666666667</v>
      </c>
      <c r="C11469" t="s">
        <v>27</v>
      </c>
      <c r="D11469" t="s">
        <v>635</v>
      </c>
      <c r="F11469" t="str" cm="1">
        <f t="array" ref="F11469">_xlfn.IFS(
    OR(MOD(B11469,1)&gt;=TIME(23,30,0), MOD(B11469,1)&lt;TIME(6,0,0)),        "Night hours",
    OR(
       AND(MOD(B11469,1)&gt;=TIME(6,0,0),  MOD(B11469,1)&lt;TIME(7,0,0)),
       AND(MOD(B11469,1)&gt;=TIME(23,0,0), MOD(B11469,1)&lt;TIME(23,30,0))
    ),                                                           "Shoulder hour",
    TRUE,                                                        "Regular"
)</f>
        <v>Night hours</v>
      </c>
      <c r="G11469" t="s">
        <v>789</v>
      </c>
    </row>
    <row r="11470" spans="1:7" x14ac:dyDescent="0.25">
      <c r="A11470" s="2">
        <v>45823</v>
      </c>
      <c r="B11470" s="1">
        <v>0.14097222222222222</v>
      </c>
      <c r="C11470" t="s">
        <v>74</v>
      </c>
      <c r="D11470" t="s">
        <v>637</v>
      </c>
      <c r="F11470" t="str" cm="1">
        <f t="array" ref="F11470">_xlfn.IFS(
    OR(MOD(B11470,1)&gt;=TIME(23,30,0), MOD(B11470,1)&lt;TIME(6,0,0)),        "Night hours",
    OR(
       AND(MOD(B11470,1)&gt;=TIME(6,0,0),  MOD(B11470,1)&lt;TIME(7,0,0)),
       AND(MOD(B11470,1)&gt;=TIME(23,0,0), MOD(B11470,1)&lt;TIME(23,30,0))
    ),                                                           "Shoulder hour",
    TRUE,                                                        "Regular"
)</f>
        <v>Night hours</v>
      </c>
      <c r="G11470" t="s">
        <v>789</v>
      </c>
    </row>
    <row r="11471" spans="1:7" x14ac:dyDescent="0.25">
      <c r="A11471" s="2">
        <v>45823</v>
      </c>
      <c r="B11471" s="1">
        <v>0.11527777777777778</v>
      </c>
      <c r="C11471" t="s">
        <v>27</v>
      </c>
      <c r="D11471" t="s">
        <v>175</v>
      </c>
      <c r="F11471" t="str" cm="1">
        <f t="array" ref="F11471">_xlfn.IFS(
    OR(MOD(B11471,1)&gt;=TIME(23,30,0), MOD(B11471,1)&lt;TIME(6,0,0)),        "Night hours",
    OR(
       AND(MOD(B11471,1)&gt;=TIME(6,0,0),  MOD(B11471,1)&lt;TIME(7,0,0)),
       AND(MOD(B11471,1)&gt;=TIME(23,0,0), MOD(B11471,1)&lt;TIME(23,30,0))
    ),                                                           "Shoulder hour",
    TRUE,                                                        "Regular"
)</f>
        <v>Night hours</v>
      </c>
      <c r="G11471" t="s">
        <v>789</v>
      </c>
    </row>
    <row r="11472" spans="1:7" x14ac:dyDescent="0.25">
      <c r="A11472" s="2">
        <v>45823</v>
      </c>
      <c r="B11472" s="1">
        <v>0.11319444444444444</v>
      </c>
      <c r="C11472" t="s">
        <v>173</v>
      </c>
      <c r="D11472" t="s">
        <v>783</v>
      </c>
      <c r="F11472" t="str" cm="1">
        <f t="array" ref="F11472">_xlfn.IFS(
    OR(MOD(B11472,1)&gt;=TIME(23,30,0), MOD(B11472,1)&lt;TIME(6,0,0)),        "Night hours",
    OR(
       AND(MOD(B11472,1)&gt;=TIME(6,0,0),  MOD(B11472,1)&lt;TIME(7,0,0)),
       AND(MOD(B11472,1)&gt;=TIME(23,0,0), MOD(B11472,1)&lt;TIME(23,30,0))
    ),                                                           "Shoulder hour",
    TRUE,                                                        "Regular"
)</f>
        <v>Night hours</v>
      </c>
      <c r="G11472" t="s">
        <v>789</v>
      </c>
    </row>
    <row r="11473" spans="1:7" x14ac:dyDescent="0.25">
      <c r="A11473" s="2">
        <v>45823</v>
      </c>
      <c r="B11473" s="1">
        <v>8.4722222222222227E-2</v>
      </c>
      <c r="C11473" t="s">
        <v>35</v>
      </c>
      <c r="D11473" t="s">
        <v>182</v>
      </c>
      <c r="F11473" t="str" cm="1">
        <f t="array" ref="F11473">_xlfn.IFS(
    OR(MOD(B11473,1)&gt;=TIME(23,30,0), MOD(B11473,1)&lt;TIME(6,0,0)),        "Night hours",
    OR(
       AND(MOD(B11473,1)&gt;=TIME(6,0,0),  MOD(B11473,1)&lt;TIME(7,0,0)),
       AND(MOD(B11473,1)&gt;=TIME(23,0,0), MOD(B11473,1)&lt;TIME(23,30,0))
    ),                                                           "Shoulder hour",
    TRUE,                                                        "Regular"
)</f>
        <v>Night hours</v>
      </c>
      <c r="G11473" t="s">
        <v>789</v>
      </c>
    </row>
    <row r="11474" spans="1:7" x14ac:dyDescent="0.25">
      <c r="A11474" s="2">
        <v>45823</v>
      </c>
      <c r="B11474" s="1">
        <v>6.8750000000000006E-2</v>
      </c>
      <c r="C11474" t="s">
        <v>341</v>
      </c>
      <c r="D11474" t="s">
        <v>638</v>
      </c>
      <c r="F11474" t="str" cm="1">
        <f t="array" ref="F11474">_xlfn.IFS(
    OR(MOD(B11474,1)&gt;=TIME(23,30,0), MOD(B11474,1)&lt;TIME(6,0,0)),        "Night hours",
    OR(
       AND(MOD(B11474,1)&gt;=TIME(6,0,0),  MOD(B11474,1)&lt;TIME(7,0,0)),
       AND(MOD(B11474,1)&gt;=TIME(23,0,0), MOD(B11474,1)&lt;TIME(23,30,0))
    ),                                                           "Shoulder hour",
    TRUE,                                                        "Regular"
)</f>
        <v>Night hours</v>
      </c>
      <c r="G11474" t="s">
        <v>789</v>
      </c>
    </row>
    <row r="11475" spans="1:7" x14ac:dyDescent="0.25">
      <c r="A11475" s="2">
        <v>45823</v>
      </c>
      <c r="B11475" s="1">
        <v>6.5277777777777782E-2</v>
      </c>
      <c r="C11475" t="s">
        <v>35</v>
      </c>
      <c r="D11475" t="s">
        <v>36</v>
      </c>
      <c r="F11475" t="str" cm="1">
        <f t="array" ref="F11475">_xlfn.IFS(
    OR(MOD(B11475,1)&gt;=TIME(23,30,0), MOD(B11475,1)&lt;TIME(6,0,0)),        "Night hours",
    OR(
       AND(MOD(B11475,1)&gt;=TIME(6,0,0),  MOD(B11475,1)&lt;TIME(7,0,0)),
       AND(MOD(B11475,1)&gt;=TIME(23,0,0), MOD(B11475,1)&lt;TIME(23,30,0))
    ),                                                           "Shoulder hour",
    TRUE,                                                        "Regular"
)</f>
        <v>Night hours</v>
      </c>
      <c r="G11475" t="s">
        <v>789</v>
      </c>
    </row>
    <row r="11476" spans="1:7" x14ac:dyDescent="0.25">
      <c r="A11476" s="2">
        <v>45823</v>
      </c>
      <c r="B11476" s="1">
        <v>5.9722222222222225E-2</v>
      </c>
      <c r="C11476" t="s">
        <v>95</v>
      </c>
      <c r="D11476" t="s">
        <v>641</v>
      </c>
      <c r="F11476" t="str" cm="1">
        <f t="array" ref="F11476">_xlfn.IFS(
    OR(MOD(B11476,1)&gt;=TIME(23,30,0), MOD(B11476,1)&lt;TIME(6,0,0)),        "Night hours",
    OR(
       AND(MOD(B11476,1)&gt;=TIME(6,0,0),  MOD(B11476,1)&lt;TIME(7,0,0)),
       AND(MOD(B11476,1)&gt;=TIME(23,0,0), MOD(B11476,1)&lt;TIME(23,30,0))
    ),                                                           "Shoulder hour",
    TRUE,                                                        "Regular"
)</f>
        <v>Night hours</v>
      </c>
      <c r="G11476" t="s">
        <v>789</v>
      </c>
    </row>
    <row r="11477" spans="1:7" x14ac:dyDescent="0.25">
      <c r="A11477" s="2">
        <v>45823</v>
      </c>
      <c r="B11477" s="1">
        <v>5.6250000000000001E-2</v>
      </c>
      <c r="C11477" t="s">
        <v>178</v>
      </c>
      <c r="D11477" t="s">
        <v>179</v>
      </c>
      <c r="F11477" t="str" cm="1">
        <f t="array" ref="F11477">_xlfn.IFS(
    OR(MOD(B11477,1)&gt;=TIME(23,30,0), MOD(B11477,1)&lt;TIME(6,0,0)),        "Night hours",
    OR(
       AND(MOD(B11477,1)&gt;=TIME(6,0,0),  MOD(B11477,1)&lt;TIME(7,0,0)),
       AND(MOD(B11477,1)&gt;=TIME(23,0,0), MOD(B11477,1)&lt;TIME(23,30,0))
    ),                                                           "Shoulder hour",
    TRUE,                                                        "Regular"
)</f>
        <v>Night hours</v>
      </c>
      <c r="G11477" t="s">
        <v>789</v>
      </c>
    </row>
    <row r="11478" spans="1:7" x14ac:dyDescent="0.25">
      <c r="A11478" s="2">
        <v>45823</v>
      </c>
      <c r="B11478" s="1">
        <v>4.3055555555555555E-2</v>
      </c>
      <c r="C11478" t="s">
        <v>512</v>
      </c>
      <c r="D11478" t="s">
        <v>640</v>
      </c>
      <c r="F11478" t="str" cm="1">
        <f t="array" ref="F11478">_xlfn.IFS(
    OR(MOD(B11478,1)&gt;=TIME(23,30,0), MOD(B11478,1)&lt;TIME(6,0,0)),        "Night hours",
    OR(
       AND(MOD(B11478,1)&gt;=TIME(6,0,0),  MOD(B11478,1)&lt;TIME(7,0,0)),
       AND(MOD(B11478,1)&gt;=TIME(23,0,0), MOD(B11478,1)&lt;TIME(23,30,0))
    ),                                                           "Shoulder hour",
    TRUE,                                                        "Regular"
)</f>
        <v>Night hours</v>
      </c>
      <c r="G11478" t="s">
        <v>789</v>
      </c>
    </row>
    <row r="11479" spans="1:7" x14ac:dyDescent="0.25">
      <c r="A11479" s="2">
        <v>45823</v>
      </c>
      <c r="B11479" s="1">
        <v>3.6805555555555557E-2</v>
      </c>
      <c r="C11479" t="s">
        <v>19</v>
      </c>
      <c r="D11479" t="s">
        <v>183</v>
      </c>
      <c r="F11479" t="str" cm="1">
        <f t="array" ref="F11479">_xlfn.IFS(
    OR(MOD(B11479,1)&gt;=TIME(23,30,0), MOD(B11479,1)&lt;TIME(6,0,0)),        "Night hours",
    OR(
       AND(MOD(B11479,1)&gt;=TIME(6,0,0),  MOD(B11479,1)&lt;TIME(7,0,0)),
       AND(MOD(B11479,1)&gt;=TIME(23,0,0), MOD(B11479,1)&lt;TIME(23,30,0))
    ),                                                           "Shoulder hour",
    TRUE,                                                        "Regular"
)</f>
        <v>Night hours</v>
      </c>
      <c r="G11479" t="s">
        <v>789</v>
      </c>
    </row>
    <row r="11480" spans="1:7" x14ac:dyDescent="0.25">
      <c r="A11480" s="2">
        <v>45823</v>
      </c>
      <c r="B11480" s="1">
        <v>2.9166666666666667E-2</v>
      </c>
      <c r="C11480" t="s">
        <v>186</v>
      </c>
      <c r="D11480" t="s">
        <v>459</v>
      </c>
      <c r="F11480" t="str" cm="1">
        <f t="array" ref="F11480">_xlfn.IFS(
    OR(MOD(B11480,1)&gt;=TIME(23,30,0), MOD(B11480,1)&lt;TIME(6,0,0)),        "Night hours",
    OR(
       AND(MOD(B11480,1)&gt;=TIME(6,0,0),  MOD(B11480,1)&lt;TIME(7,0,0)),
       AND(MOD(B11480,1)&gt;=TIME(23,0,0), MOD(B11480,1)&lt;TIME(23,30,0))
    ),                                                           "Shoulder hour",
    TRUE,                                                        "Regular"
)</f>
        <v>Night hours</v>
      </c>
      <c r="G11480" t="s">
        <v>789</v>
      </c>
    </row>
    <row r="11481" spans="1:7" x14ac:dyDescent="0.25">
      <c r="A11481" s="2">
        <v>45823</v>
      </c>
      <c r="B11481" s="1">
        <v>2.5694444444444443E-2</v>
      </c>
      <c r="C11481" t="s">
        <v>69</v>
      </c>
      <c r="D11481" t="s">
        <v>388</v>
      </c>
      <c r="F11481" t="str" cm="1">
        <f t="array" ref="F11481">_xlfn.IFS(
    OR(MOD(B11481,1)&gt;=TIME(23,30,0), MOD(B11481,1)&lt;TIME(6,0,0)),        "Night hours",
    OR(
       AND(MOD(B11481,1)&gt;=TIME(6,0,0),  MOD(B11481,1)&lt;TIME(7,0,0)),
       AND(MOD(B11481,1)&gt;=TIME(23,0,0), MOD(B11481,1)&lt;TIME(23,30,0))
    ),                                                           "Shoulder hour",
    TRUE,                                                        "Regular"
)</f>
        <v>Night hours</v>
      </c>
      <c r="G11481" t="s">
        <v>789</v>
      </c>
    </row>
    <row r="11482" spans="1:7" x14ac:dyDescent="0.25">
      <c r="A11482" s="2">
        <v>45823</v>
      </c>
      <c r="B11482" s="1">
        <v>2.013888888888889E-2</v>
      </c>
      <c r="C11482" t="s">
        <v>5</v>
      </c>
      <c r="D11482" t="s">
        <v>639</v>
      </c>
      <c r="F11482" t="str" cm="1">
        <f t="array" ref="F11482">_xlfn.IFS(
    OR(MOD(B11482,1)&gt;=TIME(23,30,0), MOD(B11482,1)&lt;TIME(6,0,0)),        "Night hours",
    OR(
       AND(MOD(B11482,1)&gt;=TIME(6,0,0),  MOD(B11482,1)&lt;TIME(7,0,0)),
       AND(MOD(B11482,1)&gt;=TIME(23,0,0), MOD(B11482,1)&lt;TIME(23,30,0))
    ),                                                           "Shoulder hour",
    TRUE,                                                        "Regular"
)</f>
        <v>Night hours</v>
      </c>
      <c r="G11482" t="s">
        <v>789</v>
      </c>
    </row>
    <row r="11483" spans="1:7" x14ac:dyDescent="0.25">
      <c r="A11483" s="2">
        <v>45823</v>
      </c>
      <c r="B11483" s="1">
        <v>1.8749999999999999E-2</v>
      </c>
      <c r="C11483" t="s">
        <v>43</v>
      </c>
      <c r="D11483" t="s">
        <v>502</v>
      </c>
      <c r="F11483" t="str" cm="1">
        <f t="array" ref="F11483">_xlfn.IFS(
    OR(MOD(B11483,1)&gt;=TIME(23,30,0), MOD(B11483,1)&lt;TIME(6,0,0)),        "Night hours",
    OR(
       AND(MOD(B11483,1)&gt;=TIME(6,0,0),  MOD(B11483,1)&lt;TIME(7,0,0)),
       AND(MOD(B11483,1)&gt;=TIME(23,0,0), MOD(B11483,1)&lt;TIME(23,30,0))
    ),                                                           "Shoulder hour",
    TRUE,                                                        "Regular"
)</f>
        <v>Night hours</v>
      </c>
      <c r="G11483" t="s">
        <v>789</v>
      </c>
    </row>
    <row r="11484" spans="1:7" x14ac:dyDescent="0.25">
      <c r="A11484" s="2">
        <v>45823</v>
      </c>
      <c r="B11484" s="1">
        <v>1.2500000000000001E-2</v>
      </c>
      <c r="C11484" t="s">
        <v>19</v>
      </c>
      <c r="D11484" t="s">
        <v>505</v>
      </c>
      <c r="F11484" t="str" cm="1">
        <f t="array" ref="F11484">_xlfn.IFS(
    OR(MOD(B11484,1)&gt;=TIME(23,30,0), MOD(B11484,1)&lt;TIME(6,0,0)),        "Night hours",
    OR(
       AND(MOD(B11484,1)&gt;=TIME(6,0,0),  MOD(B11484,1)&lt;TIME(7,0,0)),
       AND(MOD(B11484,1)&gt;=TIME(23,0,0), MOD(B11484,1)&lt;TIME(23,30,0))
    ),                                                           "Shoulder hour",
    TRUE,                                                        "Regular"
)</f>
        <v>Night hours</v>
      </c>
      <c r="G11484" t="s">
        <v>789</v>
      </c>
    </row>
    <row r="11485" spans="1:7" x14ac:dyDescent="0.25">
      <c r="A11485" s="2">
        <v>45823</v>
      </c>
      <c r="B11485" s="1">
        <v>1.0416666666666666E-2</v>
      </c>
      <c r="C11485" t="s">
        <v>191</v>
      </c>
      <c r="D11485" t="s">
        <v>642</v>
      </c>
      <c r="F11485" t="str" cm="1">
        <f t="array" ref="F11485">_xlfn.IFS(
    OR(MOD(B11485,1)&gt;=TIME(23,30,0), MOD(B11485,1)&lt;TIME(6,0,0)),        "Night hours",
    OR(
       AND(MOD(B11485,1)&gt;=TIME(6,0,0),  MOD(B11485,1)&lt;TIME(7,0,0)),
       AND(MOD(B11485,1)&gt;=TIME(23,0,0), MOD(B11485,1)&lt;TIME(23,30,0))
    ),                                                           "Shoulder hour",
    TRUE,                                                        "Regular"
)</f>
        <v>Night hours</v>
      </c>
      <c r="G11485" t="s">
        <v>789</v>
      </c>
    </row>
    <row r="11486" spans="1:7" x14ac:dyDescent="0.25">
      <c r="A11486" s="2">
        <v>45823</v>
      </c>
      <c r="B11486" s="1">
        <v>7.6388888888888886E-3</v>
      </c>
      <c r="C11486" t="s">
        <v>135</v>
      </c>
      <c r="D11486" t="s">
        <v>457</v>
      </c>
      <c r="F11486" t="str" cm="1">
        <f t="array" ref="F11486">_xlfn.IFS(
    OR(MOD(B11486,1)&gt;=TIME(23,30,0), MOD(B11486,1)&lt;TIME(6,0,0)),        "Night hours",
    OR(
       AND(MOD(B11486,1)&gt;=TIME(6,0,0),  MOD(B11486,1)&lt;TIME(7,0,0)),
       AND(MOD(B11486,1)&gt;=TIME(23,0,0), MOD(B11486,1)&lt;TIME(23,30,0))
    ),                                                           "Shoulder hour",
    TRUE,                                                        "Regular"
)</f>
        <v>Night hours</v>
      </c>
      <c r="G11486" t="s">
        <v>789</v>
      </c>
    </row>
    <row r="11487" spans="1:7" x14ac:dyDescent="0.25">
      <c r="A11487" s="2">
        <v>45823</v>
      </c>
      <c r="B11487" s="1">
        <v>5.5555555555555558E-3</v>
      </c>
      <c r="C11487" t="s">
        <v>79</v>
      </c>
      <c r="D11487" t="s">
        <v>80</v>
      </c>
      <c r="F11487" t="str" cm="1">
        <f t="array" ref="F11487">_xlfn.IFS(
    OR(MOD(B11487,1)&gt;=TIME(23,30,0), MOD(B11487,1)&lt;TIME(6,0,0)),        "Night hours",
    OR(
       AND(MOD(B11487,1)&gt;=TIME(6,0,0),  MOD(B11487,1)&lt;TIME(7,0,0)),
       AND(MOD(B11487,1)&gt;=TIME(23,0,0), MOD(B11487,1)&lt;TIME(23,30,0))
    ),                                                           "Shoulder hour",
    TRUE,                                                        "Regular"
)</f>
        <v>Night hours</v>
      </c>
      <c r="G11487" t="s">
        <v>789</v>
      </c>
    </row>
    <row r="11488" spans="1:7" x14ac:dyDescent="0.25">
      <c r="A11488" s="2">
        <v>45823</v>
      </c>
      <c r="B11488" s="1">
        <v>3.472222222222222E-3</v>
      </c>
      <c r="C11488" t="s">
        <v>121</v>
      </c>
      <c r="D11488" t="s">
        <v>122</v>
      </c>
      <c r="F11488" t="str" cm="1">
        <f t="array" ref="F11488">_xlfn.IFS(
    OR(MOD(B11488,1)&gt;=TIME(23,30,0), MOD(B11488,1)&lt;TIME(6,0,0)),        "Night hours",
    OR(
       AND(MOD(B11488,1)&gt;=TIME(6,0,0),  MOD(B11488,1)&lt;TIME(7,0,0)),
       AND(MOD(B11488,1)&gt;=TIME(23,0,0), MOD(B11488,1)&lt;TIME(23,30,0))
    ),                                                           "Shoulder hour",
    TRUE,                                                        "Regular"
)</f>
        <v>Night hours</v>
      </c>
      <c r="G11488" t="s">
        <v>789</v>
      </c>
    </row>
    <row r="11489" spans="1:7" x14ac:dyDescent="0.25">
      <c r="A11489" s="2">
        <v>45823</v>
      </c>
      <c r="B11489" s="1">
        <v>0</v>
      </c>
      <c r="C11489" t="s">
        <v>176</v>
      </c>
      <c r="D11489" t="s">
        <v>461</v>
      </c>
      <c r="F11489" t="str" cm="1">
        <f t="array" ref="F11489">_xlfn.IFS(
    OR(MOD(B11489,1)&gt;=TIME(23,30,0), MOD(B11489,1)&lt;TIME(6,0,0)),        "Night hours",
    OR(
       AND(MOD(B11489,1)&gt;=TIME(6,0,0),  MOD(B11489,1)&lt;TIME(7,0,0)),
       AND(MOD(B11489,1)&gt;=TIME(23,0,0), MOD(B11489,1)&lt;TIME(23,30,0))
    ),                                                           "Shoulder hour",
    TRUE,                                                        "Regular"
)</f>
        <v>Night hours</v>
      </c>
      <c r="G11489" t="s">
        <v>789</v>
      </c>
    </row>
    <row r="11490" spans="1:7" x14ac:dyDescent="0.25">
      <c r="A11490" s="2">
        <v>45824</v>
      </c>
      <c r="B11490" s="1">
        <v>0.99861111111111112</v>
      </c>
      <c r="C11490" t="s">
        <v>100</v>
      </c>
      <c r="D11490" t="s">
        <v>172</v>
      </c>
      <c r="F11490" t="str" cm="1">
        <f t="array" ref="F11490">_xlfn.IFS(
    OR(MOD(B11490,1)&gt;=TIME(23,30,0), MOD(B11490,1)&lt;TIME(6,0,0)),        "Night hours",
    OR(
       AND(MOD(B11490,1)&gt;=TIME(6,0,0),  MOD(B11490,1)&lt;TIME(7,0,0)),
       AND(MOD(B11490,1)&gt;=TIME(23,0,0), MOD(B11490,1)&lt;TIME(23,30,0))
    ),                                                           "Shoulder hour",
    TRUE,                                                        "Regular"
)</f>
        <v>Night hours</v>
      </c>
      <c r="G11490" t="s">
        <v>789</v>
      </c>
    </row>
    <row r="11491" spans="1:7" x14ac:dyDescent="0.25">
      <c r="A11491" s="2">
        <v>45824</v>
      </c>
      <c r="B11491" s="1">
        <v>0.99583333333333335</v>
      </c>
      <c r="C11491" t="s">
        <v>198</v>
      </c>
      <c r="D11491" t="s">
        <v>382</v>
      </c>
      <c r="F11491" t="str" cm="1">
        <f t="array" ref="F11491">_xlfn.IFS(
    OR(MOD(B11491,1)&gt;=TIME(23,30,0), MOD(B11491,1)&lt;TIME(6,0,0)),        "Night hours",
    OR(
       AND(MOD(B11491,1)&gt;=TIME(6,0,0),  MOD(B11491,1)&lt;TIME(7,0,0)),
       AND(MOD(B11491,1)&gt;=TIME(23,0,0), MOD(B11491,1)&lt;TIME(23,30,0))
    ),                                                           "Shoulder hour",
    TRUE,                                                        "Regular"
)</f>
        <v>Night hours</v>
      </c>
      <c r="G11491" t="s">
        <v>789</v>
      </c>
    </row>
    <row r="11492" spans="1:7" x14ac:dyDescent="0.25">
      <c r="A11492" s="2">
        <v>45824</v>
      </c>
      <c r="B11492" s="1">
        <v>0.99097222222222225</v>
      </c>
      <c r="C11492" t="s">
        <v>87</v>
      </c>
      <c r="D11492" t="s">
        <v>644</v>
      </c>
      <c r="F11492" t="str" cm="1">
        <f t="array" ref="F11492">_xlfn.IFS(
    OR(MOD(B11492,1)&gt;=TIME(23,30,0), MOD(B11492,1)&lt;TIME(6,0,0)),        "Night hours",
    OR(
       AND(MOD(B11492,1)&gt;=TIME(6,0,0),  MOD(B11492,1)&lt;TIME(7,0,0)),
       AND(MOD(B11492,1)&gt;=TIME(23,0,0), MOD(B11492,1)&lt;TIME(23,30,0))
    ),                                                           "Shoulder hour",
    TRUE,                                                        "Regular"
)</f>
        <v>Night hours</v>
      </c>
      <c r="G11492" t="s">
        <v>789</v>
      </c>
    </row>
    <row r="11493" spans="1:7" x14ac:dyDescent="0.25">
      <c r="A11493" s="2">
        <v>45824</v>
      </c>
      <c r="B11493" s="1">
        <v>0.98750000000000004</v>
      </c>
      <c r="C11493" t="s">
        <v>37</v>
      </c>
      <c r="D11493" t="s">
        <v>38</v>
      </c>
      <c r="F11493" t="str" cm="1">
        <f t="array" ref="F11493">_xlfn.IFS(
    OR(MOD(B11493,1)&gt;=TIME(23,30,0), MOD(B11493,1)&lt;TIME(6,0,0)),        "Night hours",
    OR(
       AND(MOD(B11493,1)&gt;=TIME(6,0,0),  MOD(B11493,1)&lt;TIME(7,0,0)),
       AND(MOD(B11493,1)&gt;=TIME(23,0,0), MOD(B11493,1)&lt;TIME(23,30,0))
    ),                                                           "Shoulder hour",
    TRUE,                                                        "Regular"
)</f>
        <v>Night hours</v>
      </c>
      <c r="G11493" t="s">
        <v>789</v>
      </c>
    </row>
    <row r="11494" spans="1:7" x14ac:dyDescent="0.25">
      <c r="A11494" s="2">
        <v>45824</v>
      </c>
      <c r="B11494" s="1">
        <v>0.98472222222222228</v>
      </c>
      <c r="C11494" t="s">
        <v>230</v>
      </c>
      <c r="D11494" t="s">
        <v>456</v>
      </c>
      <c r="F11494" t="str" cm="1">
        <f t="array" ref="F11494">_xlfn.IFS(
    OR(MOD(B11494,1)&gt;=TIME(23,30,0), MOD(B11494,1)&lt;TIME(6,0,0)),        "Night hours",
    OR(
       AND(MOD(B11494,1)&gt;=TIME(6,0,0),  MOD(B11494,1)&lt;TIME(7,0,0)),
       AND(MOD(B11494,1)&gt;=TIME(23,0,0), MOD(B11494,1)&lt;TIME(23,30,0))
    ),                                                           "Shoulder hour",
    TRUE,                                                        "Regular"
)</f>
        <v>Night hours</v>
      </c>
      <c r="G11494" t="s">
        <v>789</v>
      </c>
    </row>
    <row r="11495" spans="1:7" x14ac:dyDescent="0.25">
      <c r="A11495" s="2">
        <v>45824</v>
      </c>
      <c r="B11495" s="1">
        <v>0.97916666666666663</v>
      </c>
      <c r="C11495" t="s">
        <v>27</v>
      </c>
      <c r="D11495" t="s">
        <v>28</v>
      </c>
      <c r="F11495" t="str" cm="1">
        <f t="array" ref="F11495">_xlfn.IFS(
    OR(MOD(B11495,1)&gt;=TIME(23,30,0), MOD(B11495,1)&lt;TIME(6,0,0)),        "Night hours",
    OR(
       AND(MOD(B11495,1)&gt;=TIME(6,0,0),  MOD(B11495,1)&lt;TIME(7,0,0)),
       AND(MOD(B11495,1)&gt;=TIME(23,0,0), MOD(B11495,1)&lt;TIME(23,30,0))
    ),                                                           "Shoulder hour",
    TRUE,                                                        "Regular"
)</f>
        <v>Night hours</v>
      </c>
      <c r="G11495" t="s">
        <v>789</v>
      </c>
    </row>
    <row r="11496" spans="1:7" x14ac:dyDescent="0.25">
      <c r="A11496" s="2">
        <v>45824</v>
      </c>
      <c r="B11496" s="1">
        <v>0.97777777777777775</v>
      </c>
      <c r="C11496" t="s">
        <v>17</v>
      </c>
      <c r="D11496" t="s">
        <v>506</v>
      </c>
      <c r="F11496" t="str" cm="1">
        <f t="array" ref="F11496">_xlfn.IFS(
    OR(MOD(B11496,1)&gt;=TIME(23,30,0), MOD(B11496,1)&lt;TIME(6,0,0)),        "Night hours",
    OR(
       AND(MOD(B11496,1)&gt;=TIME(6,0,0),  MOD(B11496,1)&lt;TIME(7,0,0)),
       AND(MOD(B11496,1)&gt;=TIME(23,0,0), MOD(B11496,1)&lt;TIME(23,30,0))
    ),                                                           "Shoulder hour",
    TRUE,                                                        "Regular"
)</f>
        <v>Shoulder hour</v>
      </c>
      <c r="G11496" t="s">
        <v>789</v>
      </c>
    </row>
    <row r="11497" spans="1:7" x14ac:dyDescent="0.25">
      <c r="A11497" s="2">
        <v>45824</v>
      </c>
      <c r="B11497" s="1">
        <v>0.97361111111111109</v>
      </c>
      <c r="C11497" t="s">
        <v>107</v>
      </c>
      <c r="D11497" t="s">
        <v>656</v>
      </c>
      <c r="F11497" t="str" cm="1">
        <f t="array" ref="F11497">_xlfn.IFS(
    OR(MOD(B11497,1)&gt;=TIME(23,30,0), MOD(B11497,1)&lt;TIME(6,0,0)),        "Night hours",
    OR(
       AND(MOD(B11497,1)&gt;=TIME(6,0,0),  MOD(B11497,1)&lt;TIME(7,0,0)),
       AND(MOD(B11497,1)&gt;=TIME(23,0,0), MOD(B11497,1)&lt;TIME(23,30,0))
    ),                                                           "Shoulder hour",
    TRUE,                                                        "Regular"
)</f>
        <v>Shoulder hour</v>
      </c>
      <c r="G11497" t="s">
        <v>789</v>
      </c>
    </row>
    <row r="11498" spans="1:7" x14ac:dyDescent="0.25">
      <c r="A11498" s="2">
        <v>45824</v>
      </c>
      <c r="B11498" s="1">
        <v>0.97152777777777777</v>
      </c>
      <c r="C11498" t="s">
        <v>110</v>
      </c>
      <c r="D11498" t="s">
        <v>111</v>
      </c>
      <c r="F11498" t="str" cm="1">
        <f t="array" ref="F11498">_xlfn.IFS(
    OR(MOD(B11498,1)&gt;=TIME(23,30,0), MOD(B11498,1)&lt;TIME(6,0,0)),        "Night hours",
    OR(
       AND(MOD(B11498,1)&gt;=TIME(6,0,0),  MOD(B11498,1)&lt;TIME(7,0,0)),
       AND(MOD(B11498,1)&gt;=TIME(23,0,0), MOD(B11498,1)&lt;TIME(23,30,0))
    ),                                                           "Shoulder hour",
    TRUE,                                                        "Regular"
)</f>
        <v>Shoulder hour</v>
      </c>
      <c r="G11498" t="s">
        <v>789</v>
      </c>
    </row>
    <row r="11499" spans="1:7" x14ac:dyDescent="0.25">
      <c r="A11499" s="2">
        <v>45824</v>
      </c>
      <c r="B11499" s="1">
        <v>0.96944444444444444</v>
      </c>
      <c r="C11499" t="s">
        <v>21</v>
      </c>
      <c r="D11499" t="s">
        <v>22</v>
      </c>
      <c r="F11499" t="str" cm="1">
        <f t="array" ref="F11499">_xlfn.IFS(
    OR(MOD(B11499,1)&gt;=TIME(23,30,0), MOD(B11499,1)&lt;TIME(6,0,0)),        "Night hours",
    OR(
       AND(MOD(B11499,1)&gt;=TIME(6,0,0),  MOD(B11499,1)&lt;TIME(7,0,0)),
       AND(MOD(B11499,1)&gt;=TIME(23,0,0), MOD(B11499,1)&lt;TIME(23,30,0))
    ),                                                           "Shoulder hour",
    TRUE,                                                        "Regular"
)</f>
        <v>Shoulder hour</v>
      </c>
      <c r="G11499" t="s">
        <v>789</v>
      </c>
    </row>
    <row r="11500" spans="1:7" x14ac:dyDescent="0.25">
      <c r="A11500" s="2">
        <v>45824</v>
      </c>
      <c r="B11500" s="1">
        <v>0.96875</v>
      </c>
      <c r="C11500" t="s">
        <v>1140</v>
      </c>
      <c r="D11500" t="s">
        <v>1141</v>
      </c>
      <c r="F11500" t="str" cm="1">
        <f t="array" ref="F11500">_xlfn.IFS(
    OR(MOD(B11500,1)&gt;=TIME(23,30,0), MOD(B11500,1)&lt;TIME(6,0,0)),        "Night hours",
    OR(
       AND(MOD(B11500,1)&gt;=TIME(6,0,0),  MOD(B11500,1)&lt;TIME(7,0,0)),
       AND(MOD(B11500,1)&gt;=TIME(23,0,0), MOD(B11500,1)&lt;TIME(23,30,0))
    ),                                                           "Shoulder hour",
    TRUE,                                                        "Regular"
)</f>
        <v>Shoulder hour</v>
      </c>
      <c r="G11500" t="s">
        <v>789</v>
      </c>
    </row>
    <row r="11501" spans="1:7" x14ac:dyDescent="0.25">
      <c r="A11501" s="2">
        <v>45824</v>
      </c>
      <c r="B11501" s="1">
        <v>0.95833333333333337</v>
      </c>
      <c r="C11501" t="s">
        <v>29</v>
      </c>
      <c r="D11501" t="s">
        <v>97</v>
      </c>
      <c r="F11501" t="str" cm="1">
        <f t="array" ref="F11501">_xlfn.IFS(
    OR(MOD(B11501,1)&gt;=TIME(23,30,0), MOD(B11501,1)&lt;TIME(6,0,0)),        "Night hours",
    OR(
       AND(MOD(B11501,1)&gt;=TIME(6,0,0),  MOD(B11501,1)&lt;TIME(7,0,0)),
       AND(MOD(B11501,1)&gt;=TIME(23,0,0), MOD(B11501,1)&lt;TIME(23,30,0))
    ),                                                           "Shoulder hour",
    TRUE,                                                        "Regular"
)</f>
        <v>Shoulder hour</v>
      </c>
      <c r="G11501" t="s">
        <v>789</v>
      </c>
    </row>
    <row r="11502" spans="1:7" x14ac:dyDescent="0.25">
      <c r="A11502" s="2">
        <v>45824</v>
      </c>
      <c r="B11502" s="1">
        <v>0.95694444444444449</v>
      </c>
      <c r="C11502" t="s">
        <v>123</v>
      </c>
      <c r="D11502" t="s">
        <v>411</v>
      </c>
      <c r="F11502" t="str" cm="1">
        <f t="array" ref="F11502">_xlfn.IFS(
    OR(MOD(B11502,1)&gt;=TIME(23,30,0), MOD(B11502,1)&lt;TIME(6,0,0)),        "Night hours",
    OR(
       AND(MOD(B11502,1)&gt;=TIME(6,0,0),  MOD(B11502,1)&lt;TIME(7,0,0)),
       AND(MOD(B11502,1)&gt;=TIME(23,0,0), MOD(B11502,1)&lt;TIME(23,30,0))
    ),                                                           "Shoulder hour",
    TRUE,                                                        "Regular"
)</f>
        <v>Regular</v>
      </c>
      <c r="G11502" t="s">
        <v>789</v>
      </c>
    </row>
    <row r="11503" spans="1:7" x14ac:dyDescent="0.25">
      <c r="A11503" s="2">
        <v>45824</v>
      </c>
      <c r="B11503" s="1">
        <v>0.95486111111111116</v>
      </c>
      <c r="C11503" t="s">
        <v>100</v>
      </c>
      <c r="D11503" t="s">
        <v>440</v>
      </c>
      <c r="F11503" t="str" cm="1">
        <f t="array" ref="F11503">_xlfn.IFS(
    OR(MOD(B11503,1)&gt;=TIME(23,30,0), MOD(B11503,1)&lt;TIME(6,0,0)),        "Night hours",
    OR(
       AND(MOD(B11503,1)&gt;=TIME(6,0,0),  MOD(B11503,1)&lt;TIME(7,0,0)),
       AND(MOD(B11503,1)&gt;=TIME(23,0,0), MOD(B11503,1)&lt;TIME(23,30,0))
    ),                                                           "Shoulder hour",
    TRUE,                                                        "Regular"
)</f>
        <v>Regular</v>
      </c>
      <c r="G11503" t="s">
        <v>789</v>
      </c>
    </row>
    <row r="11504" spans="1:7" x14ac:dyDescent="0.25">
      <c r="A11504" s="2">
        <v>45824</v>
      </c>
      <c r="B11504" s="1">
        <v>0.93541666666666667</v>
      </c>
      <c r="C11504" t="s">
        <v>335</v>
      </c>
      <c r="D11504" t="s">
        <v>386</v>
      </c>
      <c r="F11504" t="str" cm="1">
        <f t="array" ref="F11504">_xlfn.IFS(
    OR(MOD(B11504,1)&gt;=TIME(23,30,0), MOD(B11504,1)&lt;TIME(6,0,0)),        "Night hours",
    OR(
       AND(MOD(B11504,1)&gt;=TIME(6,0,0),  MOD(B11504,1)&lt;TIME(7,0,0)),
       AND(MOD(B11504,1)&gt;=TIME(23,0,0), MOD(B11504,1)&lt;TIME(23,30,0))
    ),                                                           "Shoulder hour",
    TRUE,                                                        "Regular"
)</f>
        <v>Regular</v>
      </c>
      <c r="G11504" t="s">
        <v>789</v>
      </c>
    </row>
    <row r="11505" spans="1:7" x14ac:dyDescent="0.25">
      <c r="A11505" s="2">
        <v>45824</v>
      </c>
      <c r="B11505" s="1">
        <v>0.93194444444444446</v>
      </c>
      <c r="C11505" t="s">
        <v>91</v>
      </c>
      <c r="D11505" t="s">
        <v>92</v>
      </c>
      <c r="F11505" t="str" cm="1">
        <f t="array" ref="F11505">_xlfn.IFS(
    OR(MOD(B11505,1)&gt;=TIME(23,30,0), MOD(B11505,1)&lt;TIME(6,0,0)),        "Night hours",
    OR(
       AND(MOD(B11505,1)&gt;=TIME(6,0,0),  MOD(B11505,1)&lt;TIME(7,0,0)),
       AND(MOD(B11505,1)&gt;=TIME(23,0,0), MOD(B11505,1)&lt;TIME(23,30,0))
    ),                                                           "Shoulder hour",
    TRUE,                                                        "Regular"
)</f>
        <v>Regular</v>
      </c>
      <c r="G11505" t="s">
        <v>789</v>
      </c>
    </row>
    <row r="11506" spans="1:7" x14ac:dyDescent="0.25">
      <c r="A11506" s="2">
        <v>45824</v>
      </c>
      <c r="B11506" s="1">
        <v>0.90902777777777777</v>
      </c>
      <c r="C11506" t="s">
        <v>69</v>
      </c>
      <c r="D11506" t="s">
        <v>388</v>
      </c>
      <c r="F11506" t="str" cm="1">
        <f t="array" ref="F11506">_xlfn.IFS(
    OR(MOD(B11506,1)&gt;=TIME(23,30,0), MOD(B11506,1)&lt;TIME(6,0,0)),        "Night hours",
    OR(
       AND(MOD(B11506,1)&gt;=TIME(6,0,0),  MOD(B11506,1)&lt;TIME(7,0,0)),
       AND(MOD(B11506,1)&gt;=TIME(23,0,0), MOD(B11506,1)&lt;TIME(23,30,0))
    ),                                                           "Shoulder hour",
    TRUE,                                                        "Regular"
)</f>
        <v>Regular</v>
      </c>
      <c r="G11506" t="s">
        <v>789</v>
      </c>
    </row>
    <row r="11507" spans="1:7" x14ac:dyDescent="0.25">
      <c r="A11507" s="2">
        <v>45824</v>
      </c>
      <c r="B11507" s="1">
        <v>0.89375000000000004</v>
      </c>
      <c r="C11507" t="s">
        <v>102</v>
      </c>
      <c r="D11507" t="s">
        <v>103</v>
      </c>
      <c r="F11507" t="str" cm="1">
        <f t="array" ref="F11507">_xlfn.IFS(
    OR(MOD(B11507,1)&gt;=TIME(23,30,0), MOD(B11507,1)&lt;TIME(6,0,0)),        "Night hours",
    OR(
       AND(MOD(B11507,1)&gt;=TIME(6,0,0),  MOD(B11507,1)&lt;TIME(7,0,0)),
       AND(MOD(B11507,1)&gt;=TIME(23,0,0), MOD(B11507,1)&lt;TIME(23,30,0))
    ),                                                           "Shoulder hour",
    TRUE,                                                        "Regular"
)</f>
        <v>Regular</v>
      </c>
      <c r="G11507" t="s">
        <v>789</v>
      </c>
    </row>
    <row r="11508" spans="1:7" x14ac:dyDescent="0.25">
      <c r="A11508" s="2">
        <v>45824</v>
      </c>
      <c r="B11508" s="1">
        <v>0.86805555555555558</v>
      </c>
      <c r="C11508" t="s">
        <v>21</v>
      </c>
      <c r="D11508" t="s">
        <v>51</v>
      </c>
      <c r="F11508" t="str" cm="1">
        <f t="array" ref="F11508">_xlfn.IFS(
    OR(MOD(B11508,1)&gt;=TIME(23,30,0), MOD(B11508,1)&lt;TIME(6,0,0)),        "Night hours",
    OR(
       AND(MOD(B11508,1)&gt;=TIME(6,0,0),  MOD(B11508,1)&lt;TIME(7,0,0)),
       AND(MOD(B11508,1)&gt;=TIME(23,0,0), MOD(B11508,1)&lt;TIME(23,30,0))
    ),                                                           "Shoulder hour",
    TRUE,                                                        "Regular"
)</f>
        <v>Regular</v>
      </c>
      <c r="G11508" t="s">
        <v>789</v>
      </c>
    </row>
    <row r="11509" spans="1:7" x14ac:dyDescent="0.25">
      <c r="A11509" s="2">
        <v>45824</v>
      </c>
      <c r="B11509" s="1">
        <v>0.86597222222222225</v>
      </c>
      <c r="C11509" t="s">
        <v>66</v>
      </c>
      <c r="D11509" t="s">
        <v>67</v>
      </c>
      <c r="F11509" t="str" cm="1">
        <f t="array" ref="F11509">_xlfn.IFS(
    OR(MOD(B11509,1)&gt;=TIME(23,30,0), MOD(B11509,1)&lt;TIME(6,0,0)),        "Night hours",
    OR(
       AND(MOD(B11509,1)&gt;=TIME(6,0,0),  MOD(B11509,1)&lt;TIME(7,0,0)),
       AND(MOD(B11509,1)&gt;=TIME(23,0,0), MOD(B11509,1)&lt;TIME(23,30,0))
    ),                                                           "Shoulder hour",
    TRUE,                                                        "Regular"
)</f>
        <v>Regular</v>
      </c>
      <c r="G11509" t="s">
        <v>789</v>
      </c>
    </row>
    <row r="11510" spans="1:7" x14ac:dyDescent="0.25">
      <c r="A11510" s="2">
        <v>45824</v>
      </c>
      <c r="B11510" s="1">
        <v>0.84027777777777779</v>
      </c>
      <c r="C11510" t="s">
        <v>37</v>
      </c>
      <c r="D11510" t="s">
        <v>83</v>
      </c>
      <c r="F11510" t="str" cm="1">
        <f t="array" ref="F11510">_xlfn.IFS(
    OR(MOD(B11510,1)&gt;=TIME(23,30,0), MOD(B11510,1)&lt;TIME(6,0,0)),        "Night hours",
    OR(
       AND(MOD(B11510,1)&gt;=TIME(6,0,0),  MOD(B11510,1)&lt;TIME(7,0,0)),
       AND(MOD(B11510,1)&gt;=TIME(23,0,0), MOD(B11510,1)&lt;TIME(23,30,0))
    ),                                                           "Shoulder hour",
    TRUE,                                                        "Regular"
)</f>
        <v>Regular</v>
      </c>
      <c r="G11510" t="s">
        <v>789</v>
      </c>
    </row>
    <row r="11511" spans="1:7" x14ac:dyDescent="0.25">
      <c r="A11511" s="2">
        <v>45824</v>
      </c>
      <c r="B11511" s="1">
        <v>0.83819444444444446</v>
      </c>
      <c r="C11511" t="s">
        <v>39</v>
      </c>
      <c r="D11511" t="s">
        <v>160</v>
      </c>
      <c r="F11511" t="str" cm="1">
        <f t="array" ref="F11511">_xlfn.IFS(
    OR(MOD(B11511,1)&gt;=TIME(23,30,0), MOD(B11511,1)&lt;TIME(6,0,0)),        "Night hours",
    OR(
       AND(MOD(B11511,1)&gt;=TIME(6,0,0),  MOD(B11511,1)&lt;TIME(7,0,0)),
       AND(MOD(B11511,1)&gt;=TIME(23,0,0), MOD(B11511,1)&lt;TIME(23,30,0))
    ),                                                           "Shoulder hour",
    TRUE,                                                        "Regular"
)</f>
        <v>Regular</v>
      </c>
      <c r="G11511" t="s">
        <v>789</v>
      </c>
    </row>
    <row r="11512" spans="1:7" x14ac:dyDescent="0.25">
      <c r="A11512" s="2">
        <v>45824</v>
      </c>
      <c r="B11512" s="1">
        <v>0.83402777777777781</v>
      </c>
      <c r="C11512" t="s">
        <v>60</v>
      </c>
      <c r="D11512" t="s">
        <v>61</v>
      </c>
      <c r="F11512" t="str" cm="1">
        <f t="array" ref="F11512">_xlfn.IFS(
    OR(MOD(B11512,1)&gt;=TIME(23,30,0), MOD(B11512,1)&lt;TIME(6,0,0)),        "Night hours",
    OR(
       AND(MOD(B11512,1)&gt;=TIME(6,0,0),  MOD(B11512,1)&lt;TIME(7,0,0)),
       AND(MOD(B11512,1)&gt;=TIME(23,0,0), MOD(B11512,1)&lt;TIME(23,30,0))
    ),                                                           "Shoulder hour",
    TRUE,                                                        "Regular"
)</f>
        <v>Regular</v>
      </c>
      <c r="G11512" t="s">
        <v>789</v>
      </c>
    </row>
    <row r="11513" spans="1:7" x14ac:dyDescent="0.25">
      <c r="A11513" s="2">
        <v>45824</v>
      </c>
      <c r="B11513" s="1">
        <v>0.82638888888888884</v>
      </c>
      <c r="C11513" t="s">
        <v>49</v>
      </c>
      <c r="D11513" t="s">
        <v>1015</v>
      </c>
      <c r="F11513" t="str" cm="1">
        <f t="array" ref="F11513">_xlfn.IFS(
    OR(MOD(B11513,1)&gt;=TIME(23,30,0), MOD(B11513,1)&lt;TIME(6,0,0)),        "Night hours",
    OR(
       AND(MOD(B11513,1)&gt;=TIME(6,0,0),  MOD(B11513,1)&lt;TIME(7,0,0)),
       AND(MOD(B11513,1)&gt;=TIME(23,0,0), MOD(B11513,1)&lt;TIME(23,30,0))
    ),                                                           "Shoulder hour",
    TRUE,                                                        "Regular"
)</f>
        <v>Regular</v>
      </c>
      <c r="G11513" t="s">
        <v>789</v>
      </c>
    </row>
    <row r="11514" spans="1:7" x14ac:dyDescent="0.25">
      <c r="A11514" s="2">
        <v>45824</v>
      </c>
      <c r="B11514" s="1">
        <v>0.82430555555555551</v>
      </c>
      <c r="C11514" t="s">
        <v>17</v>
      </c>
      <c r="D11514" t="s">
        <v>617</v>
      </c>
      <c r="F11514" t="str" cm="1">
        <f t="array" ref="F11514">_xlfn.IFS(
    OR(MOD(B11514,1)&gt;=TIME(23,30,0), MOD(B11514,1)&lt;TIME(6,0,0)),        "Night hours",
    OR(
       AND(MOD(B11514,1)&gt;=TIME(6,0,0),  MOD(B11514,1)&lt;TIME(7,0,0)),
       AND(MOD(B11514,1)&gt;=TIME(23,0,0), MOD(B11514,1)&lt;TIME(23,30,0))
    ),                                                           "Shoulder hour",
    TRUE,                                                        "Regular"
)</f>
        <v>Regular</v>
      </c>
      <c r="G11514" t="s">
        <v>789</v>
      </c>
    </row>
    <row r="11515" spans="1:7" x14ac:dyDescent="0.25">
      <c r="A11515" s="2">
        <v>45824</v>
      </c>
      <c r="B11515" s="1">
        <v>0.82222222222222219</v>
      </c>
      <c r="C11515" t="s">
        <v>29</v>
      </c>
      <c r="D11515" t="s">
        <v>391</v>
      </c>
      <c r="F11515" t="str" cm="1">
        <f t="array" ref="F11515">_xlfn.IFS(
    OR(MOD(B11515,1)&gt;=TIME(23,30,0), MOD(B11515,1)&lt;TIME(6,0,0)),        "Night hours",
    OR(
       AND(MOD(B11515,1)&gt;=TIME(6,0,0),  MOD(B11515,1)&lt;TIME(7,0,0)),
       AND(MOD(B11515,1)&gt;=TIME(23,0,0), MOD(B11515,1)&lt;TIME(23,30,0))
    ),                                                           "Shoulder hour",
    TRUE,                                                        "Regular"
)</f>
        <v>Regular</v>
      </c>
      <c r="G11515" t="s">
        <v>789</v>
      </c>
    </row>
    <row r="11516" spans="1:7" x14ac:dyDescent="0.25">
      <c r="A11516" s="2">
        <v>45824</v>
      </c>
      <c r="B11516" s="1">
        <v>0.81805555555555554</v>
      </c>
      <c r="C11516" t="s">
        <v>37</v>
      </c>
      <c r="D11516" t="s">
        <v>614</v>
      </c>
      <c r="F11516" t="str" cm="1">
        <f t="array" ref="F11516">_xlfn.IFS(
    OR(MOD(B11516,1)&gt;=TIME(23,30,0), MOD(B11516,1)&lt;TIME(6,0,0)),        "Night hours",
    OR(
       AND(MOD(B11516,1)&gt;=TIME(6,0,0),  MOD(B11516,1)&lt;TIME(7,0,0)),
       AND(MOD(B11516,1)&gt;=TIME(23,0,0), MOD(B11516,1)&lt;TIME(23,30,0))
    ),                                                           "Shoulder hour",
    TRUE,                                                        "Regular"
)</f>
        <v>Regular</v>
      </c>
      <c r="G11516" t="s">
        <v>789</v>
      </c>
    </row>
    <row r="11517" spans="1:7" x14ac:dyDescent="0.25">
      <c r="A11517" s="2">
        <v>45824</v>
      </c>
      <c r="B11517" s="1">
        <v>0.81319444444444444</v>
      </c>
      <c r="C11517" t="s">
        <v>76</v>
      </c>
      <c r="D11517" t="s">
        <v>77</v>
      </c>
      <c r="F11517" t="str" cm="1">
        <f t="array" ref="F11517">_xlfn.IFS(
    OR(MOD(B11517,1)&gt;=TIME(23,30,0), MOD(B11517,1)&lt;TIME(6,0,0)),        "Night hours",
    OR(
       AND(MOD(B11517,1)&gt;=TIME(6,0,0),  MOD(B11517,1)&lt;TIME(7,0,0)),
       AND(MOD(B11517,1)&gt;=TIME(23,0,0), MOD(B11517,1)&lt;TIME(23,30,0))
    ),                                                           "Shoulder hour",
    TRUE,                                                        "Regular"
)</f>
        <v>Regular</v>
      </c>
      <c r="G11517" t="s">
        <v>789</v>
      </c>
    </row>
    <row r="11518" spans="1:7" x14ac:dyDescent="0.25">
      <c r="A11518" s="2">
        <v>45824</v>
      </c>
      <c r="B11518" s="1">
        <v>0.81111111111111112</v>
      </c>
      <c r="C11518" t="s">
        <v>85</v>
      </c>
      <c r="D11518" t="s">
        <v>615</v>
      </c>
      <c r="F11518" t="str" cm="1">
        <f t="array" ref="F11518">_xlfn.IFS(
    OR(MOD(B11518,1)&gt;=TIME(23,30,0), MOD(B11518,1)&lt;TIME(6,0,0)),        "Night hours",
    OR(
       AND(MOD(B11518,1)&gt;=TIME(6,0,0),  MOD(B11518,1)&lt;TIME(7,0,0)),
       AND(MOD(B11518,1)&gt;=TIME(23,0,0), MOD(B11518,1)&lt;TIME(23,30,0))
    ),                                                           "Shoulder hour",
    TRUE,                                                        "Regular"
)</f>
        <v>Regular</v>
      </c>
      <c r="G11518" t="s">
        <v>789</v>
      </c>
    </row>
    <row r="11519" spans="1:7" x14ac:dyDescent="0.25">
      <c r="A11519" s="2">
        <v>45824</v>
      </c>
      <c r="B11519" s="1">
        <v>0.80833333333333335</v>
      </c>
      <c r="C11519" t="s">
        <v>584</v>
      </c>
      <c r="D11519" t="s">
        <v>1007</v>
      </c>
      <c r="F11519" t="str" cm="1">
        <f t="array" ref="F11519">_xlfn.IFS(
    OR(MOD(B11519,1)&gt;=TIME(23,30,0), MOD(B11519,1)&lt;TIME(6,0,0)),        "Night hours",
    OR(
       AND(MOD(B11519,1)&gt;=TIME(6,0,0),  MOD(B11519,1)&lt;TIME(7,0,0)),
       AND(MOD(B11519,1)&gt;=TIME(23,0,0), MOD(B11519,1)&lt;TIME(23,30,0))
    ),                                                           "Shoulder hour",
    TRUE,                                                        "Regular"
)</f>
        <v>Regular</v>
      </c>
      <c r="G11519" t="s">
        <v>789</v>
      </c>
    </row>
    <row r="11520" spans="1:7" x14ac:dyDescent="0.25">
      <c r="A11520" s="2">
        <v>45824</v>
      </c>
      <c r="B11520" s="1">
        <v>0.80277777777777781</v>
      </c>
      <c r="C11520" t="s">
        <v>43</v>
      </c>
      <c r="D11520" t="s">
        <v>167</v>
      </c>
      <c r="F11520" t="str" cm="1">
        <f t="array" ref="F11520">_xlfn.IFS(
    OR(MOD(B11520,1)&gt;=TIME(23,30,0), MOD(B11520,1)&lt;TIME(6,0,0)),        "Night hours",
    OR(
       AND(MOD(B11520,1)&gt;=TIME(6,0,0),  MOD(B11520,1)&lt;TIME(7,0,0)),
       AND(MOD(B11520,1)&gt;=TIME(23,0,0), MOD(B11520,1)&lt;TIME(23,30,0))
    ),                                                           "Shoulder hour",
    TRUE,                                                        "Regular"
)</f>
        <v>Regular</v>
      </c>
      <c r="G11520" t="s">
        <v>789</v>
      </c>
    </row>
    <row r="11521" spans="1:7" x14ac:dyDescent="0.25">
      <c r="A11521" s="2">
        <v>45824</v>
      </c>
      <c r="B11521" s="1">
        <v>0.80069444444444449</v>
      </c>
      <c r="C11521" t="s">
        <v>23</v>
      </c>
      <c r="D11521" t="s">
        <v>375</v>
      </c>
      <c r="F11521" t="str" cm="1">
        <f t="array" ref="F11521">_xlfn.IFS(
    OR(MOD(B11521,1)&gt;=TIME(23,30,0), MOD(B11521,1)&lt;TIME(6,0,0)),        "Night hours",
    OR(
       AND(MOD(B11521,1)&gt;=TIME(6,0,0),  MOD(B11521,1)&lt;TIME(7,0,0)),
       AND(MOD(B11521,1)&gt;=TIME(23,0,0), MOD(B11521,1)&lt;TIME(23,30,0))
    ),                                                           "Shoulder hour",
    TRUE,                                                        "Regular"
)</f>
        <v>Regular</v>
      </c>
      <c r="G11521" t="s">
        <v>789</v>
      </c>
    </row>
    <row r="11522" spans="1:7" x14ac:dyDescent="0.25">
      <c r="A11522" s="2">
        <v>45824</v>
      </c>
      <c r="B11522" s="1">
        <v>0.79097222222222219</v>
      </c>
      <c r="C11522" t="s">
        <v>64</v>
      </c>
      <c r="D11522" t="s">
        <v>65</v>
      </c>
      <c r="F11522" t="str" cm="1">
        <f t="array" ref="F11522">_xlfn.IFS(
    OR(MOD(B11522,1)&gt;=TIME(23,30,0), MOD(B11522,1)&lt;TIME(6,0,0)),        "Night hours",
    OR(
       AND(MOD(B11522,1)&gt;=TIME(6,0,0),  MOD(B11522,1)&lt;TIME(7,0,0)),
       AND(MOD(B11522,1)&gt;=TIME(23,0,0), MOD(B11522,1)&lt;TIME(23,30,0))
    ),                                                           "Shoulder hour",
    TRUE,                                                        "Regular"
)</f>
        <v>Regular</v>
      </c>
      <c r="G11522" t="s">
        <v>789</v>
      </c>
    </row>
    <row r="11523" spans="1:7" x14ac:dyDescent="0.25">
      <c r="A11523" s="2">
        <v>45824</v>
      </c>
      <c r="B11523" s="1">
        <v>0.78263888888888888</v>
      </c>
      <c r="C11523" t="s">
        <v>69</v>
      </c>
      <c r="D11523" t="s">
        <v>70</v>
      </c>
      <c r="F11523" t="str" cm="1">
        <f t="array" ref="F11523">_xlfn.IFS(
    OR(MOD(B11523,1)&gt;=TIME(23,30,0), MOD(B11523,1)&lt;TIME(6,0,0)),        "Night hours",
    OR(
       AND(MOD(B11523,1)&gt;=TIME(6,0,0),  MOD(B11523,1)&lt;TIME(7,0,0)),
       AND(MOD(B11523,1)&gt;=TIME(23,0,0), MOD(B11523,1)&lt;TIME(23,30,0))
    ),                                                           "Shoulder hour",
    TRUE,                                                        "Regular"
)</f>
        <v>Regular</v>
      </c>
      <c r="G11523" t="s">
        <v>789</v>
      </c>
    </row>
    <row r="11524" spans="1:7" x14ac:dyDescent="0.25">
      <c r="A11524" s="2">
        <v>45824</v>
      </c>
      <c r="B11524" s="1">
        <v>0.76388888888888884</v>
      </c>
      <c r="C11524" t="s">
        <v>434</v>
      </c>
      <c r="D11524" t="s">
        <v>1142</v>
      </c>
      <c r="F11524" t="str" cm="1">
        <f t="array" ref="F11524">_xlfn.IFS(
    OR(MOD(B11524,1)&gt;=TIME(23,30,0), MOD(B11524,1)&lt;TIME(6,0,0)),        "Night hours",
    OR(
       AND(MOD(B11524,1)&gt;=TIME(6,0,0),  MOD(B11524,1)&lt;TIME(7,0,0)),
       AND(MOD(B11524,1)&gt;=TIME(23,0,0), MOD(B11524,1)&lt;TIME(23,30,0))
    ),                                                           "Shoulder hour",
    TRUE,                                                        "Regular"
)</f>
        <v>Regular</v>
      </c>
      <c r="G11524" t="s">
        <v>789</v>
      </c>
    </row>
    <row r="11525" spans="1:7" x14ac:dyDescent="0.25">
      <c r="A11525" s="2">
        <v>45824</v>
      </c>
      <c r="B11525" s="1">
        <v>0.75972222222222219</v>
      </c>
      <c r="C11525" t="s">
        <v>87</v>
      </c>
      <c r="D11525" t="s">
        <v>88</v>
      </c>
      <c r="F11525" t="str" cm="1">
        <f t="array" ref="F11525">_xlfn.IFS(
    OR(MOD(B11525,1)&gt;=TIME(23,30,0), MOD(B11525,1)&lt;TIME(6,0,0)),        "Night hours",
    OR(
       AND(MOD(B11525,1)&gt;=TIME(6,0,0),  MOD(B11525,1)&lt;TIME(7,0,0)),
       AND(MOD(B11525,1)&gt;=TIME(23,0,0), MOD(B11525,1)&lt;TIME(23,30,0))
    ),                                                           "Shoulder hour",
    TRUE,                                                        "Regular"
)</f>
        <v>Regular</v>
      </c>
      <c r="G11525" t="s">
        <v>789</v>
      </c>
    </row>
    <row r="11526" spans="1:7" x14ac:dyDescent="0.25">
      <c r="A11526" s="2">
        <v>45824</v>
      </c>
      <c r="B11526" s="1">
        <v>0.74791666666666667</v>
      </c>
      <c r="C11526" t="s">
        <v>53</v>
      </c>
      <c r="D11526" t="s">
        <v>54</v>
      </c>
      <c r="F11526" t="str" cm="1">
        <f t="array" ref="F11526">_xlfn.IFS(
    OR(MOD(B11526,1)&gt;=TIME(23,30,0), MOD(B11526,1)&lt;TIME(6,0,0)),        "Night hours",
    OR(
       AND(MOD(B11526,1)&gt;=TIME(6,0,0),  MOD(B11526,1)&lt;TIME(7,0,0)),
       AND(MOD(B11526,1)&gt;=TIME(23,0,0), MOD(B11526,1)&lt;TIME(23,30,0))
    ),                                                           "Shoulder hour",
    TRUE,                                                        "Regular"
)</f>
        <v>Regular</v>
      </c>
      <c r="G11526" t="s">
        <v>789</v>
      </c>
    </row>
    <row r="11527" spans="1:7" x14ac:dyDescent="0.25">
      <c r="A11527" s="2">
        <v>45824</v>
      </c>
      <c r="B11527" s="1">
        <v>0.74583333333333335</v>
      </c>
      <c r="C11527" t="s">
        <v>186</v>
      </c>
      <c r="D11527" t="s">
        <v>398</v>
      </c>
      <c r="F11527" t="str" cm="1">
        <f t="array" ref="F11527">_xlfn.IFS(
    OR(MOD(B11527,1)&gt;=TIME(23,30,0), MOD(B11527,1)&lt;TIME(6,0,0)),        "Night hours",
    OR(
       AND(MOD(B11527,1)&gt;=TIME(6,0,0),  MOD(B11527,1)&lt;TIME(7,0,0)),
       AND(MOD(B11527,1)&gt;=TIME(23,0,0), MOD(B11527,1)&lt;TIME(23,30,0))
    ),                                                           "Shoulder hour",
    TRUE,                                                        "Regular"
)</f>
        <v>Regular</v>
      </c>
      <c r="G11527" t="s">
        <v>789</v>
      </c>
    </row>
    <row r="11528" spans="1:7" x14ac:dyDescent="0.25">
      <c r="A11528" s="2">
        <v>45824</v>
      </c>
      <c r="B11528" s="1">
        <v>0.74027777777777781</v>
      </c>
      <c r="C11528" t="s">
        <v>58</v>
      </c>
      <c r="D11528" t="s">
        <v>59</v>
      </c>
      <c r="F11528" t="str" cm="1">
        <f t="array" ref="F11528">_xlfn.IFS(
    OR(MOD(B11528,1)&gt;=TIME(23,30,0), MOD(B11528,1)&lt;TIME(6,0,0)),        "Night hours",
    OR(
       AND(MOD(B11528,1)&gt;=TIME(6,0,0),  MOD(B11528,1)&lt;TIME(7,0,0)),
       AND(MOD(B11528,1)&gt;=TIME(23,0,0), MOD(B11528,1)&lt;TIME(23,30,0))
    ),                                                           "Shoulder hour",
    TRUE,                                                        "Regular"
)</f>
        <v>Regular</v>
      </c>
      <c r="G11528" t="s">
        <v>789</v>
      </c>
    </row>
    <row r="11529" spans="1:7" x14ac:dyDescent="0.25">
      <c r="A11529" s="2">
        <v>45824</v>
      </c>
      <c r="B11529" s="1">
        <v>0.7368055555555556</v>
      </c>
      <c r="C11529" t="s">
        <v>29</v>
      </c>
      <c r="D11529" t="s">
        <v>84</v>
      </c>
      <c r="F11529" t="str" cm="1">
        <f t="array" ref="F11529">_xlfn.IFS(
    OR(MOD(B11529,1)&gt;=TIME(23,30,0), MOD(B11529,1)&lt;TIME(6,0,0)),        "Night hours",
    OR(
       AND(MOD(B11529,1)&gt;=TIME(6,0,0),  MOD(B11529,1)&lt;TIME(7,0,0)),
       AND(MOD(B11529,1)&gt;=TIME(23,0,0), MOD(B11529,1)&lt;TIME(23,30,0))
    ),                                                           "Shoulder hour",
    TRUE,                                                        "Regular"
)</f>
        <v>Regular</v>
      </c>
      <c r="G11529" t="s">
        <v>789</v>
      </c>
    </row>
    <row r="11530" spans="1:7" x14ac:dyDescent="0.25">
      <c r="A11530" s="2">
        <v>45824</v>
      </c>
      <c r="B11530" s="1">
        <v>0.73541666666666672</v>
      </c>
      <c r="C11530" t="s">
        <v>191</v>
      </c>
      <c r="D11530" t="s">
        <v>192</v>
      </c>
      <c r="F11530" t="str" cm="1">
        <f t="array" ref="F11530">_xlfn.IFS(
    OR(MOD(B11530,1)&gt;=TIME(23,30,0), MOD(B11530,1)&lt;TIME(6,0,0)),        "Night hours",
    OR(
       AND(MOD(B11530,1)&gt;=TIME(6,0,0),  MOD(B11530,1)&lt;TIME(7,0,0)),
       AND(MOD(B11530,1)&gt;=TIME(23,0,0), MOD(B11530,1)&lt;TIME(23,30,0))
    ),                                                           "Shoulder hour",
    TRUE,                                                        "Regular"
)</f>
        <v>Regular</v>
      </c>
      <c r="G11530" t="s">
        <v>789</v>
      </c>
    </row>
    <row r="11531" spans="1:7" x14ac:dyDescent="0.25">
      <c r="A11531" s="2">
        <v>45824</v>
      </c>
      <c r="B11531" s="1">
        <v>0.7319444444444444</v>
      </c>
      <c r="C11531" t="s">
        <v>25</v>
      </c>
      <c r="D11531" t="s">
        <v>26</v>
      </c>
      <c r="F11531" t="str" cm="1">
        <f t="array" ref="F11531">_xlfn.IFS(
    OR(MOD(B11531,1)&gt;=TIME(23,30,0), MOD(B11531,1)&lt;TIME(6,0,0)),        "Night hours",
    OR(
       AND(MOD(B11531,1)&gt;=TIME(6,0,0),  MOD(B11531,1)&lt;TIME(7,0,0)),
       AND(MOD(B11531,1)&gt;=TIME(23,0,0), MOD(B11531,1)&lt;TIME(23,30,0))
    ),                                                           "Shoulder hour",
    TRUE,                                                        "Regular"
)</f>
        <v>Regular</v>
      </c>
      <c r="G11531" t="s">
        <v>789</v>
      </c>
    </row>
    <row r="11532" spans="1:7" x14ac:dyDescent="0.25">
      <c r="A11532" s="2">
        <v>45824</v>
      </c>
      <c r="B11532" s="1">
        <v>0.7270833333333333</v>
      </c>
      <c r="C11532" t="s">
        <v>47</v>
      </c>
      <c r="D11532" t="s">
        <v>52</v>
      </c>
      <c r="F11532" t="str" cm="1">
        <f t="array" ref="F11532">_xlfn.IFS(
    OR(MOD(B11532,1)&gt;=TIME(23,30,0), MOD(B11532,1)&lt;TIME(6,0,0)),        "Night hours",
    OR(
       AND(MOD(B11532,1)&gt;=TIME(6,0,0),  MOD(B11532,1)&lt;TIME(7,0,0)),
       AND(MOD(B11532,1)&gt;=TIME(23,0,0), MOD(B11532,1)&lt;TIME(23,30,0))
    ),                                                           "Shoulder hour",
    TRUE,                                                        "Regular"
)</f>
        <v>Regular</v>
      </c>
      <c r="G11532" t="s">
        <v>789</v>
      </c>
    </row>
    <row r="11533" spans="1:7" x14ac:dyDescent="0.25">
      <c r="A11533" s="2">
        <v>45824</v>
      </c>
      <c r="B11533" s="1">
        <v>0.71875</v>
      </c>
      <c r="C11533" t="s">
        <v>74</v>
      </c>
      <c r="D11533" t="s">
        <v>75</v>
      </c>
      <c r="F11533" t="str" cm="1">
        <f t="array" ref="F11533">_xlfn.IFS(
    OR(MOD(B11533,1)&gt;=TIME(23,30,0), MOD(B11533,1)&lt;TIME(6,0,0)),        "Night hours",
    OR(
       AND(MOD(B11533,1)&gt;=TIME(6,0,0),  MOD(B11533,1)&lt;TIME(7,0,0)),
       AND(MOD(B11533,1)&gt;=TIME(23,0,0), MOD(B11533,1)&lt;TIME(23,30,0))
    ),                                                           "Shoulder hour",
    TRUE,                                                        "Regular"
)</f>
        <v>Regular</v>
      </c>
      <c r="G11533" t="s">
        <v>789</v>
      </c>
    </row>
    <row r="11534" spans="1:7" x14ac:dyDescent="0.25">
      <c r="A11534" s="2">
        <v>45824</v>
      </c>
      <c r="B11534" s="1">
        <v>0.70763888888888893</v>
      </c>
      <c r="C11534" t="s">
        <v>477</v>
      </c>
      <c r="D11534" t="s">
        <v>478</v>
      </c>
      <c r="F11534" t="str" cm="1">
        <f t="array" ref="F11534">_xlfn.IFS(
    OR(MOD(B11534,1)&gt;=TIME(23,30,0), MOD(B11534,1)&lt;TIME(6,0,0)),        "Night hours",
    OR(
       AND(MOD(B11534,1)&gt;=TIME(6,0,0),  MOD(B11534,1)&lt;TIME(7,0,0)),
       AND(MOD(B11534,1)&gt;=TIME(23,0,0), MOD(B11534,1)&lt;TIME(23,30,0))
    ),                                                           "Shoulder hour",
    TRUE,                                                        "Regular"
)</f>
        <v>Regular</v>
      </c>
      <c r="G11534" t="s">
        <v>789</v>
      </c>
    </row>
    <row r="11535" spans="1:7" x14ac:dyDescent="0.25">
      <c r="A11535" s="2">
        <v>45824</v>
      </c>
      <c r="B11535" s="1">
        <v>0.7006944444444444</v>
      </c>
      <c r="C11535" t="s">
        <v>19</v>
      </c>
      <c r="D11535" t="s">
        <v>652</v>
      </c>
      <c r="F11535" t="str" cm="1">
        <f t="array" ref="F11535">_xlfn.IFS(
    OR(MOD(B11535,1)&gt;=TIME(23,30,0), MOD(B11535,1)&lt;TIME(6,0,0)),        "Night hours",
    OR(
       AND(MOD(B11535,1)&gt;=TIME(6,0,0),  MOD(B11535,1)&lt;TIME(7,0,0)),
       AND(MOD(B11535,1)&gt;=TIME(23,0,0), MOD(B11535,1)&lt;TIME(23,30,0))
    ),                                                           "Shoulder hour",
    TRUE,                                                        "Regular"
)</f>
        <v>Regular</v>
      </c>
      <c r="G11535" t="s">
        <v>789</v>
      </c>
    </row>
    <row r="11536" spans="1:7" x14ac:dyDescent="0.25">
      <c r="A11536" s="2">
        <v>45824</v>
      </c>
      <c r="B11536" s="1">
        <v>0.69791666666666663</v>
      </c>
      <c r="C11536" t="s">
        <v>27</v>
      </c>
      <c r="D11536" t="s">
        <v>649</v>
      </c>
      <c r="F11536" t="str" cm="1">
        <f t="array" ref="F11536">_xlfn.IFS(
    OR(MOD(B11536,1)&gt;=TIME(23,30,0), MOD(B11536,1)&lt;TIME(6,0,0)),        "Night hours",
    OR(
       AND(MOD(B11536,1)&gt;=TIME(6,0,0),  MOD(B11536,1)&lt;TIME(7,0,0)),
       AND(MOD(B11536,1)&gt;=TIME(23,0,0), MOD(B11536,1)&lt;TIME(23,30,0))
    ),                                                           "Shoulder hour",
    TRUE,                                                        "Regular"
)</f>
        <v>Regular</v>
      </c>
      <c r="G11536" t="s">
        <v>789</v>
      </c>
    </row>
    <row r="11537" spans="1:7" x14ac:dyDescent="0.25">
      <c r="A11537" s="2">
        <v>45824</v>
      </c>
      <c r="B11537" s="1">
        <v>0.69444444444444442</v>
      </c>
      <c r="C11537" t="s">
        <v>152</v>
      </c>
      <c r="D11537" t="s">
        <v>153</v>
      </c>
      <c r="F11537" t="str" cm="1">
        <f t="array" ref="F11537">_xlfn.IFS(
    OR(MOD(B11537,1)&gt;=TIME(23,30,0), MOD(B11537,1)&lt;TIME(6,0,0)),        "Night hours",
    OR(
       AND(MOD(B11537,1)&gt;=TIME(6,0,0),  MOD(B11537,1)&lt;TIME(7,0,0)),
       AND(MOD(B11537,1)&gt;=TIME(23,0,0), MOD(B11537,1)&lt;TIME(23,30,0))
    ),                                                           "Shoulder hour",
    TRUE,                                                        "Regular"
)</f>
        <v>Regular</v>
      </c>
      <c r="G11537" t="s">
        <v>789</v>
      </c>
    </row>
    <row r="11538" spans="1:7" x14ac:dyDescent="0.25">
      <c r="A11538" s="2">
        <v>45824</v>
      </c>
      <c r="B11538" s="1">
        <v>0.69027777777777777</v>
      </c>
      <c r="C11538" t="s">
        <v>340</v>
      </c>
      <c r="D11538" t="s">
        <v>414</v>
      </c>
      <c r="F11538" t="str" cm="1">
        <f t="array" ref="F11538">_xlfn.IFS(
    OR(MOD(B11538,1)&gt;=TIME(23,30,0), MOD(B11538,1)&lt;TIME(6,0,0)),        "Night hours",
    OR(
       AND(MOD(B11538,1)&gt;=TIME(6,0,0),  MOD(B11538,1)&lt;TIME(7,0,0)),
       AND(MOD(B11538,1)&gt;=TIME(23,0,0), MOD(B11538,1)&lt;TIME(23,30,0))
    ),                                                           "Shoulder hour",
    TRUE,                                                        "Regular"
)</f>
        <v>Regular</v>
      </c>
      <c r="G11538" t="s">
        <v>789</v>
      </c>
    </row>
    <row r="11539" spans="1:7" x14ac:dyDescent="0.25">
      <c r="A11539" s="2">
        <v>45824</v>
      </c>
      <c r="B11539" s="1">
        <v>0.68611111111111112</v>
      </c>
      <c r="C11539" t="s">
        <v>79</v>
      </c>
      <c r="D11539" t="s">
        <v>509</v>
      </c>
      <c r="F11539" t="str" cm="1">
        <f t="array" ref="F11539">_xlfn.IFS(
    OR(MOD(B11539,1)&gt;=TIME(23,30,0), MOD(B11539,1)&lt;TIME(6,0,0)),        "Night hours",
    OR(
       AND(MOD(B11539,1)&gt;=TIME(6,0,0),  MOD(B11539,1)&lt;TIME(7,0,0)),
       AND(MOD(B11539,1)&gt;=TIME(23,0,0), MOD(B11539,1)&lt;TIME(23,30,0))
    ),                                                           "Shoulder hour",
    TRUE,                                                        "Regular"
)</f>
        <v>Regular</v>
      </c>
      <c r="G11539" t="s">
        <v>789</v>
      </c>
    </row>
    <row r="11540" spans="1:7" x14ac:dyDescent="0.25">
      <c r="A11540" s="2">
        <v>45824</v>
      </c>
      <c r="B11540" s="1">
        <v>0.67847222222222225</v>
      </c>
      <c r="C11540" t="s">
        <v>33</v>
      </c>
      <c r="D11540" t="s">
        <v>1020</v>
      </c>
      <c r="F11540" t="str" cm="1">
        <f t="array" ref="F11540">_xlfn.IFS(
    OR(MOD(B11540,1)&gt;=TIME(23,30,0), MOD(B11540,1)&lt;TIME(6,0,0)),        "Night hours",
    OR(
       AND(MOD(B11540,1)&gt;=TIME(6,0,0),  MOD(B11540,1)&lt;TIME(7,0,0)),
       AND(MOD(B11540,1)&gt;=TIME(23,0,0), MOD(B11540,1)&lt;TIME(23,30,0))
    ),                                                           "Shoulder hour",
    TRUE,                                                        "Regular"
)</f>
        <v>Regular</v>
      </c>
      <c r="G11540" t="s">
        <v>789</v>
      </c>
    </row>
    <row r="11541" spans="1:7" x14ac:dyDescent="0.25">
      <c r="A11541" s="2">
        <v>45824</v>
      </c>
      <c r="B11541" s="1">
        <v>0.67569444444444449</v>
      </c>
      <c r="C11541" t="s">
        <v>69</v>
      </c>
      <c r="D11541" t="s">
        <v>89</v>
      </c>
      <c r="F11541" t="str" cm="1">
        <f t="array" ref="F11541">_xlfn.IFS(
    OR(MOD(B11541,1)&gt;=TIME(23,30,0), MOD(B11541,1)&lt;TIME(6,0,0)),        "Night hours",
    OR(
       AND(MOD(B11541,1)&gt;=TIME(6,0,0),  MOD(B11541,1)&lt;TIME(7,0,0)),
       AND(MOD(B11541,1)&gt;=TIME(23,0,0), MOD(B11541,1)&lt;TIME(23,30,0))
    ),                                                           "Shoulder hour",
    TRUE,                                                        "Regular"
)</f>
        <v>Regular</v>
      </c>
      <c r="G11541" t="s">
        <v>789</v>
      </c>
    </row>
    <row r="11542" spans="1:7" x14ac:dyDescent="0.25">
      <c r="A11542" s="2">
        <v>45824</v>
      </c>
      <c r="B11542" s="1">
        <v>0.6743055555555556</v>
      </c>
      <c r="C11542" t="s">
        <v>650</v>
      </c>
      <c r="D11542" t="s">
        <v>651</v>
      </c>
      <c r="F11542" t="str" cm="1">
        <f t="array" ref="F11542">_xlfn.IFS(
    OR(MOD(B11542,1)&gt;=TIME(23,30,0), MOD(B11542,1)&lt;TIME(6,0,0)),        "Night hours",
    OR(
       AND(MOD(B11542,1)&gt;=TIME(6,0,0),  MOD(B11542,1)&lt;TIME(7,0,0)),
       AND(MOD(B11542,1)&gt;=TIME(23,0,0), MOD(B11542,1)&lt;TIME(23,30,0))
    ),                                                           "Shoulder hour",
    TRUE,                                                        "Regular"
)</f>
        <v>Regular</v>
      </c>
      <c r="G11542" t="s">
        <v>789</v>
      </c>
    </row>
    <row r="11543" spans="1:7" x14ac:dyDescent="0.25">
      <c r="A11543" s="2">
        <v>45824</v>
      </c>
      <c r="B11543" s="1">
        <v>0.67222222222222228</v>
      </c>
      <c r="C11543" t="s">
        <v>157</v>
      </c>
      <c r="D11543" t="s">
        <v>504</v>
      </c>
      <c r="F11543" t="str" cm="1">
        <f t="array" ref="F11543">_xlfn.IFS(
    OR(MOD(B11543,1)&gt;=TIME(23,30,0), MOD(B11543,1)&lt;TIME(6,0,0)),        "Night hours",
    OR(
       AND(MOD(B11543,1)&gt;=TIME(6,0,0),  MOD(B11543,1)&lt;TIME(7,0,0)),
       AND(MOD(B11543,1)&gt;=TIME(23,0,0), MOD(B11543,1)&lt;TIME(23,30,0))
    ),                                                           "Shoulder hour",
    TRUE,                                                        "Regular"
)</f>
        <v>Regular</v>
      </c>
      <c r="G11543" t="s">
        <v>789</v>
      </c>
    </row>
    <row r="11544" spans="1:7" x14ac:dyDescent="0.25">
      <c r="A11544" s="2">
        <v>45824</v>
      </c>
      <c r="B11544" s="1">
        <v>0.66874999999999996</v>
      </c>
      <c r="C11544" t="s">
        <v>37</v>
      </c>
      <c r="D11544" t="s">
        <v>120</v>
      </c>
      <c r="F11544" t="str" cm="1">
        <f t="array" ref="F11544">_xlfn.IFS(
    OR(MOD(B11544,1)&gt;=TIME(23,30,0), MOD(B11544,1)&lt;TIME(6,0,0)),        "Night hours",
    OR(
       AND(MOD(B11544,1)&gt;=TIME(6,0,0),  MOD(B11544,1)&lt;TIME(7,0,0)),
       AND(MOD(B11544,1)&gt;=TIME(23,0,0), MOD(B11544,1)&lt;TIME(23,30,0))
    ),                                                           "Shoulder hour",
    TRUE,                                                        "Regular"
)</f>
        <v>Regular</v>
      </c>
      <c r="G11544" t="s">
        <v>789</v>
      </c>
    </row>
    <row r="11545" spans="1:7" x14ac:dyDescent="0.25">
      <c r="A11545" s="2">
        <v>45824</v>
      </c>
      <c r="B11545" s="1">
        <v>0.66666666666666663</v>
      </c>
      <c r="C11545" t="s">
        <v>35</v>
      </c>
      <c r="D11545" t="s">
        <v>36</v>
      </c>
      <c r="F11545" t="str" cm="1">
        <f t="array" ref="F11545">_xlfn.IFS(
    OR(MOD(B11545,1)&gt;=TIME(23,30,0), MOD(B11545,1)&lt;TIME(6,0,0)),        "Night hours",
    OR(
       AND(MOD(B11545,1)&gt;=TIME(6,0,0),  MOD(B11545,1)&lt;TIME(7,0,0)),
       AND(MOD(B11545,1)&gt;=TIME(23,0,0), MOD(B11545,1)&lt;TIME(23,30,0))
    ),                                                           "Shoulder hour",
    TRUE,                                                        "Regular"
)</f>
        <v>Regular</v>
      </c>
      <c r="G11545" t="s">
        <v>789</v>
      </c>
    </row>
    <row r="11546" spans="1:7" x14ac:dyDescent="0.25">
      <c r="A11546" s="2">
        <v>45824</v>
      </c>
      <c r="B11546" s="1">
        <v>0.6645833333333333</v>
      </c>
      <c r="C11546" t="s">
        <v>186</v>
      </c>
      <c r="D11546" t="s">
        <v>734</v>
      </c>
      <c r="F11546" t="str" cm="1">
        <f t="array" ref="F11546">_xlfn.IFS(
    OR(MOD(B11546,1)&gt;=TIME(23,30,0), MOD(B11546,1)&lt;TIME(6,0,0)),        "Night hours",
    OR(
       AND(MOD(B11546,1)&gt;=TIME(6,0,0),  MOD(B11546,1)&lt;TIME(7,0,0)),
       AND(MOD(B11546,1)&gt;=TIME(23,0,0), MOD(B11546,1)&lt;TIME(23,30,0))
    ),                                                           "Shoulder hour",
    TRUE,                                                        "Regular"
)</f>
        <v>Regular</v>
      </c>
      <c r="G11546" t="s">
        <v>789</v>
      </c>
    </row>
    <row r="11547" spans="1:7" x14ac:dyDescent="0.25">
      <c r="A11547" s="2">
        <v>45824</v>
      </c>
      <c r="B11547" s="1">
        <v>0.66249999999999998</v>
      </c>
      <c r="C11547" t="s">
        <v>39</v>
      </c>
      <c r="D11547" t="s">
        <v>145</v>
      </c>
      <c r="F11547" t="str" cm="1">
        <f t="array" ref="F11547">_xlfn.IFS(
    OR(MOD(B11547,1)&gt;=TIME(23,30,0), MOD(B11547,1)&lt;TIME(6,0,0)),        "Night hours",
    OR(
       AND(MOD(B11547,1)&gt;=TIME(6,0,0),  MOD(B11547,1)&lt;TIME(7,0,0)),
       AND(MOD(B11547,1)&gt;=TIME(23,0,0), MOD(B11547,1)&lt;TIME(23,30,0))
    ),                                                           "Shoulder hour",
    TRUE,                                                        "Regular"
)</f>
        <v>Regular</v>
      </c>
      <c r="G11547" t="s">
        <v>789</v>
      </c>
    </row>
    <row r="11548" spans="1:7" x14ac:dyDescent="0.25">
      <c r="A11548" s="2">
        <v>45824</v>
      </c>
      <c r="B11548" s="1">
        <v>0.65694444444444444</v>
      </c>
      <c r="C11548" t="s">
        <v>81</v>
      </c>
      <c r="D11548" t="s">
        <v>82</v>
      </c>
      <c r="F11548" t="str" cm="1">
        <f t="array" ref="F11548">_xlfn.IFS(
    OR(MOD(B11548,1)&gt;=TIME(23,30,0), MOD(B11548,1)&lt;TIME(6,0,0)),        "Night hours",
    OR(
       AND(MOD(B11548,1)&gt;=TIME(6,0,0),  MOD(B11548,1)&lt;TIME(7,0,0)),
       AND(MOD(B11548,1)&gt;=TIME(23,0,0), MOD(B11548,1)&lt;TIME(23,30,0))
    ),                                                           "Shoulder hour",
    TRUE,                                                        "Regular"
)</f>
        <v>Regular</v>
      </c>
      <c r="G11548" t="s">
        <v>789</v>
      </c>
    </row>
    <row r="11549" spans="1:7" x14ac:dyDescent="0.25">
      <c r="A11549" s="2">
        <v>45824</v>
      </c>
      <c r="B11549" s="1">
        <v>0.65277777777777779</v>
      </c>
      <c r="C11549" t="s">
        <v>98</v>
      </c>
      <c r="D11549" t="s">
        <v>790</v>
      </c>
      <c r="F11549" t="str" cm="1">
        <f t="array" ref="F11549">_xlfn.IFS(
    OR(MOD(B11549,1)&gt;=TIME(23,30,0), MOD(B11549,1)&lt;TIME(6,0,0)),        "Night hours",
    OR(
       AND(MOD(B11549,1)&gt;=TIME(6,0,0),  MOD(B11549,1)&lt;TIME(7,0,0)),
       AND(MOD(B11549,1)&gt;=TIME(23,0,0), MOD(B11549,1)&lt;TIME(23,30,0))
    ),                                                           "Shoulder hour",
    TRUE,                                                        "Regular"
)</f>
        <v>Regular</v>
      </c>
      <c r="G11549" t="s">
        <v>789</v>
      </c>
    </row>
    <row r="11550" spans="1:7" x14ac:dyDescent="0.25">
      <c r="A11550" s="2">
        <v>45824</v>
      </c>
      <c r="B11550" s="1">
        <v>0.65208333333333335</v>
      </c>
      <c r="C11550" t="s">
        <v>340</v>
      </c>
      <c r="D11550" t="s">
        <v>387</v>
      </c>
      <c r="F11550" t="str" cm="1">
        <f t="array" ref="F11550">_xlfn.IFS(
    OR(MOD(B11550,1)&gt;=TIME(23,30,0), MOD(B11550,1)&lt;TIME(6,0,0)),        "Night hours",
    OR(
       AND(MOD(B11550,1)&gt;=TIME(6,0,0),  MOD(B11550,1)&lt;TIME(7,0,0)),
       AND(MOD(B11550,1)&gt;=TIME(23,0,0), MOD(B11550,1)&lt;TIME(23,30,0))
    ),                                                           "Shoulder hour",
    TRUE,                                                        "Regular"
)</f>
        <v>Regular</v>
      </c>
      <c r="G11550" t="s">
        <v>789</v>
      </c>
    </row>
    <row r="11551" spans="1:7" x14ac:dyDescent="0.25">
      <c r="A11551" s="2">
        <v>45824</v>
      </c>
      <c r="B11551" s="1">
        <v>0.65</v>
      </c>
      <c r="C11551" t="s">
        <v>47</v>
      </c>
      <c r="D11551" t="s">
        <v>93</v>
      </c>
      <c r="F11551" t="str" cm="1">
        <f t="array" ref="F11551">_xlfn.IFS(
    OR(MOD(B11551,1)&gt;=TIME(23,30,0), MOD(B11551,1)&lt;TIME(6,0,0)),        "Night hours",
    OR(
       AND(MOD(B11551,1)&gt;=TIME(6,0,0),  MOD(B11551,1)&lt;TIME(7,0,0)),
       AND(MOD(B11551,1)&gt;=TIME(23,0,0), MOD(B11551,1)&lt;TIME(23,30,0))
    ),                                                           "Shoulder hour",
    TRUE,                                                        "Regular"
)</f>
        <v>Regular</v>
      </c>
      <c r="G11551" t="s">
        <v>789</v>
      </c>
    </row>
    <row r="11552" spans="1:7" x14ac:dyDescent="0.25">
      <c r="A11552" s="2">
        <v>45824</v>
      </c>
      <c r="B11552" s="1">
        <v>0.64652777777777781</v>
      </c>
      <c r="C11552" t="s">
        <v>100</v>
      </c>
      <c r="D11552" t="s">
        <v>423</v>
      </c>
      <c r="F11552" t="str" cm="1">
        <f t="array" ref="F11552">_xlfn.IFS(
    OR(MOD(B11552,1)&gt;=TIME(23,30,0), MOD(B11552,1)&lt;TIME(6,0,0)),        "Night hours",
    OR(
       AND(MOD(B11552,1)&gt;=TIME(6,0,0),  MOD(B11552,1)&lt;TIME(7,0,0)),
       AND(MOD(B11552,1)&gt;=TIME(23,0,0), MOD(B11552,1)&lt;TIME(23,30,0))
    ),                                                           "Shoulder hour",
    TRUE,                                                        "Regular"
)</f>
        <v>Regular</v>
      </c>
      <c r="G11552" t="s">
        <v>789</v>
      </c>
    </row>
    <row r="11553" spans="1:7" x14ac:dyDescent="0.25">
      <c r="A11553" s="2">
        <v>45824</v>
      </c>
      <c r="B11553" s="1">
        <v>0.6430555555555556</v>
      </c>
      <c r="C11553" t="s">
        <v>81</v>
      </c>
      <c r="D11553" t="s">
        <v>655</v>
      </c>
      <c r="F11553" t="str" cm="1">
        <f t="array" ref="F11553">_xlfn.IFS(
    OR(MOD(B11553,1)&gt;=TIME(23,30,0), MOD(B11553,1)&lt;TIME(6,0,0)),        "Night hours",
    OR(
       AND(MOD(B11553,1)&gt;=TIME(6,0,0),  MOD(B11553,1)&lt;TIME(7,0,0)),
       AND(MOD(B11553,1)&gt;=TIME(23,0,0), MOD(B11553,1)&lt;TIME(23,30,0))
    ),                                                           "Shoulder hour",
    TRUE,                                                        "Regular"
)</f>
        <v>Regular</v>
      </c>
      <c r="G11553" t="s">
        <v>789</v>
      </c>
    </row>
    <row r="11554" spans="1:7" x14ac:dyDescent="0.25">
      <c r="A11554" s="2">
        <v>45824</v>
      </c>
      <c r="B11554" s="1">
        <v>0.63958333333333328</v>
      </c>
      <c r="C11554" t="s">
        <v>176</v>
      </c>
      <c r="D11554" t="s">
        <v>409</v>
      </c>
      <c r="F11554" t="str" cm="1">
        <f t="array" ref="F11554">_xlfn.IFS(
    OR(MOD(B11554,1)&gt;=TIME(23,30,0), MOD(B11554,1)&lt;TIME(6,0,0)),        "Night hours",
    OR(
       AND(MOD(B11554,1)&gt;=TIME(6,0,0),  MOD(B11554,1)&lt;TIME(7,0,0)),
       AND(MOD(B11554,1)&gt;=TIME(23,0,0), MOD(B11554,1)&lt;TIME(23,30,0))
    ),                                                           "Shoulder hour",
    TRUE,                                                        "Regular"
)</f>
        <v>Regular</v>
      </c>
      <c r="G11554" t="s">
        <v>789</v>
      </c>
    </row>
    <row r="11555" spans="1:7" x14ac:dyDescent="0.25">
      <c r="A11555" s="2">
        <v>45824</v>
      </c>
      <c r="B11555" s="1">
        <v>0.61319444444444449</v>
      </c>
      <c r="C11555" t="s">
        <v>49</v>
      </c>
      <c r="D11555" t="s">
        <v>472</v>
      </c>
      <c r="F11555" t="str" cm="1">
        <f t="array" ref="F11555">_xlfn.IFS(
    OR(MOD(B11555,1)&gt;=TIME(23,30,0), MOD(B11555,1)&lt;TIME(6,0,0)),        "Night hours",
    OR(
       AND(MOD(B11555,1)&gt;=TIME(6,0,0),  MOD(B11555,1)&lt;TIME(7,0,0)),
       AND(MOD(B11555,1)&gt;=TIME(23,0,0), MOD(B11555,1)&lt;TIME(23,30,0))
    ),                                                           "Shoulder hour",
    TRUE,                                                        "Regular"
)</f>
        <v>Regular</v>
      </c>
      <c r="G11555" t="s">
        <v>789</v>
      </c>
    </row>
    <row r="11556" spans="1:7" x14ac:dyDescent="0.25">
      <c r="A11556" s="2">
        <v>45824</v>
      </c>
      <c r="B11556" s="1">
        <v>0.61041666666666672</v>
      </c>
      <c r="C11556" t="s">
        <v>371</v>
      </c>
      <c r="D11556" t="s">
        <v>481</v>
      </c>
      <c r="F11556" t="str" cm="1">
        <f t="array" ref="F11556">_xlfn.IFS(
    OR(MOD(B11556,1)&gt;=TIME(23,30,0), MOD(B11556,1)&lt;TIME(6,0,0)),        "Night hours",
    OR(
       AND(MOD(B11556,1)&gt;=TIME(6,0,0),  MOD(B11556,1)&lt;TIME(7,0,0)),
       AND(MOD(B11556,1)&gt;=TIME(23,0,0), MOD(B11556,1)&lt;TIME(23,30,0))
    ),                                                           "Shoulder hour",
    TRUE,                                                        "Regular"
)</f>
        <v>Regular</v>
      </c>
      <c r="G11556" t="s">
        <v>789</v>
      </c>
    </row>
    <row r="11557" spans="1:7" x14ac:dyDescent="0.25">
      <c r="A11557" s="2">
        <v>45824</v>
      </c>
      <c r="B11557" s="1">
        <v>0.60902777777777772</v>
      </c>
      <c r="C11557" t="s">
        <v>344</v>
      </c>
      <c r="D11557" t="s">
        <v>408</v>
      </c>
      <c r="F11557" t="str" cm="1">
        <f t="array" ref="F11557">_xlfn.IFS(
    OR(MOD(B11557,1)&gt;=TIME(23,30,0), MOD(B11557,1)&lt;TIME(6,0,0)),        "Night hours",
    OR(
       AND(MOD(B11557,1)&gt;=TIME(6,0,0),  MOD(B11557,1)&lt;TIME(7,0,0)),
       AND(MOD(B11557,1)&gt;=TIME(23,0,0), MOD(B11557,1)&lt;TIME(23,30,0))
    ),                                                           "Shoulder hour",
    TRUE,                                                        "Regular"
)</f>
        <v>Regular</v>
      </c>
      <c r="G11557" t="s">
        <v>789</v>
      </c>
    </row>
    <row r="11558" spans="1:7" x14ac:dyDescent="0.25">
      <c r="A11558" s="2">
        <v>45824</v>
      </c>
      <c r="B11558" s="1">
        <v>0.59236111111111112</v>
      </c>
      <c r="C11558" t="s">
        <v>146</v>
      </c>
      <c r="D11558" t="s">
        <v>425</v>
      </c>
      <c r="F11558" t="str" cm="1">
        <f t="array" ref="F11558">_xlfn.IFS(
    OR(MOD(B11558,1)&gt;=TIME(23,30,0), MOD(B11558,1)&lt;TIME(6,0,0)),        "Night hours",
    OR(
       AND(MOD(B11558,1)&gt;=TIME(6,0,0),  MOD(B11558,1)&lt;TIME(7,0,0)),
       AND(MOD(B11558,1)&gt;=TIME(23,0,0), MOD(B11558,1)&lt;TIME(23,30,0))
    ),                                                           "Shoulder hour",
    TRUE,                                                        "Regular"
)</f>
        <v>Regular</v>
      </c>
      <c r="G11558" t="s">
        <v>789</v>
      </c>
    </row>
    <row r="11559" spans="1:7" x14ac:dyDescent="0.25">
      <c r="A11559" s="2">
        <v>45824</v>
      </c>
      <c r="B11559" s="1">
        <v>0.58402777777777781</v>
      </c>
      <c r="C11559" t="s">
        <v>95</v>
      </c>
      <c r="D11559" t="s">
        <v>96</v>
      </c>
      <c r="F11559" t="str" cm="1">
        <f t="array" ref="F11559">_xlfn.IFS(
    OR(MOD(B11559,1)&gt;=TIME(23,30,0), MOD(B11559,1)&lt;TIME(6,0,0)),        "Night hours",
    OR(
       AND(MOD(B11559,1)&gt;=TIME(6,0,0),  MOD(B11559,1)&lt;TIME(7,0,0)),
       AND(MOD(B11559,1)&gt;=TIME(23,0,0), MOD(B11559,1)&lt;TIME(23,30,0))
    ),                                                           "Shoulder hour",
    TRUE,                                                        "Regular"
)</f>
        <v>Regular</v>
      </c>
      <c r="G11559" t="s">
        <v>789</v>
      </c>
    </row>
    <row r="11560" spans="1:7" x14ac:dyDescent="0.25">
      <c r="A11560" s="2">
        <v>45824</v>
      </c>
      <c r="B11560" s="1">
        <v>0.55972222222222223</v>
      </c>
      <c r="C11560" t="s">
        <v>121</v>
      </c>
      <c r="D11560" t="s">
        <v>122</v>
      </c>
      <c r="F11560" t="str" cm="1">
        <f t="array" ref="F11560">_xlfn.IFS(
    OR(MOD(B11560,1)&gt;=TIME(23,30,0), MOD(B11560,1)&lt;TIME(6,0,0)),        "Night hours",
    OR(
       AND(MOD(B11560,1)&gt;=TIME(6,0,0),  MOD(B11560,1)&lt;TIME(7,0,0)),
       AND(MOD(B11560,1)&gt;=TIME(23,0,0), MOD(B11560,1)&lt;TIME(23,30,0))
    ),                                                           "Shoulder hour",
    TRUE,                                                        "Regular"
)</f>
        <v>Regular</v>
      </c>
      <c r="G11560" t="s">
        <v>789</v>
      </c>
    </row>
    <row r="11561" spans="1:7" x14ac:dyDescent="0.25">
      <c r="A11561" s="2">
        <v>45824</v>
      </c>
      <c r="B11561" s="1">
        <v>0.55972222222222223</v>
      </c>
      <c r="C11561" t="s">
        <v>115</v>
      </c>
      <c r="D11561" t="s">
        <v>904</v>
      </c>
      <c r="F11561" t="str" cm="1">
        <f t="array" ref="F11561">_xlfn.IFS(
    OR(MOD(B11561,1)&gt;=TIME(23,30,0), MOD(B11561,1)&lt;TIME(6,0,0)),        "Night hours",
    OR(
       AND(MOD(B11561,1)&gt;=TIME(6,0,0),  MOD(B11561,1)&lt;TIME(7,0,0)),
       AND(MOD(B11561,1)&gt;=TIME(23,0,0), MOD(B11561,1)&lt;TIME(23,30,0))
    ),                                                           "Shoulder hour",
    TRUE,                                                        "Regular"
)</f>
        <v>Regular</v>
      </c>
      <c r="G11561" t="s">
        <v>789</v>
      </c>
    </row>
    <row r="11562" spans="1:7" x14ac:dyDescent="0.25">
      <c r="A11562" s="2">
        <v>45824</v>
      </c>
      <c r="B11562" s="1">
        <v>0.55694444444444446</v>
      </c>
      <c r="C11562" t="s">
        <v>29</v>
      </c>
      <c r="D11562" t="s">
        <v>118</v>
      </c>
      <c r="F11562" t="str" cm="1">
        <f t="array" ref="F11562">_xlfn.IFS(
    OR(MOD(B11562,1)&gt;=TIME(23,30,0), MOD(B11562,1)&lt;TIME(6,0,0)),        "Night hours",
    OR(
       AND(MOD(B11562,1)&gt;=TIME(6,0,0),  MOD(B11562,1)&lt;TIME(7,0,0)),
       AND(MOD(B11562,1)&gt;=TIME(23,0,0), MOD(B11562,1)&lt;TIME(23,30,0))
    ),                                                           "Shoulder hour",
    TRUE,                                                        "Regular"
)</f>
        <v>Regular</v>
      </c>
      <c r="G11562" t="s">
        <v>789</v>
      </c>
    </row>
    <row r="11563" spans="1:7" x14ac:dyDescent="0.25">
      <c r="A11563" s="2">
        <v>45824</v>
      </c>
      <c r="B11563" s="1">
        <v>0.55347222222222225</v>
      </c>
      <c r="C11563" t="s">
        <v>85</v>
      </c>
      <c r="D11563" t="s">
        <v>659</v>
      </c>
      <c r="F11563" t="str" cm="1">
        <f t="array" ref="F11563">_xlfn.IFS(
    OR(MOD(B11563,1)&gt;=TIME(23,30,0), MOD(B11563,1)&lt;TIME(6,0,0)),        "Night hours",
    OR(
       AND(MOD(B11563,1)&gt;=TIME(6,0,0),  MOD(B11563,1)&lt;TIME(7,0,0)),
       AND(MOD(B11563,1)&gt;=TIME(23,0,0), MOD(B11563,1)&lt;TIME(23,30,0))
    ),                                                           "Shoulder hour",
    TRUE,                                                        "Regular"
)</f>
        <v>Regular</v>
      </c>
      <c r="G11563" t="s">
        <v>789</v>
      </c>
    </row>
    <row r="11564" spans="1:7" x14ac:dyDescent="0.25">
      <c r="A11564" s="2">
        <v>45824</v>
      </c>
      <c r="B11564" s="1">
        <v>0.55069444444444449</v>
      </c>
      <c r="C11564" t="s">
        <v>29</v>
      </c>
      <c r="D11564" t="s">
        <v>389</v>
      </c>
      <c r="F11564" t="str" cm="1">
        <f t="array" ref="F11564">_xlfn.IFS(
    OR(MOD(B11564,1)&gt;=TIME(23,30,0), MOD(B11564,1)&lt;TIME(6,0,0)),        "Night hours",
    OR(
       AND(MOD(B11564,1)&gt;=TIME(6,0,0),  MOD(B11564,1)&lt;TIME(7,0,0)),
       AND(MOD(B11564,1)&gt;=TIME(23,0,0), MOD(B11564,1)&lt;TIME(23,30,0))
    ),                                                           "Shoulder hour",
    TRUE,                                                        "Regular"
)</f>
        <v>Regular</v>
      </c>
      <c r="G11564" t="s">
        <v>789</v>
      </c>
    </row>
    <row r="11565" spans="1:7" x14ac:dyDescent="0.25">
      <c r="A11565" s="2">
        <v>45824</v>
      </c>
      <c r="B11565" s="1">
        <v>0.54861111111111116</v>
      </c>
      <c r="C11565" t="s">
        <v>369</v>
      </c>
      <c r="D11565" t="s">
        <v>418</v>
      </c>
      <c r="F11565" t="str" cm="1">
        <f t="array" ref="F11565">_xlfn.IFS(
    OR(MOD(B11565,1)&gt;=TIME(23,30,0), MOD(B11565,1)&lt;TIME(6,0,0)),        "Night hours",
    OR(
       AND(MOD(B11565,1)&gt;=TIME(6,0,0),  MOD(B11565,1)&lt;TIME(7,0,0)),
       AND(MOD(B11565,1)&gt;=TIME(23,0,0), MOD(B11565,1)&lt;TIME(23,30,0))
    ),                                                           "Shoulder hour",
    TRUE,                                                        "Regular"
)</f>
        <v>Regular</v>
      </c>
      <c r="G11565" t="s">
        <v>789</v>
      </c>
    </row>
    <row r="11566" spans="1:7" x14ac:dyDescent="0.25">
      <c r="A11566" s="2">
        <v>45824</v>
      </c>
      <c r="B11566" s="1">
        <v>0.5444444444444444</v>
      </c>
      <c r="C11566" t="s">
        <v>5</v>
      </c>
      <c r="D11566" t="s">
        <v>419</v>
      </c>
      <c r="F11566" t="str" cm="1">
        <f t="array" ref="F11566">_xlfn.IFS(
    OR(MOD(B11566,1)&gt;=TIME(23,30,0), MOD(B11566,1)&lt;TIME(6,0,0)),        "Night hours",
    OR(
       AND(MOD(B11566,1)&gt;=TIME(6,0,0),  MOD(B11566,1)&lt;TIME(7,0,0)),
       AND(MOD(B11566,1)&gt;=TIME(23,0,0), MOD(B11566,1)&lt;TIME(23,30,0))
    ),                                                           "Shoulder hour",
    TRUE,                                                        "Regular"
)</f>
        <v>Regular</v>
      </c>
      <c r="G11566" t="s">
        <v>789</v>
      </c>
    </row>
    <row r="11567" spans="1:7" x14ac:dyDescent="0.25">
      <c r="A11567" s="2">
        <v>45824</v>
      </c>
      <c r="B11567" s="1">
        <v>0.54166666666666663</v>
      </c>
      <c r="C11567" t="s">
        <v>69</v>
      </c>
      <c r="D11567" t="s">
        <v>104</v>
      </c>
      <c r="F11567" t="str" cm="1">
        <f t="array" ref="F11567">_xlfn.IFS(
    OR(MOD(B11567,1)&gt;=TIME(23,30,0), MOD(B11567,1)&lt;TIME(6,0,0)),        "Night hours",
    OR(
       AND(MOD(B11567,1)&gt;=TIME(6,0,0),  MOD(B11567,1)&lt;TIME(7,0,0)),
       AND(MOD(B11567,1)&gt;=TIME(23,0,0), MOD(B11567,1)&lt;TIME(23,30,0))
    ),                                                           "Shoulder hour",
    TRUE,                                                        "Regular"
)</f>
        <v>Regular</v>
      </c>
      <c r="G11567" t="s">
        <v>789</v>
      </c>
    </row>
    <row r="11568" spans="1:7" x14ac:dyDescent="0.25">
      <c r="A11568" s="2">
        <v>45824</v>
      </c>
      <c r="B11568" s="1">
        <v>0.52986111111111112</v>
      </c>
      <c r="C11568" t="s">
        <v>137</v>
      </c>
      <c r="D11568" t="s">
        <v>138</v>
      </c>
      <c r="F11568" t="str" cm="1">
        <f t="array" ref="F11568">_xlfn.IFS(
    OR(MOD(B11568,1)&gt;=TIME(23,30,0), MOD(B11568,1)&lt;TIME(6,0,0)),        "Night hours",
    OR(
       AND(MOD(B11568,1)&gt;=TIME(6,0,0),  MOD(B11568,1)&lt;TIME(7,0,0)),
       AND(MOD(B11568,1)&gt;=TIME(23,0,0), MOD(B11568,1)&lt;TIME(23,30,0))
    ),                                                           "Shoulder hour",
    TRUE,                                                        "Regular"
)</f>
        <v>Regular</v>
      </c>
      <c r="G11568" t="s">
        <v>789</v>
      </c>
    </row>
    <row r="11569" spans="1:7" x14ac:dyDescent="0.25">
      <c r="A11569" s="2">
        <v>45824</v>
      </c>
      <c r="B11569" s="1">
        <v>0.52638888888888891</v>
      </c>
      <c r="C11569" t="s">
        <v>115</v>
      </c>
      <c r="D11569" t="s">
        <v>345</v>
      </c>
      <c r="F11569" t="str" cm="1">
        <f t="array" ref="F11569">_xlfn.IFS(
    OR(MOD(B11569,1)&gt;=TIME(23,30,0), MOD(B11569,1)&lt;TIME(6,0,0)),        "Night hours",
    OR(
       AND(MOD(B11569,1)&gt;=TIME(6,0,0),  MOD(B11569,1)&lt;TIME(7,0,0)),
       AND(MOD(B11569,1)&gt;=TIME(23,0,0), MOD(B11569,1)&lt;TIME(23,30,0))
    ),                                                           "Shoulder hour",
    TRUE,                                                        "Regular"
)</f>
        <v>Regular</v>
      </c>
      <c r="G11569" t="s">
        <v>789</v>
      </c>
    </row>
    <row r="11570" spans="1:7" x14ac:dyDescent="0.25">
      <c r="A11570" s="2">
        <v>45824</v>
      </c>
      <c r="B11570" s="1">
        <v>0.5229166666666667</v>
      </c>
      <c r="C11570" t="s">
        <v>37</v>
      </c>
      <c r="D11570" t="s">
        <v>422</v>
      </c>
      <c r="F11570" t="str" cm="1">
        <f t="array" ref="F11570">_xlfn.IFS(
    OR(MOD(B11570,1)&gt;=TIME(23,30,0), MOD(B11570,1)&lt;TIME(6,0,0)),        "Night hours",
    OR(
       AND(MOD(B11570,1)&gt;=TIME(6,0,0),  MOD(B11570,1)&lt;TIME(7,0,0)),
       AND(MOD(B11570,1)&gt;=TIME(23,0,0), MOD(B11570,1)&lt;TIME(23,30,0))
    ),                                                           "Shoulder hour",
    TRUE,                                                        "Regular"
)</f>
        <v>Regular</v>
      </c>
      <c r="G11570" t="s">
        <v>789</v>
      </c>
    </row>
    <row r="11571" spans="1:7" x14ac:dyDescent="0.25">
      <c r="A11571" s="2">
        <v>45824</v>
      </c>
      <c r="B11571" s="1">
        <v>0.5180555555555556</v>
      </c>
      <c r="C11571" t="s">
        <v>39</v>
      </c>
      <c r="D11571" t="s">
        <v>427</v>
      </c>
      <c r="F11571" t="str" cm="1">
        <f t="array" ref="F11571">_xlfn.IFS(
    OR(MOD(B11571,1)&gt;=TIME(23,30,0), MOD(B11571,1)&lt;TIME(6,0,0)),        "Night hours",
    OR(
       AND(MOD(B11571,1)&gt;=TIME(6,0,0),  MOD(B11571,1)&lt;TIME(7,0,0)),
       AND(MOD(B11571,1)&gt;=TIME(23,0,0), MOD(B11571,1)&lt;TIME(23,30,0))
    ),                                                           "Shoulder hour",
    TRUE,                                                        "Regular"
)</f>
        <v>Regular</v>
      </c>
      <c r="G11571" t="s">
        <v>789</v>
      </c>
    </row>
    <row r="11572" spans="1:7" x14ac:dyDescent="0.25">
      <c r="A11572" s="2">
        <v>45824</v>
      </c>
      <c r="B11572" s="1">
        <v>0.51458333333333328</v>
      </c>
      <c r="C11572" t="s">
        <v>5</v>
      </c>
      <c r="D11572" t="s">
        <v>660</v>
      </c>
      <c r="F11572" t="str" cm="1">
        <f t="array" ref="F11572">_xlfn.IFS(
    OR(MOD(B11572,1)&gt;=TIME(23,30,0), MOD(B11572,1)&lt;TIME(6,0,0)),        "Night hours",
    OR(
       AND(MOD(B11572,1)&gt;=TIME(6,0,0),  MOD(B11572,1)&lt;TIME(7,0,0)),
       AND(MOD(B11572,1)&gt;=TIME(23,0,0), MOD(B11572,1)&lt;TIME(23,30,0))
    ),                                                           "Shoulder hour",
    TRUE,                                                        "Regular"
)</f>
        <v>Regular</v>
      </c>
      <c r="G11572" t="s">
        <v>789</v>
      </c>
    </row>
    <row r="11573" spans="1:7" x14ac:dyDescent="0.25">
      <c r="A11573" s="2">
        <v>45824</v>
      </c>
      <c r="B11573" s="1">
        <v>0.50763888888888886</v>
      </c>
      <c r="C11573" t="s">
        <v>47</v>
      </c>
      <c r="D11573" t="s">
        <v>140</v>
      </c>
      <c r="F11573" t="str" cm="1">
        <f t="array" ref="F11573">_xlfn.IFS(
    OR(MOD(B11573,1)&gt;=TIME(23,30,0), MOD(B11573,1)&lt;TIME(6,0,0)),        "Night hours",
    OR(
       AND(MOD(B11573,1)&gt;=TIME(6,0,0),  MOD(B11573,1)&lt;TIME(7,0,0)),
       AND(MOD(B11573,1)&gt;=TIME(23,0,0), MOD(B11573,1)&lt;TIME(23,30,0))
    ),                                                           "Shoulder hour",
    TRUE,                                                        "Regular"
)</f>
        <v>Regular</v>
      </c>
      <c r="G11573" t="s">
        <v>789</v>
      </c>
    </row>
    <row r="11574" spans="1:7" x14ac:dyDescent="0.25">
      <c r="A11574" s="2">
        <v>45824</v>
      </c>
      <c r="B11574" s="1">
        <v>0.50555555555555554</v>
      </c>
      <c r="C11574" t="s">
        <v>143</v>
      </c>
      <c r="D11574" t="s">
        <v>144</v>
      </c>
      <c r="F11574" t="str" cm="1">
        <f t="array" ref="F11574">_xlfn.IFS(
    OR(MOD(B11574,1)&gt;=TIME(23,30,0), MOD(B11574,1)&lt;TIME(6,0,0)),        "Night hours",
    OR(
       AND(MOD(B11574,1)&gt;=TIME(6,0,0),  MOD(B11574,1)&lt;TIME(7,0,0)),
       AND(MOD(B11574,1)&gt;=TIME(23,0,0), MOD(B11574,1)&lt;TIME(23,30,0))
    ),                                                           "Shoulder hour",
    TRUE,                                                        "Regular"
)</f>
        <v>Regular</v>
      </c>
      <c r="G11574" t="s">
        <v>789</v>
      </c>
    </row>
    <row r="11575" spans="1:7" x14ac:dyDescent="0.25">
      <c r="A11575" s="2">
        <v>45824</v>
      </c>
      <c r="B11575" s="1">
        <v>0.49513888888888891</v>
      </c>
      <c r="C11575" t="s">
        <v>149</v>
      </c>
      <c r="D11575" t="s">
        <v>150</v>
      </c>
      <c r="F11575" t="str" cm="1">
        <f t="array" ref="F11575">_xlfn.IFS(
    OR(MOD(B11575,1)&gt;=TIME(23,30,0), MOD(B11575,1)&lt;TIME(6,0,0)),        "Night hours",
    OR(
       AND(MOD(B11575,1)&gt;=TIME(6,0,0),  MOD(B11575,1)&lt;TIME(7,0,0)),
       AND(MOD(B11575,1)&gt;=TIME(23,0,0), MOD(B11575,1)&lt;TIME(23,30,0))
    ),                                                           "Shoulder hour",
    TRUE,                                                        "Regular"
)</f>
        <v>Regular</v>
      </c>
      <c r="G11575" t="s">
        <v>789</v>
      </c>
    </row>
    <row r="11576" spans="1:7" x14ac:dyDescent="0.25">
      <c r="A11576" s="2">
        <v>45824</v>
      </c>
      <c r="B11576" s="1">
        <v>0.4909722222222222</v>
      </c>
      <c r="C11576" t="s">
        <v>43</v>
      </c>
      <c r="D11576" t="s">
        <v>139</v>
      </c>
      <c r="F11576" t="str" cm="1">
        <f t="array" ref="F11576">_xlfn.IFS(
    OR(MOD(B11576,1)&gt;=TIME(23,30,0), MOD(B11576,1)&lt;TIME(6,0,0)),        "Night hours",
    OR(
       AND(MOD(B11576,1)&gt;=TIME(6,0,0),  MOD(B11576,1)&lt;TIME(7,0,0)),
       AND(MOD(B11576,1)&gt;=TIME(23,0,0), MOD(B11576,1)&lt;TIME(23,30,0))
    ),                                                           "Shoulder hour",
    TRUE,                                                        "Regular"
)</f>
        <v>Regular</v>
      </c>
      <c r="G11576" t="s">
        <v>789</v>
      </c>
    </row>
    <row r="11577" spans="1:7" x14ac:dyDescent="0.25">
      <c r="A11577" s="2">
        <v>45824</v>
      </c>
      <c r="B11577" s="1">
        <v>0.48888888888888887</v>
      </c>
      <c r="C11577" t="s">
        <v>87</v>
      </c>
      <c r="D11577" t="s">
        <v>1143</v>
      </c>
      <c r="F11577" t="str" cm="1">
        <f t="array" ref="F11577">_xlfn.IFS(
    OR(MOD(B11577,1)&gt;=TIME(23,30,0), MOD(B11577,1)&lt;TIME(6,0,0)),        "Night hours",
    OR(
       AND(MOD(B11577,1)&gt;=TIME(6,0,0),  MOD(B11577,1)&lt;TIME(7,0,0)),
       AND(MOD(B11577,1)&gt;=TIME(23,0,0), MOD(B11577,1)&lt;TIME(23,30,0))
    ),                                                           "Shoulder hour",
    TRUE,                                                        "Regular"
)</f>
        <v>Regular</v>
      </c>
      <c r="G11577" t="s">
        <v>789</v>
      </c>
    </row>
    <row r="11578" spans="1:7" x14ac:dyDescent="0.25">
      <c r="A11578" s="2">
        <v>45824</v>
      </c>
      <c r="B11578" s="1">
        <v>0.48680555555555555</v>
      </c>
      <c r="C11578" t="s">
        <v>21</v>
      </c>
      <c r="D11578" t="s">
        <v>1025</v>
      </c>
      <c r="F11578" t="str" cm="1">
        <f t="array" ref="F11578">_xlfn.IFS(
    OR(MOD(B11578,1)&gt;=TIME(23,30,0), MOD(B11578,1)&lt;TIME(6,0,0)),        "Night hours",
    OR(
       AND(MOD(B11578,1)&gt;=TIME(6,0,0),  MOD(B11578,1)&lt;TIME(7,0,0)),
       AND(MOD(B11578,1)&gt;=TIME(23,0,0), MOD(B11578,1)&lt;TIME(23,30,0))
    ),                                                           "Shoulder hour",
    TRUE,                                                        "Regular"
)</f>
        <v>Regular</v>
      </c>
      <c r="G11578" t="s">
        <v>789</v>
      </c>
    </row>
    <row r="11579" spans="1:7" x14ac:dyDescent="0.25">
      <c r="A11579" s="2">
        <v>45824</v>
      </c>
      <c r="B11579" s="1">
        <v>0.4826388888888889</v>
      </c>
      <c r="C11579" t="s">
        <v>29</v>
      </c>
      <c r="D11579" t="s">
        <v>151</v>
      </c>
      <c r="F11579" t="str" cm="1">
        <f t="array" ref="F11579">_xlfn.IFS(
    OR(MOD(B11579,1)&gt;=TIME(23,30,0), MOD(B11579,1)&lt;TIME(6,0,0)),        "Night hours",
    OR(
       AND(MOD(B11579,1)&gt;=TIME(6,0,0),  MOD(B11579,1)&lt;TIME(7,0,0)),
       AND(MOD(B11579,1)&gt;=TIME(23,0,0), MOD(B11579,1)&lt;TIME(23,30,0))
    ),                                                           "Shoulder hour",
    TRUE,                                                        "Regular"
)</f>
        <v>Regular</v>
      </c>
      <c r="G11579" t="s">
        <v>789</v>
      </c>
    </row>
    <row r="11580" spans="1:7" x14ac:dyDescent="0.25">
      <c r="A11580" s="2">
        <v>45824</v>
      </c>
      <c r="B11580" s="1">
        <v>0.47986111111111113</v>
      </c>
      <c r="C11580" t="s">
        <v>193</v>
      </c>
      <c r="D11580" t="s">
        <v>194</v>
      </c>
      <c r="F11580" t="str" cm="1">
        <f t="array" ref="F11580">_xlfn.IFS(
    OR(MOD(B11580,1)&gt;=TIME(23,30,0), MOD(B11580,1)&lt;TIME(6,0,0)),        "Night hours",
    OR(
       AND(MOD(B11580,1)&gt;=TIME(6,0,0),  MOD(B11580,1)&lt;TIME(7,0,0)),
       AND(MOD(B11580,1)&gt;=TIME(23,0,0), MOD(B11580,1)&lt;TIME(23,30,0))
    ),                                                           "Shoulder hour",
    TRUE,                                                        "Regular"
)</f>
        <v>Regular</v>
      </c>
      <c r="G11580" t="s">
        <v>789</v>
      </c>
    </row>
    <row r="11581" spans="1:7" x14ac:dyDescent="0.25">
      <c r="A11581" s="2">
        <v>45824</v>
      </c>
      <c r="B11581" s="1">
        <v>0.47361111111111109</v>
      </c>
      <c r="C11581" t="s">
        <v>342</v>
      </c>
      <c r="D11581" t="s">
        <v>396</v>
      </c>
      <c r="F11581" t="str" cm="1">
        <f t="array" ref="F11581">_xlfn.IFS(
    OR(MOD(B11581,1)&gt;=TIME(23,30,0), MOD(B11581,1)&lt;TIME(6,0,0)),        "Night hours",
    OR(
       AND(MOD(B11581,1)&gt;=TIME(6,0,0),  MOD(B11581,1)&lt;TIME(7,0,0)),
       AND(MOD(B11581,1)&gt;=TIME(23,0,0), MOD(B11581,1)&lt;TIME(23,30,0))
    ),                                                           "Shoulder hour",
    TRUE,                                                        "Regular"
)</f>
        <v>Regular</v>
      </c>
      <c r="G11581" t="s">
        <v>789</v>
      </c>
    </row>
    <row r="11582" spans="1:7" x14ac:dyDescent="0.25">
      <c r="A11582" s="2">
        <v>45824</v>
      </c>
      <c r="B11582" s="1">
        <v>0.47152777777777777</v>
      </c>
      <c r="C11582" t="s">
        <v>1144</v>
      </c>
      <c r="D11582" t="s">
        <v>1145</v>
      </c>
      <c r="F11582" t="str" cm="1">
        <f t="array" ref="F11582">_xlfn.IFS(
    OR(MOD(B11582,1)&gt;=TIME(23,30,0), MOD(B11582,1)&lt;TIME(6,0,0)),        "Night hours",
    OR(
       AND(MOD(B11582,1)&gt;=TIME(6,0,0),  MOD(B11582,1)&lt;TIME(7,0,0)),
       AND(MOD(B11582,1)&gt;=TIME(23,0,0), MOD(B11582,1)&lt;TIME(23,30,0))
    ),                                                           "Shoulder hour",
    TRUE,                                                        "Regular"
)</f>
        <v>Regular</v>
      </c>
      <c r="G11582" t="s">
        <v>789</v>
      </c>
    </row>
    <row r="11583" spans="1:7" x14ac:dyDescent="0.25">
      <c r="A11583" s="2">
        <v>45824</v>
      </c>
      <c r="B11583" s="1">
        <v>0.45902777777777776</v>
      </c>
      <c r="C11583" t="s">
        <v>45</v>
      </c>
      <c r="D11583" t="s">
        <v>57</v>
      </c>
      <c r="F11583" t="str" cm="1">
        <f t="array" ref="F11583">_xlfn.IFS(
    OR(MOD(B11583,1)&gt;=TIME(23,30,0), MOD(B11583,1)&lt;TIME(6,0,0)),        "Night hours",
    OR(
       AND(MOD(B11583,1)&gt;=TIME(6,0,0),  MOD(B11583,1)&lt;TIME(7,0,0)),
       AND(MOD(B11583,1)&gt;=TIME(23,0,0), MOD(B11583,1)&lt;TIME(23,30,0))
    ),                                                           "Shoulder hour",
    TRUE,                                                        "Regular"
)</f>
        <v>Regular</v>
      </c>
      <c r="G11583" t="s">
        <v>789</v>
      </c>
    </row>
    <row r="11584" spans="1:7" x14ac:dyDescent="0.25">
      <c r="A11584" s="2">
        <v>45824</v>
      </c>
      <c r="B11584" s="1">
        <v>0.4375</v>
      </c>
      <c r="C11584" t="s">
        <v>85</v>
      </c>
      <c r="D11584" t="s">
        <v>159</v>
      </c>
      <c r="F11584" t="str" cm="1">
        <f t="array" ref="F11584">_xlfn.IFS(
    OR(MOD(B11584,1)&gt;=TIME(23,30,0), MOD(B11584,1)&lt;TIME(6,0,0)),        "Night hours",
    OR(
       AND(MOD(B11584,1)&gt;=TIME(6,0,0),  MOD(B11584,1)&lt;TIME(7,0,0)),
       AND(MOD(B11584,1)&gt;=TIME(23,0,0), MOD(B11584,1)&lt;TIME(23,30,0))
    ),                                                           "Shoulder hour",
    TRUE,                                                        "Regular"
)</f>
        <v>Regular</v>
      </c>
      <c r="G11584" t="s">
        <v>789</v>
      </c>
    </row>
    <row r="11585" spans="1:7" x14ac:dyDescent="0.25">
      <c r="A11585" s="2">
        <v>45824</v>
      </c>
      <c r="B11585" s="1">
        <v>0.42986111111111114</v>
      </c>
      <c r="C11585" t="s">
        <v>21</v>
      </c>
      <c r="D11585" t="s">
        <v>163</v>
      </c>
      <c r="F11585" t="str" cm="1">
        <f t="array" ref="F11585">_xlfn.IFS(
    OR(MOD(B11585,1)&gt;=TIME(23,30,0), MOD(B11585,1)&lt;TIME(6,0,0)),        "Night hours",
    OR(
       AND(MOD(B11585,1)&gt;=TIME(6,0,0),  MOD(B11585,1)&lt;TIME(7,0,0)),
       AND(MOD(B11585,1)&gt;=TIME(23,0,0), MOD(B11585,1)&lt;TIME(23,30,0))
    ),                                                           "Shoulder hour",
    TRUE,                                                        "Regular"
)</f>
        <v>Regular</v>
      </c>
      <c r="G11585" t="s">
        <v>789</v>
      </c>
    </row>
    <row r="11586" spans="1:7" x14ac:dyDescent="0.25">
      <c r="A11586" s="2">
        <v>45824</v>
      </c>
      <c r="B11586" s="1">
        <v>0.42152777777777778</v>
      </c>
      <c r="C11586" t="s">
        <v>367</v>
      </c>
      <c r="D11586" t="s">
        <v>433</v>
      </c>
      <c r="F11586" t="str" cm="1">
        <f t="array" ref="F11586">_xlfn.IFS(
    OR(MOD(B11586,1)&gt;=TIME(23,30,0), MOD(B11586,1)&lt;TIME(6,0,0)),        "Night hours",
    OR(
       AND(MOD(B11586,1)&gt;=TIME(6,0,0),  MOD(B11586,1)&lt;TIME(7,0,0)),
       AND(MOD(B11586,1)&gt;=TIME(23,0,0), MOD(B11586,1)&lt;TIME(23,30,0))
    ),                                                           "Shoulder hour",
    TRUE,                                                        "Regular"
)</f>
        <v>Regular</v>
      </c>
      <c r="G11586" t="s">
        <v>789</v>
      </c>
    </row>
    <row r="11587" spans="1:7" x14ac:dyDescent="0.25">
      <c r="A11587" s="2">
        <v>45824</v>
      </c>
      <c r="B11587" s="1">
        <v>0.40416666666666667</v>
      </c>
      <c r="C11587" t="s">
        <v>17</v>
      </c>
      <c r="D11587" t="s">
        <v>161</v>
      </c>
      <c r="F11587" t="str" cm="1">
        <f t="array" ref="F11587">_xlfn.IFS(
    OR(MOD(B11587,1)&gt;=TIME(23,30,0), MOD(B11587,1)&lt;TIME(6,0,0)),        "Night hours",
    OR(
       AND(MOD(B11587,1)&gt;=TIME(6,0,0),  MOD(B11587,1)&lt;TIME(7,0,0)),
       AND(MOD(B11587,1)&gt;=TIME(23,0,0), MOD(B11587,1)&lt;TIME(23,30,0))
    ),                                                           "Shoulder hour",
    TRUE,                                                        "Regular"
)</f>
        <v>Regular</v>
      </c>
      <c r="G11587" t="s">
        <v>789</v>
      </c>
    </row>
    <row r="11588" spans="1:7" x14ac:dyDescent="0.25">
      <c r="A11588" s="2">
        <v>45824</v>
      </c>
      <c r="B11588" s="1">
        <v>0.40069444444444446</v>
      </c>
      <c r="C11588" t="s">
        <v>33</v>
      </c>
      <c r="D11588" t="s">
        <v>166</v>
      </c>
      <c r="F11588" t="str" cm="1">
        <f t="array" ref="F11588">_xlfn.IFS(
    OR(MOD(B11588,1)&gt;=TIME(23,30,0), MOD(B11588,1)&lt;TIME(6,0,0)),        "Night hours",
    OR(
       AND(MOD(B11588,1)&gt;=TIME(6,0,0),  MOD(B11588,1)&lt;TIME(7,0,0)),
       AND(MOD(B11588,1)&gt;=TIME(23,0,0), MOD(B11588,1)&lt;TIME(23,30,0))
    ),                                                           "Shoulder hour",
    TRUE,                                                        "Regular"
)</f>
        <v>Regular</v>
      </c>
      <c r="G11588" t="s">
        <v>789</v>
      </c>
    </row>
    <row r="11589" spans="1:7" x14ac:dyDescent="0.25">
      <c r="A11589" s="2">
        <v>45824</v>
      </c>
      <c r="B11589" s="1">
        <v>0.39374999999999999</v>
      </c>
      <c r="C11589" t="s">
        <v>23</v>
      </c>
      <c r="D11589" t="s">
        <v>165</v>
      </c>
      <c r="F11589" t="str" cm="1">
        <f t="array" ref="F11589">_xlfn.IFS(
    OR(MOD(B11589,1)&gt;=TIME(23,30,0), MOD(B11589,1)&lt;TIME(6,0,0)),        "Night hours",
    OR(
       AND(MOD(B11589,1)&gt;=TIME(6,0,0),  MOD(B11589,1)&lt;TIME(7,0,0)),
       AND(MOD(B11589,1)&gt;=TIME(23,0,0), MOD(B11589,1)&lt;TIME(23,30,0))
    ),                                                           "Shoulder hour",
    TRUE,                                                        "Regular"
)</f>
        <v>Regular</v>
      </c>
      <c r="G11589" t="s">
        <v>789</v>
      </c>
    </row>
    <row r="11590" spans="1:7" x14ac:dyDescent="0.25">
      <c r="A11590" s="2">
        <v>45824</v>
      </c>
      <c r="B11590" s="1">
        <v>0.3888888888888889</v>
      </c>
      <c r="C11590" t="s">
        <v>886</v>
      </c>
      <c r="D11590" t="s">
        <v>1146</v>
      </c>
      <c r="F11590" t="str" cm="1">
        <f t="array" ref="F11590">_xlfn.IFS(
    OR(MOD(B11590,1)&gt;=TIME(23,30,0), MOD(B11590,1)&lt;TIME(6,0,0)),        "Night hours",
    OR(
       AND(MOD(B11590,1)&gt;=TIME(6,0,0),  MOD(B11590,1)&lt;TIME(7,0,0)),
       AND(MOD(B11590,1)&gt;=TIME(23,0,0), MOD(B11590,1)&lt;TIME(23,30,0))
    ),                                                           "Shoulder hour",
    TRUE,                                                        "Regular"
)</f>
        <v>Regular</v>
      </c>
      <c r="G11590" t="s">
        <v>789</v>
      </c>
    </row>
    <row r="11591" spans="1:7" x14ac:dyDescent="0.25">
      <c r="A11591" s="2">
        <v>45824</v>
      </c>
      <c r="B11591" s="1">
        <v>0.37361111111111112</v>
      </c>
      <c r="C11591" t="s">
        <v>37</v>
      </c>
      <c r="D11591" t="s">
        <v>168</v>
      </c>
      <c r="F11591" t="str" cm="1">
        <f t="array" ref="F11591">_xlfn.IFS(
    OR(MOD(B11591,1)&gt;=TIME(23,30,0), MOD(B11591,1)&lt;TIME(6,0,0)),        "Night hours",
    OR(
       AND(MOD(B11591,1)&gt;=TIME(6,0,0),  MOD(B11591,1)&lt;TIME(7,0,0)),
       AND(MOD(B11591,1)&gt;=TIME(23,0,0), MOD(B11591,1)&lt;TIME(23,30,0))
    ),                                                           "Shoulder hour",
    TRUE,                                                        "Regular"
)</f>
        <v>Regular</v>
      </c>
      <c r="G11591" t="s">
        <v>789</v>
      </c>
    </row>
    <row r="11592" spans="1:7" x14ac:dyDescent="0.25">
      <c r="A11592" s="2">
        <v>45824</v>
      </c>
      <c r="B11592" s="1">
        <v>0.36666666666666664</v>
      </c>
      <c r="C11592" t="s">
        <v>43</v>
      </c>
      <c r="D11592" t="s">
        <v>44</v>
      </c>
      <c r="F11592" t="str" cm="1">
        <f t="array" ref="F11592">_xlfn.IFS(
    OR(MOD(B11592,1)&gt;=TIME(23,30,0), MOD(B11592,1)&lt;TIME(6,0,0)),        "Night hours",
    OR(
       AND(MOD(B11592,1)&gt;=TIME(6,0,0),  MOD(B11592,1)&lt;TIME(7,0,0)),
       AND(MOD(B11592,1)&gt;=TIME(23,0,0), MOD(B11592,1)&lt;TIME(23,30,0))
    ),                                                           "Shoulder hour",
    TRUE,                                                        "Regular"
)</f>
        <v>Regular</v>
      </c>
      <c r="G11592" t="s">
        <v>789</v>
      </c>
    </row>
    <row r="11593" spans="1:7" x14ac:dyDescent="0.25">
      <c r="A11593" s="2">
        <v>45824</v>
      </c>
      <c r="B11593" s="1">
        <v>0.35902777777777778</v>
      </c>
      <c r="C11593" t="s">
        <v>43</v>
      </c>
      <c r="D11593" t="s">
        <v>1026</v>
      </c>
      <c r="F11593" t="str" cm="1">
        <f t="array" ref="F11593">_xlfn.IFS(
    OR(MOD(B11593,1)&gt;=TIME(23,30,0), MOD(B11593,1)&lt;TIME(6,0,0)),        "Night hours",
    OR(
       AND(MOD(B11593,1)&gt;=TIME(6,0,0),  MOD(B11593,1)&lt;TIME(7,0,0)),
       AND(MOD(B11593,1)&gt;=TIME(23,0,0), MOD(B11593,1)&lt;TIME(23,30,0))
    ),                                                           "Shoulder hour",
    TRUE,                                                        "Regular"
)</f>
        <v>Regular</v>
      </c>
      <c r="G11593" t="s">
        <v>789</v>
      </c>
    </row>
    <row r="11594" spans="1:7" x14ac:dyDescent="0.25">
      <c r="A11594" s="2">
        <v>45824</v>
      </c>
      <c r="B11594" s="1">
        <v>0.34791666666666665</v>
      </c>
      <c r="C11594" t="s">
        <v>39</v>
      </c>
      <c r="D11594" t="s">
        <v>169</v>
      </c>
      <c r="F11594" t="str" cm="1">
        <f t="array" ref="F11594">_xlfn.IFS(
    OR(MOD(B11594,1)&gt;=TIME(23,30,0), MOD(B11594,1)&lt;TIME(6,0,0)),        "Night hours",
    OR(
       AND(MOD(B11594,1)&gt;=TIME(6,0,0),  MOD(B11594,1)&lt;TIME(7,0,0)),
       AND(MOD(B11594,1)&gt;=TIME(23,0,0), MOD(B11594,1)&lt;TIME(23,30,0))
    ),                                                           "Shoulder hour",
    TRUE,                                                        "Regular"
)</f>
        <v>Regular</v>
      </c>
      <c r="G11594" t="s">
        <v>789</v>
      </c>
    </row>
    <row r="11595" spans="1:7" x14ac:dyDescent="0.25">
      <c r="A11595" s="2">
        <v>45824</v>
      </c>
      <c r="B11595" s="1">
        <v>0.33263888888888887</v>
      </c>
      <c r="C11595" t="s">
        <v>69</v>
      </c>
      <c r="D11595" t="s">
        <v>171</v>
      </c>
      <c r="F11595" t="str" cm="1">
        <f t="array" ref="F11595">_xlfn.IFS(
    OR(MOD(B11595,1)&gt;=TIME(23,30,0), MOD(B11595,1)&lt;TIME(6,0,0)),        "Night hours",
    OR(
       AND(MOD(B11595,1)&gt;=TIME(6,0,0),  MOD(B11595,1)&lt;TIME(7,0,0)),
       AND(MOD(B11595,1)&gt;=TIME(23,0,0), MOD(B11595,1)&lt;TIME(23,30,0))
    ),                                                           "Shoulder hour",
    TRUE,                                                        "Regular"
)</f>
        <v>Regular</v>
      </c>
      <c r="G11595" t="s">
        <v>789</v>
      </c>
    </row>
    <row r="11596" spans="1:7" x14ac:dyDescent="0.25">
      <c r="A11596" s="2">
        <v>45824</v>
      </c>
      <c r="B11596" s="1">
        <v>0.33055555555555555</v>
      </c>
      <c r="C11596" t="s">
        <v>39</v>
      </c>
      <c r="D11596" t="s">
        <v>40</v>
      </c>
      <c r="F11596" t="str" cm="1">
        <f t="array" ref="F11596">_xlfn.IFS(
    OR(MOD(B11596,1)&gt;=TIME(23,30,0), MOD(B11596,1)&lt;TIME(6,0,0)),        "Night hours",
    OR(
       AND(MOD(B11596,1)&gt;=TIME(6,0,0),  MOD(B11596,1)&lt;TIME(7,0,0)),
       AND(MOD(B11596,1)&gt;=TIME(23,0,0), MOD(B11596,1)&lt;TIME(23,30,0))
    ),                                                           "Shoulder hour",
    TRUE,                                                        "Regular"
)</f>
        <v>Regular</v>
      </c>
      <c r="G11596" t="s">
        <v>789</v>
      </c>
    </row>
    <row r="11597" spans="1:7" x14ac:dyDescent="0.25">
      <c r="A11597" s="2">
        <v>45824</v>
      </c>
      <c r="B11597" s="1">
        <v>0.30416666666666664</v>
      </c>
      <c r="C11597" t="s">
        <v>198</v>
      </c>
      <c r="D11597" t="s">
        <v>443</v>
      </c>
      <c r="F11597" t="str" cm="1">
        <f t="array" ref="F11597">_xlfn.IFS(
    OR(MOD(B11597,1)&gt;=TIME(23,30,0), MOD(B11597,1)&lt;TIME(6,0,0)),        "Night hours",
    OR(
       AND(MOD(B11597,1)&gt;=TIME(6,0,0),  MOD(B11597,1)&lt;TIME(7,0,0)),
       AND(MOD(B11597,1)&gt;=TIME(23,0,0), MOD(B11597,1)&lt;TIME(23,30,0))
    ),                                                           "Shoulder hour",
    TRUE,                                                        "Regular"
)</f>
        <v>Regular</v>
      </c>
      <c r="G11597" t="s">
        <v>789</v>
      </c>
    </row>
    <row r="11598" spans="1:7" x14ac:dyDescent="0.25">
      <c r="A11598" s="2">
        <v>45824</v>
      </c>
      <c r="B11598" s="1">
        <v>0.28888888888888886</v>
      </c>
      <c r="C11598" t="s">
        <v>69</v>
      </c>
      <c r="D11598" t="s">
        <v>170</v>
      </c>
      <c r="F11598" t="str" cm="1">
        <f t="array" ref="F11598">_xlfn.IFS(
    OR(MOD(B11598,1)&gt;=TIME(23,30,0), MOD(B11598,1)&lt;TIME(6,0,0)),        "Night hours",
    OR(
       AND(MOD(B11598,1)&gt;=TIME(6,0,0),  MOD(B11598,1)&lt;TIME(7,0,0)),
       AND(MOD(B11598,1)&gt;=TIME(23,0,0), MOD(B11598,1)&lt;TIME(23,30,0))
    ),                                                           "Shoulder hour",
    TRUE,                                                        "Regular"
)</f>
        <v>Shoulder hour</v>
      </c>
      <c r="G11598" t="s">
        <v>789</v>
      </c>
    </row>
    <row r="11599" spans="1:7" x14ac:dyDescent="0.25">
      <c r="A11599" s="2">
        <v>45824</v>
      </c>
      <c r="B11599" s="1">
        <v>0.1763888888888889</v>
      </c>
      <c r="C11599" t="s">
        <v>196</v>
      </c>
      <c r="D11599" t="s">
        <v>664</v>
      </c>
      <c r="F11599" t="str" cm="1">
        <f t="array" ref="F11599">_xlfn.IFS(
    OR(MOD(B11599,1)&gt;=TIME(23,30,0), MOD(B11599,1)&lt;TIME(6,0,0)),        "Night hours",
    OR(
       AND(MOD(B11599,1)&gt;=TIME(6,0,0),  MOD(B11599,1)&lt;TIME(7,0,0)),
       AND(MOD(B11599,1)&gt;=TIME(23,0,0), MOD(B11599,1)&lt;TIME(23,30,0))
    ),                                                           "Shoulder hour",
    TRUE,                                                        "Regular"
)</f>
        <v>Night hours</v>
      </c>
      <c r="G11599" t="s">
        <v>789</v>
      </c>
    </row>
    <row r="11600" spans="1:7" x14ac:dyDescent="0.25">
      <c r="A11600" s="2">
        <v>45824</v>
      </c>
      <c r="B11600" s="1">
        <v>0.15902777777777777</v>
      </c>
      <c r="C11600" t="s">
        <v>186</v>
      </c>
      <c r="D11600" t="s">
        <v>379</v>
      </c>
      <c r="F11600" t="str" cm="1">
        <f t="array" ref="F11600">_xlfn.IFS(
    OR(MOD(B11600,1)&gt;=TIME(23,30,0), MOD(B11600,1)&lt;TIME(6,0,0)),        "Night hours",
    OR(
       AND(MOD(B11600,1)&gt;=TIME(6,0,0),  MOD(B11600,1)&lt;TIME(7,0,0)),
       AND(MOD(B11600,1)&gt;=TIME(23,0,0), MOD(B11600,1)&lt;TIME(23,30,0))
    ),                                                           "Shoulder hour",
    TRUE,                                                        "Regular"
)</f>
        <v>Night hours</v>
      </c>
      <c r="G11600" t="s">
        <v>789</v>
      </c>
    </row>
    <row r="11601" spans="1:7" x14ac:dyDescent="0.25">
      <c r="A11601" s="2">
        <v>45824</v>
      </c>
      <c r="B11601" s="1">
        <v>9.7916666666666666E-2</v>
      </c>
      <c r="C11601" t="s">
        <v>173</v>
      </c>
      <c r="D11601" t="s">
        <v>666</v>
      </c>
      <c r="F11601" t="str" cm="1">
        <f t="array" ref="F11601">_xlfn.IFS(
    OR(MOD(B11601,1)&gt;=TIME(23,30,0), MOD(B11601,1)&lt;TIME(6,0,0)),        "Night hours",
    OR(
       AND(MOD(B11601,1)&gt;=TIME(6,0,0),  MOD(B11601,1)&lt;TIME(7,0,0)),
       AND(MOD(B11601,1)&gt;=TIME(23,0,0), MOD(B11601,1)&lt;TIME(23,30,0))
    ),                                                           "Shoulder hour",
    TRUE,                                                        "Regular"
)</f>
        <v>Night hours</v>
      </c>
      <c r="G11601" t="s">
        <v>789</v>
      </c>
    </row>
    <row r="11602" spans="1:7" x14ac:dyDescent="0.25">
      <c r="A11602" s="2">
        <v>45824</v>
      </c>
      <c r="B11602" s="1">
        <v>9.2361111111111116E-2</v>
      </c>
      <c r="C11602" t="s">
        <v>31</v>
      </c>
      <c r="D11602" t="s">
        <v>665</v>
      </c>
      <c r="F11602" t="str" cm="1">
        <f t="array" ref="F11602">_xlfn.IFS(
    OR(MOD(B11602,1)&gt;=TIME(23,30,0), MOD(B11602,1)&lt;TIME(6,0,0)),        "Night hours",
    OR(
       AND(MOD(B11602,1)&gt;=TIME(6,0,0),  MOD(B11602,1)&lt;TIME(7,0,0)),
       AND(MOD(B11602,1)&gt;=TIME(23,0,0), MOD(B11602,1)&lt;TIME(23,30,0))
    ),                                                           "Shoulder hour",
    TRUE,                                                        "Regular"
)</f>
        <v>Night hours</v>
      </c>
      <c r="G11602" t="s">
        <v>789</v>
      </c>
    </row>
    <row r="11603" spans="1:7" x14ac:dyDescent="0.25">
      <c r="A11603" s="2">
        <v>45824</v>
      </c>
      <c r="B11603" s="1">
        <v>9.0277777777777776E-2</v>
      </c>
      <c r="C11603" t="s">
        <v>87</v>
      </c>
      <c r="D11603" t="s">
        <v>88</v>
      </c>
      <c r="F11603" t="str" cm="1">
        <f t="array" ref="F11603">_xlfn.IFS(
    OR(MOD(B11603,1)&gt;=TIME(23,30,0), MOD(B11603,1)&lt;TIME(6,0,0)),        "Night hours",
    OR(
       AND(MOD(B11603,1)&gt;=TIME(6,0,0),  MOD(B11603,1)&lt;TIME(7,0,0)),
       AND(MOD(B11603,1)&gt;=TIME(23,0,0), MOD(B11603,1)&lt;TIME(23,30,0))
    ),                                                           "Shoulder hour",
    TRUE,                                                        "Regular"
)</f>
        <v>Night hours</v>
      </c>
      <c r="G11603" t="s">
        <v>789</v>
      </c>
    </row>
    <row r="11604" spans="1:7" x14ac:dyDescent="0.25">
      <c r="A11604" s="2">
        <v>45824</v>
      </c>
      <c r="B11604" s="1">
        <v>7.9166666666666663E-2</v>
      </c>
      <c r="C11604" t="s">
        <v>186</v>
      </c>
      <c r="D11604" t="s">
        <v>187</v>
      </c>
      <c r="F11604" t="str" cm="1">
        <f t="array" ref="F11604">_xlfn.IFS(
    OR(MOD(B11604,1)&gt;=TIME(23,30,0), MOD(B11604,1)&lt;TIME(6,0,0)),        "Night hours",
    OR(
       AND(MOD(B11604,1)&gt;=TIME(6,0,0),  MOD(B11604,1)&lt;TIME(7,0,0)),
       AND(MOD(B11604,1)&gt;=TIME(23,0,0), MOD(B11604,1)&lt;TIME(23,30,0))
    ),                                                           "Shoulder hour",
    TRUE,                                                        "Regular"
)</f>
        <v>Night hours</v>
      </c>
      <c r="G11604" t="s">
        <v>789</v>
      </c>
    </row>
    <row r="11605" spans="1:7" x14ac:dyDescent="0.25">
      <c r="A11605" s="2">
        <v>45824</v>
      </c>
      <c r="B11605" s="1">
        <v>7.2222222222222215E-2</v>
      </c>
      <c r="C11605" t="s">
        <v>27</v>
      </c>
      <c r="D11605" t="s">
        <v>175</v>
      </c>
      <c r="F11605" t="str" cm="1">
        <f t="array" ref="F11605">_xlfn.IFS(
    OR(MOD(B11605,1)&gt;=TIME(23,30,0), MOD(B11605,1)&lt;TIME(6,0,0)),        "Night hours",
    OR(
       AND(MOD(B11605,1)&gt;=TIME(6,0,0),  MOD(B11605,1)&lt;TIME(7,0,0)),
       AND(MOD(B11605,1)&gt;=TIME(23,0,0), MOD(B11605,1)&lt;TIME(23,30,0))
    ),                                                           "Shoulder hour",
    TRUE,                                                        "Regular"
)</f>
        <v>Night hours</v>
      </c>
      <c r="G11605" t="s">
        <v>789</v>
      </c>
    </row>
    <row r="11606" spans="1:7" x14ac:dyDescent="0.25">
      <c r="A11606" s="2">
        <v>45824</v>
      </c>
      <c r="B11606" s="1">
        <v>6.5972222222222224E-2</v>
      </c>
      <c r="C11606" t="s">
        <v>191</v>
      </c>
      <c r="D11606" t="s">
        <v>668</v>
      </c>
      <c r="F11606" t="str" cm="1">
        <f t="array" ref="F11606">_xlfn.IFS(
    OR(MOD(B11606,1)&gt;=TIME(23,30,0), MOD(B11606,1)&lt;TIME(6,0,0)),        "Night hours",
    OR(
       AND(MOD(B11606,1)&gt;=TIME(6,0,0),  MOD(B11606,1)&lt;TIME(7,0,0)),
       AND(MOD(B11606,1)&gt;=TIME(23,0,0), MOD(B11606,1)&lt;TIME(23,30,0))
    ),                                                           "Shoulder hour",
    TRUE,                                                        "Regular"
)</f>
        <v>Night hours</v>
      </c>
      <c r="G11606" t="s">
        <v>789</v>
      </c>
    </row>
    <row r="11607" spans="1:7" x14ac:dyDescent="0.25">
      <c r="A11607" s="2">
        <v>45824</v>
      </c>
      <c r="B11607" s="1">
        <v>6.3888888888888884E-2</v>
      </c>
      <c r="C11607" t="s">
        <v>39</v>
      </c>
      <c r="D11607" t="s">
        <v>667</v>
      </c>
      <c r="F11607" t="str" cm="1">
        <f t="array" ref="F11607">_xlfn.IFS(
    OR(MOD(B11607,1)&gt;=TIME(23,30,0), MOD(B11607,1)&lt;TIME(6,0,0)),        "Night hours",
    OR(
       AND(MOD(B11607,1)&gt;=TIME(6,0,0),  MOD(B11607,1)&lt;TIME(7,0,0)),
       AND(MOD(B11607,1)&gt;=TIME(23,0,0), MOD(B11607,1)&lt;TIME(23,30,0))
    ),                                                           "Shoulder hour",
    TRUE,                                                        "Regular"
)</f>
        <v>Night hours</v>
      </c>
      <c r="G11607" t="s">
        <v>789</v>
      </c>
    </row>
    <row r="11608" spans="1:7" x14ac:dyDescent="0.25">
      <c r="A11608" s="2">
        <v>45824</v>
      </c>
      <c r="B11608" s="1">
        <v>5.9027777777777776E-2</v>
      </c>
      <c r="C11608" t="s">
        <v>198</v>
      </c>
      <c r="D11608" t="s">
        <v>382</v>
      </c>
      <c r="F11608" t="str" cm="1">
        <f t="array" ref="F11608">_xlfn.IFS(
    OR(MOD(B11608,1)&gt;=TIME(23,30,0), MOD(B11608,1)&lt;TIME(6,0,0)),        "Night hours",
    OR(
       AND(MOD(B11608,1)&gt;=TIME(6,0,0),  MOD(B11608,1)&lt;TIME(7,0,0)),
       AND(MOD(B11608,1)&gt;=TIME(23,0,0), MOD(B11608,1)&lt;TIME(23,30,0))
    ),                                                           "Shoulder hour",
    TRUE,                                                        "Regular"
)</f>
        <v>Night hours</v>
      </c>
      <c r="G11608" t="s">
        <v>789</v>
      </c>
    </row>
    <row r="11609" spans="1:7" x14ac:dyDescent="0.25">
      <c r="A11609" s="2">
        <v>45824</v>
      </c>
      <c r="B11609" s="1">
        <v>5.0694444444444445E-2</v>
      </c>
      <c r="C11609" t="s">
        <v>184</v>
      </c>
      <c r="D11609" t="s">
        <v>185</v>
      </c>
      <c r="F11609" t="str" cm="1">
        <f t="array" ref="F11609">_xlfn.IFS(
    OR(MOD(B11609,1)&gt;=TIME(23,30,0), MOD(B11609,1)&lt;TIME(6,0,0)),        "Night hours",
    OR(
       AND(MOD(B11609,1)&gt;=TIME(6,0,0),  MOD(B11609,1)&lt;TIME(7,0,0)),
       AND(MOD(B11609,1)&gt;=TIME(23,0,0), MOD(B11609,1)&lt;TIME(23,30,0))
    ),                                                           "Shoulder hour",
    TRUE,                                                        "Regular"
)</f>
        <v>Night hours</v>
      </c>
      <c r="G11609" t="s">
        <v>789</v>
      </c>
    </row>
    <row r="11610" spans="1:7" x14ac:dyDescent="0.25">
      <c r="A11610" s="2">
        <v>45824</v>
      </c>
      <c r="B11610" s="1">
        <v>4.9305555555555554E-2</v>
      </c>
      <c r="C11610" t="s">
        <v>176</v>
      </c>
      <c r="D11610" t="s">
        <v>444</v>
      </c>
      <c r="F11610" t="str" cm="1">
        <f t="array" ref="F11610">_xlfn.IFS(
    OR(MOD(B11610,1)&gt;=TIME(23,30,0), MOD(B11610,1)&lt;TIME(6,0,0)),        "Night hours",
    OR(
       AND(MOD(B11610,1)&gt;=TIME(6,0,0),  MOD(B11610,1)&lt;TIME(7,0,0)),
       AND(MOD(B11610,1)&gt;=TIME(23,0,0), MOD(B11610,1)&lt;TIME(23,30,0))
    ),                                                           "Shoulder hour",
    TRUE,                                                        "Regular"
)</f>
        <v>Night hours</v>
      </c>
      <c r="G11610" t="s">
        <v>789</v>
      </c>
    </row>
    <row r="11611" spans="1:7" x14ac:dyDescent="0.25">
      <c r="A11611" s="2">
        <v>45824</v>
      </c>
      <c r="B11611" s="1">
        <v>3.125E-2</v>
      </c>
      <c r="C11611" t="s">
        <v>191</v>
      </c>
      <c r="D11611" t="s">
        <v>669</v>
      </c>
      <c r="F11611" t="str" cm="1">
        <f t="array" ref="F11611">_xlfn.IFS(
    OR(MOD(B11611,1)&gt;=TIME(23,30,0), MOD(B11611,1)&lt;TIME(6,0,0)),        "Night hours",
    OR(
       AND(MOD(B11611,1)&gt;=TIME(6,0,0),  MOD(B11611,1)&lt;TIME(7,0,0)),
       AND(MOD(B11611,1)&gt;=TIME(23,0,0), MOD(B11611,1)&lt;TIME(23,30,0))
    ),                                                           "Shoulder hour",
    TRUE,                                                        "Regular"
)</f>
        <v>Night hours</v>
      </c>
      <c r="G11611" t="s">
        <v>789</v>
      </c>
    </row>
    <row r="11612" spans="1:7" x14ac:dyDescent="0.25">
      <c r="A11612" s="2">
        <v>45824</v>
      </c>
      <c r="B11612" s="1">
        <v>2.9166666666666667E-2</v>
      </c>
      <c r="C11612" t="s">
        <v>43</v>
      </c>
      <c r="D11612" t="s">
        <v>502</v>
      </c>
      <c r="F11612" t="str" cm="1">
        <f t="array" ref="F11612">_xlfn.IFS(
    OR(MOD(B11612,1)&gt;=TIME(23,30,0), MOD(B11612,1)&lt;TIME(6,0,0)),        "Night hours",
    OR(
       AND(MOD(B11612,1)&gt;=TIME(6,0,0),  MOD(B11612,1)&lt;TIME(7,0,0)),
       AND(MOD(B11612,1)&gt;=TIME(23,0,0), MOD(B11612,1)&lt;TIME(23,30,0))
    ),                                                           "Shoulder hour",
    TRUE,                                                        "Regular"
)</f>
        <v>Night hours</v>
      </c>
      <c r="G11612" t="s">
        <v>789</v>
      </c>
    </row>
    <row r="11613" spans="1:7" x14ac:dyDescent="0.25">
      <c r="A11613" s="2">
        <v>45824</v>
      </c>
      <c r="B11613" s="1">
        <v>2.361111111111111E-2</v>
      </c>
      <c r="C11613" t="s">
        <v>112</v>
      </c>
      <c r="D11613" t="s">
        <v>113</v>
      </c>
      <c r="F11613" t="str" cm="1">
        <f t="array" ref="F11613">_xlfn.IFS(
    OR(MOD(B11613,1)&gt;=TIME(23,30,0), MOD(B11613,1)&lt;TIME(6,0,0)),        "Night hours",
    OR(
       AND(MOD(B11613,1)&gt;=TIME(6,0,0),  MOD(B11613,1)&lt;TIME(7,0,0)),
       AND(MOD(B11613,1)&gt;=TIME(23,0,0), MOD(B11613,1)&lt;TIME(23,30,0))
    ),                                                           "Shoulder hour",
    TRUE,                                                        "Regular"
)</f>
        <v>Night hours</v>
      </c>
      <c r="G11613" t="s">
        <v>789</v>
      </c>
    </row>
    <row r="11614" spans="1:7" x14ac:dyDescent="0.25">
      <c r="A11614" s="2">
        <v>45824</v>
      </c>
      <c r="B11614" s="1">
        <v>2.1527777777777778E-2</v>
      </c>
      <c r="C11614" t="s">
        <v>675</v>
      </c>
      <c r="D11614" t="s">
        <v>1147</v>
      </c>
      <c r="F11614" t="str" cm="1">
        <f t="array" ref="F11614">_xlfn.IFS(
    OR(MOD(B11614,1)&gt;=TIME(23,30,0), MOD(B11614,1)&lt;TIME(6,0,0)),        "Night hours",
    OR(
       AND(MOD(B11614,1)&gt;=TIME(6,0,0),  MOD(B11614,1)&lt;TIME(7,0,0)),
       AND(MOD(B11614,1)&gt;=TIME(23,0,0), MOD(B11614,1)&lt;TIME(23,30,0))
    ),                                                           "Shoulder hour",
    TRUE,                                                        "Regular"
)</f>
        <v>Night hours</v>
      </c>
      <c r="G11614" t="s">
        <v>789</v>
      </c>
    </row>
    <row r="11615" spans="1:7" x14ac:dyDescent="0.25">
      <c r="A11615" s="2">
        <v>45824</v>
      </c>
      <c r="B11615" s="1">
        <v>1.5972222222222221E-2</v>
      </c>
      <c r="C11615" t="s">
        <v>107</v>
      </c>
      <c r="D11615" t="s">
        <v>611</v>
      </c>
      <c r="F11615" t="str" cm="1">
        <f t="array" ref="F11615">_xlfn.IFS(
    OR(MOD(B11615,1)&gt;=TIME(23,30,0), MOD(B11615,1)&lt;TIME(6,0,0)),        "Night hours",
    OR(
       AND(MOD(B11615,1)&gt;=TIME(6,0,0),  MOD(B11615,1)&lt;TIME(7,0,0)),
       AND(MOD(B11615,1)&gt;=TIME(23,0,0), MOD(B11615,1)&lt;TIME(23,30,0))
    ),                                                           "Shoulder hour",
    TRUE,                                                        "Regular"
)</f>
        <v>Night hours</v>
      </c>
      <c r="G11615" t="s">
        <v>789</v>
      </c>
    </row>
    <row r="11616" spans="1:7" x14ac:dyDescent="0.25">
      <c r="A11616" s="2">
        <v>45824</v>
      </c>
      <c r="B11616" s="1">
        <v>0.94166666666666665</v>
      </c>
      <c r="C11616" t="s">
        <v>69</v>
      </c>
      <c r="D11616" t="s">
        <v>205</v>
      </c>
      <c r="F11616" t="str" cm="1">
        <f t="array" ref="F11616">_xlfn.IFS(
    OR(MOD(B11616,1)&gt;=TIME(23,30,0), MOD(B11616,1)&lt;TIME(6,0,0)),        "Night hours",
    OR(
       AND(MOD(B11616,1)&gt;=TIME(6,0,0),  MOD(B11616,1)&lt;TIME(7,0,0)),
       AND(MOD(B11616,1)&gt;=TIME(23,0,0), MOD(B11616,1)&lt;TIME(23,30,0))
    ),                                                           "Shoulder hour",
    TRUE,                                                        "Regular"
)</f>
        <v>Regular</v>
      </c>
      <c r="G11616" t="s">
        <v>0</v>
      </c>
    </row>
    <row r="11617" spans="1:7" x14ac:dyDescent="0.25">
      <c r="A11617" s="2">
        <v>45824</v>
      </c>
      <c r="B11617" s="1">
        <v>0.89930555555555558</v>
      </c>
      <c r="C11617" t="s">
        <v>39</v>
      </c>
      <c r="D11617" t="s">
        <v>275</v>
      </c>
      <c r="F11617" t="str" cm="1">
        <f t="array" ref="F11617">_xlfn.IFS(
    OR(MOD(B11617,1)&gt;=TIME(23,30,0), MOD(B11617,1)&lt;TIME(6,0,0)),        "Night hours",
    OR(
       AND(MOD(B11617,1)&gt;=TIME(6,0,0),  MOD(B11617,1)&lt;TIME(7,0,0)),
       AND(MOD(B11617,1)&gt;=TIME(23,0,0), MOD(B11617,1)&lt;TIME(23,30,0))
    ),                                                           "Shoulder hour",
    TRUE,                                                        "Regular"
)</f>
        <v>Regular</v>
      </c>
      <c r="G11617" t="s">
        <v>0</v>
      </c>
    </row>
    <row r="11618" spans="1:7" x14ac:dyDescent="0.25">
      <c r="A11618" s="2">
        <v>45824</v>
      </c>
      <c r="B11618" s="1">
        <v>0.89861111111111114</v>
      </c>
      <c r="C11618" t="s">
        <v>21</v>
      </c>
      <c r="D11618" t="s">
        <v>204</v>
      </c>
      <c r="F11618" t="str" cm="1">
        <f t="array" ref="F11618">_xlfn.IFS(
    OR(MOD(B11618,1)&gt;=TIME(23,30,0), MOD(B11618,1)&lt;TIME(6,0,0)),        "Night hours",
    OR(
       AND(MOD(B11618,1)&gt;=TIME(6,0,0),  MOD(B11618,1)&lt;TIME(7,0,0)),
       AND(MOD(B11618,1)&gt;=TIME(23,0,0), MOD(B11618,1)&lt;TIME(23,30,0))
    ),                                                           "Shoulder hour",
    TRUE,                                                        "Regular"
)</f>
        <v>Regular</v>
      </c>
      <c r="G11618" t="s">
        <v>0</v>
      </c>
    </row>
    <row r="11619" spans="1:7" x14ac:dyDescent="0.25">
      <c r="A11619" s="2">
        <v>45824</v>
      </c>
      <c r="B11619" s="1">
        <v>0.89166666666666672</v>
      </c>
      <c r="C11619" t="s">
        <v>66</v>
      </c>
      <c r="D11619" t="s">
        <v>213</v>
      </c>
      <c r="F11619" t="str" cm="1">
        <f t="array" ref="F11619">_xlfn.IFS(
    OR(MOD(B11619,1)&gt;=TIME(23,30,0), MOD(B11619,1)&lt;TIME(6,0,0)),        "Night hours",
    OR(
       AND(MOD(B11619,1)&gt;=TIME(6,0,0),  MOD(B11619,1)&lt;TIME(7,0,0)),
       AND(MOD(B11619,1)&gt;=TIME(23,0,0), MOD(B11619,1)&lt;TIME(23,30,0))
    ),                                                           "Shoulder hour",
    TRUE,                                                        "Regular"
)</f>
        <v>Regular</v>
      </c>
      <c r="G11619" t="s">
        <v>0</v>
      </c>
    </row>
    <row r="11620" spans="1:7" x14ac:dyDescent="0.25">
      <c r="A11620" s="2">
        <v>45824</v>
      </c>
      <c r="B11620" s="1">
        <v>0.88124999999999998</v>
      </c>
      <c r="C11620" t="s">
        <v>49</v>
      </c>
      <c r="D11620" t="s">
        <v>1027</v>
      </c>
      <c r="F11620" t="str" cm="1">
        <f t="array" ref="F11620">_xlfn.IFS(
    OR(MOD(B11620,1)&gt;=TIME(23,30,0), MOD(B11620,1)&lt;TIME(6,0,0)),        "Night hours",
    OR(
       AND(MOD(B11620,1)&gt;=TIME(6,0,0),  MOD(B11620,1)&lt;TIME(7,0,0)),
       AND(MOD(B11620,1)&gt;=TIME(23,0,0), MOD(B11620,1)&lt;TIME(23,30,0))
    ),                                                           "Shoulder hour",
    TRUE,                                                        "Regular"
)</f>
        <v>Regular</v>
      </c>
      <c r="G11620" t="s">
        <v>0</v>
      </c>
    </row>
    <row r="11621" spans="1:7" x14ac:dyDescent="0.25">
      <c r="A11621" s="2">
        <v>45824</v>
      </c>
      <c r="B11621" s="1">
        <v>0.87152777777777779</v>
      </c>
      <c r="C11621" t="s">
        <v>29</v>
      </c>
      <c r="D11621" t="s">
        <v>326</v>
      </c>
      <c r="F11621" t="str" cm="1">
        <f t="array" ref="F11621">_xlfn.IFS(
    OR(MOD(B11621,1)&gt;=TIME(23,30,0), MOD(B11621,1)&lt;TIME(6,0,0)),        "Night hours",
    OR(
       AND(MOD(B11621,1)&gt;=TIME(6,0,0),  MOD(B11621,1)&lt;TIME(7,0,0)),
       AND(MOD(B11621,1)&gt;=TIME(23,0,0), MOD(B11621,1)&lt;TIME(23,30,0))
    ),                                                           "Shoulder hour",
    TRUE,                                                        "Regular"
)</f>
        <v>Regular</v>
      </c>
      <c r="G11621" t="s">
        <v>0</v>
      </c>
    </row>
    <row r="11622" spans="1:7" x14ac:dyDescent="0.25">
      <c r="A11622" s="2">
        <v>45824</v>
      </c>
      <c r="B11622" s="1">
        <v>0.86875000000000002</v>
      </c>
      <c r="C11622" t="s">
        <v>37</v>
      </c>
      <c r="D11622" t="s">
        <v>229</v>
      </c>
      <c r="F11622" t="str" cm="1">
        <f t="array" ref="F11622">_xlfn.IFS(
    OR(MOD(B11622,1)&gt;=TIME(23,30,0), MOD(B11622,1)&lt;TIME(6,0,0)),        "Night hours",
    OR(
       AND(MOD(B11622,1)&gt;=TIME(6,0,0),  MOD(B11622,1)&lt;TIME(7,0,0)),
       AND(MOD(B11622,1)&gt;=TIME(23,0,0), MOD(B11622,1)&lt;TIME(23,30,0))
    ),                                                           "Shoulder hour",
    TRUE,                                                        "Regular"
)</f>
        <v>Regular</v>
      </c>
      <c r="G11622" t="s">
        <v>0</v>
      </c>
    </row>
    <row r="11623" spans="1:7" x14ac:dyDescent="0.25">
      <c r="A11623" s="2">
        <v>45824</v>
      </c>
      <c r="B11623" s="1">
        <v>0.86041666666666672</v>
      </c>
      <c r="C11623" t="s">
        <v>69</v>
      </c>
      <c r="D11623" t="s">
        <v>207</v>
      </c>
      <c r="F11623" t="str" cm="1">
        <f t="array" ref="F11623">_xlfn.IFS(
    OR(MOD(B11623,1)&gt;=TIME(23,30,0), MOD(B11623,1)&lt;TIME(6,0,0)),        "Night hours",
    OR(
       AND(MOD(B11623,1)&gt;=TIME(6,0,0),  MOD(B11623,1)&lt;TIME(7,0,0)),
       AND(MOD(B11623,1)&gt;=TIME(23,0,0), MOD(B11623,1)&lt;TIME(23,30,0))
    ),                                                           "Shoulder hour",
    TRUE,                                                        "Regular"
)</f>
        <v>Regular</v>
      </c>
      <c r="G11623" t="s">
        <v>0</v>
      </c>
    </row>
    <row r="11624" spans="1:7" x14ac:dyDescent="0.25">
      <c r="A11624" s="2">
        <v>45824</v>
      </c>
      <c r="B11624" s="1">
        <v>0.85902777777777772</v>
      </c>
      <c r="C11624" t="s">
        <v>17</v>
      </c>
      <c r="D11624" t="s">
        <v>670</v>
      </c>
      <c r="F11624" t="str" cm="1">
        <f t="array" ref="F11624">_xlfn.IFS(
    OR(MOD(B11624,1)&gt;=TIME(23,30,0), MOD(B11624,1)&lt;TIME(6,0,0)),        "Night hours",
    OR(
       AND(MOD(B11624,1)&gt;=TIME(6,0,0),  MOD(B11624,1)&lt;TIME(7,0,0)),
       AND(MOD(B11624,1)&gt;=TIME(23,0,0), MOD(B11624,1)&lt;TIME(23,30,0))
    ),                                                           "Shoulder hour",
    TRUE,                                                        "Regular"
)</f>
        <v>Regular</v>
      </c>
      <c r="G11624" t="s">
        <v>0</v>
      </c>
    </row>
    <row r="11625" spans="1:7" x14ac:dyDescent="0.25">
      <c r="A11625" s="2">
        <v>45824</v>
      </c>
      <c r="B11625" s="1">
        <v>0.85763888888888884</v>
      </c>
      <c r="C11625" t="s">
        <v>21</v>
      </c>
      <c r="D11625" t="s">
        <v>206</v>
      </c>
      <c r="F11625" t="str" cm="1">
        <f t="array" ref="F11625">_xlfn.IFS(
    OR(MOD(B11625,1)&gt;=TIME(23,30,0), MOD(B11625,1)&lt;TIME(6,0,0)),        "Night hours",
    OR(
       AND(MOD(B11625,1)&gt;=TIME(6,0,0),  MOD(B11625,1)&lt;TIME(7,0,0)),
       AND(MOD(B11625,1)&gt;=TIME(23,0,0), MOD(B11625,1)&lt;TIME(23,30,0))
    ),                                                           "Shoulder hour",
    TRUE,                                                        "Regular"
)</f>
        <v>Regular</v>
      </c>
      <c r="G11625" t="s">
        <v>0</v>
      </c>
    </row>
    <row r="11626" spans="1:7" x14ac:dyDescent="0.25">
      <c r="A11626" s="2">
        <v>45824</v>
      </c>
      <c r="B11626" s="1">
        <v>0.85347222222222219</v>
      </c>
      <c r="C11626" t="s">
        <v>47</v>
      </c>
      <c r="D11626" t="s">
        <v>210</v>
      </c>
      <c r="F11626" t="str" cm="1">
        <f t="array" ref="F11626">_xlfn.IFS(
    OR(MOD(B11626,1)&gt;=TIME(23,30,0), MOD(B11626,1)&lt;TIME(6,0,0)),        "Night hours",
    OR(
       AND(MOD(B11626,1)&gt;=TIME(6,0,0),  MOD(B11626,1)&lt;TIME(7,0,0)),
       AND(MOD(B11626,1)&gt;=TIME(23,0,0), MOD(B11626,1)&lt;TIME(23,30,0))
    ),                                                           "Shoulder hour",
    TRUE,                                                        "Regular"
)</f>
        <v>Regular</v>
      </c>
      <c r="G11626" t="s">
        <v>0</v>
      </c>
    </row>
    <row r="11627" spans="1:7" x14ac:dyDescent="0.25">
      <c r="A11627" s="2">
        <v>45824</v>
      </c>
      <c r="B11627" s="1">
        <v>0.84861111111111109</v>
      </c>
      <c r="C11627" t="s">
        <v>43</v>
      </c>
      <c r="D11627" t="s">
        <v>280</v>
      </c>
      <c r="F11627" t="str" cm="1">
        <f t="array" ref="F11627">_xlfn.IFS(
    OR(MOD(B11627,1)&gt;=TIME(23,30,0), MOD(B11627,1)&lt;TIME(6,0,0)),        "Night hours",
    OR(
       AND(MOD(B11627,1)&gt;=TIME(6,0,0),  MOD(B11627,1)&lt;TIME(7,0,0)),
       AND(MOD(B11627,1)&gt;=TIME(23,0,0), MOD(B11627,1)&lt;TIME(23,30,0))
    ),                                                           "Shoulder hour",
    TRUE,                                                        "Regular"
)</f>
        <v>Regular</v>
      </c>
      <c r="G11627" t="s">
        <v>0</v>
      </c>
    </row>
    <row r="11628" spans="1:7" x14ac:dyDescent="0.25">
      <c r="A11628" s="2">
        <v>45824</v>
      </c>
      <c r="B11628" s="1">
        <v>0.83472222222222225</v>
      </c>
      <c r="C11628" t="s">
        <v>110</v>
      </c>
      <c r="D11628" t="s">
        <v>277</v>
      </c>
      <c r="F11628" t="str" cm="1">
        <f t="array" ref="F11628">_xlfn.IFS(
    OR(MOD(B11628,1)&gt;=TIME(23,30,0), MOD(B11628,1)&lt;TIME(6,0,0)),        "Night hours",
    OR(
       AND(MOD(B11628,1)&gt;=TIME(6,0,0),  MOD(B11628,1)&lt;TIME(7,0,0)),
       AND(MOD(B11628,1)&gt;=TIME(23,0,0), MOD(B11628,1)&lt;TIME(23,30,0))
    ),                                                           "Shoulder hour",
    TRUE,                                                        "Regular"
)</f>
        <v>Regular</v>
      </c>
      <c r="G11628" t="s">
        <v>0</v>
      </c>
    </row>
    <row r="11629" spans="1:7" x14ac:dyDescent="0.25">
      <c r="A11629" s="2">
        <v>45824</v>
      </c>
      <c r="B11629" s="1">
        <v>0.82291666666666663</v>
      </c>
      <c r="C11629" t="s">
        <v>64</v>
      </c>
      <c r="D11629" t="s">
        <v>214</v>
      </c>
      <c r="F11629" t="str" cm="1">
        <f t="array" ref="F11629">_xlfn.IFS(
    OR(MOD(B11629,1)&gt;=TIME(23,30,0), MOD(B11629,1)&lt;TIME(6,0,0)),        "Night hours",
    OR(
       AND(MOD(B11629,1)&gt;=TIME(6,0,0),  MOD(B11629,1)&lt;TIME(7,0,0)),
       AND(MOD(B11629,1)&gt;=TIME(23,0,0), MOD(B11629,1)&lt;TIME(23,30,0))
    ),                                                           "Shoulder hour",
    TRUE,                                                        "Regular"
)</f>
        <v>Regular</v>
      </c>
      <c r="G11629" t="s">
        <v>0</v>
      </c>
    </row>
    <row r="11630" spans="1:7" x14ac:dyDescent="0.25">
      <c r="A11630" s="2">
        <v>45824</v>
      </c>
      <c r="B11630" s="1">
        <v>0.8125</v>
      </c>
      <c r="C11630" t="s">
        <v>69</v>
      </c>
      <c r="D11630" t="s">
        <v>219</v>
      </c>
      <c r="F11630" t="str" cm="1">
        <f t="array" ref="F11630">_xlfn.IFS(
    OR(MOD(B11630,1)&gt;=TIME(23,30,0), MOD(B11630,1)&lt;TIME(6,0,0)),        "Night hours",
    OR(
       AND(MOD(B11630,1)&gt;=TIME(6,0,0),  MOD(B11630,1)&lt;TIME(7,0,0)),
       AND(MOD(B11630,1)&gt;=TIME(23,0,0), MOD(B11630,1)&lt;TIME(23,30,0))
    ),                                                           "Shoulder hour",
    TRUE,                                                        "Regular"
)</f>
        <v>Regular</v>
      </c>
      <c r="G11630" t="s">
        <v>0</v>
      </c>
    </row>
    <row r="11631" spans="1:7" x14ac:dyDescent="0.25">
      <c r="A11631" s="2">
        <v>45824</v>
      </c>
      <c r="B11631" s="1">
        <v>0.80208333333333337</v>
      </c>
      <c r="C11631" t="s">
        <v>100</v>
      </c>
      <c r="D11631" t="s">
        <v>220</v>
      </c>
      <c r="F11631" t="str" cm="1">
        <f t="array" ref="F11631">_xlfn.IFS(
    OR(MOD(B11631,1)&gt;=TIME(23,30,0), MOD(B11631,1)&lt;TIME(6,0,0)),        "Night hours",
    OR(
       AND(MOD(B11631,1)&gt;=TIME(6,0,0),  MOD(B11631,1)&lt;TIME(7,0,0)),
       AND(MOD(B11631,1)&gt;=TIME(23,0,0), MOD(B11631,1)&lt;TIME(23,30,0))
    ),                                                           "Shoulder hour",
    TRUE,                                                        "Regular"
)</f>
        <v>Regular</v>
      </c>
      <c r="G11631" t="s">
        <v>0</v>
      </c>
    </row>
    <row r="11632" spans="1:7" x14ac:dyDescent="0.25">
      <c r="A11632" s="2">
        <v>45824</v>
      </c>
      <c r="B11632" s="1">
        <v>0.79791666666666672</v>
      </c>
      <c r="C11632" t="s">
        <v>186</v>
      </c>
      <c r="D11632" t="s">
        <v>330</v>
      </c>
      <c r="F11632" t="str" cm="1">
        <f t="array" ref="F11632">_xlfn.IFS(
    OR(MOD(B11632,1)&gt;=TIME(23,30,0), MOD(B11632,1)&lt;TIME(6,0,0)),        "Night hours",
    OR(
       AND(MOD(B11632,1)&gt;=TIME(6,0,0),  MOD(B11632,1)&lt;TIME(7,0,0)),
       AND(MOD(B11632,1)&gt;=TIME(23,0,0), MOD(B11632,1)&lt;TIME(23,30,0))
    ),                                                           "Shoulder hour",
    TRUE,                                                        "Regular"
)</f>
        <v>Regular</v>
      </c>
      <c r="G11632" t="s">
        <v>0</v>
      </c>
    </row>
    <row r="11633" spans="1:7" x14ac:dyDescent="0.25">
      <c r="A11633" s="2">
        <v>45824</v>
      </c>
      <c r="B11633" s="1">
        <v>0.79513888888888884</v>
      </c>
      <c r="C11633" t="s">
        <v>107</v>
      </c>
      <c r="D11633" t="s">
        <v>333</v>
      </c>
      <c r="F11633" t="str" cm="1">
        <f t="array" ref="F11633">_xlfn.IFS(
    OR(MOD(B11633,1)&gt;=TIME(23,30,0), MOD(B11633,1)&lt;TIME(6,0,0)),        "Night hours",
    OR(
       AND(MOD(B11633,1)&gt;=TIME(6,0,0),  MOD(B11633,1)&lt;TIME(7,0,0)),
       AND(MOD(B11633,1)&gt;=TIME(23,0,0), MOD(B11633,1)&lt;TIME(23,30,0))
    ),                                                           "Shoulder hour",
    TRUE,                                                        "Regular"
)</f>
        <v>Regular</v>
      </c>
      <c r="G11633" t="s">
        <v>0</v>
      </c>
    </row>
    <row r="11634" spans="1:7" x14ac:dyDescent="0.25">
      <c r="A11634" s="2">
        <v>45824</v>
      </c>
      <c r="B11634" s="1">
        <v>0.78888888888888886</v>
      </c>
      <c r="C11634" t="s">
        <v>43</v>
      </c>
      <c r="D11634" t="s">
        <v>221</v>
      </c>
      <c r="F11634" t="str" cm="1">
        <f t="array" ref="F11634">_xlfn.IFS(
    OR(MOD(B11634,1)&gt;=TIME(23,30,0), MOD(B11634,1)&lt;TIME(6,0,0)),        "Night hours",
    OR(
       AND(MOD(B11634,1)&gt;=TIME(6,0,0),  MOD(B11634,1)&lt;TIME(7,0,0)),
       AND(MOD(B11634,1)&gt;=TIME(23,0,0), MOD(B11634,1)&lt;TIME(23,30,0))
    ),                                                           "Shoulder hour",
    TRUE,                                                        "Regular"
)</f>
        <v>Regular</v>
      </c>
      <c r="G11634" t="s">
        <v>0</v>
      </c>
    </row>
    <row r="11635" spans="1:7" x14ac:dyDescent="0.25">
      <c r="A11635" s="2">
        <v>45824</v>
      </c>
      <c r="B11635" s="1">
        <v>0.78541666666666665</v>
      </c>
      <c r="C11635" t="s">
        <v>335</v>
      </c>
      <c r="D11635" t="s">
        <v>336</v>
      </c>
      <c r="F11635" t="str" cm="1">
        <f t="array" ref="F11635">_xlfn.IFS(
    OR(MOD(B11635,1)&gt;=TIME(23,30,0), MOD(B11635,1)&lt;TIME(6,0,0)),        "Night hours",
    OR(
       AND(MOD(B11635,1)&gt;=TIME(6,0,0),  MOD(B11635,1)&lt;TIME(7,0,0)),
       AND(MOD(B11635,1)&gt;=TIME(23,0,0), MOD(B11635,1)&lt;TIME(23,30,0))
    ),                                                           "Shoulder hour",
    TRUE,                                                        "Regular"
)</f>
        <v>Regular</v>
      </c>
      <c r="G11635" t="s">
        <v>0</v>
      </c>
    </row>
    <row r="11636" spans="1:7" x14ac:dyDescent="0.25">
      <c r="A11636" s="2">
        <v>45824</v>
      </c>
      <c r="B11636" s="1">
        <v>0.78402777777777777</v>
      </c>
      <c r="C11636" t="s">
        <v>123</v>
      </c>
      <c r="D11636" t="s">
        <v>215</v>
      </c>
      <c r="F11636" t="str" cm="1">
        <f t="array" ref="F11636">_xlfn.IFS(
    OR(MOD(B11636,1)&gt;=TIME(23,30,0), MOD(B11636,1)&lt;TIME(6,0,0)),        "Night hours",
    OR(
       AND(MOD(B11636,1)&gt;=TIME(6,0,0),  MOD(B11636,1)&lt;TIME(7,0,0)),
       AND(MOD(B11636,1)&gt;=TIME(23,0,0), MOD(B11636,1)&lt;TIME(23,30,0))
    ),                                                           "Shoulder hour",
    TRUE,                                                        "Regular"
)</f>
        <v>Regular</v>
      </c>
      <c r="G11636" t="s">
        <v>0</v>
      </c>
    </row>
    <row r="11637" spans="1:7" x14ac:dyDescent="0.25">
      <c r="A11637" s="2">
        <v>45824</v>
      </c>
      <c r="B11637" s="1">
        <v>0.77986111111111112</v>
      </c>
      <c r="C11637" t="s">
        <v>198</v>
      </c>
      <c r="D11637" t="s">
        <v>199</v>
      </c>
      <c r="F11637" t="str" cm="1">
        <f t="array" ref="F11637">_xlfn.IFS(
    OR(MOD(B11637,1)&gt;=TIME(23,30,0), MOD(B11637,1)&lt;TIME(6,0,0)),        "Night hours",
    OR(
       AND(MOD(B11637,1)&gt;=TIME(6,0,0),  MOD(B11637,1)&lt;TIME(7,0,0)),
       AND(MOD(B11637,1)&gt;=TIME(23,0,0), MOD(B11637,1)&lt;TIME(23,30,0))
    ),                                                           "Shoulder hour",
    TRUE,                                                        "Regular"
)</f>
        <v>Regular</v>
      </c>
      <c r="G11637" t="s">
        <v>0</v>
      </c>
    </row>
    <row r="11638" spans="1:7" x14ac:dyDescent="0.25">
      <c r="A11638" s="2">
        <v>45824</v>
      </c>
      <c r="B11638" s="1">
        <v>0.7729166666666667</v>
      </c>
      <c r="C11638" t="s">
        <v>129</v>
      </c>
      <c r="D11638" t="s">
        <v>294</v>
      </c>
      <c r="F11638" t="str" cm="1">
        <f t="array" ref="F11638">_xlfn.IFS(
    OR(MOD(B11638,1)&gt;=TIME(23,30,0), MOD(B11638,1)&lt;TIME(6,0,0)),        "Night hours",
    OR(
       AND(MOD(B11638,1)&gt;=TIME(6,0,0),  MOD(B11638,1)&lt;TIME(7,0,0)),
       AND(MOD(B11638,1)&gt;=TIME(23,0,0), MOD(B11638,1)&lt;TIME(23,30,0))
    ),                                                           "Shoulder hour",
    TRUE,                                                        "Regular"
)</f>
        <v>Regular</v>
      </c>
      <c r="G11638" t="s">
        <v>0</v>
      </c>
    </row>
    <row r="11639" spans="1:7" x14ac:dyDescent="0.25">
      <c r="A11639" s="2">
        <v>45824</v>
      </c>
      <c r="B11639" s="1">
        <v>0.76597222222222228</v>
      </c>
      <c r="C11639" t="s">
        <v>29</v>
      </c>
      <c r="D11639" t="s">
        <v>211</v>
      </c>
      <c r="F11639" t="str" cm="1">
        <f t="array" ref="F11639">_xlfn.IFS(
    OR(MOD(B11639,1)&gt;=TIME(23,30,0), MOD(B11639,1)&lt;TIME(6,0,0)),        "Night hours",
    OR(
       AND(MOD(B11639,1)&gt;=TIME(6,0,0),  MOD(B11639,1)&lt;TIME(7,0,0)),
       AND(MOD(B11639,1)&gt;=TIME(23,0,0), MOD(B11639,1)&lt;TIME(23,30,0))
    ),                                                           "Shoulder hour",
    TRUE,                                                        "Regular"
)</f>
        <v>Regular</v>
      </c>
      <c r="G11639" t="s">
        <v>0</v>
      </c>
    </row>
    <row r="11640" spans="1:7" x14ac:dyDescent="0.25">
      <c r="A11640" s="2">
        <v>45824</v>
      </c>
      <c r="B11640" s="1">
        <v>0.76041666666666663</v>
      </c>
      <c r="C11640" t="s">
        <v>178</v>
      </c>
      <c r="D11640" t="s">
        <v>674</v>
      </c>
      <c r="F11640" t="str" cm="1">
        <f t="array" ref="F11640">_xlfn.IFS(
    OR(MOD(B11640,1)&gt;=TIME(23,30,0), MOD(B11640,1)&lt;TIME(6,0,0)),        "Night hours",
    OR(
       AND(MOD(B11640,1)&gt;=TIME(6,0,0),  MOD(B11640,1)&lt;TIME(7,0,0)),
       AND(MOD(B11640,1)&gt;=TIME(23,0,0), MOD(B11640,1)&lt;TIME(23,30,0))
    ),                                                           "Shoulder hour",
    TRUE,                                                        "Regular"
)</f>
        <v>Regular</v>
      </c>
      <c r="G11640" t="s">
        <v>0</v>
      </c>
    </row>
    <row r="11641" spans="1:7" x14ac:dyDescent="0.25">
      <c r="A11641" s="2">
        <v>45824</v>
      </c>
      <c r="B11641" s="1">
        <v>0.75624999999999998</v>
      </c>
      <c r="C11641" t="s">
        <v>91</v>
      </c>
      <c r="D11641" t="s">
        <v>272</v>
      </c>
      <c r="F11641" t="str" cm="1">
        <f t="array" ref="F11641">_xlfn.IFS(
    OR(MOD(B11641,1)&gt;=TIME(23,30,0), MOD(B11641,1)&lt;TIME(6,0,0)),        "Night hours",
    OR(
       AND(MOD(B11641,1)&gt;=TIME(6,0,0),  MOD(B11641,1)&lt;TIME(7,0,0)),
       AND(MOD(B11641,1)&gt;=TIME(23,0,0), MOD(B11641,1)&lt;TIME(23,30,0))
    ),                                                           "Shoulder hour",
    TRUE,                                                        "Regular"
)</f>
        <v>Regular</v>
      </c>
      <c r="G11641" t="s">
        <v>0</v>
      </c>
    </row>
    <row r="11642" spans="1:7" x14ac:dyDescent="0.25">
      <c r="A11642" s="2">
        <v>45824</v>
      </c>
      <c r="B11642" s="1">
        <v>0.75486111111111109</v>
      </c>
      <c r="C11642" t="s">
        <v>100</v>
      </c>
      <c r="D11642" t="s">
        <v>200</v>
      </c>
      <c r="F11642" t="str" cm="1">
        <f t="array" ref="F11642">_xlfn.IFS(
    OR(MOD(B11642,1)&gt;=TIME(23,30,0), MOD(B11642,1)&lt;TIME(6,0,0)),        "Night hours",
    OR(
       AND(MOD(B11642,1)&gt;=TIME(6,0,0),  MOD(B11642,1)&lt;TIME(7,0,0)),
       AND(MOD(B11642,1)&gt;=TIME(23,0,0), MOD(B11642,1)&lt;TIME(23,30,0))
    ),                                                           "Shoulder hour",
    TRUE,                                                        "Regular"
)</f>
        <v>Regular</v>
      </c>
      <c r="G11642" t="s">
        <v>0</v>
      </c>
    </row>
    <row r="11643" spans="1:7" x14ac:dyDescent="0.25">
      <c r="A11643" s="2">
        <v>45824</v>
      </c>
      <c r="B11643" s="1">
        <v>0.75277777777777777</v>
      </c>
      <c r="C11643" t="s">
        <v>361</v>
      </c>
      <c r="D11643" t="s">
        <v>671</v>
      </c>
      <c r="F11643" t="str" cm="1">
        <f t="array" ref="F11643">_xlfn.IFS(
    OR(MOD(B11643,1)&gt;=TIME(23,30,0), MOD(B11643,1)&lt;TIME(6,0,0)),        "Night hours",
    OR(
       AND(MOD(B11643,1)&gt;=TIME(6,0,0),  MOD(B11643,1)&lt;TIME(7,0,0)),
       AND(MOD(B11643,1)&gt;=TIME(23,0,0), MOD(B11643,1)&lt;TIME(23,30,0))
    ),                                                           "Shoulder hour",
    TRUE,                                                        "Regular"
)</f>
        <v>Regular</v>
      </c>
      <c r="G11643" t="s">
        <v>0</v>
      </c>
    </row>
    <row r="11644" spans="1:7" x14ac:dyDescent="0.25">
      <c r="A11644" s="2">
        <v>45824</v>
      </c>
      <c r="B11644" s="1">
        <v>0.74652777777777779</v>
      </c>
      <c r="C11644" t="s">
        <v>180</v>
      </c>
      <c r="D11644" t="s">
        <v>364</v>
      </c>
      <c r="F11644" t="str" cm="1">
        <f t="array" ref="F11644">_xlfn.IFS(
    OR(MOD(B11644,1)&gt;=TIME(23,30,0), MOD(B11644,1)&lt;TIME(6,0,0)),        "Night hours",
    OR(
       AND(MOD(B11644,1)&gt;=TIME(6,0,0),  MOD(B11644,1)&lt;TIME(7,0,0)),
       AND(MOD(B11644,1)&gt;=TIME(23,0,0), MOD(B11644,1)&lt;TIME(23,30,0))
    ),                                                           "Shoulder hour",
    TRUE,                                                        "Regular"
)</f>
        <v>Regular</v>
      </c>
      <c r="G11644" t="s">
        <v>0</v>
      </c>
    </row>
    <row r="11645" spans="1:7" x14ac:dyDescent="0.25">
      <c r="A11645" s="2">
        <v>45824</v>
      </c>
      <c r="B11645" s="1">
        <v>0.74305555555555558</v>
      </c>
      <c r="C11645" t="s">
        <v>87</v>
      </c>
      <c r="D11645" t="s">
        <v>673</v>
      </c>
      <c r="F11645" t="str" cm="1">
        <f t="array" ref="F11645">_xlfn.IFS(
    OR(MOD(B11645,1)&gt;=TIME(23,30,0), MOD(B11645,1)&lt;TIME(6,0,0)),        "Night hours",
    OR(
       AND(MOD(B11645,1)&gt;=TIME(6,0,0),  MOD(B11645,1)&lt;TIME(7,0,0)),
       AND(MOD(B11645,1)&gt;=TIME(23,0,0), MOD(B11645,1)&lt;TIME(23,30,0))
    ),                                                           "Shoulder hour",
    TRUE,                                                        "Regular"
)</f>
        <v>Regular</v>
      </c>
      <c r="G11645" t="s">
        <v>0</v>
      </c>
    </row>
    <row r="11646" spans="1:7" x14ac:dyDescent="0.25">
      <c r="A11646" s="2">
        <v>45824</v>
      </c>
      <c r="B11646" s="1">
        <v>0.7416666666666667</v>
      </c>
      <c r="C11646" t="s">
        <v>152</v>
      </c>
      <c r="D11646" t="s">
        <v>310</v>
      </c>
      <c r="F11646" t="str" cm="1">
        <f t="array" ref="F11646">_xlfn.IFS(
    OR(MOD(B11646,1)&gt;=TIME(23,30,0), MOD(B11646,1)&lt;TIME(6,0,0)),        "Night hours",
    OR(
       AND(MOD(B11646,1)&gt;=TIME(6,0,0),  MOD(B11646,1)&lt;TIME(7,0,0)),
       AND(MOD(B11646,1)&gt;=TIME(23,0,0), MOD(B11646,1)&lt;TIME(23,30,0))
    ),                                                           "Shoulder hour",
    TRUE,                                                        "Regular"
)</f>
        <v>Regular</v>
      </c>
      <c r="G11646" t="s">
        <v>0</v>
      </c>
    </row>
    <row r="11647" spans="1:7" x14ac:dyDescent="0.25">
      <c r="A11647" s="2">
        <v>45824</v>
      </c>
      <c r="B11647" s="1">
        <v>0.73819444444444449</v>
      </c>
      <c r="C11647" t="s">
        <v>29</v>
      </c>
      <c r="D11647" t="s">
        <v>232</v>
      </c>
      <c r="F11647" t="str" cm="1">
        <f t="array" ref="F11647">_xlfn.IFS(
    OR(MOD(B11647,1)&gt;=TIME(23,30,0), MOD(B11647,1)&lt;TIME(6,0,0)),        "Night hours",
    OR(
       AND(MOD(B11647,1)&gt;=TIME(6,0,0),  MOD(B11647,1)&lt;TIME(7,0,0)),
       AND(MOD(B11647,1)&gt;=TIME(23,0,0), MOD(B11647,1)&lt;TIME(23,30,0))
    ),                                                           "Shoulder hour",
    TRUE,                                                        "Regular"
)</f>
        <v>Regular</v>
      </c>
      <c r="G11647" t="s">
        <v>0</v>
      </c>
    </row>
    <row r="11648" spans="1:7" x14ac:dyDescent="0.25">
      <c r="A11648" s="2">
        <v>45824</v>
      </c>
      <c r="B11648" s="1">
        <v>0.73611111111111116</v>
      </c>
      <c r="C11648" t="s">
        <v>33</v>
      </c>
      <c r="D11648" t="s">
        <v>1029</v>
      </c>
      <c r="F11648" t="str" cm="1">
        <f t="array" ref="F11648">_xlfn.IFS(
    OR(MOD(B11648,1)&gt;=TIME(23,30,0), MOD(B11648,1)&lt;TIME(6,0,0)),        "Night hours",
    OR(
       AND(MOD(B11648,1)&gt;=TIME(6,0,0),  MOD(B11648,1)&lt;TIME(7,0,0)),
       AND(MOD(B11648,1)&gt;=TIME(23,0,0), MOD(B11648,1)&lt;TIME(23,30,0))
    ),                                                           "Shoulder hour",
    TRUE,                                                        "Regular"
)</f>
        <v>Regular</v>
      </c>
      <c r="G11648" t="s">
        <v>0</v>
      </c>
    </row>
    <row r="11649" spans="1:7" x14ac:dyDescent="0.25">
      <c r="A11649" s="2">
        <v>45824</v>
      </c>
      <c r="B11649" s="1">
        <v>0.73333333333333328</v>
      </c>
      <c r="C11649" t="s">
        <v>27</v>
      </c>
      <c r="D11649" t="s">
        <v>519</v>
      </c>
      <c r="F11649" t="str" cm="1">
        <f t="array" ref="F11649">_xlfn.IFS(
    OR(MOD(B11649,1)&gt;=TIME(23,30,0), MOD(B11649,1)&lt;TIME(6,0,0)),        "Night hours",
    OR(
       AND(MOD(B11649,1)&gt;=TIME(6,0,0),  MOD(B11649,1)&lt;TIME(7,0,0)),
       AND(MOD(B11649,1)&gt;=TIME(23,0,0), MOD(B11649,1)&lt;TIME(23,30,0))
    ),                                                           "Shoulder hour",
    TRUE,                                                        "Regular"
)</f>
        <v>Regular</v>
      </c>
      <c r="G11649" t="s">
        <v>0</v>
      </c>
    </row>
    <row r="11650" spans="1:7" x14ac:dyDescent="0.25">
      <c r="A11650" s="2">
        <v>45824</v>
      </c>
      <c r="B11650" s="1">
        <v>0.72013888888888888</v>
      </c>
      <c r="C11650" t="s">
        <v>60</v>
      </c>
      <c r="D11650" t="s">
        <v>238</v>
      </c>
      <c r="F11650" t="str" cm="1">
        <f t="array" ref="F11650">_xlfn.IFS(
    OR(MOD(B11650,1)&gt;=TIME(23,30,0), MOD(B11650,1)&lt;TIME(6,0,0)),        "Night hours",
    OR(
       AND(MOD(B11650,1)&gt;=TIME(6,0,0),  MOD(B11650,1)&lt;TIME(7,0,0)),
       AND(MOD(B11650,1)&gt;=TIME(23,0,0), MOD(B11650,1)&lt;TIME(23,30,0))
    ),                                                           "Shoulder hour",
    TRUE,                                                        "Regular"
)</f>
        <v>Regular</v>
      </c>
      <c r="G11650" t="s">
        <v>0</v>
      </c>
    </row>
    <row r="11651" spans="1:7" x14ac:dyDescent="0.25">
      <c r="A11651" s="2">
        <v>45824</v>
      </c>
      <c r="B11651" s="1">
        <v>0.71736111111111112</v>
      </c>
      <c r="C11651" t="s">
        <v>37</v>
      </c>
      <c r="D11651" t="s">
        <v>255</v>
      </c>
      <c r="F11651" t="str" cm="1">
        <f t="array" ref="F11651">_xlfn.IFS(
    OR(MOD(B11651,1)&gt;=TIME(23,30,0), MOD(B11651,1)&lt;TIME(6,0,0)),        "Night hours",
    OR(
       AND(MOD(B11651,1)&gt;=TIME(6,0,0),  MOD(B11651,1)&lt;TIME(7,0,0)),
       AND(MOD(B11651,1)&gt;=TIME(23,0,0), MOD(B11651,1)&lt;TIME(23,30,0))
    ),                                                           "Shoulder hour",
    TRUE,                                                        "Regular"
)</f>
        <v>Regular</v>
      </c>
      <c r="G11651" t="s">
        <v>0</v>
      </c>
    </row>
    <row r="11652" spans="1:7" x14ac:dyDescent="0.25">
      <c r="A11652" s="2">
        <v>45824</v>
      </c>
      <c r="B11652" s="1">
        <v>0.71458333333333335</v>
      </c>
      <c r="C11652" t="s">
        <v>17</v>
      </c>
      <c r="D11652" t="s">
        <v>568</v>
      </c>
      <c r="F11652" t="str" cm="1">
        <f t="array" ref="F11652">_xlfn.IFS(
    OR(MOD(B11652,1)&gt;=TIME(23,30,0), MOD(B11652,1)&lt;TIME(6,0,0)),        "Night hours",
    OR(
       AND(MOD(B11652,1)&gt;=TIME(6,0,0),  MOD(B11652,1)&lt;TIME(7,0,0)),
       AND(MOD(B11652,1)&gt;=TIME(23,0,0), MOD(B11652,1)&lt;TIME(23,30,0))
    ),                                                           "Shoulder hour",
    TRUE,                                                        "Regular"
)</f>
        <v>Regular</v>
      </c>
      <c r="G11652" t="s">
        <v>0</v>
      </c>
    </row>
    <row r="11653" spans="1:7" x14ac:dyDescent="0.25">
      <c r="A11653" s="2">
        <v>45824</v>
      </c>
      <c r="B11653" s="1">
        <v>0.71250000000000002</v>
      </c>
      <c r="C11653" t="s">
        <v>19</v>
      </c>
      <c r="D11653" t="s">
        <v>524</v>
      </c>
      <c r="F11653" t="str" cm="1">
        <f t="array" ref="F11653">_xlfn.IFS(
    OR(MOD(B11653,1)&gt;=TIME(23,30,0), MOD(B11653,1)&lt;TIME(6,0,0)),        "Night hours",
    OR(
       AND(MOD(B11653,1)&gt;=TIME(6,0,0),  MOD(B11653,1)&lt;TIME(7,0,0)),
       AND(MOD(B11653,1)&gt;=TIME(23,0,0), MOD(B11653,1)&lt;TIME(23,30,0))
    ),                                                           "Shoulder hour",
    TRUE,                                                        "Regular"
)</f>
        <v>Regular</v>
      </c>
      <c r="G11653" t="s">
        <v>0</v>
      </c>
    </row>
    <row r="11654" spans="1:7" x14ac:dyDescent="0.25">
      <c r="A11654" s="2">
        <v>45824</v>
      </c>
      <c r="B11654" s="1">
        <v>0.71111111111111114</v>
      </c>
      <c r="C11654" t="s">
        <v>55</v>
      </c>
      <c r="D11654" t="s">
        <v>308</v>
      </c>
      <c r="F11654" t="str" cm="1">
        <f t="array" ref="F11654">_xlfn.IFS(
    OR(MOD(B11654,1)&gt;=TIME(23,30,0), MOD(B11654,1)&lt;TIME(6,0,0)),        "Night hours",
    OR(
       AND(MOD(B11654,1)&gt;=TIME(6,0,0),  MOD(B11654,1)&lt;TIME(7,0,0)),
       AND(MOD(B11654,1)&gt;=TIME(23,0,0), MOD(B11654,1)&lt;TIME(23,30,0))
    ),                                                           "Shoulder hour",
    TRUE,                                                        "Regular"
)</f>
        <v>Regular</v>
      </c>
      <c r="G11654" t="s">
        <v>0</v>
      </c>
    </row>
    <row r="11655" spans="1:7" x14ac:dyDescent="0.25">
      <c r="A11655" s="2">
        <v>45824</v>
      </c>
      <c r="B11655" s="1">
        <v>0.7055555555555556</v>
      </c>
      <c r="C11655" t="s">
        <v>23</v>
      </c>
      <c r="D11655" t="s">
        <v>327</v>
      </c>
      <c r="F11655" t="str" cm="1">
        <f t="array" ref="F11655">_xlfn.IFS(
    OR(MOD(B11655,1)&gt;=TIME(23,30,0), MOD(B11655,1)&lt;TIME(6,0,0)),        "Night hours",
    OR(
       AND(MOD(B11655,1)&gt;=TIME(6,0,0),  MOD(B11655,1)&lt;TIME(7,0,0)),
       AND(MOD(B11655,1)&gt;=TIME(23,0,0), MOD(B11655,1)&lt;TIME(23,30,0))
    ),                                                           "Shoulder hour",
    TRUE,                                                        "Regular"
)</f>
        <v>Regular</v>
      </c>
      <c r="G11655" t="s">
        <v>0</v>
      </c>
    </row>
    <row r="11656" spans="1:7" x14ac:dyDescent="0.25">
      <c r="A11656" s="2">
        <v>45824</v>
      </c>
      <c r="B11656" s="1">
        <v>0.69722222222222219</v>
      </c>
      <c r="C11656" t="s">
        <v>55</v>
      </c>
      <c r="D11656" t="s">
        <v>680</v>
      </c>
      <c r="F11656" t="str" cm="1">
        <f t="array" ref="F11656">_xlfn.IFS(
    OR(MOD(B11656,1)&gt;=TIME(23,30,0), MOD(B11656,1)&lt;TIME(6,0,0)),        "Night hours",
    OR(
       AND(MOD(B11656,1)&gt;=TIME(6,0,0),  MOD(B11656,1)&lt;TIME(7,0,0)),
       AND(MOD(B11656,1)&gt;=TIME(23,0,0), MOD(B11656,1)&lt;TIME(23,30,0))
    ),                                                           "Shoulder hour",
    TRUE,                                                        "Regular"
)</f>
        <v>Regular</v>
      </c>
      <c r="G11656" t="s">
        <v>0</v>
      </c>
    </row>
    <row r="11657" spans="1:7" x14ac:dyDescent="0.25">
      <c r="A11657" s="2">
        <v>45824</v>
      </c>
      <c r="B11657" s="1">
        <v>0.6958333333333333</v>
      </c>
      <c r="C11657" t="s">
        <v>85</v>
      </c>
      <c r="D11657" t="s">
        <v>569</v>
      </c>
      <c r="F11657" t="str" cm="1">
        <f t="array" ref="F11657">_xlfn.IFS(
    OR(MOD(B11657,1)&gt;=TIME(23,30,0), MOD(B11657,1)&lt;TIME(6,0,0)),        "Night hours",
    OR(
       AND(MOD(B11657,1)&gt;=TIME(6,0,0),  MOD(B11657,1)&lt;TIME(7,0,0)),
       AND(MOD(B11657,1)&gt;=TIME(23,0,0), MOD(B11657,1)&lt;TIME(23,30,0))
    ),                                                           "Shoulder hour",
    TRUE,                                                        "Regular"
)</f>
        <v>Regular</v>
      </c>
      <c r="G11657" t="s">
        <v>0</v>
      </c>
    </row>
    <row r="11658" spans="1:7" x14ac:dyDescent="0.25">
      <c r="A11658" s="2">
        <v>45824</v>
      </c>
      <c r="B11658" s="1">
        <v>0.69166666666666665</v>
      </c>
      <c r="C11658" t="s">
        <v>37</v>
      </c>
      <c r="D11658" t="s">
        <v>565</v>
      </c>
      <c r="F11658" t="str" cm="1">
        <f t="array" ref="F11658">_xlfn.IFS(
    OR(MOD(B11658,1)&gt;=TIME(23,30,0), MOD(B11658,1)&lt;TIME(6,0,0)),        "Night hours",
    OR(
       AND(MOD(B11658,1)&gt;=TIME(6,0,0),  MOD(B11658,1)&lt;TIME(7,0,0)),
       AND(MOD(B11658,1)&gt;=TIME(23,0,0), MOD(B11658,1)&lt;TIME(23,30,0))
    ),                                                           "Shoulder hour",
    TRUE,                                                        "Regular"
)</f>
        <v>Regular</v>
      </c>
      <c r="G11658" t="s">
        <v>0</v>
      </c>
    </row>
    <row r="11659" spans="1:7" x14ac:dyDescent="0.25">
      <c r="A11659" s="2">
        <v>45824</v>
      </c>
      <c r="B11659" s="1">
        <v>0.68680555555555556</v>
      </c>
      <c r="C11659" t="s">
        <v>196</v>
      </c>
      <c r="D11659" t="s">
        <v>677</v>
      </c>
      <c r="F11659" t="str" cm="1">
        <f t="array" ref="F11659">_xlfn.IFS(
    OR(MOD(B11659,1)&gt;=TIME(23,30,0), MOD(B11659,1)&lt;TIME(6,0,0)),        "Night hours",
    OR(
       AND(MOD(B11659,1)&gt;=TIME(6,0,0),  MOD(B11659,1)&lt;TIME(7,0,0)),
       AND(MOD(B11659,1)&gt;=TIME(23,0,0), MOD(B11659,1)&lt;TIME(23,30,0))
    ),                                                           "Shoulder hour",
    TRUE,                                                        "Regular"
)</f>
        <v>Regular</v>
      </c>
      <c r="G11659" t="s">
        <v>0</v>
      </c>
    </row>
    <row r="11660" spans="1:7" x14ac:dyDescent="0.25">
      <c r="A11660" s="2">
        <v>45824</v>
      </c>
      <c r="B11660" s="1">
        <v>0.6791666666666667</v>
      </c>
      <c r="C11660" t="s">
        <v>19</v>
      </c>
      <c r="D11660" t="s">
        <v>522</v>
      </c>
      <c r="F11660" t="str" cm="1">
        <f t="array" ref="F11660">_xlfn.IFS(
    OR(MOD(B11660,1)&gt;=TIME(23,30,0), MOD(B11660,1)&lt;TIME(6,0,0)),        "Night hours",
    OR(
       AND(MOD(B11660,1)&gt;=TIME(6,0,0),  MOD(B11660,1)&lt;TIME(7,0,0)),
       AND(MOD(B11660,1)&gt;=TIME(23,0,0), MOD(B11660,1)&lt;TIME(23,30,0))
    ),                                                           "Shoulder hour",
    TRUE,                                                        "Regular"
)</f>
        <v>Regular</v>
      </c>
      <c r="G11660" t="s">
        <v>0</v>
      </c>
    </row>
    <row r="11661" spans="1:7" x14ac:dyDescent="0.25">
      <c r="A11661" s="2">
        <v>45824</v>
      </c>
      <c r="B11661" s="1">
        <v>0.65833333333333333</v>
      </c>
      <c r="C11661" t="s">
        <v>49</v>
      </c>
      <c r="D11661" t="s">
        <v>515</v>
      </c>
      <c r="F11661" t="str" cm="1">
        <f t="array" ref="F11661">_xlfn.IFS(
    OR(MOD(B11661,1)&gt;=TIME(23,30,0), MOD(B11661,1)&lt;TIME(6,0,0)),        "Night hours",
    OR(
       AND(MOD(B11661,1)&gt;=TIME(6,0,0),  MOD(B11661,1)&lt;TIME(7,0,0)),
       AND(MOD(B11661,1)&gt;=TIME(23,0,0), MOD(B11661,1)&lt;TIME(23,30,0))
    ),                                                           "Shoulder hour",
    TRUE,                                                        "Regular"
)</f>
        <v>Regular</v>
      </c>
      <c r="G11661" t="s">
        <v>0</v>
      </c>
    </row>
    <row r="11662" spans="1:7" x14ac:dyDescent="0.25">
      <c r="A11662" s="2">
        <v>45824</v>
      </c>
      <c r="B11662" s="1">
        <v>0.65347222222222223</v>
      </c>
      <c r="C11662" t="s">
        <v>76</v>
      </c>
      <c r="D11662" t="s">
        <v>259</v>
      </c>
      <c r="F11662" t="str" cm="1">
        <f t="array" ref="F11662">_xlfn.IFS(
    OR(MOD(B11662,1)&gt;=TIME(23,30,0), MOD(B11662,1)&lt;TIME(6,0,0)),        "Night hours",
    OR(
       AND(MOD(B11662,1)&gt;=TIME(6,0,0),  MOD(B11662,1)&lt;TIME(7,0,0)),
       AND(MOD(B11662,1)&gt;=TIME(23,0,0), MOD(B11662,1)&lt;TIME(23,30,0))
    ),                                                           "Shoulder hour",
    TRUE,                                                        "Regular"
)</f>
        <v>Regular</v>
      </c>
      <c r="G11662" t="s">
        <v>0</v>
      </c>
    </row>
    <row r="11663" spans="1:7" x14ac:dyDescent="0.25">
      <c r="A11663" s="2">
        <v>45824</v>
      </c>
      <c r="B11663" s="1">
        <v>0.65069444444444446</v>
      </c>
      <c r="C11663" t="s">
        <v>675</v>
      </c>
      <c r="D11663" t="s">
        <v>676</v>
      </c>
      <c r="F11663" t="str" cm="1">
        <f t="array" ref="F11663">_xlfn.IFS(
    OR(MOD(B11663,1)&gt;=TIME(23,30,0), MOD(B11663,1)&lt;TIME(6,0,0)),        "Night hours",
    OR(
       AND(MOD(B11663,1)&gt;=TIME(6,0,0),  MOD(B11663,1)&lt;TIME(7,0,0)),
       AND(MOD(B11663,1)&gt;=TIME(23,0,0), MOD(B11663,1)&lt;TIME(23,30,0))
    ),                                                           "Shoulder hour",
    TRUE,                                                        "Regular"
)</f>
        <v>Regular</v>
      </c>
      <c r="G11663" t="s">
        <v>0</v>
      </c>
    </row>
    <row r="11664" spans="1:7" x14ac:dyDescent="0.25">
      <c r="A11664" s="2">
        <v>45824</v>
      </c>
      <c r="B11664" s="1">
        <v>0.6333333333333333</v>
      </c>
      <c r="C11664" t="s">
        <v>146</v>
      </c>
      <c r="D11664" t="s">
        <v>678</v>
      </c>
      <c r="F11664" t="str" cm="1">
        <f t="array" ref="F11664">_xlfn.IFS(
    OR(MOD(B11664,1)&gt;=TIME(23,30,0), MOD(B11664,1)&lt;TIME(6,0,0)),        "Night hours",
    OR(
       AND(MOD(B11664,1)&gt;=TIME(6,0,0),  MOD(B11664,1)&lt;TIME(7,0,0)),
       AND(MOD(B11664,1)&gt;=TIME(23,0,0), MOD(B11664,1)&lt;TIME(23,30,0))
    ),                                                           "Shoulder hour",
    TRUE,                                                        "Regular"
)</f>
        <v>Regular</v>
      </c>
      <c r="G11664" t="s">
        <v>0</v>
      </c>
    </row>
    <row r="11665" spans="1:7" x14ac:dyDescent="0.25">
      <c r="A11665" s="2">
        <v>45824</v>
      </c>
      <c r="B11665" s="1">
        <v>0.61597222222222225</v>
      </c>
      <c r="C11665" t="s">
        <v>341</v>
      </c>
      <c r="D11665" t="s">
        <v>687</v>
      </c>
      <c r="F11665" t="str" cm="1">
        <f t="array" ref="F11665">_xlfn.IFS(
    OR(MOD(B11665,1)&gt;=TIME(23,30,0), MOD(B11665,1)&lt;TIME(6,0,0)),        "Night hours",
    OR(
       AND(MOD(B11665,1)&gt;=TIME(6,0,0),  MOD(B11665,1)&lt;TIME(7,0,0)),
       AND(MOD(B11665,1)&gt;=TIME(23,0,0), MOD(B11665,1)&lt;TIME(23,30,0))
    ),                                                           "Shoulder hour",
    TRUE,                                                        "Regular"
)</f>
        <v>Regular</v>
      </c>
      <c r="G11665" t="s">
        <v>0</v>
      </c>
    </row>
    <row r="11666" spans="1:7" x14ac:dyDescent="0.25">
      <c r="A11666" s="2">
        <v>45824</v>
      </c>
      <c r="B11666" s="1">
        <v>0.61458333333333337</v>
      </c>
      <c r="C11666" t="s">
        <v>230</v>
      </c>
      <c r="D11666" t="s">
        <v>249</v>
      </c>
      <c r="F11666" t="str" cm="1">
        <f t="array" ref="F11666">_xlfn.IFS(
    OR(MOD(B11666,1)&gt;=TIME(23,30,0), MOD(B11666,1)&lt;TIME(6,0,0)),        "Night hours",
    OR(
       AND(MOD(B11666,1)&gt;=TIME(6,0,0),  MOD(B11666,1)&lt;TIME(7,0,0)),
       AND(MOD(B11666,1)&gt;=TIME(23,0,0), MOD(B11666,1)&lt;TIME(23,30,0))
    ),                                                           "Shoulder hour",
    TRUE,                                                        "Regular"
)</f>
        <v>Regular</v>
      </c>
      <c r="G11666" t="s">
        <v>0</v>
      </c>
    </row>
    <row r="11667" spans="1:7" x14ac:dyDescent="0.25">
      <c r="A11667" s="2">
        <v>45824</v>
      </c>
      <c r="B11667" s="1">
        <v>0.60277777777777775</v>
      </c>
      <c r="C11667" t="s">
        <v>27</v>
      </c>
      <c r="D11667" t="s">
        <v>261</v>
      </c>
      <c r="F11667" t="str" cm="1">
        <f t="array" ref="F11667">_xlfn.IFS(
    OR(MOD(B11667,1)&gt;=TIME(23,30,0), MOD(B11667,1)&lt;TIME(6,0,0)),        "Night hours",
    OR(
       AND(MOD(B11667,1)&gt;=TIME(6,0,0),  MOD(B11667,1)&lt;TIME(7,0,0)),
       AND(MOD(B11667,1)&gt;=TIME(23,0,0), MOD(B11667,1)&lt;TIME(23,30,0))
    ),                                                           "Shoulder hour",
    TRUE,                                                        "Regular"
)</f>
        <v>Regular</v>
      </c>
      <c r="G11667" t="s">
        <v>0</v>
      </c>
    </row>
    <row r="11668" spans="1:7" x14ac:dyDescent="0.25">
      <c r="A11668" s="2">
        <v>45824</v>
      </c>
      <c r="B11668" s="1">
        <v>0.60069444444444442</v>
      </c>
      <c r="C11668" t="s">
        <v>58</v>
      </c>
      <c r="D11668" t="s">
        <v>239</v>
      </c>
      <c r="F11668" t="str" cm="1">
        <f t="array" ref="F11668">_xlfn.IFS(
    OR(MOD(B11668,1)&gt;=TIME(23,30,0), MOD(B11668,1)&lt;TIME(6,0,0)),        "Night hours",
    OR(
       AND(MOD(B11668,1)&gt;=TIME(6,0,0),  MOD(B11668,1)&lt;TIME(7,0,0)),
       AND(MOD(B11668,1)&gt;=TIME(23,0,0), MOD(B11668,1)&lt;TIME(23,30,0))
    ),                                                           "Shoulder hour",
    TRUE,                                                        "Regular"
)</f>
        <v>Regular</v>
      </c>
      <c r="G11668" t="s">
        <v>0</v>
      </c>
    </row>
    <row r="11669" spans="1:7" x14ac:dyDescent="0.25">
      <c r="A11669" s="2">
        <v>45824</v>
      </c>
      <c r="B11669" s="1">
        <v>0.59861111111111109</v>
      </c>
      <c r="C11669" t="s">
        <v>186</v>
      </c>
      <c r="D11669" t="s">
        <v>536</v>
      </c>
      <c r="F11669" t="str" cm="1">
        <f t="array" ref="F11669">_xlfn.IFS(
    OR(MOD(B11669,1)&gt;=TIME(23,30,0), MOD(B11669,1)&lt;TIME(6,0,0)),        "Night hours",
    OR(
       AND(MOD(B11669,1)&gt;=TIME(6,0,0),  MOD(B11669,1)&lt;TIME(7,0,0)),
       AND(MOD(B11669,1)&gt;=TIME(23,0,0), MOD(B11669,1)&lt;TIME(23,30,0))
    ),                                                           "Shoulder hour",
    TRUE,                                                        "Regular"
)</f>
        <v>Regular</v>
      </c>
      <c r="G11669" t="s">
        <v>0</v>
      </c>
    </row>
    <row r="11670" spans="1:7" x14ac:dyDescent="0.25">
      <c r="A11670" s="2">
        <v>45824</v>
      </c>
      <c r="B11670" s="1">
        <v>0.59722222222222221</v>
      </c>
      <c r="C11670" t="s">
        <v>465</v>
      </c>
      <c r="D11670" t="s">
        <v>525</v>
      </c>
      <c r="F11670" t="str" cm="1">
        <f t="array" ref="F11670">_xlfn.IFS(
    OR(MOD(B11670,1)&gt;=TIME(23,30,0), MOD(B11670,1)&lt;TIME(6,0,0)),        "Night hours",
    OR(
       AND(MOD(B11670,1)&gt;=TIME(6,0,0),  MOD(B11670,1)&lt;TIME(7,0,0)),
       AND(MOD(B11670,1)&gt;=TIME(23,0,0), MOD(B11670,1)&lt;TIME(23,30,0))
    ),                                                           "Shoulder hour",
    TRUE,                                                        "Regular"
)</f>
        <v>Regular</v>
      </c>
      <c r="G11670" t="s">
        <v>0</v>
      </c>
    </row>
    <row r="11671" spans="1:7" x14ac:dyDescent="0.25">
      <c r="A11671" s="2">
        <v>45824</v>
      </c>
      <c r="B11671" s="1">
        <v>0.59444444444444444</v>
      </c>
      <c r="C11671" t="s">
        <v>85</v>
      </c>
      <c r="D11671" t="s">
        <v>682</v>
      </c>
      <c r="F11671" t="str" cm="1">
        <f t="array" ref="F11671">_xlfn.IFS(
    OR(MOD(B11671,1)&gt;=TIME(23,30,0), MOD(B11671,1)&lt;TIME(6,0,0)),        "Night hours",
    OR(
       AND(MOD(B11671,1)&gt;=TIME(6,0,0),  MOD(B11671,1)&lt;TIME(7,0,0)),
       AND(MOD(B11671,1)&gt;=TIME(23,0,0), MOD(B11671,1)&lt;TIME(23,30,0))
    ),                                                           "Shoulder hour",
    TRUE,                                                        "Regular"
)</f>
        <v>Regular</v>
      </c>
      <c r="G11671" t="s">
        <v>0</v>
      </c>
    </row>
    <row r="11672" spans="1:7" x14ac:dyDescent="0.25">
      <c r="A11672" s="2">
        <v>45824</v>
      </c>
      <c r="B11672" s="1">
        <v>0.58750000000000002</v>
      </c>
      <c r="C11672" t="s">
        <v>69</v>
      </c>
      <c r="D11672" t="s">
        <v>1145</v>
      </c>
      <c r="F11672" t="str" cm="1">
        <f t="array" ref="F11672">_xlfn.IFS(
    OR(MOD(B11672,1)&gt;=TIME(23,30,0), MOD(B11672,1)&lt;TIME(6,0,0)),        "Night hours",
    OR(
       AND(MOD(B11672,1)&gt;=TIME(6,0,0),  MOD(B11672,1)&lt;TIME(7,0,0)),
       AND(MOD(B11672,1)&gt;=TIME(23,0,0), MOD(B11672,1)&lt;TIME(23,30,0))
    ),                                                           "Shoulder hour",
    TRUE,                                                        "Regular"
)</f>
        <v>Regular</v>
      </c>
      <c r="G11672" t="s">
        <v>0</v>
      </c>
    </row>
    <row r="11673" spans="1:7" x14ac:dyDescent="0.25">
      <c r="A11673" s="2">
        <v>45824</v>
      </c>
      <c r="B11673" s="1">
        <v>0.57847222222222228</v>
      </c>
      <c r="C11673" t="s">
        <v>186</v>
      </c>
      <c r="D11673" t="s">
        <v>350</v>
      </c>
      <c r="F11673" t="str" cm="1">
        <f t="array" ref="F11673">_xlfn.IFS(
    OR(MOD(B11673,1)&gt;=TIME(23,30,0), MOD(B11673,1)&lt;TIME(6,0,0)),        "Night hours",
    OR(
       AND(MOD(B11673,1)&gt;=TIME(6,0,0),  MOD(B11673,1)&lt;TIME(7,0,0)),
       AND(MOD(B11673,1)&gt;=TIME(23,0,0), MOD(B11673,1)&lt;TIME(23,30,0))
    ),                                                           "Shoulder hour",
    TRUE,                                                        "Regular"
)</f>
        <v>Regular</v>
      </c>
      <c r="G11673" t="s">
        <v>0</v>
      </c>
    </row>
    <row r="11674" spans="1:7" x14ac:dyDescent="0.25">
      <c r="A11674" s="2">
        <v>45824</v>
      </c>
      <c r="B11674" s="1">
        <v>0.57638888888888884</v>
      </c>
      <c r="C11674" t="s">
        <v>69</v>
      </c>
      <c r="D11674" t="s">
        <v>269</v>
      </c>
      <c r="F11674" t="str" cm="1">
        <f t="array" ref="F11674">_xlfn.IFS(
    OR(MOD(B11674,1)&gt;=TIME(23,30,0), MOD(B11674,1)&lt;TIME(6,0,0)),        "Night hours",
    OR(
       AND(MOD(B11674,1)&gt;=TIME(6,0,0),  MOD(B11674,1)&lt;TIME(7,0,0)),
       AND(MOD(B11674,1)&gt;=TIME(23,0,0), MOD(B11674,1)&lt;TIME(23,30,0))
    ),                                                           "Shoulder hour",
    TRUE,                                                        "Regular"
)</f>
        <v>Regular</v>
      </c>
      <c r="G11674" t="s">
        <v>0</v>
      </c>
    </row>
    <row r="11675" spans="1:7" x14ac:dyDescent="0.25">
      <c r="A11675" s="2">
        <v>45824</v>
      </c>
      <c r="B11675" s="1">
        <v>0.5625</v>
      </c>
      <c r="C11675" t="s">
        <v>102</v>
      </c>
      <c r="D11675" t="s">
        <v>301</v>
      </c>
      <c r="F11675" t="str" cm="1">
        <f t="array" ref="F11675">_xlfn.IFS(
    OR(MOD(B11675,1)&gt;=TIME(23,30,0), MOD(B11675,1)&lt;TIME(6,0,0)),        "Night hours",
    OR(
       AND(MOD(B11675,1)&gt;=TIME(6,0,0),  MOD(B11675,1)&lt;TIME(7,0,0)),
       AND(MOD(B11675,1)&gt;=TIME(23,0,0), MOD(B11675,1)&lt;TIME(23,30,0))
    ),                                                           "Shoulder hour",
    TRUE,                                                        "Regular"
)</f>
        <v>Regular</v>
      </c>
      <c r="G11675" t="s">
        <v>0</v>
      </c>
    </row>
    <row r="11676" spans="1:7" x14ac:dyDescent="0.25">
      <c r="A11676" s="2">
        <v>45824</v>
      </c>
      <c r="B11676" s="1">
        <v>0.56111111111111112</v>
      </c>
      <c r="C11676" t="s">
        <v>53</v>
      </c>
      <c r="D11676" t="s">
        <v>246</v>
      </c>
      <c r="F11676" t="str" cm="1">
        <f t="array" ref="F11676">_xlfn.IFS(
    OR(MOD(B11676,1)&gt;=TIME(23,30,0), MOD(B11676,1)&lt;TIME(6,0,0)),        "Night hours",
    OR(
       AND(MOD(B11676,1)&gt;=TIME(6,0,0),  MOD(B11676,1)&lt;TIME(7,0,0)),
       AND(MOD(B11676,1)&gt;=TIME(23,0,0), MOD(B11676,1)&lt;TIME(23,30,0))
    ),                                                           "Shoulder hour",
    TRUE,                                                        "Regular"
)</f>
        <v>Regular</v>
      </c>
      <c r="G11676" t="s">
        <v>0</v>
      </c>
    </row>
    <row r="11677" spans="1:7" x14ac:dyDescent="0.25">
      <c r="A11677" s="2">
        <v>45824</v>
      </c>
      <c r="B11677" s="1">
        <v>0.55555555555555558</v>
      </c>
      <c r="C11677" t="s">
        <v>39</v>
      </c>
      <c r="D11677" t="s">
        <v>282</v>
      </c>
      <c r="F11677" t="str" cm="1">
        <f t="array" ref="F11677">_xlfn.IFS(
    OR(MOD(B11677,1)&gt;=TIME(23,30,0), MOD(B11677,1)&lt;TIME(6,0,0)),        "Night hours",
    OR(
       AND(MOD(B11677,1)&gt;=TIME(6,0,0),  MOD(B11677,1)&lt;TIME(7,0,0)),
       AND(MOD(B11677,1)&gt;=TIME(23,0,0), MOD(B11677,1)&lt;TIME(23,30,0))
    ),                                                           "Shoulder hour",
    TRUE,                                                        "Regular"
)</f>
        <v>Regular</v>
      </c>
      <c r="G11677" t="s">
        <v>0</v>
      </c>
    </row>
    <row r="11678" spans="1:7" x14ac:dyDescent="0.25">
      <c r="A11678" s="2">
        <v>45824</v>
      </c>
      <c r="B11678" s="1">
        <v>0.55486111111111114</v>
      </c>
      <c r="C11678" t="s">
        <v>98</v>
      </c>
      <c r="D11678" t="s">
        <v>692</v>
      </c>
      <c r="F11678" t="str" cm="1">
        <f t="array" ref="F11678">_xlfn.IFS(
    OR(MOD(B11678,1)&gt;=TIME(23,30,0), MOD(B11678,1)&lt;TIME(6,0,0)),        "Night hours",
    OR(
       AND(MOD(B11678,1)&gt;=TIME(6,0,0),  MOD(B11678,1)&lt;TIME(7,0,0)),
       AND(MOD(B11678,1)&gt;=TIME(23,0,0), MOD(B11678,1)&lt;TIME(23,30,0))
    ),                                                           "Shoulder hour",
    TRUE,                                                        "Regular"
)</f>
        <v>Regular</v>
      </c>
      <c r="G11678" t="s">
        <v>0</v>
      </c>
    </row>
    <row r="11679" spans="1:7" x14ac:dyDescent="0.25">
      <c r="A11679" s="2">
        <v>45824</v>
      </c>
      <c r="B11679" s="1">
        <v>0.54652777777777772</v>
      </c>
      <c r="C11679" t="s">
        <v>25</v>
      </c>
      <c r="D11679" t="s">
        <v>224</v>
      </c>
      <c r="F11679" t="str" cm="1">
        <f t="array" ref="F11679">_xlfn.IFS(
    OR(MOD(B11679,1)&gt;=TIME(23,30,0), MOD(B11679,1)&lt;TIME(6,0,0)),        "Night hours",
    OR(
       AND(MOD(B11679,1)&gt;=TIME(6,0,0),  MOD(B11679,1)&lt;TIME(7,0,0)),
       AND(MOD(B11679,1)&gt;=TIME(23,0,0), MOD(B11679,1)&lt;TIME(23,30,0))
    ),                                                           "Shoulder hour",
    TRUE,                                                        "Regular"
)</f>
        <v>Regular</v>
      </c>
      <c r="G11679" t="s">
        <v>0</v>
      </c>
    </row>
    <row r="11680" spans="1:7" x14ac:dyDescent="0.25">
      <c r="A11680" s="2">
        <v>45824</v>
      </c>
      <c r="B11680" s="1">
        <v>0.54513888888888884</v>
      </c>
      <c r="C11680" t="s">
        <v>803</v>
      </c>
      <c r="D11680" t="s">
        <v>1143</v>
      </c>
      <c r="F11680" t="str" cm="1">
        <f t="array" ref="F11680">_xlfn.IFS(
    OR(MOD(B11680,1)&gt;=TIME(23,30,0), MOD(B11680,1)&lt;TIME(6,0,0)),        "Night hours",
    OR(
       AND(MOD(B11680,1)&gt;=TIME(6,0,0),  MOD(B11680,1)&lt;TIME(7,0,0)),
       AND(MOD(B11680,1)&gt;=TIME(23,0,0), MOD(B11680,1)&lt;TIME(23,30,0))
    ),                                                           "Shoulder hour",
    TRUE,                                                        "Regular"
)</f>
        <v>Regular</v>
      </c>
      <c r="G11680" t="s">
        <v>0</v>
      </c>
    </row>
    <row r="11681" spans="1:7" x14ac:dyDescent="0.25">
      <c r="A11681" s="2">
        <v>45824</v>
      </c>
      <c r="B11681" s="1">
        <v>0.53749999999999998</v>
      </c>
      <c r="C11681" t="s">
        <v>143</v>
      </c>
      <c r="D11681" t="s">
        <v>266</v>
      </c>
      <c r="F11681" t="str" cm="1">
        <f t="array" ref="F11681">_xlfn.IFS(
    OR(MOD(B11681,1)&gt;=TIME(23,30,0), MOD(B11681,1)&lt;TIME(6,0,0)),        "Night hours",
    OR(
       AND(MOD(B11681,1)&gt;=TIME(6,0,0),  MOD(B11681,1)&lt;TIME(7,0,0)),
       AND(MOD(B11681,1)&gt;=TIME(23,0,0), MOD(B11681,1)&lt;TIME(23,30,0))
    ),                                                           "Shoulder hour",
    TRUE,                                                        "Regular"
)</f>
        <v>Regular</v>
      </c>
      <c r="G11681" t="s">
        <v>0</v>
      </c>
    </row>
    <row r="11682" spans="1:7" x14ac:dyDescent="0.25">
      <c r="A11682" s="2">
        <v>45824</v>
      </c>
      <c r="B11682" s="1">
        <v>0.53472222222222221</v>
      </c>
      <c r="C11682" t="s">
        <v>98</v>
      </c>
      <c r="D11682" t="s">
        <v>892</v>
      </c>
      <c r="F11682" t="str" cm="1">
        <f t="array" ref="F11682">_xlfn.IFS(
    OR(MOD(B11682,1)&gt;=TIME(23,30,0), MOD(B11682,1)&lt;TIME(6,0,0)),        "Night hours",
    OR(
       AND(MOD(B11682,1)&gt;=TIME(6,0,0),  MOD(B11682,1)&lt;TIME(7,0,0)),
       AND(MOD(B11682,1)&gt;=TIME(23,0,0), MOD(B11682,1)&lt;TIME(23,30,0))
    ),                                                           "Shoulder hour",
    TRUE,                                                        "Regular"
)</f>
        <v>Regular</v>
      </c>
      <c r="G11682" t="s">
        <v>0</v>
      </c>
    </row>
    <row r="11683" spans="1:7" x14ac:dyDescent="0.25">
      <c r="A11683" s="2">
        <v>45824</v>
      </c>
      <c r="B11683" s="1">
        <v>0.53333333333333333</v>
      </c>
      <c r="C11683" t="s">
        <v>477</v>
      </c>
      <c r="D11683" t="s">
        <v>544</v>
      </c>
      <c r="F11683" t="str" cm="1">
        <f t="array" ref="F11683">_xlfn.IFS(
    OR(MOD(B11683,1)&gt;=TIME(23,30,0), MOD(B11683,1)&lt;TIME(6,0,0)),        "Night hours",
    OR(
       AND(MOD(B11683,1)&gt;=TIME(6,0,0),  MOD(B11683,1)&lt;TIME(7,0,0)),
       AND(MOD(B11683,1)&gt;=TIME(23,0,0), MOD(B11683,1)&lt;TIME(23,30,0))
    ),                                                           "Shoulder hour",
    TRUE,                                                        "Regular"
)</f>
        <v>Regular</v>
      </c>
      <c r="G11683" t="s">
        <v>0</v>
      </c>
    </row>
    <row r="11684" spans="1:7" x14ac:dyDescent="0.25">
      <c r="A11684" s="2">
        <v>45824</v>
      </c>
      <c r="B11684" s="1">
        <v>0.52847222222222223</v>
      </c>
      <c r="C11684" t="s">
        <v>98</v>
      </c>
      <c r="D11684" t="s">
        <v>726</v>
      </c>
      <c r="F11684" t="str" cm="1">
        <f t="array" ref="F11684">_xlfn.IFS(
    OR(MOD(B11684,1)&gt;=TIME(23,30,0), MOD(B11684,1)&lt;TIME(6,0,0)),        "Night hours",
    OR(
       AND(MOD(B11684,1)&gt;=TIME(6,0,0),  MOD(B11684,1)&lt;TIME(7,0,0)),
       AND(MOD(B11684,1)&gt;=TIME(23,0,0), MOD(B11684,1)&lt;TIME(23,30,0))
    ),                                                           "Shoulder hour",
    TRUE,                                                        "Regular"
)</f>
        <v>Regular</v>
      </c>
      <c r="G11684" t="s">
        <v>0</v>
      </c>
    </row>
    <row r="11685" spans="1:7" x14ac:dyDescent="0.25">
      <c r="A11685" s="2">
        <v>45824</v>
      </c>
      <c r="B11685" s="1">
        <v>0.52847222222222223</v>
      </c>
      <c r="C11685" t="s">
        <v>87</v>
      </c>
      <c r="D11685" t="s">
        <v>289</v>
      </c>
      <c r="F11685" t="str" cm="1">
        <f t="array" ref="F11685">_xlfn.IFS(
    OR(MOD(B11685,1)&gt;=TIME(23,30,0), MOD(B11685,1)&lt;TIME(6,0,0)),        "Night hours",
    OR(
       AND(MOD(B11685,1)&gt;=TIME(6,0,0),  MOD(B11685,1)&lt;TIME(7,0,0)),
       AND(MOD(B11685,1)&gt;=TIME(23,0,0), MOD(B11685,1)&lt;TIME(23,30,0))
    ),                                                           "Shoulder hour",
    TRUE,                                                        "Regular"
)</f>
        <v>Regular</v>
      </c>
      <c r="G11685" t="s">
        <v>0</v>
      </c>
    </row>
    <row r="11686" spans="1:7" x14ac:dyDescent="0.25">
      <c r="A11686" s="2">
        <v>45824</v>
      </c>
      <c r="B11686" s="1">
        <v>0.52500000000000002</v>
      </c>
      <c r="C11686" t="s">
        <v>21</v>
      </c>
      <c r="D11686" t="s">
        <v>1030</v>
      </c>
      <c r="F11686" t="str" cm="1">
        <f t="array" ref="F11686">_xlfn.IFS(
    OR(MOD(B11686,1)&gt;=TIME(23,30,0), MOD(B11686,1)&lt;TIME(6,0,0)),        "Night hours",
    OR(
       AND(MOD(B11686,1)&gt;=TIME(6,0,0),  MOD(B11686,1)&lt;TIME(7,0,0)),
       AND(MOD(B11686,1)&gt;=TIME(23,0,0), MOD(B11686,1)&lt;TIME(23,30,0))
    ),                                                           "Shoulder hour",
    TRUE,                                                        "Regular"
)</f>
        <v>Regular</v>
      </c>
      <c r="G11686" t="s">
        <v>0</v>
      </c>
    </row>
    <row r="11687" spans="1:7" x14ac:dyDescent="0.25">
      <c r="A11687" s="2">
        <v>45824</v>
      </c>
      <c r="B11687" s="1">
        <v>0.52361111111111114</v>
      </c>
      <c r="C11687" t="s">
        <v>98</v>
      </c>
      <c r="D11687" t="s">
        <v>345</v>
      </c>
      <c r="F11687" t="str" cm="1">
        <f t="array" ref="F11687">_xlfn.IFS(
    OR(MOD(B11687,1)&gt;=TIME(23,30,0), MOD(B11687,1)&lt;TIME(6,0,0)),        "Night hours",
    OR(
       AND(MOD(B11687,1)&gt;=TIME(6,0,0),  MOD(B11687,1)&lt;TIME(7,0,0)),
       AND(MOD(B11687,1)&gt;=TIME(23,0,0), MOD(B11687,1)&lt;TIME(23,30,0))
    ),                                                           "Shoulder hour",
    TRUE,                                                        "Regular"
)</f>
        <v>Regular</v>
      </c>
      <c r="G11687" t="s">
        <v>0</v>
      </c>
    </row>
    <row r="11688" spans="1:7" x14ac:dyDescent="0.25">
      <c r="A11688" s="2">
        <v>45824</v>
      </c>
      <c r="B11688" s="1">
        <v>0.51249999999999996</v>
      </c>
      <c r="C11688" t="s">
        <v>344</v>
      </c>
      <c r="D11688" t="s">
        <v>690</v>
      </c>
      <c r="F11688" t="str" cm="1">
        <f t="array" ref="F11688">_xlfn.IFS(
    OR(MOD(B11688,1)&gt;=TIME(23,30,0), MOD(B11688,1)&lt;TIME(6,0,0)),        "Night hours",
    OR(
       AND(MOD(B11688,1)&gt;=TIME(6,0,0),  MOD(B11688,1)&lt;TIME(7,0,0)),
       AND(MOD(B11688,1)&gt;=TIME(23,0,0), MOD(B11688,1)&lt;TIME(23,30,0))
    ),                                                           "Shoulder hour",
    TRUE,                                                        "Regular"
)</f>
        <v>Regular</v>
      </c>
      <c r="G11688" t="s">
        <v>0</v>
      </c>
    </row>
    <row r="11689" spans="1:7" x14ac:dyDescent="0.25">
      <c r="A11689" s="2">
        <v>45824</v>
      </c>
      <c r="B11689" s="1">
        <v>0.51041666666666663</v>
      </c>
      <c r="C11689" t="s">
        <v>98</v>
      </c>
      <c r="D11689" t="s">
        <v>724</v>
      </c>
      <c r="F11689" t="str" cm="1">
        <f t="array" ref="F11689">_xlfn.IFS(
    OR(MOD(B11689,1)&gt;=TIME(23,30,0), MOD(B11689,1)&lt;TIME(6,0,0)),        "Night hours",
    OR(
       AND(MOD(B11689,1)&gt;=TIME(6,0,0),  MOD(B11689,1)&lt;TIME(7,0,0)),
       AND(MOD(B11689,1)&gt;=TIME(23,0,0), MOD(B11689,1)&lt;TIME(23,30,0))
    ),                                                           "Shoulder hour",
    TRUE,                                                        "Regular"
)</f>
        <v>Regular</v>
      </c>
      <c r="G11689" t="s">
        <v>0</v>
      </c>
    </row>
    <row r="11690" spans="1:7" x14ac:dyDescent="0.25">
      <c r="A11690" s="2">
        <v>45824</v>
      </c>
      <c r="B11690" s="1">
        <v>0.49791666666666667</v>
      </c>
      <c r="C11690" t="s">
        <v>29</v>
      </c>
      <c r="D11690" t="s">
        <v>274</v>
      </c>
      <c r="F11690" t="str" cm="1">
        <f t="array" ref="F11690">_xlfn.IFS(
    OR(MOD(B11690,1)&gt;=TIME(23,30,0), MOD(B11690,1)&lt;TIME(6,0,0)),        "Night hours",
    OR(
       AND(MOD(B11690,1)&gt;=TIME(6,0,0),  MOD(B11690,1)&lt;TIME(7,0,0)),
       AND(MOD(B11690,1)&gt;=TIME(23,0,0), MOD(B11690,1)&lt;TIME(23,30,0))
    ),                                                           "Shoulder hour",
    TRUE,                                                        "Regular"
)</f>
        <v>Regular</v>
      </c>
      <c r="G11690" t="s">
        <v>0</v>
      </c>
    </row>
    <row r="11691" spans="1:7" x14ac:dyDescent="0.25">
      <c r="A11691" s="2">
        <v>45824</v>
      </c>
      <c r="B11691" s="1">
        <v>0.49583333333333335</v>
      </c>
      <c r="C11691" t="s">
        <v>47</v>
      </c>
      <c r="D11691" t="s">
        <v>256</v>
      </c>
      <c r="F11691" t="str" cm="1">
        <f t="array" ref="F11691">_xlfn.IFS(
    OR(MOD(B11691,1)&gt;=TIME(23,30,0), MOD(B11691,1)&lt;TIME(6,0,0)),        "Night hours",
    OR(
       AND(MOD(B11691,1)&gt;=TIME(6,0,0),  MOD(B11691,1)&lt;TIME(7,0,0)),
       AND(MOD(B11691,1)&gt;=TIME(23,0,0), MOD(B11691,1)&lt;TIME(23,30,0))
    ),                                                           "Shoulder hour",
    TRUE,                                                        "Regular"
)</f>
        <v>Regular</v>
      </c>
      <c r="G11691" t="s">
        <v>0</v>
      </c>
    </row>
    <row r="11692" spans="1:7" x14ac:dyDescent="0.25">
      <c r="A11692" s="2">
        <v>45824</v>
      </c>
      <c r="B11692" s="1">
        <v>0.4777777777777778</v>
      </c>
      <c r="C11692" t="s">
        <v>79</v>
      </c>
      <c r="D11692" t="s">
        <v>329</v>
      </c>
      <c r="F11692" t="str" cm="1">
        <f t="array" ref="F11692">_xlfn.IFS(
    OR(MOD(B11692,1)&gt;=TIME(23,30,0), MOD(B11692,1)&lt;TIME(6,0,0)),        "Night hours",
    OR(
       AND(MOD(B11692,1)&gt;=TIME(6,0,0),  MOD(B11692,1)&lt;TIME(7,0,0)),
       AND(MOD(B11692,1)&gt;=TIME(23,0,0), MOD(B11692,1)&lt;TIME(23,30,0))
    ),                                                           "Shoulder hour",
    TRUE,                                                        "Regular"
)</f>
        <v>Regular</v>
      </c>
      <c r="G11692" t="s">
        <v>0</v>
      </c>
    </row>
    <row r="11693" spans="1:7" x14ac:dyDescent="0.25">
      <c r="A11693" s="2">
        <v>45824</v>
      </c>
      <c r="B11693" s="1">
        <v>0.46458333333333335</v>
      </c>
      <c r="C11693" t="s">
        <v>340</v>
      </c>
      <c r="D11693" t="s">
        <v>608</v>
      </c>
      <c r="F11693" t="str" cm="1">
        <f t="array" ref="F11693">_xlfn.IFS(
    OR(MOD(B11693,1)&gt;=TIME(23,30,0), MOD(B11693,1)&lt;TIME(6,0,0)),        "Night hours",
    OR(
       AND(MOD(B11693,1)&gt;=TIME(6,0,0),  MOD(B11693,1)&lt;TIME(7,0,0)),
       AND(MOD(B11693,1)&gt;=TIME(23,0,0), MOD(B11693,1)&lt;TIME(23,30,0))
    ),                                                           "Shoulder hour",
    TRUE,                                                        "Regular"
)</f>
        <v>Regular</v>
      </c>
      <c r="G11693" t="s">
        <v>0</v>
      </c>
    </row>
    <row r="11694" spans="1:7" x14ac:dyDescent="0.25">
      <c r="A11694" s="2">
        <v>45824</v>
      </c>
      <c r="B11694" s="1">
        <v>0.45069444444444445</v>
      </c>
      <c r="C11694" t="s">
        <v>782</v>
      </c>
      <c r="D11694" t="s">
        <v>1148</v>
      </c>
      <c r="F11694" t="str" cm="1">
        <f t="array" ref="F11694">_xlfn.IFS(
    OR(MOD(B11694,1)&gt;=TIME(23,30,0), MOD(B11694,1)&lt;TIME(6,0,0)),        "Night hours",
    OR(
       AND(MOD(B11694,1)&gt;=TIME(6,0,0),  MOD(B11694,1)&lt;TIME(7,0,0)),
       AND(MOD(B11694,1)&gt;=TIME(23,0,0), MOD(B11694,1)&lt;TIME(23,30,0))
    ),                                                           "Shoulder hour",
    TRUE,                                                        "Regular"
)</f>
        <v>Regular</v>
      </c>
      <c r="G11694" t="s">
        <v>0</v>
      </c>
    </row>
    <row r="11695" spans="1:7" x14ac:dyDescent="0.25">
      <c r="A11695" s="2">
        <v>45824</v>
      </c>
      <c r="B11695" s="1">
        <v>0.44930555555555557</v>
      </c>
      <c r="C11695" t="s">
        <v>100</v>
      </c>
      <c r="D11695" t="s">
        <v>351</v>
      </c>
      <c r="F11695" t="str" cm="1">
        <f t="array" ref="F11695">_xlfn.IFS(
    OR(MOD(B11695,1)&gt;=TIME(23,30,0), MOD(B11695,1)&lt;TIME(6,0,0)),        "Night hours",
    OR(
       AND(MOD(B11695,1)&gt;=TIME(6,0,0),  MOD(B11695,1)&lt;TIME(7,0,0)),
       AND(MOD(B11695,1)&gt;=TIME(23,0,0), MOD(B11695,1)&lt;TIME(23,30,0))
    ),                                                           "Shoulder hour",
    TRUE,                                                        "Regular"
)</f>
        <v>Regular</v>
      </c>
      <c r="G11695" t="s">
        <v>0</v>
      </c>
    </row>
    <row r="11696" spans="1:7" x14ac:dyDescent="0.25">
      <c r="A11696" s="2">
        <v>45824</v>
      </c>
      <c r="B11696" s="1">
        <v>0.44097222222222221</v>
      </c>
      <c r="C11696" t="s">
        <v>39</v>
      </c>
      <c r="D11696" t="s">
        <v>316</v>
      </c>
      <c r="F11696" t="str" cm="1">
        <f t="array" ref="F11696">_xlfn.IFS(
    OR(MOD(B11696,1)&gt;=TIME(23,30,0), MOD(B11696,1)&lt;TIME(6,0,0)),        "Night hours",
    OR(
       AND(MOD(B11696,1)&gt;=TIME(6,0,0),  MOD(B11696,1)&lt;TIME(7,0,0)),
       AND(MOD(B11696,1)&gt;=TIME(23,0,0), MOD(B11696,1)&lt;TIME(23,30,0))
    ),                                                           "Shoulder hour",
    TRUE,                                                        "Regular"
)</f>
        <v>Regular</v>
      </c>
      <c r="G11696" t="s">
        <v>0</v>
      </c>
    </row>
    <row r="11697" spans="1:7" x14ac:dyDescent="0.25">
      <c r="A11697" s="2">
        <v>45824</v>
      </c>
      <c r="B11697" s="1">
        <v>0.42499999999999999</v>
      </c>
      <c r="C11697" t="s">
        <v>340</v>
      </c>
      <c r="D11697" t="s">
        <v>691</v>
      </c>
      <c r="F11697" t="str" cm="1">
        <f t="array" ref="F11697">_xlfn.IFS(
    OR(MOD(B11697,1)&gt;=TIME(23,30,0), MOD(B11697,1)&lt;TIME(6,0,0)),        "Night hours",
    OR(
       AND(MOD(B11697,1)&gt;=TIME(6,0,0),  MOD(B11697,1)&lt;TIME(7,0,0)),
       AND(MOD(B11697,1)&gt;=TIME(23,0,0), MOD(B11697,1)&lt;TIME(23,30,0))
    ),                                                           "Shoulder hour",
    TRUE,                                                        "Regular"
)</f>
        <v>Regular</v>
      </c>
      <c r="G11697" t="s">
        <v>0</v>
      </c>
    </row>
    <row r="11698" spans="1:7" x14ac:dyDescent="0.25">
      <c r="A11698" s="2">
        <v>45824</v>
      </c>
      <c r="B11698" s="1">
        <v>0.40555555555555556</v>
      </c>
      <c r="C11698" t="s">
        <v>37</v>
      </c>
      <c r="D11698" t="s">
        <v>281</v>
      </c>
      <c r="F11698" t="str" cm="1">
        <f t="array" ref="F11698">_xlfn.IFS(
    OR(MOD(B11698,1)&gt;=TIME(23,30,0), MOD(B11698,1)&lt;TIME(6,0,0)),        "Night hours",
    OR(
       AND(MOD(B11698,1)&gt;=TIME(6,0,0),  MOD(B11698,1)&lt;TIME(7,0,0)),
       AND(MOD(B11698,1)&gt;=TIME(23,0,0), MOD(B11698,1)&lt;TIME(23,30,0))
    ),                                                           "Shoulder hour",
    TRUE,                                                        "Regular"
)</f>
        <v>Regular</v>
      </c>
      <c r="G11698" t="s">
        <v>0</v>
      </c>
    </row>
    <row r="11699" spans="1:7" x14ac:dyDescent="0.25">
      <c r="A11699" s="2">
        <v>45824</v>
      </c>
      <c r="B11699" s="1">
        <v>0.40208333333333335</v>
      </c>
      <c r="C11699" t="s">
        <v>37</v>
      </c>
      <c r="D11699" t="s">
        <v>547</v>
      </c>
      <c r="F11699" t="str" cm="1">
        <f t="array" ref="F11699">_xlfn.IFS(
    OR(MOD(B11699,1)&gt;=TIME(23,30,0), MOD(B11699,1)&lt;TIME(6,0,0)),        "Night hours",
    OR(
       AND(MOD(B11699,1)&gt;=TIME(6,0,0),  MOD(B11699,1)&lt;TIME(7,0,0)),
       AND(MOD(B11699,1)&gt;=TIME(23,0,0), MOD(B11699,1)&lt;TIME(23,30,0))
    ),                                                           "Shoulder hour",
    TRUE,                                                        "Regular"
)</f>
        <v>Regular</v>
      </c>
      <c r="G11699" t="s">
        <v>0</v>
      </c>
    </row>
    <row r="11700" spans="1:7" x14ac:dyDescent="0.25">
      <c r="A11700" s="2">
        <v>45824</v>
      </c>
      <c r="B11700" s="1">
        <v>0.3972222222222222</v>
      </c>
      <c r="C11700" t="s">
        <v>43</v>
      </c>
      <c r="D11700" t="s">
        <v>248</v>
      </c>
      <c r="F11700" t="str" cm="1">
        <f t="array" ref="F11700">_xlfn.IFS(
    OR(MOD(B11700,1)&gt;=TIME(23,30,0), MOD(B11700,1)&lt;TIME(6,0,0)),        "Night hours",
    OR(
       AND(MOD(B11700,1)&gt;=TIME(6,0,0),  MOD(B11700,1)&lt;TIME(7,0,0)),
       AND(MOD(B11700,1)&gt;=TIME(23,0,0), MOD(B11700,1)&lt;TIME(23,30,0))
    ),                                                           "Shoulder hour",
    TRUE,                                                        "Regular"
)</f>
        <v>Regular</v>
      </c>
      <c r="G11700" t="s">
        <v>0</v>
      </c>
    </row>
    <row r="11701" spans="1:7" x14ac:dyDescent="0.25">
      <c r="A11701" s="2">
        <v>45824</v>
      </c>
      <c r="B11701" s="1">
        <v>0.39583333333333331</v>
      </c>
      <c r="C11701" t="s">
        <v>43</v>
      </c>
      <c r="D11701" t="s">
        <v>1032</v>
      </c>
      <c r="F11701" t="str" cm="1">
        <f t="array" ref="F11701">_xlfn.IFS(
    OR(MOD(B11701,1)&gt;=TIME(23,30,0), MOD(B11701,1)&lt;TIME(6,0,0)),        "Night hours",
    OR(
       AND(MOD(B11701,1)&gt;=TIME(6,0,0),  MOD(B11701,1)&lt;TIME(7,0,0)),
       AND(MOD(B11701,1)&gt;=TIME(23,0,0), MOD(B11701,1)&lt;TIME(23,30,0))
    ),                                                           "Shoulder hour",
    TRUE,                                                        "Regular"
)</f>
        <v>Regular</v>
      </c>
      <c r="G11701" t="s">
        <v>0</v>
      </c>
    </row>
    <row r="11702" spans="1:7" x14ac:dyDescent="0.25">
      <c r="A11702" s="2">
        <v>45824</v>
      </c>
      <c r="B11702" s="1">
        <v>0.36527777777777776</v>
      </c>
      <c r="C11702" t="s">
        <v>584</v>
      </c>
      <c r="D11702" t="s">
        <v>1099</v>
      </c>
      <c r="F11702" t="str" cm="1">
        <f t="array" ref="F11702">_xlfn.IFS(
    OR(MOD(B11702,1)&gt;=TIME(23,30,0), MOD(B11702,1)&lt;TIME(6,0,0)),        "Night hours",
    OR(
       AND(MOD(B11702,1)&gt;=TIME(6,0,0),  MOD(B11702,1)&lt;TIME(7,0,0)),
       AND(MOD(B11702,1)&gt;=TIME(23,0,0), MOD(B11702,1)&lt;TIME(23,30,0))
    ),                                                           "Shoulder hour",
    TRUE,                                                        "Regular"
)</f>
        <v>Regular</v>
      </c>
      <c r="G11702" t="s">
        <v>0</v>
      </c>
    </row>
    <row r="11703" spans="1:7" x14ac:dyDescent="0.25">
      <c r="A11703" s="2">
        <v>45824</v>
      </c>
      <c r="B11703" s="1">
        <v>0.36249999999999999</v>
      </c>
      <c r="C11703" t="s">
        <v>39</v>
      </c>
      <c r="D11703" t="s">
        <v>243</v>
      </c>
      <c r="F11703" t="str" cm="1">
        <f t="array" ref="F11703">_xlfn.IFS(
    OR(MOD(B11703,1)&gt;=TIME(23,30,0), MOD(B11703,1)&lt;TIME(6,0,0)),        "Night hours",
    OR(
       AND(MOD(B11703,1)&gt;=TIME(6,0,0),  MOD(B11703,1)&lt;TIME(7,0,0)),
       AND(MOD(B11703,1)&gt;=TIME(23,0,0), MOD(B11703,1)&lt;TIME(23,30,0))
    ),                                                           "Shoulder hour",
    TRUE,                                                        "Regular"
)</f>
        <v>Regular</v>
      </c>
      <c r="G11703" t="s">
        <v>0</v>
      </c>
    </row>
    <row r="11704" spans="1:7" x14ac:dyDescent="0.25">
      <c r="A11704" s="2">
        <v>45824</v>
      </c>
      <c r="B11704" s="1">
        <v>0.36041666666666666</v>
      </c>
      <c r="C11704" t="s">
        <v>69</v>
      </c>
      <c r="D11704" t="s">
        <v>288</v>
      </c>
      <c r="F11704" t="str" cm="1">
        <f t="array" ref="F11704">_xlfn.IFS(
    OR(MOD(B11704,1)&gt;=TIME(23,30,0), MOD(B11704,1)&lt;TIME(6,0,0)),        "Night hours",
    OR(
       AND(MOD(B11704,1)&gt;=TIME(6,0,0),  MOD(B11704,1)&lt;TIME(7,0,0)),
       AND(MOD(B11704,1)&gt;=TIME(23,0,0), MOD(B11704,1)&lt;TIME(23,30,0))
    ),                                                           "Shoulder hour",
    TRUE,                                                        "Regular"
)</f>
        <v>Regular</v>
      </c>
      <c r="G11704" t="s">
        <v>0</v>
      </c>
    </row>
    <row r="11705" spans="1:7" x14ac:dyDescent="0.25">
      <c r="A11705" s="2">
        <v>45824</v>
      </c>
      <c r="B11705" s="1">
        <v>0.34097222222222223</v>
      </c>
      <c r="C11705" t="s">
        <v>74</v>
      </c>
      <c r="D11705" t="s">
        <v>287</v>
      </c>
      <c r="F11705" t="str" cm="1">
        <f t="array" ref="F11705">_xlfn.IFS(
    OR(MOD(B11705,1)&gt;=TIME(23,30,0), MOD(B11705,1)&lt;TIME(6,0,0)),        "Night hours",
    OR(
       AND(MOD(B11705,1)&gt;=TIME(6,0,0),  MOD(B11705,1)&lt;TIME(7,0,0)),
       AND(MOD(B11705,1)&gt;=TIME(23,0,0), MOD(B11705,1)&lt;TIME(23,30,0))
    ),                                                           "Shoulder hour",
    TRUE,                                                        "Regular"
)</f>
        <v>Regular</v>
      </c>
      <c r="G11705" t="s">
        <v>0</v>
      </c>
    </row>
    <row r="11706" spans="1:7" x14ac:dyDescent="0.25">
      <c r="A11706" s="2">
        <v>45824</v>
      </c>
      <c r="B11706" s="1">
        <v>0.33750000000000002</v>
      </c>
      <c r="C11706" t="s">
        <v>19</v>
      </c>
      <c r="D11706" t="s">
        <v>696</v>
      </c>
      <c r="F11706" t="str" cm="1">
        <f t="array" ref="F11706">_xlfn.IFS(
    OR(MOD(B11706,1)&gt;=TIME(23,30,0), MOD(B11706,1)&lt;TIME(6,0,0)),        "Night hours",
    OR(
       AND(MOD(B11706,1)&gt;=TIME(6,0,0),  MOD(B11706,1)&lt;TIME(7,0,0)),
       AND(MOD(B11706,1)&gt;=TIME(23,0,0), MOD(B11706,1)&lt;TIME(23,30,0))
    ),                                                           "Shoulder hour",
    TRUE,                                                        "Regular"
)</f>
        <v>Regular</v>
      </c>
      <c r="G11706" t="s">
        <v>0</v>
      </c>
    </row>
    <row r="11707" spans="1:7" x14ac:dyDescent="0.25">
      <c r="A11707" s="2">
        <v>45824</v>
      </c>
      <c r="B11707" s="1">
        <v>0.33611111111111114</v>
      </c>
      <c r="C11707" t="s">
        <v>198</v>
      </c>
      <c r="D11707" t="s">
        <v>216</v>
      </c>
      <c r="F11707" t="str" cm="1">
        <f t="array" ref="F11707">_xlfn.IFS(
    OR(MOD(B11707,1)&gt;=TIME(23,30,0), MOD(B11707,1)&lt;TIME(6,0,0)),        "Night hours",
    OR(
       AND(MOD(B11707,1)&gt;=TIME(6,0,0),  MOD(B11707,1)&lt;TIME(7,0,0)),
       AND(MOD(B11707,1)&gt;=TIME(23,0,0), MOD(B11707,1)&lt;TIME(23,30,0))
    ),                                                           "Shoulder hour",
    TRUE,                                                        "Regular"
)</f>
        <v>Regular</v>
      </c>
      <c r="G11707" t="s">
        <v>0</v>
      </c>
    </row>
    <row r="11708" spans="1:7" x14ac:dyDescent="0.25">
      <c r="A11708" s="2">
        <v>45824</v>
      </c>
      <c r="B11708" s="1">
        <v>0.33333333333333331</v>
      </c>
      <c r="C11708" t="s">
        <v>29</v>
      </c>
      <c r="D11708" t="s">
        <v>325</v>
      </c>
      <c r="F11708" t="str" cm="1">
        <f t="array" ref="F11708">_xlfn.IFS(
    OR(MOD(B11708,1)&gt;=TIME(23,30,0), MOD(B11708,1)&lt;TIME(6,0,0)),        "Night hours",
    OR(
       AND(MOD(B11708,1)&gt;=TIME(6,0,0),  MOD(B11708,1)&lt;TIME(7,0,0)),
       AND(MOD(B11708,1)&gt;=TIME(23,0,0), MOD(B11708,1)&lt;TIME(23,30,0))
    ),                                                           "Shoulder hour",
    TRUE,                                                        "Regular"
)</f>
        <v>Regular</v>
      </c>
      <c r="G11708" t="s">
        <v>0</v>
      </c>
    </row>
    <row r="11709" spans="1:7" x14ac:dyDescent="0.25">
      <c r="A11709" s="2">
        <v>45824</v>
      </c>
      <c r="B11709" s="1">
        <v>0.33124999999999999</v>
      </c>
      <c r="C11709" t="s">
        <v>81</v>
      </c>
      <c r="D11709" t="s">
        <v>295</v>
      </c>
      <c r="F11709" t="str" cm="1">
        <f t="array" ref="F11709">_xlfn.IFS(
    OR(MOD(B11709,1)&gt;=TIME(23,30,0), MOD(B11709,1)&lt;TIME(6,0,0)),        "Night hours",
    OR(
       AND(MOD(B11709,1)&gt;=TIME(6,0,0),  MOD(B11709,1)&lt;TIME(7,0,0)),
       AND(MOD(B11709,1)&gt;=TIME(23,0,0), MOD(B11709,1)&lt;TIME(23,30,0))
    ),                                                           "Shoulder hour",
    TRUE,                                                        "Regular"
)</f>
        <v>Regular</v>
      </c>
      <c r="G11709" t="s">
        <v>0</v>
      </c>
    </row>
    <row r="11710" spans="1:7" x14ac:dyDescent="0.25">
      <c r="A11710" s="2">
        <v>45824</v>
      </c>
      <c r="B11710" s="1">
        <v>0.32430555555555557</v>
      </c>
      <c r="C11710" t="s">
        <v>29</v>
      </c>
      <c r="D11710" t="s">
        <v>290</v>
      </c>
      <c r="F11710" t="str" cm="1">
        <f t="array" ref="F11710">_xlfn.IFS(
    OR(MOD(B11710,1)&gt;=TIME(23,30,0), MOD(B11710,1)&lt;TIME(6,0,0)),        "Night hours",
    OR(
       AND(MOD(B11710,1)&gt;=TIME(6,0,0),  MOD(B11710,1)&lt;TIME(7,0,0)),
       AND(MOD(B11710,1)&gt;=TIME(23,0,0), MOD(B11710,1)&lt;TIME(23,30,0))
    ),                                                           "Shoulder hour",
    TRUE,                                                        "Regular"
)</f>
        <v>Regular</v>
      </c>
      <c r="G11710" t="s">
        <v>0</v>
      </c>
    </row>
    <row r="11711" spans="1:7" x14ac:dyDescent="0.25">
      <c r="A11711" s="2">
        <v>45824</v>
      </c>
      <c r="B11711" s="1">
        <v>0.32291666666666669</v>
      </c>
      <c r="C11711" t="s">
        <v>69</v>
      </c>
      <c r="D11711" t="s">
        <v>283</v>
      </c>
      <c r="F11711" t="str" cm="1">
        <f t="array" ref="F11711">_xlfn.IFS(
    OR(MOD(B11711,1)&gt;=TIME(23,30,0), MOD(B11711,1)&lt;TIME(6,0,0)),        "Night hours",
    OR(
       AND(MOD(B11711,1)&gt;=TIME(6,0,0),  MOD(B11711,1)&lt;TIME(7,0,0)),
       AND(MOD(B11711,1)&gt;=TIME(23,0,0), MOD(B11711,1)&lt;TIME(23,30,0))
    ),                                                           "Shoulder hour",
    TRUE,                                                        "Regular"
)</f>
        <v>Regular</v>
      </c>
      <c r="G11711" t="s">
        <v>0</v>
      </c>
    </row>
    <row r="11712" spans="1:7" x14ac:dyDescent="0.25">
      <c r="A11712" s="2">
        <v>45824</v>
      </c>
      <c r="B11712" s="1">
        <v>0.3215277777777778</v>
      </c>
      <c r="C11712" t="s">
        <v>650</v>
      </c>
      <c r="D11712" t="s">
        <v>693</v>
      </c>
      <c r="F11712" t="str" cm="1">
        <f t="array" ref="F11712">_xlfn.IFS(
    OR(MOD(B11712,1)&gt;=TIME(23,30,0), MOD(B11712,1)&lt;TIME(6,0,0)),        "Night hours",
    OR(
       AND(MOD(B11712,1)&gt;=TIME(6,0,0),  MOD(B11712,1)&lt;TIME(7,0,0)),
       AND(MOD(B11712,1)&gt;=TIME(23,0,0), MOD(B11712,1)&lt;TIME(23,30,0))
    ),                                                           "Shoulder hour",
    TRUE,                                                        "Regular"
)</f>
        <v>Regular</v>
      </c>
      <c r="G11712" t="s">
        <v>0</v>
      </c>
    </row>
    <row r="11713" spans="1:7" x14ac:dyDescent="0.25">
      <c r="A11713" s="2">
        <v>45824</v>
      </c>
      <c r="B11713" s="1">
        <v>0.31874999999999998</v>
      </c>
      <c r="C11713" t="s">
        <v>191</v>
      </c>
      <c r="D11713" t="s">
        <v>526</v>
      </c>
      <c r="F11713" t="str" cm="1">
        <f t="array" ref="F11713">_xlfn.IFS(
    OR(MOD(B11713,1)&gt;=TIME(23,30,0), MOD(B11713,1)&lt;TIME(6,0,0)),        "Night hours",
    OR(
       AND(MOD(B11713,1)&gt;=TIME(6,0,0),  MOD(B11713,1)&lt;TIME(7,0,0)),
       AND(MOD(B11713,1)&gt;=TIME(23,0,0), MOD(B11713,1)&lt;TIME(23,30,0))
    ),                                                           "Shoulder hour",
    TRUE,                                                        "Regular"
)</f>
        <v>Regular</v>
      </c>
      <c r="G11713" t="s">
        <v>0</v>
      </c>
    </row>
    <row r="11714" spans="1:7" x14ac:dyDescent="0.25">
      <c r="A11714" s="2">
        <v>45824</v>
      </c>
      <c r="B11714" s="1">
        <v>0.31597222222222221</v>
      </c>
      <c r="C11714" t="s">
        <v>157</v>
      </c>
      <c r="D11714" t="s">
        <v>679</v>
      </c>
      <c r="F11714" t="str" cm="1">
        <f t="array" ref="F11714">_xlfn.IFS(
    OR(MOD(B11714,1)&gt;=TIME(23,30,0), MOD(B11714,1)&lt;TIME(6,0,0)),        "Night hours",
    OR(
       AND(MOD(B11714,1)&gt;=TIME(6,0,0),  MOD(B11714,1)&lt;TIME(7,0,0)),
       AND(MOD(B11714,1)&gt;=TIME(23,0,0), MOD(B11714,1)&lt;TIME(23,30,0))
    ),                                                           "Shoulder hour",
    TRUE,                                                        "Regular"
)</f>
        <v>Regular</v>
      </c>
      <c r="G11714" t="s">
        <v>0</v>
      </c>
    </row>
    <row r="11715" spans="1:7" x14ac:dyDescent="0.25">
      <c r="A11715" s="2">
        <v>45824</v>
      </c>
      <c r="B11715" s="1">
        <v>0.31180555555555556</v>
      </c>
      <c r="C11715" t="s">
        <v>85</v>
      </c>
      <c r="D11715" t="s">
        <v>297</v>
      </c>
      <c r="F11715" t="str" cm="1">
        <f t="array" ref="F11715">_xlfn.IFS(
    OR(MOD(B11715,1)&gt;=TIME(23,30,0), MOD(B11715,1)&lt;TIME(6,0,0)),        "Night hours",
    OR(
       AND(MOD(B11715,1)&gt;=TIME(6,0,0),  MOD(B11715,1)&lt;TIME(7,0,0)),
       AND(MOD(B11715,1)&gt;=TIME(23,0,0), MOD(B11715,1)&lt;TIME(23,30,0))
    ),                                                           "Shoulder hour",
    TRUE,                                                        "Regular"
)</f>
        <v>Regular</v>
      </c>
      <c r="G11715" t="s">
        <v>0</v>
      </c>
    </row>
    <row r="11716" spans="1:7" x14ac:dyDescent="0.25">
      <c r="A11716" s="2">
        <v>45824</v>
      </c>
      <c r="B11716" s="1">
        <v>0.31041666666666667</v>
      </c>
      <c r="C11716" t="s">
        <v>81</v>
      </c>
      <c r="D11716" t="s">
        <v>695</v>
      </c>
      <c r="F11716" t="str" cm="1">
        <f t="array" ref="F11716">_xlfn.IFS(
    OR(MOD(B11716,1)&gt;=TIME(23,30,0), MOD(B11716,1)&lt;TIME(6,0,0)),        "Night hours",
    OR(
       AND(MOD(B11716,1)&gt;=TIME(6,0,0),  MOD(B11716,1)&lt;TIME(7,0,0)),
       AND(MOD(B11716,1)&gt;=TIME(23,0,0), MOD(B11716,1)&lt;TIME(23,30,0))
    ),                                                           "Shoulder hour",
    TRUE,                                                        "Regular"
)</f>
        <v>Regular</v>
      </c>
      <c r="G11716" t="s">
        <v>0</v>
      </c>
    </row>
    <row r="11717" spans="1:7" x14ac:dyDescent="0.25">
      <c r="A11717" s="2">
        <v>45824</v>
      </c>
      <c r="B11717" s="1">
        <v>0.30902777777777779</v>
      </c>
      <c r="C11717" t="s">
        <v>5</v>
      </c>
      <c r="D11717" t="s">
        <v>357</v>
      </c>
      <c r="F11717" t="str" cm="1">
        <f t="array" ref="F11717">_xlfn.IFS(
    OR(MOD(B11717,1)&gt;=TIME(23,30,0), MOD(B11717,1)&lt;TIME(6,0,0)),        "Night hours",
    OR(
       AND(MOD(B11717,1)&gt;=TIME(6,0,0),  MOD(B11717,1)&lt;TIME(7,0,0)),
       AND(MOD(B11717,1)&gt;=TIME(23,0,0), MOD(B11717,1)&lt;TIME(23,30,0))
    ),                                                           "Shoulder hour",
    TRUE,                                                        "Regular"
)</f>
        <v>Regular</v>
      </c>
      <c r="G11717" t="s">
        <v>0</v>
      </c>
    </row>
    <row r="11718" spans="1:7" x14ac:dyDescent="0.25">
      <c r="A11718" s="2">
        <v>45824</v>
      </c>
      <c r="B11718" s="1">
        <v>0.30763888888888891</v>
      </c>
      <c r="C11718" t="s">
        <v>21</v>
      </c>
      <c r="D11718" t="s">
        <v>299</v>
      </c>
      <c r="F11718" t="str" cm="1">
        <f t="array" ref="F11718">_xlfn.IFS(
    OR(MOD(B11718,1)&gt;=TIME(23,30,0), MOD(B11718,1)&lt;TIME(6,0,0)),        "Night hours",
    OR(
       AND(MOD(B11718,1)&gt;=TIME(6,0,0),  MOD(B11718,1)&lt;TIME(7,0,0)),
       AND(MOD(B11718,1)&gt;=TIME(23,0,0), MOD(B11718,1)&lt;TIME(23,30,0))
    ),                                                           "Shoulder hour",
    TRUE,                                                        "Regular"
)</f>
        <v>Regular</v>
      </c>
      <c r="G11718" t="s">
        <v>0</v>
      </c>
    </row>
    <row r="11719" spans="1:7" x14ac:dyDescent="0.25">
      <c r="A11719" s="2">
        <v>45824</v>
      </c>
      <c r="B11719" s="1">
        <v>0.30555555555555558</v>
      </c>
      <c r="C11719" t="s">
        <v>342</v>
      </c>
      <c r="D11719" t="s">
        <v>694</v>
      </c>
      <c r="F11719" t="str" cm="1">
        <f t="array" ref="F11719">_xlfn.IFS(
    OR(MOD(B11719,1)&gt;=TIME(23,30,0), MOD(B11719,1)&lt;TIME(6,0,0)),        "Night hours",
    OR(
       AND(MOD(B11719,1)&gt;=TIME(6,0,0),  MOD(B11719,1)&lt;TIME(7,0,0)),
       AND(MOD(B11719,1)&gt;=TIME(23,0,0), MOD(B11719,1)&lt;TIME(23,30,0))
    ),                                                           "Shoulder hour",
    TRUE,                                                        "Regular"
)</f>
        <v>Regular</v>
      </c>
      <c r="G11719" t="s">
        <v>0</v>
      </c>
    </row>
    <row r="11720" spans="1:7" x14ac:dyDescent="0.25">
      <c r="A11720" s="2">
        <v>45824</v>
      </c>
      <c r="B11720" s="1">
        <v>0.3</v>
      </c>
      <c r="C11720" t="s">
        <v>17</v>
      </c>
      <c r="D11720" t="s">
        <v>292</v>
      </c>
      <c r="F11720" t="str" cm="1">
        <f t="array" ref="F11720">_xlfn.IFS(
    OR(MOD(B11720,1)&gt;=TIME(23,30,0), MOD(B11720,1)&lt;TIME(6,0,0)),        "Night hours",
    OR(
       AND(MOD(B11720,1)&gt;=TIME(6,0,0),  MOD(B11720,1)&lt;TIME(7,0,0)),
       AND(MOD(B11720,1)&gt;=TIME(23,0,0), MOD(B11720,1)&lt;TIME(23,30,0))
    ),                                                           "Shoulder hour",
    TRUE,                                                        "Regular"
)</f>
        <v>Regular</v>
      </c>
      <c r="G11720" t="s">
        <v>0</v>
      </c>
    </row>
    <row r="11721" spans="1:7" x14ac:dyDescent="0.25">
      <c r="A11721" s="2">
        <v>45824</v>
      </c>
      <c r="B11721" s="1">
        <v>0.29791666666666666</v>
      </c>
      <c r="C11721" t="s">
        <v>23</v>
      </c>
      <c r="D11721" t="s">
        <v>296</v>
      </c>
      <c r="F11721" t="str" cm="1">
        <f t="array" ref="F11721">_xlfn.IFS(
    OR(MOD(B11721,1)&gt;=TIME(23,30,0), MOD(B11721,1)&lt;TIME(6,0,0)),        "Night hours",
    OR(
       AND(MOD(B11721,1)&gt;=TIME(6,0,0),  MOD(B11721,1)&lt;TIME(7,0,0)),
       AND(MOD(B11721,1)&gt;=TIME(23,0,0), MOD(B11721,1)&lt;TIME(23,30,0))
    ),                                                           "Shoulder hour",
    TRUE,                                                        "Regular"
)</f>
        <v>Regular</v>
      </c>
      <c r="G11721" t="s">
        <v>0</v>
      </c>
    </row>
    <row r="11722" spans="1:7" x14ac:dyDescent="0.25">
      <c r="A11722" s="2">
        <v>45824</v>
      </c>
      <c r="B11722" s="1">
        <v>0.29652777777777778</v>
      </c>
      <c r="C11722" t="s">
        <v>27</v>
      </c>
      <c r="D11722" t="s">
        <v>699</v>
      </c>
      <c r="F11722" t="str" cm="1">
        <f t="array" ref="F11722">_xlfn.IFS(
    OR(MOD(B11722,1)&gt;=TIME(23,30,0), MOD(B11722,1)&lt;TIME(6,0,0)),        "Night hours",
    OR(
       AND(MOD(B11722,1)&gt;=TIME(6,0,0),  MOD(B11722,1)&lt;TIME(7,0,0)),
       AND(MOD(B11722,1)&gt;=TIME(23,0,0), MOD(B11722,1)&lt;TIME(23,30,0))
    ),                                                           "Shoulder hour",
    TRUE,                                                        "Regular"
)</f>
        <v>Regular</v>
      </c>
      <c r="G11722" t="s">
        <v>0</v>
      </c>
    </row>
    <row r="11723" spans="1:7" x14ac:dyDescent="0.25">
      <c r="A11723" s="2">
        <v>45824</v>
      </c>
      <c r="B11723" s="1">
        <v>0.2951388888888889</v>
      </c>
      <c r="C11723" t="s">
        <v>33</v>
      </c>
      <c r="D11723" t="s">
        <v>304</v>
      </c>
      <c r="F11723" t="str" cm="1">
        <f t="array" ref="F11723">_xlfn.IFS(
    OR(MOD(B11723,1)&gt;=TIME(23,30,0), MOD(B11723,1)&lt;TIME(6,0,0)),        "Night hours",
    OR(
       AND(MOD(B11723,1)&gt;=TIME(6,0,0),  MOD(B11723,1)&lt;TIME(7,0,0)),
       AND(MOD(B11723,1)&gt;=TIME(23,0,0), MOD(B11723,1)&lt;TIME(23,30,0))
    ),                                                           "Shoulder hour",
    TRUE,                                                        "Regular"
)</f>
        <v>Regular</v>
      </c>
      <c r="G11723" t="s">
        <v>0</v>
      </c>
    </row>
    <row r="11724" spans="1:7" x14ac:dyDescent="0.25">
      <c r="A11724" s="2">
        <v>45824</v>
      </c>
      <c r="B11724" s="1">
        <v>0.28958333333333336</v>
      </c>
      <c r="C11724" t="s">
        <v>39</v>
      </c>
      <c r="D11724" t="s">
        <v>366</v>
      </c>
      <c r="F11724" t="str" cm="1">
        <f t="array" ref="F11724">_xlfn.IFS(
    OR(MOD(B11724,1)&gt;=TIME(23,30,0), MOD(B11724,1)&lt;TIME(6,0,0)),        "Night hours",
    OR(
       AND(MOD(B11724,1)&gt;=TIME(6,0,0),  MOD(B11724,1)&lt;TIME(7,0,0)),
       AND(MOD(B11724,1)&gt;=TIME(23,0,0), MOD(B11724,1)&lt;TIME(23,30,0))
    ),                                                           "Shoulder hour",
    TRUE,                                                        "Regular"
)</f>
        <v>Shoulder hour</v>
      </c>
      <c r="G11724" t="s">
        <v>0</v>
      </c>
    </row>
    <row r="11725" spans="1:7" x14ac:dyDescent="0.25">
      <c r="A11725" s="2">
        <v>45824</v>
      </c>
      <c r="B11725" s="1">
        <v>0.28402777777777777</v>
      </c>
      <c r="C11725" t="s">
        <v>95</v>
      </c>
      <c r="D11725" t="s">
        <v>319</v>
      </c>
      <c r="F11725" t="str" cm="1">
        <f t="array" ref="F11725">_xlfn.IFS(
    OR(MOD(B11725,1)&gt;=TIME(23,30,0), MOD(B11725,1)&lt;TIME(6,0,0)),        "Night hours",
    OR(
       AND(MOD(B11725,1)&gt;=TIME(6,0,0),  MOD(B11725,1)&lt;TIME(7,0,0)),
       AND(MOD(B11725,1)&gt;=TIME(23,0,0), MOD(B11725,1)&lt;TIME(23,30,0))
    ),                                                           "Shoulder hour",
    TRUE,                                                        "Regular"
)</f>
        <v>Shoulder hour</v>
      </c>
      <c r="G11725" t="s">
        <v>0</v>
      </c>
    </row>
    <row r="11726" spans="1:7" x14ac:dyDescent="0.25">
      <c r="A11726" s="2">
        <v>45824</v>
      </c>
      <c r="B11726" s="1">
        <v>0.28194444444444444</v>
      </c>
      <c r="C11726" t="s">
        <v>35</v>
      </c>
      <c r="D11726" t="s">
        <v>264</v>
      </c>
      <c r="F11726" t="str" cm="1">
        <f t="array" ref="F11726">_xlfn.IFS(
    OR(MOD(B11726,1)&gt;=TIME(23,30,0), MOD(B11726,1)&lt;TIME(6,0,0)),        "Night hours",
    OR(
       AND(MOD(B11726,1)&gt;=TIME(6,0,0),  MOD(B11726,1)&lt;TIME(7,0,0)),
       AND(MOD(B11726,1)&gt;=TIME(23,0,0), MOD(B11726,1)&lt;TIME(23,30,0))
    ),                                                           "Shoulder hour",
    TRUE,                                                        "Regular"
)</f>
        <v>Shoulder hour</v>
      </c>
      <c r="G11726" t="s">
        <v>0</v>
      </c>
    </row>
    <row r="11727" spans="1:7" x14ac:dyDescent="0.25">
      <c r="A11727" s="2">
        <v>45824</v>
      </c>
      <c r="B11727" s="1">
        <v>0.27847222222222223</v>
      </c>
      <c r="C11727" t="s">
        <v>5</v>
      </c>
      <c r="D11727" t="s">
        <v>697</v>
      </c>
      <c r="F11727" t="str" cm="1">
        <f t="array" ref="F11727">_xlfn.IFS(
    OR(MOD(B11727,1)&gt;=TIME(23,30,0), MOD(B11727,1)&lt;TIME(6,0,0)),        "Night hours",
    OR(
       AND(MOD(B11727,1)&gt;=TIME(6,0,0),  MOD(B11727,1)&lt;TIME(7,0,0)),
       AND(MOD(B11727,1)&gt;=TIME(23,0,0), MOD(B11727,1)&lt;TIME(23,30,0))
    ),                                                           "Shoulder hour",
    TRUE,                                                        "Regular"
)</f>
        <v>Shoulder hour</v>
      </c>
      <c r="G11727" t="s">
        <v>0</v>
      </c>
    </row>
    <row r="11728" spans="1:7" x14ac:dyDescent="0.25">
      <c r="A11728" s="2">
        <v>45824</v>
      </c>
      <c r="B11728" s="1">
        <v>0.27638888888888891</v>
      </c>
      <c r="C11728" t="s">
        <v>37</v>
      </c>
      <c r="D11728" t="s">
        <v>309</v>
      </c>
      <c r="F11728" t="str" cm="1">
        <f t="array" ref="F11728">_xlfn.IFS(
    OR(MOD(B11728,1)&gt;=TIME(23,30,0), MOD(B11728,1)&lt;TIME(6,0,0)),        "Night hours",
    OR(
       AND(MOD(B11728,1)&gt;=TIME(6,0,0),  MOD(B11728,1)&lt;TIME(7,0,0)),
       AND(MOD(B11728,1)&gt;=TIME(23,0,0), MOD(B11728,1)&lt;TIME(23,30,0))
    ),                                                           "Shoulder hour",
    TRUE,                                                        "Regular"
)</f>
        <v>Shoulder hour</v>
      </c>
      <c r="G11728" t="s">
        <v>0</v>
      </c>
    </row>
    <row r="11729" spans="1:7" x14ac:dyDescent="0.25">
      <c r="A11729" s="2">
        <v>45824</v>
      </c>
      <c r="B11729" s="1">
        <v>0.27291666666666664</v>
      </c>
      <c r="C11729" t="s">
        <v>367</v>
      </c>
      <c r="D11729" t="s">
        <v>368</v>
      </c>
      <c r="F11729" t="str" cm="1">
        <f t="array" ref="F11729">_xlfn.IFS(
    OR(MOD(B11729,1)&gt;=TIME(23,30,0), MOD(B11729,1)&lt;TIME(6,0,0)),        "Night hours",
    OR(
       AND(MOD(B11729,1)&gt;=TIME(6,0,0),  MOD(B11729,1)&lt;TIME(7,0,0)),
       AND(MOD(B11729,1)&gt;=TIME(23,0,0), MOD(B11729,1)&lt;TIME(23,30,0))
    ),                                                           "Shoulder hour",
    TRUE,                                                        "Regular"
)</f>
        <v>Shoulder hour</v>
      </c>
      <c r="G11729" t="s">
        <v>0</v>
      </c>
    </row>
    <row r="11730" spans="1:7" x14ac:dyDescent="0.25">
      <c r="A11730" s="2">
        <v>45824</v>
      </c>
      <c r="B11730" s="1">
        <v>0.27083333333333331</v>
      </c>
      <c r="C11730" t="s">
        <v>176</v>
      </c>
      <c r="D11730" t="s">
        <v>365</v>
      </c>
      <c r="F11730" t="str" cm="1">
        <f t="array" ref="F11730">_xlfn.IFS(
    OR(MOD(B11730,1)&gt;=TIME(23,30,0), MOD(B11730,1)&lt;TIME(6,0,0)),        "Night hours",
    OR(
       AND(MOD(B11730,1)&gt;=TIME(6,0,0),  MOD(B11730,1)&lt;TIME(7,0,0)),
       AND(MOD(B11730,1)&gt;=TIME(23,0,0), MOD(B11730,1)&lt;TIME(23,30,0))
    ),                                                           "Shoulder hour",
    TRUE,                                                        "Regular"
)</f>
        <v>Shoulder hour</v>
      </c>
      <c r="G11730" t="s">
        <v>0</v>
      </c>
    </row>
    <row r="11731" spans="1:7" x14ac:dyDescent="0.25">
      <c r="A11731" s="2">
        <v>45824</v>
      </c>
      <c r="B11731" s="1">
        <v>0.26874999999999999</v>
      </c>
      <c r="C11731" t="s">
        <v>137</v>
      </c>
      <c r="D11731" t="s">
        <v>324</v>
      </c>
      <c r="F11731" t="str" cm="1">
        <f t="array" ref="F11731">_xlfn.IFS(
    OR(MOD(B11731,1)&gt;=TIME(23,30,0), MOD(B11731,1)&lt;TIME(6,0,0)),        "Night hours",
    OR(
       AND(MOD(B11731,1)&gt;=TIME(6,0,0),  MOD(B11731,1)&lt;TIME(7,0,0)),
       AND(MOD(B11731,1)&gt;=TIME(23,0,0), MOD(B11731,1)&lt;TIME(23,30,0))
    ),                                                           "Shoulder hour",
    TRUE,                                                        "Regular"
)</f>
        <v>Shoulder hour</v>
      </c>
      <c r="G11731" t="s">
        <v>0</v>
      </c>
    </row>
    <row r="11732" spans="1:7" x14ac:dyDescent="0.25">
      <c r="A11732" s="2">
        <v>45824</v>
      </c>
      <c r="B11732" s="1">
        <v>0.26666666666666666</v>
      </c>
      <c r="C11732" t="s">
        <v>186</v>
      </c>
      <c r="D11732" t="s">
        <v>683</v>
      </c>
      <c r="F11732" t="str" cm="1">
        <f t="array" ref="F11732">_xlfn.IFS(
    OR(MOD(B11732,1)&gt;=TIME(23,30,0), MOD(B11732,1)&lt;TIME(6,0,0)),        "Night hours",
    OR(
       AND(MOD(B11732,1)&gt;=TIME(6,0,0),  MOD(B11732,1)&lt;TIME(7,0,0)),
       AND(MOD(B11732,1)&gt;=TIME(23,0,0), MOD(B11732,1)&lt;TIME(23,30,0))
    ),                                                           "Shoulder hour",
    TRUE,                                                        "Regular"
)</f>
        <v>Shoulder hour</v>
      </c>
      <c r="G11732" t="s">
        <v>0</v>
      </c>
    </row>
    <row r="11733" spans="1:7" x14ac:dyDescent="0.25">
      <c r="A11733" s="2">
        <v>45824</v>
      </c>
      <c r="B11733" s="1">
        <v>0.2638888888888889</v>
      </c>
      <c r="C11733" t="s">
        <v>47</v>
      </c>
      <c r="D11733" t="s">
        <v>320</v>
      </c>
      <c r="F11733" t="str" cm="1">
        <f t="array" ref="F11733">_xlfn.IFS(
    OR(MOD(B11733,1)&gt;=TIME(23,30,0), MOD(B11733,1)&lt;TIME(6,0,0)),        "Night hours",
    OR(
       AND(MOD(B11733,1)&gt;=TIME(6,0,0),  MOD(B11733,1)&lt;TIME(7,0,0)),
       AND(MOD(B11733,1)&gt;=TIME(23,0,0), MOD(B11733,1)&lt;TIME(23,30,0))
    ),                                                           "Shoulder hour",
    TRUE,                                                        "Regular"
)</f>
        <v>Shoulder hour</v>
      </c>
      <c r="G11733" t="s">
        <v>0</v>
      </c>
    </row>
    <row r="11734" spans="1:7" x14ac:dyDescent="0.25">
      <c r="A11734" s="2">
        <v>45824</v>
      </c>
      <c r="B11734" s="1">
        <v>0.26111111111111113</v>
      </c>
      <c r="C11734" t="s">
        <v>371</v>
      </c>
      <c r="D11734" t="s">
        <v>556</v>
      </c>
      <c r="F11734" t="str" cm="1">
        <f t="array" ref="F11734">_xlfn.IFS(
    OR(MOD(B11734,1)&gt;=TIME(23,30,0), MOD(B11734,1)&lt;TIME(6,0,0)),        "Night hours",
    OR(
       AND(MOD(B11734,1)&gt;=TIME(6,0,0),  MOD(B11734,1)&lt;TIME(7,0,0)),
       AND(MOD(B11734,1)&gt;=TIME(23,0,0), MOD(B11734,1)&lt;TIME(23,30,0))
    ),                                                           "Shoulder hour",
    TRUE,                                                        "Regular"
)</f>
        <v>Shoulder hour</v>
      </c>
      <c r="G11734" t="s">
        <v>0</v>
      </c>
    </row>
    <row r="11735" spans="1:7" x14ac:dyDescent="0.25">
      <c r="A11735" s="2">
        <v>45824</v>
      </c>
      <c r="B11735" s="1">
        <v>0.25972222222222224</v>
      </c>
      <c r="C11735" t="s">
        <v>107</v>
      </c>
      <c r="D11735" t="s">
        <v>698</v>
      </c>
      <c r="F11735" t="str" cm="1">
        <f t="array" ref="F11735">_xlfn.IFS(
    OR(MOD(B11735,1)&gt;=TIME(23,30,0), MOD(B11735,1)&lt;TIME(6,0,0)),        "Night hours",
    OR(
       AND(MOD(B11735,1)&gt;=TIME(6,0,0),  MOD(B11735,1)&lt;TIME(7,0,0)),
       AND(MOD(B11735,1)&gt;=TIME(23,0,0), MOD(B11735,1)&lt;TIME(23,30,0))
    ),                                                           "Shoulder hour",
    TRUE,                                                        "Regular"
)</f>
        <v>Shoulder hour</v>
      </c>
      <c r="G11735" t="s">
        <v>0</v>
      </c>
    </row>
    <row r="11736" spans="1:7" x14ac:dyDescent="0.25">
      <c r="A11736" s="2">
        <v>45824</v>
      </c>
      <c r="B11736" s="1">
        <v>0.25833333333333336</v>
      </c>
      <c r="C11736" t="s">
        <v>121</v>
      </c>
      <c r="D11736" t="s">
        <v>314</v>
      </c>
      <c r="F11736" t="str" cm="1">
        <f t="array" ref="F11736">_xlfn.IFS(
    OR(MOD(B11736,1)&gt;=TIME(23,30,0), MOD(B11736,1)&lt;TIME(6,0,0)),        "Night hours",
    OR(
       AND(MOD(B11736,1)&gt;=TIME(6,0,0),  MOD(B11736,1)&lt;TIME(7,0,0)),
       AND(MOD(B11736,1)&gt;=TIME(23,0,0), MOD(B11736,1)&lt;TIME(23,30,0))
    ),                                                           "Shoulder hour",
    TRUE,                                                        "Regular"
)</f>
        <v>Shoulder hour</v>
      </c>
      <c r="G11736" t="s">
        <v>0</v>
      </c>
    </row>
    <row r="11737" spans="1:7" x14ac:dyDescent="0.25">
      <c r="A11737" s="2">
        <v>45824</v>
      </c>
      <c r="B11737" s="1">
        <v>0.25694444444444442</v>
      </c>
      <c r="C11737" t="s">
        <v>43</v>
      </c>
      <c r="D11737" t="s">
        <v>311</v>
      </c>
      <c r="F11737" t="str" cm="1">
        <f t="array" ref="F11737">_xlfn.IFS(
    OR(MOD(B11737,1)&gt;=TIME(23,30,0), MOD(B11737,1)&lt;TIME(6,0,0)),        "Night hours",
    OR(
       AND(MOD(B11737,1)&gt;=TIME(6,0,0),  MOD(B11737,1)&lt;TIME(7,0,0)),
       AND(MOD(B11737,1)&gt;=TIME(23,0,0), MOD(B11737,1)&lt;TIME(23,30,0))
    ),                                                           "Shoulder hour",
    TRUE,                                                        "Regular"
)</f>
        <v>Shoulder hour</v>
      </c>
      <c r="G11737" t="s">
        <v>0</v>
      </c>
    </row>
    <row r="11738" spans="1:7" x14ac:dyDescent="0.25">
      <c r="A11738" s="2">
        <v>45824</v>
      </c>
      <c r="B11738" s="1">
        <v>0.25555555555555554</v>
      </c>
      <c r="C11738" t="s">
        <v>369</v>
      </c>
      <c r="D11738" t="s">
        <v>370</v>
      </c>
      <c r="F11738" t="str" cm="1">
        <f t="array" ref="F11738">_xlfn.IFS(
    OR(MOD(B11738,1)&gt;=TIME(23,30,0), MOD(B11738,1)&lt;TIME(6,0,0)),        "Night hours",
    OR(
       AND(MOD(B11738,1)&gt;=TIME(6,0,0),  MOD(B11738,1)&lt;TIME(7,0,0)),
       AND(MOD(B11738,1)&gt;=TIME(23,0,0), MOD(B11738,1)&lt;TIME(23,30,0))
    ),                                                           "Shoulder hour",
    TRUE,                                                        "Regular"
)</f>
        <v>Shoulder hour</v>
      </c>
      <c r="G11738" t="s">
        <v>0</v>
      </c>
    </row>
    <row r="11739" spans="1:7" x14ac:dyDescent="0.25">
      <c r="A11739" s="2">
        <v>45824</v>
      </c>
      <c r="B11739" s="1">
        <v>0.25416666666666665</v>
      </c>
      <c r="C11739" t="s">
        <v>29</v>
      </c>
      <c r="D11739" t="s">
        <v>313</v>
      </c>
      <c r="F11739" t="str" cm="1">
        <f t="array" ref="F11739">_xlfn.IFS(
    OR(MOD(B11739,1)&gt;=TIME(23,30,0), MOD(B11739,1)&lt;TIME(6,0,0)),        "Night hours",
    OR(
       AND(MOD(B11739,1)&gt;=TIME(6,0,0),  MOD(B11739,1)&lt;TIME(7,0,0)),
       AND(MOD(B11739,1)&gt;=TIME(23,0,0), MOD(B11739,1)&lt;TIME(23,30,0))
    ),                                                           "Shoulder hour",
    TRUE,                                                        "Regular"
)</f>
        <v>Shoulder hour</v>
      </c>
      <c r="G11739" t="s">
        <v>0</v>
      </c>
    </row>
    <row r="11740" spans="1:7" x14ac:dyDescent="0.25">
      <c r="A11740" s="2">
        <v>45824</v>
      </c>
      <c r="B11740" s="1">
        <v>0.25277777777777777</v>
      </c>
      <c r="C11740" t="s">
        <v>149</v>
      </c>
      <c r="D11740" t="s">
        <v>323</v>
      </c>
      <c r="F11740" t="str" cm="1">
        <f t="array" ref="F11740">_xlfn.IFS(
    OR(MOD(B11740,1)&gt;=TIME(23,30,0), MOD(B11740,1)&lt;TIME(6,0,0)),        "Night hours",
    OR(
       AND(MOD(B11740,1)&gt;=TIME(6,0,0),  MOD(B11740,1)&lt;TIME(7,0,0)),
       AND(MOD(B11740,1)&gt;=TIME(23,0,0), MOD(B11740,1)&lt;TIME(23,30,0))
    ),                                                           "Shoulder hour",
    TRUE,                                                        "Regular"
)</f>
        <v>Shoulder hour</v>
      </c>
      <c r="G11740" t="s">
        <v>0</v>
      </c>
    </row>
    <row r="11741" spans="1:7" x14ac:dyDescent="0.25">
      <c r="A11741" s="2">
        <v>45824</v>
      </c>
      <c r="B11741" s="1">
        <v>0.25138888888888888</v>
      </c>
      <c r="C11741" t="s">
        <v>45</v>
      </c>
      <c r="D11741" t="s">
        <v>252</v>
      </c>
      <c r="F11741" t="str" cm="1">
        <f t="array" ref="F11741">_xlfn.IFS(
    OR(MOD(B11741,1)&gt;=TIME(23,30,0), MOD(B11741,1)&lt;TIME(6,0,0)),        "Night hours",
    OR(
       AND(MOD(B11741,1)&gt;=TIME(6,0,0),  MOD(B11741,1)&lt;TIME(7,0,0)),
       AND(MOD(B11741,1)&gt;=TIME(23,0,0), MOD(B11741,1)&lt;TIME(23,30,0))
    ),                                                           "Shoulder hour",
    TRUE,                                                        "Regular"
)</f>
        <v>Shoulder hour</v>
      </c>
      <c r="G11741" t="s">
        <v>0</v>
      </c>
    </row>
    <row r="11742" spans="1:7" x14ac:dyDescent="0.25">
      <c r="A11742" s="2">
        <v>45824</v>
      </c>
      <c r="B11742" s="1">
        <v>0.24930555555555556</v>
      </c>
      <c r="C11742" t="s">
        <v>193</v>
      </c>
      <c r="D11742" t="s">
        <v>346</v>
      </c>
      <c r="F11742" t="str" cm="1">
        <f t="array" ref="F11742">_xlfn.IFS(
    OR(MOD(B11742,1)&gt;=TIME(23,30,0), MOD(B11742,1)&lt;TIME(6,0,0)),        "Night hours",
    OR(
       AND(MOD(B11742,1)&gt;=TIME(6,0,0),  MOD(B11742,1)&lt;TIME(7,0,0)),
       AND(MOD(B11742,1)&gt;=TIME(23,0,0), MOD(B11742,1)&lt;TIME(23,30,0))
    ),                                                           "Shoulder hour",
    TRUE,                                                        "Regular"
)</f>
        <v>Night hours</v>
      </c>
      <c r="G11742" t="s">
        <v>0</v>
      </c>
    </row>
    <row r="11743" spans="1:7" x14ac:dyDescent="0.25">
      <c r="A11743" s="2">
        <v>45825</v>
      </c>
      <c r="B11743" s="1">
        <v>0.94513888888888886</v>
      </c>
      <c r="C11743" t="s">
        <v>69</v>
      </c>
      <c r="D11743" t="s">
        <v>701</v>
      </c>
      <c r="F11743" t="str" cm="1">
        <f t="array" ref="F11743">_xlfn.IFS(
    OR(MOD(B11743,1)&gt;=TIME(23,30,0), MOD(B11743,1)&lt;TIME(6,0,0)),        "Night hours",
    OR(
       AND(MOD(B11743,1)&gt;=TIME(6,0,0),  MOD(B11743,1)&lt;TIME(7,0,0)),
       AND(MOD(B11743,1)&gt;=TIME(23,0,0), MOD(B11743,1)&lt;TIME(23,30,0))
    ),                                                           "Shoulder hour",
    TRUE,                                                        "Regular"
)</f>
        <v>Regular</v>
      </c>
      <c r="G11743" t="s">
        <v>0</v>
      </c>
    </row>
    <row r="11744" spans="1:7" x14ac:dyDescent="0.25">
      <c r="A11744" s="2">
        <v>45825</v>
      </c>
      <c r="B11744" s="1">
        <v>0.87708333333333333</v>
      </c>
      <c r="C11744" t="s">
        <v>21</v>
      </c>
      <c r="D11744" t="s">
        <v>206</v>
      </c>
      <c r="F11744" t="str" cm="1">
        <f t="array" ref="F11744">_xlfn.IFS(
    OR(MOD(B11744,1)&gt;=TIME(23,30,0), MOD(B11744,1)&lt;TIME(6,0,0)),        "Night hours",
    OR(
       AND(MOD(B11744,1)&gt;=TIME(6,0,0),  MOD(B11744,1)&lt;TIME(7,0,0)),
       AND(MOD(B11744,1)&gt;=TIME(23,0,0), MOD(B11744,1)&lt;TIME(23,30,0))
    ),                                                           "Shoulder hour",
    TRUE,                                                        "Regular"
)</f>
        <v>Regular</v>
      </c>
      <c r="G11744" t="s">
        <v>0</v>
      </c>
    </row>
    <row r="11745" spans="1:7" x14ac:dyDescent="0.25">
      <c r="A11745" s="2">
        <v>45825</v>
      </c>
      <c r="B11745" s="1">
        <v>0.86805555555555558</v>
      </c>
      <c r="C11745" t="s">
        <v>29</v>
      </c>
      <c r="D11745" t="s">
        <v>326</v>
      </c>
      <c r="F11745" t="str" cm="1">
        <f t="array" ref="F11745">_xlfn.IFS(
    OR(MOD(B11745,1)&gt;=TIME(23,30,0), MOD(B11745,1)&lt;TIME(6,0,0)),        "Night hours",
    OR(
       AND(MOD(B11745,1)&gt;=TIME(6,0,0),  MOD(B11745,1)&lt;TIME(7,0,0)),
       AND(MOD(B11745,1)&gt;=TIME(23,0,0), MOD(B11745,1)&lt;TIME(23,30,0))
    ),                                                           "Shoulder hour",
    TRUE,                                                        "Regular"
)</f>
        <v>Regular</v>
      </c>
      <c r="G11745" t="s">
        <v>0</v>
      </c>
    </row>
    <row r="11746" spans="1:7" x14ac:dyDescent="0.25">
      <c r="A11746" s="2">
        <v>45825</v>
      </c>
      <c r="B11746" s="1">
        <v>0.85972222222222228</v>
      </c>
      <c r="C11746" t="s">
        <v>17</v>
      </c>
      <c r="D11746" t="s">
        <v>670</v>
      </c>
      <c r="F11746" t="str" cm="1">
        <f t="array" ref="F11746">_xlfn.IFS(
    OR(MOD(B11746,1)&gt;=TIME(23,30,0), MOD(B11746,1)&lt;TIME(6,0,0)),        "Night hours",
    OR(
       AND(MOD(B11746,1)&gt;=TIME(6,0,0),  MOD(B11746,1)&lt;TIME(7,0,0)),
       AND(MOD(B11746,1)&gt;=TIME(23,0,0), MOD(B11746,1)&lt;TIME(23,30,0))
    ),                                                           "Shoulder hour",
    TRUE,                                                        "Regular"
)</f>
        <v>Regular</v>
      </c>
      <c r="G11746" t="s">
        <v>0</v>
      </c>
    </row>
    <row r="11747" spans="1:7" x14ac:dyDescent="0.25">
      <c r="A11747" s="2">
        <v>45825</v>
      </c>
      <c r="B11747" s="1">
        <v>0.8569444444444444</v>
      </c>
      <c r="C11747" t="s">
        <v>23</v>
      </c>
      <c r="D11747" t="s">
        <v>327</v>
      </c>
      <c r="F11747" t="str" cm="1">
        <f t="array" ref="F11747">_xlfn.IFS(
    OR(MOD(B11747,1)&gt;=TIME(23,30,0), MOD(B11747,1)&lt;TIME(6,0,0)),        "Night hours",
    OR(
       AND(MOD(B11747,1)&gt;=TIME(6,0,0),  MOD(B11747,1)&lt;TIME(7,0,0)),
       AND(MOD(B11747,1)&gt;=TIME(23,0,0), MOD(B11747,1)&lt;TIME(23,30,0))
    ),                                                           "Shoulder hour",
    TRUE,                                                        "Regular"
)</f>
        <v>Regular</v>
      </c>
      <c r="G11747" t="s">
        <v>0</v>
      </c>
    </row>
    <row r="11748" spans="1:7" x14ac:dyDescent="0.25">
      <c r="A11748" s="2">
        <v>45825</v>
      </c>
      <c r="B11748" s="1">
        <v>0.85555555555555551</v>
      </c>
      <c r="C11748" t="s">
        <v>39</v>
      </c>
      <c r="D11748" t="s">
        <v>275</v>
      </c>
      <c r="F11748" t="str" cm="1">
        <f t="array" ref="F11748">_xlfn.IFS(
    OR(MOD(B11748,1)&gt;=TIME(23,30,0), MOD(B11748,1)&lt;TIME(6,0,0)),        "Night hours",
    OR(
       AND(MOD(B11748,1)&gt;=TIME(6,0,0),  MOD(B11748,1)&lt;TIME(7,0,0)),
       AND(MOD(B11748,1)&gt;=TIME(23,0,0), MOD(B11748,1)&lt;TIME(23,30,0))
    ),                                                           "Shoulder hour",
    TRUE,                                                        "Regular"
)</f>
        <v>Regular</v>
      </c>
      <c r="G11748" t="s">
        <v>0</v>
      </c>
    </row>
    <row r="11749" spans="1:7" x14ac:dyDescent="0.25">
      <c r="A11749" s="2">
        <v>45825</v>
      </c>
      <c r="B11749" s="1">
        <v>0.85347222222222219</v>
      </c>
      <c r="C11749" t="s">
        <v>85</v>
      </c>
      <c r="D11749" t="s">
        <v>328</v>
      </c>
      <c r="F11749" t="str" cm="1">
        <f t="array" ref="F11749">_xlfn.IFS(
    OR(MOD(B11749,1)&gt;=TIME(23,30,0), MOD(B11749,1)&lt;TIME(6,0,0)),        "Night hours",
    OR(
       AND(MOD(B11749,1)&gt;=TIME(6,0,0),  MOD(B11749,1)&lt;TIME(7,0,0)),
       AND(MOD(B11749,1)&gt;=TIME(23,0,0), MOD(B11749,1)&lt;TIME(23,30,0))
    ),                                                           "Shoulder hour",
    TRUE,                                                        "Regular"
)</f>
        <v>Regular</v>
      </c>
      <c r="G11749" t="s">
        <v>0</v>
      </c>
    </row>
    <row r="11750" spans="1:7" x14ac:dyDescent="0.25">
      <c r="A11750" s="2">
        <v>45825</v>
      </c>
      <c r="B11750" s="1">
        <v>0.84652777777777777</v>
      </c>
      <c r="C11750" t="s">
        <v>69</v>
      </c>
      <c r="D11750" t="s">
        <v>207</v>
      </c>
      <c r="F11750" t="str" cm="1">
        <f t="array" ref="F11750">_xlfn.IFS(
    OR(MOD(B11750,1)&gt;=TIME(23,30,0), MOD(B11750,1)&lt;TIME(6,0,0)),        "Night hours",
    OR(
       AND(MOD(B11750,1)&gt;=TIME(6,0,0),  MOD(B11750,1)&lt;TIME(7,0,0)),
       AND(MOD(B11750,1)&gt;=TIME(23,0,0), MOD(B11750,1)&lt;TIME(23,30,0))
    ),                                                           "Shoulder hour",
    TRUE,                                                        "Regular"
)</f>
        <v>Regular</v>
      </c>
      <c r="G11750" t="s">
        <v>0</v>
      </c>
    </row>
    <row r="11751" spans="1:7" x14ac:dyDescent="0.25">
      <c r="A11751" s="2">
        <v>45825</v>
      </c>
      <c r="B11751" s="1">
        <v>0.84027777777777779</v>
      </c>
      <c r="C11751" t="s">
        <v>47</v>
      </c>
      <c r="D11751" t="s">
        <v>210</v>
      </c>
      <c r="F11751" t="str" cm="1">
        <f t="array" ref="F11751">_xlfn.IFS(
    OR(MOD(B11751,1)&gt;=TIME(23,30,0), MOD(B11751,1)&lt;TIME(6,0,0)),        "Night hours",
    OR(
       AND(MOD(B11751,1)&gt;=TIME(6,0,0),  MOD(B11751,1)&lt;TIME(7,0,0)),
       AND(MOD(B11751,1)&gt;=TIME(23,0,0), MOD(B11751,1)&lt;TIME(23,30,0))
    ),                                                           "Shoulder hour",
    TRUE,                                                        "Regular"
)</f>
        <v>Regular</v>
      </c>
      <c r="G11751" t="s">
        <v>0</v>
      </c>
    </row>
    <row r="11752" spans="1:7" x14ac:dyDescent="0.25">
      <c r="A11752" s="2">
        <v>45825</v>
      </c>
      <c r="B11752" s="1">
        <v>0.83125000000000004</v>
      </c>
      <c r="C11752" t="s">
        <v>33</v>
      </c>
      <c r="D11752" t="s">
        <v>212</v>
      </c>
      <c r="F11752" t="str" cm="1">
        <f t="array" ref="F11752">_xlfn.IFS(
    OR(MOD(B11752,1)&gt;=TIME(23,30,0), MOD(B11752,1)&lt;TIME(6,0,0)),        "Night hours",
    OR(
       AND(MOD(B11752,1)&gt;=TIME(6,0,0),  MOD(B11752,1)&lt;TIME(7,0,0)),
       AND(MOD(B11752,1)&gt;=TIME(23,0,0), MOD(B11752,1)&lt;TIME(23,30,0))
    ),                                                           "Shoulder hour",
    TRUE,                                                        "Regular"
)</f>
        <v>Regular</v>
      </c>
      <c r="G11752" t="s">
        <v>0</v>
      </c>
    </row>
    <row r="11753" spans="1:7" x14ac:dyDescent="0.25">
      <c r="A11753" s="2">
        <v>45825</v>
      </c>
      <c r="B11753" s="1">
        <v>0.82638888888888884</v>
      </c>
      <c r="C11753" t="s">
        <v>342</v>
      </c>
      <c r="D11753" t="s">
        <v>557</v>
      </c>
      <c r="F11753" t="str" cm="1">
        <f t="array" ref="F11753">_xlfn.IFS(
    OR(MOD(B11753,1)&gt;=TIME(23,30,0), MOD(B11753,1)&lt;TIME(6,0,0)),        "Night hours",
    OR(
       AND(MOD(B11753,1)&gt;=TIME(6,0,0),  MOD(B11753,1)&lt;TIME(7,0,0)),
       AND(MOD(B11753,1)&gt;=TIME(23,0,0), MOD(B11753,1)&lt;TIME(23,30,0))
    ),                                                           "Shoulder hour",
    TRUE,                                                        "Regular"
)</f>
        <v>Regular</v>
      </c>
      <c r="G11753" t="s">
        <v>0</v>
      </c>
    </row>
    <row r="11754" spans="1:7" x14ac:dyDescent="0.25">
      <c r="A11754" s="2">
        <v>45825</v>
      </c>
      <c r="B11754" s="1">
        <v>0.82152777777777775</v>
      </c>
      <c r="C11754" t="s">
        <v>43</v>
      </c>
      <c r="D11754" t="s">
        <v>1032</v>
      </c>
      <c r="F11754" t="str" cm="1">
        <f t="array" ref="F11754">_xlfn.IFS(
    OR(MOD(B11754,1)&gt;=TIME(23,30,0), MOD(B11754,1)&lt;TIME(6,0,0)),        "Night hours",
    OR(
       AND(MOD(B11754,1)&gt;=TIME(6,0,0),  MOD(B11754,1)&lt;TIME(7,0,0)),
       AND(MOD(B11754,1)&gt;=TIME(23,0,0), MOD(B11754,1)&lt;TIME(23,30,0))
    ),                                                           "Shoulder hour",
    TRUE,                                                        "Regular"
)</f>
        <v>Regular</v>
      </c>
      <c r="G11754" t="s">
        <v>0</v>
      </c>
    </row>
    <row r="11755" spans="1:7" x14ac:dyDescent="0.25">
      <c r="A11755" s="2">
        <v>45825</v>
      </c>
      <c r="B11755" s="1">
        <v>0.81388888888888888</v>
      </c>
      <c r="C11755" t="s">
        <v>79</v>
      </c>
      <c r="D11755" t="s">
        <v>329</v>
      </c>
      <c r="F11755" t="str" cm="1">
        <f t="array" ref="F11755">_xlfn.IFS(
    OR(MOD(B11755,1)&gt;=TIME(23,30,0), MOD(B11755,1)&lt;TIME(6,0,0)),        "Night hours",
    OR(
       AND(MOD(B11755,1)&gt;=TIME(6,0,0),  MOD(B11755,1)&lt;TIME(7,0,0)),
       AND(MOD(B11755,1)&gt;=TIME(23,0,0), MOD(B11755,1)&lt;TIME(23,30,0))
    ),                                                           "Shoulder hour",
    TRUE,                                                        "Regular"
)</f>
        <v>Regular</v>
      </c>
      <c r="G11755" t="s">
        <v>0</v>
      </c>
    </row>
    <row r="11756" spans="1:7" x14ac:dyDescent="0.25">
      <c r="A11756" s="2">
        <v>45825</v>
      </c>
      <c r="B11756" s="1">
        <v>0.79652777777777772</v>
      </c>
      <c r="C11756" t="s">
        <v>69</v>
      </c>
      <c r="D11756" t="s">
        <v>219</v>
      </c>
      <c r="F11756" t="str" cm="1">
        <f t="array" ref="F11756">_xlfn.IFS(
    OR(MOD(B11756,1)&gt;=TIME(23,30,0), MOD(B11756,1)&lt;TIME(6,0,0)),        "Night hours",
    OR(
       AND(MOD(B11756,1)&gt;=TIME(6,0,0),  MOD(B11756,1)&lt;TIME(7,0,0)),
       AND(MOD(B11756,1)&gt;=TIME(23,0,0), MOD(B11756,1)&lt;TIME(23,30,0))
    ),                                                           "Shoulder hour",
    TRUE,                                                        "Regular"
)</f>
        <v>Regular</v>
      </c>
      <c r="G11756" t="s">
        <v>0</v>
      </c>
    </row>
    <row r="11757" spans="1:7" x14ac:dyDescent="0.25">
      <c r="A11757" s="2">
        <v>45825</v>
      </c>
      <c r="B11757" s="1">
        <v>0.79374999999999996</v>
      </c>
      <c r="C11757" t="s">
        <v>100</v>
      </c>
      <c r="D11757" t="s">
        <v>220</v>
      </c>
      <c r="F11757" t="str" cm="1">
        <f t="array" ref="F11757">_xlfn.IFS(
    OR(MOD(B11757,1)&gt;=TIME(23,30,0), MOD(B11757,1)&lt;TIME(6,0,0)),        "Night hours",
    OR(
       AND(MOD(B11757,1)&gt;=TIME(6,0,0),  MOD(B11757,1)&lt;TIME(7,0,0)),
       AND(MOD(B11757,1)&gt;=TIME(23,0,0), MOD(B11757,1)&lt;TIME(23,30,0))
    ),                                                           "Shoulder hour",
    TRUE,                                                        "Regular"
)</f>
        <v>Regular</v>
      </c>
      <c r="G11757" t="s">
        <v>0</v>
      </c>
    </row>
    <row r="11758" spans="1:7" x14ac:dyDescent="0.25">
      <c r="A11758" s="2">
        <v>45825</v>
      </c>
      <c r="B11758" s="1">
        <v>0.78819444444444442</v>
      </c>
      <c r="C11758" t="s">
        <v>135</v>
      </c>
      <c r="D11758" t="s">
        <v>293</v>
      </c>
      <c r="F11758" t="str" cm="1">
        <f t="array" ref="F11758">_xlfn.IFS(
    OR(MOD(B11758,1)&gt;=TIME(23,30,0), MOD(B11758,1)&lt;TIME(6,0,0)),        "Night hours",
    OR(
       AND(MOD(B11758,1)&gt;=TIME(6,0,0),  MOD(B11758,1)&lt;TIME(7,0,0)),
       AND(MOD(B11758,1)&gt;=TIME(23,0,0), MOD(B11758,1)&lt;TIME(23,30,0))
    ),                                                           "Shoulder hour",
    TRUE,                                                        "Regular"
)</f>
        <v>Regular</v>
      </c>
      <c r="G11758" t="s">
        <v>0</v>
      </c>
    </row>
    <row r="11759" spans="1:7" x14ac:dyDescent="0.25">
      <c r="A11759" s="2">
        <v>45825</v>
      </c>
      <c r="B11759" s="1">
        <v>0.78263888888888888</v>
      </c>
      <c r="C11759" t="s">
        <v>25</v>
      </c>
      <c r="D11759" t="s">
        <v>224</v>
      </c>
      <c r="F11759" t="str" cm="1">
        <f t="array" ref="F11759">_xlfn.IFS(
    OR(MOD(B11759,1)&gt;=TIME(23,30,0), MOD(B11759,1)&lt;TIME(6,0,0)),        "Night hours",
    OR(
       AND(MOD(B11759,1)&gt;=TIME(6,0,0),  MOD(B11759,1)&lt;TIME(7,0,0)),
       AND(MOD(B11759,1)&gt;=TIME(23,0,0), MOD(B11759,1)&lt;TIME(23,30,0))
    ),                                                           "Shoulder hour",
    TRUE,                                                        "Regular"
)</f>
        <v>Regular</v>
      </c>
      <c r="G11759" t="s">
        <v>0</v>
      </c>
    </row>
    <row r="11760" spans="1:7" x14ac:dyDescent="0.25">
      <c r="A11760" s="2">
        <v>45825</v>
      </c>
      <c r="B11760" s="1">
        <v>0.77708333333333335</v>
      </c>
      <c r="C11760" t="s">
        <v>98</v>
      </c>
      <c r="D11760" t="s">
        <v>65</v>
      </c>
      <c r="F11760" t="str" cm="1">
        <f t="array" ref="F11760">_xlfn.IFS(
    OR(MOD(B11760,1)&gt;=TIME(23,30,0), MOD(B11760,1)&lt;TIME(6,0,0)),        "Night hours",
    OR(
       AND(MOD(B11760,1)&gt;=TIME(6,0,0),  MOD(B11760,1)&lt;TIME(7,0,0)),
       AND(MOD(B11760,1)&gt;=TIME(23,0,0), MOD(B11760,1)&lt;TIME(23,30,0))
    ),                                                           "Shoulder hour",
    TRUE,                                                        "Regular"
)</f>
        <v>Regular</v>
      </c>
      <c r="G11760" t="s">
        <v>0</v>
      </c>
    </row>
    <row r="11761" spans="1:7" x14ac:dyDescent="0.25">
      <c r="A11761" s="2">
        <v>45825</v>
      </c>
      <c r="B11761" s="1">
        <v>0.77361111111111114</v>
      </c>
      <c r="C11761" t="s">
        <v>123</v>
      </c>
      <c r="D11761" t="s">
        <v>284</v>
      </c>
      <c r="F11761" t="str" cm="1">
        <f t="array" ref="F11761">_xlfn.IFS(
    OR(MOD(B11761,1)&gt;=TIME(23,30,0), MOD(B11761,1)&lt;TIME(6,0,0)),        "Night hours",
    OR(
       AND(MOD(B11761,1)&gt;=TIME(6,0,0),  MOD(B11761,1)&lt;TIME(7,0,0)),
       AND(MOD(B11761,1)&gt;=TIME(23,0,0), MOD(B11761,1)&lt;TIME(23,30,0))
    ),                                                           "Shoulder hour",
    TRUE,                                                        "Regular"
)</f>
        <v>Regular</v>
      </c>
      <c r="G11761" t="s">
        <v>0</v>
      </c>
    </row>
    <row r="11762" spans="1:7" x14ac:dyDescent="0.25">
      <c r="A11762" s="2">
        <v>45825</v>
      </c>
      <c r="B11762" s="1">
        <v>0.77013888888888893</v>
      </c>
      <c r="C11762" t="s">
        <v>69</v>
      </c>
      <c r="D11762" t="s">
        <v>205</v>
      </c>
      <c r="F11762" t="str" cm="1">
        <f t="array" ref="F11762">_xlfn.IFS(
    OR(MOD(B11762,1)&gt;=TIME(23,30,0), MOD(B11762,1)&lt;TIME(6,0,0)),        "Night hours",
    OR(
       AND(MOD(B11762,1)&gt;=TIME(6,0,0),  MOD(B11762,1)&lt;TIME(7,0,0)),
       AND(MOD(B11762,1)&gt;=TIME(23,0,0), MOD(B11762,1)&lt;TIME(23,30,0))
    ),                                                           "Shoulder hour",
    TRUE,                                                        "Regular"
)</f>
        <v>Regular</v>
      </c>
      <c r="G11762" t="s">
        <v>0</v>
      </c>
    </row>
    <row r="11763" spans="1:7" x14ac:dyDescent="0.25">
      <c r="A11763" s="2">
        <v>45825</v>
      </c>
      <c r="B11763" s="1">
        <v>0.7680555555555556</v>
      </c>
      <c r="C11763" t="s">
        <v>154</v>
      </c>
      <c r="D11763" t="s">
        <v>331</v>
      </c>
      <c r="F11763" t="str" cm="1">
        <f t="array" ref="F11763">_xlfn.IFS(
    OR(MOD(B11763,1)&gt;=TIME(23,30,0), MOD(B11763,1)&lt;TIME(6,0,0)),        "Night hours",
    OR(
       AND(MOD(B11763,1)&gt;=TIME(6,0,0),  MOD(B11763,1)&lt;TIME(7,0,0)),
       AND(MOD(B11763,1)&gt;=TIME(23,0,0), MOD(B11763,1)&lt;TIME(23,30,0))
    ),                                                           "Shoulder hour",
    TRUE,                                                        "Regular"
)</f>
        <v>Regular</v>
      </c>
      <c r="G11763" t="s">
        <v>0</v>
      </c>
    </row>
    <row r="11764" spans="1:7" x14ac:dyDescent="0.25">
      <c r="A11764" s="2">
        <v>45825</v>
      </c>
      <c r="B11764" s="1">
        <v>0.76666666666666672</v>
      </c>
      <c r="C11764" t="s">
        <v>47</v>
      </c>
      <c r="D11764" t="s">
        <v>541</v>
      </c>
      <c r="F11764" t="str" cm="1">
        <f t="array" ref="F11764">_xlfn.IFS(
    OR(MOD(B11764,1)&gt;=TIME(23,30,0), MOD(B11764,1)&lt;TIME(6,0,0)),        "Night hours",
    OR(
       AND(MOD(B11764,1)&gt;=TIME(6,0,0),  MOD(B11764,1)&lt;TIME(7,0,0)),
       AND(MOD(B11764,1)&gt;=TIME(23,0,0), MOD(B11764,1)&lt;TIME(23,30,0))
    ),                                                           "Shoulder hour",
    TRUE,                                                        "Regular"
)</f>
        <v>Regular</v>
      </c>
      <c r="G11764" t="s">
        <v>0</v>
      </c>
    </row>
    <row r="11765" spans="1:7" x14ac:dyDescent="0.25">
      <c r="A11765" s="2">
        <v>45825</v>
      </c>
      <c r="B11765" s="1">
        <v>0.76527777777777772</v>
      </c>
      <c r="C11765" t="s">
        <v>191</v>
      </c>
      <c r="D11765" t="s">
        <v>702</v>
      </c>
      <c r="F11765" t="str" cm="1">
        <f t="array" ref="F11765">_xlfn.IFS(
    OR(MOD(B11765,1)&gt;=TIME(23,30,0), MOD(B11765,1)&lt;TIME(6,0,0)),        "Night hours",
    OR(
       AND(MOD(B11765,1)&gt;=TIME(6,0,0),  MOD(B11765,1)&lt;TIME(7,0,0)),
       AND(MOD(B11765,1)&gt;=TIME(23,0,0), MOD(B11765,1)&lt;TIME(23,30,0))
    ),                                                           "Shoulder hour",
    TRUE,                                                        "Regular"
)</f>
        <v>Regular</v>
      </c>
      <c r="G11765" t="s">
        <v>0</v>
      </c>
    </row>
    <row r="11766" spans="1:7" x14ac:dyDescent="0.25">
      <c r="A11766" s="2">
        <v>45825</v>
      </c>
      <c r="B11766" s="1">
        <v>0.75902777777777775</v>
      </c>
      <c r="C11766" t="s">
        <v>133</v>
      </c>
      <c r="D11766" t="s">
        <v>302</v>
      </c>
      <c r="F11766" t="str" cm="1">
        <f t="array" ref="F11766">_xlfn.IFS(
    OR(MOD(B11766,1)&gt;=TIME(23,30,0), MOD(B11766,1)&lt;TIME(6,0,0)),        "Night hours",
    OR(
       AND(MOD(B11766,1)&gt;=TIME(6,0,0),  MOD(B11766,1)&lt;TIME(7,0,0)),
       AND(MOD(B11766,1)&gt;=TIME(23,0,0), MOD(B11766,1)&lt;TIME(23,30,0))
    ),                                                           "Shoulder hour",
    TRUE,                                                        "Regular"
)</f>
        <v>Regular</v>
      </c>
      <c r="G11766" t="s">
        <v>0</v>
      </c>
    </row>
    <row r="11767" spans="1:7" x14ac:dyDescent="0.25">
      <c r="A11767" s="2">
        <v>45825</v>
      </c>
      <c r="B11767" s="1">
        <v>0.75763888888888886</v>
      </c>
      <c r="C11767" t="s">
        <v>198</v>
      </c>
      <c r="D11767" t="s">
        <v>199</v>
      </c>
      <c r="F11767" t="str" cm="1">
        <f t="array" ref="F11767">_xlfn.IFS(
    OR(MOD(B11767,1)&gt;=TIME(23,30,0), MOD(B11767,1)&lt;TIME(6,0,0)),        "Night hours",
    OR(
       AND(MOD(B11767,1)&gt;=TIME(6,0,0),  MOD(B11767,1)&lt;TIME(7,0,0)),
       AND(MOD(B11767,1)&gt;=TIME(23,0,0), MOD(B11767,1)&lt;TIME(23,30,0))
    ),                                                           "Shoulder hour",
    TRUE,                                                        "Regular"
)</f>
        <v>Regular</v>
      </c>
      <c r="G11767" t="s">
        <v>0</v>
      </c>
    </row>
    <row r="11768" spans="1:7" x14ac:dyDescent="0.25">
      <c r="A11768" s="2">
        <v>45825</v>
      </c>
      <c r="B11768" s="1">
        <v>0.74375000000000002</v>
      </c>
      <c r="C11768" t="s">
        <v>55</v>
      </c>
      <c r="D11768" t="s">
        <v>703</v>
      </c>
      <c r="F11768" t="str" cm="1">
        <f t="array" ref="F11768">_xlfn.IFS(
    OR(MOD(B11768,1)&gt;=TIME(23,30,0), MOD(B11768,1)&lt;TIME(6,0,0)),        "Night hours",
    OR(
       AND(MOD(B11768,1)&gt;=TIME(6,0,0),  MOD(B11768,1)&lt;TIME(7,0,0)),
       AND(MOD(B11768,1)&gt;=TIME(23,0,0), MOD(B11768,1)&lt;TIME(23,30,0))
    ),                                                           "Shoulder hour",
    TRUE,                                                        "Regular"
)</f>
        <v>Regular</v>
      </c>
      <c r="G11768" t="s">
        <v>0</v>
      </c>
    </row>
    <row r="11769" spans="1:7" x14ac:dyDescent="0.25">
      <c r="A11769" s="2">
        <v>45825</v>
      </c>
      <c r="B11769" s="1">
        <v>0.74236111111111114</v>
      </c>
      <c r="C11769" t="s">
        <v>37</v>
      </c>
      <c r="D11769" t="s">
        <v>229</v>
      </c>
      <c r="F11769" t="str" cm="1">
        <f t="array" ref="F11769">_xlfn.IFS(
    OR(MOD(B11769,1)&gt;=TIME(23,30,0), MOD(B11769,1)&lt;TIME(6,0,0)),        "Night hours",
    OR(
       AND(MOD(B11769,1)&gt;=TIME(6,0,0),  MOD(B11769,1)&lt;TIME(7,0,0)),
       AND(MOD(B11769,1)&gt;=TIME(23,0,0), MOD(B11769,1)&lt;TIME(23,30,0))
    ),                                                           "Shoulder hour",
    TRUE,                                                        "Regular"
)</f>
        <v>Regular</v>
      </c>
      <c r="G11769" t="s">
        <v>0</v>
      </c>
    </row>
    <row r="11770" spans="1:7" x14ac:dyDescent="0.25">
      <c r="A11770" s="2">
        <v>45825</v>
      </c>
      <c r="B11770" s="1">
        <v>0.74097222222222225</v>
      </c>
      <c r="C11770" t="s">
        <v>340</v>
      </c>
      <c r="D11770" t="s">
        <v>691</v>
      </c>
      <c r="F11770" t="str" cm="1">
        <f t="array" ref="F11770">_xlfn.IFS(
    OR(MOD(B11770,1)&gt;=TIME(23,30,0), MOD(B11770,1)&lt;TIME(6,0,0)),        "Night hours",
    OR(
       AND(MOD(B11770,1)&gt;=TIME(6,0,0),  MOD(B11770,1)&lt;TIME(7,0,0)),
       AND(MOD(B11770,1)&gt;=TIME(23,0,0), MOD(B11770,1)&lt;TIME(23,30,0))
    ),                                                           "Shoulder hour",
    TRUE,                                                        "Regular"
)</f>
        <v>Regular</v>
      </c>
      <c r="G11770" t="s">
        <v>0</v>
      </c>
    </row>
    <row r="11771" spans="1:7" x14ac:dyDescent="0.25">
      <c r="A11771" s="2">
        <v>45825</v>
      </c>
      <c r="B11771" s="1">
        <v>0.73541666666666672</v>
      </c>
      <c r="C11771" t="s">
        <v>25</v>
      </c>
      <c r="D11771" t="s">
        <v>209</v>
      </c>
      <c r="F11771" t="str" cm="1">
        <f t="array" ref="F11771">_xlfn.IFS(
    OR(MOD(B11771,1)&gt;=TIME(23,30,0), MOD(B11771,1)&lt;TIME(6,0,0)),        "Night hours",
    OR(
       AND(MOD(B11771,1)&gt;=TIME(6,0,0),  MOD(B11771,1)&lt;TIME(7,0,0)),
       AND(MOD(B11771,1)&gt;=TIME(23,0,0), MOD(B11771,1)&lt;TIME(23,30,0))
    ),                                                           "Shoulder hour",
    TRUE,                                                        "Regular"
)</f>
        <v>Regular</v>
      </c>
      <c r="G11771" t="s">
        <v>0</v>
      </c>
    </row>
    <row r="11772" spans="1:7" x14ac:dyDescent="0.25">
      <c r="A11772" s="2">
        <v>45825</v>
      </c>
      <c r="B11772" s="1">
        <v>0.70902777777777781</v>
      </c>
      <c r="C11772" t="s">
        <v>361</v>
      </c>
      <c r="D11772" t="s">
        <v>374</v>
      </c>
      <c r="F11772" t="str" cm="1">
        <f t="array" ref="F11772">_xlfn.IFS(
    OR(MOD(B11772,1)&gt;=TIME(23,30,0), MOD(B11772,1)&lt;TIME(6,0,0)),        "Night hours",
    OR(
       AND(MOD(B11772,1)&gt;=TIME(6,0,0),  MOD(B11772,1)&lt;TIME(7,0,0)),
       AND(MOD(B11772,1)&gt;=TIME(23,0,0), MOD(B11772,1)&lt;TIME(23,30,0))
    ),                                                           "Shoulder hour",
    TRUE,                                                        "Regular"
)</f>
        <v>Regular</v>
      </c>
      <c r="G11772" t="s">
        <v>0</v>
      </c>
    </row>
    <row r="11773" spans="1:7" x14ac:dyDescent="0.25">
      <c r="A11773" s="2">
        <v>45825</v>
      </c>
      <c r="B11773" s="1">
        <v>0.70694444444444449</v>
      </c>
      <c r="C11773" t="s">
        <v>31</v>
      </c>
      <c r="D11773" t="s">
        <v>322</v>
      </c>
      <c r="F11773" t="str" cm="1">
        <f t="array" ref="F11773">_xlfn.IFS(
    OR(MOD(B11773,1)&gt;=TIME(23,30,0), MOD(B11773,1)&lt;TIME(6,0,0)),        "Night hours",
    OR(
       AND(MOD(B11773,1)&gt;=TIME(6,0,0),  MOD(B11773,1)&lt;TIME(7,0,0)),
       AND(MOD(B11773,1)&gt;=TIME(23,0,0), MOD(B11773,1)&lt;TIME(23,30,0))
    ),                                                           "Shoulder hour",
    TRUE,                                                        "Regular"
)</f>
        <v>Regular</v>
      </c>
      <c r="G11773" t="s">
        <v>0</v>
      </c>
    </row>
    <row r="11774" spans="1:7" x14ac:dyDescent="0.25">
      <c r="A11774" s="2">
        <v>45825</v>
      </c>
      <c r="B11774" s="1">
        <v>0.69791666666666663</v>
      </c>
      <c r="C11774" t="s">
        <v>17</v>
      </c>
      <c r="D11774" t="s">
        <v>568</v>
      </c>
      <c r="F11774" t="str" cm="1">
        <f t="array" ref="F11774">_xlfn.IFS(
    OR(MOD(B11774,1)&gt;=TIME(23,30,0), MOD(B11774,1)&lt;TIME(6,0,0)),        "Night hours",
    OR(
       AND(MOD(B11774,1)&gt;=TIME(6,0,0),  MOD(B11774,1)&lt;TIME(7,0,0)),
       AND(MOD(B11774,1)&gt;=TIME(23,0,0), MOD(B11774,1)&lt;TIME(23,30,0))
    ),                                                           "Shoulder hour",
    TRUE,                                                        "Regular"
)</f>
        <v>Regular</v>
      </c>
      <c r="G11774" t="s">
        <v>0</v>
      </c>
    </row>
    <row r="11775" spans="1:7" x14ac:dyDescent="0.25">
      <c r="A11775" s="2">
        <v>45825</v>
      </c>
      <c r="B11775" s="1">
        <v>0.69652777777777775</v>
      </c>
      <c r="C11775" t="s">
        <v>35</v>
      </c>
      <c r="D11775" t="s">
        <v>704</v>
      </c>
      <c r="F11775" t="str" cm="1">
        <f t="array" ref="F11775">_xlfn.IFS(
    OR(MOD(B11775,1)&gt;=TIME(23,30,0), MOD(B11775,1)&lt;TIME(6,0,0)),        "Night hours",
    OR(
       AND(MOD(B11775,1)&gt;=TIME(6,0,0),  MOD(B11775,1)&lt;TIME(7,0,0)),
       AND(MOD(B11775,1)&gt;=TIME(23,0,0), MOD(B11775,1)&lt;TIME(23,30,0))
    ),                                                           "Shoulder hour",
    TRUE,                                                        "Regular"
)</f>
        <v>Regular</v>
      </c>
      <c r="G11775" t="s">
        <v>0</v>
      </c>
    </row>
    <row r="11776" spans="1:7" x14ac:dyDescent="0.25">
      <c r="A11776" s="2">
        <v>45825</v>
      </c>
      <c r="B11776" s="1">
        <v>0.69236111111111109</v>
      </c>
      <c r="C11776" t="s">
        <v>60</v>
      </c>
      <c r="D11776" t="s">
        <v>238</v>
      </c>
      <c r="F11776" t="str" cm="1">
        <f t="array" ref="F11776">_xlfn.IFS(
    OR(MOD(B11776,1)&gt;=TIME(23,30,0), MOD(B11776,1)&lt;TIME(6,0,0)),        "Night hours",
    OR(
       AND(MOD(B11776,1)&gt;=TIME(6,0,0),  MOD(B11776,1)&lt;TIME(7,0,0)),
       AND(MOD(B11776,1)&gt;=TIME(23,0,0), MOD(B11776,1)&lt;TIME(23,30,0))
    ),                                                           "Shoulder hour",
    TRUE,                                                        "Regular"
)</f>
        <v>Regular</v>
      </c>
      <c r="G11776" t="s">
        <v>0</v>
      </c>
    </row>
    <row r="11777" spans="1:7" x14ac:dyDescent="0.25">
      <c r="A11777" s="2">
        <v>45825</v>
      </c>
      <c r="B11777" s="1">
        <v>0.6875</v>
      </c>
      <c r="C11777" t="s">
        <v>47</v>
      </c>
      <c r="D11777" t="s">
        <v>256</v>
      </c>
      <c r="F11777" t="str" cm="1">
        <f t="array" ref="F11777">_xlfn.IFS(
    OR(MOD(B11777,1)&gt;=TIME(23,30,0), MOD(B11777,1)&lt;TIME(6,0,0)),        "Night hours",
    OR(
       AND(MOD(B11777,1)&gt;=TIME(6,0,0),  MOD(B11777,1)&lt;TIME(7,0,0)),
       AND(MOD(B11777,1)&gt;=TIME(23,0,0), MOD(B11777,1)&lt;TIME(23,30,0))
    ),                                                           "Shoulder hour",
    TRUE,                                                        "Regular"
)</f>
        <v>Regular</v>
      </c>
      <c r="G11777" t="s">
        <v>0</v>
      </c>
    </row>
    <row r="11778" spans="1:7" x14ac:dyDescent="0.25">
      <c r="A11778" s="2">
        <v>45825</v>
      </c>
      <c r="B11778" s="1">
        <v>0.68055555555555558</v>
      </c>
      <c r="C11778" t="s">
        <v>37</v>
      </c>
      <c r="D11778" t="s">
        <v>240</v>
      </c>
      <c r="F11778" t="str" cm="1">
        <f t="array" ref="F11778">_xlfn.IFS(
    OR(MOD(B11778,1)&gt;=TIME(23,30,0), MOD(B11778,1)&lt;TIME(6,0,0)),        "Night hours",
    OR(
       AND(MOD(B11778,1)&gt;=TIME(6,0,0),  MOD(B11778,1)&lt;TIME(7,0,0)),
       AND(MOD(B11778,1)&gt;=TIME(23,0,0), MOD(B11778,1)&lt;TIME(23,30,0))
    ),                                                           "Shoulder hour",
    TRUE,                                                        "Regular"
)</f>
        <v>Regular</v>
      </c>
      <c r="G11778" t="s">
        <v>0</v>
      </c>
    </row>
    <row r="11779" spans="1:7" x14ac:dyDescent="0.25">
      <c r="A11779" s="2">
        <v>45825</v>
      </c>
      <c r="B11779" s="1">
        <v>0.67013888888888884</v>
      </c>
      <c r="C11779" t="s">
        <v>31</v>
      </c>
      <c r="D11779" t="s">
        <v>574</v>
      </c>
      <c r="F11779" t="str" cm="1">
        <f t="array" ref="F11779">_xlfn.IFS(
    OR(MOD(B11779,1)&gt;=TIME(23,30,0), MOD(B11779,1)&lt;TIME(6,0,0)),        "Night hours",
    OR(
       AND(MOD(B11779,1)&gt;=TIME(6,0,0),  MOD(B11779,1)&lt;TIME(7,0,0)),
       AND(MOD(B11779,1)&gt;=TIME(23,0,0), MOD(B11779,1)&lt;TIME(23,30,0))
    ),                                                           "Shoulder hour",
    TRUE,                                                        "Regular"
)</f>
        <v>Regular</v>
      </c>
      <c r="G11779" t="s">
        <v>0</v>
      </c>
    </row>
    <row r="11780" spans="1:7" x14ac:dyDescent="0.25">
      <c r="A11780" s="2">
        <v>45825</v>
      </c>
      <c r="B11780" s="1">
        <v>0.66805555555555551</v>
      </c>
      <c r="C11780" t="s">
        <v>27</v>
      </c>
      <c r="D11780" t="s">
        <v>519</v>
      </c>
      <c r="F11780" t="str" cm="1">
        <f t="array" ref="F11780">_xlfn.IFS(
    OR(MOD(B11780,1)&gt;=TIME(23,30,0), MOD(B11780,1)&lt;TIME(6,0,0)),        "Night hours",
    OR(
       AND(MOD(B11780,1)&gt;=TIME(6,0,0),  MOD(B11780,1)&lt;TIME(7,0,0)),
       AND(MOD(B11780,1)&gt;=TIME(23,0,0), MOD(B11780,1)&lt;TIME(23,30,0))
    ),                                                           "Shoulder hour",
    TRUE,                                                        "Regular"
)</f>
        <v>Regular</v>
      </c>
      <c r="G11780" t="s">
        <v>0</v>
      </c>
    </row>
    <row r="11781" spans="1:7" x14ac:dyDescent="0.25">
      <c r="A11781" s="2">
        <v>45825</v>
      </c>
      <c r="B11781" s="1">
        <v>0.64861111111111114</v>
      </c>
      <c r="C11781" t="s">
        <v>21</v>
      </c>
      <c r="D11781" t="s">
        <v>247</v>
      </c>
      <c r="F11781" t="str" cm="1">
        <f t="array" ref="F11781">_xlfn.IFS(
    OR(MOD(B11781,1)&gt;=TIME(23,30,0), MOD(B11781,1)&lt;TIME(6,0,0)),        "Night hours",
    OR(
       AND(MOD(B11781,1)&gt;=TIME(6,0,0),  MOD(B11781,1)&lt;TIME(7,0,0)),
       AND(MOD(B11781,1)&gt;=TIME(23,0,0), MOD(B11781,1)&lt;TIME(23,30,0))
    ),                                                           "Shoulder hour",
    TRUE,                                                        "Regular"
)</f>
        <v>Regular</v>
      </c>
      <c r="G11781" t="s">
        <v>0</v>
      </c>
    </row>
    <row r="11782" spans="1:7" x14ac:dyDescent="0.25">
      <c r="A11782" s="2">
        <v>45825</v>
      </c>
      <c r="B11782" s="1">
        <v>0.6381944444444444</v>
      </c>
      <c r="C11782" t="s">
        <v>143</v>
      </c>
      <c r="D11782" t="s">
        <v>266</v>
      </c>
      <c r="F11782" t="str" cm="1">
        <f t="array" ref="F11782">_xlfn.IFS(
    OR(MOD(B11782,1)&gt;=TIME(23,30,0), MOD(B11782,1)&lt;TIME(6,0,0)),        "Night hours",
    OR(
       AND(MOD(B11782,1)&gt;=TIME(6,0,0),  MOD(B11782,1)&lt;TIME(7,0,0)),
       AND(MOD(B11782,1)&gt;=TIME(23,0,0), MOD(B11782,1)&lt;TIME(23,30,0))
    ),                                                           "Shoulder hour",
    TRUE,                                                        "Regular"
)</f>
        <v>Regular</v>
      </c>
      <c r="G11782" t="s">
        <v>0</v>
      </c>
    </row>
    <row r="11783" spans="1:7" x14ac:dyDescent="0.25">
      <c r="A11783" s="2">
        <v>45825</v>
      </c>
      <c r="B11783" s="1">
        <v>0.63680555555555551</v>
      </c>
      <c r="C11783" t="s">
        <v>102</v>
      </c>
      <c r="D11783" t="s">
        <v>706</v>
      </c>
      <c r="F11783" t="str" cm="1">
        <f t="array" ref="F11783">_xlfn.IFS(
    OR(MOD(B11783,1)&gt;=TIME(23,30,0), MOD(B11783,1)&lt;TIME(6,0,0)),        "Night hours",
    OR(
       AND(MOD(B11783,1)&gt;=TIME(6,0,0),  MOD(B11783,1)&lt;TIME(7,0,0)),
       AND(MOD(B11783,1)&gt;=TIME(23,0,0), MOD(B11783,1)&lt;TIME(23,30,0))
    ),                                                           "Shoulder hour",
    TRUE,                                                        "Regular"
)</f>
        <v>Regular</v>
      </c>
      <c r="G11783" t="s">
        <v>0</v>
      </c>
    </row>
    <row r="11784" spans="1:7" x14ac:dyDescent="0.25">
      <c r="A11784" s="2">
        <v>45825</v>
      </c>
      <c r="B11784" s="1">
        <v>0.61388888888888893</v>
      </c>
      <c r="C11784" t="s">
        <v>186</v>
      </c>
      <c r="D11784" t="s">
        <v>564</v>
      </c>
      <c r="F11784" t="str" cm="1">
        <f t="array" ref="F11784">_xlfn.IFS(
    OR(MOD(B11784,1)&gt;=TIME(23,30,0), MOD(B11784,1)&lt;TIME(6,0,0)),        "Night hours",
    OR(
       AND(MOD(B11784,1)&gt;=TIME(6,0,0),  MOD(B11784,1)&lt;TIME(7,0,0)),
       AND(MOD(B11784,1)&gt;=TIME(23,0,0), MOD(B11784,1)&lt;TIME(23,30,0))
    ),                                                           "Shoulder hour",
    TRUE,                                                        "Regular"
)</f>
        <v>Regular</v>
      </c>
      <c r="G11784" t="s">
        <v>0</v>
      </c>
    </row>
    <row r="11785" spans="1:7" x14ac:dyDescent="0.25">
      <c r="A11785" s="2">
        <v>45825</v>
      </c>
      <c r="B11785" s="1">
        <v>0.6118055555555556</v>
      </c>
      <c r="C11785" t="s">
        <v>189</v>
      </c>
      <c r="D11785" t="s">
        <v>708</v>
      </c>
      <c r="F11785" t="str" cm="1">
        <f t="array" ref="F11785">_xlfn.IFS(
    OR(MOD(B11785,1)&gt;=TIME(23,30,0), MOD(B11785,1)&lt;TIME(6,0,0)),        "Night hours",
    OR(
       AND(MOD(B11785,1)&gt;=TIME(6,0,0),  MOD(B11785,1)&lt;TIME(7,0,0)),
       AND(MOD(B11785,1)&gt;=TIME(23,0,0), MOD(B11785,1)&lt;TIME(23,30,0))
    ),                                                           "Shoulder hour",
    TRUE,                                                        "Regular"
)</f>
        <v>Regular</v>
      </c>
      <c r="G11785" t="s">
        <v>0</v>
      </c>
    </row>
    <row r="11786" spans="1:7" x14ac:dyDescent="0.25">
      <c r="A11786" s="2">
        <v>45825</v>
      </c>
      <c r="B11786" s="1">
        <v>0.60763888888888884</v>
      </c>
      <c r="C11786" t="s">
        <v>186</v>
      </c>
      <c r="D11786" t="s">
        <v>709</v>
      </c>
      <c r="F11786" t="str" cm="1">
        <f t="array" ref="F11786">_xlfn.IFS(
    OR(MOD(B11786,1)&gt;=TIME(23,30,0), MOD(B11786,1)&lt;TIME(6,0,0)),        "Night hours",
    OR(
       AND(MOD(B11786,1)&gt;=TIME(6,0,0),  MOD(B11786,1)&lt;TIME(7,0,0)),
       AND(MOD(B11786,1)&gt;=TIME(23,0,0), MOD(B11786,1)&lt;TIME(23,30,0))
    ),                                                           "Shoulder hour",
    TRUE,                                                        "Regular"
)</f>
        <v>Regular</v>
      </c>
      <c r="G11786" t="s">
        <v>0</v>
      </c>
    </row>
    <row r="11787" spans="1:7" x14ac:dyDescent="0.25">
      <c r="A11787" s="2">
        <v>45825</v>
      </c>
      <c r="B11787" s="1">
        <v>0.60486111111111107</v>
      </c>
      <c r="C11787" t="s">
        <v>527</v>
      </c>
      <c r="D11787" t="s">
        <v>707</v>
      </c>
      <c r="F11787" t="str" cm="1">
        <f t="array" ref="F11787">_xlfn.IFS(
    OR(MOD(B11787,1)&gt;=TIME(23,30,0), MOD(B11787,1)&lt;TIME(6,0,0)),        "Night hours",
    OR(
       AND(MOD(B11787,1)&gt;=TIME(6,0,0),  MOD(B11787,1)&lt;TIME(7,0,0)),
       AND(MOD(B11787,1)&gt;=TIME(23,0,0), MOD(B11787,1)&lt;TIME(23,30,0))
    ),                                                           "Shoulder hour",
    TRUE,                                                        "Regular"
)</f>
        <v>Regular</v>
      </c>
      <c r="G11787" t="s">
        <v>0</v>
      </c>
    </row>
    <row r="11788" spans="1:7" x14ac:dyDescent="0.25">
      <c r="A11788" s="2">
        <v>45825</v>
      </c>
      <c r="B11788" s="1">
        <v>0.60069444444444442</v>
      </c>
      <c r="C11788" t="s">
        <v>43</v>
      </c>
      <c r="D11788" t="s">
        <v>537</v>
      </c>
      <c r="F11788" t="str" cm="1">
        <f t="array" ref="F11788">_xlfn.IFS(
    OR(MOD(B11788,1)&gt;=TIME(23,30,0), MOD(B11788,1)&lt;TIME(6,0,0)),        "Night hours",
    OR(
       AND(MOD(B11788,1)&gt;=TIME(6,0,0),  MOD(B11788,1)&lt;TIME(7,0,0)),
       AND(MOD(B11788,1)&gt;=TIME(23,0,0), MOD(B11788,1)&lt;TIME(23,30,0))
    ),                                                           "Shoulder hour",
    TRUE,                                                        "Regular"
)</f>
        <v>Regular</v>
      </c>
      <c r="G11788" t="s">
        <v>0</v>
      </c>
    </row>
    <row r="11789" spans="1:7" x14ac:dyDescent="0.25">
      <c r="A11789" s="2">
        <v>45825</v>
      </c>
      <c r="B11789" s="1">
        <v>0.60069444444444442</v>
      </c>
      <c r="C11789" t="s">
        <v>98</v>
      </c>
      <c r="D11789" t="s">
        <v>873</v>
      </c>
      <c r="F11789" t="str" cm="1">
        <f t="array" ref="F11789">_xlfn.IFS(
    OR(MOD(B11789,1)&gt;=TIME(23,30,0), MOD(B11789,1)&lt;TIME(6,0,0)),        "Night hours",
    OR(
       AND(MOD(B11789,1)&gt;=TIME(6,0,0),  MOD(B11789,1)&lt;TIME(7,0,0)),
       AND(MOD(B11789,1)&gt;=TIME(23,0,0), MOD(B11789,1)&lt;TIME(23,30,0))
    ),                                                           "Shoulder hour",
    TRUE,                                                        "Regular"
)</f>
        <v>Regular</v>
      </c>
      <c r="G11789" t="s">
        <v>0</v>
      </c>
    </row>
    <row r="11790" spans="1:7" x14ac:dyDescent="0.25">
      <c r="A11790" s="2">
        <v>45825</v>
      </c>
      <c r="B11790" s="1">
        <v>0.59583333333333333</v>
      </c>
      <c r="C11790" t="s">
        <v>76</v>
      </c>
      <c r="D11790" t="s">
        <v>259</v>
      </c>
      <c r="F11790" t="str" cm="1">
        <f t="array" ref="F11790">_xlfn.IFS(
    OR(MOD(B11790,1)&gt;=TIME(23,30,0), MOD(B11790,1)&lt;TIME(6,0,0)),        "Night hours",
    OR(
       AND(MOD(B11790,1)&gt;=TIME(6,0,0),  MOD(B11790,1)&lt;TIME(7,0,0)),
       AND(MOD(B11790,1)&gt;=TIME(23,0,0), MOD(B11790,1)&lt;TIME(23,30,0))
    ),                                                           "Shoulder hour",
    TRUE,                                                        "Regular"
)</f>
        <v>Regular</v>
      </c>
      <c r="G11790" t="s">
        <v>0</v>
      </c>
    </row>
    <row r="11791" spans="1:7" x14ac:dyDescent="0.25">
      <c r="A11791" s="2">
        <v>45825</v>
      </c>
      <c r="B11791" s="1">
        <v>0.59305555555555556</v>
      </c>
      <c r="C11791" t="s">
        <v>53</v>
      </c>
      <c r="D11791" t="s">
        <v>257</v>
      </c>
      <c r="F11791" t="str" cm="1">
        <f t="array" ref="F11791">_xlfn.IFS(
    OR(MOD(B11791,1)&gt;=TIME(23,30,0), MOD(B11791,1)&lt;TIME(6,0,0)),        "Night hours",
    OR(
       AND(MOD(B11791,1)&gt;=TIME(6,0,0),  MOD(B11791,1)&lt;TIME(7,0,0)),
       AND(MOD(B11791,1)&gt;=TIME(23,0,0), MOD(B11791,1)&lt;TIME(23,30,0))
    ),                                                           "Shoulder hour",
    TRUE,                                                        "Regular"
)</f>
        <v>Regular</v>
      </c>
      <c r="G11791" t="s">
        <v>0</v>
      </c>
    </row>
    <row r="11792" spans="1:7" x14ac:dyDescent="0.25">
      <c r="A11792" s="2">
        <v>45825</v>
      </c>
      <c r="B11792" s="1">
        <v>0.59097222222222223</v>
      </c>
      <c r="C11792" t="s">
        <v>173</v>
      </c>
      <c r="D11792" t="s">
        <v>705</v>
      </c>
      <c r="F11792" t="str" cm="1">
        <f t="array" ref="F11792">_xlfn.IFS(
    OR(MOD(B11792,1)&gt;=TIME(23,30,0), MOD(B11792,1)&lt;TIME(6,0,0)),        "Night hours",
    OR(
       AND(MOD(B11792,1)&gt;=TIME(6,0,0),  MOD(B11792,1)&lt;TIME(7,0,0)),
       AND(MOD(B11792,1)&gt;=TIME(23,0,0), MOD(B11792,1)&lt;TIME(23,30,0))
    ),                                                           "Shoulder hour",
    TRUE,                                                        "Regular"
)</f>
        <v>Regular</v>
      </c>
      <c r="G11792" t="s">
        <v>0</v>
      </c>
    </row>
    <row r="11793" spans="1:7" x14ac:dyDescent="0.25">
      <c r="A11793" s="2">
        <v>45825</v>
      </c>
      <c r="B11793" s="1">
        <v>0.58888888888888891</v>
      </c>
      <c r="C11793" t="s">
        <v>37</v>
      </c>
      <c r="D11793" t="s">
        <v>255</v>
      </c>
      <c r="F11793" t="str" cm="1">
        <f t="array" ref="F11793">_xlfn.IFS(
    OR(MOD(B11793,1)&gt;=TIME(23,30,0), MOD(B11793,1)&lt;TIME(6,0,0)),        "Night hours",
    OR(
       AND(MOD(B11793,1)&gt;=TIME(6,0,0),  MOD(B11793,1)&lt;TIME(7,0,0)),
       AND(MOD(B11793,1)&gt;=TIME(23,0,0), MOD(B11793,1)&lt;TIME(23,30,0))
    ),                                                           "Shoulder hour",
    TRUE,                                                        "Regular"
)</f>
        <v>Regular</v>
      </c>
      <c r="G11793" t="s">
        <v>0</v>
      </c>
    </row>
    <row r="11794" spans="1:7" x14ac:dyDescent="0.25">
      <c r="A11794" s="2">
        <v>45825</v>
      </c>
      <c r="B11794" s="1">
        <v>0.58611111111111114</v>
      </c>
      <c r="C11794" t="s">
        <v>19</v>
      </c>
      <c r="D11794" t="s">
        <v>580</v>
      </c>
      <c r="F11794" t="str" cm="1">
        <f t="array" ref="F11794">_xlfn.IFS(
    OR(MOD(B11794,1)&gt;=TIME(23,30,0), MOD(B11794,1)&lt;TIME(6,0,0)),        "Night hours",
    OR(
       AND(MOD(B11794,1)&gt;=TIME(6,0,0),  MOD(B11794,1)&lt;TIME(7,0,0)),
       AND(MOD(B11794,1)&gt;=TIME(23,0,0), MOD(B11794,1)&lt;TIME(23,30,0))
    ),                                                           "Shoulder hour",
    TRUE,                                                        "Regular"
)</f>
        <v>Regular</v>
      </c>
      <c r="G11794" t="s">
        <v>0</v>
      </c>
    </row>
    <row r="11795" spans="1:7" x14ac:dyDescent="0.25">
      <c r="A11795" s="2">
        <v>45825</v>
      </c>
      <c r="B11795" s="1">
        <v>0.58472222222222225</v>
      </c>
      <c r="C11795" t="s">
        <v>176</v>
      </c>
      <c r="D11795" t="s">
        <v>241</v>
      </c>
      <c r="F11795" t="str" cm="1">
        <f t="array" ref="F11795">_xlfn.IFS(
    OR(MOD(B11795,1)&gt;=TIME(23,30,0), MOD(B11795,1)&lt;TIME(6,0,0)),        "Night hours",
    OR(
       AND(MOD(B11795,1)&gt;=TIME(6,0,0),  MOD(B11795,1)&lt;TIME(7,0,0)),
       AND(MOD(B11795,1)&gt;=TIME(23,0,0), MOD(B11795,1)&lt;TIME(23,30,0))
    ),                                                           "Shoulder hour",
    TRUE,                                                        "Regular"
)</f>
        <v>Regular</v>
      </c>
      <c r="G11795" t="s">
        <v>0</v>
      </c>
    </row>
    <row r="11796" spans="1:7" x14ac:dyDescent="0.25">
      <c r="A11796" s="2">
        <v>45825</v>
      </c>
      <c r="B11796" s="1">
        <v>0.58194444444444449</v>
      </c>
      <c r="C11796" t="s">
        <v>69</v>
      </c>
      <c r="D11796" t="s">
        <v>269</v>
      </c>
      <c r="F11796" t="str" cm="1">
        <f t="array" ref="F11796">_xlfn.IFS(
    OR(MOD(B11796,1)&gt;=TIME(23,30,0), MOD(B11796,1)&lt;TIME(6,0,0)),        "Night hours",
    OR(
       AND(MOD(B11796,1)&gt;=TIME(6,0,0),  MOD(B11796,1)&lt;TIME(7,0,0)),
       AND(MOD(B11796,1)&gt;=TIME(23,0,0), MOD(B11796,1)&lt;TIME(23,30,0))
    ),                                                           "Shoulder hour",
    TRUE,                                                        "Regular"
)</f>
        <v>Regular</v>
      </c>
      <c r="G11796" t="s">
        <v>0</v>
      </c>
    </row>
    <row r="11797" spans="1:7" x14ac:dyDescent="0.25">
      <c r="A11797" s="2">
        <v>45825</v>
      </c>
      <c r="B11797" s="1">
        <v>0.57847222222222228</v>
      </c>
      <c r="C11797" t="s">
        <v>39</v>
      </c>
      <c r="D11797" t="s">
        <v>282</v>
      </c>
      <c r="F11797" t="str" cm="1">
        <f t="array" ref="F11797">_xlfn.IFS(
    OR(MOD(B11797,1)&gt;=TIME(23,30,0), MOD(B11797,1)&lt;TIME(6,0,0)),        "Night hours",
    OR(
       AND(MOD(B11797,1)&gt;=TIME(6,0,0),  MOD(B11797,1)&lt;TIME(7,0,0)),
       AND(MOD(B11797,1)&gt;=TIME(23,0,0), MOD(B11797,1)&lt;TIME(23,30,0))
    ),                                                           "Shoulder hour",
    TRUE,                                                        "Regular"
)</f>
        <v>Regular</v>
      </c>
      <c r="G11797" t="s">
        <v>0</v>
      </c>
    </row>
    <row r="11798" spans="1:7" x14ac:dyDescent="0.25">
      <c r="A11798" s="2">
        <v>45825</v>
      </c>
      <c r="B11798" s="1">
        <v>0.57708333333333328</v>
      </c>
      <c r="C11798" t="s">
        <v>49</v>
      </c>
      <c r="D11798" t="s">
        <v>254</v>
      </c>
      <c r="F11798" t="str" cm="1">
        <f t="array" ref="F11798">_xlfn.IFS(
    OR(MOD(B11798,1)&gt;=TIME(23,30,0), MOD(B11798,1)&lt;TIME(6,0,0)),        "Night hours",
    OR(
       AND(MOD(B11798,1)&gt;=TIME(6,0,0),  MOD(B11798,1)&lt;TIME(7,0,0)),
       AND(MOD(B11798,1)&gt;=TIME(23,0,0), MOD(B11798,1)&lt;TIME(23,30,0))
    ),                                                           "Shoulder hour",
    TRUE,                                                        "Regular"
)</f>
        <v>Regular</v>
      </c>
      <c r="G11798" t="s">
        <v>0</v>
      </c>
    </row>
    <row r="11799" spans="1:7" x14ac:dyDescent="0.25">
      <c r="A11799" s="2">
        <v>45825</v>
      </c>
      <c r="B11799" s="1">
        <v>0.56874999999999998</v>
      </c>
      <c r="C11799" t="s">
        <v>230</v>
      </c>
      <c r="D11799" t="s">
        <v>231</v>
      </c>
      <c r="F11799" t="str" cm="1">
        <f t="array" ref="F11799">_xlfn.IFS(
    OR(MOD(B11799,1)&gt;=TIME(23,30,0), MOD(B11799,1)&lt;TIME(6,0,0)),        "Night hours",
    OR(
       AND(MOD(B11799,1)&gt;=TIME(6,0,0),  MOD(B11799,1)&lt;TIME(7,0,0)),
       AND(MOD(B11799,1)&gt;=TIME(23,0,0), MOD(B11799,1)&lt;TIME(23,30,0))
    ),                                                           "Shoulder hour",
    TRUE,                                                        "Regular"
)</f>
        <v>Regular</v>
      </c>
      <c r="G11799" t="s">
        <v>0</v>
      </c>
    </row>
    <row r="11800" spans="1:7" x14ac:dyDescent="0.25">
      <c r="A11800" s="2">
        <v>45825</v>
      </c>
      <c r="B11800" s="1">
        <v>0.56527777777777777</v>
      </c>
      <c r="C11800" t="s">
        <v>343</v>
      </c>
      <c r="D11800" t="s">
        <v>546</v>
      </c>
      <c r="F11800" t="str" cm="1">
        <f t="array" ref="F11800">_xlfn.IFS(
    OR(MOD(B11800,1)&gt;=TIME(23,30,0), MOD(B11800,1)&lt;TIME(6,0,0)),        "Night hours",
    OR(
       AND(MOD(B11800,1)&gt;=TIME(6,0,0),  MOD(B11800,1)&lt;TIME(7,0,0)),
       AND(MOD(B11800,1)&gt;=TIME(23,0,0), MOD(B11800,1)&lt;TIME(23,30,0))
    ),                                                           "Shoulder hour",
    TRUE,                                                        "Regular"
)</f>
        <v>Regular</v>
      </c>
      <c r="G11800" t="s">
        <v>0</v>
      </c>
    </row>
    <row r="11801" spans="1:7" x14ac:dyDescent="0.25">
      <c r="A11801" s="2">
        <v>45825</v>
      </c>
      <c r="B11801" s="1">
        <v>0.55763888888888891</v>
      </c>
      <c r="C11801" t="s">
        <v>43</v>
      </c>
      <c r="D11801" t="s">
        <v>248</v>
      </c>
      <c r="F11801" t="str" cm="1">
        <f t="array" ref="F11801">_xlfn.IFS(
    OR(MOD(B11801,1)&gt;=TIME(23,30,0), MOD(B11801,1)&lt;TIME(6,0,0)),        "Night hours",
    OR(
       AND(MOD(B11801,1)&gt;=TIME(6,0,0),  MOD(B11801,1)&lt;TIME(7,0,0)),
       AND(MOD(B11801,1)&gt;=TIME(23,0,0), MOD(B11801,1)&lt;TIME(23,30,0))
    ),                                                           "Shoulder hour",
    TRUE,                                                        "Regular"
)</f>
        <v>Regular</v>
      </c>
      <c r="G11801" t="s">
        <v>0</v>
      </c>
    </row>
    <row r="11802" spans="1:7" x14ac:dyDescent="0.25">
      <c r="A11802" s="2">
        <v>45825</v>
      </c>
      <c r="B11802" s="1">
        <v>0.55625000000000002</v>
      </c>
      <c r="C11802" t="s">
        <v>100</v>
      </c>
      <c r="D11802" t="s">
        <v>200</v>
      </c>
      <c r="F11802" t="str" cm="1">
        <f t="array" ref="F11802">_xlfn.IFS(
    OR(MOD(B11802,1)&gt;=TIME(23,30,0), MOD(B11802,1)&lt;TIME(6,0,0)),        "Night hours",
    OR(
       AND(MOD(B11802,1)&gt;=TIME(6,0,0),  MOD(B11802,1)&lt;TIME(7,0,0)),
       AND(MOD(B11802,1)&gt;=TIME(23,0,0), MOD(B11802,1)&lt;TIME(23,30,0))
    ),                                                           "Shoulder hour",
    TRUE,                                                        "Regular"
)</f>
        <v>Regular</v>
      </c>
      <c r="G11802" t="s">
        <v>0</v>
      </c>
    </row>
    <row r="11803" spans="1:7" x14ac:dyDescent="0.25">
      <c r="A11803" s="2">
        <v>45825</v>
      </c>
      <c r="B11803" s="1">
        <v>0.54722222222222228</v>
      </c>
      <c r="C11803" t="s">
        <v>105</v>
      </c>
      <c r="D11803" t="s">
        <v>279</v>
      </c>
      <c r="F11803" t="str" cm="1">
        <f t="array" ref="F11803">_xlfn.IFS(
    OR(MOD(B11803,1)&gt;=TIME(23,30,0), MOD(B11803,1)&lt;TIME(6,0,0)),        "Night hours",
    OR(
       AND(MOD(B11803,1)&gt;=TIME(6,0,0),  MOD(B11803,1)&lt;TIME(7,0,0)),
       AND(MOD(B11803,1)&gt;=TIME(23,0,0), MOD(B11803,1)&lt;TIME(23,30,0))
    ),                                                           "Shoulder hour",
    TRUE,                                                        "Regular"
)</f>
        <v>Regular</v>
      </c>
      <c r="G11803" t="s">
        <v>0</v>
      </c>
    </row>
    <row r="11804" spans="1:7" x14ac:dyDescent="0.25">
      <c r="A11804" s="2">
        <v>45825</v>
      </c>
      <c r="B11804" s="1">
        <v>0.53680555555555554</v>
      </c>
      <c r="C11804" t="s">
        <v>341</v>
      </c>
      <c r="D11804" t="s">
        <v>534</v>
      </c>
      <c r="F11804" t="str" cm="1">
        <f t="array" ref="F11804">_xlfn.IFS(
    OR(MOD(B11804,1)&gt;=TIME(23,30,0), MOD(B11804,1)&lt;TIME(6,0,0)),        "Night hours",
    OR(
       AND(MOD(B11804,1)&gt;=TIME(6,0,0),  MOD(B11804,1)&lt;TIME(7,0,0)),
       AND(MOD(B11804,1)&gt;=TIME(23,0,0), MOD(B11804,1)&lt;TIME(23,30,0))
    ),                                                           "Shoulder hour",
    TRUE,                                                        "Regular"
)</f>
        <v>Regular</v>
      </c>
      <c r="G11804" t="s">
        <v>0</v>
      </c>
    </row>
    <row r="11805" spans="1:7" x14ac:dyDescent="0.25">
      <c r="A11805" s="2">
        <v>45825</v>
      </c>
      <c r="B11805" s="1">
        <v>0.52013888888888893</v>
      </c>
      <c r="C11805" t="s">
        <v>21</v>
      </c>
      <c r="D11805" t="s">
        <v>1030</v>
      </c>
      <c r="F11805" t="str" cm="1">
        <f t="array" ref="F11805">_xlfn.IFS(
    OR(MOD(B11805,1)&gt;=TIME(23,30,0), MOD(B11805,1)&lt;TIME(6,0,0)),        "Night hours",
    OR(
       AND(MOD(B11805,1)&gt;=TIME(6,0,0),  MOD(B11805,1)&lt;TIME(7,0,0)),
       AND(MOD(B11805,1)&gt;=TIME(23,0,0), MOD(B11805,1)&lt;TIME(23,30,0))
    ),                                                           "Shoulder hour",
    TRUE,                                                        "Regular"
)</f>
        <v>Regular</v>
      </c>
      <c r="G11805" t="s">
        <v>0</v>
      </c>
    </row>
    <row r="11806" spans="1:7" x14ac:dyDescent="0.25">
      <c r="A11806" s="2">
        <v>45825</v>
      </c>
      <c r="B11806" s="1">
        <v>0.51527777777777772</v>
      </c>
      <c r="C11806" t="s">
        <v>29</v>
      </c>
      <c r="D11806" t="s">
        <v>232</v>
      </c>
      <c r="F11806" t="str" cm="1">
        <f t="array" ref="F11806">_xlfn.IFS(
    OR(MOD(B11806,1)&gt;=TIME(23,30,0), MOD(B11806,1)&lt;TIME(6,0,0)),        "Night hours",
    OR(
       AND(MOD(B11806,1)&gt;=TIME(6,0,0),  MOD(B11806,1)&lt;TIME(7,0,0)),
       AND(MOD(B11806,1)&gt;=TIME(23,0,0), MOD(B11806,1)&lt;TIME(23,30,0))
    ),                                                           "Shoulder hour",
    TRUE,                                                        "Regular"
)</f>
        <v>Regular</v>
      </c>
      <c r="G11806" t="s">
        <v>0</v>
      </c>
    </row>
    <row r="11807" spans="1:7" x14ac:dyDescent="0.25">
      <c r="A11807" s="2">
        <v>45825</v>
      </c>
      <c r="B11807" s="1">
        <v>0.51041666666666663</v>
      </c>
      <c r="C11807" t="s">
        <v>338</v>
      </c>
      <c r="D11807" t="s">
        <v>535</v>
      </c>
      <c r="F11807" t="str" cm="1">
        <f t="array" ref="F11807">_xlfn.IFS(
    OR(MOD(B11807,1)&gt;=TIME(23,30,0), MOD(B11807,1)&lt;TIME(6,0,0)),        "Night hours",
    OR(
       AND(MOD(B11807,1)&gt;=TIME(6,0,0),  MOD(B11807,1)&lt;TIME(7,0,0)),
       AND(MOD(B11807,1)&gt;=TIME(23,0,0), MOD(B11807,1)&lt;TIME(23,30,0))
    ),                                                           "Shoulder hour",
    TRUE,                                                        "Regular"
)</f>
        <v>Regular</v>
      </c>
      <c r="G11807" t="s">
        <v>0</v>
      </c>
    </row>
    <row r="11808" spans="1:7" x14ac:dyDescent="0.25">
      <c r="A11808" s="2">
        <v>45825</v>
      </c>
      <c r="B11808" s="1">
        <v>0.50277777777777777</v>
      </c>
      <c r="C11808" t="s">
        <v>98</v>
      </c>
      <c r="D11808" t="s">
        <v>688</v>
      </c>
      <c r="F11808" t="str" cm="1">
        <f t="array" ref="F11808">_xlfn.IFS(
    OR(MOD(B11808,1)&gt;=TIME(23,30,0), MOD(B11808,1)&lt;TIME(6,0,0)),        "Night hours",
    OR(
       AND(MOD(B11808,1)&gt;=TIME(6,0,0),  MOD(B11808,1)&lt;TIME(7,0,0)),
       AND(MOD(B11808,1)&gt;=TIME(23,0,0), MOD(B11808,1)&lt;TIME(23,30,0))
    ),                                                           "Shoulder hour",
    TRUE,                                                        "Regular"
)</f>
        <v>Regular</v>
      </c>
      <c r="G11808" t="s">
        <v>0</v>
      </c>
    </row>
    <row r="11809" spans="1:7" x14ac:dyDescent="0.25">
      <c r="A11809" s="2">
        <v>45825</v>
      </c>
      <c r="B11809" s="1">
        <v>0.48333333333333334</v>
      </c>
      <c r="C11809" t="s">
        <v>217</v>
      </c>
      <c r="D11809" t="s">
        <v>218</v>
      </c>
      <c r="F11809" t="str" cm="1">
        <f t="array" ref="F11809">_xlfn.IFS(
    OR(MOD(B11809,1)&gt;=TIME(23,30,0), MOD(B11809,1)&lt;TIME(6,0,0)),        "Night hours",
    OR(
       AND(MOD(B11809,1)&gt;=TIME(6,0,0),  MOD(B11809,1)&lt;TIME(7,0,0)),
       AND(MOD(B11809,1)&gt;=TIME(23,0,0), MOD(B11809,1)&lt;TIME(23,30,0))
    ),                                                           "Shoulder hour",
    TRUE,                                                        "Regular"
)</f>
        <v>Regular</v>
      </c>
      <c r="G11809" t="s">
        <v>0</v>
      </c>
    </row>
    <row r="11810" spans="1:7" x14ac:dyDescent="0.25">
      <c r="A11810" s="2">
        <v>45825</v>
      </c>
      <c r="B11810" s="1">
        <v>0.4597222222222222</v>
      </c>
      <c r="C11810" t="s">
        <v>1100</v>
      </c>
      <c r="D11810" t="s">
        <v>1149</v>
      </c>
      <c r="F11810" t="str" cm="1">
        <f t="array" ref="F11810">_xlfn.IFS(
    OR(MOD(B11810,1)&gt;=TIME(23,30,0), MOD(B11810,1)&lt;TIME(6,0,0)),        "Night hours",
    OR(
       AND(MOD(B11810,1)&gt;=TIME(6,0,0),  MOD(B11810,1)&lt;TIME(7,0,0)),
       AND(MOD(B11810,1)&gt;=TIME(23,0,0), MOD(B11810,1)&lt;TIME(23,30,0))
    ),                                                           "Shoulder hour",
    TRUE,                                                        "Regular"
)</f>
        <v>Regular</v>
      </c>
      <c r="G11810" t="s">
        <v>0</v>
      </c>
    </row>
    <row r="11811" spans="1:7" x14ac:dyDescent="0.25">
      <c r="A11811" s="2">
        <v>45825</v>
      </c>
      <c r="B11811" s="1">
        <v>0.45833333333333331</v>
      </c>
      <c r="C11811" t="s">
        <v>58</v>
      </c>
      <c r="D11811" t="s">
        <v>239</v>
      </c>
      <c r="F11811" t="str" cm="1">
        <f t="array" ref="F11811">_xlfn.IFS(
    OR(MOD(B11811,1)&gt;=TIME(23,30,0), MOD(B11811,1)&lt;TIME(6,0,0)),        "Night hours",
    OR(
       AND(MOD(B11811,1)&gt;=TIME(6,0,0),  MOD(B11811,1)&lt;TIME(7,0,0)),
       AND(MOD(B11811,1)&gt;=TIME(23,0,0), MOD(B11811,1)&lt;TIME(23,30,0))
    ),                                                           "Shoulder hour",
    TRUE,                                                        "Regular"
)</f>
        <v>Regular</v>
      </c>
      <c r="G11811" t="s">
        <v>0</v>
      </c>
    </row>
    <row r="11812" spans="1:7" x14ac:dyDescent="0.25">
      <c r="A11812" s="2">
        <v>45825</v>
      </c>
      <c r="B11812" s="1">
        <v>0.45555555555555555</v>
      </c>
      <c r="C11812" t="s">
        <v>98</v>
      </c>
      <c r="D11812" t="s">
        <v>904</v>
      </c>
      <c r="F11812" t="str" cm="1">
        <f t="array" ref="F11812">_xlfn.IFS(
    OR(MOD(B11812,1)&gt;=TIME(23,30,0), MOD(B11812,1)&lt;TIME(6,0,0)),        "Night hours",
    OR(
       AND(MOD(B11812,1)&gt;=TIME(6,0,0),  MOD(B11812,1)&lt;TIME(7,0,0)),
       AND(MOD(B11812,1)&gt;=TIME(23,0,0), MOD(B11812,1)&lt;TIME(23,30,0))
    ),                                                           "Shoulder hour",
    TRUE,                                                        "Regular"
)</f>
        <v>Regular</v>
      </c>
      <c r="G11812" t="s">
        <v>0</v>
      </c>
    </row>
    <row r="11813" spans="1:7" x14ac:dyDescent="0.25">
      <c r="A11813" s="2">
        <v>45825</v>
      </c>
      <c r="B11813" s="1">
        <v>0.45347222222222222</v>
      </c>
      <c r="C11813" t="s">
        <v>1150</v>
      </c>
      <c r="D11813" t="s">
        <v>1132</v>
      </c>
      <c r="F11813" t="str" cm="1">
        <f t="array" ref="F11813">_xlfn.IFS(
    OR(MOD(B11813,1)&gt;=TIME(23,30,0), MOD(B11813,1)&lt;TIME(6,0,0)),        "Night hours",
    OR(
       AND(MOD(B11813,1)&gt;=TIME(6,0,0),  MOD(B11813,1)&lt;TIME(7,0,0)),
       AND(MOD(B11813,1)&gt;=TIME(23,0,0), MOD(B11813,1)&lt;TIME(23,30,0))
    ),                                                           "Shoulder hour",
    TRUE,                                                        "Regular"
)</f>
        <v>Regular</v>
      </c>
      <c r="G11813" t="s">
        <v>0</v>
      </c>
    </row>
    <row r="11814" spans="1:7" x14ac:dyDescent="0.25">
      <c r="A11814" s="2">
        <v>45825</v>
      </c>
      <c r="B11814" s="1">
        <v>0.44027777777777777</v>
      </c>
      <c r="C11814" t="s">
        <v>72</v>
      </c>
      <c r="D11814" t="s">
        <v>267</v>
      </c>
      <c r="F11814" t="str" cm="1">
        <f t="array" ref="F11814">_xlfn.IFS(
    OR(MOD(B11814,1)&gt;=TIME(23,30,0), MOD(B11814,1)&lt;TIME(6,0,0)),        "Night hours",
    OR(
       AND(MOD(B11814,1)&gt;=TIME(6,0,0),  MOD(B11814,1)&lt;TIME(7,0,0)),
       AND(MOD(B11814,1)&gt;=TIME(23,0,0), MOD(B11814,1)&lt;TIME(23,30,0))
    ),                                                           "Shoulder hour",
    TRUE,                                                        "Regular"
)</f>
        <v>Regular</v>
      </c>
      <c r="G11814" t="s">
        <v>0</v>
      </c>
    </row>
    <row r="11815" spans="1:7" x14ac:dyDescent="0.25">
      <c r="A11815" s="2">
        <v>45825</v>
      </c>
      <c r="B11815" s="1">
        <v>0.43611111111111112</v>
      </c>
      <c r="C11815" t="s">
        <v>39</v>
      </c>
      <c r="D11815" t="s">
        <v>316</v>
      </c>
      <c r="F11815" t="str" cm="1">
        <f t="array" ref="F11815">_xlfn.IFS(
    OR(MOD(B11815,1)&gt;=TIME(23,30,0), MOD(B11815,1)&lt;TIME(6,0,0)),        "Night hours",
    OR(
       AND(MOD(B11815,1)&gt;=TIME(6,0,0),  MOD(B11815,1)&lt;TIME(7,0,0)),
       AND(MOD(B11815,1)&gt;=TIME(23,0,0), MOD(B11815,1)&lt;TIME(23,30,0))
    ),                                                           "Shoulder hour",
    TRUE,                                                        "Regular"
)</f>
        <v>Regular</v>
      </c>
      <c r="G11815" t="s">
        <v>0</v>
      </c>
    </row>
    <row r="11816" spans="1:7" x14ac:dyDescent="0.25">
      <c r="A11816" s="2">
        <v>45825</v>
      </c>
      <c r="B11816" s="1">
        <v>0.43055555555555558</v>
      </c>
      <c r="C11816" t="s">
        <v>484</v>
      </c>
      <c r="D11816" t="s">
        <v>553</v>
      </c>
      <c r="F11816" t="str" cm="1">
        <f t="array" ref="F11816">_xlfn.IFS(
    OR(MOD(B11816,1)&gt;=TIME(23,30,0), MOD(B11816,1)&lt;TIME(6,0,0)),        "Night hours",
    OR(
       AND(MOD(B11816,1)&gt;=TIME(6,0,0),  MOD(B11816,1)&lt;TIME(7,0,0)),
       AND(MOD(B11816,1)&gt;=TIME(23,0,0), MOD(B11816,1)&lt;TIME(23,30,0))
    ),                                                           "Shoulder hour",
    TRUE,                                                        "Regular"
)</f>
        <v>Regular</v>
      </c>
      <c r="G11816" t="s">
        <v>0</v>
      </c>
    </row>
    <row r="11817" spans="1:7" x14ac:dyDescent="0.25">
      <c r="A11817" s="2">
        <v>45825</v>
      </c>
      <c r="B11817" s="1">
        <v>0.42222222222222222</v>
      </c>
      <c r="C11817" t="s">
        <v>55</v>
      </c>
      <c r="D11817" t="s">
        <v>208</v>
      </c>
      <c r="F11817" t="str" cm="1">
        <f t="array" ref="F11817">_xlfn.IFS(
    OR(MOD(B11817,1)&gt;=TIME(23,30,0), MOD(B11817,1)&lt;TIME(6,0,0)),        "Night hours",
    OR(
       AND(MOD(B11817,1)&gt;=TIME(6,0,0),  MOD(B11817,1)&lt;TIME(7,0,0)),
       AND(MOD(B11817,1)&gt;=TIME(23,0,0), MOD(B11817,1)&lt;TIME(23,30,0))
    ),                                                           "Shoulder hour",
    TRUE,                                                        "Regular"
)</f>
        <v>Regular</v>
      </c>
      <c r="G11817" t="s">
        <v>0</v>
      </c>
    </row>
    <row r="11818" spans="1:7" x14ac:dyDescent="0.25">
      <c r="A11818" s="2">
        <v>45825</v>
      </c>
      <c r="B11818" s="1">
        <v>0.4152777777777778</v>
      </c>
      <c r="C11818" t="s">
        <v>100</v>
      </c>
      <c r="D11818" t="s">
        <v>235</v>
      </c>
      <c r="F11818" t="str" cm="1">
        <f t="array" ref="F11818">_xlfn.IFS(
    OR(MOD(B11818,1)&gt;=TIME(23,30,0), MOD(B11818,1)&lt;TIME(6,0,0)),        "Night hours",
    OR(
       AND(MOD(B11818,1)&gt;=TIME(6,0,0),  MOD(B11818,1)&lt;TIME(7,0,0)),
       AND(MOD(B11818,1)&gt;=TIME(23,0,0), MOD(B11818,1)&lt;TIME(23,30,0))
    ),                                                           "Shoulder hour",
    TRUE,                                                        "Regular"
)</f>
        <v>Regular</v>
      </c>
      <c r="G11818" t="s">
        <v>0</v>
      </c>
    </row>
    <row r="11819" spans="1:7" x14ac:dyDescent="0.25">
      <c r="A11819" s="2">
        <v>45825</v>
      </c>
      <c r="B11819" s="1">
        <v>0.40486111111111112</v>
      </c>
      <c r="C11819" t="s">
        <v>43</v>
      </c>
      <c r="D11819" t="s">
        <v>280</v>
      </c>
      <c r="F11819" t="str" cm="1">
        <f t="array" ref="F11819">_xlfn.IFS(
    OR(MOD(B11819,1)&gt;=TIME(23,30,0), MOD(B11819,1)&lt;TIME(6,0,0)),        "Night hours",
    OR(
       AND(MOD(B11819,1)&gt;=TIME(6,0,0),  MOD(B11819,1)&lt;TIME(7,0,0)),
       AND(MOD(B11819,1)&gt;=TIME(23,0,0), MOD(B11819,1)&lt;TIME(23,30,0))
    ),                                                           "Shoulder hour",
    TRUE,                                                        "Regular"
)</f>
        <v>Regular</v>
      </c>
      <c r="G11819" t="s">
        <v>0</v>
      </c>
    </row>
    <row r="11820" spans="1:7" x14ac:dyDescent="0.25">
      <c r="A11820" s="2">
        <v>45825</v>
      </c>
      <c r="B11820" s="1">
        <v>0.39652777777777776</v>
      </c>
      <c r="C11820" t="s">
        <v>98</v>
      </c>
      <c r="D11820" t="s">
        <v>688</v>
      </c>
      <c r="F11820" t="str" cm="1">
        <f t="array" ref="F11820">_xlfn.IFS(
    OR(MOD(B11820,1)&gt;=TIME(23,30,0), MOD(B11820,1)&lt;TIME(6,0,0)),        "Night hours",
    OR(
       AND(MOD(B11820,1)&gt;=TIME(6,0,0),  MOD(B11820,1)&lt;TIME(7,0,0)),
       AND(MOD(B11820,1)&gt;=TIME(23,0,0), MOD(B11820,1)&lt;TIME(23,30,0))
    ),                                                           "Shoulder hour",
    TRUE,                                                        "Regular"
)</f>
        <v>Regular</v>
      </c>
      <c r="G11820" t="s">
        <v>0</v>
      </c>
    </row>
    <row r="11821" spans="1:7" x14ac:dyDescent="0.25">
      <c r="A11821" s="2">
        <v>45825</v>
      </c>
      <c r="B11821" s="1">
        <v>0.39374999999999999</v>
      </c>
      <c r="C11821" t="s">
        <v>37</v>
      </c>
      <c r="D11821" t="s">
        <v>547</v>
      </c>
      <c r="F11821" t="str" cm="1">
        <f t="array" ref="F11821">_xlfn.IFS(
    OR(MOD(B11821,1)&gt;=TIME(23,30,0), MOD(B11821,1)&lt;TIME(6,0,0)),        "Night hours",
    OR(
       AND(MOD(B11821,1)&gt;=TIME(6,0,0),  MOD(B11821,1)&lt;TIME(7,0,0)),
       AND(MOD(B11821,1)&gt;=TIME(23,0,0), MOD(B11821,1)&lt;TIME(23,30,0))
    ),                                                           "Shoulder hour",
    TRUE,                                                        "Regular"
)</f>
        <v>Regular</v>
      </c>
      <c r="G11821" t="s">
        <v>0</v>
      </c>
    </row>
    <row r="11822" spans="1:7" x14ac:dyDescent="0.25">
      <c r="A11822" s="2">
        <v>45825</v>
      </c>
      <c r="B11822" s="1">
        <v>0.39166666666666666</v>
      </c>
      <c r="C11822" t="s">
        <v>37</v>
      </c>
      <c r="D11822" t="s">
        <v>281</v>
      </c>
      <c r="F11822" t="str" cm="1">
        <f t="array" ref="F11822">_xlfn.IFS(
    OR(MOD(B11822,1)&gt;=TIME(23,30,0), MOD(B11822,1)&lt;TIME(6,0,0)),        "Night hours",
    OR(
       AND(MOD(B11822,1)&gt;=TIME(6,0,0),  MOD(B11822,1)&lt;TIME(7,0,0)),
       AND(MOD(B11822,1)&gt;=TIME(23,0,0), MOD(B11822,1)&lt;TIME(23,30,0))
    ),                                                           "Shoulder hour",
    TRUE,                                                        "Regular"
)</f>
        <v>Regular</v>
      </c>
      <c r="G11822" t="s">
        <v>0</v>
      </c>
    </row>
    <row r="11823" spans="1:7" x14ac:dyDescent="0.25">
      <c r="A11823" s="2">
        <v>45825</v>
      </c>
      <c r="B11823" s="1">
        <v>0.38611111111111113</v>
      </c>
      <c r="C11823" t="s">
        <v>39</v>
      </c>
      <c r="D11823" t="s">
        <v>243</v>
      </c>
      <c r="F11823" t="str" cm="1">
        <f t="array" ref="F11823">_xlfn.IFS(
    OR(MOD(B11823,1)&gt;=TIME(23,30,0), MOD(B11823,1)&lt;TIME(6,0,0)),        "Night hours",
    OR(
       AND(MOD(B11823,1)&gt;=TIME(6,0,0),  MOD(B11823,1)&lt;TIME(7,0,0)),
       AND(MOD(B11823,1)&gt;=TIME(23,0,0), MOD(B11823,1)&lt;TIME(23,30,0))
    ),                                                           "Shoulder hour",
    TRUE,                                                        "Regular"
)</f>
        <v>Regular</v>
      </c>
      <c r="G11823" t="s">
        <v>0</v>
      </c>
    </row>
    <row r="11824" spans="1:7" x14ac:dyDescent="0.25">
      <c r="A11824" s="2">
        <v>45825</v>
      </c>
      <c r="B11824" s="1">
        <v>0.3659722222222222</v>
      </c>
      <c r="C11824" t="s">
        <v>29</v>
      </c>
      <c r="D11824" t="s">
        <v>1040</v>
      </c>
      <c r="F11824" t="str" cm="1">
        <f t="array" ref="F11824">_xlfn.IFS(
    OR(MOD(B11824,1)&gt;=TIME(23,30,0), MOD(B11824,1)&lt;TIME(6,0,0)),        "Night hours",
    OR(
       AND(MOD(B11824,1)&gt;=TIME(6,0,0),  MOD(B11824,1)&lt;TIME(7,0,0)),
       AND(MOD(B11824,1)&gt;=TIME(23,0,0), MOD(B11824,1)&lt;TIME(23,30,0))
    ),                                                           "Shoulder hour",
    TRUE,                                                        "Regular"
)</f>
        <v>Regular</v>
      </c>
      <c r="G11824" t="s">
        <v>0</v>
      </c>
    </row>
    <row r="11825" spans="1:7" x14ac:dyDescent="0.25">
      <c r="A11825" s="2">
        <v>45825</v>
      </c>
      <c r="B11825" s="1">
        <v>0.3576388888888889</v>
      </c>
      <c r="C11825" t="s">
        <v>69</v>
      </c>
      <c r="D11825" t="s">
        <v>288</v>
      </c>
      <c r="F11825" t="str" cm="1">
        <f t="array" ref="F11825">_xlfn.IFS(
    OR(MOD(B11825,1)&gt;=TIME(23,30,0), MOD(B11825,1)&lt;TIME(6,0,0)),        "Night hours",
    OR(
       AND(MOD(B11825,1)&gt;=TIME(6,0,0),  MOD(B11825,1)&lt;TIME(7,0,0)),
       AND(MOD(B11825,1)&gt;=TIME(23,0,0), MOD(B11825,1)&lt;TIME(23,30,0))
    ),                                                           "Shoulder hour",
    TRUE,                                                        "Regular"
)</f>
        <v>Regular</v>
      </c>
      <c r="G11825" t="s">
        <v>0</v>
      </c>
    </row>
    <row r="11826" spans="1:7" x14ac:dyDescent="0.25">
      <c r="A11826" s="2">
        <v>45825</v>
      </c>
      <c r="B11826" s="1">
        <v>0.33541666666666664</v>
      </c>
      <c r="C11826" t="s">
        <v>473</v>
      </c>
      <c r="D11826" t="s">
        <v>714</v>
      </c>
      <c r="F11826" t="str" cm="1">
        <f t="array" ref="F11826">_xlfn.IFS(
    OR(MOD(B11826,1)&gt;=TIME(23,30,0), MOD(B11826,1)&lt;TIME(6,0,0)),        "Night hours",
    OR(
       AND(MOD(B11826,1)&gt;=TIME(6,0,0),  MOD(B11826,1)&lt;TIME(7,0,0)),
       AND(MOD(B11826,1)&gt;=TIME(23,0,0), MOD(B11826,1)&lt;TIME(23,30,0))
    ),                                                           "Shoulder hour",
    TRUE,                                                        "Regular"
)</f>
        <v>Regular</v>
      </c>
      <c r="G11826" t="s">
        <v>0</v>
      </c>
    </row>
    <row r="11827" spans="1:7" x14ac:dyDescent="0.25">
      <c r="A11827" s="2">
        <v>45825</v>
      </c>
      <c r="B11827" s="1">
        <v>0.31874999999999998</v>
      </c>
      <c r="C11827" t="s">
        <v>236</v>
      </c>
      <c r="D11827" t="s">
        <v>713</v>
      </c>
      <c r="F11827" t="str" cm="1">
        <f t="array" ref="F11827">_xlfn.IFS(
    OR(MOD(B11827,1)&gt;=TIME(23,30,0), MOD(B11827,1)&lt;TIME(6,0,0)),        "Night hours",
    OR(
       AND(MOD(B11827,1)&gt;=TIME(6,0,0),  MOD(B11827,1)&lt;TIME(7,0,0)),
       AND(MOD(B11827,1)&gt;=TIME(23,0,0), MOD(B11827,1)&lt;TIME(23,30,0))
    ),                                                           "Shoulder hour",
    TRUE,                                                        "Regular"
)</f>
        <v>Regular</v>
      </c>
      <c r="G11827" t="s">
        <v>0</v>
      </c>
    </row>
    <row r="11828" spans="1:7" x14ac:dyDescent="0.25">
      <c r="A11828" s="2">
        <v>45825</v>
      </c>
      <c r="B11828" s="1">
        <v>0.31388888888888888</v>
      </c>
      <c r="C11828" t="s">
        <v>35</v>
      </c>
      <c r="D11828" t="s">
        <v>264</v>
      </c>
      <c r="F11828" t="str" cm="1">
        <f t="array" ref="F11828">_xlfn.IFS(
    OR(MOD(B11828,1)&gt;=TIME(23,30,0), MOD(B11828,1)&lt;TIME(6,0,0)),        "Night hours",
    OR(
       AND(MOD(B11828,1)&gt;=TIME(6,0,0),  MOD(B11828,1)&lt;TIME(7,0,0)),
       AND(MOD(B11828,1)&gt;=TIME(23,0,0), MOD(B11828,1)&lt;TIME(23,30,0))
    ),                                                           "Shoulder hour",
    TRUE,                                                        "Regular"
)</f>
        <v>Regular</v>
      </c>
      <c r="G11828" t="s">
        <v>0</v>
      </c>
    </row>
    <row r="11829" spans="1:7" x14ac:dyDescent="0.25">
      <c r="A11829" s="2">
        <v>45825</v>
      </c>
      <c r="B11829" s="1">
        <v>0.31180555555555556</v>
      </c>
      <c r="C11829" t="s">
        <v>512</v>
      </c>
      <c r="D11829" t="s">
        <v>513</v>
      </c>
      <c r="F11829" t="str" cm="1">
        <f t="array" ref="F11829">_xlfn.IFS(
    OR(MOD(B11829,1)&gt;=TIME(23,30,0), MOD(B11829,1)&lt;TIME(6,0,0)),        "Night hours",
    OR(
       AND(MOD(B11829,1)&gt;=TIME(6,0,0),  MOD(B11829,1)&lt;TIME(7,0,0)),
       AND(MOD(B11829,1)&gt;=TIME(23,0,0), MOD(B11829,1)&lt;TIME(23,30,0))
    ),                                                           "Shoulder hour",
    TRUE,                                                        "Regular"
)</f>
        <v>Regular</v>
      </c>
      <c r="G11829" t="s">
        <v>0</v>
      </c>
    </row>
    <row r="11830" spans="1:7" x14ac:dyDescent="0.25">
      <c r="A11830" s="2">
        <v>45825</v>
      </c>
      <c r="B11830" s="1">
        <v>0.31041666666666667</v>
      </c>
      <c r="C11830" t="s">
        <v>69</v>
      </c>
      <c r="D11830" t="s">
        <v>283</v>
      </c>
      <c r="F11830" t="str" cm="1">
        <f t="array" ref="F11830">_xlfn.IFS(
    OR(MOD(B11830,1)&gt;=TIME(23,30,0), MOD(B11830,1)&lt;TIME(6,0,0)),        "Night hours",
    OR(
       AND(MOD(B11830,1)&gt;=TIME(6,0,0),  MOD(B11830,1)&lt;TIME(7,0,0)),
       AND(MOD(B11830,1)&gt;=TIME(23,0,0), MOD(B11830,1)&lt;TIME(23,30,0))
    ),                                                           "Shoulder hour",
    TRUE,                                                        "Regular"
)</f>
        <v>Regular</v>
      </c>
      <c r="G11830" t="s">
        <v>0</v>
      </c>
    </row>
    <row r="11831" spans="1:7" x14ac:dyDescent="0.25">
      <c r="A11831" s="2">
        <v>45825</v>
      </c>
      <c r="B11831" s="1">
        <v>0.30833333333333335</v>
      </c>
      <c r="C11831" t="s">
        <v>196</v>
      </c>
      <c r="D11831" t="s">
        <v>258</v>
      </c>
      <c r="F11831" t="str" cm="1">
        <f t="array" ref="F11831">_xlfn.IFS(
    OR(MOD(B11831,1)&gt;=TIME(23,30,0), MOD(B11831,1)&lt;TIME(6,0,0)),        "Night hours",
    OR(
       AND(MOD(B11831,1)&gt;=TIME(6,0,0),  MOD(B11831,1)&lt;TIME(7,0,0)),
       AND(MOD(B11831,1)&gt;=TIME(23,0,0), MOD(B11831,1)&lt;TIME(23,30,0))
    ),                                                           "Shoulder hour",
    TRUE,                                                        "Regular"
)</f>
        <v>Regular</v>
      </c>
      <c r="G11831" t="s">
        <v>0</v>
      </c>
    </row>
    <row r="11832" spans="1:7" x14ac:dyDescent="0.25">
      <c r="A11832" s="2">
        <v>45825</v>
      </c>
      <c r="B11832" s="1">
        <v>0.30625000000000002</v>
      </c>
      <c r="C11832" t="s">
        <v>176</v>
      </c>
      <c r="D11832" t="s">
        <v>716</v>
      </c>
      <c r="F11832" t="str" cm="1">
        <f t="array" ref="F11832">_xlfn.IFS(
    OR(MOD(B11832,1)&gt;=TIME(23,30,0), MOD(B11832,1)&lt;TIME(6,0,0)),        "Night hours",
    OR(
       AND(MOD(B11832,1)&gt;=TIME(6,0,0),  MOD(B11832,1)&lt;TIME(7,0,0)),
       AND(MOD(B11832,1)&gt;=TIME(23,0,0), MOD(B11832,1)&lt;TIME(23,30,0))
    ),                                                           "Shoulder hour",
    TRUE,                                                        "Regular"
)</f>
        <v>Regular</v>
      </c>
      <c r="G11832" t="s">
        <v>0</v>
      </c>
    </row>
    <row r="11833" spans="1:7" x14ac:dyDescent="0.25">
      <c r="A11833" s="2">
        <v>45825</v>
      </c>
      <c r="B11833" s="1">
        <v>0.30416666666666664</v>
      </c>
      <c r="C11833" t="s">
        <v>152</v>
      </c>
      <c r="D11833" t="s">
        <v>310</v>
      </c>
      <c r="F11833" t="str" cm="1">
        <f t="array" ref="F11833">_xlfn.IFS(
    OR(MOD(B11833,1)&gt;=TIME(23,30,0), MOD(B11833,1)&lt;TIME(6,0,0)),        "Night hours",
    OR(
       AND(MOD(B11833,1)&gt;=TIME(6,0,0),  MOD(B11833,1)&lt;TIME(7,0,0)),
       AND(MOD(B11833,1)&gt;=TIME(23,0,0), MOD(B11833,1)&lt;TIME(23,30,0))
    ),                                                           "Shoulder hour",
    TRUE,                                                        "Regular"
)</f>
        <v>Regular</v>
      </c>
      <c r="G11833" t="s">
        <v>0</v>
      </c>
    </row>
    <row r="11834" spans="1:7" x14ac:dyDescent="0.25">
      <c r="A11834" s="2">
        <v>45825</v>
      </c>
      <c r="B11834" s="1">
        <v>0.30277777777777776</v>
      </c>
      <c r="C11834" t="s">
        <v>343</v>
      </c>
      <c r="D11834" t="s">
        <v>363</v>
      </c>
      <c r="F11834" t="str" cm="1">
        <f t="array" ref="F11834">_xlfn.IFS(
    OR(MOD(B11834,1)&gt;=TIME(23,30,0), MOD(B11834,1)&lt;TIME(6,0,0)),        "Night hours",
    OR(
       AND(MOD(B11834,1)&gt;=TIME(6,0,0),  MOD(B11834,1)&lt;TIME(7,0,0)),
       AND(MOD(B11834,1)&gt;=TIME(23,0,0), MOD(B11834,1)&lt;TIME(23,30,0))
    ),                                                           "Shoulder hour",
    TRUE,                                                        "Regular"
)</f>
        <v>Regular</v>
      </c>
      <c r="G11834" t="s">
        <v>0</v>
      </c>
    </row>
    <row r="11835" spans="1:7" x14ac:dyDescent="0.25">
      <c r="A11835" s="2">
        <v>45825</v>
      </c>
      <c r="B11835" s="1">
        <v>0.30138888888888887</v>
      </c>
      <c r="C11835" t="s">
        <v>85</v>
      </c>
      <c r="D11835" t="s">
        <v>297</v>
      </c>
      <c r="F11835" t="str" cm="1">
        <f t="array" ref="F11835">_xlfn.IFS(
    OR(MOD(B11835,1)&gt;=TIME(23,30,0), MOD(B11835,1)&lt;TIME(6,0,0)),        "Night hours",
    OR(
       AND(MOD(B11835,1)&gt;=TIME(6,0,0),  MOD(B11835,1)&lt;TIME(7,0,0)),
       AND(MOD(B11835,1)&gt;=TIME(23,0,0), MOD(B11835,1)&lt;TIME(23,30,0))
    ),                                                           "Shoulder hour",
    TRUE,                                                        "Regular"
)</f>
        <v>Regular</v>
      </c>
      <c r="G11835" t="s">
        <v>0</v>
      </c>
    </row>
    <row r="11836" spans="1:7" x14ac:dyDescent="0.25">
      <c r="A11836" s="2">
        <v>45825</v>
      </c>
      <c r="B11836" s="1">
        <v>0.3</v>
      </c>
      <c r="C11836" t="s">
        <v>21</v>
      </c>
      <c r="D11836" t="s">
        <v>299</v>
      </c>
      <c r="F11836" t="str" cm="1">
        <f t="array" ref="F11836">_xlfn.IFS(
    OR(MOD(B11836,1)&gt;=TIME(23,30,0), MOD(B11836,1)&lt;TIME(6,0,0)),        "Night hours",
    OR(
       AND(MOD(B11836,1)&gt;=TIME(6,0,0),  MOD(B11836,1)&lt;TIME(7,0,0)),
       AND(MOD(B11836,1)&gt;=TIME(23,0,0), MOD(B11836,1)&lt;TIME(23,30,0))
    ),                                                           "Shoulder hour",
    TRUE,                                                        "Regular"
)</f>
        <v>Regular</v>
      </c>
      <c r="G11836" t="s">
        <v>0</v>
      </c>
    </row>
    <row r="11837" spans="1:7" x14ac:dyDescent="0.25">
      <c r="A11837" s="2">
        <v>45825</v>
      </c>
      <c r="B11837" s="1">
        <v>0.29791666666666666</v>
      </c>
      <c r="C11837" t="s">
        <v>29</v>
      </c>
      <c r="D11837" t="s">
        <v>290</v>
      </c>
      <c r="F11837" t="str" cm="1">
        <f t="array" ref="F11837">_xlfn.IFS(
    OR(MOD(B11837,1)&gt;=TIME(23,30,0), MOD(B11837,1)&lt;TIME(6,0,0)),        "Night hours",
    OR(
       AND(MOD(B11837,1)&gt;=TIME(6,0,0),  MOD(B11837,1)&lt;TIME(7,0,0)),
       AND(MOD(B11837,1)&gt;=TIME(23,0,0), MOD(B11837,1)&lt;TIME(23,30,0))
    ),                                                           "Shoulder hour",
    TRUE,                                                        "Regular"
)</f>
        <v>Regular</v>
      </c>
      <c r="G11837" t="s">
        <v>0</v>
      </c>
    </row>
    <row r="11838" spans="1:7" x14ac:dyDescent="0.25">
      <c r="A11838" s="2">
        <v>45825</v>
      </c>
      <c r="B11838" s="1">
        <v>0.29583333333333334</v>
      </c>
      <c r="C11838" t="s">
        <v>33</v>
      </c>
      <c r="D11838" t="s">
        <v>304</v>
      </c>
      <c r="F11838" t="str" cm="1">
        <f t="array" ref="F11838">_xlfn.IFS(
    OR(MOD(B11838,1)&gt;=TIME(23,30,0), MOD(B11838,1)&lt;TIME(6,0,0)),        "Night hours",
    OR(
       AND(MOD(B11838,1)&gt;=TIME(6,0,0),  MOD(B11838,1)&lt;TIME(7,0,0)),
       AND(MOD(B11838,1)&gt;=TIME(23,0,0), MOD(B11838,1)&lt;TIME(23,30,0))
    ),                                                           "Shoulder hour",
    TRUE,                                                        "Regular"
)</f>
        <v>Regular</v>
      </c>
      <c r="G11838" t="s">
        <v>0</v>
      </c>
    </row>
    <row r="11839" spans="1:7" x14ac:dyDescent="0.25">
      <c r="A11839" s="2">
        <v>45825</v>
      </c>
      <c r="B11839" s="1">
        <v>0.29236111111111113</v>
      </c>
      <c r="C11839" t="s">
        <v>17</v>
      </c>
      <c r="D11839" t="s">
        <v>292</v>
      </c>
      <c r="F11839" t="str" cm="1">
        <f t="array" ref="F11839">_xlfn.IFS(
    OR(MOD(B11839,1)&gt;=TIME(23,30,0), MOD(B11839,1)&lt;TIME(6,0,0)),        "Night hours",
    OR(
       AND(MOD(B11839,1)&gt;=TIME(6,0,0),  MOD(B11839,1)&lt;TIME(7,0,0)),
       AND(MOD(B11839,1)&gt;=TIME(23,0,0), MOD(B11839,1)&lt;TIME(23,30,0))
    ),                                                           "Shoulder hour",
    TRUE,                                                        "Regular"
)</f>
        <v>Regular</v>
      </c>
      <c r="G11839" t="s">
        <v>0</v>
      </c>
    </row>
    <row r="11840" spans="1:7" x14ac:dyDescent="0.25">
      <c r="A11840" s="2">
        <v>45825</v>
      </c>
      <c r="B11840" s="1">
        <v>0.29097222222222224</v>
      </c>
      <c r="C11840" t="s">
        <v>5</v>
      </c>
      <c r="D11840" t="s">
        <v>715</v>
      </c>
      <c r="F11840" t="str" cm="1">
        <f t="array" ref="F11840">_xlfn.IFS(
    OR(MOD(B11840,1)&gt;=TIME(23,30,0), MOD(B11840,1)&lt;TIME(6,0,0)),        "Night hours",
    OR(
       AND(MOD(B11840,1)&gt;=TIME(6,0,0),  MOD(B11840,1)&lt;TIME(7,0,0)),
       AND(MOD(B11840,1)&gt;=TIME(23,0,0), MOD(B11840,1)&lt;TIME(23,30,0))
    ),                                                           "Shoulder hour",
    TRUE,                                                        "Regular"
)</f>
        <v>Shoulder hour</v>
      </c>
      <c r="G11840" t="s">
        <v>0</v>
      </c>
    </row>
    <row r="11841" spans="1:7" x14ac:dyDescent="0.25">
      <c r="A11841" s="2">
        <v>45825</v>
      </c>
      <c r="B11841" s="1">
        <v>0.28958333333333336</v>
      </c>
      <c r="C11841" t="s">
        <v>5</v>
      </c>
      <c r="D11841" t="s">
        <v>609</v>
      </c>
      <c r="F11841" t="str" cm="1">
        <f t="array" ref="F11841">_xlfn.IFS(
    OR(MOD(B11841,1)&gt;=TIME(23,30,0), MOD(B11841,1)&lt;TIME(6,0,0)),        "Night hours",
    OR(
       AND(MOD(B11841,1)&gt;=TIME(6,0,0),  MOD(B11841,1)&lt;TIME(7,0,0)),
       AND(MOD(B11841,1)&gt;=TIME(23,0,0), MOD(B11841,1)&lt;TIME(23,30,0))
    ),                                                           "Shoulder hour",
    TRUE,                                                        "Regular"
)</f>
        <v>Shoulder hour</v>
      </c>
      <c r="G11841" t="s">
        <v>0</v>
      </c>
    </row>
    <row r="11842" spans="1:7" x14ac:dyDescent="0.25">
      <c r="A11842" s="2">
        <v>45825</v>
      </c>
      <c r="B11842" s="1">
        <v>0.28611111111111109</v>
      </c>
      <c r="C11842" t="s">
        <v>27</v>
      </c>
      <c r="D11842" t="s">
        <v>581</v>
      </c>
      <c r="F11842" t="str" cm="1">
        <f t="array" ref="F11842">_xlfn.IFS(
    OR(MOD(B11842,1)&gt;=TIME(23,30,0), MOD(B11842,1)&lt;TIME(6,0,0)),        "Night hours",
    OR(
       AND(MOD(B11842,1)&gt;=TIME(6,0,0),  MOD(B11842,1)&lt;TIME(7,0,0)),
       AND(MOD(B11842,1)&gt;=TIME(23,0,0), MOD(B11842,1)&lt;TIME(23,30,0))
    ),                                                           "Shoulder hour",
    TRUE,                                                        "Regular"
)</f>
        <v>Shoulder hour</v>
      </c>
      <c r="G11842" t="s">
        <v>0</v>
      </c>
    </row>
    <row r="11843" spans="1:7" x14ac:dyDescent="0.25">
      <c r="A11843" s="2">
        <v>45825</v>
      </c>
      <c r="B11843" s="1">
        <v>0.28402777777777777</v>
      </c>
      <c r="C11843" t="s">
        <v>141</v>
      </c>
      <c r="D11843" t="s">
        <v>312</v>
      </c>
      <c r="F11843" t="str" cm="1">
        <f t="array" ref="F11843">_xlfn.IFS(
    OR(MOD(B11843,1)&gt;=TIME(23,30,0), MOD(B11843,1)&lt;TIME(6,0,0)),        "Night hours",
    OR(
       AND(MOD(B11843,1)&gt;=TIME(6,0,0),  MOD(B11843,1)&lt;TIME(7,0,0)),
       AND(MOD(B11843,1)&gt;=TIME(23,0,0), MOD(B11843,1)&lt;TIME(23,30,0))
    ),                                                           "Shoulder hour",
    TRUE,                                                        "Regular"
)</f>
        <v>Shoulder hour</v>
      </c>
      <c r="G11843" t="s">
        <v>0</v>
      </c>
    </row>
    <row r="11844" spans="1:7" x14ac:dyDescent="0.25">
      <c r="A11844" s="2">
        <v>45825</v>
      </c>
      <c r="B11844" s="1">
        <v>0.28263888888888888</v>
      </c>
      <c r="C11844" t="s">
        <v>37</v>
      </c>
      <c r="D11844" t="s">
        <v>309</v>
      </c>
      <c r="F11844" t="str" cm="1">
        <f t="array" ref="F11844">_xlfn.IFS(
    OR(MOD(B11844,1)&gt;=TIME(23,30,0), MOD(B11844,1)&lt;TIME(6,0,0)),        "Night hours",
    OR(
       AND(MOD(B11844,1)&gt;=TIME(6,0,0),  MOD(B11844,1)&lt;TIME(7,0,0)),
       AND(MOD(B11844,1)&gt;=TIME(23,0,0), MOD(B11844,1)&lt;TIME(23,30,0))
    ),                                                           "Shoulder hour",
    TRUE,                                                        "Regular"
)</f>
        <v>Shoulder hour</v>
      </c>
      <c r="G11844" t="s">
        <v>0</v>
      </c>
    </row>
    <row r="11845" spans="1:7" x14ac:dyDescent="0.25">
      <c r="A11845" s="2">
        <v>45825</v>
      </c>
      <c r="B11845" s="1">
        <v>0.28125</v>
      </c>
      <c r="C11845" t="s">
        <v>137</v>
      </c>
      <c r="D11845" t="s">
        <v>324</v>
      </c>
      <c r="F11845" t="str" cm="1">
        <f t="array" ref="F11845">_xlfn.IFS(
    OR(MOD(B11845,1)&gt;=TIME(23,30,0), MOD(B11845,1)&lt;TIME(6,0,0)),        "Night hours",
    OR(
       AND(MOD(B11845,1)&gt;=TIME(6,0,0),  MOD(B11845,1)&lt;TIME(7,0,0)),
       AND(MOD(B11845,1)&gt;=TIME(23,0,0), MOD(B11845,1)&lt;TIME(23,30,0))
    ),                                                           "Shoulder hour",
    TRUE,                                                        "Regular"
)</f>
        <v>Shoulder hour</v>
      </c>
      <c r="G11845" t="s">
        <v>0</v>
      </c>
    </row>
    <row r="11846" spans="1:7" x14ac:dyDescent="0.25">
      <c r="A11846" s="2">
        <v>45825</v>
      </c>
      <c r="B11846" s="1">
        <v>0.27986111111111112</v>
      </c>
      <c r="C11846" t="s">
        <v>29</v>
      </c>
      <c r="D11846" t="s">
        <v>717</v>
      </c>
      <c r="F11846" t="str" cm="1">
        <f t="array" ref="F11846">_xlfn.IFS(
    OR(MOD(B11846,1)&gt;=TIME(23,30,0), MOD(B11846,1)&lt;TIME(6,0,0)),        "Night hours",
    OR(
       AND(MOD(B11846,1)&gt;=TIME(6,0,0),  MOD(B11846,1)&lt;TIME(7,0,0)),
       AND(MOD(B11846,1)&gt;=TIME(23,0,0), MOD(B11846,1)&lt;TIME(23,30,0))
    ),                                                           "Shoulder hour",
    TRUE,                                                        "Regular"
)</f>
        <v>Shoulder hour</v>
      </c>
      <c r="G11846" t="s">
        <v>0</v>
      </c>
    </row>
    <row r="11847" spans="1:7" x14ac:dyDescent="0.25">
      <c r="A11847" s="2">
        <v>45825</v>
      </c>
      <c r="B11847" s="1">
        <v>0.27847222222222223</v>
      </c>
      <c r="C11847" t="s">
        <v>47</v>
      </c>
      <c r="D11847" t="s">
        <v>303</v>
      </c>
      <c r="F11847" t="str" cm="1">
        <f t="array" ref="F11847">_xlfn.IFS(
    OR(MOD(B11847,1)&gt;=TIME(23,30,0), MOD(B11847,1)&lt;TIME(6,0,0)),        "Night hours",
    OR(
       AND(MOD(B11847,1)&gt;=TIME(6,0,0),  MOD(B11847,1)&lt;TIME(7,0,0)),
       AND(MOD(B11847,1)&gt;=TIME(23,0,0), MOD(B11847,1)&lt;TIME(23,30,0))
    ),                                                           "Shoulder hour",
    TRUE,                                                        "Regular"
)</f>
        <v>Shoulder hour</v>
      </c>
      <c r="G11847" t="s">
        <v>0</v>
      </c>
    </row>
    <row r="11848" spans="1:7" x14ac:dyDescent="0.25">
      <c r="A11848" s="2">
        <v>45825</v>
      </c>
      <c r="B11848" s="1">
        <v>0.27500000000000002</v>
      </c>
      <c r="C11848" t="s">
        <v>79</v>
      </c>
      <c r="D11848" t="s">
        <v>276</v>
      </c>
      <c r="F11848" t="str" cm="1">
        <f t="array" ref="F11848">_xlfn.IFS(
    OR(MOD(B11848,1)&gt;=TIME(23,30,0), MOD(B11848,1)&lt;TIME(6,0,0)),        "Night hours",
    OR(
       AND(MOD(B11848,1)&gt;=TIME(6,0,0),  MOD(B11848,1)&lt;TIME(7,0,0)),
       AND(MOD(B11848,1)&gt;=TIME(23,0,0), MOD(B11848,1)&lt;TIME(23,30,0))
    ),                                                           "Shoulder hour",
    TRUE,                                                        "Regular"
)</f>
        <v>Shoulder hour</v>
      </c>
      <c r="G11848" t="s">
        <v>0</v>
      </c>
    </row>
    <row r="11849" spans="1:7" x14ac:dyDescent="0.25">
      <c r="A11849" s="2">
        <v>45825</v>
      </c>
      <c r="B11849" s="1">
        <v>0.2722222222222222</v>
      </c>
      <c r="C11849" t="s">
        <v>489</v>
      </c>
      <c r="D11849" t="s">
        <v>558</v>
      </c>
      <c r="F11849" t="str" cm="1">
        <f t="array" ref="F11849">_xlfn.IFS(
    OR(MOD(B11849,1)&gt;=TIME(23,30,0), MOD(B11849,1)&lt;TIME(6,0,0)),        "Night hours",
    OR(
       AND(MOD(B11849,1)&gt;=TIME(6,0,0),  MOD(B11849,1)&lt;TIME(7,0,0)),
       AND(MOD(B11849,1)&gt;=TIME(23,0,0), MOD(B11849,1)&lt;TIME(23,30,0))
    ),                                                           "Shoulder hour",
    TRUE,                                                        "Regular"
)</f>
        <v>Shoulder hour</v>
      </c>
      <c r="G11849" t="s">
        <v>0</v>
      </c>
    </row>
    <row r="11850" spans="1:7" x14ac:dyDescent="0.25">
      <c r="A11850" s="2">
        <v>45825</v>
      </c>
      <c r="B11850" s="1">
        <v>0.27013888888888887</v>
      </c>
      <c r="C11850" t="s">
        <v>55</v>
      </c>
      <c r="D11850" t="s">
        <v>321</v>
      </c>
      <c r="F11850" t="str" cm="1">
        <f t="array" ref="F11850">_xlfn.IFS(
    OR(MOD(B11850,1)&gt;=TIME(23,30,0), MOD(B11850,1)&lt;TIME(6,0,0)),        "Night hours",
    OR(
       AND(MOD(B11850,1)&gt;=TIME(6,0,0),  MOD(B11850,1)&lt;TIME(7,0,0)),
       AND(MOD(B11850,1)&gt;=TIME(23,0,0), MOD(B11850,1)&lt;TIME(23,30,0))
    ),                                                           "Shoulder hour",
    TRUE,                                                        "Regular"
)</f>
        <v>Shoulder hour</v>
      </c>
      <c r="G11850" t="s">
        <v>0</v>
      </c>
    </row>
    <row r="11851" spans="1:7" x14ac:dyDescent="0.25">
      <c r="A11851" s="2">
        <v>45825</v>
      </c>
      <c r="B11851" s="1">
        <v>0.2673611111111111</v>
      </c>
      <c r="C11851" t="s">
        <v>657</v>
      </c>
      <c r="D11851" t="s">
        <v>718</v>
      </c>
      <c r="F11851" t="str" cm="1">
        <f t="array" ref="F11851">_xlfn.IFS(
    OR(MOD(B11851,1)&gt;=TIME(23,30,0), MOD(B11851,1)&lt;TIME(6,0,0)),        "Night hours",
    OR(
       AND(MOD(B11851,1)&gt;=TIME(6,0,0),  MOD(B11851,1)&lt;TIME(7,0,0)),
       AND(MOD(B11851,1)&gt;=TIME(23,0,0), MOD(B11851,1)&lt;TIME(23,30,0))
    ),                                                           "Shoulder hour",
    TRUE,                                                        "Regular"
)</f>
        <v>Shoulder hour</v>
      </c>
      <c r="G11851" t="s">
        <v>0</v>
      </c>
    </row>
    <row r="11852" spans="1:7" x14ac:dyDescent="0.25">
      <c r="A11852" s="2">
        <v>45825</v>
      </c>
      <c r="B11852" s="1">
        <v>0.26597222222222222</v>
      </c>
      <c r="C11852" t="s">
        <v>87</v>
      </c>
      <c r="D11852" t="s">
        <v>289</v>
      </c>
      <c r="F11852" t="str" cm="1">
        <f t="array" ref="F11852">_xlfn.IFS(
    OR(MOD(B11852,1)&gt;=TIME(23,30,0), MOD(B11852,1)&lt;TIME(6,0,0)),        "Night hours",
    OR(
       AND(MOD(B11852,1)&gt;=TIME(6,0,0),  MOD(B11852,1)&lt;TIME(7,0,0)),
       AND(MOD(B11852,1)&gt;=TIME(23,0,0), MOD(B11852,1)&lt;TIME(23,30,0))
    ),                                                           "Shoulder hour",
    TRUE,                                                        "Regular"
)</f>
        <v>Shoulder hour</v>
      </c>
      <c r="G11852" t="s">
        <v>0</v>
      </c>
    </row>
    <row r="11853" spans="1:7" x14ac:dyDescent="0.25">
      <c r="A11853" s="2">
        <v>45825</v>
      </c>
      <c r="B11853" s="1">
        <v>0.26458333333333334</v>
      </c>
      <c r="C11853" t="s">
        <v>43</v>
      </c>
      <c r="D11853" t="s">
        <v>311</v>
      </c>
      <c r="F11853" t="str" cm="1">
        <f t="array" ref="F11853">_xlfn.IFS(
    OR(MOD(B11853,1)&gt;=TIME(23,30,0), MOD(B11853,1)&lt;TIME(6,0,0)),        "Night hours",
    OR(
       AND(MOD(B11853,1)&gt;=TIME(6,0,0),  MOD(B11853,1)&lt;TIME(7,0,0)),
       AND(MOD(B11853,1)&gt;=TIME(23,0,0), MOD(B11853,1)&lt;TIME(23,30,0))
    ),                                                           "Shoulder hour",
    TRUE,                                                        "Regular"
)</f>
        <v>Shoulder hour</v>
      </c>
      <c r="G11853" t="s">
        <v>0</v>
      </c>
    </row>
    <row r="11854" spans="1:7" x14ac:dyDescent="0.25">
      <c r="A11854" s="2">
        <v>45825</v>
      </c>
      <c r="B11854" s="1">
        <v>0.26250000000000001</v>
      </c>
      <c r="C11854" t="s">
        <v>222</v>
      </c>
      <c r="D11854" t="s">
        <v>223</v>
      </c>
      <c r="F11854" t="str" cm="1">
        <f t="array" ref="F11854">_xlfn.IFS(
    OR(MOD(B11854,1)&gt;=TIME(23,30,0), MOD(B11854,1)&lt;TIME(6,0,0)),        "Night hours",
    OR(
       AND(MOD(B11854,1)&gt;=TIME(6,0,0),  MOD(B11854,1)&lt;TIME(7,0,0)),
       AND(MOD(B11854,1)&gt;=TIME(23,0,0), MOD(B11854,1)&lt;TIME(23,30,0))
    ),                                                           "Shoulder hour",
    TRUE,                                                        "Regular"
)</f>
        <v>Shoulder hour</v>
      </c>
      <c r="G11854" t="s">
        <v>0</v>
      </c>
    </row>
    <row r="11855" spans="1:7" x14ac:dyDescent="0.25">
      <c r="A11855" s="2">
        <v>45825</v>
      </c>
      <c r="B11855" s="1">
        <v>0.26041666666666669</v>
      </c>
      <c r="C11855" t="s">
        <v>149</v>
      </c>
      <c r="D11855" t="s">
        <v>323</v>
      </c>
      <c r="F11855" t="str" cm="1">
        <f t="array" ref="F11855">_xlfn.IFS(
    OR(MOD(B11855,1)&gt;=TIME(23,30,0), MOD(B11855,1)&lt;TIME(6,0,0)),        "Night hours",
    OR(
       AND(MOD(B11855,1)&gt;=TIME(6,0,0),  MOD(B11855,1)&lt;TIME(7,0,0)),
       AND(MOD(B11855,1)&gt;=TIME(23,0,0), MOD(B11855,1)&lt;TIME(23,30,0))
    ),                                                           "Shoulder hour",
    TRUE,                                                        "Regular"
)</f>
        <v>Shoulder hour</v>
      </c>
      <c r="G11855" t="s">
        <v>0</v>
      </c>
    </row>
    <row r="11856" spans="1:7" x14ac:dyDescent="0.25">
      <c r="A11856" s="2">
        <v>45825</v>
      </c>
      <c r="B11856" s="1">
        <v>0.2590277777777778</v>
      </c>
      <c r="C11856" t="s">
        <v>47</v>
      </c>
      <c r="D11856" t="s">
        <v>320</v>
      </c>
      <c r="F11856" t="str" cm="1">
        <f t="array" ref="F11856">_xlfn.IFS(
    OR(MOD(B11856,1)&gt;=TIME(23,30,0), MOD(B11856,1)&lt;TIME(6,0,0)),        "Night hours",
    OR(
       AND(MOD(B11856,1)&gt;=TIME(6,0,0),  MOD(B11856,1)&lt;TIME(7,0,0)),
       AND(MOD(B11856,1)&gt;=TIME(23,0,0), MOD(B11856,1)&lt;TIME(23,30,0))
    ),                                                           "Shoulder hour",
    TRUE,                                                        "Regular"
)</f>
        <v>Shoulder hour</v>
      </c>
      <c r="G11856" t="s">
        <v>0</v>
      </c>
    </row>
    <row r="11857" spans="1:7" x14ac:dyDescent="0.25">
      <c r="A11857" s="2">
        <v>45825</v>
      </c>
      <c r="B11857" s="1">
        <v>0.25763888888888886</v>
      </c>
      <c r="C11857" t="s">
        <v>55</v>
      </c>
      <c r="D11857" t="s">
        <v>352</v>
      </c>
      <c r="F11857" t="str" cm="1">
        <f t="array" ref="F11857">_xlfn.IFS(
    OR(MOD(B11857,1)&gt;=TIME(23,30,0), MOD(B11857,1)&lt;TIME(6,0,0)),        "Night hours",
    OR(
       AND(MOD(B11857,1)&gt;=TIME(6,0,0),  MOD(B11857,1)&lt;TIME(7,0,0)),
       AND(MOD(B11857,1)&gt;=TIME(23,0,0), MOD(B11857,1)&lt;TIME(23,30,0))
    ),                                                           "Shoulder hour",
    TRUE,                                                        "Regular"
)</f>
        <v>Shoulder hour</v>
      </c>
      <c r="G11857" t="s">
        <v>0</v>
      </c>
    </row>
    <row r="11858" spans="1:7" x14ac:dyDescent="0.25">
      <c r="A11858" s="2">
        <v>45825</v>
      </c>
      <c r="B11858" s="1">
        <v>0.25555555555555554</v>
      </c>
      <c r="C11858" t="s">
        <v>31</v>
      </c>
      <c r="D11858" t="s">
        <v>260</v>
      </c>
      <c r="F11858" t="str" cm="1">
        <f t="array" ref="F11858">_xlfn.IFS(
    OR(MOD(B11858,1)&gt;=TIME(23,30,0), MOD(B11858,1)&lt;TIME(6,0,0)),        "Night hours",
    OR(
       AND(MOD(B11858,1)&gt;=TIME(6,0,0),  MOD(B11858,1)&lt;TIME(7,0,0)),
       AND(MOD(B11858,1)&gt;=TIME(23,0,0), MOD(B11858,1)&lt;TIME(23,30,0))
    ),                                                           "Shoulder hour",
    TRUE,                                                        "Regular"
)</f>
        <v>Shoulder hour</v>
      </c>
      <c r="G11858" t="s">
        <v>0</v>
      </c>
    </row>
    <row r="11859" spans="1:7" x14ac:dyDescent="0.25">
      <c r="A11859" s="2">
        <v>45825</v>
      </c>
      <c r="B11859" s="1">
        <v>0.25416666666666665</v>
      </c>
      <c r="C11859" t="s">
        <v>340</v>
      </c>
      <c r="D11859" t="s">
        <v>608</v>
      </c>
      <c r="F11859" t="str" cm="1">
        <f t="array" ref="F11859">_xlfn.IFS(
    OR(MOD(B11859,1)&gt;=TIME(23,30,0), MOD(B11859,1)&lt;TIME(6,0,0)),        "Night hours",
    OR(
       AND(MOD(B11859,1)&gt;=TIME(6,0,0),  MOD(B11859,1)&lt;TIME(7,0,0)),
       AND(MOD(B11859,1)&gt;=TIME(23,0,0), MOD(B11859,1)&lt;TIME(23,30,0))
    ),                                                           "Shoulder hour",
    TRUE,                                                        "Regular"
)</f>
        <v>Shoulder hour</v>
      </c>
      <c r="G11859" t="s">
        <v>0</v>
      </c>
    </row>
    <row r="11860" spans="1:7" x14ac:dyDescent="0.25">
      <c r="A11860" s="2">
        <v>45825</v>
      </c>
      <c r="B11860" s="1">
        <v>0.25</v>
      </c>
      <c r="C11860" t="s">
        <v>29</v>
      </c>
      <c r="D11860" t="s">
        <v>313</v>
      </c>
      <c r="F11860" t="str" cm="1">
        <f t="array" ref="F11860">_xlfn.IFS(
    OR(MOD(B11860,1)&gt;=TIME(23,30,0), MOD(B11860,1)&lt;TIME(6,0,0)),        "Night hours",
    OR(
       AND(MOD(B11860,1)&gt;=TIME(6,0,0),  MOD(B11860,1)&lt;TIME(7,0,0)),
       AND(MOD(B11860,1)&gt;=TIME(23,0,0), MOD(B11860,1)&lt;TIME(23,30,0))
    ),                                                           "Shoulder hour",
    TRUE,                                                        "Regular"
)</f>
        <v>Shoulder hour</v>
      </c>
      <c r="G11860" t="s">
        <v>0</v>
      </c>
    </row>
    <row r="11861" spans="1:7" x14ac:dyDescent="0.25">
      <c r="A11861" s="2">
        <v>45825</v>
      </c>
      <c r="B11861" s="1">
        <v>0.99861111111111112</v>
      </c>
      <c r="C11861" t="s">
        <v>79</v>
      </c>
      <c r="D11861" t="s">
        <v>509</v>
      </c>
      <c r="F11861" t="str" cm="1">
        <f t="array" ref="F11861">_xlfn.IFS(
    OR(MOD(B11861,1)&gt;=TIME(23,30,0), MOD(B11861,1)&lt;TIME(6,0,0)),        "Night hours",
    OR(
       AND(MOD(B11861,1)&gt;=TIME(6,0,0),  MOD(B11861,1)&lt;TIME(7,0,0)),
       AND(MOD(B11861,1)&gt;=TIME(23,0,0), MOD(B11861,1)&lt;TIME(23,30,0))
    ),                                                           "Shoulder hour",
    TRUE,                                                        "Regular"
)</f>
        <v>Night hours</v>
      </c>
      <c r="G11861" t="s">
        <v>789</v>
      </c>
    </row>
    <row r="11862" spans="1:7" x14ac:dyDescent="0.25">
      <c r="A11862" s="2">
        <v>45825</v>
      </c>
      <c r="B11862" s="1">
        <v>0.9916666666666667</v>
      </c>
      <c r="C11862" t="s">
        <v>100</v>
      </c>
      <c r="D11862" t="s">
        <v>423</v>
      </c>
      <c r="F11862" t="str" cm="1">
        <f t="array" ref="F11862">_xlfn.IFS(
    OR(MOD(B11862,1)&gt;=TIME(23,30,0), MOD(B11862,1)&lt;TIME(6,0,0)),        "Night hours",
    OR(
       AND(MOD(B11862,1)&gt;=TIME(6,0,0),  MOD(B11862,1)&lt;TIME(7,0,0)),
       AND(MOD(B11862,1)&gt;=TIME(23,0,0), MOD(B11862,1)&lt;TIME(23,30,0))
    ),                                                           "Shoulder hour",
    TRUE,                                                        "Regular"
)</f>
        <v>Night hours</v>
      </c>
      <c r="G11862" t="s">
        <v>789</v>
      </c>
    </row>
    <row r="11863" spans="1:7" x14ac:dyDescent="0.25">
      <c r="A11863" s="2">
        <v>45825</v>
      </c>
      <c r="B11863" s="1">
        <v>0.98888888888888893</v>
      </c>
      <c r="C11863" t="s">
        <v>135</v>
      </c>
      <c r="D11863" t="s">
        <v>136</v>
      </c>
      <c r="F11863" t="str" cm="1">
        <f t="array" ref="F11863">_xlfn.IFS(
    OR(MOD(B11863,1)&gt;=TIME(23,30,0), MOD(B11863,1)&lt;TIME(6,0,0)),        "Night hours",
    OR(
       AND(MOD(B11863,1)&gt;=TIME(6,0,0),  MOD(B11863,1)&lt;TIME(7,0,0)),
       AND(MOD(B11863,1)&gt;=TIME(23,0,0), MOD(B11863,1)&lt;TIME(23,30,0))
    ),                                                           "Shoulder hour",
    TRUE,                                                        "Regular"
)</f>
        <v>Night hours</v>
      </c>
      <c r="G11863" t="s">
        <v>789</v>
      </c>
    </row>
    <row r="11864" spans="1:7" x14ac:dyDescent="0.25">
      <c r="A11864" s="2">
        <v>45825</v>
      </c>
      <c r="B11864" s="1">
        <v>0.9868055555555556</v>
      </c>
      <c r="C11864" t="s">
        <v>342</v>
      </c>
      <c r="D11864" t="s">
        <v>494</v>
      </c>
      <c r="F11864" t="str" cm="1">
        <f t="array" ref="F11864">_xlfn.IFS(
    OR(MOD(B11864,1)&gt;=TIME(23,30,0), MOD(B11864,1)&lt;TIME(6,0,0)),        "Night hours",
    OR(
       AND(MOD(B11864,1)&gt;=TIME(6,0,0),  MOD(B11864,1)&lt;TIME(7,0,0)),
       AND(MOD(B11864,1)&gt;=TIME(23,0,0), MOD(B11864,1)&lt;TIME(23,30,0))
    ),                                                           "Shoulder hour",
    TRUE,                                                        "Regular"
)</f>
        <v>Night hours</v>
      </c>
      <c r="G11864" t="s">
        <v>789</v>
      </c>
    </row>
    <row r="11865" spans="1:7" x14ac:dyDescent="0.25">
      <c r="A11865" s="2">
        <v>45825</v>
      </c>
      <c r="B11865" s="1">
        <v>0.98055555555555551</v>
      </c>
      <c r="C11865" t="s">
        <v>21</v>
      </c>
      <c r="D11865" t="s">
        <v>22</v>
      </c>
      <c r="F11865" t="str" cm="1">
        <f t="array" ref="F11865">_xlfn.IFS(
    OR(MOD(B11865,1)&gt;=TIME(23,30,0), MOD(B11865,1)&lt;TIME(6,0,0)),        "Night hours",
    OR(
       AND(MOD(B11865,1)&gt;=TIME(6,0,0),  MOD(B11865,1)&lt;TIME(7,0,0)),
       AND(MOD(B11865,1)&gt;=TIME(23,0,0), MOD(B11865,1)&lt;TIME(23,30,0))
    ),                                                           "Shoulder hour",
    TRUE,                                                        "Regular"
)</f>
        <v>Night hours</v>
      </c>
      <c r="G11865" t="s">
        <v>789</v>
      </c>
    </row>
    <row r="11866" spans="1:7" x14ac:dyDescent="0.25">
      <c r="A11866" s="2">
        <v>45825</v>
      </c>
      <c r="B11866" s="1">
        <v>0.9770833333333333</v>
      </c>
      <c r="C11866" t="s">
        <v>189</v>
      </c>
      <c r="D11866" t="s">
        <v>383</v>
      </c>
      <c r="F11866" t="str" cm="1">
        <f t="array" ref="F11866">_xlfn.IFS(
    OR(MOD(B11866,1)&gt;=TIME(23,30,0), MOD(B11866,1)&lt;TIME(6,0,0)),        "Night hours",
    OR(
       AND(MOD(B11866,1)&gt;=TIME(6,0,0),  MOD(B11866,1)&lt;TIME(7,0,0)),
       AND(MOD(B11866,1)&gt;=TIME(23,0,0), MOD(B11866,1)&lt;TIME(23,30,0))
    ),                                                           "Shoulder hour",
    TRUE,                                                        "Regular"
)</f>
        <v>Shoulder hour</v>
      </c>
      <c r="G11866" t="s">
        <v>789</v>
      </c>
    </row>
    <row r="11867" spans="1:7" x14ac:dyDescent="0.25">
      <c r="A11867" s="2">
        <v>45825</v>
      </c>
      <c r="B11867" s="1">
        <v>0.97499999999999998</v>
      </c>
      <c r="C11867" t="s">
        <v>85</v>
      </c>
      <c r="D11867" t="s">
        <v>378</v>
      </c>
      <c r="F11867" t="str" cm="1">
        <f t="array" ref="F11867">_xlfn.IFS(
    OR(MOD(B11867,1)&gt;=TIME(23,30,0), MOD(B11867,1)&lt;TIME(6,0,0)),        "Night hours",
    OR(
       AND(MOD(B11867,1)&gt;=TIME(6,0,0),  MOD(B11867,1)&lt;TIME(7,0,0)),
       AND(MOD(B11867,1)&gt;=TIME(23,0,0), MOD(B11867,1)&lt;TIME(23,30,0))
    ),                                                           "Shoulder hour",
    TRUE,                                                        "Regular"
)</f>
        <v>Shoulder hour</v>
      </c>
      <c r="G11867" t="s">
        <v>789</v>
      </c>
    </row>
    <row r="11868" spans="1:7" x14ac:dyDescent="0.25">
      <c r="A11868" s="2">
        <v>45825</v>
      </c>
      <c r="B11868" s="1">
        <v>0.97361111111111109</v>
      </c>
      <c r="C11868" t="s">
        <v>133</v>
      </c>
      <c r="D11868" t="s">
        <v>134</v>
      </c>
      <c r="F11868" t="str" cm="1">
        <f t="array" ref="F11868">_xlfn.IFS(
    OR(MOD(B11868,1)&gt;=TIME(23,30,0), MOD(B11868,1)&lt;TIME(6,0,0)),        "Night hours",
    OR(
       AND(MOD(B11868,1)&gt;=TIME(6,0,0),  MOD(B11868,1)&lt;TIME(7,0,0)),
       AND(MOD(B11868,1)&gt;=TIME(23,0,0), MOD(B11868,1)&lt;TIME(23,30,0))
    ),                                                           "Shoulder hour",
    TRUE,                                                        "Regular"
)</f>
        <v>Shoulder hour</v>
      </c>
      <c r="G11868" t="s">
        <v>789</v>
      </c>
    </row>
    <row r="11869" spans="1:7" x14ac:dyDescent="0.25">
      <c r="A11869" s="2">
        <v>45825</v>
      </c>
      <c r="B11869" s="1">
        <v>0.97083333333333333</v>
      </c>
      <c r="C11869" t="s">
        <v>25</v>
      </c>
      <c r="D11869" t="s">
        <v>26</v>
      </c>
      <c r="F11869" t="str" cm="1">
        <f t="array" ref="F11869">_xlfn.IFS(
    OR(MOD(B11869,1)&gt;=TIME(23,30,0), MOD(B11869,1)&lt;TIME(6,0,0)),        "Night hours",
    OR(
       AND(MOD(B11869,1)&gt;=TIME(6,0,0),  MOD(B11869,1)&lt;TIME(7,0,0)),
       AND(MOD(B11869,1)&gt;=TIME(23,0,0), MOD(B11869,1)&lt;TIME(23,30,0))
    ),                                                           "Shoulder hour",
    TRUE,                                                        "Regular"
)</f>
        <v>Shoulder hour</v>
      </c>
      <c r="G11869" t="s">
        <v>789</v>
      </c>
    </row>
    <row r="11870" spans="1:7" x14ac:dyDescent="0.25">
      <c r="A11870" s="2">
        <v>45825</v>
      </c>
      <c r="B11870" s="1">
        <v>0.96736111111111112</v>
      </c>
      <c r="C11870" t="s">
        <v>17</v>
      </c>
      <c r="D11870" t="s">
        <v>506</v>
      </c>
      <c r="F11870" t="str" cm="1">
        <f t="array" ref="F11870">_xlfn.IFS(
    OR(MOD(B11870,1)&gt;=TIME(23,30,0), MOD(B11870,1)&lt;TIME(6,0,0)),        "Night hours",
    OR(
       AND(MOD(B11870,1)&gt;=TIME(6,0,0),  MOD(B11870,1)&lt;TIME(7,0,0)),
       AND(MOD(B11870,1)&gt;=TIME(23,0,0), MOD(B11870,1)&lt;TIME(23,30,0))
    ),                                                           "Shoulder hour",
    TRUE,                                                        "Regular"
)</f>
        <v>Shoulder hour</v>
      </c>
      <c r="G11870" t="s">
        <v>789</v>
      </c>
    </row>
    <row r="11871" spans="1:7" x14ac:dyDescent="0.25">
      <c r="A11871" s="2">
        <v>45825</v>
      </c>
      <c r="B11871" s="1">
        <v>0.96527777777777779</v>
      </c>
      <c r="C11871" t="s">
        <v>340</v>
      </c>
      <c r="D11871" t="s">
        <v>387</v>
      </c>
      <c r="F11871" t="str" cm="1">
        <f t="array" ref="F11871">_xlfn.IFS(
    OR(MOD(B11871,1)&gt;=TIME(23,30,0), MOD(B11871,1)&lt;TIME(6,0,0)),        "Night hours",
    OR(
       AND(MOD(B11871,1)&gt;=TIME(6,0,0),  MOD(B11871,1)&lt;TIME(7,0,0)),
       AND(MOD(B11871,1)&gt;=TIME(23,0,0), MOD(B11871,1)&lt;TIME(23,30,0))
    ),                                                           "Shoulder hour",
    TRUE,                                                        "Regular"
)</f>
        <v>Shoulder hour</v>
      </c>
      <c r="G11871" t="s">
        <v>789</v>
      </c>
    </row>
    <row r="11872" spans="1:7" x14ac:dyDescent="0.25">
      <c r="A11872" s="2">
        <v>45825</v>
      </c>
      <c r="B11872" s="1">
        <v>0.96250000000000002</v>
      </c>
      <c r="C11872" t="s">
        <v>102</v>
      </c>
      <c r="D11872" t="s">
        <v>719</v>
      </c>
      <c r="F11872" t="str" cm="1">
        <f t="array" ref="F11872">_xlfn.IFS(
    OR(MOD(B11872,1)&gt;=TIME(23,30,0), MOD(B11872,1)&lt;TIME(6,0,0)),        "Night hours",
    OR(
       AND(MOD(B11872,1)&gt;=TIME(6,0,0),  MOD(B11872,1)&lt;TIME(7,0,0)),
       AND(MOD(B11872,1)&gt;=TIME(23,0,0), MOD(B11872,1)&lt;TIME(23,30,0))
    ),                                                           "Shoulder hour",
    TRUE,                                                        "Regular"
)</f>
        <v>Shoulder hour</v>
      </c>
      <c r="G11872" t="s">
        <v>789</v>
      </c>
    </row>
    <row r="11873" spans="1:7" x14ac:dyDescent="0.25">
      <c r="A11873" s="2">
        <v>45825</v>
      </c>
      <c r="B11873" s="1">
        <v>0.95694444444444449</v>
      </c>
      <c r="C11873" t="s">
        <v>23</v>
      </c>
      <c r="D11873" t="s">
        <v>375</v>
      </c>
      <c r="F11873" t="str" cm="1">
        <f t="array" ref="F11873">_xlfn.IFS(
    OR(MOD(B11873,1)&gt;=TIME(23,30,0), MOD(B11873,1)&lt;TIME(6,0,0)),        "Night hours",
    OR(
       AND(MOD(B11873,1)&gt;=TIME(6,0,0),  MOD(B11873,1)&lt;TIME(7,0,0)),
       AND(MOD(B11873,1)&gt;=TIME(23,0,0), MOD(B11873,1)&lt;TIME(23,30,0))
    ),                                                           "Shoulder hour",
    TRUE,                                                        "Regular"
)</f>
        <v>Regular</v>
      </c>
      <c r="G11873" t="s">
        <v>789</v>
      </c>
    </row>
    <row r="11874" spans="1:7" x14ac:dyDescent="0.25">
      <c r="A11874" s="2">
        <v>45825</v>
      </c>
      <c r="B11874" s="1">
        <v>0.95486111111111116</v>
      </c>
      <c r="C11874" t="s">
        <v>176</v>
      </c>
      <c r="D11874" t="s">
        <v>444</v>
      </c>
      <c r="F11874" t="str" cm="1">
        <f t="array" ref="F11874">_xlfn.IFS(
    OR(MOD(B11874,1)&gt;=TIME(23,30,0), MOD(B11874,1)&lt;TIME(6,0,0)),        "Night hours",
    OR(
       AND(MOD(B11874,1)&gt;=TIME(6,0,0),  MOD(B11874,1)&lt;TIME(7,0,0)),
       AND(MOD(B11874,1)&gt;=TIME(23,0,0), MOD(B11874,1)&lt;TIME(23,30,0))
    ),                                                           "Shoulder hour",
    TRUE,                                                        "Regular"
)</f>
        <v>Regular</v>
      </c>
      <c r="G11874" t="s">
        <v>789</v>
      </c>
    </row>
    <row r="11875" spans="1:7" x14ac:dyDescent="0.25">
      <c r="A11875" s="2">
        <v>45825</v>
      </c>
      <c r="B11875" s="1">
        <v>0.95347222222222228</v>
      </c>
      <c r="C11875" t="s">
        <v>198</v>
      </c>
      <c r="D11875" t="s">
        <v>382</v>
      </c>
      <c r="F11875" t="str" cm="1">
        <f t="array" ref="F11875">_xlfn.IFS(
    OR(MOD(B11875,1)&gt;=TIME(23,30,0), MOD(B11875,1)&lt;TIME(6,0,0)),        "Night hours",
    OR(
       AND(MOD(B11875,1)&gt;=TIME(6,0,0),  MOD(B11875,1)&lt;TIME(7,0,0)),
       AND(MOD(B11875,1)&gt;=TIME(23,0,0), MOD(B11875,1)&lt;TIME(23,30,0))
    ),                                                           "Shoulder hour",
    TRUE,                                                        "Regular"
)</f>
        <v>Regular</v>
      </c>
      <c r="G11875" t="s">
        <v>789</v>
      </c>
    </row>
    <row r="11876" spans="1:7" x14ac:dyDescent="0.25">
      <c r="A11876" s="2">
        <v>45825</v>
      </c>
      <c r="B11876" s="1">
        <v>0.9506944444444444</v>
      </c>
      <c r="C11876" t="s">
        <v>19</v>
      </c>
      <c r="D11876" t="s">
        <v>612</v>
      </c>
      <c r="F11876" t="str" cm="1">
        <f t="array" ref="F11876">_xlfn.IFS(
    OR(MOD(B11876,1)&gt;=TIME(23,30,0), MOD(B11876,1)&lt;TIME(6,0,0)),        "Night hours",
    OR(
       AND(MOD(B11876,1)&gt;=TIME(6,0,0),  MOD(B11876,1)&lt;TIME(7,0,0)),
       AND(MOD(B11876,1)&gt;=TIME(23,0,0), MOD(B11876,1)&lt;TIME(23,30,0))
    ),                                                           "Shoulder hour",
    TRUE,                                                        "Regular"
)</f>
        <v>Regular</v>
      </c>
      <c r="G11876" t="s">
        <v>789</v>
      </c>
    </row>
    <row r="11877" spans="1:7" x14ac:dyDescent="0.25">
      <c r="A11877" s="2">
        <v>45825</v>
      </c>
      <c r="B11877" s="1">
        <v>0.94652777777777775</v>
      </c>
      <c r="C11877" t="s">
        <v>230</v>
      </c>
      <c r="D11877" t="s">
        <v>439</v>
      </c>
      <c r="F11877" t="str" cm="1">
        <f t="array" ref="F11877">_xlfn.IFS(
    OR(MOD(B11877,1)&gt;=TIME(23,30,0), MOD(B11877,1)&lt;TIME(6,0,0)),        "Night hours",
    OR(
       AND(MOD(B11877,1)&gt;=TIME(6,0,0),  MOD(B11877,1)&lt;TIME(7,0,0)),
       AND(MOD(B11877,1)&gt;=TIME(23,0,0), MOD(B11877,1)&lt;TIME(23,30,0))
    ),                                                           "Shoulder hour",
    TRUE,                                                        "Regular"
)</f>
        <v>Regular</v>
      </c>
      <c r="G11877" t="s">
        <v>789</v>
      </c>
    </row>
    <row r="11878" spans="1:7" x14ac:dyDescent="0.25">
      <c r="A11878" s="2">
        <v>45825</v>
      </c>
      <c r="B11878" s="1">
        <v>0.94374999999999998</v>
      </c>
      <c r="C11878" t="s">
        <v>123</v>
      </c>
      <c r="D11878" t="s">
        <v>124</v>
      </c>
      <c r="F11878" t="str" cm="1">
        <f t="array" ref="F11878">_xlfn.IFS(
    OR(MOD(B11878,1)&gt;=TIME(23,30,0), MOD(B11878,1)&lt;TIME(6,0,0)),        "Night hours",
    OR(
       AND(MOD(B11878,1)&gt;=TIME(6,0,0),  MOD(B11878,1)&lt;TIME(7,0,0)),
       AND(MOD(B11878,1)&gt;=TIME(23,0,0), MOD(B11878,1)&lt;TIME(23,30,0))
    ),                                                           "Shoulder hour",
    TRUE,                                                        "Regular"
)</f>
        <v>Regular</v>
      </c>
      <c r="G11878" t="s">
        <v>789</v>
      </c>
    </row>
    <row r="11879" spans="1:7" x14ac:dyDescent="0.25">
      <c r="A11879" s="2">
        <v>45825</v>
      </c>
      <c r="B11879" s="1">
        <v>0.92847222222222225</v>
      </c>
      <c r="C11879" t="s">
        <v>33</v>
      </c>
      <c r="D11879" t="s">
        <v>34</v>
      </c>
      <c r="F11879" t="str" cm="1">
        <f t="array" ref="F11879">_xlfn.IFS(
    OR(MOD(B11879,1)&gt;=TIME(23,30,0), MOD(B11879,1)&lt;TIME(6,0,0)),        "Night hours",
    OR(
       AND(MOD(B11879,1)&gt;=TIME(6,0,0),  MOD(B11879,1)&lt;TIME(7,0,0)),
       AND(MOD(B11879,1)&gt;=TIME(23,0,0), MOD(B11879,1)&lt;TIME(23,30,0))
    ),                                                           "Shoulder hour",
    TRUE,                                                        "Regular"
)</f>
        <v>Regular</v>
      </c>
      <c r="G11879" t="s">
        <v>789</v>
      </c>
    </row>
    <row r="11880" spans="1:7" x14ac:dyDescent="0.25">
      <c r="A11880" s="2">
        <v>45825</v>
      </c>
      <c r="B11880" s="1">
        <v>0.91527777777777775</v>
      </c>
      <c r="C11880" t="s">
        <v>25</v>
      </c>
      <c r="D11880" t="s">
        <v>446</v>
      </c>
      <c r="F11880" t="str" cm="1">
        <f t="array" ref="F11880">_xlfn.IFS(
    OR(MOD(B11880,1)&gt;=TIME(23,30,0), MOD(B11880,1)&lt;TIME(6,0,0)),        "Night hours",
    OR(
       AND(MOD(B11880,1)&gt;=TIME(6,0,0),  MOD(B11880,1)&lt;TIME(7,0,0)),
       AND(MOD(B11880,1)&gt;=TIME(23,0,0), MOD(B11880,1)&lt;TIME(23,30,0))
    ),                                                           "Shoulder hour",
    TRUE,                                                        "Regular"
)</f>
        <v>Regular</v>
      </c>
      <c r="G11880" t="s">
        <v>789</v>
      </c>
    </row>
    <row r="11881" spans="1:7" x14ac:dyDescent="0.25">
      <c r="A11881" s="2">
        <v>45825</v>
      </c>
      <c r="B11881" s="1">
        <v>0.91319444444444442</v>
      </c>
      <c r="C11881" t="s">
        <v>69</v>
      </c>
      <c r="D11881" t="s">
        <v>393</v>
      </c>
      <c r="F11881" t="str" cm="1">
        <f t="array" ref="F11881">_xlfn.IFS(
    OR(MOD(B11881,1)&gt;=TIME(23,30,0), MOD(B11881,1)&lt;TIME(6,0,0)),        "Night hours",
    OR(
       AND(MOD(B11881,1)&gt;=TIME(6,0,0),  MOD(B11881,1)&lt;TIME(7,0,0)),
       AND(MOD(B11881,1)&gt;=TIME(23,0,0), MOD(B11881,1)&lt;TIME(23,30,0))
    ),                                                           "Shoulder hour",
    TRUE,                                                        "Regular"
)</f>
        <v>Regular</v>
      </c>
      <c r="G11881" t="s">
        <v>789</v>
      </c>
    </row>
    <row r="11882" spans="1:7" x14ac:dyDescent="0.25">
      <c r="A11882" s="2">
        <v>45825</v>
      </c>
      <c r="B11882" s="1">
        <v>0.90763888888888888</v>
      </c>
      <c r="C11882" t="s">
        <v>37</v>
      </c>
      <c r="D11882" t="s">
        <v>38</v>
      </c>
      <c r="F11882" t="str" cm="1">
        <f t="array" ref="F11882">_xlfn.IFS(
    OR(MOD(B11882,1)&gt;=TIME(23,30,0), MOD(B11882,1)&lt;TIME(6,0,0)),        "Night hours",
    OR(
       AND(MOD(B11882,1)&gt;=TIME(6,0,0),  MOD(B11882,1)&lt;TIME(7,0,0)),
       AND(MOD(B11882,1)&gt;=TIME(23,0,0), MOD(B11882,1)&lt;TIME(23,30,0))
    ),                                                           "Shoulder hour",
    TRUE,                                                        "Regular"
)</f>
        <v>Regular</v>
      </c>
      <c r="G11882" t="s">
        <v>789</v>
      </c>
    </row>
    <row r="11883" spans="1:7" x14ac:dyDescent="0.25">
      <c r="A11883" s="2">
        <v>45825</v>
      </c>
      <c r="B11883" s="1">
        <v>0.85902777777777772</v>
      </c>
      <c r="C11883" t="s">
        <v>69</v>
      </c>
      <c r="D11883" t="s">
        <v>388</v>
      </c>
      <c r="F11883" t="str" cm="1">
        <f t="array" ref="F11883">_xlfn.IFS(
    OR(MOD(B11883,1)&gt;=TIME(23,30,0), MOD(B11883,1)&lt;TIME(6,0,0)),        "Night hours",
    OR(
       AND(MOD(B11883,1)&gt;=TIME(6,0,0),  MOD(B11883,1)&lt;TIME(7,0,0)),
       AND(MOD(B11883,1)&gt;=TIME(23,0,0), MOD(B11883,1)&lt;TIME(23,30,0))
    ),                                                           "Shoulder hour",
    TRUE,                                                        "Regular"
)</f>
        <v>Regular</v>
      </c>
      <c r="G11883" t="s">
        <v>789</v>
      </c>
    </row>
    <row r="11884" spans="1:7" x14ac:dyDescent="0.25">
      <c r="A11884" s="2">
        <v>45825</v>
      </c>
      <c r="B11884" s="1">
        <v>0.83611111111111114</v>
      </c>
      <c r="C11884" t="s">
        <v>43</v>
      </c>
      <c r="D11884" t="s">
        <v>442</v>
      </c>
      <c r="F11884" t="str" cm="1">
        <f t="array" ref="F11884">_xlfn.IFS(
    OR(MOD(B11884,1)&gt;=TIME(23,30,0), MOD(B11884,1)&lt;TIME(6,0,0)),        "Night hours",
    OR(
       AND(MOD(B11884,1)&gt;=TIME(6,0,0),  MOD(B11884,1)&lt;TIME(7,0,0)),
       AND(MOD(B11884,1)&gt;=TIME(23,0,0), MOD(B11884,1)&lt;TIME(23,30,0))
    ),                                                           "Shoulder hour",
    TRUE,                                                        "Regular"
)</f>
        <v>Regular</v>
      </c>
      <c r="G11884" t="s">
        <v>789</v>
      </c>
    </row>
    <row r="11885" spans="1:7" x14ac:dyDescent="0.25">
      <c r="A11885" s="2">
        <v>45825</v>
      </c>
      <c r="B11885" s="1">
        <v>0.83402777777777781</v>
      </c>
      <c r="C11885" t="s">
        <v>29</v>
      </c>
      <c r="D11885" t="s">
        <v>391</v>
      </c>
      <c r="F11885" t="str" cm="1">
        <f t="array" ref="F11885">_xlfn.IFS(
    OR(MOD(B11885,1)&gt;=TIME(23,30,0), MOD(B11885,1)&lt;TIME(6,0,0)),        "Night hours",
    OR(
       AND(MOD(B11885,1)&gt;=TIME(6,0,0),  MOD(B11885,1)&lt;TIME(7,0,0)),
       AND(MOD(B11885,1)&gt;=TIME(23,0,0), MOD(B11885,1)&lt;TIME(23,30,0))
    ),                                                           "Shoulder hour",
    TRUE,                                                        "Regular"
)</f>
        <v>Regular</v>
      </c>
      <c r="G11885" t="s">
        <v>789</v>
      </c>
    </row>
    <row r="11886" spans="1:7" x14ac:dyDescent="0.25">
      <c r="A11886" s="2">
        <v>45825</v>
      </c>
      <c r="B11886" s="1">
        <v>0.82499999999999996</v>
      </c>
      <c r="C11886" t="s">
        <v>49</v>
      </c>
      <c r="D11886" t="s">
        <v>50</v>
      </c>
      <c r="F11886" t="str" cm="1">
        <f t="array" ref="F11886">_xlfn.IFS(
    OR(MOD(B11886,1)&gt;=TIME(23,30,0), MOD(B11886,1)&lt;TIME(6,0,0)),        "Night hours",
    OR(
       AND(MOD(B11886,1)&gt;=TIME(6,0,0),  MOD(B11886,1)&lt;TIME(7,0,0)),
       AND(MOD(B11886,1)&gt;=TIME(23,0,0), MOD(B11886,1)&lt;TIME(23,30,0))
    ),                                                           "Shoulder hour",
    TRUE,                                                        "Regular"
)</f>
        <v>Regular</v>
      </c>
      <c r="G11886" t="s">
        <v>789</v>
      </c>
    </row>
    <row r="11887" spans="1:7" x14ac:dyDescent="0.25">
      <c r="A11887" s="2">
        <v>45825</v>
      </c>
      <c r="B11887" s="1">
        <v>0.8208333333333333</v>
      </c>
      <c r="C11887" t="s">
        <v>39</v>
      </c>
      <c r="D11887" t="s">
        <v>160</v>
      </c>
      <c r="F11887" t="str" cm="1">
        <f t="array" ref="F11887">_xlfn.IFS(
    OR(MOD(B11887,1)&gt;=TIME(23,30,0), MOD(B11887,1)&lt;TIME(6,0,0)),        "Night hours",
    OR(
       AND(MOD(B11887,1)&gt;=TIME(6,0,0),  MOD(B11887,1)&lt;TIME(7,0,0)),
       AND(MOD(B11887,1)&gt;=TIME(23,0,0), MOD(B11887,1)&lt;TIME(23,30,0))
    ),                                                           "Shoulder hour",
    TRUE,                                                        "Regular"
)</f>
        <v>Regular</v>
      </c>
      <c r="G11887" t="s">
        <v>789</v>
      </c>
    </row>
    <row r="11888" spans="1:7" x14ac:dyDescent="0.25">
      <c r="A11888" s="2">
        <v>45825</v>
      </c>
      <c r="B11888" s="1">
        <v>0.81805555555555554</v>
      </c>
      <c r="C11888" t="s">
        <v>60</v>
      </c>
      <c r="D11888" t="s">
        <v>61</v>
      </c>
      <c r="F11888" t="str" cm="1">
        <f t="array" ref="F11888">_xlfn.IFS(
    OR(MOD(B11888,1)&gt;=TIME(23,30,0), MOD(B11888,1)&lt;TIME(6,0,0)),        "Night hours",
    OR(
       AND(MOD(B11888,1)&gt;=TIME(6,0,0),  MOD(B11888,1)&lt;TIME(7,0,0)),
       AND(MOD(B11888,1)&gt;=TIME(23,0,0), MOD(B11888,1)&lt;TIME(23,30,0))
    ),                                                           "Shoulder hour",
    TRUE,                                                        "Regular"
)</f>
        <v>Regular</v>
      </c>
      <c r="G11888" t="s">
        <v>789</v>
      </c>
    </row>
    <row r="11889" spans="1:7" x14ac:dyDescent="0.25">
      <c r="A11889" s="2">
        <v>45825</v>
      </c>
      <c r="B11889" s="1">
        <v>0.81597222222222221</v>
      </c>
      <c r="C11889" t="s">
        <v>753</v>
      </c>
      <c r="D11889" t="s">
        <v>1149</v>
      </c>
      <c r="F11889" t="str" cm="1">
        <f t="array" ref="F11889">_xlfn.IFS(
    OR(MOD(B11889,1)&gt;=TIME(23,30,0), MOD(B11889,1)&lt;TIME(6,0,0)),        "Night hours",
    OR(
       AND(MOD(B11889,1)&gt;=TIME(6,0,0),  MOD(B11889,1)&lt;TIME(7,0,0)),
       AND(MOD(B11889,1)&gt;=TIME(23,0,0), MOD(B11889,1)&lt;TIME(23,30,0))
    ),                                                           "Shoulder hour",
    TRUE,                                                        "Regular"
)</f>
        <v>Regular</v>
      </c>
      <c r="G11889" t="s">
        <v>789</v>
      </c>
    </row>
    <row r="11890" spans="1:7" x14ac:dyDescent="0.25">
      <c r="A11890" s="2">
        <v>45825</v>
      </c>
      <c r="B11890" s="1">
        <v>0.81041666666666667</v>
      </c>
      <c r="C11890" t="s">
        <v>17</v>
      </c>
      <c r="D11890" t="s">
        <v>617</v>
      </c>
      <c r="F11890" t="str" cm="1">
        <f t="array" ref="F11890">_xlfn.IFS(
    OR(MOD(B11890,1)&gt;=TIME(23,30,0), MOD(B11890,1)&lt;TIME(6,0,0)),        "Night hours",
    OR(
       AND(MOD(B11890,1)&gt;=TIME(6,0,0),  MOD(B11890,1)&lt;TIME(7,0,0)),
       AND(MOD(B11890,1)&gt;=TIME(23,0,0), MOD(B11890,1)&lt;TIME(23,30,0))
    ),                                                           "Shoulder hour",
    TRUE,                                                        "Regular"
)</f>
        <v>Regular</v>
      </c>
      <c r="G11890" t="s">
        <v>789</v>
      </c>
    </row>
    <row r="11891" spans="1:7" x14ac:dyDescent="0.25">
      <c r="A11891" s="2">
        <v>45825</v>
      </c>
      <c r="B11891" s="1">
        <v>0.8</v>
      </c>
      <c r="C11891" t="s">
        <v>37</v>
      </c>
      <c r="D11891" t="s">
        <v>62</v>
      </c>
      <c r="F11891" t="str" cm="1">
        <f t="array" ref="F11891">_xlfn.IFS(
    OR(MOD(B11891,1)&gt;=TIME(23,30,0), MOD(B11891,1)&lt;TIME(6,0,0)),        "Night hours",
    OR(
       AND(MOD(B11891,1)&gt;=TIME(6,0,0),  MOD(B11891,1)&lt;TIME(7,0,0)),
       AND(MOD(B11891,1)&gt;=TIME(23,0,0), MOD(B11891,1)&lt;TIME(23,30,0))
    ),                                                           "Shoulder hour",
    TRUE,                                                        "Regular"
)</f>
        <v>Regular</v>
      </c>
      <c r="G11891" t="s">
        <v>789</v>
      </c>
    </row>
    <row r="11892" spans="1:7" x14ac:dyDescent="0.25">
      <c r="A11892" s="2">
        <v>45825</v>
      </c>
      <c r="B11892" s="1">
        <v>0.79305555555555551</v>
      </c>
      <c r="C11892" t="s">
        <v>343</v>
      </c>
      <c r="D11892" t="s">
        <v>392</v>
      </c>
      <c r="F11892" t="str" cm="1">
        <f t="array" ref="F11892">_xlfn.IFS(
    OR(MOD(B11892,1)&gt;=TIME(23,30,0), MOD(B11892,1)&lt;TIME(6,0,0)),        "Night hours",
    OR(
       AND(MOD(B11892,1)&gt;=TIME(6,0,0),  MOD(B11892,1)&lt;TIME(7,0,0)),
       AND(MOD(B11892,1)&gt;=TIME(23,0,0), MOD(B11892,1)&lt;TIME(23,30,0))
    ),                                                           "Shoulder hour",
    TRUE,                                                        "Regular"
)</f>
        <v>Regular</v>
      </c>
      <c r="G11892" t="s">
        <v>789</v>
      </c>
    </row>
    <row r="11893" spans="1:7" x14ac:dyDescent="0.25">
      <c r="A11893" s="2">
        <v>45825</v>
      </c>
      <c r="B11893" s="1">
        <v>0.79027777777777775</v>
      </c>
      <c r="C11893" t="s">
        <v>43</v>
      </c>
      <c r="D11893" t="s">
        <v>44</v>
      </c>
      <c r="F11893" t="str" cm="1">
        <f t="array" ref="F11893">_xlfn.IFS(
    OR(MOD(B11893,1)&gt;=TIME(23,30,0), MOD(B11893,1)&lt;TIME(6,0,0)),        "Night hours",
    OR(
       AND(MOD(B11893,1)&gt;=TIME(6,0,0),  MOD(B11893,1)&lt;TIME(7,0,0)),
       AND(MOD(B11893,1)&gt;=TIME(23,0,0), MOD(B11893,1)&lt;TIME(23,30,0))
    ),                                                           "Shoulder hour",
    TRUE,                                                        "Regular"
)</f>
        <v>Regular</v>
      </c>
      <c r="G11893" t="s">
        <v>789</v>
      </c>
    </row>
    <row r="11894" spans="1:7" x14ac:dyDescent="0.25">
      <c r="A11894" s="2">
        <v>45825</v>
      </c>
      <c r="B11894" s="1">
        <v>0.78402777777777777</v>
      </c>
      <c r="C11894" t="s">
        <v>43</v>
      </c>
      <c r="D11894" t="s">
        <v>1026</v>
      </c>
      <c r="F11894" t="str" cm="1">
        <f t="array" ref="F11894">_xlfn.IFS(
    OR(MOD(B11894,1)&gt;=TIME(23,30,0), MOD(B11894,1)&lt;TIME(6,0,0)),        "Night hours",
    OR(
       AND(MOD(B11894,1)&gt;=TIME(6,0,0),  MOD(B11894,1)&lt;TIME(7,0,0)),
       AND(MOD(B11894,1)&gt;=TIME(23,0,0), MOD(B11894,1)&lt;TIME(23,30,0))
    ),                                                           "Shoulder hour",
    TRUE,                                                        "Regular"
)</f>
        <v>Regular</v>
      </c>
      <c r="G11894" t="s">
        <v>789</v>
      </c>
    </row>
    <row r="11895" spans="1:7" x14ac:dyDescent="0.25">
      <c r="A11895" s="2">
        <v>45825</v>
      </c>
      <c r="B11895" s="1">
        <v>0.78125</v>
      </c>
      <c r="C11895" t="s">
        <v>69</v>
      </c>
      <c r="D11895" t="s">
        <v>1145</v>
      </c>
      <c r="F11895" t="str" cm="1">
        <f t="array" ref="F11895">_xlfn.IFS(
    OR(MOD(B11895,1)&gt;=TIME(23,30,0), MOD(B11895,1)&lt;TIME(6,0,0)),        "Night hours",
    OR(
       AND(MOD(B11895,1)&gt;=TIME(6,0,0),  MOD(B11895,1)&lt;TIME(7,0,0)),
       AND(MOD(B11895,1)&gt;=TIME(23,0,0), MOD(B11895,1)&lt;TIME(23,30,0))
    ),                                                           "Shoulder hour",
    TRUE,                                                        "Regular"
)</f>
        <v>Regular</v>
      </c>
      <c r="G11895" t="s">
        <v>789</v>
      </c>
    </row>
    <row r="11896" spans="1:7" x14ac:dyDescent="0.25">
      <c r="A11896" s="2">
        <v>45825</v>
      </c>
      <c r="B11896" s="1">
        <v>0.7729166666666667</v>
      </c>
      <c r="C11896" t="s">
        <v>69</v>
      </c>
      <c r="D11896" t="s">
        <v>70</v>
      </c>
      <c r="F11896" t="str" cm="1">
        <f t="array" ref="F11896">_xlfn.IFS(
    OR(MOD(B11896,1)&gt;=TIME(23,30,0), MOD(B11896,1)&lt;TIME(6,0,0)),        "Night hours",
    OR(
       AND(MOD(B11896,1)&gt;=TIME(6,0,0),  MOD(B11896,1)&lt;TIME(7,0,0)),
       AND(MOD(B11896,1)&gt;=TIME(23,0,0), MOD(B11896,1)&lt;TIME(23,30,0))
    ),                                                           "Shoulder hour",
    TRUE,                                                        "Regular"
)</f>
        <v>Regular</v>
      </c>
      <c r="G11896" t="s">
        <v>789</v>
      </c>
    </row>
    <row r="11897" spans="1:7" x14ac:dyDescent="0.25">
      <c r="A11897" s="2">
        <v>45825</v>
      </c>
      <c r="B11897" s="1">
        <v>0.7631944444444444</v>
      </c>
      <c r="C11897" t="s">
        <v>21</v>
      </c>
      <c r="D11897" t="s">
        <v>71</v>
      </c>
      <c r="F11897" t="str" cm="1">
        <f t="array" ref="F11897">_xlfn.IFS(
    OR(MOD(B11897,1)&gt;=TIME(23,30,0), MOD(B11897,1)&lt;TIME(6,0,0)),        "Night hours",
    OR(
       AND(MOD(B11897,1)&gt;=TIME(6,0,0),  MOD(B11897,1)&lt;TIME(7,0,0)),
       AND(MOD(B11897,1)&gt;=TIME(23,0,0), MOD(B11897,1)&lt;TIME(23,30,0))
    ),                                                           "Shoulder hour",
    TRUE,                                                        "Regular"
)</f>
        <v>Regular</v>
      </c>
      <c r="G11897" t="s">
        <v>789</v>
      </c>
    </row>
    <row r="11898" spans="1:7" x14ac:dyDescent="0.25">
      <c r="A11898" s="2">
        <v>45825</v>
      </c>
      <c r="B11898" s="1">
        <v>0.75624999999999998</v>
      </c>
      <c r="C11898" t="s">
        <v>76</v>
      </c>
      <c r="D11898" t="s">
        <v>77</v>
      </c>
      <c r="F11898" t="str" cm="1">
        <f t="array" ref="F11898">_xlfn.IFS(
    OR(MOD(B11898,1)&gt;=TIME(23,30,0), MOD(B11898,1)&lt;TIME(6,0,0)),        "Night hours",
    OR(
       AND(MOD(B11898,1)&gt;=TIME(6,0,0),  MOD(B11898,1)&lt;TIME(7,0,0)),
       AND(MOD(B11898,1)&gt;=TIME(23,0,0), MOD(B11898,1)&lt;TIME(23,30,0))
    ),                                                           "Shoulder hour",
    TRUE,                                                        "Regular"
)</f>
        <v>Regular</v>
      </c>
      <c r="G11898" t="s">
        <v>789</v>
      </c>
    </row>
    <row r="11899" spans="1:7" x14ac:dyDescent="0.25">
      <c r="A11899" s="2">
        <v>45825</v>
      </c>
      <c r="B11899" s="1">
        <v>0.7368055555555556</v>
      </c>
      <c r="C11899" t="s">
        <v>196</v>
      </c>
      <c r="D11899" t="s">
        <v>451</v>
      </c>
      <c r="F11899" t="str" cm="1">
        <f t="array" ref="F11899">_xlfn.IFS(
    OR(MOD(B11899,1)&gt;=TIME(23,30,0), MOD(B11899,1)&lt;TIME(6,0,0)),        "Night hours",
    OR(
       AND(MOD(B11899,1)&gt;=TIME(6,0,0),  MOD(B11899,1)&lt;TIME(7,0,0)),
       AND(MOD(B11899,1)&gt;=TIME(23,0,0), MOD(B11899,1)&lt;TIME(23,30,0))
    ),                                                           "Shoulder hour",
    TRUE,                                                        "Regular"
)</f>
        <v>Regular</v>
      </c>
      <c r="G11899" t="s">
        <v>789</v>
      </c>
    </row>
    <row r="11900" spans="1:7" x14ac:dyDescent="0.25">
      <c r="A11900" s="2">
        <v>45825</v>
      </c>
      <c r="B11900" s="1">
        <v>0.73472222222222228</v>
      </c>
      <c r="C11900" t="s">
        <v>64</v>
      </c>
      <c r="D11900" t="s">
        <v>65</v>
      </c>
      <c r="F11900" t="str" cm="1">
        <f t="array" ref="F11900">_xlfn.IFS(
    OR(MOD(B11900,1)&gt;=TIME(23,30,0), MOD(B11900,1)&lt;TIME(6,0,0)),        "Night hours",
    OR(
       AND(MOD(B11900,1)&gt;=TIME(6,0,0),  MOD(B11900,1)&lt;TIME(7,0,0)),
       AND(MOD(B11900,1)&gt;=TIME(23,0,0), MOD(B11900,1)&lt;TIME(23,30,0))
    ),                                                           "Shoulder hour",
    TRUE,                                                        "Regular"
)</f>
        <v>Regular</v>
      </c>
      <c r="G11900" t="s">
        <v>789</v>
      </c>
    </row>
    <row r="11901" spans="1:7" x14ac:dyDescent="0.25">
      <c r="A11901" s="2">
        <v>45825</v>
      </c>
      <c r="B11901" s="1">
        <v>0.7319444444444444</v>
      </c>
      <c r="C11901" t="s">
        <v>29</v>
      </c>
      <c r="D11901" t="s">
        <v>97</v>
      </c>
      <c r="F11901" t="str" cm="1">
        <f t="array" ref="F11901">_xlfn.IFS(
    OR(MOD(B11901,1)&gt;=TIME(23,30,0), MOD(B11901,1)&lt;TIME(6,0,0)),        "Night hours",
    OR(
       AND(MOD(B11901,1)&gt;=TIME(6,0,0),  MOD(B11901,1)&lt;TIME(7,0,0)),
       AND(MOD(B11901,1)&gt;=TIME(23,0,0), MOD(B11901,1)&lt;TIME(23,30,0))
    ),                                                           "Shoulder hour",
    TRUE,                                                        "Regular"
)</f>
        <v>Regular</v>
      </c>
      <c r="G11901" t="s">
        <v>789</v>
      </c>
    </row>
    <row r="11902" spans="1:7" x14ac:dyDescent="0.25">
      <c r="A11902" s="2">
        <v>45825</v>
      </c>
      <c r="B11902" s="1">
        <v>0.72916666666666663</v>
      </c>
      <c r="C11902" t="s">
        <v>105</v>
      </c>
      <c r="D11902" t="s">
        <v>106</v>
      </c>
      <c r="F11902" t="str" cm="1">
        <f t="array" ref="F11902">_xlfn.IFS(
    OR(MOD(B11902,1)&gt;=TIME(23,30,0), MOD(B11902,1)&lt;TIME(6,0,0)),        "Night hours",
    OR(
       AND(MOD(B11902,1)&gt;=TIME(6,0,0),  MOD(B11902,1)&lt;TIME(7,0,0)),
       AND(MOD(B11902,1)&gt;=TIME(23,0,0), MOD(B11902,1)&lt;TIME(23,30,0))
    ),                                                           "Shoulder hour",
    TRUE,                                                        "Regular"
)</f>
        <v>Regular</v>
      </c>
      <c r="G11902" t="s">
        <v>789</v>
      </c>
    </row>
    <row r="11903" spans="1:7" x14ac:dyDescent="0.25">
      <c r="A11903" s="2">
        <v>45825</v>
      </c>
      <c r="B11903" s="1">
        <v>0.72638888888888886</v>
      </c>
      <c r="C11903" t="s">
        <v>217</v>
      </c>
      <c r="D11903" t="s">
        <v>450</v>
      </c>
      <c r="F11903" t="str" cm="1">
        <f t="array" ref="F11903">_xlfn.IFS(
    OR(MOD(B11903,1)&gt;=TIME(23,30,0), MOD(B11903,1)&lt;TIME(6,0,0)),        "Night hours",
    OR(
       AND(MOD(B11903,1)&gt;=TIME(6,0,0),  MOD(B11903,1)&lt;TIME(7,0,0)),
       AND(MOD(B11903,1)&gt;=TIME(23,0,0), MOD(B11903,1)&lt;TIME(23,30,0))
    ),                                                           "Shoulder hour",
    TRUE,                                                        "Regular"
)</f>
        <v>Regular</v>
      </c>
      <c r="G11903" t="s">
        <v>789</v>
      </c>
    </row>
    <row r="11904" spans="1:7" x14ac:dyDescent="0.25">
      <c r="A11904" s="2">
        <v>45825</v>
      </c>
      <c r="B11904" s="1">
        <v>0.72152777777777777</v>
      </c>
      <c r="C11904" t="s">
        <v>154</v>
      </c>
      <c r="D11904" t="s">
        <v>399</v>
      </c>
      <c r="F11904" t="str" cm="1">
        <f t="array" ref="F11904">_xlfn.IFS(
    OR(MOD(B11904,1)&gt;=TIME(23,30,0), MOD(B11904,1)&lt;TIME(6,0,0)),        "Night hours",
    OR(
       AND(MOD(B11904,1)&gt;=TIME(6,0,0),  MOD(B11904,1)&lt;TIME(7,0,0)),
       AND(MOD(B11904,1)&gt;=TIME(23,0,0), MOD(B11904,1)&lt;TIME(23,30,0))
    ),                                                           "Shoulder hour",
    TRUE,                                                        "Regular"
)</f>
        <v>Regular</v>
      </c>
      <c r="G11904" t="s">
        <v>789</v>
      </c>
    </row>
    <row r="11905" spans="1:7" x14ac:dyDescent="0.25">
      <c r="A11905" s="2">
        <v>45825</v>
      </c>
      <c r="B11905" s="1">
        <v>0.70625000000000004</v>
      </c>
      <c r="C11905" t="s">
        <v>37</v>
      </c>
      <c r="D11905" t="s">
        <v>83</v>
      </c>
      <c r="F11905" t="str" cm="1">
        <f t="array" ref="F11905">_xlfn.IFS(
    OR(MOD(B11905,1)&gt;=TIME(23,30,0), MOD(B11905,1)&lt;TIME(6,0,0)),        "Night hours",
    OR(
       AND(MOD(B11905,1)&gt;=TIME(6,0,0),  MOD(B11905,1)&lt;TIME(7,0,0)),
       AND(MOD(B11905,1)&gt;=TIME(23,0,0), MOD(B11905,1)&lt;TIME(23,30,0))
    ),                                                           "Shoulder hour",
    TRUE,                                                        "Regular"
)</f>
        <v>Regular</v>
      </c>
      <c r="G11905" t="s">
        <v>789</v>
      </c>
    </row>
    <row r="11906" spans="1:7" x14ac:dyDescent="0.25">
      <c r="A11906" s="2">
        <v>45825</v>
      </c>
      <c r="B11906" s="1">
        <v>0.69513888888888886</v>
      </c>
      <c r="C11906" t="s">
        <v>35</v>
      </c>
      <c r="D11906" t="s">
        <v>36</v>
      </c>
      <c r="F11906" t="str" cm="1">
        <f t="array" ref="F11906">_xlfn.IFS(
    OR(MOD(B11906,1)&gt;=TIME(23,30,0), MOD(B11906,1)&lt;TIME(6,0,0)),        "Night hours",
    OR(
       AND(MOD(B11906,1)&gt;=TIME(6,0,0),  MOD(B11906,1)&lt;TIME(7,0,0)),
       AND(MOD(B11906,1)&gt;=TIME(23,0,0), MOD(B11906,1)&lt;TIME(23,30,0))
    ),                                                           "Shoulder hour",
    TRUE,                                                        "Regular"
)</f>
        <v>Regular</v>
      </c>
      <c r="G11906" t="s">
        <v>789</v>
      </c>
    </row>
    <row r="11907" spans="1:7" x14ac:dyDescent="0.25">
      <c r="A11907" s="2">
        <v>45825</v>
      </c>
      <c r="B11907" s="1">
        <v>0.68958333333333333</v>
      </c>
      <c r="C11907" t="s">
        <v>338</v>
      </c>
      <c r="D11907" t="s">
        <v>406</v>
      </c>
      <c r="F11907" t="str" cm="1">
        <f t="array" ref="F11907">_xlfn.IFS(
    OR(MOD(B11907,1)&gt;=TIME(23,30,0), MOD(B11907,1)&lt;TIME(6,0,0)),        "Night hours",
    OR(
       AND(MOD(B11907,1)&gt;=TIME(6,0,0),  MOD(B11907,1)&lt;TIME(7,0,0)),
       AND(MOD(B11907,1)&gt;=TIME(23,0,0), MOD(B11907,1)&lt;TIME(23,30,0))
    ),                                                           "Shoulder hour",
    TRUE,                                                        "Regular"
)</f>
        <v>Regular</v>
      </c>
      <c r="G11907" t="s">
        <v>789</v>
      </c>
    </row>
    <row r="11908" spans="1:7" x14ac:dyDescent="0.25">
      <c r="A11908" s="2">
        <v>45825</v>
      </c>
      <c r="B11908" s="1">
        <v>0.68680555555555556</v>
      </c>
      <c r="C11908" t="s">
        <v>484</v>
      </c>
      <c r="D11908" t="s">
        <v>485</v>
      </c>
      <c r="F11908" t="str" cm="1">
        <f t="array" ref="F11908">_xlfn.IFS(
    OR(MOD(B11908,1)&gt;=TIME(23,30,0), MOD(B11908,1)&lt;TIME(6,0,0)),        "Night hours",
    OR(
       AND(MOD(B11908,1)&gt;=TIME(6,0,0),  MOD(B11908,1)&lt;TIME(7,0,0)),
       AND(MOD(B11908,1)&gt;=TIME(23,0,0), MOD(B11908,1)&lt;TIME(23,30,0))
    ),                                                           "Shoulder hour",
    TRUE,                                                        "Regular"
)</f>
        <v>Regular</v>
      </c>
      <c r="G11908" t="s">
        <v>789</v>
      </c>
    </row>
    <row r="11909" spans="1:7" x14ac:dyDescent="0.25">
      <c r="A11909" s="2">
        <v>45825</v>
      </c>
      <c r="B11909" s="1">
        <v>0.68194444444444446</v>
      </c>
      <c r="C11909" t="s">
        <v>176</v>
      </c>
      <c r="D11909" t="s">
        <v>722</v>
      </c>
      <c r="F11909" t="str" cm="1">
        <f t="array" ref="F11909">_xlfn.IFS(
    OR(MOD(B11909,1)&gt;=TIME(23,30,0), MOD(B11909,1)&lt;TIME(6,0,0)),        "Night hours",
    OR(
       AND(MOD(B11909,1)&gt;=TIME(6,0,0),  MOD(B11909,1)&lt;TIME(7,0,0)),
       AND(MOD(B11909,1)&gt;=TIME(23,0,0), MOD(B11909,1)&lt;TIME(23,30,0))
    ),                                                           "Shoulder hour",
    TRUE,                                                        "Regular"
)</f>
        <v>Regular</v>
      </c>
      <c r="G11909" t="s">
        <v>789</v>
      </c>
    </row>
    <row r="11910" spans="1:7" x14ac:dyDescent="0.25">
      <c r="A11910" s="2">
        <v>45825</v>
      </c>
      <c r="B11910" s="1">
        <v>0.67986111111111114</v>
      </c>
      <c r="C11910" t="s">
        <v>72</v>
      </c>
      <c r="D11910" t="s">
        <v>73</v>
      </c>
      <c r="F11910" t="str" cm="1">
        <f t="array" ref="F11910">_xlfn.IFS(
    OR(MOD(B11910,1)&gt;=TIME(23,30,0), MOD(B11910,1)&lt;TIME(6,0,0)),        "Night hours",
    OR(
       AND(MOD(B11910,1)&gt;=TIME(6,0,0),  MOD(B11910,1)&lt;TIME(7,0,0)),
       AND(MOD(B11910,1)&gt;=TIME(23,0,0), MOD(B11910,1)&lt;TIME(23,30,0))
    ),                                                           "Shoulder hour",
    TRUE,                                                        "Regular"
)</f>
        <v>Regular</v>
      </c>
      <c r="G11910" t="s">
        <v>789</v>
      </c>
    </row>
    <row r="11911" spans="1:7" x14ac:dyDescent="0.25">
      <c r="A11911" s="2">
        <v>45825</v>
      </c>
      <c r="B11911" s="1">
        <v>0.67708333333333337</v>
      </c>
      <c r="C11911" t="s">
        <v>27</v>
      </c>
      <c r="D11911" t="s">
        <v>508</v>
      </c>
      <c r="F11911" t="str" cm="1">
        <f t="array" ref="F11911">_xlfn.IFS(
    OR(MOD(B11911,1)&gt;=TIME(23,30,0), MOD(B11911,1)&lt;TIME(6,0,0)),        "Night hours",
    OR(
       AND(MOD(B11911,1)&gt;=TIME(6,0,0),  MOD(B11911,1)&lt;TIME(7,0,0)),
       AND(MOD(B11911,1)&gt;=TIME(23,0,0), MOD(B11911,1)&lt;TIME(23,30,0))
    ),                                                           "Shoulder hour",
    TRUE,                                                        "Regular"
)</f>
        <v>Regular</v>
      </c>
      <c r="G11911" t="s">
        <v>789</v>
      </c>
    </row>
    <row r="11912" spans="1:7" x14ac:dyDescent="0.25">
      <c r="A11912" s="2">
        <v>45825</v>
      </c>
      <c r="B11912" s="1">
        <v>0.67361111111111116</v>
      </c>
      <c r="C11912" t="s">
        <v>69</v>
      </c>
      <c r="D11912" t="s">
        <v>104</v>
      </c>
      <c r="F11912" t="str" cm="1">
        <f t="array" ref="F11912">_xlfn.IFS(
    OR(MOD(B11912,1)&gt;=TIME(23,30,0), MOD(B11912,1)&lt;TIME(6,0,0)),        "Night hours",
    OR(
       AND(MOD(B11912,1)&gt;=TIME(6,0,0),  MOD(B11912,1)&lt;TIME(7,0,0)),
       AND(MOD(B11912,1)&gt;=TIME(23,0,0), MOD(B11912,1)&lt;TIME(23,30,0))
    ),                                                           "Shoulder hour",
    TRUE,                                                        "Regular"
)</f>
        <v>Regular</v>
      </c>
      <c r="G11912" t="s">
        <v>789</v>
      </c>
    </row>
    <row r="11913" spans="1:7" x14ac:dyDescent="0.25">
      <c r="A11913" s="2">
        <v>45825</v>
      </c>
      <c r="B11913" s="1">
        <v>0.66388888888888886</v>
      </c>
      <c r="C11913" t="s">
        <v>69</v>
      </c>
      <c r="D11913" t="s">
        <v>89</v>
      </c>
      <c r="F11913" t="str" cm="1">
        <f t="array" ref="F11913">_xlfn.IFS(
    OR(MOD(B11913,1)&gt;=TIME(23,30,0), MOD(B11913,1)&lt;TIME(6,0,0)),        "Night hours",
    OR(
       AND(MOD(B11913,1)&gt;=TIME(6,0,0),  MOD(B11913,1)&lt;TIME(7,0,0)),
       AND(MOD(B11913,1)&gt;=TIME(23,0,0), MOD(B11913,1)&lt;TIME(23,30,0))
    ),                                                           "Shoulder hour",
    TRUE,                                                        "Regular"
)</f>
        <v>Regular</v>
      </c>
      <c r="G11913" t="s">
        <v>789</v>
      </c>
    </row>
    <row r="11914" spans="1:7" x14ac:dyDescent="0.25">
      <c r="A11914" s="2">
        <v>45825</v>
      </c>
      <c r="B11914" s="1">
        <v>0.66180555555555554</v>
      </c>
      <c r="C11914" t="s">
        <v>39</v>
      </c>
      <c r="D11914" t="s">
        <v>145</v>
      </c>
      <c r="F11914" t="str" cm="1">
        <f t="array" ref="F11914">_xlfn.IFS(
    OR(MOD(B11914,1)&gt;=TIME(23,30,0), MOD(B11914,1)&lt;TIME(6,0,0)),        "Night hours",
    OR(
       AND(MOD(B11914,1)&gt;=TIME(6,0,0),  MOD(B11914,1)&lt;TIME(7,0,0)),
       AND(MOD(B11914,1)&gt;=TIME(23,0,0), MOD(B11914,1)&lt;TIME(23,30,0))
    ),                                                           "Shoulder hour",
    TRUE,                                                        "Regular"
)</f>
        <v>Regular</v>
      </c>
      <c r="G11914" t="s">
        <v>789</v>
      </c>
    </row>
    <row r="11915" spans="1:7" x14ac:dyDescent="0.25">
      <c r="A11915" s="2">
        <v>45825</v>
      </c>
      <c r="B11915" s="1">
        <v>0.65416666666666667</v>
      </c>
      <c r="C11915" t="s">
        <v>236</v>
      </c>
      <c r="D11915" t="s">
        <v>721</v>
      </c>
      <c r="F11915" t="str" cm="1">
        <f t="array" ref="F11915">_xlfn.IFS(
    OR(MOD(B11915,1)&gt;=TIME(23,30,0), MOD(B11915,1)&lt;TIME(6,0,0)),        "Night hours",
    OR(
       AND(MOD(B11915,1)&gt;=TIME(6,0,0),  MOD(B11915,1)&lt;TIME(7,0,0)),
       AND(MOD(B11915,1)&gt;=TIME(23,0,0), MOD(B11915,1)&lt;TIME(23,30,0))
    ),                                                           "Shoulder hour",
    TRUE,                                                        "Regular"
)</f>
        <v>Regular</v>
      </c>
      <c r="G11915" t="s">
        <v>789</v>
      </c>
    </row>
    <row r="11916" spans="1:7" x14ac:dyDescent="0.25">
      <c r="A11916" s="2">
        <v>45825</v>
      </c>
      <c r="B11916" s="1">
        <v>0.65069444444444446</v>
      </c>
      <c r="C11916" t="s">
        <v>47</v>
      </c>
      <c r="D11916" t="s">
        <v>52</v>
      </c>
      <c r="F11916" t="str" cm="1">
        <f t="array" ref="F11916">_xlfn.IFS(
    OR(MOD(B11916,1)&gt;=TIME(23,30,0), MOD(B11916,1)&lt;TIME(6,0,0)),        "Night hours",
    OR(
       AND(MOD(B11916,1)&gt;=TIME(6,0,0),  MOD(B11916,1)&lt;TIME(7,0,0)),
       AND(MOD(B11916,1)&gt;=TIME(23,0,0), MOD(B11916,1)&lt;TIME(23,30,0))
    ),                                                           "Shoulder hour",
    TRUE,                                                        "Regular"
)</f>
        <v>Regular</v>
      </c>
      <c r="G11916" t="s">
        <v>789</v>
      </c>
    </row>
    <row r="11917" spans="1:7" x14ac:dyDescent="0.25">
      <c r="A11917" s="2">
        <v>45825</v>
      </c>
      <c r="B11917" s="1">
        <v>0.6479166666666667</v>
      </c>
      <c r="C11917" t="s">
        <v>55</v>
      </c>
      <c r="D11917" t="s">
        <v>94</v>
      </c>
      <c r="F11917" t="str" cm="1">
        <f t="array" ref="F11917">_xlfn.IFS(
    OR(MOD(B11917,1)&gt;=TIME(23,30,0), MOD(B11917,1)&lt;TIME(6,0,0)),        "Night hours",
    OR(
       AND(MOD(B11917,1)&gt;=TIME(6,0,0),  MOD(B11917,1)&lt;TIME(7,0,0)),
       AND(MOD(B11917,1)&gt;=TIME(23,0,0), MOD(B11917,1)&lt;TIME(23,30,0))
    ),                                                           "Shoulder hour",
    TRUE,                                                        "Regular"
)</f>
        <v>Regular</v>
      </c>
      <c r="G11917" t="s">
        <v>789</v>
      </c>
    </row>
    <row r="11918" spans="1:7" x14ac:dyDescent="0.25">
      <c r="A11918" s="2">
        <v>45825</v>
      </c>
      <c r="B11918" s="1">
        <v>0.63402777777777775</v>
      </c>
      <c r="C11918" t="s">
        <v>55</v>
      </c>
      <c r="D11918" t="s">
        <v>403</v>
      </c>
      <c r="F11918" t="str" cm="1">
        <f t="array" ref="F11918">_xlfn.IFS(
    OR(MOD(B11918,1)&gt;=TIME(23,30,0), MOD(B11918,1)&lt;TIME(6,0,0)),        "Night hours",
    OR(
       AND(MOD(B11918,1)&gt;=TIME(6,0,0),  MOD(B11918,1)&lt;TIME(7,0,0)),
       AND(MOD(B11918,1)&gt;=TIME(23,0,0), MOD(B11918,1)&lt;TIME(23,30,0))
    ),                                                           "Shoulder hour",
    TRUE,                                                        "Regular"
)</f>
        <v>Regular</v>
      </c>
      <c r="G11918" t="s">
        <v>789</v>
      </c>
    </row>
    <row r="11919" spans="1:7" x14ac:dyDescent="0.25">
      <c r="A11919" s="2">
        <v>45825</v>
      </c>
      <c r="B11919" s="1">
        <v>0.62638888888888888</v>
      </c>
      <c r="C11919" t="s">
        <v>47</v>
      </c>
      <c r="D11919" t="s">
        <v>93</v>
      </c>
      <c r="F11919" t="str" cm="1">
        <f t="array" ref="F11919">_xlfn.IFS(
    OR(MOD(B11919,1)&gt;=TIME(23,30,0), MOD(B11919,1)&lt;TIME(6,0,0)),        "Night hours",
    OR(
       AND(MOD(B11919,1)&gt;=TIME(6,0,0),  MOD(B11919,1)&lt;TIME(7,0,0)),
       AND(MOD(B11919,1)&gt;=TIME(23,0,0), MOD(B11919,1)&lt;TIME(23,30,0))
    ),                                                           "Shoulder hour",
    TRUE,                                                        "Regular"
)</f>
        <v>Regular</v>
      </c>
      <c r="G11919" t="s">
        <v>789</v>
      </c>
    </row>
    <row r="11920" spans="1:7" x14ac:dyDescent="0.25">
      <c r="A11920" s="2">
        <v>45825</v>
      </c>
      <c r="B11920" s="1">
        <v>0.61250000000000004</v>
      </c>
      <c r="C11920" t="s">
        <v>98</v>
      </c>
      <c r="D11920" t="s">
        <v>904</v>
      </c>
      <c r="F11920" t="str" cm="1">
        <f t="array" ref="F11920">_xlfn.IFS(
    OR(MOD(B11920,1)&gt;=TIME(23,30,0), MOD(B11920,1)&lt;TIME(6,0,0)),        "Night hours",
    OR(
       AND(MOD(B11920,1)&gt;=TIME(6,0,0),  MOD(B11920,1)&lt;TIME(7,0,0)),
       AND(MOD(B11920,1)&gt;=TIME(23,0,0), MOD(B11920,1)&lt;TIME(23,30,0))
    ),                                                           "Shoulder hour",
    TRUE,                                                        "Regular"
)</f>
        <v>Regular</v>
      </c>
      <c r="G11920" t="s">
        <v>789</v>
      </c>
    </row>
    <row r="11921" spans="1:7" x14ac:dyDescent="0.25">
      <c r="A11921" s="2">
        <v>45825</v>
      </c>
      <c r="B11921" s="1">
        <v>0.60902777777777772</v>
      </c>
      <c r="C11921" t="s">
        <v>222</v>
      </c>
      <c r="D11921" t="s">
        <v>438</v>
      </c>
      <c r="F11921" t="str" cm="1">
        <f t="array" ref="F11921">_xlfn.IFS(
    OR(MOD(B11921,1)&gt;=TIME(23,30,0), MOD(B11921,1)&lt;TIME(6,0,0)),        "Night hours",
    OR(
       AND(MOD(B11921,1)&gt;=TIME(6,0,0),  MOD(B11921,1)&lt;TIME(7,0,0)),
       AND(MOD(B11921,1)&gt;=TIME(23,0,0), MOD(B11921,1)&lt;TIME(23,30,0))
    ),                                                           "Shoulder hour",
    TRUE,                                                        "Regular"
)</f>
        <v>Regular</v>
      </c>
      <c r="G11921" t="s">
        <v>789</v>
      </c>
    </row>
    <row r="11922" spans="1:7" x14ac:dyDescent="0.25">
      <c r="A11922" s="2">
        <v>45825</v>
      </c>
      <c r="B11922" s="1">
        <v>0.6069444444444444</v>
      </c>
      <c r="C11922" t="s">
        <v>143</v>
      </c>
      <c r="D11922" t="s">
        <v>144</v>
      </c>
      <c r="F11922" t="str" cm="1">
        <f t="array" ref="F11922">_xlfn.IFS(
    OR(MOD(B11922,1)&gt;=TIME(23,30,0), MOD(B11922,1)&lt;TIME(6,0,0)),        "Night hours",
    OR(
       AND(MOD(B11922,1)&gt;=TIME(6,0,0),  MOD(B11922,1)&lt;TIME(7,0,0)),
       AND(MOD(B11922,1)&gt;=TIME(23,0,0), MOD(B11922,1)&lt;TIME(23,30,0))
    ),                                                           "Shoulder hour",
    TRUE,                                                        "Regular"
)</f>
        <v>Regular</v>
      </c>
      <c r="G11922" t="s">
        <v>789</v>
      </c>
    </row>
    <row r="11923" spans="1:7" x14ac:dyDescent="0.25">
      <c r="A11923" s="2">
        <v>45825</v>
      </c>
      <c r="B11923" s="1">
        <v>0.60347222222222219</v>
      </c>
      <c r="C11923" t="s">
        <v>31</v>
      </c>
      <c r="D11923" t="s">
        <v>32</v>
      </c>
      <c r="F11923" t="str" cm="1">
        <f t="array" ref="F11923">_xlfn.IFS(
    OR(MOD(B11923,1)&gt;=TIME(23,30,0), MOD(B11923,1)&lt;TIME(6,0,0)),        "Night hours",
    OR(
       AND(MOD(B11923,1)&gt;=TIME(6,0,0),  MOD(B11923,1)&lt;TIME(7,0,0)),
       AND(MOD(B11923,1)&gt;=TIME(23,0,0), MOD(B11923,1)&lt;TIME(23,30,0))
    ),                                                           "Shoulder hour",
    TRUE,                                                        "Regular"
)</f>
        <v>Regular</v>
      </c>
      <c r="G11923" t="s">
        <v>789</v>
      </c>
    </row>
    <row r="11924" spans="1:7" x14ac:dyDescent="0.25">
      <c r="A11924" s="2">
        <v>45825</v>
      </c>
      <c r="B11924" s="1">
        <v>0.59027777777777779</v>
      </c>
      <c r="C11924" t="s">
        <v>58</v>
      </c>
      <c r="D11924" t="s">
        <v>59</v>
      </c>
      <c r="F11924" t="str" cm="1">
        <f t="array" ref="F11924">_xlfn.IFS(
    OR(MOD(B11924,1)&gt;=TIME(23,30,0), MOD(B11924,1)&lt;TIME(6,0,0)),        "Night hours",
    OR(
       AND(MOD(B11924,1)&gt;=TIME(6,0,0),  MOD(B11924,1)&lt;TIME(7,0,0)),
       AND(MOD(B11924,1)&gt;=TIME(23,0,0), MOD(B11924,1)&lt;TIME(23,30,0))
    ),                                                           "Shoulder hour",
    TRUE,                                                        "Regular"
)</f>
        <v>Regular</v>
      </c>
      <c r="G11924" t="s">
        <v>789</v>
      </c>
    </row>
    <row r="11925" spans="1:7" x14ac:dyDescent="0.25">
      <c r="A11925" s="2">
        <v>45825</v>
      </c>
      <c r="B11925" s="1">
        <v>0.58750000000000002</v>
      </c>
      <c r="C11925" t="s">
        <v>657</v>
      </c>
      <c r="D11925" t="s">
        <v>725</v>
      </c>
      <c r="F11925" t="str" cm="1">
        <f t="array" ref="F11925">_xlfn.IFS(
    OR(MOD(B11925,1)&gt;=TIME(23,30,0), MOD(B11925,1)&lt;TIME(6,0,0)),        "Night hours",
    OR(
       AND(MOD(B11925,1)&gt;=TIME(6,0,0),  MOD(B11925,1)&lt;TIME(7,0,0)),
       AND(MOD(B11925,1)&gt;=TIME(23,0,0), MOD(B11925,1)&lt;TIME(23,30,0))
    ),                                                           "Shoulder hour",
    TRUE,                                                        "Regular"
)</f>
        <v>Regular</v>
      </c>
      <c r="G11925" t="s">
        <v>789</v>
      </c>
    </row>
    <row r="11926" spans="1:7" x14ac:dyDescent="0.25">
      <c r="A11926" s="2">
        <v>45825</v>
      </c>
      <c r="B11926" s="1">
        <v>0.56111111111111112</v>
      </c>
      <c r="C11926" t="s">
        <v>53</v>
      </c>
      <c r="D11926" t="s">
        <v>68</v>
      </c>
      <c r="F11926" t="str" cm="1">
        <f t="array" ref="F11926">_xlfn.IFS(
    OR(MOD(B11926,1)&gt;=TIME(23,30,0), MOD(B11926,1)&lt;TIME(6,0,0)),        "Night hours",
    OR(
       AND(MOD(B11926,1)&gt;=TIME(6,0,0),  MOD(B11926,1)&lt;TIME(7,0,0)),
       AND(MOD(B11926,1)&gt;=TIME(23,0,0), MOD(B11926,1)&lt;TIME(23,30,0))
    ),                                                           "Shoulder hour",
    TRUE,                                                        "Regular"
)</f>
        <v>Regular</v>
      </c>
      <c r="G11926" t="s">
        <v>789</v>
      </c>
    </row>
    <row r="11927" spans="1:7" x14ac:dyDescent="0.25">
      <c r="A11927" s="2">
        <v>45825</v>
      </c>
      <c r="B11927" s="1">
        <v>0.55555555555555558</v>
      </c>
      <c r="C11927" t="s">
        <v>473</v>
      </c>
      <c r="D11927" t="s">
        <v>728</v>
      </c>
      <c r="F11927" t="str" cm="1">
        <f t="array" ref="F11927">_xlfn.IFS(
    OR(MOD(B11927,1)&gt;=TIME(23,30,0), MOD(B11927,1)&lt;TIME(6,0,0)),        "Night hours",
    OR(
       AND(MOD(B11927,1)&gt;=TIME(6,0,0),  MOD(B11927,1)&lt;TIME(7,0,0)),
       AND(MOD(B11927,1)&gt;=TIME(23,0,0), MOD(B11927,1)&lt;TIME(23,30,0))
    ),                                                           "Shoulder hour",
    TRUE,                                                        "Regular"
)</f>
        <v>Regular</v>
      </c>
      <c r="G11927" t="s">
        <v>789</v>
      </c>
    </row>
    <row r="11928" spans="1:7" x14ac:dyDescent="0.25">
      <c r="A11928" s="2">
        <v>45825</v>
      </c>
      <c r="B11928" s="1">
        <v>0.55000000000000004</v>
      </c>
      <c r="C11928" t="s">
        <v>37</v>
      </c>
      <c r="D11928" t="s">
        <v>120</v>
      </c>
      <c r="F11928" t="str" cm="1">
        <f t="array" ref="F11928">_xlfn.IFS(
    OR(MOD(B11928,1)&gt;=TIME(23,30,0), MOD(B11928,1)&lt;TIME(6,0,0)),        "Night hours",
    OR(
       AND(MOD(B11928,1)&gt;=TIME(6,0,0),  MOD(B11928,1)&lt;TIME(7,0,0)),
       AND(MOD(B11928,1)&gt;=TIME(23,0,0), MOD(B11928,1)&lt;TIME(23,30,0))
    ),                                                           "Shoulder hour",
    TRUE,                                                        "Regular"
)</f>
        <v>Regular</v>
      </c>
      <c r="G11928" t="s">
        <v>789</v>
      </c>
    </row>
    <row r="11929" spans="1:7" x14ac:dyDescent="0.25">
      <c r="A11929" s="2">
        <v>45825</v>
      </c>
      <c r="B11929" s="1">
        <v>0.54027777777777775</v>
      </c>
      <c r="C11929" t="s">
        <v>137</v>
      </c>
      <c r="D11929" t="s">
        <v>138</v>
      </c>
      <c r="F11929" t="str" cm="1">
        <f t="array" ref="F11929">_xlfn.IFS(
    OR(MOD(B11929,1)&gt;=TIME(23,30,0), MOD(B11929,1)&lt;TIME(6,0,0)),        "Night hours",
    OR(
       AND(MOD(B11929,1)&gt;=TIME(6,0,0),  MOD(B11929,1)&lt;TIME(7,0,0)),
       AND(MOD(B11929,1)&gt;=TIME(23,0,0), MOD(B11929,1)&lt;TIME(23,30,0))
    ),                                                           "Shoulder hour",
    TRUE,                                                        "Regular"
)</f>
        <v>Regular</v>
      </c>
      <c r="G11929" t="s">
        <v>789</v>
      </c>
    </row>
    <row r="11930" spans="1:7" x14ac:dyDescent="0.25">
      <c r="A11930" s="2">
        <v>45825</v>
      </c>
      <c r="B11930" s="1">
        <v>0.53819444444444442</v>
      </c>
      <c r="C11930" t="s">
        <v>343</v>
      </c>
      <c r="D11930" t="s">
        <v>420</v>
      </c>
      <c r="F11930" t="str" cm="1">
        <f t="array" ref="F11930">_xlfn.IFS(
    OR(MOD(B11930,1)&gt;=TIME(23,30,0), MOD(B11930,1)&lt;TIME(6,0,0)),        "Night hours",
    OR(
       AND(MOD(B11930,1)&gt;=TIME(6,0,0),  MOD(B11930,1)&lt;TIME(7,0,0)),
       AND(MOD(B11930,1)&gt;=TIME(23,0,0), MOD(B11930,1)&lt;TIME(23,30,0))
    ),                                                           "Shoulder hour",
    TRUE,                                                        "Regular"
)</f>
        <v>Regular</v>
      </c>
      <c r="G11930" t="s">
        <v>789</v>
      </c>
    </row>
    <row r="11931" spans="1:7" x14ac:dyDescent="0.25">
      <c r="A11931" s="2">
        <v>45825</v>
      </c>
      <c r="B11931" s="1">
        <v>0.53611111111111109</v>
      </c>
      <c r="C11931" t="s">
        <v>512</v>
      </c>
      <c r="D11931" t="s">
        <v>640</v>
      </c>
      <c r="F11931" t="str" cm="1">
        <f t="array" ref="F11931">_xlfn.IFS(
    OR(MOD(B11931,1)&gt;=TIME(23,30,0), MOD(B11931,1)&lt;TIME(6,0,0)),        "Night hours",
    OR(
       AND(MOD(B11931,1)&gt;=TIME(6,0,0),  MOD(B11931,1)&lt;TIME(7,0,0)),
       AND(MOD(B11931,1)&gt;=TIME(23,0,0), MOD(B11931,1)&lt;TIME(23,30,0))
    ),                                                           "Shoulder hour",
    TRUE,                                                        "Regular"
)</f>
        <v>Regular</v>
      </c>
      <c r="G11931" t="s">
        <v>789</v>
      </c>
    </row>
    <row r="11932" spans="1:7" x14ac:dyDescent="0.25">
      <c r="A11932" s="2">
        <v>45825</v>
      </c>
      <c r="B11932" s="1">
        <v>0.53402777777777777</v>
      </c>
      <c r="C11932" t="s">
        <v>47</v>
      </c>
      <c r="D11932" t="s">
        <v>127</v>
      </c>
      <c r="F11932" t="str" cm="1">
        <f t="array" ref="F11932">_xlfn.IFS(
    OR(MOD(B11932,1)&gt;=TIME(23,30,0), MOD(B11932,1)&lt;TIME(6,0,0)),        "Night hours",
    OR(
       AND(MOD(B11932,1)&gt;=TIME(6,0,0),  MOD(B11932,1)&lt;TIME(7,0,0)),
       AND(MOD(B11932,1)&gt;=TIME(23,0,0), MOD(B11932,1)&lt;TIME(23,30,0))
    ),                                                           "Shoulder hour",
    TRUE,                                                        "Regular"
)</f>
        <v>Regular</v>
      </c>
      <c r="G11932" t="s">
        <v>789</v>
      </c>
    </row>
    <row r="11933" spans="1:7" x14ac:dyDescent="0.25">
      <c r="A11933" s="2">
        <v>45825</v>
      </c>
      <c r="B11933" s="1">
        <v>0.53194444444444444</v>
      </c>
      <c r="C11933" t="s">
        <v>29</v>
      </c>
      <c r="D11933" t="s">
        <v>729</v>
      </c>
      <c r="F11933" t="str" cm="1">
        <f t="array" ref="F11933">_xlfn.IFS(
    OR(MOD(B11933,1)&gt;=TIME(23,30,0), MOD(B11933,1)&lt;TIME(6,0,0)),        "Night hours",
    OR(
       AND(MOD(B11933,1)&gt;=TIME(6,0,0),  MOD(B11933,1)&lt;TIME(7,0,0)),
       AND(MOD(B11933,1)&gt;=TIME(23,0,0), MOD(B11933,1)&lt;TIME(23,30,0))
    ),                                                           "Shoulder hour",
    TRUE,                                                        "Regular"
)</f>
        <v>Regular</v>
      </c>
      <c r="G11933" t="s">
        <v>789</v>
      </c>
    </row>
    <row r="11934" spans="1:7" x14ac:dyDescent="0.25">
      <c r="A11934" s="2">
        <v>45825</v>
      </c>
      <c r="B11934" s="1">
        <v>0.52916666666666667</v>
      </c>
      <c r="C11934" t="s">
        <v>5</v>
      </c>
      <c r="D11934" t="s">
        <v>727</v>
      </c>
      <c r="F11934" t="str" cm="1">
        <f t="array" ref="F11934">_xlfn.IFS(
    OR(MOD(B11934,1)&gt;=TIME(23,30,0), MOD(B11934,1)&lt;TIME(6,0,0)),        "Night hours",
    OR(
       AND(MOD(B11934,1)&gt;=TIME(6,0,0),  MOD(B11934,1)&lt;TIME(7,0,0)),
       AND(MOD(B11934,1)&gt;=TIME(23,0,0), MOD(B11934,1)&lt;TIME(23,30,0))
    ),                                                           "Shoulder hour",
    TRUE,                                                        "Regular"
)</f>
        <v>Regular</v>
      </c>
      <c r="G11934" t="s">
        <v>789</v>
      </c>
    </row>
    <row r="11935" spans="1:7" x14ac:dyDescent="0.25">
      <c r="A11935" s="2">
        <v>45825</v>
      </c>
      <c r="B11935" s="1">
        <v>0.52708333333333335</v>
      </c>
      <c r="C11935" t="s">
        <v>29</v>
      </c>
      <c r="D11935" t="s">
        <v>118</v>
      </c>
      <c r="F11935" t="str" cm="1">
        <f t="array" ref="F11935">_xlfn.IFS(
    OR(MOD(B11935,1)&gt;=TIME(23,30,0), MOD(B11935,1)&lt;TIME(6,0,0)),        "Night hours",
    OR(
       AND(MOD(B11935,1)&gt;=TIME(6,0,0),  MOD(B11935,1)&lt;TIME(7,0,0)),
       AND(MOD(B11935,1)&gt;=TIME(23,0,0), MOD(B11935,1)&lt;TIME(23,30,0))
    ),                                                           "Shoulder hour",
    TRUE,                                                        "Regular"
)</f>
        <v>Regular</v>
      </c>
      <c r="G11935" t="s">
        <v>789</v>
      </c>
    </row>
    <row r="11936" spans="1:7" x14ac:dyDescent="0.25">
      <c r="A11936" s="2">
        <v>45825</v>
      </c>
      <c r="B11936" s="1">
        <v>0.52500000000000002</v>
      </c>
      <c r="C11936" t="s">
        <v>5</v>
      </c>
      <c r="D11936" t="s">
        <v>632</v>
      </c>
      <c r="F11936" t="str" cm="1">
        <f t="array" ref="F11936">_xlfn.IFS(
    OR(MOD(B11936,1)&gt;=TIME(23,30,0), MOD(B11936,1)&lt;TIME(6,0,0)),        "Night hours",
    OR(
       AND(MOD(B11936,1)&gt;=TIME(6,0,0),  MOD(B11936,1)&lt;TIME(7,0,0)),
       AND(MOD(B11936,1)&gt;=TIME(23,0,0), MOD(B11936,1)&lt;TIME(23,30,0))
    ),                                                           "Shoulder hour",
    TRUE,                                                        "Regular"
)</f>
        <v>Regular</v>
      </c>
      <c r="G11936" t="s">
        <v>789</v>
      </c>
    </row>
    <row r="11937" spans="1:7" x14ac:dyDescent="0.25">
      <c r="A11937" s="2">
        <v>45825</v>
      </c>
      <c r="B11937" s="1">
        <v>0.5229166666666667</v>
      </c>
      <c r="C11937" t="s">
        <v>43</v>
      </c>
      <c r="D11937" t="s">
        <v>139</v>
      </c>
      <c r="F11937" t="str" cm="1">
        <f t="array" ref="F11937">_xlfn.IFS(
    OR(MOD(B11937,1)&gt;=TIME(23,30,0), MOD(B11937,1)&lt;TIME(6,0,0)),        "Night hours",
    OR(
       AND(MOD(B11937,1)&gt;=TIME(6,0,0),  MOD(B11937,1)&lt;TIME(7,0,0)),
       AND(MOD(B11937,1)&gt;=TIME(23,0,0), MOD(B11937,1)&lt;TIME(23,30,0))
    ),                                                           "Shoulder hour",
    TRUE,                                                        "Regular"
)</f>
        <v>Regular</v>
      </c>
      <c r="G11937" t="s">
        <v>789</v>
      </c>
    </row>
    <row r="11938" spans="1:7" x14ac:dyDescent="0.25">
      <c r="A11938" s="2">
        <v>45825</v>
      </c>
      <c r="B11938" s="1">
        <v>0.51944444444444449</v>
      </c>
      <c r="C11938" t="s">
        <v>100</v>
      </c>
      <c r="D11938" t="s">
        <v>440</v>
      </c>
      <c r="F11938" t="str" cm="1">
        <f t="array" ref="F11938">_xlfn.IFS(
    OR(MOD(B11938,1)&gt;=TIME(23,30,0), MOD(B11938,1)&lt;TIME(6,0,0)),        "Night hours",
    OR(
       AND(MOD(B11938,1)&gt;=TIME(6,0,0),  MOD(B11938,1)&lt;TIME(7,0,0)),
       AND(MOD(B11938,1)&gt;=TIME(23,0,0), MOD(B11938,1)&lt;TIME(23,30,0))
    ),                                                           "Shoulder hour",
    TRUE,                                                        "Regular"
)</f>
        <v>Regular</v>
      </c>
      <c r="G11938" t="s">
        <v>789</v>
      </c>
    </row>
    <row r="11939" spans="1:7" x14ac:dyDescent="0.25">
      <c r="A11939" s="2">
        <v>45825</v>
      </c>
      <c r="B11939" s="1">
        <v>0.51736111111111116</v>
      </c>
      <c r="C11939" t="s">
        <v>37</v>
      </c>
      <c r="D11939" t="s">
        <v>422</v>
      </c>
      <c r="F11939" t="str" cm="1">
        <f t="array" ref="F11939">_xlfn.IFS(
    OR(MOD(B11939,1)&gt;=TIME(23,30,0), MOD(B11939,1)&lt;TIME(6,0,0)),        "Night hours",
    OR(
       AND(MOD(B11939,1)&gt;=TIME(6,0,0),  MOD(B11939,1)&lt;TIME(7,0,0)),
       AND(MOD(B11939,1)&gt;=TIME(23,0,0), MOD(B11939,1)&lt;TIME(23,30,0))
    ),                                                           "Shoulder hour",
    TRUE,                                                        "Regular"
)</f>
        <v>Regular</v>
      </c>
      <c r="G11939" t="s">
        <v>789</v>
      </c>
    </row>
    <row r="11940" spans="1:7" x14ac:dyDescent="0.25">
      <c r="A11940" s="2">
        <v>45825</v>
      </c>
      <c r="B11940" s="1">
        <v>0.51388888888888884</v>
      </c>
      <c r="C11940" t="s">
        <v>87</v>
      </c>
      <c r="D11940" t="s">
        <v>88</v>
      </c>
      <c r="F11940" t="str" cm="1">
        <f t="array" ref="F11940">_xlfn.IFS(
    OR(MOD(B11940,1)&gt;=TIME(23,30,0), MOD(B11940,1)&lt;TIME(6,0,0)),        "Night hours",
    OR(
       AND(MOD(B11940,1)&gt;=TIME(6,0,0),  MOD(B11940,1)&lt;TIME(7,0,0)),
       AND(MOD(B11940,1)&gt;=TIME(23,0,0), MOD(B11940,1)&lt;TIME(23,30,0))
    ),                                                           "Shoulder hour",
    TRUE,                                                        "Regular"
)</f>
        <v>Regular</v>
      </c>
      <c r="G11940" t="s">
        <v>789</v>
      </c>
    </row>
    <row r="11941" spans="1:7" x14ac:dyDescent="0.25">
      <c r="A11941" s="2">
        <v>45825</v>
      </c>
      <c r="B11941" s="1">
        <v>0.50902777777777775</v>
      </c>
      <c r="C11941" t="s">
        <v>141</v>
      </c>
      <c r="D11941" t="s">
        <v>142</v>
      </c>
      <c r="F11941" t="str" cm="1">
        <f t="array" ref="F11941">_xlfn.IFS(
    OR(MOD(B11941,1)&gt;=TIME(23,30,0), MOD(B11941,1)&lt;TIME(6,0,0)),        "Night hours",
    OR(
       AND(MOD(B11941,1)&gt;=TIME(6,0,0),  MOD(B11941,1)&lt;TIME(7,0,0)),
       AND(MOD(B11941,1)&gt;=TIME(23,0,0), MOD(B11941,1)&lt;TIME(23,30,0))
    ),                                                           "Shoulder hour",
    TRUE,                                                        "Regular"
)</f>
        <v>Regular</v>
      </c>
      <c r="G11941" t="s">
        <v>789</v>
      </c>
    </row>
    <row r="11942" spans="1:7" x14ac:dyDescent="0.25">
      <c r="A11942" s="2">
        <v>45825</v>
      </c>
      <c r="B11942" s="1">
        <v>0.5083333333333333</v>
      </c>
      <c r="C11942" t="s">
        <v>115</v>
      </c>
      <c r="D11942" t="s">
        <v>688</v>
      </c>
      <c r="F11942" t="str" cm="1">
        <f t="array" ref="F11942">_xlfn.IFS(
    OR(MOD(B11942,1)&gt;=TIME(23,30,0), MOD(B11942,1)&lt;TIME(6,0,0)),        "Night hours",
    OR(
       AND(MOD(B11942,1)&gt;=TIME(6,0,0),  MOD(B11942,1)&lt;TIME(7,0,0)),
       AND(MOD(B11942,1)&gt;=TIME(23,0,0), MOD(B11942,1)&lt;TIME(23,30,0))
    ),                                                           "Shoulder hour",
    TRUE,                                                        "Regular"
)</f>
        <v>Regular</v>
      </c>
      <c r="G11942" t="s">
        <v>789</v>
      </c>
    </row>
    <row r="11943" spans="1:7" x14ac:dyDescent="0.25">
      <c r="A11943" s="2">
        <v>45825</v>
      </c>
      <c r="B11943" s="1">
        <v>0.50624999999999998</v>
      </c>
      <c r="C11943" t="s">
        <v>152</v>
      </c>
      <c r="D11943" t="s">
        <v>153</v>
      </c>
      <c r="F11943" t="str" cm="1">
        <f t="array" ref="F11943">_xlfn.IFS(
    OR(MOD(B11943,1)&gt;=TIME(23,30,0), MOD(B11943,1)&lt;TIME(6,0,0)),        "Night hours",
    OR(
       AND(MOD(B11943,1)&gt;=TIME(6,0,0),  MOD(B11943,1)&lt;TIME(7,0,0)),
       AND(MOD(B11943,1)&gt;=TIME(23,0,0), MOD(B11943,1)&lt;TIME(23,30,0))
    ),                                                           "Shoulder hour",
    TRUE,                                                        "Regular"
)</f>
        <v>Regular</v>
      </c>
      <c r="G11943" t="s">
        <v>789</v>
      </c>
    </row>
    <row r="11944" spans="1:7" x14ac:dyDescent="0.25">
      <c r="A11944" s="2">
        <v>45825</v>
      </c>
      <c r="B11944" s="1">
        <v>0.50138888888888888</v>
      </c>
      <c r="C11944" t="s">
        <v>47</v>
      </c>
      <c r="D11944" t="s">
        <v>140</v>
      </c>
      <c r="F11944" t="str" cm="1">
        <f t="array" ref="F11944">_xlfn.IFS(
    OR(MOD(B11944,1)&gt;=TIME(23,30,0), MOD(B11944,1)&lt;TIME(6,0,0)),        "Night hours",
    OR(
       AND(MOD(B11944,1)&gt;=TIME(6,0,0),  MOD(B11944,1)&lt;TIME(7,0,0)),
       AND(MOD(B11944,1)&gt;=TIME(23,0,0), MOD(B11944,1)&lt;TIME(23,30,0))
    ),                                                           "Shoulder hour",
    TRUE,                                                        "Regular"
)</f>
        <v>Regular</v>
      </c>
      <c r="G11944" t="s">
        <v>789</v>
      </c>
    </row>
    <row r="11945" spans="1:7" x14ac:dyDescent="0.25">
      <c r="A11945" s="2">
        <v>45825</v>
      </c>
      <c r="B11945" s="1">
        <v>0.49444444444444446</v>
      </c>
      <c r="C11945" t="s">
        <v>149</v>
      </c>
      <c r="D11945" t="s">
        <v>150</v>
      </c>
      <c r="F11945" t="str" cm="1">
        <f t="array" ref="F11945">_xlfn.IFS(
    OR(MOD(B11945,1)&gt;=TIME(23,30,0), MOD(B11945,1)&lt;TIME(6,0,0)),        "Night hours",
    OR(
       AND(MOD(B11945,1)&gt;=TIME(6,0,0),  MOD(B11945,1)&lt;TIME(7,0,0)),
       AND(MOD(B11945,1)&gt;=TIME(23,0,0), MOD(B11945,1)&lt;TIME(23,30,0))
    ),                                                           "Shoulder hour",
    TRUE,                                                        "Regular"
)</f>
        <v>Regular</v>
      </c>
      <c r="G11945" t="s">
        <v>789</v>
      </c>
    </row>
    <row r="11946" spans="1:7" x14ac:dyDescent="0.25">
      <c r="A11946" s="2">
        <v>45825</v>
      </c>
      <c r="B11946" s="1">
        <v>0.48194444444444445</v>
      </c>
      <c r="C11946" t="s">
        <v>79</v>
      </c>
      <c r="D11946" t="s">
        <v>80</v>
      </c>
      <c r="F11946" t="str" cm="1">
        <f t="array" ref="F11946">_xlfn.IFS(
    OR(MOD(B11946,1)&gt;=TIME(23,30,0), MOD(B11946,1)&lt;TIME(6,0,0)),        "Night hours",
    OR(
       AND(MOD(B11946,1)&gt;=TIME(6,0,0),  MOD(B11946,1)&lt;TIME(7,0,0)),
       AND(MOD(B11946,1)&gt;=TIME(23,0,0), MOD(B11946,1)&lt;TIME(23,30,0))
    ),                                                           "Shoulder hour",
    TRUE,                                                        "Regular"
)</f>
        <v>Regular</v>
      </c>
      <c r="G11946" t="s">
        <v>789</v>
      </c>
    </row>
    <row r="11947" spans="1:7" x14ac:dyDescent="0.25">
      <c r="A11947" s="2">
        <v>45825</v>
      </c>
      <c r="B11947" s="1">
        <v>0.47986111111111113</v>
      </c>
      <c r="C11947" t="s">
        <v>489</v>
      </c>
      <c r="D11947" t="s">
        <v>490</v>
      </c>
      <c r="F11947" t="str" cm="1">
        <f t="array" ref="F11947">_xlfn.IFS(
    OR(MOD(B11947,1)&gt;=TIME(23,30,0), MOD(B11947,1)&lt;TIME(6,0,0)),        "Night hours",
    OR(
       AND(MOD(B11947,1)&gt;=TIME(6,0,0),  MOD(B11947,1)&lt;TIME(7,0,0)),
       AND(MOD(B11947,1)&gt;=TIME(23,0,0), MOD(B11947,1)&lt;TIME(23,30,0))
    ),                                                           "Shoulder hour",
    TRUE,                                                        "Regular"
)</f>
        <v>Regular</v>
      </c>
      <c r="G11947" t="s">
        <v>789</v>
      </c>
    </row>
    <row r="11948" spans="1:7" x14ac:dyDescent="0.25">
      <c r="A11948" s="2">
        <v>45825</v>
      </c>
      <c r="B11948" s="1">
        <v>0.47847222222222224</v>
      </c>
      <c r="C11948" t="s">
        <v>29</v>
      </c>
      <c r="D11948" t="s">
        <v>151</v>
      </c>
      <c r="F11948" t="str" cm="1">
        <f t="array" ref="F11948">_xlfn.IFS(
    OR(MOD(B11948,1)&gt;=TIME(23,30,0), MOD(B11948,1)&lt;TIME(6,0,0)),        "Night hours",
    OR(
       AND(MOD(B11948,1)&gt;=TIME(6,0,0),  MOD(B11948,1)&lt;TIME(7,0,0)),
       AND(MOD(B11948,1)&gt;=TIME(23,0,0), MOD(B11948,1)&lt;TIME(23,30,0))
    ),                                                           "Shoulder hour",
    TRUE,                                                        "Regular"
)</f>
        <v>Regular</v>
      </c>
      <c r="G11948" t="s">
        <v>789</v>
      </c>
    </row>
    <row r="11949" spans="1:7" x14ac:dyDescent="0.25">
      <c r="A11949" s="2">
        <v>45825</v>
      </c>
      <c r="B11949" s="1">
        <v>0.47638888888888886</v>
      </c>
      <c r="C11949" t="s">
        <v>21</v>
      </c>
      <c r="D11949" t="s">
        <v>1025</v>
      </c>
      <c r="F11949" t="str" cm="1">
        <f t="array" ref="F11949">_xlfn.IFS(
    OR(MOD(B11949,1)&gt;=TIME(23,30,0), MOD(B11949,1)&lt;TIME(6,0,0)),        "Night hours",
    OR(
       AND(MOD(B11949,1)&gt;=TIME(6,0,0),  MOD(B11949,1)&lt;TIME(7,0,0)),
       AND(MOD(B11949,1)&gt;=TIME(23,0,0), MOD(B11949,1)&lt;TIME(23,30,0))
    ),                                                           "Shoulder hour",
    TRUE,                                                        "Regular"
)</f>
        <v>Regular</v>
      </c>
      <c r="G11949" t="s">
        <v>789</v>
      </c>
    </row>
    <row r="11950" spans="1:7" x14ac:dyDescent="0.25">
      <c r="A11950" s="2">
        <v>45825</v>
      </c>
      <c r="B11950" s="1">
        <v>0.47361111111111109</v>
      </c>
      <c r="C11950" t="s">
        <v>340</v>
      </c>
      <c r="D11950" t="s">
        <v>414</v>
      </c>
      <c r="F11950" t="str" cm="1">
        <f t="array" ref="F11950">_xlfn.IFS(
    OR(MOD(B11950,1)&gt;=TIME(23,30,0), MOD(B11950,1)&lt;TIME(6,0,0)),        "Night hours",
    OR(
       AND(MOD(B11950,1)&gt;=TIME(6,0,0),  MOD(B11950,1)&lt;TIME(7,0,0)),
       AND(MOD(B11950,1)&gt;=TIME(23,0,0), MOD(B11950,1)&lt;TIME(23,30,0))
    ),                                                           "Shoulder hour",
    TRUE,                                                        "Regular"
)</f>
        <v>Regular</v>
      </c>
      <c r="G11950" t="s">
        <v>789</v>
      </c>
    </row>
    <row r="11951" spans="1:7" x14ac:dyDescent="0.25">
      <c r="A11951" s="2">
        <v>45825</v>
      </c>
      <c r="B11951" s="1">
        <v>0.42430555555555555</v>
      </c>
      <c r="C11951" t="s">
        <v>85</v>
      </c>
      <c r="D11951" t="s">
        <v>159</v>
      </c>
      <c r="F11951" t="str" cm="1">
        <f t="array" ref="F11951">_xlfn.IFS(
    OR(MOD(B11951,1)&gt;=TIME(23,30,0), MOD(B11951,1)&lt;TIME(6,0,0)),        "Night hours",
    OR(
       AND(MOD(B11951,1)&gt;=TIME(6,0,0),  MOD(B11951,1)&lt;TIME(7,0,0)),
       AND(MOD(B11951,1)&gt;=TIME(23,0,0), MOD(B11951,1)&lt;TIME(23,30,0))
    ),                                                           "Shoulder hour",
    TRUE,                                                        "Regular"
)</f>
        <v>Regular</v>
      </c>
      <c r="G11951" t="s">
        <v>789</v>
      </c>
    </row>
    <row r="11952" spans="1:7" x14ac:dyDescent="0.25">
      <c r="A11952" s="2">
        <v>45825</v>
      </c>
      <c r="B11952" s="1">
        <v>0.41875000000000001</v>
      </c>
      <c r="C11952" t="s">
        <v>21</v>
      </c>
      <c r="D11952" t="s">
        <v>163</v>
      </c>
      <c r="F11952" t="str" cm="1">
        <f t="array" ref="F11952">_xlfn.IFS(
    OR(MOD(B11952,1)&gt;=TIME(23,30,0), MOD(B11952,1)&lt;TIME(6,0,0)),        "Night hours",
    OR(
       AND(MOD(B11952,1)&gt;=TIME(6,0,0),  MOD(B11952,1)&lt;TIME(7,0,0)),
       AND(MOD(B11952,1)&gt;=TIME(23,0,0), MOD(B11952,1)&lt;TIME(23,30,0))
    ),                                                           "Shoulder hour",
    TRUE,                                                        "Regular"
)</f>
        <v>Regular</v>
      </c>
      <c r="G11952" t="s">
        <v>789</v>
      </c>
    </row>
    <row r="11953" spans="1:7" x14ac:dyDescent="0.25">
      <c r="A11953" s="2">
        <v>45825</v>
      </c>
      <c r="B11953" s="1">
        <v>0.40277777777777779</v>
      </c>
      <c r="C11953" t="s">
        <v>69</v>
      </c>
      <c r="D11953" t="s">
        <v>170</v>
      </c>
      <c r="F11953" t="str" cm="1">
        <f t="array" ref="F11953">_xlfn.IFS(
    OR(MOD(B11953,1)&gt;=TIME(23,30,0), MOD(B11953,1)&lt;TIME(6,0,0)),        "Night hours",
    OR(
       AND(MOD(B11953,1)&gt;=TIME(6,0,0),  MOD(B11953,1)&lt;TIME(7,0,0)),
       AND(MOD(B11953,1)&gt;=TIME(23,0,0), MOD(B11953,1)&lt;TIME(23,30,0))
    ),                                                           "Shoulder hour",
    TRUE,                                                        "Regular"
)</f>
        <v>Regular</v>
      </c>
      <c r="G11953" t="s">
        <v>789</v>
      </c>
    </row>
    <row r="11954" spans="1:7" x14ac:dyDescent="0.25">
      <c r="A11954" s="2">
        <v>45825</v>
      </c>
      <c r="B11954" s="1">
        <v>0.4</v>
      </c>
      <c r="C11954" t="s">
        <v>17</v>
      </c>
      <c r="D11954" t="s">
        <v>161</v>
      </c>
      <c r="F11954" t="str" cm="1">
        <f t="array" ref="F11954">_xlfn.IFS(
    OR(MOD(B11954,1)&gt;=TIME(23,30,0), MOD(B11954,1)&lt;TIME(6,0,0)),        "Night hours",
    OR(
       AND(MOD(B11954,1)&gt;=TIME(6,0,0),  MOD(B11954,1)&lt;TIME(7,0,0)),
       AND(MOD(B11954,1)&gt;=TIME(23,0,0), MOD(B11954,1)&lt;TIME(23,30,0))
    ),                                                           "Shoulder hour",
    TRUE,                                                        "Regular"
)</f>
        <v>Regular</v>
      </c>
      <c r="G11954" t="s">
        <v>789</v>
      </c>
    </row>
    <row r="11955" spans="1:7" x14ac:dyDescent="0.25">
      <c r="A11955" s="2">
        <v>45825</v>
      </c>
      <c r="B11955" s="1">
        <v>0.39791666666666664</v>
      </c>
      <c r="C11955" t="s">
        <v>33</v>
      </c>
      <c r="D11955" t="s">
        <v>166</v>
      </c>
      <c r="F11955" t="str" cm="1">
        <f t="array" ref="F11955">_xlfn.IFS(
    OR(MOD(B11955,1)&gt;=TIME(23,30,0), MOD(B11955,1)&lt;TIME(6,0,0)),        "Night hours",
    OR(
       AND(MOD(B11955,1)&gt;=TIME(6,0,0),  MOD(B11955,1)&lt;TIME(7,0,0)),
       AND(MOD(B11955,1)&gt;=TIME(23,0,0), MOD(B11955,1)&lt;TIME(23,30,0))
    ),                                                           "Shoulder hour",
    TRUE,                                                        "Regular"
)</f>
        <v>Regular</v>
      </c>
      <c r="G11955" t="s">
        <v>789</v>
      </c>
    </row>
    <row r="11956" spans="1:7" x14ac:dyDescent="0.25">
      <c r="A11956" s="2">
        <v>45825</v>
      </c>
      <c r="B11956" s="1">
        <v>0.38958333333333334</v>
      </c>
      <c r="C11956" t="s">
        <v>55</v>
      </c>
      <c r="D11956" t="s">
        <v>56</v>
      </c>
      <c r="F11956" t="str" cm="1">
        <f t="array" ref="F11956">_xlfn.IFS(
    OR(MOD(B11956,1)&gt;=TIME(23,30,0), MOD(B11956,1)&lt;TIME(6,0,0)),        "Night hours",
    OR(
       AND(MOD(B11956,1)&gt;=TIME(6,0,0),  MOD(B11956,1)&lt;TIME(7,0,0)),
       AND(MOD(B11956,1)&gt;=TIME(23,0,0), MOD(B11956,1)&lt;TIME(23,30,0))
    ),                                                           "Shoulder hour",
    TRUE,                                                        "Regular"
)</f>
        <v>Regular</v>
      </c>
      <c r="G11956" t="s">
        <v>789</v>
      </c>
    </row>
    <row r="11957" spans="1:7" x14ac:dyDescent="0.25">
      <c r="A11957" s="2">
        <v>45825</v>
      </c>
      <c r="B11957" s="1">
        <v>0.37361111111111112</v>
      </c>
      <c r="C11957" t="s">
        <v>100</v>
      </c>
      <c r="D11957" t="s">
        <v>101</v>
      </c>
      <c r="F11957" t="str" cm="1">
        <f t="array" ref="F11957">_xlfn.IFS(
    OR(MOD(B11957,1)&gt;=TIME(23,30,0), MOD(B11957,1)&lt;TIME(6,0,0)),        "Night hours",
    OR(
       AND(MOD(B11957,1)&gt;=TIME(6,0,0),  MOD(B11957,1)&lt;TIME(7,0,0)),
       AND(MOD(B11957,1)&gt;=TIME(23,0,0), MOD(B11957,1)&lt;TIME(23,30,0))
    ),                                                           "Shoulder hour",
    TRUE,                                                        "Regular"
)</f>
        <v>Regular</v>
      </c>
      <c r="G11957" t="s">
        <v>789</v>
      </c>
    </row>
    <row r="11958" spans="1:7" x14ac:dyDescent="0.25">
      <c r="A11958" s="2">
        <v>45825</v>
      </c>
      <c r="B11958" s="1">
        <v>0.36527777777777776</v>
      </c>
      <c r="C11958" t="s">
        <v>43</v>
      </c>
      <c r="D11958" t="s">
        <v>167</v>
      </c>
      <c r="F11958" t="str" cm="1">
        <f t="array" ref="F11958">_xlfn.IFS(
    OR(MOD(B11958,1)&gt;=TIME(23,30,0), MOD(B11958,1)&lt;TIME(6,0,0)),        "Night hours",
    OR(
       AND(MOD(B11958,1)&gt;=TIME(6,0,0),  MOD(B11958,1)&lt;TIME(7,0,0)),
       AND(MOD(B11958,1)&gt;=TIME(23,0,0), MOD(B11958,1)&lt;TIME(23,30,0))
    ),                                                           "Shoulder hour",
    TRUE,                                                        "Regular"
)</f>
        <v>Regular</v>
      </c>
      <c r="G11958" t="s">
        <v>789</v>
      </c>
    </row>
    <row r="11959" spans="1:7" x14ac:dyDescent="0.25">
      <c r="A11959" s="2">
        <v>45825</v>
      </c>
      <c r="B11959" s="1">
        <v>0.36180555555555555</v>
      </c>
      <c r="C11959" t="s">
        <v>37</v>
      </c>
      <c r="D11959" t="s">
        <v>168</v>
      </c>
      <c r="F11959" t="str" cm="1">
        <f t="array" ref="F11959">_xlfn.IFS(
    OR(MOD(B11959,1)&gt;=TIME(23,30,0), MOD(B11959,1)&lt;TIME(6,0,0)),        "Night hours",
    OR(
       AND(MOD(B11959,1)&gt;=TIME(6,0,0),  MOD(B11959,1)&lt;TIME(7,0,0)),
       AND(MOD(B11959,1)&gt;=TIME(23,0,0), MOD(B11959,1)&lt;TIME(23,30,0))
    ),                                                           "Shoulder hour",
    TRUE,                                                        "Regular"
)</f>
        <v>Regular</v>
      </c>
      <c r="G11959" t="s">
        <v>789</v>
      </c>
    </row>
    <row r="11960" spans="1:7" x14ac:dyDescent="0.25">
      <c r="A11960" s="2">
        <v>45825</v>
      </c>
      <c r="B11960" s="1">
        <v>0.35486111111111113</v>
      </c>
      <c r="C11960" t="s">
        <v>39</v>
      </c>
      <c r="D11960" t="s">
        <v>40</v>
      </c>
      <c r="F11960" t="str" cm="1">
        <f t="array" ref="F11960">_xlfn.IFS(
    OR(MOD(B11960,1)&gt;=TIME(23,30,0), MOD(B11960,1)&lt;TIME(6,0,0)),        "Night hours",
    OR(
       AND(MOD(B11960,1)&gt;=TIME(6,0,0),  MOD(B11960,1)&lt;TIME(7,0,0)),
       AND(MOD(B11960,1)&gt;=TIME(23,0,0), MOD(B11960,1)&lt;TIME(23,30,0))
    ),                                                           "Shoulder hour",
    TRUE,                                                        "Regular"
)</f>
        <v>Regular</v>
      </c>
      <c r="G11960" t="s">
        <v>789</v>
      </c>
    </row>
    <row r="11961" spans="1:7" x14ac:dyDescent="0.25">
      <c r="A11961" s="2">
        <v>45825</v>
      </c>
      <c r="B11961" s="1">
        <v>0.34652777777777777</v>
      </c>
      <c r="C11961" t="s">
        <v>39</v>
      </c>
      <c r="D11961" t="s">
        <v>169</v>
      </c>
      <c r="F11961" t="str" cm="1">
        <f t="array" ref="F11961">_xlfn.IFS(
    OR(MOD(B11961,1)&gt;=TIME(23,30,0), MOD(B11961,1)&lt;TIME(6,0,0)),        "Night hours",
    OR(
       AND(MOD(B11961,1)&gt;=TIME(6,0,0),  MOD(B11961,1)&lt;TIME(7,0,0)),
       AND(MOD(B11961,1)&gt;=TIME(23,0,0), MOD(B11961,1)&lt;TIME(23,30,0))
    ),                                                           "Shoulder hour",
    TRUE,                                                        "Regular"
)</f>
        <v>Regular</v>
      </c>
      <c r="G11961" t="s">
        <v>789</v>
      </c>
    </row>
    <row r="11962" spans="1:7" x14ac:dyDescent="0.25">
      <c r="A11962" s="2">
        <v>45825</v>
      </c>
      <c r="B11962" s="1">
        <v>0.33055555555555555</v>
      </c>
      <c r="C11962" t="s">
        <v>69</v>
      </c>
      <c r="D11962" t="s">
        <v>171</v>
      </c>
      <c r="F11962" t="str" cm="1">
        <f t="array" ref="F11962">_xlfn.IFS(
    OR(MOD(B11962,1)&gt;=TIME(23,30,0), MOD(B11962,1)&lt;TIME(6,0,0)),        "Night hours",
    OR(
       AND(MOD(B11962,1)&gt;=TIME(6,0,0),  MOD(B11962,1)&lt;TIME(7,0,0)),
       AND(MOD(B11962,1)&gt;=TIME(23,0,0), MOD(B11962,1)&lt;TIME(23,30,0))
    ),                                                           "Shoulder hour",
    TRUE,                                                        "Regular"
)</f>
        <v>Regular</v>
      </c>
      <c r="G11962" t="s">
        <v>789</v>
      </c>
    </row>
    <row r="11963" spans="1:7" x14ac:dyDescent="0.25">
      <c r="A11963" s="2">
        <v>45825</v>
      </c>
      <c r="B11963" s="1">
        <v>0.32847222222222222</v>
      </c>
      <c r="C11963" t="s">
        <v>29</v>
      </c>
      <c r="D11963" t="s">
        <v>1037</v>
      </c>
      <c r="F11963" t="str" cm="1">
        <f t="array" ref="F11963">_xlfn.IFS(
    OR(MOD(B11963,1)&gt;=TIME(23,30,0), MOD(B11963,1)&lt;TIME(6,0,0)),        "Night hours",
    OR(
       AND(MOD(B11963,1)&gt;=TIME(6,0,0),  MOD(B11963,1)&lt;TIME(7,0,0)),
       AND(MOD(B11963,1)&gt;=TIME(23,0,0), MOD(B11963,1)&lt;TIME(23,30,0))
    ),                                                           "Shoulder hour",
    TRUE,                                                        "Regular"
)</f>
        <v>Regular</v>
      </c>
      <c r="G11963" t="s">
        <v>789</v>
      </c>
    </row>
    <row r="11964" spans="1:7" x14ac:dyDescent="0.25">
      <c r="A11964" s="2">
        <v>45825</v>
      </c>
      <c r="B11964" s="1">
        <v>0.11458333333333333</v>
      </c>
      <c r="C11964" t="s">
        <v>341</v>
      </c>
      <c r="D11964" t="s">
        <v>731</v>
      </c>
      <c r="F11964" t="str" cm="1">
        <f t="array" ref="F11964">_xlfn.IFS(
    OR(MOD(B11964,1)&gt;=TIME(23,30,0), MOD(B11964,1)&lt;TIME(6,0,0)),        "Night hours",
    OR(
       AND(MOD(B11964,1)&gt;=TIME(6,0,0),  MOD(B11964,1)&lt;TIME(7,0,0)),
       AND(MOD(B11964,1)&gt;=TIME(23,0,0), MOD(B11964,1)&lt;TIME(23,30,0))
    ),                                                           "Shoulder hour",
    TRUE,                                                        "Regular"
)</f>
        <v>Night hours</v>
      </c>
      <c r="G11964" t="s">
        <v>789</v>
      </c>
    </row>
    <row r="11965" spans="1:7" x14ac:dyDescent="0.25">
      <c r="A11965" s="2">
        <v>45825</v>
      </c>
      <c r="B11965" s="1">
        <v>0.1111111111111111</v>
      </c>
      <c r="C11965" t="s">
        <v>196</v>
      </c>
      <c r="D11965" t="s">
        <v>730</v>
      </c>
      <c r="F11965" t="str" cm="1">
        <f t="array" ref="F11965">_xlfn.IFS(
    OR(MOD(B11965,1)&gt;=TIME(23,30,0), MOD(B11965,1)&lt;TIME(6,0,0)),        "Night hours",
    OR(
       AND(MOD(B11965,1)&gt;=TIME(6,0,0),  MOD(B11965,1)&lt;TIME(7,0,0)),
       AND(MOD(B11965,1)&gt;=TIME(23,0,0), MOD(B11965,1)&lt;TIME(23,30,0))
    ),                                                           "Shoulder hour",
    TRUE,                                                        "Regular"
)</f>
        <v>Night hours</v>
      </c>
      <c r="G11965" t="s">
        <v>789</v>
      </c>
    </row>
    <row r="11966" spans="1:7" x14ac:dyDescent="0.25">
      <c r="A11966" s="2">
        <v>45825</v>
      </c>
      <c r="B11966" s="1">
        <v>0.10138888888888889</v>
      </c>
      <c r="C11966" t="s">
        <v>27</v>
      </c>
      <c r="D11966" t="s">
        <v>175</v>
      </c>
      <c r="F11966" t="str" cm="1">
        <f t="array" ref="F11966">_xlfn.IFS(
    OR(MOD(B11966,1)&gt;=TIME(23,30,0), MOD(B11966,1)&lt;TIME(6,0,0)),        "Night hours",
    OR(
       AND(MOD(B11966,1)&gt;=TIME(6,0,0),  MOD(B11966,1)&lt;TIME(7,0,0)),
       AND(MOD(B11966,1)&gt;=TIME(23,0,0), MOD(B11966,1)&lt;TIME(23,30,0))
    ),                                                           "Shoulder hour",
    TRUE,                                                        "Regular"
)</f>
        <v>Night hours</v>
      </c>
      <c r="G11966" t="s">
        <v>789</v>
      </c>
    </row>
    <row r="11967" spans="1:7" x14ac:dyDescent="0.25">
      <c r="A11967" s="2">
        <v>45825</v>
      </c>
      <c r="B11967" s="1">
        <v>9.0277777777777776E-2</v>
      </c>
      <c r="C11967" t="s">
        <v>55</v>
      </c>
      <c r="D11967" t="s">
        <v>90</v>
      </c>
      <c r="F11967" t="str" cm="1">
        <f t="array" ref="F11967">_xlfn.IFS(
    OR(MOD(B11967,1)&gt;=TIME(23,30,0), MOD(B11967,1)&lt;TIME(6,0,0)),        "Night hours",
    OR(
       AND(MOD(B11967,1)&gt;=TIME(6,0,0),  MOD(B11967,1)&lt;TIME(7,0,0)),
       AND(MOD(B11967,1)&gt;=TIME(23,0,0), MOD(B11967,1)&lt;TIME(23,30,0))
    ),                                                           "Shoulder hour",
    TRUE,                                                        "Regular"
)</f>
        <v>Night hours</v>
      </c>
      <c r="G11967" t="s">
        <v>789</v>
      </c>
    </row>
    <row r="11968" spans="1:7" x14ac:dyDescent="0.25">
      <c r="A11968" s="2">
        <v>45825</v>
      </c>
      <c r="B11968" s="1">
        <v>8.5416666666666669E-2</v>
      </c>
      <c r="C11968" t="s">
        <v>107</v>
      </c>
      <c r="D11968" t="s">
        <v>501</v>
      </c>
      <c r="F11968" t="str" cm="1">
        <f t="array" ref="F11968">_xlfn.IFS(
    OR(MOD(B11968,1)&gt;=TIME(23,30,0), MOD(B11968,1)&lt;TIME(6,0,0)),        "Night hours",
    OR(
       AND(MOD(B11968,1)&gt;=TIME(6,0,0),  MOD(B11968,1)&lt;TIME(7,0,0)),
       AND(MOD(B11968,1)&gt;=TIME(23,0,0), MOD(B11968,1)&lt;TIME(23,30,0))
    ),                                                           "Shoulder hour",
    TRUE,                                                        "Regular"
)</f>
        <v>Night hours</v>
      </c>
      <c r="G11968" t="s">
        <v>789</v>
      </c>
    </row>
    <row r="11969" spans="1:7" x14ac:dyDescent="0.25">
      <c r="A11969" s="2">
        <v>45825</v>
      </c>
      <c r="B11969" s="1">
        <v>7.8472222222222221E-2</v>
      </c>
      <c r="C11969" t="s">
        <v>19</v>
      </c>
      <c r="D11969" t="s">
        <v>183</v>
      </c>
      <c r="F11969" t="str" cm="1">
        <f t="array" ref="F11969">_xlfn.IFS(
    OR(MOD(B11969,1)&gt;=TIME(23,30,0), MOD(B11969,1)&lt;TIME(6,0,0)),        "Night hours",
    OR(
       AND(MOD(B11969,1)&gt;=TIME(6,0,0),  MOD(B11969,1)&lt;TIME(7,0,0)),
       AND(MOD(B11969,1)&gt;=TIME(23,0,0), MOD(B11969,1)&lt;TIME(23,30,0))
    ),                                                           "Shoulder hour",
    TRUE,                                                        "Regular"
)</f>
        <v>Night hours</v>
      </c>
      <c r="G11969" t="s">
        <v>789</v>
      </c>
    </row>
    <row r="11970" spans="1:7" x14ac:dyDescent="0.25">
      <c r="A11970" s="2">
        <v>45825</v>
      </c>
      <c r="B11970" s="1">
        <v>6.3888888888888884E-2</v>
      </c>
      <c r="C11970" t="s">
        <v>361</v>
      </c>
      <c r="D11970" t="s">
        <v>732</v>
      </c>
      <c r="F11970" t="str" cm="1">
        <f t="array" ref="F11970">_xlfn.IFS(
    OR(MOD(B11970,1)&gt;=TIME(23,30,0), MOD(B11970,1)&lt;TIME(6,0,0)),        "Night hours",
    OR(
       AND(MOD(B11970,1)&gt;=TIME(6,0,0),  MOD(B11970,1)&lt;TIME(7,0,0)),
       AND(MOD(B11970,1)&gt;=TIME(23,0,0), MOD(B11970,1)&lt;TIME(23,30,0))
    ),                                                           "Shoulder hour",
    TRUE,                                                        "Regular"
)</f>
        <v>Night hours</v>
      </c>
      <c r="G11970" t="s">
        <v>789</v>
      </c>
    </row>
    <row r="11971" spans="1:7" x14ac:dyDescent="0.25">
      <c r="A11971" s="2">
        <v>45825</v>
      </c>
      <c r="B11971" s="1">
        <v>5.4166666666666669E-2</v>
      </c>
      <c r="C11971" t="s">
        <v>178</v>
      </c>
      <c r="D11971" t="s">
        <v>736</v>
      </c>
      <c r="F11971" t="str" cm="1">
        <f t="array" ref="F11971">_xlfn.IFS(
    OR(MOD(B11971,1)&gt;=TIME(23,30,0), MOD(B11971,1)&lt;TIME(6,0,0)),        "Night hours",
    OR(
       AND(MOD(B11971,1)&gt;=TIME(6,0,0),  MOD(B11971,1)&lt;TIME(7,0,0)),
       AND(MOD(B11971,1)&gt;=TIME(23,0,0), MOD(B11971,1)&lt;TIME(23,30,0))
    ),                                                           "Shoulder hour",
    TRUE,                                                        "Regular"
)</f>
        <v>Night hours</v>
      </c>
      <c r="G11971" t="s">
        <v>789</v>
      </c>
    </row>
    <row r="11972" spans="1:7" x14ac:dyDescent="0.25">
      <c r="A11972" s="2">
        <v>45825</v>
      </c>
      <c r="B11972" s="1">
        <v>5.2083333333333336E-2</v>
      </c>
      <c r="C11972" t="s">
        <v>55</v>
      </c>
      <c r="D11972" t="s">
        <v>735</v>
      </c>
      <c r="F11972" t="str" cm="1">
        <f t="array" ref="F11972">_xlfn.IFS(
    OR(MOD(B11972,1)&gt;=TIME(23,30,0), MOD(B11972,1)&lt;TIME(6,0,0)),        "Night hours",
    OR(
       AND(MOD(B11972,1)&gt;=TIME(6,0,0),  MOD(B11972,1)&lt;TIME(7,0,0)),
       AND(MOD(B11972,1)&gt;=TIME(23,0,0), MOD(B11972,1)&lt;TIME(23,30,0))
    ),                                                           "Shoulder hour",
    TRUE,                                                        "Regular"
)</f>
        <v>Night hours</v>
      </c>
      <c r="G11972" t="s">
        <v>789</v>
      </c>
    </row>
    <row r="11973" spans="1:7" x14ac:dyDescent="0.25">
      <c r="A11973" s="2">
        <v>45825</v>
      </c>
      <c r="B11973" s="1">
        <v>4.5138888888888888E-2</v>
      </c>
      <c r="C11973" t="s">
        <v>180</v>
      </c>
      <c r="D11973" t="s">
        <v>181</v>
      </c>
      <c r="F11973" t="str" cm="1">
        <f t="array" ref="F11973">_xlfn.IFS(
    OR(MOD(B11973,1)&gt;=TIME(23,30,0), MOD(B11973,1)&lt;TIME(6,0,0)),        "Night hours",
    OR(
       AND(MOD(B11973,1)&gt;=TIME(6,0,0),  MOD(B11973,1)&lt;TIME(7,0,0)),
       AND(MOD(B11973,1)&gt;=TIME(23,0,0), MOD(B11973,1)&lt;TIME(23,30,0))
    ),                                                           "Shoulder hour",
    TRUE,                                                        "Regular"
)</f>
        <v>Night hours</v>
      </c>
      <c r="G11973" t="s">
        <v>789</v>
      </c>
    </row>
    <row r="11974" spans="1:7" x14ac:dyDescent="0.25">
      <c r="A11974" s="2">
        <v>45825</v>
      </c>
      <c r="B11974" s="1">
        <v>2.7083333333333334E-2</v>
      </c>
      <c r="C11974" t="s">
        <v>19</v>
      </c>
      <c r="D11974" t="s">
        <v>505</v>
      </c>
      <c r="F11974" t="str" cm="1">
        <f t="array" ref="F11974">_xlfn.IFS(
    OR(MOD(B11974,1)&gt;=TIME(23,30,0), MOD(B11974,1)&lt;TIME(6,0,0)),        "Night hours",
    OR(
       AND(MOD(B11974,1)&gt;=TIME(6,0,0),  MOD(B11974,1)&lt;TIME(7,0,0)),
       AND(MOD(B11974,1)&gt;=TIME(23,0,0), MOD(B11974,1)&lt;TIME(23,30,0))
    ),                                                           "Shoulder hour",
    TRUE,                                                        "Regular"
)</f>
        <v>Night hours</v>
      </c>
      <c r="G11974" t="s">
        <v>789</v>
      </c>
    </row>
    <row r="11975" spans="1:7" x14ac:dyDescent="0.25">
      <c r="A11975" s="2">
        <v>45825</v>
      </c>
      <c r="B11975" s="1">
        <v>1.8749999999999999E-2</v>
      </c>
      <c r="C11975" t="s">
        <v>29</v>
      </c>
      <c r="D11975" t="s">
        <v>377</v>
      </c>
      <c r="F11975" t="str" cm="1">
        <f t="array" ref="F11975">_xlfn.IFS(
    OR(MOD(B11975,1)&gt;=TIME(23,30,0), MOD(B11975,1)&lt;TIME(6,0,0)),        "Night hours",
    OR(
       AND(MOD(B11975,1)&gt;=TIME(6,0,0),  MOD(B11975,1)&lt;TIME(7,0,0)),
       AND(MOD(B11975,1)&gt;=TIME(23,0,0), MOD(B11975,1)&lt;TIME(23,30,0))
    ),                                                           "Shoulder hour",
    TRUE,                                                        "Regular"
)</f>
        <v>Night hours</v>
      </c>
      <c r="G11975" t="s">
        <v>789</v>
      </c>
    </row>
    <row r="11976" spans="1:7" x14ac:dyDescent="0.25">
      <c r="A11976" s="2">
        <v>45825</v>
      </c>
      <c r="B11976" s="1">
        <v>1.6666666666666666E-2</v>
      </c>
      <c r="C11976" t="s">
        <v>43</v>
      </c>
      <c r="D11976" t="s">
        <v>502</v>
      </c>
      <c r="F11976" t="str" cm="1">
        <f t="array" ref="F11976">_xlfn.IFS(
    OR(MOD(B11976,1)&gt;=TIME(23,30,0), MOD(B11976,1)&lt;TIME(6,0,0)),        "Night hours",
    OR(
       AND(MOD(B11976,1)&gt;=TIME(6,0,0),  MOD(B11976,1)&lt;TIME(7,0,0)),
       AND(MOD(B11976,1)&gt;=TIME(23,0,0), MOD(B11976,1)&lt;TIME(23,30,0))
    ),                                                           "Shoulder hour",
    TRUE,                                                        "Regular"
)</f>
        <v>Night hours</v>
      </c>
      <c r="G11976" t="s">
        <v>789</v>
      </c>
    </row>
    <row r="11977" spans="1:7" x14ac:dyDescent="0.25">
      <c r="A11977" s="2">
        <v>45825</v>
      </c>
      <c r="B11977" s="1">
        <v>1.4583333333333334E-2</v>
      </c>
      <c r="C11977" t="s">
        <v>186</v>
      </c>
      <c r="D11977" t="s">
        <v>459</v>
      </c>
      <c r="F11977" t="str" cm="1">
        <f t="array" ref="F11977">_xlfn.IFS(
    OR(MOD(B11977,1)&gt;=TIME(23,30,0), MOD(B11977,1)&lt;TIME(6,0,0)),        "Night hours",
    OR(
       AND(MOD(B11977,1)&gt;=TIME(6,0,0),  MOD(B11977,1)&lt;TIME(7,0,0)),
       AND(MOD(B11977,1)&gt;=TIME(23,0,0), MOD(B11977,1)&lt;TIME(23,30,0))
    ),                                                           "Shoulder hour",
    TRUE,                                                        "Regular"
)</f>
        <v>Night hours</v>
      </c>
      <c r="G11977" t="s">
        <v>789</v>
      </c>
    </row>
    <row r="11978" spans="1:7" x14ac:dyDescent="0.25">
      <c r="A11978" s="2">
        <v>45825</v>
      </c>
      <c r="B11978" s="1">
        <v>9.7222222222222224E-3</v>
      </c>
      <c r="C11978" t="s">
        <v>367</v>
      </c>
      <c r="D11978" t="s">
        <v>1151</v>
      </c>
      <c r="F11978" t="str" cm="1">
        <f t="array" ref="F11978">_xlfn.IFS(
    OR(MOD(B11978,1)&gt;=TIME(23,30,0), MOD(B11978,1)&lt;TIME(6,0,0)),        "Night hours",
    OR(
       AND(MOD(B11978,1)&gt;=TIME(6,0,0),  MOD(B11978,1)&lt;TIME(7,0,0)),
       AND(MOD(B11978,1)&gt;=TIME(23,0,0), MOD(B11978,1)&lt;TIME(23,30,0))
    ),                                                           "Shoulder hour",
    TRUE,                                                        "Regular"
)</f>
        <v>Night hours</v>
      </c>
      <c r="G11978" t="s">
        <v>789</v>
      </c>
    </row>
    <row r="11979" spans="1:7" x14ac:dyDescent="0.25">
      <c r="A11979" s="2">
        <v>45825</v>
      </c>
      <c r="B11979" s="1">
        <v>4.1666666666666666E-3</v>
      </c>
      <c r="C11979" t="s">
        <v>129</v>
      </c>
      <c r="D11979" t="s">
        <v>130</v>
      </c>
      <c r="F11979" t="str" cm="1">
        <f t="array" ref="F11979">_xlfn.IFS(
    OR(MOD(B11979,1)&gt;=TIME(23,30,0), MOD(B11979,1)&lt;TIME(6,0,0)),        "Night hours",
    OR(
       AND(MOD(B11979,1)&gt;=TIME(6,0,0),  MOD(B11979,1)&lt;TIME(7,0,0)),
       AND(MOD(B11979,1)&gt;=TIME(23,0,0), MOD(B11979,1)&lt;TIME(23,30,0))
    ),                                                           "Shoulder hour",
    TRUE,                                                        "Regular"
)</f>
        <v>Night hours</v>
      </c>
      <c r="G11979" t="s">
        <v>789</v>
      </c>
    </row>
    <row r="11980" spans="1:7" x14ac:dyDescent="0.25">
      <c r="A11980" s="2">
        <v>45825</v>
      </c>
      <c r="B11980" s="1">
        <v>2.0833333333333333E-3</v>
      </c>
      <c r="C11980" t="s">
        <v>186</v>
      </c>
      <c r="D11980" t="s">
        <v>397</v>
      </c>
      <c r="F11980" t="str" cm="1">
        <f t="array" ref="F11980">_xlfn.IFS(
    OR(MOD(B11980,1)&gt;=TIME(23,30,0), MOD(B11980,1)&lt;TIME(6,0,0)),        "Night hours",
    OR(
       AND(MOD(B11980,1)&gt;=TIME(6,0,0),  MOD(B11980,1)&lt;TIME(7,0,0)),
       AND(MOD(B11980,1)&gt;=TIME(23,0,0), MOD(B11980,1)&lt;TIME(23,30,0))
    ),                                                           "Shoulder hour",
    TRUE,                                                        "Regular"
)</f>
        <v>Night hours</v>
      </c>
      <c r="G11980" t="s">
        <v>789</v>
      </c>
    </row>
    <row r="11981" spans="1:7" x14ac:dyDescent="0.25">
      <c r="A11981" s="2">
        <v>45825</v>
      </c>
      <c r="B11981" s="1">
        <v>6.9444444444444447E-4</v>
      </c>
      <c r="C11981" t="s">
        <v>675</v>
      </c>
      <c r="D11981" t="s">
        <v>733</v>
      </c>
      <c r="F11981" t="str" cm="1">
        <f t="array" ref="F11981">_xlfn.IFS(
    OR(MOD(B11981,1)&gt;=TIME(23,30,0), MOD(B11981,1)&lt;TIME(6,0,0)),        "Night hours",
    OR(
       AND(MOD(B11981,1)&gt;=TIME(6,0,0),  MOD(B11981,1)&lt;TIME(7,0,0)),
       AND(MOD(B11981,1)&gt;=TIME(23,0,0), MOD(B11981,1)&lt;TIME(23,30,0))
    ),                                                           "Shoulder hour",
    TRUE,                                                        "Regular"
)</f>
        <v>Night hours</v>
      </c>
      <c r="G11981" t="s">
        <v>789</v>
      </c>
    </row>
    <row r="11982" spans="1:7" x14ac:dyDescent="0.25">
      <c r="A11982" s="2">
        <v>45826</v>
      </c>
      <c r="B11982" s="1">
        <v>0.99930555555555556</v>
      </c>
      <c r="C11982" t="s">
        <v>31</v>
      </c>
      <c r="D11982" t="s">
        <v>195</v>
      </c>
      <c r="F11982" t="str" cm="1">
        <f t="array" ref="F11982">_xlfn.IFS(
    OR(MOD(B11982,1)&gt;=TIME(23,30,0), MOD(B11982,1)&lt;TIME(6,0,0)),        "Night hours",
    OR(
       AND(MOD(B11982,1)&gt;=TIME(6,0,0),  MOD(B11982,1)&lt;TIME(7,0,0)),
       AND(MOD(B11982,1)&gt;=TIME(23,0,0), MOD(B11982,1)&lt;TIME(23,30,0))
    ),                                                           "Shoulder hour",
    TRUE,                                                        "Regular"
)</f>
        <v>Night hours</v>
      </c>
      <c r="G11982" t="s">
        <v>789</v>
      </c>
    </row>
    <row r="11983" spans="1:7" x14ac:dyDescent="0.25">
      <c r="A11983" s="2">
        <v>45826</v>
      </c>
      <c r="B11983" s="1">
        <v>0.97916666666666663</v>
      </c>
      <c r="C11983" t="s">
        <v>21</v>
      </c>
      <c r="D11983" t="s">
        <v>22</v>
      </c>
      <c r="F11983" t="str" cm="1">
        <f t="array" ref="F11983">_xlfn.IFS(
    OR(MOD(B11983,1)&gt;=TIME(23,30,0), MOD(B11983,1)&lt;TIME(6,0,0)),        "Night hours",
    OR(
       AND(MOD(B11983,1)&gt;=TIME(6,0,0),  MOD(B11983,1)&lt;TIME(7,0,0)),
       AND(MOD(B11983,1)&gt;=TIME(23,0,0), MOD(B11983,1)&lt;TIME(23,30,0))
    ),                                                           "Shoulder hour",
    TRUE,                                                        "Regular"
)</f>
        <v>Night hours</v>
      </c>
      <c r="G11983" t="s">
        <v>789</v>
      </c>
    </row>
    <row r="11984" spans="1:7" x14ac:dyDescent="0.25">
      <c r="A11984" s="2">
        <v>45826</v>
      </c>
      <c r="B11984" s="1">
        <v>0.9770833333333333</v>
      </c>
      <c r="C11984" t="s">
        <v>39</v>
      </c>
      <c r="D11984" t="s">
        <v>40</v>
      </c>
      <c r="F11984" t="str" cm="1">
        <f t="array" ref="F11984">_xlfn.IFS(
    OR(MOD(B11984,1)&gt;=TIME(23,30,0), MOD(B11984,1)&lt;TIME(6,0,0)),        "Night hours",
    OR(
       AND(MOD(B11984,1)&gt;=TIME(6,0,0),  MOD(B11984,1)&lt;TIME(7,0,0)),
       AND(MOD(B11984,1)&gt;=TIME(23,0,0), MOD(B11984,1)&lt;TIME(23,30,0))
    ),                                                           "Shoulder hour",
    TRUE,                                                        "Regular"
)</f>
        <v>Shoulder hour</v>
      </c>
      <c r="G11984" t="s">
        <v>789</v>
      </c>
    </row>
    <row r="11985" spans="1:7" x14ac:dyDescent="0.25">
      <c r="A11985" s="2">
        <v>45826</v>
      </c>
      <c r="B11985" s="1">
        <v>0.97361111111111109</v>
      </c>
      <c r="C11985" t="s">
        <v>748</v>
      </c>
      <c r="D11985" t="s">
        <v>765</v>
      </c>
      <c r="F11985" t="str" cm="1">
        <f t="array" ref="F11985">_xlfn.IFS(
    OR(MOD(B11985,1)&gt;=TIME(23,30,0), MOD(B11985,1)&lt;TIME(6,0,0)),        "Night hours",
    OR(
       AND(MOD(B11985,1)&gt;=TIME(6,0,0),  MOD(B11985,1)&lt;TIME(7,0,0)),
       AND(MOD(B11985,1)&gt;=TIME(23,0,0), MOD(B11985,1)&lt;TIME(23,30,0))
    ),                                                           "Shoulder hour",
    TRUE,                                                        "Regular"
)</f>
        <v>Shoulder hour</v>
      </c>
      <c r="G11985" t="s">
        <v>789</v>
      </c>
    </row>
    <row r="11986" spans="1:7" x14ac:dyDescent="0.25">
      <c r="A11986" s="2">
        <v>45826</v>
      </c>
      <c r="B11986" s="1">
        <v>0.97152777777777777</v>
      </c>
      <c r="C11986" t="s">
        <v>191</v>
      </c>
      <c r="D11986" t="s">
        <v>766</v>
      </c>
      <c r="F11986" t="str" cm="1">
        <f t="array" ref="F11986">_xlfn.IFS(
    OR(MOD(B11986,1)&gt;=TIME(23,30,0), MOD(B11986,1)&lt;TIME(6,0,0)),        "Night hours",
    OR(
       AND(MOD(B11986,1)&gt;=TIME(6,0,0),  MOD(B11986,1)&lt;TIME(7,0,0)),
       AND(MOD(B11986,1)&gt;=TIME(23,0,0), MOD(B11986,1)&lt;TIME(23,30,0))
    ),                                                           "Shoulder hour",
    TRUE,                                                        "Regular"
)</f>
        <v>Shoulder hour</v>
      </c>
      <c r="G11986" t="s">
        <v>789</v>
      </c>
    </row>
    <row r="11987" spans="1:7" x14ac:dyDescent="0.25">
      <c r="A11987" s="2">
        <v>45826</v>
      </c>
      <c r="B11987" s="1">
        <v>0.96944444444444444</v>
      </c>
      <c r="C11987" t="s">
        <v>27</v>
      </c>
      <c r="D11987" t="s">
        <v>28</v>
      </c>
      <c r="F11987" t="str" cm="1">
        <f t="array" ref="F11987">_xlfn.IFS(
    OR(MOD(B11987,1)&gt;=TIME(23,30,0), MOD(B11987,1)&lt;TIME(6,0,0)),        "Night hours",
    OR(
       AND(MOD(B11987,1)&gt;=TIME(6,0,0),  MOD(B11987,1)&lt;TIME(7,0,0)),
       AND(MOD(B11987,1)&gt;=TIME(23,0,0), MOD(B11987,1)&lt;TIME(23,30,0))
    ),                                                           "Shoulder hour",
    TRUE,                                                        "Regular"
)</f>
        <v>Shoulder hour</v>
      </c>
      <c r="G11987" t="s">
        <v>789</v>
      </c>
    </row>
    <row r="11988" spans="1:7" x14ac:dyDescent="0.25">
      <c r="A11988" s="2">
        <v>45826</v>
      </c>
      <c r="B11988" s="1">
        <v>0.96805555555555556</v>
      </c>
      <c r="C11988" t="s">
        <v>100</v>
      </c>
      <c r="D11988" t="s">
        <v>172</v>
      </c>
      <c r="F11988" t="str" cm="1">
        <f t="array" ref="F11988">_xlfn.IFS(
    OR(MOD(B11988,1)&gt;=TIME(23,30,0), MOD(B11988,1)&lt;TIME(6,0,0)),        "Night hours",
    OR(
       AND(MOD(B11988,1)&gt;=TIME(6,0,0),  MOD(B11988,1)&lt;TIME(7,0,0)),
       AND(MOD(B11988,1)&gt;=TIME(23,0,0), MOD(B11988,1)&lt;TIME(23,30,0))
    ),                                                           "Shoulder hour",
    TRUE,                                                        "Regular"
)</f>
        <v>Shoulder hour</v>
      </c>
      <c r="G11988" t="s">
        <v>789</v>
      </c>
    </row>
    <row r="11989" spans="1:7" x14ac:dyDescent="0.25">
      <c r="A11989" s="2">
        <v>45826</v>
      </c>
      <c r="B11989" s="1">
        <v>0.96666666666666667</v>
      </c>
      <c r="C11989" t="s">
        <v>371</v>
      </c>
      <c r="D11989" t="s">
        <v>796</v>
      </c>
      <c r="F11989" t="str" cm="1">
        <f t="array" ref="F11989">_xlfn.IFS(
    OR(MOD(B11989,1)&gt;=TIME(23,30,0), MOD(B11989,1)&lt;TIME(6,0,0)),        "Night hours",
    OR(
       AND(MOD(B11989,1)&gt;=TIME(6,0,0),  MOD(B11989,1)&lt;TIME(7,0,0)),
       AND(MOD(B11989,1)&gt;=TIME(23,0,0), MOD(B11989,1)&lt;TIME(23,30,0))
    ),                                                           "Shoulder hour",
    TRUE,                                                        "Regular"
)</f>
        <v>Shoulder hour</v>
      </c>
      <c r="G11989" t="s">
        <v>789</v>
      </c>
    </row>
    <row r="11990" spans="1:7" x14ac:dyDescent="0.25">
      <c r="A11990" s="2">
        <v>45826</v>
      </c>
      <c r="B11990" s="1">
        <v>0.96458333333333335</v>
      </c>
      <c r="C11990" t="s">
        <v>31</v>
      </c>
      <c r="D11990" t="s">
        <v>32</v>
      </c>
      <c r="F11990" t="str" cm="1">
        <f t="array" ref="F11990">_xlfn.IFS(
    OR(MOD(B11990,1)&gt;=TIME(23,30,0), MOD(B11990,1)&lt;TIME(6,0,0)),        "Night hours",
    OR(
       AND(MOD(B11990,1)&gt;=TIME(6,0,0),  MOD(B11990,1)&lt;TIME(7,0,0)),
       AND(MOD(B11990,1)&gt;=TIME(23,0,0), MOD(B11990,1)&lt;TIME(23,30,0))
    ),                                                           "Shoulder hour",
    TRUE,                                                        "Regular"
)</f>
        <v>Shoulder hour</v>
      </c>
      <c r="G11990" t="s">
        <v>789</v>
      </c>
    </row>
    <row r="11991" spans="1:7" x14ac:dyDescent="0.25">
      <c r="A11991" s="2">
        <v>45826</v>
      </c>
      <c r="B11991" s="1">
        <v>0.95625000000000004</v>
      </c>
      <c r="C11991" t="s">
        <v>196</v>
      </c>
      <c r="D11991" t="s">
        <v>730</v>
      </c>
      <c r="F11991" t="str" cm="1">
        <f t="array" ref="F11991">_xlfn.IFS(
    OR(MOD(B11991,1)&gt;=TIME(23,30,0), MOD(B11991,1)&lt;TIME(6,0,0)),        "Night hours",
    OR(
       AND(MOD(B11991,1)&gt;=TIME(6,0,0),  MOD(B11991,1)&lt;TIME(7,0,0)),
       AND(MOD(B11991,1)&gt;=TIME(23,0,0), MOD(B11991,1)&lt;TIME(23,30,0))
    ),                                                           "Shoulder hour",
    TRUE,                                                        "Regular"
)</f>
        <v>Regular</v>
      </c>
      <c r="G11991" t="s">
        <v>789</v>
      </c>
    </row>
    <row r="11992" spans="1:7" x14ac:dyDescent="0.25">
      <c r="A11992" s="2">
        <v>45826</v>
      </c>
      <c r="B11992" s="1">
        <v>0.95277777777777772</v>
      </c>
      <c r="C11992" t="s">
        <v>17</v>
      </c>
      <c r="D11992" t="s">
        <v>506</v>
      </c>
      <c r="F11992" t="str" cm="1">
        <f t="array" ref="F11992">_xlfn.IFS(
    OR(MOD(B11992,1)&gt;=TIME(23,30,0), MOD(B11992,1)&lt;TIME(6,0,0)),        "Night hours",
    OR(
       AND(MOD(B11992,1)&gt;=TIME(6,0,0),  MOD(B11992,1)&lt;TIME(7,0,0)),
       AND(MOD(B11992,1)&gt;=TIME(23,0,0), MOD(B11992,1)&lt;TIME(23,30,0))
    ),                                                           "Shoulder hour",
    TRUE,                                                        "Regular"
)</f>
        <v>Regular</v>
      </c>
      <c r="G11992" t="s">
        <v>789</v>
      </c>
    </row>
    <row r="11993" spans="1:7" x14ac:dyDescent="0.25">
      <c r="A11993" s="2">
        <v>45826</v>
      </c>
      <c r="B11993" s="1">
        <v>0.94444444444444442</v>
      </c>
      <c r="C11993" t="s">
        <v>154</v>
      </c>
      <c r="D11993" t="s">
        <v>155</v>
      </c>
      <c r="F11993" t="str" cm="1">
        <f t="array" ref="F11993">_xlfn.IFS(
    OR(MOD(B11993,1)&gt;=TIME(23,30,0), MOD(B11993,1)&lt;TIME(6,0,0)),        "Night hours",
    OR(
       AND(MOD(B11993,1)&gt;=TIME(6,0,0),  MOD(B11993,1)&lt;TIME(7,0,0)),
       AND(MOD(B11993,1)&gt;=TIME(23,0,0), MOD(B11993,1)&lt;TIME(23,30,0))
    ),                                                           "Shoulder hour",
    TRUE,                                                        "Regular"
)</f>
        <v>Regular</v>
      </c>
      <c r="G11993" t="s">
        <v>789</v>
      </c>
    </row>
    <row r="11994" spans="1:7" x14ac:dyDescent="0.25">
      <c r="A11994" s="2">
        <v>45826</v>
      </c>
      <c r="B11994" s="1">
        <v>0.93888888888888888</v>
      </c>
      <c r="C11994" t="s">
        <v>33</v>
      </c>
      <c r="D11994" t="s">
        <v>34</v>
      </c>
      <c r="F11994" t="str" cm="1">
        <f t="array" ref="F11994">_xlfn.IFS(
    OR(MOD(B11994,1)&gt;=TIME(23,30,0), MOD(B11994,1)&lt;TIME(6,0,0)),        "Night hours",
    OR(
       AND(MOD(B11994,1)&gt;=TIME(6,0,0),  MOD(B11994,1)&lt;TIME(7,0,0)),
       AND(MOD(B11994,1)&gt;=TIME(23,0,0), MOD(B11994,1)&lt;TIME(23,30,0))
    ),                                                           "Shoulder hour",
    TRUE,                                                        "Regular"
)</f>
        <v>Regular</v>
      </c>
      <c r="G11994" t="s">
        <v>789</v>
      </c>
    </row>
    <row r="11995" spans="1:7" x14ac:dyDescent="0.25">
      <c r="A11995" s="2">
        <v>45826</v>
      </c>
      <c r="B11995" s="1">
        <v>0.9375</v>
      </c>
      <c r="C11995" t="s">
        <v>5</v>
      </c>
      <c r="D11995" t="s">
        <v>419</v>
      </c>
      <c r="F11995" t="str" cm="1">
        <f t="array" ref="F11995">_xlfn.IFS(
    OR(MOD(B11995,1)&gt;=TIME(23,30,0), MOD(B11995,1)&lt;TIME(6,0,0)),        "Night hours",
    OR(
       AND(MOD(B11995,1)&gt;=TIME(6,0,0),  MOD(B11995,1)&lt;TIME(7,0,0)),
       AND(MOD(B11995,1)&gt;=TIME(23,0,0), MOD(B11995,1)&lt;TIME(23,30,0))
    ),                                                           "Shoulder hour",
    TRUE,                                                        "Regular"
)</f>
        <v>Regular</v>
      </c>
      <c r="G11995" t="s">
        <v>789</v>
      </c>
    </row>
    <row r="11996" spans="1:7" x14ac:dyDescent="0.25">
      <c r="A11996" s="2">
        <v>45826</v>
      </c>
      <c r="B11996" s="1">
        <v>0.92986111111111114</v>
      </c>
      <c r="C11996" t="s">
        <v>37</v>
      </c>
      <c r="D11996" t="s">
        <v>38</v>
      </c>
      <c r="F11996" t="str" cm="1">
        <f t="array" ref="F11996">_xlfn.IFS(
    OR(MOD(B11996,1)&gt;=TIME(23,30,0), MOD(B11996,1)&lt;TIME(6,0,0)),        "Night hours",
    OR(
       AND(MOD(B11996,1)&gt;=TIME(6,0,0),  MOD(B11996,1)&lt;TIME(7,0,0)),
       AND(MOD(B11996,1)&gt;=TIME(23,0,0), MOD(B11996,1)&lt;TIME(23,30,0))
    ),                                                           "Shoulder hour",
    TRUE,                                                        "Regular"
)</f>
        <v>Regular</v>
      </c>
      <c r="G11996" t="s">
        <v>789</v>
      </c>
    </row>
    <row r="11997" spans="1:7" x14ac:dyDescent="0.25">
      <c r="A11997" s="2">
        <v>45826</v>
      </c>
      <c r="B11997" s="1">
        <v>0.91736111111111107</v>
      </c>
      <c r="C11997" t="s">
        <v>21</v>
      </c>
      <c r="D11997" t="s">
        <v>51</v>
      </c>
      <c r="F11997" t="str" cm="1">
        <f t="array" ref="F11997">_xlfn.IFS(
    OR(MOD(B11997,1)&gt;=TIME(23,30,0), MOD(B11997,1)&lt;TIME(6,0,0)),        "Night hours",
    OR(
       AND(MOD(B11997,1)&gt;=TIME(6,0,0),  MOD(B11997,1)&lt;TIME(7,0,0)),
       AND(MOD(B11997,1)&gt;=TIME(23,0,0), MOD(B11997,1)&lt;TIME(23,30,0))
    ),                                                           "Shoulder hour",
    TRUE,                                                        "Regular"
)</f>
        <v>Regular</v>
      </c>
      <c r="G11997" t="s">
        <v>789</v>
      </c>
    </row>
    <row r="11998" spans="1:7" x14ac:dyDescent="0.25">
      <c r="A11998" s="2">
        <v>45826</v>
      </c>
      <c r="B11998" s="1">
        <v>0.90555555555555556</v>
      </c>
      <c r="C11998" t="s">
        <v>29</v>
      </c>
      <c r="D11998" t="s">
        <v>377</v>
      </c>
      <c r="F11998" t="str" cm="1">
        <f t="array" ref="F11998">_xlfn.IFS(
    OR(MOD(B11998,1)&gt;=TIME(23,30,0), MOD(B11998,1)&lt;TIME(6,0,0)),        "Night hours",
    OR(
       AND(MOD(B11998,1)&gt;=TIME(6,0,0),  MOD(B11998,1)&lt;TIME(7,0,0)),
       AND(MOD(B11998,1)&gt;=TIME(23,0,0), MOD(B11998,1)&lt;TIME(23,30,0))
    ),                                                           "Shoulder hour",
    TRUE,                                                        "Regular"
)</f>
        <v>Regular</v>
      </c>
      <c r="G11998" t="s">
        <v>789</v>
      </c>
    </row>
    <row r="11999" spans="1:7" x14ac:dyDescent="0.25">
      <c r="A11999" s="2">
        <v>45826</v>
      </c>
      <c r="B11999" s="1">
        <v>0.88194444444444442</v>
      </c>
      <c r="C11999" t="s">
        <v>49</v>
      </c>
      <c r="D11999" t="s">
        <v>50</v>
      </c>
      <c r="F11999" t="str" cm="1">
        <f t="array" ref="F11999">_xlfn.IFS(
    OR(MOD(B11999,1)&gt;=TIME(23,30,0), MOD(B11999,1)&lt;TIME(6,0,0)),        "Night hours",
    OR(
       AND(MOD(B11999,1)&gt;=TIME(6,0,0),  MOD(B11999,1)&lt;TIME(7,0,0)),
       AND(MOD(B11999,1)&gt;=TIME(23,0,0), MOD(B11999,1)&lt;TIME(23,30,0))
    ),                                                           "Shoulder hour",
    TRUE,                                                        "Regular"
)</f>
        <v>Regular</v>
      </c>
      <c r="G11999" t="s">
        <v>789</v>
      </c>
    </row>
    <row r="12000" spans="1:7" x14ac:dyDescent="0.25">
      <c r="A12000" s="2">
        <v>45826</v>
      </c>
      <c r="B12000" s="1">
        <v>0.87291666666666667</v>
      </c>
      <c r="C12000" t="s">
        <v>69</v>
      </c>
      <c r="D12000" t="s">
        <v>388</v>
      </c>
      <c r="F12000" t="str" cm="1">
        <f t="array" ref="F12000">_xlfn.IFS(
    OR(MOD(B12000,1)&gt;=TIME(23,30,0), MOD(B12000,1)&lt;TIME(6,0,0)),        "Night hours",
    OR(
       AND(MOD(B12000,1)&gt;=TIME(6,0,0),  MOD(B12000,1)&lt;TIME(7,0,0)),
       AND(MOD(B12000,1)&gt;=TIME(23,0,0), MOD(B12000,1)&lt;TIME(23,30,0))
    ),                                                           "Shoulder hour",
    TRUE,                                                        "Regular"
)</f>
        <v>Regular</v>
      </c>
      <c r="G12000" t="s">
        <v>789</v>
      </c>
    </row>
    <row r="12001" spans="1:7" x14ac:dyDescent="0.25">
      <c r="A12001" s="2">
        <v>45826</v>
      </c>
      <c r="B12001" s="1">
        <v>0.86458333333333337</v>
      </c>
      <c r="C12001" t="s">
        <v>29</v>
      </c>
      <c r="D12001" t="s">
        <v>389</v>
      </c>
      <c r="F12001" t="str" cm="1">
        <f t="array" ref="F12001">_xlfn.IFS(
    OR(MOD(B12001,1)&gt;=TIME(23,30,0), MOD(B12001,1)&lt;TIME(6,0,0)),        "Night hours",
    OR(
       AND(MOD(B12001,1)&gt;=TIME(6,0,0),  MOD(B12001,1)&lt;TIME(7,0,0)),
       AND(MOD(B12001,1)&gt;=TIME(23,0,0), MOD(B12001,1)&lt;TIME(23,30,0))
    ),                                                           "Shoulder hour",
    TRUE,                                                        "Regular"
)</f>
        <v>Regular</v>
      </c>
      <c r="G12001" t="s">
        <v>789</v>
      </c>
    </row>
    <row r="12002" spans="1:7" x14ac:dyDescent="0.25">
      <c r="A12002" s="2">
        <v>45826</v>
      </c>
      <c r="B12002" s="1">
        <v>0.86041666666666672</v>
      </c>
      <c r="C12002" t="s">
        <v>5</v>
      </c>
      <c r="D12002" t="s">
        <v>394</v>
      </c>
      <c r="F12002" t="str" cm="1">
        <f t="array" ref="F12002">_xlfn.IFS(
    OR(MOD(B12002,1)&gt;=TIME(23,30,0), MOD(B12002,1)&lt;TIME(6,0,0)),        "Night hours",
    OR(
       AND(MOD(B12002,1)&gt;=TIME(6,0,0),  MOD(B12002,1)&lt;TIME(7,0,0)),
       AND(MOD(B12002,1)&gt;=TIME(23,0,0), MOD(B12002,1)&lt;TIME(23,30,0))
    ),                                                           "Shoulder hour",
    TRUE,                                                        "Regular"
)</f>
        <v>Regular</v>
      </c>
      <c r="G12002" t="s">
        <v>789</v>
      </c>
    </row>
    <row r="12003" spans="1:7" x14ac:dyDescent="0.25">
      <c r="A12003" s="2">
        <v>45826</v>
      </c>
      <c r="B12003" s="1">
        <v>0.85624999999999996</v>
      </c>
      <c r="C12003" t="s">
        <v>98</v>
      </c>
      <c r="D12003" t="s">
        <v>881</v>
      </c>
      <c r="F12003" t="str" cm="1">
        <f t="array" ref="F12003">_xlfn.IFS(
    OR(MOD(B12003,1)&gt;=TIME(23,30,0), MOD(B12003,1)&lt;TIME(6,0,0)),        "Night hours",
    OR(
       AND(MOD(B12003,1)&gt;=TIME(6,0,0),  MOD(B12003,1)&lt;TIME(7,0,0)),
       AND(MOD(B12003,1)&gt;=TIME(23,0,0), MOD(B12003,1)&lt;TIME(23,30,0))
    ),                                                           "Shoulder hour",
    TRUE,                                                        "Regular"
)</f>
        <v>Regular</v>
      </c>
      <c r="G12003" t="s">
        <v>789</v>
      </c>
    </row>
    <row r="12004" spans="1:7" x14ac:dyDescent="0.25">
      <c r="A12004" s="2">
        <v>45826</v>
      </c>
      <c r="B12004" s="1">
        <v>0.8305555555555556</v>
      </c>
      <c r="C12004" t="s">
        <v>37</v>
      </c>
      <c r="D12004" t="s">
        <v>62</v>
      </c>
      <c r="F12004" t="str" cm="1">
        <f t="array" ref="F12004">_xlfn.IFS(
    OR(MOD(B12004,1)&gt;=TIME(23,30,0), MOD(B12004,1)&lt;TIME(6,0,0)),        "Night hours",
    OR(
       AND(MOD(B12004,1)&gt;=TIME(6,0,0),  MOD(B12004,1)&lt;TIME(7,0,0)),
       AND(MOD(B12004,1)&gt;=TIME(23,0,0), MOD(B12004,1)&lt;TIME(23,30,0))
    ),                                                           "Shoulder hour",
    TRUE,                                                        "Regular"
)</f>
        <v>Regular</v>
      </c>
      <c r="G12004" t="s">
        <v>789</v>
      </c>
    </row>
    <row r="12005" spans="1:7" x14ac:dyDescent="0.25">
      <c r="A12005" s="2">
        <v>45826</v>
      </c>
      <c r="B12005" s="1">
        <v>0.82777777777777772</v>
      </c>
      <c r="C12005" t="s">
        <v>21</v>
      </c>
      <c r="D12005" t="s">
        <v>71</v>
      </c>
      <c r="F12005" t="str" cm="1">
        <f t="array" ref="F12005">_xlfn.IFS(
    OR(MOD(B12005,1)&gt;=TIME(23,30,0), MOD(B12005,1)&lt;TIME(6,0,0)),        "Night hours",
    OR(
       AND(MOD(B12005,1)&gt;=TIME(6,0,0),  MOD(B12005,1)&lt;TIME(7,0,0)),
       AND(MOD(B12005,1)&gt;=TIME(23,0,0), MOD(B12005,1)&lt;TIME(23,30,0))
    ),                                                           "Shoulder hour",
    TRUE,                                                        "Regular"
)</f>
        <v>Regular</v>
      </c>
      <c r="G12005" t="s">
        <v>789</v>
      </c>
    </row>
    <row r="12006" spans="1:7" x14ac:dyDescent="0.25">
      <c r="A12006" s="2">
        <v>45826</v>
      </c>
      <c r="B12006" s="1">
        <v>0.82152777777777775</v>
      </c>
      <c r="C12006" t="s">
        <v>60</v>
      </c>
      <c r="D12006" t="s">
        <v>61</v>
      </c>
      <c r="F12006" t="str" cm="1">
        <f t="array" ref="F12006">_xlfn.IFS(
    OR(MOD(B12006,1)&gt;=TIME(23,30,0), MOD(B12006,1)&lt;TIME(6,0,0)),        "Night hours",
    OR(
       AND(MOD(B12006,1)&gt;=TIME(6,0,0),  MOD(B12006,1)&lt;TIME(7,0,0)),
       AND(MOD(B12006,1)&gt;=TIME(23,0,0), MOD(B12006,1)&lt;TIME(23,30,0))
    ),                                                           "Shoulder hour",
    TRUE,                                                        "Regular"
)</f>
        <v>Regular</v>
      </c>
      <c r="G12006" t="s">
        <v>789</v>
      </c>
    </row>
    <row r="12007" spans="1:7" x14ac:dyDescent="0.25">
      <c r="A12007" s="2">
        <v>45826</v>
      </c>
      <c r="B12007" s="1">
        <v>0.81388888888888888</v>
      </c>
      <c r="C12007" t="s">
        <v>342</v>
      </c>
      <c r="D12007" t="s">
        <v>396</v>
      </c>
      <c r="F12007" t="str" cm="1">
        <f t="array" ref="F12007">_xlfn.IFS(
    OR(MOD(B12007,1)&gt;=TIME(23,30,0), MOD(B12007,1)&lt;TIME(6,0,0)),        "Night hours",
    OR(
       AND(MOD(B12007,1)&gt;=TIME(6,0,0),  MOD(B12007,1)&lt;TIME(7,0,0)),
       AND(MOD(B12007,1)&gt;=TIME(23,0,0), MOD(B12007,1)&lt;TIME(23,30,0))
    ),                                                           "Shoulder hour",
    TRUE,                                                        "Regular"
)</f>
        <v>Regular</v>
      </c>
      <c r="G12007" t="s">
        <v>789</v>
      </c>
    </row>
    <row r="12008" spans="1:7" x14ac:dyDescent="0.25">
      <c r="A12008" s="2">
        <v>45826</v>
      </c>
      <c r="B12008" s="1">
        <v>0.80972222222222223</v>
      </c>
      <c r="C12008" t="s">
        <v>66</v>
      </c>
      <c r="D12008" t="s">
        <v>67</v>
      </c>
      <c r="F12008" t="str" cm="1">
        <f t="array" ref="F12008">_xlfn.IFS(
    OR(MOD(B12008,1)&gt;=TIME(23,30,0), MOD(B12008,1)&lt;TIME(6,0,0)),        "Night hours",
    OR(
       AND(MOD(B12008,1)&gt;=TIME(6,0,0),  MOD(B12008,1)&lt;TIME(7,0,0)),
       AND(MOD(B12008,1)&gt;=TIME(23,0,0), MOD(B12008,1)&lt;TIME(23,30,0))
    ),                                                           "Shoulder hour",
    TRUE,                                                        "Regular"
)</f>
        <v>Regular</v>
      </c>
      <c r="G12008" t="s">
        <v>789</v>
      </c>
    </row>
    <row r="12009" spans="1:7" x14ac:dyDescent="0.25">
      <c r="A12009" s="2">
        <v>45826</v>
      </c>
      <c r="B12009" s="1">
        <v>0.80277777777777781</v>
      </c>
      <c r="C12009" t="s">
        <v>43</v>
      </c>
      <c r="D12009" t="s">
        <v>442</v>
      </c>
      <c r="F12009" t="str" cm="1">
        <f t="array" ref="F12009">_xlfn.IFS(
    OR(MOD(B12009,1)&gt;=TIME(23,30,0), MOD(B12009,1)&lt;TIME(6,0,0)),        "Night hours",
    OR(
       AND(MOD(B12009,1)&gt;=TIME(6,0,0),  MOD(B12009,1)&lt;TIME(7,0,0)),
       AND(MOD(B12009,1)&gt;=TIME(23,0,0), MOD(B12009,1)&lt;TIME(23,30,0))
    ),                                                           "Shoulder hour",
    TRUE,                                                        "Regular"
)</f>
        <v>Regular</v>
      </c>
      <c r="G12009" t="s">
        <v>789</v>
      </c>
    </row>
    <row r="12010" spans="1:7" x14ac:dyDescent="0.25">
      <c r="A12010" s="2">
        <v>45826</v>
      </c>
      <c r="B12010" s="1">
        <v>0.79097222222222219</v>
      </c>
      <c r="C12010" t="s">
        <v>69</v>
      </c>
      <c r="D12010" t="s">
        <v>70</v>
      </c>
      <c r="F12010" t="str" cm="1">
        <f t="array" ref="F12010">_xlfn.IFS(
    OR(MOD(B12010,1)&gt;=TIME(23,30,0), MOD(B12010,1)&lt;TIME(6,0,0)),        "Night hours",
    OR(
       AND(MOD(B12010,1)&gt;=TIME(6,0,0),  MOD(B12010,1)&lt;TIME(7,0,0)),
       AND(MOD(B12010,1)&gt;=TIME(23,0,0), MOD(B12010,1)&lt;TIME(23,30,0))
    ),                                                           "Shoulder hour",
    TRUE,                                                        "Regular"
)</f>
        <v>Regular</v>
      </c>
      <c r="G12010" t="s">
        <v>789</v>
      </c>
    </row>
    <row r="12011" spans="1:7" x14ac:dyDescent="0.25">
      <c r="A12011" s="2">
        <v>45826</v>
      </c>
      <c r="B12011" s="1">
        <v>0.78402777777777777</v>
      </c>
      <c r="C12011" t="s">
        <v>87</v>
      </c>
      <c r="D12011" t="s">
        <v>88</v>
      </c>
      <c r="F12011" t="str" cm="1">
        <f t="array" ref="F12011">_xlfn.IFS(
    OR(MOD(B12011,1)&gt;=TIME(23,30,0), MOD(B12011,1)&lt;TIME(6,0,0)),        "Night hours",
    OR(
       AND(MOD(B12011,1)&gt;=TIME(6,0,0),  MOD(B12011,1)&lt;TIME(7,0,0)),
       AND(MOD(B12011,1)&gt;=TIME(23,0,0), MOD(B12011,1)&lt;TIME(23,30,0))
    ),                                                           "Shoulder hour",
    TRUE,                                                        "Regular"
)</f>
        <v>Regular</v>
      </c>
      <c r="G12011" t="s">
        <v>789</v>
      </c>
    </row>
    <row r="12012" spans="1:7" x14ac:dyDescent="0.25">
      <c r="A12012" s="2">
        <v>45826</v>
      </c>
      <c r="B12012" s="1">
        <v>0.78125</v>
      </c>
      <c r="C12012" t="s">
        <v>33</v>
      </c>
      <c r="D12012" t="s">
        <v>78</v>
      </c>
      <c r="F12012" t="str" cm="1">
        <f t="array" ref="F12012">_xlfn.IFS(
    OR(MOD(B12012,1)&gt;=TIME(23,30,0), MOD(B12012,1)&lt;TIME(6,0,0)),        "Night hours",
    OR(
       AND(MOD(B12012,1)&gt;=TIME(6,0,0),  MOD(B12012,1)&lt;TIME(7,0,0)),
       AND(MOD(B12012,1)&gt;=TIME(23,0,0), MOD(B12012,1)&lt;TIME(23,30,0))
    ),                                                           "Shoulder hour",
    TRUE,                                                        "Regular"
)</f>
        <v>Regular</v>
      </c>
      <c r="G12012" t="s">
        <v>789</v>
      </c>
    </row>
    <row r="12013" spans="1:7" x14ac:dyDescent="0.25">
      <c r="A12013" s="2">
        <v>45826</v>
      </c>
      <c r="B12013" s="1">
        <v>0.75</v>
      </c>
      <c r="C12013" t="s">
        <v>191</v>
      </c>
      <c r="D12013" t="s">
        <v>769</v>
      </c>
      <c r="F12013" t="str" cm="1">
        <f t="array" ref="F12013">_xlfn.IFS(
    OR(MOD(B12013,1)&gt;=TIME(23,30,0), MOD(B12013,1)&lt;TIME(6,0,0)),        "Night hours",
    OR(
       AND(MOD(B12013,1)&gt;=TIME(6,0,0),  MOD(B12013,1)&lt;TIME(7,0,0)),
       AND(MOD(B12013,1)&gt;=TIME(23,0,0), MOD(B12013,1)&lt;TIME(23,30,0))
    ),                                                           "Shoulder hour",
    TRUE,                                                        "Regular"
)</f>
        <v>Regular</v>
      </c>
      <c r="G12013" t="s">
        <v>789</v>
      </c>
    </row>
    <row r="12014" spans="1:7" x14ac:dyDescent="0.25">
      <c r="A12014" s="2">
        <v>45826</v>
      </c>
      <c r="B12014" s="1">
        <v>0.74305555555555558</v>
      </c>
      <c r="C12014" t="s">
        <v>186</v>
      </c>
      <c r="D12014" t="s">
        <v>398</v>
      </c>
      <c r="F12014" t="str" cm="1">
        <f t="array" ref="F12014">_xlfn.IFS(
    OR(MOD(B12014,1)&gt;=TIME(23,30,0), MOD(B12014,1)&lt;TIME(6,0,0)),        "Night hours",
    OR(
       AND(MOD(B12014,1)&gt;=TIME(6,0,0),  MOD(B12014,1)&lt;TIME(7,0,0)),
       AND(MOD(B12014,1)&gt;=TIME(23,0,0), MOD(B12014,1)&lt;TIME(23,30,0))
    ),                                                           "Shoulder hour",
    TRUE,                                                        "Regular"
)</f>
        <v>Regular</v>
      </c>
      <c r="G12014" t="s">
        <v>789</v>
      </c>
    </row>
    <row r="12015" spans="1:7" x14ac:dyDescent="0.25">
      <c r="A12015" s="2">
        <v>45826</v>
      </c>
      <c r="B12015" s="1">
        <v>0.7416666666666667</v>
      </c>
      <c r="C12015" t="s">
        <v>589</v>
      </c>
      <c r="D12015" t="s">
        <v>624</v>
      </c>
      <c r="F12015" t="str" cm="1">
        <f t="array" ref="F12015">_xlfn.IFS(
    OR(MOD(B12015,1)&gt;=TIME(23,30,0), MOD(B12015,1)&lt;TIME(6,0,0)),        "Night hours",
    OR(
       AND(MOD(B12015,1)&gt;=TIME(6,0,0),  MOD(B12015,1)&lt;TIME(7,0,0)),
       AND(MOD(B12015,1)&gt;=TIME(23,0,0), MOD(B12015,1)&lt;TIME(23,30,0))
    ),                                                           "Shoulder hour",
    TRUE,                                                        "Regular"
)</f>
        <v>Regular</v>
      </c>
      <c r="G12015" t="s">
        <v>789</v>
      </c>
    </row>
    <row r="12016" spans="1:7" x14ac:dyDescent="0.25">
      <c r="A12016" s="2">
        <v>45826</v>
      </c>
      <c r="B12016" s="1">
        <v>0.73958333333333337</v>
      </c>
      <c r="C12016" t="s">
        <v>85</v>
      </c>
      <c r="D12016" t="s">
        <v>86</v>
      </c>
      <c r="F12016" t="str" cm="1">
        <f t="array" ref="F12016">_xlfn.IFS(
    OR(MOD(B12016,1)&gt;=TIME(23,30,0), MOD(B12016,1)&lt;TIME(6,0,0)),        "Night hours",
    OR(
       AND(MOD(B12016,1)&gt;=TIME(6,0,0),  MOD(B12016,1)&lt;TIME(7,0,0)),
       AND(MOD(B12016,1)&gt;=TIME(23,0,0), MOD(B12016,1)&lt;TIME(23,30,0))
    ),                                                           "Shoulder hour",
    TRUE,                                                        "Regular"
)</f>
        <v>Regular</v>
      </c>
      <c r="G12016" t="s">
        <v>789</v>
      </c>
    </row>
    <row r="12017" spans="1:7" x14ac:dyDescent="0.25">
      <c r="A12017" s="2">
        <v>45826</v>
      </c>
      <c r="B12017" s="1">
        <v>0.73750000000000004</v>
      </c>
      <c r="C12017" t="s">
        <v>64</v>
      </c>
      <c r="D12017" t="s">
        <v>768</v>
      </c>
      <c r="F12017" t="str" cm="1">
        <f t="array" ref="F12017">_xlfn.IFS(
    OR(MOD(B12017,1)&gt;=TIME(23,30,0), MOD(B12017,1)&lt;TIME(6,0,0)),        "Night hours",
    OR(
       AND(MOD(B12017,1)&gt;=TIME(6,0,0),  MOD(B12017,1)&lt;TIME(7,0,0)),
       AND(MOD(B12017,1)&gt;=TIME(23,0,0), MOD(B12017,1)&lt;TIME(23,30,0))
    ),                                                           "Shoulder hour",
    TRUE,                                                        "Regular"
)</f>
        <v>Regular</v>
      </c>
      <c r="G12017" t="s">
        <v>789</v>
      </c>
    </row>
    <row r="12018" spans="1:7" x14ac:dyDescent="0.25">
      <c r="A12018" s="2">
        <v>45826</v>
      </c>
      <c r="B12018" s="1">
        <v>0.73541666666666672</v>
      </c>
      <c r="C12018" t="s">
        <v>178</v>
      </c>
      <c r="D12018" t="s">
        <v>1152</v>
      </c>
      <c r="F12018" t="str" cm="1">
        <f t="array" ref="F12018">_xlfn.IFS(
    OR(MOD(B12018,1)&gt;=TIME(23,30,0), MOD(B12018,1)&lt;TIME(6,0,0)),        "Night hours",
    OR(
       AND(MOD(B12018,1)&gt;=TIME(6,0,0),  MOD(B12018,1)&lt;TIME(7,0,0)),
       AND(MOD(B12018,1)&gt;=TIME(23,0,0), MOD(B12018,1)&lt;TIME(23,30,0))
    ),                                                           "Shoulder hour",
    TRUE,                                                        "Regular"
)</f>
        <v>Regular</v>
      </c>
      <c r="G12018" t="s">
        <v>789</v>
      </c>
    </row>
    <row r="12019" spans="1:7" x14ac:dyDescent="0.25">
      <c r="A12019" s="2">
        <v>45826</v>
      </c>
      <c r="B12019" s="1">
        <v>0.73402777777777772</v>
      </c>
      <c r="C12019" t="s">
        <v>45</v>
      </c>
      <c r="D12019" t="s">
        <v>46</v>
      </c>
      <c r="F12019" t="str" cm="1">
        <f t="array" ref="F12019">_xlfn.IFS(
    OR(MOD(B12019,1)&gt;=TIME(23,30,0), MOD(B12019,1)&lt;TIME(6,0,0)),        "Night hours",
    OR(
       AND(MOD(B12019,1)&gt;=TIME(6,0,0),  MOD(B12019,1)&lt;TIME(7,0,0)),
       AND(MOD(B12019,1)&gt;=TIME(23,0,0), MOD(B12019,1)&lt;TIME(23,30,0))
    ),                                                           "Shoulder hour",
    TRUE,                                                        "Regular"
)</f>
        <v>Regular</v>
      </c>
      <c r="G12019" t="s">
        <v>789</v>
      </c>
    </row>
    <row r="12020" spans="1:7" x14ac:dyDescent="0.25">
      <c r="A12020" s="2">
        <v>45826</v>
      </c>
      <c r="B12020" s="1">
        <v>0.7319444444444444</v>
      </c>
      <c r="C12020" t="s">
        <v>37</v>
      </c>
      <c r="D12020" t="s">
        <v>83</v>
      </c>
      <c r="F12020" t="str" cm="1">
        <f t="array" ref="F12020">_xlfn.IFS(
    OR(MOD(B12020,1)&gt;=TIME(23,30,0), MOD(B12020,1)&lt;TIME(6,0,0)),        "Night hours",
    OR(
       AND(MOD(B12020,1)&gt;=TIME(6,0,0),  MOD(B12020,1)&lt;TIME(7,0,0)),
       AND(MOD(B12020,1)&gt;=TIME(23,0,0), MOD(B12020,1)&lt;TIME(23,30,0))
    ),                                                           "Shoulder hour",
    TRUE,                                                        "Regular"
)</f>
        <v>Regular</v>
      </c>
      <c r="G12020" t="s">
        <v>789</v>
      </c>
    </row>
    <row r="12021" spans="1:7" x14ac:dyDescent="0.25">
      <c r="A12021" s="2">
        <v>45826</v>
      </c>
      <c r="B12021" s="1">
        <v>0.7270833333333333</v>
      </c>
      <c r="C12021" t="s">
        <v>29</v>
      </c>
      <c r="D12021" t="s">
        <v>97</v>
      </c>
      <c r="F12021" t="str" cm="1">
        <f t="array" ref="F12021">_xlfn.IFS(
    OR(MOD(B12021,1)&gt;=TIME(23,30,0), MOD(B12021,1)&lt;TIME(6,0,0)),        "Night hours",
    OR(
       AND(MOD(B12021,1)&gt;=TIME(6,0,0),  MOD(B12021,1)&lt;TIME(7,0,0)),
       AND(MOD(B12021,1)&gt;=TIME(23,0,0), MOD(B12021,1)&lt;TIME(23,30,0))
    ),                                                           "Shoulder hour",
    TRUE,                                                        "Regular"
)</f>
        <v>Regular</v>
      </c>
      <c r="G12021" t="s">
        <v>789</v>
      </c>
    </row>
    <row r="12022" spans="1:7" x14ac:dyDescent="0.25">
      <c r="A12022" s="2">
        <v>45826</v>
      </c>
      <c r="B12022" s="1">
        <v>0.72430555555555554</v>
      </c>
      <c r="C12022" t="s">
        <v>465</v>
      </c>
      <c r="D12022" t="s">
        <v>466</v>
      </c>
      <c r="F12022" t="str" cm="1">
        <f t="array" ref="F12022">_xlfn.IFS(
    OR(MOD(B12022,1)&gt;=TIME(23,30,0), MOD(B12022,1)&lt;TIME(6,0,0)),        "Night hours",
    OR(
       AND(MOD(B12022,1)&gt;=TIME(6,0,0),  MOD(B12022,1)&lt;TIME(7,0,0)),
       AND(MOD(B12022,1)&gt;=TIME(23,0,0), MOD(B12022,1)&lt;TIME(23,30,0))
    ),                                                           "Shoulder hour",
    TRUE,                                                        "Regular"
)</f>
        <v>Regular</v>
      </c>
      <c r="G12022" t="s">
        <v>789</v>
      </c>
    </row>
    <row r="12023" spans="1:7" x14ac:dyDescent="0.25">
      <c r="A12023" s="2">
        <v>45826</v>
      </c>
      <c r="B12023" s="1">
        <v>0.72152777777777777</v>
      </c>
      <c r="C12023" t="s">
        <v>1153</v>
      </c>
      <c r="D12023" t="s">
        <v>929</v>
      </c>
      <c r="F12023" t="str" cm="1">
        <f t="array" ref="F12023">_xlfn.IFS(
    OR(MOD(B12023,1)&gt;=TIME(23,30,0), MOD(B12023,1)&lt;TIME(6,0,0)),        "Night hours",
    OR(
       AND(MOD(B12023,1)&gt;=TIME(6,0,0),  MOD(B12023,1)&lt;TIME(7,0,0)),
       AND(MOD(B12023,1)&gt;=TIME(23,0,0), MOD(B12023,1)&lt;TIME(23,30,0))
    ),                                                           "Shoulder hour",
    TRUE,                                                        "Regular"
)</f>
        <v>Regular</v>
      </c>
      <c r="G12023" t="s">
        <v>789</v>
      </c>
    </row>
    <row r="12024" spans="1:7" x14ac:dyDescent="0.25">
      <c r="A12024" s="2">
        <v>45826</v>
      </c>
      <c r="B12024" s="1">
        <v>0.70347222222222228</v>
      </c>
      <c r="C12024" t="s">
        <v>47</v>
      </c>
      <c r="D12024" t="s">
        <v>52</v>
      </c>
      <c r="F12024" t="str" cm="1">
        <f t="array" ref="F12024">_xlfn.IFS(
    OR(MOD(B12024,1)&gt;=TIME(23,30,0), MOD(B12024,1)&lt;TIME(6,0,0)),        "Night hours",
    OR(
       AND(MOD(B12024,1)&gt;=TIME(6,0,0),  MOD(B12024,1)&lt;TIME(7,0,0)),
       AND(MOD(B12024,1)&gt;=TIME(23,0,0), MOD(B12024,1)&lt;TIME(23,30,0))
    ),                                                           "Shoulder hour",
    TRUE,                                                        "Regular"
)</f>
        <v>Regular</v>
      </c>
      <c r="G12024" t="s">
        <v>789</v>
      </c>
    </row>
    <row r="12025" spans="1:7" x14ac:dyDescent="0.25">
      <c r="A12025" s="2">
        <v>45826</v>
      </c>
      <c r="B12025" s="1">
        <v>0.68611111111111112</v>
      </c>
      <c r="C12025" t="s">
        <v>35</v>
      </c>
      <c r="D12025" t="s">
        <v>772</v>
      </c>
      <c r="F12025" t="str" cm="1">
        <f t="array" ref="F12025">_xlfn.IFS(
    OR(MOD(B12025,1)&gt;=TIME(23,30,0), MOD(B12025,1)&lt;TIME(6,0,0)),        "Night hours",
    OR(
       AND(MOD(B12025,1)&gt;=TIME(6,0,0),  MOD(B12025,1)&lt;TIME(7,0,0)),
       AND(MOD(B12025,1)&gt;=TIME(23,0,0), MOD(B12025,1)&lt;TIME(23,30,0))
    ),                                                           "Shoulder hour",
    TRUE,                                                        "Regular"
)</f>
        <v>Regular</v>
      </c>
      <c r="G12025" t="s">
        <v>789</v>
      </c>
    </row>
    <row r="12026" spans="1:7" x14ac:dyDescent="0.25">
      <c r="A12026" s="2">
        <v>45826</v>
      </c>
      <c r="B12026" s="1">
        <v>0.67569444444444449</v>
      </c>
      <c r="C12026" t="s">
        <v>79</v>
      </c>
      <c r="D12026" t="s">
        <v>80</v>
      </c>
      <c r="F12026" t="str" cm="1">
        <f t="array" ref="F12026">_xlfn.IFS(
    OR(MOD(B12026,1)&gt;=TIME(23,30,0), MOD(B12026,1)&lt;TIME(6,0,0)),        "Night hours",
    OR(
       AND(MOD(B12026,1)&gt;=TIME(6,0,0),  MOD(B12026,1)&lt;TIME(7,0,0)),
       AND(MOD(B12026,1)&gt;=TIME(23,0,0), MOD(B12026,1)&lt;TIME(23,30,0))
    ),                                                           "Shoulder hour",
    TRUE,                                                        "Regular"
)</f>
        <v>Regular</v>
      </c>
      <c r="G12026" t="s">
        <v>789</v>
      </c>
    </row>
    <row r="12027" spans="1:7" x14ac:dyDescent="0.25">
      <c r="A12027" s="2">
        <v>45826</v>
      </c>
      <c r="B12027" s="1">
        <v>0.6694444444444444</v>
      </c>
      <c r="C12027" t="s">
        <v>371</v>
      </c>
      <c r="D12027" t="s">
        <v>458</v>
      </c>
      <c r="F12027" t="str" cm="1">
        <f t="array" ref="F12027">_xlfn.IFS(
    OR(MOD(B12027,1)&gt;=TIME(23,30,0), MOD(B12027,1)&lt;TIME(6,0,0)),        "Night hours",
    OR(
       AND(MOD(B12027,1)&gt;=TIME(6,0,0),  MOD(B12027,1)&lt;TIME(7,0,0)),
       AND(MOD(B12027,1)&gt;=TIME(23,0,0), MOD(B12027,1)&lt;TIME(23,30,0))
    ),                                                           "Shoulder hour",
    TRUE,                                                        "Regular"
)</f>
        <v>Regular</v>
      </c>
      <c r="G12027" t="s">
        <v>789</v>
      </c>
    </row>
    <row r="12028" spans="1:7" x14ac:dyDescent="0.25">
      <c r="A12028" s="2">
        <v>45826</v>
      </c>
      <c r="B12028" s="1">
        <v>0.66805555555555551</v>
      </c>
      <c r="C12028" t="s">
        <v>55</v>
      </c>
      <c r="D12028" t="s">
        <v>90</v>
      </c>
      <c r="F12028" t="str" cm="1">
        <f t="array" ref="F12028">_xlfn.IFS(
    OR(MOD(B12028,1)&gt;=TIME(23,30,0), MOD(B12028,1)&lt;TIME(6,0,0)),        "Night hours",
    OR(
       AND(MOD(B12028,1)&gt;=TIME(6,0,0),  MOD(B12028,1)&lt;TIME(7,0,0)),
       AND(MOD(B12028,1)&gt;=TIME(23,0,0), MOD(B12028,1)&lt;TIME(23,30,0))
    ),                                                           "Shoulder hour",
    TRUE,                                                        "Regular"
)</f>
        <v>Regular</v>
      </c>
      <c r="G12028" t="s">
        <v>789</v>
      </c>
    </row>
    <row r="12029" spans="1:7" x14ac:dyDescent="0.25">
      <c r="A12029" s="2">
        <v>45826</v>
      </c>
      <c r="B12029" s="1">
        <v>0.66388888888888886</v>
      </c>
      <c r="C12029" t="s">
        <v>47</v>
      </c>
      <c r="D12029" t="s">
        <v>93</v>
      </c>
      <c r="F12029" t="str" cm="1">
        <f t="array" ref="F12029">_xlfn.IFS(
    OR(MOD(B12029,1)&gt;=TIME(23,30,0), MOD(B12029,1)&lt;TIME(6,0,0)),        "Night hours",
    OR(
       AND(MOD(B12029,1)&gt;=TIME(6,0,0),  MOD(B12029,1)&lt;TIME(7,0,0)),
       AND(MOD(B12029,1)&gt;=TIME(23,0,0), MOD(B12029,1)&lt;TIME(23,30,0))
    ),                                                           "Shoulder hour",
    TRUE,                                                        "Regular"
)</f>
        <v>Regular</v>
      </c>
      <c r="G12029" t="s">
        <v>789</v>
      </c>
    </row>
    <row r="12030" spans="1:7" x14ac:dyDescent="0.25">
      <c r="A12030" s="2">
        <v>45826</v>
      </c>
      <c r="B12030" s="1">
        <v>0.66111111111111109</v>
      </c>
      <c r="C12030" t="s">
        <v>69</v>
      </c>
      <c r="D12030" t="s">
        <v>89</v>
      </c>
      <c r="F12030" t="str" cm="1">
        <f t="array" ref="F12030">_xlfn.IFS(
    OR(MOD(B12030,1)&gt;=TIME(23,30,0), MOD(B12030,1)&lt;TIME(6,0,0)),        "Night hours",
    OR(
       AND(MOD(B12030,1)&gt;=TIME(6,0,0),  MOD(B12030,1)&lt;TIME(7,0,0)),
       AND(MOD(B12030,1)&gt;=TIME(23,0,0), MOD(B12030,1)&lt;TIME(23,30,0))
    ),                                                           "Shoulder hour",
    TRUE,                                                        "Regular"
)</f>
        <v>Regular</v>
      </c>
      <c r="G12030" t="s">
        <v>789</v>
      </c>
    </row>
    <row r="12031" spans="1:7" x14ac:dyDescent="0.25">
      <c r="A12031" s="2">
        <v>45826</v>
      </c>
      <c r="B12031" s="1">
        <v>0.65694444444444444</v>
      </c>
      <c r="C12031" t="s">
        <v>5</v>
      </c>
      <c r="D12031" t="s">
        <v>639</v>
      </c>
      <c r="F12031" t="str" cm="1">
        <f t="array" ref="F12031">_xlfn.IFS(
    OR(MOD(B12031,1)&gt;=TIME(23,30,0), MOD(B12031,1)&lt;TIME(6,0,0)),        "Night hours",
    OR(
       AND(MOD(B12031,1)&gt;=TIME(6,0,0),  MOD(B12031,1)&lt;TIME(7,0,0)),
       AND(MOD(B12031,1)&gt;=TIME(23,0,0), MOD(B12031,1)&lt;TIME(23,30,0))
    ),                                                           "Shoulder hour",
    TRUE,                                                        "Regular"
)</f>
        <v>Regular</v>
      </c>
      <c r="G12031" t="s">
        <v>789</v>
      </c>
    </row>
    <row r="12032" spans="1:7" x14ac:dyDescent="0.25">
      <c r="A12032" s="2">
        <v>45826</v>
      </c>
      <c r="B12032" s="1">
        <v>0.64236111111111116</v>
      </c>
      <c r="C12032" t="s">
        <v>591</v>
      </c>
      <c r="D12032" t="s">
        <v>634</v>
      </c>
      <c r="F12032" t="str" cm="1">
        <f t="array" ref="F12032">_xlfn.IFS(
    OR(MOD(B12032,1)&gt;=TIME(23,30,0), MOD(B12032,1)&lt;TIME(6,0,0)),        "Night hours",
    OR(
       AND(MOD(B12032,1)&gt;=TIME(6,0,0),  MOD(B12032,1)&lt;TIME(7,0,0)),
       AND(MOD(B12032,1)&gt;=TIME(23,0,0), MOD(B12032,1)&lt;TIME(23,30,0))
    ),                                                           "Shoulder hour",
    TRUE,                                                        "Regular"
)</f>
        <v>Regular</v>
      </c>
      <c r="G12032" t="s">
        <v>789</v>
      </c>
    </row>
    <row r="12033" spans="1:7" x14ac:dyDescent="0.25">
      <c r="A12033" s="2">
        <v>45826</v>
      </c>
      <c r="B12033" s="1">
        <v>0.64027777777777772</v>
      </c>
      <c r="C12033" t="s">
        <v>178</v>
      </c>
      <c r="D12033" t="s">
        <v>179</v>
      </c>
      <c r="F12033" t="str" cm="1">
        <f t="array" ref="F12033">_xlfn.IFS(
    OR(MOD(B12033,1)&gt;=TIME(23,30,0), MOD(B12033,1)&lt;TIME(6,0,0)),        "Night hours",
    OR(
       AND(MOD(B12033,1)&gt;=TIME(6,0,0),  MOD(B12033,1)&lt;TIME(7,0,0)),
       AND(MOD(B12033,1)&gt;=TIME(23,0,0), MOD(B12033,1)&lt;TIME(23,30,0))
    ),                                                           "Shoulder hour",
    TRUE,                                                        "Regular"
)</f>
        <v>Regular</v>
      </c>
      <c r="G12033" t="s">
        <v>789</v>
      </c>
    </row>
    <row r="12034" spans="1:7" x14ac:dyDescent="0.25">
      <c r="A12034" s="2">
        <v>45826</v>
      </c>
      <c r="B12034" s="1">
        <v>0.63749999999999996</v>
      </c>
      <c r="C12034" t="s">
        <v>55</v>
      </c>
      <c r="D12034" t="s">
        <v>94</v>
      </c>
      <c r="F12034" t="str" cm="1">
        <f t="array" ref="F12034">_xlfn.IFS(
    OR(MOD(B12034,1)&gt;=TIME(23,30,0), MOD(B12034,1)&lt;TIME(6,0,0)),        "Night hours",
    OR(
       AND(MOD(B12034,1)&gt;=TIME(6,0,0),  MOD(B12034,1)&lt;TIME(7,0,0)),
       AND(MOD(B12034,1)&gt;=TIME(23,0,0), MOD(B12034,1)&lt;TIME(23,30,0))
    ),                                                           "Shoulder hour",
    TRUE,                                                        "Regular"
)</f>
        <v>Regular</v>
      </c>
      <c r="G12034" t="s">
        <v>789</v>
      </c>
    </row>
    <row r="12035" spans="1:7" x14ac:dyDescent="0.25">
      <c r="A12035" s="2">
        <v>45826</v>
      </c>
      <c r="B12035" s="1">
        <v>0.6333333333333333</v>
      </c>
      <c r="C12035" t="s">
        <v>123</v>
      </c>
      <c r="D12035" t="s">
        <v>411</v>
      </c>
      <c r="F12035" t="str" cm="1">
        <f t="array" ref="F12035">_xlfn.IFS(
    OR(MOD(B12035,1)&gt;=TIME(23,30,0), MOD(B12035,1)&lt;TIME(6,0,0)),        "Night hours",
    OR(
       AND(MOD(B12035,1)&gt;=TIME(6,0,0),  MOD(B12035,1)&lt;TIME(7,0,0)),
       AND(MOD(B12035,1)&gt;=TIME(23,0,0), MOD(B12035,1)&lt;TIME(23,30,0))
    ),                                                           "Shoulder hour",
    TRUE,                                                        "Regular"
)</f>
        <v>Regular</v>
      </c>
      <c r="G12035" t="s">
        <v>789</v>
      </c>
    </row>
    <row r="12036" spans="1:7" x14ac:dyDescent="0.25">
      <c r="A12036" s="2">
        <v>45826</v>
      </c>
      <c r="B12036" s="1">
        <v>0.63124999999999998</v>
      </c>
      <c r="C12036" t="s">
        <v>43</v>
      </c>
      <c r="D12036" t="s">
        <v>139</v>
      </c>
      <c r="F12036" t="str" cm="1">
        <f t="array" ref="F12036">_xlfn.IFS(
    OR(MOD(B12036,1)&gt;=TIME(23,30,0), MOD(B12036,1)&lt;TIME(6,0,0)),        "Night hours",
    OR(
       AND(MOD(B12036,1)&gt;=TIME(6,0,0),  MOD(B12036,1)&lt;TIME(7,0,0)),
       AND(MOD(B12036,1)&gt;=TIME(23,0,0), MOD(B12036,1)&lt;TIME(23,30,0))
    ),                                                           "Shoulder hour",
    TRUE,                                                        "Regular"
)</f>
        <v>Regular</v>
      </c>
      <c r="G12036" t="s">
        <v>789</v>
      </c>
    </row>
    <row r="12037" spans="1:7" x14ac:dyDescent="0.25">
      <c r="A12037" s="2">
        <v>45826</v>
      </c>
      <c r="B12037" s="1">
        <v>0.62847222222222221</v>
      </c>
      <c r="C12037" t="s">
        <v>154</v>
      </c>
      <c r="D12037" t="s">
        <v>1154</v>
      </c>
      <c r="F12037" t="str" cm="1">
        <f t="array" ref="F12037">_xlfn.IFS(
    OR(MOD(B12037,1)&gt;=TIME(23,30,0), MOD(B12037,1)&lt;TIME(6,0,0)),        "Night hours",
    OR(
       AND(MOD(B12037,1)&gt;=TIME(6,0,0),  MOD(B12037,1)&lt;TIME(7,0,0)),
       AND(MOD(B12037,1)&gt;=TIME(23,0,0), MOD(B12037,1)&lt;TIME(23,30,0))
    ),                                                           "Shoulder hour",
    TRUE,                                                        "Regular"
)</f>
        <v>Regular</v>
      </c>
      <c r="G12037" t="s">
        <v>789</v>
      </c>
    </row>
    <row r="12038" spans="1:7" x14ac:dyDescent="0.25">
      <c r="A12038" s="2">
        <v>45826</v>
      </c>
      <c r="B12038" s="1">
        <v>0.61527777777777781</v>
      </c>
      <c r="C12038" t="s">
        <v>102</v>
      </c>
      <c r="D12038" t="s">
        <v>460</v>
      </c>
      <c r="F12038" t="str" cm="1">
        <f t="array" ref="F12038">_xlfn.IFS(
    OR(MOD(B12038,1)&gt;=TIME(23,30,0), MOD(B12038,1)&lt;TIME(6,0,0)),        "Night hours",
    OR(
       AND(MOD(B12038,1)&gt;=TIME(6,0,0),  MOD(B12038,1)&lt;TIME(7,0,0)),
       AND(MOD(B12038,1)&gt;=TIME(23,0,0), MOD(B12038,1)&lt;TIME(23,30,0))
    ),                                                           "Shoulder hour",
    TRUE,                                                        "Regular"
)</f>
        <v>Regular</v>
      </c>
      <c r="G12038" t="s">
        <v>789</v>
      </c>
    </row>
    <row r="12039" spans="1:7" x14ac:dyDescent="0.25">
      <c r="A12039" s="2">
        <v>45826</v>
      </c>
      <c r="B12039" s="1">
        <v>0.60277777777777775</v>
      </c>
      <c r="C12039" t="s">
        <v>236</v>
      </c>
      <c r="D12039" t="s">
        <v>620</v>
      </c>
      <c r="F12039" t="str" cm="1">
        <f t="array" ref="F12039">_xlfn.IFS(
    OR(MOD(B12039,1)&gt;=TIME(23,30,0), MOD(B12039,1)&lt;TIME(6,0,0)),        "Night hours",
    OR(
       AND(MOD(B12039,1)&gt;=TIME(6,0,0),  MOD(B12039,1)&lt;TIME(7,0,0)),
       AND(MOD(B12039,1)&gt;=TIME(23,0,0), MOD(B12039,1)&lt;TIME(23,30,0))
    ),                                                           "Shoulder hour",
    TRUE,                                                        "Regular"
)</f>
        <v>Regular</v>
      </c>
      <c r="G12039" t="s">
        <v>789</v>
      </c>
    </row>
    <row r="12040" spans="1:7" x14ac:dyDescent="0.25">
      <c r="A12040" s="2">
        <v>45826</v>
      </c>
      <c r="B12040" s="1">
        <v>0.6</v>
      </c>
      <c r="C12040" t="s">
        <v>143</v>
      </c>
      <c r="D12040" t="s">
        <v>144</v>
      </c>
      <c r="F12040" t="str" cm="1">
        <f t="array" ref="F12040">_xlfn.IFS(
    OR(MOD(B12040,1)&gt;=TIME(23,30,0), MOD(B12040,1)&lt;TIME(6,0,0)),        "Night hours",
    OR(
       AND(MOD(B12040,1)&gt;=TIME(6,0,0),  MOD(B12040,1)&lt;TIME(7,0,0)),
       AND(MOD(B12040,1)&gt;=TIME(23,0,0), MOD(B12040,1)&lt;TIME(23,30,0))
    ),                                                           "Shoulder hour",
    TRUE,                                                        "Regular"
)</f>
        <v>Regular</v>
      </c>
      <c r="G12040" t="s">
        <v>789</v>
      </c>
    </row>
    <row r="12041" spans="1:7" x14ac:dyDescent="0.25">
      <c r="A12041" s="2">
        <v>45826</v>
      </c>
      <c r="B12041" s="1">
        <v>0.59722222222222221</v>
      </c>
      <c r="C12041" t="s">
        <v>467</v>
      </c>
      <c r="D12041" t="s">
        <v>468</v>
      </c>
      <c r="F12041" t="str" cm="1">
        <f t="array" ref="F12041">_xlfn.IFS(
    OR(MOD(B12041,1)&gt;=TIME(23,30,0), MOD(B12041,1)&lt;TIME(6,0,0)),        "Night hours",
    OR(
       AND(MOD(B12041,1)&gt;=TIME(6,0,0),  MOD(B12041,1)&lt;TIME(7,0,0)),
       AND(MOD(B12041,1)&gt;=TIME(23,0,0), MOD(B12041,1)&lt;TIME(23,30,0))
    ),                                                           "Shoulder hour",
    TRUE,                                                        "Regular"
)</f>
        <v>Regular</v>
      </c>
      <c r="G12041" t="s">
        <v>789</v>
      </c>
    </row>
    <row r="12042" spans="1:7" x14ac:dyDescent="0.25">
      <c r="A12042" s="2">
        <v>45826</v>
      </c>
      <c r="B12042" s="1">
        <v>0.59583333333333333</v>
      </c>
      <c r="C12042" t="s">
        <v>29</v>
      </c>
      <c r="D12042" t="s">
        <v>391</v>
      </c>
      <c r="F12042" t="str" cm="1">
        <f t="array" ref="F12042">_xlfn.IFS(
    OR(MOD(B12042,1)&gt;=TIME(23,30,0), MOD(B12042,1)&lt;TIME(6,0,0)),        "Night hours",
    OR(
       AND(MOD(B12042,1)&gt;=TIME(6,0,0),  MOD(B12042,1)&lt;TIME(7,0,0)),
       AND(MOD(B12042,1)&gt;=TIME(23,0,0), MOD(B12042,1)&lt;TIME(23,30,0))
    ),                                                           "Shoulder hour",
    TRUE,                                                        "Regular"
)</f>
        <v>Regular</v>
      </c>
      <c r="G12042" t="s">
        <v>789</v>
      </c>
    </row>
    <row r="12043" spans="1:7" x14ac:dyDescent="0.25">
      <c r="A12043" s="2">
        <v>45826</v>
      </c>
      <c r="B12043" s="1">
        <v>0.59305555555555556</v>
      </c>
      <c r="C12043" t="s">
        <v>58</v>
      </c>
      <c r="D12043" t="s">
        <v>59</v>
      </c>
      <c r="F12043" t="str" cm="1">
        <f t="array" ref="F12043">_xlfn.IFS(
    OR(MOD(B12043,1)&gt;=TIME(23,30,0), MOD(B12043,1)&lt;TIME(6,0,0)),        "Night hours",
    OR(
       AND(MOD(B12043,1)&gt;=TIME(6,0,0),  MOD(B12043,1)&lt;TIME(7,0,0)),
       AND(MOD(B12043,1)&gt;=TIME(23,0,0), MOD(B12043,1)&lt;TIME(23,30,0))
    ),                                                           "Shoulder hour",
    TRUE,                                                        "Regular"
)</f>
        <v>Regular</v>
      </c>
      <c r="G12043" t="s">
        <v>789</v>
      </c>
    </row>
    <row r="12044" spans="1:7" x14ac:dyDescent="0.25">
      <c r="A12044" s="2">
        <v>45826</v>
      </c>
      <c r="B12044" s="1">
        <v>0.58472222222222225</v>
      </c>
      <c r="C12044" t="s">
        <v>107</v>
      </c>
      <c r="D12044" t="s">
        <v>501</v>
      </c>
      <c r="F12044" t="str" cm="1">
        <f t="array" ref="F12044">_xlfn.IFS(
    OR(MOD(B12044,1)&gt;=TIME(23,30,0), MOD(B12044,1)&lt;TIME(6,0,0)),        "Night hours",
    OR(
       AND(MOD(B12044,1)&gt;=TIME(6,0,0),  MOD(B12044,1)&lt;TIME(7,0,0)),
       AND(MOD(B12044,1)&gt;=TIME(23,0,0), MOD(B12044,1)&lt;TIME(23,30,0))
    ),                                                           "Shoulder hour",
    TRUE,                                                        "Regular"
)</f>
        <v>Regular</v>
      </c>
      <c r="G12044" t="s">
        <v>789</v>
      </c>
    </row>
    <row r="12045" spans="1:7" x14ac:dyDescent="0.25">
      <c r="A12045" s="2">
        <v>45826</v>
      </c>
      <c r="B12045" s="1">
        <v>0.56805555555555554</v>
      </c>
      <c r="C12045" t="s">
        <v>17</v>
      </c>
      <c r="D12045" t="s">
        <v>617</v>
      </c>
      <c r="F12045" t="str" cm="1">
        <f t="array" ref="F12045">_xlfn.IFS(
    OR(MOD(B12045,1)&gt;=TIME(23,30,0), MOD(B12045,1)&lt;TIME(6,0,0)),        "Night hours",
    OR(
       AND(MOD(B12045,1)&gt;=TIME(6,0,0),  MOD(B12045,1)&lt;TIME(7,0,0)),
       AND(MOD(B12045,1)&gt;=TIME(23,0,0), MOD(B12045,1)&lt;TIME(23,30,0))
    ),                                                           "Shoulder hour",
    TRUE,                                                        "Regular"
)</f>
        <v>Regular</v>
      </c>
      <c r="G12045" t="s">
        <v>789</v>
      </c>
    </row>
    <row r="12046" spans="1:7" x14ac:dyDescent="0.25">
      <c r="A12046" s="2">
        <v>45826</v>
      </c>
      <c r="B12046" s="1">
        <v>0.56527777777777777</v>
      </c>
      <c r="C12046" t="s">
        <v>107</v>
      </c>
      <c r="D12046" t="s">
        <v>417</v>
      </c>
      <c r="F12046" t="str" cm="1">
        <f t="array" ref="F12046">_xlfn.IFS(
    OR(MOD(B12046,1)&gt;=TIME(23,30,0), MOD(B12046,1)&lt;TIME(6,0,0)),        "Night hours",
    OR(
       AND(MOD(B12046,1)&gt;=TIME(6,0,0),  MOD(B12046,1)&lt;TIME(7,0,0)),
       AND(MOD(B12046,1)&gt;=TIME(23,0,0), MOD(B12046,1)&lt;TIME(23,30,0))
    ),                                                           "Shoulder hour",
    TRUE,                                                        "Regular"
)</f>
        <v>Regular</v>
      </c>
      <c r="G12046" t="s">
        <v>789</v>
      </c>
    </row>
    <row r="12047" spans="1:7" x14ac:dyDescent="0.25">
      <c r="A12047" s="2">
        <v>45826</v>
      </c>
      <c r="B12047" s="1">
        <v>0.56111111111111112</v>
      </c>
      <c r="C12047" t="s">
        <v>180</v>
      </c>
      <c r="D12047" t="s">
        <v>181</v>
      </c>
      <c r="F12047" t="str" cm="1">
        <f t="array" ref="F12047">_xlfn.IFS(
    OR(MOD(B12047,1)&gt;=TIME(23,30,0), MOD(B12047,1)&lt;TIME(6,0,0)),        "Night hours",
    OR(
       AND(MOD(B12047,1)&gt;=TIME(6,0,0),  MOD(B12047,1)&lt;TIME(7,0,0)),
       AND(MOD(B12047,1)&gt;=TIME(23,0,0), MOD(B12047,1)&lt;TIME(23,30,0))
    ),                                                           "Shoulder hour",
    TRUE,                                                        "Regular"
)</f>
        <v>Regular</v>
      </c>
      <c r="G12047" t="s">
        <v>789</v>
      </c>
    </row>
    <row r="12048" spans="1:7" x14ac:dyDescent="0.25">
      <c r="A12048" s="2">
        <v>45826</v>
      </c>
      <c r="B12048" s="1">
        <v>0.56041666666666667</v>
      </c>
      <c r="C12048" t="s">
        <v>98</v>
      </c>
      <c r="D12048" t="s">
        <v>776</v>
      </c>
      <c r="F12048" t="str" cm="1">
        <f t="array" ref="F12048">_xlfn.IFS(
    OR(MOD(B12048,1)&gt;=TIME(23,30,0), MOD(B12048,1)&lt;TIME(6,0,0)),        "Night hours",
    OR(
       AND(MOD(B12048,1)&gt;=TIME(6,0,0),  MOD(B12048,1)&lt;TIME(7,0,0)),
       AND(MOD(B12048,1)&gt;=TIME(23,0,0), MOD(B12048,1)&lt;TIME(23,30,0))
    ),                                                           "Shoulder hour",
    TRUE,                                                        "Regular"
)</f>
        <v>Regular</v>
      </c>
      <c r="G12048" t="s">
        <v>789</v>
      </c>
    </row>
    <row r="12049" spans="1:7" x14ac:dyDescent="0.25">
      <c r="A12049" s="2">
        <v>45826</v>
      </c>
      <c r="B12049" s="1">
        <v>0.55902777777777779</v>
      </c>
      <c r="C12049" t="s">
        <v>37</v>
      </c>
      <c r="D12049" t="s">
        <v>120</v>
      </c>
      <c r="F12049" t="str" cm="1">
        <f t="array" ref="F12049">_xlfn.IFS(
    OR(MOD(B12049,1)&gt;=TIME(23,30,0), MOD(B12049,1)&lt;TIME(6,0,0)),        "Night hours",
    OR(
       AND(MOD(B12049,1)&gt;=TIME(6,0,0),  MOD(B12049,1)&lt;TIME(7,0,0)),
       AND(MOD(B12049,1)&gt;=TIME(23,0,0), MOD(B12049,1)&lt;TIME(23,30,0))
    ),                                                           "Shoulder hour",
    TRUE,                                                        "Regular"
)</f>
        <v>Regular</v>
      </c>
      <c r="G12049" t="s">
        <v>789</v>
      </c>
    </row>
    <row r="12050" spans="1:7" x14ac:dyDescent="0.25">
      <c r="A12050" s="2">
        <v>45826</v>
      </c>
      <c r="B12050" s="1">
        <v>0.55694444444444446</v>
      </c>
      <c r="C12050" t="s">
        <v>69</v>
      </c>
      <c r="D12050" t="s">
        <v>104</v>
      </c>
      <c r="F12050" t="str" cm="1">
        <f t="array" ref="F12050">_xlfn.IFS(
    OR(MOD(B12050,1)&gt;=TIME(23,30,0), MOD(B12050,1)&lt;TIME(6,0,0)),        "Night hours",
    OR(
       AND(MOD(B12050,1)&gt;=TIME(6,0,0),  MOD(B12050,1)&lt;TIME(7,0,0)),
       AND(MOD(B12050,1)&gt;=TIME(23,0,0), MOD(B12050,1)&lt;TIME(23,30,0))
    ),                                                           "Shoulder hour",
    TRUE,                                                        "Regular"
)</f>
        <v>Regular</v>
      </c>
      <c r="G12050" t="s">
        <v>789</v>
      </c>
    </row>
    <row r="12051" spans="1:7" x14ac:dyDescent="0.25">
      <c r="A12051" s="2">
        <v>45826</v>
      </c>
      <c r="B12051" s="1">
        <v>0.55347222222222225</v>
      </c>
      <c r="C12051" t="s">
        <v>29</v>
      </c>
      <c r="D12051" t="s">
        <v>777</v>
      </c>
      <c r="F12051" t="str" cm="1">
        <f t="array" ref="F12051">_xlfn.IFS(
    OR(MOD(B12051,1)&gt;=TIME(23,30,0), MOD(B12051,1)&lt;TIME(6,0,0)),        "Night hours",
    OR(
       AND(MOD(B12051,1)&gt;=TIME(6,0,0),  MOD(B12051,1)&lt;TIME(7,0,0)),
       AND(MOD(B12051,1)&gt;=TIME(23,0,0), MOD(B12051,1)&lt;TIME(23,30,0))
    ),                                                           "Shoulder hour",
    TRUE,                                                        "Regular"
)</f>
        <v>Regular</v>
      </c>
      <c r="G12051" t="s">
        <v>789</v>
      </c>
    </row>
    <row r="12052" spans="1:7" x14ac:dyDescent="0.25">
      <c r="A12052" s="2">
        <v>45826</v>
      </c>
      <c r="B12052" s="1">
        <v>0.55000000000000004</v>
      </c>
      <c r="C12052" t="s">
        <v>25</v>
      </c>
      <c r="D12052" t="s">
        <v>26</v>
      </c>
      <c r="F12052" t="str" cm="1">
        <f t="array" ref="F12052">_xlfn.IFS(
    OR(MOD(B12052,1)&gt;=TIME(23,30,0), MOD(B12052,1)&lt;TIME(6,0,0)),        "Night hours",
    OR(
       AND(MOD(B12052,1)&gt;=TIME(6,0,0),  MOD(B12052,1)&lt;TIME(7,0,0)),
       AND(MOD(B12052,1)&gt;=TIME(23,0,0), MOD(B12052,1)&lt;TIME(23,30,0))
    ),                                                           "Shoulder hour",
    TRUE,                                                        "Regular"
)</f>
        <v>Regular</v>
      </c>
      <c r="G12052" t="s">
        <v>789</v>
      </c>
    </row>
    <row r="12053" spans="1:7" x14ac:dyDescent="0.25">
      <c r="A12053" s="2">
        <v>45826</v>
      </c>
      <c r="B12053" s="1">
        <v>0.54791666666666672</v>
      </c>
      <c r="C12053" t="s">
        <v>29</v>
      </c>
      <c r="D12053" t="s">
        <v>118</v>
      </c>
      <c r="F12053" t="str" cm="1">
        <f t="array" ref="F12053">_xlfn.IFS(
    OR(MOD(B12053,1)&gt;=TIME(23,30,0), MOD(B12053,1)&lt;TIME(6,0,0)),        "Night hours",
    OR(
       AND(MOD(B12053,1)&gt;=TIME(6,0,0),  MOD(B12053,1)&lt;TIME(7,0,0)),
       AND(MOD(B12053,1)&gt;=TIME(23,0,0), MOD(B12053,1)&lt;TIME(23,30,0))
    ),                                                           "Shoulder hour",
    TRUE,                                                        "Regular"
)</f>
        <v>Regular</v>
      </c>
      <c r="G12053" t="s">
        <v>789</v>
      </c>
    </row>
    <row r="12054" spans="1:7" x14ac:dyDescent="0.25">
      <c r="A12054" s="2">
        <v>45826</v>
      </c>
      <c r="B12054" s="1">
        <v>0.53819444444444442</v>
      </c>
      <c r="C12054" t="s">
        <v>39</v>
      </c>
      <c r="D12054" t="s">
        <v>427</v>
      </c>
      <c r="F12054" t="str" cm="1">
        <f t="array" ref="F12054">_xlfn.IFS(
    OR(MOD(B12054,1)&gt;=TIME(23,30,0), MOD(B12054,1)&lt;TIME(6,0,0)),        "Night hours",
    OR(
       AND(MOD(B12054,1)&gt;=TIME(6,0,0),  MOD(B12054,1)&lt;TIME(7,0,0)),
       AND(MOD(B12054,1)&gt;=TIME(23,0,0), MOD(B12054,1)&lt;TIME(23,30,0))
    ),                                                           "Shoulder hour",
    TRUE,                                                        "Regular"
)</f>
        <v>Regular</v>
      </c>
      <c r="G12054" t="s">
        <v>789</v>
      </c>
    </row>
    <row r="12055" spans="1:7" x14ac:dyDescent="0.25">
      <c r="A12055" s="2">
        <v>45826</v>
      </c>
      <c r="B12055" s="1">
        <v>0.53263888888888888</v>
      </c>
      <c r="C12055" t="s">
        <v>47</v>
      </c>
      <c r="D12055" t="s">
        <v>778</v>
      </c>
      <c r="F12055" t="str" cm="1">
        <f t="array" ref="F12055">_xlfn.IFS(
    OR(MOD(B12055,1)&gt;=TIME(23,30,0), MOD(B12055,1)&lt;TIME(6,0,0)),        "Night hours",
    OR(
       AND(MOD(B12055,1)&gt;=TIME(6,0,0),  MOD(B12055,1)&lt;TIME(7,0,0)),
       AND(MOD(B12055,1)&gt;=TIME(23,0,0), MOD(B12055,1)&lt;TIME(23,30,0))
    ),                                                           "Shoulder hour",
    TRUE,                                                        "Regular"
)</f>
        <v>Regular</v>
      </c>
      <c r="G12055" t="s">
        <v>789</v>
      </c>
    </row>
    <row r="12056" spans="1:7" x14ac:dyDescent="0.25">
      <c r="A12056" s="2">
        <v>45826</v>
      </c>
      <c r="B12056" s="1">
        <v>0.52708333333333335</v>
      </c>
      <c r="C12056" t="s">
        <v>39</v>
      </c>
      <c r="D12056" t="s">
        <v>424</v>
      </c>
      <c r="F12056" t="str" cm="1">
        <f t="array" ref="F12056">_xlfn.IFS(
    OR(MOD(B12056,1)&gt;=TIME(23,30,0), MOD(B12056,1)&lt;TIME(6,0,0)),        "Night hours",
    OR(
       AND(MOD(B12056,1)&gt;=TIME(6,0,0),  MOD(B12056,1)&lt;TIME(7,0,0)),
       AND(MOD(B12056,1)&gt;=TIME(23,0,0), MOD(B12056,1)&lt;TIME(23,30,0))
    ),                                                           "Shoulder hour",
    TRUE,                                                        "Regular"
)</f>
        <v>Regular</v>
      </c>
      <c r="G12056" t="s">
        <v>789</v>
      </c>
    </row>
    <row r="12057" spans="1:7" x14ac:dyDescent="0.25">
      <c r="A12057" s="2">
        <v>45826</v>
      </c>
      <c r="B12057" s="1">
        <v>0.51527777777777772</v>
      </c>
      <c r="C12057" t="s">
        <v>37</v>
      </c>
      <c r="D12057" t="s">
        <v>422</v>
      </c>
      <c r="F12057" t="str" cm="1">
        <f t="array" ref="F12057">_xlfn.IFS(
    OR(MOD(B12057,1)&gt;=TIME(23,30,0), MOD(B12057,1)&lt;TIME(6,0,0)),        "Night hours",
    OR(
       AND(MOD(B12057,1)&gt;=TIME(6,0,0),  MOD(B12057,1)&lt;TIME(7,0,0)),
       AND(MOD(B12057,1)&gt;=TIME(23,0,0), MOD(B12057,1)&lt;TIME(23,30,0))
    ),                                                           "Shoulder hour",
    TRUE,                                                        "Regular"
)</f>
        <v>Regular</v>
      </c>
      <c r="G12057" t="s">
        <v>789</v>
      </c>
    </row>
    <row r="12058" spans="1:7" x14ac:dyDescent="0.25">
      <c r="A12058" s="2">
        <v>45826</v>
      </c>
      <c r="B12058" s="1">
        <v>0.51041666666666663</v>
      </c>
      <c r="C12058" t="s">
        <v>41</v>
      </c>
      <c r="D12058" t="s">
        <v>63</v>
      </c>
      <c r="F12058" t="str" cm="1">
        <f t="array" ref="F12058">_xlfn.IFS(
    OR(MOD(B12058,1)&gt;=TIME(23,30,0), MOD(B12058,1)&lt;TIME(6,0,0)),        "Night hours",
    OR(
       AND(MOD(B12058,1)&gt;=TIME(6,0,0),  MOD(B12058,1)&lt;TIME(7,0,0)),
       AND(MOD(B12058,1)&gt;=TIME(23,0,0), MOD(B12058,1)&lt;TIME(23,30,0))
    ),                                                           "Shoulder hour",
    TRUE,                                                        "Regular"
)</f>
        <v>Regular</v>
      </c>
      <c r="G12058" t="s">
        <v>789</v>
      </c>
    </row>
    <row r="12059" spans="1:7" x14ac:dyDescent="0.25">
      <c r="A12059" s="2">
        <v>45826</v>
      </c>
      <c r="B12059" s="1">
        <v>0.5083333333333333</v>
      </c>
      <c r="C12059" t="s">
        <v>133</v>
      </c>
      <c r="D12059" t="s">
        <v>134</v>
      </c>
      <c r="F12059" t="str" cm="1">
        <f t="array" ref="F12059">_xlfn.IFS(
    OR(MOD(B12059,1)&gt;=TIME(23,30,0), MOD(B12059,1)&lt;TIME(6,0,0)),        "Night hours",
    OR(
       AND(MOD(B12059,1)&gt;=TIME(6,0,0),  MOD(B12059,1)&lt;TIME(7,0,0)),
       AND(MOD(B12059,1)&gt;=TIME(23,0,0), MOD(B12059,1)&lt;TIME(23,30,0))
    ),                                                           "Shoulder hour",
    TRUE,                                                        "Regular"
)</f>
        <v>Regular</v>
      </c>
      <c r="G12059" t="s">
        <v>789</v>
      </c>
    </row>
    <row r="12060" spans="1:7" x14ac:dyDescent="0.25">
      <c r="A12060" s="2">
        <v>45826</v>
      </c>
      <c r="B12060" s="1">
        <v>0.50694444444444442</v>
      </c>
      <c r="C12060" t="s">
        <v>47</v>
      </c>
      <c r="D12060" t="s">
        <v>140</v>
      </c>
      <c r="F12060" t="str" cm="1">
        <f t="array" ref="F12060">_xlfn.IFS(
    OR(MOD(B12060,1)&gt;=TIME(23,30,0), MOD(B12060,1)&lt;TIME(6,0,0)),        "Night hours",
    OR(
       AND(MOD(B12060,1)&gt;=TIME(6,0,0),  MOD(B12060,1)&lt;TIME(7,0,0)),
       AND(MOD(B12060,1)&gt;=TIME(23,0,0), MOD(B12060,1)&lt;TIME(23,30,0))
    ),                                                           "Shoulder hour",
    TRUE,                                                        "Regular"
)</f>
        <v>Regular</v>
      </c>
      <c r="G12060" t="s">
        <v>789</v>
      </c>
    </row>
    <row r="12061" spans="1:7" x14ac:dyDescent="0.25">
      <c r="A12061" s="2">
        <v>45826</v>
      </c>
      <c r="B12061" s="1">
        <v>0.50486111111111109</v>
      </c>
      <c r="C12061" t="s">
        <v>484</v>
      </c>
      <c r="D12061" t="s">
        <v>485</v>
      </c>
      <c r="F12061" t="str" cm="1">
        <f t="array" ref="F12061">_xlfn.IFS(
    OR(MOD(B12061,1)&gt;=TIME(23,30,0), MOD(B12061,1)&lt;TIME(6,0,0)),        "Night hours",
    OR(
       AND(MOD(B12061,1)&gt;=TIME(6,0,0),  MOD(B12061,1)&lt;TIME(7,0,0)),
       AND(MOD(B12061,1)&gt;=TIME(23,0,0), MOD(B12061,1)&lt;TIME(23,30,0))
    ),                                                           "Shoulder hour",
    TRUE,                                                        "Regular"
)</f>
        <v>Regular</v>
      </c>
      <c r="G12061" t="s">
        <v>789</v>
      </c>
    </row>
    <row r="12062" spans="1:7" x14ac:dyDescent="0.25">
      <c r="A12062" s="2">
        <v>45826</v>
      </c>
      <c r="B12062" s="1">
        <v>0.49722222222222223</v>
      </c>
      <c r="C12062" t="s">
        <v>98</v>
      </c>
      <c r="D12062" t="s">
        <v>831</v>
      </c>
      <c r="F12062" t="str" cm="1">
        <f t="array" ref="F12062">_xlfn.IFS(
    OR(MOD(B12062,1)&gt;=TIME(23,30,0), MOD(B12062,1)&lt;TIME(6,0,0)),        "Night hours",
    OR(
       AND(MOD(B12062,1)&gt;=TIME(6,0,0),  MOD(B12062,1)&lt;TIME(7,0,0)),
       AND(MOD(B12062,1)&gt;=TIME(23,0,0), MOD(B12062,1)&lt;TIME(23,30,0))
    ),                                                           "Shoulder hour",
    TRUE,                                                        "Regular"
)</f>
        <v>Regular</v>
      </c>
      <c r="G12062" t="s">
        <v>789</v>
      </c>
    </row>
    <row r="12063" spans="1:7" x14ac:dyDescent="0.25">
      <c r="A12063" s="2">
        <v>45826</v>
      </c>
      <c r="B12063" s="1">
        <v>0.49583333333333335</v>
      </c>
      <c r="C12063" t="s">
        <v>100</v>
      </c>
      <c r="D12063" t="s">
        <v>440</v>
      </c>
      <c r="F12063" t="str" cm="1">
        <f t="array" ref="F12063">_xlfn.IFS(
    OR(MOD(B12063,1)&gt;=TIME(23,30,0), MOD(B12063,1)&lt;TIME(6,0,0)),        "Night hours",
    OR(
       AND(MOD(B12063,1)&gt;=TIME(6,0,0),  MOD(B12063,1)&lt;TIME(7,0,0)),
       AND(MOD(B12063,1)&gt;=TIME(23,0,0), MOD(B12063,1)&lt;TIME(23,30,0))
    ),                                                           "Shoulder hour",
    TRUE,                                                        "Regular"
)</f>
        <v>Regular</v>
      </c>
      <c r="G12063" t="s">
        <v>789</v>
      </c>
    </row>
    <row r="12064" spans="1:7" x14ac:dyDescent="0.25">
      <c r="A12064" s="2">
        <v>45826</v>
      </c>
      <c r="B12064" s="1">
        <v>0.49166666666666664</v>
      </c>
      <c r="C12064" t="s">
        <v>343</v>
      </c>
      <c r="D12064" t="s">
        <v>775</v>
      </c>
      <c r="F12064" t="str" cm="1">
        <f t="array" ref="F12064">_xlfn.IFS(
    OR(MOD(B12064,1)&gt;=TIME(23,30,0), MOD(B12064,1)&lt;TIME(6,0,0)),        "Night hours",
    OR(
       AND(MOD(B12064,1)&gt;=TIME(6,0,0),  MOD(B12064,1)&lt;TIME(7,0,0)),
       AND(MOD(B12064,1)&gt;=TIME(23,0,0), MOD(B12064,1)&lt;TIME(23,30,0))
    ),                                                           "Shoulder hour",
    TRUE,                                                        "Regular"
)</f>
        <v>Regular</v>
      </c>
      <c r="G12064" t="s">
        <v>789</v>
      </c>
    </row>
    <row r="12065" spans="1:7" x14ac:dyDescent="0.25">
      <c r="A12065" s="2">
        <v>45826</v>
      </c>
      <c r="B12065" s="1">
        <v>0.48958333333333331</v>
      </c>
      <c r="C12065" t="s">
        <v>29</v>
      </c>
      <c r="D12065" t="s">
        <v>151</v>
      </c>
      <c r="F12065" t="str" cm="1">
        <f t="array" ref="F12065">_xlfn.IFS(
    OR(MOD(B12065,1)&gt;=TIME(23,30,0), MOD(B12065,1)&lt;TIME(6,0,0)),        "Night hours",
    OR(
       AND(MOD(B12065,1)&gt;=TIME(6,0,0),  MOD(B12065,1)&lt;TIME(7,0,0)),
       AND(MOD(B12065,1)&gt;=TIME(23,0,0), MOD(B12065,1)&lt;TIME(23,30,0))
    ),                                                           "Shoulder hour",
    TRUE,                                                        "Regular"
)</f>
        <v>Regular</v>
      </c>
      <c r="G12065" t="s">
        <v>789</v>
      </c>
    </row>
    <row r="12066" spans="1:7" x14ac:dyDescent="0.25">
      <c r="A12066" s="2">
        <v>45826</v>
      </c>
      <c r="B12066" s="1">
        <v>0.48402777777777778</v>
      </c>
      <c r="C12066" t="s">
        <v>477</v>
      </c>
      <c r="D12066" t="s">
        <v>478</v>
      </c>
      <c r="F12066" t="str" cm="1">
        <f t="array" ref="F12066">_xlfn.IFS(
    OR(MOD(B12066,1)&gt;=TIME(23,30,0), MOD(B12066,1)&lt;TIME(6,0,0)),        "Night hours",
    OR(
       AND(MOD(B12066,1)&gt;=TIME(6,0,0),  MOD(B12066,1)&lt;TIME(7,0,0)),
       AND(MOD(B12066,1)&gt;=TIME(23,0,0), MOD(B12066,1)&lt;TIME(23,30,0))
    ),                                                           "Shoulder hour",
    TRUE,                                                        "Regular"
)</f>
        <v>Regular</v>
      </c>
      <c r="G12066" t="s">
        <v>789</v>
      </c>
    </row>
    <row r="12067" spans="1:7" x14ac:dyDescent="0.25">
      <c r="A12067" s="2">
        <v>45826</v>
      </c>
      <c r="B12067" s="1">
        <v>0.46805555555555556</v>
      </c>
      <c r="C12067" t="s">
        <v>861</v>
      </c>
      <c r="D12067" t="s">
        <v>1155</v>
      </c>
      <c r="F12067" t="str" cm="1">
        <f t="array" ref="F12067">_xlfn.IFS(
    OR(MOD(B12067,1)&gt;=TIME(23,30,0), MOD(B12067,1)&lt;TIME(6,0,0)),        "Night hours",
    OR(
       AND(MOD(B12067,1)&gt;=TIME(6,0,0),  MOD(B12067,1)&lt;TIME(7,0,0)),
       AND(MOD(B12067,1)&gt;=TIME(23,0,0), MOD(B12067,1)&lt;TIME(23,30,0))
    ),                                                           "Shoulder hour",
    TRUE,                                                        "Regular"
)</f>
        <v>Regular</v>
      </c>
      <c r="G12067" t="s">
        <v>789</v>
      </c>
    </row>
    <row r="12068" spans="1:7" x14ac:dyDescent="0.25">
      <c r="A12068" s="2">
        <v>45826</v>
      </c>
      <c r="B12068" s="1">
        <v>0.46527777777777779</v>
      </c>
      <c r="C12068" t="s">
        <v>462</v>
      </c>
      <c r="D12068" t="s">
        <v>463</v>
      </c>
      <c r="F12068" t="str" cm="1">
        <f t="array" ref="F12068">_xlfn.IFS(
    OR(MOD(B12068,1)&gt;=TIME(23,30,0), MOD(B12068,1)&lt;TIME(6,0,0)),        "Night hours",
    OR(
       AND(MOD(B12068,1)&gt;=TIME(6,0,0),  MOD(B12068,1)&lt;TIME(7,0,0)),
       AND(MOD(B12068,1)&gt;=TIME(23,0,0), MOD(B12068,1)&lt;TIME(23,30,0))
    ),                                                           "Shoulder hour",
    TRUE,                                                        "Regular"
)</f>
        <v>Regular</v>
      </c>
      <c r="G12068" t="s">
        <v>789</v>
      </c>
    </row>
    <row r="12069" spans="1:7" x14ac:dyDescent="0.25">
      <c r="A12069" s="2">
        <v>45826</v>
      </c>
      <c r="B12069" s="1">
        <v>0.4597222222222222</v>
      </c>
      <c r="C12069" t="s">
        <v>473</v>
      </c>
      <c r="D12069" t="s">
        <v>474</v>
      </c>
      <c r="F12069" t="str" cm="1">
        <f t="array" ref="F12069">_xlfn.IFS(
    OR(MOD(B12069,1)&gt;=TIME(23,30,0), MOD(B12069,1)&lt;TIME(6,0,0)),        "Night hours",
    OR(
       AND(MOD(B12069,1)&gt;=TIME(6,0,0),  MOD(B12069,1)&lt;TIME(7,0,0)),
       AND(MOD(B12069,1)&gt;=TIME(23,0,0), MOD(B12069,1)&lt;TIME(23,30,0))
    ),                                                           "Shoulder hour",
    TRUE,                                                        "Regular"
)</f>
        <v>Regular</v>
      </c>
      <c r="G12069" t="s">
        <v>789</v>
      </c>
    </row>
    <row r="12070" spans="1:7" x14ac:dyDescent="0.25">
      <c r="A12070" s="2">
        <v>45826</v>
      </c>
      <c r="B12070" s="1">
        <v>0.42638888888888887</v>
      </c>
      <c r="C12070" t="s">
        <v>21</v>
      </c>
      <c r="D12070" t="s">
        <v>163</v>
      </c>
      <c r="F12070" t="str" cm="1">
        <f t="array" ref="F12070">_xlfn.IFS(
    OR(MOD(B12070,1)&gt;=TIME(23,30,0), MOD(B12070,1)&lt;TIME(6,0,0)),        "Night hours",
    OR(
       AND(MOD(B12070,1)&gt;=TIME(6,0,0),  MOD(B12070,1)&lt;TIME(7,0,0)),
       AND(MOD(B12070,1)&gt;=TIME(23,0,0), MOD(B12070,1)&lt;TIME(23,30,0))
    ),                                                           "Shoulder hour",
    TRUE,                                                        "Regular"
)</f>
        <v>Regular</v>
      </c>
      <c r="G12070" t="s">
        <v>789</v>
      </c>
    </row>
    <row r="12071" spans="1:7" x14ac:dyDescent="0.25">
      <c r="A12071" s="2">
        <v>45826</v>
      </c>
      <c r="B12071" s="1">
        <v>0.42499999999999999</v>
      </c>
      <c r="C12071" t="s">
        <v>85</v>
      </c>
      <c r="D12071" t="s">
        <v>159</v>
      </c>
      <c r="F12071" t="str" cm="1">
        <f t="array" ref="F12071">_xlfn.IFS(
    OR(MOD(B12071,1)&gt;=TIME(23,30,0), MOD(B12071,1)&lt;TIME(6,0,0)),        "Night hours",
    OR(
       AND(MOD(B12071,1)&gt;=TIME(6,0,0),  MOD(B12071,1)&lt;TIME(7,0,0)),
       AND(MOD(B12071,1)&gt;=TIME(23,0,0), MOD(B12071,1)&lt;TIME(23,30,0))
    ),                                                           "Shoulder hour",
    TRUE,                                                        "Regular"
)</f>
        <v>Regular</v>
      </c>
      <c r="G12071" t="s">
        <v>789</v>
      </c>
    </row>
    <row r="12072" spans="1:7" x14ac:dyDescent="0.25">
      <c r="A12072" s="2">
        <v>45826</v>
      </c>
      <c r="B12072" s="1">
        <v>0.42291666666666666</v>
      </c>
      <c r="C12072" t="s">
        <v>135</v>
      </c>
      <c r="D12072" t="s">
        <v>457</v>
      </c>
      <c r="F12072" t="str" cm="1">
        <f t="array" ref="F12072">_xlfn.IFS(
    OR(MOD(B12072,1)&gt;=TIME(23,30,0), MOD(B12072,1)&lt;TIME(6,0,0)),        "Night hours",
    OR(
       AND(MOD(B12072,1)&gt;=TIME(6,0,0),  MOD(B12072,1)&lt;TIME(7,0,0)),
       AND(MOD(B12072,1)&gt;=TIME(23,0,0), MOD(B12072,1)&lt;TIME(23,30,0))
    ),                                                           "Shoulder hour",
    TRUE,                                                        "Regular"
)</f>
        <v>Regular</v>
      </c>
      <c r="G12072" t="s">
        <v>789</v>
      </c>
    </row>
    <row r="12073" spans="1:7" x14ac:dyDescent="0.25">
      <c r="A12073" s="2">
        <v>45826</v>
      </c>
      <c r="B12073" s="1">
        <v>0.41458333333333336</v>
      </c>
      <c r="C12073" t="s">
        <v>17</v>
      </c>
      <c r="D12073" t="s">
        <v>161</v>
      </c>
      <c r="F12073" t="str" cm="1">
        <f t="array" ref="F12073">_xlfn.IFS(
    OR(MOD(B12073,1)&gt;=TIME(23,30,0), MOD(B12073,1)&lt;TIME(6,0,0)),        "Night hours",
    OR(
       AND(MOD(B12073,1)&gt;=TIME(6,0,0),  MOD(B12073,1)&lt;TIME(7,0,0)),
       AND(MOD(B12073,1)&gt;=TIME(23,0,0), MOD(B12073,1)&lt;TIME(23,30,0))
    ),                                                           "Shoulder hour",
    TRUE,                                                        "Regular"
)</f>
        <v>Regular</v>
      </c>
      <c r="G12073" t="s">
        <v>789</v>
      </c>
    </row>
    <row r="12074" spans="1:7" x14ac:dyDescent="0.25">
      <c r="A12074" s="2">
        <v>45826</v>
      </c>
      <c r="B12074" s="1">
        <v>0.40486111111111112</v>
      </c>
      <c r="C12074" t="s">
        <v>367</v>
      </c>
      <c r="D12074" t="s">
        <v>433</v>
      </c>
      <c r="F12074" t="str" cm="1">
        <f t="array" ref="F12074">_xlfn.IFS(
    OR(MOD(B12074,1)&gt;=TIME(23,30,0), MOD(B12074,1)&lt;TIME(6,0,0)),        "Night hours",
    OR(
       AND(MOD(B12074,1)&gt;=TIME(6,0,0),  MOD(B12074,1)&lt;TIME(7,0,0)),
       AND(MOD(B12074,1)&gt;=TIME(23,0,0), MOD(B12074,1)&lt;TIME(23,30,0))
    ),                                                           "Shoulder hour",
    TRUE,                                                        "Regular"
)</f>
        <v>Regular</v>
      </c>
      <c r="G12074" t="s">
        <v>789</v>
      </c>
    </row>
    <row r="12075" spans="1:7" x14ac:dyDescent="0.25">
      <c r="A12075" s="2">
        <v>45826</v>
      </c>
      <c r="B12075" s="1">
        <v>0.40347222222222223</v>
      </c>
      <c r="C12075" t="s">
        <v>23</v>
      </c>
      <c r="D12075" t="s">
        <v>165</v>
      </c>
      <c r="F12075" t="str" cm="1">
        <f t="array" ref="F12075">_xlfn.IFS(
    OR(MOD(B12075,1)&gt;=TIME(23,30,0), MOD(B12075,1)&lt;TIME(6,0,0)),        "Night hours",
    OR(
       AND(MOD(B12075,1)&gt;=TIME(6,0,0),  MOD(B12075,1)&lt;TIME(7,0,0)),
       AND(MOD(B12075,1)&gt;=TIME(23,0,0), MOD(B12075,1)&lt;TIME(23,30,0))
    ),                                                           "Shoulder hour",
    TRUE,                                                        "Regular"
)</f>
        <v>Regular</v>
      </c>
      <c r="G12075" t="s">
        <v>789</v>
      </c>
    </row>
    <row r="12076" spans="1:7" x14ac:dyDescent="0.25">
      <c r="A12076" s="2">
        <v>45826</v>
      </c>
      <c r="B12076" s="1">
        <v>0.39861111111111114</v>
      </c>
      <c r="C12076" t="s">
        <v>33</v>
      </c>
      <c r="D12076" t="s">
        <v>166</v>
      </c>
      <c r="F12076" t="str" cm="1">
        <f t="array" ref="F12076">_xlfn.IFS(
    OR(MOD(B12076,1)&gt;=TIME(23,30,0), MOD(B12076,1)&lt;TIME(6,0,0)),        "Night hours",
    OR(
       AND(MOD(B12076,1)&gt;=TIME(6,0,0),  MOD(B12076,1)&lt;TIME(7,0,0)),
       AND(MOD(B12076,1)&gt;=TIME(23,0,0), MOD(B12076,1)&lt;TIME(23,30,0))
    ),                                                           "Shoulder hour",
    TRUE,                                                        "Regular"
)</f>
        <v>Regular</v>
      </c>
      <c r="G12076" t="s">
        <v>789</v>
      </c>
    </row>
    <row r="12077" spans="1:7" x14ac:dyDescent="0.25">
      <c r="A12077" s="2">
        <v>45826</v>
      </c>
      <c r="B12077" s="1">
        <v>0.39652777777777776</v>
      </c>
      <c r="C12077" t="s">
        <v>55</v>
      </c>
      <c r="D12077" t="s">
        <v>56</v>
      </c>
      <c r="F12077" t="str" cm="1">
        <f t="array" ref="F12077">_xlfn.IFS(
    OR(MOD(B12077,1)&gt;=TIME(23,30,0), MOD(B12077,1)&lt;TIME(6,0,0)),        "Night hours",
    OR(
       AND(MOD(B12077,1)&gt;=TIME(6,0,0),  MOD(B12077,1)&lt;TIME(7,0,0)),
       AND(MOD(B12077,1)&gt;=TIME(23,0,0), MOD(B12077,1)&lt;TIME(23,30,0))
    ),                                                           "Shoulder hour",
    TRUE,                                                        "Regular"
)</f>
        <v>Regular</v>
      </c>
      <c r="G12077" t="s">
        <v>789</v>
      </c>
    </row>
    <row r="12078" spans="1:7" x14ac:dyDescent="0.25">
      <c r="A12078" s="2">
        <v>45826</v>
      </c>
      <c r="B12078" s="1">
        <v>0.36875000000000002</v>
      </c>
      <c r="C12078" t="s">
        <v>100</v>
      </c>
      <c r="D12078" t="s">
        <v>101</v>
      </c>
      <c r="F12078" t="str" cm="1">
        <f t="array" ref="F12078">_xlfn.IFS(
    OR(MOD(B12078,1)&gt;=TIME(23,30,0), MOD(B12078,1)&lt;TIME(6,0,0)),        "Night hours",
    OR(
       AND(MOD(B12078,1)&gt;=TIME(6,0,0),  MOD(B12078,1)&lt;TIME(7,0,0)),
       AND(MOD(B12078,1)&gt;=TIME(23,0,0), MOD(B12078,1)&lt;TIME(23,30,0))
    ),                                                           "Shoulder hour",
    TRUE,                                                        "Regular"
)</f>
        <v>Regular</v>
      </c>
      <c r="G12078" t="s">
        <v>789</v>
      </c>
    </row>
    <row r="12079" spans="1:7" x14ac:dyDescent="0.25">
      <c r="A12079" s="2">
        <v>45826</v>
      </c>
      <c r="B12079" s="1">
        <v>0.36249999999999999</v>
      </c>
      <c r="C12079" t="s">
        <v>37</v>
      </c>
      <c r="D12079" t="s">
        <v>168</v>
      </c>
      <c r="F12079" t="str" cm="1">
        <f t="array" ref="F12079">_xlfn.IFS(
    OR(MOD(B12079,1)&gt;=TIME(23,30,0), MOD(B12079,1)&lt;TIME(6,0,0)),        "Night hours",
    OR(
       AND(MOD(B12079,1)&gt;=TIME(6,0,0),  MOD(B12079,1)&lt;TIME(7,0,0)),
       AND(MOD(B12079,1)&gt;=TIME(23,0,0), MOD(B12079,1)&lt;TIME(23,30,0))
    ),                                                           "Shoulder hour",
    TRUE,                                                        "Regular"
)</f>
        <v>Regular</v>
      </c>
      <c r="G12079" t="s">
        <v>789</v>
      </c>
    </row>
    <row r="12080" spans="1:7" x14ac:dyDescent="0.25">
      <c r="A12080" s="2">
        <v>45826</v>
      </c>
      <c r="B12080" s="1">
        <v>0.35972222222222222</v>
      </c>
      <c r="C12080" t="s">
        <v>43</v>
      </c>
      <c r="D12080" t="s">
        <v>167</v>
      </c>
      <c r="F12080" t="str" cm="1">
        <f t="array" ref="F12080">_xlfn.IFS(
    OR(MOD(B12080,1)&gt;=TIME(23,30,0), MOD(B12080,1)&lt;TIME(6,0,0)),        "Night hours",
    OR(
       AND(MOD(B12080,1)&gt;=TIME(6,0,0),  MOD(B12080,1)&lt;TIME(7,0,0)),
       AND(MOD(B12080,1)&gt;=TIME(23,0,0), MOD(B12080,1)&lt;TIME(23,30,0))
    ),                                                           "Shoulder hour",
    TRUE,                                                        "Regular"
)</f>
        <v>Regular</v>
      </c>
      <c r="G12080" t="s">
        <v>789</v>
      </c>
    </row>
    <row r="12081" spans="1:7" x14ac:dyDescent="0.25">
      <c r="A12081" s="2">
        <v>45826</v>
      </c>
      <c r="B12081" s="1">
        <v>0.35138888888888886</v>
      </c>
      <c r="C12081" t="s">
        <v>43</v>
      </c>
      <c r="D12081" t="s">
        <v>44</v>
      </c>
      <c r="F12081" t="str" cm="1">
        <f t="array" ref="F12081">_xlfn.IFS(
    OR(MOD(B12081,1)&gt;=TIME(23,30,0), MOD(B12081,1)&lt;TIME(6,0,0)),        "Night hours",
    OR(
       AND(MOD(B12081,1)&gt;=TIME(6,0,0),  MOD(B12081,1)&lt;TIME(7,0,0)),
       AND(MOD(B12081,1)&gt;=TIME(23,0,0), MOD(B12081,1)&lt;TIME(23,30,0))
    ),                                                           "Shoulder hour",
    TRUE,                                                        "Regular"
)</f>
        <v>Regular</v>
      </c>
      <c r="G12081" t="s">
        <v>789</v>
      </c>
    </row>
    <row r="12082" spans="1:7" x14ac:dyDescent="0.25">
      <c r="A12082" s="2">
        <v>45826</v>
      </c>
      <c r="B12082" s="1">
        <v>0.34444444444444444</v>
      </c>
      <c r="C12082" t="s">
        <v>39</v>
      </c>
      <c r="D12082" t="s">
        <v>169</v>
      </c>
      <c r="F12082" t="str" cm="1">
        <f t="array" ref="F12082">_xlfn.IFS(
    OR(MOD(B12082,1)&gt;=TIME(23,30,0), MOD(B12082,1)&lt;TIME(6,0,0)),        "Night hours",
    OR(
       AND(MOD(B12082,1)&gt;=TIME(6,0,0),  MOD(B12082,1)&lt;TIME(7,0,0)),
       AND(MOD(B12082,1)&gt;=TIME(23,0,0), MOD(B12082,1)&lt;TIME(23,30,0))
    ),                                                           "Shoulder hour",
    TRUE,                                                        "Regular"
)</f>
        <v>Regular</v>
      </c>
      <c r="G12082" t="s">
        <v>789</v>
      </c>
    </row>
    <row r="12083" spans="1:7" x14ac:dyDescent="0.25">
      <c r="A12083" s="2">
        <v>45826</v>
      </c>
      <c r="B12083" s="1">
        <v>0.33750000000000002</v>
      </c>
      <c r="C12083" t="s">
        <v>340</v>
      </c>
      <c r="D12083" t="s">
        <v>414</v>
      </c>
      <c r="F12083" t="str" cm="1">
        <f t="array" ref="F12083">_xlfn.IFS(
    OR(MOD(B12083,1)&gt;=TIME(23,30,0), MOD(B12083,1)&lt;TIME(6,0,0)),        "Night hours",
    OR(
       AND(MOD(B12083,1)&gt;=TIME(6,0,0),  MOD(B12083,1)&lt;TIME(7,0,0)),
       AND(MOD(B12083,1)&gt;=TIME(23,0,0), MOD(B12083,1)&lt;TIME(23,30,0))
    ),                                                           "Shoulder hour",
    TRUE,                                                        "Regular"
)</f>
        <v>Regular</v>
      </c>
      <c r="G12083" t="s">
        <v>789</v>
      </c>
    </row>
    <row r="12084" spans="1:7" x14ac:dyDescent="0.25">
      <c r="A12084" s="2">
        <v>45826</v>
      </c>
      <c r="B12084" s="1">
        <v>0.32222222222222224</v>
      </c>
      <c r="C12084" t="s">
        <v>69</v>
      </c>
      <c r="D12084" t="s">
        <v>171</v>
      </c>
      <c r="F12084" t="str" cm="1">
        <f t="array" ref="F12084">_xlfn.IFS(
    OR(MOD(B12084,1)&gt;=TIME(23,30,0), MOD(B12084,1)&lt;TIME(6,0,0)),        "Night hours",
    OR(
       AND(MOD(B12084,1)&gt;=TIME(6,0,0),  MOD(B12084,1)&lt;TIME(7,0,0)),
       AND(MOD(B12084,1)&gt;=TIME(23,0,0), MOD(B12084,1)&lt;TIME(23,30,0))
    ),                                                           "Shoulder hour",
    TRUE,                                                        "Regular"
)</f>
        <v>Regular</v>
      </c>
      <c r="G12084" t="s">
        <v>789</v>
      </c>
    </row>
    <row r="12085" spans="1:7" x14ac:dyDescent="0.25">
      <c r="A12085" s="2">
        <v>45826</v>
      </c>
      <c r="B12085" s="1">
        <v>0.3125</v>
      </c>
      <c r="C12085" t="s">
        <v>39</v>
      </c>
      <c r="D12085" t="s">
        <v>160</v>
      </c>
      <c r="F12085" t="str" cm="1">
        <f t="array" ref="F12085">_xlfn.IFS(
    OR(MOD(B12085,1)&gt;=TIME(23,30,0), MOD(B12085,1)&lt;TIME(6,0,0)),        "Night hours",
    OR(
       AND(MOD(B12085,1)&gt;=TIME(6,0,0),  MOD(B12085,1)&lt;TIME(7,0,0)),
       AND(MOD(B12085,1)&gt;=TIME(23,0,0), MOD(B12085,1)&lt;TIME(23,30,0))
    ),                                                           "Shoulder hour",
    TRUE,                                                        "Regular"
)</f>
        <v>Regular</v>
      </c>
      <c r="G12085" t="s">
        <v>789</v>
      </c>
    </row>
    <row r="12086" spans="1:7" x14ac:dyDescent="0.25">
      <c r="A12086" s="2">
        <v>45826</v>
      </c>
      <c r="B12086" s="1">
        <v>0.30625000000000002</v>
      </c>
      <c r="C12086" t="s">
        <v>198</v>
      </c>
      <c r="D12086" t="s">
        <v>443</v>
      </c>
      <c r="F12086" t="str" cm="1">
        <f t="array" ref="F12086">_xlfn.IFS(
    OR(MOD(B12086,1)&gt;=TIME(23,30,0), MOD(B12086,1)&lt;TIME(6,0,0)),        "Night hours",
    OR(
       AND(MOD(B12086,1)&gt;=TIME(6,0,0),  MOD(B12086,1)&lt;TIME(7,0,0)),
       AND(MOD(B12086,1)&gt;=TIME(23,0,0), MOD(B12086,1)&lt;TIME(23,30,0))
    ),                                                           "Shoulder hour",
    TRUE,                                                        "Regular"
)</f>
        <v>Regular</v>
      </c>
      <c r="G12086" t="s">
        <v>789</v>
      </c>
    </row>
    <row r="12087" spans="1:7" x14ac:dyDescent="0.25">
      <c r="A12087" s="2">
        <v>45826</v>
      </c>
      <c r="B12087" s="1">
        <v>0.28472222222222221</v>
      </c>
      <c r="C12087" t="s">
        <v>69</v>
      </c>
      <c r="D12087" t="s">
        <v>170</v>
      </c>
      <c r="F12087" t="str" cm="1">
        <f t="array" ref="F12087">_xlfn.IFS(
    OR(MOD(B12087,1)&gt;=TIME(23,30,0), MOD(B12087,1)&lt;TIME(6,0,0)),        "Night hours",
    OR(
       AND(MOD(B12087,1)&gt;=TIME(6,0,0),  MOD(B12087,1)&lt;TIME(7,0,0)),
       AND(MOD(B12087,1)&gt;=TIME(23,0,0), MOD(B12087,1)&lt;TIME(23,30,0))
    ),                                                           "Shoulder hour",
    TRUE,                                                        "Regular"
)</f>
        <v>Shoulder hour</v>
      </c>
      <c r="G12087" t="s">
        <v>789</v>
      </c>
    </row>
    <row r="12088" spans="1:7" x14ac:dyDescent="0.25">
      <c r="A12088" s="2">
        <v>45826</v>
      </c>
      <c r="B12088" s="1">
        <v>0.1701388888888889</v>
      </c>
      <c r="C12088" t="s">
        <v>191</v>
      </c>
      <c r="D12088" t="s">
        <v>784</v>
      </c>
      <c r="F12088" t="str" cm="1">
        <f t="array" ref="F12088">_xlfn.IFS(
    OR(MOD(B12088,1)&gt;=TIME(23,30,0), MOD(B12088,1)&lt;TIME(6,0,0)),        "Night hours",
    OR(
       AND(MOD(B12088,1)&gt;=TIME(6,0,0),  MOD(B12088,1)&lt;TIME(7,0,0)),
       AND(MOD(B12088,1)&gt;=TIME(23,0,0), MOD(B12088,1)&lt;TIME(23,30,0))
    ),                                                           "Shoulder hour",
    TRUE,                                                        "Regular"
)</f>
        <v>Night hours</v>
      </c>
      <c r="G12088" t="s">
        <v>789</v>
      </c>
    </row>
    <row r="12089" spans="1:7" x14ac:dyDescent="0.25">
      <c r="A12089" s="2">
        <v>45826</v>
      </c>
      <c r="B12089" s="1">
        <v>0.13263888888888889</v>
      </c>
      <c r="C12089" t="s">
        <v>173</v>
      </c>
      <c r="D12089" t="s">
        <v>783</v>
      </c>
      <c r="F12089" t="str" cm="1">
        <f t="array" ref="F12089">_xlfn.IFS(
    OR(MOD(B12089,1)&gt;=TIME(23,30,0), MOD(B12089,1)&lt;TIME(6,0,0)),        "Night hours",
    OR(
       AND(MOD(B12089,1)&gt;=TIME(6,0,0),  MOD(B12089,1)&lt;TIME(7,0,0)),
       AND(MOD(B12089,1)&gt;=TIME(23,0,0), MOD(B12089,1)&lt;TIME(23,30,0))
    ),                                                           "Shoulder hour",
    TRUE,                                                        "Regular"
)</f>
        <v>Night hours</v>
      </c>
      <c r="G12089" t="s">
        <v>789</v>
      </c>
    </row>
    <row r="12090" spans="1:7" x14ac:dyDescent="0.25">
      <c r="A12090" s="2">
        <v>45826</v>
      </c>
      <c r="B12090" s="1">
        <v>0.10694444444444444</v>
      </c>
      <c r="C12090" t="s">
        <v>527</v>
      </c>
      <c r="D12090" t="s">
        <v>785</v>
      </c>
      <c r="F12090" t="str" cm="1">
        <f t="array" ref="F12090">_xlfn.IFS(
    OR(MOD(B12090,1)&gt;=TIME(23,30,0), MOD(B12090,1)&lt;TIME(6,0,0)),        "Night hours",
    OR(
       AND(MOD(B12090,1)&gt;=TIME(6,0,0),  MOD(B12090,1)&lt;TIME(7,0,0)),
       AND(MOD(B12090,1)&gt;=TIME(23,0,0), MOD(B12090,1)&lt;TIME(23,30,0))
    ),                                                           "Shoulder hour",
    TRUE,                                                        "Regular"
)</f>
        <v>Night hours</v>
      </c>
      <c r="G12090" t="s">
        <v>789</v>
      </c>
    </row>
    <row r="12091" spans="1:7" x14ac:dyDescent="0.25">
      <c r="A12091" s="2">
        <v>45826</v>
      </c>
      <c r="B12091" s="1">
        <v>9.166666666666666E-2</v>
      </c>
      <c r="C12091" t="s">
        <v>55</v>
      </c>
      <c r="D12091" t="s">
        <v>787</v>
      </c>
      <c r="F12091" t="str" cm="1">
        <f t="array" ref="F12091">_xlfn.IFS(
    OR(MOD(B12091,1)&gt;=TIME(23,30,0), MOD(B12091,1)&lt;TIME(6,0,0)),        "Night hours",
    OR(
       AND(MOD(B12091,1)&gt;=TIME(6,0,0),  MOD(B12091,1)&lt;TIME(7,0,0)),
       AND(MOD(B12091,1)&gt;=TIME(23,0,0), MOD(B12091,1)&lt;TIME(23,30,0))
    ),                                                           "Shoulder hour",
    TRUE,                                                        "Regular"
)</f>
        <v>Night hours</v>
      </c>
      <c r="G12091" t="s">
        <v>789</v>
      </c>
    </row>
    <row r="12092" spans="1:7" x14ac:dyDescent="0.25">
      <c r="A12092" s="2">
        <v>45826</v>
      </c>
      <c r="B12092" s="1">
        <v>8.9583333333333334E-2</v>
      </c>
      <c r="C12092" t="s">
        <v>27</v>
      </c>
      <c r="D12092" t="s">
        <v>175</v>
      </c>
      <c r="F12092" t="str" cm="1">
        <f t="array" ref="F12092">_xlfn.IFS(
    OR(MOD(B12092,1)&gt;=TIME(23,30,0), MOD(B12092,1)&lt;TIME(6,0,0)),        "Night hours",
    OR(
       AND(MOD(B12092,1)&gt;=TIME(6,0,0),  MOD(B12092,1)&lt;TIME(7,0,0)),
       AND(MOD(B12092,1)&gt;=TIME(23,0,0), MOD(B12092,1)&lt;TIME(23,30,0))
    ),                                                           "Shoulder hour",
    TRUE,                                                        "Regular"
)</f>
        <v>Night hours</v>
      </c>
      <c r="G12092" t="s">
        <v>789</v>
      </c>
    </row>
    <row r="12093" spans="1:7" x14ac:dyDescent="0.25">
      <c r="A12093" s="2">
        <v>45826</v>
      </c>
      <c r="B12093" s="1">
        <v>7.5694444444444439E-2</v>
      </c>
      <c r="C12093" t="s">
        <v>35</v>
      </c>
      <c r="D12093" t="s">
        <v>510</v>
      </c>
      <c r="F12093" t="str" cm="1">
        <f t="array" ref="F12093">_xlfn.IFS(
    OR(MOD(B12093,1)&gt;=TIME(23,30,0), MOD(B12093,1)&lt;TIME(6,0,0)),        "Night hours",
    OR(
       AND(MOD(B12093,1)&gt;=TIME(6,0,0),  MOD(B12093,1)&lt;TIME(7,0,0)),
       AND(MOD(B12093,1)&gt;=TIME(23,0,0), MOD(B12093,1)&lt;TIME(23,30,0))
    ),                                                           "Shoulder hour",
    TRUE,                                                        "Regular"
)</f>
        <v>Night hours</v>
      </c>
      <c r="G12093" t="s">
        <v>789</v>
      </c>
    </row>
    <row r="12094" spans="1:7" x14ac:dyDescent="0.25">
      <c r="A12094" s="2">
        <v>45826</v>
      </c>
      <c r="B12094" s="1">
        <v>4.1666666666666664E-2</v>
      </c>
      <c r="C12094" t="s">
        <v>186</v>
      </c>
      <c r="D12094" t="s">
        <v>379</v>
      </c>
      <c r="F12094" t="str" cm="1">
        <f t="array" ref="F12094">_xlfn.IFS(
    OR(MOD(B12094,1)&gt;=TIME(23,30,0), MOD(B12094,1)&lt;TIME(6,0,0)),        "Night hours",
    OR(
       AND(MOD(B12094,1)&gt;=TIME(6,0,0),  MOD(B12094,1)&lt;TIME(7,0,0)),
       AND(MOD(B12094,1)&gt;=TIME(23,0,0), MOD(B12094,1)&lt;TIME(23,30,0))
    ),                                                           "Shoulder hour",
    TRUE,                                                        "Regular"
)</f>
        <v>Night hours</v>
      </c>
      <c r="G12094" t="s">
        <v>789</v>
      </c>
    </row>
    <row r="12095" spans="1:7" x14ac:dyDescent="0.25">
      <c r="A12095" s="2">
        <v>45826</v>
      </c>
      <c r="B12095" s="1">
        <v>3.9583333333333331E-2</v>
      </c>
      <c r="C12095" t="s">
        <v>341</v>
      </c>
      <c r="D12095" t="s">
        <v>638</v>
      </c>
      <c r="F12095" t="str" cm="1">
        <f t="array" ref="F12095">_xlfn.IFS(
    OR(MOD(B12095,1)&gt;=TIME(23,30,0), MOD(B12095,1)&lt;TIME(6,0,0)),        "Night hours",
    OR(
       AND(MOD(B12095,1)&gt;=TIME(6,0,0),  MOD(B12095,1)&lt;TIME(7,0,0)),
       AND(MOD(B12095,1)&gt;=TIME(23,0,0), MOD(B12095,1)&lt;TIME(23,30,0))
    ),                                                           "Shoulder hour",
    TRUE,                                                        "Regular"
)</f>
        <v>Night hours</v>
      </c>
      <c r="G12095" t="s">
        <v>789</v>
      </c>
    </row>
    <row r="12096" spans="1:7" x14ac:dyDescent="0.25">
      <c r="A12096" s="2">
        <v>45826</v>
      </c>
      <c r="B12096" s="1">
        <v>3.2638888888888891E-2</v>
      </c>
      <c r="C12096" t="s">
        <v>31</v>
      </c>
      <c r="D12096" t="s">
        <v>109</v>
      </c>
      <c r="F12096" t="str" cm="1">
        <f t="array" ref="F12096">_xlfn.IFS(
    OR(MOD(B12096,1)&gt;=TIME(23,30,0), MOD(B12096,1)&lt;TIME(6,0,0)),        "Night hours",
    OR(
       AND(MOD(B12096,1)&gt;=TIME(6,0,0),  MOD(B12096,1)&lt;TIME(7,0,0)),
       AND(MOD(B12096,1)&gt;=TIME(23,0,0), MOD(B12096,1)&lt;TIME(23,30,0))
    ),                                                           "Shoulder hour",
    TRUE,                                                        "Regular"
)</f>
        <v>Night hours</v>
      </c>
      <c r="G12096" t="s">
        <v>789</v>
      </c>
    </row>
    <row r="12097" spans="1:7" x14ac:dyDescent="0.25">
      <c r="A12097" s="2">
        <v>45826</v>
      </c>
      <c r="B12097" s="1">
        <v>2.9861111111111113E-2</v>
      </c>
      <c r="C12097" t="s">
        <v>31</v>
      </c>
      <c r="D12097" t="s">
        <v>381</v>
      </c>
      <c r="F12097" t="str" cm="1">
        <f t="array" ref="F12097">_xlfn.IFS(
    OR(MOD(B12097,1)&gt;=TIME(23,30,0), MOD(B12097,1)&lt;TIME(6,0,0)),        "Night hours",
    OR(
       AND(MOD(B12097,1)&gt;=TIME(6,0,0),  MOD(B12097,1)&lt;TIME(7,0,0)),
       AND(MOD(B12097,1)&gt;=TIME(23,0,0), MOD(B12097,1)&lt;TIME(23,30,0))
    ),                                                           "Shoulder hour",
    TRUE,                                                        "Regular"
)</f>
        <v>Night hours</v>
      </c>
      <c r="G12097" t="s">
        <v>789</v>
      </c>
    </row>
    <row r="12098" spans="1:7" x14ac:dyDescent="0.25">
      <c r="A12098" s="2">
        <v>45826</v>
      </c>
      <c r="B12098" s="1">
        <v>2.7777777777777776E-2</v>
      </c>
      <c r="C12098" t="s">
        <v>361</v>
      </c>
      <c r="D12098" t="s">
        <v>415</v>
      </c>
      <c r="F12098" t="str" cm="1">
        <f t="array" ref="F12098">_xlfn.IFS(
    OR(MOD(B12098,1)&gt;=TIME(23,30,0), MOD(B12098,1)&lt;TIME(6,0,0)),        "Night hours",
    OR(
       AND(MOD(B12098,1)&gt;=TIME(6,0,0),  MOD(B12098,1)&lt;TIME(7,0,0)),
       AND(MOD(B12098,1)&gt;=TIME(23,0,0), MOD(B12098,1)&lt;TIME(23,30,0))
    ),                                                           "Shoulder hour",
    TRUE,                                                        "Regular"
)</f>
        <v>Night hours</v>
      </c>
      <c r="G12098" t="s">
        <v>789</v>
      </c>
    </row>
    <row r="12099" spans="1:7" x14ac:dyDescent="0.25">
      <c r="A12099" s="2">
        <v>45826</v>
      </c>
      <c r="B12099" s="1">
        <v>2.2916666666666665E-2</v>
      </c>
      <c r="C12099" t="s">
        <v>186</v>
      </c>
      <c r="D12099" t="s">
        <v>788</v>
      </c>
      <c r="F12099" t="str" cm="1">
        <f t="array" ref="F12099">_xlfn.IFS(
    OR(MOD(B12099,1)&gt;=TIME(23,30,0), MOD(B12099,1)&lt;TIME(6,0,0)),        "Night hours",
    OR(
       AND(MOD(B12099,1)&gt;=TIME(6,0,0),  MOD(B12099,1)&lt;TIME(7,0,0)),
       AND(MOD(B12099,1)&gt;=TIME(23,0,0), MOD(B12099,1)&lt;TIME(23,30,0))
    ),                                                           "Shoulder hour",
    TRUE,                                                        "Regular"
)</f>
        <v>Night hours</v>
      </c>
      <c r="G12099" t="s">
        <v>789</v>
      </c>
    </row>
    <row r="12100" spans="1:7" x14ac:dyDescent="0.25">
      <c r="A12100" s="2">
        <v>45826</v>
      </c>
      <c r="B12100" s="1">
        <v>0</v>
      </c>
      <c r="C12100" t="s">
        <v>47</v>
      </c>
      <c r="D12100" t="s">
        <v>464</v>
      </c>
      <c r="F12100" t="str" cm="1">
        <f t="array" ref="F12100">_xlfn.IFS(
    OR(MOD(B12100,1)&gt;=TIME(23,30,0), MOD(B12100,1)&lt;TIME(6,0,0)),        "Night hours",
    OR(
       AND(MOD(B12100,1)&gt;=TIME(6,0,0),  MOD(B12100,1)&lt;TIME(7,0,0)),
       AND(MOD(B12100,1)&gt;=TIME(23,0,0), MOD(B12100,1)&lt;TIME(23,30,0))
    ),                                                           "Shoulder hour",
    TRUE,                                                        "Regular"
)</f>
        <v>Night hours</v>
      </c>
      <c r="G12100" t="s">
        <v>789</v>
      </c>
    </row>
    <row r="12101" spans="1:7" x14ac:dyDescent="0.25">
      <c r="A12101" s="2">
        <v>45826</v>
      </c>
      <c r="B12101" s="1">
        <v>0.94930555555555551</v>
      </c>
      <c r="C12101" t="s">
        <v>21</v>
      </c>
      <c r="D12101" t="s">
        <v>204</v>
      </c>
      <c r="F12101" t="str" cm="1">
        <f t="array" ref="F12101">_xlfn.IFS(
    OR(MOD(B12101,1)&gt;=TIME(23,30,0), MOD(B12101,1)&lt;TIME(6,0,0)),        "Night hours",
    OR(
       AND(MOD(B12101,1)&gt;=TIME(6,0,0),  MOD(B12101,1)&lt;TIME(7,0,0)),
       AND(MOD(B12101,1)&gt;=TIME(23,0,0), MOD(B12101,1)&lt;TIME(23,30,0))
    ),                                                           "Shoulder hour",
    TRUE,                                                        "Regular"
)</f>
        <v>Regular</v>
      </c>
      <c r="G12101" t="s">
        <v>0</v>
      </c>
    </row>
    <row r="12102" spans="1:7" x14ac:dyDescent="0.25">
      <c r="A12102" s="2">
        <v>45826</v>
      </c>
      <c r="B12102" s="1">
        <v>0.89375000000000004</v>
      </c>
      <c r="C12102" t="s">
        <v>29</v>
      </c>
      <c r="D12102" t="s">
        <v>325</v>
      </c>
      <c r="F12102" t="str" cm="1">
        <f t="array" ref="F12102">_xlfn.IFS(
    OR(MOD(B12102,1)&gt;=TIME(23,30,0), MOD(B12102,1)&lt;TIME(6,0,0)),        "Night hours",
    OR(
       AND(MOD(B12102,1)&gt;=TIME(6,0,0),  MOD(B12102,1)&lt;TIME(7,0,0)),
       AND(MOD(B12102,1)&gt;=TIME(23,0,0), MOD(B12102,1)&lt;TIME(23,30,0))
    ),                                                           "Shoulder hour",
    TRUE,                                                        "Regular"
)</f>
        <v>Regular</v>
      </c>
      <c r="G12102" t="s">
        <v>0</v>
      </c>
    </row>
    <row r="12103" spans="1:7" x14ac:dyDescent="0.25">
      <c r="A12103" s="2">
        <v>45826</v>
      </c>
      <c r="B12103" s="1">
        <v>0.86527777777777781</v>
      </c>
      <c r="C12103" t="s">
        <v>21</v>
      </c>
      <c r="D12103" t="s">
        <v>206</v>
      </c>
      <c r="F12103" t="str" cm="1">
        <f t="array" ref="F12103">_xlfn.IFS(
    OR(MOD(B12103,1)&gt;=TIME(23,30,0), MOD(B12103,1)&lt;TIME(6,0,0)),        "Night hours",
    OR(
       AND(MOD(B12103,1)&gt;=TIME(6,0,0),  MOD(B12103,1)&lt;TIME(7,0,0)),
       AND(MOD(B12103,1)&gt;=TIME(23,0,0), MOD(B12103,1)&lt;TIME(23,30,0))
    ),                                                           "Shoulder hour",
    TRUE,                                                        "Regular"
)</f>
        <v>Regular</v>
      </c>
      <c r="G12103" t="s">
        <v>0</v>
      </c>
    </row>
    <row r="12104" spans="1:7" x14ac:dyDescent="0.25">
      <c r="A12104" s="2">
        <v>45826</v>
      </c>
      <c r="B12104" s="1">
        <v>0.8618055555555556</v>
      </c>
      <c r="C12104" t="s">
        <v>47</v>
      </c>
      <c r="D12104" t="s">
        <v>210</v>
      </c>
      <c r="F12104" t="str" cm="1">
        <f t="array" ref="F12104">_xlfn.IFS(
    OR(MOD(B12104,1)&gt;=TIME(23,30,0), MOD(B12104,1)&lt;TIME(6,0,0)),        "Night hours",
    OR(
       AND(MOD(B12104,1)&gt;=TIME(6,0,0),  MOD(B12104,1)&lt;TIME(7,0,0)),
       AND(MOD(B12104,1)&gt;=TIME(23,0,0), MOD(B12104,1)&lt;TIME(23,30,0))
    ),                                                           "Shoulder hour",
    TRUE,                                                        "Regular"
)</f>
        <v>Regular</v>
      </c>
      <c r="G12104" t="s">
        <v>0</v>
      </c>
    </row>
    <row r="12105" spans="1:7" x14ac:dyDescent="0.25">
      <c r="A12105" s="2">
        <v>45826</v>
      </c>
      <c r="B12105" s="1">
        <v>0.85069444444444442</v>
      </c>
      <c r="C12105" t="s">
        <v>69</v>
      </c>
      <c r="D12105" t="s">
        <v>207</v>
      </c>
      <c r="F12105" t="str" cm="1">
        <f t="array" ref="F12105">_xlfn.IFS(
    OR(MOD(B12105,1)&gt;=TIME(23,30,0), MOD(B12105,1)&lt;TIME(6,0,0)),        "Night hours",
    OR(
       AND(MOD(B12105,1)&gt;=TIME(6,0,0),  MOD(B12105,1)&lt;TIME(7,0,0)),
       AND(MOD(B12105,1)&gt;=TIME(23,0,0), MOD(B12105,1)&lt;TIME(23,30,0))
    ),                                                           "Shoulder hour",
    TRUE,                                                        "Regular"
)</f>
        <v>Regular</v>
      </c>
      <c r="G12105" t="s">
        <v>0</v>
      </c>
    </row>
    <row r="12106" spans="1:7" x14ac:dyDescent="0.25">
      <c r="A12106" s="2">
        <v>45826</v>
      </c>
      <c r="B12106" s="1">
        <v>0.84444444444444444</v>
      </c>
      <c r="C12106" t="s">
        <v>17</v>
      </c>
      <c r="D12106" t="s">
        <v>670</v>
      </c>
      <c r="F12106" t="str" cm="1">
        <f t="array" ref="F12106">_xlfn.IFS(
    OR(MOD(B12106,1)&gt;=TIME(23,30,0), MOD(B12106,1)&lt;TIME(6,0,0)),        "Night hours",
    OR(
       AND(MOD(B12106,1)&gt;=TIME(6,0,0),  MOD(B12106,1)&lt;TIME(7,0,0)),
       AND(MOD(B12106,1)&gt;=TIME(23,0,0), MOD(B12106,1)&lt;TIME(23,30,0))
    ),                                                           "Shoulder hour",
    TRUE,                                                        "Regular"
)</f>
        <v>Regular</v>
      </c>
      <c r="G12106" t="s">
        <v>0</v>
      </c>
    </row>
    <row r="12107" spans="1:7" x14ac:dyDescent="0.25">
      <c r="A12107" s="2">
        <v>45826</v>
      </c>
      <c r="B12107" s="1">
        <v>0.84027777777777779</v>
      </c>
      <c r="C12107" t="s">
        <v>66</v>
      </c>
      <c r="D12107" t="s">
        <v>213</v>
      </c>
      <c r="F12107" t="str" cm="1">
        <f t="array" ref="F12107">_xlfn.IFS(
    OR(MOD(B12107,1)&gt;=TIME(23,30,0), MOD(B12107,1)&lt;TIME(6,0,0)),        "Night hours",
    OR(
       AND(MOD(B12107,1)&gt;=TIME(6,0,0),  MOD(B12107,1)&lt;TIME(7,0,0)),
       AND(MOD(B12107,1)&gt;=TIME(23,0,0), MOD(B12107,1)&lt;TIME(23,30,0))
    ),                                                           "Shoulder hour",
    TRUE,                                                        "Regular"
)</f>
        <v>Regular</v>
      </c>
      <c r="G12107" t="s">
        <v>0</v>
      </c>
    </row>
    <row r="12108" spans="1:7" x14ac:dyDescent="0.25">
      <c r="A12108" s="2">
        <v>45826</v>
      </c>
      <c r="B12108" s="1">
        <v>0.8354166666666667</v>
      </c>
      <c r="C12108" t="s">
        <v>33</v>
      </c>
      <c r="D12108" t="s">
        <v>212</v>
      </c>
      <c r="F12108" t="str" cm="1">
        <f t="array" ref="F12108">_xlfn.IFS(
    OR(MOD(B12108,1)&gt;=TIME(23,30,0), MOD(B12108,1)&lt;TIME(6,0,0)),        "Night hours",
    OR(
       AND(MOD(B12108,1)&gt;=TIME(6,0,0),  MOD(B12108,1)&lt;TIME(7,0,0)),
       AND(MOD(B12108,1)&gt;=TIME(23,0,0), MOD(B12108,1)&lt;TIME(23,30,0))
    ),                                                           "Shoulder hour",
    TRUE,                                                        "Regular"
)</f>
        <v>Regular</v>
      </c>
      <c r="G12108" t="s">
        <v>0</v>
      </c>
    </row>
    <row r="12109" spans="1:7" x14ac:dyDescent="0.25">
      <c r="A12109" s="2">
        <v>45826</v>
      </c>
      <c r="B12109" s="1">
        <v>0.82222222222222219</v>
      </c>
      <c r="C12109" t="s">
        <v>69</v>
      </c>
      <c r="D12109" t="s">
        <v>219</v>
      </c>
      <c r="F12109" t="str" cm="1">
        <f t="array" ref="F12109">_xlfn.IFS(
    OR(MOD(B12109,1)&gt;=TIME(23,30,0), MOD(B12109,1)&lt;TIME(6,0,0)),        "Night hours",
    OR(
       AND(MOD(B12109,1)&gt;=TIME(6,0,0),  MOD(B12109,1)&lt;TIME(7,0,0)),
       AND(MOD(B12109,1)&gt;=TIME(23,0,0), MOD(B12109,1)&lt;TIME(23,30,0))
    ),                                                           "Shoulder hour",
    TRUE,                                                        "Regular"
)</f>
        <v>Regular</v>
      </c>
      <c r="G12109" t="s">
        <v>0</v>
      </c>
    </row>
    <row r="12110" spans="1:7" x14ac:dyDescent="0.25">
      <c r="A12110" s="2">
        <v>45826</v>
      </c>
      <c r="B12110" s="1">
        <v>0.81527777777777777</v>
      </c>
      <c r="C12110" t="s">
        <v>29</v>
      </c>
      <c r="D12110" t="s">
        <v>274</v>
      </c>
      <c r="F12110" t="str" cm="1">
        <f t="array" ref="F12110">_xlfn.IFS(
    OR(MOD(B12110,1)&gt;=TIME(23,30,0), MOD(B12110,1)&lt;TIME(6,0,0)),        "Night hours",
    OR(
       AND(MOD(B12110,1)&gt;=TIME(6,0,0),  MOD(B12110,1)&lt;TIME(7,0,0)),
       AND(MOD(B12110,1)&gt;=TIME(23,0,0), MOD(B12110,1)&lt;TIME(23,30,0))
    ),                                                           "Shoulder hour",
    TRUE,                                                        "Regular"
)</f>
        <v>Regular</v>
      </c>
      <c r="G12110" t="s">
        <v>0</v>
      </c>
    </row>
    <row r="12111" spans="1:7" x14ac:dyDescent="0.25">
      <c r="A12111" s="2">
        <v>45826</v>
      </c>
      <c r="B12111" s="1">
        <v>0.80763888888888891</v>
      </c>
      <c r="C12111" t="s">
        <v>1139</v>
      </c>
      <c r="D12111" t="s">
        <v>1152</v>
      </c>
      <c r="F12111" t="str" cm="1">
        <f t="array" ref="F12111">_xlfn.IFS(
    OR(MOD(B12111,1)&gt;=TIME(23,30,0), MOD(B12111,1)&lt;TIME(6,0,0)),        "Night hours",
    OR(
       AND(MOD(B12111,1)&gt;=TIME(6,0,0),  MOD(B12111,1)&lt;TIME(7,0,0)),
       AND(MOD(B12111,1)&gt;=TIME(23,0,0), MOD(B12111,1)&lt;TIME(23,30,0))
    ),                                                           "Shoulder hour",
    TRUE,                                                        "Regular"
)</f>
        <v>Regular</v>
      </c>
      <c r="G12111" t="s">
        <v>0</v>
      </c>
    </row>
    <row r="12112" spans="1:7" x14ac:dyDescent="0.25">
      <c r="A12112" s="2">
        <v>45826</v>
      </c>
      <c r="B12112" s="1">
        <v>0.8</v>
      </c>
      <c r="C12112" t="s">
        <v>186</v>
      </c>
      <c r="D12112" t="s">
        <v>330</v>
      </c>
      <c r="F12112" t="str" cm="1">
        <f t="array" ref="F12112">_xlfn.IFS(
    OR(MOD(B12112,1)&gt;=TIME(23,30,0), MOD(B12112,1)&lt;TIME(6,0,0)),        "Night hours",
    OR(
       AND(MOD(B12112,1)&gt;=TIME(6,0,0),  MOD(B12112,1)&lt;TIME(7,0,0)),
       AND(MOD(B12112,1)&gt;=TIME(23,0,0), MOD(B12112,1)&lt;TIME(23,30,0))
    ),                                                           "Shoulder hour",
    TRUE,                                                        "Regular"
)</f>
        <v>Regular</v>
      </c>
      <c r="G12112" t="s">
        <v>0</v>
      </c>
    </row>
    <row r="12113" spans="1:7" x14ac:dyDescent="0.25">
      <c r="A12113" s="2">
        <v>45826</v>
      </c>
      <c r="B12113" s="1">
        <v>0.79236111111111107</v>
      </c>
      <c r="C12113" t="s">
        <v>43</v>
      </c>
      <c r="D12113" t="s">
        <v>221</v>
      </c>
      <c r="F12113" t="str" cm="1">
        <f t="array" ref="F12113">_xlfn.IFS(
    OR(MOD(B12113,1)&gt;=TIME(23,30,0), MOD(B12113,1)&lt;TIME(6,0,0)),        "Night hours",
    OR(
       AND(MOD(B12113,1)&gt;=TIME(6,0,0),  MOD(B12113,1)&lt;TIME(7,0,0)),
       AND(MOD(B12113,1)&gt;=TIME(23,0,0), MOD(B12113,1)&lt;TIME(23,30,0))
    ),                                                           "Shoulder hour",
    TRUE,                                                        "Regular"
)</f>
        <v>Regular</v>
      </c>
      <c r="G12113" t="s">
        <v>0</v>
      </c>
    </row>
    <row r="12114" spans="1:7" x14ac:dyDescent="0.25">
      <c r="A12114" s="2">
        <v>45826</v>
      </c>
      <c r="B12114" s="1">
        <v>0.78263888888888888</v>
      </c>
      <c r="C12114" t="s">
        <v>69</v>
      </c>
      <c r="D12114" t="s">
        <v>205</v>
      </c>
      <c r="F12114" t="str" cm="1">
        <f t="array" ref="F12114">_xlfn.IFS(
    OR(MOD(B12114,1)&gt;=TIME(23,30,0), MOD(B12114,1)&lt;TIME(6,0,0)),        "Night hours",
    OR(
       AND(MOD(B12114,1)&gt;=TIME(6,0,0),  MOD(B12114,1)&lt;TIME(7,0,0)),
       AND(MOD(B12114,1)&gt;=TIME(23,0,0), MOD(B12114,1)&lt;TIME(23,30,0))
    ),                                                           "Shoulder hour",
    TRUE,                                                        "Regular"
)</f>
        <v>Regular</v>
      </c>
      <c r="G12114" t="s">
        <v>0</v>
      </c>
    </row>
    <row r="12115" spans="1:7" x14ac:dyDescent="0.25">
      <c r="A12115" s="2">
        <v>45826</v>
      </c>
      <c r="B12115" s="1">
        <v>0.77569444444444446</v>
      </c>
      <c r="C12115" t="s">
        <v>100</v>
      </c>
      <c r="D12115" t="s">
        <v>220</v>
      </c>
      <c r="F12115" t="str" cm="1">
        <f t="array" ref="F12115">_xlfn.IFS(
    OR(MOD(B12115,1)&gt;=TIME(23,30,0), MOD(B12115,1)&lt;TIME(6,0,0)),        "Night hours",
    OR(
       AND(MOD(B12115,1)&gt;=TIME(6,0,0),  MOD(B12115,1)&lt;TIME(7,0,0)),
       AND(MOD(B12115,1)&gt;=TIME(23,0,0), MOD(B12115,1)&lt;TIME(23,30,0))
    ),                                                           "Shoulder hour",
    TRUE,                                                        "Regular"
)</f>
        <v>Regular</v>
      </c>
      <c r="G12115" t="s">
        <v>0</v>
      </c>
    </row>
    <row r="12116" spans="1:7" x14ac:dyDescent="0.25">
      <c r="A12116" s="2">
        <v>45826</v>
      </c>
      <c r="B12116" s="1">
        <v>0.77222222222222225</v>
      </c>
      <c r="C12116" t="s">
        <v>64</v>
      </c>
      <c r="D12116" t="s">
        <v>798</v>
      </c>
      <c r="F12116" t="str" cm="1">
        <f t="array" ref="F12116">_xlfn.IFS(
    OR(MOD(B12116,1)&gt;=TIME(23,30,0), MOD(B12116,1)&lt;TIME(6,0,0)),        "Night hours",
    OR(
       AND(MOD(B12116,1)&gt;=TIME(6,0,0),  MOD(B12116,1)&lt;TIME(7,0,0)),
       AND(MOD(B12116,1)&gt;=TIME(23,0,0), MOD(B12116,1)&lt;TIME(23,30,0))
    ),                                                           "Shoulder hour",
    TRUE,                                                        "Regular"
)</f>
        <v>Regular</v>
      </c>
      <c r="G12116" t="s">
        <v>0</v>
      </c>
    </row>
    <row r="12117" spans="1:7" x14ac:dyDescent="0.25">
      <c r="A12117" s="2">
        <v>45826</v>
      </c>
      <c r="B12117" s="1">
        <v>0.77083333333333337</v>
      </c>
      <c r="C12117" t="s">
        <v>193</v>
      </c>
      <c r="D12117" t="s">
        <v>346</v>
      </c>
      <c r="F12117" t="str" cm="1">
        <f t="array" ref="F12117">_xlfn.IFS(
    OR(MOD(B12117,1)&gt;=TIME(23,30,0), MOD(B12117,1)&lt;TIME(6,0,0)),        "Night hours",
    OR(
       AND(MOD(B12117,1)&gt;=TIME(6,0,0),  MOD(B12117,1)&lt;TIME(7,0,0)),
       AND(MOD(B12117,1)&gt;=TIME(23,0,0), MOD(B12117,1)&lt;TIME(23,30,0))
    ),                                                           "Shoulder hour",
    TRUE,                                                        "Regular"
)</f>
        <v>Regular</v>
      </c>
      <c r="G12117" t="s">
        <v>0</v>
      </c>
    </row>
    <row r="12118" spans="1:7" x14ac:dyDescent="0.25">
      <c r="A12118" s="2">
        <v>45826</v>
      </c>
      <c r="B12118" s="1">
        <v>0.76458333333333328</v>
      </c>
      <c r="C12118" t="s">
        <v>37</v>
      </c>
      <c r="D12118" t="s">
        <v>229</v>
      </c>
      <c r="F12118" t="str" cm="1">
        <f t="array" ref="F12118">_xlfn.IFS(
    OR(MOD(B12118,1)&gt;=TIME(23,30,0), MOD(B12118,1)&lt;TIME(6,0,0)),        "Night hours",
    OR(
       AND(MOD(B12118,1)&gt;=TIME(6,0,0),  MOD(B12118,1)&lt;TIME(7,0,0)),
       AND(MOD(B12118,1)&gt;=TIME(23,0,0), MOD(B12118,1)&lt;TIME(23,30,0))
    ),                                                           "Shoulder hour",
    TRUE,                                                        "Regular"
)</f>
        <v>Regular</v>
      </c>
      <c r="G12118" t="s">
        <v>0</v>
      </c>
    </row>
    <row r="12119" spans="1:7" x14ac:dyDescent="0.25">
      <c r="A12119" s="2">
        <v>45826</v>
      </c>
      <c r="B12119" s="1">
        <v>0.7631944444444444</v>
      </c>
      <c r="C12119" t="s">
        <v>39</v>
      </c>
      <c r="D12119" t="s">
        <v>243</v>
      </c>
      <c r="F12119" t="str" cm="1">
        <f t="array" ref="F12119">_xlfn.IFS(
    OR(MOD(B12119,1)&gt;=TIME(23,30,0), MOD(B12119,1)&lt;TIME(6,0,0)),        "Night hours",
    OR(
       AND(MOD(B12119,1)&gt;=TIME(6,0,0),  MOD(B12119,1)&lt;TIME(7,0,0)),
       AND(MOD(B12119,1)&gt;=TIME(23,0,0), MOD(B12119,1)&lt;TIME(23,30,0))
    ),                                                           "Shoulder hour",
    TRUE,                                                        "Regular"
)</f>
        <v>Regular</v>
      </c>
      <c r="G12119" t="s">
        <v>0</v>
      </c>
    </row>
    <row r="12120" spans="1:7" x14ac:dyDescent="0.25">
      <c r="A12120" s="2">
        <v>45826</v>
      </c>
      <c r="B12120" s="1">
        <v>0.76180555555555551</v>
      </c>
      <c r="C12120" t="s">
        <v>154</v>
      </c>
      <c r="D12120" t="s">
        <v>306</v>
      </c>
      <c r="F12120" t="str" cm="1">
        <f t="array" ref="F12120">_xlfn.IFS(
    OR(MOD(B12120,1)&gt;=TIME(23,30,0), MOD(B12120,1)&lt;TIME(6,0,0)),        "Night hours",
    OR(
       AND(MOD(B12120,1)&gt;=TIME(6,0,0),  MOD(B12120,1)&lt;TIME(7,0,0)),
       AND(MOD(B12120,1)&gt;=TIME(23,0,0), MOD(B12120,1)&lt;TIME(23,30,0))
    ),                                                           "Shoulder hour",
    TRUE,                                                        "Regular"
)</f>
        <v>Regular</v>
      </c>
      <c r="G12120" t="s">
        <v>0</v>
      </c>
    </row>
    <row r="12121" spans="1:7" x14ac:dyDescent="0.25">
      <c r="A12121" s="2">
        <v>45826</v>
      </c>
      <c r="B12121" s="1">
        <v>0.75208333333333333</v>
      </c>
      <c r="C12121" t="s">
        <v>47</v>
      </c>
      <c r="D12121" t="s">
        <v>256</v>
      </c>
      <c r="F12121" t="str" cm="1">
        <f t="array" ref="F12121">_xlfn.IFS(
    OR(MOD(B12121,1)&gt;=TIME(23,30,0), MOD(B12121,1)&lt;TIME(6,0,0)),        "Night hours",
    OR(
       AND(MOD(B12121,1)&gt;=TIME(6,0,0),  MOD(B12121,1)&lt;TIME(7,0,0)),
       AND(MOD(B12121,1)&gt;=TIME(23,0,0), MOD(B12121,1)&lt;TIME(23,30,0))
    ),                                                           "Shoulder hour",
    TRUE,                                                        "Regular"
)</f>
        <v>Regular</v>
      </c>
      <c r="G12121" t="s">
        <v>0</v>
      </c>
    </row>
    <row r="12122" spans="1:7" x14ac:dyDescent="0.25">
      <c r="A12122" s="2">
        <v>45826</v>
      </c>
      <c r="B12122" s="1">
        <v>0.74722222222222223</v>
      </c>
      <c r="C12122" t="s">
        <v>176</v>
      </c>
      <c r="D12122" t="s">
        <v>740</v>
      </c>
      <c r="F12122" t="str" cm="1">
        <f t="array" ref="F12122">_xlfn.IFS(
    OR(MOD(B12122,1)&gt;=TIME(23,30,0), MOD(B12122,1)&lt;TIME(6,0,0)),        "Night hours",
    OR(
       AND(MOD(B12122,1)&gt;=TIME(6,0,0),  MOD(B12122,1)&lt;TIME(7,0,0)),
       AND(MOD(B12122,1)&gt;=TIME(23,0,0), MOD(B12122,1)&lt;TIME(23,30,0))
    ),                                                           "Shoulder hour",
    TRUE,                                                        "Regular"
)</f>
        <v>Regular</v>
      </c>
      <c r="G12122" t="s">
        <v>0</v>
      </c>
    </row>
    <row r="12123" spans="1:7" x14ac:dyDescent="0.25">
      <c r="A12123" s="2">
        <v>45826</v>
      </c>
      <c r="B12123" s="1">
        <v>0.72777777777777775</v>
      </c>
      <c r="C12123" t="s">
        <v>95</v>
      </c>
      <c r="D12123" t="s">
        <v>520</v>
      </c>
      <c r="F12123" t="str" cm="1">
        <f t="array" ref="F12123">_xlfn.IFS(
    OR(MOD(B12123,1)&gt;=TIME(23,30,0), MOD(B12123,1)&lt;TIME(6,0,0)),        "Night hours",
    OR(
       AND(MOD(B12123,1)&gt;=TIME(6,0,0),  MOD(B12123,1)&lt;TIME(7,0,0)),
       AND(MOD(B12123,1)&gt;=TIME(23,0,0), MOD(B12123,1)&lt;TIME(23,30,0))
    ),                                                           "Shoulder hour",
    TRUE,                                                        "Regular"
)</f>
        <v>Regular</v>
      </c>
      <c r="G12123" t="s">
        <v>0</v>
      </c>
    </row>
    <row r="12124" spans="1:7" x14ac:dyDescent="0.25">
      <c r="A12124" s="2">
        <v>45826</v>
      </c>
      <c r="B12124" s="1">
        <v>0.72499999999999998</v>
      </c>
      <c r="C12124" t="s">
        <v>184</v>
      </c>
      <c r="D12124" t="s">
        <v>567</v>
      </c>
      <c r="F12124" t="str" cm="1">
        <f t="array" ref="F12124">_xlfn.IFS(
    OR(MOD(B12124,1)&gt;=TIME(23,30,0), MOD(B12124,1)&lt;TIME(6,0,0)),        "Night hours",
    OR(
       AND(MOD(B12124,1)&gt;=TIME(6,0,0),  MOD(B12124,1)&lt;TIME(7,0,0)),
       AND(MOD(B12124,1)&gt;=TIME(23,0,0), MOD(B12124,1)&lt;TIME(23,30,0))
    ),                                                           "Shoulder hour",
    TRUE,                                                        "Regular"
)</f>
        <v>Regular</v>
      </c>
      <c r="G12124" t="s">
        <v>0</v>
      </c>
    </row>
    <row r="12125" spans="1:7" x14ac:dyDescent="0.25">
      <c r="A12125" s="2">
        <v>45826</v>
      </c>
      <c r="B12125" s="1">
        <v>0.71319444444444446</v>
      </c>
      <c r="C12125" t="s">
        <v>5</v>
      </c>
      <c r="D12125" t="s">
        <v>357</v>
      </c>
      <c r="F12125" t="str" cm="1">
        <f t="array" ref="F12125">_xlfn.IFS(
    OR(MOD(B12125,1)&gt;=TIME(23,30,0), MOD(B12125,1)&lt;TIME(6,0,0)),        "Night hours",
    OR(
       AND(MOD(B12125,1)&gt;=TIME(6,0,0),  MOD(B12125,1)&lt;TIME(7,0,0)),
       AND(MOD(B12125,1)&gt;=TIME(23,0,0), MOD(B12125,1)&lt;TIME(23,30,0))
    ),                                                           "Shoulder hour",
    TRUE,                                                        "Regular"
)</f>
        <v>Regular</v>
      </c>
      <c r="G12125" t="s">
        <v>0</v>
      </c>
    </row>
    <row r="12126" spans="1:7" x14ac:dyDescent="0.25">
      <c r="A12126" s="2">
        <v>45826</v>
      </c>
      <c r="B12126" s="1">
        <v>0.7104166666666667</v>
      </c>
      <c r="C12126" t="s">
        <v>21</v>
      </c>
      <c r="D12126" t="s">
        <v>247</v>
      </c>
      <c r="F12126" t="str" cm="1">
        <f t="array" ref="F12126">_xlfn.IFS(
    OR(MOD(B12126,1)&gt;=TIME(23,30,0), MOD(B12126,1)&lt;TIME(6,0,0)),        "Night hours",
    OR(
       AND(MOD(B12126,1)&gt;=TIME(6,0,0),  MOD(B12126,1)&lt;TIME(7,0,0)),
       AND(MOD(B12126,1)&gt;=TIME(23,0,0), MOD(B12126,1)&lt;TIME(23,30,0))
    ),                                                           "Shoulder hour",
    TRUE,                                                        "Regular"
)</f>
        <v>Regular</v>
      </c>
      <c r="G12126" t="s">
        <v>0</v>
      </c>
    </row>
    <row r="12127" spans="1:7" x14ac:dyDescent="0.25">
      <c r="A12127" s="2">
        <v>45826</v>
      </c>
      <c r="B12127" s="1">
        <v>0.69722222222222219</v>
      </c>
      <c r="C12127" t="s">
        <v>37</v>
      </c>
      <c r="D12127" t="s">
        <v>240</v>
      </c>
      <c r="F12127" t="str" cm="1">
        <f t="array" ref="F12127">_xlfn.IFS(
    OR(MOD(B12127,1)&gt;=TIME(23,30,0), MOD(B12127,1)&lt;TIME(6,0,0)),        "Night hours",
    OR(
       AND(MOD(B12127,1)&gt;=TIME(6,0,0),  MOD(B12127,1)&lt;TIME(7,0,0)),
       AND(MOD(B12127,1)&gt;=TIME(23,0,0), MOD(B12127,1)&lt;TIME(23,30,0))
    ),                                                           "Shoulder hour",
    TRUE,                                                        "Regular"
)</f>
        <v>Regular</v>
      </c>
      <c r="G12127" t="s">
        <v>0</v>
      </c>
    </row>
    <row r="12128" spans="1:7" x14ac:dyDescent="0.25">
      <c r="A12128" s="2">
        <v>45826</v>
      </c>
      <c r="B12128" s="1">
        <v>0.6958333333333333</v>
      </c>
      <c r="C12128" t="s">
        <v>19</v>
      </c>
      <c r="D12128" t="s">
        <v>524</v>
      </c>
      <c r="F12128" t="str" cm="1">
        <f t="array" ref="F12128">_xlfn.IFS(
    OR(MOD(B12128,1)&gt;=TIME(23,30,0), MOD(B12128,1)&lt;TIME(6,0,0)),        "Night hours",
    OR(
       AND(MOD(B12128,1)&gt;=TIME(6,0,0),  MOD(B12128,1)&lt;TIME(7,0,0)),
       AND(MOD(B12128,1)&gt;=TIME(23,0,0), MOD(B12128,1)&lt;TIME(23,30,0))
    ),                                                           "Shoulder hour",
    TRUE,                                                        "Regular"
)</f>
        <v>Regular</v>
      </c>
      <c r="G12128" t="s">
        <v>0</v>
      </c>
    </row>
    <row r="12129" spans="1:7" x14ac:dyDescent="0.25">
      <c r="A12129" s="2">
        <v>45826</v>
      </c>
      <c r="B12129" s="1">
        <v>0.69166666666666665</v>
      </c>
      <c r="C12129" t="s">
        <v>60</v>
      </c>
      <c r="D12129" t="s">
        <v>238</v>
      </c>
      <c r="F12129" t="str" cm="1">
        <f t="array" ref="F12129">_xlfn.IFS(
    OR(MOD(B12129,1)&gt;=TIME(23,30,0), MOD(B12129,1)&lt;TIME(6,0,0)),        "Night hours",
    OR(
       AND(MOD(B12129,1)&gt;=TIME(6,0,0),  MOD(B12129,1)&lt;TIME(7,0,0)),
       AND(MOD(B12129,1)&gt;=TIME(23,0,0), MOD(B12129,1)&lt;TIME(23,30,0))
    ),                                                           "Shoulder hour",
    TRUE,                                                        "Regular"
)</f>
        <v>Regular</v>
      </c>
      <c r="G12129" t="s">
        <v>0</v>
      </c>
    </row>
    <row r="12130" spans="1:7" x14ac:dyDescent="0.25">
      <c r="A12130" s="2">
        <v>45826</v>
      </c>
      <c r="B12130" s="1">
        <v>0.68402777777777779</v>
      </c>
      <c r="C12130" t="s">
        <v>27</v>
      </c>
      <c r="D12130" t="s">
        <v>519</v>
      </c>
      <c r="F12130" t="str" cm="1">
        <f t="array" ref="F12130">_xlfn.IFS(
    OR(MOD(B12130,1)&gt;=TIME(23,30,0), MOD(B12130,1)&lt;TIME(6,0,0)),        "Night hours",
    OR(
       AND(MOD(B12130,1)&gt;=TIME(6,0,0),  MOD(B12130,1)&lt;TIME(7,0,0)),
       AND(MOD(B12130,1)&gt;=TIME(23,0,0), MOD(B12130,1)&lt;TIME(23,30,0))
    ),                                                           "Shoulder hour",
    TRUE,                                                        "Regular"
)</f>
        <v>Regular</v>
      </c>
      <c r="G12130" t="s">
        <v>0</v>
      </c>
    </row>
    <row r="12131" spans="1:7" x14ac:dyDescent="0.25">
      <c r="A12131" s="2">
        <v>45826</v>
      </c>
      <c r="B12131" s="1">
        <v>0.6791666666666667</v>
      </c>
      <c r="C12131" t="s">
        <v>29</v>
      </c>
      <c r="D12131" t="s">
        <v>211</v>
      </c>
      <c r="F12131" t="str" cm="1">
        <f t="array" ref="F12131">_xlfn.IFS(
    OR(MOD(B12131,1)&gt;=TIME(23,30,0), MOD(B12131,1)&lt;TIME(6,0,0)),        "Night hours",
    OR(
       AND(MOD(B12131,1)&gt;=TIME(6,0,0),  MOD(B12131,1)&lt;TIME(7,0,0)),
       AND(MOD(B12131,1)&gt;=TIME(23,0,0), MOD(B12131,1)&lt;TIME(23,30,0))
    ),                                                           "Shoulder hour",
    TRUE,                                                        "Regular"
)</f>
        <v>Regular</v>
      </c>
      <c r="G12131" t="s">
        <v>0</v>
      </c>
    </row>
    <row r="12132" spans="1:7" x14ac:dyDescent="0.25">
      <c r="A12132" s="2">
        <v>45826</v>
      </c>
      <c r="B12132" s="1">
        <v>0.67777777777777781</v>
      </c>
      <c r="C12132" t="s">
        <v>33</v>
      </c>
      <c r="D12132" t="s">
        <v>250</v>
      </c>
      <c r="F12132" t="str" cm="1">
        <f t="array" ref="F12132">_xlfn.IFS(
    OR(MOD(B12132,1)&gt;=TIME(23,30,0), MOD(B12132,1)&lt;TIME(6,0,0)),        "Night hours",
    OR(
       AND(MOD(B12132,1)&gt;=TIME(6,0,0),  MOD(B12132,1)&lt;TIME(7,0,0)),
       AND(MOD(B12132,1)&gt;=TIME(23,0,0), MOD(B12132,1)&lt;TIME(23,30,0))
    ),                                                           "Shoulder hour",
    TRUE,                                                        "Regular"
)</f>
        <v>Regular</v>
      </c>
      <c r="G12132" t="s">
        <v>0</v>
      </c>
    </row>
    <row r="12133" spans="1:7" x14ac:dyDescent="0.25">
      <c r="A12133" s="2">
        <v>45826</v>
      </c>
      <c r="B12133" s="1">
        <v>0.67638888888888893</v>
      </c>
      <c r="C12133" t="s">
        <v>371</v>
      </c>
      <c r="D12133" t="s">
        <v>556</v>
      </c>
      <c r="F12133" t="str" cm="1">
        <f t="array" ref="F12133">_xlfn.IFS(
    OR(MOD(B12133,1)&gt;=TIME(23,30,0), MOD(B12133,1)&lt;TIME(6,0,0)),        "Night hours",
    OR(
       AND(MOD(B12133,1)&gt;=TIME(6,0,0),  MOD(B12133,1)&lt;TIME(7,0,0)),
       AND(MOD(B12133,1)&gt;=TIME(23,0,0), MOD(B12133,1)&lt;TIME(23,30,0))
    ),                                                           "Shoulder hour",
    TRUE,                                                        "Regular"
)</f>
        <v>Regular</v>
      </c>
      <c r="G12133" t="s">
        <v>0</v>
      </c>
    </row>
    <row r="12134" spans="1:7" x14ac:dyDescent="0.25">
      <c r="A12134" s="2">
        <v>45826</v>
      </c>
      <c r="B12134" s="1">
        <v>0.67361111111111116</v>
      </c>
      <c r="C12134" t="s">
        <v>31</v>
      </c>
      <c r="D12134" t="s">
        <v>743</v>
      </c>
      <c r="F12134" t="str" cm="1">
        <f t="array" ref="F12134">_xlfn.IFS(
    OR(MOD(B12134,1)&gt;=TIME(23,30,0), MOD(B12134,1)&lt;TIME(6,0,0)),        "Night hours",
    OR(
       AND(MOD(B12134,1)&gt;=TIME(6,0,0),  MOD(B12134,1)&lt;TIME(7,0,0)),
       AND(MOD(B12134,1)&gt;=TIME(23,0,0), MOD(B12134,1)&lt;TIME(23,30,0))
    ),                                                           "Shoulder hour",
    TRUE,                                                        "Regular"
)</f>
        <v>Regular</v>
      </c>
      <c r="G12134" t="s">
        <v>0</v>
      </c>
    </row>
    <row r="12135" spans="1:7" x14ac:dyDescent="0.25">
      <c r="A12135" s="2">
        <v>45826</v>
      </c>
      <c r="B12135" s="1">
        <v>0.67152777777777772</v>
      </c>
      <c r="C12135" t="s">
        <v>738</v>
      </c>
      <c r="D12135" t="s">
        <v>1154</v>
      </c>
      <c r="F12135" t="str" cm="1">
        <f t="array" ref="F12135">_xlfn.IFS(
    OR(MOD(B12135,1)&gt;=TIME(23,30,0), MOD(B12135,1)&lt;TIME(6,0,0)),        "Night hours",
    OR(
       AND(MOD(B12135,1)&gt;=TIME(6,0,0),  MOD(B12135,1)&lt;TIME(7,0,0)),
       AND(MOD(B12135,1)&gt;=TIME(23,0,0), MOD(B12135,1)&lt;TIME(23,30,0))
    ),                                                           "Shoulder hour",
    TRUE,                                                        "Regular"
)</f>
        <v>Regular</v>
      </c>
      <c r="G12135" t="s">
        <v>0</v>
      </c>
    </row>
    <row r="12136" spans="1:7" x14ac:dyDescent="0.25">
      <c r="A12136" s="2">
        <v>45826</v>
      </c>
      <c r="B12136" s="1">
        <v>0.66180555555555554</v>
      </c>
      <c r="C12136" t="s">
        <v>186</v>
      </c>
      <c r="D12136" t="s">
        <v>575</v>
      </c>
      <c r="F12136" t="str" cm="1">
        <f t="array" ref="F12136">_xlfn.IFS(
    OR(MOD(B12136,1)&gt;=TIME(23,30,0), MOD(B12136,1)&lt;TIME(6,0,0)),        "Night hours",
    OR(
       AND(MOD(B12136,1)&gt;=TIME(6,0,0),  MOD(B12136,1)&lt;TIME(7,0,0)),
       AND(MOD(B12136,1)&gt;=TIME(23,0,0), MOD(B12136,1)&lt;TIME(23,30,0))
    ),                                                           "Shoulder hour",
    TRUE,                                                        "Regular"
)</f>
        <v>Regular</v>
      </c>
      <c r="G12136" t="s">
        <v>0</v>
      </c>
    </row>
    <row r="12137" spans="1:7" x14ac:dyDescent="0.25">
      <c r="A12137" s="2">
        <v>45826</v>
      </c>
      <c r="B12137" s="1">
        <v>0.65347222222222223</v>
      </c>
      <c r="C12137" t="s">
        <v>189</v>
      </c>
      <c r="D12137" t="s">
        <v>555</v>
      </c>
      <c r="F12137" t="str" cm="1">
        <f t="array" ref="F12137">_xlfn.IFS(
    OR(MOD(B12137,1)&gt;=TIME(23,30,0), MOD(B12137,1)&lt;TIME(6,0,0)),        "Night hours",
    OR(
       AND(MOD(B12137,1)&gt;=TIME(6,0,0),  MOD(B12137,1)&lt;TIME(7,0,0)),
       AND(MOD(B12137,1)&gt;=TIME(23,0,0), MOD(B12137,1)&lt;TIME(23,30,0))
    ),                                                           "Shoulder hour",
    TRUE,                                                        "Regular"
)</f>
        <v>Regular</v>
      </c>
      <c r="G12137" t="s">
        <v>0</v>
      </c>
    </row>
    <row r="12138" spans="1:7" x14ac:dyDescent="0.25">
      <c r="A12138" s="2">
        <v>45826</v>
      </c>
      <c r="B12138" s="1">
        <v>0.64930555555555558</v>
      </c>
      <c r="C12138" t="s">
        <v>342</v>
      </c>
      <c r="D12138" t="s">
        <v>694</v>
      </c>
      <c r="F12138" t="str" cm="1">
        <f t="array" ref="F12138">_xlfn.IFS(
    OR(MOD(B12138,1)&gt;=TIME(23,30,0), MOD(B12138,1)&lt;TIME(6,0,0)),        "Night hours",
    OR(
       AND(MOD(B12138,1)&gt;=TIME(6,0,0),  MOD(B12138,1)&lt;TIME(7,0,0)),
       AND(MOD(B12138,1)&gt;=TIME(23,0,0), MOD(B12138,1)&lt;TIME(23,30,0))
    ),                                                           "Shoulder hour",
    TRUE,                                                        "Regular"
)</f>
        <v>Regular</v>
      </c>
      <c r="G12138" t="s">
        <v>0</v>
      </c>
    </row>
    <row r="12139" spans="1:7" x14ac:dyDescent="0.25">
      <c r="A12139" s="2">
        <v>45826</v>
      </c>
      <c r="B12139" s="1">
        <v>0.64652777777777781</v>
      </c>
      <c r="C12139" t="s">
        <v>748</v>
      </c>
      <c r="D12139" t="s">
        <v>749</v>
      </c>
      <c r="F12139" t="str" cm="1">
        <f t="array" ref="F12139">_xlfn.IFS(
    OR(MOD(B12139,1)&gt;=TIME(23,30,0), MOD(B12139,1)&lt;TIME(6,0,0)),        "Night hours",
    OR(
       AND(MOD(B12139,1)&gt;=TIME(6,0,0),  MOD(B12139,1)&lt;TIME(7,0,0)),
       AND(MOD(B12139,1)&gt;=TIME(23,0,0), MOD(B12139,1)&lt;TIME(23,30,0))
    ),                                                           "Shoulder hour",
    TRUE,                                                        "Regular"
)</f>
        <v>Regular</v>
      </c>
      <c r="G12139" t="s">
        <v>0</v>
      </c>
    </row>
    <row r="12140" spans="1:7" x14ac:dyDescent="0.25">
      <c r="A12140" s="2">
        <v>45826</v>
      </c>
      <c r="B12140" s="1">
        <v>0.64375000000000004</v>
      </c>
      <c r="C12140" t="s">
        <v>5</v>
      </c>
      <c r="D12140" t="s">
        <v>576</v>
      </c>
      <c r="F12140" t="str" cm="1">
        <f t="array" ref="F12140">_xlfn.IFS(
    OR(MOD(B12140,1)&gt;=TIME(23,30,0), MOD(B12140,1)&lt;TIME(6,0,0)),        "Night hours",
    OR(
       AND(MOD(B12140,1)&gt;=TIME(6,0,0),  MOD(B12140,1)&lt;TIME(7,0,0)),
       AND(MOD(B12140,1)&gt;=TIME(23,0,0), MOD(B12140,1)&lt;TIME(23,30,0))
    ),                                                           "Shoulder hour",
    TRUE,                                                        "Regular"
)</f>
        <v>Regular</v>
      </c>
      <c r="G12140" t="s">
        <v>0</v>
      </c>
    </row>
    <row r="12141" spans="1:7" x14ac:dyDescent="0.25">
      <c r="A12141" s="2">
        <v>45826</v>
      </c>
      <c r="B12141" s="1">
        <v>0.6381944444444444</v>
      </c>
      <c r="C12141" t="s">
        <v>143</v>
      </c>
      <c r="D12141" t="s">
        <v>266</v>
      </c>
      <c r="F12141" t="str" cm="1">
        <f t="array" ref="F12141">_xlfn.IFS(
    OR(MOD(B12141,1)&gt;=TIME(23,30,0), MOD(B12141,1)&lt;TIME(6,0,0)),        "Night hours",
    OR(
       AND(MOD(B12141,1)&gt;=TIME(6,0,0),  MOD(B12141,1)&lt;TIME(7,0,0)),
       AND(MOD(B12141,1)&gt;=TIME(23,0,0), MOD(B12141,1)&lt;TIME(23,30,0))
    ),                                                           "Shoulder hour",
    TRUE,                                                        "Regular"
)</f>
        <v>Regular</v>
      </c>
      <c r="G12141" t="s">
        <v>0</v>
      </c>
    </row>
    <row r="12142" spans="1:7" x14ac:dyDescent="0.25">
      <c r="A12142" s="2">
        <v>45826</v>
      </c>
      <c r="B12142" s="1">
        <v>0.63611111111111107</v>
      </c>
      <c r="C12142" t="s">
        <v>29</v>
      </c>
      <c r="D12142" t="s">
        <v>326</v>
      </c>
      <c r="F12142" t="str" cm="1">
        <f t="array" ref="F12142">_xlfn.IFS(
    OR(MOD(B12142,1)&gt;=TIME(23,30,0), MOD(B12142,1)&lt;TIME(6,0,0)),        "Night hours",
    OR(
       AND(MOD(B12142,1)&gt;=TIME(6,0,0),  MOD(B12142,1)&lt;TIME(7,0,0)),
       AND(MOD(B12142,1)&gt;=TIME(23,0,0), MOD(B12142,1)&lt;TIME(23,30,0))
    ),                                                           "Shoulder hour",
    TRUE,                                                        "Regular"
)</f>
        <v>Regular</v>
      </c>
      <c r="G12142" t="s">
        <v>0</v>
      </c>
    </row>
    <row r="12143" spans="1:7" x14ac:dyDescent="0.25">
      <c r="A12143" s="2">
        <v>45826</v>
      </c>
      <c r="B12143" s="1">
        <v>0.63472222222222219</v>
      </c>
      <c r="C12143" t="s">
        <v>589</v>
      </c>
      <c r="D12143" t="s">
        <v>590</v>
      </c>
      <c r="F12143" t="str" cm="1">
        <f t="array" ref="F12143">_xlfn.IFS(
    OR(MOD(B12143,1)&gt;=TIME(23,30,0), MOD(B12143,1)&lt;TIME(6,0,0)),        "Night hours",
    OR(
       AND(MOD(B12143,1)&gt;=TIME(6,0,0),  MOD(B12143,1)&lt;TIME(7,0,0)),
       AND(MOD(B12143,1)&gt;=TIME(23,0,0), MOD(B12143,1)&lt;TIME(23,30,0))
    ),                                                           "Shoulder hour",
    TRUE,                                                        "Regular"
)</f>
        <v>Regular</v>
      </c>
      <c r="G12143" t="s">
        <v>0</v>
      </c>
    </row>
    <row r="12144" spans="1:7" x14ac:dyDescent="0.25">
      <c r="A12144" s="2">
        <v>45826</v>
      </c>
      <c r="B12144" s="1">
        <v>0.62222222222222223</v>
      </c>
      <c r="C12144" t="s">
        <v>49</v>
      </c>
      <c r="D12144" t="s">
        <v>254</v>
      </c>
      <c r="F12144" t="str" cm="1">
        <f t="array" ref="F12144">_xlfn.IFS(
    OR(MOD(B12144,1)&gt;=TIME(23,30,0), MOD(B12144,1)&lt;TIME(6,0,0)),        "Night hours",
    OR(
       AND(MOD(B12144,1)&gt;=TIME(6,0,0),  MOD(B12144,1)&lt;TIME(7,0,0)),
       AND(MOD(B12144,1)&gt;=TIME(23,0,0), MOD(B12144,1)&lt;TIME(23,30,0))
    ),                                                           "Shoulder hour",
    TRUE,                                                        "Regular"
)</f>
        <v>Regular</v>
      </c>
      <c r="G12144" t="s">
        <v>0</v>
      </c>
    </row>
    <row r="12145" spans="1:7" x14ac:dyDescent="0.25">
      <c r="A12145" s="2">
        <v>45826</v>
      </c>
      <c r="B12145" s="1">
        <v>0.62013888888888891</v>
      </c>
      <c r="C12145" t="s">
        <v>371</v>
      </c>
      <c r="D12145" t="s">
        <v>744</v>
      </c>
      <c r="F12145" t="str" cm="1">
        <f t="array" ref="F12145">_xlfn.IFS(
    OR(MOD(B12145,1)&gt;=TIME(23,30,0), MOD(B12145,1)&lt;TIME(6,0,0)),        "Night hours",
    OR(
       AND(MOD(B12145,1)&gt;=TIME(6,0,0),  MOD(B12145,1)&lt;TIME(7,0,0)),
       AND(MOD(B12145,1)&gt;=TIME(23,0,0), MOD(B12145,1)&lt;TIME(23,30,0))
    ),                                                           "Shoulder hour",
    TRUE,                                                        "Regular"
)</f>
        <v>Regular</v>
      </c>
      <c r="G12145" t="s">
        <v>0</v>
      </c>
    </row>
    <row r="12146" spans="1:7" x14ac:dyDescent="0.25">
      <c r="A12146" s="2">
        <v>45826</v>
      </c>
      <c r="B12146" s="1">
        <v>0.61805555555555558</v>
      </c>
      <c r="C12146" t="s">
        <v>173</v>
      </c>
      <c r="D12146" t="s">
        <v>746</v>
      </c>
      <c r="F12146" t="str" cm="1">
        <f t="array" ref="F12146">_xlfn.IFS(
    OR(MOD(B12146,1)&gt;=TIME(23,30,0), MOD(B12146,1)&lt;TIME(6,0,0)),        "Night hours",
    OR(
       AND(MOD(B12146,1)&gt;=TIME(6,0,0),  MOD(B12146,1)&lt;TIME(7,0,0)),
       AND(MOD(B12146,1)&gt;=TIME(23,0,0), MOD(B12146,1)&lt;TIME(23,30,0))
    ),                                                           "Shoulder hour",
    TRUE,                                                        "Regular"
)</f>
        <v>Regular</v>
      </c>
      <c r="G12146" t="s">
        <v>0</v>
      </c>
    </row>
    <row r="12147" spans="1:7" x14ac:dyDescent="0.25">
      <c r="A12147" s="2">
        <v>45826</v>
      </c>
      <c r="B12147" s="1">
        <v>0.6166666666666667</v>
      </c>
      <c r="C12147" t="s">
        <v>85</v>
      </c>
      <c r="D12147" t="s">
        <v>263</v>
      </c>
      <c r="F12147" t="str" cm="1">
        <f t="array" ref="F12147">_xlfn.IFS(
    OR(MOD(B12147,1)&gt;=TIME(23,30,0), MOD(B12147,1)&lt;TIME(6,0,0)),        "Night hours",
    OR(
       AND(MOD(B12147,1)&gt;=TIME(6,0,0),  MOD(B12147,1)&lt;TIME(7,0,0)),
       AND(MOD(B12147,1)&gt;=TIME(23,0,0), MOD(B12147,1)&lt;TIME(23,30,0))
    ),                                                           "Shoulder hour",
    TRUE,                                                        "Regular"
)</f>
        <v>Regular</v>
      </c>
      <c r="G12147" t="s">
        <v>0</v>
      </c>
    </row>
    <row r="12148" spans="1:7" x14ac:dyDescent="0.25">
      <c r="A12148" s="2">
        <v>45826</v>
      </c>
      <c r="B12148" s="1">
        <v>0.61041666666666672</v>
      </c>
      <c r="C12148" t="s">
        <v>186</v>
      </c>
      <c r="D12148" t="s">
        <v>751</v>
      </c>
      <c r="F12148" t="str" cm="1">
        <f t="array" ref="F12148">_xlfn.IFS(
    OR(MOD(B12148,1)&gt;=TIME(23,30,0), MOD(B12148,1)&lt;TIME(6,0,0)),        "Night hours",
    OR(
       AND(MOD(B12148,1)&gt;=TIME(6,0,0),  MOD(B12148,1)&lt;TIME(7,0,0)),
       AND(MOD(B12148,1)&gt;=TIME(23,0,0), MOD(B12148,1)&lt;TIME(23,30,0))
    ),                                                           "Shoulder hour",
    TRUE,                                                        "Regular"
)</f>
        <v>Regular</v>
      </c>
      <c r="G12148" t="s">
        <v>0</v>
      </c>
    </row>
    <row r="12149" spans="1:7" x14ac:dyDescent="0.25">
      <c r="A12149" s="2">
        <v>45826</v>
      </c>
      <c r="B12149" s="1">
        <v>0.60763888888888884</v>
      </c>
      <c r="C12149" t="s">
        <v>31</v>
      </c>
      <c r="D12149" t="s">
        <v>260</v>
      </c>
      <c r="F12149" t="str" cm="1">
        <f t="array" ref="F12149">_xlfn.IFS(
    OR(MOD(B12149,1)&gt;=TIME(23,30,0), MOD(B12149,1)&lt;TIME(6,0,0)),        "Night hours",
    OR(
       AND(MOD(B12149,1)&gt;=TIME(6,0,0),  MOD(B12149,1)&lt;TIME(7,0,0)),
       AND(MOD(B12149,1)&gt;=TIME(23,0,0), MOD(B12149,1)&lt;TIME(23,30,0))
    ),                                                           "Shoulder hour",
    TRUE,                                                        "Regular"
)</f>
        <v>Regular</v>
      </c>
      <c r="G12149" t="s">
        <v>0</v>
      </c>
    </row>
    <row r="12150" spans="1:7" x14ac:dyDescent="0.25">
      <c r="A12150" s="2">
        <v>45826</v>
      </c>
      <c r="B12150" s="1">
        <v>0.59791666666666665</v>
      </c>
      <c r="C12150" t="s">
        <v>37</v>
      </c>
      <c r="D12150" t="s">
        <v>255</v>
      </c>
      <c r="F12150" t="str" cm="1">
        <f t="array" ref="F12150">_xlfn.IFS(
    OR(MOD(B12150,1)&gt;=TIME(23,30,0), MOD(B12150,1)&lt;TIME(6,0,0)),        "Night hours",
    OR(
       AND(MOD(B12150,1)&gt;=TIME(6,0,0),  MOD(B12150,1)&lt;TIME(7,0,0)),
       AND(MOD(B12150,1)&gt;=TIME(23,0,0), MOD(B12150,1)&lt;TIME(23,30,0))
    ),                                                           "Shoulder hour",
    TRUE,                                                        "Regular"
)</f>
        <v>Regular</v>
      </c>
      <c r="G12150" t="s">
        <v>0</v>
      </c>
    </row>
    <row r="12151" spans="1:7" x14ac:dyDescent="0.25">
      <c r="A12151" s="2">
        <v>45826</v>
      </c>
      <c r="B12151" s="1">
        <v>0.59652777777777777</v>
      </c>
      <c r="C12151" t="s">
        <v>191</v>
      </c>
      <c r="D12151" t="s">
        <v>526</v>
      </c>
      <c r="F12151" t="str" cm="1">
        <f t="array" ref="F12151">_xlfn.IFS(
    OR(MOD(B12151,1)&gt;=TIME(23,30,0), MOD(B12151,1)&lt;TIME(6,0,0)),        "Night hours",
    OR(
       AND(MOD(B12151,1)&gt;=TIME(6,0,0),  MOD(B12151,1)&lt;TIME(7,0,0)),
       AND(MOD(B12151,1)&gt;=TIME(23,0,0), MOD(B12151,1)&lt;TIME(23,30,0))
    ),                                                           "Shoulder hour",
    TRUE,                                                        "Regular"
)</f>
        <v>Regular</v>
      </c>
      <c r="G12151" t="s">
        <v>0</v>
      </c>
    </row>
    <row r="12152" spans="1:7" x14ac:dyDescent="0.25">
      <c r="A12152" s="2">
        <v>45826</v>
      </c>
      <c r="B12152" s="1">
        <v>0.5854166666666667</v>
      </c>
      <c r="C12152" t="s">
        <v>25</v>
      </c>
      <c r="D12152" t="s">
        <v>224</v>
      </c>
      <c r="F12152" t="str" cm="1">
        <f t="array" ref="F12152">_xlfn.IFS(
    OR(MOD(B12152,1)&gt;=TIME(23,30,0), MOD(B12152,1)&lt;TIME(6,0,0)),        "Night hours",
    OR(
       AND(MOD(B12152,1)&gt;=TIME(6,0,0),  MOD(B12152,1)&lt;TIME(7,0,0)),
       AND(MOD(B12152,1)&gt;=TIME(23,0,0), MOD(B12152,1)&lt;TIME(23,30,0))
    ),                                                           "Shoulder hour",
    TRUE,                                                        "Regular"
)</f>
        <v>Regular</v>
      </c>
      <c r="G12152" t="s">
        <v>0</v>
      </c>
    </row>
    <row r="12153" spans="1:7" x14ac:dyDescent="0.25">
      <c r="A12153" s="2">
        <v>45826</v>
      </c>
      <c r="B12153" s="1">
        <v>0.58125000000000004</v>
      </c>
      <c r="C12153" t="s">
        <v>27</v>
      </c>
      <c r="D12153" t="s">
        <v>261</v>
      </c>
      <c r="F12153" t="str" cm="1">
        <f t="array" ref="F12153">_xlfn.IFS(
    OR(MOD(B12153,1)&gt;=TIME(23,30,0), MOD(B12153,1)&lt;TIME(6,0,0)),        "Night hours",
    OR(
       AND(MOD(B12153,1)&gt;=TIME(6,0,0),  MOD(B12153,1)&lt;TIME(7,0,0)),
       AND(MOD(B12153,1)&gt;=TIME(23,0,0), MOD(B12153,1)&lt;TIME(23,30,0))
    ),                                                           "Shoulder hour",
    TRUE,                                                        "Regular"
)</f>
        <v>Regular</v>
      </c>
      <c r="G12153" t="s">
        <v>0</v>
      </c>
    </row>
    <row r="12154" spans="1:7" x14ac:dyDescent="0.25">
      <c r="A12154" s="2">
        <v>45826</v>
      </c>
      <c r="B12154" s="1">
        <v>0.57708333333333328</v>
      </c>
      <c r="C12154" t="s">
        <v>465</v>
      </c>
      <c r="D12154" t="s">
        <v>525</v>
      </c>
      <c r="F12154" t="str" cm="1">
        <f t="array" ref="F12154">_xlfn.IFS(
    OR(MOD(B12154,1)&gt;=TIME(23,30,0), MOD(B12154,1)&lt;TIME(6,0,0)),        "Night hours",
    OR(
       AND(MOD(B12154,1)&gt;=TIME(6,0,0),  MOD(B12154,1)&lt;TIME(7,0,0)),
       AND(MOD(B12154,1)&gt;=TIME(23,0,0), MOD(B12154,1)&lt;TIME(23,30,0))
    ),                                                           "Shoulder hour",
    TRUE,                                                        "Regular"
)</f>
        <v>Regular</v>
      </c>
      <c r="G12154" t="s">
        <v>0</v>
      </c>
    </row>
    <row r="12155" spans="1:7" x14ac:dyDescent="0.25">
      <c r="A12155" s="2">
        <v>45826</v>
      </c>
      <c r="B12155" s="1">
        <v>0.57222222222222219</v>
      </c>
      <c r="C12155" t="s">
        <v>43</v>
      </c>
      <c r="D12155" t="s">
        <v>537</v>
      </c>
      <c r="F12155" t="str" cm="1">
        <f t="array" ref="F12155">_xlfn.IFS(
    OR(MOD(B12155,1)&gt;=TIME(23,30,0), MOD(B12155,1)&lt;TIME(6,0,0)),        "Night hours",
    OR(
       AND(MOD(B12155,1)&gt;=TIME(6,0,0),  MOD(B12155,1)&lt;TIME(7,0,0)),
       AND(MOD(B12155,1)&gt;=TIME(23,0,0), MOD(B12155,1)&lt;TIME(23,30,0))
    ),                                                           "Shoulder hour",
    TRUE,                                                        "Regular"
)</f>
        <v>Regular</v>
      </c>
      <c r="G12155" t="s">
        <v>0</v>
      </c>
    </row>
    <row r="12156" spans="1:7" x14ac:dyDescent="0.25">
      <c r="A12156" s="2">
        <v>45826</v>
      </c>
      <c r="B12156" s="1">
        <v>0.56874999999999998</v>
      </c>
      <c r="C12156" t="s">
        <v>196</v>
      </c>
      <c r="D12156" t="s">
        <v>750</v>
      </c>
      <c r="F12156" t="str" cm="1">
        <f t="array" ref="F12156">_xlfn.IFS(
    OR(MOD(B12156,1)&gt;=TIME(23,30,0), MOD(B12156,1)&lt;TIME(6,0,0)),        "Night hours",
    OR(
       AND(MOD(B12156,1)&gt;=TIME(6,0,0),  MOD(B12156,1)&lt;TIME(7,0,0)),
       AND(MOD(B12156,1)&gt;=TIME(23,0,0), MOD(B12156,1)&lt;TIME(23,30,0))
    ),                                                           "Shoulder hour",
    TRUE,                                                        "Regular"
)</f>
        <v>Regular</v>
      </c>
      <c r="G12156" t="s">
        <v>0</v>
      </c>
    </row>
    <row r="12157" spans="1:7" x14ac:dyDescent="0.25">
      <c r="A12157" s="2">
        <v>45826</v>
      </c>
      <c r="B12157" s="1">
        <v>0.56388888888888888</v>
      </c>
      <c r="C12157" t="s">
        <v>1156</v>
      </c>
      <c r="D12157" t="s">
        <v>1155</v>
      </c>
      <c r="F12157" t="str" cm="1">
        <f t="array" ref="F12157">_xlfn.IFS(
    OR(MOD(B12157,1)&gt;=TIME(23,30,0), MOD(B12157,1)&lt;TIME(6,0,0)),        "Night hours",
    OR(
       AND(MOD(B12157,1)&gt;=TIME(6,0,0),  MOD(B12157,1)&lt;TIME(7,0,0)),
       AND(MOD(B12157,1)&gt;=TIME(23,0,0), MOD(B12157,1)&lt;TIME(23,30,0))
    ),                                                           "Shoulder hour",
    TRUE,                                                        "Regular"
)</f>
        <v>Regular</v>
      </c>
      <c r="G12157" t="s">
        <v>0</v>
      </c>
    </row>
    <row r="12158" spans="1:7" x14ac:dyDescent="0.25">
      <c r="A12158" s="2">
        <v>45826</v>
      </c>
      <c r="B12158" s="1">
        <v>0.56111111111111112</v>
      </c>
      <c r="C12158" t="s">
        <v>98</v>
      </c>
      <c r="D12158" t="s">
        <v>724</v>
      </c>
      <c r="F12158" t="str" cm="1">
        <f t="array" ref="F12158">_xlfn.IFS(
    OR(MOD(B12158,1)&gt;=TIME(23,30,0), MOD(B12158,1)&lt;TIME(6,0,0)),        "Night hours",
    OR(
       AND(MOD(B12158,1)&gt;=TIME(6,0,0),  MOD(B12158,1)&lt;TIME(7,0,0)),
       AND(MOD(B12158,1)&gt;=TIME(23,0,0), MOD(B12158,1)&lt;TIME(23,30,0))
    ),                                                           "Shoulder hour",
    TRUE,                                                        "Regular"
)</f>
        <v>Regular</v>
      </c>
      <c r="G12158" t="s">
        <v>0</v>
      </c>
    </row>
    <row r="12159" spans="1:7" x14ac:dyDescent="0.25">
      <c r="A12159" s="2">
        <v>45826</v>
      </c>
      <c r="B12159" s="1">
        <v>0.5541666666666667</v>
      </c>
      <c r="C12159" t="s">
        <v>191</v>
      </c>
      <c r="D12159" t="s">
        <v>752</v>
      </c>
      <c r="F12159" t="str" cm="1">
        <f t="array" ref="F12159">_xlfn.IFS(
    OR(MOD(B12159,1)&gt;=TIME(23,30,0), MOD(B12159,1)&lt;TIME(6,0,0)),        "Night hours",
    OR(
       AND(MOD(B12159,1)&gt;=TIME(6,0,0),  MOD(B12159,1)&lt;TIME(7,0,0)),
       AND(MOD(B12159,1)&gt;=TIME(23,0,0), MOD(B12159,1)&lt;TIME(23,30,0))
    ),                                                           "Shoulder hour",
    TRUE,                                                        "Regular"
)</f>
        <v>Regular</v>
      </c>
      <c r="G12159" t="s">
        <v>0</v>
      </c>
    </row>
    <row r="12160" spans="1:7" x14ac:dyDescent="0.25">
      <c r="A12160" s="2">
        <v>45826</v>
      </c>
      <c r="B12160" s="1">
        <v>0.55208333333333337</v>
      </c>
      <c r="C12160" t="s">
        <v>87</v>
      </c>
      <c r="D12160" t="s">
        <v>289</v>
      </c>
      <c r="F12160" t="str" cm="1">
        <f t="array" ref="F12160">_xlfn.IFS(
    OR(MOD(B12160,1)&gt;=TIME(23,30,0), MOD(B12160,1)&lt;TIME(6,0,0)),        "Night hours",
    OR(
       AND(MOD(B12160,1)&gt;=TIME(6,0,0),  MOD(B12160,1)&lt;TIME(7,0,0)),
       AND(MOD(B12160,1)&gt;=TIME(23,0,0), MOD(B12160,1)&lt;TIME(23,30,0))
    ),                                                           "Shoulder hour",
    TRUE,                                                        "Regular"
)</f>
        <v>Regular</v>
      </c>
      <c r="G12160" t="s">
        <v>0</v>
      </c>
    </row>
    <row r="12161" spans="1:7" x14ac:dyDescent="0.25">
      <c r="A12161" s="2">
        <v>45826</v>
      </c>
      <c r="B12161" s="1">
        <v>0.55069444444444449</v>
      </c>
      <c r="C12161" t="s">
        <v>39</v>
      </c>
      <c r="D12161" t="s">
        <v>282</v>
      </c>
      <c r="F12161" t="str" cm="1">
        <f t="array" ref="F12161">_xlfn.IFS(
    OR(MOD(B12161,1)&gt;=TIME(23,30,0), MOD(B12161,1)&lt;TIME(6,0,0)),        "Night hours",
    OR(
       AND(MOD(B12161,1)&gt;=TIME(6,0,0),  MOD(B12161,1)&lt;TIME(7,0,0)),
       AND(MOD(B12161,1)&gt;=TIME(23,0,0), MOD(B12161,1)&lt;TIME(23,30,0))
    ),                                                           "Shoulder hour",
    TRUE,                                                        "Regular"
)</f>
        <v>Regular</v>
      </c>
      <c r="G12161" t="s">
        <v>0</v>
      </c>
    </row>
    <row r="12162" spans="1:7" x14ac:dyDescent="0.25">
      <c r="A12162" s="2">
        <v>45826</v>
      </c>
      <c r="B12162" s="1">
        <v>0.53333333333333333</v>
      </c>
      <c r="C12162" t="s">
        <v>45</v>
      </c>
      <c r="D12162" t="s">
        <v>270</v>
      </c>
      <c r="F12162" t="str" cm="1">
        <f t="array" ref="F12162">_xlfn.IFS(
    OR(MOD(B12162,1)&gt;=TIME(23,30,0), MOD(B12162,1)&lt;TIME(6,0,0)),        "Night hours",
    OR(
       AND(MOD(B12162,1)&gt;=TIME(6,0,0),  MOD(B12162,1)&lt;TIME(7,0,0)),
       AND(MOD(B12162,1)&gt;=TIME(23,0,0), MOD(B12162,1)&lt;TIME(23,30,0))
    ),                                                           "Shoulder hour",
    TRUE,                                                        "Regular"
)</f>
        <v>Regular</v>
      </c>
      <c r="G12162" t="s">
        <v>0</v>
      </c>
    </row>
    <row r="12163" spans="1:7" x14ac:dyDescent="0.25">
      <c r="A12163" s="2">
        <v>45826</v>
      </c>
      <c r="B12163" s="1">
        <v>0.52847222222222223</v>
      </c>
      <c r="C12163" t="s">
        <v>100</v>
      </c>
      <c r="D12163" t="s">
        <v>200</v>
      </c>
      <c r="F12163" t="str" cm="1">
        <f t="array" ref="F12163">_xlfn.IFS(
    OR(MOD(B12163,1)&gt;=TIME(23,30,0), MOD(B12163,1)&lt;TIME(6,0,0)),        "Night hours",
    OR(
       AND(MOD(B12163,1)&gt;=TIME(6,0,0),  MOD(B12163,1)&lt;TIME(7,0,0)),
       AND(MOD(B12163,1)&gt;=TIME(23,0,0), MOD(B12163,1)&lt;TIME(23,30,0))
    ),                                                           "Shoulder hour",
    TRUE,                                                        "Regular"
)</f>
        <v>Regular</v>
      </c>
      <c r="G12163" t="s">
        <v>0</v>
      </c>
    </row>
    <row r="12164" spans="1:7" x14ac:dyDescent="0.25">
      <c r="A12164" s="2">
        <v>45826</v>
      </c>
      <c r="B12164" s="1">
        <v>0.52569444444444446</v>
      </c>
      <c r="C12164" t="s">
        <v>196</v>
      </c>
      <c r="D12164" t="s">
        <v>677</v>
      </c>
      <c r="F12164" t="str" cm="1">
        <f t="array" ref="F12164">_xlfn.IFS(
    OR(MOD(B12164,1)&gt;=TIME(23,30,0), MOD(B12164,1)&lt;TIME(6,0,0)),        "Night hours",
    OR(
       AND(MOD(B12164,1)&gt;=TIME(6,0,0),  MOD(B12164,1)&lt;TIME(7,0,0)),
       AND(MOD(B12164,1)&gt;=TIME(23,0,0), MOD(B12164,1)&lt;TIME(23,30,0))
    ),                                                           "Shoulder hour",
    TRUE,                                                        "Regular"
)</f>
        <v>Regular</v>
      </c>
      <c r="G12164" t="s">
        <v>0</v>
      </c>
    </row>
    <row r="12165" spans="1:7" x14ac:dyDescent="0.25">
      <c r="A12165" s="2">
        <v>45826</v>
      </c>
      <c r="B12165" s="1">
        <v>0.51597222222222228</v>
      </c>
      <c r="C12165" t="s">
        <v>29</v>
      </c>
      <c r="D12165" t="s">
        <v>232</v>
      </c>
      <c r="F12165" t="str" cm="1">
        <f t="array" ref="F12165">_xlfn.IFS(
    OR(MOD(B12165,1)&gt;=TIME(23,30,0), MOD(B12165,1)&lt;TIME(6,0,0)),        "Night hours",
    OR(
       AND(MOD(B12165,1)&gt;=TIME(6,0,0),  MOD(B12165,1)&lt;TIME(7,0,0)),
       AND(MOD(B12165,1)&gt;=TIME(23,0,0), MOD(B12165,1)&lt;TIME(23,30,0))
    ),                                                           "Shoulder hour",
    TRUE,                                                        "Regular"
)</f>
        <v>Regular</v>
      </c>
      <c r="G12165" t="s">
        <v>0</v>
      </c>
    </row>
    <row r="12166" spans="1:7" x14ac:dyDescent="0.25">
      <c r="A12166" s="2">
        <v>45826</v>
      </c>
      <c r="B12166" s="1">
        <v>0.47986111111111113</v>
      </c>
      <c r="C12166" t="s">
        <v>79</v>
      </c>
      <c r="D12166" t="s">
        <v>276</v>
      </c>
      <c r="F12166" t="str" cm="1">
        <f t="array" ref="F12166">_xlfn.IFS(
    OR(MOD(B12166,1)&gt;=TIME(23,30,0), MOD(B12166,1)&lt;TIME(6,0,0)),        "Night hours",
    OR(
       AND(MOD(B12166,1)&gt;=TIME(6,0,0),  MOD(B12166,1)&lt;TIME(7,0,0)),
       AND(MOD(B12166,1)&gt;=TIME(23,0,0), MOD(B12166,1)&lt;TIME(23,30,0))
    ),                                                           "Shoulder hour",
    TRUE,                                                        "Regular"
)</f>
        <v>Regular</v>
      </c>
      <c r="G12166" t="s">
        <v>0</v>
      </c>
    </row>
    <row r="12167" spans="1:7" x14ac:dyDescent="0.25">
      <c r="A12167" s="2">
        <v>45826</v>
      </c>
      <c r="B12167" s="1">
        <v>0.47499999999999998</v>
      </c>
      <c r="C12167" t="s">
        <v>1144</v>
      </c>
      <c r="D12167" t="s">
        <v>1145</v>
      </c>
      <c r="F12167" t="str" cm="1">
        <f t="array" ref="F12167">_xlfn.IFS(
    OR(MOD(B12167,1)&gt;=TIME(23,30,0), MOD(B12167,1)&lt;TIME(6,0,0)),        "Night hours",
    OR(
       AND(MOD(B12167,1)&gt;=TIME(6,0,0),  MOD(B12167,1)&lt;TIME(7,0,0)),
       AND(MOD(B12167,1)&gt;=TIME(23,0,0), MOD(B12167,1)&lt;TIME(23,30,0))
    ),                                                           "Shoulder hour",
    TRUE,                                                        "Regular"
)</f>
        <v>Regular</v>
      </c>
      <c r="G12167" t="s">
        <v>0</v>
      </c>
    </row>
    <row r="12168" spans="1:7" x14ac:dyDescent="0.25">
      <c r="A12168" s="2">
        <v>45826</v>
      </c>
      <c r="B12168" s="1">
        <v>0.46250000000000002</v>
      </c>
      <c r="C12168" t="s">
        <v>123</v>
      </c>
      <c r="D12168" t="s">
        <v>215</v>
      </c>
      <c r="F12168" t="str" cm="1">
        <f t="array" ref="F12168">_xlfn.IFS(
    OR(MOD(B12168,1)&gt;=TIME(23,30,0), MOD(B12168,1)&lt;TIME(6,0,0)),        "Night hours",
    OR(
       AND(MOD(B12168,1)&gt;=TIME(6,0,0),  MOD(B12168,1)&lt;TIME(7,0,0)),
       AND(MOD(B12168,1)&gt;=TIME(23,0,0), MOD(B12168,1)&lt;TIME(23,30,0))
    ),                                                           "Shoulder hour",
    TRUE,                                                        "Regular"
)</f>
        <v>Regular</v>
      </c>
      <c r="G12168" t="s">
        <v>0</v>
      </c>
    </row>
    <row r="12169" spans="1:7" x14ac:dyDescent="0.25">
      <c r="A12169" s="2">
        <v>45826</v>
      </c>
      <c r="B12169" s="1">
        <v>0.46111111111111114</v>
      </c>
      <c r="C12169" t="s">
        <v>17</v>
      </c>
      <c r="D12169" t="s">
        <v>568</v>
      </c>
      <c r="F12169" t="str" cm="1">
        <f t="array" ref="F12169">_xlfn.IFS(
    OR(MOD(B12169,1)&gt;=TIME(23,30,0), MOD(B12169,1)&lt;TIME(6,0,0)),        "Night hours",
    OR(
       AND(MOD(B12169,1)&gt;=TIME(6,0,0),  MOD(B12169,1)&lt;TIME(7,0,0)),
       AND(MOD(B12169,1)&gt;=TIME(23,0,0), MOD(B12169,1)&lt;TIME(23,30,0))
    ),                                                           "Shoulder hour",
    TRUE,                                                        "Regular"
)</f>
        <v>Regular</v>
      </c>
      <c r="G12169" t="s">
        <v>0</v>
      </c>
    </row>
    <row r="12170" spans="1:7" x14ac:dyDescent="0.25">
      <c r="A12170" s="2">
        <v>45826</v>
      </c>
      <c r="B12170" s="1">
        <v>0.45763888888888887</v>
      </c>
      <c r="C12170" t="s">
        <v>100</v>
      </c>
      <c r="D12170" t="s">
        <v>1157</v>
      </c>
      <c r="F12170" t="str" cm="1">
        <f t="array" ref="F12170">_xlfn.IFS(
    OR(MOD(B12170,1)&gt;=TIME(23,30,0), MOD(B12170,1)&lt;TIME(6,0,0)),        "Night hours",
    OR(
       AND(MOD(B12170,1)&gt;=TIME(6,0,0),  MOD(B12170,1)&lt;TIME(7,0,0)),
       AND(MOD(B12170,1)&gt;=TIME(23,0,0), MOD(B12170,1)&lt;TIME(23,30,0))
    ),                                                           "Shoulder hour",
    TRUE,                                                        "Regular"
)</f>
        <v>Regular</v>
      </c>
      <c r="G12170" t="s">
        <v>0</v>
      </c>
    </row>
    <row r="12171" spans="1:7" x14ac:dyDescent="0.25">
      <c r="A12171" s="2">
        <v>45826</v>
      </c>
      <c r="B12171" s="1">
        <v>0.45624999999999999</v>
      </c>
      <c r="C12171" t="s">
        <v>69</v>
      </c>
      <c r="D12171" t="s">
        <v>269</v>
      </c>
      <c r="F12171" t="str" cm="1">
        <f t="array" ref="F12171">_xlfn.IFS(
    OR(MOD(B12171,1)&gt;=TIME(23,30,0), MOD(B12171,1)&lt;TIME(6,0,0)),        "Night hours",
    OR(
       AND(MOD(B12171,1)&gt;=TIME(6,0,0),  MOD(B12171,1)&lt;TIME(7,0,0)),
       AND(MOD(B12171,1)&gt;=TIME(23,0,0), MOD(B12171,1)&lt;TIME(23,30,0))
    ),                                                           "Shoulder hour",
    TRUE,                                                        "Regular"
)</f>
        <v>Regular</v>
      </c>
      <c r="G12171" t="s">
        <v>0</v>
      </c>
    </row>
    <row r="12172" spans="1:7" x14ac:dyDescent="0.25">
      <c r="A12172" s="2">
        <v>45826</v>
      </c>
      <c r="B12172" s="1">
        <v>0.44930555555555557</v>
      </c>
      <c r="C12172" t="s">
        <v>58</v>
      </c>
      <c r="D12172" t="s">
        <v>239</v>
      </c>
      <c r="F12172" t="str" cm="1">
        <f t="array" ref="F12172">_xlfn.IFS(
    OR(MOD(B12172,1)&gt;=TIME(23,30,0), MOD(B12172,1)&lt;TIME(6,0,0)),        "Night hours",
    OR(
       AND(MOD(B12172,1)&gt;=TIME(6,0,0),  MOD(B12172,1)&lt;TIME(7,0,0)),
       AND(MOD(B12172,1)&gt;=TIME(23,0,0), MOD(B12172,1)&lt;TIME(23,30,0))
    ),                                                           "Shoulder hour",
    TRUE,                                                        "Regular"
)</f>
        <v>Regular</v>
      </c>
      <c r="G12172" t="s">
        <v>0</v>
      </c>
    </row>
    <row r="12173" spans="1:7" x14ac:dyDescent="0.25">
      <c r="A12173" s="2">
        <v>45826</v>
      </c>
      <c r="B12173" s="1">
        <v>0.44097222222222221</v>
      </c>
      <c r="C12173" t="s">
        <v>591</v>
      </c>
      <c r="D12173" t="s">
        <v>592</v>
      </c>
      <c r="F12173" t="str" cm="1">
        <f t="array" ref="F12173">_xlfn.IFS(
    OR(MOD(B12173,1)&gt;=TIME(23,30,0), MOD(B12173,1)&lt;TIME(6,0,0)),        "Night hours",
    OR(
       AND(MOD(B12173,1)&gt;=TIME(6,0,0),  MOD(B12173,1)&lt;TIME(7,0,0)),
       AND(MOD(B12173,1)&gt;=TIME(23,0,0), MOD(B12173,1)&lt;TIME(23,30,0))
    ),                                                           "Shoulder hour",
    TRUE,                                                        "Regular"
)</f>
        <v>Regular</v>
      </c>
      <c r="G12173" t="s">
        <v>0</v>
      </c>
    </row>
    <row r="12174" spans="1:7" x14ac:dyDescent="0.25">
      <c r="A12174" s="2">
        <v>45826</v>
      </c>
      <c r="B12174" s="1">
        <v>0.43888888888888888</v>
      </c>
      <c r="C12174" t="s">
        <v>692</v>
      </c>
      <c r="D12174" t="s">
        <v>1158</v>
      </c>
      <c r="F12174" t="str" cm="1">
        <f t="array" ref="F12174">_xlfn.IFS(
    OR(MOD(B12174,1)&gt;=TIME(23,30,0), MOD(B12174,1)&lt;TIME(6,0,0)),        "Night hours",
    OR(
       AND(MOD(B12174,1)&gt;=TIME(6,0,0),  MOD(B12174,1)&lt;TIME(7,0,0)),
       AND(MOD(B12174,1)&gt;=TIME(23,0,0), MOD(B12174,1)&lt;TIME(23,30,0))
    ),                                                           "Shoulder hour",
    TRUE,                                                        "Regular"
)</f>
        <v>Regular</v>
      </c>
      <c r="G12174" t="s">
        <v>0</v>
      </c>
    </row>
    <row r="12175" spans="1:7" x14ac:dyDescent="0.25">
      <c r="A12175" s="2">
        <v>45826</v>
      </c>
      <c r="B12175" s="1">
        <v>0.43819444444444444</v>
      </c>
      <c r="C12175" t="s">
        <v>5</v>
      </c>
      <c r="D12175" t="s">
        <v>511</v>
      </c>
      <c r="F12175" t="str" cm="1">
        <f t="array" ref="F12175">_xlfn.IFS(
    OR(MOD(B12175,1)&gt;=TIME(23,30,0), MOD(B12175,1)&lt;TIME(6,0,0)),        "Night hours",
    OR(
       AND(MOD(B12175,1)&gt;=TIME(6,0,0),  MOD(B12175,1)&lt;TIME(7,0,0)),
       AND(MOD(B12175,1)&gt;=TIME(23,0,0), MOD(B12175,1)&lt;TIME(23,30,0))
    ),                                                           "Shoulder hour",
    TRUE,                                                        "Regular"
)</f>
        <v>Regular</v>
      </c>
      <c r="G12175" t="s">
        <v>0</v>
      </c>
    </row>
    <row r="12176" spans="1:7" x14ac:dyDescent="0.25">
      <c r="A12176" s="2">
        <v>45826</v>
      </c>
      <c r="B12176" s="1">
        <v>0.43402777777777779</v>
      </c>
      <c r="C12176" t="s">
        <v>55</v>
      </c>
      <c r="D12176" t="s">
        <v>208</v>
      </c>
      <c r="F12176" t="str" cm="1">
        <f t="array" ref="F12176">_xlfn.IFS(
    OR(MOD(B12176,1)&gt;=TIME(23,30,0), MOD(B12176,1)&lt;TIME(6,0,0)),        "Night hours",
    OR(
       AND(MOD(B12176,1)&gt;=TIME(6,0,0),  MOD(B12176,1)&lt;TIME(7,0,0)),
       AND(MOD(B12176,1)&gt;=TIME(23,0,0), MOD(B12176,1)&lt;TIME(23,30,0))
    ),                                                           "Shoulder hour",
    TRUE,                                                        "Regular"
)</f>
        <v>Regular</v>
      </c>
      <c r="G12176" t="s">
        <v>0</v>
      </c>
    </row>
    <row r="12177" spans="1:7" x14ac:dyDescent="0.25">
      <c r="A12177" s="2">
        <v>45826</v>
      </c>
      <c r="B12177" s="1">
        <v>0.41597222222222224</v>
      </c>
      <c r="C12177" t="s">
        <v>43</v>
      </c>
      <c r="D12177" t="s">
        <v>280</v>
      </c>
      <c r="F12177" t="str" cm="1">
        <f t="array" ref="F12177">_xlfn.IFS(
    OR(MOD(B12177,1)&gt;=TIME(23,30,0), MOD(B12177,1)&lt;TIME(6,0,0)),        "Night hours",
    OR(
       AND(MOD(B12177,1)&gt;=TIME(6,0,0),  MOD(B12177,1)&lt;TIME(7,0,0)),
       AND(MOD(B12177,1)&gt;=TIME(23,0,0), MOD(B12177,1)&lt;TIME(23,30,0))
    ),                                                           "Shoulder hour",
    TRUE,                                                        "Regular"
)</f>
        <v>Regular</v>
      </c>
      <c r="G12177" t="s">
        <v>0</v>
      </c>
    </row>
    <row r="12178" spans="1:7" x14ac:dyDescent="0.25">
      <c r="A12178" s="2">
        <v>45826</v>
      </c>
      <c r="B12178" s="1">
        <v>0.40902777777777777</v>
      </c>
      <c r="C12178" t="s">
        <v>100</v>
      </c>
      <c r="D12178" t="s">
        <v>235</v>
      </c>
      <c r="F12178" t="str" cm="1">
        <f t="array" ref="F12178">_xlfn.IFS(
    OR(MOD(B12178,1)&gt;=TIME(23,30,0), MOD(B12178,1)&lt;TIME(6,0,0)),        "Night hours",
    OR(
       AND(MOD(B12178,1)&gt;=TIME(6,0,0),  MOD(B12178,1)&lt;TIME(7,0,0)),
       AND(MOD(B12178,1)&gt;=TIME(23,0,0), MOD(B12178,1)&lt;TIME(23,30,0))
    ),                                                           "Shoulder hour",
    TRUE,                                                        "Regular"
)</f>
        <v>Regular</v>
      </c>
      <c r="G12178" t="s">
        <v>0</v>
      </c>
    </row>
    <row r="12179" spans="1:7" x14ac:dyDescent="0.25">
      <c r="A12179" s="2">
        <v>45826</v>
      </c>
      <c r="B12179" s="1">
        <v>0.40694444444444444</v>
      </c>
      <c r="C12179" t="s">
        <v>43</v>
      </c>
      <c r="D12179" t="s">
        <v>248</v>
      </c>
      <c r="F12179" t="str" cm="1">
        <f t="array" ref="F12179">_xlfn.IFS(
    OR(MOD(B12179,1)&gt;=TIME(23,30,0), MOD(B12179,1)&lt;TIME(6,0,0)),        "Night hours",
    OR(
       AND(MOD(B12179,1)&gt;=TIME(6,0,0),  MOD(B12179,1)&lt;TIME(7,0,0)),
       AND(MOD(B12179,1)&gt;=TIME(23,0,0), MOD(B12179,1)&lt;TIME(23,30,0))
    ),                                                           "Shoulder hour",
    TRUE,                                                        "Regular"
)</f>
        <v>Regular</v>
      </c>
      <c r="G12179" t="s">
        <v>0</v>
      </c>
    </row>
    <row r="12180" spans="1:7" x14ac:dyDescent="0.25">
      <c r="A12180" s="2">
        <v>45826</v>
      </c>
      <c r="B12180" s="1">
        <v>0.39374999999999999</v>
      </c>
      <c r="C12180" t="s">
        <v>37</v>
      </c>
      <c r="D12180" t="s">
        <v>281</v>
      </c>
      <c r="F12180" t="str" cm="1">
        <f t="array" ref="F12180">_xlfn.IFS(
    OR(MOD(B12180,1)&gt;=TIME(23,30,0), MOD(B12180,1)&lt;TIME(6,0,0)),        "Night hours",
    OR(
       AND(MOD(B12180,1)&gt;=TIME(6,0,0),  MOD(B12180,1)&lt;TIME(7,0,0)),
       AND(MOD(B12180,1)&gt;=TIME(23,0,0), MOD(B12180,1)&lt;TIME(23,30,0))
    ),                                                           "Shoulder hour",
    TRUE,                                                        "Regular"
)</f>
        <v>Regular</v>
      </c>
      <c r="G12180" t="s">
        <v>0</v>
      </c>
    </row>
    <row r="12181" spans="1:7" x14ac:dyDescent="0.25">
      <c r="A12181" s="2">
        <v>45826</v>
      </c>
      <c r="B12181" s="1">
        <v>0.39166666666666666</v>
      </c>
      <c r="C12181" t="s">
        <v>98</v>
      </c>
      <c r="D12181" t="s">
        <v>688</v>
      </c>
      <c r="F12181" t="str" cm="1">
        <f t="array" ref="F12181">_xlfn.IFS(
    OR(MOD(B12181,1)&gt;=TIME(23,30,0), MOD(B12181,1)&lt;TIME(6,0,0)),        "Night hours",
    OR(
       AND(MOD(B12181,1)&gt;=TIME(6,0,0),  MOD(B12181,1)&lt;TIME(7,0,0)),
       AND(MOD(B12181,1)&gt;=TIME(23,0,0), MOD(B12181,1)&lt;TIME(23,30,0))
    ),                                                           "Shoulder hour",
    TRUE,                                                        "Regular"
)</f>
        <v>Regular</v>
      </c>
      <c r="G12181" t="s">
        <v>0</v>
      </c>
    </row>
    <row r="12182" spans="1:7" x14ac:dyDescent="0.25">
      <c r="A12182" s="2">
        <v>45826</v>
      </c>
      <c r="B12182" s="1">
        <v>0.38819444444444445</v>
      </c>
      <c r="C12182" t="s">
        <v>37</v>
      </c>
      <c r="D12182" t="s">
        <v>547</v>
      </c>
      <c r="F12182" t="str" cm="1">
        <f t="array" ref="F12182">_xlfn.IFS(
    OR(MOD(B12182,1)&gt;=TIME(23,30,0), MOD(B12182,1)&lt;TIME(6,0,0)),        "Night hours",
    OR(
       AND(MOD(B12182,1)&gt;=TIME(6,0,0),  MOD(B12182,1)&lt;TIME(7,0,0)),
       AND(MOD(B12182,1)&gt;=TIME(23,0,0), MOD(B12182,1)&lt;TIME(23,30,0))
    ),                                                           "Shoulder hour",
    TRUE,                                                        "Regular"
)</f>
        <v>Regular</v>
      </c>
      <c r="G12182" t="s">
        <v>0</v>
      </c>
    </row>
    <row r="12183" spans="1:7" x14ac:dyDescent="0.25">
      <c r="A12183" s="2">
        <v>45826</v>
      </c>
      <c r="B12183" s="1">
        <v>0.37013888888888891</v>
      </c>
      <c r="C12183" t="s">
        <v>340</v>
      </c>
      <c r="D12183" t="s">
        <v>608</v>
      </c>
      <c r="F12183" t="str" cm="1">
        <f t="array" ref="F12183">_xlfn.IFS(
    OR(MOD(B12183,1)&gt;=TIME(23,30,0), MOD(B12183,1)&lt;TIME(6,0,0)),        "Night hours",
    OR(
       AND(MOD(B12183,1)&gt;=TIME(6,0,0),  MOD(B12183,1)&lt;TIME(7,0,0)),
       AND(MOD(B12183,1)&gt;=TIME(23,0,0), MOD(B12183,1)&lt;TIME(23,30,0))
    ),                                                           "Shoulder hour",
    TRUE,                                                        "Regular"
)</f>
        <v>Regular</v>
      </c>
      <c r="G12183" t="s">
        <v>0</v>
      </c>
    </row>
    <row r="12184" spans="1:7" x14ac:dyDescent="0.25">
      <c r="A12184" s="2">
        <v>45826</v>
      </c>
      <c r="B12184" s="1">
        <v>0.35208333333333336</v>
      </c>
      <c r="C12184" t="s">
        <v>69</v>
      </c>
      <c r="D12184" t="s">
        <v>288</v>
      </c>
      <c r="F12184" t="str" cm="1">
        <f t="array" ref="F12184">_xlfn.IFS(
    OR(MOD(B12184,1)&gt;=TIME(23,30,0), MOD(B12184,1)&lt;TIME(6,0,0)),        "Night hours",
    OR(
       AND(MOD(B12184,1)&gt;=TIME(6,0,0),  MOD(B12184,1)&lt;TIME(7,0,0)),
       AND(MOD(B12184,1)&gt;=TIME(23,0,0), MOD(B12184,1)&lt;TIME(23,30,0))
    ),                                                           "Shoulder hour",
    TRUE,                                                        "Regular"
)</f>
        <v>Regular</v>
      </c>
      <c r="G12184" t="s">
        <v>0</v>
      </c>
    </row>
    <row r="12185" spans="1:7" x14ac:dyDescent="0.25">
      <c r="A12185" s="2">
        <v>45826</v>
      </c>
      <c r="B12185" s="1">
        <v>0.34513888888888888</v>
      </c>
      <c r="C12185" t="s">
        <v>39</v>
      </c>
      <c r="D12185" t="s">
        <v>275</v>
      </c>
      <c r="F12185" t="str" cm="1">
        <f t="array" ref="F12185">_xlfn.IFS(
    OR(MOD(B12185,1)&gt;=TIME(23,30,0), MOD(B12185,1)&lt;TIME(6,0,0)),        "Night hours",
    OR(
       AND(MOD(B12185,1)&gt;=TIME(6,0,0),  MOD(B12185,1)&lt;TIME(7,0,0)),
       AND(MOD(B12185,1)&gt;=TIME(23,0,0), MOD(B12185,1)&lt;TIME(23,30,0))
    ),                                                           "Shoulder hour",
    TRUE,                                                        "Regular"
)</f>
        <v>Regular</v>
      </c>
      <c r="G12185" t="s">
        <v>0</v>
      </c>
    </row>
    <row r="12186" spans="1:7" x14ac:dyDescent="0.25">
      <c r="A12186" s="2">
        <v>45826</v>
      </c>
      <c r="B12186" s="1">
        <v>0.33819444444444446</v>
      </c>
      <c r="C12186" t="s">
        <v>198</v>
      </c>
      <c r="D12186" t="s">
        <v>216</v>
      </c>
      <c r="F12186" t="str" cm="1">
        <f t="array" ref="F12186">_xlfn.IFS(
    OR(MOD(B12186,1)&gt;=TIME(23,30,0), MOD(B12186,1)&lt;TIME(6,0,0)),        "Night hours",
    OR(
       AND(MOD(B12186,1)&gt;=TIME(6,0,0),  MOD(B12186,1)&lt;TIME(7,0,0)),
       AND(MOD(B12186,1)&gt;=TIME(23,0,0), MOD(B12186,1)&lt;TIME(23,30,0))
    ),                                                           "Shoulder hour",
    TRUE,                                                        "Regular"
)</f>
        <v>Regular</v>
      </c>
      <c r="G12186" t="s">
        <v>0</v>
      </c>
    </row>
    <row r="12187" spans="1:7" x14ac:dyDescent="0.25">
      <c r="A12187" s="2">
        <v>45826</v>
      </c>
      <c r="B12187" s="1">
        <v>0.3263888888888889</v>
      </c>
      <c r="C12187" t="s">
        <v>178</v>
      </c>
      <c r="D12187" t="s">
        <v>521</v>
      </c>
      <c r="F12187" t="str" cm="1">
        <f t="array" ref="F12187">_xlfn.IFS(
    OR(MOD(B12187,1)&gt;=TIME(23,30,0), MOD(B12187,1)&lt;TIME(6,0,0)),        "Night hours",
    OR(
       AND(MOD(B12187,1)&gt;=TIME(6,0,0),  MOD(B12187,1)&lt;TIME(7,0,0)),
       AND(MOD(B12187,1)&gt;=TIME(23,0,0), MOD(B12187,1)&lt;TIME(23,30,0))
    ),                                                           "Shoulder hour",
    TRUE,                                                        "Regular"
)</f>
        <v>Regular</v>
      </c>
      <c r="G12187" t="s">
        <v>0</v>
      </c>
    </row>
    <row r="12188" spans="1:7" x14ac:dyDescent="0.25">
      <c r="A12188" s="2">
        <v>45826</v>
      </c>
      <c r="B12188" s="1">
        <v>0.32500000000000001</v>
      </c>
      <c r="C12188" t="s">
        <v>191</v>
      </c>
      <c r="D12188" t="s">
        <v>760</v>
      </c>
      <c r="F12188" t="str" cm="1">
        <f t="array" ref="F12188">_xlfn.IFS(
    OR(MOD(B12188,1)&gt;=TIME(23,30,0), MOD(B12188,1)&lt;TIME(6,0,0)),        "Night hours",
    OR(
       AND(MOD(B12188,1)&gt;=TIME(6,0,0),  MOD(B12188,1)&lt;TIME(7,0,0)),
       AND(MOD(B12188,1)&gt;=TIME(23,0,0), MOD(B12188,1)&lt;TIME(23,30,0))
    ),                                                           "Shoulder hour",
    TRUE,                                                        "Regular"
)</f>
        <v>Regular</v>
      </c>
      <c r="G12188" t="s">
        <v>0</v>
      </c>
    </row>
    <row r="12189" spans="1:7" x14ac:dyDescent="0.25">
      <c r="A12189" s="2">
        <v>45826</v>
      </c>
      <c r="B12189" s="1">
        <v>0.31944444444444442</v>
      </c>
      <c r="C12189" t="s">
        <v>29</v>
      </c>
      <c r="D12189" t="s">
        <v>290</v>
      </c>
      <c r="F12189" t="str" cm="1">
        <f t="array" ref="F12189">_xlfn.IFS(
    OR(MOD(B12189,1)&gt;=TIME(23,30,0), MOD(B12189,1)&lt;TIME(6,0,0)),        "Night hours",
    OR(
       AND(MOD(B12189,1)&gt;=TIME(6,0,0),  MOD(B12189,1)&lt;TIME(7,0,0)),
       AND(MOD(B12189,1)&gt;=TIME(23,0,0), MOD(B12189,1)&lt;TIME(23,30,0))
    ),                                                           "Shoulder hour",
    TRUE,                                                        "Regular"
)</f>
        <v>Regular</v>
      </c>
      <c r="G12189" t="s">
        <v>0</v>
      </c>
    </row>
    <row r="12190" spans="1:7" x14ac:dyDescent="0.25">
      <c r="A12190" s="2">
        <v>45826</v>
      </c>
      <c r="B12190" s="1">
        <v>0.31527777777777777</v>
      </c>
      <c r="C12190" t="s">
        <v>69</v>
      </c>
      <c r="D12190" t="s">
        <v>283</v>
      </c>
      <c r="F12190" t="str" cm="1">
        <f t="array" ref="F12190">_xlfn.IFS(
    OR(MOD(B12190,1)&gt;=TIME(23,30,0), MOD(B12190,1)&lt;TIME(6,0,0)),        "Night hours",
    OR(
       AND(MOD(B12190,1)&gt;=TIME(6,0,0),  MOD(B12190,1)&lt;TIME(7,0,0)),
       AND(MOD(B12190,1)&gt;=TIME(23,0,0), MOD(B12190,1)&lt;TIME(23,30,0))
    ),                                                           "Shoulder hour",
    TRUE,                                                        "Regular"
)</f>
        <v>Regular</v>
      </c>
      <c r="G12190" t="s">
        <v>0</v>
      </c>
    </row>
    <row r="12191" spans="1:7" x14ac:dyDescent="0.25">
      <c r="A12191" s="2">
        <v>45826</v>
      </c>
      <c r="B12191" s="1">
        <v>0.31319444444444444</v>
      </c>
      <c r="C12191" t="s">
        <v>35</v>
      </c>
      <c r="D12191" t="s">
        <v>761</v>
      </c>
      <c r="F12191" t="str" cm="1">
        <f t="array" ref="F12191">_xlfn.IFS(
    OR(MOD(B12191,1)&gt;=TIME(23,30,0), MOD(B12191,1)&lt;TIME(6,0,0)),        "Night hours",
    OR(
       AND(MOD(B12191,1)&gt;=TIME(6,0,0),  MOD(B12191,1)&lt;TIME(7,0,0)),
       AND(MOD(B12191,1)&gt;=TIME(23,0,0), MOD(B12191,1)&lt;TIME(23,30,0))
    ),                                                           "Shoulder hour",
    TRUE,                                                        "Regular"
)</f>
        <v>Regular</v>
      </c>
      <c r="G12191" t="s">
        <v>0</v>
      </c>
    </row>
    <row r="12192" spans="1:7" x14ac:dyDescent="0.25">
      <c r="A12192" s="2">
        <v>45826</v>
      </c>
      <c r="B12192" s="1">
        <v>0.31041666666666667</v>
      </c>
      <c r="C12192" t="s">
        <v>477</v>
      </c>
      <c r="D12192" t="s">
        <v>544</v>
      </c>
      <c r="F12192" t="str" cm="1">
        <f t="array" ref="F12192">_xlfn.IFS(
    OR(MOD(B12192,1)&gt;=TIME(23,30,0), MOD(B12192,1)&lt;TIME(6,0,0)),        "Night hours",
    OR(
       AND(MOD(B12192,1)&gt;=TIME(6,0,0),  MOD(B12192,1)&lt;TIME(7,0,0)),
       AND(MOD(B12192,1)&gt;=TIME(23,0,0), MOD(B12192,1)&lt;TIME(23,30,0))
    ),                                                           "Shoulder hour",
    TRUE,                                                        "Regular"
)</f>
        <v>Regular</v>
      </c>
      <c r="G12192" t="s">
        <v>0</v>
      </c>
    </row>
    <row r="12193" spans="1:7" x14ac:dyDescent="0.25">
      <c r="A12193" s="2">
        <v>45826</v>
      </c>
      <c r="B12193" s="1">
        <v>0.30902777777777779</v>
      </c>
      <c r="C12193" t="s">
        <v>23</v>
      </c>
      <c r="D12193" t="s">
        <v>296</v>
      </c>
      <c r="F12193" t="str" cm="1">
        <f t="array" ref="F12193">_xlfn.IFS(
    OR(MOD(B12193,1)&gt;=TIME(23,30,0), MOD(B12193,1)&lt;TIME(6,0,0)),        "Night hours",
    OR(
       AND(MOD(B12193,1)&gt;=TIME(6,0,0),  MOD(B12193,1)&lt;TIME(7,0,0)),
       AND(MOD(B12193,1)&gt;=TIME(23,0,0), MOD(B12193,1)&lt;TIME(23,30,0))
    ),                                                           "Shoulder hour",
    TRUE,                                                        "Regular"
)</f>
        <v>Regular</v>
      </c>
      <c r="G12193" t="s">
        <v>0</v>
      </c>
    </row>
    <row r="12194" spans="1:7" x14ac:dyDescent="0.25">
      <c r="A12194" s="2">
        <v>45826</v>
      </c>
      <c r="B12194" s="1">
        <v>0.30694444444444446</v>
      </c>
      <c r="C12194" t="s">
        <v>467</v>
      </c>
      <c r="D12194" t="s">
        <v>514</v>
      </c>
      <c r="F12194" t="str" cm="1">
        <f t="array" ref="F12194">_xlfn.IFS(
    OR(MOD(B12194,1)&gt;=TIME(23,30,0), MOD(B12194,1)&lt;TIME(6,0,0)),        "Night hours",
    OR(
       AND(MOD(B12194,1)&gt;=TIME(6,0,0),  MOD(B12194,1)&lt;TIME(7,0,0)),
       AND(MOD(B12194,1)&gt;=TIME(23,0,0), MOD(B12194,1)&lt;TIME(23,30,0))
    ),                                                           "Shoulder hour",
    TRUE,                                                        "Regular"
)</f>
        <v>Regular</v>
      </c>
      <c r="G12194" t="s">
        <v>0</v>
      </c>
    </row>
    <row r="12195" spans="1:7" x14ac:dyDescent="0.25">
      <c r="A12195" s="2">
        <v>45826</v>
      </c>
      <c r="B12195" s="1">
        <v>0.30416666666666664</v>
      </c>
      <c r="C12195" t="s">
        <v>371</v>
      </c>
      <c r="D12195" t="s">
        <v>530</v>
      </c>
      <c r="F12195" t="str" cm="1">
        <f t="array" ref="F12195">_xlfn.IFS(
    OR(MOD(B12195,1)&gt;=TIME(23,30,0), MOD(B12195,1)&lt;TIME(6,0,0)),        "Night hours",
    OR(
       AND(MOD(B12195,1)&gt;=TIME(6,0,0),  MOD(B12195,1)&lt;TIME(7,0,0)),
       AND(MOD(B12195,1)&gt;=TIME(23,0,0), MOD(B12195,1)&lt;TIME(23,30,0))
    ),                                                           "Shoulder hour",
    TRUE,                                                        "Regular"
)</f>
        <v>Regular</v>
      </c>
      <c r="G12195" t="s">
        <v>0</v>
      </c>
    </row>
    <row r="12196" spans="1:7" x14ac:dyDescent="0.25">
      <c r="A12196" s="2">
        <v>45826</v>
      </c>
      <c r="B12196" s="1">
        <v>0.30277777777777776</v>
      </c>
      <c r="C12196" t="s">
        <v>17</v>
      </c>
      <c r="D12196" t="s">
        <v>292</v>
      </c>
      <c r="F12196" t="str" cm="1">
        <f t="array" ref="F12196">_xlfn.IFS(
    OR(MOD(B12196,1)&gt;=TIME(23,30,0), MOD(B12196,1)&lt;TIME(6,0,0)),        "Night hours",
    OR(
       AND(MOD(B12196,1)&gt;=TIME(6,0,0),  MOD(B12196,1)&lt;TIME(7,0,0)),
       AND(MOD(B12196,1)&gt;=TIME(23,0,0), MOD(B12196,1)&lt;TIME(23,30,0))
    ),                                                           "Shoulder hour",
    TRUE,                                                        "Regular"
)</f>
        <v>Regular</v>
      </c>
      <c r="G12196" t="s">
        <v>0</v>
      </c>
    </row>
    <row r="12197" spans="1:7" x14ac:dyDescent="0.25">
      <c r="A12197" s="2">
        <v>45826</v>
      </c>
      <c r="B12197" s="1">
        <v>0.30138888888888887</v>
      </c>
      <c r="C12197" t="s">
        <v>85</v>
      </c>
      <c r="D12197" t="s">
        <v>297</v>
      </c>
      <c r="F12197" t="str" cm="1">
        <f t="array" ref="F12197">_xlfn.IFS(
    OR(MOD(B12197,1)&gt;=TIME(23,30,0), MOD(B12197,1)&lt;TIME(6,0,0)),        "Night hours",
    OR(
       AND(MOD(B12197,1)&gt;=TIME(6,0,0),  MOD(B12197,1)&lt;TIME(7,0,0)),
       AND(MOD(B12197,1)&gt;=TIME(23,0,0), MOD(B12197,1)&lt;TIME(23,30,0))
    ),                                                           "Shoulder hour",
    TRUE,                                                        "Regular"
)</f>
        <v>Regular</v>
      </c>
      <c r="G12197" t="s">
        <v>0</v>
      </c>
    </row>
    <row r="12198" spans="1:7" x14ac:dyDescent="0.25">
      <c r="A12198" s="2">
        <v>45826</v>
      </c>
      <c r="B12198" s="1">
        <v>0.3</v>
      </c>
      <c r="C12198" t="s">
        <v>39</v>
      </c>
      <c r="D12198" t="s">
        <v>366</v>
      </c>
      <c r="F12198" t="str" cm="1">
        <f t="array" ref="F12198">_xlfn.IFS(
    OR(MOD(B12198,1)&gt;=TIME(23,30,0), MOD(B12198,1)&lt;TIME(6,0,0)),        "Night hours",
    OR(
       AND(MOD(B12198,1)&gt;=TIME(6,0,0),  MOD(B12198,1)&lt;TIME(7,0,0)),
       AND(MOD(B12198,1)&gt;=TIME(23,0,0), MOD(B12198,1)&lt;TIME(23,30,0))
    ),                                                           "Shoulder hour",
    TRUE,                                                        "Regular"
)</f>
        <v>Regular</v>
      </c>
      <c r="G12198" t="s">
        <v>0</v>
      </c>
    </row>
    <row r="12199" spans="1:7" x14ac:dyDescent="0.25">
      <c r="A12199" s="2">
        <v>45826</v>
      </c>
      <c r="B12199" s="1">
        <v>0.29791666666666666</v>
      </c>
      <c r="C12199" t="s">
        <v>21</v>
      </c>
      <c r="D12199" t="s">
        <v>299</v>
      </c>
      <c r="F12199" t="str" cm="1">
        <f t="array" ref="F12199">_xlfn.IFS(
    OR(MOD(B12199,1)&gt;=TIME(23,30,0), MOD(B12199,1)&lt;TIME(6,0,0)),        "Night hours",
    OR(
       AND(MOD(B12199,1)&gt;=TIME(6,0,0),  MOD(B12199,1)&lt;TIME(7,0,0)),
       AND(MOD(B12199,1)&gt;=TIME(23,0,0), MOD(B12199,1)&lt;TIME(23,30,0))
    ),                                                           "Shoulder hour",
    TRUE,                                                        "Regular"
)</f>
        <v>Regular</v>
      </c>
      <c r="G12199" t="s">
        <v>0</v>
      </c>
    </row>
    <row r="12200" spans="1:7" x14ac:dyDescent="0.25">
      <c r="A12200" s="2">
        <v>45826</v>
      </c>
      <c r="B12200" s="1">
        <v>0.29583333333333334</v>
      </c>
      <c r="C12200" t="s">
        <v>39</v>
      </c>
      <c r="D12200" t="s">
        <v>226</v>
      </c>
      <c r="F12200" t="str" cm="1">
        <f t="array" ref="F12200">_xlfn.IFS(
    OR(MOD(B12200,1)&gt;=TIME(23,30,0), MOD(B12200,1)&lt;TIME(6,0,0)),        "Night hours",
    OR(
       AND(MOD(B12200,1)&gt;=TIME(6,0,0),  MOD(B12200,1)&lt;TIME(7,0,0)),
       AND(MOD(B12200,1)&gt;=TIME(23,0,0), MOD(B12200,1)&lt;TIME(23,30,0))
    ),                                                           "Shoulder hour",
    TRUE,                                                        "Regular"
)</f>
        <v>Regular</v>
      </c>
      <c r="G12200" t="s">
        <v>0</v>
      </c>
    </row>
    <row r="12201" spans="1:7" x14ac:dyDescent="0.25">
      <c r="A12201" s="2">
        <v>45826</v>
      </c>
      <c r="B12201" s="1">
        <v>0.29444444444444445</v>
      </c>
      <c r="C12201" t="s">
        <v>102</v>
      </c>
      <c r="D12201" t="s">
        <v>532</v>
      </c>
      <c r="F12201" t="str" cm="1">
        <f t="array" ref="F12201">_xlfn.IFS(
    OR(MOD(B12201,1)&gt;=TIME(23,30,0), MOD(B12201,1)&lt;TIME(6,0,0)),        "Night hours",
    OR(
       AND(MOD(B12201,1)&gt;=TIME(6,0,0),  MOD(B12201,1)&lt;TIME(7,0,0)),
       AND(MOD(B12201,1)&gt;=TIME(23,0,0), MOD(B12201,1)&lt;TIME(23,30,0))
    ),                                                           "Shoulder hour",
    TRUE,                                                        "Regular"
)</f>
        <v>Regular</v>
      </c>
      <c r="G12201" t="s">
        <v>0</v>
      </c>
    </row>
    <row r="12202" spans="1:7" x14ac:dyDescent="0.25">
      <c r="A12202" s="2">
        <v>45826</v>
      </c>
      <c r="B12202" s="1">
        <v>0.2902777777777778</v>
      </c>
      <c r="C12202" t="s">
        <v>29</v>
      </c>
      <c r="D12202" t="s">
        <v>762</v>
      </c>
      <c r="F12202" t="str" cm="1">
        <f t="array" ref="F12202">_xlfn.IFS(
    OR(MOD(B12202,1)&gt;=TIME(23,30,0), MOD(B12202,1)&lt;TIME(6,0,0)),        "Night hours",
    OR(
       AND(MOD(B12202,1)&gt;=TIME(6,0,0),  MOD(B12202,1)&lt;TIME(7,0,0)),
       AND(MOD(B12202,1)&gt;=TIME(23,0,0), MOD(B12202,1)&lt;TIME(23,30,0))
    ),                                                           "Shoulder hour",
    TRUE,                                                        "Regular"
)</f>
        <v>Shoulder hour</v>
      </c>
      <c r="G12202" t="s">
        <v>0</v>
      </c>
    </row>
    <row r="12203" spans="1:7" x14ac:dyDescent="0.25">
      <c r="A12203" s="2">
        <v>45826</v>
      </c>
      <c r="B12203" s="1">
        <v>0.28819444444444442</v>
      </c>
      <c r="C12203" t="s">
        <v>33</v>
      </c>
      <c r="D12203" t="s">
        <v>304</v>
      </c>
      <c r="F12203" t="str" cm="1">
        <f t="array" ref="F12203">_xlfn.IFS(
    OR(MOD(B12203,1)&gt;=TIME(23,30,0), MOD(B12203,1)&lt;TIME(6,0,0)),        "Night hours",
    OR(
       AND(MOD(B12203,1)&gt;=TIME(6,0,0),  MOD(B12203,1)&lt;TIME(7,0,0)),
       AND(MOD(B12203,1)&gt;=TIME(23,0,0), MOD(B12203,1)&lt;TIME(23,30,0))
    ),                                                           "Shoulder hour",
    TRUE,                                                        "Regular"
)</f>
        <v>Shoulder hour</v>
      </c>
      <c r="G12203" t="s">
        <v>0</v>
      </c>
    </row>
    <row r="12204" spans="1:7" x14ac:dyDescent="0.25">
      <c r="A12204" s="2">
        <v>45826</v>
      </c>
      <c r="B12204" s="1">
        <v>0.28541666666666665</v>
      </c>
      <c r="C12204" t="s">
        <v>37</v>
      </c>
      <c r="D12204" t="s">
        <v>309</v>
      </c>
      <c r="F12204" t="str" cm="1">
        <f t="array" ref="F12204">_xlfn.IFS(
    OR(MOD(B12204,1)&gt;=TIME(23,30,0), MOD(B12204,1)&lt;TIME(6,0,0)),        "Night hours",
    OR(
       AND(MOD(B12204,1)&gt;=TIME(6,0,0),  MOD(B12204,1)&lt;TIME(7,0,0)),
       AND(MOD(B12204,1)&gt;=TIME(23,0,0), MOD(B12204,1)&lt;TIME(23,30,0))
    ),                                                           "Shoulder hour",
    TRUE,                                                        "Regular"
)</f>
        <v>Shoulder hour</v>
      </c>
      <c r="G12204" t="s">
        <v>0</v>
      </c>
    </row>
    <row r="12205" spans="1:7" x14ac:dyDescent="0.25">
      <c r="A12205" s="2">
        <v>45826</v>
      </c>
      <c r="B12205" s="1">
        <v>0.28333333333333333</v>
      </c>
      <c r="C12205" t="s">
        <v>133</v>
      </c>
      <c r="D12205" t="s">
        <v>302</v>
      </c>
      <c r="F12205" t="str" cm="1">
        <f t="array" ref="F12205">_xlfn.IFS(
    OR(MOD(B12205,1)&gt;=TIME(23,30,0), MOD(B12205,1)&lt;TIME(6,0,0)),        "Night hours",
    OR(
       AND(MOD(B12205,1)&gt;=TIME(6,0,0),  MOD(B12205,1)&lt;TIME(7,0,0)),
       AND(MOD(B12205,1)&gt;=TIME(23,0,0), MOD(B12205,1)&lt;TIME(23,30,0))
    ),                                                           "Shoulder hour",
    TRUE,                                                        "Regular"
)</f>
        <v>Shoulder hour</v>
      </c>
      <c r="G12205" t="s">
        <v>0</v>
      </c>
    </row>
    <row r="12206" spans="1:7" x14ac:dyDescent="0.25">
      <c r="A12206" s="2">
        <v>45826</v>
      </c>
      <c r="B12206" s="1">
        <v>0.28125</v>
      </c>
      <c r="C12206" t="s">
        <v>55</v>
      </c>
      <c r="D12206" t="s">
        <v>308</v>
      </c>
      <c r="F12206" t="str" cm="1">
        <f t="array" ref="F12206">_xlfn.IFS(
    OR(MOD(B12206,1)&gt;=TIME(23,30,0), MOD(B12206,1)&lt;TIME(6,0,0)),        "Night hours",
    OR(
       AND(MOD(B12206,1)&gt;=TIME(6,0,0),  MOD(B12206,1)&lt;TIME(7,0,0)),
       AND(MOD(B12206,1)&gt;=TIME(23,0,0), MOD(B12206,1)&lt;TIME(23,30,0))
    ),                                                           "Shoulder hour",
    TRUE,                                                        "Regular"
)</f>
        <v>Shoulder hour</v>
      </c>
      <c r="G12206" t="s">
        <v>0</v>
      </c>
    </row>
    <row r="12207" spans="1:7" x14ac:dyDescent="0.25">
      <c r="A12207" s="2">
        <v>45826</v>
      </c>
      <c r="B12207" s="1">
        <v>0.27916666666666667</v>
      </c>
      <c r="C12207" t="s">
        <v>47</v>
      </c>
      <c r="D12207" t="s">
        <v>763</v>
      </c>
      <c r="F12207" t="str" cm="1">
        <f t="array" ref="F12207">_xlfn.IFS(
    OR(MOD(B12207,1)&gt;=TIME(23,30,0), MOD(B12207,1)&lt;TIME(6,0,0)),        "Night hours",
    OR(
       AND(MOD(B12207,1)&gt;=TIME(6,0,0),  MOD(B12207,1)&lt;TIME(7,0,0)),
       AND(MOD(B12207,1)&gt;=TIME(23,0,0), MOD(B12207,1)&lt;TIME(23,30,0))
    ),                                                           "Shoulder hour",
    TRUE,                                                        "Regular"
)</f>
        <v>Shoulder hour</v>
      </c>
      <c r="G12207" t="s">
        <v>0</v>
      </c>
    </row>
    <row r="12208" spans="1:7" x14ac:dyDescent="0.25">
      <c r="A12208" s="2">
        <v>45826</v>
      </c>
      <c r="B12208" s="1">
        <v>0.27708333333333335</v>
      </c>
      <c r="C12208" t="s">
        <v>107</v>
      </c>
      <c r="D12208" t="s">
        <v>333</v>
      </c>
      <c r="F12208" t="str" cm="1">
        <f t="array" ref="F12208">_xlfn.IFS(
    OR(MOD(B12208,1)&gt;=TIME(23,30,0), MOD(B12208,1)&lt;TIME(6,0,0)),        "Night hours",
    OR(
       AND(MOD(B12208,1)&gt;=TIME(6,0,0),  MOD(B12208,1)&lt;TIME(7,0,0)),
       AND(MOD(B12208,1)&gt;=TIME(23,0,0), MOD(B12208,1)&lt;TIME(23,30,0))
    ),                                                           "Shoulder hour",
    TRUE,                                                        "Regular"
)</f>
        <v>Shoulder hour</v>
      </c>
      <c r="G12208" t="s">
        <v>0</v>
      </c>
    </row>
    <row r="12209" spans="1:7" x14ac:dyDescent="0.25">
      <c r="A12209" s="2">
        <v>45826</v>
      </c>
      <c r="B12209" s="1">
        <v>0.27083333333333331</v>
      </c>
      <c r="C12209" t="s">
        <v>236</v>
      </c>
      <c r="D12209" t="s">
        <v>602</v>
      </c>
      <c r="F12209" t="str" cm="1">
        <f t="array" ref="F12209">_xlfn.IFS(
    OR(MOD(B12209,1)&gt;=TIME(23,30,0), MOD(B12209,1)&lt;TIME(6,0,0)),        "Night hours",
    OR(
       AND(MOD(B12209,1)&gt;=TIME(6,0,0),  MOD(B12209,1)&lt;TIME(7,0,0)),
       AND(MOD(B12209,1)&gt;=TIME(23,0,0), MOD(B12209,1)&lt;TIME(23,30,0))
    ),                                                           "Shoulder hour",
    TRUE,                                                        "Regular"
)</f>
        <v>Shoulder hour</v>
      </c>
      <c r="G12209" t="s">
        <v>0</v>
      </c>
    </row>
    <row r="12210" spans="1:7" x14ac:dyDescent="0.25">
      <c r="A12210" s="2">
        <v>45826</v>
      </c>
      <c r="B12210" s="1">
        <v>0.26874999999999999</v>
      </c>
      <c r="C12210" t="s">
        <v>43</v>
      </c>
      <c r="D12210" t="s">
        <v>311</v>
      </c>
      <c r="F12210" t="str" cm="1">
        <f t="array" ref="F12210">_xlfn.IFS(
    OR(MOD(B12210,1)&gt;=TIME(23,30,0), MOD(B12210,1)&lt;TIME(6,0,0)),        "Night hours",
    OR(
       AND(MOD(B12210,1)&gt;=TIME(6,0,0),  MOD(B12210,1)&lt;TIME(7,0,0)),
       AND(MOD(B12210,1)&gt;=TIME(23,0,0), MOD(B12210,1)&lt;TIME(23,30,0))
    ),                                                           "Shoulder hour",
    TRUE,                                                        "Regular"
)</f>
        <v>Shoulder hour</v>
      </c>
      <c r="G12210" t="s">
        <v>0</v>
      </c>
    </row>
    <row r="12211" spans="1:7" x14ac:dyDescent="0.25">
      <c r="A12211" s="2">
        <v>45826</v>
      </c>
      <c r="B12211" s="1">
        <v>0.26666666666666666</v>
      </c>
      <c r="C12211" t="s">
        <v>343</v>
      </c>
      <c r="D12211" t="s">
        <v>758</v>
      </c>
      <c r="F12211" t="str" cm="1">
        <f t="array" ref="F12211">_xlfn.IFS(
    OR(MOD(B12211,1)&gt;=TIME(23,30,0), MOD(B12211,1)&lt;TIME(6,0,0)),        "Night hours",
    OR(
       AND(MOD(B12211,1)&gt;=TIME(6,0,0),  MOD(B12211,1)&lt;TIME(7,0,0)),
       AND(MOD(B12211,1)&gt;=TIME(23,0,0), MOD(B12211,1)&lt;TIME(23,30,0))
    ),                                                           "Shoulder hour",
    TRUE,                                                        "Regular"
)</f>
        <v>Shoulder hour</v>
      </c>
      <c r="G12211" t="s">
        <v>0</v>
      </c>
    </row>
    <row r="12212" spans="1:7" x14ac:dyDescent="0.25">
      <c r="A12212" s="2">
        <v>45826</v>
      </c>
      <c r="B12212" s="1">
        <v>0.26527777777777778</v>
      </c>
      <c r="C12212" t="s">
        <v>180</v>
      </c>
      <c r="D12212" t="s">
        <v>364</v>
      </c>
      <c r="F12212" t="str" cm="1">
        <f t="array" ref="F12212">_xlfn.IFS(
    OR(MOD(B12212,1)&gt;=TIME(23,30,0), MOD(B12212,1)&lt;TIME(6,0,0)),        "Night hours",
    OR(
       AND(MOD(B12212,1)&gt;=TIME(6,0,0),  MOD(B12212,1)&lt;TIME(7,0,0)),
       AND(MOD(B12212,1)&gt;=TIME(23,0,0), MOD(B12212,1)&lt;TIME(23,30,0))
    ),                                                           "Shoulder hour",
    TRUE,                                                        "Regular"
)</f>
        <v>Shoulder hour</v>
      </c>
      <c r="G12212" t="s">
        <v>0</v>
      </c>
    </row>
    <row r="12213" spans="1:7" x14ac:dyDescent="0.25">
      <c r="A12213" s="2">
        <v>45826</v>
      </c>
      <c r="B12213" s="1">
        <v>0.2638888888888889</v>
      </c>
      <c r="C12213" t="s">
        <v>41</v>
      </c>
      <c r="D12213" t="s">
        <v>265</v>
      </c>
      <c r="F12213" t="str" cm="1">
        <f t="array" ref="F12213">_xlfn.IFS(
    OR(MOD(B12213,1)&gt;=TIME(23,30,0), MOD(B12213,1)&lt;TIME(6,0,0)),        "Night hours",
    OR(
       AND(MOD(B12213,1)&gt;=TIME(6,0,0),  MOD(B12213,1)&lt;TIME(7,0,0)),
       AND(MOD(B12213,1)&gt;=TIME(23,0,0), MOD(B12213,1)&lt;TIME(23,30,0))
    ),                                                           "Shoulder hour",
    TRUE,                                                        "Regular"
)</f>
        <v>Shoulder hour</v>
      </c>
      <c r="G12213" t="s">
        <v>0</v>
      </c>
    </row>
    <row r="12214" spans="1:7" x14ac:dyDescent="0.25">
      <c r="A12214" s="2">
        <v>45826</v>
      </c>
      <c r="B12214" s="1">
        <v>0.26250000000000001</v>
      </c>
      <c r="C12214" t="s">
        <v>107</v>
      </c>
      <c r="D12214" t="s">
        <v>373</v>
      </c>
      <c r="F12214" t="str" cm="1">
        <f t="array" ref="F12214">_xlfn.IFS(
    OR(MOD(B12214,1)&gt;=TIME(23,30,0), MOD(B12214,1)&lt;TIME(6,0,0)),        "Night hours",
    OR(
       AND(MOD(B12214,1)&gt;=TIME(6,0,0),  MOD(B12214,1)&lt;TIME(7,0,0)),
       AND(MOD(B12214,1)&gt;=TIME(23,0,0), MOD(B12214,1)&lt;TIME(23,30,0))
    ),                                                           "Shoulder hour",
    TRUE,                                                        "Regular"
)</f>
        <v>Shoulder hour</v>
      </c>
      <c r="G12214" t="s">
        <v>0</v>
      </c>
    </row>
    <row r="12215" spans="1:7" x14ac:dyDescent="0.25">
      <c r="A12215" s="2">
        <v>45826</v>
      </c>
      <c r="B12215" s="1">
        <v>0.26041666666666669</v>
      </c>
      <c r="C12215" t="s">
        <v>462</v>
      </c>
      <c r="D12215" t="s">
        <v>523</v>
      </c>
      <c r="F12215" t="str" cm="1">
        <f t="array" ref="F12215">_xlfn.IFS(
    OR(MOD(B12215,1)&gt;=TIME(23,30,0), MOD(B12215,1)&lt;TIME(6,0,0)),        "Night hours",
    OR(
       AND(MOD(B12215,1)&gt;=TIME(6,0,0),  MOD(B12215,1)&lt;TIME(7,0,0)),
       AND(MOD(B12215,1)&gt;=TIME(23,0,0), MOD(B12215,1)&lt;TIME(23,30,0))
    ),                                                           "Shoulder hour",
    TRUE,                                                        "Regular"
)</f>
        <v>Shoulder hour</v>
      </c>
      <c r="G12215" t="s">
        <v>0</v>
      </c>
    </row>
    <row r="12216" spans="1:7" x14ac:dyDescent="0.25">
      <c r="A12216" s="2">
        <v>45826</v>
      </c>
      <c r="B12216" s="1">
        <v>0.2590277777777778</v>
      </c>
      <c r="C12216" t="s">
        <v>367</v>
      </c>
      <c r="D12216" t="s">
        <v>368</v>
      </c>
      <c r="F12216" t="str" cm="1">
        <f t="array" ref="F12216">_xlfn.IFS(
    OR(MOD(B12216,1)&gt;=TIME(23,30,0), MOD(B12216,1)&lt;TIME(6,0,0)),        "Night hours",
    OR(
       AND(MOD(B12216,1)&gt;=TIME(6,0,0),  MOD(B12216,1)&lt;TIME(7,0,0)),
       AND(MOD(B12216,1)&gt;=TIME(23,0,0), MOD(B12216,1)&lt;TIME(23,30,0))
    ),                                                           "Shoulder hour",
    TRUE,                                                        "Regular"
)</f>
        <v>Shoulder hour</v>
      </c>
      <c r="G12216" t="s">
        <v>0</v>
      </c>
    </row>
    <row r="12217" spans="1:7" x14ac:dyDescent="0.25">
      <c r="A12217" s="2">
        <v>45826</v>
      </c>
      <c r="B12217" s="1">
        <v>0.25763888888888886</v>
      </c>
      <c r="C12217" t="s">
        <v>55</v>
      </c>
      <c r="D12217" t="s">
        <v>321</v>
      </c>
      <c r="F12217" t="str" cm="1">
        <f t="array" ref="F12217">_xlfn.IFS(
    OR(MOD(B12217,1)&gt;=TIME(23,30,0), MOD(B12217,1)&lt;TIME(6,0,0)),        "Night hours",
    OR(
       AND(MOD(B12217,1)&gt;=TIME(6,0,0),  MOD(B12217,1)&lt;TIME(7,0,0)),
       AND(MOD(B12217,1)&gt;=TIME(23,0,0), MOD(B12217,1)&lt;TIME(23,30,0))
    ),                                                           "Shoulder hour",
    TRUE,                                                        "Regular"
)</f>
        <v>Shoulder hour</v>
      </c>
      <c r="G12217" t="s">
        <v>0</v>
      </c>
    </row>
    <row r="12218" spans="1:7" x14ac:dyDescent="0.25">
      <c r="A12218" s="2">
        <v>45826</v>
      </c>
      <c r="B12218" s="1">
        <v>0.25624999999999998</v>
      </c>
      <c r="C12218" t="s">
        <v>135</v>
      </c>
      <c r="D12218" t="s">
        <v>516</v>
      </c>
      <c r="F12218" t="str" cm="1">
        <f t="array" ref="F12218">_xlfn.IFS(
    OR(MOD(B12218,1)&gt;=TIME(23,30,0), MOD(B12218,1)&lt;TIME(6,0,0)),        "Night hours",
    OR(
       AND(MOD(B12218,1)&gt;=TIME(6,0,0),  MOD(B12218,1)&lt;TIME(7,0,0)),
       AND(MOD(B12218,1)&gt;=TIME(23,0,0), MOD(B12218,1)&lt;TIME(23,30,0))
    ),                                                           "Shoulder hour",
    TRUE,                                                        "Regular"
)</f>
        <v>Shoulder hour</v>
      </c>
      <c r="G12218" t="s">
        <v>0</v>
      </c>
    </row>
    <row r="12219" spans="1:7" x14ac:dyDescent="0.25">
      <c r="A12219" s="2">
        <v>45826</v>
      </c>
      <c r="B12219" s="1">
        <v>0.25416666666666665</v>
      </c>
      <c r="C12219" t="s">
        <v>473</v>
      </c>
      <c r="D12219" t="s">
        <v>543</v>
      </c>
      <c r="F12219" t="str" cm="1">
        <f t="array" ref="F12219">_xlfn.IFS(
    OR(MOD(B12219,1)&gt;=TIME(23,30,0), MOD(B12219,1)&lt;TIME(6,0,0)),        "Night hours",
    OR(
       AND(MOD(B12219,1)&gt;=TIME(6,0,0),  MOD(B12219,1)&lt;TIME(7,0,0)),
       AND(MOD(B12219,1)&gt;=TIME(23,0,0), MOD(B12219,1)&lt;TIME(23,30,0))
    ),                                                           "Shoulder hour",
    TRUE,                                                        "Regular"
)</f>
        <v>Shoulder hour</v>
      </c>
      <c r="G12219" t="s">
        <v>0</v>
      </c>
    </row>
    <row r="12220" spans="1:7" x14ac:dyDescent="0.25">
      <c r="A12220" s="2">
        <v>45826</v>
      </c>
      <c r="B12220" s="1">
        <v>0.25277777777777777</v>
      </c>
      <c r="C12220" t="s">
        <v>47</v>
      </c>
      <c r="D12220" t="s">
        <v>320</v>
      </c>
      <c r="F12220" t="str" cm="1">
        <f t="array" ref="F12220">_xlfn.IFS(
    OR(MOD(B12220,1)&gt;=TIME(23,30,0), MOD(B12220,1)&lt;TIME(6,0,0)),        "Night hours",
    OR(
       AND(MOD(B12220,1)&gt;=TIME(6,0,0),  MOD(B12220,1)&lt;TIME(7,0,0)),
       AND(MOD(B12220,1)&gt;=TIME(23,0,0), MOD(B12220,1)&lt;TIME(23,30,0))
    ),                                                           "Shoulder hour",
    TRUE,                                                        "Regular"
)</f>
        <v>Shoulder hour</v>
      </c>
      <c r="G12220" t="s">
        <v>0</v>
      </c>
    </row>
    <row r="12221" spans="1:7" x14ac:dyDescent="0.25">
      <c r="A12221" s="2">
        <v>45826</v>
      </c>
      <c r="B12221" s="1">
        <v>0.25138888888888888</v>
      </c>
      <c r="C12221" t="s">
        <v>29</v>
      </c>
      <c r="D12221" t="s">
        <v>313</v>
      </c>
      <c r="F12221" t="str" cm="1">
        <f t="array" ref="F12221">_xlfn.IFS(
    OR(MOD(B12221,1)&gt;=TIME(23,30,0), MOD(B12221,1)&lt;TIME(6,0,0)),        "Night hours",
    OR(
       AND(MOD(B12221,1)&gt;=TIME(6,0,0),  MOD(B12221,1)&lt;TIME(7,0,0)),
       AND(MOD(B12221,1)&gt;=TIME(23,0,0), MOD(B12221,1)&lt;TIME(23,30,0))
    ),                                                           "Shoulder hour",
    TRUE,                                                        "Regular"
)</f>
        <v>Shoulder hour</v>
      </c>
      <c r="G12221" t="s">
        <v>0</v>
      </c>
    </row>
    <row r="12222" spans="1:7" x14ac:dyDescent="0.25">
      <c r="A12222" s="2">
        <v>45826</v>
      </c>
      <c r="B12222" s="1">
        <v>0.25</v>
      </c>
      <c r="C12222" t="s">
        <v>484</v>
      </c>
      <c r="D12222" t="s">
        <v>553</v>
      </c>
      <c r="F12222" t="str" cm="1">
        <f t="array" ref="F12222">_xlfn.IFS(
    OR(MOD(B12222,1)&gt;=TIME(23,30,0), MOD(B12222,1)&lt;TIME(6,0,0)),        "Night hours",
    OR(
       AND(MOD(B12222,1)&gt;=TIME(6,0,0),  MOD(B12222,1)&lt;TIME(7,0,0)),
       AND(MOD(B12222,1)&gt;=TIME(23,0,0), MOD(B12222,1)&lt;TIME(23,30,0))
    ),                                                           "Shoulder hour",
    TRUE,                                                        "Regular"
)</f>
        <v>Shoulder hour</v>
      </c>
      <c r="G12222" t="s">
        <v>0</v>
      </c>
    </row>
    <row r="12223" spans="1:7" x14ac:dyDescent="0.25">
      <c r="A12223" s="2">
        <v>45827</v>
      </c>
      <c r="B12223" s="1">
        <v>0.91388888888888886</v>
      </c>
      <c r="C12223" t="s">
        <v>100</v>
      </c>
      <c r="D12223" t="s">
        <v>200</v>
      </c>
      <c r="F12223" t="str" cm="1">
        <f t="array" ref="F12223">_xlfn.IFS(
    OR(MOD(B12223,1)&gt;=TIME(23,30,0), MOD(B12223,1)&lt;TIME(6,0,0)),        "Night hours",
    OR(
       AND(MOD(B12223,1)&gt;=TIME(6,0,0),  MOD(B12223,1)&lt;TIME(7,0,0)),
       AND(MOD(B12223,1)&gt;=TIME(23,0,0), MOD(B12223,1)&lt;TIME(23,30,0))
    ),                                                           "Shoulder hour",
    TRUE,                                                        "Regular"
)</f>
        <v>Regular</v>
      </c>
      <c r="G12223" t="s">
        <v>0</v>
      </c>
    </row>
    <row r="12224" spans="1:7" x14ac:dyDescent="0.25">
      <c r="A12224" s="2">
        <v>45827</v>
      </c>
      <c r="B12224" s="1">
        <v>0.88680555555555551</v>
      </c>
      <c r="C12224" t="s">
        <v>21</v>
      </c>
      <c r="D12224" t="s">
        <v>204</v>
      </c>
      <c r="F12224" t="str" cm="1">
        <f t="array" ref="F12224">_xlfn.IFS(
    OR(MOD(B12224,1)&gt;=TIME(23,30,0), MOD(B12224,1)&lt;TIME(6,0,0)),        "Night hours",
    OR(
       AND(MOD(B12224,1)&gt;=TIME(6,0,0),  MOD(B12224,1)&lt;TIME(7,0,0)),
       AND(MOD(B12224,1)&gt;=TIME(23,0,0), MOD(B12224,1)&lt;TIME(23,30,0))
    ),                                                           "Shoulder hour",
    TRUE,                                                        "Regular"
)</f>
        <v>Regular</v>
      </c>
      <c r="G12224" t="s">
        <v>0</v>
      </c>
    </row>
    <row r="12225" spans="1:7" x14ac:dyDescent="0.25">
      <c r="A12225" s="2">
        <v>45827</v>
      </c>
      <c r="B12225" s="1">
        <v>0.88611111111111107</v>
      </c>
      <c r="C12225" t="s">
        <v>29</v>
      </c>
      <c r="D12225" t="s">
        <v>326</v>
      </c>
      <c r="F12225" t="str" cm="1">
        <f t="array" ref="F12225">_xlfn.IFS(
    OR(MOD(B12225,1)&gt;=TIME(23,30,0), MOD(B12225,1)&lt;TIME(6,0,0)),        "Night hours",
    OR(
       AND(MOD(B12225,1)&gt;=TIME(6,0,0),  MOD(B12225,1)&lt;TIME(7,0,0)),
       AND(MOD(B12225,1)&gt;=TIME(23,0,0), MOD(B12225,1)&lt;TIME(23,30,0))
    ),                                                           "Shoulder hour",
    TRUE,                                                        "Regular"
)</f>
        <v>Regular</v>
      </c>
      <c r="G12225" t="s">
        <v>0</v>
      </c>
    </row>
    <row r="12226" spans="1:7" x14ac:dyDescent="0.25">
      <c r="A12226" s="2">
        <v>45827</v>
      </c>
      <c r="B12226" s="1">
        <v>0.88472222222222219</v>
      </c>
      <c r="C12226" t="s">
        <v>47</v>
      </c>
      <c r="D12226" t="s">
        <v>201</v>
      </c>
      <c r="F12226" t="str" cm="1">
        <f t="array" ref="F12226">_xlfn.IFS(
    OR(MOD(B12226,1)&gt;=TIME(23,30,0), MOD(B12226,1)&lt;TIME(6,0,0)),        "Night hours",
    OR(
       AND(MOD(B12226,1)&gt;=TIME(6,0,0),  MOD(B12226,1)&lt;TIME(7,0,0)),
       AND(MOD(B12226,1)&gt;=TIME(23,0,0), MOD(B12226,1)&lt;TIME(23,30,0))
    ),                                                           "Shoulder hour",
    TRUE,                                                        "Regular"
)</f>
        <v>Regular</v>
      </c>
      <c r="G12226" t="s">
        <v>0</v>
      </c>
    </row>
    <row r="12227" spans="1:7" x14ac:dyDescent="0.25">
      <c r="A12227" s="2">
        <v>45827</v>
      </c>
      <c r="B12227" s="1">
        <v>0.86458333333333337</v>
      </c>
      <c r="C12227" t="s">
        <v>69</v>
      </c>
      <c r="D12227" t="s">
        <v>205</v>
      </c>
      <c r="F12227" t="str" cm="1">
        <f t="array" ref="F12227">_xlfn.IFS(
    OR(MOD(B12227,1)&gt;=TIME(23,30,0), MOD(B12227,1)&lt;TIME(6,0,0)),        "Night hours",
    OR(
       AND(MOD(B12227,1)&gt;=TIME(6,0,0),  MOD(B12227,1)&lt;TIME(7,0,0)),
       AND(MOD(B12227,1)&gt;=TIME(23,0,0), MOD(B12227,1)&lt;TIME(23,30,0))
    ),                                                           "Shoulder hour",
    TRUE,                                                        "Regular"
)</f>
        <v>Regular</v>
      </c>
      <c r="G12227" t="s">
        <v>0</v>
      </c>
    </row>
    <row r="12228" spans="1:7" x14ac:dyDescent="0.25">
      <c r="A12228" s="2">
        <v>45827</v>
      </c>
      <c r="B12228" s="1">
        <v>0.86388888888888893</v>
      </c>
      <c r="C12228" t="s">
        <v>69</v>
      </c>
      <c r="D12228" t="s">
        <v>207</v>
      </c>
      <c r="F12228" t="str" cm="1">
        <f t="array" ref="F12228">_xlfn.IFS(
    OR(MOD(B12228,1)&gt;=TIME(23,30,0), MOD(B12228,1)&lt;TIME(6,0,0)),        "Night hours",
    OR(
       AND(MOD(B12228,1)&gt;=TIME(6,0,0),  MOD(B12228,1)&lt;TIME(7,0,0)),
       AND(MOD(B12228,1)&gt;=TIME(23,0,0), MOD(B12228,1)&lt;TIME(23,30,0))
    ),                                                           "Shoulder hour",
    TRUE,                                                        "Regular"
)</f>
        <v>Regular</v>
      </c>
      <c r="G12228" t="s">
        <v>0</v>
      </c>
    </row>
    <row r="12229" spans="1:7" x14ac:dyDescent="0.25">
      <c r="A12229" s="2">
        <v>45827</v>
      </c>
      <c r="B12229" s="1">
        <v>0.8618055555555556</v>
      </c>
      <c r="C12229" t="s">
        <v>17</v>
      </c>
      <c r="D12229" t="s">
        <v>202</v>
      </c>
      <c r="F12229" t="str" cm="1">
        <f t="array" ref="F12229">_xlfn.IFS(
    OR(MOD(B12229,1)&gt;=TIME(23,30,0), MOD(B12229,1)&lt;TIME(6,0,0)),        "Night hours",
    OR(
       AND(MOD(B12229,1)&gt;=TIME(6,0,0),  MOD(B12229,1)&lt;TIME(7,0,0)),
       AND(MOD(B12229,1)&gt;=TIME(23,0,0), MOD(B12229,1)&lt;TIME(23,30,0))
    ),                                                           "Shoulder hour",
    TRUE,                                                        "Regular"
)</f>
        <v>Regular</v>
      </c>
      <c r="G12229" t="s">
        <v>0</v>
      </c>
    </row>
    <row r="12230" spans="1:7" x14ac:dyDescent="0.25">
      <c r="A12230" s="2">
        <v>45827</v>
      </c>
      <c r="B12230" s="1">
        <v>0.85902777777777772</v>
      </c>
      <c r="C12230" t="s">
        <v>43</v>
      </c>
      <c r="D12230" t="s">
        <v>1032</v>
      </c>
      <c r="F12230" t="str" cm="1">
        <f t="array" ref="F12230">_xlfn.IFS(
    OR(MOD(B12230,1)&gt;=TIME(23,30,0), MOD(B12230,1)&lt;TIME(6,0,0)),        "Night hours",
    OR(
       AND(MOD(B12230,1)&gt;=TIME(6,0,0),  MOD(B12230,1)&lt;TIME(7,0,0)),
       AND(MOD(B12230,1)&gt;=TIME(23,0,0), MOD(B12230,1)&lt;TIME(23,30,0))
    ),                                                           "Shoulder hour",
    TRUE,                                                        "Regular"
)</f>
        <v>Regular</v>
      </c>
      <c r="G12230" t="s">
        <v>0</v>
      </c>
    </row>
    <row r="12231" spans="1:7" x14ac:dyDescent="0.25">
      <c r="A12231" s="2">
        <v>45827</v>
      </c>
      <c r="B12231" s="1">
        <v>0.85763888888888884</v>
      </c>
      <c r="C12231" t="s">
        <v>69</v>
      </c>
      <c r="D12231" t="s">
        <v>219</v>
      </c>
      <c r="F12231" t="str" cm="1">
        <f t="array" ref="F12231">_xlfn.IFS(
    OR(MOD(B12231,1)&gt;=TIME(23,30,0), MOD(B12231,1)&lt;TIME(6,0,0)),        "Night hours",
    OR(
       AND(MOD(B12231,1)&gt;=TIME(6,0,0),  MOD(B12231,1)&lt;TIME(7,0,0)),
       AND(MOD(B12231,1)&gt;=TIME(23,0,0), MOD(B12231,1)&lt;TIME(23,30,0))
    ),                                                           "Shoulder hour",
    TRUE,                                                        "Regular"
)</f>
        <v>Regular</v>
      </c>
      <c r="G12231" t="s">
        <v>0</v>
      </c>
    </row>
    <row r="12232" spans="1:7" x14ac:dyDescent="0.25">
      <c r="A12232" s="2">
        <v>45827</v>
      </c>
      <c r="B12232" s="1">
        <v>0.85486111111111107</v>
      </c>
      <c r="C12232" t="s">
        <v>25</v>
      </c>
      <c r="D12232" t="s">
        <v>209</v>
      </c>
      <c r="F12232" t="str" cm="1">
        <f t="array" ref="F12232">_xlfn.IFS(
    OR(MOD(B12232,1)&gt;=TIME(23,30,0), MOD(B12232,1)&lt;TIME(6,0,0)),        "Night hours",
    OR(
       AND(MOD(B12232,1)&gt;=TIME(6,0,0),  MOD(B12232,1)&lt;TIME(7,0,0)),
       AND(MOD(B12232,1)&gt;=TIME(23,0,0), MOD(B12232,1)&lt;TIME(23,30,0))
    ),                                                           "Shoulder hour",
    TRUE,                                                        "Regular"
)</f>
        <v>Regular</v>
      </c>
      <c r="G12232" t="s">
        <v>0</v>
      </c>
    </row>
    <row r="12233" spans="1:7" x14ac:dyDescent="0.25">
      <c r="A12233" s="2">
        <v>45827</v>
      </c>
      <c r="B12233" s="1">
        <v>0.84652777777777777</v>
      </c>
      <c r="C12233" t="s">
        <v>33</v>
      </c>
      <c r="D12233" t="s">
        <v>212</v>
      </c>
      <c r="F12233" t="str" cm="1">
        <f t="array" ref="F12233">_xlfn.IFS(
    OR(MOD(B12233,1)&gt;=TIME(23,30,0), MOD(B12233,1)&lt;TIME(6,0,0)),        "Night hours",
    OR(
       AND(MOD(B12233,1)&gt;=TIME(6,0,0),  MOD(B12233,1)&lt;TIME(7,0,0)),
       AND(MOD(B12233,1)&gt;=TIME(23,0,0), MOD(B12233,1)&lt;TIME(23,30,0))
    ),                                                           "Shoulder hour",
    TRUE,                                                        "Regular"
)</f>
        <v>Regular</v>
      </c>
      <c r="G12233" t="s">
        <v>0</v>
      </c>
    </row>
    <row r="12234" spans="1:7" x14ac:dyDescent="0.25">
      <c r="A12234" s="2">
        <v>45827</v>
      </c>
      <c r="B12234" s="1">
        <v>0.84305555555555556</v>
      </c>
      <c r="C12234" t="s">
        <v>47</v>
      </c>
      <c r="D12234" t="s">
        <v>210</v>
      </c>
      <c r="F12234" t="str" cm="1">
        <f t="array" ref="F12234">_xlfn.IFS(
    OR(MOD(B12234,1)&gt;=TIME(23,30,0), MOD(B12234,1)&lt;TIME(6,0,0)),        "Night hours",
    OR(
       AND(MOD(B12234,1)&gt;=TIME(6,0,0),  MOD(B12234,1)&lt;TIME(7,0,0)),
       AND(MOD(B12234,1)&gt;=TIME(23,0,0), MOD(B12234,1)&lt;TIME(23,30,0))
    ),                                                           "Shoulder hour",
    TRUE,                                                        "Regular"
)</f>
        <v>Regular</v>
      </c>
      <c r="G12234" t="s">
        <v>0</v>
      </c>
    </row>
    <row r="12235" spans="1:7" x14ac:dyDescent="0.25">
      <c r="A12235" s="2">
        <v>45827</v>
      </c>
      <c r="B12235" s="1">
        <v>0.84027777777777779</v>
      </c>
      <c r="C12235" t="s">
        <v>64</v>
      </c>
      <c r="D12235" t="s">
        <v>65</v>
      </c>
      <c r="F12235" t="str" cm="1">
        <f t="array" ref="F12235">_xlfn.IFS(
    OR(MOD(B12235,1)&gt;=TIME(23,30,0), MOD(B12235,1)&lt;TIME(6,0,0)),        "Night hours",
    OR(
       AND(MOD(B12235,1)&gt;=TIME(6,0,0),  MOD(B12235,1)&lt;TIME(7,0,0)),
       AND(MOD(B12235,1)&gt;=TIME(23,0,0), MOD(B12235,1)&lt;TIME(23,30,0))
    ),                                                           "Shoulder hour",
    TRUE,                                                        "Regular"
)</f>
        <v>Regular</v>
      </c>
      <c r="G12235" t="s">
        <v>0</v>
      </c>
    </row>
    <row r="12236" spans="1:7" x14ac:dyDescent="0.25">
      <c r="A12236" s="2">
        <v>45827</v>
      </c>
      <c r="B12236" s="1">
        <v>0.83958333333333335</v>
      </c>
      <c r="C12236" t="s">
        <v>66</v>
      </c>
      <c r="D12236" t="s">
        <v>213</v>
      </c>
      <c r="F12236" t="str" cm="1">
        <f t="array" ref="F12236">_xlfn.IFS(
    OR(MOD(B12236,1)&gt;=TIME(23,30,0), MOD(B12236,1)&lt;TIME(6,0,0)),        "Night hours",
    OR(
       AND(MOD(B12236,1)&gt;=TIME(6,0,0),  MOD(B12236,1)&lt;TIME(7,0,0)),
       AND(MOD(B12236,1)&gt;=TIME(23,0,0), MOD(B12236,1)&lt;TIME(23,30,0))
    ),                                                           "Shoulder hour",
    TRUE,                                                        "Regular"
)</f>
        <v>Regular</v>
      </c>
      <c r="G12236" t="s">
        <v>0</v>
      </c>
    </row>
    <row r="12237" spans="1:7" x14ac:dyDescent="0.25">
      <c r="A12237" s="2">
        <v>45827</v>
      </c>
      <c r="B12237" s="1">
        <v>0.83333333333333337</v>
      </c>
      <c r="C12237" t="s">
        <v>55</v>
      </c>
      <c r="D12237" t="s">
        <v>208</v>
      </c>
      <c r="F12237" t="str" cm="1">
        <f t="array" ref="F12237">_xlfn.IFS(
    OR(MOD(B12237,1)&gt;=TIME(23,30,0), MOD(B12237,1)&lt;TIME(6,0,0)),        "Night hours",
    OR(
       AND(MOD(B12237,1)&gt;=TIME(6,0,0),  MOD(B12237,1)&lt;TIME(7,0,0)),
       AND(MOD(B12237,1)&gt;=TIME(23,0,0), MOD(B12237,1)&lt;TIME(23,30,0))
    ),                                                           "Shoulder hour",
    TRUE,                                                        "Regular"
)</f>
        <v>Regular</v>
      </c>
      <c r="G12237" t="s">
        <v>0</v>
      </c>
    </row>
    <row r="12238" spans="1:7" x14ac:dyDescent="0.25">
      <c r="A12238" s="2">
        <v>45827</v>
      </c>
      <c r="B12238" s="1">
        <v>0.82777777777777772</v>
      </c>
      <c r="C12238" t="s">
        <v>21</v>
      </c>
      <c r="D12238" t="s">
        <v>206</v>
      </c>
      <c r="F12238" t="str" cm="1">
        <f t="array" ref="F12238">_xlfn.IFS(
    OR(MOD(B12238,1)&gt;=TIME(23,30,0), MOD(B12238,1)&lt;TIME(6,0,0)),        "Night hours",
    OR(
       AND(MOD(B12238,1)&gt;=TIME(6,0,0),  MOD(B12238,1)&lt;TIME(7,0,0)),
       AND(MOD(B12238,1)&gt;=TIME(23,0,0), MOD(B12238,1)&lt;TIME(23,30,0))
    ),                                                           "Shoulder hour",
    TRUE,                                                        "Regular"
)</f>
        <v>Regular</v>
      </c>
      <c r="G12238" t="s">
        <v>0</v>
      </c>
    </row>
    <row r="12239" spans="1:7" x14ac:dyDescent="0.25">
      <c r="A12239" s="2">
        <v>45827</v>
      </c>
      <c r="B12239" s="1">
        <v>0.82638888888888884</v>
      </c>
      <c r="C12239" t="s">
        <v>29</v>
      </c>
      <c r="D12239" t="s">
        <v>211</v>
      </c>
      <c r="F12239" t="str" cm="1">
        <f t="array" ref="F12239">_xlfn.IFS(
    OR(MOD(B12239,1)&gt;=TIME(23,30,0), MOD(B12239,1)&lt;TIME(6,0,0)),        "Night hours",
    OR(
       AND(MOD(B12239,1)&gt;=TIME(6,0,0),  MOD(B12239,1)&lt;TIME(7,0,0)),
       AND(MOD(B12239,1)&gt;=TIME(23,0,0), MOD(B12239,1)&lt;TIME(23,30,0))
    ),                                                           "Shoulder hour",
    TRUE,                                                        "Regular"
)</f>
        <v>Regular</v>
      </c>
      <c r="G12239" t="s">
        <v>0</v>
      </c>
    </row>
    <row r="12240" spans="1:7" x14ac:dyDescent="0.25">
      <c r="A12240" s="2">
        <v>45827</v>
      </c>
      <c r="B12240" s="1">
        <v>0.82222222222222219</v>
      </c>
      <c r="C12240" t="s">
        <v>198</v>
      </c>
      <c r="D12240" t="s">
        <v>216</v>
      </c>
      <c r="F12240" t="str" cm="1">
        <f t="array" ref="F12240">_xlfn.IFS(
    OR(MOD(B12240,1)&gt;=TIME(23,30,0), MOD(B12240,1)&lt;TIME(6,0,0)),        "Night hours",
    OR(
       AND(MOD(B12240,1)&gt;=TIME(6,0,0),  MOD(B12240,1)&lt;TIME(7,0,0)),
       AND(MOD(B12240,1)&gt;=TIME(23,0,0), MOD(B12240,1)&lt;TIME(23,30,0))
    ),                                                           "Shoulder hour",
    TRUE,                                                        "Regular"
)</f>
        <v>Regular</v>
      </c>
      <c r="G12240" t="s">
        <v>0</v>
      </c>
    </row>
    <row r="12241" spans="1:7" x14ac:dyDescent="0.25">
      <c r="A12241" s="2">
        <v>45827</v>
      </c>
      <c r="B12241" s="1">
        <v>0.81874999999999998</v>
      </c>
      <c r="C12241" t="s">
        <v>85</v>
      </c>
      <c r="D12241" t="s">
        <v>263</v>
      </c>
      <c r="F12241" t="str" cm="1">
        <f t="array" ref="F12241">_xlfn.IFS(
    OR(MOD(B12241,1)&gt;=TIME(23,30,0), MOD(B12241,1)&lt;TIME(6,0,0)),        "Night hours",
    OR(
       AND(MOD(B12241,1)&gt;=TIME(6,0,0),  MOD(B12241,1)&lt;TIME(7,0,0)),
       AND(MOD(B12241,1)&gt;=TIME(23,0,0), MOD(B12241,1)&lt;TIME(23,30,0))
    ),                                                           "Shoulder hour",
    TRUE,                                                        "Regular"
)</f>
        <v>Regular</v>
      </c>
      <c r="G12241" t="s">
        <v>0</v>
      </c>
    </row>
    <row r="12242" spans="1:7" x14ac:dyDescent="0.25">
      <c r="A12242" s="2">
        <v>45827</v>
      </c>
      <c r="B12242" s="1">
        <v>0.79513888888888884</v>
      </c>
      <c r="C12242" t="s">
        <v>100</v>
      </c>
      <c r="D12242" t="s">
        <v>220</v>
      </c>
      <c r="F12242" t="str" cm="1">
        <f t="array" ref="F12242">_xlfn.IFS(
    OR(MOD(B12242,1)&gt;=TIME(23,30,0), MOD(B12242,1)&lt;TIME(6,0,0)),        "Night hours",
    OR(
       AND(MOD(B12242,1)&gt;=TIME(6,0,0),  MOD(B12242,1)&lt;TIME(7,0,0)),
       AND(MOD(B12242,1)&gt;=TIME(23,0,0), MOD(B12242,1)&lt;TIME(23,30,0))
    ),                                                           "Shoulder hour",
    TRUE,                                                        "Regular"
)</f>
        <v>Regular</v>
      </c>
      <c r="G12242" t="s">
        <v>0</v>
      </c>
    </row>
    <row r="12243" spans="1:7" x14ac:dyDescent="0.25">
      <c r="A12243" s="2">
        <v>45827</v>
      </c>
      <c r="B12243" s="1">
        <v>0.78680555555555554</v>
      </c>
      <c r="C12243" t="s">
        <v>37</v>
      </c>
      <c r="D12243" t="s">
        <v>229</v>
      </c>
      <c r="F12243" t="str" cm="1">
        <f t="array" ref="F12243">_xlfn.IFS(
    OR(MOD(B12243,1)&gt;=TIME(23,30,0), MOD(B12243,1)&lt;TIME(6,0,0)),        "Night hours",
    OR(
       AND(MOD(B12243,1)&gt;=TIME(6,0,0),  MOD(B12243,1)&lt;TIME(7,0,0)),
       AND(MOD(B12243,1)&gt;=TIME(23,0,0), MOD(B12243,1)&lt;TIME(23,30,0))
    ),                                                           "Shoulder hour",
    TRUE,                                                        "Regular"
)</f>
        <v>Regular</v>
      </c>
      <c r="G12243" t="s">
        <v>0</v>
      </c>
    </row>
    <row r="12244" spans="1:7" x14ac:dyDescent="0.25">
      <c r="A12244" s="2">
        <v>45827</v>
      </c>
      <c r="B12244" s="1">
        <v>0.77013888888888893</v>
      </c>
      <c r="C12244" t="s">
        <v>25</v>
      </c>
      <c r="D12244" t="s">
        <v>224</v>
      </c>
      <c r="F12244" t="str" cm="1">
        <f t="array" ref="F12244">_xlfn.IFS(
    OR(MOD(B12244,1)&gt;=TIME(23,30,0), MOD(B12244,1)&lt;TIME(6,0,0)),        "Night hours",
    OR(
       AND(MOD(B12244,1)&gt;=TIME(6,0,0),  MOD(B12244,1)&lt;TIME(7,0,0)),
       AND(MOD(B12244,1)&gt;=TIME(23,0,0), MOD(B12244,1)&lt;TIME(23,30,0))
    ),                                                           "Shoulder hour",
    TRUE,                                                        "Regular"
)</f>
        <v>Regular</v>
      </c>
      <c r="G12244" t="s">
        <v>0</v>
      </c>
    </row>
    <row r="12245" spans="1:7" x14ac:dyDescent="0.25">
      <c r="A12245" s="2">
        <v>45827</v>
      </c>
      <c r="B12245" s="1">
        <v>0.76527777777777772</v>
      </c>
      <c r="C12245" t="s">
        <v>123</v>
      </c>
      <c r="D12245" t="s">
        <v>215</v>
      </c>
      <c r="F12245" t="str" cm="1">
        <f t="array" ref="F12245">_xlfn.IFS(
    OR(MOD(B12245,1)&gt;=TIME(23,30,0), MOD(B12245,1)&lt;TIME(6,0,0)),        "Night hours",
    OR(
       AND(MOD(B12245,1)&gt;=TIME(6,0,0),  MOD(B12245,1)&lt;TIME(7,0,0)),
       AND(MOD(B12245,1)&gt;=TIME(23,0,0), MOD(B12245,1)&lt;TIME(23,30,0))
    ),                                                           "Shoulder hour",
    TRUE,                                                        "Regular"
)</f>
        <v>Regular</v>
      </c>
      <c r="G12245" t="s">
        <v>0</v>
      </c>
    </row>
    <row r="12246" spans="1:7" x14ac:dyDescent="0.25">
      <c r="A12246" s="2">
        <v>45827</v>
      </c>
      <c r="B12246" s="1">
        <v>0.76388888888888884</v>
      </c>
      <c r="C12246" t="s">
        <v>91</v>
      </c>
      <c r="D12246" t="s">
        <v>272</v>
      </c>
      <c r="F12246" t="str" cm="1">
        <f t="array" ref="F12246">_xlfn.IFS(
    OR(MOD(B12246,1)&gt;=TIME(23,30,0), MOD(B12246,1)&lt;TIME(6,0,0)),        "Night hours",
    OR(
       AND(MOD(B12246,1)&gt;=TIME(6,0,0),  MOD(B12246,1)&lt;TIME(7,0,0)),
       AND(MOD(B12246,1)&gt;=TIME(23,0,0), MOD(B12246,1)&lt;TIME(23,30,0))
    ),                                                           "Shoulder hour",
    TRUE,                                                        "Regular"
)</f>
        <v>Regular</v>
      </c>
      <c r="G12246" t="s">
        <v>0</v>
      </c>
    </row>
    <row r="12247" spans="1:7" x14ac:dyDescent="0.25">
      <c r="A12247" s="2">
        <v>45827</v>
      </c>
      <c r="B12247" s="1">
        <v>0.75902777777777775</v>
      </c>
      <c r="C12247" t="s">
        <v>198</v>
      </c>
      <c r="D12247" t="s">
        <v>199</v>
      </c>
      <c r="F12247" t="str" cm="1">
        <f t="array" ref="F12247">_xlfn.IFS(
    OR(MOD(B12247,1)&gt;=TIME(23,30,0), MOD(B12247,1)&lt;TIME(6,0,0)),        "Night hours",
    OR(
       AND(MOD(B12247,1)&gt;=TIME(6,0,0),  MOD(B12247,1)&lt;TIME(7,0,0)),
       AND(MOD(B12247,1)&gt;=TIME(23,0,0), MOD(B12247,1)&lt;TIME(23,30,0))
    ),                                                           "Shoulder hour",
    TRUE,                                                        "Regular"
)</f>
        <v>Regular</v>
      </c>
      <c r="G12247" t="s">
        <v>0</v>
      </c>
    </row>
    <row r="12248" spans="1:7" x14ac:dyDescent="0.25">
      <c r="A12248" s="2">
        <v>45827</v>
      </c>
      <c r="B12248" s="1">
        <v>0.74583333333333335</v>
      </c>
      <c r="C12248" t="s">
        <v>98</v>
      </c>
      <c r="D12248" t="s">
        <v>692</v>
      </c>
      <c r="F12248" t="str" cm="1">
        <f t="array" ref="F12248">_xlfn.IFS(
    OR(MOD(B12248,1)&gt;=TIME(23,30,0), MOD(B12248,1)&lt;TIME(6,0,0)),        "Night hours",
    OR(
       AND(MOD(B12248,1)&gt;=TIME(6,0,0),  MOD(B12248,1)&lt;TIME(7,0,0)),
       AND(MOD(B12248,1)&gt;=TIME(23,0,0), MOD(B12248,1)&lt;TIME(23,30,0))
    ),                                                           "Shoulder hour",
    TRUE,                                                        "Regular"
)</f>
        <v>Regular</v>
      </c>
      <c r="G12248" t="s">
        <v>0</v>
      </c>
    </row>
    <row r="12249" spans="1:7" x14ac:dyDescent="0.25">
      <c r="A12249" s="2">
        <v>45827</v>
      </c>
      <c r="B12249" s="1">
        <v>0.73402777777777772</v>
      </c>
      <c r="C12249" t="s">
        <v>222</v>
      </c>
      <c r="D12249" t="s">
        <v>223</v>
      </c>
      <c r="F12249" t="str" cm="1">
        <f t="array" ref="F12249">_xlfn.IFS(
    OR(MOD(B12249,1)&gt;=TIME(23,30,0), MOD(B12249,1)&lt;TIME(6,0,0)),        "Night hours",
    OR(
       AND(MOD(B12249,1)&gt;=TIME(6,0,0),  MOD(B12249,1)&lt;TIME(7,0,0)),
       AND(MOD(B12249,1)&gt;=TIME(23,0,0), MOD(B12249,1)&lt;TIME(23,30,0))
    ),                                                           "Shoulder hour",
    TRUE,                                                        "Regular"
)</f>
        <v>Regular</v>
      </c>
      <c r="G12249" t="s">
        <v>0</v>
      </c>
    </row>
    <row r="12250" spans="1:7" x14ac:dyDescent="0.25">
      <c r="A12250" s="2">
        <v>45827</v>
      </c>
      <c r="B12250" s="1">
        <v>0.72777777777777775</v>
      </c>
      <c r="C12250" t="s">
        <v>340</v>
      </c>
      <c r="D12250" t="s">
        <v>691</v>
      </c>
      <c r="F12250" t="str" cm="1">
        <f t="array" ref="F12250">_xlfn.IFS(
    OR(MOD(B12250,1)&gt;=TIME(23,30,0), MOD(B12250,1)&lt;TIME(6,0,0)),        "Night hours",
    OR(
       AND(MOD(B12250,1)&gt;=TIME(6,0,0),  MOD(B12250,1)&lt;TIME(7,0,0)),
       AND(MOD(B12250,1)&gt;=TIME(23,0,0), MOD(B12250,1)&lt;TIME(23,30,0))
    ),                                                           "Shoulder hour",
    TRUE,                                                        "Regular"
)</f>
        <v>Regular</v>
      </c>
      <c r="G12250" t="s">
        <v>0</v>
      </c>
    </row>
    <row r="12251" spans="1:7" x14ac:dyDescent="0.25">
      <c r="A12251" s="2">
        <v>45827</v>
      </c>
      <c r="B12251" s="1">
        <v>0.71944444444444444</v>
      </c>
      <c r="C12251" t="s">
        <v>189</v>
      </c>
      <c r="D12251" t="s">
        <v>244</v>
      </c>
      <c r="F12251" t="str" cm="1">
        <f t="array" ref="F12251">_xlfn.IFS(
    OR(MOD(B12251,1)&gt;=TIME(23,30,0), MOD(B12251,1)&lt;TIME(6,0,0)),        "Night hours",
    OR(
       AND(MOD(B12251,1)&gt;=TIME(6,0,0),  MOD(B12251,1)&lt;TIME(7,0,0)),
       AND(MOD(B12251,1)&gt;=TIME(23,0,0), MOD(B12251,1)&lt;TIME(23,30,0))
    ),                                                           "Shoulder hour",
    TRUE,                                                        "Regular"
)</f>
        <v>Regular</v>
      </c>
      <c r="G12251" t="s">
        <v>0</v>
      </c>
    </row>
    <row r="12252" spans="1:7" x14ac:dyDescent="0.25">
      <c r="A12252" s="2">
        <v>45827</v>
      </c>
      <c r="B12252" s="1">
        <v>0.71805555555555556</v>
      </c>
      <c r="C12252" t="s">
        <v>184</v>
      </c>
      <c r="D12252" t="s">
        <v>233</v>
      </c>
      <c r="F12252" t="str" cm="1">
        <f t="array" ref="F12252">_xlfn.IFS(
    OR(MOD(B12252,1)&gt;=TIME(23,30,0), MOD(B12252,1)&lt;TIME(6,0,0)),        "Night hours",
    OR(
       AND(MOD(B12252,1)&gt;=TIME(6,0,0),  MOD(B12252,1)&lt;TIME(7,0,0)),
       AND(MOD(B12252,1)&gt;=TIME(23,0,0), MOD(B12252,1)&lt;TIME(23,30,0))
    ),                                                           "Shoulder hour",
    TRUE,                                                        "Regular"
)</f>
        <v>Regular</v>
      </c>
      <c r="G12252" t="s">
        <v>0</v>
      </c>
    </row>
    <row r="12253" spans="1:7" x14ac:dyDescent="0.25">
      <c r="A12253" s="2">
        <v>45827</v>
      </c>
      <c r="B12253" s="1">
        <v>0.70972222222222225</v>
      </c>
      <c r="C12253" t="s">
        <v>343</v>
      </c>
      <c r="D12253" t="s">
        <v>546</v>
      </c>
      <c r="F12253" t="str" cm="1">
        <f t="array" ref="F12253">_xlfn.IFS(
    OR(MOD(B12253,1)&gt;=TIME(23,30,0), MOD(B12253,1)&lt;TIME(6,0,0)),        "Night hours",
    OR(
       AND(MOD(B12253,1)&gt;=TIME(6,0,0),  MOD(B12253,1)&lt;TIME(7,0,0)),
       AND(MOD(B12253,1)&gt;=TIME(23,0,0), MOD(B12253,1)&lt;TIME(23,30,0))
    ),                                                           "Shoulder hour",
    TRUE,                                                        "Regular"
)</f>
        <v>Regular</v>
      </c>
      <c r="G12253" t="s">
        <v>0</v>
      </c>
    </row>
    <row r="12254" spans="1:7" x14ac:dyDescent="0.25">
      <c r="A12254" s="2">
        <v>45827</v>
      </c>
      <c r="B12254" s="1">
        <v>0.70277777777777772</v>
      </c>
      <c r="C12254" t="s">
        <v>85</v>
      </c>
      <c r="D12254" t="s">
        <v>1057</v>
      </c>
      <c r="F12254" t="str" cm="1">
        <f t="array" ref="F12254">_xlfn.IFS(
    OR(MOD(B12254,1)&gt;=TIME(23,30,0), MOD(B12254,1)&lt;TIME(6,0,0)),        "Night hours",
    OR(
       AND(MOD(B12254,1)&gt;=TIME(6,0,0),  MOD(B12254,1)&lt;TIME(7,0,0)),
       AND(MOD(B12254,1)&gt;=TIME(23,0,0), MOD(B12254,1)&lt;TIME(23,30,0))
    ),                                                           "Shoulder hour",
    TRUE,                                                        "Regular"
)</f>
        <v>Regular</v>
      </c>
      <c r="G12254" t="s">
        <v>0</v>
      </c>
    </row>
    <row r="12255" spans="1:7" x14ac:dyDescent="0.25">
      <c r="A12255" s="2">
        <v>45827</v>
      </c>
      <c r="B12255" s="1">
        <v>0.69861111111111107</v>
      </c>
      <c r="C12255" t="s">
        <v>60</v>
      </c>
      <c r="D12255" t="s">
        <v>238</v>
      </c>
      <c r="F12255" t="str" cm="1">
        <f t="array" ref="F12255">_xlfn.IFS(
    OR(MOD(B12255,1)&gt;=TIME(23,30,0), MOD(B12255,1)&lt;TIME(6,0,0)),        "Night hours",
    OR(
       AND(MOD(B12255,1)&gt;=TIME(6,0,0),  MOD(B12255,1)&lt;TIME(7,0,0)),
       AND(MOD(B12255,1)&gt;=TIME(23,0,0), MOD(B12255,1)&lt;TIME(23,30,0))
    ),                                                           "Shoulder hour",
    TRUE,                                                        "Regular"
)</f>
        <v>Regular</v>
      </c>
      <c r="G12255" t="s">
        <v>0</v>
      </c>
    </row>
    <row r="12256" spans="1:7" x14ac:dyDescent="0.25">
      <c r="A12256" s="2">
        <v>45827</v>
      </c>
      <c r="B12256" s="1">
        <v>0.68680555555555556</v>
      </c>
      <c r="C12256" t="s">
        <v>230</v>
      </c>
      <c r="D12256" t="s">
        <v>231</v>
      </c>
      <c r="F12256" t="str" cm="1">
        <f t="array" ref="F12256">_xlfn.IFS(
    OR(MOD(B12256,1)&gt;=TIME(23,30,0), MOD(B12256,1)&lt;TIME(6,0,0)),        "Night hours",
    OR(
       AND(MOD(B12256,1)&gt;=TIME(6,0,0),  MOD(B12256,1)&lt;TIME(7,0,0)),
       AND(MOD(B12256,1)&gt;=TIME(23,0,0), MOD(B12256,1)&lt;TIME(23,30,0))
    ),                                                           "Shoulder hour",
    TRUE,                                                        "Regular"
)</f>
        <v>Regular</v>
      </c>
      <c r="G12256" t="s">
        <v>0</v>
      </c>
    </row>
    <row r="12257" spans="1:7" x14ac:dyDescent="0.25">
      <c r="A12257" s="2">
        <v>45827</v>
      </c>
      <c r="B12257" s="1">
        <v>0.68402777777777779</v>
      </c>
      <c r="C12257" t="s">
        <v>31</v>
      </c>
      <c r="D12257" t="s">
        <v>234</v>
      </c>
      <c r="F12257" t="str" cm="1">
        <f t="array" ref="F12257">_xlfn.IFS(
    OR(MOD(B12257,1)&gt;=TIME(23,30,0), MOD(B12257,1)&lt;TIME(6,0,0)),        "Night hours",
    OR(
       AND(MOD(B12257,1)&gt;=TIME(6,0,0),  MOD(B12257,1)&lt;TIME(7,0,0)),
       AND(MOD(B12257,1)&gt;=TIME(23,0,0), MOD(B12257,1)&lt;TIME(23,30,0))
    ),                                                           "Shoulder hour",
    TRUE,                                                        "Regular"
)</f>
        <v>Regular</v>
      </c>
      <c r="G12257" t="s">
        <v>0</v>
      </c>
    </row>
    <row r="12258" spans="1:7" x14ac:dyDescent="0.25">
      <c r="A12258" s="2">
        <v>45827</v>
      </c>
      <c r="B12258" s="1">
        <v>0.67847222222222225</v>
      </c>
      <c r="C12258" t="s">
        <v>19</v>
      </c>
      <c r="D12258" t="s">
        <v>242</v>
      </c>
      <c r="F12258" t="str" cm="1">
        <f t="array" ref="F12258">_xlfn.IFS(
    OR(MOD(B12258,1)&gt;=TIME(23,30,0), MOD(B12258,1)&lt;TIME(6,0,0)),        "Night hours",
    OR(
       AND(MOD(B12258,1)&gt;=TIME(6,0,0),  MOD(B12258,1)&lt;TIME(7,0,0)),
       AND(MOD(B12258,1)&gt;=TIME(23,0,0), MOD(B12258,1)&lt;TIME(23,30,0))
    ),                                                           "Shoulder hour",
    TRUE,                                                        "Regular"
)</f>
        <v>Regular</v>
      </c>
      <c r="G12258" t="s">
        <v>0</v>
      </c>
    </row>
    <row r="12259" spans="1:7" x14ac:dyDescent="0.25">
      <c r="A12259" s="2">
        <v>45827</v>
      </c>
      <c r="B12259" s="1">
        <v>0.67291666666666672</v>
      </c>
      <c r="C12259" t="s">
        <v>17</v>
      </c>
      <c r="D12259" t="s">
        <v>670</v>
      </c>
      <c r="F12259" t="str" cm="1">
        <f t="array" ref="F12259">_xlfn.IFS(
    OR(MOD(B12259,1)&gt;=TIME(23,30,0), MOD(B12259,1)&lt;TIME(6,0,0)),        "Night hours",
    OR(
       AND(MOD(B12259,1)&gt;=TIME(6,0,0),  MOD(B12259,1)&lt;TIME(7,0,0)),
       AND(MOD(B12259,1)&gt;=TIME(23,0,0), MOD(B12259,1)&lt;TIME(23,30,0))
    ),                                                           "Shoulder hour",
    TRUE,                                                        "Regular"
)</f>
        <v>Regular</v>
      </c>
      <c r="G12259" t="s">
        <v>0</v>
      </c>
    </row>
    <row r="12260" spans="1:7" x14ac:dyDescent="0.25">
      <c r="A12260" s="2">
        <v>45827</v>
      </c>
      <c r="B12260" s="1">
        <v>0.67152777777777772</v>
      </c>
      <c r="C12260" t="s">
        <v>236</v>
      </c>
      <c r="D12260" t="s">
        <v>237</v>
      </c>
      <c r="F12260" t="str" cm="1">
        <f t="array" ref="F12260">_xlfn.IFS(
    OR(MOD(B12260,1)&gt;=TIME(23,30,0), MOD(B12260,1)&lt;TIME(6,0,0)),        "Night hours",
    OR(
       AND(MOD(B12260,1)&gt;=TIME(6,0,0),  MOD(B12260,1)&lt;TIME(7,0,0)),
       AND(MOD(B12260,1)&gt;=TIME(23,0,0), MOD(B12260,1)&lt;TIME(23,30,0))
    ),                                                           "Shoulder hour",
    TRUE,                                                        "Regular"
)</f>
        <v>Regular</v>
      </c>
      <c r="G12260" t="s">
        <v>0</v>
      </c>
    </row>
    <row r="12261" spans="1:7" x14ac:dyDescent="0.25">
      <c r="A12261" s="2">
        <v>45827</v>
      </c>
      <c r="B12261" s="1">
        <v>0.67083333333333328</v>
      </c>
      <c r="C12261" t="s">
        <v>98</v>
      </c>
      <c r="D12261" t="s">
        <v>688</v>
      </c>
      <c r="F12261" t="str" cm="1">
        <f t="array" ref="F12261">_xlfn.IFS(
    OR(MOD(B12261,1)&gt;=TIME(23,30,0), MOD(B12261,1)&lt;TIME(6,0,0)),        "Night hours",
    OR(
       AND(MOD(B12261,1)&gt;=TIME(6,0,0),  MOD(B12261,1)&lt;TIME(7,0,0)),
       AND(MOD(B12261,1)&gt;=TIME(23,0,0), MOD(B12261,1)&lt;TIME(23,30,0))
    ),                                                           "Shoulder hour",
    TRUE,                                                        "Regular"
)</f>
        <v>Regular</v>
      </c>
      <c r="G12261" t="s">
        <v>0</v>
      </c>
    </row>
    <row r="12262" spans="1:7" x14ac:dyDescent="0.25">
      <c r="A12262" s="2">
        <v>45827</v>
      </c>
      <c r="B12262" s="1">
        <v>0.66805555555555551</v>
      </c>
      <c r="C12262" t="s">
        <v>37</v>
      </c>
      <c r="D12262" t="s">
        <v>240</v>
      </c>
      <c r="F12262" t="str" cm="1">
        <f t="array" ref="F12262">_xlfn.IFS(
    OR(MOD(B12262,1)&gt;=TIME(23,30,0), MOD(B12262,1)&lt;TIME(6,0,0)),        "Night hours",
    OR(
       AND(MOD(B12262,1)&gt;=TIME(6,0,0),  MOD(B12262,1)&lt;TIME(7,0,0)),
       AND(MOD(B12262,1)&gt;=TIME(23,0,0), MOD(B12262,1)&lt;TIME(23,30,0))
    ),                                                           "Shoulder hour",
    TRUE,                                                        "Regular"
)</f>
        <v>Regular</v>
      </c>
      <c r="G12262" t="s">
        <v>0</v>
      </c>
    </row>
    <row r="12263" spans="1:7" x14ac:dyDescent="0.25">
      <c r="A12263" s="2">
        <v>45827</v>
      </c>
      <c r="B12263" s="1">
        <v>0.66319444444444442</v>
      </c>
      <c r="C12263" t="s">
        <v>31</v>
      </c>
      <c r="D12263" t="s">
        <v>245</v>
      </c>
      <c r="F12263" t="str" cm="1">
        <f t="array" ref="F12263">_xlfn.IFS(
    OR(MOD(B12263,1)&gt;=TIME(23,30,0), MOD(B12263,1)&lt;TIME(6,0,0)),        "Night hours",
    OR(
       AND(MOD(B12263,1)&gt;=TIME(6,0,0),  MOD(B12263,1)&lt;TIME(7,0,0)),
       AND(MOD(B12263,1)&gt;=TIME(23,0,0), MOD(B12263,1)&lt;TIME(23,30,0))
    ),                                                           "Shoulder hour",
    TRUE,                                                        "Regular"
)</f>
        <v>Regular</v>
      </c>
      <c r="G12263" t="s">
        <v>0</v>
      </c>
    </row>
    <row r="12264" spans="1:7" x14ac:dyDescent="0.25">
      <c r="A12264" s="2">
        <v>45827</v>
      </c>
      <c r="B12264" s="1">
        <v>0.66041666666666665</v>
      </c>
      <c r="C12264" t="s">
        <v>58</v>
      </c>
      <c r="D12264" t="s">
        <v>239</v>
      </c>
      <c r="F12264" t="str" cm="1">
        <f t="array" ref="F12264">_xlfn.IFS(
    OR(MOD(B12264,1)&gt;=TIME(23,30,0), MOD(B12264,1)&lt;TIME(6,0,0)),        "Night hours",
    OR(
       AND(MOD(B12264,1)&gt;=TIME(6,0,0),  MOD(B12264,1)&lt;TIME(7,0,0)),
       AND(MOD(B12264,1)&gt;=TIME(23,0,0), MOD(B12264,1)&lt;TIME(23,30,0))
    ),                                                           "Shoulder hour",
    TRUE,                                                        "Regular"
)</f>
        <v>Regular</v>
      </c>
      <c r="G12264" t="s">
        <v>0</v>
      </c>
    </row>
    <row r="12265" spans="1:7" x14ac:dyDescent="0.25">
      <c r="A12265" s="2">
        <v>45827</v>
      </c>
      <c r="B12265" s="1">
        <v>0.65625</v>
      </c>
      <c r="C12265" t="s">
        <v>39</v>
      </c>
      <c r="D12265" t="s">
        <v>243</v>
      </c>
      <c r="F12265" t="str" cm="1">
        <f t="array" ref="F12265">_xlfn.IFS(
    OR(MOD(B12265,1)&gt;=TIME(23,30,0), MOD(B12265,1)&lt;TIME(6,0,0)),        "Night hours",
    OR(
       AND(MOD(B12265,1)&gt;=TIME(6,0,0),  MOD(B12265,1)&lt;TIME(7,0,0)),
       AND(MOD(B12265,1)&gt;=TIME(23,0,0), MOD(B12265,1)&lt;TIME(23,30,0))
    ),                                                           "Shoulder hour",
    TRUE,                                                        "Regular"
)</f>
        <v>Regular</v>
      </c>
      <c r="G12265" t="s">
        <v>0</v>
      </c>
    </row>
    <row r="12266" spans="1:7" x14ac:dyDescent="0.25">
      <c r="A12266" s="2">
        <v>45827</v>
      </c>
      <c r="B12266" s="1">
        <v>0.64097222222222228</v>
      </c>
      <c r="C12266" t="s">
        <v>176</v>
      </c>
      <c r="D12266" t="s">
        <v>241</v>
      </c>
      <c r="F12266" t="str" cm="1">
        <f t="array" ref="F12266">_xlfn.IFS(
    OR(MOD(B12266,1)&gt;=TIME(23,30,0), MOD(B12266,1)&lt;TIME(6,0,0)),        "Night hours",
    OR(
       AND(MOD(B12266,1)&gt;=TIME(6,0,0),  MOD(B12266,1)&lt;TIME(7,0,0)),
       AND(MOD(B12266,1)&gt;=TIME(23,0,0), MOD(B12266,1)&lt;TIME(23,30,0))
    ),                                                           "Shoulder hour",
    TRUE,                                                        "Regular"
)</f>
        <v>Regular</v>
      </c>
      <c r="G12266" t="s">
        <v>0</v>
      </c>
    </row>
    <row r="12267" spans="1:7" x14ac:dyDescent="0.25">
      <c r="A12267" s="2">
        <v>45827</v>
      </c>
      <c r="B12267" s="1">
        <v>0.63749999999999996</v>
      </c>
      <c r="C12267" t="s">
        <v>37</v>
      </c>
      <c r="D12267" t="s">
        <v>255</v>
      </c>
      <c r="F12267" t="str" cm="1">
        <f t="array" ref="F12267">_xlfn.IFS(
    OR(MOD(B12267,1)&gt;=TIME(23,30,0), MOD(B12267,1)&lt;TIME(6,0,0)),        "Night hours",
    OR(
       AND(MOD(B12267,1)&gt;=TIME(6,0,0),  MOD(B12267,1)&lt;TIME(7,0,0)),
       AND(MOD(B12267,1)&gt;=TIME(23,0,0), MOD(B12267,1)&lt;TIME(23,30,0))
    ),                                                           "Shoulder hour",
    TRUE,                                                        "Regular"
)</f>
        <v>Regular</v>
      </c>
      <c r="G12267" t="s">
        <v>0</v>
      </c>
    </row>
    <row r="12268" spans="1:7" x14ac:dyDescent="0.25">
      <c r="A12268" s="2">
        <v>45827</v>
      </c>
      <c r="B12268" s="1">
        <v>0.63124999999999998</v>
      </c>
      <c r="C12268" t="s">
        <v>21</v>
      </c>
      <c r="D12268" t="s">
        <v>247</v>
      </c>
      <c r="F12268" t="str" cm="1">
        <f t="array" ref="F12268">_xlfn.IFS(
    OR(MOD(B12268,1)&gt;=TIME(23,30,0), MOD(B12268,1)&lt;TIME(6,0,0)),        "Night hours",
    OR(
       AND(MOD(B12268,1)&gt;=TIME(6,0,0),  MOD(B12268,1)&lt;TIME(7,0,0)),
       AND(MOD(B12268,1)&gt;=TIME(23,0,0), MOD(B12268,1)&lt;TIME(23,30,0))
    ),                                                           "Shoulder hour",
    TRUE,                                                        "Regular"
)</f>
        <v>Regular</v>
      </c>
      <c r="G12268" t="s">
        <v>0</v>
      </c>
    </row>
    <row r="12269" spans="1:7" x14ac:dyDescent="0.25">
      <c r="A12269" s="2">
        <v>45827</v>
      </c>
      <c r="B12269" s="1">
        <v>0.62638888888888888</v>
      </c>
      <c r="C12269" t="s">
        <v>43</v>
      </c>
      <c r="D12269" t="s">
        <v>248</v>
      </c>
      <c r="F12269" t="str" cm="1">
        <f t="array" ref="F12269">_xlfn.IFS(
    OR(MOD(B12269,1)&gt;=TIME(23,30,0), MOD(B12269,1)&lt;TIME(6,0,0)),        "Night hours",
    OR(
       AND(MOD(B12269,1)&gt;=TIME(6,0,0),  MOD(B12269,1)&lt;TIME(7,0,0)),
       AND(MOD(B12269,1)&gt;=TIME(23,0,0), MOD(B12269,1)&lt;TIME(23,30,0))
    ),                                                           "Shoulder hour",
    TRUE,                                                        "Regular"
)</f>
        <v>Regular</v>
      </c>
      <c r="G12269" t="s">
        <v>0</v>
      </c>
    </row>
    <row r="12270" spans="1:7" x14ac:dyDescent="0.25">
      <c r="A12270" s="2">
        <v>45827</v>
      </c>
      <c r="B12270" s="1">
        <v>0.6166666666666667</v>
      </c>
      <c r="C12270" t="s">
        <v>230</v>
      </c>
      <c r="D12270" t="s">
        <v>249</v>
      </c>
      <c r="F12270" t="str" cm="1">
        <f t="array" ref="F12270">_xlfn.IFS(
    OR(MOD(B12270,1)&gt;=TIME(23,30,0), MOD(B12270,1)&lt;TIME(6,0,0)),        "Night hours",
    OR(
       AND(MOD(B12270,1)&gt;=TIME(6,0,0),  MOD(B12270,1)&lt;TIME(7,0,0)),
       AND(MOD(B12270,1)&gt;=TIME(23,0,0), MOD(B12270,1)&lt;TIME(23,30,0))
    ),                                                           "Shoulder hour",
    TRUE,                                                        "Regular"
)</f>
        <v>Regular</v>
      </c>
      <c r="G12270" t="s">
        <v>0</v>
      </c>
    </row>
    <row r="12271" spans="1:7" x14ac:dyDescent="0.25">
      <c r="A12271" s="2">
        <v>45827</v>
      </c>
      <c r="B12271" s="1">
        <v>0.61527777777777781</v>
      </c>
      <c r="C12271" t="s">
        <v>27</v>
      </c>
      <c r="D12271" t="s">
        <v>253</v>
      </c>
      <c r="F12271" t="str" cm="1">
        <f t="array" ref="F12271">_xlfn.IFS(
    OR(MOD(B12271,1)&gt;=TIME(23,30,0), MOD(B12271,1)&lt;TIME(6,0,0)),        "Night hours",
    OR(
       AND(MOD(B12271,1)&gt;=TIME(6,0,0),  MOD(B12271,1)&lt;TIME(7,0,0)),
       AND(MOD(B12271,1)&gt;=TIME(23,0,0), MOD(B12271,1)&lt;TIME(23,30,0))
    ),                                                           "Shoulder hour",
    TRUE,                                                        "Regular"
)</f>
        <v>Regular</v>
      </c>
      <c r="G12271" t="s">
        <v>0</v>
      </c>
    </row>
    <row r="12272" spans="1:7" x14ac:dyDescent="0.25">
      <c r="A12272" s="2">
        <v>45827</v>
      </c>
      <c r="B12272" s="1">
        <v>0.61388888888888893</v>
      </c>
      <c r="C12272" t="s">
        <v>45</v>
      </c>
      <c r="D12272" t="s">
        <v>252</v>
      </c>
      <c r="F12272" t="str" cm="1">
        <f t="array" ref="F12272">_xlfn.IFS(
    OR(MOD(B12272,1)&gt;=TIME(23,30,0), MOD(B12272,1)&lt;TIME(6,0,0)),        "Night hours",
    OR(
       AND(MOD(B12272,1)&gt;=TIME(6,0,0),  MOD(B12272,1)&lt;TIME(7,0,0)),
       AND(MOD(B12272,1)&gt;=TIME(23,0,0), MOD(B12272,1)&lt;TIME(23,30,0))
    ),                                                           "Shoulder hour",
    TRUE,                                                        "Regular"
)</f>
        <v>Regular</v>
      </c>
      <c r="G12272" t="s">
        <v>0</v>
      </c>
    </row>
    <row r="12273" spans="1:7" x14ac:dyDescent="0.25">
      <c r="A12273" s="2">
        <v>45827</v>
      </c>
      <c r="B12273" s="1">
        <v>0.6118055555555556</v>
      </c>
      <c r="C12273" t="s">
        <v>33</v>
      </c>
      <c r="D12273" t="s">
        <v>250</v>
      </c>
      <c r="F12273" t="str" cm="1">
        <f t="array" ref="F12273">_xlfn.IFS(
    OR(MOD(B12273,1)&gt;=TIME(23,30,0), MOD(B12273,1)&lt;TIME(6,0,0)),        "Night hours",
    OR(
       AND(MOD(B12273,1)&gt;=TIME(6,0,0),  MOD(B12273,1)&lt;TIME(7,0,0)),
       AND(MOD(B12273,1)&gt;=TIME(23,0,0), MOD(B12273,1)&lt;TIME(23,30,0))
    ),                                                           "Shoulder hour",
    TRUE,                                                        "Regular"
)</f>
        <v>Regular</v>
      </c>
      <c r="G12273" t="s">
        <v>0</v>
      </c>
    </row>
    <row r="12274" spans="1:7" x14ac:dyDescent="0.25">
      <c r="A12274" s="2">
        <v>45827</v>
      </c>
      <c r="B12274" s="1">
        <v>0.6069444444444444</v>
      </c>
      <c r="C12274" t="s">
        <v>29</v>
      </c>
      <c r="D12274" t="s">
        <v>232</v>
      </c>
      <c r="F12274" t="str" cm="1">
        <f t="array" ref="F12274">_xlfn.IFS(
    OR(MOD(B12274,1)&gt;=TIME(23,30,0), MOD(B12274,1)&lt;TIME(6,0,0)),        "Night hours",
    OR(
       AND(MOD(B12274,1)&gt;=TIME(6,0,0),  MOD(B12274,1)&lt;TIME(7,0,0)),
       AND(MOD(B12274,1)&gt;=TIME(23,0,0), MOD(B12274,1)&lt;TIME(23,30,0))
    ),                                                           "Shoulder hour",
    TRUE,                                                        "Regular"
)</f>
        <v>Regular</v>
      </c>
      <c r="G12274" t="s">
        <v>0</v>
      </c>
    </row>
    <row r="12275" spans="1:7" x14ac:dyDescent="0.25">
      <c r="A12275" s="2">
        <v>45827</v>
      </c>
      <c r="B12275" s="1">
        <v>0.60416666666666663</v>
      </c>
      <c r="C12275" t="s">
        <v>53</v>
      </c>
      <c r="D12275" t="s">
        <v>257</v>
      </c>
      <c r="F12275" t="str" cm="1">
        <f t="array" ref="F12275">_xlfn.IFS(
    OR(MOD(B12275,1)&gt;=TIME(23,30,0), MOD(B12275,1)&lt;TIME(6,0,0)),        "Night hours",
    OR(
       AND(MOD(B12275,1)&gt;=TIME(6,0,0),  MOD(B12275,1)&lt;TIME(7,0,0)),
       AND(MOD(B12275,1)&gt;=TIME(23,0,0), MOD(B12275,1)&lt;TIME(23,30,0))
    ),                                                           "Shoulder hour",
    TRUE,                                                        "Regular"
)</f>
        <v>Regular</v>
      </c>
      <c r="G12275" t="s">
        <v>0</v>
      </c>
    </row>
    <row r="12276" spans="1:7" x14ac:dyDescent="0.25">
      <c r="A12276" s="2">
        <v>45827</v>
      </c>
      <c r="B12276" s="1">
        <v>0.59930555555555554</v>
      </c>
      <c r="C12276" t="s">
        <v>196</v>
      </c>
      <c r="D12276" t="s">
        <v>258</v>
      </c>
      <c r="F12276" t="str" cm="1">
        <f t="array" ref="F12276">_xlfn.IFS(
    OR(MOD(B12276,1)&gt;=TIME(23,30,0), MOD(B12276,1)&lt;TIME(6,0,0)),        "Night hours",
    OR(
       AND(MOD(B12276,1)&gt;=TIME(6,0,0),  MOD(B12276,1)&lt;TIME(7,0,0)),
       AND(MOD(B12276,1)&gt;=TIME(23,0,0), MOD(B12276,1)&lt;TIME(23,30,0))
    ),                                                           "Shoulder hour",
    TRUE,                                                        "Regular"
)</f>
        <v>Regular</v>
      </c>
      <c r="G12276" t="s">
        <v>0</v>
      </c>
    </row>
    <row r="12277" spans="1:7" x14ac:dyDescent="0.25">
      <c r="A12277" s="2">
        <v>45827</v>
      </c>
      <c r="B12277" s="1">
        <v>0.59583333333333333</v>
      </c>
      <c r="C12277" t="s">
        <v>19</v>
      </c>
      <c r="D12277" t="s">
        <v>251</v>
      </c>
      <c r="F12277" t="str" cm="1">
        <f t="array" ref="F12277">_xlfn.IFS(
    OR(MOD(B12277,1)&gt;=TIME(23,30,0), MOD(B12277,1)&lt;TIME(6,0,0)),        "Night hours",
    OR(
       AND(MOD(B12277,1)&gt;=TIME(6,0,0),  MOD(B12277,1)&lt;TIME(7,0,0)),
       AND(MOD(B12277,1)&gt;=TIME(23,0,0), MOD(B12277,1)&lt;TIME(23,30,0))
    ),                                                           "Shoulder hour",
    TRUE,                                                        "Regular"
)</f>
        <v>Regular</v>
      </c>
      <c r="G12277" t="s">
        <v>0</v>
      </c>
    </row>
    <row r="12278" spans="1:7" x14ac:dyDescent="0.25">
      <c r="A12278" s="2">
        <v>45827</v>
      </c>
      <c r="B12278" s="1">
        <v>0.59375</v>
      </c>
      <c r="C12278" t="s">
        <v>27</v>
      </c>
      <c r="D12278" t="s">
        <v>261</v>
      </c>
      <c r="F12278" t="str" cm="1">
        <f t="array" ref="F12278">_xlfn.IFS(
    OR(MOD(B12278,1)&gt;=TIME(23,30,0), MOD(B12278,1)&lt;TIME(6,0,0)),        "Night hours",
    OR(
       AND(MOD(B12278,1)&gt;=TIME(6,0,0),  MOD(B12278,1)&lt;TIME(7,0,0)),
       AND(MOD(B12278,1)&gt;=TIME(23,0,0), MOD(B12278,1)&lt;TIME(23,30,0))
    ),                                                           "Shoulder hour",
    TRUE,                                                        "Regular"
)</f>
        <v>Regular</v>
      </c>
      <c r="G12278" t="s">
        <v>0</v>
      </c>
    </row>
    <row r="12279" spans="1:7" x14ac:dyDescent="0.25">
      <c r="A12279" s="2">
        <v>45827</v>
      </c>
      <c r="B12279" s="1">
        <v>0.59166666666666667</v>
      </c>
      <c r="C12279" t="s">
        <v>49</v>
      </c>
      <c r="D12279" t="s">
        <v>254</v>
      </c>
      <c r="F12279" t="str" cm="1">
        <f t="array" ref="F12279">_xlfn.IFS(
    OR(MOD(B12279,1)&gt;=TIME(23,30,0), MOD(B12279,1)&lt;TIME(6,0,0)),        "Night hours",
    OR(
       AND(MOD(B12279,1)&gt;=TIME(6,0,0),  MOD(B12279,1)&lt;TIME(7,0,0)),
       AND(MOD(B12279,1)&gt;=TIME(23,0,0), MOD(B12279,1)&lt;TIME(23,30,0))
    ),                                                           "Shoulder hour",
    TRUE,                                                        "Regular"
)</f>
        <v>Regular</v>
      </c>
      <c r="G12279" t="s">
        <v>0</v>
      </c>
    </row>
    <row r="12280" spans="1:7" x14ac:dyDescent="0.25">
      <c r="A12280" s="2">
        <v>45827</v>
      </c>
      <c r="B12280" s="1">
        <v>0.58888888888888891</v>
      </c>
      <c r="C12280" t="s">
        <v>23</v>
      </c>
      <c r="D12280" t="s">
        <v>203</v>
      </c>
      <c r="F12280" t="str" cm="1">
        <f t="array" ref="F12280">_xlfn.IFS(
    OR(MOD(B12280,1)&gt;=TIME(23,30,0), MOD(B12280,1)&lt;TIME(6,0,0)),        "Night hours",
    OR(
       AND(MOD(B12280,1)&gt;=TIME(6,0,0),  MOD(B12280,1)&lt;TIME(7,0,0)),
       AND(MOD(B12280,1)&gt;=TIME(23,0,0), MOD(B12280,1)&lt;TIME(23,30,0))
    ),                                                           "Shoulder hour",
    TRUE,                                                        "Regular"
)</f>
        <v>Regular</v>
      </c>
      <c r="G12280" t="s">
        <v>0</v>
      </c>
    </row>
    <row r="12281" spans="1:7" x14ac:dyDescent="0.25">
      <c r="A12281" s="2">
        <v>45827</v>
      </c>
      <c r="B12281" s="1">
        <v>0.58402777777777781</v>
      </c>
      <c r="C12281" t="s">
        <v>47</v>
      </c>
      <c r="D12281" t="s">
        <v>256</v>
      </c>
      <c r="F12281" t="str" cm="1">
        <f t="array" ref="F12281">_xlfn.IFS(
    OR(MOD(B12281,1)&gt;=TIME(23,30,0), MOD(B12281,1)&lt;TIME(6,0,0)),        "Night hours",
    OR(
       AND(MOD(B12281,1)&gt;=TIME(6,0,0),  MOD(B12281,1)&lt;TIME(7,0,0)),
       AND(MOD(B12281,1)&gt;=TIME(23,0,0), MOD(B12281,1)&lt;TIME(23,30,0))
    ),                                                           "Shoulder hour",
    TRUE,                                                        "Regular"
)</f>
        <v>Regular</v>
      </c>
      <c r="G12281" t="s">
        <v>0</v>
      </c>
    </row>
    <row r="12282" spans="1:7" x14ac:dyDescent="0.25">
      <c r="A12282" s="2">
        <v>45827</v>
      </c>
      <c r="B12282" s="1">
        <v>0.57152777777777775</v>
      </c>
      <c r="C12282" t="s">
        <v>31</v>
      </c>
      <c r="D12282" t="s">
        <v>260</v>
      </c>
      <c r="F12282" t="str" cm="1">
        <f t="array" ref="F12282">_xlfn.IFS(
    OR(MOD(B12282,1)&gt;=TIME(23,30,0), MOD(B12282,1)&lt;TIME(6,0,0)),        "Night hours",
    OR(
       AND(MOD(B12282,1)&gt;=TIME(6,0,0),  MOD(B12282,1)&lt;TIME(7,0,0)),
       AND(MOD(B12282,1)&gt;=TIME(23,0,0), MOD(B12282,1)&lt;TIME(23,30,0))
    ),                                                           "Shoulder hour",
    TRUE,                                                        "Regular"
)</f>
        <v>Regular</v>
      </c>
      <c r="G12282" t="s">
        <v>0</v>
      </c>
    </row>
    <row r="12283" spans="1:7" x14ac:dyDescent="0.25">
      <c r="A12283" s="2">
        <v>45827</v>
      </c>
      <c r="B12283" s="1">
        <v>0.55763888888888891</v>
      </c>
      <c r="C12283" t="s">
        <v>105</v>
      </c>
      <c r="D12283" t="s">
        <v>279</v>
      </c>
      <c r="F12283" t="str" cm="1">
        <f t="array" ref="F12283">_xlfn.IFS(
    OR(MOD(B12283,1)&gt;=TIME(23,30,0), MOD(B12283,1)&lt;TIME(6,0,0)),        "Night hours",
    OR(
       AND(MOD(B12283,1)&gt;=TIME(6,0,0),  MOD(B12283,1)&lt;TIME(7,0,0)),
       AND(MOD(B12283,1)&gt;=TIME(23,0,0), MOD(B12283,1)&lt;TIME(23,30,0))
    ),                                                           "Shoulder hour",
    TRUE,                                                        "Regular"
)</f>
        <v>Regular</v>
      </c>
      <c r="G12283" t="s">
        <v>0</v>
      </c>
    </row>
    <row r="12284" spans="1:7" x14ac:dyDescent="0.25">
      <c r="A12284" s="2">
        <v>45827</v>
      </c>
      <c r="B12284" s="1">
        <v>0.5541666666666667</v>
      </c>
      <c r="C12284" t="s">
        <v>41</v>
      </c>
      <c r="D12284" t="s">
        <v>265</v>
      </c>
      <c r="F12284" t="str" cm="1">
        <f t="array" ref="F12284">_xlfn.IFS(
    OR(MOD(B12284,1)&gt;=TIME(23,30,0), MOD(B12284,1)&lt;TIME(6,0,0)),        "Night hours",
    OR(
       AND(MOD(B12284,1)&gt;=TIME(6,0,0),  MOD(B12284,1)&lt;TIME(7,0,0)),
       AND(MOD(B12284,1)&gt;=TIME(23,0,0), MOD(B12284,1)&lt;TIME(23,30,0))
    ),                                                           "Shoulder hour",
    TRUE,                                                        "Regular"
)</f>
        <v>Regular</v>
      </c>
      <c r="G12284" t="s">
        <v>0</v>
      </c>
    </row>
    <row r="12285" spans="1:7" x14ac:dyDescent="0.25">
      <c r="A12285" s="2">
        <v>45827</v>
      </c>
      <c r="B12285" s="1">
        <v>0.55277777777777781</v>
      </c>
      <c r="C12285" t="s">
        <v>35</v>
      </c>
      <c r="D12285" t="s">
        <v>264</v>
      </c>
      <c r="F12285" t="str" cm="1">
        <f t="array" ref="F12285">_xlfn.IFS(
    OR(MOD(B12285,1)&gt;=TIME(23,30,0), MOD(B12285,1)&lt;TIME(6,0,0)),        "Night hours",
    OR(
       AND(MOD(B12285,1)&gt;=TIME(6,0,0),  MOD(B12285,1)&lt;TIME(7,0,0)),
       AND(MOD(B12285,1)&gt;=TIME(23,0,0), MOD(B12285,1)&lt;TIME(23,30,0))
    ),                                                           "Shoulder hour",
    TRUE,                                                        "Regular"
)</f>
        <v>Regular</v>
      </c>
      <c r="G12285" t="s">
        <v>0</v>
      </c>
    </row>
    <row r="12286" spans="1:7" x14ac:dyDescent="0.25">
      <c r="A12286" s="2">
        <v>45827</v>
      </c>
      <c r="B12286" s="1">
        <v>0.5493055555555556</v>
      </c>
      <c r="C12286" t="s">
        <v>143</v>
      </c>
      <c r="D12286" t="s">
        <v>266</v>
      </c>
      <c r="F12286" t="str" cm="1">
        <f t="array" ref="F12286">_xlfn.IFS(
    OR(MOD(B12286,1)&gt;=TIME(23,30,0), MOD(B12286,1)&lt;TIME(6,0,0)),        "Night hours",
    OR(
       AND(MOD(B12286,1)&gt;=TIME(6,0,0),  MOD(B12286,1)&lt;TIME(7,0,0)),
       AND(MOD(B12286,1)&gt;=TIME(23,0,0), MOD(B12286,1)&lt;TIME(23,30,0))
    ),                                                           "Shoulder hour",
    TRUE,                                                        "Regular"
)</f>
        <v>Regular</v>
      </c>
      <c r="G12286" t="s">
        <v>0</v>
      </c>
    </row>
    <row r="12287" spans="1:7" x14ac:dyDescent="0.25">
      <c r="A12287" s="2">
        <v>45827</v>
      </c>
      <c r="B12287" s="1">
        <v>0.52152777777777781</v>
      </c>
      <c r="C12287" t="s">
        <v>53</v>
      </c>
      <c r="D12287" t="s">
        <v>246</v>
      </c>
      <c r="F12287" t="str" cm="1">
        <f t="array" ref="F12287">_xlfn.IFS(
    OR(MOD(B12287,1)&gt;=TIME(23,30,0), MOD(B12287,1)&lt;TIME(6,0,0)),        "Night hours",
    OR(
       AND(MOD(B12287,1)&gt;=TIME(6,0,0),  MOD(B12287,1)&lt;TIME(7,0,0)),
       AND(MOD(B12287,1)&gt;=TIME(23,0,0), MOD(B12287,1)&lt;TIME(23,30,0))
    ),                                                           "Shoulder hour",
    TRUE,                                                        "Regular"
)</f>
        <v>Regular</v>
      </c>
      <c r="G12287" t="s">
        <v>0</v>
      </c>
    </row>
    <row r="12288" spans="1:7" x14ac:dyDescent="0.25">
      <c r="A12288" s="2">
        <v>45827</v>
      </c>
      <c r="B12288" s="1">
        <v>0.51249999999999996</v>
      </c>
      <c r="C12288" t="s">
        <v>335</v>
      </c>
      <c r="D12288" t="s">
        <v>929</v>
      </c>
      <c r="F12288" t="str" cm="1">
        <f t="array" ref="F12288">_xlfn.IFS(
    OR(MOD(B12288,1)&gt;=TIME(23,30,0), MOD(B12288,1)&lt;TIME(6,0,0)),        "Night hours",
    OR(
       AND(MOD(B12288,1)&gt;=TIME(6,0,0),  MOD(B12288,1)&lt;TIME(7,0,0)),
       AND(MOD(B12288,1)&gt;=TIME(23,0,0), MOD(B12288,1)&lt;TIME(23,30,0))
    ),                                                           "Shoulder hour",
    TRUE,                                                        "Regular"
)</f>
        <v>Regular</v>
      </c>
      <c r="G12288" t="s">
        <v>0</v>
      </c>
    </row>
    <row r="12289" spans="1:7" x14ac:dyDescent="0.25">
      <c r="A12289" s="2">
        <v>45827</v>
      </c>
      <c r="B12289" s="1">
        <v>0.50763888888888886</v>
      </c>
      <c r="C12289" t="s">
        <v>69</v>
      </c>
      <c r="D12289" t="s">
        <v>269</v>
      </c>
      <c r="F12289" t="str" cm="1">
        <f t="array" ref="F12289">_xlfn.IFS(
    OR(MOD(B12289,1)&gt;=TIME(23,30,0), MOD(B12289,1)&lt;TIME(6,0,0)),        "Night hours",
    OR(
       AND(MOD(B12289,1)&gt;=TIME(6,0,0),  MOD(B12289,1)&lt;TIME(7,0,0)),
       AND(MOD(B12289,1)&gt;=TIME(23,0,0), MOD(B12289,1)&lt;TIME(23,30,0))
    ),                                                           "Shoulder hour",
    TRUE,                                                        "Regular"
)</f>
        <v>Regular</v>
      </c>
      <c r="G12289" t="s">
        <v>0</v>
      </c>
    </row>
    <row r="12290" spans="1:7" x14ac:dyDescent="0.25">
      <c r="A12290" s="2">
        <v>45827</v>
      </c>
      <c r="B12290" s="1">
        <v>0.50138888888888888</v>
      </c>
      <c r="C12290" t="s">
        <v>17</v>
      </c>
      <c r="D12290" t="s">
        <v>273</v>
      </c>
      <c r="F12290" t="str" cm="1">
        <f t="array" ref="F12290">_xlfn.IFS(
    OR(MOD(B12290,1)&gt;=TIME(23,30,0), MOD(B12290,1)&lt;TIME(6,0,0)),        "Night hours",
    OR(
       AND(MOD(B12290,1)&gt;=TIME(6,0,0),  MOD(B12290,1)&lt;TIME(7,0,0)),
       AND(MOD(B12290,1)&gt;=TIME(23,0,0), MOD(B12290,1)&lt;TIME(23,30,0))
    ),                                                           "Shoulder hour",
    TRUE,                                                        "Regular"
)</f>
        <v>Regular</v>
      </c>
      <c r="G12290" t="s">
        <v>0</v>
      </c>
    </row>
    <row r="12291" spans="1:7" x14ac:dyDescent="0.25">
      <c r="A12291" s="2">
        <v>45827</v>
      </c>
      <c r="B12291" s="1">
        <v>0.49236111111111114</v>
      </c>
      <c r="C12291" t="s">
        <v>79</v>
      </c>
      <c r="D12291" t="s">
        <v>276</v>
      </c>
      <c r="F12291" t="str" cm="1">
        <f t="array" ref="F12291">_xlfn.IFS(
    OR(MOD(B12291,1)&gt;=TIME(23,30,0), MOD(B12291,1)&lt;TIME(6,0,0)),        "Night hours",
    OR(
       AND(MOD(B12291,1)&gt;=TIME(6,0,0),  MOD(B12291,1)&lt;TIME(7,0,0)),
       AND(MOD(B12291,1)&gt;=TIME(23,0,0), MOD(B12291,1)&lt;TIME(23,30,0))
    ),                                                           "Shoulder hour",
    TRUE,                                                        "Regular"
)</f>
        <v>Regular</v>
      </c>
      <c r="G12291" t="s">
        <v>0</v>
      </c>
    </row>
    <row r="12292" spans="1:7" x14ac:dyDescent="0.25">
      <c r="A12292" s="2">
        <v>45827</v>
      </c>
      <c r="B12292" s="1">
        <v>0.48055555555555557</v>
      </c>
      <c r="C12292" t="s">
        <v>39</v>
      </c>
      <c r="D12292" t="s">
        <v>275</v>
      </c>
      <c r="F12292" t="str" cm="1">
        <f t="array" ref="F12292">_xlfn.IFS(
    OR(MOD(B12292,1)&gt;=TIME(23,30,0), MOD(B12292,1)&lt;TIME(6,0,0)),        "Night hours",
    OR(
       AND(MOD(B12292,1)&gt;=TIME(6,0,0),  MOD(B12292,1)&lt;TIME(7,0,0)),
       AND(MOD(B12292,1)&gt;=TIME(23,0,0), MOD(B12292,1)&lt;TIME(23,30,0))
    ),                                                           "Shoulder hour",
    TRUE,                                                        "Regular"
)</f>
        <v>Regular</v>
      </c>
      <c r="G12292" t="s">
        <v>0</v>
      </c>
    </row>
    <row r="12293" spans="1:7" x14ac:dyDescent="0.25">
      <c r="A12293" s="2">
        <v>45827</v>
      </c>
      <c r="B12293" s="1">
        <v>0.44722222222222224</v>
      </c>
      <c r="C12293" t="s">
        <v>110</v>
      </c>
      <c r="D12293" t="s">
        <v>277</v>
      </c>
      <c r="F12293" t="str" cm="1">
        <f t="array" ref="F12293">_xlfn.IFS(
    OR(MOD(B12293,1)&gt;=TIME(23,30,0), MOD(B12293,1)&lt;TIME(6,0,0)),        "Night hours",
    OR(
       AND(MOD(B12293,1)&gt;=TIME(6,0,0),  MOD(B12293,1)&lt;TIME(7,0,0)),
       AND(MOD(B12293,1)&gt;=TIME(23,0,0), MOD(B12293,1)&lt;TIME(23,30,0))
    ),                                                           "Shoulder hour",
    TRUE,                                                        "Regular"
)</f>
        <v>Regular</v>
      </c>
      <c r="G12293" t="s">
        <v>0</v>
      </c>
    </row>
    <row r="12294" spans="1:7" x14ac:dyDescent="0.25">
      <c r="A12294" s="2">
        <v>45827</v>
      </c>
      <c r="B12294" s="1">
        <v>0.44236111111111109</v>
      </c>
      <c r="C12294" t="s">
        <v>29</v>
      </c>
      <c r="D12294" t="s">
        <v>274</v>
      </c>
      <c r="F12294" t="str" cm="1">
        <f t="array" ref="F12294">_xlfn.IFS(
    OR(MOD(B12294,1)&gt;=TIME(23,30,0), MOD(B12294,1)&lt;TIME(6,0,0)),        "Night hours",
    OR(
       AND(MOD(B12294,1)&gt;=TIME(6,0,0),  MOD(B12294,1)&lt;TIME(7,0,0)),
       AND(MOD(B12294,1)&gt;=TIME(23,0,0), MOD(B12294,1)&lt;TIME(23,30,0))
    ),                                                           "Shoulder hour",
    TRUE,                                                        "Regular"
)</f>
        <v>Regular</v>
      </c>
      <c r="G12294" t="s">
        <v>0</v>
      </c>
    </row>
    <row r="12295" spans="1:7" x14ac:dyDescent="0.25">
      <c r="A12295" s="2">
        <v>45827</v>
      </c>
      <c r="B12295" s="1">
        <v>0.44097222222222221</v>
      </c>
      <c r="C12295" t="s">
        <v>98</v>
      </c>
      <c r="D12295" t="s">
        <v>906</v>
      </c>
      <c r="F12295" t="str" cm="1">
        <f t="array" ref="F12295">_xlfn.IFS(
    OR(MOD(B12295,1)&gt;=TIME(23,30,0), MOD(B12295,1)&lt;TIME(6,0,0)),        "Night hours",
    OR(
       AND(MOD(B12295,1)&gt;=TIME(6,0,0),  MOD(B12295,1)&lt;TIME(7,0,0)),
       AND(MOD(B12295,1)&gt;=TIME(23,0,0), MOD(B12295,1)&lt;TIME(23,30,0))
    ),                                                           "Shoulder hour",
    TRUE,                                                        "Regular"
)</f>
        <v>Regular</v>
      </c>
      <c r="G12295" t="s">
        <v>0</v>
      </c>
    </row>
    <row r="12296" spans="1:7" x14ac:dyDescent="0.25">
      <c r="A12296" s="2">
        <v>45827</v>
      </c>
      <c r="B12296" s="1">
        <v>0.4236111111111111</v>
      </c>
      <c r="C12296" t="s">
        <v>98</v>
      </c>
      <c r="D12296" t="s">
        <v>692</v>
      </c>
      <c r="F12296" t="str" cm="1">
        <f t="array" ref="F12296">_xlfn.IFS(
    OR(MOD(B12296,1)&gt;=TIME(23,30,0), MOD(B12296,1)&lt;TIME(6,0,0)),        "Night hours",
    OR(
       AND(MOD(B12296,1)&gt;=TIME(6,0,0),  MOD(B12296,1)&lt;TIME(7,0,0)),
       AND(MOD(B12296,1)&gt;=TIME(23,0,0), MOD(B12296,1)&lt;TIME(23,30,0))
    ),                                                           "Shoulder hour",
    TRUE,                                                        "Regular"
)</f>
        <v>Regular</v>
      </c>
      <c r="G12296" t="s">
        <v>0</v>
      </c>
    </row>
    <row r="12297" spans="1:7" x14ac:dyDescent="0.25">
      <c r="A12297" s="2">
        <v>45827</v>
      </c>
      <c r="B12297" s="1">
        <v>0.41249999999999998</v>
      </c>
      <c r="C12297" t="s">
        <v>100</v>
      </c>
      <c r="D12297" t="s">
        <v>235</v>
      </c>
      <c r="F12297" t="str" cm="1">
        <f t="array" ref="F12297">_xlfn.IFS(
    OR(MOD(B12297,1)&gt;=TIME(23,30,0), MOD(B12297,1)&lt;TIME(6,0,0)),        "Night hours",
    OR(
       AND(MOD(B12297,1)&gt;=TIME(6,0,0),  MOD(B12297,1)&lt;TIME(7,0,0)),
       AND(MOD(B12297,1)&gt;=TIME(23,0,0), MOD(B12297,1)&lt;TIME(23,30,0))
    ),                                                           "Shoulder hour",
    TRUE,                                                        "Regular"
)</f>
        <v>Regular</v>
      </c>
      <c r="G12297" t="s">
        <v>0</v>
      </c>
    </row>
    <row r="12298" spans="1:7" x14ac:dyDescent="0.25">
      <c r="A12298" s="2">
        <v>45827</v>
      </c>
      <c r="B12298" s="1">
        <v>0.40625</v>
      </c>
      <c r="C12298" t="s">
        <v>43</v>
      </c>
      <c r="D12298" t="s">
        <v>280</v>
      </c>
      <c r="F12298" t="str" cm="1">
        <f t="array" ref="F12298">_xlfn.IFS(
    OR(MOD(B12298,1)&gt;=TIME(23,30,0), MOD(B12298,1)&lt;TIME(6,0,0)),        "Night hours",
    OR(
       AND(MOD(B12298,1)&gt;=TIME(6,0,0),  MOD(B12298,1)&lt;TIME(7,0,0)),
       AND(MOD(B12298,1)&gt;=TIME(23,0,0), MOD(B12298,1)&lt;TIME(23,30,0))
    ),                                                           "Shoulder hour",
    TRUE,                                                        "Regular"
)</f>
        <v>Regular</v>
      </c>
      <c r="G12298" t="s">
        <v>0</v>
      </c>
    </row>
    <row r="12299" spans="1:7" x14ac:dyDescent="0.25">
      <c r="A12299" s="2">
        <v>45827</v>
      </c>
      <c r="B12299" s="1">
        <v>0.40347222222222223</v>
      </c>
      <c r="C12299" t="s">
        <v>37</v>
      </c>
      <c r="D12299" t="s">
        <v>281</v>
      </c>
      <c r="F12299" t="str" cm="1">
        <f t="array" ref="F12299">_xlfn.IFS(
    OR(MOD(B12299,1)&gt;=TIME(23,30,0), MOD(B12299,1)&lt;TIME(6,0,0)),        "Night hours",
    OR(
       AND(MOD(B12299,1)&gt;=TIME(6,0,0),  MOD(B12299,1)&lt;TIME(7,0,0)),
       AND(MOD(B12299,1)&gt;=TIME(23,0,0), MOD(B12299,1)&lt;TIME(23,30,0))
    ),                                                           "Shoulder hour",
    TRUE,                                                        "Regular"
)</f>
        <v>Regular</v>
      </c>
      <c r="G12299" t="s">
        <v>0</v>
      </c>
    </row>
    <row r="12300" spans="1:7" x14ac:dyDescent="0.25">
      <c r="A12300" s="2">
        <v>45827</v>
      </c>
      <c r="B12300" s="1">
        <v>0.40069444444444446</v>
      </c>
      <c r="C12300" t="s">
        <v>69</v>
      </c>
      <c r="D12300" t="s">
        <v>1159</v>
      </c>
      <c r="F12300" t="str" cm="1">
        <f t="array" ref="F12300">_xlfn.IFS(
    OR(MOD(B12300,1)&gt;=TIME(23,30,0), MOD(B12300,1)&lt;TIME(6,0,0)),        "Night hours",
    OR(
       AND(MOD(B12300,1)&gt;=TIME(6,0,0),  MOD(B12300,1)&lt;TIME(7,0,0)),
       AND(MOD(B12300,1)&gt;=TIME(23,0,0), MOD(B12300,1)&lt;TIME(23,30,0))
    ),                                                           "Shoulder hour",
    TRUE,                                                        "Regular"
)</f>
        <v>Regular</v>
      </c>
      <c r="G12300" t="s">
        <v>0</v>
      </c>
    </row>
    <row r="12301" spans="1:7" x14ac:dyDescent="0.25">
      <c r="A12301" s="2">
        <v>45827</v>
      </c>
      <c r="B12301" s="1">
        <v>0.39027777777777778</v>
      </c>
      <c r="C12301" t="s">
        <v>39</v>
      </c>
      <c r="D12301" t="s">
        <v>282</v>
      </c>
      <c r="F12301" t="str" cm="1">
        <f t="array" ref="F12301">_xlfn.IFS(
    OR(MOD(B12301,1)&gt;=TIME(23,30,0), MOD(B12301,1)&lt;TIME(6,0,0)),        "Night hours",
    OR(
       AND(MOD(B12301,1)&gt;=TIME(6,0,0),  MOD(B12301,1)&lt;TIME(7,0,0)),
       AND(MOD(B12301,1)&gt;=TIME(23,0,0), MOD(B12301,1)&lt;TIME(23,30,0))
    ),                                                           "Shoulder hour",
    TRUE,                                                        "Regular"
)</f>
        <v>Regular</v>
      </c>
      <c r="G12301" t="s">
        <v>0</v>
      </c>
    </row>
    <row r="12302" spans="1:7" x14ac:dyDescent="0.25">
      <c r="A12302" s="2">
        <v>45827</v>
      </c>
      <c r="B12302" s="1">
        <v>0.38819444444444445</v>
      </c>
      <c r="C12302" t="s">
        <v>69</v>
      </c>
      <c r="D12302" t="s">
        <v>283</v>
      </c>
      <c r="F12302" t="str" cm="1">
        <f t="array" ref="F12302">_xlfn.IFS(
    OR(MOD(B12302,1)&gt;=TIME(23,30,0), MOD(B12302,1)&lt;TIME(6,0,0)),        "Night hours",
    OR(
       AND(MOD(B12302,1)&gt;=TIME(6,0,0),  MOD(B12302,1)&lt;TIME(7,0,0)),
       AND(MOD(B12302,1)&gt;=TIME(23,0,0), MOD(B12302,1)&lt;TIME(23,30,0))
    ),                                                           "Shoulder hour",
    TRUE,                                                        "Regular"
)</f>
        <v>Regular</v>
      </c>
      <c r="G12302" t="s">
        <v>0</v>
      </c>
    </row>
    <row r="12303" spans="1:7" x14ac:dyDescent="0.25">
      <c r="A12303" s="2">
        <v>45827</v>
      </c>
      <c r="B12303" s="1">
        <v>0.38472222222222224</v>
      </c>
      <c r="C12303" t="s">
        <v>74</v>
      </c>
      <c r="D12303" t="s">
        <v>287</v>
      </c>
      <c r="F12303" t="str" cm="1">
        <f t="array" ref="F12303">_xlfn.IFS(
    OR(MOD(B12303,1)&gt;=TIME(23,30,0), MOD(B12303,1)&lt;TIME(6,0,0)),        "Night hours",
    OR(
       AND(MOD(B12303,1)&gt;=TIME(6,0,0),  MOD(B12303,1)&lt;TIME(7,0,0)),
       AND(MOD(B12303,1)&gt;=TIME(23,0,0), MOD(B12303,1)&lt;TIME(23,30,0))
    ),                                                           "Shoulder hour",
    TRUE,                                                        "Regular"
)</f>
        <v>Regular</v>
      </c>
      <c r="G12303" t="s">
        <v>0</v>
      </c>
    </row>
    <row r="12304" spans="1:7" x14ac:dyDescent="0.25">
      <c r="A12304" s="2">
        <v>45827</v>
      </c>
      <c r="B12304" s="1">
        <v>0.37847222222222221</v>
      </c>
      <c r="C12304" t="s">
        <v>1052</v>
      </c>
      <c r="D12304" t="s">
        <v>1160</v>
      </c>
      <c r="F12304" t="str" cm="1">
        <f t="array" ref="F12304">_xlfn.IFS(
    OR(MOD(B12304,1)&gt;=TIME(23,30,0), MOD(B12304,1)&lt;TIME(6,0,0)),        "Night hours",
    OR(
       AND(MOD(B12304,1)&gt;=TIME(6,0,0),  MOD(B12304,1)&lt;TIME(7,0,0)),
       AND(MOD(B12304,1)&gt;=TIME(23,0,0), MOD(B12304,1)&lt;TIME(23,30,0))
    ),                                                           "Shoulder hour",
    TRUE,                                                        "Regular"
)</f>
        <v>Regular</v>
      </c>
      <c r="G12304" t="s">
        <v>0</v>
      </c>
    </row>
    <row r="12305" spans="1:7" x14ac:dyDescent="0.25">
      <c r="A12305" s="2">
        <v>45827</v>
      </c>
      <c r="B12305" s="1">
        <v>0.37013888888888891</v>
      </c>
      <c r="C12305" t="s">
        <v>123</v>
      </c>
      <c r="D12305" t="s">
        <v>284</v>
      </c>
      <c r="F12305" t="str" cm="1">
        <f t="array" ref="F12305">_xlfn.IFS(
    OR(MOD(B12305,1)&gt;=TIME(23,30,0), MOD(B12305,1)&lt;TIME(6,0,0)),        "Night hours",
    OR(
       AND(MOD(B12305,1)&gt;=TIME(6,0,0),  MOD(B12305,1)&lt;TIME(7,0,0)),
       AND(MOD(B12305,1)&gt;=TIME(23,0,0), MOD(B12305,1)&lt;TIME(23,30,0))
    ),                                                           "Shoulder hour",
    TRUE,                                                        "Regular"
)</f>
        <v>Regular</v>
      </c>
      <c r="G12305" t="s">
        <v>0</v>
      </c>
    </row>
    <row r="12306" spans="1:7" x14ac:dyDescent="0.25">
      <c r="A12306" s="2">
        <v>45827</v>
      </c>
      <c r="B12306" s="1">
        <v>0.31944444444444442</v>
      </c>
      <c r="C12306" t="s">
        <v>29</v>
      </c>
      <c r="D12306" t="s">
        <v>290</v>
      </c>
      <c r="F12306" t="str" cm="1">
        <f t="array" ref="F12306">_xlfn.IFS(
    OR(MOD(B12306,1)&gt;=TIME(23,30,0), MOD(B12306,1)&lt;TIME(6,0,0)),        "Night hours",
    OR(
       AND(MOD(B12306,1)&gt;=TIME(6,0,0),  MOD(B12306,1)&lt;TIME(7,0,0)),
       AND(MOD(B12306,1)&gt;=TIME(23,0,0), MOD(B12306,1)&lt;TIME(23,30,0))
    ),                                                           "Shoulder hour",
    TRUE,                                                        "Regular"
)</f>
        <v>Regular</v>
      </c>
      <c r="G12306" t="s">
        <v>0</v>
      </c>
    </row>
    <row r="12307" spans="1:7" x14ac:dyDescent="0.25">
      <c r="A12307" s="2">
        <v>45827</v>
      </c>
      <c r="B12307" s="1">
        <v>0.31388888888888888</v>
      </c>
      <c r="C12307" t="s">
        <v>76</v>
      </c>
      <c r="D12307" t="s">
        <v>259</v>
      </c>
      <c r="F12307" t="str" cm="1">
        <f t="array" ref="F12307">_xlfn.IFS(
    OR(MOD(B12307,1)&gt;=TIME(23,30,0), MOD(B12307,1)&lt;TIME(6,0,0)),        "Night hours",
    OR(
       AND(MOD(B12307,1)&gt;=TIME(6,0,0),  MOD(B12307,1)&lt;TIME(7,0,0)),
       AND(MOD(B12307,1)&gt;=TIME(23,0,0), MOD(B12307,1)&lt;TIME(23,30,0))
    ),                                                           "Shoulder hour",
    TRUE,                                                        "Regular"
)</f>
        <v>Regular</v>
      </c>
      <c r="G12307" t="s">
        <v>0</v>
      </c>
    </row>
    <row r="12308" spans="1:7" x14ac:dyDescent="0.25">
      <c r="A12308" s="2">
        <v>45827</v>
      </c>
      <c r="B12308" s="1">
        <v>0.31041666666666667</v>
      </c>
      <c r="C12308" t="s">
        <v>87</v>
      </c>
      <c r="D12308" t="s">
        <v>289</v>
      </c>
      <c r="F12308" t="str" cm="1">
        <f t="array" ref="F12308">_xlfn.IFS(
    OR(MOD(B12308,1)&gt;=TIME(23,30,0), MOD(B12308,1)&lt;TIME(6,0,0)),        "Night hours",
    OR(
       AND(MOD(B12308,1)&gt;=TIME(6,0,0),  MOD(B12308,1)&lt;TIME(7,0,0)),
       AND(MOD(B12308,1)&gt;=TIME(23,0,0), MOD(B12308,1)&lt;TIME(23,30,0))
    ),                                                           "Shoulder hour",
    TRUE,                                                        "Regular"
)</f>
        <v>Regular</v>
      </c>
      <c r="G12308" t="s">
        <v>0</v>
      </c>
    </row>
    <row r="12309" spans="1:7" x14ac:dyDescent="0.25">
      <c r="A12309" s="2">
        <v>45827</v>
      </c>
      <c r="B12309" s="1">
        <v>0.30625000000000002</v>
      </c>
      <c r="C12309" t="s">
        <v>81</v>
      </c>
      <c r="D12309" t="s">
        <v>295</v>
      </c>
      <c r="F12309" t="str" cm="1">
        <f t="array" ref="F12309">_xlfn.IFS(
    OR(MOD(B12309,1)&gt;=TIME(23,30,0), MOD(B12309,1)&lt;TIME(6,0,0)),        "Night hours",
    OR(
       AND(MOD(B12309,1)&gt;=TIME(6,0,0),  MOD(B12309,1)&lt;TIME(7,0,0)),
       AND(MOD(B12309,1)&gt;=TIME(23,0,0), MOD(B12309,1)&lt;TIME(23,30,0))
    ),                                                           "Shoulder hour",
    TRUE,                                                        "Regular"
)</f>
        <v>Regular</v>
      </c>
      <c r="G12309" t="s">
        <v>0</v>
      </c>
    </row>
    <row r="12310" spans="1:7" x14ac:dyDescent="0.25">
      <c r="A12310" s="2">
        <v>45827</v>
      </c>
      <c r="B12310" s="1">
        <v>0.30416666666666664</v>
      </c>
      <c r="C12310" t="s">
        <v>47</v>
      </c>
      <c r="D12310" t="s">
        <v>303</v>
      </c>
      <c r="F12310" t="str" cm="1">
        <f t="array" ref="F12310">_xlfn.IFS(
    OR(MOD(B12310,1)&gt;=TIME(23,30,0), MOD(B12310,1)&lt;TIME(6,0,0)),        "Night hours",
    OR(
       AND(MOD(B12310,1)&gt;=TIME(6,0,0),  MOD(B12310,1)&lt;TIME(7,0,0)),
       AND(MOD(B12310,1)&gt;=TIME(23,0,0), MOD(B12310,1)&lt;TIME(23,30,0))
    ),                                                           "Shoulder hour",
    TRUE,                                                        "Regular"
)</f>
        <v>Regular</v>
      </c>
      <c r="G12310" t="s">
        <v>0</v>
      </c>
    </row>
    <row r="12311" spans="1:7" x14ac:dyDescent="0.25">
      <c r="A12311" s="2">
        <v>45827</v>
      </c>
      <c r="B12311" s="1">
        <v>0.30208333333333331</v>
      </c>
      <c r="C12311" t="s">
        <v>37</v>
      </c>
      <c r="D12311" t="s">
        <v>298</v>
      </c>
      <c r="F12311" t="str" cm="1">
        <f t="array" ref="F12311">_xlfn.IFS(
    OR(MOD(B12311,1)&gt;=TIME(23,30,0), MOD(B12311,1)&lt;TIME(6,0,0)),        "Night hours",
    OR(
       AND(MOD(B12311,1)&gt;=TIME(6,0,0),  MOD(B12311,1)&lt;TIME(7,0,0)),
       AND(MOD(B12311,1)&gt;=TIME(23,0,0), MOD(B12311,1)&lt;TIME(23,30,0))
    ),                                                           "Shoulder hour",
    TRUE,                                                        "Regular"
)</f>
        <v>Regular</v>
      </c>
      <c r="G12311" t="s">
        <v>0</v>
      </c>
    </row>
    <row r="12312" spans="1:7" x14ac:dyDescent="0.25">
      <c r="A12312" s="2">
        <v>45827</v>
      </c>
      <c r="B12312" s="1">
        <v>0.30069444444444443</v>
      </c>
      <c r="C12312" t="s">
        <v>107</v>
      </c>
      <c r="D12312" t="s">
        <v>300</v>
      </c>
      <c r="F12312" t="str" cm="1">
        <f t="array" ref="F12312">_xlfn.IFS(
    OR(MOD(B12312,1)&gt;=TIME(23,30,0), MOD(B12312,1)&lt;TIME(6,0,0)),        "Night hours",
    OR(
       AND(MOD(B12312,1)&gt;=TIME(6,0,0),  MOD(B12312,1)&lt;TIME(7,0,0)),
       AND(MOD(B12312,1)&gt;=TIME(23,0,0), MOD(B12312,1)&lt;TIME(23,30,0))
    ),                                                           "Shoulder hour",
    TRUE,                                                        "Regular"
)</f>
        <v>Regular</v>
      </c>
      <c r="G12312" t="s">
        <v>0</v>
      </c>
    </row>
    <row r="12313" spans="1:7" x14ac:dyDescent="0.25">
      <c r="A12313" s="2">
        <v>45827</v>
      </c>
      <c r="B12313" s="1">
        <v>0.29930555555555555</v>
      </c>
      <c r="C12313" t="s">
        <v>33</v>
      </c>
      <c r="D12313" t="s">
        <v>304</v>
      </c>
      <c r="F12313" t="str" cm="1">
        <f t="array" ref="F12313">_xlfn.IFS(
    OR(MOD(B12313,1)&gt;=TIME(23,30,0), MOD(B12313,1)&lt;TIME(6,0,0)),        "Night hours",
    OR(
       AND(MOD(B12313,1)&gt;=TIME(6,0,0),  MOD(B12313,1)&lt;TIME(7,0,0)),
       AND(MOD(B12313,1)&gt;=TIME(23,0,0), MOD(B12313,1)&lt;TIME(23,30,0))
    ),                                                           "Shoulder hour",
    TRUE,                                                        "Regular"
)</f>
        <v>Regular</v>
      </c>
      <c r="G12313" t="s">
        <v>0</v>
      </c>
    </row>
    <row r="12314" spans="1:7" x14ac:dyDescent="0.25">
      <c r="A12314" s="2">
        <v>45827</v>
      </c>
      <c r="B12314" s="1">
        <v>0.29722222222222222</v>
      </c>
      <c r="C12314" t="s">
        <v>133</v>
      </c>
      <c r="D12314" t="s">
        <v>302</v>
      </c>
      <c r="F12314" t="str" cm="1">
        <f t="array" ref="F12314">_xlfn.IFS(
    OR(MOD(B12314,1)&gt;=TIME(23,30,0), MOD(B12314,1)&lt;TIME(6,0,0)),        "Night hours",
    OR(
       AND(MOD(B12314,1)&gt;=TIME(6,0,0),  MOD(B12314,1)&lt;TIME(7,0,0)),
       AND(MOD(B12314,1)&gt;=TIME(23,0,0), MOD(B12314,1)&lt;TIME(23,30,0))
    ),                                                           "Shoulder hour",
    TRUE,                                                        "Regular"
)</f>
        <v>Regular</v>
      </c>
      <c r="G12314" t="s">
        <v>0</v>
      </c>
    </row>
    <row r="12315" spans="1:7" x14ac:dyDescent="0.25">
      <c r="A12315" s="2">
        <v>45827</v>
      </c>
      <c r="B12315" s="1">
        <v>0.29583333333333334</v>
      </c>
      <c r="C12315" t="s">
        <v>135</v>
      </c>
      <c r="D12315" t="s">
        <v>293</v>
      </c>
      <c r="F12315" t="str" cm="1">
        <f t="array" ref="F12315">_xlfn.IFS(
    OR(MOD(B12315,1)&gt;=TIME(23,30,0), MOD(B12315,1)&lt;TIME(6,0,0)),        "Night hours",
    OR(
       AND(MOD(B12315,1)&gt;=TIME(6,0,0),  MOD(B12315,1)&lt;TIME(7,0,0)),
       AND(MOD(B12315,1)&gt;=TIME(23,0,0), MOD(B12315,1)&lt;TIME(23,30,0))
    ),                                                           "Shoulder hour",
    TRUE,                                                        "Regular"
)</f>
        <v>Regular</v>
      </c>
      <c r="G12315" t="s">
        <v>0</v>
      </c>
    </row>
    <row r="12316" spans="1:7" x14ac:dyDescent="0.25">
      <c r="A12316" s="2">
        <v>45827</v>
      </c>
      <c r="B12316" s="1">
        <v>0.29444444444444445</v>
      </c>
      <c r="C12316" t="s">
        <v>41</v>
      </c>
      <c r="D12316" t="s">
        <v>307</v>
      </c>
      <c r="F12316" t="str" cm="1">
        <f t="array" ref="F12316">_xlfn.IFS(
    OR(MOD(B12316,1)&gt;=TIME(23,30,0), MOD(B12316,1)&lt;TIME(6,0,0)),        "Night hours",
    OR(
       AND(MOD(B12316,1)&gt;=TIME(6,0,0),  MOD(B12316,1)&lt;TIME(7,0,0)),
       AND(MOD(B12316,1)&gt;=TIME(23,0,0), MOD(B12316,1)&lt;TIME(23,30,0))
    ),                                                           "Shoulder hour",
    TRUE,                                                        "Regular"
)</f>
        <v>Regular</v>
      </c>
      <c r="G12316" t="s">
        <v>0</v>
      </c>
    </row>
    <row r="12317" spans="1:7" x14ac:dyDescent="0.25">
      <c r="A12317" s="2">
        <v>45827</v>
      </c>
      <c r="B12317" s="1">
        <v>0.29236111111111113</v>
      </c>
      <c r="C12317" t="s">
        <v>43</v>
      </c>
      <c r="D12317" t="s">
        <v>311</v>
      </c>
      <c r="F12317" t="str" cm="1">
        <f t="array" ref="F12317">_xlfn.IFS(
    OR(MOD(B12317,1)&gt;=TIME(23,30,0), MOD(B12317,1)&lt;TIME(6,0,0)),        "Night hours",
    OR(
       AND(MOD(B12317,1)&gt;=TIME(6,0,0),  MOD(B12317,1)&lt;TIME(7,0,0)),
       AND(MOD(B12317,1)&gt;=TIME(23,0,0), MOD(B12317,1)&lt;TIME(23,30,0))
    ),                                                           "Shoulder hour",
    TRUE,                                                        "Regular"
)</f>
        <v>Regular</v>
      </c>
      <c r="G12317" t="s">
        <v>0</v>
      </c>
    </row>
    <row r="12318" spans="1:7" x14ac:dyDescent="0.25">
      <c r="A12318" s="2">
        <v>45827</v>
      </c>
      <c r="B12318" s="1">
        <v>0.2902777777777778</v>
      </c>
      <c r="C12318" t="s">
        <v>21</v>
      </c>
      <c r="D12318" t="s">
        <v>299</v>
      </c>
      <c r="F12318" t="str" cm="1">
        <f t="array" ref="F12318">_xlfn.IFS(
    OR(MOD(B12318,1)&gt;=TIME(23,30,0), MOD(B12318,1)&lt;TIME(6,0,0)),        "Night hours",
    OR(
       AND(MOD(B12318,1)&gt;=TIME(6,0,0),  MOD(B12318,1)&lt;TIME(7,0,0)),
       AND(MOD(B12318,1)&gt;=TIME(23,0,0), MOD(B12318,1)&lt;TIME(23,30,0))
    ),                                                           "Shoulder hour",
    TRUE,                                                        "Regular"
)</f>
        <v>Shoulder hour</v>
      </c>
      <c r="G12318" t="s">
        <v>0</v>
      </c>
    </row>
    <row r="12319" spans="1:7" x14ac:dyDescent="0.25">
      <c r="A12319" s="2">
        <v>45827</v>
      </c>
      <c r="B12319" s="1">
        <v>0.28888888888888886</v>
      </c>
      <c r="C12319" t="s">
        <v>43</v>
      </c>
      <c r="D12319" t="s">
        <v>221</v>
      </c>
      <c r="F12319" t="str" cm="1">
        <f t="array" ref="F12319">_xlfn.IFS(
    OR(MOD(B12319,1)&gt;=TIME(23,30,0), MOD(B12319,1)&lt;TIME(6,0,0)),        "Night hours",
    OR(
       AND(MOD(B12319,1)&gt;=TIME(6,0,0),  MOD(B12319,1)&lt;TIME(7,0,0)),
       AND(MOD(B12319,1)&gt;=TIME(23,0,0), MOD(B12319,1)&lt;TIME(23,30,0))
    ),                                                           "Shoulder hour",
    TRUE,                                                        "Regular"
)</f>
        <v>Shoulder hour</v>
      </c>
      <c r="G12319" t="s">
        <v>0</v>
      </c>
    </row>
    <row r="12320" spans="1:7" x14ac:dyDescent="0.25">
      <c r="A12320" s="2">
        <v>45827</v>
      </c>
      <c r="B12320" s="1">
        <v>0.28749999999999998</v>
      </c>
      <c r="C12320" t="s">
        <v>55</v>
      </c>
      <c r="D12320" t="s">
        <v>308</v>
      </c>
      <c r="F12320" t="str" cm="1">
        <f t="array" ref="F12320">_xlfn.IFS(
    OR(MOD(B12320,1)&gt;=TIME(23,30,0), MOD(B12320,1)&lt;TIME(6,0,0)),        "Night hours",
    OR(
       AND(MOD(B12320,1)&gt;=TIME(6,0,0),  MOD(B12320,1)&lt;TIME(7,0,0)),
       AND(MOD(B12320,1)&gt;=TIME(23,0,0), MOD(B12320,1)&lt;TIME(23,30,0))
    ),                                                           "Shoulder hour",
    TRUE,                                                        "Regular"
)</f>
        <v>Shoulder hour</v>
      </c>
      <c r="G12320" t="s">
        <v>0</v>
      </c>
    </row>
    <row r="12321" spans="1:7" x14ac:dyDescent="0.25">
      <c r="A12321" s="2">
        <v>45827</v>
      </c>
      <c r="B12321" s="1">
        <v>0.28611111111111109</v>
      </c>
      <c r="C12321" t="s">
        <v>102</v>
      </c>
      <c r="D12321" t="s">
        <v>301</v>
      </c>
      <c r="F12321" t="str" cm="1">
        <f t="array" ref="F12321">_xlfn.IFS(
    OR(MOD(B12321,1)&gt;=TIME(23,30,0), MOD(B12321,1)&lt;TIME(6,0,0)),        "Night hours",
    OR(
       AND(MOD(B12321,1)&gt;=TIME(6,0,0),  MOD(B12321,1)&lt;TIME(7,0,0)),
       AND(MOD(B12321,1)&gt;=TIME(23,0,0), MOD(B12321,1)&lt;TIME(23,30,0))
    ),                                                           "Shoulder hour",
    TRUE,                                                        "Regular"
)</f>
        <v>Shoulder hour</v>
      </c>
      <c r="G12321" t="s">
        <v>0</v>
      </c>
    </row>
    <row r="12322" spans="1:7" x14ac:dyDescent="0.25">
      <c r="A12322" s="2">
        <v>45827</v>
      </c>
      <c r="B12322" s="1">
        <v>0.28333333333333333</v>
      </c>
      <c r="C12322" t="s">
        <v>29</v>
      </c>
      <c r="D12322" t="s">
        <v>291</v>
      </c>
      <c r="F12322" t="str" cm="1">
        <f t="array" ref="F12322">_xlfn.IFS(
    OR(MOD(B12322,1)&gt;=TIME(23,30,0), MOD(B12322,1)&lt;TIME(6,0,0)),        "Night hours",
    OR(
       AND(MOD(B12322,1)&gt;=TIME(6,0,0),  MOD(B12322,1)&lt;TIME(7,0,0)),
       AND(MOD(B12322,1)&gt;=TIME(23,0,0), MOD(B12322,1)&lt;TIME(23,30,0))
    ),                                                           "Shoulder hour",
    TRUE,                                                        "Regular"
)</f>
        <v>Shoulder hour</v>
      </c>
      <c r="G12322" t="s">
        <v>0</v>
      </c>
    </row>
    <row r="12323" spans="1:7" x14ac:dyDescent="0.25">
      <c r="A12323" s="2">
        <v>45827</v>
      </c>
      <c r="B12323" s="1">
        <v>0.28194444444444444</v>
      </c>
      <c r="C12323" t="s">
        <v>129</v>
      </c>
      <c r="D12323" t="s">
        <v>294</v>
      </c>
      <c r="F12323" t="str" cm="1">
        <f t="array" ref="F12323">_xlfn.IFS(
    OR(MOD(B12323,1)&gt;=TIME(23,30,0), MOD(B12323,1)&lt;TIME(6,0,0)),        "Night hours",
    OR(
       AND(MOD(B12323,1)&gt;=TIME(6,0,0),  MOD(B12323,1)&lt;TIME(7,0,0)),
       AND(MOD(B12323,1)&gt;=TIME(23,0,0), MOD(B12323,1)&lt;TIME(23,30,0))
    ),                                                           "Shoulder hour",
    TRUE,                                                        "Regular"
)</f>
        <v>Shoulder hour</v>
      </c>
      <c r="G12323" t="s">
        <v>0</v>
      </c>
    </row>
    <row r="12324" spans="1:7" x14ac:dyDescent="0.25">
      <c r="A12324" s="2">
        <v>45827</v>
      </c>
      <c r="B12324" s="1">
        <v>0.27847222222222223</v>
      </c>
      <c r="C12324" t="s">
        <v>131</v>
      </c>
      <c r="D12324" t="s">
        <v>305</v>
      </c>
      <c r="F12324" t="str" cm="1">
        <f t="array" ref="F12324">_xlfn.IFS(
    OR(MOD(B12324,1)&gt;=TIME(23,30,0), MOD(B12324,1)&lt;TIME(6,0,0)),        "Night hours",
    OR(
       AND(MOD(B12324,1)&gt;=TIME(6,0,0),  MOD(B12324,1)&lt;TIME(7,0,0)),
       AND(MOD(B12324,1)&gt;=TIME(23,0,0), MOD(B12324,1)&lt;TIME(23,30,0))
    ),                                                           "Shoulder hour",
    TRUE,                                                        "Regular"
)</f>
        <v>Shoulder hour</v>
      </c>
      <c r="G12324" t="s">
        <v>0</v>
      </c>
    </row>
    <row r="12325" spans="1:7" x14ac:dyDescent="0.25">
      <c r="A12325" s="2">
        <v>45827</v>
      </c>
      <c r="B12325" s="1">
        <v>0.27708333333333335</v>
      </c>
      <c r="C12325" t="s">
        <v>152</v>
      </c>
      <c r="D12325" t="s">
        <v>310</v>
      </c>
      <c r="F12325" t="str" cm="1">
        <f t="array" ref="F12325">_xlfn.IFS(
    OR(MOD(B12325,1)&gt;=TIME(23,30,0), MOD(B12325,1)&lt;TIME(6,0,0)),        "Night hours",
    OR(
       AND(MOD(B12325,1)&gt;=TIME(6,0,0),  MOD(B12325,1)&lt;TIME(7,0,0)),
       AND(MOD(B12325,1)&gt;=TIME(23,0,0), MOD(B12325,1)&lt;TIME(23,30,0))
    ),                                                           "Shoulder hour",
    TRUE,                                                        "Regular"
)</f>
        <v>Shoulder hour</v>
      </c>
      <c r="G12325" t="s">
        <v>0</v>
      </c>
    </row>
    <row r="12326" spans="1:7" x14ac:dyDescent="0.25">
      <c r="A12326" s="2">
        <v>45827</v>
      </c>
      <c r="B12326" s="1">
        <v>0.27500000000000002</v>
      </c>
      <c r="C12326" t="s">
        <v>112</v>
      </c>
      <c r="D12326" t="s">
        <v>315</v>
      </c>
      <c r="F12326" t="str" cm="1">
        <f t="array" ref="F12326">_xlfn.IFS(
    OR(MOD(B12326,1)&gt;=TIME(23,30,0), MOD(B12326,1)&lt;TIME(6,0,0)),        "Night hours",
    OR(
       AND(MOD(B12326,1)&gt;=TIME(6,0,0),  MOD(B12326,1)&lt;TIME(7,0,0)),
       AND(MOD(B12326,1)&gt;=TIME(23,0,0), MOD(B12326,1)&lt;TIME(23,30,0))
    ),                                                           "Shoulder hour",
    TRUE,                                                        "Regular"
)</f>
        <v>Shoulder hour</v>
      </c>
      <c r="G12326" t="s">
        <v>0</v>
      </c>
    </row>
    <row r="12327" spans="1:7" x14ac:dyDescent="0.25">
      <c r="A12327" s="2">
        <v>45827</v>
      </c>
      <c r="B12327" s="1">
        <v>0.27361111111111114</v>
      </c>
      <c r="C12327" t="s">
        <v>39</v>
      </c>
      <c r="D12327" t="s">
        <v>316</v>
      </c>
      <c r="F12327" t="str" cm="1">
        <f t="array" ref="F12327">_xlfn.IFS(
    OR(MOD(B12327,1)&gt;=TIME(23,30,0), MOD(B12327,1)&lt;TIME(6,0,0)),        "Night hours",
    OR(
       AND(MOD(B12327,1)&gt;=TIME(6,0,0),  MOD(B12327,1)&lt;TIME(7,0,0)),
       AND(MOD(B12327,1)&gt;=TIME(23,0,0), MOD(B12327,1)&lt;TIME(23,30,0))
    ),                                                           "Shoulder hour",
    TRUE,                                                        "Regular"
)</f>
        <v>Shoulder hour</v>
      </c>
      <c r="G12327" t="s">
        <v>0</v>
      </c>
    </row>
    <row r="12328" spans="1:7" x14ac:dyDescent="0.25">
      <c r="A12328" s="2">
        <v>45827</v>
      </c>
      <c r="B12328" s="1">
        <v>0.2722222222222222</v>
      </c>
      <c r="C12328" t="s">
        <v>141</v>
      </c>
      <c r="D12328" t="s">
        <v>312</v>
      </c>
      <c r="F12328" t="str" cm="1">
        <f t="array" ref="F12328">_xlfn.IFS(
    OR(MOD(B12328,1)&gt;=TIME(23,30,0), MOD(B12328,1)&lt;TIME(6,0,0)),        "Night hours",
    OR(
       AND(MOD(B12328,1)&gt;=TIME(6,0,0),  MOD(B12328,1)&lt;TIME(7,0,0)),
       AND(MOD(B12328,1)&gt;=TIME(23,0,0), MOD(B12328,1)&lt;TIME(23,30,0))
    ),                                                           "Shoulder hour",
    TRUE,                                                        "Regular"
)</f>
        <v>Shoulder hour</v>
      </c>
      <c r="G12328" t="s">
        <v>0</v>
      </c>
    </row>
    <row r="12329" spans="1:7" x14ac:dyDescent="0.25">
      <c r="A12329" s="2">
        <v>45827</v>
      </c>
      <c r="B12329" s="1">
        <v>0.27083333333333331</v>
      </c>
      <c r="C12329" t="s">
        <v>137</v>
      </c>
      <c r="D12329" t="s">
        <v>324</v>
      </c>
      <c r="F12329" t="str" cm="1">
        <f t="array" ref="F12329">_xlfn.IFS(
    OR(MOD(B12329,1)&gt;=TIME(23,30,0), MOD(B12329,1)&lt;TIME(6,0,0)),        "Night hours",
    OR(
       AND(MOD(B12329,1)&gt;=TIME(6,0,0),  MOD(B12329,1)&lt;TIME(7,0,0)),
       AND(MOD(B12329,1)&gt;=TIME(23,0,0), MOD(B12329,1)&lt;TIME(23,30,0))
    ),                                                           "Shoulder hour",
    TRUE,                                                        "Regular"
)</f>
        <v>Shoulder hour</v>
      </c>
      <c r="G12329" t="s">
        <v>0</v>
      </c>
    </row>
    <row r="12330" spans="1:7" x14ac:dyDescent="0.25">
      <c r="A12330" s="2">
        <v>45827</v>
      </c>
      <c r="B12330" s="1">
        <v>0.26874999999999999</v>
      </c>
      <c r="C12330" t="s">
        <v>37</v>
      </c>
      <c r="D12330" t="s">
        <v>309</v>
      </c>
      <c r="F12330" t="str" cm="1">
        <f t="array" ref="F12330">_xlfn.IFS(
    OR(MOD(B12330,1)&gt;=TIME(23,30,0), MOD(B12330,1)&lt;TIME(6,0,0)),        "Night hours",
    OR(
       AND(MOD(B12330,1)&gt;=TIME(6,0,0),  MOD(B12330,1)&lt;TIME(7,0,0)),
       AND(MOD(B12330,1)&gt;=TIME(23,0,0), MOD(B12330,1)&lt;TIME(23,30,0))
    ),                                                           "Shoulder hour",
    TRUE,                                                        "Regular"
)</f>
        <v>Shoulder hour</v>
      </c>
      <c r="G12330" t="s">
        <v>0</v>
      </c>
    </row>
    <row r="12331" spans="1:7" x14ac:dyDescent="0.25">
      <c r="A12331" s="2">
        <v>45827</v>
      </c>
      <c r="B12331" s="1">
        <v>0.26805555555555555</v>
      </c>
      <c r="C12331" t="s">
        <v>55</v>
      </c>
      <c r="D12331" t="s">
        <v>321</v>
      </c>
      <c r="F12331" t="str" cm="1">
        <f t="array" ref="F12331">_xlfn.IFS(
    OR(MOD(B12331,1)&gt;=TIME(23,30,0), MOD(B12331,1)&lt;TIME(6,0,0)),        "Night hours",
    OR(
       AND(MOD(B12331,1)&gt;=TIME(6,0,0),  MOD(B12331,1)&lt;TIME(7,0,0)),
       AND(MOD(B12331,1)&gt;=TIME(23,0,0), MOD(B12331,1)&lt;TIME(23,30,0))
    ),                                                           "Shoulder hour",
    TRUE,                                                        "Regular"
)</f>
        <v>Shoulder hour</v>
      </c>
      <c r="G12331" t="s">
        <v>0</v>
      </c>
    </row>
    <row r="12332" spans="1:7" x14ac:dyDescent="0.25">
      <c r="A12332" s="2">
        <v>45827</v>
      </c>
      <c r="B12332" s="1">
        <v>0.26666666666666666</v>
      </c>
      <c r="C12332" t="s">
        <v>95</v>
      </c>
      <c r="D12332" t="s">
        <v>318</v>
      </c>
      <c r="F12332" t="str" cm="1">
        <f t="array" ref="F12332">_xlfn.IFS(
    OR(MOD(B12332,1)&gt;=TIME(23,30,0), MOD(B12332,1)&lt;TIME(6,0,0)),        "Night hours",
    OR(
       AND(MOD(B12332,1)&gt;=TIME(6,0,0),  MOD(B12332,1)&lt;TIME(7,0,0)),
       AND(MOD(B12332,1)&gt;=TIME(23,0,0), MOD(B12332,1)&lt;TIME(23,30,0))
    ),                                                           "Shoulder hour",
    TRUE,                                                        "Regular"
)</f>
        <v>Shoulder hour</v>
      </c>
      <c r="G12332" t="s">
        <v>0</v>
      </c>
    </row>
    <row r="12333" spans="1:7" x14ac:dyDescent="0.25">
      <c r="A12333" s="2">
        <v>45827</v>
      </c>
      <c r="B12333" s="1">
        <v>0.26458333333333334</v>
      </c>
      <c r="C12333" t="s">
        <v>95</v>
      </c>
      <c r="D12333" t="s">
        <v>319</v>
      </c>
      <c r="F12333" t="str" cm="1">
        <f t="array" ref="F12333">_xlfn.IFS(
    OR(MOD(B12333,1)&gt;=TIME(23,30,0), MOD(B12333,1)&lt;TIME(6,0,0)),        "Night hours",
    OR(
       AND(MOD(B12333,1)&gt;=TIME(6,0,0),  MOD(B12333,1)&lt;TIME(7,0,0)),
       AND(MOD(B12333,1)&gt;=TIME(23,0,0), MOD(B12333,1)&lt;TIME(23,30,0))
    ),                                                           "Shoulder hour",
    TRUE,                                                        "Regular"
)</f>
        <v>Shoulder hour</v>
      </c>
      <c r="G12333" t="s">
        <v>0</v>
      </c>
    </row>
    <row r="12334" spans="1:7" x14ac:dyDescent="0.25">
      <c r="A12334" s="2">
        <v>45827</v>
      </c>
      <c r="B12334" s="1">
        <v>0.26250000000000001</v>
      </c>
      <c r="C12334" t="s">
        <v>112</v>
      </c>
      <c r="D12334" t="s">
        <v>317</v>
      </c>
      <c r="F12334" t="str" cm="1">
        <f t="array" ref="F12334">_xlfn.IFS(
    OR(MOD(B12334,1)&gt;=TIME(23,30,0), MOD(B12334,1)&lt;TIME(6,0,0)),        "Night hours",
    OR(
       AND(MOD(B12334,1)&gt;=TIME(6,0,0),  MOD(B12334,1)&lt;TIME(7,0,0)),
       AND(MOD(B12334,1)&gt;=TIME(23,0,0), MOD(B12334,1)&lt;TIME(23,30,0))
    ),                                                           "Shoulder hour",
    TRUE,                                                        "Regular"
)</f>
        <v>Shoulder hour</v>
      </c>
      <c r="G12334" t="s">
        <v>0</v>
      </c>
    </row>
    <row r="12335" spans="1:7" x14ac:dyDescent="0.25">
      <c r="A12335" s="2">
        <v>45827</v>
      </c>
      <c r="B12335" s="1">
        <v>0.26041666666666669</v>
      </c>
      <c r="C12335" t="s">
        <v>149</v>
      </c>
      <c r="D12335" t="s">
        <v>323</v>
      </c>
      <c r="F12335" t="str" cm="1">
        <f t="array" ref="F12335">_xlfn.IFS(
    OR(MOD(B12335,1)&gt;=TIME(23,30,0), MOD(B12335,1)&lt;TIME(6,0,0)),        "Night hours",
    OR(
       AND(MOD(B12335,1)&gt;=TIME(6,0,0),  MOD(B12335,1)&lt;TIME(7,0,0)),
       AND(MOD(B12335,1)&gt;=TIME(23,0,0), MOD(B12335,1)&lt;TIME(23,30,0))
    ),                                                           "Shoulder hour",
    TRUE,                                                        "Regular"
)</f>
        <v>Shoulder hour</v>
      </c>
      <c r="G12335" t="s">
        <v>0</v>
      </c>
    </row>
    <row r="12336" spans="1:7" x14ac:dyDescent="0.25">
      <c r="A12336" s="2">
        <v>45827</v>
      </c>
      <c r="B12336" s="1">
        <v>0.2590277777777778</v>
      </c>
      <c r="C12336" t="s">
        <v>47</v>
      </c>
      <c r="D12336" t="s">
        <v>320</v>
      </c>
      <c r="F12336" t="str" cm="1">
        <f t="array" ref="F12336">_xlfn.IFS(
    OR(MOD(B12336,1)&gt;=TIME(23,30,0), MOD(B12336,1)&lt;TIME(6,0,0)),        "Night hours",
    OR(
       AND(MOD(B12336,1)&gt;=TIME(6,0,0),  MOD(B12336,1)&lt;TIME(7,0,0)),
       AND(MOD(B12336,1)&gt;=TIME(23,0,0), MOD(B12336,1)&lt;TIME(23,30,0))
    ),                                                           "Shoulder hour",
    TRUE,                                                        "Regular"
)</f>
        <v>Shoulder hour</v>
      </c>
      <c r="G12336" t="s">
        <v>0</v>
      </c>
    </row>
    <row r="12337" spans="1:7" x14ac:dyDescent="0.25">
      <c r="A12337" s="2">
        <v>45827</v>
      </c>
      <c r="B12337" s="1">
        <v>0.25763888888888886</v>
      </c>
      <c r="C12337" t="s">
        <v>121</v>
      </c>
      <c r="D12337" t="s">
        <v>314</v>
      </c>
      <c r="F12337" t="str" cm="1">
        <f t="array" ref="F12337">_xlfn.IFS(
    OR(MOD(B12337,1)&gt;=TIME(23,30,0), MOD(B12337,1)&lt;TIME(6,0,0)),        "Night hours",
    OR(
       AND(MOD(B12337,1)&gt;=TIME(6,0,0),  MOD(B12337,1)&lt;TIME(7,0,0)),
       AND(MOD(B12337,1)&gt;=TIME(23,0,0), MOD(B12337,1)&lt;TIME(23,30,0))
    ),                                                           "Shoulder hour",
    TRUE,                                                        "Regular"
)</f>
        <v>Shoulder hour</v>
      </c>
      <c r="G12337" t="s">
        <v>0</v>
      </c>
    </row>
    <row r="12338" spans="1:7" x14ac:dyDescent="0.25">
      <c r="A12338" s="2">
        <v>45827</v>
      </c>
      <c r="B12338" s="1">
        <v>0.25208333333333333</v>
      </c>
      <c r="C12338" t="s">
        <v>29</v>
      </c>
      <c r="D12338" t="s">
        <v>313</v>
      </c>
      <c r="F12338" t="str" cm="1">
        <f t="array" ref="F12338">_xlfn.IFS(
    OR(MOD(B12338,1)&gt;=TIME(23,30,0), MOD(B12338,1)&lt;TIME(6,0,0)),        "Night hours",
    OR(
       AND(MOD(B12338,1)&gt;=TIME(6,0,0),  MOD(B12338,1)&lt;TIME(7,0,0)),
       AND(MOD(B12338,1)&gt;=TIME(23,0,0), MOD(B12338,1)&lt;TIME(23,30,0))
    ),                                                           "Shoulder hour",
    TRUE,                                                        "Regular"
)</f>
        <v>Shoulder hour</v>
      </c>
      <c r="G12338" t="s">
        <v>0</v>
      </c>
    </row>
    <row r="12339" spans="1:7" x14ac:dyDescent="0.25">
      <c r="A12339" s="2">
        <v>45827</v>
      </c>
      <c r="B12339" s="1">
        <v>0.25</v>
      </c>
      <c r="C12339" t="s">
        <v>31</v>
      </c>
      <c r="D12339" t="s">
        <v>322</v>
      </c>
      <c r="F12339" t="str" cm="1">
        <f t="array" ref="F12339">_xlfn.IFS(
    OR(MOD(B12339,1)&gt;=TIME(23,30,0), MOD(B12339,1)&lt;TIME(6,0,0)),        "Night hours",
    OR(
       AND(MOD(B12339,1)&gt;=TIME(6,0,0),  MOD(B12339,1)&lt;TIME(7,0,0)),
       AND(MOD(B12339,1)&gt;=TIME(23,0,0), MOD(B12339,1)&lt;TIME(23,30,0))
    ),                                                           "Shoulder hour",
    TRUE,                                                        "Regular"
)</f>
        <v>Shoulder hour</v>
      </c>
      <c r="G12339" t="s">
        <v>0</v>
      </c>
    </row>
    <row r="12340" spans="1:7" x14ac:dyDescent="0.25">
      <c r="A12340" s="2">
        <v>45827</v>
      </c>
      <c r="B12340" s="1">
        <v>0.99236111111111114</v>
      </c>
      <c r="C12340" t="s">
        <v>236</v>
      </c>
      <c r="D12340" t="s">
        <v>453</v>
      </c>
      <c r="F12340" t="str" cm="1">
        <f t="array" ref="F12340">_xlfn.IFS(
    OR(MOD(B12340,1)&gt;=TIME(23,30,0), MOD(B12340,1)&lt;TIME(6,0,0)),        "Night hours",
    OR(
       AND(MOD(B12340,1)&gt;=TIME(6,0,0),  MOD(B12340,1)&lt;TIME(7,0,0)),
       AND(MOD(B12340,1)&gt;=TIME(23,0,0), MOD(B12340,1)&lt;TIME(23,30,0))
    ),                                                           "Shoulder hour",
    TRUE,                                                        "Regular"
)</f>
        <v>Night hours</v>
      </c>
      <c r="G12340" t="s">
        <v>789</v>
      </c>
    </row>
    <row r="12341" spans="1:7" x14ac:dyDescent="0.25">
      <c r="A12341" s="2">
        <v>45827</v>
      </c>
      <c r="B12341" s="1">
        <v>0.98819444444444449</v>
      </c>
      <c r="C12341" t="s">
        <v>230</v>
      </c>
      <c r="D12341" t="s">
        <v>456</v>
      </c>
      <c r="F12341" t="str" cm="1">
        <f t="array" ref="F12341">_xlfn.IFS(
    OR(MOD(B12341,1)&gt;=TIME(23,30,0), MOD(B12341,1)&lt;TIME(6,0,0)),        "Night hours",
    OR(
       AND(MOD(B12341,1)&gt;=TIME(6,0,0),  MOD(B12341,1)&lt;TIME(7,0,0)),
       AND(MOD(B12341,1)&gt;=TIME(23,0,0), MOD(B12341,1)&lt;TIME(23,30,0))
    ),                                                           "Shoulder hour",
    TRUE,                                                        "Regular"
)</f>
        <v>Night hours</v>
      </c>
      <c r="G12341" t="s">
        <v>789</v>
      </c>
    </row>
    <row r="12342" spans="1:7" x14ac:dyDescent="0.25">
      <c r="A12342" s="2">
        <v>45827</v>
      </c>
      <c r="B12342" s="1">
        <v>0.98541666666666672</v>
      </c>
      <c r="C12342" t="s">
        <v>100</v>
      </c>
      <c r="D12342" t="s">
        <v>172</v>
      </c>
      <c r="F12342" t="str" cm="1">
        <f t="array" ref="F12342">_xlfn.IFS(
    OR(MOD(B12342,1)&gt;=TIME(23,30,0), MOD(B12342,1)&lt;TIME(6,0,0)),        "Night hours",
    OR(
       AND(MOD(B12342,1)&gt;=TIME(6,0,0),  MOD(B12342,1)&lt;TIME(7,0,0)),
       AND(MOD(B12342,1)&gt;=TIME(23,0,0), MOD(B12342,1)&lt;TIME(23,30,0))
    ),                                                           "Shoulder hour",
    TRUE,                                                        "Regular"
)</f>
        <v>Night hours</v>
      </c>
      <c r="G12342" t="s">
        <v>789</v>
      </c>
    </row>
    <row r="12343" spans="1:7" x14ac:dyDescent="0.25">
      <c r="A12343" s="2">
        <v>45827</v>
      </c>
      <c r="B12343" s="1">
        <v>0.98333333333333328</v>
      </c>
      <c r="C12343" t="s">
        <v>19</v>
      </c>
      <c r="D12343" t="s">
        <v>20</v>
      </c>
      <c r="F12343" t="str" cm="1">
        <f t="array" ref="F12343">_xlfn.IFS(
    OR(MOD(B12343,1)&gt;=TIME(23,30,0), MOD(B12343,1)&lt;TIME(6,0,0)),        "Night hours",
    OR(
       AND(MOD(B12343,1)&gt;=TIME(6,0,0),  MOD(B12343,1)&lt;TIME(7,0,0)),
       AND(MOD(B12343,1)&gt;=TIME(23,0,0), MOD(B12343,1)&lt;TIME(23,30,0))
    ),                                                           "Shoulder hour",
    TRUE,                                                        "Regular"
)</f>
        <v>Night hours</v>
      </c>
      <c r="G12343" t="s">
        <v>789</v>
      </c>
    </row>
    <row r="12344" spans="1:7" x14ac:dyDescent="0.25">
      <c r="A12344" s="2">
        <v>45827</v>
      </c>
      <c r="B12344" s="1">
        <v>0.98124999999999996</v>
      </c>
      <c r="C12344" t="s">
        <v>27</v>
      </c>
      <c r="D12344" t="s">
        <v>455</v>
      </c>
      <c r="F12344" t="str" cm="1">
        <f t="array" ref="F12344">_xlfn.IFS(
    OR(MOD(B12344,1)&gt;=TIME(23,30,0), MOD(B12344,1)&lt;TIME(6,0,0)),        "Night hours",
    OR(
       AND(MOD(B12344,1)&gt;=TIME(6,0,0),  MOD(B12344,1)&lt;TIME(7,0,0)),
       AND(MOD(B12344,1)&gt;=TIME(23,0,0), MOD(B12344,1)&lt;TIME(23,30,0))
    ),                                                           "Shoulder hour",
    TRUE,                                                        "Regular"
)</f>
        <v>Night hours</v>
      </c>
      <c r="G12344" t="s">
        <v>789</v>
      </c>
    </row>
    <row r="12345" spans="1:7" x14ac:dyDescent="0.25">
      <c r="A12345" s="2">
        <v>45827</v>
      </c>
      <c r="B12345" s="1">
        <v>0.97777777777777775</v>
      </c>
      <c r="C12345" t="s">
        <v>17</v>
      </c>
      <c r="D12345" t="s">
        <v>18</v>
      </c>
      <c r="F12345" t="str" cm="1">
        <f t="array" ref="F12345">_xlfn.IFS(
    OR(MOD(B12345,1)&gt;=TIME(23,30,0), MOD(B12345,1)&lt;TIME(6,0,0)),        "Night hours",
    OR(
       AND(MOD(B12345,1)&gt;=TIME(6,0,0),  MOD(B12345,1)&lt;TIME(7,0,0)),
       AND(MOD(B12345,1)&gt;=TIME(23,0,0), MOD(B12345,1)&lt;TIME(23,30,0))
    ),                                                           "Shoulder hour",
    TRUE,                                                        "Regular"
)</f>
        <v>Shoulder hour</v>
      </c>
      <c r="G12345" t="s">
        <v>789</v>
      </c>
    </row>
    <row r="12346" spans="1:7" x14ac:dyDescent="0.25">
      <c r="A12346" s="2">
        <v>45827</v>
      </c>
      <c r="B12346" s="1">
        <v>0.97638888888888886</v>
      </c>
      <c r="C12346" t="s">
        <v>198</v>
      </c>
      <c r="D12346" t="s">
        <v>382</v>
      </c>
      <c r="F12346" t="str" cm="1">
        <f t="array" ref="F12346">_xlfn.IFS(
    OR(MOD(B12346,1)&gt;=TIME(23,30,0), MOD(B12346,1)&lt;TIME(6,0,0)),        "Night hours",
    OR(
       AND(MOD(B12346,1)&gt;=TIME(6,0,0),  MOD(B12346,1)&lt;TIME(7,0,0)),
       AND(MOD(B12346,1)&gt;=TIME(23,0,0), MOD(B12346,1)&lt;TIME(23,30,0))
    ),                                                           "Shoulder hour",
    TRUE,                                                        "Regular"
)</f>
        <v>Shoulder hour</v>
      </c>
      <c r="G12346" t="s">
        <v>789</v>
      </c>
    </row>
    <row r="12347" spans="1:7" x14ac:dyDescent="0.25">
      <c r="A12347" s="2">
        <v>45827</v>
      </c>
      <c r="B12347" s="1">
        <v>0.96875</v>
      </c>
      <c r="C12347" t="s">
        <v>27</v>
      </c>
      <c r="D12347" t="s">
        <v>28</v>
      </c>
      <c r="F12347" t="str" cm="1">
        <f t="array" ref="F12347">_xlfn.IFS(
    OR(MOD(B12347,1)&gt;=TIME(23,30,0), MOD(B12347,1)&lt;TIME(6,0,0)),        "Night hours",
    OR(
       AND(MOD(B12347,1)&gt;=TIME(6,0,0),  MOD(B12347,1)&lt;TIME(7,0,0)),
       AND(MOD(B12347,1)&gt;=TIME(23,0,0), MOD(B12347,1)&lt;TIME(23,30,0))
    ),                                                           "Shoulder hour",
    TRUE,                                                        "Regular"
)</f>
        <v>Shoulder hour</v>
      </c>
      <c r="G12347" t="s">
        <v>789</v>
      </c>
    </row>
    <row r="12348" spans="1:7" x14ac:dyDescent="0.25">
      <c r="A12348" s="2">
        <v>45827</v>
      </c>
      <c r="B12348" s="1">
        <v>0.95972222222222225</v>
      </c>
      <c r="C12348" t="s">
        <v>69</v>
      </c>
      <c r="D12348" t="s">
        <v>388</v>
      </c>
      <c r="F12348" t="str" cm="1">
        <f t="array" ref="F12348">_xlfn.IFS(
    OR(MOD(B12348,1)&gt;=TIME(23,30,0), MOD(B12348,1)&lt;TIME(6,0,0)),        "Night hours",
    OR(
       AND(MOD(B12348,1)&gt;=TIME(6,0,0),  MOD(B12348,1)&lt;TIME(7,0,0)),
       AND(MOD(B12348,1)&gt;=TIME(23,0,0), MOD(B12348,1)&lt;TIME(23,30,0))
    ),                                                           "Shoulder hour",
    TRUE,                                                        "Regular"
)</f>
        <v>Shoulder hour</v>
      </c>
      <c r="G12348" t="s">
        <v>789</v>
      </c>
    </row>
    <row r="12349" spans="1:7" x14ac:dyDescent="0.25">
      <c r="A12349" s="2">
        <v>45827</v>
      </c>
      <c r="B12349" s="1">
        <v>0.95763888888888893</v>
      </c>
      <c r="C12349" t="s">
        <v>123</v>
      </c>
      <c r="D12349" t="s">
        <v>411</v>
      </c>
      <c r="F12349" t="str" cm="1">
        <f t="array" ref="F12349">_xlfn.IFS(
    OR(MOD(B12349,1)&gt;=TIME(23,30,0), MOD(B12349,1)&lt;TIME(6,0,0)),        "Night hours",
    OR(
       AND(MOD(B12349,1)&gt;=TIME(6,0,0),  MOD(B12349,1)&lt;TIME(7,0,0)),
       AND(MOD(B12349,1)&gt;=TIME(23,0,0), MOD(B12349,1)&lt;TIME(23,30,0))
    ),                                                           "Shoulder hour",
    TRUE,                                                        "Regular"
)</f>
        <v>Regular</v>
      </c>
      <c r="G12349" t="s">
        <v>789</v>
      </c>
    </row>
    <row r="12350" spans="1:7" x14ac:dyDescent="0.25">
      <c r="A12350" s="2">
        <v>45827</v>
      </c>
      <c r="B12350" s="1">
        <v>0.95486111111111116</v>
      </c>
      <c r="C12350" t="s">
        <v>25</v>
      </c>
      <c r="D12350" t="s">
        <v>26</v>
      </c>
      <c r="F12350" t="str" cm="1">
        <f t="array" ref="F12350">_xlfn.IFS(
    OR(MOD(B12350,1)&gt;=TIME(23,30,0), MOD(B12350,1)&lt;TIME(6,0,0)),        "Night hours",
    OR(
       AND(MOD(B12350,1)&gt;=TIME(6,0,0),  MOD(B12350,1)&lt;TIME(7,0,0)),
       AND(MOD(B12350,1)&gt;=TIME(23,0,0), MOD(B12350,1)&lt;TIME(23,30,0))
    ),                                                           "Shoulder hour",
    TRUE,                                                        "Regular"
)</f>
        <v>Regular</v>
      </c>
      <c r="G12350" t="s">
        <v>789</v>
      </c>
    </row>
    <row r="12351" spans="1:7" x14ac:dyDescent="0.25">
      <c r="A12351" s="2">
        <v>45827</v>
      </c>
      <c r="B12351" s="1">
        <v>0.95</v>
      </c>
      <c r="C12351" t="s">
        <v>33</v>
      </c>
      <c r="D12351" t="s">
        <v>34</v>
      </c>
      <c r="F12351" t="str" cm="1">
        <f t="array" ref="F12351">_xlfn.IFS(
    OR(MOD(B12351,1)&gt;=TIME(23,30,0), MOD(B12351,1)&lt;TIME(6,0,0)),        "Night hours",
    OR(
       AND(MOD(B12351,1)&gt;=TIME(6,0,0),  MOD(B12351,1)&lt;TIME(7,0,0)),
       AND(MOD(B12351,1)&gt;=TIME(23,0,0), MOD(B12351,1)&lt;TIME(23,30,0))
    ),                                                           "Shoulder hour",
    TRUE,                                                        "Regular"
)</f>
        <v>Regular</v>
      </c>
      <c r="G12351" t="s">
        <v>789</v>
      </c>
    </row>
    <row r="12352" spans="1:7" x14ac:dyDescent="0.25">
      <c r="A12352" s="2">
        <v>45827</v>
      </c>
      <c r="B12352" s="1">
        <v>0.94722222222222219</v>
      </c>
      <c r="C12352" t="s">
        <v>29</v>
      </c>
      <c r="D12352" t="s">
        <v>30</v>
      </c>
      <c r="F12352" t="str" cm="1">
        <f t="array" ref="F12352">_xlfn.IFS(
    OR(MOD(B12352,1)&gt;=TIME(23,30,0), MOD(B12352,1)&lt;TIME(6,0,0)),        "Night hours",
    OR(
       AND(MOD(B12352,1)&gt;=TIME(6,0,0),  MOD(B12352,1)&lt;TIME(7,0,0)),
       AND(MOD(B12352,1)&gt;=TIME(23,0,0), MOD(B12352,1)&lt;TIME(23,30,0))
    ),                                                           "Shoulder hour",
    TRUE,                                                        "Regular"
)</f>
        <v>Regular</v>
      </c>
      <c r="G12352" t="s">
        <v>789</v>
      </c>
    </row>
    <row r="12353" spans="1:7" x14ac:dyDescent="0.25">
      <c r="A12353" s="2">
        <v>45827</v>
      </c>
      <c r="B12353" s="1">
        <v>0.94513888888888886</v>
      </c>
      <c r="C12353" t="s">
        <v>85</v>
      </c>
      <c r="D12353" t="s">
        <v>86</v>
      </c>
      <c r="F12353" t="str" cm="1">
        <f t="array" ref="F12353">_xlfn.IFS(
    OR(MOD(B12353,1)&gt;=TIME(23,30,0), MOD(B12353,1)&lt;TIME(6,0,0)),        "Night hours",
    OR(
       AND(MOD(B12353,1)&gt;=TIME(6,0,0),  MOD(B12353,1)&lt;TIME(7,0,0)),
       AND(MOD(B12353,1)&gt;=TIME(23,0,0), MOD(B12353,1)&lt;TIME(23,30,0))
    ),                                                           "Shoulder hour",
    TRUE,                                                        "Regular"
)</f>
        <v>Regular</v>
      </c>
      <c r="G12353" t="s">
        <v>789</v>
      </c>
    </row>
    <row r="12354" spans="1:7" x14ac:dyDescent="0.25">
      <c r="A12354" s="2">
        <v>45827</v>
      </c>
      <c r="B12354" s="1">
        <v>0.94305555555555554</v>
      </c>
      <c r="C12354" t="s">
        <v>340</v>
      </c>
      <c r="D12354" t="s">
        <v>387</v>
      </c>
      <c r="F12354" t="str" cm="1">
        <f t="array" ref="F12354">_xlfn.IFS(
    OR(MOD(B12354,1)&gt;=TIME(23,30,0), MOD(B12354,1)&lt;TIME(6,0,0)),        "Night hours",
    OR(
       AND(MOD(B12354,1)&gt;=TIME(6,0,0),  MOD(B12354,1)&lt;TIME(7,0,0)),
       AND(MOD(B12354,1)&gt;=TIME(23,0,0), MOD(B12354,1)&lt;TIME(23,30,0))
    ),                                                           "Shoulder hour",
    TRUE,                                                        "Regular"
)</f>
        <v>Regular</v>
      </c>
      <c r="G12354" t="s">
        <v>789</v>
      </c>
    </row>
    <row r="12355" spans="1:7" x14ac:dyDescent="0.25">
      <c r="A12355" s="2">
        <v>45827</v>
      </c>
      <c r="B12355" s="1">
        <v>0.94097222222222221</v>
      </c>
      <c r="C12355" t="s">
        <v>91</v>
      </c>
      <c r="D12355" t="s">
        <v>92</v>
      </c>
      <c r="F12355" t="str" cm="1">
        <f t="array" ref="F12355">_xlfn.IFS(
    OR(MOD(B12355,1)&gt;=TIME(23,30,0), MOD(B12355,1)&lt;TIME(6,0,0)),        "Night hours",
    OR(
       AND(MOD(B12355,1)&gt;=TIME(6,0,0),  MOD(B12355,1)&lt;TIME(7,0,0)),
       AND(MOD(B12355,1)&gt;=TIME(23,0,0), MOD(B12355,1)&lt;TIME(23,30,0))
    ),                                                           "Shoulder hour",
    TRUE,                                                        "Regular"
)</f>
        <v>Regular</v>
      </c>
      <c r="G12355" t="s">
        <v>789</v>
      </c>
    </row>
    <row r="12356" spans="1:7" x14ac:dyDescent="0.25">
      <c r="A12356" s="2">
        <v>45827</v>
      </c>
      <c r="B12356" s="1">
        <v>0.9375</v>
      </c>
      <c r="C12356" t="s">
        <v>21</v>
      </c>
      <c r="D12356" t="s">
        <v>22</v>
      </c>
      <c r="F12356" t="str" cm="1">
        <f t="array" ref="F12356">_xlfn.IFS(
    OR(MOD(B12356,1)&gt;=TIME(23,30,0), MOD(B12356,1)&lt;TIME(6,0,0)),        "Night hours",
    OR(
       AND(MOD(B12356,1)&gt;=TIME(6,0,0),  MOD(B12356,1)&lt;TIME(7,0,0)),
       AND(MOD(B12356,1)&gt;=TIME(23,0,0), MOD(B12356,1)&lt;TIME(23,30,0))
    ),                                                           "Shoulder hour",
    TRUE,                                                        "Regular"
)</f>
        <v>Regular</v>
      </c>
      <c r="G12356" t="s">
        <v>789</v>
      </c>
    </row>
    <row r="12357" spans="1:7" x14ac:dyDescent="0.25">
      <c r="A12357" s="2">
        <v>45827</v>
      </c>
      <c r="B12357" s="1">
        <v>0.93194444444444446</v>
      </c>
      <c r="C12357" t="s">
        <v>35</v>
      </c>
      <c r="D12357" t="s">
        <v>36</v>
      </c>
      <c r="F12357" t="str" cm="1">
        <f t="array" ref="F12357">_xlfn.IFS(
    OR(MOD(B12357,1)&gt;=TIME(23,30,0), MOD(B12357,1)&lt;TIME(6,0,0)),        "Night hours",
    OR(
       AND(MOD(B12357,1)&gt;=TIME(6,0,0),  MOD(B12357,1)&lt;TIME(7,0,0)),
       AND(MOD(B12357,1)&gt;=TIME(23,0,0), MOD(B12357,1)&lt;TIME(23,30,0))
    ),                                                           "Shoulder hour",
    TRUE,                                                        "Regular"
)</f>
        <v>Regular</v>
      </c>
      <c r="G12357" t="s">
        <v>789</v>
      </c>
    </row>
    <row r="12358" spans="1:7" x14ac:dyDescent="0.25">
      <c r="A12358" s="2">
        <v>45827</v>
      </c>
      <c r="B12358" s="1">
        <v>0.92638888888888893</v>
      </c>
      <c r="C12358" t="s">
        <v>343</v>
      </c>
      <c r="D12358" t="s">
        <v>392</v>
      </c>
      <c r="F12358" t="str" cm="1">
        <f t="array" ref="F12358">_xlfn.IFS(
    OR(MOD(B12358,1)&gt;=TIME(23,30,0), MOD(B12358,1)&lt;TIME(6,0,0)),        "Night hours",
    OR(
       AND(MOD(B12358,1)&gt;=TIME(6,0,0),  MOD(B12358,1)&lt;TIME(7,0,0)),
       AND(MOD(B12358,1)&gt;=TIME(23,0,0), MOD(B12358,1)&lt;TIME(23,30,0))
    ),                                                           "Shoulder hour",
    TRUE,                                                        "Regular"
)</f>
        <v>Regular</v>
      </c>
      <c r="G12358" t="s">
        <v>789</v>
      </c>
    </row>
    <row r="12359" spans="1:7" x14ac:dyDescent="0.25">
      <c r="A12359" s="2">
        <v>45827</v>
      </c>
      <c r="B12359" s="1">
        <v>0.92083333333333328</v>
      </c>
      <c r="C12359" t="s">
        <v>37</v>
      </c>
      <c r="D12359" t="s">
        <v>38</v>
      </c>
      <c r="F12359" t="str" cm="1">
        <f t="array" ref="F12359">_xlfn.IFS(
    OR(MOD(B12359,1)&gt;=TIME(23,30,0), MOD(B12359,1)&lt;TIME(6,0,0)),        "Night hours",
    OR(
       AND(MOD(B12359,1)&gt;=TIME(6,0,0),  MOD(B12359,1)&lt;TIME(7,0,0)),
       AND(MOD(B12359,1)&gt;=TIME(23,0,0), MOD(B12359,1)&lt;TIME(23,30,0))
    ),                                                           "Shoulder hour",
    TRUE,                                                        "Regular"
)</f>
        <v>Regular</v>
      </c>
      <c r="G12359" t="s">
        <v>789</v>
      </c>
    </row>
    <row r="12360" spans="1:7" x14ac:dyDescent="0.25">
      <c r="A12360" s="2">
        <v>45827</v>
      </c>
      <c r="B12360" s="1">
        <v>0.90486111111111112</v>
      </c>
      <c r="C12360" t="s">
        <v>31</v>
      </c>
      <c r="D12360" t="s">
        <v>32</v>
      </c>
      <c r="F12360" t="str" cm="1">
        <f t="array" ref="F12360">_xlfn.IFS(
    OR(MOD(B12360,1)&gt;=TIME(23,30,0), MOD(B12360,1)&lt;TIME(6,0,0)),        "Night hours",
    OR(
       AND(MOD(B12360,1)&gt;=TIME(6,0,0),  MOD(B12360,1)&lt;TIME(7,0,0)),
       AND(MOD(B12360,1)&gt;=TIME(23,0,0), MOD(B12360,1)&lt;TIME(23,30,0))
    ),                                                           "Shoulder hour",
    TRUE,                                                        "Regular"
)</f>
        <v>Regular</v>
      </c>
      <c r="G12360" t="s">
        <v>789</v>
      </c>
    </row>
    <row r="12361" spans="1:7" x14ac:dyDescent="0.25">
      <c r="A12361" s="2">
        <v>45827</v>
      </c>
      <c r="B12361" s="1">
        <v>0.89583333333333337</v>
      </c>
      <c r="C12361" t="s">
        <v>39</v>
      </c>
      <c r="D12361" t="s">
        <v>40</v>
      </c>
      <c r="F12361" t="str" cm="1">
        <f t="array" ref="F12361">_xlfn.IFS(
    OR(MOD(B12361,1)&gt;=TIME(23,30,0), MOD(B12361,1)&lt;TIME(6,0,0)),        "Night hours",
    OR(
       AND(MOD(B12361,1)&gt;=TIME(6,0,0),  MOD(B12361,1)&lt;TIME(7,0,0)),
       AND(MOD(B12361,1)&gt;=TIME(23,0,0), MOD(B12361,1)&lt;TIME(23,30,0))
    ),                                                           "Shoulder hour",
    TRUE,                                                        "Regular"
)</f>
        <v>Regular</v>
      </c>
      <c r="G12361" t="s">
        <v>789</v>
      </c>
    </row>
    <row r="12362" spans="1:7" x14ac:dyDescent="0.25">
      <c r="A12362" s="2">
        <v>45827</v>
      </c>
      <c r="B12362" s="1">
        <v>0.8833333333333333</v>
      </c>
      <c r="C12362" t="s">
        <v>100</v>
      </c>
      <c r="D12362" t="s">
        <v>440</v>
      </c>
      <c r="F12362" t="str" cm="1">
        <f t="array" ref="F12362">_xlfn.IFS(
    OR(MOD(B12362,1)&gt;=TIME(23,30,0), MOD(B12362,1)&lt;TIME(6,0,0)),        "Night hours",
    OR(
       AND(MOD(B12362,1)&gt;=TIME(6,0,0),  MOD(B12362,1)&lt;TIME(7,0,0)),
       AND(MOD(B12362,1)&gt;=TIME(23,0,0), MOD(B12362,1)&lt;TIME(23,30,0))
    ),                                                           "Shoulder hour",
    TRUE,                                                        "Regular"
)</f>
        <v>Regular</v>
      </c>
      <c r="G12362" t="s">
        <v>789</v>
      </c>
    </row>
    <row r="12363" spans="1:7" x14ac:dyDescent="0.25">
      <c r="A12363" s="2">
        <v>45827</v>
      </c>
      <c r="B12363" s="1">
        <v>0.86111111111111116</v>
      </c>
      <c r="C12363" t="s">
        <v>41</v>
      </c>
      <c r="D12363" t="s">
        <v>42</v>
      </c>
      <c r="F12363" t="str" cm="1">
        <f t="array" ref="F12363">_xlfn.IFS(
    OR(MOD(B12363,1)&gt;=TIME(23,30,0), MOD(B12363,1)&lt;TIME(6,0,0)),        "Night hours",
    OR(
       AND(MOD(B12363,1)&gt;=TIME(6,0,0),  MOD(B12363,1)&lt;TIME(7,0,0)),
       AND(MOD(B12363,1)&gt;=TIME(23,0,0), MOD(B12363,1)&lt;TIME(23,30,0))
    ),                                                           "Shoulder hour",
    TRUE,                                                        "Regular"
)</f>
        <v>Regular</v>
      </c>
      <c r="G12363" t="s">
        <v>789</v>
      </c>
    </row>
    <row r="12364" spans="1:7" x14ac:dyDescent="0.25">
      <c r="A12364" s="2">
        <v>45827</v>
      </c>
      <c r="B12364" s="1">
        <v>0.8569444444444444</v>
      </c>
      <c r="C12364" t="s">
        <v>21</v>
      </c>
      <c r="D12364" t="s">
        <v>51</v>
      </c>
      <c r="F12364" t="str" cm="1">
        <f t="array" ref="F12364">_xlfn.IFS(
    OR(MOD(B12364,1)&gt;=TIME(23,30,0), MOD(B12364,1)&lt;TIME(6,0,0)),        "Night hours",
    OR(
       AND(MOD(B12364,1)&gt;=TIME(6,0,0),  MOD(B12364,1)&lt;TIME(7,0,0)),
       AND(MOD(B12364,1)&gt;=TIME(23,0,0), MOD(B12364,1)&lt;TIME(23,30,0))
    ),                                                           "Shoulder hour",
    TRUE,                                                        "Regular"
)</f>
        <v>Regular</v>
      </c>
      <c r="G12364" t="s">
        <v>789</v>
      </c>
    </row>
    <row r="12365" spans="1:7" x14ac:dyDescent="0.25">
      <c r="A12365" s="2">
        <v>45827</v>
      </c>
      <c r="B12365" s="1">
        <v>0.85416666666666663</v>
      </c>
      <c r="C12365" t="s">
        <v>43</v>
      </c>
      <c r="D12365" t="s">
        <v>44</v>
      </c>
      <c r="F12365" t="str" cm="1">
        <f t="array" ref="F12365">_xlfn.IFS(
    OR(MOD(B12365,1)&gt;=TIME(23,30,0), MOD(B12365,1)&lt;TIME(6,0,0)),        "Night hours",
    OR(
       AND(MOD(B12365,1)&gt;=TIME(6,0,0),  MOD(B12365,1)&lt;TIME(7,0,0)),
       AND(MOD(B12365,1)&gt;=TIME(23,0,0), MOD(B12365,1)&lt;TIME(23,30,0))
    ),                                                           "Shoulder hour",
    TRUE,                                                        "Regular"
)</f>
        <v>Regular</v>
      </c>
      <c r="G12365" t="s">
        <v>789</v>
      </c>
    </row>
    <row r="12366" spans="1:7" x14ac:dyDescent="0.25">
      <c r="A12366" s="2">
        <v>45827</v>
      </c>
      <c r="B12366" s="1">
        <v>0.84791666666666665</v>
      </c>
      <c r="C12366" t="s">
        <v>29</v>
      </c>
      <c r="D12366" t="s">
        <v>391</v>
      </c>
      <c r="F12366" t="str" cm="1">
        <f t="array" ref="F12366">_xlfn.IFS(
    OR(MOD(B12366,1)&gt;=TIME(23,30,0), MOD(B12366,1)&lt;TIME(6,0,0)),        "Night hours",
    OR(
       AND(MOD(B12366,1)&gt;=TIME(6,0,0),  MOD(B12366,1)&lt;TIME(7,0,0)),
       AND(MOD(B12366,1)&gt;=TIME(23,0,0), MOD(B12366,1)&lt;TIME(23,30,0))
    ),                                                           "Shoulder hour",
    TRUE,                                                        "Regular"
)</f>
        <v>Regular</v>
      </c>
      <c r="G12366" t="s">
        <v>789</v>
      </c>
    </row>
    <row r="12367" spans="1:7" x14ac:dyDescent="0.25">
      <c r="A12367" s="2">
        <v>45827</v>
      </c>
      <c r="B12367" s="1">
        <v>0.84444444444444444</v>
      </c>
      <c r="C12367" t="s">
        <v>47</v>
      </c>
      <c r="D12367" t="s">
        <v>48</v>
      </c>
      <c r="F12367" t="str" cm="1">
        <f t="array" ref="F12367">_xlfn.IFS(
    OR(MOD(B12367,1)&gt;=TIME(23,30,0), MOD(B12367,1)&lt;TIME(6,0,0)),        "Night hours",
    OR(
       AND(MOD(B12367,1)&gt;=TIME(6,0,0),  MOD(B12367,1)&lt;TIME(7,0,0)),
       AND(MOD(B12367,1)&gt;=TIME(23,0,0), MOD(B12367,1)&lt;TIME(23,30,0))
    ),                                                           "Shoulder hour",
    TRUE,                                                        "Regular"
)</f>
        <v>Regular</v>
      </c>
      <c r="G12367" t="s">
        <v>789</v>
      </c>
    </row>
    <row r="12368" spans="1:7" x14ac:dyDescent="0.25">
      <c r="A12368" s="2">
        <v>45827</v>
      </c>
      <c r="B12368" s="1">
        <v>0.83194444444444449</v>
      </c>
      <c r="C12368" t="s">
        <v>47</v>
      </c>
      <c r="D12368" t="s">
        <v>52</v>
      </c>
      <c r="F12368" t="str" cm="1">
        <f t="array" ref="F12368">_xlfn.IFS(
    OR(MOD(B12368,1)&gt;=TIME(23,30,0), MOD(B12368,1)&lt;TIME(6,0,0)),        "Night hours",
    OR(
       AND(MOD(B12368,1)&gt;=TIME(6,0,0),  MOD(B12368,1)&lt;TIME(7,0,0)),
       AND(MOD(B12368,1)&gt;=TIME(23,0,0), MOD(B12368,1)&lt;TIME(23,30,0))
    ),                                                           "Shoulder hour",
    TRUE,                                                        "Regular"
)</f>
        <v>Regular</v>
      </c>
      <c r="G12368" t="s">
        <v>789</v>
      </c>
    </row>
    <row r="12369" spans="1:7" x14ac:dyDescent="0.25">
      <c r="A12369" s="2">
        <v>45827</v>
      </c>
      <c r="B12369" s="1">
        <v>0.82361111111111107</v>
      </c>
      <c r="C12369" t="s">
        <v>85</v>
      </c>
      <c r="D12369" t="s">
        <v>1061</v>
      </c>
      <c r="F12369" t="str" cm="1">
        <f t="array" ref="F12369">_xlfn.IFS(
    OR(MOD(B12369,1)&gt;=TIME(23,30,0), MOD(B12369,1)&lt;TIME(6,0,0)),        "Night hours",
    OR(
       AND(MOD(B12369,1)&gt;=TIME(6,0,0),  MOD(B12369,1)&lt;TIME(7,0,0)),
       AND(MOD(B12369,1)&gt;=TIME(23,0,0), MOD(B12369,1)&lt;TIME(23,30,0))
    ),                                                           "Shoulder hour",
    TRUE,                                                        "Regular"
)</f>
        <v>Regular</v>
      </c>
      <c r="G12369" t="s">
        <v>789</v>
      </c>
    </row>
    <row r="12370" spans="1:7" x14ac:dyDescent="0.25">
      <c r="A12370" s="2">
        <v>45827</v>
      </c>
      <c r="B12370" s="1">
        <v>0.82152777777777775</v>
      </c>
      <c r="C12370" t="s">
        <v>60</v>
      </c>
      <c r="D12370" t="s">
        <v>61</v>
      </c>
      <c r="F12370" t="str" cm="1">
        <f t="array" ref="F12370">_xlfn.IFS(
    OR(MOD(B12370,1)&gt;=TIME(23,30,0), MOD(B12370,1)&lt;TIME(6,0,0)),        "Night hours",
    OR(
       AND(MOD(B12370,1)&gt;=TIME(6,0,0),  MOD(B12370,1)&lt;TIME(7,0,0)),
       AND(MOD(B12370,1)&gt;=TIME(23,0,0), MOD(B12370,1)&lt;TIME(23,30,0))
    ),                                                           "Shoulder hour",
    TRUE,                                                        "Regular"
)</f>
        <v>Regular</v>
      </c>
      <c r="G12370" t="s">
        <v>789</v>
      </c>
    </row>
    <row r="12371" spans="1:7" x14ac:dyDescent="0.25">
      <c r="A12371" s="2">
        <v>45827</v>
      </c>
      <c r="B12371" s="1">
        <v>0.81736111111111109</v>
      </c>
      <c r="C12371" t="s">
        <v>49</v>
      </c>
      <c r="D12371" t="s">
        <v>50</v>
      </c>
      <c r="F12371" t="str" cm="1">
        <f t="array" ref="F12371">_xlfn.IFS(
    OR(MOD(B12371,1)&gt;=TIME(23,30,0), MOD(B12371,1)&lt;TIME(6,0,0)),        "Night hours",
    OR(
       AND(MOD(B12371,1)&gt;=TIME(6,0,0),  MOD(B12371,1)&lt;TIME(7,0,0)),
       AND(MOD(B12371,1)&gt;=TIME(23,0,0), MOD(B12371,1)&lt;TIME(23,30,0))
    ),                                                           "Shoulder hour",
    TRUE,                                                        "Regular"
)</f>
        <v>Regular</v>
      </c>
      <c r="G12371" t="s">
        <v>789</v>
      </c>
    </row>
    <row r="12372" spans="1:7" x14ac:dyDescent="0.25">
      <c r="A12372" s="2">
        <v>45827</v>
      </c>
      <c r="B12372" s="1">
        <v>0.81527777777777777</v>
      </c>
      <c r="C12372" t="s">
        <v>45</v>
      </c>
      <c r="D12372" t="s">
        <v>57</v>
      </c>
      <c r="F12372" t="str" cm="1">
        <f t="array" ref="F12372">_xlfn.IFS(
    OR(MOD(B12372,1)&gt;=TIME(23,30,0), MOD(B12372,1)&lt;TIME(6,0,0)),        "Night hours",
    OR(
       AND(MOD(B12372,1)&gt;=TIME(6,0,0),  MOD(B12372,1)&lt;TIME(7,0,0)),
       AND(MOD(B12372,1)&gt;=TIME(23,0,0), MOD(B12372,1)&lt;TIME(23,30,0))
    ),                                                           "Shoulder hour",
    TRUE,                                                        "Regular"
)</f>
        <v>Regular</v>
      </c>
      <c r="G12372" t="s">
        <v>789</v>
      </c>
    </row>
    <row r="12373" spans="1:7" x14ac:dyDescent="0.25">
      <c r="A12373" s="2">
        <v>45827</v>
      </c>
      <c r="B12373" s="1">
        <v>0.81180555555555556</v>
      </c>
      <c r="C12373" t="s">
        <v>41</v>
      </c>
      <c r="D12373" t="s">
        <v>63</v>
      </c>
      <c r="F12373" t="str" cm="1">
        <f t="array" ref="F12373">_xlfn.IFS(
    OR(MOD(B12373,1)&gt;=TIME(23,30,0), MOD(B12373,1)&lt;TIME(6,0,0)),        "Night hours",
    OR(
       AND(MOD(B12373,1)&gt;=TIME(6,0,0),  MOD(B12373,1)&lt;TIME(7,0,0)),
       AND(MOD(B12373,1)&gt;=TIME(23,0,0), MOD(B12373,1)&lt;TIME(23,30,0))
    ),                                                           "Shoulder hour",
    TRUE,                                                        "Regular"
)</f>
        <v>Regular</v>
      </c>
      <c r="G12373" t="s">
        <v>789</v>
      </c>
    </row>
    <row r="12374" spans="1:7" x14ac:dyDescent="0.25">
      <c r="A12374" s="2">
        <v>45827</v>
      </c>
      <c r="B12374" s="1">
        <v>0.80833333333333335</v>
      </c>
      <c r="C12374" t="s">
        <v>69</v>
      </c>
      <c r="D12374" t="s">
        <v>70</v>
      </c>
      <c r="F12374" t="str" cm="1">
        <f t="array" ref="F12374">_xlfn.IFS(
    OR(MOD(B12374,1)&gt;=TIME(23,30,0), MOD(B12374,1)&lt;TIME(6,0,0)),        "Night hours",
    OR(
       AND(MOD(B12374,1)&gt;=TIME(6,0,0),  MOD(B12374,1)&lt;TIME(7,0,0)),
       AND(MOD(B12374,1)&gt;=TIME(23,0,0), MOD(B12374,1)&lt;TIME(23,30,0))
    ),                                                           "Shoulder hour",
    TRUE,                                                        "Regular"
)</f>
        <v>Regular</v>
      </c>
      <c r="G12374" t="s">
        <v>789</v>
      </c>
    </row>
    <row r="12375" spans="1:7" x14ac:dyDescent="0.25">
      <c r="A12375" s="2">
        <v>45827</v>
      </c>
      <c r="B12375" s="1">
        <v>0.80486111111111114</v>
      </c>
      <c r="C12375" t="s">
        <v>64</v>
      </c>
      <c r="D12375" t="s">
        <v>65</v>
      </c>
      <c r="F12375" t="str" cm="1">
        <f t="array" ref="F12375">_xlfn.IFS(
    OR(MOD(B12375,1)&gt;=TIME(23,30,0), MOD(B12375,1)&lt;TIME(6,0,0)),        "Night hours",
    OR(
       AND(MOD(B12375,1)&gt;=TIME(6,0,0),  MOD(B12375,1)&lt;TIME(7,0,0)),
       AND(MOD(B12375,1)&gt;=TIME(23,0,0), MOD(B12375,1)&lt;TIME(23,30,0))
    ),                                                           "Shoulder hour",
    TRUE,                                                        "Regular"
)</f>
        <v>Regular</v>
      </c>
      <c r="G12375" t="s">
        <v>789</v>
      </c>
    </row>
    <row r="12376" spans="1:7" x14ac:dyDescent="0.25">
      <c r="A12376" s="2">
        <v>45827</v>
      </c>
      <c r="B12376" s="1">
        <v>0.80208333333333337</v>
      </c>
      <c r="C12376" t="s">
        <v>37</v>
      </c>
      <c r="D12376" t="s">
        <v>62</v>
      </c>
      <c r="F12376" t="str" cm="1">
        <f t="array" ref="F12376">_xlfn.IFS(
    OR(MOD(B12376,1)&gt;=TIME(23,30,0), MOD(B12376,1)&lt;TIME(6,0,0)),        "Night hours",
    OR(
       AND(MOD(B12376,1)&gt;=TIME(6,0,0),  MOD(B12376,1)&lt;TIME(7,0,0)),
       AND(MOD(B12376,1)&gt;=TIME(23,0,0), MOD(B12376,1)&lt;TIME(23,30,0))
    ),                                                           "Shoulder hour",
    TRUE,                                                        "Regular"
)</f>
        <v>Regular</v>
      </c>
      <c r="G12376" t="s">
        <v>789</v>
      </c>
    </row>
    <row r="12377" spans="1:7" x14ac:dyDescent="0.25">
      <c r="A12377" s="2">
        <v>45827</v>
      </c>
      <c r="B12377" s="1">
        <v>0.8</v>
      </c>
      <c r="C12377" t="s">
        <v>66</v>
      </c>
      <c r="D12377" t="s">
        <v>67</v>
      </c>
      <c r="F12377" t="str" cm="1">
        <f t="array" ref="F12377">_xlfn.IFS(
    OR(MOD(B12377,1)&gt;=TIME(23,30,0), MOD(B12377,1)&lt;TIME(6,0,0)),        "Night hours",
    OR(
       AND(MOD(B12377,1)&gt;=TIME(6,0,0),  MOD(B12377,1)&lt;TIME(7,0,0)),
       AND(MOD(B12377,1)&gt;=TIME(23,0,0), MOD(B12377,1)&lt;TIME(23,30,0))
    ),                                                           "Shoulder hour",
    TRUE,                                                        "Regular"
)</f>
        <v>Regular</v>
      </c>
      <c r="G12377" t="s">
        <v>789</v>
      </c>
    </row>
    <row r="12378" spans="1:7" x14ac:dyDescent="0.25">
      <c r="A12378" s="2">
        <v>45827</v>
      </c>
      <c r="B12378" s="1">
        <v>0.79861111111111116</v>
      </c>
      <c r="C12378" t="s">
        <v>55</v>
      </c>
      <c r="D12378" t="s">
        <v>56</v>
      </c>
      <c r="F12378" t="str" cm="1">
        <f t="array" ref="F12378">_xlfn.IFS(
    OR(MOD(B12378,1)&gt;=TIME(23,30,0), MOD(B12378,1)&lt;TIME(6,0,0)),        "Night hours",
    OR(
       AND(MOD(B12378,1)&gt;=TIME(6,0,0),  MOD(B12378,1)&lt;TIME(7,0,0)),
       AND(MOD(B12378,1)&gt;=TIME(23,0,0), MOD(B12378,1)&lt;TIME(23,30,0))
    ),                                                           "Shoulder hour",
    TRUE,                                                        "Regular"
)</f>
        <v>Regular</v>
      </c>
      <c r="G12378" t="s">
        <v>789</v>
      </c>
    </row>
    <row r="12379" spans="1:7" x14ac:dyDescent="0.25">
      <c r="A12379" s="2">
        <v>45827</v>
      </c>
      <c r="B12379" s="1">
        <v>0.79722222222222228</v>
      </c>
      <c r="C12379" t="s">
        <v>76</v>
      </c>
      <c r="D12379" t="s">
        <v>1161</v>
      </c>
      <c r="F12379" t="str" cm="1">
        <f t="array" ref="F12379">_xlfn.IFS(
    OR(MOD(B12379,1)&gt;=TIME(23,30,0), MOD(B12379,1)&lt;TIME(6,0,0)),        "Night hours",
    OR(
       AND(MOD(B12379,1)&gt;=TIME(6,0,0),  MOD(B12379,1)&lt;TIME(7,0,0)),
       AND(MOD(B12379,1)&gt;=TIME(23,0,0), MOD(B12379,1)&lt;TIME(23,30,0))
    ),                                                           "Shoulder hour",
    TRUE,                                                        "Regular"
)</f>
        <v>Regular</v>
      </c>
      <c r="G12379" t="s">
        <v>789</v>
      </c>
    </row>
    <row r="12380" spans="1:7" x14ac:dyDescent="0.25">
      <c r="A12380" s="2">
        <v>45827</v>
      </c>
      <c r="B12380" s="1">
        <v>0.79374999999999996</v>
      </c>
      <c r="C12380" t="s">
        <v>58</v>
      </c>
      <c r="D12380" t="s">
        <v>59</v>
      </c>
      <c r="F12380" t="str" cm="1">
        <f t="array" ref="F12380">_xlfn.IFS(
    OR(MOD(B12380,1)&gt;=TIME(23,30,0), MOD(B12380,1)&lt;TIME(6,0,0)),        "Night hours",
    OR(
       AND(MOD(B12380,1)&gt;=TIME(6,0,0),  MOD(B12380,1)&lt;TIME(7,0,0)),
       AND(MOD(B12380,1)&gt;=TIME(23,0,0), MOD(B12380,1)&lt;TIME(23,30,0))
    ),                                                           "Shoulder hour",
    TRUE,                                                        "Regular"
)</f>
        <v>Regular</v>
      </c>
      <c r="G12380" t="s">
        <v>789</v>
      </c>
    </row>
    <row r="12381" spans="1:7" x14ac:dyDescent="0.25">
      <c r="A12381" s="2">
        <v>45827</v>
      </c>
      <c r="B12381" s="1">
        <v>0.78680555555555554</v>
      </c>
      <c r="C12381" t="s">
        <v>53</v>
      </c>
      <c r="D12381" t="s">
        <v>68</v>
      </c>
      <c r="F12381" t="str" cm="1">
        <f t="array" ref="F12381">_xlfn.IFS(
    OR(MOD(B12381,1)&gt;=TIME(23,30,0), MOD(B12381,1)&lt;TIME(6,0,0)),        "Night hours",
    OR(
       AND(MOD(B12381,1)&gt;=TIME(6,0,0),  MOD(B12381,1)&lt;TIME(7,0,0)),
       AND(MOD(B12381,1)&gt;=TIME(23,0,0), MOD(B12381,1)&lt;TIME(23,30,0))
    ),                                                           "Shoulder hour",
    TRUE,                                                        "Regular"
)</f>
        <v>Regular</v>
      </c>
      <c r="G12381" t="s">
        <v>789</v>
      </c>
    </row>
    <row r="12382" spans="1:7" x14ac:dyDescent="0.25">
      <c r="A12382" s="2">
        <v>45827</v>
      </c>
      <c r="B12382" s="1">
        <v>0.78194444444444444</v>
      </c>
      <c r="C12382" t="s">
        <v>74</v>
      </c>
      <c r="D12382" t="s">
        <v>75</v>
      </c>
      <c r="F12382" t="str" cm="1">
        <f t="array" ref="F12382">_xlfn.IFS(
    OR(MOD(B12382,1)&gt;=TIME(23,30,0), MOD(B12382,1)&lt;TIME(6,0,0)),        "Night hours",
    OR(
       AND(MOD(B12382,1)&gt;=TIME(6,0,0),  MOD(B12382,1)&lt;TIME(7,0,0)),
       AND(MOD(B12382,1)&gt;=TIME(23,0,0), MOD(B12382,1)&lt;TIME(23,30,0))
    ),                                                           "Shoulder hour",
    TRUE,                                                        "Regular"
)</f>
        <v>Regular</v>
      </c>
      <c r="G12382" t="s">
        <v>789</v>
      </c>
    </row>
    <row r="12383" spans="1:7" x14ac:dyDescent="0.25">
      <c r="A12383" s="2">
        <v>45827</v>
      </c>
      <c r="B12383" s="1">
        <v>0.77847222222222223</v>
      </c>
      <c r="C12383" t="s">
        <v>17</v>
      </c>
      <c r="D12383" t="s">
        <v>506</v>
      </c>
      <c r="F12383" t="str" cm="1">
        <f t="array" ref="F12383">_xlfn.IFS(
    OR(MOD(B12383,1)&gt;=TIME(23,30,0), MOD(B12383,1)&lt;TIME(6,0,0)),        "Night hours",
    OR(
       AND(MOD(B12383,1)&gt;=TIME(6,0,0),  MOD(B12383,1)&lt;TIME(7,0,0)),
       AND(MOD(B12383,1)&gt;=TIME(23,0,0), MOD(B12383,1)&lt;TIME(23,30,0))
    ),                                                           "Shoulder hour",
    TRUE,                                                        "Regular"
)</f>
        <v>Regular</v>
      </c>
      <c r="G12383" t="s">
        <v>789</v>
      </c>
    </row>
    <row r="12384" spans="1:7" x14ac:dyDescent="0.25">
      <c r="A12384" s="2">
        <v>45827</v>
      </c>
      <c r="B12384" s="1">
        <v>0.75763888888888886</v>
      </c>
      <c r="C12384" t="s">
        <v>37</v>
      </c>
      <c r="D12384" t="s">
        <v>83</v>
      </c>
      <c r="F12384" t="str" cm="1">
        <f t="array" ref="F12384">_xlfn.IFS(
    OR(MOD(B12384,1)&gt;=TIME(23,30,0), MOD(B12384,1)&lt;TIME(6,0,0)),        "Night hours",
    OR(
       AND(MOD(B12384,1)&gt;=TIME(6,0,0),  MOD(B12384,1)&lt;TIME(7,0,0)),
       AND(MOD(B12384,1)&gt;=TIME(23,0,0), MOD(B12384,1)&lt;TIME(23,30,0))
    ),                                                           "Shoulder hour",
    TRUE,                                                        "Regular"
)</f>
        <v>Regular</v>
      </c>
      <c r="G12384" t="s">
        <v>789</v>
      </c>
    </row>
    <row r="12385" spans="1:7" x14ac:dyDescent="0.25">
      <c r="A12385" s="2">
        <v>45827</v>
      </c>
      <c r="B12385" s="1">
        <v>0.75416666666666665</v>
      </c>
      <c r="C12385" t="s">
        <v>21</v>
      </c>
      <c r="D12385" t="s">
        <v>71</v>
      </c>
      <c r="F12385" t="str" cm="1">
        <f t="array" ref="F12385">_xlfn.IFS(
    OR(MOD(B12385,1)&gt;=TIME(23,30,0), MOD(B12385,1)&lt;TIME(6,0,0)),        "Night hours",
    OR(
       AND(MOD(B12385,1)&gt;=TIME(6,0,0),  MOD(B12385,1)&lt;TIME(7,0,0)),
       AND(MOD(B12385,1)&gt;=TIME(23,0,0), MOD(B12385,1)&lt;TIME(23,30,0))
    ),                                                           "Shoulder hour",
    TRUE,                                                        "Regular"
)</f>
        <v>Regular</v>
      </c>
      <c r="G12385" t="s">
        <v>789</v>
      </c>
    </row>
    <row r="12386" spans="1:7" x14ac:dyDescent="0.25">
      <c r="A12386" s="2">
        <v>45827</v>
      </c>
      <c r="B12386" s="1">
        <v>0.73541666666666672</v>
      </c>
      <c r="C12386" t="s">
        <v>33</v>
      </c>
      <c r="D12386" t="s">
        <v>78</v>
      </c>
      <c r="F12386" t="str" cm="1">
        <f t="array" ref="F12386">_xlfn.IFS(
    OR(MOD(B12386,1)&gt;=TIME(23,30,0), MOD(B12386,1)&lt;TIME(6,0,0)),        "Night hours",
    OR(
       AND(MOD(B12386,1)&gt;=TIME(6,0,0),  MOD(B12386,1)&lt;TIME(7,0,0)),
       AND(MOD(B12386,1)&gt;=TIME(23,0,0), MOD(B12386,1)&lt;TIME(23,30,0))
    ),                                                           "Shoulder hour",
    TRUE,                                                        "Regular"
)</f>
        <v>Regular</v>
      </c>
      <c r="G12386" t="s">
        <v>789</v>
      </c>
    </row>
    <row r="12387" spans="1:7" x14ac:dyDescent="0.25">
      <c r="A12387" s="2">
        <v>45827</v>
      </c>
      <c r="B12387" s="1">
        <v>0.73333333333333328</v>
      </c>
      <c r="C12387" t="s">
        <v>105</v>
      </c>
      <c r="D12387" t="s">
        <v>106</v>
      </c>
      <c r="F12387" t="str" cm="1">
        <f t="array" ref="F12387">_xlfn.IFS(
    OR(MOD(B12387,1)&gt;=TIME(23,30,0), MOD(B12387,1)&lt;TIME(6,0,0)),        "Night hours",
    OR(
       AND(MOD(B12387,1)&gt;=TIME(6,0,0),  MOD(B12387,1)&lt;TIME(7,0,0)),
       AND(MOD(B12387,1)&gt;=TIME(23,0,0), MOD(B12387,1)&lt;TIME(23,30,0))
    ),                                                           "Shoulder hour",
    TRUE,                                                        "Regular"
)</f>
        <v>Regular</v>
      </c>
      <c r="G12387" t="s">
        <v>789</v>
      </c>
    </row>
    <row r="12388" spans="1:7" x14ac:dyDescent="0.25">
      <c r="A12388" s="2">
        <v>45827</v>
      </c>
      <c r="B12388" s="1">
        <v>0.71666666666666667</v>
      </c>
      <c r="C12388" t="s">
        <v>53</v>
      </c>
      <c r="D12388" t="s">
        <v>54</v>
      </c>
      <c r="F12388" t="str" cm="1">
        <f t="array" ref="F12388">_xlfn.IFS(
    OR(MOD(B12388,1)&gt;=TIME(23,30,0), MOD(B12388,1)&lt;TIME(6,0,0)),        "Night hours",
    OR(
       AND(MOD(B12388,1)&gt;=TIME(6,0,0),  MOD(B12388,1)&lt;TIME(7,0,0)),
       AND(MOD(B12388,1)&gt;=TIME(23,0,0), MOD(B12388,1)&lt;TIME(23,30,0))
    ),                                                           "Shoulder hour",
    TRUE,                                                        "Regular"
)</f>
        <v>Regular</v>
      </c>
      <c r="G12388" t="s">
        <v>789</v>
      </c>
    </row>
    <row r="12389" spans="1:7" x14ac:dyDescent="0.25">
      <c r="A12389" s="2">
        <v>45827</v>
      </c>
      <c r="B12389" s="1">
        <v>0.69652777777777775</v>
      </c>
      <c r="C12389" t="s">
        <v>79</v>
      </c>
      <c r="D12389" t="s">
        <v>80</v>
      </c>
      <c r="F12389" t="str" cm="1">
        <f t="array" ref="F12389">_xlfn.IFS(
    OR(MOD(B12389,1)&gt;=TIME(23,30,0), MOD(B12389,1)&lt;TIME(6,0,0)),        "Night hours",
    OR(
       AND(MOD(B12389,1)&gt;=TIME(6,0,0),  MOD(B12389,1)&lt;TIME(7,0,0)),
       AND(MOD(B12389,1)&gt;=TIME(23,0,0), MOD(B12389,1)&lt;TIME(23,30,0))
    ),                                                           "Shoulder hour",
    TRUE,                                                        "Regular"
)</f>
        <v>Regular</v>
      </c>
      <c r="G12389" t="s">
        <v>789</v>
      </c>
    </row>
    <row r="12390" spans="1:7" x14ac:dyDescent="0.25">
      <c r="A12390" s="2">
        <v>45827</v>
      </c>
      <c r="B12390" s="1">
        <v>0.68819444444444444</v>
      </c>
      <c r="C12390" t="s">
        <v>98</v>
      </c>
      <c r="D12390" t="s">
        <v>653</v>
      </c>
      <c r="F12390" t="str" cm="1">
        <f t="array" ref="F12390">_xlfn.IFS(
    OR(MOD(B12390,1)&gt;=TIME(23,30,0), MOD(B12390,1)&lt;TIME(6,0,0)),        "Night hours",
    OR(
       AND(MOD(B12390,1)&gt;=TIME(6,0,0),  MOD(B12390,1)&lt;TIME(7,0,0)),
       AND(MOD(B12390,1)&gt;=TIME(23,0,0), MOD(B12390,1)&lt;TIME(23,30,0))
    ),                                                           "Shoulder hour",
    TRUE,                                                        "Regular"
)</f>
        <v>Regular</v>
      </c>
      <c r="G12390" t="s">
        <v>789</v>
      </c>
    </row>
    <row r="12391" spans="1:7" x14ac:dyDescent="0.25">
      <c r="A12391" s="2">
        <v>45827</v>
      </c>
      <c r="B12391" s="1">
        <v>0.68611111111111112</v>
      </c>
      <c r="C12391" t="s">
        <v>23</v>
      </c>
      <c r="D12391" t="s">
        <v>24</v>
      </c>
      <c r="F12391" t="str" cm="1">
        <f t="array" ref="F12391">_xlfn.IFS(
    OR(MOD(B12391,1)&gt;=TIME(23,30,0), MOD(B12391,1)&lt;TIME(6,0,0)),        "Night hours",
    OR(
       AND(MOD(B12391,1)&gt;=TIME(6,0,0),  MOD(B12391,1)&lt;TIME(7,0,0)),
       AND(MOD(B12391,1)&gt;=TIME(23,0,0), MOD(B12391,1)&lt;TIME(23,30,0))
    ),                                                           "Shoulder hour",
    TRUE,                                                        "Regular"
)</f>
        <v>Regular</v>
      </c>
      <c r="G12391" t="s">
        <v>789</v>
      </c>
    </row>
    <row r="12392" spans="1:7" x14ac:dyDescent="0.25">
      <c r="A12392" s="2">
        <v>45827</v>
      </c>
      <c r="B12392" s="1">
        <v>0.67013888888888884</v>
      </c>
      <c r="C12392" t="s">
        <v>29</v>
      </c>
      <c r="D12392" t="s">
        <v>84</v>
      </c>
      <c r="F12392" t="str" cm="1">
        <f t="array" ref="F12392">_xlfn.IFS(
    OR(MOD(B12392,1)&gt;=TIME(23,30,0), MOD(B12392,1)&lt;TIME(6,0,0)),        "Night hours",
    OR(
       AND(MOD(B12392,1)&gt;=TIME(6,0,0),  MOD(B12392,1)&lt;TIME(7,0,0)),
       AND(MOD(B12392,1)&gt;=TIME(23,0,0), MOD(B12392,1)&lt;TIME(23,30,0))
    ),                                                           "Shoulder hour",
    TRUE,                                                        "Regular"
)</f>
        <v>Regular</v>
      </c>
      <c r="G12392" t="s">
        <v>789</v>
      </c>
    </row>
    <row r="12393" spans="1:7" x14ac:dyDescent="0.25">
      <c r="A12393" s="2">
        <v>45827</v>
      </c>
      <c r="B12393" s="1">
        <v>0.66666666666666663</v>
      </c>
      <c r="C12393" t="s">
        <v>43</v>
      </c>
      <c r="D12393" t="s">
        <v>1026</v>
      </c>
      <c r="F12393" t="str" cm="1">
        <f t="array" ref="F12393">_xlfn.IFS(
    OR(MOD(B12393,1)&gt;=TIME(23,30,0), MOD(B12393,1)&lt;TIME(6,0,0)),        "Night hours",
    OR(
       AND(MOD(B12393,1)&gt;=TIME(6,0,0),  MOD(B12393,1)&lt;TIME(7,0,0)),
       AND(MOD(B12393,1)&gt;=TIME(23,0,0), MOD(B12393,1)&lt;TIME(23,30,0))
    ),                                                           "Shoulder hour",
    TRUE,                                                        "Regular"
)</f>
        <v>Regular</v>
      </c>
      <c r="G12393" t="s">
        <v>789</v>
      </c>
    </row>
    <row r="12394" spans="1:7" x14ac:dyDescent="0.25">
      <c r="A12394" s="2">
        <v>45827</v>
      </c>
      <c r="B12394" s="1">
        <v>0.66527777777777775</v>
      </c>
      <c r="C12394" t="s">
        <v>55</v>
      </c>
      <c r="D12394" t="s">
        <v>90</v>
      </c>
      <c r="F12394" t="str" cm="1">
        <f t="array" ref="F12394">_xlfn.IFS(
    OR(MOD(B12394,1)&gt;=TIME(23,30,0), MOD(B12394,1)&lt;TIME(6,0,0)),        "Night hours",
    OR(
       AND(MOD(B12394,1)&gt;=TIME(6,0,0),  MOD(B12394,1)&lt;TIME(7,0,0)),
       AND(MOD(B12394,1)&gt;=TIME(23,0,0), MOD(B12394,1)&lt;TIME(23,30,0))
    ),                                                           "Shoulder hour",
    TRUE,                                                        "Regular"
)</f>
        <v>Regular</v>
      </c>
      <c r="G12394" t="s">
        <v>789</v>
      </c>
    </row>
    <row r="12395" spans="1:7" x14ac:dyDescent="0.25">
      <c r="A12395" s="2">
        <v>45827</v>
      </c>
      <c r="B12395" s="1">
        <v>0.66249999999999998</v>
      </c>
      <c r="C12395" t="s">
        <v>69</v>
      </c>
      <c r="D12395" t="s">
        <v>89</v>
      </c>
      <c r="F12395" t="str" cm="1">
        <f t="array" ref="F12395">_xlfn.IFS(
    OR(MOD(B12395,1)&gt;=TIME(23,30,0), MOD(B12395,1)&lt;TIME(6,0,0)),        "Night hours",
    OR(
       AND(MOD(B12395,1)&gt;=TIME(6,0,0),  MOD(B12395,1)&lt;TIME(7,0,0)),
       AND(MOD(B12395,1)&gt;=TIME(23,0,0), MOD(B12395,1)&lt;TIME(23,30,0))
    ),                                                           "Shoulder hour",
    TRUE,                                                        "Regular"
)</f>
        <v>Regular</v>
      </c>
      <c r="G12395" t="s">
        <v>789</v>
      </c>
    </row>
    <row r="12396" spans="1:7" x14ac:dyDescent="0.25">
      <c r="A12396" s="2">
        <v>45827</v>
      </c>
      <c r="B12396" s="1">
        <v>0.63680555555555551</v>
      </c>
      <c r="C12396" t="s">
        <v>857</v>
      </c>
      <c r="D12396" t="s">
        <v>653</v>
      </c>
      <c r="F12396" t="str" cm="1">
        <f t="array" ref="F12396">_xlfn.IFS(
    OR(MOD(B12396,1)&gt;=TIME(23,30,0), MOD(B12396,1)&lt;TIME(6,0,0)),        "Night hours",
    OR(
       AND(MOD(B12396,1)&gt;=TIME(6,0,0),  MOD(B12396,1)&lt;TIME(7,0,0)),
       AND(MOD(B12396,1)&gt;=TIME(23,0,0), MOD(B12396,1)&lt;TIME(23,30,0))
    ),                                                           "Shoulder hour",
    TRUE,                                                        "Regular"
)</f>
        <v>Regular</v>
      </c>
      <c r="G12396" t="s">
        <v>789</v>
      </c>
    </row>
    <row r="12397" spans="1:7" x14ac:dyDescent="0.25">
      <c r="A12397" s="2">
        <v>45827</v>
      </c>
      <c r="B12397" s="1">
        <v>0.6333333333333333</v>
      </c>
      <c r="C12397" t="s">
        <v>55</v>
      </c>
      <c r="D12397" t="s">
        <v>94</v>
      </c>
      <c r="F12397" t="str" cm="1">
        <f t="array" ref="F12397">_xlfn.IFS(
    OR(MOD(B12397,1)&gt;=TIME(23,30,0), MOD(B12397,1)&lt;TIME(6,0,0)),        "Night hours",
    OR(
       AND(MOD(B12397,1)&gt;=TIME(6,0,0),  MOD(B12397,1)&lt;TIME(7,0,0)),
       AND(MOD(B12397,1)&gt;=TIME(23,0,0), MOD(B12397,1)&lt;TIME(23,30,0))
    ),                                                           "Shoulder hour",
    TRUE,                                                        "Regular"
)</f>
        <v>Regular</v>
      </c>
      <c r="G12397" t="s">
        <v>789</v>
      </c>
    </row>
    <row r="12398" spans="1:7" x14ac:dyDescent="0.25">
      <c r="A12398" s="2">
        <v>45827</v>
      </c>
      <c r="B12398" s="1">
        <v>0.62986111111111109</v>
      </c>
      <c r="C12398" t="s">
        <v>47</v>
      </c>
      <c r="D12398" t="s">
        <v>93</v>
      </c>
      <c r="F12398" t="str" cm="1">
        <f t="array" ref="F12398">_xlfn.IFS(
    OR(MOD(B12398,1)&gt;=TIME(23,30,0), MOD(B12398,1)&lt;TIME(6,0,0)),        "Night hours",
    OR(
       AND(MOD(B12398,1)&gt;=TIME(6,0,0),  MOD(B12398,1)&lt;TIME(7,0,0)),
       AND(MOD(B12398,1)&gt;=TIME(23,0,0), MOD(B12398,1)&lt;TIME(23,30,0))
    ),                                                           "Shoulder hour",
    TRUE,                                                        "Regular"
)</f>
        <v>Regular</v>
      </c>
      <c r="G12398" t="s">
        <v>789</v>
      </c>
    </row>
    <row r="12399" spans="1:7" x14ac:dyDescent="0.25">
      <c r="A12399" s="2">
        <v>45827</v>
      </c>
      <c r="B12399" s="1">
        <v>0.62777777777777777</v>
      </c>
      <c r="C12399" t="s">
        <v>102</v>
      </c>
      <c r="D12399" t="s">
        <v>103</v>
      </c>
      <c r="F12399" t="str" cm="1">
        <f t="array" ref="F12399">_xlfn.IFS(
    OR(MOD(B12399,1)&gt;=TIME(23,30,0), MOD(B12399,1)&lt;TIME(6,0,0)),        "Night hours",
    OR(
       AND(MOD(B12399,1)&gt;=TIME(6,0,0),  MOD(B12399,1)&lt;TIME(7,0,0)),
       AND(MOD(B12399,1)&gt;=TIME(23,0,0), MOD(B12399,1)&lt;TIME(23,30,0))
    ),                                                           "Shoulder hour",
    TRUE,                                                        "Regular"
)</f>
        <v>Regular</v>
      </c>
      <c r="G12399" t="s">
        <v>789</v>
      </c>
    </row>
    <row r="12400" spans="1:7" x14ac:dyDescent="0.25">
      <c r="A12400" s="2">
        <v>45827</v>
      </c>
      <c r="B12400" s="1">
        <v>0.625</v>
      </c>
      <c r="C12400" t="s">
        <v>17</v>
      </c>
      <c r="D12400" t="s">
        <v>114</v>
      </c>
      <c r="F12400" t="str" cm="1">
        <f t="array" ref="F12400">_xlfn.IFS(
    OR(MOD(B12400,1)&gt;=TIME(23,30,0), MOD(B12400,1)&lt;TIME(6,0,0)),        "Night hours",
    OR(
       AND(MOD(B12400,1)&gt;=TIME(6,0,0),  MOD(B12400,1)&lt;TIME(7,0,0)),
       AND(MOD(B12400,1)&gt;=TIME(23,0,0), MOD(B12400,1)&lt;TIME(23,30,0))
    ),                                                           "Shoulder hour",
    TRUE,                                                        "Regular"
)</f>
        <v>Regular</v>
      </c>
      <c r="G12400" t="s">
        <v>789</v>
      </c>
    </row>
    <row r="12401" spans="1:7" x14ac:dyDescent="0.25">
      <c r="A12401" s="2">
        <v>45827</v>
      </c>
      <c r="B12401" s="1">
        <v>0.62291666666666667</v>
      </c>
      <c r="C12401" t="s">
        <v>69</v>
      </c>
      <c r="D12401" t="s">
        <v>104</v>
      </c>
      <c r="F12401" t="str" cm="1">
        <f t="array" ref="F12401">_xlfn.IFS(
    OR(MOD(B12401,1)&gt;=TIME(23,30,0), MOD(B12401,1)&lt;TIME(6,0,0)),        "Night hours",
    OR(
       AND(MOD(B12401,1)&gt;=TIME(6,0,0),  MOD(B12401,1)&lt;TIME(7,0,0)),
       AND(MOD(B12401,1)&gt;=TIME(23,0,0), MOD(B12401,1)&lt;TIME(23,30,0))
    ),                                                           "Shoulder hour",
    TRUE,                                                        "Regular"
)</f>
        <v>Regular</v>
      </c>
      <c r="G12401" t="s">
        <v>789</v>
      </c>
    </row>
    <row r="12402" spans="1:7" x14ac:dyDescent="0.25">
      <c r="A12402" s="2">
        <v>45827</v>
      </c>
      <c r="B12402" s="1">
        <v>0.62083333333333335</v>
      </c>
      <c r="C12402" t="s">
        <v>112</v>
      </c>
      <c r="D12402" t="s">
        <v>113</v>
      </c>
      <c r="F12402" t="str" cm="1">
        <f t="array" ref="F12402">_xlfn.IFS(
    OR(MOD(B12402,1)&gt;=TIME(23,30,0), MOD(B12402,1)&lt;TIME(6,0,0)),        "Night hours",
    OR(
       AND(MOD(B12402,1)&gt;=TIME(6,0,0),  MOD(B12402,1)&lt;TIME(7,0,0)),
       AND(MOD(B12402,1)&gt;=TIME(23,0,0), MOD(B12402,1)&lt;TIME(23,30,0))
    ),                                                           "Shoulder hour",
    TRUE,                                                        "Regular"
)</f>
        <v>Regular</v>
      </c>
      <c r="G12402" t="s">
        <v>789</v>
      </c>
    </row>
    <row r="12403" spans="1:7" x14ac:dyDescent="0.25">
      <c r="A12403" s="2">
        <v>45827</v>
      </c>
      <c r="B12403" s="1">
        <v>0.61875000000000002</v>
      </c>
      <c r="C12403" t="s">
        <v>81</v>
      </c>
      <c r="D12403" t="s">
        <v>82</v>
      </c>
      <c r="F12403" t="str" cm="1">
        <f t="array" ref="F12403">_xlfn.IFS(
    OR(MOD(B12403,1)&gt;=TIME(23,30,0), MOD(B12403,1)&lt;TIME(6,0,0)),        "Night hours",
    OR(
       AND(MOD(B12403,1)&gt;=TIME(6,0,0),  MOD(B12403,1)&lt;TIME(7,0,0)),
       AND(MOD(B12403,1)&gt;=TIME(23,0,0), MOD(B12403,1)&lt;TIME(23,30,0))
    ),                                                           "Shoulder hour",
    TRUE,                                                        "Regular"
)</f>
        <v>Regular</v>
      </c>
      <c r="G12403" t="s">
        <v>789</v>
      </c>
    </row>
    <row r="12404" spans="1:7" x14ac:dyDescent="0.25">
      <c r="A12404" s="2">
        <v>45827</v>
      </c>
      <c r="B12404" s="1">
        <v>0.60277777777777775</v>
      </c>
      <c r="C12404" t="s">
        <v>37</v>
      </c>
      <c r="D12404" t="s">
        <v>120</v>
      </c>
      <c r="F12404" t="str" cm="1">
        <f t="array" ref="F12404">_xlfn.IFS(
    OR(MOD(B12404,1)&gt;=TIME(23,30,0), MOD(B12404,1)&lt;TIME(6,0,0)),        "Night hours",
    OR(
       AND(MOD(B12404,1)&gt;=TIME(6,0,0),  MOD(B12404,1)&lt;TIME(7,0,0)),
       AND(MOD(B12404,1)&gt;=TIME(23,0,0), MOD(B12404,1)&lt;TIME(23,30,0))
    ),                                                           "Shoulder hour",
    TRUE,                                                        "Regular"
)</f>
        <v>Regular</v>
      </c>
      <c r="G12404" t="s">
        <v>789</v>
      </c>
    </row>
    <row r="12405" spans="1:7" x14ac:dyDescent="0.25">
      <c r="A12405" s="2">
        <v>45827</v>
      </c>
      <c r="B12405" s="1">
        <v>0.60138888888888886</v>
      </c>
      <c r="C12405" t="s">
        <v>107</v>
      </c>
      <c r="D12405" t="s">
        <v>108</v>
      </c>
      <c r="F12405" t="str" cm="1">
        <f t="array" ref="F12405">_xlfn.IFS(
    OR(MOD(B12405,1)&gt;=TIME(23,30,0), MOD(B12405,1)&lt;TIME(6,0,0)),        "Night hours",
    OR(
       AND(MOD(B12405,1)&gt;=TIME(6,0,0),  MOD(B12405,1)&lt;TIME(7,0,0)),
       AND(MOD(B12405,1)&gt;=TIME(23,0,0), MOD(B12405,1)&lt;TIME(23,30,0))
    ),                                                           "Shoulder hour",
    TRUE,                                                        "Regular"
)</f>
        <v>Regular</v>
      </c>
      <c r="G12405" t="s">
        <v>789</v>
      </c>
    </row>
    <row r="12406" spans="1:7" x14ac:dyDescent="0.25">
      <c r="A12406" s="2">
        <v>45827</v>
      </c>
      <c r="B12406" s="1">
        <v>0.59027777777777779</v>
      </c>
      <c r="C12406" t="s">
        <v>110</v>
      </c>
      <c r="D12406" t="s">
        <v>111</v>
      </c>
      <c r="F12406" t="str" cm="1">
        <f t="array" ref="F12406">_xlfn.IFS(
    OR(MOD(B12406,1)&gt;=TIME(23,30,0), MOD(B12406,1)&lt;TIME(6,0,0)),        "Night hours",
    OR(
       AND(MOD(B12406,1)&gt;=TIME(6,0,0),  MOD(B12406,1)&lt;TIME(7,0,0)),
       AND(MOD(B12406,1)&gt;=TIME(23,0,0), MOD(B12406,1)&lt;TIME(23,30,0))
    ),                                                           "Shoulder hour",
    TRUE,                                                        "Regular"
)</f>
        <v>Regular</v>
      </c>
      <c r="G12406" t="s">
        <v>789</v>
      </c>
    </row>
    <row r="12407" spans="1:7" x14ac:dyDescent="0.25">
      <c r="A12407" s="2">
        <v>45827</v>
      </c>
      <c r="B12407" s="1">
        <v>0.58819444444444446</v>
      </c>
      <c r="C12407" t="s">
        <v>31</v>
      </c>
      <c r="D12407" t="s">
        <v>109</v>
      </c>
      <c r="F12407" t="str" cm="1">
        <f t="array" ref="F12407">_xlfn.IFS(
    OR(MOD(B12407,1)&gt;=TIME(23,30,0), MOD(B12407,1)&lt;TIME(6,0,0)),        "Night hours",
    OR(
       AND(MOD(B12407,1)&gt;=TIME(6,0,0),  MOD(B12407,1)&lt;TIME(7,0,0)),
       AND(MOD(B12407,1)&gt;=TIME(23,0,0), MOD(B12407,1)&lt;TIME(23,30,0))
    ),                                                           "Shoulder hour",
    TRUE,                                                        "Regular"
)</f>
        <v>Regular</v>
      </c>
      <c r="G12407" t="s">
        <v>789</v>
      </c>
    </row>
    <row r="12408" spans="1:7" x14ac:dyDescent="0.25">
      <c r="A12408" s="2">
        <v>45827</v>
      </c>
      <c r="B12408" s="1">
        <v>0.5854166666666667</v>
      </c>
      <c r="C12408" t="s">
        <v>95</v>
      </c>
      <c r="D12408" t="s">
        <v>117</v>
      </c>
      <c r="F12408" t="str" cm="1">
        <f t="array" ref="F12408">_xlfn.IFS(
    OR(MOD(B12408,1)&gt;=TIME(23,30,0), MOD(B12408,1)&lt;TIME(6,0,0)),        "Night hours",
    OR(
       AND(MOD(B12408,1)&gt;=TIME(6,0,0),  MOD(B12408,1)&lt;TIME(7,0,0)),
       AND(MOD(B12408,1)&gt;=TIME(23,0,0), MOD(B12408,1)&lt;TIME(23,30,0))
    ),                                                           "Shoulder hour",
    TRUE,                                                        "Regular"
)</f>
        <v>Regular</v>
      </c>
      <c r="G12408" t="s">
        <v>789</v>
      </c>
    </row>
    <row r="12409" spans="1:7" x14ac:dyDescent="0.25">
      <c r="A12409" s="2">
        <v>45827</v>
      </c>
      <c r="B12409" s="1">
        <v>0.58333333333333337</v>
      </c>
      <c r="C12409" t="s">
        <v>112</v>
      </c>
      <c r="D12409" t="s">
        <v>119</v>
      </c>
      <c r="F12409" t="str" cm="1">
        <f t="array" ref="F12409">_xlfn.IFS(
    OR(MOD(B12409,1)&gt;=TIME(23,30,0), MOD(B12409,1)&lt;TIME(6,0,0)),        "Night hours",
    OR(
       AND(MOD(B12409,1)&gt;=TIME(6,0,0),  MOD(B12409,1)&lt;TIME(7,0,0)),
       AND(MOD(B12409,1)&gt;=TIME(23,0,0), MOD(B12409,1)&lt;TIME(23,30,0))
    ),                                                           "Shoulder hour",
    TRUE,                                                        "Regular"
)</f>
        <v>Regular</v>
      </c>
      <c r="G12409" t="s">
        <v>789</v>
      </c>
    </row>
    <row r="12410" spans="1:7" x14ac:dyDescent="0.25">
      <c r="A12410" s="2">
        <v>45827</v>
      </c>
      <c r="B12410" s="1">
        <v>0.5708333333333333</v>
      </c>
      <c r="C12410" t="s">
        <v>29</v>
      </c>
      <c r="D12410" t="s">
        <v>97</v>
      </c>
      <c r="F12410" t="str" cm="1">
        <f t="array" ref="F12410">_xlfn.IFS(
    OR(MOD(B12410,1)&gt;=TIME(23,30,0), MOD(B12410,1)&lt;TIME(6,0,0)),        "Night hours",
    OR(
       AND(MOD(B12410,1)&gt;=TIME(6,0,0),  MOD(B12410,1)&lt;TIME(7,0,0)),
       AND(MOD(B12410,1)&gt;=TIME(23,0,0), MOD(B12410,1)&lt;TIME(23,30,0))
    ),                                                           "Shoulder hour",
    TRUE,                                                        "Regular"
)</f>
        <v>Regular</v>
      </c>
      <c r="G12410" t="s">
        <v>789</v>
      </c>
    </row>
    <row r="12411" spans="1:7" x14ac:dyDescent="0.25">
      <c r="A12411" s="2">
        <v>45827</v>
      </c>
      <c r="B12411" s="1">
        <v>0.56458333333333333</v>
      </c>
      <c r="C12411" t="s">
        <v>95</v>
      </c>
      <c r="D12411" t="s">
        <v>96</v>
      </c>
      <c r="F12411" t="str" cm="1">
        <f t="array" ref="F12411">_xlfn.IFS(
    OR(MOD(B12411,1)&gt;=TIME(23,30,0), MOD(B12411,1)&lt;TIME(6,0,0)),        "Night hours",
    OR(
       AND(MOD(B12411,1)&gt;=TIME(6,0,0),  MOD(B12411,1)&lt;TIME(7,0,0)),
       AND(MOD(B12411,1)&gt;=TIME(23,0,0), MOD(B12411,1)&lt;TIME(23,30,0))
    ),                                                           "Shoulder hour",
    TRUE,                                                        "Regular"
)</f>
        <v>Regular</v>
      </c>
      <c r="G12411" t="s">
        <v>789</v>
      </c>
    </row>
    <row r="12412" spans="1:7" x14ac:dyDescent="0.25">
      <c r="A12412" s="2">
        <v>45827</v>
      </c>
      <c r="B12412" s="1">
        <v>0.5625</v>
      </c>
      <c r="C12412" t="s">
        <v>87</v>
      </c>
      <c r="D12412" t="s">
        <v>88</v>
      </c>
      <c r="F12412" t="str" cm="1">
        <f t="array" ref="F12412">_xlfn.IFS(
    OR(MOD(B12412,1)&gt;=TIME(23,30,0), MOD(B12412,1)&lt;TIME(6,0,0)),        "Night hours",
    OR(
       AND(MOD(B12412,1)&gt;=TIME(6,0,0),  MOD(B12412,1)&lt;TIME(7,0,0)),
       AND(MOD(B12412,1)&gt;=TIME(23,0,0), MOD(B12412,1)&lt;TIME(23,30,0))
    ),                                                           "Shoulder hour",
    TRUE,                                                        "Regular"
)</f>
        <v>Regular</v>
      </c>
      <c r="G12412" t="s">
        <v>789</v>
      </c>
    </row>
    <row r="12413" spans="1:7" x14ac:dyDescent="0.25">
      <c r="A12413" s="2">
        <v>45827</v>
      </c>
      <c r="B12413" s="1">
        <v>0.56111111111111112</v>
      </c>
      <c r="C12413" t="s">
        <v>47</v>
      </c>
      <c r="D12413" t="s">
        <v>127</v>
      </c>
      <c r="F12413" t="str" cm="1">
        <f t="array" ref="F12413">_xlfn.IFS(
    OR(MOD(B12413,1)&gt;=TIME(23,30,0), MOD(B12413,1)&lt;TIME(6,0,0)),        "Night hours",
    OR(
       AND(MOD(B12413,1)&gt;=TIME(6,0,0),  MOD(B12413,1)&lt;TIME(7,0,0)),
       AND(MOD(B12413,1)&gt;=TIME(23,0,0), MOD(B12413,1)&lt;TIME(23,30,0))
    ),                                                           "Shoulder hour",
    TRUE,                                                        "Regular"
)</f>
        <v>Regular</v>
      </c>
      <c r="G12413" t="s">
        <v>789</v>
      </c>
    </row>
    <row r="12414" spans="1:7" x14ac:dyDescent="0.25">
      <c r="A12414" s="2">
        <v>45827</v>
      </c>
      <c r="B12414" s="1">
        <v>0.55555555555555558</v>
      </c>
      <c r="C12414" t="s">
        <v>121</v>
      </c>
      <c r="D12414" t="s">
        <v>122</v>
      </c>
      <c r="F12414" t="str" cm="1">
        <f t="array" ref="F12414">_xlfn.IFS(
    OR(MOD(B12414,1)&gt;=TIME(23,30,0), MOD(B12414,1)&lt;TIME(6,0,0)),        "Night hours",
    OR(
       AND(MOD(B12414,1)&gt;=TIME(6,0,0),  MOD(B12414,1)&lt;TIME(7,0,0)),
       AND(MOD(B12414,1)&gt;=TIME(23,0,0), MOD(B12414,1)&lt;TIME(23,30,0))
    ),                                                           "Shoulder hour",
    TRUE,                                                        "Regular"
)</f>
        <v>Regular</v>
      </c>
      <c r="G12414" t="s">
        <v>789</v>
      </c>
    </row>
    <row r="12415" spans="1:7" x14ac:dyDescent="0.25">
      <c r="A12415" s="2">
        <v>45827</v>
      </c>
      <c r="B12415" s="1">
        <v>0.54791666666666672</v>
      </c>
      <c r="C12415" t="s">
        <v>123</v>
      </c>
      <c r="D12415" t="s">
        <v>124</v>
      </c>
      <c r="F12415" t="str" cm="1">
        <f t="array" ref="F12415">_xlfn.IFS(
    OR(MOD(B12415,1)&gt;=TIME(23,30,0), MOD(B12415,1)&lt;TIME(6,0,0)),        "Night hours",
    OR(
       AND(MOD(B12415,1)&gt;=TIME(6,0,0),  MOD(B12415,1)&lt;TIME(7,0,0)),
       AND(MOD(B12415,1)&gt;=TIME(23,0,0), MOD(B12415,1)&lt;TIME(23,30,0))
    ),                                                           "Shoulder hour",
    TRUE,                                                        "Regular"
)</f>
        <v>Regular</v>
      </c>
      <c r="G12415" t="s">
        <v>789</v>
      </c>
    </row>
    <row r="12416" spans="1:7" x14ac:dyDescent="0.25">
      <c r="A12416" s="2">
        <v>45827</v>
      </c>
      <c r="B12416" s="1">
        <v>0.53611111111111109</v>
      </c>
      <c r="C12416" t="s">
        <v>43</v>
      </c>
      <c r="D12416" t="s">
        <v>139</v>
      </c>
      <c r="F12416" t="str" cm="1">
        <f t="array" ref="F12416">_xlfn.IFS(
    OR(MOD(B12416,1)&gt;=TIME(23,30,0), MOD(B12416,1)&lt;TIME(6,0,0)),        "Night hours",
    OR(
       AND(MOD(B12416,1)&gt;=TIME(6,0,0),  MOD(B12416,1)&lt;TIME(7,0,0)),
       AND(MOD(B12416,1)&gt;=TIME(23,0,0), MOD(B12416,1)&lt;TIME(23,30,0))
    ),                                                           "Shoulder hour",
    TRUE,                                                        "Regular"
)</f>
        <v>Regular</v>
      </c>
      <c r="G12416" t="s">
        <v>789</v>
      </c>
    </row>
    <row r="12417" spans="1:7" x14ac:dyDescent="0.25">
      <c r="A12417" s="2">
        <v>45827</v>
      </c>
      <c r="B12417" s="1">
        <v>0.53402777777777777</v>
      </c>
      <c r="C12417" t="s">
        <v>29</v>
      </c>
      <c r="D12417" t="s">
        <v>118</v>
      </c>
      <c r="F12417" t="str" cm="1">
        <f t="array" ref="F12417">_xlfn.IFS(
    OR(MOD(B12417,1)&gt;=TIME(23,30,0), MOD(B12417,1)&lt;TIME(6,0,0)),        "Night hours",
    OR(
       AND(MOD(B12417,1)&gt;=TIME(6,0,0),  MOD(B12417,1)&lt;TIME(7,0,0)),
       AND(MOD(B12417,1)&gt;=TIME(23,0,0), MOD(B12417,1)&lt;TIME(23,30,0))
    ),                                                           "Shoulder hour",
    TRUE,                                                        "Regular"
)</f>
        <v>Regular</v>
      </c>
      <c r="G12417" t="s">
        <v>789</v>
      </c>
    </row>
    <row r="12418" spans="1:7" x14ac:dyDescent="0.25">
      <c r="A12418" s="2">
        <v>45827</v>
      </c>
      <c r="B12418" s="1">
        <v>0.52777777777777779</v>
      </c>
      <c r="C12418" t="s">
        <v>137</v>
      </c>
      <c r="D12418" t="s">
        <v>138</v>
      </c>
      <c r="F12418" t="str" cm="1">
        <f t="array" ref="F12418">_xlfn.IFS(
    OR(MOD(B12418,1)&gt;=TIME(23,30,0), MOD(B12418,1)&lt;TIME(6,0,0)),        "Night hours",
    OR(
       AND(MOD(B12418,1)&gt;=TIME(6,0,0),  MOD(B12418,1)&lt;TIME(7,0,0)),
       AND(MOD(B12418,1)&gt;=TIME(23,0,0), MOD(B12418,1)&lt;TIME(23,30,0))
    ),                                                           "Shoulder hour",
    TRUE,                                                        "Regular"
)</f>
        <v>Regular</v>
      </c>
      <c r="G12418" t="s">
        <v>789</v>
      </c>
    </row>
    <row r="12419" spans="1:7" x14ac:dyDescent="0.25">
      <c r="A12419" s="2">
        <v>45827</v>
      </c>
      <c r="B12419" s="1">
        <v>0.5229166666666667</v>
      </c>
      <c r="C12419" t="s">
        <v>43</v>
      </c>
      <c r="D12419" t="s">
        <v>442</v>
      </c>
      <c r="F12419" t="str" cm="1">
        <f t="array" ref="F12419">_xlfn.IFS(
    OR(MOD(B12419,1)&gt;=TIME(23,30,0), MOD(B12419,1)&lt;TIME(6,0,0)),        "Night hours",
    OR(
       AND(MOD(B12419,1)&gt;=TIME(6,0,0),  MOD(B12419,1)&lt;TIME(7,0,0)),
       AND(MOD(B12419,1)&gt;=TIME(23,0,0), MOD(B12419,1)&lt;TIME(23,30,0))
    ),                                                           "Shoulder hour",
    TRUE,                                                        "Regular"
)</f>
        <v>Regular</v>
      </c>
      <c r="G12419" t="s">
        <v>789</v>
      </c>
    </row>
    <row r="12420" spans="1:7" x14ac:dyDescent="0.25">
      <c r="A12420" s="2">
        <v>45827</v>
      </c>
      <c r="B12420" s="1">
        <v>0.52083333333333337</v>
      </c>
      <c r="C12420" t="s">
        <v>143</v>
      </c>
      <c r="D12420" t="s">
        <v>144</v>
      </c>
      <c r="F12420" t="str" cm="1">
        <f t="array" ref="F12420">_xlfn.IFS(
    OR(MOD(B12420,1)&gt;=TIME(23,30,0), MOD(B12420,1)&lt;TIME(6,0,0)),        "Night hours",
    OR(
       AND(MOD(B12420,1)&gt;=TIME(6,0,0),  MOD(B12420,1)&lt;TIME(7,0,0)),
       AND(MOD(B12420,1)&gt;=TIME(23,0,0), MOD(B12420,1)&lt;TIME(23,30,0))
    ),                                                           "Shoulder hour",
    TRUE,                                                        "Regular"
)</f>
        <v>Regular</v>
      </c>
      <c r="G12420" t="s">
        <v>789</v>
      </c>
    </row>
    <row r="12421" spans="1:7" x14ac:dyDescent="0.25">
      <c r="A12421" s="2">
        <v>45827</v>
      </c>
      <c r="B12421" s="1">
        <v>0.51875000000000004</v>
      </c>
      <c r="C12421" t="s">
        <v>131</v>
      </c>
      <c r="D12421" t="s">
        <v>132</v>
      </c>
      <c r="F12421" t="str" cm="1">
        <f t="array" ref="F12421">_xlfn.IFS(
    OR(MOD(B12421,1)&gt;=TIME(23,30,0), MOD(B12421,1)&lt;TIME(6,0,0)),        "Night hours",
    OR(
       AND(MOD(B12421,1)&gt;=TIME(6,0,0),  MOD(B12421,1)&lt;TIME(7,0,0)),
       AND(MOD(B12421,1)&gt;=TIME(23,0,0), MOD(B12421,1)&lt;TIME(23,30,0))
    ),                                                           "Shoulder hour",
    TRUE,                                                        "Regular"
)</f>
        <v>Regular</v>
      </c>
      <c r="G12421" t="s">
        <v>789</v>
      </c>
    </row>
    <row r="12422" spans="1:7" x14ac:dyDescent="0.25">
      <c r="A12422" s="2">
        <v>45827</v>
      </c>
      <c r="B12422" s="1">
        <v>0.51388888888888884</v>
      </c>
      <c r="C12422" t="s">
        <v>133</v>
      </c>
      <c r="D12422" t="s">
        <v>134</v>
      </c>
      <c r="F12422" t="str" cm="1">
        <f t="array" ref="F12422">_xlfn.IFS(
    OR(MOD(B12422,1)&gt;=TIME(23,30,0), MOD(B12422,1)&lt;TIME(6,0,0)),        "Night hours",
    OR(
       AND(MOD(B12422,1)&gt;=TIME(6,0,0),  MOD(B12422,1)&lt;TIME(7,0,0)),
       AND(MOD(B12422,1)&gt;=TIME(23,0,0), MOD(B12422,1)&lt;TIME(23,30,0))
    ),                                                           "Shoulder hour",
    TRUE,                                                        "Regular"
)</f>
        <v>Regular</v>
      </c>
      <c r="G12422" t="s">
        <v>789</v>
      </c>
    </row>
    <row r="12423" spans="1:7" x14ac:dyDescent="0.25">
      <c r="A12423" s="2">
        <v>45827</v>
      </c>
      <c r="B12423" s="1">
        <v>0.51180555555555551</v>
      </c>
      <c r="C12423" t="s">
        <v>129</v>
      </c>
      <c r="D12423" t="s">
        <v>130</v>
      </c>
      <c r="F12423" t="str" cm="1">
        <f t="array" ref="F12423">_xlfn.IFS(
    OR(MOD(B12423,1)&gt;=TIME(23,30,0), MOD(B12423,1)&lt;TIME(6,0,0)),        "Night hours",
    OR(
       AND(MOD(B12423,1)&gt;=TIME(6,0,0),  MOD(B12423,1)&lt;TIME(7,0,0)),
       AND(MOD(B12423,1)&gt;=TIME(23,0,0), MOD(B12423,1)&lt;TIME(23,30,0))
    ),                                                           "Shoulder hour",
    TRUE,                                                        "Regular"
)</f>
        <v>Regular</v>
      </c>
      <c r="G12423" t="s">
        <v>789</v>
      </c>
    </row>
    <row r="12424" spans="1:7" x14ac:dyDescent="0.25">
      <c r="A12424" s="2">
        <v>45827</v>
      </c>
      <c r="B12424" s="1">
        <v>0.50902777777777775</v>
      </c>
      <c r="C12424" t="s">
        <v>47</v>
      </c>
      <c r="D12424" t="s">
        <v>140</v>
      </c>
      <c r="F12424" t="str" cm="1">
        <f t="array" ref="F12424">_xlfn.IFS(
    OR(MOD(B12424,1)&gt;=TIME(23,30,0), MOD(B12424,1)&lt;TIME(6,0,0)),        "Night hours",
    OR(
       AND(MOD(B12424,1)&gt;=TIME(6,0,0),  MOD(B12424,1)&lt;TIME(7,0,0)),
       AND(MOD(B12424,1)&gt;=TIME(23,0,0), MOD(B12424,1)&lt;TIME(23,30,0))
    ),                                                           "Shoulder hour",
    TRUE,                                                        "Regular"
)</f>
        <v>Regular</v>
      </c>
      <c r="G12424" t="s">
        <v>789</v>
      </c>
    </row>
    <row r="12425" spans="1:7" x14ac:dyDescent="0.25">
      <c r="A12425" s="2">
        <v>45827</v>
      </c>
      <c r="B12425" s="1">
        <v>0.50624999999999998</v>
      </c>
      <c r="C12425" t="s">
        <v>39</v>
      </c>
      <c r="D12425" t="s">
        <v>145</v>
      </c>
      <c r="F12425" t="str" cm="1">
        <f t="array" ref="F12425">_xlfn.IFS(
    OR(MOD(B12425,1)&gt;=TIME(23,30,0), MOD(B12425,1)&lt;TIME(6,0,0)),        "Night hours",
    OR(
       AND(MOD(B12425,1)&gt;=TIME(6,0,0),  MOD(B12425,1)&lt;TIME(7,0,0)),
       AND(MOD(B12425,1)&gt;=TIME(23,0,0), MOD(B12425,1)&lt;TIME(23,30,0))
    ),                                                           "Shoulder hour",
    TRUE,                                                        "Regular"
)</f>
        <v>Regular</v>
      </c>
      <c r="G12425" t="s">
        <v>789</v>
      </c>
    </row>
    <row r="12426" spans="1:7" x14ac:dyDescent="0.25">
      <c r="A12426" s="2">
        <v>45827</v>
      </c>
      <c r="B12426" s="1">
        <v>0.5</v>
      </c>
      <c r="C12426" t="s">
        <v>149</v>
      </c>
      <c r="D12426" t="s">
        <v>150</v>
      </c>
      <c r="F12426" t="str" cm="1">
        <f t="array" ref="F12426">_xlfn.IFS(
    OR(MOD(B12426,1)&gt;=TIME(23,30,0), MOD(B12426,1)&lt;TIME(6,0,0)),        "Night hours",
    OR(
       AND(MOD(B12426,1)&gt;=TIME(6,0,0),  MOD(B12426,1)&lt;TIME(7,0,0)),
       AND(MOD(B12426,1)&gt;=TIME(23,0,0), MOD(B12426,1)&lt;TIME(23,30,0))
    ),                                                           "Shoulder hour",
    TRUE,                                                        "Regular"
)</f>
        <v>Regular</v>
      </c>
      <c r="G12426" t="s">
        <v>789</v>
      </c>
    </row>
    <row r="12427" spans="1:7" x14ac:dyDescent="0.25">
      <c r="A12427" s="2">
        <v>45827</v>
      </c>
      <c r="B12427" s="1">
        <v>0.49722222222222223</v>
      </c>
      <c r="C12427" t="s">
        <v>141</v>
      </c>
      <c r="D12427" t="s">
        <v>142</v>
      </c>
      <c r="F12427" t="str" cm="1">
        <f t="array" ref="F12427">_xlfn.IFS(
    OR(MOD(B12427,1)&gt;=TIME(23,30,0), MOD(B12427,1)&lt;TIME(6,0,0)),        "Night hours",
    OR(
       AND(MOD(B12427,1)&gt;=TIME(6,0,0),  MOD(B12427,1)&lt;TIME(7,0,0)),
       AND(MOD(B12427,1)&gt;=TIME(23,0,0), MOD(B12427,1)&lt;TIME(23,30,0))
    ),                                                           "Shoulder hour",
    TRUE,                                                        "Regular"
)</f>
        <v>Regular</v>
      </c>
      <c r="G12427" t="s">
        <v>789</v>
      </c>
    </row>
    <row r="12428" spans="1:7" x14ac:dyDescent="0.25">
      <c r="A12428" s="2">
        <v>45827</v>
      </c>
      <c r="B12428" s="1">
        <v>0.48402777777777778</v>
      </c>
      <c r="C12428" t="s">
        <v>135</v>
      </c>
      <c r="D12428" t="s">
        <v>136</v>
      </c>
      <c r="F12428" t="str" cm="1">
        <f t="array" ref="F12428">_xlfn.IFS(
    OR(MOD(B12428,1)&gt;=TIME(23,30,0), MOD(B12428,1)&lt;TIME(6,0,0)),        "Night hours",
    OR(
       AND(MOD(B12428,1)&gt;=TIME(6,0,0),  MOD(B12428,1)&lt;TIME(7,0,0)),
       AND(MOD(B12428,1)&gt;=TIME(23,0,0), MOD(B12428,1)&lt;TIME(23,30,0))
    ),                                                           "Shoulder hour",
    TRUE,                                                        "Regular"
)</f>
        <v>Regular</v>
      </c>
      <c r="G12428" t="s">
        <v>789</v>
      </c>
    </row>
    <row r="12429" spans="1:7" x14ac:dyDescent="0.25">
      <c r="A12429" s="2">
        <v>45827</v>
      </c>
      <c r="B12429" s="1">
        <v>0.47569444444444442</v>
      </c>
      <c r="C12429" t="s">
        <v>152</v>
      </c>
      <c r="D12429" t="s">
        <v>153</v>
      </c>
      <c r="F12429" t="str" cm="1">
        <f t="array" ref="F12429">_xlfn.IFS(
    OR(MOD(B12429,1)&gt;=TIME(23,30,0), MOD(B12429,1)&lt;TIME(6,0,0)),        "Night hours",
    OR(
       AND(MOD(B12429,1)&gt;=TIME(6,0,0),  MOD(B12429,1)&lt;TIME(7,0,0)),
       AND(MOD(B12429,1)&gt;=TIME(23,0,0), MOD(B12429,1)&lt;TIME(23,30,0))
    ),                                                           "Shoulder hour",
    TRUE,                                                        "Regular"
)</f>
        <v>Regular</v>
      </c>
      <c r="G12429" t="s">
        <v>789</v>
      </c>
    </row>
    <row r="12430" spans="1:7" x14ac:dyDescent="0.25">
      <c r="A12430" s="2">
        <v>45827</v>
      </c>
      <c r="B12430" s="1">
        <v>0.47222222222222221</v>
      </c>
      <c r="C12430" t="s">
        <v>29</v>
      </c>
      <c r="D12430" t="s">
        <v>151</v>
      </c>
      <c r="F12430" t="str" cm="1">
        <f t="array" ref="F12430">_xlfn.IFS(
    OR(MOD(B12430,1)&gt;=TIME(23,30,0), MOD(B12430,1)&lt;TIME(6,0,0)),        "Night hours",
    OR(
       AND(MOD(B12430,1)&gt;=TIME(6,0,0),  MOD(B12430,1)&lt;TIME(7,0,0)),
       AND(MOD(B12430,1)&gt;=TIME(23,0,0), MOD(B12430,1)&lt;TIME(23,30,0))
    ),                                                           "Shoulder hour",
    TRUE,                                                        "Regular"
)</f>
        <v>Regular</v>
      </c>
      <c r="G12430" t="s">
        <v>789</v>
      </c>
    </row>
    <row r="12431" spans="1:7" x14ac:dyDescent="0.25">
      <c r="A12431" s="2">
        <v>45827</v>
      </c>
      <c r="B12431" s="1">
        <v>0.46458333333333335</v>
      </c>
      <c r="C12431" t="s">
        <v>76</v>
      </c>
      <c r="D12431" t="s">
        <v>77</v>
      </c>
      <c r="F12431" t="str" cm="1">
        <f t="array" ref="F12431">_xlfn.IFS(
    OR(MOD(B12431,1)&gt;=TIME(23,30,0), MOD(B12431,1)&lt;TIME(6,0,0)),        "Night hours",
    OR(
       AND(MOD(B12431,1)&gt;=TIME(6,0,0),  MOD(B12431,1)&lt;TIME(7,0,0)),
       AND(MOD(B12431,1)&gt;=TIME(23,0,0), MOD(B12431,1)&lt;TIME(23,30,0))
    ),                                                           "Shoulder hour",
    TRUE,                                                        "Regular"
)</f>
        <v>Regular</v>
      </c>
      <c r="G12431" t="s">
        <v>789</v>
      </c>
    </row>
    <row r="12432" spans="1:7" x14ac:dyDescent="0.25">
      <c r="A12432" s="2">
        <v>45827</v>
      </c>
      <c r="B12432" s="1">
        <v>0.43888888888888888</v>
      </c>
      <c r="C12432" t="s">
        <v>39</v>
      </c>
      <c r="D12432" t="s">
        <v>160</v>
      </c>
      <c r="F12432" t="str" cm="1">
        <f t="array" ref="F12432">_xlfn.IFS(
    OR(MOD(B12432,1)&gt;=TIME(23,30,0), MOD(B12432,1)&lt;TIME(6,0,0)),        "Night hours",
    OR(
       AND(MOD(B12432,1)&gt;=TIME(6,0,0),  MOD(B12432,1)&lt;TIME(7,0,0)),
       AND(MOD(B12432,1)&gt;=TIME(23,0,0), MOD(B12432,1)&lt;TIME(23,30,0))
    ),                                                           "Shoulder hour",
    TRUE,                                                        "Regular"
)</f>
        <v>Regular</v>
      </c>
      <c r="G12432" t="s">
        <v>789</v>
      </c>
    </row>
    <row r="12433" spans="1:7" x14ac:dyDescent="0.25">
      <c r="A12433" s="2">
        <v>45827</v>
      </c>
      <c r="B12433" s="1">
        <v>0.43402777777777779</v>
      </c>
      <c r="C12433" t="s">
        <v>37</v>
      </c>
      <c r="D12433" t="s">
        <v>162</v>
      </c>
      <c r="F12433" t="str" cm="1">
        <f t="array" ref="F12433">_xlfn.IFS(
    OR(MOD(B12433,1)&gt;=TIME(23,30,0), MOD(B12433,1)&lt;TIME(6,0,0)),        "Night hours",
    OR(
       AND(MOD(B12433,1)&gt;=TIME(6,0,0),  MOD(B12433,1)&lt;TIME(7,0,0)),
       AND(MOD(B12433,1)&gt;=TIME(23,0,0), MOD(B12433,1)&lt;TIME(23,30,0))
    ),                                                           "Shoulder hour",
    TRUE,                                                        "Regular"
)</f>
        <v>Regular</v>
      </c>
      <c r="G12433" t="s">
        <v>789</v>
      </c>
    </row>
    <row r="12434" spans="1:7" x14ac:dyDescent="0.25">
      <c r="A12434" s="2">
        <v>45827</v>
      </c>
      <c r="B12434" s="1">
        <v>0.40763888888888888</v>
      </c>
      <c r="C12434" t="s">
        <v>21</v>
      </c>
      <c r="D12434" t="s">
        <v>163</v>
      </c>
      <c r="F12434" t="str" cm="1">
        <f t="array" ref="F12434">_xlfn.IFS(
    OR(MOD(B12434,1)&gt;=TIME(23,30,0), MOD(B12434,1)&lt;TIME(6,0,0)),        "Night hours",
    OR(
       AND(MOD(B12434,1)&gt;=TIME(6,0,0),  MOD(B12434,1)&lt;TIME(7,0,0)),
       AND(MOD(B12434,1)&gt;=TIME(23,0,0), MOD(B12434,1)&lt;TIME(23,30,0))
    ),                                                           "Shoulder hour",
    TRUE,                                                        "Regular"
)</f>
        <v>Regular</v>
      </c>
      <c r="G12434" t="s">
        <v>789</v>
      </c>
    </row>
    <row r="12435" spans="1:7" x14ac:dyDescent="0.25">
      <c r="A12435" s="2">
        <v>45827</v>
      </c>
      <c r="B12435" s="1">
        <v>0.40486111111111112</v>
      </c>
      <c r="C12435" t="s">
        <v>33</v>
      </c>
      <c r="D12435" t="s">
        <v>166</v>
      </c>
      <c r="F12435" t="str" cm="1">
        <f t="array" ref="F12435">_xlfn.IFS(
    OR(MOD(B12435,1)&gt;=TIME(23,30,0), MOD(B12435,1)&lt;TIME(6,0,0)),        "Night hours",
    OR(
       AND(MOD(B12435,1)&gt;=TIME(6,0,0),  MOD(B12435,1)&lt;TIME(7,0,0)),
       AND(MOD(B12435,1)&gt;=TIME(23,0,0), MOD(B12435,1)&lt;TIME(23,30,0))
    ),                                                           "Shoulder hour",
    TRUE,                                                        "Regular"
)</f>
        <v>Regular</v>
      </c>
      <c r="G12435" t="s">
        <v>789</v>
      </c>
    </row>
    <row r="12436" spans="1:7" x14ac:dyDescent="0.25">
      <c r="A12436" s="2">
        <v>45827</v>
      </c>
      <c r="B12436" s="1">
        <v>0.36944444444444446</v>
      </c>
      <c r="C12436" t="s">
        <v>100</v>
      </c>
      <c r="D12436" t="s">
        <v>101</v>
      </c>
      <c r="F12436" t="str" cm="1">
        <f t="array" ref="F12436">_xlfn.IFS(
    OR(MOD(B12436,1)&gt;=TIME(23,30,0), MOD(B12436,1)&lt;TIME(6,0,0)),        "Night hours",
    OR(
       AND(MOD(B12436,1)&gt;=TIME(6,0,0),  MOD(B12436,1)&lt;TIME(7,0,0)),
       AND(MOD(B12436,1)&gt;=TIME(23,0,0), MOD(B12436,1)&lt;TIME(23,30,0))
    ),                                                           "Shoulder hour",
    TRUE,                                                        "Regular"
)</f>
        <v>Regular</v>
      </c>
      <c r="G12436" t="s">
        <v>789</v>
      </c>
    </row>
    <row r="12437" spans="1:7" x14ac:dyDescent="0.25">
      <c r="A12437" s="2">
        <v>45827</v>
      </c>
      <c r="B12437" s="1">
        <v>0.36805555555555558</v>
      </c>
      <c r="C12437" t="s">
        <v>37</v>
      </c>
      <c r="D12437" t="s">
        <v>168</v>
      </c>
      <c r="F12437" t="str" cm="1">
        <f t="array" ref="F12437">_xlfn.IFS(
    OR(MOD(B12437,1)&gt;=TIME(23,30,0), MOD(B12437,1)&lt;TIME(6,0,0)),        "Night hours",
    OR(
       AND(MOD(B12437,1)&gt;=TIME(6,0,0),  MOD(B12437,1)&lt;TIME(7,0,0)),
       AND(MOD(B12437,1)&gt;=TIME(23,0,0), MOD(B12437,1)&lt;TIME(23,30,0))
    ),                                                           "Shoulder hour",
    TRUE,                                                        "Regular"
)</f>
        <v>Regular</v>
      </c>
      <c r="G12437" t="s">
        <v>789</v>
      </c>
    </row>
    <row r="12438" spans="1:7" x14ac:dyDescent="0.25">
      <c r="A12438" s="2">
        <v>45827</v>
      </c>
      <c r="B12438" s="1">
        <v>0.3659722222222222</v>
      </c>
      <c r="C12438" t="s">
        <v>43</v>
      </c>
      <c r="D12438" t="s">
        <v>167</v>
      </c>
      <c r="F12438" t="str" cm="1">
        <f t="array" ref="F12438">_xlfn.IFS(
    OR(MOD(B12438,1)&gt;=TIME(23,30,0), MOD(B12438,1)&lt;TIME(6,0,0)),        "Night hours",
    OR(
       AND(MOD(B12438,1)&gt;=TIME(6,0,0),  MOD(B12438,1)&lt;TIME(7,0,0)),
       AND(MOD(B12438,1)&gt;=TIME(23,0,0), MOD(B12438,1)&lt;TIME(23,30,0))
    ),                                                           "Shoulder hour",
    TRUE,                                                        "Regular"
)</f>
        <v>Regular</v>
      </c>
      <c r="G12438" t="s">
        <v>789</v>
      </c>
    </row>
    <row r="12439" spans="1:7" x14ac:dyDescent="0.25">
      <c r="A12439" s="2">
        <v>45827</v>
      </c>
      <c r="B12439" s="1">
        <v>0.36388888888888887</v>
      </c>
      <c r="C12439" t="s">
        <v>69</v>
      </c>
      <c r="D12439" t="s">
        <v>171</v>
      </c>
      <c r="F12439" t="str" cm="1">
        <f t="array" ref="F12439">_xlfn.IFS(
    OR(MOD(B12439,1)&gt;=TIME(23,30,0), MOD(B12439,1)&lt;TIME(6,0,0)),        "Night hours",
    OR(
       AND(MOD(B12439,1)&gt;=TIME(6,0,0),  MOD(B12439,1)&lt;TIME(7,0,0)),
       AND(MOD(B12439,1)&gt;=TIME(23,0,0), MOD(B12439,1)&lt;TIME(23,30,0))
    ),                                                           "Shoulder hour",
    TRUE,                                                        "Regular"
)</f>
        <v>Regular</v>
      </c>
      <c r="G12439" t="s">
        <v>789</v>
      </c>
    </row>
    <row r="12440" spans="1:7" x14ac:dyDescent="0.25">
      <c r="A12440" s="2">
        <v>45827</v>
      </c>
      <c r="B12440" s="1">
        <v>0.34652777777777777</v>
      </c>
      <c r="C12440" t="s">
        <v>69</v>
      </c>
      <c r="D12440" t="s">
        <v>170</v>
      </c>
      <c r="F12440" t="str" cm="1">
        <f t="array" ref="F12440">_xlfn.IFS(
    OR(MOD(B12440,1)&gt;=TIME(23,30,0), MOD(B12440,1)&lt;TIME(6,0,0)),        "Night hours",
    OR(
       AND(MOD(B12440,1)&gt;=TIME(6,0,0),  MOD(B12440,1)&lt;TIME(7,0,0)),
       AND(MOD(B12440,1)&gt;=TIME(23,0,0), MOD(B12440,1)&lt;TIME(23,30,0))
    ),                                                           "Shoulder hour",
    TRUE,                                                        "Regular"
)</f>
        <v>Regular</v>
      </c>
      <c r="G12440" t="s">
        <v>789</v>
      </c>
    </row>
    <row r="12441" spans="1:7" x14ac:dyDescent="0.25">
      <c r="A12441" s="2">
        <v>45827</v>
      </c>
      <c r="B12441" s="1">
        <v>0.34375</v>
      </c>
      <c r="C12441" t="s">
        <v>39</v>
      </c>
      <c r="D12441" t="s">
        <v>169</v>
      </c>
      <c r="F12441" t="str" cm="1">
        <f t="array" ref="F12441">_xlfn.IFS(
    OR(MOD(B12441,1)&gt;=TIME(23,30,0), MOD(B12441,1)&lt;TIME(6,0,0)),        "Night hours",
    OR(
       AND(MOD(B12441,1)&gt;=TIME(6,0,0),  MOD(B12441,1)&lt;TIME(7,0,0)),
       AND(MOD(B12441,1)&gt;=TIME(23,0,0), MOD(B12441,1)&lt;TIME(23,30,0))
    ),                                                           "Shoulder hour",
    TRUE,                                                        "Regular"
)</f>
        <v>Regular</v>
      </c>
      <c r="G12441" t="s">
        <v>789</v>
      </c>
    </row>
    <row r="12442" spans="1:7" x14ac:dyDescent="0.25">
      <c r="A12442" s="2">
        <v>45827</v>
      </c>
      <c r="B12442" s="1">
        <v>0.12291666666666666</v>
      </c>
      <c r="C12442" t="s">
        <v>173</v>
      </c>
      <c r="D12442" t="s">
        <v>174</v>
      </c>
      <c r="F12442" t="str" cm="1">
        <f t="array" ref="F12442">_xlfn.IFS(
    OR(MOD(B12442,1)&gt;=TIME(23,30,0), MOD(B12442,1)&lt;TIME(6,0,0)),        "Night hours",
    OR(
       AND(MOD(B12442,1)&gt;=TIME(6,0,0),  MOD(B12442,1)&lt;TIME(7,0,0)),
       AND(MOD(B12442,1)&gt;=TIME(23,0,0), MOD(B12442,1)&lt;TIME(23,30,0))
    ),                                                           "Shoulder hour",
    TRUE,                                                        "Regular"
)</f>
        <v>Night hours</v>
      </c>
      <c r="G12442" t="s">
        <v>789</v>
      </c>
    </row>
    <row r="12443" spans="1:7" x14ac:dyDescent="0.25">
      <c r="A12443" s="2">
        <v>45827</v>
      </c>
      <c r="B12443" s="1">
        <v>0.10625</v>
      </c>
      <c r="C12443" t="s">
        <v>176</v>
      </c>
      <c r="D12443" t="s">
        <v>177</v>
      </c>
      <c r="F12443" t="str" cm="1">
        <f t="array" ref="F12443">_xlfn.IFS(
    OR(MOD(B12443,1)&gt;=TIME(23,30,0), MOD(B12443,1)&lt;TIME(6,0,0)),        "Night hours",
    OR(
       AND(MOD(B12443,1)&gt;=TIME(6,0,0),  MOD(B12443,1)&lt;TIME(7,0,0)),
       AND(MOD(B12443,1)&gt;=TIME(23,0,0), MOD(B12443,1)&lt;TIME(23,30,0))
    ),                                                           "Shoulder hour",
    TRUE,                                                        "Regular"
)</f>
        <v>Night hours</v>
      </c>
      <c r="G12443" t="s">
        <v>789</v>
      </c>
    </row>
    <row r="12444" spans="1:7" x14ac:dyDescent="0.25">
      <c r="A12444" s="2">
        <v>45827</v>
      </c>
      <c r="B12444" s="1">
        <v>7.7777777777777779E-2</v>
      </c>
      <c r="C12444" t="s">
        <v>371</v>
      </c>
      <c r="D12444" t="s">
        <v>481</v>
      </c>
      <c r="F12444" t="str" cm="1">
        <f t="array" ref="F12444">_xlfn.IFS(
    OR(MOD(B12444,1)&gt;=TIME(23,30,0), MOD(B12444,1)&lt;TIME(6,0,0)),        "Night hours",
    OR(
       AND(MOD(B12444,1)&gt;=TIME(6,0,0),  MOD(B12444,1)&lt;TIME(7,0,0)),
       AND(MOD(B12444,1)&gt;=TIME(23,0,0), MOD(B12444,1)&lt;TIME(23,30,0))
    ),                                                           "Shoulder hour",
    TRUE,                                                        "Regular"
)</f>
        <v>Night hours</v>
      </c>
      <c r="G12444" t="s">
        <v>789</v>
      </c>
    </row>
    <row r="12445" spans="1:7" x14ac:dyDescent="0.25">
      <c r="A12445" s="2">
        <v>45827</v>
      </c>
      <c r="B12445" s="1">
        <v>6.25E-2</v>
      </c>
      <c r="C12445" t="s">
        <v>186</v>
      </c>
      <c r="D12445" t="s">
        <v>187</v>
      </c>
      <c r="F12445" t="str" cm="1">
        <f t="array" ref="F12445">_xlfn.IFS(
    OR(MOD(B12445,1)&gt;=TIME(23,30,0), MOD(B12445,1)&lt;TIME(6,0,0)),        "Night hours",
    OR(
       AND(MOD(B12445,1)&gt;=TIME(6,0,0),  MOD(B12445,1)&lt;TIME(7,0,0)),
       AND(MOD(B12445,1)&gt;=TIME(23,0,0), MOD(B12445,1)&lt;TIME(23,30,0))
    ),                                                           "Shoulder hour",
    TRUE,                                                        "Regular"
)</f>
        <v>Night hours</v>
      </c>
      <c r="G12445" t="s">
        <v>789</v>
      </c>
    </row>
    <row r="12446" spans="1:7" x14ac:dyDescent="0.25">
      <c r="A12446" s="2">
        <v>45827</v>
      </c>
      <c r="B12446" s="1">
        <v>5.8333333333333334E-2</v>
      </c>
      <c r="C12446" t="s">
        <v>27</v>
      </c>
      <c r="D12446" t="s">
        <v>175</v>
      </c>
      <c r="F12446" t="str" cm="1">
        <f t="array" ref="F12446">_xlfn.IFS(
    OR(MOD(B12446,1)&gt;=TIME(23,30,0), MOD(B12446,1)&lt;TIME(6,0,0)),        "Night hours",
    OR(
       AND(MOD(B12446,1)&gt;=TIME(6,0,0),  MOD(B12446,1)&lt;TIME(7,0,0)),
       AND(MOD(B12446,1)&gt;=TIME(23,0,0), MOD(B12446,1)&lt;TIME(23,30,0))
    ),                                                           "Shoulder hour",
    TRUE,                                                        "Regular"
)</f>
        <v>Night hours</v>
      </c>
      <c r="G12446" t="s">
        <v>789</v>
      </c>
    </row>
    <row r="12447" spans="1:7" x14ac:dyDescent="0.25">
      <c r="A12447" s="2">
        <v>45827</v>
      </c>
      <c r="B12447" s="1">
        <v>5.6250000000000001E-2</v>
      </c>
      <c r="C12447" t="s">
        <v>19</v>
      </c>
      <c r="D12447" t="s">
        <v>183</v>
      </c>
      <c r="F12447" t="str" cm="1">
        <f t="array" ref="F12447">_xlfn.IFS(
    OR(MOD(B12447,1)&gt;=TIME(23,30,0), MOD(B12447,1)&lt;TIME(6,0,0)),        "Night hours",
    OR(
       AND(MOD(B12447,1)&gt;=TIME(6,0,0),  MOD(B12447,1)&lt;TIME(7,0,0)),
       AND(MOD(B12447,1)&gt;=TIME(23,0,0), MOD(B12447,1)&lt;TIME(23,30,0))
    ),                                                           "Shoulder hour",
    TRUE,                                                        "Regular"
)</f>
        <v>Night hours</v>
      </c>
      <c r="G12447" t="s">
        <v>789</v>
      </c>
    </row>
    <row r="12448" spans="1:7" x14ac:dyDescent="0.25">
      <c r="A12448" s="2">
        <v>45827</v>
      </c>
      <c r="B12448" s="1">
        <v>4.1666666666666664E-2</v>
      </c>
      <c r="C12448" t="s">
        <v>184</v>
      </c>
      <c r="D12448" t="s">
        <v>185</v>
      </c>
      <c r="F12448" t="str" cm="1">
        <f t="array" ref="F12448">_xlfn.IFS(
    OR(MOD(B12448,1)&gt;=TIME(23,30,0), MOD(B12448,1)&lt;TIME(6,0,0)),        "Night hours",
    OR(
       AND(MOD(B12448,1)&gt;=TIME(6,0,0),  MOD(B12448,1)&lt;TIME(7,0,0)),
       AND(MOD(B12448,1)&gt;=TIME(23,0,0), MOD(B12448,1)&lt;TIME(23,30,0))
    ),                                                           "Shoulder hour",
    TRUE,                                                        "Regular"
)</f>
        <v>Night hours</v>
      </c>
      <c r="G12448" t="s">
        <v>789</v>
      </c>
    </row>
    <row r="12449" spans="1:7" x14ac:dyDescent="0.25">
      <c r="A12449" s="2">
        <v>45827</v>
      </c>
      <c r="B12449" s="1">
        <v>3.9583333333333331E-2</v>
      </c>
      <c r="C12449" t="s">
        <v>29</v>
      </c>
      <c r="D12449" t="s">
        <v>188</v>
      </c>
      <c r="F12449" t="str" cm="1">
        <f t="array" ref="F12449">_xlfn.IFS(
    OR(MOD(B12449,1)&gt;=TIME(23,30,0), MOD(B12449,1)&lt;TIME(6,0,0)),        "Night hours",
    OR(
       AND(MOD(B12449,1)&gt;=TIME(6,0,0),  MOD(B12449,1)&lt;TIME(7,0,0)),
       AND(MOD(B12449,1)&gt;=TIME(23,0,0), MOD(B12449,1)&lt;TIME(23,30,0))
    ),                                                           "Shoulder hour",
    TRUE,                                                        "Regular"
)</f>
        <v>Night hours</v>
      </c>
      <c r="G12449" t="s">
        <v>789</v>
      </c>
    </row>
    <row r="12450" spans="1:7" x14ac:dyDescent="0.25">
      <c r="A12450" s="2">
        <v>45827</v>
      </c>
      <c r="B12450" s="1">
        <v>3.125E-2</v>
      </c>
      <c r="C12450" t="s">
        <v>43</v>
      </c>
      <c r="D12450" t="s">
        <v>502</v>
      </c>
      <c r="F12450" t="str" cm="1">
        <f t="array" ref="F12450">_xlfn.IFS(
    OR(MOD(B12450,1)&gt;=TIME(23,30,0), MOD(B12450,1)&lt;TIME(6,0,0)),        "Night hours",
    OR(
       AND(MOD(B12450,1)&gt;=TIME(6,0,0),  MOD(B12450,1)&lt;TIME(7,0,0)),
       AND(MOD(B12450,1)&gt;=TIME(23,0,0), MOD(B12450,1)&lt;TIME(23,30,0))
    ),                                                           "Shoulder hour",
    TRUE,                                                        "Regular"
)</f>
        <v>Night hours</v>
      </c>
      <c r="G12450" t="s">
        <v>789</v>
      </c>
    </row>
    <row r="12451" spans="1:7" x14ac:dyDescent="0.25">
      <c r="A12451" s="2">
        <v>45827</v>
      </c>
      <c r="B12451" s="1">
        <v>2.9166666666666667E-2</v>
      </c>
      <c r="C12451" t="s">
        <v>95</v>
      </c>
      <c r="D12451" t="s">
        <v>641</v>
      </c>
      <c r="F12451" t="str" cm="1">
        <f t="array" ref="F12451">_xlfn.IFS(
    OR(MOD(B12451,1)&gt;=TIME(23,30,0), MOD(B12451,1)&lt;TIME(6,0,0)),        "Night hours",
    OR(
       AND(MOD(B12451,1)&gt;=TIME(6,0,0),  MOD(B12451,1)&lt;TIME(7,0,0)),
       AND(MOD(B12451,1)&gt;=TIME(23,0,0), MOD(B12451,1)&lt;TIME(23,30,0))
    ),                                                           "Shoulder hour",
    TRUE,                                                        "Regular"
)</f>
        <v>Night hours</v>
      </c>
      <c r="G12451" t="s">
        <v>789</v>
      </c>
    </row>
    <row r="12452" spans="1:7" x14ac:dyDescent="0.25">
      <c r="A12452" s="2">
        <v>45827</v>
      </c>
      <c r="B12452" s="1">
        <v>2.7083333333333334E-2</v>
      </c>
      <c r="C12452" t="s">
        <v>186</v>
      </c>
      <c r="D12452" t="s">
        <v>764</v>
      </c>
      <c r="F12452" t="str" cm="1">
        <f t="array" ref="F12452">_xlfn.IFS(
    OR(MOD(B12452,1)&gt;=TIME(23,30,0), MOD(B12452,1)&lt;TIME(6,0,0)),        "Night hours",
    OR(
       AND(MOD(B12452,1)&gt;=TIME(6,0,0),  MOD(B12452,1)&lt;TIME(7,0,0)),
       AND(MOD(B12452,1)&gt;=TIME(23,0,0), MOD(B12452,1)&lt;TIME(23,30,0))
    ),                                                           "Shoulder hour",
    TRUE,                                                        "Regular"
)</f>
        <v>Night hours</v>
      </c>
      <c r="G12452" t="s">
        <v>789</v>
      </c>
    </row>
    <row r="12453" spans="1:7" x14ac:dyDescent="0.25">
      <c r="A12453" s="2">
        <v>45827</v>
      </c>
      <c r="B12453" s="1">
        <v>1.8749999999999999E-2</v>
      </c>
      <c r="C12453" t="s">
        <v>189</v>
      </c>
      <c r="D12453" t="s">
        <v>190</v>
      </c>
      <c r="F12453" t="str" cm="1">
        <f t="array" ref="F12453">_xlfn.IFS(
    OR(MOD(B12453,1)&gt;=TIME(23,30,0), MOD(B12453,1)&lt;TIME(6,0,0)),        "Night hours",
    OR(
       AND(MOD(B12453,1)&gt;=TIME(6,0,0),  MOD(B12453,1)&lt;TIME(7,0,0)),
       AND(MOD(B12453,1)&gt;=TIME(23,0,0), MOD(B12453,1)&lt;TIME(23,30,0))
    ),                                                           "Shoulder hour",
    TRUE,                                                        "Regular"
)</f>
        <v>Night hours</v>
      </c>
      <c r="G12453" t="s">
        <v>789</v>
      </c>
    </row>
    <row r="12454" spans="1:7" x14ac:dyDescent="0.25">
      <c r="A12454" s="2">
        <v>45827</v>
      </c>
      <c r="B12454" s="1">
        <v>6.2500000000000003E-3</v>
      </c>
      <c r="C12454" t="s">
        <v>193</v>
      </c>
      <c r="D12454" t="s">
        <v>194</v>
      </c>
      <c r="F12454" t="str" cm="1">
        <f t="array" ref="F12454">_xlfn.IFS(
    OR(MOD(B12454,1)&gt;=TIME(23,30,0), MOD(B12454,1)&lt;TIME(6,0,0)),        "Night hours",
    OR(
       AND(MOD(B12454,1)&gt;=TIME(6,0,0),  MOD(B12454,1)&lt;TIME(7,0,0)),
       AND(MOD(B12454,1)&gt;=TIME(23,0,0), MOD(B12454,1)&lt;TIME(23,30,0))
    ),                                                           "Shoulder hour",
    TRUE,                                                        "Regular"
)</f>
        <v>Night hours</v>
      </c>
      <c r="G12454" t="s">
        <v>789</v>
      </c>
    </row>
    <row r="12455" spans="1:7" x14ac:dyDescent="0.25">
      <c r="A12455" s="2">
        <v>45827</v>
      </c>
      <c r="B12455" s="1">
        <v>3.472222222222222E-3</v>
      </c>
      <c r="C12455" t="s">
        <v>191</v>
      </c>
      <c r="D12455" t="s">
        <v>192</v>
      </c>
      <c r="F12455" t="str" cm="1">
        <f t="array" ref="F12455">_xlfn.IFS(
    OR(MOD(B12455,1)&gt;=TIME(23,30,0), MOD(B12455,1)&lt;TIME(6,0,0)),        "Night hours",
    OR(
       AND(MOD(B12455,1)&gt;=TIME(6,0,0),  MOD(B12455,1)&lt;TIME(7,0,0)),
       AND(MOD(B12455,1)&gt;=TIME(23,0,0), MOD(B12455,1)&lt;TIME(23,30,0))
    ),                                                           "Shoulder hour",
    TRUE,                                                        "Regular"
)</f>
        <v>Night hours</v>
      </c>
      <c r="G12455" t="s">
        <v>789</v>
      </c>
    </row>
    <row r="12456" spans="1:7" x14ac:dyDescent="0.25">
      <c r="A12456" s="2">
        <v>45827</v>
      </c>
      <c r="B12456" s="1">
        <v>1.3888888888888889E-3</v>
      </c>
      <c r="C12456" t="s">
        <v>196</v>
      </c>
      <c r="D12456" t="s">
        <v>197</v>
      </c>
      <c r="F12456" t="str" cm="1">
        <f t="array" ref="F12456">_xlfn.IFS(
    OR(MOD(B12456,1)&gt;=TIME(23,30,0), MOD(B12456,1)&lt;TIME(6,0,0)),        "Night hours",
    OR(
       AND(MOD(B12456,1)&gt;=TIME(6,0,0),  MOD(B12456,1)&lt;TIME(7,0,0)),
       AND(MOD(B12456,1)&gt;=TIME(23,0,0), MOD(B12456,1)&lt;TIME(23,30,0))
    ),                                                           "Shoulder hour",
    TRUE,                                                        "Regular"
)</f>
        <v>Night hours</v>
      </c>
      <c r="G12456" t="s">
        <v>789</v>
      </c>
    </row>
    <row r="12457" spans="1:7" x14ac:dyDescent="0.25">
      <c r="A12457" s="2">
        <v>45828</v>
      </c>
      <c r="B12457" s="1">
        <v>0.99305555555555558</v>
      </c>
      <c r="C12457" t="s">
        <v>31</v>
      </c>
      <c r="D12457" t="s">
        <v>381</v>
      </c>
      <c r="F12457" t="str" cm="1">
        <f t="array" ref="F12457">_xlfn.IFS(
    OR(MOD(B12457,1)&gt;=TIME(23,30,0), MOD(B12457,1)&lt;TIME(6,0,0)),        "Night hours",
    OR(
       AND(MOD(B12457,1)&gt;=TIME(6,0,0),  MOD(B12457,1)&lt;TIME(7,0,0)),
       AND(MOD(B12457,1)&gt;=TIME(23,0,0), MOD(B12457,1)&lt;TIME(23,30,0))
    ),                                                           "Shoulder hour",
    TRUE,                                                        "Regular"
)</f>
        <v>Night hours</v>
      </c>
      <c r="G12457" t="s">
        <v>789</v>
      </c>
    </row>
    <row r="12458" spans="1:7" x14ac:dyDescent="0.25">
      <c r="A12458" s="2">
        <v>45828</v>
      </c>
      <c r="B12458" s="1">
        <v>0.98888888888888893</v>
      </c>
      <c r="C12458" t="s">
        <v>186</v>
      </c>
      <c r="D12458" t="s">
        <v>379</v>
      </c>
      <c r="F12458" t="str" cm="1">
        <f t="array" ref="F12458">_xlfn.IFS(
    OR(MOD(B12458,1)&gt;=TIME(23,30,0), MOD(B12458,1)&lt;TIME(6,0,0)),        "Night hours",
    OR(
       AND(MOD(B12458,1)&gt;=TIME(6,0,0),  MOD(B12458,1)&lt;TIME(7,0,0)),
       AND(MOD(B12458,1)&gt;=TIME(23,0,0), MOD(B12458,1)&lt;TIME(23,30,0))
    ),                                                           "Shoulder hour",
    TRUE,                                                        "Regular"
)</f>
        <v>Night hours</v>
      </c>
      <c r="G12458" t="s">
        <v>789</v>
      </c>
    </row>
    <row r="12459" spans="1:7" x14ac:dyDescent="0.25">
      <c r="A12459" s="2">
        <v>45828</v>
      </c>
      <c r="B12459" s="1">
        <v>0.98402777777777772</v>
      </c>
      <c r="C12459" t="s">
        <v>33</v>
      </c>
      <c r="D12459" t="s">
        <v>34</v>
      </c>
      <c r="F12459" t="str" cm="1">
        <f t="array" ref="F12459">_xlfn.IFS(
    OR(MOD(B12459,1)&gt;=TIME(23,30,0), MOD(B12459,1)&lt;TIME(6,0,0)),        "Night hours",
    OR(
       AND(MOD(B12459,1)&gt;=TIME(6,0,0),  MOD(B12459,1)&lt;TIME(7,0,0)),
       AND(MOD(B12459,1)&gt;=TIME(23,0,0), MOD(B12459,1)&lt;TIME(23,30,0))
    ),                                                           "Shoulder hour",
    TRUE,                                                        "Regular"
)</f>
        <v>Night hours</v>
      </c>
      <c r="G12459" t="s">
        <v>789</v>
      </c>
    </row>
    <row r="12460" spans="1:7" x14ac:dyDescent="0.25">
      <c r="A12460" s="2">
        <v>45828</v>
      </c>
      <c r="B12460" s="1">
        <v>0.9819444444444444</v>
      </c>
      <c r="C12460" t="s">
        <v>198</v>
      </c>
      <c r="D12460" t="s">
        <v>382</v>
      </c>
      <c r="F12460" t="str" cm="1">
        <f t="array" ref="F12460">_xlfn.IFS(
    OR(MOD(B12460,1)&gt;=TIME(23,30,0), MOD(B12460,1)&lt;TIME(6,0,0)),        "Night hours",
    OR(
       AND(MOD(B12460,1)&gt;=TIME(6,0,0),  MOD(B12460,1)&lt;TIME(7,0,0)),
       AND(MOD(B12460,1)&gt;=TIME(23,0,0), MOD(B12460,1)&lt;TIME(23,30,0))
    ),                                                           "Shoulder hour",
    TRUE,                                                        "Regular"
)</f>
        <v>Night hours</v>
      </c>
      <c r="G12460" t="s">
        <v>789</v>
      </c>
    </row>
    <row r="12461" spans="1:7" x14ac:dyDescent="0.25">
      <c r="A12461" s="2">
        <v>45828</v>
      </c>
      <c r="B12461" s="1">
        <v>0.98055555555555551</v>
      </c>
      <c r="C12461" t="s">
        <v>189</v>
      </c>
      <c r="D12461" t="s">
        <v>383</v>
      </c>
      <c r="F12461" t="str" cm="1">
        <f t="array" ref="F12461">_xlfn.IFS(
    OR(MOD(B12461,1)&gt;=TIME(23,30,0), MOD(B12461,1)&lt;TIME(6,0,0)),        "Night hours",
    OR(
       AND(MOD(B12461,1)&gt;=TIME(6,0,0),  MOD(B12461,1)&lt;TIME(7,0,0)),
       AND(MOD(B12461,1)&gt;=TIME(23,0,0), MOD(B12461,1)&lt;TIME(23,30,0))
    ),                                                           "Shoulder hour",
    TRUE,                                                        "Regular"
)</f>
        <v>Night hours</v>
      </c>
      <c r="G12461" t="s">
        <v>789</v>
      </c>
    </row>
    <row r="12462" spans="1:7" x14ac:dyDescent="0.25">
      <c r="A12462" s="2">
        <v>45828</v>
      </c>
      <c r="B12462" s="1">
        <v>0.97361111111111109</v>
      </c>
      <c r="C12462" t="s">
        <v>157</v>
      </c>
      <c r="D12462" t="s">
        <v>504</v>
      </c>
      <c r="F12462" t="str" cm="1">
        <f t="array" ref="F12462">_xlfn.IFS(
    OR(MOD(B12462,1)&gt;=TIME(23,30,0), MOD(B12462,1)&lt;TIME(6,0,0)),        "Night hours",
    OR(
       AND(MOD(B12462,1)&gt;=TIME(6,0,0),  MOD(B12462,1)&lt;TIME(7,0,0)),
       AND(MOD(B12462,1)&gt;=TIME(23,0,0), MOD(B12462,1)&lt;TIME(23,30,0))
    ),                                                           "Shoulder hour",
    TRUE,                                                        "Regular"
)</f>
        <v>Shoulder hour</v>
      </c>
      <c r="G12462" t="s">
        <v>789</v>
      </c>
    </row>
    <row r="12463" spans="1:7" x14ac:dyDescent="0.25">
      <c r="A12463" s="2">
        <v>45828</v>
      </c>
      <c r="B12463" s="1">
        <v>0.96666666666666667</v>
      </c>
      <c r="C12463" t="s">
        <v>23</v>
      </c>
      <c r="D12463" t="s">
        <v>375</v>
      </c>
      <c r="F12463" t="str" cm="1">
        <f t="array" ref="F12463">_xlfn.IFS(
    OR(MOD(B12463,1)&gt;=TIME(23,30,0), MOD(B12463,1)&lt;TIME(6,0,0)),        "Night hours",
    OR(
       AND(MOD(B12463,1)&gt;=TIME(6,0,0),  MOD(B12463,1)&lt;TIME(7,0,0)),
       AND(MOD(B12463,1)&gt;=TIME(23,0,0), MOD(B12463,1)&lt;TIME(23,30,0))
    ),                                                           "Shoulder hour",
    TRUE,                                                        "Regular"
)</f>
        <v>Shoulder hour</v>
      </c>
      <c r="G12463" t="s">
        <v>789</v>
      </c>
    </row>
    <row r="12464" spans="1:7" x14ac:dyDescent="0.25">
      <c r="A12464" s="2">
        <v>45828</v>
      </c>
      <c r="B12464" s="1">
        <v>0.95694444444444449</v>
      </c>
      <c r="C12464" t="s">
        <v>29</v>
      </c>
      <c r="D12464" t="s">
        <v>377</v>
      </c>
      <c r="F12464" t="str" cm="1">
        <f t="array" ref="F12464">_xlfn.IFS(
    OR(MOD(B12464,1)&gt;=TIME(23,30,0), MOD(B12464,1)&lt;TIME(6,0,0)),        "Night hours",
    OR(
       AND(MOD(B12464,1)&gt;=TIME(6,0,0),  MOD(B12464,1)&lt;TIME(7,0,0)),
       AND(MOD(B12464,1)&gt;=TIME(23,0,0), MOD(B12464,1)&lt;TIME(23,30,0))
    ),                                                           "Shoulder hour",
    TRUE,                                                        "Regular"
)</f>
        <v>Regular</v>
      </c>
      <c r="G12464" t="s">
        <v>789</v>
      </c>
    </row>
    <row r="12465" spans="1:7" x14ac:dyDescent="0.25">
      <c r="A12465" s="2">
        <v>45828</v>
      </c>
      <c r="B12465" s="1">
        <v>0.95416666666666672</v>
      </c>
      <c r="C12465" t="s">
        <v>21</v>
      </c>
      <c r="D12465" t="s">
        <v>22</v>
      </c>
      <c r="F12465" t="str" cm="1">
        <f t="array" ref="F12465">_xlfn.IFS(
    OR(MOD(B12465,1)&gt;=TIME(23,30,0), MOD(B12465,1)&lt;TIME(6,0,0)),        "Night hours",
    OR(
       AND(MOD(B12465,1)&gt;=TIME(6,0,0),  MOD(B12465,1)&lt;TIME(7,0,0)),
       AND(MOD(B12465,1)&gt;=TIME(23,0,0), MOD(B12465,1)&lt;TIME(23,30,0))
    ),                                                           "Shoulder hour",
    TRUE,                                                        "Regular"
)</f>
        <v>Regular</v>
      </c>
      <c r="G12465" t="s">
        <v>789</v>
      </c>
    </row>
    <row r="12466" spans="1:7" x14ac:dyDescent="0.25">
      <c r="A12466" s="2">
        <v>45828</v>
      </c>
      <c r="B12466" s="1">
        <v>0.95138888888888884</v>
      </c>
      <c r="C12466" t="s">
        <v>55</v>
      </c>
      <c r="D12466" t="s">
        <v>380</v>
      </c>
      <c r="F12466" t="str" cm="1">
        <f t="array" ref="F12466">_xlfn.IFS(
    OR(MOD(B12466,1)&gt;=TIME(23,30,0), MOD(B12466,1)&lt;TIME(6,0,0)),        "Night hours",
    OR(
       AND(MOD(B12466,1)&gt;=TIME(6,0,0),  MOD(B12466,1)&lt;TIME(7,0,0)),
       AND(MOD(B12466,1)&gt;=TIME(23,0,0), MOD(B12466,1)&lt;TIME(23,30,0))
    ),                                                           "Shoulder hour",
    TRUE,                                                        "Regular"
)</f>
        <v>Regular</v>
      </c>
      <c r="G12466" t="s">
        <v>789</v>
      </c>
    </row>
    <row r="12467" spans="1:7" x14ac:dyDescent="0.25">
      <c r="A12467" s="2">
        <v>45828</v>
      </c>
      <c r="B12467" s="1">
        <v>0.94444444444444442</v>
      </c>
      <c r="C12467" t="s">
        <v>17</v>
      </c>
      <c r="D12467" t="s">
        <v>506</v>
      </c>
      <c r="F12467" t="str" cm="1">
        <f t="array" ref="F12467">_xlfn.IFS(
    OR(MOD(B12467,1)&gt;=TIME(23,30,0), MOD(B12467,1)&lt;TIME(6,0,0)),        "Night hours",
    OR(
       AND(MOD(B12467,1)&gt;=TIME(6,0,0),  MOD(B12467,1)&lt;TIME(7,0,0)),
       AND(MOD(B12467,1)&gt;=TIME(23,0,0), MOD(B12467,1)&lt;TIME(23,30,0))
    ),                                                           "Shoulder hour",
    TRUE,                                                        "Regular"
)</f>
        <v>Regular</v>
      </c>
      <c r="G12467" t="s">
        <v>789</v>
      </c>
    </row>
    <row r="12468" spans="1:7" x14ac:dyDescent="0.25">
      <c r="A12468" s="2">
        <v>45828</v>
      </c>
      <c r="B12468" s="1">
        <v>0.94166666666666665</v>
      </c>
      <c r="C12468" t="s">
        <v>85</v>
      </c>
      <c r="D12468" t="s">
        <v>378</v>
      </c>
      <c r="F12468" t="str" cm="1">
        <f t="array" ref="F12468">_xlfn.IFS(
    OR(MOD(B12468,1)&gt;=TIME(23,30,0), MOD(B12468,1)&lt;TIME(6,0,0)),        "Night hours",
    OR(
       AND(MOD(B12468,1)&gt;=TIME(6,0,0),  MOD(B12468,1)&lt;TIME(7,0,0)),
       AND(MOD(B12468,1)&gt;=TIME(23,0,0), MOD(B12468,1)&lt;TIME(23,30,0))
    ),                                                           "Shoulder hour",
    TRUE,                                                        "Regular"
)</f>
        <v>Regular</v>
      </c>
      <c r="G12468" t="s">
        <v>789</v>
      </c>
    </row>
    <row r="12469" spans="1:7" x14ac:dyDescent="0.25">
      <c r="A12469" s="2">
        <v>45828</v>
      </c>
      <c r="B12469" s="1">
        <v>0.93263888888888891</v>
      </c>
      <c r="C12469" t="s">
        <v>43</v>
      </c>
      <c r="D12469" t="s">
        <v>44</v>
      </c>
      <c r="F12469" t="str" cm="1">
        <f t="array" ref="F12469">_xlfn.IFS(
    OR(MOD(B12469,1)&gt;=TIME(23,30,0), MOD(B12469,1)&lt;TIME(6,0,0)),        "Night hours",
    OR(
       AND(MOD(B12469,1)&gt;=TIME(6,0,0),  MOD(B12469,1)&lt;TIME(7,0,0)),
       AND(MOD(B12469,1)&gt;=TIME(23,0,0), MOD(B12469,1)&lt;TIME(23,30,0))
    ),                                                           "Shoulder hour",
    TRUE,                                                        "Regular"
)</f>
        <v>Regular</v>
      </c>
      <c r="G12469" t="s">
        <v>789</v>
      </c>
    </row>
    <row r="12470" spans="1:7" x14ac:dyDescent="0.25">
      <c r="A12470" s="2">
        <v>45828</v>
      </c>
      <c r="B12470" s="1">
        <v>0.92986111111111114</v>
      </c>
      <c r="C12470" t="s">
        <v>91</v>
      </c>
      <c r="D12470" t="s">
        <v>92</v>
      </c>
      <c r="F12470" t="str" cm="1">
        <f t="array" ref="F12470">_xlfn.IFS(
    OR(MOD(B12470,1)&gt;=TIME(23,30,0), MOD(B12470,1)&lt;TIME(6,0,0)),        "Night hours",
    OR(
       AND(MOD(B12470,1)&gt;=TIME(6,0,0),  MOD(B12470,1)&lt;TIME(7,0,0)),
       AND(MOD(B12470,1)&gt;=TIME(23,0,0), MOD(B12470,1)&lt;TIME(23,30,0))
    ),                                                           "Shoulder hour",
    TRUE,                                                        "Regular"
)</f>
        <v>Regular</v>
      </c>
      <c r="G12470" t="s">
        <v>789</v>
      </c>
    </row>
    <row r="12471" spans="1:7" x14ac:dyDescent="0.25">
      <c r="A12471" s="2">
        <v>45828</v>
      </c>
      <c r="B12471" s="1">
        <v>0.92708333333333337</v>
      </c>
      <c r="C12471" t="s">
        <v>49</v>
      </c>
      <c r="D12471" t="s">
        <v>384</v>
      </c>
      <c r="F12471" t="str" cm="1">
        <f t="array" ref="F12471">_xlfn.IFS(
    OR(MOD(B12471,1)&gt;=TIME(23,30,0), MOD(B12471,1)&lt;TIME(6,0,0)),        "Night hours",
    OR(
       AND(MOD(B12471,1)&gt;=TIME(6,0,0),  MOD(B12471,1)&lt;TIME(7,0,0)),
       AND(MOD(B12471,1)&gt;=TIME(23,0,0), MOD(B12471,1)&lt;TIME(23,30,0))
    ),                                                           "Shoulder hour",
    TRUE,                                                        "Regular"
)</f>
        <v>Regular</v>
      </c>
      <c r="G12471" t="s">
        <v>789</v>
      </c>
    </row>
    <row r="12472" spans="1:7" x14ac:dyDescent="0.25">
      <c r="A12472" s="2">
        <v>45828</v>
      </c>
      <c r="B12472" s="1">
        <v>0.9243055555555556</v>
      </c>
      <c r="C12472" t="s">
        <v>21</v>
      </c>
      <c r="D12472" t="s">
        <v>51</v>
      </c>
      <c r="F12472" t="str" cm="1">
        <f t="array" ref="F12472">_xlfn.IFS(
    OR(MOD(B12472,1)&gt;=TIME(23,30,0), MOD(B12472,1)&lt;TIME(6,0,0)),        "Night hours",
    OR(
       AND(MOD(B12472,1)&gt;=TIME(6,0,0),  MOD(B12472,1)&lt;TIME(7,0,0)),
       AND(MOD(B12472,1)&gt;=TIME(23,0,0), MOD(B12472,1)&lt;TIME(23,30,0))
    ),                                                           "Shoulder hour",
    TRUE,                                                        "Regular"
)</f>
        <v>Regular</v>
      </c>
      <c r="G12472" t="s">
        <v>789</v>
      </c>
    </row>
    <row r="12473" spans="1:7" x14ac:dyDescent="0.25">
      <c r="A12473" s="2">
        <v>45828</v>
      </c>
      <c r="B12473" s="1">
        <v>0.92083333333333328</v>
      </c>
      <c r="C12473" t="s">
        <v>37</v>
      </c>
      <c r="D12473" t="s">
        <v>38</v>
      </c>
      <c r="F12473" t="str" cm="1">
        <f t="array" ref="F12473">_xlfn.IFS(
    OR(MOD(B12473,1)&gt;=TIME(23,30,0), MOD(B12473,1)&lt;TIME(6,0,0)),        "Night hours",
    OR(
       AND(MOD(B12473,1)&gt;=TIME(6,0,0),  MOD(B12473,1)&lt;TIME(7,0,0)),
       AND(MOD(B12473,1)&gt;=TIME(23,0,0), MOD(B12473,1)&lt;TIME(23,30,0))
    ),                                                           "Shoulder hour",
    TRUE,                                                        "Regular"
)</f>
        <v>Regular</v>
      </c>
      <c r="G12473" t="s">
        <v>789</v>
      </c>
    </row>
    <row r="12474" spans="1:7" x14ac:dyDescent="0.25">
      <c r="A12474" s="2">
        <v>45828</v>
      </c>
      <c r="B12474" s="1">
        <v>0.90763888888888888</v>
      </c>
      <c r="C12474" t="s">
        <v>102</v>
      </c>
      <c r="D12474" t="s">
        <v>385</v>
      </c>
      <c r="F12474" t="str" cm="1">
        <f t="array" ref="F12474">_xlfn.IFS(
    OR(MOD(B12474,1)&gt;=TIME(23,30,0), MOD(B12474,1)&lt;TIME(6,0,0)),        "Night hours",
    OR(
       AND(MOD(B12474,1)&gt;=TIME(6,0,0),  MOD(B12474,1)&lt;TIME(7,0,0)),
       AND(MOD(B12474,1)&gt;=TIME(23,0,0), MOD(B12474,1)&lt;TIME(23,30,0))
    ),                                                           "Shoulder hour",
    TRUE,                                                        "Regular"
)</f>
        <v>Regular</v>
      </c>
      <c r="G12474" t="s">
        <v>789</v>
      </c>
    </row>
    <row r="12475" spans="1:7" x14ac:dyDescent="0.25">
      <c r="A12475" s="2">
        <v>45828</v>
      </c>
      <c r="B12475" s="1">
        <v>0.90486111111111112</v>
      </c>
      <c r="C12475" t="s">
        <v>335</v>
      </c>
      <c r="D12475" t="s">
        <v>386</v>
      </c>
      <c r="F12475" t="str" cm="1">
        <f t="array" ref="F12475">_xlfn.IFS(
    OR(MOD(B12475,1)&gt;=TIME(23,30,0), MOD(B12475,1)&lt;TIME(6,0,0)),        "Night hours",
    OR(
       AND(MOD(B12475,1)&gt;=TIME(6,0,0),  MOD(B12475,1)&lt;TIME(7,0,0)),
       AND(MOD(B12475,1)&gt;=TIME(23,0,0), MOD(B12475,1)&lt;TIME(23,30,0))
    ),                                                           "Shoulder hour",
    TRUE,                                                        "Regular"
)</f>
        <v>Regular</v>
      </c>
      <c r="G12475" t="s">
        <v>789</v>
      </c>
    </row>
    <row r="12476" spans="1:7" x14ac:dyDescent="0.25">
      <c r="A12476" s="2">
        <v>45828</v>
      </c>
      <c r="B12476" s="1">
        <v>0.88263888888888886</v>
      </c>
      <c r="C12476" t="s">
        <v>69</v>
      </c>
      <c r="D12476" t="s">
        <v>388</v>
      </c>
      <c r="F12476" t="str" cm="1">
        <f t="array" ref="F12476">_xlfn.IFS(
    OR(MOD(B12476,1)&gt;=TIME(23,30,0), MOD(B12476,1)&lt;TIME(6,0,0)),        "Night hours",
    OR(
       AND(MOD(B12476,1)&gt;=TIME(6,0,0),  MOD(B12476,1)&lt;TIME(7,0,0)),
       AND(MOD(B12476,1)&gt;=TIME(23,0,0), MOD(B12476,1)&lt;TIME(23,30,0))
    ),                                                           "Shoulder hour",
    TRUE,                                                        "Regular"
)</f>
        <v>Regular</v>
      </c>
      <c r="G12476" t="s">
        <v>789</v>
      </c>
    </row>
    <row r="12477" spans="1:7" x14ac:dyDescent="0.25">
      <c r="A12477" s="2">
        <v>45828</v>
      </c>
      <c r="B12477" s="1">
        <v>0.85277777777777775</v>
      </c>
      <c r="C12477" t="s">
        <v>29</v>
      </c>
      <c r="D12477" t="s">
        <v>389</v>
      </c>
      <c r="F12477" t="str" cm="1">
        <f t="array" ref="F12477">_xlfn.IFS(
    OR(MOD(B12477,1)&gt;=TIME(23,30,0), MOD(B12477,1)&lt;TIME(6,0,0)),        "Night hours",
    OR(
       AND(MOD(B12477,1)&gt;=TIME(6,0,0),  MOD(B12477,1)&lt;TIME(7,0,0)),
       AND(MOD(B12477,1)&gt;=TIME(23,0,0), MOD(B12477,1)&lt;TIME(23,30,0))
    ),                                                           "Shoulder hour",
    TRUE,                                                        "Regular"
)</f>
        <v>Regular</v>
      </c>
      <c r="G12477" t="s">
        <v>789</v>
      </c>
    </row>
    <row r="12478" spans="1:7" x14ac:dyDescent="0.25">
      <c r="A12478" s="2">
        <v>45828</v>
      </c>
      <c r="B12478" s="1">
        <v>0.83819444444444446</v>
      </c>
      <c r="C12478" t="s">
        <v>87</v>
      </c>
      <c r="D12478" t="s">
        <v>88</v>
      </c>
      <c r="F12478" t="str" cm="1">
        <f t="array" ref="F12478">_xlfn.IFS(
    OR(MOD(B12478,1)&gt;=TIME(23,30,0), MOD(B12478,1)&lt;TIME(6,0,0)),        "Night hours",
    OR(
       AND(MOD(B12478,1)&gt;=TIME(6,0,0),  MOD(B12478,1)&lt;TIME(7,0,0)),
       AND(MOD(B12478,1)&gt;=TIME(23,0,0), MOD(B12478,1)&lt;TIME(23,30,0))
    ),                                                           "Shoulder hour",
    TRUE,                                                        "Regular"
)</f>
        <v>Regular</v>
      </c>
      <c r="G12478" t="s">
        <v>789</v>
      </c>
    </row>
    <row r="12479" spans="1:7" x14ac:dyDescent="0.25">
      <c r="A12479" s="2">
        <v>45828</v>
      </c>
      <c r="B12479" s="1">
        <v>0.8354166666666667</v>
      </c>
      <c r="C12479" t="s">
        <v>60</v>
      </c>
      <c r="D12479" t="s">
        <v>61</v>
      </c>
      <c r="F12479" t="str" cm="1">
        <f t="array" ref="F12479">_xlfn.IFS(
    OR(MOD(B12479,1)&gt;=TIME(23,30,0), MOD(B12479,1)&lt;TIME(6,0,0)),        "Night hours",
    OR(
       AND(MOD(B12479,1)&gt;=TIME(6,0,0),  MOD(B12479,1)&lt;TIME(7,0,0)),
       AND(MOD(B12479,1)&gt;=TIME(23,0,0), MOD(B12479,1)&lt;TIME(23,30,0))
    ),                                                           "Shoulder hour",
    TRUE,                                                        "Regular"
)</f>
        <v>Regular</v>
      </c>
      <c r="G12479" t="s">
        <v>789</v>
      </c>
    </row>
    <row r="12480" spans="1:7" x14ac:dyDescent="0.25">
      <c r="A12480" s="2">
        <v>45828</v>
      </c>
      <c r="B12480" s="1">
        <v>0.82986111111111116</v>
      </c>
      <c r="C12480" t="s">
        <v>343</v>
      </c>
      <c r="D12480" t="s">
        <v>392</v>
      </c>
      <c r="F12480" t="str" cm="1">
        <f t="array" ref="F12480">_xlfn.IFS(
    OR(MOD(B12480,1)&gt;=TIME(23,30,0), MOD(B12480,1)&lt;TIME(6,0,0)),        "Night hours",
    OR(
       AND(MOD(B12480,1)&gt;=TIME(6,0,0),  MOD(B12480,1)&lt;TIME(7,0,0)),
       AND(MOD(B12480,1)&gt;=TIME(23,0,0), MOD(B12480,1)&lt;TIME(23,30,0))
    ),                                                           "Shoulder hour",
    TRUE,                                                        "Regular"
)</f>
        <v>Regular</v>
      </c>
      <c r="G12480" t="s">
        <v>789</v>
      </c>
    </row>
    <row r="12481" spans="1:7" x14ac:dyDescent="0.25">
      <c r="A12481" s="2">
        <v>45828</v>
      </c>
      <c r="B12481" s="1">
        <v>0.82430555555555551</v>
      </c>
      <c r="C12481" t="s">
        <v>29</v>
      </c>
      <c r="D12481" t="s">
        <v>391</v>
      </c>
      <c r="F12481" t="str" cm="1">
        <f t="array" ref="F12481">_xlfn.IFS(
    OR(MOD(B12481,1)&gt;=TIME(23,30,0), MOD(B12481,1)&lt;TIME(6,0,0)),        "Night hours",
    OR(
       AND(MOD(B12481,1)&gt;=TIME(6,0,0),  MOD(B12481,1)&lt;TIME(7,0,0)),
       AND(MOD(B12481,1)&gt;=TIME(23,0,0), MOD(B12481,1)&lt;TIME(23,30,0))
    ),                                                           "Shoulder hour",
    TRUE,                                                        "Regular"
)</f>
        <v>Regular</v>
      </c>
      <c r="G12481" t="s">
        <v>789</v>
      </c>
    </row>
    <row r="12482" spans="1:7" x14ac:dyDescent="0.25">
      <c r="A12482" s="2">
        <v>45828</v>
      </c>
      <c r="B12482" s="1">
        <v>0.80625000000000002</v>
      </c>
      <c r="C12482" t="s">
        <v>21</v>
      </c>
      <c r="D12482" t="s">
        <v>71</v>
      </c>
      <c r="F12482" t="str" cm="1">
        <f t="array" ref="F12482">_xlfn.IFS(
    OR(MOD(B12482,1)&gt;=TIME(23,30,0), MOD(B12482,1)&lt;TIME(6,0,0)),        "Night hours",
    OR(
       AND(MOD(B12482,1)&gt;=TIME(6,0,0),  MOD(B12482,1)&lt;TIME(7,0,0)),
       AND(MOD(B12482,1)&gt;=TIME(23,0,0), MOD(B12482,1)&lt;TIME(23,30,0))
    ),                                                           "Shoulder hour",
    TRUE,                                                        "Regular"
)</f>
        <v>Regular</v>
      </c>
      <c r="G12482" t="s">
        <v>789</v>
      </c>
    </row>
    <row r="12483" spans="1:7" x14ac:dyDescent="0.25">
      <c r="A12483" s="2">
        <v>45828</v>
      </c>
      <c r="B12483" s="1">
        <v>0.80138888888888893</v>
      </c>
      <c r="C12483" t="s">
        <v>43</v>
      </c>
      <c r="D12483" t="s">
        <v>1026</v>
      </c>
      <c r="F12483" t="str" cm="1">
        <f t="array" ref="F12483">_xlfn.IFS(
    OR(MOD(B12483,1)&gt;=TIME(23,30,0), MOD(B12483,1)&lt;TIME(6,0,0)),        "Night hours",
    OR(
       AND(MOD(B12483,1)&gt;=TIME(6,0,0),  MOD(B12483,1)&lt;TIME(7,0,0)),
       AND(MOD(B12483,1)&gt;=TIME(23,0,0), MOD(B12483,1)&lt;TIME(23,30,0))
    ),                                                           "Shoulder hour",
    TRUE,                                                        "Regular"
)</f>
        <v>Regular</v>
      </c>
      <c r="G12483" t="s">
        <v>789</v>
      </c>
    </row>
    <row r="12484" spans="1:7" x14ac:dyDescent="0.25">
      <c r="A12484" s="2">
        <v>45828</v>
      </c>
      <c r="B12484" s="1">
        <v>0.7993055555555556</v>
      </c>
      <c r="C12484" t="s">
        <v>37</v>
      </c>
      <c r="D12484" t="s">
        <v>62</v>
      </c>
      <c r="F12484" t="str" cm="1">
        <f t="array" ref="F12484">_xlfn.IFS(
    OR(MOD(B12484,1)&gt;=TIME(23,30,0), MOD(B12484,1)&lt;TIME(6,0,0)),        "Night hours",
    OR(
       AND(MOD(B12484,1)&gt;=TIME(6,0,0),  MOD(B12484,1)&lt;TIME(7,0,0)),
       AND(MOD(B12484,1)&gt;=TIME(23,0,0), MOD(B12484,1)&lt;TIME(23,30,0))
    ),                                                           "Shoulder hour",
    TRUE,                                                        "Regular"
)</f>
        <v>Regular</v>
      </c>
      <c r="G12484" t="s">
        <v>789</v>
      </c>
    </row>
    <row r="12485" spans="1:7" x14ac:dyDescent="0.25">
      <c r="A12485" s="2">
        <v>45828</v>
      </c>
      <c r="B12485" s="1">
        <v>0.79722222222222228</v>
      </c>
      <c r="C12485" t="s">
        <v>17</v>
      </c>
      <c r="D12485" t="s">
        <v>617</v>
      </c>
      <c r="F12485" t="str" cm="1">
        <f t="array" ref="F12485">_xlfn.IFS(
    OR(MOD(B12485,1)&gt;=TIME(23,30,0), MOD(B12485,1)&lt;TIME(6,0,0)),        "Night hours",
    OR(
       AND(MOD(B12485,1)&gt;=TIME(6,0,0),  MOD(B12485,1)&lt;TIME(7,0,0)),
       AND(MOD(B12485,1)&gt;=TIME(23,0,0), MOD(B12485,1)&lt;TIME(23,30,0))
    ),                                                           "Shoulder hour",
    TRUE,                                                        "Regular"
)</f>
        <v>Regular</v>
      </c>
      <c r="G12485" t="s">
        <v>789</v>
      </c>
    </row>
    <row r="12486" spans="1:7" x14ac:dyDescent="0.25">
      <c r="A12486" s="2">
        <v>45828</v>
      </c>
      <c r="B12486" s="1">
        <v>0.79513888888888884</v>
      </c>
      <c r="C12486" t="s">
        <v>66</v>
      </c>
      <c r="D12486" t="s">
        <v>67</v>
      </c>
      <c r="F12486" t="str" cm="1">
        <f t="array" ref="F12486">_xlfn.IFS(
    OR(MOD(B12486,1)&gt;=TIME(23,30,0), MOD(B12486,1)&lt;TIME(6,0,0)),        "Night hours",
    OR(
       AND(MOD(B12486,1)&gt;=TIME(6,0,0),  MOD(B12486,1)&lt;TIME(7,0,0)),
       AND(MOD(B12486,1)&gt;=TIME(23,0,0), MOD(B12486,1)&lt;TIME(23,30,0))
    ),                                                           "Shoulder hour",
    TRUE,                                                        "Regular"
)</f>
        <v>Regular</v>
      </c>
      <c r="G12486" t="s">
        <v>789</v>
      </c>
    </row>
    <row r="12487" spans="1:7" x14ac:dyDescent="0.25">
      <c r="A12487" s="2">
        <v>45828</v>
      </c>
      <c r="B12487" s="1">
        <v>0.79305555555555551</v>
      </c>
      <c r="C12487" t="s">
        <v>64</v>
      </c>
      <c r="D12487" t="s">
        <v>65</v>
      </c>
      <c r="F12487" t="str" cm="1">
        <f t="array" ref="F12487">_xlfn.IFS(
    OR(MOD(B12487,1)&gt;=TIME(23,30,0), MOD(B12487,1)&lt;TIME(6,0,0)),        "Night hours",
    OR(
       AND(MOD(B12487,1)&gt;=TIME(6,0,0),  MOD(B12487,1)&lt;TIME(7,0,0)),
       AND(MOD(B12487,1)&gt;=TIME(23,0,0), MOD(B12487,1)&lt;TIME(23,30,0))
    ),                                                           "Shoulder hour",
    TRUE,                                                        "Regular"
)</f>
        <v>Regular</v>
      </c>
      <c r="G12487" t="s">
        <v>789</v>
      </c>
    </row>
    <row r="12488" spans="1:7" x14ac:dyDescent="0.25">
      <c r="A12488" s="2">
        <v>45828</v>
      </c>
      <c r="B12488" s="1">
        <v>0.78680555555555554</v>
      </c>
      <c r="C12488" t="s">
        <v>69</v>
      </c>
      <c r="D12488" t="s">
        <v>70</v>
      </c>
      <c r="F12488" t="str" cm="1">
        <f t="array" ref="F12488">_xlfn.IFS(
    OR(MOD(B12488,1)&gt;=TIME(23,30,0), MOD(B12488,1)&lt;TIME(6,0,0)),        "Night hours",
    OR(
       AND(MOD(B12488,1)&gt;=TIME(6,0,0),  MOD(B12488,1)&lt;TIME(7,0,0)),
       AND(MOD(B12488,1)&gt;=TIME(23,0,0), MOD(B12488,1)&lt;TIME(23,30,0))
    ),                                                           "Shoulder hour",
    TRUE,                                                        "Regular"
)</f>
        <v>Regular</v>
      </c>
      <c r="G12488" t="s">
        <v>789</v>
      </c>
    </row>
    <row r="12489" spans="1:7" x14ac:dyDescent="0.25">
      <c r="A12489" s="2">
        <v>45828</v>
      </c>
      <c r="B12489" s="1">
        <v>0.77916666666666667</v>
      </c>
      <c r="C12489" t="s">
        <v>69</v>
      </c>
      <c r="D12489" t="s">
        <v>393</v>
      </c>
      <c r="F12489" t="str" cm="1">
        <f t="array" ref="F12489">_xlfn.IFS(
    OR(MOD(B12489,1)&gt;=TIME(23,30,0), MOD(B12489,1)&lt;TIME(6,0,0)),        "Night hours",
    OR(
       AND(MOD(B12489,1)&gt;=TIME(6,0,0),  MOD(B12489,1)&lt;TIME(7,0,0)),
       AND(MOD(B12489,1)&gt;=TIME(23,0,0), MOD(B12489,1)&lt;TIME(23,30,0))
    ),                                                           "Shoulder hour",
    TRUE,                                                        "Regular"
)</f>
        <v>Regular</v>
      </c>
      <c r="G12489" t="s">
        <v>789</v>
      </c>
    </row>
    <row r="12490" spans="1:7" x14ac:dyDescent="0.25">
      <c r="A12490" s="2">
        <v>45828</v>
      </c>
      <c r="B12490" s="1">
        <v>0.77777777777777779</v>
      </c>
      <c r="C12490" t="s">
        <v>154</v>
      </c>
      <c r="D12490" t="s">
        <v>399</v>
      </c>
      <c r="F12490" t="str" cm="1">
        <f t="array" ref="F12490">_xlfn.IFS(
    OR(MOD(B12490,1)&gt;=TIME(23,30,0), MOD(B12490,1)&lt;TIME(6,0,0)),        "Night hours",
    OR(
       AND(MOD(B12490,1)&gt;=TIME(6,0,0),  MOD(B12490,1)&lt;TIME(7,0,0)),
       AND(MOD(B12490,1)&gt;=TIME(23,0,0), MOD(B12490,1)&lt;TIME(23,30,0))
    ),                                                           "Shoulder hour",
    TRUE,                                                        "Regular"
)</f>
        <v>Regular</v>
      </c>
      <c r="G12490" t="s">
        <v>789</v>
      </c>
    </row>
    <row r="12491" spans="1:7" x14ac:dyDescent="0.25">
      <c r="A12491" s="2">
        <v>45828</v>
      </c>
      <c r="B12491" s="1">
        <v>0.77638888888888891</v>
      </c>
      <c r="C12491" t="s">
        <v>756</v>
      </c>
      <c r="D12491" t="s">
        <v>1160</v>
      </c>
      <c r="F12491" t="str" cm="1">
        <f t="array" ref="F12491">_xlfn.IFS(
    OR(MOD(B12491,1)&gt;=TIME(23,30,0), MOD(B12491,1)&lt;TIME(6,0,0)),        "Night hours",
    OR(
       AND(MOD(B12491,1)&gt;=TIME(6,0,0),  MOD(B12491,1)&lt;TIME(7,0,0)),
       AND(MOD(B12491,1)&gt;=TIME(23,0,0), MOD(B12491,1)&lt;TIME(23,30,0))
    ),                                                           "Shoulder hour",
    TRUE,                                                        "Regular"
)</f>
        <v>Regular</v>
      </c>
      <c r="G12491" t="s">
        <v>789</v>
      </c>
    </row>
    <row r="12492" spans="1:7" x14ac:dyDescent="0.25">
      <c r="A12492" s="2">
        <v>45828</v>
      </c>
      <c r="B12492" s="1">
        <v>0.77430555555555558</v>
      </c>
      <c r="C12492" t="s">
        <v>33</v>
      </c>
      <c r="D12492" t="s">
        <v>78</v>
      </c>
      <c r="F12492" t="str" cm="1">
        <f t="array" ref="F12492">_xlfn.IFS(
    OR(MOD(B12492,1)&gt;=TIME(23,30,0), MOD(B12492,1)&lt;TIME(6,0,0)),        "Night hours",
    OR(
       AND(MOD(B12492,1)&gt;=TIME(6,0,0),  MOD(B12492,1)&lt;TIME(7,0,0)),
       AND(MOD(B12492,1)&gt;=TIME(23,0,0), MOD(B12492,1)&lt;TIME(23,30,0))
    ),                                                           "Shoulder hour",
    TRUE,                                                        "Regular"
)</f>
        <v>Regular</v>
      </c>
      <c r="G12492" t="s">
        <v>789</v>
      </c>
    </row>
    <row r="12493" spans="1:7" x14ac:dyDescent="0.25">
      <c r="A12493" s="2">
        <v>45828</v>
      </c>
      <c r="B12493" s="1">
        <v>0.76249999999999996</v>
      </c>
      <c r="C12493" t="s">
        <v>186</v>
      </c>
      <c r="D12493" t="s">
        <v>398</v>
      </c>
      <c r="F12493" t="str" cm="1">
        <f t="array" ref="F12493">_xlfn.IFS(
    OR(MOD(B12493,1)&gt;=TIME(23,30,0), MOD(B12493,1)&lt;TIME(6,0,0)),        "Night hours",
    OR(
       AND(MOD(B12493,1)&gt;=TIME(6,0,0),  MOD(B12493,1)&lt;TIME(7,0,0)),
       AND(MOD(B12493,1)&gt;=TIME(23,0,0), MOD(B12493,1)&lt;TIME(23,30,0))
    ),                                                           "Shoulder hour",
    TRUE,                                                        "Regular"
)</f>
        <v>Regular</v>
      </c>
      <c r="G12493" t="s">
        <v>789</v>
      </c>
    </row>
    <row r="12494" spans="1:7" x14ac:dyDescent="0.25">
      <c r="A12494" s="2">
        <v>45828</v>
      </c>
      <c r="B12494" s="1">
        <v>0.75763888888888886</v>
      </c>
      <c r="C12494" t="s">
        <v>37</v>
      </c>
      <c r="D12494" t="s">
        <v>83</v>
      </c>
      <c r="F12494" t="str" cm="1">
        <f t="array" ref="F12494">_xlfn.IFS(
    OR(MOD(B12494,1)&gt;=TIME(23,30,0), MOD(B12494,1)&lt;TIME(6,0,0)),        "Night hours",
    OR(
       AND(MOD(B12494,1)&gt;=TIME(6,0,0),  MOD(B12494,1)&lt;TIME(7,0,0)),
       AND(MOD(B12494,1)&gt;=TIME(23,0,0), MOD(B12494,1)&lt;TIME(23,30,0))
    ),                                                           "Shoulder hour",
    TRUE,                                                        "Regular"
)</f>
        <v>Regular</v>
      </c>
      <c r="G12494" t="s">
        <v>789</v>
      </c>
    </row>
    <row r="12495" spans="1:7" x14ac:dyDescent="0.25">
      <c r="A12495" s="2">
        <v>45828</v>
      </c>
      <c r="B12495" s="1">
        <v>0.75416666666666665</v>
      </c>
      <c r="C12495" t="s">
        <v>5</v>
      </c>
      <c r="D12495" t="s">
        <v>394</v>
      </c>
      <c r="F12495" t="str" cm="1">
        <f t="array" ref="F12495">_xlfn.IFS(
    OR(MOD(B12495,1)&gt;=TIME(23,30,0), MOD(B12495,1)&lt;TIME(6,0,0)),        "Night hours",
    OR(
       AND(MOD(B12495,1)&gt;=TIME(6,0,0),  MOD(B12495,1)&lt;TIME(7,0,0)),
       AND(MOD(B12495,1)&gt;=TIME(23,0,0), MOD(B12495,1)&lt;TIME(23,30,0))
    ),                                                           "Shoulder hour",
    TRUE,                                                        "Regular"
)</f>
        <v>Regular</v>
      </c>
      <c r="G12495" t="s">
        <v>789</v>
      </c>
    </row>
    <row r="12496" spans="1:7" x14ac:dyDescent="0.25">
      <c r="A12496" s="2">
        <v>45828</v>
      </c>
      <c r="B12496" s="1">
        <v>0.74513888888888891</v>
      </c>
      <c r="C12496" t="s">
        <v>85</v>
      </c>
      <c r="D12496" t="s">
        <v>86</v>
      </c>
      <c r="F12496" t="str" cm="1">
        <f t="array" ref="F12496">_xlfn.IFS(
    OR(MOD(B12496,1)&gt;=TIME(23,30,0), MOD(B12496,1)&lt;TIME(6,0,0)),        "Night hours",
    OR(
       AND(MOD(B12496,1)&gt;=TIME(6,0,0),  MOD(B12496,1)&lt;TIME(7,0,0)),
       AND(MOD(B12496,1)&gt;=TIME(23,0,0), MOD(B12496,1)&lt;TIME(23,30,0))
    ),                                                           "Shoulder hour",
    TRUE,                                                        "Regular"
)</f>
        <v>Regular</v>
      </c>
      <c r="G12496" t="s">
        <v>789</v>
      </c>
    </row>
    <row r="12497" spans="1:7" x14ac:dyDescent="0.25">
      <c r="A12497" s="2">
        <v>45828</v>
      </c>
      <c r="B12497" s="1">
        <v>0.74236111111111114</v>
      </c>
      <c r="C12497" t="s">
        <v>45</v>
      </c>
      <c r="D12497" t="s">
        <v>57</v>
      </c>
      <c r="F12497" t="str" cm="1">
        <f t="array" ref="F12497">_xlfn.IFS(
    OR(MOD(B12497,1)&gt;=TIME(23,30,0), MOD(B12497,1)&lt;TIME(6,0,0)),        "Night hours",
    OR(
       AND(MOD(B12497,1)&gt;=TIME(6,0,0),  MOD(B12497,1)&lt;TIME(7,0,0)),
       AND(MOD(B12497,1)&gt;=TIME(23,0,0), MOD(B12497,1)&lt;TIME(23,30,0))
    ),                                                           "Shoulder hour",
    TRUE,                                                        "Regular"
)</f>
        <v>Regular</v>
      </c>
      <c r="G12497" t="s">
        <v>789</v>
      </c>
    </row>
    <row r="12498" spans="1:7" x14ac:dyDescent="0.25">
      <c r="A12498" s="2">
        <v>45828</v>
      </c>
      <c r="B12498" s="1">
        <v>0.73611111111111116</v>
      </c>
      <c r="C12498" t="s">
        <v>33</v>
      </c>
      <c r="D12498" t="s">
        <v>400</v>
      </c>
      <c r="F12498" t="str" cm="1">
        <f t="array" ref="F12498">_xlfn.IFS(
    OR(MOD(B12498,1)&gt;=TIME(23,30,0), MOD(B12498,1)&lt;TIME(6,0,0)),        "Night hours",
    OR(
       AND(MOD(B12498,1)&gt;=TIME(6,0,0),  MOD(B12498,1)&lt;TIME(7,0,0)),
       AND(MOD(B12498,1)&gt;=TIME(23,0,0), MOD(B12498,1)&lt;TIME(23,30,0))
    ),                                                           "Shoulder hour",
    TRUE,                                                        "Regular"
)</f>
        <v>Regular</v>
      </c>
      <c r="G12498" t="s">
        <v>789</v>
      </c>
    </row>
    <row r="12499" spans="1:7" x14ac:dyDescent="0.25">
      <c r="A12499" s="2">
        <v>45828</v>
      </c>
      <c r="B12499" s="1">
        <v>0.71388888888888891</v>
      </c>
      <c r="C12499" t="s">
        <v>342</v>
      </c>
      <c r="D12499" t="s">
        <v>396</v>
      </c>
      <c r="F12499" t="str" cm="1">
        <f t="array" ref="F12499">_xlfn.IFS(
    OR(MOD(B12499,1)&gt;=TIME(23,30,0), MOD(B12499,1)&lt;TIME(6,0,0)),        "Night hours",
    OR(
       AND(MOD(B12499,1)&gt;=TIME(6,0,0),  MOD(B12499,1)&lt;TIME(7,0,0)),
       AND(MOD(B12499,1)&gt;=TIME(23,0,0), MOD(B12499,1)&lt;TIME(23,30,0))
    ),                                                           "Shoulder hour",
    TRUE,                                                        "Regular"
)</f>
        <v>Regular</v>
      </c>
      <c r="G12499" t="s">
        <v>789</v>
      </c>
    </row>
    <row r="12500" spans="1:7" x14ac:dyDescent="0.25">
      <c r="A12500" s="2">
        <v>45828</v>
      </c>
      <c r="B12500" s="1">
        <v>0.70972222222222225</v>
      </c>
      <c r="C12500" t="s">
        <v>79</v>
      </c>
      <c r="D12500" t="s">
        <v>80</v>
      </c>
      <c r="F12500" t="str" cm="1">
        <f t="array" ref="F12500">_xlfn.IFS(
    OR(MOD(B12500,1)&gt;=TIME(23,30,0), MOD(B12500,1)&lt;TIME(6,0,0)),        "Night hours",
    OR(
       AND(MOD(B12500,1)&gt;=TIME(6,0,0),  MOD(B12500,1)&lt;TIME(7,0,0)),
       AND(MOD(B12500,1)&gt;=TIME(23,0,0), MOD(B12500,1)&lt;TIME(23,30,0))
    ),                                                           "Shoulder hour",
    TRUE,                                                        "Regular"
)</f>
        <v>Regular</v>
      </c>
      <c r="G12500" t="s">
        <v>789</v>
      </c>
    </row>
    <row r="12501" spans="1:7" x14ac:dyDescent="0.25">
      <c r="A12501" s="2">
        <v>45828</v>
      </c>
      <c r="B12501" s="1">
        <v>0.69930555555555551</v>
      </c>
      <c r="C12501" t="s">
        <v>58</v>
      </c>
      <c r="D12501" t="s">
        <v>59</v>
      </c>
      <c r="F12501" t="str" cm="1">
        <f t="array" ref="F12501">_xlfn.IFS(
    OR(MOD(B12501,1)&gt;=TIME(23,30,0), MOD(B12501,1)&lt;TIME(6,0,0)),        "Night hours",
    OR(
       AND(MOD(B12501,1)&gt;=TIME(6,0,0),  MOD(B12501,1)&lt;TIME(7,0,0)),
       AND(MOD(B12501,1)&gt;=TIME(23,0,0), MOD(B12501,1)&lt;TIME(23,30,0))
    ),                                                           "Shoulder hour",
    TRUE,                                                        "Regular"
)</f>
        <v>Regular</v>
      </c>
      <c r="G12501" t="s">
        <v>789</v>
      </c>
    </row>
    <row r="12502" spans="1:7" x14ac:dyDescent="0.25">
      <c r="A12502" s="2">
        <v>45828</v>
      </c>
      <c r="B12502" s="1">
        <v>0.68958333333333333</v>
      </c>
      <c r="C12502" t="s">
        <v>176</v>
      </c>
      <c r="D12502" t="s">
        <v>409</v>
      </c>
      <c r="F12502" t="str" cm="1">
        <f t="array" ref="F12502">_xlfn.IFS(
    OR(MOD(B12502,1)&gt;=TIME(23,30,0), MOD(B12502,1)&lt;TIME(6,0,0)),        "Night hours",
    OR(
       AND(MOD(B12502,1)&gt;=TIME(6,0,0),  MOD(B12502,1)&lt;TIME(7,0,0)),
       AND(MOD(B12502,1)&gt;=TIME(23,0,0), MOD(B12502,1)&lt;TIME(23,30,0))
    ),                                                           "Shoulder hour",
    TRUE,                                                        "Regular"
)</f>
        <v>Regular</v>
      </c>
      <c r="G12502" t="s">
        <v>789</v>
      </c>
    </row>
    <row r="12503" spans="1:7" x14ac:dyDescent="0.25">
      <c r="A12503" s="2">
        <v>45828</v>
      </c>
      <c r="B12503" s="1">
        <v>0.6875</v>
      </c>
      <c r="C12503" t="s">
        <v>69</v>
      </c>
      <c r="D12503" t="s">
        <v>89</v>
      </c>
      <c r="F12503" t="str" cm="1">
        <f t="array" ref="F12503">_xlfn.IFS(
    OR(MOD(B12503,1)&gt;=TIME(23,30,0), MOD(B12503,1)&lt;TIME(6,0,0)),        "Night hours",
    OR(
       AND(MOD(B12503,1)&gt;=TIME(6,0,0),  MOD(B12503,1)&lt;TIME(7,0,0)),
       AND(MOD(B12503,1)&gt;=TIME(23,0,0), MOD(B12503,1)&lt;TIME(23,30,0))
    ),                                                           "Shoulder hour",
    TRUE,                                                        "Regular"
)</f>
        <v>Regular</v>
      </c>
      <c r="G12503" t="s">
        <v>789</v>
      </c>
    </row>
    <row r="12504" spans="1:7" x14ac:dyDescent="0.25">
      <c r="A12504" s="2">
        <v>45828</v>
      </c>
      <c r="B12504" s="1">
        <v>0.68472222222222223</v>
      </c>
      <c r="C12504" t="s">
        <v>29</v>
      </c>
      <c r="D12504" t="s">
        <v>84</v>
      </c>
      <c r="F12504" t="str" cm="1">
        <f t="array" ref="F12504">_xlfn.IFS(
    OR(MOD(B12504,1)&gt;=TIME(23,30,0), MOD(B12504,1)&lt;TIME(6,0,0)),        "Night hours",
    OR(
       AND(MOD(B12504,1)&gt;=TIME(6,0,0),  MOD(B12504,1)&lt;TIME(7,0,0)),
       AND(MOD(B12504,1)&gt;=TIME(23,0,0), MOD(B12504,1)&lt;TIME(23,30,0))
    ),                                                           "Shoulder hour",
    TRUE,                                                        "Regular"
)</f>
        <v>Regular</v>
      </c>
      <c r="G12504" t="s">
        <v>789</v>
      </c>
    </row>
    <row r="12505" spans="1:7" x14ac:dyDescent="0.25">
      <c r="A12505" s="2">
        <v>45828</v>
      </c>
      <c r="B12505" s="1">
        <v>0.68055555555555558</v>
      </c>
      <c r="C12505" t="s">
        <v>55</v>
      </c>
      <c r="D12505" t="s">
        <v>403</v>
      </c>
      <c r="F12505" t="str" cm="1">
        <f t="array" ref="F12505">_xlfn.IFS(
    OR(MOD(B12505,1)&gt;=TIME(23,30,0), MOD(B12505,1)&lt;TIME(6,0,0)),        "Night hours",
    OR(
       AND(MOD(B12505,1)&gt;=TIME(6,0,0),  MOD(B12505,1)&lt;TIME(7,0,0)),
       AND(MOD(B12505,1)&gt;=TIME(23,0,0), MOD(B12505,1)&lt;TIME(23,30,0))
    ),                                                           "Shoulder hour",
    TRUE,                                                        "Regular"
)</f>
        <v>Regular</v>
      </c>
      <c r="G12505" t="s">
        <v>789</v>
      </c>
    </row>
    <row r="12506" spans="1:7" x14ac:dyDescent="0.25">
      <c r="A12506" s="2">
        <v>45828</v>
      </c>
      <c r="B12506" s="1">
        <v>0.67361111111111116</v>
      </c>
      <c r="C12506" t="s">
        <v>338</v>
      </c>
      <c r="D12506" t="s">
        <v>406</v>
      </c>
      <c r="F12506" t="str" cm="1">
        <f t="array" ref="F12506">_xlfn.IFS(
    OR(MOD(B12506,1)&gt;=TIME(23,30,0), MOD(B12506,1)&lt;TIME(6,0,0)),        "Night hours",
    OR(
       AND(MOD(B12506,1)&gt;=TIME(6,0,0),  MOD(B12506,1)&lt;TIME(7,0,0)),
       AND(MOD(B12506,1)&gt;=TIME(23,0,0), MOD(B12506,1)&lt;TIME(23,30,0))
    ),                                                           "Shoulder hour",
    TRUE,                                                        "Regular"
)</f>
        <v>Regular</v>
      </c>
      <c r="G12506" t="s">
        <v>789</v>
      </c>
    </row>
    <row r="12507" spans="1:7" x14ac:dyDescent="0.25">
      <c r="A12507" s="2">
        <v>45828</v>
      </c>
      <c r="B12507" s="1">
        <v>0.67152777777777772</v>
      </c>
      <c r="C12507" t="s">
        <v>107</v>
      </c>
      <c r="D12507" t="s">
        <v>401</v>
      </c>
      <c r="F12507" t="str" cm="1">
        <f t="array" ref="F12507">_xlfn.IFS(
    OR(MOD(B12507,1)&gt;=TIME(23,30,0), MOD(B12507,1)&lt;TIME(6,0,0)),        "Night hours",
    OR(
       AND(MOD(B12507,1)&gt;=TIME(6,0,0),  MOD(B12507,1)&lt;TIME(7,0,0)),
       AND(MOD(B12507,1)&gt;=TIME(23,0,0), MOD(B12507,1)&lt;TIME(23,30,0))
    ),                                                           "Shoulder hour",
    TRUE,                                                        "Regular"
)</f>
        <v>Regular</v>
      </c>
      <c r="G12507" t="s">
        <v>789</v>
      </c>
    </row>
    <row r="12508" spans="1:7" x14ac:dyDescent="0.25">
      <c r="A12508" s="2">
        <v>45828</v>
      </c>
      <c r="B12508" s="1">
        <v>0.66805555555555551</v>
      </c>
      <c r="C12508" t="s">
        <v>339</v>
      </c>
      <c r="D12508" t="s">
        <v>405</v>
      </c>
      <c r="F12508" t="str" cm="1">
        <f t="array" ref="F12508">_xlfn.IFS(
    OR(MOD(B12508,1)&gt;=TIME(23,30,0), MOD(B12508,1)&lt;TIME(6,0,0)),        "Night hours",
    OR(
       AND(MOD(B12508,1)&gt;=TIME(6,0,0),  MOD(B12508,1)&lt;TIME(7,0,0)),
       AND(MOD(B12508,1)&gt;=TIME(23,0,0), MOD(B12508,1)&lt;TIME(23,30,0))
    ),                                                           "Shoulder hour",
    TRUE,                                                        "Regular"
)</f>
        <v>Regular</v>
      </c>
      <c r="G12508" t="s">
        <v>789</v>
      </c>
    </row>
    <row r="12509" spans="1:7" x14ac:dyDescent="0.25">
      <c r="A12509" s="2">
        <v>45828</v>
      </c>
      <c r="B12509" s="1">
        <v>0.66249999999999998</v>
      </c>
      <c r="C12509" t="s">
        <v>857</v>
      </c>
      <c r="D12509" t="s">
        <v>906</v>
      </c>
      <c r="F12509" t="str" cm="1">
        <f t="array" ref="F12509">_xlfn.IFS(
    OR(MOD(B12509,1)&gt;=TIME(23,30,0), MOD(B12509,1)&lt;TIME(6,0,0)),        "Night hours",
    OR(
       AND(MOD(B12509,1)&gt;=TIME(6,0,0),  MOD(B12509,1)&lt;TIME(7,0,0)),
       AND(MOD(B12509,1)&gt;=TIME(23,0,0), MOD(B12509,1)&lt;TIME(23,30,0))
    ),                                                           "Shoulder hour",
    TRUE,                                                        "Regular"
)</f>
        <v>Regular</v>
      </c>
      <c r="G12509" t="s">
        <v>789</v>
      </c>
    </row>
    <row r="12510" spans="1:7" x14ac:dyDescent="0.25">
      <c r="A12510" s="2">
        <v>45828</v>
      </c>
      <c r="B12510" s="1">
        <v>0.65902777777777777</v>
      </c>
      <c r="C12510" t="s">
        <v>55</v>
      </c>
      <c r="D12510" t="s">
        <v>404</v>
      </c>
      <c r="F12510" t="str" cm="1">
        <f t="array" ref="F12510">_xlfn.IFS(
    OR(MOD(B12510,1)&gt;=TIME(23,30,0), MOD(B12510,1)&lt;TIME(6,0,0)),        "Night hours",
    OR(
       AND(MOD(B12510,1)&gt;=TIME(6,0,0),  MOD(B12510,1)&lt;TIME(7,0,0)),
       AND(MOD(B12510,1)&gt;=TIME(23,0,0), MOD(B12510,1)&lt;TIME(23,30,0))
    ),                                                           "Shoulder hour",
    TRUE,                                                        "Regular"
)</f>
        <v>Regular</v>
      </c>
      <c r="G12510" t="s">
        <v>789</v>
      </c>
    </row>
    <row r="12511" spans="1:7" x14ac:dyDescent="0.25">
      <c r="A12511" s="2">
        <v>45828</v>
      </c>
      <c r="B12511" s="1">
        <v>0.65277777777777779</v>
      </c>
      <c r="C12511" t="s">
        <v>53</v>
      </c>
      <c r="D12511" t="s">
        <v>54</v>
      </c>
      <c r="F12511" t="str" cm="1">
        <f t="array" ref="F12511">_xlfn.IFS(
    OR(MOD(B12511,1)&gt;=TIME(23,30,0), MOD(B12511,1)&lt;TIME(6,0,0)),        "Night hours",
    OR(
       AND(MOD(B12511,1)&gt;=TIME(6,0,0),  MOD(B12511,1)&lt;TIME(7,0,0)),
       AND(MOD(B12511,1)&gt;=TIME(23,0,0), MOD(B12511,1)&lt;TIME(23,30,0))
    ),                                                           "Shoulder hour",
    TRUE,                                                        "Regular"
)</f>
        <v>Regular</v>
      </c>
      <c r="G12511" t="s">
        <v>789</v>
      </c>
    </row>
    <row r="12512" spans="1:7" x14ac:dyDescent="0.25">
      <c r="A12512" s="2">
        <v>45828</v>
      </c>
      <c r="B12512" s="1">
        <v>0.6479166666666667</v>
      </c>
      <c r="C12512" t="s">
        <v>152</v>
      </c>
      <c r="D12512" t="s">
        <v>153</v>
      </c>
      <c r="F12512" t="str" cm="1">
        <f t="array" ref="F12512">_xlfn.IFS(
    OR(MOD(B12512,1)&gt;=TIME(23,30,0), MOD(B12512,1)&lt;TIME(6,0,0)),        "Night hours",
    OR(
       AND(MOD(B12512,1)&gt;=TIME(6,0,0),  MOD(B12512,1)&lt;TIME(7,0,0)),
       AND(MOD(B12512,1)&gt;=TIME(23,0,0), MOD(B12512,1)&lt;TIME(23,30,0))
    ),                                                           "Shoulder hour",
    TRUE,                                                        "Regular"
)</f>
        <v>Regular</v>
      </c>
      <c r="G12512" t="s">
        <v>789</v>
      </c>
    </row>
    <row r="12513" spans="1:7" x14ac:dyDescent="0.25">
      <c r="A12513" s="2">
        <v>45828</v>
      </c>
      <c r="B12513" s="1">
        <v>0.64583333333333337</v>
      </c>
      <c r="C12513" t="s">
        <v>344</v>
      </c>
      <c r="D12513" t="s">
        <v>408</v>
      </c>
      <c r="F12513" t="str" cm="1">
        <f t="array" ref="F12513">_xlfn.IFS(
    OR(MOD(B12513,1)&gt;=TIME(23,30,0), MOD(B12513,1)&lt;TIME(6,0,0)),        "Night hours",
    OR(
       AND(MOD(B12513,1)&gt;=TIME(6,0,0),  MOD(B12513,1)&lt;TIME(7,0,0)),
       AND(MOD(B12513,1)&gt;=TIME(23,0,0), MOD(B12513,1)&lt;TIME(23,30,0))
    ),                                                           "Shoulder hour",
    TRUE,                                                        "Regular"
)</f>
        <v>Regular</v>
      </c>
      <c r="G12513" t="s">
        <v>789</v>
      </c>
    </row>
    <row r="12514" spans="1:7" x14ac:dyDescent="0.25">
      <c r="A12514" s="2">
        <v>45828</v>
      </c>
      <c r="B12514" s="1">
        <v>0.64166666666666672</v>
      </c>
      <c r="C12514" t="s">
        <v>123</v>
      </c>
      <c r="D12514" t="s">
        <v>411</v>
      </c>
      <c r="F12514" t="str" cm="1">
        <f t="array" ref="F12514">_xlfn.IFS(
    OR(MOD(B12514,1)&gt;=TIME(23,30,0), MOD(B12514,1)&lt;TIME(6,0,0)),        "Night hours",
    OR(
       AND(MOD(B12514,1)&gt;=TIME(6,0,0),  MOD(B12514,1)&lt;TIME(7,0,0)),
       AND(MOD(B12514,1)&gt;=TIME(23,0,0), MOD(B12514,1)&lt;TIME(23,30,0))
    ),                                                           "Shoulder hour",
    TRUE,                                                        "Regular"
)</f>
        <v>Regular</v>
      </c>
      <c r="G12514" t="s">
        <v>789</v>
      </c>
    </row>
    <row r="12515" spans="1:7" x14ac:dyDescent="0.25">
      <c r="A12515" s="2">
        <v>45828</v>
      </c>
      <c r="B12515" s="1">
        <v>0.63958333333333328</v>
      </c>
      <c r="C12515" t="s">
        <v>39</v>
      </c>
      <c r="D12515" t="s">
        <v>160</v>
      </c>
      <c r="F12515" t="str" cm="1">
        <f t="array" ref="F12515">_xlfn.IFS(
    OR(MOD(B12515,1)&gt;=TIME(23,30,0), MOD(B12515,1)&lt;TIME(6,0,0)),        "Night hours",
    OR(
       AND(MOD(B12515,1)&gt;=TIME(6,0,0),  MOD(B12515,1)&lt;TIME(7,0,0)),
       AND(MOD(B12515,1)&gt;=TIME(23,0,0), MOD(B12515,1)&lt;TIME(23,30,0))
    ),                                                           "Shoulder hour",
    TRUE,                                                        "Regular"
)</f>
        <v>Regular</v>
      </c>
      <c r="G12515" t="s">
        <v>789</v>
      </c>
    </row>
    <row r="12516" spans="1:7" x14ac:dyDescent="0.25">
      <c r="A12516" s="2">
        <v>45828</v>
      </c>
      <c r="B12516" s="1">
        <v>0.63194444444444442</v>
      </c>
      <c r="C12516" t="s">
        <v>21</v>
      </c>
      <c r="D12516" t="s">
        <v>410</v>
      </c>
      <c r="F12516" t="str" cm="1">
        <f t="array" ref="F12516">_xlfn.IFS(
    OR(MOD(B12516,1)&gt;=TIME(23,30,0), MOD(B12516,1)&lt;TIME(6,0,0)),        "Night hours",
    OR(
       AND(MOD(B12516,1)&gt;=TIME(6,0,0),  MOD(B12516,1)&lt;TIME(7,0,0)),
       AND(MOD(B12516,1)&gt;=TIME(23,0,0), MOD(B12516,1)&lt;TIME(23,30,0))
    ),                                                           "Shoulder hour",
    TRUE,                                                        "Regular"
)</f>
        <v>Regular</v>
      </c>
      <c r="G12516" t="s">
        <v>789</v>
      </c>
    </row>
    <row r="12517" spans="1:7" x14ac:dyDescent="0.25">
      <c r="A12517" s="2">
        <v>45828</v>
      </c>
      <c r="B12517" s="1">
        <v>0.62916666666666665</v>
      </c>
      <c r="C12517" t="s">
        <v>47</v>
      </c>
      <c r="D12517" t="s">
        <v>93</v>
      </c>
      <c r="F12517" t="str" cm="1">
        <f t="array" ref="F12517">_xlfn.IFS(
    OR(MOD(B12517,1)&gt;=TIME(23,30,0), MOD(B12517,1)&lt;TIME(6,0,0)),        "Night hours",
    OR(
       AND(MOD(B12517,1)&gt;=TIME(6,0,0),  MOD(B12517,1)&lt;TIME(7,0,0)),
       AND(MOD(B12517,1)&gt;=TIME(23,0,0), MOD(B12517,1)&lt;TIME(23,30,0))
    ),                                                           "Shoulder hour",
    TRUE,                                                        "Regular"
)</f>
        <v>Regular</v>
      </c>
      <c r="G12517" t="s">
        <v>789</v>
      </c>
    </row>
    <row r="12518" spans="1:7" x14ac:dyDescent="0.25">
      <c r="A12518" s="2">
        <v>45828</v>
      </c>
      <c r="B12518" s="1">
        <v>0.62430555555555556</v>
      </c>
      <c r="C12518" t="s">
        <v>79</v>
      </c>
      <c r="D12518" t="s">
        <v>1162</v>
      </c>
      <c r="F12518" t="str" cm="1">
        <f t="array" ref="F12518">_xlfn.IFS(
    OR(MOD(B12518,1)&gt;=TIME(23,30,0), MOD(B12518,1)&lt;TIME(6,0,0)),        "Night hours",
    OR(
       AND(MOD(B12518,1)&gt;=TIME(6,0,0),  MOD(B12518,1)&lt;TIME(7,0,0)),
       AND(MOD(B12518,1)&gt;=TIME(23,0,0), MOD(B12518,1)&lt;TIME(23,30,0))
    ),                                                           "Shoulder hour",
    TRUE,                                                        "Regular"
)</f>
        <v>Regular</v>
      </c>
      <c r="G12518" t="s">
        <v>789</v>
      </c>
    </row>
    <row r="12519" spans="1:7" x14ac:dyDescent="0.25">
      <c r="A12519" s="2">
        <v>45828</v>
      </c>
      <c r="B12519" s="1">
        <v>0.62152777777777779</v>
      </c>
      <c r="C12519" t="s">
        <v>193</v>
      </c>
      <c r="D12519" t="s">
        <v>194</v>
      </c>
      <c r="F12519" t="str" cm="1">
        <f t="array" ref="F12519">_xlfn.IFS(
    OR(MOD(B12519,1)&gt;=TIME(23,30,0), MOD(B12519,1)&lt;TIME(6,0,0)),        "Night hours",
    OR(
       AND(MOD(B12519,1)&gt;=TIME(6,0,0),  MOD(B12519,1)&lt;TIME(7,0,0)),
       AND(MOD(B12519,1)&gt;=TIME(23,0,0), MOD(B12519,1)&lt;TIME(23,30,0))
    ),                                                           "Shoulder hour",
    TRUE,                                                        "Regular"
)</f>
        <v>Regular</v>
      </c>
      <c r="G12519" t="s">
        <v>789</v>
      </c>
    </row>
    <row r="12520" spans="1:7" x14ac:dyDescent="0.25">
      <c r="A12520" s="2">
        <v>45828</v>
      </c>
      <c r="B12520" s="1">
        <v>0.61875000000000002</v>
      </c>
      <c r="C12520" t="s">
        <v>55</v>
      </c>
      <c r="D12520" t="s">
        <v>94</v>
      </c>
      <c r="F12520" t="str" cm="1">
        <f t="array" ref="F12520">_xlfn.IFS(
    OR(MOD(B12520,1)&gt;=TIME(23,30,0), MOD(B12520,1)&lt;TIME(6,0,0)),        "Night hours",
    OR(
       AND(MOD(B12520,1)&gt;=TIME(6,0,0),  MOD(B12520,1)&lt;TIME(7,0,0)),
       AND(MOD(B12520,1)&gt;=TIME(23,0,0), MOD(B12520,1)&lt;TIME(23,30,0))
    ),                                                           "Shoulder hour",
    TRUE,                                                        "Regular"
)</f>
        <v>Regular</v>
      </c>
      <c r="G12520" t="s">
        <v>789</v>
      </c>
    </row>
    <row r="12521" spans="1:7" x14ac:dyDescent="0.25">
      <c r="A12521" s="2">
        <v>45828</v>
      </c>
      <c r="B12521" s="1">
        <v>0.61527777777777781</v>
      </c>
      <c r="C12521" t="s">
        <v>236</v>
      </c>
      <c r="D12521" t="s">
        <v>407</v>
      </c>
      <c r="F12521" t="str" cm="1">
        <f t="array" ref="F12521">_xlfn.IFS(
    OR(MOD(B12521,1)&gt;=TIME(23,30,0), MOD(B12521,1)&lt;TIME(6,0,0)),        "Night hours",
    OR(
       AND(MOD(B12521,1)&gt;=TIME(6,0,0),  MOD(B12521,1)&lt;TIME(7,0,0)),
       AND(MOD(B12521,1)&gt;=TIME(23,0,0), MOD(B12521,1)&lt;TIME(23,30,0))
    ),                                                           "Shoulder hour",
    TRUE,                                                        "Regular"
)</f>
        <v>Regular</v>
      </c>
      <c r="G12521" t="s">
        <v>789</v>
      </c>
    </row>
    <row r="12522" spans="1:7" x14ac:dyDescent="0.25">
      <c r="A12522" s="2">
        <v>45828</v>
      </c>
      <c r="B12522" s="1">
        <v>0.61250000000000004</v>
      </c>
      <c r="C12522" t="s">
        <v>371</v>
      </c>
      <c r="D12522" t="s">
        <v>412</v>
      </c>
      <c r="F12522" t="str" cm="1">
        <f t="array" ref="F12522">_xlfn.IFS(
    OR(MOD(B12522,1)&gt;=TIME(23,30,0), MOD(B12522,1)&lt;TIME(6,0,0)),        "Night hours",
    OR(
       AND(MOD(B12522,1)&gt;=TIME(6,0,0),  MOD(B12522,1)&lt;TIME(7,0,0)),
       AND(MOD(B12522,1)&gt;=TIME(23,0,0), MOD(B12522,1)&lt;TIME(23,30,0))
    ),                                                           "Shoulder hour",
    TRUE,                                                        "Regular"
)</f>
        <v>Regular</v>
      </c>
      <c r="G12522" t="s">
        <v>789</v>
      </c>
    </row>
    <row r="12523" spans="1:7" x14ac:dyDescent="0.25">
      <c r="A12523" s="2">
        <v>45828</v>
      </c>
      <c r="B12523" s="1">
        <v>0.60972222222222228</v>
      </c>
      <c r="C12523" t="s">
        <v>110</v>
      </c>
      <c r="D12523" t="s">
        <v>111</v>
      </c>
      <c r="F12523" t="str" cm="1">
        <f t="array" ref="F12523">_xlfn.IFS(
    OR(MOD(B12523,1)&gt;=TIME(23,30,0), MOD(B12523,1)&lt;TIME(6,0,0)),        "Night hours",
    OR(
       AND(MOD(B12523,1)&gt;=TIME(6,0,0),  MOD(B12523,1)&lt;TIME(7,0,0)),
       AND(MOD(B12523,1)&gt;=TIME(23,0,0), MOD(B12523,1)&lt;TIME(23,30,0))
    ),                                                           "Shoulder hour",
    TRUE,                                                        "Regular"
)</f>
        <v>Regular</v>
      </c>
      <c r="G12523" t="s">
        <v>789</v>
      </c>
    </row>
    <row r="12524" spans="1:7" x14ac:dyDescent="0.25">
      <c r="A12524" s="2">
        <v>45828</v>
      </c>
      <c r="B12524" s="1">
        <v>0.60763888888888884</v>
      </c>
      <c r="C12524" t="s">
        <v>340</v>
      </c>
      <c r="D12524" t="s">
        <v>414</v>
      </c>
      <c r="F12524" t="str" cm="1">
        <f t="array" ref="F12524">_xlfn.IFS(
    OR(MOD(B12524,1)&gt;=TIME(23,30,0), MOD(B12524,1)&lt;TIME(6,0,0)),        "Night hours",
    OR(
       AND(MOD(B12524,1)&gt;=TIME(6,0,0),  MOD(B12524,1)&lt;TIME(7,0,0)),
       AND(MOD(B12524,1)&gt;=TIME(23,0,0), MOD(B12524,1)&lt;TIME(23,30,0))
    ),                                                           "Shoulder hour",
    TRUE,                                                        "Regular"
)</f>
        <v>Regular</v>
      </c>
      <c r="G12524" t="s">
        <v>789</v>
      </c>
    </row>
    <row r="12525" spans="1:7" x14ac:dyDescent="0.25">
      <c r="A12525" s="2">
        <v>45828</v>
      </c>
      <c r="B12525" s="1">
        <v>0.58958333333333335</v>
      </c>
      <c r="C12525" t="s">
        <v>361</v>
      </c>
      <c r="D12525" t="s">
        <v>413</v>
      </c>
      <c r="F12525" t="str" cm="1">
        <f t="array" ref="F12525">_xlfn.IFS(
    OR(MOD(B12525,1)&gt;=TIME(23,30,0), MOD(B12525,1)&lt;TIME(6,0,0)),        "Night hours",
    OR(
       AND(MOD(B12525,1)&gt;=TIME(6,0,0),  MOD(B12525,1)&lt;TIME(7,0,0)),
       AND(MOD(B12525,1)&gt;=TIME(23,0,0), MOD(B12525,1)&lt;TIME(23,30,0))
    ),                                                           "Shoulder hour",
    TRUE,                                                        "Regular"
)</f>
        <v>Regular</v>
      </c>
      <c r="G12525" t="s">
        <v>789</v>
      </c>
    </row>
    <row r="12526" spans="1:7" x14ac:dyDescent="0.25">
      <c r="A12526" s="2">
        <v>45828</v>
      </c>
      <c r="B12526" s="1">
        <v>0.58750000000000002</v>
      </c>
      <c r="C12526" t="s">
        <v>361</v>
      </c>
      <c r="D12526" t="s">
        <v>415</v>
      </c>
      <c r="F12526" t="str" cm="1">
        <f t="array" ref="F12526">_xlfn.IFS(
    OR(MOD(B12526,1)&gt;=TIME(23,30,0), MOD(B12526,1)&lt;TIME(6,0,0)),        "Night hours",
    OR(
       AND(MOD(B12526,1)&gt;=TIME(6,0,0),  MOD(B12526,1)&lt;TIME(7,0,0)),
       AND(MOD(B12526,1)&gt;=TIME(23,0,0), MOD(B12526,1)&lt;TIME(23,30,0))
    ),                                                           "Shoulder hour",
    TRUE,                                                        "Regular"
)</f>
        <v>Regular</v>
      </c>
      <c r="G12526" t="s">
        <v>789</v>
      </c>
    </row>
    <row r="12527" spans="1:7" x14ac:dyDescent="0.25">
      <c r="A12527" s="2">
        <v>45828</v>
      </c>
      <c r="B12527" s="1">
        <v>0.5854166666666667</v>
      </c>
      <c r="C12527" t="s">
        <v>180</v>
      </c>
      <c r="D12527" t="s">
        <v>181</v>
      </c>
      <c r="F12527" t="str" cm="1">
        <f t="array" ref="F12527">_xlfn.IFS(
    OR(MOD(B12527,1)&gt;=TIME(23,30,0), MOD(B12527,1)&lt;TIME(6,0,0)),        "Night hours",
    OR(
       AND(MOD(B12527,1)&gt;=TIME(6,0,0),  MOD(B12527,1)&lt;TIME(7,0,0)),
       AND(MOD(B12527,1)&gt;=TIME(23,0,0), MOD(B12527,1)&lt;TIME(23,30,0))
    ),                                                           "Shoulder hour",
    TRUE,                                                        "Regular"
)</f>
        <v>Regular</v>
      </c>
      <c r="G12527" t="s">
        <v>789</v>
      </c>
    </row>
    <row r="12528" spans="1:7" x14ac:dyDescent="0.25">
      <c r="A12528" s="2">
        <v>45828</v>
      </c>
      <c r="B12528" s="1">
        <v>0.56736111111111109</v>
      </c>
      <c r="C12528" t="s">
        <v>17</v>
      </c>
      <c r="D12528" t="s">
        <v>491</v>
      </c>
      <c r="F12528" t="str" cm="1">
        <f t="array" ref="F12528">_xlfn.IFS(
    OR(MOD(B12528,1)&gt;=TIME(23,30,0), MOD(B12528,1)&lt;TIME(6,0,0)),        "Night hours",
    OR(
       AND(MOD(B12528,1)&gt;=TIME(6,0,0),  MOD(B12528,1)&lt;TIME(7,0,0)),
       AND(MOD(B12528,1)&gt;=TIME(23,0,0), MOD(B12528,1)&lt;TIME(23,30,0))
    ),                                                           "Shoulder hour",
    TRUE,                                                        "Regular"
)</f>
        <v>Regular</v>
      </c>
      <c r="G12528" t="s">
        <v>789</v>
      </c>
    </row>
    <row r="12529" spans="1:7" x14ac:dyDescent="0.25">
      <c r="A12529" s="2">
        <v>45828</v>
      </c>
      <c r="B12529" s="1">
        <v>0.56597222222222221</v>
      </c>
      <c r="C12529" t="s">
        <v>37</v>
      </c>
      <c r="D12529" t="s">
        <v>120</v>
      </c>
      <c r="F12529" t="str" cm="1">
        <f t="array" ref="F12529">_xlfn.IFS(
    OR(MOD(B12529,1)&gt;=TIME(23,30,0), MOD(B12529,1)&lt;TIME(6,0,0)),        "Night hours",
    OR(
       AND(MOD(B12529,1)&gt;=TIME(6,0,0),  MOD(B12529,1)&lt;TIME(7,0,0)),
       AND(MOD(B12529,1)&gt;=TIME(23,0,0), MOD(B12529,1)&lt;TIME(23,30,0))
    ),                                                           "Shoulder hour",
    TRUE,                                                        "Regular"
)</f>
        <v>Regular</v>
      </c>
      <c r="G12529" t="s">
        <v>789</v>
      </c>
    </row>
    <row r="12530" spans="1:7" x14ac:dyDescent="0.25">
      <c r="A12530" s="2">
        <v>45828</v>
      </c>
      <c r="B12530" s="1">
        <v>0.56319444444444444</v>
      </c>
      <c r="C12530" t="s">
        <v>98</v>
      </c>
      <c r="D12530" t="s">
        <v>924</v>
      </c>
      <c r="F12530" t="str" cm="1">
        <f t="array" ref="F12530">_xlfn.IFS(
    OR(MOD(B12530,1)&gt;=TIME(23,30,0), MOD(B12530,1)&lt;TIME(6,0,0)),        "Night hours",
    OR(
       AND(MOD(B12530,1)&gt;=TIME(6,0,0),  MOD(B12530,1)&lt;TIME(7,0,0)),
       AND(MOD(B12530,1)&gt;=TIME(23,0,0), MOD(B12530,1)&lt;TIME(23,30,0))
    ),                                                           "Shoulder hour",
    TRUE,                                                        "Regular"
)</f>
        <v>Regular</v>
      </c>
      <c r="G12530" t="s">
        <v>789</v>
      </c>
    </row>
    <row r="12531" spans="1:7" x14ac:dyDescent="0.25">
      <c r="A12531" s="2">
        <v>45828</v>
      </c>
      <c r="B12531" s="1">
        <v>0.55208333333333337</v>
      </c>
      <c r="C12531" t="s">
        <v>133</v>
      </c>
      <c r="D12531" t="s">
        <v>134</v>
      </c>
      <c r="F12531" t="str" cm="1">
        <f t="array" ref="F12531">_xlfn.IFS(
    OR(MOD(B12531,1)&gt;=TIME(23,30,0), MOD(B12531,1)&lt;TIME(6,0,0)),        "Night hours",
    OR(
       AND(MOD(B12531,1)&gt;=TIME(6,0,0),  MOD(B12531,1)&lt;TIME(7,0,0)),
       AND(MOD(B12531,1)&gt;=TIME(23,0,0), MOD(B12531,1)&lt;TIME(23,30,0))
    ),                                                           "Shoulder hour",
    TRUE,                                                        "Regular"
)</f>
        <v>Regular</v>
      </c>
      <c r="G12531" t="s">
        <v>789</v>
      </c>
    </row>
    <row r="12532" spans="1:7" x14ac:dyDescent="0.25">
      <c r="A12532" s="2">
        <v>45828</v>
      </c>
      <c r="B12532" s="1">
        <v>0.54791666666666672</v>
      </c>
      <c r="C12532" t="s">
        <v>369</v>
      </c>
      <c r="D12532" t="s">
        <v>418</v>
      </c>
      <c r="F12532" t="str" cm="1">
        <f t="array" ref="F12532">_xlfn.IFS(
    OR(MOD(B12532,1)&gt;=TIME(23,30,0), MOD(B12532,1)&lt;TIME(6,0,0)),        "Night hours",
    OR(
       AND(MOD(B12532,1)&gt;=TIME(6,0,0),  MOD(B12532,1)&lt;TIME(7,0,0)),
       AND(MOD(B12532,1)&gt;=TIME(23,0,0), MOD(B12532,1)&lt;TIME(23,30,0))
    ),                                                           "Shoulder hour",
    TRUE,                                                        "Regular"
)</f>
        <v>Regular</v>
      </c>
      <c r="G12532" t="s">
        <v>789</v>
      </c>
    </row>
    <row r="12533" spans="1:7" x14ac:dyDescent="0.25">
      <c r="A12533" s="2">
        <v>45828</v>
      </c>
      <c r="B12533" s="1">
        <v>0.54583333333333328</v>
      </c>
      <c r="C12533" t="s">
        <v>47</v>
      </c>
      <c r="D12533" t="s">
        <v>140</v>
      </c>
      <c r="F12533" t="str" cm="1">
        <f t="array" ref="F12533">_xlfn.IFS(
    OR(MOD(B12533,1)&gt;=TIME(23,30,0), MOD(B12533,1)&lt;TIME(6,0,0)),        "Night hours",
    OR(
       AND(MOD(B12533,1)&gt;=TIME(6,0,0),  MOD(B12533,1)&lt;TIME(7,0,0)),
       AND(MOD(B12533,1)&gt;=TIME(23,0,0), MOD(B12533,1)&lt;TIME(23,30,0))
    ),                                                           "Shoulder hour",
    TRUE,                                                        "Regular"
)</f>
        <v>Regular</v>
      </c>
      <c r="G12533" t="s">
        <v>789</v>
      </c>
    </row>
    <row r="12534" spans="1:7" x14ac:dyDescent="0.25">
      <c r="A12534" s="2">
        <v>45828</v>
      </c>
      <c r="B12534" s="1">
        <v>0.54305555555555551</v>
      </c>
      <c r="C12534" t="s">
        <v>5</v>
      </c>
      <c r="D12534" t="s">
        <v>419</v>
      </c>
      <c r="F12534" t="str" cm="1">
        <f t="array" ref="F12534">_xlfn.IFS(
    OR(MOD(B12534,1)&gt;=TIME(23,30,0), MOD(B12534,1)&lt;TIME(6,0,0)),        "Night hours",
    OR(
       AND(MOD(B12534,1)&gt;=TIME(6,0,0),  MOD(B12534,1)&lt;TIME(7,0,0)),
       AND(MOD(B12534,1)&gt;=TIME(23,0,0), MOD(B12534,1)&lt;TIME(23,30,0))
    ),                                                           "Shoulder hour",
    TRUE,                                                        "Regular"
)</f>
        <v>Regular</v>
      </c>
      <c r="G12534" t="s">
        <v>789</v>
      </c>
    </row>
    <row r="12535" spans="1:7" x14ac:dyDescent="0.25">
      <c r="A12535" s="2">
        <v>45828</v>
      </c>
      <c r="B12535" s="1">
        <v>0.54097222222222219</v>
      </c>
      <c r="C12535" t="s">
        <v>69</v>
      </c>
      <c r="D12535" t="s">
        <v>104</v>
      </c>
      <c r="F12535" t="str" cm="1">
        <f t="array" ref="F12535">_xlfn.IFS(
    OR(MOD(B12535,1)&gt;=TIME(23,30,0), MOD(B12535,1)&lt;TIME(6,0,0)),        "Night hours",
    OR(
       AND(MOD(B12535,1)&gt;=TIME(6,0,0),  MOD(B12535,1)&lt;TIME(7,0,0)),
       AND(MOD(B12535,1)&gt;=TIME(23,0,0), MOD(B12535,1)&lt;TIME(23,30,0))
    ),                                                           "Shoulder hour",
    TRUE,                                                        "Regular"
)</f>
        <v>Regular</v>
      </c>
      <c r="G12535" t="s">
        <v>789</v>
      </c>
    </row>
    <row r="12536" spans="1:7" x14ac:dyDescent="0.25">
      <c r="A12536" s="2">
        <v>45828</v>
      </c>
      <c r="B12536" s="1">
        <v>0.53888888888888886</v>
      </c>
      <c r="C12536" t="s">
        <v>861</v>
      </c>
      <c r="D12536" t="s">
        <v>1163</v>
      </c>
      <c r="F12536" t="str" cm="1">
        <f t="array" ref="F12536">_xlfn.IFS(
    OR(MOD(B12536,1)&gt;=TIME(23,30,0), MOD(B12536,1)&lt;TIME(6,0,0)),        "Night hours",
    OR(
       AND(MOD(B12536,1)&gt;=TIME(6,0,0),  MOD(B12536,1)&lt;TIME(7,0,0)),
       AND(MOD(B12536,1)&gt;=TIME(23,0,0), MOD(B12536,1)&lt;TIME(23,30,0))
    ),                                                           "Shoulder hour",
    TRUE,                                                        "Regular"
)</f>
        <v>Regular</v>
      </c>
      <c r="G12536" t="s">
        <v>789</v>
      </c>
    </row>
    <row r="12537" spans="1:7" x14ac:dyDescent="0.25">
      <c r="A12537" s="2">
        <v>45828</v>
      </c>
      <c r="B12537" s="1">
        <v>0.53541666666666665</v>
      </c>
      <c r="C12537" t="s">
        <v>107</v>
      </c>
      <c r="D12537" t="s">
        <v>417</v>
      </c>
      <c r="F12537" t="str" cm="1">
        <f t="array" ref="F12537">_xlfn.IFS(
    OR(MOD(B12537,1)&gt;=TIME(23,30,0), MOD(B12537,1)&lt;TIME(6,0,0)),        "Night hours",
    OR(
       AND(MOD(B12537,1)&gt;=TIME(6,0,0),  MOD(B12537,1)&lt;TIME(7,0,0)),
       AND(MOD(B12537,1)&gt;=TIME(23,0,0), MOD(B12537,1)&lt;TIME(23,30,0))
    ),                                                           "Shoulder hour",
    TRUE,                                                        "Regular"
)</f>
        <v>Regular</v>
      </c>
      <c r="G12537" t="s">
        <v>789</v>
      </c>
    </row>
    <row r="12538" spans="1:7" x14ac:dyDescent="0.25">
      <c r="A12538" s="2">
        <v>45828</v>
      </c>
      <c r="B12538" s="1">
        <v>0.53333333333333333</v>
      </c>
      <c r="C12538" t="s">
        <v>43</v>
      </c>
      <c r="D12538" t="s">
        <v>139</v>
      </c>
      <c r="F12538" t="str" cm="1">
        <f t="array" ref="F12538">_xlfn.IFS(
    OR(MOD(B12538,1)&gt;=TIME(23,30,0), MOD(B12538,1)&lt;TIME(6,0,0)),        "Night hours",
    OR(
       AND(MOD(B12538,1)&gt;=TIME(6,0,0),  MOD(B12538,1)&lt;TIME(7,0,0)),
       AND(MOD(B12538,1)&gt;=TIME(23,0,0), MOD(B12538,1)&lt;TIME(23,30,0))
    ),                                                           "Shoulder hour",
    TRUE,                                                        "Regular"
)</f>
        <v>Regular</v>
      </c>
      <c r="G12538" t="s">
        <v>789</v>
      </c>
    </row>
    <row r="12539" spans="1:7" x14ac:dyDescent="0.25">
      <c r="A12539" s="2">
        <v>45828</v>
      </c>
      <c r="B12539" s="1">
        <v>0.53055555555555556</v>
      </c>
      <c r="C12539" t="s">
        <v>343</v>
      </c>
      <c r="D12539" t="s">
        <v>420</v>
      </c>
      <c r="F12539" t="str" cm="1">
        <f t="array" ref="F12539">_xlfn.IFS(
    OR(MOD(B12539,1)&gt;=TIME(23,30,0), MOD(B12539,1)&lt;TIME(6,0,0)),        "Night hours",
    OR(
       AND(MOD(B12539,1)&gt;=TIME(6,0,0),  MOD(B12539,1)&lt;TIME(7,0,0)),
       AND(MOD(B12539,1)&gt;=TIME(23,0,0), MOD(B12539,1)&lt;TIME(23,30,0))
    ),                                                           "Shoulder hour",
    TRUE,                                                        "Regular"
)</f>
        <v>Regular</v>
      </c>
      <c r="G12539" t="s">
        <v>789</v>
      </c>
    </row>
    <row r="12540" spans="1:7" x14ac:dyDescent="0.25">
      <c r="A12540" s="2">
        <v>45828</v>
      </c>
      <c r="B12540" s="1">
        <v>0.52847222222222223</v>
      </c>
      <c r="C12540" t="s">
        <v>49</v>
      </c>
      <c r="D12540" t="s">
        <v>50</v>
      </c>
      <c r="F12540" t="str" cm="1">
        <f t="array" ref="F12540">_xlfn.IFS(
    OR(MOD(B12540,1)&gt;=TIME(23,30,0), MOD(B12540,1)&lt;TIME(6,0,0)),        "Night hours",
    OR(
       AND(MOD(B12540,1)&gt;=TIME(6,0,0),  MOD(B12540,1)&lt;TIME(7,0,0)),
       AND(MOD(B12540,1)&gt;=TIME(23,0,0), MOD(B12540,1)&lt;TIME(23,30,0))
    ),                                                           "Shoulder hour",
    TRUE,                                                        "Regular"
)</f>
        <v>Regular</v>
      </c>
      <c r="G12540" t="s">
        <v>789</v>
      </c>
    </row>
    <row r="12541" spans="1:7" x14ac:dyDescent="0.25">
      <c r="A12541" s="2">
        <v>45828</v>
      </c>
      <c r="B12541" s="1">
        <v>0.52638888888888891</v>
      </c>
      <c r="C12541" t="s">
        <v>143</v>
      </c>
      <c r="D12541" t="s">
        <v>144</v>
      </c>
      <c r="F12541" t="str" cm="1">
        <f t="array" ref="F12541">_xlfn.IFS(
    OR(MOD(B12541,1)&gt;=TIME(23,30,0), MOD(B12541,1)&lt;TIME(6,0,0)),        "Night hours",
    OR(
       AND(MOD(B12541,1)&gt;=TIME(6,0,0),  MOD(B12541,1)&lt;TIME(7,0,0)),
       AND(MOD(B12541,1)&gt;=TIME(23,0,0), MOD(B12541,1)&lt;TIME(23,30,0))
    ),                                                           "Shoulder hour",
    TRUE,                                                        "Regular"
)</f>
        <v>Regular</v>
      </c>
      <c r="G12541" t="s">
        <v>789</v>
      </c>
    </row>
    <row r="12542" spans="1:7" x14ac:dyDescent="0.25">
      <c r="A12542" s="2">
        <v>45828</v>
      </c>
      <c r="B12542" s="1">
        <v>0.52361111111111114</v>
      </c>
      <c r="C12542" t="s">
        <v>39</v>
      </c>
      <c r="D12542" t="s">
        <v>424</v>
      </c>
      <c r="F12542" t="str" cm="1">
        <f t="array" ref="F12542">_xlfn.IFS(
    OR(MOD(B12542,1)&gt;=TIME(23,30,0), MOD(B12542,1)&lt;TIME(6,0,0)),        "Night hours",
    OR(
       AND(MOD(B12542,1)&gt;=TIME(6,0,0),  MOD(B12542,1)&lt;TIME(7,0,0)),
       AND(MOD(B12542,1)&gt;=TIME(23,0,0), MOD(B12542,1)&lt;TIME(23,30,0))
    ),                                                           "Shoulder hour",
    TRUE,                                                        "Regular"
)</f>
        <v>Regular</v>
      </c>
      <c r="G12542" t="s">
        <v>789</v>
      </c>
    </row>
    <row r="12543" spans="1:7" x14ac:dyDescent="0.25">
      <c r="A12543" s="2">
        <v>45828</v>
      </c>
      <c r="B12543" s="1">
        <v>0.52083333333333337</v>
      </c>
      <c r="C12543" t="s">
        <v>37</v>
      </c>
      <c r="D12543" t="s">
        <v>422</v>
      </c>
      <c r="F12543" t="str" cm="1">
        <f t="array" ref="F12543">_xlfn.IFS(
    OR(MOD(B12543,1)&gt;=TIME(23,30,0), MOD(B12543,1)&lt;TIME(6,0,0)),        "Night hours",
    OR(
       AND(MOD(B12543,1)&gt;=TIME(6,0,0),  MOD(B12543,1)&lt;TIME(7,0,0)),
       AND(MOD(B12543,1)&gt;=TIME(23,0,0), MOD(B12543,1)&lt;TIME(23,30,0))
    ),                                                           "Shoulder hour",
    TRUE,                                                        "Regular"
)</f>
        <v>Regular</v>
      </c>
      <c r="G12543" t="s">
        <v>789</v>
      </c>
    </row>
    <row r="12544" spans="1:7" x14ac:dyDescent="0.25">
      <c r="A12544" s="2">
        <v>45828</v>
      </c>
      <c r="B12544" s="1">
        <v>0.5180555555555556</v>
      </c>
      <c r="C12544" t="s">
        <v>146</v>
      </c>
      <c r="D12544" t="s">
        <v>425</v>
      </c>
      <c r="F12544" t="str" cm="1">
        <f t="array" ref="F12544">_xlfn.IFS(
    OR(MOD(B12544,1)&gt;=TIME(23,30,0), MOD(B12544,1)&lt;TIME(6,0,0)),        "Night hours",
    OR(
       AND(MOD(B12544,1)&gt;=TIME(6,0,0),  MOD(B12544,1)&lt;TIME(7,0,0)),
       AND(MOD(B12544,1)&gt;=TIME(23,0,0), MOD(B12544,1)&lt;TIME(23,30,0))
    ),                                                           "Shoulder hour",
    TRUE,                                                        "Regular"
)</f>
        <v>Regular</v>
      </c>
      <c r="G12544" t="s">
        <v>789</v>
      </c>
    </row>
    <row r="12545" spans="1:7" x14ac:dyDescent="0.25">
      <c r="A12545" s="2">
        <v>45828</v>
      </c>
      <c r="B12545" s="1">
        <v>0.51666666666666672</v>
      </c>
      <c r="C12545" t="s">
        <v>29</v>
      </c>
      <c r="D12545" t="s">
        <v>421</v>
      </c>
      <c r="F12545" t="str" cm="1">
        <f t="array" ref="F12545">_xlfn.IFS(
    OR(MOD(B12545,1)&gt;=TIME(23,30,0), MOD(B12545,1)&lt;TIME(6,0,0)),        "Night hours",
    OR(
       AND(MOD(B12545,1)&gt;=TIME(6,0,0),  MOD(B12545,1)&lt;TIME(7,0,0)),
       AND(MOD(B12545,1)&gt;=TIME(23,0,0), MOD(B12545,1)&lt;TIME(23,30,0))
    ),                                                           "Shoulder hour",
    TRUE,                                                        "Regular"
)</f>
        <v>Regular</v>
      </c>
      <c r="G12545" t="s">
        <v>789</v>
      </c>
    </row>
    <row r="12546" spans="1:7" x14ac:dyDescent="0.25">
      <c r="A12546" s="2">
        <v>45828</v>
      </c>
      <c r="B12546" s="1">
        <v>0.50486111111111109</v>
      </c>
      <c r="C12546" t="s">
        <v>39</v>
      </c>
      <c r="D12546" t="s">
        <v>427</v>
      </c>
      <c r="F12546" t="str" cm="1">
        <f t="array" ref="F12546">_xlfn.IFS(
    OR(MOD(B12546,1)&gt;=TIME(23,30,0), MOD(B12546,1)&lt;TIME(6,0,0)),        "Night hours",
    OR(
       AND(MOD(B12546,1)&gt;=TIME(6,0,0),  MOD(B12546,1)&lt;TIME(7,0,0)),
       AND(MOD(B12546,1)&gt;=TIME(23,0,0), MOD(B12546,1)&lt;TIME(23,30,0))
    ),                                                           "Shoulder hour",
    TRUE,                                                        "Regular"
)</f>
        <v>Regular</v>
      </c>
      <c r="G12546" t="s">
        <v>789</v>
      </c>
    </row>
    <row r="12547" spans="1:7" x14ac:dyDescent="0.25">
      <c r="A12547" s="2">
        <v>45828</v>
      </c>
      <c r="B12547" s="1">
        <v>0.50277777777777777</v>
      </c>
      <c r="C12547" t="s">
        <v>100</v>
      </c>
      <c r="D12547" t="s">
        <v>423</v>
      </c>
      <c r="F12547" t="str" cm="1">
        <f t="array" ref="F12547">_xlfn.IFS(
    OR(MOD(B12547,1)&gt;=TIME(23,30,0), MOD(B12547,1)&lt;TIME(6,0,0)),        "Night hours",
    OR(
       AND(MOD(B12547,1)&gt;=TIME(6,0,0),  MOD(B12547,1)&lt;TIME(7,0,0)),
       AND(MOD(B12547,1)&gt;=TIME(23,0,0), MOD(B12547,1)&lt;TIME(23,30,0))
    ),                                                           "Shoulder hour",
    TRUE,                                                        "Regular"
)</f>
        <v>Regular</v>
      </c>
      <c r="G12547" t="s">
        <v>789</v>
      </c>
    </row>
    <row r="12548" spans="1:7" x14ac:dyDescent="0.25">
      <c r="A12548" s="2">
        <v>45828</v>
      </c>
      <c r="B12548" s="1">
        <v>0.49722222222222223</v>
      </c>
      <c r="C12548" t="s">
        <v>60</v>
      </c>
      <c r="D12548" t="s">
        <v>428</v>
      </c>
      <c r="F12548" t="str" cm="1">
        <f t="array" ref="F12548">_xlfn.IFS(
    OR(MOD(B12548,1)&gt;=TIME(23,30,0), MOD(B12548,1)&lt;TIME(6,0,0)),        "Night hours",
    OR(
       AND(MOD(B12548,1)&gt;=TIME(6,0,0),  MOD(B12548,1)&lt;TIME(7,0,0)),
       AND(MOD(B12548,1)&gt;=TIME(23,0,0), MOD(B12548,1)&lt;TIME(23,30,0))
    ),                                                           "Shoulder hour",
    TRUE,                                                        "Regular"
)</f>
        <v>Regular</v>
      </c>
      <c r="G12548" t="s">
        <v>789</v>
      </c>
    </row>
    <row r="12549" spans="1:7" x14ac:dyDescent="0.25">
      <c r="A12549" s="2">
        <v>45828</v>
      </c>
      <c r="B12549" s="1">
        <v>0.49513888888888891</v>
      </c>
      <c r="C12549" t="s">
        <v>340</v>
      </c>
      <c r="D12549" t="s">
        <v>387</v>
      </c>
      <c r="F12549" t="str" cm="1">
        <f t="array" ref="F12549">_xlfn.IFS(
    OR(MOD(B12549,1)&gt;=TIME(23,30,0), MOD(B12549,1)&lt;TIME(6,0,0)),        "Night hours",
    OR(
       AND(MOD(B12549,1)&gt;=TIME(6,0,0),  MOD(B12549,1)&lt;TIME(7,0,0)),
       AND(MOD(B12549,1)&gt;=TIME(23,0,0), MOD(B12549,1)&lt;TIME(23,30,0))
    ),                                                           "Shoulder hour",
    TRUE,                                                        "Regular"
)</f>
        <v>Regular</v>
      </c>
      <c r="G12549" t="s">
        <v>789</v>
      </c>
    </row>
    <row r="12550" spans="1:7" x14ac:dyDescent="0.25">
      <c r="A12550" s="2">
        <v>45828</v>
      </c>
      <c r="B12550" s="1">
        <v>0.4909722222222222</v>
      </c>
      <c r="C12550" t="s">
        <v>47</v>
      </c>
      <c r="D12550" t="s">
        <v>52</v>
      </c>
      <c r="F12550" t="str" cm="1">
        <f t="array" ref="F12550">_xlfn.IFS(
    OR(MOD(B12550,1)&gt;=TIME(23,30,0), MOD(B12550,1)&lt;TIME(6,0,0)),        "Night hours",
    OR(
       AND(MOD(B12550,1)&gt;=TIME(6,0,0),  MOD(B12550,1)&lt;TIME(7,0,0)),
       AND(MOD(B12550,1)&gt;=TIME(23,0,0), MOD(B12550,1)&lt;TIME(23,30,0))
    ),                                                           "Shoulder hour",
    TRUE,                                                        "Regular"
)</f>
        <v>Regular</v>
      </c>
      <c r="G12550" t="s">
        <v>789</v>
      </c>
    </row>
    <row r="12551" spans="1:7" x14ac:dyDescent="0.25">
      <c r="A12551" s="2">
        <v>45828</v>
      </c>
      <c r="B12551" s="1">
        <v>0.48749999999999999</v>
      </c>
      <c r="C12551" t="s">
        <v>29</v>
      </c>
      <c r="D12551" t="s">
        <v>118</v>
      </c>
      <c r="F12551" t="str" cm="1">
        <f t="array" ref="F12551">_xlfn.IFS(
    OR(MOD(B12551,1)&gt;=TIME(23,30,0), MOD(B12551,1)&lt;TIME(6,0,0)),        "Night hours",
    OR(
       AND(MOD(B12551,1)&gt;=TIME(6,0,0),  MOD(B12551,1)&lt;TIME(7,0,0)),
       AND(MOD(B12551,1)&gt;=TIME(23,0,0), MOD(B12551,1)&lt;TIME(23,30,0))
    ),                                                           "Shoulder hour",
    TRUE,                                                        "Regular"
)</f>
        <v>Regular</v>
      </c>
      <c r="G12551" t="s">
        <v>789</v>
      </c>
    </row>
    <row r="12552" spans="1:7" x14ac:dyDescent="0.25">
      <c r="A12552" s="2">
        <v>45828</v>
      </c>
      <c r="B12552" s="1">
        <v>0.48333333333333334</v>
      </c>
      <c r="C12552" t="s">
        <v>29</v>
      </c>
      <c r="D12552" t="s">
        <v>151</v>
      </c>
      <c r="F12552" t="str" cm="1">
        <f t="array" ref="F12552">_xlfn.IFS(
    OR(MOD(B12552,1)&gt;=TIME(23,30,0), MOD(B12552,1)&lt;TIME(6,0,0)),        "Night hours",
    OR(
       AND(MOD(B12552,1)&gt;=TIME(6,0,0),  MOD(B12552,1)&lt;TIME(7,0,0)),
       AND(MOD(B12552,1)&gt;=TIME(23,0,0), MOD(B12552,1)&lt;TIME(23,30,0))
    ),                                                           "Shoulder hour",
    TRUE,                                                        "Regular"
)</f>
        <v>Regular</v>
      </c>
      <c r="G12552" t="s">
        <v>789</v>
      </c>
    </row>
    <row r="12553" spans="1:7" x14ac:dyDescent="0.25">
      <c r="A12553" s="2">
        <v>45828</v>
      </c>
      <c r="B12553" s="1">
        <v>0.48055555555555557</v>
      </c>
      <c r="C12553" t="s">
        <v>76</v>
      </c>
      <c r="D12553" t="s">
        <v>430</v>
      </c>
      <c r="F12553" t="str" cm="1">
        <f t="array" ref="F12553">_xlfn.IFS(
    OR(MOD(B12553,1)&gt;=TIME(23,30,0), MOD(B12553,1)&lt;TIME(6,0,0)),        "Night hours",
    OR(
       AND(MOD(B12553,1)&gt;=TIME(6,0,0),  MOD(B12553,1)&lt;TIME(7,0,0)),
       AND(MOD(B12553,1)&gt;=TIME(23,0,0), MOD(B12553,1)&lt;TIME(23,30,0))
    ),                                                           "Shoulder hour",
    TRUE,                                                        "Regular"
)</f>
        <v>Regular</v>
      </c>
      <c r="G12553" t="s">
        <v>789</v>
      </c>
    </row>
    <row r="12554" spans="1:7" x14ac:dyDescent="0.25">
      <c r="A12554" s="2">
        <v>45828</v>
      </c>
      <c r="B12554" s="1">
        <v>0.43194444444444446</v>
      </c>
      <c r="C12554" t="s">
        <v>37</v>
      </c>
      <c r="D12554" t="s">
        <v>162</v>
      </c>
      <c r="F12554" t="str" cm="1">
        <f t="array" ref="F12554">_xlfn.IFS(
    OR(MOD(B12554,1)&gt;=TIME(23,30,0), MOD(B12554,1)&lt;TIME(6,0,0)),        "Night hours",
    OR(
       AND(MOD(B12554,1)&gt;=TIME(6,0,0),  MOD(B12554,1)&lt;TIME(7,0,0)),
       AND(MOD(B12554,1)&gt;=TIME(23,0,0), MOD(B12554,1)&lt;TIME(23,30,0))
    ),                                                           "Shoulder hour",
    TRUE,                                                        "Regular"
)</f>
        <v>Regular</v>
      </c>
      <c r="G12554" t="s">
        <v>789</v>
      </c>
    </row>
    <row r="12555" spans="1:7" x14ac:dyDescent="0.25">
      <c r="A12555" s="2">
        <v>45828</v>
      </c>
      <c r="B12555" s="1">
        <v>0.42708333333333331</v>
      </c>
      <c r="C12555" t="s">
        <v>85</v>
      </c>
      <c r="D12555" t="s">
        <v>159</v>
      </c>
      <c r="F12555" t="str" cm="1">
        <f t="array" ref="F12555">_xlfn.IFS(
    OR(MOD(B12555,1)&gt;=TIME(23,30,0), MOD(B12555,1)&lt;TIME(6,0,0)),        "Night hours",
    OR(
       AND(MOD(B12555,1)&gt;=TIME(6,0,0),  MOD(B12555,1)&lt;TIME(7,0,0)),
       AND(MOD(B12555,1)&gt;=TIME(23,0,0), MOD(B12555,1)&lt;TIME(23,30,0))
    ),                                                           "Shoulder hour",
    TRUE,                                                        "Regular"
)</f>
        <v>Regular</v>
      </c>
      <c r="G12555" t="s">
        <v>789</v>
      </c>
    </row>
    <row r="12556" spans="1:7" x14ac:dyDescent="0.25">
      <c r="A12556" s="2">
        <v>45828</v>
      </c>
      <c r="B12556" s="1">
        <v>0.42499999999999999</v>
      </c>
      <c r="C12556" t="s">
        <v>21</v>
      </c>
      <c r="D12556" t="s">
        <v>163</v>
      </c>
      <c r="F12556" t="str" cm="1">
        <f t="array" ref="F12556">_xlfn.IFS(
    OR(MOD(B12556,1)&gt;=TIME(23,30,0), MOD(B12556,1)&lt;TIME(6,0,0)),        "Night hours",
    OR(
       AND(MOD(B12556,1)&gt;=TIME(6,0,0),  MOD(B12556,1)&lt;TIME(7,0,0)),
       AND(MOD(B12556,1)&gt;=TIME(23,0,0), MOD(B12556,1)&lt;TIME(23,30,0))
    ),                                                           "Shoulder hour",
    TRUE,                                                        "Regular"
)</f>
        <v>Regular</v>
      </c>
      <c r="G12556" t="s">
        <v>789</v>
      </c>
    </row>
    <row r="12557" spans="1:7" x14ac:dyDescent="0.25">
      <c r="A12557" s="2">
        <v>45828</v>
      </c>
      <c r="B12557" s="1">
        <v>0.41458333333333336</v>
      </c>
      <c r="C12557" t="s">
        <v>367</v>
      </c>
      <c r="D12557" t="s">
        <v>433</v>
      </c>
      <c r="F12557" t="str" cm="1">
        <f t="array" ref="F12557">_xlfn.IFS(
    OR(MOD(B12557,1)&gt;=TIME(23,30,0), MOD(B12557,1)&lt;TIME(6,0,0)),        "Night hours",
    OR(
       AND(MOD(B12557,1)&gt;=TIME(6,0,0),  MOD(B12557,1)&lt;TIME(7,0,0)),
       AND(MOD(B12557,1)&gt;=TIME(23,0,0), MOD(B12557,1)&lt;TIME(23,30,0))
    ),                                                           "Shoulder hour",
    TRUE,                                                        "Regular"
)</f>
        <v>Regular</v>
      </c>
      <c r="G12557" t="s">
        <v>789</v>
      </c>
    </row>
    <row r="12558" spans="1:7" x14ac:dyDescent="0.25">
      <c r="A12558" s="2">
        <v>45828</v>
      </c>
      <c r="B12558" s="1">
        <v>0.41111111111111109</v>
      </c>
      <c r="C12558" t="s">
        <v>23</v>
      </c>
      <c r="D12558" t="s">
        <v>165</v>
      </c>
      <c r="F12558" t="str" cm="1">
        <f t="array" ref="F12558">_xlfn.IFS(
    OR(MOD(B12558,1)&gt;=TIME(23,30,0), MOD(B12558,1)&lt;TIME(6,0,0)),        "Night hours",
    OR(
       AND(MOD(B12558,1)&gt;=TIME(6,0,0),  MOD(B12558,1)&lt;TIME(7,0,0)),
       AND(MOD(B12558,1)&gt;=TIME(23,0,0), MOD(B12558,1)&lt;TIME(23,30,0))
    ),                                                           "Shoulder hour",
    TRUE,                                                        "Regular"
)</f>
        <v>Regular</v>
      </c>
      <c r="G12558" t="s">
        <v>789</v>
      </c>
    </row>
    <row r="12559" spans="1:7" x14ac:dyDescent="0.25">
      <c r="A12559" s="2">
        <v>45828</v>
      </c>
      <c r="B12559" s="1">
        <v>0.40763888888888888</v>
      </c>
      <c r="C12559" t="s">
        <v>33</v>
      </c>
      <c r="D12559" t="s">
        <v>432</v>
      </c>
      <c r="F12559" t="str" cm="1">
        <f t="array" ref="F12559">_xlfn.IFS(
    OR(MOD(B12559,1)&gt;=TIME(23,30,0), MOD(B12559,1)&lt;TIME(6,0,0)),        "Night hours",
    OR(
       AND(MOD(B12559,1)&gt;=TIME(6,0,0),  MOD(B12559,1)&lt;TIME(7,0,0)),
       AND(MOD(B12559,1)&gt;=TIME(23,0,0), MOD(B12559,1)&lt;TIME(23,30,0))
    ),                                                           "Shoulder hour",
    TRUE,                                                        "Regular"
)</f>
        <v>Regular</v>
      </c>
      <c r="G12559" t="s">
        <v>789</v>
      </c>
    </row>
    <row r="12560" spans="1:7" x14ac:dyDescent="0.25">
      <c r="A12560" s="2">
        <v>45828</v>
      </c>
      <c r="B12560" s="1">
        <v>0.3840277777777778</v>
      </c>
      <c r="C12560" t="s">
        <v>434</v>
      </c>
      <c r="D12560" t="s">
        <v>1164</v>
      </c>
      <c r="F12560" t="str" cm="1">
        <f t="array" ref="F12560">_xlfn.IFS(
    OR(MOD(B12560,1)&gt;=TIME(23,30,0), MOD(B12560,1)&lt;TIME(6,0,0)),        "Night hours",
    OR(
       AND(MOD(B12560,1)&gt;=TIME(6,0,0),  MOD(B12560,1)&lt;TIME(7,0,0)),
       AND(MOD(B12560,1)&gt;=TIME(23,0,0), MOD(B12560,1)&lt;TIME(23,30,0))
    ),                                                           "Shoulder hour",
    TRUE,                                                        "Regular"
)</f>
        <v>Regular</v>
      </c>
      <c r="G12560" t="s">
        <v>789</v>
      </c>
    </row>
    <row r="12561" spans="1:7" x14ac:dyDescent="0.25">
      <c r="A12561" s="2">
        <v>45828</v>
      </c>
      <c r="B12561" s="1">
        <v>0.37361111111111112</v>
      </c>
      <c r="C12561" t="s">
        <v>37</v>
      </c>
      <c r="D12561" t="s">
        <v>168</v>
      </c>
      <c r="F12561" t="str" cm="1">
        <f t="array" ref="F12561">_xlfn.IFS(
    OR(MOD(B12561,1)&gt;=TIME(23,30,0), MOD(B12561,1)&lt;TIME(6,0,0)),        "Night hours",
    OR(
       AND(MOD(B12561,1)&gt;=TIME(6,0,0),  MOD(B12561,1)&lt;TIME(7,0,0)),
       AND(MOD(B12561,1)&gt;=TIME(23,0,0), MOD(B12561,1)&lt;TIME(23,30,0))
    ),                                                           "Shoulder hour",
    TRUE,                                                        "Regular"
)</f>
        <v>Regular</v>
      </c>
      <c r="G12561" t="s">
        <v>789</v>
      </c>
    </row>
    <row r="12562" spans="1:7" x14ac:dyDescent="0.25">
      <c r="A12562" s="2">
        <v>45828</v>
      </c>
      <c r="B12562" s="1">
        <v>0.37083333333333335</v>
      </c>
      <c r="C12562" t="s">
        <v>29</v>
      </c>
      <c r="D12562" t="s">
        <v>97</v>
      </c>
      <c r="F12562" t="str" cm="1">
        <f t="array" ref="F12562">_xlfn.IFS(
    OR(MOD(B12562,1)&gt;=TIME(23,30,0), MOD(B12562,1)&lt;TIME(6,0,0)),        "Night hours",
    OR(
       AND(MOD(B12562,1)&gt;=TIME(6,0,0),  MOD(B12562,1)&lt;TIME(7,0,0)),
       AND(MOD(B12562,1)&gt;=TIME(23,0,0), MOD(B12562,1)&lt;TIME(23,30,0))
    ),                                                           "Shoulder hour",
    TRUE,                                                        "Regular"
)</f>
        <v>Regular</v>
      </c>
      <c r="G12562" t="s">
        <v>789</v>
      </c>
    </row>
    <row r="12563" spans="1:7" x14ac:dyDescent="0.25">
      <c r="A12563" s="2">
        <v>45828</v>
      </c>
      <c r="B12563" s="1">
        <v>0.36458333333333331</v>
      </c>
      <c r="C12563" t="s">
        <v>186</v>
      </c>
      <c r="D12563" t="s">
        <v>436</v>
      </c>
      <c r="F12563" t="str" cm="1">
        <f t="array" ref="F12563">_xlfn.IFS(
    OR(MOD(B12563,1)&gt;=TIME(23,30,0), MOD(B12563,1)&lt;TIME(6,0,0)),        "Night hours",
    OR(
       AND(MOD(B12563,1)&gt;=TIME(6,0,0),  MOD(B12563,1)&lt;TIME(7,0,0)),
       AND(MOD(B12563,1)&gt;=TIME(23,0,0), MOD(B12563,1)&lt;TIME(23,30,0))
    ),                                                           "Shoulder hour",
    TRUE,                                                        "Regular"
)</f>
        <v>Regular</v>
      </c>
      <c r="G12563" t="s">
        <v>789</v>
      </c>
    </row>
    <row r="12564" spans="1:7" x14ac:dyDescent="0.25">
      <c r="A12564" s="2">
        <v>45828</v>
      </c>
      <c r="B12564" s="1">
        <v>0.35972222222222222</v>
      </c>
      <c r="C12564" t="s">
        <v>43</v>
      </c>
      <c r="D12564" t="s">
        <v>167</v>
      </c>
      <c r="F12564" t="str" cm="1">
        <f t="array" ref="F12564">_xlfn.IFS(
    OR(MOD(B12564,1)&gt;=TIME(23,30,0), MOD(B12564,1)&lt;TIME(6,0,0)),        "Night hours",
    OR(
       AND(MOD(B12564,1)&gt;=TIME(6,0,0),  MOD(B12564,1)&lt;TIME(7,0,0)),
       AND(MOD(B12564,1)&gt;=TIME(23,0,0), MOD(B12564,1)&lt;TIME(23,30,0))
    ),                                                           "Shoulder hour",
    TRUE,                                                        "Regular"
)</f>
        <v>Regular</v>
      </c>
      <c r="G12564" t="s">
        <v>789</v>
      </c>
    </row>
    <row r="12565" spans="1:7" x14ac:dyDescent="0.25">
      <c r="A12565" s="2">
        <v>45828</v>
      </c>
      <c r="B12565" s="1">
        <v>0.34791666666666665</v>
      </c>
      <c r="C12565" t="s">
        <v>27</v>
      </c>
      <c r="D12565" t="s">
        <v>437</v>
      </c>
      <c r="F12565" t="str" cm="1">
        <f t="array" ref="F12565">_xlfn.IFS(
    OR(MOD(B12565,1)&gt;=TIME(23,30,0), MOD(B12565,1)&lt;TIME(6,0,0)),        "Night hours",
    OR(
       AND(MOD(B12565,1)&gt;=TIME(6,0,0),  MOD(B12565,1)&lt;TIME(7,0,0)),
       AND(MOD(B12565,1)&gt;=TIME(23,0,0), MOD(B12565,1)&lt;TIME(23,30,0))
    ),                                                           "Shoulder hour",
    TRUE,                                                        "Regular"
)</f>
        <v>Regular</v>
      </c>
      <c r="G12565" t="s">
        <v>789</v>
      </c>
    </row>
    <row r="12566" spans="1:7" x14ac:dyDescent="0.25">
      <c r="A12566" s="2">
        <v>45828</v>
      </c>
      <c r="B12566" s="1">
        <v>0.34652777777777777</v>
      </c>
      <c r="C12566" t="s">
        <v>39</v>
      </c>
      <c r="D12566" t="s">
        <v>169</v>
      </c>
      <c r="F12566" t="str" cm="1">
        <f t="array" ref="F12566">_xlfn.IFS(
    OR(MOD(B12566,1)&gt;=TIME(23,30,0), MOD(B12566,1)&lt;TIME(6,0,0)),        "Night hours",
    OR(
       AND(MOD(B12566,1)&gt;=TIME(6,0,0),  MOD(B12566,1)&lt;TIME(7,0,0)),
       AND(MOD(B12566,1)&gt;=TIME(23,0,0), MOD(B12566,1)&lt;TIME(23,30,0))
    ),                                                           "Shoulder hour",
    TRUE,                                                        "Regular"
)</f>
        <v>Regular</v>
      </c>
      <c r="G12566" t="s">
        <v>789</v>
      </c>
    </row>
    <row r="12567" spans="1:7" x14ac:dyDescent="0.25">
      <c r="A12567" s="2">
        <v>45828</v>
      </c>
      <c r="B12567" s="1">
        <v>0.32916666666666666</v>
      </c>
      <c r="C12567" t="s">
        <v>69</v>
      </c>
      <c r="D12567" t="s">
        <v>171</v>
      </c>
      <c r="F12567" t="str" cm="1">
        <f t="array" ref="F12567">_xlfn.IFS(
    OR(MOD(B12567,1)&gt;=TIME(23,30,0), MOD(B12567,1)&lt;TIME(6,0,0)),        "Night hours",
    OR(
       AND(MOD(B12567,1)&gt;=TIME(6,0,0),  MOD(B12567,1)&lt;TIME(7,0,0)),
       AND(MOD(B12567,1)&gt;=TIME(23,0,0), MOD(B12567,1)&lt;TIME(23,30,0))
    ),                                                           "Shoulder hour",
    TRUE,                                                        "Regular"
)</f>
        <v>Regular</v>
      </c>
      <c r="G12567" t="s">
        <v>789</v>
      </c>
    </row>
    <row r="12568" spans="1:7" x14ac:dyDescent="0.25">
      <c r="A12568" s="2">
        <v>45828</v>
      </c>
      <c r="B12568" s="1">
        <v>0.28333333333333333</v>
      </c>
      <c r="C12568" t="s">
        <v>69</v>
      </c>
      <c r="D12568" t="s">
        <v>170</v>
      </c>
      <c r="F12568" t="str" cm="1">
        <f t="array" ref="F12568">_xlfn.IFS(
    OR(MOD(B12568,1)&gt;=TIME(23,30,0), MOD(B12568,1)&lt;TIME(6,0,0)),        "Night hours",
    OR(
       AND(MOD(B12568,1)&gt;=TIME(6,0,0),  MOD(B12568,1)&lt;TIME(7,0,0)),
       AND(MOD(B12568,1)&gt;=TIME(23,0,0), MOD(B12568,1)&lt;TIME(23,30,0))
    ),                                                           "Shoulder hour",
    TRUE,                                                        "Regular"
)</f>
        <v>Shoulder hour</v>
      </c>
      <c r="G12568" t="s">
        <v>789</v>
      </c>
    </row>
    <row r="12569" spans="1:7" x14ac:dyDescent="0.25">
      <c r="A12569" s="2">
        <v>45828</v>
      </c>
      <c r="B12569" s="1">
        <v>7.2916666666666671E-2</v>
      </c>
      <c r="C12569" t="s">
        <v>189</v>
      </c>
      <c r="D12569" t="s">
        <v>452</v>
      </c>
      <c r="F12569" t="str" cm="1">
        <f t="array" ref="F12569">_xlfn.IFS(
    OR(MOD(B12569,1)&gt;=TIME(23,30,0), MOD(B12569,1)&lt;TIME(6,0,0)),        "Night hours",
    OR(
       AND(MOD(B12569,1)&gt;=TIME(6,0,0),  MOD(B12569,1)&lt;TIME(7,0,0)),
       AND(MOD(B12569,1)&gt;=TIME(23,0,0), MOD(B12569,1)&lt;TIME(23,30,0))
    ),                                                           "Shoulder hour",
    TRUE,                                                        "Regular"
)</f>
        <v>Night hours</v>
      </c>
      <c r="G12569" t="s">
        <v>789</v>
      </c>
    </row>
    <row r="12570" spans="1:7" x14ac:dyDescent="0.25">
      <c r="A12570" s="2">
        <v>45828</v>
      </c>
      <c r="B12570" s="1">
        <v>5.8333333333333334E-2</v>
      </c>
      <c r="C12570" t="s">
        <v>222</v>
      </c>
      <c r="D12570" t="s">
        <v>438</v>
      </c>
      <c r="F12570" t="str" cm="1">
        <f t="array" ref="F12570">_xlfn.IFS(
    OR(MOD(B12570,1)&gt;=TIME(23,30,0), MOD(B12570,1)&lt;TIME(6,0,0)),        "Night hours",
    OR(
       AND(MOD(B12570,1)&gt;=TIME(6,0,0),  MOD(B12570,1)&lt;TIME(7,0,0)),
       AND(MOD(B12570,1)&gt;=TIME(23,0,0), MOD(B12570,1)&lt;TIME(23,30,0))
    ),                                                           "Shoulder hour",
    TRUE,                                                        "Regular"
)</f>
        <v>Night hours</v>
      </c>
      <c r="G12570" t="s">
        <v>789</v>
      </c>
    </row>
    <row r="12571" spans="1:7" x14ac:dyDescent="0.25">
      <c r="A12571" s="2">
        <v>45828</v>
      </c>
      <c r="B12571" s="1">
        <v>5.5555555555555552E-2</v>
      </c>
      <c r="C12571" t="s">
        <v>230</v>
      </c>
      <c r="D12571" t="s">
        <v>439</v>
      </c>
      <c r="F12571" t="str" cm="1">
        <f t="array" ref="F12571">_xlfn.IFS(
    OR(MOD(B12571,1)&gt;=TIME(23,30,0), MOD(B12571,1)&lt;TIME(6,0,0)),        "Night hours",
    OR(
       AND(MOD(B12571,1)&gt;=TIME(6,0,0),  MOD(B12571,1)&lt;TIME(7,0,0)),
       AND(MOD(B12571,1)&gt;=TIME(23,0,0), MOD(B12571,1)&lt;TIME(23,30,0))
    ),                                                           "Shoulder hour",
    TRUE,                                                        "Regular"
)</f>
        <v>Night hours</v>
      </c>
      <c r="G12571" t="s">
        <v>789</v>
      </c>
    </row>
    <row r="12572" spans="1:7" x14ac:dyDescent="0.25">
      <c r="A12572" s="2">
        <v>45828</v>
      </c>
      <c r="B12572" s="1">
        <v>4.1666666666666664E-2</v>
      </c>
      <c r="C12572" t="s">
        <v>19</v>
      </c>
      <c r="D12572" t="s">
        <v>445</v>
      </c>
      <c r="F12572" t="str" cm="1">
        <f t="array" ref="F12572">_xlfn.IFS(
    OR(MOD(B12572,1)&gt;=TIME(23,30,0), MOD(B12572,1)&lt;TIME(6,0,0)),        "Night hours",
    OR(
       AND(MOD(B12572,1)&gt;=TIME(6,0,0),  MOD(B12572,1)&lt;TIME(7,0,0)),
       AND(MOD(B12572,1)&gt;=TIME(23,0,0), MOD(B12572,1)&lt;TIME(23,30,0))
    ),                                                           "Shoulder hour",
    TRUE,                                                        "Regular"
)</f>
        <v>Night hours</v>
      </c>
      <c r="G12572" t="s">
        <v>789</v>
      </c>
    </row>
    <row r="12573" spans="1:7" x14ac:dyDescent="0.25">
      <c r="A12573" s="2">
        <v>45828</v>
      </c>
      <c r="B12573" s="1">
        <v>4.027777777777778E-2</v>
      </c>
      <c r="C12573" t="s">
        <v>25</v>
      </c>
      <c r="D12573" t="s">
        <v>446</v>
      </c>
      <c r="F12573" t="str" cm="1">
        <f t="array" ref="F12573">_xlfn.IFS(
    OR(MOD(B12573,1)&gt;=TIME(23,30,0), MOD(B12573,1)&lt;TIME(6,0,0)),        "Night hours",
    OR(
       AND(MOD(B12573,1)&gt;=TIME(6,0,0),  MOD(B12573,1)&lt;TIME(7,0,0)),
       AND(MOD(B12573,1)&gt;=TIME(23,0,0), MOD(B12573,1)&lt;TIME(23,30,0))
    ),                                                           "Shoulder hour",
    TRUE,                                                        "Regular"
)</f>
        <v>Night hours</v>
      </c>
      <c r="G12573" t="s">
        <v>789</v>
      </c>
    </row>
    <row r="12574" spans="1:7" x14ac:dyDescent="0.25">
      <c r="A12574" s="2">
        <v>45828</v>
      </c>
      <c r="B12574" s="1">
        <v>3.9583333333333331E-2</v>
      </c>
      <c r="C12574" t="s">
        <v>196</v>
      </c>
      <c r="D12574" t="s">
        <v>451</v>
      </c>
      <c r="F12574" t="str" cm="1">
        <f t="array" ref="F12574">_xlfn.IFS(
    OR(MOD(B12574,1)&gt;=TIME(23,30,0), MOD(B12574,1)&lt;TIME(6,0,0)),        "Night hours",
    OR(
       AND(MOD(B12574,1)&gt;=TIME(6,0,0),  MOD(B12574,1)&lt;TIME(7,0,0)),
       AND(MOD(B12574,1)&gt;=TIME(23,0,0), MOD(B12574,1)&lt;TIME(23,30,0))
    ),                                                           "Shoulder hour",
    TRUE,                                                        "Regular"
)</f>
        <v>Night hours</v>
      </c>
      <c r="G12574" t="s">
        <v>789</v>
      </c>
    </row>
    <row r="12575" spans="1:7" x14ac:dyDescent="0.25">
      <c r="A12575" s="2">
        <v>45828</v>
      </c>
      <c r="B12575" s="1">
        <v>3.6111111111111108E-2</v>
      </c>
      <c r="C12575" t="s">
        <v>29</v>
      </c>
      <c r="D12575" t="s">
        <v>377</v>
      </c>
      <c r="F12575" t="str" cm="1">
        <f t="array" ref="F12575">_xlfn.IFS(
    OR(MOD(B12575,1)&gt;=TIME(23,30,0), MOD(B12575,1)&lt;TIME(6,0,0)),        "Night hours",
    OR(
       AND(MOD(B12575,1)&gt;=TIME(6,0,0),  MOD(B12575,1)&lt;TIME(7,0,0)),
       AND(MOD(B12575,1)&gt;=TIME(23,0,0), MOD(B12575,1)&lt;TIME(23,30,0))
    ),                                                           "Shoulder hour",
    TRUE,                                                        "Regular"
)</f>
        <v>Night hours</v>
      </c>
      <c r="G12575" t="s">
        <v>789</v>
      </c>
    </row>
    <row r="12576" spans="1:7" x14ac:dyDescent="0.25">
      <c r="A12576" s="2">
        <v>45828</v>
      </c>
      <c r="B12576" s="1">
        <v>3.4027777777777775E-2</v>
      </c>
      <c r="C12576" t="s">
        <v>184</v>
      </c>
      <c r="D12576" t="s">
        <v>447</v>
      </c>
      <c r="F12576" t="str" cm="1">
        <f t="array" ref="F12576">_xlfn.IFS(
    OR(MOD(B12576,1)&gt;=TIME(23,30,0), MOD(B12576,1)&lt;TIME(6,0,0)),        "Night hours",
    OR(
       AND(MOD(B12576,1)&gt;=TIME(6,0,0),  MOD(B12576,1)&lt;TIME(7,0,0)),
       AND(MOD(B12576,1)&gt;=TIME(23,0,0), MOD(B12576,1)&lt;TIME(23,30,0))
    ),                                                           "Shoulder hour",
    TRUE,                                                        "Regular"
)</f>
        <v>Night hours</v>
      </c>
      <c r="G12576" t="s">
        <v>789</v>
      </c>
    </row>
    <row r="12577" spans="1:7" x14ac:dyDescent="0.25">
      <c r="A12577" s="2">
        <v>45828</v>
      </c>
      <c r="B12577" s="1">
        <v>3.0555555555555555E-2</v>
      </c>
      <c r="C12577" t="s">
        <v>31</v>
      </c>
      <c r="D12577" t="s">
        <v>441</v>
      </c>
      <c r="F12577" t="str" cm="1">
        <f t="array" ref="F12577">_xlfn.IFS(
    OR(MOD(B12577,1)&gt;=TIME(23,30,0), MOD(B12577,1)&lt;TIME(6,0,0)),        "Night hours",
    OR(
       AND(MOD(B12577,1)&gt;=TIME(6,0,0),  MOD(B12577,1)&lt;TIME(7,0,0)),
       AND(MOD(B12577,1)&gt;=TIME(23,0,0), MOD(B12577,1)&lt;TIME(23,30,0))
    ),                                                           "Shoulder hour",
    TRUE,                                                        "Regular"
)</f>
        <v>Night hours</v>
      </c>
      <c r="G12577" t="s">
        <v>789</v>
      </c>
    </row>
    <row r="12578" spans="1:7" x14ac:dyDescent="0.25">
      <c r="A12578" s="2">
        <v>45828</v>
      </c>
      <c r="B12578" s="1">
        <v>2.5694444444444443E-2</v>
      </c>
      <c r="C12578" t="s">
        <v>198</v>
      </c>
      <c r="D12578" t="s">
        <v>443</v>
      </c>
      <c r="F12578" t="str" cm="1">
        <f t="array" ref="F12578">_xlfn.IFS(
    OR(MOD(B12578,1)&gt;=TIME(23,30,0), MOD(B12578,1)&lt;TIME(6,0,0)),        "Night hours",
    OR(
       AND(MOD(B12578,1)&gt;=TIME(6,0,0),  MOD(B12578,1)&lt;TIME(7,0,0)),
       AND(MOD(B12578,1)&gt;=TIME(23,0,0), MOD(B12578,1)&lt;TIME(23,30,0))
    ),                                                           "Shoulder hour",
    TRUE,                                                        "Regular"
)</f>
        <v>Night hours</v>
      </c>
      <c r="G12578" t="s">
        <v>789</v>
      </c>
    </row>
    <row r="12579" spans="1:7" x14ac:dyDescent="0.25">
      <c r="A12579" s="2">
        <v>45828</v>
      </c>
      <c r="B12579" s="1">
        <v>1.8055555555555554E-2</v>
      </c>
      <c r="C12579" t="s">
        <v>176</v>
      </c>
      <c r="D12579" t="s">
        <v>444</v>
      </c>
      <c r="F12579" t="str" cm="1">
        <f t="array" ref="F12579">_xlfn.IFS(
    OR(MOD(B12579,1)&gt;=TIME(23,30,0), MOD(B12579,1)&lt;TIME(6,0,0)),        "Night hours",
    OR(
       AND(MOD(B12579,1)&gt;=TIME(6,0,0),  MOD(B12579,1)&lt;TIME(7,0,0)),
       AND(MOD(B12579,1)&gt;=TIME(23,0,0), MOD(B12579,1)&lt;TIME(23,30,0))
    ),                                                           "Shoulder hour",
    TRUE,                                                        "Regular"
)</f>
        <v>Night hours</v>
      </c>
      <c r="G12579" t="s">
        <v>789</v>
      </c>
    </row>
    <row r="12580" spans="1:7" x14ac:dyDescent="0.25">
      <c r="A12580" s="2">
        <v>45828</v>
      </c>
      <c r="B12580" s="1">
        <v>2.0833333333333333E-3</v>
      </c>
      <c r="C12580" t="s">
        <v>31</v>
      </c>
      <c r="D12580" t="s">
        <v>454</v>
      </c>
      <c r="F12580" t="str" cm="1">
        <f t="array" ref="F12580">_xlfn.IFS(
    OR(MOD(B12580,1)&gt;=TIME(23,30,0), MOD(B12580,1)&lt;TIME(6,0,0)),        "Night hours",
    OR(
       AND(MOD(B12580,1)&gt;=TIME(6,0,0),  MOD(B12580,1)&lt;TIME(7,0,0)),
       AND(MOD(B12580,1)&gt;=TIME(23,0,0), MOD(B12580,1)&lt;TIME(23,30,0))
    ),                                                           "Shoulder hour",
    TRUE,                                                        "Regular"
)</f>
        <v>Night hours</v>
      </c>
      <c r="G12580" t="s">
        <v>789</v>
      </c>
    </row>
    <row r="12581" spans="1:7" x14ac:dyDescent="0.25">
      <c r="A12581" s="2">
        <v>45828</v>
      </c>
      <c r="B12581" s="1">
        <v>0.9555555555555556</v>
      </c>
      <c r="C12581" t="s">
        <v>21</v>
      </c>
      <c r="D12581" t="s">
        <v>204</v>
      </c>
      <c r="F12581" t="str" cm="1">
        <f t="array" ref="F12581">_xlfn.IFS(
    OR(MOD(B12581,1)&gt;=TIME(23,30,0), MOD(B12581,1)&lt;TIME(6,0,0)),        "Night hours",
    OR(
       AND(MOD(B12581,1)&gt;=TIME(6,0,0),  MOD(B12581,1)&lt;TIME(7,0,0)),
       AND(MOD(B12581,1)&gt;=TIME(23,0,0), MOD(B12581,1)&lt;TIME(23,30,0))
    ),                                                           "Shoulder hour",
    TRUE,                                                        "Regular"
)</f>
        <v>Regular</v>
      </c>
      <c r="G12581" t="s">
        <v>0</v>
      </c>
    </row>
    <row r="12582" spans="1:7" x14ac:dyDescent="0.25">
      <c r="A12582" s="2">
        <v>45828</v>
      </c>
      <c r="B12582" s="1">
        <v>0.90555555555555556</v>
      </c>
      <c r="C12582" t="s">
        <v>29</v>
      </c>
      <c r="D12582" t="s">
        <v>325</v>
      </c>
      <c r="F12582" t="str" cm="1">
        <f t="array" ref="F12582">_xlfn.IFS(
    OR(MOD(B12582,1)&gt;=TIME(23,30,0), MOD(B12582,1)&lt;TIME(6,0,0)),        "Night hours",
    OR(
       AND(MOD(B12582,1)&gt;=TIME(6,0,0),  MOD(B12582,1)&lt;TIME(7,0,0)),
       AND(MOD(B12582,1)&gt;=TIME(23,0,0), MOD(B12582,1)&lt;TIME(23,30,0))
    ),                                                           "Shoulder hour",
    TRUE,                                                        "Regular"
)</f>
        <v>Regular</v>
      </c>
      <c r="G12582" t="s">
        <v>0</v>
      </c>
    </row>
    <row r="12583" spans="1:7" x14ac:dyDescent="0.25">
      <c r="A12583" s="2">
        <v>45828</v>
      </c>
      <c r="B12583" s="1">
        <v>0.87152777777777779</v>
      </c>
      <c r="C12583" t="s">
        <v>23</v>
      </c>
      <c r="D12583" t="s">
        <v>327</v>
      </c>
      <c r="F12583" t="str" cm="1">
        <f t="array" ref="F12583">_xlfn.IFS(
    OR(MOD(B12583,1)&gt;=TIME(23,30,0), MOD(B12583,1)&lt;TIME(6,0,0)),        "Night hours",
    OR(
       AND(MOD(B12583,1)&gt;=TIME(6,0,0),  MOD(B12583,1)&lt;TIME(7,0,0)),
       AND(MOD(B12583,1)&gt;=TIME(23,0,0), MOD(B12583,1)&lt;TIME(23,30,0))
    ),                                                           "Shoulder hour",
    TRUE,                                                        "Regular"
)</f>
        <v>Regular</v>
      </c>
      <c r="G12583" t="s">
        <v>0</v>
      </c>
    </row>
    <row r="12584" spans="1:7" x14ac:dyDescent="0.25">
      <c r="A12584" s="2">
        <v>45828</v>
      </c>
      <c r="B12584" s="1">
        <v>0.86875000000000002</v>
      </c>
      <c r="C12584" t="s">
        <v>33</v>
      </c>
      <c r="D12584" t="s">
        <v>212</v>
      </c>
      <c r="F12584" t="str" cm="1">
        <f t="array" ref="F12584">_xlfn.IFS(
    OR(MOD(B12584,1)&gt;=TIME(23,30,0), MOD(B12584,1)&lt;TIME(6,0,0)),        "Night hours",
    OR(
       AND(MOD(B12584,1)&gt;=TIME(6,0,0),  MOD(B12584,1)&lt;TIME(7,0,0)),
       AND(MOD(B12584,1)&gt;=TIME(23,0,0), MOD(B12584,1)&lt;TIME(23,30,0))
    ),                                                           "Shoulder hour",
    TRUE,                                                        "Regular"
)</f>
        <v>Regular</v>
      </c>
      <c r="G12584" t="s">
        <v>0</v>
      </c>
    </row>
    <row r="12585" spans="1:7" x14ac:dyDescent="0.25">
      <c r="A12585" s="2">
        <v>45828</v>
      </c>
      <c r="B12585" s="1">
        <v>0.86597222222222225</v>
      </c>
      <c r="C12585" t="s">
        <v>29</v>
      </c>
      <c r="D12585" t="s">
        <v>326</v>
      </c>
      <c r="F12585" t="str" cm="1">
        <f t="array" ref="F12585">_xlfn.IFS(
    OR(MOD(B12585,1)&gt;=TIME(23,30,0), MOD(B12585,1)&lt;TIME(6,0,0)),        "Night hours",
    OR(
       AND(MOD(B12585,1)&gt;=TIME(6,0,0),  MOD(B12585,1)&lt;TIME(7,0,0)),
       AND(MOD(B12585,1)&gt;=TIME(23,0,0), MOD(B12585,1)&lt;TIME(23,30,0))
    ),                                                           "Shoulder hour",
    TRUE,                                                        "Regular"
)</f>
        <v>Regular</v>
      </c>
      <c r="G12585" t="s">
        <v>0</v>
      </c>
    </row>
    <row r="12586" spans="1:7" x14ac:dyDescent="0.25">
      <c r="A12586" s="2">
        <v>45828</v>
      </c>
      <c r="B12586" s="1">
        <v>0.8618055555555556</v>
      </c>
      <c r="C12586" t="s">
        <v>69</v>
      </c>
      <c r="D12586" t="s">
        <v>207</v>
      </c>
      <c r="F12586" t="str" cm="1">
        <f t="array" ref="F12586">_xlfn.IFS(
    OR(MOD(B12586,1)&gt;=TIME(23,30,0), MOD(B12586,1)&lt;TIME(6,0,0)),        "Night hours",
    OR(
       AND(MOD(B12586,1)&gt;=TIME(6,0,0),  MOD(B12586,1)&lt;TIME(7,0,0)),
       AND(MOD(B12586,1)&gt;=TIME(23,0,0), MOD(B12586,1)&lt;TIME(23,30,0))
    ),                                                           "Shoulder hour",
    TRUE,                                                        "Regular"
)</f>
        <v>Regular</v>
      </c>
      <c r="G12586" t="s">
        <v>0</v>
      </c>
    </row>
    <row r="12587" spans="1:7" x14ac:dyDescent="0.25">
      <c r="A12587" s="2">
        <v>45828</v>
      </c>
      <c r="B12587" s="1">
        <v>0.85763888888888884</v>
      </c>
      <c r="C12587" t="s">
        <v>47</v>
      </c>
      <c r="D12587" t="s">
        <v>210</v>
      </c>
      <c r="F12587" t="str" cm="1">
        <f t="array" ref="F12587">_xlfn.IFS(
    OR(MOD(B12587,1)&gt;=TIME(23,30,0), MOD(B12587,1)&lt;TIME(6,0,0)),        "Night hours",
    OR(
       AND(MOD(B12587,1)&gt;=TIME(6,0,0),  MOD(B12587,1)&lt;TIME(7,0,0)),
       AND(MOD(B12587,1)&gt;=TIME(23,0,0), MOD(B12587,1)&lt;TIME(23,30,0))
    ),                                                           "Shoulder hour",
    TRUE,                                                        "Regular"
)</f>
        <v>Regular</v>
      </c>
      <c r="G12587" t="s">
        <v>0</v>
      </c>
    </row>
    <row r="12588" spans="1:7" x14ac:dyDescent="0.25">
      <c r="A12588" s="2">
        <v>45828</v>
      </c>
      <c r="B12588" s="1">
        <v>0.84444444444444444</v>
      </c>
      <c r="C12588" t="s">
        <v>43</v>
      </c>
      <c r="D12588" t="s">
        <v>1032</v>
      </c>
      <c r="F12588" t="str" cm="1">
        <f t="array" ref="F12588">_xlfn.IFS(
    OR(MOD(B12588,1)&gt;=TIME(23,30,0), MOD(B12588,1)&lt;TIME(6,0,0)),        "Night hours",
    OR(
       AND(MOD(B12588,1)&gt;=TIME(6,0,0),  MOD(B12588,1)&lt;TIME(7,0,0)),
       AND(MOD(B12588,1)&gt;=TIME(23,0,0), MOD(B12588,1)&lt;TIME(23,30,0))
    ),                                                           "Shoulder hour",
    TRUE,                                                        "Regular"
)</f>
        <v>Regular</v>
      </c>
      <c r="G12588" t="s">
        <v>0</v>
      </c>
    </row>
    <row r="12589" spans="1:7" x14ac:dyDescent="0.25">
      <c r="A12589" s="2">
        <v>45828</v>
      </c>
      <c r="B12589" s="1">
        <v>0.84097222222222223</v>
      </c>
      <c r="C12589" t="s">
        <v>21</v>
      </c>
      <c r="D12589" t="s">
        <v>206</v>
      </c>
      <c r="F12589" t="str" cm="1">
        <f t="array" ref="F12589">_xlfn.IFS(
    OR(MOD(B12589,1)&gt;=TIME(23,30,0), MOD(B12589,1)&lt;TIME(6,0,0)),        "Night hours",
    OR(
       AND(MOD(B12589,1)&gt;=TIME(6,0,0),  MOD(B12589,1)&lt;TIME(7,0,0)),
       AND(MOD(B12589,1)&gt;=TIME(23,0,0), MOD(B12589,1)&lt;TIME(23,30,0))
    ),                                                           "Shoulder hour",
    TRUE,                                                        "Regular"
)</f>
        <v>Regular</v>
      </c>
      <c r="G12589" t="s">
        <v>0</v>
      </c>
    </row>
    <row r="12590" spans="1:7" x14ac:dyDescent="0.25">
      <c r="A12590" s="2">
        <v>45828</v>
      </c>
      <c r="B12590" s="1">
        <v>0.83680555555555558</v>
      </c>
      <c r="C12590" t="s">
        <v>64</v>
      </c>
      <c r="D12590" t="s">
        <v>214</v>
      </c>
      <c r="F12590" t="str" cm="1">
        <f t="array" ref="F12590">_xlfn.IFS(
    OR(MOD(B12590,1)&gt;=TIME(23,30,0), MOD(B12590,1)&lt;TIME(6,0,0)),        "Night hours",
    OR(
       AND(MOD(B12590,1)&gt;=TIME(6,0,0),  MOD(B12590,1)&lt;TIME(7,0,0)),
       AND(MOD(B12590,1)&gt;=TIME(23,0,0), MOD(B12590,1)&lt;TIME(23,30,0))
    ),                                                           "Shoulder hour",
    TRUE,                                                        "Regular"
)</f>
        <v>Regular</v>
      </c>
      <c r="G12590" t="s">
        <v>0</v>
      </c>
    </row>
    <row r="12591" spans="1:7" x14ac:dyDescent="0.25">
      <c r="A12591" s="2">
        <v>45828</v>
      </c>
      <c r="B12591" s="1">
        <v>0.83333333333333337</v>
      </c>
      <c r="C12591" t="s">
        <v>17</v>
      </c>
      <c r="D12591" t="s">
        <v>670</v>
      </c>
      <c r="F12591" t="str" cm="1">
        <f t="array" ref="F12591">_xlfn.IFS(
    OR(MOD(B12591,1)&gt;=TIME(23,30,0), MOD(B12591,1)&lt;TIME(6,0,0)),        "Night hours",
    OR(
       AND(MOD(B12591,1)&gt;=TIME(6,0,0),  MOD(B12591,1)&lt;TIME(7,0,0)),
       AND(MOD(B12591,1)&gt;=TIME(23,0,0), MOD(B12591,1)&lt;TIME(23,30,0))
    ),                                                           "Shoulder hour",
    TRUE,                                                        "Regular"
)</f>
        <v>Regular</v>
      </c>
      <c r="G12591" t="s">
        <v>0</v>
      </c>
    </row>
    <row r="12592" spans="1:7" x14ac:dyDescent="0.25">
      <c r="A12592" s="2">
        <v>45828</v>
      </c>
      <c r="B12592" s="1">
        <v>0.82777777777777772</v>
      </c>
      <c r="C12592" t="s">
        <v>66</v>
      </c>
      <c r="D12592" t="s">
        <v>213</v>
      </c>
      <c r="F12592" t="str" cm="1">
        <f t="array" ref="F12592">_xlfn.IFS(
    OR(MOD(B12592,1)&gt;=TIME(23,30,0), MOD(B12592,1)&lt;TIME(6,0,0)),        "Night hours",
    OR(
       AND(MOD(B12592,1)&gt;=TIME(6,0,0),  MOD(B12592,1)&lt;TIME(7,0,0)),
       AND(MOD(B12592,1)&gt;=TIME(23,0,0), MOD(B12592,1)&lt;TIME(23,30,0))
    ),                                                           "Shoulder hour",
    TRUE,                                                        "Regular"
)</f>
        <v>Regular</v>
      </c>
      <c r="G12592" t="s">
        <v>0</v>
      </c>
    </row>
    <row r="12593" spans="1:7" x14ac:dyDescent="0.25">
      <c r="A12593" s="2">
        <v>45828</v>
      </c>
      <c r="B12593" s="1">
        <v>0.82152777777777775</v>
      </c>
      <c r="C12593" t="s">
        <v>100</v>
      </c>
      <c r="D12593" t="s">
        <v>220</v>
      </c>
      <c r="F12593" t="str" cm="1">
        <f t="array" ref="F12593">_xlfn.IFS(
    OR(MOD(B12593,1)&gt;=TIME(23,30,0), MOD(B12593,1)&lt;TIME(6,0,0)),        "Night hours",
    OR(
       AND(MOD(B12593,1)&gt;=TIME(6,0,0),  MOD(B12593,1)&lt;TIME(7,0,0)),
       AND(MOD(B12593,1)&gt;=TIME(23,0,0), MOD(B12593,1)&lt;TIME(23,30,0))
    ),                                                           "Shoulder hour",
    TRUE,                                                        "Regular"
)</f>
        <v>Regular</v>
      </c>
      <c r="G12593" t="s">
        <v>0</v>
      </c>
    </row>
    <row r="12594" spans="1:7" x14ac:dyDescent="0.25">
      <c r="A12594" s="2">
        <v>45828</v>
      </c>
      <c r="B12594" s="1">
        <v>0.82013888888888886</v>
      </c>
      <c r="C12594" t="s">
        <v>39</v>
      </c>
      <c r="D12594" t="s">
        <v>243</v>
      </c>
      <c r="F12594" t="str" cm="1">
        <f t="array" ref="F12594">_xlfn.IFS(
    OR(MOD(B12594,1)&gt;=TIME(23,30,0), MOD(B12594,1)&lt;TIME(6,0,0)),        "Night hours",
    OR(
       AND(MOD(B12594,1)&gt;=TIME(6,0,0),  MOD(B12594,1)&lt;TIME(7,0,0)),
       AND(MOD(B12594,1)&gt;=TIME(23,0,0), MOD(B12594,1)&lt;TIME(23,30,0))
    ),                                                           "Shoulder hour",
    TRUE,                                                        "Regular"
)</f>
        <v>Regular</v>
      </c>
      <c r="G12594" t="s">
        <v>0</v>
      </c>
    </row>
    <row r="12595" spans="1:7" x14ac:dyDescent="0.25">
      <c r="A12595" s="2">
        <v>45828</v>
      </c>
      <c r="B12595" s="1">
        <v>0.81874999999999998</v>
      </c>
      <c r="C12595" t="s">
        <v>85</v>
      </c>
      <c r="D12595" t="s">
        <v>328</v>
      </c>
      <c r="F12595" t="str" cm="1">
        <f t="array" ref="F12595">_xlfn.IFS(
    OR(MOD(B12595,1)&gt;=TIME(23,30,0), MOD(B12595,1)&lt;TIME(6,0,0)),        "Night hours",
    OR(
       AND(MOD(B12595,1)&gt;=TIME(6,0,0),  MOD(B12595,1)&lt;TIME(7,0,0)),
       AND(MOD(B12595,1)&gt;=TIME(23,0,0), MOD(B12595,1)&lt;TIME(23,30,0))
    ),                                                           "Shoulder hour",
    TRUE,                                                        "Regular"
)</f>
        <v>Regular</v>
      </c>
      <c r="G12595" t="s">
        <v>0</v>
      </c>
    </row>
    <row r="12596" spans="1:7" x14ac:dyDescent="0.25">
      <c r="A12596" s="2">
        <v>45828</v>
      </c>
      <c r="B12596" s="1">
        <v>0.81736111111111109</v>
      </c>
      <c r="C12596" t="s">
        <v>69</v>
      </c>
      <c r="D12596" t="s">
        <v>219</v>
      </c>
      <c r="F12596" t="str" cm="1">
        <f t="array" ref="F12596">_xlfn.IFS(
    OR(MOD(B12596,1)&gt;=TIME(23,30,0), MOD(B12596,1)&lt;TIME(6,0,0)),        "Night hours",
    OR(
       AND(MOD(B12596,1)&gt;=TIME(6,0,0),  MOD(B12596,1)&lt;TIME(7,0,0)),
       AND(MOD(B12596,1)&gt;=TIME(23,0,0), MOD(B12596,1)&lt;TIME(23,30,0))
    ),                                                           "Shoulder hour",
    TRUE,                                                        "Regular"
)</f>
        <v>Regular</v>
      </c>
      <c r="G12596" t="s">
        <v>0</v>
      </c>
    </row>
    <row r="12597" spans="1:7" x14ac:dyDescent="0.25">
      <c r="A12597" s="2">
        <v>45828</v>
      </c>
      <c r="B12597" s="1">
        <v>0.81388888888888888</v>
      </c>
      <c r="C12597" t="s">
        <v>154</v>
      </c>
      <c r="D12597" t="s">
        <v>331</v>
      </c>
      <c r="F12597" t="str" cm="1">
        <f t="array" ref="F12597">_xlfn.IFS(
    OR(MOD(B12597,1)&gt;=TIME(23,30,0), MOD(B12597,1)&lt;TIME(6,0,0)),        "Night hours",
    OR(
       AND(MOD(B12597,1)&gt;=TIME(6,0,0),  MOD(B12597,1)&lt;TIME(7,0,0)),
       AND(MOD(B12597,1)&gt;=TIME(23,0,0), MOD(B12597,1)&lt;TIME(23,30,0))
    ),                                                           "Shoulder hour",
    TRUE,                                                        "Regular"
)</f>
        <v>Regular</v>
      </c>
      <c r="G12597" t="s">
        <v>0</v>
      </c>
    </row>
    <row r="12598" spans="1:7" x14ac:dyDescent="0.25">
      <c r="A12598" s="2">
        <v>45828</v>
      </c>
      <c r="B12598" s="1">
        <v>0.80833333333333335</v>
      </c>
      <c r="C12598" t="s">
        <v>186</v>
      </c>
      <c r="D12598" t="s">
        <v>330</v>
      </c>
      <c r="F12598" t="str" cm="1">
        <f t="array" ref="F12598">_xlfn.IFS(
    OR(MOD(B12598,1)&gt;=TIME(23,30,0), MOD(B12598,1)&lt;TIME(6,0,0)),        "Night hours",
    OR(
       AND(MOD(B12598,1)&gt;=TIME(6,0,0),  MOD(B12598,1)&lt;TIME(7,0,0)),
       AND(MOD(B12598,1)&gt;=TIME(23,0,0), MOD(B12598,1)&lt;TIME(23,30,0))
    ),                                                           "Shoulder hour",
    TRUE,                                                        "Regular"
)</f>
        <v>Regular</v>
      </c>
      <c r="G12598" t="s">
        <v>0</v>
      </c>
    </row>
    <row r="12599" spans="1:7" x14ac:dyDescent="0.25">
      <c r="A12599" s="2">
        <v>45828</v>
      </c>
      <c r="B12599" s="1">
        <v>0.79374999999999996</v>
      </c>
      <c r="C12599" t="s">
        <v>69</v>
      </c>
      <c r="D12599" t="s">
        <v>205</v>
      </c>
      <c r="F12599" t="str" cm="1">
        <f t="array" ref="F12599">_xlfn.IFS(
    OR(MOD(B12599,1)&gt;=TIME(23,30,0), MOD(B12599,1)&lt;TIME(6,0,0)),        "Night hours",
    OR(
       AND(MOD(B12599,1)&gt;=TIME(6,0,0),  MOD(B12599,1)&lt;TIME(7,0,0)),
       AND(MOD(B12599,1)&gt;=TIME(23,0,0), MOD(B12599,1)&lt;TIME(23,30,0))
    ),                                                           "Shoulder hour",
    TRUE,                                                        "Regular"
)</f>
        <v>Regular</v>
      </c>
      <c r="G12599" t="s">
        <v>0</v>
      </c>
    </row>
    <row r="12600" spans="1:7" x14ac:dyDescent="0.25">
      <c r="A12600" s="2">
        <v>45828</v>
      </c>
      <c r="B12600" s="1">
        <v>0.79027777777777775</v>
      </c>
      <c r="C12600" t="s">
        <v>39</v>
      </c>
      <c r="D12600" t="s">
        <v>316</v>
      </c>
      <c r="F12600" t="str" cm="1">
        <f t="array" ref="F12600">_xlfn.IFS(
    OR(MOD(B12600,1)&gt;=TIME(23,30,0), MOD(B12600,1)&lt;TIME(6,0,0)),        "Night hours",
    OR(
       AND(MOD(B12600,1)&gt;=TIME(6,0,0),  MOD(B12600,1)&lt;TIME(7,0,0)),
       AND(MOD(B12600,1)&gt;=TIME(23,0,0), MOD(B12600,1)&lt;TIME(23,30,0))
    ),                                                           "Shoulder hour",
    TRUE,                                                        "Regular"
)</f>
        <v>Regular</v>
      </c>
      <c r="G12600" t="s">
        <v>0</v>
      </c>
    </row>
    <row r="12601" spans="1:7" x14ac:dyDescent="0.25">
      <c r="A12601" s="2">
        <v>45828</v>
      </c>
      <c r="B12601" s="1">
        <v>0.78888888888888886</v>
      </c>
      <c r="C12601" t="s">
        <v>37</v>
      </c>
      <c r="D12601" t="s">
        <v>229</v>
      </c>
      <c r="F12601" t="str" cm="1">
        <f t="array" ref="F12601">_xlfn.IFS(
    OR(MOD(B12601,1)&gt;=TIME(23,30,0), MOD(B12601,1)&lt;TIME(6,0,0)),        "Night hours",
    OR(
       AND(MOD(B12601,1)&gt;=TIME(6,0,0),  MOD(B12601,1)&lt;TIME(7,0,0)),
       AND(MOD(B12601,1)&gt;=TIME(23,0,0), MOD(B12601,1)&lt;TIME(23,30,0))
    ),                                                           "Shoulder hour",
    TRUE,                                                        "Regular"
)</f>
        <v>Regular</v>
      </c>
      <c r="G12601" t="s">
        <v>0</v>
      </c>
    </row>
    <row r="12602" spans="1:7" x14ac:dyDescent="0.25">
      <c r="A12602" s="2">
        <v>45828</v>
      </c>
      <c r="B12602" s="1">
        <v>0.78333333333333333</v>
      </c>
      <c r="C12602" t="s">
        <v>198</v>
      </c>
      <c r="D12602" t="s">
        <v>199</v>
      </c>
      <c r="F12602" t="str" cm="1">
        <f t="array" ref="F12602">_xlfn.IFS(
    OR(MOD(B12602,1)&gt;=TIME(23,30,0), MOD(B12602,1)&lt;TIME(6,0,0)),        "Night hours",
    OR(
       AND(MOD(B12602,1)&gt;=TIME(6,0,0),  MOD(B12602,1)&lt;TIME(7,0,0)),
       AND(MOD(B12602,1)&gt;=TIME(23,0,0), MOD(B12602,1)&lt;TIME(23,30,0))
    ),                                                           "Shoulder hour",
    TRUE,                                                        "Regular"
)</f>
        <v>Regular</v>
      </c>
      <c r="G12602" t="s">
        <v>0</v>
      </c>
    </row>
    <row r="12603" spans="1:7" x14ac:dyDescent="0.25">
      <c r="A12603" s="2">
        <v>45828</v>
      </c>
      <c r="B12603" s="1">
        <v>0.7729166666666667</v>
      </c>
      <c r="C12603" t="s">
        <v>45</v>
      </c>
      <c r="D12603" t="s">
        <v>252</v>
      </c>
      <c r="F12603" t="str" cm="1">
        <f t="array" ref="F12603">_xlfn.IFS(
    OR(MOD(B12603,1)&gt;=TIME(23,30,0), MOD(B12603,1)&lt;TIME(6,0,0)),        "Night hours",
    OR(
       AND(MOD(B12603,1)&gt;=TIME(6,0,0),  MOD(B12603,1)&lt;TIME(7,0,0)),
       AND(MOD(B12603,1)&gt;=TIME(23,0,0), MOD(B12603,1)&lt;TIME(23,30,0))
    ),                                                           "Shoulder hour",
    TRUE,                                                        "Regular"
)</f>
        <v>Regular</v>
      </c>
      <c r="G12603" t="s">
        <v>0</v>
      </c>
    </row>
    <row r="12604" spans="1:7" x14ac:dyDescent="0.25">
      <c r="A12604" s="2">
        <v>45828</v>
      </c>
      <c r="B12604" s="1">
        <v>0.7583333333333333</v>
      </c>
      <c r="C12604" t="s">
        <v>5</v>
      </c>
      <c r="D12604" t="s">
        <v>332</v>
      </c>
      <c r="F12604" t="str" cm="1">
        <f t="array" ref="F12604">_xlfn.IFS(
    OR(MOD(B12604,1)&gt;=TIME(23,30,0), MOD(B12604,1)&lt;TIME(6,0,0)),        "Night hours",
    OR(
       AND(MOD(B12604,1)&gt;=TIME(6,0,0),  MOD(B12604,1)&lt;TIME(7,0,0)),
       AND(MOD(B12604,1)&gt;=TIME(23,0,0), MOD(B12604,1)&lt;TIME(23,30,0))
    ),                                                           "Shoulder hour",
    TRUE,                                                        "Regular"
)</f>
        <v>Regular</v>
      </c>
      <c r="G12604" t="s">
        <v>0</v>
      </c>
    </row>
    <row r="12605" spans="1:7" x14ac:dyDescent="0.25">
      <c r="A12605" s="2">
        <v>45828</v>
      </c>
      <c r="B12605" s="1">
        <v>0.75277777777777777</v>
      </c>
      <c r="C12605" t="s">
        <v>91</v>
      </c>
      <c r="D12605" t="s">
        <v>272</v>
      </c>
      <c r="F12605" t="str" cm="1">
        <f t="array" ref="F12605">_xlfn.IFS(
    OR(MOD(B12605,1)&gt;=TIME(23,30,0), MOD(B12605,1)&lt;TIME(6,0,0)),        "Night hours",
    OR(
       AND(MOD(B12605,1)&gt;=TIME(6,0,0),  MOD(B12605,1)&lt;TIME(7,0,0)),
       AND(MOD(B12605,1)&gt;=TIME(23,0,0), MOD(B12605,1)&lt;TIME(23,30,0))
    ),                                                           "Shoulder hour",
    TRUE,                                                        "Regular"
)</f>
        <v>Regular</v>
      </c>
      <c r="G12605" t="s">
        <v>0</v>
      </c>
    </row>
    <row r="12606" spans="1:7" x14ac:dyDescent="0.25">
      <c r="A12606" s="2">
        <v>45828</v>
      </c>
      <c r="B12606" s="1">
        <v>0.74791666666666667</v>
      </c>
      <c r="C12606" t="s">
        <v>107</v>
      </c>
      <c r="D12606" t="s">
        <v>333</v>
      </c>
      <c r="F12606" t="str" cm="1">
        <f t="array" ref="F12606">_xlfn.IFS(
    OR(MOD(B12606,1)&gt;=TIME(23,30,0), MOD(B12606,1)&lt;TIME(6,0,0)),        "Night hours",
    OR(
       AND(MOD(B12606,1)&gt;=TIME(6,0,0),  MOD(B12606,1)&lt;TIME(7,0,0)),
       AND(MOD(B12606,1)&gt;=TIME(23,0,0), MOD(B12606,1)&lt;TIME(23,30,0))
    ),                                                           "Shoulder hour",
    TRUE,                                                        "Regular"
)</f>
        <v>Regular</v>
      </c>
      <c r="G12606" t="s">
        <v>0</v>
      </c>
    </row>
    <row r="12607" spans="1:7" x14ac:dyDescent="0.25">
      <c r="A12607" s="2">
        <v>45828</v>
      </c>
      <c r="B12607" s="1">
        <v>0.74583333333333335</v>
      </c>
      <c r="C12607" t="s">
        <v>335</v>
      </c>
      <c r="D12607" t="s">
        <v>336</v>
      </c>
      <c r="F12607" t="str" cm="1">
        <f t="array" ref="F12607">_xlfn.IFS(
    OR(MOD(B12607,1)&gt;=TIME(23,30,0), MOD(B12607,1)&lt;TIME(6,0,0)),        "Night hours",
    OR(
       AND(MOD(B12607,1)&gt;=TIME(6,0,0),  MOD(B12607,1)&lt;TIME(7,0,0)),
       AND(MOD(B12607,1)&gt;=TIME(23,0,0), MOD(B12607,1)&lt;TIME(23,30,0))
    ),                                                           "Shoulder hour",
    TRUE,                                                        "Regular"
)</f>
        <v>Regular</v>
      </c>
      <c r="G12607" t="s">
        <v>0</v>
      </c>
    </row>
    <row r="12608" spans="1:7" x14ac:dyDescent="0.25">
      <c r="A12608" s="2">
        <v>45828</v>
      </c>
      <c r="B12608" s="1">
        <v>0.73750000000000004</v>
      </c>
      <c r="C12608" t="s">
        <v>41</v>
      </c>
      <c r="D12608" t="s">
        <v>265</v>
      </c>
      <c r="F12608" t="str" cm="1">
        <f t="array" ref="F12608">_xlfn.IFS(
    OR(MOD(B12608,1)&gt;=TIME(23,30,0), MOD(B12608,1)&lt;TIME(6,0,0)),        "Night hours",
    OR(
       AND(MOD(B12608,1)&gt;=TIME(6,0,0),  MOD(B12608,1)&lt;TIME(7,0,0)),
       AND(MOD(B12608,1)&gt;=TIME(23,0,0), MOD(B12608,1)&lt;TIME(23,30,0))
    ),                                                           "Shoulder hour",
    TRUE,                                                        "Regular"
)</f>
        <v>Regular</v>
      </c>
      <c r="G12608" t="s">
        <v>0</v>
      </c>
    </row>
    <row r="12609" spans="1:7" x14ac:dyDescent="0.25">
      <c r="A12609" s="2">
        <v>45828</v>
      </c>
      <c r="B12609" s="1">
        <v>0.73472222222222228</v>
      </c>
      <c r="C12609" t="s">
        <v>29</v>
      </c>
      <c r="D12609" t="s">
        <v>211</v>
      </c>
      <c r="F12609" t="str" cm="1">
        <f t="array" ref="F12609">_xlfn.IFS(
    OR(MOD(B12609,1)&gt;=TIME(23,30,0), MOD(B12609,1)&lt;TIME(6,0,0)),        "Night hours",
    OR(
       AND(MOD(B12609,1)&gt;=TIME(6,0,0),  MOD(B12609,1)&lt;TIME(7,0,0)),
       AND(MOD(B12609,1)&gt;=TIME(23,0,0), MOD(B12609,1)&lt;TIME(23,30,0))
    ),                                                           "Shoulder hour",
    TRUE,                                                        "Regular"
)</f>
        <v>Regular</v>
      </c>
      <c r="G12609" t="s">
        <v>0</v>
      </c>
    </row>
    <row r="12610" spans="1:7" x14ac:dyDescent="0.25">
      <c r="A12610" s="2">
        <v>45828</v>
      </c>
      <c r="B12610" s="1">
        <v>0.7319444444444444</v>
      </c>
      <c r="C12610" t="s">
        <v>178</v>
      </c>
      <c r="D12610" t="s">
        <v>334</v>
      </c>
      <c r="F12610" t="str" cm="1">
        <f t="array" ref="F12610">_xlfn.IFS(
    OR(MOD(B12610,1)&gt;=TIME(23,30,0), MOD(B12610,1)&lt;TIME(6,0,0)),        "Night hours",
    OR(
       AND(MOD(B12610,1)&gt;=TIME(6,0,0),  MOD(B12610,1)&lt;TIME(7,0,0)),
       AND(MOD(B12610,1)&gt;=TIME(23,0,0), MOD(B12610,1)&lt;TIME(23,30,0))
    ),                                                           "Shoulder hour",
    TRUE,                                                        "Regular"
)</f>
        <v>Regular</v>
      </c>
      <c r="G12610" t="s">
        <v>0</v>
      </c>
    </row>
    <row r="12611" spans="1:7" x14ac:dyDescent="0.25">
      <c r="A12611" s="2">
        <v>45828</v>
      </c>
      <c r="B12611" s="1">
        <v>0.72083333333333333</v>
      </c>
      <c r="C12611" t="s">
        <v>98</v>
      </c>
      <c r="D12611" t="s">
        <v>1158</v>
      </c>
      <c r="F12611" t="str" cm="1">
        <f t="array" ref="F12611">_xlfn.IFS(
    OR(MOD(B12611,1)&gt;=TIME(23,30,0), MOD(B12611,1)&lt;TIME(6,0,0)),        "Night hours",
    OR(
       AND(MOD(B12611,1)&gt;=TIME(6,0,0),  MOD(B12611,1)&lt;TIME(7,0,0)),
       AND(MOD(B12611,1)&gt;=TIME(23,0,0), MOD(B12611,1)&lt;TIME(23,30,0))
    ),                                                           "Shoulder hour",
    TRUE,                                                        "Regular"
)</f>
        <v>Regular</v>
      </c>
      <c r="G12611" t="s">
        <v>0</v>
      </c>
    </row>
    <row r="12612" spans="1:7" x14ac:dyDescent="0.25">
      <c r="A12612" s="2">
        <v>45828</v>
      </c>
      <c r="B12612" s="1">
        <v>0.71666666666666667</v>
      </c>
      <c r="C12612" t="s">
        <v>60</v>
      </c>
      <c r="D12612" t="s">
        <v>238</v>
      </c>
      <c r="F12612" t="str" cm="1">
        <f t="array" ref="F12612">_xlfn.IFS(
    OR(MOD(B12612,1)&gt;=TIME(23,30,0), MOD(B12612,1)&lt;TIME(6,0,0)),        "Night hours",
    OR(
       AND(MOD(B12612,1)&gt;=TIME(6,0,0),  MOD(B12612,1)&lt;TIME(7,0,0)),
       AND(MOD(B12612,1)&gt;=TIME(23,0,0), MOD(B12612,1)&lt;TIME(23,30,0))
    ),                                                           "Shoulder hour",
    TRUE,                                                        "Regular"
)</f>
        <v>Regular</v>
      </c>
      <c r="G12612" t="s">
        <v>0</v>
      </c>
    </row>
    <row r="12613" spans="1:7" x14ac:dyDescent="0.25">
      <c r="A12613" s="2">
        <v>45828</v>
      </c>
      <c r="B12613" s="1">
        <v>0.71180555555555558</v>
      </c>
      <c r="C12613" t="s">
        <v>339</v>
      </c>
      <c r="D12613" t="s">
        <v>610</v>
      </c>
      <c r="F12613" t="str" cm="1">
        <f t="array" ref="F12613">_xlfn.IFS(
    OR(MOD(B12613,1)&gt;=TIME(23,30,0), MOD(B12613,1)&lt;TIME(6,0,0)),        "Night hours",
    OR(
       AND(MOD(B12613,1)&gt;=TIME(6,0,0),  MOD(B12613,1)&lt;TIME(7,0,0)),
       AND(MOD(B12613,1)&gt;=TIME(23,0,0), MOD(B12613,1)&lt;TIME(23,30,0))
    ),                                                           "Shoulder hour",
    TRUE,                                                        "Regular"
)</f>
        <v>Regular</v>
      </c>
      <c r="G12613" t="s">
        <v>0</v>
      </c>
    </row>
    <row r="12614" spans="1:7" x14ac:dyDescent="0.25">
      <c r="A12614" s="2">
        <v>45828</v>
      </c>
      <c r="B12614" s="1">
        <v>0.7104166666666667</v>
      </c>
      <c r="C12614" t="s">
        <v>27</v>
      </c>
      <c r="D12614" t="s">
        <v>519</v>
      </c>
      <c r="F12614" t="str" cm="1">
        <f t="array" ref="F12614">_xlfn.IFS(
    OR(MOD(B12614,1)&gt;=TIME(23,30,0), MOD(B12614,1)&lt;TIME(6,0,0)),        "Night hours",
    OR(
       AND(MOD(B12614,1)&gt;=TIME(6,0,0),  MOD(B12614,1)&lt;TIME(7,0,0)),
       AND(MOD(B12614,1)&gt;=TIME(23,0,0), MOD(B12614,1)&lt;TIME(23,30,0))
    ),                                                           "Shoulder hour",
    TRUE,                                                        "Regular"
)</f>
        <v>Regular</v>
      </c>
      <c r="G12614" t="s">
        <v>0</v>
      </c>
    </row>
    <row r="12615" spans="1:7" x14ac:dyDescent="0.25">
      <c r="A12615" s="2">
        <v>45828</v>
      </c>
      <c r="B12615" s="1">
        <v>0.70763888888888893</v>
      </c>
      <c r="C12615" t="s">
        <v>338</v>
      </c>
      <c r="D12615" t="s">
        <v>535</v>
      </c>
      <c r="F12615" t="str" cm="1">
        <f t="array" ref="F12615">_xlfn.IFS(
    OR(MOD(B12615,1)&gt;=TIME(23,30,0), MOD(B12615,1)&lt;TIME(6,0,0)),        "Night hours",
    OR(
       AND(MOD(B12615,1)&gt;=TIME(6,0,0),  MOD(B12615,1)&lt;TIME(7,0,0)),
       AND(MOD(B12615,1)&gt;=TIME(23,0,0), MOD(B12615,1)&lt;TIME(23,30,0))
    ),                                                           "Shoulder hour",
    TRUE,                                                        "Regular"
)</f>
        <v>Regular</v>
      </c>
      <c r="G12615" t="s">
        <v>0</v>
      </c>
    </row>
    <row r="12616" spans="1:7" x14ac:dyDescent="0.25">
      <c r="A12616" s="2">
        <v>45828</v>
      </c>
      <c r="B12616" s="1">
        <v>0.7055555555555556</v>
      </c>
      <c r="C12616" t="s">
        <v>35</v>
      </c>
      <c r="D12616" t="s">
        <v>600</v>
      </c>
      <c r="F12616" t="str" cm="1">
        <f t="array" ref="F12616">_xlfn.IFS(
    OR(MOD(B12616,1)&gt;=TIME(23,30,0), MOD(B12616,1)&lt;TIME(6,0,0)),        "Night hours",
    OR(
       AND(MOD(B12616,1)&gt;=TIME(6,0,0),  MOD(B12616,1)&lt;TIME(7,0,0)),
       AND(MOD(B12616,1)&gt;=TIME(23,0,0), MOD(B12616,1)&lt;TIME(23,30,0))
    ),                                                           "Shoulder hour",
    TRUE,                                                        "Regular"
)</f>
        <v>Regular</v>
      </c>
      <c r="G12616" t="s">
        <v>0</v>
      </c>
    </row>
    <row r="12617" spans="1:7" x14ac:dyDescent="0.25">
      <c r="A12617" s="2">
        <v>45828</v>
      </c>
      <c r="B12617" s="1">
        <v>0.70416666666666672</v>
      </c>
      <c r="C12617" t="s">
        <v>55</v>
      </c>
      <c r="D12617" t="s">
        <v>680</v>
      </c>
      <c r="F12617" t="str" cm="1">
        <f t="array" ref="F12617">_xlfn.IFS(
    OR(MOD(B12617,1)&gt;=TIME(23,30,0), MOD(B12617,1)&lt;TIME(6,0,0)),        "Night hours",
    OR(
       AND(MOD(B12617,1)&gt;=TIME(6,0,0),  MOD(B12617,1)&lt;TIME(7,0,0)),
       AND(MOD(B12617,1)&gt;=TIME(23,0,0), MOD(B12617,1)&lt;TIME(23,30,0))
    ),                                                           "Shoulder hour",
    TRUE,                                                        "Regular"
)</f>
        <v>Regular</v>
      </c>
      <c r="G12617" t="s">
        <v>0</v>
      </c>
    </row>
    <row r="12618" spans="1:7" x14ac:dyDescent="0.25">
      <c r="A12618" s="2">
        <v>45828</v>
      </c>
      <c r="B12618" s="1">
        <v>0.70277777777777772</v>
      </c>
      <c r="C12618" t="s">
        <v>43</v>
      </c>
      <c r="D12618" t="s">
        <v>248</v>
      </c>
      <c r="F12618" t="str" cm="1">
        <f t="array" ref="F12618">_xlfn.IFS(
    OR(MOD(B12618,1)&gt;=TIME(23,30,0), MOD(B12618,1)&lt;TIME(6,0,0)),        "Night hours",
    OR(
       AND(MOD(B12618,1)&gt;=TIME(6,0,0),  MOD(B12618,1)&lt;TIME(7,0,0)),
       AND(MOD(B12618,1)&gt;=TIME(23,0,0), MOD(B12618,1)&lt;TIME(23,30,0))
    ),                                                           "Shoulder hour",
    TRUE,                                                        "Regular"
)</f>
        <v>Regular</v>
      </c>
      <c r="G12618" t="s">
        <v>0</v>
      </c>
    </row>
    <row r="12619" spans="1:7" x14ac:dyDescent="0.25">
      <c r="A12619" s="2">
        <v>45828</v>
      </c>
      <c r="B12619" s="1">
        <v>0.69444444444444442</v>
      </c>
      <c r="C12619" t="s">
        <v>31</v>
      </c>
      <c r="D12619" t="s">
        <v>322</v>
      </c>
      <c r="F12619" t="str" cm="1">
        <f t="array" ref="F12619">_xlfn.IFS(
    OR(MOD(B12619,1)&gt;=TIME(23,30,0), MOD(B12619,1)&lt;TIME(6,0,0)),        "Night hours",
    OR(
       AND(MOD(B12619,1)&gt;=TIME(6,0,0),  MOD(B12619,1)&lt;TIME(7,0,0)),
       AND(MOD(B12619,1)&gt;=TIME(23,0,0), MOD(B12619,1)&lt;TIME(23,30,0))
    ),                                                           "Shoulder hour",
    TRUE,                                                        "Regular"
)</f>
        <v>Regular</v>
      </c>
      <c r="G12619" t="s">
        <v>0</v>
      </c>
    </row>
    <row r="12620" spans="1:7" x14ac:dyDescent="0.25">
      <c r="A12620" s="2">
        <v>45828</v>
      </c>
      <c r="B12620" s="1">
        <v>0.69305555555555554</v>
      </c>
      <c r="C12620" t="s">
        <v>35</v>
      </c>
      <c r="D12620" t="s">
        <v>844</v>
      </c>
      <c r="F12620" t="str" cm="1">
        <f t="array" ref="F12620">_xlfn.IFS(
    OR(MOD(B12620,1)&gt;=TIME(23,30,0), MOD(B12620,1)&lt;TIME(6,0,0)),        "Night hours",
    OR(
       AND(MOD(B12620,1)&gt;=TIME(6,0,0),  MOD(B12620,1)&lt;TIME(7,0,0)),
       AND(MOD(B12620,1)&gt;=TIME(23,0,0), MOD(B12620,1)&lt;TIME(23,30,0))
    ),                                                           "Shoulder hour",
    TRUE,                                                        "Regular"
)</f>
        <v>Regular</v>
      </c>
      <c r="G12620" t="s">
        <v>0</v>
      </c>
    </row>
    <row r="12621" spans="1:7" x14ac:dyDescent="0.25">
      <c r="A12621" s="2">
        <v>45828</v>
      </c>
      <c r="B12621" s="1">
        <v>0.69166666666666665</v>
      </c>
      <c r="C12621" t="s">
        <v>49</v>
      </c>
      <c r="D12621" t="s">
        <v>586</v>
      </c>
      <c r="F12621" t="str" cm="1">
        <f t="array" ref="F12621">_xlfn.IFS(
    OR(MOD(B12621,1)&gt;=TIME(23,30,0), MOD(B12621,1)&lt;TIME(6,0,0)),        "Night hours",
    OR(
       AND(MOD(B12621,1)&gt;=TIME(6,0,0),  MOD(B12621,1)&lt;TIME(7,0,0)),
       AND(MOD(B12621,1)&gt;=TIME(23,0,0), MOD(B12621,1)&lt;TIME(23,30,0))
    ),                                                           "Shoulder hour",
    TRUE,                                                        "Regular"
)</f>
        <v>Regular</v>
      </c>
      <c r="G12621" t="s">
        <v>0</v>
      </c>
    </row>
    <row r="12622" spans="1:7" x14ac:dyDescent="0.25">
      <c r="A12622" s="2">
        <v>45828</v>
      </c>
      <c r="B12622" s="1">
        <v>0.68541666666666667</v>
      </c>
      <c r="C12622" t="s">
        <v>17</v>
      </c>
      <c r="D12622" t="s">
        <v>568</v>
      </c>
      <c r="F12622" t="str" cm="1">
        <f t="array" ref="F12622">_xlfn.IFS(
    OR(MOD(B12622,1)&gt;=TIME(23,30,0), MOD(B12622,1)&lt;TIME(6,0,0)),        "Night hours",
    OR(
       AND(MOD(B12622,1)&gt;=TIME(6,0,0),  MOD(B12622,1)&lt;TIME(7,0,0)),
       AND(MOD(B12622,1)&gt;=TIME(23,0,0), MOD(B12622,1)&lt;TIME(23,30,0))
    ),                                                           "Shoulder hour",
    TRUE,                                                        "Regular"
)</f>
        <v>Regular</v>
      </c>
      <c r="G12622" t="s">
        <v>0</v>
      </c>
    </row>
    <row r="12623" spans="1:7" x14ac:dyDescent="0.25">
      <c r="A12623" s="2">
        <v>45828</v>
      </c>
      <c r="B12623" s="1">
        <v>0.68263888888888891</v>
      </c>
      <c r="C12623" t="s">
        <v>21</v>
      </c>
      <c r="D12623" t="s">
        <v>247</v>
      </c>
      <c r="F12623" t="str" cm="1">
        <f t="array" ref="F12623">_xlfn.IFS(
    OR(MOD(B12623,1)&gt;=TIME(23,30,0), MOD(B12623,1)&lt;TIME(6,0,0)),        "Night hours",
    OR(
       AND(MOD(B12623,1)&gt;=TIME(6,0,0),  MOD(B12623,1)&lt;TIME(7,0,0)),
       AND(MOD(B12623,1)&gt;=TIME(23,0,0), MOD(B12623,1)&lt;TIME(23,30,0))
    ),                                                           "Shoulder hour",
    TRUE,                                                        "Regular"
)</f>
        <v>Regular</v>
      </c>
      <c r="G12623" t="s">
        <v>0</v>
      </c>
    </row>
    <row r="12624" spans="1:7" x14ac:dyDescent="0.25">
      <c r="A12624" s="2">
        <v>45828</v>
      </c>
      <c r="B12624" s="1">
        <v>0.68125000000000002</v>
      </c>
      <c r="C12624" t="s">
        <v>341</v>
      </c>
      <c r="D12624" t="s">
        <v>841</v>
      </c>
      <c r="F12624" t="str" cm="1">
        <f t="array" ref="F12624">_xlfn.IFS(
    OR(MOD(B12624,1)&gt;=TIME(23,30,0), MOD(B12624,1)&lt;TIME(6,0,0)),        "Night hours",
    OR(
       AND(MOD(B12624,1)&gt;=TIME(6,0,0),  MOD(B12624,1)&lt;TIME(7,0,0)),
       AND(MOD(B12624,1)&gt;=TIME(23,0,0), MOD(B12624,1)&lt;TIME(23,30,0))
    ),                                                           "Shoulder hour",
    TRUE,                                                        "Regular"
)</f>
        <v>Regular</v>
      </c>
      <c r="G12624" t="s">
        <v>0</v>
      </c>
    </row>
    <row r="12625" spans="1:7" x14ac:dyDescent="0.25">
      <c r="A12625" s="2">
        <v>45828</v>
      </c>
      <c r="B12625" s="1">
        <v>0.67222222222222228</v>
      </c>
      <c r="C12625" t="s">
        <v>69</v>
      </c>
      <c r="D12625" t="s">
        <v>701</v>
      </c>
      <c r="F12625" t="str" cm="1">
        <f t="array" ref="F12625">_xlfn.IFS(
    OR(MOD(B12625,1)&gt;=TIME(23,30,0), MOD(B12625,1)&lt;TIME(6,0,0)),        "Night hours",
    OR(
       AND(MOD(B12625,1)&gt;=TIME(6,0,0),  MOD(B12625,1)&lt;TIME(7,0,0)),
       AND(MOD(B12625,1)&gt;=TIME(23,0,0), MOD(B12625,1)&lt;TIME(23,30,0))
    ),                                                           "Shoulder hour",
    TRUE,                                                        "Regular"
)</f>
        <v>Regular</v>
      </c>
      <c r="G12625" t="s">
        <v>0</v>
      </c>
    </row>
    <row r="12626" spans="1:7" x14ac:dyDescent="0.25">
      <c r="A12626" s="2">
        <v>45828</v>
      </c>
      <c r="B12626" s="1">
        <v>0.66597222222222219</v>
      </c>
      <c r="C12626" t="s">
        <v>37</v>
      </c>
      <c r="D12626" t="s">
        <v>240</v>
      </c>
      <c r="F12626" t="str" cm="1">
        <f t="array" ref="F12626">_xlfn.IFS(
    OR(MOD(B12626,1)&gt;=TIME(23,30,0), MOD(B12626,1)&lt;TIME(6,0,0)),        "Night hours",
    OR(
       AND(MOD(B12626,1)&gt;=TIME(6,0,0),  MOD(B12626,1)&lt;TIME(7,0,0)),
       AND(MOD(B12626,1)&gt;=TIME(23,0,0), MOD(B12626,1)&lt;TIME(23,30,0))
    ),                                                           "Shoulder hour",
    TRUE,                                                        "Regular"
)</f>
        <v>Regular</v>
      </c>
      <c r="G12626" t="s">
        <v>0</v>
      </c>
    </row>
    <row r="12627" spans="1:7" x14ac:dyDescent="0.25">
      <c r="A12627" s="2">
        <v>45828</v>
      </c>
      <c r="B12627" s="1">
        <v>0.66249999999999998</v>
      </c>
      <c r="C12627" t="s">
        <v>19</v>
      </c>
      <c r="D12627" t="s">
        <v>522</v>
      </c>
      <c r="F12627" t="str" cm="1">
        <f t="array" ref="F12627">_xlfn.IFS(
    OR(MOD(B12627,1)&gt;=TIME(23,30,0), MOD(B12627,1)&lt;TIME(6,0,0)),        "Night hours",
    OR(
       AND(MOD(B12627,1)&gt;=TIME(6,0,0),  MOD(B12627,1)&lt;TIME(7,0,0)),
       AND(MOD(B12627,1)&gt;=TIME(23,0,0), MOD(B12627,1)&lt;TIME(23,30,0))
    ),                                                           "Shoulder hour",
    TRUE,                                                        "Regular"
)</f>
        <v>Regular</v>
      </c>
      <c r="G12627" t="s">
        <v>0</v>
      </c>
    </row>
    <row r="12628" spans="1:7" x14ac:dyDescent="0.25">
      <c r="A12628" s="2">
        <v>45828</v>
      </c>
      <c r="B12628" s="1">
        <v>0.65694444444444444</v>
      </c>
      <c r="C12628" t="s">
        <v>33</v>
      </c>
      <c r="D12628" t="s">
        <v>250</v>
      </c>
      <c r="F12628" t="str" cm="1">
        <f t="array" ref="F12628">_xlfn.IFS(
    OR(MOD(B12628,1)&gt;=TIME(23,30,0), MOD(B12628,1)&lt;TIME(6,0,0)),        "Night hours",
    OR(
       AND(MOD(B12628,1)&gt;=TIME(6,0,0),  MOD(B12628,1)&lt;TIME(7,0,0)),
       AND(MOD(B12628,1)&gt;=TIME(23,0,0), MOD(B12628,1)&lt;TIME(23,30,0))
    ),                                                           "Shoulder hour",
    TRUE,                                                        "Regular"
)</f>
        <v>Regular</v>
      </c>
      <c r="G12628" t="s">
        <v>0</v>
      </c>
    </row>
    <row r="12629" spans="1:7" x14ac:dyDescent="0.25">
      <c r="A12629" s="2">
        <v>45828</v>
      </c>
      <c r="B12629" s="1">
        <v>0.65</v>
      </c>
      <c r="C12629" t="s">
        <v>1165</v>
      </c>
      <c r="D12629" t="s">
        <v>1166</v>
      </c>
      <c r="F12629" t="str" cm="1">
        <f t="array" ref="F12629">_xlfn.IFS(
    OR(MOD(B12629,1)&gt;=TIME(23,30,0), MOD(B12629,1)&lt;TIME(6,0,0)),        "Night hours",
    OR(
       AND(MOD(B12629,1)&gt;=TIME(6,0,0),  MOD(B12629,1)&lt;TIME(7,0,0)),
       AND(MOD(B12629,1)&gt;=TIME(23,0,0), MOD(B12629,1)&lt;TIME(23,30,0))
    ),                                                           "Shoulder hour",
    TRUE,                                                        "Regular"
)</f>
        <v>Regular</v>
      </c>
      <c r="G12629" t="s">
        <v>0</v>
      </c>
    </row>
    <row r="12630" spans="1:7" x14ac:dyDescent="0.25">
      <c r="A12630" s="2">
        <v>45828</v>
      </c>
      <c r="B12630" s="1">
        <v>0.64652777777777781</v>
      </c>
      <c r="C12630" t="s">
        <v>31</v>
      </c>
      <c r="D12630" t="s">
        <v>574</v>
      </c>
      <c r="F12630" t="str" cm="1">
        <f t="array" ref="F12630">_xlfn.IFS(
    OR(MOD(B12630,1)&gt;=TIME(23,30,0), MOD(B12630,1)&lt;TIME(6,0,0)),        "Night hours",
    OR(
       AND(MOD(B12630,1)&gt;=TIME(6,0,0),  MOD(B12630,1)&lt;TIME(7,0,0)),
       AND(MOD(B12630,1)&gt;=TIME(23,0,0), MOD(B12630,1)&lt;TIME(23,30,0))
    ),                                                           "Shoulder hour",
    TRUE,                                                        "Regular"
)</f>
        <v>Regular</v>
      </c>
      <c r="G12630" t="s">
        <v>0</v>
      </c>
    </row>
    <row r="12631" spans="1:7" x14ac:dyDescent="0.25">
      <c r="A12631" s="2">
        <v>45828</v>
      </c>
      <c r="B12631" s="1">
        <v>0.64027777777777772</v>
      </c>
      <c r="C12631" t="s">
        <v>340</v>
      </c>
      <c r="D12631" t="s">
        <v>608</v>
      </c>
      <c r="F12631" t="str" cm="1">
        <f t="array" ref="F12631">_xlfn.IFS(
    OR(MOD(B12631,1)&gt;=TIME(23,30,0), MOD(B12631,1)&lt;TIME(6,0,0)),        "Night hours",
    OR(
       AND(MOD(B12631,1)&gt;=TIME(6,0,0),  MOD(B12631,1)&lt;TIME(7,0,0)),
       AND(MOD(B12631,1)&gt;=TIME(23,0,0), MOD(B12631,1)&lt;TIME(23,30,0))
    ),                                                           "Shoulder hour",
    TRUE,                                                        "Regular"
)</f>
        <v>Regular</v>
      </c>
      <c r="G12631" t="s">
        <v>0</v>
      </c>
    </row>
    <row r="12632" spans="1:7" x14ac:dyDescent="0.25">
      <c r="A12632" s="2">
        <v>45828</v>
      </c>
      <c r="B12632" s="1">
        <v>0.63749999999999996</v>
      </c>
      <c r="C12632" t="s">
        <v>33</v>
      </c>
      <c r="D12632" t="s">
        <v>572</v>
      </c>
      <c r="F12632" t="str" cm="1">
        <f t="array" ref="F12632">_xlfn.IFS(
    OR(MOD(B12632,1)&gt;=TIME(23,30,0), MOD(B12632,1)&lt;TIME(6,0,0)),        "Night hours",
    OR(
       AND(MOD(B12632,1)&gt;=TIME(6,0,0),  MOD(B12632,1)&lt;TIME(7,0,0)),
       AND(MOD(B12632,1)&gt;=TIME(23,0,0), MOD(B12632,1)&lt;TIME(23,30,0))
    ),                                                           "Shoulder hour",
    TRUE,                                                        "Regular"
)</f>
        <v>Regular</v>
      </c>
      <c r="G12632" t="s">
        <v>0</v>
      </c>
    </row>
    <row r="12633" spans="1:7" x14ac:dyDescent="0.25">
      <c r="A12633" s="2">
        <v>45828</v>
      </c>
      <c r="B12633" s="1">
        <v>0.62291666666666667</v>
      </c>
      <c r="C12633" t="s">
        <v>35</v>
      </c>
      <c r="D12633" t="s">
        <v>704</v>
      </c>
      <c r="F12633" t="str" cm="1">
        <f t="array" ref="F12633">_xlfn.IFS(
    OR(MOD(B12633,1)&gt;=TIME(23,30,0), MOD(B12633,1)&lt;TIME(6,0,0)),        "Night hours",
    OR(
       AND(MOD(B12633,1)&gt;=TIME(6,0,0),  MOD(B12633,1)&lt;TIME(7,0,0)),
       AND(MOD(B12633,1)&gt;=TIME(23,0,0), MOD(B12633,1)&lt;TIME(23,30,0))
    ),                                                           "Shoulder hour",
    TRUE,                                                        "Regular"
)</f>
        <v>Regular</v>
      </c>
      <c r="G12633" t="s">
        <v>0</v>
      </c>
    </row>
    <row r="12634" spans="1:7" x14ac:dyDescent="0.25">
      <c r="A12634" s="2">
        <v>45828</v>
      </c>
      <c r="B12634" s="1">
        <v>0.6166666666666667</v>
      </c>
      <c r="C12634" t="s">
        <v>27</v>
      </c>
      <c r="D12634" t="s">
        <v>581</v>
      </c>
      <c r="F12634" t="str" cm="1">
        <f t="array" ref="F12634">_xlfn.IFS(
    OR(MOD(B12634,1)&gt;=TIME(23,30,0), MOD(B12634,1)&lt;TIME(6,0,0)),        "Night hours",
    OR(
       AND(MOD(B12634,1)&gt;=TIME(6,0,0),  MOD(B12634,1)&lt;TIME(7,0,0)),
       AND(MOD(B12634,1)&gt;=TIME(23,0,0), MOD(B12634,1)&lt;TIME(23,30,0))
    ),                                                           "Shoulder hour",
    TRUE,                                                        "Regular"
)</f>
        <v>Regular</v>
      </c>
      <c r="G12634" t="s">
        <v>0</v>
      </c>
    </row>
    <row r="12635" spans="1:7" x14ac:dyDescent="0.25">
      <c r="A12635" s="2">
        <v>45828</v>
      </c>
      <c r="B12635" s="1">
        <v>0.61319444444444449</v>
      </c>
      <c r="C12635" t="s">
        <v>189</v>
      </c>
      <c r="D12635" t="s">
        <v>708</v>
      </c>
      <c r="F12635" t="str" cm="1">
        <f t="array" ref="F12635">_xlfn.IFS(
    OR(MOD(B12635,1)&gt;=TIME(23,30,0), MOD(B12635,1)&lt;TIME(6,0,0)),        "Night hours",
    OR(
       AND(MOD(B12635,1)&gt;=TIME(6,0,0),  MOD(B12635,1)&lt;TIME(7,0,0)),
       AND(MOD(B12635,1)&gt;=TIME(23,0,0), MOD(B12635,1)&lt;TIME(23,30,0))
    ),                                                           "Shoulder hour",
    TRUE,                                                        "Regular"
)</f>
        <v>Regular</v>
      </c>
      <c r="G12635" t="s">
        <v>0</v>
      </c>
    </row>
    <row r="12636" spans="1:7" x14ac:dyDescent="0.25">
      <c r="A12636" s="2">
        <v>45828</v>
      </c>
      <c r="B12636" s="1">
        <v>0.61041666666666672</v>
      </c>
      <c r="C12636" t="s">
        <v>157</v>
      </c>
      <c r="D12636" t="s">
        <v>679</v>
      </c>
      <c r="F12636" t="str" cm="1">
        <f t="array" ref="F12636">_xlfn.IFS(
    OR(MOD(B12636,1)&gt;=TIME(23,30,0), MOD(B12636,1)&lt;TIME(6,0,0)),        "Night hours",
    OR(
       AND(MOD(B12636,1)&gt;=TIME(6,0,0),  MOD(B12636,1)&lt;TIME(7,0,0)),
       AND(MOD(B12636,1)&gt;=TIME(23,0,0), MOD(B12636,1)&lt;TIME(23,30,0))
    ),                                                           "Shoulder hour",
    TRUE,                                                        "Regular"
)</f>
        <v>Regular</v>
      </c>
      <c r="G12636" t="s">
        <v>0</v>
      </c>
    </row>
    <row r="12637" spans="1:7" x14ac:dyDescent="0.25">
      <c r="A12637" s="2">
        <v>45828</v>
      </c>
      <c r="B12637" s="1">
        <v>0.60833333333333328</v>
      </c>
      <c r="C12637" t="s">
        <v>17</v>
      </c>
      <c r="D12637" t="s">
        <v>540</v>
      </c>
      <c r="F12637" t="str" cm="1">
        <f t="array" ref="F12637">_xlfn.IFS(
    OR(MOD(B12637,1)&gt;=TIME(23,30,0), MOD(B12637,1)&lt;TIME(6,0,0)),        "Night hours",
    OR(
       AND(MOD(B12637,1)&gt;=TIME(6,0,0),  MOD(B12637,1)&lt;TIME(7,0,0)),
       AND(MOD(B12637,1)&gt;=TIME(23,0,0), MOD(B12637,1)&lt;TIME(23,30,0))
    ),                                                           "Shoulder hour",
    TRUE,                                                        "Regular"
)</f>
        <v>Regular</v>
      </c>
      <c r="G12637" t="s">
        <v>0</v>
      </c>
    </row>
    <row r="12638" spans="1:7" x14ac:dyDescent="0.25">
      <c r="A12638" s="2">
        <v>45828</v>
      </c>
      <c r="B12638" s="1">
        <v>0.60555555555555551</v>
      </c>
      <c r="C12638" t="s">
        <v>146</v>
      </c>
      <c r="D12638" t="s">
        <v>678</v>
      </c>
      <c r="F12638" t="str" cm="1">
        <f t="array" ref="F12638">_xlfn.IFS(
    OR(MOD(B12638,1)&gt;=TIME(23,30,0), MOD(B12638,1)&lt;TIME(6,0,0)),        "Night hours",
    OR(
       AND(MOD(B12638,1)&gt;=TIME(6,0,0),  MOD(B12638,1)&lt;TIME(7,0,0)),
       AND(MOD(B12638,1)&gt;=TIME(23,0,0), MOD(B12638,1)&lt;TIME(23,30,0))
    ),                                                           "Shoulder hour",
    TRUE,                                                        "Regular"
)</f>
        <v>Regular</v>
      </c>
      <c r="G12638" t="s">
        <v>0</v>
      </c>
    </row>
    <row r="12639" spans="1:7" x14ac:dyDescent="0.25">
      <c r="A12639" s="2">
        <v>45828</v>
      </c>
      <c r="B12639" s="1">
        <v>0.59861111111111109</v>
      </c>
      <c r="C12639" t="s">
        <v>37</v>
      </c>
      <c r="D12639" t="s">
        <v>255</v>
      </c>
      <c r="F12639" t="str" cm="1">
        <f t="array" ref="F12639">_xlfn.IFS(
    OR(MOD(B12639,1)&gt;=TIME(23,30,0), MOD(B12639,1)&lt;TIME(6,0,0)),        "Night hours",
    OR(
       AND(MOD(B12639,1)&gt;=TIME(6,0,0),  MOD(B12639,1)&lt;TIME(7,0,0)),
       AND(MOD(B12639,1)&gt;=TIME(23,0,0), MOD(B12639,1)&lt;TIME(23,30,0))
    ),                                                           "Shoulder hour",
    TRUE,                                                        "Regular"
)</f>
        <v>Regular</v>
      </c>
      <c r="G12639" t="s">
        <v>0</v>
      </c>
    </row>
    <row r="12640" spans="1:7" x14ac:dyDescent="0.25">
      <c r="A12640" s="2">
        <v>45828</v>
      </c>
      <c r="B12640" s="1">
        <v>0.59652777777777777</v>
      </c>
      <c r="C12640" t="s">
        <v>55</v>
      </c>
      <c r="D12640" t="s">
        <v>846</v>
      </c>
      <c r="F12640" t="str" cm="1">
        <f t="array" ref="F12640">_xlfn.IFS(
    OR(MOD(B12640,1)&gt;=TIME(23,30,0), MOD(B12640,1)&lt;TIME(6,0,0)),        "Night hours",
    OR(
       AND(MOD(B12640,1)&gt;=TIME(6,0,0),  MOD(B12640,1)&lt;TIME(7,0,0)),
       AND(MOD(B12640,1)&gt;=TIME(23,0,0), MOD(B12640,1)&lt;TIME(23,30,0))
    ),                                                           "Shoulder hour",
    TRUE,                                                        "Regular"
)</f>
        <v>Regular</v>
      </c>
      <c r="G12640" t="s">
        <v>0</v>
      </c>
    </row>
    <row r="12641" spans="1:7" x14ac:dyDescent="0.25">
      <c r="A12641" s="2">
        <v>45828</v>
      </c>
      <c r="B12641" s="1">
        <v>0.59027777777777779</v>
      </c>
      <c r="C12641" t="s">
        <v>85</v>
      </c>
      <c r="D12641" t="s">
        <v>263</v>
      </c>
      <c r="F12641" t="str" cm="1">
        <f t="array" ref="F12641">_xlfn.IFS(
    OR(MOD(B12641,1)&gt;=TIME(23,30,0), MOD(B12641,1)&lt;TIME(6,0,0)),        "Night hours",
    OR(
       AND(MOD(B12641,1)&gt;=TIME(6,0,0),  MOD(B12641,1)&lt;TIME(7,0,0)),
       AND(MOD(B12641,1)&gt;=TIME(23,0,0), MOD(B12641,1)&lt;TIME(23,30,0))
    ),                                                           "Shoulder hour",
    TRUE,                                                        "Regular"
)</f>
        <v>Regular</v>
      </c>
      <c r="G12641" t="s">
        <v>0</v>
      </c>
    </row>
    <row r="12642" spans="1:7" x14ac:dyDescent="0.25">
      <c r="A12642" s="2">
        <v>45828</v>
      </c>
      <c r="B12642" s="1">
        <v>0.58819444444444446</v>
      </c>
      <c r="C12642" t="s">
        <v>343</v>
      </c>
      <c r="D12642" t="s">
        <v>546</v>
      </c>
      <c r="F12642" t="str" cm="1">
        <f t="array" ref="F12642">_xlfn.IFS(
    OR(MOD(B12642,1)&gt;=TIME(23,30,0), MOD(B12642,1)&lt;TIME(6,0,0)),        "Night hours",
    OR(
       AND(MOD(B12642,1)&gt;=TIME(6,0,0),  MOD(B12642,1)&lt;TIME(7,0,0)),
       AND(MOD(B12642,1)&gt;=TIME(23,0,0), MOD(B12642,1)&lt;TIME(23,30,0))
    ),                                                           "Shoulder hour",
    TRUE,                                                        "Regular"
)</f>
        <v>Regular</v>
      </c>
      <c r="G12642" t="s">
        <v>0</v>
      </c>
    </row>
    <row r="12643" spans="1:7" x14ac:dyDescent="0.25">
      <c r="A12643" s="2">
        <v>45828</v>
      </c>
      <c r="B12643" s="1">
        <v>0.58611111111111114</v>
      </c>
      <c r="C12643" t="s">
        <v>186</v>
      </c>
      <c r="D12643" t="s">
        <v>564</v>
      </c>
      <c r="F12643" t="str" cm="1">
        <f t="array" ref="F12643">_xlfn.IFS(
    OR(MOD(B12643,1)&gt;=TIME(23,30,0), MOD(B12643,1)&lt;TIME(6,0,0)),        "Night hours",
    OR(
       AND(MOD(B12643,1)&gt;=TIME(6,0,0),  MOD(B12643,1)&lt;TIME(7,0,0)),
       AND(MOD(B12643,1)&gt;=TIME(23,0,0), MOD(B12643,1)&lt;TIME(23,30,0))
    ),                                                           "Shoulder hour",
    TRUE,                                                        "Regular"
)</f>
        <v>Regular</v>
      </c>
      <c r="G12643" t="s">
        <v>0</v>
      </c>
    </row>
    <row r="12644" spans="1:7" x14ac:dyDescent="0.25">
      <c r="A12644" s="2">
        <v>45828</v>
      </c>
      <c r="B12644" s="1">
        <v>0.58263888888888893</v>
      </c>
      <c r="C12644" t="s">
        <v>102</v>
      </c>
      <c r="D12644" t="s">
        <v>847</v>
      </c>
      <c r="F12644" t="str" cm="1">
        <f t="array" ref="F12644">_xlfn.IFS(
    OR(MOD(B12644,1)&gt;=TIME(23,30,0), MOD(B12644,1)&lt;TIME(6,0,0)),        "Night hours",
    OR(
       AND(MOD(B12644,1)&gt;=TIME(6,0,0),  MOD(B12644,1)&lt;TIME(7,0,0)),
       AND(MOD(B12644,1)&gt;=TIME(23,0,0), MOD(B12644,1)&lt;TIME(23,30,0))
    ),                                                           "Shoulder hour",
    TRUE,                                                        "Regular"
)</f>
        <v>Regular</v>
      </c>
      <c r="G12644" t="s">
        <v>0</v>
      </c>
    </row>
    <row r="12645" spans="1:7" x14ac:dyDescent="0.25">
      <c r="A12645" s="2">
        <v>45828</v>
      </c>
      <c r="B12645" s="1">
        <v>0.57152777777777775</v>
      </c>
      <c r="C12645" t="s">
        <v>69</v>
      </c>
      <c r="D12645" t="s">
        <v>269</v>
      </c>
      <c r="F12645" t="str" cm="1">
        <f t="array" ref="F12645">_xlfn.IFS(
    OR(MOD(B12645,1)&gt;=TIME(23,30,0), MOD(B12645,1)&lt;TIME(6,0,0)),        "Night hours",
    OR(
       AND(MOD(B12645,1)&gt;=TIME(6,0,0),  MOD(B12645,1)&lt;TIME(7,0,0)),
       AND(MOD(B12645,1)&gt;=TIME(23,0,0), MOD(B12645,1)&lt;TIME(23,30,0))
    ),                                                           "Shoulder hour",
    TRUE,                                                        "Regular"
)</f>
        <v>Regular</v>
      </c>
      <c r="G12645" t="s">
        <v>0</v>
      </c>
    </row>
    <row r="12646" spans="1:7" x14ac:dyDescent="0.25">
      <c r="A12646" s="2">
        <v>45828</v>
      </c>
      <c r="B12646" s="1">
        <v>0.57013888888888886</v>
      </c>
      <c r="C12646" t="s">
        <v>196</v>
      </c>
      <c r="D12646" t="s">
        <v>845</v>
      </c>
      <c r="F12646" t="str" cm="1">
        <f t="array" ref="F12646">_xlfn.IFS(
    OR(MOD(B12646,1)&gt;=TIME(23,30,0), MOD(B12646,1)&lt;TIME(6,0,0)),        "Night hours",
    OR(
       AND(MOD(B12646,1)&gt;=TIME(6,0,0),  MOD(B12646,1)&lt;TIME(7,0,0)),
       AND(MOD(B12646,1)&gt;=TIME(23,0,0), MOD(B12646,1)&lt;TIME(23,30,0))
    ),                                                           "Shoulder hour",
    TRUE,                                                        "Regular"
)</f>
        <v>Regular</v>
      </c>
      <c r="G12646" t="s">
        <v>0</v>
      </c>
    </row>
    <row r="12647" spans="1:7" x14ac:dyDescent="0.25">
      <c r="A12647" s="2">
        <v>45828</v>
      </c>
      <c r="B12647" s="1">
        <v>0.56111111111111112</v>
      </c>
      <c r="C12647" t="s">
        <v>143</v>
      </c>
      <c r="D12647" t="s">
        <v>266</v>
      </c>
      <c r="F12647" t="str" cm="1">
        <f t="array" ref="F12647">_xlfn.IFS(
    OR(MOD(B12647,1)&gt;=TIME(23,30,0), MOD(B12647,1)&lt;TIME(6,0,0)),        "Night hours",
    OR(
       AND(MOD(B12647,1)&gt;=TIME(6,0,0),  MOD(B12647,1)&lt;TIME(7,0,0)),
       AND(MOD(B12647,1)&gt;=TIME(23,0,0), MOD(B12647,1)&lt;TIME(23,30,0))
    ),                                                           "Shoulder hour",
    TRUE,                                                        "Regular"
)</f>
        <v>Regular</v>
      </c>
      <c r="G12647" t="s">
        <v>0</v>
      </c>
    </row>
    <row r="12648" spans="1:7" x14ac:dyDescent="0.25">
      <c r="A12648" s="2">
        <v>45828</v>
      </c>
      <c r="B12648" s="1">
        <v>0.55972222222222223</v>
      </c>
      <c r="C12648" t="s">
        <v>58</v>
      </c>
      <c r="D12648" t="s">
        <v>239</v>
      </c>
      <c r="F12648" t="str" cm="1">
        <f t="array" ref="F12648">_xlfn.IFS(
    OR(MOD(B12648,1)&gt;=TIME(23,30,0), MOD(B12648,1)&lt;TIME(6,0,0)),        "Night hours",
    OR(
       AND(MOD(B12648,1)&gt;=TIME(6,0,0),  MOD(B12648,1)&lt;TIME(7,0,0)),
       AND(MOD(B12648,1)&gt;=TIME(23,0,0), MOD(B12648,1)&lt;TIME(23,30,0))
    ),                                                           "Shoulder hour",
    TRUE,                                                        "Regular"
)</f>
        <v>Regular</v>
      </c>
      <c r="G12648" t="s">
        <v>0</v>
      </c>
    </row>
    <row r="12649" spans="1:7" x14ac:dyDescent="0.25">
      <c r="A12649" s="2">
        <v>45828</v>
      </c>
      <c r="B12649" s="1">
        <v>0.55625000000000002</v>
      </c>
      <c r="C12649" t="s">
        <v>39</v>
      </c>
      <c r="D12649" t="s">
        <v>282</v>
      </c>
      <c r="F12649" t="str" cm="1">
        <f t="array" ref="F12649">_xlfn.IFS(
    OR(MOD(B12649,1)&gt;=TIME(23,30,0), MOD(B12649,1)&lt;TIME(6,0,0)),        "Night hours",
    OR(
       AND(MOD(B12649,1)&gt;=TIME(6,0,0),  MOD(B12649,1)&lt;TIME(7,0,0)),
       AND(MOD(B12649,1)&gt;=TIME(23,0,0), MOD(B12649,1)&lt;TIME(23,30,0))
    ),                                                           "Shoulder hour",
    TRUE,                                                        "Regular"
)</f>
        <v>Regular</v>
      </c>
      <c r="G12649" t="s">
        <v>0</v>
      </c>
    </row>
    <row r="12650" spans="1:7" x14ac:dyDescent="0.25">
      <c r="A12650" s="2">
        <v>45828</v>
      </c>
      <c r="B12650" s="1">
        <v>0.55277777777777781</v>
      </c>
      <c r="C12650" t="s">
        <v>344</v>
      </c>
      <c r="D12650" t="s">
        <v>690</v>
      </c>
      <c r="F12650" t="str" cm="1">
        <f t="array" ref="F12650">_xlfn.IFS(
    OR(MOD(B12650,1)&gt;=TIME(23,30,0), MOD(B12650,1)&lt;TIME(6,0,0)),        "Night hours",
    OR(
       AND(MOD(B12650,1)&gt;=TIME(6,0,0),  MOD(B12650,1)&lt;TIME(7,0,0)),
       AND(MOD(B12650,1)&gt;=TIME(23,0,0), MOD(B12650,1)&lt;TIME(23,30,0))
    ),                                                           "Shoulder hour",
    TRUE,                                                        "Regular"
)</f>
        <v>Regular</v>
      </c>
      <c r="G12650" t="s">
        <v>0</v>
      </c>
    </row>
    <row r="12651" spans="1:7" x14ac:dyDescent="0.25">
      <c r="A12651" s="2">
        <v>45828</v>
      </c>
      <c r="B12651" s="1">
        <v>0.55069444444444449</v>
      </c>
      <c r="C12651" t="s">
        <v>87</v>
      </c>
      <c r="D12651" t="s">
        <v>289</v>
      </c>
      <c r="F12651" t="str" cm="1">
        <f t="array" ref="F12651">_xlfn.IFS(
    OR(MOD(B12651,1)&gt;=TIME(23,30,0), MOD(B12651,1)&lt;TIME(6,0,0)),        "Night hours",
    OR(
       AND(MOD(B12651,1)&gt;=TIME(6,0,0),  MOD(B12651,1)&lt;TIME(7,0,0)),
       AND(MOD(B12651,1)&gt;=TIME(23,0,0), MOD(B12651,1)&lt;TIME(23,30,0))
    ),                                                           "Shoulder hour",
    TRUE,                                                        "Regular"
)</f>
        <v>Regular</v>
      </c>
      <c r="G12651" t="s">
        <v>0</v>
      </c>
    </row>
    <row r="12652" spans="1:7" x14ac:dyDescent="0.25">
      <c r="A12652" s="2">
        <v>45828</v>
      </c>
      <c r="B12652" s="1">
        <v>0.5493055555555556</v>
      </c>
      <c r="C12652" t="s">
        <v>342</v>
      </c>
      <c r="D12652" t="s">
        <v>694</v>
      </c>
      <c r="F12652" t="str" cm="1">
        <f t="array" ref="F12652">_xlfn.IFS(
    OR(MOD(B12652,1)&gt;=TIME(23,30,0), MOD(B12652,1)&lt;TIME(6,0,0)),        "Night hours",
    OR(
       AND(MOD(B12652,1)&gt;=TIME(6,0,0),  MOD(B12652,1)&lt;TIME(7,0,0)),
       AND(MOD(B12652,1)&gt;=TIME(23,0,0), MOD(B12652,1)&lt;TIME(23,30,0))
    ),                                                           "Shoulder hour",
    TRUE,                                                        "Regular"
)</f>
        <v>Regular</v>
      </c>
      <c r="G12652" t="s">
        <v>0</v>
      </c>
    </row>
    <row r="12653" spans="1:7" x14ac:dyDescent="0.25">
      <c r="A12653" s="2">
        <v>45828</v>
      </c>
      <c r="B12653" s="1">
        <v>0.53611111111111109</v>
      </c>
      <c r="C12653" t="s">
        <v>5</v>
      </c>
      <c r="D12653" t="s">
        <v>576</v>
      </c>
      <c r="F12653" t="str" cm="1">
        <f t="array" ref="F12653">_xlfn.IFS(
    OR(MOD(B12653,1)&gt;=TIME(23,30,0), MOD(B12653,1)&lt;TIME(6,0,0)),        "Night hours",
    OR(
       AND(MOD(B12653,1)&gt;=TIME(6,0,0),  MOD(B12653,1)&lt;TIME(7,0,0)),
       AND(MOD(B12653,1)&gt;=TIME(23,0,0), MOD(B12653,1)&lt;TIME(23,30,0))
    ),                                                           "Shoulder hour",
    TRUE,                                                        "Regular"
)</f>
        <v>Regular</v>
      </c>
      <c r="G12653" t="s">
        <v>0</v>
      </c>
    </row>
    <row r="12654" spans="1:7" x14ac:dyDescent="0.25">
      <c r="A12654" s="2">
        <v>45828</v>
      </c>
      <c r="B12654" s="1">
        <v>0.52916666666666667</v>
      </c>
      <c r="C12654" t="s">
        <v>69</v>
      </c>
      <c r="D12654" t="s">
        <v>288</v>
      </c>
      <c r="F12654" t="str" cm="1">
        <f t="array" ref="F12654">_xlfn.IFS(
    OR(MOD(B12654,1)&gt;=TIME(23,30,0), MOD(B12654,1)&lt;TIME(6,0,0)),        "Night hours",
    OR(
       AND(MOD(B12654,1)&gt;=TIME(6,0,0),  MOD(B12654,1)&lt;TIME(7,0,0)),
       AND(MOD(B12654,1)&gt;=TIME(23,0,0), MOD(B12654,1)&lt;TIME(23,30,0))
    ),                                                           "Shoulder hour",
    TRUE,                                                        "Regular"
)</f>
        <v>Regular</v>
      </c>
      <c r="G12654" t="s">
        <v>0</v>
      </c>
    </row>
    <row r="12655" spans="1:7" x14ac:dyDescent="0.25">
      <c r="A12655" s="2">
        <v>45828</v>
      </c>
      <c r="B12655" s="1">
        <v>0.51944444444444449</v>
      </c>
      <c r="C12655" t="s">
        <v>21</v>
      </c>
      <c r="D12655" t="s">
        <v>849</v>
      </c>
      <c r="F12655" t="str" cm="1">
        <f t="array" ref="F12655">_xlfn.IFS(
    OR(MOD(B12655,1)&gt;=TIME(23,30,0), MOD(B12655,1)&lt;TIME(6,0,0)),        "Night hours",
    OR(
       AND(MOD(B12655,1)&gt;=TIME(6,0,0),  MOD(B12655,1)&lt;TIME(7,0,0)),
       AND(MOD(B12655,1)&gt;=TIME(23,0,0), MOD(B12655,1)&lt;TIME(23,30,0))
    ),                                                           "Shoulder hour",
    TRUE,                                                        "Regular"
)</f>
        <v>Regular</v>
      </c>
      <c r="G12655" t="s">
        <v>0</v>
      </c>
    </row>
    <row r="12656" spans="1:7" x14ac:dyDescent="0.25">
      <c r="A12656" s="2">
        <v>45828</v>
      </c>
      <c r="B12656" s="1">
        <v>0.49930555555555556</v>
      </c>
      <c r="C12656" t="s">
        <v>79</v>
      </c>
      <c r="D12656" t="s">
        <v>276</v>
      </c>
      <c r="F12656" t="str" cm="1">
        <f t="array" ref="F12656">_xlfn.IFS(
    OR(MOD(B12656,1)&gt;=TIME(23,30,0), MOD(B12656,1)&lt;TIME(6,0,0)),        "Night hours",
    OR(
       AND(MOD(B12656,1)&gt;=TIME(6,0,0),  MOD(B12656,1)&lt;TIME(7,0,0)),
       AND(MOD(B12656,1)&gt;=TIME(23,0,0), MOD(B12656,1)&lt;TIME(23,30,0))
    ),                                                           "Shoulder hour",
    TRUE,                                                        "Regular"
)</f>
        <v>Regular</v>
      </c>
      <c r="G12656" t="s">
        <v>0</v>
      </c>
    </row>
    <row r="12657" spans="1:7" x14ac:dyDescent="0.25">
      <c r="A12657" s="2">
        <v>45828</v>
      </c>
      <c r="B12657" s="1">
        <v>0.46180555555555558</v>
      </c>
      <c r="C12657" t="s">
        <v>110</v>
      </c>
      <c r="D12657" t="s">
        <v>277</v>
      </c>
      <c r="F12657" t="str" cm="1">
        <f t="array" ref="F12657">_xlfn.IFS(
    OR(MOD(B12657,1)&gt;=TIME(23,30,0), MOD(B12657,1)&lt;TIME(6,0,0)),        "Night hours",
    OR(
       AND(MOD(B12657,1)&gt;=TIME(6,0,0),  MOD(B12657,1)&lt;TIME(7,0,0)),
       AND(MOD(B12657,1)&gt;=TIME(23,0,0), MOD(B12657,1)&lt;TIME(23,30,0))
    ),                                                           "Shoulder hour",
    TRUE,                                                        "Regular"
)</f>
        <v>Regular</v>
      </c>
      <c r="G12657" t="s">
        <v>0</v>
      </c>
    </row>
    <row r="12658" spans="1:7" x14ac:dyDescent="0.25">
      <c r="A12658" s="2">
        <v>45828</v>
      </c>
      <c r="B12658" s="1">
        <v>0.46041666666666664</v>
      </c>
      <c r="C12658" t="s">
        <v>123</v>
      </c>
      <c r="D12658" t="s">
        <v>215</v>
      </c>
      <c r="F12658" t="str" cm="1">
        <f t="array" ref="F12658">_xlfn.IFS(
    OR(MOD(B12658,1)&gt;=TIME(23,30,0), MOD(B12658,1)&lt;TIME(6,0,0)),        "Night hours",
    OR(
       AND(MOD(B12658,1)&gt;=TIME(6,0,0),  MOD(B12658,1)&lt;TIME(7,0,0)),
       AND(MOD(B12658,1)&gt;=TIME(23,0,0), MOD(B12658,1)&lt;TIME(23,30,0))
    ),                                                           "Shoulder hour",
    TRUE,                                                        "Regular"
)</f>
        <v>Regular</v>
      </c>
      <c r="G12658" t="s">
        <v>0</v>
      </c>
    </row>
    <row r="12659" spans="1:7" x14ac:dyDescent="0.25">
      <c r="A12659" s="2">
        <v>45828</v>
      </c>
      <c r="B12659" s="1">
        <v>0.45</v>
      </c>
      <c r="C12659" t="s">
        <v>53</v>
      </c>
      <c r="D12659" t="s">
        <v>246</v>
      </c>
      <c r="F12659" t="str" cm="1">
        <f t="array" ref="F12659">_xlfn.IFS(
    OR(MOD(B12659,1)&gt;=TIME(23,30,0), MOD(B12659,1)&lt;TIME(6,0,0)),        "Night hours",
    OR(
       AND(MOD(B12659,1)&gt;=TIME(6,0,0),  MOD(B12659,1)&lt;TIME(7,0,0)),
       AND(MOD(B12659,1)&gt;=TIME(23,0,0), MOD(B12659,1)&lt;TIME(23,30,0))
    ),                                                           "Shoulder hour",
    TRUE,                                                        "Regular"
)</f>
        <v>Regular</v>
      </c>
      <c r="G12659" t="s">
        <v>0</v>
      </c>
    </row>
    <row r="12660" spans="1:7" x14ac:dyDescent="0.25">
      <c r="A12660" s="2">
        <v>45828</v>
      </c>
      <c r="B12660" s="1">
        <v>0.44930555555555557</v>
      </c>
      <c r="C12660" t="s">
        <v>98</v>
      </c>
      <c r="D12660" t="s">
        <v>692</v>
      </c>
      <c r="F12660" t="str" cm="1">
        <f t="array" ref="F12660">_xlfn.IFS(
    OR(MOD(B12660,1)&gt;=TIME(23,30,0), MOD(B12660,1)&lt;TIME(6,0,0)),        "Night hours",
    OR(
       AND(MOD(B12660,1)&gt;=TIME(6,0,0),  MOD(B12660,1)&lt;TIME(7,0,0)),
       AND(MOD(B12660,1)&gt;=TIME(23,0,0), MOD(B12660,1)&lt;TIME(23,30,0))
    ),                                                           "Shoulder hour",
    TRUE,                                                        "Regular"
)</f>
        <v>Regular</v>
      </c>
      <c r="G12660" t="s">
        <v>0</v>
      </c>
    </row>
    <row r="12661" spans="1:7" x14ac:dyDescent="0.25">
      <c r="A12661" s="2">
        <v>45828</v>
      </c>
      <c r="B12661" s="1">
        <v>0.44722222222222224</v>
      </c>
      <c r="C12661" t="s">
        <v>29</v>
      </c>
      <c r="D12661" t="s">
        <v>274</v>
      </c>
      <c r="F12661" t="str" cm="1">
        <f t="array" ref="F12661">_xlfn.IFS(
    OR(MOD(B12661,1)&gt;=TIME(23,30,0), MOD(B12661,1)&lt;TIME(6,0,0)),        "Night hours",
    OR(
       AND(MOD(B12661,1)&gt;=TIME(6,0,0),  MOD(B12661,1)&lt;TIME(7,0,0)),
       AND(MOD(B12661,1)&gt;=TIME(23,0,0), MOD(B12661,1)&lt;TIME(23,30,0))
    ),                                                           "Shoulder hour",
    TRUE,                                                        "Regular"
)</f>
        <v>Regular</v>
      </c>
      <c r="G12661" t="s">
        <v>0</v>
      </c>
    </row>
    <row r="12662" spans="1:7" x14ac:dyDescent="0.25">
      <c r="A12662" s="2">
        <v>45828</v>
      </c>
      <c r="B12662" s="1">
        <v>0.44583333333333336</v>
      </c>
      <c r="C12662" t="s">
        <v>152</v>
      </c>
      <c r="D12662" t="s">
        <v>310</v>
      </c>
      <c r="F12662" t="str" cm="1">
        <f t="array" ref="F12662">_xlfn.IFS(
    OR(MOD(B12662,1)&gt;=TIME(23,30,0), MOD(B12662,1)&lt;TIME(6,0,0)),        "Night hours",
    OR(
       AND(MOD(B12662,1)&gt;=TIME(6,0,0),  MOD(B12662,1)&lt;TIME(7,0,0)),
       AND(MOD(B12662,1)&gt;=TIME(23,0,0), MOD(B12662,1)&lt;TIME(23,30,0))
    ),                                                           "Shoulder hour",
    TRUE,                                                        "Regular"
)</f>
        <v>Regular</v>
      </c>
      <c r="G12662" t="s">
        <v>0</v>
      </c>
    </row>
    <row r="12663" spans="1:7" x14ac:dyDescent="0.25">
      <c r="A12663" s="2">
        <v>45828</v>
      </c>
      <c r="B12663" s="1">
        <v>0.43333333333333335</v>
      </c>
      <c r="C12663" t="s">
        <v>98</v>
      </c>
      <c r="D12663" t="s">
        <v>1164</v>
      </c>
      <c r="F12663" t="str" cm="1">
        <f t="array" ref="F12663">_xlfn.IFS(
    OR(MOD(B12663,1)&gt;=TIME(23,30,0), MOD(B12663,1)&lt;TIME(6,0,0)),        "Night hours",
    OR(
       AND(MOD(B12663,1)&gt;=TIME(6,0,0),  MOD(B12663,1)&lt;TIME(7,0,0)),
       AND(MOD(B12663,1)&gt;=TIME(23,0,0), MOD(B12663,1)&lt;TIME(23,30,0))
    ),                                                           "Shoulder hour",
    TRUE,                                                        "Regular"
)</f>
        <v>Regular</v>
      </c>
      <c r="G12663" t="s">
        <v>0</v>
      </c>
    </row>
    <row r="12664" spans="1:7" x14ac:dyDescent="0.25">
      <c r="A12664" s="2">
        <v>45828</v>
      </c>
      <c r="B12664" s="1">
        <v>0.4284722222222222</v>
      </c>
      <c r="C12664" t="s">
        <v>186</v>
      </c>
      <c r="D12664" t="s">
        <v>851</v>
      </c>
      <c r="F12664" t="str" cm="1">
        <f t="array" ref="F12664">_xlfn.IFS(
    OR(MOD(B12664,1)&gt;=TIME(23,30,0), MOD(B12664,1)&lt;TIME(6,0,0)),        "Night hours",
    OR(
       AND(MOD(B12664,1)&gt;=TIME(6,0,0),  MOD(B12664,1)&lt;TIME(7,0,0)),
       AND(MOD(B12664,1)&gt;=TIME(23,0,0), MOD(B12664,1)&lt;TIME(23,30,0))
    ),                                                           "Shoulder hour",
    TRUE,                                                        "Regular"
)</f>
        <v>Regular</v>
      </c>
      <c r="G12664" t="s">
        <v>0</v>
      </c>
    </row>
    <row r="12665" spans="1:7" x14ac:dyDescent="0.25">
      <c r="A12665" s="2">
        <v>45828</v>
      </c>
      <c r="B12665" s="1">
        <v>0.42083333333333334</v>
      </c>
      <c r="C12665" t="s">
        <v>29</v>
      </c>
      <c r="D12665" t="s">
        <v>1167</v>
      </c>
      <c r="F12665" t="str" cm="1">
        <f t="array" ref="F12665">_xlfn.IFS(
    OR(MOD(B12665,1)&gt;=TIME(23,30,0), MOD(B12665,1)&lt;TIME(6,0,0)),        "Night hours",
    OR(
       AND(MOD(B12665,1)&gt;=TIME(6,0,0),  MOD(B12665,1)&lt;TIME(7,0,0)),
       AND(MOD(B12665,1)&gt;=TIME(23,0,0), MOD(B12665,1)&lt;TIME(23,30,0))
    ),                                                           "Shoulder hour",
    TRUE,                                                        "Regular"
)</f>
        <v>Regular</v>
      </c>
      <c r="G12665" t="s">
        <v>0</v>
      </c>
    </row>
    <row r="12666" spans="1:7" x14ac:dyDescent="0.25">
      <c r="A12666" s="2">
        <v>45828</v>
      </c>
      <c r="B12666" s="1">
        <v>0.41805555555555557</v>
      </c>
      <c r="C12666" t="s">
        <v>29</v>
      </c>
      <c r="D12666" t="s">
        <v>232</v>
      </c>
      <c r="F12666" t="str" cm="1">
        <f t="array" ref="F12666">_xlfn.IFS(
    OR(MOD(B12666,1)&gt;=TIME(23,30,0), MOD(B12666,1)&lt;TIME(6,0,0)),        "Night hours",
    OR(
       AND(MOD(B12666,1)&gt;=TIME(6,0,0),  MOD(B12666,1)&lt;TIME(7,0,0)),
       AND(MOD(B12666,1)&gt;=TIME(23,0,0), MOD(B12666,1)&lt;TIME(23,30,0))
    ),                                                           "Shoulder hour",
    TRUE,                                                        "Regular"
)</f>
        <v>Regular</v>
      </c>
      <c r="G12666" t="s">
        <v>0</v>
      </c>
    </row>
    <row r="12667" spans="1:7" x14ac:dyDescent="0.25">
      <c r="A12667" s="2">
        <v>45828</v>
      </c>
      <c r="B12667" s="1">
        <v>0.41180555555555554</v>
      </c>
      <c r="C12667" t="s">
        <v>27</v>
      </c>
      <c r="D12667" t="s">
        <v>852</v>
      </c>
      <c r="F12667" t="str" cm="1">
        <f t="array" ref="F12667">_xlfn.IFS(
    OR(MOD(B12667,1)&gt;=TIME(23,30,0), MOD(B12667,1)&lt;TIME(6,0,0)),        "Night hours",
    OR(
       AND(MOD(B12667,1)&gt;=TIME(6,0,0),  MOD(B12667,1)&lt;TIME(7,0,0)),
       AND(MOD(B12667,1)&gt;=TIME(23,0,0), MOD(B12667,1)&lt;TIME(23,30,0))
    ),                                                           "Shoulder hour",
    TRUE,                                                        "Regular"
)</f>
        <v>Regular</v>
      </c>
      <c r="G12667" t="s">
        <v>0</v>
      </c>
    </row>
    <row r="12668" spans="1:7" x14ac:dyDescent="0.25">
      <c r="A12668" s="2">
        <v>45828</v>
      </c>
      <c r="B12668" s="1">
        <v>0.40416666666666667</v>
      </c>
      <c r="C12668" t="s">
        <v>37</v>
      </c>
      <c r="D12668" t="s">
        <v>281</v>
      </c>
      <c r="F12668" t="str" cm="1">
        <f t="array" ref="F12668">_xlfn.IFS(
    OR(MOD(B12668,1)&gt;=TIME(23,30,0), MOD(B12668,1)&lt;TIME(6,0,0)),        "Night hours",
    OR(
       AND(MOD(B12668,1)&gt;=TIME(6,0,0),  MOD(B12668,1)&lt;TIME(7,0,0)),
       AND(MOD(B12668,1)&gt;=TIME(23,0,0), MOD(B12668,1)&lt;TIME(23,30,0))
    ),                                                           "Shoulder hour",
    TRUE,                                                        "Regular"
)</f>
        <v>Regular</v>
      </c>
      <c r="G12668" t="s">
        <v>0</v>
      </c>
    </row>
    <row r="12669" spans="1:7" x14ac:dyDescent="0.25">
      <c r="A12669" s="2">
        <v>45828</v>
      </c>
      <c r="B12669" s="1">
        <v>0.40277777777777779</v>
      </c>
      <c r="C12669" t="s">
        <v>39</v>
      </c>
      <c r="D12669" t="s">
        <v>275</v>
      </c>
      <c r="F12669" t="str" cm="1">
        <f t="array" ref="F12669">_xlfn.IFS(
    OR(MOD(B12669,1)&gt;=TIME(23,30,0), MOD(B12669,1)&lt;TIME(6,0,0)),        "Night hours",
    OR(
       AND(MOD(B12669,1)&gt;=TIME(6,0,0),  MOD(B12669,1)&lt;TIME(7,0,0)),
       AND(MOD(B12669,1)&gt;=TIME(23,0,0), MOD(B12669,1)&lt;TIME(23,30,0))
    ),                                                           "Shoulder hour",
    TRUE,                                                        "Regular"
)</f>
        <v>Regular</v>
      </c>
      <c r="G12669" t="s">
        <v>0</v>
      </c>
    </row>
    <row r="12670" spans="1:7" x14ac:dyDescent="0.25">
      <c r="A12670" s="2">
        <v>45828</v>
      </c>
      <c r="B12670" s="1">
        <v>0.39791666666666664</v>
      </c>
      <c r="C12670" t="s">
        <v>43</v>
      </c>
      <c r="D12670" t="s">
        <v>280</v>
      </c>
      <c r="F12670" t="str" cm="1">
        <f t="array" ref="F12670">_xlfn.IFS(
    OR(MOD(B12670,1)&gt;=TIME(23,30,0), MOD(B12670,1)&lt;TIME(6,0,0)),        "Night hours",
    OR(
       AND(MOD(B12670,1)&gt;=TIME(6,0,0),  MOD(B12670,1)&lt;TIME(7,0,0)),
       AND(MOD(B12670,1)&gt;=TIME(23,0,0), MOD(B12670,1)&lt;TIME(23,30,0))
    ),                                                           "Shoulder hour",
    TRUE,                                                        "Regular"
)</f>
        <v>Regular</v>
      </c>
      <c r="G12670" t="s">
        <v>0</v>
      </c>
    </row>
    <row r="12671" spans="1:7" x14ac:dyDescent="0.25">
      <c r="A12671" s="2">
        <v>45828</v>
      </c>
      <c r="B12671" s="1">
        <v>0.39027777777777778</v>
      </c>
      <c r="C12671" t="s">
        <v>37</v>
      </c>
      <c r="D12671" t="s">
        <v>547</v>
      </c>
      <c r="F12671" t="str" cm="1">
        <f t="array" ref="F12671">_xlfn.IFS(
    OR(MOD(B12671,1)&gt;=TIME(23,30,0), MOD(B12671,1)&lt;TIME(6,0,0)),        "Night hours",
    OR(
       AND(MOD(B12671,1)&gt;=TIME(6,0,0),  MOD(B12671,1)&lt;TIME(7,0,0)),
       AND(MOD(B12671,1)&gt;=TIME(23,0,0), MOD(B12671,1)&lt;TIME(23,30,0))
    ),                                                           "Shoulder hour",
    TRUE,                                                        "Regular"
)</f>
        <v>Regular</v>
      </c>
      <c r="G12671" t="s">
        <v>0</v>
      </c>
    </row>
    <row r="12672" spans="1:7" x14ac:dyDescent="0.25">
      <c r="A12672" s="2">
        <v>45828</v>
      </c>
      <c r="B12672" s="1">
        <v>0.38819444444444445</v>
      </c>
      <c r="C12672" t="s">
        <v>193</v>
      </c>
      <c r="D12672" t="s">
        <v>346</v>
      </c>
      <c r="F12672" t="str" cm="1">
        <f t="array" ref="F12672">_xlfn.IFS(
    OR(MOD(B12672,1)&gt;=TIME(23,30,0), MOD(B12672,1)&lt;TIME(6,0,0)),        "Night hours",
    OR(
       AND(MOD(B12672,1)&gt;=TIME(6,0,0),  MOD(B12672,1)&lt;TIME(7,0,0)),
       AND(MOD(B12672,1)&gt;=TIME(23,0,0), MOD(B12672,1)&lt;TIME(23,30,0))
    ),                                                           "Shoulder hour",
    TRUE,                                                        "Regular"
)</f>
        <v>Regular</v>
      </c>
      <c r="G12672" t="s">
        <v>0</v>
      </c>
    </row>
    <row r="12673" spans="1:7" x14ac:dyDescent="0.25">
      <c r="A12673" s="2">
        <v>45828</v>
      </c>
      <c r="B12673" s="1">
        <v>0.3611111111111111</v>
      </c>
      <c r="C12673" t="s">
        <v>60</v>
      </c>
      <c r="D12673" t="s">
        <v>348</v>
      </c>
      <c r="F12673" t="str" cm="1">
        <f t="array" ref="F12673">_xlfn.IFS(
    OR(MOD(B12673,1)&gt;=TIME(23,30,0), MOD(B12673,1)&lt;TIME(6,0,0)),        "Night hours",
    OR(
       AND(MOD(B12673,1)&gt;=TIME(6,0,0),  MOD(B12673,1)&lt;TIME(7,0,0)),
       AND(MOD(B12673,1)&gt;=TIME(23,0,0), MOD(B12673,1)&lt;TIME(23,30,0))
    ),                                                           "Shoulder hour",
    TRUE,                                                        "Regular"
)</f>
        <v>Regular</v>
      </c>
      <c r="G12673" t="s">
        <v>0</v>
      </c>
    </row>
    <row r="12674" spans="1:7" x14ac:dyDescent="0.25">
      <c r="A12674" s="2">
        <v>45828</v>
      </c>
      <c r="B12674" s="1">
        <v>0.34166666666666667</v>
      </c>
      <c r="C12674" t="s">
        <v>98</v>
      </c>
      <c r="D12674" t="s">
        <v>688</v>
      </c>
      <c r="F12674" t="str" cm="1">
        <f t="array" ref="F12674">_xlfn.IFS(
    OR(MOD(B12674,1)&gt;=TIME(23,30,0), MOD(B12674,1)&lt;TIME(6,0,0)),        "Night hours",
    OR(
       AND(MOD(B12674,1)&gt;=TIME(6,0,0),  MOD(B12674,1)&lt;TIME(7,0,0)),
       AND(MOD(B12674,1)&gt;=TIME(23,0,0), MOD(B12674,1)&lt;TIME(23,30,0))
    ),                                                           "Shoulder hour",
    TRUE,                                                        "Regular"
)</f>
        <v>Regular</v>
      </c>
      <c r="G12674" t="s">
        <v>0</v>
      </c>
    </row>
    <row r="12675" spans="1:7" x14ac:dyDescent="0.25">
      <c r="A12675" s="2">
        <v>45828</v>
      </c>
      <c r="B12675" s="1">
        <v>0.33680555555555558</v>
      </c>
      <c r="C12675" t="s">
        <v>107</v>
      </c>
      <c r="D12675" t="s">
        <v>349</v>
      </c>
      <c r="F12675" t="str" cm="1">
        <f t="array" ref="F12675">_xlfn.IFS(
    OR(MOD(B12675,1)&gt;=TIME(23,30,0), MOD(B12675,1)&lt;TIME(6,0,0)),        "Night hours",
    OR(
       AND(MOD(B12675,1)&gt;=TIME(6,0,0),  MOD(B12675,1)&lt;TIME(7,0,0)),
       AND(MOD(B12675,1)&gt;=TIME(23,0,0), MOD(B12675,1)&lt;TIME(23,30,0))
    ),                                                           "Shoulder hour",
    TRUE,                                                        "Regular"
)</f>
        <v>Regular</v>
      </c>
      <c r="G12675" t="s">
        <v>0</v>
      </c>
    </row>
    <row r="12676" spans="1:7" x14ac:dyDescent="0.25">
      <c r="A12676" s="2">
        <v>45828</v>
      </c>
      <c r="B12676" s="1">
        <v>0.3263888888888889</v>
      </c>
      <c r="C12676" t="s">
        <v>98</v>
      </c>
      <c r="D12676" t="s">
        <v>859</v>
      </c>
      <c r="F12676" t="str" cm="1">
        <f t="array" ref="F12676">_xlfn.IFS(
    OR(MOD(B12676,1)&gt;=TIME(23,30,0), MOD(B12676,1)&lt;TIME(6,0,0)),        "Night hours",
    OR(
       AND(MOD(B12676,1)&gt;=TIME(6,0,0),  MOD(B12676,1)&lt;TIME(7,0,0)),
       AND(MOD(B12676,1)&gt;=TIME(23,0,0), MOD(B12676,1)&lt;TIME(23,30,0))
    ),                                                           "Shoulder hour",
    TRUE,                                                        "Regular"
)</f>
        <v>Regular</v>
      </c>
      <c r="G12676" t="s">
        <v>0</v>
      </c>
    </row>
    <row r="12677" spans="1:7" x14ac:dyDescent="0.25">
      <c r="A12677" s="2">
        <v>45828</v>
      </c>
      <c r="B12677" s="1">
        <v>0.31736111111111109</v>
      </c>
      <c r="C12677" t="s">
        <v>69</v>
      </c>
      <c r="D12677" t="s">
        <v>283</v>
      </c>
      <c r="F12677" t="str" cm="1">
        <f t="array" ref="F12677">_xlfn.IFS(
    OR(MOD(B12677,1)&gt;=TIME(23,30,0), MOD(B12677,1)&lt;TIME(6,0,0)),        "Night hours",
    OR(
       AND(MOD(B12677,1)&gt;=TIME(6,0,0),  MOD(B12677,1)&lt;TIME(7,0,0)),
       AND(MOD(B12677,1)&gt;=TIME(23,0,0), MOD(B12677,1)&lt;TIME(23,30,0))
    ),                                                           "Shoulder hour",
    TRUE,                                                        "Regular"
)</f>
        <v>Regular</v>
      </c>
      <c r="G12677" t="s">
        <v>0</v>
      </c>
    </row>
    <row r="12678" spans="1:7" x14ac:dyDescent="0.25">
      <c r="A12678" s="2">
        <v>45828</v>
      </c>
      <c r="B12678" s="1">
        <v>0.31527777777777777</v>
      </c>
      <c r="C12678" t="s">
        <v>76</v>
      </c>
      <c r="D12678" t="s">
        <v>356</v>
      </c>
      <c r="F12678" t="str" cm="1">
        <f t="array" ref="F12678">_xlfn.IFS(
    OR(MOD(B12678,1)&gt;=TIME(23,30,0), MOD(B12678,1)&lt;TIME(6,0,0)),        "Night hours",
    OR(
       AND(MOD(B12678,1)&gt;=TIME(6,0,0),  MOD(B12678,1)&lt;TIME(7,0,0)),
       AND(MOD(B12678,1)&gt;=TIME(23,0,0), MOD(B12678,1)&lt;TIME(23,30,0))
    ),                                                           "Shoulder hour",
    TRUE,                                                        "Regular"
)</f>
        <v>Regular</v>
      </c>
      <c r="G12678" t="s">
        <v>0</v>
      </c>
    </row>
    <row r="12679" spans="1:7" x14ac:dyDescent="0.25">
      <c r="A12679" s="2">
        <v>45828</v>
      </c>
      <c r="B12679" s="1">
        <v>0.31388888888888888</v>
      </c>
      <c r="C12679" t="s">
        <v>55</v>
      </c>
      <c r="D12679" t="s">
        <v>352</v>
      </c>
      <c r="F12679" t="str" cm="1">
        <f t="array" ref="F12679">_xlfn.IFS(
    OR(MOD(B12679,1)&gt;=TIME(23,30,0), MOD(B12679,1)&lt;TIME(6,0,0)),        "Night hours",
    OR(
       AND(MOD(B12679,1)&gt;=TIME(6,0,0),  MOD(B12679,1)&lt;TIME(7,0,0)),
       AND(MOD(B12679,1)&gt;=TIME(23,0,0), MOD(B12679,1)&lt;TIME(23,30,0))
    ),                                                           "Shoulder hour",
    TRUE,                                                        "Regular"
)</f>
        <v>Regular</v>
      </c>
      <c r="G12679" t="s">
        <v>0</v>
      </c>
    </row>
    <row r="12680" spans="1:7" x14ac:dyDescent="0.25">
      <c r="A12680" s="2">
        <v>45828</v>
      </c>
      <c r="B12680" s="1">
        <v>0.3125</v>
      </c>
      <c r="C12680" t="s">
        <v>5</v>
      </c>
      <c r="D12680" t="s">
        <v>357</v>
      </c>
      <c r="F12680" t="str" cm="1">
        <f t="array" ref="F12680">_xlfn.IFS(
    OR(MOD(B12680,1)&gt;=TIME(23,30,0), MOD(B12680,1)&lt;TIME(6,0,0)),        "Night hours",
    OR(
       AND(MOD(B12680,1)&gt;=TIME(6,0,0),  MOD(B12680,1)&lt;TIME(7,0,0)),
       AND(MOD(B12680,1)&gt;=TIME(23,0,0), MOD(B12680,1)&lt;TIME(23,30,0))
    ),                                                           "Shoulder hour",
    TRUE,                                                        "Regular"
)</f>
        <v>Regular</v>
      </c>
      <c r="G12680" t="s">
        <v>0</v>
      </c>
    </row>
    <row r="12681" spans="1:7" x14ac:dyDescent="0.25">
      <c r="A12681" s="2">
        <v>45828</v>
      </c>
      <c r="B12681" s="1">
        <v>0.31111111111111112</v>
      </c>
      <c r="C12681" t="s">
        <v>23</v>
      </c>
      <c r="D12681" t="s">
        <v>296</v>
      </c>
      <c r="F12681" t="str" cm="1">
        <f t="array" ref="F12681">_xlfn.IFS(
    OR(MOD(B12681,1)&gt;=TIME(23,30,0), MOD(B12681,1)&lt;TIME(6,0,0)),        "Night hours",
    OR(
       AND(MOD(B12681,1)&gt;=TIME(6,0,0),  MOD(B12681,1)&lt;TIME(7,0,0)),
       AND(MOD(B12681,1)&gt;=TIME(23,0,0), MOD(B12681,1)&lt;TIME(23,30,0))
    ),                                                           "Shoulder hour",
    TRUE,                                                        "Regular"
)</f>
        <v>Regular</v>
      </c>
      <c r="G12681" t="s">
        <v>0</v>
      </c>
    </row>
    <row r="12682" spans="1:7" x14ac:dyDescent="0.25">
      <c r="A12682" s="2">
        <v>45828</v>
      </c>
      <c r="B12682" s="1">
        <v>0.30972222222222223</v>
      </c>
      <c r="C12682" t="s">
        <v>37</v>
      </c>
      <c r="D12682" t="s">
        <v>298</v>
      </c>
      <c r="F12682" t="str" cm="1">
        <f t="array" ref="F12682">_xlfn.IFS(
    OR(MOD(B12682,1)&gt;=TIME(23,30,0), MOD(B12682,1)&lt;TIME(6,0,0)),        "Night hours",
    OR(
       AND(MOD(B12682,1)&gt;=TIME(6,0,0),  MOD(B12682,1)&lt;TIME(7,0,0)),
       AND(MOD(B12682,1)&gt;=TIME(23,0,0), MOD(B12682,1)&lt;TIME(23,30,0))
    ),                                                           "Shoulder hour",
    TRUE,                                                        "Regular"
)</f>
        <v>Regular</v>
      </c>
      <c r="G12682" t="s">
        <v>0</v>
      </c>
    </row>
    <row r="12683" spans="1:7" x14ac:dyDescent="0.25">
      <c r="A12683" s="2">
        <v>45828</v>
      </c>
      <c r="B12683" s="1">
        <v>0.30763888888888891</v>
      </c>
      <c r="C12683" t="s">
        <v>133</v>
      </c>
      <c r="D12683" t="s">
        <v>302</v>
      </c>
      <c r="F12683" t="str" cm="1">
        <f t="array" ref="F12683">_xlfn.IFS(
    OR(MOD(B12683,1)&gt;=TIME(23,30,0), MOD(B12683,1)&lt;TIME(6,0,0)),        "Night hours",
    OR(
       AND(MOD(B12683,1)&gt;=TIME(6,0,0),  MOD(B12683,1)&lt;TIME(7,0,0)),
       AND(MOD(B12683,1)&gt;=TIME(23,0,0), MOD(B12683,1)&lt;TIME(23,30,0))
    ),                                                           "Shoulder hour",
    TRUE,                                                        "Regular"
)</f>
        <v>Regular</v>
      </c>
      <c r="G12683" t="s">
        <v>0</v>
      </c>
    </row>
    <row r="12684" spans="1:7" x14ac:dyDescent="0.25">
      <c r="A12684" s="2">
        <v>45828</v>
      </c>
      <c r="B12684" s="1">
        <v>0.30625000000000002</v>
      </c>
      <c r="C12684" t="s">
        <v>85</v>
      </c>
      <c r="D12684" t="s">
        <v>297</v>
      </c>
      <c r="F12684" t="str" cm="1">
        <f t="array" ref="F12684">_xlfn.IFS(
    OR(MOD(B12684,1)&gt;=TIME(23,30,0), MOD(B12684,1)&lt;TIME(6,0,0)),        "Night hours",
    OR(
       AND(MOD(B12684,1)&gt;=TIME(6,0,0),  MOD(B12684,1)&lt;TIME(7,0,0)),
       AND(MOD(B12684,1)&gt;=TIME(23,0,0), MOD(B12684,1)&lt;TIME(23,30,0))
    ),                                                           "Shoulder hour",
    TRUE,                                                        "Regular"
)</f>
        <v>Regular</v>
      </c>
      <c r="G12684" t="s">
        <v>0</v>
      </c>
    </row>
    <row r="12685" spans="1:7" x14ac:dyDescent="0.25">
      <c r="A12685" s="2">
        <v>45828</v>
      </c>
      <c r="B12685" s="1">
        <v>0.30486111111111114</v>
      </c>
      <c r="C12685" t="s">
        <v>176</v>
      </c>
      <c r="D12685" t="s">
        <v>365</v>
      </c>
      <c r="F12685" t="str" cm="1">
        <f t="array" ref="F12685">_xlfn.IFS(
    OR(MOD(B12685,1)&gt;=TIME(23,30,0), MOD(B12685,1)&lt;TIME(6,0,0)),        "Night hours",
    OR(
       AND(MOD(B12685,1)&gt;=TIME(6,0,0),  MOD(B12685,1)&lt;TIME(7,0,0)),
       AND(MOD(B12685,1)&gt;=TIME(23,0,0), MOD(B12685,1)&lt;TIME(23,30,0))
    ),                                                           "Shoulder hour",
    TRUE,                                                        "Regular"
)</f>
        <v>Regular</v>
      </c>
      <c r="G12685" t="s">
        <v>0</v>
      </c>
    </row>
    <row r="12686" spans="1:7" x14ac:dyDescent="0.25">
      <c r="A12686" s="2">
        <v>45828</v>
      </c>
      <c r="B12686" s="1">
        <v>0.3034722222222222</v>
      </c>
      <c r="C12686" t="s">
        <v>100</v>
      </c>
      <c r="D12686" t="s">
        <v>351</v>
      </c>
      <c r="F12686" t="str" cm="1">
        <f t="array" ref="F12686">_xlfn.IFS(
    OR(MOD(B12686,1)&gt;=TIME(23,30,0), MOD(B12686,1)&lt;TIME(6,0,0)),        "Night hours",
    OR(
       AND(MOD(B12686,1)&gt;=TIME(6,0,0),  MOD(B12686,1)&lt;TIME(7,0,0)),
       AND(MOD(B12686,1)&gt;=TIME(23,0,0), MOD(B12686,1)&lt;TIME(23,30,0))
    ),                                                           "Shoulder hour",
    TRUE,                                                        "Regular"
)</f>
        <v>Regular</v>
      </c>
      <c r="G12686" t="s">
        <v>0</v>
      </c>
    </row>
    <row r="12687" spans="1:7" x14ac:dyDescent="0.25">
      <c r="A12687" s="2">
        <v>45828</v>
      </c>
      <c r="B12687" s="1">
        <v>0.30208333333333331</v>
      </c>
      <c r="C12687" t="s">
        <v>43</v>
      </c>
      <c r="D12687" t="s">
        <v>311</v>
      </c>
      <c r="F12687" t="str" cm="1">
        <f t="array" ref="F12687">_xlfn.IFS(
    OR(MOD(B12687,1)&gt;=TIME(23,30,0), MOD(B12687,1)&lt;TIME(6,0,0)),        "Night hours",
    OR(
       AND(MOD(B12687,1)&gt;=TIME(6,0,0),  MOD(B12687,1)&lt;TIME(7,0,0)),
       AND(MOD(B12687,1)&gt;=TIME(23,0,0), MOD(B12687,1)&lt;TIME(23,30,0))
    ),                                                           "Shoulder hour",
    TRUE,                                                        "Regular"
)</f>
        <v>Regular</v>
      </c>
      <c r="G12687" t="s">
        <v>0</v>
      </c>
    </row>
    <row r="12688" spans="1:7" x14ac:dyDescent="0.25">
      <c r="A12688" s="2">
        <v>45828</v>
      </c>
      <c r="B12688" s="1">
        <v>0.30069444444444443</v>
      </c>
      <c r="C12688" t="s">
        <v>21</v>
      </c>
      <c r="D12688" t="s">
        <v>299</v>
      </c>
      <c r="F12688" t="str" cm="1">
        <f t="array" ref="F12688">_xlfn.IFS(
    OR(MOD(B12688,1)&gt;=TIME(23,30,0), MOD(B12688,1)&lt;TIME(6,0,0)),        "Night hours",
    OR(
       AND(MOD(B12688,1)&gt;=TIME(6,0,0),  MOD(B12688,1)&lt;TIME(7,0,0)),
       AND(MOD(B12688,1)&gt;=TIME(23,0,0), MOD(B12688,1)&lt;TIME(23,30,0))
    ),                                                           "Shoulder hour",
    TRUE,                                                        "Regular"
)</f>
        <v>Regular</v>
      </c>
      <c r="G12688" t="s">
        <v>0</v>
      </c>
    </row>
    <row r="12689" spans="1:7" x14ac:dyDescent="0.25">
      <c r="A12689" s="2">
        <v>45828</v>
      </c>
      <c r="B12689" s="1">
        <v>0.2986111111111111</v>
      </c>
      <c r="C12689" t="s">
        <v>55</v>
      </c>
      <c r="D12689" t="s">
        <v>360</v>
      </c>
      <c r="F12689" t="str" cm="1">
        <f t="array" ref="F12689">_xlfn.IFS(
    OR(MOD(B12689,1)&gt;=TIME(23,30,0), MOD(B12689,1)&lt;TIME(6,0,0)),        "Night hours",
    OR(
       AND(MOD(B12689,1)&gt;=TIME(6,0,0),  MOD(B12689,1)&lt;TIME(7,0,0)),
       AND(MOD(B12689,1)&gt;=TIME(23,0,0), MOD(B12689,1)&lt;TIME(23,30,0))
    ),                                                           "Shoulder hour",
    TRUE,                                                        "Regular"
)</f>
        <v>Regular</v>
      </c>
      <c r="G12689" t="s">
        <v>0</v>
      </c>
    </row>
    <row r="12690" spans="1:7" x14ac:dyDescent="0.25">
      <c r="A12690" s="2">
        <v>45828</v>
      </c>
      <c r="B12690" s="1">
        <v>0.29722222222222222</v>
      </c>
      <c r="C12690" t="s">
        <v>39</v>
      </c>
      <c r="D12690" t="s">
        <v>226</v>
      </c>
      <c r="F12690" t="str" cm="1">
        <f t="array" ref="F12690">_xlfn.IFS(
    OR(MOD(B12690,1)&gt;=TIME(23,30,0), MOD(B12690,1)&lt;TIME(6,0,0)),        "Night hours",
    OR(
       AND(MOD(B12690,1)&gt;=TIME(6,0,0),  MOD(B12690,1)&lt;TIME(7,0,0)),
       AND(MOD(B12690,1)&gt;=TIME(23,0,0), MOD(B12690,1)&lt;TIME(23,30,0))
    ),                                                           "Shoulder hour",
    TRUE,                                                        "Regular"
)</f>
        <v>Regular</v>
      </c>
      <c r="G12690" t="s">
        <v>0</v>
      </c>
    </row>
    <row r="12691" spans="1:7" x14ac:dyDescent="0.25">
      <c r="A12691" s="2">
        <v>45828</v>
      </c>
      <c r="B12691" s="1">
        <v>0.29583333333333334</v>
      </c>
      <c r="C12691" t="s">
        <v>33</v>
      </c>
      <c r="D12691" t="s">
        <v>353</v>
      </c>
      <c r="F12691" t="str" cm="1">
        <f t="array" ref="F12691">_xlfn.IFS(
    OR(MOD(B12691,1)&gt;=TIME(23,30,0), MOD(B12691,1)&lt;TIME(6,0,0)),        "Night hours",
    OR(
       AND(MOD(B12691,1)&gt;=TIME(6,0,0),  MOD(B12691,1)&lt;TIME(7,0,0)),
       AND(MOD(B12691,1)&gt;=TIME(23,0,0), MOD(B12691,1)&lt;TIME(23,30,0))
    ),                                                           "Shoulder hour",
    TRUE,                                                        "Regular"
)</f>
        <v>Regular</v>
      </c>
      <c r="G12691" t="s">
        <v>0</v>
      </c>
    </row>
    <row r="12692" spans="1:7" x14ac:dyDescent="0.25">
      <c r="A12692" s="2">
        <v>45828</v>
      </c>
      <c r="B12692" s="1">
        <v>0.29444444444444445</v>
      </c>
      <c r="C12692" t="s">
        <v>49</v>
      </c>
      <c r="D12692" t="s">
        <v>254</v>
      </c>
      <c r="F12692" t="str" cm="1">
        <f t="array" ref="F12692">_xlfn.IFS(
    OR(MOD(B12692,1)&gt;=TIME(23,30,0), MOD(B12692,1)&lt;TIME(6,0,0)),        "Night hours",
    OR(
       AND(MOD(B12692,1)&gt;=TIME(6,0,0),  MOD(B12692,1)&lt;TIME(7,0,0)),
       AND(MOD(B12692,1)&gt;=TIME(23,0,0), MOD(B12692,1)&lt;TIME(23,30,0))
    ),                                                           "Shoulder hour",
    TRUE,                                                        "Regular"
)</f>
        <v>Regular</v>
      </c>
      <c r="G12692" t="s">
        <v>0</v>
      </c>
    </row>
    <row r="12693" spans="1:7" x14ac:dyDescent="0.25">
      <c r="A12693" s="2">
        <v>45828</v>
      </c>
      <c r="B12693" s="1">
        <v>0.2902777777777778</v>
      </c>
      <c r="C12693" t="s">
        <v>343</v>
      </c>
      <c r="D12693" t="s">
        <v>363</v>
      </c>
      <c r="F12693" t="str" cm="1">
        <f t="array" ref="F12693">_xlfn.IFS(
    OR(MOD(B12693,1)&gt;=TIME(23,30,0), MOD(B12693,1)&lt;TIME(6,0,0)),        "Night hours",
    OR(
       AND(MOD(B12693,1)&gt;=TIME(6,0,0),  MOD(B12693,1)&lt;TIME(7,0,0)),
       AND(MOD(B12693,1)&gt;=TIME(23,0,0), MOD(B12693,1)&lt;TIME(23,30,0))
    ),                                                           "Shoulder hour",
    TRUE,                                                        "Regular"
)</f>
        <v>Shoulder hour</v>
      </c>
      <c r="G12693" t="s">
        <v>0</v>
      </c>
    </row>
    <row r="12694" spans="1:7" x14ac:dyDescent="0.25">
      <c r="A12694" s="2">
        <v>45828</v>
      </c>
      <c r="B12694" s="1">
        <v>0.28541666666666665</v>
      </c>
      <c r="C12694" t="s">
        <v>29</v>
      </c>
      <c r="D12694" t="s">
        <v>354</v>
      </c>
      <c r="F12694" t="str" cm="1">
        <f t="array" ref="F12694">_xlfn.IFS(
    OR(MOD(B12694,1)&gt;=TIME(23,30,0), MOD(B12694,1)&lt;TIME(6,0,0)),        "Night hours",
    OR(
       AND(MOD(B12694,1)&gt;=TIME(6,0,0),  MOD(B12694,1)&lt;TIME(7,0,0)),
       AND(MOD(B12694,1)&gt;=TIME(23,0,0), MOD(B12694,1)&lt;TIME(23,30,0))
    ),                                                           "Shoulder hour",
    TRUE,                                                        "Regular"
)</f>
        <v>Shoulder hour</v>
      </c>
      <c r="G12694" t="s">
        <v>0</v>
      </c>
    </row>
    <row r="12695" spans="1:7" x14ac:dyDescent="0.25">
      <c r="A12695" s="2">
        <v>45828</v>
      </c>
      <c r="B12695" s="1">
        <v>0.28402777777777777</v>
      </c>
      <c r="C12695" t="s">
        <v>180</v>
      </c>
      <c r="D12695" t="s">
        <v>364</v>
      </c>
      <c r="F12695" t="str" cm="1">
        <f t="array" ref="F12695">_xlfn.IFS(
    OR(MOD(B12695,1)&gt;=TIME(23,30,0), MOD(B12695,1)&lt;TIME(6,0,0)),        "Night hours",
    OR(
       AND(MOD(B12695,1)&gt;=TIME(6,0,0),  MOD(B12695,1)&lt;TIME(7,0,0)),
       AND(MOD(B12695,1)&gt;=TIME(23,0,0), MOD(B12695,1)&lt;TIME(23,30,0))
    ),                                                           "Shoulder hour",
    TRUE,                                                        "Regular"
)</f>
        <v>Shoulder hour</v>
      </c>
      <c r="G12695" t="s">
        <v>0</v>
      </c>
    </row>
    <row r="12696" spans="1:7" x14ac:dyDescent="0.25">
      <c r="A12696" s="2">
        <v>45828</v>
      </c>
      <c r="B12696" s="1">
        <v>0.27777777777777779</v>
      </c>
      <c r="C12696" t="s">
        <v>39</v>
      </c>
      <c r="D12696" t="s">
        <v>366</v>
      </c>
      <c r="F12696" t="str" cm="1">
        <f t="array" ref="F12696">_xlfn.IFS(
    OR(MOD(B12696,1)&gt;=TIME(23,30,0), MOD(B12696,1)&lt;TIME(6,0,0)),        "Night hours",
    OR(
       AND(MOD(B12696,1)&gt;=TIME(6,0,0),  MOD(B12696,1)&lt;TIME(7,0,0)),
       AND(MOD(B12696,1)&gt;=TIME(23,0,0), MOD(B12696,1)&lt;TIME(23,30,0))
    ),                                                           "Shoulder hour",
    TRUE,                                                        "Regular"
)</f>
        <v>Shoulder hour</v>
      </c>
      <c r="G12696" t="s">
        <v>0</v>
      </c>
    </row>
    <row r="12697" spans="1:7" x14ac:dyDescent="0.25">
      <c r="A12697" s="2">
        <v>45828</v>
      </c>
      <c r="B12697" s="1">
        <v>0.27500000000000002</v>
      </c>
      <c r="C12697" t="s">
        <v>37</v>
      </c>
      <c r="D12697" t="s">
        <v>309</v>
      </c>
      <c r="F12697" t="str" cm="1">
        <f t="array" ref="F12697">_xlfn.IFS(
    OR(MOD(B12697,1)&gt;=TIME(23,30,0), MOD(B12697,1)&lt;TIME(6,0,0)),        "Night hours",
    OR(
       AND(MOD(B12697,1)&gt;=TIME(6,0,0),  MOD(B12697,1)&lt;TIME(7,0,0)),
       AND(MOD(B12697,1)&gt;=TIME(23,0,0), MOD(B12697,1)&lt;TIME(23,30,0))
    ),                                                           "Shoulder hour",
    TRUE,                                                        "Regular"
)</f>
        <v>Shoulder hour</v>
      </c>
      <c r="G12697" t="s">
        <v>0</v>
      </c>
    </row>
    <row r="12698" spans="1:7" x14ac:dyDescent="0.25">
      <c r="A12698" s="2">
        <v>45828</v>
      </c>
      <c r="B12698" s="1">
        <v>0.27361111111111114</v>
      </c>
      <c r="C12698" t="s">
        <v>236</v>
      </c>
      <c r="D12698" t="s">
        <v>355</v>
      </c>
      <c r="F12698" t="str" cm="1">
        <f t="array" ref="F12698">_xlfn.IFS(
    OR(MOD(B12698,1)&gt;=TIME(23,30,0), MOD(B12698,1)&lt;TIME(6,0,0)),        "Night hours",
    OR(
       AND(MOD(B12698,1)&gt;=TIME(6,0,0),  MOD(B12698,1)&lt;TIME(7,0,0)),
       AND(MOD(B12698,1)&gt;=TIME(23,0,0), MOD(B12698,1)&lt;TIME(23,30,0))
    ),                                                           "Shoulder hour",
    TRUE,                                                        "Regular"
)</f>
        <v>Shoulder hour</v>
      </c>
      <c r="G12698" t="s">
        <v>0</v>
      </c>
    </row>
    <row r="12699" spans="1:7" x14ac:dyDescent="0.25">
      <c r="A12699" s="2">
        <v>45828</v>
      </c>
      <c r="B12699" s="1">
        <v>0.27152777777777776</v>
      </c>
      <c r="C12699" t="s">
        <v>367</v>
      </c>
      <c r="D12699" t="s">
        <v>368</v>
      </c>
      <c r="F12699" t="str" cm="1">
        <f t="array" ref="F12699">_xlfn.IFS(
    OR(MOD(B12699,1)&gt;=TIME(23,30,0), MOD(B12699,1)&lt;TIME(6,0,0)),        "Night hours",
    OR(
       AND(MOD(B12699,1)&gt;=TIME(6,0,0),  MOD(B12699,1)&lt;TIME(7,0,0)),
       AND(MOD(B12699,1)&gt;=TIME(23,0,0), MOD(B12699,1)&lt;TIME(23,30,0))
    ),                                                           "Shoulder hour",
    TRUE,                                                        "Regular"
)</f>
        <v>Shoulder hour</v>
      </c>
      <c r="G12699" t="s">
        <v>0</v>
      </c>
    </row>
    <row r="12700" spans="1:7" x14ac:dyDescent="0.25">
      <c r="A12700" s="2">
        <v>45828</v>
      </c>
      <c r="B12700" s="1">
        <v>0.26944444444444443</v>
      </c>
      <c r="C12700" t="s">
        <v>340</v>
      </c>
      <c r="D12700" t="s">
        <v>691</v>
      </c>
      <c r="F12700" t="str" cm="1">
        <f t="array" ref="F12700">_xlfn.IFS(
    OR(MOD(B12700,1)&gt;=TIME(23,30,0), MOD(B12700,1)&lt;TIME(6,0,0)),        "Night hours",
    OR(
       AND(MOD(B12700,1)&gt;=TIME(6,0,0),  MOD(B12700,1)&lt;TIME(7,0,0)),
       AND(MOD(B12700,1)&gt;=TIME(23,0,0), MOD(B12700,1)&lt;TIME(23,30,0))
    ),                                                           "Shoulder hour",
    TRUE,                                                        "Regular"
)</f>
        <v>Shoulder hour</v>
      </c>
      <c r="G12700" t="s">
        <v>0</v>
      </c>
    </row>
    <row r="12701" spans="1:7" x14ac:dyDescent="0.25">
      <c r="A12701" s="2">
        <v>45828</v>
      </c>
      <c r="B12701" s="1">
        <v>0.2673611111111111</v>
      </c>
      <c r="C12701" t="s">
        <v>361</v>
      </c>
      <c r="D12701" t="s">
        <v>362</v>
      </c>
      <c r="F12701" t="str" cm="1">
        <f t="array" ref="F12701">_xlfn.IFS(
    OR(MOD(B12701,1)&gt;=TIME(23,30,0), MOD(B12701,1)&lt;TIME(6,0,0)),        "Night hours",
    OR(
       AND(MOD(B12701,1)&gt;=TIME(6,0,0),  MOD(B12701,1)&lt;TIME(7,0,0)),
       AND(MOD(B12701,1)&gt;=TIME(23,0,0), MOD(B12701,1)&lt;TIME(23,30,0))
    ),                                                           "Shoulder hour",
    TRUE,                                                        "Regular"
)</f>
        <v>Shoulder hour</v>
      </c>
      <c r="G12701" t="s">
        <v>0</v>
      </c>
    </row>
    <row r="12702" spans="1:7" x14ac:dyDescent="0.25">
      <c r="A12702" s="2">
        <v>45828</v>
      </c>
      <c r="B12702" s="1">
        <v>0.2638888888888889</v>
      </c>
      <c r="C12702" t="s">
        <v>371</v>
      </c>
      <c r="D12702" t="s">
        <v>372</v>
      </c>
      <c r="F12702" t="str" cm="1">
        <f t="array" ref="F12702">_xlfn.IFS(
    OR(MOD(B12702,1)&gt;=TIME(23,30,0), MOD(B12702,1)&lt;TIME(6,0,0)),        "Night hours",
    OR(
       AND(MOD(B12702,1)&gt;=TIME(6,0,0),  MOD(B12702,1)&lt;TIME(7,0,0)),
       AND(MOD(B12702,1)&gt;=TIME(23,0,0), MOD(B12702,1)&lt;TIME(23,30,0))
    ),                                                           "Shoulder hour",
    TRUE,                                                        "Regular"
)</f>
        <v>Shoulder hour</v>
      </c>
      <c r="G12702" t="s">
        <v>0</v>
      </c>
    </row>
    <row r="12703" spans="1:7" x14ac:dyDescent="0.25">
      <c r="A12703" s="2">
        <v>45828</v>
      </c>
      <c r="B12703" s="1">
        <v>0.26180555555555557</v>
      </c>
      <c r="C12703" t="s">
        <v>361</v>
      </c>
      <c r="D12703" t="s">
        <v>374</v>
      </c>
      <c r="F12703" t="str" cm="1">
        <f t="array" ref="F12703">_xlfn.IFS(
    OR(MOD(B12703,1)&gt;=TIME(23,30,0), MOD(B12703,1)&lt;TIME(6,0,0)),        "Night hours",
    OR(
       AND(MOD(B12703,1)&gt;=TIME(6,0,0),  MOD(B12703,1)&lt;TIME(7,0,0)),
       AND(MOD(B12703,1)&gt;=TIME(23,0,0), MOD(B12703,1)&lt;TIME(23,30,0))
    ),                                                           "Shoulder hour",
    TRUE,                                                        "Regular"
)</f>
        <v>Shoulder hour</v>
      </c>
      <c r="G12703" t="s">
        <v>0</v>
      </c>
    </row>
    <row r="12704" spans="1:7" x14ac:dyDescent="0.25">
      <c r="A12704" s="2">
        <v>45828</v>
      </c>
      <c r="B12704" s="1">
        <v>0.26041666666666669</v>
      </c>
      <c r="C12704" t="s">
        <v>55</v>
      </c>
      <c r="D12704" t="s">
        <v>321</v>
      </c>
      <c r="F12704" t="str" cm="1">
        <f t="array" ref="F12704">_xlfn.IFS(
    OR(MOD(B12704,1)&gt;=TIME(23,30,0), MOD(B12704,1)&lt;TIME(6,0,0)),        "Night hours",
    OR(
       AND(MOD(B12704,1)&gt;=TIME(6,0,0),  MOD(B12704,1)&lt;TIME(7,0,0)),
       AND(MOD(B12704,1)&gt;=TIME(23,0,0), MOD(B12704,1)&lt;TIME(23,30,0))
    ),                                                           "Shoulder hour",
    TRUE,                                                        "Regular"
)</f>
        <v>Shoulder hour</v>
      </c>
      <c r="G12704" t="s">
        <v>0</v>
      </c>
    </row>
    <row r="12705" spans="1:7" x14ac:dyDescent="0.25">
      <c r="A12705" s="2">
        <v>45828</v>
      </c>
      <c r="B12705" s="1">
        <v>0.25833333333333336</v>
      </c>
      <c r="C12705" t="s">
        <v>29</v>
      </c>
      <c r="D12705" t="s">
        <v>290</v>
      </c>
      <c r="F12705" t="str" cm="1">
        <f t="array" ref="F12705">_xlfn.IFS(
    OR(MOD(B12705,1)&gt;=TIME(23,30,0), MOD(B12705,1)&lt;TIME(6,0,0)),        "Night hours",
    OR(
       AND(MOD(B12705,1)&gt;=TIME(6,0,0),  MOD(B12705,1)&lt;TIME(7,0,0)),
       AND(MOD(B12705,1)&gt;=TIME(23,0,0), MOD(B12705,1)&lt;TIME(23,30,0))
    ),                                                           "Shoulder hour",
    TRUE,                                                        "Regular"
)</f>
        <v>Shoulder hour</v>
      </c>
      <c r="G12705" t="s">
        <v>0</v>
      </c>
    </row>
    <row r="12706" spans="1:7" x14ac:dyDescent="0.25">
      <c r="A12706" s="2">
        <v>45828</v>
      </c>
      <c r="B12706" s="1">
        <v>0.25416666666666665</v>
      </c>
      <c r="C12706" t="s">
        <v>29</v>
      </c>
      <c r="D12706" t="s">
        <v>313</v>
      </c>
      <c r="F12706" t="str" cm="1">
        <f t="array" ref="F12706">_xlfn.IFS(
    OR(MOD(B12706,1)&gt;=TIME(23,30,0), MOD(B12706,1)&lt;TIME(6,0,0)),        "Night hours",
    OR(
       AND(MOD(B12706,1)&gt;=TIME(6,0,0),  MOD(B12706,1)&lt;TIME(7,0,0)),
       AND(MOD(B12706,1)&gt;=TIME(23,0,0), MOD(B12706,1)&lt;TIME(23,30,0))
    ),                                                           "Shoulder hour",
    TRUE,                                                        "Regular"
)</f>
        <v>Shoulder hour</v>
      </c>
      <c r="G12706" t="s">
        <v>0</v>
      </c>
    </row>
    <row r="12707" spans="1:7" x14ac:dyDescent="0.25">
      <c r="A12707" s="2">
        <v>45828</v>
      </c>
      <c r="B12707" s="1">
        <v>0.25277777777777777</v>
      </c>
      <c r="C12707" t="s">
        <v>47</v>
      </c>
      <c r="D12707" t="s">
        <v>320</v>
      </c>
      <c r="F12707" t="str" cm="1">
        <f t="array" ref="F12707">_xlfn.IFS(
    OR(MOD(B12707,1)&gt;=TIME(23,30,0), MOD(B12707,1)&lt;TIME(6,0,0)),        "Night hours",
    OR(
       AND(MOD(B12707,1)&gt;=TIME(6,0,0),  MOD(B12707,1)&lt;TIME(7,0,0)),
       AND(MOD(B12707,1)&gt;=TIME(23,0,0), MOD(B12707,1)&lt;TIME(23,30,0))
    ),                                                           "Shoulder hour",
    TRUE,                                                        "Regular"
)</f>
        <v>Shoulder hour</v>
      </c>
      <c r="G12707" t="s">
        <v>0</v>
      </c>
    </row>
    <row r="12708" spans="1:7" x14ac:dyDescent="0.25">
      <c r="A12708" s="2">
        <v>45828</v>
      </c>
      <c r="B12708" s="1">
        <v>0.25069444444444444</v>
      </c>
      <c r="C12708" t="s">
        <v>369</v>
      </c>
      <c r="D12708" t="s">
        <v>370</v>
      </c>
      <c r="F12708" t="str" cm="1">
        <f t="array" ref="F12708">_xlfn.IFS(
    OR(MOD(B12708,1)&gt;=TIME(23,30,0), MOD(B12708,1)&lt;TIME(6,0,0)),        "Night hours",
    OR(
       AND(MOD(B12708,1)&gt;=TIME(6,0,0),  MOD(B12708,1)&lt;TIME(7,0,0)),
       AND(MOD(B12708,1)&gt;=TIME(23,0,0), MOD(B12708,1)&lt;TIME(23,30,0))
    ),                                                           "Shoulder hour",
    TRUE,                                                        "Regular"
)</f>
        <v>Shoulder hour</v>
      </c>
      <c r="G12708" t="s">
        <v>0</v>
      </c>
    </row>
    <row r="12709" spans="1:7" x14ac:dyDescent="0.25">
      <c r="A12709" s="2">
        <v>45828</v>
      </c>
      <c r="B12709" s="1">
        <v>0.24930555555555556</v>
      </c>
      <c r="C12709" t="s">
        <v>47</v>
      </c>
      <c r="D12709" t="s">
        <v>256</v>
      </c>
      <c r="F12709" t="str" cm="1">
        <f t="array" ref="F12709">_xlfn.IFS(
    OR(MOD(B12709,1)&gt;=TIME(23,30,0), MOD(B12709,1)&lt;TIME(6,0,0)),        "Night hours",
    OR(
       AND(MOD(B12709,1)&gt;=TIME(6,0,0),  MOD(B12709,1)&lt;TIME(7,0,0)),
       AND(MOD(B12709,1)&gt;=TIME(23,0,0), MOD(B12709,1)&lt;TIME(23,30,0))
    ),                                                           "Shoulder hour",
    TRUE,                                                        "Regular"
)</f>
        <v>Night hours</v>
      </c>
      <c r="G12709" t="s">
        <v>0</v>
      </c>
    </row>
    <row r="12710" spans="1:7" x14ac:dyDescent="0.25">
      <c r="A12710" s="2">
        <v>45828</v>
      </c>
      <c r="B12710" s="1">
        <v>0.2326388888888889</v>
      </c>
      <c r="C12710" t="s">
        <v>107</v>
      </c>
      <c r="D12710" t="s">
        <v>373</v>
      </c>
      <c r="F12710" t="str" cm="1">
        <f t="array" ref="F12710">_xlfn.IFS(
    OR(MOD(B12710,1)&gt;=TIME(23,30,0), MOD(B12710,1)&lt;TIME(6,0,0)),        "Night hours",
    OR(
       AND(MOD(B12710,1)&gt;=TIME(6,0,0),  MOD(B12710,1)&lt;TIME(7,0,0)),
       AND(MOD(B12710,1)&gt;=TIME(23,0,0), MOD(B12710,1)&lt;TIME(23,30,0))
    ),                                                           "Shoulder hour",
    TRUE,                                                        "Regular"
)</f>
        <v>Night hours</v>
      </c>
      <c r="G12710" t="s">
        <v>0</v>
      </c>
    </row>
    <row r="12711" spans="1:7" x14ac:dyDescent="0.25">
      <c r="A12711" s="2">
        <v>45829</v>
      </c>
      <c r="B12711" s="1">
        <v>0.98541666666666672</v>
      </c>
      <c r="C12711" t="s">
        <v>110</v>
      </c>
      <c r="D12711" t="s">
        <v>1168</v>
      </c>
      <c r="F12711" t="str" cm="1">
        <f t="array" ref="F12711">_xlfn.IFS(
    OR(MOD(B12711,1)&gt;=TIME(23,30,0), MOD(B12711,1)&lt;TIME(6,0,0)),        "Night hours",
    OR(
       AND(MOD(B12711,1)&gt;=TIME(6,0,0),  MOD(B12711,1)&lt;TIME(7,0,0)),
       AND(MOD(B12711,1)&gt;=TIME(23,0,0), MOD(B12711,1)&lt;TIME(23,30,0))
    ),                                                           "Shoulder hour",
    TRUE,                                                        "Regular"
)</f>
        <v>Night hours</v>
      </c>
      <c r="G12711" t="s">
        <v>0</v>
      </c>
    </row>
    <row r="12712" spans="1:7" x14ac:dyDescent="0.25">
      <c r="A12712" s="2">
        <v>45829</v>
      </c>
      <c r="B12712" s="1">
        <v>0.91111111111111109</v>
      </c>
      <c r="C12712" t="s">
        <v>25</v>
      </c>
      <c r="D12712" t="s">
        <v>209</v>
      </c>
      <c r="F12712" t="str" cm="1">
        <f t="array" ref="F12712">_xlfn.IFS(
    OR(MOD(B12712,1)&gt;=TIME(23,30,0), MOD(B12712,1)&lt;TIME(6,0,0)),        "Night hours",
    OR(
       AND(MOD(B12712,1)&gt;=TIME(6,0,0),  MOD(B12712,1)&lt;TIME(7,0,0)),
       AND(MOD(B12712,1)&gt;=TIME(23,0,0), MOD(B12712,1)&lt;TIME(23,30,0))
    ),                                                           "Shoulder hour",
    TRUE,                                                        "Regular"
)</f>
        <v>Regular</v>
      </c>
      <c r="G12712" t="s">
        <v>0</v>
      </c>
    </row>
    <row r="12713" spans="1:7" x14ac:dyDescent="0.25">
      <c r="A12713" s="2">
        <v>45829</v>
      </c>
      <c r="B12713" s="1">
        <v>0.90277777777777779</v>
      </c>
      <c r="C12713" t="s">
        <v>69</v>
      </c>
      <c r="D12713" t="s">
        <v>205</v>
      </c>
      <c r="F12713" t="str" cm="1">
        <f t="array" ref="F12713">_xlfn.IFS(
    OR(MOD(B12713,1)&gt;=TIME(23,30,0), MOD(B12713,1)&lt;TIME(6,0,0)),        "Night hours",
    OR(
       AND(MOD(B12713,1)&gt;=TIME(6,0,0),  MOD(B12713,1)&lt;TIME(7,0,0)),
       AND(MOD(B12713,1)&gt;=TIME(23,0,0), MOD(B12713,1)&lt;TIME(23,30,0))
    ),                                                           "Shoulder hour",
    TRUE,                                                        "Regular"
)</f>
        <v>Regular</v>
      </c>
      <c r="G12713" t="s">
        <v>0</v>
      </c>
    </row>
    <row r="12714" spans="1:7" x14ac:dyDescent="0.25">
      <c r="A12714" s="2">
        <v>45829</v>
      </c>
      <c r="B12714" s="1">
        <v>0.89722222222222225</v>
      </c>
      <c r="C12714" t="s">
        <v>37</v>
      </c>
      <c r="D12714" t="s">
        <v>229</v>
      </c>
      <c r="F12714" t="str" cm="1">
        <f t="array" ref="F12714">_xlfn.IFS(
    OR(MOD(B12714,1)&gt;=TIME(23,30,0), MOD(B12714,1)&lt;TIME(6,0,0)),        "Night hours",
    OR(
       AND(MOD(B12714,1)&gt;=TIME(6,0,0),  MOD(B12714,1)&lt;TIME(7,0,0)),
       AND(MOD(B12714,1)&gt;=TIME(23,0,0), MOD(B12714,1)&lt;TIME(23,30,0))
    ),                                                           "Shoulder hour",
    TRUE,                                                        "Regular"
)</f>
        <v>Regular</v>
      </c>
      <c r="G12714" t="s">
        <v>0</v>
      </c>
    </row>
    <row r="12715" spans="1:7" x14ac:dyDescent="0.25">
      <c r="A12715" s="2">
        <v>45829</v>
      </c>
      <c r="B12715" s="1">
        <v>0.89236111111111116</v>
      </c>
      <c r="C12715" t="s">
        <v>29</v>
      </c>
      <c r="D12715" t="s">
        <v>326</v>
      </c>
      <c r="F12715" t="str" cm="1">
        <f t="array" ref="F12715">_xlfn.IFS(
    OR(MOD(B12715,1)&gt;=TIME(23,30,0), MOD(B12715,1)&lt;TIME(6,0,0)),        "Night hours",
    OR(
       AND(MOD(B12715,1)&gt;=TIME(6,0,0),  MOD(B12715,1)&lt;TIME(7,0,0)),
       AND(MOD(B12715,1)&gt;=TIME(23,0,0), MOD(B12715,1)&lt;TIME(23,30,0))
    ),                                                           "Shoulder hour",
    TRUE,                                                        "Regular"
)</f>
        <v>Regular</v>
      </c>
      <c r="G12715" t="s">
        <v>0</v>
      </c>
    </row>
    <row r="12716" spans="1:7" x14ac:dyDescent="0.25">
      <c r="A12716" s="2">
        <v>45829</v>
      </c>
      <c r="B12716" s="1">
        <v>0.85347222222222219</v>
      </c>
      <c r="C12716" t="s">
        <v>512</v>
      </c>
      <c r="D12716" t="s">
        <v>513</v>
      </c>
      <c r="F12716" t="str" cm="1">
        <f t="array" ref="F12716">_xlfn.IFS(
    OR(MOD(B12716,1)&gt;=TIME(23,30,0), MOD(B12716,1)&lt;TIME(6,0,0)),        "Night hours",
    OR(
       AND(MOD(B12716,1)&gt;=TIME(6,0,0),  MOD(B12716,1)&lt;TIME(7,0,0)),
       AND(MOD(B12716,1)&gt;=TIME(23,0,0), MOD(B12716,1)&lt;TIME(23,30,0))
    ),                                                           "Shoulder hour",
    TRUE,                                                        "Regular"
)</f>
        <v>Regular</v>
      </c>
      <c r="G12716" t="s">
        <v>0</v>
      </c>
    </row>
    <row r="12717" spans="1:7" x14ac:dyDescent="0.25">
      <c r="A12717" s="2">
        <v>45829</v>
      </c>
      <c r="B12717" s="1">
        <v>0.83819444444444446</v>
      </c>
      <c r="C12717" t="s">
        <v>47</v>
      </c>
      <c r="D12717" t="s">
        <v>210</v>
      </c>
      <c r="F12717" t="str" cm="1">
        <f t="array" ref="F12717">_xlfn.IFS(
    OR(MOD(B12717,1)&gt;=TIME(23,30,0), MOD(B12717,1)&lt;TIME(6,0,0)),        "Night hours",
    OR(
       AND(MOD(B12717,1)&gt;=TIME(6,0,0),  MOD(B12717,1)&lt;TIME(7,0,0)),
       AND(MOD(B12717,1)&gt;=TIME(23,0,0), MOD(B12717,1)&lt;TIME(23,30,0))
    ),                                                           "Shoulder hour",
    TRUE,                                                        "Regular"
)</f>
        <v>Regular</v>
      </c>
      <c r="G12717" t="s">
        <v>0</v>
      </c>
    </row>
    <row r="12718" spans="1:7" x14ac:dyDescent="0.25">
      <c r="A12718" s="2">
        <v>45829</v>
      </c>
      <c r="B12718" s="1">
        <v>0.82708333333333328</v>
      </c>
      <c r="C12718" t="s">
        <v>27</v>
      </c>
      <c r="D12718" t="s">
        <v>517</v>
      </c>
      <c r="F12718" t="str" cm="1">
        <f t="array" ref="F12718">_xlfn.IFS(
    OR(MOD(B12718,1)&gt;=TIME(23,30,0), MOD(B12718,1)&lt;TIME(6,0,0)),        "Night hours",
    OR(
       AND(MOD(B12718,1)&gt;=TIME(6,0,0),  MOD(B12718,1)&lt;TIME(7,0,0)),
       AND(MOD(B12718,1)&gt;=TIME(23,0,0), MOD(B12718,1)&lt;TIME(23,30,0))
    ),                                                           "Shoulder hour",
    TRUE,                                                        "Regular"
)</f>
        <v>Regular</v>
      </c>
      <c r="G12718" t="s">
        <v>0</v>
      </c>
    </row>
    <row r="12719" spans="1:7" x14ac:dyDescent="0.25">
      <c r="A12719" s="2">
        <v>45829</v>
      </c>
      <c r="B12719" s="1">
        <v>0.81041666666666667</v>
      </c>
      <c r="C12719" t="s">
        <v>5</v>
      </c>
      <c r="D12719" t="s">
        <v>511</v>
      </c>
      <c r="F12719" t="str" cm="1">
        <f t="array" ref="F12719">_xlfn.IFS(
    OR(MOD(B12719,1)&gt;=TIME(23,30,0), MOD(B12719,1)&lt;TIME(6,0,0)),        "Night hours",
    OR(
       AND(MOD(B12719,1)&gt;=TIME(6,0,0),  MOD(B12719,1)&lt;TIME(7,0,0)),
       AND(MOD(B12719,1)&gt;=TIME(23,0,0), MOD(B12719,1)&lt;TIME(23,30,0))
    ),                                                           "Shoulder hour",
    TRUE,                                                        "Regular"
)</f>
        <v>Regular</v>
      </c>
      <c r="G12719" t="s">
        <v>0</v>
      </c>
    </row>
    <row r="12720" spans="1:7" x14ac:dyDescent="0.25">
      <c r="A12720" s="2">
        <v>45829</v>
      </c>
      <c r="B12720" s="1">
        <v>0.80625000000000002</v>
      </c>
      <c r="C12720" t="s">
        <v>21</v>
      </c>
      <c r="D12720" t="s">
        <v>299</v>
      </c>
      <c r="F12720" t="str" cm="1">
        <f t="array" ref="F12720">_xlfn.IFS(
    OR(MOD(B12720,1)&gt;=TIME(23,30,0), MOD(B12720,1)&lt;TIME(6,0,0)),        "Night hours",
    OR(
       AND(MOD(B12720,1)&gt;=TIME(6,0,0),  MOD(B12720,1)&lt;TIME(7,0,0)),
       AND(MOD(B12720,1)&gt;=TIME(23,0,0), MOD(B12720,1)&lt;TIME(23,30,0))
    ),                                                           "Shoulder hour",
    TRUE,                                                        "Regular"
)</f>
        <v>Regular</v>
      </c>
      <c r="G12720" t="s">
        <v>0</v>
      </c>
    </row>
    <row r="12721" spans="1:7" x14ac:dyDescent="0.25">
      <c r="A12721" s="2">
        <v>45829</v>
      </c>
      <c r="B12721" s="1">
        <v>0.80277777777777781</v>
      </c>
      <c r="C12721" t="s">
        <v>135</v>
      </c>
      <c r="D12721" t="s">
        <v>516</v>
      </c>
      <c r="F12721" t="str" cm="1">
        <f t="array" ref="F12721">_xlfn.IFS(
    OR(MOD(B12721,1)&gt;=TIME(23,30,0), MOD(B12721,1)&lt;TIME(6,0,0)),        "Night hours",
    OR(
       AND(MOD(B12721,1)&gt;=TIME(6,0,0),  MOD(B12721,1)&lt;TIME(7,0,0)),
       AND(MOD(B12721,1)&gt;=TIME(23,0,0), MOD(B12721,1)&lt;TIME(23,30,0))
    ),                                                           "Shoulder hour",
    TRUE,                                                        "Regular"
)</f>
        <v>Regular</v>
      </c>
      <c r="G12721" t="s">
        <v>0</v>
      </c>
    </row>
    <row r="12722" spans="1:7" x14ac:dyDescent="0.25">
      <c r="A12722" s="2">
        <v>45829</v>
      </c>
      <c r="B12722" s="1">
        <v>0.80069444444444449</v>
      </c>
      <c r="C12722" t="s">
        <v>79</v>
      </c>
      <c r="D12722" t="s">
        <v>276</v>
      </c>
      <c r="F12722" t="str" cm="1">
        <f t="array" ref="F12722">_xlfn.IFS(
    OR(MOD(B12722,1)&gt;=TIME(23,30,0), MOD(B12722,1)&lt;TIME(6,0,0)),        "Night hours",
    OR(
       AND(MOD(B12722,1)&gt;=TIME(6,0,0),  MOD(B12722,1)&lt;TIME(7,0,0)),
       AND(MOD(B12722,1)&gt;=TIME(23,0,0), MOD(B12722,1)&lt;TIME(23,30,0))
    ),                                                           "Shoulder hour",
    TRUE,                                                        "Regular"
)</f>
        <v>Regular</v>
      </c>
      <c r="G12722" t="s">
        <v>0</v>
      </c>
    </row>
    <row r="12723" spans="1:7" x14ac:dyDescent="0.25">
      <c r="A12723" s="2">
        <v>45829</v>
      </c>
      <c r="B12723" s="1">
        <v>0.78888888888888886</v>
      </c>
      <c r="C12723" t="s">
        <v>43</v>
      </c>
      <c r="D12723" t="s">
        <v>221</v>
      </c>
      <c r="F12723" t="str" cm="1">
        <f t="array" ref="F12723">_xlfn.IFS(
    OR(MOD(B12723,1)&gt;=TIME(23,30,0), MOD(B12723,1)&lt;TIME(6,0,0)),        "Night hours",
    OR(
       AND(MOD(B12723,1)&gt;=TIME(6,0,0),  MOD(B12723,1)&lt;TIME(7,0,0)),
       AND(MOD(B12723,1)&gt;=TIME(23,0,0), MOD(B12723,1)&lt;TIME(23,30,0))
    ),                                                           "Shoulder hour",
    TRUE,                                                        "Regular"
)</f>
        <v>Regular</v>
      </c>
      <c r="G12723" t="s">
        <v>0</v>
      </c>
    </row>
    <row r="12724" spans="1:7" x14ac:dyDescent="0.25">
      <c r="A12724" s="2">
        <v>45829</v>
      </c>
      <c r="B12724" s="1">
        <v>0.78472222222222221</v>
      </c>
      <c r="C12724" t="s">
        <v>467</v>
      </c>
      <c r="D12724" t="s">
        <v>514</v>
      </c>
      <c r="F12724" t="str" cm="1">
        <f t="array" ref="F12724">_xlfn.IFS(
    OR(MOD(B12724,1)&gt;=TIME(23,30,0), MOD(B12724,1)&lt;TIME(6,0,0)),        "Night hours",
    OR(
       AND(MOD(B12724,1)&gt;=TIME(6,0,0),  MOD(B12724,1)&lt;TIME(7,0,0)),
       AND(MOD(B12724,1)&gt;=TIME(23,0,0), MOD(B12724,1)&lt;TIME(23,30,0))
    ),                                                           "Shoulder hour",
    TRUE,                                                        "Regular"
)</f>
        <v>Regular</v>
      </c>
      <c r="G12724" t="s">
        <v>0</v>
      </c>
    </row>
    <row r="12725" spans="1:7" x14ac:dyDescent="0.25">
      <c r="A12725" s="2">
        <v>45829</v>
      </c>
      <c r="B12725" s="1">
        <v>0.77916666666666667</v>
      </c>
      <c r="C12725" t="s">
        <v>25</v>
      </c>
      <c r="D12725" t="s">
        <v>224</v>
      </c>
      <c r="F12725" t="str" cm="1">
        <f t="array" ref="F12725">_xlfn.IFS(
    OR(MOD(B12725,1)&gt;=TIME(23,30,0), MOD(B12725,1)&lt;TIME(6,0,0)),        "Night hours",
    OR(
       AND(MOD(B12725,1)&gt;=TIME(6,0,0),  MOD(B12725,1)&lt;TIME(7,0,0)),
       AND(MOD(B12725,1)&gt;=TIME(23,0,0), MOD(B12725,1)&lt;TIME(23,30,0))
    ),                                                           "Shoulder hour",
    TRUE,                                                        "Regular"
)</f>
        <v>Regular</v>
      </c>
      <c r="G12725" t="s">
        <v>0</v>
      </c>
    </row>
    <row r="12726" spans="1:7" x14ac:dyDescent="0.25">
      <c r="A12726" s="2">
        <v>45829</v>
      </c>
      <c r="B12726" s="1">
        <v>0.77708333333333335</v>
      </c>
      <c r="C12726" t="s">
        <v>1153</v>
      </c>
      <c r="D12726" t="s">
        <v>1169</v>
      </c>
      <c r="F12726" t="str" cm="1">
        <f t="array" ref="F12726">_xlfn.IFS(
    OR(MOD(B12726,1)&gt;=TIME(23,30,0), MOD(B12726,1)&lt;TIME(6,0,0)),        "Night hours",
    OR(
       AND(MOD(B12726,1)&gt;=TIME(6,0,0),  MOD(B12726,1)&lt;TIME(7,0,0)),
       AND(MOD(B12726,1)&gt;=TIME(23,0,0), MOD(B12726,1)&lt;TIME(23,30,0))
    ),                                                           "Shoulder hour",
    TRUE,                                                        "Regular"
)</f>
        <v>Regular</v>
      </c>
      <c r="G12726" t="s">
        <v>0</v>
      </c>
    </row>
    <row r="12727" spans="1:7" x14ac:dyDescent="0.25">
      <c r="A12727" s="2">
        <v>45829</v>
      </c>
      <c r="B12727" s="1">
        <v>0.76249999999999996</v>
      </c>
      <c r="C12727" t="s">
        <v>74</v>
      </c>
      <c r="D12727" t="s">
        <v>518</v>
      </c>
      <c r="F12727" t="str" cm="1">
        <f t="array" ref="F12727">_xlfn.IFS(
    OR(MOD(B12727,1)&gt;=TIME(23,30,0), MOD(B12727,1)&lt;TIME(6,0,0)),        "Night hours",
    OR(
       AND(MOD(B12727,1)&gt;=TIME(6,0,0),  MOD(B12727,1)&lt;TIME(7,0,0)),
       AND(MOD(B12727,1)&gt;=TIME(23,0,0), MOD(B12727,1)&lt;TIME(23,30,0))
    ),                                                           "Shoulder hour",
    TRUE,                                                        "Regular"
)</f>
        <v>Regular</v>
      </c>
      <c r="G12727" t="s">
        <v>0</v>
      </c>
    </row>
    <row r="12728" spans="1:7" x14ac:dyDescent="0.25">
      <c r="A12728" s="2">
        <v>45829</v>
      </c>
      <c r="B12728" s="1">
        <v>0.76111111111111107</v>
      </c>
      <c r="C12728" t="s">
        <v>100</v>
      </c>
      <c r="D12728" t="s">
        <v>200</v>
      </c>
      <c r="F12728" t="str" cm="1">
        <f t="array" ref="F12728">_xlfn.IFS(
    OR(MOD(B12728,1)&gt;=TIME(23,30,0), MOD(B12728,1)&lt;TIME(6,0,0)),        "Night hours",
    OR(
       AND(MOD(B12728,1)&gt;=TIME(6,0,0),  MOD(B12728,1)&lt;TIME(7,0,0)),
       AND(MOD(B12728,1)&gt;=TIME(23,0,0), MOD(B12728,1)&lt;TIME(23,30,0))
    ),                                                           "Shoulder hour",
    TRUE,                                                        "Regular"
)</f>
        <v>Regular</v>
      </c>
      <c r="G12728" t="s">
        <v>0</v>
      </c>
    </row>
    <row r="12729" spans="1:7" x14ac:dyDescent="0.25">
      <c r="A12729" s="2">
        <v>45829</v>
      </c>
      <c r="B12729" s="1">
        <v>0.74722222222222223</v>
      </c>
      <c r="C12729" t="s">
        <v>29</v>
      </c>
      <c r="D12729" t="s">
        <v>211</v>
      </c>
      <c r="F12729" t="str" cm="1">
        <f t="array" ref="F12729">_xlfn.IFS(
    OR(MOD(B12729,1)&gt;=TIME(23,30,0), MOD(B12729,1)&lt;TIME(6,0,0)),        "Night hours",
    OR(
       AND(MOD(B12729,1)&gt;=TIME(6,0,0),  MOD(B12729,1)&lt;TIME(7,0,0)),
       AND(MOD(B12729,1)&gt;=TIME(23,0,0), MOD(B12729,1)&lt;TIME(23,30,0))
    ),                                                           "Shoulder hour",
    TRUE,                                                        "Regular"
)</f>
        <v>Regular</v>
      </c>
      <c r="G12729" t="s">
        <v>0</v>
      </c>
    </row>
    <row r="12730" spans="1:7" x14ac:dyDescent="0.25">
      <c r="A12730" s="2">
        <v>45829</v>
      </c>
      <c r="B12730" s="1">
        <v>0.7416666666666667</v>
      </c>
      <c r="C12730" t="s">
        <v>198</v>
      </c>
      <c r="D12730" t="s">
        <v>216</v>
      </c>
      <c r="F12730" t="str" cm="1">
        <f t="array" ref="F12730">_xlfn.IFS(
    OR(MOD(B12730,1)&gt;=TIME(23,30,0), MOD(B12730,1)&lt;TIME(6,0,0)),        "Night hours",
    OR(
       AND(MOD(B12730,1)&gt;=TIME(6,0,0),  MOD(B12730,1)&lt;TIME(7,0,0)),
       AND(MOD(B12730,1)&gt;=TIME(23,0,0), MOD(B12730,1)&lt;TIME(23,30,0))
    ),                                                           "Shoulder hour",
    TRUE,                                                        "Regular"
)</f>
        <v>Regular</v>
      </c>
      <c r="G12730" t="s">
        <v>0</v>
      </c>
    </row>
    <row r="12731" spans="1:7" x14ac:dyDescent="0.25">
      <c r="A12731" s="2">
        <v>45829</v>
      </c>
      <c r="B12731" s="1">
        <v>0.74027777777777781</v>
      </c>
      <c r="C12731" t="s">
        <v>178</v>
      </c>
      <c r="D12731" t="s">
        <v>521</v>
      </c>
      <c r="F12731" t="str" cm="1">
        <f t="array" ref="F12731">_xlfn.IFS(
    OR(MOD(B12731,1)&gt;=TIME(23,30,0), MOD(B12731,1)&lt;TIME(6,0,0)),        "Night hours",
    OR(
       AND(MOD(B12731,1)&gt;=TIME(6,0,0),  MOD(B12731,1)&lt;TIME(7,0,0)),
       AND(MOD(B12731,1)&gt;=TIME(23,0,0), MOD(B12731,1)&lt;TIME(23,30,0))
    ),                                                           "Shoulder hour",
    TRUE,                                                        "Regular"
)</f>
        <v>Regular</v>
      </c>
      <c r="G12731" t="s">
        <v>0</v>
      </c>
    </row>
    <row r="12732" spans="1:7" x14ac:dyDescent="0.25">
      <c r="A12732" s="2">
        <v>45829</v>
      </c>
      <c r="B12732" s="1">
        <v>0.73888888888888893</v>
      </c>
      <c r="C12732" t="s">
        <v>95</v>
      </c>
      <c r="D12732" t="s">
        <v>520</v>
      </c>
      <c r="F12732" t="str" cm="1">
        <f t="array" ref="F12732">_xlfn.IFS(
    OR(MOD(B12732,1)&gt;=TIME(23,30,0), MOD(B12732,1)&lt;TIME(6,0,0)),        "Night hours",
    OR(
       AND(MOD(B12732,1)&gt;=TIME(6,0,0),  MOD(B12732,1)&lt;TIME(7,0,0)),
       AND(MOD(B12732,1)&gt;=TIME(23,0,0), MOD(B12732,1)&lt;TIME(23,30,0))
    ),                                                           "Shoulder hour",
    TRUE,                                                        "Regular"
)</f>
        <v>Regular</v>
      </c>
      <c r="G12732" t="s">
        <v>0</v>
      </c>
    </row>
    <row r="12733" spans="1:7" x14ac:dyDescent="0.25">
      <c r="A12733" s="2">
        <v>45829</v>
      </c>
      <c r="B12733" s="1">
        <v>0.7270833333333333</v>
      </c>
      <c r="C12733" t="s">
        <v>21</v>
      </c>
      <c r="D12733" t="s">
        <v>204</v>
      </c>
      <c r="F12733" t="str" cm="1">
        <f t="array" ref="F12733">_xlfn.IFS(
    OR(MOD(B12733,1)&gt;=TIME(23,30,0), MOD(B12733,1)&lt;TIME(6,0,0)),        "Night hours",
    OR(
       AND(MOD(B12733,1)&gt;=TIME(6,0,0),  MOD(B12733,1)&lt;TIME(7,0,0)),
       AND(MOD(B12733,1)&gt;=TIME(23,0,0), MOD(B12733,1)&lt;TIME(23,30,0))
    ),                                                           "Shoulder hour",
    TRUE,                                                        "Regular"
)</f>
        <v>Regular</v>
      </c>
      <c r="G12733" t="s">
        <v>0</v>
      </c>
    </row>
    <row r="12734" spans="1:7" x14ac:dyDescent="0.25">
      <c r="A12734" s="2">
        <v>45829</v>
      </c>
      <c r="B12734" s="1">
        <v>0.72569444444444442</v>
      </c>
      <c r="C12734" t="s">
        <v>137</v>
      </c>
      <c r="D12734" t="s">
        <v>324</v>
      </c>
      <c r="F12734" t="str" cm="1">
        <f t="array" ref="F12734">_xlfn.IFS(
    OR(MOD(B12734,1)&gt;=TIME(23,30,0), MOD(B12734,1)&lt;TIME(6,0,0)),        "Night hours",
    OR(
       AND(MOD(B12734,1)&gt;=TIME(6,0,0),  MOD(B12734,1)&lt;TIME(7,0,0)),
       AND(MOD(B12734,1)&gt;=TIME(23,0,0), MOD(B12734,1)&lt;TIME(23,30,0))
    ),                                                           "Shoulder hour",
    TRUE,                                                        "Regular"
)</f>
        <v>Regular</v>
      </c>
      <c r="G12734" t="s">
        <v>0</v>
      </c>
    </row>
    <row r="12735" spans="1:7" x14ac:dyDescent="0.25">
      <c r="A12735" s="2">
        <v>45829</v>
      </c>
      <c r="B12735" s="1">
        <v>0.72083333333333333</v>
      </c>
      <c r="C12735" t="s">
        <v>64</v>
      </c>
      <c r="D12735" t="s">
        <v>214</v>
      </c>
      <c r="F12735" t="str" cm="1">
        <f t="array" ref="F12735">_xlfn.IFS(
    OR(MOD(B12735,1)&gt;=TIME(23,30,0), MOD(B12735,1)&lt;TIME(6,0,0)),        "Night hours",
    OR(
       AND(MOD(B12735,1)&gt;=TIME(6,0,0),  MOD(B12735,1)&lt;TIME(7,0,0)),
       AND(MOD(B12735,1)&gt;=TIME(23,0,0), MOD(B12735,1)&lt;TIME(23,30,0))
    ),                                                           "Shoulder hour",
    TRUE,                                                        "Regular"
)</f>
        <v>Regular</v>
      </c>
      <c r="G12735" t="s">
        <v>0</v>
      </c>
    </row>
    <row r="12736" spans="1:7" x14ac:dyDescent="0.25">
      <c r="A12736" s="2">
        <v>45829</v>
      </c>
      <c r="B12736" s="1">
        <v>0.71944444444444444</v>
      </c>
      <c r="C12736" t="s">
        <v>49</v>
      </c>
      <c r="D12736" t="s">
        <v>515</v>
      </c>
      <c r="F12736" t="str" cm="1">
        <f t="array" ref="F12736">_xlfn.IFS(
    OR(MOD(B12736,1)&gt;=TIME(23,30,0), MOD(B12736,1)&lt;TIME(6,0,0)),        "Night hours",
    OR(
       AND(MOD(B12736,1)&gt;=TIME(6,0,0),  MOD(B12736,1)&lt;TIME(7,0,0)),
       AND(MOD(B12736,1)&gt;=TIME(23,0,0), MOD(B12736,1)&lt;TIME(23,30,0))
    ),                                                           "Shoulder hour",
    TRUE,                                                        "Regular"
)</f>
        <v>Regular</v>
      </c>
      <c r="G12736" t="s">
        <v>0</v>
      </c>
    </row>
    <row r="12737" spans="1:7" x14ac:dyDescent="0.25">
      <c r="A12737" s="2">
        <v>45829</v>
      </c>
      <c r="B12737" s="1">
        <v>0.71805555555555556</v>
      </c>
      <c r="C12737" t="s">
        <v>37</v>
      </c>
      <c r="D12737" t="s">
        <v>1170</v>
      </c>
      <c r="F12737" t="str" cm="1">
        <f t="array" ref="F12737">_xlfn.IFS(
    OR(MOD(B12737,1)&gt;=TIME(23,30,0), MOD(B12737,1)&lt;TIME(6,0,0)),        "Night hours",
    OR(
       AND(MOD(B12737,1)&gt;=TIME(6,0,0),  MOD(B12737,1)&lt;TIME(7,0,0)),
       AND(MOD(B12737,1)&gt;=TIME(23,0,0), MOD(B12737,1)&lt;TIME(23,30,0))
    ),                                                           "Shoulder hour",
    TRUE,                                                        "Regular"
)</f>
        <v>Regular</v>
      </c>
      <c r="G12737" t="s">
        <v>0</v>
      </c>
    </row>
    <row r="12738" spans="1:7" x14ac:dyDescent="0.25">
      <c r="A12738" s="2">
        <v>45829</v>
      </c>
      <c r="B12738" s="1">
        <v>0.70347222222222228</v>
      </c>
      <c r="C12738" t="s">
        <v>462</v>
      </c>
      <c r="D12738" t="s">
        <v>523</v>
      </c>
      <c r="F12738" t="str" cm="1">
        <f t="array" ref="F12738">_xlfn.IFS(
    OR(MOD(B12738,1)&gt;=TIME(23,30,0), MOD(B12738,1)&lt;TIME(6,0,0)),        "Night hours",
    OR(
       AND(MOD(B12738,1)&gt;=TIME(6,0,0),  MOD(B12738,1)&lt;TIME(7,0,0)),
       AND(MOD(B12738,1)&gt;=TIME(23,0,0), MOD(B12738,1)&lt;TIME(23,30,0))
    ),                                                           "Shoulder hour",
    TRUE,                                                        "Regular"
)</f>
        <v>Regular</v>
      </c>
      <c r="G12738" t="s">
        <v>0</v>
      </c>
    </row>
    <row r="12739" spans="1:7" x14ac:dyDescent="0.25">
      <c r="A12739" s="2">
        <v>45829</v>
      </c>
      <c r="B12739" s="1">
        <v>0.70208333333333328</v>
      </c>
      <c r="C12739" t="s">
        <v>527</v>
      </c>
      <c r="D12739" t="s">
        <v>528</v>
      </c>
      <c r="F12739" t="str" cm="1">
        <f t="array" ref="F12739">_xlfn.IFS(
    OR(MOD(B12739,1)&gt;=TIME(23,30,0), MOD(B12739,1)&lt;TIME(6,0,0)),        "Night hours",
    OR(
       AND(MOD(B12739,1)&gt;=TIME(6,0,0),  MOD(B12739,1)&lt;TIME(7,0,0)),
       AND(MOD(B12739,1)&gt;=TIME(23,0,0), MOD(B12739,1)&lt;TIME(23,30,0))
    ),                                                           "Shoulder hour",
    TRUE,                                                        "Regular"
)</f>
        <v>Regular</v>
      </c>
      <c r="G12739" t="s">
        <v>0</v>
      </c>
    </row>
    <row r="12740" spans="1:7" x14ac:dyDescent="0.25">
      <c r="A12740" s="2">
        <v>45829</v>
      </c>
      <c r="B12740" s="1">
        <v>0.69513888888888886</v>
      </c>
      <c r="C12740" t="s">
        <v>27</v>
      </c>
      <c r="D12740" t="s">
        <v>519</v>
      </c>
      <c r="F12740" t="str" cm="1">
        <f t="array" ref="F12740">_xlfn.IFS(
    OR(MOD(B12740,1)&gt;=TIME(23,30,0), MOD(B12740,1)&lt;TIME(6,0,0)),        "Night hours",
    OR(
       AND(MOD(B12740,1)&gt;=TIME(6,0,0),  MOD(B12740,1)&lt;TIME(7,0,0)),
       AND(MOD(B12740,1)&gt;=TIME(23,0,0), MOD(B12740,1)&lt;TIME(23,30,0))
    ),                                                           "Shoulder hour",
    TRUE,                                                        "Regular"
)</f>
        <v>Regular</v>
      </c>
      <c r="G12740" t="s">
        <v>0</v>
      </c>
    </row>
    <row r="12741" spans="1:7" x14ac:dyDescent="0.25">
      <c r="A12741" s="2">
        <v>45829</v>
      </c>
      <c r="B12741" s="1">
        <v>0.69236111111111109</v>
      </c>
      <c r="C12741" t="s">
        <v>121</v>
      </c>
      <c r="D12741" t="s">
        <v>314</v>
      </c>
      <c r="F12741" t="str" cm="1">
        <f t="array" ref="F12741">_xlfn.IFS(
    OR(MOD(B12741,1)&gt;=TIME(23,30,0), MOD(B12741,1)&lt;TIME(6,0,0)),        "Night hours",
    OR(
       AND(MOD(B12741,1)&gt;=TIME(6,0,0),  MOD(B12741,1)&lt;TIME(7,0,0)),
       AND(MOD(B12741,1)&gt;=TIME(23,0,0), MOD(B12741,1)&lt;TIME(23,30,0))
    ),                                                           "Shoulder hour",
    TRUE,                                                        "Regular"
)</f>
        <v>Regular</v>
      </c>
      <c r="G12741" t="s">
        <v>0</v>
      </c>
    </row>
    <row r="12742" spans="1:7" x14ac:dyDescent="0.25">
      <c r="A12742" s="2">
        <v>45829</v>
      </c>
      <c r="B12742" s="1">
        <v>0.68958333333333333</v>
      </c>
      <c r="C12742" t="s">
        <v>5</v>
      </c>
      <c r="D12742" t="s">
        <v>357</v>
      </c>
      <c r="F12742" t="str" cm="1">
        <f t="array" ref="F12742">_xlfn.IFS(
    OR(MOD(B12742,1)&gt;=TIME(23,30,0), MOD(B12742,1)&lt;TIME(6,0,0)),        "Night hours",
    OR(
       AND(MOD(B12742,1)&gt;=TIME(6,0,0),  MOD(B12742,1)&lt;TIME(7,0,0)),
       AND(MOD(B12742,1)&gt;=TIME(23,0,0), MOD(B12742,1)&lt;TIME(23,30,0))
    ),                                                           "Shoulder hour",
    TRUE,                                                        "Regular"
)</f>
        <v>Regular</v>
      </c>
      <c r="G12742" t="s">
        <v>0</v>
      </c>
    </row>
    <row r="12743" spans="1:7" x14ac:dyDescent="0.25">
      <c r="A12743" s="2">
        <v>45829</v>
      </c>
      <c r="B12743" s="1">
        <v>0.68680555555555556</v>
      </c>
      <c r="C12743" t="s">
        <v>37</v>
      </c>
      <c r="D12743" t="s">
        <v>240</v>
      </c>
      <c r="F12743" t="str" cm="1">
        <f t="array" ref="F12743">_xlfn.IFS(
    OR(MOD(B12743,1)&gt;=TIME(23,30,0), MOD(B12743,1)&lt;TIME(6,0,0)),        "Night hours",
    OR(
       AND(MOD(B12743,1)&gt;=TIME(6,0,0),  MOD(B12743,1)&lt;TIME(7,0,0)),
       AND(MOD(B12743,1)&gt;=TIME(23,0,0), MOD(B12743,1)&lt;TIME(23,30,0))
    ),                                                           "Shoulder hour",
    TRUE,                                                        "Regular"
)</f>
        <v>Regular</v>
      </c>
      <c r="G12743" t="s">
        <v>0</v>
      </c>
    </row>
    <row r="12744" spans="1:7" x14ac:dyDescent="0.25">
      <c r="A12744" s="2">
        <v>45829</v>
      </c>
      <c r="B12744" s="1">
        <v>0.67847222222222225</v>
      </c>
      <c r="C12744" t="s">
        <v>465</v>
      </c>
      <c r="D12744" t="s">
        <v>525</v>
      </c>
      <c r="F12744" t="str" cm="1">
        <f t="array" ref="F12744">_xlfn.IFS(
    OR(MOD(B12744,1)&gt;=TIME(23,30,0), MOD(B12744,1)&lt;TIME(6,0,0)),        "Night hours",
    OR(
       AND(MOD(B12744,1)&gt;=TIME(6,0,0),  MOD(B12744,1)&lt;TIME(7,0,0)),
       AND(MOD(B12744,1)&gt;=TIME(23,0,0), MOD(B12744,1)&lt;TIME(23,30,0))
    ),                                                           "Shoulder hour",
    TRUE,                                                        "Regular"
)</f>
        <v>Regular</v>
      </c>
      <c r="G12744" t="s">
        <v>0</v>
      </c>
    </row>
    <row r="12745" spans="1:7" x14ac:dyDescent="0.25">
      <c r="A12745" s="2">
        <v>45829</v>
      </c>
      <c r="B12745" s="1">
        <v>0.67708333333333337</v>
      </c>
      <c r="C12745" t="s">
        <v>53</v>
      </c>
      <c r="D12745" t="s">
        <v>257</v>
      </c>
      <c r="F12745" t="str" cm="1">
        <f t="array" ref="F12745">_xlfn.IFS(
    OR(MOD(B12745,1)&gt;=TIME(23,30,0), MOD(B12745,1)&lt;TIME(6,0,0)),        "Night hours",
    OR(
       AND(MOD(B12745,1)&gt;=TIME(6,0,0),  MOD(B12745,1)&lt;TIME(7,0,0)),
       AND(MOD(B12745,1)&gt;=TIME(23,0,0), MOD(B12745,1)&lt;TIME(23,30,0))
    ),                                                           "Shoulder hour",
    TRUE,                                                        "Regular"
)</f>
        <v>Regular</v>
      </c>
      <c r="G12745" t="s">
        <v>0</v>
      </c>
    </row>
    <row r="12746" spans="1:7" x14ac:dyDescent="0.25">
      <c r="A12746" s="2">
        <v>45829</v>
      </c>
      <c r="B12746" s="1">
        <v>0.67569444444444449</v>
      </c>
      <c r="C12746" t="s">
        <v>19</v>
      </c>
      <c r="D12746" t="s">
        <v>524</v>
      </c>
      <c r="F12746" t="str" cm="1">
        <f t="array" ref="F12746">_xlfn.IFS(
    OR(MOD(B12746,1)&gt;=TIME(23,30,0), MOD(B12746,1)&lt;TIME(6,0,0)),        "Night hours",
    OR(
       AND(MOD(B12746,1)&gt;=TIME(6,0,0),  MOD(B12746,1)&lt;TIME(7,0,0)),
       AND(MOD(B12746,1)&gt;=TIME(23,0,0), MOD(B12746,1)&lt;TIME(23,30,0))
    ),                                                           "Shoulder hour",
    TRUE,                                                        "Regular"
)</f>
        <v>Regular</v>
      </c>
      <c r="G12746" t="s">
        <v>0</v>
      </c>
    </row>
    <row r="12747" spans="1:7" x14ac:dyDescent="0.25">
      <c r="A12747" s="2">
        <v>45829</v>
      </c>
      <c r="B12747" s="1">
        <v>0.6743055555555556</v>
      </c>
      <c r="C12747" t="s">
        <v>19</v>
      </c>
      <c r="D12747" t="s">
        <v>522</v>
      </c>
      <c r="F12747" t="str" cm="1">
        <f t="array" ref="F12747">_xlfn.IFS(
    OR(MOD(B12747,1)&gt;=TIME(23,30,0), MOD(B12747,1)&lt;TIME(6,0,0)),        "Night hours",
    OR(
       AND(MOD(B12747,1)&gt;=TIME(6,0,0),  MOD(B12747,1)&lt;TIME(7,0,0)),
       AND(MOD(B12747,1)&gt;=TIME(23,0,0), MOD(B12747,1)&lt;TIME(23,30,0))
    ),                                                           "Shoulder hour",
    TRUE,                                                        "Regular"
)</f>
        <v>Regular</v>
      </c>
      <c r="G12747" t="s">
        <v>0</v>
      </c>
    </row>
    <row r="12748" spans="1:7" x14ac:dyDescent="0.25">
      <c r="A12748" s="2">
        <v>45829</v>
      </c>
      <c r="B12748" s="1">
        <v>0.65763888888888888</v>
      </c>
      <c r="C12748" t="s">
        <v>35</v>
      </c>
      <c r="D12748" t="s">
        <v>264</v>
      </c>
      <c r="F12748" t="str" cm="1">
        <f t="array" ref="F12748">_xlfn.IFS(
    OR(MOD(B12748,1)&gt;=TIME(23,30,0), MOD(B12748,1)&lt;TIME(6,0,0)),        "Night hours",
    OR(
       AND(MOD(B12748,1)&gt;=TIME(6,0,0),  MOD(B12748,1)&lt;TIME(7,0,0)),
       AND(MOD(B12748,1)&gt;=TIME(23,0,0), MOD(B12748,1)&lt;TIME(23,30,0))
    ),                                                           "Shoulder hour",
    TRUE,                                                        "Regular"
)</f>
        <v>Regular</v>
      </c>
      <c r="G12748" t="s">
        <v>0</v>
      </c>
    </row>
    <row r="12749" spans="1:7" x14ac:dyDescent="0.25">
      <c r="A12749" s="2">
        <v>45829</v>
      </c>
      <c r="B12749" s="1">
        <v>0.65555555555555556</v>
      </c>
      <c r="C12749" t="s">
        <v>39</v>
      </c>
      <c r="D12749" t="s">
        <v>275</v>
      </c>
      <c r="F12749" t="str" cm="1">
        <f t="array" ref="F12749">_xlfn.IFS(
    OR(MOD(B12749,1)&gt;=TIME(23,30,0), MOD(B12749,1)&lt;TIME(6,0,0)),        "Night hours",
    OR(
       AND(MOD(B12749,1)&gt;=TIME(6,0,0),  MOD(B12749,1)&lt;TIME(7,0,0)),
       AND(MOD(B12749,1)&gt;=TIME(23,0,0), MOD(B12749,1)&lt;TIME(23,30,0))
    ),                                                           "Shoulder hour",
    TRUE,                                                        "Regular"
)</f>
        <v>Regular</v>
      </c>
      <c r="G12749" t="s">
        <v>0</v>
      </c>
    </row>
    <row r="12750" spans="1:7" x14ac:dyDescent="0.25">
      <c r="A12750" s="2">
        <v>45829</v>
      </c>
      <c r="B12750" s="1">
        <v>0.64652777777777781</v>
      </c>
      <c r="C12750" t="s">
        <v>102</v>
      </c>
      <c r="D12750" t="s">
        <v>301</v>
      </c>
      <c r="F12750" t="str" cm="1">
        <f t="array" ref="F12750">_xlfn.IFS(
    OR(MOD(B12750,1)&gt;=TIME(23,30,0), MOD(B12750,1)&lt;TIME(6,0,0)),        "Night hours",
    OR(
       AND(MOD(B12750,1)&gt;=TIME(6,0,0),  MOD(B12750,1)&lt;TIME(7,0,0)),
       AND(MOD(B12750,1)&gt;=TIME(23,0,0), MOD(B12750,1)&lt;TIME(23,30,0))
    ),                                                           "Shoulder hour",
    TRUE,                                                        "Regular"
)</f>
        <v>Regular</v>
      </c>
      <c r="G12750" t="s">
        <v>0</v>
      </c>
    </row>
    <row r="12751" spans="1:7" x14ac:dyDescent="0.25">
      <c r="A12751" s="2">
        <v>45829</v>
      </c>
      <c r="B12751" s="1">
        <v>0.6430555555555556</v>
      </c>
      <c r="C12751" t="s">
        <v>371</v>
      </c>
      <c r="D12751" t="s">
        <v>529</v>
      </c>
      <c r="F12751" t="str" cm="1">
        <f t="array" ref="F12751">_xlfn.IFS(
    OR(MOD(B12751,1)&gt;=TIME(23,30,0), MOD(B12751,1)&lt;TIME(6,0,0)),        "Night hours",
    OR(
       AND(MOD(B12751,1)&gt;=TIME(6,0,0),  MOD(B12751,1)&lt;TIME(7,0,0)),
       AND(MOD(B12751,1)&gt;=TIME(23,0,0), MOD(B12751,1)&lt;TIME(23,30,0))
    ),                                                           "Shoulder hour",
    TRUE,                                                        "Regular"
)</f>
        <v>Regular</v>
      </c>
      <c r="G12751" t="s">
        <v>0</v>
      </c>
    </row>
    <row r="12752" spans="1:7" x14ac:dyDescent="0.25">
      <c r="A12752" s="2">
        <v>45829</v>
      </c>
      <c r="B12752" s="1">
        <v>0.64027777777777772</v>
      </c>
      <c r="C12752" t="s">
        <v>35</v>
      </c>
      <c r="D12752" t="s">
        <v>531</v>
      </c>
      <c r="F12752" t="str" cm="1">
        <f t="array" ref="F12752">_xlfn.IFS(
    OR(MOD(B12752,1)&gt;=TIME(23,30,0), MOD(B12752,1)&lt;TIME(6,0,0)),        "Night hours",
    OR(
       AND(MOD(B12752,1)&gt;=TIME(6,0,0),  MOD(B12752,1)&lt;TIME(7,0,0)),
       AND(MOD(B12752,1)&gt;=TIME(23,0,0), MOD(B12752,1)&lt;TIME(23,30,0))
    ),                                                           "Shoulder hour",
    TRUE,                                                        "Regular"
)</f>
        <v>Regular</v>
      </c>
      <c r="G12752" t="s">
        <v>0</v>
      </c>
    </row>
    <row r="12753" spans="1:7" x14ac:dyDescent="0.25">
      <c r="A12753" s="2">
        <v>45829</v>
      </c>
      <c r="B12753" s="1">
        <v>0.63472222222222219</v>
      </c>
      <c r="C12753" t="s">
        <v>100</v>
      </c>
      <c r="D12753" t="s">
        <v>235</v>
      </c>
      <c r="F12753" t="str" cm="1">
        <f t="array" ref="F12753">_xlfn.IFS(
    OR(MOD(B12753,1)&gt;=TIME(23,30,0), MOD(B12753,1)&lt;TIME(6,0,0)),        "Night hours",
    OR(
       AND(MOD(B12753,1)&gt;=TIME(6,0,0),  MOD(B12753,1)&lt;TIME(7,0,0)),
       AND(MOD(B12753,1)&gt;=TIME(23,0,0), MOD(B12753,1)&lt;TIME(23,30,0))
    ),                                                           "Shoulder hour",
    TRUE,                                                        "Regular"
)</f>
        <v>Regular</v>
      </c>
      <c r="G12753" t="s">
        <v>0</v>
      </c>
    </row>
    <row r="12754" spans="1:7" x14ac:dyDescent="0.25">
      <c r="A12754" s="2">
        <v>45829</v>
      </c>
      <c r="B12754" s="1">
        <v>0.63263888888888886</v>
      </c>
      <c r="C12754" t="s">
        <v>371</v>
      </c>
      <c r="D12754" t="s">
        <v>530</v>
      </c>
      <c r="F12754" t="str" cm="1">
        <f t="array" ref="F12754">_xlfn.IFS(
    OR(MOD(B12754,1)&gt;=TIME(23,30,0), MOD(B12754,1)&lt;TIME(6,0,0)),        "Night hours",
    OR(
       AND(MOD(B12754,1)&gt;=TIME(6,0,0),  MOD(B12754,1)&lt;TIME(7,0,0)),
       AND(MOD(B12754,1)&gt;=TIME(23,0,0), MOD(B12754,1)&lt;TIME(23,30,0))
    ),                                                           "Shoulder hour",
    TRUE,                                                        "Regular"
)</f>
        <v>Regular</v>
      </c>
      <c r="G12754" t="s">
        <v>0</v>
      </c>
    </row>
    <row r="12755" spans="1:7" x14ac:dyDescent="0.25">
      <c r="A12755" s="2">
        <v>45829</v>
      </c>
      <c r="B12755" s="1">
        <v>0.62152777777777779</v>
      </c>
      <c r="C12755" t="s">
        <v>191</v>
      </c>
      <c r="D12755" t="s">
        <v>526</v>
      </c>
      <c r="F12755" t="str" cm="1">
        <f t="array" ref="F12755">_xlfn.IFS(
    OR(MOD(B12755,1)&gt;=TIME(23,30,0), MOD(B12755,1)&lt;TIME(6,0,0)),        "Night hours",
    OR(
       AND(MOD(B12755,1)&gt;=TIME(6,0,0),  MOD(B12755,1)&lt;TIME(7,0,0)),
       AND(MOD(B12755,1)&gt;=TIME(23,0,0), MOD(B12755,1)&lt;TIME(23,30,0))
    ),                                                           "Shoulder hour",
    TRUE,                                                        "Regular"
)</f>
        <v>Regular</v>
      </c>
      <c r="G12755" t="s">
        <v>0</v>
      </c>
    </row>
    <row r="12756" spans="1:7" x14ac:dyDescent="0.25">
      <c r="A12756" s="2">
        <v>45829</v>
      </c>
      <c r="B12756" s="1">
        <v>0.60902777777777772</v>
      </c>
      <c r="C12756" t="s">
        <v>27</v>
      </c>
      <c r="D12756" t="s">
        <v>261</v>
      </c>
      <c r="F12756" t="str" cm="1">
        <f t="array" ref="F12756">_xlfn.IFS(
    OR(MOD(B12756,1)&gt;=TIME(23,30,0), MOD(B12756,1)&lt;TIME(6,0,0)),        "Night hours",
    OR(
       AND(MOD(B12756,1)&gt;=TIME(6,0,0),  MOD(B12756,1)&lt;TIME(7,0,0)),
       AND(MOD(B12756,1)&gt;=TIME(23,0,0), MOD(B12756,1)&lt;TIME(23,30,0))
    ),                                                           "Shoulder hour",
    TRUE,                                                        "Regular"
)</f>
        <v>Regular</v>
      </c>
      <c r="G12756" t="s">
        <v>0</v>
      </c>
    </row>
    <row r="12757" spans="1:7" x14ac:dyDescent="0.25">
      <c r="A12757" s="2">
        <v>45829</v>
      </c>
      <c r="B12757" s="1">
        <v>0.60277777777777775</v>
      </c>
      <c r="C12757" t="s">
        <v>47</v>
      </c>
      <c r="D12757" t="s">
        <v>256</v>
      </c>
      <c r="F12757" t="str" cm="1">
        <f t="array" ref="F12757">_xlfn.IFS(
    OR(MOD(B12757,1)&gt;=TIME(23,30,0), MOD(B12757,1)&lt;TIME(6,0,0)),        "Night hours",
    OR(
       AND(MOD(B12757,1)&gt;=TIME(6,0,0),  MOD(B12757,1)&lt;TIME(7,0,0)),
       AND(MOD(B12757,1)&gt;=TIME(23,0,0), MOD(B12757,1)&lt;TIME(23,30,0))
    ),                                                           "Shoulder hour",
    TRUE,                                                        "Regular"
)</f>
        <v>Regular</v>
      </c>
      <c r="G12757" t="s">
        <v>0</v>
      </c>
    </row>
    <row r="12758" spans="1:7" x14ac:dyDescent="0.25">
      <c r="A12758" s="2">
        <v>45829</v>
      </c>
      <c r="B12758" s="1">
        <v>0.59861111111111109</v>
      </c>
      <c r="C12758" t="s">
        <v>102</v>
      </c>
      <c r="D12758" t="s">
        <v>532</v>
      </c>
      <c r="F12758" t="str" cm="1">
        <f t="array" ref="F12758">_xlfn.IFS(
    OR(MOD(B12758,1)&gt;=TIME(23,30,0), MOD(B12758,1)&lt;TIME(6,0,0)),        "Night hours",
    OR(
       AND(MOD(B12758,1)&gt;=TIME(6,0,0),  MOD(B12758,1)&lt;TIME(7,0,0)),
       AND(MOD(B12758,1)&gt;=TIME(23,0,0), MOD(B12758,1)&lt;TIME(23,30,0))
    ),                                                           "Shoulder hour",
    TRUE,                                                        "Regular"
)</f>
        <v>Regular</v>
      </c>
      <c r="G12758" t="s">
        <v>0</v>
      </c>
    </row>
    <row r="12759" spans="1:7" x14ac:dyDescent="0.25">
      <c r="A12759" s="2">
        <v>45829</v>
      </c>
      <c r="B12759" s="1">
        <v>0.59236111111111112</v>
      </c>
      <c r="C12759" t="s">
        <v>19</v>
      </c>
      <c r="D12759" t="s">
        <v>251</v>
      </c>
      <c r="F12759" t="str" cm="1">
        <f t="array" ref="F12759">_xlfn.IFS(
    OR(MOD(B12759,1)&gt;=TIME(23,30,0), MOD(B12759,1)&lt;TIME(6,0,0)),        "Night hours",
    OR(
       AND(MOD(B12759,1)&gt;=TIME(6,0,0),  MOD(B12759,1)&lt;TIME(7,0,0)),
       AND(MOD(B12759,1)&gt;=TIME(23,0,0), MOD(B12759,1)&lt;TIME(23,30,0))
    ),                                                           "Shoulder hour",
    TRUE,                                                        "Regular"
)</f>
        <v>Regular</v>
      </c>
      <c r="G12759" t="s">
        <v>0</v>
      </c>
    </row>
    <row r="12760" spans="1:7" x14ac:dyDescent="0.25">
      <c r="A12760" s="2">
        <v>45829</v>
      </c>
      <c r="B12760" s="1">
        <v>0.58750000000000002</v>
      </c>
      <c r="C12760" t="s">
        <v>39</v>
      </c>
      <c r="D12760" t="s">
        <v>282</v>
      </c>
      <c r="F12760" t="str" cm="1">
        <f t="array" ref="F12760">_xlfn.IFS(
    OR(MOD(B12760,1)&gt;=TIME(23,30,0), MOD(B12760,1)&lt;TIME(6,0,0)),        "Night hours",
    OR(
       AND(MOD(B12760,1)&gt;=TIME(6,0,0),  MOD(B12760,1)&lt;TIME(7,0,0)),
       AND(MOD(B12760,1)&gt;=TIME(23,0,0), MOD(B12760,1)&lt;TIME(23,30,0))
    ),                                                           "Shoulder hour",
    TRUE,                                                        "Regular"
)</f>
        <v>Regular</v>
      </c>
      <c r="G12760" t="s">
        <v>0</v>
      </c>
    </row>
    <row r="12761" spans="1:7" x14ac:dyDescent="0.25">
      <c r="A12761" s="2">
        <v>45829</v>
      </c>
      <c r="B12761" s="1">
        <v>0.58472222222222225</v>
      </c>
      <c r="C12761" t="s">
        <v>69</v>
      </c>
      <c r="D12761" t="s">
        <v>837</v>
      </c>
      <c r="F12761" t="str" cm="1">
        <f t="array" ref="F12761">_xlfn.IFS(
    OR(MOD(B12761,1)&gt;=TIME(23,30,0), MOD(B12761,1)&lt;TIME(6,0,0)),        "Night hours",
    OR(
       AND(MOD(B12761,1)&gt;=TIME(6,0,0),  MOD(B12761,1)&lt;TIME(7,0,0)),
       AND(MOD(B12761,1)&gt;=TIME(23,0,0), MOD(B12761,1)&lt;TIME(23,30,0))
    ),                                                           "Shoulder hour",
    TRUE,                                                        "Regular"
)</f>
        <v>Regular</v>
      </c>
      <c r="G12761" t="s">
        <v>0</v>
      </c>
    </row>
    <row r="12762" spans="1:7" x14ac:dyDescent="0.25">
      <c r="A12762" s="2">
        <v>45829</v>
      </c>
      <c r="B12762" s="1">
        <v>0.58333333333333337</v>
      </c>
      <c r="C12762" t="s">
        <v>69</v>
      </c>
      <c r="D12762" t="s">
        <v>269</v>
      </c>
      <c r="F12762" t="str" cm="1">
        <f t="array" ref="F12762">_xlfn.IFS(
    OR(MOD(B12762,1)&gt;=TIME(23,30,0), MOD(B12762,1)&lt;TIME(6,0,0)),        "Night hours",
    OR(
       AND(MOD(B12762,1)&gt;=TIME(6,0,0),  MOD(B12762,1)&lt;TIME(7,0,0)),
       AND(MOD(B12762,1)&gt;=TIME(23,0,0), MOD(B12762,1)&lt;TIME(23,30,0))
    ),                                                           "Shoulder hour",
    TRUE,                                                        "Regular"
)</f>
        <v>Regular</v>
      </c>
      <c r="G12762" t="s">
        <v>0</v>
      </c>
    </row>
    <row r="12763" spans="1:7" x14ac:dyDescent="0.25">
      <c r="A12763" s="2">
        <v>45829</v>
      </c>
      <c r="B12763" s="1">
        <v>0.58194444444444449</v>
      </c>
      <c r="C12763" t="s">
        <v>191</v>
      </c>
      <c r="D12763" t="s">
        <v>533</v>
      </c>
      <c r="F12763" t="str" cm="1">
        <f t="array" ref="F12763">_xlfn.IFS(
    OR(MOD(B12763,1)&gt;=TIME(23,30,0), MOD(B12763,1)&lt;TIME(6,0,0)),        "Night hours",
    OR(
       AND(MOD(B12763,1)&gt;=TIME(6,0,0),  MOD(B12763,1)&lt;TIME(7,0,0)),
       AND(MOD(B12763,1)&gt;=TIME(23,0,0), MOD(B12763,1)&lt;TIME(23,30,0))
    ),                                                           "Shoulder hour",
    TRUE,                                                        "Regular"
)</f>
        <v>Regular</v>
      </c>
      <c r="G12763" t="s">
        <v>0</v>
      </c>
    </row>
    <row r="12764" spans="1:7" x14ac:dyDescent="0.25">
      <c r="A12764" s="2">
        <v>45829</v>
      </c>
      <c r="B12764" s="1">
        <v>0.57916666666666672</v>
      </c>
      <c r="C12764" t="s">
        <v>176</v>
      </c>
      <c r="D12764" t="s">
        <v>538</v>
      </c>
      <c r="F12764" t="str" cm="1">
        <f t="array" ref="F12764">_xlfn.IFS(
    OR(MOD(B12764,1)&gt;=TIME(23,30,0), MOD(B12764,1)&lt;TIME(6,0,0)),        "Night hours",
    OR(
       AND(MOD(B12764,1)&gt;=TIME(6,0,0),  MOD(B12764,1)&lt;TIME(7,0,0)),
       AND(MOD(B12764,1)&gt;=TIME(23,0,0), MOD(B12764,1)&lt;TIME(23,30,0))
    ),                                                           "Shoulder hour",
    TRUE,                                                        "Regular"
)</f>
        <v>Regular</v>
      </c>
      <c r="G12764" t="s">
        <v>0</v>
      </c>
    </row>
    <row r="12765" spans="1:7" x14ac:dyDescent="0.25">
      <c r="A12765" s="2">
        <v>45829</v>
      </c>
      <c r="B12765" s="1">
        <v>0.57708333333333328</v>
      </c>
      <c r="C12765" t="s">
        <v>186</v>
      </c>
      <c r="D12765" t="s">
        <v>536</v>
      </c>
      <c r="F12765" t="str" cm="1">
        <f t="array" ref="F12765">_xlfn.IFS(
    OR(MOD(B12765,1)&gt;=TIME(23,30,0), MOD(B12765,1)&lt;TIME(6,0,0)),        "Night hours",
    OR(
       AND(MOD(B12765,1)&gt;=TIME(6,0,0),  MOD(B12765,1)&lt;TIME(7,0,0)),
       AND(MOD(B12765,1)&gt;=TIME(23,0,0), MOD(B12765,1)&lt;TIME(23,30,0))
    ),                                                           "Shoulder hour",
    TRUE,                                                        "Regular"
)</f>
        <v>Regular</v>
      </c>
      <c r="G12765" t="s">
        <v>0</v>
      </c>
    </row>
    <row r="12766" spans="1:7" x14ac:dyDescent="0.25">
      <c r="A12766" s="2">
        <v>45829</v>
      </c>
      <c r="B12766" s="1">
        <v>0.57430555555555551</v>
      </c>
      <c r="C12766" t="s">
        <v>173</v>
      </c>
      <c r="D12766" t="s">
        <v>705</v>
      </c>
      <c r="F12766" t="str" cm="1">
        <f t="array" ref="F12766">_xlfn.IFS(
    OR(MOD(B12766,1)&gt;=TIME(23,30,0), MOD(B12766,1)&lt;TIME(6,0,0)),        "Night hours",
    OR(
       AND(MOD(B12766,1)&gt;=TIME(6,0,0),  MOD(B12766,1)&lt;TIME(7,0,0)),
       AND(MOD(B12766,1)&gt;=TIME(23,0,0), MOD(B12766,1)&lt;TIME(23,30,0))
    ),                                                           "Shoulder hour",
    TRUE,                                                        "Regular"
)</f>
        <v>Regular</v>
      </c>
      <c r="G12766" t="s">
        <v>0</v>
      </c>
    </row>
    <row r="12767" spans="1:7" x14ac:dyDescent="0.25">
      <c r="A12767" s="2">
        <v>45829</v>
      </c>
      <c r="B12767" s="1">
        <v>0.5708333333333333</v>
      </c>
      <c r="C12767" t="s">
        <v>338</v>
      </c>
      <c r="D12767" t="s">
        <v>535</v>
      </c>
      <c r="F12767" t="str" cm="1">
        <f t="array" ref="F12767">_xlfn.IFS(
    OR(MOD(B12767,1)&gt;=TIME(23,30,0), MOD(B12767,1)&lt;TIME(6,0,0)),        "Night hours",
    OR(
       AND(MOD(B12767,1)&gt;=TIME(6,0,0),  MOD(B12767,1)&lt;TIME(7,0,0)),
       AND(MOD(B12767,1)&gt;=TIME(23,0,0), MOD(B12767,1)&lt;TIME(23,30,0))
    ),                                                           "Shoulder hour",
    TRUE,                                                        "Regular"
)</f>
        <v>Regular</v>
      </c>
      <c r="G12767" t="s">
        <v>0</v>
      </c>
    </row>
    <row r="12768" spans="1:7" x14ac:dyDescent="0.25">
      <c r="A12768" s="2">
        <v>45829</v>
      </c>
      <c r="B12768" s="1">
        <v>0.56736111111111109</v>
      </c>
      <c r="C12768" t="s">
        <v>341</v>
      </c>
      <c r="D12768" t="s">
        <v>534</v>
      </c>
      <c r="F12768" t="str" cm="1">
        <f t="array" ref="F12768">_xlfn.IFS(
    OR(MOD(B12768,1)&gt;=TIME(23,30,0), MOD(B12768,1)&lt;TIME(6,0,0)),        "Night hours",
    OR(
       AND(MOD(B12768,1)&gt;=TIME(6,0,0),  MOD(B12768,1)&lt;TIME(7,0,0)),
       AND(MOD(B12768,1)&gt;=TIME(23,0,0), MOD(B12768,1)&lt;TIME(23,30,0))
    ),                                                           "Shoulder hour",
    TRUE,                                                        "Regular"
)</f>
        <v>Regular</v>
      </c>
      <c r="G12768" t="s">
        <v>0</v>
      </c>
    </row>
    <row r="12769" spans="1:7" x14ac:dyDescent="0.25">
      <c r="A12769" s="2">
        <v>45829</v>
      </c>
      <c r="B12769" s="1">
        <v>0.55972222222222223</v>
      </c>
      <c r="C12769" t="s">
        <v>64</v>
      </c>
      <c r="D12769" t="s">
        <v>1171</v>
      </c>
      <c r="F12769" t="str" cm="1">
        <f t="array" ref="F12769">_xlfn.IFS(
    OR(MOD(B12769,1)&gt;=TIME(23,30,0), MOD(B12769,1)&lt;TIME(6,0,0)),        "Night hours",
    OR(
       AND(MOD(B12769,1)&gt;=TIME(6,0,0),  MOD(B12769,1)&lt;TIME(7,0,0)),
       AND(MOD(B12769,1)&gt;=TIME(23,0,0), MOD(B12769,1)&lt;TIME(23,30,0))
    ),                                                           "Shoulder hour",
    TRUE,                                                        "Regular"
)</f>
        <v>Regular</v>
      </c>
      <c r="G12769" t="s">
        <v>0</v>
      </c>
    </row>
    <row r="12770" spans="1:7" x14ac:dyDescent="0.25">
      <c r="A12770" s="2">
        <v>45829</v>
      </c>
      <c r="B12770" s="1">
        <v>0.54861111111111116</v>
      </c>
      <c r="C12770" t="s">
        <v>135</v>
      </c>
      <c r="D12770" t="s">
        <v>293</v>
      </c>
      <c r="F12770" t="str" cm="1">
        <f t="array" ref="F12770">_xlfn.IFS(
    OR(MOD(B12770,1)&gt;=TIME(23,30,0), MOD(B12770,1)&lt;TIME(6,0,0)),        "Night hours",
    OR(
       AND(MOD(B12770,1)&gt;=TIME(6,0,0),  MOD(B12770,1)&lt;TIME(7,0,0)),
       AND(MOD(B12770,1)&gt;=TIME(23,0,0), MOD(B12770,1)&lt;TIME(23,30,0))
    ),                                                           "Shoulder hour",
    TRUE,                                                        "Regular"
)</f>
        <v>Regular</v>
      </c>
      <c r="G12770" t="s">
        <v>0</v>
      </c>
    </row>
    <row r="12771" spans="1:7" x14ac:dyDescent="0.25">
      <c r="A12771" s="2">
        <v>45829</v>
      </c>
      <c r="B12771" s="1">
        <v>0.54652777777777772</v>
      </c>
      <c r="C12771" t="s">
        <v>43</v>
      </c>
      <c r="D12771" t="s">
        <v>537</v>
      </c>
      <c r="F12771" t="str" cm="1">
        <f t="array" ref="F12771">_xlfn.IFS(
    OR(MOD(B12771,1)&gt;=TIME(23,30,0), MOD(B12771,1)&lt;TIME(6,0,0)),        "Night hours",
    OR(
       AND(MOD(B12771,1)&gt;=TIME(6,0,0),  MOD(B12771,1)&lt;TIME(7,0,0)),
       AND(MOD(B12771,1)&gt;=TIME(23,0,0), MOD(B12771,1)&lt;TIME(23,30,0))
    ),                                                           "Shoulder hour",
    TRUE,                                                        "Regular"
)</f>
        <v>Regular</v>
      </c>
      <c r="G12771" t="s">
        <v>0</v>
      </c>
    </row>
    <row r="12772" spans="1:7" x14ac:dyDescent="0.25">
      <c r="A12772" s="2">
        <v>45829</v>
      </c>
      <c r="B12772" s="1">
        <v>0.54513888888888884</v>
      </c>
      <c r="C12772" t="s">
        <v>29</v>
      </c>
      <c r="D12772" t="s">
        <v>232</v>
      </c>
      <c r="F12772" t="str" cm="1">
        <f t="array" ref="F12772">_xlfn.IFS(
    OR(MOD(B12772,1)&gt;=TIME(23,30,0), MOD(B12772,1)&lt;TIME(6,0,0)),        "Night hours",
    OR(
       AND(MOD(B12772,1)&gt;=TIME(6,0,0),  MOD(B12772,1)&lt;TIME(7,0,0)),
       AND(MOD(B12772,1)&gt;=TIME(23,0,0), MOD(B12772,1)&lt;TIME(23,30,0))
    ),                                                           "Shoulder hour",
    TRUE,                                                        "Regular"
)</f>
        <v>Regular</v>
      </c>
      <c r="G12772" t="s">
        <v>0</v>
      </c>
    </row>
    <row r="12773" spans="1:7" x14ac:dyDescent="0.25">
      <c r="A12773" s="2">
        <v>45829</v>
      </c>
      <c r="B12773" s="1">
        <v>0.53749999999999998</v>
      </c>
      <c r="C12773" t="s">
        <v>60</v>
      </c>
      <c r="D12773" t="s">
        <v>550</v>
      </c>
      <c r="F12773" t="str" cm="1">
        <f t="array" ref="F12773">_xlfn.IFS(
    OR(MOD(B12773,1)&gt;=TIME(23,30,0), MOD(B12773,1)&lt;TIME(6,0,0)),        "Night hours",
    OR(
       AND(MOD(B12773,1)&gt;=TIME(6,0,0),  MOD(B12773,1)&lt;TIME(7,0,0)),
       AND(MOD(B12773,1)&gt;=TIME(23,0,0), MOD(B12773,1)&lt;TIME(23,30,0))
    ),                                                           "Shoulder hour",
    TRUE,                                                        "Regular"
)</f>
        <v>Regular</v>
      </c>
      <c r="G12773" t="s">
        <v>0</v>
      </c>
    </row>
    <row r="12774" spans="1:7" x14ac:dyDescent="0.25">
      <c r="A12774" s="2">
        <v>45829</v>
      </c>
      <c r="B12774" s="1">
        <v>0.53541666666666665</v>
      </c>
      <c r="C12774" t="s">
        <v>29</v>
      </c>
      <c r="D12774" t="s">
        <v>274</v>
      </c>
      <c r="F12774" t="str" cm="1">
        <f t="array" ref="F12774">_xlfn.IFS(
    OR(MOD(B12774,1)&gt;=TIME(23,30,0), MOD(B12774,1)&lt;TIME(6,0,0)),        "Night hours",
    OR(
       AND(MOD(B12774,1)&gt;=TIME(6,0,0),  MOD(B12774,1)&lt;TIME(7,0,0)),
       AND(MOD(B12774,1)&gt;=TIME(23,0,0), MOD(B12774,1)&lt;TIME(23,30,0))
    ),                                                           "Shoulder hour",
    TRUE,                                                        "Regular"
)</f>
        <v>Regular</v>
      </c>
      <c r="G12774" t="s">
        <v>0</v>
      </c>
    </row>
    <row r="12775" spans="1:7" x14ac:dyDescent="0.25">
      <c r="A12775" s="2">
        <v>45829</v>
      </c>
      <c r="B12775" s="1">
        <v>0.52569444444444446</v>
      </c>
      <c r="C12775" t="s">
        <v>17</v>
      </c>
      <c r="D12775" t="s">
        <v>540</v>
      </c>
      <c r="F12775" t="str" cm="1">
        <f t="array" ref="F12775">_xlfn.IFS(
    OR(MOD(B12775,1)&gt;=TIME(23,30,0), MOD(B12775,1)&lt;TIME(6,0,0)),        "Night hours",
    OR(
       AND(MOD(B12775,1)&gt;=TIME(6,0,0),  MOD(B12775,1)&lt;TIME(7,0,0)),
       AND(MOD(B12775,1)&gt;=TIME(23,0,0), MOD(B12775,1)&lt;TIME(23,30,0))
    ),                                                           "Shoulder hour",
    TRUE,                                                        "Regular"
)</f>
        <v>Regular</v>
      </c>
      <c r="G12775" t="s">
        <v>0</v>
      </c>
    </row>
    <row r="12776" spans="1:7" x14ac:dyDescent="0.25">
      <c r="A12776" s="2">
        <v>45829</v>
      </c>
      <c r="B12776" s="1">
        <v>0.51736111111111116</v>
      </c>
      <c r="C12776" t="s">
        <v>47</v>
      </c>
      <c r="D12776" t="s">
        <v>541</v>
      </c>
      <c r="F12776" t="str" cm="1">
        <f t="array" ref="F12776">_xlfn.IFS(
    OR(MOD(B12776,1)&gt;=TIME(23,30,0), MOD(B12776,1)&lt;TIME(6,0,0)),        "Night hours",
    OR(
       AND(MOD(B12776,1)&gt;=TIME(6,0,0),  MOD(B12776,1)&lt;TIME(7,0,0)),
       AND(MOD(B12776,1)&gt;=TIME(23,0,0), MOD(B12776,1)&lt;TIME(23,30,0))
    ),                                                           "Shoulder hour",
    TRUE,                                                        "Regular"
)</f>
        <v>Regular</v>
      </c>
      <c r="G12776" t="s">
        <v>0</v>
      </c>
    </row>
    <row r="12777" spans="1:7" x14ac:dyDescent="0.25">
      <c r="A12777" s="2">
        <v>45829</v>
      </c>
      <c r="B12777" s="1">
        <v>0.49166666666666664</v>
      </c>
      <c r="C12777" t="s">
        <v>473</v>
      </c>
      <c r="D12777" t="s">
        <v>543</v>
      </c>
      <c r="F12777" t="str" cm="1">
        <f t="array" ref="F12777">_xlfn.IFS(
    OR(MOD(B12777,1)&gt;=TIME(23,30,0), MOD(B12777,1)&lt;TIME(6,0,0)),        "Night hours",
    OR(
       AND(MOD(B12777,1)&gt;=TIME(6,0,0),  MOD(B12777,1)&lt;TIME(7,0,0)),
       AND(MOD(B12777,1)&gt;=TIME(23,0,0), MOD(B12777,1)&lt;TIME(23,30,0))
    ),                                                           "Shoulder hour",
    TRUE,                                                        "Regular"
)</f>
        <v>Regular</v>
      </c>
      <c r="G12777" t="s">
        <v>0</v>
      </c>
    </row>
    <row r="12778" spans="1:7" x14ac:dyDescent="0.25">
      <c r="A12778" s="2">
        <v>45829</v>
      </c>
      <c r="B12778" s="1">
        <v>0.48333333333333334</v>
      </c>
      <c r="C12778" t="s">
        <v>1172</v>
      </c>
      <c r="D12778" t="s">
        <v>1173</v>
      </c>
      <c r="F12778" t="str" cm="1">
        <f t="array" ref="F12778">_xlfn.IFS(
    OR(MOD(B12778,1)&gt;=TIME(23,30,0), MOD(B12778,1)&lt;TIME(6,0,0)),        "Night hours",
    OR(
       AND(MOD(B12778,1)&gt;=TIME(6,0,0),  MOD(B12778,1)&lt;TIME(7,0,0)),
       AND(MOD(B12778,1)&gt;=TIME(23,0,0), MOD(B12778,1)&lt;TIME(23,30,0))
    ),                                                           "Shoulder hour",
    TRUE,                                                        "Regular"
)</f>
        <v>Regular</v>
      </c>
      <c r="G12778" t="s">
        <v>0</v>
      </c>
    </row>
    <row r="12779" spans="1:7" x14ac:dyDescent="0.25">
      <c r="A12779" s="2">
        <v>45829</v>
      </c>
      <c r="B12779" s="1">
        <v>0.47638888888888886</v>
      </c>
      <c r="C12779" t="s">
        <v>39</v>
      </c>
      <c r="D12779" t="s">
        <v>545</v>
      </c>
      <c r="F12779" t="str" cm="1">
        <f t="array" ref="F12779">_xlfn.IFS(
    OR(MOD(B12779,1)&gt;=TIME(23,30,0), MOD(B12779,1)&lt;TIME(6,0,0)),        "Night hours",
    OR(
       AND(MOD(B12779,1)&gt;=TIME(6,0,0),  MOD(B12779,1)&lt;TIME(7,0,0)),
       AND(MOD(B12779,1)&gt;=TIME(23,0,0), MOD(B12779,1)&lt;TIME(23,30,0))
    ),                                                           "Shoulder hour",
    TRUE,                                                        "Regular"
)</f>
        <v>Regular</v>
      </c>
      <c r="G12779" t="s">
        <v>0</v>
      </c>
    </row>
    <row r="12780" spans="1:7" x14ac:dyDescent="0.25">
      <c r="A12780" s="2">
        <v>45829</v>
      </c>
      <c r="B12780" s="1">
        <v>0.45833333333333331</v>
      </c>
      <c r="C12780" t="s">
        <v>477</v>
      </c>
      <c r="D12780" t="s">
        <v>544</v>
      </c>
      <c r="F12780" t="str" cm="1">
        <f t="array" ref="F12780">_xlfn.IFS(
    OR(MOD(B12780,1)&gt;=TIME(23,30,0), MOD(B12780,1)&lt;TIME(6,0,0)),        "Night hours",
    OR(
       AND(MOD(B12780,1)&gt;=TIME(6,0,0),  MOD(B12780,1)&lt;TIME(7,0,0)),
       AND(MOD(B12780,1)&gt;=TIME(23,0,0), MOD(B12780,1)&lt;TIME(23,30,0))
    ),                                                           "Shoulder hour",
    TRUE,                                                        "Regular"
)</f>
        <v>Regular</v>
      </c>
      <c r="G12780" t="s">
        <v>0</v>
      </c>
    </row>
    <row r="12781" spans="1:7" x14ac:dyDescent="0.25">
      <c r="A12781" s="2">
        <v>45829</v>
      </c>
      <c r="B12781" s="1">
        <v>0.4548611111111111</v>
      </c>
      <c r="C12781" t="s">
        <v>58</v>
      </c>
      <c r="D12781" t="s">
        <v>239</v>
      </c>
      <c r="F12781" t="str" cm="1">
        <f t="array" ref="F12781">_xlfn.IFS(
    OR(MOD(B12781,1)&gt;=TIME(23,30,0), MOD(B12781,1)&lt;TIME(6,0,0)),        "Night hours",
    OR(
       AND(MOD(B12781,1)&gt;=TIME(6,0,0),  MOD(B12781,1)&lt;TIME(7,0,0)),
       AND(MOD(B12781,1)&gt;=TIME(23,0,0), MOD(B12781,1)&lt;TIME(23,30,0))
    ),                                                           "Shoulder hour",
    TRUE,                                                        "Regular"
)</f>
        <v>Regular</v>
      </c>
      <c r="G12781" t="s">
        <v>0</v>
      </c>
    </row>
    <row r="12782" spans="1:7" x14ac:dyDescent="0.25">
      <c r="A12782" s="2">
        <v>45829</v>
      </c>
      <c r="B12782" s="1">
        <v>0.44930555555555557</v>
      </c>
      <c r="C12782" t="s">
        <v>186</v>
      </c>
      <c r="D12782" t="s">
        <v>330</v>
      </c>
      <c r="F12782" t="str" cm="1">
        <f t="array" ref="F12782">_xlfn.IFS(
    OR(MOD(B12782,1)&gt;=TIME(23,30,0), MOD(B12782,1)&lt;TIME(6,0,0)),        "Night hours",
    OR(
       AND(MOD(B12782,1)&gt;=TIME(6,0,0),  MOD(B12782,1)&lt;TIME(7,0,0)),
       AND(MOD(B12782,1)&gt;=TIME(23,0,0), MOD(B12782,1)&lt;TIME(23,30,0))
    ),                                                           "Shoulder hour",
    TRUE,                                                        "Regular"
)</f>
        <v>Regular</v>
      </c>
      <c r="G12782" t="s">
        <v>0</v>
      </c>
    </row>
    <row r="12783" spans="1:7" x14ac:dyDescent="0.25">
      <c r="A12783" s="2">
        <v>45829</v>
      </c>
      <c r="B12783" s="1">
        <v>0.44166666666666665</v>
      </c>
      <c r="C12783" t="s">
        <v>343</v>
      </c>
      <c r="D12783" t="s">
        <v>546</v>
      </c>
      <c r="F12783" t="str" cm="1">
        <f t="array" ref="F12783">_xlfn.IFS(
    OR(MOD(B12783,1)&gt;=TIME(23,30,0), MOD(B12783,1)&lt;TIME(6,0,0)),        "Night hours",
    OR(
       AND(MOD(B12783,1)&gt;=TIME(6,0,0),  MOD(B12783,1)&lt;TIME(7,0,0)),
       AND(MOD(B12783,1)&gt;=TIME(23,0,0), MOD(B12783,1)&lt;TIME(23,30,0))
    ),                                                           "Shoulder hour",
    TRUE,                                                        "Regular"
)</f>
        <v>Regular</v>
      </c>
      <c r="G12783" t="s">
        <v>0</v>
      </c>
    </row>
    <row r="12784" spans="1:7" x14ac:dyDescent="0.25">
      <c r="A12784" s="2">
        <v>45829</v>
      </c>
      <c r="B12784" s="1">
        <v>0.44027777777777777</v>
      </c>
      <c r="C12784" t="s">
        <v>217</v>
      </c>
      <c r="D12784" t="s">
        <v>218</v>
      </c>
      <c r="F12784" t="str" cm="1">
        <f t="array" ref="F12784">_xlfn.IFS(
    OR(MOD(B12784,1)&gt;=TIME(23,30,0), MOD(B12784,1)&lt;TIME(6,0,0)),        "Night hours",
    OR(
       AND(MOD(B12784,1)&gt;=TIME(6,0,0),  MOD(B12784,1)&lt;TIME(7,0,0)),
       AND(MOD(B12784,1)&gt;=TIME(23,0,0), MOD(B12784,1)&lt;TIME(23,30,0))
    ),                                                           "Shoulder hour",
    TRUE,                                                        "Regular"
)</f>
        <v>Regular</v>
      </c>
      <c r="G12784" t="s">
        <v>0</v>
      </c>
    </row>
    <row r="12785" spans="1:7" x14ac:dyDescent="0.25">
      <c r="A12785" s="2">
        <v>45829</v>
      </c>
      <c r="B12785" s="1">
        <v>0.43263888888888891</v>
      </c>
      <c r="C12785" t="s">
        <v>154</v>
      </c>
      <c r="D12785" t="s">
        <v>331</v>
      </c>
      <c r="F12785" t="str" cm="1">
        <f t="array" ref="F12785">_xlfn.IFS(
    OR(MOD(B12785,1)&gt;=TIME(23,30,0), MOD(B12785,1)&lt;TIME(6,0,0)),        "Night hours",
    OR(
       AND(MOD(B12785,1)&gt;=TIME(6,0,0),  MOD(B12785,1)&lt;TIME(7,0,0)),
       AND(MOD(B12785,1)&gt;=TIME(23,0,0), MOD(B12785,1)&lt;TIME(23,30,0))
    ),                                                           "Shoulder hour",
    TRUE,                                                        "Regular"
)</f>
        <v>Regular</v>
      </c>
      <c r="G12785" t="s">
        <v>0</v>
      </c>
    </row>
    <row r="12786" spans="1:7" x14ac:dyDescent="0.25">
      <c r="A12786" s="2">
        <v>45829</v>
      </c>
      <c r="B12786" s="1">
        <v>0.39930555555555558</v>
      </c>
      <c r="C12786" t="s">
        <v>37</v>
      </c>
      <c r="D12786" t="s">
        <v>547</v>
      </c>
      <c r="F12786" t="str" cm="1">
        <f t="array" ref="F12786">_xlfn.IFS(
    OR(MOD(B12786,1)&gt;=TIME(23,30,0), MOD(B12786,1)&lt;TIME(6,0,0)),        "Night hours",
    OR(
       AND(MOD(B12786,1)&gt;=TIME(6,0,0),  MOD(B12786,1)&lt;TIME(7,0,0)),
       AND(MOD(B12786,1)&gt;=TIME(23,0,0), MOD(B12786,1)&lt;TIME(23,30,0))
    ),                                                           "Shoulder hour",
    TRUE,                                                        "Regular"
)</f>
        <v>Regular</v>
      </c>
      <c r="G12786" t="s">
        <v>0</v>
      </c>
    </row>
    <row r="12787" spans="1:7" x14ac:dyDescent="0.25">
      <c r="A12787" s="2">
        <v>45829</v>
      </c>
      <c r="B12787" s="1">
        <v>0.39791666666666664</v>
      </c>
      <c r="C12787" t="s">
        <v>37</v>
      </c>
      <c r="D12787" t="s">
        <v>281</v>
      </c>
      <c r="F12787" t="str" cm="1">
        <f t="array" ref="F12787">_xlfn.IFS(
    OR(MOD(B12787,1)&gt;=TIME(23,30,0), MOD(B12787,1)&lt;TIME(6,0,0)),        "Night hours",
    OR(
       AND(MOD(B12787,1)&gt;=TIME(6,0,0),  MOD(B12787,1)&lt;TIME(7,0,0)),
       AND(MOD(B12787,1)&gt;=TIME(23,0,0), MOD(B12787,1)&lt;TIME(23,30,0))
    ),                                                           "Shoulder hour",
    TRUE,                                                        "Regular"
)</f>
        <v>Regular</v>
      </c>
      <c r="G12787" t="s">
        <v>0</v>
      </c>
    </row>
    <row r="12788" spans="1:7" x14ac:dyDescent="0.25">
      <c r="A12788" s="2">
        <v>45829</v>
      </c>
      <c r="B12788" s="1">
        <v>0.39513888888888887</v>
      </c>
      <c r="C12788" t="s">
        <v>29</v>
      </c>
      <c r="D12788" t="s">
        <v>1040</v>
      </c>
      <c r="F12788" t="str" cm="1">
        <f t="array" ref="F12788">_xlfn.IFS(
    OR(MOD(B12788,1)&gt;=TIME(23,30,0), MOD(B12788,1)&lt;TIME(6,0,0)),        "Night hours",
    OR(
       AND(MOD(B12788,1)&gt;=TIME(6,0,0),  MOD(B12788,1)&lt;TIME(7,0,0)),
       AND(MOD(B12788,1)&gt;=TIME(23,0,0), MOD(B12788,1)&lt;TIME(23,30,0))
    ),                                                           "Shoulder hour",
    TRUE,                                                        "Regular"
)</f>
        <v>Regular</v>
      </c>
      <c r="G12788" t="s">
        <v>0</v>
      </c>
    </row>
    <row r="12789" spans="1:7" x14ac:dyDescent="0.25">
      <c r="A12789" s="2">
        <v>45829</v>
      </c>
      <c r="B12789" s="1">
        <v>0.39374999999999999</v>
      </c>
      <c r="C12789" t="s">
        <v>129</v>
      </c>
      <c r="D12789" t="s">
        <v>294</v>
      </c>
      <c r="F12789" t="str" cm="1">
        <f t="array" ref="F12789">_xlfn.IFS(
    OR(MOD(B12789,1)&gt;=TIME(23,30,0), MOD(B12789,1)&lt;TIME(6,0,0)),        "Night hours",
    OR(
       AND(MOD(B12789,1)&gt;=TIME(6,0,0),  MOD(B12789,1)&lt;TIME(7,0,0)),
       AND(MOD(B12789,1)&gt;=TIME(23,0,0), MOD(B12789,1)&lt;TIME(23,30,0))
    ),                                                           "Shoulder hour",
    TRUE,                                                        "Regular"
)</f>
        <v>Regular</v>
      </c>
      <c r="G12789" t="s">
        <v>0</v>
      </c>
    </row>
    <row r="12790" spans="1:7" x14ac:dyDescent="0.25">
      <c r="A12790" s="2">
        <v>45829</v>
      </c>
      <c r="B12790" s="1">
        <v>0.3923611111111111</v>
      </c>
      <c r="C12790" t="s">
        <v>43</v>
      </c>
      <c r="D12790" t="s">
        <v>248</v>
      </c>
      <c r="F12790" t="str" cm="1">
        <f t="array" ref="F12790">_xlfn.IFS(
    OR(MOD(B12790,1)&gt;=TIME(23,30,0), MOD(B12790,1)&lt;TIME(6,0,0)),        "Night hours",
    OR(
       AND(MOD(B12790,1)&gt;=TIME(6,0,0),  MOD(B12790,1)&lt;TIME(7,0,0)),
       AND(MOD(B12790,1)&gt;=TIME(23,0,0), MOD(B12790,1)&lt;TIME(23,30,0))
    ),                                                           "Shoulder hour",
    TRUE,                                                        "Regular"
)</f>
        <v>Regular</v>
      </c>
      <c r="G12790" t="s">
        <v>0</v>
      </c>
    </row>
    <row r="12791" spans="1:7" x14ac:dyDescent="0.25">
      <c r="A12791" s="2">
        <v>45829</v>
      </c>
      <c r="B12791" s="1">
        <v>0.38958333333333334</v>
      </c>
      <c r="C12791" t="s">
        <v>434</v>
      </c>
      <c r="D12791" t="s">
        <v>1163</v>
      </c>
      <c r="F12791" t="str" cm="1">
        <f t="array" ref="F12791">_xlfn.IFS(
    OR(MOD(B12791,1)&gt;=TIME(23,30,0), MOD(B12791,1)&lt;TIME(6,0,0)),        "Night hours",
    OR(
       AND(MOD(B12791,1)&gt;=TIME(6,0,0),  MOD(B12791,1)&lt;TIME(7,0,0)),
       AND(MOD(B12791,1)&gt;=TIME(23,0,0), MOD(B12791,1)&lt;TIME(23,30,0))
    ),                                                           "Shoulder hour",
    TRUE,                                                        "Regular"
)</f>
        <v>Regular</v>
      </c>
      <c r="G12791" t="s">
        <v>0</v>
      </c>
    </row>
    <row r="12792" spans="1:7" x14ac:dyDescent="0.25">
      <c r="A12792" s="2">
        <v>45829</v>
      </c>
      <c r="B12792" s="1">
        <v>0.38750000000000001</v>
      </c>
      <c r="C12792" t="s">
        <v>43</v>
      </c>
      <c r="D12792" t="s">
        <v>280</v>
      </c>
      <c r="F12792" t="str" cm="1">
        <f t="array" ref="F12792">_xlfn.IFS(
    OR(MOD(B12792,1)&gt;=TIME(23,30,0), MOD(B12792,1)&lt;TIME(6,0,0)),        "Night hours",
    OR(
       AND(MOD(B12792,1)&gt;=TIME(6,0,0),  MOD(B12792,1)&lt;TIME(7,0,0)),
       AND(MOD(B12792,1)&gt;=TIME(23,0,0), MOD(B12792,1)&lt;TIME(23,30,0))
    ),                                                           "Shoulder hour",
    TRUE,                                                        "Regular"
)</f>
        <v>Regular</v>
      </c>
      <c r="G12792" t="s">
        <v>0</v>
      </c>
    </row>
    <row r="12793" spans="1:7" x14ac:dyDescent="0.25">
      <c r="A12793" s="2">
        <v>45829</v>
      </c>
      <c r="B12793" s="1">
        <v>0.38055555555555554</v>
      </c>
      <c r="C12793" t="s">
        <v>35</v>
      </c>
      <c r="D12793" t="s">
        <v>551</v>
      </c>
      <c r="F12793" t="str" cm="1">
        <f t="array" ref="F12793">_xlfn.IFS(
    OR(MOD(B12793,1)&gt;=TIME(23,30,0), MOD(B12793,1)&lt;TIME(6,0,0)),        "Night hours",
    OR(
       AND(MOD(B12793,1)&gt;=TIME(6,0,0),  MOD(B12793,1)&lt;TIME(7,0,0)),
       AND(MOD(B12793,1)&gt;=TIME(23,0,0), MOD(B12793,1)&lt;TIME(23,30,0))
    ),                                                           "Shoulder hour",
    TRUE,                                                        "Regular"
)</f>
        <v>Regular</v>
      </c>
      <c r="G12793" t="s">
        <v>0</v>
      </c>
    </row>
    <row r="12794" spans="1:7" x14ac:dyDescent="0.25">
      <c r="A12794" s="2">
        <v>45829</v>
      </c>
      <c r="B12794" s="1">
        <v>0.33888888888888891</v>
      </c>
      <c r="C12794" t="s">
        <v>462</v>
      </c>
      <c r="D12794" t="s">
        <v>552</v>
      </c>
      <c r="F12794" t="str" cm="1">
        <f t="array" ref="F12794">_xlfn.IFS(
    OR(MOD(B12794,1)&gt;=TIME(23,30,0), MOD(B12794,1)&lt;TIME(6,0,0)),        "Night hours",
    OR(
       AND(MOD(B12794,1)&gt;=TIME(6,0,0),  MOD(B12794,1)&lt;TIME(7,0,0)),
       AND(MOD(B12794,1)&gt;=TIME(23,0,0), MOD(B12794,1)&lt;TIME(23,30,0))
    ),                                                           "Shoulder hour",
    TRUE,                                                        "Regular"
)</f>
        <v>Regular</v>
      </c>
      <c r="G12794" t="s">
        <v>0</v>
      </c>
    </row>
    <row r="12795" spans="1:7" x14ac:dyDescent="0.25">
      <c r="A12795" s="2">
        <v>45829</v>
      </c>
      <c r="B12795" s="1">
        <v>0.32013888888888886</v>
      </c>
      <c r="C12795" t="s">
        <v>189</v>
      </c>
      <c r="D12795" t="s">
        <v>555</v>
      </c>
      <c r="F12795" t="str" cm="1">
        <f t="array" ref="F12795">_xlfn.IFS(
    OR(MOD(B12795,1)&gt;=TIME(23,30,0), MOD(B12795,1)&lt;TIME(6,0,0)),        "Night hours",
    OR(
       AND(MOD(B12795,1)&gt;=TIME(6,0,0),  MOD(B12795,1)&lt;TIME(7,0,0)),
       AND(MOD(B12795,1)&gt;=TIME(23,0,0), MOD(B12795,1)&lt;TIME(23,30,0))
    ),                                                           "Shoulder hour",
    TRUE,                                                        "Regular"
)</f>
        <v>Regular</v>
      </c>
      <c r="G12795" t="s">
        <v>0</v>
      </c>
    </row>
    <row r="12796" spans="1:7" x14ac:dyDescent="0.25">
      <c r="A12796" s="2">
        <v>45829</v>
      </c>
      <c r="B12796" s="1">
        <v>0.31736111111111109</v>
      </c>
      <c r="C12796" t="s">
        <v>29</v>
      </c>
      <c r="D12796" t="s">
        <v>290</v>
      </c>
      <c r="F12796" t="str" cm="1">
        <f t="array" ref="F12796">_xlfn.IFS(
    OR(MOD(B12796,1)&gt;=TIME(23,30,0), MOD(B12796,1)&lt;TIME(6,0,0)),        "Night hours",
    OR(
       AND(MOD(B12796,1)&gt;=TIME(6,0,0),  MOD(B12796,1)&lt;TIME(7,0,0)),
       AND(MOD(B12796,1)&gt;=TIME(23,0,0), MOD(B12796,1)&lt;TIME(23,30,0))
    ),                                                           "Shoulder hour",
    TRUE,                                                        "Regular"
)</f>
        <v>Regular</v>
      </c>
      <c r="G12796" t="s">
        <v>0</v>
      </c>
    </row>
    <row r="12797" spans="1:7" x14ac:dyDescent="0.25">
      <c r="A12797" s="2">
        <v>45829</v>
      </c>
      <c r="B12797" s="1">
        <v>0.31597222222222221</v>
      </c>
      <c r="C12797" t="s">
        <v>484</v>
      </c>
      <c r="D12797" t="s">
        <v>553</v>
      </c>
      <c r="F12797" t="str" cm="1">
        <f t="array" ref="F12797">_xlfn.IFS(
    OR(MOD(B12797,1)&gt;=TIME(23,30,0), MOD(B12797,1)&lt;TIME(6,0,0)),        "Night hours",
    OR(
       AND(MOD(B12797,1)&gt;=TIME(6,0,0),  MOD(B12797,1)&lt;TIME(7,0,0)),
       AND(MOD(B12797,1)&gt;=TIME(23,0,0), MOD(B12797,1)&lt;TIME(23,30,0))
    ),                                                           "Shoulder hour",
    TRUE,                                                        "Regular"
)</f>
        <v>Regular</v>
      </c>
      <c r="G12797" t="s">
        <v>0</v>
      </c>
    </row>
    <row r="12798" spans="1:7" x14ac:dyDescent="0.25">
      <c r="A12798" s="2">
        <v>45829</v>
      </c>
      <c r="B12798" s="1">
        <v>0.31111111111111112</v>
      </c>
      <c r="C12798" t="s">
        <v>72</v>
      </c>
      <c r="D12798" t="s">
        <v>267</v>
      </c>
      <c r="F12798" t="str" cm="1">
        <f t="array" ref="F12798">_xlfn.IFS(
    OR(MOD(B12798,1)&gt;=TIME(23,30,0), MOD(B12798,1)&lt;TIME(6,0,0)),        "Night hours",
    OR(
       AND(MOD(B12798,1)&gt;=TIME(6,0,0),  MOD(B12798,1)&lt;TIME(7,0,0)),
       AND(MOD(B12798,1)&gt;=TIME(23,0,0), MOD(B12798,1)&lt;TIME(23,30,0))
    ),                                                           "Shoulder hour",
    TRUE,                                                        "Regular"
)</f>
        <v>Regular</v>
      </c>
      <c r="G12798" t="s">
        <v>0</v>
      </c>
    </row>
    <row r="12799" spans="1:7" x14ac:dyDescent="0.25">
      <c r="A12799" s="2">
        <v>45829</v>
      </c>
      <c r="B12799" s="1">
        <v>0.30972222222222223</v>
      </c>
      <c r="C12799" t="s">
        <v>47</v>
      </c>
      <c r="D12799" t="s">
        <v>303</v>
      </c>
      <c r="F12799" t="str" cm="1">
        <f t="array" ref="F12799">_xlfn.IFS(
    OR(MOD(B12799,1)&gt;=TIME(23,30,0), MOD(B12799,1)&lt;TIME(6,0,0)),        "Night hours",
    OR(
       AND(MOD(B12799,1)&gt;=TIME(6,0,0),  MOD(B12799,1)&lt;TIME(7,0,0)),
       AND(MOD(B12799,1)&gt;=TIME(23,0,0), MOD(B12799,1)&lt;TIME(23,30,0))
    ),                                                           "Shoulder hour",
    TRUE,                                                        "Regular"
)</f>
        <v>Regular</v>
      </c>
      <c r="G12799" t="s">
        <v>0</v>
      </c>
    </row>
    <row r="12800" spans="1:7" x14ac:dyDescent="0.25">
      <c r="A12800" s="2">
        <v>45829</v>
      </c>
      <c r="B12800" s="1">
        <v>0.30694444444444446</v>
      </c>
      <c r="C12800" t="s">
        <v>100</v>
      </c>
      <c r="D12800" t="s">
        <v>220</v>
      </c>
      <c r="F12800" t="str" cm="1">
        <f t="array" ref="F12800">_xlfn.IFS(
    OR(MOD(B12800,1)&gt;=TIME(23,30,0), MOD(B12800,1)&lt;TIME(6,0,0)),        "Night hours",
    OR(
       AND(MOD(B12800,1)&gt;=TIME(6,0,0),  MOD(B12800,1)&lt;TIME(7,0,0)),
       AND(MOD(B12800,1)&gt;=TIME(23,0,0), MOD(B12800,1)&lt;TIME(23,30,0))
    ),                                                           "Shoulder hour",
    TRUE,                                                        "Regular"
)</f>
        <v>Regular</v>
      </c>
      <c r="G12800" t="s">
        <v>0</v>
      </c>
    </row>
    <row r="12801" spans="1:7" x14ac:dyDescent="0.25">
      <c r="A12801" s="2">
        <v>45829</v>
      </c>
      <c r="B12801" s="1">
        <v>0.30555555555555558</v>
      </c>
      <c r="C12801" t="s">
        <v>17</v>
      </c>
      <c r="D12801" t="s">
        <v>670</v>
      </c>
      <c r="F12801" t="str" cm="1">
        <f t="array" ref="F12801">_xlfn.IFS(
    OR(MOD(B12801,1)&gt;=TIME(23,30,0), MOD(B12801,1)&lt;TIME(6,0,0)),        "Night hours",
    OR(
       AND(MOD(B12801,1)&gt;=TIME(6,0,0),  MOD(B12801,1)&lt;TIME(7,0,0)),
       AND(MOD(B12801,1)&gt;=TIME(23,0,0), MOD(B12801,1)&lt;TIME(23,30,0))
    ),                                                           "Shoulder hour",
    TRUE,                                                        "Regular"
)</f>
        <v>Regular</v>
      </c>
      <c r="G12801" t="s">
        <v>0</v>
      </c>
    </row>
    <row r="12802" spans="1:7" x14ac:dyDescent="0.25">
      <c r="A12802" s="2">
        <v>45829</v>
      </c>
      <c r="B12802" s="1">
        <v>0.3034722222222222</v>
      </c>
      <c r="C12802" t="s">
        <v>149</v>
      </c>
      <c r="D12802" t="s">
        <v>323</v>
      </c>
      <c r="F12802" t="str" cm="1">
        <f t="array" ref="F12802">_xlfn.IFS(
    OR(MOD(B12802,1)&gt;=TIME(23,30,0), MOD(B12802,1)&lt;TIME(6,0,0)),        "Night hours",
    OR(
       AND(MOD(B12802,1)&gt;=TIME(6,0,0),  MOD(B12802,1)&lt;TIME(7,0,0)),
       AND(MOD(B12802,1)&gt;=TIME(23,0,0), MOD(B12802,1)&lt;TIME(23,30,0))
    ),                                                           "Shoulder hour",
    TRUE,                                                        "Regular"
)</f>
        <v>Regular</v>
      </c>
      <c r="G12802" t="s">
        <v>0</v>
      </c>
    </row>
    <row r="12803" spans="1:7" x14ac:dyDescent="0.25">
      <c r="A12803" s="2">
        <v>45829</v>
      </c>
      <c r="B12803" s="1">
        <v>0.30208333333333331</v>
      </c>
      <c r="C12803" t="s">
        <v>45</v>
      </c>
      <c r="D12803" t="s">
        <v>270</v>
      </c>
      <c r="F12803" t="str" cm="1">
        <f t="array" ref="F12803">_xlfn.IFS(
    OR(MOD(B12803,1)&gt;=TIME(23,30,0), MOD(B12803,1)&lt;TIME(6,0,0)),        "Night hours",
    OR(
       AND(MOD(B12803,1)&gt;=TIME(6,0,0),  MOD(B12803,1)&lt;TIME(7,0,0)),
       AND(MOD(B12803,1)&gt;=TIME(23,0,0), MOD(B12803,1)&lt;TIME(23,30,0))
    ),                                                           "Shoulder hour",
    TRUE,                                                        "Regular"
)</f>
        <v>Regular</v>
      </c>
      <c r="G12803" t="s">
        <v>0</v>
      </c>
    </row>
    <row r="12804" spans="1:7" x14ac:dyDescent="0.25">
      <c r="A12804" s="2">
        <v>45829</v>
      </c>
      <c r="B12804" s="1">
        <v>0.3</v>
      </c>
      <c r="C12804" t="s">
        <v>29</v>
      </c>
      <c r="D12804" t="s">
        <v>554</v>
      </c>
      <c r="F12804" t="str" cm="1">
        <f t="array" ref="F12804">_xlfn.IFS(
    OR(MOD(B12804,1)&gt;=TIME(23,30,0), MOD(B12804,1)&lt;TIME(6,0,0)),        "Night hours",
    OR(
       AND(MOD(B12804,1)&gt;=TIME(6,0,0),  MOD(B12804,1)&lt;TIME(7,0,0)),
       AND(MOD(B12804,1)&gt;=TIME(23,0,0), MOD(B12804,1)&lt;TIME(23,30,0))
    ),                                                           "Shoulder hour",
    TRUE,                                                        "Regular"
)</f>
        <v>Regular</v>
      </c>
      <c r="G12804" t="s">
        <v>0</v>
      </c>
    </row>
    <row r="12805" spans="1:7" x14ac:dyDescent="0.25">
      <c r="A12805" s="2">
        <v>45829</v>
      </c>
      <c r="B12805" s="1">
        <v>0.2986111111111111</v>
      </c>
      <c r="C12805" t="s">
        <v>39</v>
      </c>
      <c r="D12805" t="s">
        <v>366</v>
      </c>
      <c r="F12805" t="str" cm="1">
        <f t="array" ref="F12805">_xlfn.IFS(
    OR(MOD(B12805,1)&gt;=TIME(23,30,0), MOD(B12805,1)&lt;TIME(6,0,0)),        "Night hours",
    OR(
       AND(MOD(B12805,1)&gt;=TIME(6,0,0),  MOD(B12805,1)&lt;TIME(7,0,0)),
       AND(MOD(B12805,1)&gt;=TIME(23,0,0), MOD(B12805,1)&lt;TIME(23,30,0))
    ),                                                           "Shoulder hour",
    TRUE,                                                        "Regular"
)</f>
        <v>Regular</v>
      </c>
      <c r="G12805" t="s">
        <v>0</v>
      </c>
    </row>
    <row r="12806" spans="1:7" x14ac:dyDescent="0.25">
      <c r="A12806" s="2">
        <v>45829</v>
      </c>
      <c r="B12806" s="1">
        <v>0.29583333333333334</v>
      </c>
      <c r="C12806" t="s">
        <v>196</v>
      </c>
      <c r="D12806" t="s">
        <v>258</v>
      </c>
      <c r="F12806" t="str" cm="1">
        <f t="array" ref="F12806">_xlfn.IFS(
    OR(MOD(B12806,1)&gt;=TIME(23,30,0), MOD(B12806,1)&lt;TIME(6,0,0)),        "Night hours",
    OR(
       AND(MOD(B12806,1)&gt;=TIME(6,0,0),  MOD(B12806,1)&lt;TIME(7,0,0)),
       AND(MOD(B12806,1)&gt;=TIME(23,0,0), MOD(B12806,1)&lt;TIME(23,30,0))
    ),                                                           "Shoulder hour",
    TRUE,                                                        "Regular"
)</f>
        <v>Regular</v>
      </c>
      <c r="G12806" t="s">
        <v>0</v>
      </c>
    </row>
    <row r="12807" spans="1:7" x14ac:dyDescent="0.25">
      <c r="A12807" s="2">
        <v>45829</v>
      </c>
      <c r="B12807" s="1">
        <v>0.29375000000000001</v>
      </c>
      <c r="C12807" t="s">
        <v>33</v>
      </c>
      <c r="D12807" t="s">
        <v>304</v>
      </c>
      <c r="F12807" t="str" cm="1">
        <f t="array" ref="F12807">_xlfn.IFS(
    OR(MOD(B12807,1)&gt;=TIME(23,30,0), MOD(B12807,1)&lt;TIME(6,0,0)),        "Night hours",
    OR(
       AND(MOD(B12807,1)&gt;=TIME(6,0,0),  MOD(B12807,1)&lt;TIME(7,0,0)),
       AND(MOD(B12807,1)&gt;=TIME(23,0,0), MOD(B12807,1)&lt;TIME(23,30,0))
    ),                                                           "Shoulder hour",
    TRUE,                                                        "Regular"
)</f>
        <v>Regular</v>
      </c>
      <c r="G12807" t="s">
        <v>0</v>
      </c>
    </row>
    <row r="12808" spans="1:7" x14ac:dyDescent="0.25">
      <c r="A12808" s="2">
        <v>45829</v>
      </c>
      <c r="B12808" s="1">
        <v>0.29236111111111113</v>
      </c>
      <c r="C12808" t="s">
        <v>81</v>
      </c>
      <c r="D12808" t="s">
        <v>295</v>
      </c>
      <c r="F12808" t="str" cm="1">
        <f t="array" ref="F12808">_xlfn.IFS(
    OR(MOD(B12808,1)&gt;=TIME(23,30,0), MOD(B12808,1)&lt;TIME(6,0,0)),        "Night hours",
    OR(
       AND(MOD(B12808,1)&gt;=TIME(6,0,0),  MOD(B12808,1)&lt;TIME(7,0,0)),
       AND(MOD(B12808,1)&gt;=TIME(23,0,0), MOD(B12808,1)&lt;TIME(23,30,0))
    ),                                                           "Shoulder hour",
    TRUE,                                                        "Regular"
)</f>
        <v>Regular</v>
      </c>
      <c r="G12808" t="s">
        <v>0</v>
      </c>
    </row>
    <row r="12809" spans="1:7" x14ac:dyDescent="0.25">
      <c r="A12809" s="2">
        <v>45829</v>
      </c>
      <c r="B12809" s="1">
        <v>0.2902777777777778</v>
      </c>
      <c r="C12809" t="s">
        <v>69</v>
      </c>
      <c r="D12809" t="s">
        <v>283</v>
      </c>
      <c r="F12809" t="str" cm="1">
        <f t="array" ref="F12809">_xlfn.IFS(
    OR(MOD(B12809,1)&gt;=TIME(23,30,0), MOD(B12809,1)&lt;TIME(6,0,0)),        "Night hours",
    OR(
       AND(MOD(B12809,1)&gt;=TIME(6,0,0),  MOD(B12809,1)&lt;TIME(7,0,0)),
       AND(MOD(B12809,1)&gt;=TIME(23,0,0), MOD(B12809,1)&lt;TIME(23,30,0))
    ),                                                           "Shoulder hour",
    TRUE,                                                        "Regular"
)</f>
        <v>Shoulder hour</v>
      </c>
      <c r="G12809" t="s">
        <v>0</v>
      </c>
    </row>
    <row r="12810" spans="1:7" x14ac:dyDescent="0.25">
      <c r="A12810" s="2">
        <v>45829</v>
      </c>
      <c r="B12810" s="1">
        <v>0.28263888888888888</v>
      </c>
      <c r="C12810" t="s">
        <v>76</v>
      </c>
      <c r="D12810" t="s">
        <v>356</v>
      </c>
      <c r="F12810" t="str" cm="1">
        <f t="array" ref="F12810">_xlfn.IFS(
    OR(MOD(B12810,1)&gt;=TIME(23,30,0), MOD(B12810,1)&lt;TIME(6,0,0)),        "Night hours",
    OR(
       AND(MOD(B12810,1)&gt;=TIME(6,0,0),  MOD(B12810,1)&lt;TIME(7,0,0)),
       AND(MOD(B12810,1)&gt;=TIME(23,0,0), MOD(B12810,1)&lt;TIME(23,30,0))
    ),                                                           "Shoulder hour",
    TRUE,                                                        "Regular"
)</f>
        <v>Shoulder hour</v>
      </c>
      <c r="G12810" t="s">
        <v>0</v>
      </c>
    </row>
    <row r="12811" spans="1:7" x14ac:dyDescent="0.25">
      <c r="A12811" s="2">
        <v>45829</v>
      </c>
      <c r="B12811" s="1">
        <v>0.28125</v>
      </c>
      <c r="C12811" t="s">
        <v>371</v>
      </c>
      <c r="D12811" t="s">
        <v>556</v>
      </c>
      <c r="F12811" t="str" cm="1">
        <f t="array" ref="F12811">_xlfn.IFS(
    OR(MOD(B12811,1)&gt;=TIME(23,30,0), MOD(B12811,1)&lt;TIME(6,0,0)),        "Night hours",
    OR(
       AND(MOD(B12811,1)&gt;=TIME(6,0,0),  MOD(B12811,1)&lt;TIME(7,0,0)),
       AND(MOD(B12811,1)&gt;=TIME(23,0,0), MOD(B12811,1)&lt;TIME(23,30,0))
    ),                                                           "Shoulder hour",
    TRUE,                                                        "Regular"
)</f>
        <v>Shoulder hour</v>
      </c>
      <c r="G12811" t="s">
        <v>0</v>
      </c>
    </row>
    <row r="12812" spans="1:7" x14ac:dyDescent="0.25">
      <c r="A12812" s="2">
        <v>45829</v>
      </c>
      <c r="B12812" s="1">
        <v>0.27986111111111112</v>
      </c>
      <c r="C12812" t="s">
        <v>37</v>
      </c>
      <c r="D12812" t="s">
        <v>309</v>
      </c>
      <c r="F12812" t="str" cm="1">
        <f t="array" ref="F12812">_xlfn.IFS(
    OR(MOD(B12812,1)&gt;=TIME(23,30,0), MOD(B12812,1)&lt;TIME(6,0,0)),        "Night hours",
    OR(
       AND(MOD(B12812,1)&gt;=TIME(6,0,0),  MOD(B12812,1)&lt;TIME(7,0,0)),
       AND(MOD(B12812,1)&gt;=TIME(23,0,0), MOD(B12812,1)&lt;TIME(23,30,0))
    ),                                                           "Shoulder hour",
    TRUE,                                                        "Regular"
)</f>
        <v>Shoulder hour</v>
      </c>
      <c r="G12812" t="s">
        <v>0</v>
      </c>
    </row>
    <row r="12813" spans="1:7" x14ac:dyDescent="0.25">
      <c r="A12813" s="2">
        <v>45829</v>
      </c>
      <c r="B12813" s="1">
        <v>0.27847222222222223</v>
      </c>
      <c r="C12813" t="s">
        <v>489</v>
      </c>
      <c r="D12813" t="s">
        <v>558</v>
      </c>
      <c r="F12813" t="str" cm="1">
        <f t="array" ref="F12813">_xlfn.IFS(
    OR(MOD(B12813,1)&gt;=TIME(23,30,0), MOD(B12813,1)&lt;TIME(6,0,0)),        "Night hours",
    OR(
       AND(MOD(B12813,1)&gt;=TIME(6,0,0),  MOD(B12813,1)&lt;TIME(7,0,0)),
       AND(MOD(B12813,1)&gt;=TIME(23,0,0), MOD(B12813,1)&lt;TIME(23,30,0))
    ),                                                           "Shoulder hour",
    TRUE,                                                        "Regular"
)</f>
        <v>Shoulder hour</v>
      </c>
      <c r="G12813" t="s">
        <v>0</v>
      </c>
    </row>
    <row r="12814" spans="1:7" x14ac:dyDescent="0.25">
      <c r="A12814" s="2">
        <v>45829</v>
      </c>
      <c r="B12814" s="1">
        <v>0.27708333333333335</v>
      </c>
      <c r="C12814" t="s">
        <v>342</v>
      </c>
      <c r="D12814" t="s">
        <v>557</v>
      </c>
      <c r="F12814" t="str" cm="1">
        <f t="array" ref="F12814">_xlfn.IFS(
    OR(MOD(B12814,1)&gt;=TIME(23,30,0), MOD(B12814,1)&lt;TIME(6,0,0)),        "Night hours",
    OR(
       AND(MOD(B12814,1)&gt;=TIME(6,0,0),  MOD(B12814,1)&lt;TIME(7,0,0)),
       AND(MOD(B12814,1)&gt;=TIME(23,0,0), MOD(B12814,1)&lt;TIME(23,30,0))
    ),                                                           "Shoulder hour",
    TRUE,                                                        "Regular"
)</f>
        <v>Shoulder hour</v>
      </c>
      <c r="G12814" t="s">
        <v>0</v>
      </c>
    </row>
    <row r="12815" spans="1:7" x14ac:dyDescent="0.25">
      <c r="A12815" s="2">
        <v>45829</v>
      </c>
      <c r="B12815" s="1">
        <v>0.27361111111111114</v>
      </c>
      <c r="C12815" t="s">
        <v>55</v>
      </c>
      <c r="D12815" t="s">
        <v>208</v>
      </c>
      <c r="F12815" t="str" cm="1">
        <f t="array" ref="F12815">_xlfn.IFS(
    OR(MOD(B12815,1)&gt;=TIME(23,30,0), MOD(B12815,1)&lt;TIME(6,0,0)),        "Night hours",
    OR(
       AND(MOD(B12815,1)&gt;=TIME(6,0,0),  MOD(B12815,1)&lt;TIME(7,0,0)),
       AND(MOD(B12815,1)&gt;=TIME(23,0,0), MOD(B12815,1)&lt;TIME(23,30,0))
    ),                                                           "Shoulder hour",
    TRUE,                                                        "Regular"
)</f>
        <v>Shoulder hour</v>
      </c>
      <c r="G12815" t="s">
        <v>0</v>
      </c>
    </row>
    <row r="12816" spans="1:7" x14ac:dyDescent="0.25">
      <c r="A12816" s="2">
        <v>45829</v>
      </c>
      <c r="B12816" s="1">
        <v>0.2722222222222222</v>
      </c>
      <c r="C12816" t="s">
        <v>55</v>
      </c>
      <c r="D12816" t="s">
        <v>308</v>
      </c>
      <c r="F12816" t="str" cm="1">
        <f t="array" ref="F12816">_xlfn.IFS(
    OR(MOD(B12816,1)&gt;=TIME(23,30,0), MOD(B12816,1)&lt;TIME(6,0,0)),        "Night hours",
    OR(
       AND(MOD(B12816,1)&gt;=TIME(6,0,0),  MOD(B12816,1)&lt;TIME(7,0,0)),
       AND(MOD(B12816,1)&gt;=TIME(23,0,0), MOD(B12816,1)&lt;TIME(23,30,0))
    ),                                                           "Shoulder hour",
    TRUE,                                                        "Regular"
)</f>
        <v>Shoulder hour</v>
      </c>
      <c r="G12816" t="s">
        <v>0</v>
      </c>
    </row>
    <row r="12817" spans="1:7" x14ac:dyDescent="0.25">
      <c r="A12817" s="2">
        <v>45829</v>
      </c>
      <c r="B12817" s="1">
        <v>0.27083333333333331</v>
      </c>
      <c r="C12817" t="s">
        <v>39</v>
      </c>
      <c r="D12817" t="s">
        <v>226</v>
      </c>
      <c r="F12817" t="str" cm="1">
        <f t="array" ref="F12817">_xlfn.IFS(
    OR(MOD(B12817,1)&gt;=TIME(23,30,0), MOD(B12817,1)&lt;TIME(6,0,0)),        "Night hours",
    OR(
       AND(MOD(B12817,1)&gt;=TIME(6,0,0),  MOD(B12817,1)&lt;TIME(7,0,0)),
       AND(MOD(B12817,1)&gt;=TIME(23,0,0), MOD(B12817,1)&lt;TIME(23,30,0))
    ),                                                           "Shoulder hour",
    TRUE,                                                        "Regular"
)</f>
        <v>Shoulder hour</v>
      </c>
      <c r="G12817" t="s">
        <v>0</v>
      </c>
    </row>
    <row r="12818" spans="1:7" x14ac:dyDescent="0.25">
      <c r="A12818" s="2">
        <v>45829</v>
      </c>
      <c r="B12818" s="1">
        <v>0.26874999999999999</v>
      </c>
      <c r="C12818" t="s">
        <v>141</v>
      </c>
      <c r="D12818" t="s">
        <v>312</v>
      </c>
      <c r="F12818" t="str" cm="1">
        <f t="array" ref="F12818">_xlfn.IFS(
    OR(MOD(B12818,1)&gt;=TIME(23,30,0), MOD(B12818,1)&lt;TIME(6,0,0)),        "Night hours",
    OR(
       AND(MOD(B12818,1)&gt;=TIME(6,0,0),  MOD(B12818,1)&lt;TIME(7,0,0)),
       AND(MOD(B12818,1)&gt;=TIME(23,0,0), MOD(B12818,1)&lt;TIME(23,30,0))
    ),                                                           "Shoulder hour",
    TRUE,                                                        "Regular"
)</f>
        <v>Shoulder hour</v>
      </c>
      <c r="G12818" t="s">
        <v>0</v>
      </c>
    </row>
    <row r="12819" spans="1:7" x14ac:dyDescent="0.25">
      <c r="A12819" s="2">
        <v>45829</v>
      </c>
      <c r="B12819" s="1">
        <v>0.2673611111111111</v>
      </c>
      <c r="C12819" t="s">
        <v>31</v>
      </c>
      <c r="D12819" t="s">
        <v>260</v>
      </c>
      <c r="F12819" t="str" cm="1">
        <f t="array" ref="F12819">_xlfn.IFS(
    OR(MOD(B12819,1)&gt;=TIME(23,30,0), MOD(B12819,1)&lt;TIME(6,0,0)),        "Night hours",
    OR(
       AND(MOD(B12819,1)&gt;=TIME(6,0,0),  MOD(B12819,1)&lt;TIME(7,0,0)),
       AND(MOD(B12819,1)&gt;=TIME(23,0,0), MOD(B12819,1)&lt;TIME(23,30,0))
    ),                                                           "Shoulder hour",
    TRUE,                                                        "Regular"
)</f>
        <v>Shoulder hour</v>
      </c>
      <c r="G12819" t="s">
        <v>0</v>
      </c>
    </row>
    <row r="12820" spans="1:7" x14ac:dyDescent="0.25">
      <c r="A12820" s="2">
        <v>45829</v>
      </c>
      <c r="B12820" s="1">
        <v>0.26527777777777778</v>
      </c>
      <c r="C12820" t="s">
        <v>343</v>
      </c>
      <c r="D12820" t="s">
        <v>363</v>
      </c>
      <c r="F12820" t="str" cm="1">
        <f t="array" ref="F12820">_xlfn.IFS(
    OR(MOD(B12820,1)&gt;=TIME(23,30,0), MOD(B12820,1)&lt;TIME(6,0,0)),        "Night hours",
    OR(
       AND(MOD(B12820,1)&gt;=TIME(6,0,0),  MOD(B12820,1)&lt;TIME(7,0,0)),
       AND(MOD(B12820,1)&gt;=TIME(23,0,0), MOD(B12820,1)&lt;TIME(23,30,0))
    ),                                                           "Shoulder hour",
    TRUE,                                                        "Regular"
)</f>
        <v>Shoulder hour</v>
      </c>
      <c r="G12820" t="s">
        <v>0</v>
      </c>
    </row>
    <row r="12821" spans="1:7" x14ac:dyDescent="0.25">
      <c r="A12821" s="2">
        <v>45829</v>
      </c>
      <c r="B12821" s="1">
        <v>0.2638888888888889</v>
      </c>
      <c r="C12821" t="s">
        <v>85</v>
      </c>
      <c r="D12821" t="s">
        <v>297</v>
      </c>
      <c r="F12821" t="str" cm="1">
        <f t="array" ref="F12821">_xlfn.IFS(
    OR(MOD(B12821,1)&gt;=TIME(23,30,0), MOD(B12821,1)&lt;TIME(6,0,0)),        "Night hours",
    OR(
       AND(MOD(B12821,1)&gt;=TIME(6,0,0),  MOD(B12821,1)&lt;TIME(7,0,0)),
       AND(MOD(B12821,1)&gt;=TIME(23,0,0), MOD(B12821,1)&lt;TIME(23,30,0))
    ),                                                           "Shoulder hour",
    TRUE,                                                        "Regular"
)</f>
        <v>Shoulder hour</v>
      </c>
      <c r="G12821" t="s">
        <v>0</v>
      </c>
    </row>
    <row r="12822" spans="1:7" x14ac:dyDescent="0.25">
      <c r="A12822" s="2">
        <v>45829</v>
      </c>
      <c r="B12822" s="1">
        <v>0.26180555555555557</v>
      </c>
      <c r="C12822" t="s">
        <v>43</v>
      </c>
      <c r="D12822" t="s">
        <v>311</v>
      </c>
      <c r="F12822" t="str" cm="1">
        <f t="array" ref="F12822">_xlfn.IFS(
    OR(MOD(B12822,1)&gt;=TIME(23,30,0), MOD(B12822,1)&lt;TIME(6,0,0)),        "Night hours",
    OR(
       AND(MOD(B12822,1)&gt;=TIME(6,0,0),  MOD(B12822,1)&lt;TIME(7,0,0)),
       AND(MOD(B12822,1)&gt;=TIME(23,0,0), MOD(B12822,1)&lt;TIME(23,30,0))
    ),                                                           "Shoulder hour",
    TRUE,                                                        "Regular"
)</f>
        <v>Shoulder hour</v>
      </c>
      <c r="G12822" t="s">
        <v>0</v>
      </c>
    </row>
    <row r="12823" spans="1:7" x14ac:dyDescent="0.25">
      <c r="A12823" s="2">
        <v>45829</v>
      </c>
      <c r="B12823" s="1">
        <v>0.26041666666666669</v>
      </c>
      <c r="C12823" t="s">
        <v>343</v>
      </c>
      <c r="D12823" t="s">
        <v>561</v>
      </c>
      <c r="F12823" t="str" cm="1">
        <f t="array" ref="F12823">_xlfn.IFS(
    OR(MOD(B12823,1)&gt;=TIME(23,30,0), MOD(B12823,1)&lt;TIME(6,0,0)),        "Night hours",
    OR(
       AND(MOD(B12823,1)&gt;=TIME(6,0,0),  MOD(B12823,1)&lt;TIME(7,0,0)),
       AND(MOD(B12823,1)&gt;=TIME(23,0,0), MOD(B12823,1)&lt;TIME(23,30,0))
    ),                                                           "Shoulder hour",
    TRUE,                                                        "Regular"
)</f>
        <v>Shoulder hour</v>
      </c>
      <c r="G12823" t="s">
        <v>0</v>
      </c>
    </row>
    <row r="12824" spans="1:7" x14ac:dyDescent="0.25">
      <c r="A12824" s="2">
        <v>45829</v>
      </c>
      <c r="B12824" s="1">
        <v>0.2590277777777778</v>
      </c>
      <c r="C12824" t="s">
        <v>87</v>
      </c>
      <c r="D12824" t="s">
        <v>289</v>
      </c>
      <c r="F12824" t="str" cm="1">
        <f t="array" ref="F12824">_xlfn.IFS(
    OR(MOD(B12824,1)&gt;=TIME(23,30,0), MOD(B12824,1)&lt;TIME(6,0,0)),        "Night hours",
    OR(
       AND(MOD(B12824,1)&gt;=TIME(6,0,0),  MOD(B12824,1)&lt;TIME(7,0,0)),
       AND(MOD(B12824,1)&gt;=TIME(23,0,0), MOD(B12824,1)&lt;TIME(23,30,0))
    ),                                                           "Shoulder hour",
    TRUE,                                                        "Regular"
)</f>
        <v>Shoulder hour</v>
      </c>
      <c r="G12824" t="s">
        <v>0</v>
      </c>
    </row>
    <row r="12825" spans="1:7" x14ac:dyDescent="0.25">
      <c r="A12825" s="2">
        <v>45829</v>
      </c>
      <c r="B12825" s="1">
        <v>0.25694444444444442</v>
      </c>
      <c r="C12825" t="s">
        <v>55</v>
      </c>
      <c r="D12825" t="s">
        <v>321</v>
      </c>
      <c r="F12825" t="str" cm="1">
        <f t="array" ref="F12825">_xlfn.IFS(
    OR(MOD(B12825,1)&gt;=TIME(23,30,0), MOD(B12825,1)&lt;TIME(6,0,0)),        "Night hours",
    OR(
       AND(MOD(B12825,1)&gt;=TIME(6,0,0),  MOD(B12825,1)&lt;TIME(7,0,0)),
       AND(MOD(B12825,1)&gt;=TIME(23,0,0), MOD(B12825,1)&lt;TIME(23,30,0))
    ),                                                           "Shoulder hour",
    TRUE,                                                        "Regular"
)</f>
        <v>Shoulder hour</v>
      </c>
      <c r="G12825" t="s">
        <v>0</v>
      </c>
    </row>
    <row r="12826" spans="1:7" x14ac:dyDescent="0.25">
      <c r="A12826" s="2">
        <v>45829</v>
      </c>
      <c r="B12826" s="1">
        <v>0.25555555555555554</v>
      </c>
      <c r="C12826" t="s">
        <v>473</v>
      </c>
      <c r="D12826" t="s">
        <v>559</v>
      </c>
      <c r="F12826" t="str" cm="1">
        <f t="array" ref="F12826">_xlfn.IFS(
    OR(MOD(B12826,1)&gt;=TIME(23,30,0), MOD(B12826,1)&lt;TIME(6,0,0)),        "Night hours",
    OR(
       AND(MOD(B12826,1)&gt;=TIME(6,0,0),  MOD(B12826,1)&lt;TIME(7,0,0)),
       AND(MOD(B12826,1)&gt;=TIME(23,0,0), MOD(B12826,1)&lt;TIME(23,30,0))
    ),                                                           "Shoulder hour",
    TRUE,                                                        "Regular"
)</f>
        <v>Shoulder hour</v>
      </c>
      <c r="G12826" t="s">
        <v>0</v>
      </c>
    </row>
    <row r="12827" spans="1:7" x14ac:dyDescent="0.25">
      <c r="A12827" s="2">
        <v>45829</v>
      </c>
      <c r="B12827" s="1">
        <v>0.25347222222222221</v>
      </c>
      <c r="C12827" t="s">
        <v>338</v>
      </c>
      <c r="D12827" t="s">
        <v>560</v>
      </c>
      <c r="F12827" t="str" cm="1">
        <f t="array" ref="F12827">_xlfn.IFS(
    OR(MOD(B12827,1)&gt;=TIME(23,30,0), MOD(B12827,1)&lt;TIME(6,0,0)),        "Night hours",
    OR(
       AND(MOD(B12827,1)&gt;=TIME(6,0,0),  MOD(B12827,1)&lt;TIME(7,0,0)),
       AND(MOD(B12827,1)&gt;=TIME(23,0,0), MOD(B12827,1)&lt;TIME(23,30,0))
    ),                                                           "Shoulder hour",
    TRUE,                                                        "Regular"
)</f>
        <v>Shoulder hour</v>
      </c>
      <c r="G12827" t="s">
        <v>0</v>
      </c>
    </row>
    <row r="12828" spans="1:7" x14ac:dyDescent="0.25">
      <c r="A12828" s="2">
        <v>45829</v>
      </c>
      <c r="B12828" s="1">
        <v>0.25</v>
      </c>
      <c r="C12828" t="s">
        <v>47</v>
      </c>
      <c r="D12828" t="s">
        <v>320</v>
      </c>
      <c r="F12828" t="str" cm="1">
        <f t="array" ref="F12828">_xlfn.IFS(
    OR(MOD(B12828,1)&gt;=TIME(23,30,0), MOD(B12828,1)&lt;TIME(6,0,0)),        "Night hours",
    OR(
       AND(MOD(B12828,1)&gt;=TIME(6,0,0),  MOD(B12828,1)&lt;TIME(7,0,0)),
       AND(MOD(B12828,1)&gt;=TIME(23,0,0), MOD(B12828,1)&lt;TIME(23,30,0))
    ),                                                           "Shoulder hour",
    TRUE,                                                        "Regular"
)</f>
        <v>Shoulder hour</v>
      </c>
      <c r="G12828" t="s">
        <v>0</v>
      </c>
    </row>
    <row r="12829" spans="1:7" x14ac:dyDescent="0.25">
      <c r="A12829" s="2">
        <v>45829</v>
      </c>
      <c r="B12829" s="1">
        <v>0.99930555555555556</v>
      </c>
      <c r="C12829" t="s">
        <v>191</v>
      </c>
      <c r="D12829" t="s">
        <v>642</v>
      </c>
      <c r="F12829" t="str" cm="1">
        <f t="array" ref="F12829">_xlfn.IFS(
    OR(MOD(B12829,1)&gt;=TIME(23,30,0), MOD(B12829,1)&lt;TIME(6,0,0)),        "Night hours",
    OR(
       AND(MOD(B12829,1)&gt;=TIME(6,0,0),  MOD(B12829,1)&lt;TIME(7,0,0)),
       AND(MOD(B12829,1)&gt;=TIME(23,0,0), MOD(B12829,1)&lt;TIME(23,30,0))
    ),                                                           "Shoulder hour",
    TRUE,                                                        "Regular"
)</f>
        <v>Night hours</v>
      </c>
      <c r="G12829" t="s">
        <v>789</v>
      </c>
    </row>
    <row r="12830" spans="1:7" x14ac:dyDescent="0.25">
      <c r="A12830" s="2">
        <v>45829</v>
      </c>
      <c r="B12830" s="1">
        <v>0.99652777777777779</v>
      </c>
      <c r="C12830" t="s">
        <v>69</v>
      </c>
      <c r="D12830" t="s">
        <v>388</v>
      </c>
      <c r="F12830" t="str" cm="1">
        <f t="array" ref="F12830">_xlfn.IFS(
    OR(MOD(B12830,1)&gt;=TIME(23,30,0), MOD(B12830,1)&lt;TIME(6,0,0)),        "Night hours",
    OR(
       AND(MOD(B12830,1)&gt;=TIME(6,0,0),  MOD(B12830,1)&lt;TIME(7,0,0)),
       AND(MOD(B12830,1)&gt;=TIME(23,0,0), MOD(B12830,1)&lt;TIME(23,30,0))
    ),                                                           "Shoulder hour",
    TRUE,                                                        "Regular"
)</f>
        <v>Night hours</v>
      </c>
      <c r="G12830" t="s">
        <v>789</v>
      </c>
    </row>
    <row r="12831" spans="1:7" x14ac:dyDescent="0.25">
      <c r="A12831" s="2">
        <v>45829</v>
      </c>
      <c r="B12831" s="1">
        <v>0.99513888888888891</v>
      </c>
      <c r="C12831" t="s">
        <v>371</v>
      </c>
      <c r="D12831" t="s">
        <v>643</v>
      </c>
      <c r="F12831" t="str" cm="1">
        <f t="array" ref="F12831">_xlfn.IFS(
    OR(MOD(B12831,1)&gt;=TIME(23,30,0), MOD(B12831,1)&lt;TIME(6,0,0)),        "Night hours",
    OR(
       AND(MOD(B12831,1)&gt;=TIME(6,0,0),  MOD(B12831,1)&lt;TIME(7,0,0)),
       AND(MOD(B12831,1)&gt;=TIME(23,0,0), MOD(B12831,1)&lt;TIME(23,30,0))
    ),                                                           "Shoulder hour",
    TRUE,                                                        "Regular"
)</f>
        <v>Night hours</v>
      </c>
      <c r="G12831" t="s">
        <v>789</v>
      </c>
    </row>
    <row r="12832" spans="1:7" x14ac:dyDescent="0.25">
      <c r="A12832" s="2">
        <v>45829</v>
      </c>
      <c r="B12832" s="1">
        <v>0.99305555555555558</v>
      </c>
      <c r="C12832" t="s">
        <v>27</v>
      </c>
      <c r="D12832" t="s">
        <v>28</v>
      </c>
      <c r="F12832" t="str" cm="1">
        <f t="array" ref="F12832">_xlfn.IFS(
    OR(MOD(B12832,1)&gt;=TIME(23,30,0), MOD(B12832,1)&lt;TIME(6,0,0)),        "Night hours",
    OR(
       AND(MOD(B12832,1)&gt;=TIME(6,0,0),  MOD(B12832,1)&lt;TIME(7,0,0)),
       AND(MOD(B12832,1)&gt;=TIME(23,0,0), MOD(B12832,1)&lt;TIME(23,30,0))
    ),                                                           "Shoulder hour",
    TRUE,                                                        "Regular"
)</f>
        <v>Night hours</v>
      </c>
      <c r="G12832" t="s">
        <v>789</v>
      </c>
    </row>
    <row r="12833" spans="1:7" x14ac:dyDescent="0.25">
      <c r="A12833" s="2">
        <v>45829</v>
      </c>
      <c r="B12833" s="1">
        <v>0.98402777777777772</v>
      </c>
      <c r="C12833" t="s">
        <v>121</v>
      </c>
      <c r="D12833" t="s">
        <v>122</v>
      </c>
      <c r="F12833" t="str" cm="1">
        <f t="array" ref="F12833">_xlfn.IFS(
    OR(MOD(B12833,1)&gt;=TIME(23,30,0), MOD(B12833,1)&lt;TIME(6,0,0)),        "Night hours",
    OR(
       AND(MOD(B12833,1)&gt;=TIME(6,0,0),  MOD(B12833,1)&lt;TIME(7,0,0)),
       AND(MOD(B12833,1)&gt;=TIME(23,0,0), MOD(B12833,1)&lt;TIME(23,30,0))
    ),                                                           "Shoulder hour",
    TRUE,                                                        "Regular"
)</f>
        <v>Night hours</v>
      </c>
      <c r="G12833" t="s">
        <v>789</v>
      </c>
    </row>
    <row r="12834" spans="1:7" x14ac:dyDescent="0.25">
      <c r="A12834" s="2">
        <v>45829</v>
      </c>
      <c r="B12834" s="1">
        <v>0.97916666666666663</v>
      </c>
      <c r="C12834" t="s">
        <v>371</v>
      </c>
      <c r="D12834" t="s">
        <v>458</v>
      </c>
      <c r="F12834" t="str" cm="1">
        <f t="array" ref="F12834">_xlfn.IFS(
    OR(MOD(B12834,1)&gt;=TIME(23,30,0), MOD(B12834,1)&lt;TIME(6,0,0)),        "Night hours",
    OR(
       AND(MOD(B12834,1)&gt;=TIME(6,0,0),  MOD(B12834,1)&lt;TIME(7,0,0)),
       AND(MOD(B12834,1)&gt;=TIME(23,0,0), MOD(B12834,1)&lt;TIME(23,30,0))
    ),                                                           "Shoulder hour",
    TRUE,                                                        "Regular"
)</f>
        <v>Night hours</v>
      </c>
      <c r="G12834" t="s">
        <v>789</v>
      </c>
    </row>
    <row r="12835" spans="1:7" x14ac:dyDescent="0.25">
      <c r="A12835" s="2">
        <v>45829</v>
      </c>
      <c r="B12835" s="1">
        <v>0.97499999999999998</v>
      </c>
      <c r="C12835" t="s">
        <v>137</v>
      </c>
      <c r="D12835" t="s">
        <v>138</v>
      </c>
      <c r="F12835" t="str" cm="1">
        <f t="array" ref="F12835">_xlfn.IFS(
    OR(MOD(B12835,1)&gt;=TIME(23,30,0), MOD(B12835,1)&lt;TIME(6,0,0)),        "Night hours",
    OR(
       AND(MOD(B12835,1)&gt;=TIME(6,0,0),  MOD(B12835,1)&lt;TIME(7,0,0)),
       AND(MOD(B12835,1)&gt;=TIME(23,0,0), MOD(B12835,1)&lt;TIME(23,30,0))
    ),                                                           "Shoulder hour",
    TRUE,                                                        "Regular"
)</f>
        <v>Shoulder hour</v>
      </c>
      <c r="G12835" t="s">
        <v>789</v>
      </c>
    </row>
    <row r="12836" spans="1:7" x14ac:dyDescent="0.25">
      <c r="A12836" s="2">
        <v>45829</v>
      </c>
      <c r="B12836" s="1">
        <v>0.97361111111111109</v>
      </c>
      <c r="C12836" t="s">
        <v>135</v>
      </c>
      <c r="D12836" t="s">
        <v>457</v>
      </c>
      <c r="F12836" t="str" cm="1">
        <f t="array" ref="F12836">_xlfn.IFS(
    OR(MOD(B12836,1)&gt;=TIME(23,30,0), MOD(B12836,1)&lt;TIME(6,0,0)),        "Night hours",
    OR(
       AND(MOD(B12836,1)&gt;=TIME(6,0,0),  MOD(B12836,1)&lt;TIME(7,0,0)),
       AND(MOD(B12836,1)&gt;=TIME(23,0,0), MOD(B12836,1)&lt;TIME(23,30,0))
    ),                                                           "Shoulder hour",
    TRUE,                                                        "Regular"
)</f>
        <v>Shoulder hour</v>
      </c>
      <c r="G12836" t="s">
        <v>789</v>
      </c>
    </row>
    <row r="12837" spans="1:7" x14ac:dyDescent="0.25">
      <c r="A12837" s="2">
        <v>45829</v>
      </c>
      <c r="B12837" s="1">
        <v>0.96736111111111112</v>
      </c>
      <c r="C12837" t="s">
        <v>25</v>
      </c>
      <c r="D12837" t="s">
        <v>26</v>
      </c>
      <c r="F12837" t="str" cm="1">
        <f t="array" ref="F12837">_xlfn.IFS(
    OR(MOD(B12837,1)&gt;=TIME(23,30,0), MOD(B12837,1)&lt;TIME(6,0,0)),        "Night hours",
    OR(
       AND(MOD(B12837,1)&gt;=TIME(6,0,0),  MOD(B12837,1)&lt;TIME(7,0,0)),
       AND(MOD(B12837,1)&gt;=TIME(23,0,0), MOD(B12837,1)&lt;TIME(23,30,0))
    ),                                                           "Shoulder hour",
    TRUE,                                                        "Regular"
)</f>
        <v>Shoulder hour</v>
      </c>
      <c r="G12837" t="s">
        <v>789</v>
      </c>
    </row>
    <row r="12838" spans="1:7" x14ac:dyDescent="0.25">
      <c r="A12838" s="2">
        <v>45829</v>
      </c>
      <c r="B12838" s="1">
        <v>0.96597222222222223</v>
      </c>
      <c r="C12838" t="s">
        <v>102</v>
      </c>
      <c r="D12838" t="s">
        <v>103</v>
      </c>
      <c r="F12838" t="str" cm="1">
        <f t="array" ref="F12838">_xlfn.IFS(
    OR(MOD(B12838,1)&gt;=TIME(23,30,0), MOD(B12838,1)&lt;TIME(6,0,0)),        "Night hours",
    OR(
       AND(MOD(B12838,1)&gt;=TIME(6,0,0),  MOD(B12838,1)&lt;TIME(7,0,0)),
       AND(MOD(B12838,1)&gt;=TIME(23,0,0), MOD(B12838,1)&lt;TIME(23,30,0))
    ),                                                           "Shoulder hour",
    TRUE,                                                        "Regular"
)</f>
        <v>Shoulder hour</v>
      </c>
      <c r="G12838" t="s">
        <v>789</v>
      </c>
    </row>
    <row r="12839" spans="1:7" x14ac:dyDescent="0.25">
      <c r="A12839" s="2">
        <v>45829</v>
      </c>
      <c r="B12839" s="1">
        <v>0.96458333333333335</v>
      </c>
      <c r="C12839" t="s">
        <v>29</v>
      </c>
      <c r="D12839" t="s">
        <v>377</v>
      </c>
      <c r="F12839" t="str" cm="1">
        <f t="array" ref="F12839">_xlfn.IFS(
    OR(MOD(B12839,1)&gt;=TIME(23,30,0), MOD(B12839,1)&lt;TIME(6,0,0)),        "Night hours",
    OR(
       AND(MOD(B12839,1)&gt;=TIME(6,0,0),  MOD(B12839,1)&lt;TIME(7,0,0)),
       AND(MOD(B12839,1)&gt;=TIME(23,0,0), MOD(B12839,1)&lt;TIME(23,30,0))
    ),                                                           "Shoulder hour",
    TRUE,                                                        "Regular"
)</f>
        <v>Shoulder hour</v>
      </c>
      <c r="G12839" t="s">
        <v>789</v>
      </c>
    </row>
    <row r="12840" spans="1:7" x14ac:dyDescent="0.25">
      <c r="A12840" s="2">
        <v>45829</v>
      </c>
      <c r="B12840" s="1">
        <v>0.94930555555555551</v>
      </c>
      <c r="C12840" t="s">
        <v>19</v>
      </c>
      <c r="D12840" t="s">
        <v>20</v>
      </c>
      <c r="F12840" t="str" cm="1">
        <f t="array" ref="F12840">_xlfn.IFS(
    OR(MOD(B12840,1)&gt;=TIME(23,30,0), MOD(B12840,1)&lt;TIME(6,0,0)),        "Night hours",
    OR(
       AND(MOD(B12840,1)&gt;=TIME(6,0,0),  MOD(B12840,1)&lt;TIME(7,0,0)),
       AND(MOD(B12840,1)&gt;=TIME(23,0,0), MOD(B12840,1)&lt;TIME(23,30,0))
    ),                                                           "Shoulder hour",
    TRUE,                                                        "Regular"
)</f>
        <v>Regular</v>
      </c>
      <c r="G12840" t="s">
        <v>789</v>
      </c>
    </row>
    <row r="12841" spans="1:7" x14ac:dyDescent="0.25">
      <c r="A12841" s="2">
        <v>45829</v>
      </c>
      <c r="B12841" s="1">
        <v>0.9458333333333333</v>
      </c>
      <c r="C12841" t="s">
        <v>5</v>
      </c>
      <c r="D12841" t="s">
        <v>419</v>
      </c>
      <c r="F12841" t="str" cm="1">
        <f t="array" ref="F12841">_xlfn.IFS(
    OR(MOD(B12841,1)&gt;=TIME(23,30,0), MOD(B12841,1)&lt;TIME(6,0,0)),        "Night hours",
    OR(
       AND(MOD(B12841,1)&gt;=TIME(6,0,0),  MOD(B12841,1)&lt;TIME(7,0,0)),
       AND(MOD(B12841,1)&gt;=TIME(23,0,0), MOD(B12841,1)&lt;TIME(23,30,0))
    ),                                                           "Shoulder hour",
    TRUE,                                                        "Regular"
)</f>
        <v>Regular</v>
      </c>
      <c r="G12841" t="s">
        <v>789</v>
      </c>
    </row>
    <row r="12842" spans="1:7" x14ac:dyDescent="0.25">
      <c r="A12842" s="2">
        <v>45829</v>
      </c>
      <c r="B12842" s="1">
        <v>0.93680555555555556</v>
      </c>
      <c r="C12842" t="s">
        <v>176</v>
      </c>
      <c r="D12842" t="s">
        <v>461</v>
      </c>
      <c r="F12842" t="str" cm="1">
        <f t="array" ref="F12842">_xlfn.IFS(
    OR(MOD(B12842,1)&gt;=TIME(23,30,0), MOD(B12842,1)&lt;TIME(6,0,0)),        "Night hours",
    OR(
       AND(MOD(B12842,1)&gt;=TIME(6,0,0),  MOD(B12842,1)&lt;TIME(7,0,0)),
       AND(MOD(B12842,1)&gt;=TIME(23,0,0), MOD(B12842,1)&lt;TIME(23,30,0))
    ),                                                           "Shoulder hour",
    TRUE,                                                        "Regular"
)</f>
        <v>Regular</v>
      </c>
      <c r="G12842" t="s">
        <v>789</v>
      </c>
    </row>
    <row r="12843" spans="1:7" x14ac:dyDescent="0.25">
      <c r="A12843" s="2">
        <v>45829</v>
      </c>
      <c r="B12843" s="1">
        <v>0.92638888888888893</v>
      </c>
      <c r="C12843" t="s">
        <v>102</v>
      </c>
      <c r="D12843" t="s">
        <v>460</v>
      </c>
      <c r="F12843" t="str" cm="1">
        <f t="array" ref="F12843">_xlfn.IFS(
    OR(MOD(B12843,1)&gt;=TIME(23,30,0), MOD(B12843,1)&lt;TIME(6,0,0)),        "Night hours",
    OR(
       AND(MOD(B12843,1)&gt;=TIME(6,0,0),  MOD(B12843,1)&lt;TIME(7,0,0)),
       AND(MOD(B12843,1)&gt;=TIME(23,0,0), MOD(B12843,1)&lt;TIME(23,30,0))
    ),                                                           "Shoulder hour",
    TRUE,                                                        "Regular"
)</f>
        <v>Regular</v>
      </c>
      <c r="G12843" t="s">
        <v>789</v>
      </c>
    </row>
    <row r="12844" spans="1:7" x14ac:dyDescent="0.25">
      <c r="A12844" s="2">
        <v>45829</v>
      </c>
      <c r="B12844" s="1">
        <v>0.91666666666666663</v>
      </c>
      <c r="C12844" t="s">
        <v>37</v>
      </c>
      <c r="D12844" t="s">
        <v>38</v>
      </c>
      <c r="F12844" t="str" cm="1">
        <f t="array" ref="F12844">_xlfn.IFS(
    OR(MOD(B12844,1)&gt;=TIME(23,30,0), MOD(B12844,1)&lt;TIME(6,0,0)),        "Night hours",
    OR(
       AND(MOD(B12844,1)&gt;=TIME(6,0,0),  MOD(B12844,1)&lt;TIME(7,0,0)),
       AND(MOD(B12844,1)&gt;=TIME(23,0,0), MOD(B12844,1)&lt;TIME(23,30,0))
    ),                                                           "Shoulder hour",
    TRUE,                                                        "Regular"
)</f>
        <v>Regular</v>
      </c>
      <c r="G12844" t="s">
        <v>789</v>
      </c>
    </row>
    <row r="12845" spans="1:7" x14ac:dyDescent="0.25">
      <c r="A12845" s="2">
        <v>45829</v>
      </c>
      <c r="B12845" s="1">
        <v>0.9145833333333333</v>
      </c>
      <c r="C12845" t="s">
        <v>21</v>
      </c>
      <c r="D12845" t="s">
        <v>163</v>
      </c>
      <c r="F12845" t="str" cm="1">
        <f t="array" ref="F12845">_xlfn.IFS(
    OR(MOD(B12845,1)&gt;=TIME(23,30,0), MOD(B12845,1)&lt;TIME(6,0,0)),        "Night hours",
    OR(
       AND(MOD(B12845,1)&gt;=TIME(6,0,0),  MOD(B12845,1)&lt;TIME(7,0,0)),
       AND(MOD(B12845,1)&gt;=TIME(23,0,0), MOD(B12845,1)&lt;TIME(23,30,0))
    ),                                                           "Shoulder hour",
    TRUE,                                                        "Regular"
)</f>
        <v>Regular</v>
      </c>
      <c r="G12845" t="s">
        <v>789</v>
      </c>
    </row>
    <row r="12846" spans="1:7" x14ac:dyDescent="0.25">
      <c r="A12846" s="2">
        <v>45829</v>
      </c>
      <c r="B12846" s="1">
        <v>0.90138888888888891</v>
      </c>
      <c r="C12846" t="s">
        <v>462</v>
      </c>
      <c r="D12846" t="s">
        <v>463</v>
      </c>
      <c r="F12846" t="str" cm="1">
        <f t="array" ref="F12846">_xlfn.IFS(
    OR(MOD(B12846,1)&gt;=TIME(23,30,0), MOD(B12846,1)&lt;TIME(6,0,0)),        "Night hours",
    OR(
       AND(MOD(B12846,1)&gt;=TIME(6,0,0),  MOD(B12846,1)&lt;TIME(7,0,0)),
       AND(MOD(B12846,1)&gt;=TIME(23,0,0), MOD(B12846,1)&lt;TIME(23,30,0))
    ),                                                           "Shoulder hour",
    TRUE,                                                        "Regular"
)</f>
        <v>Regular</v>
      </c>
      <c r="G12846" t="s">
        <v>789</v>
      </c>
    </row>
    <row r="12847" spans="1:7" x14ac:dyDescent="0.25">
      <c r="A12847" s="2">
        <v>45829</v>
      </c>
      <c r="B12847" s="1">
        <v>0.87777777777777777</v>
      </c>
      <c r="C12847" t="s">
        <v>341</v>
      </c>
      <c r="D12847" t="s">
        <v>1168</v>
      </c>
      <c r="F12847" t="str" cm="1">
        <f t="array" ref="F12847">_xlfn.IFS(
    OR(MOD(B12847,1)&gt;=TIME(23,30,0), MOD(B12847,1)&lt;TIME(6,0,0)),        "Night hours",
    OR(
       AND(MOD(B12847,1)&gt;=TIME(6,0,0),  MOD(B12847,1)&lt;TIME(7,0,0)),
       AND(MOD(B12847,1)&gt;=TIME(23,0,0), MOD(B12847,1)&lt;TIME(23,30,0))
    ),                                                           "Shoulder hour",
    TRUE,                                                        "Regular"
)</f>
        <v>Regular</v>
      </c>
      <c r="G12847" t="s">
        <v>789</v>
      </c>
    </row>
    <row r="12848" spans="1:7" x14ac:dyDescent="0.25">
      <c r="A12848" s="2">
        <v>45829</v>
      </c>
      <c r="B12848" s="1">
        <v>0.87638888888888888</v>
      </c>
      <c r="C12848" t="s">
        <v>25</v>
      </c>
      <c r="D12848" t="s">
        <v>446</v>
      </c>
      <c r="F12848" t="str" cm="1">
        <f t="array" ref="F12848">_xlfn.IFS(
    OR(MOD(B12848,1)&gt;=TIME(23,30,0), MOD(B12848,1)&lt;TIME(6,0,0)),        "Night hours",
    OR(
       AND(MOD(B12848,1)&gt;=TIME(6,0,0),  MOD(B12848,1)&lt;TIME(7,0,0)),
       AND(MOD(B12848,1)&gt;=TIME(23,0,0), MOD(B12848,1)&lt;TIME(23,30,0))
    ),                                                           "Shoulder hour",
    TRUE,                                                        "Regular"
)</f>
        <v>Regular</v>
      </c>
      <c r="G12848" t="s">
        <v>789</v>
      </c>
    </row>
    <row r="12849" spans="1:7" x14ac:dyDescent="0.25">
      <c r="A12849" s="2">
        <v>45829</v>
      </c>
      <c r="B12849" s="1">
        <v>0.87291666666666667</v>
      </c>
      <c r="C12849" t="s">
        <v>39</v>
      </c>
      <c r="D12849" t="s">
        <v>160</v>
      </c>
      <c r="F12849" t="str" cm="1">
        <f t="array" ref="F12849">_xlfn.IFS(
    OR(MOD(B12849,1)&gt;=TIME(23,30,0), MOD(B12849,1)&lt;TIME(6,0,0)),        "Night hours",
    OR(
       AND(MOD(B12849,1)&gt;=TIME(6,0,0),  MOD(B12849,1)&lt;TIME(7,0,0)),
       AND(MOD(B12849,1)&gt;=TIME(23,0,0), MOD(B12849,1)&lt;TIME(23,30,0))
    ),                                                           "Shoulder hour",
    TRUE,                                                        "Regular"
)</f>
        <v>Regular</v>
      </c>
      <c r="G12849" t="s">
        <v>789</v>
      </c>
    </row>
    <row r="12850" spans="1:7" x14ac:dyDescent="0.25">
      <c r="A12850" s="2">
        <v>45829</v>
      </c>
      <c r="B12850" s="1">
        <v>0.86597222222222225</v>
      </c>
      <c r="C12850" t="s">
        <v>37</v>
      </c>
      <c r="D12850" t="s">
        <v>83</v>
      </c>
      <c r="F12850" t="str" cm="1">
        <f t="array" ref="F12850">_xlfn.IFS(
    OR(MOD(B12850,1)&gt;=TIME(23,30,0), MOD(B12850,1)&lt;TIME(6,0,0)),        "Night hours",
    OR(
       AND(MOD(B12850,1)&gt;=TIME(6,0,0),  MOD(B12850,1)&lt;TIME(7,0,0)),
       AND(MOD(B12850,1)&gt;=TIME(23,0,0), MOD(B12850,1)&lt;TIME(23,30,0))
    ),                                                           "Shoulder hour",
    TRUE,                                                        "Regular"
)</f>
        <v>Regular</v>
      </c>
      <c r="G12850" t="s">
        <v>789</v>
      </c>
    </row>
    <row r="12851" spans="1:7" x14ac:dyDescent="0.25">
      <c r="A12851" s="2">
        <v>45829</v>
      </c>
      <c r="B12851" s="1">
        <v>0.85902777777777772</v>
      </c>
      <c r="C12851" t="s">
        <v>29</v>
      </c>
      <c r="D12851" t="s">
        <v>391</v>
      </c>
      <c r="F12851" t="str" cm="1">
        <f t="array" ref="F12851">_xlfn.IFS(
    OR(MOD(B12851,1)&gt;=TIME(23,30,0), MOD(B12851,1)&lt;TIME(6,0,0)),        "Night hours",
    OR(
       AND(MOD(B12851,1)&gt;=TIME(6,0,0),  MOD(B12851,1)&lt;TIME(7,0,0)),
       AND(MOD(B12851,1)&gt;=TIME(23,0,0), MOD(B12851,1)&lt;TIME(23,30,0))
    ),                                                           "Shoulder hour",
    TRUE,                                                        "Regular"
)</f>
        <v>Regular</v>
      </c>
      <c r="G12851" t="s">
        <v>789</v>
      </c>
    </row>
    <row r="12852" spans="1:7" x14ac:dyDescent="0.25">
      <c r="A12852" s="2">
        <v>45829</v>
      </c>
      <c r="B12852" s="1">
        <v>0.81527777777777777</v>
      </c>
      <c r="C12852" t="s">
        <v>465</v>
      </c>
      <c r="D12852" t="s">
        <v>466</v>
      </c>
      <c r="F12852" t="str" cm="1">
        <f t="array" ref="F12852">_xlfn.IFS(
    OR(MOD(B12852,1)&gt;=TIME(23,30,0), MOD(B12852,1)&lt;TIME(6,0,0)),        "Night hours",
    OR(
       AND(MOD(B12852,1)&gt;=TIME(6,0,0),  MOD(B12852,1)&lt;TIME(7,0,0)),
       AND(MOD(B12852,1)&gt;=TIME(23,0,0), MOD(B12852,1)&lt;TIME(23,30,0))
    ),                                                           "Shoulder hour",
    TRUE,                                                        "Regular"
)</f>
        <v>Regular</v>
      </c>
      <c r="G12852" t="s">
        <v>789</v>
      </c>
    </row>
    <row r="12853" spans="1:7" x14ac:dyDescent="0.25">
      <c r="A12853" s="2">
        <v>45829</v>
      </c>
      <c r="B12853" s="1">
        <v>0.80208333333333337</v>
      </c>
      <c r="C12853" t="s">
        <v>37</v>
      </c>
      <c r="D12853" t="s">
        <v>62</v>
      </c>
      <c r="F12853" t="str" cm="1">
        <f t="array" ref="F12853">_xlfn.IFS(
    OR(MOD(B12853,1)&gt;=TIME(23,30,0), MOD(B12853,1)&lt;TIME(6,0,0)),        "Night hours",
    OR(
       AND(MOD(B12853,1)&gt;=TIME(6,0,0),  MOD(B12853,1)&lt;TIME(7,0,0)),
       AND(MOD(B12853,1)&gt;=TIME(23,0,0), MOD(B12853,1)&lt;TIME(23,30,0))
    ),                                                           "Shoulder hour",
    TRUE,                                                        "Regular"
)</f>
        <v>Regular</v>
      </c>
      <c r="G12853" t="s">
        <v>789</v>
      </c>
    </row>
    <row r="12854" spans="1:7" x14ac:dyDescent="0.25">
      <c r="A12854" s="2">
        <v>45829</v>
      </c>
      <c r="B12854" s="1">
        <v>0.77569444444444446</v>
      </c>
      <c r="C12854" t="s">
        <v>35</v>
      </c>
      <c r="D12854" t="s">
        <v>469</v>
      </c>
      <c r="F12854" t="str" cm="1">
        <f t="array" ref="F12854">_xlfn.IFS(
    OR(MOD(B12854,1)&gt;=TIME(23,30,0), MOD(B12854,1)&lt;TIME(6,0,0)),        "Night hours",
    OR(
       AND(MOD(B12854,1)&gt;=TIME(6,0,0),  MOD(B12854,1)&lt;TIME(7,0,0)),
       AND(MOD(B12854,1)&gt;=TIME(23,0,0), MOD(B12854,1)&lt;TIME(23,30,0))
    ),                                                           "Shoulder hour",
    TRUE,                                                        "Regular"
)</f>
        <v>Regular</v>
      </c>
      <c r="G12854" t="s">
        <v>789</v>
      </c>
    </row>
    <row r="12855" spans="1:7" x14ac:dyDescent="0.25">
      <c r="A12855" s="2">
        <v>45829</v>
      </c>
      <c r="B12855" s="1">
        <v>0.77430555555555558</v>
      </c>
      <c r="C12855" t="s">
        <v>43</v>
      </c>
      <c r="D12855" t="s">
        <v>442</v>
      </c>
      <c r="F12855" t="str" cm="1">
        <f t="array" ref="F12855">_xlfn.IFS(
    OR(MOD(B12855,1)&gt;=TIME(23,30,0), MOD(B12855,1)&lt;TIME(6,0,0)),        "Night hours",
    OR(
       AND(MOD(B12855,1)&gt;=TIME(6,0,0),  MOD(B12855,1)&lt;TIME(7,0,0)),
       AND(MOD(B12855,1)&gt;=TIME(23,0,0), MOD(B12855,1)&lt;TIME(23,30,0))
    ),                                                           "Shoulder hour",
    TRUE,                                                        "Regular"
)</f>
        <v>Regular</v>
      </c>
      <c r="G12855" t="s">
        <v>789</v>
      </c>
    </row>
    <row r="12856" spans="1:7" x14ac:dyDescent="0.25">
      <c r="A12856" s="2">
        <v>45829</v>
      </c>
      <c r="B12856" s="1">
        <v>0.76944444444444449</v>
      </c>
      <c r="C12856" t="s">
        <v>29</v>
      </c>
      <c r="D12856" t="s">
        <v>97</v>
      </c>
      <c r="F12856" t="str" cm="1">
        <f t="array" ref="F12856">_xlfn.IFS(
    OR(MOD(B12856,1)&gt;=TIME(23,30,0), MOD(B12856,1)&lt;TIME(6,0,0)),        "Night hours",
    OR(
       AND(MOD(B12856,1)&gt;=TIME(6,0,0),  MOD(B12856,1)&lt;TIME(7,0,0)),
       AND(MOD(B12856,1)&gt;=TIME(23,0,0), MOD(B12856,1)&lt;TIME(23,30,0))
    ),                                                           "Shoulder hour",
    TRUE,                                                        "Regular"
)</f>
        <v>Regular</v>
      </c>
      <c r="G12856" t="s">
        <v>789</v>
      </c>
    </row>
    <row r="12857" spans="1:7" x14ac:dyDescent="0.25">
      <c r="A12857" s="2">
        <v>45829</v>
      </c>
      <c r="B12857" s="1">
        <v>0.76388888888888884</v>
      </c>
      <c r="C12857" t="s">
        <v>47</v>
      </c>
      <c r="D12857" t="s">
        <v>464</v>
      </c>
      <c r="F12857" t="str" cm="1">
        <f t="array" ref="F12857">_xlfn.IFS(
    OR(MOD(B12857,1)&gt;=TIME(23,30,0), MOD(B12857,1)&lt;TIME(6,0,0)),        "Night hours",
    OR(
       AND(MOD(B12857,1)&gt;=TIME(6,0,0),  MOD(B12857,1)&lt;TIME(7,0,0)),
       AND(MOD(B12857,1)&gt;=TIME(23,0,0), MOD(B12857,1)&lt;TIME(23,30,0))
    ),                                                           "Shoulder hour",
    TRUE,                                                        "Regular"
)</f>
        <v>Regular</v>
      </c>
      <c r="G12857" t="s">
        <v>789</v>
      </c>
    </row>
    <row r="12858" spans="1:7" x14ac:dyDescent="0.25">
      <c r="A12858" s="2">
        <v>45829</v>
      </c>
      <c r="B12858" s="1">
        <v>0.75902777777777775</v>
      </c>
      <c r="C12858" t="s">
        <v>29</v>
      </c>
      <c r="D12858" t="s">
        <v>84</v>
      </c>
      <c r="F12858" t="str" cm="1">
        <f t="array" ref="F12858">_xlfn.IFS(
    OR(MOD(B12858,1)&gt;=TIME(23,30,0), MOD(B12858,1)&lt;TIME(6,0,0)),        "Night hours",
    OR(
       AND(MOD(B12858,1)&gt;=TIME(6,0,0),  MOD(B12858,1)&lt;TIME(7,0,0)),
       AND(MOD(B12858,1)&gt;=TIME(23,0,0), MOD(B12858,1)&lt;TIME(23,30,0))
    ),                                                           "Shoulder hour",
    TRUE,                                                        "Regular"
)</f>
        <v>Regular</v>
      </c>
      <c r="G12858" t="s">
        <v>789</v>
      </c>
    </row>
    <row r="12859" spans="1:7" x14ac:dyDescent="0.25">
      <c r="A12859" s="2">
        <v>45829</v>
      </c>
      <c r="B12859" s="1">
        <v>0.74583333333333335</v>
      </c>
      <c r="C12859" t="s">
        <v>467</v>
      </c>
      <c r="D12859" t="s">
        <v>468</v>
      </c>
      <c r="F12859" t="str" cm="1">
        <f t="array" ref="F12859">_xlfn.IFS(
    OR(MOD(B12859,1)&gt;=TIME(23,30,0), MOD(B12859,1)&lt;TIME(6,0,0)),        "Night hours",
    OR(
       AND(MOD(B12859,1)&gt;=TIME(6,0,0),  MOD(B12859,1)&lt;TIME(7,0,0)),
       AND(MOD(B12859,1)&gt;=TIME(23,0,0), MOD(B12859,1)&lt;TIME(23,30,0))
    ),                                                           "Shoulder hour",
    TRUE,                                                        "Regular"
)</f>
        <v>Regular</v>
      </c>
      <c r="G12859" t="s">
        <v>789</v>
      </c>
    </row>
    <row r="12860" spans="1:7" x14ac:dyDescent="0.25">
      <c r="A12860" s="2">
        <v>45829</v>
      </c>
      <c r="B12860" s="1">
        <v>0.73541666666666672</v>
      </c>
      <c r="C12860" t="s">
        <v>135</v>
      </c>
      <c r="D12860" t="s">
        <v>136</v>
      </c>
      <c r="F12860" t="str" cm="1">
        <f t="array" ref="F12860">_xlfn.IFS(
    OR(MOD(B12860,1)&gt;=TIME(23,30,0), MOD(B12860,1)&lt;TIME(6,0,0)),        "Night hours",
    OR(
       AND(MOD(B12860,1)&gt;=TIME(6,0,0),  MOD(B12860,1)&lt;TIME(7,0,0)),
       AND(MOD(B12860,1)&gt;=TIME(23,0,0), MOD(B12860,1)&lt;TIME(23,30,0))
    ),                                                           "Shoulder hour",
    TRUE,                                                        "Regular"
)</f>
        <v>Regular</v>
      </c>
      <c r="G12860" t="s">
        <v>789</v>
      </c>
    </row>
    <row r="12861" spans="1:7" x14ac:dyDescent="0.25">
      <c r="A12861" s="2">
        <v>45829</v>
      </c>
      <c r="B12861" s="1">
        <v>0.73333333333333328</v>
      </c>
      <c r="C12861" t="s">
        <v>196</v>
      </c>
      <c r="D12861" t="s">
        <v>451</v>
      </c>
      <c r="F12861" t="str" cm="1">
        <f t="array" ref="F12861">_xlfn.IFS(
    OR(MOD(B12861,1)&gt;=TIME(23,30,0), MOD(B12861,1)&lt;TIME(6,0,0)),        "Night hours",
    OR(
       AND(MOD(B12861,1)&gt;=TIME(6,0,0),  MOD(B12861,1)&lt;TIME(7,0,0)),
       AND(MOD(B12861,1)&gt;=TIME(23,0,0), MOD(B12861,1)&lt;TIME(23,30,0))
    ),                                                           "Shoulder hour",
    TRUE,                                                        "Regular"
)</f>
        <v>Regular</v>
      </c>
      <c r="G12861" t="s">
        <v>789</v>
      </c>
    </row>
    <row r="12862" spans="1:7" x14ac:dyDescent="0.25">
      <c r="A12862" s="2">
        <v>45829</v>
      </c>
      <c r="B12862" s="1">
        <v>0.71666666666666667</v>
      </c>
      <c r="C12862" t="s">
        <v>100</v>
      </c>
      <c r="D12862" t="s">
        <v>440</v>
      </c>
      <c r="F12862" t="str" cm="1">
        <f t="array" ref="F12862">_xlfn.IFS(
    OR(MOD(B12862,1)&gt;=TIME(23,30,0), MOD(B12862,1)&lt;TIME(6,0,0)),        "Night hours",
    OR(
       AND(MOD(B12862,1)&gt;=TIME(6,0,0),  MOD(B12862,1)&lt;TIME(7,0,0)),
       AND(MOD(B12862,1)&gt;=TIME(23,0,0), MOD(B12862,1)&lt;TIME(23,30,0))
    ),                                                           "Shoulder hour",
    TRUE,                                                        "Regular"
)</f>
        <v>Regular</v>
      </c>
      <c r="G12862" t="s">
        <v>789</v>
      </c>
    </row>
    <row r="12863" spans="1:7" x14ac:dyDescent="0.25">
      <c r="A12863" s="2">
        <v>45829</v>
      </c>
      <c r="B12863" s="1">
        <v>0.69652777777777775</v>
      </c>
      <c r="C12863" t="s">
        <v>47</v>
      </c>
      <c r="D12863" t="s">
        <v>1169</v>
      </c>
      <c r="F12863" t="str" cm="1">
        <f t="array" ref="F12863">_xlfn.IFS(
    OR(MOD(B12863,1)&gt;=TIME(23,30,0), MOD(B12863,1)&lt;TIME(6,0,0)),        "Night hours",
    OR(
       AND(MOD(B12863,1)&gt;=TIME(6,0,0),  MOD(B12863,1)&lt;TIME(7,0,0)),
       AND(MOD(B12863,1)&gt;=TIME(23,0,0), MOD(B12863,1)&lt;TIME(23,30,0))
    ),                                                           "Shoulder hour",
    TRUE,                                                        "Regular"
)</f>
        <v>Regular</v>
      </c>
      <c r="G12863" t="s">
        <v>789</v>
      </c>
    </row>
    <row r="12864" spans="1:7" x14ac:dyDescent="0.25">
      <c r="A12864" s="2">
        <v>45829</v>
      </c>
      <c r="B12864" s="1">
        <v>0.69444444444444442</v>
      </c>
      <c r="C12864" t="s">
        <v>473</v>
      </c>
      <c r="D12864" t="s">
        <v>474</v>
      </c>
      <c r="F12864" t="str" cm="1">
        <f t="array" ref="F12864">_xlfn.IFS(
    OR(MOD(B12864,1)&gt;=TIME(23,30,0), MOD(B12864,1)&lt;TIME(6,0,0)),        "Night hours",
    OR(
       AND(MOD(B12864,1)&gt;=TIME(6,0,0),  MOD(B12864,1)&lt;TIME(7,0,0)),
       AND(MOD(B12864,1)&gt;=TIME(23,0,0), MOD(B12864,1)&lt;TIME(23,30,0))
    ),                                                           "Shoulder hour",
    TRUE,                                                        "Regular"
)</f>
        <v>Regular</v>
      </c>
      <c r="G12864" t="s">
        <v>789</v>
      </c>
    </row>
    <row r="12865" spans="1:7" x14ac:dyDescent="0.25">
      <c r="A12865" s="2">
        <v>45829</v>
      </c>
      <c r="B12865" s="1">
        <v>0.69097222222222221</v>
      </c>
      <c r="C12865" t="s">
        <v>21</v>
      </c>
      <c r="D12865" t="s">
        <v>51</v>
      </c>
      <c r="F12865" t="str" cm="1">
        <f t="array" ref="F12865">_xlfn.IFS(
    OR(MOD(B12865,1)&gt;=TIME(23,30,0), MOD(B12865,1)&lt;TIME(6,0,0)),        "Night hours",
    OR(
       AND(MOD(B12865,1)&gt;=TIME(6,0,0),  MOD(B12865,1)&lt;TIME(7,0,0)),
       AND(MOD(B12865,1)&gt;=TIME(23,0,0), MOD(B12865,1)&lt;TIME(23,30,0))
    ),                                                           "Shoulder hour",
    TRUE,                                                        "Regular"
)</f>
        <v>Regular</v>
      </c>
      <c r="G12865" t="s">
        <v>789</v>
      </c>
    </row>
    <row r="12866" spans="1:7" x14ac:dyDescent="0.25">
      <c r="A12866" s="2">
        <v>45829</v>
      </c>
      <c r="B12866" s="1">
        <v>0.68819444444444444</v>
      </c>
      <c r="C12866" t="s">
        <v>189</v>
      </c>
      <c r="D12866" t="s">
        <v>190</v>
      </c>
      <c r="F12866" t="str" cm="1">
        <f t="array" ref="F12866">_xlfn.IFS(
    OR(MOD(B12866,1)&gt;=TIME(23,30,0), MOD(B12866,1)&lt;TIME(6,0,0)),        "Night hours",
    OR(
       AND(MOD(B12866,1)&gt;=TIME(6,0,0),  MOD(B12866,1)&lt;TIME(7,0,0)),
       AND(MOD(B12866,1)&gt;=TIME(23,0,0), MOD(B12866,1)&lt;TIME(23,30,0))
    ),                                                           "Shoulder hour",
    TRUE,                                                        "Regular"
)</f>
        <v>Regular</v>
      </c>
      <c r="G12866" t="s">
        <v>789</v>
      </c>
    </row>
    <row r="12867" spans="1:7" x14ac:dyDescent="0.25">
      <c r="A12867" s="2">
        <v>45829</v>
      </c>
      <c r="B12867" s="1">
        <v>0.68472222222222223</v>
      </c>
      <c r="C12867" t="s">
        <v>198</v>
      </c>
      <c r="D12867" t="s">
        <v>443</v>
      </c>
      <c r="F12867" t="str" cm="1">
        <f t="array" ref="F12867">_xlfn.IFS(
    OR(MOD(B12867,1)&gt;=TIME(23,30,0), MOD(B12867,1)&lt;TIME(6,0,0)),        "Night hours",
    OR(
       AND(MOD(B12867,1)&gt;=TIME(6,0,0),  MOD(B12867,1)&lt;TIME(7,0,0)),
       AND(MOD(B12867,1)&gt;=TIME(23,0,0), MOD(B12867,1)&lt;TIME(23,30,0))
    ),                                                           "Shoulder hour",
    TRUE,                                                        "Regular"
)</f>
        <v>Regular</v>
      </c>
      <c r="G12867" t="s">
        <v>789</v>
      </c>
    </row>
    <row r="12868" spans="1:7" x14ac:dyDescent="0.25">
      <c r="A12868" s="2">
        <v>45829</v>
      </c>
      <c r="B12868" s="1">
        <v>0.67986111111111114</v>
      </c>
      <c r="C12868" t="s">
        <v>217</v>
      </c>
      <c r="D12868" t="s">
        <v>450</v>
      </c>
      <c r="F12868" t="str" cm="1">
        <f t="array" ref="F12868">_xlfn.IFS(
    OR(MOD(B12868,1)&gt;=TIME(23,30,0), MOD(B12868,1)&lt;TIME(6,0,0)),        "Night hours",
    OR(
       AND(MOD(B12868,1)&gt;=TIME(6,0,0),  MOD(B12868,1)&lt;TIME(7,0,0)),
       AND(MOD(B12868,1)&gt;=TIME(23,0,0), MOD(B12868,1)&lt;TIME(23,30,0))
    ),                                                           "Shoulder hour",
    TRUE,                                                        "Regular"
)</f>
        <v>Regular</v>
      </c>
      <c r="G12868" t="s">
        <v>789</v>
      </c>
    </row>
    <row r="12869" spans="1:7" x14ac:dyDescent="0.25">
      <c r="A12869" s="2">
        <v>45829</v>
      </c>
      <c r="B12869" s="1">
        <v>0.67291666666666672</v>
      </c>
      <c r="C12869" t="s">
        <v>49</v>
      </c>
      <c r="D12869" t="s">
        <v>472</v>
      </c>
      <c r="F12869" t="str" cm="1">
        <f t="array" ref="F12869">_xlfn.IFS(
    OR(MOD(B12869,1)&gt;=TIME(23,30,0), MOD(B12869,1)&lt;TIME(6,0,0)),        "Night hours",
    OR(
       AND(MOD(B12869,1)&gt;=TIME(6,0,0),  MOD(B12869,1)&lt;TIME(7,0,0)),
       AND(MOD(B12869,1)&gt;=TIME(23,0,0), MOD(B12869,1)&lt;TIME(23,30,0))
    ),                                                           "Shoulder hour",
    TRUE,                                                        "Regular"
)</f>
        <v>Regular</v>
      </c>
      <c r="G12869" t="s">
        <v>789</v>
      </c>
    </row>
    <row r="12870" spans="1:7" x14ac:dyDescent="0.25">
      <c r="A12870" s="2">
        <v>45829</v>
      </c>
      <c r="B12870" s="1">
        <v>0.67083333333333328</v>
      </c>
      <c r="C12870" t="s">
        <v>64</v>
      </c>
      <c r="D12870" t="s">
        <v>65</v>
      </c>
      <c r="F12870" t="str" cm="1">
        <f t="array" ref="F12870">_xlfn.IFS(
    OR(MOD(B12870,1)&gt;=TIME(23,30,0), MOD(B12870,1)&lt;TIME(6,0,0)),        "Night hours",
    OR(
       AND(MOD(B12870,1)&gt;=TIME(6,0,0),  MOD(B12870,1)&lt;TIME(7,0,0)),
       AND(MOD(B12870,1)&gt;=TIME(23,0,0), MOD(B12870,1)&lt;TIME(23,30,0))
    ),                                                           "Shoulder hour",
    TRUE,                                                        "Regular"
)</f>
        <v>Regular</v>
      </c>
      <c r="G12870" t="s">
        <v>789</v>
      </c>
    </row>
    <row r="12871" spans="1:7" x14ac:dyDescent="0.25">
      <c r="A12871" s="2">
        <v>45829</v>
      </c>
      <c r="B12871" s="1">
        <v>0.6645833333333333</v>
      </c>
      <c r="C12871" t="s">
        <v>343</v>
      </c>
      <c r="D12871" t="s">
        <v>392</v>
      </c>
      <c r="F12871" t="str" cm="1">
        <f t="array" ref="F12871">_xlfn.IFS(
    OR(MOD(B12871,1)&gt;=TIME(23,30,0), MOD(B12871,1)&lt;TIME(6,0,0)),        "Night hours",
    OR(
       AND(MOD(B12871,1)&gt;=TIME(6,0,0),  MOD(B12871,1)&lt;TIME(7,0,0)),
       AND(MOD(B12871,1)&gt;=TIME(23,0,0), MOD(B12871,1)&lt;TIME(23,30,0))
    ),                                                           "Shoulder hour",
    TRUE,                                                        "Regular"
)</f>
        <v>Regular</v>
      </c>
      <c r="G12871" t="s">
        <v>789</v>
      </c>
    </row>
    <row r="12872" spans="1:7" x14ac:dyDescent="0.25">
      <c r="A12872" s="2">
        <v>45829</v>
      </c>
      <c r="B12872" s="1">
        <v>0.65277777777777779</v>
      </c>
      <c r="C12872" t="s">
        <v>477</v>
      </c>
      <c r="D12872" t="s">
        <v>478</v>
      </c>
      <c r="F12872" t="str" cm="1">
        <f t="array" ref="F12872">_xlfn.IFS(
    OR(MOD(B12872,1)&gt;=TIME(23,30,0), MOD(B12872,1)&lt;TIME(6,0,0)),        "Night hours",
    OR(
       AND(MOD(B12872,1)&gt;=TIME(6,0,0),  MOD(B12872,1)&lt;TIME(7,0,0)),
       AND(MOD(B12872,1)&gt;=TIME(23,0,0), MOD(B12872,1)&lt;TIME(23,30,0))
    ),                                                           "Shoulder hour",
    TRUE,                                                        "Regular"
)</f>
        <v>Regular</v>
      </c>
      <c r="G12872" t="s">
        <v>789</v>
      </c>
    </row>
    <row r="12873" spans="1:7" x14ac:dyDescent="0.25">
      <c r="A12873" s="2">
        <v>45829</v>
      </c>
      <c r="B12873" s="1">
        <v>0.65138888888888891</v>
      </c>
      <c r="C12873" t="s">
        <v>55</v>
      </c>
      <c r="D12873" t="s">
        <v>90</v>
      </c>
      <c r="F12873" t="str" cm="1">
        <f t="array" ref="F12873">_xlfn.IFS(
    OR(MOD(B12873,1)&gt;=TIME(23,30,0), MOD(B12873,1)&lt;TIME(6,0,0)),        "Night hours",
    OR(
       AND(MOD(B12873,1)&gt;=TIME(6,0,0),  MOD(B12873,1)&lt;TIME(7,0,0)),
       AND(MOD(B12873,1)&gt;=TIME(23,0,0), MOD(B12873,1)&lt;TIME(23,30,0))
    ),                                                           "Shoulder hour",
    TRUE,                                                        "Regular"
)</f>
        <v>Regular</v>
      </c>
      <c r="G12873" t="s">
        <v>789</v>
      </c>
    </row>
    <row r="12874" spans="1:7" x14ac:dyDescent="0.25">
      <c r="A12874" s="2">
        <v>45829</v>
      </c>
      <c r="B12874" s="1">
        <v>0.64861111111111114</v>
      </c>
      <c r="C12874" t="s">
        <v>29</v>
      </c>
      <c r="D12874" t="s">
        <v>483</v>
      </c>
      <c r="F12874" t="str" cm="1">
        <f t="array" ref="F12874">_xlfn.IFS(
    OR(MOD(B12874,1)&gt;=TIME(23,30,0), MOD(B12874,1)&lt;TIME(6,0,0)),        "Night hours",
    OR(
       AND(MOD(B12874,1)&gt;=TIME(6,0,0),  MOD(B12874,1)&lt;TIME(7,0,0)),
       AND(MOD(B12874,1)&gt;=TIME(23,0,0), MOD(B12874,1)&lt;TIME(23,30,0))
    ),                                                           "Shoulder hour",
    TRUE,                                                        "Regular"
)</f>
        <v>Regular</v>
      </c>
      <c r="G12874" t="s">
        <v>789</v>
      </c>
    </row>
    <row r="12875" spans="1:7" x14ac:dyDescent="0.25">
      <c r="A12875" s="2">
        <v>45829</v>
      </c>
      <c r="B12875" s="1">
        <v>0.64583333333333337</v>
      </c>
      <c r="C12875" t="s">
        <v>47</v>
      </c>
      <c r="D12875" t="s">
        <v>93</v>
      </c>
      <c r="F12875" t="str" cm="1">
        <f t="array" ref="F12875">_xlfn.IFS(
    OR(MOD(B12875,1)&gt;=TIME(23,30,0), MOD(B12875,1)&lt;TIME(6,0,0)),        "Night hours",
    OR(
       AND(MOD(B12875,1)&gt;=TIME(6,0,0),  MOD(B12875,1)&lt;TIME(7,0,0)),
       AND(MOD(B12875,1)&gt;=TIME(23,0,0), MOD(B12875,1)&lt;TIME(23,30,0))
    ),                                                           "Shoulder hour",
    TRUE,                                                        "Regular"
)</f>
        <v>Regular</v>
      </c>
      <c r="G12875" t="s">
        <v>789</v>
      </c>
    </row>
    <row r="12876" spans="1:7" x14ac:dyDescent="0.25">
      <c r="A12876" s="2">
        <v>45829</v>
      </c>
      <c r="B12876" s="1">
        <v>0.64236111111111116</v>
      </c>
      <c r="C12876" t="s">
        <v>371</v>
      </c>
      <c r="D12876" t="s">
        <v>481</v>
      </c>
      <c r="F12876" t="str" cm="1">
        <f t="array" ref="F12876">_xlfn.IFS(
    OR(MOD(B12876,1)&gt;=TIME(23,30,0), MOD(B12876,1)&lt;TIME(6,0,0)),        "Night hours",
    OR(
       AND(MOD(B12876,1)&gt;=TIME(6,0,0),  MOD(B12876,1)&lt;TIME(7,0,0)),
       AND(MOD(B12876,1)&gt;=TIME(23,0,0), MOD(B12876,1)&lt;TIME(23,30,0))
    ),                                                           "Shoulder hour",
    TRUE,                                                        "Regular"
)</f>
        <v>Regular</v>
      </c>
      <c r="G12876" t="s">
        <v>789</v>
      </c>
    </row>
    <row r="12877" spans="1:7" x14ac:dyDescent="0.25">
      <c r="A12877" s="2">
        <v>45829</v>
      </c>
      <c r="B12877" s="1">
        <v>0.63958333333333328</v>
      </c>
      <c r="C12877" t="s">
        <v>53</v>
      </c>
      <c r="D12877" t="s">
        <v>68</v>
      </c>
      <c r="F12877" t="str" cm="1">
        <f t="array" ref="F12877">_xlfn.IFS(
    OR(MOD(B12877,1)&gt;=TIME(23,30,0), MOD(B12877,1)&lt;TIME(6,0,0)),        "Night hours",
    OR(
       AND(MOD(B12877,1)&gt;=TIME(6,0,0),  MOD(B12877,1)&lt;TIME(7,0,0)),
       AND(MOD(B12877,1)&gt;=TIME(23,0,0), MOD(B12877,1)&lt;TIME(23,30,0))
    ),                                                           "Shoulder hour",
    TRUE,                                                        "Regular"
)</f>
        <v>Regular</v>
      </c>
      <c r="G12877" t="s">
        <v>789</v>
      </c>
    </row>
    <row r="12878" spans="1:7" x14ac:dyDescent="0.25">
      <c r="A12878" s="2">
        <v>45829</v>
      </c>
      <c r="B12878" s="1">
        <v>0.62847222222222221</v>
      </c>
      <c r="C12878" t="s">
        <v>55</v>
      </c>
      <c r="D12878" t="s">
        <v>56</v>
      </c>
      <c r="F12878" t="str" cm="1">
        <f t="array" ref="F12878">_xlfn.IFS(
    OR(MOD(B12878,1)&gt;=TIME(23,30,0), MOD(B12878,1)&lt;TIME(6,0,0)),        "Night hours",
    OR(
       AND(MOD(B12878,1)&gt;=TIME(6,0,0),  MOD(B12878,1)&lt;TIME(7,0,0)),
       AND(MOD(B12878,1)&gt;=TIME(23,0,0), MOD(B12878,1)&lt;TIME(23,30,0))
    ),                                                           "Shoulder hour",
    TRUE,                                                        "Regular"
)</f>
        <v>Regular</v>
      </c>
      <c r="G12878" t="s">
        <v>789</v>
      </c>
    </row>
    <row r="12879" spans="1:7" x14ac:dyDescent="0.25">
      <c r="A12879" s="2">
        <v>45829</v>
      </c>
      <c r="B12879" s="1">
        <v>0.625</v>
      </c>
      <c r="C12879" t="s">
        <v>154</v>
      </c>
      <c r="D12879" t="s">
        <v>399</v>
      </c>
      <c r="F12879" t="str" cm="1">
        <f t="array" ref="F12879">_xlfn.IFS(
    OR(MOD(B12879,1)&gt;=TIME(23,30,0), MOD(B12879,1)&lt;TIME(6,0,0)),        "Night hours",
    OR(
       AND(MOD(B12879,1)&gt;=TIME(6,0,0),  MOD(B12879,1)&lt;TIME(7,0,0)),
       AND(MOD(B12879,1)&gt;=TIME(23,0,0), MOD(B12879,1)&lt;TIME(23,30,0))
    ),                                                           "Shoulder hour",
    TRUE,                                                        "Regular"
)</f>
        <v>Regular</v>
      </c>
      <c r="G12879" t="s">
        <v>789</v>
      </c>
    </row>
    <row r="12880" spans="1:7" x14ac:dyDescent="0.25">
      <c r="A12880" s="2">
        <v>45829</v>
      </c>
      <c r="B12880" s="1">
        <v>0.62013888888888891</v>
      </c>
      <c r="C12880" t="s">
        <v>31</v>
      </c>
      <c r="D12880" t="s">
        <v>32</v>
      </c>
      <c r="F12880" t="str" cm="1">
        <f t="array" ref="F12880">_xlfn.IFS(
    OR(MOD(B12880,1)&gt;=TIME(23,30,0), MOD(B12880,1)&lt;TIME(6,0,0)),        "Night hours",
    OR(
       AND(MOD(B12880,1)&gt;=TIME(6,0,0),  MOD(B12880,1)&lt;TIME(7,0,0)),
       AND(MOD(B12880,1)&gt;=TIME(23,0,0), MOD(B12880,1)&lt;TIME(23,30,0))
    ),                                                           "Shoulder hour",
    TRUE,                                                        "Regular"
)</f>
        <v>Regular</v>
      </c>
      <c r="G12880" t="s">
        <v>789</v>
      </c>
    </row>
    <row r="12881" spans="1:7" x14ac:dyDescent="0.25">
      <c r="A12881" s="2">
        <v>45829</v>
      </c>
      <c r="B12881" s="1">
        <v>0.61041666666666672</v>
      </c>
      <c r="C12881" t="s">
        <v>55</v>
      </c>
      <c r="D12881" t="s">
        <v>94</v>
      </c>
      <c r="F12881" t="str" cm="1">
        <f t="array" ref="F12881">_xlfn.IFS(
    OR(MOD(B12881,1)&gt;=TIME(23,30,0), MOD(B12881,1)&lt;TIME(6,0,0)),        "Night hours",
    OR(
       AND(MOD(B12881,1)&gt;=TIME(6,0,0),  MOD(B12881,1)&lt;TIME(7,0,0)),
       AND(MOD(B12881,1)&gt;=TIME(23,0,0), MOD(B12881,1)&lt;TIME(23,30,0))
    ),                                                           "Shoulder hour",
    TRUE,                                                        "Regular"
)</f>
        <v>Regular</v>
      </c>
      <c r="G12881" t="s">
        <v>789</v>
      </c>
    </row>
    <row r="12882" spans="1:7" x14ac:dyDescent="0.25">
      <c r="A12882" s="2">
        <v>45829</v>
      </c>
      <c r="B12882" s="1">
        <v>0.60555555555555551</v>
      </c>
      <c r="C12882" t="s">
        <v>81</v>
      </c>
      <c r="D12882" t="s">
        <v>82</v>
      </c>
      <c r="F12882" t="str" cm="1">
        <f t="array" ref="F12882">_xlfn.IFS(
    OR(MOD(B12882,1)&gt;=TIME(23,30,0), MOD(B12882,1)&lt;TIME(6,0,0)),        "Night hours",
    OR(
       AND(MOD(B12882,1)&gt;=TIME(6,0,0),  MOD(B12882,1)&lt;TIME(7,0,0)),
       AND(MOD(B12882,1)&gt;=TIME(23,0,0), MOD(B12882,1)&lt;TIME(23,30,0))
    ),                                                           "Shoulder hour",
    TRUE,                                                        "Regular"
)</f>
        <v>Regular</v>
      </c>
      <c r="G12882" t="s">
        <v>789</v>
      </c>
    </row>
    <row r="12883" spans="1:7" x14ac:dyDescent="0.25">
      <c r="A12883" s="2">
        <v>45829</v>
      </c>
      <c r="B12883" s="1">
        <v>0.59791666666666665</v>
      </c>
      <c r="C12883" t="s">
        <v>100</v>
      </c>
      <c r="D12883" t="s">
        <v>101</v>
      </c>
      <c r="F12883" t="str" cm="1">
        <f t="array" ref="F12883">_xlfn.IFS(
    OR(MOD(B12883,1)&gt;=TIME(23,30,0), MOD(B12883,1)&lt;TIME(6,0,0)),        "Night hours",
    OR(
       AND(MOD(B12883,1)&gt;=TIME(6,0,0),  MOD(B12883,1)&lt;TIME(7,0,0)),
       AND(MOD(B12883,1)&gt;=TIME(23,0,0), MOD(B12883,1)&lt;TIME(23,30,0))
    ),                                                           "Shoulder hour",
    TRUE,                                                        "Regular"
)</f>
        <v>Regular</v>
      </c>
      <c r="G12883" t="s">
        <v>789</v>
      </c>
    </row>
    <row r="12884" spans="1:7" x14ac:dyDescent="0.25">
      <c r="A12884" s="2">
        <v>45829</v>
      </c>
      <c r="B12884" s="1">
        <v>0.59097222222222223</v>
      </c>
      <c r="C12884" t="s">
        <v>58</v>
      </c>
      <c r="D12884" t="s">
        <v>59</v>
      </c>
      <c r="F12884" t="str" cm="1">
        <f t="array" ref="F12884">_xlfn.IFS(
    OR(MOD(B12884,1)&gt;=TIME(23,30,0), MOD(B12884,1)&lt;TIME(6,0,0)),        "Night hours",
    OR(
       AND(MOD(B12884,1)&gt;=TIME(6,0,0),  MOD(B12884,1)&lt;TIME(7,0,0)),
       AND(MOD(B12884,1)&gt;=TIME(23,0,0), MOD(B12884,1)&lt;TIME(23,30,0))
    ),                                                           "Shoulder hour",
    TRUE,                                                        "Regular"
)</f>
        <v>Regular</v>
      </c>
      <c r="G12884" t="s">
        <v>789</v>
      </c>
    </row>
    <row r="12885" spans="1:7" x14ac:dyDescent="0.25">
      <c r="A12885" s="2">
        <v>45829</v>
      </c>
      <c r="B12885" s="1">
        <v>0.56944444444444442</v>
      </c>
      <c r="C12885" t="s">
        <v>462</v>
      </c>
      <c r="D12885" t="s">
        <v>486</v>
      </c>
      <c r="F12885" t="str" cm="1">
        <f t="array" ref="F12885">_xlfn.IFS(
    OR(MOD(B12885,1)&gt;=TIME(23,30,0), MOD(B12885,1)&lt;TIME(6,0,0)),        "Night hours",
    OR(
       AND(MOD(B12885,1)&gt;=TIME(6,0,0),  MOD(B12885,1)&lt;TIME(7,0,0)),
       AND(MOD(B12885,1)&gt;=TIME(23,0,0), MOD(B12885,1)&lt;TIME(23,30,0))
    ),                                                           "Shoulder hour",
    TRUE,                                                        "Regular"
)</f>
        <v>Regular</v>
      </c>
      <c r="G12885" t="s">
        <v>789</v>
      </c>
    </row>
    <row r="12886" spans="1:7" x14ac:dyDescent="0.25">
      <c r="A12886" s="2">
        <v>45829</v>
      </c>
      <c r="B12886" s="1">
        <v>0.56666666666666665</v>
      </c>
      <c r="C12886" t="s">
        <v>484</v>
      </c>
      <c r="D12886" t="s">
        <v>485</v>
      </c>
      <c r="F12886" t="str" cm="1">
        <f t="array" ref="F12886">_xlfn.IFS(
    OR(MOD(B12886,1)&gt;=TIME(23,30,0), MOD(B12886,1)&lt;TIME(6,0,0)),        "Night hours",
    OR(
       AND(MOD(B12886,1)&gt;=TIME(6,0,0),  MOD(B12886,1)&lt;TIME(7,0,0)),
       AND(MOD(B12886,1)&gt;=TIME(23,0,0), MOD(B12886,1)&lt;TIME(23,30,0))
    ),                                                           "Shoulder hour",
    TRUE,                                                        "Regular"
)</f>
        <v>Regular</v>
      </c>
      <c r="G12886" t="s">
        <v>789</v>
      </c>
    </row>
    <row r="12887" spans="1:7" x14ac:dyDescent="0.25">
      <c r="A12887" s="2">
        <v>45829</v>
      </c>
      <c r="B12887" s="1">
        <v>0.56180555555555556</v>
      </c>
      <c r="C12887" t="s">
        <v>47</v>
      </c>
      <c r="D12887" t="s">
        <v>127</v>
      </c>
      <c r="F12887" t="str" cm="1">
        <f t="array" ref="F12887">_xlfn.IFS(
    OR(MOD(B12887,1)&gt;=TIME(23,30,0), MOD(B12887,1)&lt;TIME(6,0,0)),        "Night hours",
    OR(
       AND(MOD(B12887,1)&gt;=TIME(6,0,0),  MOD(B12887,1)&lt;TIME(7,0,0)),
       AND(MOD(B12887,1)&gt;=TIME(23,0,0), MOD(B12887,1)&lt;TIME(23,30,0))
    ),                                                           "Shoulder hour",
    TRUE,                                                        "Regular"
)</f>
        <v>Regular</v>
      </c>
      <c r="G12887" t="s">
        <v>789</v>
      </c>
    </row>
    <row r="12888" spans="1:7" x14ac:dyDescent="0.25">
      <c r="A12888" s="2">
        <v>45829</v>
      </c>
      <c r="B12888" s="1">
        <v>0.55833333333333335</v>
      </c>
      <c r="C12888" t="s">
        <v>37</v>
      </c>
      <c r="D12888" t="s">
        <v>120</v>
      </c>
      <c r="F12888" t="str" cm="1">
        <f t="array" ref="F12888">_xlfn.IFS(
    OR(MOD(B12888,1)&gt;=TIME(23,30,0), MOD(B12888,1)&lt;TIME(6,0,0)),        "Night hours",
    OR(
       AND(MOD(B12888,1)&gt;=TIME(6,0,0),  MOD(B12888,1)&lt;TIME(7,0,0)),
       AND(MOD(B12888,1)&gt;=TIME(23,0,0), MOD(B12888,1)&lt;TIME(23,30,0))
    ),                                                           "Shoulder hour",
    TRUE,                                                        "Regular"
)</f>
        <v>Regular</v>
      </c>
      <c r="G12888" t="s">
        <v>789</v>
      </c>
    </row>
    <row r="12889" spans="1:7" x14ac:dyDescent="0.25">
      <c r="A12889" s="2">
        <v>45829</v>
      </c>
      <c r="B12889" s="1">
        <v>0.55138888888888893</v>
      </c>
      <c r="C12889" t="s">
        <v>29</v>
      </c>
      <c r="D12889" t="s">
        <v>118</v>
      </c>
      <c r="F12889" t="str" cm="1">
        <f t="array" ref="F12889">_xlfn.IFS(
    OR(MOD(B12889,1)&gt;=TIME(23,30,0), MOD(B12889,1)&lt;TIME(6,0,0)),        "Night hours",
    OR(
       AND(MOD(B12889,1)&gt;=TIME(6,0,0),  MOD(B12889,1)&lt;TIME(7,0,0)),
       AND(MOD(B12889,1)&gt;=TIME(23,0,0), MOD(B12889,1)&lt;TIME(23,30,0))
    ),                                                           "Shoulder hour",
    TRUE,                                                        "Regular"
)</f>
        <v>Regular</v>
      </c>
      <c r="G12889" t="s">
        <v>789</v>
      </c>
    </row>
    <row r="12890" spans="1:7" x14ac:dyDescent="0.25">
      <c r="A12890" s="2">
        <v>45829</v>
      </c>
      <c r="B12890" s="1">
        <v>0.54791666666666672</v>
      </c>
      <c r="C12890" t="s">
        <v>69</v>
      </c>
      <c r="D12890" t="s">
        <v>104</v>
      </c>
      <c r="F12890" t="str" cm="1">
        <f t="array" ref="F12890">_xlfn.IFS(
    OR(MOD(B12890,1)&gt;=TIME(23,30,0), MOD(B12890,1)&lt;TIME(6,0,0)),        "Night hours",
    OR(
       AND(MOD(B12890,1)&gt;=TIME(6,0,0),  MOD(B12890,1)&lt;TIME(7,0,0)),
       AND(MOD(B12890,1)&gt;=TIME(23,0,0), MOD(B12890,1)&lt;TIME(23,30,0))
    ),                                                           "Shoulder hour",
    TRUE,                                                        "Regular"
)</f>
        <v>Regular</v>
      </c>
      <c r="G12890" t="s">
        <v>789</v>
      </c>
    </row>
    <row r="12891" spans="1:7" x14ac:dyDescent="0.25">
      <c r="A12891" s="2">
        <v>45829</v>
      </c>
      <c r="B12891" s="1">
        <v>0.5444444444444444</v>
      </c>
      <c r="C12891" t="s">
        <v>69</v>
      </c>
      <c r="D12891" t="s">
        <v>835</v>
      </c>
      <c r="F12891" t="str" cm="1">
        <f t="array" ref="F12891">_xlfn.IFS(
    OR(MOD(B12891,1)&gt;=TIME(23,30,0), MOD(B12891,1)&lt;TIME(6,0,0)),        "Night hours",
    OR(
       AND(MOD(B12891,1)&gt;=TIME(6,0,0),  MOD(B12891,1)&lt;TIME(7,0,0)),
       AND(MOD(B12891,1)&gt;=TIME(23,0,0), MOD(B12891,1)&lt;TIME(23,30,0))
    ),                                                           "Shoulder hour",
    TRUE,                                                        "Regular"
)</f>
        <v>Regular</v>
      </c>
      <c r="G12891" t="s">
        <v>789</v>
      </c>
    </row>
    <row r="12892" spans="1:7" x14ac:dyDescent="0.25">
      <c r="A12892" s="2">
        <v>45829</v>
      </c>
      <c r="B12892" s="1">
        <v>0.53888888888888886</v>
      </c>
      <c r="C12892" t="s">
        <v>149</v>
      </c>
      <c r="D12892" t="s">
        <v>150</v>
      </c>
      <c r="F12892" t="str" cm="1">
        <f t="array" ref="F12892">_xlfn.IFS(
    OR(MOD(B12892,1)&gt;=TIME(23,30,0), MOD(B12892,1)&lt;TIME(6,0,0)),        "Night hours",
    OR(
       AND(MOD(B12892,1)&gt;=TIME(6,0,0),  MOD(B12892,1)&lt;TIME(7,0,0)),
       AND(MOD(B12892,1)&gt;=TIME(23,0,0), MOD(B12892,1)&lt;TIME(23,30,0))
    ),                                                           "Shoulder hour",
    TRUE,                                                        "Regular"
)</f>
        <v>Regular</v>
      </c>
      <c r="G12892" t="s">
        <v>789</v>
      </c>
    </row>
    <row r="12893" spans="1:7" x14ac:dyDescent="0.25">
      <c r="A12893" s="2">
        <v>45829</v>
      </c>
      <c r="B12893" s="1">
        <v>0.53749999999999998</v>
      </c>
      <c r="C12893" t="s">
        <v>335</v>
      </c>
      <c r="D12893" t="s">
        <v>929</v>
      </c>
      <c r="F12893" t="str" cm="1">
        <f t="array" ref="F12893">_xlfn.IFS(
    OR(MOD(B12893,1)&gt;=TIME(23,30,0), MOD(B12893,1)&lt;TIME(6,0,0)),        "Night hours",
    OR(
       AND(MOD(B12893,1)&gt;=TIME(6,0,0),  MOD(B12893,1)&lt;TIME(7,0,0)),
       AND(MOD(B12893,1)&gt;=TIME(23,0,0), MOD(B12893,1)&lt;TIME(23,30,0))
    ),                                                           "Shoulder hour",
    TRUE,                                                        "Regular"
)</f>
        <v>Regular</v>
      </c>
      <c r="G12893" t="s">
        <v>789</v>
      </c>
    </row>
    <row r="12894" spans="1:7" x14ac:dyDescent="0.25">
      <c r="A12894" s="2">
        <v>45829</v>
      </c>
      <c r="B12894" s="1">
        <v>0.53402777777777777</v>
      </c>
      <c r="C12894" t="s">
        <v>47</v>
      </c>
      <c r="D12894" t="s">
        <v>52</v>
      </c>
      <c r="F12894" t="str" cm="1">
        <f t="array" ref="F12894">_xlfn.IFS(
    OR(MOD(B12894,1)&gt;=TIME(23,30,0), MOD(B12894,1)&lt;TIME(6,0,0)),        "Night hours",
    OR(
       AND(MOD(B12894,1)&gt;=TIME(6,0,0),  MOD(B12894,1)&lt;TIME(7,0,0)),
       AND(MOD(B12894,1)&gt;=TIME(23,0,0), MOD(B12894,1)&lt;TIME(23,30,0))
    ),                                                           "Shoulder hour",
    TRUE,                                                        "Regular"
)</f>
        <v>Regular</v>
      </c>
      <c r="G12894" t="s">
        <v>789</v>
      </c>
    </row>
    <row r="12895" spans="1:7" x14ac:dyDescent="0.25">
      <c r="A12895" s="2">
        <v>45829</v>
      </c>
      <c r="B12895" s="1">
        <v>0.53263888888888888</v>
      </c>
      <c r="C12895" t="s">
        <v>343</v>
      </c>
      <c r="D12895" t="s">
        <v>420</v>
      </c>
      <c r="F12895" t="str" cm="1">
        <f t="array" ref="F12895">_xlfn.IFS(
    OR(MOD(B12895,1)&gt;=TIME(23,30,0), MOD(B12895,1)&lt;TIME(6,0,0)),        "Night hours",
    OR(
       AND(MOD(B12895,1)&gt;=TIME(6,0,0),  MOD(B12895,1)&lt;TIME(7,0,0)),
       AND(MOD(B12895,1)&gt;=TIME(23,0,0), MOD(B12895,1)&lt;TIME(23,30,0))
    ),                                                           "Shoulder hour",
    TRUE,                                                        "Regular"
)</f>
        <v>Regular</v>
      </c>
      <c r="G12895" t="s">
        <v>789</v>
      </c>
    </row>
    <row r="12896" spans="1:7" x14ac:dyDescent="0.25">
      <c r="A12896" s="2">
        <v>45829</v>
      </c>
      <c r="B12896" s="1">
        <v>0.53125</v>
      </c>
      <c r="C12896" t="s">
        <v>338</v>
      </c>
      <c r="D12896" t="s">
        <v>406</v>
      </c>
      <c r="F12896" t="str" cm="1">
        <f t="array" ref="F12896">_xlfn.IFS(
    OR(MOD(B12896,1)&gt;=TIME(23,30,0), MOD(B12896,1)&lt;TIME(6,0,0)),        "Night hours",
    OR(
       AND(MOD(B12896,1)&gt;=TIME(6,0,0),  MOD(B12896,1)&lt;TIME(7,0,0)),
       AND(MOD(B12896,1)&gt;=TIME(23,0,0), MOD(B12896,1)&lt;TIME(23,30,0))
    ),                                                           "Shoulder hour",
    TRUE,                                                        "Regular"
)</f>
        <v>Regular</v>
      </c>
      <c r="G12896" t="s">
        <v>789</v>
      </c>
    </row>
    <row r="12897" spans="1:7" x14ac:dyDescent="0.25">
      <c r="A12897" s="2">
        <v>45829</v>
      </c>
      <c r="B12897" s="1">
        <v>0.52916666666666667</v>
      </c>
      <c r="C12897" t="s">
        <v>72</v>
      </c>
      <c r="D12897" t="s">
        <v>73</v>
      </c>
      <c r="F12897" t="str" cm="1">
        <f t="array" ref="F12897">_xlfn.IFS(
    OR(MOD(B12897,1)&gt;=TIME(23,30,0), MOD(B12897,1)&lt;TIME(6,0,0)),        "Night hours",
    OR(
       AND(MOD(B12897,1)&gt;=TIME(6,0,0),  MOD(B12897,1)&lt;TIME(7,0,0)),
       AND(MOD(B12897,1)&gt;=TIME(23,0,0), MOD(B12897,1)&lt;TIME(23,30,0))
    ),                                                           "Shoulder hour",
    TRUE,                                                        "Regular"
)</f>
        <v>Regular</v>
      </c>
      <c r="G12897" t="s">
        <v>789</v>
      </c>
    </row>
    <row r="12898" spans="1:7" x14ac:dyDescent="0.25">
      <c r="A12898" s="2">
        <v>45829</v>
      </c>
      <c r="B12898" s="1">
        <v>0.52708333333333335</v>
      </c>
      <c r="C12898" t="s">
        <v>39</v>
      </c>
      <c r="D12898" t="s">
        <v>427</v>
      </c>
      <c r="F12898" t="str" cm="1">
        <f t="array" ref="F12898">_xlfn.IFS(
    OR(MOD(B12898,1)&gt;=TIME(23,30,0), MOD(B12898,1)&lt;TIME(6,0,0)),        "Night hours",
    OR(
       AND(MOD(B12898,1)&gt;=TIME(6,0,0),  MOD(B12898,1)&lt;TIME(7,0,0)),
       AND(MOD(B12898,1)&gt;=TIME(23,0,0), MOD(B12898,1)&lt;TIME(23,30,0))
    ),                                                           "Shoulder hour",
    TRUE,                                                        "Regular"
)</f>
        <v>Regular</v>
      </c>
      <c r="G12898" t="s">
        <v>789</v>
      </c>
    </row>
    <row r="12899" spans="1:7" x14ac:dyDescent="0.25">
      <c r="A12899" s="2">
        <v>45829</v>
      </c>
      <c r="B12899" s="1">
        <v>0.52430555555555558</v>
      </c>
      <c r="C12899" t="s">
        <v>37</v>
      </c>
      <c r="D12899" t="s">
        <v>422</v>
      </c>
      <c r="F12899" t="str" cm="1">
        <f t="array" ref="F12899">_xlfn.IFS(
    OR(MOD(B12899,1)&gt;=TIME(23,30,0), MOD(B12899,1)&lt;TIME(6,0,0)),        "Night hours",
    OR(
       AND(MOD(B12899,1)&gt;=TIME(6,0,0),  MOD(B12899,1)&lt;TIME(7,0,0)),
       AND(MOD(B12899,1)&gt;=TIME(23,0,0), MOD(B12899,1)&lt;TIME(23,30,0))
    ),                                                           "Shoulder hour",
    TRUE,                                                        "Regular"
)</f>
        <v>Regular</v>
      </c>
      <c r="G12899" t="s">
        <v>789</v>
      </c>
    </row>
    <row r="12900" spans="1:7" x14ac:dyDescent="0.25">
      <c r="A12900" s="2">
        <v>45829</v>
      </c>
      <c r="B12900" s="1">
        <v>0.51249999999999996</v>
      </c>
      <c r="C12900" t="s">
        <v>45</v>
      </c>
      <c r="D12900" t="s">
        <v>46</v>
      </c>
      <c r="F12900" t="str" cm="1">
        <f t="array" ref="F12900">_xlfn.IFS(
    OR(MOD(B12900,1)&gt;=TIME(23,30,0), MOD(B12900,1)&lt;TIME(6,0,0)),        "Night hours",
    OR(
       AND(MOD(B12900,1)&gt;=TIME(6,0,0),  MOD(B12900,1)&lt;TIME(7,0,0)),
       AND(MOD(B12900,1)&gt;=TIME(23,0,0), MOD(B12900,1)&lt;TIME(23,30,0))
    ),                                                           "Shoulder hour",
    TRUE,                                                        "Regular"
)</f>
        <v>Regular</v>
      </c>
      <c r="G12900" t="s">
        <v>789</v>
      </c>
    </row>
    <row r="12901" spans="1:7" x14ac:dyDescent="0.25">
      <c r="A12901" s="2">
        <v>45829</v>
      </c>
      <c r="B12901" s="1">
        <v>0.51041666666666663</v>
      </c>
      <c r="C12901" t="s">
        <v>857</v>
      </c>
      <c r="D12901" t="s">
        <v>1174</v>
      </c>
      <c r="F12901" t="str" cm="1">
        <f t="array" ref="F12901">_xlfn.IFS(
    OR(MOD(B12901,1)&gt;=TIME(23,30,0), MOD(B12901,1)&lt;TIME(6,0,0)),        "Night hours",
    OR(
       AND(MOD(B12901,1)&gt;=TIME(6,0,0),  MOD(B12901,1)&lt;TIME(7,0,0)),
       AND(MOD(B12901,1)&gt;=TIME(23,0,0), MOD(B12901,1)&lt;TIME(23,30,0))
    ),                                                           "Shoulder hour",
    TRUE,                                                        "Regular"
)</f>
        <v>Regular</v>
      </c>
      <c r="G12901" t="s">
        <v>789</v>
      </c>
    </row>
    <row r="12902" spans="1:7" x14ac:dyDescent="0.25">
      <c r="A12902" s="2">
        <v>45829</v>
      </c>
      <c r="B12902" s="1">
        <v>0.5083333333333333</v>
      </c>
      <c r="C12902" t="s">
        <v>343</v>
      </c>
      <c r="D12902" t="s">
        <v>487</v>
      </c>
      <c r="F12902" t="str" cm="1">
        <f t="array" ref="F12902">_xlfn.IFS(
    OR(MOD(B12902,1)&gt;=TIME(23,30,0), MOD(B12902,1)&lt;TIME(6,0,0)),        "Night hours",
    OR(
       AND(MOD(B12902,1)&gt;=TIME(6,0,0),  MOD(B12902,1)&lt;TIME(7,0,0)),
       AND(MOD(B12902,1)&gt;=TIME(23,0,0), MOD(B12902,1)&lt;TIME(23,30,0))
    ),                                                           "Shoulder hour",
    TRUE,                                                        "Regular"
)</f>
        <v>Regular</v>
      </c>
      <c r="G12902" t="s">
        <v>789</v>
      </c>
    </row>
    <row r="12903" spans="1:7" x14ac:dyDescent="0.25">
      <c r="A12903" s="2">
        <v>45829</v>
      </c>
      <c r="B12903" s="1">
        <v>0.50486111111111109</v>
      </c>
      <c r="C12903" t="s">
        <v>100</v>
      </c>
      <c r="D12903" t="s">
        <v>172</v>
      </c>
      <c r="F12903" t="str" cm="1">
        <f t="array" ref="F12903">_xlfn.IFS(
    OR(MOD(B12903,1)&gt;=TIME(23,30,0), MOD(B12903,1)&lt;TIME(6,0,0)),        "Night hours",
    OR(
       AND(MOD(B12903,1)&gt;=TIME(6,0,0),  MOD(B12903,1)&lt;TIME(7,0,0)),
       AND(MOD(B12903,1)&gt;=TIME(23,0,0), MOD(B12903,1)&lt;TIME(23,30,0))
    ),                                                           "Shoulder hour",
    TRUE,                                                        "Regular"
)</f>
        <v>Regular</v>
      </c>
      <c r="G12903" t="s">
        <v>789</v>
      </c>
    </row>
    <row r="12904" spans="1:7" x14ac:dyDescent="0.25">
      <c r="A12904" s="2">
        <v>45829</v>
      </c>
      <c r="B12904" s="1">
        <v>0.50277777777777777</v>
      </c>
      <c r="C12904" t="s">
        <v>43</v>
      </c>
      <c r="D12904" t="s">
        <v>139</v>
      </c>
      <c r="F12904" t="str" cm="1">
        <f t="array" ref="F12904">_xlfn.IFS(
    OR(MOD(B12904,1)&gt;=TIME(23,30,0), MOD(B12904,1)&lt;TIME(6,0,0)),        "Night hours",
    OR(
       AND(MOD(B12904,1)&gt;=TIME(6,0,0),  MOD(B12904,1)&lt;TIME(7,0,0)),
       AND(MOD(B12904,1)&gt;=TIME(23,0,0), MOD(B12904,1)&lt;TIME(23,30,0))
    ),                                                           "Shoulder hour",
    TRUE,                                                        "Regular"
)</f>
        <v>Regular</v>
      </c>
      <c r="G12904" t="s">
        <v>789</v>
      </c>
    </row>
    <row r="12905" spans="1:7" x14ac:dyDescent="0.25">
      <c r="A12905" s="2">
        <v>45829</v>
      </c>
      <c r="B12905" s="1">
        <v>0.49861111111111112</v>
      </c>
      <c r="C12905" t="s">
        <v>47</v>
      </c>
      <c r="D12905" t="s">
        <v>140</v>
      </c>
      <c r="F12905" t="str" cm="1">
        <f t="array" ref="F12905">_xlfn.IFS(
    OR(MOD(B12905,1)&gt;=TIME(23,30,0), MOD(B12905,1)&lt;TIME(6,0,0)),        "Night hours",
    OR(
       AND(MOD(B12905,1)&gt;=TIME(6,0,0),  MOD(B12905,1)&lt;TIME(7,0,0)),
       AND(MOD(B12905,1)&gt;=TIME(23,0,0), MOD(B12905,1)&lt;TIME(23,30,0))
    ),                                                           "Shoulder hour",
    TRUE,                                                        "Regular"
)</f>
        <v>Regular</v>
      </c>
      <c r="G12905" t="s">
        <v>789</v>
      </c>
    </row>
    <row r="12906" spans="1:7" x14ac:dyDescent="0.25">
      <c r="A12906" s="2">
        <v>45829</v>
      </c>
      <c r="B12906" s="1">
        <v>0.49652777777777779</v>
      </c>
      <c r="C12906" t="s">
        <v>69</v>
      </c>
      <c r="D12906" t="s">
        <v>171</v>
      </c>
      <c r="F12906" t="str" cm="1">
        <f t="array" ref="F12906">_xlfn.IFS(
    OR(MOD(B12906,1)&gt;=TIME(23,30,0), MOD(B12906,1)&lt;TIME(6,0,0)),        "Night hours",
    OR(
       AND(MOD(B12906,1)&gt;=TIME(6,0,0),  MOD(B12906,1)&lt;TIME(7,0,0)),
       AND(MOD(B12906,1)&gt;=TIME(23,0,0), MOD(B12906,1)&lt;TIME(23,30,0))
    ),                                                           "Shoulder hour",
    TRUE,                                                        "Regular"
)</f>
        <v>Regular</v>
      </c>
      <c r="G12906" t="s">
        <v>789</v>
      </c>
    </row>
    <row r="12907" spans="1:7" x14ac:dyDescent="0.25">
      <c r="A12907" s="2">
        <v>45829</v>
      </c>
      <c r="B12907" s="1">
        <v>0.49513888888888891</v>
      </c>
      <c r="C12907" t="s">
        <v>87</v>
      </c>
      <c r="D12907" t="s">
        <v>88</v>
      </c>
      <c r="F12907" t="str" cm="1">
        <f t="array" ref="F12907">_xlfn.IFS(
    OR(MOD(B12907,1)&gt;=TIME(23,30,0), MOD(B12907,1)&lt;TIME(6,0,0)),        "Night hours",
    OR(
       AND(MOD(B12907,1)&gt;=TIME(6,0,0),  MOD(B12907,1)&lt;TIME(7,0,0)),
       AND(MOD(B12907,1)&gt;=TIME(23,0,0), MOD(B12907,1)&lt;TIME(23,30,0))
    ),                                                           "Shoulder hour",
    TRUE,                                                        "Regular"
)</f>
        <v>Regular</v>
      </c>
      <c r="G12907" t="s">
        <v>789</v>
      </c>
    </row>
    <row r="12908" spans="1:7" x14ac:dyDescent="0.25">
      <c r="A12908" s="2">
        <v>45829</v>
      </c>
      <c r="B12908" s="1">
        <v>0.49305555555555558</v>
      </c>
      <c r="C12908" t="s">
        <v>17</v>
      </c>
      <c r="D12908" t="s">
        <v>491</v>
      </c>
      <c r="F12908" t="str" cm="1">
        <f t="array" ref="F12908">_xlfn.IFS(
    OR(MOD(B12908,1)&gt;=TIME(23,30,0), MOD(B12908,1)&lt;TIME(6,0,0)),        "Night hours",
    OR(
       AND(MOD(B12908,1)&gt;=TIME(6,0,0),  MOD(B12908,1)&lt;TIME(7,0,0)),
       AND(MOD(B12908,1)&gt;=TIME(23,0,0), MOD(B12908,1)&lt;TIME(23,30,0))
    ),                                                           "Shoulder hour",
    TRUE,                                                        "Regular"
)</f>
        <v>Regular</v>
      </c>
      <c r="G12908" t="s">
        <v>789</v>
      </c>
    </row>
    <row r="12909" spans="1:7" x14ac:dyDescent="0.25">
      <c r="A12909" s="2">
        <v>45829</v>
      </c>
      <c r="B12909" s="1">
        <v>0.4909722222222222</v>
      </c>
      <c r="C12909" t="s">
        <v>39</v>
      </c>
      <c r="D12909" t="s">
        <v>424</v>
      </c>
      <c r="F12909" t="str" cm="1">
        <f t="array" ref="F12909">_xlfn.IFS(
    OR(MOD(B12909,1)&gt;=TIME(23,30,0), MOD(B12909,1)&lt;TIME(6,0,0)),        "Night hours",
    OR(
       AND(MOD(B12909,1)&gt;=TIME(6,0,0),  MOD(B12909,1)&lt;TIME(7,0,0)),
       AND(MOD(B12909,1)&gt;=TIME(23,0,0), MOD(B12909,1)&lt;TIME(23,30,0))
    ),                                                           "Shoulder hour",
    TRUE,                                                        "Regular"
)</f>
        <v>Regular</v>
      </c>
      <c r="G12909" t="s">
        <v>789</v>
      </c>
    </row>
    <row r="12910" spans="1:7" x14ac:dyDescent="0.25">
      <c r="A12910" s="2">
        <v>45829</v>
      </c>
      <c r="B12910" s="1">
        <v>0.4861111111111111</v>
      </c>
      <c r="C12910" t="s">
        <v>489</v>
      </c>
      <c r="D12910" t="s">
        <v>490</v>
      </c>
      <c r="F12910" t="str" cm="1">
        <f t="array" ref="F12910">_xlfn.IFS(
    OR(MOD(B12910,1)&gt;=TIME(23,30,0), MOD(B12910,1)&lt;TIME(6,0,0)),        "Night hours",
    OR(
       AND(MOD(B12910,1)&gt;=TIME(6,0,0),  MOD(B12910,1)&lt;TIME(7,0,0)),
       AND(MOD(B12910,1)&gt;=TIME(23,0,0), MOD(B12910,1)&lt;TIME(23,30,0))
    ),                                                           "Shoulder hour",
    TRUE,                                                        "Regular"
)</f>
        <v>Regular</v>
      </c>
      <c r="G12910" t="s">
        <v>789</v>
      </c>
    </row>
    <row r="12911" spans="1:7" x14ac:dyDescent="0.25">
      <c r="A12911" s="2">
        <v>45829</v>
      </c>
      <c r="B12911" s="1">
        <v>0.4826388888888889</v>
      </c>
      <c r="C12911" t="s">
        <v>141</v>
      </c>
      <c r="D12911" t="s">
        <v>142</v>
      </c>
      <c r="F12911" t="str" cm="1">
        <f t="array" ref="F12911">_xlfn.IFS(
    OR(MOD(B12911,1)&gt;=TIME(23,30,0), MOD(B12911,1)&lt;TIME(6,0,0)),        "Night hours",
    OR(
       AND(MOD(B12911,1)&gt;=TIME(6,0,0),  MOD(B12911,1)&lt;TIME(7,0,0)),
       AND(MOD(B12911,1)&gt;=TIME(23,0,0), MOD(B12911,1)&lt;TIME(23,30,0))
    ),                                                           "Shoulder hour",
    TRUE,                                                        "Regular"
)</f>
        <v>Regular</v>
      </c>
      <c r="G12911" t="s">
        <v>789</v>
      </c>
    </row>
    <row r="12912" spans="1:7" x14ac:dyDescent="0.25">
      <c r="A12912" s="2">
        <v>45829</v>
      </c>
      <c r="B12912" s="1">
        <v>0.47291666666666665</v>
      </c>
      <c r="C12912" t="s">
        <v>473</v>
      </c>
      <c r="D12912" t="s">
        <v>492</v>
      </c>
      <c r="F12912" t="str" cm="1">
        <f t="array" ref="F12912">_xlfn.IFS(
    OR(MOD(B12912,1)&gt;=TIME(23,30,0), MOD(B12912,1)&lt;TIME(6,0,0)),        "Night hours",
    OR(
       AND(MOD(B12912,1)&gt;=TIME(6,0,0),  MOD(B12912,1)&lt;TIME(7,0,0)),
       AND(MOD(B12912,1)&gt;=TIME(23,0,0), MOD(B12912,1)&lt;TIME(23,30,0))
    ),                                                           "Shoulder hour",
    TRUE,                                                        "Regular"
)</f>
        <v>Regular</v>
      </c>
      <c r="G12912" t="s">
        <v>789</v>
      </c>
    </row>
    <row r="12913" spans="1:7" x14ac:dyDescent="0.25">
      <c r="A12913" s="2">
        <v>45829</v>
      </c>
      <c r="B12913" s="1">
        <v>0.44513888888888886</v>
      </c>
      <c r="C12913" t="s">
        <v>76</v>
      </c>
      <c r="D12913" t="s">
        <v>430</v>
      </c>
      <c r="F12913" t="str" cm="1">
        <f t="array" ref="F12913">_xlfn.IFS(
    OR(MOD(B12913,1)&gt;=TIME(23,30,0), MOD(B12913,1)&lt;TIME(6,0,0)),        "Night hours",
    OR(
       AND(MOD(B12913,1)&gt;=TIME(6,0,0),  MOD(B12913,1)&lt;TIME(7,0,0)),
       AND(MOD(B12913,1)&gt;=TIME(23,0,0), MOD(B12913,1)&lt;TIME(23,30,0))
    ),                                                           "Shoulder hour",
    TRUE,                                                        "Regular"
)</f>
        <v>Regular</v>
      </c>
      <c r="G12913" t="s">
        <v>789</v>
      </c>
    </row>
    <row r="12914" spans="1:7" x14ac:dyDescent="0.25">
      <c r="A12914" s="2">
        <v>45829</v>
      </c>
      <c r="B12914" s="1">
        <v>0.43888888888888888</v>
      </c>
      <c r="C12914" t="s">
        <v>338</v>
      </c>
      <c r="D12914" t="s">
        <v>493</v>
      </c>
      <c r="F12914" t="str" cm="1">
        <f t="array" ref="F12914">_xlfn.IFS(
    OR(MOD(B12914,1)&gt;=TIME(23,30,0), MOD(B12914,1)&lt;TIME(6,0,0)),        "Night hours",
    OR(
       AND(MOD(B12914,1)&gt;=TIME(6,0,0),  MOD(B12914,1)&lt;TIME(7,0,0)),
       AND(MOD(B12914,1)&gt;=TIME(23,0,0), MOD(B12914,1)&lt;TIME(23,30,0))
    ),                                                           "Shoulder hour",
    TRUE,                                                        "Regular"
)</f>
        <v>Regular</v>
      </c>
      <c r="G12914" t="s">
        <v>789</v>
      </c>
    </row>
    <row r="12915" spans="1:7" x14ac:dyDescent="0.25">
      <c r="A12915" s="2">
        <v>45829</v>
      </c>
      <c r="B12915" s="1">
        <v>0.42986111111111114</v>
      </c>
      <c r="C12915" t="s">
        <v>39</v>
      </c>
      <c r="D12915" t="s">
        <v>495</v>
      </c>
      <c r="F12915" t="str" cm="1">
        <f t="array" ref="F12915">_xlfn.IFS(
    OR(MOD(B12915,1)&gt;=TIME(23,30,0), MOD(B12915,1)&lt;TIME(6,0,0)),        "Night hours",
    OR(
       AND(MOD(B12915,1)&gt;=TIME(6,0,0),  MOD(B12915,1)&lt;TIME(7,0,0)),
       AND(MOD(B12915,1)&gt;=TIME(23,0,0), MOD(B12915,1)&lt;TIME(23,30,0))
    ),                                                           "Shoulder hour",
    TRUE,                                                        "Regular"
)</f>
        <v>Regular</v>
      </c>
      <c r="G12915" t="s">
        <v>789</v>
      </c>
    </row>
    <row r="12916" spans="1:7" x14ac:dyDescent="0.25">
      <c r="A12916" s="2">
        <v>45829</v>
      </c>
      <c r="B12916" s="1">
        <v>0.42708333333333331</v>
      </c>
      <c r="C12916" t="s">
        <v>342</v>
      </c>
      <c r="D12916" t="s">
        <v>494</v>
      </c>
      <c r="F12916" t="str" cm="1">
        <f t="array" ref="F12916">_xlfn.IFS(
    OR(MOD(B12916,1)&gt;=TIME(23,30,0), MOD(B12916,1)&lt;TIME(6,0,0)),        "Night hours",
    OR(
       AND(MOD(B12916,1)&gt;=TIME(6,0,0),  MOD(B12916,1)&lt;TIME(7,0,0)),
       AND(MOD(B12916,1)&gt;=TIME(23,0,0), MOD(B12916,1)&lt;TIME(23,30,0))
    ),                                                           "Shoulder hour",
    TRUE,                                                        "Regular"
)</f>
        <v>Regular</v>
      </c>
      <c r="G12916" t="s">
        <v>789</v>
      </c>
    </row>
    <row r="12917" spans="1:7" x14ac:dyDescent="0.25">
      <c r="A12917" s="2">
        <v>45829</v>
      </c>
      <c r="B12917" s="1">
        <v>0.4201388888888889</v>
      </c>
      <c r="C12917" t="s">
        <v>17</v>
      </c>
      <c r="D12917" t="s">
        <v>506</v>
      </c>
      <c r="F12917" t="str" cm="1">
        <f t="array" ref="F12917">_xlfn.IFS(
    OR(MOD(B12917,1)&gt;=TIME(23,30,0), MOD(B12917,1)&lt;TIME(6,0,0)),        "Night hours",
    OR(
       AND(MOD(B12917,1)&gt;=TIME(6,0,0),  MOD(B12917,1)&lt;TIME(7,0,0)),
       AND(MOD(B12917,1)&gt;=TIME(23,0,0), MOD(B12917,1)&lt;TIME(23,30,0))
    ),                                                           "Shoulder hour",
    TRUE,                                                        "Regular"
)</f>
        <v>Regular</v>
      </c>
      <c r="G12917" t="s">
        <v>789</v>
      </c>
    </row>
    <row r="12918" spans="1:7" x14ac:dyDescent="0.25">
      <c r="A12918" s="2">
        <v>45829</v>
      </c>
      <c r="B12918" s="1">
        <v>0.40763888888888888</v>
      </c>
      <c r="C12918" t="s">
        <v>69</v>
      </c>
      <c r="D12918" t="s">
        <v>1173</v>
      </c>
      <c r="F12918" t="str" cm="1">
        <f t="array" ref="F12918">_xlfn.IFS(
    OR(MOD(B12918,1)&gt;=TIME(23,30,0), MOD(B12918,1)&lt;TIME(6,0,0)),        "Night hours",
    OR(
       AND(MOD(B12918,1)&gt;=TIME(6,0,0),  MOD(B12918,1)&lt;TIME(7,0,0)),
       AND(MOD(B12918,1)&gt;=TIME(23,0,0), MOD(B12918,1)&lt;TIME(23,30,0))
    ),                                                           "Shoulder hour",
    TRUE,                                                        "Regular"
)</f>
        <v>Regular</v>
      </c>
      <c r="G12918" t="s">
        <v>789</v>
      </c>
    </row>
    <row r="12919" spans="1:7" x14ac:dyDescent="0.25">
      <c r="A12919" s="2">
        <v>45829</v>
      </c>
      <c r="B12919" s="1">
        <v>0.40138888888888891</v>
      </c>
      <c r="C12919" t="s">
        <v>33</v>
      </c>
      <c r="D12919" t="s">
        <v>166</v>
      </c>
      <c r="F12919" t="str" cm="1">
        <f t="array" ref="F12919">_xlfn.IFS(
    OR(MOD(B12919,1)&gt;=TIME(23,30,0), MOD(B12919,1)&lt;TIME(6,0,0)),        "Night hours",
    OR(
       AND(MOD(B12919,1)&gt;=TIME(6,0,0),  MOD(B12919,1)&lt;TIME(7,0,0)),
       AND(MOD(B12919,1)&gt;=TIME(23,0,0), MOD(B12919,1)&lt;TIME(23,30,0))
    ),                                                           "Shoulder hour",
    TRUE,                                                        "Regular"
)</f>
        <v>Regular</v>
      </c>
      <c r="G12919" t="s">
        <v>789</v>
      </c>
    </row>
    <row r="12920" spans="1:7" x14ac:dyDescent="0.25">
      <c r="A12920" s="2">
        <v>45829</v>
      </c>
      <c r="B12920" s="1">
        <v>0.3972222222222222</v>
      </c>
      <c r="C12920" t="s">
        <v>186</v>
      </c>
      <c r="D12920" t="s">
        <v>398</v>
      </c>
      <c r="F12920" t="str" cm="1">
        <f t="array" ref="F12920">_xlfn.IFS(
    OR(MOD(B12920,1)&gt;=TIME(23,30,0), MOD(B12920,1)&lt;TIME(6,0,0)),        "Night hours",
    OR(
       AND(MOD(B12920,1)&gt;=TIME(6,0,0),  MOD(B12920,1)&lt;TIME(7,0,0)),
       AND(MOD(B12920,1)&gt;=TIME(23,0,0), MOD(B12920,1)&lt;TIME(23,30,0))
    ),                                                           "Shoulder hour",
    TRUE,                                                        "Regular"
)</f>
        <v>Regular</v>
      </c>
      <c r="G12920" t="s">
        <v>789</v>
      </c>
    </row>
    <row r="12921" spans="1:7" x14ac:dyDescent="0.25">
      <c r="A12921" s="2">
        <v>45829</v>
      </c>
      <c r="B12921" s="1">
        <v>0.38611111111111113</v>
      </c>
      <c r="C12921" t="s">
        <v>69</v>
      </c>
      <c r="D12921" t="s">
        <v>170</v>
      </c>
      <c r="F12921" t="str" cm="1">
        <f t="array" ref="F12921">_xlfn.IFS(
    OR(MOD(B12921,1)&gt;=TIME(23,30,0), MOD(B12921,1)&lt;TIME(6,0,0)),        "Night hours",
    OR(
       AND(MOD(B12921,1)&gt;=TIME(6,0,0),  MOD(B12921,1)&lt;TIME(7,0,0)),
       AND(MOD(B12921,1)&gt;=TIME(23,0,0), MOD(B12921,1)&lt;TIME(23,30,0))
    ),                                                           "Shoulder hour",
    TRUE,                                                        "Regular"
)</f>
        <v>Regular</v>
      </c>
      <c r="G12921" t="s">
        <v>789</v>
      </c>
    </row>
    <row r="12922" spans="1:7" x14ac:dyDescent="0.25">
      <c r="A12922" s="2">
        <v>45829</v>
      </c>
      <c r="B12922" s="1">
        <v>0.37777777777777777</v>
      </c>
      <c r="C12922" t="s">
        <v>85</v>
      </c>
      <c r="D12922" t="s">
        <v>159</v>
      </c>
      <c r="F12922" t="str" cm="1">
        <f t="array" ref="F12922">_xlfn.IFS(
    OR(MOD(B12922,1)&gt;=TIME(23,30,0), MOD(B12922,1)&lt;TIME(6,0,0)),        "Night hours",
    OR(
       AND(MOD(B12922,1)&gt;=TIME(6,0,0),  MOD(B12922,1)&lt;TIME(7,0,0)),
       AND(MOD(B12922,1)&gt;=TIME(23,0,0), MOD(B12922,1)&lt;TIME(23,30,0))
    ),                                                           "Shoulder hour",
    TRUE,                                                        "Regular"
)</f>
        <v>Regular</v>
      </c>
      <c r="G12922" t="s">
        <v>789</v>
      </c>
    </row>
    <row r="12923" spans="1:7" x14ac:dyDescent="0.25">
      <c r="A12923" s="2">
        <v>45829</v>
      </c>
      <c r="B12923" s="1">
        <v>0.36249999999999999</v>
      </c>
      <c r="C12923" t="s">
        <v>129</v>
      </c>
      <c r="D12923" t="s">
        <v>130</v>
      </c>
      <c r="F12923" t="str" cm="1">
        <f t="array" ref="F12923">_xlfn.IFS(
    OR(MOD(B12923,1)&gt;=TIME(23,30,0), MOD(B12923,1)&lt;TIME(6,0,0)),        "Night hours",
    OR(
       AND(MOD(B12923,1)&gt;=TIME(6,0,0),  MOD(B12923,1)&lt;TIME(7,0,0)),
       AND(MOD(B12923,1)&gt;=TIME(23,0,0), MOD(B12923,1)&lt;TIME(23,30,0))
    ),                                                           "Shoulder hour",
    TRUE,                                                        "Regular"
)</f>
        <v>Regular</v>
      </c>
      <c r="G12923" t="s">
        <v>789</v>
      </c>
    </row>
    <row r="12924" spans="1:7" x14ac:dyDescent="0.25">
      <c r="A12924" s="2">
        <v>45829</v>
      </c>
      <c r="B12924" s="1">
        <v>0.35833333333333334</v>
      </c>
      <c r="C12924" t="s">
        <v>37</v>
      </c>
      <c r="D12924" t="s">
        <v>168</v>
      </c>
      <c r="F12924" t="str" cm="1">
        <f t="array" ref="F12924">_xlfn.IFS(
    OR(MOD(B12924,1)&gt;=TIME(23,30,0), MOD(B12924,1)&lt;TIME(6,0,0)),        "Night hours",
    OR(
       AND(MOD(B12924,1)&gt;=TIME(6,0,0),  MOD(B12924,1)&lt;TIME(7,0,0)),
       AND(MOD(B12924,1)&gt;=TIME(23,0,0), MOD(B12924,1)&lt;TIME(23,30,0))
    ),                                                           "Shoulder hour",
    TRUE,                                                        "Regular"
)</f>
        <v>Regular</v>
      </c>
      <c r="G12924" t="s">
        <v>789</v>
      </c>
    </row>
    <row r="12925" spans="1:7" x14ac:dyDescent="0.25">
      <c r="A12925" s="2">
        <v>45829</v>
      </c>
      <c r="B12925" s="1">
        <v>0.35416666666666669</v>
      </c>
      <c r="C12925" t="s">
        <v>43</v>
      </c>
      <c r="D12925" t="s">
        <v>44</v>
      </c>
      <c r="F12925" t="str" cm="1">
        <f t="array" ref="F12925">_xlfn.IFS(
    OR(MOD(B12925,1)&gt;=TIME(23,30,0), MOD(B12925,1)&lt;TIME(6,0,0)),        "Night hours",
    OR(
       AND(MOD(B12925,1)&gt;=TIME(6,0,0),  MOD(B12925,1)&lt;TIME(7,0,0)),
       AND(MOD(B12925,1)&gt;=TIME(23,0,0), MOD(B12925,1)&lt;TIME(23,30,0))
    ),                                                           "Shoulder hour",
    TRUE,                                                        "Regular"
)</f>
        <v>Regular</v>
      </c>
      <c r="G12925" t="s">
        <v>789</v>
      </c>
    </row>
    <row r="12926" spans="1:7" x14ac:dyDescent="0.25">
      <c r="A12926" s="2">
        <v>45829</v>
      </c>
      <c r="B12926" s="1">
        <v>0.35138888888888886</v>
      </c>
      <c r="C12926" t="s">
        <v>39</v>
      </c>
      <c r="D12926" t="s">
        <v>169</v>
      </c>
      <c r="F12926" t="str" cm="1">
        <f t="array" ref="F12926">_xlfn.IFS(
    OR(MOD(B12926,1)&gt;=TIME(23,30,0), MOD(B12926,1)&lt;TIME(6,0,0)),        "Night hours",
    OR(
       AND(MOD(B12926,1)&gt;=TIME(6,0,0),  MOD(B12926,1)&lt;TIME(7,0,0)),
       AND(MOD(B12926,1)&gt;=TIME(23,0,0), MOD(B12926,1)&lt;TIME(23,30,0))
    ),                                                           "Shoulder hour",
    TRUE,                                                        "Regular"
)</f>
        <v>Regular</v>
      </c>
      <c r="G12926" t="s">
        <v>789</v>
      </c>
    </row>
    <row r="12927" spans="1:7" x14ac:dyDescent="0.25">
      <c r="A12927" s="2">
        <v>45829</v>
      </c>
      <c r="B12927" s="1">
        <v>0.34513888888888888</v>
      </c>
      <c r="C12927" t="s">
        <v>43</v>
      </c>
      <c r="D12927" t="s">
        <v>167</v>
      </c>
      <c r="F12927" t="str" cm="1">
        <f t="array" ref="F12927">_xlfn.IFS(
    OR(MOD(B12927,1)&gt;=TIME(23,30,0), MOD(B12927,1)&lt;TIME(6,0,0)),        "Night hours",
    OR(
       AND(MOD(B12927,1)&gt;=TIME(6,0,0),  MOD(B12927,1)&lt;TIME(7,0,0)),
       AND(MOD(B12927,1)&gt;=TIME(23,0,0), MOD(B12927,1)&lt;TIME(23,30,0))
    ),                                                           "Shoulder hour",
    TRUE,                                                        "Regular"
)</f>
        <v>Regular</v>
      </c>
      <c r="G12927" t="s">
        <v>789</v>
      </c>
    </row>
    <row r="12928" spans="1:7" x14ac:dyDescent="0.25">
      <c r="A12928" s="2">
        <v>45829</v>
      </c>
      <c r="B12928" s="1">
        <v>0.33750000000000002</v>
      </c>
      <c r="C12928" t="s">
        <v>29</v>
      </c>
      <c r="D12928" t="s">
        <v>1037</v>
      </c>
      <c r="F12928" t="str" cm="1">
        <f t="array" ref="F12928">_xlfn.IFS(
    OR(MOD(B12928,1)&gt;=TIME(23,30,0), MOD(B12928,1)&lt;TIME(6,0,0)),        "Night hours",
    OR(
       AND(MOD(B12928,1)&gt;=TIME(6,0,0),  MOD(B12928,1)&lt;TIME(7,0,0)),
       AND(MOD(B12928,1)&gt;=TIME(23,0,0), MOD(B12928,1)&lt;TIME(23,30,0))
    ),                                                           "Shoulder hour",
    TRUE,                                                        "Regular"
)</f>
        <v>Regular</v>
      </c>
      <c r="G12928" t="s">
        <v>789</v>
      </c>
    </row>
    <row r="12929" spans="1:7" x14ac:dyDescent="0.25">
      <c r="A12929" s="2">
        <v>45829</v>
      </c>
      <c r="B12929" s="1">
        <v>0.18194444444444444</v>
      </c>
      <c r="C12929" t="s">
        <v>341</v>
      </c>
      <c r="D12929" t="s">
        <v>498</v>
      </c>
      <c r="F12929" t="str" cm="1">
        <f t="array" ref="F12929">_xlfn.IFS(
    OR(MOD(B12929,1)&gt;=TIME(23,30,0), MOD(B12929,1)&lt;TIME(6,0,0)),        "Night hours",
    OR(
       AND(MOD(B12929,1)&gt;=TIME(6,0,0),  MOD(B12929,1)&lt;TIME(7,0,0)),
       AND(MOD(B12929,1)&gt;=TIME(23,0,0), MOD(B12929,1)&lt;TIME(23,30,0))
    ),                                                           "Shoulder hour",
    TRUE,                                                        "Regular"
)</f>
        <v>Night hours</v>
      </c>
      <c r="G12929" t="s">
        <v>789</v>
      </c>
    </row>
    <row r="12930" spans="1:7" x14ac:dyDescent="0.25">
      <c r="A12930" s="2">
        <v>45829</v>
      </c>
      <c r="B12930" s="1">
        <v>9.3055555555555558E-2</v>
      </c>
      <c r="C12930" t="s">
        <v>35</v>
      </c>
      <c r="D12930" t="s">
        <v>500</v>
      </c>
      <c r="F12930" t="str" cm="1">
        <f t="array" ref="F12930">_xlfn.IFS(
    OR(MOD(B12930,1)&gt;=TIME(23,30,0), MOD(B12930,1)&lt;TIME(6,0,0)),        "Night hours",
    OR(
       AND(MOD(B12930,1)&gt;=TIME(6,0,0),  MOD(B12930,1)&lt;TIME(7,0,0)),
       AND(MOD(B12930,1)&gt;=TIME(23,0,0), MOD(B12930,1)&lt;TIME(23,30,0))
    ),                                                           "Shoulder hour",
    TRUE,                                                        "Regular"
)</f>
        <v>Night hours</v>
      </c>
      <c r="G12930" t="s">
        <v>789</v>
      </c>
    </row>
    <row r="12931" spans="1:7" x14ac:dyDescent="0.25">
      <c r="A12931" s="2">
        <v>45829</v>
      </c>
      <c r="B12931" s="1">
        <v>9.0277777777777776E-2</v>
      </c>
      <c r="C12931" t="s">
        <v>27</v>
      </c>
      <c r="D12931" t="s">
        <v>175</v>
      </c>
      <c r="F12931" t="str" cm="1">
        <f t="array" ref="F12931">_xlfn.IFS(
    OR(MOD(B12931,1)&gt;=TIME(23,30,0), MOD(B12931,1)&lt;TIME(6,0,0)),        "Night hours",
    OR(
       AND(MOD(B12931,1)&gt;=TIME(6,0,0),  MOD(B12931,1)&lt;TIME(7,0,0)),
       AND(MOD(B12931,1)&gt;=TIME(23,0,0), MOD(B12931,1)&lt;TIME(23,30,0))
    ),                                                           "Shoulder hour",
    TRUE,                                                        "Regular"
)</f>
        <v>Night hours</v>
      </c>
      <c r="G12931" t="s">
        <v>789</v>
      </c>
    </row>
    <row r="12932" spans="1:7" x14ac:dyDescent="0.25">
      <c r="A12932" s="2">
        <v>45829</v>
      </c>
      <c r="B12932" s="1">
        <v>6.8750000000000006E-2</v>
      </c>
      <c r="C12932" t="s">
        <v>35</v>
      </c>
      <c r="D12932" t="s">
        <v>499</v>
      </c>
      <c r="F12932" t="str" cm="1">
        <f t="array" ref="F12932">_xlfn.IFS(
    OR(MOD(B12932,1)&gt;=TIME(23,30,0), MOD(B12932,1)&lt;TIME(6,0,0)),        "Night hours",
    OR(
       AND(MOD(B12932,1)&gt;=TIME(6,0,0),  MOD(B12932,1)&lt;TIME(7,0,0)),
       AND(MOD(B12932,1)&gt;=TIME(23,0,0), MOD(B12932,1)&lt;TIME(23,30,0))
    ),                                                           "Shoulder hour",
    TRUE,                                                        "Regular"
)</f>
        <v>Night hours</v>
      </c>
      <c r="G12932" t="s">
        <v>789</v>
      </c>
    </row>
    <row r="12933" spans="1:7" x14ac:dyDescent="0.25">
      <c r="A12933" s="2">
        <v>45829</v>
      </c>
      <c r="B12933" s="1">
        <v>6.1111111111111109E-2</v>
      </c>
      <c r="C12933" t="s">
        <v>55</v>
      </c>
      <c r="D12933" t="s">
        <v>735</v>
      </c>
      <c r="F12933" t="str" cm="1">
        <f t="array" ref="F12933">_xlfn.IFS(
    OR(MOD(B12933,1)&gt;=TIME(23,30,0), MOD(B12933,1)&lt;TIME(6,0,0)),        "Night hours",
    OR(
       AND(MOD(B12933,1)&gt;=TIME(6,0,0),  MOD(B12933,1)&lt;TIME(7,0,0)),
       AND(MOD(B12933,1)&gt;=TIME(23,0,0), MOD(B12933,1)&lt;TIME(23,30,0))
    ),                                                           "Shoulder hour",
    TRUE,                                                        "Regular"
)</f>
        <v>Night hours</v>
      </c>
      <c r="G12933" t="s">
        <v>789</v>
      </c>
    </row>
    <row r="12934" spans="1:7" x14ac:dyDescent="0.25">
      <c r="A12934" s="2">
        <v>45829</v>
      </c>
      <c r="B12934" s="1">
        <v>4.2361111111111113E-2</v>
      </c>
      <c r="C12934" t="s">
        <v>107</v>
      </c>
      <c r="D12934" t="s">
        <v>501</v>
      </c>
      <c r="F12934" t="str" cm="1">
        <f t="array" ref="F12934">_xlfn.IFS(
    OR(MOD(B12934,1)&gt;=TIME(23,30,0), MOD(B12934,1)&lt;TIME(6,0,0)),        "Night hours",
    OR(
       AND(MOD(B12934,1)&gt;=TIME(6,0,0),  MOD(B12934,1)&lt;TIME(7,0,0)),
       AND(MOD(B12934,1)&gt;=TIME(23,0,0), MOD(B12934,1)&lt;TIME(23,30,0))
    ),                                                           "Shoulder hour",
    TRUE,                                                        "Regular"
)</f>
        <v>Night hours</v>
      </c>
      <c r="G12934" t="s">
        <v>789</v>
      </c>
    </row>
    <row r="12935" spans="1:7" x14ac:dyDescent="0.25">
      <c r="A12935" s="2">
        <v>45829</v>
      </c>
      <c r="B12935" s="1">
        <v>3.7499999999999999E-2</v>
      </c>
      <c r="C12935" t="s">
        <v>39</v>
      </c>
      <c r="D12935" t="s">
        <v>40</v>
      </c>
      <c r="F12935" t="str" cm="1">
        <f t="array" ref="F12935">_xlfn.IFS(
    OR(MOD(B12935,1)&gt;=TIME(23,30,0), MOD(B12935,1)&lt;TIME(6,0,0)),        "Night hours",
    OR(
       AND(MOD(B12935,1)&gt;=TIME(6,0,0),  MOD(B12935,1)&lt;TIME(7,0,0)),
       AND(MOD(B12935,1)&gt;=TIME(23,0,0), MOD(B12935,1)&lt;TIME(23,30,0))
    ),                                                           "Shoulder hour",
    TRUE,                                                        "Regular"
)</f>
        <v>Night hours</v>
      </c>
      <c r="G12935" t="s">
        <v>789</v>
      </c>
    </row>
    <row r="12936" spans="1:7" x14ac:dyDescent="0.25">
      <c r="A12936" s="2">
        <v>45829</v>
      </c>
      <c r="B12936" s="1">
        <v>3.4722222222222224E-2</v>
      </c>
      <c r="C12936" t="s">
        <v>178</v>
      </c>
      <c r="D12936" t="s">
        <v>503</v>
      </c>
      <c r="F12936" t="str" cm="1">
        <f t="array" ref="F12936">_xlfn.IFS(
    OR(MOD(B12936,1)&gt;=TIME(23,30,0), MOD(B12936,1)&lt;TIME(6,0,0)),        "Night hours",
    OR(
       AND(MOD(B12936,1)&gt;=TIME(6,0,0),  MOD(B12936,1)&lt;TIME(7,0,0)),
       AND(MOD(B12936,1)&gt;=TIME(23,0,0), MOD(B12936,1)&lt;TIME(23,30,0))
    ),                                                           "Shoulder hour",
    TRUE,                                                        "Regular"
)</f>
        <v>Night hours</v>
      </c>
      <c r="G12936" t="s">
        <v>789</v>
      </c>
    </row>
    <row r="12937" spans="1:7" x14ac:dyDescent="0.25">
      <c r="A12937" s="2">
        <v>45829</v>
      </c>
      <c r="B12937" s="1">
        <v>2.361111111111111E-2</v>
      </c>
      <c r="C12937" t="s">
        <v>100</v>
      </c>
      <c r="D12937" t="s">
        <v>172</v>
      </c>
      <c r="F12937" t="str" cm="1">
        <f t="array" ref="F12937">_xlfn.IFS(
    OR(MOD(B12937,1)&gt;=TIME(23,30,0), MOD(B12937,1)&lt;TIME(6,0,0)),        "Night hours",
    OR(
       AND(MOD(B12937,1)&gt;=TIME(6,0,0),  MOD(B12937,1)&lt;TIME(7,0,0)),
       AND(MOD(B12937,1)&gt;=TIME(23,0,0), MOD(B12937,1)&lt;TIME(23,30,0))
    ),                                                           "Shoulder hour",
    TRUE,                                                        "Regular"
)</f>
        <v>Night hours</v>
      </c>
      <c r="G12937" t="s">
        <v>789</v>
      </c>
    </row>
    <row r="12938" spans="1:7" x14ac:dyDescent="0.25">
      <c r="A12938" s="2">
        <v>45829</v>
      </c>
      <c r="B12938" s="1">
        <v>1.8055555555555554E-2</v>
      </c>
      <c r="C12938" t="s">
        <v>31</v>
      </c>
      <c r="D12938" t="s">
        <v>109</v>
      </c>
      <c r="F12938" t="str" cm="1">
        <f t="array" ref="F12938">_xlfn.IFS(
    OR(MOD(B12938,1)&gt;=TIME(23,30,0), MOD(B12938,1)&lt;TIME(6,0,0)),        "Night hours",
    OR(
       AND(MOD(B12938,1)&gt;=TIME(6,0,0),  MOD(B12938,1)&lt;TIME(7,0,0)),
       AND(MOD(B12938,1)&gt;=TIME(23,0,0), MOD(B12938,1)&lt;TIME(23,30,0))
    ),                                                           "Shoulder hour",
    TRUE,                                                        "Regular"
)</f>
        <v>Night hours</v>
      </c>
      <c r="G12938" t="s">
        <v>789</v>
      </c>
    </row>
    <row r="12939" spans="1:7" x14ac:dyDescent="0.25">
      <c r="A12939" s="2">
        <v>45829</v>
      </c>
      <c r="B12939" s="1">
        <v>1.5277777777777777E-2</v>
      </c>
      <c r="C12939" t="s">
        <v>5</v>
      </c>
      <c r="D12939" t="s">
        <v>507</v>
      </c>
      <c r="F12939" t="str" cm="1">
        <f t="array" ref="F12939">_xlfn.IFS(
    OR(MOD(B12939,1)&gt;=TIME(23,30,0), MOD(B12939,1)&lt;TIME(6,0,0)),        "Night hours",
    OR(
       AND(MOD(B12939,1)&gt;=TIME(6,0,0),  MOD(B12939,1)&lt;TIME(7,0,0)),
       AND(MOD(B12939,1)&gt;=TIME(23,0,0), MOD(B12939,1)&lt;TIME(23,30,0))
    ),                                                           "Shoulder hour",
    TRUE,                                                        "Regular"
)</f>
        <v>Night hours</v>
      </c>
      <c r="G12939" t="s">
        <v>789</v>
      </c>
    </row>
    <row r="12940" spans="1:7" x14ac:dyDescent="0.25">
      <c r="A12940" s="2">
        <v>45829</v>
      </c>
      <c r="B12940" s="1">
        <v>1.2500000000000001E-2</v>
      </c>
      <c r="C12940" t="s">
        <v>39</v>
      </c>
      <c r="D12940" t="s">
        <v>145</v>
      </c>
      <c r="F12940" t="str" cm="1">
        <f t="array" ref="F12940">_xlfn.IFS(
    OR(MOD(B12940,1)&gt;=TIME(23,30,0), MOD(B12940,1)&lt;TIME(6,0,0)),        "Night hours",
    OR(
       AND(MOD(B12940,1)&gt;=TIME(6,0,0),  MOD(B12940,1)&lt;TIME(7,0,0)),
       AND(MOD(B12940,1)&gt;=TIME(23,0,0), MOD(B12940,1)&lt;TIME(23,30,0))
    ),                                                           "Shoulder hour",
    TRUE,                                                        "Regular"
)</f>
        <v>Night hours</v>
      </c>
      <c r="G12940" t="s">
        <v>789</v>
      </c>
    </row>
    <row r="12941" spans="1:7" x14ac:dyDescent="0.25">
      <c r="A12941" s="2">
        <v>45829</v>
      </c>
      <c r="B12941" s="1">
        <v>8.3333333333333332E-3</v>
      </c>
      <c r="C12941" t="s">
        <v>19</v>
      </c>
      <c r="D12941" t="s">
        <v>505</v>
      </c>
      <c r="F12941" t="str" cm="1">
        <f t="array" ref="F12941">_xlfn.IFS(
    OR(MOD(B12941,1)&gt;=TIME(23,30,0), MOD(B12941,1)&lt;TIME(6,0,0)),        "Night hours",
    OR(
       AND(MOD(B12941,1)&gt;=TIME(6,0,0),  MOD(B12941,1)&lt;TIME(7,0,0)),
       AND(MOD(B12941,1)&gt;=TIME(23,0,0), MOD(B12941,1)&lt;TIME(23,30,0))
    ),                                                           "Shoulder hour",
    TRUE,                                                        "Regular"
)</f>
        <v>Night hours</v>
      </c>
      <c r="G12941" t="s">
        <v>789</v>
      </c>
    </row>
    <row r="12942" spans="1:7" x14ac:dyDescent="0.25">
      <c r="A12942" s="2">
        <v>45829</v>
      </c>
      <c r="B12942" s="1">
        <v>7.6388888888888886E-3</v>
      </c>
      <c r="C12942" t="s">
        <v>196</v>
      </c>
      <c r="D12942" t="s">
        <v>376</v>
      </c>
      <c r="F12942" t="str" cm="1">
        <f t="array" ref="F12942">_xlfn.IFS(
    OR(MOD(B12942,1)&gt;=TIME(23,30,0), MOD(B12942,1)&lt;TIME(6,0,0)),        "Night hours",
    OR(
       AND(MOD(B12942,1)&gt;=TIME(6,0,0),  MOD(B12942,1)&lt;TIME(7,0,0)),
       AND(MOD(B12942,1)&gt;=TIME(23,0,0), MOD(B12942,1)&lt;TIME(23,30,0))
    ),                                                           "Shoulder hour",
    TRUE,                                                        "Regular"
)</f>
        <v>Night hours</v>
      </c>
      <c r="G12942" t="s">
        <v>789</v>
      </c>
    </row>
    <row r="12943" spans="1:7" x14ac:dyDescent="0.25">
      <c r="A12943" s="2">
        <v>45829</v>
      </c>
      <c r="B12943" s="1">
        <v>4.1666666666666666E-3</v>
      </c>
      <c r="C12943" t="s">
        <v>35</v>
      </c>
      <c r="D12943" t="s">
        <v>510</v>
      </c>
      <c r="F12943" t="str" cm="1">
        <f t="array" ref="F12943">_xlfn.IFS(
    OR(MOD(B12943,1)&gt;=TIME(23,30,0), MOD(B12943,1)&lt;TIME(6,0,0)),        "Night hours",
    OR(
       AND(MOD(B12943,1)&gt;=TIME(6,0,0),  MOD(B12943,1)&lt;TIME(7,0,0)),
       AND(MOD(B12943,1)&gt;=TIME(23,0,0), MOD(B12943,1)&lt;TIME(23,30,0))
    ),                                                           "Shoulder hour",
    TRUE,                                                        "Regular"
)</f>
        <v>Night hours</v>
      </c>
      <c r="G12943" t="s">
        <v>789</v>
      </c>
    </row>
    <row r="12944" spans="1:7" x14ac:dyDescent="0.25">
      <c r="A12944" s="2">
        <v>45829</v>
      </c>
      <c r="B12944" s="1">
        <v>2.0833333333333333E-3</v>
      </c>
      <c r="C12944" t="s">
        <v>27</v>
      </c>
      <c r="D12944" t="s">
        <v>508</v>
      </c>
      <c r="F12944" t="str" cm="1">
        <f t="array" ref="F12944">_xlfn.IFS(
    OR(MOD(B12944,1)&gt;=TIME(23,30,0), MOD(B12944,1)&lt;TIME(6,0,0)),        "Night hours",
    OR(
       AND(MOD(B12944,1)&gt;=TIME(6,0,0),  MOD(B12944,1)&lt;TIME(7,0,0)),
       AND(MOD(B12944,1)&gt;=TIME(23,0,0), MOD(B12944,1)&lt;TIME(23,30,0))
    ),                                                           "Shoulder hour",
    TRUE,                                                        "Regular"
)</f>
        <v>Night hours</v>
      </c>
      <c r="G12944" t="s">
        <v>789</v>
      </c>
    </row>
    <row r="12945" spans="1:7" x14ac:dyDescent="0.25">
      <c r="A12945" s="2">
        <v>45829</v>
      </c>
      <c r="B12945" s="1">
        <v>0</v>
      </c>
      <c r="C12945" t="s">
        <v>41</v>
      </c>
      <c r="D12945" t="s">
        <v>63</v>
      </c>
      <c r="F12945" t="str" cm="1">
        <f t="array" ref="F12945">_xlfn.IFS(
    OR(MOD(B12945,1)&gt;=TIME(23,30,0), MOD(B12945,1)&lt;TIME(6,0,0)),        "Night hours",
    OR(
       AND(MOD(B12945,1)&gt;=TIME(6,0,0),  MOD(B12945,1)&lt;TIME(7,0,0)),
       AND(MOD(B12945,1)&gt;=TIME(23,0,0), MOD(B12945,1)&lt;TIME(23,30,0))
    ),                                                           "Shoulder hour",
    TRUE,                                                        "Regular"
)</f>
        <v>Night hours</v>
      </c>
      <c r="G12945" t="s">
        <v>789</v>
      </c>
    </row>
    <row r="12946" spans="1:7" x14ac:dyDescent="0.25">
      <c r="A12946" s="2">
        <v>45830</v>
      </c>
      <c r="B12946" s="1">
        <v>0.99791666666666667</v>
      </c>
      <c r="C12946" t="s">
        <v>87</v>
      </c>
      <c r="D12946" t="s">
        <v>88</v>
      </c>
      <c r="F12946" t="str" cm="1">
        <f t="array" ref="F12946">_xlfn.IFS(
    OR(MOD(B12946,1)&gt;=TIME(23,30,0), MOD(B12946,1)&lt;TIME(6,0,0)),        "Night hours",
    OR(
       AND(MOD(B12946,1)&gt;=TIME(6,0,0),  MOD(B12946,1)&lt;TIME(7,0,0)),
       AND(MOD(B12946,1)&gt;=TIME(23,0,0), MOD(B12946,1)&lt;TIME(23,30,0))
    ),                                                           "Shoulder hour",
    TRUE,                                                        "Regular"
)</f>
        <v>Night hours</v>
      </c>
      <c r="G12946" t="s">
        <v>789</v>
      </c>
    </row>
    <row r="12947" spans="1:7" x14ac:dyDescent="0.25">
      <c r="A12947" s="2">
        <v>45830</v>
      </c>
      <c r="B12947" s="1">
        <v>0.99583333333333335</v>
      </c>
      <c r="C12947" t="s">
        <v>31</v>
      </c>
      <c r="D12947" t="s">
        <v>109</v>
      </c>
      <c r="F12947" t="str" cm="1">
        <f t="array" ref="F12947">_xlfn.IFS(
    OR(MOD(B12947,1)&gt;=TIME(23,30,0), MOD(B12947,1)&lt;TIME(6,0,0)),        "Night hours",
    OR(
       AND(MOD(B12947,1)&gt;=TIME(6,0,0),  MOD(B12947,1)&lt;TIME(7,0,0)),
       AND(MOD(B12947,1)&gt;=TIME(23,0,0), MOD(B12947,1)&lt;TIME(23,30,0))
    ),                                                           "Shoulder hour",
    TRUE,                                                        "Regular"
)</f>
        <v>Night hours</v>
      </c>
      <c r="G12947" t="s">
        <v>789</v>
      </c>
    </row>
    <row r="12948" spans="1:7" x14ac:dyDescent="0.25">
      <c r="A12948" s="2">
        <v>45830</v>
      </c>
      <c r="B12948" s="1">
        <v>0.99236111111111114</v>
      </c>
      <c r="C12948" t="s">
        <v>100</v>
      </c>
      <c r="D12948" t="s">
        <v>172</v>
      </c>
      <c r="F12948" t="str" cm="1">
        <f t="array" ref="F12948">_xlfn.IFS(
    OR(MOD(B12948,1)&gt;=TIME(23,30,0), MOD(B12948,1)&lt;TIME(6,0,0)),        "Night hours",
    OR(
       AND(MOD(B12948,1)&gt;=TIME(6,0,0),  MOD(B12948,1)&lt;TIME(7,0,0)),
       AND(MOD(B12948,1)&gt;=TIME(23,0,0), MOD(B12948,1)&lt;TIME(23,30,0))
    ),                                                           "Shoulder hour",
    TRUE,                                                        "Regular"
)</f>
        <v>Night hours</v>
      </c>
      <c r="G12948" t="s">
        <v>789</v>
      </c>
    </row>
    <row r="12949" spans="1:7" x14ac:dyDescent="0.25">
      <c r="A12949" s="2">
        <v>45830</v>
      </c>
      <c r="B12949" s="1">
        <v>0.98888888888888893</v>
      </c>
      <c r="C12949" t="s">
        <v>33</v>
      </c>
      <c r="D12949" t="s">
        <v>34</v>
      </c>
      <c r="F12949" t="str" cm="1">
        <f t="array" ref="F12949">_xlfn.IFS(
    OR(MOD(B12949,1)&gt;=TIME(23,30,0), MOD(B12949,1)&lt;TIME(6,0,0)),        "Night hours",
    OR(
       AND(MOD(B12949,1)&gt;=TIME(6,0,0),  MOD(B12949,1)&lt;TIME(7,0,0)),
       AND(MOD(B12949,1)&gt;=TIME(23,0,0), MOD(B12949,1)&lt;TIME(23,30,0))
    ),                                                           "Shoulder hour",
    TRUE,                                                        "Regular"
)</f>
        <v>Night hours</v>
      </c>
      <c r="G12949" t="s">
        <v>789</v>
      </c>
    </row>
    <row r="12950" spans="1:7" x14ac:dyDescent="0.25">
      <c r="A12950" s="2">
        <v>45830</v>
      </c>
      <c r="B12950" s="1">
        <v>0.9868055555555556</v>
      </c>
      <c r="C12950" t="s">
        <v>21</v>
      </c>
      <c r="D12950" t="s">
        <v>22</v>
      </c>
      <c r="F12950" t="str" cm="1">
        <f t="array" ref="F12950">_xlfn.IFS(
    OR(MOD(B12950,1)&gt;=TIME(23,30,0), MOD(B12950,1)&lt;TIME(6,0,0)),        "Night hours",
    OR(
       AND(MOD(B12950,1)&gt;=TIME(6,0,0),  MOD(B12950,1)&lt;TIME(7,0,0)),
       AND(MOD(B12950,1)&gt;=TIME(23,0,0), MOD(B12950,1)&lt;TIME(23,30,0))
    ),                                                           "Shoulder hour",
    TRUE,                                                        "Regular"
)</f>
        <v>Night hours</v>
      </c>
      <c r="G12950" t="s">
        <v>789</v>
      </c>
    </row>
    <row r="12951" spans="1:7" x14ac:dyDescent="0.25">
      <c r="A12951" s="2">
        <v>45830</v>
      </c>
      <c r="B12951" s="1">
        <v>0.98472222222222228</v>
      </c>
      <c r="C12951" t="s">
        <v>107</v>
      </c>
      <c r="D12951" t="s">
        <v>611</v>
      </c>
      <c r="F12951" t="str" cm="1">
        <f t="array" ref="F12951">_xlfn.IFS(
    OR(MOD(B12951,1)&gt;=TIME(23,30,0), MOD(B12951,1)&lt;TIME(6,0,0)),        "Night hours",
    OR(
       AND(MOD(B12951,1)&gt;=TIME(6,0,0),  MOD(B12951,1)&lt;TIME(7,0,0)),
       AND(MOD(B12951,1)&gt;=TIME(23,0,0), MOD(B12951,1)&lt;TIME(23,30,0))
    ),                                                           "Shoulder hour",
    TRUE,                                                        "Regular"
)</f>
        <v>Night hours</v>
      </c>
      <c r="G12951" t="s">
        <v>789</v>
      </c>
    </row>
    <row r="12952" spans="1:7" x14ac:dyDescent="0.25">
      <c r="A12952" s="2">
        <v>45830</v>
      </c>
      <c r="B12952" s="1">
        <v>0.96944444444444444</v>
      </c>
      <c r="C12952" t="s">
        <v>198</v>
      </c>
      <c r="D12952" t="s">
        <v>382</v>
      </c>
      <c r="F12952" t="str" cm="1">
        <f t="array" ref="F12952">_xlfn.IFS(
    OR(MOD(B12952,1)&gt;=TIME(23,30,0), MOD(B12952,1)&lt;TIME(6,0,0)),        "Night hours",
    OR(
       AND(MOD(B12952,1)&gt;=TIME(6,0,0),  MOD(B12952,1)&lt;TIME(7,0,0)),
       AND(MOD(B12952,1)&gt;=TIME(23,0,0), MOD(B12952,1)&lt;TIME(23,30,0))
    ),                                                           "Shoulder hour",
    TRUE,                                                        "Regular"
)</f>
        <v>Shoulder hour</v>
      </c>
      <c r="G12952" t="s">
        <v>789</v>
      </c>
    </row>
    <row r="12953" spans="1:7" x14ac:dyDescent="0.25">
      <c r="A12953" s="2">
        <v>45830</v>
      </c>
      <c r="B12953" s="1">
        <v>0.96111111111111114</v>
      </c>
      <c r="C12953" t="s">
        <v>23</v>
      </c>
      <c r="D12953" t="s">
        <v>375</v>
      </c>
      <c r="F12953" t="str" cm="1">
        <f t="array" ref="F12953">_xlfn.IFS(
    OR(MOD(B12953,1)&gt;=TIME(23,30,0), MOD(B12953,1)&lt;TIME(6,0,0)),        "Night hours",
    OR(
       AND(MOD(B12953,1)&gt;=TIME(6,0,0),  MOD(B12953,1)&lt;TIME(7,0,0)),
       AND(MOD(B12953,1)&gt;=TIME(23,0,0), MOD(B12953,1)&lt;TIME(23,30,0))
    ),                                                           "Shoulder hour",
    TRUE,                                                        "Regular"
)</f>
        <v>Shoulder hour</v>
      </c>
      <c r="G12953" t="s">
        <v>789</v>
      </c>
    </row>
    <row r="12954" spans="1:7" x14ac:dyDescent="0.25">
      <c r="A12954" s="2">
        <v>45830</v>
      </c>
      <c r="B12954" s="1">
        <v>0.95972222222222225</v>
      </c>
      <c r="C12954" t="s">
        <v>27</v>
      </c>
      <c r="D12954" t="s">
        <v>508</v>
      </c>
      <c r="F12954" t="str" cm="1">
        <f t="array" ref="F12954">_xlfn.IFS(
    OR(MOD(B12954,1)&gt;=TIME(23,30,0), MOD(B12954,1)&lt;TIME(6,0,0)),        "Night hours",
    OR(
       AND(MOD(B12954,1)&gt;=TIME(6,0,0),  MOD(B12954,1)&lt;TIME(7,0,0)),
       AND(MOD(B12954,1)&gt;=TIME(23,0,0), MOD(B12954,1)&lt;TIME(23,30,0))
    ),                                                           "Shoulder hour",
    TRUE,                                                        "Regular"
)</f>
        <v>Shoulder hour</v>
      </c>
      <c r="G12954" t="s">
        <v>789</v>
      </c>
    </row>
    <row r="12955" spans="1:7" x14ac:dyDescent="0.25">
      <c r="A12955" s="2">
        <v>45830</v>
      </c>
      <c r="B12955" s="1">
        <v>0.95763888888888893</v>
      </c>
      <c r="C12955" t="s">
        <v>31</v>
      </c>
      <c r="D12955" t="s">
        <v>381</v>
      </c>
      <c r="F12955" t="str" cm="1">
        <f t="array" ref="F12955">_xlfn.IFS(
    OR(MOD(B12955,1)&gt;=TIME(23,30,0), MOD(B12955,1)&lt;TIME(6,0,0)),        "Night hours",
    OR(
       AND(MOD(B12955,1)&gt;=TIME(6,0,0),  MOD(B12955,1)&lt;TIME(7,0,0)),
       AND(MOD(B12955,1)&gt;=TIME(23,0,0), MOD(B12955,1)&lt;TIME(23,30,0))
    ),                                                           "Shoulder hour",
    TRUE,                                                        "Regular"
)</f>
        <v>Regular</v>
      </c>
      <c r="G12955" t="s">
        <v>789</v>
      </c>
    </row>
    <row r="12956" spans="1:7" x14ac:dyDescent="0.25">
      <c r="A12956" s="2">
        <v>45830</v>
      </c>
      <c r="B12956" s="1">
        <v>0.95625000000000004</v>
      </c>
      <c r="C12956" t="s">
        <v>5</v>
      </c>
      <c r="D12956" t="s">
        <v>419</v>
      </c>
      <c r="F12956" t="str" cm="1">
        <f t="array" ref="F12956">_xlfn.IFS(
    OR(MOD(B12956,1)&gt;=TIME(23,30,0), MOD(B12956,1)&lt;TIME(6,0,0)),        "Night hours",
    OR(
       AND(MOD(B12956,1)&gt;=TIME(6,0,0),  MOD(B12956,1)&lt;TIME(7,0,0)),
       AND(MOD(B12956,1)&gt;=TIME(23,0,0), MOD(B12956,1)&lt;TIME(23,30,0))
    ),                                                           "Shoulder hour",
    TRUE,                                                        "Regular"
)</f>
        <v>Regular</v>
      </c>
      <c r="G12956" t="s">
        <v>789</v>
      </c>
    </row>
    <row r="12957" spans="1:7" x14ac:dyDescent="0.25">
      <c r="A12957" s="2">
        <v>45830</v>
      </c>
      <c r="B12957" s="1">
        <v>0.95416666666666672</v>
      </c>
      <c r="C12957" t="s">
        <v>17</v>
      </c>
      <c r="D12957" t="s">
        <v>506</v>
      </c>
      <c r="F12957" t="str" cm="1">
        <f t="array" ref="F12957">_xlfn.IFS(
    OR(MOD(B12957,1)&gt;=TIME(23,30,0), MOD(B12957,1)&lt;TIME(6,0,0)),        "Night hours",
    OR(
       AND(MOD(B12957,1)&gt;=TIME(6,0,0),  MOD(B12957,1)&lt;TIME(7,0,0)),
       AND(MOD(B12957,1)&gt;=TIME(23,0,0), MOD(B12957,1)&lt;TIME(23,30,0))
    ),                                                           "Shoulder hour",
    TRUE,                                                        "Regular"
)</f>
        <v>Regular</v>
      </c>
      <c r="G12957" t="s">
        <v>789</v>
      </c>
    </row>
    <row r="12958" spans="1:7" x14ac:dyDescent="0.25">
      <c r="A12958" s="2">
        <v>45830</v>
      </c>
      <c r="B12958" s="1">
        <v>0.95208333333333328</v>
      </c>
      <c r="C12958" t="s">
        <v>19</v>
      </c>
      <c r="D12958" t="s">
        <v>612</v>
      </c>
      <c r="F12958" t="str" cm="1">
        <f t="array" ref="F12958">_xlfn.IFS(
    OR(MOD(B12958,1)&gt;=TIME(23,30,0), MOD(B12958,1)&lt;TIME(6,0,0)),        "Night hours",
    OR(
       AND(MOD(B12958,1)&gt;=TIME(6,0,0),  MOD(B12958,1)&lt;TIME(7,0,0)),
       AND(MOD(B12958,1)&gt;=TIME(23,0,0), MOD(B12958,1)&lt;TIME(23,30,0))
    ),                                                           "Shoulder hour",
    TRUE,                                                        "Regular"
)</f>
        <v>Regular</v>
      </c>
      <c r="G12958" t="s">
        <v>789</v>
      </c>
    </row>
    <row r="12959" spans="1:7" x14ac:dyDescent="0.25">
      <c r="A12959" s="2">
        <v>45830</v>
      </c>
      <c r="B12959" s="1">
        <v>0.9506944444444444</v>
      </c>
      <c r="C12959" t="s">
        <v>91</v>
      </c>
      <c r="D12959" t="s">
        <v>92</v>
      </c>
      <c r="F12959" t="str" cm="1">
        <f t="array" ref="F12959">_xlfn.IFS(
    OR(MOD(B12959,1)&gt;=TIME(23,30,0), MOD(B12959,1)&lt;TIME(6,0,0)),        "Night hours",
    OR(
       AND(MOD(B12959,1)&gt;=TIME(6,0,0),  MOD(B12959,1)&lt;TIME(7,0,0)),
       AND(MOD(B12959,1)&gt;=TIME(23,0,0), MOD(B12959,1)&lt;TIME(23,30,0))
    ),                                                           "Shoulder hour",
    TRUE,                                                        "Regular"
)</f>
        <v>Regular</v>
      </c>
      <c r="G12959" t="s">
        <v>789</v>
      </c>
    </row>
    <row r="12960" spans="1:7" x14ac:dyDescent="0.25">
      <c r="A12960" s="2">
        <v>45830</v>
      </c>
      <c r="B12960" s="1">
        <v>0.94861111111111107</v>
      </c>
      <c r="C12960" t="s">
        <v>85</v>
      </c>
      <c r="D12960" t="s">
        <v>86</v>
      </c>
      <c r="F12960" t="str" cm="1">
        <f t="array" ref="F12960">_xlfn.IFS(
    OR(MOD(B12960,1)&gt;=TIME(23,30,0), MOD(B12960,1)&lt;TIME(6,0,0)),        "Night hours",
    OR(
       AND(MOD(B12960,1)&gt;=TIME(6,0,0),  MOD(B12960,1)&lt;TIME(7,0,0)),
       AND(MOD(B12960,1)&gt;=TIME(23,0,0), MOD(B12960,1)&lt;TIME(23,30,0))
    ),                                                           "Shoulder hour",
    TRUE,                                                        "Regular"
)</f>
        <v>Regular</v>
      </c>
      <c r="G12960" t="s">
        <v>789</v>
      </c>
    </row>
    <row r="12961" spans="1:7" x14ac:dyDescent="0.25">
      <c r="A12961" s="2">
        <v>45830</v>
      </c>
      <c r="B12961" s="1">
        <v>0.94652777777777775</v>
      </c>
      <c r="C12961" t="s">
        <v>110</v>
      </c>
      <c r="D12961" t="s">
        <v>111</v>
      </c>
      <c r="F12961" t="str" cm="1">
        <f t="array" ref="F12961">_xlfn.IFS(
    OR(MOD(B12961,1)&gt;=TIME(23,30,0), MOD(B12961,1)&lt;TIME(6,0,0)),        "Night hours",
    OR(
       AND(MOD(B12961,1)&gt;=TIME(6,0,0),  MOD(B12961,1)&lt;TIME(7,0,0)),
       AND(MOD(B12961,1)&gt;=TIME(23,0,0), MOD(B12961,1)&lt;TIME(23,30,0))
    ),                                                           "Shoulder hour",
    TRUE,                                                        "Regular"
)</f>
        <v>Regular</v>
      </c>
      <c r="G12961" t="s">
        <v>789</v>
      </c>
    </row>
    <row r="12962" spans="1:7" x14ac:dyDescent="0.25">
      <c r="A12962" s="2">
        <v>45830</v>
      </c>
      <c r="B12962" s="1">
        <v>0.94166666666666665</v>
      </c>
      <c r="C12962" t="s">
        <v>37</v>
      </c>
      <c r="D12962" t="s">
        <v>38</v>
      </c>
      <c r="F12962" t="str" cm="1">
        <f t="array" ref="F12962">_xlfn.IFS(
    OR(MOD(B12962,1)&gt;=TIME(23,30,0), MOD(B12962,1)&lt;TIME(6,0,0)),        "Night hours",
    OR(
       AND(MOD(B12962,1)&gt;=TIME(6,0,0),  MOD(B12962,1)&lt;TIME(7,0,0)),
       AND(MOD(B12962,1)&gt;=TIME(23,0,0), MOD(B12962,1)&lt;TIME(23,30,0))
    ),                                                           "Shoulder hour",
    TRUE,                                                        "Regular"
)</f>
        <v>Regular</v>
      </c>
      <c r="G12962" t="s">
        <v>789</v>
      </c>
    </row>
    <row r="12963" spans="1:7" x14ac:dyDescent="0.25">
      <c r="A12963" s="2">
        <v>45830</v>
      </c>
      <c r="B12963" s="1">
        <v>0.93680555555555556</v>
      </c>
      <c r="C12963" t="s">
        <v>123</v>
      </c>
      <c r="D12963" t="s">
        <v>124</v>
      </c>
      <c r="F12963" t="str" cm="1">
        <f t="array" ref="F12963">_xlfn.IFS(
    OR(MOD(B12963,1)&gt;=TIME(23,30,0), MOD(B12963,1)&lt;TIME(6,0,0)),        "Night hours",
    OR(
       AND(MOD(B12963,1)&gt;=TIME(6,0,0),  MOD(B12963,1)&lt;TIME(7,0,0)),
       AND(MOD(B12963,1)&gt;=TIME(23,0,0), MOD(B12963,1)&lt;TIME(23,30,0))
    ),                                                           "Shoulder hour",
    TRUE,                                                        "Regular"
)</f>
        <v>Regular</v>
      </c>
      <c r="G12963" t="s">
        <v>789</v>
      </c>
    </row>
    <row r="12964" spans="1:7" x14ac:dyDescent="0.25">
      <c r="A12964" s="2">
        <v>45830</v>
      </c>
      <c r="B12964" s="1">
        <v>0.88749999999999996</v>
      </c>
      <c r="C12964" t="s">
        <v>69</v>
      </c>
      <c r="D12964" t="s">
        <v>388</v>
      </c>
      <c r="F12964" t="str" cm="1">
        <f t="array" ref="F12964">_xlfn.IFS(
    OR(MOD(B12964,1)&gt;=TIME(23,30,0), MOD(B12964,1)&lt;TIME(6,0,0)),        "Night hours",
    OR(
       AND(MOD(B12964,1)&gt;=TIME(6,0,0),  MOD(B12964,1)&lt;TIME(7,0,0)),
       AND(MOD(B12964,1)&gt;=TIME(23,0,0), MOD(B12964,1)&lt;TIME(23,30,0))
    ),                                                           "Shoulder hour",
    TRUE,                                                        "Regular"
)</f>
        <v>Regular</v>
      </c>
      <c r="G12964" t="s">
        <v>789</v>
      </c>
    </row>
    <row r="12965" spans="1:7" x14ac:dyDescent="0.25">
      <c r="A12965" s="2">
        <v>45830</v>
      </c>
      <c r="B12965" s="1">
        <v>0.87777777777777777</v>
      </c>
      <c r="C12965" t="s">
        <v>107</v>
      </c>
      <c r="D12965" t="s">
        <v>501</v>
      </c>
      <c r="F12965" t="str" cm="1">
        <f t="array" ref="F12965">_xlfn.IFS(
    OR(MOD(B12965,1)&gt;=TIME(23,30,0), MOD(B12965,1)&lt;TIME(6,0,0)),        "Night hours",
    OR(
       AND(MOD(B12965,1)&gt;=TIME(6,0,0),  MOD(B12965,1)&lt;TIME(7,0,0)),
       AND(MOD(B12965,1)&gt;=TIME(23,0,0), MOD(B12965,1)&lt;TIME(23,30,0))
    ),                                                           "Shoulder hour",
    TRUE,                                                        "Regular"
)</f>
        <v>Regular</v>
      </c>
      <c r="G12965" t="s">
        <v>789</v>
      </c>
    </row>
    <row r="12966" spans="1:7" x14ac:dyDescent="0.25">
      <c r="A12966" s="2">
        <v>45830</v>
      </c>
      <c r="B12966" s="1">
        <v>0.87569444444444444</v>
      </c>
      <c r="C12966" t="s">
        <v>129</v>
      </c>
      <c r="D12966" t="s">
        <v>130</v>
      </c>
      <c r="F12966" t="str" cm="1">
        <f t="array" ref="F12966">_xlfn.IFS(
    OR(MOD(B12966,1)&gt;=TIME(23,30,0), MOD(B12966,1)&lt;TIME(6,0,0)),        "Night hours",
    OR(
       AND(MOD(B12966,1)&gt;=TIME(6,0,0),  MOD(B12966,1)&lt;TIME(7,0,0)),
       AND(MOD(B12966,1)&gt;=TIME(23,0,0), MOD(B12966,1)&lt;TIME(23,30,0))
    ),                                                           "Shoulder hour",
    TRUE,                                                        "Regular"
)</f>
        <v>Regular</v>
      </c>
      <c r="G12966" t="s">
        <v>789</v>
      </c>
    </row>
    <row r="12967" spans="1:7" x14ac:dyDescent="0.25">
      <c r="A12967" s="2">
        <v>45830</v>
      </c>
      <c r="B12967" s="1">
        <v>0.86875000000000002</v>
      </c>
      <c r="C12967" t="s">
        <v>85</v>
      </c>
      <c r="D12967" t="s">
        <v>615</v>
      </c>
      <c r="F12967" t="str" cm="1">
        <f t="array" ref="F12967">_xlfn.IFS(
    OR(MOD(B12967,1)&gt;=TIME(23,30,0), MOD(B12967,1)&lt;TIME(6,0,0)),        "Night hours",
    OR(
       AND(MOD(B12967,1)&gt;=TIME(6,0,0),  MOD(B12967,1)&lt;TIME(7,0,0)),
       AND(MOD(B12967,1)&gt;=TIME(23,0,0), MOD(B12967,1)&lt;TIME(23,30,0))
    ),                                                           "Shoulder hour",
    TRUE,                                                        "Regular"
)</f>
        <v>Regular</v>
      </c>
      <c r="G12967" t="s">
        <v>789</v>
      </c>
    </row>
    <row r="12968" spans="1:7" x14ac:dyDescent="0.25">
      <c r="A12968" s="2">
        <v>45830</v>
      </c>
      <c r="B12968" s="1">
        <v>0.8666666666666667</v>
      </c>
      <c r="C12968" t="s">
        <v>60</v>
      </c>
      <c r="D12968" t="s">
        <v>61</v>
      </c>
      <c r="F12968" t="str" cm="1">
        <f t="array" ref="F12968">_xlfn.IFS(
    OR(MOD(B12968,1)&gt;=TIME(23,30,0), MOD(B12968,1)&lt;TIME(6,0,0)),        "Night hours",
    OR(
       AND(MOD(B12968,1)&gt;=TIME(6,0,0),  MOD(B12968,1)&lt;TIME(7,0,0)),
       AND(MOD(B12968,1)&gt;=TIME(23,0,0), MOD(B12968,1)&lt;TIME(23,30,0))
    ),                                                           "Shoulder hour",
    TRUE,                                                        "Regular"
)</f>
        <v>Regular</v>
      </c>
      <c r="G12968" t="s">
        <v>789</v>
      </c>
    </row>
    <row r="12969" spans="1:7" x14ac:dyDescent="0.25">
      <c r="A12969" s="2">
        <v>45830</v>
      </c>
      <c r="B12969" s="1">
        <v>0.85902777777777772</v>
      </c>
      <c r="C12969" t="s">
        <v>5</v>
      </c>
      <c r="D12969" t="s">
        <v>394</v>
      </c>
      <c r="F12969" t="str" cm="1">
        <f t="array" ref="F12969">_xlfn.IFS(
    OR(MOD(B12969,1)&gt;=TIME(23,30,0), MOD(B12969,1)&lt;TIME(6,0,0)),        "Night hours",
    OR(
       AND(MOD(B12969,1)&gt;=TIME(6,0,0),  MOD(B12969,1)&lt;TIME(7,0,0)),
       AND(MOD(B12969,1)&gt;=TIME(23,0,0), MOD(B12969,1)&lt;TIME(23,30,0))
    ),                                                           "Shoulder hour",
    TRUE,                                                        "Regular"
)</f>
        <v>Regular</v>
      </c>
      <c r="G12969" t="s">
        <v>789</v>
      </c>
    </row>
    <row r="12970" spans="1:7" x14ac:dyDescent="0.25">
      <c r="A12970" s="2">
        <v>45830</v>
      </c>
      <c r="B12970" s="1">
        <v>0.8569444444444444</v>
      </c>
      <c r="C12970" t="s">
        <v>17</v>
      </c>
      <c r="D12970" t="s">
        <v>491</v>
      </c>
      <c r="F12970" t="str" cm="1">
        <f t="array" ref="F12970">_xlfn.IFS(
    OR(MOD(B12970,1)&gt;=TIME(23,30,0), MOD(B12970,1)&lt;TIME(6,0,0)),        "Night hours",
    OR(
       AND(MOD(B12970,1)&gt;=TIME(6,0,0),  MOD(B12970,1)&lt;TIME(7,0,0)),
       AND(MOD(B12970,1)&gt;=TIME(23,0,0), MOD(B12970,1)&lt;TIME(23,30,0))
    ),                                                           "Shoulder hour",
    TRUE,                                                        "Regular"
)</f>
        <v>Regular</v>
      </c>
      <c r="G12970" t="s">
        <v>789</v>
      </c>
    </row>
    <row r="12971" spans="1:7" x14ac:dyDescent="0.25">
      <c r="A12971" s="2">
        <v>45830</v>
      </c>
      <c r="B12971" s="1">
        <v>0.84583333333333333</v>
      </c>
      <c r="C12971" t="s">
        <v>79</v>
      </c>
      <c r="D12971" t="s">
        <v>509</v>
      </c>
      <c r="F12971" t="str" cm="1">
        <f t="array" ref="F12971">_xlfn.IFS(
    OR(MOD(B12971,1)&gt;=TIME(23,30,0), MOD(B12971,1)&lt;TIME(6,0,0)),        "Night hours",
    OR(
       AND(MOD(B12971,1)&gt;=TIME(6,0,0),  MOD(B12971,1)&lt;TIME(7,0,0)),
       AND(MOD(B12971,1)&gt;=TIME(23,0,0), MOD(B12971,1)&lt;TIME(23,30,0))
    ),                                                           "Shoulder hour",
    TRUE,                                                        "Regular"
)</f>
        <v>Regular</v>
      </c>
      <c r="G12971" t="s">
        <v>789</v>
      </c>
    </row>
    <row r="12972" spans="1:7" x14ac:dyDescent="0.25">
      <c r="A12972" s="2">
        <v>45830</v>
      </c>
      <c r="B12972" s="1">
        <v>0.84097222222222223</v>
      </c>
      <c r="C12972" t="s">
        <v>41</v>
      </c>
      <c r="D12972" t="s">
        <v>63</v>
      </c>
      <c r="F12972" t="str" cm="1">
        <f t="array" ref="F12972">_xlfn.IFS(
    OR(MOD(B12972,1)&gt;=TIME(23,30,0), MOD(B12972,1)&lt;TIME(6,0,0)),        "Night hours",
    OR(
       AND(MOD(B12972,1)&gt;=TIME(6,0,0),  MOD(B12972,1)&lt;TIME(7,0,0)),
       AND(MOD(B12972,1)&gt;=TIME(23,0,0), MOD(B12972,1)&lt;TIME(23,30,0))
    ),                                                           "Shoulder hour",
    TRUE,                                                        "Regular"
)</f>
        <v>Regular</v>
      </c>
      <c r="G12972" t="s">
        <v>789</v>
      </c>
    </row>
    <row r="12973" spans="1:7" x14ac:dyDescent="0.25">
      <c r="A12973" s="2">
        <v>45830</v>
      </c>
      <c r="B12973" s="1">
        <v>0.8305555555555556</v>
      </c>
      <c r="C12973" t="s">
        <v>29</v>
      </c>
      <c r="D12973" t="s">
        <v>391</v>
      </c>
      <c r="F12973" t="str" cm="1">
        <f t="array" ref="F12973">_xlfn.IFS(
    OR(MOD(B12973,1)&gt;=TIME(23,30,0), MOD(B12973,1)&lt;TIME(6,0,0)),        "Night hours",
    OR(
       AND(MOD(B12973,1)&gt;=TIME(6,0,0),  MOD(B12973,1)&lt;TIME(7,0,0)),
       AND(MOD(B12973,1)&gt;=TIME(23,0,0), MOD(B12973,1)&lt;TIME(23,30,0))
    ),                                                           "Shoulder hour",
    TRUE,                                                        "Regular"
)</f>
        <v>Regular</v>
      </c>
      <c r="G12973" t="s">
        <v>789</v>
      </c>
    </row>
    <row r="12974" spans="1:7" x14ac:dyDescent="0.25">
      <c r="A12974" s="2">
        <v>45830</v>
      </c>
      <c r="B12974" s="1">
        <v>0.82222222222222219</v>
      </c>
      <c r="C12974" t="s">
        <v>33</v>
      </c>
      <c r="D12974" t="s">
        <v>78</v>
      </c>
      <c r="F12974" t="str" cm="1">
        <f t="array" ref="F12974">_xlfn.IFS(
    OR(MOD(B12974,1)&gt;=TIME(23,30,0), MOD(B12974,1)&lt;TIME(6,0,0)),        "Night hours",
    OR(
       AND(MOD(B12974,1)&gt;=TIME(6,0,0),  MOD(B12974,1)&lt;TIME(7,0,0)),
       AND(MOD(B12974,1)&gt;=TIME(23,0,0), MOD(B12974,1)&lt;TIME(23,30,0))
    ),                                                           "Shoulder hour",
    TRUE,                                                        "Regular"
)</f>
        <v>Regular</v>
      </c>
      <c r="G12974" t="s">
        <v>789</v>
      </c>
    </row>
    <row r="12975" spans="1:7" x14ac:dyDescent="0.25">
      <c r="A12975" s="2">
        <v>45830</v>
      </c>
      <c r="B12975" s="1">
        <v>0.81527777777777777</v>
      </c>
      <c r="C12975" t="s">
        <v>64</v>
      </c>
      <c r="D12975" t="s">
        <v>616</v>
      </c>
      <c r="F12975" t="str" cm="1">
        <f t="array" ref="F12975">_xlfn.IFS(
    OR(MOD(B12975,1)&gt;=TIME(23,30,0), MOD(B12975,1)&lt;TIME(6,0,0)),        "Night hours",
    OR(
       AND(MOD(B12975,1)&gt;=TIME(6,0,0),  MOD(B12975,1)&lt;TIME(7,0,0)),
       AND(MOD(B12975,1)&gt;=TIME(23,0,0), MOD(B12975,1)&lt;TIME(23,30,0))
    ),                                                           "Shoulder hour",
    TRUE,                                                        "Regular"
)</f>
        <v>Regular</v>
      </c>
      <c r="G12975" t="s">
        <v>789</v>
      </c>
    </row>
    <row r="12976" spans="1:7" x14ac:dyDescent="0.25">
      <c r="A12976" s="2">
        <v>45830</v>
      </c>
      <c r="B12976" s="1">
        <v>0.80972222222222223</v>
      </c>
      <c r="C12976" t="s">
        <v>33</v>
      </c>
      <c r="D12976" t="s">
        <v>400</v>
      </c>
      <c r="F12976" t="str" cm="1">
        <f t="array" ref="F12976">_xlfn.IFS(
    OR(MOD(B12976,1)&gt;=TIME(23,30,0), MOD(B12976,1)&lt;TIME(6,0,0)),        "Night hours",
    OR(
       AND(MOD(B12976,1)&gt;=TIME(6,0,0),  MOD(B12976,1)&lt;TIME(7,0,0)),
       AND(MOD(B12976,1)&gt;=TIME(23,0,0), MOD(B12976,1)&lt;TIME(23,30,0))
    ),                                                           "Shoulder hour",
    TRUE,                                                        "Regular"
)</f>
        <v>Regular</v>
      </c>
      <c r="G12976" t="s">
        <v>789</v>
      </c>
    </row>
    <row r="12977" spans="1:7" x14ac:dyDescent="0.25">
      <c r="A12977" s="2">
        <v>45830</v>
      </c>
      <c r="B12977" s="1">
        <v>0.80694444444444446</v>
      </c>
      <c r="C12977" t="s">
        <v>341</v>
      </c>
      <c r="D12977" t="s">
        <v>1175</v>
      </c>
      <c r="F12977" t="str" cm="1">
        <f t="array" ref="F12977">_xlfn.IFS(
    OR(MOD(B12977,1)&gt;=TIME(23,30,0), MOD(B12977,1)&lt;TIME(6,0,0)),        "Night hours",
    OR(
       AND(MOD(B12977,1)&gt;=TIME(6,0,0),  MOD(B12977,1)&lt;TIME(7,0,0)),
       AND(MOD(B12977,1)&gt;=TIME(23,0,0), MOD(B12977,1)&lt;TIME(23,30,0))
    ),                                                           "Shoulder hour",
    TRUE,                                                        "Regular"
)</f>
        <v>Regular</v>
      </c>
      <c r="G12977" t="s">
        <v>789</v>
      </c>
    </row>
    <row r="12978" spans="1:7" x14ac:dyDescent="0.25">
      <c r="A12978" s="2">
        <v>45830</v>
      </c>
      <c r="B12978" s="1">
        <v>0.79027777777777775</v>
      </c>
      <c r="C12978" t="s">
        <v>21</v>
      </c>
      <c r="D12978" t="s">
        <v>71</v>
      </c>
      <c r="F12978" t="str" cm="1">
        <f t="array" ref="F12978">_xlfn.IFS(
    OR(MOD(B12978,1)&gt;=TIME(23,30,0), MOD(B12978,1)&lt;TIME(6,0,0)),        "Night hours",
    OR(
       AND(MOD(B12978,1)&gt;=TIME(6,0,0),  MOD(B12978,1)&lt;TIME(7,0,0)),
       AND(MOD(B12978,1)&gt;=TIME(23,0,0), MOD(B12978,1)&lt;TIME(23,30,0))
    ),                                                           "Shoulder hour",
    TRUE,                                                        "Regular"
)</f>
        <v>Regular</v>
      </c>
      <c r="G12978" t="s">
        <v>789</v>
      </c>
    </row>
    <row r="12979" spans="1:7" x14ac:dyDescent="0.25">
      <c r="A12979" s="2">
        <v>45830</v>
      </c>
      <c r="B12979" s="1">
        <v>0.78819444444444442</v>
      </c>
      <c r="C12979" t="s">
        <v>66</v>
      </c>
      <c r="D12979" t="s">
        <v>67</v>
      </c>
      <c r="F12979" t="str" cm="1">
        <f t="array" ref="F12979">_xlfn.IFS(
    OR(MOD(B12979,1)&gt;=TIME(23,30,0), MOD(B12979,1)&lt;TIME(6,0,0)),        "Night hours",
    OR(
       AND(MOD(B12979,1)&gt;=TIME(6,0,0),  MOD(B12979,1)&lt;TIME(7,0,0)),
       AND(MOD(B12979,1)&gt;=TIME(23,0,0), MOD(B12979,1)&lt;TIME(23,30,0))
    ),                                                           "Shoulder hour",
    TRUE,                                                        "Regular"
)</f>
        <v>Regular</v>
      </c>
      <c r="G12979" t="s">
        <v>789</v>
      </c>
    </row>
    <row r="12980" spans="1:7" x14ac:dyDescent="0.25">
      <c r="A12980" s="2">
        <v>45830</v>
      </c>
      <c r="B12980" s="1">
        <v>0.77847222222222223</v>
      </c>
      <c r="C12980" t="s">
        <v>141</v>
      </c>
      <c r="D12980" t="s">
        <v>142</v>
      </c>
      <c r="F12980" t="str" cm="1">
        <f t="array" ref="F12980">_xlfn.IFS(
    OR(MOD(B12980,1)&gt;=TIME(23,30,0), MOD(B12980,1)&lt;TIME(6,0,0)),        "Night hours",
    OR(
       AND(MOD(B12980,1)&gt;=TIME(6,0,0),  MOD(B12980,1)&lt;TIME(7,0,0)),
       AND(MOD(B12980,1)&gt;=TIME(23,0,0), MOD(B12980,1)&lt;TIME(23,30,0))
    ),                                                           "Shoulder hour",
    TRUE,                                                        "Regular"
)</f>
        <v>Regular</v>
      </c>
      <c r="G12980" t="s">
        <v>789</v>
      </c>
    </row>
    <row r="12981" spans="1:7" x14ac:dyDescent="0.25">
      <c r="A12981" s="2">
        <v>45830</v>
      </c>
      <c r="B12981" s="1">
        <v>0.77638888888888891</v>
      </c>
      <c r="C12981" t="s">
        <v>69</v>
      </c>
      <c r="D12981" t="s">
        <v>70</v>
      </c>
      <c r="F12981" t="str" cm="1">
        <f t="array" ref="F12981">_xlfn.IFS(
    OR(MOD(B12981,1)&gt;=TIME(23,30,0), MOD(B12981,1)&lt;TIME(6,0,0)),        "Night hours",
    OR(
       AND(MOD(B12981,1)&gt;=TIME(6,0,0),  MOD(B12981,1)&lt;TIME(7,0,0)),
       AND(MOD(B12981,1)&gt;=TIME(23,0,0), MOD(B12981,1)&lt;TIME(23,30,0))
    ),                                                           "Shoulder hour",
    TRUE,                                                        "Regular"
)</f>
        <v>Regular</v>
      </c>
      <c r="G12981" t="s">
        <v>789</v>
      </c>
    </row>
    <row r="12982" spans="1:7" x14ac:dyDescent="0.25">
      <c r="A12982" s="2">
        <v>45830</v>
      </c>
      <c r="B12982" s="1">
        <v>0.77361111111111114</v>
      </c>
      <c r="C12982" t="s">
        <v>53</v>
      </c>
      <c r="D12982" t="s">
        <v>54</v>
      </c>
      <c r="F12982" t="str" cm="1">
        <f t="array" ref="F12982">_xlfn.IFS(
    OR(MOD(B12982,1)&gt;=TIME(23,30,0), MOD(B12982,1)&lt;TIME(6,0,0)),        "Night hours",
    OR(
       AND(MOD(B12982,1)&gt;=TIME(6,0,0),  MOD(B12982,1)&lt;TIME(7,0,0)),
       AND(MOD(B12982,1)&gt;=TIME(23,0,0), MOD(B12982,1)&lt;TIME(23,30,0))
    ),                                                           "Shoulder hour",
    TRUE,                                                        "Regular"
)</f>
        <v>Regular</v>
      </c>
      <c r="G12982" t="s">
        <v>789</v>
      </c>
    </row>
    <row r="12983" spans="1:7" x14ac:dyDescent="0.25">
      <c r="A12983" s="2">
        <v>45830</v>
      </c>
      <c r="B12983" s="1">
        <v>0.77083333333333337</v>
      </c>
      <c r="C12983" t="s">
        <v>29</v>
      </c>
      <c r="D12983" t="s">
        <v>389</v>
      </c>
      <c r="F12983" t="str" cm="1">
        <f t="array" ref="F12983">_xlfn.IFS(
    OR(MOD(B12983,1)&gt;=TIME(23,30,0), MOD(B12983,1)&lt;TIME(6,0,0)),        "Night hours",
    OR(
       AND(MOD(B12983,1)&gt;=TIME(6,0,0),  MOD(B12983,1)&lt;TIME(7,0,0)),
       AND(MOD(B12983,1)&gt;=TIME(23,0,0), MOD(B12983,1)&lt;TIME(23,30,0))
    ),                                                           "Shoulder hour",
    TRUE,                                                        "Regular"
)</f>
        <v>Regular</v>
      </c>
      <c r="G12983" t="s">
        <v>789</v>
      </c>
    </row>
    <row r="12984" spans="1:7" x14ac:dyDescent="0.25">
      <c r="A12984" s="2">
        <v>45830</v>
      </c>
      <c r="B12984" s="1">
        <v>0.76527777777777772</v>
      </c>
      <c r="C12984" t="s">
        <v>37</v>
      </c>
      <c r="D12984" t="s">
        <v>162</v>
      </c>
      <c r="F12984" t="str" cm="1">
        <f t="array" ref="F12984">_xlfn.IFS(
    OR(MOD(B12984,1)&gt;=TIME(23,30,0), MOD(B12984,1)&lt;TIME(6,0,0)),        "Night hours",
    OR(
       AND(MOD(B12984,1)&gt;=TIME(6,0,0),  MOD(B12984,1)&lt;TIME(7,0,0)),
       AND(MOD(B12984,1)&gt;=TIME(23,0,0), MOD(B12984,1)&lt;TIME(23,30,0))
    ),                                                           "Shoulder hour",
    TRUE,                                                        "Regular"
)</f>
        <v>Regular</v>
      </c>
      <c r="G12984" t="s">
        <v>789</v>
      </c>
    </row>
    <row r="12985" spans="1:7" x14ac:dyDescent="0.25">
      <c r="A12985" s="2">
        <v>45830</v>
      </c>
      <c r="B12985" s="1">
        <v>0.75138888888888888</v>
      </c>
      <c r="C12985" t="s">
        <v>29</v>
      </c>
      <c r="D12985" t="s">
        <v>84</v>
      </c>
      <c r="F12985" t="str" cm="1">
        <f t="array" ref="F12985">_xlfn.IFS(
    OR(MOD(B12985,1)&gt;=TIME(23,30,0), MOD(B12985,1)&lt;TIME(6,0,0)),        "Night hours",
    OR(
       AND(MOD(B12985,1)&gt;=TIME(6,0,0),  MOD(B12985,1)&lt;TIME(7,0,0)),
       AND(MOD(B12985,1)&gt;=TIME(23,0,0), MOD(B12985,1)&lt;TIME(23,30,0))
    ),                                                           "Shoulder hour",
    TRUE,                                                        "Regular"
)</f>
        <v>Regular</v>
      </c>
      <c r="G12985" t="s">
        <v>789</v>
      </c>
    </row>
    <row r="12986" spans="1:7" x14ac:dyDescent="0.25">
      <c r="A12986" s="2">
        <v>45830</v>
      </c>
      <c r="B12986" s="1">
        <v>0.73611111111111116</v>
      </c>
      <c r="C12986" t="s">
        <v>39</v>
      </c>
      <c r="D12986" t="s">
        <v>145</v>
      </c>
      <c r="F12986" t="str" cm="1">
        <f t="array" ref="F12986">_xlfn.IFS(
    OR(MOD(B12986,1)&gt;=TIME(23,30,0), MOD(B12986,1)&lt;TIME(6,0,0)),        "Night hours",
    OR(
       AND(MOD(B12986,1)&gt;=TIME(6,0,0),  MOD(B12986,1)&lt;TIME(7,0,0)),
       AND(MOD(B12986,1)&gt;=TIME(23,0,0), MOD(B12986,1)&lt;TIME(23,30,0))
    ),                                                           "Shoulder hour",
    TRUE,                                                        "Regular"
)</f>
        <v>Regular</v>
      </c>
      <c r="G12986" t="s">
        <v>789</v>
      </c>
    </row>
    <row r="12987" spans="1:7" x14ac:dyDescent="0.25">
      <c r="A12987" s="2">
        <v>45830</v>
      </c>
      <c r="B12987" s="1">
        <v>0.72916666666666663</v>
      </c>
      <c r="C12987" t="s">
        <v>100</v>
      </c>
      <c r="D12987" t="s">
        <v>440</v>
      </c>
      <c r="F12987" t="str" cm="1">
        <f t="array" ref="F12987">_xlfn.IFS(
    OR(MOD(B12987,1)&gt;=TIME(23,30,0), MOD(B12987,1)&lt;TIME(6,0,0)),        "Night hours",
    OR(
       AND(MOD(B12987,1)&gt;=TIME(6,0,0),  MOD(B12987,1)&lt;TIME(7,0,0)),
       AND(MOD(B12987,1)&gt;=TIME(23,0,0), MOD(B12987,1)&lt;TIME(23,30,0))
    ),                                                           "Shoulder hour",
    TRUE,                                                        "Regular"
)</f>
        <v>Regular</v>
      </c>
      <c r="G12987" t="s">
        <v>789</v>
      </c>
    </row>
    <row r="12988" spans="1:7" x14ac:dyDescent="0.25">
      <c r="A12988" s="2">
        <v>45830</v>
      </c>
      <c r="B12988" s="1">
        <v>0.71736111111111112</v>
      </c>
      <c r="C12988" t="s">
        <v>47</v>
      </c>
      <c r="D12988" t="s">
        <v>1176</v>
      </c>
      <c r="F12988" t="str" cm="1">
        <f t="array" ref="F12988">_xlfn.IFS(
    OR(MOD(B12988,1)&gt;=TIME(23,30,0), MOD(B12988,1)&lt;TIME(6,0,0)),        "Night hours",
    OR(
       AND(MOD(B12988,1)&gt;=TIME(6,0,0),  MOD(B12988,1)&lt;TIME(7,0,0)),
       AND(MOD(B12988,1)&gt;=TIME(23,0,0), MOD(B12988,1)&lt;TIME(23,30,0))
    ),                                                           "Shoulder hour",
    TRUE,                                                        "Regular"
)</f>
        <v>Regular</v>
      </c>
      <c r="G12988" t="s">
        <v>789</v>
      </c>
    </row>
    <row r="12989" spans="1:7" x14ac:dyDescent="0.25">
      <c r="A12989" s="2">
        <v>45830</v>
      </c>
      <c r="B12989" s="1">
        <v>0.70416666666666672</v>
      </c>
      <c r="C12989" t="s">
        <v>58</v>
      </c>
      <c r="D12989" t="s">
        <v>59</v>
      </c>
      <c r="F12989" t="str" cm="1">
        <f t="array" ref="F12989">_xlfn.IFS(
    OR(MOD(B12989,1)&gt;=TIME(23,30,0), MOD(B12989,1)&lt;TIME(6,0,0)),        "Night hours",
    OR(
       AND(MOD(B12989,1)&gt;=TIME(6,0,0),  MOD(B12989,1)&lt;TIME(7,0,0)),
       AND(MOD(B12989,1)&gt;=TIME(23,0,0), MOD(B12989,1)&lt;TIME(23,30,0))
    ),                                                           "Shoulder hour",
    TRUE,                                                        "Regular"
)</f>
        <v>Regular</v>
      </c>
      <c r="G12989" t="s">
        <v>789</v>
      </c>
    </row>
    <row r="12990" spans="1:7" x14ac:dyDescent="0.25">
      <c r="A12990" s="2">
        <v>45830</v>
      </c>
      <c r="B12990" s="1">
        <v>0.70208333333333328</v>
      </c>
      <c r="C12990" t="s">
        <v>230</v>
      </c>
      <c r="D12990" t="s">
        <v>439</v>
      </c>
      <c r="F12990" t="str" cm="1">
        <f t="array" ref="F12990">_xlfn.IFS(
    OR(MOD(B12990,1)&gt;=TIME(23,30,0), MOD(B12990,1)&lt;TIME(6,0,0)),        "Night hours",
    OR(
       AND(MOD(B12990,1)&gt;=TIME(6,0,0),  MOD(B12990,1)&lt;TIME(7,0,0)),
       AND(MOD(B12990,1)&gt;=TIME(23,0,0), MOD(B12990,1)&lt;TIME(23,30,0))
    ),                                                           "Shoulder hour",
    TRUE,                                                        "Regular"
)</f>
        <v>Regular</v>
      </c>
      <c r="G12990" t="s">
        <v>789</v>
      </c>
    </row>
    <row r="12991" spans="1:7" x14ac:dyDescent="0.25">
      <c r="A12991" s="2">
        <v>45830</v>
      </c>
      <c r="B12991" s="1">
        <v>0.69861111111111107</v>
      </c>
      <c r="C12991" t="s">
        <v>47</v>
      </c>
      <c r="D12991" t="s">
        <v>52</v>
      </c>
      <c r="F12991" t="str" cm="1">
        <f t="array" ref="F12991">_xlfn.IFS(
    OR(MOD(B12991,1)&gt;=TIME(23,30,0), MOD(B12991,1)&lt;TIME(6,0,0)),        "Night hours",
    OR(
       AND(MOD(B12991,1)&gt;=TIME(6,0,0),  MOD(B12991,1)&lt;TIME(7,0,0)),
       AND(MOD(B12991,1)&gt;=TIME(23,0,0), MOD(B12991,1)&lt;TIME(23,30,0))
    ),                                                           "Shoulder hour",
    TRUE,                                                        "Regular"
)</f>
        <v>Regular</v>
      </c>
      <c r="G12991" t="s">
        <v>789</v>
      </c>
    </row>
    <row r="12992" spans="1:7" x14ac:dyDescent="0.25">
      <c r="A12992" s="2">
        <v>45830</v>
      </c>
      <c r="B12992" s="1">
        <v>0.69513888888888886</v>
      </c>
      <c r="C12992" t="s">
        <v>69</v>
      </c>
      <c r="D12992" t="s">
        <v>89</v>
      </c>
      <c r="F12992" t="str" cm="1">
        <f t="array" ref="F12992">_xlfn.IFS(
    OR(MOD(B12992,1)&gt;=TIME(23,30,0), MOD(B12992,1)&lt;TIME(6,0,0)),        "Night hours",
    OR(
       AND(MOD(B12992,1)&gt;=TIME(6,0,0),  MOD(B12992,1)&lt;TIME(7,0,0)),
       AND(MOD(B12992,1)&gt;=TIME(23,0,0), MOD(B12992,1)&lt;TIME(23,30,0))
    ),                                                           "Shoulder hour",
    TRUE,                                                        "Regular"
)</f>
        <v>Regular</v>
      </c>
      <c r="G12992" t="s">
        <v>789</v>
      </c>
    </row>
    <row r="12993" spans="1:7" x14ac:dyDescent="0.25">
      <c r="A12993" s="2">
        <v>45830</v>
      </c>
      <c r="B12993" s="1">
        <v>0.69236111111111109</v>
      </c>
      <c r="C12993" t="s">
        <v>35</v>
      </c>
      <c r="D12993" t="s">
        <v>500</v>
      </c>
      <c r="F12993" t="str" cm="1">
        <f t="array" ref="F12993">_xlfn.IFS(
    OR(MOD(B12993,1)&gt;=TIME(23,30,0), MOD(B12993,1)&lt;TIME(6,0,0)),        "Night hours",
    OR(
       AND(MOD(B12993,1)&gt;=TIME(6,0,0),  MOD(B12993,1)&lt;TIME(7,0,0)),
       AND(MOD(B12993,1)&gt;=TIME(23,0,0), MOD(B12993,1)&lt;TIME(23,30,0))
    ),                                                           "Shoulder hour",
    TRUE,                                                        "Regular"
)</f>
        <v>Regular</v>
      </c>
      <c r="G12993" t="s">
        <v>789</v>
      </c>
    </row>
    <row r="12994" spans="1:7" x14ac:dyDescent="0.25">
      <c r="A12994" s="2">
        <v>45830</v>
      </c>
      <c r="B12994" s="1">
        <v>0.68402777777777779</v>
      </c>
      <c r="C12994" t="s">
        <v>176</v>
      </c>
      <c r="D12994" t="s">
        <v>409</v>
      </c>
      <c r="F12994" t="str" cm="1">
        <f t="array" ref="F12994">_xlfn.IFS(
    OR(MOD(B12994,1)&gt;=TIME(23,30,0), MOD(B12994,1)&lt;TIME(6,0,0)),        "Night hours",
    OR(
       AND(MOD(B12994,1)&gt;=TIME(6,0,0),  MOD(B12994,1)&lt;TIME(7,0,0)),
       AND(MOD(B12994,1)&gt;=TIME(23,0,0), MOD(B12994,1)&lt;TIME(23,30,0))
    ),                                                           "Shoulder hour",
    TRUE,                                                        "Regular"
)</f>
        <v>Regular</v>
      </c>
      <c r="G12994" t="s">
        <v>789</v>
      </c>
    </row>
    <row r="12995" spans="1:7" x14ac:dyDescent="0.25">
      <c r="A12995" s="2">
        <v>45830</v>
      </c>
      <c r="B12995" s="1">
        <v>0.67152777777777772</v>
      </c>
      <c r="C12995" t="s">
        <v>189</v>
      </c>
      <c r="D12995" t="s">
        <v>618</v>
      </c>
      <c r="F12995" t="str" cm="1">
        <f t="array" ref="F12995">_xlfn.IFS(
    OR(MOD(B12995,1)&gt;=TIME(23,30,0), MOD(B12995,1)&lt;TIME(6,0,0)),        "Night hours",
    OR(
       AND(MOD(B12995,1)&gt;=TIME(6,0,0),  MOD(B12995,1)&lt;TIME(7,0,0)),
       AND(MOD(B12995,1)&gt;=TIME(23,0,0), MOD(B12995,1)&lt;TIME(23,30,0))
    ),                                                           "Shoulder hour",
    TRUE,                                                        "Regular"
)</f>
        <v>Regular</v>
      </c>
      <c r="G12995" t="s">
        <v>789</v>
      </c>
    </row>
    <row r="12996" spans="1:7" x14ac:dyDescent="0.25">
      <c r="A12996" s="2">
        <v>45830</v>
      </c>
      <c r="B12996" s="1">
        <v>0.6645833333333333</v>
      </c>
      <c r="C12996" t="s">
        <v>236</v>
      </c>
      <c r="D12996" t="s">
        <v>453</v>
      </c>
      <c r="F12996" t="str" cm="1">
        <f t="array" ref="F12996">_xlfn.IFS(
    OR(MOD(B12996,1)&gt;=TIME(23,30,0), MOD(B12996,1)&lt;TIME(6,0,0)),        "Night hours",
    OR(
       AND(MOD(B12996,1)&gt;=TIME(6,0,0),  MOD(B12996,1)&lt;TIME(7,0,0)),
       AND(MOD(B12996,1)&gt;=TIME(23,0,0), MOD(B12996,1)&lt;TIME(23,30,0))
    ),                                                           "Shoulder hour",
    TRUE,                                                        "Regular"
)</f>
        <v>Regular</v>
      </c>
      <c r="G12996" t="s">
        <v>789</v>
      </c>
    </row>
    <row r="12997" spans="1:7" x14ac:dyDescent="0.25">
      <c r="A12997" s="2">
        <v>45830</v>
      </c>
      <c r="B12997" s="1">
        <v>0.66180555555555554</v>
      </c>
      <c r="C12997" t="s">
        <v>236</v>
      </c>
      <c r="D12997" t="s">
        <v>620</v>
      </c>
      <c r="F12997" t="str" cm="1">
        <f t="array" ref="F12997">_xlfn.IFS(
    OR(MOD(B12997,1)&gt;=TIME(23,30,0), MOD(B12997,1)&lt;TIME(6,0,0)),        "Night hours",
    OR(
       AND(MOD(B12997,1)&gt;=TIME(6,0,0),  MOD(B12997,1)&lt;TIME(7,0,0)),
       AND(MOD(B12997,1)&gt;=TIME(23,0,0), MOD(B12997,1)&lt;TIME(23,30,0))
    ),                                                           "Shoulder hour",
    TRUE,                                                        "Regular"
)</f>
        <v>Regular</v>
      </c>
      <c r="G12997" t="s">
        <v>789</v>
      </c>
    </row>
    <row r="12998" spans="1:7" x14ac:dyDescent="0.25">
      <c r="A12998" s="2">
        <v>45830</v>
      </c>
      <c r="B12998" s="1">
        <v>0.65833333333333333</v>
      </c>
      <c r="C12998" t="s">
        <v>47</v>
      </c>
      <c r="D12998" t="s">
        <v>93</v>
      </c>
      <c r="F12998" t="str" cm="1">
        <f t="array" ref="F12998">_xlfn.IFS(
    OR(MOD(B12998,1)&gt;=TIME(23,30,0), MOD(B12998,1)&lt;TIME(6,0,0)),        "Night hours",
    OR(
       AND(MOD(B12998,1)&gt;=TIME(6,0,0),  MOD(B12998,1)&lt;TIME(7,0,0)),
       AND(MOD(B12998,1)&gt;=TIME(23,0,0), MOD(B12998,1)&lt;TIME(23,30,0))
    ),                                                           "Shoulder hour",
    TRUE,                                                        "Regular"
)</f>
        <v>Regular</v>
      </c>
      <c r="G12998" t="s">
        <v>789</v>
      </c>
    </row>
    <row r="12999" spans="1:7" x14ac:dyDescent="0.25">
      <c r="A12999" s="2">
        <v>45830</v>
      </c>
      <c r="B12999" s="1">
        <v>0.65416666666666667</v>
      </c>
      <c r="C12999" t="s">
        <v>23</v>
      </c>
      <c r="D12999" t="s">
        <v>24</v>
      </c>
      <c r="F12999" t="str" cm="1">
        <f t="array" ref="F12999">_xlfn.IFS(
    OR(MOD(B12999,1)&gt;=TIME(23,30,0), MOD(B12999,1)&lt;TIME(6,0,0)),        "Night hours",
    OR(
       AND(MOD(B12999,1)&gt;=TIME(6,0,0),  MOD(B12999,1)&lt;TIME(7,0,0)),
       AND(MOD(B12999,1)&gt;=TIME(23,0,0), MOD(B12999,1)&lt;TIME(23,30,0))
    ),                                                           "Shoulder hour",
    TRUE,                                                        "Regular"
)</f>
        <v>Regular</v>
      </c>
      <c r="G12999" t="s">
        <v>789</v>
      </c>
    </row>
    <row r="13000" spans="1:7" x14ac:dyDescent="0.25">
      <c r="A13000" s="2">
        <v>45830</v>
      </c>
      <c r="B13000" s="1">
        <v>0.65069444444444446</v>
      </c>
      <c r="C13000" t="s">
        <v>597</v>
      </c>
      <c r="D13000" t="s">
        <v>621</v>
      </c>
      <c r="F13000" t="str" cm="1">
        <f t="array" ref="F13000">_xlfn.IFS(
    OR(MOD(B13000,1)&gt;=TIME(23,30,0), MOD(B13000,1)&lt;TIME(6,0,0)),        "Night hours",
    OR(
       AND(MOD(B13000,1)&gt;=TIME(6,0,0),  MOD(B13000,1)&lt;TIME(7,0,0)),
       AND(MOD(B13000,1)&gt;=TIME(23,0,0), MOD(B13000,1)&lt;TIME(23,30,0))
    ),                                                           "Shoulder hour",
    TRUE,                                                        "Regular"
)</f>
        <v>Regular</v>
      </c>
      <c r="G13000" t="s">
        <v>789</v>
      </c>
    </row>
    <row r="13001" spans="1:7" x14ac:dyDescent="0.25">
      <c r="A13001" s="2">
        <v>45830</v>
      </c>
      <c r="B13001" s="1">
        <v>0.64027777777777772</v>
      </c>
      <c r="C13001" t="s">
        <v>37</v>
      </c>
      <c r="D13001" t="s">
        <v>83</v>
      </c>
      <c r="F13001" t="str" cm="1">
        <f t="array" ref="F13001">_xlfn.IFS(
    OR(MOD(B13001,1)&gt;=TIME(23,30,0), MOD(B13001,1)&lt;TIME(6,0,0)),        "Night hours",
    OR(
       AND(MOD(B13001,1)&gt;=TIME(6,0,0),  MOD(B13001,1)&lt;TIME(7,0,0)),
       AND(MOD(B13001,1)&gt;=TIME(23,0,0), MOD(B13001,1)&lt;TIME(23,30,0))
    ),                                                           "Shoulder hour",
    TRUE,                                                        "Regular"
)</f>
        <v>Regular</v>
      </c>
      <c r="G13001" t="s">
        <v>789</v>
      </c>
    </row>
    <row r="13002" spans="1:7" x14ac:dyDescent="0.25">
      <c r="A13002" s="2">
        <v>45830</v>
      </c>
      <c r="B13002" s="1">
        <v>0.6381944444444444</v>
      </c>
      <c r="C13002" t="s">
        <v>17</v>
      </c>
      <c r="D13002" t="s">
        <v>617</v>
      </c>
      <c r="F13002" t="str" cm="1">
        <f t="array" ref="F13002">_xlfn.IFS(
    OR(MOD(B13002,1)&gt;=TIME(23,30,0), MOD(B13002,1)&lt;TIME(6,0,0)),        "Night hours",
    OR(
       AND(MOD(B13002,1)&gt;=TIME(6,0,0),  MOD(B13002,1)&lt;TIME(7,0,0)),
       AND(MOD(B13002,1)&gt;=TIME(23,0,0), MOD(B13002,1)&lt;TIME(23,30,0))
    ),                                                           "Shoulder hour",
    TRUE,                                                        "Regular"
)</f>
        <v>Regular</v>
      </c>
      <c r="G13002" t="s">
        <v>789</v>
      </c>
    </row>
    <row r="13003" spans="1:7" x14ac:dyDescent="0.25">
      <c r="A13003" s="2">
        <v>45830</v>
      </c>
      <c r="B13003" s="1">
        <v>0.63541666666666663</v>
      </c>
      <c r="C13003" t="s">
        <v>55</v>
      </c>
      <c r="D13003" t="s">
        <v>403</v>
      </c>
      <c r="F13003" t="str" cm="1">
        <f t="array" ref="F13003">_xlfn.IFS(
    OR(MOD(B13003,1)&gt;=TIME(23,30,0), MOD(B13003,1)&lt;TIME(6,0,0)),        "Night hours",
    OR(
       AND(MOD(B13003,1)&gt;=TIME(6,0,0),  MOD(B13003,1)&lt;TIME(7,0,0)),
       AND(MOD(B13003,1)&gt;=TIME(23,0,0), MOD(B13003,1)&lt;TIME(23,30,0))
    ),                                                           "Shoulder hour",
    TRUE,                                                        "Regular"
)</f>
        <v>Regular</v>
      </c>
      <c r="G13003" t="s">
        <v>789</v>
      </c>
    </row>
    <row r="13004" spans="1:7" x14ac:dyDescent="0.25">
      <c r="A13004" s="2">
        <v>45830</v>
      </c>
      <c r="B13004" s="1">
        <v>0.62708333333333333</v>
      </c>
      <c r="C13004" t="s">
        <v>55</v>
      </c>
      <c r="D13004" t="s">
        <v>94</v>
      </c>
      <c r="F13004" t="str" cm="1">
        <f t="array" ref="F13004">_xlfn.IFS(
    OR(MOD(B13004,1)&gt;=TIME(23,30,0), MOD(B13004,1)&lt;TIME(6,0,0)),        "Night hours",
    OR(
       AND(MOD(B13004,1)&gt;=TIME(6,0,0),  MOD(B13004,1)&lt;TIME(7,0,0)),
       AND(MOD(B13004,1)&gt;=TIME(23,0,0), MOD(B13004,1)&lt;TIME(23,30,0))
    ),                                                           "Shoulder hour",
    TRUE,                                                        "Regular"
)</f>
        <v>Regular</v>
      </c>
      <c r="G13004" t="s">
        <v>789</v>
      </c>
    </row>
    <row r="13005" spans="1:7" x14ac:dyDescent="0.25">
      <c r="A13005" s="2">
        <v>45830</v>
      </c>
      <c r="B13005" s="1">
        <v>0.625</v>
      </c>
      <c r="C13005" t="s">
        <v>222</v>
      </c>
      <c r="D13005" t="s">
        <v>438</v>
      </c>
      <c r="F13005" t="str" cm="1">
        <f t="array" ref="F13005">_xlfn.IFS(
    OR(MOD(B13005,1)&gt;=TIME(23,30,0), MOD(B13005,1)&lt;TIME(6,0,0)),        "Night hours",
    OR(
       AND(MOD(B13005,1)&gt;=TIME(6,0,0),  MOD(B13005,1)&lt;TIME(7,0,0)),
       AND(MOD(B13005,1)&gt;=TIME(23,0,0), MOD(B13005,1)&lt;TIME(23,30,0))
    ),                                                           "Shoulder hour",
    TRUE,                                                        "Regular"
)</f>
        <v>Regular</v>
      </c>
      <c r="G13005" t="s">
        <v>789</v>
      </c>
    </row>
    <row r="13006" spans="1:7" x14ac:dyDescent="0.25">
      <c r="A13006" s="2">
        <v>45830</v>
      </c>
      <c r="B13006" s="1">
        <v>0.62291666666666667</v>
      </c>
      <c r="C13006" t="s">
        <v>434</v>
      </c>
      <c r="D13006" t="s">
        <v>823</v>
      </c>
      <c r="F13006" t="str" cm="1">
        <f t="array" ref="F13006">_xlfn.IFS(
    OR(MOD(B13006,1)&gt;=TIME(23,30,0), MOD(B13006,1)&lt;TIME(6,0,0)),        "Night hours",
    OR(
       AND(MOD(B13006,1)&gt;=TIME(6,0,0),  MOD(B13006,1)&lt;TIME(7,0,0)),
       AND(MOD(B13006,1)&gt;=TIME(23,0,0), MOD(B13006,1)&lt;TIME(23,30,0))
    ),                                                           "Shoulder hour",
    TRUE,                                                        "Regular"
)</f>
        <v>Regular</v>
      </c>
      <c r="G13006" t="s">
        <v>789</v>
      </c>
    </row>
    <row r="13007" spans="1:7" x14ac:dyDescent="0.25">
      <c r="A13007" s="2">
        <v>45830</v>
      </c>
      <c r="B13007" s="1">
        <v>0.62083333333333335</v>
      </c>
      <c r="C13007" t="s">
        <v>589</v>
      </c>
      <c r="D13007" t="s">
        <v>624</v>
      </c>
      <c r="F13007" t="str" cm="1">
        <f t="array" ref="F13007">_xlfn.IFS(
    OR(MOD(B13007,1)&gt;=TIME(23,30,0), MOD(B13007,1)&lt;TIME(6,0,0)),        "Night hours",
    OR(
       AND(MOD(B13007,1)&gt;=TIME(6,0,0),  MOD(B13007,1)&lt;TIME(7,0,0)),
       AND(MOD(B13007,1)&gt;=TIME(23,0,0), MOD(B13007,1)&lt;TIME(23,30,0))
    ),                                                           "Shoulder hour",
    TRUE,                                                        "Regular"
)</f>
        <v>Regular</v>
      </c>
      <c r="G13007" t="s">
        <v>789</v>
      </c>
    </row>
    <row r="13008" spans="1:7" x14ac:dyDescent="0.25">
      <c r="A13008" s="2">
        <v>45830</v>
      </c>
      <c r="B13008" s="1">
        <v>0.61805555555555558</v>
      </c>
      <c r="C13008" t="s">
        <v>112</v>
      </c>
      <c r="D13008" t="s">
        <v>625</v>
      </c>
      <c r="F13008" t="str" cm="1">
        <f t="array" ref="F13008">_xlfn.IFS(
    OR(MOD(B13008,1)&gt;=TIME(23,30,0), MOD(B13008,1)&lt;TIME(6,0,0)),        "Night hours",
    OR(
       AND(MOD(B13008,1)&gt;=TIME(6,0,0),  MOD(B13008,1)&lt;TIME(7,0,0)),
       AND(MOD(B13008,1)&gt;=TIME(23,0,0), MOD(B13008,1)&lt;TIME(23,30,0))
    ),                                                           "Shoulder hour",
    TRUE,                                                        "Regular"
)</f>
        <v>Regular</v>
      </c>
      <c r="G13008" t="s">
        <v>789</v>
      </c>
    </row>
    <row r="13009" spans="1:7" x14ac:dyDescent="0.25">
      <c r="A13009" s="2">
        <v>45830</v>
      </c>
      <c r="B13009" s="1">
        <v>0.61458333333333337</v>
      </c>
      <c r="C13009" t="s">
        <v>49</v>
      </c>
      <c r="D13009" t="s">
        <v>472</v>
      </c>
      <c r="F13009" t="str" cm="1">
        <f t="array" ref="F13009">_xlfn.IFS(
    OR(MOD(B13009,1)&gt;=TIME(23,30,0), MOD(B13009,1)&lt;TIME(6,0,0)),        "Night hours",
    OR(
       AND(MOD(B13009,1)&gt;=TIME(6,0,0),  MOD(B13009,1)&lt;TIME(7,0,0)),
       AND(MOD(B13009,1)&gt;=TIME(23,0,0), MOD(B13009,1)&lt;TIME(23,30,0))
    ),                                                           "Shoulder hour",
    TRUE,                                                        "Regular"
)</f>
        <v>Regular</v>
      </c>
      <c r="G13009" t="s">
        <v>789</v>
      </c>
    </row>
    <row r="13010" spans="1:7" x14ac:dyDescent="0.25">
      <c r="A13010" s="2">
        <v>45830</v>
      </c>
      <c r="B13010" s="1">
        <v>0.60277777777777775</v>
      </c>
      <c r="C13010" t="s">
        <v>102</v>
      </c>
      <c r="D13010" t="s">
        <v>623</v>
      </c>
      <c r="F13010" t="str" cm="1">
        <f t="array" ref="F13010">_xlfn.IFS(
    OR(MOD(B13010,1)&gt;=TIME(23,30,0), MOD(B13010,1)&lt;TIME(6,0,0)),        "Night hours",
    OR(
       AND(MOD(B13010,1)&gt;=TIME(6,0,0),  MOD(B13010,1)&lt;TIME(7,0,0)),
       AND(MOD(B13010,1)&gt;=TIME(23,0,0), MOD(B13010,1)&lt;TIME(23,30,0))
    ),                                                           "Shoulder hour",
    TRUE,                                                        "Regular"
)</f>
        <v>Regular</v>
      </c>
      <c r="G13010" t="s">
        <v>789</v>
      </c>
    </row>
    <row r="13011" spans="1:7" x14ac:dyDescent="0.25">
      <c r="A13011" s="2">
        <v>45830</v>
      </c>
      <c r="B13011" s="1">
        <v>0.59722222222222221</v>
      </c>
      <c r="C13011" t="s">
        <v>29</v>
      </c>
      <c r="D13011" t="s">
        <v>97</v>
      </c>
      <c r="F13011" t="str" cm="1">
        <f t="array" ref="F13011">_xlfn.IFS(
    OR(MOD(B13011,1)&gt;=TIME(23,30,0), MOD(B13011,1)&lt;TIME(6,0,0)),        "Night hours",
    OR(
       AND(MOD(B13011,1)&gt;=TIME(6,0,0),  MOD(B13011,1)&lt;TIME(7,0,0)),
       AND(MOD(B13011,1)&gt;=TIME(23,0,0), MOD(B13011,1)&lt;TIME(23,30,0))
    ),                                                           "Shoulder hour",
    TRUE,                                                        "Regular"
)</f>
        <v>Regular</v>
      </c>
      <c r="G13011" t="s">
        <v>789</v>
      </c>
    </row>
    <row r="13012" spans="1:7" x14ac:dyDescent="0.25">
      <c r="A13012" s="2">
        <v>45830</v>
      </c>
      <c r="B13012" s="1">
        <v>0.59444444444444444</v>
      </c>
      <c r="C13012" t="s">
        <v>21</v>
      </c>
      <c r="D13012" t="s">
        <v>163</v>
      </c>
      <c r="F13012" t="str" cm="1">
        <f t="array" ref="F13012">_xlfn.IFS(
    OR(MOD(B13012,1)&gt;=TIME(23,30,0), MOD(B13012,1)&lt;TIME(6,0,0)),        "Night hours",
    OR(
       AND(MOD(B13012,1)&gt;=TIME(6,0,0),  MOD(B13012,1)&lt;TIME(7,0,0)),
       AND(MOD(B13012,1)&gt;=TIME(23,0,0), MOD(B13012,1)&lt;TIME(23,30,0))
    ),                                                           "Shoulder hour",
    TRUE,                                                        "Regular"
)</f>
        <v>Regular</v>
      </c>
      <c r="G13012" t="s">
        <v>789</v>
      </c>
    </row>
    <row r="13013" spans="1:7" x14ac:dyDescent="0.25">
      <c r="A13013" s="2">
        <v>45830</v>
      </c>
      <c r="B13013" s="1">
        <v>0.59236111111111112</v>
      </c>
      <c r="C13013" t="s">
        <v>338</v>
      </c>
      <c r="D13013" t="s">
        <v>406</v>
      </c>
      <c r="F13013" t="str" cm="1">
        <f t="array" ref="F13013">_xlfn.IFS(
    OR(MOD(B13013,1)&gt;=TIME(23,30,0), MOD(B13013,1)&lt;TIME(6,0,0)),        "Night hours",
    OR(
       AND(MOD(B13013,1)&gt;=TIME(6,0,0),  MOD(B13013,1)&lt;TIME(7,0,0)),
       AND(MOD(B13013,1)&gt;=TIME(23,0,0), MOD(B13013,1)&lt;TIME(23,30,0))
    ),                                                           "Shoulder hour",
    TRUE,                                                        "Regular"
)</f>
        <v>Regular</v>
      </c>
      <c r="G13013" t="s">
        <v>789</v>
      </c>
    </row>
    <row r="13014" spans="1:7" x14ac:dyDescent="0.25">
      <c r="A13014" s="2">
        <v>45830</v>
      </c>
      <c r="B13014" s="1">
        <v>0.59027777777777779</v>
      </c>
      <c r="C13014" t="s">
        <v>371</v>
      </c>
      <c r="D13014" t="s">
        <v>412</v>
      </c>
      <c r="F13014" t="str" cm="1">
        <f t="array" ref="F13014">_xlfn.IFS(
    OR(MOD(B13014,1)&gt;=TIME(23,30,0), MOD(B13014,1)&lt;TIME(6,0,0)),        "Night hours",
    OR(
       AND(MOD(B13014,1)&gt;=TIME(6,0,0),  MOD(B13014,1)&lt;TIME(7,0,0)),
       AND(MOD(B13014,1)&gt;=TIME(23,0,0), MOD(B13014,1)&lt;TIME(23,30,0))
    ),                                                           "Shoulder hour",
    TRUE,                                                        "Regular"
)</f>
        <v>Regular</v>
      </c>
      <c r="G13014" t="s">
        <v>789</v>
      </c>
    </row>
    <row r="13015" spans="1:7" x14ac:dyDescent="0.25">
      <c r="A13015" s="2">
        <v>45830</v>
      </c>
      <c r="B13015" s="1">
        <v>0.58819444444444446</v>
      </c>
      <c r="C13015" t="s">
        <v>47</v>
      </c>
      <c r="D13015" t="s">
        <v>127</v>
      </c>
      <c r="F13015" t="str" cm="1">
        <f t="array" ref="F13015">_xlfn.IFS(
    OR(MOD(B13015,1)&gt;=TIME(23,30,0), MOD(B13015,1)&lt;TIME(6,0,0)),        "Night hours",
    OR(
       AND(MOD(B13015,1)&gt;=TIME(6,0,0),  MOD(B13015,1)&lt;TIME(7,0,0)),
       AND(MOD(B13015,1)&gt;=TIME(23,0,0), MOD(B13015,1)&lt;TIME(23,30,0))
    ),                                                           "Shoulder hour",
    TRUE,                                                        "Regular"
)</f>
        <v>Regular</v>
      </c>
      <c r="G13015" t="s">
        <v>789</v>
      </c>
    </row>
    <row r="13016" spans="1:7" x14ac:dyDescent="0.25">
      <c r="A13016" s="2">
        <v>45830</v>
      </c>
      <c r="B13016" s="1">
        <v>0.5708333333333333</v>
      </c>
      <c r="C13016" t="s">
        <v>69</v>
      </c>
      <c r="D13016" t="s">
        <v>104</v>
      </c>
      <c r="F13016" t="str" cm="1">
        <f t="array" ref="F13016">_xlfn.IFS(
    OR(MOD(B13016,1)&gt;=TIME(23,30,0), MOD(B13016,1)&lt;TIME(6,0,0)),        "Night hours",
    OR(
       AND(MOD(B13016,1)&gt;=TIME(6,0,0),  MOD(B13016,1)&lt;TIME(7,0,0)),
       AND(MOD(B13016,1)&gt;=TIME(23,0,0), MOD(B13016,1)&lt;TIME(23,30,0))
    ),                                                           "Shoulder hour",
    TRUE,                                                        "Regular"
)</f>
        <v>Regular</v>
      </c>
      <c r="G13016" t="s">
        <v>789</v>
      </c>
    </row>
    <row r="13017" spans="1:7" x14ac:dyDescent="0.25">
      <c r="A13017" s="2">
        <v>45830</v>
      </c>
      <c r="B13017" s="1">
        <v>0.56874999999999998</v>
      </c>
      <c r="C13017" t="s">
        <v>107</v>
      </c>
      <c r="D13017" t="s">
        <v>417</v>
      </c>
      <c r="F13017" t="str" cm="1">
        <f t="array" ref="F13017">_xlfn.IFS(
    OR(MOD(B13017,1)&gt;=TIME(23,30,0), MOD(B13017,1)&lt;TIME(6,0,0)),        "Night hours",
    OR(
       AND(MOD(B13017,1)&gt;=TIME(6,0,0),  MOD(B13017,1)&lt;TIME(7,0,0)),
       AND(MOD(B13017,1)&gt;=TIME(23,0,0), MOD(B13017,1)&lt;TIME(23,30,0))
    ),                                                           "Shoulder hour",
    TRUE,                                                        "Regular"
)</f>
        <v>Regular</v>
      </c>
      <c r="G13017" t="s">
        <v>789</v>
      </c>
    </row>
    <row r="13018" spans="1:7" x14ac:dyDescent="0.25">
      <c r="A13018" s="2">
        <v>45830</v>
      </c>
      <c r="B13018" s="1">
        <v>0.55763888888888891</v>
      </c>
      <c r="C13018" t="s">
        <v>470</v>
      </c>
      <c r="D13018" t="s">
        <v>629</v>
      </c>
      <c r="F13018" t="str" cm="1">
        <f t="array" ref="F13018">_xlfn.IFS(
    OR(MOD(B13018,1)&gt;=TIME(23,30,0), MOD(B13018,1)&lt;TIME(6,0,0)),        "Night hours",
    OR(
       AND(MOD(B13018,1)&gt;=TIME(6,0,0),  MOD(B13018,1)&lt;TIME(7,0,0)),
       AND(MOD(B13018,1)&gt;=TIME(23,0,0), MOD(B13018,1)&lt;TIME(23,30,0))
    ),                                                           "Shoulder hour",
    TRUE,                                                        "Regular"
)</f>
        <v>Regular</v>
      </c>
      <c r="G13018" t="s">
        <v>789</v>
      </c>
    </row>
    <row r="13019" spans="1:7" x14ac:dyDescent="0.25">
      <c r="A13019" s="2">
        <v>45830</v>
      </c>
      <c r="B13019" s="1">
        <v>0.55694444444444446</v>
      </c>
      <c r="C13019" t="s">
        <v>98</v>
      </c>
      <c r="D13019" t="s">
        <v>1177</v>
      </c>
      <c r="F13019" t="str" cm="1">
        <f t="array" ref="F13019">_xlfn.IFS(
    OR(MOD(B13019,1)&gt;=TIME(23,30,0), MOD(B13019,1)&lt;TIME(6,0,0)),        "Night hours",
    OR(
       AND(MOD(B13019,1)&gt;=TIME(6,0,0),  MOD(B13019,1)&lt;TIME(7,0,0)),
       AND(MOD(B13019,1)&gt;=TIME(23,0,0), MOD(B13019,1)&lt;TIME(23,30,0))
    ),                                                           "Shoulder hour",
    TRUE,                                                        "Regular"
)</f>
        <v>Regular</v>
      </c>
      <c r="G13019" t="s">
        <v>789</v>
      </c>
    </row>
    <row r="13020" spans="1:7" x14ac:dyDescent="0.25">
      <c r="A13020" s="2">
        <v>45830</v>
      </c>
      <c r="B13020" s="1">
        <v>0.55069444444444449</v>
      </c>
      <c r="C13020" t="s">
        <v>37</v>
      </c>
      <c r="D13020" t="s">
        <v>120</v>
      </c>
      <c r="F13020" t="str" cm="1">
        <f t="array" ref="F13020">_xlfn.IFS(
    OR(MOD(B13020,1)&gt;=TIME(23,30,0), MOD(B13020,1)&lt;TIME(6,0,0)),        "Night hours",
    OR(
       AND(MOD(B13020,1)&gt;=TIME(6,0,0),  MOD(B13020,1)&lt;TIME(7,0,0)),
       AND(MOD(B13020,1)&gt;=TIME(23,0,0), MOD(B13020,1)&lt;TIME(23,30,0))
    ),                                                           "Shoulder hour",
    TRUE,                                                        "Regular"
)</f>
        <v>Regular</v>
      </c>
      <c r="G13020" t="s">
        <v>789</v>
      </c>
    </row>
    <row r="13021" spans="1:7" x14ac:dyDescent="0.25">
      <c r="A13021" s="2">
        <v>45830</v>
      </c>
      <c r="B13021" s="1">
        <v>0.54583333333333328</v>
      </c>
      <c r="C13021" t="s">
        <v>29</v>
      </c>
      <c r="D13021" t="s">
        <v>151</v>
      </c>
      <c r="F13021" t="str" cm="1">
        <f t="array" ref="F13021">_xlfn.IFS(
    OR(MOD(B13021,1)&gt;=TIME(23,30,0), MOD(B13021,1)&lt;TIME(6,0,0)),        "Night hours",
    OR(
       AND(MOD(B13021,1)&gt;=TIME(6,0,0),  MOD(B13021,1)&lt;TIME(7,0,0)),
       AND(MOD(B13021,1)&gt;=TIME(23,0,0), MOD(B13021,1)&lt;TIME(23,30,0))
    ),                                                           "Shoulder hour",
    TRUE,                                                        "Regular"
)</f>
        <v>Regular</v>
      </c>
      <c r="G13021" t="s">
        <v>789</v>
      </c>
    </row>
    <row r="13022" spans="1:7" x14ac:dyDescent="0.25">
      <c r="A13022" s="2">
        <v>45830</v>
      </c>
      <c r="B13022" s="1">
        <v>0.54305555555555551</v>
      </c>
      <c r="C13022" t="s">
        <v>39</v>
      </c>
      <c r="D13022" t="s">
        <v>424</v>
      </c>
      <c r="F13022" t="str" cm="1">
        <f t="array" ref="F13022">_xlfn.IFS(
    OR(MOD(B13022,1)&gt;=TIME(23,30,0), MOD(B13022,1)&lt;TIME(6,0,0)),        "Night hours",
    OR(
       AND(MOD(B13022,1)&gt;=TIME(6,0,0),  MOD(B13022,1)&lt;TIME(7,0,0)),
       AND(MOD(B13022,1)&gt;=TIME(23,0,0), MOD(B13022,1)&lt;TIME(23,30,0))
    ),                                                           "Shoulder hour",
    TRUE,                                                        "Regular"
)</f>
        <v>Regular</v>
      </c>
      <c r="G13022" t="s">
        <v>789</v>
      </c>
    </row>
    <row r="13023" spans="1:7" x14ac:dyDescent="0.25">
      <c r="A13023" s="2">
        <v>45830</v>
      </c>
      <c r="B13023" s="1">
        <v>0.54027777777777775</v>
      </c>
      <c r="C13023" t="s">
        <v>43</v>
      </c>
      <c r="D13023" t="s">
        <v>139</v>
      </c>
      <c r="F13023" t="str" cm="1">
        <f t="array" ref="F13023">_xlfn.IFS(
    OR(MOD(B13023,1)&gt;=TIME(23,30,0), MOD(B13023,1)&lt;TIME(6,0,0)),        "Night hours",
    OR(
       AND(MOD(B13023,1)&gt;=TIME(6,0,0),  MOD(B13023,1)&lt;TIME(7,0,0)),
       AND(MOD(B13023,1)&gt;=TIME(23,0,0), MOD(B13023,1)&lt;TIME(23,30,0))
    ),                                                           "Shoulder hour",
    TRUE,                                                        "Regular"
)</f>
        <v>Regular</v>
      </c>
      <c r="G13023" t="s">
        <v>789</v>
      </c>
    </row>
    <row r="13024" spans="1:7" x14ac:dyDescent="0.25">
      <c r="A13024" s="2">
        <v>45830</v>
      </c>
      <c r="B13024" s="1">
        <v>0.52708333333333335</v>
      </c>
      <c r="C13024" t="s">
        <v>49</v>
      </c>
      <c r="D13024" t="s">
        <v>50</v>
      </c>
      <c r="F13024" t="str" cm="1">
        <f t="array" ref="F13024">_xlfn.IFS(
    OR(MOD(B13024,1)&gt;=TIME(23,30,0), MOD(B13024,1)&lt;TIME(6,0,0)),        "Night hours",
    OR(
       AND(MOD(B13024,1)&gt;=TIME(6,0,0),  MOD(B13024,1)&lt;TIME(7,0,0)),
       AND(MOD(B13024,1)&gt;=TIME(23,0,0), MOD(B13024,1)&lt;TIME(23,30,0))
    ),                                                           "Shoulder hour",
    TRUE,                                                        "Regular"
)</f>
        <v>Regular</v>
      </c>
      <c r="G13024" t="s">
        <v>789</v>
      </c>
    </row>
    <row r="13025" spans="1:7" x14ac:dyDescent="0.25">
      <c r="A13025" s="2">
        <v>45830</v>
      </c>
      <c r="B13025" s="1">
        <v>0.52430555555555558</v>
      </c>
      <c r="C13025" t="s">
        <v>1172</v>
      </c>
      <c r="D13025" t="s">
        <v>1173</v>
      </c>
      <c r="F13025" t="str" cm="1">
        <f t="array" ref="F13025">_xlfn.IFS(
    OR(MOD(B13025,1)&gt;=TIME(23,30,0), MOD(B13025,1)&lt;TIME(6,0,0)),        "Night hours",
    OR(
       AND(MOD(B13025,1)&gt;=TIME(6,0,0),  MOD(B13025,1)&lt;TIME(7,0,0)),
       AND(MOD(B13025,1)&gt;=TIME(23,0,0), MOD(B13025,1)&lt;TIME(23,30,0))
    ),                                                           "Shoulder hour",
    TRUE,                                                        "Regular"
)</f>
        <v>Regular</v>
      </c>
      <c r="G13025" t="s">
        <v>789</v>
      </c>
    </row>
    <row r="13026" spans="1:7" x14ac:dyDescent="0.25">
      <c r="A13026" s="2">
        <v>45830</v>
      </c>
      <c r="B13026" s="1">
        <v>0.51875000000000004</v>
      </c>
      <c r="C13026" t="s">
        <v>47</v>
      </c>
      <c r="D13026" t="s">
        <v>630</v>
      </c>
      <c r="F13026" t="str" cm="1">
        <f t="array" ref="F13026">_xlfn.IFS(
    OR(MOD(B13026,1)&gt;=TIME(23,30,0), MOD(B13026,1)&lt;TIME(6,0,0)),        "Night hours",
    OR(
       AND(MOD(B13026,1)&gt;=TIME(6,0,0),  MOD(B13026,1)&lt;TIME(7,0,0)),
       AND(MOD(B13026,1)&gt;=TIME(23,0,0), MOD(B13026,1)&lt;TIME(23,30,0))
    ),                                                           "Shoulder hour",
    TRUE,                                                        "Regular"
)</f>
        <v>Regular</v>
      </c>
      <c r="G13026" t="s">
        <v>789</v>
      </c>
    </row>
    <row r="13027" spans="1:7" x14ac:dyDescent="0.25">
      <c r="A13027" s="2">
        <v>45830</v>
      </c>
      <c r="B13027" s="1">
        <v>0.51041666666666663</v>
      </c>
      <c r="C13027" t="s">
        <v>47</v>
      </c>
      <c r="D13027" t="s">
        <v>140</v>
      </c>
      <c r="F13027" t="str" cm="1">
        <f t="array" ref="F13027">_xlfn.IFS(
    OR(MOD(B13027,1)&gt;=TIME(23,30,0), MOD(B13027,1)&lt;TIME(6,0,0)),        "Night hours",
    OR(
       AND(MOD(B13027,1)&gt;=TIME(6,0,0),  MOD(B13027,1)&lt;TIME(7,0,0)),
       AND(MOD(B13027,1)&gt;=TIME(23,0,0), MOD(B13027,1)&lt;TIME(23,30,0))
    ),                                                           "Shoulder hour",
    TRUE,                                                        "Regular"
)</f>
        <v>Regular</v>
      </c>
      <c r="G13027" t="s">
        <v>789</v>
      </c>
    </row>
    <row r="13028" spans="1:7" x14ac:dyDescent="0.25">
      <c r="A13028" s="2">
        <v>45830</v>
      </c>
      <c r="B13028" s="1">
        <v>0.5083333333333333</v>
      </c>
      <c r="C13028" t="s">
        <v>143</v>
      </c>
      <c r="D13028" t="s">
        <v>144</v>
      </c>
      <c r="F13028" t="str" cm="1">
        <f t="array" ref="F13028">_xlfn.IFS(
    OR(MOD(B13028,1)&gt;=TIME(23,30,0), MOD(B13028,1)&lt;TIME(6,0,0)),        "Night hours",
    OR(
       AND(MOD(B13028,1)&gt;=TIME(6,0,0),  MOD(B13028,1)&lt;TIME(7,0,0)),
       AND(MOD(B13028,1)&gt;=TIME(23,0,0), MOD(B13028,1)&lt;TIME(23,30,0))
    ),                                                           "Shoulder hour",
    TRUE,                                                        "Regular"
)</f>
        <v>Regular</v>
      </c>
      <c r="G13028" t="s">
        <v>789</v>
      </c>
    </row>
    <row r="13029" spans="1:7" x14ac:dyDescent="0.25">
      <c r="A13029" s="2">
        <v>45830</v>
      </c>
      <c r="B13029" s="1">
        <v>0.50624999999999998</v>
      </c>
      <c r="C13029" t="s">
        <v>131</v>
      </c>
      <c r="D13029" t="s">
        <v>132</v>
      </c>
      <c r="F13029" t="str" cm="1">
        <f t="array" ref="F13029">_xlfn.IFS(
    OR(MOD(B13029,1)&gt;=TIME(23,30,0), MOD(B13029,1)&lt;TIME(6,0,0)),        "Night hours",
    OR(
       AND(MOD(B13029,1)&gt;=TIME(6,0,0),  MOD(B13029,1)&lt;TIME(7,0,0)),
       AND(MOD(B13029,1)&gt;=TIME(23,0,0), MOD(B13029,1)&lt;TIME(23,30,0))
    ),                                                           "Shoulder hour",
    TRUE,                                                        "Regular"
)</f>
        <v>Regular</v>
      </c>
      <c r="G13029" t="s">
        <v>789</v>
      </c>
    </row>
    <row r="13030" spans="1:7" x14ac:dyDescent="0.25">
      <c r="A13030" s="2">
        <v>45830</v>
      </c>
      <c r="B13030" s="1">
        <v>0.50416666666666665</v>
      </c>
      <c r="C13030" t="s">
        <v>149</v>
      </c>
      <c r="D13030" t="s">
        <v>150</v>
      </c>
      <c r="F13030" t="str" cm="1">
        <f t="array" ref="F13030">_xlfn.IFS(
    OR(MOD(B13030,1)&gt;=TIME(23,30,0), MOD(B13030,1)&lt;TIME(6,0,0)),        "Night hours",
    OR(
       AND(MOD(B13030,1)&gt;=TIME(6,0,0),  MOD(B13030,1)&lt;TIME(7,0,0)),
       AND(MOD(B13030,1)&gt;=TIME(23,0,0), MOD(B13030,1)&lt;TIME(23,30,0))
    ),                                                           "Shoulder hour",
    TRUE,                                                        "Regular"
)</f>
        <v>Regular</v>
      </c>
      <c r="G13030" t="s">
        <v>789</v>
      </c>
    </row>
    <row r="13031" spans="1:7" x14ac:dyDescent="0.25">
      <c r="A13031" s="2">
        <v>45830</v>
      </c>
      <c r="B13031" s="1">
        <v>0.50208333333333333</v>
      </c>
      <c r="C13031" t="s">
        <v>484</v>
      </c>
      <c r="D13031" t="s">
        <v>485</v>
      </c>
      <c r="F13031" t="str" cm="1">
        <f t="array" ref="F13031">_xlfn.IFS(
    OR(MOD(B13031,1)&gt;=TIME(23,30,0), MOD(B13031,1)&lt;TIME(6,0,0)),        "Night hours",
    OR(
       AND(MOD(B13031,1)&gt;=TIME(6,0,0),  MOD(B13031,1)&lt;TIME(7,0,0)),
       AND(MOD(B13031,1)&gt;=TIME(23,0,0), MOD(B13031,1)&lt;TIME(23,30,0))
    ),                                                           "Shoulder hour",
    TRUE,                                                        "Regular"
)</f>
        <v>Regular</v>
      </c>
      <c r="G13031" t="s">
        <v>789</v>
      </c>
    </row>
    <row r="13032" spans="1:7" x14ac:dyDescent="0.25">
      <c r="A13032" s="2">
        <v>45830</v>
      </c>
      <c r="B13032" s="1">
        <v>0.49583333333333335</v>
      </c>
      <c r="C13032" t="s">
        <v>29</v>
      </c>
      <c r="D13032" t="s">
        <v>631</v>
      </c>
      <c r="F13032" t="str" cm="1">
        <f t="array" ref="F13032">_xlfn.IFS(
    OR(MOD(B13032,1)&gt;=TIME(23,30,0), MOD(B13032,1)&lt;TIME(6,0,0)),        "Night hours",
    OR(
       AND(MOD(B13032,1)&gt;=TIME(6,0,0),  MOD(B13032,1)&lt;TIME(7,0,0)),
       AND(MOD(B13032,1)&gt;=TIME(23,0,0), MOD(B13032,1)&lt;TIME(23,30,0))
    ),                                                           "Shoulder hour",
    TRUE,                                                        "Regular"
)</f>
        <v>Regular</v>
      </c>
      <c r="G13032" t="s">
        <v>789</v>
      </c>
    </row>
    <row r="13033" spans="1:7" x14ac:dyDescent="0.25">
      <c r="A13033" s="2">
        <v>45830</v>
      </c>
      <c r="B13033" s="1">
        <v>0.49375000000000002</v>
      </c>
      <c r="C13033" t="s">
        <v>29</v>
      </c>
      <c r="D13033" t="s">
        <v>118</v>
      </c>
      <c r="F13033" t="str" cm="1">
        <f t="array" ref="F13033">_xlfn.IFS(
    OR(MOD(B13033,1)&gt;=TIME(23,30,0), MOD(B13033,1)&lt;TIME(6,0,0)),        "Night hours",
    OR(
       AND(MOD(B13033,1)&gt;=TIME(6,0,0),  MOD(B13033,1)&lt;TIME(7,0,0)),
       AND(MOD(B13033,1)&gt;=TIME(23,0,0), MOD(B13033,1)&lt;TIME(23,30,0))
    ),                                                           "Shoulder hour",
    TRUE,                                                        "Regular"
)</f>
        <v>Regular</v>
      </c>
      <c r="G13033" t="s">
        <v>789</v>
      </c>
    </row>
    <row r="13034" spans="1:7" x14ac:dyDescent="0.25">
      <c r="A13034" s="2">
        <v>45830</v>
      </c>
      <c r="B13034" s="1">
        <v>0.4909722222222222</v>
      </c>
      <c r="C13034" t="s">
        <v>105</v>
      </c>
      <c r="D13034" t="s">
        <v>106</v>
      </c>
      <c r="F13034" t="str" cm="1">
        <f t="array" ref="F13034">_xlfn.IFS(
    OR(MOD(B13034,1)&gt;=TIME(23,30,0), MOD(B13034,1)&lt;TIME(6,0,0)),        "Night hours",
    OR(
       AND(MOD(B13034,1)&gt;=TIME(6,0,0),  MOD(B13034,1)&lt;TIME(7,0,0)),
       AND(MOD(B13034,1)&gt;=TIME(23,0,0), MOD(B13034,1)&lt;TIME(23,30,0))
    ),                                                           "Shoulder hour",
    TRUE,                                                        "Regular"
)</f>
        <v>Regular</v>
      </c>
      <c r="G13034" t="s">
        <v>789</v>
      </c>
    </row>
    <row r="13035" spans="1:7" x14ac:dyDescent="0.25">
      <c r="A13035" s="2">
        <v>45830</v>
      </c>
      <c r="B13035" s="1">
        <v>0.48958333333333331</v>
      </c>
      <c r="C13035" t="s">
        <v>133</v>
      </c>
      <c r="D13035" t="s">
        <v>134</v>
      </c>
      <c r="F13035" t="str" cm="1">
        <f t="array" ref="F13035">_xlfn.IFS(
    OR(MOD(B13035,1)&gt;=TIME(23,30,0), MOD(B13035,1)&lt;TIME(6,0,0)),        "Night hours",
    OR(
       AND(MOD(B13035,1)&gt;=TIME(6,0,0),  MOD(B13035,1)&lt;TIME(7,0,0)),
       AND(MOD(B13035,1)&gt;=TIME(23,0,0), MOD(B13035,1)&lt;TIME(23,30,0))
    ),                                                           "Shoulder hour",
    TRUE,                                                        "Regular"
)</f>
        <v>Regular</v>
      </c>
      <c r="G13035" t="s">
        <v>789</v>
      </c>
    </row>
    <row r="13036" spans="1:7" x14ac:dyDescent="0.25">
      <c r="A13036" s="2">
        <v>45830</v>
      </c>
      <c r="B13036" s="1">
        <v>0.48541666666666666</v>
      </c>
      <c r="C13036" t="s">
        <v>60</v>
      </c>
      <c r="D13036" t="s">
        <v>428</v>
      </c>
      <c r="F13036" t="str" cm="1">
        <f t="array" ref="F13036">_xlfn.IFS(
    OR(MOD(B13036,1)&gt;=TIME(23,30,0), MOD(B13036,1)&lt;TIME(6,0,0)),        "Night hours",
    OR(
       AND(MOD(B13036,1)&gt;=TIME(6,0,0),  MOD(B13036,1)&lt;TIME(7,0,0)),
       AND(MOD(B13036,1)&gt;=TIME(23,0,0), MOD(B13036,1)&lt;TIME(23,30,0))
    ),                                                           "Shoulder hour",
    TRUE,                                                        "Regular"
)</f>
        <v>Regular</v>
      </c>
      <c r="G13036" t="s">
        <v>789</v>
      </c>
    </row>
    <row r="13037" spans="1:7" x14ac:dyDescent="0.25">
      <c r="A13037" s="2">
        <v>45830</v>
      </c>
      <c r="B13037" s="1">
        <v>0.48333333333333334</v>
      </c>
      <c r="C13037" t="s">
        <v>76</v>
      </c>
      <c r="D13037" t="s">
        <v>430</v>
      </c>
      <c r="F13037" t="str" cm="1">
        <f t="array" ref="F13037">_xlfn.IFS(
    OR(MOD(B13037,1)&gt;=TIME(23,30,0), MOD(B13037,1)&lt;TIME(6,0,0)),        "Night hours",
    OR(
       AND(MOD(B13037,1)&gt;=TIME(6,0,0),  MOD(B13037,1)&lt;TIME(7,0,0)),
       AND(MOD(B13037,1)&gt;=TIME(23,0,0), MOD(B13037,1)&lt;TIME(23,30,0))
    ),                                                           "Shoulder hour",
    TRUE,                                                        "Regular"
)</f>
        <v>Regular</v>
      </c>
      <c r="G13037" t="s">
        <v>789</v>
      </c>
    </row>
    <row r="13038" spans="1:7" x14ac:dyDescent="0.25">
      <c r="A13038" s="2">
        <v>45830</v>
      </c>
      <c r="B13038" s="1">
        <v>0.47986111111111113</v>
      </c>
      <c r="C13038" t="s">
        <v>340</v>
      </c>
      <c r="D13038" t="s">
        <v>414</v>
      </c>
      <c r="F13038" t="str" cm="1">
        <f t="array" ref="F13038">_xlfn.IFS(
    OR(MOD(B13038,1)&gt;=TIME(23,30,0), MOD(B13038,1)&lt;TIME(6,0,0)),        "Night hours",
    OR(
       AND(MOD(B13038,1)&gt;=TIME(6,0,0),  MOD(B13038,1)&lt;TIME(7,0,0)),
       AND(MOD(B13038,1)&gt;=TIME(23,0,0), MOD(B13038,1)&lt;TIME(23,30,0))
    ),                                                           "Shoulder hour",
    TRUE,                                                        "Regular"
)</f>
        <v>Regular</v>
      </c>
      <c r="G13038" t="s">
        <v>789</v>
      </c>
    </row>
    <row r="13039" spans="1:7" x14ac:dyDescent="0.25">
      <c r="A13039" s="2">
        <v>45830</v>
      </c>
      <c r="B13039" s="1">
        <v>0.46597222222222223</v>
      </c>
      <c r="C13039" t="s">
        <v>154</v>
      </c>
      <c r="D13039" t="s">
        <v>155</v>
      </c>
      <c r="F13039" t="str" cm="1">
        <f t="array" ref="F13039">_xlfn.IFS(
    OR(MOD(B13039,1)&gt;=TIME(23,30,0), MOD(B13039,1)&lt;TIME(6,0,0)),        "Night hours",
    OR(
       AND(MOD(B13039,1)&gt;=TIME(6,0,0),  MOD(B13039,1)&lt;TIME(7,0,0)),
       AND(MOD(B13039,1)&gt;=TIME(23,0,0), MOD(B13039,1)&lt;TIME(23,30,0))
    ),                                                           "Shoulder hour",
    TRUE,                                                        "Regular"
)</f>
        <v>Regular</v>
      </c>
      <c r="G13039" t="s">
        <v>789</v>
      </c>
    </row>
    <row r="13040" spans="1:7" x14ac:dyDescent="0.25">
      <c r="A13040" s="2">
        <v>45830</v>
      </c>
      <c r="B13040" s="1">
        <v>0.45624999999999999</v>
      </c>
      <c r="C13040" t="s">
        <v>339</v>
      </c>
      <c r="D13040" t="s">
        <v>405</v>
      </c>
      <c r="F13040" t="str" cm="1">
        <f t="array" ref="F13040">_xlfn.IFS(
    OR(MOD(B13040,1)&gt;=TIME(23,30,0), MOD(B13040,1)&lt;TIME(6,0,0)),        "Night hours",
    OR(
       AND(MOD(B13040,1)&gt;=TIME(6,0,0),  MOD(B13040,1)&lt;TIME(7,0,0)),
       AND(MOD(B13040,1)&gt;=TIME(23,0,0), MOD(B13040,1)&lt;TIME(23,30,0))
    ),                                                           "Shoulder hour",
    TRUE,                                                        "Regular"
)</f>
        <v>Regular</v>
      </c>
      <c r="G13040" t="s">
        <v>789</v>
      </c>
    </row>
    <row r="13041" spans="1:7" x14ac:dyDescent="0.25">
      <c r="A13041" s="2">
        <v>45830</v>
      </c>
      <c r="B13041" s="1">
        <v>0.45416666666666666</v>
      </c>
      <c r="C13041" t="s">
        <v>33</v>
      </c>
      <c r="D13041" t="s">
        <v>627</v>
      </c>
      <c r="F13041" t="str" cm="1">
        <f t="array" ref="F13041">_xlfn.IFS(
    OR(MOD(B13041,1)&gt;=TIME(23,30,0), MOD(B13041,1)&lt;TIME(6,0,0)),        "Night hours",
    OR(
       AND(MOD(B13041,1)&gt;=TIME(6,0,0),  MOD(B13041,1)&lt;TIME(7,0,0)),
       AND(MOD(B13041,1)&gt;=TIME(23,0,0), MOD(B13041,1)&lt;TIME(23,30,0))
    ),                                                           "Shoulder hour",
    TRUE,                                                        "Regular"
)</f>
        <v>Regular</v>
      </c>
      <c r="G13041" t="s">
        <v>789</v>
      </c>
    </row>
    <row r="13042" spans="1:7" x14ac:dyDescent="0.25">
      <c r="A13042" s="2">
        <v>45830</v>
      </c>
      <c r="B13042" s="1">
        <v>0.4513888888888889</v>
      </c>
      <c r="C13042" t="s">
        <v>591</v>
      </c>
      <c r="D13042" t="s">
        <v>634</v>
      </c>
      <c r="F13042" t="str" cm="1">
        <f t="array" ref="F13042">_xlfn.IFS(
    OR(MOD(B13042,1)&gt;=TIME(23,30,0), MOD(B13042,1)&lt;TIME(6,0,0)),        "Night hours",
    OR(
       AND(MOD(B13042,1)&gt;=TIME(6,0,0),  MOD(B13042,1)&lt;TIME(7,0,0)),
       AND(MOD(B13042,1)&gt;=TIME(23,0,0), MOD(B13042,1)&lt;TIME(23,30,0))
    ),                                                           "Shoulder hour",
    TRUE,                                                        "Regular"
)</f>
        <v>Regular</v>
      </c>
      <c r="G13042" t="s">
        <v>789</v>
      </c>
    </row>
    <row r="13043" spans="1:7" x14ac:dyDescent="0.25">
      <c r="A13043" s="2">
        <v>45830</v>
      </c>
      <c r="B13043" s="1">
        <v>0.43680555555555556</v>
      </c>
      <c r="C13043" t="s">
        <v>17</v>
      </c>
      <c r="D13043" t="s">
        <v>622</v>
      </c>
      <c r="F13043" t="str" cm="1">
        <f t="array" ref="F13043">_xlfn.IFS(
    OR(MOD(B13043,1)&gt;=TIME(23,30,0), MOD(B13043,1)&lt;TIME(6,0,0)),        "Night hours",
    OR(
       AND(MOD(B13043,1)&gt;=TIME(6,0,0),  MOD(B13043,1)&lt;TIME(7,0,0)),
       AND(MOD(B13043,1)&gt;=TIME(23,0,0), MOD(B13043,1)&lt;TIME(23,30,0))
    ),                                                           "Shoulder hour",
    TRUE,                                                        "Regular"
)</f>
        <v>Regular</v>
      </c>
      <c r="G13043" t="s">
        <v>789</v>
      </c>
    </row>
    <row r="13044" spans="1:7" x14ac:dyDescent="0.25">
      <c r="A13044" s="2">
        <v>45830</v>
      </c>
      <c r="B13044" s="1">
        <v>0.43541666666666667</v>
      </c>
      <c r="C13044" t="s">
        <v>98</v>
      </c>
      <c r="D13044" t="s">
        <v>1178</v>
      </c>
      <c r="F13044" t="str" cm="1">
        <f t="array" ref="F13044">_xlfn.IFS(
    OR(MOD(B13044,1)&gt;=TIME(23,30,0), MOD(B13044,1)&lt;TIME(6,0,0)),        "Night hours",
    OR(
       AND(MOD(B13044,1)&gt;=TIME(6,0,0),  MOD(B13044,1)&lt;TIME(7,0,0)),
       AND(MOD(B13044,1)&gt;=TIME(23,0,0), MOD(B13044,1)&lt;TIME(23,30,0))
    ),                                                           "Shoulder hour",
    TRUE,                                                        "Regular"
)</f>
        <v>Regular</v>
      </c>
      <c r="G13044" t="s">
        <v>789</v>
      </c>
    </row>
    <row r="13045" spans="1:7" x14ac:dyDescent="0.25">
      <c r="A13045" s="2">
        <v>45830</v>
      </c>
      <c r="B13045" s="1">
        <v>0.37361111111111112</v>
      </c>
      <c r="C13045" t="s">
        <v>39</v>
      </c>
      <c r="D13045" t="s">
        <v>160</v>
      </c>
      <c r="F13045" t="str" cm="1">
        <f t="array" ref="F13045">_xlfn.IFS(
    OR(MOD(B13045,1)&gt;=TIME(23,30,0), MOD(B13045,1)&lt;TIME(6,0,0)),        "Night hours",
    OR(
       AND(MOD(B13045,1)&gt;=TIME(6,0,0),  MOD(B13045,1)&lt;TIME(7,0,0)),
       AND(MOD(B13045,1)&gt;=TIME(23,0,0), MOD(B13045,1)&lt;TIME(23,30,0))
    ),                                                           "Shoulder hour",
    TRUE,                                                        "Regular"
)</f>
        <v>Regular</v>
      </c>
      <c r="G13045" t="s">
        <v>789</v>
      </c>
    </row>
    <row r="13046" spans="1:7" x14ac:dyDescent="0.25">
      <c r="A13046" s="2">
        <v>45830</v>
      </c>
      <c r="B13046" s="1">
        <v>0.36805555555555558</v>
      </c>
      <c r="C13046" t="s">
        <v>100</v>
      </c>
      <c r="D13046" t="s">
        <v>101</v>
      </c>
      <c r="F13046" t="str" cm="1">
        <f t="array" ref="F13046">_xlfn.IFS(
    OR(MOD(B13046,1)&gt;=TIME(23,30,0), MOD(B13046,1)&lt;TIME(6,0,0)),        "Night hours",
    OR(
       AND(MOD(B13046,1)&gt;=TIME(6,0,0),  MOD(B13046,1)&lt;TIME(7,0,0)),
       AND(MOD(B13046,1)&gt;=TIME(23,0,0), MOD(B13046,1)&lt;TIME(23,30,0))
    ),                                                           "Shoulder hour",
    TRUE,                                                        "Regular"
)</f>
        <v>Regular</v>
      </c>
      <c r="G13046" t="s">
        <v>789</v>
      </c>
    </row>
    <row r="13047" spans="1:7" x14ac:dyDescent="0.25">
      <c r="A13047" s="2">
        <v>45830</v>
      </c>
      <c r="B13047" s="1">
        <v>0.35902777777777778</v>
      </c>
      <c r="C13047" t="s">
        <v>43</v>
      </c>
      <c r="D13047" t="s">
        <v>167</v>
      </c>
      <c r="F13047" t="str" cm="1">
        <f t="array" ref="F13047">_xlfn.IFS(
    OR(MOD(B13047,1)&gt;=TIME(23,30,0), MOD(B13047,1)&lt;TIME(6,0,0)),        "Night hours",
    OR(
       AND(MOD(B13047,1)&gt;=TIME(6,0,0),  MOD(B13047,1)&lt;TIME(7,0,0)),
       AND(MOD(B13047,1)&gt;=TIME(23,0,0), MOD(B13047,1)&lt;TIME(23,30,0))
    ),                                                           "Shoulder hour",
    TRUE,                                                        "Regular"
)</f>
        <v>Regular</v>
      </c>
      <c r="G13047" t="s">
        <v>789</v>
      </c>
    </row>
    <row r="13048" spans="1:7" x14ac:dyDescent="0.25">
      <c r="A13048" s="2">
        <v>45830</v>
      </c>
      <c r="B13048" s="1">
        <v>0.34166666666666667</v>
      </c>
      <c r="C13048" t="s">
        <v>21</v>
      </c>
      <c r="D13048" t="s">
        <v>51</v>
      </c>
      <c r="F13048" t="str" cm="1">
        <f t="array" ref="F13048">_xlfn.IFS(
    OR(MOD(B13048,1)&gt;=TIME(23,30,0), MOD(B13048,1)&lt;TIME(6,0,0)),        "Night hours",
    OR(
       AND(MOD(B13048,1)&gt;=TIME(6,0,0),  MOD(B13048,1)&lt;TIME(7,0,0)),
       AND(MOD(B13048,1)&gt;=TIME(23,0,0), MOD(B13048,1)&lt;TIME(23,30,0))
    ),                                                           "Shoulder hour",
    TRUE,                                                        "Regular"
)</f>
        <v>Regular</v>
      </c>
      <c r="G13048" t="s">
        <v>789</v>
      </c>
    </row>
    <row r="13049" spans="1:7" x14ac:dyDescent="0.25">
      <c r="A13049" s="2">
        <v>45830</v>
      </c>
      <c r="B13049" s="1">
        <v>0.33680555555555558</v>
      </c>
      <c r="C13049" t="s">
        <v>69</v>
      </c>
      <c r="D13049" t="s">
        <v>171</v>
      </c>
      <c r="F13049" t="str" cm="1">
        <f t="array" ref="F13049">_xlfn.IFS(
    OR(MOD(B13049,1)&gt;=TIME(23,30,0), MOD(B13049,1)&lt;TIME(6,0,0)),        "Night hours",
    OR(
       AND(MOD(B13049,1)&gt;=TIME(6,0,0),  MOD(B13049,1)&lt;TIME(7,0,0)),
       AND(MOD(B13049,1)&gt;=TIME(23,0,0), MOD(B13049,1)&lt;TIME(23,30,0))
    ),                                                           "Shoulder hour",
    TRUE,                                                        "Regular"
)</f>
        <v>Regular</v>
      </c>
      <c r="G13049" t="s">
        <v>789</v>
      </c>
    </row>
    <row r="13050" spans="1:7" x14ac:dyDescent="0.25">
      <c r="A13050" s="2">
        <v>45830</v>
      </c>
      <c r="B13050" s="1">
        <v>0.3215277777777778</v>
      </c>
      <c r="C13050" t="s">
        <v>47</v>
      </c>
      <c r="D13050" t="s">
        <v>48</v>
      </c>
      <c r="F13050" t="str" cm="1">
        <f t="array" ref="F13050">_xlfn.IFS(
    OR(MOD(B13050,1)&gt;=TIME(23,30,0), MOD(B13050,1)&lt;TIME(6,0,0)),        "Night hours",
    OR(
       AND(MOD(B13050,1)&gt;=TIME(6,0,0),  MOD(B13050,1)&lt;TIME(7,0,0)),
       AND(MOD(B13050,1)&gt;=TIME(23,0,0), MOD(B13050,1)&lt;TIME(23,30,0))
    ),                                                           "Shoulder hour",
    TRUE,                                                        "Regular"
)</f>
        <v>Regular</v>
      </c>
      <c r="G13050" t="s">
        <v>789</v>
      </c>
    </row>
    <row r="13051" spans="1:7" x14ac:dyDescent="0.25">
      <c r="A13051" s="2">
        <v>45830</v>
      </c>
      <c r="B13051" s="1">
        <v>0.28888888888888886</v>
      </c>
      <c r="C13051" t="s">
        <v>69</v>
      </c>
      <c r="D13051" t="s">
        <v>170</v>
      </c>
      <c r="F13051" t="str" cm="1">
        <f t="array" ref="F13051">_xlfn.IFS(
    OR(MOD(B13051,1)&gt;=TIME(23,30,0), MOD(B13051,1)&lt;TIME(6,0,0)),        "Night hours",
    OR(
       AND(MOD(B13051,1)&gt;=TIME(6,0,0),  MOD(B13051,1)&lt;TIME(7,0,0)),
       AND(MOD(B13051,1)&gt;=TIME(23,0,0), MOD(B13051,1)&lt;TIME(23,30,0))
    ),                                                           "Shoulder hour",
    TRUE,                                                        "Regular"
)</f>
        <v>Shoulder hour</v>
      </c>
      <c r="G13051" t="s">
        <v>789</v>
      </c>
    </row>
    <row r="13052" spans="1:7" x14ac:dyDescent="0.25">
      <c r="A13052" s="2">
        <v>45830</v>
      </c>
      <c r="B13052" s="1">
        <v>0.21111111111111111</v>
      </c>
      <c r="C13052" t="s">
        <v>27</v>
      </c>
      <c r="D13052" t="s">
        <v>635</v>
      </c>
      <c r="F13052" t="str" cm="1">
        <f t="array" ref="F13052">_xlfn.IFS(
    OR(MOD(B13052,1)&gt;=TIME(23,30,0), MOD(B13052,1)&lt;TIME(6,0,0)),        "Night hours",
    OR(
       AND(MOD(B13052,1)&gt;=TIME(6,0,0),  MOD(B13052,1)&lt;TIME(7,0,0)),
       AND(MOD(B13052,1)&gt;=TIME(23,0,0), MOD(B13052,1)&lt;TIME(23,30,0))
    ),                                                           "Shoulder hour",
    TRUE,                                                        "Regular"
)</f>
        <v>Night hours</v>
      </c>
      <c r="G13052" t="s">
        <v>789</v>
      </c>
    </row>
    <row r="13053" spans="1:7" x14ac:dyDescent="0.25">
      <c r="A13053" s="2">
        <v>45830</v>
      </c>
      <c r="B13053" s="1">
        <v>0.20555555555555555</v>
      </c>
      <c r="C13053" t="s">
        <v>527</v>
      </c>
      <c r="D13053" t="s">
        <v>636</v>
      </c>
      <c r="F13053" t="str" cm="1">
        <f t="array" ref="F13053">_xlfn.IFS(
    OR(MOD(B13053,1)&gt;=TIME(23,30,0), MOD(B13053,1)&lt;TIME(6,0,0)),        "Night hours",
    OR(
       AND(MOD(B13053,1)&gt;=TIME(6,0,0),  MOD(B13053,1)&lt;TIME(7,0,0)),
       AND(MOD(B13053,1)&gt;=TIME(23,0,0), MOD(B13053,1)&lt;TIME(23,30,0))
    ),                                                           "Shoulder hour",
    TRUE,                                                        "Regular"
)</f>
        <v>Night hours</v>
      </c>
      <c r="G13053" t="s">
        <v>789</v>
      </c>
    </row>
    <row r="13054" spans="1:7" x14ac:dyDescent="0.25">
      <c r="A13054" s="2">
        <v>45830</v>
      </c>
      <c r="B13054" s="1">
        <v>0.11527777777777778</v>
      </c>
      <c r="C13054" t="s">
        <v>74</v>
      </c>
      <c r="D13054" t="s">
        <v>637</v>
      </c>
      <c r="F13054" t="str" cm="1">
        <f t="array" ref="F13054">_xlfn.IFS(
    OR(MOD(B13054,1)&gt;=TIME(23,30,0), MOD(B13054,1)&lt;TIME(6,0,0)),        "Night hours",
    OR(
       AND(MOD(B13054,1)&gt;=TIME(6,0,0),  MOD(B13054,1)&lt;TIME(7,0,0)),
       AND(MOD(B13054,1)&gt;=TIME(23,0,0), MOD(B13054,1)&lt;TIME(23,30,0))
    ),                                                           "Shoulder hour",
    TRUE,                                                        "Regular"
)</f>
        <v>Night hours</v>
      </c>
      <c r="G13054" t="s">
        <v>789</v>
      </c>
    </row>
    <row r="13055" spans="1:7" x14ac:dyDescent="0.25">
      <c r="A13055" s="2">
        <v>45830</v>
      </c>
      <c r="B13055" s="1">
        <v>9.166666666666666E-2</v>
      </c>
      <c r="C13055" t="s">
        <v>173</v>
      </c>
      <c r="D13055" t="s">
        <v>783</v>
      </c>
      <c r="F13055" t="str" cm="1">
        <f t="array" ref="F13055">_xlfn.IFS(
    OR(MOD(B13055,1)&gt;=TIME(23,30,0), MOD(B13055,1)&lt;TIME(6,0,0)),        "Night hours",
    OR(
       AND(MOD(B13055,1)&gt;=TIME(6,0,0),  MOD(B13055,1)&lt;TIME(7,0,0)),
       AND(MOD(B13055,1)&gt;=TIME(23,0,0), MOD(B13055,1)&lt;TIME(23,30,0))
    ),                                                           "Shoulder hour",
    TRUE,                                                        "Regular"
)</f>
        <v>Night hours</v>
      </c>
      <c r="G13055" t="s">
        <v>789</v>
      </c>
    </row>
    <row r="13056" spans="1:7" x14ac:dyDescent="0.25">
      <c r="A13056" s="2">
        <v>45830</v>
      </c>
      <c r="B13056" s="1">
        <v>7.8472222222222221E-2</v>
      </c>
      <c r="C13056" t="s">
        <v>27</v>
      </c>
      <c r="D13056" t="s">
        <v>175</v>
      </c>
      <c r="F13056" t="str" cm="1">
        <f t="array" ref="F13056">_xlfn.IFS(
    OR(MOD(B13056,1)&gt;=TIME(23,30,0), MOD(B13056,1)&lt;TIME(6,0,0)),        "Night hours",
    OR(
       AND(MOD(B13056,1)&gt;=TIME(6,0,0),  MOD(B13056,1)&lt;TIME(7,0,0)),
       AND(MOD(B13056,1)&gt;=TIME(23,0,0), MOD(B13056,1)&lt;TIME(23,30,0))
    ),                                                           "Shoulder hour",
    TRUE,                                                        "Regular"
)</f>
        <v>Night hours</v>
      </c>
      <c r="G13056" t="s">
        <v>789</v>
      </c>
    </row>
    <row r="13057" spans="1:7" x14ac:dyDescent="0.25">
      <c r="A13057" s="2">
        <v>45830</v>
      </c>
      <c r="B13057" s="1">
        <v>7.4305555555555555E-2</v>
      </c>
      <c r="C13057" t="s">
        <v>35</v>
      </c>
      <c r="D13057" t="s">
        <v>36</v>
      </c>
      <c r="F13057" t="str" cm="1">
        <f t="array" ref="F13057">_xlfn.IFS(
    OR(MOD(B13057,1)&gt;=TIME(23,30,0), MOD(B13057,1)&lt;TIME(6,0,0)),        "Night hours",
    OR(
       AND(MOD(B13057,1)&gt;=TIME(6,0,0),  MOD(B13057,1)&lt;TIME(7,0,0)),
       AND(MOD(B13057,1)&gt;=TIME(23,0,0), MOD(B13057,1)&lt;TIME(23,30,0))
    ),                                                           "Shoulder hour",
    TRUE,                                                        "Regular"
)</f>
        <v>Night hours</v>
      </c>
      <c r="G13057" t="s">
        <v>789</v>
      </c>
    </row>
    <row r="13058" spans="1:7" x14ac:dyDescent="0.25">
      <c r="A13058" s="2">
        <v>45830</v>
      </c>
      <c r="B13058" s="1">
        <v>5.2777777777777778E-2</v>
      </c>
      <c r="C13058" t="s">
        <v>512</v>
      </c>
      <c r="D13058" t="s">
        <v>640</v>
      </c>
      <c r="F13058" t="str" cm="1">
        <f t="array" ref="F13058">_xlfn.IFS(
    OR(MOD(B13058,1)&gt;=TIME(23,30,0), MOD(B13058,1)&lt;TIME(6,0,0)),        "Night hours",
    OR(
       AND(MOD(B13058,1)&gt;=TIME(6,0,0),  MOD(B13058,1)&lt;TIME(7,0,0)),
       AND(MOD(B13058,1)&gt;=TIME(23,0,0), MOD(B13058,1)&lt;TIME(23,30,0))
    ),                                                           "Shoulder hour",
    TRUE,                                                        "Regular"
)</f>
        <v>Night hours</v>
      </c>
      <c r="G13058" t="s">
        <v>789</v>
      </c>
    </row>
    <row r="13059" spans="1:7" x14ac:dyDescent="0.25">
      <c r="A13059" s="2">
        <v>45830</v>
      </c>
      <c r="B13059" s="1">
        <v>4.791666666666667E-2</v>
      </c>
      <c r="C13059" t="s">
        <v>191</v>
      </c>
      <c r="D13059" t="s">
        <v>192</v>
      </c>
      <c r="F13059" t="str" cm="1">
        <f t="array" ref="F13059">_xlfn.IFS(
    OR(MOD(B13059,1)&gt;=TIME(23,30,0), MOD(B13059,1)&lt;TIME(6,0,0)),        "Night hours",
    OR(
       AND(MOD(B13059,1)&gt;=TIME(6,0,0),  MOD(B13059,1)&lt;TIME(7,0,0)),
       AND(MOD(B13059,1)&gt;=TIME(23,0,0), MOD(B13059,1)&lt;TIME(23,30,0))
    ),                                                           "Shoulder hour",
    TRUE,                                                        "Regular"
)</f>
        <v>Night hours</v>
      </c>
      <c r="G13059" t="s">
        <v>789</v>
      </c>
    </row>
    <row r="13060" spans="1:7" x14ac:dyDescent="0.25">
      <c r="A13060" s="2">
        <v>45830</v>
      </c>
      <c r="B13060" s="1">
        <v>4.1666666666666664E-2</v>
      </c>
      <c r="C13060" t="s">
        <v>19</v>
      </c>
      <c r="D13060" t="s">
        <v>183</v>
      </c>
      <c r="F13060" t="str" cm="1">
        <f t="array" ref="F13060">_xlfn.IFS(
    OR(MOD(B13060,1)&gt;=TIME(23,30,0), MOD(B13060,1)&lt;TIME(6,0,0)),        "Night hours",
    OR(
       AND(MOD(B13060,1)&gt;=TIME(6,0,0),  MOD(B13060,1)&lt;TIME(7,0,0)),
       AND(MOD(B13060,1)&gt;=TIME(23,0,0), MOD(B13060,1)&lt;TIME(23,30,0))
    ),                                                           "Shoulder hour",
    TRUE,                                                        "Regular"
)</f>
        <v>Night hours</v>
      </c>
      <c r="G13060" t="s">
        <v>789</v>
      </c>
    </row>
    <row r="13061" spans="1:7" x14ac:dyDescent="0.25">
      <c r="A13061" s="2">
        <v>45830</v>
      </c>
      <c r="B13061" s="1">
        <v>3.888888888888889E-2</v>
      </c>
      <c r="C13061" t="s">
        <v>178</v>
      </c>
      <c r="D13061" t="s">
        <v>179</v>
      </c>
      <c r="F13061" t="str" cm="1">
        <f t="array" ref="F13061">_xlfn.IFS(
    OR(MOD(B13061,1)&gt;=TIME(23,30,0), MOD(B13061,1)&lt;TIME(6,0,0)),        "Night hours",
    OR(
       AND(MOD(B13061,1)&gt;=TIME(6,0,0),  MOD(B13061,1)&lt;TIME(7,0,0)),
       AND(MOD(B13061,1)&gt;=TIME(23,0,0), MOD(B13061,1)&lt;TIME(23,30,0))
    ),                                                           "Shoulder hour",
    TRUE,                                                        "Regular"
)</f>
        <v>Night hours</v>
      </c>
      <c r="G13061" t="s">
        <v>789</v>
      </c>
    </row>
    <row r="13062" spans="1:7" x14ac:dyDescent="0.25">
      <c r="A13062" s="2">
        <v>45830</v>
      </c>
      <c r="B13062" s="1">
        <v>3.7499999999999999E-2</v>
      </c>
      <c r="C13062" t="s">
        <v>95</v>
      </c>
      <c r="D13062" t="s">
        <v>641</v>
      </c>
      <c r="F13062" t="str" cm="1">
        <f t="array" ref="F13062">_xlfn.IFS(
    OR(MOD(B13062,1)&gt;=TIME(23,30,0), MOD(B13062,1)&lt;TIME(6,0,0)),        "Night hours",
    OR(
       AND(MOD(B13062,1)&gt;=TIME(6,0,0),  MOD(B13062,1)&lt;TIME(7,0,0)),
       AND(MOD(B13062,1)&gt;=TIME(23,0,0), MOD(B13062,1)&lt;TIME(23,30,0))
    ),                                                           "Shoulder hour",
    TRUE,                                                        "Regular"
)</f>
        <v>Night hours</v>
      </c>
      <c r="G13062" t="s">
        <v>789</v>
      </c>
    </row>
    <row r="13063" spans="1:7" x14ac:dyDescent="0.25">
      <c r="A13063" s="2">
        <v>45830</v>
      </c>
      <c r="B13063" s="1">
        <v>2.8472222222222222E-2</v>
      </c>
      <c r="C13063" t="s">
        <v>5</v>
      </c>
      <c r="D13063" t="s">
        <v>639</v>
      </c>
      <c r="F13063" t="str" cm="1">
        <f t="array" ref="F13063">_xlfn.IFS(
    OR(MOD(B13063,1)&gt;=TIME(23,30,0), MOD(B13063,1)&lt;TIME(6,0,0)),        "Night hours",
    OR(
       AND(MOD(B13063,1)&gt;=TIME(6,0,0),  MOD(B13063,1)&lt;TIME(7,0,0)),
       AND(MOD(B13063,1)&gt;=TIME(23,0,0), MOD(B13063,1)&lt;TIME(23,30,0))
    ),                                                           "Shoulder hour",
    TRUE,                                                        "Regular"
)</f>
        <v>Night hours</v>
      </c>
      <c r="G13063" t="s">
        <v>789</v>
      </c>
    </row>
    <row r="13064" spans="1:7" x14ac:dyDescent="0.25">
      <c r="A13064" s="2">
        <v>45830</v>
      </c>
      <c r="B13064" s="1">
        <v>2.6388888888888889E-2</v>
      </c>
      <c r="C13064" t="s">
        <v>35</v>
      </c>
      <c r="D13064" t="s">
        <v>182</v>
      </c>
      <c r="F13064" t="str" cm="1">
        <f t="array" ref="F13064">_xlfn.IFS(
    OR(MOD(B13064,1)&gt;=TIME(23,30,0), MOD(B13064,1)&lt;TIME(6,0,0)),        "Night hours",
    OR(
       AND(MOD(B13064,1)&gt;=TIME(6,0,0),  MOD(B13064,1)&lt;TIME(7,0,0)),
       AND(MOD(B13064,1)&gt;=TIME(23,0,0), MOD(B13064,1)&lt;TIME(23,30,0))
    ),                                                           "Shoulder hour",
    TRUE,                                                        "Regular"
)</f>
        <v>Night hours</v>
      </c>
      <c r="G13064" t="s">
        <v>789</v>
      </c>
    </row>
    <row r="13065" spans="1:7" x14ac:dyDescent="0.25">
      <c r="A13065" s="2">
        <v>45830</v>
      </c>
      <c r="B13065" s="1">
        <v>2.4305555555555556E-2</v>
      </c>
      <c r="C13065" t="s">
        <v>19</v>
      </c>
      <c r="D13065" t="s">
        <v>505</v>
      </c>
      <c r="F13065" t="str" cm="1">
        <f t="array" ref="F13065">_xlfn.IFS(
    OR(MOD(B13065,1)&gt;=TIME(23,30,0), MOD(B13065,1)&lt;TIME(6,0,0)),        "Night hours",
    OR(
       AND(MOD(B13065,1)&gt;=TIME(6,0,0),  MOD(B13065,1)&lt;TIME(7,0,0)),
       AND(MOD(B13065,1)&gt;=TIME(23,0,0), MOD(B13065,1)&lt;TIME(23,30,0))
    ),                                                           "Shoulder hour",
    TRUE,                                                        "Regular"
)</f>
        <v>Night hours</v>
      </c>
      <c r="G13065" t="s">
        <v>789</v>
      </c>
    </row>
    <row r="13066" spans="1:7" x14ac:dyDescent="0.25">
      <c r="A13066" s="2">
        <v>45830</v>
      </c>
      <c r="B13066" s="1">
        <v>2.2916666666666665E-2</v>
      </c>
      <c r="C13066" t="s">
        <v>43</v>
      </c>
      <c r="D13066" t="s">
        <v>502</v>
      </c>
      <c r="F13066" t="str" cm="1">
        <f t="array" ref="F13066">_xlfn.IFS(
    OR(MOD(B13066,1)&gt;=TIME(23,30,0), MOD(B13066,1)&lt;TIME(6,0,0)),        "Night hours",
    OR(
       AND(MOD(B13066,1)&gt;=TIME(6,0,0),  MOD(B13066,1)&lt;TIME(7,0,0)),
       AND(MOD(B13066,1)&gt;=TIME(23,0,0), MOD(B13066,1)&lt;TIME(23,30,0))
    ),                                                           "Shoulder hour",
    TRUE,                                                        "Regular"
)</f>
        <v>Night hours</v>
      </c>
      <c r="G13066" t="s">
        <v>789</v>
      </c>
    </row>
    <row r="13067" spans="1:7" x14ac:dyDescent="0.25">
      <c r="A13067" s="2">
        <v>45830</v>
      </c>
      <c r="B13067" s="1">
        <v>9.7222222222222224E-3</v>
      </c>
      <c r="C13067" t="s">
        <v>79</v>
      </c>
      <c r="D13067" t="s">
        <v>80</v>
      </c>
      <c r="F13067" t="str" cm="1">
        <f t="array" ref="F13067">_xlfn.IFS(
    OR(MOD(B13067,1)&gt;=TIME(23,30,0), MOD(B13067,1)&lt;TIME(6,0,0)),        "Night hours",
    OR(
       AND(MOD(B13067,1)&gt;=TIME(6,0,0),  MOD(B13067,1)&lt;TIME(7,0,0)),
       AND(MOD(B13067,1)&gt;=TIME(23,0,0), MOD(B13067,1)&lt;TIME(23,30,0))
    ),                                                           "Shoulder hour",
    TRUE,                                                        "Regular"
)</f>
        <v>Night hours</v>
      </c>
      <c r="G13067" t="s">
        <v>789</v>
      </c>
    </row>
    <row r="13068" spans="1:7" x14ac:dyDescent="0.25">
      <c r="A13068" s="2">
        <v>45830</v>
      </c>
      <c r="B13068" s="1">
        <v>7.6388888888888886E-3</v>
      </c>
      <c r="C13068" t="s">
        <v>186</v>
      </c>
      <c r="D13068" t="s">
        <v>459</v>
      </c>
      <c r="F13068" t="str" cm="1">
        <f t="array" ref="F13068">_xlfn.IFS(
    OR(MOD(B13068,1)&gt;=TIME(23,30,0), MOD(B13068,1)&lt;TIME(6,0,0)),        "Night hours",
    OR(
       AND(MOD(B13068,1)&gt;=TIME(6,0,0),  MOD(B13068,1)&lt;TIME(7,0,0)),
       AND(MOD(B13068,1)&gt;=TIME(23,0,0), MOD(B13068,1)&lt;TIME(23,30,0))
    ),                                                           "Shoulder hour",
    TRUE,                                                        "Regular"
)</f>
        <v>Night hours</v>
      </c>
      <c r="G13068" t="s">
        <v>789</v>
      </c>
    </row>
    <row r="13069" spans="1:7" x14ac:dyDescent="0.25">
      <c r="A13069" s="2">
        <v>45830</v>
      </c>
      <c r="B13069" s="1">
        <v>0.90138888888888891</v>
      </c>
      <c r="C13069" t="s">
        <v>47</v>
      </c>
      <c r="D13069" t="s">
        <v>984</v>
      </c>
      <c r="F13069" t="str" cm="1">
        <f t="array" ref="F13069">_xlfn.IFS(
    OR(MOD(B13069,1)&gt;=TIME(23,30,0), MOD(B13069,1)&lt;TIME(6,0,0)),        "Night hours",
    OR(
       AND(MOD(B13069,1)&gt;=TIME(6,0,0),  MOD(B13069,1)&lt;TIME(7,0,0)),
       AND(MOD(B13069,1)&gt;=TIME(23,0,0), MOD(B13069,1)&lt;TIME(23,30,0))
    ),                                                           "Shoulder hour",
    TRUE,                                                        "Regular"
)</f>
        <v>Regular</v>
      </c>
      <c r="G13069" t="s">
        <v>0</v>
      </c>
    </row>
    <row r="13070" spans="1:7" x14ac:dyDescent="0.25">
      <c r="A13070" s="2">
        <v>45830</v>
      </c>
      <c r="B13070" s="1">
        <v>0.89652777777777781</v>
      </c>
      <c r="C13070" t="s">
        <v>69</v>
      </c>
      <c r="D13070" t="s">
        <v>207</v>
      </c>
      <c r="F13070" t="str" cm="1">
        <f t="array" ref="F13070">_xlfn.IFS(
    OR(MOD(B13070,1)&gt;=TIME(23,30,0), MOD(B13070,1)&lt;TIME(6,0,0)),        "Night hours",
    OR(
       AND(MOD(B13070,1)&gt;=TIME(6,0,0),  MOD(B13070,1)&lt;TIME(7,0,0)),
       AND(MOD(B13070,1)&gt;=TIME(23,0,0), MOD(B13070,1)&lt;TIME(23,30,0))
    ),                                                           "Shoulder hour",
    TRUE,                                                        "Regular"
)</f>
        <v>Regular</v>
      </c>
      <c r="G13070" t="s">
        <v>0</v>
      </c>
    </row>
    <row r="13071" spans="1:7" x14ac:dyDescent="0.25">
      <c r="A13071" s="2">
        <v>45830</v>
      </c>
      <c r="B13071" s="1">
        <v>0.88402777777777775</v>
      </c>
      <c r="C13071" t="s">
        <v>17</v>
      </c>
      <c r="D13071" t="s">
        <v>540</v>
      </c>
      <c r="F13071" t="str" cm="1">
        <f t="array" ref="F13071">_xlfn.IFS(
    OR(MOD(B13071,1)&gt;=TIME(23,30,0), MOD(B13071,1)&lt;TIME(6,0,0)),        "Night hours",
    OR(
       AND(MOD(B13071,1)&gt;=TIME(6,0,0),  MOD(B13071,1)&lt;TIME(7,0,0)),
       AND(MOD(B13071,1)&gt;=TIME(23,0,0), MOD(B13071,1)&lt;TIME(23,30,0))
    ),                                                           "Shoulder hour",
    TRUE,                                                        "Regular"
)</f>
        <v>Regular</v>
      </c>
      <c r="G13071" t="s">
        <v>0</v>
      </c>
    </row>
    <row r="13072" spans="1:7" x14ac:dyDescent="0.25">
      <c r="A13072" s="2">
        <v>45830</v>
      </c>
      <c r="B13072" s="1">
        <v>0.88055555555555554</v>
      </c>
      <c r="C13072" t="s">
        <v>21</v>
      </c>
      <c r="D13072" t="s">
        <v>206</v>
      </c>
      <c r="F13072" t="str" cm="1">
        <f t="array" ref="F13072">_xlfn.IFS(
    OR(MOD(B13072,1)&gt;=TIME(23,30,0), MOD(B13072,1)&lt;TIME(6,0,0)),        "Night hours",
    OR(
       AND(MOD(B13072,1)&gt;=TIME(6,0,0),  MOD(B13072,1)&lt;TIME(7,0,0)),
       AND(MOD(B13072,1)&gt;=TIME(23,0,0), MOD(B13072,1)&lt;TIME(23,30,0))
    ),                                                           "Shoulder hour",
    TRUE,                                                        "Regular"
)</f>
        <v>Regular</v>
      </c>
      <c r="G13072" t="s">
        <v>0</v>
      </c>
    </row>
    <row r="13073" spans="1:7" x14ac:dyDescent="0.25">
      <c r="A13073" s="2">
        <v>45830</v>
      </c>
      <c r="B13073" s="1">
        <v>0.87916666666666665</v>
      </c>
      <c r="C13073" t="s">
        <v>33</v>
      </c>
      <c r="D13073" t="s">
        <v>212</v>
      </c>
      <c r="F13073" t="str" cm="1">
        <f t="array" ref="F13073">_xlfn.IFS(
    OR(MOD(B13073,1)&gt;=TIME(23,30,0), MOD(B13073,1)&lt;TIME(6,0,0)),        "Night hours",
    OR(
       AND(MOD(B13073,1)&gt;=TIME(6,0,0),  MOD(B13073,1)&lt;TIME(7,0,0)),
       AND(MOD(B13073,1)&gt;=TIME(23,0,0), MOD(B13073,1)&lt;TIME(23,30,0))
    ),                                                           "Shoulder hour",
    TRUE,                                                        "Regular"
)</f>
        <v>Regular</v>
      </c>
      <c r="G13073" t="s">
        <v>0</v>
      </c>
    </row>
    <row r="13074" spans="1:7" x14ac:dyDescent="0.25">
      <c r="A13074" s="2">
        <v>45830</v>
      </c>
      <c r="B13074" s="1">
        <v>0.87638888888888888</v>
      </c>
      <c r="C13074" t="s">
        <v>29</v>
      </c>
      <c r="D13074" t="s">
        <v>326</v>
      </c>
      <c r="F13074" t="str" cm="1">
        <f t="array" ref="F13074">_xlfn.IFS(
    OR(MOD(B13074,1)&gt;=TIME(23,30,0), MOD(B13074,1)&lt;TIME(6,0,0)),        "Night hours",
    OR(
       AND(MOD(B13074,1)&gt;=TIME(6,0,0),  MOD(B13074,1)&lt;TIME(7,0,0)),
       AND(MOD(B13074,1)&gt;=TIME(23,0,0), MOD(B13074,1)&lt;TIME(23,30,0))
    ),                                                           "Shoulder hour",
    TRUE,                                                        "Regular"
)</f>
        <v>Regular</v>
      </c>
      <c r="G13074" t="s">
        <v>0</v>
      </c>
    </row>
    <row r="13075" spans="1:7" x14ac:dyDescent="0.25">
      <c r="A13075" s="2">
        <v>45830</v>
      </c>
      <c r="B13075" s="1">
        <v>0.85833333333333328</v>
      </c>
      <c r="C13075" t="s">
        <v>23</v>
      </c>
      <c r="D13075" t="s">
        <v>327</v>
      </c>
      <c r="F13075" t="str" cm="1">
        <f t="array" ref="F13075">_xlfn.IFS(
    OR(MOD(B13075,1)&gt;=TIME(23,30,0), MOD(B13075,1)&lt;TIME(6,0,0)),        "Night hours",
    OR(
       AND(MOD(B13075,1)&gt;=TIME(6,0,0),  MOD(B13075,1)&lt;TIME(7,0,0)),
       AND(MOD(B13075,1)&gt;=TIME(23,0,0), MOD(B13075,1)&lt;TIME(23,30,0))
    ),                                                           "Shoulder hour",
    TRUE,                                                        "Regular"
)</f>
        <v>Regular</v>
      </c>
      <c r="G13075" t="s">
        <v>0</v>
      </c>
    </row>
    <row r="13076" spans="1:7" x14ac:dyDescent="0.25">
      <c r="A13076" s="2">
        <v>45830</v>
      </c>
      <c r="B13076" s="1">
        <v>0.85</v>
      </c>
      <c r="C13076" t="s">
        <v>64</v>
      </c>
      <c r="D13076" t="s">
        <v>562</v>
      </c>
      <c r="F13076" t="str" cm="1">
        <f t="array" ref="F13076">_xlfn.IFS(
    OR(MOD(B13076,1)&gt;=TIME(23,30,0), MOD(B13076,1)&lt;TIME(6,0,0)),        "Night hours",
    OR(
       AND(MOD(B13076,1)&gt;=TIME(6,0,0),  MOD(B13076,1)&lt;TIME(7,0,0)),
       AND(MOD(B13076,1)&gt;=TIME(23,0,0), MOD(B13076,1)&lt;TIME(23,30,0))
    ),                                                           "Shoulder hour",
    TRUE,                                                        "Regular"
)</f>
        <v>Regular</v>
      </c>
      <c r="G13076" t="s">
        <v>0</v>
      </c>
    </row>
    <row r="13077" spans="1:7" x14ac:dyDescent="0.25">
      <c r="A13077" s="2">
        <v>45830</v>
      </c>
      <c r="B13077" s="1">
        <v>0.84236111111111112</v>
      </c>
      <c r="C13077" t="s">
        <v>17</v>
      </c>
      <c r="D13077" t="s">
        <v>670</v>
      </c>
      <c r="F13077" t="str" cm="1">
        <f t="array" ref="F13077">_xlfn.IFS(
    OR(MOD(B13077,1)&gt;=TIME(23,30,0), MOD(B13077,1)&lt;TIME(6,0,0)),        "Night hours",
    OR(
       AND(MOD(B13077,1)&gt;=TIME(6,0,0),  MOD(B13077,1)&lt;TIME(7,0,0)),
       AND(MOD(B13077,1)&gt;=TIME(23,0,0), MOD(B13077,1)&lt;TIME(23,30,0))
    ),                                                           "Shoulder hour",
    TRUE,                                                        "Regular"
)</f>
        <v>Regular</v>
      </c>
      <c r="G13077" t="s">
        <v>0</v>
      </c>
    </row>
    <row r="13078" spans="1:7" x14ac:dyDescent="0.25">
      <c r="A13078" s="2">
        <v>45830</v>
      </c>
      <c r="B13078" s="1">
        <v>0.83819444444444446</v>
      </c>
      <c r="C13078" t="s">
        <v>39</v>
      </c>
      <c r="D13078" t="s">
        <v>563</v>
      </c>
      <c r="F13078" t="str" cm="1">
        <f t="array" ref="F13078">_xlfn.IFS(
    OR(MOD(B13078,1)&gt;=TIME(23,30,0), MOD(B13078,1)&lt;TIME(6,0,0)),        "Night hours",
    OR(
       AND(MOD(B13078,1)&gt;=TIME(6,0,0),  MOD(B13078,1)&lt;TIME(7,0,0)),
       AND(MOD(B13078,1)&gt;=TIME(23,0,0), MOD(B13078,1)&lt;TIME(23,30,0))
    ),                                                           "Shoulder hour",
    TRUE,                                                        "Regular"
)</f>
        <v>Regular</v>
      </c>
      <c r="G13078" t="s">
        <v>0</v>
      </c>
    </row>
    <row r="13079" spans="1:7" x14ac:dyDescent="0.25">
      <c r="A13079" s="2">
        <v>45830</v>
      </c>
      <c r="B13079" s="1">
        <v>0.83125000000000004</v>
      </c>
      <c r="C13079" t="s">
        <v>66</v>
      </c>
      <c r="D13079" t="s">
        <v>213</v>
      </c>
      <c r="F13079" t="str" cm="1">
        <f t="array" ref="F13079">_xlfn.IFS(
    OR(MOD(B13079,1)&gt;=TIME(23,30,0), MOD(B13079,1)&lt;TIME(6,0,0)),        "Night hours",
    OR(
       AND(MOD(B13079,1)&gt;=TIME(6,0,0),  MOD(B13079,1)&lt;TIME(7,0,0)),
       AND(MOD(B13079,1)&gt;=TIME(23,0,0), MOD(B13079,1)&lt;TIME(23,30,0))
    ),                                                           "Shoulder hour",
    TRUE,                                                        "Regular"
)</f>
        <v>Regular</v>
      </c>
      <c r="G13079" t="s">
        <v>0</v>
      </c>
    </row>
    <row r="13080" spans="1:7" x14ac:dyDescent="0.25">
      <c r="A13080" s="2">
        <v>45830</v>
      </c>
      <c r="B13080" s="1">
        <v>0.81597222222222221</v>
      </c>
      <c r="C13080" t="s">
        <v>85</v>
      </c>
      <c r="D13080" t="s">
        <v>263</v>
      </c>
      <c r="F13080" t="str" cm="1">
        <f t="array" ref="F13080">_xlfn.IFS(
    OR(MOD(B13080,1)&gt;=TIME(23,30,0), MOD(B13080,1)&lt;TIME(6,0,0)),        "Night hours",
    OR(
       AND(MOD(B13080,1)&gt;=TIME(6,0,0),  MOD(B13080,1)&lt;TIME(7,0,0)),
       AND(MOD(B13080,1)&gt;=TIME(23,0,0), MOD(B13080,1)&lt;TIME(23,30,0))
    ),                                                           "Shoulder hour",
    TRUE,                                                        "Regular"
)</f>
        <v>Regular</v>
      </c>
      <c r="G13080" t="s">
        <v>0</v>
      </c>
    </row>
    <row r="13081" spans="1:7" x14ac:dyDescent="0.25">
      <c r="A13081" s="2">
        <v>45830</v>
      </c>
      <c r="B13081" s="1">
        <v>0.81180555555555556</v>
      </c>
      <c r="C13081" t="s">
        <v>110</v>
      </c>
      <c r="D13081" t="s">
        <v>277</v>
      </c>
      <c r="F13081" t="str" cm="1">
        <f t="array" ref="F13081">_xlfn.IFS(
    OR(MOD(B13081,1)&gt;=TIME(23,30,0), MOD(B13081,1)&lt;TIME(6,0,0)),        "Night hours",
    OR(
       AND(MOD(B13081,1)&gt;=TIME(6,0,0),  MOD(B13081,1)&lt;TIME(7,0,0)),
       AND(MOD(B13081,1)&gt;=TIME(23,0,0), MOD(B13081,1)&lt;TIME(23,30,0))
    ),                                                           "Shoulder hour",
    TRUE,                                                        "Regular"
)</f>
        <v>Regular</v>
      </c>
      <c r="G13081" t="s">
        <v>0</v>
      </c>
    </row>
    <row r="13082" spans="1:7" x14ac:dyDescent="0.25">
      <c r="A13082" s="2">
        <v>45830</v>
      </c>
      <c r="B13082" s="1">
        <v>0.80833333333333335</v>
      </c>
      <c r="C13082" t="s">
        <v>69</v>
      </c>
      <c r="D13082" t="s">
        <v>219</v>
      </c>
      <c r="F13082" t="str" cm="1">
        <f t="array" ref="F13082">_xlfn.IFS(
    OR(MOD(B13082,1)&gt;=TIME(23,30,0), MOD(B13082,1)&lt;TIME(6,0,0)),        "Night hours",
    OR(
       AND(MOD(B13082,1)&gt;=TIME(6,0,0),  MOD(B13082,1)&lt;TIME(7,0,0)),
       AND(MOD(B13082,1)&gt;=TIME(23,0,0), MOD(B13082,1)&lt;TIME(23,30,0))
    ),                                                           "Shoulder hour",
    TRUE,                                                        "Regular"
)</f>
        <v>Regular</v>
      </c>
      <c r="G13082" t="s">
        <v>0</v>
      </c>
    </row>
    <row r="13083" spans="1:7" x14ac:dyDescent="0.25">
      <c r="A13083" s="2">
        <v>45830</v>
      </c>
      <c r="B13083" s="1">
        <v>0.8</v>
      </c>
      <c r="C13083" t="s">
        <v>69</v>
      </c>
      <c r="D13083" t="s">
        <v>205</v>
      </c>
      <c r="F13083" t="str" cm="1">
        <f t="array" ref="F13083">_xlfn.IFS(
    OR(MOD(B13083,1)&gt;=TIME(23,30,0), MOD(B13083,1)&lt;TIME(6,0,0)),        "Night hours",
    OR(
       AND(MOD(B13083,1)&gt;=TIME(6,0,0),  MOD(B13083,1)&lt;TIME(7,0,0)),
       AND(MOD(B13083,1)&gt;=TIME(23,0,0), MOD(B13083,1)&lt;TIME(23,30,0))
    ),                                                           "Shoulder hour",
    TRUE,                                                        "Regular"
)</f>
        <v>Regular</v>
      </c>
      <c r="G13083" t="s">
        <v>0</v>
      </c>
    </row>
    <row r="13084" spans="1:7" x14ac:dyDescent="0.25">
      <c r="A13084" s="2">
        <v>45830</v>
      </c>
      <c r="B13084" s="1">
        <v>0.79652777777777772</v>
      </c>
      <c r="C13084" t="s">
        <v>43</v>
      </c>
      <c r="D13084" t="s">
        <v>221</v>
      </c>
      <c r="F13084" t="str" cm="1">
        <f t="array" ref="F13084">_xlfn.IFS(
    OR(MOD(B13084,1)&gt;=TIME(23,30,0), MOD(B13084,1)&lt;TIME(6,0,0)),        "Night hours",
    OR(
       AND(MOD(B13084,1)&gt;=TIME(6,0,0),  MOD(B13084,1)&lt;TIME(7,0,0)),
       AND(MOD(B13084,1)&gt;=TIME(23,0,0), MOD(B13084,1)&lt;TIME(23,30,0))
    ),                                                           "Shoulder hour",
    TRUE,                                                        "Regular"
)</f>
        <v>Regular</v>
      </c>
      <c r="G13084" t="s">
        <v>0</v>
      </c>
    </row>
    <row r="13085" spans="1:7" x14ac:dyDescent="0.25">
      <c r="A13085" s="2">
        <v>45830</v>
      </c>
      <c r="B13085" s="1">
        <v>0.79166666666666663</v>
      </c>
      <c r="C13085" t="s">
        <v>100</v>
      </c>
      <c r="D13085" t="s">
        <v>220</v>
      </c>
      <c r="F13085" t="str" cm="1">
        <f t="array" ref="F13085">_xlfn.IFS(
    OR(MOD(B13085,1)&gt;=TIME(23,30,0), MOD(B13085,1)&lt;TIME(6,0,0)),        "Night hours",
    OR(
       AND(MOD(B13085,1)&gt;=TIME(6,0,0),  MOD(B13085,1)&lt;TIME(7,0,0)),
       AND(MOD(B13085,1)&gt;=TIME(23,0,0), MOD(B13085,1)&lt;TIME(23,30,0))
    ),                                                           "Shoulder hour",
    TRUE,                                                        "Regular"
)</f>
        <v>Regular</v>
      </c>
      <c r="G13085" t="s">
        <v>0</v>
      </c>
    </row>
    <row r="13086" spans="1:7" x14ac:dyDescent="0.25">
      <c r="A13086" s="2">
        <v>45830</v>
      </c>
      <c r="B13086" s="1">
        <v>0.77222222222222225</v>
      </c>
      <c r="C13086" t="s">
        <v>123</v>
      </c>
      <c r="D13086" t="s">
        <v>284</v>
      </c>
      <c r="F13086" t="str" cm="1">
        <f t="array" ref="F13086">_xlfn.IFS(
    OR(MOD(B13086,1)&gt;=TIME(23,30,0), MOD(B13086,1)&lt;TIME(6,0,0)),        "Night hours",
    OR(
       AND(MOD(B13086,1)&gt;=TIME(6,0,0),  MOD(B13086,1)&lt;TIME(7,0,0)),
       AND(MOD(B13086,1)&gt;=TIME(23,0,0), MOD(B13086,1)&lt;TIME(23,30,0))
    ),                                                           "Shoulder hour",
    TRUE,                                                        "Regular"
)</f>
        <v>Regular</v>
      </c>
      <c r="G13086" t="s">
        <v>0</v>
      </c>
    </row>
    <row r="13087" spans="1:7" x14ac:dyDescent="0.25">
      <c r="A13087" s="2">
        <v>45830</v>
      </c>
      <c r="B13087" s="1">
        <v>0.76249999999999996</v>
      </c>
      <c r="C13087" t="s">
        <v>91</v>
      </c>
      <c r="D13087" t="s">
        <v>272</v>
      </c>
      <c r="F13087" t="str" cm="1">
        <f t="array" ref="F13087">_xlfn.IFS(
    OR(MOD(B13087,1)&gt;=TIME(23,30,0), MOD(B13087,1)&lt;TIME(6,0,0)),        "Night hours",
    OR(
       AND(MOD(B13087,1)&gt;=TIME(6,0,0),  MOD(B13087,1)&lt;TIME(7,0,0)),
       AND(MOD(B13087,1)&gt;=TIME(23,0,0), MOD(B13087,1)&lt;TIME(23,30,0))
    ),                                                           "Shoulder hour",
    TRUE,                                                        "Regular"
)</f>
        <v>Regular</v>
      </c>
      <c r="G13087" t="s">
        <v>0</v>
      </c>
    </row>
    <row r="13088" spans="1:7" x14ac:dyDescent="0.25">
      <c r="A13088" s="2">
        <v>45830</v>
      </c>
      <c r="B13088" s="1">
        <v>0.76111111111111107</v>
      </c>
      <c r="C13088" t="s">
        <v>198</v>
      </c>
      <c r="D13088" t="s">
        <v>199</v>
      </c>
      <c r="F13088" t="str" cm="1">
        <f t="array" ref="F13088">_xlfn.IFS(
    OR(MOD(B13088,1)&gt;=TIME(23,30,0), MOD(B13088,1)&lt;TIME(6,0,0)),        "Night hours",
    OR(
       AND(MOD(B13088,1)&gt;=TIME(6,0,0),  MOD(B13088,1)&lt;TIME(7,0,0)),
       AND(MOD(B13088,1)&gt;=TIME(23,0,0), MOD(B13088,1)&lt;TIME(23,30,0))
    ),                                                           "Shoulder hour",
    TRUE,                                                        "Regular"
)</f>
        <v>Regular</v>
      </c>
      <c r="G13088" t="s">
        <v>0</v>
      </c>
    </row>
    <row r="13089" spans="1:7" x14ac:dyDescent="0.25">
      <c r="A13089" s="2">
        <v>45830</v>
      </c>
      <c r="B13089" s="1">
        <v>0.74861111111111112</v>
      </c>
      <c r="C13089" t="s">
        <v>184</v>
      </c>
      <c r="D13089" t="s">
        <v>567</v>
      </c>
      <c r="F13089" t="str" cm="1">
        <f t="array" ref="F13089">_xlfn.IFS(
    OR(MOD(B13089,1)&gt;=TIME(23,30,0), MOD(B13089,1)&lt;TIME(6,0,0)),        "Night hours",
    OR(
       AND(MOD(B13089,1)&gt;=TIME(6,0,0),  MOD(B13089,1)&lt;TIME(7,0,0)),
       AND(MOD(B13089,1)&gt;=TIME(23,0,0), MOD(B13089,1)&lt;TIME(23,30,0))
    ),                                                           "Shoulder hour",
    TRUE,                                                        "Regular"
)</f>
        <v>Regular</v>
      </c>
      <c r="G13089" t="s">
        <v>0</v>
      </c>
    </row>
    <row r="13090" spans="1:7" x14ac:dyDescent="0.25">
      <c r="A13090" s="2">
        <v>45830</v>
      </c>
      <c r="B13090" s="1">
        <v>0.74583333333333335</v>
      </c>
      <c r="C13090" t="s">
        <v>60</v>
      </c>
      <c r="D13090" t="s">
        <v>238</v>
      </c>
      <c r="F13090" t="str" cm="1">
        <f t="array" ref="F13090">_xlfn.IFS(
    OR(MOD(B13090,1)&gt;=TIME(23,30,0), MOD(B13090,1)&lt;TIME(6,0,0)),        "Night hours",
    OR(
       AND(MOD(B13090,1)&gt;=TIME(6,0,0),  MOD(B13090,1)&lt;TIME(7,0,0)),
       AND(MOD(B13090,1)&gt;=TIME(23,0,0), MOD(B13090,1)&lt;TIME(23,30,0))
    ),                                                           "Shoulder hour",
    TRUE,                                                        "Regular"
)</f>
        <v>Regular</v>
      </c>
      <c r="G13090" t="s">
        <v>0</v>
      </c>
    </row>
    <row r="13091" spans="1:7" x14ac:dyDescent="0.25">
      <c r="A13091" s="2">
        <v>45830</v>
      </c>
      <c r="B13091" s="1">
        <v>0.74444444444444446</v>
      </c>
      <c r="C13091" t="s">
        <v>196</v>
      </c>
      <c r="D13091" t="s">
        <v>566</v>
      </c>
      <c r="F13091" t="str" cm="1">
        <f t="array" ref="F13091">_xlfn.IFS(
    OR(MOD(B13091,1)&gt;=TIME(23,30,0), MOD(B13091,1)&lt;TIME(6,0,0)),        "Night hours",
    OR(
       AND(MOD(B13091,1)&gt;=TIME(6,0,0),  MOD(B13091,1)&lt;TIME(7,0,0)),
       AND(MOD(B13091,1)&gt;=TIME(23,0,0), MOD(B13091,1)&lt;TIME(23,30,0))
    ),                                                           "Shoulder hour",
    TRUE,                                                        "Regular"
)</f>
        <v>Regular</v>
      </c>
      <c r="G13091" t="s">
        <v>0</v>
      </c>
    </row>
    <row r="13092" spans="1:7" x14ac:dyDescent="0.25">
      <c r="A13092" s="2">
        <v>45830</v>
      </c>
      <c r="B13092" s="1">
        <v>0.7416666666666667</v>
      </c>
      <c r="C13092" t="s">
        <v>87</v>
      </c>
      <c r="D13092" t="s">
        <v>289</v>
      </c>
      <c r="F13092" t="str" cm="1">
        <f t="array" ref="F13092">_xlfn.IFS(
    OR(MOD(B13092,1)&gt;=TIME(23,30,0), MOD(B13092,1)&lt;TIME(6,0,0)),        "Night hours",
    OR(
       AND(MOD(B13092,1)&gt;=TIME(6,0,0),  MOD(B13092,1)&lt;TIME(7,0,0)),
       AND(MOD(B13092,1)&gt;=TIME(23,0,0), MOD(B13092,1)&lt;TIME(23,30,0))
    ),                                                           "Shoulder hour",
    TRUE,                                                        "Regular"
)</f>
        <v>Regular</v>
      </c>
      <c r="G13092" t="s">
        <v>0</v>
      </c>
    </row>
    <row r="13093" spans="1:7" x14ac:dyDescent="0.25">
      <c r="A13093" s="2">
        <v>45830</v>
      </c>
      <c r="B13093" s="1">
        <v>0.72986111111111107</v>
      </c>
      <c r="C13093" t="s">
        <v>47</v>
      </c>
      <c r="D13093" t="s">
        <v>256</v>
      </c>
      <c r="F13093" t="str" cm="1">
        <f t="array" ref="F13093">_xlfn.IFS(
    OR(MOD(B13093,1)&gt;=TIME(23,30,0), MOD(B13093,1)&lt;TIME(6,0,0)),        "Night hours",
    OR(
       AND(MOD(B13093,1)&gt;=TIME(6,0,0),  MOD(B13093,1)&lt;TIME(7,0,0)),
       AND(MOD(B13093,1)&gt;=TIME(23,0,0), MOD(B13093,1)&lt;TIME(23,30,0))
    ),                                                           "Shoulder hour",
    TRUE,                                                        "Regular"
)</f>
        <v>Regular</v>
      </c>
      <c r="G13093" t="s">
        <v>0</v>
      </c>
    </row>
    <row r="13094" spans="1:7" x14ac:dyDescent="0.25">
      <c r="A13094" s="2">
        <v>45830</v>
      </c>
      <c r="B13094" s="1">
        <v>0.72361111111111109</v>
      </c>
      <c r="C13094" t="s">
        <v>5</v>
      </c>
      <c r="D13094" t="s">
        <v>357</v>
      </c>
      <c r="F13094" t="str" cm="1">
        <f t="array" ref="F13094">_xlfn.IFS(
    OR(MOD(B13094,1)&gt;=TIME(23,30,0), MOD(B13094,1)&lt;TIME(6,0,0)),        "Night hours",
    OR(
       AND(MOD(B13094,1)&gt;=TIME(6,0,0),  MOD(B13094,1)&lt;TIME(7,0,0)),
       AND(MOD(B13094,1)&gt;=TIME(23,0,0), MOD(B13094,1)&lt;TIME(23,30,0))
    ),                                                           "Shoulder hour",
    TRUE,                                                        "Regular"
)</f>
        <v>Regular</v>
      </c>
      <c r="G13094" t="s">
        <v>0</v>
      </c>
    </row>
    <row r="13095" spans="1:7" x14ac:dyDescent="0.25">
      <c r="A13095" s="2">
        <v>45830</v>
      </c>
      <c r="B13095" s="1">
        <v>0.71805555555555556</v>
      </c>
      <c r="C13095" t="s">
        <v>33</v>
      </c>
      <c r="D13095" t="s">
        <v>250</v>
      </c>
      <c r="F13095" t="str" cm="1">
        <f t="array" ref="F13095">_xlfn.IFS(
    OR(MOD(B13095,1)&gt;=TIME(23,30,0), MOD(B13095,1)&lt;TIME(6,0,0)),        "Night hours",
    OR(
       AND(MOD(B13095,1)&gt;=TIME(6,0,0),  MOD(B13095,1)&lt;TIME(7,0,0)),
       AND(MOD(B13095,1)&gt;=TIME(23,0,0), MOD(B13095,1)&lt;TIME(23,30,0))
    ),                                                           "Shoulder hour",
    TRUE,                                                        "Regular"
)</f>
        <v>Regular</v>
      </c>
      <c r="G13095" t="s">
        <v>0</v>
      </c>
    </row>
    <row r="13096" spans="1:7" x14ac:dyDescent="0.25">
      <c r="A13096" s="2">
        <v>45830</v>
      </c>
      <c r="B13096" s="1">
        <v>0.71319444444444446</v>
      </c>
      <c r="C13096" t="s">
        <v>186</v>
      </c>
      <c r="D13096" t="s">
        <v>564</v>
      </c>
      <c r="F13096" t="str" cm="1">
        <f t="array" ref="F13096">_xlfn.IFS(
    OR(MOD(B13096,1)&gt;=TIME(23,30,0), MOD(B13096,1)&lt;TIME(6,0,0)),        "Night hours",
    OR(
       AND(MOD(B13096,1)&gt;=TIME(6,0,0),  MOD(B13096,1)&lt;TIME(7,0,0)),
       AND(MOD(B13096,1)&gt;=TIME(23,0,0), MOD(B13096,1)&lt;TIME(23,30,0))
    ),                                                           "Shoulder hour",
    TRUE,                                                        "Regular"
)</f>
        <v>Regular</v>
      </c>
      <c r="G13096" t="s">
        <v>0</v>
      </c>
    </row>
    <row r="13097" spans="1:7" x14ac:dyDescent="0.25">
      <c r="A13097" s="2">
        <v>45830</v>
      </c>
      <c r="B13097" s="1">
        <v>0.70833333333333337</v>
      </c>
      <c r="C13097" t="s">
        <v>27</v>
      </c>
      <c r="D13097" t="s">
        <v>519</v>
      </c>
      <c r="F13097" t="str" cm="1">
        <f t="array" ref="F13097">_xlfn.IFS(
    OR(MOD(B13097,1)&gt;=TIME(23,30,0), MOD(B13097,1)&lt;TIME(6,0,0)),        "Night hours",
    OR(
       AND(MOD(B13097,1)&gt;=TIME(6,0,0),  MOD(B13097,1)&lt;TIME(7,0,0)),
       AND(MOD(B13097,1)&gt;=TIME(23,0,0), MOD(B13097,1)&lt;TIME(23,30,0))
    ),                                                           "Shoulder hour",
    TRUE,                                                        "Regular"
)</f>
        <v>Regular</v>
      </c>
      <c r="G13097" t="s">
        <v>0</v>
      </c>
    </row>
    <row r="13098" spans="1:7" x14ac:dyDescent="0.25">
      <c r="A13098" s="2">
        <v>45830</v>
      </c>
      <c r="B13098" s="1">
        <v>0.7055555555555556</v>
      </c>
      <c r="C13098" t="s">
        <v>33</v>
      </c>
      <c r="D13098" t="s">
        <v>572</v>
      </c>
      <c r="F13098" t="str" cm="1">
        <f t="array" ref="F13098">_xlfn.IFS(
    OR(MOD(B13098,1)&gt;=TIME(23,30,0), MOD(B13098,1)&lt;TIME(6,0,0)),        "Night hours",
    OR(
       AND(MOD(B13098,1)&gt;=TIME(6,0,0),  MOD(B13098,1)&lt;TIME(7,0,0)),
       AND(MOD(B13098,1)&gt;=TIME(23,0,0), MOD(B13098,1)&lt;TIME(23,30,0))
    ),                                                           "Shoulder hour",
    TRUE,                                                        "Regular"
)</f>
        <v>Regular</v>
      </c>
      <c r="G13098" t="s">
        <v>0</v>
      </c>
    </row>
    <row r="13099" spans="1:7" x14ac:dyDescent="0.25">
      <c r="A13099" s="2">
        <v>45830</v>
      </c>
      <c r="B13099" s="1">
        <v>0.70347222222222228</v>
      </c>
      <c r="C13099" t="s">
        <v>112</v>
      </c>
      <c r="D13099" t="s">
        <v>315</v>
      </c>
      <c r="F13099" t="str" cm="1">
        <f t="array" ref="F13099">_xlfn.IFS(
    OR(MOD(B13099,1)&gt;=TIME(23,30,0), MOD(B13099,1)&lt;TIME(6,0,0)),        "Night hours",
    OR(
       AND(MOD(B13099,1)&gt;=TIME(6,0,0),  MOD(B13099,1)&lt;TIME(7,0,0)),
       AND(MOD(B13099,1)&gt;=TIME(23,0,0), MOD(B13099,1)&lt;TIME(23,30,0))
    ),                                                           "Shoulder hour",
    TRUE,                                                        "Regular"
)</f>
        <v>Regular</v>
      </c>
      <c r="G13099" t="s">
        <v>0</v>
      </c>
    </row>
    <row r="13100" spans="1:7" x14ac:dyDescent="0.25">
      <c r="A13100" s="2">
        <v>45830</v>
      </c>
      <c r="B13100" s="1">
        <v>0.7</v>
      </c>
      <c r="C13100" t="s">
        <v>85</v>
      </c>
      <c r="D13100" t="s">
        <v>569</v>
      </c>
      <c r="F13100" t="str" cm="1">
        <f t="array" ref="F13100">_xlfn.IFS(
    OR(MOD(B13100,1)&gt;=TIME(23,30,0), MOD(B13100,1)&lt;TIME(6,0,0)),        "Night hours",
    OR(
       AND(MOD(B13100,1)&gt;=TIME(6,0,0),  MOD(B13100,1)&lt;TIME(7,0,0)),
       AND(MOD(B13100,1)&gt;=TIME(23,0,0), MOD(B13100,1)&lt;TIME(23,30,0))
    ),                                                           "Shoulder hour",
    TRUE,                                                        "Regular"
)</f>
        <v>Regular</v>
      </c>
      <c r="G13100" t="s">
        <v>0</v>
      </c>
    </row>
    <row r="13101" spans="1:7" x14ac:dyDescent="0.25">
      <c r="A13101" s="2">
        <v>45830</v>
      </c>
      <c r="B13101" s="1">
        <v>0.68541666666666667</v>
      </c>
      <c r="C13101" t="s">
        <v>107</v>
      </c>
      <c r="D13101" t="s">
        <v>570</v>
      </c>
      <c r="F13101" t="str" cm="1">
        <f t="array" ref="F13101">_xlfn.IFS(
    OR(MOD(B13101,1)&gt;=TIME(23,30,0), MOD(B13101,1)&lt;TIME(6,0,0)),        "Night hours",
    OR(
       AND(MOD(B13101,1)&gt;=TIME(6,0,0),  MOD(B13101,1)&lt;TIME(7,0,0)),
       AND(MOD(B13101,1)&gt;=TIME(23,0,0), MOD(B13101,1)&lt;TIME(23,30,0))
    ),                                                           "Shoulder hour",
    TRUE,                                                        "Regular"
)</f>
        <v>Regular</v>
      </c>
      <c r="G13101" t="s">
        <v>0</v>
      </c>
    </row>
    <row r="13102" spans="1:7" x14ac:dyDescent="0.25">
      <c r="A13102" s="2">
        <v>45830</v>
      </c>
      <c r="B13102" s="1">
        <v>0.67847222222222225</v>
      </c>
      <c r="C13102" t="s">
        <v>186</v>
      </c>
      <c r="D13102" t="s">
        <v>575</v>
      </c>
      <c r="F13102" t="str" cm="1">
        <f t="array" ref="F13102">_xlfn.IFS(
    OR(MOD(B13102,1)&gt;=TIME(23,30,0), MOD(B13102,1)&lt;TIME(6,0,0)),        "Night hours",
    OR(
       AND(MOD(B13102,1)&gt;=TIME(6,0,0),  MOD(B13102,1)&lt;TIME(7,0,0)),
       AND(MOD(B13102,1)&gt;=TIME(23,0,0), MOD(B13102,1)&lt;TIME(23,30,0))
    ),                                                           "Shoulder hour",
    TRUE,                                                        "Regular"
)</f>
        <v>Regular</v>
      </c>
      <c r="G13102" t="s">
        <v>0</v>
      </c>
    </row>
    <row r="13103" spans="1:7" x14ac:dyDescent="0.25">
      <c r="A13103" s="2">
        <v>45830</v>
      </c>
      <c r="B13103" s="1">
        <v>0.67569444444444449</v>
      </c>
      <c r="C13103" t="s">
        <v>37</v>
      </c>
      <c r="D13103" t="s">
        <v>229</v>
      </c>
      <c r="F13103" t="str" cm="1">
        <f t="array" ref="F13103">_xlfn.IFS(
    OR(MOD(B13103,1)&gt;=TIME(23,30,0), MOD(B13103,1)&lt;TIME(6,0,0)),        "Night hours",
    OR(
       AND(MOD(B13103,1)&gt;=TIME(6,0,0),  MOD(B13103,1)&lt;TIME(7,0,0)),
       AND(MOD(B13103,1)&gt;=TIME(23,0,0), MOD(B13103,1)&lt;TIME(23,30,0))
    ),                                                           "Shoulder hour",
    TRUE,                                                        "Regular"
)</f>
        <v>Regular</v>
      </c>
      <c r="G13103" t="s">
        <v>0</v>
      </c>
    </row>
    <row r="13104" spans="1:7" x14ac:dyDescent="0.25">
      <c r="A13104" s="2">
        <v>45830</v>
      </c>
      <c r="B13104" s="1">
        <v>0.6743055555555556</v>
      </c>
      <c r="C13104" t="s">
        <v>31</v>
      </c>
      <c r="D13104" t="s">
        <v>573</v>
      </c>
      <c r="F13104" t="str" cm="1">
        <f t="array" ref="F13104">_xlfn.IFS(
    OR(MOD(B13104,1)&gt;=TIME(23,30,0), MOD(B13104,1)&lt;TIME(6,0,0)),        "Night hours",
    OR(
       AND(MOD(B13104,1)&gt;=TIME(6,0,0),  MOD(B13104,1)&lt;TIME(7,0,0)),
       AND(MOD(B13104,1)&gt;=TIME(23,0,0), MOD(B13104,1)&lt;TIME(23,30,0))
    ),                                                           "Shoulder hour",
    TRUE,                                                        "Regular"
)</f>
        <v>Regular</v>
      </c>
      <c r="G13104" t="s">
        <v>0</v>
      </c>
    </row>
    <row r="13105" spans="1:7" x14ac:dyDescent="0.25">
      <c r="A13105" s="2">
        <v>45830</v>
      </c>
      <c r="B13105" s="1">
        <v>0.67222222222222228</v>
      </c>
      <c r="C13105" t="s">
        <v>21</v>
      </c>
      <c r="D13105" t="s">
        <v>247</v>
      </c>
      <c r="F13105" t="str" cm="1">
        <f t="array" ref="F13105">_xlfn.IFS(
    OR(MOD(B13105,1)&gt;=TIME(23,30,0), MOD(B13105,1)&lt;TIME(6,0,0)),        "Night hours",
    OR(
       AND(MOD(B13105,1)&gt;=TIME(6,0,0),  MOD(B13105,1)&lt;TIME(7,0,0)),
       AND(MOD(B13105,1)&gt;=TIME(23,0,0), MOD(B13105,1)&lt;TIME(23,30,0))
    ),                                                           "Shoulder hour",
    TRUE,                                                        "Regular"
)</f>
        <v>Regular</v>
      </c>
      <c r="G13105" t="s">
        <v>0</v>
      </c>
    </row>
    <row r="13106" spans="1:7" x14ac:dyDescent="0.25">
      <c r="A13106" s="2">
        <v>45830</v>
      </c>
      <c r="B13106" s="1">
        <v>0.65972222222222221</v>
      </c>
      <c r="C13106" t="s">
        <v>31</v>
      </c>
      <c r="D13106" t="s">
        <v>322</v>
      </c>
      <c r="F13106" t="str" cm="1">
        <f t="array" ref="F13106">_xlfn.IFS(
    OR(MOD(B13106,1)&gt;=TIME(23,30,0), MOD(B13106,1)&lt;TIME(6,0,0)),        "Night hours",
    OR(
       AND(MOD(B13106,1)&gt;=TIME(6,0,0),  MOD(B13106,1)&lt;TIME(7,0,0)),
       AND(MOD(B13106,1)&gt;=TIME(23,0,0), MOD(B13106,1)&lt;TIME(23,30,0))
    ),                                                           "Shoulder hour",
    TRUE,                                                        "Regular"
)</f>
        <v>Regular</v>
      </c>
      <c r="G13106" t="s">
        <v>0</v>
      </c>
    </row>
    <row r="13107" spans="1:7" x14ac:dyDescent="0.25">
      <c r="A13107" s="2">
        <v>45830</v>
      </c>
      <c r="B13107" s="1">
        <v>0.65486111111111112</v>
      </c>
      <c r="C13107" t="s">
        <v>49</v>
      </c>
      <c r="D13107" t="s">
        <v>515</v>
      </c>
      <c r="F13107" t="str" cm="1">
        <f t="array" ref="F13107">_xlfn.IFS(
    OR(MOD(B13107,1)&gt;=TIME(23,30,0), MOD(B13107,1)&lt;TIME(6,0,0)),        "Night hours",
    OR(
       AND(MOD(B13107,1)&gt;=TIME(6,0,0),  MOD(B13107,1)&lt;TIME(7,0,0)),
       AND(MOD(B13107,1)&gt;=TIME(23,0,0), MOD(B13107,1)&lt;TIME(23,30,0))
    ),                                                           "Shoulder hour",
    TRUE,                                                        "Regular"
)</f>
        <v>Regular</v>
      </c>
      <c r="G13107" t="s">
        <v>0</v>
      </c>
    </row>
    <row r="13108" spans="1:7" x14ac:dyDescent="0.25">
      <c r="A13108" s="2">
        <v>45830</v>
      </c>
      <c r="B13108" s="1">
        <v>0.65208333333333335</v>
      </c>
      <c r="C13108" t="s">
        <v>79</v>
      </c>
      <c r="D13108" t="s">
        <v>329</v>
      </c>
      <c r="F13108" t="str" cm="1">
        <f t="array" ref="F13108">_xlfn.IFS(
    OR(MOD(B13108,1)&gt;=TIME(23,30,0), MOD(B13108,1)&lt;TIME(6,0,0)),        "Night hours",
    OR(
       AND(MOD(B13108,1)&gt;=TIME(6,0,0),  MOD(B13108,1)&lt;TIME(7,0,0)),
       AND(MOD(B13108,1)&gt;=TIME(23,0,0), MOD(B13108,1)&lt;TIME(23,30,0))
    ),                                                           "Shoulder hour",
    TRUE,                                                        "Regular"
)</f>
        <v>Regular</v>
      </c>
      <c r="G13108" t="s">
        <v>0</v>
      </c>
    </row>
    <row r="13109" spans="1:7" x14ac:dyDescent="0.25">
      <c r="A13109" s="2">
        <v>45830</v>
      </c>
      <c r="B13109" s="1">
        <v>0.64652777777777781</v>
      </c>
      <c r="C13109" t="s">
        <v>176</v>
      </c>
      <c r="D13109" t="s">
        <v>241</v>
      </c>
      <c r="F13109" t="str" cm="1">
        <f t="array" ref="F13109">_xlfn.IFS(
    OR(MOD(B13109,1)&gt;=TIME(23,30,0), MOD(B13109,1)&lt;TIME(6,0,0)),        "Night hours",
    OR(
       AND(MOD(B13109,1)&gt;=TIME(6,0,0),  MOD(B13109,1)&lt;TIME(7,0,0)),
       AND(MOD(B13109,1)&gt;=TIME(23,0,0), MOD(B13109,1)&lt;TIME(23,30,0))
    ),                                                           "Shoulder hour",
    TRUE,                                                        "Regular"
)</f>
        <v>Regular</v>
      </c>
      <c r="G13109" t="s">
        <v>0</v>
      </c>
    </row>
    <row r="13110" spans="1:7" x14ac:dyDescent="0.25">
      <c r="A13110" s="2">
        <v>45830</v>
      </c>
      <c r="B13110" s="1">
        <v>0.64513888888888893</v>
      </c>
      <c r="C13110" t="s">
        <v>37</v>
      </c>
      <c r="D13110" t="s">
        <v>298</v>
      </c>
      <c r="F13110" t="str" cm="1">
        <f t="array" ref="F13110">_xlfn.IFS(
    OR(MOD(B13110,1)&gt;=TIME(23,30,0), MOD(B13110,1)&lt;TIME(6,0,0)),        "Night hours",
    OR(
       AND(MOD(B13110,1)&gt;=TIME(6,0,0),  MOD(B13110,1)&lt;TIME(7,0,0)),
       AND(MOD(B13110,1)&gt;=TIME(23,0,0), MOD(B13110,1)&lt;TIME(23,30,0))
    ),                                                           "Shoulder hour",
    TRUE,                                                        "Regular"
)</f>
        <v>Regular</v>
      </c>
      <c r="G13110" t="s">
        <v>0</v>
      </c>
    </row>
    <row r="13111" spans="1:7" x14ac:dyDescent="0.25">
      <c r="A13111" s="2">
        <v>45830</v>
      </c>
      <c r="B13111" s="1">
        <v>0.64097222222222228</v>
      </c>
      <c r="C13111" t="s">
        <v>129</v>
      </c>
      <c r="D13111" t="s">
        <v>294</v>
      </c>
      <c r="F13111" t="str" cm="1">
        <f t="array" ref="F13111">_xlfn.IFS(
    OR(MOD(B13111,1)&gt;=TIME(23,30,0), MOD(B13111,1)&lt;TIME(6,0,0)),        "Night hours",
    OR(
       AND(MOD(B13111,1)&gt;=TIME(6,0,0),  MOD(B13111,1)&lt;TIME(7,0,0)),
       AND(MOD(B13111,1)&gt;=TIME(23,0,0), MOD(B13111,1)&lt;TIME(23,30,0))
    ),                                                           "Shoulder hour",
    TRUE,                                                        "Regular"
)</f>
        <v>Regular</v>
      </c>
      <c r="G13111" t="s">
        <v>0</v>
      </c>
    </row>
    <row r="13112" spans="1:7" x14ac:dyDescent="0.25">
      <c r="A13112" s="2">
        <v>45830</v>
      </c>
      <c r="B13112" s="1">
        <v>0.6333333333333333</v>
      </c>
      <c r="C13112" t="s">
        <v>5</v>
      </c>
      <c r="D13112" t="s">
        <v>576</v>
      </c>
      <c r="F13112" t="str" cm="1">
        <f t="array" ref="F13112">_xlfn.IFS(
    OR(MOD(B13112,1)&gt;=TIME(23,30,0), MOD(B13112,1)&lt;TIME(6,0,0)),        "Night hours",
    OR(
       AND(MOD(B13112,1)&gt;=TIME(6,0,0),  MOD(B13112,1)&lt;TIME(7,0,0)),
       AND(MOD(B13112,1)&gt;=TIME(23,0,0), MOD(B13112,1)&lt;TIME(23,30,0))
    ),                                                           "Shoulder hour",
    TRUE,                                                        "Regular"
)</f>
        <v>Regular</v>
      </c>
      <c r="G13112" t="s">
        <v>0</v>
      </c>
    </row>
    <row r="13113" spans="1:7" x14ac:dyDescent="0.25">
      <c r="A13113" s="2">
        <v>45830</v>
      </c>
      <c r="B13113" s="1">
        <v>0.62986111111111109</v>
      </c>
      <c r="C13113" t="s">
        <v>191</v>
      </c>
      <c r="D13113" t="s">
        <v>577</v>
      </c>
      <c r="F13113" t="str" cm="1">
        <f t="array" ref="F13113">_xlfn.IFS(
    OR(MOD(B13113,1)&gt;=TIME(23,30,0), MOD(B13113,1)&lt;TIME(6,0,0)),        "Night hours",
    OR(
       AND(MOD(B13113,1)&gt;=TIME(6,0,0),  MOD(B13113,1)&lt;TIME(7,0,0)),
       AND(MOD(B13113,1)&gt;=TIME(23,0,0), MOD(B13113,1)&lt;TIME(23,30,0))
    ),                                                           "Shoulder hour",
    TRUE,                                                        "Regular"
)</f>
        <v>Regular</v>
      </c>
      <c r="G13113" t="s">
        <v>0</v>
      </c>
    </row>
    <row r="13114" spans="1:7" x14ac:dyDescent="0.25">
      <c r="A13114" s="2">
        <v>45830</v>
      </c>
      <c r="B13114" s="1">
        <v>0.62777777777777777</v>
      </c>
      <c r="C13114" t="s">
        <v>338</v>
      </c>
      <c r="D13114" t="s">
        <v>535</v>
      </c>
      <c r="F13114" t="str" cm="1">
        <f t="array" ref="F13114">_xlfn.IFS(
    OR(MOD(B13114,1)&gt;=TIME(23,30,0), MOD(B13114,1)&lt;TIME(6,0,0)),        "Night hours",
    OR(
       AND(MOD(B13114,1)&gt;=TIME(6,0,0),  MOD(B13114,1)&lt;TIME(7,0,0)),
       AND(MOD(B13114,1)&gt;=TIME(23,0,0), MOD(B13114,1)&lt;TIME(23,30,0))
    ),                                                           "Shoulder hour",
    TRUE,                                                        "Regular"
)</f>
        <v>Regular</v>
      </c>
      <c r="G13114" t="s">
        <v>0</v>
      </c>
    </row>
    <row r="13115" spans="1:7" x14ac:dyDescent="0.25">
      <c r="A13115" s="2">
        <v>45830</v>
      </c>
      <c r="B13115" s="1">
        <v>0.61250000000000004</v>
      </c>
      <c r="C13115" t="s">
        <v>31</v>
      </c>
      <c r="D13115" t="s">
        <v>574</v>
      </c>
      <c r="F13115" t="str" cm="1">
        <f t="array" ref="F13115">_xlfn.IFS(
    OR(MOD(B13115,1)&gt;=TIME(23,30,0), MOD(B13115,1)&lt;TIME(6,0,0)),        "Night hours",
    OR(
       AND(MOD(B13115,1)&gt;=TIME(6,0,0),  MOD(B13115,1)&lt;TIME(7,0,0)),
       AND(MOD(B13115,1)&gt;=TIME(23,0,0), MOD(B13115,1)&lt;TIME(23,30,0))
    ),                                                           "Shoulder hour",
    TRUE,                                                        "Regular"
)</f>
        <v>Regular</v>
      </c>
      <c r="G13115" t="s">
        <v>0</v>
      </c>
    </row>
    <row r="13116" spans="1:7" x14ac:dyDescent="0.25">
      <c r="A13116" s="2">
        <v>45830</v>
      </c>
      <c r="B13116" s="1">
        <v>0.6069444444444444</v>
      </c>
      <c r="C13116" t="s">
        <v>191</v>
      </c>
      <c r="D13116" t="s">
        <v>578</v>
      </c>
      <c r="F13116" t="str" cm="1">
        <f t="array" ref="F13116">_xlfn.IFS(
    OR(MOD(B13116,1)&gt;=TIME(23,30,0), MOD(B13116,1)&lt;TIME(6,0,0)),        "Night hours",
    OR(
       AND(MOD(B13116,1)&gt;=TIME(6,0,0),  MOD(B13116,1)&lt;TIME(7,0,0)),
       AND(MOD(B13116,1)&gt;=TIME(23,0,0), MOD(B13116,1)&lt;TIME(23,30,0))
    ),                                                           "Shoulder hour",
    TRUE,                                                        "Regular"
)</f>
        <v>Regular</v>
      </c>
      <c r="G13116" t="s">
        <v>0</v>
      </c>
    </row>
    <row r="13117" spans="1:7" x14ac:dyDescent="0.25">
      <c r="A13117" s="2">
        <v>45830</v>
      </c>
      <c r="B13117" s="1">
        <v>0.60486111111111107</v>
      </c>
      <c r="C13117" t="s">
        <v>69</v>
      </c>
      <c r="D13117" t="s">
        <v>283</v>
      </c>
      <c r="F13117" t="str" cm="1">
        <f t="array" ref="F13117">_xlfn.IFS(
    OR(MOD(B13117,1)&gt;=TIME(23,30,0), MOD(B13117,1)&lt;TIME(6,0,0)),        "Night hours",
    OR(
       AND(MOD(B13117,1)&gt;=TIME(6,0,0),  MOD(B13117,1)&lt;TIME(7,0,0)),
       AND(MOD(B13117,1)&gt;=TIME(23,0,0), MOD(B13117,1)&lt;TIME(23,30,0))
    ),                                                           "Shoulder hour",
    TRUE,                                                        "Regular"
)</f>
        <v>Regular</v>
      </c>
      <c r="G13117" t="s">
        <v>0</v>
      </c>
    </row>
    <row r="13118" spans="1:7" x14ac:dyDescent="0.25">
      <c r="A13118" s="2">
        <v>45830</v>
      </c>
      <c r="B13118" s="1">
        <v>0.59583333333333333</v>
      </c>
      <c r="C13118" t="s">
        <v>19</v>
      </c>
      <c r="D13118" t="s">
        <v>580</v>
      </c>
      <c r="F13118" t="str" cm="1">
        <f t="array" ref="F13118">_xlfn.IFS(
    OR(MOD(B13118,1)&gt;=TIME(23,30,0), MOD(B13118,1)&lt;TIME(6,0,0)),        "Night hours",
    OR(
       AND(MOD(B13118,1)&gt;=TIME(6,0,0),  MOD(B13118,1)&lt;TIME(7,0,0)),
       AND(MOD(B13118,1)&gt;=TIME(23,0,0), MOD(B13118,1)&lt;TIME(23,30,0))
    ),                                                           "Shoulder hour",
    TRUE,                                                        "Regular"
)</f>
        <v>Regular</v>
      </c>
      <c r="G13118" t="s">
        <v>0</v>
      </c>
    </row>
    <row r="13119" spans="1:7" x14ac:dyDescent="0.25">
      <c r="A13119" s="2">
        <v>45830</v>
      </c>
      <c r="B13119" s="1">
        <v>0.59305555555555556</v>
      </c>
      <c r="C13119" t="s">
        <v>173</v>
      </c>
      <c r="D13119" t="s">
        <v>583</v>
      </c>
      <c r="F13119" t="str" cm="1">
        <f t="array" ref="F13119">_xlfn.IFS(
    OR(MOD(B13119,1)&gt;=TIME(23,30,0), MOD(B13119,1)&lt;TIME(6,0,0)),        "Night hours",
    OR(
       AND(MOD(B13119,1)&gt;=TIME(6,0,0),  MOD(B13119,1)&lt;TIME(7,0,0)),
       AND(MOD(B13119,1)&gt;=TIME(23,0,0), MOD(B13119,1)&lt;TIME(23,30,0))
    ),                                                           "Shoulder hour",
    TRUE,                                                        "Regular"
)</f>
        <v>Regular</v>
      </c>
      <c r="G13119" t="s">
        <v>0</v>
      </c>
    </row>
    <row r="13120" spans="1:7" x14ac:dyDescent="0.25">
      <c r="A13120" s="2">
        <v>45830</v>
      </c>
      <c r="B13120" s="1">
        <v>0.58680555555555558</v>
      </c>
      <c r="C13120" t="s">
        <v>107</v>
      </c>
      <c r="D13120" t="s">
        <v>333</v>
      </c>
      <c r="F13120" t="str" cm="1">
        <f t="array" ref="F13120">_xlfn.IFS(
    OR(MOD(B13120,1)&gt;=TIME(23,30,0), MOD(B13120,1)&lt;TIME(6,0,0)),        "Night hours",
    OR(
       AND(MOD(B13120,1)&gt;=TIME(6,0,0),  MOD(B13120,1)&lt;TIME(7,0,0)),
       AND(MOD(B13120,1)&gt;=TIME(23,0,0), MOD(B13120,1)&lt;TIME(23,30,0))
    ),                                                           "Shoulder hour",
    TRUE,                                                        "Regular"
)</f>
        <v>Regular</v>
      </c>
      <c r="G13120" t="s">
        <v>0</v>
      </c>
    </row>
    <row r="13121" spans="1:7" x14ac:dyDescent="0.25">
      <c r="A13121" s="2">
        <v>45830</v>
      </c>
      <c r="B13121" s="1">
        <v>0.58402777777777781</v>
      </c>
      <c r="C13121" t="s">
        <v>37</v>
      </c>
      <c r="D13121" t="s">
        <v>255</v>
      </c>
      <c r="F13121" t="str" cm="1">
        <f t="array" ref="F13121">_xlfn.IFS(
    OR(MOD(B13121,1)&gt;=TIME(23,30,0), MOD(B13121,1)&lt;TIME(6,0,0)),        "Night hours",
    OR(
       AND(MOD(B13121,1)&gt;=TIME(6,0,0),  MOD(B13121,1)&lt;TIME(7,0,0)),
       AND(MOD(B13121,1)&gt;=TIME(23,0,0), MOD(B13121,1)&lt;TIME(23,30,0))
    ),                                                           "Shoulder hour",
    TRUE,                                                        "Regular"
)</f>
        <v>Regular</v>
      </c>
      <c r="G13121" t="s">
        <v>0</v>
      </c>
    </row>
    <row r="13122" spans="1:7" x14ac:dyDescent="0.25">
      <c r="A13122" s="2">
        <v>45830</v>
      </c>
      <c r="B13122" s="1">
        <v>0.58125000000000004</v>
      </c>
      <c r="C13122" t="s">
        <v>53</v>
      </c>
      <c r="D13122" t="s">
        <v>246</v>
      </c>
      <c r="F13122" t="str" cm="1">
        <f t="array" ref="F13122">_xlfn.IFS(
    OR(MOD(B13122,1)&gt;=TIME(23,30,0), MOD(B13122,1)&lt;TIME(6,0,0)),        "Night hours",
    OR(
       AND(MOD(B13122,1)&gt;=TIME(6,0,0),  MOD(B13122,1)&lt;TIME(7,0,0)),
       AND(MOD(B13122,1)&gt;=TIME(23,0,0), MOD(B13122,1)&lt;TIME(23,30,0))
    ),                                                           "Shoulder hour",
    TRUE,                                                        "Regular"
)</f>
        <v>Regular</v>
      </c>
      <c r="G13122" t="s">
        <v>0</v>
      </c>
    </row>
    <row r="13123" spans="1:7" x14ac:dyDescent="0.25">
      <c r="A13123" s="2">
        <v>45830</v>
      </c>
      <c r="B13123" s="1">
        <v>0.57638888888888884</v>
      </c>
      <c r="C13123" t="s">
        <v>27</v>
      </c>
      <c r="D13123" t="s">
        <v>581</v>
      </c>
      <c r="F13123" t="str" cm="1">
        <f t="array" ref="F13123">_xlfn.IFS(
    OR(MOD(B13123,1)&gt;=TIME(23,30,0), MOD(B13123,1)&lt;TIME(6,0,0)),        "Night hours",
    OR(
       AND(MOD(B13123,1)&gt;=TIME(6,0,0),  MOD(B13123,1)&lt;TIME(7,0,0)),
       AND(MOD(B13123,1)&gt;=TIME(23,0,0), MOD(B13123,1)&lt;TIME(23,30,0))
    ),                                                           "Shoulder hour",
    TRUE,                                                        "Regular"
)</f>
        <v>Regular</v>
      </c>
      <c r="G13123" t="s">
        <v>0</v>
      </c>
    </row>
    <row r="13124" spans="1:7" x14ac:dyDescent="0.25">
      <c r="A13124" s="2">
        <v>45830</v>
      </c>
      <c r="B13124" s="1">
        <v>0.57152777777777775</v>
      </c>
      <c r="C13124" t="s">
        <v>1179</v>
      </c>
      <c r="D13124" t="s">
        <v>1173</v>
      </c>
      <c r="F13124" t="str" cm="1">
        <f t="array" ref="F13124">_xlfn.IFS(
    OR(MOD(B13124,1)&gt;=TIME(23,30,0), MOD(B13124,1)&lt;TIME(6,0,0)),        "Night hours",
    OR(
       AND(MOD(B13124,1)&gt;=TIME(6,0,0),  MOD(B13124,1)&lt;TIME(7,0,0)),
       AND(MOD(B13124,1)&gt;=TIME(23,0,0), MOD(B13124,1)&lt;TIME(23,30,0))
    ),                                                           "Shoulder hour",
    TRUE,                                                        "Regular"
)</f>
        <v>Regular</v>
      </c>
      <c r="G13124" t="s">
        <v>0</v>
      </c>
    </row>
    <row r="13125" spans="1:7" x14ac:dyDescent="0.25">
      <c r="A13125" s="2">
        <v>45830</v>
      </c>
      <c r="B13125" s="1">
        <v>0.56736111111111109</v>
      </c>
      <c r="C13125" t="s">
        <v>58</v>
      </c>
      <c r="D13125" t="s">
        <v>239</v>
      </c>
      <c r="F13125" t="str" cm="1">
        <f t="array" ref="F13125">_xlfn.IFS(
    OR(MOD(B13125,1)&gt;=TIME(23,30,0), MOD(B13125,1)&lt;TIME(6,0,0)),        "Night hours",
    OR(
       AND(MOD(B13125,1)&gt;=TIME(6,0,0),  MOD(B13125,1)&lt;TIME(7,0,0)),
       AND(MOD(B13125,1)&gt;=TIME(23,0,0), MOD(B13125,1)&lt;TIME(23,30,0))
    ),                                                           "Shoulder hour",
    TRUE,                                                        "Regular"
)</f>
        <v>Regular</v>
      </c>
      <c r="G13125" t="s">
        <v>0</v>
      </c>
    </row>
    <row r="13126" spans="1:7" x14ac:dyDescent="0.25">
      <c r="A13126" s="2">
        <v>45830</v>
      </c>
      <c r="B13126" s="1">
        <v>0.55486111111111114</v>
      </c>
      <c r="C13126" t="s">
        <v>141</v>
      </c>
      <c r="D13126" t="s">
        <v>312</v>
      </c>
      <c r="F13126" t="str" cm="1">
        <f t="array" ref="F13126">_xlfn.IFS(
    OR(MOD(B13126,1)&gt;=TIME(23,30,0), MOD(B13126,1)&lt;TIME(6,0,0)),        "Night hours",
    OR(
       AND(MOD(B13126,1)&gt;=TIME(6,0,0),  MOD(B13126,1)&lt;TIME(7,0,0)),
       AND(MOD(B13126,1)&gt;=TIME(23,0,0), MOD(B13126,1)&lt;TIME(23,30,0))
    ),                                                           "Shoulder hour",
    TRUE,                                                        "Regular"
)</f>
        <v>Regular</v>
      </c>
      <c r="G13126" t="s">
        <v>0</v>
      </c>
    </row>
    <row r="13127" spans="1:7" x14ac:dyDescent="0.25">
      <c r="A13127" s="2">
        <v>45830</v>
      </c>
      <c r="B13127" s="1">
        <v>0.55347222222222225</v>
      </c>
      <c r="C13127" t="s">
        <v>41</v>
      </c>
      <c r="D13127" t="s">
        <v>265</v>
      </c>
      <c r="F13127" t="str" cm="1">
        <f t="array" ref="F13127">_xlfn.IFS(
    OR(MOD(B13127,1)&gt;=TIME(23,30,0), MOD(B13127,1)&lt;TIME(6,0,0)),        "Night hours",
    OR(
       AND(MOD(B13127,1)&gt;=TIME(6,0,0),  MOD(B13127,1)&lt;TIME(7,0,0)),
       AND(MOD(B13127,1)&gt;=TIME(23,0,0), MOD(B13127,1)&lt;TIME(23,30,0))
    ),                                                           "Shoulder hour",
    TRUE,                                                        "Regular"
)</f>
        <v>Regular</v>
      </c>
      <c r="G13127" t="s">
        <v>0</v>
      </c>
    </row>
    <row r="13128" spans="1:7" x14ac:dyDescent="0.25">
      <c r="A13128" s="2">
        <v>45830</v>
      </c>
      <c r="B13128" s="1">
        <v>0.55208333333333337</v>
      </c>
      <c r="C13128" t="s">
        <v>23</v>
      </c>
      <c r="D13128" t="s">
        <v>203</v>
      </c>
      <c r="F13128" t="str" cm="1">
        <f t="array" ref="F13128">_xlfn.IFS(
    OR(MOD(B13128,1)&gt;=TIME(23,30,0), MOD(B13128,1)&lt;TIME(6,0,0)),        "Night hours",
    OR(
       AND(MOD(B13128,1)&gt;=TIME(6,0,0),  MOD(B13128,1)&lt;TIME(7,0,0)),
       AND(MOD(B13128,1)&gt;=TIME(23,0,0), MOD(B13128,1)&lt;TIME(23,30,0))
    ),                                                           "Shoulder hour",
    TRUE,                                                        "Regular"
)</f>
        <v>Regular</v>
      </c>
      <c r="G13128" t="s">
        <v>0</v>
      </c>
    </row>
    <row r="13129" spans="1:7" x14ac:dyDescent="0.25">
      <c r="A13129" s="2">
        <v>45830</v>
      </c>
      <c r="B13129" s="1">
        <v>0.54722222222222228</v>
      </c>
      <c r="C13129" t="s">
        <v>143</v>
      </c>
      <c r="D13129" t="s">
        <v>266</v>
      </c>
      <c r="F13129" t="str" cm="1">
        <f t="array" ref="F13129">_xlfn.IFS(
    OR(MOD(B13129,1)&gt;=TIME(23,30,0), MOD(B13129,1)&lt;TIME(6,0,0)),        "Night hours",
    OR(
       AND(MOD(B13129,1)&gt;=TIME(6,0,0),  MOD(B13129,1)&lt;TIME(7,0,0)),
       AND(MOD(B13129,1)&gt;=TIME(23,0,0), MOD(B13129,1)&lt;TIME(23,30,0))
    ),                                                           "Shoulder hour",
    TRUE,                                                        "Regular"
)</f>
        <v>Regular</v>
      </c>
      <c r="G13129" t="s">
        <v>0</v>
      </c>
    </row>
    <row r="13130" spans="1:7" x14ac:dyDescent="0.25">
      <c r="A13130" s="2">
        <v>45830</v>
      </c>
      <c r="B13130" s="1">
        <v>0.54097222222222219</v>
      </c>
      <c r="C13130" t="s">
        <v>29</v>
      </c>
      <c r="D13130" t="s">
        <v>325</v>
      </c>
      <c r="F13130" t="str" cm="1">
        <f t="array" ref="F13130">_xlfn.IFS(
    OR(MOD(B13130,1)&gt;=TIME(23,30,0), MOD(B13130,1)&lt;TIME(6,0,0)),        "Night hours",
    OR(
       AND(MOD(B13130,1)&gt;=TIME(6,0,0),  MOD(B13130,1)&lt;TIME(7,0,0)),
       AND(MOD(B13130,1)&gt;=TIME(23,0,0), MOD(B13130,1)&lt;TIME(23,30,0))
    ),                                                           "Shoulder hour",
    TRUE,                                                        "Regular"
)</f>
        <v>Regular</v>
      </c>
      <c r="G13130" t="s">
        <v>0</v>
      </c>
    </row>
    <row r="13131" spans="1:7" x14ac:dyDescent="0.25">
      <c r="A13131" s="2">
        <v>45830</v>
      </c>
      <c r="B13131" s="1">
        <v>0.53611111111111109</v>
      </c>
      <c r="C13131" t="s">
        <v>29</v>
      </c>
      <c r="D13131" t="s">
        <v>274</v>
      </c>
      <c r="F13131" t="str" cm="1">
        <f t="array" ref="F13131">_xlfn.IFS(
    OR(MOD(B13131,1)&gt;=TIME(23,30,0), MOD(B13131,1)&lt;TIME(6,0,0)),        "Night hours",
    OR(
       AND(MOD(B13131,1)&gt;=TIME(6,0,0),  MOD(B13131,1)&lt;TIME(7,0,0)),
       AND(MOD(B13131,1)&gt;=TIME(23,0,0), MOD(B13131,1)&lt;TIME(23,30,0))
    ),                                                           "Shoulder hour",
    TRUE,                                                        "Regular"
)</f>
        <v>Regular</v>
      </c>
      <c r="G13131" t="s">
        <v>0</v>
      </c>
    </row>
    <row r="13132" spans="1:7" x14ac:dyDescent="0.25">
      <c r="A13132" s="2">
        <v>45830</v>
      </c>
      <c r="B13132" s="1">
        <v>0.52847222222222223</v>
      </c>
      <c r="C13132" t="s">
        <v>17</v>
      </c>
      <c r="D13132" t="s">
        <v>568</v>
      </c>
      <c r="F13132" t="str" cm="1">
        <f t="array" ref="F13132">_xlfn.IFS(
    OR(MOD(B13132,1)&gt;=TIME(23,30,0), MOD(B13132,1)&lt;TIME(6,0,0)),        "Night hours",
    OR(
       AND(MOD(B13132,1)&gt;=TIME(6,0,0),  MOD(B13132,1)&lt;TIME(7,0,0)),
       AND(MOD(B13132,1)&gt;=TIME(23,0,0), MOD(B13132,1)&lt;TIME(23,30,0))
    ),                                                           "Shoulder hour",
    TRUE,                                                        "Regular"
)</f>
        <v>Regular</v>
      </c>
      <c r="G13132" t="s">
        <v>0</v>
      </c>
    </row>
    <row r="13133" spans="1:7" x14ac:dyDescent="0.25">
      <c r="A13133" s="2">
        <v>45830</v>
      </c>
      <c r="B13133" s="1">
        <v>0.52013888888888893</v>
      </c>
      <c r="C13133" t="s">
        <v>69</v>
      </c>
      <c r="D13133" t="s">
        <v>288</v>
      </c>
      <c r="F13133" t="str" cm="1">
        <f t="array" ref="F13133">_xlfn.IFS(
    OR(MOD(B13133,1)&gt;=TIME(23,30,0), MOD(B13133,1)&lt;TIME(6,0,0)),        "Night hours",
    OR(
       AND(MOD(B13133,1)&gt;=TIME(6,0,0),  MOD(B13133,1)&lt;TIME(7,0,0)),
       AND(MOD(B13133,1)&gt;=TIME(23,0,0), MOD(B13133,1)&lt;TIME(23,30,0))
    ),                                                           "Shoulder hour",
    TRUE,                                                        "Regular"
)</f>
        <v>Regular</v>
      </c>
      <c r="G13133" t="s">
        <v>0</v>
      </c>
    </row>
    <row r="13134" spans="1:7" x14ac:dyDescent="0.25">
      <c r="A13134" s="2">
        <v>45830</v>
      </c>
      <c r="B13134" s="1">
        <v>0.5131944444444444</v>
      </c>
      <c r="C13134" t="s">
        <v>39</v>
      </c>
      <c r="D13134" t="s">
        <v>316</v>
      </c>
      <c r="F13134" t="str" cm="1">
        <f t="array" ref="F13134">_xlfn.IFS(
    OR(MOD(B13134,1)&gt;=TIME(23,30,0), MOD(B13134,1)&lt;TIME(6,0,0)),        "Night hours",
    OR(
       AND(MOD(B13134,1)&gt;=TIME(6,0,0),  MOD(B13134,1)&lt;TIME(7,0,0)),
       AND(MOD(B13134,1)&gt;=TIME(23,0,0), MOD(B13134,1)&lt;TIME(23,30,0))
    ),                                                           "Shoulder hour",
    TRUE,                                                        "Regular"
)</f>
        <v>Regular</v>
      </c>
      <c r="G13134" t="s">
        <v>0</v>
      </c>
    </row>
    <row r="13135" spans="1:7" x14ac:dyDescent="0.25">
      <c r="A13135" s="2">
        <v>45830</v>
      </c>
      <c r="B13135" s="1">
        <v>0.51111111111111107</v>
      </c>
      <c r="C13135" t="s">
        <v>589</v>
      </c>
      <c r="D13135" t="s">
        <v>590</v>
      </c>
      <c r="F13135" t="str" cm="1">
        <f t="array" ref="F13135">_xlfn.IFS(
    OR(MOD(B13135,1)&gt;=TIME(23,30,0), MOD(B13135,1)&lt;TIME(6,0,0)),        "Night hours",
    OR(
       AND(MOD(B13135,1)&gt;=TIME(6,0,0),  MOD(B13135,1)&lt;TIME(7,0,0)),
       AND(MOD(B13135,1)&gt;=TIME(23,0,0), MOD(B13135,1)&lt;TIME(23,30,0))
    ),                                                           "Shoulder hour",
    TRUE,                                                        "Regular"
)</f>
        <v>Regular</v>
      </c>
      <c r="G13135" t="s">
        <v>0</v>
      </c>
    </row>
    <row r="13136" spans="1:7" x14ac:dyDescent="0.25">
      <c r="A13136" s="2">
        <v>45830</v>
      </c>
      <c r="B13136" s="1">
        <v>0.50277777777777777</v>
      </c>
      <c r="C13136" t="s">
        <v>100</v>
      </c>
      <c r="D13136" t="s">
        <v>200</v>
      </c>
      <c r="F13136" t="str" cm="1">
        <f t="array" ref="F13136">_xlfn.IFS(
    OR(MOD(B13136,1)&gt;=TIME(23,30,0), MOD(B13136,1)&lt;TIME(6,0,0)),        "Night hours",
    OR(
       AND(MOD(B13136,1)&gt;=TIME(6,0,0),  MOD(B13136,1)&lt;TIME(7,0,0)),
       AND(MOD(B13136,1)&gt;=TIME(23,0,0), MOD(B13136,1)&lt;TIME(23,30,0))
    ),                                                           "Shoulder hour",
    TRUE,                                                        "Regular"
)</f>
        <v>Regular</v>
      </c>
      <c r="G13136" t="s">
        <v>0</v>
      </c>
    </row>
    <row r="13137" spans="1:7" x14ac:dyDescent="0.25">
      <c r="A13137" s="2">
        <v>45830</v>
      </c>
      <c r="B13137" s="1">
        <v>0.49236111111111114</v>
      </c>
      <c r="C13137" t="s">
        <v>33</v>
      </c>
      <c r="D13137" t="s">
        <v>579</v>
      </c>
      <c r="F13137" t="str" cm="1">
        <f t="array" ref="F13137">_xlfn.IFS(
    OR(MOD(B13137,1)&gt;=TIME(23,30,0), MOD(B13137,1)&lt;TIME(6,0,0)),        "Night hours",
    OR(
       AND(MOD(B13137,1)&gt;=TIME(6,0,0),  MOD(B13137,1)&lt;TIME(7,0,0)),
       AND(MOD(B13137,1)&gt;=TIME(23,0,0), MOD(B13137,1)&lt;TIME(23,30,0))
    ),                                                           "Shoulder hour",
    TRUE,                                                        "Regular"
)</f>
        <v>Regular</v>
      </c>
      <c r="G13137" t="s">
        <v>0</v>
      </c>
    </row>
    <row r="13138" spans="1:7" x14ac:dyDescent="0.25">
      <c r="A13138" s="2">
        <v>45830</v>
      </c>
      <c r="B13138" s="1">
        <v>0.48402777777777778</v>
      </c>
      <c r="C13138" t="s">
        <v>591</v>
      </c>
      <c r="D13138" t="s">
        <v>592</v>
      </c>
      <c r="F13138" t="str" cm="1">
        <f t="array" ref="F13138">_xlfn.IFS(
    OR(MOD(B13138,1)&gt;=TIME(23,30,0), MOD(B13138,1)&lt;TIME(6,0,0)),        "Night hours",
    OR(
       AND(MOD(B13138,1)&gt;=TIME(6,0,0),  MOD(B13138,1)&lt;TIME(7,0,0)),
       AND(MOD(B13138,1)&gt;=TIME(23,0,0), MOD(B13138,1)&lt;TIME(23,30,0))
    ),                                                           "Shoulder hour",
    TRUE,                                                        "Regular"
)</f>
        <v>Regular</v>
      </c>
      <c r="G13138" t="s">
        <v>0</v>
      </c>
    </row>
    <row r="13139" spans="1:7" x14ac:dyDescent="0.25">
      <c r="A13139" s="2">
        <v>45830</v>
      </c>
      <c r="B13139" s="1">
        <v>0.48055555555555557</v>
      </c>
      <c r="C13139" t="s">
        <v>21</v>
      </c>
      <c r="D13139" t="s">
        <v>299</v>
      </c>
      <c r="F13139" t="str" cm="1">
        <f t="array" ref="F13139">_xlfn.IFS(
    OR(MOD(B13139,1)&gt;=TIME(23,30,0), MOD(B13139,1)&lt;TIME(6,0,0)),        "Night hours",
    OR(
       AND(MOD(B13139,1)&gt;=TIME(6,0,0),  MOD(B13139,1)&lt;TIME(7,0,0)),
       AND(MOD(B13139,1)&gt;=TIME(23,0,0), MOD(B13139,1)&lt;TIME(23,30,0))
    ),                                                           "Shoulder hour",
    TRUE,                                                        "Regular"
)</f>
        <v>Regular</v>
      </c>
      <c r="G13139" t="s">
        <v>0</v>
      </c>
    </row>
    <row r="13140" spans="1:7" x14ac:dyDescent="0.25">
      <c r="A13140" s="2">
        <v>45830</v>
      </c>
      <c r="B13140" s="1">
        <v>0.46250000000000002</v>
      </c>
      <c r="C13140" t="s">
        <v>29</v>
      </c>
      <c r="D13140" t="s">
        <v>126</v>
      </c>
      <c r="F13140" t="str" cm="1">
        <f t="array" ref="F13140">_xlfn.IFS(
    OR(MOD(B13140,1)&gt;=TIME(23,30,0), MOD(B13140,1)&lt;TIME(6,0,0)),        "Night hours",
    OR(
       AND(MOD(B13140,1)&gt;=TIME(6,0,0),  MOD(B13140,1)&lt;TIME(7,0,0)),
       AND(MOD(B13140,1)&gt;=TIME(23,0,0), MOD(B13140,1)&lt;TIME(23,30,0))
    ),                                                           "Shoulder hour",
    TRUE,                                                        "Regular"
)</f>
        <v>Regular</v>
      </c>
      <c r="G13140" t="s">
        <v>0</v>
      </c>
    </row>
    <row r="13141" spans="1:7" x14ac:dyDescent="0.25">
      <c r="A13141" s="2">
        <v>45830</v>
      </c>
      <c r="B13141" s="1">
        <v>0.45208333333333334</v>
      </c>
      <c r="C13141" t="s">
        <v>741</v>
      </c>
      <c r="D13141" t="s">
        <v>929</v>
      </c>
      <c r="F13141" t="str" cm="1">
        <f t="array" ref="F13141">_xlfn.IFS(
    OR(MOD(B13141,1)&gt;=TIME(23,30,0), MOD(B13141,1)&lt;TIME(6,0,0)),        "Night hours",
    OR(
       AND(MOD(B13141,1)&gt;=TIME(6,0,0),  MOD(B13141,1)&lt;TIME(7,0,0)),
       AND(MOD(B13141,1)&gt;=TIME(23,0,0), MOD(B13141,1)&lt;TIME(23,30,0))
    ),                                                           "Shoulder hour",
    TRUE,                                                        "Regular"
)</f>
        <v>Regular</v>
      </c>
      <c r="G13141" t="s">
        <v>0</v>
      </c>
    </row>
    <row r="13142" spans="1:7" x14ac:dyDescent="0.25">
      <c r="A13142" s="2">
        <v>45830</v>
      </c>
      <c r="B13142" s="1">
        <v>0.41249999999999998</v>
      </c>
      <c r="C13142" t="s">
        <v>100</v>
      </c>
      <c r="D13142" t="s">
        <v>235</v>
      </c>
      <c r="F13142" t="str" cm="1">
        <f t="array" ref="F13142">_xlfn.IFS(
    OR(MOD(B13142,1)&gt;=TIME(23,30,0), MOD(B13142,1)&lt;TIME(6,0,0)),        "Night hours",
    OR(
       AND(MOD(B13142,1)&gt;=TIME(6,0,0),  MOD(B13142,1)&lt;TIME(7,0,0)),
       AND(MOD(B13142,1)&gt;=TIME(23,0,0), MOD(B13142,1)&lt;TIME(23,30,0))
    ),                                                           "Shoulder hour",
    TRUE,                                                        "Regular"
)</f>
        <v>Regular</v>
      </c>
      <c r="G13142" t="s">
        <v>0</v>
      </c>
    </row>
    <row r="13143" spans="1:7" x14ac:dyDescent="0.25">
      <c r="A13143" s="2">
        <v>45830</v>
      </c>
      <c r="B13143" s="1">
        <v>0.40486111111111112</v>
      </c>
      <c r="C13143" t="s">
        <v>39</v>
      </c>
      <c r="D13143" t="s">
        <v>275</v>
      </c>
      <c r="F13143" t="str" cm="1">
        <f t="array" ref="F13143">_xlfn.IFS(
    OR(MOD(B13143,1)&gt;=TIME(23,30,0), MOD(B13143,1)&lt;TIME(6,0,0)),        "Night hours",
    OR(
       AND(MOD(B13143,1)&gt;=TIME(6,0,0),  MOD(B13143,1)&lt;TIME(7,0,0)),
       AND(MOD(B13143,1)&gt;=TIME(23,0,0), MOD(B13143,1)&lt;TIME(23,30,0))
    ),                                                           "Shoulder hour",
    TRUE,                                                        "Regular"
)</f>
        <v>Regular</v>
      </c>
      <c r="G13143" t="s">
        <v>0</v>
      </c>
    </row>
    <row r="13144" spans="1:7" x14ac:dyDescent="0.25">
      <c r="A13144" s="2">
        <v>45830</v>
      </c>
      <c r="B13144" s="1">
        <v>0.4</v>
      </c>
      <c r="C13144" t="s">
        <v>43</v>
      </c>
      <c r="D13144" t="s">
        <v>280</v>
      </c>
      <c r="F13144" t="str" cm="1">
        <f t="array" ref="F13144">_xlfn.IFS(
    OR(MOD(B13144,1)&gt;=TIME(23,30,0), MOD(B13144,1)&lt;TIME(6,0,0)),        "Night hours",
    OR(
       AND(MOD(B13144,1)&gt;=TIME(6,0,0),  MOD(B13144,1)&lt;TIME(7,0,0)),
       AND(MOD(B13144,1)&gt;=TIME(23,0,0), MOD(B13144,1)&lt;TIME(23,30,0))
    ),                                                           "Shoulder hour",
    TRUE,                                                        "Regular"
)</f>
        <v>Regular</v>
      </c>
      <c r="G13144" t="s">
        <v>0</v>
      </c>
    </row>
    <row r="13145" spans="1:7" x14ac:dyDescent="0.25">
      <c r="A13145" s="2">
        <v>45830</v>
      </c>
      <c r="B13145" s="1">
        <v>0.39444444444444443</v>
      </c>
      <c r="C13145" t="s">
        <v>47</v>
      </c>
      <c r="D13145" t="s">
        <v>201</v>
      </c>
      <c r="F13145" t="str" cm="1">
        <f t="array" ref="F13145">_xlfn.IFS(
    OR(MOD(B13145,1)&gt;=TIME(23,30,0), MOD(B13145,1)&lt;TIME(6,0,0)),        "Night hours",
    OR(
       AND(MOD(B13145,1)&gt;=TIME(6,0,0),  MOD(B13145,1)&lt;TIME(7,0,0)),
       AND(MOD(B13145,1)&gt;=TIME(23,0,0), MOD(B13145,1)&lt;TIME(23,30,0))
    ),                                                           "Shoulder hour",
    TRUE,                                                        "Regular"
)</f>
        <v>Regular</v>
      </c>
      <c r="G13145" t="s">
        <v>0</v>
      </c>
    </row>
    <row r="13146" spans="1:7" x14ac:dyDescent="0.25">
      <c r="A13146" s="2">
        <v>45830</v>
      </c>
      <c r="B13146" s="1">
        <v>0.37847222222222221</v>
      </c>
      <c r="C13146" t="s">
        <v>29</v>
      </c>
      <c r="D13146" t="s">
        <v>232</v>
      </c>
      <c r="F13146" t="str" cm="1">
        <f t="array" ref="F13146">_xlfn.IFS(
    OR(MOD(B13146,1)&gt;=TIME(23,30,0), MOD(B13146,1)&lt;TIME(6,0,0)),        "Night hours",
    OR(
       AND(MOD(B13146,1)&gt;=TIME(6,0,0),  MOD(B13146,1)&lt;TIME(7,0,0)),
       AND(MOD(B13146,1)&gt;=TIME(23,0,0), MOD(B13146,1)&lt;TIME(23,30,0))
    ),                                                           "Shoulder hour",
    TRUE,                                                        "Regular"
)</f>
        <v>Regular</v>
      </c>
      <c r="G13146" t="s">
        <v>0</v>
      </c>
    </row>
    <row r="13147" spans="1:7" x14ac:dyDescent="0.25">
      <c r="A13147" s="2">
        <v>45830</v>
      </c>
      <c r="B13147" s="1">
        <v>0.37152777777777779</v>
      </c>
      <c r="C13147" t="s">
        <v>21</v>
      </c>
      <c r="D13147" t="s">
        <v>204</v>
      </c>
      <c r="F13147" t="str" cm="1">
        <f t="array" ref="F13147">_xlfn.IFS(
    OR(MOD(B13147,1)&gt;=TIME(23,30,0), MOD(B13147,1)&lt;TIME(6,0,0)),        "Night hours",
    OR(
       AND(MOD(B13147,1)&gt;=TIME(6,0,0),  MOD(B13147,1)&lt;TIME(7,0,0)),
       AND(MOD(B13147,1)&gt;=TIME(23,0,0), MOD(B13147,1)&lt;TIME(23,30,0))
    ),                                                           "Shoulder hour",
    TRUE,                                                        "Regular"
)</f>
        <v>Regular</v>
      </c>
      <c r="G13147" t="s">
        <v>0</v>
      </c>
    </row>
    <row r="13148" spans="1:7" x14ac:dyDescent="0.25">
      <c r="A13148" s="2">
        <v>45830</v>
      </c>
      <c r="B13148" s="1">
        <v>0.36875000000000002</v>
      </c>
      <c r="C13148" t="s">
        <v>60</v>
      </c>
      <c r="D13148" t="s">
        <v>550</v>
      </c>
      <c r="F13148" t="str" cm="1">
        <f t="array" ref="F13148">_xlfn.IFS(
    OR(MOD(B13148,1)&gt;=TIME(23,30,0), MOD(B13148,1)&lt;TIME(6,0,0)),        "Night hours",
    OR(
       AND(MOD(B13148,1)&gt;=TIME(6,0,0),  MOD(B13148,1)&lt;TIME(7,0,0)),
       AND(MOD(B13148,1)&gt;=TIME(23,0,0), MOD(B13148,1)&lt;TIME(23,30,0))
    ),                                                           "Shoulder hour",
    TRUE,                                                        "Regular"
)</f>
        <v>Regular</v>
      </c>
      <c r="G13148" t="s">
        <v>0</v>
      </c>
    </row>
    <row r="13149" spans="1:7" x14ac:dyDescent="0.25">
      <c r="A13149" s="2">
        <v>45830</v>
      </c>
      <c r="B13149" s="1">
        <v>0.33333333333333331</v>
      </c>
      <c r="C13149" t="s">
        <v>597</v>
      </c>
      <c r="D13149" t="s">
        <v>598</v>
      </c>
      <c r="F13149" t="str" cm="1">
        <f t="array" ref="F13149">_xlfn.IFS(
    OR(MOD(B13149,1)&gt;=TIME(23,30,0), MOD(B13149,1)&lt;TIME(6,0,0)),        "Night hours",
    OR(
       AND(MOD(B13149,1)&gt;=TIME(6,0,0),  MOD(B13149,1)&lt;TIME(7,0,0)),
       AND(MOD(B13149,1)&gt;=TIME(23,0,0), MOD(B13149,1)&lt;TIME(23,30,0))
    ),                                                           "Shoulder hour",
    TRUE,                                                        "Regular"
)</f>
        <v>Regular</v>
      </c>
      <c r="G13149" t="s">
        <v>0</v>
      </c>
    </row>
    <row r="13150" spans="1:7" x14ac:dyDescent="0.25">
      <c r="A13150" s="2">
        <v>45830</v>
      </c>
      <c r="B13150" s="1">
        <v>0.32916666666666666</v>
      </c>
      <c r="C13150" t="s">
        <v>105</v>
      </c>
      <c r="D13150" t="s">
        <v>279</v>
      </c>
      <c r="F13150" t="str" cm="1">
        <f t="array" ref="F13150">_xlfn.IFS(
    OR(MOD(B13150,1)&gt;=TIME(23,30,0), MOD(B13150,1)&lt;TIME(6,0,0)),        "Night hours",
    OR(
       AND(MOD(B13150,1)&gt;=TIME(6,0,0),  MOD(B13150,1)&lt;TIME(7,0,0)),
       AND(MOD(B13150,1)&gt;=TIME(23,0,0), MOD(B13150,1)&lt;TIME(23,30,0))
    ),                                                           "Shoulder hour",
    TRUE,                                                        "Regular"
)</f>
        <v>Regular</v>
      </c>
      <c r="G13150" t="s">
        <v>0</v>
      </c>
    </row>
    <row r="13151" spans="1:7" x14ac:dyDescent="0.25">
      <c r="A13151" s="2">
        <v>45830</v>
      </c>
      <c r="B13151" s="1">
        <v>0.32777777777777778</v>
      </c>
      <c r="C13151" t="s">
        <v>17</v>
      </c>
      <c r="D13151" t="s">
        <v>588</v>
      </c>
      <c r="F13151" t="str" cm="1">
        <f t="array" ref="F13151">_xlfn.IFS(
    OR(MOD(B13151,1)&gt;=TIME(23,30,0), MOD(B13151,1)&lt;TIME(6,0,0)),        "Night hours",
    OR(
       AND(MOD(B13151,1)&gt;=TIME(6,0,0),  MOD(B13151,1)&lt;TIME(7,0,0)),
       AND(MOD(B13151,1)&gt;=TIME(23,0,0), MOD(B13151,1)&lt;TIME(23,30,0))
    ),                                                           "Shoulder hour",
    TRUE,                                                        "Regular"
)</f>
        <v>Regular</v>
      </c>
      <c r="G13151" t="s">
        <v>0</v>
      </c>
    </row>
    <row r="13152" spans="1:7" x14ac:dyDescent="0.25">
      <c r="A13152" s="2">
        <v>45830</v>
      </c>
      <c r="B13152" s="1">
        <v>0.32569444444444445</v>
      </c>
      <c r="C13152" t="s">
        <v>69</v>
      </c>
      <c r="D13152" t="s">
        <v>269</v>
      </c>
      <c r="F13152" t="str" cm="1">
        <f t="array" ref="F13152">_xlfn.IFS(
    OR(MOD(B13152,1)&gt;=TIME(23,30,0), MOD(B13152,1)&lt;TIME(6,0,0)),        "Night hours",
    OR(
       AND(MOD(B13152,1)&gt;=TIME(6,0,0),  MOD(B13152,1)&lt;TIME(7,0,0)),
       AND(MOD(B13152,1)&gt;=TIME(23,0,0), MOD(B13152,1)&lt;TIME(23,30,0))
    ),                                                           "Shoulder hour",
    TRUE,                                                        "Regular"
)</f>
        <v>Regular</v>
      </c>
      <c r="G13152" t="s">
        <v>0</v>
      </c>
    </row>
    <row r="13153" spans="1:7" x14ac:dyDescent="0.25">
      <c r="A13153" s="2">
        <v>45830</v>
      </c>
      <c r="B13153" s="1">
        <v>0.32430555555555557</v>
      </c>
      <c r="C13153" t="s">
        <v>176</v>
      </c>
      <c r="D13153" t="s">
        <v>365</v>
      </c>
      <c r="F13153" t="str" cm="1">
        <f t="array" ref="F13153">_xlfn.IFS(
    OR(MOD(B13153,1)&gt;=TIME(23,30,0), MOD(B13153,1)&lt;TIME(6,0,0)),        "Night hours",
    OR(
       AND(MOD(B13153,1)&gt;=TIME(6,0,0),  MOD(B13153,1)&lt;TIME(7,0,0)),
       AND(MOD(B13153,1)&gt;=TIME(23,0,0), MOD(B13153,1)&lt;TIME(23,30,0))
    ),                                                           "Shoulder hour",
    TRUE,                                                        "Regular"
)</f>
        <v>Regular</v>
      </c>
      <c r="G13153" t="s">
        <v>0</v>
      </c>
    </row>
    <row r="13154" spans="1:7" x14ac:dyDescent="0.25">
      <c r="A13154" s="2">
        <v>45830</v>
      </c>
      <c r="B13154" s="1">
        <v>0.32291666666666669</v>
      </c>
      <c r="C13154" t="s">
        <v>236</v>
      </c>
      <c r="D13154" t="s">
        <v>602</v>
      </c>
      <c r="F13154" t="str" cm="1">
        <f t="array" ref="F13154">_xlfn.IFS(
    OR(MOD(B13154,1)&gt;=TIME(23,30,0), MOD(B13154,1)&lt;TIME(6,0,0)),        "Night hours",
    OR(
       AND(MOD(B13154,1)&gt;=TIME(6,0,0),  MOD(B13154,1)&lt;TIME(7,0,0)),
       AND(MOD(B13154,1)&gt;=TIME(23,0,0), MOD(B13154,1)&lt;TIME(23,30,0))
    ),                                                           "Shoulder hour",
    TRUE,                                                        "Regular"
)</f>
        <v>Regular</v>
      </c>
      <c r="G13154" t="s">
        <v>0</v>
      </c>
    </row>
    <row r="13155" spans="1:7" x14ac:dyDescent="0.25">
      <c r="A13155" s="2">
        <v>45830</v>
      </c>
      <c r="B13155" s="1">
        <v>0.31944444444444442</v>
      </c>
      <c r="C13155" t="s">
        <v>76</v>
      </c>
      <c r="D13155" t="s">
        <v>356</v>
      </c>
      <c r="F13155" t="str" cm="1">
        <f t="array" ref="F13155">_xlfn.IFS(
    OR(MOD(B13155,1)&gt;=TIME(23,30,0), MOD(B13155,1)&lt;TIME(6,0,0)),        "Night hours",
    OR(
       AND(MOD(B13155,1)&gt;=TIME(6,0,0),  MOD(B13155,1)&lt;TIME(7,0,0)),
       AND(MOD(B13155,1)&gt;=TIME(23,0,0), MOD(B13155,1)&lt;TIME(23,30,0))
    ),                                                           "Shoulder hour",
    TRUE,                                                        "Regular"
)</f>
        <v>Regular</v>
      </c>
      <c r="G13155" t="s">
        <v>0</v>
      </c>
    </row>
    <row r="13156" spans="1:7" x14ac:dyDescent="0.25">
      <c r="A13156" s="2">
        <v>45830</v>
      </c>
      <c r="B13156" s="1">
        <v>0.31666666666666665</v>
      </c>
      <c r="C13156" t="s">
        <v>29</v>
      </c>
      <c r="D13156" t="s">
        <v>313</v>
      </c>
      <c r="F13156" t="str" cm="1">
        <f t="array" ref="F13156">_xlfn.IFS(
    OR(MOD(B13156,1)&gt;=TIME(23,30,0), MOD(B13156,1)&lt;TIME(6,0,0)),        "Night hours",
    OR(
       AND(MOD(B13156,1)&gt;=TIME(6,0,0),  MOD(B13156,1)&lt;TIME(7,0,0)),
       AND(MOD(B13156,1)&gt;=TIME(23,0,0), MOD(B13156,1)&lt;TIME(23,30,0))
    ),                                                           "Shoulder hour",
    TRUE,                                                        "Regular"
)</f>
        <v>Regular</v>
      </c>
      <c r="G13156" t="s">
        <v>0</v>
      </c>
    </row>
    <row r="13157" spans="1:7" x14ac:dyDescent="0.25">
      <c r="A13157" s="2">
        <v>45830</v>
      </c>
      <c r="B13157" s="1">
        <v>0.3125</v>
      </c>
      <c r="C13157" t="s">
        <v>230</v>
      </c>
      <c r="D13157" t="s">
        <v>231</v>
      </c>
      <c r="F13157" t="str" cm="1">
        <f t="array" ref="F13157">_xlfn.IFS(
    OR(MOD(B13157,1)&gt;=TIME(23,30,0), MOD(B13157,1)&lt;TIME(6,0,0)),        "Night hours",
    OR(
       AND(MOD(B13157,1)&gt;=TIME(6,0,0),  MOD(B13157,1)&lt;TIME(7,0,0)),
       AND(MOD(B13157,1)&gt;=TIME(23,0,0), MOD(B13157,1)&lt;TIME(23,30,0))
    ),                                                           "Shoulder hour",
    TRUE,                                                        "Regular"
)</f>
        <v>Regular</v>
      </c>
      <c r="G13157" t="s">
        <v>0</v>
      </c>
    </row>
    <row r="13158" spans="1:7" x14ac:dyDescent="0.25">
      <c r="A13158" s="2">
        <v>45830</v>
      </c>
      <c r="B13158" s="1">
        <v>0.31111111111111112</v>
      </c>
      <c r="C13158" t="s">
        <v>470</v>
      </c>
      <c r="D13158" t="s">
        <v>599</v>
      </c>
      <c r="F13158" t="str" cm="1">
        <f t="array" ref="F13158">_xlfn.IFS(
    OR(MOD(B13158,1)&gt;=TIME(23,30,0), MOD(B13158,1)&lt;TIME(6,0,0)),        "Night hours",
    OR(
       AND(MOD(B13158,1)&gt;=TIME(6,0,0),  MOD(B13158,1)&lt;TIME(7,0,0)),
       AND(MOD(B13158,1)&gt;=TIME(23,0,0), MOD(B13158,1)&lt;TIME(23,30,0))
    ),                                                           "Shoulder hour",
    TRUE,                                                        "Regular"
)</f>
        <v>Regular</v>
      </c>
      <c r="G13158" t="s">
        <v>0</v>
      </c>
    </row>
    <row r="13159" spans="1:7" x14ac:dyDescent="0.25">
      <c r="A13159" s="2">
        <v>45830</v>
      </c>
      <c r="B13159" s="1">
        <v>0.30416666666666664</v>
      </c>
      <c r="C13159" t="s">
        <v>35</v>
      </c>
      <c r="D13159" t="s">
        <v>600</v>
      </c>
      <c r="F13159" t="str" cm="1">
        <f t="array" ref="F13159">_xlfn.IFS(
    OR(MOD(B13159,1)&gt;=TIME(23,30,0), MOD(B13159,1)&lt;TIME(6,0,0)),        "Night hours",
    OR(
       AND(MOD(B13159,1)&gt;=TIME(6,0,0),  MOD(B13159,1)&lt;TIME(7,0,0)),
       AND(MOD(B13159,1)&gt;=TIME(23,0,0), MOD(B13159,1)&lt;TIME(23,30,0))
    ),                                                           "Shoulder hour",
    TRUE,                                                        "Regular"
)</f>
        <v>Regular</v>
      </c>
      <c r="G13159" t="s">
        <v>0</v>
      </c>
    </row>
    <row r="13160" spans="1:7" x14ac:dyDescent="0.25">
      <c r="A13160" s="2">
        <v>45830</v>
      </c>
      <c r="B13160" s="1">
        <v>0.30277777777777776</v>
      </c>
      <c r="C13160" t="s">
        <v>47</v>
      </c>
      <c r="D13160" t="s">
        <v>303</v>
      </c>
      <c r="F13160" t="str" cm="1">
        <f t="array" ref="F13160">_xlfn.IFS(
    OR(MOD(B13160,1)&gt;=TIME(23,30,0), MOD(B13160,1)&lt;TIME(6,0,0)),        "Night hours",
    OR(
       AND(MOD(B13160,1)&gt;=TIME(6,0,0),  MOD(B13160,1)&lt;TIME(7,0,0)),
       AND(MOD(B13160,1)&gt;=TIME(23,0,0), MOD(B13160,1)&lt;TIME(23,30,0))
    ),                                                           "Shoulder hour",
    TRUE,                                                        "Regular"
)</f>
        <v>Regular</v>
      </c>
      <c r="G13160" t="s">
        <v>0</v>
      </c>
    </row>
    <row r="13161" spans="1:7" x14ac:dyDescent="0.25">
      <c r="A13161" s="2">
        <v>45830</v>
      </c>
      <c r="B13161" s="1">
        <v>0.30138888888888887</v>
      </c>
      <c r="C13161" t="s">
        <v>43</v>
      </c>
      <c r="D13161" t="s">
        <v>311</v>
      </c>
      <c r="F13161" t="str" cm="1">
        <f t="array" ref="F13161">_xlfn.IFS(
    OR(MOD(B13161,1)&gt;=TIME(23,30,0), MOD(B13161,1)&lt;TIME(6,0,0)),        "Night hours",
    OR(
       AND(MOD(B13161,1)&gt;=TIME(6,0,0),  MOD(B13161,1)&lt;TIME(7,0,0)),
       AND(MOD(B13161,1)&gt;=TIME(23,0,0), MOD(B13161,1)&lt;TIME(23,30,0))
    ),                                                           "Shoulder hour",
    TRUE,                                                        "Regular"
)</f>
        <v>Regular</v>
      </c>
      <c r="G13161" t="s">
        <v>0</v>
      </c>
    </row>
    <row r="13162" spans="1:7" x14ac:dyDescent="0.25">
      <c r="A13162" s="2">
        <v>45830</v>
      </c>
      <c r="B13162" s="1">
        <v>0.29930555555555555</v>
      </c>
      <c r="C13162" t="s">
        <v>189</v>
      </c>
      <c r="D13162" t="s">
        <v>601</v>
      </c>
      <c r="F13162" t="str" cm="1">
        <f t="array" ref="F13162">_xlfn.IFS(
    OR(MOD(B13162,1)&gt;=TIME(23,30,0), MOD(B13162,1)&lt;TIME(6,0,0)),        "Night hours",
    OR(
       AND(MOD(B13162,1)&gt;=TIME(6,0,0),  MOD(B13162,1)&lt;TIME(7,0,0)),
       AND(MOD(B13162,1)&gt;=TIME(23,0,0), MOD(B13162,1)&lt;TIME(23,30,0))
    ),                                                           "Shoulder hour",
    TRUE,                                                        "Regular"
)</f>
        <v>Regular</v>
      </c>
      <c r="G13162" t="s">
        <v>0</v>
      </c>
    </row>
    <row r="13163" spans="1:7" x14ac:dyDescent="0.25">
      <c r="A13163" s="2">
        <v>45830</v>
      </c>
      <c r="B13163" s="1">
        <v>0.29791666666666666</v>
      </c>
      <c r="C13163" t="s">
        <v>236</v>
      </c>
      <c r="D13163" t="s">
        <v>237</v>
      </c>
      <c r="F13163" t="str" cm="1">
        <f t="array" ref="F13163">_xlfn.IFS(
    OR(MOD(B13163,1)&gt;=TIME(23,30,0), MOD(B13163,1)&lt;TIME(6,0,0)),        "Night hours",
    OR(
       AND(MOD(B13163,1)&gt;=TIME(6,0,0),  MOD(B13163,1)&lt;TIME(7,0,0)),
       AND(MOD(B13163,1)&gt;=TIME(23,0,0), MOD(B13163,1)&lt;TIME(23,30,0))
    ),                                                           "Shoulder hour",
    TRUE,                                                        "Regular"
)</f>
        <v>Regular</v>
      </c>
      <c r="G13163" t="s">
        <v>0</v>
      </c>
    </row>
    <row r="13164" spans="1:7" x14ac:dyDescent="0.25">
      <c r="A13164" s="2">
        <v>45830</v>
      </c>
      <c r="B13164" s="1">
        <v>0.29305555555555557</v>
      </c>
      <c r="C13164" t="s">
        <v>39</v>
      </c>
      <c r="D13164" t="s">
        <v>226</v>
      </c>
      <c r="F13164" t="str" cm="1">
        <f t="array" ref="F13164">_xlfn.IFS(
    OR(MOD(B13164,1)&gt;=TIME(23,30,0), MOD(B13164,1)&lt;TIME(6,0,0)),        "Night hours",
    OR(
       AND(MOD(B13164,1)&gt;=TIME(6,0,0),  MOD(B13164,1)&lt;TIME(7,0,0)),
       AND(MOD(B13164,1)&gt;=TIME(23,0,0), MOD(B13164,1)&lt;TIME(23,30,0))
    ),                                                           "Shoulder hour",
    TRUE,                                                        "Regular"
)</f>
        <v>Regular</v>
      </c>
      <c r="G13164" t="s">
        <v>0</v>
      </c>
    </row>
    <row r="13165" spans="1:7" x14ac:dyDescent="0.25">
      <c r="A13165" s="2">
        <v>45830</v>
      </c>
      <c r="B13165" s="1">
        <v>0.29166666666666669</v>
      </c>
      <c r="C13165" t="s">
        <v>49</v>
      </c>
      <c r="D13165" t="s">
        <v>254</v>
      </c>
      <c r="F13165" t="str" cm="1">
        <f t="array" ref="F13165">_xlfn.IFS(
    OR(MOD(B13165,1)&gt;=TIME(23,30,0), MOD(B13165,1)&lt;TIME(6,0,0)),        "Night hours",
    OR(
       AND(MOD(B13165,1)&gt;=TIME(6,0,0),  MOD(B13165,1)&lt;TIME(7,0,0)),
       AND(MOD(B13165,1)&gt;=TIME(23,0,0), MOD(B13165,1)&lt;TIME(23,30,0))
    ),                                                           "Shoulder hour",
    TRUE,                                                        "Regular"
)</f>
        <v>Regular</v>
      </c>
      <c r="G13165" t="s">
        <v>0</v>
      </c>
    </row>
    <row r="13166" spans="1:7" x14ac:dyDescent="0.25">
      <c r="A13166" s="2">
        <v>45830</v>
      </c>
      <c r="B13166" s="1">
        <v>0.28749999999999998</v>
      </c>
      <c r="C13166" t="s">
        <v>112</v>
      </c>
      <c r="D13166" t="s">
        <v>603</v>
      </c>
      <c r="F13166" t="str" cm="1">
        <f t="array" ref="F13166">_xlfn.IFS(
    OR(MOD(B13166,1)&gt;=TIME(23,30,0), MOD(B13166,1)&lt;TIME(6,0,0)),        "Night hours",
    OR(
       AND(MOD(B13166,1)&gt;=TIME(6,0,0),  MOD(B13166,1)&lt;TIME(7,0,0)),
       AND(MOD(B13166,1)&gt;=TIME(23,0,0), MOD(B13166,1)&lt;TIME(23,30,0))
    ),                                                           "Shoulder hour",
    TRUE,                                                        "Regular"
)</f>
        <v>Shoulder hour</v>
      </c>
      <c r="G13166" t="s">
        <v>0</v>
      </c>
    </row>
    <row r="13167" spans="1:7" x14ac:dyDescent="0.25">
      <c r="A13167" s="2">
        <v>45830</v>
      </c>
      <c r="B13167" s="1">
        <v>0.28472222222222221</v>
      </c>
      <c r="C13167" t="s">
        <v>154</v>
      </c>
      <c r="D13167" t="s">
        <v>306</v>
      </c>
      <c r="F13167" t="str" cm="1">
        <f t="array" ref="F13167">_xlfn.IFS(
    OR(MOD(B13167,1)&gt;=TIME(23,30,0), MOD(B13167,1)&lt;TIME(6,0,0)),        "Night hours",
    OR(
       AND(MOD(B13167,1)&gt;=TIME(6,0,0),  MOD(B13167,1)&lt;TIME(7,0,0)),
       AND(MOD(B13167,1)&gt;=TIME(23,0,0), MOD(B13167,1)&lt;TIME(23,30,0))
    ),                                                           "Shoulder hour",
    TRUE,                                                        "Regular"
)</f>
        <v>Shoulder hour</v>
      </c>
      <c r="G13167" t="s">
        <v>0</v>
      </c>
    </row>
    <row r="13168" spans="1:7" x14ac:dyDescent="0.25">
      <c r="A13168" s="2">
        <v>45830</v>
      </c>
      <c r="B13168" s="1">
        <v>0.27986111111111112</v>
      </c>
      <c r="C13168" t="s">
        <v>55</v>
      </c>
      <c r="D13168" t="s">
        <v>352</v>
      </c>
      <c r="F13168" t="str" cm="1">
        <f t="array" ref="F13168">_xlfn.IFS(
    OR(MOD(B13168,1)&gt;=TIME(23,30,0), MOD(B13168,1)&lt;TIME(6,0,0)),        "Night hours",
    OR(
       AND(MOD(B13168,1)&gt;=TIME(6,0,0),  MOD(B13168,1)&lt;TIME(7,0,0)),
       AND(MOD(B13168,1)&gt;=TIME(23,0,0), MOD(B13168,1)&lt;TIME(23,30,0))
    ),                                                           "Shoulder hour",
    TRUE,                                                        "Regular"
)</f>
        <v>Shoulder hour</v>
      </c>
      <c r="G13168" t="s">
        <v>0</v>
      </c>
    </row>
    <row r="13169" spans="1:7" x14ac:dyDescent="0.25">
      <c r="A13169" s="2">
        <v>45830</v>
      </c>
      <c r="B13169" s="1">
        <v>0.27847222222222223</v>
      </c>
      <c r="C13169" t="s">
        <v>133</v>
      </c>
      <c r="D13169" t="s">
        <v>302</v>
      </c>
      <c r="F13169" t="str" cm="1">
        <f t="array" ref="F13169">_xlfn.IFS(
    OR(MOD(B13169,1)&gt;=TIME(23,30,0), MOD(B13169,1)&lt;TIME(6,0,0)),        "Night hours",
    OR(
       AND(MOD(B13169,1)&gt;=TIME(6,0,0),  MOD(B13169,1)&lt;TIME(7,0,0)),
       AND(MOD(B13169,1)&gt;=TIME(23,0,0), MOD(B13169,1)&lt;TIME(23,30,0))
    ),                                                           "Shoulder hour",
    TRUE,                                                        "Regular"
)</f>
        <v>Shoulder hour</v>
      </c>
      <c r="G13169" t="s">
        <v>0</v>
      </c>
    </row>
    <row r="13170" spans="1:7" x14ac:dyDescent="0.25">
      <c r="A13170" s="2">
        <v>45830</v>
      </c>
      <c r="B13170" s="1">
        <v>0.27708333333333335</v>
      </c>
      <c r="C13170" t="s">
        <v>222</v>
      </c>
      <c r="D13170" t="s">
        <v>223</v>
      </c>
      <c r="F13170" t="str" cm="1">
        <f t="array" ref="F13170">_xlfn.IFS(
    OR(MOD(B13170,1)&gt;=TIME(23,30,0), MOD(B13170,1)&lt;TIME(6,0,0)),        "Night hours",
    OR(
       AND(MOD(B13170,1)&gt;=TIME(6,0,0),  MOD(B13170,1)&lt;TIME(7,0,0)),
       AND(MOD(B13170,1)&gt;=TIME(23,0,0), MOD(B13170,1)&lt;TIME(23,30,0))
    ),                                                           "Shoulder hour",
    TRUE,                                                        "Regular"
)</f>
        <v>Shoulder hour</v>
      </c>
      <c r="G13170" t="s">
        <v>0</v>
      </c>
    </row>
    <row r="13171" spans="1:7" x14ac:dyDescent="0.25">
      <c r="A13171" s="2">
        <v>45830</v>
      </c>
      <c r="B13171" s="1">
        <v>0.2722222222222222</v>
      </c>
      <c r="C13171" t="s">
        <v>29</v>
      </c>
      <c r="D13171" t="s">
        <v>290</v>
      </c>
      <c r="F13171" t="str" cm="1">
        <f t="array" ref="F13171">_xlfn.IFS(
    OR(MOD(B13171,1)&gt;=TIME(23,30,0), MOD(B13171,1)&lt;TIME(6,0,0)),        "Night hours",
    OR(
       AND(MOD(B13171,1)&gt;=TIME(6,0,0),  MOD(B13171,1)&lt;TIME(7,0,0)),
       AND(MOD(B13171,1)&gt;=TIME(23,0,0), MOD(B13171,1)&lt;TIME(23,30,0))
    ),                                                           "Shoulder hour",
    TRUE,                                                        "Regular"
)</f>
        <v>Shoulder hour</v>
      </c>
      <c r="G13171" t="s">
        <v>0</v>
      </c>
    </row>
    <row r="13172" spans="1:7" x14ac:dyDescent="0.25">
      <c r="A13172" s="2">
        <v>45830</v>
      </c>
      <c r="B13172" s="1">
        <v>0.27083333333333331</v>
      </c>
      <c r="C13172" t="s">
        <v>37</v>
      </c>
      <c r="D13172" t="s">
        <v>309</v>
      </c>
      <c r="F13172" t="str" cm="1">
        <f t="array" ref="F13172">_xlfn.IFS(
    OR(MOD(B13172,1)&gt;=TIME(23,30,0), MOD(B13172,1)&lt;TIME(6,0,0)),        "Night hours",
    OR(
       AND(MOD(B13172,1)&gt;=TIME(6,0,0),  MOD(B13172,1)&lt;TIME(7,0,0)),
       AND(MOD(B13172,1)&gt;=TIME(23,0,0), MOD(B13172,1)&lt;TIME(23,30,0))
    ),                                                           "Shoulder hour",
    TRUE,                                                        "Regular"
)</f>
        <v>Shoulder hour</v>
      </c>
      <c r="G13172" t="s">
        <v>0</v>
      </c>
    </row>
    <row r="13173" spans="1:7" x14ac:dyDescent="0.25">
      <c r="A13173" s="2">
        <v>45830</v>
      </c>
      <c r="B13173" s="1">
        <v>0.26874999999999999</v>
      </c>
      <c r="C13173" t="s">
        <v>107</v>
      </c>
      <c r="D13173" t="s">
        <v>373</v>
      </c>
      <c r="F13173" t="str" cm="1">
        <f t="array" ref="F13173">_xlfn.IFS(
    OR(MOD(B13173,1)&gt;=TIME(23,30,0), MOD(B13173,1)&lt;TIME(6,0,0)),        "Night hours",
    OR(
       AND(MOD(B13173,1)&gt;=TIME(6,0,0),  MOD(B13173,1)&lt;TIME(7,0,0)),
       AND(MOD(B13173,1)&gt;=TIME(23,0,0), MOD(B13173,1)&lt;TIME(23,30,0))
    ),                                                           "Shoulder hour",
    TRUE,                                                        "Regular"
)</f>
        <v>Shoulder hour</v>
      </c>
      <c r="G13173" t="s">
        <v>0</v>
      </c>
    </row>
    <row r="13174" spans="1:7" x14ac:dyDescent="0.25">
      <c r="A13174" s="2">
        <v>45830</v>
      </c>
      <c r="B13174" s="1">
        <v>0.26666666666666666</v>
      </c>
      <c r="C13174" t="s">
        <v>131</v>
      </c>
      <c r="D13174" t="s">
        <v>305</v>
      </c>
      <c r="F13174" t="str" cm="1">
        <f t="array" ref="F13174">_xlfn.IFS(
    OR(MOD(B13174,1)&gt;=TIME(23,30,0), MOD(B13174,1)&lt;TIME(6,0,0)),        "Night hours",
    OR(
       AND(MOD(B13174,1)&gt;=TIME(6,0,0),  MOD(B13174,1)&lt;TIME(7,0,0)),
       AND(MOD(B13174,1)&gt;=TIME(23,0,0), MOD(B13174,1)&lt;TIME(23,30,0))
    ),                                                           "Shoulder hour",
    TRUE,                                                        "Regular"
)</f>
        <v>Shoulder hour</v>
      </c>
      <c r="G13174" t="s">
        <v>0</v>
      </c>
    </row>
    <row r="13175" spans="1:7" x14ac:dyDescent="0.25">
      <c r="A13175" s="2">
        <v>45830</v>
      </c>
      <c r="B13175" s="1">
        <v>0.26527777777777778</v>
      </c>
      <c r="C13175" t="s">
        <v>29</v>
      </c>
      <c r="D13175" t="s">
        <v>606</v>
      </c>
      <c r="F13175" t="str" cm="1">
        <f t="array" ref="F13175">_xlfn.IFS(
    OR(MOD(B13175,1)&gt;=TIME(23,30,0), MOD(B13175,1)&lt;TIME(6,0,0)),        "Night hours",
    OR(
       AND(MOD(B13175,1)&gt;=TIME(6,0,0),  MOD(B13175,1)&lt;TIME(7,0,0)),
       AND(MOD(B13175,1)&gt;=TIME(23,0,0), MOD(B13175,1)&lt;TIME(23,30,0))
    ),                                                           "Shoulder hour",
    TRUE,                                                        "Regular"
)</f>
        <v>Shoulder hour</v>
      </c>
      <c r="G13175" t="s">
        <v>0</v>
      </c>
    </row>
    <row r="13176" spans="1:7" x14ac:dyDescent="0.25">
      <c r="A13176" s="2">
        <v>45830</v>
      </c>
      <c r="B13176" s="1">
        <v>0.2638888888888889</v>
      </c>
      <c r="C13176" t="s">
        <v>102</v>
      </c>
      <c r="D13176" t="s">
        <v>605</v>
      </c>
      <c r="F13176" t="str" cm="1">
        <f t="array" ref="F13176">_xlfn.IFS(
    OR(MOD(B13176,1)&gt;=TIME(23,30,0), MOD(B13176,1)&lt;TIME(6,0,0)),        "Night hours",
    OR(
       AND(MOD(B13176,1)&gt;=TIME(6,0,0),  MOD(B13176,1)&lt;TIME(7,0,0)),
       AND(MOD(B13176,1)&gt;=TIME(23,0,0), MOD(B13176,1)&lt;TIME(23,30,0))
    ),                                                           "Shoulder hour",
    TRUE,                                                        "Regular"
)</f>
        <v>Shoulder hour</v>
      </c>
      <c r="G13176" t="s">
        <v>0</v>
      </c>
    </row>
    <row r="13177" spans="1:7" x14ac:dyDescent="0.25">
      <c r="A13177" s="2">
        <v>45830</v>
      </c>
      <c r="B13177" s="1">
        <v>0.26250000000000001</v>
      </c>
      <c r="C13177" t="s">
        <v>47</v>
      </c>
      <c r="D13177" t="s">
        <v>607</v>
      </c>
      <c r="F13177" t="str" cm="1">
        <f t="array" ref="F13177">_xlfn.IFS(
    OR(MOD(B13177,1)&gt;=TIME(23,30,0), MOD(B13177,1)&lt;TIME(6,0,0)),        "Night hours",
    OR(
       AND(MOD(B13177,1)&gt;=TIME(6,0,0),  MOD(B13177,1)&lt;TIME(7,0,0)),
       AND(MOD(B13177,1)&gt;=TIME(23,0,0), MOD(B13177,1)&lt;TIME(23,30,0))
    ),                                                           "Shoulder hour",
    TRUE,                                                        "Regular"
)</f>
        <v>Shoulder hour</v>
      </c>
      <c r="G13177" t="s">
        <v>0</v>
      </c>
    </row>
    <row r="13178" spans="1:7" x14ac:dyDescent="0.25">
      <c r="A13178" s="2">
        <v>45830</v>
      </c>
      <c r="B13178" s="1">
        <v>0.26041666666666669</v>
      </c>
      <c r="C13178" t="s">
        <v>55</v>
      </c>
      <c r="D13178" t="s">
        <v>321</v>
      </c>
      <c r="F13178" t="str" cm="1">
        <f t="array" ref="F13178">_xlfn.IFS(
    OR(MOD(B13178,1)&gt;=TIME(23,30,0), MOD(B13178,1)&lt;TIME(6,0,0)),        "Night hours",
    OR(
       AND(MOD(B13178,1)&gt;=TIME(6,0,0),  MOD(B13178,1)&lt;TIME(7,0,0)),
       AND(MOD(B13178,1)&gt;=TIME(23,0,0), MOD(B13178,1)&lt;TIME(23,30,0))
    ),                                                           "Shoulder hour",
    TRUE,                                                        "Regular"
)</f>
        <v>Shoulder hour</v>
      </c>
      <c r="G13178" t="s">
        <v>0</v>
      </c>
    </row>
    <row r="13179" spans="1:7" x14ac:dyDescent="0.25">
      <c r="A13179" s="2">
        <v>45830</v>
      </c>
      <c r="B13179" s="1">
        <v>0.2590277777777778</v>
      </c>
      <c r="C13179" t="s">
        <v>149</v>
      </c>
      <c r="D13179" t="s">
        <v>323</v>
      </c>
      <c r="F13179" t="str" cm="1">
        <f t="array" ref="F13179">_xlfn.IFS(
    OR(MOD(B13179,1)&gt;=TIME(23,30,0), MOD(B13179,1)&lt;TIME(6,0,0)),        "Night hours",
    OR(
       AND(MOD(B13179,1)&gt;=TIME(6,0,0),  MOD(B13179,1)&lt;TIME(7,0,0)),
       AND(MOD(B13179,1)&gt;=TIME(23,0,0), MOD(B13179,1)&lt;TIME(23,30,0))
    ),                                                           "Shoulder hour",
    TRUE,                                                        "Regular"
)</f>
        <v>Shoulder hour</v>
      </c>
      <c r="G13179" t="s">
        <v>0</v>
      </c>
    </row>
    <row r="13180" spans="1:7" x14ac:dyDescent="0.25">
      <c r="A13180" s="2">
        <v>45830</v>
      </c>
      <c r="B13180" s="1">
        <v>0.25763888888888886</v>
      </c>
      <c r="C13180" t="s">
        <v>47</v>
      </c>
      <c r="D13180" t="s">
        <v>320</v>
      </c>
      <c r="F13180" t="str" cm="1">
        <f t="array" ref="F13180">_xlfn.IFS(
    OR(MOD(B13180,1)&gt;=TIME(23,30,0), MOD(B13180,1)&lt;TIME(6,0,0)),        "Night hours",
    OR(
       AND(MOD(B13180,1)&gt;=TIME(6,0,0),  MOD(B13180,1)&lt;TIME(7,0,0)),
       AND(MOD(B13180,1)&gt;=TIME(23,0,0), MOD(B13180,1)&lt;TIME(23,30,0))
    ),                                                           "Shoulder hour",
    TRUE,                                                        "Regular"
)</f>
        <v>Shoulder hour</v>
      </c>
      <c r="G13180" t="s">
        <v>0</v>
      </c>
    </row>
    <row r="13181" spans="1:7" x14ac:dyDescent="0.25">
      <c r="A13181" s="2">
        <v>45830</v>
      </c>
      <c r="B13181" s="1">
        <v>0.25347222222222221</v>
      </c>
      <c r="C13181" t="s">
        <v>340</v>
      </c>
      <c r="D13181" t="s">
        <v>608</v>
      </c>
      <c r="F13181" t="str" cm="1">
        <f t="array" ref="F13181">_xlfn.IFS(
    OR(MOD(B13181,1)&gt;=TIME(23,30,0), MOD(B13181,1)&lt;TIME(6,0,0)),        "Night hours",
    OR(
       AND(MOD(B13181,1)&gt;=TIME(6,0,0),  MOD(B13181,1)&lt;TIME(7,0,0)),
       AND(MOD(B13181,1)&gt;=TIME(23,0,0), MOD(B13181,1)&lt;TIME(23,30,0))
    ),                                                           "Shoulder hour",
    TRUE,                                                        "Regular"
)</f>
        <v>Shoulder hour</v>
      </c>
      <c r="G13181" t="s">
        <v>0</v>
      </c>
    </row>
    <row r="13182" spans="1:7" x14ac:dyDescent="0.25">
      <c r="A13182" s="2">
        <v>45830</v>
      </c>
      <c r="B13182" s="1">
        <v>0.25138888888888888</v>
      </c>
      <c r="C13182" t="s">
        <v>484</v>
      </c>
      <c r="D13182" t="s">
        <v>553</v>
      </c>
      <c r="F13182" t="str" cm="1">
        <f t="array" ref="F13182">_xlfn.IFS(
    OR(MOD(B13182,1)&gt;=TIME(23,30,0), MOD(B13182,1)&lt;TIME(6,0,0)),        "Night hours",
    OR(
       AND(MOD(B13182,1)&gt;=TIME(6,0,0),  MOD(B13182,1)&lt;TIME(7,0,0)),
       AND(MOD(B13182,1)&gt;=TIME(23,0,0), MOD(B13182,1)&lt;TIME(23,30,0))
    ),                                                           "Shoulder hour",
    TRUE,                                                        "Regular"
)</f>
        <v>Shoulder hour</v>
      </c>
      <c r="G13182" t="s">
        <v>0</v>
      </c>
    </row>
    <row r="13183" spans="1:7" x14ac:dyDescent="0.25">
      <c r="A13183" s="2">
        <v>45830</v>
      </c>
      <c r="B13183" s="1">
        <v>0.25</v>
      </c>
      <c r="C13183" t="s">
        <v>371</v>
      </c>
      <c r="D13183" t="s">
        <v>372</v>
      </c>
      <c r="F13183" t="str" cm="1">
        <f t="array" ref="F13183">_xlfn.IFS(
    OR(MOD(B13183,1)&gt;=TIME(23,30,0), MOD(B13183,1)&lt;TIME(6,0,0)),        "Night hours",
    OR(
       AND(MOD(B13183,1)&gt;=TIME(6,0,0),  MOD(B13183,1)&lt;TIME(7,0,0)),
       AND(MOD(B13183,1)&gt;=TIME(23,0,0), MOD(B13183,1)&lt;TIME(23,30,0))
    ),                                                           "Shoulder hour",
    TRUE,                                                        "Regular"
)</f>
        <v>Shoulder hour</v>
      </c>
      <c r="G13183" t="s">
        <v>0</v>
      </c>
    </row>
    <row r="13184" spans="1:7" x14ac:dyDescent="0.25">
      <c r="A13184" s="2">
        <v>45830</v>
      </c>
      <c r="B13184" s="1">
        <v>0.24374999999999999</v>
      </c>
      <c r="C13184" t="s">
        <v>339</v>
      </c>
      <c r="D13184" t="s">
        <v>610</v>
      </c>
      <c r="F13184" t="str" cm="1">
        <f t="array" ref="F13184">_xlfn.IFS(
    OR(MOD(B13184,1)&gt;=TIME(23,30,0), MOD(B13184,1)&lt;TIME(6,0,0)),        "Night hours",
    OR(
       AND(MOD(B13184,1)&gt;=TIME(6,0,0),  MOD(B13184,1)&lt;TIME(7,0,0)),
       AND(MOD(B13184,1)&gt;=TIME(23,0,0), MOD(B13184,1)&lt;TIME(23,30,0))
    ),                                                           "Shoulder hour",
    TRUE,                                                        "Regular"
)</f>
        <v>Night hours</v>
      </c>
      <c r="G13184" t="s">
        <v>0</v>
      </c>
    </row>
    <row r="13185" spans="1:7" x14ac:dyDescent="0.25">
      <c r="A13185" s="2">
        <v>45831</v>
      </c>
      <c r="B13185" s="1">
        <v>0.88472222222222219</v>
      </c>
      <c r="C13185" t="s">
        <v>39</v>
      </c>
      <c r="D13185" t="s">
        <v>275</v>
      </c>
      <c r="F13185" t="str" cm="1">
        <f t="array" ref="F13185">_xlfn.IFS(
    OR(MOD(B13185,1)&gt;=TIME(23,30,0), MOD(B13185,1)&lt;TIME(6,0,0)),        "Night hours",
    OR(
       AND(MOD(B13185,1)&gt;=TIME(6,0,0),  MOD(B13185,1)&lt;TIME(7,0,0)),
       AND(MOD(B13185,1)&gt;=TIME(23,0,0), MOD(B13185,1)&lt;TIME(23,30,0))
    ),                                                           "Shoulder hour",
    TRUE,                                                        "Regular"
)</f>
        <v>Regular</v>
      </c>
      <c r="G13185" t="s">
        <v>0</v>
      </c>
    </row>
    <row r="13186" spans="1:7" x14ac:dyDescent="0.25">
      <c r="A13186" s="2">
        <v>45831</v>
      </c>
      <c r="B13186" s="1">
        <v>0.87638888888888888</v>
      </c>
      <c r="C13186" t="s">
        <v>29</v>
      </c>
      <c r="D13186" t="s">
        <v>326</v>
      </c>
      <c r="F13186" t="str" cm="1">
        <f t="array" ref="F13186">_xlfn.IFS(
    OR(MOD(B13186,1)&gt;=TIME(23,30,0), MOD(B13186,1)&lt;TIME(6,0,0)),        "Night hours",
    OR(
       AND(MOD(B13186,1)&gt;=TIME(6,0,0),  MOD(B13186,1)&lt;TIME(7,0,0)),
       AND(MOD(B13186,1)&gt;=TIME(23,0,0), MOD(B13186,1)&lt;TIME(23,30,0))
    ),                                                           "Shoulder hour",
    TRUE,                                                        "Regular"
)</f>
        <v>Regular</v>
      </c>
      <c r="G13186" t="s">
        <v>0</v>
      </c>
    </row>
    <row r="13187" spans="1:7" x14ac:dyDescent="0.25">
      <c r="A13187" s="2">
        <v>45831</v>
      </c>
      <c r="B13187" s="1">
        <v>0.87152777777777779</v>
      </c>
      <c r="C13187" t="s">
        <v>21</v>
      </c>
      <c r="D13187" t="s">
        <v>206</v>
      </c>
      <c r="F13187" t="str" cm="1">
        <f t="array" ref="F13187">_xlfn.IFS(
    OR(MOD(B13187,1)&gt;=TIME(23,30,0), MOD(B13187,1)&lt;TIME(6,0,0)),        "Night hours",
    OR(
       AND(MOD(B13187,1)&gt;=TIME(6,0,0),  MOD(B13187,1)&lt;TIME(7,0,0)),
       AND(MOD(B13187,1)&gt;=TIME(23,0,0), MOD(B13187,1)&lt;TIME(23,30,0))
    ),                                                           "Shoulder hour",
    TRUE,                                                        "Regular"
)</f>
        <v>Regular</v>
      </c>
      <c r="G13187" t="s">
        <v>0</v>
      </c>
    </row>
    <row r="13188" spans="1:7" x14ac:dyDescent="0.25">
      <c r="A13188" s="2">
        <v>45831</v>
      </c>
      <c r="B13188" s="1">
        <v>0.86319444444444449</v>
      </c>
      <c r="C13188" t="s">
        <v>33</v>
      </c>
      <c r="D13188" t="s">
        <v>212</v>
      </c>
      <c r="F13188" t="str" cm="1">
        <f t="array" ref="F13188">_xlfn.IFS(
    OR(MOD(B13188,1)&gt;=TIME(23,30,0), MOD(B13188,1)&lt;TIME(6,0,0)),        "Night hours",
    OR(
       AND(MOD(B13188,1)&gt;=TIME(6,0,0),  MOD(B13188,1)&lt;TIME(7,0,0)),
       AND(MOD(B13188,1)&gt;=TIME(23,0,0), MOD(B13188,1)&lt;TIME(23,30,0))
    ),                                                           "Shoulder hour",
    TRUE,                                                        "Regular"
)</f>
        <v>Regular</v>
      </c>
      <c r="G13188" t="s">
        <v>0</v>
      </c>
    </row>
    <row r="13189" spans="1:7" x14ac:dyDescent="0.25">
      <c r="A13189" s="2">
        <v>45831</v>
      </c>
      <c r="B13189" s="1">
        <v>0.85555555555555551</v>
      </c>
      <c r="C13189" t="s">
        <v>69</v>
      </c>
      <c r="D13189" t="s">
        <v>207</v>
      </c>
      <c r="F13189" t="str" cm="1">
        <f t="array" ref="F13189">_xlfn.IFS(
    OR(MOD(B13189,1)&gt;=TIME(23,30,0), MOD(B13189,1)&lt;TIME(6,0,0)),        "Night hours",
    OR(
       AND(MOD(B13189,1)&gt;=TIME(6,0,0),  MOD(B13189,1)&lt;TIME(7,0,0)),
       AND(MOD(B13189,1)&gt;=TIME(23,0,0), MOD(B13189,1)&lt;TIME(23,30,0))
    ),                                                           "Shoulder hour",
    TRUE,                                                        "Regular"
)</f>
        <v>Regular</v>
      </c>
      <c r="G13189" t="s">
        <v>0</v>
      </c>
    </row>
    <row r="13190" spans="1:7" x14ac:dyDescent="0.25">
      <c r="A13190" s="2">
        <v>45831</v>
      </c>
      <c r="B13190" s="1">
        <v>0.85416666666666663</v>
      </c>
      <c r="C13190" t="s">
        <v>100</v>
      </c>
      <c r="D13190" t="s">
        <v>220</v>
      </c>
      <c r="F13190" t="str" cm="1">
        <f t="array" ref="F13190">_xlfn.IFS(
    OR(MOD(B13190,1)&gt;=TIME(23,30,0), MOD(B13190,1)&lt;TIME(6,0,0)),        "Night hours",
    OR(
       AND(MOD(B13190,1)&gt;=TIME(6,0,0),  MOD(B13190,1)&lt;TIME(7,0,0)),
       AND(MOD(B13190,1)&gt;=TIME(23,0,0), MOD(B13190,1)&lt;TIME(23,30,0))
    ),                                                           "Shoulder hour",
    TRUE,                                                        "Regular"
)</f>
        <v>Regular</v>
      </c>
      <c r="G13190" t="s">
        <v>0</v>
      </c>
    </row>
    <row r="13191" spans="1:7" x14ac:dyDescent="0.25">
      <c r="A13191" s="2">
        <v>45831</v>
      </c>
      <c r="B13191" s="1">
        <v>0.84652777777777777</v>
      </c>
      <c r="C13191" t="s">
        <v>69</v>
      </c>
      <c r="D13191" t="s">
        <v>219</v>
      </c>
      <c r="F13191" t="str" cm="1">
        <f t="array" ref="F13191">_xlfn.IFS(
    OR(MOD(B13191,1)&gt;=TIME(23,30,0), MOD(B13191,1)&lt;TIME(6,0,0)),        "Night hours",
    OR(
       AND(MOD(B13191,1)&gt;=TIME(6,0,0),  MOD(B13191,1)&lt;TIME(7,0,0)),
       AND(MOD(B13191,1)&gt;=TIME(23,0,0), MOD(B13191,1)&lt;TIME(23,30,0))
    ),                                                           "Shoulder hour",
    TRUE,                                                        "Regular"
)</f>
        <v>Regular</v>
      </c>
      <c r="G13191" t="s">
        <v>0</v>
      </c>
    </row>
    <row r="13192" spans="1:7" x14ac:dyDescent="0.25">
      <c r="A13192" s="2">
        <v>45831</v>
      </c>
      <c r="B13192" s="1">
        <v>0.84444444444444444</v>
      </c>
      <c r="C13192" t="s">
        <v>47</v>
      </c>
      <c r="D13192" t="s">
        <v>210</v>
      </c>
      <c r="F13192" t="str" cm="1">
        <f t="array" ref="F13192">_xlfn.IFS(
    OR(MOD(B13192,1)&gt;=TIME(23,30,0), MOD(B13192,1)&lt;TIME(6,0,0)),        "Night hours",
    OR(
       AND(MOD(B13192,1)&gt;=TIME(6,0,0),  MOD(B13192,1)&lt;TIME(7,0,0)),
       AND(MOD(B13192,1)&gt;=TIME(23,0,0), MOD(B13192,1)&lt;TIME(23,30,0))
    ),                                                           "Shoulder hour",
    TRUE,                                                        "Regular"
)</f>
        <v>Regular</v>
      </c>
      <c r="G13192" t="s">
        <v>0</v>
      </c>
    </row>
    <row r="13193" spans="1:7" x14ac:dyDescent="0.25">
      <c r="A13193" s="2">
        <v>45831</v>
      </c>
      <c r="B13193" s="1">
        <v>0.84305555555555556</v>
      </c>
      <c r="C13193" t="s">
        <v>23</v>
      </c>
      <c r="D13193" t="s">
        <v>327</v>
      </c>
      <c r="F13193" t="str" cm="1">
        <f t="array" ref="F13193">_xlfn.IFS(
    OR(MOD(B13193,1)&gt;=TIME(23,30,0), MOD(B13193,1)&lt;TIME(6,0,0)),        "Night hours",
    OR(
       AND(MOD(B13193,1)&gt;=TIME(6,0,0),  MOD(B13193,1)&lt;TIME(7,0,0)),
       AND(MOD(B13193,1)&gt;=TIME(23,0,0), MOD(B13193,1)&lt;TIME(23,30,0))
    ),                                                           "Shoulder hour",
    TRUE,                                                        "Regular"
)</f>
        <v>Regular</v>
      </c>
      <c r="G13193" t="s">
        <v>0</v>
      </c>
    </row>
    <row r="13194" spans="1:7" x14ac:dyDescent="0.25">
      <c r="A13194" s="2">
        <v>45831</v>
      </c>
      <c r="B13194" s="1">
        <v>0.83958333333333335</v>
      </c>
      <c r="C13194" t="s">
        <v>17</v>
      </c>
      <c r="D13194" t="s">
        <v>670</v>
      </c>
      <c r="F13194" t="str" cm="1">
        <f t="array" ref="F13194">_xlfn.IFS(
    OR(MOD(B13194,1)&gt;=TIME(23,30,0), MOD(B13194,1)&lt;TIME(6,0,0)),        "Night hours",
    OR(
       AND(MOD(B13194,1)&gt;=TIME(6,0,0),  MOD(B13194,1)&lt;TIME(7,0,0)),
       AND(MOD(B13194,1)&gt;=TIME(23,0,0), MOD(B13194,1)&lt;TIME(23,30,0))
    ),                                                           "Shoulder hour",
    TRUE,                                                        "Regular"
)</f>
        <v>Regular</v>
      </c>
      <c r="G13194" t="s">
        <v>0</v>
      </c>
    </row>
    <row r="13195" spans="1:7" x14ac:dyDescent="0.25">
      <c r="A13195" s="2">
        <v>45831</v>
      </c>
      <c r="B13195" s="1">
        <v>0.83333333333333337</v>
      </c>
      <c r="C13195" t="s">
        <v>66</v>
      </c>
      <c r="D13195" t="s">
        <v>213</v>
      </c>
      <c r="F13195" t="str" cm="1">
        <f t="array" ref="F13195">_xlfn.IFS(
    OR(MOD(B13195,1)&gt;=TIME(23,30,0), MOD(B13195,1)&lt;TIME(6,0,0)),        "Night hours",
    OR(
       AND(MOD(B13195,1)&gt;=TIME(6,0,0),  MOD(B13195,1)&lt;TIME(7,0,0)),
       AND(MOD(B13195,1)&gt;=TIME(23,0,0), MOD(B13195,1)&lt;TIME(23,30,0))
    ),                                                           "Shoulder hour",
    TRUE,                                                        "Regular"
)</f>
        <v>Regular</v>
      </c>
      <c r="G13195" t="s">
        <v>0</v>
      </c>
    </row>
    <row r="13196" spans="1:7" x14ac:dyDescent="0.25">
      <c r="A13196" s="2">
        <v>45831</v>
      </c>
      <c r="B13196" s="1">
        <v>0.82986111111111116</v>
      </c>
      <c r="C13196" t="s">
        <v>129</v>
      </c>
      <c r="D13196" t="s">
        <v>294</v>
      </c>
      <c r="F13196" t="str" cm="1">
        <f t="array" ref="F13196">_xlfn.IFS(
    OR(MOD(B13196,1)&gt;=TIME(23,30,0), MOD(B13196,1)&lt;TIME(6,0,0)),        "Night hours",
    OR(
       AND(MOD(B13196,1)&gt;=TIME(6,0,0),  MOD(B13196,1)&lt;TIME(7,0,0)),
       AND(MOD(B13196,1)&gt;=TIME(23,0,0), MOD(B13196,1)&lt;TIME(23,30,0))
    ),                                                           "Shoulder hour",
    TRUE,                                                        "Regular"
)</f>
        <v>Regular</v>
      </c>
      <c r="G13196" t="s">
        <v>0</v>
      </c>
    </row>
    <row r="13197" spans="1:7" x14ac:dyDescent="0.25">
      <c r="A13197" s="2">
        <v>45831</v>
      </c>
      <c r="B13197" s="1">
        <v>0.82430555555555551</v>
      </c>
      <c r="C13197" t="s">
        <v>186</v>
      </c>
      <c r="D13197" t="s">
        <v>330</v>
      </c>
      <c r="F13197" t="str" cm="1">
        <f t="array" ref="F13197">_xlfn.IFS(
    OR(MOD(B13197,1)&gt;=TIME(23,30,0), MOD(B13197,1)&lt;TIME(6,0,0)),        "Night hours",
    OR(
       AND(MOD(B13197,1)&gt;=TIME(6,0,0),  MOD(B13197,1)&lt;TIME(7,0,0)),
       AND(MOD(B13197,1)&gt;=TIME(23,0,0), MOD(B13197,1)&lt;TIME(23,30,0))
    ),                                                           "Shoulder hour",
    TRUE,                                                        "Regular"
)</f>
        <v>Regular</v>
      </c>
      <c r="G13197" t="s">
        <v>0</v>
      </c>
    </row>
    <row r="13198" spans="1:7" x14ac:dyDescent="0.25">
      <c r="A13198" s="2">
        <v>45831</v>
      </c>
      <c r="B13198" s="1">
        <v>0.81388888888888888</v>
      </c>
      <c r="C13198" t="s">
        <v>43</v>
      </c>
      <c r="D13198" t="s">
        <v>221</v>
      </c>
      <c r="F13198" t="str" cm="1">
        <f t="array" ref="F13198">_xlfn.IFS(
    OR(MOD(B13198,1)&gt;=TIME(23,30,0), MOD(B13198,1)&lt;TIME(6,0,0)),        "Night hours",
    OR(
       AND(MOD(B13198,1)&gt;=TIME(6,0,0),  MOD(B13198,1)&lt;TIME(7,0,0)),
       AND(MOD(B13198,1)&gt;=TIME(23,0,0), MOD(B13198,1)&lt;TIME(23,30,0))
    ),                                                           "Shoulder hour",
    TRUE,                                                        "Regular"
)</f>
        <v>Regular</v>
      </c>
      <c r="G13198" t="s">
        <v>0</v>
      </c>
    </row>
    <row r="13199" spans="1:7" x14ac:dyDescent="0.25">
      <c r="A13199" s="2">
        <v>45831</v>
      </c>
      <c r="B13199" s="1">
        <v>0.80625000000000002</v>
      </c>
      <c r="C13199" t="s">
        <v>85</v>
      </c>
      <c r="D13199" t="s">
        <v>328</v>
      </c>
      <c r="F13199" t="str" cm="1">
        <f t="array" ref="F13199">_xlfn.IFS(
    OR(MOD(B13199,1)&gt;=TIME(23,30,0), MOD(B13199,1)&lt;TIME(6,0,0)),        "Night hours",
    OR(
       AND(MOD(B13199,1)&gt;=TIME(6,0,0),  MOD(B13199,1)&lt;TIME(7,0,0)),
       AND(MOD(B13199,1)&gt;=TIME(23,0,0), MOD(B13199,1)&lt;TIME(23,30,0))
    ),                                                           "Shoulder hour",
    TRUE,                                                        "Regular"
)</f>
        <v>Regular</v>
      </c>
      <c r="G13199" t="s">
        <v>0</v>
      </c>
    </row>
    <row r="13200" spans="1:7" x14ac:dyDescent="0.25">
      <c r="A13200" s="2">
        <v>45831</v>
      </c>
      <c r="B13200" s="1">
        <v>0.79236111111111107</v>
      </c>
      <c r="C13200" t="s">
        <v>29</v>
      </c>
      <c r="D13200" t="s">
        <v>211</v>
      </c>
      <c r="F13200" t="str" cm="1">
        <f t="array" ref="F13200">_xlfn.IFS(
    OR(MOD(B13200,1)&gt;=TIME(23,30,0), MOD(B13200,1)&lt;TIME(6,0,0)),        "Night hours",
    OR(
       AND(MOD(B13200,1)&gt;=TIME(6,0,0),  MOD(B13200,1)&lt;TIME(7,0,0)),
       AND(MOD(B13200,1)&gt;=TIME(23,0,0), MOD(B13200,1)&lt;TIME(23,30,0))
    ),                                                           "Shoulder hour",
    TRUE,                                                        "Regular"
)</f>
        <v>Regular</v>
      </c>
      <c r="G13200" t="s">
        <v>0</v>
      </c>
    </row>
    <row r="13201" spans="1:7" x14ac:dyDescent="0.25">
      <c r="A13201" s="2">
        <v>45831</v>
      </c>
      <c r="B13201" s="1">
        <v>0.7895833333333333</v>
      </c>
      <c r="C13201" t="s">
        <v>64</v>
      </c>
      <c r="D13201" t="s">
        <v>214</v>
      </c>
      <c r="F13201" t="str" cm="1">
        <f t="array" ref="F13201">_xlfn.IFS(
    OR(MOD(B13201,1)&gt;=TIME(23,30,0), MOD(B13201,1)&lt;TIME(6,0,0)),        "Night hours",
    OR(
       AND(MOD(B13201,1)&gt;=TIME(6,0,0),  MOD(B13201,1)&lt;TIME(7,0,0)),
       AND(MOD(B13201,1)&gt;=TIME(23,0,0), MOD(B13201,1)&lt;TIME(23,30,0))
    ),                                                           "Shoulder hour",
    TRUE,                                                        "Regular"
)</f>
        <v>Regular</v>
      </c>
      <c r="G13201" t="s">
        <v>0</v>
      </c>
    </row>
    <row r="13202" spans="1:7" x14ac:dyDescent="0.25">
      <c r="A13202" s="2">
        <v>45831</v>
      </c>
      <c r="B13202" s="1">
        <v>0.78055555555555556</v>
      </c>
      <c r="C13202" t="s">
        <v>335</v>
      </c>
      <c r="D13202" t="s">
        <v>336</v>
      </c>
      <c r="F13202" t="str" cm="1">
        <f t="array" ref="F13202">_xlfn.IFS(
    OR(MOD(B13202,1)&gt;=TIME(23,30,0), MOD(B13202,1)&lt;TIME(6,0,0)),        "Night hours",
    OR(
       AND(MOD(B13202,1)&gt;=TIME(6,0,0),  MOD(B13202,1)&lt;TIME(7,0,0)),
       AND(MOD(B13202,1)&gt;=TIME(23,0,0), MOD(B13202,1)&lt;TIME(23,30,0))
    ),                                                           "Shoulder hour",
    TRUE,                                                        "Regular"
)</f>
        <v>Regular</v>
      </c>
      <c r="G13202" t="s">
        <v>0</v>
      </c>
    </row>
    <row r="13203" spans="1:7" x14ac:dyDescent="0.25">
      <c r="A13203" s="2">
        <v>45831</v>
      </c>
      <c r="B13203" s="1">
        <v>0.77708333333333335</v>
      </c>
      <c r="C13203" t="s">
        <v>123</v>
      </c>
      <c r="D13203" t="s">
        <v>215</v>
      </c>
      <c r="F13203" t="str" cm="1">
        <f t="array" ref="F13203">_xlfn.IFS(
    OR(MOD(B13203,1)&gt;=TIME(23,30,0), MOD(B13203,1)&lt;TIME(6,0,0)),        "Night hours",
    OR(
       AND(MOD(B13203,1)&gt;=TIME(6,0,0),  MOD(B13203,1)&lt;TIME(7,0,0)),
       AND(MOD(B13203,1)&gt;=TIME(23,0,0), MOD(B13203,1)&lt;TIME(23,30,0))
    ),                                                           "Shoulder hour",
    TRUE,                                                        "Regular"
)</f>
        <v>Regular</v>
      </c>
      <c r="G13203" t="s">
        <v>0</v>
      </c>
    </row>
    <row r="13204" spans="1:7" x14ac:dyDescent="0.25">
      <c r="A13204" s="2">
        <v>45831</v>
      </c>
      <c r="B13204" s="1">
        <v>0.77152777777777781</v>
      </c>
      <c r="C13204" t="s">
        <v>107</v>
      </c>
      <c r="D13204" t="s">
        <v>333</v>
      </c>
      <c r="F13204" t="str" cm="1">
        <f t="array" ref="F13204">_xlfn.IFS(
    OR(MOD(B13204,1)&gt;=TIME(23,30,0), MOD(B13204,1)&lt;TIME(6,0,0)),        "Night hours",
    OR(
       AND(MOD(B13204,1)&gt;=TIME(6,0,0),  MOD(B13204,1)&lt;TIME(7,0,0)),
       AND(MOD(B13204,1)&gt;=TIME(23,0,0), MOD(B13204,1)&lt;TIME(23,30,0))
    ),                                                           "Shoulder hour",
    TRUE,                                                        "Regular"
)</f>
        <v>Regular</v>
      </c>
      <c r="G13204" t="s">
        <v>0</v>
      </c>
    </row>
    <row r="13205" spans="1:7" x14ac:dyDescent="0.25">
      <c r="A13205" s="2">
        <v>45831</v>
      </c>
      <c r="B13205" s="1">
        <v>0.76597222222222228</v>
      </c>
      <c r="C13205" t="s">
        <v>69</v>
      </c>
      <c r="D13205" t="s">
        <v>205</v>
      </c>
      <c r="F13205" t="str" cm="1">
        <f t="array" ref="F13205">_xlfn.IFS(
    OR(MOD(B13205,1)&gt;=TIME(23,30,0), MOD(B13205,1)&lt;TIME(6,0,0)),        "Night hours",
    OR(
       AND(MOD(B13205,1)&gt;=TIME(6,0,0),  MOD(B13205,1)&lt;TIME(7,0,0)),
       AND(MOD(B13205,1)&gt;=TIME(23,0,0), MOD(B13205,1)&lt;TIME(23,30,0))
    ),                                                           "Shoulder hour",
    TRUE,                                                        "Regular"
)</f>
        <v>Regular</v>
      </c>
      <c r="G13205" t="s">
        <v>0</v>
      </c>
    </row>
    <row r="13206" spans="1:7" x14ac:dyDescent="0.25">
      <c r="A13206" s="2">
        <v>45831</v>
      </c>
      <c r="B13206" s="1">
        <v>0.7631944444444444</v>
      </c>
      <c r="C13206" t="s">
        <v>21</v>
      </c>
      <c r="D13206" t="s">
        <v>204</v>
      </c>
      <c r="F13206" t="str" cm="1">
        <f t="array" ref="F13206">_xlfn.IFS(
    OR(MOD(B13206,1)&gt;=TIME(23,30,0), MOD(B13206,1)&lt;TIME(6,0,0)),        "Night hours",
    OR(
       AND(MOD(B13206,1)&gt;=TIME(6,0,0),  MOD(B13206,1)&lt;TIME(7,0,0)),
       AND(MOD(B13206,1)&gt;=TIME(23,0,0), MOD(B13206,1)&lt;TIME(23,30,0))
    ),                                                           "Shoulder hour",
    TRUE,                                                        "Regular"
)</f>
        <v>Regular</v>
      </c>
      <c r="G13206" t="s">
        <v>0</v>
      </c>
    </row>
    <row r="13207" spans="1:7" x14ac:dyDescent="0.25">
      <c r="A13207" s="2">
        <v>45831</v>
      </c>
      <c r="B13207" s="1">
        <v>0.75763888888888886</v>
      </c>
      <c r="C13207" t="s">
        <v>91</v>
      </c>
      <c r="D13207" t="s">
        <v>272</v>
      </c>
      <c r="F13207" t="str" cm="1">
        <f t="array" ref="F13207">_xlfn.IFS(
    OR(MOD(B13207,1)&gt;=TIME(23,30,0), MOD(B13207,1)&lt;TIME(6,0,0)),        "Night hours",
    OR(
       AND(MOD(B13207,1)&gt;=TIME(6,0,0),  MOD(B13207,1)&lt;TIME(7,0,0)),
       AND(MOD(B13207,1)&gt;=TIME(23,0,0), MOD(B13207,1)&lt;TIME(23,30,0))
    ),                                                           "Shoulder hour",
    TRUE,                                                        "Regular"
)</f>
        <v>Regular</v>
      </c>
      <c r="G13207" t="s">
        <v>0</v>
      </c>
    </row>
    <row r="13208" spans="1:7" x14ac:dyDescent="0.25">
      <c r="A13208" s="2">
        <v>45831</v>
      </c>
      <c r="B13208" s="1">
        <v>0.75208333333333333</v>
      </c>
      <c r="C13208" t="s">
        <v>17</v>
      </c>
      <c r="D13208" t="s">
        <v>568</v>
      </c>
      <c r="F13208" t="str" cm="1">
        <f t="array" ref="F13208">_xlfn.IFS(
    OR(MOD(B13208,1)&gt;=TIME(23,30,0), MOD(B13208,1)&lt;TIME(6,0,0)),        "Night hours",
    OR(
       AND(MOD(B13208,1)&gt;=TIME(6,0,0),  MOD(B13208,1)&lt;TIME(7,0,0)),
       AND(MOD(B13208,1)&gt;=TIME(23,0,0), MOD(B13208,1)&lt;TIME(23,30,0))
    ),                                                           "Shoulder hour",
    TRUE,                                                        "Regular"
)</f>
        <v>Regular</v>
      </c>
      <c r="G13208" t="s">
        <v>0</v>
      </c>
    </row>
    <row r="13209" spans="1:7" x14ac:dyDescent="0.25">
      <c r="A13209" s="2">
        <v>45831</v>
      </c>
      <c r="B13209" s="1">
        <v>0.74791666666666667</v>
      </c>
      <c r="C13209" t="s">
        <v>361</v>
      </c>
      <c r="D13209" t="s">
        <v>671</v>
      </c>
      <c r="F13209" t="str" cm="1">
        <f t="array" ref="F13209">_xlfn.IFS(
    OR(MOD(B13209,1)&gt;=TIME(23,30,0), MOD(B13209,1)&lt;TIME(6,0,0)),        "Night hours",
    OR(
       AND(MOD(B13209,1)&gt;=TIME(6,0,0),  MOD(B13209,1)&lt;TIME(7,0,0)),
       AND(MOD(B13209,1)&gt;=TIME(23,0,0), MOD(B13209,1)&lt;TIME(23,30,0))
    ),                                                           "Shoulder hour",
    TRUE,                                                        "Regular"
)</f>
        <v>Regular</v>
      </c>
      <c r="G13209" t="s">
        <v>0</v>
      </c>
    </row>
    <row r="13210" spans="1:7" x14ac:dyDescent="0.25">
      <c r="A13210" s="2">
        <v>45831</v>
      </c>
      <c r="B13210" s="1">
        <v>0.73750000000000004</v>
      </c>
      <c r="C13210" t="s">
        <v>180</v>
      </c>
      <c r="D13210" t="s">
        <v>364</v>
      </c>
      <c r="F13210" t="str" cm="1">
        <f t="array" ref="F13210">_xlfn.IFS(
    OR(MOD(B13210,1)&gt;=TIME(23,30,0), MOD(B13210,1)&lt;TIME(6,0,0)),        "Night hours",
    OR(
       AND(MOD(B13210,1)&gt;=TIME(6,0,0),  MOD(B13210,1)&lt;TIME(7,0,0)),
       AND(MOD(B13210,1)&gt;=TIME(23,0,0), MOD(B13210,1)&lt;TIME(23,30,0))
    ),                                                           "Shoulder hour",
    TRUE,                                                        "Regular"
)</f>
        <v>Regular</v>
      </c>
      <c r="G13210" t="s">
        <v>0</v>
      </c>
    </row>
    <row r="13211" spans="1:7" x14ac:dyDescent="0.25">
      <c r="A13211" s="2">
        <v>45831</v>
      </c>
      <c r="B13211" s="1">
        <v>0.7319444444444444</v>
      </c>
      <c r="C13211" t="s">
        <v>29</v>
      </c>
      <c r="D13211" t="s">
        <v>232</v>
      </c>
      <c r="F13211" t="str" cm="1">
        <f t="array" ref="F13211">_xlfn.IFS(
    OR(MOD(B13211,1)&gt;=TIME(23,30,0), MOD(B13211,1)&lt;TIME(6,0,0)),        "Night hours",
    OR(
       AND(MOD(B13211,1)&gt;=TIME(6,0,0),  MOD(B13211,1)&lt;TIME(7,0,0)),
       AND(MOD(B13211,1)&gt;=TIME(23,0,0), MOD(B13211,1)&lt;TIME(23,30,0))
    ),                                                           "Shoulder hour",
    TRUE,                                                        "Regular"
)</f>
        <v>Regular</v>
      </c>
      <c r="G13211" t="s">
        <v>0</v>
      </c>
    </row>
    <row r="13212" spans="1:7" x14ac:dyDescent="0.25">
      <c r="A13212" s="2">
        <v>45831</v>
      </c>
      <c r="B13212" s="1">
        <v>0.73055555555555551</v>
      </c>
      <c r="C13212" t="s">
        <v>178</v>
      </c>
      <c r="D13212" t="s">
        <v>674</v>
      </c>
      <c r="F13212" t="str" cm="1">
        <f t="array" ref="F13212">_xlfn.IFS(
    OR(MOD(B13212,1)&gt;=TIME(23,30,0), MOD(B13212,1)&lt;TIME(6,0,0)),        "Night hours",
    OR(
       AND(MOD(B13212,1)&gt;=TIME(6,0,0),  MOD(B13212,1)&lt;TIME(7,0,0)),
       AND(MOD(B13212,1)&gt;=TIME(23,0,0), MOD(B13212,1)&lt;TIME(23,30,0))
    ),                                                           "Shoulder hour",
    TRUE,                                                        "Regular"
)</f>
        <v>Regular</v>
      </c>
      <c r="G13212" t="s">
        <v>0</v>
      </c>
    </row>
    <row r="13213" spans="1:7" x14ac:dyDescent="0.25">
      <c r="A13213" s="2">
        <v>45831</v>
      </c>
      <c r="B13213" s="1">
        <v>0.7270833333333333</v>
      </c>
      <c r="C13213" t="s">
        <v>100</v>
      </c>
      <c r="D13213" t="s">
        <v>200</v>
      </c>
      <c r="F13213" t="str" cm="1">
        <f t="array" ref="F13213">_xlfn.IFS(
    OR(MOD(B13213,1)&gt;=TIME(23,30,0), MOD(B13213,1)&lt;TIME(6,0,0)),        "Night hours",
    OR(
       AND(MOD(B13213,1)&gt;=TIME(6,0,0),  MOD(B13213,1)&lt;TIME(7,0,0)),
       AND(MOD(B13213,1)&gt;=TIME(23,0,0), MOD(B13213,1)&lt;TIME(23,30,0))
    ),                                                           "Shoulder hour",
    TRUE,                                                        "Regular"
)</f>
        <v>Regular</v>
      </c>
      <c r="G13213" t="s">
        <v>0</v>
      </c>
    </row>
    <row r="13214" spans="1:7" x14ac:dyDescent="0.25">
      <c r="A13214" s="2">
        <v>45831</v>
      </c>
      <c r="B13214" s="1">
        <v>0.72083333333333333</v>
      </c>
      <c r="C13214" t="s">
        <v>87</v>
      </c>
      <c r="D13214" t="s">
        <v>673</v>
      </c>
      <c r="F13214" t="str" cm="1">
        <f t="array" ref="F13214">_xlfn.IFS(
    OR(MOD(B13214,1)&gt;=TIME(23,30,0), MOD(B13214,1)&lt;TIME(6,0,0)),        "Night hours",
    OR(
       AND(MOD(B13214,1)&gt;=TIME(6,0,0),  MOD(B13214,1)&lt;TIME(7,0,0)),
       AND(MOD(B13214,1)&gt;=TIME(23,0,0), MOD(B13214,1)&lt;TIME(23,30,0))
    ),                                                           "Shoulder hour",
    TRUE,                                                        "Regular"
)</f>
        <v>Regular</v>
      </c>
      <c r="G13214" t="s">
        <v>0</v>
      </c>
    </row>
    <row r="13215" spans="1:7" x14ac:dyDescent="0.25">
      <c r="A13215" s="2">
        <v>45831</v>
      </c>
      <c r="B13215" s="1">
        <v>0.71875</v>
      </c>
      <c r="C13215" t="s">
        <v>19</v>
      </c>
      <c r="D13215" t="s">
        <v>524</v>
      </c>
      <c r="F13215" t="str" cm="1">
        <f t="array" ref="F13215">_xlfn.IFS(
    OR(MOD(B13215,1)&gt;=TIME(23,30,0), MOD(B13215,1)&lt;TIME(6,0,0)),        "Night hours",
    OR(
       AND(MOD(B13215,1)&gt;=TIME(6,0,0),  MOD(B13215,1)&lt;TIME(7,0,0)),
       AND(MOD(B13215,1)&gt;=TIME(23,0,0), MOD(B13215,1)&lt;TIME(23,30,0))
    ),                                                           "Shoulder hour",
    TRUE,                                                        "Regular"
)</f>
        <v>Regular</v>
      </c>
      <c r="G13215" t="s">
        <v>0</v>
      </c>
    </row>
    <row r="13216" spans="1:7" x14ac:dyDescent="0.25">
      <c r="A13216" s="2">
        <v>45831</v>
      </c>
      <c r="B13216" s="1">
        <v>0.71736111111111112</v>
      </c>
      <c r="C13216" t="s">
        <v>37</v>
      </c>
      <c r="D13216" t="s">
        <v>565</v>
      </c>
      <c r="F13216" t="str" cm="1">
        <f t="array" ref="F13216">_xlfn.IFS(
    OR(MOD(B13216,1)&gt;=TIME(23,30,0), MOD(B13216,1)&lt;TIME(6,0,0)),        "Night hours",
    OR(
       AND(MOD(B13216,1)&gt;=TIME(6,0,0),  MOD(B13216,1)&lt;TIME(7,0,0)),
       AND(MOD(B13216,1)&gt;=TIME(23,0,0), MOD(B13216,1)&lt;TIME(23,30,0))
    ),                                                           "Shoulder hour",
    TRUE,                                                        "Regular"
)</f>
        <v>Regular</v>
      </c>
      <c r="G13216" t="s">
        <v>0</v>
      </c>
    </row>
    <row r="13217" spans="1:7" x14ac:dyDescent="0.25">
      <c r="A13217" s="2">
        <v>45831</v>
      </c>
      <c r="B13217" s="1">
        <v>0.71597222222222223</v>
      </c>
      <c r="C13217" t="s">
        <v>143</v>
      </c>
      <c r="D13217" t="s">
        <v>1180</v>
      </c>
      <c r="F13217" t="str" cm="1">
        <f t="array" ref="F13217">_xlfn.IFS(
    OR(MOD(B13217,1)&gt;=TIME(23,30,0), MOD(B13217,1)&lt;TIME(6,0,0)),        "Night hours",
    OR(
       AND(MOD(B13217,1)&gt;=TIME(6,0,0),  MOD(B13217,1)&lt;TIME(7,0,0)),
       AND(MOD(B13217,1)&gt;=TIME(23,0,0), MOD(B13217,1)&lt;TIME(23,30,0))
    ),                                                           "Shoulder hour",
    TRUE,                                                        "Regular"
)</f>
        <v>Regular</v>
      </c>
      <c r="G13217" t="s">
        <v>0</v>
      </c>
    </row>
    <row r="13218" spans="1:7" x14ac:dyDescent="0.25">
      <c r="A13218" s="2">
        <v>45831</v>
      </c>
      <c r="B13218" s="1">
        <v>0.71458333333333335</v>
      </c>
      <c r="C13218" t="s">
        <v>55</v>
      </c>
      <c r="D13218" t="s">
        <v>308</v>
      </c>
      <c r="F13218" t="str" cm="1">
        <f t="array" ref="F13218">_xlfn.IFS(
    OR(MOD(B13218,1)&gt;=TIME(23,30,0), MOD(B13218,1)&lt;TIME(6,0,0)),        "Night hours",
    OR(
       AND(MOD(B13218,1)&gt;=TIME(6,0,0),  MOD(B13218,1)&lt;TIME(7,0,0)),
       AND(MOD(B13218,1)&gt;=TIME(23,0,0), MOD(B13218,1)&lt;TIME(23,30,0))
    ),                                                           "Shoulder hour",
    TRUE,                                                        "Regular"
)</f>
        <v>Regular</v>
      </c>
      <c r="G13218" t="s">
        <v>0</v>
      </c>
    </row>
    <row r="13219" spans="1:7" x14ac:dyDescent="0.25">
      <c r="A13219" s="2">
        <v>45831</v>
      </c>
      <c r="B13219" s="1">
        <v>0.70486111111111116</v>
      </c>
      <c r="C13219" t="s">
        <v>33</v>
      </c>
      <c r="D13219" t="s">
        <v>250</v>
      </c>
      <c r="F13219" t="str" cm="1">
        <f t="array" ref="F13219">_xlfn.IFS(
    OR(MOD(B13219,1)&gt;=TIME(23,30,0), MOD(B13219,1)&lt;TIME(6,0,0)),        "Night hours",
    OR(
       AND(MOD(B13219,1)&gt;=TIME(6,0,0),  MOD(B13219,1)&lt;TIME(7,0,0)),
       AND(MOD(B13219,1)&gt;=TIME(23,0,0), MOD(B13219,1)&lt;TIME(23,30,0))
    ),                                                           "Shoulder hour",
    TRUE,                                                        "Regular"
)</f>
        <v>Regular</v>
      </c>
      <c r="G13219" t="s">
        <v>0</v>
      </c>
    </row>
    <row r="13220" spans="1:7" x14ac:dyDescent="0.25">
      <c r="A13220" s="2">
        <v>45831</v>
      </c>
      <c r="B13220" s="1">
        <v>0.70138888888888884</v>
      </c>
      <c r="C13220" t="s">
        <v>60</v>
      </c>
      <c r="D13220" t="s">
        <v>238</v>
      </c>
      <c r="F13220" t="str" cm="1">
        <f t="array" ref="F13220">_xlfn.IFS(
    OR(MOD(B13220,1)&gt;=TIME(23,30,0), MOD(B13220,1)&lt;TIME(6,0,0)),        "Night hours",
    OR(
       AND(MOD(B13220,1)&gt;=TIME(6,0,0),  MOD(B13220,1)&lt;TIME(7,0,0)),
       AND(MOD(B13220,1)&gt;=TIME(23,0,0), MOD(B13220,1)&lt;TIME(23,30,0))
    ),                                                           "Shoulder hour",
    TRUE,                                                        "Regular"
)</f>
        <v>Regular</v>
      </c>
      <c r="G13220" t="s">
        <v>0</v>
      </c>
    </row>
    <row r="13221" spans="1:7" x14ac:dyDescent="0.25">
      <c r="A13221" s="2">
        <v>45831</v>
      </c>
      <c r="B13221" s="1">
        <v>0.69861111111111107</v>
      </c>
      <c r="C13221" t="s">
        <v>55</v>
      </c>
      <c r="D13221" t="s">
        <v>680</v>
      </c>
      <c r="F13221" t="str" cm="1">
        <f t="array" ref="F13221">_xlfn.IFS(
    OR(MOD(B13221,1)&gt;=TIME(23,30,0), MOD(B13221,1)&lt;TIME(6,0,0)),        "Night hours",
    OR(
       AND(MOD(B13221,1)&gt;=TIME(6,0,0),  MOD(B13221,1)&lt;TIME(7,0,0)),
       AND(MOD(B13221,1)&gt;=TIME(23,0,0), MOD(B13221,1)&lt;TIME(23,30,0))
    ),                                                           "Shoulder hour",
    TRUE,                                                        "Regular"
)</f>
        <v>Regular</v>
      </c>
      <c r="G13221" t="s">
        <v>0</v>
      </c>
    </row>
    <row r="13222" spans="1:7" x14ac:dyDescent="0.25">
      <c r="A13222" s="2">
        <v>45831</v>
      </c>
      <c r="B13222" s="1">
        <v>0.6958333333333333</v>
      </c>
      <c r="C13222" t="s">
        <v>157</v>
      </c>
      <c r="D13222" t="s">
        <v>679</v>
      </c>
      <c r="F13222" t="str" cm="1">
        <f t="array" ref="F13222">_xlfn.IFS(
    OR(MOD(B13222,1)&gt;=TIME(23,30,0), MOD(B13222,1)&lt;TIME(6,0,0)),        "Night hours",
    OR(
       AND(MOD(B13222,1)&gt;=TIME(6,0,0),  MOD(B13222,1)&lt;TIME(7,0,0)),
       AND(MOD(B13222,1)&gt;=TIME(23,0,0), MOD(B13222,1)&lt;TIME(23,30,0))
    ),                                                           "Shoulder hour",
    TRUE,                                                        "Regular"
)</f>
        <v>Regular</v>
      </c>
      <c r="G13222" t="s">
        <v>0</v>
      </c>
    </row>
    <row r="13223" spans="1:7" x14ac:dyDescent="0.25">
      <c r="A13223" s="2">
        <v>45831</v>
      </c>
      <c r="B13223" s="1">
        <v>0.69374999999999998</v>
      </c>
      <c r="C13223" t="s">
        <v>196</v>
      </c>
      <c r="D13223" t="s">
        <v>677</v>
      </c>
      <c r="F13223" t="str" cm="1">
        <f t="array" ref="F13223">_xlfn.IFS(
    OR(MOD(B13223,1)&gt;=TIME(23,30,0), MOD(B13223,1)&lt;TIME(6,0,0)),        "Night hours",
    OR(
       AND(MOD(B13223,1)&gt;=TIME(6,0,0),  MOD(B13223,1)&lt;TIME(7,0,0)),
       AND(MOD(B13223,1)&gt;=TIME(23,0,0), MOD(B13223,1)&lt;TIME(23,30,0))
    ),                                                           "Shoulder hour",
    TRUE,                                                        "Regular"
)</f>
        <v>Regular</v>
      </c>
      <c r="G13223" t="s">
        <v>0</v>
      </c>
    </row>
    <row r="13224" spans="1:7" x14ac:dyDescent="0.25">
      <c r="A13224" s="2">
        <v>45831</v>
      </c>
      <c r="B13224" s="1">
        <v>0.69097222222222221</v>
      </c>
      <c r="C13224" t="s">
        <v>675</v>
      </c>
      <c r="D13224" t="s">
        <v>676</v>
      </c>
      <c r="F13224" t="str" cm="1">
        <f t="array" ref="F13224">_xlfn.IFS(
    OR(MOD(B13224,1)&gt;=TIME(23,30,0), MOD(B13224,1)&lt;TIME(6,0,0)),        "Night hours",
    OR(
       AND(MOD(B13224,1)&gt;=TIME(6,0,0),  MOD(B13224,1)&lt;TIME(7,0,0)),
       AND(MOD(B13224,1)&gt;=TIME(23,0,0), MOD(B13224,1)&lt;TIME(23,30,0))
    ),                                                           "Shoulder hour",
    TRUE,                                                        "Regular"
)</f>
        <v>Regular</v>
      </c>
      <c r="G13224" t="s">
        <v>0</v>
      </c>
    </row>
    <row r="13225" spans="1:7" x14ac:dyDescent="0.25">
      <c r="A13225" s="2">
        <v>45831</v>
      </c>
      <c r="B13225" s="1">
        <v>0.6875</v>
      </c>
      <c r="C13225" t="s">
        <v>85</v>
      </c>
      <c r="D13225" t="s">
        <v>569</v>
      </c>
      <c r="F13225" t="str" cm="1">
        <f t="array" ref="F13225">_xlfn.IFS(
    OR(MOD(B13225,1)&gt;=TIME(23,30,0), MOD(B13225,1)&lt;TIME(6,0,0)),        "Night hours",
    OR(
       AND(MOD(B13225,1)&gt;=TIME(6,0,0),  MOD(B13225,1)&lt;TIME(7,0,0)),
       AND(MOD(B13225,1)&gt;=TIME(23,0,0), MOD(B13225,1)&lt;TIME(23,30,0))
    ),                                                           "Shoulder hour",
    TRUE,                                                        "Regular"
)</f>
        <v>Regular</v>
      </c>
      <c r="G13225" t="s">
        <v>0</v>
      </c>
    </row>
    <row r="13226" spans="1:7" x14ac:dyDescent="0.25">
      <c r="A13226" s="2">
        <v>45831</v>
      </c>
      <c r="B13226" s="1">
        <v>0.68055555555555558</v>
      </c>
      <c r="C13226" t="s">
        <v>146</v>
      </c>
      <c r="D13226" t="s">
        <v>678</v>
      </c>
      <c r="F13226" t="str" cm="1">
        <f t="array" ref="F13226">_xlfn.IFS(
    OR(MOD(B13226,1)&gt;=TIME(23,30,0), MOD(B13226,1)&lt;TIME(6,0,0)),        "Night hours",
    OR(
       AND(MOD(B13226,1)&gt;=TIME(6,0,0),  MOD(B13226,1)&lt;TIME(7,0,0)),
       AND(MOD(B13226,1)&gt;=TIME(23,0,0), MOD(B13226,1)&lt;TIME(23,30,0))
    ),                                                           "Shoulder hour",
    TRUE,                                                        "Regular"
)</f>
        <v>Regular</v>
      </c>
      <c r="G13226" t="s">
        <v>0</v>
      </c>
    </row>
    <row r="13227" spans="1:7" x14ac:dyDescent="0.25">
      <c r="A13227" s="2">
        <v>45831</v>
      </c>
      <c r="B13227" s="1">
        <v>0.6791666666666667</v>
      </c>
      <c r="C13227" t="s">
        <v>19</v>
      </c>
      <c r="D13227" t="s">
        <v>522</v>
      </c>
      <c r="F13227" t="str" cm="1">
        <f t="array" ref="F13227">_xlfn.IFS(
    OR(MOD(B13227,1)&gt;=TIME(23,30,0), MOD(B13227,1)&lt;TIME(6,0,0)),        "Night hours",
    OR(
       AND(MOD(B13227,1)&gt;=TIME(6,0,0),  MOD(B13227,1)&lt;TIME(7,0,0)),
       AND(MOD(B13227,1)&gt;=TIME(23,0,0), MOD(B13227,1)&lt;TIME(23,30,0))
    ),                                                           "Shoulder hour",
    TRUE,                                                        "Regular"
)</f>
        <v>Regular</v>
      </c>
      <c r="G13227" t="s">
        <v>0</v>
      </c>
    </row>
    <row r="13228" spans="1:7" x14ac:dyDescent="0.25">
      <c r="A13228" s="2">
        <v>45831</v>
      </c>
      <c r="B13228" s="1">
        <v>0.67708333333333337</v>
      </c>
      <c r="C13228" t="s">
        <v>37</v>
      </c>
      <c r="D13228" t="s">
        <v>229</v>
      </c>
      <c r="F13228" t="str" cm="1">
        <f t="array" ref="F13228">_xlfn.IFS(
    OR(MOD(B13228,1)&gt;=TIME(23,30,0), MOD(B13228,1)&lt;TIME(6,0,0)),        "Night hours",
    OR(
       AND(MOD(B13228,1)&gt;=TIME(6,0,0),  MOD(B13228,1)&lt;TIME(7,0,0)),
       AND(MOD(B13228,1)&gt;=TIME(23,0,0), MOD(B13228,1)&lt;TIME(23,30,0))
    ),                                                           "Shoulder hour",
    TRUE,                                                        "Regular"
)</f>
        <v>Regular</v>
      </c>
      <c r="G13228" t="s">
        <v>0</v>
      </c>
    </row>
    <row r="13229" spans="1:7" x14ac:dyDescent="0.25">
      <c r="A13229" s="2">
        <v>45831</v>
      </c>
      <c r="B13229" s="1">
        <v>0.67569444444444449</v>
      </c>
      <c r="C13229" t="s">
        <v>230</v>
      </c>
      <c r="D13229" t="s">
        <v>249</v>
      </c>
      <c r="F13229" t="str" cm="1">
        <f t="array" ref="F13229">_xlfn.IFS(
    OR(MOD(B13229,1)&gt;=TIME(23,30,0), MOD(B13229,1)&lt;TIME(6,0,0)),        "Night hours",
    OR(
       AND(MOD(B13229,1)&gt;=TIME(6,0,0),  MOD(B13229,1)&lt;TIME(7,0,0)),
       AND(MOD(B13229,1)&gt;=TIME(23,0,0), MOD(B13229,1)&lt;TIME(23,30,0))
    ),                                                           "Shoulder hour",
    TRUE,                                                        "Regular"
)</f>
        <v>Regular</v>
      </c>
      <c r="G13229" t="s">
        <v>0</v>
      </c>
    </row>
    <row r="13230" spans="1:7" x14ac:dyDescent="0.25">
      <c r="A13230" s="2">
        <v>45831</v>
      </c>
      <c r="B13230" s="1">
        <v>0.67222222222222228</v>
      </c>
      <c r="C13230" t="s">
        <v>27</v>
      </c>
      <c r="D13230" t="s">
        <v>261</v>
      </c>
      <c r="F13230" t="str" cm="1">
        <f t="array" ref="F13230">_xlfn.IFS(
    OR(MOD(B13230,1)&gt;=TIME(23,30,0), MOD(B13230,1)&lt;TIME(6,0,0)),        "Night hours",
    OR(
       AND(MOD(B13230,1)&gt;=TIME(6,0,0),  MOD(B13230,1)&lt;TIME(7,0,0)),
       AND(MOD(B13230,1)&gt;=TIME(23,0,0), MOD(B13230,1)&lt;TIME(23,30,0))
    ),                                                           "Shoulder hour",
    TRUE,                                                        "Regular"
)</f>
        <v>Regular</v>
      </c>
      <c r="G13230" t="s">
        <v>0</v>
      </c>
    </row>
    <row r="13231" spans="1:7" x14ac:dyDescent="0.25">
      <c r="A13231" s="2">
        <v>45831</v>
      </c>
      <c r="B13231" s="1">
        <v>0.6694444444444444</v>
      </c>
      <c r="C13231" t="s">
        <v>152</v>
      </c>
      <c r="D13231" t="s">
        <v>310</v>
      </c>
      <c r="F13231" t="str" cm="1">
        <f t="array" ref="F13231">_xlfn.IFS(
    OR(MOD(B13231,1)&gt;=TIME(23,30,0), MOD(B13231,1)&lt;TIME(6,0,0)),        "Night hours",
    OR(
       AND(MOD(B13231,1)&gt;=TIME(6,0,0),  MOD(B13231,1)&lt;TIME(7,0,0)),
       AND(MOD(B13231,1)&gt;=TIME(23,0,0), MOD(B13231,1)&lt;TIME(23,30,0))
    ),                                                           "Shoulder hour",
    TRUE,                                                        "Regular"
)</f>
        <v>Regular</v>
      </c>
      <c r="G13231" t="s">
        <v>0</v>
      </c>
    </row>
    <row r="13232" spans="1:7" x14ac:dyDescent="0.25">
      <c r="A13232" s="2">
        <v>45831</v>
      </c>
      <c r="B13232" s="1">
        <v>0.66527777777777775</v>
      </c>
      <c r="C13232" t="s">
        <v>76</v>
      </c>
      <c r="D13232" t="s">
        <v>259</v>
      </c>
      <c r="F13232" t="str" cm="1">
        <f t="array" ref="F13232">_xlfn.IFS(
    OR(MOD(B13232,1)&gt;=TIME(23,30,0), MOD(B13232,1)&lt;TIME(6,0,0)),        "Night hours",
    OR(
       AND(MOD(B13232,1)&gt;=TIME(6,0,0),  MOD(B13232,1)&lt;TIME(7,0,0)),
       AND(MOD(B13232,1)&gt;=TIME(23,0,0), MOD(B13232,1)&lt;TIME(23,30,0))
    ),                                                           "Shoulder hour",
    TRUE,                                                        "Regular"
)</f>
        <v>Regular</v>
      </c>
      <c r="G13232" t="s">
        <v>0</v>
      </c>
    </row>
    <row r="13233" spans="1:7" x14ac:dyDescent="0.25">
      <c r="A13233" s="2">
        <v>45831</v>
      </c>
      <c r="B13233" s="1">
        <v>0.65763888888888888</v>
      </c>
      <c r="C13233" t="s">
        <v>49</v>
      </c>
      <c r="D13233" t="s">
        <v>515</v>
      </c>
      <c r="F13233" t="str" cm="1">
        <f t="array" ref="F13233">_xlfn.IFS(
    OR(MOD(B13233,1)&gt;=TIME(23,30,0), MOD(B13233,1)&lt;TIME(6,0,0)),        "Night hours",
    OR(
       AND(MOD(B13233,1)&gt;=TIME(6,0,0),  MOD(B13233,1)&lt;TIME(7,0,0)),
       AND(MOD(B13233,1)&gt;=TIME(23,0,0), MOD(B13233,1)&lt;TIME(23,30,0))
    ),                                                           "Shoulder hour",
    TRUE,                                                        "Regular"
)</f>
        <v>Regular</v>
      </c>
      <c r="G13233" t="s">
        <v>0</v>
      </c>
    </row>
    <row r="13234" spans="1:7" x14ac:dyDescent="0.25">
      <c r="A13234" s="2">
        <v>45831</v>
      </c>
      <c r="B13234" s="1">
        <v>0.63541666666666663</v>
      </c>
      <c r="C13234" t="s">
        <v>341</v>
      </c>
      <c r="D13234" t="s">
        <v>687</v>
      </c>
      <c r="F13234" t="str" cm="1">
        <f t="array" ref="F13234">_xlfn.IFS(
    OR(MOD(B13234,1)&gt;=TIME(23,30,0), MOD(B13234,1)&lt;TIME(6,0,0)),        "Night hours",
    OR(
       AND(MOD(B13234,1)&gt;=TIME(6,0,0),  MOD(B13234,1)&lt;TIME(7,0,0)),
       AND(MOD(B13234,1)&gt;=TIME(23,0,0), MOD(B13234,1)&lt;TIME(23,30,0))
    ),                                                           "Shoulder hour",
    TRUE,                                                        "Regular"
)</f>
        <v>Regular</v>
      </c>
      <c r="G13234" t="s">
        <v>0</v>
      </c>
    </row>
    <row r="13235" spans="1:7" x14ac:dyDescent="0.25">
      <c r="A13235" s="2">
        <v>45831</v>
      </c>
      <c r="B13235" s="1">
        <v>0.63263888888888886</v>
      </c>
      <c r="C13235" t="s">
        <v>465</v>
      </c>
      <c r="D13235" t="s">
        <v>525</v>
      </c>
      <c r="F13235" t="str" cm="1">
        <f t="array" ref="F13235">_xlfn.IFS(
    OR(MOD(B13235,1)&gt;=TIME(23,30,0), MOD(B13235,1)&lt;TIME(6,0,0)),        "Night hours",
    OR(
       AND(MOD(B13235,1)&gt;=TIME(6,0,0),  MOD(B13235,1)&lt;TIME(7,0,0)),
       AND(MOD(B13235,1)&gt;=TIME(23,0,0), MOD(B13235,1)&lt;TIME(23,30,0))
    ),                                                           "Shoulder hour",
    TRUE,                                                        "Regular"
)</f>
        <v>Regular</v>
      </c>
      <c r="G13235" t="s">
        <v>0</v>
      </c>
    </row>
    <row r="13236" spans="1:7" x14ac:dyDescent="0.25">
      <c r="A13236" s="2">
        <v>45831</v>
      </c>
      <c r="B13236" s="1">
        <v>0.63055555555555554</v>
      </c>
      <c r="C13236" t="s">
        <v>110</v>
      </c>
      <c r="D13236" t="s">
        <v>277</v>
      </c>
      <c r="F13236" t="str" cm="1">
        <f t="array" ref="F13236">_xlfn.IFS(
    OR(MOD(B13236,1)&gt;=TIME(23,30,0), MOD(B13236,1)&lt;TIME(6,0,0)),        "Night hours",
    OR(
       AND(MOD(B13236,1)&gt;=TIME(6,0,0),  MOD(B13236,1)&lt;TIME(7,0,0)),
       AND(MOD(B13236,1)&gt;=TIME(23,0,0), MOD(B13236,1)&lt;TIME(23,30,0))
    ),                                                           "Shoulder hour",
    TRUE,                                                        "Regular"
)</f>
        <v>Regular</v>
      </c>
      <c r="G13236" t="s">
        <v>0</v>
      </c>
    </row>
    <row r="13237" spans="1:7" x14ac:dyDescent="0.25">
      <c r="A13237" s="2">
        <v>45831</v>
      </c>
      <c r="B13237" s="1">
        <v>0.62569444444444444</v>
      </c>
      <c r="C13237" t="s">
        <v>37</v>
      </c>
      <c r="D13237" t="s">
        <v>255</v>
      </c>
      <c r="F13237" t="str" cm="1">
        <f t="array" ref="F13237">_xlfn.IFS(
    OR(MOD(B13237,1)&gt;=TIME(23,30,0), MOD(B13237,1)&lt;TIME(6,0,0)),        "Night hours",
    OR(
       AND(MOD(B13237,1)&gt;=TIME(6,0,0),  MOD(B13237,1)&lt;TIME(7,0,0)),
       AND(MOD(B13237,1)&gt;=TIME(23,0,0), MOD(B13237,1)&lt;TIME(23,30,0))
    ),                                                           "Shoulder hour",
    TRUE,                                                        "Regular"
)</f>
        <v>Regular</v>
      </c>
      <c r="G13237" t="s">
        <v>0</v>
      </c>
    </row>
    <row r="13238" spans="1:7" x14ac:dyDescent="0.25">
      <c r="A13238" s="2">
        <v>45831</v>
      </c>
      <c r="B13238" s="1">
        <v>0.61527777777777781</v>
      </c>
      <c r="C13238" t="s">
        <v>33</v>
      </c>
      <c r="D13238" t="s">
        <v>686</v>
      </c>
      <c r="F13238" t="str" cm="1">
        <f t="array" ref="F13238">_xlfn.IFS(
    OR(MOD(B13238,1)&gt;=TIME(23,30,0), MOD(B13238,1)&lt;TIME(6,0,0)),        "Night hours",
    OR(
       AND(MOD(B13238,1)&gt;=TIME(6,0,0),  MOD(B13238,1)&lt;TIME(7,0,0)),
       AND(MOD(B13238,1)&gt;=TIME(23,0,0), MOD(B13238,1)&lt;TIME(23,30,0))
    ),                                                           "Shoulder hour",
    TRUE,                                                        "Regular"
)</f>
        <v>Regular</v>
      </c>
      <c r="G13238" t="s">
        <v>0</v>
      </c>
    </row>
    <row r="13239" spans="1:7" x14ac:dyDescent="0.25">
      <c r="A13239" s="2">
        <v>45831</v>
      </c>
      <c r="B13239" s="1">
        <v>0.61319444444444449</v>
      </c>
      <c r="C13239" t="s">
        <v>186</v>
      </c>
      <c r="D13239" t="s">
        <v>350</v>
      </c>
      <c r="F13239" t="str" cm="1">
        <f t="array" ref="F13239">_xlfn.IFS(
    OR(MOD(B13239,1)&gt;=TIME(23,30,0), MOD(B13239,1)&lt;TIME(6,0,0)),        "Night hours",
    OR(
       AND(MOD(B13239,1)&gt;=TIME(6,0,0),  MOD(B13239,1)&lt;TIME(7,0,0)),
       AND(MOD(B13239,1)&gt;=TIME(23,0,0), MOD(B13239,1)&lt;TIME(23,30,0))
    ),                                                           "Shoulder hour",
    TRUE,                                                        "Regular"
)</f>
        <v>Regular</v>
      </c>
      <c r="G13239" t="s">
        <v>0</v>
      </c>
    </row>
    <row r="13240" spans="1:7" x14ac:dyDescent="0.25">
      <c r="A13240" s="2">
        <v>45831</v>
      </c>
      <c r="B13240" s="1">
        <v>0.6069444444444444</v>
      </c>
      <c r="C13240" t="s">
        <v>27</v>
      </c>
      <c r="D13240" t="s">
        <v>253</v>
      </c>
      <c r="F13240" t="str" cm="1">
        <f t="array" ref="F13240">_xlfn.IFS(
    OR(MOD(B13240,1)&gt;=TIME(23,30,0), MOD(B13240,1)&lt;TIME(6,0,0)),        "Night hours",
    OR(
       AND(MOD(B13240,1)&gt;=TIME(6,0,0),  MOD(B13240,1)&lt;TIME(7,0,0)),
       AND(MOD(B13240,1)&gt;=TIME(23,0,0), MOD(B13240,1)&lt;TIME(23,30,0))
    ),                                                           "Shoulder hour",
    TRUE,                                                        "Regular"
)</f>
        <v>Regular</v>
      </c>
      <c r="G13240" t="s">
        <v>0</v>
      </c>
    </row>
    <row r="13241" spans="1:7" x14ac:dyDescent="0.25">
      <c r="A13241" s="2">
        <v>45831</v>
      </c>
      <c r="B13241" s="1">
        <v>0.60347222222222219</v>
      </c>
      <c r="C13241" t="s">
        <v>186</v>
      </c>
      <c r="D13241" t="s">
        <v>536</v>
      </c>
      <c r="F13241" t="str" cm="1">
        <f t="array" ref="F13241">_xlfn.IFS(
    OR(MOD(B13241,1)&gt;=TIME(23,30,0), MOD(B13241,1)&lt;TIME(6,0,0)),        "Night hours",
    OR(
       AND(MOD(B13241,1)&gt;=TIME(6,0,0),  MOD(B13241,1)&lt;TIME(7,0,0)),
       AND(MOD(B13241,1)&gt;=TIME(23,0,0), MOD(B13241,1)&lt;TIME(23,30,0))
    ),                                                           "Shoulder hour",
    TRUE,                                                        "Regular"
)</f>
        <v>Regular</v>
      </c>
      <c r="G13241" t="s">
        <v>0</v>
      </c>
    </row>
    <row r="13242" spans="1:7" x14ac:dyDescent="0.25">
      <c r="A13242" s="2">
        <v>45831</v>
      </c>
      <c r="B13242" s="1">
        <v>0.59583333333333333</v>
      </c>
      <c r="C13242" t="s">
        <v>102</v>
      </c>
      <c r="D13242" t="s">
        <v>301</v>
      </c>
      <c r="F13242" t="str" cm="1">
        <f t="array" ref="F13242">_xlfn.IFS(
    OR(MOD(B13242,1)&gt;=TIME(23,30,0), MOD(B13242,1)&lt;TIME(6,0,0)),        "Night hours",
    OR(
       AND(MOD(B13242,1)&gt;=TIME(6,0,0),  MOD(B13242,1)&lt;TIME(7,0,0)),
       AND(MOD(B13242,1)&gt;=TIME(23,0,0), MOD(B13242,1)&lt;TIME(23,30,0))
    ),                                                           "Shoulder hour",
    TRUE,                                                        "Regular"
)</f>
        <v>Regular</v>
      </c>
      <c r="G13242" t="s">
        <v>0</v>
      </c>
    </row>
    <row r="13243" spans="1:7" x14ac:dyDescent="0.25">
      <c r="A13243" s="2">
        <v>45831</v>
      </c>
      <c r="B13243" s="1">
        <v>0.58611111111111114</v>
      </c>
      <c r="C13243" t="s">
        <v>98</v>
      </c>
      <c r="D13243" t="s">
        <v>128</v>
      </c>
      <c r="F13243" t="str" cm="1">
        <f t="array" ref="F13243">_xlfn.IFS(
    OR(MOD(B13243,1)&gt;=TIME(23,30,0), MOD(B13243,1)&lt;TIME(6,0,0)),        "Night hours",
    OR(
       AND(MOD(B13243,1)&gt;=TIME(6,0,0),  MOD(B13243,1)&lt;TIME(7,0,0)),
       AND(MOD(B13243,1)&gt;=TIME(23,0,0), MOD(B13243,1)&lt;TIME(23,30,0))
    ),                                                           "Shoulder hour",
    TRUE,                                                        "Regular"
)</f>
        <v>Regular</v>
      </c>
      <c r="G13243" t="s">
        <v>0</v>
      </c>
    </row>
    <row r="13244" spans="1:7" x14ac:dyDescent="0.25">
      <c r="A13244" s="2">
        <v>45831</v>
      </c>
      <c r="B13244" s="1">
        <v>0.57222222222222219</v>
      </c>
      <c r="C13244" t="s">
        <v>69</v>
      </c>
      <c r="D13244" t="s">
        <v>269</v>
      </c>
      <c r="F13244" t="str" cm="1">
        <f t="array" ref="F13244">_xlfn.IFS(
    OR(MOD(B13244,1)&gt;=TIME(23,30,0), MOD(B13244,1)&lt;TIME(6,0,0)),        "Night hours",
    OR(
       AND(MOD(B13244,1)&gt;=TIME(6,0,0),  MOD(B13244,1)&lt;TIME(7,0,0)),
       AND(MOD(B13244,1)&gt;=TIME(23,0,0), MOD(B13244,1)&lt;TIME(23,30,0))
    ),                                                           "Shoulder hour",
    TRUE,                                                        "Regular"
)</f>
        <v>Regular</v>
      </c>
      <c r="G13244" t="s">
        <v>0</v>
      </c>
    </row>
    <row r="13245" spans="1:7" x14ac:dyDescent="0.25">
      <c r="A13245" s="2">
        <v>45831</v>
      </c>
      <c r="B13245" s="1">
        <v>0.56666666666666665</v>
      </c>
      <c r="C13245" t="s">
        <v>85</v>
      </c>
      <c r="D13245" t="s">
        <v>682</v>
      </c>
      <c r="F13245" t="str" cm="1">
        <f t="array" ref="F13245">_xlfn.IFS(
    OR(MOD(B13245,1)&gt;=TIME(23,30,0), MOD(B13245,1)&lt;TIME(6,0,0)),        "Night hours",
    OR(
       AND(MOD(B13245,1)&gt;=TIME(6,0,0),  MOD(B13245,1)&lt;TIME(7,0,0)),
       AND(MOD(B13245,1)&gt;=TIME(23,0,0), MOD(B13245,1)&lt;TIME(23,30,0))
    ),                                                           "Shoulder hour",
    TRUE,                                                        "Regular"
)</f>
        <v>Regular</v>
      </c>
      <c r="G13245" t="s">
        <v>0</v>
      </c>
    </row>
    <row r="13246" spans="1:7" x14ac:dyDescent="0.25">
      <c r="A13246" s="2">
        <v>45831</v>
      </c>
      <c r="B13246" s="1">
        <v>0.5625</v>
      </c>
      <c r="C13246" t="s">
        <v>79</v>
      </c>
      <c r="D13246" t="s">
        <v>329</v>
      </c>
      <c r="F13246" t="str" cm="1">
        <f t="array" ref="F13246">_xlfn.IFS(
    OR(MOD(B13246,1)&gt;=TIME(23,30,0), MOD(B13246,1)&lt;TIME(6,0,0)),        "Night hours",
    OR(
       AND(MOD(B13246,1)&gt;=TIME(6,0,0),  MOD(B13246,1)&lt;TIME(7,0,0)),
       AND(MOD(B13246,1)&gt;=TIME(23,0,0), MOD(B13246,1)&lt;TIME(23,30,0))
    ),                                                           "Shoulder hour",
    TRUE,                                                        "Regular"
)</f>
        <v>Regular</v>
      </c>
      <c r="G13246" t="s">
        <v>0</v>
      </c>
    </row>
    <row r="13247" spans="1:7" x14ac:dyDescent="0.25">
      <c r="A13247" s="2">
        <v>45831</v>
      </c>
      <c r="B13247" s="1">
        <v>0.55833333333333335</v>
      </c>
      <c r="C13247" t="s">
        <v>39</v>
      </c>
      <c r="D13247" t="s">
        <v>282</v>
      </c>
      <c r="F13247" t="str" cm="1">
        <f t="array" ref="F13247">_xlfn.IFS(
    OR(MOD(B13247,1)&gt;=TIME(23,30,0), MOD(B13247,1)&lt;TIME(6,0,0)),        "Night hours",
    OR(
       AND(MOD(B13247,1)&gt;=TIME(6,0,0),  MOD(B13247,1)&lt;TIME(7,0,0)),
       AND(MOD(B13247,1)&gt;=TIME(23,0,0), MOD(B13247,1)&lt;TIME(23,30,0))
    ),                                                           "Shoulder hour",
    TRUE,                                                        "Regular"
)</f>
        <v>Regular</v>
      </c>
      <c r="G13247" t="s">
        <v>0</v>
      </c>
    </row>
    <row r="13248" spans="1:7" x14ac:dyDescent="0.25">
      <c r="A13248" s="2">
        <v>45831</v>
      </c>
      <c r="B13248" s="1">
        <v>0.55625000000000002</v>
      </c>
      <c r="C13248" t="s">
        <v>53</v>
      </c>
      <c r="D13248" t="s">
        <v>246</v>
      </c>
      <c r="F13248" t="str" cm="1">
        <f t="array" ref="F13248">_xlfn.IFS(
    OR(MOD(B13248,1)&gt;=TIME(23,30,0), MOD(B13248,1)&lt;TIME(6,0,0)),        "Night hours",
    OR(
       AND(MOD(B13248,1)&gt;=TIME(6,0,0),  MOD(B13248,1)&lt;TIME(7,0,0)),
       AND(MOD(B13248,1)&gt;=TIME(23,0,0), MOD(B13248,1)&lt;TIME(23,30,0))
    ),                                                           "Shoulder hour",
    TRUE,                                                        "Regular"
)</f>
        <v>Regular</v>
      </c>
      <c r="G13248" t="s">
        <v>0</v>
      </c>
    </row>
    <row r="13249" spans="1:7" x14ac:dyDescent="0.25">
      <c r="A13249" s="2">
        <v>45831</v>
      </c>
      <c r="B13249" s="1">
        <v>0.55138888888888893</v>
      </c>
      <c r="C13249" t="s">
        <v>154</v>
      </c>
      <c r="D13249" t="s">
        <v>689</v>
      </c>
      <c r="F13249" t="str" cm="1">
        <f t="array" ref="F13249">_xlfn.IFS(
    OR(MOD(B13249,1)&gt;=TIME(23,30,0), MOD(B13249,1)&lt;TIME(6,0,0)),        "Night hours",
    OR(
       AND(MOD(B13249,1)&gt;=TIME(6,0,0),  MOD(B13249,1)&lt;TIME(7,0,0)),
       AND(MOD(B13249,1)&gt;=TIME(23,0,0), MOD(B13249,1)&lt;TIME(23,30,0))
    ),                                                           "Shoulder hour",
    TRUE,                                                        "Regular"
)</f>
        <v>Regular</v>
      </c>
      <c r="G13249" t="s">
        <v>0</v>
      </c>
    </row>
    <row r="13250" spans="1:7" x14ac:dyDescent="0.25">
      <c r="A13250" s="2">
        <v>45831</v>
      </c>
      <c r="B13250" s="1">
        <v>0.53472222222222221</v>
      </c>
      <c r="C13250" t="s">
        <v>143</v>
      </c>
      <c r="D13250" t="s">
        <v>266</v>
      </c>
      <c r="F13250" t="str" cm="1">
        <f t="array" ref="F13250">_xlfn.IFS(
    OR(MOD(B13250,1)&gt;=TIME(23,30,0), MOD(B13250,1)&lt;TIME(6,0,0)),        "Night hours",
    OR(
       AND(MOD(B13250,1)&gt;=TIME(6,0,0),  MOD(B13250,1)&lt;TIME(7,0,0)),
       AND(MOD(B13250,1)&gt;=TIME(23,0,0), MOD(B13250,1)&lt;TIME(23,30,0))
    ),                                                           "Shoulder hour",
    TRUE,                                                        "Regular"
)</f>
        <v>Regular</v>
      </c>
      <c r="G13250" t="s">
        <v>0</v>
      </c>
    </row>
    <row r="13251" spans="1:7" x14ac:dyDescent="0.25">
      <c r="A13251" s="2">
        <v>45831</v>
      </c>
      <c r="B13251" s="1">
        <v>0.53333333333333333</v>
      </c>
      <c r="C13251" t="s">
        <v>43</v>
      </c>
      <c r="D13251" t="s">
        <v>537</v>
      </c>
      <c r="F13251" t="str" cm="1">
        <f t="array" ref="F13251">_xlfn.IFS(
    OR(MOD(B13251,1)&gt;=TIME(23,30,0), MOD(B13251,1)&lt;TIME(6,0,0)),        "Night hours",
    OR(
       AND(MOD(B13251,1)&gt;=TIME(6,0,0),  MOD(B13251,1)&lt;TIME(7,0,0)),
       AND(MOD(B13251,1)&gt;=TIME(23,0,0), MOD(B13251,1)&lt;TIME(23,30,0))
    ),                                                           "Shoulder hour",
    TRUE,                                                        "Regular"
)</f>
        <v>Regular</v>
      </c>
      <c r="G13251" t="s">
        <v>0</v>
      </c>
    </row>
    <row r="13252" spans="1:7" x14ac:dyDescent="0.25">
      <c r="A13252" s="2">
        <v>45831</v>
      </c>
      <c r="B13252" s="1">
        <v>0.53125</v>
      </c>
      <c r="C13252" t="s">
        <v>358</v>
      </c>
      <c r="D13252" t="s">
        <v>359</v>
      </c>
      <c r="F13252" t="str" cm="1">
        <f t="array" ref="F13252">_xlfn.IFS(
    OR(MOD(B13252,1)&gt;=TIME(23,30,0), MOD(B13252,1)&lt;TIME(6,0,0)),        "Night hours",
    OR(
       AND(MOD(B13252,1)&gt;=TIME(6,0,0),  MOD(B13252,1)&lt;TIME(7,0,0)),
       AND(MOD(B13252,1)&gt;=TIME(23,0,0), MOD(B13252,1)&lt;TIME(23,30,0))
    ),                                                           "Shoulder hour",
    TRUE,                                                        "Regular"
)</f>
        <v>Regular</v>
      </c>
      <c r="G13252" t="s">
        <v>0</v>
      </c>
    </row>
    <row r="13253" spans="1:7" x14ac:dyDescent="0.25">
      <c r="A13253" s="2">
        <v>45831</v>
      </c>
      <c r="B13253" s="1">
        <v>0.52986111111111112</v>
      </c>
      <c r="C13253" t="s">
        <v>477</v>
      </c>
      <c r="D13253" t="s">
        <v>544</v>
      </c>
      <c r="F13253" t="str" cm="1">
        <f t="array" ref="F13253">_xlfn.IFS(
    OR(MOD(B13253,1)&gt;=TIME(23,30,0), MOD(B13253,1)&lt;TIME(6,0,0)),        "Night hours",
    OR(
       AND(MOD(B13253,1)&gt;=TIME(6,0,0),  MOD(B13253,1)&lt;TIME(7,0,0)),
       AND(MOD(B13253,1)&gt;=TIME(23,0,0), MOD(B13253,1)&lt;TIME(23,30,0))
    ),                                                           "Shoulder hour",
    TRUE,                                                        "Regular"
)</f>
        <v>Regular</v>
      </c>
      <c r="G13253" t="s">
        <v>0</v>
      </c>
    </row>
    <row r="13254" spans="1:7" x14ac:dyDescent="0.25">
      <c r="A13254" s="2">
        <v>45831</v>
      </c>
      <c r="B13254" s="1">
        <v>0.5083333333333333</v>
      </c>
      <c r="C13254" t="s">
        <v>47</v>
      </c>
      <c r="D13254" t="s">
        <v>256</v>
      </c>
      <c r="F13254" t="str" cm="1">
        <f t="array" ref="F13254">_xlfn.IFS(
    OR(MOD(B13254,1)&gt;=TIME(23,30,0), MOD(B13254,1)&lt;TIME(6,0,0)),        "Night hours",
    OR(
       AND(MOD(B13254,1)&gt;=TIME(6,0,0),  MOD(B13254,1)&lt;TIME(7,0,0)),
       AND(MOD(B13254,1)&gt;=TIME(23,0,0), MOD(B13254,1)&lt;TIME(23,30,0))
    ),                                                           "Shoulder hour",
    TRUE,                                                        "Regular"
)</f>
        <v>Regular</v>
      </c>
      <c r="G13254" t="s">
        <v>0</v>
      </c>
    </row>
    <row r="13255" spans="1:7" x14ac:dyDescent="0.25">
      <c r="A13255" s="2">
        <v>45831</v>
      </c>
      <c r="B13255" s="1">
        <v>0.50138888888888888</v>
      </c>
      <c r="C13255" t="s">
        <v>344</v>
      </c>
      <c r="D13255" t="s">
        <v>690</v>
      </c>
      <c r="F13255" t="str" cm="1">
        <f t="array" ref="F13255">_xlfn.IFS(
    OR(MOD(B13255,1)&gt;=TIME(23,30,0), MOD(B13255,1)&lt;TIME(6,0,0)),        "Night hours",
    OR(
       AND(MOD(B13255,1)&gt;=TIME(6,0,0),  MOD(B13255,1)&lt;TIME(7,0,0)),
       AND(MOD(B13255,1)&gt;=TIME(23,0,0), MOD(B13255,1)&lt;TIME(23,30,0))
    ),                                                           "Shoulder hour",
    TRUE,                                                        "Regular"
)</f>
        <v>Regular</v>
      </c>
      <c r="G13255" t="s">
        <v>0</v>
      </c>
    </row>
    <row r="13256" spans="1:7" x14ac:dyDescent="0.25">
      <c r="A13256" s="2">
        <v>45831</v>
      </c>
      <c r="B13256" s="1">
        <v>0.4826388888888889</v>
      </c>
      <c r="C13256" t="s">
        <v>29</v>
      </c>
      <c r="D13256" t="s">
        <v>274</v>
      </c>
      <c r="F13256" t="str" cm="1">
        <f t="array" ref="F13256">_xlfn.IFS(
    OR(MOD(B13256,1)&gt;=TIME(23,30,0), MOD(B13256,1)&lt;TIME(6,0,0)),        "Night hours",
    OR(
       AND(MOD(B13256,1)&gt;=TIME(6,0,0),  MOD(B13256,1)&lt;TIME(7,0,0)),
       AND(MOD(B13256,1)&gt;=TIME(23,0,0), MOD(B13256,1)&lt;TIME(23,30,0))
    ),                                                           "Shoulder hour",
    TRUE,                                                        "Regular"
)</f>
        <v>Regular</v>
      </c>
      <c r="G13256" t="s">
        <v>0</v>
      </c>
    </row>
    <row r="13257" spans="1:7" x14ac:dyDescent="0.25">
      <c r="A13257" s="2">
        <v>45831</v>
      </c>
      <c r="B13257" s="1">
        <v>0.46319444444444446</v>
      </c>
      <c r="C13257" t="s">
        <v>340</v>
      </c>
      <c r="D13257" t="s">
        <v>608</v>
      </c>
      <c r="F13257" t="str" cm="1">
        <f t="array" ref="F13257">_xlfn.IFS(
    OR(MOD(B13257,1)&gt;=TIME(23,30,0), MOD(B13257,1)&lt;TIME(6,0,0)),        "Night hours",
    OR(
       AND(MOD(B13257,1)&gt;=TIME(6,0,0),  MOD(B13257,1)&lt;TIME(7,0,0)),
       AND(MOD(B13257,1)&gt;=TIME(23,0,0), MOD(B13257,1)&lt;TIME(23,30,0))
    ),                                                           "Shoulder hour",
    TRUE,                                                        "Regular"
)</f>
        <v>Regular</v>
      </c>
      <c r="G13257" t="s">
        <v>0</v>
      </c>
    </row>
    <row r="13258" spans="1:7" x14ac:dyDescent="0.25">
      <c r="A13258" s="2">
        <v>45831</v>
      </c>
      <c r="B13258" s="1">
        <v>0.46180555555555558</v>
      </c>
      <c r="C13258" t="s">
        <v>37</v>
      </c>
      <c r="D13258" t="s">
        <v>587</v>
      </c>
      <c r="F13258" t="str" cm="1">
        <f t="array" ref="F13258">_xlfn.IFS(
    OR(MOD(B13258,1)&gt;=TIME(23,30,0), MOD(B13258,1)&lt;TIME(6,0,0)),        "Night hours",
    OR(
       AND(MOD(B13258,1)&gt;=TIME(6,0,0),  MOD(B13258,1)&lt;TIME(7,0,0)),
       AND(MOD(B13258,1)&gt;=TIME(23,0,0), MOD(B13258,1)&lt;TIME(23,30,0))
    ),                                                           "Shoulder hour",
    TRUE,                                                        "Regular"
)</f>
        <v>Regular</v>
      </c>
      <c r="G13258" t="s">
        <v>0</v>
      </c>
    </row>
    <row r="13259" spans="1:7" x14ac:dyDescent="0.25">
      <c r="A13259" s="2">
        <v>45831</v>
      </c>
      <c r="B13259" s="1">
        <v>0.45</v>
      </c>
      <c r="C13259" t="s">
        <v>100</v>
      </c>
      <c r="D13259" t="s">
        <v>351</v>
      </c>
      <c r="F13259" t="str" cm="1">
        <f t="array" ref="F13259">_xlfn.IFS(
    OR(MOD(B13259,1)&gt;=TIME(23,30,0), MOD(B13259,1)&lt;TIME(6,0,0)),        "Night hours",
    OR(
       AND(MOD(B13259,1)&gt;=TIME(6,0,0),  MOD(B13259,1)&lt;TIME(7,0,0)),
       AND(MOD(B13259,1)&gt;=TIME(23,0,0), MOD(B13259,1)&lt;TIME(23,30,0))
    ),                                                           "Shoulder hour",
    TRUE,                                                        "Regular"
)</f>
        <v>Regular</v>
      </c>
      <c r="G13259" t="s">
        <v>0</v>
      </c>
    </row>
    <row r="13260" spans="1:7" x14ac:dyDescent="0.25">
      <c r="A13260" s="2">
        <v>45831</v>
      </c>
      <c r="B13260" s="1">
        <v>0.44513888888888886</v>
      </c>
      <c r="C13260" t="s">
        <v>39</v>
      </c>
      <c r="D13260" t="s">
        <v>316</v>
      </c>
      <c r="F13260" t="str" cm="1">
        <f t="array" ref="F13260">_xlfn.IFS(
    OR(MOD(B13260,1)&gt;=TIME(23,30,0), MOD(B13260,1)&lt;TIME(6,0,0)),        "Night hours",
    OR(
       AND(MOD(B13260,1)&gt;=TIME(6,0,0),  MOD(B13260,1)&lt;TIME(7,0,0)),
       AND(MOD(B13260,1)&gt;=TIME(23,0,0), MOD(B13260,1)&lt;TIME(23,30,0))
    ),                                                           "Shoulder hour",
    TRUE,                                                        "Regular"
)</f>
        <v>Regular</v>
      </c>
      <c r="G13260" t="s">
        <v>0</v>
      </c>
    </row>
    <row r="13261" spans="1:7" x14ac:dyDescent="0.25">
      <c r="A13261" s="2">
        <v>45831</v>
      </c>
      <c r="B13261" s="1">
        <v>0.42291666666666666</v>
      </c>
      <c r="C13261" t="s">
        <v>340</v>
      </c>
      <c r="D13261" t="s">
        <v>691</v>
      </c>
      <c r="F13261" t="str" cm="1">
        <f t="array" ref="F13261">_xlfn.IFS(
    OR(MOD(B13261,1)&gt;=TIME(23,30,0), MOD(B13261,1)&lt;TIME(6,0,0)),        "Night hours",
    OR(
       AND(MOD(B13261,1)&gt;=TIME(6,0,0),  MOD(B13261,1)&lt;TIME(7,0,0)),
       AND(MOD(B13261,1)&gt;=TIME(23,0,0), MOD(B13261,1)&lt;TIME(23,30,0))
    ),                                                           "Shoulder hour",
    TRUE,                                                        "Regular"
)</f>
        <v>Regular</v>
      </c>
      <c r="G13261" t="s">
        <v>0</v>
      </c>
    </row>
    <row r="13262" spans="1:7" x14ac:dyDescent="0.25">
      <c r="A13262" s="2">
        <v>45831</v>
      </c>
      <c r="B13262" s="1">
        <v>0.41875000000000001</v>
      </c>
      <c r="C13262" t="s">
        <v>98</v>
      </c>
      <c r="D13262" t="s">
        <v>688</v>
      </c>
      <c r="F13262" t="str" cm="1">
        <f t="array" ref="F13262">_xlfn.IFS(
    OR(MOD(B13262,1)&gt;=TIME(23,30,0), MOD(B13262,1)&lt;TIME(6,0,0)),        "Night hours",
    OR(
       AND(MOD(B13262,1)&gt;=TIME(6,0,0),  MOD(B13262,1)&lt;TIME(7,0,0)),
       AND(MOD(B13262,1)&gt;=TIME(23,0,0), MOD(B13262,1)&lt;TIME(23,30,0))
    ),                                                           "Shoulder hour",
    TRUE,                                                        "Regular"
)</f>
        <v>Regular</v>
      </c>
      <c r="G13262" t="s">
        <v>0</v>
      </c>
    </row>
    <row r="13263" spans="1:7" x14ac:dyDescent="0.25">
      <c r="A13263" s="2">
        <v>45831</v>
      </c>
      <c r="B13263" s="1">
        <v>0.39861111111111114</v>
      </c>
      <c r="C13263" t="s">
        <v>43</v>
      </c>
      <c r="D13263" t="s">
        <v>280</v>
      </c>
      <c r="F13263" t="str" cm="1">
        <f t="array" ref="F13263">_xlfn.IFS(
    OR(MOD(B13263,1)&gt;=TIME(23,30,0), MOD(B13263,1)&lt;TIME(6,0,0)),        "Night hours",
    OR(
       AND(MOD(B13263,1)&gt;=TIME(6,0,0),  MOD(B13263,1)&lt;TIME(7,0,0)),
       AND(MOD(B13263,1)&gt;=TIME(23,0,0), MOD(B13263,1)&lt;TIME(23,30,0))
    ),                                                           "Shoulder hour",
    TRUE,                                                        "Regular"
)</f>
        <v>Regular</v>
      </c>
      <c r="G13263" t="s">
        <v>0</v>
      </c>
    </row>
    <row r="13264" spans="1:7" x14ac:dyDescent="0.25">
      <c r="A13264" s="2">
        <v>45831</v>
      </c>
      <c r="B13264" s="1">
        <v>0.39374999999999999</v>
      </c>
      <c r="C13264" t="s">
        <v>43</v>
      </c>
      <c r="D13264" t="s">
        <v>248</v>
      </c>
      <c r="F13264" t="str" cm="1">
        <f t="array" ref="F13264">_xlfn.IFS(
    OR(MOD(B13264,1)&gt;=TIME(23,30,0), MOD(B13264,1)&lt;TIME(6,0,0)),        "Night hours",
    OR(
       AND(MOD(B13264,1)&gt;=TIME(6,0,0),  MOD(B13264,1)&lt;TIME(7,0,0)),
       AND(MOD(B13264,1)&gt;=TIME(23,0,0), MOD(B13264,1)&lt;TIME(23,30,0))
    ),                                                           "Shoulder hour",
    TRUE,                                                        "Regular"
)</f>
        <v>Regular</v>
      </c>
      <c r="G13264" t="s">
        <v>0</v>
      </c>
    </row>
    <row r="13265" spans="1:7" x14ac:dyDescent="0.25">
      <c r="A13265" s="2">
        <v>45831</v>
      </c>
      <c r="B13265" s="1">
        <v>0.38958333333333334</v>
      </c>
      <c r="C13265" t="s">
        <v>85</v>
      </c>
      <c r="D13265" t="s">
        <v>1181</v>
      </c>
      <c r="F13265" t="str" cm="1">
        <f t="array" ref="F13265">_xlfn.IFS(
    OR(MOD(B13265,1)&gt;=TIME(23,30,0), MOD(B13265,1)&lt;TIME(6,0,0)),        "Night hours",
    OR(
       AND(MOD(B13265,1)&gt;=TIME(6,0,0),  MOD(B13265,1)&lt;TIME(7,0,0)),
       AND(MOD(B13265,1)&gt;=TIME(23,0,0), MOD(B13265,1)&lt;TIME(23,30,0))
    ),                                                           "Shoulder hour",
    TRUE,                                                        "Regular"
)</f>
        <v>Regular</v>
      </c>
      <c r="G13265" t="s">
        <v>0</v>
      </c>
    </row>
    <row r="13266" spans="1:7" x14ac:dyDescent="0.25">
      <c r="A13266" s="2">
        <v>45831</v>
      </c>
      <c r="B13266" s="1">
        <v>0.38680555555555557</v>
      </c>
      <c r="C13266" t="s">
        <v>217</v>
      </c>
      <c r="D13266" t="s">
        <v>218</v>
      </c>
      <c r="F13266" t="str" cm="1">
        <f t="array" ref="F13266">_xlfn.IFS(
    OR(MOD(B13266,1)&gt;=TIME(23,30,0), MOD(B13266,1)&lt;TIME(6,0,0)),        "Night hours",
    OR(
       AND(MOD(B13266,1)&gt;=TIME(6,0,0),  MOD(B13266,1)&lt;TIME(7,0,0)),
       AND(MOD(B13266,1)&gt;=TIME(23,0,0), MOD(B13266,1)&lt;TIME(23,30,0))
    ),                                                           "Shoulder hour",
    TRUE,                                                        "Regular"
)</f>
        <v>Regular</v>
      </c>
      <c r="G13266" t="s">
        <v>0</v>
      </c>
    </row>
    <row r="13267" spans="1:7" x14ac:dyDescent="0.25">
      <c r="A13267" s="2">
        <v>45831</v>
      </c>
      <c r="B13267" s="1">
        <v>0.36041666666666666</v>
      </c>
      <c r="C13267" t="s">
        <v>69</v>
      </c>
      <c r="D13267" t="s">
        <v>288</v>
      </c>
      <c r="F13267" t="str" cm="1">
        <f t="array" ref="F13267">_xlfn.IFS(
    OR(MOD(B13267,1)&gt;=TIME(23,30,0), MOD(B13267,1)&lt;TIME(6,0,0)),        "Night hours",
    OR(
       AND(MOD(B13267,1)&gt;=TIME(6,0,0),  MOD(B13267,1)&lt;TIME(7,0,0)),
       AND(MOD(B13267,1)&gt;=TIME(23,0,0), MOD(B13267,1)&lt;TIME(23,30,0))
    ),                                                           "Shoulder hour",
    TRUE,                                                        "Regular"
)</f>
        <v>Regular</v>
      </c>
      <c r="G13267" t="s">
        <v>0</v>
      </c>
    </row>
    <row r="13268" spans="1:7" x14ac:dyDescent="0.25">
      <c r="A13268" s="2">
        <v>45831</v>
      </c>
      <c r="B13268" s="1">
        <v>0.35694444444444445</v>
      </c>
      <c r="C13268" t="s">
        <v>74</v>
      </c>
      <c r="D13268" t="s">
        <v>287</v>
      </c>
      <c r="F13268" t="str" cm="1">
        <f t="array" ref="F13268">_xlfn.IFS(
    OR(MOD(B13268,1)&gt;=TIME(23,30,0), MOD(B13268,1)&lt;TIME(6,0,0)),        "Night hours",
    OR(
       AND(MOD(B13268,1)&gt;=TIME(6,0,0),  MOD(B13268,1)&lt;TIME(7,0,0)),
       AND(MOD(B13268,1)&gt;=TIME(23,0,0), MOD(B13268,1)&lt;TIME(23,30,0))
    ),                                                           "Shoulder hour",
    TRUE,                                                        "Regular"
)</f>
        <v>Regular</v>
      </c>
      <c r="G13268" t="s">
        <v>0</v>
      </c>
    </row>
    <row r="13269" spans="1:7" x14ac:dyDescent="0.25">
      <c r="A13269" s="2">
        <v>45831</v>
      </c>
      <c r="B13269" s="1">
        <v>0.35</v>
      </c>
      <c r="C13269" t="s">
        <v>39</v>
      </c>
      <c r="D13269" t="s">
        <v>243</v>
      </c>
      <c r="F13269" t="str" cm="1">
        <f t="array" ref="F13269">_xlfn.IFS(
    OR(MOD(B13269,1)&gt;=TIME(23,30,0), MOD(B13269,1)&lt;TIME(6,0,0)),        "Night hours",
    OR(
       AND(MOD(B13269,1)&gt;=TIME(6,0,0),  MOD(B13269,1)&lt;TIME(7,0,0)),
       AND(MOD(B13269,1)&gt;=TIME(23,0,0), MOD(B13269,1)&lt;TIME(23,30,0))
    ),                                                           "Shoulder hour",
    TRUE,                                                        "Regular"
)</f>
        <v>Regular</v>
      </c>
      <c r="G13269" t="s">
        <v>0</v>
      </c>
    </row>
    <row r="13270" spans="1:7" x14ac:dyDescent="0.25">
      <c r="A13270" s="2">
        <v>45831</v>
      </c>
      <c r="B13270" s="1">
        <v>0.34305555555555556</v>
      </c>
      <c r="C13270" t="s">
        <v>1182</v>
      </c>
      <c r="D13270" t="s">
        <v>1183</v>
      </c>
      <c r="F13270" t="str" cm="1">
        <f t="array" ref="F13270">_xlfn.IFS(
    OR(MOD(B13270,1)&gt;=TIME(23,30,0), MOD(B13270,1)&lt;TIME(6,0,0)),        "Night hours",
    OR(
       AND(MOD(B13270,1)&gt;=TIME(6,0,0),  MOD(B13270,1)&lt;TIME(7,0,0)),
       AND(MOD(B13270,1)&gt;=TIME(23,0,0), MOD(B13270,1)&lt;TIME(23,30,0))
    ),                                                           "Shoulder hour",
    TRUE,                                                        "Regular"
)</f>
        <v>Regular</v>
      </c>
      <c r="G13270" t="s">
        <v>0</v>
      </c>
    </row>
    <row r="13271" spans="1:7" x14ac:dyDescent="0.25">
      <c r="A13271" s="2">
        <v>45831</v>
      </c>
      <c r="B13271" s="1">
        <v>0.34097222222222223</v>
      </c>
      <c r="C13271" t="s">
        <v>198</v>
      </c>
      <c r="D13271" t="s">
        <v>216</v>
      </c>
      <c r="F13271" t="str" cm="1">
        <f t="array" ref="F13271">_xlfn.IFS(
    OR(MOD(B13271,1)&gt;=TIME(23,30,0), MOD(B13271,1)&lt;TIME(6,0,0)),        "Night hours",
    OR(
       AND(MOD(B13271,1)&gt;=TIME(6,0,0),  MOD(B13271,1)&lt;TIME(7,0,0)),
       AND(MOD(B13271,1)&gt;=TIME(23,0,0), MOD(B13271,1)&lt;TIME(23,30,0))
    ),                                                           "Shoulder hour",
    TRUE,                                                        "Regular"
)</f>
        <v>Regular</v>
      </c>
      <c r="G13271" t="s">
        <v>0</v>
      </c>
    </row>
    <row r="13272" spans="1:7" x14ac:dyDescent="0.25">
      <c r="A13272" s="2">
        <v>45831</v>
      </c>
      <c r="B13272" s="1">
        <v>0.33541666666666664</v>
      </c>
      <c r="C13272" t="s">
        <v>29</v>
      </c>
      <c r="D13272" t="s">
        <v>290</v>
      </c>
      <c r="F13272" t="str" cm="1">
        <f t="array" ref="F13272">_xlfn.IFS(
    OR(MOD(B13272,1)&gt;=TIME(23,30,0), MOD(B13272,1)&lt;TIME(6,0,0)),        "Night hours",
    OR(
       AND(MOD(B13272,1)&gt;=TIME(6,0,0),  MOD(B13272,1)&lt;TIME(7,0,0)),
       AND(MOD(B13272,1)&gt;=TIME(23,0,0), MOD(B13272,1)&lt;TIME(23,30,0))
    ),                                                           "Shoulder hour",
    TRUE,                                                        "Regular"
)</f>
        <v>Regular</v>
      </c>
      <c r="G13272" t="s">
        <v>0</v>
      </c>
    </row>
    <row r="13273" spans="1:7" x14ac:dyDescent="0.25">
      <c r="A13273" s="2">
        <v>45831</v>
      </c>
      <c r="B13273" s="1">
        <v>0.33402777777777776</v>
      </c>
      <c r="C13273" t="s">
        <v>29</v>
      </c>
      <c r="D13273" t="s">
        <v>325</v>
      </c>
      <c r="F13273" t="str" cm="1">
        <f t="array" ref="F13273">_xlfn.IFS(
    OR(MOD(B13273,1)&gt;=TIME(23,30,0), MOD(B13273,1)&lt;TIME(6,0,0)),        "Night hours",
    OR(
       AND(MOD(B13273,1)&gt;=TIME(6,0,0),  MOD(B13273,1)&lt;TIME(7,0,0)),
       AND(MOD(B13273,1)&gt;=TIME(23,0,0), MOD(B13273,1)&lt;TIME(23,30,0))
    ),                                                           "Shoulder hour",
    TRUE,                                                        "Regular"
)</f>
        <v>Regular</v>
      </c>
      <c r="G13273" t="s">
        <v>0</v>
      </c>
    </row>
    <row r="13274" spans="1:7" x14ac:dyDescent="0.25">
      <c r="A13274" s="2">
        <v>45831</v>
      </c>
      <c r="B13274" s="1">
        <v>0.32847222222222222</v>
      </c>
      <c r="C13274" t="s">
        <v>58</v>
      </c>
      <c r="D13274" t="s">
        <v>239</v>
      </c>
      <c r="F13274" t="str" cm="1">
        <f t="array" ref="F13274">_xlfn.IFS(
    OR(MOD(B13274,1)&gt;=TIME(23,30,0), MOD(B13274,1)&lt;TIME(6,0,0)),        "Night hours",
    OR(
       AND(MOD(B13274,1)&gt;=TIME(6,0,0),  MOD(B13274,1)&lt;TIME(7,0,0)),
       AND(MOD(B13274,1)&gt;=TIME(23,0,0), MOD(B13274,1)&lt;TIME(23,30,0))
    ),                                                           "Shoulder hour",
    TRUE,                                                        "Regular"
)</f>
        <v>Regular</v>
      </c>
      <c r="G13274" t="s">
        <v>0</v>
      </c>
    </row>
    <row r="13275" spans="1:7" x14ac:dyDescent="0.25">
      <c r="A13275" s="2">
        <v>45831</v>
      </c>
      <c r="B13275" s="1">
        <v>0.32569444444444445</v>
      </c>
      <c r="C13275" t="s">
        <v>69</v>
      </c>
      <c r="D13275" t="s">
        <v>283</v>
      </c>
      <c r="F13275" t="str" cm="1">
        <f t="array" ref="F13275">_xlfn.IFS(
    OR(MOD(B13275,1)&gt;=TIME(23,30,0), MOD(B13275,1)&lt;TIME(6,0,0)),        "Night hours",
    OR(
       AND(MOD(B13275,1)&gt;=TIME(6,0,0),  MOD(B13275,1)&lt;TIME(7,0,0)),
       AND(MOD(B13275,1)&gt;=TIME(23,0,0), MOD(B13275,1)&lt;TIME(23,30,0))
    ),                                                           "Shoulder hour",
    TRUE,                                                        "Regular"
)</f>
        <v>Regular</v>
      </c>
      <c r="G13275" t="s">
        <v>0</v>
      </c>
    </row>
    <row r="13276" spans="1:7" x14ac:dyDescent="0.25">
      <c r="A13276" s="2">
        <v>45831</v>
      </c>
      <c r="B13276" s="1">
        <v>0.31597222222222221</v>
      </c>
      <c r="C13276" t="s">
        <v>5</v>
      </c>
      <c r="D13276" t="s">
        <v>357</v>
      </c>
      <c r="F13276" t="str" cm="1">
        <f t="array" ref="F13276">_xlfn.IFS(
    OR(MOD(B13276,1)&gt;=TIME(23,30,0), MOD(B13276,1)&lt;TIME(6,0,0)),        "Night hours",
    OR(
       AND(MOD(B13276,1)&gt;=TIME(6,0,0),  MOD(B13276,1)&lt;TIME(7,0,0)),
       AND(MOD(B13276,1)&gt;=TIME(23,0,0), MOD(B13276,1)&lt;TIME(23,30,0))
    ),                                                           "Shoulder hour",
    TRUE,                                                        "Regular"
)</f>
        <v>Regular</v>
      </c>
      <c r="G13276" t="s">
        <v>0</v>
      </c>
    </row>
    <row r="13277" spans="1:7" x14ac:dyDescent="0.25">
      <c r="A13277" s="2">
        <v>45831</v>
      </c>
      <c r="B13277" s="1">
        <v>0.31458333333333333</v>
      </c>
      <c r="C13277" t="s">
        <v>191</v>
      </c>
      <c r="D13277" t="s">
        <v>526</v>
      </c>
      <c r="F13277" t="str" cm="1">
        <f t="array" ref="F13277">_xlfn.IFS(
    OR(MOD(B13277,1)&gt;=TIME(23,30,0), MOD(B13277,1)&lt;TIME(6,0,0)),        "Night hours",
    OR(
       AND(MOD(B13277,1)&gt;=TIME(6,0,0),  MOD(B13277,1)&lt;TIME(7,0,0)),
       AND(MOD(B13277,1)&gt;=TIME(23,0,0), MOD(B13277,1)&lt;TIME(23,30,0))
    ),                                                           "Shoulder hour",
    TRUE,                                                        "Regular"
)</f>
        <v>Regular</v>
      </c>
      <c r="G13277" t="s">
        <v>0</v>
      </c>
    </row>
    <row r="13278" spans="1:7" x14ac:dyDescent="0.25">
      <c r="A13278" s="2">
        <v>45831</v>
      </c>
      <c r="B13278" s="1">
        <v>0.31180555555555556</v>
      </c>
      <c r="C13278" t="s">
        <v>650</v>
      </c>
      <c r="D13278" t="s">
        <v>693</v>
      </c>
      <c r="F13278" t="str" cm="1">
        <f t="array" ref="F13278">_xlfn.IFS(
    OR(MOD(B13278,1)&gt;=TIME(23,30,0), MOD(B13278,1)&lt;TIME(6,0,0)),        "Night hours",
    OR(
       AND(MOD(B13278,1)&gt;=TIME(6,0,0),  MOD(B13278,1)&lt;TIME(7,0,0)),
       AND(MOD(B13278,1)&gt;=TIME(23,0,0), MOD(B13278,1)&lt;TIME(23,30,0))
    ),                                                           "Shoulder hour",
    TRUE,                                                        "Regular"
)</f>
        <v>Regular</v>
      </c>
      <c r="G13278" t="s">
        <v>0</v>
      </c>
    </row>
    <row r="13279" spans="1:7" x14ac:dyDescent="0.25">
      <c r="A13279" s="2">
        <v>45831</v>
      </c>
      <c r="B13279" s="1">
        <v>0.30972222222222223</v>
      </c>
      <c r="C13279" t="s">
        <v>85</v>
      </c>
      <c r="D13279" t="s">
        <v>297</v>
      </c>
      <c r="F13279" t="str" cm="1">
        <f t="array" ref="F13279">_xlfn.IFS(
    OR(MOD(B13279,1)&gt;=TIME(23,30,0), MOD(B13279,1)&lt;TIME(6,0,0)),        "Night hours",
    OR(
       AND(MOD(B13279,1)&gt;=TIME(6,0,0),  MOD(B13279,1)&lt;TIME(7,0,0)),
       AND(MOD(B13279,1)&gt;=TIME(23,0,0), MOD(B13279,1)&lt;TIME(23,30,0))
    ),                                                           "Shoulder hour",
    TRUE,                                                        "Regular"
)</f>
        <v>Regular</v>
      </c>
      <c r="G13279" t="s">
        <v>0</v>
      </c>
    </row>
    <row r="13280" spans="1:7" x14ac:dyDescent="0.25">
      <c r="A13280" s="2">
        <v>45831</v>
      </c>
      <c r="B13280" s="1">
        <v>0.30833333333333335</v>
      </c>
      <c r="C13280" t="s">
        <v>81</v>
      </c>
      <c r="D13280" t="s">
        <v>695</v>
      </c>
      <c r="F13280" t="str" cm="1">
        <f t="array" ref="F13280">_xlfn.IFS(
    OR(MOD(B13280,1)&gt;=TIME(23,30,0), MOD(B13280,1)&lt;TIME(6,0,0)),        "Night hours",
    OR(
       AND(MOD(B13280,1)&gt;=TIME(6,0,0),  MOD(B13280,1)&lt;TIME(7,0,0)),
       AND(MOD(B13280,1)&gt;=TIME(23,0,0), MOD(B13280,1)&lt;TIME(23,30,0))
    ),                                                           "Shoulder hour",
    TRUE,                                                        "Regular"
)</f>
        <v>Regular</v>
      </c>
      <c r="G13280" t="s">
        <v>0</v>
      </c>
    </row>
    <row r="13281" spans="1:7" x14ac:dyDescent="0.25">
      <c r="A13281" s="2">
        <v>45831</v>
      </c>
      <c r="B13281" s="1">
        <v>0.30625000000000002</v>
      </c>
      <c r="C13281" t="s">
        <v>81</v>
      </c>
      <c r="D13281" t="s">
        <v>295</v>
      </c>
      <c r="F13281" t="str" cm="1">
        <f t="array" ref="F13281">_xlfn.IFS(
    OR(MOD(B13281,1)&gt;=TIME(23,30,0), MOD(B13281,1)&lt;TIME(6,0,0)),        "Night hours",
    OR(
       AND(MOD(B13281,1)&gt;=TIME(6,0,0),  MOD(B13281,1)&lt;TIME(7,0,0)),
       AND(MOD(B13281,1)&gt;=TIME(23,0,0), MOD(B13281,1)&lt;TIME(23,30,0))
    ),                                                           "Shoulder hour",
    TRUE,                                                        "Regular"
)</f>
        <v>Regular</v>
      </c>
      <c r="G13281" t="s">
        <v>0</v>
      </c>
    </row>
    <row r="13282" spans="1:7" x14ac:dyDescent="0.25">
      <c r="A13282" s="2">
        <v>45831</v>
      </c>
      <c r="B13282" s="1">
        <v>0.30416666666666664</v>
      </c>
      <c r="C13282" t="s">
        <v>342</v>
      </c>
      <c r="D13282" t="s">
        <v>694</v>
      </c>
      <c r="F13282" t="str" cm="1">
        <f t="array" ref="F13282">_xlfn.IFS(
    OR(MOD(B13282,1)&gt;=TIME(23,30,0), MOD(B13282,1)&lt;TIME(6,0,0)),        "Night hours",
    OR(
       AND(MOD(B13282,1)&gt;=TIME(6,0,0),  MOD(B13282,1)&lt;TIME(7,0,0)),
       AND(MOD(B13282,1)&gt;=TIME(23,0,0), MOD(B13282,1)&lt;TIME(23,30,0))
    ),                                                           "Shoulder hour",
    TRUE,                                                        "Regular"
)</f>
        <v>Regular</v>
      </c>
      <c r="G13282" t="s">
        <v>0</v>
      </c>
    </row>
    <row r="13283" spans="1:7" x14ac:dyDescent="0.25">
      <c r="A13283" s="2">
        <v>45831</v>
      </c>
      <c r="B13283" s="1">
        <v>0.3</v>
      </c>
      <c r="C13283" t="s">
        <v>17</v>
      </c>
      <c r="D13283" t="s">
        <v>292</v>
      </c>
      <c r="F13283" t="str" cm="1">
        <f t="array" ref="F13283">_xlfn.IFS(
    OR(MOD(B13283,1)&gt;=TIME(23,30,0), MOD(B13283,1)&lt;TIME(6,0,0)),        "Night hours",
    OR(
       AND(MOD(B13283,1)&gt;=TIME(6,0,0),  MOD(B13283,1)&lt;TIME(7,0,0)),
       AND(MOD(B13283,1)&gt;=TIME(23,0,0), MOD(B13283,1)&lt;TIME(23,30,0))
    ),                                                           "Shoulder hour",
    TRUE,                                                        "Regular"
)</f>
        <v>Regular</v>
      </c>
      <c r="G13283" t="s">
        <v>0</v>
      </c>
    </row>
    <row r="13284" spans="1:7" x14ac:dyDescent="0.25">
      <c r="A13284" s="2">
        <v>45831</v>
      </c>
      <c r="B13284" s="1">
        <v>0.29722222222222222</v>
      </c>
      <c r="C13284" t="s">
        <v>33</v>
      </c>
      <c r="D13284" t="s">
        <v>304</v>
      </c>
      <c r="F13284" t="str" cm="1">
        <f t="array" ref="F13284">_xlfn.IFS(
    OR(MOD(B13284,1)&gt;=TIME(23,30,0), MOD(B13284,1)&lt;TIME(6,0,0)),        "Night hours",
    OR(
       AND(MOD(B13284,1)&gt;=TIME(6,0,0),  MOD(B13284,1)&lt;TIME(7,0,0)),
       AND(MOD(B13284,1)&gt;=TIME(23,0,0), MOD(B13284,1)&lt;TIME(23,30,0))
    ),                                                           "Shoulder hour",
    TRUE,                                                        "Regular"
)</f>
        <v>Regular</v>
      </c>
      <c r="G13284" t="s">
        <v>0</v>
      </c>
    </row>
    <row r="13285" spans="1:7" x14ac:dyDescent="0.25">
      <c r="A13285" s="2">
        <v>45831</v>
      </c>
      <c r="B13285" s="1">
        <v>0.2951388888888889</v>
      </c>
      <c r="C13285" t="s">
        <v>19</v>
      </c>
      <c r="D13285" t="s">
        <v>696</v>
      </c>
      <c r="F13285" t="str" cm="1">
        <f t="array" ref="F13285">_xlfn.IFS(
    OR(MOD(B13285,1)&gt;=TIME(23,30,0), MOD(B13285,1)&lt;TIME(6,0,0)),        "Night hours",
    OR(
       AND(MOD(B13285,1)&gt;=TIME(6,0,0),  MOD(B13285,1)&lt;TIME(7,0,0)),
       AND(MOD(B13285,1)&gt;=TIME(23,0,0), MOD(B13285,1)&lt;TIME(23,30,0))
    ),                                                           "Shoulder hour",
    TRUE,                                                        "Regular"
)</f>
        <v>Regular</v>
      </c>
      <c r="G13285" t="s">
        <v>0</v>
      </c>
    </row>
    <row r="13286" spans="1:7" x14ac:dyDescent="0.25">
      <c r="A13286" s="2">
        <v>45831</v>
      </c>
      <c r="B13286" s="1">
        <v>0.29375000000000001</v>
      </c>
      <c r="C13286" t="s">
        <v>21</v>
      </c>
      <c r="D13286" t="s">
        <v>299</v>
      </c>
      <c r="F13286" t="str" cm="1">
        <f t="array" ref="F13286">_xlfn.IFS(
    OR(MOD(B13286,1)&gt;=TIME(23,30,0), MOD(B13286,1)&lt;TIME(6,0,0)),        "Night hours",
    OR(
       AND(MOD(B13286,1)&gt;=TIME(6,0,0),  MOD(B13286,1)&lt;TIME(7,0,0)),
       AND(MOD(B13286,1)&gt;=TIME(23,0,0), MOD(B13286,1)&lt;TIME(23,30,0))
    ),                                                           "Shoulder hour",
    TRUE,                                                        "Regular"
)</f>
        <v>Regular</v>
      </c>
      <c r="G13286" t="s">
        <v>0</v>
      </c>
    </row>
    <row r="13287" spans="1:7" x14ac:dyDescent="0.25">
      <c r="A13287" s="2">
        <v>45831</v>
      </c>
      <c r="B13287" s="1">
        <v>0.29236111111111113</v>
      </c>
      <c r="C13287" t="s">
        <v>39</v>
      </c>
      <c r="D13287" t="s">
        <v>366</v>
      </c>
      <c r="F13287" t="str" cm="1">
        <f t="array" ref="F13287">_xlfn.IFS(
    OR(MOD(B13287,1)&gt;=TIME(23,30,0), MOD(B13287,1)&lt;TIME(6,0,0)),        "Night hours",
    OR(
       AND(MOD(B13287,1)&gt;=TIME(6,0,0),  MOD(B13287,1)&lt;TIME(7,0,0)),
       AND(MOD(B13287,1)&gt;=TIME(23,0,0), MOD(B13287,1)&lt;TIME(23,30,0))
    ),                                                           "Shoulder hour",
    TRUE,                                                        "Regular"
)</f>
        <v>Regular</v>
      </c>
      <c r="G13287" t="s">
        <v>0</v>
      </c>
    </row>
    <row r="13288" spans="1:7" x14ac:dyDescent="0.25">
      <c r="A13288" s="2">
        <v>45831</v>
      </c>
      <c r="B13288" s="1">
        <v>0.28958333333333336</v>
      </c>
      <c r="C13288" t="s">
        <v>367</v>
      </c>
      <c r="D13288" t="s">
        <v>368</v>
      </c>
      <c r="F13288" t="str" cm="1">
        <f t="array" ref="F13288">_xlfn.IFS(
    OR(MOD(B13288,1)&gt;=TIME(23,30,0), MOD(B13288,1)&lt;TIME(6,0,0)),        "Night hours",
    OR(
       AND(MOD(B13288,1)&gt;=TIME(6,0,0),  MOD(B13288,1)&lt;TIME(7,0,0)),
       AND(MOD(B13288,1)&gt;=TIME(23,0,0), MOD(B13288,1)&lt;TIME(23,30,0))
    ),                                                           "Shoulder hour",
    TRUE,                                                        "Regular"
)</f>
        <v>Shoulder hour</v>
      </c>
      <c r="G13288" t="s">
        <v>0</v>
      </c>
    </row>
    <row r="13289" spans="1:7" x14ac:dyDescent="0.25">
      <c r="A13289" s="2">
        <v>45831</v>
      </c>
      <c r="B13289" s="1">
        <v>0.28819444444444442</v>
      </c>
      <c r="C13289" t="s">
        <v>23</v>
      </c>
      <c r="D13289" t="s">
        <v>296</v>
      </c>
      <c r="F13289" t="str" cm="1">
        <f t="array" ref="F13289">_xlfn.IFS(
    OR(MOD(B13289,1)&gt;=TIME(23,30,0), MOD(B13289,1)&lt;TIME(6,0,0)),        "Night hours",
    OR(
       AND(MOD(B13289,1)&gt;=TIME(6,0,0),  MOD(B13289,1)&lt;TIME(7,0,0)),
       AND(MOD(B13289,1)&gt;=TIME(23,0,0), MOD(B13289,1)&lt;TIME(23,30,0))
    ),                                                           "Shoulder hour",
    TRUE,                                                        "Regular"
)</f>
        <v>Shoulder hour</v>
      </c>
      <c r="G13289" t="s">
        <v>0</v>
      </c>
    </row>
    <row r="13290" spans="1:7" x14ac:dyDescent="0.25">
      <c r="A13290" s="2">
        <v>45831</v>
      </c>
      <c r="B13290" s="1">
        <v>0.28611111111111109</v>
      </c>
      <c r="C13290" t="s">
        <v>95</v>
      </c>
      <c r="D13290" t="s">
        <v>319</v>
      </c>
      <c r="F13290" t="str" cm="1">
        <f t="array" ref="F13290">_xlfn.IFS(
    OR(MOD(B13290,1)&gt;=TIME(23,30,0), MOD(B13290,1)&lt;TIME(6,0,0)),        "Night hours",
    OR(
       AND(MOD(B13290,1)&gt;=TIME(6,0,0),  MOD(B13290,1)&lt;TIME(7,0,0)),
       AND(MOD(B13290,1)&gt;=TIME(23,0,0), MOD(B13290,1)&lt;TIME(23,30,0))
    ),                                                           "Shoulder hour",
    TRUE,                                                        "Regular"
)</f>
        <v>Shoulder hour</v>
      </c>
      <c r="G13290" t="s">
        <v>0</v>
      </c>
    </row>
    <row r="13291" spans="1:7" x14ac:dyDescent="0.25">
      <c r="A13291" s="2">
        <v>45831</v>
      </c>
      <c r="B13291" s="1">
        <v>0.28125</v>
      </c>
      <c r="C13291" t="s">
        <v>5</v>
      </c>
      <c r="D13291" t="s">
        <v>697</v>
      </c>
      <c r="F13291" t="str" cm="1">
        <f t="array" ref="F13291">_xlfn.IFS(
    OR(MOD(B13291,1)&gt;=TIME(23,30,0), MOD(B13291,1)&lt;TIME(6,0,0)),        "Night hours",
    OR(
       AND(MOD(B13291,1)&gt;=TIME(6,0,0),  MOD(B13291,1)&lt;TIME(7,0,0)),
       AND(MOD(B13291,1)&gt;=TIME(23,0,0), MOD(B13291,1)&lt;TIME(23,30,0))
    ),                                                           "Shoulder hour",
    TRUE,                                                        "Regular"
)</f>
        <v>Shoulder hour</v>
      </c>
      <c r="G13291" t="s">
        <v>0</v>
      </c>
    </row>
    <row r="13292" spans="1:7" x14ac:dyDescent="0.25">
      <c r="A13292" s="2">
        <v>45831</v>
      </c>
      <c r="B13292" s="1">
        <v>0.27986111111111112</v>
      </c>
      <c r="C13292" t="s">
        <v>35</v>
      </c>
      <c r="D13292" t="s">
        <v>264</v>
      </c>
      <c r="F13292" t="str" cm="1">
        <f t="array" ref="F13292">_xlfn.IFS(
    OR(MOD(B13292,1)&gt;=TIME(23,30,0), MOD(B13292,1)&lt;TIME(6,0,0)),        "Night hours",
    OR(
       AND(MOD(B13292,1)&gt;=TIME(6,0,0),  MOD(B13292,1)&lt;TIME(7,0,0)),
       AND(MOD(B13292,1)&gt;=TIME(23,0,0), MOD(B13292,1)&lt;TIME(23,30,0))
    ),                                                           "Shoulder hour",
    TRUE,                                                        "Regular"
)</f>
        <v>Shoulder hour</v>
      </c>
      <c r="G13292" t="s">
        <v>0</v>
      </c>
    </row>
    <row r="13293" spans="1:7" x14ac:dyDescent="0.25">
      <c r="A13293" s="2">
        <v>45831</v>
      </c>
      <c r="B13293" s="1">
        <v>0.27847222222222223</v>
      </c>
      <c r="C13293" t="s">
        <v>176</v>
      </c>
      <c r="D13293" t="s">
        <v>365</v>
      </c>
      <c r="F13293" t="str" cm="1">
        <f t="array" ref="F13293">_xlfn.IFS(
    OR(MOD(B13293,1)&gt;=TIME(23,30,0), MOD(B13293,1)&lt;TIME(6,0,0)),        "Night hours",
    OR(
       AND(MOD(B13293,1)&gt;=TIME(6,0,0),  MOD(B13293,1)&lt;TIME(7,0,0)),
       AND(MOD(B13293,1)&gt;=TIME(23,0,0), MOD(B13293,1)&lt;TIME(23,30,0))
    ),                                                           "Shoulder hour",
    TRUE,                                                        "Regular"
)</f>
        <v>Shoulder hour</v>
      </c>
      <c r="G13293" t="s">
        <v>0</v>
      </c>
    </row>
    <row r="13294" spans="1:7" x14ac:dyDescent="0.25">
      <c r="A13294" s="2">
        <v>45831</v>
      </c>
      <c r="B13294" s="1">
        <v>0.27708333333333335</v>
      </c>
      <c r="C13294" t="s">
        <v>186</v>
      </c>
      <c r="D13294" t="s">
        <v>683</v>
      </c>
      <c r="F13294" t="str" cm="1">
        <f t="array" ref="F13294">_xlfn.IFS(
    OR(MOD(B13294,1)&gt;=TIME(23,30,0), MOD(B13294,1)&lt;TIME(6,0,0)),        "Night hours",
    OR(
       AND(MOD(B13294,1)&gt;=TIME(6,0,0),  MOD(B13294,1)&lt;TIME(7,0,0)),
       AND(MOD(B13294,1)&gt;=TIME(23,0,0), MOD(B13294,1)&lt;TIME(23,30,0))
    ),                                                           "Shoulder hour",
    TRUE,                                                        "Regular"
)</f>
        <v>Shoulder hour</v>
      </c>
      <c r="G13294" t="s">
        <v>0</v>
      </c>
    </row>
    <row r="13295" spans="1:7" x14ac:dyDescent="0.25">
      <c r="A13295" s="2">
        <v>45831</v>
      </c>
      <c r="B13295" s="1">
        <v>0.27500000000000002</v>
      </c>
      <c r="C13295" t="s">
        <v>137</v>
      </c>
      <c r="D13295" t="s">
        <v>324</v>
      </c>
      <c r="F13295" t="str" cm="1">
        <f t="array" ref="F13295">_xlfn.IFS(
    OR(MOD(B13295,1)&gt;=TIME(23,30,0), MOD(B13295,1)&lt;TIME(6,0,0)),        "Night hours",
    OR(
       AND(MOD(B13295,1)&gt;=TIME(6,0,0),  MOD(B13295,1)&lt;TIME(7,0,0)),
       AND(MOD(B13295,1)&gt;=TIME(23,0,0), MOD(B13295,1)&lt;TIME(23,30,0))
    ),                                                           "Shoulder hour",
    TRUE,                                                        "Regular"
)</f>
        <v>Shoulder hour</v>
      </c>
      <c r="G13295" t="s">
        <v>0</v>
      </c>
    </row>
    <row r="13296" spans="1:7" x14ac:dyDescent="0.25">
      <c r="A13296" s="2">
        <v>45831</v>
      </c>
      <c r="B13296" s="1">
        <v>0.27083333333333331</v>
      </c>
      <c r="C13296" t="s">
        <v>37</v>
      </c>
      <c r="D13296" t="s">
        <v>309</v>
      </c>
      <c r="F13296" t="str" cm="1">
        <f t="array" ref="F13296">_xlfn.IFS(
    OR(MOD(B13296,1)&gt;=TIME(23,30,0), MOD(B13296,1)&lt;TIME(6,0,0)),        "Night hours",
    OR(
       AND(MOD(B13296,1)&gt;=TIME(6,0,0),  MOD(B13296,1)&lt;TIME(7,0,0)),
       AND(MOD(B13296,1)&gt;=TIME(23,0,0), MOD(B13296,1)&lt;TIME(23,30,0))
    ),                                                           "Shoulder hour",
    TRUE,                                                        "Regular"
)</f>
        <v>Shoulder hour</v>
      </c>
      <c r="G13296" t="s">
        <v>0</v>
      </c>
    </row>
    <row r="13297" spans="1:7" x14ac:dyDescent="0.25">
      <c r="A13297" s="2">
        <v>45831</v>
      </c>
      <c r="B13297" s="1">
        <v>0.26944444444444443</v>
      </c>
      <c r="C13297" t="s">
        <v>27</v>
      </c>
      <c r="D13297" t="s">
        <v>699</v>
      </c>
      <c r="F13297" t="str" cm="1">
        <f t="array" ref="F13297">_xlfn.IFS(
    OR(MOD(B13297,1)&gt;=TIME(23,30,0), MOD(B13297,1)&lt;TIME(6,0,0)),        "Night hours",
    OR(
       AND(MOD(B13297,1)&gt;=TIME(6,0,0),  MOD(B13297,1)&lt;TIME(7,0,0)),
       AND(MOD(B13297,1)&gt;=TIME(23,0,0), MOD(B13297,1)&lt;TIME(23,30,0))
    ),                                                           "Shoulder hour",
    TRUE,                                                        "Regular"
)</f>
        <v>Shoulder hour</v>
      </c>
      <c r="G13297" t="s">
        <v>0</v>
      </c>
    </row>
    <row r="13298" spans="1:7" x14ac:dyDescent="0.25">
      <c r="A13298" s="2">
        <v>45831</v>
      </c>
      <c r="B13298" s="1">
        <v>0.26805555555555555</v>
      </c>
      <c r="C13298" t="s">
        <v>371</v>
      </c>
      <c r="D13298" t="s">
        <v>556</v>
      </c>
      <c r="F13298" t="str" cm="1">
        <f t="array" ref="F13298">_xlfn.IFS(
    OR(MOD(B13298,1)&gt;=TIME(23,30,0), MOD(B13298,1)&lt;TIME(6,0,0)),        "Night hours",
    OR(
       AND(MOD(B13298,1)&gt;=TIME(6,0,0),  MOD(B13298,1)&lt;TIME(7,0,0)),
       AND(MOD(B13298,1)&gt;=TIME(23,0,0), MOD(B13298,1)&lt;TIME(23,30,0))
    ),                                                           "Shoulder hour",
    TRUE,                                                        "Regular"
)</f>
        <v>Shoulder hour</v>
      </c>
      <c r="G13298" t="s">
        <v>0</v>
      </c>
    </row>
    <row r="13299" spans="1:7" x14ac:dyDescent="0.25">
      <c r="A13299" s="2">
        <v>45831</v>
      </c>
      <c r="B13299" s="1">
        <v>0.26666666666666666</v>
      </c>
      <c r="C13299" t="s">
        <v>47</v>
      </c>
      <c r="D13299" t="s">
        <v>320</v>
      </c>
      <c r="F13299" t="str" cm="1">
        <f t="array" ref="F13299">_xlfn.IFS(
    OR(MOD(B13299,1)&gt;=TIME(23,30,0), MOD(B13299,1)&lt;TIME(6,0,0)),        "Night hours",
    OR(
       AND(MOD(B13299,1)&gt;=TIME(6,0,0),  MOD(B13299,1)&lt;TIME(7,0,0)),
       AND(MOD(B13299,1)&gt;=TIME(23,0,0), MOD(B13299,1)&lt;TIME(23,30,0))
    ),                                                           "Shoulder hour",
    TRUE,                                                        "Regular"
)</f>
        <v>Shoulder hour</v>
      </c>
      <c r="G13299" t="s">
        <v>0</v>
      </c>
    </row>
    <row r="13300" spans="1:7" x14ac:dyDescent="0.25">
      <c r="A13300" s="2">
        <v>45831</v>
      </c>
      <c r="B13300" s="1">
        <v>0.26527777777777778</v>
      </c>
      <c r="C13300" t="s">
        <v>121</v>
      </c>
      <c r="D13300" t="s">
        <v>314</v>
      </c>
      <c r="F13300" t="str" cm="1">
        <f t="array" ref="F13300">_xlfn.IFS(
    OR(MOD(B13300,1)&gt;=TIME(23,30,0), MOD(B13300,1)&lt;TIME(6,0,0)),        "Night hours",
    OR(
       AND(MOD(B13300,1)&gt;=TIME(6,0,0),  MOD(B13300,1)&lt;TIME(7,0,0)),
       AND(MOD(B13300,1)&gt;=TIME(23,0,0), MOD(B13300,1)&lt;TIME(23,30,0))
    ),                                                           "Shoulder hour",
    TRUE,                                                        "Regular"
)</f>
        <v>Shoulder hour</v>
      </c>
      <c r="G13300" t="s">
        <v>0</v>
      </c>
    </row>
    <row r="13301" spans="1:7" x14ac:dyDescent="0.25">
      <c r="A13301" s="2">
        <v>45831</v>
      </c>
      <c r="B13301" s="1">
        <v>0.26319444444444445</v>
      </c>
      <c r="C13301" t="s">
        <v>41</v>
      </c>
      <c r="D13301" t="s">
        <v>265</v>
      </c>
      <c r="F13301" t="str" cm="1">
        <f t="array" ref="F13301">_xlfn.IFS(
    OR(MOD(B13301,1)&gt;=TIME(23,30,0), MOD(B13301,1)&lt;TIME(6,0,0)),        "Night hours",
    OR(
       AND(MOD(B13301,1)&gt;=TIME(6,0,0),  MOD(B13301,1)&lt;TIME(7,0,0)),
       AND(MOD(B13301,1)&gt;=TIME(23,0,0), MOD(B13301,1)&lt;TIME(23,30,0))
    ),                                                           "Shoulder hour",
    TRUE,                                                        "Regular"
)</f>
        <v>Shoulder hour</v>
      </c>
      <c r="G13301" t="s">
        <v>0</v>
      </c>
    </row>
    <row r="13302" spans="1:7" x14ac:dyDescent="0.25">
      <c r="A13302" s="2">
        <v>45831</v>
      </c>
      <c r="B13302" s="1">
        <v>0.26111111111111113</v>
      </c>
      <c r="C13302" t="s">
        <v>193</v>
      </c>
      <c r="D13302" t="s">
        <v>346</v>
      </c>
      <c r="F13302" t="str" cm="1">
        <f t="array" ref="F13302">_xlfn.IFS(
    OR(MOD(B13302,1)&gt;=TIME(23,30,0), MOD(B13302,1)&lt;TIME(6,0,0)),        "Night hours",
    OR(
       AND(MOD(B13302,1)&gt;=TIME(6,0,0),  MOD(B13302,1)&lt;TIME(7,0,0)),
       AND(MOD(B13302,1)&gt;=TIME(23,0,0), MOD(B13302,1)&lt;TIME(23,30,0))
    ),                                                           "Shoulder hour",
    TRUE,                                                        "Regular"
)</f>
        <v>Shoulder hour</v>
      </c>
      <c r="G13302" t="s">
        <v>0</v>
      </c>
    </row>
    <row r="13303" spans="1:7" x14ac:dyDescent="0.25">
      <c r="A13303" s="2">
        <v>45831</v>
      </c>
      <c r="B13303" s="1">
        <v>0.25972222222222224</v>
      </c>
      <c r="C13303" t="s">
        <v>43</v>
      </c>
      <c r="D13303" t="s">
        <v>311</v>
      </c>
      <c r="F13303" t="str" cm="1">
        <f t="array" ref="F13303">_xlfn.IFS(
    OR(MOD(B13303,1)&gt;=TIME(23,30,0), MOD(B13303,1)&lt;TIME(6,0,0)),        "Night hours",
    OR(
       AND(MOD(B13303,1)&gt;=TIME(6,0,0),  MOD(B13303,1)&lt;TIME(7,0,0)),
       AND(MOD(B13303,1)&gt;=TIME(23,0,0), MOD(B13303,1)&lt;TIME(23,30,0))
    ),                                                           "Shoulder hour",
    TRUE,                                                        "Regular"
)</f>
        <v>Shoulder hour</v>
      </c>
      <c r="G13303" t="s">
        <v>0</v>
      </c>
    </row>
    <row r="13304" spans="1:7" x14ac:dyDescent="0.25">
      <c r="A13304" s="2">
        <v>45831</v>
      </c>
      <c r="B13304" s="1">
        <v>0.25833333333333336</v>
      </c>
      <c r="C13304" t="s">
        <v>29</v>
      </c>
      <c r="D13304" t="s">
        <v>313</v>
      </c>
      <c r="F13304" t="str" cm="1">
        <f t="array" ref="F13304">_xlfn.IFS(
    OR(MOD(B13304,1)&gt;=TIME(23,30,0), MOD(B13304,1)&lt;TIME(6,0,0)),        "Night hours",
    OR(
       AND(MOD(B13304,1)&gt;=TIME(6,0,0),  MOD(B13304,1)&lt;TIME(7,0,0)),
       AND(MOD(B13304,1)&gt;=TIME(23,0,0), MOD(B13304,1)&lt;TIME(23,30,0))
    ),                                                           "Shoulder hour",
    TRUE,                                                        "Regular"
)</f>
        <v>Shoulder hour</v>
      </c>
      <c r="G13304" t="s">
        <v>0</v>
      </c>
    </row>
    <row r="13305" spans="1:7" x14ac:dyDescent="0.25">
      <c r="A13305" s="2">
        <v>45831</v>
      </c>
      <c r="B13305" s="1">
        <v>0.25694444444444442</v>
      </c>
      <c r="C13305" t="s">
        <v>107</v>
      </c>
      <c r="D13305" t="s">
        <v>698</v>
      </c>
      <c r="F13305" t="str" cm="1">
        <f t="array" ref="F13305">_xlfn.IFS(
    OR(MOD(B13305,1)&gt;=TIME(23,30,0), MOD(B13305,1)&lt;TIME(6,0,0)),        "Night hours",
    OR(
       AND(MOD(B13305,1)&gt;=TIME(6,0,0),  MOD(B13305,1)&lt;TIME(7,0,0)),
       AND(MOD(B13305,1)&gt;=TIME(23,0,0), MOD(B13305,1)&lt;TIME(23,30,0))
    ),                                                           "Shoulder hour",
    TRUE,                                                        "Regular"
)</f>
        <v>Shoulder hour</v>
      </c>
      <c r="G13305" t="s">
        <v>0</v>
      </c>
    </row>
    <row r="13306" spans="1:7" x14ac:dyDescent="0.25">
      <c r="A13306" s="2">
        <v>45831</v>
      </c>
      <c r="B13306" s="1">
        <v>0.25555555555555554</v>
      </c>
      <c r="C13306" t="s">
        <v>45</v>
      </c>
      <c r="D13306" t="s">
        <v>252</v>
      </c>
      <c r="F13306" t="str" cm="1">
        <f t="array" ref="F13306">_xlfn.IFS(
    OR(MOD(B13306,1)&gt;=TIME(23,30,0), MOD(B13306,1)&lt;TIME(6,0,0)),        "Night hours",
    OR(
       AND(MOD(B13306,1)&gt;=TIME(6,0,0),  MOD(B13306,1)&lt;TIME(7,0,0)),
       AND(MOD(B13306,1)&gt;=TIME(23,0,0), MOD(B13306,1)&lt;TIME(23,30,0))
    ),                                                           "Shoulder hour",
    TRUE,                                                        "Regular"
)</f>
        <v>Shoulder hour</v>
      </c>
      <c r="G13306" t="s">
        <v>0</v>
      </c>
    </row>
    <row r="13307" spans="1:7" x14ac:dyDescent="0.25">
      <c r="A13307" s="2">
        <v>45831</v>
      </c>
      <c r="B13307" s="1">
        <v>0.25347222222222221</v>
      </c>
      <c r="C13307" t="s">
        <v>369</v>
      </c>
      <c r="D13307" t="s">
        <v>370</v>
      </c>
      <c r="F13307" t="str" cm="1">
        <f t="array" ref="F13307">_xlfn.IFS(
    OR(MOD(B13307,1)&gt;=TIME(23,30,0), MOD(B13307,1)&lt;TIME(6,0,0)),        "Night hours",
    OR(
       AND(MOD(B13307,1)&gt;=TIME(6,0,0),  MOD(B13307,1)&lt;TIME(7,0,0)),
       AND(MOD(B13307,1)&gt;=TIME(23,0,0), MOD(B13307,1)&lt;TIME(23,30,0))
    ),                                                           "Shoulder hour",
    TRUE,                                                        "Regular"
)</f>
        <v>Shoulder hour</v>
      </c>
      <c r="G13307" t="s">
        <v>0</v>
      </c>
    </row>
    <row r="13308" spans="1:7" x14ac:dyDescent="0.25">
      <c r="A13308" s="2">
        <v>45831</v>
      </c>
      <c r="B13308" s="1">
        <v>0.25208333333333333</v>
      </c>
      <c r="C13308" t="s">
        <v>149</v>
      </c>
      <c r="D13308" t="s">
        <v>323</v>
      </c>
      <c r="F13308" t="str" cm="1">
        <f t="array" ref="F13308">_xlfn.IFS(
    OR(MOD(B13308,1)&gt;=TIME(23,30,0), MOD(B13308,1)&lt;TIME(6,0,0)),        "Night hours",
    OR(
       AND(MOD(B13308,1)&gt;=TIME(6,0,0),  MOD(B13308,1)&lt;TIME(7,0,0)),
       AND(MOD(B13308,1)&gt;=TIME(23,0,0), MOD(B13308,1)&lt;TIME(23,30,0))
    ),                                                           "Shoulder hour",
    TRUE,                                                        "Regular"
)</f>
        <v>Shoulder hour</v>
      </c>
      <c r="G13308" t="s">
        <v>0</v>
      </c>
    </row>
    <row r="13309" spans="1:7" x14ac:dyDescent="0.25">
      <c r="A13309" s="2">
        <v>45831</v>
      </c>
      <c r="B13309" s="1">
        <v>0.99305555555555558</v>
      </c>
      <c r="C13309" t="s">
        <v>107</v>
      </c>
      <c r="D13309" t="s">
        <v>656</v>
      </c>
      <c r="F13309" t="str" cm="1">
        <f t="array" ref="F13309">_xlfn.IFS(
    OR(MOD(B13309,1)&gt;=TIME(23,30,0), MOD(B13309,1)&lt;TIME(6,0,0)),        "Night hours",
    OR(
       AND(MOD(B13309,1)&gt;=TIME(6,0,0),  MOD(B13309,1)&lt;TIME(7,0,0)),
       AND(MOD(B13309,1)&gt;=TIME(23,0,0), MOD(B13309,1)&lt;TIME(23,30,0))
    ),                                                           "Shoulder hour",
    TRUE,                                                        "Regular"
)</f>
        <v>Night hours</v>
      </c>
      <c r="G13309" t="s">
        <v>789</v>
      </c>
    </row>
    <row r="13310" spans="1:7" x14ac:dyDescent="0.25">
      <c r="A13310" s="2">
        <v>45831</v>
      </c>
      <c r="B13310" s="1">
        <v>0.98750000000000004</v>
      </c>
      <c r="C13310" t="s">
        <v>21</v>
      </c>
      <c r="D13310" t="s">
        <v>22</v>
      </c>
      <c r="F13310" t="str" cm="1">
        <f t="array" ref="F13310">_xlfn.IFS(
    OR(MOD(B13310,1)&gt;=TIME(23,30,0), MOD(B13310,1)&lt;TIME(6,0,0)),        "Night hours",
    OR(
       AND(MOD(B13310,1)&gt;=TIME(6,0,0),  MOD(B13310,1)&lt;TIME(7,0,0)),
       AND(MOD(B13310,1)&gt;=TIME(23,0,0), MOD(B13310,1)&lt;TIME(23,30,0))
    ),                                                           "Shoulder hour",
    TRUE,                                                        "Regular"
)</f>
        <v>Night hours</v>
      </c>
      <c r="G13310" t="s">
        <v>789</v>
      </c>
    </row>
    <row r="13311" spans="1:7" x14ac:dyDescent="0.25">
      <c r="A13311" s="2">
        <v>45831</v>
      </c>
      <c r="B13311" s="1">
        <v>0.96944444444444444</v>
      </c>
      <c r="C13311" t="s">
        <v>87</v>
      </c>
      <c r="D13311" t="s">
        <v>644</v>
      </c>
      <c r="F13311" t="str" cm="1">
        <f t="array" ref="F13311">_xlfn.IFS(
    OR(MOD(B13311,1)&gt;=TIME(23,30,0), MOD(B13311,1)&lt;TIME(6,0,0)),        "Night hours",
    OR(
       AND(MOD(B13311,1)&gt;=TIME(6,0,0),  MOD(B13311,1)&lt;TIME(7,0,0)),
       AND(MOD(B13311,1)&gt;=TIME(23,0,0), MOD(B13311,1)&lt;TIME(23,30,0))
    ),                                                           "Shoulder hour",
    TRUE,                                                        "Regular"
)</f>
        <v>Shoulder hour</v>
      </c>
      <c r="G13311" t="s">
        <v>789</v>
      </c>
    </row>
    <row r="13312" spans="1:7" x14ac:dyDescent="0.25">
      <c r="A13312" s="2">
        <v>45831</v>
      </c>
      <c r="B13312" s="1">
        <v>0.96736111111111112</v>
      </c>
      <c r="C13312" t="s">
        <v>33</v>
      </c>
      <c r="D13312" t="s">
        <v>34</v>
      </c>
      <c r="F13312" t="str" cm="1">
        <f t="array" ref="F13312">_xlfn.IFS(
    OR(MOD(B13312,1)&gt;=TIME(23,30,0), MOD(B13312,1)&lt;TIME(6,0,0)),        "Night hours",
    OR(
       AND(MOD(B13312,1)&gt;=TIME(6,0,0),  MOD(B13312,1)&lt;TIME(7,0,0)),
       AND(MOD(B13312,1)&gt;=TIME(23,0,0), MOD(B13312,1)&lt;TIME(23,30,0))
    ),                                                           "Shoulder hour",
    TRUE,                                                        "Regular"
)</f>
        <v>Shoulder hour</v>
      </c>
      <c r="G13312" t="s">
        <v>789</v>
      </c>
    </row>
    <row r="13313" spans="1:7" x14ac:dyDescent="0.25">
      <c r="A13313" s="2">
        <v>45831</v>
      </c>
      <c r="B13313" s="1">
        <v>0.96319444444444446</v>
      </c>
      <c r="C13313" t="s">
        <v>29</v>
      </c>
      <c r="D13313" t="s">
        <v>97</v>
      </c>
      <c r="F13313" t="str" cm="1">
        <f t="array" ref="F13313">_xlfn.IFS(
    OR(MOD(B13313,1)&gt;=TIME(23,30,0), MOD(B13313,1)&lt;TIME(6,0,0)),        "Night hours",
    OR(
       AND(MOD(B13313,1)&gt;=TIME(6,0,0),  MOD(B13313,1)&lt;TIME(7,0,0)),
       AND(MOD(B13313,1)&gt;=TIME(23,0,0), MOD(B13313,1)&lt;TIME(23,30,0))
    ),                                                           "Shoulder hour",
    TRUE,                                                        "Regular"
)</f>
        <v>Shoulder hour</v>
      </c>
      <c r="G13313" t="s">
        <v>789</v>
      </c>
    </row>
    <row r="13314" spans="1:7" x14ac:dyDescent="0.25">
      <c r="A13314" s="2">
        <v>45831</v>
      </c>
      <c r="B13314" s="1">
        <v>0.95277777777777772</v>
      </c>
      <c r="C13314" t="s">
        <v>17</v>
      </c>
      <c r="D13314" t="s">
        <v>506</v>
      </c>
      <c r="F13314" t="str" cm="1">
        <f t="array" ref="F13314">_xlfn.IFS(
    OR(MOD(B13314,1)&gt;=TIME(23,30,0), MOD(B13314,1)&lt;TIME(6,0,0)),        "Night hours",
    OR(
       AND(MOD(B13314,1)&gt;=TIME(6,0,0),  MOD(B13314,1)&lt;TIME(7,0,0)),
       AND(MOD(B13314,1)&gt;=TIME(23,0,0), MOD(B13314,1)&lt;TIME(23,30,0))
    ),                                                           "Shoulder hour",
    TRUE,                                                        "Regular"
)</f>
        <v>Regular</v>
      </c>
      <c r="G13314" t="s">
        <v>789</v>
      </c>
    </row>
    <row r="13315" spans="1:7" x14ac:dyDescent="0.25">
      <c r="A13315" s="2">
        <v>45831</v>
      </c>
      <c r="B13315" s="1">
        <v>0.9506944444444444</v>
      </c>
      <c r="C13315" t="s">
        <v>123</v>
      </c>
      <c r="D13315" t="s">
        <v>411</v>
      </c>
      <c r="F13315" t="str" cm="1">
        <f t="array" ref="F13315">_xlfn.IFS(
    OR(MOD(B13315,1)&gt;=TIME(23,30,0), MOD(B13315,1)&lt;TIME(6,0,0)),        "Night hours",
    OR(
       AND(MOD(B13315,1)&gt;=TIME(6,0,0),  MOD(B13315,1)&lt;TIME(7,0,0)),
       AND(MOD(B13315,1)&gt;=TIME(23,0,0), MOD(B13315,1)&lt;TIME(23,30,0))
    ),                                                           "Shoulder hour",
    TRUE,                                                        "Regular"
)</f>
        <v>Regular</v>
      </c>
      <c r="G13315" t="s">
        <v>789</v>
      </c>
    </row>
    <row r="13316" spans="1:7" x14ac:dyDescent="0.25">
      <c r="A13316" s="2">
        <v>45831</v>
      </c>
      <c r="B13316" s="1">
        <v>0.94097222222222221</v>
      </c>
      <c r="C13316" t="s">
        <v>37</v>
      </c>
      <c r="D13316" t="s">
        <v>38</v>
      </c>
      <c r="F13316" t="str" cm="1">
        <f t="array" ref="F13316">_xlfn.IFS(
    OR(MOD(B13316,1)&gt;=TIME(23,30,0), MOD(B13316,1)&lt;TIME(6,0,0)),        "Night hours",
    OR(
       AND(MOD(B13316,1)&gt;=TIME(6,0,0),  MOD(B13316,1)&lt;TIME(7,0,0)),
       AND(MOD(B13316,1)&gt;=TIME(23,0,0), MOD(B13316,1)&lt;TIME(23,30,0))
    ),                                                           "Shoulder hour",
    TRUE,                                                        "Regular"
)</f>
        <v>Regular</v>
      </c>
      <c r="G13316" t="s">
        <v>789</v>
      </c>
    </row>
    <row r="13317" spans="1:7" x14ac:dyDescent="0.25">
      <c r="A13317" s="2">
        <v>45831</v>
      </c>
      <c r="B13317" s="1">
        <v>0.93888888888888888</v>
      </c>
      <c r="C13317" t="s">
        <v>23</v>
      </c>
      <c r="D13317" t="s">
        <v>375</v>
      </c>
      <c r="F13317" t="str" cm="1">
        <f t="array" ref="F13317">_xlfn.IFS(
    OR(MOD(B13317,1)&gt;=TIME(23,30,0), MOD(B13317,1)&lt;TIME(6,0,0)),        "Night hours",
    OR(
       AND(MOD(B13317,1)&gt;=TIME(6,0,0),  MOD(B13317,1)&lt;TIME(7,0,0)),
       AND(MOD(B13317,1)&gt;=TIME(23,0,0), MOD(B13317,1)&lt;TIME(23,30,0))
    ),                                                           "Shoulder hour",
    TRUE,                                                        "Regular"
)</f>
        <v>Regular</v>
      </c>
      <c r="G13317" t="s">
        <v>789</v>
      </c>
    </row>
    <row r="13318" spans="1:7" x14ac:dyDescent="0.25">
      <c r="A13318" s="2">
        <v>45831</v>
      </c>
      <c r="B13318" s="1">
        <v>0.93680555555555556</v>
      </c>
      <c r="C13318" t="s">
        <v>91</v>
      </c>
      <c r="D13318" t="s">
        <v>92</v>
      </c>
      <c r="F13318" t="str" cm="1">
        <f t="array" ref="F13318">_xlfn.IFS(
    OR(MOD(B13318,1)&gt;=TIME(23,30,0), MOD(B13318,1)&lt;TIME(6,0,0)),        "Night hours",
    OR(
       AND(MOD(B13318,1)&gt;=TIME(6,0,0),  MOD(B13318,1)&lt;TIME(7,0,0)),
       AND(MOD(B13318,1)&gt;=TIME(23,0,0), MOD(B13318,1)&lt;TIME(23,30,0))
    ),                                                           "Shoulder hour",
    TRUE,                                                        "Regular"
)</f>
        <v>Regular</v>
      </c>
      <c r="G13318" t="s">
        <v>789</v>
      </c>
    </row>
    <row r="13319" spans="1:7" x14ac:dyDescent="0.25">
      <c r="A13319" s="2">
        <v>45831</v>
      </c>
      <c r="B13319" s="1">
        <v>0.93472222222222223</v>
      </c>
      <c r="C13319" t="s">
        <v>102</v>
      </c>
      <c r="D13319" t="s">
        <v>103</v>
      </c>
      <c r="F13319" t="str" cm="1">
        <f t="array" ref="F13319">_xlfn.IFS(
    OR(MOD(B13319,1)&gt;=TIME(23,30,0), MOD(B13319,1)&lt;TIME(6,0,0)),        "Night hours",
    OR(
       AND(MOD(B13319,1)&gt;=TIME(6,0,0),  MOD(B13319,1)&lt;TIME(7,0,0)),
       AND(MOD(B13319,1)&gt;=TIME(23,0,0), MOD(B13319,1)&lt;TIME(23,30,0))
    ),                                                           "Shoulder hour",
    TRUE,                                                        "Regular"
)</f>
        <v>Regular</v>
      </c>
      <c r="G13319" t="s">
        <v>789</v>
      </c>
    </row>
    <row r="13320" spans="1:7" x14ac:dyDescent="0.25">
      <c r="A13320" s="2">
        <v>45831</v>
      </c>
      <c r="B13320" s="1">
        <v>0.93333333333333335</v>
      </c>
      <c r="C13320" t="s">
        <v>100</v>
      </c>
      <c r="D13320" t="s">
        <v>440</v>
      </c>
      <c r="F13320" t="str" cm="1">
        <f t="array" ref="F13320">_xlfn.IFS(
    OR(MOD(B13320,1)&gt;=TIME(23,30,0), MOD(B13320,1)&lt;TIME(6,0,0)),        "Night hours",
    OR(
       AND(MOD(B13320,1)&gt;=TIME(6,0,0),  MOD(B13320,1)&lt;TIME(7,0,0)),
       AND(MOD(B13320,1)&gt;=TIME(23,0,0), MOD(B13320,1)&lt;TIME(23,30,0))
    ),                                                           "Shoulder hour",
    TRUE,                                                        "Regular"
)</f>
        <v>Regular</v>
      </c>
      <c r="G13320" t="s">
        <v>789</v>
      </c>
    </row>
    <row r="13321" spans="1:7" x14ac:dyDescent="0.25">
      <c r="A13321" s="2">
        <v>45831</v>
      </c>
      <c r="B13321" s="1">
        <v>0.92638888888888893</v>
      </c>
      <c r="C13321" t="s">
        <v>335</v>
      </c>
      <c r="D13321" t="s">
        <v>386</v>
      </c>
      <c r="F13321" t="str" cm="1">
        <f t="array" ref="F13321">_xlfn.IFS(
    OR(MOD(B13321,1)&gt;=TIME(23,30,0), MOD(B13321,1)&lt;TIME(6,0,0)),        "Night hours",
    OR(
       AND(MOD(B13321,1)&gt;=TIME(6,0,0),  MOD(B13321,1)&lt;TIME(7,0,0)),
       AND(MOD(B13321,1)&gt;=TIME(23,0,0), MOD(B13321,1)&lt;TIME(23,30,0))
    ),                                                           "Shoulder hour",
    TRUE,                                                        "Regular"
)</f>
        <v>Regular</v>
      </c>
      <c r="G13321" t="s">
        <v>789</v>
      </c>
    </row>
    <row r="13322" spans="1:7" x14ac:dyDescent="0.25">
      <c r="A13322" s="2">
        <v>45831</v>
      </c>
      <c r="B13322" s="1">
        <v>0.9243055555555556</v>
      </c>
      <c r="C13322" t="s">
        <v>85</v>
      </c>
      <c r="D13322" t="s">
        <v>378</v>
      </c>
      <c r="F13322" t="str" cm="1">
        <f t="array" ref="F13322">_xlfn.IFS(
    OR(MOD(B13322,1)&gt;=TIME(23,30,0), MOD(B13322,1)&lt;TIME(6,0,0)),        "Night hours",
    OR(
       AND(MOD(B13322,1)&gt;=TIME(6,0,0),  MOD(B13322,1)&lt;TIME(7,0,0)),
       AND(MOD(B13322,1)&gt;=TIME(23,0,0), MOD(B13322,1)&lt;TIME(23,30,0))
    ),                                                           "Shoulder hour",
    TRUE,                                                        "Regular"
)</f>
        <v>Regular</v>
      </c>
      <c r="G13322" t="s">
        <v>789</v>
      </c>
    </row>
    <row r="13323" spans="1:7" x14ac:dyDescent="0.25">
      <c r="A13323" s="2">
        <v>45831</v>
      </c>
      <c r="B13323" s="1">
        <v>0.88124999999999998</v>
      </c>
      <c r="C13323" t="s">
        <v>17</v>
      </c>
      <c r="D13323" t="s">
        <v>617</v>
      </c>
      <c r="F13323" t="str" cm="1">
        <f t="array" ref="F13323">_xlfn.IFS(
    OR(MOD(B13323,1)&gt;=TIME(23,30,0), MOD(B13323,1)&lt;TIME(6,0,0)),        "Night hours",
    OR(
       AND(MOD(B13323,1)&gt;=TIME(6,0,0),  MOD(B13323,1)&lt;TIME(7,0,0)),
       AND(MOD(B13323,1)&gt;=TIME(23,0,0), MOD(B13323,1)&lt;TIME(23,30,0))
    ),                                                           "Shoulder hour",
    TRUE,                                                        "Regular"
)</f>
        <v>Regular</v>
      </c>
      <c r="G13323" t="s">
        <v>789</v>
      </c>
    </row>
    <row r="13324" spans="1:7" x14ac:dyDescent="0.25">
      <c r="A13324" s="2">
        <v>45831</v>
      </c>
      <c r="B13324" s="1">
        <v>0.86250000000000004</v>
      </c>
      <c r="C13324" t="s">
        <v>69</v>
      </c>
      <c r="D13324" t="s">
        <v>388</v>
      </c>
      <c r="F13324" t="str" cm="1">
        <f t="array" ref="F13324">_xlfn.IFS(
    OR(MOD(B13324,1)&gt;=TIME(23,30,0), MOD(B13324,1)&lt;TIME(6,0,0)),        "Night hours",
    OR(
       AND(MOD(B13324,1)&gt;=TIME(6,0,0),  MOD(B13324,1)&lt;TIME(7,0,0)),
       AND(MOD(B13324,1)&gt;=TIME(23,0,0), MOD(B13324,1)&lt;TIME(23,30,0))
    ),                                                           "Shoulder hour",
    TRUE,                                                        "Regular"
)</f>
        <v>Regular</v>
      </c>
      <c r="G13324" t="s">
        <v>789</v>
      </c>
    </row>
    <row r="13325" spans="1:7" x14ac:dyDescent="0.25">
      <c r="A13325" s="2">
        <v>45831</v>
      </c>
      <c r="B13325" s="1">
        <v>0.84861111111111109</v>
      </c>
      <c r="C13325" t="s">
        <v>39</v>
      </c>
      <c r="D13325" t="s">
        <v>160</v>
      </c>
      <c r="F13325" t="str" cm="1">
        <f t="array" ref="F13325">_xlfn.IFS(
    OR(MOD(B13325,1)&gt;=TIME(23,30,0), MOD(B13325,1)&lt;TIME(6,0,0)),        "Night hours",
    OR(
       AND(MOD(B13325,1)&gt;=TIME(6,0,0),  MOD(B13325,1)&lt;TIME(7,0,0)),
       AND(MOD(B13325,1)&gt;=TIME(23,0,0), MOD(B13325,1)&lt;TIME(23,30,0))
    ),                                                           "Shoulder hour",
    TRUE,                                                        "Regular"
)</f>
        <v>Regular</v>
      </c>
      <c r="G13325" t="s">
        <v>789</v>
      </c>
    </row>
    <row r="13326" spans="1:7" x14ac:dyDescent="0.25">
      <c r="A13326" s="2">
        <v>45831</v>
      </c>
      <c r="B13326" s="1">
        <v>0.83750000000000002</v>
      </c>
      <c r="C13326" t="s">
        <v>37</v>
      </c>
      <c r="D13326" t="s">
        <v>614</v>
      </c>
      <c r="F13326" t="str" cm="1">
        <f t="array" ref="F13326">_xlfn.IFS(
    OR(MOD(B13326,1)&gt;=TIME(23,30,0), MOD(B13326,1)&lt;TIME(6,0,0)),        "Night hours",
    OR(
       AND(MOD(B13326,1)&gt;=TIME(6,0,0),  MOD(B13326,1)&lt;TIME(7,0,0)),
       AND(MOD(B13326,1)&gt;=TIME(23,0,0), MOD(B13326,1)&lt;TIME(23,30,0))
    ),                                                           "Shoulder hour",
    TRUE,                                                        "Regular"
)</f>
        <v>Regular</v>
      </c>
      <c r="G13326" t="s">
        <v>789</v>
      </c>
    </row>
    <row r="13327" spans="1:7" x14ac:dyDescent="0.25">
      <c r="A13327" s="2">
        <v>45831</v>
      </c>
      <c r="B13327" s="1">
        <v>0.83263888888888893</v>
      </c>
      <c r="C13327" t="s">
        <v>29</v>
      </c>
      <c r="D13327" t="s">
        <v>391</v>
      </c>
      <c r="F13327" t="str" cm="1">
        <f t="array" ref="F13327">_xlfn.IFS(
    OR(MOD(B13327,1)&gt;=TIME(23,30,0), MOD(B13327,1)&lt;TIME(6,0,0)),        "Night hours",
    OR(
       AND(MOD(B13327,1)&gt;=TIME(6,0,0),  MOD(B13327,1)&lt;TIME(7,0,0)),
       AND(MOD(B13327,1)&gt;=TIME(23,0,0), MOD(B13327,1)&lt;TIME(23,30,0))
    ),                                                           "Shoulder hour",
    TRUE,                                                        "Regular"
)</f>
        <v>Regular</v>
      </c>
      <c r="G13327" t="s">
        <v>789</v>
      </c>
    </row>
    <row r="13328" spans="1:7" x14ac:dyDescent="0.25">
      <c r="A13328" s="2">
        <v>45831</v>
      </c>
      <c r="B13328" s="1">
        <v>0.82638888888888884</v>
      </c>
      <c r="C13328" t="s">
        <v>76</v>
      </c>
      <c r="D13328" t="s">
        <v>77</v>
      </c>
      <c r="F13328" t="str" cm="1">
        <f t="array" ref="F13328">_xlfn.IFS(
    OR(MOD(B13328,1)&gt;=TIME(23,30,0), MOD(B13328,1)&lt;TIME(6,0,0)),        "Night hours",
    OR(
       AND(MOD(B13328,1)&gt;=TIME(6,0,0),  MOD(B13328,1)&lt;TIME(7,0,0)),
       AND(MOD(B13328,1)&gt;=TIME(23,0,0), MOD(B13328,1)&lt;TIME(23,30,0))
    ),                                                           "Shoulder hour",
    TRUE,                                                        "Regular"
)</f>
        <v>Regular</v>
      </c>
      <c r="G13328" t="s">
        <v>789</v>
      </c>
    </row>
    <row r="13329" spans="1:7" x14ac:dyDescent="0.25">
      <c r="A13329" s="2">
        <v>45831</v>
      </c>
      <c r="B13329" s="1">
        <v>0.82361111111111107</v>
      </c>
      <c r="C13329" t="s">
        <v>60</v>
      </c>
      <c r="D13329" t="s">
        <v>61</v>
      </c>
      <c r="F13329" t="str" cm="1">
        <f t="array" ref="F13329">_xlfn.IFS(
    OR(MOD(B13329,1)&gt;=TIME(23,30,0), MOD(B13329,1)&lt;TIME(6,0,0)),        "Night hours",
    OR(
       AND(MOD(B13329,1)&gt;=TIME(6,0,0),  MOD(B13329,1)&lt;TIME(7,0,0)),
       AND(MOD(B13329,1)&gt;=TIME(23,0,0), MOD(B13329,1)&lt;TIME(23,30,0))
    ),                                                           "Shoulder hour",
    TRUE,                                                        "Regular"
)</f>
        <v>Regular</v>
      </c>
      <c r="G13329" t="s">
        <v>789</v>
      </c>
    </row>
    <row r="13330" spans="1:7" x14ac:dyDescent="0.25">
      <c r="A13330" s="2">
        <v>45831</v>
      </c>
      <c r="B13330" s="1">
        <v>0.81736111111111109</v>
      </c>
      <c r="C13330" t="s">
        <v>79</v>
      </c>
      <c r="D13330" t="s">
        <v>509</v>
      </c>
      <c r="F13330" t="str" cm="1">
        <f t="array" ref="F13330">_xlfn.IFS(
    OR(MOD(B13330,1)&gt;=TIME(23,30,0), MOD(B13330,1)&lt;TIME(6,0,0)),        "Night hours",
    OR(
       AND(MOD(B13330,1)&gt;=TIME(6,0,0),  MOD(B13330,1)&lt;TIME(7,0,0)),
       AND(MOD(B13330,1)&gt;=TIME(23,0,0), MOD(B13330,1)&lt;TIME(23,30,0))
    ),                                                           "Shoulder hour",
    TRUE,                                                        "Regular"
)</f>
        <v>Regular</v>
      </c>
      <c r="G13330" t="s">
        <v>789</v>
      </c>
    </row>
    <row r="13331" spans="1:7" x14ac:dyDescent="0.25">
      <c r="A13331" s="2">
        <v>45831</v>
      </c>
      <c r="B13331" s="1">
        <v>0.81319444444444444</v>
      </c>
      <c r="C13331" t="s">
        <v>85</v>
      </c>
      <c r="D13331" t="s">
        <v>615</v>
      </c>
      <c r="F13331" t="str" cm="1">
        <f t="array" ref="F13331">_xlfn.IFS(
    OR(MOD(B13331,1)&gt;=TIME(23,30,0), MOD(B13331,1)&lt;TIME(6,0,0)),        "Night hours",
    OR(
       AND(MOD(B13331,1)&gt;=TIME(6,0,0),  MOD(B13331,1)&lt;TIME(7,0,0)),
       AND(MOD(B13331,1)&gt;=TIME(23,0,0), MOD(B13331,1)&lt;TIME(23,30,0))
    ),                                                           "Shoulder hour",
    TRUE,                                                        "Regular"
)</f>
        <v>Regular</v>
      </c>
      <c r="G13331" t="s">
        <v>789</v>
      </c>
    </row>
    <row r="13332" spans="1:7" x14ac:dyDescent="0.25">
      <c r="A13332" s="2">
        <v>45831</v>
      </c>
      <c r="B13332" s="1">
        <v>0.81041666666666667</v>
      </c>
      <c r="C13332" t="s">
        <v>69</v>
      </c>
      <c r="D13332" t="s">
        <v>70</v>
      </c>
      <c r="F13332" t="str" cm="1">
        <f t="array" ref="F13332">_xlfn.IFS(
    OR(MOD(B13332,1)&gt;=TIME(23,30,0), MOD(B13332,1)&lt;TIME(6,0,0)),        "Night hours",
    OR(
       AND(MOD(B13332,1)&gt;=TIME(6,0,0),  MOD(B13332,1)&lt;TIME(7,0,0)),
       AND(MOD(B13332,1)&gt;=TIME(23,0,0), MOD(B13332,1)&lt;TIME(23,30,0))
    ),                                                           "Shoulder hour",
    TRUE,                                                        "Regular"
)</f>
        <v>Regular</v>
      </c>
      <c r="G13332" t="s">
        <v>789</v>
      </c>
    </row>
    <row r="13333" spans="1:7" x14ac:dyDescent="0.25">
      <c r="A13333" s="2">
        <v>45831</v>
      </c>
      <c r="B13333" s="1">
        <v>0.80486111111111114</v>
      </c>
      <c r="C13333" t="s">
        <v>33</v>
      </c>
      <c r="D13333" t="s">
        <v>78</v>
      </c>
      <c r="F13333" t="str" cm="1">
        <f t="array" ref="F13333">_xlfn.IFS(
    OR(MOD(B13333,1)&gt;=TIME(23,30,0), MOD(B13333,1)&lt;TIME(6,0,0)),        "Night hours",
    OR(
       AND(MOD(B13333,1)&gt;=TIME(6,0,0),  MOD(B13333,1)&lt;TIME(7,0,0)),
       AND(MOD(B13333,1)&gt;=TIME(23,0,0), MOD(B13333,1)&lt;TIME(23,30,0))
    ),                                                           "Shoulder hour",
    TRUE,                                                        "Regular"
)</f>
        <v>Regular</v>
      </c>
      <c r="G13333" t="s">
        <v>789</v>
      </c>
    </row>
    <row r="13334" spans="1:7" x14ac:dyDescent="0.25">
      <c r="A13334" s="2">
        <v>45831</v>
      </c>
      <c r="B13334" s="1">
        <v>0.80069444444444449</v>
      </c>
      <c r="C13334" t="s">
        <v>358</v>
      </c>
      <c r="D13334" t="s">
        <v>416</v>
      </c>
      <c r="F13334" t="str" cm="1">
        <f t="array" ref="F13334">_xlfn.IFS(
    OR(MOD(B13334,1)&gt;=TIME(23,30,0), MOD(B13334,1)&lt;TIME(6,0,0)),        "Night hours",
    OR(
       AND(MOD(B13334,1)&gt;=TIME(6,0,0),  MOD(B13334,1)&lt;TIME(7,0,0)),
       AND(MOD(B13334,1)&gt;=TIME(23,0,0), MOD(B13334,1)&lt;TIME(23,30,0))
    ),                                                           "Shoulder hour",
    TRUE,                                                        "Regular"
)</f>
        <v>Regular</v>
      </c>
      <c r="G13334" t="s">
        <v>789</v>
      </c>
    </row>
    <row r="13335" spans="1:7" x14ac:dyDescent="0.25">
      <c r="A13335" s="2">
        <v>45831</v>
      </c>
      <c r="B13335" s="1">
        <v>0.79861111111111116</v>
      </c>
      <c r="C13335" t="s">
        <v>66</v>
      </c>
      <c r="D13335" t="s">
        <v>67</v>
      </c>
      <c r="F13335" t="str" cm="1">
        <f t="array" ref="F13335">_xlfn.IFS(
    OR(MOD(B13335,1)&gt;=TIME(23,30,0), MOD(B13335,1)&lt;TIME(6,0,0)),        "Night hours",
    OR(
       AND(MOD(B13335,1)&gt;=TIME(6,0,0),  MOD(B13335,1)&lt;TIME(7,0,0)),
       AND(MOD(B13335,1)&gt;=TIME(23,0,0), MOD(B13335,1)&lt;TIME(23,30,0))
    ),                                                           "Shoulder hour",
    TRUE,                                                        "Regular"
)</f>
        <v>Regular</v>
      </c>
      <c r="G13335" t="s">
        <v>789</v>
      </c>
    </row>
    <row r="13336" spans="1:7" x14ac:dyDescent="0.25">
      <c r="A13336" s="2">
        <v>45831</v>
      </c>
      <c r="B13336" s="1">
        <v>0.77916666666666667</v>
      </c>
      <c r="C13336" t="s">
        <v>465</v>
      </c>
      <c r="D13336" t="s">
        <v>466</v>
      </c>
      <c r="F13336" t="str" cm="1">
        <f t="array" ref="F13336">_xlfn.IFS(
    OR(MOD(B13336,1)&gt;=TIME(23,30,0), MOD(B13336,1)&lt;TIME(6,0,0)),        "Night hours",
    OR(
       AND(MOD(B13336,1)&gt;=TIME(6,0,0),  MOD(B13336,1)&lt;TIME(7,0,0)),
       AND(MOD(B13336,1)&gt;=TIME(23,0,0), MOD(B13336,1)&lt;TIME(23,30,0))
    ),                                                           "Shoulder hour",
    TRUE,                                                        "Regular"
)</f>
        <v>Regular</v>
      </c>
      <c r="G13336" t="s">
        <v>789</v>
      </c>
    </row>
    <row r="13337" spans="1:7" x14ac:dyDescent="0.25">
      <c r="A13337" s="2">
        <v>45831</v>
      </c>
      <c r="B13337" s="1">
        <v>0.77569444444444446</v>
      </c>
      <c r="C13337" t="s">
        <v>110</v>
      </c>
      <c r="D13337" t="s">
        <v>111</v>
      </c>
      <c r="F13337" t="str" cm="1">
        <f t="array" ref="F13337">_xlfn.IFS(
    OR(MOD(B13337,1)&gt;=TIME(23,30,0), MOD(B13337,1)&lt;TIME(6,0,0)),        "Night hours",
    OR(
       AND(MOD(B13337,1)&gt;=TIME(6,0,0),  MOD(B13337,1)&lt;TIME(7,0,0)),
       AND(MOD(B13337,1)&gt;=TIME(23,0,0), MOD(B13337,1)&lt;TIME(23,30,0))
    ),                                                           "Shoulder hour",
    TRUE,                                                        "Regular"
)</f>
        <v>Regular</v>
      </c>
      <c r="G13337" t="s">
        <v>789</v>
      </c>
    </row>
    <row r="13338" spans="1:7" x14ac:dyDescent="0.25">
      <c r="A13338" s="2">
        <v>45831</v>
      </c>
      <c r="B13338" s="1">
        <v>0.77013888888888893</v>
      </c>
      <c r="C13338" t="s">
        <v>43</v>
      </c>
      <c r="D13338" t="s">
        <v>442</v>
      </c>
      <c r="F13338" t="str" cm="1">
        <f t="array" ref="F13338">_xlfn.IFS(
    OR(MOD(B13338,1)&gt;=TIME(23,30,0), MOD(B13338,1)&lt;TIME(6,0,0)),        "Night hours",
    OR(
       AND(MOD(B13338,1)&gt;=TIME(6,0,0),  MOD(B13338,1)&lt;TIME(7,0,0)),
       AND(MOD(B13338,1)&gt;=TIME(23,0,0), MOD(B13338,1)&lt;TIME(23,30,0))
    ),                                                           "Shoulder hour",
    TRUE,                                                        "Regular"
)</f>
        <v>Regular</v>
      </c>
      <c r="G13338" t="s">
        <v>789</v>
      </c>
    </row>
    <row r="13339" spans="1:7" x14ac:dyDescent="0.25">
      <c r="A13339" s="2">
        <v>45831</v>
      </c>
      <c r="B13339" s="1">
        <v>0.76527777777777772</v>
      </c>
      <c r="C13339" t="s">
        <v>186</v>
      </c>
      <c r="D13339" t="s">
        <v>398</v>
      </c>
      <c r="F13339" t="str" cm="1">
        <f t="array" ref="F13339">_xlfn.IFS(
    OR(MOD(B13339,1)&gt;=TIME(23,30,0), MOD(B13339,1)&lt;TIME(6,0,0)),        "Night hours",
    OR(
       AND(MOD(B13339,1)&gt;=TIME(6,0,0),  MOD(B13339,1)&lt;TIME(7,0,0)),
       AND(MOD(B13339,1)&gt;=TIME(23,0,0), MOD(B13339,1)&lt;TIME(23,30,0))
    ),                                                           "Shoulder hour",
    TRUE,                                                        "Regular"
)</f>
        <v>Regular</v>
      </c>
      <c r="G13339" t="s">
        <v>789</v>
      </c>
    </row>
    <row r="13340" spans="1:7" x14ac:dyDescent="0.25">
      <c r="A13340" s="2">
        <v>45831</v>
      </c>
      <c r="B13340" s="1">
        <v>0.76249999999999996</v>
      </c>
      <c r="C13340" t="s">
        <v>64</v>
      </c>
      <c r="D13340" t="s">
        <v>65</v>
      </c>
      <c r="F13340" t="str" cm="1">
        <f t="array" ref="F13340">_xlfn.IFS(
    OR(MOD(B13340,1)&gt;=TIME(23,30,0), MOD(B13340,1)&lt;TIME(6,0,0)),        "Night hours",
    OR(
       AND(MOD(B13340,1)&gt;=TIME(6,0,0),  MOD(B13340,1)&lt;TIME(7,0,0)),
       AND(MOD(B13340,1)&gt;=TIME(23,0,0), MOD(B13340,1)&lt;TIME(23,30,0))
    ),                                                           "Shoulder hour",
    TRUE,                                                        "Regular"
)</f>
        <v>Regular</v>
      </c>
      <c r="G13340" t="s">
        <v>789</v>
      </c>
    </row>
    <row r="13341" spans="1:7" x14ac:dyDescent="0.25">
      <c r="A13341" s="2">
        <v>45831</v>
      </c>
      <c r="B13341" s="1">
        <v>0.74722222222222223</v>
      </c>
      <c r="C13341" t="s">
        <v>53</v>
      </c>
      <c r="D13341" t="s">
        <v>54</v>
      </c>
      <c r="F13341" t="str" cm="1">
        <f t="array" ref="F13341">_xlfn.IFS(
    OR(MOD(B13341,1)&gt;=TIME(23,30,0), MOD(B13341,1)&lt;TIME(6,0,0)),        "Night hours",
    OR(
       AND(MOD(B13341,1)&gt;=TIME(6,0,0),  MOD(B13341,1)&lt;TIME(7,0,0)),
       AND(MOD(B13341,1)&gt;=TIME(23,0,0), MOD(B13341,1)&lt;TIME(23,30,0))
    ),                                                           "Shoulder hour",
    TRUE,                                                        "Regular"
)</f>
        <v>Regular</v>
      </c>
      <c r="G13341" t="s">
        <v>789</v>
      </c>
    </row>
    <row r="13342" spans="1:7" x14ac:dyDescent="0.25">
      <c r="A13342" s="2">
        <v>45831</v>
      </c>
      <c r="B13342" s="1">
        <v>0.74444444444444446</v>
      </c>
      <c r="C13342" t="s">
        <v>74</v>
      </c>
      <c r="D13342" t="s">
        <v>75</v>
      </c>
      <c r="F13342" t="str" cm="1">
        <f t="array" ref="F13342">_xlfn.IFS(
    OR(MOD(B13342,1)&gt;=TIME(23,30,0), MOD(B13342,1)&lt;TIME(6,0,0)),        "Night hours",
    OR(
       AND(MOD(B13342,1)&gt;=TIME(6,0,0),  MOD(B13342,1)&lt;TIME(7,0,0)),
       AND(MOD(B13342,1)&gt;=TIME(23,0,0), MOD(B13342,1)&lt;TIME(23,30,0))
    ),                                                           "Shoulder hour",
    TRUE,                                                        "Regular"
)</f>
        <v>Regular</v>
      </c>
      <c r="G13342" t="s">
        <v>789</v>
      </c>
    </row>
    <row r="13343" spans="1:7" x14ac:dyDescent="0.25">
      <c r="A13343" s="2">
        <v>45831</v>
      </c>
      <c r="B13343" s="1">
        <v>0.73888888888888893</v>
      </c>
      <c r="C13343" t="s">
        <v>47</v>
      </c>
      <c r="D13343" t="s">
        <v>52</v>
      </c>
      <c r="F13343" t="str" cm="1">
        <f t="array" ref="F13343">_xlfn.IFS(
    OR(MOD(B13343,1)&gt;=TIME(23,30,0), MOD(B13343,1)&lt;TIME(6,0,0)),        "Night hours",
    OR(
       AND(MOD(B13343,1)&gt;=TIME(6,0,0),  MOD(B13343,1)&lt;TIME(7,0,0)),
       AND(MOD(B13343,1)&gt;=TIME(23,0,0), MOD(B13343,1)&lt;TIME(23,30,0))
    ),                                                           "Shoulder hour",
    TRUE,                                                        "Regular"
)</f>
        <v>Regular</v>
      </c>
      <c r="G13343" t="s">
        <v>789</v>
      </c>
    </row>
    <row r="13344" spans="1:7" x14ac:dyDescent="0.25">
      <c r="A13344" s="2">
        <v>45831</v>
      </c>
      <c r="B13344" s="1">
        <v>0.7368055555555556</v>
      </c>
      <c r="C13344" t="s">
        <v>191</v>
      </c>
      <c r="D13344" t="s">
        <v>192</v>
      </c>
      <c r="F13344" t="str" cm="1">
        <f t="array" ref="F13344">_xlfn.IFS(
    OR(MOD(B13344,1)&gt;=TIME(23,30,0), MOD(B13344,1)&lt;TIME(6,0,0)),        "Night hours",
    OR(
       AND(MOD(B13344,1)&gt;=TIME(6,0,0),  MOD(B13344,1)&lt;TIME(7,0,0)),
       AND(MOD(B13344,1)&gt;=TIME(23,0,0), MOD(B13344,1)&lt;TIME(23,30,0))
    ),                                                           "Shoulder hour",
    TRUE,                                                        "Regular"
)</f>
        <v>Regular</v>
      </c>
      <c r="G13344" t="s">
        <v>789</v>
      </c>
    </row>
    <row r="13345" spans="1:7" x14ac:dyDescent="0.25">
      <c r="A13345" s="2">
        <v>45831</v>
      </c>
      <c r="B13345" s="1">
        <v>0.72986111111111107</v>
      </c>
      <c r="C13345" t="s">
        <v>21</v>
      </c>
      <c r="D13345" t="s">
        <v>51</v>
      </c>
      <c r="F13345" t="str" cm="1">
        <f t="array" ref="F13345">_xlfn.IFS(
    OR(MOD(B13345,1)&gt;=TIME(23,30,0), MOD(B13345,1)&lt;TIME(6,0,0)),        "Night hours",
    OR(
       AND(MOD(B13345,1)&gt;=TIME(6,0,0),  MOD(B13345,1)&lt;TIME(7,0,0)),
       AND(MOD(B13345,1)&gt;=TIME(23,0,0), MOD(B13345,1)&lt;TIME(23,30,0))
    ),                                                           "Shoulder hour",
    TRUE,                                                        "Regular"
)</f>
        <v>Regular</v>
      </c>
      <c r="G13345" t="s">
        <v>789</v>
      </c>
    </row>
    <row r="13346" spans="1:7" x14ac:dyDescent="0.25">
      <c r="A13346" s="2">
        <v>45831</v>
      </c>
      <c r="B13346" s="1">
        <v>0.72361111111111109</v>
      </c>
      <c r="C13346" t="s">
        <v>33</v>
      </c>
      <c r="D13346" t="s">
        <v>648</v>
      </c>
      <c r="F13346" t="str" cm="1">
        <f t="array" ref="F13346">_xlfn.IFS(
    OR(MOD(B13346,1)&gt;=TIME(23,30,0), MOD(B13346,1)&lt;TIME(6,0,0)),        "Night hours",
    OR(
       AND(MOD(B13346,1)&gt;=TIME(6,0,0),  MOD(B13346,1)&lt;TIME(7,0,0)),
       AND(MOD(B13346,1)&gt;=TIME(23,0,0), MOD(B13346,1)&lt;TIME(23,30,0))
    ),                                                           "Shoulder hour",
    TRUE,                                                        "Regular"
)</f>
        <v>Regular</v>
      </c>
      <c r="G13346" t="s">
        <v>789</v>
      </c>
    </row>
    <row r="13347" spans="1:7" x14ac:dyDescent="0.25">
      <c r="A13347" s="2">
        <v>45831</v>
      </c>
      <c r="B13347" s="1">
        <v>0.71319444444444446</v>
      </c>
      <c r="C13347" t="s">
        <v>29</v>
      </c>
      <c r="D13347" t="s">
        <v>84</v>
      </c>
      <c r="F13347" t="str" cm="1">
        <f t="array" ref="F13347">_xlfn.IFS(
    OR(MOD(B13347,1)&gt;=TIME(23,30,0), MOD(B13347,1)&lt;TIME(6,0,0)),        "Night hours",
    OR(
       AND(MOD(B13347,1)&gt;=TIME(6,0,0),  MOD(B13347,1)&lt;TIME(7,0,0)),
       AND(MOD(B13347,1)&gt;=TIME(23,0,0), MOD(B13347,1)&lt;TIME(23,30,0))
    ),                                                           "Shoulder hour",
    TRUE,                                                        "Regular"
)</f>
        <v>Regular</v>
      </c>
      <c r="G13347" t="s">
        <v>789</v>
      </c>
    </row>
    <row r="13348" spans="1:7" x14ac:dyDescent="0.25">
      <c r="A13348" s="2">
        <v>45831</v>
      </c>
      <c r="B13348" s="1">
        <v>0.69722222222222219</v>
      </c>
      <c r="C13348" t="s">
        <v>477</v>
      </c>
      <c r="D13348" t="s">
        <v>478</v>
      </c>
      <c r="F13348" t="str" cm="1">
        <f t="array" ref="F13348">_xlfn.IFS(
    OR(MOD(B13348,1)&gt;=TIME(23,30,0), MOD(B13348,1)&lt;TIME(6,0,0)),        "Night hours",
    OR(
       AND(MOD(B13348,1)&gt;=TIME(6,0,0),  MOD(B13348,1)&lt;TIME(7,0,0)),
       AND(MOD(B13348,1)&gt;=TIME(23,0,0), MOD(B13348,1)&lt;TIME(23,30,0))
    ),                                                           "Shoulder hour",
    TRUE,                                                        "Regular"
)</f>
        <v>Regular</v>
      </c>
      <c r="G13348" t="s">
        <v>789</v>
      </c>
    </row>
    <row r="13349" spans="1:7" x14ac:dyDescent="0.25">
      <c r="A13349" s="2">
        <v>45831</v>
      </c>
      <c r="B13349" s="1">
        <v>0.69444444444444442</v>
      </c>
      <c r="C13349" t="s">
        <v>340</v>
      </c>
      <c r="D13349" t="s">
        <v>414</v>
      </c>
      <c r="F13349" t="str" cm="1">
        <f t="array" ref="F13349">_xlfn.IFS(
    OR(MOD(B13349,1)&gt;=TIME(23,30,0), MOD(B13349,1)&lt;TIME(6,0,0)),        "Night hours",
    OR(
       AND(MOD(B13349,1)&gt;=TIME(6,0,0),  MOD(B13349,1)&lt;TIME(7,0,0)),
       AND(MOD(B13349,1)&gt;=TIME(23,0,0), MOD(B13349,1)&lt;TIME(23,30,0))
    ),                                                           "Shoulder hour",
    TRUE,                                                        "Regular"
)</f>
        <v>Regular</v>
      </c>
      <c r="G13349" t="s">
        <v>789</v>
      </c>
    </row>
    <row r="13350" spans="1:7" x14ac:dyDescent="0.25">
      <c r="A13350" s="2">
        <v>45831</v>
      </c>
      <c r="B13350" s="1">
        <v>0.69027777777777777</v>
      </c>
      <c r="C13350" t="s">
        <v>186</v>
      </c>
      <c r="D13350" t="s">
        <v>734</v>
      </c>
      <c r="F13350" t="str" cm="1">
        <f t="array" ref="F13350">_xlfn.IFS(
    OR(MOD(B13350,1)&gt;=TIME(23,30,0), MOD(B13350,1)&lt;TIME(6,0,0)),        "Night hours",
    OR(
       AND(MOD(B13350,1)&gt;=TIME(6,0,0),  MOD(B13350,1)&lt;TIME(7,0,0)),
       AND(MOD(B13350,1)&gt;=TIME(23,0,0), MOD(B13350,1)&lt;TIME(23,30,0))
    ),                                                           "Shoulder hour",
    TRUE,                                                        "Regular"
)</f>
        <v>Regular</v>
      </c>
      <c r="G13350" t="s">
        <v>789</v>
      </c>
    </row>
    <row r="13351" spans="1:7" x14ac:dyDescent="0.25">
      <c r="A13351" s="2">
        <v>45831</v>
      </c>
      <c r="B13351" s="1">
        <v>0.68263888888888891</v>
      </c>
      <c r="C13351" t="s">
        <v>35</v>
      </c>
      <c r="D13351" t="s">
        <v>36</v>
      </c>
      <c r="F13351" t="str" cm="1">
        <f t="array" ref="F13351">_xlfn.IFS(
    OR(MOD(B13351,1)&gt;=TIME(23,30,0), MOD(B13351,1)&lt;TIME(6,0,0)),        "Night hours",
    OR(
       AND(MOD(B13351,1)&gt;=TIME(6,0,0),  MOD(B13351,1)&lt;TIME(7,0,0)),
       AND(MOD(B13351,1)&gt;=TIME(23,0,0), MOD(B13351,1)&lt;TIME(23,30,0))
    ),                                                           "Shoulder hour",
    TRUE,                                                        "Regular"
)</f>
        <v>Regular</v>
      </c>
      <c r="G13351" t="s">
        <v>789</v>
      </c>
    </row>
    <row r="13352" spans="1:7" x14ac:dyDescent="0.25">
      <c r="A13352" s="2">
        <v>45831</v>
      </c>
      <c r="B13352" s="1">
        <v>0.67152777777777772</v>
      </c>
      <c r="C13352" t="s">
        <v>69</v>
      </c>
      <c r="D13352" t="s">
        <v>89</v>
      </c>
      <c r="F13352" t="str" cm="1">
        <f t="array" ref="F13352">_xlfn.IFS(
    OR(MOD(B13352,1)&gt;=TIME(23,30,0), MOD(B13352,1)&lt;TIME(6,0,0)),        "Night hours",
    OR(
       AND(MOD(B13352,1)&gt;=TIME(6,0,0),  MOD(B13352,1)&lt;TIME(7,0,0)),
       AND(MOD(B13352,1)&gt;=TIME(23,0,0), MOD(B13352,1)&lt;TIME(23,30,0))
    ),                                                           "Shoulder hour",
    TRUE,                                                        "Regular"
)</f>
        <v>Regular</v>
      </c>
      <c r="G13352" t="s">
        <v>789</v>
      </c>
    </row>
    <row r="13353" spans="1:7" x14ac:dyDescent="0.25">
      <c r="A13353" s="2">
        <v>45831</v>
      </c>
      <c r="B13353" s="1">
        <v>0.66874999999999996</v>
      </c>
      <c r="C13353" t="s">
        <v>340</v>
      </c>
      <c r="D13353" t="s">
        <v>387</v>
      </c>
      <c r="F13353" t="str" cm="1">
        <f t="array" ref="F13353">_xlfn.IFS(
    OR(MOD(B13353,1)&gt;=TIME(23,30,0), MOD(B13353,1)&lt;TIME(6,0,0)),        "Night hours",
    OR(
       AND(MOD(B13353,1)&gt;=TIME(6,0,0),  MOD(B13353,1)&lt;TIME(7,0,0)),
       AND(MOD(B13353,1)&gt;=TIME(23,0,0), MOD(B13353,1)&lt;TIME(23,30,0))
    ),                                                           "Shoulder hour",
    TRUE,                                                        "Regular"
)</f>
        <v>Regular</v>
      </c>
      <c r="G13353" t="s">
        <v>789</v>
      </c>
    </row>
    <row r="13354" spans="1:7" x14ac:dyDescent="0.25">
      <c r="A13354" s="2">
        <v>45831</v>
      </c>
      <c r="B13354" s="1">
        <v>0.66666666666666663</v>
      </c>
      <c r="C13354" t="s">
        <v>39</v>
      </c>
      <c r="D13354" t="s">
        <v>145</v>
      </c>
      <c r="F13354" t="str" cm="1">
        <f t="array" ref="F13354">_xlfn.IFS(
    OR(MOD(B13354,1)&gt;=TIME(23,30,0), MOD(B13354,1)&lt;TIME(6,0,0)),        "Night hours",
    OR(
       AND(MOD(B13354,1)&gt;=TIME(6,0,0),  MOD(B13354,1)&lt;TIME(7,0,0)),
       AND(MOD(B13354,1)&gt;=TIME(23,0,0), MOD(B13354,1)&lt;TIME(23,30,0))
    ),                                                           "Shoulder hour",
    TRUE,                                                        "Regular"
)</f>
        <v>Regular</v>
      </c>
      <c r="G13354" t="s">
        <v>789</v>
      </c>
    </row>
    <row r="13355" spans="1:7" x14ac:dyDescent="0.25">
      <c r="A13355" s="2">
        <v>45831</v>
      </c>
      <c r="B13355" s="1">
        <v>0.66388888888888886</v>
      </c>
      <c r="C13355" t="s">
        <v>650</v>
      </c>
      <c r="D13355" t="s">
        <v>651</v>
      </c>
      <c r="F13355" t="str" cm="1">
        <f t="array" ref="F13355">_xlfn.IFS(
    OR(MOD(B13355,1)&gt;=TIME(23,30,0), MOD(B13355,1)&lt;TIME(6,0,0)),        "Night hours",
    OR(
       AND(MOD(B13355,1)&gt;=TIME(6,0,0),  MOD(B13355,1)&lt;TIME(7,0,0)),
       AND(MOD(B13355,1)&gt;=TIME(23,0,0), MOD(B13355,1)&lt;TIME(23,30,0))
    ),                                                           "Shoulder hour",
    TRUE,                                                        "Regular"
)</f>
        <v>Regular</v>
      </c>
      <c r="G13355" t="s">
        <v>789</v>
      </c>
    </row>
    <row r="13356" spans="1:7" x14ac:dyDescent="0.25">
      <c r="A13356" s="2">
        <v>45831</v>
      </c>
      <c r="B13356" s="1">
        <v>0.66249999999999998</v>
      </c>
      <c r="C13356" t="s">
        <v>19</v>
      </c>
      <c r="D13356" t="s">
        <v>652</v>
      </c>
      <c r="F13356" t="str" cm="1">
        <f t="array" ref="F13356">_xlfn.IFS(
    OR(MOD(B13356,1)&gt;=TIME(23,30,0), MOD(B13356,1)&lt;TIME(6,0,0)),        "Night hours",
    OR(
       AND(MOD(B13356,1)&gt;=TIME(6,0,0),  MOD(B13356,1)&lt;TIME(7,0,0)),
       AND(MOD(B13356,1)&gt;=TIME(23,0,0), MOD(B13356,1)&lt;TIME(23,30,0))
    ),                                                           "Shoulder hour",
    TRUE,                                                        "Regular"
)</f>
        <v>Regular</v>
      </c>
      <c r="G13356" t="s">
        <v>789</v>
      </c>
    </row>
    <row r="13357" spans="1:7" x14ac:dyDescent="0.25">
      <c r="A13357" s="2">
        <v>45831</v>
      </c>
      <c r="B13357" s="1">
        <v>0.65694444444444444</v>
      </c>
      <c r="C13357" t="s">
        <v>1165</v>
      </c>
      <c r="D13357" t="s">
        <v>1184</v>
      </c>
      <c r="F13357" t="str" cm="1">
        <f t="array" ref="F13357">_xlfn.IFS(
    OR(MOD(B13357,1)&gt;=TIME(23,30,0), MOD(B13357,1)&lt;TIME(6,0,0)),        "Night hours",
    OR(
       AND(MOD(B13357,1)&gt;=TIME(6,0,0),  MOD(B13357,1)&lt;TIME(7,0,0)),
       AND(MOD(B13357,1)&gt;=TIME(23,0,0), MOD(B13357,1)&lt;TIME(23,30,0))
    ),                                                           "Shoulder hour",
    TRUE,                                                        "Regular"
)</f>
        <v>Regular</v>
      </c>
      <c r="G13357" t="s">
        <v>789</v>
      </c>
    </row>
    <row r="13358" spans="1:7" x14ac:dyDescent="0.25">
      <c r="A13358" s="2">
        <v>45831</v>
      </c>
      <c r="B13358" s="1">
        <v>0.65347222222222223</v>
      </c>
      <c r="C13358" t="s">
        <v>100</v>
      </c>
      <c r="D13358" t="s">
        <v>423</v>
      </c>
      <c r="F13358" t="str" cm="1">
        <f t="array" ref="F13358">_xlfn.IFS(
    OR(MOD(B13358,1)&gt;=TIME(23,30,0), MOD(B13358,1)&lt;TIME(6,0,0)),        "Night hours",
    OR(
       AND(MOD(B13358,1)&gt;=TIME(6,0,0),  MOD(B13358,1)&lt;TIME(7,0,0)),
       AND(MOD(B13358,1)&gt;=TIME(23,0,0), MOD(B13358,1)&lt;TIME(23,30,0))
    ),                                                           "Shoulder hour",
    TRUE,                                                        "Regular"
)</f>
        <v>Regular</v>
      </c>
      <c r="G13358" t="s">
        <v>789</v>
      </c>
    </row>
    <row r="13359" spans="1:7" x14ac:dyDescent="0.25">
      <c r="A13359" s="2">
        <v>45831</v>
      </c>
      <c r="B13359" s="1">
        <v>0.65138888888888891</v>
      </c>
      <c r="C13359" t="s">
        <v>47</v>
      </c>
      <c r="D13359" t="s">
        <v>93</v>
      </c>
      <c r="F13359" t="str" cm="1">
        <f t="array" ref="F13359">_xlfn.IFS(
    OR(MOD(B13359,1)&gt;=TIME(23,30,0), MOD(B13359,1)&lt;TIME(6,0,0)),        "Night hours",
    OR(
       AND(MOD(B13359,1)&gt;=TIME(6,0,0),  MOD(B13359,1)&lt;TIME(7,0,0)),
       AND(MOD(B13359,1)&gt;=TIME(23,0,0), MOD(B13359,1)&lt;TIME(23,30,0))
    ),                                                           "Shoulder hour",
    TRUE,                                                        "Regular"
)</f>
        <v>Regular</v>
      </c>
      <c r="G13359" t="s">
        <v>789</v>
      </c>
    </row>
    <row r="13360" spans="1:7" x14ac:dyDescent="0.25">
      <c r="A13360" s="2">
        <v>45831</v>
      </c>
      <c r="B13360" s="1">
        <v>0.64930555555555558</v>
      </c>
      <c r="C13360" t="s">
        <v>27</v>
      </c>
      <c r="D13360" t="s">
        <v>649</v>
      </c>
      <c r="F13360" t="str" cm="1">
        <f t="array" ref="F13360">_xlfn.IFS(
    OR(MOD(B13360,1)&gt;=TIME(23,30,0), MOD(B13360,1)&lt;TIME(6,0,0)),        "Night hours",
    OR(
       AND(MOD(B13360,1)&gt;=TIME(6,0,0),  MOD(B13360,1)&lt;TIME(7,0,0)),
       AND(MOD(B13360,1)&gt;=TIME(23,0,0), MOD(B13360,1)&lt;TIME(23,30,0))
    ),                                                           "Shoulder hour",
    TRUE,                                                        "Regular"
)</f>
        <v>Regular</v>
      </c>
      <c r="G13360" t="s">
        <v>789</v>
      </c>
    </row>
    <row r="13361" spans="1:7" x14ac:dyDescent="0.25">
      <c r="A13361" s="2">
        <v>45831</v>
      </c>
      <c r="B13361" s="1">
        <v>0.64513888888888893</v>
      </c>
      <c r="C13361" t="s">
        <v>176</v>
      </c>
      <c r="D13361" t="s">
        <v>409</v>
      </c>
      <c r="F13361" t="str" cm="1">
        <f t="array" ref="F13361">_xlfn.IFS(
    OR(MOD(B13361,1)&gt;=TIME(23,30,0), MOD(B13361,1)&lt;TIME(6,0,0)),        "Night hours",
    OR(
       AND(MOD(B13361,1)&gt;=TIME(6,0,0),  MOD(B13361,1)&lt;TIME(7,0,0)),
       AND(MOD(B13361,1)&gt;=TIME(23,0,0), MOD(B13361,1)&lt;TIME(23,30,0))
    ),                                                           "Shoulder hour",
    TRUE,                                                        "Regular"
)</f>
        <v>Regular</v>
      </c>
      <c r="G13361" t="s">
        <v>789</v>
      </c>
    </row>
    <row r="13362" spans="1:7" x14ac:dyDescent="0.25">
      <c r="A13362" s="2">
        <v>45831</v>
      </c>
      <c r="B13362" s="1">
        <v>0.6430555555555556</v>
      </c>
      <c r="C13362" t="s">
        <v>217</v>
      </c>
      <c r="D13362" t="s">
        <v>450</v>
      </c>
      <c r="F13362" t="str" cm="1">
        <f t="array" ref="F13362">_xlfn.IFS(
    OR(MOD(B13362,1)&gt;=TIME(23,30,0), MOD(B13362,1)&lt;TIME(6,0,0)),        "Night hours",
    OR(
       AND(MOD(B13362,1)&gt;=TIME(6,0,0),  MOD(B13362,1)&lt;TIME(7,0,0)),
       AND(MOD(B13362,1)&gt;=TIME(23,0,0), MOD(B13362,1)&lt;TIME(23,30,0))
    ),                                                           "Shoulder hour",
    TRUE,                                                        "Regular"
)</f>
        <v>Regular</v>
      </c>
      <c r="G13362" t="s">
        <v>789</v>
      </c>
    </row>
    <row r="13363" spans="1:7" x14ac:dyDescent="0.25">
      <c r="A13363" s="2">
        <v>45831</v>
      </c>
      <c r="B13363" s="1">
        <v>0.64027777777777772</v>
      </c>
      <c r="C13363" t="s">
        <v>81</v>
      </c>
      <c r="D13363" t="s">
        <v>655</v>
      </c>
      <c r="F13363" t="str" cm="1">
        <f t="array" ref="F13363">_xlfn.IFS(
    OR(MOD(B13363,1)&gt;=TIME(23,30,0), MOD(B13363,1)&lt;TIME(6,0,0)),        "Night hours",
    OR(
       AND(MOD(B13363,1)&gt;=TIME(6,0,0),  MOD(B13363,1)&lt;TIME(7,0,0)),
       AND(MOD(B13363,1)&gt;=TIME(23,0,0), MOD(B13363,1)&lt;TIME(23,30,0))
    ),                                                           "Shoulder hour",
    TRUE,                                                        "Regular"
)</f>
        <v>Regular</v>
      </c>
      <c r="G13363" t="s">
        <v>789</v>
      </c>
    </row>
    <row r="13364" spans="1:7" x14ac:dyDescent="0.25">
      <c r="A13364" s="2">
        <v>45831</v>
      </c>
      <c r="B13364" s="1">
        <v>0.63472222222222219</v>
      </c>
      <c r="C13364" t="s">
        <v>37</v>
      </c>
      <c r="D13364" t="s">
        <v>83</v>
      </c>
      <c r="F13364" t="str" cm="1">
        <f t="array" ref="F13364">_xlfn.IFS(
    OR(MOD(B13364,1)&gt;=TIME(23,30,0), MOD(B13364,1)&lt;TIME(6,0,0)),        "Night hours",
    OR(
       AND(MOD(B13364,1)&gt;=TIME(6,0,0),  MOD(B13364,1)&lt;TIME(7,0,0)),
       AND(MOD(B13364,1)&gt;=TIME(23,0,0), MOD(B13364,1)&lt;TIME(23,30,0))
    ),                                                           "Shoulder hour",
    TRUE,                                                        "Regular"
)</f>
        <v>Regular</v>
      </c>
      <c r="G13364" t="s">
        <v>789</v>
      </c>
    </row>
    <row r="13365" spans="1:7" x14ac:dyDescent="0.25">
      <c r="A13365" s="2">
        <v>45831</v>
      </c>
      <c r="B13365" s="1">
        <v>0.63194444444444442</v>
      </c>
      <c r="C13365" t="s">
        <v>371</v>
      </c>
      <c r="D13365" t="s">
        <v>481</v>
      </c>
      <c r="F13365" t="str" cm="1">
        <f t="array" ref="F13365">_xlfn.IFS(
    OR(MOD(B13365,1)&gt;=TIME(23,30,0), MOD(B13365,1)&lt;TIME(6,0,0)),        "Night hours",
    OR(
       AND(MOD(B13365,1)&gt;=TIME(6,0,0),  MOD(B13365,1)&lt;TIME(7,0,0)),
       AND(MOD(B13365,1)&gt;=TIME(23,0,0), MOD(B13365,1)&lt;TIME(23,30,0))
    ),                                                           "Shoulder hour",
    TRUE,                                                        "Regular"
)</f>
        <v>Regular</v>
      </c>
      <c r="G13365" t="s">
        <v>789</v>
      </c>
    </row>
    <row r="13366" spans="1:7" x14ac:dyDescent="0.25">
      <c r="A13366" s="2">
        <v>45831</v>
      </c>
      <c r="B13366" s="1">
        <v>0.62986111111111109</v>
      </c>
      <c r="C13366" t="s">
        <v>146</v>
      </c>
      <c r="D13366" t="s">
        <v>425</v>
      </c>
      <c r="F13366" t="str" cm="1">
        <f t="array" ref="F13366">_xlfn.IFS(
    OR(MOD(B13366,1)&gt;=TIME(23,30,0), MOD(B13366,1)&lt;TIME(6,0,0)),        "Night hours",
    OR(
       AND(MOD(B13366,1)&gt;=TIME(6,0,0),  MOD(B13366,1)&lt;TIME(7,0,0)),
       AND(MOD(B13366,1)&gt;=TIME(23,0,0), MOD(B13366,1)&lt;TIME(23,30,0))
    ),                                                           "Shoulder hour",
    TRUE,                                                        "Regular"
)</f>
        <v>Regular</v>
      </c>
      <c r="G13366" t="s">
        <v>789</v>
      </c>
    </row>
    <row r="13367" spans="1:7" x14ac:dyDescent="0.25">
      <c r="A13367" s="2">
        <v>45831</v>
      </c>
      <c r="B13367" s="1">
        <v>0.62708333333333333</v>
      </c>
      <c r="C13367" t="s">
        <v>152</v>
      </c>
      <c r="D13367" t="s">
        <v>153</v>
      </c>
      <c r="F13367" t="str" cm="1">
        <f t="array" ref="F13367">_xlfn.IFS(
    OR(MOD(B13367,1)&gt;=TIME(23,30,0), MOD(B13367,1)&lt;TIME(6,0,0)),        "Night hours",
    OR(
       AND(MOD(B13367,1)&gt;=TIME(6,0,0),  MOD(B13367,1)&lt;TIME(7,0,0)),
       AND(MOD(B13367,1)&gt;=TIME(23,0,0), MOD(B13367,1)&lt;TIME(23,30,0))
    ),                                                           "Shoulder hour",
    TRUE,                                                        "Regular"
)</f>
        <v>Regular</v>
      </c>
      <c r="G13367" t="s">
        <v>789</v>
      </c>
    </row>
    <row r="13368" spans="1:7" x14ac:dyDescent="0.25">
      <c r="A13368" s="2">
        <v>45831</v>
      </c>
      <c r="B13368" s="1">
        <v>0.62291666666666667</v>
      </c>
      <c r="C13368" t="s">
        <v>143</v>
      </c>
      <c r="D13368" t="s">
        <v>1185</v>
      </c>
      <c r="F13368" t="str" cm="1">
        <f t="array" ref="F13368">_xlfn.IFS(
    OR(MOD(B13368,1)&gt;=TIME(23,30,0), MOD(B13368,1)&lt;TIME(6,0,0)),        "Night hours",
    OR(
       AND(MOD(B13368,1)&gt;=TIME(6,0,0),  MOD(B13368,1)&lt;TIME(7,0,0)),
       AND(MOD(B13368,1)&gt;=TIME(23,0,0), MOD(B13368,1)&lt;TIME(23,30,0))
    ),                                                           "Shoulder hour",
    TRUE,                                                        "Regular"
)</f>
        <v>Regular</v>
      </c>
      <c r="G13368" t="s">
        <v>789</v>
      </c>
    </row>
    <row r="13369" spans="1:7" x14ac:dyDescent="0.25">
      <c r="A13369" s="2">
        <v>45831</v>
      </c>
      <c r="B13369" s="1">
        <v>0.62013888888888891</v>
      </c>
      <c r="C13369" t="s">
        <v>81</v>
      </c>
      <c r="D13369" t="s">
        <v>82</v>
      </c>
      <c r="F13369" t="str" cm="1">
        <f t="array" ref="F13369">_xlfn.IFS(
    OR(MOD(B13369,1)&gt;=TIME(23,30,0), MOD(B13369,1)&lt;TIME(6,0,0)),        "Night hours",
    OR(
       AND(MOD(B13369,1)&gt;=TIME(6,0,0),  MOD(B13369,1)&lt;TIME(7,0,0)),
       AND(MOD(B13369,1)&gt;=TIME(23,0,0), MOD(B13369,1)&lt;TIME(23,30,0))
    ),                                                           "Shoulder hour",
    TRUE,                                                        "Regular"
)</f>
        <v>Regular</v>
      </c>
      <c r="G13369" t="s">
        <v>789</v>
      </c>
    </row>
    <row r="13370" spans="1:7" x14ac:dyDescent="0.25">
      <c r="A13370" s="2">
        <v>45831</v>
      </c>
      <c r="B13370" s="1">
        <v>0.61250000000000004</v>
      </c>
      <c r="C13370" t="s">
        <v>115</v>
      </c>
      <c r="D13370" t="s">
        <v>726</v>
      </c>
      <c r="F13370" t="str" cm="1">
        <f t="array" ref="F13370">_xlfn.IFS(
    OR(MOD(B13370,1)&gt;=TIME(23,30,0), MOD(B13370,1)&lt;TIME(6,0,0)),        "Night hours",
    OR(
       AND(MOD(B13370,1)&gt;=TIME(6,0,0),  MOD(B13370,1)&lt;TIME(7,0,0)),
       AND(MOD(B13370,1)&gt;=TIME(23,0,0), MOD(B13370,1)&lt;TIME(23,30,0))
    ),                                                           "Shoulder hour",
    TRUE,                                                        "Regular"
)</f>
        <v>Regular</v>
      </c>
      <c r="G13370" t="s">
        <v>789</v>
      </c>
    </row>
    <row r="13371" spans="1:7" x14ac:dyDescent="0.25">
      <c r="A13371" s="2">
        <v>45831</v>
      </c>
      <c r="B13371" s="1">
        <v>0.61111111111111116</v>
      </c>
      <c r="C13371" t="s">
        <v>98</v>
      </c>
      <c r="D13371" t="s">
        <v>938</v>
      </c>
      <c r="F13371" t="str" cm="1">
        <f t="array" ref="F13371">_xlfn.IFS(
    OR(MOD(B13371,1)&gt;=TIME(23,30,0), MOD(B13371,1)&lt;TIME(6,0,0)),        "Night hours",
    OR(
       AND(MOD(B13371,1)&gt;=TIME(6,0,0),  MOD(B13371,1)&lt;TIME(7,0,0)),
       AND(MOD(B13371,1)&gt;=TIME(23,0,0), MOD(B13371,1)&lt;TIME(23,30,0))
    ),                                                           "Shoulder hour",
    TRUE,                                                        "Regular"
)</f>
        <v>Regular</v>
      </c>
      <c r="G13371" t="s">
        <v>789</v>
      </c>
    </row>
    <row r="13372" spans="1:7" x14ac:dyDescent="0.25">
      <c r="A13372" s="2">
        <v>45831</v>
      </c>
      <c r="B13372" s="1">
        <v>0.61111111111111116</v>
      </c>
      <c r="C13372" t="s">
        <v>49</v>
      </c>
      <c r="D13372" t="s">
        <v>472</v>
      </c>
      <c r="F13372" t="str" cm="1">
        <f t="array" ref="F13372">_xlfn.IFS(
    OR(MOD(B13372,1)&gt;=TIME(23,30,0), MOD(B13372,1)&lt;TIME(6,0,0)),        "Night hours",
    OR(
       AND(MOD(B13372,1)&gt;=TIME(6,0,0),  MOD(B13372,1)&lt;TIME(7,0,0)),
       AND(MOD(B13372,1)&gt;=TIME(23,0,0), MOD(B13372,1)&lt;TIME(23,30,0))
    ),                                                           "Shoulder hour",
    TRUE,                                                        "Regular"
)</f>
        <v>Regular</v>
      </c>
      <c r="G13372" t="s">
        <v>789</v>
      </c>
    </row>
    <row r="13373" spans="1:7" x14ac:dyDescent="0.25">
      <c r="A13373" s="2">
        <v>45831</v>
      </c>
      <c r="B13373" s="1">
        <v>0.60624999999999996</v>
      </c>
      <c r="C13373" t="s">
        <v>95</v>
      </c>
      <c r="D13373" t="s">
        <v>96</v>
      </c>
      <c r="F13373" t="str" cm="1">
        <f t="array" ref="F13373">_xlfn.IFS(
    OR(MOD(B13373,1)&gt;=TIME(23,30,0), MOD(B13373,1)&lt;TIME(6,0,0)),        "Night hours",
    OR(
       AND(MOD(B13373,1)&gt;=TIME(6,0,0),  MOD(B13373,1)&lt;TIME(7,0,0)),
       AND(MOD(B13373,1)&gt;=TIME(23,0,0), MOD(B13373,1)&lt;TIME(23,30,0))
    ),                                                           "Shoulder hour",
    TRUE,                                                        "Regular"
)</f>
        <v>Regular</v>
      </c>
      <c r="G13373" t="s">
        <v>789</v>
      </c>
    </row>
    <row r="13374" spans="1:7" x14ac:dyDescent="0.25">
      <c r="A13374" s="2">
        <v>45831</v>
      </c>
      <c r="B13374" s="1">
        <v>0.59444444444444444</v>
      </c>
      <c r="C13374" t="s">
        <v>344</v>
      </c>
      <c r="D13374" t="s">
        <v>408</v>
      </c>
      <c r="F13374" t="str" cm="1">
        <f t="array" ref="F13374">_xlfn.IFS(
    OR(MOD(B13374,1)&gt;=TIME(23,30,0), MOD(B13374,1)&lt;TIME(6,0,0)),        "Night hours",
    OR(
       AND(MOD(B13374,1)&gt;=TIME(6,0,0),  MOD(B13374,1)&lt;TIME(7,0,0)),
       AND(MOD(B13374,1)&gt;=TIME(23,0,0), MOD(B13374,1)&lt;TIME(23,30,0))
    ),                                                           "Shoulder hour",
    TRUE,                                                        "Regular"
)</f>
        <v>Regular</v>
      </c>
      <c r="G13374" t="s">
        <v>789</v>
      </c>
    </row>
    <row r="13375" spans="1:7" x14ac:dyDescent="0.25">
      <c r="A13375" s="2">
        <v>45831</v>
      </c>
      <c r="B13375" s="1">
        <v>0.58819444444444446</v>
      </c>
      <c r="C13375" t="s">
        <v>29</v>
      </c>
      <c r="D13375" t="s">
        <v>389</v>
      </c>
      <c r="F13375" t="str" cm="1">
        <f t="array" ref="F13375">_xlfn.IFS(
    OR(MOD(B13375,1)&gt;=TIME(23,30,0), MOD(B13375,1)&lt;TIME(6,0,0)),        "Night hours",
    OR(
       AND(MOD(B13375,1)&gt;=TIME(6,0,0),  MOD(B13375,1)&lt;TIME(7,0,0)),
       AND(MOD(B13375,1)&gt;=TIME(23,0,0), MOD(B13375,1)&lt;TIME(23,30,0))
    ),                                                           "Shoulder hour",
    TRUE,                                                        "Regular"
)</f>
        <v>Regular</v>
      </c>
      <c r="G13375" t="s">
        <v>789</v>
      </c>
    </row>
    <row r="13376" spans="1:7" x14ac:dyDescent="0.25">
      <c r="A13376" s="2">
        <v>45831</v>
      </c>
      <c r="B13376" s="1">
        <v>0.58472222222222225</v>
      </c>
      <c r="C13376" t="s">
        <v>37</v>
      </c>
      <c r="D13376" t="s">
        <v>619</v>
      </c>
      <c r="F13376" t="str" cm="1">
        <f t="array" ref="F13376">_xlfn.IFS(
    OR(MOD(B13376,1)&gt;=TIME(23,30,0), MOD(B13376,1)&lt;TIME(6,0,0)),        "Night hours",
    OR(
       AND(MOD(B13376,1)&gt;=TIME(6,0,0),  MOD(B13376,1)&lt;TIME(7,0,0)),
       AND(MOD(B13376,1)&gt;=TIME(23,0,0), MOD(B13376,1)&lt;TIME(23,30,0))
    ),                                                           "Shoulder hour",
    TRUE,                                                        "Regular"
)</f>
        <v>Regular</v>
      </c>
      <c r="G13376" t="s">
        <v>789</v>
      </c>
    </row>
    <row r="13377" spans="1:7" x14ac:dyDescent="0.25">
      <c r="A13377" s="2">
        <v>45831</v>
      </c>
      <c r="B13377" s="1">
        <v>0.58263888888888893</v>
      </c>
      <c r="C13377" t="s">
        <v>29</v>
      </c>
      <c r="D13377" t="s">
        <v>118</v>
      </c>
      <c r="F13377" t="str" cm="1">
        <f t="array" ref="F13377">_xlfn.IFS(
    OR(MOD(B13377,1)&gt;=TIME(23,30,0), MOD(B13377,1)&lt;TIME(6,0,0)),        "Night hours",
    OR(
       AND(MOD(B13377,1)&gt;=TIME(6,0,0),  MOD(B13377,1)&lt;TIME(7,0,0)),
       AND(MOD(B13377,1)&gt;=TIME(23,0,0), MOD(B13377,1)&lt;TIME(23,30,0))
    ),                                                           "Shoulder hour",
    TRUE,                                                        "Regular"
)</f>
        <v>Regular</v>
      </c>
      <c r="G13377" t="s">
        <v>789</v>
      </c>
    </row>
    <row r="13378" spans="1:7" x14ac:dyDescent="0.25">
      <c r="A13378" s="2">
        <v>45831</v>
      </c>
      <c r="B13378" s="1">
        <v>0.5805555555555556</v>
      </c>
      <c r="C13378" t="s">
        <v>121</v>
      </c>
      <c r="D13378" t="s">
        <v>122</v>
      </c>
      <c r="F13378" t="str" cm="1">
        <f t="array" ref="F13378">_xlfn.IFS(
    OR(MOD(B13378,1)&gt;=TIME(23,30,0), MOD(B13378,1)&lt;TIME(6,0,0)),        "Night hours",
    OR(
       AND(MOD(B13378,1)&gt;=TIME(6,0,0),  MOD(B13378,1)&lt;TIME(7,0,0)),
       AND(MOD(B13378,1)&gt;=TIME(23,0,0), MOD(B13378,1)&lt;TIME(23,30,0))
    ),                                                           "Shoulder hour",
    TRUE,                                                        "Regular"
)</f>
        <v>Regular</v>
      </c>
      <c r="G13378" t="s">
        <v>789</v>
      </c>
    </row>
    <row r="13379" spans="1:7" x14ac:dyDescent="0.25">
      <c r="A13379" s="2">
        <v>45831</v>
      </c>
      <c r="B13379" s="1">
        <v>0.57847222222222228</v>
      </c>
      <c r="C13379" t="s">
        <v>369</v>
      </c>
      <c r="D13379" t="s">
        <v>418</v>
      </c>
      <c r="F13379" t="str" cm="1">
        <f t="array" ref="F13379">_xlfn.IFS(
    OR(MOD(B13379,1)&gt;=TIME(23,30,0), MOD(B13379,1)&lt;TIME(6,0,0)),        "Night hours",
    OR(
       AND(MOD(B13379,1)&gt;=TIME(6,0,0),  MOD(B13379,1)&lt;TIME(7,0,0)),
       AND(MOD(B13379,1)&gt;=TIME(23,0,0), MOD(B13379,1)&lt;TIME(23,30,0))
    ),                                                           "Shoulder hour",
    TRUE,                                                        "Regular"
)</f>
        <v>Regular</v>
      </c>
      <c r="G13379" t="s">
        <v>789</v>
      </c>
    </row>
    <row r="13380" spans="1:7" x14ac:dyDescent="0.25">
      <c r="A13380" s="2">
        <v>45831</v>
      </c>
      <c r="B13380" s="1">
        <v>0.57638888888888884</v>
      </c>
      <c r="C13380" t="s">
        <v>37</v>
      </c>
      <c r="D13380" t="s">
        <v>120</v>
      </c>
      <c r="F13380" t="str" cm="1">
        <f t="array" ref="F13380">_xlfn.IFS(
    OR(MOD(B13380,1)&gt;=TIME(23,30,0), MOD(B13380,1)&lt;TIME(6,0,0)),        "Night hours",
    OR(
       AND(MOD(B13380,1)&gt;=TIME(6,0,0),  MOD(B13380,1)&lt;TIME(7,0,0)),
       AND(MOD(B13380,1)&gt;=TIME(23,0,0), MOD(B13380,1)&lt;TIME(23,30,0))
    ),                                                           "Shoulder hour",
    TRUE,                                                        "Regular"
)</f>
        <v>Regular</v>
      </c>
      <c r="G13380" t="s">
        <v>789</v>
      </c>
    </row>
    <row r="13381" spans="1:7" x14ac:dyDescent="0.25">
      <c r="A13381" s="2">
        <v>45831</v>
      </c>
      <c r="B13381" s="1">
        <v>0.56527777777777777</v>
      </c>
      <c r="C13381" t="s">
        <v>1186</v>
      </c>
      <c r="D13381" t="s">
        <v>1187</v>
      </c>
      <c r="F13381" t="str" cm="1">
        <f t="array" ref="F13381">_xlfn.IFS(
    OR(MOD(B13381,1)&gt;=TIME(23,30,0), MOD(B13381,1)&lt;TIME(6,0,0)),        "Night hours",
    OR(
       AND(MOD(B13381,1)&gt;=TIME(6,0,0),  MOD(B13381,1)&lt;TIME(7,0,0)),
       AND(MOD(B13381,1)&gt;=TIME(23,0,0), MOD(B13381,1)&lt;TIME(23,30,0))
    ),                                                           "Shoulder hour",
    TRUE,                                                        "Regular"
)</f>
        <v>Regular</v>
      </c>
      <c r="G13381" t="s">
        <v>789</v>
      </c>
    </row>
    <row r="13382" spans="1:7" x14ac:dyDescent="0.25">
      <c r="A13382" s="2">
        <v>45831</v>
      </c>
      <c r="B13382" s="1">
        <v>0.55000000000000004</v>
      </c>
      <c r="C13382" t="s">
        <v>137</v>
      </c>
      <c r="D13382" t="s">
        <v>138</v>
      </c>
      <c r="F13382" t="str" cm="1">
        <f t="array" ref="F13382">_xlfn.IFS(
    OR(MOD(B13382,1)&gt;=TIME(23,30,0), MOD(B13382,1)&lt;TIME(6,0,0)),        "Night hours",
    OR(
       AND(MOD(B13382,1)&gt;=TIME(6,0,0),  MOD(B13382,1)&lt;TIME(7,0,0)),
       AND(MOD(B13382,1)&gt;=TIME(23,0,0), MOD(B13382,1)&lt;TIME(23,30,0))
    ),                                                           "Shoulder hour",
    TRUE,                                                        "Regular"
)</f>
        <v>Regular</v>
      </c>
      <c r="G13382" t="s">
        <v>789</v>
      </c>
    </row>
    <row r="13383" spans="1:7" x14ac:dyDescent="0.25">
      <c r="A13383" s="2">
        <v>45831</v>
      </c>
      <c r="B13383" s="1">
        <v>0.54652777777777772</v>
      </c>
      <c r="C13383" t="s">
        <v>5</v>
      </c>
      <c r="D13383" t="s">
        <v>419</v>
      </c>
      <c r="F13383" t="str" cm="1">
        <f t="array" ref="F13383">_xlfn.IFS(
    OR(MOD(B13383,1)&gt;=TIME(23,30,0), MOD(B13383,1)&lt;TIME(6,0,0)),        "Night hours",
    OR(
       AND(MOD(B13383,1)&gt;=TIME(6,0,0),  MOD(B13383,1)&lt;TIME(7,0,0)),
       AND(MOD(B13383,1)&gt;=TIME(23,0,0), MOD(B13383,1)&lt;TIME(23,30,0))
    ),                                                           "Shoulder hour",
    TRUE,                                                        "Regular"
)</f>
        <v>Regular</v>
      </c>
      <c r="G13383" t="s">
        <v>789</v>
      </c>
    </row>
    <row r="13384" spans="1:7" x14ac:dyDescent="0.25">
      <c r="A13384" s="2">
        <v>45831</v>
      </c>
      <c r="B13384" s="1">
        <v>0.54236111111111107</v>
      </c>
      <c r="C13384" t="s">
        <v>69</v>
      </c>
      <c r="D13384" t="s">
        <v>104</v>
      </c>
      <c r="F13384" t="str" cm="1">
        <f t="array" ref="F13384">_xlfn.IFS(
    OR(MOD(B13384,1)&gt;=TIME(23,30,0), MOD(B13384,1)&lt;TIME(6,0,0)),        "Night hours",
    OR(
       AND(MOD(B13384,1)&gt;=TIME(6,0,0),  MOD(B13384,1)&lt;TIME(7,0,0)),
       AND(MOD(B13384,1)&gt;=TIME(23,0,0), MOD(B13384,1)&lt;TIME(23,30,0))
    ),                                                           "Shoulder hour",
    TRUE,                                                        "Regular"
)</f>
        <v>Regular</v>
      </c>
      <c r="G13384" t="s">
        <v>789</v>
      </c>
    </row>
    <row r="13385" spans="1:7" x14ac:dyDescent="0.25">
      <c r="A13385" s="2">
        <v>45831</v>
      </c>
      <c r="B13385" s="1">
        <v>0.52847222222222223</v>
      </c>
      <c r="C13385" t="s">
        <v>85</v>
      </c>
      <c r="D13385" t="s">
        <v>659</v>
      </c>
      <c r="F13385" t="str" cm="1">
        <f t="array" ref="F13385">_xlfn.IFS(
    OR(MOD(B13385,1)&gt;=TIME(23,30,0), MOD(B13385,1)&lt;TIME(6,0,0)),        "Night hours",
    OR(
       AND(MOD(B13385,1)&gt;=TIME(6,0,0),  MOD(B13385,1)&lt;TIME(7,0,0)),
       AND(MOD(B13385,1)&gt;=TIME(23,0,0), MOD(B13385,1)&lt;TIME(23,30,0))
    ),                                                           "Shoulder hour",
    TRUE,                                                        "Regular"
)</f>
        <v>Regular</v>
      </c>
      <c r="G13385" t="s">
        <v>789</v>
      </c>
    </row>
    <row r="13386" spans="1:7" x14ac:dyDescent="0.25">
      <c r="A13386" s="2">
        <v>45831</v>
      </c>
      <c r="B13386" s="1">
        <v>0.52638888888888891</v>
      </c>
      <c r="C13386" t="s">
        <v>41</v>
      </c>
      <c r="D13386" t="s">
        <v>63</v>
      </c>
      <c r="F13386" t="str" cm="1">
        <f t="array" ref="F13386">_xlfn.IFS(
    OR(MOD(B13386,1)&gt;=TIME(23,30,0), MOD(B13386,1)&lt;TIME(6,0,0)),        "Night hours",
    OR(
       AND(MOD(B13386,1)&gt;=TIME(6,0,0),  MOD(B13386,1)&lt;TIME(7,0,0)),
       AND(MOD(B13386,1)&gt;=TIME(23,0,0), MOD(B13386,1)&lt;TIME(23,30,0))
    ),                                                           "Shoulder hour",
    TRUE,                                                        "Regular"
)</f>
        <v>Regular</v>
      </c>
      <c r="G13386" t="s">
        <v>789</v>
      </c>
    </row>
    <row r="13387" spans="1:7" x14ac:dyDescent="0.25">
      <c r="A13387" s="2">
        <v>45831</v>
      </c>
      <c r="B13387" s="1">
        <v>0.52430555555555558</v>
      </c>
      <c r="C13387" t="s">
        <v>39</v>
      </c>
      <c r="D13387" t="s">
        <v>427</v>
      </c>
      <c r="F13387" t="str" cm="1">
        <f t="array" ref="F13387">_xlfn.IFS(
    OR(MOD(B13387,1)&gt;=TIME(23,30,0), MOD(B13387,1)&lt;TIME(6,0,0)),        "Night hours",
    OR(
       AND(MOD(B13387,1)&gt;=TIME(6,0,0),  MOD(B13387,1)&lt;TIME(7,0,0)),
       AND(MOD(B13387,1)&gt;=TIME(23,0,0), MOD(B13387,1)&lt;TIME(23,30,0))
    ),                                                           "Shoulder hour",
    TRUE,                                                        "Regular"
)</f>
        <v>Regular</v>
      </c>
      <c r="G13387" t="s">
        <v>789</v>
      </c>
    </row>
    <row r="13388" spans="1:7" x14ac:dyDescent="0.25">
      <c r="A13388" s="2">
        <v>45831</v>
      </c>
      <c r="B13388" s="1">
        <v>0.51875000000000004</v>
      </c>
      <c r="C13388" t="s">
        <v>85</v>
      </c>
      <c r="D13388" t="s">
        <v>1188</v>
      </c>
      <c r="F13388" t="str" cm="1">
        <f t="array" ref="F13388">_xlfn.IFS(
    OR(MOD(B13388,1)&gt;=TIME(23,30,0), MOD(B13388,1)&lt;TIME(6,0,0)),        "Night hours",
    OR(
       AND(MOD(B13388,1)&gt;=TIME(6,0,0),  MOD(B13388,1)&lt;TIME(7,0,0)),
       AND(MOD(B13388,1)&gt;=TIME(23,0,0), MOD(B13388,1)&lt;TIME(23,30,0))
    ),                                                           "Shoulder hour",
    TRUE,                                                        "Regular"
)</f>
        <v>Regular</v>
      </c>
      <c r="G13388" t="s">
        <v>789</v>
      </c>
    </row>
    <row r="13389" spans="1:7" x14ac:dyDescent="0.25">
      <c r="A13389" s="2">
        <v>45831</v>
      </c>
      <c r="B13389" s="1">
        <v>0.5131944444444444</v>
      </c>
      <c r="C13389" t="s">
        <v>47</v>
      </c>
      <c r="D13389" t="s">
        <v>140</v>
      </c>
      <c r="F13389" t="str" cm="1">
        <f t="array" ref="F13389">_xlfn.IFS(
    OR(MOD(B13389,1)&gt;=TIME(23,30,0), MOD(B13389,1)&lt;TIME(6,0,0)),        "Night hours",
    OR(
       AND(MOD(B13389,1)&gt;=TIME(6,0,0),  MOD(B13389,1)&lt;TIME(7,0,0)),
       AND(MOD(B13389,1)&gt;=TIME(23,0,0), MOD(B13389,1)&lt;TIME(23,30,0))
    ),                                                           "Shoulder hour",
    TRUE,                                                        "Regular"
)</f>
        <v>Regular</v>
      </c>
      <c r="G13389" t="s">
        <v>789</v>
      </c>
    </row>
    <row r="13390" spans="1:7" x14ac:dyDescent="0.25">
      <c r="A13390" s="2">
        <v>45831</v>
      </c>
      <c r="B13390" s="1">
        <v>0.51111111111111107</v>
      </c>
      <c r="C13390" t="s">
        <v>154</v>
      </c>
      <c r="D13390" t="s">
        <v>661</v>
      </c>
      <c r="F13390" t="str" cm="1">
        <f t="array" ref="F13390">_xlfn.IFS(
    OR(MOD(B13390,1)&gt;=TIME(23,30,0), MOD(B13390,1)&lt;TIME(6,0,0)),        "Night hours",
    OR(
       AND(MOD(B13390,1)&gt;=TIME(6,0,0),  MOD(B13390,1)&lt;TIME(7,0,0)),
       AND(MOD(B13390,1)&gt;=TIME(23,0,0), MOD(B13390,1)&lt;TIME(23,30,0))
    ),                                                           "Shoulder hour",
    TRUE,                                                        "Regular"
)</f>
        <v>Regular</v>
      </c>
      <c r="G13390" t="s">
        <v>789</v>
      </c>
    </row>
    <row r="13391" spans="1:7" x14ac:dyDescent="0.25">
      <c r="A13391" s="2">
        <v>45831</v>
      </c>
      <c r="B13391" s="1">
        <v>0.50763888888888886</v>
      </c>
      <c r="C13391" t="s">
        <v>5</v>
      </c>
      <c r="D13391" t="s">
        <v>660</v>
      </c>
      <c r="F13391" t="str" cm="1">
        <f t="array" ref="F13391">_xlfn.IFS(
    OR(MOD(B13391,1)&gt;=TIME(23,30,0), MOD(B13391,1)&lt;TIME(6,0,0)),        "Night hours",
    OR(
       AND(MOD(B13391,1)&gt;=TIME(6,0,0),  MOD(B13391,1)&lt;TIME(7,0,0)),
       AND(MOD(B13391,1)&gt;=TIME(23,0,0), MOD(B13391,1)&lt;TIME(23,30,0))
    ),                                                           "Shoulder hour",
    TRUE,                                                        "Regular"
)</f>
        <v>Regular</v>
      </c>
      <c r="G13391" t="s">
        <v>789</v>
      </c>
    </row>
    <row r="13392" spans="1:7" x14ac:dyDescent="0.25">
      <c r="A13392" s="2">
        <v>45831</v>
      </c>
      <c r="B13392" s="1">
        <v>0.50486111111111109</v>
      </c>
      <c r="C13392" t="s">
        <v>149</v>
      </c>
      <c r="D13392" t="s">
        <v>150</v>
      </c>
      <c r="F13392" t="str" cm="1">
        <f t="array" ref="F13392">_xlfn.IFS(
    OR(MOD(B13392,1)&gt;=TIME(23,30,0), MOD(B13392,1)&lt;TIME(6,0,0)),        "Night hours",
    OR(
       AND(MOD(B13392,1)&gt;=TIME(6,0,0),  MOD(B13392,1)&lt;TIME(7,0,0)),
       AND(MOD(B13392,1)&gt;=TIME(23,0,0), MOD(B13392,1)&lt;TIME(23,30,0))
    ),                                                           "Shoulder hour",
    TRUE,                                                        "Regular"
)</f>
        <v>Regular</v>
      </c>
      <c r="G13392" t="s">
        <v>789</v>
      </c>
    </row>
    <row r="13393" spans="1:7" x14ac:dyDescent="0.25">
      <c r="A13393" s="2">
        <v>45831</v>
      </c>
      <c r="B13393" s="1">
        <v>0.49930555555555556</v>
      </c>
      <c r="C13393" t="s">
        <v>143</v>
      </c>
      <c r="D13393" t="s">
        <v>144</v>
      </c>
      <c r="F13393" t="str" cm="1">
        <f t="array" ref="F13393">_xlfn.IFS(
    OR(MOD(B13393,1)&gt;=TIME(23,30,0), MOD(B13393,1)&lt;TIME(6,0,0)),        "Night hours",
    OR(
       AND(MOD(B13393,1)&gt;=TIME(6,0,0),  MOD(B13393,1)&lt;TIME(7,0,0)),
       AND(MOD(B13393,1)&gt;=TIME(23,0,0), MOD(B13393,1)&lt;TIME(23,30,0))
    ),                                                           "Shoulder hour",
    TRUE,                                                        "Regular"
)</f>
        <v>Regular</v>
      </c>
      <c r="G13393" t="s">
        <v>789</v>
      </c>
    </row>
    <row r="13394" spans="1:7" x14ac:dyDescent="0.25">
      <c r="A13394" s="2">
        <v>45831</v>
      </c>
      <c r="B13394" s="1">
        <v>0.49930555555555556</v>
      </c>
      <c r="C13394" t="s">
        <v>98</v>
      </c>
      <c r="D13394" t="s">
        <v>938</v>
      </c>
      <c r="F13394" t="str" cm="1">
        <f t="array" ref="F13394">_xlfn.IFS(
    OR(MOD(B13394,1)&gt;=TIME(23,30,0), MOD(B13394,1)&lt;TIME(6,0,0)),        "Night hours",
    OR(
       AND(MOD(B13394,1)&gt;=TIME(6,0,0),  MOD(B13394,1)&lt;TIME(7,0,0)),
       AND(MOD(B13394,1)&gt;=TIME(23,0,0), MOD(B13394,1)&lt;TIME(23,30,0))
    ),                                                           "Shoulder hour",
    TRUE,                                                        "Regular"
)</f>
        <v>Regular</v>
      </c>
      <c r="G13394" t="s">
        <v>789</v>
      </c>
    </row>
    <row r="13395" spans="1:7" x14ac:dyDescent="0.25">
      <c r="A13395" s="2">
        <v>45831</v>
      </c>
      <c r="B13395" s="1">
        <v>0.49583333333333335</v>
      </c>
      <c r="C13395" t="s">
        <v>43</v>
      </c>
      <c r="D13395" t="s">
        <v>139</v>
      </c>
      <c r="F13395" t="str" cm="1">
        <f t="array" ref="F13395">_xlfn.IFS(
    OR(MOD(B13395,1)&gt;=TIME(23,30,0), MOD(B13395,1)&lt;TIME(6,0,0)),        "Night hours",
    OR(
       AND(MOD(B13395,1)&gt;=TIME(6,0,0),  MOD(B13395,1)&lt;TIME(7,0,0)),
       AND(MOD(B13395,1)&gt;=TIME(23,0,0), MOD(B13395,1)&lt;TIME(23,30,0))
    ),                                                           "Shoulder hour",
    TRUE,                                                        "Regular"
)</f>
        <v>Regular</v>
      </c>
      <c r="G13395" t="s">
        <v>789</v>
      </c>
    </row>
    <row r="13396" spans="1:7" x14ac:dyDescent="0.25">
      <c r="A13396" s="2">
        <v>45831</v>
      </c>
      <c r="B13396" s="1">
        <v>0.49305555555555558</v>
      </c>
      <c r="C13396" t="s">
        <v>193</v>
      </c>
      <c r="D13396" t="s">
        <v>194</v>
      </c>
      <c r="F13396" t="str" cm="1">
        <f t="array" ref="F13396">_xlfn.IFS(
    OR(MOD(B13396,1)&gt;=TIME(23,30,0), MOD(B13396,1)&lt;TIME(6,0,0)),        "Night hours",
    OR(
       AND(MOD(B13396,1)&gt;=TIME(6,0,0),  MOD(B13396,1)&lt;TIME(7,0,0)),
       AND(MOD(B13396,1)&gt;=TIME(23,0,0), MOD(B13396,1)&lt;TIME(23,30,0))
    ),                                                           "Shoulder hour",
    TRUE,                                                        "Regular"
)</f>
        <v>Regular</v>
      </c>
      <c r="G13396" t="s">
        <v>789</v>
      </c>
    </row>
    <row r="13397" spans="1:7" x14ac:dyDescent="0.25">
      <c r="A13397" s="2">
        <v>45831</v>
      </c>
      <c r="B13397" s="1">
        <v>0.48125000000000001</v>
      </c>
      <c r="C13397" t="s">
        <v>29</v>
      </c>
      <c r="D13397" t="s">
        <v>151</v>
      </c>
      <c r="F13397" t="str" cm="1">
        <f t="array" ref="F13397">_xlfn.IFS(
    OR(MOD(B13397,1)&gt;=TIME(23,30,0), MOD(B13397,1)&lt;TIME(6,0,0)),        "Night hours",
    OR(
       AND(MOD(B13397,1)&gt;=TIME(6,0,0),  MOD(B13397,1)&lt;TIME(7,0,0)),
       AND(MOD(B13397,1)&gt;=TIME(23,0,0), MOD(B13397,1)&lt;TIME(23,30,0))
    ),                                                           "Shoulder hour",
    TRUE,                                                        "Regular"
)</f>
        <v>Regular</v>
      </c>
      <c r="G13397" t="s">
        <v>789</v>
      </c>
    </row>
    <row r="13398" spans="1:7" x14ac:dyDescent="0.25">
      <c r="A13398" s="2">
        <v>45831</v>
      </c>
      <c r="B13398" s="1">
        <v>0.47430555555555554</v>
      </c>
      <c r="C13398" t="s">
        <v>45</v>
      </c>
      <c r="D13398" t="s">
        <v>57</v>
      </c>
      <c r="F13398" t="str" cm="1">
        <f t="array" ref="F13398">_xlfn.IFS(
    OR(MOD(B13398,1)&gt;=TIME(23,30,0), MOD(B13398,1)&lt;TIME(6,0,0)),        "Night hours",
    OR(
       AND(MOD(B13398,1)&gt;=TIME(6,0,0),  MOD(B13398,1)&lt;TIME(7,0,0)),
       AND(MOD(B13398,1)&gt;=TIME(23,0,0), MOD(B13398,1)&lt;TIME(23,30,0))
    ),                                                           "Shoulder hour",
    TRUE,                                                        "Regular"
)</f>
        <v>Regular</v>
      </c>
      <c r="G13398" t="s">
        <v>789</v>
      </c>
    </row>
    <row r="13399" spans="1:7" x14ac:dyDescent="0.25">
      <c r="A13399" s="2">
        <v>45831</v>
      </c>
      <c r="B13399" s="1">
        <v>0.47152777777777777</v>
      </c>
      <c r="C13399" t="s">
        <v>342</v>
      </c>
      <c r="D13399" t="s">
        <v>396</v>
      </c>
      <c r="F13399" t="str" cm="1">
        <f t="array" ref="F13399">_xlfn.IFS(
    OR(MOD(B13399,1)&gt;=TIME(23,30,0), MOD(B13399,1)&lt;TIME(6,0,0)),        "Night hours",
    OR(
       AND(MOD(B13399,1)&gt;=TIME(6,0,0),  MOD(B13399,1)&lt;TIME(7,0,0)),
       AND(MOD(B13399,1)&gt;=TIME(23,0,0), MOD(B13399,1)&lt;TIME(23,30,0))
    ),                                                           "Shoulder hour",
    TRUE,                                                        "Regular"
)</f>
        <v>Regular</v>
      </c>
      <c r="G13399" t="s">
        <v>789</v>
      </c>
    </row>
    <row r="13400" spans="1:7" x14ac:dyDescent="0.25">
      <c r="A13400" s="2">
        <v>45831</v>
      </c>
      <c r="B13400" s="1">
        <v>0.46666666666666667</v>
      </c>
      <c r="C13400" t="s">
        <v>58</v>
      </c>
      <c r="D13400" t="s">
        <v>59</v>
      </c>
      <c r="F13400" t="str" cm="1">
        <f t="array" ref="F13400">_xlfn.IFS(
    OR(MOD(B13400,1)&gt;=TIME(23,30,0), MOD(B13400,1)&lt;TIME(6,0,0)),        "Night hours",
    OR(
       AND(MOD(B13400,1)&gt;=TIME(6,0,0),  MOD(B13400,1)&lt;TIME(7,0,0)),
       AND(MOD(B13400,1)&gt;=TIME(23,0,0), MOD(B13400,1)&lt;TIME(23,30,0))
    ),                                                           "Shoulder hour",
    TRUE,                                                        "Regular"
)</f>
        <v>Regular</v>
      </c>
      <c r="G13400" t="s">
        <v>789</v>
      </c>
    </row>
    <row r="13401" spans="1:7" x14ac:dyDescent="0.25">
      <c r="A13401" s="2">
        <v>45831</v>
      </c>
      <c r="B13401" s="1">
        <v>0.43819444444444444</v>
      </c>
      <c r="C13401" t="s">
        <v>98</v>
      </c>
      <c r="D13401" t="s">
        <v>1158</v>
      </c>
      <c r="F13401" t="str" cm="1">
        <f t="array" ref="F13401">_xlfn.IFS(
    OR(MOD(B13401,1)&gt;=TIME(23,30,0), MOD(B13401,1)&lt;TIME(6,0,0)),        "Night hours",
    OR(
       AND(MOD(B13401,1)&gt;=TIME(6,0,0),  MOD(B13401,1)&lt;TIME(7,0,0)),
       AND(MOD(B13401,1)&gt;=TIME(23,0,0), MOD(B13401,1)&lt;TIME(23,30,0))
    ),                                                           "Shoulder hour",
    TRUE,                                                        "Regular"
)</f>
        <v>Regular</v>
      </c>
      <c r="G13401" t="s">
        <v>789</v>
      </c>
    </row>
    <row r="13402" spans="1:7" x14ac:dyDescent="0.25">
      <c r="A13402" s="2">
        <v>45831</v>
      </c>
      <c r="B13402" s="1">
        <v>0.43541666666666667</v>
      </c>
      <c r="C13402" t="s">
        <v>85</v>
      </c>
      <c r="D13402" t="s">
        <v>159</v>
      </c>
      <c r="F13402" t="str" cm="1">
        <f t="array" ref="F13402">_xlfn.IFS(
    OR(MOD(B13402,1)&gt;=TIME(23,30,0), MOD(B13402,1)&lt;TIME(6,0,0)),        "Night hours",
    OR(
       AND(MOD(B13402,1)&gt;=TIME(6,0,0),  MOD(B13402,1)&lt;TIME(7,0,0)),
       AND(MOD(B13402,1)&gt;=TIME(23,0,0), MOD(B13402,1)&lt;TIME(23,30,0))
    ),                                                           "Shoulder hour",
    TRUE,                                                        "Regular"
)</f>
        <v>Regular</v>
      </c>
      <c r="G13402" t="s">
        <v>789</v>
      </c>
    </row>
    <row r="13403" spans="1:7" x14ac:dyDescent="0.25">
      <c r="A13403" s="2">
        <v>45831</v>
      </c>
      <c r="B13403" s="1">
        <v>0.42986111111111114</v>
      </c>
      <c r="C13403" t="s">
        <v>367</v>
      </c>
      <c r="D13403" t="s">
        <v>433</v>
      </c>
      <c r="F13403" t="str" cm="1">
        <f t="array" ref="F13403">_xlfn.IFS(
    OR(MOD(B13403,1)&gt;=TIME(23,30,0), MOD(B13403,1)&lt;TIME(6,0,0)),        "Night hours",
    OR(
       AND(MOD(B13403,1)&gt;=TIME(6,0,0),  MOD(B13403,1)&lt;TIME(7,0,0)),
       AND(MOD(B13403,1)&gt;=TIME(23,0,0), MOD(B13403,1)&lt;TIME(23,30,0))
    ),                                                           "Shoulder hour",
    TRUE,                                                        "Regular"
)</f>
        <v>Regular</v>
      </c>
      <c r="G13403" t="s">
        <v>789</v>
      </c>
    </row>
    <row r="13404" spans="1:7" x14ac:dyDescent="0.25">
      <c r="A13404" s="2">
        <v>45831</v>
      </c>
      <c r="B13404" s="1">
        <v>0.41249999999999998</v>
      </c>
      <c r="C13404" t="s">
        <v>17</v>
      </c>
      <c r="D13404" t="s">
        <v>161</v>
      </c>
      <c r="F13404" t="str" cm="1">
        <f t="array" ref="F13404">_xlfn.IFS(
    OR(MOD(B13404,1)&gt;=TIME(23,30,0), MOD(B13404,1)&lt;TIME(6,0,0)),        "Night hours",
    OR(
       AND(MOD(B13404,1)&gt;=TIME(6,0,0),  MOD(B13404,1)&lt;TIME(7,0,0)),
       AND(MOD(B13404,1)&gt;=TIME(23,0,0), MOD(B13404,1)&lt;TIME(23,30,0))
    ),                                                           "Shoulder hour",
    TRUE,                                                        "Regular"
)</f>
        <v>Regular</v>
      </c>
      <c r="G13404" t="s">
        <v>789</v>
      </c>
    </row>
    <row r="13405" spans="1:7" x14ac:dyDescent="0.25">
      <c r="A13405" s="2">
        <v>45831</v>
      </c>
      <c r="B13405" s="1">
        <v>0.40694444444444444</v>
      </c>
      <c r="C13405" t="s">
        <v>33</v>
      </c>
      <c r="D13405" t="s">
        <v>166</v>
      </c>
      <c r="F13405" t="str" cm="1">
        <f t="array" ref="F13405">_xlfn.IFS(
    OR(MOD(B13405,1)&gt;=TIME(23,30,0), MOD(B13405,1)&lt;TIME(6,0,0)),        "Night hours",
    OR(
       AND(MOD(B13405,1)&gt;=TIME(6,0,0),  MOD(B13405,1)&lt;TIME(7,0,0)),
       AND(MOD(B13405,1)&gt;=TIME(23,0,0), MOD(B13405,1)&lt;TIME(23,30,0))
    ),                                                           "Shoulder hour",
    TRUE,                                                        "Regular"
)</f>
        <v>Regular</v>
      </c>
      <c r="G13405" t="s">
        <v>789</v>
      </c>
    </row>
    <row r="13406" spans="1:7" x14ac:dyDescent="0.25">
      <c r="A13406" s="2">
        <v>45831</v>
      </c>
      <c r="B13406" s="1">
        <v>0.40277777777777779</v>
      </c>
      <c r="C13406" t="s">
        <v>21</v>
      </c>
      <c r="D13406" t="s">
        <v>163</v>
      </c>
      <c r="F13406" t="str" cm="1">
        <f t="array" ref="F13406">_xlfn.IFS(
    OR(MOD(B13406,1)&gt;=TIME(23,30,0), MOD(B13406,1)&lt;TIME(6,0,0)),        "Night hours",
    OR(
       AND(MOD(B13406,1)&gt;=TIME(6,0,0),  MOD(B13406,1)&lt;TIME(7,0,0)),
       AND(MOD(B13406,1)&gt;=TIME(23,0,0), MOD(B13406,1)&lt;TIME(23,30,0))
    ),                                                           "Shoulder hour",
    TRUE,                                                        "Regular"
)</f>
        <v>Regular</v>
      </c>
      <c r="G13406" t="s">
        <v>789</v>
      </c>
    </row>
    <row r="13407" spans="1:7" x14ac:dyDescent="0.25">
      <c r="A13407" s="2">
        <v>45831</v>
      </c>
      <c r="B13407" s="1">
        <v>0.3923611111111111</v>
      </c>
      <c r="C13407" t="s">
        <v>23</v>
      </c>
      <c r="D13407" t="s">
        <v>165</v>
      </c>
      <c r="F13407" t="str" cm="1">
        <f t="array" ref="F13407">_xlfn.IFS(
    OR(MOD(B13407,1)&gt;=TIME(23,30,0), MOD(B13407,1)&lt;TIME(6,0,0)),        "Night hours",
    OR(
       AND(MOD(B13407,1)&gt;=TIME(6,0,0),  MOD(B13407,1)&lt;TIME(7,0,0)),
       AND(MOD(B13407,1)&gt;=TIME(23,0,0), MOD(B13407,1)&lt;TIME(23,30,0))
    ),                                                           "Shoulder hour",
    TRUE,                                                        "Regular"
)</f>
        <v>Regular</v>
      </c>
      <c r="G13407" t="s">
        <v>789</v>
      </c>
    </row>
    <row r="13408" spans="1:7" x14ac:dyDescent="0.25">
      <c r="A13408" s="2">
        <v>45831</v>
      </c>
      <c r="B13408" s="1">
        <v>0.36180555555555555</v>
      </c>
      <c r="C13408" t="s">
        <v>43</v>
      </c>
      <c r="D13408" t="s">
        <v>44</v>
      </c>
      <c r="F13408" t="str" cm="1">
        <f t="array" ref="F13408">_xlfn.IFS(
    OR(MOD(B13408,1)&gt;=TIME(23,30,0), MOD(B13408,1)&lt;TIME(6,0,0)),        "Night hours",
    OR(
       AND(MOD(B13408,1)&gt;=TIME(6,0,0),  MOD(B13408,1)&lt;TIME(7,0,0)),
       AND(MOD(B13408,1)&gt;=TIME(23,0,0), MOD(B13408,1)&lt;TIME(23,30,0))
    ),                                                           "Shoulder hour",
    TRUE,                                                        "Regular"
)</f>
        <v>Regular</v>
      </c>
      <c r="G13408" t="s">
        <v>789</v>
      </c>
    </row>
    <row r="13409" spans="1:7" x14ac:dyDescent="0.25">
      <c r="A13409" s="2">
        <v>45831</v>
      </c>
      <c r="B13409" s="1">
        <v>0.35972222222222222</v>
      </c>
      <c r="C13409" t="s">
        <v>43</v>
      </c>
      <c r="D13409" t="s">
        <v>167</v>
      </c>
      <c r="F13409" t="str" cm="1">
        <f t="array" ref="F13409">_xlfn.IFS(
    OR(MOD(B13409,1)&gt;=TIME(23,30,0), MOD(B13409,1)&lt;TIME(6,0,0)),        "Night hours",
    OR(
       AND(MOD(B13409,1)&gt;=TIME(6,0,0),  MOD(B13409,1)&lt;TIME(7,0,0)),
       AND(MOD(B13409,1)&gt;=TIME(23,0,0), MOD(B13409,1)&lt;TIME(23,30,0))
    ),                                                           "Shoulder hour",
    TRUE,                                                        "Regular"
)</f>
        <v>Regular</v>
      </c>
      <c r="G13409" t="s">
        <v>789</v>
      </c>
    </row>
    <row r="13410" spans="1:7" x14ac:dyDescent="0.25">
      <c r="A13410" s="2">
        <v>45831</v>
      </c>
      <c r="B13410" s="1">
        <v>0.34930555555555554</v>
      </c>
      <c r="C13410" t="s">
        <v>39</v>
      </c>
      <c r="D13410" t="s">
        <v>169</v>
      </c>
      <c r="F13410" t="str" cm="1">
        <f t="array" ref="F13410">_xlfn.IFS(
    OR(MOD(B13410,1)&gt;=TIME(23,30,0), MOD(B13410,1)&lt;TIME(6,0,0)),        "Night hours",
    OR(
       AND(MOD(B13410,1)&gt;=TIME(6,0,0),  MOD(B13410,1)&lt;TIME(7,0,0)),
       AND(MOD(B13410,1)&gt;=TIME(23,0,0), MOD(B13410,1)&lt;TIME(23,30,0))
    ),                                                           "Shoulder hour",
    TRUE,                                                        "Regular"
)</f>
        <v>Regular</v>
      </c>
      <c r="G13410" t="s">
        <v>789</v>
      </c>
    </row>
    <row r="13411" spans="1:7" x14ac:dyDescent="0.25">
      <c r="A13411" s="2">
        <v>45831</v>
      </c>
      <c r="B13411" s="1">
        <v>0.33888888888888891</v>
      </c>
      <c r="C13411" t="s">
        <v>753</v>
      </c>
      <c r="D13411" t="s">
        <v>823</v>
      </c>
      <c r="F13411" t="str" cm="1">
        <f t="array" ref="F13411">_xlfn.IFS(
    OR(MOD(B13411,1)&gt;=TIME(23,30,0), MOD(B13411,1)&lt;TIME(6,0,0)),        "Night hours",
    OR(
       AND(MOD(B13411,1)&gt;=TIME(6,0,0),  MOD(B13411,1)&lt;TIME(7,0,0)),
       AND(MOD(B13411,1)&gt;=TIME(23,0,0), MOD(B13411,1)&lt;TIME(23,30,0))
    ),                                                           "Shoulder hour",
    TRUE,                                                        "Regular"
)</f>
        <v>Regular</v>
      </c>
      <c r="G13411" t="s">
        <v>789</v>
      </c>
    </row>
    <row r="13412" spans="1:7" x14ac:dyDescent="0.25">
      <c r="A13412" s="2">
        <v>45831</v>
      </c>
      <c r="B13412" s="1">
        <v>0.32500000000000001</v>
      </c>
      <c r="C13412" t="s">
        <v>69</v>
      </c>
      <c r="D13412" t="s">
        <v>171</v>
      </c>
      <c r="F13412" t="str" cm="1">
        <f t="array" ref="F13412">_xlfn.IFS(
    OR(MOD(B13412,1)&gt;=TIME(23,30,0), MOD(B13412,1)&lt;TIME(6,0,0)),        "Night hours",
    OR(
       AND(MOD(B13412,1)&gt;=TIME(6,0,0),  MOD(B13412,1)&lt;TIME(7,0,0)),
       AND(MOD(B13412,1)&gt;=TIME(23,0,0), MOD(B13412,1)&lt;TIME(23,30,0))
    ),                                                           "Shoulder hour",
    TRUE,                                                        "Regular"
)</f>
        <v>Regular</v>
      </c>
      <c r="G13412" t="s">
        <v>789</v>
      </c>
    </row>
    <row r="13413" spans="1:7" x14ac:dyDescent="0.25">
      <c r="A13413" s="2">
        <v>45831</v>
      </c>
      <c r="B13413" s="1">
        <v>0.31388888888888888</v>
      </c>
      <c r="C13413" t="s">
        <v>39</v>
      </c>
      <c r="D13413" t="s">
        <v>40</v>
      </c>
      <c r="F13413" t="str" cm="1">
        <f t="array" ref="F13413">_xlfn.IFS(
    OR(MOD(B13413,1)&gt;=TIME(23,30,0), MOD(B13413,1)&lt;TIME(6,0,0)),        "Night hours",
    OR(
       AND(MOD(B13413,1)&gt;=TIME(6,0,0),  MOD(B13413,1)&lt;TIME(7,0,0)),
       AND(MOD(B13413,1)&gt;=TIME(23,0,0), MOD(B13413,1)&lt;TIME(23,30,0))
    ),                                                           "Shoulder hour",
    TRUE,                                                        "Regular"
)</f>
        <v>Regular</v>
      </c>
      <c r="G13413" t="s">
        <v>789</v>
      </c>
    </row>
    <row r="13414" spans="1:7" x14ac:dyDescent="0.25">
      <c r="A13414" s="2">
        <v>45831</v>
      </c>
      <c r="B13414" s="1">
        <v>0.30555555555555558</v>
      </c>
      <c r="C13414" t="s">
        <v>198</v>
      </c>
      <c r="D13414" t="s">
        <v>443</v>
      </c>
      <c r="F13414" t="str" cm="1">
        <f t="array" ref="F13414">_xlfn.IFS(
    OR(MOD(B13414,1)&gt;=TIME(23,30,0), MOD(B13414,1)&lt;TIME(6,0,0)),        "Night hours",
    OR(
       AND(MOD(B13414,1)&gt;=TIME(6,0,0),  MOD(B13414,1)&lt;TIME(7,0,0)),
       AND(MOD(B13414,1)&gt;=TIME(23,0,0), MOD(B13414,1)&lt;TIME(23,30,0))
    ),                                                           "Shoulder hour",
    TRUE,                                                        "Regular"
)</f>
        <v>Regular</v>
      </c>
      <c r="G13414" t="s">
        <v>789</v>
      </c>
    </row>
    <row r="13415" spans="1:7" x14ac:dyDescent="0.25">
      <c r="A13415" s="2">
        <v>45831</v>
      </c>
      <c r="B13415" s="1">
        <v>0.29097222222222224</v>
      </c>
      <c r="C13415" t="s">
        <v>69</v>
      </c>
      <c r="D13415" t="s">
        <v>170</v>
      </c>
      <c r="F13415" t="str" cm="1">
        <f t="array" ref="F13415">_xlfn.IFS(
    OR(MOD(B13415,1)&gt;=TIME(23,30,0), MOD(B13415,1)&lt;TIME(6,0,0)),        "Night hours",
    OR(
       AND(MOD(B13415,1)&gt;=TIME(6,0,0),  MOD(B13415,1)&lt;TIME(7,0,0)),
       AND(MOD(B13415,1)&gt;=TIME(23,0,0), MOD(B13415,1)&lt;TIME(23,30,0))
    ),                                                           "Shoulder hour",
    TRUE,                                                        "Regular"
)</f>
        <v>Shoulder hour</v>
      </c>
      <c r="G13415" t="s">
        <v>789</v>
      </c>
    </row>
    <row r="13416" spans="1:7" x14ac:dyDescent="0.25">
      <c r="A13416" s="2">
        <v>45831</v>
      </c>
      <c r="B13416" s="1">
        <v>0.17916666666666667</v>
      </c>
      <c r="C13416" t="s">
        <v>196</v>
      </c>
      <c r="D13416" t="s">
        <v>664</v>
      </c>
      <c r="F13416" t="str" cm="1">
        <f t="array" ref="F13416">_xlfn.IFS(
    OR(MOD(B13416,1)&gt;=TIME(23,30,0), MOD(B13416,1)&lt;TIME(6,0,0)),        "Night hours",
    OR(
       AND(MOD(B13416,1)&gt;=TIME(6,0,0),  MOD(B13416,1)&lt;TIME(7,0,0)),
       AND(MOD(B13416,1)&gt;=TIME(23,0,0), MOD(B13416,1)&lt;TIME(23,30,0))
    ),                                                           "Shoulder hour",
    TRUE,                                                        "Regular"
)</f>
        <v>Night hours</v>
      </c>
      <c r="G13416" t="s">
        <v>789</v>
      </c>
    </row>
    <row r="13417" spans="1:7" x14ac:dyDescent="0.25">
      <c r="A13417" s="2">
        <v>45831</v>
      </c>
      <c r="B13417" s="1">
        <v>0.12152777777777778</v>
      </c>
      <c r="C13417" t="s">
        <v>186</v>
      </c>
      <c r="D13417" t="s">
        <v>379</v>
      </c>
      <c r="F13417" t="str" cm="1">
        <f t="array" ref="F13417">_xlfn.IFS(
    OR(MOD(B13417,1)&gt;=TIME(23,30,0), MOD(B13417,1)&lt;TIME(6,0,0)),        "Night hours",
    OR(
       AND(MOD(B13417,1)&gt;=TIME(6,0,0),  MOD(B13417,1)&lt;TIME(7,0,0)),
       AND(MOD(B13417,1)&gt;=TIME(23,0,0), MOD(B13417,1)&lt;TIME(23,30,0))
    ),                                                           "Shoulder hour",
    TRUE,                                                        "Regular"
)</f>
        <v>Night hours</v>
      </c>
      <c r="G13417" t="s">
        <v>789</v>
      </c>
    </row>
    <row r="13418" spans="1:7" x14ac:dyDescent="0.25">
      <c r="A13418" s="2">
        <v>45831</v>
      </c>
      <c r="B13418" s="1">
        <v>9.3055555555555558E-2</v>
      </c>
      <c r="C13418" t="s">
        <v>27</v>
      </c>
      <c r="D13418" t="s">
        <v>175</v>
      </c>
      <c r="F13418" t="str" cm="1">
        <f t="array" ref="F13418">_xlfn.IFS(
    OR(MOD(B13418,1)&gt;=TIME(23,30,0), MOD(B13418,1)&lt;TIME(6,0,0)),        "Night hours",
    OR(
       AND(MOD(B13418,1)&gt;=TIME(6,0,0),  MOD(B13418,1)&lt;TIME(7,0,0)),
       AND(MOD(B13418,1)&gt;=TIME(23,0,0), MOD(B13418,1)&lt;TIME(23,30,0))
    ),                                                           "Shoulder hour",
    TRUE,                                                        "Regular"
)</f>
        <v>Night hours</v>
      </c>
      <c r="G13418" t="s">
        <v>789</v>
      </c>
    </row>
    <row r="13419" spans="1:7" x14ac:dyDescent="0.25">
      <c r="A13419" s="2">
        <v>45831</v>
      </c>
      <c r="B13419" s="1">
        <v>9.0972222222222218E-2</v>
      </c>
      <c r="C13419" t="s">
        <v>31</v>
      </c>
      <c r="D13419" t="s">
        <v>665</v>
      </c>
      <c r="F13419" t="str" cm="1">
        <f t="array" ref="F13419">_xlfn.IFS(
    OR(MOD(B13419,1)&gt;=TIME(23,30,0), MOD(B13419,1)&lt;TIME(6,0,0)),        "Night hours",
    OR(
       AND(MOD(B13419,1)&gt;=TIME(6,0,0),  MOD(B13419,1)&lt;TIME(7,0,0)),
       AND(MOD(B13419,1)&gt;=TIME(23,0,0), MOD(B13419,1)&lt;TIME(23,30,0))
    ),                                                           "Shoulder hour",
    TRUE,                                                        "Regular"
)</f>
        <v>Night hours</v>
      </c>
      <c r="G13419" t="s">
        <v>789</v>
      </c>
    </row>
    <row r="13420" spans="1:7" x14ac:dyDescent="0.25">
      <c r="A13420" s="2">
        <v>45831</v>
      </c>
      <c r="B13420" s="1">
        <v>8.4027777777777785E-2</v>
      </c>
      <c r="C13420" t="s">
        <v>173</v>
      </c>
      <c r="D13420" t="s">
        <v>666</v>
      </c>
      <c r="F13420" t="str" cm="1">
        <f t="array" ref="F13420">_xlfn.IFS(
    OR(MOD(B13420,1)&gt;=TIME(23,30,0), MOD(B13420,1)&lt;TIME(6,0,0)),        "Night hours",
    OR(
       AND(MOD(B13420,1)&gt;=TIME(6,0,0),  MOD(B13420,1)&lt;TIME(7,0,0)),
       AND(MOD(B13420,1)&gt;=TIME(23,0,0), MOD(B13420,1)&lt;TIME(23,30,0))
    ),                                                           "Shoulder hour",
    TRUE,                                                        "Regular"
)</f>
        <v>Night hours</v>
      </c>
      <c r="G13420" t="s">
        <v>789</v>
      </c>
    </row>
    <row r="13421" spans="1:7" x14ac:dyDescent="0.25">
      <c r="A13421" s="2">
        <v>45831</v>
      </c>
      <c r="B13421" s="1">
        <v>8.1250000000000003E-2</v>
      </c>
      <c r="C13421" t="s">
        <v>186</v>
      </c>
      <c r="D13421" t="s">
        <v>187</v>
      </c>
      <c r="F13421" t="str" cm="1">
        <f t="array" ref="F13421">_xlfn.IFS(
    OR(MOD(B13421,1)&gt;=TIME(23,30,0), MOD(B13421,1)&lt;TIME(6,0,0)),        "Night hours",
    OR(
       AND(MOD(B13421,1)&gt;=TIME(6,0,0),  MOD(B13421,1)&lt;TIME(7,0,0)),
       AND(MOD(B13421,1)&gt;=TIME(23,0,0), MOD(B13421,1)&lt;TIME(23,30,0))
    ),                                                           "Shoulder hour",
    TRUE,                                                        "Regular"
)</f>
        <v>Night hours</v>
      </c>
      <c r="G13421" t="s">
        <v>789</v>
      </c>
    </row>
    <row r="13422" spans="1:7" x14ac:dyDescent="0.25">
      <c r="A13422" s="2">
        <v>45831</v>
      </c>
      <c r="B13422" s="1">
        <v>6.3194444444444442E-2</v>
      </c>
      <c r="C13422" t="s">
        <v>191</v>
      </c>
      <c r="D13422" t="s">
        <v>668</v>
      </c>
      <c r="F13422" t="str" cm="1">
        <f t="array" ref="F13422">_xlfn.IFS(
    OR(MOD(B13422,1)&gt;=TIME(23,30,0), MOD(B13422,1)&lt;TIME(6,0,0)),        "Night hours",
    OR(
       AND(MOD(B13422,1)&gt;=TIME(6,0,0),  MOD(B13422,1)&lt;TIME(7,0,0)),
       AND(MOD(B13422,1)&gt;=TIME(23,0,0), MOD(B13422,1)&lt;TIME(23,30,0))
    ),                                                           "Shoulder hour",
    TRUE,                                                        "Regular"
)</f>
        <v>Night hours</v>
      </c>
      <c r="G13422" t="s">
        <v>789</v>
      </c>
    </row>
    <row r="13423" spans="1:7" x14ac:dyDescent="0.25">
      <c r="A13423" s="2">
        <v>45831</v>
      </c>
      <c r="B13423" s="1">
        <v>6.0416666666666667E-2</v>
      </c>
      <c r="C13423" t="s">
        <v>184</v>
      </c>
      <c r="D13423" t="s">
        <v>185</v>
      </c>
      <c r="F13423" t="str" cm="1">
        <f t="array" ref="F13423">_xlfn.IFS(
    OR(MOD(B13423,1)&gt;=TIME(23,30,0), MOD(B13423,1)&lt;TIME(6,0,0)),        "Night hours",
    OR(
       AND(MOD(B13423,1)&gt;=TIME(6,0,0),  MOD(B13423,1)&lt;TIME(7,0,0)),
       AND(MOD(B13423,1)&gt;=TIME(23,0,0), MOD(B13423,1)&lt;TIME(23,30,0))
    ),                                                           "Shoulder hour",
    TRUE,                                                        "Regular"
)</f>
        <v>Night hours</v>
      </c>
      <c r="G13423" t="s">
        <v>789</v>
      </c>
    </row>
    <row r="13424" spans="1:7" x14ac:dyDescent="0.25">
      <c r="A13424" s="2">
        <v>45831</v>
      </c>
      <c r="B13424" s="1">
        <v>5.5555555555555552E-2</v>
      </c>
      <c r="C13424" t="s">
        <v>39</v>
      </c>
      <c r="D13424" t="s">
        <v>667</v>
      </c>
      <c r="F13424" t="str" cm="1">
        <f t="array" ref="F13424">_xlfn.IFS(
    OR(MOD(B13424,1)&gt;=TIME(23,30,0), MOD(B13424,1)&lt;TIME(6,0,0)),        "Night hours",
    OR(
       AND(MOD(B13424,1)&gt;=TIME(6,0,0),  MOD(B13424,1)&lt;TIME(7,0,0)),
       AND(MOD(B13424,1)&gt;=TIME(23,0,0), MOD(B13424,1)&lt;TIME(23,30,0))
    ),                                                           "Shoulder hour",
    TRUE,                                                        "Regular"
)</f>
        <v>Night hours</v>
      </c>
      <c r="G13424" t="s">
        <v>789</v>
      </c>
    </row>
    <row r="13425" spans="1:7" x14ac:dyDescent="0.25">
      <c r="A13425" s="2">
        <v>45831</v>
      </c>
      <c r="B13425" s="1">
        <v>3.0555555555555555E-2</v>
      </c>
      <c r="C13425" t="s">
        <v>191</v>
      </c>
      <c r="D13425" t="s">
        <v>669</v>
      </c>
      <c r="F13425" t="str" cm="1">
        <f t="array" ref="F13425">_xlfn.IFS(
    OR(MOD(B13425,1)&gt;=TIME(23,30,0), MOD(B13425,1)&lt;TIME(6,0,0)),        "Night hours",
    OR(
       AND(MOD(B13425,1)&gt;=TIME(6,0,0),  MOD(B13425,1)&lt;TIME(7,0,0)),
       AND(MOD(B13425,1)&gt;=TIME(23,0,0), MOD(B13425,1)&lt;TIME(23,30,0))
    ),                                                           "Shoulder hour",
    TRUE,                                                        "Regular"
)</f>
        <v>Night hours</v>
      </c>
      <c r="G13425" t="s">
        <v>789</v>
      </c>
    </row>
    <row r="13426" spans="1:7" x14ac:dyDescent="0.25">
      <c r="A13426" s="2">
        <v>45831</v>
      </c>
      <c r="B13426" s="1">
        <v>2.4305555555555556E-2</v>
      </c>
      <c r="C13426" t="s">
        <v>43</v>
      </c>
      <c r="D13426" t="s">
        <v>502</v>
      </c>
      <c r="F13426" t="str" cm="1">
        <f t="array" ref="F13426">_xlfn.IFS(
    OR(MOD(B13426,1)&gt;=TIME(23,30,0), MOD(B13426,1)&lt;TIME(6,0,0)),        "Night hours",
    OR(
       AND(MOD(B13426,1)&gt;=TIME(6,0,0),  MOD(B13426,1)&lt;TIME(7,0,0)),
       AND(MOD(B13426,1)&gt;=TIME(23,0,0), MOD(B13426,1)&lt;TIME(23,30,0))
    ),                                                           "Shoulder hour",
    TRUE,                                                        "Regular"
)</f>
        <v>Night hours</v>
      </c>
      <c r="G13426" t="s">
        <v>789</v>
      </c>
    </row>
    <row r="13427" spans="1:7" x14ac:dyDescent="0.25">
      <c r="A13427" s="2">
        <v>45831</v>
      </c>
      <c r="B13427" s="1">
        <v>2.013888888888889E-2</v>
      </c>
      <c r="C13427" t="s">
        <v>112</v>
      </c>
      <c r="D13427" t="s">
        <v>113</v>
      </c>
      <c r="F13427" t="str" cm="1">
        <f t="array" ref="F13427">_xlfn.IFS(
    OR(MOD(B13427,1)&gt;=TIME(23,30,0), MOD(B13427,1)&lt;TIME(6,0,0)),        "Night hours",
    OR(
       AND(MOD(B13427,1)&gt;=TIME(6,0,0),  MOD(B13427,1)&lt;TIME(7,0,0)),
       AND(MOD(B13427,1)&gt;=TIME(23,0,0), MOD(B13427,1)&lt;TIME(23,30,0))
    ),                                                           "Shoulder hour",
    TRUE,                                                        "Regular"
)</f>
        <v>Night hours</v>
      </c>
      <c r="G13427" t="s">
        <v>789</v>
      </c>
    </row>
    <row r="13428" spans="1:7" x14ac:dyDescent="0.25">
      <c r="A13428" s="2">
        <v>45831</v>
      </c>
      <c r="B13428" s="1">
        <v>1.3194444444444444E-2</v>
      </c>
      <c r="C13428" t="s">
        <v>176</v>
      </c>
      <c r="D13428" t="s">
        <v>444</v>
      </c>
      <c r="F13428" t="str" cm="1">
        <f t="array" ref="F13428">_xlfn.IFS(
    OR(MOD(B13428,1)&gt;=TIME(23,30,0), MOD(B13428,1)&lt;TIME(6,0,0)),        "Night hours",
    OR(
       AND(MOD(B13428,1)&gt;=TIME(6,0,0),  MOD(B13428,1)&lt;TIME(7,0,0)),
       AND(MOD(B13428,1)&gt;=TIME(23,0,0), MOD(B13428,1)&lt;TIME(23,30,0))
    ),                                                           "Shoulder hour",
    TRUE,                                                        "Regular"
)</f>
        <v>Night hours</v>
      </c>
      <c r="G13428" t="s">
        <v>789</v>
      </c>
    </row>
    <row r="13429" spans="1:7" x14ac:dyDescent="0.25">
      <c r="A13429" s="2">
        <v>45831</v>
      </c>
      <c r="B13429" s="1">
        <v>6.9444444444444447E-4</v>
      </c>
      <c r="C13429" t="s">
        <v>5</v>
      </c>
      <c r="D13429" t="s">
        <v>1189</v>
      </c>
      <c r="F13429" t="str" cm="1">
        <f t="array" ref="F13429">_xlfn.IFS(
    OR(MOD(B13429,1)&gt;=TIME(23,30,0), MOD(B13429,1)&lt;TIME(6,0,0)),        "Night hours",
    OR(
       AND(MOD(B13429,1)&gt;=TIME(6,0,0),  MOD(B13429,1)&lt;TIME(7,0,0)),
       AND(MOD(B13429,1)&gt;=TIME(23,0,0), MOD(B13429,1)&lt;TIME(23,30,0))
    ),                                                           "Shoulder hour",
    TRUE,                                                        "Regular"
)</f>
        <v>Night hours</v>
      </c>
      <c r="G13429" t="s">
        <v>789</v>
      </c>
    </row>
    <row r="13430" spans="1:7" x14ac:dyDescent="0.25">
      <c r="A13430" s="2">
        <v>45832</v>
      </c>
      <c r="B13430" s="1">
        <v>0.99375000000000002</v>
      </c>
      <c r="C13430" t="s">
        <v>29</v>
      </c>
      <c r="D13430" t="s">
        <v>84</v>
      </c>
      <c r="F13430" t="str" cm="1">
        <f t="array" ref="F13430">_xlfn.IFS(
    OR(MOD(B13430,1)&gt;=TIME(23,30,0), MOD(B13430,1)&lt;TIME(6,0,0)),        "Night hours",
    OR(
       AND(MOD(B13430,1)&gt;=TIME(6,0,0),  MOD(B13430,1)&lt;TIME(7,0,0)),
       AND(MOD(B13430,1)&gt;=TIME(23,0,0), MOD(B13430,1)&lt;TIME(23,30,0))
    ),                                                           "Shoulder hour",
    TRUE,                                                        "Regular"
)</f>
        <v>Night hours</v>
      </c>
      <c r="G13430" t="s">
        <v>789</v>
      </c>
    </row>
    <row r="13431" spans="1:7" x14ac:dyDescent="0.25">
      <c r="A13431" s="2">
        <v>45832</v>
      </c>
      <c r="B13431" s="1">
        <v>0.99097222222222225</v>
      </c>
      <c r="C13431" t="s">
        <v>342</v>
      </c>
      <c r="D13431" t="s">
        <v>494</v>
      </c>
      <c r="F13431" t="str" cm="1">
        <f t="array" ref="F13431">_xlfn.IFS(
    OR(MOD(B13431,1)&gt;=TIME(23,30,0), MOD(B13431,1)&lt;TIME(6,0,0)),        "Night hours",
    OR(
       AND(MOD(B13431,1)&gt;=TIME(6,0,0),  MOD(B13431,1)&lt;TIME(7,0,0)),
       AND(MOD(B13431,1)&gt;=TIME(23,0,0), MOD(B13431,1)&lt;TIME(23,30,0))
    ),                                                           "Shoulder hour",
    TRUE,                                                        "Regular"
)</f>
        <v>Night hours</v>
      </c>
      <c r="G13431" t="s">
        <v>789</v>
      </c>
    </row>
    <row r="13432" spans="1:7" x14ac:dyDescent="0.25">
      <c r="A13432" s="2">
        <v>45832</v>
      </c>
      <c r="B13432" s="1">
        <v>0.98958333333333337</v>
      </c>
      <c r="C13432" t="s">
        <v>198</v>
      </c>
      <c r="D13432" t="s">
        <v>382</v>
      </c>
      <c r="F13432" t="str" cm="1">
        <f t="array" ref="F13432">_xlfn.IFS(
    OR(MOD(B13432,1)&gt;=TIME(23,30,0), MOD(B13432,1)&lt;TIME(6,0,0)),        "Night hours",
    OR(
       AND(MOD(B13432,1)&gt;=TIME(6,0,0),  MOD(B13432,1)&lt;TIME(7,0,0)),
       AND(MOD(B13432,1)&gt;=TIME(23,0,0), MOD(B13432,1)&lt;TIME(23,30,0))
    ),                                                           "Shoulder hour",
    TRUE,                                                        "Regular"
)</f>
        <v>Night hours</v>
      </c>
      <c r="G13432" t="s">
        <v>789</v>
      </c>
    </row>
    <row r="13433" spans="1:7" x14ac:dyDescent="0.25">
      <c r="A13433" s="2">
        <v>45832</v>
      </c>
      <c r="B13433" s="1">
        <v>0.98472222222222228</v>
      </c>
      <c r="C13433" t="s">
        <v>135</v>
      </c>
      <c r="D13433" t="s">
        <v>136</v>
      </c>
      <c r="F13433" t="str" cm="1">
        <f t="array" ref="F13433">_xlfn.IFS(
    OR(MOD(B13433,1)&gt;=TIME(23,30,0), MOD(B13433,1)&lt;TIME(6,0,0)),        "Night hours",
    OR(
       AND(MOD(B13433,1)&gt;=TIME(6,0,0),  MOD(B13433,1)&lt;TIME(7,0,0)),
       AND(MOD(B13433,1)&gt;=TIME(23,0,0), MOD(B13433,1)&lt;TIME(23,30,0))
    ),                                                           "Shoulder hour",
    TRUE,                                                        "Regular"
)</f>
        <v>Night hours</v>
      </c>
      <c r="G13433" t="s">
        <v>789</v>
      </c>
    </row>
    <row r="13434" spans="1:7" x14ac:dyDescent="0.25">
      <c r="A13434" s="2">
        <v>45832</v>
      </c>
      <c r="B13434" s="1">
        <v>0.98263888888888884</v>
      </c>
      <c r="C13434" t="s">
        <v>25</v>
      </c>
      <c r="D13434" t="s">
        <v>26</v>
      </c>
      <c r="F13434" t="str" cm="1">
        <f t="array" ref="F13434">_xlfn.IFS(
    OR(MOD(B13434,1)&gt;=TIME(23,30,0), MOD(B13434,1)&lt;TIME(6,0,0)),        "Night hours",
    OR(
       AND(MOD(B13434,1)&gt;=TIME(6,0,0),  MOD(B13434,1)&lt;TIME(7,0,0)),
       AND(MOD(B13434,1)&gt;=TIME(23,0,0), MOD(B13434,1)&lt;TIME(23,30,0))
    ),                                                           "Shoulder hour",
    TRUE,                                                        "Regular"
)</f>
        <v>Night hours</v>
      </c>
      <c r="G13434" t="s">
        <v>789</v>
      </c>
    </row>
    <row r="13435" spans="1:7" x14ac:dyDescent="0.25">
      <c r="A13435" s="2">
        <v>45832</v>
      </c>
      <c r="B13435" s="1">
        <v>0.98055555555555551</v>
      </c>
      <c r="C13435" t="s">
        <v>33</v>
      </c>
      <c r="D13435" t="s">
        <v>34</v>
      </c>
      <c r="F13435" t="str" cm="1">
        <f t="array" ref="F13435">_xlfn.IFS(
    OR(MOD(B13435,1)&gt;=TIME(23,30,0), MOD(B13435,1)&lt;TIME(6,0,0)),        "Night hours",
    OR(
       AND(MOD(B13435,1)&gt;=TIME(6,0,0),  MOD(B13435,1)&lt;TIME(7,0,0)),
       AND(MOD(B13435,1)&gt;=TIME(23,0,0), MOD(B13435,1)&lt;TIME(23,30,0))
    ),                                                           "Shoulder hour",
    TRUE,                                                        "Regular"
)</f>
        <v>Night hours</v>
      </c>
      <c r="G13435" t="s">
        <v>789</v>
      </c>
    </row>
    <row r="13436" spans="1:7" x14ac:dyDescent="0.25">
      <c r="A13436" s="2">
        <v>45832</v>
      </c>
      <c r="B13436" s="1">
        <v>0.97847222222222219</v>
      </c>
      <c r="C13436" t="s">
        <v>100</v>
      </c>
      <c r="D13436" t="s">
        <v>423</v>
      </c>
      <c r="F13436" t="str" cm="1">
        <f t="array" ref="F13436">_xlfn.IFS(
    OR(MOD(B13436,1)&gt;=TIME(23,30,0), MOD(B13436,1)&lt;TIME(6,0,0)),        "Night hours",
    OR(
       AND(MOD(B13436,1)&gt;=TIME(6,0,0),  MOD(B13436,1)&lt;TIME(7,0,0)),
       AND(MOD(B13436,1)&gt;=TIME(23,0,0), MOD(B13436,1)&lt;TIME(23,30,0))
    ),                                                           "Shoulder hour",
    TRUE,                                                        "Regular"
)</f>
        <v>Shoulder hour</v>
      </c>
      <c r="G13436" t="s">
        <v>789</v>
      </c>
    </row>
    <row r="13437" spans="1:7" x14ac:dyDescent="0.25">
      <c r="A13437" s="2">
        <v>45832</v>
      </c>
      <c r="B13437" s="1">
        <v>0.9770833333333333</v>
      </c>
      <c r="C13437" t="s">
        <v>131</v>
      </c>
      <c r="D13437" t="s">
        <v>132</v>
      </c>
      <c r="F13437" t="str" cm="1">
        <f t="array" ref="F13437">_xlfn.IFS(
    OR(MOD(B13437,1)&gt;=TIME(23,30,0), MOD(B13437,1)&lt;TIME(6,0,0)),        "Night hours",
    OR(
       AND(MOD(B13437,1)&gt;=TIME(6,0,0),  MOD(B13437,1)&lt;TIME(7,0,0)),
       AND(MOD(B13437,1)&gt;=TIME(23,0,0), MOD(B13437,1)&lt;TIME(23,30,0))
    ),                                                           "Shoulder hour",
    TRUE,                                                        "Regular"
)</f>
        <v>Shoulder hour</v>
      </c>
      <c r="G13437" t="s">
        <v>789</v>
      </c>
    </row>
    <row r="13438" spans="1:7" x14ac:dyDescent="0.25">
      <c r="A13438" s="2">
        <v>45832</v>
      </c>
      <c r="B13438" s="1">
        <v>0.97430555555555554</v>
      </c>
      <c r="C13438" t="s">
        <v>102</v>
      </c>
      <c r="D13438" t="s">
        <v>719</v>
      </c>
      <c r="F13438" t="str" cm="1">
        <f t="array" ref="F13438">_xlfn.IFS(
    OR(MOD(B13438,1)&gt;=TIME(23,30,0), MOD(B13438,1)&lt;TIME(6,0,0)),        "Night hours",
    OR(
       AND(MOD(B13438,1)&gt;=TIME(6,0,0),  MOD(B13438,1)&lt;TIME(7,0,0)),
       AND(MOD(B13438,1)&gt;=TIME(23,0,0), MOD(B13438,1)&lt;TIME(23,30,0))
    ),                                                           "Shoulder hour",
    TRUE,                                                        "Regular"
)</f>
        <v>Shoulder hour</v>
      </c>
      <c r="G13438" t="s">
        <v>789</v>
      </c>
    </row>
    <row r="13439" spans="1:7" x14ac:dyDescent="0.25">
      <c r="A13439" s="2">
        <v>45832</v>
      </c>
      <c r="B13439" s="1">
        <v>0.97291666666666665</v>
      </c>
      <c r="C13439" t="s">
        <v>23</v>
      </c>
      <c r="D13439" t="s">
        <v>375</v>
      </c>
      <c r="F13439" t="str" cm="1">
        <f t="array" ref="F13439">_xlfn.IFS(
    OR(MOD(B13439,1)&gt;=TIME(23,30,0), MOD(B13439,1)&lt;TIME(6,0,0)),        "Night hours",
    OR(
       AND(MOD(B13439,1)&gt;=TIME(6,0,0),  MOD(B13439,1)&lt;TIME(7,0,0)),
       AND(MOD(B13439,1)&gt;=TIME(23,0,0), MOD(B13439,1)&lt;TIME(23,30,0))
    ),                                                           "Shoulder hour",
    TRUE,                                                        "Regular"
)</f>
        <v>Shoulder hour</v>
      </c>
      <c r="G13439" t="s">
        <v>789</v>
      </c>
    </row>
    <row r="13440" spans="1:7" x14ac:dyDescent="0.25">
      <c r="A13440" s="2">
        <v>45832</v>
      </c>
      <c r="B13440" s="1">
        <v>0.97083333333333333</v>
      </c>
      <c r="C13440" t="s">
        <v>133</v>
      </c>
      <c r="D13440" t="s">
        <v>134</v>
      </c>
      <c r="F13440" t="str" cm="1">
        <f t="array" ref="F13440">_xlfn.IFS(
    OR(MOD(B13440,1)&gt;=TIME(23,30,0), MOD(B13440,1)&lt;TIME(6,0,0)),        "Night hours",
    OR(
       AND(MOD(B13440,1)&gt;=TIME(6,0,0),  MOD(B13440,1)&lt;TIME(7,0,0)),
       AND(MOD(B13440,1)&gt;=TIME(23,0,0), MOD(B13440,1)&lt;TIME(23,30,0))
    ),                                                           "Shoulder hour",
    TRUE,                                                        "Regular"
)</f>
        <v>Shoulder hour</v>
      </c>
      <c r="G13440" t="s">
        <v>789</v>
      </c>
    </row>
    <row r="13441" spans="1:7" x14ac:dyDescent="0.25">
      <c r="A13441" s="2">
        <v>45832</v>
      </c>
      <c r="B13441" s="1">
        <v>0.96875</v>
      </c>
      <c r="C13441" t="s">
        <v>340</v>
      </c>
      <c r="D13441" t="s">
        <v>387</v>
      </c>
      <c r="F13441" t="str" cm="1">
        <f t="array" ref="F13441">_xlfn.IFS(
    OR(MOD(B13441,1)&gt;=TIME(23,30,0), MOD(B13441,1)&lt;TIME(6,0,0)),        "Night hours",
    OR(
       AND(MOD(B13441,1)&gt;=TIME(6,0,0),  MOD(B13441,1)&lt;TIME(7,0,0)),
       AND(MOD(B13441,1)&gt;=TIME(23,0,0), MOD(B13441,1)&lt;TIME(23,30,0))
    ),                                                           "Shoulder hour",
    TRUE,                                                        "Regular"
)</f>
        <v>Shoulder hour</v>
      </c>
      <c r="G13441" t="s">
        <v>789</v>
      </c>
    </row>
    <row r="13442" spans="1:7" x14ac:dyDescent="0.25">
      <c r="A13442" s="2">
        <v>45832</v>
      </c>
      <c r="B13442" s="1">
        <v>0.96666666666666667</v>
      </c>
      <c r="C13442" t="s">
        <v>31</v>
      </c>
      <c r="D13442" t="s">
        <v>381</v>
      </c>
      <c r="F13442" t="str" cm="1">
        <f t="array" ref="F13442">_xlfn.IFS(
    OR(MOD(B13442,1)&gt;=TIME(23,30,0), MOD(B13442,1)&lt;TIME(6,0,0)),        "Night hours",
    OR(
       AND(MOD(B13442,1)&gt;=TIME(6,0,0),  MOD(B13442,1)&lt;TIME(7,0,0)),
       AND(MOD(B13442,1)&gt;=TIME(23,0,0), MOD(B13442,1)&lt;TIME(23,30,0))
    ),                                                           "Shoulder hour",
    TRUE,                                                        "Regular"
)</f>
        <v>Shoulder hour</v>
      </c>
      <c r="G13442" t="s">
        <v>789</v>
      </c>
    </row>
    <row r="13443" spans="1:7" x14ac:dyDescent="0.25">
      <c r="A13443" s="2">
        <v>45832</v>
      </c>
      <c r="B13443" s="1">
        <v>0.96458333333333335</v>
      </c>
      <c r="C13443" t="s">
        <v>189</v>
      </c>
      <c r="D13443" t="s">
        <v>383</v>
      </c>
      <c r="F13443" t="str" cm="1">
        <f t="array" ref="F13443">_xlfn.IFS(
    OR(MOD(B13443,1)&gt;=TIME(23,30,0), MOD(B13443,1)&lt;TIME(6,0,0)),        "Night hours",
    OR(
       AND(MOD(B13443,1)&gt;=TIME(6,0,0),  MOD(B13443,1)&lt;TIME(7,0,0)),
       AND(MOD(B13443,1)&gt;=TIME(23,0,0), MOD(B13443,1)&lt;TIME(23,30,0))
    ),                                                           "Shoulder hour",
    TRUE,                                                        "Regular"
)</f>
        <v>Shoulder hour</v>
      </c>
      <c r="G13443" t="s">
        <v>789</v>
      </c>
    </row>
    <row r="13444" spans="1:7" x14ac:dyDescent="0.25">
      <c r="A13444" s="2">
        <v>45832</v>
      </c>
      <c r="B13444" s="1">
        <v>0.95208333333333328</v>
      </c>
      <c r="C13444" t="s">
        <v>21</v>
      </c>
      <c r="D13444" t="s">
        <v>22</v>
      </c>
      <c r="F13444" t="str" cm="1">
        <f t="array" ref="F13444">_xlfn.IFS(
    OR(MOD(B13444,1)&gt;=TIME(23,30,0), MOD(B13444,1)&lt;TIME(6,0,0)),        "Night hours",
    OR(
       AND(MOD(B13444,1)&gt;=TIME(6,0,0),  MOD(B13444,1)&lt;TIME(7,0,0)),
       AND(MOD(B13444,1)&gt;=TIME(23,0,0), MOD(B13444,1)&lt;TIME(23,30,0))
    ),                                                           "Shoulder hour",
    TRUE,                                                        "Regular"
)</f>
        <v>Regular</v>
      </c>
      <c r="G13444" t="s">
        <v>789</v>
      </c>
    </row>
    <row r="13445" spans="1:7" x14ac:dyDescent="0.25">
      <c r="A13445" s="2">
        <v>45832</v>
      </c>
      <c r="B13445" s="1">
        <v>0.94930555555555551</v>
      </c>
      <c r="C13445" t="s">
        <v>17</v>
      </c>
      <c r="D13445" t="s">
        <v>506</v>
      </c>
      <c r="F13445" t="str" cm="1">
        <f t="array" ref="F13445">_xlfn.IFS(
    OR(MOD(B13445,1)&gt;=TIME(23,30,0), MOD(B13445,1)&lt;TIME(6,0,0)),        "Night hours",
    OR(
       AND(MOD(B13445,1)&gt;=TIME(6,0,0),  MOD(B13445,1)&lt;TIME(7,0,0)),
       AND(MOD(B13445,1)&gt;=TIME(23,0,0), MOD(B13445,1)&lt;TIME(23,30,0))
    ),                                                           "Shoulder hour",
    TRUE,                                                        "Regular"
)</f>
        <v>Regular</v>
      </c>
      <c r="G13445" t="s">
        <v>789</v>
      </c>
    </row>
    <row r="13446" spans="1:7" x14ac:dyDescent="0.25">
      <c r="A13446" s="2">
        <v>45832</v>
      </c>
      <c r="B13446" s="1">
        <v>0.94791666666666663</v>
      </c>
      <c r="C13446" t="s">
        <v>123</v>
      </c>
      <c r="D13446" t="s">
        <v>124</v>
      </c>
      <c r="F13446" t="str" cm="1">
        <f t="array" ref="F13446">_xlfn.IFS(
    OR(MOD(B13446,1)&gt;=TIME(23,30,0), MOD(B13446,1)&lt;TIME(6,0,0)),        "Night hours",
    OR(
       AND(MOD(B13446,1)&gt;=TIME(6,0,0),  MOD(B13446,1)&lt;TIME(7,0,0)),
       AND(MOD(B13446,1)&gt;=TIME(23,0,0), MOD(B13446,1)&lt;TIME(23,30,0))
    ),                                                           "Shoulder hour",
    TRUE,                                                        "Regular"
)</f>
        <v>Regular</v>
      </c>
      <c r="G13446" t="s">
        <v>789</v>
      </c>
    </row>
    <row r="13447" spans="1:7" x14ac:dyDescent="0.25">
      <c r="A13447" s="2">
        <v>45832</v>
      </c>
      <c r="B13447" s="1">
        <v>0.9458333333333333</v>
      </c>
      <c r="C13447" t="s">
        <v>19</v>
      </c>
      <c r="D13447" t="s">
        <v>612</v>
      </c>
      <c r="F13447" t="str" cm="1">
        <f t="array" ref="F13447">_xlfn.IFS(
    OR(MOD(B13447,1)&gt;=TIME(23,30,0), MOD(B13447,1)&lt;TIME(6,0,0)),        "Night hours",
    OR(
       AND(MOD(B13447,1)&gt;=TIME(6,0,0),  MOD(B13447,1)&lt;TIME(7,0,0)),
       AND(MOD(B13447,1)&gt;=TIME(23,0,0), MOD(B13447,1)&lt;TIME(23,30,0))
    ),                                                           "Shoulder hour",
    TRUE,                                                        "Regular"
)</f>
        <v>Regular</v>
      </c>
      <c r="G13447" t="s">
        <v>789</v>
      </c>
    </row>
    <row r="13448" spans="1:7" x14ac:dyDescent="0.25">
      <c r="A13448" s="2">
        <v>45832</v>
      </c>
      <c r="B13448" s="1">
        <v>0.94305555555555554</v>
      </c>
      <c r="C13448" t="s">
        <v>176</v>
      </c>
      <c r="D13448" t="s">
        <v>444</v>
      </c>
      <c r="F13448" t="str" cm="1">
        <f t="array" ref="F13448">_xlfn.IFS(
    OR(MOD(B13448,1)&gt;=TIME(23,30,0), MOD(B13448,1)&lt;TIME(6,0,0)),        "Night hours",
    OR(
       AND(MOD(B13448,1)&gt;=TIME(6,0,0),  MOD(B13448,1)&lt;TIME(7,0,0)),
       AND(MOD(B13448,1)&gt;=TIME(23,0,0), MOD(B13448,1)&lt;TIME(23,30,0))
    ),                                                           "Shoulder hour",
    TRUE,                                                        "Regular"
)</f>
        <v>Regular</v>
      </c>
      <c r="G13448" t="s">
        <v>789</v>
      </c>
    </row>
    <row r="13449" spans="1:7" x14ac:dyDescent="0.25">
      <c r="A13449" s="2">
        <v>45832</v>
      </c>
      <c r="B13449" s="1">
        <v>0.93819444444444444</v>
      </c>
      <c r="C13449" t="s">
        <v>69</v>
      </c>
      <c r="D13449" t="s">
        <v>393</v>
      </c>
      <c r="F13449" t="str" cm="1">
        <f t="array" ref="F13449">_xlfn.IFS(
    OR(MOD(B13449,1)&gt;=TIME(23,30,0), MOD(B13449,1)&lt;TIME(6,0,0)),        "Night hours",
    OR(
       AND(MOD(B13449,1)&gt;=TIME(6,0,0),  MOD(B13449,1)&lt;TIME(7,0,0)),
       AND(MOD(B13449,1)&gt;=TIME(23,0,0), MOD(B13449,1)&lt;TIME(23,30,0))
    ),                                                           "Shoulder hour",
    TRUE,                                                        "Regular"
)</f>
        <v>Regular</v>
      </c>
      <c r="G13449" t="s">
        <v>789</v>
      </c>
    </row>
    <row r="13450" spans="1:7" x14ac:dyDescent="0.25">
      <c r="A13450" s="2">
        <v>45832</v>
      </c>
      <c r="B13450" s="1">
        <v>0.93611111111111112</v>
      </c>
      <c r="C13450" t="s">
        <v>37</v>
      </c>
      <c r="D13450" t="s">
        <v>38</v>
      </c>
      <c r="F13450" t="str" cm="1">
        <f t="array" ref="F13450">_xlfn.IFS(
    OR(MOD(B13450,1)&gt;=TIME(23,30,0), MOD(B13450,1)&lt;TIME(6,0,0)),        "Night hours",
    OR(
       AND(MOD(B13450,1)&gt;=TIME(6,0,0),  MOD(B13450,1)&lt;TIME(7,0,0)),
       AND(MOD(B13450,1)&gt;=TIME(23,0,0), MOD(B13450,1)&lt;TIME(23,30,0))
    ),                                                           "Shoulder hour",
    TRUE,                                                        "Regular"
)</f>
        <v>Regular</v>
      </c>
      <c r="G13450" t="s">
        <v>789</v>
      </c>
    </row>
    <row r="13451" spans="1:7" x14ac:dyDescent="0.25">
      <c r="A13451" s="2">
        <v>45832</v>
      </c>
      <c r="B13451" s="1">
        <v>0.9145833333333333</v>
      </c>
      <c r="C13451" t="s">
        <v>25</v>
      </c>
      <c r="D13451" t="s">
        <v>446</v>
      </c>
      <c r="F13451" t="str" cm="1">
        <f t="array" ref="F13451">_xlfn.IFS(
    OR(MOD(B13451,1)&gt;=TIME(23,30,0), MOD(B13451,1)&lt;TIME(6,0,0)),        "Night hours",
    OR(
       AND(MOD(B13451,1)&gt;=TIME(6,0,0),  MOD(B13451,1)&lt;TIME(7,0,0)),
       AND(MOD(B13451,1)&gt;=TIME(23,0,0), MOD(B13451,1)&lt;TIME(23,30,0))
    ),                                                           "Shoulder hour",
    TRUE,                                                        "Regular"
)</f>
        <v>Regular</v>
      </c>
      <c r="G13451" t="s">
        <v>789</v>
      </c>
    </row>
    <row r="13452" spans="1:7" x14ac:dyDescent="0.25">
      <c r="A13452" s="2">
        <v>45832</v>
      </c>
      <c r="B13452" s="1">
        <v>0.88958333333333328</v>
      </c>
      <c r="C13452" t="s">
        <v>91</v>
      </c>
      <c r="D13452" t="s">
        <v>92</v>
      </c>
      <c r="F13452" t="str" cm="1">
        <f t="array" ref="F13452">_xlfn.IFS(
    OR(MOD(B13452,1)&gt;=TIME(23,30,0), MOD(B13452,1)&lt;TIME(6,0,0)),        "Night hours",
    OR(
       AND(MOD(B13452,1)&gt;=TIME(6,0,0),  MOD(B13452,1)&lt;TIME(7,0,0)),
       AND(MOD(B13452,1)&gt;=TIME(23,0,0), MOD(B13452,1)&lt;TIME(23,30,0))
    ),                                                           "Shoulder hour",
    TRUE,                                                        "Regular"
)</f>
        <v>Regular</v>
      </c>
      <c r="G13452" t="s">
        <v>789</v>
      </c>
    </row>
    <row r="13453" spans="1:7" x14ac:dyDescent="0.25">
      <c r="A13453" s="2">
        <v>45832</v>
      </c>
      <c r="B13453" s="1">
        <v>0.87986111111111109</v>
      </c>
      <c r="C13453" t="s">
        <v>64</v>
      </c>
      <c r="D13453" t="s">
        <v>65</v>
      </c>
      <c r="F13453" t="str" cm="1">
        <f t="array" ref="F13453">_xlfn.IFS(
    OR(MOD(B13453,1)&gt;=TIME(23,30,0), MOD(B13453,1)&lt;TIME(6,0,0)),        "Night hours",
    OR(
       AND(MOD(B13453,1)&gt;=TIME(6,0,0),  MOD(B13453,1)&lt;TIME(7,0,0)),
       AND(MOD(B13453,1)&gt;=TIME(23,0,0), MOD(B13453,1)&lt;TIME(23,30,0))
    ),                                                           "Shoulder hour",
    TRUE,                                                        "Regular"
)</f>
        <v>Regular</v>
      </c>
      <c r="G13453" t="s">
        <v>789</v>
      </c>
    </row>
    <row r="13454" spans="1:7" x14ac:dyDescent="0.25">
      <c r="A13454" s="2">
        <v>45832</v>
      </c>
      <c r="B13454" s="1">
        <v>0.87777777777777777</v>
      </c>
      <c r="C13454" t="s">
        <v>29</v>
      </c>
      <c r="D13454" t="s">
        <v>391</v>
      </c>
      <c r="F13454" t="str" cm="1">
        <f t="array" ref="F13454">_xlfn.IFS(
    OR(MOD(B13454,1)&gt;=TIME(23,30,0), MOD(B13454,1)&lt;TIME(6,0,0)),        "Night hours",
    OR(
       AND(MOD(B13454,1)&gt;=TIME(6,0,0),  MOD(B13454,1)&lt;TIME(7,0,0)),
       AND(MOD(B13454,1)&gt;=TIME(23,0,0), MOD(B13454,1)&lt;TIME(23,30,0))
    ),                                                           "Shoulder hour",
    TRUE,                                                        "Regular"
)</f>
        <v>Regular</v>
      </c>
      <c r="G13454" t="s">
        <v>789</v>
      </c>
    </row>
    <row r="13455" spans="1:7" x14ac:dyDescent="0.25">
      <c r="A13455" s="2">
        <v>45832</v>
      </c>
      <c r="B13455" s="1">
        <v>0.85555555555555551</v>
      </c>
      <c r="C13455" t="s">
        <v>69</v>
      </c>
      <c r="D13455" t="s">
        <v>388</v>
      </c>
      <c r="F13455" t="str" cm="1">
        <f t="array" ref="F13455">_xlfn.IFS(
    OR(MOD(B13455,1)&gt;=TIME(23,30,0), MOD(B13455,1)&lt;TIME(6,0,0)),        "Night hours",
    OR(
       AND(MOD(B13455,1)&gt;=TIME(6,0,0),  MOD(B13455,1)&lt;TIME(7,0,0)),
       AND(MOD(B13455,1)&gt;=TIME(23,0,0), MOD(B13455,1)&lt;TIME(23,30,0))
    ),                                                           "Shoulder hour",
    TRUE,                                                        "Regular"
)</f>
        <v>Regular</v>
      </c>
      <c r="G13455" t="s">
        <v>789</v>
      </c>
    </row>
    <row r="13456" spans="1:7" x14ac:dyDescent="0.25">
      <c r="A13456" s="2">
        <v>45832</v>
      </c>
      <c r="B13456" s="1">
        <v>0.84236111111111112</v>
      </c>
      <c r="C13456" t="s">
        <v>53</v>
      </c>
      <c r="D13456" t="s">
        <v>54</v>
      </c>
      <c r="F13456" t="str" cm="1">
        <f t="array" ref="F13456">_xlfn.IFS(
    OR(MOD(B13456,1)&gt;=TIME(23,30,0), MOD(B13456,1)&lt;TIME(6,0,0)),        "Night hours",
    OR(
       AND(MOD(B13456,1)&gt;=TIME(6,0,0),  MOD(B13456,1)&lt;TIME(7,0,0)),
       AND(MOD(B13456,1)&gt;=TIME(23,0,0), MOD(B13456,1)&lt;TIME(23,30,0))
    ),                                                           "Shoulder hour",
    TRUE,                                                        "Regular"
)</f>
        <v>Regular</v>
      </c>
      <c r="G13456" t="s">
        <v>789</v>
      </c>
    </row>
    <row r="13457" spans="1:7" x14ac:dyDescent="0.25">
      <c r="A13457" s="2">
        <v>45832</v>
      </c>
      <c r="B13457" s="1">
        <v>0.83750000000000002</v>
      </c>
      <c r="C13457" t="s">
        <v>343</v>
      </c>
      <c r="D13457" t="s">
        <v>392</v>
      </c>
      <c r="F13457" t="str" cm="1">
        <f t="array" ref="F13457">_xlfn.IFS(
    OR(MOD(B13457,1)&gt;=TIME(23,30,0), MOD(B13457,1)&lt;TIME(6,0,0)),        "Night hours",
    OR(
       AND(MOD(B13457,1)&gt;=TIME(6,0,0),  MOD(B13457,1)&lt;TIME(7,0,0)),
       AND(MOD(B13457,1)&gt;=TIME(23,0,0), MOD(B13457,1)&lt;TIME(23,30,0))
    ),                                                           "Shoulder hour",
    TRUE,                                                        "Regular"
)</f>
        <v>Regular</v>
      </c>
      <c r="G13457" t="s">
        <v>789</v>
      </c>
    </row>
    <row r="13458" spans="1:7" x14ac:dyDescent="0.25">
      <c r="A13458" s="2">
        <v>45832</v>
      </c>
      <c r="B13458" s="1">
        <v>0.83611111111111114</v>
      </c>
      <c r="C13458" t="s">
        <v>37</v>
      </c>
      <c r="D13458" t="s">
        <v>62</v>
      </c>
      <c r="F13458" t="str" cm="1">
        <f t="array" ref="F13458">_xlfn.IFS(
    OR(MOD(B13458,1)&gt;=TIME(23,30,0), MOD(B13458,1)&lt;TIME(6,0,0)),        "Night hours",
    OR(
       AND(MOD(B13458,1)&gt;=TIME(6,0,0),  MOD(B13458,1)&lt;TIME(7,0,0)),
       AND(MOD(B13458,1)&gt;=TIME(23,0,0), MOD(B13458,1)&lt;TIME(23,30,0))
    ),                                                           "Shoulder hour",
    TRUE,                                                        "Regular"
)</f>
        <v>Regular</v>
      </c>
      <c r="G13458" t="s">
        <v>789</v>
      </c>
    </row>
    <row r="13459" spans="1:7" x14ac:dyDescent="0.25">
      <c r="A13459" s="2">
        <v>45832</v>
      </c>
      <c r="B13459" s="1">
        <v>0.82499999999999996</v>
      </c>
      <c r="C13459" t="s">
        <v>60</v>
      </c>
      <c r="D13459" t="s">
        <v>61</v>
      </c>
      <c r="F13459" t="str" cm="1">
        <f t="array" ref="F13459">_xlfn.IFS(
    OR(MOD(B13459,1)&gt;=TIME(23,30,0), MOD(B13459,1)&lt;TIME(6,0,0)),        "Night hours",
    OR(
       AND(MOD(B13459,1)&gt;=TIME(6,0,0),  MOD(B13459,1)&lt;TIME(7,0,0)),
       AND(MOD(B13459,1)&gt;=TIME(23,0,0), MOD(B13459,1)&lt;TIME(23,30,0))
    ),                                                           "Shoulder hour",
    TRUE,                                                        "Regular"
)</f>
        <v>Regular</v>
      </c>
      <c r="G13459" t="s">
        <v>789</v>
      </c>
    </row>
    <row r="13460" spans="1:7" x14ac:dyDescent="0.25">
      <c r="A13460" s="2">
        <v>45832</v>
      </c>
      <c r="B13460" s="1">
        <v>0.81874999999999998</v>
      </c>
      <c r="C13460" t="s">
        <v>39</v>
      </c>
      <c r="D13460" t="s">
        <v>160</v>
      </c>
      <c r="F13460" t="str" cm="1">
        <f t="array" ref="F13460">_xlfn.IFS(
    OR(MOD(B13460,1)&gt;=TIME(23,30,0), MOD(B13460,1)&lt;TIME(6,0,0)),        "Night hours",
    OR(
       AND(MOD(B13460,1)&gt;=TIME(6,0,0),  MOD(B13460,1)&lt;TIME(7,0,0)),
       AND(MOD(B13460,1)&gt;=TIME(23,0,0), MOD(B13460,1)&lt;TIME(23,30,0))
    ),                                                           "Shoulder hour",
    TRUE,                                                        "Regular"
)</f>
        <v>Regular</v>
      </c>
      <c r="G13460" t="s">
        <v>789</v>
      </c>
    </row>
    <row r="13461" spans="1:7" x14ac:dyDescent="0.25">
      <c r="A13461" s="2">
        <v>45832</v>
      </c>
      <c r="B13461" s="1">
        <v>0.81597222222222221</v>
      </c>
      <c r="C13461" t="s">
        <v>49</v>
      </c>
      <c r="D13461" t="s">
        <v>50</v>
      </c>
      <c r="F13461" t="str" cm="1">
        <f t="array" ref="F13461">_xlfn.IFS(
    OR(MOD(B13461,1)&gt;=TIME(23,30,0), MOD(B13461,1)&lt;TIME(6,0,0)),        "Night hours",
    OR(
       AND(MOD(B13461,1)&gt;=TIME(6,0,0),  MOD(B13461,1)&lt;TIME(7,0,0)),
       AND(MOD(B13461,1)&gt;=TIME(23,0,0), MOD(B13461,1)&lt;TIME(23,30,0))
    ),                                                           "Shoulder hour",
    TRUE,                                                        "Regular"
)</f>
        <v>Regular</v>
      </c>
      <c r="G13461" t="s">
        <v>789</v>
      </c>
    </row>
    <row r="13462" spans="1:7" x14ac:dyDescent="0.25">
      <c r="A13462" s="2">
        <v>45832</v>
      </c>
      <c r="B13462" s="1">
        <v>0.81319444444444444</v>
      </c>
      <c r="C13462" t="s">
        <v>43</v>
      </c>
      <c r="D13462" t="s">
        <v>442</v>
      </c>
      <c r="F13462" t="str" cm="1">
        <f t="array" ref="F13462">_xlfn.IFS(
    OR(MOD(B13462,1)&gt;=TIME(23,30,0), MOD(B13462,1)&lt;TIME(6,0,0)),        "Night hours",
    OR(
       AND(MOD(B13462,1)&gt;=TIME(6,0,0),  MOD(B13462,1)&lt;TIME(7,0,0)),
       AND(MOD(B13462,1)&gt;=TIME(23,0,0), MOD(B13462,1)&lt;TIME(23,30,0))
    ),                                                           "Shoulder hour",
    TRUE,                                                        "Regular"
)</f>
        <v>Regular</v>
      </c>
      <c r="G13462" t="s">
        <v>789</v>
      </c>
    </row>
    <row r="13463" spans="1:7" x14ac:dyDescent="0.25">
      <c r="A13463" s="2">
        <v>45832</v>
      </c>
      <c r="B13463" s="1">
        <v>0.80972222222222223</v>
      </c>
      <c r="C13463" t="s">
        <v>79</v>
      </c>
      <c r="D13463" t="s">
        <v>1190</v>
      </c>
      <c r="F13463" t="str" cm="1">
        <f t="array" ref="F13463">_xlfn.IFS(
    OR(MOD(B13463,1)&gt;=TIME(23,30,0), MOD(B13463,1)&lt;TIME(6,0,0)),        "Night hours",
    OR(
       AND(MOD(B13463,1)&gt;=TIME(6,0,0),  MOD(B13463,1)&lt;TIME(7,0,0)),
       AND(MOD(B13463,1)&gt;=TIME(23,0,0), MOD(B13463,1)&lt;TIME(23,30,0))
    ),                                                           "Shoulder hour",
    TRUE,                                                        "Regular"
)</f>
        <v>Regular</v>
      </c>
      <c r="G13463" t="s">
        <v>789</v>
      </c>
    </row>
    <row r="13464" spans="1:7" x14ac:dyDescent="0.25">
      <c r="A13464" s="2">
        <v>45832</v>
      </c>
      <c r="B13464" s="1">
        <v>0.8</v>
      </c>
      <c r="C13464" t="s">
        <v>1156</v>
      </c>
      <c r="D13464" t="s">
        <v>1191</v>
      </c>
      <c r="F13464" t="str" cm="1">
        <f t="array" ref="F13464">_xlfn.IFS(
    OR(MOD(B13464,1)&gt;=TIME(23,30,0), MOD(B13464,1)&lt;TIME(6,0,0)),        "Night hours",
    OR(
       AND(MOD(B13464,1)&gt;=TIME(6,0,0),  MOD(B13464,1)&lt;TIME(7,0,0)),
       AND(MOD(B13464,1)&gt;=TIME(23,0,0), MOD(B13464,1)&lt;TIME(23,30,0))
    ),                                                           "Shoulder hour",
    TRUE,                                                        "Regular"
)</f>
        <v>Regular</v>
      </c>
      <c r="G13464" t="s">
        <v>789</v>
      </c>
    </row>
    <row r="13465" spans="1:7" x14ac:dyDescent="0.25">
      <c r="A13465" s="2">
        <v>45832</v>
      </c>
      <c r="B13465" s="1">
        <v>0.79374999999999996</v>
      </c>
      <c r="C13465" t="s">
        <v>43</v>
      </c>
      <c r="D13465" t="s">
        <v>44</v>
      </c>
      <c r="F13465" t="str" cm="1">
        <f t="array" ref="F13465">_xlfn.IFS(
    OR(MOD(B13465,1)&gt;=TIME(23,30,0), MOD(B13465,1)&lt;TIME(6,0,0)),        "Night hours",
    OR(
       AND(MOD(B13465,1)&gt;=TIME(6,0,0),  MOD(B13465,1)&lt;TIME(7,0,0)),
       AND(MOD(B13465,1)&gt;=TIME(23,0,0), MOD(B13465,1)&lt;TIME(23,30,0))
    ),                                                           "Shoulder hour",
    TRUE,                                                        "Regular"
)</f>
        <v>Regular</v>
      </c>
      <c r="G13465" t="s">
        <v>789</v>
      </c>
    </row>
    <row r="13466" spans="1:7" x14ac:dyDescent="0.25">
      <c r="A13466" s="2">
        <v>45832</v>
      </c>
      <c r="B13466" s="1">
        <v>0.78749999999999998</v>
      </c>
      <c r="C13466" t="s">
        <v>69</v>
      </c>
      <c r="D13466" t="s">
        <v>70</v>
      </c>
      <c r="F13466" t="str" cm="1">
        <f t="array" ref="F13466">_xlfn.IFS(
    OR(MOD(B13466,1)&gt;=TIME(23,30,0), MOD(B13466,1)&lt;TIME(6,0,0)),        "Night hours",
    OR(
       AND(MOD(B13466,1)&gt;=TIME(6,0,0),  MOD(B13466,1)&lt;TIME(7,0,0)),
       AND(MOD(B13466,1)&gt;=TIME(23,0,0), MOD(B13466,1)&lt;TIME(23,30,0))
    ),                                                           "Shoulder hour",
    TRUE,                                                        "Regular"
)</f>
        <v>Regular</v>
      </c>
      <c r="G13466" t="s">
        <v>789</v>
      </c>
    </row>
    <row r="13467" spans="1:7" x14ac:dyDescent="0.25">
      <c r="A13467" s="2">
        <v>45832</v>
      </c>
      <c r="B13467" s="1">
        <v>0.76597222222222228</v>
      </c>
      <c r="C13467" t="s">
        <v>21</v>
      </c>
      <c r="D13467" t="s">
        <v>71</v>
      </c>
      <c r="F13467" t="str" cm="1">
        <f t="array" ref="F13467">_xlfn.IFS(
    OR(MOD(B13467,1)&gt;=TIME(23,30,0), MOD(B13467,1)&lt;TIME(6,0,0)),        "Night hours",
    OR(
       AND(MOD(B13467,1)&gt;=TIME(6,0,0),  MOD(B13467,1)&lt;TIME(7,0,0)),
       AND(MOD(B13467,1)&gt;=TIME(23,0,0), MOD(B13467,1)&lt;TIME(23,30,0))
    ),                                                           "Shoulder hour",
    TRUE,                                                        "Regular"
)</f>
        <v>Regular</v>
      </c>
      <c r="G13467" t="s">
        <v>789</v>
      </c>
    </row>
    <row r="13468" spans="1:7" x14ac:dyDescent="0.25">
      <c r="A13468" s="2">
        <v>45832</v>
      </c>
      <c r="B13468" s="1">
        <v>0.76041666666666663</v>
      </c>
      <c r="C13468" t="s">
        <v>17</v>
      </c>
      <c r="D13468" t="s">
        <v>617</v>
      </c>
      <c r="F13468" t="str" cm="1">
        <f t="array" ref="F13468">_xlfn.IFS(
    OR(MOD(B13468,1)&gt;=TIME(23,30,0), MOD(B13468,1)&lt;TIME(6,0,0)),        "Night hours",
    OR(
       AND(MOD(B13468,1)&gt;=TIME(6,0,0),  MOD(B13468,1)&lt;TIME(7,0,0)),
       AND(MOD(B13468,1)&gt;=TIME(23,0,0), MOD(B13468,1)&lt;TIME(23,30,0))
    ),                                                           "Shoulder hour",
    TRUE,                                                        "Regular"
)</f>
        <v>Regular</v>
      </c>
      <c r="G13468" t="s">
        <v>789</v>
      </c>
    </row>
    <row r="13469" spans="1:7" x14ac:dyDescent="0.25">
      <c r="A13469" s="2">
        <v>45832</v>
      </c>
      <c r="B13469" s="1">
        <v>0.75208333333333333</v>
      </c>
      <c r="C13469" t="s">
        <v>341</v>
      </c>
      <c r="D13469" t="s">
        <v>874</v>
      </c>
      <c r="F13469" t="str" cm="1">
        <f t="array" ref="F13469">_xlfn.IFS(
    OR(MOD(B13469,1)&gt;=TIME(23,30,0), MOD(B13469,1)&lt;TIME(6,0,0)),        "Night hours",
    OR(
       AND(MOD(B13469,1)&gt;=TIME(6,0,0),  MOD(B13469,1)&lt;TIME(7,0,0)),
       AND(MOD(B13469,1)&gt;=TIME(23,0,0), MOD(B13469,1)&lt;TIME(23,30,0))
    ),                                                           "Shoulder hour",
    TRUE,                                                        "Regular"
)</f>
        <v>Regular</v>
      </c>
      <c r="G13469" t="s">
        <v>789</v>
      </c>
    </row>
    <row r="13470" spans="1:7" x14ac:dyDescent="0.25">
      <c r="A13470" s="2">
        <v>45832</v>
      </c>
      <c r="B13470" s="1">
        <v>0.75069444444444444</v>
      </c>
      <c r="C13470" t="s">
        <v>196</v>
      </c>
      <c r="D13470" t="s">
        <v>451</v>
      </c>
      <c r="F13470" t="str" cm="1">
        <f t="array" ref="F13470">_xlfn.IFS(
    OR(MOD(B13470,1)&gt;=TIME(23,30,0), MOD(B13470,1)&lt;TIME(6,0,0)),        "Night hours",
    OR(
       AND(MOD(B13470,1)&gt;=TIME(6,0,0),  MOD(B13470,1)&lt;TIME(7,0,0)),
       AND(MOD(B13470,1)&gt;=TIME(23,0,0), MOD(B13470,1)&lt;TIME(23,30,0))
    ),                                                           "Shoulder hour",
    TRUE,                                                        "Regular"
)</f>
        <v>Regular</v>
      </c>
      <c r="G13470" t="s">
        <v>789</v>
      </c>
    </row>
    <row r="13471" spans="1:7" x14ac:dyDescent="0.25">
      <c r="A13471" s="2">
        <v>45832</v>
      </c>
      <c r="B13471" s="1">
        <v>0.74861111111111112</v>
      </c>
      <c r="C13471" t="s">
        <v>76</v>
      </c>
      <c r="D13471" t="s">
        <v>77</v>
      </c>
      <c r="F13471" t="str" cm="1">
        <f t="array" ref="F13471">_xlfn.IFS(
    OR(MOD(B13471,1)&gt;=TIME(23,30,0), MOD(B13471,1)&lt;TIME(6,0,0)),        "Night hours",
    OR(
       AND(MOD(B13471,1)&gt;=TIME(6,0,0),  MOD(B13471,1)&lt;TIME(7,0,0)),
       AND(MOD(B13471,1)&gt;=TIME(23,0,0), MOD(B13471,1)&lt;TIME(23,30,0))
    ),                                                           "Shoulder hour",
    TRUE,                                                        "Regular"
)</f>
        <v>Regular</v>
      </c>
      <c r="G13471" t="s">
        <v>789</v>
      </c>
    </row>
    <row r="13472" spans="1:7" x14ac:dyDescent="0.25">
      <c r="A13472" s="2">
        <v>45832</v>
      </c>
      <c r="B13472" s="1">
        <v>0.74236111111111114</v>
      </c>
      <c r="C13472" t="s">
        <v>154</v>
      </c>
      <c r="D13472" t="s">
        <v>399</v>
      </c>
      <c r="F13472" t="str" cm="1">
        <f t="array" ref="F13472">_xlfn.IFS(
    OR(MOD(B13472,1)&gt;=TIME(23,30,0), MOD(B13472,1)&lt;TIME(6,0,0)),        "Night hours",
    OR(
       AND(MOD(B13472,1)&gt;=TIME(6,0,0),  MOD(B13472,1)&lt;TIME(7,0,0)),
       AND(MOD(B13472,1)&gt;=TIME(23,0,0), MOD(B13472,1)&lt;TIME(23,30,0))
    ),                                                           "Shoulder hour",
    TRUE,                                                        "Regular"
)</f>
        <v>Regular</v>
      </c>
      <c r="G13472" t="s">
        <v>789</v>
      </c>
    </row>
    <row r="13473" spans="1:7" x14ac:dyDescent="0.25">
      <c r="A13473" s="2">
        <v>45832</v>
      </c>
      <c r="B13473" s="1">
        <v>0.72777777777777775</v>
      </c>
      <c r="C13473" t="s">
        <v>29</v>
      </c>
      <c r="D13473" t="s">
        <v>97</v>
      </c>
      <c r="F13473" t="str" cm="1">
        <f t="array" ref="F13473">_xlfn.IFS(
    OR(MOD(B13473,1)&gt;=TIME(23,30,0), MOD(B13473,1)&lt;TIME(6,0,0)),        "Night hours",
    OR(
       AND(MOD(B13473,1)&gt;=TIME(6,0,0),  MOD(B13473,1)&lt;TIME(7,0,0)),
       AND(MOD(B13473,1)&gt;=TIME(23,0,0), MOD(B13473,1)&lt;TIME(23,30,0))
    ),                                                           "Shoulder hour",
    TRUE,                                                        "Regular"
)</f>
        <v>Regular</v>
      </c>
      <c r="G13473" t="s">
        <v>789</v>
      </c>
    </row>
    <row r="13474" spans="1:7" x14ac:dyDescent="0.25">
      <c r="A13474" s="2">
        <v>45832</v>
      </c>
      <c r="B13474" s="1">
        <v>0.72638888888888886</v>
      </c>
      <c r="C13474" t="s">
        <v>110</v>
      </c>
      <c r="D13474" t="s">
        <v>111</v>
      </c>
      <c r="F13474" t="str" cm="1">
        <f t="array" ref="F13474">_xlfn.IFS(
    OR(MOD(B13474,1)&gt;=TIME(23,30,0), MOD(B13474,1)&lt;TIME(6,0,0)),        "Night hours",
    OR(
       AND(MOD(B13474,1)&gt;=TIME(6,0,0),  MOD(B13474,1)&lt;TIME(7,0,0)),
       AND(MOD(B13474,1)&gt;=TIME(23,0,0), MOD(B13474,1)&lt;TIME(23,30,0))
    ),                                                           "Shoulder hour",
    TRUE,                                                        "Regular"
)</f>
        <v>Regular</v>
      </c>
      <c r="G13474" t="s">
        <v>789</v>
      </c>
    </row>
    <row r="13475" spans="1:7" x14ac:dyDescent="0.25">
      <c r="A13475" s="2">
        <v>45832</v>
      </c>
      <c r="B13475" s="1">
        <v>0.72430555555555554</v>
      </c>
      <c r="C13475" t="s">
        <v>39</v>
      </c>
      <c r="D13475" t="s">
        <v>145</v>
      </c>
      <c r="F13475" t="str" cm="1">
        <f t="array" ref="F13475">_xlfn.IFS(
    OR(MOD(B13475,1)&gt;=TIME(23,30,0), MOD(B13475,1)&lt;TIME(6,0,0)),        "Night hours",
    OR(
       AND(MOD(B13475,1)&gt;=TIME(6,0,0),  MOD(B13475,1)&lt;TIME(7,0,0)),
       AND(MOD(B13475,1)&gt;=TIME(23,0,0), MOD(B13475,1)&lt;TIME(23,30,0))
    ),                                                           "Shoulder hour",
    TRUE,                                                        "Regular"
)</f>
        <v>Regular</v>
      </c>
      <c r="G13475" t="s">
        <v>789</v>
      </c>
    </row>
    <row r="13476" spans="1:7" x14ac:dyDescent="0.25">
      <c r="A13476" s="2">
        <v>45832</v>
      </c>
      <c r="B13476" s="1">
        <v>0.72291666666666665</v>
      </c>
      <c r="C13476" t="s">
        <v>217</v>
      </c>
      <c r="D13476" t="s">
        <v>450</v>
      </c>
      <c r="F13476" t="str" cm="1">
        <f t="array" ref="F13476">_xlfn.IFS(
    OR(MOD(B13476,1)&gt;=TIME(23,30,0), MOD(B13476,1)&lt;TIME(6,0,0)),        "Night hours",
    OR(
       AND(MOD(B13476,1)&gt;=TIME(6,0,0),  MOD(B13476,1)&lt;TIME(7,0,0)),
       AND(MOD(B13476,1)&gt;=TIME(23,0,0), MOD(B13476,1)&lt;TIME(23,30,0))
    ),                                                           "Shoulder hour",
    TRUE,                                                        "Regular"
)</f>
        <v>Regular</v>
      </c>
      <c r="G13476" t="s">
        <v>789</v>
      </c>
    </row>
    <row r="13477" spans="1:7" x14ac:dyDescent="0.25">
      <c r="A13477" s="2">
        <v>45832</v>
      </c>
      <c r="B13477" s="1">
        <v>0.72013888888888888</v>
      </c>
      <c r="C13477" t="s">
        <v>35</v>
      </c>
      <c r="D13477" t="s">
        <v>36</v>
      </c>
      <c r="F13477" t="str" cm="1">
        <f t="array" ref="F13477">_xlfn.IFS(
    OR(MOD(B13477,1)&gt;=TIME(23,30,0), MOD(B13477,1)&lt;TIME(6,0,0)),        "Night hours",
    OR(
       AND(MOD(B13477,1)&gt;=TIME(6,0,0),  MOD(B13477,1)&lt;TIME(7,0,0)),
       AND(MOD(B13477,1)&gt;=TIME(23,0,0), MOD(B13477,1)&lt;TIME(23,30,0))
    ),                                                           "Shoulder hour",
    TRUE,                                                        "Regular"
)</f>
        <v>Regular</v>
      </c>
      <c r="G13477" t="s">
        <v>789</v>
      </c>
    </row>
    <row r="13478" spans="1:7" x14ac:dyDescent="0.25">
      <c r="A13478" s="2">
        <v>45832</v>
      </c>
      <c r="B13478" s="1">
        <v>0.71666666666666667</v>
      </c>
      <c r="C13478" t="s">
        <v>85</v>
      </c>
      <c r="D13478" t="s">
        <v>86</v>
      </c>
      <c r="F13478" t="str" cm="1">
        <f t="array" ref="F13478">_xlfn.IFS(
    OR(MOD(B13478,1)&gt;=TIME(23,30,0), MOD(B13478,1)&lt;TIME(6,0,0)),        "Night hours",
    OR(
       AND(MOD(B13478,1)&gt;=TIME(6,0,0),  MOD(B13478,1)&lt;TIME(7,0,0)),
       AND(MOD(B13478,1)&gt;=TIME(23,0,0), MOD(B13478,1)&lt;TIME(23,30,0))
    ),                                                           "Shoulder hour",
    TRUE,                                                        "Regular"
)</f>
        <v>Regular</v>
      </c>
      <c r="G13478" t="s">
        <v>789</v>
      </c>
    </row>
    <row r="13479" spans="1:7" x14ac:dyDescent="0.25">
      <c r="A13479" s="2">
        <v>45832</v>
      </c>
      <c r="B13479" s="1">
        <v>0.70416666666666672</v>
      </c>
      <c r="C13479" t="s">
        <v>803</v>
      </c>
      <c r="D13479" t="s">
        <v>1192</v>
      </c>
      <c r="F13479" t="str" cm="1">
        <f t="array" ref="F13479">_xlfn.IFS(
    OR(MOD(B13479,1)&gt;=TIME(23,30,0), MOD(B13479,1)&lt;TIME(6,0,0)),        "Night hours",
    OR(
       AND(MOD(B13479,1)&gt;=TIME(6,0,0),  MOD(B13479,1)&lt;TIME(7,0,0)),
       AND(MOD(B13479,1)&gt;=TIME(23,0,0), MOD(B13479,1)&lt;TIME(23,30,0))
    ),                                                           "Shoulder hour",
    TRUE,                                                        "Regular"
)</f>
        <v>Regular</v>
      </c>
      <c r="G13479" t="s">
        <v>789</v>
      </c>
    </row>
    <row r="13480" spans="1:7" x14ac:dyDescent="0.25">
      <c r="A13480" s="2">
        <v>45832</v>
      </c>
      <c r="B13480" s="1">
        <v>0.69930555555555551</v>
      </c>
      <c r="C13480" t="s">
        <v>338</v>
      </c>
      <c r="D13480" t="s">
        <v>406</v>
      </c>
      <c r="F13480" t="str" cm="1">
        <f t="array" ref="F13480">_xlfn.IFS(
    OR(MOD(B13480,1)&gt;=TIME(23,30,0), MOD(B13480,1)&lt;TIME(6,0,0)),        "Night hours",
    OR(
       AND(MOD(B13480,1)&gt;=TIME(6,0,0),  MOD(B13480,1)&lt;TIME(7,0,0)),
       AND(MOD(B13480,1)&gt;=TIME(23,0,0), MOD(B13480,1)&lt;TIME(23,30,0))
    ),                                                           "Shoulder hour",
    TRUE,                                                        "Regular"
)</f>
        <v>Regular</v>
      </c>
      <c r="G13480" t="s">
        <v>789</v>
      </c>
    </row>
    <row r="13481" spans="1:7" x14ac:dyDescent="0.25">
      <c r="A13481" s="2">
        <v>45832</v>
      </c>
      <c r="B13481" s="1">
        <v>0.69097222222222221</v>
      </c>
      <c r="C13481" t="s">
        <v>484</v>
      </c>
      <c r="D13481" t="s">
        <v>485</v>
      </c>
      <c r="F13481" t="str" cm="1">
        <f t="array" ref="F13481">_xlfn.IFS(
    OR(MOD(B13481,1)&gt;=TIME(23,30,0), MOD(B13481,1)&lt;TIME(6,0,0)),        "Night hours",
    OR(
       AND(MOD(B13481,1)&gt;=TIME(6,0,0),  MOD(B13481,1)&lt;TIME(7,0,0)),
       AND(MOD(B13481,1)&gt;=TIME(23,0,0), MOD(B13481,1)&lt;TIME(23,30,0))
    ),                                                           "Shoulder hour",
    TRUE,                                                        "Regular"
)</f>
        <v>Regular</v>
      </c>
      <c r="G13481" t="s">
        <v>789</v>
      </c>
    </row>
    <row r="13482" spans="1:7" x14ac:dyDescent="0.25">
      <c r="A13482" s="2">
        <v>45832</v>
      </c>
      <c r="B13482" s="1">
        <v>0.68472222222222223</v>
      </c>
      <c r="C13482" t="s">
        <v>69</v>
      </c>
      <c r="D13482" t="s">
        <v>104</v>
      </c>
      <c r="F13482" t="str" cm="1">
        <f t="array" ref="F13482">_xlfn.IFS(
    OR(MOD(B13482,1)&gt;=TIME(23,30,0), MOD(B13482,1)&lt;TIME(6,0,0)),        "Night hours",
    OR(
       AND(MOD(B13482,1)&gt;=TIME(6,0,0),  MOD(B13482,1)&lt;TIME(7,0,0)),
       AND(MOD(B13482,1)&gt;=TIME(23,0,0), MOD(B13482,1)&lt;TIME(23,30,0))
    ),                                                           "Shoulder hour",
    TRUE,                                                        "Regular"
)</f>
        <v>Regular</v>
      </c>
      <c r="G13482" t="s">
        <v>789</v>
      </c>
    </row>
    <row r="13483" spans="1:7" x14ac:dyDescent="0.25">
      <c r="A13483" s="2">
        <v>45832</v>
      </c>
      <c r="B13483" s="1">
        <v>0.66527777777777775</v>
      </c>
      <c r="C13483" t="s">
        <v>69</v>
      </c>
      <c r="D13483" t="s">
        <v>89</v>
      </c>
      <c r="F13483" t="str" cm="1">
        <f t="array" ref="F13483">_xlfn.IFS(
    OR(MOD(B13483,1)&gt;=TIME(23,30,0), MOD(B13483,1)&lt;TIME(6,0,0)),        "Night hours",
    OR(
       AND(MOD(B13483,1)&gt;=TIME(6,0,0),  MOD(B13483,1)&lt;TIME(7,0,0)),
       AND(MOD(B13483,1)&gt;=TIME(23,0,0), MOD(B13483,1)&lt;TIME(23,30,0))
    ),                                                           "Shoulder hour",
    TRUE,                                                        "Regular"
)</f>
        <v>Regular</v>
      </c>
      <c r="G13483" t="s">
        <v>789</v>
      </c>
    </row>
    <row r="13484" spans="1:7" x14ac:dyDescent="0.25">
      <c r="A13484" s="2">
        <v>45832</v>
      </c>
      <c r="B13484" s="1">
        <v>0.66249999999999998</v>
      </c>
      <c r="C13484" t="s">
        <v>236</v>
      </c>
      <c r="D13484" t="s">
        <v>721</v>
      </c>
      <c r="F13484" t="str" cm="1">
        <f t="array" ref="F13484">_xlfn.IFS(
    OR(MOD(B13484,1)&gt;=TIME(23,30,0), MOD(B13484,1)&lt;TIME(6,0,0)),        "Night hours",
    OR(
       AND(MOD(B13484,1)&gt;=TIME(6,0,0),  MOD(B13484,1)&lt;TIME(7,0,0)),
       AND(MOD(B13484,1)&gt;=TIME(23,0,0), MOD(B13484,1)&lt;TIME(23,30,0))
    ),                                                           "Shoulder hour",
    TRUE,                                                        "Regular"
)</f>
        <v>Regular</v>
      </c>
      <c r="G13484" t="s">
        <v>789</v>
      </c>
    </row>
    <row r="13485" spans="1:7" x14ac:dyDescent="0.25">
      <c r="A13485" s="2">
        <v>45832</v>
      </c>
      <c r="B13485" s="1">
        <v>0.66041666666666665</v>
      </c>
      <c r="C13485" t="s">
        <v>47</v>
      </c>
      <c r="D13485" t="s">
        <v>52</v>
      </c>
      <c r="F13485" t="str" cm="1">
        <f t="array" ref="F13485">_xlfn.IFS(
    OR(MOD(B13485,1)&gt;=TIME(23,30,0), MOD(B13485,1)&lt;TIME(6,0,0)),        "Night hours",
    OR(
       AND(MOD(B13485,1)&gt;=TIME(6,0,0),  MOD(B13485,1)&lt;TIME(7,0,0)),
       AND(MOD(B13485,1)&gt;=TIME(23,0,0), MOD(B13485,1)&lt;TIME(23,30,0))
    ),                                                           "Shoulder hour",
    TRUE,                                                        "Regular"
)</f>
        <v>Regular</v>
      </c>
      <c r="G13485" t="s">
        <v>789</v>
      </c>
    </row>
    <row r="13486" spans="1:7" x14ac:dyDescent="0.25">
      <c r="A13486" s="2">
        <v>45832</v>
      </c>
      <c r="B13486" s="1">
        <v>0.65763888888888888</v>
      </c>
      <c r="C13486" t="s">
        <v>27</v>
      </c>
      <c r="D13486" t="s">
        <v>508</v>
      </c>
      <c r="F13486" t="str" cm="1">
        <f t="array" ref="F13486">_xlfn.IFS(
    OR(MOD(B13486,1)&gt;=TIME(23,30,0), MOD(B13486,1)&lt;TIME(6,0,0)),        "Night hours",
    OR(
       AND(MOD(B13486,1)&gt;=TIME(6,0,0),  MOD(B13486,1)&lt;TIME(7,0,0)),
       AND(MOD(B13486,1)&gt;=TIME(23,0,0), MOD(B13486,1)&lt;TIME(23,30,0))
    ),                                                           "Shoulder hour",
    TRUE,                                                        "Regular"
)</f>
        <v>Regular</v>
      </c>
      <c r="G13486" t="s">
        <v>789</v>
      </c>
    </row>
    <row r="13487" spans="1:7" x14ac:dyDescent="0.25">
      <c r="A13487" s="2">
        <v>45832</v>
      </c>
      <c r="B13487" s="1">
        <v>0.65625</v>
      </c>
      <c r="C13487" t="s">
        <v>72</v>
      </c>
      <c r="D13487" t="s">
        <v>73</v>
      </c>
      <c r="F13487" t="str" cm="1">
        <f t="array" ref="F13487">_xlfn.IFS(
    OR(MOD(B13487,1)&gt;=TIME(23,30,0), MOD(B13487,1)&lt;TIME(6,0,0)),        "Night hours",
    OR(
       AND(MOD(B13487,1)&gt;=TIME(6,0,0),  MOD(B13487,1)&lt;TIME(7,0,0)),
       AND(MOD(B13487,1)&gt;=TIME(23,0,0), MOD(B13487,1)&lt;TIME(23,30,0))
    ),                                                           "Shoulder hour",
    TRUE,                                                        "Regular"
)</f>
        <v>Regular</v>
      </c>
      <c r="G13487" t="s">
        <v>789</v>
      </c>
    </row>
    <row r="13488" spans="1:7" x14ac:dyDescent="0.25">
      <c r="A13488" s="2">
        <v>45832</v>
      </c>
      <c r="B13488" s="1">
        <v>0.65416666666666667</v>
      </c>
      <c r="C13488" t="s">
        <v>176</v>
      </c>
      <c r="D13488" t="s">
        <v>722</v>
      </c>
      <c r="F13488" t="str" cm="1">
        <f t="array" ref="F13488">_xlfn.IFS(
    OR(MOD(B13488,1)&gt;=TIME(23,30,0), MOD(B13488,1)&lt;TIME(6,0,0)),        "Night hours",
    OR(
       AND(MOD(B13488,1)&gt;=TIME(6,0,0),  MOD(B13488,1)&lt;TIME(7,0,0)),
       AND(MOD(B13488,1)&gt;=TIME(23,0,0), MOD(B13488,1)&lt;TIME(23,30,0))
    ),                                                           "Shoulder hour",
    TRUE,                                                        "Regular"
)</f>
        <v>Regular</v>
      </c>
      <c r="G13488" t="s">
        <v>789</v>
      </c>
    </row>
    <row r="13489" spans="1:7" x14ac:dyDescent="0.25">
      <c r="A13489" s="2">
        <v>45832</v>
      </c>
      <c r="B13489" s="1">
        <v>0.65208333333333335</v>
      </c>
      <c r="C13489" t="s">
        <v>434</v>
      </c>
      <c r="D13489" t="s">
        <v>1193</v>
      </c>
      <c r="F13489" t="str" cm="1">
        <f t="array" ref="F13489">_xlfn.IFS(
    OR(MOD(B13489,1)&gt;=TIME(23,30,0), MOD(B13489,1)&lt;TIME(6,0,0)),        "Night hours",
    OR(
       AND(MOD(B13489,1)&gt;=TIME(6,0,0),  MOD(B13489,1)&lt;TIME(7,0,0)),
       AND(MOD(B13489,1)&gt;=TIME(23,0,0), MOD(B13489,1)&lt;TIME(23,30,0))
    ),                                                           "Shoulder hour",
    TRUE,                                                        "Regular"
)</f>
        <v>Regular</v>
      </c>
      <c r="G13489" t="s">
        <v>789</v>
      </c>
    </row>
    <row r="13490" spans="1:7" x14ac:dyDescent="0.25">
      <c r="A13490" s="2">
        <v>45832</v>
      </c>
      <c r="B13490" s="1">
        <v>0.64930555555555558</v>
      </c>
      <c r="C13490" t="s">
        <v>45</v>
      </c>
      <c r="D13490" t="s">
        <v>46</v>
      </c>
      <c r="F13490" t="str" cm="1">
        <f t="array" ref="F13490">_xlfn.IFS(
    OR(MOD(B13490,1)&gt;=TIME(23,30,0), MOD(B13490,1)&lt;TIME(6,0,0)),        "Night hours",
    OR(
       AND(MOD(B13490,1)&gt;=TIME(6,0,0),  MOD(B13490,1)&lt;TIME(7,0,0)),
       AND(MOD(B13490,1)&gt;=TIME(23,0,0), MOD(B13490,1)&lt;TIME(23,30,0))
    ),                                                           "Shoulder hour",
    TRUE,                                                        "Regular"
)</f>
        <v>Regular</v>
      </c>
      <c r="G13490" t="s">
        <v>789</v>
      </c>
    </row>
    <row r="13491" spans="1:7" x14ac:dyDescent="0.25">
      <c r="A13491" s="2">
        <v>45832</v>
      </c>
      <c r="B13491" s="1">
        <v>0.64722222222222225</v>
      </c>
      <c r="C13491" t="s">
        <v>55</v>
      </c>
      <c r="D13491" t="s">
        <v>94</v>
      </c>
      <c r="F13491" t="str" cm="1">
        <f t="array" ref="F13491">_xlfn.IFS(
    OR(MOD(B13491,1)&gt;=TIME(23,30,0), MOD(B13491,1)&lt;TIME(6,0,0)),        "Night hours",
    OR(
       AND(MOD(B13491,1)&gt;=TIME(6,0,0),  MOD(B13491,1)&lt;TIME(7,0,0)),
       AND(MOD(B13491,1)&gt;=TIME(23,0,0), MOD(B13491,1)&lt;TIME(23,30,0))
    ),                                                           "Shoulder hour",
    TRUE,                                                        "Regular"
)</f>
        <v>Regular</v>
      </c>
      <c r="G13491" t="s">
        <v>789</v>
      </c>
    </row>
    <row r="13492" spans="1:7" x14ac:dyDescent="0.25">
      <c r="A13492" s="2">
        <v>45832</v>
      </c>
      <c r="B13492" s="1">
        <v>0.64444444444444449</v>
      </c>
      <c r="C13492" t="s">
        <v>105</v>
      </c>
      <c r="D13492" t="s">
        <v>106</v>
      </c>
      <c r="F13492" t="str" cm="1">
        <f t="array" ref="F13492">_xlfn.IFS(
    OR(MOD(B13492,1)&gt;=TIME(23,30,0), MOD(B13492,1)&lt;TIME(6,0,0)),        "Night hours",
    OR(
       AND(MOD(B13492,1)&gt;=TIME(6,0,0),  MOD(B13492,1)&lt;TIME(7,0,0)),
       AND(MOD(B13492,1)&gt;=TIME(23,0,0), MOD(B13492,1)&lt;TIME(23,30,0))
    ),                                                           "Shoulder hour",
    TRUE,                                                        "Regular"
)</f>
        <v>Regular</v>
      </c>
      <c r="G13492" t="s">
        <v>789</v>
      </c>
    </row>
    <row r="13493" spans="1:7" x14ac:dyDescent="0.25">
      <c r="A13493" s="2">
        <v>45832</v>
      </c>
      <c r="B13493" s="1">
        <v>0.64236111111111116</v>
      </c>
      <c r="C13493" t="s">
        <v>37</v>
      </c>
      <c r="D13493" t="s">
        <v>83</v>
      </c>
      <c r="F13493" t="str" cm="1">
        <f t="array" ref="F13493">_xlfn.IFS(
    OR(MOD(B13493,1)&gt;=TIME(23,30,0), MOD(B13493,1)&lt;TIME(6,0,0)),        "Night hours",
    OR(
       AND(MOD(B13493,1)&gt;=TIME(6,0,0),  MOD(B13493,1)&lt;TIME(7,0,0)),
       AND(MOD(B13493,1)&gt;=TIME(23,0,0), MOD(B13493,1)&lt;TIME(23,30,0))
    ),                                                           "Shoulder hour",
    TRUE,                                                        "Regular"
)</f>
        <v>Regular</v>
      </c>
      <c r="G13493" t="s">
        <v>789</v>
      </c>
    </row>
    <row r="13494" spans="1:7" x14ac:dyDescent="0.25">
      <c r="A13494" s="2">
        <v>45832</v>
      </c>
      <c r="B13494" s="1">
        <v>0.6381944444444444</v>
      </c>
      <c r="C13494" t="s">
        <v>47</v>
      </c>
      <c r="D13494" t="s">
        <v>93</v>
      </c>
      <c r="F13494" t="str" cm="1">
        <f t="array" ref="F13494">_xlfn.IFS(
    OR(MOD(B13494,1)&gt;=TIME(23,30,0), MOD(B13494,1)&lt;TIME(6,0,0)),        "Night hours",
    OR(
       AND(MOD(B13494,1)&gt;=TIME(6,0,0),  MOD(B13494,1)&lt;TIME(7,0,0)),
       AND(MOD(B13494,1)&gt;=TIME(23,0,0), MOD(B13494,1)&lt;TIME(23,30,0))
    ),                                                           "Shoulder hour",
    TRUE,                                                        "Regular"
)</f>
        <v>Regular</v>
      </c>
      <c r="G13494" t="s">
        <v>789</v>
      </c>
    </row>
    <row r="13495" spans="1:7" x14ac:dyDescent="0.25">
      <c r="A13495" s="2">
        <v>45832</v>
      </c>
      <c r="B13495" s="1">
        <v>0.62569444444444444</v>
      </c>
      <c r="C13495" t="s">
        <v>115</v>
      </c>
      <c r="D13495" t="s">
        <v>345</v>
      </c>
      <c r="F13495" t="str" cm="1">
        <f t="array" ref="F13495">_xlfn.IFS(
    OR(MOD(B13495,1)&gt;=TIME(23,30,0), MOD(B13495,1)&lt;TIME(6,0,0)),        "Night hours",
    OR(
       AND(MOD(B13495,1)&gt;=TIME(6,0,0),  MOD(B13495,1)&lt;TIME(7,0,0)),
       AND(MOD(B13495,1)&gt;=TIME(23,0,0), MOD(B13495,1)&lt;TIME(23,30,0))
    ),                                                           "Shoulder hour",
    TRUE,                                                        "Regular"
)</f>
        <v>Regular</v>
      </c>
      <c r="G13495" t="s">
        <v>789</v>
      </c>
    </row>
    <row r="13496" spans="1:7" x14ac:dyDescent="0.25">
      <c r="A13496" s="2">
        <v>45832</v>
      </c>
      <c r="B13496" s="1">
        <v>0.61875000000000002</v>
      </c>
      <c r="C13496" t="s">
        <v>69</v>
      </c>
      <c r="D13496" t="s">
        <v>1194</v>
      </c>
      <c r="F13496" t="str" cm="1">
        <f t="array" ref="F13496">_xlfn.IFS(
    OR(MOD(B13496,1)&gt;=TIME(23,30,0), MOD(B13496,1)&lt;TIME(6,0,0)),        "Night hours",
    OR(
       AND(MOD(B13496,1)&gt;=TIME(6,0,0),  MOD(B13496,1)&lt;TIME(7,0,0)),
       AND(MOD(B13496,1)&gt;=TIME(23,0,0), MOD(B13496,1)&lt;TIME(23,30,0))
    ),                                                           "Shoulder hour",
    TRUE,                                                        "Regular"
)</f>
        <v>Regular</v>
      </c>
      <c r="G13496" t="s">
        <v>789</v>
      </c>
    </row>
    <row r="13497" spans="1:7" x14ac:dyDescent="0.25">
      <c r="A13497" s="2">
        <v>45832</v>
      </c>
      <c r="B13497" s="1">
        <v>0.61388888888888893</v>
      </c>
      <c r="C13497" t="s">
        <v>222</v>
      </c>
      <c r="D13497" t="s">
        <v>438</v>
      </c>
      <c r="F13497" t="str" cm="1">
        <f t="array" ref="F13497">_xlfn.IFS(
    OR(MOD(B13497,1)&gt;=TIME(23,30,0), MOD(B13497,1)&lt;TIME(6,0,0)),        "Night hours",
    OR(
       AND(MOD(B13497,1)&gt;=TIME(6,0,0),  MOD(B13497,1)&lt;TIME(7,0,0)),
       AND(MOD(B13497,1)&gt;=TIME(23,0,0), MOD(B13497,1)&lt;TIME(23,30,0))
    ),                                                           "Shoulder hour",
    TRUE,                                                        "Regular"
)</f>
        <v>Regular</v>
      </c>
      <c r="G13497" t="s">
        <v>789</v>
      </c>
    </row>
    <row r="13498" spans="1:7" x14ac:dyDescent="0.25">
      <c r="A13498" s="2">
        <v>45832</v>
      </c>
      <c r="B13498" s="1">
        <v>0.61111111111111116</v>
      </c>
      <c r="C13498" t="s">
        <v>55</v>
      </c>
      <c r="D13498" t="s">
        <v>403</v>
      </c>
      <c r="F13498" t="str" cm="1">
        <f t="array" ref="F13498">_xlfn.IFS(
    OR(MOD(B13498,1)&gt;=TIME(23,30,0), MOD(B13498,1)&lt;TIME(6,0,0)),        "Night hours",
    OR(
       AND(MOD(B13498,1)&gt;=TIME(6,0,0),  MOD(B13498,1)&lt;TIME(7,0,0)),
       AND(MOD(B13498,1)&gt;=TIME(23,0,0), MOD(B13498,1)&lt;TIME(23,30,0))
    ),                                                           "Shoulder hour",
    TRUE,                                                        "Regular"
)</f>
        <v>Regular</v>
      </c>
      <c r="G13498" t="s">
        <v>789</v>
      </c>
    </row>
    <row r="13499" spans="1:7" x14ac:dyDescent="0.25">
      <c r="A13499" s="2">
        <v>45832</v>
      </c>
      <c r="B13499" s="1">
        <v>0.60763888888888884</v>
      </c>
      <c r="C13499" t="s">
        <v>31</v>
      </c>
      <c r="D13499" t="s">
        <v>32</v>
      </c>
      <c r="F13499" t="str" cm="1">
        <f t="array" ref="F13499">_xlfn.IFS(
    OR(MOD(B13499,1)&gt;=TIME(23,30,0), MOD(B13499,1)&lt;TIME(6,0,0)),        "Night hours",
    OR(
       AND(MOD(B13499,1)&gt;=TIME(6,0,0),  MOD(B13499,1)&lt;TIME(7,0,0)),
       AND(MOD(B13499,1)&gt;=TIME(23,0,0), MOD(B13499,1)&lt;TIME(23,30,0))
    ),                                                           "Shoulder hour",
    TRUE,                                                        "Regular"
)</f>
        <v>Regular</v>
      </c>
      <c r="G13499" t="s">
        <v>789</v>
      </c>
    </row>
    <row r="13500" spans="1:7" x14ac:dyDescent="0.25">
      <c r="A13500" s="2">
        <v>45832</v>
      </c>
      <c r="B13500" s="1">
        <v>0.60277777777777775</v>
      </c>
      <c r="C13500" t="s">
        <v>143</v>
      </c>
      <c r="D13500" t="s">
        <v>144</v>
      </c>
      <c r="F13500" t="str" cm="1">
        <f t="array" ref="F13500">_xlfn.IFS(
    OR(MOD(B13500,1)&gt;=TIME(23,30,0), MOD(B13500,1)&lt;TIME(6,0,0)),        "Night hours",
    OR(
       AND(MOD(B13500,1)&gt;=TIME(6,0,0),  MOD(B13500,1)&lt;TIME(7,0,0)),
       AND(MOD(B13500,1)&gt;=TIME(23,0,0), MOD(B13500,1)&lt;TIME(23,30,0))
    ),                                                           "Shoulder hour",
    TRUE,                                                        "Regular"
)</f>
        <v>Regular</v>
      </c>
      <c r="G13500" t="s">
        <v>789</v>
      </c>
    </row>
    <row r="13501" spans="1:7" x14ac:dyDescent="0.25">
      <c r="A13501" s="2">
        <v>45832</v>
      </c>
      <c r="B13501" s="1">
        <v>0.59305555555555556</v>
      </c>
      <c r="C13501" t="s">
        <v>58</v>
      </c>
      <c r="D13501" t="s">
        <v>59</v>
      </c>
      <c r="F13501" t="str" cm="1">
        <f t="array" ref="F13501">_xlfn.IFS(
    OR(MOD(B13501,1)&gt;=TIME(23,30,0), MOD(B13501,1)&lt;TIME(6,0,0)),        "Night hours",
    OR(
       AND(MOD(B13501,1)&gt;=TIME(6,0,0),  MOD(B13501,1)&lt;TIME(7,0,0)),
       AND(MOD(B13501,1)&gt;=TIME(23,0,0), MOD(B13501,1)&lt;TIME(23,30,0))
    ),                                                           "Shoulder hour",
    TRUE,                                                        "Regular"
)</f>
        <v>Regular</v>
      </c>
      <c r="G13501" t="s">
        <v>789</v>
      </c>
    </row>
    <row r="13502" spans="1:7" x14ac:dyDescent="0.25">
      <c r="A13502" s="2">
        <v>45832</v>
      </c>
      <c r="B13502" s="1">
        <v>0.59166666666666667</v>
      </c>
      <c r="C13502" t="s">
        <v>115</v>
      </c>
      <c r="D13502" t="s">
        <v>116</v>
      </c>
      <c r="F13502" t="str" cm="1">
        <f t="array" ref="F13502">_xlfn.IFS(
    OR(MOD(B13502,1)&gt;=TIME(23,30,0), MOD(B13502,1)&lt;TIME(6,0,0)),        "Night hours",
    OR(
       AND(MOD(B13502,1)&gt;=TIME(6,0,0),  MOD(B13502,1)&lt;TIME(7,0,0)),
       AND(MOD(B13502,1)&gt;=TIME(23,0,0), MOD(B13502,1)&lt;TIME(23,30,0))
    ),                                                           "Shoulder hour",
    TRUE,                                                        "Regular"
)</f>
        <v>Regular</v>
      </c>
      <c r="G13502" t="s">
        <v>789</v>
      </c>
    </row>
    <row r="13503" spans="1:7" x14ac:dyDescent="0.25">
      <c r="A13503" s="2">
        <v>45832</v>
      </c>
      <c r="B13503" s="1">
        <v>0.57916666666666672</v>
      </c>
      <c r="C13503" t="s">
        <v>470</v>
      </c>
      <c r="D13503" t="s">
        <v>471</v>
      </c>
      <c r="F13503" t="str" cm="1">
        <f t="array" ref="F13503">_xlfn.IFS(
    OR(MOD(B13503,1)&gt;=TIME(23,30,0), MOD(B13503,1)&lt;TIME(6,0,0)),        "Night hours",
    OR(
       AND(MOD(B13503,1)&gt;=TIME(6,0,0),  MOD(B13503,1)&lt;TIME(7,0,0)),
       AND(MOD(B13503,1)&gt;=TIME(23,0,0), MOD(B13503,1)&lt;TIME(23,30,0))
    ),                                                           "Shoulder hour",
    TRUE,                                                        "Regular"
)</f>
        <v>Regular</v>
      </c>
      <c r="G13503" t="s">
        <v>789</v>
      </c>
    </row>
    <row r="13504" spans="1:7" x14ac:dyDescent="0.25">
      <c r="A13504" s="2">
        <v>45832</v>
      </c>
      <c r="B13504" s="1">
        <v>0.57430555555555551</v>
      </c>
      <c r="C13504" t="s">
        <v>115</v>
      </c>
      <c r="D13504" t="s">
        <v>653</v>
      </c>
      <c r="F13504" t="str" cm="1">
        <f t="array" ref="F13504">_xlfn.IFS(
    OR(MOD(B13504,1)&gt;=TIME(23,30,0), MOD(B13504,1)&lt;TIME(6,0,0)),        "Night hours",
    OR(
       AND(MOD(B13504,1)&gt;=TIME(6,0,0),  MOD(B13504,1)&lt;TIME(7,0,0)),
       AND(MOD(B13504,1)&gt;=TIME(23,0,0), MOD(B13504,1)&lt;TIME(23,30,0))
    ),                                                           "Shoulder hour",
    TRUE,                                                        "Regular"
)</f>
        <v>Regular</v>
      </c>
      <c r="G13504" t="s">
        <v>789</v>
      </c>
    </row>
    <row r="13505" spans="1:7" x14ac:dyDescent="0.25">
      <c r="A13505" s="2">
        <v>45832</v>
      </c>
      <c r="B13505" s="1">
        <v>0.57013888888888886</v>
      </c>
      <c r="C13505" t="s">
        <v>657</v>
      </c>
      <c r="D13505" t="s">
        <v>725</v>
      </c>
      <c r="F13505" t="str" cm="1">
        <f t="array" ref="F13505">_xlfn.IFS(
    OR(MOD(B13505,1)&gt;=TIME(23,30,0), MOD(B13505,1)&lt;TIME(6,0,0)),        "Night hours",
    OR(
       AND(MOD(B13505,1)&gt;=TIME(6,0,0),  MOD(B13505,1)&lt;TIME(7,0,0)),
       AND(MOD(B13505,1)&gt;=TIME(23,0,0), MOD(B13505,1)&lt;TIME(23,30,0))
    ),                                                           "Shoulder hour",
    TRUE,                                                        "Regular"
)</f>
        <v>Regular</v>
      </c>
      <c r="G13505" t="s">
        <v>789</v>
      </c>
    </row>
    <row r="13506" spans="1:7" x14ac:dyDescent="0.25">
      <c r="A13506" s="2">
        <v>45832</v>
      </c>
      <c r="B13506" s="1">
        <v>0.56597222222222221</v>
      </c>
      <c r="C13506" t="s">
        <v>53</v>
      </c>
      <c r="D13506" t="s">
        <v>68</v>
      </c>
      <c r="F13506" t="str" cm="1">
        <f t="array" ref="F13506">_xlfn.IFS(
    OR(MOD(B13506,1)&gt;=TIME(23,30,0), MOD(B13506,1)&lt;TIME(6,0,0)),        "Night hours",
    OR(
       AND(MOD(B13506,1)&gt;=TIME(6,0,0),  MOD(B13506,1)&lt;TIME(7,0,0)),
       AND(MOD(B13506,1)&gt;=TIME(23,0,0), MOD(B13506,1)&lt;TIME(23,30,0))
    ),                                                           "Shoulder hour",
    TRUE,                                                        "Regular"
)</f>
        <v>Regular</v>
      </c>
      <c r="G13506" t="s">
        <v>789</v>
      </c>
    </row>
    <row r="13507" spans="1:7" x14ac:dyDescent="0.25">
      <c r="A13507" s="2">
        <v>45832</v>
      </c>
      <c r="B13507" s="1">
        <v>0.54652777777777772</v>
      </c>
      <c r="C13507" t="s">
        <v>37</v>
      </c>
      <c r="D13507" t="s">
        <v>120</v>
      </c>
      <c r="F13507" t="str" cm="1">
        <f t="array" ref="F13507">_xlfn.IFS(
    OR(MOD(B13507,1)&gt;=TIME(23,30,0), MOD(B13507,1)&lt;TIME(6,0,0)),        "Night hours",
    OR(
       AND(MOD(B13507,1)&gt;=TIME(6,0,0),  MOD(B13507,1)&lt;TIME(7,0,0)),
       AND(MOD(B13507,1)&gt;=TIME(23,0,0), MOD(B13507,1)&lt;TIME(23,30,0))
    ),                                                           "Shoulder hour",
    TRUE,                                                        "Regular"
)</f>
        <v>Regular</v>
      </c>
      <c r="G13507" t="s">
        <v>789</v>
      </c>
    </row>
    <row r="13508" spans="1:7" x14ac:dyDescent="0.25">
      <c r="A13508" s="2">
        <v>45832</v>
      </c>
      <c r="B13508" s="1">
        <v>0.54236111111111107</v>
      </c>
      <c r="C13508" t="s">
        <v>473</v>
      </c>
      <c r="D13508" t="s">
        <v>728</v>
      </c>
      <c r="F13508" t="str" cm="1">
        <f t="array" ref="F13508">_xlfn.IFS(
    OR(MOD(B13508,1)&gt;=TIME(23,30,0), MOD(B13508,1)&lt;TIME(6,0,0)),        "Night hours",
    OR(
       AND(MOD(B13508,1)&gt;=TIME(6,0,0),  MOD(B13508,1)&lt;TIME(7,0,0)),
       AND(MOD(B13508,1)&gt;=TIME(23,0,0), MOD(B13508,1)&lt;TIME(23,30,0))
    ),                                                           "Shoulder hour",
    TRUE,                                                        "Regular"
)</f>
        <v>Regular</v>
      </c>
      <c r="G13508" t="s">
        <v>789</v>
      </c>
    </row>
    <row r="13509" spans="1:7" x14ac:dyDescent="0.25">
      <c r="A13509" s="2">
        <v>45832</v>
      </c>
      <c r="B13509" s="1">
        <v>0.54027777777777775</v>
      </c>
      <c r="C13509" t="s">
        <v>47</v>
      </c>
      <c r="D13509" t="s">
        <v>127</v>
      </c>
      <c r="F13509" t="str" cm="1">
        <f t="array" ref="F13509">_xlfn.IFS(
    OR(MOD(B13509,1)&gt;=TIME(23,30,0), MOD(B13509,1)&lt;TIME(6,0,0)),        "Night hours",
    OR(
       AND(MOD(B13509,1)&gt;=TIME(6,0,0),  MOD(B13509,1)&lt;TIME(7,0,0)),
       AND(MOD(B13509,1)&gt;=TIME(23,0,0), MOD(B13509,1)&lt;TIME(23,30,0))
    ),                                                           "Shoulder hour",
    TRUE,                                                        "Regular"
)</f>
        <v>Regular</v>
      </c>
      <c r="G13509" t="s">
        <v>789</v>
      </c>
    </row>
    <row r="13510" spans="1:7" x14ac:dyDescent="0.25">
      <c r="A13510" s="2">
        <v>45832</v>
      </c>
      <c r="B13510" s="1">
        <v>0.53749999999999998</v>
      </c>
      <c r="C13510" t="s">
        <v>87</v>
      </c>
      <c r="D13510" t="s">
        <v>88</v>
      </c>
      <c r="F13510" t="str" cm="1">
        <f t="array" ref="F13510">_xlfn.IFS(
    OR(MOD(B13510,1)&gt;=TIME(23,30,0), MOD(B13510,1)&lt;TIME(6,0,0)),        "Night hours",
    OR(
       AND(MOD(B13510,1)&gt;=TIME(6,0,0),  MOD(B13510,1)&lt;TIME(7,0,0)),
       AND(MOD(B13510,1)&gt;=TIME(23,0,0), MOD(B13510,1)&lt;TIME(23,30,0))
    ),                                                           "Shoulder hour",
    TRUE,                                                        "Regular"
)</f>
        <v>Regular</v>
      </c>
      <c r="G13510" t="s">
        <v>789</v>
      </c>
    </row>
    <row r="13511" spans="1:7" x14ac:dyDescent="0.25">
      <c r="A13511" s="2">
        <v>45832</v>
      </c>
      <c r="B13511" s="1">
        <v>0.53611111111111109</v>
      </c>
      <c r="C13511" t="s">
        <v>512</v>
      </c>
      <c r="D13511" t="s">
        <v>640</v>
      </c>
      <c r="F13511" t="str" cm="1">
        <f t="array" ref="F13511">_xlfn.IFS(
    OR(MOD(B13511,1)&gt;=TIME(23,30,0), MOD(B13511,1)&lt;TIME(6,0,0)),        "Night hours",
    OR(
       AND(MOD(B13511,1)&gt;=TIME(6,0,0),  MOD(B13511,1)&lt;TIME(7,0,0)),
       AND(MOD(B13511,1)&gt;=TIME(23,0,0), MOD(B13511,1)&lt;TIME(23,30,0))
    ),                                                           "Shoulder hour",
    TRUE,                                                        "Regular"
)</f>
        <v>Regular</v>
      </c>
      <c r="G13511" t="s">
        <v>789</v>
      </c>
    </row>
    <row r="13512" spans="1:7" x14ac:dyDescent="0.25">
      <c r="A13512" s="2">
        <v>45832</v>
      </c>
      <c r="B13512" s="1">
        <v>0.53402777777777777</v>
      </c>
      <c r="C13512" t="s">
        <v>29</v>
      </c>
      <c r="D13512" t="s">
        <v>118</v>
      </c>
      <c r="F13512" t="str" cm="1">
        <f t="array" ref="F13512">_xlfn.IFS(
    OR(MOD(B13512,1)&gt;=TIME(23,30,0), MOD(B13512,1)&lt;TIME(6,0,0)),        "Night hours",
    OR(
       AND(MOD(B13512,1)&gt;=TIME(6,0,0),  MOD(B13512,1)&lt;TIME(7,0,0)),
       AND(MOD(B13512,1)&gt;=TIME(23,0,0), MOD(B13512,1)&lt;TIME(23,30,0))
    ),                                                           "Shoulder hour",
    TRUE,                                                        "Regular"
)</f>
        <v>Regular</v>
      </c>
      <c r="G13512" t="s">
        <v>789</v>
      </c>
    </row>
    <row r="13513" spans="1:7" x14ac:dyDescent="0.25">
      <c r="A13513" s="2">
        <v>45832</v>
      </c>
      <c r="B13513" s="1">
        <v>0.53194444444444444</v>
      </c>
      <c r="C13513" t="s">
        <v>137</v>
      </c>
      <c r="D13513" t="s">
        <v>138</v>
      </c>
      <c r="F13513" t="str" cm="1">
        <f t="array" ref="F13513">_xlfn.IFS(
    OR(MOD(B13513,1)&gt;=TIME(23,30,0), MOD(B13513,1)&lt;TIME(6,0,0)),        "Night hours",
    OR(
       AND(MOD(B13513,1)&gt;=TIME(6,0,0),  MOD(B13513,1)&lt;TIME(7,0,0)),
       AND(MOD(B13513,1)&gt;=TIME(23,0,0), MOD(B13513,1)&lt;TIME(23,30,0))
    ),                                                           "Shoulder hour",
    TRUE,                                                        "Regular"
)</f>
        <v>Regular</v>
      </c>
      <c r="G13513" t="s">
        <v>789</v>
      </c>
    </row>
    <row r="13514" spans="1:7" x14ac:dyDescent="0.25">
      <c r="A13514" s="2">
        <v>45832</v>
      </c>
      <c r="B13514" s="1">
        <v>0.52986111111111112</v>
      </c>
      <c r="C13514" t="s">
        <v>343</v>
      </c>
      <c r="D13514" t="s">
        <v>420</v>
      </c>
      <c r="F13514" t="str" cm="1">
        <f t="array" ref="F13514">_xlfn.IFS(
    OR(MOD(B13514,1)&gt;=TIME(23,30,0), MOD(B13514,1)&lt;TIME(6,0,0)),        "Night hours",
    OR(
       AND(MOD(B13514,1)&gt;=TIME(6,0,0),  MOD(B13514,1)&lt;TIME(7,0,0)),
       AND(MOD(B13514,1)&gt;=TIME(23,0,0), MOD(B13514,1)&lt;TIME(23,30,0))
    ),                                                           "Shoulder hour",
    TRUE,                                                        "Regular"
)</f>
        <v>Regular</v>
      </c>
      <c r="G13514" t="s">
        <v>789</v>
      </c>
    </row>
    <row r="13515" spans="1:7" x14ac:dyDescent="0.25">
      <c r="A13515" s="2">
        <v>45832</v>
      </c>
      <c r="B13515" s="1">
        <v>0.52777777777777779</v>
      </c>
      <c r="C13515" t="s">
        <v>5</v>
      </c>
      <c r="D13515" t="s">
        <v>727</v>
      </c>
      <c r="F13515" t="str" cm="1">
        <f t="array" ref="F13515">_xlfn.IFS(
    OR(MOD(B13515,1)&gt;=TIME(23,30,0), MOD(B13515,1)&lt;TIME(6,0,0)),        "Night hours",
    OR(
       AND(MOD(B13515,1)&gt;=TIME(6,0,0),  MOD(B13515,1)&lt;TIME(7,0,0)),
       AND(MOD(B13515,1)&gt;=TIME(23,0,0), MOD(B13515,1)&lt;TIME(23,30,0))
    ),                                                           "Shoulder hour",
    TRUE,                                                        "Regular"
)</f>
        <v>Regular</v>
      </c>
      <c r="G13515" t="s">
        <v>789</v>
      </c>
    </row>
    <row r="13516" spans="1:7" x14ac:dyDescent="0.25">
      <c r="A13516" s="2">
        <v>45832</v>
      </c>
      <c r="B13516" s="1">
        <v>0.52569444444444446</v>
      </c>
      <c r="C13516" t="s">
        <v>85</v>
      </c>
      <c r="D13516" t="s">
        <v>1188</v>
      </c>
      <c r="F13516" t="str" cm="1">
        <f t="array" ref="F13516">_xlfn.IFS(
    OR(MOD(B13516,1)&gt;=TIME(23,30,0), MOD(B13516,1)&lt;TIME(6,0,0)),        "Night hours",
    OR(
       AND(MOD(B13516,1)&gt;=TIME(6,0,0),  MOD(B13516,1)&lt;TIME(7,0,0)),
       AND(MOD(B13516,1)&gt;=TIME(23,0,0), MOD(B13516,1)&lt;TIME(23,30,0))
    ),                                                           "Shoulder hour",
    TRUE,                                                        "Regular"
)</f>
        <v>Regular</v>
      </c>
      <c r="G13516" t="s">
        <v>789</v>
      </c>
    </row>
    <row r="13517" spans="1:7" x14ac:dyDescent="0.25">
      <c r="A13517" s="2">
        <v>45832</v>
      </c>
      <c r="B13517" s="1">
        <v>0.52361111111111114</v>
      </c>
      <c r="C13517" t="s">
        <v>29</v>
      </c>
      <c r="D13517" t="s">
        <v>151</v>
      </c>
      <c r="F13517" t="str" cm="1">
        <f t="array" ref="F13517">_xlfn.IFS(
    OR(MOD(B13517,1)&gt;=TIME(23,30,0), MOD(B13517,1)&lt;TIME(6,0,0)),        "Night hours",
    OR(
       AND(MOD(B13517,1)&gt;=TIME(6,0,0),  MOD(B13517,1)&lt;TIME(7,0,0)),
       AND(MOD(B13517,1)&gt;=TIME(23,0,0), MOD(B13517,1)&lt;TIME(23,30,0))
    ),                                                           "Shoulder hour",
    TRUE,                                                        "Regular"
)</f>
        <v>Regular</v>
      </c>
      <c r="G13517" t="s">
        <v>789</v>
      </c>
    </row>
    <row r="13518" spans="1:7" x14ac:dyDescent="0.25">
      <c r="A13518" s="2">
        <v>45832</v>
      </c>
      <c r="B13518" s="1">
        <v>0.52152777777777781</v>
      </c>
      <c r="C13518" t="s">
        <v>29</v>
      </c>
      <c r="D13518" t="s">
        <v>729</v>
      </c>
      <c r="F13518" t="str" cm="1">
        <f t="array" ref="F13518">_xlfn.IFS(
    OR(MOD(B13518,1)&gt;=TIME(23,30,0), MOD(B13518,1)&lt;TIME(6,0,0)),        "Night hours",
    OR(
       AND(MOD(B13518,1)&gt;=TIME(6,0,0),  MOD(B13518,1)&lt;TIME(7,0,0)),
       AND(MOD(B13518,1)&gt;=TIME(23,0,0), MOD(B13518,1)&lt;TIME(23,30,0))
    ),                                                           "Shoulder hour",
    TRUE,                                                        "Regular"
)</f>
        <v>Regular</v>
      </c>
      <c r="G13518" t="s">
        <v>789</v>
      </c>
    </row>
    <row r="13519" spans="1:7" x14ac:dyDescent="0.25">
      <c r="A13519" s="2">
        <v>45832</v>
      </c>
      <c r="B13519" s="1">
        <v>0.51944444444444449</v>
      </c>
      <c r="C13519" t="s">
        <v>100</v>
      </c>
      <c r="D13519" t="s">
        <v>440</v>
      </c>
      <c r="F13519" t="str" cm="1">
        <f t="array" ref="F13519">_xlfn.IFS(
    OR(MOD(B13519,1)&gt;=TIME(23,30,0), MOD(B13519,1)&lt;TIME(6,0,0)),        "Night hours",
    OR(
       AND(MOD(B13519,1)&gt;=TIME(6,0,0),  MOD(B13519,1)&lt;TIME(7,0,0)),
       AND(MOD(B13519,1)&gt;=TIME(23,0,0), MOD(B13519,1)&lt;TIME(23,30,0))
    ),                                                           "Shoulder hour",
    TRUE,                                                        "Regular"
)</f>
        <v>Regular</v>
      </c>
      <c r="G13519" t="s">
        <v>789</v>
      </c>
    </row>
    <row r="13520" spans="1:7" x14ac:dyDescent="0.25">
      <c r="A13520" s="2">
        <v>45832</v>
      </c>
      <c r="B13520" s="1">
        <v>0.51666666666666672</v>
      </c>
      <c r="C13520" t="s">
        <v>43</v>
      </c>
      <c r="D13520" t="s">
        <v>139</v>
      </c>
      <c r="F13520" t="str" cm="1">
        <f t="array" ref="F13520">_xlfn.IFS(
    OR(MOD(B13520,1)&gt;=TIME(23,30,0), MOD(B13520,1)&lt;TIME(6,0,0)),        "Night hours",
    OR(
       AND(MOD(B13520,1)&gt;=TIME(6,0,0),  MOD(B13520,1)&lt;TIME(7,0,0)),
       AND(MOD(B13520,1)&gt;=TIME(23,0,0), MOD(B13520,1)&lt;TIME(23,30,0))
    ),                                                           "Shoulder hour",
    TRUE,                                                        "Regular"
)</f>
        <v>Regular</v>
      </c>
      <c r="G13520" t="s">
        <v>789</v>
      </c>
    </row>
    <row r="13521" spans="1:7" x14ac:dyDescent="0.25">
      <c r="A13521" s="2">
        <v>45832</v>
      </c>
      <c r="B13521" s="1">
        <v>0.51458333333333328</v>
      </c>
      <c r="C13521" t="s">
        <v>152</v>
      </c>
      <c r="D13521" t="s">
        <v>153</v>
      </c>
      <c r="F13521" t="str" cm="1">
        <f t="array" ref="F13521">_xlfn.IFS(
    OR(MOD(B13521,1)&gt;=TIME(23,30,0), MOD(B13521,1)&lt;TIME(6,0,0)),        "Night hours",
    OR(
       AND(MOD(B13521,1)&gt;=TIME(6,0,0),  MOD(B13521,1)&lt;TIME(7,0,0)),
       AND(MOD(B13521,1)&gt;=TIME(23,0,0), MOD(B13521,1)&lt;TIME(23,30,0))
    ),                                                           "Shoulder hour",
    TRUE,                                                        "Regular"
)</f>
        <v>Regular</v>
      </c>
      <c r="G13521" t="s">
        <v>789</v>
      </c>
    </row>
    <row r="13522" spans="1:7" x14ac:dyDescent="0.25">
      <c r="A13522" s="2">
        <v>45832</v>
      </c>
      <c r="B13522" s="1">
        <v>0.51041666666666663</v>
      </c>
      <c r="C13522" t="s">
        <v>141</v>
      </c>
      <c r="D13522" t="s">
        <v>142</v>
      </c>
      <c r="F13522" t="str" cm="1">
        <f t="array" ref="F13522">_xlfn.IFS(
    OR(MOD(B13522,1)&gt;=TIME(23,30,0), MOD(B13522,1)&lt;TIME(6,0,0)),        "Night hours",
    OR(
       AND(MOD(B13522,1)&gt;=TIME(6,0,0),  MOD(B13522,1)&lt;TIME(7,0,0)),
       AND(MOD(B13522,1)&gt;=TIME(23,0,0), MOD(B13522,1)&lt;TIME(23,30,0))
    ),                                                           "Shoulder hour",
    TRUE,                                                        "Regular"
)</f>
        <v>Regular</v>
      </c>
      <c r="G13522" t="s">
        <v>789</v>
      </c>
    </row>
    <row r="13523" spans="1:7" x14ac:dyDescent="0.25">
      <c r="A13523" s="2">
        <v>45832</v>
      </c>
      <c r="B13523" s="1">
        <v>0.50416666666666665</v>
      </c>
      <c r="C13523" t="s">
        <v>149</v>
      </c>
      <c r="D13523" t="s">
        <v>150</v>
      </c>
      <c r="F13523" t="str" cm="1">
        <f t="array" ref="F13523">_xlfn.IFS(
    OR(MOD(B13523,1)&gt;=TIME(23,30,0), MOD(B13523,1)&lt;TIME(6,0,0)),        "Night hours",
    OR(
       AND(MOD(B13523,1)&gt;=TIME(6,0,0),  MOD(B13523,1)&lt;TIME(7,0,0)),
       AND(MOD(B13523,1)&gt;=TIME(23,0,0), MOD(B13523,1)&lt;TIME(23,30,0))
    ),                                                           "Shoulder hour",
    TRUE,                                                        "Regular"
)</f>
        <v>Regular</v>
      </c>
      <c r="G13523" t="s">
        <v>789</v>
      </c>
    </row>
    <row r="13524" spans="1:7" x14ac:dyDescent="0.25">
      <c r="A13524" s="2">
        <v>45832</v>
      </c>
      <c r="B13524" s="1">
        <v>0.49583333333333335</v>
      </c>
      <c r="C13524" t="s">
        <v>47</v>
      </c>
      <c r="D13524" t="s">
        <v>140</v>
      </c>
      <c r="F13524" t="str" cm="1">
        <f t="array" ref="F13524">_xlfn.IFS(
    OR(MOD(B13524,1)&gt;=TIME(23,30,0), MOD(B13524,1)&lt;TIME(6,0,0)),        "Night hours",
    OR(
       AND(MOD(B13524,1)&gt;=TIME(6,0,0),  MOD(B13524,1)&lt;TIME(7,0,0)),
       AND(MOD(B13524,1)&gt;=TIME(23,0,0), MOD(B13524,1)&lt;TIME(23,30,0))
    ),                                                           "Shoulder hour",
    TRUE,                                                        "Regular"
)</f>
        <v>Regular</v>
      </c>
      <c r="G13524" t="s">
        <v>789</v>
      </c>
    </row>
    <row r="13525" spans="1:7" x14ac:dyDescent="0.25">
      <c r="A13525" s="2">
        <v>45832</v>
      </c>
      <c r="B13525" s="1">
        <v>0.4826388888888889</v>
      </c>
      <c r="C13525" t="s">
        <v>79</v>
      </c>
      <c r="D13525" t="s">
        <v>80</v>
      </c>
      <c r="F13525" t="str" cm="1">
        <f t="array" ref="F13525">_xlfn.IFS(
    OR(MOD(B13525,1)&gt;=TIME(23,30,0), MOD(B13525,1)&lt;TIME(6,0,0)),        "Night hours",
    OR(
       AND(MOD(B13525,1)&gt;=TIME(6,0,0),  MOD(B13525,1)&lt;TIME(7,0,0)),
       AND(MOD(B13525,1)&gt;=TIME(23,0,0), MOD(B13525,1)&lt;TIME(23,30,0))
    ),                                                           "Shoulder hour",
    TRUE,                                                        "Regular"
)</f>
        <v>Regular</v>
      </c>
      <c r="G13525" t="s">
        <v>789</v>
      </c>
    </row>
    <row r="13526" spans="1:7" x14ac:dyDescent="0.25">
      <c r="A13526" s="2">
        <v>45832</v>
      </c>
      <c r="B13526" s="1">
        <v>0.48055555555555557</v>
      </c>
      <c r="C13526" t="s">
        <v>340</v>
      </c>
      <c r="D13526" t="s">
        <v>414</v>
      </c>
      <c r="F13526" t="str" cm="1">
        <f t="array" ref="F13526">_xlfn.IFS(
    OR(MOD(B13526,1)&gt;=TIME(23,30,0), MOD(B13526,1)&lt;TIME(6,0,0)),        "Night hours",
    OR(
       AND(MOD(B13526,1)&gt;=TIME(6,0,0),  MOD(B13526,1)&lt;TIME(7,0,0)),
       AND(MOD(B13526,1)&gt;=TIME(23,0,0), MOD(B13526,1)&lt;TIME(23,30,0))
    ),                                                           "Shoulder hour",
    TRUE,                                                        "Regular"
)</f>
        <v>Regular</v>
      </c>
      <c r="G13526" t="s">
        <v>789</v>
      </c>
    </row>
    <row r="13527" spans="1:7" x14ac:dyDescent="0.25">
      <c r="A13527" s="2">
        <v>45832</v>
      </c>
      <c r="B13527" s="1">
        <v>0.4777777777777778</v>
      </c>
      <c r="C13527" t="s">
        <v>33</v>
      </c>
      <c r="D13527" t="s">
        <v>166</v>
      </c>
      <c r="F13527" t="str" cm="1">
        <f t="array" ref="F13527">_xlfn.IFS(
    OR(MOD(B13527,1)&gt;=TIME(23,30,0), MOD(B13527,1)&lt;TIME(6,0,0)),        "Night hours",
    OR(
       AND(MOD(B13527,1)&gt;=TIME(6,0,0),  MOD(B13527,1)&lt;TIME(7,0,0)),
       AND(MOD(B13527,1)&gt;=TIME(23,0,0), MOD(B13527,1)&lt;TIME(23,30,0))
    ),                                                           "Shoulder hour",
    TRUE,                                                        "Regular"
)</f>
        <v>Regular</v>
      </c>
      <c r="G13527" t="s">
        <v>789</v>
      </c>
    </row>
    <row r="13528" spans="1:7" x14ac:dyDescent="0.25">
      <c r="A13528" s="2">
        <v>45832</v>
      </c>
      <c r="B13528" s="1">
        <v>0.47430555555555554</v>
      </c>
      <c r="C13528" t="s">
        <v>489</v>
      </c>
      <c r="D13528" t="s">
        <v>490</v>
      </c>
      <c r="F13528" t="str" cm="1">
        <f t="array" ref="F13528">_xlfn.IFS(
    OR(MOD(B13528,1)&gt;=TIME(23,30,0), MOD(B13528,1)&lt;TIME(6,0,0)),        "Night hours",
    OR(
       AND(MOD(B13528,1)&gt;=TIME(6,0,0),  MOD(B13528,1)&lt;TIME(7,0,0)),
       AND(MOD(B13528,1)&gt;=TIME(23,0,0), MOD(B13528,1)&lt;TIME(23,30,0))
    ),                                                           "Shoulder hour",
    TRUE,                                                        "Regular"
)</f>
        <v>Regular</v>
      </c>
      <c r="G13528" t="s">
        <v>789</v>
      </c>
    </row>
    <row r="13529" spans="1:7" x14ac:dyDescent="0.25">
      <c r="A13529" s="2">
        <v>45832</v>
      </c>
      <c r="B13529" s="1">
        <v>0.4513888888888889</v>
      </c>
      <c r="C13529" t="s">
        <v>100</v>
      </c>
      <c r="D13529" t="s">
        <v>101</v>
      </c>
      <c r="F13529" t="str" cm="1">
        <f t="array" ref="F13529">_xlfn.IFS(
    OR(MOD(B13529,1)&gt;=TIME(23,30,0), MOD(B13529,1)&lt;TIME(6,0,0)),        "Night hours",
    OR(
       AND(MOD(B13529,1)&gt;=TIME(6,0,0),  MOD(B13529,1)&lt;TIME(7,0,0)),
       AND(MOD(B13529,1)&gt;=TIME(23,0,0), MOD(B13529,1)&lt;TIME(23,30,0))
    ),                                                           "Shoulder hour",
    TRUE,                                                        "Regular"
)</f>
        <v>Regular</v>
      </c>
      <c r="G13529" t="s">
        <v>789</v>
      </c>
    </row>
    <row r="13530" spans="1:7" x14ac:dyDescent="0.25">
      <c r="A13530" s="2">
        <v>45832</v>
      </c>
      <c r="B13530" s="1">
        <v>0.43888888888888888</v>
      </c>
      <c r="C13530" t="s">
        <v>85</v>
      </c>
      <c r="D13530" t="s">
        <v>159</v>
      </c>
      <c r="F13530" t="str" cm="1">
        <f t="array" ref="F13530">_xlfn.IFS(
    OR(MOD(B13530,1)&gt;=TIME(23,30,0), MOD(B13530,1)&lt;TIME(6,0,0)),        "Night hours",
    OR(
       AND(MOD(B13530,1)&gt;=TIME(6,0,0),  MOD(B13530,1)&lt;TIME(7,0,0)),
       AND(MOD(B13530,1)&gt;=TIME(23,0,0), MOD(B13530,1)&lt;TIME(23,30,0))
    ),                                                           "Shoulder hour",
    TRUE,                                                        "Regular"
)</f>
        <v>Regular</v>
      </c>
      <c r="G13530" t="s">
        <v>789</v>
      </c>
    </row>
    <row r="13531" spans="1:7" x14ac:dyDescent="0.25">
      <c r="A13531" s="2">
        <v>45832</v>
      </c>
      <c r="B13531" s="1">
        <v>0.42916666666666664</v>
      </c>
      <c r="C13531" t="s">
        <v>76</v>
      </c>
      <c r="D13531" t="s">
        <v>430</v>
      </c>
      <c r="F13531" t="str" cm="1">
        <f t="array" ref="F13531">_xlfn.IFS(
    OR(MOD(B13531,1)&gt;=TIME(23,30,0), MOD(B13531,1)&lt;TIME(6,0,0)),        "Night hours",
    OR(
       AND(MOD(B13531,1)&gt;=TIME(6,0,0),  MOD(B13531,1)&lt;TIME(7,0,0)),
       AND(MOD(B13531,1)&gt;=TIME(23,0,0), MOD(B13531,1)&lt;TIME(23,30,0))
    ),                                                           "Shoulder hour",
    TRUE,                                                        "Regular"
)</f>
        <v>Regular</v>
      </c>
      <c r="G13531" t="s">
        <v>789</v>
      </c>
    </row>
    <row r="13532" spans="1:7" x14ac:dyDescent="0.25">
      <c r="A13532" s="2">
        <v>45832</v>
      </c>
      <c r="B13532" s="1">
        <v>0.4201388888888889</v>
      </c>
      <c r="C13532" t="s">
        <v>37</v>
      </c>
      <c r="D13532" t="s">
        <v>162</v>
      </c>
      <c r="F13532" t="str" cm="1">
        <f t="array" ref="F13532">_xlfn.IFS(
    OR(MOD(B13532,1)&gt;=TIME(23,30,0), MOD(B13532,1)&lt;TIME(6,0,0)),        "Night hours",
    OR(
       AND(MOD(B13532,1)&gt;=TIME(6,0,0),  MOD(B13532,1)&lt;TIME(7,0,0)),
       AND(MOD(B13532,1)&gt;=TIME(23,0,0), MOD(B13532,1)&lt;TIME(23,30,0))
    ),                                                           "Shoulder hour",
    TRUE,                                                        "Regular"
)</f>
        <v>Regular</v>
      </c>
      <c r="G13532" t="s">
        <v>789</v>
      </c>
    </row>
    <row r="13533" spans="1:7" x14ac:dyDescent="0.25">
      <c r="A13533" s="2">
        <v>45832</v>
      </c>
      <c r="B13533" s="1">
        <v>0.41041666666666665</v>
      </c>
      <c r="C13533" t="s">
        <v>69</v>
      </c>
      <c r="D13533" t="s">
        <v>170</v>
      </c>
      <c r="F13533" t="str" cm="1">
        <f t="array" ref="F13533">_xlfn.IFS(
    OR(MOD(B13533,1)&gt;=TIME(23,30,0), MOD(B13533,1)&lt;TIME(6,0,0)),        "Night hours",
    OR(
       AND(MOD(B13533,1)&gt;=TIME(6,0,0),  MOD(B13533,1)&lt;TIME(7,0,0)),
       AND(MOD(B13533,1)&gt;=TIME(23,0,0), MOD(B13533,1)&lt;TIME(23,30,0))
    ),                                                           "Shoulder hour",
    TRUE,                                                        "Regular"
)</f>
        <v>Regular</v>
      </c>
      <c r="G13533" t="s">
        <v>789</v>
      </c>
    </row>
    <row r="13534" spans="1:7" x14ac:dyDescent="0.25">
      <c r="A13534" s="2">
        <v>45832</v>
      </c>
      <c r="B13534" s="1">
        <v>0.40763888888888888</v>
      </c>
      <c r="C13534" t="s">
        <v>55</v>
      </c>
      <c r="D13534" t="s">
        <v>56</v>
      </c>
      <c r="F13534" t="str" cm="1">
        <f t="array" ref="F13534">_xlfn.IFS(
    OR(MOD(B13534,1)&gt;=TIME(23,30,0), MOD(B13534,1)&lt;TIME(6,0,0)),        "Night hours",
    OR(
       AND(MOD(B13534,1)&gt;=TIME(6,0,0),  MOD(B13534,1)&lt;TIME(7,0,0)),
       AND(MOD(B13534,1)&gt;=TIME(23,0,0), MOD(B13534,1)&lt;TIME(23,30,0))
    ),                                                           "Shoulder hour",
    TRUE,                                                        "Regular"
)</f>
        <v>Regular</v>
      </c>
      <c r="G13534" t="s">
        <v>789</v>
      </c>
    </row>
    <row r="13535" spans="1:7" x14ac:dyDescent="0.25">
      <c r="A13535" s="2">
        <v>45832</v>
      </c>
      <c r="B13535" s="1">
        <v>0.40486111111111112</v>
      </c>
      <c r="C13535" t="s">
        <v>21</v>
      </c>
      <c r="D13535" t="s">
        <v>163</v>
      </c>
      <c r="F13535" t="str" cm="1">
        <f t="array" ref="F13535">_xlfn.IFS(
    OR(MOD(B13535,1)&gt;=TIME(23,30,0), MOD(B13535,1)&lt;TIME(6,0,0)),        "Night hours",
    OR(
       AND(MOD(B13535,1)&gt;=TIME(6,0,0),  MOD(B13535,1)&lt;TIME(7,0,0)),
       AND(MOD(B13535,1)&gt;=TIME(23,0,0), MOD(B13535,1)&lt;TIME(23,30,0))
    ),                                                           "Shoulder hour",
    TRUE,                                                        "Regular"
)</f>
        <v>Regular</v>
      </c>
      <c r="G13535" t="s">
        <v>789</v>
      </c>
    </row>
    <row r="13536" spans="1:7" x14ac:dyDescent="0.25">
      <c r="A13536" s="2">
        <v>45832</v>
      </c>
      <c r="B13536" s="1">
        <v>0.39861111111111114</v>
      </c>
      <c r="C13536" t="s">
        <v>17</v>
      </c>
      <c r="D13536" t="s">
        <v>161</v>
      </c>
      <c r="F13536" t="str" cm="1">
        <f t="array" ref="F13536">_xlfn.IFS(
    OR(MOD(B13536,1)&gt;=TIME(23,30,0), MOD(B13536,1)&lt;TIME(6,0,0)),        "Night hours",
    OR(
       AND(MOD(B13536,1)&gt;=TIME(6,0,0),  MOD(B13536,1)&lt;TIME(7,0,0)),
       AND(MOD(B13536,1)&gt;=TIME(23,0,0), MOD(B13536,1)&lt;TIME(23,30,0))
    ),                                                           "Shoulder hour",
    TRUE,                                                        "Regular"
)</f>
        <v>Regular</v>
      </c>
      <c r="G13536" t="s">
        <v>789</v>
      </c>
    </row>
    <row r="13537" spans="1:7" x14ac:dyDescent="0.25">
      <c r="A13537" s="2">
        <v>45832</v>
      </c>
      <c r="B13537" s="1">
        <v>0.37638888888888888</v>
      </c>
      <c r="C13537" t="s">
        <v>1182</v>
      </c>
      <c r="D13537" t="s">
        <v>1195</v>
      </c>
      <c r="F13537" t="str" cm="1">
        <f t="array" ref="F13537">_xlfn.IFS(
    OR(MOD(B13537,1)&gt;=TIME(23,30,0), MOD(B13537,1)&lt;TIME(6,0,0)),        "Night hours",
    OR(
       AND(MOD(B13537,1)&gt;=TIME(6,0,0),  MOD(B13537,1)&lt;TIME(7,0,0)),
       AND(MOD(B13537,1)&gt;=TIME(23,0,0), MOD(B13537,1)&lt;TIME(23,30,0))
    ),                                                           "Shoulder hour",
    TRUE,                                                        "Regular"
)</f>
        <v>Regular</v>
      </c>
      <c r="G13537" t="s">
        <v>789</v>
      </c>
    </row>
    <row r="13538" spans="1:7" x14ac:dyDescent="0.25">
      <c r="A13538" s="2">
        <v>45832</v>
      </c>
      <c r="B13538" s="1">
        <v>0.36041666666666666</v>
      </c>
      <c r="C13538" t="s">
        <v>39</v>
      </c>
      <c r="D13538" t="s">
        <v>169</v>
      </c>
      <c r="F13538" t="str" cm="1">
        <f t="array" ref="F13538">_xlfn.IFS(
    OR(MOD(B13538,1)&gt;=TIME(23,30,0), MOD(B13538,1)&lt;TIME(6,0,0)),        "Night hours",
    OR(
       AND(MOD(B13538,1)&gt;=TIME(6,0,0),  MOD(B13538,1)&lt;TIME(7,0,0)),
       AND(MOD(B13538,1)&gt;=TIME(23,0,0), MOD(B13538,1)&lt;TIME(23,30,0))
    ),                                                           "Shoulder hour",
    TRUE,                                                        "Regular"
)</f>
        <v>Regular</v>
      </c>
      <c r="G13538" t="s">
        <v>789</v>
      </c>
    </row>
    <row r="13539" spans="1:7" x14ac:dyDescent="0.25">
      <c r="A13539" s="2">
        <v>45832</v>
      </c>
      <c r="B13539" s="1">
        <v>0.35625000000000001</v>
      </c>
      <c r="C13539" t="s">
        <v>43</v>
      </c>
      <c r="D13539" t="s">
        <v>167</v>
      </c>
      <c r="F13539" t="str" cm="1">
        <f t="array" ref="F13539">_xlfn.IFS(
    OR(MOD(B13539,1)&gt;=TIME(23,30,0), MOD(B13539,1)&lt;TIME(6,0,0)),        "Night hours",
    OR(
       AND(MOD(B13539,1)&gt;=TIME(6,0,0),  MOD(B13539,1)&lt;TIME(7,0,0)),
       AND(MOD(B13539,1)&gt;=TIME(23,0,0), MOD(B13539,1)&lt;TIME(23,30,0))
    ),                                                           "Shoulder hour",
    TRUE,                                                        "Regular"
)</f>
        <v>Regular</v>
      </c>
      <c r="G13539" t="s">
        <v>789</v>
      </c>
    </row>
    <row r="13540" spans="1:7" x14ac:dyDescent="0.25">
      <c r="A13540" s="2">
        <v>45832</v>
      </c>
      <c r="B13540" s="1">
        <v>0.35</v>
      </c>
      <c r="C13540" t="s">
        <v>39</v>
      </c>
      <c r="D13540" t="s">
        <v>40</v>
      </c>
      <c r="F13540" t="str" cm="1">
        <f t="array" ref="F13540">_xlfn.IFS(
    OR(MOD(B13540,1)&gt;=TIME(23,30,0), MOD(B13540,1)&lt;TIME(6,0,0)),        "Night hours",
    OR(
       AND(MOD(B13540,1)&gt;=TIME(6,0,0),  MOD(B13540,1)&lt;TIME(7,0,0)),
       AND(MOD(B13540,1)&gt;=TIME(23,0,0), MOD(B13540,1)&lt;TIME(23,30,0))
    ),                                                           "Shoulder hour",
    TRUE,                                                        "Regular"
)</f>
        <v>Regular</v>
      </c>
      <c r="G13540" t="s">
        <v>789</v>
      </c>
    </row>
    <row r="13541" spans="1:7" x14ac:dyDescent="0.25">
      <c r="A13541" s="2">
        <v>45832</v>
      </c>
      <c r="B13541" s="1">
        <v>0.34444444444444444</v>
      </c>
      <c r="C13541" t="s">
        <v>69</v>
      </c>
      <c r="D13541" t="s">
        <v>171</v>
      </c>
      <c r="F13541" t="str" cm="1">
        <f t="array" ref="F13541">_xlfn.IFS(
    OR(MOD(B13541,1)&gt;=TIME(23,30,0), MOD(B13541,1)&lt;TIME(6,0,0)),        "Night hours",
    OR(
       AND(MOD(B13541,1)&gt;=TIME(6,0,0),  MOD(B13541,1)&lt;TIME(7,0,0)),
       AND(MOD(B13541,1)&gt;=TIME(23,0,0), MOD(B13541,1)&lt;TIME(23,30,0))
    ),                                                           "Shoulder hour",
    TRUE,                                                        "Regular"
)</f>
        <v>Regular</v>
      </c>
      <c r="G13541" t="s">
        <v>789</v>
      </c>
    </row>
    <row r="13542" spans="1:7" x14ac:dyDescent="0.25">
      <c r="A13542" s="2">
        <v>45832</v>
      </c>
      <c r="B13542" s="1">
        <v>0.15069444444444444</v>
      </c>
      <c r="C13542" t="s">
        <v>196</v>
      </c>
      <c r="D13542" t="s">
        <v>730</v>
      </c>
      <c r="F13542" t="str" cm="1">
        <f t="array" ref="F13542">_xlfn.IFS(
    OR(MOD(B13542,1)&gt;=TIME(23,30,0), MOD(B13542,1)&lt;TIME(6,0,0)),        "Night hours",
    OR(
       AND(MOD(B13542,1)&gt;=TIME(6,0,0),  MOD(B13542,1)&lt;TIME(7,0,0)),
       AND(MOD(B13542,1)&gt;=TIME(23,0,0), MOD(B13542,1)&lt;TIME(23,30,0))
    ),                                                           "Shoulder hour",
    TRUE,                                                        "Regular"
)</f>
        <v>Night hours</v>
      </c>
      <c r="G13542" t="s">
        <v>789</v>
      </c>
    </row>
    <row r="13543" spans="1:7" x14ac:dyDescent="0.25">
      <c r="A13543" s="2">
        <v>45832</v>
      </c>
      <c r="B13543" s="1">
        <v>0.13402777777777777</v>
      </c>
      <c r="C13543" t="s">
        <v>341</v>
      </c>
      <c r="D13543" t="s">
        <v>731</v>
      </c>
      <c r="F13543" t="str" cm="1">
        <f t="array" ref="F13543">_xlfn.IFS(
    OR(MOD(B13543,1)&gt;=TIME(23,30,0), MOD(B13543,1)&lt;TIME(6,0,0)),        "Night hours",
    OR(
       AND(MOD(B13543,1)&gt;=TIME(6,0,0),  MOD(B13543,1)&lt;TIME(7,0,0)),
       AND(MOD(B13543,1)&gt;=TIME(23,0,0), MOD(B13543,1)&lt;TIME(23,30,0))
    ),                                                           "Shoulder hour",
    TRUE,                                                        "Regular"
)</f>
        <v>Night hours</v>
      </c>
      <c r="G13543" t="s">
        <v>789</v>
      </c>
    </row>
    <row r="13544" spans="1:7" x14ac:dyDescent="0.25">
      <c r="A13544" s="2">
        <v>45832</v>
      </c>
      <c r="B13544" s="1">
        <v>9.2361111111111116E-2</v>
      </c>
      <c r="C13544" t="s">
        <v>361</v>
      </c>
      <c r="D13544" t="s">
        <v>732</v>
      </c>
      <c r="F13544" t="str" cm="1">
        <f t="array" ref="F13544">_xlfn.IFS(
    OR(MOD(B13544,1)&gt;=TIME(23,30,0), MOD(B13544,1)&lt;TIME(6,0,0)),        "Night hours",
    OR(
       AND(MOD(B13544,1)&gt;=TIME(6,0,0),  MOD(B13544,1)&lt;TIME(7,0,0)),
       AND(MOD(B13544,1)&gt;=TIME(23,0,0), MOD(B13544,1)&lt;TIME(23,30,0))
    ),                                                           "Shoulder hour",
    TRUE,                                                        "Regular"
)</f>
        <v>Night hours</v>
      </c>
      <c r="G13544" t="s">
        <v>789</v>
      </c>
    </row>
    <row r="13545" spans="1:7" x14ac:dyDescent="0.25">
      <c r="A13545" s="2">
        <v>45832</v>
      </c>
      <c r="B13545" s="1">
        <v>9.0277777777777776E-2</v>
      </c>
      <c r="C13545" t="s">
        <v>55</v>
      </c>
      <c r="D13545" t="s">
        <v>90</v>
      </c>
      <c r="F13545" t="str" cm="1">
        <f t="array" ref="F13545">_xlfn.IFS(
    OR(MOD(B13545,1)&gt;=TIME(23,30,0), MOD(B13545,1)&lt;TIME(6,0,0)),        "Night hours",
    OR(
       AND(MOD(B13545,1)&gt;=TIME(6,0,0),  MOD(B13545,1)&lt;TIME(7,0,0)),
       AND(MOD(B13545,1)&gt;=TIME(23,0,0), MOD(B13545,1)&lt;TIME(23,30,0))
    ),                                                           "Shoulder hour",
    TRUE,                                                        "Regular"
)</f>
        <v>Night hours</v>
      </c>
      <c r="G13545" t="s">
        <v>789</v>
      </c>
    </row>
    <row r="13546" spans="1:7" x14ac:dyDescent="0.25">
      <c r="A13546" s="2">
        <v>45832</v>
      </c>
      <c r="B13546" s="1">
        <v>8.5416666666666669E-2</v>
      </c>
      <c r="C13546" t="s">
        <v>107</v>
      </c>
      <c r="D13546" t="s">
        <v>501</v>
      </c>
      <c r="F13546" t="str" cm="1">
        <f t="array" ref="F13546">_xlfn.IFS(
    OR(MOD(B13546,1)&gt;=TIME(23,30,0), MOD(B13546,1)&lt;TIME(6,0,0)),        "Night hours",
    OR(
       AND(MOD(B13546,1)&gt;=TIME(6,0,0),  MOD(B13546,1)&lt;TIME(7,0,0)),
       AND(MOD(B13546,1)&gt;=TIME(23,0,0), MOD(B13546,1)&lt;TIME(23,30,0))
    ),                                                           "Shoulder hour",
    TRUE,                                                        "Regular"
)</f>
        <v>Night hours</v>
      </c>
      <c r="G13546" t="s">
        <v>789</v>
      </c>
    </row>
    <row r="13547" spans="1:7" x14ac:dyDescent="0.25">
      <c r="A13547" s="2">
        <v>45832</v>
      </c>
      <c r="B13547" s="1">
        <v>8.0555555555555561E-2</v>
      </c>
      <c r="C13547" t="s">
        <v>19</v>
      </c>
      <c r="D13547" t="s">
        <v>183</v>
      </c>
      <c r="F13547" t="str" cm="1">
        <f t="array" ref="F13547">_xlfn.IFS(
    OR(MOD(B13547,1)&gt;=TIME(23,30,0), MOD(B13547,1)&lt;TIME(6,0,0)),        "Night hours",
    OR(
       AND(MOD(B13547,1)&gt;=TIME(6,0,0),  MOD(B13547,1)&lt;TIME(7,0,0)),
       AND(MOD(B13547,1)&gt;=TIME(23,0,0), MOD(B13547,1)&lt;TIME(23,30,0))
    ),                                                           "Shoulder hour",
    TRUE,                                                        "Regular"
)</f>
        <v>Night hours</v>
      </c>
      <c r="G13547" t="s">
        <v>789</v>
      </c>
    </row>
    <row r="13548" spans="1:7" x14ac:dyDescent="0.25">
      <c r="A13548" s="2">
        <v>45832</v>
      </c>
      <c r="B13548" s="1">
        <v>7.0833333333333331E-2</v>
      </c>
      <c r="C13548" t="s">
        <v>230</v>
      </c>
      <c r="D13548" t="s">
        <v>456</v>
      </c>
      <c r="F13548" t="str" cm="1">
        <f t="array" ref="F13548">_xlfn.IFS(
    OR(MOD(B13548,1)&gt;=TIME(23,30,0), MOD(B13548,1)&lt;TIME(6,0,0)),        "Night hours",
    OR(
       AND(MOD(B13548,1)&gt;=TIME(6,0,0),  MOD(B13548,1)&lt;TIME(7,0,0)),
       AND(MOD(B13548,1)&gt;=TIME(23,0,0), MOD(B13548,1)&lt;TIME(23,30,0))
    ),                                                           "Shoulder hour",
    TRUE,                                                        "Regular"
)</f>
        <v>Night hours</v>
      </c>
      <c r="G13548" t="s">
        <v>789</v>
      </c>
    </row>
    <row r="13549" spans="1:7" x14ac:dyDescent="0.25">
      <c r="A13549" s="2">
        <v>45832</v>
      </c>
      <c r="B13549" s="1">
        <v>6.8750000000000006E-2</v>
      </c>
      <c r="C13549" t="s">
        <v>27</v>
      </c>
      <c r="D13549" t="s">
        <v>28</v>
      </c>
      <c r="F13549" t="str" cm="1">
        <f t="array" ref="F13549">_xlfn.IFS(
    OR(MOD(B13549,1)&gt;=TIME(23,30,0), MOD(B13549,1)&lt;TIME(6,0,0)),        "Night hours",
    OR(
       AND(MOD(B13549,1)&gt;=TIME(6,0,0),  MOD(B13549,1)&lt;TIME(7,0,0)),
       AND(MOD(B13549,1)&gt;=TIME(23,0,0), MOD(B13549,1)&lt;TIME(23,30,0))
    ),                                                           "Shoulder hour",
    TRUE,                                                        "Regular"
)</f>
        <v>Night hours</v>
      </c>
      <c r="G13549" t="s">
        <v>789</v>
      </c>
    </row>
    <row r="13550" spans="1:7" x14ac:dyDescent="0.25">
      <c r="A13550" s="2">
        <v>45832</v>
      </c>
      <c r="B13550" s="1">
        <v>6.5972222222222224E-2</v>
      </c>
      <c r="C13550" t="s">
        <v>55</v>
      </c>
      <c r="D13550" t="s">
        <v>735</v>
      </c>
      <c r="F13550" t="str" cm="1">
        <f t="array" ref="F13550">_xlfn.IFS(
    OR(MOD(B13550,1)&gt;=TIME(23,30,0), MOD(B13550,1)&lt;TIME(6,0,0)),        "Night hours",
    OR(
       AND(MOD(B13550,1)&gt;=TIME(6,0,0),  MOD(B13550,1)&lt;TIME(7,0,0)),
       AND(MOD(B13550,1)&gt;=TIME(23,0,0), MOD(B13550,1)&lt;TIME(23,30,0))
    ),                                                           "Shoulder hour",
    TRUE,                                                        "Regular"
)</f>
        <v>Night hours</v>
      </c>
      <c r="G13550" t="s">
        <v>789</v>
      </c>
    </row>
    <row r="13551" spans="1:7" x14ac:dyDescent="0.25">
      <c r="A13551" s="2">
        <v>45832</v>
      </c>
      <c r="B13551" s="1">
        <v>6.1111111111111109E-2</v>
      </c>
      <c r="C13551" t="s">
        <v>675</v>
      </c>
      <c r="D13551" t="s">
        <v>733</v>
      </c>
      <c r="F13551" t="str" cm="1">
        <f t="array" ref="F13551">_xlfn.IFS(
    OR(MOD(B13551,1)&gt;=TIME(23,30,0), MOD(B13551,1)&lt;TIME(6,0,0)),        "Night hours",
    OR(
       AND(MOD(B13551,1)&gt;=TIME(6,0,0),  MOD(B13551,1)&lt;TIME(7,0,0)),
       AND(MOD(B13551,1)&gt;=TIME(23,0,0), MOD(B13551,1)&lt;TIME(23,30,0))
    ),                                                           "Shoulder hour",
    TRUE,                                                        "Regular"
)</f>
        <v>Night hours</v>
      </c>
      <c r="G13551" t="s">
        <v>789</v>
      </c>
    </row>
    <row r="13552" spans="1:7" x14ac:dyDescent="0.25">
      <c r="A13552" s="2">
        <v>45832</v>
      </c>
      <c r="B13552" s="1">
        <v>5.9027777777777776E-2</v>
      </c>
      <c r="C13552" t="s">
        <v>129</v>
      </c>
      <c r="D13552" t="s">
        <v>130</v>
      </c>
      <c r="F13552" t="str" cm="1">
        <f t="array" ref="F13552">_xlfn.IFS(
    OR(MOD(B13552,1)&gt;=TIME(23,30,0), MOD(B13552,1)&lt;TIME(6,0,0)),        "Night hours",
    OR(
       AND(MOD(B13552,1)&gt;=TIME(6,0,0),  MOD(B13552,1)&lt;TIME(7,0,0)),
       AND(MOD(B13552,1)&gt;=TIME(23,0,0), MOD(B13552,1)&lt;TIME(23,30,0))
    ),                                                           "Shoulder hour",
    TRUE,                                                        "Regular"
)</f>
        <v>Night hours</v>
      </c>
      <c r="G13552" t="s">
        <v>789</v>
      </c>
    </row>
    <row r="13553" spans="1:7" x14ac:dyDescent="0.25">
      <c r="A13553" s="2">
        <v>45832</v>
      </c>
      <c r="B13553" s="1">
        <v>5.0694444444444445E-2</v>
      </c>
      <c r="C13553" t="s">
        <v>157</v>
      </c>
      <c r="D13553" t="s">
        <v>504</v>
      </c>
      <c r="F13553" t="str" cm="1">
        <f t="array" ref="F13553">_xlfn.IFS(
    OR(MOD(B13553,1)&gt;=TIME(23,30,0), MOD(B13553,1)&lt;TIME(6,0,0)),        "Night hours",
    OR(
       AND(MOD(B13553,1)&gt;=TIME(6,0,0),  MOD(B13553,1)&lt;TIME(7,0,0)),
       AND(MOD(B13553,1)&gt;=TIME(23,0,0), MOD(B13553,1)&lt;TIME(23,30,0))
    ),                                                           "Shoulder hour",
    TRUE,                                                        "Regular"
)</f>
        <v>Night hours</v>
      </c>
      <c r="G13553" t="s">
        <v>789</v>
      </c>
    </row>
    <row r="13554" spans="1:7" x14ac:dyDescent="0.25">
      <c r="A13554" s="2">
        <v>45832</v>
      </c>
      <c r="B13554" s="1">
        <v>4.3749999999999997E-2</v>
      </c>
      <c r="C13554" t="s">
        <v>100</v>
      </c>
      <c r="D13554" t="s">
        <v>172</v>
      </c>
      <c r="F13554" t="str" cm="1">
        <f t="array" ref="F13554">_xlfn.IFS(
    OR(MOD(B13554,1)&gt;=TIME(23,30,0), MOD(B13554,1)&lt;TIME(6,0,0)),        "Night hours",
    OR(
       AND(MOD(B13554,1)&gt;=TIME(6,0,0),  MOD(B13554,1)&lt;TIME(7,0,0)),
       AND(MOD(B13554,1)&gt;=TIME(23,0,0), MOD(B13554,1)&lt;TIME(23,30,0))
    ),                                                           "Shoulder hour",
    TRUE,                                                        "Regular"
)</f>
        <v>Night hours</v>
      </c>
      <c r="G13554" t="s">
        <v>789</v>
      </c>
    </row>
    <row r="13555" spans="1:7" x14ac:dyDescent="0.25">
      <c r="A13555" s="2">
        <v>45832</v>
      </c>
      <c r="B13555" s="1">
        <v>4.2361111111111113E-2</v>
      </c>
      <c r="C13555" t="s">
        <v>29</v>
      </c>
      <c r="D13555" t="s">
        <v>377</v>
      </c>
      <c r="F13555" t="str" cm="1">
        <f t="array" ref="F13555">_xlfn.IFS(
    OR(MOD(B13555,1)&gt;=TIME(23,30,0), MOD(B13555,1)&lt;TIME(6,0,0)),        "Night hours",
    OR(
       AND(MOD(B13555,1)&gt;=TIME(6,0,0),  MOD(B13555,1)&lt;TIME(7,0,0)),
       AND(MOD(B13555,1)&gt;=TIME(23,0,0), MOD(B13555,1)&lt;TIME(23,30,0))
    ),                                                           "Shoulder hour",
    TRUE,                                                        "Regular"
)</f>
        <v>Night hours</v>
      </c>
      <c r="G13555" t="s">
        <v>789</v>
      </c>
    </row>
    <row r="13556" spans="1:7" x14ac:dyDescent="0.25">
      <c r="A13556" s="2">
        <v>45832</v>
      </c>
      <c r="B13556" s="1">
        <v>4.027777777777778E-2</v>
      </c>
      <c r="C13556" t="s">
        <v>43</v>
      </c>
      <c r="D13556" t="s">
        <v>502</v>
      </c>
      <c r="F13556" t="str" cm="1">
        <f t="array" ref="F13556">_xlfn.IFS(
    OR(MOD(B13556,1)&gt;=TIME(23,30,0), MOD(B13556,1)&lt;TIME(6,0,0)),        "Night hours",
    OR(
       AND(MOD(B13556,1)&gt;=TIME(6,0,0),  MOD(B13556,1)&lt;TIME(7,0,0)),
       AND(MOD(B13556,1)&gt;=TIME(23,0,0), MOD(B13556,1)&lt;TIME(23,30,0))
    ),                                                           "Shoulder hour",
    TRUE,                                                        "Regular"
)</f>
        <v>Night hours</v>
      </c>
      <c r="G13556" t="s">
        <v>789</v>
      </c>
    </row>
    <row r="13557" spans="1:7" x14ac:dyDescent="0.25">
      <c r="A13557" s="2">
        <v>45832</v>
      </c>
      <c r="B13557" s="1">
        <v>3.2638888888888891E-2</v>
      </c>
      <c r="C13557" t="s">
        <v>186</v>
      </c>
      <c r="D13557" t="s">
        <v>459</v>
      </c>
      <c r="F13557" t="str" cm="1">
        <f t="array" ref="F13557">_xlfn.IFS(
    OR(MOD(B13557,1)&gt;=TIME(23,30,0), MOD(B13557,1)&lt;TIME(6,0,0)),        "Night hours",
    OR(
       AND(MOD(B13557,1)&gt;=TIME(6,0,0),  MOD(B13557,1)&lt;TIME(7,0,0)),
       AND(MOD(B13557,1)&gt;=TIME(23,0,0), MOD(B13557,1)&lt;TIME(23,30,0))
    ),                                                           "Shoulder hour",
    TRUE,                                                        "Regular"
)</f>
        <v>Night hours</v>
      </c>
      <c r="G13557" t="s">
        <v>789</v>
      </c>
    </row>
    <row r="13558" spans="1:7" x14ac:dyDescent="0.25">
      <c r="A13558" s="2">
        <v>45832</v>
      </c>
      <c r="B13558" s="1">
        <v>2.9861111111111113E-2</v>
      </c>
      <c r="C13558" t="s">
        <v>19</v>
      </c>
      <c r="D13558" t="s">
        <v>505</v>
      </c>
      <c r="F13558" t="str" cm="1">
        <f t="array" ref="F13558">_xlfn.IFS(
    OR(MOD(B13558,1)&gt;=TIME(23,30,0), MOD(B13558,1)&lt;TIME(6,0,0)),        "Night hours",
    OR(
       AND(MOD(B13558,1)&gt;=TIME(6,0,0),  MOD(B13558,1)&lt;TIME(7,0,0)),
       AND(MOD(B13558,1)&gt;=TIME(23,0,0), MOD(B13558,1)&lt;TIME(23,30,0))
    ),                                                           "Shoulder hour",
    TRUE,                                                        "Regular"
)</f>
        <v>Night hours</v>
      </c>
      <c r="G13558" t="s">
        <v>789</v>
      </c>
    </row>
    <row r="13559" spans="1:7" x14ac:dyDescent="0.25">
      <c r="A13559" s="2">
        <v>45832</v>
      </c>
      <c r="B13559" s="1">
        <v>2.8472222222222222E-2</v>
      </c>
      <c r="C13559" t="s">
        <v>186</v>
      </c>
      <c r="D13559" t="s">
        <v>397</v>
      </c>
      <c r="F13559" t="str" cm="1">
        <f t="array" ref="F13559">_xlfn.IFS(
    OR(MOD(B13559,1)&gt;=TIME(23,30,0), MOD(B13559,1)&lt;TIME(6,0,0)),        "Night hours",
    OR(
       AND(MOD(B13559,1)&gt;=TIME(6,0,0),  MOD(B13559,1)&lt;TIME(7,0,0)),
       AND(MOD(B13559,1)&gt;=TIME(23,0,0), MOD(B13559,1)&lt;TIME(23,30,0))
    ),                                                           "Shoulder hour",
    TRUE,                                                        "Regular"
)</f>
        <v>Night hours</v>
      </c>
      <c r="G13559" t="s">
        <v>789</v>
      </c>
    </row>
    <row r="13560" spans="1:7" x14ac:dyDescent="0.25">
      <c r="A13560" s="2">
        <v>45832</v>
      </c>
      <c r="B13560" s="1">
        <v>2.5694444444444443E-2</v>
      </c>
      <c r="C13560" t="s">
        <v>27</v>
      </c>
      <c r="D13560" t="s">
        <v>455</v>
      </c>
      <c r="F13560" t="str" cm="1">
        <f t="array" ref="F13560">_xlfn.IFS(
    OR(MOD(B13560,1)&gt;=TIME(23,30,0), MOD(B13560,1)&lt;TIME(6,0,0)),        "Night hours",
    OR(
       AND(MOD(B13560,1)&gt;=TIME(6,0,0),  MOD(B13560,1)&lt;TIME(7,0,0)),
       AND(MOD(B13560,1)&gt;=TIME(23,0,0), MOD(B13560,1)&lt;TIME(23,30,0))
    ),                                                           "Shoulder hour",
    TRUE,                                                        "Regular"
)</f>
        <v>Night hours</v>
      </c>
      <c r="G13560" t="s">
        <v>789</v>
      </c>
    </row>
    <row r="13561" spans="1:7" x14ac:dyDescent="0.25">
      <c r="A13561" s="2">
        <v>45832</v>
      </c>
      <c r="B13561" s="1">
        <v>2.361111111111111E-2</v>
      </c>
      <c r="C13561" t="s">
        <v>180</v>
      </c>
      <c r="D13561" t="s">
        <v>181</v>
      </c>
      <c r="F13561" t="str" cm="1">
        <f t="array" ref="F13561">_xlfn.IFS(
    OR(MOD(B13561,1)&gt;=TIME(23,30,0), MOD(B13561,1)&lt;TIME(6,0,0)),        "Night hours",
    OR(
       AND(MOD(B13561,1)&gt;=TIME(6,0,0),  MOD(B13561,1)&lt;TIME(7,0,0)),
       AND(MOD(B13561,1)&gt;=TIME(23,0,0), MOD(B13561,1)&lt;TIME(23,30,0))
    ),                                                           "Shoulder hour",
    TRUE,                                                        "Regular"
)</f>
        <v>Night hours</v>
      </c>
      <c r="G13561" t="s">
        <v>789</v>
      </c>
    </row>
    <row r="13562" spans="1:7" x14ac:dyDescent="0.25">
      <c r="A13562" s="2">
        <v>45832</v>
      </c>
      <c r="B13562" s="1">
        <v>2.1527777777777778E-2</v>
      </c>
      <c r="C13562" t="s">
        <v>178</v>
      </c>
      <c r="D13562" t="s">
        <v>736</v>
      </c>
      <c r="F13562" t="str" cm="1">
        <f t="array" ref="F13562">_xlfn.IFS(
    OR(MOD(B13562,1)&gt;=TIME(23,30,0), MOD(B13562,1)&lt;TIME(6,0,0)),        "Night hours",
    OR(
       AND(MOD(B13562,1)&gt;=TIME(6,0,0),  MOD(B13562,1)&lt;TIME(7,0,0)),
       AND(MOD(B13562,1)&gt;=TIME(23,0,0), MOD(B13562,1)&lt;TIME(23,30,0))
    ),                                                           "Shoulder hour",
    TRUE,                                                        "Regular"
)</f>
        <v>Night hours</v>
      </c>
      <c r="G13562" t="s">
        <v>789</v>
      </c>
    </row>
    <row r="13563" spans="1:7" x14ac:dyDescent="0.25">
      <c r="A13563" s="2">
        <v>45832</v>
      </c>
      <c r="B13563" s="1">
        <v>0.96527777777777779</v>
      </c>
      <c r="C13563" t="s">
        <v>69</v>
      </c>
      <c r="D13563" t="s">
        <v>701</v>
      </c>
      <c r="F13563" t="str" cm="1">
        <f t="array" ref="F13563">_xlfn.IFS(
    OR(MOD(B13563,1)&gt;=TIME(23,30,0), MOD(B13563,1)&lt;TIME(6,0,0)),        "Night hours",
    OR(
       AND(MOD(B13563,1)&gt;=TIME(6,0,0),  MOD(B13563,1)&lt;TIME(7,0,0)),
       AND(MOD(B13563,1)&gt;=TIME(23,0,0), MOD(B13563,1)&lt;TIME(23,30,0))
    ),                                                           "Shoulder hour",
    TRUE,                                                        "Regular"
)</f>
        <v>Shoulder hour</v>
      </c>
      <c r="G13563" t="s">
        <v>0</v>
      </c>
    </row>
    <row r="13564" spans="1:7" x14ac:dyDescent="0.25">
      <c r="A13564" s="2">
        <v>45832</v>
      </c>
      <c r="B13564" s="1">
        <v>0.90833333333333333</v>
      </c>
      <c r="C13564" t="s">
        <v>64</v>
      </c>
      <c r="D13564" t="s">
        <v>214</v>
      </c>
      <c r="F13564" t="str" cm="1">
        <f t="array" ref="F13564">_xlfn.IFS(
    OR(MOD(B13564,1)&gt;=TIME(23,30,0), MOD(B13564,1)&lt;TIME(6,0,0)),        "Night hours",
    OR(
       AND(MOD(B13564,1)&gt;=TIME(6,0,0),  MOD(B13564,1)&lt;TIME(7,0,0)),
       AND(MOD(B13564,1)&gt;=TIME(23,0,0), MOD(B13564,1)&lt;TIME(23,30,0))
    ),                                                           "Shoulder hour",
    TRUE,                                                        "Regular"
)</f>
        <v>Regular</v>
      </c>
      <c r="G13564" t="s">
        <v>0</v>
      </c>
    </row>
    <row r="13565" spans="1:7" x14ac:dyDescent="0.25">
      <c r="A13565" s="2">
        <v>45832</v>
      </c>
      <c r="B13565" s="1">
        <v>0.90486111111111112</v>
      </c>
      <c r="C13565" t="s">
        <v>29</v>
      </c>
      <c r="D13565" t="s">
        <v>326</v>
      </c>
      <c r="F13565" t="str" cm="1">
        <f t="array" ref="F13565">_xlfn.IFS(
    OR(MOD(B13565,1)&gt;=TIME(23,30,0), MOD(B13565,1)&lt;TIME(6,0,0)),        "Night hours",
    OR(
       AND(MOD(B13565,1)&gt;=TIME(6,0,0),  MOD(B13565,1)&lt;TIME(7,0,0)),
       AND(MOD(B13565,1)&gt;=TIME(23,0,0), MOD(B13565,1)&lt;TIME(23,30,0))
    ),                                                           "Shoulder hour",
    TRUE,                                                        "Regular"
)</f>
        <v>Regular</v>
      </c>
      <c r="G13565" t="s">
        <v>0</v>
      </c>
    </row>
    <row r="13566" spans="1:7" x14ac:dyDescent="0.25">
      <c r="A13566" s="2">
        <v>45832</v>
      </c>
      <c r="B13566" s="1">
        <v>0.87430555555555556</v>
      </c>
      <c r="C13566" t="s">
        <v>33</v>
      </c>
      <c r="D13566" t="s">
        <v>212</v>
      </c>
      <c r="F13566" t="str" cm="1">
        <f t="array" ref="F13566">_xlfn.IFS(
    OR(MOD(B13566,1)&gt;=TIME(23,30,0), MOD(B13566,1)&lt;TIME(6,0,0)),        "Night hours",
    OR(
       AND(MOD(B13566,1)&gt;=TIME(6,0,0),  MOD(B13566,1)&lt;TIME(7,0,0)),
       AND(MOD(B13566,1)&gt;=TIME(23,0,0), MOD(B13566,1)&lt;TIME(23,30,0))
    ),                                                           "Shoulder hour",
    TRUE,                                                        "Regular"
)</f>
        <v>Regular</v>
      </c>
      <c r="G13566" t="s">
        <v>0</v>
      </c>
    </row>
    <row r="13567" spans="1:7" x14ac:dyDescent="0.25">
      <c r="A13567" s="2">
        <v>45832</v>
      </c>
      <c r="B13567" s="1">
        <v>0.87291666666666667</v>
      </c>
      <c r="C13567" t="s">
        <v>23</v>
      </c>
      <c r="D13567" t="s">
        <v>327</v>
      </c>
      <c r="F13567" t="str" cm="1">
        <f t="array" ref="F13567">_xlfn.IFS(
    OR(MOD(B13567,1)&gt;=TIME(23,30,0), MOD(B13567,1)&lt;TIME(6,0,0)),        "Night hours",
    OR(
       AND(MOD(B13567,1)&gt;=TIME(6,0,0),  MOD(B13567,1)&lt;TIME(7,0,0)),
       AND(MOD(B13567,1)&gt;=TIME(23,0,0), MOD(B13567,1)&lt;TIME(23,30,0))
    ),                                                           "Shoulder hour",
    TRUE,                                                        "Regular"
)</f>
        <v>Regular</v>
      </c>
      <c r="G13567" t="s">
        <v>0</v>
      </c>
    </row>
    <row r="13568" spans="1:7" x14ac:dyDescent="0.25">
      <c r="A13568" s="2">
        <v>45832</v>
      </c>
      <c r="B13568" s="1">
        <v>0.86597222222222225</v>
      </c>
      <c r="C13568" t="s">
        <v>47</v>
      </c>
      <c r="D13568" t="s">
        <v>210</v>
      </c>
      <c r="F13568" t="str" cm="1">
        <f t="array" ref="F13568">_xlfn.IFS(
    OR(MOD(B13568,1)&gt;=TIME(23,30,0), MOD(B13568,1)&lt;TIME(6,0,0)),        "Night hours",
    OR(
       AND(MOD(B13568,1)&gt;=TIME(6,0,0),  MOD(B13568,1)&lt;TIME(7,0,0)),
       AND(MOD(B13568,1)&gt;=TIME(23,0,0), MOD(B13568,1)&lt;TIME(23,30,0))
    ),                                                           "Shoulder hour",
    TRUE,                                                        "Regular"
)</f>
        <v>Regular</v>
      </c>
      <c r="G13568" t="s">
        <v>0</v>
      </c>
    </row>
    <row r="13569" spans="1:7" x14ac:dyDescent="0.25">
      <c r="A13569" s="2">
        <v>45832</v>
      </c>
      <c r="B13569" s="1">
        <v>0.85347222222222219</v>
      </c>
      <c r="C13569" t="s">
        <v>69</v>
      </c>
      <c r="D13569" t="s">
        <v>207</v>
      </c>
      <c r="F13569" t="str" cm="1">
        <f t="array" ref="F13569">_xlfn.IFS(
    OR(MOD(B13569,1)&gt;=TIME(23,30,0), MOD(B13569,1)&lt;TIME(6,0,0)),        "Night hours",
    OR(
       AND(MOD(B13569,1)&gt;=TIME(6,0,0),  MOD(B13569,1)&lt;TIME(7,0,0)),
       AND(MOD(B13569,1)&gt;=TIME(23,0,0), MOD(B13569,1)&lt;TIME(23,30,0))
    ),                                                           "Shoulder hour",
    TRUE,                                                        "Regular"
)</f>
        <v>Regular</v>
      </c>
      <c r="G13569" t="s">
        <v>0</v>
      </c>
    </row>
    <row r="13570" spans="1:7" x14ac:dyDescent="0.25">
      <c r="A13570" s="2">
        <v>45832</v>
      </c>
      <c r="B13570" s="1">
        <v>0.8520833333333333</v>
      </c>
      <c r="C13570" t="s">
        <v>39</v>
      </c>
      <c r="D13570" t="s">
        <v>275</v>
      </c>
      <c r="F13570" t="str" cm="1">
        <f t="array" ref="F13570">_xlfn.IFS(
    OR(MOD(B13570,1)&gt;=TIME(23,30,0), MOD(B13570,1)&lt;TIME(6,0,0)),        "Night hours",
    OR(
       AND(MOD(B13570,1)&gt;=TIME(6,0,0),  MOD(B13570,1)&lt;TIME(7,0,0)),
       AND(MOD(B13570,1)&gt;=TIME(23,0,0), MOD(B13570,1)&lt;TIME(23,30,0))
    ),                                                           "Shoulder hour",
    TRUE,                                                        "Regular"
)</f>
        <v>Regular</v>
      </c>
      <c r="G13570" t="s">
        <v>0</v>
      </c>
    </row>
    <row r="13571" spans="1:7" x14ac:dyDescent="0.25">
      <c r="A13571" s="2">
        <v>45832</v>
      </c>
      <c r="B13571" s="1">
        <v>0.84722222222222221</v>
      </c>
      <c r="C13571" t="s">
        <v>21</v>
      </c>
      <c r="D13571" t="s">
        <v>206</v>
      </c>
      <c r="F13571" t="str" cm="1">
        <f t="array" ref="F13571">_xlfn.IFS(
    OR(MOD(B13571,1)&gt;=TIME(23,30,0), MOD(B13571,1)&lt;TIME(6,0,0)),        "Night hours",
    OR(
       AND(MOD(B13571,1)&gt;=TIME(6,0,0),  MOD(B13571,1)&lt;TIME(7,0,0)),
       AND(MOD(B13571,1)&gt;=TIME(23,0,0), MOD(B13571,1)&lt;TIME(23,30,0))
    ),                                                           "Shoulder hour",
    TRUE,                                                        "Regular"
)</f>
        <v>Regular</v>
      </c>
      <c r="G13571" t="s">
        <v>0</v>
      </c>
    </row>
    <row r="13572" spans="1:7" x14ac:dyDescent="0.25">
      <c r="A13572" s="2">
        <v>45832</v>
      </c>
      <c r="B13572" s="1">
        <v>0.84583333333333333</v>
      </c>
      <c r="C13572" t="s">
        <v>17</v>
      </c>
      <c r="D13572" t="s">
        <v>670</v>
      </c>
      <c r="F13572" t="str" cm="1">
        <f t="array" ref="F13572">_xlfn.IFS(
    OR(MOD(B13572,1)&gt;=TIME(23,30,0), MOD(B13572,1)&lt;TIME(6,0,0)),        "Night hours",
    OR(
       AND(MOD(B13572,1)&gt;=TIME(6,0,0),  MOD(B13572,1)&lt;TIME(7,0,0)),
       AND(MOD(B13572,1)&gt;=TIME(23,0,0), MOD(B13572,1)&lt;TIME(23,30,0))
    ),                                                           "Shoulder hour",
    TRUE,                                                        "Regular"
)</f>
        <v>Regular</v>
      </c>
      <c r="G13572" t="s">
        <v>0</v>
      </c>
    </row>
    <row r="13573" spans="1:7" x14ac:dyDescent="0.25">
      <c r="A13573" s="2">
        <v>45832</v>
      </c>
      <c r="B13573" s="1">
        <v>0.82777777777777772</v>
      </c>
      <c r="C13573" t="s">
        <v>342</v>
      </c>
      <c r="D13573" t="s">
        <v>557</v>
      </c>
      <c r="F13573" t="str" cm="1">
        <f t="array" ref="F13573">_xlfn.IFS(
    OR(MOD(B13573,1)&gt;=TIME(23,30,0), MOD(B13573,1)&lt;TIME(6,0,0)),        "Night hours",
    OR(
       AND(MOD(B13573,1)&gt;=TIME(6,0,0),  MOD(B13573,1)&lt;TIME(7,0,0)),
       AND(MOD(B13573,1)&gt;=TIME(23,0,0), MOD(B13573,1)&lt;TIME(23,30,0))
    ),                                                           "Shoulder hour",
    TRUE,                                                        "Regular"
)</f>
        <v>Regular</v>
      </c>
      <c r="G13573" t="s">
        <v>0</v>
      </c>
    </row>
    <row r="13574" spans="1:7" x14ac:dyDescent="0.25">
      <c r="A13574" s="2">
        <v>45832</v>
      </c>
      <c r="B13574" s="1">
        <v>0.8208333333333333</v>
      </c>
      <c r="C13574" t="s">
        <v>69</v>
      </c>
      <c r="D13574" t="s">
        <v>219</v>
      </c>
      <c r="F13574" t="str" cm="1">
        <f t="array" ref="F13574">_xlfn.IFS(
    OR(MOD(B13574,1)&gt;=TIME(23,30,0), MOD(B13574,1)&lt;TIME(6,0,0)),        "Night hours",
    OR(
       AND(MOD(B13574,1)&gt;=TIME(6,0,0),  MOD(B13574,1)&lt;TIME(7,0,0)),
       AND(MOD(B13574,1)&gt;=TIME(23,0,0), MOD(B13574,1)&lt;TIME(23,30,0))
    ),                                                           "Shoulder hour",
    TRUE,                                                        "Regular"
)</f>
        <v>Regular</v>
      </c>
      <c r="G13574" t="s">
        <v>0</v>
      </c>
    </row>
    <row r="13575" spans="1:7" x14ac:dyDescent="0.25">
      <c r="A13575" s="2">
        <v>45832</v>
      </c>
      <c r="B13575" s="1">
        <v>0.81041666666666667</v>
      </c>
      <c r="C13575" t="s">
        <v>154</v>
      </c>
      <c r="D13575" t="s">
        <v>331</v>
      </c>
      <c r="F13575" t="str" cm="1">
        <f t="array" ref="F13575">_xlfn.IFS(
    OR(MOD(B13575,1)&gt;=TIME(23,30,0), MOD(B13575,1)&lt;TIME(6,0,0)),        "Night hours",
    OR(
       AND(MOD(B13575,1)&gt;=TIME(6,0,0),  MOD(B13575,1)&lt;TIME(7,0,0)),
       AND(MOD(B13575,1)&gt;=TIME(23,0,0), MOD(B13575,1)&lt;TIME(23,30,0))
    ),                                                           "Shoulder hour",
    TRUE,                                                        "Regular"
)</f>
        <v>Regular</v>
      </c>
      <c r="G13575" t="s">
        <v>0</v>
      </c>
    </row>
    <row r="13576" spans="1:7" x14ac:dyDescent="0.25">
      <c r="A13576" s="2">
        <v>45832</v>
      </c>
      <c r="B13576" s="1">
        <v>0.80069444444444449</v>
      </c>
      <c r="C13576" t="s">
        <v>43</v>
      </c>
      <c r="D13576" t="s">
        <v>221</v>
      </c>
      <c r="F13576" t="str" cm="1">
        <f t="array" ref="F13576">_xlfn.IFS(
    OR(MOD(B13576,1)&gt;=TIME(23,30,0), MOD(B13576,1)&lt;TIME(6,0,0)),        "Night hours",
    OR(
       AND(MOD(B13576,1)&gt;=TIME(6,0,0),  MOD(B13576,1)&lt;TIME(7,0,0)),
       AND(MOD(B13576,1)&gt;=TIME(23,0,0), MOD(B13576,1)&lt;TIME(23,30,0))
    ),                                                           "Shoulder hour",
    TRUE,                                                        "Regular"
)</f>
        <v>Regular</v>
      </c>
      <c r="G13576" t="s">
        <v>0</v>
      </c>
    </row>
    <row r="13577" spans="1:7" x14ac:dyDescent="0.25">
      <c r="A13577" s="2">
        <v>45832</v>
      </c>
      <c r="B13577" s="1">
        <v>0.79791666666666672</v>
      </c>
      <c r="C13577" t="s">
        <v>135</v>
      </c>
      <c r="D13577" t="s">
        <v>293</v>
      </c>
      <c r="F13577" t="str" cm="1">
        <f t="array" ref="F13577">_xlfn.IFS(
    OR(MOD(B13577,1)&gt;=TIME(23,30,0), MOD(B13577,1)&lt;TIME(6,0,0)),        "Night hours",
    OR(
       AND(MOD(B13577,1)&gt;=TIME(6,0,0),  MOD(B13577,1)&lt;TIME(7,0,0)),
       AND(MOD(B13577,1)&gt;=TIME(23,0,0), MOD(B13577,1)&lt;TIME(23,30,0))
    ),                                                           "Shoulder hour",
    TRUE,                                                        "Regular"
)</f>
        <v>Regular</v>
      </c>
      <c r="G13577" t="s">
        <v>0</v>
      </c>
    </row>
    <row r="13578" spans="1:7" x14ac:dyDescent="0.25">
      <c r="A13578" s="2">
        <v>45832</v>
      </c>
      <c r="B13578" s="1">
        <v>0.79652777777777772</v>
      </c>
      <c r="C13578" t="s">
        <v>5</v>
      </c>
      <c r="D13578" t="s">
        <v>609</v>
      </c>
      <c r="F13578" t="str" cm="1">
        <f t="array" ref="F13578">_xlfn.IFS(
    OR(MOD(B13578,1)&gt;=TIME(23,30,0), MOD(B13578,1)&lt;TIME(6,0,0)),        "Night hours",
    OR(
       AND(MOD(B13578,1)&gt;=TIME(6,0,0),  MOD(B13578,1)&lt;TIME(7,0,0)),
       AND(MOD(B13578,1)&gt;=TIME(23,0,0), MOD(B13578,1)&lt;TIME(23,30,0))
    ),                                                           "Shoulder hour",
    TRUE,                                                        "Regular"
)</f>
        <v>Regular</v>
      </c>
      <c r="G13578" t="s">
        <v>0</v>
      </c>
    </row>
    <row r="13579" spans="1:7" x14ac:dyDescent="0.25">
      <c r="A13579" s="2">
        <v>45832</v>
      </c>
      <c r="B13579" s="1">
        <v>0.7944444444444444</v>
      </c>
      <c r="C13579" t="s">
        <v>25</v>
      </c>
      <c r="D13579" t="s">
        <v>224</v>
      </c>
      <c r="F13579" t="str" cm="1">
        <f t="array" ref="F13579">_xlfn.IFS(
    OR(MOD(B13579,1)&gt;=TIME(23,30,0), MOD(B13579,1)&lt;TIME(6,0,0)),        "Night hours",
    OR(
       AND(MOD(B13579,1)&gt;=TIME(6,0,0),  MOD(B13579,1)&lt;TIME(7,0,0)),
       AND(MOD(B13579,1)&gt;=TIME(23,0,0), MOD(B13579,1)&lt;TIME(23,30,0))
    ),                                                           "Shoulder hour",
    TRUE,                                                        "Regular"
)</f>
        <v>Regular</v>
      </c>
      <c r="G13579" t="s">
        <v>0</v>
      </c>
    </row>
    <row r="13580" spans="1:7" x14ac:dyDescent="0.25">
      <c r="A13580" s="2">
        <v>45832</v>
      </c>
      <c r="B13580" s="1">
        <v>0.78472222222222221</v>
      </c>
      <c r="C13580" t="s">
        <v>100</v>
      </c>
      <c r="D13580" t="s">
        <v>220</v>
      </c>
      <c r="F13580" t="str" cm="1">
        <f t="array" ref="F13580">_xlfn.IFS(
    OR(MOD(B13580,1)&gt;=TIME(23,30,0), MOD(B13580,1)&lt;TIME(6,0,0)),        "Night hours",
    OR(
       AND(MOD(B13580,1)&gt;=TIME(6,0,0),  MOD(B13580,1)&lt;TIME(7,0,0)),
       AND(MOD(B13580,1)&gt;=TIME(23,0,0), MOD(B13580,1)&lt;TIME(23,30,0))
    ),                                                           "Shoulder hour",
    TRUE,                                                        "Regular"
)</f>
        <v>Regular</v>
      </c>
      <c r="G13580" t="s">
        <v>0</v>
      </c>
    </row>
    <row r="13581" spans="1:7" x14ac:dyDescent="0.25">
      <c r="A13581" s="2">
        <v>45832</v>
      </c>
      <c r="B13581" s="1">
        <v>0.7729166666666667</v>
      </c>
      <c r="C13581" t="s">
        <v>29</v>
      </c>
      <c r="D13581" t="s">
        <v>274</v>
      </c>
      <c r="F13581" t="str" cm="1">
        <f t="array" ref="F13581">_xlfn.IFS(
    OR(MOD(B13581,1)&gt;=TIME(23,30,0), MOD(B13581,1)&lt;TIME(6,0,0)),        "Night hours",
    OR(
       AND(MOD(B13581,1)&gt;=TIME(6,0,0),  MOD(B13581,1)&lt;TIME(7,0,0)),
       AND(MOD(B13581,1)&gt;=TIME(23,0,0), MOD(B13581,1)&lt;TIME(23,30,0))
    ),                                                           "Shoulder hour",
    TRUE,                                                        "Regular"
)</f>
        <v>Regular</v>
      </c>
      <c r="G13581" t="s">
        <v>0</v>
      </c>
    </row>
    <row r="13582" spans="1:7" x14ac:dyDescent="0.25">
      <c r="A13582" s="2">
        <v>45832</v>
      </c>
      <c r="B13582" s="1">
        <v>0.77013888888888893</v>
      </c>
      <c r="C13582" t="s">
        <v>47</v>
      </c>
      <c r="D13582" t="s">
        <v>541</v>
      </c>
      <c r="F13582" t="str" cm="1">
        <f t="array" ref="F13582">_xlfn.IFS(
    OR(MOD(B13582,1)&gt;=TIME(23,30,0), MOD(B13582,1)&lt;TIME(6,0,0)),        "Night hours",
    OR(
       AND(MOD(B13582,1)&gt;=TIME(6,0,0),  MOD(B13582,1)&lt;TIME(7,0,0)),
       AND(MOD(B13582,1)&gt;=TIME(23,0,0), MOD(B13582,1)&lt;TIME(23,30,0))
    ),                                                           "Shoulder hour",
    TRUE,                                                        "Regular"
)</f>
        <v>Regular</v>
      </c>
      <c r="G13582" t="s">
        <v>0</v>
      </c>
    </row>
    <row r="13583" spans="1:7" x14ac:dyDescent="0.25">
      <c r="A13583" s="2">
        <v>45832</v>
      </c>
      <c r="B13583" s="1">
        <v>0.7680555555555556</v>
      </c>
      <c r="C13583" t="s">
        <v>123</v>
      </c>
      <c r="D13583" t="s">
        <v>284</v>
      </c>
      <c r="F13583" t="str" cm="1">
        <f t="array" ref="F13583">_xlfn.IFS(
    OR(MOD(B13583,1)&gt;=TIME(23,30,0), MOD(B13583,1)&lt;TIME(6,0,0)),        "Night hours",
    OR(
       AND(MOD(B13583,1)&gt;=TIME(6,0,0),  MOD(B13583,1)&lt;TIME(7,0,0)),
       AND(MOD(B13583,1)&gt;=TIME(23,0,0), MOD(B13583,1)&lt;TIME(23,30,0))
    ),                                                           "Shoulder hour",
    TRUE,                                                        "Regular"
)</f>
        <v>Regular</v>
      </c>
      <c r="G13583" t="s">
        <v>0</v>
      </c>
    </row>
    <row r="13584" spans="1:7" x14ac:dyDescent="0.25">
      <c r="A13584" s="2">
        <v>45832</v>
      </c>
      <c r="B13584" s="1">
        <v>0.76666666666666672</v>
      </c>
      <c r="C13584" t="s">
        <v>198</v>
      </c>
      <c r="D13584" t="s">
        <v>199</v>
      </c>
      <c r="F13584" t="str" cm="1">
        <f t="array" ref="F13584">_xlfn.IFS(
    OR(MOD(B13584,1)&gt;=TIME(23,30,0), MOD(B13584,1)&lt;TIME(6,0,0)),        "Night hours",
    OR(
       AND(MOD(B13584,1)&gt;=TIME(6,0,0),  MOD(B13584,1)&lt;TIME(7,0,0)),
       AND(MOD(B13584,1)&gt;=TIME(23,0,0), MOD(B13584,1)&lt;TIME(23,30,0))
    ),                                                           "Shoulder hour",
    TRUE,                                                        "Regular"
)</f>
        <v>Regular</v>
      </c>
      <c r="G13584" t="s">
        <v>0</v>
      </c>
    </row>
    <row r="13585" spans="1:7" x14ac:dyDescent="0.25">
      <c r="A13585" s="2">
        <v>45832</v>
      </c>
      <c r="B13585" s="1">
        <v>0.76249999999999996</v>
      </c>
      <c r="C13585" t="s">
        <v>133</v>
      </c>
      <c r="D13585" t="s">
        <v>302</v>
      </c>
      <c r="F13585" t="str" cm="1">
        <f t="array" ref="F13585">_xlfn.IFS(
    OR(MOD(B13585,1)&gt;=TIME(23,30,0), MOD(B13585,1)&lt;TIME(6,0,0)),        "Night hours",
    OR(
       AND(MOD(B13585,1)&gt;=TIME(6,0,0),  MOD(B13585,1)&lt;TIME(7,0,0)),
       AND(MOD(B13585,1)&gt;=TIME(23,0,0), MOD(B13585,1)&lt;TIME(23,30,0))
    ),                                                           "Shoulder hour",
    TRUE,                                                        "Regular"
)</f>
        <v>Regular</v>
      </c>
      <c r="G13585" t="s">
        <v>0</v>
      </c>
    </row>
    <row r="13586" spans="1:7" x14ac:dyDescent="0.25">
      <c r="A13586" s="2">
        <v>45832</v>
      </c>
      <c r="B13586" s="1">
        <v>0.76111111111111107</v>
      </c>
      <c r="C13586" t="s">
        <v>69</v>
      </c>
      <c r="D13586" t="s">
        <v>205</v>
      </c>
      <c r="F13586" t="str" cm="1">
        <f t="array" ref="F13586">_xlfn.IFS(
    OR(MOD(B13586,1)&gt;=TIME(23,30,0), MOD(B13586,1)&lt;TIME(6,0,0)),        "Night hours",
    OR(
       AND(MOD(B13586,1)&gt;=TIME(6,0,0),  MOD(B13586,1)&lt;TIME(7,0,0)),
       AND(MOD(B13586,1)&gt;=TIME(23,0,0), MOD(B13586,1)&lt;TIME(23,30,0))
    ),                                                           "Shoulder hour",
    TRUE,                                                        "Regular"
)</f>
        <v>Regular</v>
      </c>
      <c r="G13586" t="s">
        <v>0</v>
      </c>
    </row>
    <row r="13587" spans="1:7" x14ac:dyDescent="0.25">
      <c r="A13587" s="2">
        <v>45832</v>
      </c>
      <c r="B13587" s="1">
        <v>0.7368055555555556</v>
      </c>
      <c r="C13587" t="s">
        <v>131</v>
      </c>
      <c r="D13587" t="s">
        <v>305</v>
      </c>
      <c r="F13587" t="str" cm="1">
        <f t="array" ref="F13587">_xlfn.IFS(
    OR(MOD(B13587,1)&gt;=TIME(23,30,0), MOD(B13587,1)&lt;TIME(6,0,0)),        "Night hours",
    OR(
       AND(MOD(B13587,1)&gt;=TIME(6,0,0),  MOD(B13587,1)&lt;TIME(7,0,0)),
       AND(MOD(B13587,1)&gt;=TIME(23,0,0), MOD(B13587,1)&lt;TIME(23,30,0))
    ),                                                           "Shoulder hour",
    TRUE,                                                        "Regular"
)</f>
        <v>Regular</v>
      </c>
      <c r="G13587" t="s">
        <v>0</v>
      </c>
    </row>
    <row r="13588" spans="1:7" x14ac:dyDescent="0.25">
      <c r="A13588" s="2">
        <v>45832</v>
      </c>
      <c r="B13588" s="1">
        <v>0.73333333333333328</v>
      </c>
      <c r="C13588" t="s">
        <v>340</v>
      </c>
      <c r="D13588" t="s">
        <v>691</v>
      </c>
      <c r="F13588" t="str" cm="1">
        <f t="array" ref="F13588">_xlfn.IFS(
    OR(MOD(B13588,1)&gt;=TIME(23,30,0), MOD(B13588,1)&lt;TIME(6,0,0)),        "Night hours",
    OR(
       AND(MOD(B13588,1)&gt;=TIME(6,0,0),  MOD(B13588,1)&lt;TIME(7,0,0)),
       AND(MOD(B13588,1)&gt;=TIME(23,0,0), MOD(B13588,1)&lt;TIME(23,30,0))
    ),                                                           "Shoulder hour",
    TRUE,                                                        "Regular"
)</f>
        <v>Regular</v>
      </c>
      <c r="G13588" t="s">
        <v>0</v>
      </c>
    </row>
    <row r="13589" spans="1:7" x14ac:dyDescent="0.25">
      <c r="A13589" s="2">
        <v>45832</v>
      </c>
      <c r="B13589" s="1">
        <v>0.7319444444444444</v>
      </c>
      <c r="C13589" t="s">
        <v>25</v>
      </c>
      <c r="D13589" t="s">
        <v>209</v>
      </c>
      <c r="F13589" t="str" cm="1">
        <f t="array" ref="F13589">_xlfn.IFS(
    OR(MOD(B13589,1)&gt;=TIME(23,30,0), MOD(B13589,1)&lt;TIME(6,0,0)),        "Night hours",
    OR(
       AND(MOD(B13589,1)&gt;=TIME(6,0,0),  MOD(B13589,1)&lt;TIME(7,0,0)),
       AND(MOD(B13589,1)&gt;=TIME(23,0,0), MOD(B13589,1)&lt;TIME(23,30,0))
    ),                                                           "Shoulder hour",
    TRUE,                                                        "Regular"
)</f>
        <v>Regular</v>
      </c>
      <c r="G13589" t="s">
        <v>0</v>
      </c>
    </row>
    <row r="13590" spans="1:7" x14ac:dyDescent="0.25">
      <c r="A13590" s="2">
        <v>45832</v>
      </c>
      <c r="B13590" s="1">
        <v>0.72152777777777777</v>
      </c>
      <c r="C13590" t="s">
        <v>31</v>
      </c>
      <c r="D13590" t="s">
        <v>322</v>
      </c>
      <c r="F13590" t="str" cm="1">
        <f t="array" ref="F13590">_xlfn.IFS(
    OR(MOD(B13590,1)&gt;=TIME(23,30,0), MOD(B13590,1)&lt;TIME(6,0,0)),        "Night hours",
    OR(
       AND(MOD(B13590,1)&gt;=TIME(6,0,0),  MOD(B13590,1)&lt;TIME(7,0,0)),
       AND(MOD(B13590,1)&gt;=TIME(23,0,0), MOD(B13590,1)&lt;TIME(23,30,0))
    ),                                                           "Shoulder hour",
    TRUE,                                                        "Regular"
)</f>
        <v>Regular</v>
      </c>
      <c r="G13590" t="s">
        <v>0</v>
      </c>
    </row>
    <row r="13591" spans="1:7" x14ac:dyDescent="0.25">
      <c r="A13591" s="2">
        <v>45832</v>
      </c>
      <c r="B13591" s="1">
        <v>0.71736111111111112</v>
      </c>
      <c r="C13591" t="s">
        <v>74</v>
      </c>
      <c r="D13591" t="s">
        <v>518</v>
      </c>
      <c r="F13591" t="str" cm="1">
        <f t="array" ref="F13591">_xlfn.IFS(
    OR(MOD(B13591,1)&gt;=TIME(23,30,0), MOD(B13591,1)&lt;TIME(6,0,0)),        "Night hours",
    OR(
       AND(MOD(B13591,1)&gt;=TIME(6,0,0),  MOD(B13591,1)&lt;TIME(7,0,0)),
       AND(MOD(B13591,1)&gt;=TIME(23,0,0), MOD(B13591,1)&lt;TIME(23,30,0))
    ),                                                           "Shoulder hour",
    TRUE,                                                        "Regular"
)</f>
        <v>Regular</v>
      </c>
      <c r="G13591" t="s">
        <v>0</v>
      </c>
    </row>
    <row r="13592" spans="1:7" x14ac:dyDescent="0.25">
      <c r="A13592" s="2">
        <v>45832</v>
      </c>
      <c r="B13592" s="1">
        <v>0.71527777777777779</v>
      </c>
      <c r="C13592" t="s">
        <v>361</v>
      </c>
      <c r="D13592" t="s">
        <v>374</v>
      </c>
      <c r="F13592" t="str" cm="1">
        <f t="array" ref="F13592">_xlfn.IFS(
    OR(MOD(B13592,1)&gt;=TIME(23,30,0), MOD(B13592,1)&lt;TIME(6,0,0)),        "Night hours",
    OR(
       AND(MOD(B13592,1)&gt;=TIME(6,0,0),  MOD(B13592,1)&lt;TIME(7,0,0)),
       AND(MOD(B13592,1)&gt;=TIME(23,0,0), MOD(B13592,1)&lt;TIME(23,30,0))
    ),                                                           "Shoulder hour",
    TRUE,                                                        "Regular"
)</f>
        <v>Regular</v>
      </c>
      <c r="G13592" t="s">
        <v>0</v>
      </c>
    </row>
    <row r="13593" spans="1:7" x14ac:dyDescent="0.25">
      <c r="A13593" s="2">
        <v>45832</v>
      </c>
      <c r="B13593" s="1">
        <v>0.71319444444444446</v>
      </c>
      <c r="C13593" t="s">
        <v>191</v>
      </c>
      <c r="D13593" t="s">
        <v>702</v>
      </c>
      <c r="F13593" t="str" cm="1">
        <f t="array" ref="F13593">_xlfn.IFS(
    OR(MOD(B13593,1)&gt;=TIME(23,30,0), MOD(B13593,1)&lt;TIME(6,0,0)),        "Night hours",
    OR(
       AND(MOD(B13593,1)&gt;=TIME(6,0,0),  MOD(B13593,1)&lt;TIME(7,0,0)),
       AND(MOD(B13593,1)&gt;=TIME(23,0,0), MOD(B13593,1)&lt;TIME(23,30,0))
    ),                                                           "Shoulder hour",
    TRUE,                                                        "Regular"
)</f>
        <v>Regular</v>
      </c>
      <c r="G13593" t="s">
        <v>0</v>
      </c>
    </row>
    <row r="13594" spans="1:7" x14ac:dyDescent="0.25">
      <c r="A13594" s="2">
        <v>45832</v>
      </c>
      <c r="B13594" s="1">
        <v>0.71111111111111114</v>
      </c>
      <c r="C13594" t="s">
        <v>91</v>
      </c>
      <c r="D13594" t="s">
        <v>272</v>
      </c>
      <c r="F13594" t="str" cm="1">
        <f t="array" ref="F13594">_xlfn.IFS(
    OR(MOD(B13594,1)&gt;=TIME(23,30,0), MOD(B13594,1)&lt;TIME(6,0,0)),        "Night hours",
    OR(
       AND(MOD(B13594,1)&gt;=TIME(6,0,0),  MOD(B13594,1)&lt;TIME(7,0,0)),
       AND(MOD(B13594,1)&gt;=TIME(23,0,0), MOD(B13594,1)&lt;TIME(23,30,0))
    ),                                                           "Shoulder hour",
    TRUE,                                                        "Regular"
)</f>
        <v>Regular</v>
      </c>
      <c r="G13594" t="s">
        <v>0</v>
      </c>
    </row>
    <row r="13595" spans="1:7" x14ac:dyDescent="0.25">
      <c r="A13595" s="2">
        <v>45832</v>
      </c>
      <c r="B13595" s="1">
        <v>0.70833333333333337</v>
      </c>
      <c r="C13595" t="s">
        <v>55</v>
      </c>
      <c r="D13595" t="s">
        <v>703</v>
      </c>
      <c r="F13595" t="str" cm="1">
        <f t="array" ref="F13595">_xlfn.IFS(
    OR(MOD(B13595,1)&gt;=TIME(23,30,0), MOD(B13595,1)&lt;TIME(6,0,0)),        "Night hours",
    OR(
       AND(MOD(B13595,1)&gt;=TIME(6,0,0),  MOD(B13595,1)&lt;TIME(7,0,0)),
       AND(MOD(B13595,1)&gt;=TIME(23,0,0), MOD(B13595,1)&lt;TIME(23,30,0))
    ),                                                           "Shoulder hour",
    TRUE,                                                        "Regular"
)</f>
        <v>Regular</v>
      </c>
      <c r="G13595" t="s">
        <v>0</v>
      </c>
    </row>
    <row r="13596" spans="1:7" x14ac:dyDescent="0.25">
      <c r="A13596" s="2">
        <v>45832</v>
      </c>
      <c r="B13596" s="1">
        <v>0.7</v>
      </c>
      <c r="C13596" t="s">
        <v>60</v>
      </c>
      <c r="D13596" t="s">
        <v>238</v>
      </c>
      <c r="F13596" t="str" cm="1">
        <f t="array" ref="F13596">_xlfn.IFS(
    OR(MOD(B13596,1)&gt;=TIME(23,30,0), MOD(B13596,1)&lt;TIME(6,0,0)),        "Night hours",
    OR(
       AND(MOD(B13596,1)&gt;=TIME(6,0,0),  MOD(B13596,1)&lt;TIME(7,0,0)),
       AND(MOD(B13596,1)&gt;=TIME(23,0,0), MOD(B13596,1)&lt;TIME(23,30,0))
    ),                                                           "Shoulder hour",
    TRUE,                                                        "Regular"
)</f>
        <v>Regular</v>
      </c>
      <c r="G13596" t="s">
        <v>0</v>
      </c>
    </row>
    <row r="13597" spans="1:7" x14ac:dyDescent="0.25">
      <c r="A13597" s="2">
        <v>45832</v>
      </c>
      <c r="B13597" s="1">
        <v>0.69513888888888886</v>
      </c>
      <c r="C13597" t="s">
        <v>47</v>
      </c>
      <c r="D13597" t="s">
        <v>256</v>
      </c>
      <c r="F13597" t="str" cm="1">
        <f t="array" ref="F13597">_xlfn.IFS(
    OR(MOD(B13597,1)&gt;=TIME(23,30,0), MOD(B13597,1)&lt;TIME(6,0,0)),        "Night hours",
    OR(
       AND(MOD(B13597,1)&gt;=TIME(6,0,0),  MOD(B13597,1)&lt;TIME(7,0,0)),
       AND(MOD(B13597,1)&gt;=TIME(23,0,0), MOD(B13597,1)&lt;TIME(23,30,0))
    ),                                                           "Shoulder hour",
    TRUE,                                                        "Regular"
)</f>
        <v>Regular</v>
      </c>
      <c r="G13597" t="s">
        <v>0</v>
      </c>
    </row>
    <row r="13598" spans="1:7" x14ac:dyDescent="0.25">
      <c r="A13598" s="2">
        <v>45832</v>
      </c>
      <c r="B13598" s="1">
        <v>0.69166666666666665</v>
      </c>
      <c r="C13598" t="s">
        <v>35</v>
      </c>
      <c r="D13598" t="s">
        <v>704</v>
      </c>
      <c r="F13598" t="str" cm="1">
        <f t="array" ref="F13598">_xlfn.IFS(
    OR(MOD(B13598,1)&gt;=TIME(23,30,0), MOD(B13598,1)&lt;TIME(6,0,0)),        "Night hours",
    OR(
       AND(MOD(B13598,1)&gt;=TIME(6,0,0),  MOD(B13598,1)&lt;TIME(7,0,0)),
       AND(MOD(B13598,1)&gt;=TIME(23,0,0), MOD(B13598,1)&lt;TIME(23,30,0))
    ),                                                           "Shoulder hour",
    TRUE,                                                        "Regular"
)</f>
        <v>Regular</v>
      </c>
      <c r="G13598" t="s">
        <v>0</v>
      </c>
    </row>
    <row r="13599" spans="1:7" x14ac:dyDescent="0.25">
      <c r="A13599" s="2">
        <v>45832</v>
      </c>
      <c r="B13599" s="1">
        <v>0.68125000000000002</v>
      </c>
      <c r="C13599" t="s">
        <v>27</v>
      </c>
      <c r="D13599" t="s">
        <v>519</v>
      </c>
      <c r="F13599" t="str" cm="1">
        <f t="array" ref="F13599">_xlfn.IFS(
    OR(MOD(B13599,1)&gt;=TIME(23,30,0), MOD(B13599,1)&lt;TIME(6,0,0)),        "Night hours",
    OR(
       AND(MOD(B13599,1)&gt;=TIME(6,0,0),  MOD(B13599,1)&lt;TIME(7,0,0)),
       AND(MOD(B13599,1)&gt;=TIME(23,0,0), MOD(B13599,1)&lt;TIME(23,30,0))
    ),                                                           "Shoulder hour",
    TRUE,                                                        "Regular"
)</f>
        <v>Regular</v>
      </c>
      <c r="G13599" t="s">
        <v>0</v>
      </c>
    </row>
    <row r="13600" spans="1:7" x14ac:dyDescent="0.25">
      <c r="A13600" s="2">
        <v>45832</v>
      </c>
      <c r="B13600" s="1">
        <v>0.67847222222222225</v>
      </c>
      <c r="C13600" t="s">
        <v>37</v>
      </c>
      <c r="D13600" t="s">
        <v>240</v>
      </c>
      <c r="F13600" t="str" cm="1">
        <f t="array" ref="F13600">_xlfn.IFS(
    OR(MOD(B13600,1)&gt;=TIME(23,30,0), MOD(B13600,1)&lt;TIME(6,0,0)),        "Night hours",
    OR(
       AND(MOD(B13600,1)&gt;=TIME(6,0,0),  MOD(B13600,1)&lt;TIME(7,0,0)),
       AND(MOD(B13600,1)&gt;=TIME(23,0,0), MOD(B13600,1)&lt;TIME(23,30,0))
    ),                                                           "Shoulder hour",
    TRUE,                                                        "Regular"
)</f>
        <v>Regular</v>
      </c>
      <c r="G13600" t="s">
        <v>0</v>
      </c>
    </row>
    <row r="13601" spans="1:7" x14ac:dyDescent="0.25">
      <c r="A13601" s="2">
        <v>45832</v>
      </c>
      <c r="B13601" s="1">
        <v>0.67638888888888893</v>
      </c>
      <c r="C13601" t="s">
        <v>37</v>
      </c>
      <c r="D13601" t="s">
        <v>229</v>
      </c>
      <c r="F13601" t="str" cm="1">
        <f t="array" ref="F13601">_xlfn.IFS(
    OR(MOD(B13601,1)&gt;=TIME(23,30,0), MOD(B13601,1)&lt;TIME(6,0,0)),        "Night hours",
    OR(
       AND(MOD(B13601,1)&gt;=TIME(6,0,0),  MOD(B13601,1)&lt;TIME(7,0,0)),
       AND(MOD(B13601,1)&gt;=TIME(23,0,0), MOD(B13601,1)&lt;TIME(23,30,0))
    ),                                                           "Shoulder hour",
    TRUE,                                                        "Regular"
)</f>
        <v>Regular</v>
      </c>
      <c r="G13601" t="s">
        <v>0</v>
      </c>
    </row>
    <row r="13602" spans="1:7" x14ac:dyDescent="0.25">
      <c r="A13602" s="2">
        <v>45832</v>
      </c>
      <c r="B13602" s="1">
        <v>0.65902777777777777</v>
      </c>
      <c r="C13602" t="s">
        <v>102</v>
      </c>
      <c r="D13602" t="s">
        <v>706</v>
      </c>
      <c r="F13602" t="str" cm="1">
        <f t="array" ref="F13602">_xlfn.IFS(
    OR(MOD(B13602,1)&gt;=TIME(23,30,0), MOD(B13602,1)&lt;TIME(6,0,0)),        "Night hours",
    OR(
       AND(MOD(B13602,1)&gt;=TIME(6,0,0),  MOD(B13602,1)&lt;TIME(7,0,0)),
       AND(MOD(B13602,1)&gt;=TIME(23,0,0), MOD(B13602,1)&lt;TIME(23,30,0))
    ),                                                           "Shoulder hour",
    TRUE,                                                        "Regular"
)</f>
        <v>Regular</v>
      </c>
      <c r="G13602" t="s">
        <v>0</v>
      </c>
    </row>
    <row r="13603" spans="1:7" x14ac:dyDescent="0.25">
      <c r="A13603" s="2">
        <v>45832</v>
      </c>
      <c r="B13603" s="1">
        <v>0.65486111111111112</v>
      </c>
      <c r="C13603" t="s">
        <v>53</v>
      </c>
      <c r="D13603" t="s">
        <v>246</v>
      </c>
      <c r="F13603" t="str" cm="1">
        <f t="array" ref="F13603">_xlfn.IFS(
    OR(MOD(B13603,1)&gt;=TIME(23,30,0), MOD(B13603,1)&lt;TIME(6,0,0)),        "Night hours",
    OR(
       AND(MOD(B13603,1)&gt;=TIME(6,0,0),  MOD(B13603,1)&lt;TIME(7,0,0)),
       AND(MOD(B13603,1)&gt;=TIME(23,0,0), MOD(B13603,1)&lt;TIME(23,30,0))
    ),                                                           "Shoulder hour",
    TRUE,                                                        "Regular"
)</f>
        <v>Regular</v>
      </c>
      <c r="G13603" t="s">
        <v>0</v>
      </c>
    </row>
    <row r="13604" spans="1:7" x14ac:dyDescent="0.25">
      <c r="A13604" s="2">
        <v>45832</v>
      </c>
      <c r="B13604" s="1">
        <v>0.6479166666666667</v>
      </c>
      <c r="C13604" t="s">
        <v>17</v>
      </c>
      <c r="D13604" t="s">
        <v>568</v>
      </c>
      <c r="F13604" t="str" cm="1">
        <f t="array" ref="F13604">_xlfn.IFS(
    OR(MOD(B13604,1)&gt;=TIME(23,30,0), MOD(B13604,1)&lt;TIME(6,0,0)),        "Night hours",
    OR(
       AND(MOD(B13604,1)&gt;=TIME(6,0,0),  MOD(B13604,1)&lt;TIME(7,0,0)),
       AND(MOD(B13604,1)&gt;=TIME(23,0,0), MOD(B13604,1)&lt;TIME(23,30,0))
    ),                                                           "Shoulder hour",
    TRUE,                                                        "Regular"
)</f>
        <v>Regular</v>
      </c>
      <c r="G13604" t="s">
        <v>0</v>
      </c>
    </row>
    <row r="13605" spans="1:7" x14ac:dyDescent="0.25">
      <c r="A13605" s="2">
        <v>45832</v>
      </c>
      <c r="B13605" s="1">
        <v>0.6430555555555556</v>
      </c>
      <c r="C13605" t="s">
        <v>21</v>
      </c>
      <c r="D13605" t="s">
        <v>247</v>
      </c>
      <c r="F13605" t="str" cm="1">
        <f t="array" ref="F13605">_xlfn.IFS(
    OR(MOD(B13605,1)&gt;=TIME(23,30,0), MOD(B13605,1)&lt;TIME(6,0,0)),        "Night hours",
    OR(
       AND(MOD(B13605,1)&gt;=TIME(6,0,0),  MOD(B13605,1)&lt;TIME(7,0,0)),
       AND(MOD(B13605,1)&gt;=TIME(23,0,0), MOD(B13605,1)&lt;TIME(23,30,0))
    ),                                                           "Shoulder hour",
    TRUE,                                                        "Regular"
)</f>
        <v>Regular</v>
      </c>
      <c r="G13605" t="s">
        <v>0</v>
      </c>
    </row>
    <row r="13606" spans="1:7" x14ac:dyDescent="0.25">
      <c r="A13606" s="2">
        <v>45832</v>
      </c>
      <c r="B13606" s="1">
        <v>0.63958333333333328</v>
      </c>
      <c r="C13606" t="s">
        <v>143</v>
      </c>
      <c r="D13606" t="s">
        <v>266</v>
      </c>
      <c r="F13606" t="str" cm="1">
        <f t="array" ref="F13606">_xlfn.IFS(
    OR(MOD(B13606,1)&gt;=TIME(23,30,0), MOD(B13606,1)&lt;TIME(6,0,0)),        "Night hours",
    OR(
       AND(MOD(B13606,1)&gt;=TIME(6,0,0),  MOD(B13606,1)&lt;TIME(7,0,0)),
       AND(MOD(B13606,1)&gt;=TIME(23,0,0), MOD(B13606,1)&lt;TIME(23,30,0))
    ),                                                           "Shoulder hour",
    TRUE,                                                        "Regular"
)</f>
        <v>Regular</v>
      </c>
      <c r="G13606" t="s">
        <v>0</v>
      </c>
    </row>
    <row r="13607" spans="1:7" x14ac:dyDescent="0.25">
      <c r="A13607" s="2">
        <v>45832</v>
      </c>
      <c r="B13607" s="1">
        <v>0.62291666666666667</v>
      </c>
      <c r="C13607" t="s">
        <v>98</v>
      </c>
      <c r="D13607" t="s">
        <v>345</v>
      </c>
      <c r="F13607" t="str" cm="1">
        <f t="array" ref="F13607">_xlfn.IFS(
    OR(MOD(B13607,1)&gt;=TIME(23,30,0), MOD(B13607,1)&lt;TIME(6,0,0)),        "Night hours",
    OR(
       AND(MOD(B13607,1)&gt;=TIME(6,0,0),  MOD(B13607,1)&lt;TIME(7,0,0)),
       AND(MOD(B13607,1)&gt;=TIME(23,0,0), MOD(B13607,1)&lt;TIME(23,30,0))
    ),                                                           "Shoulder hour",
    TRUE,                                                        "Regular"
)</f>
        <v>Regular</v>
      </c>
      <c r="G13607" t="s">
        <v>0</v>
      </c>
    </row>
    <row r="13608" spans="1:7" x14ac:dyDescent="0.25">
      <c r="A13608" s="2">
        <v>45832</v>
      </c>
      <c r="B13608" s="1">
        <v>0.62222222222222223</v>
      </c>
      <c r="C13608" t="s">
        <v>31</v>
      </c>
      <c r="D13608" t="s">
        <v>574</v>
      </c>
      <c r="F13608" t="str" cm="1">
        <f t="array" ref="F13608">_xlfn.IFS(
    OR(MOD(B13608,1)&gt;=TIME(23,30,0), MOD(B13608,1)&lt;TIME(6,0,0)),        "Night hours",
    OR(
       AND(MOD(B13608,1)&gt;=TIME(6,0,0),  MOD(B13608,1)&lt;TIME(7,0,0)),
       AND(MOD(B13608,1)&gt;=TIME(23,0,0), MOD(B13608,1)&lt;TIME(23,30,0))
    ),                                                           "Shoulder hour",
    TRUE,                                                        "Regular"
)</f>
        <v>Regular</v>
      </c>
      <c r="G13608" t="s">
        <v>0</v>
      </c>
    </row>
    <row r="13609" spans="1:7" x14ac:dyDescent="0.25">
      <c r="A13609" s="2">
        <v>45832</v>
      </c>
      <c r="B13609" s="1">
        <v>0.61597222222222225</v>
      </c>
      <c r="C13609" t="s">
        <v>527</v>
      </c>
      <c r="D13609" t="s">
        <v>707</v>
      </c>
      <c r="F13609" t="str" cm="1">
        <f t="array" ref="F13609">_xlfn.IFS(
    OR(MOD(B13609,1)&gt;=TIME(23,30,0), MOD(B13609,1)&lt;TIME(6,0,0)),        "Night hours",
    OR(
       AND(MOD(B13609,1)&gt;=TIME(6,0,0),  MOD(B13609,1)&lt;TIME(7,0,0)),
       AND(MOD(B13609,1)&gt;=TIME(23,0,0), MOD(B13609,1)&lt;TIME(23,30,0))
    ),                                                           "Shoulder hour",
    TRUE,                                                        "Regular"
)</f>
        <v>Regular</v>
      </c>
      <c r="G13609" t="s">
        <v>0</v>
      </c>
    </row>
    <row r="13610" spans="1:7" x14ac:dyDescent="0.25">
      <c r="A13610" s="2">
        <v>45832</v>
      </c>
      <c r="B13610" s="1">
        <v>0.61458333333333337</v>
      </c>
      <c r="C13610" t="s">
        <v>343</v>
      </c>
      <c r="D13610" t="s">
        <v>546</v>
      </c>
      <c r="F13610" t="str" cm="1">
        <f t="array" ref="F13610">_xlfn.IFS(
    OR(MOD(B13610,1)&gt;=TIME(23,30,0), MOD(B13610,1)&lt;TIME(6,0,0)),        "Night hours",
    OR(
       AND(MOD(B13610,1)&gt;=TIME(6,0,0),  MOD(B13610,1)&lt;TIME(7,0,0)),
       AND(MOD(B13610,1)&gt;=TIME(23,0,0), MOD(B13610,1)&lt;TIME(23,30,0))
    ),                                                           "Shoulder hour",
    TRUE,                                                        "Regular"
)</f>
        <v>Regular</v>
      </c>
      <c r="G13610" t="s">
        <v>0</v>
      </c>
    </row>
    <row r="13611" spans="1:7" x14ac:dyDescent="0.25">
      <c r="A13611" s="2">
        <v>45832</v>
      </c>
      <c r="B13611" s="1">
        <v>0.6118055555555556</v>
      </c>
      <c r="C13611" t="s">
        <v>186</v>
      </c>
      <c r="D13611" t="s">
        <v>564</v>
      </c>
      <c r="F13611" t="str" cm="1">
        <f t="array" ref="F13611">_xlfn.IFS(
    OR(MOD(B13611,1)&gt;=TIME(23,30,0), MOD(B13611,1)&lt;TIME(6,0,0)),        "Night hours",
    OR(
       AND(MOD(B13611,1)&gt;=TIME(6,0,0),  MOD(B13611,1)&lt;TIME(7,0,0)),
       AND(MOD(B13611,1)&gt;=TIME(23,0,0), MOD(B13611,1)&lt;TIME(23,30,0))
    ),                                                           "Shoulder hour",
    TRUE,                                                        "Regular"
)</f>
        <v>Regular</v>
      </c>
      <c r="G13611" t="s">
        <v>0</v>
      </c>
    </row>
    <row r="13612" spans="1:7" x14ac:dyDescent="0.25">
      <c r="A13612" s="2">
        <v>45832</v>
      </c>
      <c r="B13612" s="1">
        <v>0.60902777777777772</v>
      </c>
      <c r="C13612" t="s">
        <v>186</v>
      </c>
      <c r="D13612" t="s">
        <v>709</v>
      </c>
      <c r="F13612" t="str" cm="1">
        <f t="array" ref="F13612">_xlfn.IFS(
    OR(MOD(B13612,1)&gt;=TIME(23,30,0), MOD(B13612,1)&lt;TIME(6,0,0)),        "Night hours",
    OR(
       AND(MOD(B13612,1)&gt;=TIME(6,0,0),  MOD(B13612,1)&lt;TIME(7,0,0)),
       AND(MOD(B13612,1)&gt;=TIME(23,0,0), MOD(B13612,1)&lt;TIME(23,30,0))
    ),                                                           "Shoulder hour",
    TRUE,                                                        "Regular"
)</f>
        <v>Regular</v>
      </c>
      <c r="G13612" t="s">
        <v>0</v>
      </c>
    </row>
    <row r="13613" spans="1:7" x14ac:dyDescent="0.25">
      <c r="A13613" s="2">
        <v>45832</v>
      </c>
      <c r="B13613" s="1">
        <v>0.60555555555555551</v>
      </c>
      <c r="C13613" t="s">
        <v>189</v>
      </c>
      <c r="D13613" t="s">
        <v>708</v>
      </c>
      <c r="F13613" t="str" cm="1">
        <f t="array" ref="F13613">_xlfn.IFS(
    OR(MOD(B13613,1)&gt;=TIME(23,30,0), MOD(B13613,1)&lt;TIME(6,0,0)),        "Night hours",
    OR(
       AND(MOD(B13613,1)&gt;=TIME(6,0,0),  MOD(B13613,1)&lt;TIME(7,0,0)),
       AND(MOD(B13613,1)&gt;=TIME(23,0,0), MOD(B13613,1)&lt;TIME(23,30,0))
    ),                                                           "Shoulder hour",
    TRUE,                                                        "Regular"
)</f>
        <v>Regular</v>
      </c>
      <c r="G13613" t="s">
        <v>0</v>
      </c>
    </row>
    <row r="13614" spans="1:7" x14ac:dyDescent="0.25">
      <c r="A13614" s="2">
        <v>45832</v>
      </c>
      <c r="B13614" s="1">
        <v>0.59791666666666665</v>
      </c>
      <c r="C13614" t="s">
        <v>53</v>
      </c>
      <c r="D13614" t="s">
        <v>257</v>
      </c>
      <c r="F13614" t="str" cm="1">
        <f t="array" ref="F13614">_xlfn.IFS(
    OR(MOD(B13614,1)&gt;=TIME(23,30,0), MOD(B13614,1)&lt;TIME(6,0,0)),        "Night hours",
    OR(
       AND(MOD(B13614,1)&gt;=TIME(6,0,0),  MOD(B13614,1)&lt;TIME(7,0,0)),
       AND(MOD(B13614,1)&gt;=TIME(23,0,0), MOD(B13614,1)&lt;TIME(23,30,0))
    ),                                                           "Shoulder hour",
    TRUE,                                                        "Regular"
)</f>
        <v>Regular</v>
      </c>
      <c r="G13614" t="s">
        <v>0</v>
      </c>
    </row>
    <row r="13615" spans="1:7" x14ac:dyDescent="0.25">
      <c r="A13615" s="2">
        <v>45832</v>
      </c>
      <c r="B13615" s="1">
        <v>0.59375</v>
      </c>
      <c r="C13615" t="s">
        <v>76</v>
      </c>
      <c r="D13615" t="s">
        <v>259</v>
      </c>
      <c r="F13615" t="str" cm="1">
        <f t="array" ref="F13615">_xlfn.IFS(
    OR(MOD(B13615,1)&gt;=TIME(23,30,0), MOD(B13615,1)&lt;TIME(6,0,0)),        "Night hours",
    OR(
       AND(MOD(B13615,1)&gt;=TIME(6,0,0),  MOD(B13615,1)&lt;TIME(7,0,0)),
       AND(MOD(B13615,1)&gt;=TIME(23,0,0), MOD(B13615,1)&lt;TIME(23,30,0))
    ),                                                           "Shoulder hour",
    TRUE,                                                        "Regular"
)</f>
        <v>Regular</v>
      </c>
      <c r="G13615" t="s">
        <v>0</v>
      </c>
    </row>
    <row r="13616" spans="1:7" x14ac:dyDescent="0.25">
      <c r="A13616" s="2">
        <v>45832</v>
      </c>
      <c r="B13616" s="1">
        <v>0.59097222222222223</v>
      </c>
      <c r="C13616" t="s">
        <v>173</v>
      </c>
      <c r="D13616" t="s">
        <v>705</v>
      </c>
      <c r="F13616" t="str" cm="1">
        <f t="array" ref="F13616">_xlfn.IFS(
    OR(MOD(B13616,1)&gt;=TIME(23,30,0), MOD(B13616,1)&lt;TIME(6,0,0)),        "Night hours",
    OR(
       AND(MOD(B13616,1)&gt;=TIME(6,0,0),  MOD(B13616,1)&lt;TIME(7,0,0)),
       AND(MOD(B13616,1)&gt;=TIME(23,0,0), MOD(B13616,1)&lt;TIME(23,30,0))
    ),                                                           "Shoulder hour",
    TRUE,                                                        "Regular"
)</f>
        <v>Regular</v>
      </c>
      <c r="G13616" t="s">
        <v>0</v>
      </c>
    </row>
    <row r="13617" spans="1:7" x14ac:dyDescent="0.25">
      <c r="A13617" s="2">
        <v>45832</v>
      </c>
      <c r="B13617" s="1">
        <v>0.58958333333333335</v>
      </c>
      <c r="C13617" t="s">
        <v>37</v>
      </c>
      <c r="D13617" t="s">
        <v>255</v>
      </c>
      <c r="F13617" t="str" cm="1">
        <f t="array" ref="F13617">_xlfn.IFS(
    OR(MOD(B13617,1)&gt;=TIME(23,30,0), MOD(B13617,1)&lt;TIME(6,0,0)),        "Night hours",
    OR(
       AND(MOD(B13617,1)&gt;=TIME(6,0,0),  MOD(B13617,1)&lt;TIME(7,0,0)),
       AND(MOD(B13617,1)&gt;=TIME(23,0,0), MOD(B13617,1)&lt;TIME(23,30,0))
    ),                                                           "Shoulder hour",
    TRUE,                                                        "Regular"
)</f>
        <v>Regular</v>
      </c>
      <c r="G13617" t="s">
        <v>0</v>
      </c>
    </row>
    <row r="13618" spans="1:7" x14ac:dyDescent="0.25">
      <c r="A13618" s="2">
        <v>45832</v>
      </c>
      <c r="B13618" s="1">
        <v>0.58819444444444446</v>
      </c>
      <c r="C13618" t="s">
        <v>85</v>
      </c>
      <c r="D13618" t="s">
        <v>263</v>
      </c>
      <c r="F13618" t="str" cm="1">
        <f t="array" ref="F13618">_xlfn.IFS(
    OR(MOD(B13618,1)&gt;=TIME(23,30,0), MOD(B13618,1)&lt;TIME(6,0,0)),        "Night hours",
    OR(
       AND(MOD(B13618,1)&gt;=TIME(6,0,0),  MOD(B13618,1)&lt;TIME(7,0,0)),
       AND(MOD(B13618,1)&gt;=TIME(23,0,0), MOD(B13618,1)&lt;TIME(23,30,0))
    ),                                                           "Shoulder hour",
    TRUE,                                                        "Regular"
)</f>
        <v>Regular</v>
      </c>
      <c r="G13618" t="s">
        <v>0</v>
      </c>
    </row>
    <row r="13619" spans="1:7" x14ac:dyDescent="0.25">
      <c r="A13619" s="2">
        <v>45832</v>
      </c>
      <c r="B13619" s="1">
        <v>0.58680555555555558</v>
      </c>
      <c r="C13619" t="s">
        <v>19</v>
      </c>
      <c r="D13619" t="s">
        <v>580</v>
      </c>
      <c r="F13619" t="str" cm="1">
        <f t="array" ref="F13619">_xlfn.IFS(
    OR(MOD(B13619,1)&gt;=TIME(23,30,0), MOD(B13619,1)&lt;TIME(6,0,0)),        "Night hours",
    OR(
       AND(MOD(B13619,1)&gt;=TIME(6,0,0),  MOD(B13619,1)&lt;TIME(7,0,0)),
       AND(MOD(B13619,1)&gt;=TIME(23,0,0), MOD(B13619,1)&lt;TIME(23,30,0))
    ),                                                           "Shoulder hour",
    TRUE,                                                        "Regular"
)</f>
        <v>Regular</v>
      </c>
      <c r="G13619" t="s">
        <v>0</v>
      </c>
    </row>
    <row r="13620" spans="1:7" x14ac:dyDescent="0.25">
      <c r="A13620" s="2">
        <v>45832</v>
      </c>
      <c r="B13620" s="1">
        <v>0.5854166666666667</v>
      </c>
      <c r="C13620" t="s">
        <v>43</v>
      </c>
      <c r="D13620" t="s">
        <v>537</v>
      </c>
      <c r="F13620" t="str" cm="1">
        <f t="array" ref="F13620">_xlfn.IFS(
    OR(MOD(B13620,1)&gt;=TIME(23,30,0), MOD(B13620,1)&lt;TIME(6,0,0)),        "Night hours",
    OR(
       AND(MOD(B13620,1)&gt;=TIME(6,0,0),  MOD(B13620,1)&lt;TIME(7,0,0)),
       AND(MOD(B13620,1)&gt;=TIME(23,0,0), MOD(B13620,1)&lt;TIME(23,30,0))
    ),                                                           "Shoulder hour",
    TRUE,                                                        "Regular"
)</f>
        <v>Regular</v>
      </c>
      <c r="G13620" t="s">
        <v>0</v>
      </c>
    </row>
    <row r="13621" spans="1:7" x14ac:dyDescent="0.25">
      <c r="A13621" s="2">
        <v>45832</v>
      </c>
      <c r="B13621" s="1">
        <v>0.58125000000000004</v>
      </c>
      <c r="C13621" t="s">
        <v>110</v>
      </c>
      <c r="D13621" t="s">
        <v>277</v>
      </c>
      <c r="F13621" t="str" cm="1">
        <f t="array" ref="F13621">_xlfn.IFS(
    OR(MOD(B13621,1)&gt;=TIME(23,30,0), MOD(B13621,1)&lt;TIME(6,0,0)),        "Night hours",
    OR(
       AND(MOD(B13621,1)&gt;=TIME(6,0,0),  MOD(B13621,1)&lt;TIME(7,0,0)),
       AND(MOD(B13621,1)&gt;=TIME(23,0,0), MOD(B13621,1)&lt;TIME(23,30,0))
    ),                                                           "Shoulder hour",
    TRUE,                                                        "Regular"
)</f>
        <v>Regular</v>
      </c>
      <c r="G13621" t="s">
        <v>0</v>
      </c>
    </row>
    <row r="13622" spans="1:7" x14ac:dyDescent="0.25">
      <c r="A13622" s="2">
        <v>45832</v>
      </c>
      <c r="B13622" s="1">
        <v>0.5805555555555556</v>
      </c>
      <c r="C13622" t="s">
        <v>39</v>
      </c>
      <c r="D13622" t="s">
        <v>282</v>
      </c>
      <c r="F13622" t="str" cm="1">
        <f t="array" ref="F13622">_xlfn.IFS(
    OR(MOD(B13622,1)&gt;=TIME(23,30,0), MOD(B13622,1)&lt;TIME(6,0,0)),        "Night hours",
    OR(
       AND(MOD(B13622,1)&gt;=TIME(6,0,0),  MOD(B13622,1)&lt;TIME(7,0,0)),
       AND(MOD(B13622,1)&gt;=TIME(23,0,0), MOD(B13622,1)&lt;TIME(23,30,0))
    ),                                                           "Shoulder hour",
    TRUE,                                                        "Regular"
)</f>
        <v>Regular</v>
      </c>
      <c r="G13622" t="s">
        <v>0</v>
      </c>
    </row>
    <row r="13623" spans="1:7" x14ac:dyDescent="0.25">
      <c r="A13623" s="2">
        <v>45832</v>
      </c>
      <c r="B13623" s="1">
        <v>0.57986111111111116</v>
      </c>
      <c r="C13623" t="s">
        <v>98</v>
      </c>
      <c r="D13623" t="s">
        <v>345</v>
      </c>
      <c r="F13623" t="str" cm="1">
        <f t="array" ref="F13623">_xlfn.IFS(
    OR(MOD(B13623,1)&gt;=TIME(23,30,0), MOD(B13623,1)&lt;TIME(6,0,0)),        "Night hours",
    OR(
       AND(MOD(B13623,1)&gt;=TIME(6,0,0),  MOD(B13623,1)&lt;TIME(7,0,0)),
       AND(MOD(B13623,1)&gt;=TIME(23,0,0), MOD(B13623,1)&lt;TIME(23,30,0))
    ),                                                           "Shoulder hour",
    TRUE,                                                        "Regular"
)</f>
        <v>Regular</v>
      </c>
      <c r="G13623" t="s">
        <v>0</v>
      </c>
    </row>
    <row r="13624" spans="1:7" x14ac:dyDescent="0.25">
      <c r="A13624" s="2">
        <v>45832</v>
      </c>
      <c r="B13624" s="1">
        <v>0.57708333333333328</v>
      </c>
      <c r="C13624" t="s">
        <v>49</v>
      </c>
      <c r="D13624" t="s">
        <v>254</v>
      </c>
      <c r="F13624" t="str" cm="1">
        <f t="array" ref="F13624">_xlfn.IFS(
    OR(MOD(B13624,1)&gt;=TIME(23,30,0), MOD(B13624,1)&lt;TIME(6,0,0)),        "Night hours",
    OR(
       AND(MOD(B13624,1)&gt;=TIME(6,0,0),  MOD(B13624,1)&lt;TIME(7,0,0)),
       AND(MOD(B13624,1)&gt;=TIME(23,0,0), MOD(B13624,1)&lt;TIME(23,30,0))
    ),                                                           "Shoulder hour",
    TRUE,                                                        "Regular"
)</f>
        <v>Regular</v>
      </c>
      <c r="G13624" t="s">
        <v>0</v>
      </c>
    </row>
    <row r="13625" spans="1:7" x14ac:dyDescent="0.25">
      <c r="A13625" s="2">
        <v>45832</v>
      </c>
      <c r="B13625" s="1">
        <v>0.57291666666666663</v>
      </c>
      <c r="C13625" t="s">
        <v>69</v>
      </c>
      <c r="D13625" t="s">
        <v>269</v>
      </c>
      <c r="F13625" t="str" cm="1">
        <f t="array" ref="F13625">_xlfn.IFS(
    OR(MOD(B13625,1)&gt;=TIME(23,30,0), MOD(B13625,1)&lt;TIME(6,0,0)),        "Night hours",
    OR(
       AND(MOD(B13625,1)&gt;=TIME(6,0,0),  MOD(B13625,1)&lt;TIME(7,0,0)),
       AND(MOD(B13625,1)&gt;=TIME(23,0,0), MOD(B13625,1)&lt;TIME(23,30,0))
    ),                                                           "Shoulder hour",
    TRUE,                                                        "Regular"
)</f>
        <v>Regular</v>
      </c>
      <c r="G13625" t="s">
        <v>0</v>
      </c>
    </row>
    <row r="13626" spans="1:7" x14ac:dyDescent="0.25">
      <c r="A13626" s="2">
        <v>45832</v>
      </c>
      <c r="B13626" s="1">
        <v>0.5708333333333333</v>
      </c>
      <c r="C13626" t="s">
        <v>176</v>
      </c>
      <c r="D13626" t="s">
        <v>241</v>
      </c>
      <c r="F13626" t="str" cm="1">
        <f t="array" ref="F13626">_xlfn.IFS(
    OR(MOD(B13626,1)&gt;=TIME(23,30,0), MOD(B13626,1)&lt;TIME(6,0,0)),        "Night hours",
    OR(
       AND(MOD(B13626,1)&gt;=TIME(6,0,0),  MOD(B13626,1)&lt;TIME(7,0,0)),
       AND(MOD(B13626,1)&gt;=TIME(23,0,0), MOD(B13626,1)&lt;TIME(23,30,0))
    ),                                                           "Shoulder hour",
    TRUE,                                                        "Regular"
)</f>
        <v>Regular</v>
      </c>
      <c r="G13626" t="s">
        <v>0</v>
      </c>
    </row>
    <row r="13627" spans="1:7" x14ac:dyDescent="0.25">
      <c r="A13627" s="2">
        <v>45832</v>
      </c>
      <c r="B13627" s="1">
        <v>0.56111111111111112</v>
      </c>
      <c r="C13627" t="s">
        <v>43</v>
      </c>
      <c r="D13627" t="s">
        <v>248</v>
      </c>
      <c r="F13627" t="str" cm="1">
        <f t="array" ref="F13627">_xlfn.IFS(
    OR(MOD(B13627,1)&gt;=TIME(23,30,0), MOD(B13627,1)&lt;TIME(6,0,0)),        "Night hours",
    OR(
       AND(MOD(B13627,1)&gt;=TIME(6,0,0),  MOD(B13627,1)&lt;TIME(7,0,0)),
       AND(MOD(B13627,1)&gt;=TIME(23,0,0), MOD(B13627,1)&lt;TIME(23,30,0))
    ),                                                           "Shoulder hour",
    TRUE,                                                        "Regular"
)</f>
        <v>Regular</v>
      </c>
      <c r="G13627" t="s">
        <v>0</v>
      </c>
    </row>
    <row r="13628" spans="1:7" x14ac:dyDescent="0.25">
      <c r="A13628" s="2">
        <v>45832</v>
      </c>
      <c r="B13628" s="1">
        <v>0.55208333333333337</v>
      </c>
      <c r="C13628" t="s">
        <v>100</v>
      </c>
      <c r="D13628" t="s">
        <v>200</v>
      </c>
      <c r="F13628" t="str" cm="1">
        <f t="array" ref="F13628">_xlfn.IFS(
    OR(MOD(B13628,1)&gt;=TIME(23,30,0), MOD(B13628,1)&lt;TIME(6,0,0)),        "Night hours",
    OR(
       AND(MOD(B13628,1)&gt;=TIME(6,0,0),  MOD(B13628,1)&lt;TIME(7,0,0)),
       AND(MOD(B13628,1)&gt;=TIME(23,0,0), MOD(B13628,1)&lt;TIME(23,30,0))
    ),                                                           "Shoulder hour",
    TRUE,                                                        "Regular"
)</f>
        <v>Regular</v>
      </c>
      <c r="G13628" t="s">
        <v>0</v>
      </c>
    </row>
    <row r="13629" spans="1:7" x14ac:dyDescent="0.25">
      <c r="A13629" s="2">
        <v>45832</v>
      </c>
      <c r="B13629" s="1">
        <v>0.54305555555555551</v>
      </c>
      <c r="C13629" t="s">
        <v>55</v>
      </c>
      <c r="D13629" t="s">
        <v>208</v>
      </c>
      <c r="F13629" t="str" cm="1">
        <f t="array" ref="F13629">_xlfn.IFS(
    OR(MOD(B13629,1)&gt;=TIME(23,30,0), MOD(B13629,1)&lt;TIME(6,0,0)),        "Night hours",
    OR(
       AND(MOD(B13629,1)&gt;=TIME(6,0,0),  MOD(B13629,1)&lt;TIME(7,0,0)),
       AND(MOD(B13629,1)&gt;=TIME(23,0,0), MOD(B13629,1)&lt;TIME(23,30,0))
    ),                                                           "Shoulder hour",
    TRUE,                                                        "Regular"
)</f>
        <v>Regular</v>
      </c>
      <c r="G13629" t="s">
        <v>0</v>
      </c>
    </row>
    <row r="13630" spans="1:7" x14ac:dyDescent="0.25">
      <c r="A13630" s="2">
        <v>45832</v>
      </c>
      <c r="B13630" s="1">
        <v>0.53472222222222221</v>
      </c>
      <c r="C13630" t="s">
        <v>98</v>
      </c>
      <c r="D13630" t="s">
        <v>128</v>
      </c>
      <c r="F13630" t="str" cm="1">
        <f t="array" ref="F13630">_xlfn.IFS(
    OR(MOD(B13630,1)&gt;=TIME(23,30,0), MOD(B13630,1)&lt;TIME(6,0,0)),        "Night hours",
    OR(
       AND(MOD(B13630,1)&gt;=TIME(6,0,0),  MOD(B13630,1)&lt;TIME(7,0,0)),
       AND(MOD(B13630,1)&gt;=TIME(23,0,0), MOD(B13630,1)&lt;TIME(23,30,0))
    ),                                                           "Shoulder hour",
    TRUE,                                                        "Regular"
)</f>
        <v>Regular</v>
      </c>
      <c r="G13630" t="s">
        <v>0</v>
      </c>
    </row>
    <row r="13631" spans="1:7" x14ac:dyDescent="0.25">
      <c r="A13631" s="2">
        <v>45832</v>
      </c>
      <c r="B13631" s="1">
        <v>0.52638888888888891</v>
      </c>
      <c r="C13631" t="s">
        <v>33</v>
      </c>
      <c r="D13631" t="s">
        <v>823</v>
      </c>
      <c r="F13631" t="str" cm="1">
        <f t="array" ref="F13631">_xlfn.IFS(
    OR(MOD(B13631,1)&gt;=TIME(23,30,0), MOD(B13631,1)&lt;TIME(6,0,0)),        "Night hours",
    OR(
       AND(MOD(B13631,1)&gt;=TIME(6,0,0),  MOD(B13631,1)&lt;TIME(7,0,0)),
       AND(MOD(B13631,1)&gt;=TIME(23,0,0), MOD(B13631,1)&lt;TIME(23,30,0))
    ),                                                           "Shoulder hour",
    TRUE,                                                        "Regular"
)</f>
        <v>Regular</v>
      </c>
      <c r="G13631" t="s">
        <v>0</v>
      </c>
    </row>
    <row r="13632" spans="1:7" x14ac:dyDescent="0.25">
      <c r="A13632" s="2">
        <v>45832</v>
      </c>
      <c r="B13632" s="1">
        <v>0.51736111111111116</v>
      </c>
      <c r="C13632" t="s">
        <v>338</v>
      </c>
      <c r="D13632" t="s">
        <v>535</v>
      </c>
      <c r="F13632" t="str" cm="1">
        <f t="array" ref="F13632">_xlfn.IFS(
    OR(MOD(B13632,1)&gt;=TIME(23,30,0), MOD(B13632,1)&lt;TIME(6,0,0)),        "Night hours",
    OR(
       AND(MOD(B13632,1)&gt;=TIME(6,0,0),  MOD(B13632,1)&lt;TIME(7,0,0)),
       AND(MOD(B13632,1)&gt;=TIME(23,0,0), MOD(B13632,1)&lt;TIME(23,30,0))
    ),                                                           "Shoulder hour",
    TRUE,                                                        "Regular"
)</f>
        <v>Regular</v>
      </c>
      <c r="G13632" t="s">
        <v>0</v>
      </c>
    </row>
    <row r="13633" spans="1:7" x14ac:dyDescent="0.25">
      <c r="A13633" s="2">
        <v>45832</v>
      </c>
      <c r="B13633" s="1">
        <v>0.51527777777777772</v>
      </c>
      <c r="C13633" t="s">
        <v>29</v>
      </c>
      <c r="D13633" t="s">
        <v>232</v>
      </c>
      <c r="F13633" t="str" cm="1">
        <f t="array" ref="F13633">_xlfn.IFS(
    OR(MOD(B13633,1)&gt;=TIME(23,30,0), MOD(B13633,1)&lt;TIME(6,0,0)),        "Night hours",
    OR(
       AND(MOD(B13633,1)&gt;=TIME(6,0,0),  MOD(B13633,1)&lt;TIME(7,0,0)),
       AND(MOD(B13633,1)&gt;=TIME(23,0,0), MOD(B13633,1)&lt;TIME(23,30,0))
    ),                                                           "Shoulder hour",
    TRUE,                                                        "Regular"
)</f>
        <v>Regular</v>
      </c>
      <c r="G13633" t="s">
        <v>0</v>
      </c>
    </row>
    <row r="13634" spans="1:7" x14ac:dyDescent="0.25">
      <c r="A13634" s="2">
        <v>45832</v>
      </c>
      <c r="B13634" s="1">
        <v>0.49930555555555556</v>
      </c>
      <c r="C13634" t="s">
        <v>39</v>
      </c>
      <c r="D13634" t="s">
        <v>316</v>
      </c>
      <c r="F13634" t="str" cm="1">
        <f t="array" ref="F13634">_xlfn.IFS(
    OR(MOD(B13634,1)&gt;=TIME(23,30,0), MOD(B13634,1)&lt;TIME(6,0,0)),        "Night hours",
    OR(
       AND(MOD(B13634,1)&gt;=TIME(6,0,0),  MOD(B13634,1)&lt;TIME(7,0,0)),
       AND(MOD(B13634,1)&gt;=TIME(23,0,0), MOD(B13634,1)&lt;TIME(23,30,0))
    ),                                                           "Shoulder hour",
    TRUE,                                                        "Regular"
)</f>
        <v>Regular</v>
      </c>
      <c r="G13634" t="s">
        <v>0</v>
      </c>
    </row>
    <row r="13635" spans="1:7" x14ac:dyDescent="0.25">
      <c r="A13635" s="2">
        <v>45832</v>
      </c>
      <c r="B13635" s="1">
        <v>0.48749999999999999</v>
      </c>
      <c r="C13635" t="s">
        <v>100</v>
      </c>
      <c r="D13635" t="s">
        <v>235</v>
      </c>
      <c r="F13635" t="str" cm="1">
        <f t="array" ref="F13635">_xlfn.IFS(
    OR(MOD(B13635,1)&gt;=TIME(23,30,0), MOD(B13635,1)&lt;TIME(6,0,0)),        "Night hours",
    OR(
       AND(MOD(B13635,1)&gt;=TIME(6,0,0),  MOD(B13635,1)&lt;TIME(7,0,0)),
       AND(MOD(B13635,1)&gt;=TIME(23,0,0), MOD(B13635,1)&lt;TIME(23,30,0))
    ),                                                           "Shoulder hour",
    TRUE,                                                        "Regular"
)</f>
        <v>Regular</v>
      </c>
      <c r="G13635" t="s">
        <v>0</v>
      </c>
    </row>
    <row r="13636" spans="1:7" x14ac:dyDescent="0.25">
      <c r="A13636" s="2">
        <v>45832</v>
      </c>
      <c r="B13636" s="1">
        <v>0.48541666666666666</v>
      </c>
      <c r="C13636" t="s">
        <v>217</v>
      </c>
      <c r="D13636" t="s">
        <v>218</v>
      </c>
      <c r="F13636" t="str" cm="1">
        <f t="array" ref="F13636">_xlfn.IFS(
    OR(MOD(B13636,1)&gt;=TIME(23,30,0), MOD(B13636,1)&lt;TIME(6,0,0)),        "Night hours",
    OR(
       AND(MOD(B13636,1)&gt;=TIME(6,0,0),  MOD(B13636,1)&lt;TIME(7,0,0)),
       AND(MOD(B13636,1)&gt;=TIME(23,0,0), MOD(B13636,1)&lt;TIME(23,30,0))
    ),                                                           "Shoulder hour",
    TRUE,                                                        "Regular"
)</f>
        <v>Regular</v>
      </c>
      <c r="G13636" t="s">
        <v>0</v>
      </c>
    </row>
    <row r="13637" spans="1:7" x14ac:dyDescent="0.25">
      <c r="A13637" s="2">
        <v>45832</v>
      </c>
      <c r="B13637" s="1">
        <v>0.48402777777777778</v>
      </c>
      <c r="C13637" t="s">
        <v>105</v>
      </c>
      <c r="D13637" t="s">
        <v>279</v>
      </c>
      <c r="F13637" t="str" cm="1">
        <f t="array" ref="F13637">_xlfn.IFS(
    OR(MOD(B13637,1)&gt;=TIME(23,30,0), MOD(B13637,1)&lt;TIME(6,0,0)),        "Night hours",
    OR(
       AND(MOD(B13637,1)&gt;=TIME(6,0,0),  MOD(B13637,1)&lt;TIME(7,0,0)),
       AND(MOD(B13637,1)&gt;=TIME(23,0,0), MOD(B13637,1)&lt;TIME(23,30,0))
    ),                                                           "Shoulder hour",
    TRUE,                                                        "Regular"
)</f>
        <v>Regular</v>
      </c>
      <c r="G13637" t="s">
        <v>0</v>
      </c>
    </row>
    <row r="13638" spans="1:7" x14ac:dyDescent="0.25">
      <c r="A13638" s="2">
        <v>45832</v>
      </c>
      <c r="B13638" s="1">
        <v>0.45555555555555555</v>
      </c>
      <c r="C13638" t="s">
        <v>58</v>
      </c>
      <c r="D13638" t="s">
        <v>239</v>
      </c>
      <c r="F13638" t="str" cm="1">
        <f t="array" ref="F13638">_xlfn.IFS(
    OR(MOD(B13638,1)&gt;=TIME(23,30,0), MOD(B13638,1)&lt;TIME(6,0,0)),        "Night hours",
    OR(
       AND(MOD(B13638,1)&gt;=TIME(6,0,0),  MOD(B13638,1)&lt;TIME(7,0,0)),
       AND(MOD(B13638,1)&gt;=TIME(23,0,0), MOD(B13638,1)&lt;TIME(23,30,0))
    ),                                                           "Shoulder hour",
    TRUE,                                                        "Regular"
)</f>
        <v>Regular</v>
      </c>
      <c r="G13638" t="s">
        <v>0</v>
      </c>
    </row>
    <row r="13639" spans="1:7" x14ac:dyDescent="0.25">
      <c r="A13639" s="2">
        <v>45832</v>
      </c>
      <c r="B13639" s="1">
        <v>0.44861111111111113</v>
      </c>
      <c r="C13639" t="s">
        <v>45</v>
      </c>
      <c r="D13639" t="s">
        <v>270</v>
      </c>
      <c r="F13639" t="str" cm="1">
        <f t="array" ref="F13639">_xlfn.IFS(
    OR(MOD(B13639,1)&gt;=TIME(23,30,0), MOD(B13639,1)&lt;TIME(6,0,0)),        "Night hours",
    OR(
       AND(MOD(B13639,1)&gt;=TIME(6,0,0),  MOD(B13639,1)&lt;TIME(7,0,0)),
       AND(MOD(B13639,1)&gt;=TIME(23,0,0), MOD(B13639,1)&lt;TIME(23,30,0))
    ),                                                           "Shoulder hour",
    TRUE,                                                        "Regular"
)</f>
        <v>Regular</v>
      </c>
      <c r="G13639" t="s">
        <v>0</v>
      </c>
    </row>
    <row r="13640" spans="1:7" x14ac:dyDescent="0.25">
      <c r="A13640" s="2">
        <v>45832</v>
      </c>
      <c r="B13640" s="1">
        <v>0.44444444444444442</v>
      </c>
      <c r="C13640" t="s">
        <v>484</v>
      </c>
      <c r="D13640" t="s">
        <v>553</v>
      </c>
      <c r="F13640" t="str" cm="1">
        <f t="array" ref="F13640">_xlfn.IFS(
    OR(MOD(B13640,1)&gt;=TIME(23,30,0), MOD(B13640,1)&lt;TIME(6,0,0)),        "Night hours",
    OR(
       AND(MOD(B13640,1)&gt;=TIME(6,0,0),  MOD(B13640,1)&lt;TIME(7,0,0)),
       AND(MOD(B13640,1)&gt;=TIME(23,0,0), MOD(B13640,1)&lt;TIME(23,30,0))
    ),                                                           "Shoulder hour",
    TRUE,                                                        "Regular"
)</f>
        <v>Regular</v>
      </c>
      <c r="G13640" t="s">
        <v>0</v>
      </c>
    </row>
    <row r="13641" spans="1:7" x14ac:dyDescent="0.25">
      <c r="A13641" s="2">
        <v>45832</v>
      </c>
      <c r="B13641" s="1">
        <v>0.44305555555555554</v>
      </c>
      <c r="C13641" t="s">
        <v>85</v>
      </c>
      <c r="D13641" t="s">
        <v>1196</v>
      </c>
      <c r="F13641" t="str" cm="1">
        <f t="array" ref="F13641">_xlfn.IFS(
    OR(MOD(B13641,1)&gt;=TIME(23,30,0), MOD(B13641,1)&lt;TIME(6,0,0)),        "Night hours",
    OR(
       AND(MOD(B13641,1)&gt;=TIME(6,0,0),  MOD(B13641,1)&lt;TIME(7,0,0)),
       AND(MOD(B13641,1)&gt;=TIME(23,0,0), MOD(B13641,1)&lt;TIME(23,30,0))
    ),                                                           "Shoulder hour",
    TRUE,                                                        "Regular"
)</f>
        <v>Regular</v>
      </c>
      <c r="G13641" t="s">
        <v>0</v>
      </c>
    </row>
    <row r="13642" spans="1:7" x14ac:dyDescent="0.25">
      <c r="A13642" s="2">
        <v>45832</v>
      </c>
      <c r="B13642" s="1">
        <v>0.44027777777777777</v>
      </c>
      <c r="C13642" t="s">
        <v>72</v>
      </c>
      <c r="D13642" t="s">
        <v>267</v>
      </c>
      <c r="F13642" t="str" cm="1">
        <f t="array" ref="F13642">_xlfn.IFS(
    OR(MOD(B13642,1)&gt;=TIME(23,30,0), MOD(B13642,1)&lt;TIME(6,0,0)),        "Night hours",
    OR(
       AND(MOD(B13642,1)&gt;=TIME(6,0,0),  MOD(B13642,1)&lt;TIME(7,0,0)),
       AND(MOD(B13642,1)&gt;=TIME(23,0,0), MOD(B13642,1)&lt;TIME(23,30,0))
    ),                                                           "Shoulder hour",
    TRUE,                                                        "Regular"
)</f>
        <v>Regular</v>
      </c>
      <c r="G13642" t="s">
        <v>0</v>
      </c>
    </row>
    <row r="13643" spans="1:7" x14ac:dyDescent="0.25">
      <c r="A13643" s="2">
        <v>45832</v>
      </c>
      <c r="B13643" s="1">
        <v>0.40277777777777779</v>
      </c>
      <c r="C13643" t="s">
        <v>43</v>
      </c>
      <c r="D13643" t="s">
        <v>280</v>
      </c>
      <c r="F13643" t="str" cm="1">
        <f t="array" ref="F13643">_xlfn.IFS(
    OR(MOD(B13643,1)&gt;=TIME(23,30,0), MOD(B13643,1)&lt;TIME(6,0,0)),        "Night hours",
    OR(
       AND(MOD(B13643,1)&gt;=TIME(6,0,0),  MOD(B13643,1)&lt;TIME(7,0,0)),
       AND(MOD(B13643,1)&gt;=TIME(23,0,0), MOD(B13643,1)&lt;TIME(23,30,0))
    ),                                                           "Shoulder hour",
    TRUE,                                                        "Regular"
)</f>
        <v>Regular</v>
      </c>
      <c r="G13643" t="s">
        <v>0</v>
      </c>
    </row>
    <row r="13644" spans="1:7" x14ac:dyDescent="0.25">
      <c r="A13644" s="2">
        <v>45832</v>
      </c>
      <c r="B13644" s="1">
        <v>0.39444444444444443</v>
      </c>
      <c r="C13644" t="s">
        <v>85</v>
      </c>
      <c r="D13644" t="s">
        <v>1181</v>
      </c>
      <c r="F13644" t="str" cm="1">
        <f t="array" ref="F13644">_xlfn.IFS(
    OR(MOD(B13644,1)&gt;=TIME(23,30,0), MOD(B13644,1)&lt;TIME(6,0,0)),        "Night hours",
    OR(
       AND(MOD(B13644,1)&gt;=TIME(6,0,0),  MOD(B13644,1)&lt;TIME(7,0,0)),
       AND(MOD(B13644,1)&gt;=TIME(23,0,0), MOD(B13644,1)&lt;TIME(23,30,0))
    ),                                                           "Shoulder hour",
    TRUE,                                                        "Regular"
)</f>
        <v>Regular</v>
      </c>
      <c r="G13644" t="s">
        <v>0</v>
      </c>
    </row>
    <row r="13645" spans="1:7" x14ac:dyDescent="0.25">
      <c r="A13645" s="2">
        <v>45832</v>
      </c>
      <c r="B13645" s="1">
        <v>0.3888888888888889</v>
      </c>
      <c r="C13645" t="s">
        <v>79</v>
      </c>
      <c r="D13645" t="s">
        <v>1197</v>
      </c>
      <c r="F13645" t="str" cm="1">
        <f t="array" ref="F13645">_xlfn.IFS(
    OR(MOD(B13645,1)&gt;=TIME(23,30,0), MOD(B13645,1)&lt;TIME(6,0,0)),        "Night hours",
    OR(
       AND(MOD(B13645,1)&gt;=TIME(6,0,0),  MOD(B13645,1)&lt;TIME(7,0,0)),
       AND(MOD(B13645,1)&gt;=TIME(23,0,0), MOD(B13645,1)&lt;TIME(23,30,0))
    ),                                                           "Shoulder hour",
    TRUE,                                                        "Regular"
)</f>
        <v>Regular</v>
      </c>
      <c r="G13645" t="s">
        <v>0</v>
      </c>
    </row>
    <row r="13646" spans="1:7" x14ac:dyDescent="0.25">
      <c r="A13646" s="2">
        <v>45832</v>
      </c>
      <c r="B13646" s="1">
        <v>0.38472222222222224</v>
      </c>
      <c r="C13646" t="s">
        <v>39</v>
      </c>
      <c r="D13646" t="s">
        <v>243</v>
      </c>
      <c r="F13646" t="str" cm="1">
        <f t="array" ref="F13646">_xlfn.IFS(
    OR(MOD(B13646,1)&gt;=TIME(23,30,0), MOD(B13646,1)&lt;TIME(6,0,0)),        "Night hours",
    OR(
       AND(MOD(B13646,1)&gt;=TIME(6,0,0),  MOD(B13646,1)&lt;TIME(7,0,0)),
       AND(MOD(B13646,1)&gt;=TIME(23,0,0), MOD(B13646,1)&lt;TIME(23,30,0))
    ),                                                           "Shoulder hour",
    TRUE,                                                        "Regular"
)</f>
        <v>Regular</v>
      </c>
      <c r="G13646" t="s">
        <v>0</v>
      </c>
    </row>
    <row r="13647" spans="1:7" x14ac:dyDescent="0.25">
      <c r="A13647" s="2">
        <v>45832</v>
      </c>
      <c r="B13647" s="1">
        <v>0.37847222222222221</v>
      </c>
      <c r="C13647" t="s">
        <v>69</v>
      </c>
      <c r="D13647" t="s">
        <v>288</v>
      </c>
      <c r="F13647" t="str" cm="1">
        <f t="array" ref="F13647">_xlfn.IFS(
    OR(MOD(B13647,1)&gt;=TIME(23,30,0), MOD(B13647,1)&lt;TIME(6,0,0)),        "Night hours",
    OR(
       AND(MOD(B13647,1)&gt;=TIME(6,0,0),  MOD(B13647,1)&lt;TIME(7,0,0)),
       AND(MOD(B13647,1)&gt;=TIME(23,0,0), MOD(B13647,1)&lt;TIME(23,30,0))
    ),                                                           "Shoulder hour",
    TRUE,                                                        "Regular"
)</f>
        <v>Regular</v>
      </c>
      <c r="G13647" t="s">
        <v>0</v>
      </c>
    </row>
    <row r="13648" spans="1:7" x14ac:dyDescent="0.25">
      <c r="A13648" s="2">
        <v>45832</v>
      </c>
      <c r="B13648" s="1">
        <v>0.37708333333333333</v>
      </c>
      <c r="C13648" t="s">
        <v>33</v>
      </c>
      <c r="D13648" t="s">
        <v>304</v>
      </c>
      <c r="F13648" t="str" cm="1">
        <f t="array" ref="F13648">_xlfn.IFS(
    OR(MOD(B13648,1)&gt;=TIME(23,30,0), MOD(B13648,1)&lt;TIME(6,0,0)),        "Night hours",
    OR(
       AND(MOD(B13648,1)&gt;=TIME(6,0,0),  MOD(B13648,1)&lt;TIME(7,0,0)),
       AND(MOD(B13648,1)&gt;=TIME(23,0,0), MOD(B13648,1)&lt;TIME(23,30,0))
    ),                                                           "Shoulder hour",
    TRUE,                                                        "Regular"
)</f>
        <v>Regular</v>
      </c>
      <c r="G13648" t="s">
        <v>0</v>
      </c>
    </row>
    <row r="13649" spans="1:7" x14ac:dyDescent="0.25">
      <c r="A13649" s="2">
        <v>45832</v>
      </c>
      <c r="B13649" s="1">
        <v>0.35138888888888886</v>
      </c>
      <c r="C13649" t="s">
        <v>470</v>
      </c>
      <c r="D13649" t="s">
        <v>542</v>
      </c>
      <c r="F13649" t="str" cm="1">
        <f t="array" ref="F13649">_xlfn.IFS(
    OR(MOD(B13649,1)&gt;=TIME(23,30,0), MOD(B13649,1)&lt;TIME(6,0,0)),        "Night hours",
    OR(
       AND(MOD(B13649,1)&gt;=TIME(6,0,0),  MOD(B13649,1)&lt;TIME(7,0,0)),
       AND(MOD(B13649,1)&gt;=TIME(23,0,0), MOD(B13649,1)&lt;TIME(23,30,0))
    ),                                                           "Shoulder hour",
    TRUE,                                                        "Regular"
)</f>
        <v>Regular</v>
      </c>
      <c r="G13649" t="s">
        <v>0</v>
      </c>
    </row>
    <row r="13650" spans="1:7" x14ac:dyDescent="0.25">
      <c r="A13650" s="2">
        <v>45832</v>
      </c>
      <c r="B13650" s="1">
        <v>0.33750000000000002</v>
      </c>
      <c r="C13650" t="s">
        <v>35</v>
      </c>
      <c r="D13650" t="s">
        <v>264</v>
      </c>
      <c r="F13650" t="str" cm="1">
        <f t="array" ref="F13650">_xlfn.IFS(
    OR(MOD(B13650,1)&gt;=TIME(23,30,0), MOD(B13650,1)&lt;TIME(6,0,0)),        "Night hours",
    OR(
       AND(MOD(B13650,1)&gt;=TIME(6,0,0),  MOD(B13650,1)&lt;TIME(7,0,0)),
       AND(MOD(B13650,1)&gt;=TIME(23,0,0), MOD(B13650,1)&lt;TIME(23,30,0))
    ),                                                           "Shoulder hour",
    TRUE,                                                        "Regular"
)</f>
        <v>Regular</v>
      </c>
      <c r="G13650" t="s">
        <v>0</v>
      </c>
    </row>
    <row r="13651" spans="1:7" x14ac:dyDescent="0.25">
      <c r="A13651" s="2">
        <v>45832</v>
      </c>
      <c r="B13651" s="1">
        <v>0.32430555555555557</v>
      </c>
      <c r="C13651" t="s">
        <v>473</v>
      </c>
      <c r="D13651" t="s">
        <v>714</v>
      </c>
      <c r="F13651" t="str" cm="1">
        <f t="array" ref="F13651">_xlfn.IFS(
    OR(MOD(B13651,1)&gt;=TIME(23,30,0), MOD(B13651,1)&lt;TIME(6,0,0)),        "Night hours",
    OR(
       AND(MOD(B13651,1)&gt;=TIME(6,0,0),  MOD(B13651,1)&lt;TIME(7,0,0)),
       AND(MOD(B13651,1)&gt;=TIME(23,0,0), MOD(B13651,1)&lt;TIME(23,30,0))
    ),                                                           "Shoulder hour",
    TRUE,                                                        "Regular"
)</f>
        <v>Regular</v>
      </c>
      <c r="G13651" t="s">
        <v>0</v>
      </c>
    </row>
    <row r="13652" spans="1:7" x14ac:dyDescent="0.25">
      <c r="A13652" s="2">
        <v>45832</v>
      </c>
      <c r="B13652" s="1">
        <v>0.32222222222222224</v>
      </c>
      <c r="C13652" t="s">
        <v>236</v>
      </c>
      <c r="D13652" t="s">
        <v>713</v>
      </c>
      <c r="F13652" t="str" cm="1">
        <f t="array" ref="F13652">_xlfn.IFS(
    OR(MOD(B13652,1)&gt;=TIME(23,30,0), MOD(B13652,1)&lt;TIME(6,0,0)),        "Night hours",
    OR(
       AND(MOD(B13652,1)&gt;=TIME(6,0,0),  MOD(B13652,1)&lt;TIME(7,0,0)),
       AND(MOD(B13652,1)&gt;=TIME(23,0,0), MOD(B13652,1)&lt;TIME(23,30,0))
    ),                                                           "Shoulder hour",
    TRUE,                                                        "Regular"
)</f>
        <v>Regular</v>
      </c>
      <c r="G13652" t="s">
        <v>0</v>
      </c>
    </row>
    <row r="13653" spans="1:7" x14ac:dyDescent="0.25">
      <c r="A13653" s="2">
        <v>45832</v>
      </c>
      <c r="B13653" s="1">
        <v>0.31666666666666665</v>
      </c>
      <c r="C13653" t="s">
        <v>512</v>
      </c>
      <c r="D13653" t="s">
        <v>513</v>
      </c>
      <c r="F13653" t="str" cm="1">
        <f t="array" ref="F13653">_xlfn.IFS(
    OR(MOD(B13653,1)&gt;=TIME(23,30,0), MOD(B13653,1)&lt;TIME(6,0,0)),        "Night hours",
    OR(
       AND(MOD(B13653,1)&gt;=TIME(6,0,0),  MOD(B13653,1)&lt;TIME(7,0,0)),
       AND(MOD(B13653,1)&gt;=TIME(23,0,0), MOD(B13653,1)&lt;TIME(23,30,0))
    ),                                                           "Shoulder hour",
    TRUE,                                                        "Regular"
)</f>
        <v>Regular</v>
      </c>
      <c r="G13653" t="s">
        <v>0</v>
      </c>
    </row>
    <row r="13654" spans="1:7" x14ac:dyDescent="0.25">
      <c r="A13654" s="2">
        <v>45832</v>
      </c>
      <c r="B13654" s="1">
        <v>0.31527777777777777</v>
      </c>
      <c r="C13654" t="s">
        <v>85</v>
      </c>
      <c r="D13654" t="s">
        <v>297</v>
      </c>
      <c r="F13654" t="str" cm="1">
        <f t="array" ref="F13654">_xlfn.IFS(
    OR(MOD(B13654,1)&gt;=TIME(23,30,0), MOD(B13654,1)&lt;TIME(6,0,0)),        "Night hours",
    OR(
       AND(MOD(B13654,1)&gt;=TIME(6,0,0),  MOD(B13654,1)&lt;TIME(7,0,0)),
       AND(MOD(B13654,1)&gt;=TIME(23,0,0), MOD(B13654,1)&lt;TIME(23,30,0))
    ),                                                           "Shoulder hour",
    TRUE,                                                        "Regular"
)</f>
        <v>Regular</v>
      </c>
      <c r="G13654" t="s">
        <v>0</v>
      </c>
    </row>
    <row r="13655" spans="1:7" x14ac:dyDescent="0.25">
      <c r="A13655" s="2">
        <v>45832</v>
      </c>
      <c r="B13655" s="1">
        <v>0.31388888888888888</v>
      </c>
      <c r="C13655" t="s">
        <v>152</v>
      </c>
      <c r="D13655" t="s">
        <v>310</v>
      </c>
      <c r="F13655" t="str" cm="1">
        <f t="array" ref="F13655">_xlfn.IFS(
    OR(MOD(B13655,1)&gt;=TIME(23,30,0), MOD(B13655,1)&lt;TIME(6,0,0)),        "Night hours",
    OR(
       AND(MOD(B13655,1)&gt;=TIME(6,0,0),  MOD(B13655,1)&lt;TIME(7,0,0)),
       AND(MOD(B13655,1)&gt;=TIME(23,0,0), MOD(B13655,1)&lt;TIME(23,30,0))
    ),                                                           "Shoulder hour",
    TRUE,                                                        "Regular"
)</f>
        <v>Regular</v>
      </c>
      <c r="G13655" t="s">
        <v>0</v>
      </c>
    </row>
    <row r="13656" spans="1:7" x14ac:dyDescent="0.25">
      <c r="A13656" s="2">
        <v>45832</v>
      </c>
      <c r="B13656" s="1">
        <v>0.31041666666666667</v>
      </c>
      <c r="C13656" t="s">
        <v>29</v>
      </c>
      <c r="D13656" t="s">
        <v>313</v>
      </c>
      <c r="F13656" t="str" cm="1">
        <f t="array" ref="F13656">_xlfn.IFS(
    OR(MOD(B13656,1)&gt;=TIME(23,30,0), MOD(B13656,1)&lt;TIME(6,0,0)),        "Night hours",
    OR(
       AND(MOD(B13656,1)&gt;=TIME(6,0,0),  MOD(B13656,1)&lt;TIME(7,0,0)),
       AND(MOD(B13656,1)&gt;=TIME(23,0,0), MOD(B13656,1)&lt;TIME(23,30,0))
    ),                                                           "Shoulder hour",
    TRUE,                                                        "Regular"
)</f>
        <v>Regular</v>
      </c>
      <c r="G13656" t="s">
        <v>0</v>
      </c>
    </row>
    <row r="13657" spans="1:7" x14ac:dyDescent="0.25">
      <c r="A13657" s="2">
        <v>45832</v>
      </c>
      <c r="B13657" s="1">
        <v>0.30902777777777779</v>
      </c>
      <c r="C13657" t="s">
        <v>69</v>
      </c>
      <c r="D13657" t="s">
        <v>283</v>
      </c>
      <c r="F13657" t="str" cm="1">
        <f t="array" ref="F13657">_xlfn.IFS(
    OR(MOD(B13657,1)&gt;=TIME(23,30,0), MOD(B13657,1)&lt;TIME(6,0,0)),        "Night hours",
    OR(
       AND(MOD(B13657,1)&gt;=TIME(6,0,0),  MOD(B13657,1)&lt;TIME(7,0,0)),
       AND(MOD(B13657,1)&gt;=TIME(23,0,0), MOD(B13657,1)&lt;TIME(23,30,0))
    ),                                                           "Shoulder hour",
    TRUE,                                                        "Regular"
)</f>
        <v>Regular</v>
      </c>
      <c r="G13657" t="s">
        <v>0</v>
      </c>
    </row>
    <row r="13658" spans="1:7" x14ac:dyDescent="0.25">
      <c r="A13658" s="2">
        <v>45832</v>
      </c>
      <c r="B13658" s="1">
        <v>0.30763888888888891</v>
      </c>
      <c r="C13658" t="s">
        <v>196</v>
      </c>
      <c r="D13658" t="s">
        <v>258</v>
      </c>
      <c r="F13658" t="str" cm="1">
        <f t="array" ref="F13658">_xlfn.IFS(
    OR(MOD(B13658,1)&gt;=TIME(23,30,0), MOD(B13658,1)&lt;TIME(6,0,0)),        "Night hours",
    OR(
       AND(MOD(B13658,1)&gt;=TIME(6,0,0),  MOD(B13658,1)&lt;TIME(7,0,0)),
       AND(MOD(B13658,1)&gt;=TIME(23,0,0), MOD(B13658,1)&lt;TIME(23,30,0))
    ),                                                           "Shoulder hour",
    TRUE,                                                        "Regular"
)</f>
        <v>Regular</v>
      </c>
      <c r="G13658" t="s">
        <v>0</v>
      </c>
    </row>
    <row r="13659" spans="1:7" x14ac:dyDescent="0.25">
      <c r="A13659" s="2">
        <v>45832</v>
      </c>
      <c r="B13659" s="1">
        <v>0.30486111111111114</v>
      </c>
      <c r="C13659" t="s">
        <v>37</v>
      </c>
      <c r="D13659" t="s">
        <v>298</v>
      </c>
      <c r="F13659" t="str" cm="1">
        <f t="array" ref="F13659">_xlfn.IFS(
    OR(MOD(B13659,1)&gt;=TIME(23,30,0), MOD(B13659,1)&lt;TIME(6,0,0)),        "Night hours",
    OR(
       AND(MOD(B13659,1)&gt;=TIME(6,0,0),  MOD(B13659,1)&lt;TIME(7,0,0)),
       AND(MOD(B13659,1)&gt;=TIME(23,0,0), MOD(B13659,1)&lt;TIME(23,30,0))
    ),                                                           "Shoulder hour",
    TRUE,                                                        "Regular"
)</f>
        <v>Regular</v>
      </c>
      <c r="G13659" t="s">
        <v>0</v>
      </c>
    </row>
    <row r="13660" spans="1:7" x14ac:dyDescent="0.25">
      <c r="A13660" s="2">
        <v>45832</v>
      </c>
      <c r="B13660" s="1">
        <v>0.30277777777777776</v>
      </c>
      <c r="C13660" t="s">
        <v>29</v>
      </c>
      <c r="D13660" t="s">
        <v>290</v>
      </c>
      <c r="F13660" t="str" cm="1">
        <f t="array" ref="F13660">_xlfn.IFS(
    OR(MOD(B13660,1)&gt;=TIME(23,30,0), MOD(B13660,1)&lt;TIME(6,0,0)),        "Night hours",
    OR(
       AND(MOD(B13660,1)&gt;=TIME(6,0,0),  MOD(B13660,1)&lt;TIME(7,0,0)),
       AND(MOD(B13660,1)&gt;=TIME(23,0,0), MOD(B13660,1)&lt;TIME(23,30,0))
    ),                                                           "Shoulder hour",
    TRUE,                                                        "Regular"
)</f>
        <v>Regular</v>
      </c>
      <c r="G13660" t="s">
        <v>0</v>
      </c>
    </row>
    <row r="13661" spans="1:7" x14ac:dyDescent="0.25">
      <c r="A13661" s="2">
        <v>45832</v>
      </c>
      <c r="B13661" s="1">
        <v>0.30138888888888887</v>
      </c>
      <c r="C13661" t="s">
        <v>343</v>
      </c>
      <c r="D13661" t="s">
        <v>363</v>
      </c>
      <c r="F13661" t="str" cm="1">
        <f t="array" ref="F13661">_xlfn.IFS(
    OR(MOD(B13661,1)&gt;=TIME(23,30,0), MOD(B13661,1)&lt;TIME(6,0,0)),        "Night hours",
    OR(
       AND(MOD(B13661,1)&gt;=TIME(6,0,0),  MOD(B13661,1)&lt;TIME(7,0,0)),
       AND(MOD(B13661,1)&gt;=TIME(23,0,0), MOD(B13661,1)&lt;TIME(23,30,0))
    ),                                                           "Shoulder hour",
    TRUE,                                                        "Regular"
)</f>
        <v>Regular</v>
      </c>
      <c r="G13661" t="s">
        <v>0</v>
      </c>
    </row>
    <row r="13662" spans="1:7" x14ac:dyDescent="0.25">
      <c r="A13662" s="2">
        <v>45832</v>
      </c>
      <c r="B13662" s="1">
        <v>0.29652777777777778</v>
      </c>
      <c r="C13662" t="s">
        <v>17</v>
      </c>
      <c r="D13662" t="s">
        <v>292</v>
      </c>
      <c r="F13662" t="str" cm="1">
        <f t="array" ref="F13662">_xlfn.IFS(
    OR(MOD(B13662,1)&gt;=TIME(23,30,0), MOD(B13662,1)&lt;TIME(6,0,0)),        "Night hours",
    OR(
       AND(MOD(B13662,1)&gt;=TIME(6,0,0),  MOD(B13662,1)&lt;TIME(7,0,0)),
       AND(MOD(B13662,1)&gt;=TIME(23,0,0), MOD(B13662,1)&lt;TIME(23,30,0))
    ),                                                           "Shoulder hour",
    TRUE,                                                        "Regular"
)</f>
        <v>Regular</v>
      </c>
      <c r="G13662" t="s">
        <v>0</v>
      </c>
    </row>
    <row r="13663" spans="1:7" x14ac:dyDescent="0.25">
      <c r="A13663" s="2">
        <v>45832</v>
      </c>
      <c r="B13663" s="1">
        <v>0.2951388888888889</v>
      </c>
      <c r="C13663" t="s">
        <v>5</v>
      </c>
      <c r="D13663" t="s">
        <v>715</v>
      </c>
      <c r="F13663" t="str" cm="1">
        <f t="array" ref="F13663">_xlfn.IFS(
    OR(MOD(B13663,1)&gt;=TIME(23,30,0), MOD(B13663,1)&lt;TIME(6,0,0)),        "Night hours",
    OR(
       AND(MOD(B13663,1)&gt;=TIME(6,0,0),  MOD(B13663,1)&lt;TIME(7,0,0)),
       AND(MOD(B13663,1)&gt;=TIME(23,0,0), MOD(B13663,1)&lt;TIME(23,30,0))
    ),                                                           "Shoulder hour",
    TRUE,                                                        "Regular"
)</f>
        <v>Regular</v>
      </c>
      <c r="G13663" t="s">
        <v>0</v>
      </c>
    </row>
    <row r="13664" spans="1:7" x14ac:dyDescent="0.25">
      <c r="A13664" s="2">
        <v>45832</v>
      </c>
      <c r="B13664" s="1">
        <v>0.29305555555555557</v>
      </c>
      <c r="C13664" t="s">
        <v>21</v>
      </c>
      <c r="D13664" t="s">
        <v>299</v>
      </c>
      <c r="F13664" t="str" cm="1">
        <f t="array" ref="F13664">_xlfn.IFS(
    OR(MOD(B13664,1)&gt;=TIME(23,30,0), MOD(B13664,1)&lt;TIME(6,0,0)),        "Night hours",
    OR(
       AND(MOD(B13664,1)&gt;=TIME(6,0,0),  MOD(B13664,1)&lt;TIME(7,0,0)),
       AND(MOD(B13664,1)&gt;=TIME(23,0,0), MOD(B13664,1)&lt;TIME(23,30,0))
    ),                                                           "Shoulder hour",
    TRUE,                                                        "Regular"
)</f>
        <v>Regular</v>
      </c>
      <c r="G13664" t="s">
        <v>0</v>
      </c>
    </row>
    <row r="13665" spans="1:7" x14ac:dyDescent="0.25">
      <c r="A13665" s="2">
        <v>45832</v>
      </c>
      <c r="B13665" s="1">
        <v>0.29097222222222224</v>
      </c>
      <c r="C13665" t="s">
        <v>141</v>
      </c>
      <c r="D13665" t="s">
        <v>312</v>
      </c>
      <c r="F13665" t="str" cm="1">
        <f t="array" ref="F13665">_xlfn.IFS(
    OR(MOD(B13665,1)&gt;=TIME(23,30,0), MOD(B13665,1)&lt;TIME(6,0,0)),        "Night hours",
    OR(
       AND(MOD(B13665,1)&gt;=TIME(6,0,0),  MOD(B13665,1)&lt;TIME(7,0,0)),
       AND(MOD(B13665,1)&gt;=TIME(23,0,0), MOD(B13665,1)&lt;TIME(23,30,0))
    ),                                                           "Shoulder hour",
    TRUE,                                                        "Regular"
)</f>
        <v>Shoulder hour</v>
      </c>
      <c r="G13665" t="s">
        <v>0</v>
      </c>
    </row>
    <row r="13666" spans="1:7" x14ac:dyDescent="0.25">
      <c r="A13666" s="2">
        <v>45832</v>
      </c>
      <c r="B13666" s="1">
        <v>0.28958333333333336</v>
      </c>
      <c r="C13666" t="s">
        <v>47</v>
      </c>
      <c r="D13666" t="s">
        <v>303</v>
      </c>
      <c r="F13666" t="str" cm="1">
        <f t="array" ref="F13666">_xlfn.IFS(
    OR(MOD(B13666,1)&gt;=TIME(23,30,0), MOD(B13666,1)&lt;TIME(6,0,0)),        "Night hours",
    OR(
       AND(MOD(B13666,1)&gt;=TIME(6,0,0),  MOD(B13666,1)&lt;TIME(7,0,0)),
       AND(MOD(B13666,1)&gt;=TIME(23,0,0), MOD(B13666,1)&lt;TIME(23,30,0))
    ),                                                           "Shoulder hour",
    TRUE,                                                        "Regular"
)</f>
        <v>Shoulder hour</v>
      </c>
      <c r="G13666" t="s">
        <v>0</v>
      </c>
    </row>
    <row r="13667" spans="1:7" x14ac:dyDescent="0.25">
      <c r="A13667" s="2">
        <v>45832</v>
      </c>
      <c r="B13667" s="1">
        <v>0.28819444444444442</v>
      </c>
      <c r="C13667" t="s">
        <v>27</v>
      </c>
      <c r="D13667" t="s">
        <v>581</v>
      </c>
      <c r="F13667" t="str" cm="1">
        <f t="array" ref="F13667">_xlfn.IFS(
    OR(MOD(B13667,1)&gt;=TIME(23,30,0), MOD(B13667,1)&lt;TIME(6,0,0)),        "Night hours",
    OR(
       AND(MOD(B13667,1)&gt;=TIME(6,0,0),  MOD(B13667,1)&lt;TIME(7,0,0)),
       AND(MOD(B13667,1)&gt;=TIME(23,0,0), MOD(B13667,1)&lt;TIME(23,30,0))
    ),                                                           "Shoulder hour",
    TRUE,                                                        "Regular"
)</f>
        <v>Shoulder hour</v>
      </c>
      <c r="G13667" t="s">
        <v>0</v>
      </c>
    </row>
    <row r="13668" spans="1:7" x14ac:dyDescent="0.25">
      <c r="A13668" s="2">
        <v>45832</v>
      </c>
      <c r="B13668" s="1">
        <v>0.28680555555555554</v>
      </c>
      <c r="C13668" t="s">
        <v>79</v>
      </c>
      <c r="D13668" t="s">
        <v>276</v>
      </c>
      <c r="F13668" t="str" cm="1">
        <f t="array" ref="F13668">_xlfn.IFS(
    OR(MOD(B13668,1)&gt;=TIME(23,30,0), MOD(B13668,1)&lt;TIME(6,0,0)),        "Night hours",
    OR(
       AND(MOD(B13668,1)&gt;=TIME(6,0,0),  MOD(B13668,1)&lt;TIME(7,0,0)),
       AND(MOD(B13668,1)&gt;=TIME(23,0,0), MOD(B13668,1)&lt;TIME(23,30,0))
    ),                                                           "Shoulder hour",
    TRUE,                                                        "Regular"
)</f>
        <v>Shoulder hour</v>
      </c>
      <c r="G13668" t="s">
        <v>0</v>
      </c>
    </row>
    <row r="13669" spans="1:7" x14ac:dyDescent="0.25">
      <c r="A13669" s="2">
        <v>45832</v>
      </c>
      <c r="B13669" s="1">
        <v>0.28194444444444444</v>
      </c>
      <c r="C13669" t="s">
        <v>176</v>
      </c>
      <c r="D13669" t="s">
        <v>716</v>
      </c>
      <c r="F13669" t="str" cm="1">
        <f t="array" ref="F13669">_xlfn.IFS(
    OR(MOD(B13669,1)&gt;=TIME(23,30,0), MOD(B13669,1)&lt;TIME(6,0,0)),        "Night hours",
    OR(
       AND(MOD(B13669,1)&gt;=TIME(6,0,0),  MOD(B13669,1)&lt;TIME(7,0,0)),
       AND(MOD(B13669,1)&gt;=TIME(23,0,0), MOD(B13669,1)&lt;TIME(23,30,0))
    ),                                                           "Shoulder hour",
    TRUE,                                                        "Regular"
)</f>
        <v>Shoulder hour</v>
      </c>
      <c r="G13669" t="s">
        <v>0</v>
      </c>
    </row>
    <row r="13670" spans="1:7" x14ac:dyDescent="0.25">
      <c r="A13670" s="2">
        <v>45832</v>
      </c>
      <c r="B13670" s="1">
        <v>0.28055555555555556</v>
      </c>
      <c r="C13670" t="s">
        <v>29</v>
      </c>
      <c r="D13670" t="s">
        <v>717</v>
      </c>
      <c r="F13670" t="str" cm="1">
        <f t="array" ref="F13670">_xlfn.IFS(
    OR(MOD(B13670,1)&gt;=TIME(23,30,0), MOD(B13670,1)&lt;TIME(6,0,0)),        "Night hours",
    OR(
       AND(MOD(B13670,1)&gt;=TIME(6,0,0),  MOD(B13670,1)&lt;TIME(7,0,0)),
       AND(MOD(B13670,1)&gt;=TIME(23,0,0), MOD(B13670,1)&lt;TIME(23,30,0))
    ),                                                           "Shoulder hour",
    TRUE,                                                        "Regular"
)</f>
        <v>Shoulder hour</v>
      </c>
      <c r="G13670" t="s">
        <v>0</v>
      </c>
    </row>
    <row r="13671" spans="1:7" x14ac:dyDescent="0.25">
      <c r="A13671" s="2">
        <v>45832</v>
      </c>
      <c r="B13671" s="1">
        <v>0.27916666666666667</v>
      </c>
      <c r="C13671" t="s">
        <v>76</v>
      </c>
      <c r="D13671" t="s">
        <v>356</v>
      </c>
      <c r="F13671" t="str" cm="1">
        <f t="array" ref="F13671">_xlfn.IFS(
    OR(MOD(B13671,1)&gt;=TIME(23,30,0), MOD(B13671,1)&lt;TIME(6,0,0)),        "Night hours",
    OR(
       AND(MOD(B13671,1)&gt;=TIME(6,0,0),  MOD(B13671,1)&lt;TIME(7,0,0)),
       AND(MOD(B13671,1)&gt;=TIME(23,0,0), MOD(B13671,1)&lt;TIME(23,30,0))
    ),                                                           "Shoulder hour",
    TRUE,                                                        "Regular"
)</f>
        <v>Shoulder hour</v>
      </c>
      <c r="G13671" t="s">
        <v>0</v>
      </c>
    </row>
    <row r="13672" spans="1:7" x14ac:dyDescent="0.25">
      <c r="A13672" s="2">
        <v>45832</v>
      </c>
      <c r="B13672" s="1">
        <v>0.27777777777777779</v>
      </c>
      <c r="C13672" t="s">
        <v>43</v>
      </c>
      <c r="D13672" t="s">
        <v>311</v>
      </c>
      <c r="F13672" t="str" cm="1">
        <f t="array" ref="F13672">_xlfn.IFS(
    OR(MOD(B13672,1)&gt;=TIME(23,30,0), MOD(B13672,1)&lt;TIME(6,0,0)),        "Night hours",
    OR(
       AND(MOD(B13672,1)&gt;=TIME(6,0,0),  MOD(B13672,1)&lt;TIME(7,0,0)),
       AND(MOD(B13672,1)&gt;=TIME(23,0,0), MOD(B13672,1)&lt;TIME(23,30,0))
    ),                                                           "Shoulder hour",
    TRUE,                                                        "Regular"
)</f>
        <v>Shoulder hour</v>
      </c>
      <c r="G13672" t="s">
        <v>0</v>
      </c>
    </row>
    <row r="13673" spans="1:7" x14ac:dyDescent="0.25">
      <c r="A13673" s="2">
        <v>45832</v>
      </c>
      <c r="B13673" s="1">
        <v>0.27569444444444446</v>
      </c>
      <c r="C13673" t="s">
        <v>222</v>
      </c>
      <c r="D13673" t="s">
        <v>223</v>
      </c>
      <c r="F13673" t="str" cm="1">
        <f t="array" ref="F13673">_xlfn.IFS(
    OR(MOD(B13673,1)&gt;=TIME(23,30,0), MOD(B13673,1)&lt;TIME(6,0,0)),        "Night hours",
    OR(
       AND(MOD(B13673,1)&gt;=TIME(6,0,0),  MOD(B13673,1)&lt;TIME(7,0,0)),
       AND(MOD(B13673,1)&gt;=TIME(23,0,0), MOD(B13673,1)&lt;TIME(23,30,0))
    ),                                                           "Shoulder hour",
    TRUE,                                                        "Regular"
)</f>
        <v>Shoulder hour</v>
      </c>
      <c r="G13673" t="s">
        <v>0</v>
      </c>
    </row>
    <row r="13674" spans="1:7" x14ac:dyDescent="0.25">
      <c r="A13674" s="2">
        <v>45832</v>
      </c>
      <c r="B13674" s="1">
        <v>0.27361111111111114</v>
      </c>
      <c r="C13674" t="s">
        <v>37</v>
      </c>
      <c r="D13674" t="s">
        <v>309</v>
      </c>
      <c r="F13674" t="str" cm="1">
        <f t="array" ref="F13674">_xlfn.IFS(
    OR(MOD(B13674,1)&gt;=TIME(23,30,0), MOD(B13674,1)&lt;TIME(6,0,0)),        "Night hours",
    OR(
       AND(MOD(B13674,1)&gt;=TIME(6,0,0),  MOD(B13674,1)&lt;TIME(7,0,0)),
       AND(MOD(B13674,1)&gt;=TIME(23,0,0), MOD(B13674,1)&lt;TIME(23,30,0))
    ),                                                           "Shoulder hour",
    TRUE,                                                        "Regular"
)</f>
        <v>Shoulder hour</v>
      </c>
      <c r="G13674" t="s">
        <v>0</v>
      </c>
    </row>
    <row r="13675" spans="1:7" x14ac:dyDescent="0.25">
      <c r="A13675" s="2">
        <v>45832</v>
      </c>
      <c r="B13675" s="1">
        <v>0.2722222222222222</v>
      </c>
      <c r="C13675" t="s">
        <v>87</v>
      </c>
      <c r="D13675" t="s">
        <v>289</v>
      </c>
      <c r="F13675" t="str" cm="1">
        <f t="array" ref="F13675">_xlfn.IFS(
    OR(MOD(B13675,1)&gt;=TIME(23,30,0), MOD(B13675,1)&lt;TIME(6,0,0)),        "Night hours",
    OR(
       AND(MOD(B13675,1)&gt;=TIME(6,0,0),  MOD(B13675,1)&lt;TIME(7,0,0)),
       AND(MOD(B13675,1)&gt;=TIME(23,0,0), MOD(B13675,1)&lt;TIME(23,30,0))
    ),                                                           "Shoulder hour",
    TRUE,                                                        "Regular"
)</f>
        <v>Shoulder hour</v>
      </c>
      <c r="G13675" t="s">
        <v>0</v>
      </c>
    </row>
    <row r="13676" spans="1:7" x14ac:dyDescent="0.25">
      <c r="A13676" s="2">
        <v>45832</v>
      </c>
      <c r="B13676" s="1">
        <v>0.27013888888888887</v>
      </c>
      <c r="C13676" t="s">
        <v>489</v>
      </c>
      <c r="D13676" t="s">
        <v>558</v>
      </c>
      <c r="F13676" t="str" cm="1">
        <f t="array" ref="F13676">_xlfn.IFS(
    OR(MOD(B13676,1)&gt;=TIME(23,30,0), MOD(B13676,1)&lt;TIME(6,0,0)),        "Night hours",
    OR(
       AND(MOD(B13676,1)&gt;=TIME(6,0,0),  MOD(B13676,1)&lt;TIME(7,0,0)),
       AND(MOD(B13676,1)&gt;=TIME(23,0,0), MOD(B13676,1)&lt;TIME(23,30,0))
    ),                                                           "Shoulder hour",
    TRUE,                                                        "Regular"
)</f>
        <v>Shoulder hour</v>
      </c>
      <c r="G13676" t="s">
        <v>0</v>
      </c>
    </row>
    <row r="13677" spans="1:7" x14ac:dyDescent="0.25">
      <c r="A13677" s="2">
        <v>45832</v>
      </c>
      <c r="B13677" s="1">
        <v>0.2673611111111111</v>
      </c>
      <c r="C13677" t="s">
        <v>137</v>
      </c>
      <c r="D13677" t="s">
        <v>324</v>
      </c>
      <c r="F13677" t="str" cm="1">
        <f t="array" ref="F13677">_xlfn.IFS(
    OR(MOD(B13677,1)&gt;=TIME(23,30,0), MOD(B13677,1)&lt;TIME(6,0,0)),        "Night hours",
    OR(
       AND(MOD(B13677,1)&gt;=TIME(6,0,0),  MOD(B13677,1)&lt;TIME(7,0,0)),
       AND(MOD(B13677,1)&gt;=TIME(23,0,0), MOD(B13677,1)&lt;TIME(23,30,0))
    ),                                                           "Shoulder hour",
    TRUE,                                                        "Regular"
)</f>
        <v>Shoulder hour</v>
      </c>
      <c r="G13677" t="s">
        <v>0</v>
      </c>
    </row>
    <row r="13678" spans="1:7" x14ac:dyDescent="0.25">
      <c r="A13678" s="2">
        <v>45832</v>
      </c>
      <c r="B13678" s="1">
        <v>0.26597222222222222</v>
      </c>
      <c r="C13678" t="s">
        <v>55</v>
      </c>
      <c r="D13678" t="s">
        <v>321</v>
      </c>
      <c r="F13678" t="str" cm="1">
        <f t="array" ref="F13678">_xlfn.IFS(
    OR(MOD(B13678,1)&gt;=TIME(23,30,0), MOD(B13678,1)&lt;TIME(6,0,0)),        "Night hours",
    OR(
       AND(MOD(B13678,1)&gt;=TIME(6,0,0),  MOD(B13678,1)&lt;TIME(7,0,0)),
       AND(MOD(B13678,1)&gt;=TIME(23,0,0), MOD(B13678,1)&lt;TIME(23,30,0))
    ),                                                           "Shoulder hour",
    TRUE,                                                        "Regular"
)</f>
        <v>Shoulder hour</v>
      </c>
      <c r="G13678" t="s">
        <v>0</v>
      </c>
    </row>
    <row r="13679" spans="1:7" x14ac:dyDescent="0.25">
      <c r="A13679" s="2">
        <v>45832</v>
      </c>
      <c r="B13679" s="1">
        <v>0.26180555555555557</v>
      </c>
      <c r="C13679" t="s">
        <v>31</v>
      </c>
      <c r="D13679" t="s">
        <v>260</v>
      </c>
      <c r="F13679" t="str" cm="1">
        <f t="array" ref="F13679">_xlfn.IFS(
    OR(MOD(B13679,1)&gt;=TIME(23,30,0), MOD(B13679,1)&lt;TIME(6,0,0)),        "Night hours",
    OR(
       AND(MOD(B13679,1)&gt;=TIME(6,0,0),  MOD(B13679,1)&lt;TIME(7,0,0)),
       AND(MOD(B13679,1)&gt;=TIME(23,0,0), MOD(B13679,1)&lt;TIME(23,30,0))
    ),                                                           "Shoulder hour",
    TRUE,                                                        "Regular"
)</f>
        <v>Shoulder hour</v>
      </c>
      <c r="G13679" t="s">
        <v>0</v>
      </c>
    </row>
    <row r="13680" spans="1:7" x14ac:dyDescent="0.25">
      <c r="A13680" s="2">
        <v>45832</v>
      </c>
      <c r="B13680" s="1">
        <v>0.26041666666666669</v>
      </c>
      <c r="C13680" t="s">
        <v>149</v>
      </c>
      <c r="D13680" t="s">
        <v>323</v>
      </c>
      <c r="F13680" t="str" cm="1">
        <f t="array" ref="F13680">_xlfn.IFS(
    OR(MOD(B13680,1)&gt;=TIME(23,30,0), MOD(B13680,1)&lt;TIME(6,0,0)),        "Night hours",
    OR(
       AND(MOD(B13680,1)&gt;=TIME(6,0,0),  MOD(B13680,1)&lt;TIME(7,0,0)),
       AND(MOD(B13680,1)&gt;=TIME(23,0,0), MOD(B13680,1)&lt;TIME(23,30,0))
    ),                                                           "Shoulder hour",
    TRUE,                                                        "Regular"
)</f>
        <v>Shoulder hour</v>
      </c>
      <c r="G13680" t="s">
        <v>0</v>
      </c>
    </row>
    <row r="13681" spans="1:7" x14ac:dyDescent="0.25">
      <c r="A13681" s="2">
        <v>45832</v>
      </c>
      <c r="B13681" s="1">
        <v>0.25694444444444442</v>
      </c>
      <c r="C13681" t="s">
        <v>55</v>
      </c>
      <c r="D13681" t="s">
        <v>352</v>
      </c>
      <c r="F13681" t="str" cm="1">
        <f t="array" ref="F13681">_xlfn.IFS(
    OR(MOD(B13681,1)&gt;=TIME(23,30,0), MOD(B13681,1)&lt;TIME(6,0,0)),        "Night hours",
    OR(
       AND(MOD(B13681,1)&gt;=TIME(6,0,0),  MOD(B13681,1)&lt;TIME(7,0,0)),
       AND(MOD(B13681,1)&gt;=TIME(23,0,0), MOD(B13681,1)&lt;TIME(23,30,0))
    ),                                                           "Shoulder hour",
    TRUE,                                                        "Regular"
)</f>
        <v>Shoulder hour</v>
      </c>
      <c r="G13681" t="s">
        <v>0</v>
      </c>
    </row>
    <row r="13682" spans="1:7" x14ac:dyDescent="0.25">
      <c r="A13682" s="2">
        <v>45832</v>
      </c>
      <c r="B13682" s="1">
        <v>0.25555555555555554</v>
      </c>
      <c r="C13682" t="s">
        <v>657</v>
      </c>
      <c r="D13682" t="s">
        <v>718</v>
      </c>
      <c r="F13682" t="str" cm="1">
        <f t="array" ref="F13682">_xlfn.IFS(
    OR(MOD(B13682,1)&gt;=TIME(23,30,0), MOD(B13682,1)&lt;TIME(6,0,0)),        "Night hours",
    OR(
       AND(MOD(B13682,1)&gt;=TIME(6,0,0),  MOD(B13682,1)&lt;TIME(7,0,0)),
       AND(MOD(B13682,1)&gt;=TIME(23,0,0), MOD(B13682,1)&lt;TIME(23,30,0))
    ),                                                           "Shoulder hour",
    TRUE,                                                        "Regular"
)</f>
        <v>Shoulder hour</v>
      </c>
      <c r="G13682" t="s">
        <v>0</v>
      </c>
    </row>
    <row r="13683" spans="1:7" x14ac:dyDescent="0.25">
      <c r="A13683" s="2">
        <v>45832</v>
      </c>
      <c r="B13683" s="1">
        <v>0.25138888888888888</v>
      </c>
      <c r="C13683" t="s">
        <v>340</v>
      </c>
      <c r="D13683" t="s">
        <v>608</v>
      </c>
      <c r="F13683" t="str" cm="1">
        <f t="array" ref="F13683">_xlfn.IFS(
    OR(MOD(B13683,1)&gt;=TIME(23,30,0), MOD(B13683,1)&lt;TIME(6,0,0)),        "Night hours",
    OR(
       AND(MOD(B13683,1)&gt;=TIME(6,0,0),  MOD(B13683,1)&lt;TIME(7,0,0)),
       AND(MOD(B13683,1)&gt;=TIME(23,0,0), MOD(B13683,1)&lt;TIME(23,30,0))
    ),                                                           "Shoulder hour",
    TRUE,                                                        "Regular"
)</f>
        <v>Shoulder hour</v>
      </c>
      <c r="G13683" t="s">
        <v>0</v>
      </c>
    </row>
    <row r="13684" spans="1:7" x14ac:dyDescent="0.25">
      <c r="A13684" s="2">
        <v>45832</v>
      </c>
      <c r="B13684" s="1">
        <v>0.25</v>
      </c>
      <c r="C13684" t="s">
        <v>47</v>
      </c>
      <c r="D13684" t="s">
        <v>320</v>
      </c>
      <c r="F13684" t="str" cm="1">
        <f t="array" ref="F13684">_xlfn.IFS(
    OR(MOD(B13684,1)&gt;=TIME(23,30,0), MOD(B13684,1)&lt;TIME(6,0,0)),        "Night hours",
    OR(
       AND(MOD(B13684,1)&gt;=TIME(6,0,0),  MOD(B13684,1)&lt;TIME(7,0,0)),
       AND(MOD(B13684,1)&gt;=TIME(23,0,0), MOD(B13684,1)&lt;TIME(23,30,0))
    ),                                                           "Shoulder hour",
    TRUE,                                                        "Regular"
)</f>
        <v>Shoulder hour</v>
      </c>
      <c r="G13684" t="s">
        <v>0</v>
      </c>
    </row>
    <row r="13685" spans="1:7" x14ac:dyDescent="0.25">
      <c r="A13685" s="2">
        <v>45833</v>
      </c>
      <c r="B13685" s="1">
        <v>0.93472222222222223</v>
      </c>
      <c r="C13685" t="s">
        <v>21</v>
      </c>
      <c r="D13685" t="s">
        <v>204</v>
      </c>
      <c r="F13685" t="str" cm="1">
        <f t="array" ref="F13685">_xlfn.IFS(
    OR(MOD(B13685,1)&gt;=TIME(23,30,0), MOD(B13685,1)&lt;TIME(6,0,0)),        "Night hours",
    OR(
       AND(MOD(B13685,1)&gt;=TIME(6,0,0),  MOD(B13685,1)&lt;TIME(7,0,0)),
       AND(MOD(B13685,1)&gt;=TIME(23,0,0), MOD(B13685,1)&lt;TIME(23,30,0))
    ),                                                           "Shoulder hour",
    TRUE,                                                        "Regular"
)</f>
        <v>Regular</v>
      </c>
      <c r="G13685" t="s">
        <v>0</v>
      </c>
    </row>
    <row r="13686" spans="1:7" x14ac:dyDescent="0.25">
      <c r="A13686" s="2">
        <v>45833</v>
      </c>
      <c r="B13686" s="1">
        <v>0.90833333333333333</v>
      </c>
      <c r="C13686" t="s">
        <v>29</v>
      </c>
      <c r="D13686" t="s">
        <v>325</v>
      </c>
      <c r="F13686" t="str" cm="1">
        <f t="array" ref="F13686">_xlfn.IFS(
    OR(MOD(B13686,1)&gt;=TIME(23,30,0), MOD(B13686,1)&lt;TIME(6,0,0)),        "Night hours",
    OR(
       AND(MOD(B13686,1)&gt;=TIME(6,0,0),  MOD(B13686,1)&lt;TIME(7,0,0)),
       AND(MOD(B13686,1)&gt;=TIME(23,0,0), MOD(B13686,1)&lt;TIME(23,30,0))
    ),                                                           "Shoulder hour",
    TRUE,                                                        "Regular"
)</f>
        <v>Regular</v>
      </c>
      <c r="G13686" t="s">
        <v>0</v>
      </c>
    </row>
    <row r="13687" spans="1:7" x14ac:dyDescent="0.25">
      <c r="A13687" s="2">
        <v>45833</v>
      </c>
      <c r="B13687" s="1">
        <v>0.85138888888888886</v>
      </c>
      <c r="C13687" t="s">
        <v>69</v>
      </c>
      <c r="D13687" t="s">
        <v>207</v>
      </c>
      <c r="F13687" t="str" cm="1">
        <f t="array" ref="F13687">_xlfn.IFS(
    OR(MOD(B13687,1)&gt;=TIME(23,30,0), MOD(B13687,1)&lt;TIME(6,0,0)),        "Night hours",
    OR(
       AND(MOD(B13687,1)&gt;=TIME(6,0,0),  MOD(B13687,1)&lt;TIME(7,0,0)),
       AND(MOD(B13687,1)&gt;=TIME(23,0,0), MOD(B13687,1)&lt;TIME(23,30,0))
    ),                                                           "Shoulder hour",
    TRUE,                                                        "Regular"
)</f>
        <v>Regular</v>
      </c>
      <c r="G13687" t="s">
        <v>0</v>
      </c>
    </row>
    <row r="13688" spans="1:7" x14ac:dyDescent="0.25">
      <c r="A13688" s="2">
        <v>45833</v>
      </c>
      <c r="B13688" s="1">
        <v>0.84375</v>
      </c>
      <c r="C13688" t="s">
        <v>17</v>
      </c>
      <c r="D13688" t="s">
        <v>670</v>
      </c>
      <c r="F13688" t="str" cm="1">
        <f t="array" ref="F13688">_xlfn.IFS(
    OR(MOD(B13688,1)&gt;=TIME(23,30,0), MOD(B13688,1)&lt;TIME(6,0,0)),        "Night hours",
    OR(
       AND(MOD(B13688,1)&gt;=TIME(6,0,0),  MOD(B13688,1)&lt;TIME(7,0,0)),
       AND(MOD(B13688,1)&gt;=TIME(23,0,0), MOD(B13688,1)&lt;TIME(23,30,0))
    ),                                                           "Shoulder hour",
    TRUE,                                                        "Regular"
)</f>
        <v>Regular</v>
      </c>
      <c r="G13688" t="s">
        <v>0</v>
      </c>
    </row>
    <row r="13689" spans="1:7" x14ac:dyDescent="0.25">
      <c r="A13689" s="2">
        <v>45833</v>
      </c>
      <c r="B13689" s="1">
        <v>0.84097222222222223</v>
      </c>
      <c r="C13689" t="s">
        <v>33</v>
      </c>
      <c r="D13689" t="s">
        <v>212</v>
      </c>
      <c r="F13689" t="str" cm="1">
        <f t="array" ref="F13689">_xlfn.IFS(
    OR(MOD(B13689,1)&gt;=TIME(23,30,0), MOD(B13689,1)&lt;TIME(6,0,0)),        "Night hours",
    OR(
       AND(MOD(B13689,1)&gt;=TIME(6,0,0),  MOD(B13689,1)&lt;TIME(7,0,0)),
       AND(MOD(B13689,1)&gt;=TIME(23,0,0), MOD(B13689,1)&lt;TIME(23,30,0))
    ),                                                           "Shoulder hour",
    TRUE,                                                        "Regular"
)</f>
        <v>Regular</v>
      </c>
      <c r="G13689" t="s">
        <v>0</v>
      </c>
    </row>
    <row r="13690" spans="1:7" x14ac:dyDescent="0.25">
      <c r="A13690" s="2">
        <v>45833</v>
      </c>
      <c r="B13690" s="1">
        <v>0.83819444444444446</v>
      </c>
      <c r="C13690" t="s">
        <v>21</v>
      </c>
      <c r="D13690" t="s">
        <v>206</v>
      </c>
      <c r="F13690" t="str" cm="1">
        <f t="array" ref="F13690">_xlfn.IFS(
    OR(MOD(B13690,1)&gt;=TIME(23,30,0), MOD(B13690,1)&lt;TIME(6,0,0)),        "Night hours",
    OR(
       AND(MOD(B13690,1)&gt;=TIME(6,0,0),  MOD(B13690,1)&lt;TIME(7,0,0)),
       AND(MOD(B13690,1)&gt;=TIME(23,0,0), MOD(B13690,1)&lt;TIME(23,30,0))
    ),                                                           "Shoulder hour",
    TRUE,                                                        "Regular"
)</f>
        <v>Regular</v>
      </c>
      <c r="G13690" t="s">
        <v>0</v>
      </c>
    </row>
    <row r="13691" spans="1:7" x14ac:dyDescent="0.25">
      <c r="A13691" s="2">
        <v>45833</v>
      </c>
      <c r="B13691" s="1">
        <v>0.8305555555555556</v>
      </c>
      <c r="C13691" t="s">
        <v>66</v>
      </c>
      <c r="D13691" t="s">
        <v>213</v>
      </c>
      <c r="F13691" t="str" cm="1">
        <f t="array" ref="F13691">_xlfn.IFS(
    OR(MOD(B13691,1)&gt;=TIME(23,30,0), MOD(B13691,1)&lt;TIME(6,0,0)),        "Night hours",
    OR(
       AND(MOD(B13691,1)&gt;=TIME(6,0,0),  MOD(B13691,1)&lt;TIME(7,0,0)),
       AND(MOD(B13691,1)&gt;=TIME(23,0,0), MOD(B13691,1)&lt;TIME(23,30,0))
    ),                                                           "Shoulder hour",
    TRUE,                                                        "Regular"
)</f>
        <v>Regular</v>
      </c>
      <c r="G13691" t="s">
        <v>0</v>
      </c>
    </row>
    <row r="13692" spans="1:7" x14ac:dyDescent="0.25">
      <c r="A13692" s="2">
        <v>45833</v>
      </c>
      <c r="B13692" s="1">
        <v>0.82291666666666663</v>
      </c>
      <c r="C13692" t="s">
        <v>64</v>
      </c>
      <c r="D13692" t="s">
        <v>798</v>
      </c>
      <c r="F13692" t="str" cm="1">
        <f t="array" ref="F13692">_xlfn.IFS(
    OR(MOD(B13692,1)&gt;=TIME(23,30,0), MOD(B13692,1)&lt;TIME(6,0,0)),        "Night hours",
    OR(
       AND(MOD(B13692,1)&gt;=TIME(6,0,0),  MOD(B13692,1)&lt;TIME(7,0,0)),
       AND(MOD(B13692,1)&gt;=TIME(23,0,0), MOD(B13692,1)&lt;TIME(23,30,0))
    ),                                                           "Shoulder hour",
    TRUE,                                                        "Regular"
)</f>
        <v>Regular</v>
      </c>
      <c r="G13692" t="s">
        <v>0</v>
      </c>
    </row>
    <row r="13693" spans="1:7" x14ac:dyDescent="0.25">
      <c r="A13693" s="2">
        <v>45833</v>
      </c>
      <c r="B13693" s="1">
        <v>0.82013888888888886</v>
      </c>
      <c r="C13693" t="s">
        <v>29</v>
      </c>
      <c r="D13693" t="s">
        <v>274</v>
      </c>
      <c r="F13693" t="str" cm="1">
        <f t="array" ref="F13693">_xlfn.IFS(
    OR(MOD(B13693,1)&gt;=TIME(23,30,0), MOD(B13693,1)&lt;TIME(6,0,0)),        "Night hours",
    OR(
       AND(MOD(B13693,1)&gt;=TIME(6,0,0),  MOD(B13693,1)&lt;TIME(7,0,0)),
       AND(MOD(B13693,1)&gt;=TIME(23,0,0), MOD(B13693,1)&lt;TIME(23,30,0))
    ),                                                           "Shoulder hour",
    TRUE,                                                        "Regular"
)</f>
        <v>Regular</v>
      </c>
      <c r="G13693" t="s">
        <v>0</v>
      </c>
    </row>
    <row r="13694" spans="1:7" x14ac:dyDescent="0.25">
      <c r="A13694" s="2">
        <v>45833</v>
      </c>
      <c r="B13694" s="1">
        <v>0.81319444444444444</v>
      </c>
      <c r="C13694" t="s">
        <v>69</v>
      </c>
      <c r="D13694" t="s">
        <v>219</v>
      </c>
      <c r="F13694" t="str" cm="1">
        <f t="array" ref="F13694">_xlfn.IFS(
    OR(MOD(B13694,1)&gt;=TIME(23,30,0), MOD(B13694,1)&lt;TIME(6,0,0)),        "Night hours",
    OR(
       AND(MOD(B13694,1)&gt;=TIME(6,0,0),  MOD(B13694,1)&lt;TIME(7,0,0)),
       AND(MOD(B13694,1)&gt;=TIME(23,0,0), MOD(B13694,1)&lt;TIME(23,30,0))
    ),                                                           "Shoulder hour",
    TRUE,                                                        "Regular"
)</f>
        <v>Regular</v>
      </c>
      <c r="G13694" t="s">
        <v>0</v>
      </c>
    </row>
    <row r="13695" spans="1:7" x14ac:dyDescent="0.25">
      <c r="A13695" s="2">
        <v>45833</v>
      </c>
      <c r="B13695" s="1">
        <v>0.81111111111111112</v>
      </c>
      <c r="C13695" t="s">
        <v>186</v>
      </c>
      <c r="D13695" t="s">
        <v>330</v>
      </c>
      <c r="F13695" t="str" cm="1">
        <f t="array" ref="F13695">_xlfn.IFS(
    OR(MOD(B13695,1)&gt;=TIME(23,30,0), MOD(B13695,1)&lt;TIME(6,0,0)),        "Night hours",
    OR(
       AND(MOD(B13695,1)&gt;=TIME(6,0,0),  MOD(B13695,1)&lt;TIME(7,0,0)),
       AND(MOD(B13695,1)&gt;=TIME(23,0,0), MOD(B13695,1)&lt;TIME(23,30,0))
    ),                                                           "Shoulder hour",
    TRUE,                                                        "Regular"
)</f>
        <v>Regular</v>
      </c>
      <c r="G13695" t="s">
        <v>0</v>
      </c>
    </row>
    <row r="13696" spans="1:7" x14ac:dyDescent="0.25">
      <c r="A13696" s="2">
        <v>45833</v>
      </c>
      <c r="B13696" s="1">
        <v>0.80486111111111114</v>
      </c>
      <c r="C13696" t="s">
        <v>193</v>
      </c>
      <c r="D13696" t="s">
        <v>346</v>
      </c>
      <c r="F13696" t="str" cm="1">
        <f t="array" ref="F13696">_xlfn.IFS(
    OR(MOD(B13696,1)&gt;=TIME(23,30,0), MOD(B13696,1)&lt;TIME(6,0,0)),        "Night hours",
    OR(
       AND(MOD(B13696,1)&gt;=TIME(6,0,0),  MOD(B13696,1)&lt;TIME(7,0,0)),
       AND(MOD(B13696,1)&gt;=TIME(23,0,0), MOD(B13696,1)&lt;TIME(23,30,0))
    ),                                                           "Shoulder hour",
    TRUE,                                                        "Regular"
)</f>
        <v>Regular</v>
      </c>
      <c r="G13696" t="s">
        <v>0</v>
      </c>
    </row>
    <row r="13697" spans="1:7" x14ac:dyDescent="0.25">
      <c r="A13697" s="2">
        <v>45833</v>
      </c>
      <c r="B13697" s="1">
        <v>0.80069444444444449</v>
      </c>
      <c r="C13697" t="s">
        <v>85</v>
      </c>
      <c r="D13697" t="s">
        <v>1198</v>
      </c>
      <c r="F13697" t="str" cm="1">
        <f t="array" ref="F13697">_xlfn.IFS(
    OR(MOD(B13697,1)&gt;=TIME(23,30,0), MOD(B13697,1)&lt;TIME(6,0,0)),        "Night hours",
    OR(
       AND(MOD(B13697,1)&gt;=TIME(6,0,0),  MOD(B13697,1)&lt;TIME(7,0,0)),
       AND(MOD(B13697,1)&gt;=TIME(23,0,0), MOD(B13697,1)&lt;TIME(23,30,0))
    ),                                                           "Shoulder hour",
    TRUE,                                                        "Regular"
)</f>
        <v>Regular</v>
      </c>
      <c r="G13697" t="s">
        <v>0</v>
      </c>
    </row>
    <row r="13698" spans="1:7" x14ac:dyDescent="0.25">
      <c r="A13698" s="2">
        <v>45833</v>
      </c>
      <c r="B13698" s="1">
        <v>0.79236111111111107</v>
      </c>
      <c r="C13698" t="s">
        <v>69</v>
      </c>
      <c r="D13698" t="s">
        <v>205</v>
      </c>
      <c r="F13698" t="str" cm="1">
        <f t="array" ref="F13698">_xlfn.IFS(
    OR(MOD(B13698,1)&gt;=TIME(23,30,0), MOD(B13698,1)&lt;TIME(6,0,0)),        "Night hours",
    OR(
       AND(MOD(B13698,1)&gt;=TIME(6,0,0),  MOD(B13698,1)&lt;TIME(7,0,0)),
       AND(MOD(B13698,1)&gt;=TIME(23,0,0), MOD(B13698,1)&lt;TIME(23,30,0))
    ),                                                           "Shoulder hour",
    TRUE,                                                        "Regular"
)</f>
        <v>Regular</v>
      </c>
      <c r="G13698" t="s">
        <v>0</v>
      </c>
    </row>
    <row r="13699" spans="1:7" x14ac:dyDescent="0.25">
      <c r="A13699" s="2">
        <v>45833</v>
      </c>
      <c r="B13699" s="1">
        <v>0.78402777777777777</v>
      </c>
      <c r="C13699" t="s">
        <v>100</v>
      </c>
      <c r="D13699" t="s">
        <v>220</v>
      </c>
      <c r="F13699" t="str" cm="1">
        <f t="array" ref="F13699">_xlfn.IFS(
    OR(MOD(B13699,1)&gt;=TIME(23,30,0), MOD(B13699,1)&lt;TIME(6,0,0)),        "Night hours",
    OR(
       AND(MOD(B13699,1)&gt;=TIME(6,0,0),  MOD(B13699,1)&lt;TIME(7,0,0)),
       AND(MOD(B13699,1)&gt;=TIME(23,0,0), MOD(B13699,1)&lt;TIME(23,30,0))
    ),                                                           "Shoulder hour",
    TRUE,                                                        "Regular"
)</f>
        <v>Regular</v>
      </c>
      <c r="G13699" t="s">
        <v>0</v>
      </c>
    </row>
    <row r="13700" spans="1:7" x14ac:dyDescent="0.25">
      <c r="A13700" s="2">
        <v>45833</v>
      </c>
      <c r="B13700" s="1">
        <v>0.7680555555555556</v>
      </c>
      <c r="C13700" t="s">
        <v>178</v>
      </c>
      <c r="D13700" t="s">
        <v>521</v>
      </c>
      <c r="F13700" t="str" cm="1">
        <f t="array" ref="F13700">_xlfn.IFS(
    OR(MOD(B13700,1)&gt;=TIME(23,30,0), MOD(B13700,1)&lt;TIME(6,0,0)),        "Night hours",
    OR(
       AND(MOD(B13700,1)&gt;=TIME(6,0,0),  MOD(B13700,1)&lt;TIME(7,0,0)),
       AND(MOD(B13700,1)&gt;=TIME(23,0,0), MOD(B13700,1)&lt;TIME(23,30,0))
    ),                                                           "Shoulder hour",
    TRUE,                                                        "Regular"
)</f>
        <v>Regular</v>
      </c>
      <c r="G13700" t="s">
        <v>0</v>
      </c>
    </row>
    <row r="13701" spans="1:7" x14ac:dyDescent="0.25">
      <c r="A13701" s="2">
        <v>45833</v>
      </c>
      <c r="B13701" s="1">
        <v>0.76388888888888884</v>
      </c>
      <c r="C13701" t="s">
        <v>180</v>
      </c>
      <c r="D13701" t="s">
        <v>364</v>
      </c>
      <c r="F13701" t="str" cm="1">
        <f t="array" ref="F13701">_xlfn.IFS(
    OR(MOD(B13701,1)&gt;=TIME(23,30,0), MOD(B13701,1)&lt;TIME(6,0,0)),        "Night hours",
    OR(
       AND(MOD(B13701,1)&gt;=TIME(6,0,0),  MOD(B13701,1)&lt;TIME(7,0,0)),
       AND(MOD(B13701,1)&gt;=TIME(23,0,0), MOD(B13701,1)&lt;TIME(23,30,0))
    ),                                                           "Shoulder hour",
    TRUE,                                                        "Regular"
)</f>
        <v>Regular</v>
      </c>
      <c r="G13701" t="s">
        <v>0</v>
      </c>
    </row>
    <row r="13702" spans="1:7" x14ac:dyDescent="0.25">
      <c r="A13702" s="2">
        <v>45833</v>
      </c>
      <c r="B13702" s="1">
        <v>0.74930555555555556</v>
      </c>
      <c r="C13702" t="s">
        <v>39</v>
      </c>
      <c r="D13702" t="s">
        <v>243</v>
      </c>
      <c r="F13702" t="str" cm="1">
        <f t="array" ref="F13702">_xlfn.IFS(
    OR(MOD(B13702,1)&gt;=TIME(23,30,0), MOD(B13702,1)&lt;TIME(6,0,0)),        "Night hours",
    OR(
       AND(MOD(B13702,1)&gt;=TIME(6,0,0),  MOD(B13702,1)&lt;TIME(7,0,0)),
       AND(MOD(B13702,1)&gt;=TIME(23,0,0), MOD(B13702,1)&lt;TIME(23,30,0))
    ),                                                           "Shoulder hour",
    TRUE,                                                        "Regular"
)</f>
        <v>Regular</v>
      </c>
      <c r="G13702" t="s">
        <v>0</v>
      </c>
    </row>
    <row r="13703" spans="1:7" x14ac:dyDescent="0.25">
      <c r="A13703" s="2">
        <v>45833</v>
      </c>
      <c r="B13703" s="1">
        <v>0.74513888888888891</v>
      </c>
      <c r="C13703" t="s">
        <v>47</v>
      </c>
      <c r="D13703" t="s">
        <v>256</v>
      </c>
      <c r="F13703" t="str" cm="1">
        <f t="array" ref="F13703">_xlfn.IFS(
    OR(MOD(B13703,1)&gt;=TIME(23,30,0), MOD(B13703,1)&lt;TIME(6,0,0)),        "Night hours",
    OR(
       AND(MOD(B13703,1)&gt;=TIME(6,0,0),  MOD(B13703,1)&lt;TIME(7,0,0)),
       AND(MOD(B13703,1)&gt;=TIME(23,0,0), MOD(B13703,1)&lt;TIME(23,30,0))
    ),                                                           "Shoulder hour",
    TRUE,                                                        "Regular"
)</f>
        <v>Regular</v>
      </c>
      <c r="G13703" t="s">
        <v>0</v>
      </c>
    </row>
    <row r="13704" spans="1:7" x14ac:dyDescent="0.25">
      <c r="A13704" s="2">
        <v>45833</v>
      </c>
      <c r="B13704" s="1">
        <v>0.73819444444444449</v>
      </c>
      <c r="C13704" t="s">
        <v>176</v>
      </c>
      <c r="D13704" t="s">
        <v>740</v>
      </c>
      <c r="F13704" t="str" cm="1">
        <f t="array" ref="F13704">_xlfn.IFS(
    OR(MOD(B13704,1)&gt;=TIME(23,30,0), MOD(B13704,1)&lt;TIME(6,0,0)),        "Night hours",
    OR(
       AND(MOD(B13704,1)&gt;=TIME(6,0,0),  MOD(B13704,1)&lt;TIME(7,0,0)),
       AND(MOD(B13704,1)&gt;=TIME(23,0,0), MOD(B13704,1)&lt;TIME(23,30,0))
    ),                                                           "Shoulder hour",
    TRUE,                                                        "Regular"
)</f>
        <v>Regular</v>
      </c>
      <c r="G13704" t="s">
        <v>0</v>
      </c>
    </row>
    <row r="13705" spans="1:7" x14ac:dyDescent="0.25">
      <c r="A13705" s="2">
        <v>45833</v>
      </c>
      <c r="B13705" s="1">
        <v>0.73124999999999996</v>
      </c>
      <c r="C13705" t="s">
        <v>340</v>
      </c>
      <c r="D13705" t="s">
        <v>691</v>
      </c>
      <c r="F13705" t="str" cm="1">
        <f t="array" ref="F13705">_xlfn.IFS(
    OR(MOD(B13705,1)&gt;=TIME(23,30,0), MOD(B13705,1)&lt;TIME(6,0,0)),        "Night hours",
    OR(
       AND(MOD(B13705,1)&gt;=TIME(6,0,0),  MOD(B13705,1)&lt;TIME(7,0,0)),
       AND(MOD(B13705,1)&gt;=TIME(23,0,0), MOD(B13705,1)&lt;TIME(23,30,0))
    ),                                                           "Shoulder hour",
    TRUE,                                                        "Regular"
)</f>
        <v>Regular</v>
      </c>
      <c r="G13705" t="s">
        <v>0</v>
      </c>
    </row>
    <row r="13706" spans="1:7" x14ac:dyDescent="0.25">
      <c r="A13706" s="2">
        <v>45833</v>
      </c>
      <c r="B13706" s="1">
        <v>0.72916666666666663</v>
      </c>
      <c r="C13706" t="s">
        <v>5</v>
      </c>
      <c r="D13706" t="s">
        <v>357</v>
      </c>
      <c r="F13706" t="str" cm="1">
        <f t="array" ref="F13706">_xlfn.IFS(
    OR(MOD(B13706,1)&gt;=TIME(23,30,0), MOD(B13706,1)&lt;TIME(6,0,0)),        "Night hours",
    OR(
       AND(MOD(B13706,1)&gt;=TIME(6,0,0),  MOD(B13706,1)&lt;TIME(7,0,0)),
       AND(MOD(B13706,1)&gt;=TIME(23,0,0), MOD(B13706,1)&lt;TIME(23,30,0))
    ),                                                           "Shoulder hour",
    TRUE,                                                        "Regular"
)</f>
        <v>Regular</v>
      </c>
      <c r="G13706" t="s">
        <v>0</v>
      </c>
    </row>
    <row r="13707" spans="1:7" x14ac:dyDescent="0.25">
      <c r="A13707" s="2">
        <v>45833</v>
      </c>
      <c r="B13707" s="1">
        <v>0.72569444444444442</v>
      </c>
      <c r="C13707" t="s">
        <v>47</v>
      </c>
      <c r="D13707" t="s">
        <v>541</v>
      </c>
      <c r="F13707" t="str" cm="1">
        <f t="array" ref="F13707">_xlfn.IFS(
    OR(MOD(B13707,1)&gt;=TIME(23,30,0), MOD(B13707,1)&lt;TIME(6,0,0)),        "Night hours",
    OR(
       AND(MOD(B13707,1)&gt;=TIME(6,0,0),  MOD(B13707,1)&lt;TIME(7,0,0)),
       AND(MOD(B13707,1)&gt;=TIME(23,0,0), MOD(B13707,1)&lt;TIME(23,30,0))
    ),                                                           "Shoulder hour",
    TRUE,                                                        "Regular"
)</f>
        <v>Regular</v>
      </c>
      <c r="G13707" t="s">
        <v>0</v>
      </c>
    </row>
    <row r="13708" spans="1:7" x14ac:dyDescent="0.25">
      <c r="A13708" s="2">
        <v>45833</v>
      </c>
      <c r="B13708" s="1">
        <v>0.71527777777777779</v>
      </c>
      <c r="C13708" t="s">
        <v>69</v>
      </c>
      <c r="D13708" t="s">
        <v>1191</v>
      </c>
      <c r="F13708" t="str" cm="1">
        <f t="array" ref="F13708">_xlfn.IFS(
    OR(MOD(B13708,1)&gt;=TIME(23,30,0), MOD(B13708,1)&lt;TIME(6,0,0)),        "Night hours",
    OR(
       AND(MOD(B13708,1)&gt;=TIME(6,0,0),  MOD(B13708,1)&lt;TIME(7,0,0)),
       AND(MOD(B13708,1)&gt;=TIME(23,0,0), MOD(B13708,1)&lt;TIME(23,30,0))
    ),                                                           "Shoulder hour",
    TRUE,                                                        "Regular"
)</f>
        <v>Regular</v>
      </c>
      <c r="G13708" t="s">
        <v>0</v>
      </c>
    </row>
    <row r="13709" spans="1:7" x14ac:dyDescent="0.25">
      <c r="A13709" s="2">
        <v>45833</v>
      </c>
      <c r="B13709" s="1">
        <v>0.7104166666666667</v>
      </c>
      <c r="C13709" t="s">
        <v>37</v>
      </c>
      <c r="D13709" t="s">
        <v>229</v>
      </c>
      <c r="F13709" t="str" cm="1">
        <f t="array" ref="F13709">_xlfn.IFS(
    OR(MOD(B13709,1)&gt;=TIME(23,30,0), MOD(B13709,1)&lt;TIME(6,0,0)),        "Night hours",
    OR(
       AND(MOD(B13709,1)&gt;=TIME(6,0,0),  MOD(B13709,1)&lt;TIME(7,0,0)),
       AND(MOD(B13709,1)&gt;=TIME(23,0,0), MOD(B13709,1)&lt;TIME(23,30,0))
    ),                                                           "Shoulder hour",
    TRUE,                                                        "Regular"
)</f>
        <v>Regular</v>
      </c>
      <c r="G13709" t="s">
        <v>0</v>
      </c>
    </row>
    <row r="13710" spans="1:7" x14ac:dyDescent="0.25">
      <c r="A13710" s="2">
        <v>45833</v>
      </c>
      <c r="B13710" s="1">
        <v>0.70625000000000004</v>
      </c>
      <c r="C13710" t="s">
        <v>58</v>
      </c>
      <c r="D13710" t="s">
        <v>239</v>
      </c>
      <c r="F13710" t="str" cm="1">
        <f t="array" ref="F13710">_xlfn.IFS(
    OR(MOD(B13710,1)&gt;=TIME(23,30,0), MOD(B13710,1)&lt;TIME(6,0,0)),        "Night hours",
    OR(
       AND(MOD(B13710,1)&gt;=TIME(6,0,0),  MOD(B13710,1)&lt;TIME(7,0,0)),
       AND(MOD(B13710,1)&gt;=TIME(23,0,0), MOD(B13710,1)&lt;TIME(23,30,0))
    ),                                                           "Shoulder hour",
    TRUE,                                                        "Regular"
)</f>
        <v>Regular</v>
      </c>
      <c r="G13710" t="s">
        <v>0</v>
      </c>
    </row>
    <row r="13711" spans="1:7" x14ac:dyDescent="0.25">
      <c r="A13711" s="2">
        <v>45833</v>
      </c>
      <c r="B13711" s="1">
        <v>0.70277777777777772</v>
      </c>
      <c r="C13711" t="s">
        <v>184</v>
      </c>
      <c r="D13711" t="s">
        <v>567</v>
      </c>
      <c r="F13711" t="str" cm="1">
        <f t="array" ref="F13711">_xlfn.IFS(
    OR(MOD(B13711,1)&gt;=TIME(23,30,0), MOD(B13711,1)&lt;TIME(6,0,0)),        "Night hours",
    OR(
       AND(MOD(B13711,1)&gt;=TIME(6,0,0),  MOD(B13711,1)&lt;TIME(7,0,0)),
       AND(MOD(B13711,1)&gt;=TIME(23,0,0), MOD(B13711,1)&lt;TIME(23,30,0))
    ),                                                           "Shoulder hour",
    TRUE,                                                        "Regular"
)</f>
        <v>Regular</v>
      </c>
      <c r="G13711" t="s">
        <v>0</v>
      </c>
    </row>
    <row r="13712" spans="1:7" x14ac:dyDescent="0.25">
      <c r="A13712" s="2">
        <v>45833</v>
      </c>
      <c r="B13712" s="1">
        <v>0.7</v>
      </c>
      <c r="C13712" t="s">
        <v>60</v>
      </c>
      <c r="D13712" t="s">
        <v>238</v>
      </c>
      <c r="F13712" t="str" cm="1">
        <f t="array" ref="F13712">_xlfn.IFS(
    OR(MOD(B13712,1)&gt;=TIME(23,30,0), MOD(B13712,1)&lt;TIME(6,0,0)),        "Night hours",
    OR(
       AND(MOD(B13712,1)&gt;=TIME(6,0,0),  MOD(B13712,1)&lt;TIME(7,0,0)),
       AND(MOD(B13712,1)&gt;=TIME(23,0,0), MOD(B13712,1)&lt;TIME(23,30,0))
    ),                                                           "Shoulder hour",
    TRUE,                                                        "Regular"
)</f>
        <v>Regular</v>
      </c>
      <c r="G13712" t="s">
        <v>0</v>
      </c>
    </row>
    <row r="13713" spans="1:7" x14ac:dyDescent="0.25">
      <c r="A13713" s="2">
        <v>45833</v>
      </c>
      <c r="B13713" s="1">
        <v>0.68819444444444444</v>
      </c>
      <c r="C13713" t="s">
        <v>19</v>
      </c>
      <c r="D13713" t="s">
        <v>524</v>
      </c>
      <c r="F13713" t="str" cm="1">
        <f t="array" ref="F13713">_xlfn.IFS(
    OR(MOD(B13713,1)&gt;=TIME(23,30,0), MOD(B13713,1)&lt;TIME(6,0,0)),        "Night hours",
    OR(
       AND(MOD(B13713,1)&gt;=TIME(6,0,0),  MOD(B13713,1)&lt;TIME(7,0,0)),
       AND(MOD(B13713,1)&gt;=TIME(23,0,0), MOD(B13713,1)&lt;TIME(23,30,0))
    ),                                                           "Shoulder hour",
    TRUE,                                                        "Regular"
)</f>
        <v>Regular</v>
      </c>
      <c r="G13713" t="s">
        <v>0</v>
      </c>
    </row>
    <row r="13714" spans="1:7" x14ac:dyDescent="0.25">
      <c r="A13714" s="2">
        <v>45833</v>
      </c>
      <c r="B13714" s="1">
        <v>0.68680555555555556</v>
      </c>
      <c r="C13714" t="s">
        <v>85</v>
      </c>
      <c r="D13714" t="s">
        <v>1199</v>
      </c>
      <c r="F13714" t="str" cm="1">
        <f t="array" ref="F13714">_xlfn.IFS(
    OR(MOD(B13714,1)&gt;=TIME(23,30,0), MOD(B13714,1)&lt;TIME(6,0,0)),        "Night hours",
    OR(
       AND(MOD(B13714,1)&gt;=TIME(6,0,0),  MOD(B13714,1)&lt;TIME(7,0,0)),
       AND(MOD(B13714,1)&gt;=TIME(23,0,0), MOD(B13714,1)&lt;TIME(23,30,0))
    ),                                                           "Shoulder hour",
    TRUE,                                                        "Regular"
)</f>
        <v>Regular</v>
      </c>
      <c r="G13714" t="s">
        <v>0</v>
      </c>
    </row>
    <row r="13715" spans="1:7" x14ac:dyDescent="0.25">
      <c r="A13715" s="2">
        <v>45833</v>
      </c>
      <c r="B13715" s="1">
        <v>0.68541666666666667</v>
      </c>
      <c r="C13715" t="s">
        <v>27</v>
      </c>
      <c r="D13715" t="s">
        <v>519</v>
      </c>
      <c r="F13715" t="str" cm="1">
        <f t="array" ref="F13715">_xlfn.IFS(
    OR(MOD(B13715,1)&gt;=TIME(23,30,0), MOD(B13715,1)&lt;TIME(6,0,0)),        "Night hours",
    OR(
       AND(MOD(B13715,1)&gt;=TIME(6,0,0),  MOD(B13715,1)&lt;TIME(7,0,0)),
       AND(MOD(B13715,1)&gt;=TIME(23,0,0), MOD(B13715,1)&lt;TIME(23,30,0))
    ),                                                           "Shoulder hour",
    TRUE,                                                        "Regular"
)</f>
        <v>Regular</v>
      </c>
      <c r="G13715" t="s">
        <v>0</v>
      </c>
    </row>
    <row r="13716" spans="1:7" x14ac:dyDescent="0.25">
      <c r="A13716" s="2">
        <v>45833</v>
      </c>
      <c r="B13716" s="1">
        <v>0.68263888888888891</v>
      </c>
      <c r="C13716" t="s">
        <v>143</v>
      </c>
      <c r="D13716" t="s">
        <v>266</v>
      </c>
      <c r="F13716" t="str" cm="1">
        <f t="array" ref="F13716">_xlfn.IFS(
    OR(MOD(B13716,1)&gt;=TIME(23,30,0), MOD(B13716,1)&lt;TIME(6,0,0)),        "Night hours",
    OR(
       AND(MOD(B13716,1)&gt;=TIME(6,0,0),  MOD(B13716,1)&lt;TIME(7,0,0)),
       AND(MOD(B13716,1)&gt;=TIME(23,0,0), MOD(B13716,1)&lt;TIME(23,30,0))
    ),                                                           "Shoulder hour",
    TRUE,                                                        "Regular"
)</f>
        <v>Regular</v>
      </c>
      <c r="G13716" t="s">
        <v>0</v>
      </c>
    </row>
    <row r="13717" spans="1:7" x14ac:dyDescent="0.25">
      <c r="A13717" s="2">
        <v>45833</v>
      </c>
      <c r="B13717" s="1">
        <v>0.68055555555555558</v>
      </c>
      <c r="C13717" t="s">
        <v>29</v>
      </c>
      <c r="D13717" t="s">
        <v>211</v>
      </c>
      <c r="F13717" t="str" cm="1">
        <f t="array" ref="F13717">_xlfn.IFS(
    OR(MOD(B13717,1)&gt;=TIME(23,30,0), MOD(B13717,1)&lt;TIME(6,0,0)),        "Night hours",
    OR(
       AND(MOD(B13717,1)&gt;=TIME(6,0,0),  MOD(B13717,1)&lt;TIME(7,0,0)),
       AND(MOD(B13717,1)&gt;=TIME(23,0,0), MOD(B13717,1)&lt;TIME(23,30,0))
    ),                                                           "Shoulder hour",
    TRUE,                                                        "Regular"
)</f>
        <v>Regular</v>
      </c>
      <c r="G13717" t="s">
        <v>0</v>
      </c>
    </row>
    <row r="13718" spans="1:7" x14ac:dyDescent="0.25">
      <c r="A13718" s="2">
        <v>45833</v>
      </c>
      <c r="B13718" s="1">
        <v>0.6694444444444444</v>
      </c>
      <c r="C13718" t="s">
        <v>189</v>
      </c>
      <c r="D13718" t="s">
        <v>555</v>
      </c>
      <c r="F13718" t="str" cm="1">
        <f t="array" ref="F13718">_xlfn.IFS(
    OR(MOD(B13718,1)&gt;=TIME(23,30,0), MOD(B13718,1)&lt;TIME(6,0,0)),        "Night hours",
    OR(
       AND(MOD(B13718,1)&gt;=TIME(6,0,0),  MOD(B13718,1)&lt;TIME(7,0,0)),
       AND(MOD(B13718,1)&gt;=TIME(23,0,0), MOD(B13718,1)&lt;TIME(23,30,0))
    ),                                                           "Shoulder hour",
    TRUE,                                                        "Regular"
)</f>
        <v>Regular</v>
      </c>
      <c r="G13718" t="s">
        <v>0</v>
      </c>
    </row>
    <row r="13719" spans="1:7" x14ac:dyDescent="0.25">
      <c r="A13719" s="2">
        <v>45833</v>
      </c>
      <c r="B13719" s="1">
        <v>0.66736111111111107</v>
      </c>
      <c r="C13719" t="s">
        <v>31</v>
      </c>
      <c r="D13719" t="s">
        <v>743</v>
      </c>
      <c r="F13719" t="str" cm="1">
        <f t="array" ref="F13719">_xlfn.IFS(
    OR(MOD(B13719,1)&gt;=TIME(23,30,0), MOD(B13719,1)&lt;TIME(6,0,0)),        "Night hours",
    OR(
       AND(MOD(B13719,1)&gt;=TIME(6,0,0),  MOD(B13719,1)&lt;TIME(7,0,0)),
       AND(MOD(B13719,1)&gt;=TIME(23,0,0), MOD(B13719,1)&lt;TIME(23,30,0))
    ),                                                           "Shoulder hour",
    TRUE,                                                        "Regular"
)</f>
        <v>Regular</v>
      </c>
      <c r="G13719" t="s">
        <v>0</v>
      </c>
    </row>
    <row r="13720" spans="1:7" x14ac:dyDescent="0.25">
      <c r="A13720" s="2">
        <v>45833</v>
      </c>
      <c r="B13720" s="1">
        <v>0.65972222222222221</v>
      </c>
      <c r="C13720" t="s">
        <v>589</v>
      </c>
      <c r="D13720" t="s">
        <v>590</v>
      </c>
      <c r="F13720" t="str" cm="1">
        <f t="array" ref="F13720">_xlfn.IFS(
    OR(MOD(B13720,1)&gt;=TIME(23,30,0), MOD(B13720,1)&lt;TIME(6,0,0)),        "Night hours",
    OR(
       AND(MOD(B13720,1)&gt;=TIME(6,0,0),  MOD(B13720,1)&lt;TIME(7,0,0)),
       AND(MOD(B13720,1)&gt;=TIME(23,0,0), MOD(B13720,1)&lt;TIME(23,30,0))
    ),                                                           "Shoulder hour",
    TRUE,                                                        "Regular"
)</f>
        <v>Regular</v>
      </c>
      <c r="G13720" t="s">
        <v>0</v>
      </c>
    </row>
    <row r="13721" spans="1:7" x14ac:dyDescent="0.25">
      <c r="A13721" s="2">
        <v>45833</v>
      </c>
      <c r="B13721" s="1">
        <v>0.65208333333333335</v>
      </c>
      <c r="C13721" t="s">
        <v>186</v>
      </c>
      <c r="D13721" t="s">
        <v>575</v>
      </c>
      <c r="F13721" t="str" cm="1">
        <f t="array" ref="F13721">_xlfn.IFS(
    OR(MOD(B13721,1)&gt;=TIME(23,30,0), MOD(B13721,1)&lt;TIME(6,0,0)),        "Night hours",
    OR(
       AND(MOD(B13721,1)&gt;=TIME(6,0,0),  MOD(B13721,1)&lt;TIME(7,0,0)),
       AND(MOD(B13721,1)&gt;=TIME(23,0,0), MOD(B13721,1)&lt;TIME(23,30,0))
    ),                                                           "Shoulder hour",
    TRUE,                                                        "Regular"
)</f>
        <v>Regular</v>
      </c>
      <c r="G13721" t="s">
        <v>0</v>
      </c>
    </row>
    <row r="13722" spans="1:7" x14ac:dyDescent="0.25">
      <c r="A13722" s="2">
        <v>45833</v>
      </c>
      <c r="B13722" s="1">
        <v>0.64583333333333337</v>
      </c>
      <c r="C13722" t="s">
        <v>342</v>
      </c>
      <c r="D13722" t="s">
        <v>694</v>
      </c>
      <c r="F13722" t="str" cm="1">
        <f t="array" ref="F13722">_xlfn.IFS(
    OR(MOD(B13722,1)&gt;=TIME(23,30,0), MOD(B13722,1)&lt;TIME(6,0,0)),        "Night hours",
    OR(
       AND(MOD(B13722,1)&gt;=TIME(6,0,0),  MOD(B13722,1)&lt;TIME(7,0,0)),
       AND(MOD(B13722,1)&gt;=TIME(23,0,0), MOD(B13722,1)&lt;TIME(23,30,0))
    ),                                                           "Shoulder hour",
    TRUE,                                                        "Regular"
)</f>
        <v>Regular</v>
      </c>
      <c r="G13722" t="s">
        <v>0</v>
      </c>
    </row>
    <row r="13723" spans="1:7" x14ac:dyDescent="0.25">
      <c r="A13723" s="2">
        <v>45833</v>
      </c>
      <c r="B13723" s="1">
        <v>0.63472222222222219</v>
      </c>
      <c r="C13723" t="s">
        <v>748</v>
      </c>
      <c r="D13723" t="s">
        <v>749</v>
      </c>
      <c r="F13723" t="str" cm="1">
        <f t="array" ref="F13723">_xlfn.IFS(
    OR(MOD(B13723,1)&gt;=TIME(23,30,0), MOD(B13723,1)&lt;TIME(6,0,0)),        "Night hours",
    OR(
       AND(MOD(B13723,1)&gt;=TIME(6,0,0),  MOD(B13723,1)&lt;TIME(7,0,0)),
       AND(MOD(B13723,1)&gt;=TIME(23,0,0), MOD(B13723,1)&lt;TIME(23,30,0))
    ),                                                           "Shoulder hour",
    TRUE,                                                        "Regular"
)</f>
        <v>Regular</v>
      </c>
      <c r="G13723" t="s">
        <v>0</v>
      </c>
    </row>
    <row r="13724" spans="1:7" x14ac:dyDescent="0.25">
      <c r="A13724" s="2">
        <v>45833</v>
      </c>
      <c r="B13724" s="1">
        <v>0.63263888888888886</v>
      </c>
      <c r="C13724" t="s">
        <v>173</v>
      </c>
      <c r="D13724" t="s">
        <v>746</v>
      </c>
      <c r="F13724" t="str" cm="1">
        <f t="array" ref="F13724">_xlfn.IFS(
    OR(MOD(B13724,1)&gt;=TIME(23,30,0), MOD(B13724,1)&lt;TIME(6,0,0)),        "Night hours",
    OR(
       AND(MOD(B13724,1)&gt;=TIME(6,0,0),  MOD(B13724,1)&lt;TIME(7,0,0)),
       AND(MOD(B13724,1)&gt;=TIME(23,0,0), MOD(B13724,1)&lt;TIME(23,30,0))
    ),                                                           "Shoulder hour",
    TRUE,                                                        "Regular"
)</f>
        <v>Regular</v>
      </c>
      <c r="G13724" t="s">
        <v>0</v>
      </c>
    </row>
    <row r="13725" spans="1:7" x14ac:dyDescent="0.25">
      <c r="A13725" s="2">
        <v>45833</v>
      </c>
      <c r="B13725" s="1">
        <v>0.62986111111111109</v>
      </c>
      <c r="C13725" t="s">
        <v>5</v>
      </c>
      <c r="D13725" t="s">
        <v>576</v>
      </c>
      <c r="F13725" t="str" cm="1">
        <f t="array" ref="F13725">_xlfn.IFS(
    OR(MOD(B13725,1)&gt;=TIME(23,30,0), MOD(B13725,1)&lt;TIME(6,0,0)),        "Night hours",
    OR(
       AND(MOD(B13725,1)&gt;=TIME(6,0,0),  MOD(B13725,1)&lt;TIME(7,0,0)),
       AND(MOD(B13725,1)&gt;=TIME(23,0,0), MOD(B13725,1)&lt;TIME(23,30,0))
    ),                                                           "Shoulder hour",
    TRUE,                                                        "Regular"
)</f>
        <v>Regular</v>
      </c>
      <c r="G13725" t="s">
        <v>0</v>
      </c>
    </row>
    <row r="13726" spans="1:7" x14ac:dyDescent="0.25">
      <c r="A13726" s="2">
        <v>45833</v>
      </c>
      <c r="B13726" s="1">
        <v>0.62777777777777777</v>
      </c>
      <c r="C13726" t="s">
        <v>85</v>
      </c>
      <c r="D13726" t="s">
        <v>263</v>
      </c>
      <c r="F13726" t="str" cm="1">
        <f t="array" ref="F13726">_xlfn.IFS(
    OR(MOD(B13726,1)&gt;=TIME(23,30,0), MOD(B13726,1)&lt;TIME(6,0,0)),        "Night hours",
    OR(
       AND(MOD(B13726,1)&gt;=TIME(6,0,0),  MOD(B13726,1)&lt;TIME(7,0,0)),
       AND(MOD(B13726,1)&gt;=TIME(23,0,0), MOD(B13726,1)&lt;TIME(23,30,0))
    ),                                                           "Shoulder hour",
    TRUE,                                                        "Regular"
)</f>
        <v>Regular</v>
      </c>
      <c r="G13726" t="s">
        <v>0</v>
      </c>
    </row>
    <row r="13727" spans="1:7" x14ac:dyDescent="0.25">
      <c r="A13727" s="2">
        <v>45833</v>
      </c>
      <c r="B13727" s="1">
        <v>0.62569444444444444</v>
      </c>
      <c r="C13727" t="s">
        <v>85</v>
      </c>
      <c r="D13727" t="s">
        <v>1200</v>
      </c>
      <c r="F13727" t="str" cm="1">
        <f t="array" ref="F13727">_xlfn.IFS(
    OR(MOD(B13727,1)&gt;=TIME(23,30,0), MOD(B13727,1)&lt;TIME(6,0,0)),        "Night hours",
    OR(
       AND(MOD(B13727,1)&gt;=TIME(6,0,0),  MOD(B13727,1)&lt;TIME(7,0,0)),
       AND(MOD(B13727,1)&gt;=TIME(23,0,0), MOD(B13727,1)&lt;TIME(23,30,0))
    ),                                                           "Shoulder hour",
    TRUE,                                                        "Regular"
)</f>
        <v>Regular</v>
      </c>
      <c r="G13727" t="s">
        <v>0</v>
      </c>
    </row>
    <row r="13728" spans="1:7" x14ac:dyDescent="0.25">
      <c r="A13728" s="2">
        <v>45833</v>
      </c>
      <c r="B13728" s="1">
        <v>0.62430555555555556</v>
      </c>
      <c r="C13728" t="s">
        <v>31</v>
      </c>
      <c r="D13728" t="s">
        <v>260</v>
      </c>
      <c r="F13728" t="str" cm="1">
        <f t="array" ref="F13728">_xlfn.IFS(
    OR(MOD(B13728,1)&gt;=TIME(23,30,0), MOD(B13728,1)&lt;TIME(6,0,0)),        "Night hours",
    OR(
       AND(MOD(B13728,1)&gt;=TIME(6,0,0),  MOD(B13728,1)&lt;TIME(7,0,0)),
       AND(MOD(B13728,1)&gt;=TIME(23,0,0), MOD(B13728,1)&lt;TIME(23,30,0))
    ),                                                           "Shoulder hour",
    TRUE,                                                        "Regular"
)</f>
        <v>Regular</v>
      </c>
      <c r="G13728" t="s">
        <v>0</v>
      </c>
    </row>
    <row r="13729" spans="1:7" x14ac:dyDescent="0.25">
      <c r="A13729" s="2">
        <v>45833</v>
      </c>
      <c r="B13729" s="1">
        <v>0.62291666666666667</v>
      </c>
      <c r="C13729" t="s">
        <v>371</v>
      </c>
      <c r="D13729" t="s">
        <v>744</v>
      </c>
      <c r="F13729" t="str" cm="1">
        <f t="array" ref="F13729">_xlfn.IFS(
    OR(MOD(B13729,1)&gt;=TIME(23,30,0), MOD(B13729,1)&lt;TIME(6,0,0)),        "Night hours",
    OR(
       AND(MOD(B13729,1)&gt;=TIME(6,0,0),  MOD(B13729,1)&lt;TIME(7,0,0)),
       AND(MOD(B13729,1)&gt;=TIME(23,0,0), MOD(B13729,1)&lt;TIME(23,30,0))
    ),                                                           "Shoulder hour",
    TRUE,                                                        "Regular"
)</f>
        <v>Regular</v>
      </c>
      <c r="G13729" t="s">
        <v>0</v>
      </c>
    </row>
    <row r="13730" spans="1:7" x14ac:dyDescent="0.25">
      <c r="A13730" s="2">
        <v>45833</v>
      </c>
      <c r="B13730" s="1">
        <v>0.62222222222222223</v>
      </c>
      <c r="C13730" t="s">
        <v>1201</v>
      </c>
      <c r="D13730" t="s">
        <v>1202</v>
      </c>
      <c r="F13730" t="str" cm="1">
        <f t="array" ref="F13730">_xlfn.IFS(
    OR(MOD(B13730,1)&gt;=TIME(23,30,0), MOD(B13730,1)&lt;TIME(6,0,0)),        "Night hours",
    OR(
       AND(MOD(B13730,1)&gt;=TIME(6,0,0),  MOD(B13730,1)&lt;TIME(7,0,0)),
       AND(MOD(B13730,1)&gt;=TIME(23,0,0), MOD(B13730,1)&lt;TIME(23,30,0))
    ),                                                           "Shoulder hour",
    TRUE,                                                        "Regular"
)</f>
        <v>Regular</v>
      </c>
      <c r="G13730" t="s">
        <v>0</v>
      </c>
    </row>
    <row r="13731" spans="1:7" x14ac:dyDescent="0.25">
      <c r="A13731" s="2">
        <v>45833</v>
      </c>
      <c r="B13731" s="1">
        <v>0.61944444444444446</v>
      </c>
      <c r="C13731" t="s">
        <v>191</v>
      </c>
      <c r="D13731" t="s">
        <v>526</v>
      </c>
      <c r="F13731" t="str" cm="1">
        <f t="array" ref="F13731">_xlfn.IFS(
    OR(MOD(B13731,1)&gt;=TIME(23,30,0), MOD(B13731,1)&lt;TIME(6,0,0)),        "Night hours",
    OR(
       AND(MOD(B13731,1)&gt;=TIME(6,0,0),  MOD(B13731,1)&lt;TIME(7,0,0)),
       AND(MOD(B13731,1)&gt;=TIME(23,0,0), MOD(B13731,1)&lt;TIME(23,30,0))
    ),                                                           "Shoulder hour",
    TRUE,                                                        "Regular"
)</f>
        <v>Regular</v>
      </c>
      <c r="G13731" t="s">
        <v>0</v>
      </c>
    </row>
    <row r="13732" spans="1:7" x14ac:dyDescent="0.25">
      <c r="A13732" s="2">
        <v>45833</v>
      </c>
      <c r="B13732" s="1">
        <v>0.61597222222222225</v>
      </c>
      <c r="C13732" t="s">
        <v>371</v>
      </c>
      <c r="D13732" t="s">
        <v>556</v>
      </c>
      <c r="F13732" t="str" cm="1">
        <f t="array" ref="F13732">_xlfn.IFS(
    OR(MOD(B13732,1)&gt;=TIME(23,30,0), MOD(B13732,1)&lt;TIME(6,0,0)),        "Night hours",
    OR(
       AND(MOD(B13732,1)&gt;=TIME(6,0,0),  MOD(B13732,1)&lt;TIME(7,0,0)),
       AND(MOD(B13732,1)&gt;=TIME(23,0,0), MOD(B13732,1)&lt;TIME(23,30,0))
    ),                                                           "Shoulder hour",
    TRUE,                                                        "Regular"
)</f>
        <v>Regular</v>
      </c>
      <c r="G13732" t="s">
        <v>0</v>
      </c>
    </row>
    <row r="13733" spans="1:7" x14ac:dyDescent="0.25">
      <c r="A13733" s="2">
        <v>45833</v>
      </c>
      <c r="B13733" s="1">
        <v>0.61388888888888893</v>
      </c>
      <c r="C13733" t="s">
        <v>369</v>
      </c>
      <c r="D13733" t="s">
        <v>370</v>
      </c>
      <c r="F13733" t="str" cm="1">
        <f t="array" ref="F13733">_xlfn.IFS(
    OR(MOD(B13733,1)&gt;=TIME(23,30,0), MOD(B13733,1)&lt;TIME(6,0,0)),        "Night hours",
    OR(
       AND(MOD(B13733,1)&gt;=TIME(6,0,0),  MOD(B13733,1)&lt;TIME(7,0,0)),
       AND(MOD(B13733,1)&gt;=TIME(23,0,0), MOD(B13733,1)&lt;TIME(23,30,0))
    ),                                                           "Shoulder hour",
    TRUE,                                                        "Regular"
)</f>
        <v>Regular</v>
      </c>
      <c r="G13733" t="s">
        <v>0</v>
      </c>
    </row>
    <row r="13734" spans="1:7" x14ac:dyDescent="0.25">
      <c r="A13734" s="2">
        <v>45833</v>
      </c>
      <c r="B13734" s="1">
        <v>0.6118055555555556</v>
      </c>
      <c r="C13734" t="s">
        <v>39</v>
      </c>
      <c r="D13734" t="s">
        <v>282</v>
      </c>
      <c r="F13734" t="str" cm="1">
        <f t="array" ref="F13734">_xlfn.IFS(
    OR(MOD(B13734,1)&gt;=TIME(23,30,0), MOD(B13734,1)&lt;TIME(6,0,0)),        "Night hours",
    OR(
       AND(MOD(B13734,1)&gt;=TIME(6,0,0),  MOD(B13734,1)&lt;TIME(7,0,0)),
       AND(MOD(B13734,1)&gt;=TIME(23,0,0), MOD(B13734,1)&lt;TIME(23,30,0))
    ),                                                           "Shoulder hour",
    TRUE,                                                        "Regular"
)</f>
        <v>Regular</v>
      </c>
      <c r="G13734" t="s">
        <v>0</v>
      </c>
    </row>
    <row r="13735" spans="1:7" x14ac:dyDescent="0.25">
      <c r="A13735" s="2">
        <v>45833</v>
      </c>
      <c r="B13735" s="1">
        <v>0.6069444444444444</v>
      </c>
      <c r="C13735" t="s">
        <v>37</v>
      </c>
      <c r="D13735" t="s">
        <v>255</v>
      </c>
      <c r="F13735" t="str" cm="1">
        <f t="array" ref="F13735">_xlfn.IFS(
    OR(MOD(B13735,1)&gt;=TIME(23,30,0), MOD(B13735,1)&lt;TIME(6,0,0)),        "Night hours",
    OR(
       AND(MOD(B13735,1)&gt;=TIME(6,0,0),  MOD(B13735,1)&lt;TIME(7,0,0)),
       AND(MOD(B13735,1)&gt;=TIME(23,0,0), MOD(B13735,1)&lt;TIME(23,30,0))
    ),                                                           "Shoulder hour",
    TRUE,                                                        "Regular"
)</f>
        <v>Regular</v>
      </c>
      <c r="G13735" t="s">
        <v>0</v>
      </c>
    </row>
    <row r="13736" spans="1:7" x14ac:dyDescent="0.25">
      <c r="A13736" s="2">
        <v>45833</v>
      </c>
      <c r="B13736" s="1">
        <v>0.59652777777777777</v>
      </c>
      <c r="C13736" t="s">
        <v>27</v>
      </c>
      <c r="D13736" t="s">
        <v>261</v>
      </c>
      <c r="F13736" t="str" cm="1">
        <f t="array" ref="F13736">_xlfn.IFS(
    OR(MOD(B13736,1)&gt;=TIME(23,30,0), MOD(B13736,1)&lt;TIME(6,0,0)),        "Night hours",
    OR(
       AND(MOD(B13736,1)&gt;=TIME(6,0,0),  MOD(B13736,1)&lt;TIME(7,0,0)),
       AND(MOD(B13736,1)&gt;=TIME(23,0,0), MOD(B13736,1)&lt;TIME(23,30,0))
    ),                                                           "Shoulder hour",
    TRUE,                                                        "Regular"
)</f>
        <v>Regular</v>
      </c>
      <c r="G13736" t="s">
        <v>0</v>
      </c>
    </row>
    <row r="13737" spans="1:7" x14ac:dyDescent="0.25">
      <c r="A13737" s="2">
        <v>45833</v>
      </c>
      <c r="B13737" s="1">
        <v>0.58750000000000002</v>
      </c>
      <c r="C13737" t="s">
        <v>186</v>
      </c>
      <c r="D13737" t="s">
        <v>751</v>
      </c>
      <c r="F13737" t="str" cm="1">
        <f t="array" ref="F13737">_xlfn.IFS(
    OR(MOD(B13737,1)&gt;=TIME(23,30,0), MOD(B13737,1)&lt;TIME(6,0,0)),        "Night hours",
    OR(
       AND(MOD(B13737,1)&gt;=TIME(6,0,0),  MOD(B13737,1)&lt;TIME(7,0,0)),
       AND(MOD(B13737,1)&gt;=TIME(23,0,0), MOD(B13737,1)&lt;TIME(23,30,0))
    ),                                                           "Shoulder hour",
    TRUE,                                                        "Regular"
)</f>
        <v>Regular</v>
      </c>
      <c r="G13737" t="s">
        <v>0</v>
      </c>
    </row>
    <row r="13738" spans="1:7" x14ac:dyDescent="0.25">
      <c r="A13738" s="2">
        <v>45833</v>
      </c>
      <c r="B13738" s="1">
        <v>0.58333333333333337</v>
      </c>
      <c r="C13738" t="s">
        <v>43</v>
      </c>
      <c r="D13738" t="s">
        <v>537</v>
      </c>
      <c r="F13738" t="str" cm="1">
        <f t="array" ref="F13738">_xlfn.IFS(
    OR(MOD(B13738,1)&gt;=TIME(23,30,0), MOD(B13738,1)&lt;TIME(6,0,0)),        "Night hours",
    OR(
       AND(MOD(B13738,1)&gt;=TIME(6,0,0),  MOD(B13738,1)&lt;TIME(7,0,0)),
       AND(MOD(B13738,1)&gt;=TIME(23,0,0), MOD(B13738,1)&lt;TIME(23,30,0))
    ),                                                           "Shoulder hour",
    TRUE,                                                        "Regular"
)</f>
        <v>Regular</v>
      </c>
      <c r="G13738" t="s">
        <v>0</v>
      </c>
    </row>
    <row r="13739" spans="1:7" x14ac:dyDescent="0.25">
      <c r="A13739" s="2">
        <v>45833</v>
      </c>
      <c r="B13739" s="1">
        <v>0.57708333333333328</v>
      </c>
      <c r="C13739" t="s">
        <v>154</v>
      </c>
      <c r="D13739" t="s">
        <v>306</v>
      </c>
      <c r="F13739" t="str" cm="1">
        <f t="array" ref="F13739">_xlfn.IFS(
    OR(MOD(B13739,1)&gt;=TIME(23,30,0), MOD(B13739,1)&lt;TIME(6,0,0)),        "Night hours",
    OR(
       AND(MOD(B13739,1)&gt;=TIME(6,0,0),  MOD(B13739,1)&lt;TIME(7,0,0)),
       AND(MOD(B13739,1)&gt;=TIME(23,0,0), MOD(B13739,1)&lt;TIME(23,30,0))
    ),                                                           "Shoulder hour",
    TRUE,                                                        "Regular"
)</f>
        <v>Regular</v>
      </c>
      <c r="G13739" t="s">
        <v>0</v>
      </c>
    </row>
    <row r="13740" spans="1:7" x14ac:dyDescent="0.25">
      <c r="A13740" s="2">
        <v>45833</v>
      </c>
      <c r="B13740" s="1">
        <v>0.57361111111111107</v>
      </c>
      <c r="C13740" t="s">
        <v>49</v>
      </c>
      <c r="D13740" t="s">
        <v>254</v>
      </c>
      <c r="F13740" t="str" cm="1">
        <f t="array" ref="F13740">_xlfn.IFS(
    OR(MOD(B13740,1)&gt;=TIME(23,30,0), MOD(B13740,1)&lt;TIME(6,0,0)),        "Night hours",
    OR(
       AND(MOD(B13740,1)&gt;=TIME(6,0,0),  MOD(B13740,1)&lt;TIME(7,0,0)),
       AND(MOD(B13740,1)&gt;=TIME(23,0,0), MOD(B13740,1)&lt;TIME(23,30,0))
    ),                                                           "Shoulder hour",
    TRUE,                                                        "Regular"
)</f>
        <v>Regular</v>
      </c>
      <c r="G13740" t="s">
        <v>0</v>
      </c>
    </row>
    <row r="13741" spans="1:7" x14ac:dyDescent="0.25">
      <c r="A13741" s="2">
        <v>45833</v>
      </c>
      <c r="B13741" s="1">
        <v>0.56041666666666667</v>
      </c>
      <c r="C13741" t="s">
        <v>196</v>
      </c>
      <c r="D13741" t="s">
        <v>750</v>
      </c>
      <c r="F13741" t="str" cm="1">
        <f t="array" ref="F13741">_xlfn.IFS(
    OR(MOD(B13741,1)&gt;=TIME(23,30,0), MOD(B13741,1)&lt;TIME(6,0,0)),        "Night hours",
    OR(
       AND(MOD(B13741,1)&gt;=TIME(6,0,0),  MOD(B13741,1)&lt;TIME(7,0,0)),
       AND(MOD(B13741,1)&gt;=TIME(23,0,0), MOD(B13741,1)&lt;TIME(23,30,0))
    ),                                                           "Shoulder hour",
    TRUE,                                                        "Regular"
)</f>
        <v>Regular</v>
      </c>
      <c r="G13741" t="s">
        <v>0</v>
      </c>
    </row>
    <row r="13742" spans="1:7" x14ac:dyDescent="0.25">
      <c r="A13742" s="2">
        <v>45833</v>
      </c>
      <c r="B13742" s="1">
        <v>0.55833333333333335</v>
      </c>
      <c r="C13742" t="s">
        <v>87</v>
      </c>
      <c r="D13742" t="s">
        <v>289</v>
      </c>
      <c r="F13742" t="str" cm="1">
        <f t="array" ref="F13742">_xlfn.IFS(
    OR(MOD(B13742,1)&gt;=TIME(23,30,0), MOD(B13742,1)&lt;TIME(6,0,0)),        "Night hours",
    OR(
       AND(MOD(B13742,1)&gt;=TIME(6,0,0),  MOD(B13742,1)&lt;TIME(7,0,0)),
       AND(MOD(B13742,1)&gt;=TIME(23,0,0), MOD(B13742,1)&lt;TIME(23,30,0))
    ),                                                           "Shoulder hour",
    TRUE,                                                        "Regular"
)</f>
        <v>Regular</v>
      </c>
      <c r="G13742" t="s">
        <v>0</v>
      </c>
    </row>
    <row r="13743" spans="1:7" x14ac:dyDescent="0.25">
      <c r="A13743" s="2">
        <v>45833</v>
      </c>
      <c r="B13743" s="1">
        <v>0.55625000000000002</v>
      </c>
      <c r="C13743" t="s">
        <v>465</v>
      </c>
      <c r="D13743" t="s">
        <v>525</v>
      </c>
      <c r="F13743" t="str" cm="1">
        <f t="array" ref="F13743">_xlfn.IFS(
    OR(MOD(B13743,1)&gt;=TIME(23,30,0), MOD(B13743,1)&lt;TIME(6,0,0)),        "Night hours",
    OR(
       AND(MOD(B13743,1)&gt;=TIME(6,0,0),  MOD(B13743,1)&lt;TIME(7,0,0)),
       AND(MOD(B13743,1)&gt;=TIME(23,0,0), MOD(B13743,1)&lt;TIME(23,30,0))
    ),                                                           "Shoulder hour",
    TRUE,                                                        "Regular"
)</f>
        <v>Regular</v>
      </c>
      <c r="G13743" t="s">
        <v>0</v>
      </c>
    </row>
    <row r="13744" spans="1:7" x14ac:dyDescent="0.25">
      <c r="A13744" s="2">
        <v>45833</v>
      </c>
      <c r="B13744" s="1">
        <v>0.53680555555555554</v>
      </c>
      <c r="C13744" t="s">
        <v>475</v>
      </c>
      <c r="D13744" t="s">
        <v>539</v>
      </c>
      <c r="F13744" t="str" cm="1">
        <f t="array" ref="F13744">_xlfn.IFS(
    OR(MOD(B13744,1)&gt;=TIME(23,30,0), MOD(B13744,1)&lt;TIME(6,0,0)),        "Night hours",
    OR(
       AND(MOD(B13744,1)&gt;=TIME(6,0,0),  MOD(B13744,1)&lt;TIME(7,0,0)),
       AND(MOD(B13744,1)&gt;=TIME(23,0,0), MOD(B13744,1)&lt;TIME(23,30,0))
    ),                                                           "Shoulder hour",
    TRUE,                                                        "Regular"
)</f>
        <v>Regular</v>
      </c>
      <c r="G13744" t="s">
        <v>0</v>
      </c>
    </row>
    <row r="13745" spans="1:7" x14ac:dyDescent="0.25">
      <c r="A13745" s="2">
        <v>45833</v>
      </c>
      <c r="B13745" s="1">
        <v>0.53055555555555556</v>
      </c>
      <c r="C13745" t="s">
        <v>100</v>
      </c>
      <c r="D13745" t="s">
        <v>200</v>
      </c>
      <c r="F13745" t="str" cm="1">
        <f t="array" ref="F13745">_xlfn.IFS(
    OR(MOD(B13745,1)&gt;=TIME(23,30,0), MOD(B13745,1)&lt;TIME(6,0,0)),        "Night hours",
    OR(
       AND(MOD(B13745,1)&gt;=TIME(6,0,0),  MOD(B13745,1)&lt;TIME(7,0,0)),
       AND(MOD(B13745,1)&gt;=TIME(23,0,0), MOD(B13745,1)&lt;TIME(23,30,0))
    ),                                                           "Shoulder hour",
    TRUE,                                                        "Regular"
)</f>
        <v>Regular</v>
      </c>
      <c r="G13745" t="s">
        <v>0</v>
      </c>
    </row>
    <row r="13746" spans="1:7" x14ac:dyDescent="0.25">
      <c r="A13746" s="2">
        <v>45833</v>
      </c>
      <c r="B13746" s="1">
        <v>0.52777777777777779</v>
      </c>
      <c r="C13746" t="s">
        <v>196</v>
      </c>
      <c r="D13746" t="s">
        <v>677</v>
      </c>
      <c r="F13746" t="str" cm="1">
        <f t="array" ref="F13746">_xlfn.IFS(
    OR(MOD(B13746,1)&gt;=TIME(23,30,0), MOD(B13746,1)&lt;TIME(6,0,0)),        "Night hours",
    OR(
       AND(MOD(B13746,1)&gt;=TIME(6,0,0),  MOD(B13746,1)&lt;TIME(7,0,0)),
       AND(MOD(B13746,1)&gt;=TIME(23,0,0), MOD(B13746,1)&lt;TIME(23,30,0))
    ),                                                           "Shoulder hour",
    TRUE,                                                        "Regular"
)</f>
        <v>Regular</v>
      </c>
      <c r="G13746" t="s">
        <v>0</v>
      </c>
    </row>
    <row r="13747" spans="1:7" x14ac:dyDescent="0.25">
      <c r="A13747" s="2">
        <v>45833</v>
      </c>
      <c r="B13747" s="1">
        <v>0.5229166666666667</v>
      </c>
      <c r="C13747" t="s">
        <v>191</v>
      </c>
      <c r="D13747" t="s">
        <v>752</v>
      </c>
      <c r="F13747" t="str" cm="1">
        <f t="array" ref="F13747">_xlfn.IFS(
    OR(MOD(B13747,1)&gt;=TIME(23,30,0), MOD(B13747,1)&lt;TIME(6,0,0)),        "Night hours",
    OR(
       AND(MOD(B13747,1)&gt;=TIME(6,0,0),  MOD(B13747,1)&lt;TIME(7,0,0)),
       AND(MOD(B13747,1)&gt;=TIME(23,0,0), MOD(B13747,1)&lt;TIME(23,30,0))
    ),                                                           "Shoulder hour",
    TRUE,                                                        "Regular"
)</f>
        <v>Regular</v>
      </c>
      <c r="G13747" t="s">
        <v>0</v>
      </c>
    </row>
    <row r="13748" spans="1:7" x14ac:dyDescent="0.25">
      <c r="A13748" s="2">
        <v>45833</v>
      </c>
      <c r="B13748" s="1">
        <v>0.51944444444444449</v>
      </c>
      <c r="C13748" t="s">
        <v>29</v>
      </c>
      <c r="D13748" t="s">
        <v>232</v>
      </c>
      <c r="F13748" t="str" cm="1">
        <f t="array" ref="F13748">_xlfn.IFS(
    OR(MOD(B13748,1)&gt;=TIME(23,30,0), MOD(B13748,1)&lt;TIME(6,0,0)),        "Night hours",
    OR(
       AND(MOD(B13748,1)&gt;=TIME(6,0,0),  MOD(B13748,1)&lt;TIME(7,0,0)),
       AND(MOD(B13748,1)&gt;=TIME(23,0,0), MOD(B13748,1)&lt;TIME(23,30,0))
    ),                                                           "Shoulder hour",
    TRUE,                                                        "Regular"
)</f>
        <v>Regular</v>
      </c>
      <c r="G13748" t="s">
        <v>0</v>
      </c>
    </row>
    <row r="13749" spans="1:7" x14ac:dyDescent="0.25">
      <c r="A13749" s="2">
        <v>45833</v>
      </c>
      <c r="B13749" s="1">
        <v>0.50347222222222221</v>
      </c>
      <c r="C13749" t="s">
        <v>1153</v>
      </c>
      <c r="D13749" t="s">
        <v>1203</v>
      </c>
      <c r="F13749" t="str" cm="1">
        <f t="array" ref="F13749">_xlfn.IFS(
    OR(MOD(B13749,1)&gt;=TIME(23,30,0), MOD(B13749,1)&lt;TIME(6,0,0)),        "Night hours",
    OR(
       AND(MOD(B13749,1)&gt;=TIME(6,0,0),  MOD(B13749,1)&lt;TIME(7,0,0)),
       AND(MOD(B13749,1)&gt;=TIME(23,0,0), MOD(B13749,1)&lt;TIME(23,30,0))
    ),                                                           "Shoulder hour",
    TRUE,                                                        "Regular"
)</f>
        <v>Regular</v>
      </c>
      <c r="G13749" t="s">
        <v>0</v>
      </c>
    </row>
    <row r="13750" spans="1:7" x14ac:dyDescent="0.25">
      <c r="A13750" s="2">
        <v>45833</v>
      </c>
      <c r="B13750" s="1">
        <v>0.47569444444444442</v>
      </c>
      <c r="C13750" t="s">
        <v>21</v>
      </c>
      <c r="D13750" t="s">
        <v>247</v>
      </c>
      <c r="F13750" t="str" cm="1">
        <f t="array" ref="F13750">_xlfn.IFS(
    OR(MOD(B13750,1)&gt;=TIME(23,30,0), MOD(B13750,1)&lt;TIME(6,0,0)),        "Night hours",
    OR(
       AND(MOD(B13750,1)&gt;=TIME(6,0,0),  MOD(B13750,1)&lt;TIME(7,0,0)),
       AND(MOD(B13750,1)&gt;=TIME(23,0,0), MOD(B13750,1)&lt;TIME(23,30,0))
    ),                                                           "Shoulder hour",
    TRUE,                                                        "Regular"
)</f>
        <v>Regular</v>
      </c>
      <c r="G13750" t="s">
        <v>0</v>
      </c>
    </row>
    <row r="13751" spans="1:7" x14ac:dyDescent="0.25">
      <c r="A13751" s="2">
        <v>45833</v>
      </c>
      <c r="B13751" s="1">
        <v>0.47013888888888888</v>
      </c>
      <c r="C13751" t="s">
        <v>69</v>
      </c>
      <c r="D13751" t="s">
        <v>269</v>
      </c>
      <c r="F13751" t="str" cm="1">
        <f t="array" ref="F13751">_xlfn.IFS(
    OR(MOD(B13751,1)&gt;=TIME(23,30,0), MOD(B13751,1)&lt;TIME(6,0,0)),        "Night hours",
    OR(
       AND(MOD(B13751,1)&gt;=TIME(6,0,0),  MOD(B13751,1)&lt;TIME(7,0,0)),
       AND(MOD(B13751,1)&gt;=TIME(23,0,0), MOD(B13751,1)&lt;TIME(23,30,0))
    ),                                                           "Shoulder hour",
    TRUE,                                                        "Regular"
)</f>
        <v>Regular</v>
      </c>
      <c r="G13751" t="s">
        <v>0</v>
      </c>
    </row>
    <row r="13752" spans="1:7" x14ac:dyDescent="0.25">
      <c r="A13752" s="2">
        <v>45833</v>
      </c>
      <c r="B13752" s="1">
        <v>0.46736111111111112</v>
      </c>
      <c r="C13752" t="s">
        <v>79</v>
      </c>
      <c r="D13752" t="s">
        <v>276</v>
      </c>
      <c r="F13752" t="str" cm="1">
        <f t="array" ref="F13752">_xlfn.IFS(
    OR(MOD(B13752,1)&gt;=TIME(23,30,0), MOD(B13752,1)&lt;TIME(6,0,0)),        "Night hours",
    OR(
       AND(MOD(B13752,1)&gt;=TIME(6,0,0),  MOD(B13752,1)&lt;TIME(7,0,0)),
       AND(MOD(B13752,1)&gt;=TIME(23,0,0), MOD(B13752,1)&lt;TIME(23,30,0))
    ),                                                           "Shoulder hour",
    TRUE,                                                        "Regular"
)</f>
        <v>Regular</v>
      </c>
      <c r="G13752" t="s">
        <v>0</v>
      </c>
    </row>
    <row r="13753" spans="1:7" x14ac:dyDescent="0.25">
      <c r="A13753" s="2">
        <v>45833</v>
      </c>
      <c r="B13753" s="1">
        <v>0.44861111111111113</v>
      </c>
      <c r="C13753" t="s">
        <v>123</v>
      </c>
      <c r="D13753" t="s">
        <v>215</v>
      </c>
      <c r="F13753" t="str" cm="1">
        <f t="array" ref="F13753">_xlfn.IFS(
    OR(MOD(B13753,1)&gt;=TIME(23,30,0), MOD(B13753,1)&lt;TIME(6,0,0)),        "Night hours",
    OR(
       AND(MOD(B13753,1)&gt;=TIME(6,0,0),  MOD(B13753,1)&lt;TIME(7,0,0)),
       AND(MOD(B13753,1)&gt;=TIME(23,0,0), MOD(B13753,1)&lt;TIME(23,30,0))
    ),                                                           "Shoulder hour",
    TRUE,                                                        "Regular"
)</f>
        <v>Regular</v>
      </c>
      <c r="G13753" t="s">
        <v>0</v>
      </c>
    </row>
    <row r="13754" spans="1:7" x14ac:dyDescent="0.25">
      <c r="A13754" s="2">
        <v>45833</v>
      </c>
      <c r="B13754" s="1">
        <v>0.44722222222222224</v>
      </c>
      <c r="C13754" t="s">
        <v>17</v>
      </c>
      <c r="D13754" t="s">
        <v>568</v>
      </c>
      <c r="F13754" t="str" cm="1">
        <f t="array" ref="F13754">_xlfn.IFS(
    OR(MOD(B13754,1)&gt;=TIME(23,30,0), MOD(B13754,1)&lt;TIME(6,0,0)),        "Night hours",
    OR(
       AND(MOD(B13754,1)&gt;=TIME(6,0,0),  MOD(B13754,1)&lt;TIME(7,0,0)),
       AND(MOD(B13754,1)&gt;=TIME(23,0,0), MOD(B13754,1)&lt;TIME(23,30,0))
    ),                                                           "Shoulder hour",
    TRUE,                                                        "Regular"
)</f>
        <v>Regular</v>
      </c>
      <c r="G13754" t="s">
        <v>0</v>
      </c>
    </row>
    <row r="13755" spans="1:7" x14ac:dyDescent="0.25">
      <c r="A13755" s="2">
        <v>45833</v>
      </c>
      <c r="B13755" s="1">
        <v>0.44236111111111109</v>
      </c>
      <c r="C13755" t="s">
        <v>55</v>
      </c>
      <c r="D13755" t="s">
        <v>208</v>
      </c>
      <c r="F13755" t="str" cm="1">
        <f t="array" ref="F13755">_xlfn.IFS(
    OR(MOD(B13755,1)&gt;=TIME(23,30,0), MOD(B13755,1)&lt;TIME(6,0,0)),        "Night hours",
    OR(
       AND(MOD(B13755,1)&gt;=TIME(6,0,0),  MOD(B13755,1)&lt;TIME(7,0,0)),
       AND(MOD(B13755,1)&gt;=TIME(23,0,0), MOD(B13755,1)&lt;TIME(23,30,0))
    ),                                                           "Shoulder hour",
    TRUE,                                                        "Regular"
)</f>
        <v>Regular</v>
      </c>
      <c r="G13755" t="s">
        <v>0</v>
      </c>
    </row>
    <row r="13756" spans="1:7" x14ac:dyDescent="0.25">
      <c r="A13756" s="2">
        <v>45833</v>
      </c>
      <c r="B13756" s="1">
        <v>0.43541666666666667</v>
      </c>
      <c r="C13756" t="s">
        <v>5</v>
      </c>
      <c r="D13756" t="s">
        <v>511</v>
      </c>
      <c r="F13756" t="str" cm="1">
        <f t="array" ref="F13756">_xlfn.IFS(
    OR(MOD(B13756,1)&gt;=TIME(23,30,0), MOD(B13756,1)&lt;TIME(6,0,0)),        "Night hours",
    OR(
       AND(MOD(B13756,1)&gt;=TIME(6,0,0),  MOD(B13756,1)&lt;TIME(7,0,0)),
       AND(MOD(B13756,1)&gt;=TIME(23,0,0), MOD(B13756,1)&lt;TIME(23,30,0))
    ),                                                           "Shoulder hour",
    TRUE,                                                        "Regular"
)</f>
        <v>Regular</v>
      </c>
      <c r="G13756" t="s">
        <v>0</v>
      </c>
    </row>
    <row r="13757" spans="1:7" x14ac:dyDescent="0.25">
      <c r="A13757" s="2">
        <v>45833</v>
      </c>
      <c r="B13757" s="1">
        <v>0.42777777777777776</v>
      </c>
      <c r="C13757" t="s">
        <v>591</v>
      </c>
      <c r="D13757" t="s">
        <v>592</v>
      </c>
      <c r="F13757" t="str" cm="1">
        <f t="array" ref="F13757">_xlfn.IFS(
    OR(MOD(B13757,1)&gt;=TIME(23,30,0), MOD(B13757,1)&lt;TIME(6,0,0)),        "Night hours",
    OR(
       AND(MOD(B13757,1)&gt;=TIME(6,0,0),  MOD(B13757,1)&lt;TIME(7,0,0)),
       AND(MOD(B13757,1)&gt;=TIME(23,0,0), MOD(B13757,1)&lt;TIME(23,30,0))
    ),                                                           "Shoulder hour",
    TRUE,                                                        "Regular"
)</f>
        <v>Regular</v>
      </c>
      <c r="G13757" t="s">
        <v>0</v>
      </c>
    </row>
    <row r="13758" spans="1:7" x14ac:dyDescent="0.25">
      <c r="A13758" s="2">
        <v>45833</v>
      </c>
      <c r="B13758" s="1">
        <v>0.42708333333333331</v>
      </c>
      <c r="C13758" t="s">
        <v>98</v>
      </c>
      <c r="D13758" t="s">
        <v>692</v>
      </c>
      <c r="F13758" t="str" cm="1">
        <f t="array" ref="F13758">_xlfn.IFS(
    OR(MOD(B13758,1)&gt;=TIME(23,30,0), MOD(B13758,1)&lt;TIME(6,0,0)),        "Night hours",
    OR(
       AND(MOD(B13758,1)&gt;=TIME(6,0,0),  MOD(B13758,1)&lt;TIME(7,0,0)),
       AND(MOD(B13758,1)&gt;=TIME(23,0,0), MOD(B13758,1)&lt;TIME(23,30,0))
    ),                                                           "Shoulder hour",
    TRUE,                                                        "Regular"
)</f>
        <v>Regular</v>
      </c>
      <c r="G13758" t="s">
        <v>0</v>
      </c>
    </row>
    <row r="13759" spans="1:7" x14ac:dyDescent="0.25">
      <c r="A13759" s="2">
        <v>45833</v>
      </c>
      <c r="B13759" s="1">
        <v>0.40902777777777777</v>
      </c>
      <c r="C13759" t="s">
        <v>98</v>
      </c>
      <c r="D13759" t="s">
        <v>128</v>
      </c>
      <c r="F13759" t="str" cm="1">
        <f t="array" ref="F13759">_xlfn.IFS(
    OR(MOD(B13759,1)&gt;=TIME(23,30,0), MOD(B13759,1)&lt;TIME(6,0,0)),        "Night hours",
    OR(
       AND(MOD(B13759,1)&gt;=TIME(6,0,0),  MOD(B13759,1)&lt;TIME(7,0,0)),
       AND(MOD(B13759,1)&gt;=TIME(23,0,0), MOD(B13759,1)&lt;TIME(23,30,0))
    ),                                                           "Shoulder hour",
    TRUE,                                                        "Regular"
)</f>
        <v>Regular</v>
      </c>
      <c r="G13759" t="s">
        <v>0</v>
      </c>
    </row>
    <row r="13760" spans="1:7" x14ac:dyDescent="0.25">
      <c r="A13760" s="2">
        <v>45833</v>
      </c>
      <c r="B13760" s="1">
        <v>0.40555555555555556</v>
      </c>
      <c r="C13760" t="s">
        <v>43</v>
      </c>
      <c r="D13760" t="s">
        <v>280</v>
      </c>
      <c r="F13760" t="str" cm="1">
        <f t="array" ref="F13760">_xlfn.IFS(
    OR(MOD(B13760,1)&gt;=TIME(23,30,0), MOD(B13760,1)&lt;TIME(6,0,0)),        "Night hours",
    OR(
       AND(MOD(B13760,1)&gt;=TIME(6,0,0),  MOD(B13760,1)&lt;TIME(7,0,0)),
       AND(MOD(B13760,1)&gt;=TIME(23,0,0), MOD(B13760,1)&lt;TIME(23,30,0))
    ),                                                           "Shoulder hour",
    TRUE,                                                        "Regular"
)</f>
        <v>Regular</v>
      </c>
      <c r="G13760" t="s">
        <v>0</v>
      </c>
    </row>
    <row r="13761" spans="1:7" x14ac:dyDescent="0.25">
      <c r="A13761" s="2">
        <v>45833</v>
      </c>
      <c r="B13761" s="1">
        <v>0.39305555555555555</v>
      </c>
      <c r="C13761" t="s">
        <v>33</v>
      </c>
      <c r="D13761" t="s">
        <v>1204</v>
      </c>
      <c r="F13761" t="str" cm="1">
        <f t="array" ref="F13761">_xlfn.IFS(
    OR(MOD(B13761,1)&gt;=TIME(23,30,0), MOD(B13761,1)&lt;TIME(6,0,0)),        "Night hours",
    OR(
       AND(MOD(B13761,1)&gt;=TIME(6,0,0),  MOD(B13761,1)&lt;TIME(7,0,0)),
       AND(MOD(B13761,1)&gt;=TIME(23,0,0), MOD(B13761,1)&lt;TIME(23,30,0))
    ),                                                           "Shoulder hour",
    TRUE,                                                        "Regular"
)</f>
        <v>Regular</v>
      </c>
      <c r="G13761" t="s">
        <v>0</v>
      </c>
    </row>
    <row r="13762" spans="1:7" x14ac:dyDescent="0.25">
      <c r="A13762" s="2">
        <v>45833</v>
      </c>
      <c r="B13762" s="1">
        <v>0.38472222222222224</v>
      </c>
      <c r="C13762" t="s">
        <v>43</v>
      </c>
      <c r="D13762" t="s">
        <v>248</v>
      </c>
      <c r="F13762" t="str" cm="1">
        <f t="array" ref="F13762">_xlfn.IFS(
    OR(MOD(B13762,1)&gt;=TIME(23,30,0), MOD(B13762,1)&lt;TIME(6,0,0)),        "Night hours",
    OR(
       AND(MOD(B13762,1)&gt;=TIME(6,0,0),  MOD(B13762,1)&lt;TIME(7,0,0)),
       AND(MOD(B13762,1)&gt;=TIME(23,0,0), MOD(B13762,1)&lt;TIME(23,30,0))
    ),                                                           "Shoulder hour",
    TRUE,                                                        "Regular"
)</f>
        <v>Regular</v>
      </c>
      <c r="G13762" t="s">
        <v>0</v>
      </c>
    </row>
    <row r="13763" spans="1:7" x14ac:dyDescent="0.25">
      <c r="A13763" s="2">
        <v>45833</v>
      </c>
      <c r="B13763" s="1">
        <v>0.37708333333333333</v>
      </c>
      <c r="C13763" t="s">
        <v>340</v>
      </c>
      <c r="D13763" t="s">
        <v>608</v>
      </c>
      <c r="F13763" t="str" cm="1">
        <f t="array" ref="F13763">_xlfn.IFS(
    OR(MOD(B13763,1)&gt;=TIME(23,30,0), MOD(B13763,1)&lt;TIME(6,0,0)),        "Night hours",
    OR(
       AND(MOD(B13763,1)&gt;=TIME(6,0,0),  MOD(B13763,1)&lt;TIME(7,0,0)),
       AND(MOD(B13763,1)&gt;=TIME(23,0,0), MOD(B13763,1)&lt;TIME(23,30,0))
    ),                                                           "Shoulder hour",
    TRUE,                                                        "Regular"
)</f>
        <v>Regular</v>
      </c>
      <c r="G13763" t="s">
        <v>0</v>
      </c>
    </row>
    <row r="13764" spans="1:7" x14ac:dyDescent="0.25">
      <c r="A13764" s="2">
        <v>45833</v>
      </c>
      <c r="B13764" s="1">
        <v>0.37430555555555556</v>
      </c>
      <c r="C13764" t="s">
        <v>69</v>
      </c>
      <c r="D13764" t="s">
        <v>288</v>
      </c>
      <c r="F13764" t="str" cm="1">
        <f t="array" ref="F13764">_xlfn.IFS(
    OR(MOD(B13764,1)&gt;=TIME(23,30,0), MOD(B13764,1)&lt;TIME(6,0,0)),        "Night hours",
    OR(
       AND(MOD(B13764,1)&gt;=TIME(6,0,0),  MOD(B13764,1)&lt;TIME(7,0,0)),
       AND(MOD(B13764,1)&gt;=TIME(23,0,0), MOD(B13764,1)&lt;TIME(23,30,0))
    ),                                                           "Shoulder hour",
    TRUE,                                                        "Regular"
)</f>
        <v>Regular</v>
      </c>
      <c r="G13764" t="s">
        <v>0</v>
      </c>
    </row>
    <row r="13765" spans="1:7" x14ac:dyDescent="0.25">
      <c r="A13765" s="2">
        <v>45833</v>
      </c>
      <c r="B13765" s="1">
        <v>0.37291666666666667</v>
      </c>
      <c r="C13765" t="s">
        <v>738</v>
      </c>
      <c r="D13765" t="s">
        <v>1205</v>
      </c>
      <c r="F13765" t="str" cm="1">
        <f t="array" ref="F13765">_xlfn.IFS(
    OR(MOD(B13765,1)&gt;=TIME(23,30,0), MOD(B13765,1)&lt;TIME(6,0,0)),        "Night hours",
    OR(
       AND(MOD(B13765,1)&gt;=TIME(6,0,0),  MOD(B13765,1)&lt;TIME(7,0,0)),
       AND(MOD(B13765,1)&gt;=TIME(23,0,0), MOD(B13765,1)&lt;TIME(23,30,0))
    ),                                                           "Shoulder hour",
    TRUE,                                                        "Regular"
)</f>
        <v>Regular</v>
      </c>
      <c r="G13765" t="s">
        <v>0</v>
      </c>
    </row>
    <row r="13766" spans="1:7" x14ac:dyDescent="0.25">
      <c r="A13766" s="2">
        <v>45833</v>
      </c>
      <c r="B13766" s="1">
        <v>0.36458333333333331</v>
      </c>
      <c r="C13766" t="s">
        <v>100</v>
      </c>
      <c r="D13766" t="s">
        <v>235</v>
      </c>
      <c r="F13766" t="str" cm="1">
        <f t="array" ref="F13766">_xlfn.IFS(
    OR(MOD(B13766,1)&gt;=TIME(23,30,0), MOD(B13766,1)&lt;TIME(6,0,0)),        "Night hours",
    OR(
       AND(MOD(B13766,1)&gt;=TIME(6,0,0),  MOD(B13766,1)&lt;TIME(7,0,0)),
       AND(MOD(B13766,1)&gt;=TIME(23,0,0), MOD(B13766,1)&lt;TIME(23,30,0))
    ),                                                           "Shoulder hour",
    TRUE,                                                        "Regular"
)</f>
        <v>Regular</v>
      </c>
      <c r="G13766" t="s">
        <v>0</v>
      </c>
    </row>
    <row r="13767" spans="1:7" x14ac:dyDescent="0.25">
      <c r="A13767" s="2">
        <v>45833</v>
      </c>
      <c r="B13767" s="1">
        <v>0.34583333333333333</v>
      </c>
      <c r="C13767" t="s">
        <v>39</v>
      </c>
      <c r="D13767" t="s">
        <v>275</v>
      </c>
      <c r="F13767" t="str" cm="1">
        <f t="array" ref="F13767">_xlfn.IFS(
    OR(MOD(B13767,1)&gt;=TIME(23,30,0), MOD(B13767,1)&lt;TIME(6,0,0)),        "Night hours",
    OR(
       AND(MOD(B13767,1)&gt;=TIME(6,0,0),  MOD(B13767,1)&lt;TIME(7,0,0)),
       AND(MOD(B13767,1)&gt;=TIME(23,0,0), MOD(B13767,1)&lt;TIME(23,30,0))
    ),                                                           "Shoulder hour",
    TRUE,                                                        "Regular"
)</f>
        <v>Regular</v>
      </c>
      <c r="G13767" t="s">
        <v>0</v>
      </c>
    </row>
    <row r="13768" spans="1:7" x14ac:dyDescent="0.25">
      <c r="A13768" s="2">
        <v>45833</v>
      </c>
      <c r="B13768" s="1">
        <v>0.34444444444444444</v>
      </c>
      <c r="C13768" t="s">
        <v>69</v>
      </c>
      <c r="D13768" t="s">
        <v>283</v>
      </c>
      <c r="F13768" t="str" cm="1">
        <f t="array" ref="F13768">_xlfn.IFS(
    OR(MOD(B13768,1)&gt;=TIME(23,30,0), MOD(B13768,1)&lt;TIME(6,0,0)),        "Night hours",
    OR(
       AND(MOD(B13768,1)&gt;=TIME(6,0,0),  MOD(B13768,1)&lt;TIME(7,0,0)),
       AND(MOD(B13768,1)&gt;=TIME(23,0,0), MOD(B13768,1)&lt;TIME(23,30,0))
    ),                                                           "Shoulder hour",
    TRUE,                                                        "Regular"
)</f>
        <v>Regular</v>
      </c>
      <c r="G13768" t="s">
        <v>0</v>
      </c>
    </row>
    <row r="13769" spans="1:7" x14ac:dyDescent="0.25">
      <c r="A13769" s="2">
        <v>45833</v>
      </c>
      <c r="B13769" s="1">
        <v>0.33888888888888891</v>
      </c>
      <c r="C13769" t="s">
        <v>198</v>
      </c>
      <c r="D13769" t="s">
        <v>216</v>
      </c>
      <c r="F13769" t="str" cm="1">
        <f t="array" ref="F13769">_xlfn.IFS(
    OR(MOD(B13769,1)&gt;=TIME(23,30,0), MOD(B13769,1)&lt;TIME(6,0,0)),        "Night hours",
    OR(
       AND(MOD(B13769,1)&gt;=TIME(6,0,0),  MOD(B13769,1)&lt;TIME(7,0,0)),
       AND(MOD(B13769,1)&gt;=TIME(23,0,0), MOD(B13769,1)&lt;TIME(23,30,0))
    ),                                                           "Shoulder hour",
    TRUE,                                                        "Regular"
)</f>
        <v>Regular</v>
      </c>
      <c r="G13769" t="s">
        <v>0</v>
      </c>
    </row>
    <row r="13770" spans="1:7" x14ac:dyDescent="0.25">
      <c r="A13770" s="2">
        <v>45833</v>
      </c>
      <c r="B13770" s="1">
        <v>0.33680555555555558</v>
      </c>
      <c r="C13770" t="s">
        <v>39</v>
      </c>
      <c r="D13770" t="s">
        <v>226</v>
      </c>
      <c r="F13770" t="str" cm="1">
        <f t="array" ref="F13770">_xlfn.IFS(
    OR(MOD(B13770,1)&gt;=TIME(23,30,0), MOD(B13770,1)&lt;TIME(6,0,0)),        "Night hours",
    OR(
       AND(MOD(B13770,1)&gt;=TIME(6,0,0),  MOD(B13770,1)&lt;TIME(7,0,0)),
       AND(MOD(B13770,1)&gt;=TIME(23,0,0), MOD(B13770,1)&lt;TIME(23,30,0))
    ),                                                           "Shoulder hour",
    TRUE,                                                        "Regular"
)</f>
        <v>Regular</v>
      </c>
      <c r="G13770" t="s">
        <v>0</v>
      </c>
    </row>
    <row r="13771" spans="1:7" x14ac:dyDescent="0.25">
      <c r="A13771" s="2">
        <v>45833</v>
      </c>
      <c r="B13771" s="1">
        <v>0.33541666666666664</v>
      </c>
      <c r="C13771" t="s">
        <v>191</v>
      </c>
      <c r="D13771" t="s">
        <v>760</v>
      </c>
      <c r="F13771" t="str" cm="1">
        <f t="array" ref="F13771">_xlfn.IFS(
    OR(MOD(B13771,1)&gt;=TIME(23,30,0), MOD(B13771,1)&lt;TIME(6,0,0)),        "Night hours",
    OR(
       AND(MOD(B13771,1)&gt;=TIME(6,0,0),  MOD(B13771,1)&lt;TIME(7,0,0)),
       AND(MOD(B13771,1)&gt;=TIME(23,0,0), MOD(B13771,1)&lt;TIME(23,30,0))
    ),                                                           "Shoulder hour",
    TRUE,                                                        "Regular"
)</f>
        <v>Regular</v>
      </c>
      <c r="G13771" t="s">
        <v>0</v>
      </c>
    </row>
    <row r="13772" spans="1:7" x14ac:dyDescent="0.25">
      <c r="A13772" s="2">
        <v>45833</v>
      </c>
      <c r="B13772" s="1">
        <v>0.32500000000000001</v>
      </c>
      <c r="C13772" t="s">
        <v>584</v>
      </c>
      <c r="D13772" t="s">
        <v>1191</v>
      </c>
      <c r="F13772" t="str" cm="1">
        <f t="array" ref="F13772">_xlfn.IFS(
    OR(MOD(B13772,1)&gt;=TIME(23,30,0), MOD(B13772,1)&lt;TIME(6,0,0)),        "Night hours",
    OR(
       AND(MOD(B13772,1)&gt;=TIME(6,0,0),  MOD(B13772,1)&lt;TIME(7,0,0)),
       AND(MOD(B13772,1)&gt;=TIME(23,0,0), MOD(B13772,1)&lt;TIME(23,30,0))
    ),                                                           "Shoulder hour",
    TRUE,                                                        "Regular"
)</f>
        <v>Regular</v>
      </c>
      <c r="G13772" t="s">
        <v>0</v>
      </c>
    </row>
    <row r="13773" spans="1:7" x14ac:dyDescent="0.25">
      <c r="A13773" s="2">
        <v>45833</v>
      </c>
      <c r="B13773" s="1">
        <v>0.32361111111111113</v>
      </c>
      <c r="C13773" t="s">
        <v>76</v>
      </c>
      <c r="D13773" t="s">
        <v>259</v>
      </c>
      <c r="F13773" t="str" cm="1">
        <f t="array" ref="F13773">_xlfn.IFS(
    OR(MOD(B13773,1)&gt;=TIME(23,30,0), MOD(B13773,1)&lt;TIME(6,0,0)),        "Night hours",
    OR(
       AND(MOD(B13773,1)&gt;=TIME(6,0,0),  MOD(B13773,1)&lt;TIME(7,0,0)),
       AND(MOD(B13773,1)&gt;=TIME(23,0,0), MOD(B13773,1)&lt;TIME(23,30,0))
    ),                                                           "Shoulder hour",
    TRUE,                                                        "Regular"
)</f>
        <v>Regular</v>
      </c>
      <c r="G13773" t="s">
        <v>0</v>
      </c>
    </row>
    <row r="13774" spans="1:7" x14ac:dyDescent="0.25">
      <c r="A13774" s="2">
        <v>45833</v>
      </c>
      <c r="B13774" s="1">
        <v>0.32222222222222224</v>
      </c>
      <c r="C13774" t="s">
        <v>467</v>
      </c>
      <c r="D13774" t="s">
        <v>514</v>
      </c>
      <c r="F13774" t="str" cm="1">
        <f t="array" ref="F13774">_xlfn.IFS(
    OR(MOD(B13774,1)&gt;=TIME(23,30,0), MOD(B13774,1)&lt;TIME(6,0,0)),        "Night hours",
    OR(
       AND(MOD(B13774,1)&gt;=TIME(6,0,0),  MOD(B13774,1)&lt;TIME(7,0,0)),
       AND(MOD(B13774,1)&gt;=TIME(23,0,0), MOD(B13774,1)&lt;TIME(23,30,0))
    ),                                                           "Shoulder hour",
    TRUE,                                                        "Regular"
)</f>
        <v>Regular</v>
      </c>
      <c r="G13774" t="s">
        <v>0</v>
      </c>
    </row>
    <row r="13775" spans="1:7" x14ac:dyDescent="0.25">
      <c r="A13775" s="2">
        <v>45833</v>
      </c>
      <c r="B13775" s="1">
        <v>0.32013888888888886</v>
      </c>
      <c r="C13775" t="s">
        <v>29</v>
      </c>
      <c r="D13775" t="s">
        <v>290</v>
      </c>
      <c r="F13775" t="str" cm="1">
        <f t="array" ref="F13775">_xlfn.IFS(
    OR(MOD(B13775,1)&gt;=TIME(23,30,0), MOD(B13775,1)&lt;TIME(6,0,0)),        "Night hours",
    OR(
       AND(MOD(B13775,1)&gt;=TIME(6,0,0),  MOD(B13775,1)&lt;TIME(7,0,0)),
       AND(MOD(B13775,1)&gt;=TIME(23,0,0), MOD(B13775,1)&lt;TIME(23,30,0))
    ),                                                           "Shoulder hour",
    TRUE,                                                        "Regular"
)</f>
        <v>Regular</v>
      </c>
      <c r="G13775" t="s">
        <v>0</v>
      </c>
    </row>
    <row r="13776" spans="1:7" x14ac:dyDescent="0.25">
      <c r="A13776" s="2">
        <v>45833</v>
      </c>
      <c r="B13776" s="1">
        <v>0.31874999999999998</v>
      </c>
      <c r="C13776" t="s">
        <v>141</v>
      </c>
      <c r="D13776" t="s">
        <v>312</v>
      </c>
      <c r="F13776" t="str" cm="1">
        <f t="array" ref="F13776">_xlfn.IFS(
    OR(MOD(B13776,1)&gt;=TIME(23,30,0), MOD(B13776,1)&lt;TIME(6,0,0)),        "Night hours",
    OR(
       AND(MOD(B13776,1)&gt;=TIME(6,0,0),  MOD(B13776,1)&lt;TIME(7,0,0)),
       AND(MOD(B13776,1)&gt;=TIME(23,0,0), MOD(B13776,1)&lt;TIME(23,30,0))
    ),                                                           "Shoulder hour",
    TRUE,                                                        "Regular"
)</f>
        <v>Regular</v>
      </c>
      <c r="G13776" t="s">
        <v>0</v>
      </c>
    </row>
    <row r="13777" spans="1:7" x14ac:dyDescent="0.25">
      <c r="A13777" s="2">
        <v>45833</v>
      </c>
      <c r="B13777" s="1">
        <v>0.31736111111111109</v>
      </c>
      <c r="C13777" t="s">
        <v>149</v>
      </c>
      <c r="D13777" t="s">
        <v>323</v>
      </c>
      <c r="F13777" t="str" cm="1">
        <f t="array" ref="F13777">_xlfn.IFS(
    OR(MOD(B13777,1)&gt;=TIME(23,30,0), MOD(B13777,1)&lt;TIME(6,0,0)),        "Night hours",
    OR(
       AND(MOD(B13777,1)&gt;=TIME(6,0,0),  MOD(B13777,1)&lt;TIME(7,0,0)),
       AND(MOD(B13777,1)&gt;=TIME(23,0,0), MOD(B13777,1)&lt;TIME(23,30,0))
    ),                                                           "Shoulder hour",
    TRUE,                                                        "Regular"
)</f>
        <v>Regular</v>
      </c>
      <c r="G13777" t="s">
        <v>0</v>
      </c>
    </row>
    <row r="13778" spans="1:7" x14ac:dyDescent="0.25">
      <c r="A13778" s="2">
        <v>45833</v>
      </c>
      <c r="B13778" s="1">
        <v>0.31597222222222221</v>
      </c>
      <c r="C13778" t="s">
        <v>35</v>
      </c>
      <c r="D13778" t="s">
        <v>264</v>
      </c>
      <c r="F13778" t="str" cm="1">
        <f t="array" ref="F13778">_xlfn.IFS(
    OR(MOD(B13778,1)&gt;=TIME(23,30,0), MOD(B13778,1)&lt;TIME(6,0,0)),        "Night hours",
    OR(
       AND(MOD(B13778,1)&gt;=TIME(6,0,0),  MOD(B13778,1)&lt;TIME(7,0,0)),
       AND(MOD(B13778,1)&gt;=TIME(23,0,0), MOD(B13778,1)&lt;TIME(23,30,0))
    ),                                                           "Shoulder hour",
    TRUE,                                                        "Regular"
)</f>
        <v>Regular</v>
      </c>
      <c r="G13778" t="s">
        <v>0</v>
      </c>
    </row>
    <row r="13779" spans="1:7" x14ac:dyDescent="0.25">
      <c r="A13779" s="2">
        <v>45833</v>
      </c>
      <c r="B13779" s="1">
        <v>0.30902777777777779</v>
      </c>
      <c r="C13779" t="s">
        <v>477</v>
      </c>
      <c r="D13779" t="s">
        <v>544</v>
      </c>
      <c r="F13779" t="str" cm="1">
        <f t="array" ref="F13779">_xlfn.IFS(
    OR(MOD(B13779,1)&gt;=TIME(23,30,0), MOD(B13779,1)&lt;TIME(6,0,0)),        "Night hours",
    OR(
       AND(MOD(B13779,1)&gt;=TIME(6,0,0),  MOD(B13779,1)&lt;TIME(7,0,0)),
       AND(MOD(B13779,1)&gt;=TIME(23,0,0), MOD(B13779,1)&lt;TIME(23,30,0))
    ),                                                           "Shoulder hour",
    TRUE,                                                        "Regular"
)</f>
        <v>Regular</v>
      </c>
      <c r="G13779" t="s">
        <v>0</v>
      </c>
    </row>
    <row r="13780" spans="1:7" x14ac:dyDescent="0.25">
      <c r="A13780" s="2">
        <v>45833</v>
      </c>
      <c r="B13780" s="1">
        <v>0.30625000000000002</v>
      </c>
      <c r="C13780" t="s">
        <v>23</v>
      </c>
      <c r="D13780" t="s">
        <v>296</v>
      </c>
      <c r="F13780" t="str" cm="1">
        <f t="array" ref="F13780">_xlfn.IFS(
    OR(MOD(B13780,1)&gt;=TIME(23,30,0), MOD(B13780,1)&lt;TIME(6,0,0)),        "Night hours",
    OR(
       AND(MOD(B13780,1)&gt;=TIME(6,0,0),  MOD(B13780,1)&lt;TIME(7,0,0)),
       AND(MOD(B13780,1)&gt;=TIME(23,0,0), MOD(B13780,1)&lt;TIME(23,30,0))
    ),                                                           "Shoulder hour",
    TRUE,                                                        "Regular"
)</f>
        <v>Regular</v>
      </c>
      <c r="G13780" t="s">
        <v>0</v>
      </c>
    </row>
    <row r="13781" spans="1:7" x14ac:dyDescent="0.25">
      <c r="A13781" s="2">
        <v>45833</v>
      </c>
      <c r="B13781" s="1">
        <v>0.30486111111111114</v>
      </c>
      <c r="C13781" t="s">
        <v>21</v>
      </c>
      <c r="D13781" t="s">
        <v>299</v>
      </c>
      <c r="F13781" t="str" cm="1">
        <f t="array" ref="F13781">_xlfn.IFS(
    OR(MOD(B13781,1)&gt;=TIME(23,30,0), MOD(B13781,1)&lt;TIME(6,0,0)),        "Night hours",
    OR(
       AND(MOD(B13781,1)&gt;=TIME(6,0,0),  MOD(B13781,1)&lt;TIME(7,0,0)),
       AND(MOD(B13781,1)&gt;=TIME(23,0,0), MOD(B13781,1)&lt;TIME(23,30,0))
    ),                                                           "Shoulder hour",
    TRUE,                                                        "Regular"
)</f>
        <v>Regular</v>
      </c>
      <c r="G13781" t="s">
        <v>0</v>
      </c>
    </row>
    <row r="13782" spans="1:7" x14ac:dyDescent="0.25">
      <c r="A13782" s="2">
        <v>45833</v>
      </c>
      <c r="B13782" s="1">
        <v>0.3034722222222222</v>
      </c>
      <c r="C13782" t="s">
        <v>35</v>
      </c>
      <c r="D13782" t="s">
        <v>761</v>
      </c>
      <c r="F13782" t="str" cm="1">
        <f t="array" ref="F13782">_xlfn.IFS(
    OR(MOD(B13782,1)&gt;=TIME(23,30,0), MOD(B13782,1)&lt;TIME(6,0,0)),        "Night hours",
    OR(
       AND(MOD(B13782,1)&gt;=TIME(6,0,0),  MOD(B13782,1)&lt;TIME(7,0,0)),
       AND(MOD(B13782,1)&gt;=TIME(23,0,0), MOD(B13782,1)&lt;TIME(23,30,0))
    ),                                                           "Shoulder hour",
    TRUE,                                                        "Regular"
)</f>
        <v>Regular</v>
      </c>
      <c r="G13782" t="s">
        <v>0</v>
      </c>
    </row>
    <row r="13783" spans="1:7" x14ac:dyDescent="0.25">
      <c r="A13783" s="2">
        <v>45833</v>
      </c>
      <c r="B13783" s="1">
        <v>0.30138888888888887</v>
      </c>
      <c r="C13783" t="s">
        <v>39</v>
      </c>
      <c r="D13783" t="s">
        <v>366</v>
      </c>
      <c r="F13783" t="str" cm="1">
        <f t="array" ref="F13783">_xlfn.IFS(
    OR(MOD(B13783,1)&gt;=TIME(23,30,0), MOD(B13783,1)&lt;TIME(6,0,0)),        "Night hours",
    OR(
       AND(MOD(B13783,1)&gt;=TIME(6,0,0),  MOD(B13783,1)&lt;TIME(7,0,0)),
       AND(MOD(B13783,1)&gt;=TIME(23,0,0), MOD(B13783,1)&lt;TIME(23,30,0))
    ),                                                           "Shoulder hour",
    TRUE,                                                        "Regular"
)</f>
        <v>Regular</v>
      </c>
      <c r="G13783" t="s">
        <v>0</v>
      </c>
    </row>
    <row r="13784" spans="1:7" x14ac:dyDescent="0.25">
      <c r="A13784" s="2">
        <v>45833</v>
      </c>
      <c r="B13784" s="1">
        <v>0.29930555555555555</v>
      </c>
      <c r="C13784" t="s">
        <v>371</v>
      </c>
      <c r="D13784" t="s">
        <v>530</v>
      </c>
      <c r="F13784" t="str" cm="1">
        <f t="array" ref="F13784">_xlfn.IFS(
    OR(MOD(B13784,1)&gt;=TIME(23,30,0), MOD(B13784,1)&lt;TIME(6,0,0)),        "Night hours",
    OR(
       AND(MOD(B13784,1)&gt;=TIME(6,0,0),  MOD(B13784,1)&lt;TIME(7,0,0)),
       AND(MOD(B13784,1)&gt;=TIME(23,0,0), MOD(B13784,1)&lt;TIME(23,30,0))
    ),                                                           "Shoulder hour",
    TRUE,                                                        "Regular"
)</f>
        <v>Regular</v>
      </c>
      <c r="G13784" t="s">
        <v>0</v>
      </c>
    </row>
    <row r="13785" spans="1:7" x14ac:dyDescent="0.25">
      <c r="A13785" s="2">
        <v>45833</v>
      </c>
      <c r="B13785" s="1">
        <v>0.29722222222222222</v>
      </c>
      <c r="C13785" t="s">
        <v>17</v>
      </c>
      <c r="D13785" t="s">
        <v>292</v>
      </c>
      <c r="F13785" t="str" cm="1">
        <f t="array" ref="F13785">_xlfn.IFS(
    OR(MOD(B13785,1)&gt;=TIME(23,30,0), MOD(B13785,1)&lt;TIME(6,0,0)),        "Night hours",
    OR(
       AND(MOD(B13785,1)&gt;=TIME(6,0,0),  MOD(B13785,1)&lt;TIME(7,0,0)),
       AND(MOD(B13785,1)&gt;=TIME(23,0,0), MOD(B13785,1)&lt;TIME(23,30,0))
    ),                                                           "Shoulder hour",
    TRUE,                                                        "Regular"
)</f>
        <v>Regular</v>
      </c>
      <c r="G13785" t="s">
        <v>0</v>
      </c>
    </row>
    <row r="13786" spans="1:7" x14ac:dyDescent="0.25">
      <c r="A13786" s="2">
        <v>45833</v>
      </c>
      <c r="B13786" s="1">
        <v>0.29583333333333334</v>
      </c>
      <c r="C13786" t="s">
        <v>85</v>
      </c>
      <c r="D13786" t="s">
        <v>297</v>
      </c>
      <c r="F13786" t="str" cm="1">
        <f t="array" ref="F13786">_xlfn.IFS(
    OR(MOD(B13786,1)&gt;=TIME(23,30,0), MOD(B13786,1)&lt;TIME(6,0,0)),        "Night hours",
    OR(
       AND(MOD(B13786,1)&gt;=TIME(6,0,0),  MOD(B13786,1)&lt;TIME(7,0,0)),
       AND(MOD(B13786,1)&gt;=TIME(23,0,0), MOD(B13786,1)&lt;TIME(23,30,0))
    ),                                                           "Shoulder hour",
    TRUE,                                                        "Regular"
)</f>
        <v>Regular</v>
      </c>
      <c r="G13786" t="s">
        <v>0</v>
      </c>
    </row>
    <row r="13787" spans="1:7" x14ac:dyDescent="0.25">
      <c r="A13787" s="2">
        <v>45833</v>
      </c>
      <c r="B13787" s="1">
        <v>0.29305555555555557</v>
      </c>
      <c r="C13787" t="s">
        <v>33</v>
      </c>
      <c r="D13787" t="s">
        <v>304</v>
      </c>
      <c r="F13787" t="str" cm="1">
        <f t="array" ref="F13787">_xlfn.IFS(
    OR(MOD(B13787,1)&gt;=TIME(23,30,0), MOD(B13787,1)&lt;TIME(6,0,0)),        "Night hours",
    OR(
       AND(MOD(B13787,1)&gt;=TIME(6,0,0),  MOD(B13787,1)&lt;TIME(7,0,0)),
       AND(MOD(B13787,1)&gt;=TIME(23,0,0), MOD(B13787,1)&lt;TIME(23,30,0))
    ),                                                           "Shoulder hour",
    TRUE,                                                        "Regular"
)</f>
        <v>Regular</v>
      </c>
      <c r="G13787" t="s">
        <v>0</v>
      </c>
    </row>
    <row r="13788" spans="1:7" x14ac:dyDescent="0.25">
      <c r="A13788" s="2">
        <v>45833</v>
      </c>
      <c r="B13788" s="1">
        <v>0.29166666666666669</v>
      </c>
      <c r="C13788" t="s">
        <v>29</v>
      </c>
      <c r="D13788" t="s">
        <v>762</v>
      </c>
      <c r="F13788" t="str" cm="1">
        <f t="array" ref="F13788">_xlfn.IFS(
    OR(MOD(B13788,1)&gt;=TIME(23,30,0), MOD(B13788,1)&lt;TIME(6,0,0)),        "Night hours",
    OR(
       AND(MOD(B13788,1)&gt;=TIME(6,0,0),  MOD(B13788,1)&lt;TIME(7,0,0)),
       AND(MOD(B13788,1)&gt;=TIME(23,0,0), MOD(B13788,1)&lt;TIME(23,30,0))
    ),                                                           "Shoulder hour",
    TRUE,                                                        "Regular"
)</f>
        <v>Regular</v>
      </c>
      <c r="G13788" t="s">
        <v>0</v>
      </c>
    </row>
    <row r="13789" spans="1:7" x14ac:dyDescent="0.25">
      <c r="A13789" s="2">
        <v>45833</v>
      </c>
      <c r="B13789" s="1">
        <v>0.28888888888888886</v>
      </c>
      <c r="C13789" t="s">
        <v>102</v>
      </c>
      <c r="D13789" t="s">
        <v>532</v>
      </c>
      <c r="F13789" t="str" cm="1">
        <f t="array" ref="F13789">_xlfn.IFS(
    OR(MOD(B13789,1)&gt;=TIME(23,30,0), MOD(B13789,1)&lt;TIME(6,0,0)),        "Night hours",
    OR(
       AND(MOD(B13789,1)&gt;=TIME(6,0,0),  MOD(B13789,1)&lt;TIME(7,0,0)),
       AND(MOD(B13789,1)&gt;=TIME(23,0,0), MOD(B13789,1)&lt;TIME(23,30,0))
    ),                                                           "Shoulder hour",
    TRUE,                                                        "Regular"
)</f>
        <v>Shoulder hour</v>
      </c>
      <c r="G13789" t="s">
        <v>0</v>
      </c>
    </row>
    <row r="13790" spans="1:7" x14ac:dyDescent="0.25">
      <c r="A13790" s="2">
        <v>45833</v>
      </c>
      <c r="B13790" s="1">
        <v>0.28680555555555554</v>
      </c>
      <c r="C13790" t="s">
        <v>133</v>
      </c>
      <c r="D13790" t="s">
        <v>302</v>
      </c>
      <c r="F13790" t="str" cm="1">
        <f t="array" ref="F13790">_xlfn.IFS(
    OR(MOD(B13790,1)&gt;=TIME(23,30,0), MOD(B13790,1)&lt;TIME(6,0,0)),        "Night hours",
    OR(
       AND(MOD(B13790,1)&gt;=TIME(6,0,0),  MOD(B13790,1)&lt;TIME(7,0,0)),
       AND(MOD(B13790,1)&gt;=TIME(23,0,0), MOD(B13790,1)&lt;TIME(23,30,0))
    ),                                                           "Shoulder hour",
    TRUE,                                                        "Regular"
)</f>
        <v>Shoulder hour</v>
      </c>
      <c r="G13790" t="s">
        <v>0</v>
      </c>
    </row>
    <row r="13791" spans="1:7" x14ac:dyDescent="0.25">
      <c r="A13791" s="2">
        <v>45833</v>
      </c>
      <c r="B13791" s="1">
        <v>0.28402777777777777</v>
      </c>
      <c r="C13791" t="s">
        <v>95</v>
      </c>
      <c r="D13791" t="s">
        <v>520</v>
      </c>
      <c r="F13791" t="str" cm="1">
        <f t="array" ref="F13791">_xlfn.IFS(
    OR(MOD(B13791,1)&gt;=TIME(23,30,0), MOD(B13791,1)&lt;TIME(6,0,0)),        "Night hours",
    OR(
       AND(MOD(B13791,1)&gt;=TIME(6,0,0),  MOD(B13791,1)&lt;TIME(7,0,0)),
       AND(MOD(B13791,1)&gt;=TIME(23,0,0), MOD(B13791,1)&lt;TIME(23,30,0))
    ),                                                           "Shoulder hour",
    TRUE,                                                        "Regular"
)</f>
        <v>Shoulder hour</v>
      </c>
      <c r="G13791" t="s">
        <v>0</v>
      </c>
    </row>
    <row r="13792" spans="1:7" x14ac:dyDescent="0.25">
      <c r="A13792" s="2">
        <v>45833</v>
      </c>
      <c r="B13792" s="1">
        <v>0.28194444444444444</v>
      </c>
      <c r="C13792" t="s">
        <v>47</v>
      </c>
      <c r="D13792" t="s">
        <v>763</v>
      </c>
      <c r="F13792" t="str" cm="1">
        <f t="array" ref="F13792">_xlfn.IFS(
    OR(MOD(B13792,1)&gt;=TIME(23,30,0), MOD(B13792,1)&lt;TIME(6,0,0)),        "Night hours",
    OR(
       AND(MOD(B13792,1)&gt;=TIME(6,0,0),  MOD(B13792,1)&lt;TIME(7,0,0)),
       AND(MOD(B13792,1)&gt;=TIME(23,0,0), MOD(B13792,1)&lt;TIME(23,30,0))
    ),                                                           "Shoulder hour",
    TRUE,                                                        "Regular"
)</f>
        <v>Shoulder hour</v>
      </c>
      <c r="G13792" t="s">
        <v>0</v>
      </c>
    </row>
    <row r="13793" spans="1:7" x14ac:dyDescent="0.25">
      <c r="A13793" s="2">
        <v>45833</v>
      </c>
      <c r="B13793" s="1">
        <v>0.27916666666666667</v>
      </c>
      <c r="C13793" t="s">
        <v>55</v>
      </c>
      <c r="D13793" t="s">
        <v>308</v>
      </c>
      <c r="F13793" t="str" cm="1">
        <f t="array" ref="F13793">_xlfn.IFS(
    OR(MOD(B13793,1)&gt;=TIME(23,30,0), MOD(B13793,1)&lt;TIME(6,0,0)),        "Night hours",
    OR(
       AND(MOD(B13793,1)&gt;=TIME(6,0,0),  MOD(B13793,1)&lt;TIME(7,0,0)),
       AND(MOD(B13793,1)&gt;=TIME(23,0,0), MOD(B13793,1)&lt;TIME(23,30,0))
    ),                                                           "Shoulder hour",
    TRUE,                                                        "Regular"
)</f>
        <v>Shoulder hour</v>
      </c>
      <c r="G13793" t="s">
        <v>0</v>
      </c>
    </row>
    <row r="13794" spans="1:7" x14ac:dyDescent="0.25">
      <c r="A13794" s="2">
        <v>45833</v>
      </c>
      <c r="B13794" s="1">
        <v>0.27777777777777779</v>
      </c>
      <c r="C13794" t="s">
        <v>107</v>
      </c>
      <c r="D13794" t="s">
        <v>333</v>
      </c>
      <c r="F13794" t="str" cm="1">
        <f t="array" ref="F13794">_xlfn.IFS(
    OR(MOD(B13794,1)&gt;=TIME(23,30,0), MOD(B13794,1)&lt;TIME(6,0,0)),        "Night hours",
    OR(
       AND(MOD(B13794,1)&gt;=TIME(6,0,0),  MOD(B13794,1)&lt;TIME(7,0,0)),
       AND(MOD(B13794,1)&gt;=TIME(23,0,0), MOD(B13794,1)&lt;TIME(23,30,0))
    ),                                                           "Shoulder hour",
    TRUE,                                                        "Regular"
)</f>
        <v>Shoulder hour</v>
      </c>
      <c r="G13794" t="s">
        <v>0</v>
      </c>
    </row>
    <row r="13795" spans="1:7" x14ac:dyDescent="0.25">
      <c r="A13795" s="2">
        <v>45833</v>
      </c>
      <c r="B13795" s="1">
        <v>0.27430555555555558</v>
      </c>
      <c r="C13795" t="s">
        <v>343</v>
      </c>
      <c r="D13795" t="s">
        <v>758</v>
      </c>
      <c r="F13795" t="str" cm="1">
        <f t="array" ref="F13795">_xlfn.IFS(
    OR(MOD(B13795,1)&gt;=TIME(23,30,0), MOD(B13795,1)&lt;TIME(6,0,0)),        "Night hours",
    OR(
       AND(MOD(B13795,1)&gt;=TIME(6,0,0),  MOD(B13795,1)&lt;TIME(7,0,0)),
       AND(MOD(B13795,1)&gt;=TIME(23,0,0), MOD(B13795,1)&lt;TIME(23,30,0))
    ),                                                           "Shoulder hour",
    TRUE,                                                        "Regular"
)</f>
        <v>Shoulder hour</v>
      </c>
      <c r="G13795" t="s">
        <v>0</v>
      </c>
    </row>
    <row r="13796" spans="1:7" x14ac:dyDescent="0.25">
      <c r="A13796" s="2">
        <v>45833</v>
      </c>
      <c r="B13796" s="1">
        <v>0.27291666666666664</v>
      </c>
      <c r="C13796" t="s">
        <v>43</v>
      </c>
      <c r="D13796" t="s">
        <v>311</v>
      </c>
      <c r="F13796" t="str" cm="1">
        <f t="array" ref="F13796">_xlfn.IFS(
    OR(MOD(B13796,1)&gt;=TIME(23,30,0), MOD(B13796,1)&lt;TIME(6,0,0)),        "Night hours",
    OR(
       AND(MOD(B13796,1)&gt;=TIME(6,0,0),  MOD(B13796,1)&lt;TIME(7,0,0)),
       AND(MOD(B13796,1)&gt;=TIME(23,0,0), MOD(B13796,1)&lt;TIME(23,30,0))
    ),                                                           "Shoulder hour",
    TRUE,                                                        "Regular"
)</f>
        <v>Shoulder hour</v>
      </c>
      <c r="G13796" t="s">
        <v>0</v>
      </c>
    </row>
    <row r="13797" spans="1:7" x14ac:dyDescent="0.25">
      <c r="A13797" s="2">
        <v>45833</v>
      </c>
      <c r="B13797" s="1">
        <v>0.27083333333333331</v>
      </c>
      <c r="C13797" t="s">
        <v>236</v>
      </c>
      <c r="D13797" t="s">
        <v>602</v>
      </c>
      <c r="F13797" t="str" cm="1">
        <f t="array" ref="F13797">_xlfn.IFS(
    OR(MOD(B13797,1)&gt;=TIME(23,30,0), MOD(B13797,1)&lt;TIME(6,0,0)),        "Night hours",
    OR(
       AND(MOD(B13797,1)&gt;=TIME(6,0,0),  MOD(B13797,1)&lt;TIME(7,0,0)),
       AND(MOD(B13797,1)&gt;=TIME(23,0,0), MOD(B13797,1)&lt;TIME(23,30,0))
    ),                                                           "Shoulder hour",
    TRUE,                                                        "Regular"
)</f>
        <v>Shoulder hour</v>
      </c>
      <c r="G13797" t="s">
        <v>0</v>
      </c>
    </row>
    <row r="13798" spans="1:7" x14ac:dyDescent="0.25">
      <c r="A13798" s="2">
        <v>45833</v>
      </c>
      <c r="B13798" s="1">
        <v>0.26874999999999999</v>
      </c>
      <c r="C13798" t="s">
        <v>37</v>
      </c>
      <c r="D13798" t="s">
        <v>309</v>
      </c>
      <c r="F13798" t="str" cm="1">
        <f t="array" ref="F13798">_xlfn.IFS(
    OR(MOD(B13798,1)&gt;=TIME(23,30,0), MOD(B13798,1)&lt;TIME(6,0,0)),        "Night hours",
    OR(
       AND(MOD(B13798,1)&gt;=TIME(6,0,0),  MOD(B13798,1)&lt;TIME(7,0,0)),
       AND(MOD(B13798,1)&gt;=TIME(23,0,0), MOD(B13798,1)&lt;TIME(23,30,0))
    ),                                                           "Shoulder hour",
    TRUE,                                                        "Regular"
)</f>
        <v>Shoulder hour</v>
      </c>
      <c r="G13798" t="s">
        <v>0</v>
      </c>
    </row>
    <row r="13799" spans="1:7" x14ac:dyDescent="0.25">
      <c r="A13799" s="2">
        <v>45833</v>
      </c>
      <c r="B13799" s="1">
        <v>0.26666666666666666</v>
      </c>
      <c r="C13799" t="s">
        <v>107</v>
      </c>
      <c r="D13799" t="s">
        <v>373</v>
      </c>
      <c r="F13799" t="str" cm="1">
        <f t="array" ref="F13799">_xlfn.IFS(
    OR(MOD(B13799,1)&gt;=TIME(23,30,0), MOD(B13799,1)&lt;TIME(6,0,0)),        "Night hours",
    OR(
       AND(MOD(B13799,1)&gt;=TIME(6,0,0),  MOD(B13799,1)&lt;TIME(7,0,0)),
       AND(MOD(B13799,1)&gt;=TIME(23,0,0), MOD(B13799,1)&lt;TIME(23,30,0))
    ),                                                           "Shoulder hour",
    TRUE,                                                        "Regular"
)</f>
        <v>Shoulder hour</v>
      </c>
      <c r="G13799" t="s">
        <v>0</v>
      </c>
    </row>
    <row r="13800" spans="1:7" x14ac:dyDescent="0.25">
      <c r="A13800" s="2">
        <v>45833</v>
      </c>
      <c r="B13800" s="1">
        <v>0.26458333333333334</v>
      </c>
      <c r="C13800" t="s">
        <v>462</v>
      </c>
      <c r="D13800" t="s">
        <v>523</v>
      </c>
      <c r="F13800" t="str" cm="1">
        <f t="array" ref="F13800">_xlfn.IFS(
    OR(MOD(B13800,1)&gt;=TIME(23,30,0), MOD(B13800,1)&lt;TIME(6,0,0)),        "Night hours",
    OR(
       AND(MOD(B13800,1)&gt;=TIME(6,0,0),  MOD(B13800,1)&lt;TIME(7,0,0)),
       AND(MOD(B13800,1)&gt;=TIME(23,0,0), MOD(B13800,1)&lt;TIME(23,30,0))
    ),                                                           "Shoulder hour",
    TRUE,                                                        "Regular"
)</f>
        <v>Shoulder hour</v>
      </c>
      <c r="G13800" t="s">
        <v>0</v>
      </c>
    </row>
    <row r="13801" spans="1:7" x14ac:dyDescent="0.25">
      <c r="A13801" s="2">
        <v>45833</v>
      </c>
      <c r="B13801" s="1">
        <v>0.26319444444444445</v>
      </c>
      <c r="C13801" t="s">
        <v>47</v>
      </c>
      <c r="D13801" t="s">
        <v>320</v>
      </c>
      <c r="F13801" t="str" cm="1">
        <f t="array" ref="F13801">_xlfn.IFS(
    OR(MOD(B13801,1)&gt;=TIME(23,30,0), MOD(B13801,1)&lt;TIME(6,0,0)),        "Night hours",
    OR(
       AND(MOD(B13801,1)&gt;=TIME(6,0,0),  MOD(B13801,1)&lt;TIME(7,0,0)),
       AND(MOD(B13801,1)&gt;=TIME(23,0,0), MOD(B13801,1)&lt;TIME(23,30,0))
    ),                                                           "Shoulder hour",
    TRUE,                                                        "Regular"
)</f>
        <v>Shoulder hour</v>
      </c>
      <c r="G13801" t="s">
        <v>0</v>
      </c>
    </row>
    <row r="13802" spans="1:7" x14ac:dyDescent="0.25">
      <c r="A13802" s="2">
        <v>45833</v>
      </c>
      <c r="B13802" s="1">
        <v>0.26180555555555557</v>
      </c>
      <c r="C13802" t="s">
        <v>41</v>
      </c>
      <c r="D13802" t="s">
        <v>265</v>
      </c>
      <c r="F13802" t="str" cm="1">
        <f t="array" ref="F13802">_xlfn.IFS(
    OR(MOD(B13802,1)&gt;=TIME(23,30,0), MOD(B13802,1)&lt;TIME(6,0,0)),        "Night hours",
    OR(
       AND(MOD(B13802,1)&gt;=TIME(6,0,0),  MOD(B13802,1)&lt;TIME(7,0,0)),
       AND(MOD(B13802,1)&gt;=TIME(23,0,0), MOD(B13802,1)&lt;TIME(23,30,0))
    ),                                                           "Shoulder hour",
    TRUE,                                                        "Regular"
)</f>
        <v>Shoulder hour</v>
      </c>
      <c r="G13802" t="s">
        <v>0</v>
      </c>
    </row>
    <row r="13803" spans="1:7" x14ac:dyDescent="0.25">
      <c r="A13803" s="2">
        <v>45833</v>
      </c>
      <c r="B13803" s="1">
        <v>0.25833333333333336</v>
      </c>
      <c r="C13803" t="s">
        <v>484</v>
      </c>
      <c r="D13803" t="s">
        <v>553</v>
      </c>
      <c r="F13803" t="str" cm="1">
        <f t="array" ref="F13803">_xlfn.IFS(
    OR(MOD(B13803,1)&gt;=TIME(23,30,0), MOD(B13803,1)&lt;TIME(6,0,0)),        "Night hours",
    OR(
       AND(MOD(B13803,1)&gt;=TIME(6,0,0),  MOD(B13803,1)&lt;TIME(7,0,0)),
       AND(MOD(B13803,1)&gt;=TIME(23,0,0), MOD(B13803,1)&lt;TIME(23,30,0))
    ),                                                           "Shoulder hour",
    TRUE,                                                        "Regular"
)</f>
        <v>Shoulder hour</v>
      </c>
      <c r="G13803" t="s">
        <v>0</v>
      </c>
    </row>
    <row r="13804" spans="1:7" x14ac:dyDescent="0.25">
      <c r="A13804" s="2">
        <v>45833</v>
      </c>
      <c r="B13804" s="1">
        <v>0.25555555555555554</v>
      </c>
      <c r="C13804" t="s">
        <v>29</v>
      </c>
      <c r="D13804" t="s">
        <v>313</v>
      </c>
      <c r="F13804" t="str" cm="1">
        <f t="array" ref="F13804">_xlfn.IFS(
    OR(MOD(B13804,1)&gt;=TIME(23,30,0), MOD(B13804,1)&lt;TIME(6,0,0)),        "Night hours",
    OR(
       AND(MOD(B13804,1)&gt;=TIME(6,0,0),  MOD(B13804,1)&lt;TIME(7,0,0)),
       AND(MOD(B13804,1)&gt;=TIME(23,0,0), MOD(B13804,1)&lt;TIME(23,30,0))
    ),                                                           "Shoulder hour",
    TRUE,                                                        "Regular"
)</f>
        <v>Shoulder hour</v>
      </c>
      <c r="G13804" t="s">
        <v>0</v>
      </c>
    </row>
    <row r="13805" spans="1:7" x14ac:dyDescent="0.25">
      <c r="A13805" s="2">
        <v>45833</v>
      </c>
      <c r="B13805" s="1">
        <v>0.25347222222222221</v>
      </c>
      <c r="C13805" t="s">
        <v>367</v>
      </c>
      <c r="D13805" t="s">
        <v>368</v>
      </c>
      <c r="F13805" t="str" cm="1">
        <f t="array" ref="F13805">_xlfn.IFS(
    OR(MOD(B13805,1)&gt;=TIME(23,30,0), MOD(B13805,1)&lt;TIME(6,0,0)),        "Night hours",
    OR(
       AND(MOD(B13805,1)&gt;=TIME(6,0,0),  MOD(B13805,1)&lt;TIME(7,0,0)),
       AND(MOD(B13805,1)&gt;=TIME(23,0,0), MOD(B13805,1)&lt;TIME(23,30,0))
    ),                                                           "Shoulder hour",
    TRUE,                                                        "Regular"
)</f>
        <v>Shoulder hour</v>
      </c>
      <c r="G13805" t="s">
        <v>0</v>
      </c>
    </row>
    <row r="13806" spans="1:7" x14ac:dyDescent="0.25">
      <c r="A13806" s="2">
        <v>45833</v>
      </c>
      <c r="B13806" s="1">
        <v>0.25138888888888888</v>
      </c>
      <c r="C13806" t="s">
        <v>473</v>
      </c>
      <c r="D13806" t="s">
        <v>543</v>
      </c>
      <c r="F13806" t="str" cm="1">
        <f t="array" ref="F13806">_xlfn.IFS(
    OR(MOD(B13806,1)&gt;=TIME(23,30,0), MOD(B13806,1)&lt;TIME(6,0,0)),        "Night hours",
    OR(
       AND(MOD(B13806,1)&gt;=TIME(6,0,0),  MOD(B13806,1)&lt;TIME(7,0,0)),
       AND(MOD(B13806,1)&gt;=TIME(23,0,0), MOD(B13806,1)&lt;TIME(23,30,0))
    ),                                                           "Shoulder hour",
    TRUE,                                                        "Regular"
)</f>
        <v>Shoulder hour</v>
      </c>
      <c r="G13806" t="s">
        <v>0</v>
      </c>
    </row>
    <row r="13807" spans="1:7" x14ac:dyDescent="0.25">
      <c r="A13807" s="2">
        <v>45833</v>
      </c>
      <c r="B13807" s="1">
        <v>0.24930555555555556</v>
      </c>
      <c r="C13807" t="s">
        <v>135</v>
      </c>
      <c r="D13807" t="s">
        <v>516</v>
      </c>
      <c r="F13807" t="str" cm="1">
        <f t="array" ref="F13807">_xlfn.IFS(
    OR(MOD(B13807,1)&gt;=TIME(23,30,0), MOD(B13807,1)&lt;TIME(6,0,0)),        "Night hours",
    OR(
       AND(MOD(B13807,1)&gt;=TIME(6,0,0),  MOD(B13807,1)&lt;TIME(7,0,0)),
       AND(MOD(B13807,1)&gt;=TIME(23,0,0), MOD(B13807,1)&lt;TIME(23,30,0))
    ),                                                           "Shoulder hour",
    TRUE,                                                        "Regular"
)</f>
        <v>Night hours</v>
      </c>
      <c r="G13807" t="s">
        <v>0</v>
      </c>
    </row>
    <row r="13808" spans="1:7" x14ac:dyDescent="0.25">
      <c r="A13808" s="2">
        <v>45833</v>
      </c>
      <c r="B13808" s="1">
        <v>0.99861111111111112</v>
      </c>
      <c r="C13808" t="s">
        <v>31</v>
      </c>
      <c r="D13808" t="s">
        <v>195</v>
      </c>
      <c r="F13808" t="str" cm="1">
        <f t="array" ref="F13808">_xlfn.IFS(
    OR(MOD(B13808,1)&gt;=TIME(23,30,0), MOD(B13808,1)&lt;TIME(6,0,0)),        "Night hours",
    OR(
       AND(MOD(B13808,1)&gt;=TIME(6,0,0),  MOD(B13808,1)&lt;TIME(7,0,0)),
       AND(MOD(B13808,1)&gt;=TIME(23,0,0), MOD(B13808,1)&lt;TIME(23,30,0))
    ),                                                           "Shoulder hour",
    TRUE,                                                        "Regular"
)</f>
        <v>Night hours</v>
      </c>
      <c r="G13808" t="s">
        <v>789</v>
      </c>
    </row>
    <row r="13809" spans="1:7" x14ac:dyDescent="0.25">
      <c r="A13809" s="2">
        <v>45833</v>
      </c>
      <c r="B13809" s="1">
        <v>0.99652777777777779</v>
      </c>
      <c r="C13809" t="s">
        <v>196</v>
      </c>
      <c r="D13809" t="s">
        <v>197</v>
      </c>
      <c r="F13809" t="str" cm="1">
        <f t="array" ref="F13809">_xlfn.IFS(
    OR(MOD(B13809,1)&gt;=TIME(23,30,0), MOD(B13809,1)&lt;TIME(6,0,0)),        "Night hours",
    OR(
       AND(MOD(B13809,1)&gt;=TIME(6,0,0),  MOD(B13809,1)&lt;TIME(7,0,0)),
       AND(MOD(B13809,1)&gt;=TIME(23,0,0), MOD(B13809,1)&lt;TIME(23,30,0))
    ),                                                           "Shoulder hour",
    TRUE,                                                        "Regular"
)</f>
        <v>Night hours</v>
      </c>
      <c r="G13809" t="s">
        <v>789</v>
      </c>
    </row>
    <row r="13810" spans="1:7" x14ac:dyDescent="0.25">
      <c r="A13810" s="2">
        <v>45833</v>
      </c>
      <c r="B13810" s="1">
        <v>0.99513888888888891</v>
      </c>
      <c r="C13810" t="s">
        <v>100</v>
      </c>
      <c r="D13810" t="s">
        <v>172</v>
      </c>
      <c r="F13810" t="str" cm="1">
        <f t="array" ref="F13810">_xlfn.IFS(
    OR(MOD(B13810,1)&gt;=TIME(23,30,0), MOD(B13810,1)&lt;TIME(6,0,0)),        "Night hours",
    OR(
       AND(MOD(B13810,1)&gt;=TIME(6,0,0),  MOD(B13810,1)&lt;TIME(7,0,0)),
       AND(MOD(B13810,1)&gt;=TIME(23,0,0), MOD(B13810,1)&lt;TIME(23,30,0))
    ),                                                           "Shoulder hour",
    TRUE,                                                        "Regular"
)</f>
        <v>Night hours</v>
      </c>
      <c r="G13810" t="s">
        <v>789</v>
      </c>
    </row>
    <row r="13811" spans="1:7" x14ac:dyDescent="0.25">
      <c r="A13811" s="2">
        <v>45833</v>
      </c>
      <c r="B13811" s="1">
        <v>0.98888888888888893</v>
      </c>
      <c r="C13811" t="s">
        <v>186</v>
      </c>
      <c r="D13811" t="s">
        <v>764</v>
      </c>
      <c r="F13811" t="str" cm="1">
        <f t="array" ref="F13811">_xlfn.IFS(
    OR(MOD(B13811,1)&gt;=TIME(23,30,0), MOD(B13811,1)&lt;TIME(6,0,0)),        "Night hours",
    OR(
       AND(MOD(B13811,1)&gt;=TIME(6,0,0),  MOD(B13811,1)&lt;TIME(7,0,0)),
       AND(MOD(B13811,1)&gt;=TIME(23,0,0), MOD(B13811,1)&lt;TIME(23,30,0))
    ),                                                           "Shoulder hour",
    TRUE,                                                        "Regular"
)</f>
        <v>Night hours</v>
      </c>
      <c r="G13811" t="s">
        <v>789</v>
      </c>
    </row>
    <row r="13812" spans="1:7" x14ac:dyDescent="0.25">
      <c r="A13812" s="2">
        <v>45833</v>
      </c>
      <c r="B13812" s="1">
        <v>0.98611111111111116</v>
      </c>
      <c r="C13812" t="s">
        <v>5</v>
      </c>
      <c r="D13812" t="s">
        <v>419</v>
      </c>
      <c r="F13812" t="str" cm="1">
        <f t="array" ref="F13812">_xlfn.IFS(
    OR(MOD(B13812,1)&gt;=TIME(23,30,0), MOD(B13812,1)&lt;TIME(6,0,0)),        "Night hours",
    OR(
       AND(MOD(B13812,1)&gt;=TIME(6,0,0),  MOD(B13812,1)&lt;TIME(7,0,0)),
       AND(MOD(B13812,1)&gt;=TIME(23,0,0), MOD(B13812,1)&lt;TIME(23,30,0))
    ),                                                           "Shoulder hour",
    TRUE,                                                        "Regular"
)</f>
        <v>Night hours</v>
      </c>
      <c r="G13812" t="s">
        <v>789</v>
      </c>
    </row>
    <row r="13813" spans="1:7" x14ac:dyDescent="0.25">
      <c r="A13813" s="2">
        <v>45833</v>
      </c>
      <c r="B13813" s="1">
        <v>0.97916666666666663</v>
      </c>
      <c r="C13813" t="s">
        <v>39</v>
      </c>
      <c r="D13813" t="s">
        <v>40</v>
      </c>
      <c r="F13813" t="str" cm="1">
        <f t="array" ref="F13813">_xlfn.IFS(
    OR(MOD(B13813,1)&gt;=TIME(23,30,0), MOD(B13813,1)&lt;TIME(6,0,0)),        "Night hours",
    OR(
       AND(MOD(B13813,1)&gt;=TIME(6,0,0),  MOD(B13813,1)&lt;TIME(7,0,0)),
       AND(MOD(B13813,1)&gt;=TIME(23,0,0), MOD(B13813,1)&lt;TIME(23,30,0))
    ),                                                           "Shoulder hour",
    TRUE,                                                        "Regular"
)</f>
        <v>Night hours</v>
      </c>
      <c r="G13813" t="s">
        <v>789</v>
      </c>
    </row>
    <row r="13814" spans="1:7" x14ac:dyDescent="0.25">
      <c r="A13814" s="2">
        <v>45833</v>
      </c>
      <c r="B13814" s="1">
        <v>0.9770833333333333</v>
      </c>
      <c r="C13814" t="s">
        <v>47</v>
      </c>
      <c r="D13814" t="s">
        <v>464</v>
      </c>
      <c r="F13814" t="str" cm="1">
        <f t="array" ref="F13814">_xlfn.IFS(
    OR(MOD(B13814,1)&gt;=TIME(23,30,0), MOD(B13814,1)&lt;TIME(6,0,0)),        "Night hours",
    OR(
       AND(MOD(B13814,1)&gt;=TIME(6,0,0),  MOD(B13814,1)&lt;TIME(7,0,0)),
       AND(MOD(B13814,1)&gt;=TIME(23,0,0), MOD(B13814,1)&lt;TIME(23,30,0))
    ),                                                           "Shoulder hour",
    TRUE,                                                        "Regular"
)</f>
        <v>Shoulder hour</v>
      </c>
      <c r="G13814" t="s">
        <v>789</v>
      </c>
    </row>
    <row r="13815" spans="1:7" x14ac:dyDescent="0.25">
      <c r="A13815" s="2">
        <v>45833</v>
      </c>
      <c r="B13815" s="1">
        <v>0.97083333333333333</v>
      </c>
      <c r="C13815" t="s">
        <v>371</v>
      </c>
      <c r="D13815" t="s">
        <v>796</v>
      </c>
      <c r="F13815" t="str" cm="1">
        <f t="array" ref="F13815">_xlfn.IFS(
    OR(MOD(B13815,1)&gt;=TIME(23,30,0), MOD(B13815,1)&lt;TIME(6,0,0)),        "Night hours",
    OR(
       AND(MOD(B13815,1)&gt;=TIME(6,0,0),  MOD(B13815,1)&lt;TIME(7,0,0)),
       AND(MOD(B13815,1)&gt;=TIME(23,0,0), MOD(B13815,1)&lt;TIME(23,30,0))
    ),                                                           "Shoulder hour",
    TRUE,                                                        "Regular"
)</f>
        <v>Shoulder hour</v>
      </c>
      <c r="G13815" t="s">
        <v>789</v>
      </c>
    </row>
    <row r="13816" spans="1:7" x14ac:dyDescent="0.25">
      <c r="A13816" s="2">
        <v>45833</v>
      </c>
      <c r="B13816" s="1">
        <v>0.96944444444444444</v>
      </c>
      <c r="C13816" t="s">
        <v>37</v>
      </c>
      <c r="D13816" t="s">
        <v>38</v>
      </c>
      <c r="F13816" t="str" cm="1">
        <f t="array" ref="F13816">_xlfn.IFS(
    OR(MOD(B13816,1)&gt;=TIME(23,30,0), MOD(B13816,1)&lt;TIME(6,0,0)),        "Night hours",
    OR(
       AND(MOD(B13816,1)&gt;=TIME(6,0,0),  MOD(B13816,1)&lt;TIME(7,0,0)),
       AND(MOD(B13816,1)&gt;=TIME(23,0,0), MOD(B13816,1)&lt;TIME(23,30,0))
    ),                                                           "Shoulder hour",
    TRUE,                                                        "Regular"
)</f>
        <v>Shoulder hour</v>
      </c>
      <c r="G13816" t="s">
        <v>789</v>
      </c>
    </row>
    <row r="13817" spans="1:7" x14ac:dyDescent="0.25">
      <c r="A13817" s="2">
        <v>45833</v>
      </c>
      <c r="B13817" s="1">
        <v>0.96736111111111112</v>
      </c>
      <c r="C13817" t="s">
        <v>196</v>
      </c>
      <c r="D13817" t="s">
        <v>730</v>
      </c>
      <c r="F13817" t="str" cm="1">
        <f t="array" ref="F13817">_xlfn.IFS(
    OR(MOD(B13817,1)&gt;=TIME(23,30,0), MOD(B13817,1)&lt;TIME(6,0,0)),        "Night hours",
    OR(
       AND(MOD(B13817,1)&gt;=TIME(6,0,0),  MOD(B13817,1)&lt;TIME(7,0,0)),
       AND(MOD(B13817,1)&gt;=TIME(23,0,0), MOD(B13817,1)&lt;TIME(23,30,0))
    ),                                                           "Shoulder hour",
    TRUE,                                                        "Regular"
)</f>
        <v>Shoulder hour</v>
      </c>
      <c r="G13817" t="s">
        <v>789</v>
      </c>
    </row>
    <row r="13818" spans="1:7" x14ac:dyDescent="0.25">
      <c r="A13818" s="2">
        <v>45833</v>
      </c>
      <c r="B13818" s="1">
        <v>0.96597222222222223</v>
      </c>
      <c r="C13818" t="s">
        <v>371</v>
      </c>
      <c r="D13818" t="s">
        <v>481</v>
      </c>
      <c r="F13818" t="str" cm="1">
        <f t="array" ref="F13818">_xlfn.IFS(
    OR(MOD(B13818,1)&gt;=TIME(23,30,0), MOD(B13818,1)&lt;TIME(6,0,0)),        "Night hours",
    OR(
       AND(MOD(B13818,1)&gt;=TIME(6,0,0),  MOD(B13818,1)&lt;TIME(7,0,0)),
       AND(MOD(B13818,1)&gt;=TIME(23,0,0), MOD(B13818,1)&lt;TIME(23,30,0))
    ),                                                           "Shoulder hour",
    TRUE,                                                        "Regular"
)</f>
        <v>Shoulder hour</v>
      </c>
      <c r="G13818" t="s">
        <v>789</v>
      </c>
    </row>
    <row r="13819" spans="1:7" x14ac:dyDescent="0.25">
      <c r="A13819" s="2">
        <v>45833</v>
      </c>
      <c r="B13819" s="1">
        <v>0.96388888888888891</v>
      </c>
      <c r="C13819" t="s">
        <v>31</v>
      </c>
      <c r="D13819" t="s">
        <v>32</v>
      </c>
      <c r="F13819" t="str" cm="1">
        <f t="array" ref="F13819">_xlfn.IFS(
    OR(MOD(B13819,1)&gt;=TIME(23,30,0), MOD(B13819,1)&lt;TIME(6,0,0)),        "Night hours",
    OR(
       AND(MOD(B13819,1)&gt;=TIME(6,0,0),  MOD(B13819,1)&lt;TIME(7,0,0)),
       AND(MOD(B13819,1)&gt;=TIME(23,0,0), MOD(B13819,1)&lt;TIME(23,30,0))
    ),                                                           "Shoulder hour",
    TRUE,                                                        "Regular"
)</f>
        <v>Shoulder hour</v>
      </c>
      <c r="G13819" t="s">
        <v>789</v>
      </c>
    </row>
    <row r="13820" spans="1:7" x14ac:dyDescent="0.25">
      <c r="A13820" s="2">
        <v>45833</v>
      </c>
      <c r="B13820" s="1">
        <v>0.95972222222222225</v>
      </c>
      <c r="C13820" t="s">
        <v>748</v>
      </c>
      <c r="D13820" t="s">
        <v>765</v>
      </c>
      <c r="F13820" t="str" cm="1">
        <f t="array" ref="F13820">_xlfn.IFS(
    OR(MOD(B13820,1)&gt;=TIME(23,30,0), MOD(B13820,1)&lt;TIME(6,0,0)),        "Night hours",
    OR(
       AND(MOD(B13820,1)&gt;=TIME(6,0,0),  MOD(B13820,1)&lt;TIME(7,0,0)),
       AND(MOD(B13820,1)&gt;=TIME(23,0,0), MOD(B13820,1)&lt;TIME(23,30,0))
    ),                                                           "Shoulder hour",
    TRUE,                                                        "Regular"
)</f>
        <v>Shoulder hour</v>
      </c>
      <c r="G13820" t="s">
        <v>789</v>
      </c>
    </row>
    <row r="13821" spans="1:7" x14ac:dyDescent="0.25">
      <c r="A13821" s="2">
        <v>45833</v>
      </c>
      <c r="B13821" s="1">
        <v>0.95833333333333337</v>
      </c>
      <c r="C13821" t="s">
        <v>340</v>
      </c>
      <c r="D13821" t="s">
        <v>387</v>
      </c>
      <c r="F13821" t="str" cm="1">
        <f t="array" ref="F13821">_xlfn.IFS(
    OR(MOD(B13821,1)&gt;=TIME(23,30,0), MOD(B13821,1)&lt;TIME(6,0,0)),        "Night hours",
    OR(
       AND(MOD(B13821,1)&gt;=TIME(6,0,0),  MOD(B13821,1)&lt;TIME(7,0,0)),
       AND(MOD(B13821,1)&gt;=TIME(23,0,0), MOD(B13821,1)&lt;TIME(23,30,0))
    ),                                                           "Shoulder hour",
    TRUE,                                                        "Regular"
)</f>
        <v>Shoulder hour</v>
      </c>
      <c r="G13821" t="s">
        <v>789</v>
      </c>
    </row>
    <row r="13822" spans="1:7" x14ac:dyDescent="0.25">
      <c r="A13822" s="2">
        <v>45833</v>
      </c>
      <c r="B13822" s="1">
        <v>0.95625000000000004</v>
      </c>
      <c r="C13822" t="s">
        <v>191</v>
      </c>
      <c r="D13822" t="s">
        <v>766</v>
      </c>
      <c r="F13822" t="str" cm="1">
        <f t="array" ref="F13822">_xlfn.IFS(
    OR(MOD(B13822,1)&gt;=TIME(23,30,0), MOD(B13822,1)&lt;TIME(6,0,0)),        "Night hours",
    OR(
       AND(MOD(B13822,1)&gt;=TIME(6,0,0),  MOD(B13822,1)&lt;TIME(7,0,0)),
       AND(MOD(B13822,1)&gt;=TIME(23,0,0), MOD(B13822,1)&lt;TIME(23,30,0))
    ),                                                           "Shoulder hour",
    TRUE,                                                        "Regular"
)</f>
        <v>Regular</v>
      </c>
      <c r="G13822" t="s">
        <v>789</v>
      </c>
    </row>
    <row r="13823" spans="1:7" x14ac:dyDescent="0.25">
      <c r="A13823" s="2">
        <v>45833</v>
      </c>
      <c r="B13823" s="1">
        <v>0.94305555555555554</v>
      </c>
      <c r="C13823" t="s">
        <v>17</v>
      </c>
      <c r="D13823" t="s">
        <v>506</v>
      </c>
      <c r="F13823" t="str" cm="1">
        <f t="array" ref="F13823">_xlfn.IFS(
    OR(MOD(B13823,1)&gt;=TIME(23,30,0), MOD(B13823,1)&lt;TIME(6,0,0)),        "Night hours",
    OR(
       AND(MOD(B13823,1)&gt;=TIME(6,0,0),  MOD(B13823,1)&lt;TIME(7,0,0)),
       AND(MOD(B13823,1)&gt;=TIME(23,0,0), MOD(B13823,1)&lt;TIME(23,30,0))
    ),                                                           "Shoulder hour",
    TRUE,                                                        "Regular"
)</f>
        <v>Regular</v>
      </c>
      <c r="G13823" t="s">
        <v>789</v>
      </c>
    </row>
    <row r="13824" spans="1:7" x14ac:dyDescent="0.25">
      <c r="A13824" s="2">
        <v>45833</v>
      </c>
      <c r="B13824" s="1">
        <v>0.94166666666666665</v>
      </c>
      <c r="C13824" t="s">
        <v>21</v>
      </c>
      <c r="D13824" t="s">
        <v>22</v>
      </c>
      <c r="F13824" t="str" cm="1">
        <f t="array" ref="F13824">_xlfn.IFS(
    OR(MOD(B13824,1)&gt;=TIME(23,30,0), MOD(B13824,1)&lt;TIME(6,0,0)),        "Night hours",
    OR(
       AND(MOD(B13824,1)&gt;=TIME(6,0,0),  MOD(B13824,1)&lt;TIME(7,0,0)),
       AND(MOD(B13824,1)&gt;=TIME(23,0,0), MOD(B13824,1)&lt;TIME(23,30,0))
    ),                                                           "Shoulder hour",
    TRUE,                                                        "Regular"
)</f>
        <v>Regular</v>
      </c>
      <c r="G13824" t="s">
        <v>789</v>
      </c>
    </row>
    <row r="13825" spans="1:7" x14ac:dyDescent="0.25">
      <c r="A13825" s="2">
        <v>45833</v>
      </c>
      <c r="B13825" s="1">
        <v>0.93958333333333333</v>
      </c>
      <c r="C13825" t="s">
        <v>33</v>
      </c>
      <c r="D13825" t="s">
        <v>34</v>
      </c>
      <c r="F13825" t="str" cm="1">
        <f t="array" ref="F13825">_xlfn.IFS(
    OR(MOD(B13825,1)&gt;=TIME(23,30,0), MOD(B13825,1)&lt;TIME(6,0,0)),        "Night hours",
    OR(
       AND(MOD(B13825,1)&gt;=TIME(6,0,0),  MOD(B13825,1)&lt;TIME(7,0,0)),
       AND(MOD(B13825,1)&gt;=TIME(23,0,0), MOD(B13825,1)&lt;TIME(23,30,0))
    ),                                                           "Shoulder hour",
    TRUE,                                                        "Regular"
)</f>
        <v>Regular</v>
      </c>
      <c r="G13825" t="s">
        <v>789</v>
      </c>
    </row>
    <row r="13826" spans="1:7" x14ac:dyDescent="0.25">
      <c r="A13826" s="2">
        <v>45833</v>
      </c>
      <c r="B13826" s="1">
        <v>0.92638888888888893</v>
      </c>
      <c r="C13826" t="s">
        <v>29</v>
      </c>
      <c r="D13826" t="s">
        <v>377</v>
      </c>
      <c r="F13826" t="str" cm="1">
        <f t="array" ref="F13826">_xlfn.IFS(
    OR(MOD(B13826,1)&gt;=TIME(23,30,0), MOD(B13826,1)&lt;TIME(6,0,0)),        "Night hours",
    OR(
       AND(MOD(B13826,1)&gt;=TIME(6,0,0),  MOD(B13826,1)&lt;TIME(7,0,0)),
       AND(MOD(B13826,1)&gt;=TIME(23,0,0), MOD(B13826,1)&lt;TIME(23,30,0))
    ),                                                           "Shoulder hour",
    TRUE,                                                        "Regular"
)</f>
        <v>Regular</v>
      </c>
      <c r="G13826" t="s">
        <v>789</v>
      </c>
    </row>
    <row r="13827" spans="1:7" x14ac:dyDescent="0.25">
      <c r="A13827" s="2">
        <v>45833</v>
      </c>
      <c r="B13827" s="1">
        <v>0.92291666666666672</v>
      </c>
      <c r="C13827" t="s">
        <v>369</v>
      </c>
      <c r="D13827" t="s">
        <v>418</v>
      </c>
      <c r="F13827" t="str" cm="1">
        <f t="array" ref="F13827">_xlfn.IFS(
    OR(MOD(B13827,1)&gt;=TIME(23,30,0), MOD(B13827,1)&lt;TIME(6,0,0)),        "Night hours",
    OR(
       AND(MOD(B13827,1)&gt;=TIME(6,0,0),  MOD(B13827,1)&lt;TIME(7,0,0)),
       AND(MOD(B13827,1)&gt;=TIME(23,0,0), MOD(B13827,1)&lt;TIME(23,30,0))
    ),                                                           "Shoulder hour",
    TRUE,                                                        "Regular"
)</f>
        <v>Regular</v>
      </c>
      <c r="G13827" t="s">
        <v>789</v>
      </c>
    </row>
    <row r="13828" spans="1:7" x14ac:dyDescent="0.25">
      <c r="A13828" s="2">
        <v>45833</v>
      </c>
      <c r="B13828" s="1">
        <v>0.90347222222222223</v>
      </c>
      <c r="C13828" t="s">
        <v>21</v>
      </c>
      <c r="D13828" t="s">
        <v>51</v>
      </c>
      <c r="F13828" t="str" cm="1">
        <f t="array" ref="F13828">_xlfn.IFS(
    OR(MOD(B13828,1)&gt;=TIME(23,30,0), MOD(B13828,1)&lt;TIME(6,0,0)),        "Night hours",
    OR(
       AND(MOD(B13828,1)&gt;=TIME(6,0,0),  MOD(B13828,1)&lt;TIME(7,0,0)),
       AND(MOD(B13828,1)&gt;=TIME(23,0,0), MOD(B13828,1)&lt;TIME(23,30,0))
    ),                                                           "Shoulder hour",
    TRUE,                                                        "Regular"
)</f>
        <v>Regular</v>
      </c>
      <c r="G13828" t="s">
        <v>789</v>
      </c>
    </row>
    <row r="13829" spans="1:7" x14ac:dyDescent="0.25">
      <c r="A13829" s="2">
        <v>45833</v>
      </c>
      <c r="B13829" s="1">
        <v>0.88402777777777775</v>
      </c>
      <c r="C13829" t="s">
        <v>69</v>
      </c>
      <c r="D13829" t="s">
        <v>388</v>
      </c>
      <c r="F13829" t="str" cm="1">
        <f t="array" ref="F13829">_xlfn.IFS(
    OR(MOD(B13829,1)&gt;=TIME(23,30,0), MOD(B13829,1)&lt;TIME(6,0,0)),        "Night hours",
    OR(
       AND(MOD(B13829,1)&gt;=TIME(6,0,0),  MOD(B13829,1)&lt;TIME(7,0,0)),
       AND(MOD(B13829,1)&gt;=TIME(23,0,0), MOD(B13829,1)&lt;TIME(23,30,0))
    ),                                                           "Shoulder hour",
    TRUE,                                                        "Regular"
)</f>
        <v>Regular</v>
      </c>
      <c r="G13829" t="s">
        <v>789</v>
      </c>
    </row>
    <row r="13830" spans="1:7" x14ac:dyDescent="0.25">
      <c r="A13830" s="2">
        <v>45833</v>
      </c>
      <c r="B13830" s="1">
        <v>0.87569444444444444</v>
      </c>
      <c r="C13830" t="s">
        <v>29</v>
      </c>
      <c r="D13830" t="s">
        <v>389</v>
      </c>
      <c r="F13830" t="str" cm="1">
        <f t="array" ref="F13830">_xlfn.IFS(
    OR(MOD(B13830,1)&gt;=TIME(23,30,0), MOD(B13830,1)&lt;TIME(6,0,0)),        "Night hours",
    OR(
       AND(MOD(B13830,1)&gt;=TIME(6,0,0),  MOD(B13830,1)&lt;TIME(7,0,0)),
       AND(MOD(B13830,1)&gt;=TIME(23,0,0), MOD(B13830,1)&lt;TIME(23,30,0))
    ),                                                           "Shoulder hour",
    TRUE,                                                        "Regular"
)</f>
        <v>Regular</v>
      </c>
      <c r="G13830" t="s">
        <v>789</v>
      </c>
    </row>
    <row r="13831" spans="1:7" x14ac:dyDescent="0.25">
      <c r="A13831" s="2">
        <v>45833</v>
      </c>
      <c r="B13831" s="1">
        <v>0.84861111111111109</v>
      </c>
      <c r="C13831" t="s">
        <v>5</v>
      </c>
      <c r="D13831" t="s">
        <v>394</v>
      </c>
      <c r="F13831" t="str" cm="1">
        <f t="array" ref="F13831">_xlfn.IFS(
    OR(MOD(B13831,1)&gt;=TIME(23,30,0), MOD(B13831,1)&lt;TIME(6,0,0)),        "Night hours",
    OR(
       AND(MOD(B13831,1)&gt;=TIME(6,0,0),  MOD(B13831,1)&lt;TIME(7,0,0)),
       AND(MOD(B13831,1)&gt;=TIME(23,0,0), MOD(B13831,1)&lt;TIME(23,30,0))
    ),                                                           "Shoulder hour",
    TRUE,                                                        "Regular"
)</f>
        <v>Regular</v>
      </c>
      <c r="G13831" t="s">
        <v>789</v>
      </c>
    </row>
    <row r="13832" spans="1:7" x14ac:dyDescent="0.25">
      <c r="A13832" s="2">
        <v>45833</v>
      </c>
      <c r="B13832" s="1">
        <v>0.84236111111111112</v>
      </c>
      <c r="C13832" t="s">
        <v>58</v>
      </c>
      <c r="D13832" t="s">
        <v>59</v>
      </c>
      <c r="F13832" t="str" cm="1">
        <f t="array" ref="F13832">_xlfn.IFS(
    OR(MOD(B13832,1)&gt;=TIME(23,30,0), MOD(B13832,1)&lt;TIME(6,0,0)),        "Night hours",
    OR(
       AND(MOD(B13832,1)&gt;=TIME(6,0,0),  MOD(B13832,1)&lt;TIME(7,0,0)),
       AND(MOD(B13832,1)&gt;=TIME(23,0,0), MOD(B13832,1)&lt;TIME(23,30,0))
    ),                                                           "Shoulder hour",
    TRUE,                                                        "Regular"
)</f>
        <v>Regular</v>
      </c>
      <c r="G13832" t="s">
        <v>789</v>
      </c>
    </row>
    <row r="13833" spans="1:7" x14ac:dyDescent="0.25">
      <c r="A13833" s="2">
        <v>45833</v>
      </c>
      <c r="B13833" s="1">
        <v>0.83611111111111114</v>
      </c>
      <c r="C13833" t="s">
        <v>39</v>
      </c>
      <c r="D13833" t="s">
        <v>169</v>
      </c>
      <c r="F13833" t="str" cm="1">
        <f t="array" ref="F13833">_xlfn.IFS(
    OR(MOD(B13833,1)&gt;=TIME(23,30,0), MOD(B13833,1)&lt;TIME(6,0,0)),        "Night hours",
    OR(
       AND(MOD(B13833,1)&gt;=TIME(6,0,0),  MOD(B13833,1)&lt;TIME(7,0,0)),
       AND(MOD(B13833,1)&gt;=TIME(23,0,0), MOD(B13833,1)&lt;TIME(23,30,0))
    ),                                                           "Shoulder hour",
    TRUE,                                                        "Regular"
)</f>
        <v>Regular</v>
      </c>
      <c r="G13833" t="s">
        <v>789</v>
      </c>
    </row>
    <row r="13834" spans="1:7" x14ac:dyDescent="0.25">
      <c r="A13834" s="2">
        <v>45833</v>
      </c>
      <c r="B13834" s="1">
        <v>0.82222222222222219</v>
      </c>
      <c r="C13834" t="s">
        <v>60</v>
      </c>
      <c r="D13834" t="s">
        <v>61</v>
      </c>
      <c r="F13834" t="str" cm="1">
        <f t="array" ref="F13834">_xlfn.IFS(
    OR(MOD(B13834,1)&gt;=TIME(23,30,0), MOD(B13834,1)&lt;TIME(6,0,0)),        "Night hours",
    OR(
       AND(MOD(B13834,1)&gt;=TIME(6,0,0),  MOD(B13834,1)&lt;TIME(7,0,0)),
       AND(MOD(B13834,1)&gt;=TIME(23,0,0), MOD(B13834,1)&lt;TIME(23,30,0))
    ),                                                           "Shoulder hour",
    TRUE,                                                        "Regular"
)</f>
        <v>Regular</v>
      </c>
      <c r="G13834" t="s">
        <v>789</v>
      </c>
    </row>
    <row r="13835" spans="1:7" x14ac:dyDescent="0.25">
      <c r="A13835" s="2">
        <v>45833</v>
      </c>
      <c r="B13835" s="1">
        <v>0.81944444444444442</v>
      </c>
      <c r="C13835" t="s">
        <v>43</v>
      </c>
      <c r="D13835" t="s">
        <v>442</v>
      </c>
      <c r="F13835" t="str" cm="1">
        <f t="array" ref="F13835">_xlfn.IFS(
    OR(MOD(B13835,1)&gt;=TIME(23,30,0), MOD(B13835,1)&lt;TIME(6,0,0)),        "Night hours",
    OR(
       AND(MOD(B13835,1)&gt;=TIME(6,0,0),  MOD(B13835,1)&lt;TIME(7,0,0)),
       AND(MOD(B13835,1)&gt;=TIME(23,0,0), MOD(B13835,1)&lt;TIME(23,30,0))
    ),                                                           "Shoulder hour",
    TRUE,                                                        "Regular"
)</f>
        <v>Regular</v>
      </c>
      <c r="G13835" t="s">
        <v>789</v>
      </c>
    </row>
    <row r="13836" spans="1:7" x14ac:dyDescent="0.25">
      <c r="A13836" s="2">
        <v>45833</v>
      </c>
      <c r="B13836" s="1">
        <v>0.80763888888888891</v>
      </c>
      <c r="C13836" t="s">
        <v>342</v>
      </c>
      <c r="D13836" t="s">
        <v>396</v>
      </c>
      <c r="F13836" t="str" cm="1">
        <f t="array" ref="F13836">_xlfn.IFS(
    OR(MOD(B13836,1)&gt;=TIME(23,30,0), MOD(B13836,1)&lt;TIME(6,0,0)),        "Night hours",
    OR(
       AND(MOD(B13836,1)&gt;=TIME(6,0,0),  MOD(B13836,1)&lt;TIME(7,0,0)),
       AND(MOD(B13836,1)&gt;=TIME(23,0,0), MOD(B13836,1)&lt;TIME(23,30,0))
    ),                                                           "Shoulder hour",
    TRUE,                                                        "Regular"
)</f>
        <v>Regular</v>
      </c>
      <c r="G13836" t="s">
        <v>789</v>
      </c>
    </row>
    <row r="13837" spans="1:7" x14ac:dyDescent="0.25">
      <c r="A13837" s="2">
        <v>45833</v>
      </c>
      <c r="B13837" s="1">
        <v>0.80625000000000002</v>
      </c>
      <c r="C13837" t="s">
        <v>49</v>
      </c>
      <c r="D13837" t="s">
        <v>50</v>
      </c>
      <c r="F13837" t="str" cm="1">
        <f t="array" ref="F13837">_xlfn.IFS(
    OR(MOD(B13837,1)&gt;=TIME(23,30,0), MOD(B13837,1)&lt;TIME(6,0,0)),        "Night hours",
    OR(
       AND(MOD(B13837,1)&gt;=TIME(6,0,0),  MOD(B13837,1)&lt;TIME(7,0,0)),
       AND(MOD(B13837,1)&gt;=TIME(23,0,0), MOD(B13837,1)&lt;TIME(23,30,0))
    ),                                                           "Shoulder hour",
    TRUE,                                                        "Regular"
)</f>
        <v>Regular</v>
      </c>
      <c r="G13837" t="s">
        <v>789</v>
      </c>
    </row>
    <row r="13838" spans="1:7" x14ac:dyDescent="0.25">
      <c r="A13838" s="2">
        <v>45833</v>
      </c>
      <c r="B13838" s="1">
        <v>0.80347222222222225</v>
      </c>
      <c r="C13838" t="s">
        <v>87</v>
      </c>
      <c r="D13838" t="s">
        <v>88</v>
      </c>
      <c r="F13838" t="str" cm="1">
        <f t="array" ref="F13838">_xlfn.IFS(
    OR(MOD(B13838,1)&gt;=TIME(23,30,0), MOD(B13838,1)&lt;TIME(6,0,0)),        "Night hours",
    OR(
       AND(MOD(B13838,1)&gt;=TIME(6,0,0),  MOD(B13838,1)&lt;TIME(7,0,0)),
       AND(MOD(B13838,1)&gt;=TIME(23,0,0), MOD(B13838,1)&lt;TIME(23,30,0))
    ),                                                           "Shoulder hour",
    TRUE,                                                        "Regular"
)</f>
        <v>Regular</v>
      </c>
      <c r="G13838" t="s">
        <v>789</v>
      </c>
    </row>
    <row r="13839" spans="1:7" x14ac:dyDescent="0.25">
      <c r="A13839" s="2">
        <v>45833</v>
      </c>
      <c r="B13839" s="1">
        <v>0.8</v>
      </c>
      <c r="C13839" t="s">
        <v>66</v>
      </c>
      <c r="D13839" t="s">
        <v>67</v>
      </c>
      <c r="F13839" t="str" cm="1">
        <f t="array" ref="F13839">_xlfn.IFS(
    OR(MOD(B13839,1)&gt;=TIME(23,30,0), MOD(B13839,1)&lt;TIME(6,0,0)),        "Night hours",
    OR(
       AND(MOD(B13839,1)&gt;=TIME(6,0,0),  MOD(B13839,1)&lt;TIME(7,0,0)),
       AND(MOD(B13839,1)&gt;=TIME(23,0,0), MOD(B13839,1)&lt;TIME(23,30,0))
    ),                                                           "Shoulder hour",
    TRUE,                                                        "Regular"
)</f>
        <v>Regular</v>
      </c>
      <c r="G13839" t="s">
        <v>789</v>
      </c>
    </row>
    <row r="13840" spans="1:7" x14ac:dyDescent="0.25">
      <c r="A13840" s="2">
        <v>45833</v>
      </c>
      <c r="B13840" s="1">
        <v>0.78194444444444444</v>
      </c>
      <c r="C13840" t="s">
        <v>64</v>
      </c>
      <c r="D13840" t="s">
        <v>768</v>
      </c>
      <c r="F13840" t="str" cm="1">
        <f t="array" ref="F13840">_xlfn.IFS(
    OR(MOD(B13840,1)&gt;=TIME(23,30,0), MOD(B13840,1)&lt;TIME(6,0,0)),        "Night hours",
    OR(
       AND(MOD(B13840,1)&gt;=TIME(6,0,0),  MOD(B13840,1)&lt;TIME(7,0,0)),
       AND(MOD(B13840,1)&gt;=TIME(23,0,0), MOD(B13840,1)&lt;TIME(23,30,0))
    ),                                                           "Shoulder hour",
    TRUE,                                                        "Regular"
)</f>
        <v>Regular</v>
      </c>
      <c r="G13840" t="s">
        <v>789</v>
      </c>
    </row>
    <row r="13841" spans="1:7" x14ac:dyDescent="0.25">
      <c r="A13841" s="2">
        <v>45833</v>
      </c>
      <c r="B13841" s="1">
        <v>0.77916666666666667</v>
      </c>
      <c r="C13841" t="s">
        <v>69</v>
      </c>
      <c r="D13841" t="s">
        <v>70</v>
      </c>
      <c r="F13841" t="str" cm="1">
        <f t="array" ref="F13841">_xlfn.IFS(
    OR(MOD(B13841,1)&gt;=TIME(23,30,0), MOD(B13841,1)&lt;TIME(6,0,0)),        "Night hours",
    OR(
       AND(MOD(B13841,1)&gt;=TIME(6,0,0),  MOD(B13841,1)&lt;TIME(7,0,0)),
       AND(MOD(B13841,1)&gt;=TIME(23,0,0), MOD(B13841,1)&lt;TIME(23,30,0))
    ),                                                           "Shoulder hour",
    TRUE,                                                        "Regular"
)</f>
        <v>Regular</v>
      </c>
      <c r="G13841" t="s">
        <v>789</v>
      </c>
    </row>
    <row r="13842" spans="1:7" x14ac:dyDescent="0.25">
      <c r="A13842" s="2">
        <v>45833</v>
      </c>
      <c r="B13842" s="1">
        <v>0.76736111111111116</v>
      </c>
      <c r="C13842" t="s">
        <v>191</v>
      </c>
      <c r="D13842" t="s">
        <v>769</v>
      </c>
      <c r="F13842" t="str" cm="1">
        <f t="array" ref="F13842">_xlfn.IFS(
    OR(MOD(B13842,1)&gt;=TIME(23,30,0), MOD(B13842,1)&lt;TIME(6,0,0)),        "Night hours",
    OR(
       AND(MOD(B13842,1)&gt;=TIME(6,0,0),  MOD(B13842,1)&lt;TIME(7,0,0)),
       AND(MOD(B13842,1)&gt;=TIME(23,0,0), MOD(B13842,1)&lt;TIME(23,30,0))
    ),                                                           "Shoulder hour",
    TRUE,                                                        "Regular"
)</f>
        <v>Regular</v>
      </c>
      <c r="G13842" t="s">
        <v>789</v>
      </c>
    </row>
    <row r="13843" spans="1:7" x14ac:dyDescent="0.25">
      <c r="A13843" s="2">
        <v>45833</v>
      </c>
      <c r="B13843" s="1">
        <v>0.76527777777777772</v>
      </c>
      <c r="C13843" t="s">
        <v>589</v>
      </c>
      <c r="D13843" t="s">
        <v>624</v>
      </c>
      <c r="F13843" t="str" cm="1">
        <f t="array" ref="F13843">_xlfn.IFS(
    OR(MOD(B13843,1)&gt;=TIME(23,30,0), MOD(B13843,1)&lt;TIME(6,0,0)),        "Night hours",
    OR(
       AND(MOD(B13843,1)&gt;=TIME(6,0,0),  MOD(B13843,1)&lt;TIME(7,0,0)),
       AND(MOD(B13843,1)&gt;=TIME(23,0,0), MOD(B13843,1)&lt;TIME(23,30,0))
    ),                                                           "Shoulder hour",
    TRUE,                                                        "Regular"
)</f>
        <v>Regular</v>
      </c>
      <c r="G13843" t="s">
        <v>789</v>
      </c>
    </row>
    <row r="13844" spans="1:7" x14ac:dyDescent="0.25">
      <c r="A13844" s="2">
        <v>45833</v>
      </c>
      <c r="B13844" s="1">
        <v>0.7631944444444444</v>
      </c>
      <c r="C13844" t="s">
        <v>29</v>
      </c>
      <c r="D13844" t="s">
        <v>97</v>
      </c>
      <c r="F13844" t="str" cm="1">
        <f t="array" ref="F13844">_xlfn.IFS(
    OR(MOD(B13844,1)&gt;=TIME(23,30,0), MOD(B13844,1)&lt;TIME(6,0,0)),        "Night hours",
    OR(
       AND(MOD(B13844,1)&gt;=TIME(6,0,0),  MOD(B13844,1)&lt;TIME(7,0,0)),
       AND(MOD(B13844,1)&gt;=TIME(23,0,0), MOD(B13844,1)&lt;TIME(23,30,0))
    ),                                                           "Shoulder hour",
    TRUE,                                                        "Regular"
)</f>
        <v>Regular</v>
      </c>
      <c r="G13844" t="s">
        <v>789</v>
      </c>
    </row>
    <row r="13845" spans="1:7" x14ac:dyDescent="0.25">
      <c r="A13845" s="2">
        <v>45833</v>
      </c>
      <c r="B13845" s="1">
        <v>0.76111111111111107</v>
      </c>
      <c r="C13845" t="s">
        <v>186</v>
      </c>
      <c r="D13845" t="s">
        <v>398</v>
      </c>
      <c r="F13845" t="str" cm="1">
        <f t="array" ref="F13845">_xlfn.IFS(
    OR(MOD(B13845,1)&gt;=TIME(23,30,0), MOD(B13845,1)&lt;TIME(6,0,0)),        "Night hours",
    OR(
       AND(MOD(B13845,1)&gt;=TIME(6,0,0),  MOD(B13845,1)&lt;TIME(7,0,0)),
       AND(MOD(B13845,1)&gt;=TIME(23,0,0), MOD(B13845,1)&lt;TIME(23,30,0))
    ),                                                           "Shoulder hour",
    TRUE,                                                        "Regular"
)</f>
        <v>Regular</v>
      </c>
      <c r="G13845" t="s">
        <v>789</v>
      </c>
    </row>
    <row r="13846" spans="1:7" x14ac:dyDescent="0.25">
      <c r="A13846" s="2">
        <v>45833</v>
      </c>
      <c r="B13846" s="1">
        <v>0.7583333333333333</v>
      </c>
      <c r="C13846" t="s">
        <v>85</v>
      </c>
      <c r="D13846" t="s">
        <v>1198</v>
      </c>
      <c r="F13846" t="str" cm="1">
        <f t="array" ref="F13846">_xlfn.IFS(
    OR(MOD(B13846,1)&gt;=TIME(23,30,0), MOD(B13846,1)&lt;TIME(6,0,0)),        "Night hours",
    OR(
       AND(MOD(B13846,1)&gt;=TIME(6,0,0),  MOD(B13846,1)&lt;TIME(7,0,0)),
       AND(MOD(B13846,1)&gt;=TIME(23,0,0), MOD(B13846,1)&lt;TIME(23,30,0))
    ),                                                           "Shoulder hour",
    TRUE,                                                        "Regular"
)</f>
        <v>Regular</v>
      </c>
      <c r="G13846" t="s">
        <v>789</v>
      </c>
    </row>
    <row r="13847" spans="1:7" x14ac:dyDescent="0.25">
      <c r="A13847" s="2">
        <v>45833</v>
      </c>
      <c r="B13847" s="1">
        <v>0.75624999999999998</v>
      </c>
      <c r="C13847" t="s">
        <v>154</v>
      </c>
      <c r="D13847" t="s">
        <v>155</v>
      </c>
      <c r="F13847" t="str" cm="1">
        <f t="array" ref="F13847">_xlfn.IFS(
    OR(MOD(B13847,1)&gt;=TIME(23,30,0), MOD(B13847,1)&lt;TIME(6,0,0)),        "Night hours",
    OR(
       AND(MOD(B13847,1)&gt;=TIME(6,0,0),  MOD(B13847,1)&lt;TIME(7,0,0)),
       AND(MOD(B13847,1)&gt;=TIME(23,0,0), MOD(B13847,1)&lt;TIME(23,30,0))
    ),                                                           "Shoulder hour",
    TRUE,                                                        "Regular"
)</f>
        <v>Regular</v>
      </c>
      <c r="G13847" t="s">
        <v>789</v>
      </c>
    </row>
    <row r="13848" spans="1:7" x14ac:dyDescent="0.25">
      <c r="A13848" s="2">
        <v>45833</v>
      </c>
      <c r="B13848" s="1">
        <v>0.74583333333333335</v>
      </c>
      <c r="C13848" t="s">
        <v>85</v>
      </c>
      <c r="D13848" t="s">
        <v>86</v>
      </c>
      <c r="F13848" t="str" cm="1">
        <f t="array" ref="F13848">_xlfn.IFS(
    OR(MOD(B13848,1)&gt;=TIME(23,30,0), MOD(B13848,1)&lt;TIME(6,0,0)),        "Night hours",
    OR(
       AND(MOD(B13848,1)&gt;=TIME(6,0,0),  MOD(B13848,1)&lt;TIME(7,0,0)),
       AND(MOD(B13848,1)&gt;=TIME(23,0,0), MOD(B13848,1)&lt;TIME(23,30,0))
    ),                                                           "Shoulder hour",
    TRUE,                                                        "Regular"
)</f>
        <v>Regular</v>
      </c>
      <c r="G13848" t="s">
        <v>789</v>
      </c>
    </row>
    <row r="13849" spans="1:7" x14ac:dyDescent="0.25">
      <c r="A13849" s="2">
        <v>45833</v>
      </c>
      <c r="B13849" s="1">
        <v>0.71388888888888891</v>
      </c>
      <c r="C13849" t="s">
        <v>465</v>
      </c>
      <c r="D13849" t="s">
        <v>466</v>
      </c>
      <c r="F13849" t="str" cm="1">
        <f t="array" ref="F13849">_xlfn.IFS(
    OR(MOD(B13849,1)&gt;=TIME(23,30,0), MOD(B13849,1)&lt;TIME(6,0,0)),        "Night hours",
    OR(
       AND(MOD(B13849,1)&gt;=TIME(6,0,0),  MOD(B13849,1)&lt;TIME(7,0,0)),
       AND(MOD(B13849,1)&gt;=TIME(23,0,0), MOD(B13849,1)&lt;TIME(23,30,0))
    ),                                                           "Shoulder hour",
    TRUE,                                                        "Regular"
)</f>
        <v>Regular</v>
      </c>
      <c r="G13849" t="s">
        <v>789</v>
      </c>
    </row>
    <row r="13850" spans="1:7" x14ac:dyDescent="0.25">
      <c r="A13850" s="2">
        <v>45833</v>
      </c>
      <c r="B13850" s="1">
        <v>0.70972222222222225</v>
      </c>
      <c r="C13850" t="s">
        <v>47</v>
      </c>
      <c r="D13850" t="s">
        <v>52</v>
      </c>
      <c r="F13850" t="str" cm="1">
        <f t="array" ref="F13850">_xlfn.IFS(
    OR(MOD(B13850,1)&gt;=TIME(23,30,0), MOD(B13850,1)&lt;TIME(6,0,0)),        "Night hours",
    OR(
       AND(MOD(B13850,1)&gt;=TIME(6,0,0),  MOD(B13850,1)&lt;TIME(7,0,0)),
       AND(MOD(B13850,1)&gt;=TIME(23,0,0), MOD(B13850,1)&lt;TIME(23,30,0))
    ),                                                           "Shoulder hour",
    TRUE,                                                        "Regular"
)</f>
        <v>Regular</v>
      </c>
      <c r="G13850" t="s">
        <v>789</v>
      </c>
    </row>
    <row r="13851" spans="1:7" x14ac:dyDescent="0.25">
      <c r="A13851" s="2">
        <v>45833</v>
      </c>
      <c r="B13851" s="1">
        <v>0.7006944444444444</v>
      </c>
      <c r="C13851" t="s">
        <v>584</v>
      </c>
      <c r="D13851" t="s">
        <v>1191</v>
      </c>
      <c r="F13851" t="str" cm="1">
        <f t="array" ref="F13851">_xlfn.IFS(
    OR(MOD(B13851,1)&gt;=TIME(23,30,0), MOD(B13851,1)&lt;TIME(6,0,0)),        "Night hours",
    OR(
       AND(MOD(B13851,1)&gt;=TIME(6,0,0),  MOD(B13851,1)&lt;TIME(7,0,0)),
       AND(MOD(B13851,1)&gt;=TIME(23,0,0), MOD(B13851,1)&lt;TIME(23,30,0))
    ),                                                           "Shoulder hour",
    TRUE,                                                        "Regular"
)</f>
        <v>Regular</v>
      </c>
      <c r="G13851" t="s">
        <v>789</v>
      </c>
    </row>
    <row r="13852" spans="1:7" x14ac:dyDescent="0.25">
      <c r="A13852" s="2">
        <v>45833</v>
      </c>
      <c r="B13852" s="1">
        <v>0.69791666666666663</v>
      </c>
      <c r="C13852" t="s">
        <v>35</v>
      </c>
      <c r="D13852" t="s">
        <v>36</v>
      </c>
      <c r="F13852" t="str" cm="1">
        <f t="array" ref="F13852">_xlfn.IFS(
    OR(MOD(B13852,1)&gt;=TIME(23,30,0), MOD(B13852,1)&lt;TIME(6,0,0)),        "Night hours",
    OR(
       AND(MOD(B13852,1)&gt;=TIME(6,0,0),  MOD(B13852,1)&lt;TIME(7,0,0)),
       AND(MOD(B13852,1)&gt;=TIME(23,0,0), MOD(B13852,1)&lt;TIME(23,30,0))
    ),                                                           "Shoulder hour",
    TRUE,                                                        "Regular"
)</f>
        <v>Regular</v>
      </c>
      <c r="G13852" t="s">
        <v>789</v>
      </c>
    </row>
    <row r="13853" spans="1:7" x14ac:dyDescent="0.25">
      <c r="A13853" s="2">
        <v>45833</v>
      </c>
      <c r="B13853" s="1">
        <v>0.68194444444444446</v>
      </c>
      <c r="C13853" t="s">
        <v>55</v>
      </c>
      <c r="D13853" t="s">
        <v>90</v>
      </c>
      <c r="F13853" t="str" cm="1">
        <f t="array" ref="F13853">_xlfn.IFS(
    OR(MOD(B13853,1)&gt;=TIME(23,30,0), MOD(B13853,1)&lt;TIME(6,0,0)),        "Night hours",
    OR(
       AND(MOD(B13853,1)&gt;=TIME(6,0,0),  MOD(B13853,1)&lt;TIME(7,0,0)),
       AND(MOD(B13853,1)&gt;=TIME(23,0,0), MOD(B13853,1)&lt;TIME(23,30,0))
    ),                                                           "Shoulder hour",
    TRUE,                                                        "Regular"
)</f>
        <v>Regular</v>
      </c>
      <c r="G13853" t="s">
        <v>789</v>
      </c>
    </row>
    <row r="13854" spans="1:7" x14ac:dyDescent="0.25">
      <c r="A13854" s="2">
        <v>45833</v>
      </c>
      <c r="B13854" s="1">
        <v>0.67708333333333337</v>
      </c>
      <c r="C13854" t="s">
        <v>35</v>
      </c>
      <c r="D13854" t="s">
        <v>772</v>
      </c>
      <c r="F13854" t="str" cm="1">
        <f t="array" ref="F13854">_xlfn.IFS(
    OR(MOD(B13854,1)&gt;=TIME(23,30,0), MOD(B13854,1)&lt;TIME(6,0,0)),        "Night hours",
    OR(
       AND(MOD(B13854,1)&gt;=TIME(6,0,0),  MOD(B13854,1)&lt;TIME(7,0,0)),
       AND(MOD(B13854,1)&gt;=TIME(23,0,0), MOD(B13854,1)&lt;TIME(23,30,0))
    ),                                                           "Shoulder hour",
    TRUE,                                                        "Regular"
)</f>
        <v>Regular</v>
      </c>
      <c r="G13854" t="s">
        <v>789</v>
      </c>
    </row>
    <row r="13855" spans="1:7" x14ac:dyDescent="0.25">
      <c r="A13855" s="2">
        <v>45833</v>
      </c>
      <c r="B13855" s="1">
        <v>0.66874999999999996</v>
      </c>
      <c r="C13855" t="s">
        <v>5</v>
      </c>
      <c r="D13855" t="s">
        <v>639</v>
      </c>
      <c r="F13855" t="str" cm="1">
        <f t="array" ref="F13855">_xlfn.IFS(
    OR(MOD(B13855,1)&gt;=TIME(23,30,0), MOD(B13855,1)&lt;TIME(6,0,0)),        "Night hours",
    OR(
       AND(MOD(B13855,1)&gt;=TIME(6,0,0),  MOD(B13855,1)&lt;TIME(7,0,0)),
       AND(MOD(B13855,1)&gt;=TIME(23,0,0), MOD(B13855,1)&lt;TIME(23,30,0))
    ),                                                           "Shoulder hour",
    TRUE,                                                        "Regular"
)</f>
        <v>Regular</v>
      </c>
      <c r="G13855" t="s">
        <v>789</v>
      </c>
    </row>
    <row r="13856" spans="1:7" x14ac:dyDescent="0.25">
      <c r="A13856" s="2">
        <v>45833</v>
      </c>
      <c r="B13856" s="1">
        <v>0.66666666666666663</v>
      </c>
      <c r="C13856" t="s">
        <v>475</v>
      </c>
      <c r="D13856" t="s">
        <v>476</v>
      </c>
      <c r="F13856" t="str" cm="1">
        <f t="array" ref="F13856">_xlfn.IFS(
    OR(MOD(B13856,1)&gt;=TIME(23,30,0), MOD(B13856,1)&lt;TIME(6,0,0)),        "Night hours",
    OR(
       AND(MOD(B13856,1)&gt;=TIME(6,0,0),  MOD(B13856,1)&lt;TIME(7,0,0)),
       AND(MOD(B13856,1)&gt;=TIME(23,0,0), MOD(B13856,1)&lt;TIME(23,30,0))
    ),                                                           "Shoulder hour",
    TRUE,                                                        "Regular"
)</f>
        <v>Regular</v>
      </c>
      <c r="G13856" t="s">
        <v>789</v>
      </c>
    </row>
    <row r="13857" spans="1:7" x14ac:dyDescent="0.25">
      <c r="A13857" s="2">
        <v>45833</v>
      </c>
      <c r="B13857" s="1">
        <v>0.66527777777777775</v>
      </c>
      <c r="C13857" t="s">
        <v>69</v>
      </c>
      <c r="D13857" t="s">
        <v>89</v>
      </c>
      <c r="F13857" t="str" cm="1">
        <f t="array" ref="F13857">_xlfn.IFS(
    OR(MOD(B13857,1)&gt;=TIME(23,30,0), MOD(B13857,1)&lt;TIME(6,0,0)),        "Night hours",
    OR(
       AND(MOD(B13857,1)&gt;=TIME(6,0,0),  MOD(B13857,1)&lt;TIME(7,0,0)),
       AND(MOD(B13857,1)&gt;=TIME(23,0,0), MOD(B13857,1)&lt;TIME(23,30,0))
    ),                                                           "Shoulder hour",
    TRUE,                                                        "Regular"
)</f>
        <v>Regular</v>
      </c>
      <c r="G13857" t="s">
        <v>789</v>
      </c>
    </row>
    <row r="13858" spans="1:7" x14ac:dyDescent="0.25">
      <c r="A13858" s="2">
        <v>45833</v>
      </c>
      <c r="B13858" s="1">
        <v>0.66249999999999998</v>
      </c>
      <c r="C13858" t="s">
        <v>123</v>
      </c>
      <c r="D13858" t="s">
        <v>411</v>
      </c>
      <c r="F13858" t="str" cm="1">
        <f t="array" ref="F13858">_xlfn.IFS(
    OR(MOD(B13858,1)&gt;=TIME(23,30,0), MOD(B13858,1)&lt;TIME(6,0,0)),        "Night hours",
    OR(
       AND(MOD(B13858,1)&gt;=TIME(6,0,0),  MOD(B13858,1)&lt;TIME(7,0,0)),
       AND(MOD(B13858,1)&gt;=TIME(23,0,0), MOD(B13858,1)&lt;TIME(23,30,0))
    ),                                                           "Shoulder hour",
    TRUE,                                                        "Regular"
)</f>
        <v>Regular</v>
      </c>
      <c r="G13858" t="s">
        <v>789</v>
      </c>
    </row>
    <row r="13859" spans="1:7" x14ac:dyDescent="0.25">
      <c r="A13859" s="2">
        <v>45833</v>
      </c>
      <c r="B13859" s="1">
        <v>0.65833333333333333</v>
      </c>
      <c r="C13859" t="s">
        <v>79</v>
      </c>
      <c r="D13859" t="s">
        <v>80</v>
      </c>
      <c r="F13859" t="str" cm="1">
        <f t="array" ref="F13859">_xlfn.IFS(
    OR(MOD(B13859,1)&gt;=TIME(23,30,0), MOD(B13859,1)&lt;TIME(6,0,0)),        "Night hours",
    OR(
       AND(MOD(B13859,1)&gt;=TIME(6,0,0),  MOD(B13859,1)&lt;TIME(7,0,0)),
       AND(MOD(B13859,1)&gt;=TIME(23,0,0), MOD(B13859,1)&lt;TIME(23,30,0))
    ),                                                           "Shoulder hour",
    TRUE,                                                        "Regular"
)</f>
        <v>Regular</v>
      </c>
      <c r="G13859" t="s">
        <v>789</v>
      </c>
    </row>
    <row r="13860" spans="1:7" x14ac:dyDescent="0.25">
      <c r="A13860" s="2">
        <v>45833</v>
      </c>
      <c r="B13860" s="1">
        <v>0.65416666666666667</v>
      </c>
      <c r="C13860" t="s">
        <v>434</v>
      </c>
      <c r="D13860" t="s">
        <v>1206</v>
      </c>
      <c r="F13860" t="str" cm="1">
        <f t="array" ref="F13860">_xlfn.IFS(
    OR(MOD(B13860,1)&gt;=TIME(23,30,0), MOD(B13860,1)&lt;TIME(6,0,0)),        "Night hours",
    OR(
       AND(MOD(B13860,1)&gt;=TIME(6,0,0),  MOD(B13860,1)&lt;TIME(7,0,0)),
       AND(MOD(B13860,1)&gt;=TIME(23,0,0), MOD(B13860,1)&lt;TIME(23,30,0))
    ),                                                           "Shoulder hour",
    TRUE,                                                        "Regular"
)</f>
        <v>Regular</v>
      </c>
      <c r="G13860" t="s">
        <v>789</v>
      </c>
    </row>
    <row r="13861" spans="1:7" x14ac:dyDescent="0.25">
      <c r="A13861" s="2">
        <v>45833</v>
      </c>
      <c r="B13861" s="1">
        <v>0.65138888888888891</v>
      </c>
      <c r="C13861" t="s">
        <v>143</v>
      </c>
      <c r="D13861" t="s">
        <v>144</v>
      </c>
      <c r="F13861" t="str" cm="1">
        <f t="array" ref="F13861">_xlfn.IFS(
    OR(MOD(B13861,1)&gt;=TIME(23,30,0), MOD(B13861,1)&lt;TIME(6,0,0)),        "Night hours",
    OR(
       AND(MOD(B13861,1)&gt;=TIME(6,0,0),  MOD(B13861,1)&lt;TIME(7,0,0)),
       AND(MOD(B13861,1)&gt;=TIME(23,0,0), MOD(B13861,1)&lt;TIME(23,30,0))
    ),                                                           "Shoulder hour",
    TRUE,                                                        "Regular"
)</f>
        <v>Regular</v>
      </c>
      <c r="G13861" t="s">
        <v>789</v>
      </c>
    </row>
    <row r="13862" spans="1:7" x14ac:dyDescent="0.25">
      <c r="A13862" s="2">
        <v>45833</v>
      </c>
      <c r="B13862" s="1">
        <v>0.64722222222222225</v>
      </c>
      <c r="C13862" t="s">
        <v>857</v>
      </c>
      <c r="D13862" t="s">
        <v>345</v>
      </c>
      <c r="F13862" t="str" cm="1">
        <f t="array" ref="F13862">_xlfn.IFS(
    OR(MOD(B13862,1)&gt;=TIME(23,30,0), MOD(B13862,1)&lt;TIME(6,0,0)),        "Night hours",
    OR(
       AND(MOD(B13862,1)&gt;=TIME(6,0,0),  MOD(B13862,1)&lt;TIME(7,0,0)),
       AND(MOD(B13862,1)&gt;=TIME(23,0,0), MOD(B13862,1)&lt;TIME(23,30,0))
    ),                                                           "Shoulder hour",
    TRUE,                                                        "Regular"
)</f>
        <v>Regular</v>
      </c>
      <c r="G13862" t="s">
        <v>789</v>
      </c>
    </row>
    <row r="13863" spans="1:7" x14ac:dyDescent="0.25">
      <c r="A13863" s="2">
        <v>45833</v>
      </c>
      <c r="B13863" s="1">
        <v>0.64513888888888893</v>
      </c>
      <c r="C13863" t="s">
        <v>371</v>
      </c>
      <c r="D13863" t="s">
        <v>458</v>
      </c>
      <c r="F13863" t="str" cm="1">
        <f t="array" ref="F13863">_xlfn.IFS(
    OR(MOD(B13863,1)&gt;=TIME(23,30,0), MOD(B13863,1)&lt;TIME(6,0,0)),        "Night hours",
    OR(
       AND(MOD(B13863,1)&gt;=TIME(6,0,0),  MOD(B13863,1)&lt;TIME(7,0,0)),
       AND(MOD(B13863,1)&gt;=TIME(23,0,0), MOD(B13863,1)&lt;TIME(23,30,0))
    ),                                                           "Shoulder hour",
    TRUE,                                                        "Regular"
)</f>
        <v>Regular</v>
      </c>
      <c r="G13863" t="s">
        <v>789</v>
      </c>
    </row>
    <row r="13864" spans="1:7" x14ac:dyDescent="0.25">
      <c r="A13864" s="2">
        <v>45833</v>
      </c>
      <c r="B13864" s="1">
        <v>0.64236111111111116</v>
      </c>
      <c r="C13864" t="s">
        <v>37</v>
      </c>
      <c r="D13864" t="s">
        <v>83</v>
      </c>
      <c r="F13864" t="str" cm="1">
        <f t="array" ref="F13864">_xlfn.IFS(
    OR(MOD(B13864,1)&gt;=TIME(23,30,0), MOD(B13864,1)&lt;TIME(6,0,0)),        "Night hours",
    OR(
       AND(MOD(B13864,1)&gt;=TIME(6,0,0),  MOD(B13864,1)&lt;TIME(7,0,0)),
       AND(MOD(B13864,1)&gt;=TIME(23,0,0), MOD(B13864,1)&lt;TIME(23,30,0))
    ),                                                           "Shoulder hour",
    TRUE,                                                        "Regular"
)</f>
        <v>Regular</v>
      </c>
      <c r="G13864" t="s">
        <v>789</v>
      </c>
    </row>
    <row r="13865" spans="1:7" x14ac:dyDescent="0.25">
      <c r="A13865" s="2">
        <v>45833</v>
      </c>
      <c r="B13865" s="1">
        <v>0.63958333333333328</v>
      </c>
      <c r="C13865" t="s">
        <v>5</v>
      </c>
      <c r="D13865" t="s">
        <v>1199</v>
      </c>
      <c r="F13865" t="str" cm="1">
        <f t="array" ref="F13865">_xlfn.IFS(
    OR(MOD(B13865,1)&gt;=TIME(23,30,0), MOD(B13865,1)&lt;TIME(6,0,0)),        "Night hours",
    OR(
       AND(MOD(B13865,1)&gt;=TIME(6,0,0),  MOD(B13865,1)&lt;TIME(7,0,0)),
       AND(MOD(B13865,1)&gt;=TIME(23,0,0), MOD(B13865,1)&lt;TIME(23,30,0))
    ),                                                           "Shoulder hour",
    TRUE,                                                        "Regular"
)</f>
        <v>Regular</v>
      </c>
      <c r="G13865" t="s">
        <v>789</v>
      </c>
    </row>
    <row r="13866" spans="1:7" x14ac:dyDescent="0.25">
      <c r="A13866" s="2">
        <v>45833</v>
      </c>
      <c r="B13866" s="1">
        <v>0.62708333333333333</v>
      </c>
      <c r="C13866" t="s">
        <v>102</v>
      </c>
      <c r="D13866" t="s">
        <v>460</v>
      </c>
      <c r="F13866" t="str" cm="1">
        <f t="array" ref="F13866">_xlfn.IFS(
    OR(MOD(B13866,1)&gt;=TIME(23,30,0), MOD(B13866,1)&lt;TIME(6,0,0)),        "Night hours",
    OR(
       AND(MOD(B13866,1)&gt;=TIME(6,0,0),  MOD(B13866,1)&lt;TIME(7,0,0)),
       AND(MOD(B13866,1)&gt;=TIME(23,0,0), MOD(B13866,1)&lt;TIME(23,30,0))
    ),                                                           "Shoulder hour",
    TRUE,                                                        "Regular"
)</f>
        <v>Regular</v>
      </c>
      <c r="G13866" t="s">
        <v>789</v>
      </c>
    </row>
    <row r="13867" spans="1:7" x14ac:dyDescent="0.25">
      <c r="A13867" s="2">
        <v>45833</v>
      </c>
      <c r="B13867" s="1">
        <v>0.62152777777777779</v>
      </c>
      <c r="C13867" t="s">
        <v>591</v>
      </c>
      <c r="D13867" t="s">
        <v>634</v>
      </c>
      <c r="F13867" t="str" cm="1">
        <f t="array" ref="F13867">_xlfn.IFS(
    OR(MOD(B13867,1)&gt;=TIME(23,30,0), MOD(B13867,1)&lt;TIME(6,0,0)),        "Night hours",
    OR(
       AND(MOD(B13867,1)&gt;=TIME(6,0,0),  MOD(B13867,1)&lt;TIME(7,0,0)),
       AND(MOD(B13867,1)&gt;=TIME(23,0,0), MOD(B13867,1)&lt;TIME(23,30,0))
    ),                                                           "Shoulder hour",
    TRUE,                                                        "Regular"
)</f>
        <v>Regular</v>
      </c>
      <c r="G13867" t="s">
        <v>789</v>
      </c>
    </row>
    <row r="13868" spans="1:7" x14ac:dyDescent="0.25">
      <c r="A13868" s="2">
        <v>45833</v>
      </c>
      <c r="B13868" s="1">
        <v>0.61805555555555558</v>
      </c>
      <c r="C13868" t="s">
        <v>467</v>
      </c>
      <c r="D13868" t="s">
        <v>468</v>
      </c>
      <c r="F13868" t="str" cm="1">
        <f t="array" ref="F13868">_xlfn.IFS(
    OR(MOD(B13868,1)&gt;=TIME(23,30,0), MOD(B13868,1)&lt;TIME(6,0,0)),        "Night hours",
    OR(
       AND(MOD(B13868,1)&gt;=TIME(6,0,0),  MOD(B13868,1)&lt;TIME(7,0,0)),
       AND(MOD(B13868,1)&gt;=TIME(23,0,0), MOD(B13868,1)&lt;TIME(23,30,0))
    ),                                                           "Shoulder hour",
    TRUE,                                                        "Regular"
)</f>
        <v>Regular</v>
      </c>
      <c r="G13868" t="s">
        <v>789</v>
      </c>
    </row>
    <row r="13869" spans="1:7" x14ac:dyDescent="0.25">
      <c r="A13869" s="2">
        <v>45833</v>
      </c>
      <c r="B13869" s="1">
        <v>0.61527777777777781</v>
      </c>
      <c r="C13869" t="s">
        <v>236</v>
      </c>
      <c r="D13869" t="s">
        <v>620</v>
      </c>
      <c r="F13869" t="str" cm="1">
        <f t="array" ref="F13869">_xlfn.IFS(
    OR(MOD(B13869,1)&gt;=TIME(23,30,0), MOD(B13869,1)&lt;TIME(6,0,0)),        "Night hours",
    OR(
       AND(MOD(B13869,1)&gt;=TIME(6,0,0),  MOD(B13869,1)&lt;TIME(7,0,0)),
       AND(MOD(B13869,1)&gt;=TIME(23,0,0), MOD(B13869,1)&lt;TIME(23,30,0))
    ),                                                           "Shoulder hour",
    TRUE,                                                        "Regular"
)</f>
        <v>Regular</v>
      </c>
      <c r="G13869" t="s">
        <v>789</v>
      </c>
    </row>
    <row r="13870" spans="1:7" x14ac:dyDescent="0.25">
      <c r="A13870" s="2">
        <v>45833</v>
      </c>
      <c r="B13870" s="1">
        <v>0.6</v>
      </c>
      <c r="C13870" t="s">
        <v>107</v>
      </c>
      <c r="D13870" t="s">
        <v>501</v>
      </c>
      <c r="F13870" t="str" cm="1">
        <f t="array" ref="F13870">_xlfn.IFS(
    OR(MOD(B13870,1)&gt;=TIME(23,30,0), MOD(B13870,1)&lt;TIME(6,0,0)),        "Night hours",
    OR(
       AND(MOD(B13870,1)&gt;=TIME(6,0,0),  MOD(B13870,1)&lt;TIME(7,0,0)),
       AND(MOD(B13870,1)&gt;=TIME(23,0,0), MOD(B13870,1)&lt;TIME(23,30,0))
    ),                                                           "Shoulder hour",
    TRUE,                                                        "Regular"
)</f>
        <v>Regular</v>
      </c>
      <c r="G13870" t="s">
        <v>789</v>
      </c>
    </row>
    <row r="13871" spans="1:7" x14ac:dyDescent="0.25">
      <c r="A13871" s="2">
        <v>45833</v>
      </c>
      <c r="B13871" s="1">
        <v>0.59791666666666665</v>
      </c>
      <c r="C13871" t="s">
        <v>21</v>
      </c>
      <c r="D13871" t="s">
        <v>71</v>
      </c>
      <c r="F13871" t="str" cm="1">
        <f t="array" ref="F13871">_xlfn.IFS(
    OR(MOD(B13871,1)&gt;=TIME(23,30,0), MOD(B13871,1)&lt;TIME(6,0,0)),        "Night hours",
    OR(
       AND(MOD(B13871,1)&gt;=TIME(6,0,0),  MOD(B13871,1)&lt;TIME(7,0,0)),
       AND(MOD(B13871,1)&gt;=TIME(23,0,0), MOD(B13871,1)&lt;TIME(23,30,0))
    ),                                                           "Shoulder hour",
    TRUE,                                                        "Regular"
)</f>
        <v>Regular</v>
      </c>
      <c r="G13871" t="s">
        <v>789</v>
      </c>
    </row>
    <row r="13872" spans="1:7" x14ac:dyDescent="0.25">
      <c r="A13872" s="2">
        <v>45833</v>
      </c>
      <c r="B13872" s="1">
        <v>0.57986111111111116</v>
      </c>
      <c r="C13872" t="s">
        <v>95</v>
      </c>
      <c r="D13872" t="s">
        <v>641</v>
      </c>
      <c r="F13872" t="str" cm="1">
        <f t="array" ref="F13872">_xlfn.IFS(
    OR(MOD(B13872,1)&gt;=TIME(23,30,0), MOD(B13872,1)&lt;TIME(6,0,0)),        "Night hours",
    OR(
       AND(MOD(B13872,1)&gt;=TIME(6,0,0),  MOD(B13872,1)&lt;TIME(7,0,0)),
       AND(MOD(B13872,1)&gt;=TIME(23,0,0), MOD(B13872,1)&lt;TIME(23,30,0))
    ),                                                           "Shoulder hour",
    TRUE,                                                        "Regular"
)</f>
        <v>Regular</v>
      </c>
      <c r="G13872" t="s">
        <v>789</v>
      </c>
    </row>
    <row r="13873" spans="1:7" x14ac:dyDescent="0.25">
      <c r="A13873" s="2">
        <v>45833</v>
      </c>
      <c r="B13873" s="1">
        <v>0.56874999999999998</v>
      </c>
      <c r="C13873" t="s">
        <v>107</v>
      </c>
      <c r="D13873" t="s">
        <v>417</v>
      </c>
      <c r="F13873" t="str" cm="1">
        <f t="array" ref="F13873">_xlfn.IFS(
    OR(MOD(B13873,1)&gt;=TIME(23,30,0), MOD(B13873,1)&lt;TIME(6,0,0)),        "Night hours",
    OR(
       AND(MOD(B13873,1)&gt;=TIME(6,0,0),  MOD(B13873,1)&lt;TIME(7,0,0)),
       AND(MOD(B13873,1)&gt;=TIME(23,0,0), MOD(B13873,1)&lt;TIME(23,30,0))
    ),                                                           "Shoulder hour",
    TRUE,                                                        "Regular"
)</f>
        <v>Regular</v>
      </c>
      <c r="G13873" t="s">
        <v>789</v>
      </c>
    </row>
    <row r="13874" spans="1:7" x14ac:dyDescent="0.25">
      <c r="A13874" s="2">
        <v>45833</v>
      </c>
      <c r="B13874" s="1">
        <v>0.56736111111111109</v>
      </c>
      <c r="C13874" t="s">
        <v>69</v>
      </c>
      <c r="D13874" t="s">
        <v>104</v>
      </c>
      <c r="F13874" t="str" cm="1">
        <f t="array" ref="F13874">_xlfn.IFS(
    OR(MOD(B13874,1)&gt;=TIME(23,30,0), MOD(B13874,1)&lt;TIME(6,0,0)),        "Night hours",
    OR(
       AND(MOD(B13874,1)&gt;=TIME(6,0,0),  MOD(B13874,1)&lt;TIME(7,0,0)),
       AND(MOD(B13874,1)&gt;=TIME(23,0,0), MOD(B13874,1)&lt;TIME(23,30,0))
    ),                                                           "Shoulder hour",
    TRUE,                                                        "Regular"
)</f>
        <v>Regular</v>
      </c>
      <c r="G13874" t="s">
        <v>789</v>
      </c>
    </row>
    <row r="13875" spans="1:7" x14ac:dyDescent="0.25">
      <c r="A13875" s="2">
        <v>45833</v>
      </c>
      <c r="B13875" s="1">
        <v>0.56527777777777777</v>
      </c>
      <c r="C13875" t="s">
        <v>17</v>
      </c>
      <c r="D13875" t="s">
        <v>617</v>
      </c>
      <c r="F13875" t="str" cm="1">
        <f t="array" ref="F13875">_xlfn.IFS(
    OR(MOD(B13875,1)&gt;=TIME(23,30,0), MOD(B13875,1)&lt;TIME(6,0,0)),        "Night hours",
    OR(
       AND(MOD(B13875,1)&gt;=TIME(6,0,0),  MOD(B13875,1)&lt;TIME(7,0,0)),
       AND(MOD(B13875,1)&gt;=TIME(23,0,0), MOD(B13875,1)&lt;TIME(23,30,0))
    ),                                                           "Shoulder hour",
    TRUE,                                                        "Regular"
)</f>
        <v>Regular</v>
      </c>
      <c r="G13875" t="s">
        <v>789</v>
      </c>
    </row>
    <row r="13876" spans="1:7" x14ac:dyDescent="0.25">
      <c r="A13876" s="2">
        <v>45833</v>
      </c>
      <c r="B13876" s="1">
        <v>0.56319444444444444</v>
      </c>
      <c r="C13876" t="s">
        <v>39</v>
      </c>
      <c r="D13876" t="s">
        <v>424</v>
      </c>
      <c r="F13876" t="str" cm="1">
        <f t="array" ref="F13876">_xlfn.IFS(
    OR(MOD(B13876,1)&gt;=TIME(23,30,0), MOD(B13876,1)&lt;TIME(6,0,0)),        "Night hours",
    OR(
       AND(MOD(B13876,1)&gt;=TIME(6,0,0),  MOD(B13876,1)&lt;TIME(7,0,0)),
       AND(MOD(B13876,1)&gt;=TIME(23,0,0), MOD(B13876,1)&lt;TIME(23,30,0))
    ),                                                           "Shoulder hour",
    TRUE,                                                        "Regular"
)</f>
        <v>Regular</v>
      </c>
      <c r="G13876" t="s">
        <v>789</v>
      </c>
    </row>
    <row r="13877" spans="1:7" x14ac:dyDescent="0.25">
      <c r="A13877" s="2">
        <v>45833</v>
      </c>
      <c r="B13877" s="1">
        <v>0.55763888888888891</v>
      </c>
      <c r="C13877" t="s">
        <v>149</v>
      </c>
      <c r="D13877" t="s">
        <v>150</v>
      </c>
      <c r="F13877" t="str" cm="1">
        <f t="array" ref="F13877">_xlfn.IFS(
    OR(MOD(B13877,1)&gt;=TIME(23,30,0), MOD(B13877,1)&lt;TIME(6,0,0)),        "Night hours",
    OR(
       AND(MOD(B13877,1)&gt;=TIME(6,0,0),  MOD(B13877,1)&lt;TIME(7,0,0)),
       AND(MOD(B13877,1)&gt;=TIME(23,0,0), MOD(B13877,1)&lt;TIME(23,30,0))
    ),                                                           "Shoulder hour",
    TRUE,                                                        "Regular"
)</f>
        <v>Regular</v>
      </c>
      <c r="G13877" t="s">
        <v>789</v>
      </c>
    </row>
    <row r="13878" spans="1:7" x14ac:dyDescent="0.25">
      <c r="A13878" s="2">
        <v>45833</v>
      </c>
      <c r="B13878" s="1">
        <v>0.55486111111111114</v>
      </c>
      <c r="C13878" t="s">
        <v>29</v>
      </c>
      <c r="D13878" t="s">
        <v>118</v>
      </c>
      <c r="F13878" t="str" cm="1">
        <f t="array" ref="F13878">_xlfn.IFS(
    OR(MOD(B13878,1)&gt;=TIME(23,30,0), MOD(B13878,1)&lt;TIME(6,0,0)),        "Night hours",
    OR(
       AND(MOD(B13878,1)&gt;=TIME(6,0,0),  MOD(B13878,1)&lt;TIME(7,0,0)),
       AND(MOD(B13878,1)&gt;=TIME(23,0,0), MOD(B13878,1)&lt;TIME(23,30,0))
    ),                                                           "Shoulder hour",
    TRUE,                                                        "Regular"
)</f>
        <v>Regular</v>
      </c>
      <c r="G13878" t="s">
        <v>789</v>
      </c>
    </row>
    <row r="13879" spans="1:7" x14ac:dyDescent="0.25">
      <c r="A13879" s="2">
        <v>45833</v>
      </c>
      <c r="B13879" s="1">
        <v>0.55347222222222225</v>
      </c>
      <c r="C13879" t="s">
        <v>815</v>
      </c>
      <c r="D13879" t="s">
        <v>1200</v>
      </c>
      <c r="F13879" t="str" cm="1">
        <f t="array" ref="F13879">_xlfn.IFS(
    OR(MOD(B13879,1)&gt;=TIME(23,30,0), MOD(B13879,1)&lt;TIME(6,0,0)),        "Night hours",
    OR(
       AND(MOD(B13879,1)&gt;=TIME(6,0,0),  MOD(B13879,1)&lt;TIME(7,0,0)),
       AND(MOD(B13879,1)&gt;=TIME(23,0,0), MOD(B13879,1)&lt;TIME(23,30,0))
    ),                                                           "Shoulder hour",
    TRUE,                                                        "Regular"
)</f>
        <v>Regular</v>
      </c>
      <c r="G13879" t="s">
        <v>789</v>
      </c>
    </row>
    <row r="13880" spans="1:7" x14ac:dyDescent="0.25">
      <c r="A13880" s="2">
        <v>45833</v>
      </c>
      <c r="B13880" s="1">
        <v>0.54791666666666672</v>
      </c>
      <c r="C13880" t="s">
        <v>37</v>
      </c>
      <c r="D13880" t="s">
        <v>120</v>
      </c>
      <c r="F13880" t="str" cm="1">
        <f t="array" ref="F13880">_xlfn.IFS(
    OR(MOD(B13880,1)&gt;=TIME(23,30,0), MOD(B13880,1)&lt;TIME(6,0,0)),        "Night hours",
    OR(
       AND(MOD(B13880,1)&gt;=TIME(6,0,0),  MOD(B13880,1)&lt;TIME(7,0,0)),
       AND(MOD(B13880,1)&gt;=TIME(23,0,0), MOD(B13880,1)&lt;TIME(23,30,0))
    ),                                                           "Shoulder hour",
    TRUE,                                                        "Regular"
)</f>
        <v>Regular</v>
      </c>
      <c r="G13880" t="s">
        <v>789</v>
      </c>
    </row>
    <row r="13881" spans="1:7" x14ac:dyDescent="0.25">
      <c r="A13881" s="2">
        <v>45833</v>
      </c>
      <c r="B13881" s="1">
        <v>0.54583333333333328</v>
      </c>
      <c r="C13881" t="s">
        <v>47</v>
      </c>
      <c r="D13881" t="s">
        <v>778</v>
      </c>
      <c r="F13881" t="str" cm="1">
        <f t="array" ref="F13881">_xlfn.IFS(
    OR(MOD(B13881,1)&gt;=TIME(23,30,0), MOD(B13881,1)&lt;TIME(6,0,0)),        "Night hours",
    OR(
       AND(MOD(B13881,1)&gt;=TIME(6,0,0),  MOD(B13881,1)&lt;TIME(7,0,0)),
       AND(MOD(B13881,1)&gt;=TIME(23,0,0), MOD(B13881,1)&lt;TIME(23,30,0))
    ),                                                           "Shoulder hour",
    TRUE,                                                        "Regular"
)</f>
        <v>Regular</v>
      </c>
      <c r="G13881" t="s">
        <v>789</v>
      </c>
    </row>
    <row r="13882" spans="1:7" x14ac:dyDescent="0.25">
      <c r="A13882" s="2">
        <v>45833</v>
      </c>
      <c r="B13882" s="1">
        <v>0.54374999999999996</v>
      </c>
      <c r="C13882" t="s">
        <v>141</v>
      </c>
      <c r="D13882" t="s">
        <v>142</v>
      </c>
      <c r="F13882" t="str" cm="1">
        <f t="array" ref="F13882">_xlfn.IFS(
    OR(MOD(B13882,1)&gt;=TIME(23,30,0), MOD(B13882,1)&lt;TIME(6,0,0)),        "Night hours",
    OR(
       AND(MOD(B13882,1)&gt;=TIME(6,0,0),  MOD(B13882,1)&lt;TIME(7,0,0)),
       AND(MOD(B13882,1)&gt;=TIME(23,0,0), MOD(B13882,1)&lt;TIME(23,30,0))
    ),                                                           "Shoulder hour",
    TRUE,                                                        "Regular"
)</f>
        <v>Regular</v>
      </c>
      <c r="G13882" t="s">
        <v>789</v>
      </c>
    </row>
    <row r="13883" spans="1:7" x14ac:dyDescent="0.25">
      <c r="A13883" s="2">
        <v>45833</v>
      </c>
      <c r="B13883" s="1">
        <v>0.54236111111111107</v>
      </c>
      <c r="C13883" t="s">
        <v>39</v>
      </c>
      <c r="D13883" t="s">
        <v>427</v>
      </c>
      <c r="F13883" t="str" cm="1">
        <f t="array" ref="F13883">_xlfn.IFS(
    OR(MOD(B13883,1)&gt;=TIME(23,30,0), MOD(B13883,1)&lt;TIME(6,0,0)),        "Night hours",
    OR(
       AND(MOD(B13883,1)&gt;=TIME(6,0,0),  MOD(B13883,1)&lt;TIME(7,0,0)),
       AND(MOD(B13883,1)&gt;=TIME(23,0,0), MOD(B13883,1)&lt;TIME(23,30,0))
    ),                                                           "Shoulder hour",
    TRUE,                                                        "Regular"
)</f>
        <v>Regular</v>
      </c>
      <c r="G13883" t="s">
        <v>789</v>
      </c>
    </row>
    <row r="13884" spans="1:7" x14ac:dyDescent="0.25">
      <c r="A13884" s="2">
        <v>45833</v>
      </c>
      <c r="B13884" s="1">
        <v>0.54027777777777775</v>
      </c>
      <c r="C13884" t="s">
        <v>803</v>
      </c>
      <c r="D13884" t="s">
        <v>1202</v>
      </c>
      <c r="F13884" t="str" cm="1">
        <f t="array" ref="F13884">_xlfn.IFS(
    OR(MOD(B13884,1)&gt;=TIME(23,30,0), MOD(B13884,1)&lt;TIME(6,0,0)),        "Night hours",
    OR(
       AND(MOD(B13884,1)&gt;=TIME(6,0,0),  MOD(B13884,1)&lt;TIME(7,0,0)),
       AND(MOD(B13884,1)&gt;=TIME(23,0,0), MOD(B13884,1)&lt;TIME(23,30,0))
    ),                                                           "Shoulder hour",
    TRUE,                                                        "Regular"
)</f>
        <v>Regular</v>
      </c>
      <c r="G13884" t="s">
        <v>789</v>
      </c>
    </row>
    <row r="13885" spans="1:7" x14ac:dyDescent="0.25">
      <c r="A13885" s="2">
        <v>45833</v>
      </c>
      <c r="B13885" s="1">
        <v>0.52847222222222223</v>
      </c>
      <c r="C13885" t="s">
        <v>98</v>
      </c>
      <c r="D13885" t="s">
        <v>776</v>
      </c>
      <c r="F13885" t="str" cm="1">
        <f t="array" ref="F13885">_xlfn.IFS(
    OR(MOD(B13885,1)&gt;=TIME(23,30,0), MOD(B13885,1)&lt;TIME(6,0,0)),        "Night hours",
    OR(
       AND(MOD(B13885,1)&gt;=TIME(6,0,0),  MOD(B13885,1)&lt;TIME(7,0,0)),
       AND(MOD(B13885,1)&gt;=TIME(23,0,0), MOD(B13885,1)&lt;TIME(23,30,0))
    ),                                                           "Shoulder hour",
    TRUE,                                                        "Regular"
)</f>
        <v>Regular</v>
      </c>
      <c r="G13885" t="s">
        <v>789</v>
      </c>
    </row>
    <row r="13886" spans="1:7" x14ac:dyDescent="0.25">
      <c r="A13886" s="2">
        <v>45833</v>
      </c>
      <c r="B13886" s="1">
        <v>0.51875000000000004</v>
      </c>
      <c r="C13886" t="s">
        <v>29</v>
      </c>
      <c r="D13886" t="s">
        <v>777</v>
      </c>
      <c r="F13886" t="str" cm="1">
        <f t="array" ref="F13886">_xlfn.IFS(
    OR(MOD(B13886,1)&gt;=TIME(23,30,0), MOD(B13886,1)&lt;TIME(6,0,0)),        "Night hours",
    OR(
       AND(MOD(B13886,1)&gt;=TIME(6,0,0),  MOD(B13886,1)&lt;TIME(7,0,0)),
       AND(MOD(B13886,1)&gt;=TIME(23,0,0), MOD(B13886,1)&lt;TIME(23,30,0))
    ),                                                           "Shoulder hour",
    TRUE,                                                        "Regular"
)</f>
        <v>Regular</v>
      </c>
      <c r="G13886" t="s">
        <v>789</v>
      </c>
    </row>
    <row r="13887" spans="1:7" x14ac:dyDescent="0.25">
      <c r="A13887" s="2">
        <v>45833</v>
      </c>
      <c r="B13887" s="1">
        <v>0.51527777777777772</v>
      </c>
      <c r="C13887" t="s">
        <v>41</v>
      </c>
      <c r="D13887" t="s">
        <v>63</v>
      </c>
      <c r="F13887" t="str" cm="1">
        <f t="array" ref="F13887">_xlfn.IFS(
    OR(MOD(B13887,1)&gt;=TIME(23,30,0), MOD(B13887,1)&lt;TIME(6,0,0)),        "Night hours",
    OR(
       AND(MOD(B13887,1)&gt;=TIME(6,0,0),  MOD(B13887,1)&lt;TIME(7,0,0)),
       AND(MOD(B13887,1)&gt;=TIME(23,0,0), MOD(B13887,1)&lt;TIME(23,30,0))
    ),                                                           "Shoulder hour",
    TRUE,                                                        "Regular"
)</f>
        <v>Regular</v>
      </c>
      <c r="G13887" t="s">
        <v>789</v>
      </c>
    </row>
    <row r="13888" spans="1:7" x14ac:dyDescent="0.25">
      <c r="A13888" s="2">
        <v>45833</v>
      </c>
      <c r="B13888" s="1">
        <v>0.51111111111111107</v>
      </c>
      <c r="C13888" t="s">
        <v>29</v>
      </c>
      <c r="D13888" t="s">
        <v>151</v>
      </c>
      <c r="F13888" t="str" cm="1">
        <f t="array" ref="F13888">_xlfn.IFS(
    OR(MOD(B13888,1)&gt;=TIME(23,30,0), MOD(B13888,1)&lt;TIME(6,0,0)),        "Night hours",
    OR(
       AND(MOD(B13888,1)&gt;=TIME(6,0,0),  MOD(B13888,1)&lt;TIME(7,0,0)),
       AND(MOD(B13888,1)&gt;=TIME(23,0,0), MOD(B13888,1)&lt;TIME(23,30,0))
    ),                                                           "Shoulder hour",
    TRUE,                                                        "Regular"
)</f>
        <v>Regular</v>
      </c>
      <c r="G13888" t="s">
        <v>789</v>
      </c>
    </row>
    <row r="13889" spans="1:7" x14ac:dyDescent="0.25">
      <c r="A13889" s="2">
        <v>45833</v>
      </c>
      <c r="B13889" s="1">
        <v>0.50972222222222219</v>
      </c>
      <c r="C13889" t="s">
        <v>43</v>
      </c>
      <c r="D13889" t="s">
        <v>139</v>
      </c>
      <c r="F13889" t="str" cm="1">
        <f t="array" ref="F13889">_xlfn.IFS(
    OR(MOD(B13889,1)&gt;=TIME(23,30,0), MOD(B13889,1)&lt;TIME(6,0,0)),        "Night hours",
    OR(
       AND(MOD(B13889,1)&gt;=TIME(6,0,0),  MOD(B13889,1)&lt;TIME(7,0,0)),
       AND(MOD(B13889,1)&gt;=TIME(23,0,0), MOD(B13889,1)&lt;TIME(23,30,0))
    ),                                                           "Shoulder hour",
    TRUE,                                                        "Regular"
)</f>
        <v>Regular</v>
      </c>
      <c r="G13889" t="s">
        <v>789</v>
      </c>
    </row>
    <row r="13890" spans="1:7" x14ac:dyDescent="0.25">
      <c r="A13890" s="2">
        <v>45833</v>
      </c>
      <c r="B13890" s="1">
        <v>0.50694444444444442</v>
      </c>
      <c r="C13890" t="s">
        <v>47</v>
      </c>
      <c r="D13890" t="s">
        <v>140</v>
      </c>
      <c r="F13890" t="str" cm="1">
        <f t="array" ref="F13890">_xlfn.IFS(
    OR(MOD(B13890,1)&gt;=TIME(23,30,0), MOD(B13890,1)&lt;TIME(6,0,0)),        "Night hours",
    OR(
       AND(MOD(B13890,1)&gt;=TIME(6,0,0),  MOD(B13890,1)&lt;TIME(7,0,0)),
       AND(MOD(B13890,1)&gt;=TIME(23,0,0), MOD(B13890,1)&lt;TIME(23,30,0))
    ),                                                           "Shoulder hour",
    TRUE,                                                        "Regular"
)</f>
        <v>Regular</v>
      </c>
      <c r="G13890" t="s">
        <v>789</v>
      </c>
    </row>
    <row r="13891" spans="1:7" x14ac:dyDescent="0.25">
      <c r="A13891" s="2">
        <v>45833</v>
      </c>
      <c r="B13891" s="1">
        <v>0.50138888888888888</v>
      </c>
      <c r="C13891" t="s">
        <v>343</v>
      </c>
      <c r="D13891" t="s">
        <v>775</v>
      </c>
      <c r="F13891" t="str" cm="1">
        <f t="array" ref="F13891">_xlfn.IFS(
    OR(MOD(B13891,1)&gt;=TIME(23,30,0), MOD(B13891,1)&lt;TIME(6,0,0)),        "Night hours",
    OR(
       AND(MOD(B13891,1)&gt;=TIME(6,0,0),  MOD(B13891,1)&lt;TIME(7,0,0)),
       AND(MOD(B13891,1)&gt;=TIME(23,0,0), MOD(B13891,1)&lt;TIME(23,30,0))
    ),                                                           "Shoulder hour",
    TRUE,                                                        "Regular"
)</f>
        <v>Regular</v>
      </c>
      <c r="G13891" t="s">
        <v>789</v>
      </c>
    </row>
    <row r="13892" spans="1:7" x14ac:dyDescent="0.25">
      <c r="A13892" s="2">
        <v>45833</v>
      </c>
      <c r="B13892" s="1">
        <v>0.5</v>
      </c>
      <c r="C13892" t="s">
        <v>484</v>
      </c>
      <c r="D13892" t="s">
        <v>485</v>
      </c>
      <c r="F13892" t="str" cm="1">
        <f t="array" ref="F13892">_xlfn.IFS(
    OR(MOD(B13892,1)&gt;=TIME(23,30,0), MOD(B13892,1)&lt;TIME(6,0,0)),        "Night hours",
    OR(
       AND(MOD(B13892,1)&gt;=TIME(6,0,0),  MOD(B13892,1)&lt;TIME(7,0,0)),
       AND(MOD(B13892,1)&gt;=TIME(23,0,0), MOD(B13892,1)&lt;TIME(23,30,0))
    ),                                                           "Shoulder hour",
    TRUE,                                                        "Regular"
)</f>
        <v>Regular</v>
      </c>
      <c r="G13892" t="s">
        <v>789</v>
      </c>
    </row>
    <row r="13893" spans="1:7" x14ac:dyDescent="0.25">
      <c r="A13893" s="2">
        <v>45833</v>
      </c>
      <c r="B13893" s="1">
        <v>0.49305555555555558</v>
      </c>
      <c r="C13893" t="s">
        <v>133</v>
      </c>
      <c r="D13893" t="s">
        <v>134</v>
      </c>
      <c r="F13893" t="str" cm="1">
        <f t="array" ref="F13893">_xlfn.IFS(
    OR(MOD(B13893,1)&gt;=TIME(23,30,0), MOD(B13893,1)&lt;TIME(6,0,0)),        "Night hours",
    OR(
       AND(MOD(B13893,1)&gt;=TIME(6,0,0),  MOD(B13893,1)&lt;TIME(7,0,0)),
       AND(MOD(B13893,1)&gt;=TIME(23,0,0), MOD(B13893,1)&lt;TIME(23,30,0))
    ),                                                           "Shoulder hour",
    TRUE,                                                        "Regular"
)</f>
        <v>Regular</v>
      </c>
      <c r="G13893" t="s">
        <v>789</v>
      </c>
    </row>
    <row r="13894" spans="1:7" x14ac:dyDescent="0.25">
      <c r="A13894" s="2">
        <v>45833</v>
      </c>
      <c r="B13894" s="1">
        <v>0.49027777777777776</v>
      </c>
      <c r="C13894" t="s">
        <v>100</v>
      </c>
      <c r="D13894" t="s">
        <v>440</v>
      </c>
      <c r="F13894" t="str" cm="1">
        <f t="array" ref="F13894">_xlfn.IFS(
    OR(MOD(B13894,1)&gt;=TIME(23,30,0), MOD(B13894,1)&lt;TIME(6,0,0)),        "Night hours",
    OR(
       AND(MOD(B13894,1)&gt;=TIME(6,0,0),  MOD(B13894,1)&lt;TIME(7,0,0)),
       AND(MOD(B13894,1)&gt;=TIME(23,0,0), MOD(B13894,1)&lt;TIME(23,30,0))
    ),                                                           "Shoulder hour",
    TRUE,                                                        "Regular"
)</f>
        <v>Regular</v>
      </c>
      <c r="G13894" t="s">
        <v>789</v>
      </c>
    </row>
    <row r="13895" spans="1:7" x14ac:dyDescent="0.25">
      <c r="A13895" s="2">
        <v>45833</v>
      </c>
      <c r="B13895" s="1">
        <v>0.48402777777777778</v>
      </c>
      <c r="C13895" t="s">
        <v>477</v>
      </c>
      <c r="D13895" t="s">
        <v>478</v>
      </c>
      <c r="F13895" t="str" cm="1">
        <f t="array" ref="F13895">_xlfn.IFS(
    OR(MOD(B13895,1)&gt;=TIME(23,30,0), MOD(B13895,1)&lt;TIME(6,0,0)),        "Night hours",
    OR(
       AND(MOD(B13895,1)&gt;=TIME(6,0,0),  MOD(B13895,1)&lt;TIME(7,0,0)),
       AND(MOD(B13895,1)&gt;=TIME(23,0,0), MOD(B13895,1)&lt;TIME(23,30,0))
    ),                                                           "Shoulder hour",
    TRUE,                                                        "Regular"
)</f>
        <v>Regular</v>
      </c>
      <c r="G13895" t="s">
        <v>789</v>
      </c>
    </row>
    <row r="13896" spans="1:7" x14ac:dyDescent="0.25">
      <c r="A13896" s="2">
        <v>45833</v>
      </c>
      <c r="B13896" s="1">
        <v>0.48194444444444445</v>
      </c>
      <c r="C13896" t="s">
        <v>76</v>
      </c>
      <c r="D13896" t="s">
        <v>77</v>
      </c>
      <c r="F13896" t="str" cm="1">
        <f t="array" ref="F13896">_xlfn.IFS(
    OR(MOD(B13896,1)&gt;=TIME(23,30,0), MOD(B13896,1)&lt;TIME(6,0,0)),        "Night hours",
    OR(
       AND(MOD(B13896,1)&gt;=TIME(6,0,0),  MOD(B13896,1)&lt;TIME(7,0,0)),
       AND(MOD(B13896,1)&gt;=TIME(23,0,0), MOD(B13896,1)&lt;TIME(23,30,0))
    ),                                                           "Shoulder hour",
    TRUE,                                                        "Regular"
)</f>
        <v>Regular</v>
      </c>
      <c r="G13896" t="s">
        <v>789</v>
      </c>
    </row>
    <row r="13897" spans="1:7" x14ac:dyDescent="0.25">
      <c r="A13897" s="2">
        <v>45833</v>
      </c>
      <c r="B13897" s="1">
        <v>0.46666666666666667</v>
      </c>
      <c r="C13897" t="s">
        <v>462</v>
      </c>
      <c r="D13897" t="s">
        <v>463</v>
      </c>
      <c r="F13897" t="str" cm="1">
        <f t="array" ref="F13897">_xlfn.IFS(
    OR(MOD(B13897,1)&gt;=TIME(23,30,0), MOD(B13897,1)&lt;TIME(6,0,0)),        "Night hours",
    OR(
       AND(MOD(B13897,1)&gt;=TIME(6,0,0),  MOD(B13897,1)&lt;TIME(7,0,0)),
       AND(MOD(B13897,1)&gt;=TIME(23,0,0), MOD(B13897,1)&lt;TIME(23,30,0))
    ),                                                           "Shoulder hour",
    TRUE,                                                        "Regular"
)</f>
        <v>Regular</v>
      </c>
      <c r="G13897" t="s">
        <v>789</v>
      </c>
    </row>
    <row r="13898" spans="1:7" x14ac:dyDescent="0.25">
      <c r="A13898" s="2">
        <v>45833</v>
      </c>
      <c r="B13898" s="1">
        <v>0.45694444444444443</v>
      </c>
      <c r="C13898" t="s">
        <v>64</v>
      </c>
      <c r="D13898" t="s">
        <v>1207</v>
      </c>
      <c r="F13898" t="str" cm="1">
        <f t="array" ref="F13898">_xlfn.IFS(
    OR(MOD(B13898,1)&gt;=TIME(23,30,0), MOD(B13898,1)&lt;TIME(6,0,0)),        "Night hours",
    OR(
       AND(MOD(B13898,1)&gt;=TIME(6,0,0),  MOD(B13898,1)&lt;TIME(7,0,0)),
       AND(MOD(B13898,1)&gt;=TIME(23,0,0), MOD(B13898,1)&lt;TIME(23,30,0))
    ),                                                           "Shoulder hour",
    TRUE,                                                        "Regular"
)</f>
        <v>Regular</v>
      </c>
      <c r="G13898" t="s">
        <v>789</v>
      </c>
    </row>
    <row r="13899" spans="1:7" x14ac:dyDescent="0.25">
      <c r="A13899" s="2">
        <v>45833</v>
      </c>
      <c r="B13899" s="1">
        <v>0.4465277777777778</v>
      </c>
      <c r="C13899" t="s">
        <v>473</v>
      </c>
      <c r="D13899" t="s">
        <v>474</v>
      </c>
      <c r="F13899" t="str" cm="1">
        <f t="array" ref="F13899">_xlfn.IFS(
    OR(MOD(B13899,1)&gt;=TIME(23,30,0), MOD(B13899,1)&lt;TIME(6,0,0)),        "Night hours",
    OR(
       AND(MOD(B13899,1)&gt;=TIME(6,0,0),  MOD(B13899,1)&lt;TIME(7,0,0)),
       AND(MOD(B13899,1)&gt;=TIME(23,0,0), MOD(B13899,1)&lt;TIME(23,30,0))
    ),                                                           "Shoulder hour",
    TRUE,                                                        "Regular"
)</f>
        <v>Regular</v>
      </c>
      <c r="G13899" t="s">
        <v>789</v>
      </c>
    </row>
    <row r="13900" spans="1:7" x14ac:dyDescent="0.25">
      <c r="A13900" s="2">
        <v>45833</v>
      </c>
      <c r="B13900" s="1">
        <v>0.44166666666666665</v>
      </c>
      <c r="C13900" t="s">
        <v>135</v>
      </c>
      <c r="D13900" t="s">
        <v>457</v>
      </c>
      <c r="F13900" t="str" cm="1">
        <f t="array" ref="F13900">_xlfn.IFS(
    OR(MOD(B13900,1)&gt;=TIME(23,30,0), MOD(B13900,1)&lt;TIME(6,0,0)),        "Night hours",
    OR(
       AND(MOD(B13900,1)&gt;=TIME(6,0,0),  MOD(B13900,1)&lt;TIME(7,0,0)),
       AND(MOD(B13900,1)&gt;=TIME(23,0,0), MOD(B13900,1)&lt;TIME(23,30,0))
    ),                                                           "Shoulder hour",
    TRUE,                                                        "Regular"
)</f>
        <v>Regular</v>
      </c>
      <c r="G13900" t="s">
        <v>789</v>
      </c>
    </row>
    <row r="13901" spans="1:7" x14ac:dyDescent="0.25">
      <c r="A13901" s="2">
        <v>45833</v>
      </c>
      <c r="B13901" s="1">
        <v>0.42638888888888887</v>
      </c>
      <c r="C13901" t="s">
        <v>85</v>
      </c>
      <c r="D13901" t="s">
        <v>159</v>
      </c>
      <c r="F13901" t="str" cm="1">
        <f t="array" ref="F13901">_xlfn.IFS(
    OR(MOD(B13901,1)&gt;=TIME(23,30,0), MOD(B13901,1)&lt;TIME(6,0,0)),        "Night hours",
    OR(
       AND(MOD(B13901,1)&gt;=TIME(6,0,0),  MOD(B13901,1)&lt;TIME(7,0,0)),
       AND(MOD(B13901,1)&gt;=TIME(23,0,0), MOD(B13901,1)&lt;TIME(23,30,0))
    ),                                                           "Shoulder hour",
    TRUE,                                                        "Regular"
)</f>
        <v>Regular</v>
      </c>
      <c r="G13901" t="s">
        <v>789</v>
      </c>
    </row>
    <row r="13902" spans="1:7" x14ac:dyDescent="0.25">
      <c r="A13902" s="2">
        <v>45833</v>
      </c>
      <c r="B13902" s="1">
        <v>0.4236111111111111</v>
      </c>
      <c r="C13902" t="s">
        <v>21</v>
      </c>
      <c r="D13902" t="s">
        <v>163</v>
      </c>
      <c r="F13902" t="str" cm="1">
        <f t="array" ref="F13902">_xlfn.IFS(
    OR(MOD(B13902,1)&gt;=TIME(23,30,0), MOD(B13902,1)&lt;TIME(6,0,0)),        "Night hours",
    OR(
       AND(MOD(B13902,1)&gt;=TIME(6,0,0),  MOD(B13902,1)&lt;TIME(7,0,0)),
       AND(MOD(B13902,1)&gt;=TIME(23,0,0), MOD(B13902,1)&lt;TIME(23,30,0))
    ),                                                           "Shoulder hour",
    TRUE,                                                        "Regular"
)</f>
        <v>Regular</v>
      </c>
      <c r="G13902" t="s">
        <v>789</v>
      </c>
    </row>
    <row r="13903" spans="1:7" x14ac:dyDescent="0.25">
      <c r="A13903" s="2">
        <v>45833</v>
      </c>
      <c r="B13903" s="1">
        <v>0.41736111111111113</v>
      </c>
      <c r="C13903" t="s">
        <v>1208</v>
      </c>
      <c r="D13903" t="s">
        <v>1209</v>
      </c>
      <c r="F13903" t="str" cm="1">
        <f t="array" ref="F13903">_xlfn.IFS(
    OR(MOD(B13903,1)&gt;=TIME(23,30,0), MOD(B13903,1)&lt;TIME(6,0,0)),        "Night hours",
    OR(
       AND(MOD(B13903,1)&gt;=TIME(6,0,0),  MOD(B13903,1)&lt;TIME(7,0,0)),
       AND(MOD(B13903,1)&gt;=TIME(23,0,0), MOD(B13903,1)&lt;TIME(23,30,0))
    ),                                                           "Shoulder hour",
    TRUE,                                                        "Regular"
)</f>
        <v>Regular</v>
      </c>
      <c r="G13903" t="s">
        <v>789</v>
      </c>
    </row>
    <row r="13904" spans="1:7" x14ac:dyDescent="0.25">
      <c r="A13904" s="2">
        <v>45833</v>
      </c>
      <c r="B13904" s="1">
        <v>0.41041666666666665</v>
      </c>
      <c r="C13904" t="s">
        <v>17</v>
      </c>
      <c r="D13904" t="s">
        <v>161</v>
      </c>
      <c r="F13904" t="str" cm="1">
        <f t="array" ref="F13904">_xlfn.IFS(
    OR(MOD(B13904,1)&gt;=TIME(23,30,0), MOD(B13904,1)&lt;TIME(6,0,0)),        "Night hours",
    OR(
       AND(MOD(B13904,1)&gt;=TIME(6,0,0),  MOD(B13904,1)&lt;TIME(7,0,0)),
       AND(MOD(B13904,1)&gt;=TIME(23,0,0), MOD(B13904,1)&lt;TIME(23,30,0))
    ),                                                           "Shoulder hour",
    TRUE,                                                        "Regular"
)</f>
        <v>Regular</v>
      </c>
      <c r="G13904" t="s">
        <v>789</v>
      </c>
    </row>
    <row r="13905" spans="1:7" x14ac:dyDescent="0.25">
      <c r="A13905" s="2">
        <v>45833</v>
      </c>
      <c r="B13905" s="1">
        <v>0.40833333333333333</v>
      </c>
      <c r="C13905" t="s">
        <v>55</v>
      </c>
      <c r="D13905" t="s">
        <v>56</v>
      </c>
      <c r="F13905" t="str" cm="1">
        <f t="array" ref="F13905">_xlfn.IFS(
    OR(MOD(B13905,1)&gt;=TIME(23,30,0), MOD(B13905,1)&lt;TIME(6,0,0)),        "Night hours",
    OR(
       AND(MOD(B13905,1)&gt;=TIME(6,0,0),  MOD(B13905,1)&lt;TIME(7,0,0)),
       AND(MOD(B13905,1)&gt;=TIME(23,0,0), MOD(B13905,1)&lt;TIME(23,30,0))
    ),                                                           "Shoulder hour",
    TRUE,                                                        "Regular"
)</f>
        <v>Regular</v>
      </c>
      <c r="G13905" t="s">
        <v>789</v>
      </c>
    </row>
    <row r="13906" spans="1:7" x14ac:dyDescent="0.25">
      <c r="A13906" s="2">
        <v>45833</v>
      </c>
      <c r="B13906" s="1">
        <v>0.40486111111111112</v>
      </c>
      <c r="C13906" t="s">
        <v>33</v>
      </c>
      <c r="D13906" t="s">
        <v>166</v>
      </c>
      <c r="F13906" t="str" cm="1">
        <f t="array" ref="F13906">_xlfn.IFS(
    OR(MOD(B13906,1)&gt;=TIME(23,30,0), MOD(B13906,1)&lt;TIME(6,0,0)),        "Night hours",
    OR(
       AND(MOD(B13906,1)&gt;=TIME(6,0,0),  MOD(B13906,1)&lt;TIME(7,0,0)),
       AND(MOD(B13906,1)&gt;=TIME(23,0,0), MOD(B13906,1)&lt;TIME(23,30,0))
    ),                                                           "Shoulder hour",
    TRUE,                                                        "Regular"
)</f>
        <v>Regular</v>
      </c>
      <c r="G13906" t="s">
        <v>789</v>
      </c>
    </row>
    <row r="13907" spans="1:7" x14ac:dyDescent="0.25">
      <c r="A13907" s="2">
        <v>45833</v>
      </c>
      <c r="B13907" s="1">
        <v>0.39930555555555558</v>
      </c>
      <c r="C13907" t="s">
        <v>23</v>
      </c>
      <c r="D13907" t="s">
        <v>165</v>
      </c>
      <c r="F13907" t="str" cm="1">
        <f t="array" ref="F13907">_xlfn.IFS(
    OR(MOD(B13907,1)&gt;=TIME(23,30,0), MOD(B13907,1)&lt;TIME(6,0,0)),        "Night hours",
    OR(
       AND(MOD(B13907,1)&gt;=TIME(6,0,0),  MOD(B13907,1)&lt;TIME(7,0,0)),
       AND(MOD(B13907,1)&gt;=TIME(23,0,0), MOD(B13907,1)&lt;TIME(23,30,0))
    ),                                                           "Shoulder hour",
    TRUE,                                                        "Regular"
)</f>
        <v>Regular</v>
      </c>
      <c r="G13907" t="s">
        <v>789</v>
      </c>
    </row>
    <row r="13908" spans="1:7" x14ac:dyDescent="0.25">
      <c r="A13908" s="2">
        <v>45833</v>
      </c>
      <c r="B13908" s="1">
        <v>0.39583333333333331</v>
      </c>
      <c r="C13908" t="s">
        <v>367</v>
      </c>
      <c r="D13908" t="s">
        <v>433</v>
      </c>
      <c r="F13908" t="str" cm="1">
        <f t="array" ref="F13908">_xlfn.IFS(
    OR(MOD(B13908,1)&gt;=TIME(23,30,0), MOD(B13908,1)&lt;TIME(6,0,0)),        "Night hours",
    OR(
       AND(MOD(B13908,1)&gt;=TIME(6,0,0),  MOD(B13908,1)&lt;TIME(7,0,0)),
       AND(MOD(B13908,1)&gt;=TIME(23,0,0), MOD(B13908,1)&lt;TIME(23,30,0))
    ),                                                           "Shoulder hour",
    TRUE,                                                        "Regular"
)</f>
        <v>Regular</v>
      </c>
      <c r="G13908" t="s">
        <v>789</v>
      </c>
    </row>
    <row r="13909" spans="1:7" x14ac:dyDescent="0.25">
      <c r="A13909" s="2">
        <v>45833</v>
      </c>
      <c r="B13909" s="1">
        <v>0.36180555555555555</v>
      </c>
      <c r="C13909" t="s">
        <v>43</v>
      </c>
      <c r="D13909" t="s">
        <v>167</v>
      </c>
      <c r="F13909" t="str" cm="1">
        <f t="array" ref="F13909">_xlfn.IFS(
    OR(MOD(B13909,1)&gt;=TIME(23,30,0), MOD(B13909,1)&lt;TIME(6,0,0)),        "Night hours",
    OR(
       AND(MOD(B13909,1)&gt;=TIME(6,0,0),  MOD(B13909,1)&lt;TIME(7,0,0)),
       AND(MOD(B13909,1)&gt;=TIME(23,0,0), MOD(B13909,1)&lt;TIME(23,30,0))
    ),                                                           "Shoulder hour",
    TRUE,                                                        "Regular"
)</f>
        <v>Regular</v>
      </c>
      <c r="G13909" t="s">
        <v>789</v>
      </c>
    </row>
    <row r="13910" spans="1:7" x14ac:dyDescent="0.25">
      <c r="A13910" s="2">
        <v>45833</v>
      </c>
      <c r="B13910" s="1">
        <v>0.35138888888888886</v>
      </c>
      <c r="C13910" t="s">
        <v>43</v>
      </c>
      <c r="D13910" t="s">
        <v>44</v>
      </c>
      <c r="F13910" t="str" cm="1">
        <f t="array" ref="F13910">_xlfn.IFS(
    OR(MOD(B13910,1)&gt;=TIME(23,30,0), MOD(B13910,1)&lt;TIME(6,0,0)),        "Night hours",
    OR(
       AND(MOD(B13910,1)&gt;=TIME(6,0,0),  MOD(B13910,1)&lt;TIME(7,0,0)),
       AND(MOD(B13910,1)&gt;=TIME(23,0,0), MOD(B13910,1)&lt;TIME(23,30,0))
    ),                                                           "Shoulder hour",
    TRUE,                                                        "Regular"
)</f>
        <v>Regular</v>
      </c>
      <c r="G13910" t="s">
        <v>789</v>
      </c>
    </row>
    <row r="13911" spans="1:7" x14ac:dyDescent="0.25">
      <c r="A13911" s="2">
        <v>45833</v>
      </c>
      <c r="B13911" s="1">
        <v>0.34166666666666667</v>
      </c>
      <c r="C13911" t="s">
        <v>340</v>
      </c>
      <c r="D13911" t="s">
        <v>414</v>
      </c>
      <c r="F13911" t="str" cm="1">
        <f t="array" ref="F13911">_xlfn.IFS(
    OR(MOD(B13911,1)&gt;=TIME(23,30,0), MOD(B13911,1)&lt;TIME(6,0,0)),        "Night hours",
    OR(
       AND(MOD(B13911,1)&gt;=TIME(6,0,0),  MOD(B13911,1)&lt;TIME(7,0,0)),
       AND(MOD(B13911,1)&gt;=TIME(23,0,0), MOD(B13911,1)&lt;TIME(23,30,0))
    ),                                                           "Shoulder hour",
    TRUE,                                                        "Regular"
)</f>
        <v>Regular</v>
      </c>
      <c r="G13911" t="s">
        <v>789</v>
      </c>
    </row>
    <row r="13912" spans="1:7" x14ac:dyDescent="0.25">
      <c r="A13912" s="2">
        <v>45833</v>
      </c>
      <c r="B13912" s="1">
        <v>0.33402777777777776</v>
      </c>
      <c r="C13912" t="s">
        <v>69</v>
      </c>
      <c r="D13912" t="s">
        <v>171</v>
      </c>
      <c r="F13912" t="str" cm="1">
        <f t="array" ref="F13912">_xlfn.IFS(
    OR(MOD(B13912,1)&gt;=TIME(23,30,0), MOD(B13912,1)&lt;TIME(6,0,0)),        "Night hours",
    OR(
       AND(MOD(B13912,1)&gt;=TIME(6,0,0),  MOD(B13912,1)&lt;TIME(7,0,0)),
       AND(MOD(B13912,1)&gt;=TIME(23,0,0), MOD(B13912,1)&lt;TIME(23,30,0))
    ),                                                           "Shoulder hour",
    TRUE,                                                        "Regular"
)</f>
        <v>Regular</v>
      </c>
      <c r="G13912" t="s">
        <v>789</v>
      </c>
    </row>
    <row r="13913" spans="1:7" x14ac:dyDescent="0.25">
      <c r="A13913" s="2">
        <v>45833</v>
      </c>
      <c r="B13913" s="1">
        <v>0.32847222222222222</v>
      </c>
      <c r="C13913" t="s">
        <v>100</v>
      </c>
      <c r="D13913" t="s">
        <v>101</v>
      </c>
      <c r="F13913" t="str" cm="1">
        <f t="array" ref="F13913">_xlfn.IFS(
    OR(MOD(B13913,1)&gt;=TIME(23,30,0), MOD(B13913,1)&lt;TIME(6,0,0)),        "Night hours",
    OR(
       AND(MOD(B13913,1)&gt;=TIME(6,0,0),  MOD(B13913,1)&lt;TIME(7,0,0)),
       AND(MOD(B13913,1)&gt;=TIME(23,0,0), MOD(B13913,1)&lt;TIME(23,30,0))
    ),                                                           "Shoulder hour",
    TRUE,                                                        "Regular"
)</f>
        <v>Regular</v>
      </c>
      <c r="G13913" t="s">
        <v>789</v>
      </c>
    </row>
    <row r="13914" spans="1:7" x14ac:dyDescent="0.25">
      <c r="A13914" s="2">
        <v>45833</v>
      </c>
      <c r="B13914" s="1">
        <v>0.31458333333333333</v>
      </c>
      <c r="C13914" t="s">
        <v>69</v>
      </c>
      <c r="D13914" t="s">
        <v>170</v>
      </c>
      <c r="F13914" t="str" cm="1">
        <f t="array" ref="F13914">_xlfn.IFS(
    OR(MOD(B13914,1)&gt;=TIME(23,30,0), MOD(B13914,1)&lt;TIME(6,0,0)),        "Night hours",
    OR(
       AND(MOD(B13914,1)&gt;=TIME(6,0,0),  MOD(B13914,1)&lt;TIME(7,0,0)),
       AND(MOD(B13914,1)&gt;=TIME(23,0,0), MOD(B13914,1)&lt;TIME(23,30,0))
    ),                                                           "Shoulder hour",
    TRUE,                                                        "Regular"
)</f>
        <v>Regular</v>
      </c>
      <c r="G13914" t="s">
        <v>789</v>
      </c>
    </row>
    <row r="13915" spans="1:7" x14ac:dyDescent="0.25">
      <c r="A13915" s="2">
        <v>45833</v>
      </c>
      <c r="B13915" s="1">
        <v>0.30763888888888891</v>
      </c>
      <c r="C13915" t="s">
        <v>39</v>
      </c>
      <c r="D13915" t="s">
        <v>160</v>
      </c>
      <c r="F13915" t="str" cm="1">
        <f t="array" ref="F13915">_xlfn.IFS(
    OR(MOD(B13915,1)&gt;=TIME(23,30,0), MOD(B13915,1)&lt;TIME(6,0,0)),        "Night hours",
    OR(
       AND(MOD(B13915,1)&gt;=TIME(6,0,0),  MOD(B13915,1)&lt;TIME(7,0,0)),
       AND(MOD(B13915,1)&gt;=TIME(23,0,0), MOD(B13915,1)&lt;TIME(23,30,0))
    ),                                                           "Shoulder hour",
    TRUE,                                                        "Regular"
)</f>
        <v>Regular</v>
      </c>
      <c r="G13915" t="s">
        <v>789</v>
      </c>
    </row>
    <row r="13916" spans="1:7" x14ac:dyDescent="0.25">
      <c r="A13916" s="2">
        <v>45833</v>
      </c>
      <c r="B13916" s="1">
        <v>0.3</v>
      </c>
      <c r="C13916" t="s">
        <v>198</v>
      </c>
      <c r="D13916" t="s">
        <v>443</v>
      </c>
      <c r="F13916" t="str" cm="1">
        <f t="array" ref="F13916">_xlfn.IFS(
    OR(MOD(B13916,1)&gt;=TIME(23,30,0), MOD(B13916,1)&lt;TIME(6,0,0)),        "Night hours",
    OR(
       AND(MOD(B13916,1)&gt;=TIME(6,0,0),  MOD(B13916,1)&lt;TIME(7,0,0)),
       AND(MOD(B13916,1)&gt;=TIME(23,0,0), MOD(B13916,1)&lt;TIME(23,30,0))
    ),                                                           "Shoulder hour",
    TRUE,                                                        "Regular"
)</f>
        <v>Regular</v>
      </c>
      <c r="G13916" t="s">
        <v>789</v>
      </c>
    </row>
    <row r="13917" spans="1:7" x14ac:dyDescent="0.25">
      <c r="A13917" s="2">
        <v>45833</v>
      </c>
      <c r="B13917" s="1">
        <v>0.10902777777777778</v>
      </c>
      <c r="C13917" t="s">
        <v>191</v>
      </c>
      <c r="D13917" t="s">
        <v>784</v>
      </c>
      <c r="F13917" t="str" cm="1">
        <f t="array" ref="F13917">_xlfn.IFS(
    OR(MOD(B13917,1)&gt;=TIME(23,30,0), MOD(B13917,1)&lt;TIME(6,0,0)),        "Night hours",
    OR(
       AND(MOD(B13917,1)&gt;=TIME(6,0,0),  MOD(B13917,1)&lt;TIME(7,0,0)),
       AND(MOD(B13917,1)&gt;=TIME(23,0,0), MOD(B13917,1)&lt;TIME(23,30,0))
    ),                                                           "Shoulder hour",
    TRUE,                                                        "Regular"
)</f>
        <v>Night hours</v>
      </c>
      <c r="G13917" t="s">
        <v>789</v>
      </c>
    </row>
    <row r="13918" spans="1:7" x14ac:dyDescent="0.25">
      <c r="A13918" s="2">
        <v>45833</v>
      </c>
      <c r="B13918" s="1">
        <v>0.1076388888888889</v>
      </c>
      <c r="C13918" t="s">
        <v>527</v>
      </c>
      <c r="D13918" t="s">
        <v>785</v>
      </c>
      <c r="F13918" t="str" cm="1">
        <f t="array" ref="F13918">_xlfn.IFS(
    OR(MOD(B13918,1)&gt;=TIME(23,30,0), MOD(B13918,1)&lt;TIME(6,0,0)),        "Night hours",
    OR(
       AND(MOD(B13918,1)&gt;=TIME(6,0,0),  MOD(B13918,1)&lt;TIME(7,0,0)),
       AND(MOD(B13918,1)&gt;=TIME(23,0,0), MOD(B13918,1)&lt;TIME(23,30,0))
    ),                                                           "Shoulder hour",
    TRUE,                                                        "Regular"
)</f>
        <v>Night hours</v>
      </c>
      <c r="G13918" t="s">
        <v>789</v>
      </c>
    </row>
    <row r="13919" spans="1:7" x14ac:dyDescent="0.25">
      <c r="A13919" s="2">
        <v>45833</v>
      </c>
      <c r="B13919" s="1">
        <v>9.6527777777777782E-2</v>
      </c>
      <c r="C13919" t="s">
        <v>173</v>
      </c>
      <c r="D13919" t="s">
        <v>783</v>
      </c>
      <c r="F13919" t="str" cm="1">
        <f t="array" ref="F13919">_xlfn.IFS(
    OR(MOD(B13919,1)&gt;=TIME(23,30,0), MOD(B13919,1)&lt;TIME(6,0,0)),        "Night hours",
    OR(
       AND(MOD(B13919,1)&gt;=TIME(6,0,0),  MOD(B13919,1)&lt;TIME(7,0,0)),
       AND(MOD(B13919,1)&gt;=TIME(23,0,0), MOD(B13919,1)&lt;TIME(23,30,0))
    ),                                                           "Shoulder hour",
    TRUE,                                                        "Regular"
)</f>
        <v>Night hours</v>
      </c>
      <c r="G13919" t="s">
        <v>789</v>
      </c>
    </row>
    <row r="13920" spans="1:7" x14ac:dyDescent="0.25">
      <c r="A13920" s="2">
        <v>45833</v>
      </c>
      <c r="B13920" s="1">
        <v>7.5694444444444439E-2</v>
      </c>
      <c r="C13920" t="s">
        <v>35</v>
      </c>
      <c r="D13920" t="s">
        <v>510</v>
      </c>
      <c r="F13920" t="str" cm="1">
        <f t="array" ref="F13920">_xlfn.IFS(
    OR(MOD(B13920,1)&gt;=TIME(23,30,0), MOD(B13920,1)&lt;TIME(6,0,0)),        "Night hours",
    OR(
       AND(MOD(B13920,1)&gt;=TIME(6,0,0),  MOD(B13920,1)&lt;TIME(7,0,0)),
       AND(MOD(B13920,1)&gt;=TIME(23,0,0), MOD(B13920,1)&lt;TIME(23,30,0))
    ),                                                           "Shoulder hour",
    TRUE,                                                        "Regular"
)</f>
        <v>Night hours</v>
      </c>
      <c r="G13920" t="s">
        <v>789</v>
      </c>
    </row>
    <row r="13921" spans="1:7" x14ac:dyDescent="0.25">
      <c r="A13921" s="2">
        <v>45833</v>
      </c>
      <c r="B13921" s="1">
        <v>7.1527777777777773E-2</v>
      </c>
      <c r="C13921" t="s">
        <v>74</v>
      </c>
      <c r="D13921" t="s">
        <v>786</v>
      </c>
      <c r="F13921" t="str" cm="1">
        <f t="array" ref="F13921">_xlfn.IFS(
    OR(MOD(B13921,1)&gt;=TIME(23,30,0), MOD(B13921,1)&lt;TIME(6,0,0)),        "Night hours",
    OR(
       AND(MOD(B13921,1)&gt;=TIME(6,0,0),  MOD(B13921,1)&lt;TIME(7,0,0)),
       AND(MOD(B13921,1)&gt;=TIME(23,0,0), MOD(B13921,1)&lt;TIME(23,30,0))
    ),                                                           "Shoulder hour",
    TRUE,                                                        "Regular"
)</f>
        <v>Night hours</v>
      </c>
      <c r="G13921" t="s">
        <v>789</v>
      </c>
    </row>
    <row r="13922" spans="1:7" x14ac:dyDescent="0.25">
      <c r="A13922" s="2">
        <v>45833</v>
      </c>
      <c r="B13922" s="1">
        <v>6.8750000000000006E-2</v>
      </c>
      <c r="C13922" t="s">
        <v>27</v>
      </c>
      <c r="D13922" t="s">
        <v>175</v>
      </c>
      <c r="F13922" t="str" cm="1">
        <f t="array" ref="F13922">_xlfn.IFS(
    OR(MOD(B13922,1)&gt;=TIME(23,30,0), MOD(B13922,1)&lt;TIME(6,0,0)),        "Night hours",
    OR(
       AND(MOD(B13922,1)&gt;=TIME(6,0,0),  MOD(B13922,1)&lt;TIME(7,0,0)),
       AND(MOD(B13922,1)&gt;=TIME(23,0,0), MOD(B13922,1)&lt;TIME(23,30,0))
    ),                                                           "Shoulder hour",
    TRUE,                                                        "Regular"
)</f>
        <v>Night hours</v>
      </c>
      <c r="G13922" t="s">
        <v>789</v>
      </c>
    </row>
    <row r="13923" spans="1:7" x14ac:dyDescent="0.25">
      <c r="A13923" s="2">
        <v>45833</v>
      </c>
      <c r="B13923" s="1">
        <v>6.6666666666666666E-2</v>
      </c>
      <c r="C13923" t="s">
        <v>55</v>
      </c>
      <c r="D13923" t="s">
        <v>787</v>
      </c>
      <c r="F13923" t="str" cm="1">
        <f t="array" ref="F13923">_xlfn.IFS(
    OR(MOD(B13923,1)&gt;=TIME(23,30,0), MOD(B13923,1)&lt;TIME(6,0,0)),        "Night hours",
    OR(
       AND(MOD(B13923,1)&gt;=TIME(6,0,0),  MOD(B13923,1)&lt;TIME(7,0,0)),
       AND(MOD(B13923,1)&gt;=TIME(23,0,0), MOD(B13923,1)&lt;TIME(23,30,0))
    ),                                                           "Shoulder hour",
    TRUE,                                                        "Regular"
)</f>
        <v>Night hours</v>
      </c>
      <c r="G13923" t="s">
        <v>789</v>
      </c>
    </row>
    <row r="13924" spans="1:7" x14ac:dyDescent="0.25">
      <c r="A13924" s="2">
        <v>45833</v>
      </c>
      <c r="B13924" s="1">
        <v>5.486111111111111E-2</v>
      </c>
      <c r="C13924" t="s">
        <v>31</v>
      </c>
      <c r="D13924" t="s">
        <v>109</v>
      </c>
      <c r="F13924" t="str" cm="1">
        <f t="array" ref="F13924">_xlfn.IFS(
    OR(MOD(B13924,1)&gt;=TIME(23,30,0), MOD(B13924,1)&lt;TIME(6,0,0)),        "Night hours",
    OR(
       AND(MOD(B13924,1)&gt;=TIME(6,0,0),  MOD(B13924,1)&lt;TIME(7,0,0)),
       AND(MOD(B13924,1)&gt;=TIME(23,0,0), MOD(B13924,1)&lt;TIME(23,30,0))
    ),                                                           "Shoulder hour",
    TRUE,                                                        "Regular"
)</f>
        <v>Night hours</v>
      </c>
      <c r="G13924" t="s">
        <v>789</v>
      </c>
    </row>
    <row r="13925" spans="1:7" x14ac:dyDescent="0.25">
      <c r="A13925" s="2">
        <v>45833</v>
      </c>
      <c r="B13925" s="1">
        <v>4.791666666666667E-2</v>
      </c>
      <c r="C13925" t="s">
        <v>361</v>
      </c>
      <c r="D13925" t="s">
        <v>415</v>
      </c>
      <c r="F13925" t="str" cm="1">
        <f t="array" ref="F13925">_xlfn.IFS(
    OR(MOD(B13925,1)&gt;=TIME(23,30,0), MOD(B13925,1)&lt;TIME(6,0,0)),        "Night hours",
    OR(
       AND(MOD(B13925,1)&gt;=TIME(6,0,0),  MOD(B13925,1)&lt;TIME(7,0,0)),
       AND(MOD(B13925,1)&gt;=TIME(23,0,0), MOD(B13925,1)&lt;TIME(23,30,0))
    ),                                                           "Shoulder hour",
    TRUE,                                                        "Regular"
)</f>
        <v>Night hours</v>
      </c>
      <c r="G13925" t="s">
        <v>789</v>
      </c>
    </row>
    <row r="13926" spans="1:7" x14ac:dyDescent="0.25">
      <c r="A13926" s="2">
        <v>45833</v>
      </c>
      <c r="B13926" s="1">
        <v>2.2916666666666665E-2</v>
      </c>
      <c r="C13926" t="s">
        <v>43</v>
      </c>
      <c r="D13926" t="s">
        <v>502</v>
      </c>
      <c r="F13926" t="str" cm="1">
        <f t="array" ref="F13926">_xlfn.IFS(
    OR(MOD(B13926,1)&gt;=TIME(23,30,0), MOD(B13926,1)&lt;TIME(6,0,0)),        "Night hours",
    OR(
       AND(MOD(B13926,1)&gt;=TIME(6,0,0),  MOD(B13926,1)&lt;TIME(7,0,0)),
       AND(MOD(B13926,1)&gt;=TIME(23,0,0), MOD(B13926,1)&lt;TIME(23,30,0))
    ),                                                           "Shoulder hour",
    TRUE,                                                        "Regular"
)</f>
        <v>Night hours</v>
      </c>
      <c r="G13926" t="s">
        <v>789</v>
      </c>
    </row>
    <row r="13927" spans="1:7" x14ac:dyDescent="0.25">
      <c r="A13927" s="2">
        <v>45833</v>
      </c>
      <c r="B13927" s="1">
        <v>1.5972222222222221E-2</v>
      </c>
      <c r="C13927" t="s">
        <v>186</v>
      </c>
      <c r="D13927" t="s">
        <v>379</v>
      </c>
      <c r="F13927" t="str" cm="1">
        <f t="array" ref="F13927">_xlfn.IFS(
    OR(MOD(B13927,1)&gt;=TIME(23,30,0), MOD(B13927,1)&lt;TIME(6,0,0)),        "Night hours",
    OR(
       AND(MOD(B13927,1)&gt;=TIME(6,0,0),  MOD(B13927,1)&lt;TIME(7,0,0)),
       AND(MOD(B13927,1)&gt;=TIME(23,0,0), MOD(B13927,1)&lt;TIME(23,30,0))
    ),                                                           "Shoulder hour",
    TRUE,                                                        "Regular"
)</f>
        <v>Night hours</v>
      </c>
      <c r="G13927" t="s">
        <v>789</v>
      </c>
    </row>
    <row r="13928" spans="1:7" x14ac:dyDescent="0.25">
      <c r="A13928" s="2">
        <v>45833</v>
      </c>
      <c r="B13928" s="1">
        <v>1.2500000000000001E-2</v>
      </c>
      <c r="C13928" t="s">
        <v>186</v>
      </c>
      <c r="D13928" t="s">
        <v>788</v>
      </c>
      <c r="F13928" t="str" cm="1">
        <f t="array" ref="F13928">_xlfn.IFS(
    OR(MOD(B13928,1)&gt;=TIME(23,30,0), MOD(B13928,1)&lt;TIME(6,0,0)),        "Night hours",
    OR(
       AND(MOD(B13928,1)&gt;=TIME(6,0,0),  MOD(B13928,1)&lt;TIME(7,0,0)),
       AND(MOD(B13928,1)&gt;=TIME(23,0,0), MOD(B13928,1)&lt;TIME(23,30,0))
    ),                                                           "Shoulder hour",
    TRUE,                                                        "Regular"
)</f>
        <v>Night hours</v>
      </c>
      <c r="G13928" t="s">
        <v>789</v>
      </c>
    </row>
    <row r="13929" spans="1:7" x14ac:dyDescent="0.25">
      <c r="A13929" s="2">
        <v>45833</v>
      </c>
      <c r="B13929" s="1">
        <v>8.3333333333333332E-3</v>
      </c>
      <c r="C13929" t="s">
        <v>5</v>
      </c>
      <c r="D13929" t="s">
        <v>632</v>
      </c>
      <c r="F13929" t="str" cm="1">
        <f t="array" ref="F13929">_xlfn.IFS(
    OR(MOD(B13929,1)&gt;=TIME(23,30,0), MOD(B13929,1)&lt;TIME(6,0,0)),        "Night hours",
    OR(
       AND(MOD(B13929,1)&gt;=TIME(6,0,0),  MOD(B13929,1)&lt;TIME(7,0,0)),
       AND(MOD(B13929,1)&gt;=TIME(23,0,0), MOD(B13929,1)&lt;TIME(23,30,0))
    ),                                                           "Shoulder hour",
    TRUE,                                                        "Regular"
)</f>
        <v>Night hours</v>
      </c>
      <c r="G13929" t="s">
        <v>789</v>
      </c>
    </row>
    <row r="13930" spans="1:7" x14ac:dyDescent="0.25">
      <c r="A13930" s="2">
        <v>45833</v>
      </c>
      <c r="B13930" s="1">
        <v>2.0833333333333333E-3</v>
      </c>
      <c r="C13930" t="s">
        <v>47</v>
      </c>
      <c r="D13930" t="s">
        <v>464</v>
      </c>
      <c r="F13930" t="str" cm="1">
        <f t="array" ref="F13930">_xlfn.IFS(
    OR(MOD(B13930,1)&gt;=TIME(23,30,0), MOD(B13930,1)&lt;TIME(6,0,0)),        "Night hours",
    OR(
       AND(MOD(B13930,1)&gt;=TIME(6,0,0),  MOD(B13930,1)&lt;TIME(7,0,0)),
       AND(MOD(B13930,1)&gt;=TIME(23,0,0), MOD(B13930,1)&lt;TIME(23,30,0))
    ),                                                           "Shoulder hour",
    TRUE,                                                        "Regular"
)</f>
        <v>Night hours</v>
      </c>
      <c r="G13930" t="s">
        <v>789</v>
      </c>
    </row>
    <row r="13931" spans="1:7" x14ac:dyDescent="0.25">
      <c r="A13931" s="2">
        <v>45834</v>
      </c>
      <c r="B13931" s="1">
        <v>0.98750000000000004</v>
      </c>
      <c r="C13931" t="s">
        <v>17</v>
      </c>
      <c r="D13931" t="s">
        <v>18</v>
      </c>
      <c r="F13931" t="str" cm="1">
        <f t="array" ref="F13931">_xlfn.IFS(
    OR(MOD(B13931,1)&gt;=TIME(23,30,0), MOD(B13931,1)&lt;TIME(6,0,0)),        "Night hours",
    OR(
       AND(MOD(B13931,1)&gt;=TIME(6,0,0),  MOD(B13931,1)&lt;TIME(7,0,0)),
       AND(MOD(B13931,1)&gt;=TIME(23,0,0), MOD(B13931,1)&lt;TIME(23,30,0))
    ),                                                           "Shoulder hour",
    TRUE,                                                        "Regular"
)</f>
        <v>Night hours</v>
      </c>
      <c r="G13931" t="s">
        <v>789</v>
      </c>
    </row>
    <row r="13932" spans="1:7" x14ac:dyDescent="0.25">
      <c r="A13932" s="2">
        <v>45834</v>
      </c>
      <c r="B13932" s="1">
        <v>0.98541666666666672</v>
      </c>
      <c r="C13932" t="s">
        <v>23</v>
      </c>
      <c r="D13932" t="s">
        <v>24</v>
      </c>
      <c r="F13932" t="str" cm="1">
        <f t="array" ref="F13932">_xlfn.IFS(
    OR(MOD(B13932,1)&gt;=TIME(23,30,0), MOD(B13932,1)&lt;TIME(6,0,0)),        "Night hours",
    OR(
       AND(MOD(B13932,1)&gt;=TIME(6,0,0),  MOD(B13932,1)&lt;TIME(7,0,0)),
       AND(MOD(B13932,1)&gt;=TIME(23,0,0), MOD(B13932,1)&lt;TIME(23,30,0))
    ),                                                           "Shoulder hour",
    TRUE,                                                        "Regular"
)</f>
        <v>Night hours</v>
      </c>
      <c r="G13932" t="s">
        <v>789</v>
      </c>
    </row>
    <row r="13933" spans="1:7" x14ac:dyDescent="0.25">
      <c r="A13933" s="2">
        <v>45834</v>
      </c>
      <c r="B13933" s="1">
        <v>0.98333333333333328</v>
      </c>
      <c r="C13933" t="s">
        <v>123</v>
      </c>
      <c r="D13933" t="s">
        <v>411</v>
      </c>
      <c r="F13933" t="str" cm="1">
        <f t="array" ref="F13933">_xlfn.IFS(
    OR(MOD(B13933,1)&gt;=TIME(23,30,0), MOD(B13933,1)&lt;TIME(6,0,0)),        "Night hours",
    OR(
       AND(MOD(B13933,1)&gt;=TIME(6,0,0),  MOD(B13933,1)&lt;TIME(7,0,0)),
       AND(MOD(B13933,1)&gt;=TIME(23,0,0), MOD(B13933,1)&lt;TIME(23,30,0))
    ),                                                           "Shoulder hour",
    TRUE,                                                        "Regular"
)</f>
        <v>Night hours</v>
      </c>
      <c r="G13933" t="s">
        <v>789</v>
      </c>
    </row>
    <row r="13934" spans="1:7" x14ac:dyDescent="0.25">
      <c r="A13934" s="2">
        <v>45834</v>
      </c>
      <c r="B13934" s="1">
        <v>0.98124999999999996</v>
      </c>
      <c r="C13934" t="s">
        <v>27</v>
      </c>
      <c r="D13934" t="s">
        <v>28</v>
      </c>
      <c r="F13934" t="str" cm="1">
        <f t="array" ref="F13934">_xlfn.IFS(
    OR(MOD(B13934,1)&gt;=TIME(23,30,0), MOD(B13934,1)&lt;TIME(6,0,0)),        "Night hours",
    OR(
       AND(MOD(B13934,1)&gt;=TIME(6,0,0),  MOD(B13934,1)&lt;TIME(7,0,0)),
       AND(MOD(B13934,1)&gt;=TIME(23,0,0), MOD(B13934,1)&lt;TIME(23,30,0))
    ),                                                           "Shoulder hour",
    TRUE,                                                        "Regular"
)</f>
        <v>Night hours</v>
      </c>
      <c r="G13934" t="s">
        <v>789</v>
      </c>
    </row>
    <row r="13935" spans="1:7" x14ac:dyDescent="0.25">
      <c r="A13935" s="2">
        <v>45834</v>
      </c>
      <c r="B13935" s="1">
        <v>0.97916666666666663</v>
      </c>
      <c r="C13935" t="s">
        <v>69</v>
      </c>
      <c r="D13935" t="s">
        <v>388</v>
      </c>
      <c r="F13935" t="str" cm="1">
        <f t="array" ref="F13935">_xlfn.IFS(
    OR(MOD(B13935,1)&gt;=TIME(23,30,0), MOD(B13935,1)&lt;TIME(6,0,0)),        "Night hours",
    OR(
       AND(MOD(B13935,1)&gt;=TIME(6,0,0),  MOD(B13935,1)&lt;TIME(7,0,0)),
       AND(MOD(B13935,1)&gt;=TIME(23,0,0), MOD(B13935,1)&lt;TIME(23,30,0))
    ),                                                           "Shoulder hour",
    TRUE,                                                        "Regular"
)</f>
        <v>Night hours</v>
      </c>
      <c r="G13935" t="s">
        <v>789</v>
      </c>
    </row>
    <row r="13936" spans="1:7" x14ac:dyDescent="0.25">
      <c r="A13936" s="2">
        <v>45834</v>
      </c>
      <c r="B13936" s="1">
        <v>0.97777777777777775</v>
      </c>
      <c r="C13936" t="s">
        <v>31</v>
      </c>
      <c r="D13936" t="s">
        <v>441</v>
      </c>
      <c r="F13936" t="str" cm="1">
        <f t="array" ref="F13936">_xlfn.IFS(
    OR(MOD(B13936,1)&gt;=TIME(23,30,0), MOD(B13936,1)&lt;TIME(6,0,0)),        "Night hours",
    OR(
       AND(MOD(B13936,1)&gt;=TIME(6,0,0),  MOD(B13936,1)&lt;TIME(7,0,0)),
       AND(MOD(B13936,1)&gt;=TIME(23,0,0), MOD(B13936,1)&lt;TIME(23,30,0))
    ),                                                           "Shoulder hour",
    TRUE,                                                        "Regular"
)</f>
        <v>Shoulder hour</v>
      </c>
      <c r="G13936" t="s">
        <v>789</v>
      </c>
    </row>
    <row r="13937" spans="1:7" x14ac:dyDescent="0.25">
      <c r="A13937" s="2">
        <v>45834</v>
      </c>
      <c r="B13937" s="1">
        <v>0.97569444444444442</v>
      </c>
      <c r="C13937" t="s">
        <v>198</v>
      </c>
      <c r="D13937" t="s">
        <v>382</v>
      </c>
      <c r="F13937" t="str" cm="1">
        <f t="array" ref="F13937">_xlfn.IFS(
    OR(MOD(B13937,1)&gt;=TIME(23,30,0), MOD(B13937,1)&lt;TIME(6,0,0)),        "Night hours",
    OR(
       AND(MOD(B13937,1)&gt;=TIME(6,0,0),  MOD(B13937,1)&lt;TIME(7,0,0)),
       AND(MOD(B13937,1)&gt;=TIME(23,0,0), MOD(B13937,1)&lt;TIME(23,30,0))
    ),                                                           "Shoulder hour",
    TRUE,                                                        "Regular"
)</f>
        <v>Shoulder hour</v>
      </c>
      <c r="G13937" t="s">
        <v>789</v>
      </c>
    </row>
    <row r="13938" spans="1:7" x14ac:dyDescent="0.25">
      <c r="A13938" s="2">
        <v>45834</v>
      </c>
      <c r="B13938" s="1">
        <v>0.97361111111111109</v>
      </c>
      <c r="C13938" t="s">
        <v>19</v>
      </c>
      <c r="D13938" t="s">
        <v>20</v>
      </c>
      <c r="F13938" t="str" cm="1">
        <f t="array" ref="F13938">_xlfn.IFS(
    OR(MOD(B13938,1)&gt;=TIME(23,30,0), MOD(B13938,1)&lt;TIME(6,0,0)),        "Night hours",
    OR(
       AND(MOD(B13938,1)&gt;=TIME(6,0,0),  MOD(B13938,1)&lt;TIME(7,0,0)),
       AND(MOD(B13938,1)&gt;=TIME(23,0,0), MOD(B13938,1)&lt;TIME(23,30,0))
    ),                                                           "Shoulder hour",
    TRUE,                                                        "Regular"
)</f>
        <v>Shoulder hour</v>
      </c>
      <c r="G13938" t="s">
        <v>789</v>
      </c>
    </row>
    <row r="13939" spans="1:7" x14ac:dyDescent="0.25">
      <c r="A13939" s="2">
        <v>45834</v>
      </c>
      <c r="B13939" s="1">
        <v>0.97083333333333333</v>
      </c>
      <c r="C13939" t="s">
        <v>39</v>
      </c>
      <c r="D13939" t="s">
        <v>424</v>
      </c>
      <c r="F13939" t="str" cm="1">
        <f t="array" ref="F13939">_xlfn.IFS(
    OR(MOD(B13939,1)&gt;=TIME(23,30,0), MOD(B13939,1)&lt;TIME(6,0,0)),        "Night hours",
    OR(
       AND(MOD(B13939,1)&gt;=TIME(6,0,0),  MOD(B13939,1)&lt;TIME(7,0,0)),
       AND(MOD(B13939,1)&gt;=TIME(23,0,0), MOD(B13939,1)&lt;TIME(23,30,0))
    ),                                                           "Shoulder hour",
    TRUE,                                                        "Regular"
)</f>
        <v>Shoulder hour</v>
      </c>
      <c r="G13939" t="s">
        <v>789</v>
      </c>
    </row>
    <row r="13940" spans="1:7" x14ac:dyDescent="0.25">
      <c r="A13940" s="2">
        <v>45834</v>
      </c>
      <c r="B13940" s="1">
        <v>0.96805555555555556</v>
      </c>
      <c r="C13940" t="s">
        <v>35</v>
      </c>
      <c r="D13940" t="s">
        <v>36</v>
      </c>
      <c r="F13940" t="str" cm="1">
        <f t="array" ref="F13940">_xlfn.IFS(
    OR(MOD(B13940,1)&gt;=TIME(23,30,0), MOD(B13940,1)&lt;TIME(6,0,0)),        "Night hours",
    OR(
       AND(MOD(B13940,1)&gt;=TIME(6,0,0),  MOD(B13940,1)&lt;TIME(7,0,0)),
       AND(MOD(B13940,1)&gt;=TIME(23,0,0), MOD(B13940,1)&lt;TIME(23,30,0))
    ),                                                           "Shoulder hour",
    TRUE,                                                        "Regular"
)</f>
        <v>Shoulder hour</v>
      </c>
      <c r="G13940" t="s">
        <v>789</v>
      </c>
    </row>
    <row r="13941" spans="1:7" x14ac:dyDescent="0.25">
      <c r="A13941" s="2">
        <v>45834</v>
      </c>
      <c r="B13941" s="1">
        <v>0.96319444444444446</v>
      </c>
      <c r="C13941" t="s">
        <v>25</v>
      </c>
      <c r="D13941" t="s">
        <v>26</v>
      </c>
      <c r="F13941" t="str" cm="1">
        <f t="array" ref="F13941">_xlfn.IFS(
    OR(MOD(B13941,1)&gt;=TIME(23,30,0), MOD(B13941,1)&lt;TIME(6,0,0)),        "Night hours",
    OR(
       AND(MOD(B13941,1)&gt;=TIME(6,0,0),  MOD(B13941,1)&lt;TIME(7,0,0)),
       AND(MOD(B13941,1)&gt;=TIME(23,0,0), MOD(B13941,1)&lt;TIME(23,30,0))
    ),                                                           "Shoulder hour",
    TRUE,                                                        "Regular"
)</f>
        <v>Shoulder hour</v>
      </c>
      <c r="G13941" t="s">
        <v>789</v>
      </c>
    </row>
    <row r="13942" spans="1:7" x14ac:dyDescent="0.25">
      <c r="A13942" s="2">
        <v>45834</v>
      </c>
      <c r="B13942" s="1">
        <v>0.95486111111111116</v>
      </c>
      <c r="C13942" t="s">
        <v>33</v>
      </c>
      <c r="D13942" t="s">
        <v>34</v>
      </c>
      <c r="F13942" t="str" cm="1">
        <f t="array" ref="F13942">_xlfn.IFS(
    OR(MOD(B13942,1)&gt;=TIME(23,30,0), MOD(B13942,1)&lt;TIME(6,0,0)),        "Night hours",
    OR(
       AND(MOD(B13942,1)&gt;=TIME(6,0,0),  MOD(B13942,1)&lt;TIME(7,0,0)),
       AND(MOD(B13942,1)&gt;=TIME(23,0,0), MOD(B13942,1)&lt;TIME(23,30,0))
    ),                                                           "Shoulder hour",
    TRUE,                                                        "Regular"
)</f>
        <v>Regular</v>
      </c>
      <c r="G13942" t="s">
        <v>789</v>
      </c>
    </row>
    <row r="13943" spans="1:7" x14ac:dyDescent="0.25">
      <c r="A13943" s="2">
        <v>45834</v>
      </c>
      <c r="B13943" s="1">
        <v>0.95</v>
      </c>
      <c r="C13943" t="s">
        <v>217</v>
      </c>
      <c r="D13943" t="s">
        <v>450</v>
      </c>
      <c r="F13943" t="str" cm="1">
        <f t="array" ref="F13943">_xlfn.IFS(
    OR(MOD(B13943,1)&gt;=TIME(23,30,0), MOD(B13943,1)&lt;TIME(6,0,0)),        "Night hours",
    OR(
       AND(MOD(B13943,1)&gt;=TIME(6,0,0),  MOD(B13943,1)&lt;TIME(7,0,0)),
       AND(MOD(B13943,1)&gt;=TIME(23,0,0), MOD(B13943,1)&lt;TIME(23,30,0))
    ),                                                           "Shoulder hour",
    TRUE,                                                        "Regular"
)</f>
        <v>Regular</v>
      </c>
      <c r="G13943" t="s">
        <v>789</v>
      </c>
    </row>
    <row r="13944" spans="1:7" x14ac:dyDescent="0.25">
      <c r="A13944" s="2">
        <v>45834</v>
      </c>
      <c r="B13944" s="1">
        <v>0.94444444444444442</v>
      </c>
      <c r="C13944" t="s">
        <v>37</v>
      </c>
      <c r="D13944" t="s">
        <v>38</v>
      </c>
      <c r="F13944" t="str" cm="1">
        <f t="array" ref="F13944">_xlfn.IFS(
    OR(MOD(B13944,1)&gt;=TIME(23,30,0), MOD(B13944,1)&lt;TIME(6,0,0)),        "Night hours",
    OR(
       AND(MOD(B13944,1)&gt;=TIME(6,0,0),  MOD(B13944,1)&lt;TIME(7,0,0)),
       AND(MOD(B13944,1)&gt;=TIME(23,0,0), MOD(B13944,1)&lt;TIME(23,30,0))
    ),                                                           "Shoulder hour",
    TRUE,                                                        "Regular"
)</f>
        <v>Regular</v>
      </c>
      <c r="G13944" t="s">
        <v>789</v>
      </c>
    </row>
    <row r="13945" spans="1:7" x14ac:dyDescent="0.25">
      <c r="A13945" s="2">
        <v>45834</v>
      </c>
      <c r="B13945" s="1">
        <v>0.93472222222222223</v>
      </c>
      <c r="C13945" t="s">
        <v>21</v>
      </c>
      <c r="D13945" t="s">
        <v>22</v>
      </c>
      <c r="F13945" t="str" cm="1">
        <f t="array" ref="F13945">_xlfn.IFS(
    OR(MOD(B13945,1)&gt;=TIME(23,30,0), MOD(B13945,1)&lt;TIME(6,0,0)),        "Night hours",
    OR(
       AND(MOD(B13945,1)&gt;=TIME(6,0,0),  MOD(B13945,1)&lt;TIME(7,0,0)),
       AND(MOD(B13945,1)&gt;=TIME(23,0,0), MOD(B13945,1)&lt;TIME(23,30,0))
    ),                                                           "Shoulder hour",
    TRUE,                                                        "Regular"
)</f>
        <v>Regular</v>
      </c>
      <c r="G13945" t="s">
        <v>789</v>
      </c>
    </row>
    <row r="13946" spans="1:7" x14ac:dyDescent="0.25">
      <c r="A13946" s="2">
        <v>45834</v>
      </c>
      <c r="B13946" s="1">
        <v>0.92638888888888893</v>
      </c>
      <c r="C13946" t="s">
        <v>31</v>
      </c>
      <c r="D13946" t="s">
        <v>32</v>
      </c>
      <c r="F13946" t="str" cm="1">
        <f t="array" ref="F13946">_xlfn.IFS(
    OR(MOD(B13946,1)&gt;=TIME(23,30,0), MOD(B13946,1)&lt;TIME(6,0,0)),        "Night hours",
    OR(
       AND(MOD(B13946,1)&gt;=TIME(6,0,0),  MOD(B13946,1)&lt;TIME(7,0,0)),
       AND(MOD(B13946,1)&gt;=TIME(23,0,0), MOD(B13946,1)&lt;TIME(23,30,0))
    ),                                                           "Shoulder hour",
    TRUE,                                                        "Regular"
)</f>
        <v>Regular</v>
      </c>
      <c r="G13946" t="s">
        <v>789</v>
      </c>
    </row>
    <row r="13947" spans="1:7" x14ac:dyDescent="0.25">
      <c r="A13947" s="2">
        <v>45834</v>
      </c>
      <c r="B13947" s="1">
        <v>0.91597222222222219</v>
      </c>
      <c r="C13947" t="s">
        <v>29</v>
      </c>
      <c r="D13947" t="s">
        <v>30</v>
      </c>
      <c r="F13947" t="str" cm="1">
        <f t="array" ref="F13947">_xlfn.IFS(
    OR(MOD(B13947,1)&gt;=TIME(23,30,0), MOD(B13947,1)&lt;TIME(6,0,0)),        "Night hours",
    OR(
       AND(MOD(B13947,1)&gt;=TIME(6,0,0),  MOD(B13947,1)&lt;TIME(7,0,0)),
       AND(MOD(B13947,1)&gt;=TIME(23,0,0), MOD(B13947,1)&lt;TIME(23,30,0))
    ),                                                           "Shoulder hour",
    TRUE,                                                        "Regular"
)</f>
        <v>Regular</v>
      </c>
      <c r="G13947" t="s">
        <v>789</v>
      </c>
    </row>
    <row r="13948" spans="1:7" x14ac:dyDescent="0.25">
      <c r="A13948" s="2">
        <v>45834</v>
      </c>
      <c r="B13948" s="1">
        <v>0.91388888888888886</v>
      </c>
      <c r="C13948" t="s">
        <v>29</v>
      </c>
      <c r="D13948" t="s">
        <v>391</v>
      </c>
      <c r="F13948" t="str" cm="1">
        <f t="array" ref="F13948">_xlfn.IFS(
    OR(MOD(B13948,1)&gt;=TIME(23,30,0), MOD(B13948,1)&lt;TIME(6,0,0)),        "Night hours",
    OR(
       AND(MOD(B13948,1)&gt;=TIME(6,0,0),  MOD(B13948,1)&lt;TIME(7,0,0)),
       AND(MOD(B13948,1)&gt;=TIME(23,0,0), MOD(B13948,1)&lt;TIME(23,30,0))
    ),                                                           "Shoulder hour",
    TRUE,                                                        "Regular"
)</f>
        <v>Regular</v>
      </c>
      <c r="G13948" t="s">
        <v>789</v>
      </c>
    </row>
    <row r="13949" spans="1:7" x14ac:dyDescent="0.25">
      <c r="A13949" s="2">
        <v>45834</v>
      </c>
      <c r="B13949" s="1">
        <v>0.90208333333333335</v>
      </c>
      <c r="C13949" t="s">
        <v>100</v>
      </c>
      <c r="D13949" t="s">
        <v>440</v>
      </c>
      <c r="F13949" t="str" cm="1">
        <f t="array" ref="F13949">_xlfn.IFS(
    OR(MOD(B13949,1)&gt;=TIME(23,30,0), MOD(B13949,1)&lt;TIME(6,0,0)),        "Night hours",
    OR(
       AND(MOD(B13949,1)&gt;=TIME(6,0,0),  MOD(B13949,1)&lt;TIME(7,0,0)),
       AND(MOD(B13949,1)&gt;=TIME(23,0,0), MOD(B13949,1)&lt;TIME(23,30,0))
    ),                                                           "Shoulder hour",
    TRUE,                                                        "Regular"
)</f>
        <v>Regular</v>
      </c>
      <c r="G13949" t="s">
        <v>789</v>
      </c>
    </row>
    <row r="13950" spans="1:7" x14ac:dyDescent="0.25">
      <c r="A13950" s="2">
        <v>45834</v>
      </c>
      <c r="B13950" s="1">
        <v>0.87361111111111112</v>
      </c>
      <c r="C13950" t="s">
        <v>41</v>
      </c>
      <c r="D13950" t="s">
        <v>42</v>
      </c>
      <c r="F13950" t="str" cm="1">
        <f t="array" ref="F13950">_xlfn.IFS(
    OR(MOD(B13950,1)&gt;=TIME(23,30,0), MOD(B13950,1)&lt;TIME(6,0,0)),        "Night hours",
    OR(
       AND(MOD(B13950,1)&gt;=TIME(6,0,0),  MOD(B13950,1)&lt;TIME(7,0,0)),
       AND(MOD(B13950,1)&gt;=TIME(23,0,0), MOD(B13950,1)&lt;TIME(23,30,0))
    ),                                                           "Shoulder hour",
    TRUE,                                                        "Regular"
)</f>
        <v>Regular</v>
      </c>
      <c r="G13950" t="s">
        <v>789</v>
      </c>
    </row>
    <row r="13951" spans="1:7" x14ac:dyDescent="0.25">
      <c r="A13951" s="2">
        <v>45834</v>
      </c>
      <c r="B13951" s="1">
        <v>0.86805555555555558</v>
      </c>
      <c r="C13951" t="s">
        <v>39</v>
      </c>
      <c r="D13951" t="s">
        <v>40</v>
      </c>
      <c r="F13951" t="str" cm="1">
        <f t="array" ref="F13951">_xlfn.IFS(
    OR(MOD(B13951,1)&gt;=TIME(23,30,0), MOD(B13951,1)&lt;TIME(6,0,0)),        "Night hours",
    OR(
       AND(MOD(B13951,1)&gt;=TIME(6,0,0),  MOD(B13951,1)&lt;TIME(7,0,0)),
       AND(MOD(B13951,1)&gt;=TIME(23,0,0), MOD(B13951,1)&lt;TIME(23,30,0))
    ),                                                           "Shoulder hour",
    TRUE,                                                        "Regular"
)</f>
        <v>Regular</v>
      </c>
      <c r="G13951" t="s">
        <v>789</v>
      </c>
    </row>
    <row r="13952" spans="1:7" x14ac:dyDescent="0.25">
      <c r="A13952" s="2">
        <v>45834</v>
      </c>
      <c r="B13952" s="1">
        <v>0.85902777777777772</v>
      </c>
      <c r="C13952" t="s">
        <v>21</v>
      </c>
      <c r="D13952" t="s">
        <v>51</v>
      </c>
      <c r="F13952" t="str" cm="1">
        <f t="array" ref="F13952">_xlfn.IFS(
    OR(MOD(B13952,1)&gt;=TIME(23,30,0), MOD(B13952,1)&lt;TIME(6,0,0)),        "Night hours",
    OR(
       AND(MOD(B13952,1)&gt;=TIME(6,0,0),  MOD(B13952,1)&lt;TIME(7,0,0)),
       AND(MOD(B13952,1)&gt;=TIME(23,0,0), MOD(B13952,1)&lt;TIME(23,30,0))
    ),                                                           "Shoulder hour",
    TRUE,                                                        "Regular"
)</f>
        <v>Regular</v>
      </c>
      <c r="G13952" t="s">
        <v>789</v>
      </c>
    </row>
    <row r="13953" spans="1:7" x14ac:dyDescent="0.25">
      <c r="A13953" s="2">
        <v>45834</v>
      </c>
      <c r="B13953" s="1">
        <v>0.85624999999999996</v>
      </c>
      <c r="C13953" t="s">
        <v>43</v>
      </c>
      <c r="D13953" t="s">
        <v>44</v>
      </c>
      <c r="F13953" t="str" cm="1">
        <f t="array" ref="F13953">_xlfn.IFS(
    OR(MOD(B13953,1)&gt;=TIME(23,30,0), MOD(B13953,1)&lt;TIME(6,0,0)),        "Night hours",
    OR(
       AND(MOD(B13953,1)&gt;=TIME(6,0,0),  MOD(B13953,1)&lt;TIME(7,0,0)),
       AND(MOD(B13953,1)&gt;=TIME(23,0,0), MOD(B13953,1)&lt;TIME(23,30,0))
    ),                                                           "Shoulder hour",
    TRUE,                                                        "Regular"
)</f>
        <v>Regular</v>
      </c>
      <c r="G13953" t="s">
        <v>789</v>
      </c>
    </row>
    <row r="13954" spans="1:7" x14ac:dyDescent="0.25">
      <c r="A13954" s="2">
        <v>45834</v>
      </c>
      <c r="B13954" s="1">
        <v>0.85347222222222219</v>
      </c>
      <c r="C13954" t="s">
        <v>53</v>
      </c>
      <c r="D13954" t="s">
        <v>54</v>
      </c>
      <c r="F13954" t="str" cm="1">
        <f t="array" ref="F13954">_xlfn.IFS(
    OR(MOD(B13954,1)&gt;=TIME(23,30,0), MOD(B13954,1)&lt;TIME(6,0,0)),        "Night hours",
    OR(
       AND(MOD(B13954,1)&gt;=TIME(6,0,0),  MOD(B13954,1)&lt;TIME(7,0,0)),
       AND(MOD(B13954,1)&gt;=TIME(23,0,0), MOD(B13954,1)&lt;TIME(23,30,0))
    ),                                                           "Shoulder hour",
    TRUE,                                                        "Regular"
)</f>
        <v>Regular</v>
      </c>
      <c r="G13954" t="s">
        <v>789</v>
      </c>
    </row>
    <row r="13955" spans="1:7" x14ac:dyDescent="0.25">
      <c r="A13955" s="2">
        <v>45834</v>
      </c>
      <c r="B13955" s="1">
        <v>0.85069444444444442</v>
      </c>
      <c r="C13955" t="s">
        <v>47</v>
      </c>
      <c r="D13955" t="s">
        <v>52</v>
      </c>
      <c r="F13955" t="str" cm="1">
        <f t="array" ref="F13955">_xlfn.IFS(
    OR(MOD(B13955,1)&gt;=TIME(23,30,0), MOD(B13955,1)&lt;TIME(6,0,0)),        "Night hours",
    OR(
       AND(MOD(B13955,1)&gt;=TIME(6,0,0),  MOD(B13955,1)&lt;TIME(7,0,0)),
       AND(MOD(B13955,1)&gt;=TIME(23,0,0), MOD(B13955,1)&lt;TIME(23,30,0))
    ),                                                           "Shoulder hour",
    TRUE,                                                        "Regular"
)</f>
        <v>Regular</v>
      </c>
      <c r="G13955" t="s">
        <v>789</v>
      </c>
    </row>
    <row r="13956" spans="1:7" x14ac:dyDescent="0.25">
      <c r="A13956" s="2">
        <v>45834</v>
      </c>
      <c r="B13956" s="1">
        <v>0.84861111111111109</v>
      </c>
      <c r="C13956" t="s">
        <v>45</v>
      </c>
      <c r="D13956" t="s">
        <v>57</v>
      </c>
      <c r="F13956" t="str" cm="1">
        <f t="array" ref="F13956">_xlfn.IFS(
    OR(MOD(B13956,1)&gt;=TIME(23,30,0), MOD(B13956,1)&lt;TIME(6,0,0)),        "Night hours",
    OR(
       AND(MOD(B13956,1)&gt;=TIME(6,0,0),  MOD(B13956,1)&lt;TIME(7,0,0)),
       AND(MOD(B13956,1)&gt;=TIME(23,0,0), MOD(B13956,1)&lt;TIME(23,30,0))
    ),                                                           "Shoulder hour",
    TRUE,                                                        "Regular"
)</f>
        <v>Regular</v>
      </c>
      <c r="G13956" t="s">
        <v>789</v>
      </c>
    </row>
    <row r="13957" spans="1:7" x14ac:dyDescent="0.25">
      <c r="A13957" s="2">
        <v>45834</v>
      </c>
      <c r="B13957" s="1">
        <v>0.84652777777777777</v>
      </c>
      <c r="C13957" t="s">
        <v>49</v>
      </c>
      <c r="D13957" t="s">
        <v>50</v>
      </c>
      <c r="F13957" t="str" cm="1">
        <f t="array" ref="F13957">_xlfn.IFS(
    OR(MOD(B13957,1)&gt;=TIME(23,30,0), MOD(B13957,1)&lt;TIME(6,0,0)),        "Night hours",
    OR(
       AND(MOD(B13957,1)&gt;=TIME(6,0,0),  MOD(B13957,1)&lt;TIME(7,0,0)),
       AND(MOD(B13957,1)&gt;=TIME(23,0,0), MOD(B13957,1)&lt;TIME(23,30,0))
    ),                                                           "Shoulder hour",
    TRUE,                                                        "Regular"
)</f>
        <v>Regular</v>
      </c>
      <c r="G13957" t="s">
        <v>789</v>
      </c>
    </row>
    <row r="13958" spans="1:7" x14ac:dyDescent="0.25">
      <c r="A13958" s="2">
        <v>45834</v>
      </c>
      <c r="B13958" s="1">
        <v>0.83750000000000002</v>
      </c>
      <c r="C13958" t="s">
        <v>1201</v>
      </c>
      <c r="D13958" t="s">
        <v>1210</v>
      </c>
      <c r="F13958" t="str" cm="1">
        <f t="array" ref="F13958">_xlfn.IFS(
    OR(MOD(B13958,1)&gt;=TIME(23,30,0), MOD(B13958,1)&lt;TIME(6,0,0)),        "Night hours",
    OR(
       AND(MOD(B13958,1)&gt;=TIME(6,0,0),  MOD(B13958,1)&lt;TIME(7,0,0)),
       AND(MOD(B13958,1)&gt;=TIME(23,0,0), MOD(B13958,1)&lt;TIME(23,30,0))
    ),                                                           "Shoulder hour",
    TRUE,                                                        "Regular"
)</f>
        <v>Regular</v>
      </c>
      <c r="G13958" t="s">
        <v>789</v>
      </c>
    </row>
    <row r="13959" spans="1:7" x14ac:dyDescent="0.25">
      <c r="A13959" s="2">
        <v>45834</v>
      </c>
      <c r="B13959" s="1">
        <v>0.83402777777777781</v>
      </c>
      <c r="C13959" t="s">
        <v>69</v>
      </c>
      <c r="D13959" t="s">
        <v>70</v>
      </c>
      <c r="F13959" t="str" cm="1">
        <f t="array" ref="F13959">_xlfn.IFS(
    OR(MOD(B13959,1)&gt;=TIME(23,30,0), MOD(B13959,1)&lt;TIME(6,0,0)),        "Night hours",
    OR(
       AND(MOD(B13959,1)&gt;=TIME(6,0,0),  MOD(B13959,1)&lt;TIME(7,0,0)),
       AND(MOD(B13959,1)&gt;=TIME(23,0,0), MOD(B13959,1)&lt;TIME(23,30,0))
    ),                                                           "Shoulder hour",
    TRUE,                                                        "Regular"
)</f>
        <v>Regular</v>
      </c>
      <c r="G13959" t="s">
        <v>789</v>
      </c>
    </row>
    <row r="13960" spans="1:7" x14ac:dyDescent="0.25">
      <c r="A13960" s="2">
        <v>45834</v>
      </c>
      <c r="B13960" s="1">
        <v>0.82638888888888884</v>
      </c>
      <c r="C13960" t="s">
        <v>53</v>
      </c>
      <c r="D13960" t="s">
        <v>68</v>
      </c>
      <c r="F13960" t="str" cm="1">
        <f t="array" ref="F13960">_xlfn.IFS(
    OR(MOD(B13960,1)&gt;=TIME(23,30,0), MOD(B13960,1)&lt;TIME(6,0,0)),        "Night hours",
    OR(
       AND(MOD(B13960,1)&gt;=TIME(6,0,0),  MOD(B13960,1)&lt;TIME(7,0,0)),
       AND(MOD(B13960,1)&gt;=TIME(23,0,0), MOD(B13960,1)&lt;TIME(23,30,0))
    ),                                                           "Shoulder hour",
    TRUE,                                                        "Regular"
)</f>
        <v>Regular</v>
      </c>
      <c r="G13960" t="s">
        <v>789</v>
      </c>
    </row>
    <row r="13961" spans="1:7" x14ac:dyDescent="0.25">
      <c r="A13961" s="2">
        <v>45834</v>
      </c>
      <c r="B13961" s="1">
        <v>0.82361111111111107</v>
      </c>
      <c r="C13961" t="s">
        <v>41</v>
      </c>
      <c r="D13961" t="s">
        <v>63</v>
      </c>
      <c r="F13961" t="str" cm="1">
        <f t="array" ref="F13961">_xlfn.IFS(
    OR(MOD(B13961,1)&gt;=TIME(23,30,0), MOD(B13961,1)&lt;TIME(6,0,0)),        "Night hours",
    OR(
       AND(MOD(B13961,1)&gt;=TIME(6,0,0),  MOD(B13961,1)&lt;TIME(7,0,0)),
       AND(MOD(B13961,1)&gt;=TIME(23,0,0), MOD(B13961,1)&lt;TIME(23,30,0))
    ),                                                           "Shoulder hour",
    TRUE,                                                        "Regular"
)</f>
        <v>Regular</v>
      </c>
      <c r="G13961" t="s">
        <v>789</v>
      </c>
    </row>
    <row r="13962" spans="1:7" x14ac:dyDescent="0.25">
      <c r="A13962" s="2">
        <v>45834</v>
      </c>
      <c r="B13962" s="1">
        <v>0.81388888888888888</v>
      </c>
      <c r="C13962" t="s">
        <v>60</v>
      </c>
      <c r="D13962" t="s">
        <v>61</v>
      </c>
      <c r="F13962" t="str" cm="1">
        <f t="array" ref="F13962">_xlfn.IFS(
    OR(MOD(B13962,1)&gt;=TIME(23,30,0), MOD(B13962,1)&lt;TIME(6,0,0)),        "Night hours",
    OR(
       AND(MOD(B13962,1)&gt;=TIME(6,0,0),  MOD(B13962,1)&lt;TIME(7,0,0)),
       AND(MOD(B13962,1)&gt;=TIME(23,0,0), MOD(B13962,1)&lt;TIME(23,30,0))
    ),                                                           "Shoulder hour",
    TRUE,                                                        "Regular"
)</f>
        <v>Regular</v>
      </c>
      <c r="G13962" t="s">
        <v>789</v>
      </c>
    </row>
    <row r="13963" spans="1:7" x14ac:dyDescent="0.25">
      <c r="A13963" s="2">
        <v>45834</v>
      </c>
      <c r="B13963" s="1">
        <v>0.80902777777777779</v>
      </c>
      <c r="C13963" t="s">
        <v>66</v>
      </c>
      <c r="D13963" t="s">
        <v>67</v>
      </c>
      <c r="F13963" t="str" cm="1">
        <f t="array" ref="F13963">_xlfn.IFS(
    OR(MOD(B13963,1)&gt;=TIME(23,30,0), MOD(B13963,1)&lt;TIME(6,0,0)),        "Night hours",
    OR(
       AND(MOD(B13963,1)&gt;=TIME(6,0,0),  MOD(B13963,1)&lt;TIME(7,0,0)),
       AND(MOD(B13963,1)&gt;=TIME(23,0,0), MOD(B13963,1)&lt;TIME(23,30,0))
    ),                                                           "Shoulder hour",
    TRUE,                                                        "Regular"
)</f>
        <v>Regular</v>
      </c>
      <c r="G13963" t="s">
        <v>789</v>
      </c>
    </row>
    <row r="13964" spans="1:7" x14ac:dyDescent="0.25">
      <c r="A13964" s="2">
        <v>45834</v>
      </c>
      <c r="B13964" s="1">
        <v>0.80625000000000002</v>
      </c>
      <c r="C13964" t="s">
        <v>64</v>
      </c>
      <c r="D13964" t="s">
        <v>65</v>
      </c>
      <c r="F13964" t="str" cm="1">
        <f t="array" ref="F13964">_xlfn.IFS(
    OR(MOD(B13964,1)&gt;=TIME(23,30,0), MOD(B13964,1)&lt;TIME(6,0,0)),        "Night hours",
    OR(
       AND(MOD(B13964,1)&gt;=TIME(6,0,0),  MOD(B13964,1)&lt;TIME(7,0,0)),
       AND(MOD(B13964,1)&gt;=TIME(23,0,0), MOD(B13964,1)&lt;TIME(23,30,0))
    ),                                                           "Shoulder hour",
    TRUE,                                                        "Regular"
)</f>
        <v>Regular</v>
      </c>
      <c r="G13964" t="s">
        <v>789</v>
      </c>
    </row>
    <row r="13965" spans="1:7" x14ac:dyDescent="0.25">
      <c r="A13965" s="2">
        <v>45834</v>
      </c>
      <c r="B13965" s="1">
        <v>0.80347222222222225</v>
      </c>
      <c r="C13965" t="s">
        <v>55</v>
      </c>
      <c r="D13965" t="s">
        <v>56</v>
      </c>
      <c r="F13965" t="str" cm="1">
        <f t="array" ref="F13965">_xlfn.IFS(
    OR(MOD(B13965,1)&gt;=TIME(23,30,0), MOD(B13965,1)&lt;TIME(6,0,0)),        "Night hours",
    OR(
       AND(MOD(B13965,1)&gt;=TIME(6,0,0),  MOD(B13965,1)&lt;TIME(7,0,0)),
       AND(MOD(B13965,1)&gt;=TIME(23,0,0), MOD(B13965,1)&lt;TIME(23,30,0))
    ),                                                           "Shoulder hour",
    TRUE,                                                        "Regular"
)</f>
        <v>Regular</v>
      </c>
      <c r="G13965" t="s">
        <v>789</v>
      </c>
    </row>
    <row r="13966" spans="1:7" x14ac:dyDescent="0.25">
      <c r="A13966" s="2">
        <v>45834</v>
      </c>
      <c r="B13966" s="1">
        <v>0.79722222222222228</v>
      </c>
      <c r="C13966" t="s">
        <v>72</v>
      </c>
      <c r="D13966" t="s">
        <v>73</v>
      </c>
      <c r="F13966" t="str" cm="1">
        <f t="array" ref="F13966">_xlfn.IFS(
    OR(MOD(B13966,1)&gt;=TIME(23,30,0), MOD(B13966,1)&lt;TIME(6,0,0)),        "Night hours",
    OR(
       AND(MOD(B13966,1)&gt;=TIME(6,0,0),  MOD(B13966,1)&lt;TIME(7,0,0)),
       AND(MOD(B13966,1)&gt;=TIME(23,0,0), MOD(B13966,1)&lt;TIME(23,30,0))
    ),                                                           "Shoulder hour",
    TRUE,                                                        "Regular"
)</f>
        <v>Regular</v>
      </c>
      <c r="G13966" t="s">
        <v>789</v>
      </c>
    </row>
    <row r="13967" spans="1:7" x14ac:dyDescent="0.25">
      <c r="A13967" s="2">
        <v>45834</v>
      </c>
      <c r="B13967" s="1">
        <v>0.7944444444444444</v>
      </c>
      <c r="C13967" t="s">
        <v>98</v>
      </c>
      <c r="D13967" t="s">
        <v>390</v>
      </c>
      <c r="F13967" t="str" cm="1">
        <f t="array" ref="F13967">_xlfn.IFS(
    OR(MOD(B13967,1)&gt;=TIME(23,30,0), MOD(B13967,1)&lt;TIME(6,0,0)),        "Night hours",
    OR(
       AND(MOD(B13967,1)&gt;=TIME(6,0,0),  MOD(B13967,1)&lt;TIME(7,0,0)),
       AND(MOD(B13967,1)&gt;=TIME(23,0,0), MOD(B13967,1)&lt;TIME(23,30,0))
    ),                                                           "Shoulder hour",
    TRUE,                                                        "Regular"
)</f>
        <v>Regular</v>
      </c>
      <c r="G13967" t="s">
        <v>789</v>
      </c>
    </row>
    <row r="13968" spans="1:7" x14ac:dyDescent="0.25">
      <c r="A13968" s="2">
        <v>45834</v>
      </c>
      <c r="B13968" s="1">
        <v>0.7944444444444444</v>
      </c>
      <c r="C13968" t="s">
        <v>58</v>
      </c>
      <c r="D13968" t="s">
        <v>59</v>
      </c>
      <c r="F13968" t="str" cm="1">
        <f t="array" ref="F13968">_xlfn.IFS(
    OR(MOD(B13968,1)&gt;=TIME(23,30,0), MOD(B13968,1)&lt;TIME(6,0,0)),        "Night hours",
    OR(
       AND(MOD(B13968,1)&gt;=TIME(6,0,0),  MOD(B13968,1)&lt;TIME(7,0,0)),
       AND(MOD(B13968,1)&gt;=TIME(23,0,0), MOD(B13968,1)&lt;TIME(23,30,0))
    ),                                                           "Shoulder hour",
    TRUE,                                                        "Regular"
)</f>
        <v>Regular</v>
      </c>
      <c r="G13968" t="s">
        <v>789</v>
      </c>
    </row>
    <row r="13969" spans="1:7" x14ac:dyDescent="0.25">
      <c r="A13969" s="2">
        <v>45834</v>
      </c>
      <c r="B13969" s="1">
        <v>0.77361111111111114</v>
      </c>
      <c r="C13969" t="s">
        <v>21</v>
      </c>
      <c r="D13969" t="s">
        <v>71</v>
      </c>
      <c r="F13969" t="str" cm="1">
        <f t="array" ref="F13969">_xlfn.IFS(
    OR(MOD(B13969,1)&gt;=TIME(23,30,0), MOD(B13969,1)&lt;TIME(6,0,0)),        "Night hours",
    OR(
       AND(MOD(B13969,1)&gt;=TIME(6,0,0),  MOD(B13969,1)&lt;TIME(7,0,0)),
       AND(MOD(B13969,1)&gt;=TIME(23,0,0), MOD(B13969,1)&lt;TIME(23,30,0))
    ),                                                           "Shoulder hour",
    TRUE,                                                        "Regular"
)</f>
        <v>Regular</v>
      </c>
      <c r="G13969" t="s">
        <v>789</v>
      </c>
    </row>
    <row r="13970" spans="1:7" x14ac:dyDescent="0.25">
      <c r="A13970" s="2">
        <v>45834</v>
      </c>
      <c r="B13970" s="1">
        <v>0.77013888888888893</v>
      </c>
      <c r="C13970" t="s">
        <v>76</v>
      </c>
      <c r="D13970" t="s">
        <v>77</v>
      </c>
      <c r="F13970" t="str" cm="1">
        <f t="array" ref="F13970">_xlfn.IFS(
    OR(MOD(B13970,1)&gt;=TIME(23,30,0), MOD(B13970,1)&lt;TIME(6,0,0)),        "Night hours",
    OR(
       AND(MOD(B13970,1)&gt;=TIME(6,0,0),  MOD(B13970,1)&lt;TIME(7,0,0)),
       AND(MOD(B13970,1)&gt;=TIME(23,0,0), MOD(B13970,1)&lt;TIME(23,30,0))
    ),                                                           "Shoulder hour",
    TRUE,                                                        "Regular"
)</f>
        <v>Regular</v>
      </c>
      <c r="G13970" t="s">
        <v>789</v>
      </c>
    </row>
    <row r="13971" spans="1:7" x14ac:dyDescent="0.25">
      <c r="A13971" s="2">
        <v>45834</v>
      </c>
      <c r="B13971" s="1">
        <v>0.76597222222222228</v>
      </c>
      <c r="C13971" t="s">
        <v>74</v>
      </c>
      <c r="D13971" t="s">
        <v>75</v>
      </c>
      <c r="F13971" t="str" cm="1">
        <f t="array" ref="F13971">_xlfn.IFS(
    OR(MOD(B13971,1)&gt;=TIME(23,30,0), MOD(B13971,1)&lt;TIME(6,0,0)),        "Night hours",
    OR(
       AND(MOD(B13971,1)&gt;=TIME(6,0,0),  MOD(B13971,1)&lt;TIME(7,0,0)),
       AND(MOD(B13971,1)&gt;=TIME(23,0,0), MOD(B13971,1)&lt;TIME(23,30,0))
    ),                                                           "Shoulder hour",
    TRUE,                                                        "Regular"
)</f>
        <v>Regular</v>
      </c>
      <c r="G13971" t="s">
        <v>789</v>
      </c>
    </row>
    <row r="13972" spans="1:7" x14ac:dyDescent="0.25">
      <c r="A13972" s="2">
        <v>45834</v>
      </c>
      <c r="B13972" s="1">
        <v>0.76249999999999996</v>
      </c>
      <c r="C13972" t="s">
        <v>1052</v>
      </c>
      <c r="D13972" t="s">
        <v>1211</v>
      </c>
      <c r="F13972" t="str" cm="1">
        <f t="array" ref="F13972">_xlfn.IFS(
    OR(MOD(B13972,1)&gt;=TIME(23,30,0), MOD(B13972,1)&lt;TIME(6,0,0)),        "Night hours",
    OR(
       AND(MOD(B13972,1)&gt;=TIME(6,0,0),  MOD(B13972,1)&lt;TIME(7,0,0)),
       AND(MOD(B13972,1)&gt;=TIME(23,0,0), MOD(B13972,1)&lt;TIME(23,30,0))
    ),                                                           "Shoulder hour",
    TRUE,                                                        "Regular"
)</f>
        <v>Regular</v>
      </c>
      <c r="G13972" t="s">
        <v>789</v>
      </c>
    </row>
    <row r="13973" spans="1:7" x14ac:dyDescent="0.25">
      <c r="A13973" s="2">
        <v>45834</v>
      </c>
      <c r="B13973" s="1">
        <v>0.73958333333333337</v>
      </c>
      <c r="C13973" t="s">
        <v>434</v>
      </c>
      <c r="D13973" t="s">
        <v>1212</v>
      </c>
      <c r="F13973" t="str" cm="1">
        <f t="array" ref="F13973">_xlfn.IFS(
    OR(MOD(B13973,1)&gt;=TIME(23,30,0), MOD(B13973,1)&lt;TIME(6,0,0)),        "Night hours",
    OR(
       AND(MOD(B13973,1)&gt;=TIME(6,0,0),  MOD(B13973,1)&lt;TIME(7,0,0)),
       AND(MOD(B13973,1)&gt;=TIME(23,0,0), MOD(B13973,1)&lt;TIME(23,30,0))
    ),                                                           "Shoulder hour",
    TRUE,                                                        "Regular"
)</f>
        <v>Regular</v>
      </c>
      <c r="G13973" t="s">
        <v>789</v>
      </c>
    </row>
    <row r="13974" spans="1:7" x14ac:dyDescent="0.25">
      <c r="A13974" s="2">
        <v>45834</v>
      </c>
      <c r="B13974" s="1">
        <v>0.73819444444444449</v>
      </c>
      <c r="C13974" t="s">
        <v>33</v>
      </c>
      <c r="D13974" t="s">
        <v>78</v>
      </c>
      <c r="F13974" t="str" cm="1">
        <f t="array" ref="F13974">_xlfn.IFS(
    OR(MOD(B13974,1)&gt;=TIME(23,30,0), MOD(B13974,1)&lt;TIME(6,0,0)),        "Night hours",
    OR(
       AND(MOD(B13974,1)&gt;=TIME(6,0,0),  MOD(B13974,1)&lt;TIME(7,0,0)),
       AND(MOD(B13974,1)&gt;=TIME(23,0,0), MOD(B13974,1)&lt;TIME(23,30,0))
    ),                                                           "Shoulder hour",
    TRUE,                                                        "Regular"
)</f>
        <v>Regular</v>
      </c>
      <c r="G13974" t="s">
        <v>789</v>
      </c>
    </row>
    <row r="13975" spans="1:7" x14ac:dyDescent="0.25">
      <c r="A13975" s="2">
        <v>45834</v>
      </c>
      <c r="B13975" s="1">
        <v>0.73541666666666672</v>
      </c>
      <c r="C13975" t="s">
        <v>45</v>
      </c>
      <c r="D13975" t="s">
        <v>46</v>
      </c>
      <c r="F13975" t="str" cm="1">
        <f t="array" ref="F13975">_xlfn.IFS(
    OR(MOD(B13975,1)&gt;=TIME(23,30,0), MOD(B13975,1)&lt;TIME(6,0,0)),        "Night hours",
    OR(
       AND(MOD(B13975,1)&gt;=TIME(6,0,0),  MOD(B13975,1)&lt;TIME(7,0,0)),
       AND(MOD(B13975,1)&gt;=TIME(23,0,0), MOD(B13975,1)&lt;TIME(23,30,0))
    ),                                                           "Shoulder hour",
    TRUE,                                                        "Regular"
)</f>
        <v>Regular</v>
      </c>
      <c r="G13975" t="s">
        <v>789</v>
      </c>
    </row>
    <row r="13976" spans="1:7" x14ac:dyDescent="0.25">
      <c r="A13976" s="2">
        <v>45834</v>
      </c>
      <c r="B13976" s="1">
        <v>0.70625000000000004</v>
      </c>
      <c r="C13976" t="s">
        <v>79</v>
      </c>
      <c r="D13976" t="s">
        <v>80</v>
      </c>
      <c r="F13976" t="str" cm="1">
        <f t="array" ref="F13976">_xlfn.IFS(
    OR(MOD(B13976,1)&gt;=TIME(23,30,0), MOD(B13976,1)&lt;TIME(6,0,0)),        "Night hours",
    OR(
       AND(MOD(B13976,1)&gt;=TIME(6,0,0),  MOD(B13976,1)&lt;TIME(7,0,0)),
       AND(MOD(B13976,1)&gt;=TIME(23,0,0), MOD(B13976,1)&lt;TIME(23,30,0))
    ),                                                           "Shoulder hour",
    TRUE,                                                        "Regular"
)</f>
        <v>Regular</v>
      </c>
      <c r="G13976" t="s">
        <v>789</v>
      </c>
    </row>
    <row r="13977" spans="1:7" x14ac:dyDescent="0.25">
      <c r="A13977" s="2">
        <v>45834</v>
      </c>
      <c r="B13977" s="1">
        <v>0.68680555555555556</v>
      </c>
      <c r="C13977" t="s">
        <v>876</v>
      </c>
      <c r="D13977" t="s">
        <v>1213</v>
      </c>
      <c r="F13977" t="str" cm="1">
        <f t="array" ref="F13977">_xlfn.IFS(
    OR(MOD(B13977,1)&gt;=TIME(23,30,0), MOD(B13977,1)&lt;TIME(6,0,0)),        "Night hours",
    OR(
       AND(MOD(B13977,1)&gt;=TIME(6,0,0),  MOD(B13977,1)&lt;TIME(7,0,0)),
       AND(MOD(B13977,1)&gt;=TIME(23,0,0), MOD(B13977,1)&lt;TIME(23,30,0))
    ),                                                           "Shoulder hour",
    TRUE,                                                        "Regular"
)</f>
        <v>Regular</v>
      </c>
      <c r="G13977" t="s">
        <v>789</v>
      </c>
    </row>
    <row r="13978" spans="1:7" x14ac:dyDescent="0.25">
      <c r="A13978" s="2">
        <v>45834</v>
      </c>
      <c r="B13978" s="1">
        <v>0.67986111111111114</v>
      </c>
      <c r="C13978" t="s">
        <v>29</v>
      </c>
      <c r="D13978" t="s">
        <v>84</v>
      </c>
      <c r="F13978" t="str" cm="1">
        <f t="array" ref="F13978">_xlfn.IFS(
    OR(MOD(B13978,1)&gt;=TIME(23,30,0), MOD(B13978,1)&lt;TIME(6,0,0)),        "Night hours",
    OR(
       AND(MOD(B13978,1)&gt;=TIME(6,0,0),  MOD(B13978,1)&lt;TIME(7,0,0)),
       AND(MOD(B13978,1)&gt;=TIME(23,0,0), MOD(B13978,1)&lt;TIME(23,30,0))
    ),                                                           "Shoulder hour",
    TRUE,                                                        "Regular"
)</f>
        <v>Regular</v>
      </c>
      <c r="G13978" t="s">
        <v>789</v>
      </c>
    </row>
    <row r="13979" spans="1:7" x14ac:dyDescent="0.25">
      <c r="A13979" s="2">
        <v>45834</v>
      </c>
      <c r="B13979" s="1">
        <v>0.67291666666666672</v>
      </c>
      <c r="C13979" t="s">
        <v>85</v>
      </c>
      <c r="D13979" t="s">
        <v>86</v>
      </c>
      <c r="F13979" t="str" cm="1">
        <f t="array" ref="F13979">_xlfn.IFS(
    OR(MOD(B13979,1)&gt;=TIME(23,30,0), MOD(B13979,1)&lt;TIME(6,0,0)),        "Night hours",
    OR(
       AND(MOD(B13979,1)&gt;=TIME(6,0,0),  MOD(B13979,1)&lt;TIME(7,0,0)),
       AND(MOD(B13979,1)&gt;=TIME(23,0,0), MOD(B13979,1)&lt;TIME(23,30,0))
    ),                                                           "Shoulder hour",
    TRUE,                                                        "Regular"
)</f>
        <v>Regular</v>
      </c>
      <c r="G13979" t="s">
        <v>789</v>
      </c>
    </row>
    <row r="13980" spans="1:7" x14ac:dyDescent="0.25">
      <c r="A13980" s="2">
        <v>45834</v>
      </c>
      <c r="B13980" s="1">
        <v>0.67013888888888884</v>
      </c>
      <c r="C13980" t="s">
        <v>857</v>
      </c>
      <c r="D13980" t="s">
        <v>653</v>
      </c>
      <c r="F13980" t="str" cm="1">
        <f t="array" ref="F13980">_xlfn.IFS(
    OR(MOD(B13980,1)&gt;=TIME(23,30,0), MOD(B13980,1)&lt;TIME(6,0,0)),        "Night hours",
    OR(
       AND(MOD(B13980,1)&gt;=TIME(6,0,0),  MOD(B13980,1)&lt;TIME(7,0,0)),
       AND(MOD(B13980,1)&gt;=TIME(23,0,0), MOD(B13980,1)&lt;TIME(23,30,0))
    ),                                                           "Shoulder hour",
    TRUE,                                                        "Regular"
)</f>
        <v>Regular</v>
      </c>
      <c r="G13980" t="s">
        <v>789</v>
      </c>
    </row>
    <row r="13981" spans="1:7" x14ac:dyDescent="0.25">
      <c r="A13981" s="2">
        <v>45834</v>
      </c>
      <c r="B13981" s="1">
        <v>0.67013888888888884</v>
      </c>
      <c r="C13981" t="s">
        <v>69</v>
      </c>
      <c r="D13981" t="s">
        <v>89</v>
      </c>
      <c r="F13981" t="str" cm="1">
        <f t="array" ref="F13981">_xlfn.IFS(
    OR(MOD(B13981,1)&gt;=TIME(23,30,0), MOD(B13981,1)&lt;TIME(6,0,0)),        "Night hours",
    OR(
       AND(MOD(B13981,1)&gt;=TIME(6,0,0),  MOD(B13981,1)&lt;TIME(7,0,0)),
       AND(MOD(B13981,1)&gt;=TIME(23,0,0), MOD(B13981,1)&lt;TIME(23,30,0))
    ),                                                           "Shoulder hour",
    TRUE,                                                        "Regular"
)</f>
        <v>Regular</v>
      </c>
      <c r="G13981" t="s">
        <v>789</v>
      </c>
    </row>
    <row r="13982" spans="1:7" x14ac:dyDescent="0.25">
      <c r="A13982" s="2">
        <v>45834</v>
      </c>
      <c r="B13982" s="1">
        <v>0.66111111111111109</v>
      </c>
      <c r="C13982" t="s">
        <v>115</v>
      </c>
      <c r="D13982" t="s">
        <v>688</v>
      </c>
      <c r="F13982" t="str" cm="1">
        <f t="array" ref="F13982">_xlfn.IFS(
    OR(MOD(B13982,1)&gt;=TIME(23,30,0), MOD(B13982,1)&lt;TIME(6,0,0)),        "Night hours",
    OR(
       AND(MOD(B13982,1)&gt;=TIME(6,0,0),  MOD(B13982,1)&lt;TIME(7,0,0)),
       AND(MOD(B13982,1)&gt;=TIME(23,0,0), MOD(B13982,1)&lt;TIME(23,30,0))
    ),                                                           "Shoulder hour",
    TRUE,                                                        "Regular"
)</f>
        <v>Regular</v>
      </c>
      <c r="G13982" t="s">
        <v>789</v>
      </c>
    </row>
    <row r="13983" spans="1:7" x14ac:dyDescent="0.25">
      <c r="A13983" s="2">
        <v>45834</v>
      </c>
      <c r="B13983" s="1">
        <v>0.65625</v>
      </c>
      <c r="C13983" t="s">
        <v>85</v>
      </c>
      <c r="D13983" t="s">
        <v>1214</v>
      </c>
      <c r="F13983" t="str" cm="1">
        <f t="array" ref="F13983">_xlfn.IFS(
    OR(MOD(B13983,1)&gt;=TIME(23,30,0), MOD(B13983,1)&lt;TIME(6,0,0)),        "Night hours",
    OR(
       AND(MOD(B13983,1)&gt;=TIME(6,0,0),  MOD(B13983,1)&lt;TIME(7,0,0)),
       AND(MOD(B13983,1)&gt;=TIME(23,0,0), MOD(B13983,1)&lt;TIME(23,30,0))
    ),                                                           "Shoulder hour",
    TRUE,                                                        "Regular"
)</f>
        <v>Regular</v>
      </c>
      <c r="G13983" t="s">
        <v>789</v>
      </c>
    </row>
    <row r="13984" spans="1:7" x14ac:dyDescent="0.25">
      <c r="A13984" s="2">
        <v>45834</v>
      </c>
      <c r="B13984" s="1">
        <v>0.65416666666666667</v>
      </c>
      <c r="C13984" t="s">
        <v>91</v>
      </c>
      <c r="D13984" t="s">
        <v>92</v>
      </c>
      <c r="F13984" t="str" cm="1">
        <f t="array" ref="F13984">_xlfn.IFS(
    OR(MOD(B13984,1)&gt;=TIME(23,30,0), MOD(B13984,1)&lt;TIME(6,0,0)),        "Night hours",
    OR(
       AND(MOD(B13984,1)&gt;=TIME(6,0,0),  MOD(B13984,1)&lt;TIME(7,0,0)),
       AND(MOD(B13984,1)&gt;=TIME(23,0,0), MOD(B13984,1)&lt;TIME(23,30,0))
    ),                                                           "Shoulder hour",
    TRUE,                                                        "Regular"
)</f>
        <v>Regular</v>
      </c>
      <c r="G13984" t="s">
        <v>789</v>
      </c>
    </row>
    <row r="13985" spans="1:7" x14ac:dyDescent="0.25">
      <c r="A13985" s="2">
        <v>45834</v>
      </c>
      <c r="B13985" s="1">
        <v>0.65</v>
      </c>
      <c r="C13985" t="s">
        <v>115</v>
      </c>
      <c r="D13985" t="s">
        <v>1215</v>
      </c>
      <c r="F13985" t="str" cm="1">
        <f t="array" ref="F13985">_xlfn.IFS(
    OR(MOD(B13985,1)&gt;=TIME(23,30,0), MOD(B13985,1)&lt;TIME(6,0,0)),        "Night hours",
    OR(
       AND(MOD(B13985,1)&gt;=TIME(6,0,0),  MOD(B13985,1)&lt;TIME(7,0,0)),
       AND(MOD(B13985,1)&gt;=TIME(23,0,0), MOD(B13985,1)&lt;TIME(23,30,0))
    ),                                                           "Shoulder hour",
    TRUE,                                                        "Regular"
)</f>
        <v>Regular</v>
      </c>
      <c r="G13985" t="s">
        <v>789</v>
      </c>
    </row>
    <row r="13986" spans="1:7" x14ac:dyDescent="0.25">
      <c r="A13986" s="2">
        <v>45834</v>
      </c>
      <c r="B13986" s="1">
        <v>0.65</v>
      </c>
      <c r="C13986" t="s">
        <v>55</v>
      </c>
      <c r="D13986" t="s">
        <v>90</v>
      </c>
      <c r="F13986" t="str" cm="1">
        <f t="array" ref="F13986">_xlfn.IFS(
    OR(MOD(B13986,1)&gt;=TIME(23,30,0), MOD(B13986,1)&lt;TIME(6,0,0)),        "Night hours",
    OR(
       AND(MOD(B13986,1)&gt;=TIME(6,0,0),  MOD(B13986,1)&lt;TIME(7,0,0)),
       AND(MOD(B13986,1)&gt;=TIME(23,0,0), MOD(B13986,1)&lt;TIME(23,30,0))
    ),                                                           "Shoulder hour",
    TRUE,                                                        "Regular"
)</f>
        <v>Regular</v>
      </c>
      <c r="G13986" t="s">
        <v>789</v>
      </c>
    </row>
    <row r="13987" spans="1:7" x14ac:dyDescent="0.25">
      <c r="A13987" s="2">
        <v>45834</v>
      </c>
      <c r="B13987" s="1">
        <v>0.63263888888888886</v>
      </c>
      <c r="C13987" t="s">
        <v>37</v>
      </c>
      <c r="D13987" t="s">
        <v>83</v>
      </c>
      <c r="F13987" t="str" cm="1">
        <f t="array" ref="F13987">_xlfn.IFS(
    OR(MOD(B13987,1)&gt;=TIME(23,30,0), MOD(B13987,1)&lt;TIME(6,0,0)),        "Night hours",
    OR(
       AND(MOD(B13987,1)&gt;=TIME(6,0,0),  MOD(B13987,1)&lt;TIME(7,0,0)),
       AND(MOD(B13987,1)&gt;=TIME(23,0,0), MOD(B13987,1)&lt;TIME(23,30,0))
    ),                                                           "Shoulder hour",
    TRUE,                                                        "Regular"
)</f>
        <v>Regular</v>
      </c>
      <c r="G13987" t="s">
        <v>789</v>
      </c>
    </row>
    <row r="13988" spans="1:7" x14ac:dyDescent="0.25">
      <c r="A13988" s="2">
        <v>45834</v>
      </c>
      <c r="B13988" s="1">
        <v>0.63055555555555554</v>
      </c>
      <c r="C13988" t="s">
        <v>102</v>
      </c>
      <c r="D13988" t="s">
        <v>103</v>
      </c>
      <c r="F13988" t="str" cm="1">
        <f t="array" ref="F13988">_xlfn.IFS(
    OR(MOD(B13988,1)&gt;=TIME(23,30,0), MOD(B13988,1)&lt;TIME(6,0,0)),        "Night hours",
    OR(
       AND(MOD(B13988,1)&gt;=TIME(6,0,0),  MOD(B13988,1)&lt;TIME(7,0,0)),
       AND(MOD(B13988,1)&gt;=TIME(23,0,0), MOD(B13988,1)&lt;TIME(23,30,0))
    ),                                                           "Shoulder hour",
    TRUE,                                                        "Regular"
)</f>
        <v>Regular</v>
      </c>
      <c r="G13988" t="s">
        <v>789</v>
      </c>
    </row>
    <row r="13989" spans="1:7" x14ac:dyDescent="0.25">
      <c r="A13989" s="2">
        <v>45834</v>
      </c>
      <c r="B13989" s="1">
        <v>0.62569444444444444</v>
      </c>
      <c r="C13989" t="s">
        <v>55</v>
      </c>
      <c r="D13989" t="s">
        <v>94</v>
      </c>
      <c r="F13989" t="str" cm="1">
        <f t="array" ref="F13989">_xlfn.IFS(
    OR(MOD(B13989,1)&gt;=TIME(23,30,0), MOD(B13989,1)&lt;TIME(6,0,0)),        "Night hours",
    OR(
       AND(MOD(B13989,1)&gt;=TIME(6,0,0),  MOD(B13989,1)&lt;TIME(7,0,0)),
       AND(MOD(B13989,1)&gt;=TIME(23,0,0), MOD(B13989,1)&lt;TIME(23,30,0))
    ),                                                           "Shoulder hour",
    TRUE,                                                        "Regular"
)</f>
        <v>Regular</v>
      </c>
      <c r="G13989" t="s">
        <v>789</v>
      </c>
    </row>
    <row r="13990" spans="1:7" x14ac:dyDescent="0.25">
      <c r="A13990" s="2">
        <v>45834</v>
      </c>
      <c r="B13990" s="1">
        <v>0.62152777777777779</v>
      </c>
      <c r="C13990" t="s">
        <v>115</v>
      </c>
      <c r="D13990" t="s">
        <v>790</v>
      </c>
      <c r="F13990" t="str" cm="1">
        <f t="array" ref="F13990">_xlfn.IFS(
    OR(MOD(B13990,1)&gt;=TIME(23,30,0), MOD(B13990,1)&lt;TIME(6,0,0)),        "Night hours",
    OR(
       AND(MOD(B13990,1)&gt;=TIME(6,0,0),  MOD(B13990,1)&lt;TIME(7,0,0)),
       AND(MOD(B13990,1)&gt;=TIME(23,0,0), MOD(B13990,1)&lt;TIME(23,30,0))
    ),                                                           "Shoulder hour",
    TRUE,                                                        "Regular"
)</f>
        <v>Regular</v>
      </c>
      <c r="G13990" t="s">
        <v>789</v>
      </c>
    </row>
    <row r="13991" spans="1:7" x14ac:dyDescent="0.25">
      <c r="A13991" s="2">
        <v>45834</v>
      </c>
      <c r="B13991" s="1">
        <v>0.61805555555555558</v>
      </c>
      <c r="C13991" t="s">
        <v>107</v>
      </c>
      <c r="D13991" t="s">
        <v>108</v>
      </c>
      <c r="F13991" t="str" cm="1">
        <f t="array" ref="F13991">_xlfn.IFS(
    OR(MOD(B13991,1)&gt;=TIME(23,30,0), MOD(B13991,1)&lt;TIME(6,0,0)),        "Night hours",
    OR(
       AND(MOD(B13991,1)&gt;=TIME(6,0,0),  MOD(B13991,1)&lt;TIME(7,0,0)),
       AND(MOD(B13991,1)&gt;=TIME(23,0,0), MOD(B13991,1)&lt;TIME(23,30,0))
    ),                                                           "Shoulder hour",
    TRUE,                                                        "Regular"
)</f>
        <v>Regular</v>
      </c>
      <c r="G13991" t="s">
        <v>789</v>
      </c>
    </row>
    <row r="13992" spans="1:7" x14ac:dyDescent="0.25">
      <c r="A13992" s="2">
        <v>45834</v>
      </c>
      <c r="B13992" s="1">
        <v>0.61458333333333337</v>
      </c>
      <c r="C13992" t="s">
        <v>81</v>
      </c>
      <c r="D13992" t="s">
        <v>82</v>
      </c>
      <c r="F13992" t="str" cm="1">
        <f t="array" ref="F13992">_xlfn.IFS(
    OR(MOD(B13992,1)&gt;=TIME(23,30,0), MOD(B13992,1)&lt;TIME(6,0,0)),        "Night hours",
    OR(
       AND(MOD(B13992,1)&gt;=TIME(6,0,0),  MOD(B13992,1)&lt;TIME(7,0,0)),
       AND(MOD(B13992,1)&gt;=TIME(23,0,0), MOD(B13992,1)&lt;TIME(23,30,0))
    ),                                                           "Shoulder hour",
    TRUE,                                                        "Regular"
)</f>
        <v>Regular</v>
      </c>
      <c r="G13992" t="s">
        <v>789</v>
      </c>
    </row>
    <row r="13993" spans="1:7" x14ac:dyDescent="0.25">
      <c r="A13993" s="2">
        <v>45834</v>
      </c>
      <c r="B13993" s="1">
        <v>0.61041666666666672</v>
      </c>
      <c r="C13993" t="s">
        <v>69</v>
      </c>
      <c r="D13993" t="s">
        <v>104</v>
      </c>
      <c r="F13993" t="str" cm="1">
        <f t="array" ref="F13993">_xlfn.IFS(
    OR(MOD(B13993,1)&gt;=TIME(23,30,0), MOD(B13993,1)&lt;TIME(6,0,0)),        "Night hours",
    OR(
       AND(MOD(B13993,1)&gt;=TIME(6,0,0),  MOD(B13993,1)&lt;TIME(7,0,0)),
       AND(MOD(B13993,1)&gt;=TIME(23,0,0), MOD(B13993,1)&lt;TIME(23,30,0))
    ),                                                           "Shoulder hour",
    TRUE,                                                        "Regular"
)</f>
        <v>Regular</v>
      </c>
      <c r="G13993" t="s">
        <v>789</v>
      </c>
    </row>
    <row r="13994" spans="1:7" x14ac:dyDescent="0.25">
      <c r="A13994" s="2">
        <v>45834</v>
      </c>
      <c r="B13994" s="1">
        <v>0.60624999999999996</v>
      </c>
      <c r="C13994" t="s">
        <v>112</v>
      </c>
      <c r="D13994" t="s">
        <v>119</v>
      </c>
      <c r="F13994" t="str" cm="1">
        <f t="array" ref="F13994">_xlfn.IFS(
    OR(MOD(B13994,1)&gt;=TIME(23,30,0), MOD(B13994,1)&lt;TIME(6,0,0)),        "Night hours",
    OR(
       AND(MOD(B13994,1)&gt;=TIME(6,0,0),  MOD(B13994,1)&lt;TIME(7,0,0)),
       AND(MOD(B13994,1)&gt;=TIME(23,0,0), MOD(B13994,1)&lt;TIME(23,30,0))
    ),                                                           "Shoulder hour",
    TRUE,                                                        "Regular"
)</f>
        <v>Regular</v>
      </c>
      <c r="G13994" t="s">
        <v>789</v>
      </c>
    </row>
    <row r="13995" spans="1:7" x14ac:dyDescent="0.25">
      <c r="A13995" s="2">
        <v>45834</v>
      </c>
      <c r="B13995" s="1">
        <v>0.6020833333333333</v>
      </c>
      <c r="C13995" t="s">
        <v>105</v>
      </c>
      <c r="D13995" t="s">
        <v>106</v>
      </c>
      <c r="F13995" t="str" cm="1">
        <f t="array" ref="F13995">_xlfn.IFS(
    OR(MOD(B13995,1)&gt;=TIME(23,30,0), MOD(B13995,1)&lt;TIME(6,0,0)),        "Night hours",
    OR(
       AND(MOD(B13995,1)&gt;=TIME(6,0,0),  MOD(B13995,1)&lt;TIME(7,0,0)),
       AND(MOD(B13995,1)&gt;=TIME(23,0,0), MOD(B13995,1)&lt;TIME(23,30,0))
    ),                                                           "Shoulder hour",
    TRUE,                                                        "Regular"
)</f>
        <v>Regular</v>
      </c>
      <c r="G13995" t="s">
        <v>789</v>
      </c>
    </row>
    <row r="13996" spans="1:7" x14ac:dyDescent="0.25">
      <c r="A13996" s="2">
        <v>45834</v>
      </c>
      <c r="B13996" s="1">
        <v>0.59861111111111109</v>
      </c>
      <c r="C13996" t="s">
        <v>29</v>
      </c>
      <c r="D13996" t="s">
        <v>97</v>
      </c>
      <c r="F13996" t="str" cm="1">
        <f t="array" ref="F13996">_xlfn.IFS(
    OR(MOD(B13996,1)&gt;=TIME(23,30,0), MOD(B13996,1)&lt;TIME(6,0,0)),        "Night hours",
    OR(
       AND(MOD(B13996,1)&gt;=TIME(6,0,0),  MOD(B13996,1)&lt;TIME(7,0,0)),
       AND(MOD(B13996,1)&gt;=TIME(23,0,0), MOD(B13996,1)&lt;TIME(23,30,0))
    ),                                                           "Shoulder hour",
    TRUE,                                                        "Regular"
)</f>
        <v>Regular</v>
      </c>
      <c r="G13996" t="s">
        <v>789</v>
      </c>
    </row>
    <row r="13997" spans="1:7" x14ac:dyDescent="0.25">
      <c r="A13997" s="2">
        <v>45834</v>
      </c>
      <c r="B13997" s="1">
        <v>0.59513888888888888</v>
      </c>
      <c r="C13997" t="s">
        <v>17</v>
      </c>
      <c r="D13997" t="s">
        <v>114</v>
      </c>
      <c r="F13997" t="str" cm="1">
        <f t="array" ref="F13997">_xlfn.IFS(
    OR(MOD(B13997,1)&gt;=TIME(23,30,0), MOD(B13997,1)&lt;TIME(6,0,0)),        "Night hours",
    OR(
       AND(MOD(B13997,1)&gt;=TIME(6,0,0),  MOD(B13997,1)&lt;TIME(7,0,0)),
       AND(MOD(B13997,1)&gt;=TIME(23,0,0), MOD(B13997,1)&lt;TIME(23,30,0))
    ),                                                           "Shoulder hour",
    TRUE,                                                        "Regular"
)</f>
        <v>Regular</v>
      </c>
      <c r="G13997" t="s">
        <v>789</v>
      </c>
    </row>
    <row r="13998" spans="1:7" x14ac:dyDescent="0.25">
      <c r="A13998" s="2">
        <v>45834</v>
      </c>
      <c r="B13998" s="1">
        <v>0.59166666666666667</v>
      </c>
      <c r="C13998" t="s">
        <v>95</v>
      </c>
      <c r="D13998" t="s">
        <v>96</v>
      </c>
      <c r="F13998" t="str" cm="1">
        <f t="array" ref="F13998">_xlfn.IFS(
    OR(MOD(B13998,1)&gt;=TIME(23,30,0), MOD(B13998,1)&lt;TIME(6,0,0)),        "Night hours",
    OR(
       AND(MOD(B13998,1)&gt;=TIME(6,0,0),  MOD(B13998,1)&lt;TIME(7,0,0)),
       AND(MOD(B13998,1)&gt;=TIME(23,0,0), MOD(B13998,1)&lt;TIME(23,30,0))
    ),                                                           "Shoulder hour",
    TRUE,                                                        "Regular"
)</f>
        <v>Regular</v>
      </c>
      <c r="G13998" t="s">
        <v>789</v>
      </c>
    </row>
    <row r="13999" spans="1:7" x14ac:dyDescent="0.25">
      <c r="A13999" s="2">
        <v>45834</v>
      </c>
      <c r="B13999" s="1">
        <v>0.58958333333333335</v>
      </c>
      <c r="C13999" t="s">
        <v>110</v>
      </c>
      <c r="D13999" t="s">
        <v>111</v>
      </c>
      <c r="F13999" t="str" cm="1">
        <f t="array" ref="F13999">_xlfn.IFS(
    OR(MOD(B13999,1)&gt;=TIME(23,30,0), MOD(B13999,1)&lt;TIME(6,0,0)),        "Night hours",
    OR(
       AND(MOD(B13999,1)&gt;=TIME(6,0,0),  MOD(B13999,1)&lt;TIME(7,0,0)),
       AND(MOD(B13999,1)&gt;=TIME(23,0,0), MOD(B13999,1)&lt;TIME(23,30,0))
    ),                                                           "Shoulder hour",
    TRUE,                                                        "Regular"
)</f>
        <v>Regular</v>
      </c>
      <c r="G13999" t="s">
        <v>789</v>
      </c>
    </row>
    <row r="14000" spans="1:7" x14ac:dyDescent="0.25">
      <c r="A14000" s="2">
        <v>45834</v>
      </c>
      <c r="B14000" s="1">
        <v>0.58680555555555558</v>
      </c>
      <c r="C14000" t="s">
        <v>95</v>
      </c>
      <c r="D14000" t="s">
        <v>117</v>
      </c>
      <c r="F14000" t="str" cm="1">
        <f t="array" ref="F14000">_xlfn.IFS(
    OR(MOD(B14000,1)&gt;=TIME(23,30,0), MOD(B14000,1)&lt;TIME(6,0,0)),        "Night hours",
    OR(
       AND(MOD(B14000,1)&gt;=TIME(6,0,0),  MOD(B14000,1)&lt;TIME(7,0,0)),
       AND(MOD(B14000,1)&gt;=TIME(23,0,0), MOD(B14000,1)&lt;TIME(23,30,0))
    ),                                                           "Shoulder hour",
    TRUE,                                                        "Regular"
)</f>
        <v>Regular</v>
      </c>
      <c r="G14000" t="s">
        <v>789</v>
      </c>
    </row>
    <row r="14001" spans="1:7" x14ac:dyDescent="0.25">
      <c r="A14001" s="2">
        <v>45834</v>
      </c>
      <c r="B14001" s="1">
        <v>0.58263888888888893</v>
      </c>
      <c r="C14001" t="s">
        <v>47</v>
      </c>
      <c r="D14001" t="s">
        <v>127</v>
      </c>
      <c r="F14001" t="str" cm="1">
        <f t="array" ref="F14001">_xlfn.IFS(
    OR(MOD(B14001,1)&gt;=TIME(23,30,0), MOD(B14001,1)&lt;TIME(6,0,0)),        "Night hours",
    OR(
       AND(MOD(B14001,1)&gt;=TIME(6,0,0),  MOD(B14001,1)&lt;TIME(7,0,0)),
       AND(MOD(B14001,1)&gt;=TIME(23,0,0), MOD(B14001,1)&lt;TIME(23,30,0))
    ),                                                           "Shoulder hour",
    TRUE,                                                        "Regular"
)</f>
        <v>Regular</v>
      </c>
      <c r="G14001" t="s">
        <v>789</v>
      </c>
    </row>
    <row r="14002" spans="1:7" x14ac:dyDescent="0.25">
      <c r="A14002" s="2">
        <v>45834</v>
      </c>
      <c r="B14002" s="1">
        <v>0.5805555555555556</v>
      </c>
      <c r="C14002" t="s">
        <v>112</v>
      </c>
      <c r="D14002" t="s">
        <v>113</v>
      </c>
      <c r="F14002" t="str" cm="1">
        <f t="array" ref="F14002">_xlfn.IFS(
    OR(MOD(B14002,1)&gt;=TIME(23,30,0), MOD(B14002,1)&lt;TIME(6,0,0)),        "Night hours",
    OR(
       AND(MOD(B14002,1)&gt;=TIME(6,0,0),  MOD(B14002,1)&lt;TIME(7,0,0)),
       AND(MOD(B14002,1)&gt;=TIME(23,0,0), MOD(B14002,1)&lt;TIME(23,30,0))
    ),                                                           "Shoulder hour",
    TRUE,                                                        "Regular"
)</f>
        <v>Regular</v>
      </c>
      <c r="G14002" t="s">
        <v>789</v>
      </c>
    </row>
    <row r="14003" spans="1:7" x14ac:dyDescent="0.25">
      <c r="A14003" s="2">
        <v>45834</v>
      </c>
      <c r="B14003" s="1">
        <v>0.57777777777777772</v>
      </c>
      <c r="C14003" t="s">
        <v>31</v>
      </c>
      <c r="D14003" t="s">
        <v>109</v>
      </c>
      <c r="F14003" t="str" cm="1">
        <f t="array" ref="F14003">_xlfn.IFS(
    OR(MOD(B14003,1)&gt;=TIME(23,30,0), MOD(B14003,1)&lt;TIME(6,0,0)),        "Night hours",
    OR(
       AND(MOD(B14003,1)&gt;=TIME(6,0,0),  MOD(B14003,1)&lt;TIME(7,0,0)),
       AND(MOD(B14003,1)&gt;=TIME(23,0,0), MOD(B14003,1)&lt;TIME(23,30,0))
    ),                                                           "Shoulder hour",
    TRUE,                                                        "Regular"
)</f>
        <v>Regular</v>
      </c>
      <c r="G14003" t="s">
        <v>789</v>
      </c>
    </row>
    <row r="14004" spans="1:7" x14ac:dyDescent="0.25">
      <c r="A14004" s="2">
        <v>45834</v>
      </c>
      <c r="B14004" s="1">
        <v>0.5756944444444444</v>
      </c>
      <c r="C14004" t="s">
        <v>87</v>
      </c>
      <c r="D14004" t="s">
        <v>88</v>
      </c>
      <c r="F14004" t="str" cm="1">
        <f t="array" ref="F14004">_xlfn.IFS(
    OR(MOD(B14004,1)&gt;=TIME(23,30,0), MOD(B14004,1)&lt;TIME(6,0,0)),        "Night hours",
    OR(
       AND(MOD(B14004,1)&gt;=TIME(6,0,0),  MOD(B14004,1)&lt;TIME(7,0,0)),
       AND(MOD(B14004,1)&gt;=TIME(23,0,0), MOD(B14004,1)&lt;TIME(23,30,0))
    ),                                                           "Shoulder hour",
    TRUE,                                                        "Regular"
)</f>
        <v>Regular</v>
      </c>
      <c r="G14004" t="s">
        <v>789</v>
      </c>
    </row>
    <row r="14005" spans="1:7" x14ac:dyDescent="0.25">
      <c r="A14005" s="2">
        <v>45834</v>
      </c>
      <c r="B14005" s="1">
        <v>0.56874999999999998</v>
      </c>
      <c r="C14005" t="s">
        <v>121</v>
      </c>
      <c r="D14005" t="s">
        <v>122</v>
      </c>
      <c r="F14005" t="str" cm="1">
        <f t="array" ref="F14005">_xlfn.IFS(
    OR(MOD(B14005,1)&gt;=TIME(23,30,0), MOD(B14005,1)&lt;TIME(6,0,0)),        "Night hours",
    OR(
       AND(MOD(B14005,1)&gt;=TIME(6,0,0),  MOD(B14005,1)&lt;TIME(7,0,0)),
       AND(MOD(B14005,1)&gt;=TIME(23,0,0), MOD(B14005,1)&lt;TIME(23,30,0))
    ),                                                           "Shoulder hour",
    TRUE,                                                        "Regular"
)</f>
        <v>Regular</v>
      </c>
      <c r="G14005" t="s">
        <v>789</v>
      </c>
    </row>
    <row r="14006" spans="1:7" x14ac:dyDescent="0.25">
      <c r="A14006" s="2">
        <v>45834</v>
      </c>
      <c r="B14006" s="1">
        <v>0.56388888888888888</v>
      </c>
      <c r="C14006" t="s">
        <v>137</v>
      </c>
      <c r="D14006" t="s">
        <v>138</v>
      </c>
      <c r="F14006" t="str" cm="1">
        <f t="array" ref="F14006">_xlfn.IFS(
    OR(MOD(B14006,1)&gt;=TIME(23,30,0), MOD(B14006,1)&lt;TIME(6,0,0)),        "Night hours",
    OR(
       AND(MOD(B14006,1)&gt;=TIME(6,0,0),  MOD(B14006,1)&lt;TIME(7,0,0)),
       AND(MOD(B14006,1)&gt;=TIME(23,0,0), MOD(B14006,1)&lt;TIME(23,30,0))
    ),                                                           "Shoulder hour",
    TRUE,                                                        "Regular"
)</f>
        <v>Regular</v>
      </c>
      <c r="G14006" t="s">
        <v>789</v>
      </c>
    </row>
    <row r="14007" spans="1:7" x14ac:dyDescent="0.25">
      <c r="A14007" s="2">
        <v>45834</v>
      </c>
      <c r="B14007" s="1">
        <v>0.55972222222222223</v>
      </c>
      <c r="C14007" t="s">
        <v>37</v>
      </c>
      <c r="D14007" t="s">
        <v>120</v>
      </c>
      <c r="F14007" t="str" cm="1">
        <f t="array" ref="F14007">_xlfn.IFS(
    OR(MOD(B14007,1)&gt;=TIME(23,30,0), MOD(B14007,1)&lt;TIME(6,0,0)),        "Night hours",
    OR(
       AND(MOD(B14007,1)&gt;=TIME(6,0,0),  MOD(B14007,1)&lt;TIME(7,0,0)),
       AND(MOD(B14007,1)&gt;=TIME(23,0,0), MOD(B14007,1)&lt;TIME(23,30,0))
    ),                                                           "Shoulder hour",
    TRUE,                                                        "Regular"
)</f>
        <v>Regular</v>
      </c>
      <c r="G14007" t="s">
        <v>789</v>
      </c>
    </row>
    <row r="14008" spans="1:7" x14ac:dyDescent="0.25">
      <c r="A14008" s="2">
        <v>45834</v>
      </c>
      <c r="B14008" s="1">
        <v>0.55069444444444449</v>
      </c>
      <c r="C14008" t="s">
        <v>115</v>
      </c>
      <c r="D14008" t="s">
        <v>688</v>
      </c>
      <c r="F14008" t="str" cm="1">
        <f t="array" ref="F14008">_xlfn.IFS(
    OR(MOD(B14008,1)&gt;=TIME(23,30,0), MOD(B14008,1)&lt;TIME(6,0,0)),        "Night hours",
    OR(
       AND(MOD(B14008,1)&gt;=TIME(6,0,0),  MOD(B14008,1)&lt;TIME(7,0,0)),
       AND(MOD(B14008,1)&gt;=TIME(23,0,0), MOD(B14008,1)&lt;TIME(23,30,0))
    ),                                                           "Shoulder hour",
    TRUE,                                                        "Regular"
)</f>
        <v>Regular</v>
      </c>
      <c r="G14008" t="s">
        <v>789</v>
      </c>
    </row>
    <row r="14009" spans="1:7" x14ac:dyDescent="0.25">
      <c r="A14009" s="2">
        <v>45834</v>
      </c>
      <c r="B14009" s="1">
        <v>0.55069444444444449</v>
      </c>
      <c r="C14009" t="s">
        <v>123</v>
      </c>
      <c r="D14009" t="s">
        <v>124</v>
      </c>
      <c r="F14009" t="str" cm="1">
        <f t="array" ref="F14009">_xlfn.IFS(
    OR(MOD(B14009,1)&gt;=TIME(23,30,0), MOD(B14009,1)&lt;TIME(6,0,0)),        "Night hours",
    OR(
       AND(MOD(B14009,1)&gt;=TIME(6,0,0),  MOD(B14009,1)&lt;TIME(7,0,0)),
       AND(MOD(B14009,1)&gt;=TIME(23,0,0), MOD(B14009,1)&lt;TIME(23,30,0))
    ),                                                           "Shoulder hour",
    TRUE,                                                        "Regular"
)</f>
        <v>Regular</v>
      </c>
      <c r="G14009" t="s">
        <v>789</v>
      </c>
    </row>
    <row r="14010" spans="1:7" x14ac:dyDescent="0.25">
      <c r="A14010" s="2">
        <v>45834</v>
      </c>
      <c r="B14010" s="1">
        <v>0.54861111111111116</v>
      </c>
      <c r="C14010" t="s">
        <v>131</v>
      </c>
      <c r="D14010" t="s">
        <v>132</v>
      </c>
      <c r="F14010" t="str" cm="1">
        <f t="array" ref="F14010">_xlfn.IFS(
    OR(MOD(B14010,1)&gt;=TIME(23,30,0), MOD(B14010,1)&lt;TIME(6,0,0)),        "Night hours",
    OR(
       AND(MOD(B14010,1)&gt;=TIME(6,0,0),  MOD(B14010,1)&lt;TIME(7,0,0)),
       AND(MOD(B14010,1)&gt;=TIME(23,0,0), MOD(B14010,1)&lt;TIME(23,30,0))
    ),                                                           "Shoulder hour",
    TRUE,                                                        "Regular"
)</f>
        <v>Regular</v>
      </c>
      <c r="G14010" t="s">
        <v>789</v>
      </c>
    </row>
    <row r="14011" spans="1:7" x14ac:dyDescent="0.25">
      <c r="A14011" s="2">
        <v>45834</v>
      </c>
      <c r="B14011" s="1">
        <v>0.54236111111111107</v>
      </c>
      <c r="C14011" t="s">
        <v>29</v>
      </c>
      <c r="D14011" t="s">
        <v>118</v>
      </c>
      <c r="F14011" t="str" cm="1">
        <f t="array" ref="F14011">_xlfn.IFS(
    OR(MOD(B14011,1)&gt;=TIME(23,30,0), MOD(B14011,1)&lt;TIME(6,0,0)),        "Night hours",
    OR(
       AND(MOD(B14011,1)&gt;=TIME(6,0,0),  MOD(B14011,1)&lt;TIME(7,0,0)),
       AND(MOD(B14011,1)&gt;=TIME(23,0,0), MOD(B14011,1)&lt;TIME(23,30,0))
    ),                                                           "Shoulder hour",
    TRUE,                                                        "Regular"
)</f>
        <v>Regular</v>
      </c>
      <c r="G14011" t="s">
        <v>789</v>
      </c>
    </row>
    <row r="14012" spans="1:7" x14ac:dyDescent="0.25">
      <c r="A14012" s="2">
        <v>45834</v>
      </c>
      <c r="B14012" s="1">
        <v>0.53611111111111109</v>
      </c>
      <c r="C14012" t="s">
        <v>154</v>
      </c>
      <c r="D14012" t="s">
        <v>1216</v>
      </c>
      <c r="F14012" t="str" cm="1">
        <f t="array" ref="F14012">_xlfn.IFS(
    OR(MOD(B14012,1)&gt;=TIME(23,30,0), MOD(B14012,1)&lt;TIME(6,0,0)),        "Night hours",
    OR(
       AND(MOD(B14012,1)&gt;=TIME(6,0,0),  MOD(B14012,1)&lt;TIME(7,0,0)),
       AND(MOD(B14012,1)&gt;=TIME(23,0,0), MOD(B14012,1)&lt;TIME(23,30,0))
    ),                                                           "Shoulder hour",
    TRUE,                                                        "Regular"
)</f>
        <v>Regular</v>
      </c>
      <c r="G14012" t="s">
        <v>789</v>
      </c>
    </row>
    <row r="14013" spans="1:7" x14ac:dyDescent="0.25">
      <c r="A14013" s="2">
        <v>45834</v>
      </c>
      <c r="B14013" s="1">
        <v>0.52569444444444446</v>
      </c>
      <c r="C14013" t="s">
        <v>43</v>
      </c>
      <c r="D14013" t="s">
        <v>139</v>
      </c>
      <c r="F14013" t="str" cm="1">
        <f t="array" ref="F14013">_xlfn.IFS(
    OR(MOD(B14013,1)&gt;=TIME(23,30,0), MOD(B14013,1)&lt;TIME(6,0,0)),        "Night hours",
    OR(
       AND(MOD(B14013,1)&gt;=TIME(6,0,0),  MOD(B14013,1)&lt;TIME(7,0,0)),
       AND(MOD(B14013,1)&gt;=TIME(23,0,0), MOD(B14013,1)&lt;TIME(23,30,0))
    ),                                                           "Shoulder hour",
    TRUE,                                                        "Regular"
)</f>
        <v>Regular</v>
      </c>
      <c r="G14013" t="s">
        <v>789</v>
      </c>
    </row>
    <row r="14014" spans="1:7" x14ac:dyDescent="0.25">
      <c r="A14014" s="2">
        <v>45834</v>
      </c>
      <c r="B14014" s="1">
        <v>0.52222222222222225</v>
      </c>
      <c r="C14014" t="s">
        <v>129</v>
      </c>
      <c r="D14014" t="s">
        <v>130</v>
      </c>
      <c r="F14014" t="str" cm="1">
        <f t="array" ref="F14014">_xlfn.IFS(
    OR(MOD(B14014,1)&gt;=TIME(23,30,0), MOD(B14014,1)&lt;TIME(6,0,0)),        "Night hours",
    OR(
       AND(MOD(B14014,1)&gt;=TIME(6,0,0),  MOD(B14014,1)&lt;TIME(7,0,0)),
       AND(MOD(B14014,1)&gt;=TIME(23,0,0), MOD(B14014,1)&lt;TIME(23,30,0))
    ),                                                           "Shoulder hour",
    TRUE,                                                        "Regular"
)</f>
        <v>Regular</v>
      </c>
      <c r="G14014" t="s">
        <v>789</v>
      </c>
    </row>
    <row r="14015" spans="1:7" x14ac:dyDescent="0.25">
      <c r="A14015" s="2">
        <v>45834</v>
      </c>
      <c r="B14015" s="1">
        <v>0.52013888888888893</v>
      </c>
      <c r="C14015" t="s">
        <v>29</v>
      </c>
      <c r="D14015" t="s">
        <v>151</v>
      </c>
      <c r="F14015" t="str" cm="1">
        <f t="array" ref="F14015">_xlfn.IFS(
    OR(MOD(B14015,1)&gt;=TIME(23,30,0), MOD(B14015,1)&lt;TIME(6,0,0)),        "Night hours",
    OR(
       AND(MOD(B14015,1)&gt;=TIME(6,0,0),  MOD(B14015,1)&lt;TIME(7,0,0)),
       AND(MOD(B14015,1)&gt;=TIME(23,0,0), MOD(B14015,1)&lt;TIME(23,30,0))
    ),                                                           "Shoulder hour",
    TRUE,                                                        "Regular"
)</f>
        <v>Regular</v>
      </c>
      <c r="G14015" t="s">
        <v>789</v>
      </c>
    </row>
    <row r="14016" spans="1:7" x14ac:dyDescent="0.25">
      <c r="A14016" s="2">
        <v>45834</v>
      </c>
      <c r="B14016" s="1">
        <v>0.51875000000000004</v>
      </c>
      <c r="C14016" t="s">
        <v>45</v>
      </c>
      <c r="D14016" t="s">
        <v>1217</v>
      </c>
      <c r="F14016" t="str" cm="1">
        <f t="array" ref="F14016">_xlfn.IFS(
    OR(MOD(B14016,1)&gt;=TIME(23,30,0), MOD(B14016,1)&lt;TIME(6,0,0)),        "Night hours",
    OR(
       AND(MOD(B14016,1)&gt;=TIME(6,0,0),  MOD(B14016,1)&lt;TIME(7,0,0)),
       AND(MOD(B14016,1)&gt;=TIME(23,0,0), MOD(B14016,1)&lt;TIME(23,30,0))
    ),                                                           "Shoulder hour",
    TRUE,                                                        "Regular"
)</f>
        <v>Regular</v>
      </c>
      <c r="G14016" t="s">
        <v>789</v>
      </c>
    </row>
    <row r="14017" spans="1:7" x14ac:dyDescent="0.25">
      <c r="A14017" s="2">
        <v>45834</v>
      </c>
      <c r="B14017" s="1">
        <v>0.51666666666666672</v>
      </c>
      <c r="C14017" t="s">
        <v>47</v>
      </c>
      <c r="D14017" t="s">
        <v>140</v>
      </c>
      <c r="F14017" t="str" cm="1">
        <f t="array" ref="F14017">_xlfn.IFS(
    OR(MOD(B14017,1)&gt;=TIME(23,30,0), MOD(B14017,1)&lt;TIME(6,0,0)),        "Night hours",
    OR(
       AND(MOD(B14017,1)&gt;=TIME(6,0,0),  MOD(B14017,1)&lt;TIME(7,0,0)),
       AND(MOD(B14017,1)&gt;=TIME(23,0,0), MOD(B14017,1)&lt;TIME(23,30,0))
    ),                                                           "Shoulder hour",
    TRUE,                                                        "Regular"
)</f>
        <v>Regular</v>
      </c>
      <c r="G14017" t="s">
        <v>789</v>
      </c>
    </row>
    <row r="14018" spans="1:7" x14ac:dyDescent="0.25">
      <c r="A14018" s="2">
        <v>45834</v>
      </c>
      <c r="B14018" s="1">
        <v>0.51458333333333328</v>
      </c>
      <c r="C14018" t="s">
        <v>1218</v>
      </c>
      <c r="D14018" t="s">
        <v>1219</v>
      </c>
      <c r="F14018" t="str" cm="1">
        <f t="array" ref="F14018">_xlfn.IFS(
    OR(MOD(B14018,1)&gt;=TIME(23,30,0), MOD(B14018,1)&lt;TIME(6,0,0)),        "Night hours",
    OR(
       AND(MOD(B14018,1)&gt;=TIME(6,0,0),  MOD(B14018,1)&lt;TIME(7,0,0)),
       AND(MOD(B14018,1)&gt;=TIME(23,0,0), MOD(B14018,1)&lt;TIME(23,30,0))
    ),                                                           "Shoulder hour",
    TRUE,                                                        "Regular"
)</f>
        <v>Regular</v>
      </c>
      <c r="G14018" t="s">
        <v>789</v>
      </c>
    </row>
    <row r="14019" spans="1:7" x14ac:dyDescent="0.25">
      <c r="A14019" s="2">
        <v>45834</v>
      </c>
      <c r="B14019" s="1">
        <v>0.51249999999999996</v>
      </c>
      <c r="C14019" t="s">
        <v>143</v>
      </c>
      <c r="D14019" t="s">
        <v>144</v>
      </c>
      <c r="F14019" t="str" cm="1">
        <f t="array" ref="F14019">_xlfn.IFS(
    OR(MOD(B14019,1)&gt;=TIME(23,30,0), MOD(B14019,1)&lt;TIME(6,0,0)),        "Night hours",
    OR(
       AND(MOD(B14019,1)&gt;=TIME(6,0,0),  MOD(B14019,1)&lt;TIME(7,0,0)),
       AND(MOD(B14019,1)&gt;=TIME(23,0,0), MOD(B14019,1)&lt;TIME(23,30,0))
    ),                                                           "Shoulder hour",
    TRUE,                                                        "Regular"
)</f>
        <v>Regular</v>
      </c>
      <c r="G14019" t="s">
        <v>789</v>
      </c>
    </row>
    <row r="14020" spans="1:7" x14ac:dyDescent="0.25">
      <c r="A14020" s="2">
        <v>45834</v>
      </c>
      <c r="B14020" s="1">
        <v>0.50972222222222219</v>
      </c>
      <c r="C14020" t="s">
        <v>133</v>
      </c>
      <c r="D14020" t="s">
        <v>134</v>
      </c>
      <c r="F14020" t="str" cm="1">
        <f t="array" ref="F14020">_xlfn.IFS(
    OR(MOD(B14020,1)&gt;=TIME(23,30,0), MOD(B14020,1)&lt;TIME(6,0,0)),        "Night hours",
    OR(
       AND(MOD(B14020,1)&gt;=TIME(6,0,0),  MOD(B14020,1)&lt;TIME(7,0,0)),
       AND(MOD(B14020,1)&gt;=TIME(23,0,0), MOD(B14020,1)&lt;TIME(23,30,0))
    ),                                                           "Shoulder hour",
    TRUE,                                                        "Regular"
)</f>
        <v>Regular</v>
      </c>
      <c r="G14020" t="s">
        <v>789</v>
      </c>
    </row>
    <row r="14021" spans="1:7" x14ac:dyDescent="0.25">
      <c r="A14021" s="2">
        <v>45834</v>
      </c>
      <c r="B14021" s="1">
        <v>0.50277777777777777</v>
      </c>
      <c r="C14021" t="s">
        <v>39</v>
      </c>
      <c r="D14021" t="s">
        <v>145</v>
      </c>
      <c r="F14021" t="str" cm="1">
        <f t="array" ref="F14021">_xlfn.IFS(
    OR(MOD(B14021,1)&gt;=TIME(23,30,0), MOD(B14021,1)&lt;TIME(6,0,0)),        "Night hours",
    OR(
       AND(MOD(B14021,1)&gt;=TIME(6,0,0),  MOD(B14021,1)&lt;TIME(7,0,0)),
       AND(MOD(B14021,1)&gt;=TIME(23,0,0), MOD(B14021,1)&lt;TIME(23,30,0))
    ),                                                           "Shoulder hour",
    TRUE,                                                        "Regular"
)</f>
        <v>Regular</v>
      </c>
      <c r="G14021" t="s">
        <v>789</v>
      </c>
    </row>
    <row r="14022" spans="1:7" x14ac:dyDescent="0.25">
      <c r="A14022" s="2">
        <v>45834</v>
      </c>
      <c r="B14022" s="1">
        <v>0.50069444444444444</v>
      </c>
      <c r="C14022" t="s">
        <v>135</v>
      </c>
      <c r="D14022" t="s">
        <v>136</v>
      </c>
      <c r="F14022" t="str" cm="1">
        <f t="array" ref="F14022">_xlfn.IFS(
    OR(MOD(B14022,1)&gt;=TIME(23,30,0), MOD(B14022,1)&lt;TIME(6,0,0)),        "Night hours",
    OR(
       AND(MOD(B14022,1)&gt;=TIME(6,0,0),  MOD(B14022,1)&lt;TIME(7,0,0)),
       AND(MOD(B14022,1)&gt;=TIME(23,0,0), MOD(B14022,1)&lt;TIME(23,30,0))
    ),                                                           "Shoulder hour",
    TRUE,                                                        "Regular"
)</f>
        <v>Regular</v>
      </c>
      <c r="G14022" t="s">
        <v>789</v>
      </c>
    </row>
    <row r="14023" spans="1:7" x14ac:dyDescent="0.25">
      <c r="A14023" s="2">
        <v>45834</v>
      </c>
      <c r="B14023" s="1">
        <v>0.49583333333333335</v>
      </c>
      <c r="C14023" t="s">
        <v>149</v>
      </c>
      <c r="D14023" t="s">
        <v>150</v>
      </c>
      <c r="F14023" t="str" cm="1">
        <f t="array" ref="F14023">_xlfn.IFS(
    OR(MOD(B14023,1)&gt;=TIME(23,30,0), MOD(B14023,1)&lt;TIME(6,0,0)),        "Night hours",
    OR(
       AND(MOD(B14023,1)&gt;=TIME(6,0,0),  MOD(B14023,1)&lt;TIME(7,0,0)),
       AND(MOD(B14023,1)&gt;=TIME(23,0,0), MOD(B14023,1)&lt;TIME(23,30,0))
    ),                                                           "Shoulder hour",
    TRUE,                                                        "Regular"
)</f>
        <v>Regular</v>
      </c>
      <c r="G14023" t="s">
        <v>789</v>
      </c>
    </row>
    <row r="14024" spans="1:7" x14ac:dyDescent="0.25">
      <c r="A14024" s="2">
        <v>45834</v>
      </c>
      <c r="B14024" s="1">
        <v>0.48888888888888887</v>
      </c>
      <c r="C14024" t="s">
        <v>141</v>
      </c>
      <c r="D14024" t="s">
        <v>142</v>
      </c>
      <c r="F14024" t="str" cm="1">
        <f t="array" ref="F14024">_xlfn.IFS(
    OR(MOD(B14024,1)&gt;=TIME(23,30,0), MOD(B14024,1)&lt;TIME(6,0,0)),        "Night hours",
    OR(
       AND(MOD(B14024,1)&gt;=TIME(6,0,0),  MOD(B14024,1)&lt;TIME(7,0,0)),
       AND(MOD(B14024,1)&gt;=TIME(23,0,0), MOD(B14024,1)&lt;TIME(23,30,0))
    ),                                                           "Shoulder hour",
    TRUE,                                                        "Regular"
)</f>
        <v>Regular</v>
      </c>
      <c r="G14024" t="s">
        <v>789</v>
      </c>
    </row>
    <row r="14025" spans="1:7" x14ac:dyDescent="0.25">
      <c r="A14025" s="2">
        <v>45834</v>
      </c>
      <c r="B14025" s="1">
        <v>0.47916666666666669</v>
      </c>
      <c r="C14025" t="s">
        <v>152</v>
      </c>
      <c r="D14025" t="s">
        <v>153</v>
      </c>
      <c r="F14025" t="str" cm="1">
        <f t="array" ref="F14025">_xlfn.IFS(
    OR(MOD(B14025,1)&gt;=TIME(23,30,0), MOD(B14025,1)&lt;TIME(6,0,0)),        "Night hours",
    OR(
       AND(MOD(B14025,1)&gt;=TIME(6,0,0),  MOD(B14025,1)&lt;TIME(7,0,0)),
       AND(MOD(B14025,1)&gt;=TIME(23,0,0), MOD(B14025,1)&lt;TIME(23,30,0))
    ),                                                           "Shoulder hour",
    TRUE,                                                        "Regular"
)</f>
        <v>Regular</v>
      </c>
      <c r="G14025" t="s">
        <v>789</v>
      </c>
    </row>
    <row r="14026" spans="1:7" x14ac:dyDescent="0.25">
      <c r="A14026" s="2">
        <v>45834</v>
      </c>
      <c r="B14026" s="1">
        <v>0.4777777777777778</v>
      </c>
      <c r="C14026" t="s">
        <v>115</v>
      </c>
      <c r="D14026" t="s">
        <v>688</v>
      </c>
      <c r="F14026" t="str" cm="1">
        <f t="array" ref="F14026">_xlfn.IFS(
    OR(MOD(B14026,1)&gt;=TIME(23,30,0), MOD(B14026,1)&lt;TIME(6,0,0)),        "Night hours",
    OR(
       AND(MOD(B14026,1)&gt;=TIME(6,0,0),  MOD(B14026,1)&lt;TIME(7,0,0)),
       AND(MOD(B14026,1)&gt;=TIME(23,0,0), MOD(B14026,1)&lt;TIME(23,30,0))
    ),                                                           "Shoulder hour",
    TRUE,                                                        "Regular"
)</f>
        <v>Regular</v>
      </c>
      <c r="G14026" t="s">
        <v>789</v>
      </c>
    </row>
    <row r="14027" spans="1:7" x14ac:dyDescent="0.25">
      <c r="A14027" s="2">
        <v>45834</v>
      </c>
      <c r="B14027" s="1">
        <v>0.47569444444444442</v>
      </c>
      <c r="C14027" t="s">
        <v>64</v>
      </c>
      <c r="D14027" t="s">
        <v>1220</v>
      </c>
      <c r="F14027" t="str" cm="1">
        <f t="array" ref="F14027">_xlfn.IFS(
    OR(MOD(B14027,1)&gt;=TIME(23,30,0), MOD(B14027,1)&lt;TIME(6,0,0)),        "Night hours",
    OR(
       AND(MOD(B14027,1)&gt;=TIME(6,0,0),  MOD(B14027,1)&lt;TIME(7,0,0)),
       AND(MOD(B14027,1)&gt;=TIME(23,0,0), MOD(B14027,1)&lt;TIME(23,30,0))
    ),                                                           "Shoulder hour",
    TRUE,                                                        "Regular"
)</f>
        <v>Regular</v>
      </c>
      <c r="G14027" t="s">
        <v>789</v>
      </c>
    </row>
    <row r="14028" spans="1:7" x14ac:dyDescent="0.25">
      <c r="A14028" s="2">
        <v>45834</v>
      </c>
      <c r="B14028" s="1">
        <v>0.47083333333333333</v>
      </c>
      <c r="C14028" t="s">
        <v>154</v>
      </c>
      <c r="D14028" t="s">
        <v>155</v>
      </c>
      <c r="F14028" t="str" cm="1">
        <f t="array" ref="F14028">_xlfn.IFS(
    OR(MOD(B14028,1)&gt;=TIME(23,30,0), MOD(B14028,1)&lt;TIME(6,0,0)),        "Night hours",
    OR(
       AND(MOD(B14028,1)&gt;=TIME(6,0,0),  MOD(B14028,1)&lt;TIME(7,0,0)),
       AND(MOD(B14028,1)&gt;=TIME(23,0,0), MOD(B14028,1)&lt;TIME(23,30,0))
    ),                                                           "Shoulder hour",
    TRUE,                                                        "Regular"
)</f>
        <v>Regular</v>
      </c>
      <c r="G14028" t="s">
        <v>789</v>
      </c>
    </row>
    <row r="14029" spans="1:7" x14ac:dyDescent="0.25">
      <c r="A14029" s="2">
        <v>45834</v>
      </c>
      <c r="B14029" s="1">
        <v>0.44583333333333336</v>
      </c>
      <c r="C14029" t="s">
        <v>85</v>
      </c>
      <c r="D14029" t="s">
        <v>159</v>
      </c>
      <c r="F14029" t="str" cm="1">
        <f t="array" ref="F14029">_xlfn.IFS(
    OR(MOD(B14029,1)&gt;=TIME(23,30,0), MOD(B14029,1)&lt;TIME(6,0,0)),        "Night hours",
    OR(
       AND(MOD(B14029,1)&gt;=TIME(6,0,0),  MOD(B14029,1)&lt;TIME(7,0,0)),
       AND(MOD(B14029,1)&gt;=TIME(23,0,0), MOD(B14029,1)&lt;TIME(23,30,0))
    ),                                                           "Shoulder hour",
    TRUE,                                                        "Regular"
)</f>
        <v>Regular</v>
      </c>
      <c r="G14029" t="s">
        <v>789</v>
      </c>
    </row>
    <row r="14030" spans="1:7" x14ac:dyDescent="0.25">
      <c r="A14030" s="2">
        <v>45834</v>
      </c>
      <c r="B14030" s="1">
        <v>0.44374999999999998</v>
      </c>
      <c r="C14030" t="s">
        <v>39</v>
      </c>
      <c r="D14030" t="s">
        <v>160</v>
      </c>
      <c r="F14030" t="str" cm="1">
        <f t="array" ref="F14030">_xlfn.IFS(
    OR(MOD(B14030,1)&gt;=TIME(23,30,0), MOD(B14030,1)&lt;TIME(6,0,0)),        "Night hours",
    OR(
       AND(MOD(B14030,1)&gt;=TIME(6,0,0),  MOD(B14030,1)&lt;TIME(7,0,0)),
       AND(MOD(B14030,1)&gt;=TIME(23,0,0), MOD(B14030,1)&lt;TIME(23,30,0))
    ),                                                           "Shoulder hour",
    TRUE,                                                        "Regular"
)</f>
        <v>Regular</v>
      </c>
      <c r="G14030" t="s">
        <v>789</v>
      </c>
    </row>
    <row r="14031" spans="1:7" x14ac:dyDescent="0.25">
      <c r="A14031" s="2">
        <v>45834</v>
      </c>
      <c r="B14031" s="1">
        <v>0.43819444444444444</v>
      </c>
      <c r="C14031" t="s">
        <v>17</v>
      </c>
      <c r="D14031" t="s">
        <v>161</v>
      </c>
      <c r="F14031" t="str" cm="1">
        <f t="array" ref="F14031">_xlfn.IFS(
    OR(MOD(B14031,1)&gt;=TIME(23,30,0), MOD(B14031,1)&lt;TIME(6,0,0)),        "Night hours",
    OR(
       AND(MOD(B14031,1)&gt;=TIME(6,0,0),  MOD(B14031,1)&lt;TIME(7,0,0)),
       AND(MOD(B14031,1)&gt;=TIME(23,0,0), MOD(B14031,1)&lt;TIME(23,30,0))
    ),                                                           "Shoulder hour",
    TRUE,                                                        "Regular"
)</f>
        <v>Regular</v>
      </c>
      <c r="G14031" t="s">
        <v>789</v>
      </c>
    </row>
    <row r="14032" spans="1:7" x14ac:dyDescent="0.25">
      <c r="A14032" s="2">
        <v>45834</v>
      </c>
      <c r="B14032" s="1">
        <v>0.43611111111111112</v>
      </c>
      <c r="C14032" t="s">
        <v>115</v>
      </c>
      <c r="D14032" t="s">
        <v>345</v>
      </c>
      <c r="F14032" t="str" cm="1">
        <f t="array" ref="F14032">_xlfn.IFS(
    OR(MOD(B14032,1)&gt;=TIME(23,30,0), MOD(B14032,1)&lt;TIME(6,0,0)),        "Night hours",
    OR(
       AND(MOD(B14032,1)&gt;=TIME(6,0,0),  MOD(B14032,1)&lt;TIME(7,0,0)),
       AND(MOD(B14032,1)&gt;=TIME(23,0,0), MOD(B14032,1)&lt;TIME(23,30,0))
    ),                                                           "Shoulder hour",
    TRUE,                                                        "Regular"
)</f>
        <v>Regular</v>
      </c>
      <c r="G14032" t="s">
        <v>789</v>
      </c>
    </row>
    <row r="14033" spans="1:7" x14ac:dyDescent="0.25">
      <c r="A14033" s="2">
        <v>45834</v>
      </c>
      <c r="B14033" s="1">
        <v>0.43472222222222223</v>
      </c>
      <c r="C14033" t="s">
        <v>85</v>
      </c>
      <c r="D14033" t="s">
        <v>156</v>
      </c>
      <c r="F14033" t="str" cm="1">
        <f t="array" ref="F14033">_xlfn.IFS(
    OR(MOD(B14033,1)&gt;=TIME(23,30,0), MOD(B14033,1)&lt;TIME(6,0,0)),        "Night hours",
    OR(
       AND(MOD(B14033,1)&gt;=TIME(6,0,0),  MOD(B14033,1)&lt;TIME(7,0,0)),
       AND(MOD(B14033,1)&gt;=TIME(23,0,0), MOD(B14033,1)&lt;TIME(23,30,0))
    ),                                                           "Shoulder hour",
    TRUE,                                                        "Regular"
)</f>
        <v>Regular</v>
      </c>
      <c r="G14033" t="s">
        <v>789</v>
      </c>
    </row>
    <row r="14034" spans="1:7" x14ac:dyDescent="0.25">
      <c r="A14034" s="2">
        <v>45834</v>
      </c>
      <c r="B14034" s="1">
        <v>0.41111111111111109</v>
      </c>
      <c r="C14034" t="s">
        <v>344</v>
      </c>
      <c r="D14034" t="s">
        <v>408</v>
      </c>
      <c r="F14034" t="str" cm="1">
        <f t="array" ref="F14034">_xlfn.IFS(
    OR(MOD(B14034,1)&gt;=TIME(23,30,0), MOD(B14034,1)&lt;TIME(6,0,0)),        "Night hours",
    OR(
       AND(MOD(B14034,1)&gt;=TIME(6,0,0),  MOD(B14034,1)&lt;TIME(7,0,0)),
       AND(MOD(B14034,1)&gt;=TIME(23,0,0), MOD(B14034,1)&lt;TIME(23,30,0))
    ),                                                           "Shoulder hour",
    TRUE,                                                        "Regular"
)</f>
        <v>Regular</v>
      </c>
      <c r="G14034" t="s">
        <v>789</v>
      </c>
    </row>
    <row r="14035" spans="1:7" x14ac:dyDescent="0.25">
      <c r="A14035" s="2">
        <v>45834</v>
      </c>
      <c r="B14035" s="1">
        <v>0.40694444444444444</v>
      </c>
      <c r="C14035" t="s">
        <v>21</v>
      </c>
      <c r="D14035" t="s">
        <v>163</v>
      </c>
      <c r="F14035" t="str" cm="1">
        <f t="array" ref="F14035">_xlfn.IFS(
    OR(MOD(B14035,1)&gt;=TIME(23,30,0), MOD(B14035,1)&lt;TIME(6,0,0)),        "Night hours",
    OR(
       AND(MOD(B14035,1)&gt;=TIME(6,0,0),  MOD(B14035,1)&lt;TIME(7,0,0)),
       AND(MOD(B14035,1)&gt;=TIME(23,0,0), MOD(B14035,1)&lt;TIME(23,30,0))
    ),                                                           "Shoulder hour",
    TRUE,                                                        "Regular"
)</f>
        <v>Regular</v>
      </c>
      <c r="G14035" t="s">
        <v>789</v>
      </c>
    </row>
    <row r="14036" spans="1:7" x14ac:dyDescent="0.25">
      <c r="A14036" s="2">
        <v>45834</v>
      </c>
      <c r="B14036" s="1">
        <v>0.40486111111111112</v>
      </c>
      <c r="C14036" t="s">
        <v>23</v>
      </c>
      <c r="D14036" t="s">
        <v>165</v>
      </c>
      <c r="F14036" t="str" cm="1">
        <f t="array" ref="F14036">_xlfn.IFS(
    OR(MOD(B14036,1)&gt;=TIME(23,30,0), MOD(B14036,1)&lt;TIME(6,0,0)),        "Night hours",
    OR(
       AND(MOD(B14036,1)&gt;=TIME(6,0,0),  MOD(B14036,1)&lt;TIME(7,0,0)),
       AND(MOD(B14036,1)&gt;=TIME(23,0,0), MOD(B14036,1)&lt;TIME(23,30,0))
    ),                                                           "Shoulder hour",
    TRUE,                                                        "Regular"
)</f>
        <v>Regular</v>
      </c>
      <c r="G14036" t="s">
        <v>789</v>
      </c>
    </row>
    <row r="14037" spans="1:7" x14ac:dyDescent="0.25">
      <c r="A14037" s="2">
        <v>45834</v>
      </c>
      <c r="B14037" s="1">
        <v>0.40208333333333335</v>
      </c>
      <c r="C14037" t="s">
        <v>33</v>
      </c>
      <c r="D14037" t="s">
        <v>166</v>
      </c>
      <c r="F14037" t="str" cm="1">
        <f t="array" ref="F14037">_xlfn.IFS(
    OR(MOD(B14037,1)&gt;=TIME(23,30,0), MOD(B14037,1)&lt;TIME(6,0,0)),        "Night hours",
    OR(
       AND(MOD(B14037,1)&gt;=TIME(6,0,0),  MOD(B14037,1)&lt;TIME(7,0,0)),
       AND(MOD(B14037,1)&gt;=TIME(23,0,0), MOD(B14037,1)&lt;TIME(23,30,0))
    ),                                                           "Shoulder hour",
    TRUE,                                                        "Regular"
)</f>
        <v>Regular</v>
      </c>
      <c r="G14037" t="s">
        <v>789</v>
      </c>
    </row>
    <row r="14038" spans="1:7" x14ac:dyDescent="0.25">
      <c r="A14038" s="2">
        <v>45834</v>
      </c>
      <c r="B14038" s="1">
        <v>0.39374999999999999</v>
      </c>
      <c r="C14038" t="s">
        <v>828</v>
      </c>
      <c r="D14038" t="s">
        <v>1221</v>
      </c>
      <c r="F14038" t="str" cm="1">
        <f t="array" ref="F14038">_xlfn.IFS(
    OR(MOD(B14038,1)&gt;=TIME(23,30,0), MOD(B14038,1)&lt;TIME(6,0,0)),        "Night hours",
    OR(
       AND(MOD(B14038,1)&gt;=TIME(6,0,0),  MOD(B14038,1)&lt;TIME(7,0,0)),
       AND(MOD(B14038,1)&gt;=TIME(23,0,0), MOD(B14038,1)&lt;TIME(23,30,0))
    ),                                                           "Shoulder hour",
    TRUE,                                                        "Regular"
)</f>
        <v>Regular</v>
      </c>
      <c r="G14038" t="s">
        <v>789</v>
      </c>
    </row>
    <row r="14039" spans="1:7" x14ac:dyDescent="0.25">
      <c r="A14039" s="2">
        <v>45834</v>
      </c>
      <c r="B14039" s="1">
        <v>0.36805555555555558</v>
      </c>
      <c r="C14039" t="s">
        <v>43</v>
      </c>
      <c r="D14039" t="s">
        <v>167</v>
      </c>
      <c r="F14039" t="str" cm="1">
        <f t="array" ref="F14039">_xlfn.IFS(
    OR(MOD(B14039,1)&gt;=TIME(23,30,0), MOD(B14039,1)&lt;TIME(6,0,0)),        "Night hours",
    OR(
       AND(MOD(B14039,1)&gt;=TIME(6,0,0),  MOD(B14039,1)&lt;TIME(7,0,0)),
       AND(MOD(B14039,1)&gt;=TIME(23,0,0), MOD(B14039,1)&lt;TIME(23,30,0))
    ),                                                           "Shoulder hour",
    TRUE,                                                        "Regular"
)</f>
        <v>Regular</v>
      </c>
      <c r="G14039" t="s">
        <v>789</v>
      </c>
    </row>
    <row r="14040" spans="1:7" x14ac:dyDescent="0.25">
      <c r="A14040" s="2">
        <v>45834</v>
      </c>
      <c r="B14040" s="1">
        <v>0.36319444444444443</v>
      </c>
      <c r="C14040" t="s">
        <v>39</v>
      </c>
      <c r="D14040" t="s">
        <v>169</v>
      </c>
      <c r="F14040" t="str" cm="1">
        <f t="array" ref="F14040">_xlfn.IFS(
    OR(MOD(B14040,1)&gt;=TIME(23,30,0), MOD(B14040,1)&lt;TIME(6,0,0)),        "Night hours",
    OR(
       AND(MOD(B14040,1)&gt;=TIME(6,0,0),  MOD(B14040,1)&lt;TIME(7,0,0)),
       AND(MOD(B14040,1)&gt;=TIME(23,0,0), MOD(B14040,1)&lt;TIME(23,30,0))
    ),                                                           "Shoulder hour",
    TRUE,                                                        "Regular"
)</f>
        <v>Regular</v>
      </c>
      <c r="G14040" t="s">
        <v>789</v>
      </c>
    </row>
    <row r="14041" spans="1:7" x14ac:dyDescent="0.25">
      <c r="A14041" s="2">
        <v>45834</v>
      </c>
      <c r="B14041" s="1">
        <v>0.35138888888888886</v>
      </c>
      <c r="C14041" t="s">
        <v>69</v>
      </c>
      <c r="D14041" t="s">
        <v>170</v>
      </c>
      <c r="F14041" t="str" cm="1">
        <f t="array" ref="F14041">_xlfn.IFS(
    OR(MOD(B14041,1)&gt;=TIME(23,30,0), MOD(B14041,1)&lt;TIME(6,0,0)),        "Night hours",
    OR(
       AND(MOD(B14041,1)&gt;=TIME(6,0,0),  MOD(B14041,1)&lt;TIME(7,0,0)),
       AND(MOD(B14041,1)&gt;=TIME(23,0,0), MOD(B14041,1)&lt;TIME(23,30,0))
    ),                                                           "Shoulder hour",
    TRUE,                                                        "Regular"
)</f>
        <v>Regular</v>
      </c>
      <c r="G14041" t="s">
        <v>789</v>
      </c>
    </row>
    <row r="14042" spans="1:7" x14ac:dyDescent="0.25">
      <c r="A14042" s="2">
        <v>45834</v>
      </c>
      <c r="B14042" s="1">
        <v>0.33958333333333335</v>
      </c>
      <c r="C14042" t="s">
        <v>69</v>
      </c>
      <c r="D14042" t="s">
        <v>171</v>
      </c>
      <c r="F14042" t="str" cm="1">
        <f t="array" ref="F14042">_xlfn.IFS(
    OR(MOD(B14042,1)&gt;=TIME(23,30,0), MOD(B14042,1)&lt;TIME(6,0,0)),        "Night hours",
    OR(
       AND(MOD(B14042,1)&gt;=TIME(6,0,0),  MOD(B14042,1)&lt;TIME(7,0,0)),
       AND(MOD(B14042,1)&gt;=TIME(23,0,0), MOD(B14042,1)&lt;TIME(23,30,0))
    ),                                                           "Shoulder hour",
    TRUE,                                                        "Regular"
)</f>
        <v>Regular</v>
      </c>
      <c r="G14042" t="s">
        <v>789</v>
      </c>
    </row>
    <row r="14043" spans="1:7" x14ac:dyDescent="0.25">
      <c r="A14043" s="2">
        <v>45834</v>
      </c>
      <c r="B14043" s="1">
        <v>0.11388888888888889</v>
      </c>
      <c r="C14043" t="s">
        <v>180</v>
      </c>
      <c r="D14043" t="s">
        <v>181</v>
      </c>
      <c r="F14043" t="str" cm="1">
        <f t="array" ref="F14043">_xlfn.IFS(
    OR(MOD(B14043,1)&gt;=TIME(23,30,0), MOD(B14043,1)&lt;TIME(6,0,0)),        "Night hours",
    OR(
       AND(MOD(B14043,1)&gt;=TIME(6,0,0),  MOD(B14043,1)&lt;TIME(7,0,0)),
       AND(MOD(B14043,1)&gt;=TIME(23,0,0), MOD(B14043,1)&lt;TIME(23,30,0))
    ),                                                           "Shoulder hour",
    TRUE,                                                        "Regular"
)</f>
        <v>Night hours</v>
      </c>
      <c r="G14043" t="s">
        <v>789</v>
      </c>
    </row>
    <row r="14044" spans="1:7" x14ac:dyDescent="0.25">
      <c r="A14044" s="2">
        <v>45834</v>
      </c>
      <c r="B14044" s="1">
        <v>0.10902777777777778</v>
      </c>
      <c r="C14044" t="s">
        <v>173</v>
      </c>
      <c r="D14044" t="s">
        <v>174</v>
      </c>
      <c r="F14044" t="str" cm="1">
        <f t="array" ref="F14044">_xlfn.IFS(
    OR(MOD(B14044,1)&gt;=TIME(23,30,0), MOD(B14044,1)&lt;TIME(6,0,0)),        "Night hours",
    OR(
       AND(MOD(B14044,1)&gt;=TIME(6,0,0),  MOD(B14044,1)&lt;TIME(7,0,0)),
       AND(MOD(B14044,1)&gt;=TIME(23,0,0), MOD(B14044,1)&lt;TIME(23,30,0))
    ),                                                           "Shoulder hour",
    TRUE,                                                        "Regular"
)</f>
        <v>Night hours</v>
      </c>
      <c r="G14044" t="s">
        <v>789</v>
      </c>
    </row>
    <row r="14045" spans="1:7" x14ac:dyDescent="0.25">
      <c r="A14045" s="2">
        <v>45834</v>
      </c>
      <c r="B14045" s="1">
        <v>0.1</v>
      </c>
      <c r="C14045" t="s">
        <v>176</v>
      </c>
      <c r="D14045" t="s">
        <v>177</v>
      </c>
      <c r="F14045" t="str" cm="1">
        <f t="array" ref="F14045">_xlfn.IFS(
    OR(MOD(B14045,1)&gt;=TIME(23,30,0), MOD(B14045,1)&lt;TIME(6,0,0)),        "Night hours",
    OR(
       AND(MOD(B14045,1)&gt;=TIME(6,0,0),  MOD(B14045,1)&lt;TIME(7,0,0)),
       AND(MOD(B14045,1)&gt;=TIME(23,0,0), MOD(B14045,1)&lt;TIME(23,30,0))
    ),                                                           "Shoulder hour",
    TRUE,                                                        "Regular"
)</f>
        <v>Night hours</v>
      </c>
      <c r="G14045" t="s">
        <v>789</v>
      </c>
    </row>
    <row r="14046" spans="1:7" x14ac:dyDescent="0.25">
      <c r="A14046" s="2">
        <v>45834</v>
      </c>
      <c r="B14046" s="1">
        <v>7.6388888888888895E-2</v>
      </c>
      <c r="C14046" t="s">
        <v>191</v>
      </c>
      <c r="D14046" t="s">
        <v>192</v>
      </c>
      <c r="F14046" t="str" cm="1">
        <f t="array" ref="F14046">_xlfn.IFS(
    OR(MOD(B14046,1)&gt;=TIME(23,30,0), MOD(B14046,1)&lt;TIME(6,0,0)),        "Night hours",
    OR(
       AND(MOD(B14046,1)&gt;=TIME(6,0,0),  MOD(B14046,1)&lt;TIME(7,0,0)),
       AND(MOD(B14046,1)&gt;=TIME(23,0,0), MOD(B14046,1)&lt;TIME(23,30,0))
    ),                                                           "Shoulder hour",
    TRUE,                                                        "Regular"
)</f>
        <v>Night hours</v>
      </c>
      <c r="G14046" t="s">
        <v>789</v>
      </c>
    </row>
    <row r="14047" spans="1:7" x14ac:dyDescent="0.25">
      <c r="A14047" s="2">
        <v>45834</v>
      </c>
      <c r="B14047" s="1">
        <v>6.8750000000000006E-2</v>
      </c>
      <c r="C14047" t="s">
        <v>27</v>
      </c>
      <c r="D14047" t="s">
        <v>175</v>
      </c>
      <c r="F14047" t="str" cm="1">
        <f t="array" ref="F14047">_xlfn.IFS(
    OR(MOD(B14047,1)&gt;=TIME(23,30,0), MOD(B14047,1)&lt;TIME(6,0,0)),        "Night hours",
    OR(
       AND(MOD(B14047,1)&gt;=TIME(6,0,0),  MOD(B14047,1)&lt;TIME(7,0,0)),
       AND(MOD(B14047,1)&gt;=TIME(23,0,0), MOD(B14047,1)&lt;TIME(23,30,0))
    ),                                                           "Shoulder hour",
    TRUE,                                                        "Regular"
)</f>
        <v>Night hours</v>
      </c>
      <c r="G14047" t="s">
        <v>789</v>
      </c>
    </row>
    <row r="14048" spans="1:7" x14ac:dyDescent="0.25">
      <c r="A14048" s="2">
        <v>45834</v>
      </c>
      <c r="B14048" s="1">
        <v>6.6666666666666666E-2</v>
      </c>
      <c r="C14048" t="s">
        <v>186</v>
      </c>
      <c r="D14048" t="s">
        <v>187</v>
      </c>
      <c r="F14048" t="str" cm="1">
        <f t="array" ref="F14048">_xlfn.IFS(
    OR(MOD(B14048,1)&gt;=TIME(23,30,0), MOD(B14048,1)&lt;TIME(6,0,0)),        "Night hours",
    OR(
       AND(MOD(B14048,1)&gt;=TIME(6,0,0),  MOD(B14048,1)&lt;TIME(7,0,0)),
       AND(MOD(B14048,1)&gt;=TIME(23,0,0), MOD(B14048,1)&lt;TIME(23,30,0))
    ),                                                           "Shoulder hour",
    TRUE,                                                        "Regular"
)</f>
        <v>Night hours</v>
      </c>
      <c r="G14048" t="s">
        <v>789</v>
      </c>
    </row>
    <row r="14049" spans="1:7" x14ac:dyDescent="0.25">
      <c r="A14049" s="2">
        <v>45834</v>
      </c>
      <c r="B14049" s="1">
        <v>6.1111111111111109E-2</v>
      </c>
      <c r="C14049" t="s">
        <v>29</v>
      </c>
      <c r="D14049" t="s">
        <v>188</v>
      </c>
      <c r="F14049" t="str" cm="1">
        <f t="array" ref="F14049">_xlfn.IFS(
    OR(MOD(B14049,1)&gt;=TIME(23,30,0), MOD(B14049,1)&lt;TIME(6,0,0)),        "Night hours",
    OR(
       AND(MOD(B14049,1)&gt;=TIME(6,0,0),  MOD(B14049,1)&lt;TIME(7,0,0)),
       AND(MOD(B14049,1)&gt;=TIME(23,0,0), MOD(B14049,1)&lt;TIME(23,30,0))
    ),                                                           "Shoulder hour",
    TRUE,                                                        "Regular"
)</f>
        <v>Night hours</v>
      </c>
      <c r="G14049" t="s">
        <v>789</v>
      </c>
    </row>
    <row r="14050" spans="1:7" x14ac:dyDescent="0.25">
      <c r="A14050" s="2">
        <v>45834</v>
      </c>
      <c r="B14050" s="1">
        <v>5.9722222222222225E-2</v>
      </c>
      <c r="C14050" t="s">
        <v>178</v>
      </c>
      <c r="D14050" t="s">
        <v>179</v>
      </c>
      <c r="F14050" t="str" cm="1">
        <f t="array" ref="F14050">_xlfn.IFS(
    OR(MOD(B14050,1)&gt;=TIME(23,30,0), MOD(B14050,1)&lt;TIME(6,0,0)),        "Night hours",
    OR(
       AND(MOD(B14050,1)&gt;=TIME(6,0,0),  MOD(B14050,1)&lt;TIME(7,0,0)),
       AND(MOD(B14050,1)&gt;=TIME(23,0,0), MOD(B14050,1)&lt;TIME(23,30,0))
    ),                                                           "Shoulder hour",
    TRUE,                                                        "Regular"
)</f>
        <v>Night hours</v>
      </c>
      <c r="G14050" t="s">
        <v>789</v>
      </c>
    </row>
    <row r="14051" spans="1:7" x14ac:dyDescent="0.25">
      <c r="A14051" s="2">
        <v>45834</v>
      </c>
      <c r="B14051" s="1">
        <v>4.8611111111111112E-2</v>
      </c>
      <c r="C14051" t="s">
        <v>19</v>
      </c>
      <c r="D14051" t="s">
        <v>183</v>
      </c>
      <c r="F14051" t="str" cm="1">
        <f t="array" ref="F14051">_xlfn.IFS(
    OR(MOD(B14051,1)&gt;=TIME(23,30,0), MOD(B14051,1)&lt;TIME(6,0,0)),        "Night hours",
    OR(
       AND(MOD(B14051,1)&gt;=TIME(6,0,0),  MOD(B14051,1)&lt;TIME(7,0,0)),
       AND(MOD(B14051,1)&gt;=TIME(23,0,0), MOD(B14051,1)&lt;TIME(23,30,0))
    ),                                                           "Shoulder hour",
    TRUE,                                                        "Regular"
)</f>
        <v>Night hours</v>
      </c>
      <c r="G14051" t="s">
        <v>789</v>
      </c>
    </row>
    <row r="14052" spans="1:7" x14ac:dyDescent="0.25">
      <c r="A14052" s="2">
        <v>45834</v>
      </c>
      <c r="B14052" s="1">
        <v>4.3055555555555555E-2</v>
      </c>
      <c r="C14052" t="s">
        <v>189</v>
      </c>
      <c r="D14052" t="s">
        <v>190</v>
      </c>
      <c r="F14052" t="str" cm="1">
        <f t="array" ref="F14052">_xlfn.IFS(
    OR(MOD(B14052,1)&gt;=TIME(23,30,0), MOD(B14052,1)&lt;TIME(6,0,0)),        "Night hours",
    OR(
       AND(MOD(B14052,1)&gt;=TIME(6,0,0),  MOD(B14052,1)&lt;TIME(7,0,0)),
       AND(MOD(B14052,1)&gt;=TIME(23,0,0), MOD(B14052,1)&lt;TIME(23,30,0))
    ),                                                           "Shoulder hour",
    TRUE,                                                        "Regular"
)</f>
        <v>Night hours</v>
      </c>
      <c r="G14052" t="s">
        <v>789</v>
      </c>
    </row>
    <row r="14053" spans="1:7" x14ac:dyDescent="0.25">
      <c r="A14053" s="2">
        <v>45834</v>
      </c>
      <c r="B14053" s="1">
        <v>3.8194444444444448E-2</v>
      </c>
      <c r="C14053" t="s">
        <v>193</v>
      </c>
      <c r="D14053" t="s">
        <v>194</v>
      </c>
      <c r="F14053" t="str" cm="1">
        <f t="array" ref="F14053">_xlfn.IFS(
    OR(MOD(B14053,1)&gt;=TIME(23,30,0), MOD(B14053,1)&lt;TIME(6,0,0)),        "Night hours",
    OR(
       AND(MOD(B14053,1)&gt;=TIME(6,0,0),  MOD(B14053,1)&lt;TIME(7,0,0)),
       AND(MOD(B14053,1)&gt;=TIME(23,0,0), MOD(B14053,1)&lt;TIME(23,30,0))
    ),                                                           "Shoulder hour",
    TRUE,                                                        "Regular"
)</f>
        <v>Night hours</v>
      </c>
      <c r="G14053" t="s">
        <v>789</v>
      </c>
    </row>
    <row r="14054" spans="1:7" x14ac:dyDescent="0.25">
      <c r="A14054" s="2">
        <v>45834</v>
      </c>
      <c r="B14054" s="1">
        <v>6.2500000000000003E-3</v>
      </c>
      <c r="C14054" t="s">
        <v>184</v>
      </c>
      <c r="D14054" t="s">
        <v>185</v>
      </c>
      <c r="F14054" t="str" cm="1">
        <f t="array" ref="F14054">_xlfn.IFS(
    OR(MOD(B14054,1)&gt;=TIME(23,30,0), MOD(B14054,1)&lt;TIME(6,0,0)),        "Night hours",
    OR(
       AND(MOD(B14054,1)&gt;=TIME(6,0,0),  MOD(B14054,1)&lt;TIME(7,0,0)),
       AND(MOD(B14054,1)&gt;=TIME(23,0,0), MOD(B14054,1)&lt;TIME(23,30,0))
    ),                                                           "Shoulder hour",
    TRUE,                                                        "Regular"
)</f>
        <v>Night hours</v>
      </c>
      <c r="G14054" t="s">
        <v>789</v>
      </c>
    </row>
    <row r="14055" spans="1:7" x14ac:dyDescent="0.25">
      <c r="A14055" s="2">
        <v>45834</v>
      </c>
      <c r="B14055" s="1">
        <v>1.3888888888888889E-3</v>
      </c>
      <c r="C14055" t="s">
        <v>27</v>
      </c>
      <c r="D14055" t="s">
        <v>28</v>
      </c>
      <c r="F14055" t="str" cm="1">
        <f t="array" ref="F14055">_xlfn.IFS(
    OR(MOD(B14055,1)&gt;=TIME(23,30,0), MOD(B14055,1)&lt;TIME(6,0,0)),        "Night hours",
    OR(
       AND(MOD(B14055,1)&gt;=TIME(6,0,0),  MOD(B14055,1)&lt;TIME(7,0,0)),
       AND(MOD(B14055,1)&gt;=TIME(23,0,0), MOD(B14055,1)&lt;TIME(23,30,0))
    ),                                                           "Shoulder hour",
    TRUE,                                                        "Regular"
)</f>
        <v>Night hours</v>
      </c>
      <c r="G14055" t="s">
        <v>789</v>
      </c>
    </row>
    <row r="14056" spans="1:7" x14ac:dyDescent="0.25">
      <c r="A14056" s="2">
        <v>45834</v>
      </c>
      <c r="B14056" s="1">
        <v>0.93263888888888891</v>
      </c>
      <c r="C14056" t="s">
        <v>100</v>
      </c>
      <c r="D14056" t="s">
        <v>200</v>
      </c>
      <c r="F14056" t="str" cm="1">
        <f t="array" ref="F14056">_xlfn.IFS(
    OR(MOD(B14056,1)&gt;=TIME(23,30,0), MOD(B14056,1)&lt;TIME(6,0,0)),        "Night hours",
    OR(
       AND(MOD(B14056,1)&gt;=TIME(6,0,0),  MOD(B14056,1)&lt;TIME(7,0,0)),
       AND(MOD(B14056,1)&gt;=TIME(23,0,0), MOD(B14056,1)&lt;TIME(23,30,0))
    ),                                                           "Shoulder hour",
    TRUE,                                                        "Regular"
)</f>
        <v>Regular</v>
      </c>
      <c r="G14056" t="s">
        <v>0</v>
      </c>
    </row>
    <row r="14057" spans="1:7" x14ac:dyDescent="0.25">
      <c r="A14057" s="2">
        <v>45834</v>
      </c>
      <c r="B14057" s="1">
        <v>0.88958333333333328</v>
      </c>
      <c r="C14057" t="s">
        <v>23</v>
      </c>
      <c r="D14057" t="s">
        <v>203</v>
      </c>
      <c r="F14057" t="str" cm="1">
        <f t="array" ref="F14057">_xlfn.IFS(
    OR(MOD(B14057,1)&gt;=TIME(23,30,0), MOD(B14057,1)&lt;TIME(6,0,0)),        "Night hours",
    OR(
       AND(MOD(B14057,1)&gt;=TIME(6,0,0),  MOD(B14057,1)&lt;TIME(7,0,0)),
       AND(MOD(B14057,1)&gt;=TIME(23,0,0), MOD(B14057,1)&lt;TIME(23,30,0))
    ),                                                           "Shoulder hour",
    TRUE,                                                        "Regular"
)</f>
        <v>Regular</v>
      </c>
      <c r="G14057" t="s">
        <v>0</v>
      </c>
    </row>
    <row r="14058" spans="1:7" x14ac:dyDescent="0.25">
      <c r="A14058" s="2">
        <v>45834</v>
      </c>
      <c r="B14058" s="1">
        <v>0.8881944444444444</v>
      </c>
      <c r="C14058" t="s">
        <v>21</v>
      </c>
      <c r="D14058" t="s">
        <v>204</v>
      </c>
      <c r="F14058" t="str" cm="1">
        <f t="array" ref="F14058">_xlfn.IFS(
    OR(MOD(B14058,1)&gt;=TIME(23,30,0), MOD(B14058,1)&lt;TIME(6,0,0)),        "Night hours",
    OR(
       AND(MOD(B14058,1)&gt;=TIME(6,0,0),  MOD(B14058,1)&lt;TIME(7,0,0)),
       AND(MOD(B14058,1)&gt;=TIME(23,0,0), MOD(B14058,1)&lt;TIME(23,30,0))
    ),                                                           "Shoulder hour",
    TRUE,                                                        "Regular"
)</f>
        <v>Regular</v>
      </c>
      <c r="G14058" t="s">
        <v>0</v>
      </c>
    </row>
    <row r="14059" spans="1:7" x14ac:dyDescent="0.25">
      <c r="A14059" s="2">
        <v>45834</v>
      </c>
      <c r="B14059" s="1">
        <v>0.88611111111111107</v>
      </c>
      <c r="C14059" t="s">
        <v>25</v>
      </c>
      <c r="D14059" t="s">
        <v>209</v>
      </c>
      <c r="F14059" t="str" cm="1">
        <f t="array" ref="F14059">_xlfn.IFS(
    OR(MOD(B14059,1)&gt;=TIME(23,30,0), MOD(B14059,1)&lt;TIME(6,0,0)),        "Night hours",
    OR(
       AND(MOD(B14059,1)&gt;=TIME(6,0,0),  MOD(B14059,1)&lt;TIME(7,0,0)),
       AND(MOD(B14059,1)&gt;=TIME(23,0,0), MOD(B14059,1)&lt;TIME(23,30,0))
    ),                                                           "Shoulder hour",
    TRUE,                                                        "Regular"
)</f>
        <v>Regular</v>
      </c>
      <c r="G14059" t="s">
        <v>0</v>
      </c>
    </row>
    <row r="14060" spans="1:7" x14ac:dyDescent="0.25">
      <c r="A14060" s="2">
        <v>45834</v>
      </c>
      <c r="B14060" s="1">
        <v>0.88194444444444442</v>
      </c>
      <c r="C14060" t="s">
        <v>69</v>
      </c>
      <c r="D14060" t="s">
        <v>205</v>
      </c>
      <c r="F14060" t="str" cm="1">
        <f t="array" ref="F14060">_xlfn.IFS(
    OR(MOD(B14060,1)&gt;=TIME(23,30,0), MOD(B14060,1)&lt;TIME(6,0,0)),        "Night hours",
    OR(
       AND(MOD(B14060,1)&gt;=TIME(6,0,0),  MOD(B14060,1)&lt;TIME(7,0,0)),
       AND(MOD(B14060,1)&gt;=TIME(23,0,0), MOD(B14060,1)&lt;TIME(23,30,0))
    ),                                                           "Shoulder hour",
    TRUE,                                                        "Regular"
)</f>
        <v>Regular</v>
      </c>
      <c r="G14060" t="s">
        <v>0</v>
      </c>
    </row>
    <row r="14061" spans="1:7" x14ac:dyDescent="0.25">
      <c r="A14061" s="2">
        <v>45834</v>
      </c>
      <c r="B14061" s="1">
        <v>0.87986111111111109</v>
      </c>
      <c r="C14061" t="s">
        <v>17</v>
      </c>
      <c r="D14061" t="s">
        <v>202</v>
      </c>
      <c r="F14061" t="str" cm="1">
        <f t="array" ref="F14061">_xlfn.IFS(
    OR(MOD(B14061,1)&gt;=TIME(23,30,0), MOD(B14061,1)&lt;TIME(6,0,0)),        "Night hours",
    OR(
       AND(MOD(B14061,1)&gt;=TIME(6,0,0),  MOD(B14061,1)&lt;TIME(7,0,0)),
       AND(MOD(B14061,1)&gt;=TIME(23,0,0), MOD(B14061,1)&lt;TIME(23,30,0))
    ),                                                           "Shoulder hour",
    TRUE,                                                        "Regular"
)</f>
        <v>Regular</v>
      </c>
      <c r="G14061" t="s">
        <v>0</v>
      </c>
    </row>
    <row r="14062" spans="1:7" x14ac:dyDescent="0.25">
      <c r="A14062" s="2">
        <v>45834</v>
      </c>
      <c r="B14062" s="1">
        <v>0.86319444444444449</v>
      </c>
      <c r="C14062" t="s">
        <v>69</v>
      </c>
      <c r="D14062" t="s">
        <v>219</v>
      </c>
      <c r="F14062" t="str" cm="1">
        <f t="array" ref="F14062">_xlfn.IFS(
    OR(MOD(B14062,1)&gt;=TIME(23,30,0), MOD(B14062,1)&lt;TIME(6,0,0)),        "Night hours",
    OR(
       AND(MOD(B14062,1)&gt;=TIME(6,0,0),  MOD(B14062,1)&lt;TIME(7,0,0)),
       AND(MOD(B14062,1)&gt;=TIME(23,0,0), MOD(B14062,1)&lt;TIME(23,30,0))
    ),                                                           "Shoulder hour",
    TRUE,                                                        "Regular"
)</f>
        <v>Regular</v>
      </c>
      <c r="G14062" t="s">
        <v>0</v>
      </c>
    </row>
    <row r="14063" spans="1:7" x14ac:dyDescent="0.25">
      <c r="A14063" s="2">
        <v>45834</v>
      </c>
      <c r="B14063" s="1">
        <v>0.8618055555555556</v>
      </c>
      <c r="C14063" t="s">
        <v>198</v>
      </c>
      <c r="D14063" t="s">
        <v>216</v>
      </c>
      <c r="F14063" t="str" cm="1">
        <f t="array" ref="F14063">_xlfn.IFS(
    OR(MOD(B14063,1)&gt;=TIME(23,30,0), MOD(B14063,1)&lt;TIME(6,0,0)),        "Night hours",
    OR(
       AND(MOD(B14063,1)&gt;=TIME(6,0,0),  MOD(B14063,1)&lt;TIME(7,0,0)),
       AND(MOD(B14063,1)&gt;=TIME(23,0,0), MOD(B14063,1)&lt;TIME(23,30,0))
    ),                                                           "Shoulder hour",
    TRUE,                                                        "Regular"
)</f>
        <v>Regular</v>
      </c>
      <c r="G14063" t="s">
        <v>0</v>
      </c>
    </row>
    <row r="14064" spans="1:7" x14ac:dyDescent="0.25">
      <c r="A14064" s="2">
        <v>45834</v>
      </c>
      <c r="B14064" s="1">
        <v>0.85763888888888884</v>
      </c>
      <c r="C14064" t="s">
        <v>69</v>
      </c>
      <c r="D14064" t="s">
        <v>207</v>
      </c>
      <c r="F14064" t="str" cm="1">
        <f t="array" ref="F14064">_xlfn.IFS(
    OR(MOD(B14064,1)&gt;=TIME(23,30,0), MOD(B14064,1)&lt;TIME(6,0,0)),        "Night hours",
    OR(
       AND(MOD(B14064,1)&gt;=TIME(6,0,0),  MOD(B14064,1)&lt;TIME(7,0,0)),
       AND(MOD(B14064,1)&gt;=TIME(23,0,0), MOD(B14064,1)&lt;TIME(23,30,0))
    ),                                                           "Shoulder hour",
    TRUE,                                                        "Regular"
)</f>
        <v>Regular</v>
      </c>
      <c r="G14064" t="s">
        <v>0</v>
      </c>
    </row>
    <row r="14065" spans="1:7" x14ac:dyDescent="0.25">
      <c r="A14065" s="2">
        <v>45834</v>
      </c>
      <c r="B14065" s="1">
        <v>0.85416666666666663</v>
      </c>
      <c r="C14065" t="s">
        <v>33</v>
      </c>
      <c r="D14065" t="s">
        <v>212</v>
      </c>
      <c r="F14065" t="str" cm="1">
        <f t="array" ref="F14065">_xlfn.IFS(
    OR(MOD(B14065,1)&gt;=TIME(23,30,0), MOD(B14065,1)&lt;TIME(6,0,0)),        "Night hours",
    OR(
       AND(MOD(B14065,1)&gt;=TIME(6,0,0),  MOD(B14065,1)&lt;TIME(7,0,0)),
       AND(MOD(B14065,1)&gt;=TIME(23,0,0), MOD(B14065,1)&lt;TIME(23,30,0))
    ),                                                           "Shoulder hour",
    TRUE,                                                        "Regular"
)</f>
        <v>Regular</v>
      </c>
      <c r="G14065" t="s">
        <v>0</v>
      </c>
    </row>
    <row r="14066" spans="1:7" x14ac:dyDescent="0.25">
      <c r="A14066" s="2">
        <v>45834</v>
      </c>
      <c r="B14066" s="1">
        <v>0.84375</v>
      </c>
      <c r="C14066" t="s">
        <v>66</v>
      </c>
      <c r="D14066" t="s">
        <v>213</v>
      </c>
      <c r="F14066" t="str" cm="1">
        <f t="array" ref="F14066">_xlfn.IFS(
    OR(MOD(B14066,1)&gt;=TIME(23,30,0), MOD(B14066,1)&lt;TIME(6,0,0)),        "Night hours",
    OR(
       AND(MOD(B14066,1)&gt;=TIME(6,0,0),  MOD(B14066,1)&lt;TIME(7,0,0)),
       AND(MOD(B14066,1)&gt;=TIME(23,0,0), MOD(B14066,1)&lt;TIME(23,30,0))
    ),                                                           "Shoulder hour",
    TRUE,                                                        "Regular"
)</f>
        <v>Regular</v>
      </c>
      <c r="G14066" t="s">
        <v>0</v>
      </c>
    </row>
    <row r="14067" spans="1:7" x14ac:dyDescent="0.25">
      <c r="A14067" s="2">
        <v>45834</v>
      </c>
      <c r="B14067" s="1">
        <v>0.84027777777777779</v>
      </c>
      <c r="C14067" t="s">
        <v>64</v>
      </c>
      <c r="D14067" t="s">
        <v>214</v>
      </c>
      <c r="F14067" t="str" cm="1">
        <f t="array" ref="F14067">_xlfn.IFS(
    OR(MOD(B14067,1)&gt;=TIME(23,30,0), MOD(B14067,1)&lt;TIME(6,0,0)),        "Night hours",
    OR(
       AND(MOD(B14067,1)&gt;=TIME(6,0,0),  MOD(B14067,1)&lt;TIME(7,0,0)),
       AND(MOD(B14067,1)&gt;=TIME(23,0,0), MOD(B14067,1)&lt;TIME(23,30,0))
    ),                                                           "Shoulder hour",
    TRUE,                                                        "Regular"
)</f>
        <v>Regular</v>
      </c>
      <c r="G14067" t="s">
        <v>0</v>
      </c>
    </row>
    <row r="14068" spans="1:7" x14ac:dyDescent="0.25">
      <c r="A14068" s="2">
        <v>45834</v>
      </c>
      <c r="B14068" s="1">
        <v>0.83958333333333335</v>
      </c>
      <c r="C14068" t="s">
        <v>55</v>
      </c>
      <c r="D14068" t="s">
        <v>208</v>
      </c>
      <c r="F14068" t="str" cm="1">
        <f t="array" ref="F14068">_xlfn.IFS(
    OR(MOD(B14068,1)&gt;=TIME(23,30,0), MOD(B14068,1)&lt;TIME(6,0,0)),        "Night hours",
    OR(
       AND(MOD(B14068,1)&gt;=TIME(6,0,0),  MOD(B14068,1)&lt;TIME(7,0,0)),
       AND(MOD(B14068,1)&gt;=TIME(23,0,0), MOD(B14068,1)&lt;TIME(23,30,0))
    ),                                                           "Shoulder hour",
    TRUE,                                                        "Regular"
)</f>
        <v>Regular</v>
      </c>
      <c r="G14068" t="s">
        <v>0</v>
      </c>
    </row>
    <row r="14069" spans="1:7" x14ac:dyDescent="0.25">
      <c r="A14069" s="2">
        <v>45834</v>
      </c>
      <c r="B14069" s="1">
        <v>0.8354166666666667</v>
      </c>
      <c r="C14069" t="s">
        <v>43</v>
      </c>
      <c r="D14069" t="s">
        <v>221</v>
      </c>
      <c r="F14069" t="str" cm="1">
        <f t="array" ref="F14069">_xlfn.IFS(
    OR(MOD(B14069,1)&gt;=TIME(23,30,0), MOD(B14069,1)&lt;TIME(6,0,0)),        "Night hours",
    OR(
       AND(MOD(B14069,1)&gt;=TIME(6,0,0),  MOD(B14069,1)&lt;TIME(7,0,0)),
       AND(MOD(B14069,1)&gt;=TIME(23,0,0), MOD(B14069,1)&lt;TIME(23,30,0))
    ),                                                           "Shoulder hour",
    TRUE,                                                        "Regular"
)</f>
        <v>Regular</v>
      </c>
      <c r="G14069" t="s">
        <v>0</v>
      </c>
    </row>
    <row r="14070" spans="1:7" x14ac:dyDescent="0.25">
      <c r="A14070" s="2">
        <v>45834</v>
      </c>
      <c r="B14070" s="1">
        <v>0.82777777777777772</v>
      </c>
      <c r="C14070" t="s">
        <v>100</v>
      </c>
      <c r="D14070" t="s">
        <v>220</v>
      </c>
      <c r="F14070" t="str" cm="1">
        <f t="array" ref="F14070">_xlfn.IFS(
    OR(MOD(B14070,1)&gt;=TIME(23,30,0), MOD(B14070,1)&lt;TIME(6,0,0)),        "Night hours",
    OR(
       AND(MOD(B14070,1)&gt;=TIME(6,0,0),  MOD(B14070,1)&lt;TIME(7,0,0)),
       AND(MOD(B14070,1)&gt;=TIME(23,0,0), MOD(B14070,1)&lt;TIME(23,30,0))
    ),                                                           "Shoulder hour",
    TRUE,                                                        "Regular"
)</f>
        <v>Regular</v>
      </c>
      <c r="G14070" t="s">
        <v>0</v>
      </c>
    </row>
    <row r="14071" spans="1:7" x14ac:dyDescent="0.25">
      <c r="A14071" s="2">
        <v>45834</v>
      </c>
      <c r="B14071" s="1">
        <v>0.82499999999999996</v>
      </c>
      <c r="C14071" t="s">
        <v>21</v>
      </c>
      <c r="D14071" t="s">
        <v>206</v>
      </c>
      <c r="F14071" t="str" cm="1">
        <f t="array" ref="F14071">_xlfn.IFS(
    OR(MOD(B14071,1)&gt;=TIME(23,30,0), MOD(B14071,1)&lt;TIME(6,0,0)),        "Night hours",
    OR(
       AND(MOD(B14071,1)&gt;=TIME(6,0,0),  MOD(B14071,1)&lt;TIME(7,0,0)),
       AND(MOD(B14071,1)&gt;=TIME(23,0,0), MOD(B14071,1)&lt;TIME(23,30,0))
    ),                                                           "Shoulder hour",
    TRUE,                                                        "Regular"
)</f>
        <v>Regular</v>
      </c>
      <c r="G14071" t="s">
        <v>0</v>
      </c>
    </row>
    <row r="14072" spans="1:7" x14ac:dyDescent="0.25">
      <c r="A14072" s="2">
        <v>45834</v>
      </c>
      <c r="B14072" s="1">
        <v>0.81041666666666667</v>
      </c>
      <c r="C14072" t="s">
        <v>29</v>
      </c>
      <c r="D14072" t="s">
        <v>211</v>
      </c>
      <c r="F14072" t="str" cm="1">
        <f t="array" ref="F14072">_xlfn.IFS(
    OR(MOD(B14072,1)&gt;=TIME(23,30,0), MOD(B14072,1)&lt;TIME(6,0,0)),        "Night hours",
    OR(
       AND(MOD(B14072,1)&gt;=TIME(6,0,0),  MOD(B14072,1)&lt;TIME(7,0,0)),
       AND(MOD(B14072,1)&gt;=TIME(23,0,0), MOD(B14072,1)&lt;TIME(23,30,0))
    ),                                                           "Shoulder hour",
    TRUE,                                                        "Regular"
)</f>
        <v>Regular</v>
      </c>
      <c r="G14072" t="s">
        <v>0</v>
      </c>
    </row>
    <row r="14073" spans="1:7" x14ac:dyDescent="0.25">
      <c r="A14073" s="2">
        <v>45834</v>
      </c>
      <c r="B14073" s="1">
        <v>0.80902777777777779</v>
      </c>
      <c r="C14073" t="s">
        <v>98</v>
      </c>
      <c r="D14073" t="s">
        <v>1215</v>
      </c>
      <c r="F14073" t="str" cm="1">
        <f t="array" ref="F14073">_xlfn.IFS(
    OR(MOD(B14073,1)&gt;=TIME(23,30,0), MOD(B14073,1)&lt;TIME(6,0,0)),        "Night hours",
    OR(
       AND(MOD(B14073,1)&gt;=TIME(6,0,0),  MOD(B14073,1)&lt;TIME(7,0,0)),
       AND(MOD(B14073,1)&gt;=TIME(23,0,0), MOD(B14073,1)&lt;TIME(23,30,0))
    ),                                                           "Shoulder hour",
    TRUE,                                                        "Regular"
)</f>
        <v>Regular</v>
      </c>
      <c r="G14073" t="s">
        <v>0</v>
      </c>
    </row>
    <row r="14074" spans="1:7" x14ac:dyDescent="0.25">
      <c r="A14074" s="2">
        <v>45834</v>
      </c>
      <c r="B14074" s="1">
        <v>0.80208333333333337</v>
      </c>
      <c r="C14074" t="s">
        <v>123</v>
      </c>
      <c r="D14074" t="s">
        <v>215</v>
      </c>
      <c r="F14074" t="str" cm="1">
        <f t="array" ref="F14074">_xlfn.IFS(
    OR(MOD(B14074,1)&gt;=TIME(23,30,0), MOD(B14074,1)&lt;TIME(6,0,0)),        "Night hours",
    OR(
       AND(MOD(B14074,1)&gt;=TIME(6,0,0),  MOD(B14074,1)&lt;TIME(7,0,0)),
       AND(MOD(B14074,1)&gt;=TIME(23,0,0), MOD(B14074,1)&lt;TIME(23,30,0))
    ),                                                           "Shoulder hour",
    TRUE,                                                        "Regular"
)</f>
        <v>Regular</v>
      </c>
      <c r="G14074" t="s">
        <v>0</v>
      </c>
    </row>
    <row r="14075" spans="1:7" x14ac:dyDescent="0.25">
      <c r="A14075" s="2">
        <v>45834</v>
      </c>
      <c r="B14075" s="1">
        <v>0.77638888888888891</v>
      </c>
      <c r="C14075" t="s">
        <v>25</v>
      </c>
      <c r="D14075" t="s">
        <v>224</v>
      </c>
      <c r="F14075" t="str" cm="1">
        <f t="array" ref="F14075">_xlfn.IFS(
    OR(MOD(B14075,1)&gt;=TIME(23,30,0), MOD(B14075,1)&lt;TIME(6,0,0)),        "Night hours",
    OR(
       AND(MOD(B14075,1)&gt;=TIME(6,0,0),  MOD(B14075,1)&lt;TIME(7,0,0)),
       AND(MOD(B14075,1)&gt;=TIME(23,0,0), MOD(B14075,1)&lt;TIME(23,30,0))
    ),                                                           "Shoulder hour",
    TRUE,                                                        "Regular"
)</f>
        <v>Regular</v>
      </c>
      <c r="G14075" t="s">
        <v>0</v>
      </c>
    </row>
    <row r="14076" spans="1:7" x14ac:dyDescent="0.25">
      <c r="A14076" s="2">
        <v>45834</v>
      </c>
      <c r="B14076" s="1">
        <v>0.77152777777777781</v>
      </c>
      <c r="C14076" t="s">
        <v>198</v>
      </c>
      <c r="D14076" t="s">
        <v>199</v>
      </c>
      <c r="F14076" t="str" cm="1">
        <f t="array" ref="F14076">_xlfn.IFS(
    OR(MOD(B14076,1)&gt;=TIME(23,30,0), MOD(B14076,1)&lt;TIME(6,0,0)),        "Night hours",
    OR(
       AND(MOD(B14076,1)&gt;=TIME(6,0,0),  MOD(B14076,1)&lt;TIME(7,0,0)),
       AND(MOD(B14076,1)&gt;=TIME(23,0,0), MOD(B14076,1)&lt;TIME(23,30,0))
    ),                                                           "Shoulder hour",
    TRUE,                                                        "Regular"
)</f>
        <v>Regular</v>
      </c>
      <c r="G14076" t="s">
        <v>0</v>
      </c>
    </row>
    <row r="14077" spans="1:7" x14ac:dyDescent="0.25">
      <c r="A14077" s="2">
        <v>45834</v>
      </c>
      <c r="B14077" s="1">
        <v>0.76875000000000004</v>
      </c>
      <c r="C14077" t="s">
        <v>222</v>
      </c>
      <c r="D14077" t="s">
        <v>223</v>
      </c>
      <c r="F14077" t="str" cm="1">
        <f t="array" ref="F14077">_xlfn.IFS(
    OR(MOD(B14077,1)&gt;=TIME(23,30,0), MOD(B14077,1)&lt;TIME(6,0,0)),        "Night hours",
    OR(
       AND(MOD(B14077,1)&gt;=TIME(6,0,0),  MOD(B14077,1)&lt;TIME(7,0,0)),
       AND(MOD(B14077,1)&gt;=TIME(23,0,0), MOD(B14077,1)&lt;TIME(23,30,0))
    ),                                                           "Shoulder hour",
    TRUE,                                                        "Regular"
)</f>
        <v>Regular</v>
      </c>
      <c r="G14077" t="s">
        <v>0</v>
      </c>
    </row>
    <row r="14078" spans="1:7" x14ac:dyDescent="0.25">
      <c r="A14078" s="2">
        <v>45834</v>
      </c>
      <c r="B14078" s="1">
        <v>0.76736111111111116</v>
      </c>
      <c r="C14078" t="s">
        <v>803</v>
      </c>
      <c r="D14078" t="s">
        <v>1222</v>
      </c>
      <c r="F14078" t="str" cm="1">
        <f t="array" ref="F14078">_xlfn.IFS(
    OR(MOD(B14078,1)&gt;=TIME(23,30,0), MOD(B14078,1)&lt;TIME(6,0,0)),        "Night hours",
    OR(
       AND(MOD(B14078,1)&gt;=TIME(6,0,0),  MOD(B14078,1)&lt;TIME(7,0,0)),
       AND(MOD(B14078,1)&gt;=TIME(23,0,0), MOD(B14078,1)&lt;TIME(23,30,0))
    ),                                                           "Shoulder hour",
    TRUE,                                                        "Regular"
)</f>
        <v>Regular</v>
      </c>
      <c r="G14078" t="s">
        <v>0</v>
      </c>
    </row>
    <row r="14079" spans="1:7" x14ac:dyDescent="0.25">
      <c r="A14079" s="2">
        <v>45834</v>
      </c>
      <c r="B14079" s="1">
        <v>0.74097222222222225</v>
      </c>
      <c r="C14079" t="s">
        <v>39</v>
      </c>
      <c r="D14079" t="s">
        <v>226</v>
      </c>
      <c r="F14079" t="str" cm="1">
        <f t="array" ref="F14079">_xlfn.IFS(
    OR(MOD(B14079,1)&gt;=TIME(23,30,0), MOD(B14079,1)&lt;TIME(6,0,0)),        "Night hours",
    OR(
       AND(MOD(B14079,1)&gt;=TIME(6,0,0),  MOD(B14079,1)&lt;TIME(7,0,0)),
       AND(MOD(B14079,1)&gt;=TIME(23,0,0), MOD(B14079,1)&lt;TIME(23,30,0))
    ),                                                           "Shoulder hour",
    TRUE,                                                        "Regular"
)</f>
        <v>Regular</v>
      </c>
      <c r="G14079" t="s">
        <v>0</v>
      </c>
    </row>
    <row r="14080" spans="1:7" x14ac:dyDescent="0.25">
      <c r="A14080" s="2">
        <v>45834</v>
      </c>
      <c r="B14080" s="1">
        <v>0.7270833333333333</v>
      </c>
      <c r="C14080" t="s">
        <v>227</v>
      </c>
      <c r="D14080" t="s">
        <v>228</v>
      </c>
      <c r="F14080" t="str" cm="1">
        <f t="array" ref="F14080">_xlfn.IFS(
    OR(MOD(B14080,1)&gt;=TIME(23,30,0), MOD(B14080,1)&lt;TIME(6,0,0)),        "Night hours",
    OR(
       AND(MOD(B14080,1)&gt;=TIME(6,0,0),  MOD(B14080,1)&lt;TIME(7,0,0)),
       AND(MOD(B14080,1)&gt;=TIME(23,0,0), MOD(B14080,1)&lt;TIME(23,30,0))
    ),                                                           "Shoulder hour",
    TRUE,                                                        "Regular"
)</f>
        <v>Regular</v>
      </c>
      <c r="G14080" t="s">
        <v>0</v>
      </c>
    </row>
    <row r="14081" spans="1:7" x14ac:dyDescent="0.25">
      <c r="A14081" s="2">
        <v>45834</v>
      </c>
      <c r="B14081" s="1">
        <v>0.72361111111111109</v>
      </c>
      <c r="C14081" t="s">
        <v>236</v>
      </c>
      <c r="D14081" t="s">
        <v>237</v>
      </c>
      <c r="F14081" t="str" cm="1">
        <f t="array" ref="F14081">_xlfn.IFS(
    OR(MOD(B14081,1)&gt;=TIME(23,30,0), MOD(B14081,1)&lt;TIME(6,0,0)),        "Night hours",
    OR(
       AND(MOD(B14081,1)&gt;=TIME(6,0,0),  MOD(B14081,1)&lt;TIME(7,0,0)),
       AND(MOD(B14081,1)&gt;=TIME(23,0,0), MOD(B14081,1)&lt;TIME(23,30,0))
    ),                                                           "Shoulder hour",
    TRUE,                                                        "Regular"
)</f>
        <v>Regular</v>
      </c>
      <c r="G14081" t="s">
        <v>0</v>
      </c>
    </row>
    <row r="14082" spans="1:7" x14ac:dyDescent="0.25">
      <c r="A14082" s="2">
        <v>45834</v>
      </c>
      <c r="B14082" s="1">
        <v>0.71250000000000002</v>
      </c>
      <c r="C14082" t="s">
        <v>230</v>
      </c>
      <c r="D14082" t="s">
        <v>231</v>
      </c>
      <c r="F14082" t="str" cm="1">
        <f t="array" ref="F14082">_xlfn.IFS(
    OR(MOD(B14082,1)&gt;=TIME(23,30,0), MOD(B14082,1)&lt;TIME(6,0,0)),        "Night hours",
    OR(
       AND(MOD(B14082,1)&gt;=TIME(6,0,0),  MOD(B14082,1)&lt;TIME(7,0,0)),
       AND(MOD(B14082,1)&gt;=TIME(23,0,0), MOD(B14082,1)&lt;TIME(23,30,0))
    ),                                                           "Shoulder hour",
    TRUE,                                                        "Regular"
)</f>
        <v>Regular</v>
      </c>
      <c r="G14082" t="s">
        <v>0</v>
      </c>
    </row>
    <row r="14083" spans="1:7" x14ac:dyDescent="0.25">
      <c r="A14083" s="2">
        <v>45834</v>
      </c>
      <c r="B14083" s="1">
        <v>0.70902777777777781</v>
      </c>
      <c r="C14083" t="s">
        <v>180</v>
      </c>
      <c r="D14083" t="s">
        <v>225</v>
      </c>
      <c r="F14083" t="str" cm="1">
        <f t="array" ref="F14083">_xlfn.IFS(
    OR(MOD(B14083,1)&gt;=TIME(23,30,0), MOD(B14083,1)&lt;TIME(6,0,0)),        "Night hours",
    OR(
       AND(MOD(B14083,1)&gt;=TIME(6,0,0),  MOD(B14083,1)&lt;TIME(7,0,0)),
       AND(MOD(B14083,1)&gt;=TIME(23,0,0), MOD(B14083,1)&lt;TIME(23,30,0))
    ),                                                           "Shoulder hour",
    TRUE,                                                        "Regular"
)</f>
        <v>Regular</v>
      </c>
      <c r="G14083" t="s">
        <v>0</v>
      </c>
    </row>
    <row r="14084" spans="1:7" x14ac:dyDescent="0.25">
      <c r="A14084" s="2">
        <v>45834</v>
      </c>
      <c r="B14084" s="1">
        <v>0.70347222222222228</v>
      </c>
      <c r="C14084" t="s">
        <v>184</v>
      </c>
      <c r="D14084" t="s">
        <v>233</v>
      </c>
      <c r="F14084" t="str" cm="1">
        <f t="array" ref="F14084">_xlfn.IFS(
    OR(MOD(B14084,1)&gt;=TIME(23,30,0), MOD(B14084,1)&lt;TIME(6,0,0)),        "Night hours",
    OR(
       AND(MOD(B14084,1)&gt;=TIME(6,0,0),  MOD(B14084,1)&lt;TIME(7,0,0)),
       AND(MOD(B14084,1)&gt;=TIME(23,0,0), MOD(B14084,1)&lt;TIME(23,30,0))
    ),                                                           "Shoulder hour",
    TRUE,                                                        "Regular"
)</f>
        <v>Regular</v>
      </c>
      <c r="G14084" t="s">
        <v>0</v>
      </c>
    </row>
    <row r="14085" spans="1:7" x14ac:dyDescent="0.25">
      <c r="A14085" s="2">
        <v>45834</v>
      </c>
      <c r="B14085" s="1">
        <v>0.69513888888888886</v>
      </c>
      <c r="C14085" t="s">
        <v>60</v>
      </c>
      <c r="D14085" t="s">
        <v>238</v>
      </c>
      <c r="F14085" t="str" cm="1">
        <f t="array" ref="F14085">_xlfn.IFS(
    OR(MOD(B14085,1)&gt;=TIME(23,30,0), MOD(B14085,1)&lt;TIME(6,0,0)),        "Night hours",
    OR(
       AND(MOD(B14085,1)&gt;=TIME(6,0,0),  MOD(B14085,1)&lt;TIME(7,0,0)),
       AND(MOD(B14085,1)&gt;=TIME(23,0,0), MOD(B14085,1)&lt;TIME(23,30,0))
    ),                                                           "Shoulder hour",
    TRUE,                                                        "Regular"
)</f>
        <v>Regular</v>
      </c>
      <c r="G14085" t="s">
        <v>0</v>
      </c>
    </row>
    <row r="14086" spans="1:7" x14ac:dyDescent="0.25">
      <c r="A14086" s="2">
        <v>45834</v>
      </c>
      <c r="B14086" s="1">
        <v>0.69027777777777777</v>
      </c>
      <c r="C14086" t="s">
        <v>217</v>
      </c>
      <c r="D14086" t="s">
        <v>218</v>
      </c>
      <c r="F14086" t="str" cm="1">
        <f t="array" ref="F14086">_xlfn.IFS(
    OR(MOD(B14086,1)&gt;=TIME(23,30,0), MOD(B14086,1)&lt;TIME(6,0,0)),        "Night hours",
    OR(
       AND(MOD(B14086,1)&gt;=TIME(6,0,0),  MOD(B14086,1)&lt;TIME(7,0,0)),
       AND(MOD(B14086,1)&gt;=TIME(23,0,0), MOD(B14086,1)&lt;TIME(23,30,0))
    ),                                                           "Shoulder hour",
    TRUE,                                                        "Regular"
)</f>
        <v>Regular</v>
      </c>
      <c r="G14086" t="s">
        <v>0</v>
      </c>
    </row>
    <row r="14087" spans="1:7" x14ac:dyDescent="0.25">
      <c r="A14087" s="2">
        <v>45834</v>
      </c>
      <c r="B14087" s="1">
        <v>0.68263888888888891</v>
      </c>
      <c r="C14087" t="s">
        <v>19</v>
      </c>
      <c r="D14087" t="s">
        <v>242</v>
      </c>
      <c r="F14087" t="str" cm="1">
        <f t="array" ref="F14087">_xlfn.IFS(
    OR(MOD(B14087,1)&gt;=TIME(23,30,0), MOD(B14087,1)&lt;TIME(6,0,0)),        "Night hours",
    OR(
       AND(MOD(B14087,1)&gt;=TIME(6,0,0),  MOD(B14087,1)&lt;TIME(7,0,0)),
       AND(MOD(B14087,1)&gt;=TIME(23,0,0), MOD(B14087,1)&lt;TIME(23,30,0))
    ),                                                           "Shoulder hour",
    TRUE,                                                        "Regular"
)</f>
        <v>Regular</v>
      </c>
      <c r="G14087" t="s">
        <v>0</v>
      </c>
    </row>
    <row r="14088" spans="1:7" x14ac:dyDescent="0.25">
      <c r="A14088" s="2">
        <v>45834</v>
      </c>
      <c r="B14088" s="1">
        <v>0.6743055555555556</v>
      </c>
      <c r="C14088" t="s">
        <v>37</v>
      </c>
      <c r="D14088" t="s">
        <v>229</v>
      </c>
      <c r="F14088" t="str" cm="1">
        <f t="array" ref="F14088">_xlfn.IFS(
    OR(MOD(B14088,1)&gt;=TIME(23,30,0), MOD(B14088,1)&lt;TIME(6,0,0)),        "Night hours",
    OR(
       AND(MOD(B14088,1)&gt;=TIME(6,0,0),  MOD(B14088,1)&lt;TIME(7,0,0)),
       AND(MOD(B14088,1)&gt;=TIME(23,0,0), MOD(B14088,1)&lt;TIME(23,30,0))
    ),                                                           "Shoulder hour",
    TRUE,                                                        "Regular"
)</f>
        <v>Regular</v>
      </c>
      <c r="G14088" t="s">
        <v>0</v>
      </c>
    </row>
    <row r="14089" spans="1:7" x14ac:dyDescent="0.25">
      <c r="A14089" s="2">
        <v>45834</v>
      </c>
      <c r="B14089" s="1">
        <v>0.67152777777777772</v>
      </c>
      <c r="C14089" t="s">
        <v>31</v>
      </c>
      <c r="D14089" t="s">
        <v>245</v>
      </c>
      <c r="F14089" t="str" cm="1">
        <f t="array" ref="F14089">_xlfn.IFS(
    OR(MOD(B14089,1)&gt;=TIME(23,30,0), MOD(B14089,1)&lt;TIME(6,0,0)),        "Night hours",
    OR(
       AND(MOD(B14089,1)&gt;=TIME(6,0,0),  MOD(B14089,1)&lt;TIME(7,0,0)),
       AND(MOD(B14089,1)&gt;=TIME(23,0,0), MOD(B14089,1)&lt;TIME(23,30,0))
    ),                                                           "Shoulder hour",
    TRUE,                                                        "Regular"
)</f>
        <v>Regular</v>
      </c>
      <c r="G14089" t="s">
        <v>0</v>
      </c>
    </row>
    <row r="14090" spans="1:7" x14ac:dyDescent="0.25">
      <c r="A14090" s="2">
        <v>45834</v>
      </c>
      <c r="B14090" s="1">
        <v>0.66736111111111107</v>
      </c>
      <c r="C14090" t="s">
        <v>176</v>
      </c>
      <c r="D14090" t="s">
        <v>241</v>
      </c>
      <c r="F14090" t="str" cm="1">
        <f t="array" ref="F14090">_xlfn.IFS(
    OR(MOD(B14090,1)&gt;=TIME(23,30,0), MOD(B14090,1)&lt;TIME(6,0,0)),        "Night hours",
    OR(
       AND(MOD(B14090,1)&gt;=TIME(6,0,0),  MOD(B14090,1)&lt;TIME(7,0,0)),
       AND(MOD(B14090,1)&gt;=TIME(23,0,0), MOD(B14090,1)&lt;TIME(23,30,0))
    ),                                                           "Shoulder hour",
    TRUE,                                                        "Regular"
)</f>
        <v>Regular</v>
      </c>
      <c r="G14090" t="s">
        <v>0</v>
      </c>
    </row>
    <row r="14091" spans="1:7" x14ac:dyDescent="0.25">
      <c r="A14091" s="2">
        <v>45834</v>
      </c>
      <c r="B14091" s="1">
        <v>0.66180555555555554</v>
      </c>
      <c r="C14091" t="s">
        <v>58</v>
      </c>
      <c r="D14091" t="s">
        <v>239</v>
      </c>
      <c r="F14091" t="str" cm="1">
        <f t="array" ref="F14091">_xlfn.IFS(
    OR(MOD(B14091,1)&gt;=TIME(23,30,0), MOD(B14091,1)&lt;TIME(6,0,0)),        "Night hours",
    OR(
       AND(MOD(B14091,1)&gt;=TIME(6,0,0),  MOD(B14091,1)&lt;TIME(7,0,0)),
       AND(MOD(B14091,1)&gt;=TIME(23,0,0), MOD(B14091,1)&lt;TIME(23,30,0))
    ),                                                           "Shoulder hour",
    TRUE,                                                        "Regular"
)</f>
        <v>Regular</v>
      </c>
      <c r="G14091" t="s">
        <v>0</v>
      </c>
    </row>
    <row r="14092" spans="1:7" x14ac:dyDescent="0.25">
      <c r="A14092" s="2">
        <v>45834</v>
      </c>
      <c r="B14092" s="1">
        <v>0.65972222222222221</v>
      </c>
      <c r="C14092" t="s">
        <v>189</v>
      </c>
      <c r="D14092" t="s">
        <v>244</v>
      </c>
      <c r="F14092" t="str" cm="1">
        <f t="array" ref="F14092">_xlfn.IFS(
    OR(MOD(B14092,1)&gt;=TIME(23,30,0), MOD(B14092,1)&lt;TIME(6,0,0)),        "Night hours",
    OR(
       AND(MOD(B14092,1)&gt;=TIME(6,0,0),  MOD(B14092,1)&lt;TIME(7,0,0)),
       AND(MOD(B14092,1)&gt;=TIME(23,0,0), MOD(B14092,1)&lt;TIME(23,30,0))
    ),                                                           "Shoulder hour",
    TRUE,                                                        "Regular"
)</f>
        <v>Regular</v>
      </c>
      <c r="G14092" t="s">
        <v>0</v>
      </c>
    </row>
    <row r="14093" spans="1:7" x14ac:dyDescent="0.25">
      <c r="A14093" s="2">
        <v>45834</v>
      </c>
      <c r="B14093" s="1">
        <v>0.65833333333333333</v>
      </c>
      <c r="C14093" t="s">
        <v>53</v>
      </c>
      <c r="D14093" t="s">
        <v>246</v>
      </c>
      <c r="F14093" t="str" cm="1">
        <f t="array" ref="F14093">_xlfn.IFS(
    OR(MOD(B14093,1)&gt;=TIME(23,30,0), MOD(B14093,1)&lt;TIME(6,0,0)),        "Night hours",
    OR(
       AND(MOD(B14093,1)&gt;=TIME(6,0,0),  MOD(B14093,1)&lt;TIME(7,0,0)),
       AND(MOD(B14093,1)&gt;=TIME(23,0,0), MOD(B14093,1)&lt;TIME(23,30,0))
    ),                                                           "Shoulder hour",
    TRUE,                                                        "Regular"
)</f>
        <v>Regular</v>
      </c>
      <c r="G14093" t="s">
        <v>0</v>
      </c>
    </row>
    <row r="14094" spans="1:7" x14ac:dyDescent="0.25">
      <c r="A14094" s="2">
        <v>45834</v>
      </c>
      <c r="B14094" s="1">
        <v>0.65486111111111112</v>
      </c>
      <c r="C14094" t="s">
        <v>98</v>
      </c>
      <c r="D14094" t="s">
        <v>688</v>
      </c>
      <c r="F14094" t="str" cm="1">
        <f t="array" ref="F14094">_xlfn.IFS(
    OR(MOD(B14094,1)&gt;=TIME(23,30,0), MOD(B14094,1)&lt;TIME(6,0,0)),        "Night hours",
    OR(
       AND(MOD(B14094,1)&gt;=TIME(6,0,0),  MOD(B14094,1)&lt;TIME(7,0,0)),
       AND(MOD(B14094,1)&gt;=TIME(23,0,0), MOD(B14094,1)&lt;TIME(23,30,0))
    ),                                                           "Shoulder hour",
    TRUE,                                                        "Regular"
)</f>
        <v>Regular</v>
      </c>
      <c r="G14094" t="s">
        <v>0</v>
      </c>
    </row>
    <row r="14095" spans="1:7" x14ac:dyDescent="0.25">
      <c r="A14095" s="2">
        <v>45834</v>
      </c>
      <c r="B14095" s="1">
        <v>0.65277777777777779</v>
      </c>
      <c r="C14095" t="s">
        <v>39</v>
      </c>
      <c r="D14095" t="s">
        <v>243</v>
      </c>
      <c r="F14095" t="str" cm="1">
        <f t="array" ref="F14095">_xlfn.IFS(
    OR(MOD(B14095,1)&gt;=TIME(23,30,0), MOD(B14095,1)&lt;TIME(6,0,0)),        "Night hours",
    OR(
       AND(MOD(B14095,1)&gt;=TIME(6,0,0),  MOD(B14095,1)&lt;TIME(7,0,0)),
       AND(MOD(B14095,1)&gt;=TIME(23,0,0), MOD(B14095,1)&lt;TIME(23,30,0))
    ),                                                           "Shoulder hour",
    TRUE,                                                        "Regular"
)</f>
        <v>Regular</v>
      </c>
      <c r="G14095" t="s">
        <v>0</v>
      </c>
    </row>
    <row r="14096" spans="1:7" x14ac:dyDescent="0.25">
      <c r="A14096" s="2">
        <v>45834</v>
      </c>
      <c r="B14096" s="1">
        <v>0.65069444444444446</v>
      </c>
      <c r="C14096" t="s">
        <v>21</v>
      </c>
      <c r="D14096" t="s">
        <v>247</v>
      </c>
      <c r="F14096" t="str" cm="1">
        <f t="array" ref="F14096">_xlfn.IFS(
    OR(MOD(B14096,1)&gt;=TIME(23,30,0), MOD(B14096,1)&lt;TIME(6,0,0)),        "Night hours",
    OR(
       AND(MOD(B14096,1)&gt;=TIME(6,0,0),  MOD(B14096,1)&lt;TIME(7,0,0)),
       AND(MOD(B14096,1)&gt;=TIME(23,0,0), MOD(B14096,1)&lt;TIME(23,30,0))
    ),                                                           "Shoulder hour",
    TRUE,                                                        "Regular"
)</f>
        <v>Regular</v>
      </c>
      <c r="G14096" t="s">
        <v>0</v>
      </c>
    </row>
    <row r="14097" spans="1:7" x14ac:dyDescent="0.25">
      <c r="A14097" s="2">
        <v>45834</v>
      </c>
      <c r="B14097" s="1">
        <v>0.64166666666666672</v>
      </c>
      <c r="C14097" t="s">
        <v>230</v>
      </c>
      <c r="D14097" t="s">
        <v>249</v>
      </c>
      <c r="F14097" t="str" cm="1">
        <f t="array" ref="F14097">_xlfn.IFS(
    OR(MOD(B14097,1)&gt;=TIME(23,30,0), MOD(B14097,1)&lt;TIME(6,0,0)),        "Night hours",
    OR(
       AND(MOD(B14097,1)&gt;=TIME(6,0,0),  MOD(B14097,1)&lt;TIME(7,0,0)),
       AND(MOD(B14097,1)&gt;=TIME(23,0,0), MOD(B14097,1)&lt;TIME(23,30,0))
    ),                                                           "Shoulder hour",
    TRUE,                                                        "Regular"
)</f>
        <v>Regular</v>
      </c>
      <c r="G14097" t="s">
        <v>0</v>
      </c>
    </row>
    <row r="14098" spans="1:7" x14ac:dyDescent="0.25">
      <c r="A14098" s="2">
        <v>45834</v>
      </c>
      <c r="B14098" s="1">
        <v>0.64027777777777772</v>
      </c>
      <c r="C14098" t="s">
        <v>45</v>
      </c>
      <c r="D14098" t="s">
        <v>252</v>
      </c>
      <c r="F14098" t="str" cm="1">
        <f t="array" ref="F14098">_xlfn.IFS(
    OR(MOD(B14098,1)&gt;=TIME(23,30,0), MOD(B14098,1)&lt;TIME(6,0,0)),        "Night hours",
    OR(
       AND(MOD(B14098,1)&gt;=TIME(6,0,0),  MOD(B14098,1)&lt;TIME(7,0,0)),
       AND(MOD(B14098,1)&gt;=TIME(23,0,0), MOD(B14098,1)&lt;TIME(23,30,0))
    ),                                                           "Shoulder hour",
    TRUE,                                                        "Regular"
)</f>
        <v>Regular</v>
      </c>
      <c r="G14098" t="s">
        <v>0</v>
      </c>
    </row>
    <row r="14099" spans="1:7" x14ac:dyDescent="0.25">
      <c r="A14099" s="2">
        <v>45834</v>
      </c>
      <c r="B14099" s="1">
        <v>0.63472222222222219</v>
      </c>
      <c r="C14099" t="s">
        <v>31</v>
      </c>
      <c r="D14099" t="s">
        <v>234</v>
      </c>
      <c r="F14099" t="str" cm="1">
        <f t="array" ref="F14099">_xlfn.IFS(
    OR(MOD(B14099,1)&gt;=TIME(23,30,0), MOD(B14099,1)&lt;TIME(6,0,0)),        "Night hours",
    OR(
       AND(MOD(B14099,1)&gt;=TIME(6,0,0),  MOD(B14099,1)&lt;TIME(7,0,0)),
       AND(MOD(B14099,1)&gt;=TIME(23,0,0), MOD(B14099,1)&lt;TIME(23,30,0))
    ),                                                           "Shoulder hour",
    TRUE,                                                        "Regular"
)</f>
        <v>Regular</v>
      </c>
      <c r="G14099" t="s">
        <v>0</v>
      </c>
    </row>
    <row r="14100" spans="1:7" x14ac:dyDescent="0.25">
      <c r="A14100" s="2">
        <v>45834</v>
      </c>
      <c r="B14100" s="1">
        <v>0.63124999999999998</v>
      </c>
      <c r="C14100" t="s">
        <v>29</v>
      </c>
      <c r="D14100" t="s">
        <v>232</v>
      </c>
      <c r="F14100" t="str" cm="1">
        <f t="array" ref="F14100">_xlfn.IFS(
    OR(MOD(B14100,1)&gt;=TIME(23,30,0), MOD(B14100,1)&lt;TIME(6,0,0)),        "Night hours",
    OR(
       AND(MOD(B14100,1)&gt;=TIME(6,0,0),  MOD(B14100,1)&lt;TIME(7,0,0)),
       AND(MOD(B14100,1)&gt;=TIME(23,0,0), MOD(B14100,1)&lt;TIME(23,30,0))
    ),                                                           "Shoulder hour",
    TRUE,                                                        "Regular"
)</f>
        <v>Regular</v>
      </c>
      <c r="G14100" t="s">
        <v>0</v>
      </c>
    </row>
    <row r="14101" spans="1:7" x14ac:dyDescent="0.25">
      <c r="A14101" s="2">
        <v>45834</v>
      </c>
      <c r="B14101" s="1">
        <v>0.62847222222222221</v>
      </c>
      <c r="C14101" t="s">
        <v>43</v>
      </c>
      <c r="D14101" t="s">
        <v>248</v>
      </c>
      <c r="F14101" t="str" cm="1">
        <f t="array" ref="F14101">_xlfn.IFS(
    OR(MOD(B14101,1)&gt;=TIME(23,30,0), MOD(B14101,1)&lt;TIME(6,0,0)),        "Night hours",
    OR(
       AND(MOD(B14101,1)&gt;=TIME(6,0,0),  MOD(B14101,1)&lt;TIME(7,0,0)),
       AND(MOD(B14101,1)&gt;=TIME(23,0,0), MOD(B14101,1)&lt;TIME(23,30,0))
    ),                                                           "Shoulder hour",
    TRUE,                                                        "Regular"
)</f>
        <v>Regular</v>
      </c>
      <c r="G14101" t="s">
        <v>0</v>
      </c>
    </row>
    <row r="14102" spans="1:7" x14ac:dyDescent="0.25">
      <c r="A14102" s="2">
        <v>45834</v>
      </c>
      <c r="B14102" s="1">
        <v>0.62847222222222221</v>
      </c>
      <c r="C14102" t="s">
        <v>98</v>
      </c>
      <c r="D14102" t="s">
        <v>1215</v>
      </c>
      <c r="F14102" t="str" cm="1">
        <f t="array" ref="F14102">_xlfn.IFS(
    OR(MOD(B14102,1)&gt;=TIME(23,30,0), MOD(B14102,1)&lt;TIME(6,0,0)),        "Night hours",
    OR(
       AND(MOD(B14102,1)&gt;=TIME(6,0,0),  MOD(B14102,1)&lt;TIME(7,0,0)),
       AND(MOD(B14102,1)&gt;=TIME(23,0,0), MOD(B14102,1)&lt;TIME(23,30,0))
    ),                                                           "Shoulder hour",
    TRUE,                                                        "Regular"
)</f>
        <v>Regular</v>
      </c>
      <c r="G14102" t="s">
        <v>0</v>
      </c>
    </row>
    <row r="14103" spans="1:7" x14ac:dyDescent="0.25">
      <c r="A14103" s="2">
        <v>45834</v>
      </c>
      <c r="B14103" s="1">
        <v>0.62708333333333333</v>
      </c>
      <c r="C14103" t="s">
        <v>33</v>
      </c>
      <c r="D14103" t="s">
        <v>250</v>
      </c>
      <c r="F14103" t="str" cm="1">
        <f t="array" ref="F14103">_xlfn.IFS(
    OR(MOD(B14103,1)&gt;=TIME(23,30,0), MOD(B14103,1)&lt;TIME(6,0,0)),        "Night hours",
    OR(
       AND(MOD(B14103,1)&gt;=TIME(6,0,0),  MOD(B14103,1)&lt;TIME(7,0,0)),
       AND(MOD(B14103,1)&gt;=TIME(23,0,0), MOD(B14103,1)&lt;TIME(23,30,0))
    ),                                                           "Shoulder hour",
    TRUE,                                                        "Regular"
)</f>
        <v>Regular</v>
      </c>
      <c r="G14103" t="s">
        <v>0</v>
      </c>
    </row>
    <row r="14104" spans="1:7" x14ac:dyDescent="0.25">
      <c r="A14104" s="2">
        <v>45834</v>
      </c>
      <c r="B14104" s="1">
        <v>0.61527777777777781</v>
      </c>
      <c r="C14104" t="s">
        <v>47</v>
      </c>
      <c r="D14104" t="s">
        <v>256</v>
      </c>
      <c r="F14104" t="str" cm="1">
        <f t="array" ref="F14104">_xlfn.IFS(
    OR(MOD(B14104,1)&gt;=TIME(23,30,0), MOD(B14104,1)&lt;TIME(6,0,0)),        "Night hours",
    OR(
       AND(MOD(B14104,1)&gt;=TIME(6,0,0),  MOD(B14104,1)&lt;TIME(7,0,0)),
       AND(MOD(B14104,1)&gt;=TIME(23,0,0), MOD(B14104,1)&lt;TIME(23,30,0))
    ),                                                           "Shoulder hour",
    TRUE,                                                        "Regular"
)</f>
        <v>Regular</v>
      </c>
      <c r="G14104" t="s">
        <v>0</v>
      </c>
    </row>
    <row r="14105" spans="1:7" x14ac:dyDescent="0.25">
      <c r="A14105" s="2">
        <v>45834</v>
      </c>
      <c r="B14105" s="1">
        <v>0.61250000000000004</v>
      </c>
      <c r="C14105" t="s">
        <v>196</v>
      </c>
      <c r="D14105" t="s">
        <v>258</v>
      </c>
      <c r="F14105" t="str" cm="1">
        <f t="array" ref="F14105">_xlfn.IFS(
    OR(MOD(B14105,1)&gt;=TIME(23,30,0), MOD(B14105,1)&lt;TIME(6,0,0)),        "Night hours",
    OR(
       AND(MOD(B14105,1)&gt;=TIME(6,0,0),  MOD(B14105,1)&lt;TIME(7,0,0)),
       AND(MOD(B14105,1)&gt;=TIME(23,0,0), MOD(B14105,1)&lt;TIME(23,30,0))
    ),                                                           "Shoulder hour",
    TRUE,                                                        "Regular"
)</f>
        <v>Regular</v>
      </c>
      <c r="G14105" t="s">
        <v>0</v>
      </c>
    </row>
    <row r="14106" spans="1:7" x14ac:dyDescent="0.25">
      <c r="A14106" s="2">
        <v>45834</v>
      </c>
      <c r="B14106" s="1">
        <v>0.6118055555555556</v>
      </c>
      <c r="C14106" t="s">
        <v>98</v>
      </c>
      <c r="D14106" t="s">
        <v>688</v>
      </c>
      <c r="F14106" t="str" cm="1">
        <f t="array" ref="F14106">_xlfn.IFS(
    OR(MOD(B14106,1)&gt;=TIME(23,30,0), MOD(B14106,1)&lt;TIME(6,0,0)),        "Night hours",
    OR(
       AND(MOD(B14106,1)&gt;=TIME(6,0,0),  MOD(B14106,1)&lt;TIME(7,0,0)),
       AND(MOD(B14106,1)&gt;=TIME(23,0,0), MOD(B14106,1)&lt;TIME(23,30,0))
    ),                                                           "Shoulder hour",
    TRUE,                                                        "Regular"
)</f>
        <v>Regular</v>
      </c>
      <c r="G14106" t="s">
        <v>0</v>
      </c>
    </row>
    <row r="14107" spans="1:7" x14ac:dyDescent="0.25">
      <c r="A14107" s="2">
        <v>45834</v>
      </c>
      <c r="B14107" s="1">
        <v>0.60833333333333328</v>
      </c>
      <c r="C14107" t="s">
        <v>76</v>
      </c>
      <c r="D14107" t="s">
        <v>259</v>
      </c>
      <c r="F14107" t="str" cm="1">
        <f t="array" ref="F14107">_xlfn.IFS(
    OR(MOD(B14107,1)&gt;=TIME(23,30,0), MOD(B14107,1)&lt;TIME(6,0,0)),        "Night hours",
    OR(
       AND(MOD(B14107,1)&gt;=TIME(6,0,0),  MOD(B14107,1)&lt;TIME(7,0,0)),
       AND(MOD(B14107,1)&gt;=TIME(23,0,0), MOD(B14107,1)&lt;TIME(23,30,0))
    ),                                                           "Shoulder hour",
    TRUE,                                                        "Regular"
)</f>
        <v>Regular</v>
      </c>
      <c r="G14107" t="s">
        <v>0</v>
      </c>
    </row>
    <row r="14108" spans="1:7" x14ac:dyDescent="0.25">
      <c r="A14108" s="2">
        <v>45834</v>
      </c>
      <c r="B14108" s="1">
        <v>0.60277777777777775</v>
      </c>
      <c r="C14108" t="s">
        <v>37</v>
      </c>
      <c r="D14108" t="s">
        <v>255</v>
      </c>
      <c r="F14108" t="str" cm="1">
        <f t="array" ref="F14108">_xlfn.IFS(
    OR(MOD(B14108,1)&gt;=TIME(23,30,0), MOD(B14108,1)&lt;TIME(6,0,0)),        "Night hours",
    OR(
       AND(MOD(B14108,1)&gt;=TIME(6,0,0),  MOD(B14108,1)&lt;TIME(7,0,0)),
       AND(MOD(B14108,1)&gt;=TIME(23,0,0), MOD(B14108,1)&lt;TIME(23,30,0))
    ),                                                           "Shoulder hour",
    TRUE,                                                        "Regular"
)</f>
        <v>Regular</v>
      </c>
      <c r="G14108" t="s">
        <v>0</v>
      </c>
    </row>
    <row r="14109" spans="1:7" x14ac:dyDescent="0.25">
      <c r="A14109" s="2">
        <v>45834</v>
      </c>
      <c r="B14109" s="1">
        <v>0.6</v>
      </c>
      <c r="C14109" t="s">
        <v>49</v>
      </c>
      <c r="D14109" t="s">
        <v>254</v>
      </c>
      <c r="F14109" t="str" cm="1">
        <f t="array" ref="F14109">_xlfn.IFS(
    OR(MOD(B14109,1)&gt;=TIME(23,30,0), MOD(B14109,1)&lt;TIME(6,0,0)),        "Night hours",
    OR(
       AND(MOD(B14109,1)&gt;=TIME(6,0,0),  MOD(B14109,1)&lt;TIME(7,0,0)),
       AND(MOD(B14109,1)&gt;=TIME(23,0,0), MOD(B14109,1)&lt;TIME(23,30,0))
    ),                                                           "Shoulder hour",
    TRUE,                                                        "Regular"
)</f>
        <v>Regular</v>
      </c>
      <c r="G14109" t="s">
        <v>0</v>
      </c>
    </row>
    <row r="14110" spans="1:7" x14ac:dyDescent="0.25">
      <c r="A14110" s="2">
        <v>45834</v>
      </c>
      <c r="B14110" s="1">
        <v>0.59583333333333333</v>
      </c>
      <c r="C14110" t="s">
        <v>27</v>
      </c>
      <c r="D14110" t="s">
        <v>253</v>
      </c>
      <c r="F14110" t="str" cm="1">
        <f t="array" ref="F14110">_xlfn.IFS(
    OR(MOD(B14110,1)&gt;=TIME(23,30,0), MOD(B14110,1)&lt;TIME(6,0,0)),        "Night hours",
    OR(
       AND(MOD(B14110,1)&gt;=TIME(6,0,0),  MOD(B14110,1)&lt;TIME(7,0,0)),
       AND(MOD(B14110,1)&gt;=TIME(23,0,0), MOD(B14110,1)&lt;TIME(23,30,0))
    ),                                                           "Shoulder hour",
    TRUE,                                                        "Regular"
)</f>
        <v>Regular</v>
      </c>
      <c r="G14110" t="s">
        <v>0</v>
      </c>
    </row>
    <row r="14111" spans="1:7" x14ac:dyDescent="0.25">
      <c r="A14111" s="2">
        <v>45834</v>
      </c>
      <c r="B14111" s="1">
        <v>0.59305555555555556</v>
      </c>
      <c r="C14111" t="s">
        <v>19</v>
      </c>
      <c r="D14111" t="s">
        <v>251</v>
      </c>
      <c r="F14111" t="str" cm="1">
        <f t="array" ref="F14111">_xlfn.IFS(
    OR(MOD(B14111,1)&gt;=TIME(23,30,0), MOD(B14111,1)&lt;TIME(6,0,0)),        "Night hours",
    OR(
       AND(MOD(B14111,1)&gt;=TIME(6,0,0),  MOD(B14111,1)&lt;TIME(7,0,0)),
       AND(MOD(B14111,1)&gt;=TIME(23,0,0), MOD(B14111,1)&lt;TIME(23,30,0))
    ),                                                           "Shoulder hour",
    TRUE,                                                        "Regular"
)</f>
        <v>Regular</v>
      </c>
      <c r="G14111" t="s">
        <v>0</v>
      </c>
    </row>
    <row r="14112" spans="1:7" x14ac:dyDescent="0.25">
      <c r="A14112" s="2">
        <v>45834</v>
      </c>
      <c r="B14112" s="1">
        <v>0.58819444444444446</v>
      </c>
      <c r="C14112" t="s">
        <v>154</v>
      </c>
      <c r="D14112" t="s">
        <v>1216</v>
      </c>
      <c r="F14112" t="str" cm="1">
        <f t="array" ref="F14112">_xlfn.IFS(
    OR(MOD(B14112,1)&gt;=TIME(23,30,0), MOD(B14112,1)&lt;TIME(6,0,0)),        "Night hours",
    OR(
       AND(MOD(B14112,1)&gt;=TIME(6,0,0),  MOD(B14112,1)&lt;TIME(7,0,0)),
       AND(MOD(B14112,1)&gt;=TIME(23,0,0), MOD(B14112,1)&lt;TIME(23,30,0))
    ),                                                           "Shoulder hour",
    TRUE,                                                        "Regular"
)</f>
        <v>Regular</v>
      </c>
      <c r="G14112" t="s">
        <v>0</v>
      </c>
    </row>
    <row r="14113" spans="1:7" x14ac:dyDescent="0.25">
      <c r="A14113" s="2">
        <v>45834</v>
      </c>
      <c r="B14113" s="1">
        <v>0.5854166666666667</v>
      </c>
      <c r="C14113" t="s">
        <v>53</v>
      </c>
      <c r="D14113" t="s">
        <v>257</v>
      </c>
      <c r="F14113" t="str" cm="1">
        <f t="array" ref="F14113">_xlfn.IFS(
    OR(MOD(B14113,1)&gt;=TIME(23,30,0), MOD(B14113,1)&lt;TIME(6,0,0)),        "Night hours",
    OR(
       AND(MOD(B14113,1)&gt;=TIME(6,0,0),  MOD(B14113,1)&lt;TIME(7,0,0)),
       AND(MOD(B14113,1)&gt;=TIME(23,0,0), MOD(B14113,1)&lt;TIME(23,30,0))
    ),                                                           "Shoulder hour",
    TRUE,                                                        "Regular"
)</f>
        <v>Regular</v>
      </c>
      <c r="G14113" t="s">
        <v>0</v>
      </c>
    </row>
    <row r="14114" spans="1:7" x14ac:dyDescent="0.25">
      <c r="A14114" s="2">
        <v>45834</v>
      </c>
      <c r="B14114" s="1">
        <v>0.57847222222222228</v>
      </c>
      <c r="C14114" t="s">
        <v>27</v>
      </c>
      <c r="D14114" t="s">
        <v>261</v>
      </c>
      <c r="F14114" t="str" cm="1">
        <f t="array" ref="F14114">_xlfn.IFS(
    OR(MOD(B14114,1)&gt;=TIME(23,30,0), MOD(B14114,1)&lt;TIME(6,0,0)),        "Night hours",
    OR(
       AND(MOD(B14114,1)&gt;=TIME(6,0,0),  MOD(B14114,1)&lt;TIME(7,0,0)),
       AND(MOD(B14114,1)&gt;=TIME(23,0,0), MOD(B14114,1)&lt;TIME(23,30,0))
    ),                                                           "Shoulder hour",
    TRUE,                                                        "Regular"
)</f>
        <v>Regular</v>
      </c>
      <c r="G14114" t="s">
        <v>0</v>
      </c>
    </row>
    <row r="14115" spans="1:7" x14ac:dyDescent="0.25">
      <c r="A14115" s="2">
        <v>45834</v>
      </c>
      <c r="B14115" s="1">
        <v>0.57013888888888886</v>
      </c>
      <c r="C14115" t="s">
        <v>31</v>
      </c>
      <c r="D14115" t="s">
        <v>260</v>
      </c>
      <c r="F14115" t="str" cm="1">
        <f t="array" ref="F14115">_xlfn.IFS(
    OR(MOD(B14115,1)&gt;=TIME(23,30,0), MOD(B14115,1)&lt;TIME(6,0,0)),        "Night hours",
    OR(
       AND(MOD(B14115,1)&gt;=TIME(6,0,0),  MOD(B14115,1)&lt;TIME(7,0,0)),
       AND(MOD(B14115,1)&gt;=TIME(23,0,0), MOD(B14115,1)&lt;TIME(23,30,0))
    ),                                                           "Shoulder hour",
    TRUE,                                                        "Regular"
)</f>
        <v>Regular</v>
      </c>
      <c r="G14115" t="s">
        <v>0</v>
      </c>
    </row>
    <row r="14116" spans="1:7" x14ac:dyDescent="0.25">
      <c r="A14116" s="2">
        <v>45834</v>
      </c>
      <c r="B14116" s="1">
        <v>0.56666666666666665</v>
      </c>
      <c r="C14116" t="s">
        <v>41</v>
      </c>
      <c r="D14116" t="s">
        <v>265</v>
      </c>
      <c r="F14116" t="str" cm="1">
        <f t="array" ref="F14116">_xlfn.IFS(
    OR(MOD(B14116,1)&gt;=TIME(23,30,0), MOD(B14116,1)&lt;TIME(6,0,0)),        "Night hours",
    OR(
       AND(MOD(B14116,1)&gt;=TIME(6,0,0),  MOD(B14116,1)&lt;TIME(7,0,0)),
       AND(MOD(B14116,1)&gt;=TIME(23,0,0), MOD(B14116,1)&lt;TIME(23,30,0))
    ),                                                           "Shoulder hour",
    TRUE,                                                        "Regular"
)</f>
        <v>Regular</v>
      </c>
      <c r="G14116" t="s">
        <v>0</v>
      </c>
    </row>
    <row r="14117" spans="1:7" x14ac:dyDescent="0.25">
      <c r="A14117" s="2">
        <v>45834</v>
      </c>
      <c r="B14117" s="1">
        <v>0.56527777777777777</v>
      </c>
      <c r="C14117" t="s">
        <v>35</v>
      </c>
      <c r="D14117" t="s">
        <v>264</v>
      </c>
      <c r="F14117" t="str" cm="1">
        <f t="array" ref="F14117">_xlfn.IFS(
    OR(MOD(B14117,1)&gt;=TIME(23,30,0), MOD(B14117,1)&lt;TIME(6,0,0)),        "Night hours",
    OR(
       AND(MOD(B14117,1)&gt;=TIME(6,0,0),  MOD(B14117,1)&lt;TIME(7,0,0)),
       AND(MOD(B14117,1)&gt;=TIME(23,0,0), MOD(B14117,1)&lt;TIME(23,30,0))
    ),                                                           "Shoulder hour",
    TRUE,                                                        "Regular"
)</f>
        <v>Regular</v>
      </c>
      <c r="G14117" t="s">
        <v>0</v>
      </c>
    </row>
    <row r="14118" spans="1:7" x14ac:dyDescent="0.25">
      <c r="A14118" s="2">
        <v>45834</v>
      </c>
      <c r="B14118" s="1">
        <v>0.56041666666666667</v>
      </c>
      <c r="C14118" t="s">
        <v>72</v>
      </c>
      <c r="D14118" t="s">
        <v>267</v>
      </c>
      <c r="F14118" t="str" cm="1">
        <f t="array" ref="F14118">_xlfn.IFS(
    OR(MOD(B14118,1)&gt;=TIME(23,30,0), MOD(B14118,1)&lt;TIME(6,0,0)),        "Night hours",
    OR(
       AND(MOD(B14118,1)&gt;=TIME(6,0,0),  MOD(B14118,1)&lt;TIME(7,0,0)),
       AND(MOD(B14118,1)&gt;=TIME(23,0,0), MOD(B14118,1)&lt;TIME(23,30,0))
    ),                                                           "Shoulder hour",
    TRUE,                                                        "Regular"
)</f>
        <v>Regular</v>
      </c>
      <c r="G14118" t="s">
        <v>0</v>
      </c>
    </row>
    <row r="14119" spans="1:7" x14ac:dyDescent="0.25">
      <c r="A14119" s="2">
        <v>45834</v>
      </c>
      <c r="B14119" s="1">
        <v>0.55277777777777781</v>
      </c>
      <c r="C14119" t="s">
        <v>98</v>
      </c>
      <c r="D14119" t="s">
        <v>692</v>
      </c>
      <c r="F14119" t="str" cm="1">
        <f t="array" ref="F14119">_xlfn.IFS(
    OR(MOD(B14119,1)&gt;=TIME(23,30,0), MOD(B14119,1)&lt;TIME(6,0,0)),        "Night hours",
    OR(
       AND(MOD(B14119,1)&gt;=TIME(6,0,0),  MOD(B14119,1)&lt;TIME(7,0,0)),
       AND(MOD(B14119,1)&gt;=TIME(23,0,0), MOD(B14119,1)&lt;TIME(23,30,0))
    ),                                                           "Shoulder hour",
    TRUE,                                                        "Regular"
)</f>
        <v>Regular</v>
      </c>
      <c r="G14119" t="s">
        <v>0</v>
      </c>
    </row>
    <row r="14120" spans="1:7" x14ac:dyDescent="0.25">
      <c r="A14120" s="2">
        <v>45834</v>
      </c>
      <c r="B14120" s="1">
        <v>0.55277777777777781</v>
      </c>
      <c r="C14120" t="s">
        <v>143</v>
      </c>
      <c r="D14120" t="s">
        <v>266</v>
      </c>
      <c r="F14120" t="str" cm="1">
        <f t="array" ref="F14120">_xlfn.IFS(
    OR(MOD(B14120,1)&gt;=TIME(23,30,0), MOD(B14120,1)&lt;TIME(6,0,0)),        "Night hours",
    OR(
       AND(MOD(B14120,1)&gt;=TIME(6,0,0),  MOD(B14120,1)&lt;TIME(7,0,0)),
       AND(MOD(B14120,1)&gt;=TIME(23,0,0), MOD(B14120,1)&lt;TIME(23,30,0))
    ),                                                           "Shoulder hour",
    TRUE,                                                        "Regular"
)</f>
        <v>Regular</v>
      </c>
      <c r="G14120" t="s">
        <v>0</v>
      </c>
    </row>
    <row r="14121" spans="1:7" x14ac:dyDescent="0.25">
      <c r="A14121" s="2">
        <v>45834</v>
      </c>
      <c r="B14121" s="1">
        <v>0.53819444444444442</v>
      </c>
      <c r="C14121" t="s">
        <v>85</v>
      </c>
      <c r="D14121" t="s">
        <v>263</v>
      </c>
      <c r="F14121" t="str" cm="1">
        <f t="array" ref="F14121">_xlfn.IFS(
    OR(MOD(B14121,1)&gt;=TIME(23,30,0), MOD(B14121,1)&lt;TIME(6,0,0)),        "Night hours",
    OR(
       AND(MOD(B14121,1)&gt;=TIME(6,0,0),  MOD(B14121,1)&lt;TIME(7,0,0)),
       AND(MOD(B14121,1)&gt;=TIME(23,0,0), MOD(B14121,1)&lt;TIME(23,30,0))
    ),                                                           "Shoulder hour",
    TRUE,                                                        "Regular"
)</f>
        <v>Regular</v>
      </c>
      <c r="G14121" t="s">
        <v>0</v>
      </c>
    </row>
    <row r="14122" spans="1:7" x14ac:dyDescent="0.25">
      <c r="A14122" s="2">
        <v>45834</v>
      </c>
      <c r="B14122" s="1">
        <v>0.53680555555555554</v>
      </c>
      <c r="C14122" t="s">
        <v>98</v>
      </c>
      <c r="D14122" t="s">
        <v>688</v>
      </c>
      <c r="F14122" t="str" cm="1">
        <f t="array" ref="F14122">_xlfn.IFS(
    OR(MOD(B14122,1)&gt;=TIME(23,30,0), MOD(B14122,1)&lt;TIME(6,0,0)),        "Night hours",
    OR(
       AND(MOD(B14122,1)&gt;=TIME(6,0,0),  MOD(B14122,1)&lt;TIME(7,0,0)),
       AND(MOD(B14122,1)&gt;=TIME(23,0,0), MOD(B14122,1)&lt;TIME(23,30,0))
    ),                                                           "Shoulder hour",
    TRUE,                                                        "Regular"
)</f>
        <v>Regular</v>
      </c>
      <c r="G14122" t="s">
        <v>0</v>
      </c>
    </row>
    <row r="14123" spans="1:7" x14ac:dyDescent="0.25">
      <c r="A14123" s="2">
        <v>45834</v>
      </c>
      <c r="B14123" s="1">
        <v>0.52430555555555558</v>
      </c>
      <c r="C14123" t="s">
        <v>45</v>
      </c>
      <c r="D14123" t="s">
        <v>270</v>
      </c>
      <c r="F14123" t="str" cm="1">
        <f t="array" ref="F14123">_xlfn.IFS(
    OR(MOD(B14123,1)&gt;=TIME(23,30,0), MOD(B14123,1)&lt;TIME(6,0,0)),        "Night hours",
    OR(
       AND(MOD(B14123,1)&gt;=TIME(6,0,0),  MOD(B14123,1)&lt;TIME(7,0,0)),
       AND(MOD(B14123,1)&gt;=TIME(23,0,0), MOD(B14123,1)&lt;TIME(23,30,0))
    ),                                                           "Shoulder hour",
    TRUE,                                                        "Regular"
)</f>
        <v>Regular</v>
      </c>
      <c r="G14123" t="s">
        <v>0</v>
      </c>
    </row>
    <row r="14124" spans="1:7" x14ac:dyDescent="0.25">
      <c r="A14124" s="2">
        <v>45834</v>
      </c>
      <c r="B14124" s="1">
        <v>0.51111111111111107</v>
      </c>
      <c r="C14124" t="s">
        <v>69</v>
      </c>
      <c r="D14124" t="s">
        <v>269</v>
      </c>
      <c r="F14124" t="str" cm="1">
        <f t="array" ref="F14124">_xlfn.IFS(
    OR(MOD(B14124,1)&gt;=TIME(23,30,0), MOD(B14124,1)&lt;TIME(6,0,0)),        "Night hours",
    OR(
       AND(MOD(B14124,1)&gt;=TIME(6,0,0),  MOD(B14124,1)&lt;TIME(7,0,0)),
       AND(MOD(B14124,1)&gt;=TIME(23,0,0), MOD(B14124,1)&lt;TIME(23,30,0))
    ),                                                           "Shoulder hour",
    TRUE,                                                        "Regular"
)</f>
        <v>Regular</v>
      </c>
      <c r="G14124" t="s">
        <v>0</v>
      </c>
    </row>
    <row r="14125" spans="1:7" x14ac:dyDescent="0.25">
      <c r="A14125" s="2">
        <v>45834</v>
      </c>
      <c r="B14125" s="1">
        <v>0.5083333333333333</v>
      </c>
      <c r="C14125" t="s">
        <v>64</v>
      </c>
      <c r="D14125" t="s">
        <v>1223</v>
      </c>
      <c r="F14125" t="str" cm="1">
        <f t="array" ref="F14125">_xlfn.IFS(
    OR(MOD(B14125,1)&gt;=TIME(23,30,0), MOD(B14125,1)&lt;TIME(6,0,0)),        "Night hours",
    OR(
       AND(MOD(B14125,1)&gt;=TIME(6,0,0),  MOD(B14125,1)&lt;TIME(7,0,0)),
       AND(MOD(B14125,1)&gt;=TIME(23,0,0), MOD(B14125,1)&lt;TIME(23,30,0))
    ),                                                           "Shoulder hour",
    TRUE,                                                        "Regular"
)</f>
        <v>Regular</v>
      </c>
      <c r="G14125" t="s">
        <v>0</v>
      </c>
    </row>
    <row r="14126" spans="1:7" x14ac:dyDescent="0.25">
      <c r="A14126" s="2">
        <v>45834</v>
      </c>
      <c r="B14126" s="1">
        <v>0.50694444444444442</v>
      </c>
      <c r="C14126" t="s">
        <v>39</v>
      </c>
      <c r="D14126" t="s">
        <v>275</v>
      </c>
      <c r="F14126" t="str" cm="1">
        <f t="array" ref="F14126">_xlfn.IFS(
    OR(MOD(B14126,1)&gt;=TIME(23,30,0), MOD(B14126,1)&lt;TIME(6,0,0)),        "Night hours",
    OR(
       AND(MOD(B14126,1)&gt;=TIME(6,0,0),  MOD(B14126,1)&lt;TIME(7,0,0)),
       AND(MOD(B14126,1)&gt;=TIME(23,0,0), MOD(B14126,1)&lt;TIME(23,30,0))
    ),                                                           "Shoulder hour",
    TRUE,                                                        "Regular"
)</f>
        <v>Regular</v>
      </c>
      <c r="G14126" t="s">
        <v>0</v>
      </c>
    </row>
    <row r="14127" spans="1:7" x14ac:dyDescent="0.25">
      <c r="A14127" s="2">
        <v>45834</v>
      </c>
      <c r="B14127" s="1">
        <v>0.48194444444444445</v>
      </c>
      <c r="C14127" t="s">
        <v>17</v>
      </c>
      <c r="D14127" t="s">
        <v>273</v>
      </c>
      <c r="F14127" t="str" cm="1">
        <f t="array" ref="F14127">_xlfn.IFS(
    OR(MOD(B14127,1)&gt;=TIME(23,30,0), MOD(B14127,1)&lt;TIME(6,0,0)),        "Night hours",
    OR(
       AND(MOD(B14127,1)&gt;=TIME(6,0,0),  MOD(B14127,1)&lt;TIME(7,0,0)),
       AND(MOD(B14127,1)&gt;=TIME(23,0,0), MOD(B14127,1)&lt;TIME(23,30,0))
    ),                                                           "Shoulder hour",
    TRUE,                                                        "Regular"
)</f>
        <v>Regular</v>
      </c>
      <c r="G14127" t="s">
        <v>0</v>
      </c>
    </row>
    <row r="14128" spans="1:7" x14ac:dyDescent="0.25">
      <c r="A14128" s="2">
        <v>45834</v>
      </c>
      <c r="B14128" s="1">
        <v>0.48055555555555557</v>
      </c>
      <c r="C14128" t="s">
        <v>79</v>
      </c>
      <c r="D14128" t="s">
        <v>276</v>
      </c>
      <c r="F14128" t="str" cm="1">
        <f t="array" ref="F14128">_xlfn.IFS(
    OR(MOD(B14128,1)&gt;=TIME(23,30,0), MOD(B14128,1)&lt;TIME(6,0,0)),        "Night hours",
    OR(
       AND(MOD(B14128,1)&gt;=TIME(6,0,0),  MOD(B14128,1)&lt;TIME(7,0,0)),
       AND(MOD(B14128,1)&gt;=TIME(23,0,0), MOD(B14128,1)&lt;TIME(23,30,0))
    ),                                                           "Shoulder hour",
    TRUE,                                                        "Regular"
)</f>
        <v>Regular</v>
      </c>
      <c r="G14128" t="s">
        <v>0</v>
      </c>
    </row>
    <row r="14129" spans="1:7" x14ac:dyDescent="0.25">
      <c r="A14129" s="2">
        <v>45834</v>
      </c>
      <c r="B14129" s="1">
        <v>0.47638888888888886</v>
      </c>
      <c r="C14129" t="s">
        <v>91</v>
      </c>
      <c r="D14129" t="s">
        <v>272</v>
      </c>
      <c r="F14129" t="str" cm="1">
        <f t="array" ref="F14129">_xlfn.IFS(
    OR(MOD(B14129,1)&gt;=TIME(23,30,0), MOD(B14129,1)&lt;TIME(6,0,0)),        "Night hours",
    OR(
       AND(MOD(B14129,1)&gt;=TIME(6,0,0),  MOD(B14129,1)&lt;TIME(7,0,0)),
       AND(MOD(B14129,1)&gt;=TIME(23,0,0), MOD(B14129,1)&lt;TIME(23,30,0))
    ),                                                           "Shoulder hour",
    TRUE,                                                        "Regular"
)</f>
        <v>Regular</v>
      </c>
      <c r="G14129" t="s">
        <v>0</v>
      </c>
    </row>
    <row r="14130" spans="1:7" x14ac:dyDescent="0.25">
      <c r="A14130" s="2">
        <v>45834</v>
      </c>
      <c r="B14130" s="1">
        <v>0.47361111111111109</v>
      </c>
      <c r="C14130" t="s">
        <v>85</v>
      </c>
      <c r="D14130" t="s">
        <v>271</v>
      </c>
      <c r="F14130" t="str" cm="1">
        <f t="array" ref="F14130">_xlfn.IFS(
    OR(MOD(B14130,1)&gt;=TIME(23,30,0), MOD(B14130,1)&lt;TIME(6,0,0)),        "Night hours",
    OR(
       AND(MOD(B14130,1)&gt;=TIME(6,0,0),  MOD(B14130,1)&lt;TIME(7,0,0)),
       AND(MOD(B14130,1)&gt;=TIME(23,0,0), MOD(B14130,1)&lt;TIME(23,30,0))
    ),                                                           "Shoulder hour",
    TRUE,                                                        "Regular"
)</f>
        <v>Regular</v>
      </c>
      <c r="G14130" t="s">
        <v>0</v>
      </c>
    </row>
    <row r="14131" spans="1:7" x14ac:dyDescent="0.25">
      <c r="A14131" s="2">
        <v>45834</v>
      </c>
      <c r="B14131" s="1">
        <v>0.47222222222222221</v>
      </c>
      <c r="C14131" t="s">
        <v>98</v>
      </c>
      <c r="D14131" t="s">
        <v>345</v>
      </c>
      <c r="F14131" t="str" cm="1">
        <f t="array" ref="F14131">_xlfn.IFS(
    OR(MOD(B14131,1)&gt;=TIME(23,30,0), MOD(B14131,1)&lt;TIME(6,0,0)),        "Night hours",
    OR(
       AND(MOD(B14131,1)&gt;=TIME(6,0,0),  MOD(B14131,1)&lt;TIME(7,0,0)),
       AND(MOD(B14131,1)&gt;=TIME(23,0,0), MOD(B14131,1)&lt;TIME(23,30,0))
    ),                                                           "Shoulder hour",
    TRUE,                                                        "Regular"
)</f>
        <v>Regular</v>
      </c>
      <c r="G14131" t="s">
        <v>0</v>
      </c>
    </row>
    <row r="14132" spans="1:7" x14ac:dyDescent="0.25">
      <c r="A14132" s="2">
        <v>45834</v>
      </c>
      <c r="B14132" s="1">
        <v>0.47152777777777777</v>
      </c>
      <c r="C14132" t="s">
        <v>98</v>
      </c>
      <c r="D14132" t="s">
        <v>688</v>
      </c>
      <c r="F14132" t="str" cm="1">
        <f t="array" ref="F14132">_xlfn.IFS(
    OR(MOD(B14132,1)&gt;=TIME(23,30,0), MOD(B14132,1)&lt;TIME(6,0,0)),        "Night hours",
    OR(
       AND(MOD(B14132,1)&gt;=TIME(6,0,0),  MOD(B14132,1)&lt;TIME(7,0,0)),
       AND(MOD(B14132,1)&gt;=TIME(23,0,0), MOD(B14132,1)&lt;TIME(23,30,0))
    ),                                                           "Shoulder hour",
    TRUE,                                                        "Regular"
)</f>
        <v>Regular</v>
      </c>
      <c r="G14132" t="s">
        <v>0</v>
      </c>
    </row>
    <row r="14133" spans="1:7" x14ac:dyDescent="0.25">
      <c r="A14133" s="2">
        <v>45834</v>
      </c>
      <c r="B14133" s="1">
        <v>0.45208333333333334</v>
      </c>
      <c r="C14133" t="s">
        <v>29</v>
      </c>
      <c r="D14133" t="s">
        <v>274</v>
      </c>
      <c r="F14133" t="str" cm="1">
        <f t="array" ref="F14133">_xlfn.IFS(
    OR(MOD(B14133,1)&gt;=TIME(23,30,0), MOD(B14133,1)&lt;TIME(6,0,0)),        "Night hours",
    OR(
       AND(MOD(B14133,1)&gt;=TIME(6,0,0),  MOD(B14133,1)&lt;TIME(7,0,0)),
       AND(MOD(B14133,1)&gt;=TIME(23,0,0), MOD(B14133,1)&lt;TIME(23,30,0))
    ),                                                           "Shoulder hour",
    TRUE,                                                        "Regular"
)</f>
        <v>Regular</v>
      </c>
      <c r="G14133" t="s">
        <v>0</v>
      </c>
    </row>
    <row r="14134" spans="1:7" x14ac:dyDescent="0.25">
      <c r="A14134" s="2">
        <v>45834</v>
      </c>
      <c r="B14134" s="1">
        <v>0.45</v>
      </c>
      <c r="C14134" t="s">
        <v>110</v>
      </c>
      <c r="D14134" t="s">
        <v>277</v>
      </c>
      <c r="F14134" t="str" cm="1">
        <f t="array" ref="F14134">_xlfn.IFS(
    OR(MOD(B14134,1)&gt;=TIME(23,30,0), MOD(B14134,1)&lt;TIME(6,0,0)),        "Night hours",
    OR(
       AND(MOD(B14134,1)&gt;=TIME(6,0,0),  MOD(B14134,1)&lt;TIME(7,0,0)),
       AND(MOD(B14134,1)&gt;=TIME(23,0,0), MOD(B14134,1)&lt;TIME(23,30,0))
    ),                                                           "Shoulder hour",
    TRUE,                                                        "Regular"
)</f>
        <v>Regular</v>
      </c>
      <c r="G14134" t="s">
        <v>0</v>
      </c>
    </row>
    <row r="14135" spans="1:7" x14ac:dyDescent="0.25">
      <c r="A14135" s="2">
        <v>45834</v>
      </c>
      <c r="B14135" s="1">
        <v>0.4465277777777778</v>
      </c>
      <c r="C14135" t="s">
        <v>584</v>
      </c>
      <c r="D14135" t="s">
        <v>871</v>
      </c>
      <c r="F14135" t="str" cm="1">
        <f t="array" ref="F14135">_xlfn.IFS(
    OR(MOD(B14135,1)&gt;=TIME(23,30,0), MOD(B14135,1)&lt;TIME(6,0,0)),        "Night hours",
    OR(
       AND(MOD(B14135,1)&gt;=TIME(6,0,0),  MOD(B14135,1)&lt;TIME(7,0,0)),
       AND(MOD(B14135,1)&gt;=TIME(23,0,0), MOD(B14135,1)&lt;TIME(23,30,0))
    ),                                                           "Shoulder hour",
    TRUE,                                                        "Regular"
)</f>
        <v>Regular</v>
      </c>
      <c r="G14135" t="s">
        <v>0</v>
      </c>
    </row>
    <row r="14136" spans="1:7" x14ac:dyDescent="0.25">
      <c r="A14136" s="2">
        <v>45834</v>
      </c>
      <c r="B14136" s="1">
        <v>0.44027777777777777</v>
      </c>
      <c r="C14136" t="s">
        <v>335</v>
      </c>
      <c r="D14136" t="s">
        <v>1224</v>
      </c>
      <c r="F14136" t="str" cm="1">
        <f t="array" ref="F14136">_xlfn.IFS(
    OR(MOD(B14136,1)&gt;=TIME(23,30,0), MOD(B14136,1)&lt;TIME(6,0,0)),        "Night hours",
    OR(
       AND(MOD(B14136,1)&gt;=TIME(6,0,0),  MOD(B14136,1)&lt;TIME(7,0,0)),
       AND(MOD(B14136,1)&gt;=TIME(23,0,0), MOD(B14136,1)&lt;TIME(23,30,0))
    ),                                                           "Shoulder hour",
    TRUE,                                                        "Regular"
)</f>
        <v>Regular</v>
      </c>
      <c r="G14136" t="s">
        <v>0</v>
      </c>
    </row>
    <row r="14137" spans="1:7" x14ac:dyDescent="0.25">
      <c r="A14137" s="2">
        <v>45834</v>
      </c>
      <c r="B14137" s="1">
        <v>0.43888888888888888</v>
      </c>
      <c r="C14137" t="s">
        <v>85</v>
      </c>
      <c r="D14137" t="s">
        <v>1225</v>
      </c>
      <c r="F14137" t="str" cm="1">
        <f t="array" ref="F14137">_xlfn.IFS(
    OR(MOD(B14137,1)&gt;=TIME(23,30,0), MOD(B14137,1)&lt;TIME(6,0,0)),        "Night hours",
    OR(
       AND(MOD(B14137,1)&gt;=TIME(6,0,0),  MOD(B14137,1)&lt;TIME(7,0,0)),
       AND(MOD(B14137,1)&gt;=TIME(23,0,0), MOD(B14137,1)&lt;TIME(23,30,0))
    ),                                                           "Shoulder hour",
    TRUE,                                                        "Regular"
)</f>
        <v>Regular</v>
      </c>
      <c r="G14137" t="s">
        <v>0</v>
      </c>
    </row>
    <row r="14138" spans="1:7" x14ac:dyDescent="0.25">
      <c r="A14138" s="2">
        <v>45834</v>
      </c>
      <c r="B14138" s="1">
        <v>0.43611111111111112</v>
      </c>
      <c r="C14138" t="s">
        <v>105</v>
      </c>
      <c r="D14138" t="s">
        <v>279</v>
      </c>
      <c r="F14138" t="str" cm="1">
        <f t="array" ref="F14138">_xlfn.IFS(
    OR(MOD(B14138,1)&gt;=TIME(23,30,0), MOD(B14138,1)&lt;TIME(6,0,0)),        "Night hours",
    OR(
       AND(MOD(B14138,1)&gt;=TIME(6,0,0),  MOD(B14138,1)&lt;TIME(7,0,0)),
       AND(MOD(B14138,1)&gt;=TIME(23,0,0), MOD(B14138,1)&lt;TIME(23,30,0))
    ),                                                           "Shoulder hour",
    TRUE,                                                        "Regular"
)</f>
        <v>Regular</v>
      </c>
      <c r="G14138" t="s">
        <v>0</v>
      </c>
    </row>
    <row r="14139" spans="1:7" x14ac:dyDescent="0.25">
      <c r="A14139" s="2">
        <v>45834</v>
      </c>
      <c r="B14139" s="1">
        <v>0.42777777777777776</v>
      </c>
      <c r="C14139" t="s">
        <v>98</v>
      </c>
      <c r="D14139" t="s">
        <v>345</v>
      </c>
      <c r="F14139" t="str" cm="1">
        <f t="array" ref="F14139">_xlfn.IFS(
    OR(MOD(B14139,1)&gt;=TIME(23,30,0), MOD(B14139,1)&lt;TIME(6,0,0)),        "Night hours",
    OR(
       AND(MOD(B14139,1)&gt;=TIME(6,0,0),  MOD(B14139,1)&lt;TIME(7,0,0)),
       AND(MOD(B14139,1)&gt;=TIME(23,0,0), MOD(B14139,1)&lt;TIME(23,30,0))
    ),                                                           "Shoulder hour",
    TRUE,                                                        "Regular"
)</f>
        <v>Regular</v>
      </c>
      <c r="G14139" t="s">
        <v>0</v>
      </c>
    </row>
    <row r="14140" spans="1:7" x14ac:dyDescent="0.25">
      <c r="A14140" s="2">
        <v>45834</v>
      </c>
      <c r="B14140" s="1">
        <v>0.42708333333333331</v>
      </c>
      <c r="C14140" t="s">
        <v>98</v>
      </c>
      <c r="D14140" t="s">
        <v>128</v>
      </c>
      <c r="F14140" t="str" cm="1">
        <f t="array" ref="F14140">_xlfn.IFS(
    OR(MOD(B14140,1)&gt;=TIME(23,30,0), MOD(B14140,1)&lt;TIME(6,0,0)),        "Night hours",
    OR(
       AND(MOD(B14140,1)&gt;=TIME(6,0,0),  MOD(B14140,1)&lt;TIME(7,0,0)),
       AND(MOD(B14140,1)&gt;=TIME(23,0,0), MOD(B14140,1)&lt;TIME(23,30,0))
    ),                                                           "Shoulder hour",
    TRUE,                                                        "Regular"
)</f>
        <v>Regular</v>
      </c>
      <c r="G14140" t="s">
        <v>0</v>
      </c>
    </row>
    <row r="14141" spans="1:7" x14ac:dyDescent="0.25">
      <c r="A14141" s="2">
        <v>45834</v>
      </c>
      <c r="B14141" s="1">
        <v>0.41249999999999998</v>
      </c>
      <c r="C14141" t="s">
        <v>39</v>
      </c>
      <c r="D14141" t="s">
        <v>282</v>
      </c>
      <c r="F14141" t="str" cm="1">
        <f t="array" ref="F14141">_xlfn.IFS(
    OR(MOD(B14141,1)&gt;=TIME(23,30,0), MOD(B14141,1)&lt;TIME(6,0,0)),        "Night hours",
    OR(
       AND(MOD(B14141,1)&gt;=TIME(6,0,0),  MOD(B14141,1)&lt;TIME(7,0,0)),
       AND(MOD(B14141,1)&gt;=TIME(23,0,0), MOD(B14141,1)&lt;TIME(23,30,0))
    ),                                                           "Shoulder hour",
    TRUE,                                                        "Regular"
)</f>
        <v>Regular</v>
      </c>
      <c r="G14141" t="s">
        <v>0</v>
      </c>
    </row>
    <row r="14142" spans="1:7" x14ac:dyDescent="0.25">
      <c r="A14142" s="2">
        <v>45834</v>
      </c>
      <c r="B14142" s="1">
        <v>0.40555555555555556</v>
      </c>
      <c r="C14142" t="s">
        <v>43</v>
      </c>
      <c r="D14142" t="s">
        <v>1226</v>
      </c>
      <c r="F14142" t="str" cm="1">
        <f t="array" ref="F14142">_xlfn.IFS(
    OR(MOD(B14142,1)&gt;=TIME(23,30,0), MOD(B14142,1)&lt;TIME(6,0,0)),        "Night hours",
    OR(
       AND(MOD(B14142,1)&gt;=TIME(6,0,0),  MOD(B14142,1)&lt;TIME(7,0,0)),
       AND(MOD(B14142,1)&gt;=TIME(23,0,0), MOD(B14142,1)&lt;TIME(23,30,0))
    ),                                                           "Shoulder hour",
    TRUE,                                                        "Regular"
)</f>
        <v>Regular</v>
      </c>
      <c r="G14142" t="s">
        <v>0</v>
      </c>
    </row>
    <row r="14143" spans="1:7" x14ac:dyDescent="0.25">
      <c r="A14143" s="2">
        <v>45834</v>
      </c>
      <c r="B14143" s="1">
        <v>0.40347222222222223</v>
      </c>
      <c r="C14143" t="s">
        <v>933</v>
      </c>
      <c r="D14143" t="s">
        <v>1227</v>
      </c>
      <c r="F14143" t="str" cm="1">
        <f t="array" ref="F14143">_xlfn.IFS(
    OR(MOD(B14143,1)&gt;=TIME(23,30,0), MOD(B14143,1)&lt;TIME(6,0,0)),        "Night hours",
    OR(
       AND(MOD(B14143,1)&gt;=TIME(6,0,0),  MOD(B14143,1)&lt;TIME(7,0,0)),
       AND(MOD(B14143,1)&gt;=TIME(23,0,0), MOD(B14143,1)&lt;TIME(23,30,0))
    ),                                                           "Shoulder hour",
    TRUE,                                                        "Regular"
)</f>
        <v>Regular</v>
      </c>
      <c r="G14143" t="s">
        <v>0</v>
      </c>
    </row>
    <row r="14144" spans="1:7" x14ac:dyDescent="0.25">
      <c r="A14144" s="2">
        <v>45834</v>
      </c>
      <c r="B14144" s="1">
        <v>0.38124999999999998</v>
      </c>
      <c r="C14144" t="s">
        <v>69</v>
      </c>
      <c r="D14144" t="s">
        <v>283</v>
      </c>
      <c r="F14144" t="str" cm="1">
        <f t="array" ref="F14144">_xlfn.IFS(
    OR(MOD(B14144,1)&gt;=TIME(23,30,0), MOD(B14144,1)&lt;TIME(6,0,0)),        "Night hours",
    OR(
       AND(MOD(B14144,1)&gt;=TIME(6,0,0),  MOD(B14144,1)&lt;TIME(7,0,0)),
       AND(MOD(B14144,1)&gt;=TIME(23,0,0), MOD(B14144,1)&lt;TIME(23,30,0))
    ),                                                           "Shoulder hour",
    TRUE,                                                        "Regular"
)</f>
        <v>Regular</v>
      </c>
      <c r="G14144" t="s">
        <v>0</v>
      </c>
    </row>
    <row r="14145" spans="1:7" x14ac:dyDescent="0.25">
      <c r="A14145" s="2">
        <v>45834</v>
      </c>
      <c r="B14145" s="1">
        <v>0.37430555555555556</v>
      </c>
      <c r="C14145" t="s">
        <v>123</v>
      </c>
      <c r="D14145" t="s">
        <v>284</v>
      </c>
      <c r="F14145" t="str" cm="1">
        <f t="array" ref="F14145">_xlfn.IFS(
    OR(MOD(B14145,1)&gt;=TIME(23,30,0), MOD(B14145,1)&lt;TIME(6,0,0)),        "Night hours",
    OR(
       AND(MOD(B14145,1)&gt;=TIME(6,0,0),  MOD(B14145,1)&lt;TIME(7,0,0)),
       AND(MOD(B14145,1)&gt;=TIME(23,0,0), MOD(B14145,1)&lt;TIME(23,30,0))
    ),                                                           "Shoulder hour",
    TRUE,                                                        "Regular"
)</f>
        <v>Regular</v>
      </c>
      <c r="G14145" t="s">
        <v>0</v>
      </c>
    </row>
    <row r="14146" spans="1:7" x14ac:dyDescent="0.25">
      <c r="A14146" s="2">
        <v>45834</v>
      </c>
      <c r="B14146" s="1">
        <v>0.37222222222222223</v>
      </c>
      <c r="C14146" t="s">
        <v>74</v>
      </c>
      <c r="D14146" t="s">
        <v>287</v>
      </c>
      <c r="F14146" t="str" cm="1">
        <f t="array" ref="F14146">_xlfn.IFS(
    OR(MOD(B14146,1)&gt;=TIME(23,30,0), MOD(B14146,1)&lt;TIME(6,0,0)),        "Night hours",
    OR(
       AND(MOD(B14146,1)&gt;=TIME(6,0,0),  MOD(B14146,1)&lt;TIME(7,0,0)),
       AND(MOD(B14146,1)&gt;=TIME(23,0,0), MOD(B14146,1)&lt;TIME(23,30,0))
    ),                                                           "Shoulder hour",
    TRUE,                                                        "Regular"
)</f>
        <v>Regular</v>
      </c>
      <c r="G14146" t="s">
        <v>0</v>
      </c>
    </row>
    <row r="14147" spans="1:7" x14ac:dyDescent="0.25">
      <c r="A14147" s="2">
        <v>45834</v>
      </c>
      <c r="B14147" s="1">
        <v>0.37013888888888891</v>
      </c>
      <c r="C14147" t="s">
        <v>69</v>
      </c>
      <c r="D14147" t="s">
        <v>288</v>
      </c>
      <c r="F14147" t="str" cm="1">
        <f t="array" ref="F14147">_xlfn.IFS(
    OR(MOD(B14147,1)&gt;=TIME(23,30,0), MOD(B14147,1)&lt;TIME(6,0,0)),        "Night hours",
    OR(
       AND(MOD(B14147,1)&gt;=TIME(6,0,0),  MOD(B14147,1)&lt;TIME(7,0,0)),
       AND(MOD(B14147,1)&gt;=TIME(23,0,0), MOD(B14147,1)&lt;TIME(23,30,0))
    ),                                                           "Shoulder hour",
    TRUE,                                                        "Regular"
)</f>
        <v>Regular</v>
      </c>
      <c r="G14147" t="s">
        <v>0</v>
      </c>
    </row>
    <row r="14148" spans="1:7" x14ac:dyDescent="0.25">
      <c r="A14148" s="2">
        <v>45834</v>
      </c>
      <c r="B14148" s="1">
        <v>0.34583333333333333</v>
      </c>
      <c r="C14148" t="s">
        <v>29</v>
      </c>
      <c r="D14148" t="s">
        <v>973</v>
      </c>
      <c r="F14148" t="str" cm="1">
        <f t="array" ref="F14148">_xlfn.IFS(
    OR(MOD(B14148,1)&gt;=TIME(23,30,0), MOD(B14148,1)&lt;TIME(6,0,0)),        "Night hours",
    OR(
       AND(MOD(B14148,1)&gt;=TIME(6,0,0),  MOD(B14148,1)&lt;TIME(7,0,0)),
       AND(MOD(B14148,1)&gt;=TIME(23,0,0), MOD(B14148,1)&lt;TIME(23,30,0))
    ),                                                           "Shoulder hour",
    TRUE,                                                        "Regular"
)</f>
        <v>Regular</v>
      </c>
      <c r="G14148" t="s">
        <v>0</v>
      </c>
    </row>
    <row r="14149" spans="1:7" x14ac:dyDescent="0.25">
      <c r="A14149" s="2">
        <v>45834</v>
      </c>
      <c r="B14149" s="1">
        <v>0.3263888888888889</v>
      </c>
      <c r="C14149" t="s">
        <v>87</v>
      </c>
      <c r="D14149" t="s">
        <v>289</v>
      </c>
      <c r="F14149" t="str" cm="1">
        <f t="array" ref="F14149">_xlfn.IFS(
    OR(MOD(B14149,1)&gt;=TIME(23,30,0), MOD(B14149,1)&lt;TIME(6,0,0)),        "Night hours",
    OR(
       AND(MOD(B14149,1)&gt;=TIME(6,0,0),  MOD(B14149,1)&lt;TIME(7,0,0)),
       AND(MOD(B14149,1)&gt;=TIME(23,0,0), MOD(B14149,1)&lt;TIME(23,30,0))
    ),                                                           "Shoulder hour",
    TRUE,                                                        "Regular"
)</f>
        <v>Regular</v>
      </c>
      <c r="G14149" t="s">
        <v>0</v>
      </c>
    </row>
    <row r="14150" spans="1:7" x14ac:dyDescent="0.25">
      <c r="A14150" s="2">
        <v>45834</v>
      </c>
      <c r="B14150" s="1">
        <v>0.32361111111111113</v>
      </c>
      <c r="C14150" t="s">
        <v>45</v>
      </c>
      <c r="D14150" t="s">
        <v>1212</v>
      </c>
      <c r="F14150" t="str" cm="1">
        <f t="array" ref="F14150">_xlfn.IFS(
    OR(MOD(B14150,1)&gt;=TIME(23,30,0), MOD(B14150,1)&lt;TIME(6,0,0)),        "Night hours",
    OR(
       AND(MOD(B14150,1)&gt;=TIME(6,0,0),  MOD(B14150,1)&lt;TIME(7,0,0)),
       AND(MOD(B14150,1)&gt;=TIME(23,0,0), MOD(B14150,1)&lt;TIME(23,30,0))
    ),                                                           "Shoulder hour",
    TRUE,                                                        "Regular"
)</f>
        <v>Regular</v>
      </c>
      <c r="G14150" t="s">
        <v>0</v>
      </c>
    </row>
    <row r="14151" spans="1:7" x14ac:dyDescent="0.25">
      <c r="A14151" s="2">
        <v>45834</v>
      </c>
      <c r="B14151" s="1">
        <v>0.31805555555555554</v>
      </c>
      <c r="C14151" t="s">
        <v>17</v>
      </c>
      <c r="D14151" t="s">
        <v>292</v>
      </c>
      <c r="F14151" t="str" cm="1">
        <f t="array" ref="F14151">_xlfn.IFS(
    OR(MOD(B14151,1)&gt;=TIME(23,30,0), MOD(B14151,1)&lt;TIME(6,0,0)),        "Night hours",
    OR(
       AND(MOD(B14151,1)&gt;=TIME(6,0,0),  MOD(B14151,1)&lt;TIME(7,0,0)),
       AND(MOD(B14151,1)&gt;=TIME(23,0,0), MOD(B14151,1)&lt;TIME(23,30,0))
    ),                                                           "Shoulder hour",
    TRUE,                                                        "Regular"
)</f>
        <v>Regular</v>
      </c>
      <c r="G14151" t="s">
        <v>0</v>
      </c>
    </row>
    <row r="14152" spans="1:7" x14ac:dyDescent="0.25">
      <c r="A14152" s="2">
        <v>45834</v>
      </c>
      <c r="B14152" s="1">
        <v>0.3125</v>
      </c>
      <c r="C14152" t="s">
        <v>29</v>
      </c>
      <c r="D14152" t="s">
        <v>290</v>
      </c>
      <c r="F14152" t="str" cm="1">
        <f t="array" ref="F14152">_xlfn.IFS(
    OR(MOD(B14152,1)&gt;=TIME(23,30,0), MOD(B14152,1)&lt;TIME(6,0,0)),        "Night hours",
    OR(
       AND(MOD(B14152,1)&gt;=TIME(6,0,0),  MOD(B14152,1)&lt;TIME(7,0,0)),
       AND(MOD(B14152,1)&gt;=TIME(23,0,0), MOD(B14152,1)&lt;TIME(23,30,0))
    ),                                                           "Shoulder hour",
    TRUE,                                                        "Regular"
)</f>
        <v>Regular</v>
      </c>
      <c r="G14152" t="s">
        <v>0</v>
      </c>
    </row>
    <row r="14153" spans="1:7" x14ac:dyDescent="0.25">
      <c r="A14153" s="2">
        <v>45834</v>
      </c>
      <c r="B14153" s="1">
        <v>0.31111111111111112</v>
      </c>
      <c r="C14153" t="s">
        <v>107</v>
      </c>
      <c r="D14153" t="s">
        <v>300</v>
      </c>
      <c r="F14153" t="str" cm="1">
        <f t="array" ref="F14153">_xlfn.IFS(
    OR(MOD(B14153,1)&gt;=TIME(23,30,0), MOD(B14153,1)&lt;TIME(6,0,0)),        "Night hours",
    OR(
       AND(MOD(B14153,1)&gt;=TIME(6,0,0),  MOD(B14153,1)&lt;TIME(7,0,0)),
       AND(MOD(B14153,1)&gt;=TIME(23,0,0), MOD(B14153,1)&lt;TIME(23,30,0))
    ),                                                           "Shoulder hour",
    TRUE,                                                        "Regular"
)</f>
        <v>Regular</v>
      </c>
      <c r="G14153" t="s">
        <v>0</v>
      </c>
    </row>
    <row r="14154" spans="1:7" x14ac:dyDescent="0.25">
      <c r="A14154" s="2">
        <v>45834</v>
      </c>
      <c r="B14154" s="1">
        <v>0.30972222222222223</v>
      </c>
      <c r="C14154" t="s">
        <v>81</v>
      </c>
      <c r="D14154" t="s">
        <v>295</v>
      </c>
      <c r="F14154" t="str" cm="1">
        <f t="array" ref="F14154">_xlfn.IFS(
    OR(MOD(B14154,1)&gt;=TIME(23,30,0), MOD(B14154,1)&lt;TIME(6,0,0)),        "Night hours",
    OR(
       AND(MOD(B14154,1)&gt;=TIME(6,0,0),  MOD(B14154,1)&lt;TIME(7,0,0)),
       AND(MOD(B14154,1)&gt;=TIME(23,0,0), MOD(B14154,1)&lt;TIME(23,30,0))
    ),                                                           "Shoulder hour",
    TRUE,                                                        "Regular"
)</f>
        <v>Regular</v>
      </c>
      <c r="G14154" t="s">
        <v>0</v>
      </c>
    </row>
    <row r="14155" spans="1:7" x14ac:dyDescent="0.25">
      <c r="A14155" s="2">
        <v>45834</v>
      </c>
      <c r="B14155" s="1">
        <v>0.30833333333333335</v>
      </c>
      <c r="C14155" t="s">
        <v>135</v>
      </c>
      <c r="D14155" t="s">
        <v>293</v>
      </c>
      <c r="F14155" t="str" cm="1">
        <f t="array" ref="F14155">_xlfn.IFS(
    OR(MOD(B14155,1)&gt;=TIME(23,30,0), MOD(B14155,1)&lt;TIME(6,0,0)),        "Night hours",
    OR(
       AND(MOD(B14155,1)&gt;=TIME(6,0,0),  MOD(B14155,1)&lt;TIME(7,0,0)),
       AND(MOD(B14155,1)&gt;=TIME(23,0,0), MOD(B14155,1)&lt;TIME(23,30,0))
    ),                                                           "Shoulder hour",
    TRUE,                                                        "Regular"
)</f>
        <v>Regular</v>
      </c>
      <c r="G14155" t="s">
        <v>0</v>
      </c>
    </row>
    <row r="14156" spans="1:7" x14ac:dyDescent="0.25">
      <c r="A14156" s="2">
        <v>45834</v>
      </c>
      <c r="B14156" s="1">
        <v>0.30694444444444446</v>
      </c>
      <c r="C14156" t="s">
        <v>133</v>
      </c>
      <c r="D14156" t="s">
        <v>302</v>
      </c>
      <c r="F14156" t="str" cm="1">
        <f t="array" ref="F14156">_xlfn.IFS(
    OR(MOD(B14156,1)&gt;=TIME(23,30,0), MOD(B14156,1)&lt;TIME(6,0,0)),        "Night hours",
    OR(
       AND(MOD(B14156,1)&gt;=TIME(6,0,0),  MOD(B14156,1)&lt;TIME(7,0,0)),
       AND(MOD(B14156,1)&gt;=TIME(23,0,0), MOD(B14156,1)&lt;TIME(23,30,0))
    ),                                                           "Shoulder hour",
    TRUE,                                                        "Regular"
)</f>
        <v>Regular</v>
      </c>
      <c r="G14156" t="s">
        <v>0</v>
      </c>
    </row>
    <row r="14157" spans="1:7" x14ac:dyDescent="0.25">
      <c r="A14157" s="2">
        <v>45834</v>
      </c>
      <c r="B14157" s="1">
        <v>0.30555555555555558</v>
      </c>
      <c r="C14157" t="s">
        <v>85</v>
      </c>
      <c r="D14157" t="s">
        <v>297</v>
      </c>
      <c r="F14157" t="str" cm="1">
        <f t="array" ref="F14157">_xlfn.IFS(
    OR(MOD(B14157,1)&gt;=TIME(23,30,0), MOD(B14157,1)&lt;TIME(6,0,0)),        "Night hours",
    OR(
       AND(MOD(B14157,1)&gt;=TIME(6,0,0),  MOD(B14157,1)&lt;TIME(7,0,0)),
       AND(MOD(B14157,1)&gt;=TIME(23,0,0), MOD(B14157,1)&lt;TIME(23,30,0))
    ),                                                           "Shoulder hour",
    TRUE,                                                        "Regular"
)</f>
        <v>Regular</v>
      </c>
      <c r="G14157" t="s">
        <v>0</v>
      </c>
    </row>
    <row r="14158" spans="1:7" x14ac:dyDescent="0.25">
      <c r="A14158" s="2">
        <v>45834</v>
      </c>
      <c r="B14158" s="1">
        <v>0.30416666666666664</v>
      </c>
      <c r="C14158" t="s">
        <v>131</v>
      </c>
      <c r="D14158" t="s">
        <v>305</v>
      </c>
      <c r="F14158" t="str" cm="1">
        <f t="array" ref="F14158">_xlfn.IFS(
    OR(MOD(B14158,1)&gt;=TIME(23,30,0), MOD(B14158,1)&lt;TIME(6,0,0)),        "Night hours",
    OR(
       AND(MOD(B14158,1)&gt;=TIME(6,0,0),  MOD(B14158,1)&lt;TIME(7,0,0)),
       AND(MOD(B14158,1)&gt;=TIME(23,0,0), MOD(B14158,1)&lt;TIME(23,30,0))
    ),                                                           "Shoulder hour",
    TRUE,                                                        "Regular"
)</f>
        <v>Regular</v>
      </c>
      <c r="G14158" t="s">
        <v>0</v>
      </c>
    </row>
    <row r="14159" spans="1:7" x14ac:dyDescent="0.25">
      <c r="A14159" s="2">
        <v>45834</v>
      </c>
      <c r="B14159" s="1">
        <v>0.30208333333333331</v>
      </c>
      <c r="C14159" t="s">
        <v>23</v>
      </c>
      <c r="D14159" t="s">
        <v>296</v>
      </c>
      <c r="F14159" t="str" cm="1">
        <f t="array" ref="F14159">_xlfn.IFS(
    OR(MOD(B14159,1)&gt;=TIME(23,30,0), MOD(B14159,1)&lt;TIME(6,0,0)),        "Night hours",
    OR(
       AND(MOD(B14159,1)&gt;=TIME(6,0,0),  MOD(B14159,1)&lt;TIME(7,0,0)),
       AND(MOD(B14159,1)&gt;=TIME(23,0,0), MOD(B14159,1)&lt;TIME(23,30,0))
    ),                                                           "Shoulder hour",
    TRUE,                                                        "Regular"
)</f>
        <v>Regular</v>
      </c>
      <c r="G14159" t="s">
        <v>0</v>
      </c>
    </row>
    <row r="14160" spans="1:7" x14ac:dyDescent="0.25">
      <c r="A14160" s="2">
        <v>45834</v>
      </c>
      <c r="B14160" s="1">
        <v>0.3</v>
      </c>
      <c r="C14160" t="s">
        <v>47</v>
      </c>
      <c r="D14160" t="s">
        <v>303</v>
      </c>
      <c r="F14160" t="str" cm="1">
        <f t="array" ref="F14160">_xlfn.IFS(
    OR(MOD(B14160,1)&gt;=TIME(23,30,0), MOD(B14160,1)&lt;TIME(6,0,0)),        "Night hours",
    OR(
       AND(MOD(B14160,1)&gt;=TIME(6,0,0),  MOD(B14160,1)&lt;TIME(7,0,0)),
       AND(MOD(B14160,1)&gt;=TIME(23,0,0), MOD(B14160,1)&lt;TIME(23,30,0))
    ),                                                           "Shoulder hour",
    TRUE,                                                        "Regular"
)</f>
        <v>Regular</v>
      </c>
      <c r="G14160" t="s">
        <v>0</v>
      </c>
    </row>
    <row r="14161" spans="1:7" x14ac:dyDescent="0.25">
      <c r="A14161" s="2">
        <v>45834</v>
      </c>
      <c r="B14161" s="1">
        <v>0.2986111111111111</v>
      </c>
      <c r="C14161" t="s">
        <v>344</v>
      </c>
      <c r="D14161" t="s">
        <v>690</v>
      </c>
      <c r="F14161" t="str" cm="1">
        <f t="array" ref="F14161">_xlfn.IFS(
    OR(MOD(B14161,1)&gt;=TIME(23,30,0), MOD(B14161,1)&lt;TIME(6,0,0)),        "Night hours",
    OR(
       AND(MOD(B14161,1)&gt;=TIME(6,0,0),  MOD(B14161,1)&lt;TIME(7,0,0)),
       AND(MOD(B14161,1)&gt;=TIME(23,0,0), MOD(B14161,1)&lt;TIME(23,30,0))
    ),                                                           "Shoulder hour",
    TRUE,                                                        "Regular"
)</f>
        <v>Regular</v>
      </c>
      <c r="G14161" t="s">
        <v>0</v>
      </c>
    </row>
    <row r="14162" spans="1:7" x14ac:dyDescent="0.25">
      <c r="A14162" s="2">
        <v>45834</v>
      </c>
      <c r="B14162" s="1">
        <v>0.29722222222222222</v>
      </c>
      <c r="C14162" t="s">
        <v>33</v>
      </c>
      <c r="D14162" t="s">
        <v>304</v>
      </c>
      <c r="F14162" t="str" cm="1">
        <f t="array" ref="F14162">_xlfn.IFS(
    OR(MOD(B14162,1)&gt;=TIME(23,30,0), MOD(B14162,1)&lt;TIME(6,0,0)),        "Night hours",
    OR(
       AND(MOD(B14162,1)&gt;=TIME(6,0,0),  MOD(B14162,1)&lt;TIME(7,0,0)),
       AND(MOD(B14162,1)&gt;=TIME(23,0,0), MOD(B14162,1)&lt;TIME(23,30,0))
    ),                                                           "Shoulder hour",
    TRUE,                                                        "Regular"
)</f>
        <v>Regular</v>
      </c>
      <c r="G14162" t="s">
        <v>0</v>
      </c>
    </row>
    <row r="14163" spans="1:7" x14ac:dyDescent="0.25">
      <c r="A14163" s="2">
        <v>45834</v>
      </c>
      <c r="B14163" s="1">
        <v>0.29583333333333334</v>
      </c>
      <c r="C14163" t="s">
        <v>21</v>
      </c>
      <c r="D14163" t="s">
        <v>299</v>
      </c>
      <c r="F14163" t="str" cm="1">
        <f t="array" ref="F14163">_xlfn.IFS(
    OR(MOD(B14163,1)&gt;=TIME(23,30,0), MOD(B14163,1)&lt;TIME(6,0,0)),        "Night hours",
    OR(
       AND(MOD(B14163,1)&gt;=TIME(6,0,0),  MOD(B14163,1)&lt;TIME(7,0,0)),
       AND(MOD(B14163,1)&gt;=TIME(23,0,0), MOD(B14163,1)&lt;TIME(23,30,0))
    ),                                                           "Shoulder hour",
    TRUE,                                                        "Regular"
)</f>
        <v>Regular</v>
      </c>
      <c r="G14163" t="s">
        <v>0</v>
      </c>
    </row>
    <row r="14164" spans="1:7" x14ac:dyDescent="0.25">
      <c r="A14164" s="2">
        <v>45834</v>
      </c>
      <c r="B14164" s="1">
        <v>0.29375000000000001</v>
      </c>
      <c r="C14164" t="s">
        <v>102</v>
      </c>
      <c r="D14164" t="s">
        <v>301</v>
      </c>
      <c r="F14164" t="str" cm="1">
        <f t="array" ref="F14164">_xlfn.IFS(
    OR(MOD(B14164,1)&gt;=TIME(23,30,0), MOD(B14164,1)&lt;TIME(6,0,0)),        "Night hours",
    OR(
       AND(MOD(B14164,1)&gt;=TIME(6,0,0),  MOD(B14164,1)&lt;TIME(7,0,0)),
       AND(MOD(B14164,1)&gt;=TIME(23,0,0), MOD(B14164,1)&lt;TIME(23,30,0))
    ),                                                           "Shoulder hour",
    TRUE,                                                        "Regular"
)</f>
        <v>Regular</v>
      </c>
      <c r="G14164" t="s">
        <v>0</v>
      </c>
    </row>
    <row r="14165" spans="1:7" x14ac:dyDescent="0.25">
      <c r="A14165" s="2">
        <v>45834</v>
      </c>
      <c r="B14165" s="1">
        <v>0.29236111111111113</v>
      </c>
      <c r="C14165" t="s">
        <v>41</v>
      </c>
      <c r="D14165" t="s">
        <v>307</v>
      </c>
      <c r="F14165" t="str" cm="1">
        <f t="array" ref="F14165">_xlfn.IFS(
    OR(MOD(B14165,1)&gt;=TIME(23,30,0), MOD(B14165,1)&lt;TIME(6,0,0)),        "Night hours",
    OR(
       AND(MOD(B14165,1)&gt;=TIME(6,0,0),  MOD(B14165,1)&lt;TIME(7,0,0)),
       AND(MOD(B14165,1)&gt;=TIME(23,0,0), MOD(B14165,1)&lt;TIME(23,30,0))
    ),                                                           "Shoulder hour",
    TRUE,                                                        "Regular"
)</f>
        <v>Regular</v>
      </c>
      <c r="G14165" t="s">
        <v>0</v>
      </c>
    </row>
    <row r="14166" spans="1:7" x14ac:dyDescent="0.25">
      <c r="A14166" s="2">
        <v>45834</v>
      </c>
      <c r="B14166" s="1">
        <v>0.29097222222222224</v>
      </c>
      <c r="C14166" t="s">
        <v>129</v>
      </c>
      <c r="D14166" t="s">
        <v>294</v>
      </c>
      <c r="F14166" t="str" cm="1">
        <f t="array" ref="F14166">_xlfn.IFS(
    OR(MOD(B14166,1)&gt;=TIME(23,30,0), MOD(B14166,1)&lt;TIME(6,0,0)),        "Night hours",
    OR(
       AND(MOD(B14166,1)&gt;=TIME(6,0,0),  MOD(B14166,1)&lt;TIME(7,0,0)),
       AND(MOD(B14166,1)&gt;=TIME(23,0,0), MOD(B14166,1)&lt;TIME(23,30,0))
    ),                                                           "Shoulder hour",
    TRUE,                                                        "Regular"
)</f>
        <v>Shoulder hour</v>
      </c>
      <c r="G14166" t="s">
        <v>0</v>
      </c>
    </row>
    <row r="14167" spans="1:7" x14ac:dyDescent="0.25">
      <c r="A14167" s="2">
        <v>45834</v>
      </c>
      <c r="B14167" s="1">
        <v>0.28819444444444442</v>
      </c>
      <c r="C14167" t="s">
        <v>152</v>
      </c>
      <c r="D14167" t="s">
        <v>310</v>
      </c>
      <c r="F14167" t="str" cm="1">
        <f t="array" ref="F14167">_xlfn.IFS(
    OR(MOD(B14167,1)&gt;=TIME(23,30,0), MOD(B14167,1)&lt;TIME(6,0,0)),        "Night hours",
    OR(
       AND(MOD(B14167,1)&gt;=TIME(6,0,0),  MOD(B14167,1)&lt;TIME(7,0,0)),
       AND(MOD(B14167,1)&gt;=TIME(23,0,0), MOD(B14167,1)&lt;TIME(23,30,0))
    ),                                                           "Shoulder hour",
    TRUE,                                                        "Regular"
)</f>
        <v>Shoulder hour</v>
      </c>
      <c r="G14167" t="s">
        <v>0</v>
      </c>
    </row>
    <row r="14168" spans="1:7" x14ac:dyDescent="0.25">
      <c r="A14168" s="2">
        <v>45834</v>
      </c>
      <c r="B14168" s="1">
        <v>0.28680555555555554</v>
      </c>
      <c r="C14168" t="s">
        <v>43</v>
      </c>
      <c r="D14168" t="s">
        <v>311</v>
      </c>
      <c r="F14168" t="str" cm="1">
        <f t="array" ref="F14168">_xlfn.IFS(
    OR(MOD(B14168,1)&gt;=TIME(23,30,0), MOD(B14168,1)&lt;TIME(6,0,0)),        "Night hours",
    OR(
       AND(MOD(B14168,1)&gt;=TIME(6,0,0),  MOD(B14168,1)&lt;TIME(7,0,0)),
       AND(MOD(B14168,1)&gt;=TIME(23,0,0), MOD(B14168,1)&lt;TIME(23,30,0))
    ),                                                           "Shoulder hour",
    TRUE,                                                        "Regular"
)</f>
        <v>Shoulder hour</v>
      </c>
      <c r="G14168" t="s">
        <v>0</v>
      </c>
    </row>
    <row r="14169" spans="1:7" x14ac:dyDescent="0.25">
      <c r="A14169" s="2">
        <v>45834</v>
      </c>
      <c r="B14169" s="1">
        <v>0.28402777777777777</v>
      </c>
      <c r="C14169" t="s">
        <v>154</v>
      </c>
      <c r="D14169" t="s">
        <v>306</v>
      </c>
      <c r="F14169" t="str" cm="1">
        <f t="array" ref="F14169">_xlfn.IFS(
    OR(MOD(B14169,1)&gt;=TIME(23,30,0), MOD(B14169,1)&lt;TIME(6,0,0)),        "Night hours",
    OR(
       AND(MOD(B14169,1)&gt;=TIME(6,0,0),  MOD(B14169,1)&lt;TIME(7,0,0)),
       AND(MOD(B14169,1)&gt;=TIME(23,0,0), MOD(B14169,1)&lt;TIME(23,30,0))
    ),                                                           "Shoulder hour",
    TRUE,                                                        "Regular"
)</f>
        <v>Shoulder hour</v>
      </c>
      <c r="G14169" t="s">
        <v>0</v>
      </c>
    </row>
    <row r="14170" spans="1:7" x14ac:dyDescent="0.25">
      <c r="A14170" s="2">
        <v>45834</v>
      </c>
      <c r="B14170" s="1">
        <v>0.27638888888888891</v>
      </c>
      <c r="C14170" t="s">
        <v>29</v>
      </c>
      <c r="D14170" t="s">
        <v>291</v>
      </c>
      <c r="F14170" t="str" cm="1">
        <f t="array" ref="F14170">_xlfn.IFS(
    OR(MOD(B14170,1)&gt;=TIME(23,30,0), MOD(B14170,1)&lt;TIME(6,0,0)),        "Night hours",
    OR(
       AND(MOD(B14170,1)&gt;=TIME(6,0,0),  MOD(B14170,1)&lt;TIME(7,0,0)),
       AND(MOD(B14170,1)&gt;=TIME(23,0,0), MOD(B14170,1)&lt;TIME(23,30,0))
    ),                                                           "Shoulder hour",
    TRUE,                                                        "Regular"
)</f>
        <v>Shoulder hour</v>
      </c>
      <c r="G14170" t="s">
        <v>0</v>
      </c>
    </row>
    <row r="14171" spans="1:7" x14ac:dyDescent="0.25">
      <c r="A14171" s="2">
        <v>45834</v>
      </c>
      <c r="B14171" s="1">
        <v>0.27361111111111114</v>
      </c>
      <c r="C14171" t="s">
        <v>55</v>
      </c>
      <c r="D14171" t="s">
        <v>308</v>
      </c>
      <c r="F14171" t="str" cm="1">
        <f t="array" ref="F14171">_xlfn.IFS(
    OR(MOD(B14171,1)&gt;=TIME(23,30,0), MOD(B14171,1)&lt;TIME(6,0,0)),        "Night hours",
    OR(
       AND(MOD(B14171,1)&gt;=TIME(6,0,0),  MOD(B14171,1)&lt;TIME(7,0,0)),
       AND(MOD(B14171,1)&gt;=TIME(23,0,0), MOD(B14171,1)&lt;TIME(23,30,0))
    ),                                                           "Shoulder hour",
    TRUE,                                                        "Regular"
)</f>
        <v>Shoulder hour</v>
      </c>
      <c r="G14171" t="s">
        <v>0</v>
      </c>
    </row>
    <row r="14172" spans="1:7" x14ac:dyDescent="0.25">
      <c r="A14172" s="2">
        <v>45834</v>
      </c>
      <c r="B14172" s="1">
        <v>0.27083333333333331</v>
      </c>
      <c r="C14172" t="s">
        <v>37</v>
      </c>
      <c r="D14172" t="s">
        <v>309</v>
      </c>
      <c r="F14172" t="str" cm="1">
        <f t="array" ref="F14172">_xlfn.IFS(
    OR(MOD(B14172,1)&gt;=TIME(23,30,0), MOD(B14172,1)&lt;TIME(6,0,0)),        "Night hours",
    OR(
       AND(MOD(B14172,1)&gt;=TIME(6,0,0),  MOD(B14172,1)&lt;TIME(7,0,0)),
       AND(MOD(B14172,1)&gt;=TIME(23,0,0), MOD(B14172,1)&lt;TIME(23,30,0))
    ),                                                           "Shoulder hour",
    TRUE,                                                        "Regular"
)</f>
        <v>Shoulder hour</v>
      </c>
      <c r="G14172" t="s">
        <v>0</v>
      </c>
    </row>
    <row r="14173" spans="1:7" x14ac:dyDescent="0.25">
      <c r="A14173" s="2">
        <v>45834</v>
      </c>
      <c r="B14173" s="1">
        <v>0.26944444444444443</v>
      </c>
      <c r="C14173" t="s">
        <v>112</v>
      </c>
      <c r="D14173" t="s">
        <v>317</v>
      </c>
      <c r="F14173" t="str" cm="1">
        <f t="array" ref="F14173">_xlfn.IFS(
    OR(MOD(B14173,1)&gt;=TIME(23,30,0), MOD(B14173,1)&lt;TIME(6,0,0)),        "Night hours",
    OR(
       AND(MOD(B14173,1)&gt;=TIME(6,0,0),  MOD(B14173,1)&lt;TIME(7,0,0)),
       AND(MOD(B14173,1)&gt;=TIME(23,0,0), MOD(B14173,1)&lt;TIME(23,30,0))
    ),                                                           "Shoulder hour",
    TRUE,                                                        "Regular"
)</f>
        <v>Shoulder hour</v>
      </c>
      <c r="G14173" t="s">
        <v>0</v>
      </c>
    </row>
    <row r="14174" spans="1:7" x14ac:dyDescent="0.25">
      <c r="A14174" s="2">
        <v>45834</v>
      </c>
      <c r="B14174" s="1">
        <v>0.26874999999999999</v>
      </c>
      <c r="C14174" t="s">
        <v>95</v>
      </c>
      <c r="D14174" t="s">
        <v>319</v>
      </c>
      <c r="F14174" t="str" cm="1">
        <f t="array" ref="F14174">_xlfn.IFS(
    OR(MOD(B14174,1)&gt;=TIME(23,30,0), MOD(B14174,1)&lt;TIME(6,0,0)),        "Night hours",
    OR(
       AND(MOD(B14174,1)&gt;=TIME(6,0,0),  MOD(B14174,1)&lt;TIME(7,0,0)),
       AND(MOD(B14174,1)&gt;=TIME(23,0,0), MOD(B14174,1)&lt;TIME(23,30,0))
    ),                                                           "Shoulder hour",
    TRUE,                                                        "Regular"
)</f>
        <v>Shoulder hour</v>
      </c>
      <c r="G14174" t="s">
        <v>0</v>
      </c>
    </row>
    <row r="14175" spans="1:7" x14ac:dyDescent="0.25">
      <c r="A14175" s="2">
        <v>45834</v>
      </c>
      <c r="B14175" s="1">
        <v>0.26666666666666666</v>
      </c>
      <c r="C14175" t="s">
        <v>39</v>
      </c>
      <c r="D14175" t="s">
        <v>316</v>
      </c>
      <c r="F14175" t="str" cm="1">
        <f t="array" ref="F14175">_xlfn.IFS(
    OR(MOD(B14175,1)&gt;=TIME(23,30,0), MOD(B14175,1)&lt;TIME(6,0,0)),        "Night hours",
    OR(
       AND(MOD(B14175,1)&gt;=TIME(6,0,0),  MOD(B14175,1)&lt;TIME(7,0,0)),
       AND(MOD(B14175,1)&gt;=TIME(23,0,0), MOD(B14175,1)&lt;TIME(23,30,0))
    ),                                                           "Shoulder hour",
    TRUE,                                                        "Regular"
)</f>
        <v>Shoulder hour</v>
      </c>
      <c r="G14175" t="s">
        <v>0</v>
      </c>
    </row>
    <row r="14176" spans="1:7" x14ac:dyDescent="0.25">
      <c r="A14176" s="2">
        <v>45834</v>
      </c>
      <c r="B14176" s="1">
        <v>0.26527777777777778</v>
      </c>
      <c r="C14176" t="s">
        <v>141</v>
      </c>
      <c r="D14176" t="s">
        <v>312</v>
      </c>
      <c r="F14176" t="str" cm="1">
        <f t="array" ref="F14176">_xlfn.IFS(
    OR(MOD(B14176,1)&gt;=TIME(23,30,0), MOD(B14176,1)&lt;TIME(6,0,0)),        "Night hours",
    OR(
       AND(MOD(B14176,1)&gt;=TIME(6,0,0),  MOD(B14176,1)&lt;TIME(7,0,0)),
       AND(MOD(B14176,1)&gt;=TIME(23,0,0), MOD(B14176,1)&lt;TIME(23,30,0))
    ),                                                           "Shoulder hour",
    TRUE,                                                        "Regular"
)</f>
        <v>Shoulder hour</v>
      </c>
      <c r="G14176" t="s">
        <v>0</v>
      </c>
    </row>
    <row r="14177" spans="1:7" x14ac:dyDescent="0.25">
      <c r="A14177" s="2">
        <v>45834</v>
      </c>
      <c r="B14177" s="1">
        <v>0.26319444444444445</v>
      </c>
      <c r="C14177" t="s">
        <v>137</v>
      </c>
      <c r="D14177" t="s">
        <v>324</v>
      </c>
      <c r="F14177" t="str" cm="1">
        <f t="array" ref="F14177">_xlfn.IFS(
    OR(MOD(B14177,1)&gt;=TIME(23,30,0), MOD(B14177,1)&lt;TIME(6,0,0)),        "Night hours",
    OR(
       AND(MOD(B14177,1)&gt;=TIME(6,0,0),  MOD(B14177,1)&lt;TIME(7,0,0)),
       AND(MOD(B14177,1)&gt;=TIME(23,0,0), MOD(B14177,1)&lt;TIME(23,30,0))
    ),                                                           "Shoulder hour",
    TRUE,                                                        "Regular"
)</f>
        <v>Shoulder hour</v>
      </c>
      <c r="G14177" t="s">
        <v>0</v>
      </c>
    </row>
    <row r="14178" spans="1:7" x14ac:dyDescent="0.25">
      <c r="A14178" s="2">
        <v>45834</v>
      </c>
      <c r="B14178" s="1">
        <v>0.26180555555555557</v>
      </c>
      <c r="C14178" t="s">
        <v>112</v>
      </c>
      <c r="D14178" t="s">
        <v>315</v>
      </c>
      <c r="F14178" t="str" cm="1">
        <f t="array" ref="F14178">_xlfn.IFS(
    OR(MOD(B14178,1)&gt;=TIME(23,30,0), MOD(B14178,1)&lt;TIME(6,0,0)),        "Night hours",
    OR(
       AND(MOD(B14178,1)&gt;=TIME(6,0,0),  MOD(B14178,1)&lt;TIME(7,0,0)),
       AND(MOD(B14178,1)&gt;=TIME(23,0,0), MOD(B14178,1)&lt;TIME(23,30,0))
    ),                                                           "Shoulder hour",
    TRUE,                                                        "Regular"
)</f>
        <v>Shoulder hour</v>
      </c>
      <c r="G14178" t="s">
        <v>0</v>
      </c>
    </row>
    <row r="14179" spans="1:7" x14ac:dyDescent="0.25">
      <c r="A14179" s="2">
        <v>45834</v>
      </c>
      <c r="B14179" s="1">
        <v>0.26041666666666669</v>
      </c>
      <c r="C14179" t="s">
        <v>121</v>
      </c>
      <c r="D14179" t="s">
        <v>314</v>
      </c>
      <c r="F14179" t="str" cm="1">
        <f t="array" ref="F14179">_xlfn.IFS(
    OR(MOD(B14179,1)&gt;=TIME(23,30,0), MOD(B14179,1)&lt;TIME(6,0,0)),        "Night hours",
    OR(
       AND(MOD(B14179,1)&gt;=TIME(6,0,0),  MOD(B14179,1)&lt;TIME(7,0,0)),
       AND(MOD(B14179,1)&gt;=TIME(23,0,0), MOD(B14179,1)&lt;TIME(23,30,0))
    ),                                                           "Shoulder hour",
    TRUE,                                                        "Regular"
)</f>
        <v>Shoulder hour</v>
      </c>
      <c r="G14179" t="s">
        <v>0</v>
      </c>
    </row>
    <row r="14180" spans="1:7" x14ac:dyDescent="0.25">
      <c r="A14180" s="2">
        <v>45834</v>
      </c>
      <c r="B14180" s="1">
        <v>0.2590277777777778</v>
      </c>
      <c r="C14180" t="s">
        <v>55</v>
      </c>
      <c r="D14180" t="s">
        <v>321</v>
      </c>
      <c r="F14180" t="str" cm="1">
        <f t="array" ref="F14180">_xlfn.IFS(
    OR(MOD(B14180,1)&gt;=TIME(23,30,0), MOD(B14180,1)&lt;TIME(6,0,0)),        "Night hours",
    OR(
       AND(MOD(B14180,1)&gt;=TIME(6,0,0),  MOD(B14180,1)&lt;TIME(7,0,0)),
       AND(MOD(B14180,1)&gt;=TIME(23,0,0), MOD(B14180,1)&lt;TIME(23,30,0))
    ),                                                           "Shoulder hour",
    TRUE,                                                        "Regular"
)</f>
        <v>Shoulder hour</v>
      </c>
      <c r="G14180" t="s">
        <v>0</v>
      </c>
    </row>
    <row r="14181" spans="1:7" x14ac:dyDescent="0.25">
      <c r="A14181" s="2">
        <v>45834</v>
      </c>
      <c r="B14181" s="1">
        <v>0.25694444444444442</v>
      </c>
      <c r="C14181" t="s">
        <v>149</v>
      </c>
      <c r="D14181" t="s">
        <v>323</v>
      </c>
      <c r="F14181" t="str" cm="1">
        <f t="array" ref="F14181">_xlfn.IFS(
    OR(MOD(B14181,1)&gt;=TIME(23,30,0), MOD(B14181,1)&lt;TIME(6,0,0)),        "Night hours",
    OR(
       AND(MOD(B14181,1)&gt;=TIME(6,0,0),  MOD(B14181,1)&lt;TIME(7,0,0)),
       AND(MOD(B14181,1)&gt;=TIME(23,0,0), MOD(B14181,1)&lt;TIME(23,30,0))
    ),                                                           "Shoulder hour",
    TRUE,                                                        "Regular"
)</f>
        <v>Shoulder hour</v>
      </c>
      <c r="G14181" t="s">
        <v>0</v>
      </c>
    </row>
    <row r="14182" spans="1:7" x14ac:dyDescent="0.25">
      <c r="A14182" s="2">
        <v>45834</v>
      </c>
      <c r="B14182" s="1">
        <v>0.25555555555555554</v>
      </c>
      <c r="C14182" t="s">
        <v>95</v>
      </c>
      <c r="D14182" t="s">
        <v>318</v>
      </c>
      <c r="F14182" t="str" cm="1">
        <f t="array" ref="F14182">_xlfn.IFS(
    OR(MOD(B14182,1)&gt;=TIME(23,30,0), MOD(B14182,1)&lt;TIME(6,0,0)),        "Night hours",
    OR(
       AND(MOD(B14182,1)&gt;=TIME(6,0,0),  MOD(B14182,1)&lt;TIME(7,0,0)),
       AND(MOD(B14182,1)&gt;=TIME(23,0,0), MOD(B14182,1)&lt;TIME(23,30,0))
    ),                                                           "Shoulder hour",
    TRUE,                                                        "Regular"
)</f>
        <v>Shoulder hour</v>
      </c>
      <c r="G14182" t="s">
        <v>0</v>
      </c>
    </row>
    <row r="14183" spans="1:7" x14ac:dyDescent="0.25">
      <c r="A14183" s="2">
        <v>45834</v>
      </c>
      <c r="B14183" s="1">
        <v>0.25416666666666665</v>
      </c>
      <c r="C14183" t="s">
        <v>47</v>
      </c>
      <c r="D14183" t="s">
        <v>320</v>
      </c>
      <c r="F14183" t="str" cm="1">
        <f t="array" ref="F14183">_xlfn.IFS(
    OR(MOD(B14183,1)&gt;=TIME(23,30,0), MOD(B14183,1)&lt;TIME(6,0,0)),        "Night hours",
    OR(
       AND(MOD(B14183,1)&gt;=TIME(6,0,0),  MOD(B14183,1)&lt;TIME(7,0,0)),
       AND(MOD(B14183,1)&gt;=TIME(23,0,0), MOD(B14183,1)&lt;TIME(23,30,0))
    ),                                                           "Shoulder hour",
    TRUE,                                                        "Regular"
)</f>
        <v>Shoulder hour</v>
      </c>
      <c r="G14183" t="s">
        <v>0</v>
      </c>
    </row>
    <row r="14184" spans="1:7" x14ac:dyDescent="0.25">
      <c r="A14184" s="2">
        <v>45834</v>
      </c>
      <c r="B14184" s="1">
        <v>0.25208333333333333</v>
      </c>
      <c r="C14184" t="s">
        <v>29</v>
      </c>
      <c r="D14184" t="s">
        <v>313</v>
      </c>
      <c r="F14184" t="str" cm="1">
        <f t="array" ref="F14184">_xlfn.IFS(
    OR(MOD(B14184,1)&gt;=TIME(23,30,0), MOD(B14184,1)&lt;TIME(6,0,0)),        "Night hours",
    OR(
       AND(MOD(B14184,1)&gt;=TIME(6,0,0),  MOD(B14184,1)&lt;TIME(7,0,0)),
       AND(MOD(B14184,1)&gt;=TIME(23,0,0), MOD(B14184,1)&lt;TIME(23,30,0))
    ),                                                           "Shoulder hour",
    TRUE,                                                        "Regular"
)</f>
        <v>Shoulder hour</v>
      </c>
      <c r="G14184" t="s">
        <v>0</v>
      </c>
    </row>
    <row r="14185" spans="1:7" x14ac:dyDescent="0.25">
      <c r="A14185" s="2">
        <v>45834</v>
      </c>
      <c r="B14185" s="1">
        <v>0.24930555555555556</v>
      </c>
      <c r="C14185" t="s">
        <v>31</v>
      </c>
      <c r="D14185" t="s">
        <v>322</v>
      </c>
      <c r="F14185" t="str" cm="1">
        <f t="array" ref="F14185">_xlfn.IFS(
    OR(MOD(B14185,1)&gt;=TIME(23,30,0), MOD(B14185,1)&lt;TIME(6,0,0)),        "Night hours",
    OR(
       AND(MOD(B14185,1)&gt;=TIME(6,0,0),  MOD(B14185,1)&lt;TIME(7,0,0)),
       AND(MOD(B14185,1)&gt;=TIME(23,0,0), MOD(B14185,1)&lt;TIME(23,30,0))
    ),                                                           "Shoulder hour",
    TRUE,                                                        "Regular"
)</f>
        <v>Night hours</v>
      </c>
      <c r="G14185" t="s">
        <v>0</v>
      </c>
    </row>
    <row r="14186" spans="1:7" x14ac:dyDescent="0.25">
      <c r="A14186" s="2">
        <v>45835</v>
      </c>
      <c r="B14186" s="1">
        <v>0.90208333333333335</v>
      </c>
      <c r="C14186" t="s">
        <v>29</v>
      </c>
      <c r="D14186" t="s">
        <v>325</v>
      </c>
      <c r="F14186" t="str" cm="1">
        <f t="array" ref="F14186">_xlfn.IFS(
    OR(MOD(B14186,1)&gt;=TIME(23,30,0), MOD(B14186,1)&lt;TIME(6,0,0)),        "Night hours",
    OR(
       AND(MOD(B14186,1)&gt;=TIME(6,0,0),  MOD(B14186,1)&lt;TIME(7,0,0)),
       AND(MOD(B14186,1)&gt;=TIME(23,0,0), MOD(B14186,1)&lt;TIME(23,30,0))
    ),                                                           "Shoulder hour",
    TRUE,                                                        "Regular"
)</f>
        <v>Regular</v>
      </c>
      <c r="G14186" t="s">
        <v>0</v>
      </c>
    </row>
    <row r="14187" spans="1:7" x14ac:dyDescent="0.25">
      <c r="A14187" s="2">
        <v>45835</v>
      </c>
      <c r="B14187" s="1">
        <v>0.89722222222222225</v>
      </c>
      <c r="C14187" t="s">
        <v>29</v>
      </c>
      <c r="D14187" t="s">
        <v>326</v>
      </c>
      <c r="F14187" t="str" cm="1">
        <f t="array" ref="F14187">_xlfn.IFS(
    OR(MOD(B14187,1)&gt;=TIME(23,30,0), MOD(B14187,1)&lt;TIME(6,0,0)),        "Night hours",
    OR(
       AND(MOD(B14187,1)&gt;=TIME(6,0,0),  MOD(B14187,1)&lt;TIME(7,0,0)),
       AND(MOD(B14187,1)&gt;=TIME(23,0,0), MOD(B14187,1)&lt;TIME(23,30,0))
    ),                                                           "Shoulder hour",
    TRUE,                                                        "Regular"
)</f>
        <v>Regular</v>
      </c>
      <c r="G14187" t="s">
        <v>0</v>
      </c>
    </row>
    <row r="14188" spans="1:7" x14ac:dyDescent="0.25">
      <c r="A14188" s="2">
        <v>45835</v>
      </c>
      <c r="B14188" s="1">
        <v>0.87291666666666667</v>
      </c>
      <c r="C14188" t="s">
        <v>69</v>
      </c>
      <c r="D14188" t="s">
        <v>207</v>
      </c>
      <c r="F14188" t="str" cm="1">
        <f t="array" ref="F14188">_xlfn.IFS(
    OR(MOD(B14188,1)&gt;=TIME(23,30,0), MOD(B14188,1)&lt;TIME(6,0,0)),        "Night hours",
    OR(
       AND(MOD(B14188,1)&gt;=TIME(6,0,0),  MOD(B14188,1)&lt;TIME(7,0,0)),
       AND(MOD(B14188,1)&gt;=TIME(23,0,0), MOD(B14188,1)&lt;TIME(23,30,0))
    ),                                                           "Shoulder hour",
    TRUE,                                                        "Regular"
)</f>
        <v>Regular</v>
      </c>
      <c r="G14188" t="s">
        <v>0</v>
      </c>
    </row>
    <row r="14189" spans="1:7" x14ac:dyDescent="0.25">
      <c r="A14189" s="2">
        <v>45835</v>
      </c>
      <c r="B14189" s="1">
        <v>0.86041666666666672</v>
      </c>
      <c r="C14189" t="s">
        <v>69</v>
      </c>
      <c r="D14189" t="s">
        <v>219</v>
      </c>
      <c r="F14189" t="str" cm="1">
        <f t="array" ref="F14189">_xlfn.IFS(
    OR(MOD(B14189,1)&gt;=TIME(23,30,0), MOD(B14189,1)&lt;TIME(6,0,0)),        "Night hours",
    OR(
       AND(MOD(B14189,1)&gt;=TIME(6,0,0),  MOD(B14189,1)&lt;TIME(7,0,0)),
       AND(MOD(B14189,1)&gt;=TIME(23,0,0), MOD(B14189,1)&lt;TIME(23,30,0))
    ),                                                           "Shoulder hour",
    TRUE,                                                        "Regular"
)</f>
        <v>Regular</v>
      </c>
      <c r="G14189" t="s">
        <v>0</v>
      </c>
    </row>
    <row r="14190" spans="1:7" x14ac:dyDescent="0.25">
      <c r="A14190" s="2">
        <v>45835</v>
      </c>
      <c r="B14190" s="1">
        <v>0.85763888888888884</v>
      </c>
      <c r="C14190" t="s">
        <v>85</v>
      </c>
      <c r="D14190" t="s">
        <v>328</v>
      </c>
      <c r="F14190" t="str" cm="1">
        <f t="array" ref="F14190">_xlfn.IFS(
    OR(MOD(B14190,1)&gt;=TIME(23,30,0), MOD(B14190,1)&lt;TIME(6,0,0)),        "Night hours",
    OR(
       AND(MOD(B14190,1)&gt;=TIME(6,0,0),  MOD(B14190,1)&lt;TIME(7,0,0)),
       AND(MOD(B14190,1)&gt;=TIME(23,0,0), MOD(B14190,1)&lt;TIME(23,30,0))
    ),                                                           "Shoulder hour",
    TRUE,                                                        "Regular"
)</f>
        <v>Regular</v>
      </c>
      <c r="G14190" t="s">
        <v>0</v>
      </c>
    </row>
    <row r="14191" spans="1:7" x14ac:dyDescent="0.25">
      <c r="A14191" s="2">
        <v>45835</v>
      </c>
      <c r="B14191" s="1">
        <v>0.85347222222222219</v>
      </c>
      <c r="C14191" t="s">
        <v>21</v>
      </c>
      <c r="D14191" t="s">
        <v>206</v>
      </c>
      <c r="F14191" t="str" cm="1">
        <f t="array" ref="F14191">_xlfn.IFS(
    OR(MOD(B14191,1)&gt;=TIME(23,30,0), MOD(B14191,1)&lt;TIME(6,0,0)),        "Night hours",
    OR(
       AND(MOD(B14191,1)&gt;=TIME(6,0,0),  MOD(B14191,1)&lt;TIME(7,0,0)),
       AND(MOD(B14191,1)&gt;=TIME(23,0,0), MOD(B14191,1)&lt;TIME(23,30,0))
    ),                                                           "Shoulder hour",
    TRUE,                                                        "Regular"
)</f>
        <v>Regular</v>
      </c>
      <c r="G14191" t="s">
        <v>0</v>
      </c>
    </row>
    <row r="14192" spans="1:7" x14ac:dyDescent="0.25">
      <c r="A14192" s="2">
        <v>45835</v>
      </c>
      <c r="B14192" s="1">
        <v>0.84930555555555554</v>
      </c>
      <c r="C14192" t="s">
        <v>79</v>
      </c>
      <c r="D14192" t="s">
        <v>329</v>
      </c>
      <c r="F14192" t="str" cm="1">
        <f t="array" ref="F14192">_xlfn.IFS(
    OR(MOD(B14192,1)&gt;=TIME(23,30,0), MOD(B14192,1)&lt;TIME(6,0,0)),        "Night hours",
    OR(
       AND(MOD(B14192,1)&gt;=TIME(6,0,0),  MOD(B14192,1)&lt;TIME(7,0,0)),
       AND(MOD(B14192,1)&gt;=TIME(23,0,0), MOD(B14192,1)&lt;TIME(23,30,0))
    ),                                                           "Shoulder hour",
    TRUE,                                                        "Regular"
)</f>
        <v>Regular</v>
      </c>
      <c r="G14192" t="s">
        <v>0</v>
      </c>
    </row>
    <row r="14193" spans="1:7" x14ac:dyDescent="0.25">
      <c r="A14193" s="2">
        <v>45835</v>
      </c>
      <c r="B14193" s="1">
        <v>0.84513888888888888</v>
      </c>
      <c r="C14193" t="s">
        <v>64</v>
      </c>
      <c r="D14193" t="s">
        <v>214</v>
      </c>
      <c r="F14193" t="str" cm="1">
        <f t="array" ref="F14193">_xlfn.IFS(
    OR(MOD(B14193,1)&gt;=TIME(23,30,0), MOD(B14193,1)&lt;TIME(6,0,0)),        "Night hours",
    OR(
       AND(MOD(B14193,1)&gt;=TIME(6,0,0),  MOD(B14193,1)&lt;TIME(7,0,0)),
       AND(MOD(B14193,1)&gt;=TIME(23,0,0), MOD(B14193,1)&lt;TIME(23,30,0))
    ),                                                           "Shoulder hour",
    TRUE,                                                        "Regular"
)</f>
        <v>Regular</v>
      </c>
      <c r="G14193" t="s">
        <v>0</v>
      </c>
    </row>
    <row r="14194" spans="1:7" x14ac:dyDescent="0.25">
      <c r="A14194" s="2">
        <v>45835</v>
      </c>
      <c r="B14194" s="1">
        <v>0.84375</v>
      </c>
      <c r="C14194" t="s">
        <v>17</v>
      </c>
      <c r="D14194" t="s">
        <v>670</v>
      </c>
      <c r="F14194" t="str" cm="1">
        <f t="array" ref="F14194">_xlfn.IFS(
    OR(MOD(B14194,1)&gt;=TIME(23,30,0), MOD(B14194,1)&lt;TIME(6,0,0)),        "Night hours",
    OR(
       AND(MOD(B14194,1)&gt;=TIME(6,0,0),  MOD(B14194,1)&lt;TIME(7,0,0)),
       AND(MOD(B14194,1)&gt;=TIME(23,0,0), MOD(B14194,1)&lt;TIME(23,30,0))
    ),                                                           "Shoulder hour",
    TRUE,                                                        "Regular"
)</f>
        <v>Regular</v>
      </c>
      <c r="G14194" t="s">
        <v>0</v>
      </c>
    </row>
    <row r="14195" spans="1:7" x14ac:dyDescent="0.25">
      <c r="A14195" s="2">
        <v>45835</v>
      </c>
      <c r="B14195" s="1">
        <v>0.84166666666666667</v>
      </c>
      <c r="C14195" t="s">
        <v>33</v>
      </c>
      <c r="D14195" t="s">
        <v>212</v>
      </c>
      <c r="F14195" t="str" cm="1">
        <f t="array" ref="F14195">_xlfn.IFS(
    OR(MOD(B14195,1)&gt;=TIME(23,30,0), MOD(B14195,1)&lt;TIME(6,0,0)),        "Night hours",
    OR(
       AND(MOD(B14195,1)&gt;=TIME(6,0,0),  MOD(B14195,1)&lt;TIME(7,0,0)),
       AND(MOD(B14195,1)&gt;=TIME(23,0,0), MOD(B14195,1)&lt;TIME(23,30,0))
    ),                                                           "Shoulder hour",
    TRUE,                                                        "Regular"
)</f>
        <v>Regular</v>
      </c>
      <c r="G14195" t="s">
        <v>0</v>
      </c>
    </row>
    <row r="14196" spans="1:7" x14ac:dyDescent="0.25">
      <c r="A14196" s="2">
        <v>45835</v>
      </c>
      <c r="B14196" s="1">
        <v>0.83750000000000002</v>
      </c>
      <c r="C14196" t="s">
        <v>23</v>
      </c>
      <c r="D14196" t="s">
        <v>327</v>
      </c>
      <c r="F14196" t="str" cm="1">
        <f t="array" ref="F14196">_xlfn.IFS(
    OR(MOD(B14196,1)&gt;=TIME(23,30,0), MOD(B14196,1)&lt;TIME(6,0,0)),        "Night hours",
    OR(
       AND(MOD(B14196,1)&gt;=TIME(6,0,0),  MOD(B14196,1)&lt;TIME(7,0,0)),
       AND(MOD(B14196,1)&gt;=TIME(23,0,0), MOD(B14196,1)&lt;TIME(23,30,0))
    ),                                                           "Shoulder hour",
    TRUE,                                                        "Regular"
)</f>
        <v>Regular</v>
      </c>
      <c r="G14196" t="s">
        <v>0</v>
      </c>
    </row>
    <row r="14197" spans="1:7" x14ac:dyDescent="0.25">
      <c r="A14197" s="2">
        <v>45835</v>
      </c>
      <c r="B14197" s="1">
        <v>0.82986111111111116</v>
      </c>
      <c r="C14197" t="s">
        <v>66</v>
      </c>
      <c r="D14197" t="s">
        <v>213</v>
      </c>
      <c r="F14197" t="str" cm="1">
        <f t="array" ref="F14197">_xlfn.IFS(
    OR(MOD(B14197,1)&gt;=TIME(23,30,0), MOD(B14197,1)&lt;TIME(6,0,0)),        "Night hours",
    OR(
       AND(MOD(B14197,1)&gt;=TIME(6,0,0),  MOD(B14197,1)&lt;TIME(7,0,0)),
       AND(MOD(B14197,1)&gt;=TIME(23,0,0), MOD(B14197,1)&lt;TIME(23,30,0))
    ),                                                           "Shoulder hour",
    TRUE,                                                        "Regular"
)</f>
        <v>Regular</v>
      </c>
      <c r="G14197" t="s">
        <v>0</v>
      </c>
    </row>
    <row r="14198" spans="1:7" x14ac:dyDescent="0.25">
      <c r="A14198" s="2">
        <v>45835</v>
      </c>
      <c r="B14198" s="1">
        <v>0.82013888888888886</v>
      </c>
      <c r="C14198" t="s">
        <v>45</v>
      </c>
      <c r="D14198" t="s">
        <v>252</v>
      </c>
      <c r="F14198" t="str" cm="1">
        <f t="array" ref="F14198">_xlfn.IFS(
    OR(MOD(B14198,1)&gt;=TIME(23,30,0), MOD(B14198,1)&lt;TIME(6,0,0)),        "Night hours",
    OR(
       AND(MOD(B14198,1)&gt;=TIME(6,0,0),  MOD(B14198,1)&lt;TIME(7,0,0)),
       AND(MOD(B14198,1)&gt;=TIME(23,0,0), MOD(B14198,1)&lt;TIME(23,30,0))
    ),                                                           "Shoulder hour",
    TRUE,                                                        "Regular"
)</f>
        <v>Regular</v>
      </c>
      <c r="G14198" t="s">
        <v>0</v>
      </c>
    </row>
    <row r="14199" spans="1:7" x14ac:dyDescent="0.25">
      <c r="A14199" s="2">
        <v>45835</v>
      </c>
      <c r="B14199" s="1">
        <v>0.81319444444444444</v>
      </c>
      <c r="C14199" t="s">
        <v>39</v>
      </c>
      <c r="D14199" t="s">
        <v>243</v>
      </c>
      <c r="F14199" t="str" cm="1">
        <f t="array" ref="F14199">_xlfn.IFS(
    OR(MOD(B14199,1)&gt;=TIME(23,30,0), MOD(B14199,1)&lt;TIME(6,0,0)),        "Night hours",
    OR(
       AND(MOD(B14199,1)&gt;=TIME(6,0,0),  MOD(B14199,1)&lt;TIME(7,0,0)),
       AND(MOD(B14199,1)&gt;=TIME(23,0,0), MOD(B14199,1)&lt;TIME(23,30,0))
    ),                                                           "Shoulder hour",
    TRUE,                                                        "Regular"
)</f>
        <v>Regular</v>
      </c>
      <c r="G14199" t="s">
        <v>0</v>
      </c>
    </row>
    <row r="14200" spans="1:7" x14ac:dyDescent="0.25">
      <c r="A14200" s="2">
        <v>45835</v>
      </c>
      <c r="B14200" s="1">
        <v>0.80902777777777779</v>
      </c>
      <c r="C14200" t="s">
        <v>186</v>
      </c>
      <c r="D14200" t="s">
        <v>330</v>
      </c>
      <c r="F14200" t="str" cm="1">
        <f t="array" ref="F14200">_xlfn.IFS(
    OR(MOD(B14200,1)&gt;=TIME(23,30,0), MOD(B14200,1)&lt;TIME(6,0,0)),        "Night hours",
    OR(
       AND(MOD(B14200,1)&gt;=TIME(6,0,0),  MOD(B14200,1)&lt;TIME(7,0,0)),
       AND(MOD(B14200,1)&gt;=TIME(23,0,0), MOD(B14200,1)&lt;TIME(23,30,0))
    ),                                                           "Shoulder hour",
    TRUE,                                                        "Regular"
)</f>
        <v>Regular</v>
      </c>
      <c r="G14200" t="s">
        <v>0</v>
      </c>
    </row>
    <row r="14201" spans="1:7" x14ac:dyDescent="0.25">
      <c r="A14201" s="2">
        <v>45835</v>
      </c>
      <c r="B14201" s="1">
        <v>0.80694444444444446</v>
      </c>
      <c r="C14201" t="s">
        <v>33</v>
      </c>
      <c r="D14201" t="s">
        <v>1007</v>
      </c>
      <c r="F14201" t="str" cm="1">
        <f t="array" ref="F14201">_xlfn.IFS(
    OR(MOD(B14201,1)&gt;=TIME(23,30,0), MOD(B14201,1)&lt;TIME(6,0,0)),        "Night hours",
    OR(
       AND(MOD(B14201,1)&gt;=TIME(6,0,0),  MOD(B14201,1)&lt;TIME(7,0,0)),
       AND(MOD(B14201,1)&gt;=TIME(23,0,0), MOD(B14201,1)&lt;TIME(23,30,0))
    ),                                                           "Shoulder hour",
    TRUE,                                                        "Regular"
)</f>
        <v>Regular</v>
      </c>
      <c r="G14201" t="s">
        <v>0</v>
      </c>
    </row>
    <row r="14202" spans="1:7" x14ac:dyDescent="0.25">
      <c r="A14202" s="2">
        <v>45835</v>
      </c>
      <c r="B14202" s="1">
        <v>0.79097222222222219</v>
      </c>
      <c r="C14202" t="s">
        <v>154</v>
      </c>
      <c r="D14202" t="s">
        <v>331</v>
      </c>
      <c r="F14202" t="str" cm="1">
        <f t="array" ref="F14202">_xlfn.IFS(
    OR(MOD(B14202,1)&gt;=TIME(23,30,0), MOD(B14202,1)&lt;TIME(6,0,0)),        "Night hours",
    OR(
       AND(MOD(B14202,1)&gt;=TIME(6,0,0),  MOD(B14202,1)&lt;TIME(7,0,0)),
       AND(MOD(B14202,1)&gt;=TIME(23,0,0), MOD(B14202,1)&lt;TIME(23,30,0))
    ),                                                           "Shoulder hour",
    TRUE,                                                        "Regular"
)</f>
        <v>Regular</v>
      </c>
      <c r="G14202" t="s">
        <v>0</v>
      </c>
    </row>
    <row r="14203" spans="1:7" x14ac:dyDescent="0.25">
      <c r="A14203" s="2">
        <v>45835</v>
      </c>
      <c r="B14203" s="1">
        <v>0.7895833333333333</v>
      </c>
      <c r="C14203" t="s">
        <v>69</v>
      </c>
      <c r="D14203" t="s">
        <v>205</v>
      </c>
      <c r="F14203" t="str" cm="1">
        <f t="array" ref="F14203">_xlfn.IFS(
    OR(MOD(B14203,1)&gt;=TIME(23,30,0), MOD(B14203,1)&lt;TIME(6,0,0)),        "Night hours",
    OR(
       AND(MOD(B14203,1)&gt;=TIME(6,0,0),  MOD(B14203,1)&lt;TIME(7,0,0)),
       AND(MOD(B14203,1)&gt;=TIME(23,0,0), MOD(B14203,1)&lt;TIME(23,30,0))
    ),                                                           "Shoulder hour",
    TRUE,                                                        "Regular"
)</f>
        <v>Regular</v>
      </c>
      <c r="G14203" t="s">
        <v>0</v>
      </c>
    </row>
    <row r="14204" spans="1:7" x14ac:dyDescent="0.25">
      <c r="A14204" s="2">
        <v>45835</v>
      </c>
      <c r="B14204" s="1">
        <v>0.78333333333333333</v>
      </c>
      <c r="C14204" t="s">
        <v>100</v>
      </c>
      <c r="D14204" t="s">
        <v>220</v>
      </c>
      <c r="F14204" t="str" cm="1">
        <f t="array" ref="F14204">_xlfn.IFS(
    OR(MOD(B14204,1)&gt;=TIME(23,30,0), MOD(B14204,1)&lt;TIME(6,0,0)),        "Night hours",
    OR(
       AND(MOD(B14204,1)&gt;=TIME(6,0,0),  MOD(B14204,1)&lt;TIME(7,0,0)),
       AND(MOD(B14204,1)&gt;=TIME(23,0,0), MOD(B14204,1)&lt;TIME(23,30,0))
    ),                                                           "Shoulder hour",
    TRUE,                                                        "Regular"
)</f>
        <v>Regular</v>
      </c>
      <c r="G14204" t="s">
        <v>0</v>
      </c>
    </row>
    <row r="14205" spans="1:7" x14ac:dyDescent="0.25">
      <c r="A14205" s="2">
        <v>45835</v>
      </c>
      <c r="B14205" s="1">
        <v>0.77986111111111112</v>
      </c>
      <c r="C14205" t="s">
        <v>37</v>
      </c>
      <c r="D14205" t="s">
        <v>229</v>
      </c>
      <c r="F14205" t="str" cm="1">
        <f t="array" ref="F14205">_xlfn.IFS(
    OR(MOD(B14205,1)&gt;=TIME(23,30,0), MOD(B14205,1)&lt;TIME(6,0,0)),        "Night hours",
    OR(
       AND(MOD(B14205,1)&gt;=TIME(6,0,0),  MOD(B14205,1)&lt;TIME(7,0,0)),
       AND(MOD(B14205,1)&gt;=TIME(23,0,0), MOD(B14205,1)&lt;TIME(23,30,0))
    ),                                                           "Shoulder hour",
    TRUE,                                                        "Regular"
)</f>
        <v>Regular</v>
      </c>
      <c r="G14205" t="s">
        <v>0</v>
      </c>
    </row>
    <row r="14206" spans="1:7" x14ac:dyDescent="0.25">
      <c r="A14206" s="2">
        <v>45835</v>
      </c>
      <c r="B14206" s="1">
        <v>0.77847222222222223</v>
      </c>
      <c r="C14206" t="s">
        <v>39</v>
      </c>
      <c r="D14206" t="s">
        <v>316</v>
      </c>
      <c r="F14206" t="str" cm="1">
        <f t="array" ref="F14206">_xlfn.IFS(
    OR(MOD(B14206,1)&gt;=TIME(23,30,0), MOD(B14206,1)&lt;TIME(6,0,0)),        "Night hours",
    OR(
       AND(MOD(B14206,1)&gt;=TIME(6,0,0),  MOD(B14206,1)&lt;TIME(7,0,0)),
       AND(MOD(B14206,1)&gt;=TIME(23,0,0), MOD(B14206,1)&lt;TIME(23,30,0))
    ),                                                           "Shoulder hour",
    TRUE,                                                        "Regular"
)</f>
        <v>Regular</v>
      </c>
      <c r="G14206" t="s">
        <v>0</v>
      </c>
    </row>
    <row r="14207" spans="1:7" x14ac:dyDescent="0.25">
      <c r="A14207" s="2">
        <v>45835</v>
      </c>
      <c r="B14207" s="1">
        <v>0.76944444444444449</v>
      </c>
      <c r="C14207" t="s">
        <v>198</v>
      </c>
      <c r="D14207" t="s">
        <v>199</v>
      </c>
      <c r="F14207" t="str" cm="1">
        <f t="array" ref="F14207">_xlfn.IFS(
    OR(MOD(B14207,1)&gt;=TIME(23,30,0), MOD(B14207,1)&lt;TIME(6,0,0)),        "Night hours",
    OR(
       AND(MOD(B14207,1)&gt;=TIME(6,0,0),  MOD(B14207,1)&lt;TIME(7,0,0)),
       AND(MOD(B14207,1)&gt;=TIME(23,0,0), MOD(B14207,1)&lt;TIME(23,30,0))
    ),                                                           "Shoulder hour",
    TRUE,                                                        "Regular"
)</f>
        <v>Regular</v>
      </c>
      <c r="G14207" t="s">
        <v>0</v>
      </c>
    </row>
    <row r="14208" spans="1:7" x14ac:dyDescent="0.25">
      <c r="A14208" s="2">
        <v>45835</v>
      </c>
      <c r="B14208" s="1">
        <v>0.7631944444444444</v>
      </c>
      <c r="C14208" t="s">
        <v>5</v>
      </c>
      <c r="D14208" t="s">
        <v>332</v>
      </c>
      <c r="F14208" t="str" cm="1">
        <f t="array" ref="F14208">_xlfn.IFS(
    OR(MOD(B14208,1)&gt;=TIME(23,30,0), MOD(B14208,1)&lt;TIME(6,0,0)),        "Night hours",
    OR(
       AND(MOD(B14208,1)&gt;=TIME(6,0,0),  MOD(B14208,1)&lt;TIME(7,0,0)),
       AND(MOD(B14208,1)&gt;=TIME(23,0,0), MOD(B14208,1)&lt;TIME(23,30,0))
    ),                                                           "Shoulder hour",
    TRUE,                                                        "Regular"
)</f>
        <v>Regular</v>
      </c>
      <c r="G14208" t="s">
        <v>0</v>
      </c>
    </row>
    <row r="14209" spans="1:7" x14ac:dyDescent="0.25">
      <c r="A14209" s="2">
        <v>45835</v>
      </c>
      <c r="B14209" s="1">
        <v>0.75902777777777775</v>
      </c>
      <c r="C14209" t="s">
        <v>91</v>
      </c>
      <c r="D14209" t="s">
        <v>272</v>
      </c>
      <c r="F14209" t="str" cm="1">
        <f t="array" ref="F14209">_xlfn.IFS(
    OR(MOD(B14209,1)&gt;=TIME(23,30,0), MOD(B14209,1)&lt;TIME(6,0,0)),        "Night hours",
    OR(
       AND(MOD(B14209,1)&gt;=TIME(6,0,0),  MOD(B14209,1)&lt;TIME(7,0,0)),
       AND(MOD(B14209,1)&gt;=TIME(23,0,0), MOD(B14209,1)&lt;TIME(23,30,0))
    ),                                                           "Shoulder hour",
    TRUE,                                                        "Regular"
)</f>
        <v>Regular</v>
      </c>
      <c r="G14209" t="s">
        <v>0</v>
      </c>
    </row>
    <row r="14210" spans="1:7" x14ac:dyDescent="0.25">
      <c r="A14210" s="2">
        <v>45835</v>
      </c>
      <c r="B14210" s="1">
        <v>0.75763888888888886</v>
      </c>
      <c r="C14210" t="s">
        <v>335</v>
      </c>
      <c r="D14210" t="s">
        <v>336</v>
      </c>
      <c r="F14210" t="str" cm="1">
        <f t="array" ref="F14210">_xlfn.IFS(
    OR(MOD(B14210,1)&gt;=TIME(23,30,0), MOD(B14210,1)&lt;TIME(6,0,0)),        "Night hours",
    OR(
       AND(MOD(B14210,1)&gt;=TIME(6,0,0),  MOD(B14210,1)&lt;TIME(7,0,0)),
       AND(MOD(B14210,1)&gt;=TIME(23,0,0), MOD(B14210,1)&lt;TIME(23,30,0))
    ),                                                           "Shoulder hour",
    TRUE,                                                        "Regular"
)</f>
        <v>Regular</v>
      </c>
      <c r="G14210" t="s">
        <v>0</v>
      </c>
    </row>
    <row r="14211" spans="1:7" x14ac:dyDescent="0.25">
      <c r="A14211" s="2">
        <v>45835</v>
      </c>
      <c r="B14211" s="1">
        <v>0.74583333333333335</v>
      </c>
      <c r="C14211" t="s">
        <v>107</v>
      </c>
      <c r="D14211" t="s">
        <v>333</v>
      </c>
      <c r="F14211" t="str" cm="1">
        <f t="array" ref="F14211">_xlfn.IFS(
    OR(MOD(B14211,1)&gt;=TIME(23,30,0), MOD(B14211,1)&lt;TIME(6,0,0)),        "Night hours",
    OR(
       AND(MOD(B14211,1)&gt;=TIME(6,0,0),  MOD(B14211,1)&lt;TIME(7,0,0)),
       AND(MOD(B14211,1)&gt;=TIME(23,0,0), MOD(B14211,1)&lt;TIME(23,30,0))
    ),                                                           "Shoulder hour",
    TRUE,                                                        "Regular"
)</f>
        <v>Regular</v>
      </c>
      <c r="G14211" t="s">
        <v>0</v>
      </c>
    </row>
    <row r="14212" spans="1:7" x14ac:dyDescent="0.25">
      <c r="A14212" s="2">
        <v>45835</v>
      </c>
      <c r="B14212" s="1">
        <v>0.74236111111111114</v>
      </c>
      <c r="C14212" t="s">
        <v>43</v>
      </c>
      <c r="D14212" t="s">
        <v>221</v>
      </c>
      <c r="F14212" t="str" cm="1">
        <f t="array" ref="F14212">_xlfn.IFS(
    OR(MOD(B14212,1)&gt;=TIME(23,30,0), MOD(B14212,1)&lt;TIME(6,0,0)),        "Night hours",
    OR(
       AND(MOD(B14212,1)&gt;=TIME(6,0,0),  MOD(B14212,1)&lt;TIME(7,0,0)),
       AND(MOD(B14212,1)&gt;=TIME(23,0,0), MOD(B14212,1)&lt;TIME(23,30,0))
    ),                                                           "Shoulder hour",
    TRUE,                                                        "Regular"
)</f>
        <v>Regular</v>
      </c>
      <c r="G14212" t="s">
        <v>0</v>
      </c>
    </row>
    <row r="14213" spans="1:7" x14ac:dyDescent="0.25">
      <c r="A14213" s="2">
        <v>45835</v>
      </c>
      <c r="B14213" s="1">
        <v>0.73958333333333337</v>
      </c>
      <c r="C14213" t="s">
        <v>178</v>
      </c>
      <c r="D14213" t="s">
        <v>334</v>
      </c>
      <c r="F14213" t="str" cm="1">
        <f t="array" ref="F14213">_xlfn.IFS(
    OR(MOD(B14213,1)&gt;=TIME(23,30,0), MOD(B14213,1)&lt;TIME(6,0,0)),        "Night hours",
    OR(
       AND(MOD(B14213,1)&gt;=TIME(6,0,0),  MOD(B14213,1)&lt;TIME(7,0,0)),
       AND(MOD(B14213,1)&gt;=TIME(23,0,0), MOD(B14213,1)&lt;TIME(23,30,0))
    ),                                                           "Shoulder hour",
    TRUE,                                                        "Regular"
)</f>
        <v>Regular</v>
      </c>
      <c r="G14213" t="s">
        <v>0</v>
      </c>
    </row>
    <row r="14214" spans="1:7" x14ac:dyDescent="0.25">
      <c r="A14214" s="2">
        <v>45835</v>
      </c>
      <c r="B14214" s="1">
        <v>0.73124999999999996</v>
      </c>
      <c r="C14214" t="s">
        <v>29</v>
      </c>
      <c r="D14214" t="s">
        <v>211</v>
      </c>
      <c r="F14214" t="str" cm="1">
        <f t="array" ref="F14214">_xlfn.IFS(
    OR(MOD(B14214,1)&gt;=TIME(23,30,0), MOD(B14214,1)&lt;TIME(6,0,0)),        "Night hours",
    OR(
       AND(MOD(B14214,1)&gt;=TIME(6,0,0),  MOD(B14214,1)&lt;TIME(7,0,0)),
       AND(MOD(B14214,1)&gt;=TIME(23,0,0), MOD(B14214,1)&lt;TIME(23,30,0))
    ),                                                           "Shoulder hour",
    TRUE,                                                        "Regular"
)</f>
        <v>Regular</v>
      </c>
      <c r="G14214" t="s">
        <v>0</v>
      </c>
    </row>
    <row r="14215" spans="1:7" x14ac:dyDescent="0.25">
      <c r="A14215" s="2">
        <v>45835</v>
      </c>
      <c r="B14215" s="1">
        <v>0.72847222222222219</v>
      </c>
      <c r="C14215" t="s">
        <v>41</v>
      </c>
      <c r="D14215" t="s">
        <v>265</v>
      </c>
      <c r="F14215" t="str" cm="1">
        <f t="array" ref="F14215">_xlfn.IFS(
    OR(MOD(B14215,1)&gt;=TIME(23,30,0), MOD(B14215,1)&lt;TIME(6,0,0)),        "Night hours",
    OR(
       AND(MOD(B14215,1)&gt;=TIME(6,0,0),  MOD(B14215,1)&lt;TIME(7,0,0)),
       AND(MOD(B14215,1)&gt;=TIME(23,0,0), MOD(B14215,1)&lt;TIME(23,30,0))
    ),                                                           "Shoulder hour",
    TRUE,                                                        "Regular"
)</f>
        <v>Regular</v>
      </c>
      <c r="G14215" t="s">
        <v>0</v>
      </c>
    </row>
    <row r="14216" spans="1:7" x14ac:dyDescent="0.25">
      <c r="A14216" s="2">
        <v>45835</v>
      </c>
      <c r="B14216" s="1">
        <v>0.72222222222222221</v>
      </c>
      <c r="C14216" t="s">
        <v>49</v>
      </c>
      <c r="D14216" t="s">
        <v>586</v>
      </c>
      <c r="F14216" t="str" cm="1">
        <f t="array" ref="F14216">_xlfn.IFS(
    OR(MOD(B14216,1)&gt;=TIME(23,30,0), MOD(B14216,1)&lt;TIME(6,0,0)),        "Night hours",
    OR(
       AND(MOD(B14216,1)&gt;=TIME(6,0,0),  MOD(B14216,1)&lt;TIME(7,0,0)),
       AND(MOD(B14216,1)&gt;=TIME(23,0,0), MOD(B14216,1)&lt;TIME(23,30,0))
    ),                                                           "Shoulder hour",
    TRUE,                                                        "Regular"
)</f>
        <v>Regular</v>
      </c>
      <c r="G14216" t="s">
        <v>0</v>
      </c>
    </row>
    <row r="14217" spans="1:7" x14ac:dyDescent="0.25">
      <c r="A14217" s="2">
        <v>45835</v>
      </c>
      <c r="B14217" s="1">
        <v>0.71458333333333335</v>
      </c>
      <c r="C14217" t="s">
        <v>60</v>
      </c>
      <c r="D14217" t="s">
        <v>238</v>
      </c>
      <c r="F14217" t="str" cm="1">
        <f t="array" ref="F14217">_xlfn.IFS(
    OR(MOD(B14217,1)&gt;=TIME(23,30,0), MOD(B14217,1)&lt;TIME(6,0,0)),        "Night hours",
    OR(
       AND(MOD(B14217,1)&gt;=TIME(6,0,0),  MOD(B14217,1)&lt;TIME(7,0,0)),
       AND(MOD(B14217,1)&gt;=TIME(23,0,0), MOD(B14217,1)&lt;TIME(23,30,0))
    ),                                                           "Shoulder hour",
    TRUE,                                                        "Regular"
)</f>
        <v>Regular</v>
      </c>
      <c r="G14217" t="s">
        <v>0</v>
      </c>
    </row>
    <row r="14218" spans="1:7" x14ac:dyDescent="0.25">
      <c r="A14218" s="2">
        <v>45835</v>
      </c>
      <c r="B14218" s="1">
        <v>0.71250000000000002</v>
      </c>
      <c r="C14218" t="s">
        <v>43</v>
      </c>
      <c r="D14218" t="s">
        <v>248</v>
      </c>
      <c r="F14218" t="str" cm="1">
        <f t="array" ref="F14218">_xlfn.IFS(
    OR(MOD(B14218,1)&gt;=TIME(23,30,0), MOD(B14218,1)&lt;TIME(6,0,0)),        "Night hours",
    OR(
       AND(MOD(B14218,1)&gt;=TIME(6,0,0),  MOD(B14218,1)&lt;TIME(7,0,0)),
       AND(MOD(B14218,1)&gt;=TIME(23,0,0), MOD(B14218,1)&lt;TIME(23,30,0))
    ),                                                           "Shoulder hour",
    TRUE,                                                        "Regular"
)</f>
        <v>Regular</v>
      </c>
      <c r="G14218" t="s">
        <v>0</v>
      </c>
    </row>
    <row r="14219" spans="1:7" x14ac:dyDescent="0.25">
      <c r="A14219" s="2">
        <v>45835</v>
      </c>
      <c r="B14219" s="1">
        <v>0.70972222222222225</v>
      </c>
      <c r="C14219" t="s">
        <v>27</v>
      </c>
      <c r="D14219" t="s">
        <v>519</v>
      </c>
      <c r="F14219" t="str" cm="1">
        <f t="array" ref="F14219">_xlfn.IFS(
    OR(MOD(B14219,1)&gt;=TIME(23,30,0), MOD(B14219,1)&lt;TIME(6,0,0)),        "Night hours",
    OR(
       AND(MOD(B14219,1)&gt;=TIME(6,0,0),  MOD(B14219,1)&lt;TIME(7,0,0)),
       AND(MOD(B14219,1)&gt;=TIME(23,0,0), MOD(B14219,1)&lt;TIME(23,30,0))
    ),                                                           "Shoulder hour",
    TRUE,                                                        "Regular"
)</f>
        <v>Regular</v>
      </c>
      <c r="G14219" t="s">
        <v>0</v>
      </c>
    </row>
    <row r="14220" spans="1:7" x14ac:dyDescent="0.25">
      <c r="A14220" s="2">
        <v>45835</v>
      </c>
      <c r="B14220" s="1">
        <v>0.7055555555555556</v>
      </c>
      <c r="C14220" t="s">
        <v>338</v>
      </c>
      <c r="D14220" t="s">
        <v>535</v>
      </c>
      <c r="F14220" t="str" cm="1">
        <f t="array" ref="F14220">_xlfn.IFS(
    OR(MOD(B14220,1)&gt;=TIME(23,30,0), MOD(B14220,1)&lt;TIME(6,0,0)),        "Night hours",
    OR(
       AND(MOD(B14220,1)&gt;=TIME(6,0,0),  MOD(B14220,1)&lt;TIME(7,0,0)),
       AND(MOD(B14220,1)&gt;=TIME(23,0,0), MOD(B14220,1)&lt;TIME(23,30,0))
    ),                                                           "Shoulder hour",
    TRUE,                                                        "Regular"
)</f>
        <v>Regular</v>
      </c>
      <c r="G14220" t="s">
        <v>0</v>
      </c>
    </row>
    <row r="14221" spans="1:7" x14ac:dyDescent="0.25">
      <c r="A14221" s="2">
        <v>45835</v>
      </c>
      <c r="B14221" s="1">
        <v>0.70277777777777772</v>
      </c>
      <c r="C14221" t="s">
        <v>31</v>
      </c>
      <c r="D14221" t="s">
        <v>322</v>
      </c>
      <c r="F14221" t="str" cm="1">
        <f t="array" ref="F14221">_xlfn.IFS(
    OR(MOD(B14221,1)&gt;=TIME(23,30,0), MOD(B14221,1)&lt;TIME(6,0,0)),        "Night hours",
    OR(
       AND(MOD(B14221,1)&gt;=TIME(6,0,0),  MOD(B14221,1)&lt;TIME(7,0,0)),
       AND(MOD(B14221,1)&gt;=TIME(23,0,0), MOD(B14221,1)&lt;TIME(23,30,0))
    ),                                                           "Shoulder hour",
    TRUE,                                                        "Regular"
)</f>
        <v>Regular</v>
      </c>
      <c r="G14221" t="s">
        <v>0</v>
      </c>
    </row>
    <row r="14222" spans="1:7" x14ac:dyDescent="0.25">
      <c r="A14222" s="2">
        <v>45835</v>
      </c>
      <c r="B14222" s="1">
        <v>0.69791666666666663</v>
      </c>
      <c r="C14222" t="s">
        <v>21</v>
      </c>
      <c r="D14222" t="s">
        <v>247</v>
      </c>
      <c r="F14222" t="str" cm="1">
        <f t="array" ref="F14222">_xlfn.IFS(
    OR(MOD(B14222,1)&gt;=TIME(23,30,0), MOD(B14222,1)&lt;TIME(6,0,0)),        "Night hours",
    OR(
       AND(MOD(B14222,1)&gt;=TIME(6,0,0),  MOD(B14222,1)&lt;TIME(7,0,0)),
       AND(MOD(B14222,1)&gt;=TIME(23,0,0), MOD(B14222,1)&lt;TIME(23,30,0))
    ),                                                           "Shoulder hour",
    TRUE,                                                        "Regular"
)</f>
        <v>Regular</v>
      </c>
      <c r="G14222" t="s">
        <v>0</v>
      </c>
    </row>
    <row r="14223" spans="1:7" x14ac:dyDescent="0.25">
      <c r="A14223" s="2">
        <v>45835</v>
      </c>
      <c r="B14223" s="1">
        <v>0.69513888888888886</v>
      </c>
      <c r="C14223" t="s">
        <v>35</v>
      </c>
      <c r="D14223" t="s">
        <v>600</v>
      </c>
      <c r="F14223" t="str" cm="1">
        <f t="array" ref="F14223">_xlfn.IFS(
    OR(MOD(B14223,1)&gt;=TIME(23,30,0), MOD(B14223,1)&lt;TIME(6,0,0)),        "Night hours",
    OR(
       AND(MOD(B14223,1)&gt;=TIME(6,0,0),  MOD(B14223,1)&lt;TIME(7,0,0)),
       AND(MOD(B14223,1)&gt;=TIME(23,0,0), MOD(B14223,1)&lt;TIME(23,30,0))
    ),                                                           "Shoulder hour",
    TRUE,                                                        "Regular"
)</f>
        <v>Regular</v>
      </c>
      <c r="G14223" t="s">
        <v>0</v>
      </c>
    </row>
    <row r="14224" spans="1:7" x14ac:dyDescent="0.25">
      <c r="A14224" s="2">
        <v>45835</v>
      </c>
      <c r="B14224" s="1">
        <v>0.69166666666666665</v>
      </c>
      <c r="C14224" t="s">
        <v>339</v>
      </c>
      <c r="D14224" t="s">
        <v>610</v>
      </c>
      <c r="F14224" t="str" cm="1">
        <f t="array" ref="F14224">_xlfn.IFS(
    OR(MOD(B14224,1)&gt;=TIME(23,30,0), MOD(B14224,1)&lt;TIME(6,0,0)),        "Night hours",
    OR(
       AND(MOD(B14224,1)&gt;=TIME(6,0,0),  MOD(B14224,1)&lt;TIME(7,0,0)),
       AND(MOD(B14224,1)&gt;=TIME(23,0,0), MOD(B14224,1)&lt;TIME(23,30,0))
    ),                                                           "Shoulder hour",
    TRUE,                                                        "Regular"
)</f>
        <v>Regular</v>
      </c>
      <c r="G14224" t="s">
        <v>0</v>
      </c>
    </row>
    <row r="14225" spans="1:7" x14ac:dyDescent="0.25">
      <c r="A14225" s="2">
        <v>45835</v>
      </c>
      <c r="B14225" s="1">
        <v>0.68125000000000002</v>
      </c>
      <c r="C14225" t="s">
        <v>17</v>
      </c>
      <c r="D14225" t="s">
        <v>568</v>
      </c>
      <c r="F14225" t="str" cm="1">
        <f t="array" ref="F14225">_xlfn.IFS(
    OR(MOD(B14225,1)&gt;=TIME(23,30,0), MOD(B14225,1)&lt;TIME(6,0,0)),        "Night hours",
    OR(
       AND(MOD(B14225,1)&gt;=TIME(6,0,0),  MOD(B14225,1)&lt;TIME(7,0,0)),
       AND(MOD(B14225,1)&gt;=TIME(23,0,0), MOD(B14225,1)&lt;TIME(23,30,0))
    ),                                                           "Shoulder hour",
    TRUE,                                                        "Regular"
)</f>
        <v>Regular</v>
      </c>
      <c r="G14225" t="s">
        <v>0</v>
      </c>
    </row>
    <row r="14226" spans="1:7" x14ac:dyDescent="0.25">
      <c r="A14226" s="2">
        <v>45835</v>
      </c>
      <c r="B14226" s="1">
        <v>0.67986111111111114</v>
      </c>
      <c r="C14226" t="s">
        <v>35</v>
      </c>
      <c r="D14226" t="s">
        <v>844</v>
      </c>
      <c r="F14226" t="str" cm="1">
        <f t="array" ref="F14226">_xlfn.IFS(
    OR(MOD(B14226,1)&gt;=TIME(23,30,0), MOD(B14226,1)&lt;TIME(6,0,0)),        "Night hours",
    OR(
       AND(MOD(B14226,1)&gt;=TIME(6,0,0),  MOD(B14226,1)&lt;TIME(7,0,0)),
       AND(MOD(B14226,1)&gt;=TIME(23,0,0), MOD(B14226,1)&lt;TIME(23,30,0))
    ),                                                           "Shoulder hour",
    TRUE,                                                        "Regular"
)</f>
        <v>Regular</v>
      </c>
      <c r="G14226" t="s">
        <v>0</v>
      </c>
    </row>
    <row r="14227" spans="1:7" x14ac:dyDescent="0.25">
      <c r="A14227" s="2">
        <v>45835</v>
      </c>
      <c r="B14227" s="1">
        <v>0.67708333333333337</v>
      </c>
      <c r="C14227" t="s">
        <v>69</v>
      </c>
      <c r="D14227" t="s">
        <v>701</v>
      </c>
      <c r="F14227" t="str" cm="1">
        <f t="array" ref="F14227">_xlfn.IFS(
    OR(MOD(B14227,1)&gt;=TIME(23,30,0), MOD(B14227,1)&lt;TIME(6,0,0)),        "Night hours",
    OR(
       AND(MOD(B14227,1)&gt;=TIME(6,0,0),  MOD(B14227,1)&lt;TIME(7,0,0)),
       AND(MOD(B14227,1)&gt;=TIME(23,0,0), MOD(B14227,1)&lt;TIME(23,30,0))
    ),                                                           "Shoulder hour",
    TRUE,                                                        "Regular"
)</f>
        <v>Regular</v>
      </c>
      <c r="G14227" t="s">
        <v>0</v>
      </c>
    </row>
    <row r="14228" spans="1:7" x14ac:dyDescent="0.25">
      <c r="A14228" s="2">
        <v>45835</v>
      </c>
      <c r="B14228" s="1">
        <v>0.66874999999999996</v>
      </c>
      <c r="C14228" t="s">
        <v>1228</v>
      </c>
      <c r="D14228" t="s">
        <v>1229</v>
      </c>
      <c r="F14228" t="str" cm="1">
        <f t="array" ref="F14228">_xlfn.IFS(
    OR(MOD(B14228,1)&gt;=TIME(23,30,0), MOD(B14228,1)&lt;TIME(6,0,0)),        "Night hours",
    OR(
       AND(MOD(B14228,1)&gt;=TIME(6,0,0),  MOD(B14228,1)&lt;TIME(7,0,0)),
       AND(MOD(B14228,1)&gt;=TIME(23,0,0), MOD(B14228,1)&lt;TIME(23,30,0))
    ),                                                           "Shoulder hour",
    TRUE,                                                        "Regular"
)</f>
        <v>Regular</v>
      </c>
      <c r="G14228" t="s">
        <v>0</v>
      </c>
    </row>
    <row r="14229" spans="1:7" x14ac:dyDescent="0.25">
      <c r="A14229" s="2">
        <v>45835</v>
      </c>
      <c r="B14229" s="1">
        <v>0.66736111111111107</v>
      </c>
      <c r="C14229" t="s">
        <v>19</v>
      </c>
      <c r="D14229" t="s">
        <v>522</v>
      </c>
      <c r="F14229" t="str" cm="1">
        <f t="array" ref="F14229">_xlfn.IFS(
    OR(MOD(B14229,1)&gt;=TIME(23,30,0), MOD(B14229,1)&lt;TIME(6,0,0)),        "Night hours",
    OR(
       AND(MOD(B14229,1)&gt;=TIME(6,0,0),  MOD(B14229,1)&lt;TIME(7,0,0)),
       AND(MOD(B14229,1)&gt;=TIME(23,0,0), MOD(B14229,1)&lt;TIME(23,30,0))
    ),                                                           "Shoulder hour",
    TRUE,                                                        "Regular"
)</f>
        <v>Regular</v>
      </c>
      <c r="G14229" t="s">
        <v>0</v>
      </c>
    </row>
    <row r="14230" spans="1:7" x14ac:dyDescent="0.25">
      <c r="A14230" s="2">
        <v>45835</v>
      </c>
      <c r="B14230" s="1">
        <v>0.6645833333333333</v>
      </c>
      <c r="C14230" t="s">
        <v>341</v>
      </c>
      <c r="D14230" t="s">
        <v>841</v>
      </c>
      <c r="F14230" t="str" cm="1">
        <f t="array" ref="F14230">_xlfn.IFS(
    OR(MOD(B14230,1)&gt;=TIME(23,30,0), MOD(B14230,1)&lt;TIME(6,0,0)),        "Night hours",
    OR(
       AND(MOD(B14230,1)&gt;=TIME(6,0,0),  MOD(B14230,1)&lt;TIME(7,0,0)),
       AND(MOD(B14230,1)&gt;=TIME(23,0,0), MOD(B14230,1)&lt;TIME(23,30,0))
    ),                                                           "Shoulder hour",
    TRUE,                                                        "Regular"
)</f>
        <v>Regular</v>
      </c>
      <c r="G14230" t="s">
        <v>0</v>
      </c>
    </row>
    <row r="14231" spans="1:7" x14ac:dyDescent="0.25">
      <c r="A14231" s="2">
        <v>45835</v>
      </c>
      <c r="B14231" s="1">
        <v>0.66319444444444442</v>
      </c>
      <c r="C14231" t="s">
        <v>340</v>
      </c>
      <c r="D14231" t="s">
        <v>691</v>
      </c>
      <c r="F14231" t="str" cm="1">
        <f t="array" ref="F14231">_xlfn.IFS(
    OR(MOD(B14231,1)&gt;=TIME(23,30,0), MOD(B14231,1)&lt;TIME(6,0,0)),        "Night hours",
    OR(
       AND(MOD(B14231,1)&gt;=TIME(6,0,0),  MOD(B14231,1)&lt;TIME(7,0,0)),
       AND(MOD(B14231,1)&gt;=TIME(23,0,0), MOD(B14231,1)&lt;TIME(23,30,0))
    ),                                                           "Shoulder hour",
    TRUE,                                                        "Regular"
)</f>
        <v>Regular</v>
      </c>
      <c r="G14231" t="s">
        <v>0</v>
      </c>
    </row>
    <row r="14232" spans="1:7" x14ac:dyDescent="0.25">
      <c r="A14232" s="2">
        <v>45835</v>
      </c>
      <c r="B14232" s="1">
        <v>0.65833333333333333</v>
      </c>
      <c r="C14232" t="s">
        <v>76</v>
      </c>
      <c r="D14232" t="s">
        <v>259</v>
      </c>
      <c r="F14232" t="str" cm="1">
        <f t="array" ref="F14232">_xlfn.IFS(
    OR(MOD(B14232,1)&gt;=TIME(23,30,0), MOD(B14232,1)&lt;TIME(6,0,0)),        "Night hours",
    OR(
       AND(MOD(B14232,1)&gt;=TIME(6,0,0),  MOD(B14232,1)&lt;TIME(7,0,0)),
       AND(MOD(B14232,1)&gt;=TIME(23,0,0), MOD(B14232,1)&lt;TIME(23,30,0))
    ),                                                           "Shoulder hour",
    TRUE,                                                        "Regular"
)</f>
        <v>Regular</v>
      </c>
      <c r="G14232" t="s">
        <v>0</v>
      </c>
    </row>
    <row r="14233" spans="1:7" x14ac:dyDescent="0.25">
      <c r="A14233" s="2">
        <v>45835</v>
      </c>
      <c r="B14233" s="1">
        <v>0.65625</v>
      </c>
      <c r="C14233" t="s">
        <v>340</v>
      </c>
      <c r="D14233" t="s">
        <v>608</v>
      </c>
      <c r="F14233" t="str" cm="1">
        <f t="array" ref="F14233">_xlfn.IFS(
    OR(MOD(B14233,1)&gt;=TIME(23,30,0), MOD(B14233,1)&lt;TIME(6,0,0)),        "Night hours",
    OR(
       AND(MOD(B14233,1)&gt;=TIME(6,0,0),  MOD(B14233,1)&lt;TIME(7,0,0)),
       AND(MOD(B14233,1)&gt;=TIME(23,0,0), MOD(B14233,1)&lt;TIME(23,30,0))
    ),                                                           "Shoulder hour",
    TRUE,                                                        "Regular"
)</f>
        <v>Regular</v>
      </c>
      <c r="G14233" t="s">
        <v>0</v>
      </c>
    </row>
    <row r="14234" spans="1:7" x14ac:dyDescent="0.25">
      <c r="A14234" s="2">
        <v>45835</v>
      </c>
      <c r="B14234" s="1">
        <v>0.65277777777777779</v>
      </c>
      <c r="C14234" t="s">
        <v>146</v>
      </c>
      <c r="D14234" t="s">
        <v>1210</v>
      </c>
      <c r="F14234" t="str" cm="1">
        <f t="array" ref="F14234">_xlfn.IFS(
    OR(MOD(B14234,1)&gt;=TIME(23,30,0), MOD(B14234,1)&lt;TIME(6,0,0)),        "Night hours",
    OR(
       AND(MOD(B14234,1)&gt;=TIME(6,0,0),  MOD(B14234,1)&lt;TIME(7,0,0)),
       AND(MOD(B14234,1)&gt;=TIME(23,0,0), MOD(B14234,1)&lt;TIME(23,30,0))
    ),                                                           "Shoulder hour",
    TRUE,                                                        "Regular"
)</f>
        <v>Regular</v>
      </c>
      <c r="G14234" t="s">
        <v>0</v>
      </c>
    </row>
    <row r="14235" spans="1:7" x14ac:dyDescent="0.25">
      <c r="A14235" s="2">
        <v>45835</v>
      </c>
      <c r="B14235" s="1">
        <v>0.64722222222222225</v>
      </c>
      <c r="C14235" t="s">
        <v>31</v>
      </c>
      <c r="D14235" t="s">
        <v>574</v>
      </c>
      <c r="F14235" t="str" cm="1">
        <f t="array" ref="F14235">_xlfn.IFS(
    OR(MOD(B14235,1)&gt;=TIME(23,30,0), MOD(B14235,1)&lt;TIME(6,0,0)),        "Night hours",
    OR(
       AND(MOD(B14235,1)&gt;=TIME(6,0,0),  MOD(B14235,1)&lt;TIME(7,0,0)),
       AND(MOD(B14235,1)&gt;=TIME(23,0,0), MOD(B14235,1)&lt;TIME(23,30,0))
    ),                                                           "Shoulder hour",
    TRUE,                                                        "Regular"
)</f>
        <v>Regular</v>
      </c>
      <c r="G14235" t="s">
        <v>0</v>
      </c>
    </row>
    <row r="14236" spans="1:7" x14ac:dyDescent="0.25">
      <c r="A14236" s="2">
        <v>45835</v>
      </c>
      <c r="B14236" s="1">
        <v>0.64583333333333337</v>
      </c>
      <c r="C14236" t="s">
        <v>1230</v>
      </c>
      <c r="D14236" t="s">
        <v>1231</v>
      </c>
      <c r="F14236" t="str" cm="1">
        <f t="array" ref="F14236">_xlfn.IFS(
    OR(MOD(B14236,1)&gt;=TIME(23,30,0), MOD(B14236,1)&lt;TIME(6,0,0)),        "Night hours",
    OR(
       AND(MOD(B14236,1)&gt;=TIME(6,0,0),  MOD(B14236,1)&lt;TIME(7,0,0)),
       AND(MOD(B14236,1)&gt;=TIME(23,0,0), MOD(B14236,1)&lt;TIME(23,30,0))
    ),                                                           "Shoulder hour",
    TRUE,                                                        "Regular"
)</f>
        <v>Regular</v>
      </c>
      <c r="G14236" t="s">
        <v>0</v>
      </c>
    </row>
    <row r="14237" spans="1:7" x14ac:dyDescent="0.25">
      <c r="A14237" s="2">
        <v>45835</v>
      </c>
      <c r="B14237" s="1">
        <v>0.63611111111111107</v>
      </c>
      <c r="C14237" t="s">
        <v>23</v>
      </c>
      <c r="D14237" t="s">
        <v>203</v>
      </c>
      <c r="F14237" t="str" cm="1">
        <f t="array" ref="F14237">_xlfn.IFS(
    OR(MOD(B14237,1)&gt;=TIME(23,30,0), MOD(B14237,1)&lt;TIME(6,0,0)),        "Night hours",
    OR(
       AND(MOD(B14237,1)&gt;=TIME(6,0,0),  MOD(B14237,1)&lt;TIME(7,0,0)),
       AND(MOD(B14237,1)&gt;=TIME(23,0,0), MOD(B14237,1)&lt;TIME(23,30,0))
    ),                                                           "Shoulder hour",
    TRUE,                                                        "Regular"
)</f>
        <v>Regular</v>
      </c>
      <c r="G14237" t="s">
        <v>0</v>
      </c>
    </row>
    <row r="14238" spans="1:7" x14ac:dyDescent="0.25">
      <c r="A14238" s="2">
        <v>45835</v>
      </c>
      <c r="B14238" s="1">
        <v>0.6333333333333333</v>
      </c>
      <c r="C14238" t="s">
        <v>33</v>
      </c>
      <c r="D14238" t="s">
        <v>572</v>
      </c>
      <c r="F14238" t="str" cm="1">
        <f t="array" ref="F14238">_xlfn.IFS(
    OR(MOD(B14238,1)&gt;=TIME(23,30,0), MOD(B14238,1)&lt;TIME(6,0,0)),        "Night hours",
    OR(
       AND(MOD(B14238,1)&gt;=TIME(6,0,0),  MOD(B14238,1)&lt;TIME(7,0,0)),
       AND(MOD(B14238,1)&gt;=TIME(23,0,0), MOD(B14238,1)&lt;TIME(23,30,0))
    ),                                                           "Shoulder hour",
    TRUE,                                                        "Regular"
)</f>
        <v>Regular</v>
      </c>
      <c r="G14238" t="s">
        <v>0</v>
      </c>
    </row>
    <row r="14239" spans="1:7" x14ac:dyDescent="0.25">
      <c r="A14239" s="2">
        <v>45835</v>
      </c>
      <c r="B14239" s="1">
        <v>0.62638888888888888</v>
      </c>
      <c r="C14239" t="s">
        <v>27</v>
      </c>
      <c r="D14239" t="s">
        <v>581</v>
      </c>
      <c r="F14239" t="str" cm="1">
        <f t="array" ref="F14239">_xlfn.IFS(
    OR(MOD(B14239,1)&gt;=TIME(23,30,0), MOD(B14239,1)&lt;TIME(6,0,0)),        "Night hours",
    OR(
       AND(MOD(B14239,1)&gt;=TIME(6,0,0),  MOD(B14239,1)&lt;TIME(7,0,0)),
       AND(MOD(B14239,1)&gt;=TIME(23,0,0), MOD(B14239,1)&lt;TIME(23,30,0))
    ),                                                           "Shoulder hour",
    TRUE,                                                        "Regular"
)</f>
        <v>Regular</v>
      </c>
      <c r="G14239" t="s">
        <v>0</v>
      </c>
    </row>
    <row r="14240" spans="1:7" x14ac:dyDescent="0.25">
      <c r="A14240" s="2">
        <v>45835</v>
      </c>
      <c r="B14240" s="1">
        <v>0.62291666666666667</v>
      </c>
      <c r="C14240" t="s">
        <v>146</v>
      </c>
      <c r="D14240" t="s">
        <v>678</v>
      </c>
      <c r="F14240" t="str" cm="1">
        <f t="array" ref="F14240">_xlfn.IFS(
    OR(MOD(B14240,1)&gt;=TIME(23,30,0), MOD(B14240,1)&lt;TIME(6,0,0)),        "Night hours",
    OR(
       AND(MOD(B14240,1)&gt;=TIME(6,0,0),  MOD(B14240,1)&lt;TIME(7,0,0)),
       AND(MOD(B14240,1)&gt;=TIME(23,0,0), MOD(B14240,1)&lt;TIME(23,30,0))
    ),                                                           "Shoulder hour",
    TRUE,                                                        "Regular"
)</f>
        <v>Regular</v>
      </c>
      <c r="G14240" t="s">
        <v>0</v>
      </c>
    </row>
    <row r="14241" spans="1:7" x14ac:dyDescent="0.25">
      <c r="A14241" s="2">
        <v>45835</v>
      </c>
      <c r="B14241" s="1">
        <v>0.62152777777777779</v>
      </c>
      <c r="C14241" t="s">
        <v>55</v>
      </c>
      <c r="D14241" t="s">
        <v>846</v>
      </c>
      <c r="F14241" t="str" cm="1">
        <f t="array" ref="F14241">_xlfn.IFS(
    OR(MOD(B14241,1)&gt;=TIME(23,30,0), MOD(B14241,1)&lt;TIME(6,0,0)),        "Night hours",
    OR(
       AND(MOD(B14241,1)&gt;=TIME(6,0,0),  MOD(B14241,1)&lt;TIME(7,0,0)),
       AND(MOD(B14241,1)&gt;=TIME(23,0,0), MOD(B14241,1)&lt;TIME(23,30,0))
    ),                                                           "Shoulder hour",
    TRUE,                                                        "Regular"
)</f>
        <v>Regular</v>
      </c>
      <c r="G14241" t="s">
        <v>0</v>
      </c>
    </row>
    <row r="14242" spans="1:7" x14ac:dyDescent="0.25">
      <c r="A14242" s="2">
        <v>45835</v>
      </c>
      <c r="B14242" s="1">
        <v>0.61736111111111114</v>
      </c>
      <c r="C14242" t="s">
        <v>35</v>
      </c>
      <c r="D14242" t="s">
        <v>704</v>
      </c>
      <c r="F14242" t="str" cm="1">
        <f t="array" ref="F14242">_xlfn.IFS(
    OR(MOD(B14242,1)&gt;=TIME(23,30,0), MOD(B14242,1)&lt;TIME(6,0,0)),        "Night hours",
    OR(
       AND(MOD(B14242,1)&gt;=TIME(6,0,0),  MOD(B14242,1)&lt;TIME(7,0,0)),
       AND(MOD(B14242,1)&gt;=TIME(23,0,0), MOD(B14242,1)&lt;TIME(23,30,0))
    ),                                                           "Shoulder hour",
    TRUE,                                                        "Regular"
)</f>
        <v>Regular</v>
      </c>
      <c r="G14242" t="s">
        <v>0</v>
      </c>
    </row>
    <row r="14243" spans="1:7" x14ac:dyDescent="0.25">
      <c r="A14243" s="2">
        <v>45835</v>
      </c>
      <c r="B14243" s="1">
        <v>0.6166666666666667</v>
      </c>
      <c r="C14243" t="s">
        <v>98</v>
      </c>
      <c r="D14243" t="s">
        <v>1232</v>
      </c>
      <c r="F14243" t="str" cm="1">
        <f t="array" ref="F14243">_xlfn.IFS(
    OR(MOD(B14243,1)&gt;=TIME(23,30,0), MOD(B14243,1)&lt;TIME(6,0,0)),        "Night hours",
    OR(
       AND(MOD(B14243,1)&gt;=TIME(6,0,0),  MOD(B14243,1)&lt;TIME(7,0,0)),
       AND(MOD(B14243,1)&gt;=TIME(23,0,0), MOD(B14243,1)&lt;TIME(23,30,0))
    ),                                                           "Shoulder hour",
    TRUE,                                                        "Regular"
)</f>
        <v>Regular</v>
      </c>
      <c r="G14243" t="s">
        <v>0</v>
      </c>
    </row>
    <row r="14244" spans="1:7" x14ac:dyDescent="0.25">
      <c r="A14244" s="2">
        <v>45835</v>
      </c>
      <c r="B14244" s="1">
        <v>0.61388888888888893</v>
      </c>
      <c r="C14244" t="s">
        <v>157</v>
      </c>
      <c r="D14244" t="s">
        <v>679</v>
      </c>
      <c r="F14244" t="str" cm="1">
        <f t="array" ref="F14244">_xlfn.IFS(
    OR(MOD(B14244,1)&gt;=TIME(23,30,0), MOD(B14244,1)&lt;TIME(6,0,0)),        "Night hours",
    OR(
       AND(MOD(B14244,1)&gt;=TIME(6,0,0),  MOD(B14244,1)&lt;TIME(7,0,0)),
       AND(MOD(B14244,1)&gt;=TIME(23,0,0), MOD(B14244,1)&lt;TIME(23,30,0))
    ),                                                           "Shoulder hour",
    TRUE,                                                        "Regular"
)</f>
        <v>Regular</v>
      </c>
      <c r="G14244" t="s">
        <v>0</v>
      </c>
    </row>
    <row r="14245" spans="1:7" x14ac:dyDescent="0.25">
      <c r="A14245" s="2">
        <v>45835</v>
      </c>
      <c r="B14245" s="1">
        <v>0.60972222222222228</v>
      </c>
      <c r="C14245" t="s">
        <v>189</v>
      </c>
      <c r="D14245" t="s">
        <v>708</v>
      </c>
      <c r="F14245" t="str" cm="1">
        <f t="array" ref="F14245">_xlfn.IFS(
    OR(MOD(B14245,1)&gt;=TIME(23,30,0), MOD(B14245,1)&lt;TIME(6,0,0)),        "Night hours",
    OR(
       AND(MOD(B14245,1)&gt;=TIME(6,0,0),  MOD(B14245,1)&lt;TIME(7,0,0)),
       AND(MOD(B14245,1)&gt;=TIME(23,0,0), MOD(B14245,1)&lt;TIME(23,30,0))
    ),                                                           "Shoulder hour",
    TRUE,                                                        "Regular"
)</f>
        <v>Regular</v>
      </c>
      <c r="G14245" t="s">
        <v>0</v>
      </c>
    </row>
    <row r="14246" spans="1:7" x14ac:dyDescent="0.25">
      <c r="A14246" s="2">
        <v>45835</v>
      </c>
      <c r="B14246" s="1">
        <v>0.6</v>
      </c>
      <c r="C14246" t="s">
        <v>37</v>
      </c>
      <c r="D14246" t="s">
        <v>255</v>
      </c>
      <c r="F14246" t="str" cm="1">
        <f t="array" ref="F14246">_xlfn.IFS(
    OR(MOD(B14246,1)&gt;=TIME(23,30,0), MOD(B14246,1)&lt;TIME(6,0,0)),        "Night hours",
    OR(
       AND(MOD(B14246,1)&gt;=TIME(6,0,0),  MOD(B14246,1)&lt;TIME(7,0,0)),
       AND(MOD(B14246,1)&gt;=TIME(23,0,0), MOD(B14246,1)&lt;TIME(23,30,0))
    ),                                                           "Shoulder hour",
    TRUE,                                                        "Regular"
)</f>
        <v>Regular</v>
      </c>
      <c r="G14246" t="s">
        <v>0</v>
      </c>
    </row>
    <row r="14247" spans="1:7" x14ac:dyDescent="0.25">
      <c r="A14247" s="2">
        <v>45835</v>
      </c>
      <c r="B14247" s="1">
        <v>0.58958333333333335</v>
      </c>
      <c r="C14247" t="s">
        <v>69</v>
      </c>
      <c r="D14247" t="s">
        <v>269</v>
      </c>
      <c r="F14247" t="str" cm="1">
        <f t="array" ref="F14247">_xlfn.IFS(
    OR(MOD(B14247,1)&gt;=TIME(23,30,0), MOD(B14247,1)&lt;TIME(6,0,0)),        "Night hours",
    OR(
       AND(MOD(B14247,1)&gt;=TIME(6,0,0),  MOD(B14247,1)&lt;TIME(7,0,0)),
       AND(MOD(B14247,1)&gt;=TIME(23,0,0), MOD(B14247,1)&lt;TIME(23,30,0))
    ),                                                           "Shoulder hour",
    TRUE,                                                        "Regular"
)</f>
        <v>Regular</v>
      </c>
      <c r="G14247" t="s">
        <v>0</v>
      </c>
    </row>
    <row r="14248" spans="1:7" x14ac:dyDescent="0.25">
      <c r="A14248" s="2">
        <v>45835</v>
      </c>
      <c r="B14248" s="1">
        <v>0.58680555555555558</v>
      </c>
      <c r="C14248" t="s">
        <v>186</v>
      </c>
      <c r="D14248" t="s">
        <v>564</v>
      </c>
      <c r="F14248" t="str" cm="1">
        <f t="array" ref="F14248">_xlfn.IFS(
    OR(MOD(B14248,1)&gt;=TIME(23,30,0), MOD(B14248,1)&lt;TIME(6,0,0)),        "Night hours",
    OR(
       AND(MOD(B14248,1)&gt;=TIME(6,0,0),  MOD(B14248,1)&lt;TIME(7,0,0)),
       AND(MOD(B14248,1)&gt;=TIME(23,0,0), MOD(B14248,1)&lt;TIME(23,30,0))
    ),                                                           "Shoulder hour",
    TRUE,                                                        "Regular"
)</f>
        <v>Regular</v>
      </c>
      <c r="G14248" t="s">
        <v>0</v>
      </c>
    </row>
    <row r="14249" spans="1:7" x14ac:dyDescent="0.25">
      <c r="A14249" s="2">
        <v>45835</v>
      </c>
      <c r="B14249" s="1">
        <v>0.5854166666666667</v>
      </c>
      <c r="C14249" t="s">
        <v>344</v>
      </c>
      <c r="D14249" t="s">
        <v>690</v>
      </c>
      <c r="F14249" t="str" cm="1">
        <f t="array" ref="F14249">_xlfn.IFS(
    OR(MOD(B14249,1)&gt;=TIME(23,30,0), MOD(B14249,1)&lt;TIME(6,0,0)),        "Night hours",
    OR(
       AND(MOD(B14249,1)&gt;=TIME(6,0,0),  MOD(B14249,1)&lt;TIME(7,0,0)),
       AND(MOD(B14249,1)&gt;=TIME(23,0,0), MOD(B14249,1)&lt;TIME(23,30,0))
    ),                                                           "Shoulder hour",
    TRUE,                                                        "Regular"
)</f>
        <v>Regular</v>
      </c>
      <c r="G14249" t="s">
        <v>0</v>
      </c>
    </row>
    <row r="14250" spans="1:7" x14ac:dyDescent="0.25">
      <c r="A14250" s="2">
        <v>45835</v>
      </c>
      <c r="B14250" s="1">
        <v>0.57986111111111116</v>
      </c>
      <c r="C14250" t="s">
        <v>343</v>
      </c>
      <c r="D14250" t="s">
        <v>546</v>
      </c>
      <c r="F14250" t="str" cm="1">
        <f t="array" ref="F14250">_xlfn.IFS(
    OR(MOD(B14250,1)&gt;=TIME(23,30,0), MOD(B14250,1)&lt;TIME(6,0,0)),        "Night hours",
    OR(
       AND(MOD(B14250,1)&gt;=TIME(6,0,0),  MOD(B14250,1)&lt;TIME(7,0,0)),
       AND(MOD(B14250,1)&gt;=TIME(23,0,0), MOD(B14250,1)&lt;TIME(23,30,0))
    ),                                                           "Shoulder hour",
    TRUE,                                                        "Regular"
)</f>
        <v>Regular</v>
      </c>
      <c r="G14250" t="s">
        <v>0</v>
      </c>
    </row>
    <row r="14251" spans="1:7" x14ac:dyDescent="0.25">
      <c r="A14251" s="2">
        <v>45835</v>
      </c>
      <c r="B14251" s="1">
        <v>0.57847222222222228</v>
      </c>
      <c r="C14251" t="s">
        <v>85</v>
      </c>
      <c r="D14251" t="s">
        <v>263</v>
      </c>
      <c r="F14251" t="str" cm="1">
        <f t="array" ref="F14251">_xlfn.IFS(
    OR(MOD(B14251,1)&gt;=TIME(23,30,0), MOD(B14251,1)&lt;TIME(6,0,0)),        "Night hours",
    OR(
       AND(MOD(B14251,1)&gt;=TIME(6,0,0),  MOD(B14251,1)&lt;TIME(7,0,0)),
       AND(MOD(B14251,1)&gt;=TIME(23,0,0), MOD(B14251,1)&lt;TIME(23,30,0))
    ),                                                           "Shoulder hour",
    TRUE,                                                        "Regular"
)</f>
        <v>Regular</v>
      </c>
      <c r="G14251" t="s">
        <v>0</v>
      </c>
    </row>
    <row r="14252" spans="1:7" x14ac:dyDescent="0.25">
      <c r="A14252" s="2">
        <v>45835</v>
      </c>
      <c r="B14252" s="1">
        <v>0.57499999999999996</v>
      </c>
      <c r="C14252" t="s">
        <v>102</v>
      </c>
      <c r="D14252" t="s">
        <v>847</v>
      </c>
      <c r="F14252" t="str" cm="1">
        <f t="array" ref="F14252">_xlfn.IFS(
    OR(MOD(B14252,1)&gt;=TIME(23,30,0), MOD(B14252,1)&lt;TIME(6,0,0)),        "Night hours",
    OR(
       AND(MOD(B14252,1)&gt;=TIME(6,0,0),  MOD(B14252,1)&lt;TIME(7,0,0)),
       AND(MOD(B14252,1)&gt;=TIME(23,0,0), MOD(B14252,1)&lt;TIME(23,30,0))
    ),                                                           "Shoulder hour",
    TRUE,                                                        "Regular"
)</f>
        <v>Regular</v>
      </c>
      <c r="G14252" t="s">
        <v>0</v>
      </c>
    </row>
    <row r="14253" spans="1:7" x14ac:dyDescent="0.25">
      <c r="A14253" s="2">
        <v>45835</v>
      </c>
      <c r="B14253" s="1">
        <v>0.57222222222222219</v>
      </c>
      <c r="C14253" t="s">
        <v>1233</v>
      </c>
      <c r="D14253" t="s">
        <v>1234</v>
      </c>
      <c r="F14253" t="str" cm="1">
        <f t="array" ref="F14253">_xlfn.IFS(
    OR(MOD(B14253,1)&gt;=TIME(23,30,0), MOD(B14253,1)&lt;TIME(6,0,0)),        "Night hours",
    OR(
       AND(MOD(B14253,1)&gt;=TIME(6,0,0),  MOD(B14253,1)&lt;TIME(7,0,0)),
       AND(MOD(B14253,1)&gt;=TIME(23,0,0), MOD(B14253,1)&lt;TIME(23,30,0))
    ),                                                           "Shoulder hour",
    TRUE,                                                        "Regular"
)</f>
        <v>Regular</v>
      </c>
      <c r="G14253" t="s">
        <v>0</v>
      </c>
    </row>
    <row r="14254" spans="1:7" x14ac:dyDescent="0.25">
      <c r="A14254" s="2">
        <v>45835</v>
      </c>
      <c r="B14254" s="1">
        <v>0.57013888888888886</v>
      </c>
      <c r="C14254" t="s">
        <v>196</v>
      </c>
      <c r="D14254" t="s">
        <v>845</v>
      </c>
      <c r="F14254" t="str" cm="1">
        <f t="array" ref="F14254">_xlfn.IFS(
    OR(MOD(B14254,1)&gt;=TIME(23,30,0), MOD(B14254,1)&lt;TIME(6,0,0)),        "Night hours",
    OR(
       AND(MOD(B14254,1)&gt;=TIME(6,0,0),  MOD(B14254,1)&lt;TIME(7,0,0)),
       AND(MOD(B14254,1)&gt;=TIME(23,0,0), MOD(B14254,1)&lt;TIME(23,30,0))
    ),                                                           "Shoulder hour",
    TRUE,                                                        "Regular"
)</f>
        <v>Regular</v>
      </c>
      <c r="G14254" t="s">
        <v>0</v>
      </c>
    </row>
    <row r="14255" spans="1:7" x14ac:dyDescent="0.25">
      <c r="A14255" s="2">
        <v>45835</v>
      </c>
      <c r="B14255" s="1">
        <v>0.56874999999999998</v>
      </c>
      <c r="C14255" t="s">
        <v>58</v>
      </c>
      <c r="D14255" t="s">
        <v>239</v>
      </c>
      <c r="F14255" t="str" cm="1">
        <f t="array" ref="F14255">_xlfn.IFS(
    OR(MOD(B14255,1)&gt;=TIME(23,30,0), MOD(B14255,1)&lt;TIME(6,0,0)),        "Night hours",
    OR(
       AND(MOD(B14255,1)&gt;=TIME(6,0,0),  MOD(B14255,1)&lt;TIME(7,0,0)),
       AND(MOD(B14255,1)&gt;=TIME(23,0,0), MOD(B14255,1)&lt;TIME(23,30,0))
    ),                                                           "Shoulder hour",
    TRUE,                                                        "Regular"
)</f>
        <v>Regular</v>
      </c>
      <c r="G14255" t="s">
        <v>0</v>
      </c>
    </row>
    <row r="14256" spans="1:7" x14ac:dyDescent="0.25">
      <c r="A14256" s="2">
        <v>45835</v>
      </c>
      <c r="B14256" s="1">
        <v>0.55833333333333335</v>
      </c>
      <c r="C14256" t="s">
        <v>782</v>
      </c>
      <c r="D14256" t="s">
        <v>1235</v>
      </c>
      <c r="F14256" t="str" cm="1">
        <f t="array" ref="F14256">_xlfn.IFS(
    OR(MOD(B14256,1)&gt;=TIME(23,30,0), MOD(B14256,1)&lt;TIME(6,0,0)),        "Night hours",
    OR(
       AND(MOD(B14256,1)&gt;=TIME(6,0,0),  MOD(B14256,1)&lt;TIME(7,0,0)),
       AND(MOD(B14256,1)&gt;=TIME(23,0,0), MOD(B14256,1)&lt;TIME(23,30,0))
    ),                                                           "Shoulder hour",
    TRUE,                                                        "Regular"
)</f>
        <v>Regular</v>
      </c>
      <c r="G14256" t="s">
        <v>0</v>
      </c>
    </row>
    <row r="14257" spans="1:7" x14ac:dyDescent="0.25">
      <c r="A14257" s="2">
        <v>45835</v>
      </c>
      <c r="B14257" s="1">
        <v>0.55555555555555558</v>
      </c>
      <c r="C14257" t="s">
        <v>143</v>
      </c>
      <c r="D14257" t="s">
        <v>266</v>
      </c>
      <c r="F14257" t="str" cm="1">
        <f t="array" ref="F14257">_xlfn.IFS(
    OR(MOD(B14257,1)&gt;=TIME(23,30,0), MOD(B14257,1)&lt;TIME(6,0,0)),        "Night hours",
    OR(
       AND(MOD(B14257,1)&gt;=TIME(6,0,0),  MOD(B14257,1)&lt;TIME(7,0,0)),
       AND(MOD(B14257,1)&gt;=TIME(23,0,0), MOD(B14257,1)&lt;TIME(23,30,0))
    ),                                                           "Shoulder hour",
    TRUE,                                                        "Regular"
)</f>
        <v>Regular</v>
      </c>
      <c r="G14257" t="s">
        <v>0</v>
      </c>
    </row>
    <row r="14258" spans="1:7" x14ac:dyDescent="0.25">
      <c r="A14258" s="2">
        <v>45835</v>
      </c>
      <c r="B14258" s="1">
        <v>0.5541666666666667</v>
      </c>
      <c r="C14258" t="s">
        <v>342</v>
      </c>
      <c r="D14258" t="s">
        <v>694</v>
      </c>
      <c r="F14258" t="str" cm="1">
        <f t="array" ref="F14258">_xlfn.IFS(
    OR(MOD(B14258,1)&gt;=TIME(23,30,0), MOD(B14258,1)&lt;TIME(6,0,0)),        "Night hours",
    OR(
       AND(MOD(B14258,1)&gt;=TIME(6,0,0),  MOD(B14258,1)&lt;TIME(7,0,0)),
       AND(MOD(B14258,1)&gt;=TIME(23,0,0), MOD(B14258,1)&lt;TIME(23,30,0))
    ),                                                           "Shoulder hour",
    TRUE,                                                        "Regular"
)</f>
        <v>Regular</v>
      </c>
      <c r="G14258" t="s">
        <v>0</v>
      </c>
    </row>
    <row r="14259" spans="1:7" x14ac:dyDescent="0.25">
      <c r="A14259" s="2">
        <v>45835</v>
      </c>
      <c r="B14259" s="1">
        <v>0.54861111111111116</v>
      </c>
      <c r="C14259" t="s">
        <v>98</v>
      </c>
      <c r="D14259" t="s">
        <v>1236</v>
      </c>
      <c r="F14259" t="str" cm="1">
        <f t="array" ref="F14259">_xlfn.IFS(
    OR(MOD(B14259,1)&gt;=TIME(23,30,0), MOD(B14259,1)&lt;TIME(6,0,0)),        "Night hours",
    OR(
       AND(MOD(B14259,1)&gt;=TIME(6,0,0),  MOD(B14259,1)&lt;TIME(7,0,0)),
       AND(MOD(B14259,1)&gt;=TIME(23,0,0), MOD(B14259,1)&lt;TIME(23,30,0))
    ),                                                           "Shoulder hour",
    TRUE,                                                        "Regular"
)</f>
        <v>Regular</v>
      </c>
      <c r="G14259" t="s">
        <v>0</v>
      </c>
    </row>
    <row r="14260" spans="1:7" x14ac:dyDescent="0.25">
      <c r="A14260" s="2">
        <v>45835</v>
      </c>
      <c r="B14260" s="1">
        <v>0.54166666666666663</v>
      </c>
      <c r="C14260" t="s">
        <v>87</v>
      </c>
      <c r="D14260" t="s">
        <v>289</v>
      </c>
      <c r="F14260" t="str" cm="1">
        <f t="array" ref="F14260">_xlfn.IFS(
    OR(MOD(B14260,1)&gt;=TIME(23,30,0), MOD(B14260,1)&lt;TIME(6,0,0)),        "Night hours",
    OR(
       AND(MOD(B14260,1)&gt;=TIME(6,0,0),  MOD(B14260,1)&lt;TIME(7,0,0)),
       AND(MOD(B14260,1)&gt;=TIME(23,0,0), MOD(B14260,1)&lt;TIME(23,30,0))
    ),                                                           "Shoulder hour",
    TRUE,                                                        "Regular"
)</f>
        <v>Regular</v>
      </c>
      <c r="G14260" t="s">
        <v>0</v>
      </c>
    </row>
    <row r="14261" spans="1:7" x14ac:dyDescent="0.25">
      <c r="A14261" s="2">
        <v>45835</v>
      </c>
      <c r="B14261" s="1">
        <v>0.5395833333333333</v>
      </c>
      <c r="C14261" t="s">
        <v>29</v>
      </c>
      <c r="D14261" t="s">
        <v>1237</v>
      </c>
      <c r="F14261" t="str" cm="1">
        <f t="array" ref="F14261">_xlfn.IFS(
    OR(MOD(B14261,1)&gt;=TIME(23,30,0), MOD(B14261,1)&lt;TIME(6,0,0)),        "Night hours",
    OR(
       AND(MOD(B14261,1)&gt;=TIME(6,0,0),  MOD(B14261,1)&lt;TIME(7,0,0)),
       AND(MOD(B14261,1)&gt;=TIME(23,0,0), MOD(B14261,1)&lt;TIME(23,30,0))
    ),                                                           "Shoulder hour",
    TRUE,                                                        "Regular"
)</f>
        <v>Regular</v>
      </c>
      <c r="G14261" t="s">
        <v>0</v>
      </c>
    </row>
    <row r="14262" spans="1:7" x14ac:dyDescent="0.25">
      <c r="A14262" s="2">
        <v>45835</v>
      </c>
      <c r="B14262" s="1">
        <v>0.53611111111111109</v>
      </c>
      <c r="C14262" t="s">
        <v>21</v>
      </c>
      <c r="D14262" t="s">
        <v>849</v>
      </c>
      <c r="F14262" t="str" cm="1">
        <f t="array" ref="F14262">_xlfn.IFS(
    OR(MOD(B14262,1)&gt;=TIME(23,30,0), MOD(B14262,1)&lt;TIME(6,0,0)),        "Night hours",
    OR(
       AND(MOD(B14262,1)&gt;=TIME(6,0,0),  MOD(B14262,1)&lt;TIME(7,0,0)),
       AND(MOD(B14262,1)&gt;=TIME(23,0,0), MOD(B14262,1)&lt;TIME(23,30,0))
    ),                                                           "Shoulder hour",
    TRUE,                                                        "Regular"
)</f>
        <v>Regular</v>
      </c>
      <c r="G14262" t="s">
        <v>0</v>
      </c>
    </row>
    <row r="14263" spans="1:7" x14ac:dyDescent="0.25">
      <c r="A14263" s="2">
        <v>45835</v>
      </c>
      <c r="B14263" s="1">
        <v>0.53333333333333333</v>
      </c>
      <c r="C14263" t="s">
        <v>5</v>
      </c>
      <c r="D14263" t="s">
        <v>576</v>
      </c>
      <c r="F14263" t="str" cm="1">
        <f t="array" ref="F14263">_xlfn.IFS(
    OR(MOD(B14263,1)&gt;=TIME(23,30,0), MOD(B14263,1)&lt;TIME(6,0,0)),        "Night hours",
    OR(
       AND(MOD(B14263,1)&gt;=TIME(6,0,0),  MOD(B14263,1)&lt;TIME(7,0,0)),
       AND(MOD(B14263,1)&gt;=TIME(23,0,0), MOD(B14263,1)&lt;TIME(23,30,0))
    ),                                                           "Shoulder hour",
    TRUE,                                                        "Regular"
)</f>
        <v>Regular</v>
      </c>
      <c r="G14263" t="s">
        <v>0</v>
      </c>
    </row>
    <row r="14264" spans="1:7" x14ac:dyDescent="0.25">
      <c r="A14264" s="2">
        <v>45835</v>
      </c>
      <c r="B14264" s="1">
        <v>0.53055555555555556</v>
      </c>
      <c r="C14264" t="s">
        <v>69</v>
      </c>
      <c r="D14264" t="s">
        <v>288</v>
      </c>
      <c r="F14264" t="str" cm="1">
        <f t="array" ref="F14264">_xlfn.IFS(
    OR(MOD(B14264,1)&gt;=TIME(23,30,0), MOD(B14264,1)&lt;TIME(6,0,0)),        "Night hours",
    OR(
       AND(MOD(B14264,1)&gt;=TIME(6,0,0),  MOD(B14264,1)&lt;TIME(7,0,0)),
       AND(MOD(B14264,1)&gt;=TIME(23,0,0), MOD(B14264,1)&lt;TIME(23,30,0))
    ),                                                           "Shoulder hour",
    TRUE,                                                        "Regular"
)</f>
        <v>Regular</v>
      </c>
      <c r="G14264" t="s">
        <v>0</v>
      </c>
    </row>
    <row r="14265" spans="1:7" x14ac:dyDescent="0.25">
      <c r="A14265" s="2">
        <v>45835</v>
      </c>
      <c r="B14265" s="1">
        <v>0.52430555555555558</v>
      </c>
      <c r="C14265" t="s">
        <v>85</v>
      </c>
      <c r="D14265" t="s">
        <v>1238</v>
      </c>
      <c r="F14265" t="str" cm="1">
        <f t="array" ref="F14265">_xlfn.IFS(
    OR(MOD(B14265,1)&gt;=TIME(23,30,0), MOD(B14265,1)&lt;TIME(6,0,0)),        "Night hours",
    OR(
       AND(MOD(B14265,1)&gt;=TIME(6,0,0),  MOD(B14265,1)&lt;TIME(7,0,0)),
       AND(MOD(B14265,1)&gt;=TIME(23,0,0), MOD(B14265,1)&lt;TIME(23,30,0))
    ),                                                           "Shoulder hour",
    TRUE,                                                        "Regular"
)</f>
        <v>Regular</v>
      </c>
      <c r="G14265" t="s">
        <v>0</v>
      </c>
    </row>
    <row r="14266" spans="1:7" x14ac:dyDescent="0.25">
      <c r="A14266" s="2">
        <v>45835</v>
      </c>
      <c r="B14266" s="1">
        <v>0.50902777777777775</v>
      </c>
      <c r="C14266" t="s">
        <v>33</v>
      </c>
      <c r="D14266" t="s">
        <v>1000</v>
      </c>
      <c r="F14266" t="str" cm="1">
        <f t="array" ref="F14266">_xlfn.IFS(
    OR(MOD(B14266,1)&gt;=TIME(23,30,0), MOD(B14266,1)&lt;TIME(6,0,0)),        "Night hours",
    OR(
       AND(MOD(B14266,1)&gt;=TIME(6,0,0),  MOD(B14266,1)&lt;TIME(7,0,0)),
       AND(MOD(B14266,1)&gt;=TIME(23,0,0), MOD(B14266,1)&lt;TIME(23,30,0))
    ),                                                           "Shoulder hour",
    TRUE,                                                        "Regular"
)</f>
        <v>Regular</v>
      </c>
      <c r="G14266" t="s">
        <v>0</v>
      </c>
    </row>
    <row r="14267" spans="1:7" x14ac:dyDescent="0.25">
      <c r="A14267" s="2">
        <v>45835</v>
      </c>
      <c r="B14267" s="1">
        <v>0.50416666666666665</v>
      </c>
      <c r="C14267" t="s">
        <v>434</v>
      </c>
      <c r="D14267" t="s">
        <v>1239</v>
      </c>
      <c r="F14267" t="str" cm="1">
        <f t="array" ref="F14267">_xlfn.IFS(
    OR(MOD(B14267,1)&gt;=TIME(23,30,0), MOD(B14267,1)&lt;TIME(6,0,0)),        "Night hours",
    OR(
       AND(MOD(B14267,1)&gt;=TIME(6,0,0),  MOD(B14267,1)&lt;TIME(7,0,0)),
       AND(MOD(B14267,1)&gt;=TIME(23,0,0), MOD(B14267,1)&lt;TIME(23,30,0))
    ),                                                           "Shoulder hour",
    TRUE,                                                        "Regular"
)</f>
        <v>Regular</v>
      </c>
      <c r="G14267" t="s">
        <v>0</v>
      </c>
    </row>
    <row r="14268" spans="1:7" x14ac:dyDescent="0.25">
      <c r="A14268" s="2">
        <v>45835</v>
      </c>
      <c r="B14268" s="1">
        <v>0.50277777777777777</v>
      </c>
      <c r="C14268" t="s">
        <v>85</v>
      </c>
      <c r="D14268" t="s">
        <v>1214</v>
      </c>
      <c r="F14268" t="str" cm="1">
        <f t="array" ref="F14268">_xlfn.IFS(
    OR(MOD(B14268,1)&gt;=TIME(23,30,0), MOD(B14268,1)&lt;TIME(6,0,0)),        "Night hours",
    OR(
       AND(MOD(B14268,1)&gt;=TIME(6,0,0),  MOD(B14268,1)&lt;TIME(7,0,0)),
       AND(MOD(B14268,1)&gt;=TIME(23,0,0), MOD(B14268,1)&lt;TIME(23,30,0))
    ),                                                           "Shoulder hour",
    TRUE,                                                        "Regular"
)</f>
        <v>Regular</v>
      </c>
      <c r="G14268" t="s">
        <v>0</v>
      </c>
    </row>
    <row r="14269" spans="1:7" x14ac:dyDescent="0.25">
      <c r="A14269" s="2">
        <v>45835</v>
      </c>
      <c r="B14269" s="1">
        <v>0.49166666666666664</v>
      </c>
      <c r="C14269" t="s">
        <v>110</v>
      </c>
      <c r="D14269" t="s">
        <v>277</v>
      </c>
      <c r="F14269" t="str" cm="1">
        <f t="array" ref="F14269">_xlfn.IFS(
    OR(MOD(B14269,1)&gt;=TIME(23,30,0), MOD(B14269,1)&lt;TIME(6,0,0)),        "Night hours",
    OR(
       AND(MOD(B14269,1)&gt;=TIME(6,0,0),  MOD(B14269,1)&lt;TIME(7,0,0)),
       AND(MOD(B14269,1)&gt;=TIME(23,0,0), MOD(B14269,1)&lt;TIME(23,30,0))
    ),                                                           "Shoulder hour",
    TRUE,                                                        "Regular"
)</f>
        <v>Regular</v>
      </c>
      <c r="G14269" t="s">
        <v>0</v>
      </c>
    </row>
    <row r="14270" spans="1:7" x14ac:dyDescent="0.25">
      <c r="A14270" s="2">
        <v>45835</v>
      </c>
      <c r="B14270" s="1">
        <v>0.48125000000000001</v>
      </c>
      <c r="C14270" t="s">
        <v>79</v>
      </c>
      <c r="D14270" t="s">
        <v>276</v>
      </c>
      <c r="F14270" t="str" cm="1">
        <f t="array" ref="F14270">_xlfn.IFS(
    OR(MOD(B14270,1)&gt;=TIME(23,30,0), MOD(B14270,1)&lt;TIME(6,0,0)),        "Night hours",
    OR(
       AND(MOD(B14270,1)&gt;=TIME(6,0,0),  MOD(B14270,1)&lt;TIME(7,0,0)),
       AND(MOD(B14270,1)&gt;=TIME(23,0,0), MOD(B14270,1)&lt;TIME(23,30,0))
    ),                                                           "Shoulder hour",
    TRUE,                                                        "Regular"
)</f>
        <v>Regular</v>
      </c>
      <c r="G14270" t="s">
        <v>0</v>
      </c>
    </row>
    <row r="14271" spans="1:7" x14ac:dyDescent="0.25">
      <c r="A14271" s="2">
        <v>45835</v>
      </c>
      <c r="B14271" s="1">
        <v>0.46597222222222223</v>
      </c>
      <c r="C14271" t="s">
        <v>29</v>
      </c>
      <c r="D14271" t="s">
        <v>274</v>
      </c>
      <c r="F14271" t="str" cm="1">
        <f t="array" ref="F14271">_xlfn.IFS(
    OR(MOD(B14271,1)&gt;=TIME(23,30,0), MOD(B14271,1)&lt;TIME(6,0,0)),        "Night hours",
    OR(
       AND(MOD(B14271,1)&gt;=TIME(6,0,0),  MOD(B14271,1)&lt;TIME(7,0,0)),
       AND(MOD(B14271,1)&gt;=TIME(23,0,0), MOD(B14271,1)&lt;TIME(23,30,0))
    ),                                                           "Shoulder hour",
    TRUE,                                                        "Regular"
)</f>
        <v>Regular</v>
      </c>
      <c r="G14271" t="s">
        <v>0</v>
      </c>
    </row>
    <row r="14272" spans="1:7" x14ac:dyDescent="0.25">
      <c r="A14272" s="2">
        <v>45835</v>
      </c>
      <c r="B14272" s="1">
        <v>0.46458333333333335</v>
      </c>
      <c r="C14272" t="s">
        <v>186</v>
      </c>
      <c r="D14272" t="s">
        <v>851</v>
      </c>
      <c r="F14272" t="str" cm="1">
        <f t="array" ref="F14272">_xlfn.IFS(
    OR(MOD(B14272,1)&gt;=TIME(23,30,0), MOD(B14272,1)&lt;TIME(6,0,0)),        "Night hours",
    OR(
       AND(MOD(B14272,1)&gt;=TIME(6,0,0),  MOD(B14272,1)&lt;TIME(7,0,0)),
       AND(MOD(B14272,1)&gt;=TIME(23,0,0), MOD(B14272,1)&lt;TIME(23,30,0))
    ),                                                           "Shoulder hour",
    TRUE,                                                        "Regular"
)</f>
        <v>Regular</v>
      </c>
      <c r="G14272" t="s">
        <v>0</v>
      </c>
    </row>
    <row r="14273" spans="1:7" x14ac:dyDescent="0.25">
      <c r="A14273" s="2">
        <v>45835</v>
      </c>
      <c r="B14273" s="1">
        <v>0.46319444444444446</v>
      </c>
      <c r="C14273" t="s">
        <v>33</v>
      </c>
      <c r="D14273" t="s">
        <v>304</v>
      </c>
      <c r="F14273" t="str" cm="1">
        <f t="array" ref="F14273">_xlfn.IFS(
    OR(MOD(B14273,1)&gt;=TIME(23,30,0), MOD(B14273,1)&lt;TIME(6,0,0)),        "Night hours",
    OR(
       AND(MOD(B14273,1)&gt;=TIME(6,0,0),  MOD(B14273,1)&lt;TIME(7,0,0)),
       AND(MOD(B14273,1)&gt;=TIME(23,0,0), MOD(B14273,1)&lt;TIME(23,30,0))
    ),                                                           "Shoulder hour",
    TRUE,                                                        "Regular"
)</f>
        <v>Regular</v>
      </c>
      <c r="G14273" t="s">
        <v>0</v>
      </c>
    </row>
    <row r="14274" spans="1:7" x14ac:dyDescent="0.25">
      <c r="A14274" s="2">
        <v>45835</v>
      </c>
      <c r="B14274" s="1">
        <v>0.45763888888888887</v>
      </c>
      <c r="C14274" t="s">
        <v>152</v>
      </c>
      <c r="D14274" t="s">
        <v>310</v>
      </c>
      <c r="F14274" t="str" cm="1">
        <f t="array" ref="F14274">_xlfn.IFS(
    OR(MOD(B14274,1)&gt;=TIME(23,30,0), MOD(B14274,1)&lt;TIME(6,0,0)),        "Night hours",
    OR(
       AND(MOD(B14274,1)&gt;=TIME(6,0,0),  MOD(B14274,1)&lt;TIME(7,0,0)),
       AND(MOD(B14274,1)&gt;=TIME(23,0,0), MOD(B14274,1)&lt;TIME(23,30,0))
    ),                                                           "Shoulder hour",
    TRUE,                                                        "Regular"
)</f>
        <v>Regular</v>
      </c>
      <c r="G14274" t="s">
        <v>0</v>
      </c>
    </row>
    <row r="14275" spans="1:7" x14ac:dyDescent="0.25">
      <c r="A14275" s="2">
        <v>45835</v>
      </c>
      <c r="B14275" s="1">
        <v>0.45555555555555555</v>
      </c>
      <c r="C14275" t="s">
        <v>39</v>
      </c>
      <c r="D14275" t="s">
        <v>275</v>
      </c>
      <c r="F14275" t="str" cm="1">
        <f t="array" ref="F14275">_xlfn.IFS(
    OR(MOD(B14275,1)&gt;=TIME(23,30,0), MOD(B14275,1)&lt;TIME(6,0,0)),        "Night hours",
    OR(
       AND(MOD(B14275,1)&gt;=TIME(6,0,0),  MOD(B14275,1)&lt;TIME(7,0,0)),
       AND(MOD(B14275,1)&gt;=TIME(23,0,0), MOD(B14275,1)&lt;TIME(23,30,0))
    ),                                                           "Shoulder hour",
    TRUE,                                                        "Regular"
)</f>
        <v>Regular</v>
      </c>
      <c r="G14275" t="s">
        <v>0</v>
      </c>
    </row>
    <row r="14276" spans="1:7" x14ac:dyDescent="0.25">
      <c r="A14276" s="2">
        <v>45835</v>
      </c>
      <c r="B14276" s="1">
        <v>0.45208333333333334</v>
      </c>
      <c r="C14276" t="s">
        <v>123</v>
      </c>
      <c r="D14276" t="s">
        <v>215</v>
      </c>
      <c r="F14276" t="str" cm="1">
        <f t="array" ref="F14276">_xlfn.IFS(
    OR(MOD(B14276,1)&gt;=TIME(23,30,0), MOD(B14276,1)&lt;TIME(6,0,0)),        "Night hours",
    OR(
       AND(MOD(B14276,1)&gt;=TIME(6,0,0),  MOD(B14276,1)&lt;TIME(7,0,0)),
       AND(MOD(B14276,1)&gt;=TIME(23,0,0), MOD(B14276,1)&lt;TIME(23,30,0))
    ),                                                           "Shoulder hour",
    TRUE,                                                        "Regular"
)</f>
        <v>Regular</v>
      </c>
      <c r="G14276" t="s">
        <v>0</v>
      </c>
    </row>
    <row r="14277" spans="1:7" x14ac:dyDescent="0.25">
      <c r="A14277" s="2">
        <v>45835</v>
      </c>
      <c r="B14277" s="1">
        <v>0.43194444444444446</v>
      </c>
      <c r="C14277" t="s">
        <v>27</v>
      </c>
      <c r="D14277" t="s">
        <v>852</v>
      </c>
      <c r="F14277" t="str" cm="1">
        <f t="array" ref="F14277">_xlfn.IFS(
    OR(MOD(B14277,1)&gt;=TIME(23,30,0), MOD(B14277,1)&lt;TIME(6,0,0)),        "Night hours",
    OR(
       AND(MOD(B14277,1)&gt;=TIME(6,0,0),  MOD(B14277,1)&lt;TIME(7,0,0)),
       AND(MOD(B14277,1)&gt;=TIME(23,0,0), MOD(B14277,1)&lt;TIME(23,30,0))
    ),                                                           "Shoulder hour",
    TRUE,                                                        "Regular"
)</f>
        <v>Regular</v>
      </c>
      <c r="G14277" t="s">
        <v>0</v>
      </c>
    </row>
    <row r="14278" spans="1:7" x14ac:dyDescent="0.25">
      <c r="A14278" s="2">
        <v>45835</v>
      </c>
      <c r="B14278" s="1">
        <v>0.42569444444444443</v>
      </c>
      <c r="C14278" t="s">
        <v>98</v>
      </c>
      <c r="D14278" t="s">
        <v>692</v>
      </c>
      <c r="F14278" t="str" cm="1">
        <f t="array" ref="F14278">_xlfn.IFS(
    OR(MOD(B14278,1)&gt;=TIME(23,30,0), MOD(B14278,1)&lt;TIME(6,0,0)),        "Night hours",
    OR(
       AND(MOD(B14278,1)&gt;=TIME(6,0,0),  MOD(B14278,1)&lt;TIME(7,0,0)),
       AND(MOD(B14278,1)&gt;=TIME(23,0,0), MOD(B14278,1)&lt;TIME(23,30,0))
    ),                                                           "Shoulder hour",
    TRUE,                                                        "Regular"
)</f>
        <v>Regular</v>
      </c>
      <c r="G14278" t="s">
        <v>0</v>
      </c>
    </row>
    <row r="14279" spans="1:7" x14ac:dyDescent="0.25">
      <c r="A14279" s="2">
        <v>45835</v>
      </c>
      <c r="B14279" s="1">
        <v>0.42291666666666666</v>
      </c>
      <c r="C14279" t="s">
        <v>29</v>
      </c>
      <c r="D14279" t="s">
        <v>232</v>
      </c>
      <c r="F14279" t="str" cm="1">
        <f t="array" ref="F14279">_xlfn.IFS(
    OR(MOD(B14279,1)&gt;=TIME(23,30,0), MOD(B14279,1)&lt;TIME(6,0,0)),        "Night hours",
    OR(
       AND(MOD(B14279,1)&gt;=TIME(6,0,0),  MOD(B14279,1)&lt;TIME(7,0,0)),
       AND(MOD(B14279,1)&gt;=TIME(23,0,0), MOD(B14279,1)&lt;TIME(23,30,0))
    ),                                                           "Shoulder hour",
    TRUE,                                                        "Regular"
)</f>
        <v>Regular</v>
      </c>
      <c r="G14279" t="s">
        <v>0</v>
      </c>
    </row>
    <row r="14280" spans="1:7" x14ac:dyDescent="0.25">
      <c r="A14280" s="2">
        <v>45835</v>
      </c>
      <c r="B14280" s="1">
        <v>0.41319444444444442</v>
      </c>
      <c r="C14280" t="s">
        <v>98</v>
      </c>
      <c r="D14280" t="s">
        <v>345</v>
      </c>
      <c r="F14280" t="str" cm="1">
        <f t="array" ref="F14280">_xlfn.IFS(
    OR(MOD(B14280,1)&gt;=TIME(23,30,0), MOD(B14280,1)&lt;TIME(6,0,0)),        "Night hours",
    OR(
       AND(MOD(B14280,1)&gt;=TIME(6,0,0),  MOD(B14280,1)&lt;TIME(7,0,0)),
       AND(MOD(B14280,1)&gt;=TIME(23,0,0), MOD(B14280,1)&lt;TIME(23,30,0))
    ),                                                           "Shoulder hour",
    TRUE,                                                        "Regular"
)</f>
        <v>Regular</v>
      </c>
      <c r="G14280" t="s">
        <v>0</v>
      </c>
    </row>
    <row r="14281" spans="1:7" x14ac:dyDescent="0.25">
      <c r="A14281" s="2">
        <v>45835</v>
      </c>
      <c r="B14281" s="1">
        <v>0.40972222222222221</v>
      </c>
      <c r="C14281" t="s">
        <v>193</v>
      </c>
      <c r="D14281" t="s">
        <v>346</v>
      </c>
      <c r="F14281" t="str" cm="1">
        <f t="array" ref="F14281">_xlfn.IFS(
    OR(MOD(B14281,1)&gt;=TIME(23,30,0), MOD(B14281,1)&lt;TIME(6,0,0)),        "Night hours",
    OR(
       AND(MOD(B14281,1)&gt;=TIME(6,0,0),  MOD(B14281,1)&lt;TIME(7,0,0)),
       AND(MOD(B14281,1)&gt;=TIME(23,0,0), MOD(B14281,1)&lt;TIME(23,30,0))
    ),                                                           "Shoulder hour",
    TRUE,                                                        "Regular"
)</f>
        <v>Regular</v>
      </c>
      <c r="G14281" t="s">
        <v>0</v>
      </c>
    </row>
    <row r="14282" spans="1:7" x14ac:dyDescent="0.25">
      <c r="A14282" s="2">
        <v>45835</v>
      </c>
      <c r="B14282" s="1">
        <v>0.39791666666666664</v>
      </c>
      <c r="C14282" t="s">
        <v>43</v>
      </c>
      <c r="D14282" t="s">
        <v>280</v>
      </c>
      <c r="F14282" t="str" cm="1">
        <f t="array" ref="F14282">_xlfn.IFS(
    OR(MOD(B14282,1)&gt;=TIME(23,30,0), MOD(B14282,1)&lt;TIME(6,0,0)),        "Night hours",
    OR(
       AND(MOD(B14282,1)&gt;=TIME(6,0,0),  MOD(B14282,1)&lt;TIME(7,0,0)),
       AND(MOD(B14282,1)&gt;=TIME(23,0,0), MOD(B14282,1)&lt;TIME(23,30,0))
    ),                                                           "Shoulder hour",
    TRUE,                                                        "Regular"
)</f>
        <v>Regular</v>
      </c>
      <c r="G14282" t="s">
        <v>0</v>
      </c>
    </row>
    <row r="14283" spans="1:7" x14ac:dyDescent="0.25">
      <c r="A14283" s="2">
        <v>45835</v>
      </c>
      <c r="B14283" s="1">
        <v>0.39374999999999999</v>
      </c>
      <c r="C14283" t="s">
        <v>98</v>
      </c>
      <c r="D14283" t="s">
        <v>688</v>
      </c>
      <c r="F14283" t="str" cm="1">
        <f t="array" ref="F14283">_xlfn.IFS(
    OR(MOD(B14283,1)&gt;=TIME(23,30,0), MOD(B14283,1)&lt;TIME(6,0,0)),        "Night hours",
    OR(
       AND(MOD(B14283,1)&gt;=TIME(6,0,0),  MOD(B14283,1)&lt;TIME(7,0,0)),
       AND(MOD(B14283,1)&gt;=TIME(23,0,0), MOD(B14283,1)&lt;TIME(23,30,0))
    ),                                                           "Shoulder hour",
    TRUE,                                                        "Regular"
)</f>
        <v>Regular</v>
      </c>
      <c r="G14283" t="s">
        <v>0</v>
      </c>
    </row>
    <row r="14284" spans="1:7" x14ac:dyDescent="0.25">
      <c r="A14284" s="2">
        <v>45835</v>
      </c>
      <c r="B14284" s="1">
        <v>0.36388888888888887</v>
      </c>
      <c r="C14284" t="s">
        <v>60</v>
      </c>
      <c r="D14284" t="s">
        <v>348</v>
      </c>
      <c r="F14284" t="str" cm="1">
        <f t="array" ref="F14284">_xlfn.IFS(
    OR(MOD(B14284,1)&gt;=TIME(23,30,0), MOD(B14284,1)&lt;TIME(6,0,0)),        "Night hours",
    OR(
       AND(MOD(B14284,1)&gt;=TIME(6,0,0),  MOD(B14284,1)&lt;TIME(7,0,0)),
       AND(MOD(B14284,1)&gt;=TIME(23,0,0), MOD(B14284,1)&lt;TIME(23,30,0))
    ),                                                           "Shoulder hour",
    TRUE,                                                        "Regular"
)</f>
        <v>Regular</v>
      </c>
      <c r="G14284" t="s">
        <v>0</v>
      </c>
    </row>
    <row r="14285" spans="1:7" x14ac:dyDescent="0.25">
      <c r="A14285" s="2">
        <v>45835</v>
      </c>
      <c r="B14285" s="1">
        <v>0.3527777777777778</v>
      </c>
      <c r="C14285" t="s">
        <v>285</v>
      </c>
      <c r="D14285" t="s">
        <v>1211</v>
      </c>
      <c r="F14285" t="str" cm="1">
        <f t="array" ref="F14285">_xlfn.IFS(
    OR(MOD(B14285,1)&gt;=TIME(23,30,0), MOD(B14285,1)&lt;TIME(6,0,0)),        "Night hours",
    OR(
       AND(MOD(B14285,1)&gt;=TIME(6,0,0),  MOD(B14285,1)&lt;TIME(7,0,0)),
       AND(MOD(B14285,1)&gt;=TIME(23,0,0), MOD(B14285,1)&lt;TIME(23,30,0))
    ),                                                           "Shoulder hour",
    TRUE,                                                        "Regular"
)</f>
        <v>Regular</v>
      </c>
      <c r="G14285" t="s">
        <v>0</v>
      </c>
    </row>
    <row r="14286" spans="1:7" x14ac:dyDescent="0.25">
      <c r="A14286" s="2">
        <v>45835</v>
      </c>
      <c r="B14286" s="1">
        <v>0.34930555555555554</v>
      </c>
      <c r="C14286" t="s">
        <v>5</v>
      </c>
      <c r="D14286" t="s">
        <v>1217</v>
      </c>
      <c r="F14286" t="str" cm="1">
        <f t="array" ref="F14286">_xlfn.IFS(
    OR(MOD(B14286,1)&gt;=TIME(23,30,0), MOD(B14286,1)&lt;TIME(6,0,0)),        "Night hours",
    OR(
       AND(MOD(B14286,1)&gt;=TIME(6,0,0),  MOD(B14286,1)&lt;TIME(7,0,0)),
       AND(MOD(B14286,1)&gt;=TIME(23,0,0), MOD(B14286,1)&lt;TIME(23,30,0))
    ),                                                           "Shoulder hour",
    TRUE,                                                        "Regular"
)</f>
        <v>Regular</v>
      </c>
      <c r="G14286" t="s">
        <v>0</v>
      </c>
    </row>
    <row r="14287" spans="1:7" x14ac:dyDescent="0.25">
      <c r="A14287" s="2">
        <v>45835</v>
      </c>
      <c r="B14287" s="1">
        <v>0.34791666666666665</v>
      </c>
      <c r="C14287" t="s">
        <v>149</v>
      </c>
      <c r="D14287" t="s">
        <v>323</v>
      </c>
      <c r="F14287" t="str" cm="1">
        <f t="array" ref="F14287">_xlfn.IFS(
    OR(MOD(B14287,1)&gt;=TIME(23,30,0), MOD(B14287,1)&lt;TIME(6,0,0)),        "Night hours",
    OR(
       AND(MOD(B14287,1)&gt;=TIME(6,0,0),  MOD(B14287,1)&lt;TIME(7,0,0)),
       AND(MOD(B14287,1)&gt;=TIME(23,0,0), MOD(B14287,1)&lt;TIME(23,30,0))
    ),                                                           "Shoulder hour",
    TRUE,                                                        "Regular"
)</f>
        <v>Regular</v>
      </c>
      <c r="G14287" t="s">
        <v>0</v>
      </c>
    </row>
    <row r="14288" spans="1:7" x14ac:dyDescent="0.25">
      <c r="A14288" s="2">
        <v>45835</v>
      </c>
      <c r="B14288" s="1">
        <v>0.33888888888888891</v>
      </c>
      <c r="C14288" t="s">
        <v>107</v>
      </c>
      <c r="D14288" t="s">
        <v>349</v>
      </c>
      <c r="F14288" t="str" cm="1">
        <f t="array" ref="F14288">_xlfn.IFS(
    OR(MOD(B14288,1)&gt;=TIME(23,30,0), MOD(B14288,1)&lt;TIME(6,0,0)),        "Night hours",
    OR(
       AND(MOD(B14288,1)&gt;=TIME(6,0,0),  MOD(B14288,1)&lt;TIME(7,0,0)),
       AND(MOD(B14288,1)&gt;=TIME(23,0,0), MOD(B14288,1)&lt;TIME(23,30,0))
    ),                                                           "Shoulder hour",
    TRUE,                                                        "Regular"
)</f>
        <v>Regular</v>
      </c>
      <c r="G14288" t="s">
        <v>0</v>
      </c>
    </row>
    <row r="14289" spans="1:7" x14ac:dyDescent="0.25">
      <c r="A14289" s="2">
        <v>45835</v>
      </c>
      <c r="B14289" s="1">
        <v>0.32847222222222222</v>
      </c>
      <c r="C14289" t="s">
        <v>186</v>
      </c>
      <c r="D14289" t="s">
        <v>350</v>
      </c>
      <c r="F14289" t="str" cm="1">
        <f t="array" ref="F14289">_xlfn.IFS(
    OR(MOD(B14289,1)&gt;=TIME(23,30,0), MOD(B14289,1)&lt;TIME(6,0,0)),        "Night hours",
    OR(
       AND(MOD(B14289,1)&gt;=TIME(6,0,0),  MOD(B14289,1)&lt;TIME(7,0,0)),
       AND(MOD(B14289,1)&gt;=TIME(23,0,0), MOD(B14289,1)&lt;TIME(23,30,0))
    ),                                                           "Shoulder hour",
    TRUE,                                                        "Regular"
)</f>
        <v>Regular</v>
      </c>
      <c r="G14289" t="s">
        <v>0</v>
      </c>
    </row>
    <row r="14290" spans="1:7" x14ac:dyDescent="0.25">
      <c r="A14290" s="2">
        <v>45835</v>
      </c>
      <c r="B14290" s="1">
        <v>0.32013888888888886</v>
      </c>
      <c r="C14290" t="s">
        <v>33</v>
      </c>
      <c r="D14290" t="s">
        <v>353</v>
      </c>
      <c r="F14290" t="str" cm="1">
        <f t="array" ref="F14290">_xlfn.IFS(
    OR(MOD(B14290,1)&gt;=TIME(23,30,0), MOD(B14290,1)&lt;TIME(6,0,0)),        "Night hours",
    OR(
       AND(MOD(B14290,1)&gt;=TIME(6,0,0),  MOD(B14290,1)&lt;TIME(7,0,0)),
       AND(MOD(B14290,1)&gt;=TIME(23,0,0), MOD(B14290,1)&lt;TIME(23,30,0))
    ),                                                           "Shoulder hour",
    TRUE,                                                        "Regular"
)</f>
        <v>Regular</v>
      </c>
      <c r="G14290" t="s">
        <v>0</v>
      </c>
    </row>
    <row r="14291" spans="1:7" x14ac:dyDescent="0.25">
      <c r="A14291" s="2">
        <v>45835</v>
      </c>
      <c r="B14291" s="1">
        <v>0.31874999999999998</v>
      </c>
      <c r="C14291" t="s">
        <v>69</v>
      </c>
      <c r="D14291" t="s">
        <v>283</v>
      </c>
      <c r="F14291" t="str" cm="1">
        <f t="array" ref="F14291">_xlfn.IFS(
    OR(MOD(B14291,1)&gt;=TIME(23,30,0), MOD(B14291,1)&lt;TIME(6,0,0)),        "Night hours",
    OR(
       AND(MOD(B14291,1)&gt;=TIME(6,0,0),  MOD(B14291,1)&lt;TIME(7,0,0)),
       AND(MOD(B14291,1)&gt;=TIME(23,0,0), MOD(B14291,1)&lt;TIME(23,30,0))
    ),                                                           "Shoulder hour",
    TRUE,                                                        "Regular"
)</f>
        <v>Regular</v>
      </c>
      <c r="G14291" t="s">
        <v>0</v>
      </c>
    </row>
    <row r="14292" spans="1:7" x14ac:dyDescent="0.25">
      <c r="A14292" s="2">
        <v>45835</v>
      </c>
      <c r="B14292" s="1">
        <v>0.31736111111111109</v>
      </c>
      <c r="C14292" t="s">
        <v>76</v>
      </c>
      <c r="D14292" t="s">
        <v>356</v>
      </c>
      <c r="F14292" t="str" cm="1">
        <f t="array" ref="F14292">_xlfn.IFS(
    OR(MOD(B14292,1)&gt;=TIME(23,30,0), MOD(B14292,1)&lt;TIME(6,0,0)),        "Night hours",
    OR(
       AND(MOD(B14292,1)&gt;=TIME(6,0,0),  MOD(B14292,1)&lt;TIME(7,0,0)),
       AND(MOD(B14292,1)&gt;=TIME(23,0,0), MOD(B14292,1)&lt;TIME(23,30,0))
    ),                                                           "Shoulder hour",
    TRUE,                                                        "Regular"
)</f>
        <v>Regular</v>
      </c>
      <c r="G14292" t="s">
        <v>0</v>
      </c>
    </row>
    <row r="14293" spans="1:7" x14ac:dyDescent="0.25">
      <c r="A14293" s="2">
        <v>45835</v>
      </c>
      <c r="B14293" s="1">
        <v>0.31597222222222221</v>
      </c>
      <c r="C14293" t="s">
        <v>176</v>
      </c>
      <c r="D14293" t="s">
        <v>365</v>
      </c>
      <c r="F14293" t="str" cm="1">
        <f t="array" ref="F14293">_xlfn.IFS(
    OR(MOD(B14293,1)&gt;=TIME(23,30,0), MOD(B14293,1)&lt;TIME(6,0,0)),        "Night hours",
    OR(
       AND(MOD(B14293,1)&gt;=TIME(6,0,0),  MOD(B14293,1)&lt;TIME(7,0,0)),
       AND(MOD(B14293,1)&gt;=TIME(23,0,0), MOD(B14293,1)&lt;TIME(23,30,0))
    ),                                                           "Shoulder hour",
    TRUE,                                                        "Regular"
)</f>
        <v>Regular</v>
      </c>
      <c r="G14293" t="s">
        <v>0</v>
      </c>
    </row>
    <row r="14294" spans="1:7" x14ac:dyDescent="0.25">
      <c r="A14294" s="2">
        <v>45835</v>
      </c>
      <c r="B14294" s="1">
        <v>0.31458333333333333</v>
      </c>
      <c r="C14294" t="s">
        <v>49</v>
      </c>
      <c r="D14294" t="s">
        <v>254</v>
      </c>
      <c r="F14294" t="str" cm="1">
        <f t="array" ref="F14294">_xlfn.IFS(
    OR(MOD(B14294,1)&gt;=TIME(23,30,0), MOD(B14294,1)&lt;TIME(6,0,0)),        "Night hours",
    OR(
       AND(MOD(B14294,1)&gt;=TIME(6,0,0),  MOD(B14294,1)&lt;TIME(7,0,0)),
       AND(MOD(B14294,1)&gt;=TIME(23,0,0), MOD(B14294,1)&lt;TIME(23,30,0))
    ),                                                           "Shoulder hour",
    TRUE,                                                        "Regular"
)</f>
        <v>Regular</v>
      </c>
      <c r="G14294" t="s">
        <v>0</v>
      </c>
    </row>
    <row r="14295" spans="1:7" x14ac:dyDescent="0.25">
      <c r="A14295" s="2">
        <v>45835</v>
      </c>
      <c r="B14295" s="1">
        <v>0.31319444444444444</v>
      </c>
      <c r="C14295" t="s">
        <v>55</v>
      </c>
      <c r="D14295" t="s">
        <v>352</v>
      </c>
      <c r="F14295" t="str" cm="1">
        <f t="array" ref="F14295">_xlfn.IFS(
    OR(MOD(B14295,1)&gt;=TIME(23,30,0), MOD(B14295,1)&lt;TIME(6,0,0)),        "Night hours",
    OR(
       AND(MOD(B14295,1)&gt;=TIME(6,0,0),  MOD(B14295,1)&lt;TIME(7,0,0)),
       AND(MOD(B14295,1)&gt;=TIME(23,0,0), MOD(B14295,1)&lt;TIME(23,30,0))
    ),                                                           "Shoulder hour",
    TRUE,                                                        "Regular"
)</f>
        <v>Regular</v>
      </c>
      <c r="G14295" t="s">
        <v>0</v>
      </c>
    </row>
    <row r="14296" spans="1:7" x14ac:dyDescent="0.25">
      <c r="A14296" s="2">
        <v>45835</v>
      </c>
      <c r="B14296" s="1">
        <v>0.31180555555555556</v>
      </c>
      <c r="C14296" t="s">
        <v>475</v>
      </c>
      <c r="D14296" t="s">
        <v>1240</v>
      </c>
      <c r="F14296" t="str" cm="1">
        <f t="array" ref="F14296">_xlfn.IFS(
    OR(MOD(B14296,1)&gt;=TIME(23,30,0), MOD(B14296,1)&lt;TIME(6,0,0)),        "Night hours",
    OR(
       AND(MOD(B14296,1)&gt;=TIME(6,0,0),  MOD(B14296,1)&lt;TIME(7,0,0)),
       AND(MOD(B14296,1)&gt;=TIME(23,0,0), MOD(B14296,1)&lt;TIME(23,30,0))
    ),                                                           "Shoulder hour",
    TRUE,                                                        "Regular"
)</f>
        <v>Regular</v>
      </c>
      <c r="G14296" t="s">
        <v>0</v>
      </c>
    </row>
    <row r="14297" spans="1:7" x14ac:dyDescent="0.25">
      <c r="A14297" s="2">
        <v>45835</v>
      </c>
      <c r="B14297" s="1">
        <v>0.30972222222222223</v>
      </c>
      <c r="C14297" t="s">
        <v>17</v>
      </c>
      <c r="D14297" t="s">
        <v>292</v>
      </c>
      <c r="F14297" t="str" cm="1">
        <f t="array" ref="F14297">_xlfn.IFS(
    OR(MOD(B14297,1)&gt;=TIME(23,30,0), MOD(B14297,1)&lt;TIME(6,0,0)),        "Night hours",
    OR(
       AND(MOD(B14297,1)&gt;=TIME(6,0,0),  MOD(B14297,1)&lt;TIME(7,0,0)),
       AND(MOD(B14297,1)&gt;=TIME(23,0,0), MOD(B14297,1)&lt;TIME(23,30,0))
    ),                                                           "Shoulder hour",
    TRUE,                                                        "Regular"
)</f>
        <v>Regular</v>
      </c>
      <c r="G14297" t="s">
        <v>0</v>
      </c>
    </row>
    <row r="14298" spans="1:7" x14ac:dyDescent="0.25">
      <c r="A14298" s="2">
        <v>45835</v>
      </c>
      <c r="B14298" s="1">
        <v>0.30833333333333335</v>
      </c>
      <c r="C14298" t="s">
        <v>358</v>
      </c>
      <c r="D14298" t="s">
        <v>359</v>
      </c>
      <c r="F14298" t="str" cm="1">
        <f t="array" ref="F14298">_xlfn.IFS(
    OR(MOD(B14298,1)&gt;=TIME(23,30,0), MOD(B14298,1)&lt;TIME(6,0,0)),        "Night hours",
    OR(
       AND(MOD(B14298,1)&gt;=TIME(6,0,0),  MOD(B14298,1)&lt;TIME(7,0,0)),
       AND(MOD(B14298,1)&gt;=TIME(23,0,0), MOD(B14298,1)&lt;TIME(23,30,0))
    ),                                                           "Shoulder hour",
    TRUE,                                                        "Regular"
)</f>
        <v>Regular</v>
      </c>
      <c r="G14298" t="s">
        <v>0</v>
      </c>
    </row>
    <row r="14299" spans="1:7" x14ac:dyDescent="0.25">
      <c r="A14299" s="2">
        <v>45835</v>
      </c>
      <c r="B14299" s="1">
        <v>0.30694444444444446</v>
      </c>
      <c r="C14299" t="s">
        <v>85</v>
      </c>
      <c r="D14299" t="s">
        <v>297</v>
      </c>
      <c r="F14299" t="str" cm="1">
        <f t="array" ref="F14299">_xlfn.IFS(
    OR(MOD(B14299,1)&gt;=TIME(23,30,0), MOD(B14299,1)&lt;TIME(6,0,0)),        "Night hours",
    OR(
       AND(MOD(B14299,1)&gt;=TIME(6,0,0),  MOD(B14299,1)&lt;TIME(7,0,0)),
       AND(MOD(B14299,1)&gt;=TIME(23,0,0), MOD(B14299,1)&lt;TIME(23,30,0))
    ),                                                           "Shoulder hour",
    TRUE,                                                        "Regular"
)</f>
        <v>Regular</v>
      </c>
      <c r="G14299" t="s">
        <v>0</v>
      </c>
    </row>
    <row r="14300" spans="1:7" x14ac:dyDescent="0.25">
      <c r="A14300" s="2">
        <v>45835</v>
      </c>
      <c r="B14300" s="1">
        <v>0.30486111111111114</v>
      </c>
      <c r="C14300" t="s">
        <v>43</v>
      </c>
      <c r="D14300" t="s">
        <v>311</v>
      </c>
      <c r="F14300" t="str" cm="1">
        <f t="array" ref="F14300">_xlfn.IFS(
    OR(MOD(B14300,1)&gt;=TIME(23,30,0), MOD(B14300,1)&lt;TIME(6,0,0)),        "Night hours",
    OR(
       AND(MOD(B14300,1)&gt;=TIME(6,0,0),  MOD(B14300,1)&lt;TIME(7,0,0)),
       AND(MOD(B14300,1)&gt;=TIME(23,0,0), MOD(B14300,1)&lt;TIME(23,30,0))
    ),                                                           "Shoulder hour",
    TRUE,                                                        "Regular"
)</f>
        <v>Regular</v>
      </c>
      <c r="G14300" t="s">
        <v>0</v>
      </c>
    </row>
    <row r="14301" spans="1:7" x14ac:dyDescent="0.25">
      <c r="A14301" s="2">
        <v>45835</v>
      </c>
      <c r="B14301" s="1">
        <v>0.3034722222222222</v>
      </c>
      <c r="C14301" t="s">
        <v>133</v>
      </c>
      <c r="D14301" t="s">
        <v>302</v>
      </c>
      <c r="F14301" t="str" cm="1">
        <f t="array" ref="F14301">_xlfn.IFS(
    OR(MOD(B14301,1)&gt;=TIME(23,30,0), MOD(B14301,1)&lt;TIME(6,0,0)),        "Night hours",
    OR(
       AND(MOD(B14301,1)&gt;=TIME(6,0,0),  MOD(B14301,1)&lt;TIME(7,0,0)),
       AND(MOD(B14301,1)&gt;=TIME(23,0,0), MOD(B14301,1)&lt;TIME(23,30,0))
    ),                                                           "Shoulder hour",
    TRUE,                                                        "Regular"
)</f>
        <v>Regular</v>
      </c>
      <c r="G14301" t="s">
        <v>0</v>
      </c>
    </row>
    <row r="14302" spans="1:7" x14ac:dyDescent="0.25">
      <c r="A14302" s="2">
        <v>45835</v>
      </c>
      <c r="B14302" s="1">
        <v>0.30208333333333331</v>
      </c>
      <c r="C14302" t="s">
        <v>5</v>
      </c>
      <c r="D14302" t="s">
        <v>357</v>
      </c>
      <c r="F14302" t="str" cm="1">
        <f t="array" ref="F14302">_xlfn.IFS(
    OR(MOD(B14302,1)&gt;=TIME(23,30,0), MOD(B14302,1)&lt;TIME(6,0,0)),        "Night hours",
    OR(
       AND(MOD(B14302,1)&gt;=TIME(6,0,0),  MOD(B14302,1)&lt;TIME(7,0,0)),
       AND(MOD(B14302,1)&gt;=TIME(23,0,0), MOD(B14302,1)&lt;TIME(23,30,0))
    ),                                                           "Shoulder hour",
    TRUE,                                                        "Regular"
)</f>
        <v>Regular</v>
      </c>
      <c r="G14302" t="s">
        <v>0</v>
      </c>
    </row>
    <row r="14303" spans="1:7" x14ac:dyDescent="0.25">
      <c r="A14303" s="2">
        <v>45835</v>
      </c>
      <c r="B14303" s="1">
        <v>0.30069444444444443</v>
      </c>
      <c r="C14303" t="s">
        <v>100</v>
      </c>
      <c r="D14303" t="s">
        <v>351</v>
      </c>
      <c r="F14303" t="str" cm="1">
        <f t="array" ref="F14303">_xlfn.IFS(
    OR(MOD(B14303,1)&gt;=TIME(23,30,0), MOD(B14303,1)&lt;TIME(6,0,0)),        "Night hours",
    OR(
       AND(MOD(B14303,1)&gt;=TIME(6,0,0),  MOD(B14303,1)&lt;TIME(7,0,0)),
       AND(MOD(B14303,1)&gt;=TIME(23,0,0), MOD(B14303,1)&lt;TIME(23,30,0))
    ),                                                           "Shoulder hour",
    TRUE,                                                        "Regular"
)</f>
        <v>Regular</v>
      </c>
      <c r="G14303" t="s">
        <v>0</v>
      </c>
    </row>
    <row r="14304" spans="1:7" x14ac:dyDescent="0.25">
      <c r="A14304" s="2">
        <v>45835</v>
      </c>
      <c r="B14304" s="1">
        <v>0.29722222222222222</v>
      </c>
      <c r="C14304" t="s">
        <v>39</v>
      </c>
      <c r="D14304" t="s">
        <v>226</v>
      </c>
      <c r="F14304" t="str" cm="1">
        <f t="array" ref="F14304">_xlfn.IFS(
    OR(MOD(B14304,1)&gt;=TIME(23,30,0), MOD(B14304,1)&lt;TIME(6,0,0)),        "Night hours",
    OR(
       AND(MOD(B14304,1)&gt;=TIME(6,0,0),  MOD(B14304,1)&lt;TIME(7,0,0)),
       AND(MOD(B14304,1)&gt;=TIME(23,0,0), MOD(B14304,1)&lt;TIME(23,30,0))
    ),                                                           "Shoulder hour",
    TRUE,                                                        "Regular"
)</f>
        <v>Regular</v>
      </c>
      <c r="G14304" t="s">
        <v>0</v>
      </c>
    </row>
    <row r="14305" spans="1:7" x14ac:dyDescent="0.25">
      <c r="A14305" s="2">
        <v>45835</v>
      </c>
      <c r="B14305" s="1">
        <v>0.2951388888888889</v>
      </c>
      <c r="C14305" t="s">
        <v>55</v>
      </c>
      <c r="D14305" t="s">
        <v>360</v>
      </c>
      <c r="F14305" t="str" cm="1">
        <f t="array" ref="F14305">_xlfn.IFS(
    OR(MOD(B14305,1)&gt;=TIME(23,30,0), MOD(B14305,1)&lt;TIME(6,0,0)),        "Night hours",
    OR(
       AND(MOD(B14305,1)&gt;=TIME(6,0,0),  MOD(B14305,1)&lt;TIME(7,0,0)),
       AND(MOD(B14305,1)&gt;=TIME(23,0,0), MOD(B14305,1)&lt;TIME(23,30,0))
    ),                                                           "Shoulder hour",
    TRUE,                                                        "Regular"
)</f>
        <v>Regular</v>
      </c>
      <c r="G14305" t="s">
        <v>0</v>
      </c>
    </row>
    <row r="14306" spans="1:7" x14ac:dyDescent="0.25">
      <c r="A14306" s="2">
        <v>45835</v>
      </c>
      <c r="B14306" s="1">
        <v>0.29305555555555557</v>
      </c>
      <c r="C14306" t="s">
        <v>21</v>
      </c>
      <c r="D14306" t="s">
        <v>299</v>
      </c>
      <c r="F14306" t="str" cm="1">
        <f t="array" ref="F14306">_xlfn.IFS(
    OR(MOD(B14306,1)&gt;=TIME(23,30,0), MOD(B14306,1)&lt;TIME(6,0,0)),        "Night hours",
    OR(
       AND(MOD(B14306,1)&gt;=TIME(6,0,0),  MOD(B14306,1)&lt;TIME(7,0,0)),
       AND(MOD(B14306,1)&gt;=TIME(23,0,0), MOD(B14306,1)&lt;TIME(23,30,0))
    ),                                                           "Shoulder hour",
    TRUE,                                                        "Regular"
)</f>
        <v>Regular</v>
      </c>
      <c r="G14306" t="s">
        <v>0</v>
      </c>
    </row>
    <row r="14307" spans="1:7" x14ac:dyDescent="0.25">
      <c r="A14307" s="2">
        <v>45835</v>
      </c>
      <c r="B14307" s="1">
        <v>0.28680555555555554</v>
      </c>
      <c r="C14307" t="s">
        <v>29</v>
      </c>
      <c r="D14307" t="s">
        <v>354</v>
      </c>
      <c r="F14307" t="str" cm="1">
        <f t="array" ref="F14307">_xlfn.IFS(
    OR(MOD(B14307,1)&gt;=TIME(23,30,0), MOD(B14307,1)&lt;TIME(6,0,0)),        "Night hours",
    OR(
       AND(MOD(B14307,1)&gt;=TIME(6,0,0),  MOD(B14307,1)&lt;TIME(7,0,0)),
       AND(MOD(B14307,1)&gt;=TIME(23,0,0), MOD(B14307,1)&lt;TIME(23,30,0))
    ),                                                           "Shoulder hour",
    TRUE,                                                        "Regular"
)</f>
        <v>Shoulder hour</v>
      </c>
      <c r="G14307" t="s">
        <v>0</v>
      </c>
    </row>
    <row r="14308" spans="1:7" x14ac:dyDescent="0.25">
      <c r="A14308" s="2">
        <v>45835</v>
      </c>
      <c r="B14308" s="1">
        <v>0.28402777777777777</v>
      </c>
      <c r="C14308" t="s">
        <v>343</v>
      </c>
      <c r="D14308" t="s">
        <v>363</v>
      </c>
      <c r="F14308" t="str" cm="1">
        <f t="array" ref="F14308">_xlfn.IFS(
    OR(MOD(B14308,1)&gt;=TIME(23,30,0), MOD(B14308,1)&lt;TIME(6,0,0)),        "Night hours",
    OR(
       AND(MOD(B14308,1)&gt;=TIME(6,0,0),  MOD(B14308,1)&lt;TIME(7,0,0)),
       AND(MOD(B14308,1)&gt;=TIME(23,0,0), MOD(B14308,1)&lt;TIME(23,30,0))
    ),                                                           "Shoulder hour",
    TRUE,                                                        "Regular"
)</f>
        <v>Shoulder hour</v>
      </c>
      <c r="G14308" t="s">
        <v>0</v>
      </c>
    </row>
    <row r="14309" spans="1:7" x14ac:dyDescent="0.25">
      <c r="A14309" s="2">
        <v>45835</v>
      </c>
      <c r="B14309" s="1">
        <v>0.28055555555555556</v>
      </c>
      <c r="C14309" t="s">
        <v>180</v>
      </c>
      <c r="D14309" t="s">
        <v>364</v>
      </c>
      <c r="F14309" t="str" cm="1">
        <f t="array" ref="F14309">_xlfn.IFS(
    OR(MOD(B14309,1)&gt;=TIME(23,30,0), MOD(B14309,1)&lt;TIME(6,0,0)),        "Night hours",
    OR(
       AND(MOD(B14309,1)&gt;=TIME(6,0,0),  MOD(B14309,1)&lt;TIME(7,0,0)),
       AND(MOD(B14309,1)&gt;=TIME(23,0,0), MOD(B14309,1)&lt;TIME(23,30,0))
    ),                                                           "Shoulder hour",
    TRUE,                                                        "Regular"
)</f>
        <v>Shoulder hour</v>
      </c>
      <c r="G14309" t="s">
        <v>0</v>
      </c>
    </row>
    <row r="14310" spans="1:7" x14ac:dyDescent="0.25">
      <c r="A14310" s="2">
        <v>45835</v>
      </c>
      <c r="B14310" s="1">
        <v>0.27708333333333335</v>
      </c>
      <c r="C14310" t="s">
        <v>236</v>
      </c>
      <c r="D14310" t="s">
        <v>355</v>
      </c>
      <c r="F14310" t="str" cm="1">
        <f t="array" ref="F14310">_xlfn.IFS(
    OR(MOD(B14310,1)&gt;=TIME(23,30,0), MOD(B14310,1)&lt;TIME(6,0,0)),        "Night hours",
    OR(
       AND(MOD(B14310,1)&gt;=TIME(6,0,0),  MOD(B14310,1)&lt;TIME(7,0,0)),
       AND(MOD(B14310,1)&gt;=TIME(23,0,0), MOD(B14310,1)&lt;TIME(23,30,0))
    ),                                                           "Shoulder hour",
    TRUE,                                                        "Regular"
)</f>
        <v>Shoulder hour</v>
      </c>
      <c r="G14310" t="s">
        <v>0</v>
      </c>
    </row>
    <row r="14311" spans="1:7" x14ac:dyDescent="0.25">
      <c r="A14311" s="2">
        <v>45835</v>
      </c>
      <c r="B14311" s="1">
        <v>0.27500000000000002</v>
      </c>
      <c r="C14311" t="s">
        <v>367</v>
      </c>
      <c r="D14311" t="s">
        <v>368</v>
      </c>
      <c r="F14311" t="str" cm="1">
        <f t="array" ref="F14311">_xlfn.IFS(
    OR(MOD(B14311,1)&gt;=TIME(23,30,0), MOD(B14311,1)&lt;TIME(6,0,0)),        "Night hours",
    OR(
       AND(MOD(B14311,1)&gt;=TIME(6,0,0),  MOD(B14311,1)&lt;TIME(7,0,0)),
       AND(MOD(B14311,1)&gt;=TIME(23,0,0), MOD(B14311,1)&lt;TIME(23,30,0))
    ),                                                           "Shoulder hour",
    TRUE,                                                        "Regular"
)</f>
        <v>Shoulder hour</v>
      </c>
      <c r="G14311" t="s">
        <v>0</v>
      </c>
    </row>
    <row r="14312" spans="1:7" x14ac:dyDescent="0.25">
      <c r="A14312" s="2">
        <v>45835</v>
      </c>
      <c r="B14312" s="1">
        <v>0.2722222222222222</v>
      </c>
      <c r="C14312" t="s">
        <v>39</v>
      </c>
      <c r="D14312" t="s">
        <v>366</v>
      </c>
      <c r="F14312" t="str" cm="1">
        <f t="array" ref="F14312">_xlfn.IFS(
    OR(MOD(B14312,1)&gt;=TIME(23,30,0), MOD(B14312,1)&lt;TIME(6,0,0)),        "Night hours",
    OR(
       AND(MOD(B14312,1)&gt;=TIME(6,0,0),  MOD(B14312,1)&lt;TIME(7,0,0)),
       AND(MOD(B14312,1)&gt;=TIME(23,0,0), MOD(B14312,1)&lt;TIME(23,30,0))
    ),                                                           "Shoulder hour",
    TRUE,                                                        "Regular"
)</f>
        <v>Shoulder hour</v>
      </c>
      <c r="G14312" t="s">
        <v>0</v>
      </c>
    </row>
    <row r="14313" spans="1:7" x14ac:dyDescent="0.25">
      <c r="A14313" s="2">
        <v>45835</v>
      </c>
      <c r="B14313" s="1">
        <v>0.26874999999999999</v>
      </c>
      <c r="C14313" t="s">
        <v>37</v>
      </c>
      <c r="D14313" t="s">
        <v>309</v>
      </c>
      <c r="F14313" t="str" cm="1">
        <f t="array" ref="F14313">_xlfn.IFS(
    OR(MOD(B14313,1)&gt;=TIME(23,30,0), MOD(B14313,1)&lt;TIME(6,0,0)),        "Night hours",
    OR(
       AND(MOD(B14313,1)&gt;=TIME(6,0,0),  MOD(B14313,1)&lt;TIME(7,0,0)),
       AND(MOD(B14313,1)&gt;=TIME(23,0,0), MOD(B14313,1)&lt;TIME(23,30,0))
    ),                                                           "Shoulder hour",
    TRUE,                                                        "Regular"
)</f>
        <v>Shoulder hour</v>
      </c>
      <c r="G14313" t="s">
        <v>0</v>
      </c>
    </row>
    <row r="14314" spans="1:7" x14ac:dyDescent="0.25">
      <c r="A14314" s="2">
        <v>45835</v>
      </c>
      <c r="B14314" s="1">
        <v>0.26597222222222222</v>
      </c>
      <c r="C14314" t="s">
        <v>371</v>
      </c>
      <c r="D14314" t="s">
        <v>372</v>
      </c>
      <c r="F14314" t="str" cm="1">
        <f t="array" ref="F14314">_xlfn.IFS(
    OR(MOD(B14314,1)&gt;=TIME(23,30,0), MOD(B14314,1)&lt;TIME(6,0,0)),        "Night hours",
    OR(
       AND(MOD(B14314,1)&gt;=TIME(6,0,0),  MOD(B14314,1)&lt;TIME(7,0,0)),
       AND(MOD(B14314,1)&gt;=TIME(23,0,0), MOD(B14314,1)&lt;TIME(23,30,0))
    ),                                                           "Shoulder hour",
    TRUE,                                                        "Regular"
)</f>
        <v>Shoulder hour</v>
      </c>
      <c r="G14314" t="s">
        <v>0</v>
      </c>
    </row>
    <row r="14315" spans="1:7" x14ac:dyDescent="0.25">
      <c r="A14315" s="2">
        <v>45835</v>
      </c>
      <c r="B14315" s="1">
        <v>0.26458333333333334</v>
      </c>
      <c r="C14315" t="s">
        <v>369</v>
      </c>
      <c r="D14315" t="s">
        <v>370</v>
      </c>
      <c r="F14315" t="str" cm="1">
        <f t="array" ref="F14315">_xlfn.IFS(
    OR(MOD(B14315,1)&gt;=TIME(23,30,0), MOD(B14315,1)&lt;TIME(6,0,0)),        "Night hours",
    OR(
       AND(MOD(B14315,1)&gt;=TIME(6,0,0),  MOD(B14315,1)&lt;TIME(7,0,0)),
       AND(MOD(B14315,1)&gt;=TIME(23,0,0), MOD(B14315,1)&lt;TIME(23,30,0))
    ),                                                           "Shoulder hour",
    TRUE,                                                        "Regular"
)</f>
        <v>Shoulder hour</v>
      </c>
      <c r="G14315" t="s">
        <v>0</v>
      </c>
    </row>
    <row r="14316" spans="1:7" x14ac:dyDescent="0.25">
      <c r="A14316" s="2">
        <v>45835</v>
      </c>
      <c r="B14316" s="1">
        <v>0.26319444444444445</v>
      </c>
      <c r="C14316" t="s">
        <v>361</v>
      </c>
      <c r="D14316" t="s">
        <v>362</v>
      </c>
      <c r="F14316" t="str" cm="1">
        <f t="array" ref="F14316">_xlfn.IFS(
    OR(MOD(B14316,1)&gt;=TIME(23,30,0), MOD(B14316,1)&lt;TIME(6,0,0)),        "Night hours",
    OR(
       AND(MOD(B14316,1)&gt;=TIME(6,0,0),  MOD(B14316,1)&lt;TIME(7,0,0)),
       AND(MOD(B14316,1)&gt;=TIME(23,0,0), MOD(B14316,1)&lt;TIME(23,30,0))
    ),                                                           "Shoulder hour",
    TRUE,                                                        "Regular"
)</f>
        <v>Shoulder hour</v>
      </c>
      <c r="G14316" t="s">
        <v>0</v>
      </c>
    </row>
    <row r="14317" spans="1:7" x14ac:dyDescent="0.25">
      <c r="A14317" s="2">
        <v>45835</v>
      </c>
      <c r="B14317" s="1">
        <v>0.26180555555555557</v>
      </c>
      <c r="C14317" t="s">
        <v>55</v>
      </c>
      <c r="D14317" t="s">
        <v>321</v>
      </c>
      <c r="F14317" t="str" cm="1">
        <f t="array" ref="F14317">_xlfn.IFS(
    OR(MOD(B14317,1)&gt;=TIME(23,30,0), MOD(B14317,1)&lt;TIME(6,0,0)),        "Night hours",
    OR(
       AND(MOD(B14317,1)&gt;=TIME(6,0,0),  MOD(B14317,1)&lt;TIME(7,0,0)),
       AND(MOD(B14317,1)&gt;=TIME(23,0,0), MOD(B14317,1)&lt;TIME(23,30,0))
    ),                                                           "Shoulder hour",
    TRUE,                                                        "Regular"
)</f>
        <v>Shoulder hour</v>
      </c>
      <c r="G14317" t="s">
        <v>0</v>
      </c>
    </row>
    <row r="14318" spans="1:7" x14ac:dyDescent="0.25">
      <c r="A14318" s="2">
        <v>45835</v>
      </c>
      <c r="B14318" s="1">
        <v>0.26041666666666669</v>
      </c>
      <c r="C14318" t="s">
        <v>361</v>
      </c>
      <c r="D14318" t="s">
        <v>374</v>
      </c>
      <c r="F14318" t="str" cm="1">
        <f t="array" ref="F14318">_xlfn.IFS(
    OR(MOD(B14318,1)&gt;=TIME(23,30,0), MOD(B14318,1)&lt;TIME(6,0,0)),        "Night hours",
    OR(
       AND(MOD(B14318,1)&gt;=TIME(6,0,0),  MOD(B14318,1)&lt;TIME(7,0,0)),
       AND(MOD(B14318,1)&gt;=TIME(23,0,0), MOD(B14318,1)&lt;TIME(23,30,0))
    ),                                                           "Shoulder hour",
    TRUE,                                                        "Regular"
)</f>
        <v>Shoulder hour</v>
      </c>
      <c r="G14318" t="s">
        <v>0</v>
      </c>
    </row>
    <row r="14319" spans="1:7" x14ac:dyDescent="0.25">
      <c r="A14319" s="2">
        <v>45835</v>
      </c>
      <c r="B14319" s="1">
        <v>0.2590277777777778</v>
      </c>
      <c r="C14319" t="s">
        <v>47</v>
      </c>
      <c r="D14319" t="s">
        <v>320</v>
      </c>
      <c r="F14319" t="str" cm="1">
        <f t="array" ref="F14319">_xlfn.IFS(
    OR(MOD(B14319,1)&gt;=TIME(23,30,0), MOD(B14319,1)&lt;TIME(6,0,0)),        "Night hours",
    OR(
       AND(MOD(B14319,1)&gt;=TIME(6,0,0),  MOD(B14319,1)&lt;TIME(7,0,0)),
       AND(MOD(B14319,1)&gt;=TIME(23,0,0), MOD(B14319,1)&lt;TIME(23,30,0))
    ),                                                           "Shoulder hour",
    TRUE,                                                        "Regular"
)</f>
        <v>Shoulder hour</v>
      </c>
      <c r="G14319" t="s">
        <v>0</v>
      </c>
    </row>
    <row r="14320" spans="1:7" x14ac:dyDescent="0.25">
      <c r="A14320" s="2">
        <v>45835</v>
      </c>
      <c r="B14320" s="1">
        <v>0.25763888888888886</v>
      </c>
      <c r="C14320" t="s">
        <v>29</v>
      </c>
      <c r="D14320" t="s">
        <v>313</v>
      </c>
      <c r="F14320" t="str" cm="1">
        <f t="array" ref="F14320">_xlfn.IFS(
    OR(MOD(B14320,1)&gt;=TIME(23,30,0), MOD(B14320,1)&lt;TIME(6,0,0)),        "Night hours",
    OR(
       AND(MOD(B14320,1)&gt;=TIME(6,0,0),  MOD(B14320,1)&lt;TIME(7,0,0)),
       AND(MOD(B14320,1)&gt;=TIME(23,0,0), MOD(B14320,1)&lt;TIME(23,30,0))
    ),                                                           "Shoulder hour",
    TRUE,                                                        "Regular"
)</f>
        <v>Shoulder hour</v>
      </c>
      <c r="G14320" t="s">
        <v>0</v>
      </c>
    </row>
    <row r="14321" spans="1:7" x14ac:dyDescent="0.25">
      <c r="A14321" s="2">
        <v>45835</v>
      </c>
      <c r="B14321" s="1">
        <v>0.25555555555555554</v>
      </c>
      <c r="C14321" t="s">
        <v>29</v>
      </c>
      <c r="D14321" t="s">
        <v>290</v>
      </c>
      <c r="F14321" t="str" cm="1">
        <f t="array" ref="F14321">_xlfn.IFS(
    OR(MOD(B14321,1)&gt;=TIME(23,30,0), MOD(B14321,1)&lt;TIME(6,0,0)),        "Night hours",
    OR(
       AND(MOD(B14321,1)&gt;=TIME(6,0,0),  MOD(B14321,1)&lt;TIME(7,0,0)),
       AND(MOD(B14321,1)&gt;=TIME(23,0,0), MOD(B14321,1)&lt;TIME(23,30,0))
    ),                                                           "Shoulder hour",
    TRUE,                                                        "Regular"
)</f>
        <v>Shoulder hour</v>
      </c>
      <c r="G14321" t="s">
        <v>0</v>
      </c>
    </row>
    <row r="14322" spans="1:7" x14ac:dyDescent="0.25">
      <c r="A14322" s="2">
        <v>45835</v>
      </c>
      <c r="B14322" s="1">
        <v>0.25</v>
      </c>
      <c r="C14322" t="s">
        <v>47</v>
      </c>
      <c r="D14322" t="s">
        <v>256</v>
      </c>
      <c r="F14322" t="str" cm="1">
        <f t="array" ref="F14322">_xlfn.IFS(
    OR(MOD(B14322,1)&gt;=TIME(23,30,0), MOD(B14322,1)&lt;TIME(6,0,0)),        "Night hours",
    OR(
       AND(MOD(B14322,1)&gt;=TIME(6,0,0),  MOD(B14322,1)&lt;TIME(7,0,0)),
       AND(MOD(B14322,1)&gt;=TIME(23,0,0), MOD(B14322,1)&lt;TIME(23,30,0))
    ),                                                           "Shoulder hour",
    TRUE,                                                        "Regular"
)</f>
        <v>Shoulder hour</v>
      </c>
      <c r="G14322" t="s">
        <v>0</v>
      </c>
    </row>
    <row r="14323" spans="1:7" x14ac:dyDescent="0.25">
      <c r="A14323" s="2">
        <v>45835</v>
      </c>
      <c r="B14323" s="1">
        <v>0.23749999999999999</v>
      </c>
      <c r="C14323" t="s">
        <v>107</v>
      </c>
      <c r="D14323" t="s">
        <v>373</v>
      </c>
      <c r="F14323" t="str" cm="1">
        <f t="array" ref="F14323">_xlfn.IFS(
    OR(MOD(B14323,1)&gt;=TIME(23,30,0), MOD(B14323,1)&lt;TIME(6,0,0)),        "Night hours",
    OR(
       AND(MOD(B14323,1)&gt;=TIME(6,0,0),  MOD(B14323,1)&lt;TIME(7,0,0)),
       AND(MOD(B14323,1)&gt;=TIME(23,0,0), MOD(B14323,1)&lt;TIME(23,30,0))
    ),                                                           "Shoulder hour",
    TRUE,                                                        "Regular"
)</f>
        <v>Night hours</v>
      </c>
      <c r="G14323" t="s">
        <v>0</v>
      </c>
    </row>
    <row r="14324" spans="1:7" x14ac:dyDescent="0.25">
      <c r="A14324" s="2">
        <v>45835</v>
      </c>
      <c r="B14324" s="1">
        <v>0.99930555555555556</v>
      </c>
      <c r="C14324" t="s">
        <v>27</v>
      </c>
      <c r="D14324" t="s">
        <v>508</v>
      </c>
      <c r="F14324" t="str" cm="1">
        <f t="array" ref="F14324">_xlfn.IFS(
    OR(MOD(B14324,1)&gt;=TIME(23,30,0), MOD(B14324,1)&lt;TIME(6,0,0)),        "Night hours",
    OR(
       AND(MOD(B14324,1)&gt;=TIME(6,0,0),  MOD(B14324,1)&lt;TIME(7,0,0)),
       AND(MOD(B14324,1)&gt;=TIME(23,0,0), MOD(B14324,1)&lt;TIME(23,30,0))
    ),                                                           "Shoulder hour",
    TRUE,                                                        "Regular"
)</f>
        <v>Night hours</v>
      </c>
      <c r="G14324" t="s">
        <v>789</v>
      </c>
    </row>
    <row r="14325" spans="1:7" x14ac:dyDescent="0.25">
      <c r="A14325" s="2">
        <v>45835</v>
      </c>
      <c r="B14325" s="1">
        <v>0.99722222222222223</v>
      </c>
      <c r="C14325" t="s">
        <v>196</v>
      </c>
      <c r="D14325" t="s">
        <v>376</v>
      </c>
      <c r="F14325" t="str" cm="1">
        <f t="array" ref="F14325">_xlfn.IFS(
    OR(MOD(B14325,1)&gt;=TIME(23,30,0), MOD(B14325,1)&lt;TIME(6,0,0)),        "Night hours",
    OR(
       AND(MOD(B14325,1)&gt;=TIME(6,0,0),  MOD(B14325,1)&lt;TIME(7,0,0)),
       AND(MOD(B14325,1)&gt;=TIME(23,0,0), MOD(B14325,1)&lt;TIME(23,30,0))
    ),                                                           "Shoulder hour",
    TRUE,                                                        "Regular"
)</f>
        <v>Night hours</v>
      </c>
      <c r="G14325" t="s">
        <v>789</v>
      </c>
    </row>
    <row r="14326" spans="1:7" x14ac:dyDescent="0.25">
      <c r="A14326" s="2">
        <v>45835</v>
      </c>
      <c r="B14326" s="1">
        <v>0.99375000000000002</v>
      </c>
      <c r="C14326" t="s">
        <v>186</v>
      </c>
      <c r="D14326" t="s">
        <v>379</v>
      </c>
      <c r="F14326" t="str" cm="1">
        <f t="array" ref="F14326">_xlfn.IFS(
    OR(MOD(B14326,1)&gt;=TIME(23,30,0), MOD(B14326,1)&lt;TIME(6,0,0)),        "Night hours",
    OR(
       AND(MOD(B14326,1)&gt;=TIME(6,0,0),  MOD(B14326,1)&lt;TIME(7,0,0)),
       AND(MOD(B14326,1)&gt;=TIME(23,0,0), MOD(B14326,1)&lt;TIME(23,30,0))
    ),                                                           "Shoulder hour",
    TRUE,                                                        "Regular"
)</f>
        <v>Night hours</v>
      </c>
      <c r="G14326" t="s">
        <v>789</v>
      </c>
    </row>
    <row r="14327" spans="1:7" x14ac:dyDescent="0.25">
      <c r="A14327" s="2">
        <v>45835</v>
      </c>
      <c r="B14327" s="1">
        <v>0.9916666666666667</v>
      </c>
      <c r="C14327" t="s">
        <v>35</v>
      </c>
      <c r="D14327" t="s">
        <v>510</v>
      </c>
      <c r="F14327" t="str" cm="1">
        <f t="array" ref="F14327">_xlfn.IFS(
    OR(MOD(B14327,1)&gt;=TIME(23,30,0), MOD(B14327,1)&lt;TIME(6,0,0)),        "Night hours",
    OR(
       AND(MOD(B14327,1)&gt;=TIME(6,0,0),  MOD(B14327,1)&lt;TIME(7,0,0)),
       AND(MOD(B14327,1)&gt;=TIME(23,0,0), MOD(B14327,1)&lt;TIME(23,30,0))
    ),                                                           "Shoulder hour",
    TRUE,                                                        "Regular"
)</f>
        <v>Night hours</v>
      </c>
      <c r="G14327" t="s">
        <v>789</v>
      </c>
    </row>
    <row r="14328" spans="1:7" x14ac:dyDescent="0.25">
      <c r="A14328" s="2">
        <v>45835</v>
      </c>
      <c r="B14328" s="1">
        <v>0.98958333333333337</v>
      </c>
      <c r="C14328" t="s">
        <v>31</v>
      </c>
      <c r="D14328" t="s">
        <v>381</v>
      </c>
      <c r="F14328" t="str" cm="1">
        <f t="array" ref="F14328">_xlfn.IFS(
    OR(MOD(B14328,1)&gt;=TIME(23,30,0), MOD(B14328,1)&lt;TIME(6,0,0)),        "Night hours",
    OR(
       AND(MOD(B14328,1)&gt;=TIME(6,0,0),  MOD(B14328,1)&lt;TIME(7,0,0)),
       AND(MOD(B14328,1)&gt;=TIME(23,0,0), MOD(B14328,1)&lt;TIME(23,30,0))
    ),                                                           "Shoulder hour",
    TRUE,                                                        "Regular"
)</f>
        <v>Night hours</v>
      </c>
      <c r="G14328" t="s">
        <v>789</v>
      </c>
    </row>
    <row r="14329" spans="1:7" x14ac:dyDescent="0.25">
      <c r="A14329" s="2">
        <v>45835</v>
      </c>
      <c r="B14329" s="1">
        <v>0.98402777777777772</v>
      </c>
      <c r="C14329" t="s">
        <v>41</v>
      </c>
      <c r="D14329" t="s">
        <v>63</v>
      </c>
      <c r="F14329" t="str" cm="1">
        <f t="array" ref="F14329">_xlfn.IFS(
    OR(MOD(B14329,1)&gt;=TIME(23,30,0), MOD(B14329,1)&lt;TIME(6,0,0)),        "Night hours",
    OR(
       AND(MOD(B14329,1)&gt;=TIME(6,0,0),  MOD(B14329,1)&lt;TIME(7,0,0)),
       AND(MOD(B14329,1)&gt;=TIME(23,0,0), MOD(B14329,1)&lt;TIME(23,30,0))
    ),                                                           "Shoulder hour",
    TRUE,                                                        "Regular"
)</f>
        <v>Night hours</v>
      </c>
      <c r="G14329" t="s">
        <v>789</v>
      </c>
    </row>
    <row r="14330" spans="1:7" x14ac:dyDescent="0.25">
      <c r="A14330" s="2">
        <v>45835</v>
      </c>
      <c r="B14330" s="1">
        <v>0.98263888888888884</v>
      </c>
      <c r="C14330" t="s">
        <v>55</v>
      </c>
      <c r="D14330" t="s">
        <v>380</v>
      </c>
      <c r="F14330" t="str" cm="1">
        <f t="array" ref="F14330">_xlfn.IFS(
    OR(MOD(B14330,1)&gt;=TIME(23,30,0), MOD(B14330,1)&lt;TIME(6,0,0)),        "Night hours",
    OR(
       AND(MOD(B14330,1)&gt;=TIME(6,0,0),  MOD(B14330,1)&lt;TIME(7,0,0)),
       AND(MOD(B14330,1)&gt;=TIME(23,0,0), MOD(B14330,1)&lt;TIME(23,30,0))
    ),                                                           "Shoulder hour",
    TRUE,                                                        "Regular"
)</f>
        <v>Night hours</v>
      </c>
      <c r="G14330" t="s">
        <v>789</v>
      </c>
    </row>
    <row r="14331" spans="1:7" x14ac:dyDescent="0.25">
      <c r="A14331" s="2">
        <v>45835</v>
      </c>
      <c r="B14331" s="1">
        <v>0.98055555555555551</v>
      </c>
      <c r="C14331" t="s">
        <v>157</v>
      </c>
      <c r="D14331" t="s">
        <v>504</v>
      </c>
      <c r="F14331" t="str" cm="1">
        <f t="array" ref="F14331">_xlfn.IFS(
    OR(MOD(B14331,1)&gt;=TIME(23,30,0), MOD(B14331,1)&lt;TIME(6,0,0)),        "Night hours",
    OR(
       AND(MOD(B14331,1)&gt;=TIME(6,0,0),  MOD(B14331,1)&lt;TIME(7,0,0)),
       AND(MOD(B14331,1)&gt;=TIME(23,0,0), MOD(B14331,1)&lt;TIME(23,30,0))
    ),                                                           "Shoulder hour",
    TRUE,                                                        "Regular"
)</f>
        <v>Night hours</v>
      </c>
      <c r="G14331" t="s">
        <v>789</v>
      </c>
    </row>
    <row r="14332" spans="1:7" x14ac:dyDescent="0.25">
      <c r="A14332" s="2">
        <v>45835</v>
      </c>
      <c r="B14332" s="1">
        <v>0.97847222222222219</v>
      </c>
      <c r="C14332" t="s">
        <v>85</v>
      </c>
      <c r="D14332" t="s">
        <v>378</v>
      </c>
      <c r="F14332" t="str" cm="1">
        <f t="array" ref="F14332">_xlfn.IFS(
    OR(MOD(B14332,1)&gt;=TIME(23,30,0), MOD(B14332,1)&lt;TIME(6,0,0)),        "Night hours",
    OR(
       AND(MOD(B14332,1)&gt;=TIME(6,0,0),  MOD(B14332,1)&lt;TIME(7,0,0)),
       AND(MOD(B14332,1)&gt;=TIME(23,0,0), MOD(B14332,1)&lt;TIME(23,30,0))
    ),                                                           "Shoulder hour",
    TRUE,                                                        "Regular"
)</f>
        <v>Shoulder hour</v>
      </c>
      <c r="G14332" t="s">
        <v>789</v>
      </c>
    </row>
    <row r="14333" spans="1:7" x14ac:dyDescent="0.25">
      <c r="A14333" s="2">
        <v>45835</v>
      </c>
      <c r="B14333" s="1">
        <v>0.97638888888888886</v>
      </c>
      <c r="C14333" t="s">
        <v>100</v>
      </c>
      <c r="D14333" t="s">
        <v>172</v>
      </c>
      <c r="F14333" t="str" cm="1">
        <f t="array" ref="F14333">_xlfn.IFS(
    OR(MOD(B14333,1)&gt;=TIME(23,30,0), MOD(B14333,1)&lt;TIME(6,0,0)),        "Night hours",
    OR(
       AND(MOD(B14333,1)&gt;=TIME(6,0,0),  MOD(B14333,1)&lt;TIME(7,0,0)),
       AND(MOD(B14333,1)&gt;=TIME(23,0,0), MOD(B14333,1)&lt;TIME(23,30,0))
    ),                                                           "Shoulder hour",
    TRUE,                                                        "Regular"
)</f>
        <v>Shoulder hour</v>
      </c>
      <c r="G14333" t="s">
        <v>789</v>
      </c>
    </row>
    <row r="14334" spans="1:7" x14ac:dyDescent="0.25">
      <c r="A14334" s="2">
        <v>45835</v>
      </c>
      <c r="B14334" s="1">
        <v>0.97499999999999998</v>
      </c>
      <c r="C14334" t="s">
        <v>189</v>
      </c>
      <c r="D14334" t="s">
        <v>383</v>
      </c>
      <c r="F14334" t="str" cm="1">
        <f t="array" ref="F14334">_xlfn.IFS(
    OR(MOD(B14334,1)&gt;=TIME(23,30,0), MOD(B14334,1)&lt;TIME(6,0,0)),        "Night hours",
    OR(
       AND(MOD(B14334,1)&gt;=TIME(6,0,0),  MOD(B14334,1)&lt;TIME(7,0,0)),
       AND(MOD(B14334,1)&gt;=TIME(23,0,0), MOD(B14334,1)&lt;TIME(23,30,0))
    ),                                                           "Shoulder hour",
    TRUE,                                                        "Regular"
)</f>
        <v>Shoulder hour</v>
      </c>
      <c r="G14334" t="s">
        <v>789</v>
      </c>
    </row>
    <row r="14335" spans="1:7" x14ac:dyDescent="0.25">
      <c r="A14335" s="2">
        <v>45835</v>
      </c>
      <c r="B14335" s="1">
        <v>0.97291666666666665</v>
      </c>
      <c r="C14335" t="s">
        <v>991</v>
      </c>
      <c r="D14335" t="s">
        <v>1241</v>
      </c>
      <c r="F14335" t="str" cm="1">
        <f t="array" ref="F14335">_xlfn.IFS(
    OR(MOD(B14335,1)&gt;=TIME(23,30,0), MOD(B14335,1)&lt;TIME(6,0,0)),        "Night hours",
    OR(
       AND(MOD(B14335,1)&gt;=TIME(6,0,0),  MOD(B14335,1)&lt;TIME(7,0,0)),
       AND(MOD(B14335,1)&gt;=TIME(23,0,0), MOD(B14335,1)&lt;TIME(23,30,0))
    ),                                                           "Shoulder hour",
    TRUE,                                                        "Regular"
)</f>
        <v>Shoulder hour</v>
      </c>
      <c r="G14335" t="s">
        <v>789</v>
      </c>
    </row>
    <row r="14336" spans="1:7" x14ac:dyDescent="0.25">
      <c r="A14336" s="2">
        <v>45835</v>
      </c>
      <c r="B14336" s="1">
        <v>0.97083333333333333</v>
      </c>
      <c r="C14336" t="s">
        <v>198</v>
      </c>
      <c r="D14336" t="s">
        <v>382</v>
      </c>
      <c r="F14336" t="str" cm="1">
        <f t="array" ref="F14336">_xlfn.IFS(
    OR(MOD(B14336,1)&gt;=TIME(23,30,0), MOD(B14336,1)&lt;TIME(6,0,0)),        "Night hours",
    OR(
       AND(MOD(B14336,1)&gt;=TIME(6,0,0),  MOD(B14336,1)&lt;TIME(7,0,0)),
       AND(MOD(B14336,1)&gt;=TIME(23,0,0), MOD(B14336,1)&lt;TIME(23,30,0))
    ),                                                           "Shoulder hour",
    TRUE,                                                        "Regular"
)</f>
        <v>Shoulder hour</v>
      </c>
      <c r="G14336" t="s">
        <v>789</v>
      </c>
    </row>
    <row r="14337" spans="1:7" x14ac:dyDescent="0.25">
      <c r="A14337" s="2">
        <v>45835</v>
      </c>
      <c r="B14337" s="1">
        <v>0.96875</v>
      </c>
      <c r="C14337" t="s">
        <v>43</v>
      </c>
      <c r="D14337" t="s">
        <v>502</v>
      </c>
      <c r="F14337" t="str" cm="1">
        <f t="array" ref="F14337">_xlfn.IFS(
    OR(MOD(B14337,1)&gt;=TIME(23,30,0), MOD(B14337,1)&lt;TIME(6,0,0)),        "Night hours",
    OR(
       AND(MOD(B14337,1)&gt;=TIME(6,0,0),  MOD(B14337,1)&lt;TIME(7,0,0)),
       AND(MOD(B14337,1)&gt;=TIME(23,0,0), MOD(B14337,1)&lt;TIME(23,30,0))
    ),                                                           "Shoulder hour",
    TRUE,                                                        "Regular"
)</f>
        <v>Shoulder hour</v>
      </c>
      <c r="G14337" t="s">
        <v>789</v>
      </c>
    </row>
    <row r="14338" spans="1:7" x14ac:dyDescent="0.25">
      <c r="A14338" s="2">
        <v>45835</v>
      </c>
      <c r="B14338" s="1">
        <v>0.96388888888888891</v>
      </c>
      <c r="C14338" t="s">
        <v>21</v>
      </c>
      <c r="D14338" t="s">
        <v>22</v>
      </c>
      <c r="F14338" t="str" cm="1">
        <f t="array" ref="F14338">_xlfn.IFS(
    OR(MOD(B14338,1)&gt;=TIME(23,30,0), MOD(B14338,1)&lt;TIME(6,0,0)),        "Night hours",
    OR(
       AND(MOD(B14338,1)&gt;=TIME(6,0,0),  MOD(B14338,1)&lt;TIME(7,0,0)),
       AND(MOD(B14338,1)&gt;=TIME(23,0,0), MOD(B14338,1)&lt;TIME(23,30,0))
    ),                                                           "Shoulder hour",
    TRUE,                                                        "Regular"
)</f>
        <v>Shoulder hour</v>
      </c>
      <c r="G14338" t="s">
        <v>789</v>
      </c>
    </row>
    <row r="14339" spans="1:7" x14ac:dyDescent="0.25">
      <c r="A14339" s="2">
        <v>45835</v>
      </c>
      <c r="B14339" s="1">
        <v>0.96180555555555558</v>
      </c>
      <c r="C14339" t="s">
        <v>584</v>
      </c>
      <c r="D14339" t="s">
        <v>1242</v>
      </c>
      <c r="F14339" t="str" cm="1">
        <f t="array" ref="F14339">_xlfn.IFS(
    OR(MOD(B14339,1)&gt;=TIME(23,30,0), MOD(B14339,1)&lt;TIME(6,0,0)),        "Night hours",
    OR(
       AND(MOD(B14339,1)&gt;=TIME(6,0,0),  MOD(B14339,1)&lt;TIME(7,0,0)),
       AND(MOD(B14339,1)&gt;=TIME(23,0,0), MOD(B14339,1)&lt;TIME(23,30,0))
    ),                                                           "Shoulder hour",
    TRUE,                                                        "Regular"
)</f>
        <v>Shoulder hour</v>
      </c>
      <c r="G14339" t="s">
        <v>789</v>
      </c>
    </row>
    <row r="14340" spans="1:7" x14ac:dyDescent="0.25">
      <c r="A14340" s="2">
        <v>45835</v>
      </c>
      <c r="B14340" s="1">
        <v>0.95625000000000004</v>
      </c>
      <c r="C14340" t="s">
        <v>29</v>
      </c>
      <c r="D14340" t="s">
        <v>377</v>
      </c>
      <c r="F14340" t="str" cm="1">
        <f t="array" ref="F14340">_xlfn.IFS(
    OR(MOD(B14340,1)&gt;=TIME(23,30,0), MOD(B14340,1)&lt;TIME(6,0,0)),        "Night hours",
    OR(
       AND(MOD(B14340,1)&gt;=TIME(6,0,0),  MOD(B14340,1)&lt;TIME(7,0,0)),
       AND(MOD(B14340,1)&gt;=TIME(23,0,0), MOD(B14340,1)&lt;TIME(23,30,0))
    ),                                                           "Shoulder hour",
    TRUE,                                                        "Regular"
)</f>
        <v>Regular</v>
      </c>
      <c r="G14340" t="s">
        <v>789</v>
      </c>
    </row>
    <row r="14341" spans="1:7" x14ac:dyDescent="0.25">
      <c r="A14341" s="2">
        <v>45835</v>
      </c>
      <c r="B14341" s="1">
        <v>0.94513888888888886</v>
      </c>
      <c r="C14341" t="s">
        <v>17</v>
      </c>
      <c r="D14341" t="s">
        <v>506</v>
      </c>
      <c r="F14341" t="str" cm="1">
        <f t="array" ref="F14341">_xlfn.IFS(
    OR(MOD(B14341,1)&gt;=TIME(23,30,0), MOD(B14341,1)&lt;TIME(6,0,0)),        "Night hours",
    OR(
       AND(MOD(B14341,1)&gt;=TIME(6,0,0),  MOD(B14341,1)&lt;TIME(7,0,0)),
       AND(MOD(B14341,1)&gt;=TIME(23,0,0), MOD(B14341,1)&lt;TIME(23,30,0))
    ),                                                           "Shoulder hour",
    TRUE,                                                        "Regular"
)</f>
        <v>Regular</v>
      </c>
      <c r="G14341" t="s">
        <v>789</v>
      </c>
    </row>
    <row r="14342" spans="1:7" x14ac:dyDescent="0.25">
      <c r="A14342" s="2">
        <v>45835</v>
      </c>
      <c r="B14342" s="1">
        <v>0.94305555555555554</v>
      </c>
      <c r="C14342" t="s">
        <v>33</v>
      </c>
      <c r="D14342" t="s">
        <v>34</v>
      </c>
      <c r="F14342" t="str" cm="1">
        <f t="array" ref="F14342">_xlfn.IFS(
    OR(MOD(B14342,1)&gt;=TIME(23,30,0), MOD(B14342,1)&lt;TIME(6,0,0)),        "Night hours",
    OR(
       AND(MOD(B14342,1)&gt;=TIME(6,0,0),  MOD(B14342,1)&lt;TIME(7,0,0)),
       AND(MOD(B14342,1)&gt;=TIME(23,0,0), MOD(B14342,1)&lt;TIME(23,30,0))
    ),                                                           "Shoulder hour",
    TRUE,                                                        "Regular"
)</f>
        <v>Regular</v>
      </c>
      <c r="G14342" t="s">
        <v>789</v>
      </c>
    </row>
    <row r="14343" spans="1:7" x14ac:dyDescent="0.25">
      <c r="A14343" s="2">
        <v>45835</v>
      </c>
      <c r="B14343" s="1">
        <v>0.94166666666666665</v>
      </c>
      <c r="C14343" t="s">
        <v>91</v>
      </c>
      <c r="D14343" t="s">
        <v>92</v>
      </c>
      <c r="F14343" t="str" cm="1">
        <f t="array" ref="F14343">_xlfn.IFS(
    OR(MOD(B14343,1)&gt;=TIME(23,30,0), MOD(B14343,1)&lt;TIME(6,0,0)),        "Night hours",
    OR(
       AND(MOD(B14343,1)&gt;=TIME(6,0,0),  MOD(B14343,1)&lt;TIME(7,0,0)),
       AND(MOD(B14343,1)&gt;=TIME(23,0,0), MOD(B14343,1)&lt;TIME(23,30,0))
    ),                                                           "Shoulder hour",
    TRUE,                                                        "Regular"
)</f>
        <v>Regular</v>
      </c>
      <c r="G14343" t="s">
        <v>789</v>
      </c>
    </row>
    <row r="14344" spans="1:7" x14ac:dyDescent="0.25">
      <c r="A14344" s="2">
        <v>45835</v>
      </c>
      <c r="B14344" s="1">
        <v>0.93958333333333333</v>
      </c>
      <c r="C14344" t="s">
        <v>49</v>
      </c>
      <c r="D14344" t="s">
        <v>384</v>
      </c>
      <c r="F14344" t="str" cm="1">
        <f t="array" ref="F14344">_xlfn.IFS(
    OR(MOD(B14344,1)&gt;=TIME(23,30,0), MOD(B14344,1)&lt;TIME(6,0,0)),        "Night hours",
    OR(
       AND(MOD(B14344,1)&gt;=TIME(6,0,0),  MOD(B14344,1)&lt;TIME(7,0,0)),
       AND(MOD(B14344,1)&gt;=TIME(23,0,0), MOD(B14344,1)&lt;TIME(23,30,0))
    ),                                                           "Shoulder hour",
    TRUE,                                                        "Regular"
)</f>
        <v>Regular</v>
      </c>
      <c r="G14344" t="s">
        <v>789</v>
      </c>
    </row>
    <row r="14345" spans="1:7" x14ac:dyDescent="0.25">
      <c r="A14345" s="2">
        <v>45835</v>
      </c>
      <c r="B14345" s="1">
        <v>0.9375</v>
      </c>
      <c r="C14345" t="s">
        <v>5</v>
      </c>
      <c r="D14345" t="s">
        <v>1243</v>
      </c>
      <c r="F14345" t="str" cm="1">
        <f t="array" ref="F14345">_xlfn.IFS(
    OR(MOD(B14345,1)&gt;=TIME(23,30,0), MOD(B14345,1)&lt;TIME(6,0,0)),        "Night hours",
    OR(
       AND(MOD(B14345,1)&gt;=TIME(6,0,0),  MOD(B14345,1)&lt;TIME(7,0,0)),
       AND(MOD(B14345,1)&gt;=TIME(23,0,0), MOD(B14345,1)&lt;TIME(23,30,0))
    ),                                                           "Shoulder hour",
    TRUE,                                                        "Regular"
)</f>
        <v>Regular</v>
      </c>
      <c r="G14345" t="s">
        <v>789</v>
      </c>
    </row>
    <row r="14346" spans="1:7" x14ac:dyDescent="0.25">
      <c r="A14346" s="2">
        <v>45835</v>
      </c>
      <c r="B14346" s="1">
        <v>0.93194444444444446</v>
      </c>
      <c r="C14346" t="s">
        <v>37</v>
      </c>
      <c r="D14346" t="s">
        <v>38</v>
      </c>
      <c r="F14346" t="str" cm="1">
        <f t="array" ref="F14346">_xlfn.IFS(
    OR(MOD(B14346,1)&gt;=TIME(23,30,0), MOD(B14346,1)&lt;TIME(6,0,0)),        "Night hours",
    OR(
       AND(MOD(B14346,1)&gt;=TIME(6,0,0),  MOD(B14346,1)&lt;TIME(7,0,0)),
       AND(MOD(B14346,1)&gt;=TIME(23,0,0), MOD(B14346,1)&lt;TIME(23,30,0))
    ),                                                           "Shoulder hour",
    TRUE,                                                        "Regular"
)</f>
        <v>Regular</v>
      </c>
      <c r="G14346" t="s">
        <v>789</v>
      </c>
    </row>
    <row r="14347" spans="1:7" x14ac:dyDescent="0.25">
      <c r="A14347" s="2">
        <v>45835</v>
      </c>
      <c r="B14347" s="1">
        <v>0.92986111111111114</v>
      </c>
      <c r="C14347" t="s">
        <v>43</v>
      </c>
      <c r="D14347" t="s">
        <v>44</v>
      </c>
      <c r="F14347" t="str" cm="1">
        <f t="array" ref="F14347">_xlfn.IFS(
    OR(MOD(B14347,1)&gt;=TIME(23,30,0), MOD(B14347,1)&lt;TIME(6,0,0)),        "Night hours",
    OR(
       AND(MOD(B14347,1)&gt;=TIME(6,0,0),  MOD(B14347,1)&lt;TIME(7,0,0)),
       AND(MOD(B14347,1)&gt;=TIME(23,0,0), MOD(B14347,1)&lt;TIME(23,30,0))
    ),                                                           "Shoulder hour",
    TRUE,                                                        "Regular"
)</f>
        <v>Regular</v>
      </c>
      <c r="G14347" t="s">
        <v>789</v>
      </c>
    </row>
    <row r="14348" spans="1:7" x14ac:dyDescent="0.25">
      <c r="A14348" s="2">
        <v>45835</v>
      </c>
      <c r="B14348" s="1">
        <v>0.92847222222222225</v>
      </c>
      <c r="C14348" t="s">
        <v>23</v>
      </c>
      <c r="D14348" t="s">
        <v>375</v>
      </c>
      <c r="F14348" t="str" cm="1">
        <f t="array" ref="F14348">_xlfn.IFS(
    OR(MOD(B14348,1)&gt;=TIME(23,30,0), MOD(B14348,1)&lt;TIME(6,0,0)),        "Night hours",
    OR(
       AND(MOD(B14348,1)&gt;=TIME(6,0,0),  MOD(B14348,1)&lt;TIME(7,0,0)),
       AND(MOD(B14348,1)&gt;=TIME(23,0,0), MOD(B14348,1)&lt;TIME(23,30,0))
    ),                                                           "Shoulder hour",
    TRUE,                                                        "Regular"
)</f>
        <v>Regular</v>
      </c>
      <c r="G14348" t="s">
        <v>789</v>
      </c>
    </row>
    <row r="14349" spans="1:7" x14ac:dyDescent="0.25">
      <c r="A14349" s="2">
        <v>45835</v>
      </c>
      <c r="B14349" s="1">
        <v>0.90694444444444444</v>
      </c>
      <c r="C14349" t="s">
        <v>335</v>
      </c>
      <c r="D14349" t="s">
        <v>386</v>
      </c>
      <c r="F14349" t="str" cm="1">
        <f t="array" ref="F14349">_xlfn.IFS(
    OR(MOD(B14349,1)&gt;=TIME(23,30,0), MOD(B14349,1)&lt;TIME(6,0,0)),        "Night hours",
    OR(
       AND(MOD(B14349,1)&gt;=TIME(6,0,0),  MOD(B14349,1)&lt;TIME(7,0,0)),
       AND(MOD(B14349,1)&gt;=TIME(23,0,0), MOD(B14349,1)&lt;TIME(23,30,0))
    ),                                                           "Shoulder hour",
    TRUE,                                                        "Regular"
)</f>
        <v>Regular</v>
      </c>
      <c r="G14349" t="s">
        <v>789</v>
      </c>
    </row>
    <row r="14350" spans="1:7" x14ac:dyDescent="0.25">
      <c r="A14350" s="2">
        <v>45835</v>
      </c>
      <c r="B14350" s="1">
        <v>0.90416666666666667</v>
      </c>
      <c r="C14350" t="s">
        <v>102</v>
      </c>
      <c r="D14350" t="s">
        <v>385</v>
      </c>
      <c r="F14350" t="str" cm="1">
        <f t="array" ref="F14350">_xlfn.IFS(
    OR(MOD(B14350,1)&gt;=TIME(23,30,0), MOD(B14350,1)&lt;TIME(6,0,0)),        "Night hours",
    OR(
       AND(MOD(B14350,1)&gt;=TIME(6,0,0),  MOD(B14350,1)&lt;TIME(7,0,0)),
       AND(MOD(B14350,1)&gt;=TIME(23,0,0), MOD(B14350,1)&lt;TIME(23,30,0))
    ),                                                           "Shoulder hour",
    TRUE,                                                        "Regular"
)</f>
        <v>Regular</v>
      </c>
      <c r="G14350" t="s">
        <v>789</v>
      </c>
    </row>
    <row r="14351" spans="1:7" x14ac:dyDescent="0.25">
      <c r="A14351" s="2">
        <v>45835</v>
      </c>
      <c r="B14351" s="1">
        <v>0.89583333333333337</v>
      </c>
      <c r="C14351" t="s">
        <v>340</v>
      </c>
      <c r="D14351" t="s">
        <v>387</v>
      </c>
      <c r="F14351" t="str" cm="1">
        <f t="array" ref="F14351">_xlfn.IFS(
    OR(MOD(B14351,1)&gt;=TIME(23,30,0), MOD(B14351,1)&lt;TIME(6,0,0)),        "Night hours",
    OR(
       AND(MOD(B14351,1)&gt;=TIME(6,0,0),  MOD(B14351,1)&lt;TIME(7,0,0)),
       AND(MOD(B14351,1)&gt;=TIME(23,0,0), MOD(B14351,1)&lt;TIME(23,30,0))
    ),                                                           "Shoulder hour",
    TRUE,                                                        "Regular"
)</f>
        <v>Regular</v>
      </c>
      <c r="G14351" t="s">
        <v>789</v>
      </c>
    </row>
    <row r="14352" spans="1:7" x14ac:dyDescent="0.25">
      <c r="A14352" s="2">
        <v>45835</v>
      </c>
      <c r="B14352" s="1">
        <v>0.88541666666666663</v>
      </c>
      <c r="C14352" t="s">
        <v>69</v>
      </c>
      <c r="D14352" t="s">
        <v>388</v>
      </c>
      <c r="F14352" t="str" cm="1">
        <f t="array" ref="F14352">_xlfn.IFS(
    OR(MOD(B14352,1)&gt;=TIME(23,30,0), MOD(B14352,1)&lt;TIME(6,0,0)),        "Night hours",
    OR(
       AND(MOD(B14352,1)&gt;=TIME(6,0,0),  MOD(B14352,1)&lt;TIME(7,0,0)),
       AND(MOD(B14352,1)&gt;=TIME(23,0,0), MOD(B14352,1)&lt;TIME(23,30,0))
    ),                                                           "Shoulder hour",
    TRUE,                                                        "Regular"
)</f>
        <v>Regular</v>
      </c>
      <c r="G14352" t="s">
        <v>789</v>
      </c>
    </row>
    <row r="14353" spans="1:7" x14ac:dyDescent="0.25">
      <c r="A14353" s="2">
        <v>45835</v>
      </c>
      <c r="B14353" s="1">
        <v>0.87152777777777779</v>
      </c>
      <c r="C14353" t="s">
        <v>29</v>
      </c>
      <c r="D14353" t="s">
        <v>389</v>
      </c>
      <c r="F14353" t="str" cm="1">
        <f t="array" ref="F14353">_xlfn.IFS(
    OR(MOD(B14353,1)&gt;=TIME(23,30,0), MOD(B14353,1)&lt;TIME(6,0,0)),        "Night hours",
    OR(
       AND(MOD(B14353,1)&gt;=TIME(6,0,0),  MOD(B14353,1)&lt;TIME(7,0,0)),
       AND(MOD(B14353,1)&gt;=TIME(23,0,0), MOD(B14353,1)&lt;TIME(23,30,0))
    ),                                                           "Shoulder hour",
    TRUE,                                                        "Regular"
)</f>
        <v>Regular</v>
      </c>
      <c r="G14353" t="s">
        <v>789</v>
      </c>
    </row>
    <row r="14354" spans="1:7" x14ac:dyDescent="0.25">
      <c r="A14354" s="2">
        <v>45835</v>
      </c>
      <c r="B14354" s="1">
        <v>0.85277777777777775</v>
      </c>
      <c r="C14354" t="s">
        <v>29</v>
      </c>
      <c r="D14354" t="s">
        <v>391</v>
      </c>
      <c r="F14354" t="str" cm="1">
        <f t="array" ref="F14354">_xlfn.IFS(
    OR(MOD(B14354,1)&gt;=TIME(23,30,0), MOD(B14354,1)&lt;TIME(6,0,0)),        "Night hours",
    OR(
       AND(MOD(B14354,1)&gt;=TIME(6,0,0),  MOD(B14354,1)&lt;TIME(7,0,0)),
       AND(MOD(B14354,1)&gt;=TIME(23,0,0), MOD(B14354,1)&lt;TIME(23,30,0))
    ),                                                           "Shoulder hour",
    TRUE,                                                        "Regular"
)</f>
        <v>Regular</v>
      </c>
      <c r="G14354" t="s">
        <v>789</v>
      </c>
    </row>
    <row r="14355" spans="1:7" x14ac:dyDescent="0.25">
      <c r="A14355" s="2">
        <v>45835</v>
      </c>
      <c r="B14355" s="1">
        <v>0.84027777777777779</v>
      </c>
      <c r="C14355" t="s">
        <v>60</v>
      </c>
      <c r="D14355" t="s">
        <v>61</v>
      </c>
      <c r="F14355" t="str" cm="1">
        <f t="array" ref="F14355">_xlfn.IFS(
    OR(MOD(B14355,1)&gt;=TIME(23,30,0), MOD(B14355,1)&lt;TIME(6,0,0)),        "Night hours",
    OR(
       AND(MOD(B14355,1)&gt;=TIME(6,0,0),  MOD(B14355,1)&lt;TIME(7,0,0)),
       AND(MOD(B14355,1)&gt;=TIME(23,0,0), MOD(B14355,1)&lt;TIME(23,30,0))
    ),                                                           "Shoulder hour",
    TRUE,                                                        "Regular"
)</f>
        <v>Regular</v>
      </c>
      <c r="G14355" t="s">
        <v>789</v>
      </c>
    </row>
    <row r="14356" spans="1:7" x14ac:dyDescent="0.25">
      <c r="A14356" s="2">
        <v>45835</v>
      </c>
      <c r="B14356" s="1">
        <v>0.82152777777777775</v>
      </c>
      <c r="C14356" t="s">
        <v>21</v>
      </c>
      <c r="D14356" t="s">
        <v>71</v>
      </c>
      <c r="F14356" t="str" cm="1">
        <f t="array" ref="F14356">_xlfn.IFS(
    OR(MOD(B14356,1)&gt;=TIME(23,30,0), MOD(B14356,1)&lt;TIME(6,0,0)),        "Night hours",
    OR(
       AND(MOD(B14356,1)&gt;=TIME(6,0,0),  MOD(B14356,1)&lt;TIME(7,0,0)),
       AND(MOD(B14356,1)&gt;=TIME(23,0,0), MOD(B14356,1)&lt;TIME(23,30,0))
    ),                                                           "Shoulder hour",
    TRUE,                                                        "Regular"
)</f>
        <v>Regular</v>
      </c>
      <c r="G14356" t="s">
        <v>789</v>
      </c>
    </row>
    <row r="14357" spans="1:7" x14ac:dyDescent="0.25">
      <c r="A14357" s="2">
        <v>45835</v>
      </c>
      <c r="B14357" s="1">
        <v>0.81944444444444442</v>
      </c>
      <c r="C14357" t="s">
        <v>69</v>
      </c>
      <c r="D14357" t="s">
        <v>70</v>
      </c>
      <c r="F14357" t="str" cm="1">
        <f t="array" ref="F14357">_xlfn.IFS(
    OR(MOD(B14357,1)&gt;=TIME(23,30,0), MOD(B14357,1)&lt;TIME(6,0,0)),        "Night hours",
    OR(
       AND(MOD(B14357,1)&gt;=TIME(6,0,0),  MOD(B14357,1)&lt;TIME(7,0,0)),
       AND(MOD(B14357,1)&gt;=TIME(23,0,0), MOD(B14357,1)&lt;TIME(23,30,0))
    ),                                                           "Shoulder hour",
    TRUE,                                                        "Regular"
)</f>
        <v>Regular</v>
      </c>
      <c r="G14357" t="s">
        <v>789</v>
      </c>
    </row>
    <row r="14358" spans="1:7" x14ac:dyDescent="0.25">
      <c r="A14358" s="2">
        <v>45835</v>
      </c>
      <c r="B14358" s="1">
        <v>0.81666666666666665</v>
      </c>
      <c r="C14358" t="s">
        <v>76</v>
      </c>
      <c r="D14358" t="s">
        <v>77</v>
      </c>
      <c r="F14358" t="str" cm="1">
        <f t="array" ref="F14358">_xlfn.IFS(
    OR(MOD(B14358,1)&gt;=TIME(23,30,0), MOD(B14358,1)&lt;TIME(6,0,0)),        "Night hours",
    OR(
       AND(MOD(B14358,1)&gt;=TIME(6,0,0),  MOD(B14358,1)&lt;TIME(7,0,0)),
       AND(MOD(B14358,1)&gt;=TIME(23,0,0), MOD(B14358,1)&lt;TIME(23,30,0))
    ),                                                           "Shoulder hour",
    TRUE,                                                        "Regular"
)</f>
        <v>Regular</v>
      </c>
      <c r="G14358" t="s">
        <v>789</v>
      </c>
    </row>
    <row r="14359" spans="1:7" x14ac:dyDescent="0.25">
      <c r="A14359" s="2">
        <v>45835</v>
      </c>
      <c r="B14359" s="1">
        <v>0.81041666666666667</v>
      </c>
      <c r="C14359" t="s">
        <v>64</v>
      </c>
      <c r="D14359" t="s">
        <v>65</v>
      </c>
      <c r="F14359" t="str" cm="1">
        <f t="array" ref="F14359">_xlfn.IFS(
    OR(MOD(B14359,1)&gt;=TIME(23,30,0), MOD(B14359,1)&lt;TIME(6,0,0)),        "Night hours",
    OR(
       AND(MOD(B14359,1)&gt;=TIME(6,0,0),  MOD(B14359,1)&lt;TIME(7,0,0)),
       AND(MOD(B14359,1)&gt;=TIME(23,0,0), MOD(B14359,1)&lt;TIME(23,30,0))
    ),                                                           "Shoulder hour",
    TRUE,                                                        "Regular"
)</f>
        <v>Regular</v>
      </c>
      <c r="G14359" t="s">
        <v>789</v>
      </c>
    </row>
    <row r="14360" spans="1:7" x14ac:dyDescent="0.25">
      <c r="A14360" s="2">
        <v>45835</v>
      </c>
      <c r="B14360" s="1">
        <v>0.80833333333333335</v>
      </c>
      <c r="C14360" t="s">
        <v>343</v>
      </c>
      <c r="D14360" t="s">
        <v>392</v>
      </c>
      <c r="F14360" t="str" cm="1">
        <f t="array" ref="F14360">_xlfn.IFS(
    OR(MOD(B14360,1)&gt;=TIME(23,30,0), MOD(B14360,1)&lt;TIME(6,0,0)),        "Night hours",
    OR(
       AND(MOD(B14360,1)&gt;=TIME(6,0,0),  MOD(B14360,1)&lt;TIME(7,0,0)),
       AND(MOD(B14360,1)&gt;=TIME(23,0,0), MOD(B14360,1)&lt;TIME(23,30,0))
    ),                                                           "Shoulder hour",
    TRUE,                                                        "Regular"
)</f>
        <v>Regular</v>
      </c>
      <c r="G14360" t="s">
        <v>789</v>
      </c>
    </row>
    <row r="14361" spans="1:7" x14ac:dyDescent="0.25">
      <c r="A14361" s="2">
        <v>45835</v>
      </c>
      <c r="B14361" s="1">
        <v>0.80625000000000002</v>
      </c>
      <c r="C14361" t="s">
        <v>87</v>
      </c>
      <c r="D14361" t="s">
        <v>88</v>
      </c>
      <c r="F14361" t="str" cm="1">
        <f t="array" ref="F14361">_xlfn.IFS(
    OR(MOD(B14361,1)&gt;=TIME(23,30,0), MOD(B14361,1)&lt;TIME(6,0,0)),        "Night hours",
    OR(
       AND(MOD(B14361,1)&gt;=TIME(6,0,0),  MOD(B14361,1)&lt;TIME(7,0,0)),
       AND(MOD(B14361,1)&gt;=TIME(23,0,0), MOD(B14361,1)&lt;TIME(23,30,0))
    ),                                                           "Shoulder hour",
    TRUE,                                                        "Regular"
)</f>
        <v>Regular</v>
      </c>
      <c r="G14361" t="s">
        <v>789</v>
      </c>
    </row>
    <row r="14362" spans="1:7" x14ac:dyDescent="0.25">
      <c r="A14362" s="2">
        <v>45835</v>
      </c>
      <c r="B14362" s="1">
        <v>0.80069444444444449</v>
      </c>
      <c r="C14362" t="s">
        <v>17</v>
      </c>
      <c r="D14362" t="s">
        <v>617</v>
      </c>
      <c r="F14362" t="str" cm="1">
        <f t="array" ref="F14362">_xlfn.IFS(
    OR(MOD(B14362,1)&gt;=TIME(23,30,0), MOD(B14362,1)&lt;TIME(6,0,0)),        "Night hours",
    OR(
       AND(MOD(B14362,1)&gt;=TIME(6,0,0),  MOD(B14362,1)&lt;TIME(7,0,0)),
       AND(MOD(B14362,1)&gt;=TIME(23,0,0), MOD(B14362,1)&lt;TIME(23,30,0))
    ),                                                           "Shoulder hour",
    TRUE,                                                        "Regular"
)</f>
        <v>Regular</v>
      </c>
      <c r="G14362" t="s">
        <v>789</v>
      </c>
    </row>
    <row r="14363" spans="1:7" x14ac:dyDescent="0.25">
      <c r="A14363" s="2">
        <v>45835</v>
      </c>
      <c r="B14363" s="1">
        <v>0.79722222222222228</v>
      </c>
      <c r="C14363" t="s">
        <v>66</v>
      </c>
      <c r="D14363" t="s">
        <v>67</v>
      </c>
      <c r="F14363" t="str" cm="1">
        <f t="array" ref="F14363">_xlfn.IFS(
    OR(MOD(B14363,1)&gt;=TIME(23,30,0), MOD(B14363,1)&lt;TIME(6,0,0)),        "Night hours",
    OR(
       AND(MOD(B14363,1)&gt;=TIME(6,0,0),  MOD(B14363,1)&lt;TIME(7,0,0)),
       AND(MOD(B14363,1)&gt;=TIME(23,0,0), MOD(B14363,1)&lt;TIME(23,30,0))
    ),                                                           "Shoulder hour",
    TRUE,                                                        "Regular"
)</f>
        <v>Regular</v>
      </c>
      <c r="G14363" t="s">
        <v>789</v>
      </c>
    </row>
    <row r="14364" spans="1:7" x14ac:dyDescent="0.25">
      <c r="A14364" s="2">
        <v>45835</v>
      </c>
      <c r="B14364" s="1">
        <v>0.78194444444444444</v>
      </c>
      <c r="C14364" t="s">
        <v>45</v>
      </c>
      <c r="D14364" t="s">
        <v>57</v>
      </c>
      <c r="F14364" t="str" cm="1">
        <f t="array" ref="F14364">_xlfn.IFS(
    OR(MOD(B14364,1)&gt;=TIME(23,30,0), MOD(B14364,1)&lt;TIME(6,0,0)),        "Night hours",
    OR(
       AND(MOD(B14364,1)&gt;=TIME(6,0,0),  MOD(B14364,1)&lt;TIME(7,0,0)),
       AND(MOD(B14364,1)&gt;=TIME(23,0,0), MOD(B14364,1)&lt;TIME(23,30,0))
    ),                                                           "Shoulder hour",
    TRUE,                                                        "Regular"
)</f>
        <v>Regular</v>
      </c>
      <c r="G14364" t="s">
        <v>789</v>
      </c>
    </row>
    <row r="14365" spans="1:7" x14ac:dyDescent="0.25">
      <c r="A14365" s="2">
        <v>45835</v>
      </c>
      <c r="B14365" s="1">
        <v>0.77708333333333335</v>
      </c>
      <c r="C14365" t="s">
        <v>69</v>
      </c>
      <c r="D14365" t="s">
        <v>393</v>
      </c>
      <c r="F14365" t="str" cm="1">
        <f t="array" ref="F14365">_xlfn.IFS(
    OR(MOD(B14365,1)&gt;=TIME(23,30,0), MOD(B14365,1)&lt;TIME(6,0,0)),        "Night hours",
    OR(
       AND(MOD(B14365,1)&gt;=TIME(6,0,0),  MOD(B14365,1)&lt;TIME(7,0,0)),
       AND(MOD(B14365,1)&gt;=TIME(23,0,0), MOD(B14365,1)&lt;TIME(23,30,0))
    ),                                                           "Shoulder hour",
    TRUE,                                                        "Regular"
)</f>
        <v>Regular</v>
      </c>
      <c r="G14365" t="s">
        <v>789</v>
      </c>
    </row>
    <row r="14366" spans="1:7" x14ac:dyDescent="0.25">
      <c r="A14366" s="2">
        <v>45835</v>
      </c>
      <c r="B14366" s="1">
        <v>0.75347222222222221</v>
      </c>
      <c r="C14366" t="s">
        <v>186</v>
      </c>
      <c r="D14366" t="s">
        <v>398</v>
      </c>
      <c r="F14366" t="str" cm="1">
        <f t="array" ref="F14366">_xlfn.IFS(
    OR(MOD(B14366,1)&gt;=TIME(23,30,0), MOD(B14366,1)&lt;TIME(6,0,0)),        "Night hours",
    OR(
       AND(MOD(B14366,1)&gt;=TIME(6,0,0),  MOD(B14366,1)&lt;TIME(7,0,0)),
       AND(MOD(B14366,1)&gt;=TIME(23,0,0), MOD(B14366,1)&lt;TIME(23,30,0))
    ),                                                           "Shoulder hour",
    TRUE,                                                        "Regular"
)</f>
        <v>Regular</v>
      </c>
      <c r="G14366" t="s">
        <v>789</v>
      </c>
    </row>
    <row r="14367" spans="1:7" x14ac:dyDescent="0.25">
      <c r="A14367" s="2">
        <v>45835</v>
      </c>
      <c r="B14367" s="1">
        <v>0.75138888888888888</v>
      </c>
      <c r="C14367" t="s">
        <v>154</v>
      </c>
      <c r="D14367" t="s">
        <v>399</v>
      </c>
      <c r="F14367" t="str" cm="1">
        <f t="array" ref="F14367">_xlfn.IFS(
    OR(MOD(B14367,1)&gt;=TIME(23,30,0), MOD(B14367,1)&lt;TIME(6,0,0)),        "Night hours",
    OR(
       AND(MOD(B14367,1)&gt;=TIME(6,0,0),  MOD(B14367,1)&lt;TIME(7,0,0)),
       AND(MOD(B14367,1)&gt;=TIME(23,0,0), MOD(B14367,1)&lt;TIME(23,30,0))
    ),                                                           "Shoulder hour",
    TRUE,                                                        "Regular"
)</f>
        <v>Regular</v>
      </c>
      <c r="G14367" t="s">
        <v>789</v>
      </c>
    </row>
    <row r="14368" spans="1:7" x14ac:dyDescent="0.25">
      <c r="A14368" s="2">
        <v>45835</v>
      </c>
      <c r="B14368" s="1">
        <v>0.74791666666666667</v>
      </c>
      <c r="C14368" t="s">
        <v>5</v>
      </c>
      <c r="D14368" t="s">
        <v>394</v>
      </c>
      <c r="F14368" t="str" cm="1">
        <f t="array" ref="F14368">_xlfn.IFS(
    OR(MOD(B14368,1)&gt;=TIME(23,30,0), MOD(B14368,1)&lt;TIME(6,0,0)),        "Night hours",
    OR(
       AND(MOD(B14368,1)&gt;=TIME(6,0,0),  MOD(B14368,1)&lt;TIME(7,0,0)),
       AND(MOD(B14368,1)&gt;=TIME(23,0,0), MOD(B14368,1)&lt;TIME(23,30,0))
    ),                                                           "Shoulder hour",
    TRUE,                                                        "Regular"
)</f>
        <v>Regular</v>
      </c>
      <c r="G14368" t="s">
        <v>789</v>
      </c>
    </row>
    <row r="14369" spans="1:7" x14ac:dyDescent="0.25">
      <c r="A14369" s="2">
        <v>45835</v>
      </c>
      <c r="B14369" s="1">
        <v>0.74513888888888891</v>
      </c>
      <c r="C14369" t="s">
        <v>33</v>
      </c>
      <c r="D14369" t="s">
        <v>400</v>
      </c>
      <c r="F14369" t="str" cm="1">
        <f t="array" ref="F14369">_xlfn.IFS(
    OR(MOD(B14369,1)&gt;=TIME(23,30,0), MOD(B14369,1)&lt;TIME(6,0,0)),        "Night hours",
    OR(
       AND(MOD(B14369,1)&gt;=TIME(6,0,0),  MOD(B14369,1)&lt;TIME(7,0,0)),
       AND(MOD(B14369,1)&gt;=TIME(23,0,0), MOD(B14369,1)&lt;TIME(23,30,0))
    ),                                                           "Shoulder hour",
    TRUE,                                                        "Regular"
)</f>
        <v>Regular</v>
      </c>
      <c r="G14369" t="s">
        <v>789</v>
      </c>
    </row>
    <row r="14370" spans="1:7" x14ac:dyDescent="0.25">
      <c r="A14370" s="2">
        <v>45835</v>
      </c>
      <c r="B14370" s="1">
        <v>0.7416666666666667</v>
      </c>
      <c r="C14370" t="s">
        <v>23</v>
      </c>
      <c r="D14370" t="s">
        <v>24</v>
      </c>
      <c r="F14370" t="str" cm="1">
        <f t="array" ref="F14370">_xlfn.IFS(
    OR(MOD(B14370,1)&gt;=TIME(23,30,0), MOD(B14370,1)&lt;TIME(6,0,0)),        "Night hours",
    OR(
       AND(MOD(B14370,1)&gt;=TIME(6,0,0),  MOD(B14370,1)&lt;TIME(7,0,0)),
       AND(MOD(B14370,1)&gt;=TIME(23,0,0), MOD(B14370,1)&lt;TIME(23,30,0))
    ),                                                           "Shoulder hour",
    TRUE,                                                        "Regular"
)</f>
        <v>Regular</v>
      </c>
      <c r="G14370" t="s">
        <v>789</v>
      </c>
    </row>
    <row r="14371" spans="1:7" x14ac:dyDescent="0.25">
      <c r="A14371" s="2">
        <v>45835</v>
      </c>
      <c r="B14371" s="1">
        <v>0.73888888888888893</v>
      </c>
      <c r="C14371" t="s">
        <v>37</v>
      </c>
      <c r="D14371" t="s">
        <v>83</v>
      </c>
      <c r="F14371" t="str" cm="1">
        <f t="array" ref="F14371">_xlfn.IFS(
    OR(MOD(B14371,1)&gt;=TIME(23,30,0), MOD(B14371,1)&lt;TIME(6,0,0)),        "Night hours",
    OR(
       AND(MOD(B14371,1)&gt;=TIME(6,0,0),  MOD(B14371,1)&lt;TIME(7,0,0)),
       AND(MOD(B14371,1)&gt;=TIME(23,0,0), MOD(B14371,1)&lt;TIME(23,30,0))
    ),                                                           "Shoulder hour",
    TRUE,                                                        "Regular"
)</f>
        <v>Regular</v>
      </c>
      <c r="G14371" t="s">
        <v>789</v>
      </c>
    </row>
    <row r="14372" spans="1:7" x14ac:dyDescent="0.25">
      <c r="A14372" s="2">
        <v>45835</v>
      </c>
      <c r="B14372" s="1">
        <v>0.73333333333333328</v>
      </c>
      <c r="C14372" t="s">
        <v>186</v>
      </c>
      <c r="D14372" t="s">
        <v>397</v>
      </c>
      <c r="F14372" t="str" cm="1">
        <f t="array" ref="F14372">_xlfn.IFS(
    OR(MOD(B14372,1)&gt;=TIME(23,30,0), MOD(B14372,1)&lt;TIME(6,0,0)),        "Night hours",
    OR(
       AND(MOD(B14372,1)&gt;=TIME(6,0,0),  MOD(B14372,1)&lt;TIME(7,0,0)),
       AND(MOD(B14372,1)&gt;=TIME(23,0,0), MOD(B14372,1)&lt;TIME(23,30,0))
    ),                                                           "Shoulder hour",
    TRUE,                                                        "Regular"
)</f>
        <v>Regular</v>
      </c>
      <c r="G14372" t="s">
        <v>789</v>
      </c>
    </row>
    <row r="14373" spans="1:7" x14ac:dyDescent="0.25">
      <c r="A14373" s="2">
        <v>45835</v>
      </c>
      <c r="B14373" s="1">
        <v>0.71666666666666667</v>
      </c>
      <c r="C14373" t="s">
        <v>58</v>
      </c>
      <c r="D14373" t="s">
        <v>59</v>
      </c>
      <c r="F14373" t="str" cm="1">
        <f t="array" ref="F14373">_xlfn.IFS(
    OR(MOD(B14373,1)&gt;=TIME(23,30,0), MOD(B14373,1)&lt;TIME(6,0,0)),        "Night hours",
    OR(
       AND(MOD(B14373,1)&gt;=TIME(6,0,0),  MOD(B14373,1)&lt;TIME(7,0,0)),
       AND(MOD(B14373,1)&gt;=TIME(23,0,0), MOD(B14373,1)&lt;TIME(23,30,0))
    ),                                                           "Shoulder hour",
    TRUE,                                                        "Regular"
)</f>
        <v>Regular</v>
      </c>
      <c r="G14373" t="s">
        <v>789</v>
      </c>
    </row>
    <row r="14374" spans="1:7" x14ac:dyDescent="0.25">
      <c r="A14374" s="2">
        <v>45835</v>
      </c>
      <c r="B14374" s="1">
        <v>0.71388888888888891</v>
      </c>
      <c r="C14374" t="s">
        <v>342</v>
      </c>
      <c r="D14374" t="s">
        <v>396</v>
      </c>
      <c r="F14374" t="str" cm="1">
        <f t="array" ref="F14374">_xlfn.IFS(
    OR(MOD(B14374,1)&gt;=TIME(23,30,0), MOD(B14374,1)&lt;TIME(6,0,0)),        "Night hours",
    OR(
       AND(MOD(B14374,1)&gt;=TIME(6,0,0),  MOD(B14374,1)&lt;TIME(7,0,0)),
       AND(MOD(B14374,1)&gt;=TIME(23,0,0), MOD(B14374,1)&lt;TIME(23,30,0))
    ),                                                           "Shoulder hour",
    TRUE,                                                        "Regular"
)</f>
        <v>Regular</v>
      </c>
      <c r="G14374" t="s">
        <v>789</v>
      </c>
    </row>
    <row r="14375" spans="1:7" x14ac:dyDescent="0.25">
      <c r="A14375" s="2">
        <v>45835</v>
      </c>
      <c r="B14375" s="1">
        <v>0.71180555555555558</v>
      </c>
      <c r="C14375" t="s">
        <v>107</v>
      </c>
      <c r="D14375" t="s">
        <v>401</v>
      </c>
      <c r="F14375" t="str" cm="1">
        <f t="array" ref="F14375">_xlfn.IFS(
    OR(MOD(B14375,1)&gt;=TIME(23,30,0), MOD(B14375,1)&lt;TIME(6,0,0)),        "Night hours",
    OR(
       AND(MOD(B14375,1)&gt;=TIME(6,0,0),  MOD(B14375,1)&lt;TIME(7,0,0)),
       AND(MOD(B14375,1)&gt;=TIME(23,0,0), MOD(B14375,1)&lt;TIME(23,30,0))
    ),                                                           "Shoulder hour",
    TRUE,                                                        "Regular"
)</f>
        <v>Regular</v>
      </c>
      <c r="G14375" t="s">
        <v>789</v>
      </c>
    </row>
    <row r="14376" spans="1:7" x14ac:dyDescent="0.25">
      <c r="A14376" s="2">
        <v>45835</v>
      </c>
      <c r="B14376" s="1">
        <v>0.70833333333333337</v>
      </c>
      <c r="C14376" t="s">
        <v>85</v>
      </c>
      <c r="D14376" t="s">
        <v>86</v>
      </c>
      <c r="F14376" t="str" cm="1">
        <f t="array" ref="F14376">_xlfn.IFS(
    OR(MOD(B14376,1)&gt;=TIME(23,30,0), MOD(B14376,1)&lt;TIME(6,0,0)),        "Night hours",
    OR(
       AND(MOD(B14376,1)&gt;=TIME(6,0,0),  MOD(B14376,1)&lt;TIME(7,0,0)),
       AND(MOD(B14376,1)&gt;=TIME(23,0,0), MOD(B14376,1)&lt;TIME(23,30,0))
    ),                                                           "Shoulder hour",
    TRUE,                                                        "Regular"
)</f>
        <v>Regular</v>
      </c>
      <c r="G14376" t="s">
        <v>789</v>
      </c>
    </row>
    <row r="14377" spans="1:7" x14ac:dyDescent="0.25">
      <c r="A14377" s="2">
        <v>45835</v>
      </c>
      <c r="B14377" s="1">
        <v>0.69374999999999998</v>
      </c>
      <c r="C14377" t="s">
        <v>79</v>
      </c>
      <c r="D14377" t="s">
        <v>80</v>
      </c>
      <c r="F14377" t="str" cm="1">
        <f t="array" ref="F14377">_xlfn.IFS(
    OR(MOD(B14377,1)&gt;=TIME(23,30,0), MOD(B14377,1)&lt;TIME(6,0,0)),        "Night hours",
    OR(
       AND(MOD(B14377,1)&gt;=TIME(6,0,0),  MOD(B14377,1)&lt;TIME(7,0,0)),
       AND(MOD(B14377,1)&gt;=TIME(23,0,0), MOD(B14377,1)&lt;TIME(23,30,0))
    ),                                                           "Shoulder hour",
    TRUE,                                                        "Regular"
)</f>
        <v>Regular</v>
      </c>
      <c r="G14377" t="s">
        <v>789</v>
      </c>
    </row>
    <row r="14378" spans="1:7" x14ac:dyDescent="0.25">
      <c r="A14378" s="2">
        <v>45835</v>
      </c>
      <c r="B14378" s="1">
        <v>0.68819444444444444</v>
      </c>
      <c r="C14378" t="s">
        <v>55</v>
      </c>
      <c r="D14378" t="s">
        <v>403</v>
      </c>
      <c r="F14378" t="str" cm="1">
        <f t="array" ref="F14378">_xlfn.IFS(
    OR(MOD(B14378,1)&gt;=TIME(23,30,0), MOD(B14378,1)&lt;TIME(6,0,0)),        "Night hours",
    OR(
       AND(MOD(B14378,1)&gt;=TIME(6,0,0),  MOD(B14378,1)&lt;TIME(7,0,0)),
       AND(MOD(B14378,1)&gt;=TIME(23,0,0), MOD(B14378,1)&lt;TIME(23,30,0))
    ),                                                           "Shoulder hour",
    TRUE,                                                        "Regular"
)</f>
        <v>Regular</v>
      </c>
      <c r="G14378" t="s">
        <v>789</v>
      </c>
    </row>
    <row r="14379" spans="1:7" x14ac:dyDescent="0.25">
      <c r="A14379" s="2">
        <v>45835</v>
      </c>
      <c r="B14379" s="1">
        <v>0.68333333333333335</v>
      </c>
      <c r="C14379" t="s">
        <v>344</v>
      </c>
      <c r="D14379" t="s">
        <v>408</v>
      </c>
      <c r="F14379" t="str" cm="1">
        <f t="array" ref="F14379">_xlfn.IFS(
    OR(MOD(B14379,1)&gt;=TIME(23,30,0), MOD(B14379,1)&lt;TIME(6,0,0)),        "Night hours",
    OR(
       AND(MOD(B14379,1)&gt;=TIME(6,0,0),  MOD(B14379,1)&lt;TIME(7,0,0)),
       AND(MOD(B14379,1)&gt;=TIME(23,0,0), MOD(B14379,1)&lt;TIME(23,30,0))
    ),                                                           "Shoulder hour",
    TRUE,                                                        "Regular"
)</f>
        <v>Regular</v>
      </c>
      <c r="G14379" t="s">
        <v>789</v>
      </c>
    </row>
    <row r="14380" spans="1:7" x14ac:dyDescent="0.25">
      <c r="A14380" s="2">
        <v>45835</v>
      </c>
      <c r="B14380" s="1">
        <v>0.6791666666666667</v>
      </c>
      <c r="C14380" t="s">
        <v>29</v>
      </c>
      <c r="D14380" t="s">
        <v>84</v>
      </c>
      <c r="F14380" t="str" cm="1">
        <f t="array" ref="F14380">_xlfn.IFS(
    OR(MOD(B14380,1)&gt;=TIME(23,30,0), MOD(B14380,1)&lt;TIME(6,0,0)),        "Night hours",
    OR(
       AND(MOD(B14380,1)&gt;=TIME(6,0,0),  MOD(B14380,1)&lt;TIME(7,0,0)),
       AND(MOD(B14380,1)&gt;=TIME(23,0,0), MOD(B14380,1)&lt;TIME(23,30,0))
    ),                                                           "Shoulder hour",
    TRUE,                                                        "Regular"
)</f>
        <v>Regular</v>
      </c>
      <c r="G14380" t="s">
        <v>789</v>
      </c>
    </row>
    <row r="14381" spans="1:7" x14ac:dyDescent="0.25">
      <c r="A14381" s="2">
        <v>45835</v>
      </c>
      <c r="B14381" s="1">
        <v>0.67638888888888893</v>
      </c>
      <c r="C14381" t="s">
        <v>69</v>
      </c>
      <c r="D14381" t="s">
        <v>89</v>
      </c>
      <c r="F14381" t="str" cm="1">
        <f t="array" ref="F14381">_xlfn.IFS(
    OR(MOD(B14381,1)&gt;=TIME(23,30,0), MOD(B14381,1)&lt;TIME(6,0,0)),        "Night hours",
    OR(
       AND(MOD(B14381,1)&gt;=TIME(6,0,0),  MOD(B14381,1)&lt;TIME(7,0,0)),
       AND(MOD(B14381,1)&gt;=TIME(23,0,0), MOD(B14381,1)&lt;TIME(23,30,0))
    ),                                                           "Shoulder hour",
    TRUE,                                                        "Regular"
)</f>
        <v>Regular</v>
      </c>
      <c r="G14381" t="s">
        <v>789</v>
      </c>
    </row>
    <row r="14382" spans="1:7" x14ac:dyDescent="0.25">
      <c r="A14382" s="2">
        <v>45835</v>
      </c>
      <c r="B14382" s="1">
        <v>0.67291666666666672</v>
      </c>
      <c r="C14382" t="s">
        <v>176</v>
      </c>
      <c r="D14382" t="s">
        <v>409</v>
      </c>
      <c r="F14382" t="str" cm="1">
        <f t="array" ref="F14382">_xlfn.IFS(
    OR(MOD(B14382,1)&gt;=TIME(23,30,0), MOD(B14382,1)&lt;TIME(6,0,0)),        "Night hours",
    OR(
       AND(MOD(B14382,1)&gt;=TIME(6,0,0),  MOD(B14382,1)&lt;TIME(7,0,0)),
       AND(MOD(B14382,1)&gt;=TIME(23,0,0), MOD(B14382,1)&lt;TIME(23,30,0))
    ),                                                           "Shoulder hour",
    TRUE,                                                        "Regular"
)</f>
        <v>Regular</v>
      </c>
      <c r="G14382" t="s">
        <v>789</v>
      </c>
    </row>
    <row r="14383" spans="1:7" x14ac:dyDescent="0.25">
      <c r="A14383" s="2">
        <v>45835</v>
      </c>
      <c r="B14383" s="1">
        <v>0.67013888888888884</v>
      </c>
      <c r="C14383" t="s">
        <v>39</v>
      </c>
      <c r="D14383" t="s">
        <v>160</v>
      </c>
      <c r="F14383" t="str" cm="1">
        <f t="array" ref="F14383">_xlfn.IFS(
    OR(MOD(B14383,1)&gt;=TIME(23,30,0), MOD(B14383,1)&lt;TIME(6,0,0)),        "Night hours",
    OR(
       AND(MOD(B14383,1)&gt;=TIME(6,0,0),  MOD(B14383,1)&lt;TIME(7,0,0)),
       AND(MOD(B14383,1)&gt;=TIME(23,0,0), MOD(B14383,1)&lt;TIME(23,30,0))
    ),                                                           "Shoulder hour",
    TRUE,                                                        "Regular"
)</f>
        <v>Regular</v>
      </c>
      <c r="G14383" t="s">
        <v>789</v>
      </c>
    </row>
    <row r="14384" spans="1:7" x14ac:dyDescent="0.25">
      <c r="A14384" s="2">
        <v>45835</v>
      </c>
      <c r="B14384" s="1">
        <v>0.66805555555555551</v>
      </c>
      <c r="C14384" t="s">
        <v>338</v>
      </c>
      <c r="D14384" t="s">
        <v>406</v>
      </c>
      <c r="F14384" t="str" cm="1">
        <f t="array" ref="F14384">_xlfn.IFS(
    OR(MOD(B14384,1)&gt;=TIME(23,30,0), MOD(B14384,1)&lt;TIME(6,0,0)),        "Night hours",
    OR(
       AND(MOD(B14384,1)&gt;=TIME(6,0,0),  MOD(B14384,1)&lt;TIME(7,0,0)),
       AND(MOD(B14384,1)&gt;=TIME(23,0,0), MOD(B14384,1)&lt;TIME(23,30,0))
    ),                                                           "Shoulder hour",
    TRUE,                                                        "Regular"
)</f>
        <v>Regular</v>
      </c>
      <c r="G14384" t="s">
        <v>789</v>
      </c>
    </row>
    <row r="14385" spans="1:7" x14ac:dyDescent="0.25">
      <c r="A14385" s="2">
        <v>45835</v>
      </c>
      <c r="B14385" s="1">
        <v>0.66597222222222219</v>
      </c>
      <c r="C14385" t="s">
        <v>55</v>
      </c>
      <c r="D14385" t="s">
        <v>404</v>
      </c>
      <c r="F14385" t="str" cm="1">
        <f t="array" ref="F14385">_xlfn.IFS(
    OR(MOD(B14385,1)&gt;=TIME(23,30,0), MOD(B14385,1)&lt;TIME(6,0,0)),        "Night hours",
    OR(
       AND(MOD(B14385,1)&gt;=TIME(6,0,0),  MOD(B14385,1)&lt;TIME(7,0,0)),
       AND(MOD(B14385,1)&gt;=TIME(23,0,0), MOD(B14385,1)&lt;TIME(23,30,0))
    ),                                                           "Shoulder hour",
    TRUE,                                                        "Regular"
)</f>
        <v>Regular</v>
      </c>
      <c r="G14385" t="s">
        <v>789</v>
      </c>
    </row>
    <row r="14386" spans="1:7" x14ac:dyDescent="0.25">
      <c r="A14386" s="2">
        <v>45835</v>
      </c>
      <c r="B14386" s="1">
        <v>0.65763888888888888</v>
      </c>
      <c r="C14386" t="s">
        <v>152</v>
      </c>
      <c r="D14386" t="s">
        <v>153</v>
      </c>
      <c r="F14386" t="str" cm="1">
        <f t="array" ref="F14386">_xlfn.IFS(
    OR(MOD(B14386,1)&gt;=TIME(23,30,0), MOD(B14386,1)&lt;TIME(6,0,0)),        "Night hours",
    OR(
       AND(MOD(B14386,1)&gt;=TIME(6,0,0),  MOD(B14386,1)&lt;TIME(7,0,0)),
       AND(MOD(B14386,1)&gt;=TIME(23,0,0), MOD(B14386,1)&lt;TIME(23,30,0))
    ),                                                           "Shoulder hour",
    TRUE,                                                        "Regular"
)</f>
        <v>Regular</v>
      </c>
      <c r="G14386" t="s">
        <v>789</v>
      </c>
    </row>
    <row r="14387" spans="1:7" x14ac:dyDescent="0.25">
      <c r="A14387" s="2">
        <v>45835</v>
      </c>
      <c r="B14387" s="1">
        <v>0.65486111111111112</v>
      </c>
      <c r="C14387" t="s">
        <v>339</v>
      </c>
      <c r="D14387" t="s">
        <v>405</v>
      </c>
      <c r="F14387" t="str" cm="1">
        <f t="array" ref="F14387">_xlfn.IFS(
    OR(MOD(B14387,1)&gt;=TIME(23,30,0), MOD(B14387,1)&lt;TIME(6,0,0)),        "Night hours",
    OR(
       AND(MOD(B14387,1)&gt;=TIME(6,0,0),  MOD(B14387,1)&lt;TIME(7,0,0)),
       AND(MOD(B14387,1)&gt;=TIME(23,0,0), MOD(B14387,1)&lt;TIME(23,30,0))
    ),                                                           "Shoulder hour",
    TRUE,                                                        "Regular"
)</f>
        <v>Regular</v>
      </c>
      <c r="G14387" t="s">
        <v>789</v>
      </c>
    </row>
    <row r="14388" spans="1:7" x14ac:dyDescent="0.25">
      <c r="A14388" s="2">
        <v>45835</v>
      </c>
      <c r="B14388" s="1">
        <v>0.65208333333333335</v>
      </c>
      <c r="C14388" t="s">
        <v>21</v>
      </c>
      <c r="D14388" t="s">
        <v>410</v>
      </c>
      <c r="F14388" t="str" cm="1">
        <f t="array" ref="F14388">_xlfn.IFS(
    OR(MOD(B14388,1)&gt;=TIME(23,30,0), MOD(B14388,1)&lt;TIME(6,0,0)),        "Night hours",
    OR(
       AND(MOD(B14388,1)&gt;=TIME(6,0,0),  MOD(B14388,1)&lt;TIME(7,0,0)),
       AND(MOD(B14388,1)&gt;=TIME(23,0,0), MOD(B14388,1)&lt;TIME(23,30,0))
    ),                                                           "Shoulder hour",
    TRUE,                                                        "Regular"
)</f>
        <v>Regular</v>
      </c>
      <c r="G14388" t="s">
        <v>789</v>
      </c>
    </row>
    <row r="14389" spans="1:7" x14ac:dyDescent="0.25">
      <c r="A14389" s="2">
        <v>45835</v>
      </c>
      <c r="B14389" s="1">
        <v>0.64444444444444449</v>
      </c>
      <c r="C14389" t="s">
        <v>434</v>
      </c>
      <c r="D14389" t="s">
        <v>1244</v>
      </c>
      <c r="F14389" t="str" cm="1">
        <f t="array" ref="F14389">_xlfn.IFS(
    OR(MOD(B14389,1)&gt;=TIME(23,30,0), MOD(B14389,1)&lt;TIME(6,0,0)),        "Night hours",
    OR(
       AND(MOD(B14389,1)&gt;=TIME(6,0,0),  MOD(B14389,1)&lt;TIME(7,0,0)),
       AND(MOD(B14389,1)&gt;=TIME(23,0,0), MOD(B14389,1)&lt;TIME(23,30,0))
    ),                                                           "Shoulder hour",
    TRUE,                                                        "Regular"
)</f>
        <v>Regular</v>
      </c>
      <c r="G14389" t="s">
        <v>789</v>
      </c>
    </row>
    <row r="14390" spans="1:7" x14ac:dyDescent="0.25">
      <c r="A14390" s="2">
        <v>45835</v>
      </c>
      <c r="B14390" s="1">
        <v>0.64097222222222228</v>
      </c>
      <c r="C14390" t="s">
        <v>193</v>
      </c>
      <c r="D14390" t="s">
        <v>194</v>
      </c>
      <c r="F14390" t="str" cm="1">
        <f t="array" ref="F14390">_xlfn.IFS(
    OR(MOD(B14390,1)&gt;=TIME(23,30,0), MOD(B14390,1)&lt;TIME(6,0,0)),        "Night hours",
    OR(
       AND(MOD(B14390,1)&gt;=TIME(6,0,0),  MOD(B14390,1)&lt;TIME(7,0,0)),
       AND(MOD(B14390,1)&gt;=TIME(23,0,0), MOD(B14390,1)&lt;TIME(23,30,0))
    ),                                                           "Shoulder hour",
    TRUE,                                                        "Regular"
)</f>
        <v>Regular</v>
      </c>
      <c r="G14390" t="s">
        <v>789</v>
      </c>
    </row>
    <row r="14391" spans="1:7" x14ac:dyDescent="0.25">
      <c r="A14391" s="2">
        <v>45835</v>
      </c>
      <c r="B14391" s="1">
        <v>0.6381944444444444</v>
      </c>
      <c r="C14391" t="s">
        <v>110</v>
      </c>
      <c r="D14391" t="s">
        <v>111</v>
      </c>
      <c r="F14391" t="str" cm="1">
        <f t="array" ref="F14391">_xlfn.IFS(
    OR(MOD(B14391,1)&gt;=TIME(23,30,0), MOD(B14391,1)&lt;TIME(6,0,0)),        "Night hours",
    OR(
       AND(MOD(B14391,1)&gt;=TIME(6,0,0),  MOD(B14391,1)&lt;TIME(7,0,0)),
       AND(MOD(B14391,1)&gt;=TIME(23,0,0), MOD(B14391,1)&lt;TIME(23,30,0))
    ),                                                           "Shoulder hour",
    TRUE,                                                        "Regular"
)</f>
        <v>Regular</v>
      </c>
      <c r="G14391" t="s">
        <v>789</v>
      </c>
    </row>
    <row r="14392" spans="1:7" x14ac:dyDescent="0.25">
      <c r="A14392" s="2">
        <v>45835</v>
      </c>
      <c r="B14392" s="1">
        <v>0.63541666666666663</v>
      </c>
      <c r="C14392" t="s">
        <v>55</v>
      </c>
      <c r="D14392" t="s">
        <v>94</v>
      </c>
      <c r="F14392" t="str" cm="1">
        <f t="array" ref="F14392">_xlfn.IFS(
    OR(MOD(B14392,1)&gt;=TIME(23,30,0), MOD(B14392,1)&lt;TIME(6,0,0)),        "Night hours",
    OR(
       AND(MOD(B14392,1)&gt;=TIME(6,0,0),  MOD(B14392,1)&lt;TIME(7,0,0)),
       AND(MOD(B14392,1)&gt;=TIME(23,0,0), MOD(B14392,1)&lt;TIME(23,30,0))
    ),                                                           "Shoulder hour",
    TRUE,                                                        "Regular"
)</f>
        <v>Regular</v>
      </c>
      <c r="G14392" t="s">
        <v>789</v>
      </c>
    </row>
    <row r="14393" spans="1:7" x14ac:dyDescent="0.25">
      <c r="A14393" s="2">
        <v>45835</v>
      </c>
      <c r="B14393" s="1">
        <v>0.63194444444444442</v>
      </c>
      <c r="C14393" t="s">
        <v>123</v>
      </c>
      <c r="D14393" t="s">
        <v>411</v>
      </c>
      <c r="F14393" t="str" cm="1">
        <f t="array" ref="F14393">_xlfn.IFS(
    OR(MOD(B14393,1)&gt;=TIME(23,30,0), MOD(B14393,1)&lt;TIME(6,0,0)),        "Night hours",
    OR(
       AND(MOD(B14393,1)&gt;=TIME(6,0,0),  MOD(B14393,1)&lt;TIME(7,0,0)),
       AND(MOD(B14393,1)&gt;=TIME(23,0,0), MOD(B14393,1)&lt;TIME(23,30,0))
    ),                                                           "Shoulder hour",
    TRUE,                                                        "Regular"
)</f>
        <v>Regular</v>
      </c>
      <c r="G14393" t="s">
        <v>789</v>
      </c>
    </row>
    <row r="14394" spans="1:7" x14ac:dyDescent="0.25">
      <c r="A14394" s="2">
        <v>45835</v>
      </c>
      <c r="B14394" s="1">
        <v>0.625</v>
      </c>
      <c r="C14394" t="s">
        <v>340</v>
      </c>
      <c r="D14394" t="s">
        <v>414</v>
      </c>
      <c r="F14394" t="str" cm="1">
        <f t="array" ref="F14394">_xlfn.IFS(
    OR(MOD(B14394,1)&gt;=TIME(23,30,0), MOD(B14394,1)&lt;TIME(6,0,0)),        "Night hours",
    OR(
       AND(MOD(B14394,1)&gt;=TIME(6,0,0),  MOD(B14394,1)&lt;TIME(7,0,0)),
       AND(MOD(B14394,1)&gt;=TIME(23,0,0), MOD(B14394,1)&lt;TIME(23,30,0))
    ),                                                           "Shoulder hour",
    TRUE,                                                        "Regular"
)</f>
        <v>Regular</v>
      </c>
      <c r="G14394" t="s">
        <v>789</v>
      </c>
    </row>
    <row r="14395" spans="1:7" x14ac:dyDescent="0.25">
      <c r="A14395" s="2">
        <v>45835</v>
      </c>
      <c r="B14395" s="1">
        <v>0.62013888888888891</v>
      </c>
      <c r="C14395" t="s">
        <v>236</v>
      </c>
      <c r="D14395" t="s">
        <v>407</v>
      </c>
      <c r="F14395" t="str" cm="1">
        <f t="array" ref="F14395">_xlfn.IFS(
    OR(MOD(B14395,1)&gt;=TIME(23,30,0), MOD(B14395,1)&lt;TIME(6,0,0)),        "Night hours",
    OR(
       AND(MOD(B14395,1)&gt;=TIME(6,0,0),  MOD(B14395,1)&lt;TIME(7,0,0)),
       AND(MOD(B14395,1)&gt;=TIME(23,0,0), MOD(B14395,1)&lt;TIME(23,30,0))
    ),                                                           "Shoulder hour",
    TRUE,                                                        "Regular"
)</f>
        <v>Regular</v>
      </c>
      <c r="G14395" t="s">
        <v>789</v>
      </c>
    </row>
    <row r="14396" spans="1:7" x14ac:dyDescent="0.25">
      <c r="A14396" s="2">
        <v>45835</v>
      </c>
      <c r="B14396" s="1">
        <v>0.61527777777777781</v>
      </c>
      <c r="C14396" t="s">
        <v>802</v>
      </c>
      <c r="D14396" t="s">
        <v>726</v>
      </c>
      <c r="F14396" t="str" cm="1">
        <f t="array" ref="F14396">_xlfn.IFS(
    OR(MOD(B14396,1)&gt;=TIME(23,30,0), MOD(B14396,1)&lt;TIME(6,0,0)),        "Night hours",
    OR(
       AND(MOD(B14396,1)&gt;=TIME(6,0,0),  MOD(B14396,1)&lt;TIME(7,0,0)),
       AND(MOD(B14396,1)&gt;=TIME(23,0,0), MOD(B14396,1)&lt;TIME(23,30,0))
    ),                                                           "Shoulder hour",
    TRUE,                                                        "Regular"
)</f>
        <v>Regular</v>
      </c>
      <c r="G14396" t="s">
        <v>789</v>
      </c>
    </row>
    <row r="14397" spans="1:7" x14ac:dyDescent="0.25">
      <c r="A14397" s="2">
        <v>45835</v>
      </c>
      <c r="B14397" s="1">
        <v>0.61250000000000004</v>
      </c>
      <c r="C14397" t="s">
        <v>371</v>
      </c>
      <c r="D14397" t="s">
        <v>412</v>
      </c>
      <c r="F14397" t="str" cm="1">
        <f t="array" ref="F14397">_xlfn.IFS(
    OR(MOD(B14397,1)&gt;=TIME(23,30,0), MOD(B14397,1)&lt;TIME(6,0,0)),        "Night hours",
    OR(
       AND(MOD(B14397,1)&gt;=TIME(6,0,0),  MOD(B14397,1)&lt;TIME(7,0,0)),
       AND(MOD(B14397,1)&gt;=TIME(23,0,0), MOD(B14397,1)&lt;TIME(23,30,0))
    ),                                                           "Shoulder hour",
    TRUE,                                                        "Regular"
)</f>
        <v>Regular</v>
      </c>
      <c r="G14397" t="s">
        <v>789</v>
      </c>
    </row>
    <row r="14398" spans="1:7" x14ac:dyDescent="0.25">
      <c r="A14398" s="2">
        <v>45835</v>
      </c>
      <c r="B14398" s="1">
        <v>0.60833333333333328</v>
      </c>
      <c r="C14398" t="s">
        <v>33</v>
      </c>
      <c r="D14398" t="s">
        <v>1245</v>
      </c>
      <c r="F14398" t="str" cm="1">
        <f t="array" ref="F14398">_xlfn.IFS(
    OR(MOD(B14398,1)&gt;=TIME(23,30,0), MOD(B14398,1)&lt;TIME(6,0,0)),        "Night hours",
    OR(
       AND(MOD(B14398,1)&gt;=TIME(6,0,0),  MOD(B14398,1)&lt;TIME(7,0,0)),
       AND(MOD(B14398,1)&gt;=TIME(23,0,0), MOD(B14398,1)&lt;TIME(23,30,0))
    ),                                                           "Shoulder hour",
    TRUE,                                                        "Regular"
)</f>
        <v>Regular</v>
      </c>
      <c r="G14398" t="s">
        <v>789</v>
      </c>
    </row>
    <row r="14399" spans="1:7" x14ac:dyDescent="0.25">
      <c r="A14399" s="2">
        <v>45835</v>
      </c>
      <c r="B14399" s="1">
        <v>0.6020833333333333</v>
      </c>
      <c r="C14399" t="s">
        <v>149</v>
      </c>
      <c r="D14399" t="s">
        <v>150</v>
      </c>
      <c r="F14399" t="str" cm="1">
        <f t="array" ref="F14399">_xlfn.IFS(
    OR(MOD(B14399,1)&gt;=TIME(23,30,0), MOD(B14399,1)&lt;TIME(6,0,0)),        "Night hours",
    OR(
       AND(MOD(B14399,1)&gt;=TIME(6,0,0),  MOD(B14399,1)&lt;TIME(7,0,0)),
       AND(MOD(B14399,1)&gt;=TIME(23,0,0), MOD(B14399,1)&lt;TIME(23,30,0))
    ),                                                           "Shoulder hour",
    TRUE,                                                        "Regular"
)</f>
        <v>Regular</v>
      </c>
      <c r="G14399" t="s">
        <v>789</v>
      </c>
    </row>
    <row r="14400" spans="1:7" x14ac:dyDescent="0.25">
      <c r="A14400" s="2">
        <v>45835</v>
      </c>
      <c r="B14400" s="1">
        <v>0.59861111111111109</v>
      </c>
      <c r="C14400" t="s">
        <v>180</v>
      </c>
      <c r="D14400" t="s">
        <v>181</v>
      </c>
      <c r="F14400" t="str" cm="1">
        <f t="array" ref="F14400">_xlfn.IFS(
    OR(MOD(B14400,1)&gt;=TIME(23,30,0), MOD(B14400,1)&lt;TIME(6,0,0)),        "Night hours",
    OR(
       AND(MOD(B14400,1)&gt;=TIME(6,0,0),  MOD(B14400,1)&lt;TIME(7,0,0)),
       AND(MOD(B14400,1)&gt;=TIME(23,0,0), MOD(B14400,1)&lt;TIME(23,30,0))
    ),                                                           "Shoulder hour",
    TRUE,                                                        "Regular"
)</f>
        <v>Regular</v>
      </c>
      <c r="G14400" t="s">
        <v>789</v>
      </c>
    </row>
    <row r="14401" spans="1:7" x14ac:dyDescent="0.25">
      <c r="A14401" s="2">
        <v>45835</v>
      </c>
      <c r="B14401" s="1">
        <v>0.59652777777777777</v>
      </c>
      <c r="C14401" t="s">
        <v>434</v>
      </c>
      <c r="D14401" t="s">
        <v>1231</v>
      </c>
      <c r="F14401" t="str" cm="1">
        <f t="array" ref="F14401">_xlfn.IFS(
    OR(MOD(B14401,1)&gt;=TIME(23,30,0), MOD(B14401,1)&lt;TIME(6,0,0)),        "Night hours",
    OR(
       AND(MOD(B14401,1)&gt;=TIME(6,0,0),  MOD(B14401,1)&lt;TIME(7,0,0)),
       AND(MOD(B14401,1)&gt;=TIME(23,0,0), MOD(B14401,1)&lt;TIME(23,30,0))
    ),                                                           "Shoulder hour",
    TRUE,                                                        "Regular"
)</f>
        <v>Regular</v>
      </c>
      <c r="G14401" t="s">
        <v>789</v>
      </c>
    </row>
    <row r="14402" spans="1:7" x14ac:dyDescent="0.25">
      <c r="A14402" s="2">
        <v>45835</v>
      </c>
      <c r="B14402" s="1">
        <v>0.59444444444444444</v>
      </c>
      <c r="C14402" t="s">
        <v>361</v>
      </c>
      <c r="D14402" t="s">
        <v>415</v>
      </c>
      <c r="F14402" t="str" cm="1">
        <f t="array" ref="F14402">_xlfn.IFS(
    OR(MOD(B14402,1)&gt;=TIME(23,30,0), MOD(B14402,1)&lt;TIME(6,0,0)),        "Night hours",
    OR(
       AND(MOD(B14402,1)&gt;=TIME(6,0,0),  MOD(B14402,1)&lt;TIME(7,0,0)),
       AND(MOD(B14402,1)&gt;=TIME(23,0,0), MOD(B14402,1)&lt;TIME(23,30,0))
    ),                                                           "Shoulder hour",
    TRUE,                                                        "Regular"
)</f>
        <v>Regular</v>
      </c>
      <c r="G14402" t="s">
        <v>789</v>
      </c>
    </row>
    <row r="14403" spans="1:7" x14ac:dyDescent="0.25">
      <c r="A14403" s="2">
        <v>45835</v>
      </c>
      <c r="B14403" s="1">
        <v>0.59166666666666667</v>
      </c>
      <c r="C14403" t="s">
        <v>115</v>
      </c>
      <c r="D14403" t="s">
        <v>116</v>
      </c>
      <c r="F14403" t="str" cm="1">
        <f t="array" ref="F14403">_xlfn.IFS(
    OR(MOD(B14403,1)&gt;=TIME(23,30,0), MOD(B14403,1)&lt;TIME(6,0,0)),        "Night hours",
    OR(
       AND(MOD(B14403,1)&gt;=TIME(6,0,0),  MOD(B14403,1)&lt;TIME(7,0,0)),
       AND(MOD(B14403,1)&gt;=TIME(23,0,0), MOD(B14403,1)&lt;TIME(23,30,0))
    ),                                                           "Shoulder hour",
    TRUE,                                                        "Regular"
)</f>
        <v>Regular</v>
      </c>
      <c r="G14403" t="s">
        <v>789</v>
      </c>
    </row>
    <row r="14404" spans="1:7" x14ac:dyDescent="0.25">
      <c r="A14404" s="2">
        <v>45835</v>
      </c>
      <c r="B14404" s="1">
        <v>0.59097222222222223</v>
      </c>
      <c r="C14404" t="s">
        <v>361</v>
      </c>
      <c r="D14404" t="s">
        <v>413</v>
      </c>
      <c r="F14404" t="str" cm="1">
        <f t="array" ref="F14404">_xlfn.IFS(
    OR(MOD(B14404,1)&gt;=TIME(23,30,0), MOD(B14404,1)&lt;TIME(6,0,0)),        "Night hours",
    OR(
       AND(MOD(B14404,1)&gt;=TIME(6,0,0),  MOD(B14404,1)&lt;TIME(7,0,0)),
       AND(MOD(B14404,1)&gt;=TIME(23,0,0), MOD(B14404,1)&lt;TIME(23,30,0))
    ),                                                           "Shoulder hour",
    TRUE,                                                        "Regular"
)</f>
        <v>Regular</v>
      </c>
      <c r="G14404" t="s">
        <v>789</v>
      </c>
    </row>
    <row r="14405" spans="1:7" x14ac:dyDescent="0.25">
      <c r="A14405" s="2">
        <v>45835</v>
      </c>
      <c r="B14405" s="1">
        <v>0.58888888888888891</v>
      </c>
      <c r="C14405" t="s">
        <v>358</v>
      </c>
      <c r="D14405" t="s">
        <v>416</v>
      </c>
      <c r="F14405" t="str" cm="1">
        <f t="array" ref="F14405">_xlfn.IFS(
    OR(MOD(B14405,1)&gt;=TIME(23,30,0), MOD(B14405,1)&lt;TIME(6,0,0)),        "Night hours",
    OR(
       AND(MOD(B14405,1)&gt;=TIME(6,0,0),  MOD(B14405,1)&lt;TIME(7,0,0)),
       AND(MOD(B14405,1)&gt;=TIME(23,0,0), MOD(B14405,1)&lt;TIME(23,30,0))
    ),                                                           "Shoulder hour",
    TRUE,                                                        "Regular"
)</f>
        <v>Regular</v>
      </c>
      <c r="G14405" t="s">
        <v>789</v>
      </c>
    </row>
    <row r="14406" spans="1:7" x14ac:dyDescent="0.25">
      <c r="A14406" s="2">
        <v>45835</v>
      </c>
      <c r="B14406" s="1">
        <v>0.58194444444444449</v>
      </c>
      <c r="C14406" t="s">
        <v>5</v>
      </c>
      <c r="D14406" t="s">
        <v>1246</v>
      </c>
      <c r="F14406" t="str" cm="1">
        <f t="array" ref="F14406">_xlfn.IFS(
    OR(MOD(B14406,1)&gt;=TIME(23,30,0), MOD(B14406,1)&lt;TIME(6,0,0)),        "Night hours",
    OR(
       AND(MOD(B14406,1)&gt;=TIME(6,0,0),  MOD(B14406,1)&lt;TIME(7,0,0)),
       AND(MOD(B14406,1)&gt;=TIME(23,0,0), MOD(B14406,1)&lt;TIME(23,30,0))
    ),                                                           "Shoulder hour",
    TRUE,                                                        "Regular"
)</f>
        <v>Regular</v>
      </c>
      <c r="G14406" t="s">
        <v>789</v>
      </c>
    </row>
    <row r="14407" spans="1:7" x14ac:dyDescent="0.25">
      <c r="A14407" s="2">
        <v>45835</v>
      </c>
      <c r="B14407" s="1">
        <v>0.56736111111111109</v>
      </c>
      <c r="C14407" t="s">
        <v>33</v>
      </c>
      <c r="D14407" t="s">
        <v>166</v>
      </c>
      <c r="F14407" t="str" cm="1">
        <f t="array" ref="F14407">_xlfn.IFS(
    OR(MOD(B14407,1)&gt;=TIME(23,30,0), MOD(B14407,1)&lt;TIME(6,0,0)),        "Night hours",
    OR(
       AND(MOD(B14407,1)&gt;=TIME(6,0,0),  MOD(B14407,1)&lt;TIME(7,0,0)),
       AND(MOD(B14407,1)&gt;=TIME(23,0,0), MOD(B14407,1)&lt;TIME(23,30,0))
    ),                                                           "Shoulder hour",
    TRUE,                                                        "Regular"
)</f>
        <v>Regular</v>
      </c>
      <c r="G14407" t="s">
        <v>789</v>
      </c>
    </row>
    <row r="14408" spans="1:7" x14ac:dyDescent="0.25">
      <c r="A14408" s="2">
        <v>45835</v>
      </c>
      <c r="B14408" s="1">
        <v>0.56111111111111112</v>
      </c>
      <c r="C14408" t="s">
        <v>369</v>
      </c>
      <c r="D14408" t="s">
        <v>418</v>
      </c>
      <c r="F14408" t="str" cm="1">
        <f t="array" ref="F14408">_xlfn.IFS(
    OR(MOD(B14408,1)&gt;=TIME(23,30,0), MOD(B14408,1)&lt;TIME(6,0,0)),        "Night hours",
    OR(
       AND(MOD(B14408,1)&gt;=TIME(6,0,0),  MOD(B14408,1)&lt;TIME(7,0,0)),
       AND(MOD(B14408,1)&gt;=TIME(23,0,0), MOD(B14408,1)&lt;TIME(23,30,0))
    ),                                                           "Shoulder hour",
    TRUE,                                                        "Regular"
)</f>
        <v>Regular</v>
      </c>
      <c r="G14408" t="s">
        <v>789</v>
      </c>
    </row>
    <row r="14409" spans="1:7" x14ac:dyDescent="0.25">
      <c r="A14409" s="2">
        <v>45835</v>
      </c>
      <c r="B14409" s="1">
        <v>0.55347222222222225</v>
      </c>
      <c r="C14409" t="s">
        <v>69</v>
      </c>
      <c r="D14409" t="s">
        <v>104</v>
      </c>
      <c r="F14409" t="str" cm="1">
        <f t="array" ref="F14409">_xlfn.IFS(
    OR(MOD(B14409,1)&gt;=TIME(23,30,0), MOD(B14409,1)&lt;TIME(6,0,0)),        "Night hours",
    OR(
       AND(MOD(B14409,1)&gt;=TIME(6,0,0),  MOD(B14409,1)&lt;TIME(7,0,0)),
       AND(MOD(B14409,1)&gt;=TIME(23,0,0), MOD(B14409,1)&lt;TIME(23,30,0))
    ),                                                           "Shoulder hour",
    TRUE,                                                        "Regular"
)</f>
        <v>Regular</v>
      </c>
      <c r="G14409" t="s">
        <v>789</v>
      </c>
    </row>
    <row r="14410" spans="1:7" x14ac:dyDescent="0.25">
      <c r="A14410" s="2">
        <v>45835</v>
      </c>
      <c r="B14410" s="1">
        <v>0.55000000000000004</v>
      </c>
      <c r="C14410" t="s">
        <v>107</v>
      </c>
      <c r="D14410" t="s">
        <v>417</v>
      </c>
      <c r="F14410" t="str" cm="1">
        <f t="array" ref="F14410">_xlfn.IFS(
    OR(MOD(B14410,1)&gt;=TIME(23,30,0), MOD(B14410,1)&lt;TIME(6,0,0)),        "Night hours",
    OR(
       AND(MOD(B14410,1)&gt;=TIME(6,0,0),  MOD(B14410,1)&lt;TIME(7,0,0)),
       AND(MOD(B14410,1)&gt;=TIME(23,0,0), MOD(B14410,1)&lt;TIME(23,30,0))
    ),                                                           "Shoulder hour",
    TRUE,                                                        "Regular"
)</f>
        <v>Regular</v>
      </c>
      <c r="G14410" t="s">
        <v>789</v>
      </c>
    </row>
    <row r="14411" spans="1:7" x14ac:dyDescent="0.25">
      <c r="A14411" s="2">
        <v>45835</v>
      </c>
      <c r="B14411" s="1">
        <v>0.54791666666666672</v>
      </c>
      <c r="C14411" t="s">
        <v>37</v>
      </c>
      <c r="D14411" t="s">
        <v>120</v>
      </c>
      <c r="F14411" t="str" cm="1">
        <f t="array" ref="F14411">_xlfn.IFS(
    OR(MOD(B14411,1)&gt;=TIME(23,30,0), MOD(B14411,1)&lt;TIME(6,0,0)),        "Night hours",
    OR(
       AND(MOD(B14411,1)&gt;=TIME(6,0,0),  MOD(B14411,1)&lt;TIME(7,0,0)),
       AND(MOD(B14411,1)&gt;=TIME(23,0,0), MOD(B14411,1)&lt;TIME(23,30,0))
    ),                                                           "Shoulder hour",
    TRUE,                                                        "Regular"
)</f>
        <v>Regular</v>
      </c>
      <c r="G14411" t="s">
        <v>789</v>
      </c>
    </row>
    <row r="14412" spans="1:7" x14ac:dyDescent="0.25">
      <c r="A14412" s="2">
        <v>45835</v>
      </c>
      <c r="B14412" s="1">
        <v>0.54583333333333328</v>
      </c>
      <c r="C14412" t="s">
        <v>49</v>
      </c>
      <c r="D14412" t="s">
        <v>50</v>
      </c>
      <c r="F14412" t="str" cm="1">
        <f t="array" ref="F14412">_xlfn.IFS(
    OR(MOD(B14412,1)&gt;=TIME(23,30,0), MOD(B14412,1)&lt;TIME(6,0,0)),        "Night hours",
    OR(
       AND(MOD(B14412,1)&gt;=TIME(6,0,0),  MOD(B14412,1)&lt;TIME(7,0,0)),
       AND(MOD(B14412,1)&gt;=TIME(23,0,0), MOD(B14412,1)&lt;TIME(23,30,0))
    ),                                                           "Shoulder hour",
    TRUE,                                                        "Regular"
)</f>
        <v>Regular</v>
      </c>
      <c r="G14412" t="s">
        <v>789</v>
      </c>
    </row>
    <row r="14413" spans="1:7" x14ac:dyDescent="0.25">
      <c r="A14413" s="2">
        <v>45835</v>
      </c>
      <c r="B14413" s="1">
        <v>0.54374999999999996</v>
      </c>
      <c r="C14413" t="s">
        <v>5</v>
      </c>
      <c r="D14413" t="s">
        <v>1199</v>
      </c>
      <c r="F14413" t="str" cm="1">
        <f t="array" ref="F14413">_xlfn.IFS(
    OR(MOD(B14413,1)&gt;=TIME(23,30,0), MOD(B14413,1)&lt;TIME(6,0,0)),        "Night hours",
    OR(
       AND(MOD(B14413,1)&gt;=TIME(6,0,0),  MOD(B14413,1)&lt;TIME(7,0,0)),
       AND(MOD(B14413,1)&gt;=TIME(23,0,0), MOD(B14413,1)&lt;TIME(23,30,0))
    ),                                                           "Shoulder hour",
    TRUE,                                                        "Regular"
)</f>
        <v>Regular</v>
      </c>
      <c r="G14413" t="s">
        <v>789</v>
      </c>
    </row>
    <row r="14414" spans="1:7" x14ac:dyDescent="0.25">
      <c r="A14414" s="2">
        <v>45835</v>
      </c>
      <c r="B14414" s="1">
        <v>0.54097222222222219</v>
      </c>
      <c r="C14414" t="s">
        <v>43</v>
      </c>
      <c r="D14414" t="s">
        <v>139</v>
      </c>
      <c r="F14414" t="str" cm="1">
        <f t="array" ref="F14414">_xlfn.IFS(
    OR(MOD(B14414,1)&gt;=TIME(23,30,0), MOD(B14414,1)&lt;TIME(6,0,0)),        "Night hours",
    OR(
       AND(MOD(B14414,1)&gt;=TIME(6,0,0),  MOD(B14414,1)&lt;TIME(7,0,0)),
       AND(MOD(B14414,1)&gt;=TIME(23,0,0), MOD(B14414,1)&lt;TIME(23,30,0))
    ),                                                           "Shoulder hour",
    TRUE,                                                        "Regular"
)</f>
        <v>Regular</v>
      </c>
      <c r="G14414" t="s">
        <v>789</v>
      </c>
    </row>
    <row r="14415" spans="1:7" x14ac:dyDescent="0.25">
      <c r="A14415" s="2">
        <v>45835</v>
      </c>
      <c r="B14415" s="1">
        <v>0.53819444444444442</v>
      </c>
      <c r="C14415" t="s">
        <v>17</v>
      </c>
      <c r="D14415" t="s">
        <v>1234</v>
      </c>
      <c r="F14415" t="str" cm="1">
        <f t="array" ref="F14415">_xlfn.IFS(
    OR(MOD(B14415,1)&gt;=TIME(23,30,0), MOD(B14415,1)&lt;TIME(6,0,0)),        "Night hours",
    OR(
       AND(MOD(B14415,1)&gt;=TIME(6,0,0),  MOD(B14415,1)&lt;TIME(7,0,0)),
       AND(MOD(B14415,1)&gt;=TIME(23,0,0), MOD(B14415,1)&lt;TIME(23,30,0))
    ),                                                           "Shoulder hour",
    TRUE,                                                        "Regular"
)</f>
        <v>Regular</v>
      </c>
      <c r="G14415" t="s">
        <v>789</v>
      </c>
    </row>
    <row r="14416" spans="1:7" x14ac:dyDescent="0.25">
      <c r="A14416" s="2">
        <v>45835</v>
      </c>
      <c r="B14416" s="1">
        <v>0.53680555555555554</v>
      </c>
      <c r="C14416" t="s">
        <v>343</v>
      </c>
      <c r="D14416" t="s">
        <v>420</v>
      </c>
      <c r="F14416" t="str" cm="1">
        <f t="array" ref="F14416">_xlfn.IFS(
    OR(MOD(B14416,1)&gt;=TIME(23,30,0), MOD(B14416,1)&lt;TIME(6,0,0)),        "Night hours",
    OR(
       AND(MOD(B14416,1)&gt;=TIME(6,0,0),  MOD(B14416,1)&lt;TIME(7,0,0)),
       AND(MOD(B14416,1)&gt;=TIME(23,0,0), MOD(B14416,1)&lt;TIME(23,30,0))
    ),                                                           "Shoulder hour",
    TRUE,                                                        "Regular"
)</f>
        <v>Regular</v>
      </c>
      <c r="G14416" t="s">
        <v>789</v>
      </c>
    </row>
    <row r="14417" spans="1:7" x14ac:dyDescent="0.25">
      <c r="A14417" s="2">
        <v>45835</v>
      </c>
      <c r="B14417" s="1">
        <v>0.53472222222222221</v>
      </c>
      <c r="C14417" t="s">
        <v>5</v>
      </c>
      <c r="D14417" t="s">
        <v>419</v>
      </c>
      <c r="F14417" t="str" cm="1">
        <f t="array" ref="F14417">_xlfn.IFS(
    OR(MOD(B14417,1)&gt;=TIME(23,30,0), MOD(B14417,1)&lt;TIME(6,0,0)),        "Night hours",
    OR(
       AND(MOD(B14417,1)&gt;=TIME(6,0,0),  MOD(B14417,1)&lt;TIME(7,0,0)),
       AND(MOD(B14417,1)&gt;=TIME(23,0,0), MOD(B14417,1)&lt;TIME(23,30,0))
    ),                                                           "Shoulder hour",
    TRUE,                                                        "Regular"
)</f>
        <v>Regular</v>
      </c>
      <c r="G14417" t="s">
        <v>789</v>
      </c>
    </row>
    <row r="14418" spans="1:7" x14ac:dyDescent="0.25">
      <c r="A14418" s="2">
        <v>45835</v>
      </c>
      <c r="B14418" s="1">
        <v>0.53194444444444444</v>
      </c>
      <c r="C14418" t="s">
        <v>146</v>
      </c>
      <c r="D14418" t="s">
        <v>425</v>
      </c>
      <c r="F14418" t="str" cm="1">
        <f t="array" ref="F14418">_xlfn.IFS(
    OR(MOD(B14418,1)&gt;=TIME(23,30,0), MOD(B14418,1)&lt;TIME(6,0,0)),        "Night hours",
    OR(
       AND(MOD(B14418,1)&gt;=TIME(6,0,0),  MOD(B14418,1)&lt;TIME(7,0,0)),
       AND(MOD(B14418,1)&gt;=TIME(23,0,0), MOD(B14418,1)&lt;TIME(23,30,0))
    ),                                                           "Shoulder hour",
    TRUE,                                                        "Regular"
)</f>
        <v>Regular</v>
      </c>
      <c r="G14418" t="s">
        <v>789</v>
      </c>
    </row>
    <row r="14419" spans="1:7" x14ac:dyDescent="0.25">
      <c r="A14419" s="2">
        <v>45835</v>
      </c>
      <c r="B14419" s="1">
        <v>0.52916666666666667</v>
      </c>
      <c r="C14419" t="s">
        <v>133</v>
      </c>
      <c r="D14419" t="s">
        <v>134</v>
      </c>
      <c r="F14419" t="str" cm="1">
        <f t="array" ref="F14419">_xlfn.IFS(
    OR(MOD(B14419,1)&gt;=TIME(23,30,0), MOD(B14419,1)&lt;TIME(6,0,0)),        "Night hours",
    OR(
       AND(MOD(B14419,1)&gt;=TIME(6,0,0),  MOD(B14419,1)&lt;TIME(7,0,0)),
       AND(MOD(B14419,1)&gt;=TIME(23,0,0), MOD(B14419,1)&lt;TIME(23,30,0))
    ),                                                           "Shoulder hour",
    TRUE,                                                        "Regular"
)</f>
        <v>Regular</v>
      </c>
      <c r="G14419" t="s">
        <v>789</v>
      </c>
    </row>
    <row r="14420" spans="1:7" x14ac:dyDescent="0.25">
      <c r="A14420" s="2">
        <v>45835</v>
      </c>
      <c r="B14420" s="1">
        <v>0.52708333333333335</v>
      </c>
      <c r="C14420" t="s">
        <v>17</v>
      </c>
      <c r="D14420" t="s">
        <v>1247</v>
      </c>
      <c r="F14420" t="str" cm="1">
        <f t="array" ref="F14420">_xlfn.IFS(
    OR(MOD(B14420,1)&gt;=TIME(23,30,0), MOD(B14420,1)&lt;TIME(6,0,0)),        "Night hours",
    OR(
       AND(MOD(B14420,1)&gt;=TIME(6,0,0),  MOD(B14420,1)&lt;TIME(7,0,0)),
       AND(MOD(B14420,1)&gt;=TIME(23,0,0), MOD(B14420,1)&lt;TIME(23,30,0))
    ),                                                           "Shoulder hour",
    TRUE,                                                        "Regular"
)</f>
        <v>Regular</v>
      </c>
      <c r="G14420" t="s">
        <v>789</v>
      </c>
    </row>
    <row r="14421" spans="1:7" x14ac:dyDescent="0.25">
      <c r="A14421" s="2">
        <v>45835</v>
      </c>
      <c r="B14421" s="1">
        <v>0.52222222222222225</v>
      </c>
      <c r="C14421" t="s">
        <v>143</v>
      </c>
      <c r="D14421" t="s">
        <v>144</v>
      </c>
      <c r="F14421" t="str" cm="1">
        <f t="array" ref="F14421">_xlfn.IFS(
    OR(MOD(B14421,1)&gt;=TIME(23,30,0), MOD(B14421,1)&lt;TIME(6,0,0)),        "Night hours",
    OR(
       AND(MOD(B14421,1)&gt;=TIME(6,0,0),  MOD(B14421,1)&lt;TIME(7,0,0)),
       AND(MOD(B14421,1)&gt;=TIME(23,0,0), MOD(B14421,1)&lt;TIME(23,30,0))
    ),                                                           "Shoulder hour",
    TRUE,                                                        "Regular"
)</f>
        <v>Regular</v>
      </c>
      <c r="G14421" t="s">
        <v>789</v>
      </c>
    </row>
    <row r="14422" spans="1:7" x14ac:dyDescent="0.25">
      <c r="A14422" s="2">
        <v>45835</v>
      </c>
      <c r="B14422" s="1">
        <v>0.51875000000000004</v>
      </c>
      <c r="C14422" t="s">
        <v>39</v>
      </c>
      <c r="D14422" t="s">
        <v>427</v>
      </c>
      <c r="F14422" t="str" cm="1">
        <f t="array" ref="F14422">_xlfn.IFS(
    OR(MOD(B14422,1)&gt;=TIME(23,30,0), MOD(B14422,1)&lt;TIME(6,0,0)),        "Night hours",
    OR(
       AND(MOD(B14422,1)&gt;=TIME(6,0,0),  MOD(B14422,1)&lt;TIME(7,0,0)),
       AND(MOD(B14422,1)&gt;=TIME(23,0,0), MOD(B14422,1)&lt;TIME(23,30,0))
    ),                                                           "Shoulder hour",
    TRUE,                                                        "Regular"
)</f>
        <v>Regular</v>
      </c>
      <c r="G14422" t="s">
        <v>789</v>
      </c>
    </row>
    <row r="14423" spans="1:7" x14ac:dyDescent="0.25">
      <c r="A14423" s="2">
        <v>45835</v>
      </c>
      <c r="B14423" s="1">
        <v>0.51666666666666672</v>
      </c>
      <c r="C14423" t="s">
        <v>29</v>
      </c>
      <c r="D14423" t="s">
        <v>421</v>
      </c>
      <c r="F14423" t="str" cm="1">
        <f t="array" ref="F14423">_xlfn.IFS(
    OR(MOD(B14423,1)&gt;=TIME(23,30,0), MOD(B14423,1)&lt;TIME(6,0,0)),        "Night hours",
    OR(
       AND(MOD(B14423,1)&gt;=TIME(6,0,0),  MOD(B14423,1)&lt;TIME(7,0,0)),
       AND(MOD(B14423,1)&gt;=TIME(23,0,0), MOD(B14423,1)&lt;TIME(23,30,0))
    ),                                                           "Shoulder hour",
    TRUE,                                                        "Regular"
)</f>
        <v>Regular</v>
      </c>
      <c r="G14423" t="s">
        <v>789</v>
      </c>
    </row>
    <row r="14424" spans="1:7" x14ac:dyDescent="0.25">
      <c r="A14424" s="2">
        <v>45835</v>
      </c>
      <c r="B14424" s="1">
        <v>0.51458333333333328</v>
      </c>
      <c r="C14424" t="s">
        <v>39</v>
      </c>
      <c r="D14424" t="s">
        <v>424</v>
      </c>
      <c r="F14424" t="str" cm="1">
        <f t="array" ref="F14424">_xlfn.IFS(
    OR(MOD(B14424,1)&gt;=TIME(23,30,0), MOD(B14424,1)&lt;TIME(6,0,0)),        "Night hours",
    OR(
       AND(MOD(B14424,1)&gt;=TIME(6,0,0),  MOD(B14424,1)&lt;TIME(7,0,0)),
       AND(MOD(B14424,1)&gt;=TIME(23,0,0), MOD(B14424,1)&lt;TIME(23,30,0))
    ),                                                           "Shoulder hour",
    TRUE,                                                        "Regular"
)</f>
        <v>Regular</v>
      </c>
      <c r="G14424" t="s">
        <v>789</v>
      </c>
    </row>
    <row r="14425" spans="1:7" x14ac:dyDescent="0.25">
      <c r="A14425" s="2">
        <v>45835</v>
      </c>
      <c r="B14425" s="1">
        <v>0.51180555555555551</v>
      </c>
      <c r="C14425" t="s">
        <v>100</v>
      </c>
      <c r="D14425" t="s">
        <v>423</v>
      </c>
      <c r="F14425" t="str" cm="1">
        <f t="array" ref="F14425">_xlfn.IFS(
    OR(MOD(B14425,1)&gt;=TIME(23,30,0), MOD(B14425,1)&lt;TIME(6,0,0)),        "Night hours",
    OR(
       AND(MOD(B14425,1)&gt;=TIME(6,0,0),  MOD(B14425,1)&lt;TIME(7,0,0)),
       AND(MOD(B14425,1)&gt;=TIME(23,0,0), MOD(B14425,1)&lt;TIME(23,30,0))
    ),                                                           "Shoulder hour",
    TRUE,                                                        "Regular"
)</f>
        <v>Regular</v>
      </c>
      <c r="G14425" t="s">
        <v>789</v>
      </c>
    </row>
    <row r="14426" spans="1:7" x14ac:dyDescent="0.25">
      <c r="A14426" s="2">
        <v>45835</v>
      </c>
      <c r="B14426" s="1">
        <v>0.50624999999999998</v>
      </c>
      <c r="C14426" t="s">
        <v>47</v>
      </c>
      <c r="D14426" t="s">
        <v>140</v>
      </c>
      <c r="F14426" t="str" cm="1">
        <f t="array" ref="F14426">_xlfn.IFS(
    OR(MOD(B14426,1)&gt;=TIME(23,30,0), MOD(B14426,1)&lt;TIME(6,0,0)),        "Night hours",
    OR(
       AND(MOD(B14426,1)&gt;=TIME(6,0,0),  MOD(B14426,1)&lt;TIME(7,0,0)),
       AND(MOD(B14426,1)&gt;=TIME(23,0,0), MOD(B14426,1)&lt;TIME(23,30,0))
    ),                                                           "Shoulder hour",
    TRUE,                                                        "Regular"
)</f>
        <v>Regular</v>
      </c>
      <c r="G14426" t="s">
        <v>789</v>
      </c>
    </row>
    <row r="14427" spans="1:7" x14ac:dyDescent="0.25">
      <c r="A14427" s="2">
        <v>45835</v>
      </c>
      <c r="B14427" s="1">
        <v>0.49652777777777779</v>
      </c>
      <c r="C14427" t="s">
        <v>60</v>
      </c>
      <c r="D14427" t="s">
        <v>428</v>
      </c>
      <c r="F14427" t="str" cm="1">
        <f t="array" ref="F14427">_xlfn.IFS(
    OR(MOD(B14427,1)&gt;=TIME(23,30,0), MOD(B14427,1)&lt;TIME(6,0,0)),        "Night hours",
    OR(
       AND(MOD(B14427,1)&gt;=TIME(6,0,0),  MOD(B14427,1)&lt;TIME(7,0,0)),
       AND(MOD(B14427,1)&gt;=TIME(23,0,0), MOD(B14427,1)&lt;TIME(23,30,0))
    ),                                                           "Shoulder hour",
    TRUE,                                                        "Regular"
)</f>
        <v>Regular</v>
      </c>
      <c r="G14427" t="s">
        <v>789</v>
      </c>
    </row>
    <row r="14428" spans="1:7" x14ac:dyDescent="0.25">
      <c r="A14428" s="2">
        <v>45835</v>
      </c>
      <c r="B14428" s="1">
        <v>0.49444444444444446</v>
      </c>
      <c r="C14428" t="s">
        <v>76</v>
      </c>
      <c r="D14428" t="s">
        <v>430</v>
      </c>
      <c r="F14428" t="str" cm="1">
        <f t="array" ref="F14428">_xlfn.IFS(
    OR(MOD(B14428,1)&gt;=TIME(23,30,0), MOD(B14428,1)&lt;TIME(6,0,0)),        "Night hours",
    OR(
       AND(MOD(B14428,1)&gt;=TIME(6,0,0),  MOD(B14428,1)&lt;TIME(7,0,0)),
       AND(MOD(B14428,1)&gt;=TIME(23,0,0), MOD(B14428,1)&lt;TIME(23,30,0))
    ),                                                           "Shoulder hour",
    TRUE,                                                        "Regular"
)</f>
        <v>Regular</v>
      </c>
      <c r="G14428" t="s">
        <v>789</v>
      </c>
    </row>
    <row r="14429" spans="1:7" x14ac:dyDescent="0.25">
      <c r="A14429" s="2">
        <v>45835</v>
      </c>
      <c r="B14429" s="1">
        <v>0.49027777777777776</v>
      </c>
      <c r="C14429" t="s">
        <v>47</v>
      </c>
      <c r="D14429" t="s">
        <v>52</v>
      </c>
      <c r="F14429" t="str" cm="1">
        <f t="array" ref="F14429">_xlfn.IFS(
    OR(MOD(B14429,1)&gt;=TIME(23,30,0), MOD(B14429,1)&lt;TIME(6,0,0)),        "Night hours",
    OR(
       AND(MOD(B14429,1)&gt;=TIME(6,0,0),  MOD(B14429,1)&lt;TIME(7,0,0)),
       AND(MOD(B14429,1)&gt;=TIME(23,0,0), MOD(B14429,1)&lt;TIME(23,30,0))
    ),                                                           "Shoulder hour",
    TRUE,                                                        "Regular"
)</f>
        <v>Regular</v>
      </c>
      <c r="G14429" t="s">
        <v>789</v>
      </c>
    </row>
    <row r="14430" spans="1:7" x14ac:dyDescent="0.25">
      <c r="A14430" s="2">
        <v>45835</v>
      </c>
      <c r="B14430" s="1">
        <v>0.4861111111111111</v>
      </c>
      <c r="C14430" t="s">
        <v>29</v>
      </c>
      <c r="D14430" t="s">
        <v>118</v>
      </c>
      <c r="F14430" t="str" cm="1">
        <f t="array" ref="F14430">_xlfn.IFS(
    OR(MOD(B14430,1)&gt;=TIME(23,30,0), MOD(B14430,1)&lt;TIME(6,0,0)),        "Night hours",
    OR(
       AND(MOD(B14430,1)&gt;=TIME(6,0,0),  MOD(B14430,1)&lt;TIME(7,0,0)),
       AND(MOD(B14430,1)&gt;=TIME(23,0,0), MOD(B14430,1)&lt;TIME(23,30,0))
    ),                                                           "Shoulder hour",
    TRUE,                                                        "Regular"
)</f>
        <v>Regular</v>
      </c>
      <c r="G14430" t="s">
        <v>789</v>
      </c>
    </row>
    <row r="14431" spans="1:7" x14ac:dyDescent="0.25">
      <c r="A14431" s="2">
        <v>45835</v>
      </c>
      <c r="B14431" s="1">
        <v>0.48402777777777778</v>
      </c>
      <c r="C14431" t="s">
        <v>1248</v>
      </c>
      <c r="D14431" t="s">
        <v>1000</v>
      </c>
      <c r="F14431" t="str" cm="1">
        <f t="array" ref="F14431">_xlfn.IFS(
    OR(MOD(B14431,1)&gt;=TIME(23,30,0), MOD(B14431,1)&lt;TIME(6,0,0)),        "Night hours",
    OR(
       AND(MOD(B14431,1)&gt;=TIME(6,0,0),  MOD(B14431,1)&lt;TIME(7,0,0)),
       AND(MOD(B14431,1)&gt;=TIME(23,0,0), MOD(B14431,1)&lt;TIME(23,30,0))
    ),                                                           "Shoulder hour",
    TRUE,                                                        "Regular"
)</f>
        <v>Regular</v>
      </c>
      <c r="G14431" t="s">
        <v>789</v>
      </c>
    </row>
    <row r="14432" spans="1:7" x14ac:dyDescent="0.25">
      <c r="A14432" s="2">
        <v>45835</v>
      </c>
      <c r="B14432" s="1">
        <v>0.47986111111111113</v>
      </c>
      <c r="C14432" t="s">
        <v>29</v>
      </c>
      <c r="D14432" t="s">
        <v>151</v>
      </c>
      <c r="F14432" t="str" cm="1">
        <f t="array" ref="F14432">_xlfn.IFS(
    OR(MOD(B14432,1)&gt;=TIME(23,30,0), MOD(B14432,1)&lt;TIME(6,0,0)),        "Night hours",
    OR(
       AND(MOD(B14432,1)&gt;=TIME(6,0,0),  MOD(B14432,1)&lt;TIME(7,0,0)),
       AND(MOD(B14432,1)&gt;=TIME(23,0,0), MOD(B14432,1)&lt;TIME(23,30,0))
    ),                                                           "Shoulder hour",
    TRUE,                                                        "Regular"
)</f>
        <v>Regular</v>
      </c>
      <c r="G14432" t="s">
        <v>789</v>
      </c>
    </row>
    <row r="14433" spans="1:7" x14ac:dyDescent="0.25">
      <c r="A14433" s="2">
        <v>45835</v>
      </c>
      <c r="B14433" s="1">
        <v>0.47638888888888886</v>
      </c>
      <c r="C14433" t="s">
        <v>5</v>
      </c>
      <c r="D14433" t="s">
        <v>1249</v>
      </c>
      <c r="F14433" t="str" cm="1">
        <f t="array" ref="F14433">_xlfn.IFS(
    OR(MOD(B14433,1)&gt;=TIME(23,30,0), MOD(B14433,1)&lt;TIME(6,0,0)),        "Night hours",
    OR(
       AND(MOD(B14433,1)&gt;=TIME(6,0,0),  MOD(B14433,1)&lt;TIME(7,0,0)),
       AND(MOD(B14433,1)&gt;=TIME(23,0,0), MOD(B14433,1)&lt;TIME(23,30,0))
    ),                                                           "Shoulder hour",
    TRUE,                                                        "Regular"
)</f>
        <v>Regular</v>
      </c>
      <c r="G14433" t="s">
        <v>789</v>
      </c>
    </row>
    <row r="14434" spans="1:7" x14ac:dyDescent="0.25">
      <c r="A14434" s="2">
        <v>45835</v>
      </c>
      <c r="B14434" s="1">
        <v>0.47291666666666665</v>
      </c>
      <c r="C14434" t="s">
        <v>1052</v>
      </c>
      <c r="D14434" t="s">
        <v>1238</v>
      </c>
      <c r="F14434" t="str" cm="1">
        <f t="array" ref="F14434">_xlfn.IFS(
    OR(MOD(B14434,1)&gt;=TIME(23,30,0), MOD(B14434,1)&lt;TIME(6,0,0)),        "Night hours",
    OR(
       AND(MOD(B14434,1)&gt;=TIME(6,0,0),  MOD(B14434,1)&lt;TIME(7,0,0)),
       AND(MOD(B14434,1)&gt;=TIME(23,0,0), MOD(B14434,1)&lt;TIME(23,30,0))
    ),                                                           "Shoulder hour",
    TRUE,                                                        "Regular"
)</f>
        <v>Regular</v>
      </c>
      <c r="G14434" t="s">
        <v>789</v>
      </c>
    </row>
    <row r="14435" spans="1:7" x14ac:dyDescent="0.25">
      <c r="A14435" s="2">
        <v>45835</v>
      </c>
      <c r="B14435" s="1">
        <v>0.46250000000000002</v>
      </c>
      <c r="C14435" t="s">
        <v>69</v>
      </c>
      <c r="D14435" t="s">
        <v>1239</v>
      </c>
      <c r="F14435" t="str" cm="1">
        <f t="array" ref="F14435">_xlfn.IFS(
    OR(MOD(B14435,1)&gt;=TIME(23,30,0), MOD(B14435,1)&lt;TIME(6,0,0)),        "Night hours",
    OR(
       AND(MOD(B14435,1)&gt;=TIME(6,0,0),  MOD(B14435,1)&lt;TIME(7,0,0)),
       AND(MOD(B14435,1)&gt;=TIME(23,0,0), MOD(B14435,1)&lt;TIME(23,30,0))
    ),                                                           "Shoulder hour",
    TRUE,                                                        "Regular"
)</f>
        <v>Regular</v>
      </c>
      <c r="G14435" t="s">
        <v>789</v>
      </c>
    </row>
    <row r="14436" spans="1:7" x14ac:dyDescent="0.25">
      <c r="A14436" s="2">
        <v>45835</v>
      </c>
      <c r="B14436" s="1">
        <v>0.4375</v>
      </c>
      <c r="C14436" t="s">
        <v>475</v>
      </c>
      <c r="D14436" t="s">
        <v>1250</v>
      </c>
      <c r="F14436" t="str" cm="1">
        <f t="array" ref="F14436">_xlfn.IFS(
    OR(MOD(B14436,1)&gt;=TIME(23,30,0), MOD(B14436,1)&lt;TIME(6,0,0)),        "Night hours",
    OR(
       AND(MOD(B14436,1)&gt;=TIME(6,0,0),  MOD(B14436,1)&lt;TIME(7,0,0)),
       AND(MOD(B14436,1)&gt;=TIME(23,0,0), MOD(B14436,1)&lt;TIME(23,30,0))
    ),                                                           "Shoulder hour",
    TRUE,                                                        "Regular"
)</f>
        <v>Regular</v>
      </c>
      <c r="G14436" t="s">
        <v>789</v>
      </c>
    </row>
    <row r="14437" spans="1:7" x14ac:dyDescent="0.25">
      <c r="A14437" s="2">
        <v>45835</v>
      </c>
      <c r="B14437" s="1">
        <v>0.43611111111111112</v>
      </c>
      <c r="C14437" t="s">
        <v>85</v>
      </c>
      <c r="D14437" t="s">
        <v>159</v>
      </c>
      <c r="F14437" t="str" cm="1">
        <f t="array" ref="F14437">_xlfn.IFS(
    OR(MOD(B14437,1)&gt;=TIME(23,30,0), MOD(B14437,1)&lt;TIME(6,0,0)),        "Night hours",
    OR(
       AND(MOD(B14437,1)&gt;=TIME(6,0,0),  MOD(B14437,1)&lt;TIME(7,0,0)),
       AND(MOD(B14437,1)&gt;=TIME(23,0,0), MOD(B14437,1)&lt;TIME(23,30,0))
    ),                                                           "Shoulder hour",
    TRUE,                                                        "Regular"
)</f>
        <v>Regular</v>
      </c>
      <c r="G14437" t="s">
        <v>789</v>
      </c>
    </row>
    <row r="14438" spans="1:7" x14ac:dyDescent="0.25">
      <c r="A14438" s="2">
        <v>45835</v>
      </c>
      <c r="B14438" s="1">
        <v>0.43333333333333335</v>
      </c>
      <c r="C14438" t="s">
        <v>98</v>
      </c>
      <c r="D14438" t="s">
        <v>985</v>
      </c>
      <c r="F14438" t="str" cm="1">
        <f t="array" ref="F14438">_xlfn.IFS(
    OR(MOD(B14438,1)&gt;=TIME(23,30,0), MOD(B14438,1)&lt;TIME(6,0,0)),        "Night hours",
    OR(
       AND(MOD(B14438,1)&gt;=TIME(6,0,0),  MOD(B14438,1)&lt;TIME(7,0,0)),
       AND(MOD(B14438,1)&gt;=TIME(23,0,0), MOD(B14438,1)&lt;TIME(23,30,0))
    ),                                                           "Shoulder hour",
    TRUE,                                                        "Regular"
)</f>
        <v>Regular</v>
      </c>
      <c r="G14438" t="s">
        <v>789</v>
      </c>
    </row>
    <row r="14439" spans="1:7" x14ac:dyDescent="0.25">
      <c r="A14439" s="2">
        <v>45835</v>
      </c>
      <c r="B14439" s="1">
        <v>0.42499999999999999</v>
      </c>
      <c r="C14439" t="s">
        <v>33</v>
      </c>
      <c r="D14439" t="s">
        <v>432</v>
      </c>
      <c r="F14439" t="str" cm="1">
        <f t="array" ref="F14439">_xlfn.IFS(
    OR(MOD(B14439,1)&gt;=TIME(23,30,0), MOD(B14439,1)&lt;TIME(6,0,0)),        "Night hours",
    OR(
       AND(MOD(B14439,1)&gt;=TIME(6,0,0),  MOD(B14439,1)&lt;TIME(7,0,0)),
       AND(MOD(B14439,1)&gt;=TIME(23,0,0), MOD(B14439,1)&lt;TIME(23,30,0))
    ),                                                           "Shoulder hour",
    TRUE,                                                        "Regular"
)</f>
        <v>Regular</v>
      </c>
      <c r="G14439" t="s">
        <v>789</v>
      </c>
    </row>
    <row r="14440" spans="1:7" x14ac:dyDescent="0.25">
      <c r="A14440" s="2">
        <v>45835</v>
      </c>
      <c r="B14440" s="1">
        <v>0.42222222222222222</v>
      </c>
      <c r="C14440" t="s">
        <v>367</v>
      </c>
      <c r="D14440" t="s">
        <v>433</v>
      </c>
      <c r="F14440" t="str" cm="1">
        <f t="array" ref="F14440">_xlfn.IFS(
    OR(MOD(B14440,1)&gt;=TIME(23,30,0), MOD(B14440,1)&lt;TIME(6,0,0)),        "Night hours",
    OR(
       AND(MOD(B14440,1)&gt;=TIME(6,0,0),  MOD(B14440,1)&lt;TIME(7,0,0)),
       AND(MOD(B14440,1)&gt;=TIME(23,0,0), MOD(B14440,1)&lt;TIME(23,30,0))
    ),                                                           "Shoulder hour",
    TRUE,                                                        "Regular"
)</f>
        <v>Regular</v>
      </c>
      <c r="G14440" t="s">
        <v>789</v>
      </c>
    </row>
    <row r="14441" spans="1:7" x14ac:dyDescent="0.25">
      <c r="A14441" s="2">
        <v>45835</v>
      </c>
      <c r="B14441" s="1">
        <v>0.41944444444444445</v>
      </c>
      <c r="C14441" t="s">
        <v>17</v>
      </c>
      <c r="D14441" t="s">
        <v>161</v>
      </c>
      <c r="F14441" t="str" cm="1">
        <f t="array" ref="F14441">_xlfn.IFS(
    OR(MOD(B14441,1)&gt;=TIME(23,30,0), MOD(B14441,1)&lt;TIME(6,0,0)),        "Night hours",
    OR(
       AND(MOD(B14441,1)&gt;=TIME(6,0,0),  MOD(B14441,1)&lt;TIME(7,0,0)),
       AND(MOD(B14441,1)&gt;=TIME(23,0,0), MOD(B14441,1)&lt;TIME(23,30,0))
    ),                                                           "Shoulder hour",
    TRUE,                                                        "Regular"
)</f>
        <v>Regular</v>
      </c>
      <c r="G14441" t="s">
        <v>789</v>
      </c>
    </row>
    <row r="14442" spans="1:7" x14ac:dyDescent="0.25">
      <c r="A14442" s="2">
        <v>45835</v>
      </c>
      <c r="B14442" s="1">
        <v>0.40625</v>
      </c>
      <c r="C14442" t="s">
        <v>21</v>
      </c>
      <c r="D14442" t="s">
        <v>163</v>
      </c>
      <c r="F14442" t="str" cm="1">
        <f t="array" ref="F14442">_xlfn.IFS(
    OR(MOD(B14442,1)&gt;=TIME(23,30,0), MOD(B14442,1)&lt;TIME(6,0,0)),        "Night hours",
    OR(
       AND(MOD(B14442,1)&gt;=TIME(6,0,0),  MOD(B14442,1)&lt;TIME(7,0,0)),
       AND(MOD(B14442,1)&gt;=TIME(23,0,0), MOD(B14442,1)&lt;TIME(23,30,0))
    ),                                                           "Shoulder hour",
    TRUE,                                                        "Regular"
)</f>
        <v>Regular</v>
      </c>
      <c r="G14442" t="s">
        <v>789</v>
      </c>
    </row>
    <row r="14443" spans="1:7" x14ac:dyDescent="0.25">
      <c r="A14443" s="2">
        <v>45835</v>
      </c>
      <c r="B14443" s="1">
        <v>0.40486111111111112</v>
      </c>
      <c r="C14443" t="s">
        <v>115</v>
      </c>
      <c r="D14443" t="s">
        <v>790</v>
      </c>
      <c r="F14443" t="str" cm="1">
        <f t="array" ref="F14443">_xlfn.IFS(
    OR(MOD(B14443,1)&gt;=TIME(23,30,0), MOD(B14443,1)&lt;TIME(6,0,0)),        "Night hours",
    OR(
       AND(MOD(B14443,1)&gt;=TIME(6,0,0),  MOD(B14443,1)&lt;TIME(7,0,0)),
       AND(MOD(B14443,1)&gt;=TIME(23,0,0), MOD(B14443,1)&lt;TIME(23,30,0))
    ),                                                           "Shoulder hour",
    TRUE,                                                        "Regular"
)</f>
        <v>Regular</v>
      </c>
      <c r="G14443" t="s">
        <v>789</v>
      </c>
    </row>
    <row r="14444" spans="1:7" x14ac:dyDescent="0.25">
      <c r="A14444" s="2">
        <v>45835</v>
      </c>
      <c r="B14444" s="1">
        <v>0.40347222222222223</v>
      </c>
      <c r="C14444" t="s">
        <v>584</v>
      </c>
      <c r="D14444" t="s">
        <v>585</v>
      </c>
      <c r="F14444" t="str" cm="1">
        <f t="array" ref="F14444">_xlfn.IFS(
    OR(MOD(B14444,1)&gt;=TIME(23,30,0), MOD(B14444,1)&lt;TIME(6,0,0)),        "Night hours",
    OR(
       AND(MOD(B14444,1)&gt;=TIME(6,0,0),  MOD(B14444,1)&lt;TIME(7,0,0)),
       AND(MOD(B14444,1)&gt;=TIME(23,0,0), MOD(B14444,1)&lt;TIME(23,30,0))
    ),                                                           "Shoulder hour",
    TRUE,                                                        "Regular"
)</f>
        <v>Regular</v>
      </c>
      <c r="G14444" t="s">
        <v>789</v>
      </c>
    </row>
    <row r="14445" spans="1:7" x14ac:dyDescent="0.25">
      <c r="A14445" s="2">
        <v>45835</v>
      </c>
      <c r="B14445" s="1">
        <v>0.38541666666666669</v>
      </c>
      <c r="C14445" t="s">
        <v>186</v>
      </c>
      <c r="D14445" t="s">
        <v>436</v>
      </c>
      <c r="F14445" t="str" cm="1">
        <f t="array" ref="F14445">_xlfn.IFS(
    OR(MOD(B14445,1)&gt;=TIME(23,30,0), MOD(B14445,1)&lt;TIME(6,0,0)),        "Night hours",
    OR(
       AND(MOD(B14445,1)&gt;=TIME(6,0,0),  MOD(B14445,1)&lt;TIME(7,0,0)),
       AND(MOD(B14445,1)&gt;=TIME(23,0,0), MOD(B14445,1)&lt;TIME(23,30,0))
    ),                                                           "Shoulder hour",
    TRUE,                                                        "Regular"
)</f>
        <v>Regular</v>
      </c>
      <c r="G14445" t="s">
        <v>789</v>
      </c>
    </row>
    <row r="14446" spans="1:7" x14ac:dyDescent="0.25">
      <c r="A14446" s="2">
        <v>45835</v>
      </c>
      <c r="B14446" s="1">
        <v>0.38263888888888886</v>
      </c>
      <c r="C14446" t="s">
        <v>29</v>
      </c>
      <c r="D14446" t="s">
        <v>97</v>
      </c>
      <c r="F14446" t="str" cm="1">
        <f t="array" ref="F14446">_xlfn.IFS(
    OR(MOD(B14446,1)&gt;=TIME(23,30,0), MOD(B14446,1)&lt;TIME(6,0,0)),        "Night hours",
    OR(
       AND(MOD(B14446,1)&gt;=TIME(6,0,0),  MOD(B14446,1)&lt;TIME(7,0,0)),
       AND(MOD(B14446,1)&gt;=TIME(23,0,0), MOD(B14446,1)&lt;TIME(23,30,0))
    ),                                                           "Shoulder hour",
    TRUE,                                                        "Regular"
)</f>
        <v>Regular</v>
      </c>
      <c r="G14446" t="s">
        <v>789</v>
      </c>
    </row>
    <row r="14447" spans="1:7" x14ac:dyDescent="0.25">
      <c r="A14447" s="2">
        <v>45835</v>
      </c>
      <c r="B14447" s="1">
        <v>0.36249999999999999</v>
      </c>
      <c r="C14447" t="s">
        <v>27</v>
      </c>
      <c r="D14447" t="s">
        <v>437</v>
      </c>
      <c r="F14447" t="str" cm="1">
        <f t="array" ref="F14447">_xlfn.IFS(
    OR(MOD(B14447,1)&gt;=TIME(23,30,0), MOD(B14447,1)&lt;TIME(6,0,0)),        "Night hours",
    OR(
       AND(MOD(B14447,1)&gt;=TIME(6,0,0),  MOD(B14447,1)&lt;TIME(7,0,0)),
       AND(MOD(B14447,1)&gt;=TIME(23,0,0), MOD(B14447,1)&lt;TIME(23,30,0))
    ),                                                           "Shoulder hour",
    TRUE,                                                        "Regular"
)</f>
        <v>Regular</v>
      </c>
      <c r="G14447" t="s">
        <v>789</v>
      </c>
    </row>
    <row r="14448" spans="1:7" x14ac:dyDescent="0.25">
      <c r="A14448" s="2">
        <v>45835</v>
      </c>
      <c r="B14448" s="1">
        <v>0.35694444444444445</v>
      </c>
      <c r="C14448" t="s">
        <v>43</v>
      </c>
      <c r="D14448" t="s">
        <v>167</v>
      </c>
      <c r="F14448" t="str" cm="1">
        <f t="array" ref="F14448">_xlfn.IFS(
    OR(MOD(B14448,1)&gt;=TIME(23,30,0), MOD(B14448,1)&lt;TIME(6,0,0)),        "Night hours",
    OR(
       AND(MOD(B14448,1)&gt;=TIME(6,0,0),  MOD(B14448,1)&lt;TIME(7,0,0)),
       AND(MOD(B14448,1)&gt;=TIME(23,0,0), MOD(B14448,1)&lt;TIME(23,30,0))
    ),                                                           "Shoulder hour",
    TRUE,                                                        "Regular"
)</f>
        <v>Regular</v>
      </c>
      <c r="G14448" t="s">
        <v>789</v>
      </c>
    </row>
    <row r="14449" spans="1:7" x14ac:dyDescent="0.25">
      <c r="A14449" s="2">
        <v>45835</v>
      </c>
      <c r="B14449" s="1">
        <v>0.32777777777777778</v>
      </c>
      <c r="C14449" t="s">
        <v>69</v>
      </c>
      <c r="D14449" t="s">
        <v>171</v>
      </c>
      <c r="F14449" t="str" cm="1">
        <f t="array" ref="F14449">_xlfn.IFS(
    OR(MOD(B14449,1)&gt;=TIME(23,30,0), MOD(B14449,1)&lt;TIME(6,0,0)),        "Night hours",
    OR(
       AND(MOD(B14449,1)&gt;=TIME(6,0,0),  MOD(B14449,1)&lt;TIME(7,0,0)),
       AND(MOD(B14449,1)&gt;=TIME(23,0,0), MOD(B14449,1)&lt;TIME(23,30,0))
    ),                                                           "Shoulder hour",
    TRUE,                                                        "Regular"
)</f>
        <v>Regular</v>
      </c>
      <c r="G14449" t="s">
        <v>789</v>
      </c>
    </row>
    <row r="14450" spans="1:7" x14ac:dyDescent="0.25">
      <c r="A14450" s="2">
        <v>45835</v>
      </c>
      <c r="B14450" s="1">
        <v>0.28611111111111109</v>
      </c>
      <c r="C14450" t="s">
        <v>69</v>
      </c>
      <c r="D14450" t="s">
        <v>170</v>
      </c>
      <c r="F14450" t="str" cm="1">
        <f t="array" ref="F14450">_xlfn.IFS(
    OR(MOD(B14450,1)&gt;=TIME(23,30,0), MOD(B14450,1)&lt;TIME(6,0,0)),        "Night hours",
    OR(
       AND(MOD(B14450,1)&gt;=TIME(6,0,0),  MOD(B14450,1)&lt;TIME(7,0,0)),
       AND(MOD(B14450,1)&gt;=TIME(23,0,0), MOD(B14450,1)&lt;TIME(23,30,0))
    ),                                                           "Shoulder hour",
    TRUE,                                                        "Regular"
)</f>
        <v>Shoulder hour</v>
      </c>
      <c r="G14450" t="s">
        <v>789</v>
      </c>
    </row>
    <row r="14451" spans="1:7" x14ac:dyDescent="0.25">
      <c r="A14451" s="2">
        <v>45835</v>
      </c>
      <c r="B14451" s="1">
        <v>0.10069444444444445</v>
      </c>
      <c r="C14451" t="s">
        <v>222</v>
      </c>
      <c r="D14451" t="s">
        <v>438</v>
      </c>
      <c r="F14451" t="str" cm="1">
        <f t="array" ref="F14451">_xlfn.IFS(
    OR(MOD(B14451,1)&gt;=TIME(23,30,0), MOD(B14451,1)&lt;TIME(6,0,0)),        "Night hours",
    OR(
       AND(MOD(B14451,1)&gt;=TIME(6,0,0),  MOD(B14451,1)&lt;TIME(7,0,0)),
       AND(MOD(B14451,1)&gt;=TIME(23,0,0), MOD(B14451,1)&lt;TIME(23,30,0))
    ),                                                           "Shoulder hour",
    TRUE,                                                        "Regular"
)</f>
        <v>Night hours</v>
      </c>
      <c r="G14451" t="s">
        <v>789</v>
      </c>
    </row>
    <row r="14452" spans="1:7" x14ac:dyDescent="0.25">
      <c r="A14452" s="2">
        <v>45835</v>
      </c>
      <c r="B14452" s="1">
        <v>8.6805555555555552E-2</v>
      </c>
      <c r="C14452" t="s">
        <v>230</v>
      </c>
      <c r="D14452" t="s">
        <v>439</v>
      </c>
      <c r="F14452" t="str" cm="1">
        <f t="array" ref="F14452">_xlfn.IFS(
    OR(MOD(B14452,1)&gt;=TIME(23,30,0), MOD(B14452,1)&lt;TIME(6,0,0)),        "Night hours",
    OR(
       AND(MOD(B14452,1)&gt;=TIME(6,0,0),  MOD(B14452,1)&lt;TIME(7,0,0)),
       AND(MOD(B14452,1)&gt;=TIME(23,0,0), MOD(B14452,1)&lt;TIME(23,30,0))
    ),                                                           "Shoulder hour",
    TRUE,                                                        "Regular"
)</f>
        <v>Night hours</v>
      </c>
      <c r="G14452" t="s">
        <v>789</v>
      </c>
    </row>
    <row r="14453" spans="1:7" x14ac:dyDescent="0.25">
      <c r="A14453" s="2">
        <v>45835</v>
      </c>
      <c r="B14453" s="1">
        <v>6.8750000000000006E-2</v>
      </c>
      <c r="C14453" t="s">
        <v>198</v>
      </c>
      <c r="D14453" t="s">
        <v>443</v>
      </c>
      <c r="F14453" t="str" cm="1">
        <f t="array" ref="F14453">_xlfn.IFS(
    OR(MOD(B14453,1)&gt;=TIME(23,30,0), MOD(B14453,1)&lt;TIME(6,0,0)),        "Night hours",
    OR(
       AND(MOD(B14453,1)&gt;=TIME(6,0,0),  MOD(B14453,1)&lt;TIME(7,0,0)),
       AND(MOD(B14453,1)&gt;=TIME(23,0,0), MOD(B14453,1)&lt;TIME(23,30,0))
    ),                                                           "Shoulder hour",
    TRUE,                                                        "Regular"
)</f>
        <v>Night hours</v>
      </c>
      <c r="G14453" t="s">
        <v>789</v>
      </c>
    </row>
    <row r="14454" spans="1:7" x14ac:dyDescent="0.25">
      <c r="A14454" s="2">
        <v>45835</v>
      </c>
      <c r="B14454" s="1">
        <v>6.6666666666666666E-2</v>
      </c>
      <c r="C14454" t="s">
        <v>43</v>
      </c>
      <c r="D14454" t="s">
        <v>442</v>
      </c>
      <c r="F14454" t="str" cm="1">
        <f t="array" ref="F14454">_xlfn.IFS(
    OR(MOD(B14454,1)&gt;=TIME(23,30,0), MOD(B14454,1)&lt;TIME(6,0,0)),        "Night hours",
    OR(
       AND(MOD(B14454,1)&gt;=TIME(6,0,0),  MOD(B14454,1)&lt;TIME(7,0,0)),
       AND(MOD(B14454,1)&gt;=TIME(23,0,0), MOD(B14454,1)&lt;TIME(23,30,0))
    ),                                                           "Shoulder hour",
    TRUE,                                                        "Regular"
)</f>
        <v>Night hours</v>
      </c>
      <c r="G14454" t="s">
        <v>789</v>
      </c>
    </row>
    <row r="14455" spans="1:7" x14ac:dyDescent="0.25">
      <c r="A14455" s="2">
        <v>45835</v>
      </c>
      <c r="B14455" s="1">
        <v>5.6250000000000001E-2</v>
      </c>
      <c r="C14455" t="s">
        <v>196</v>
      </c>
      <c r="D14455" t="s">
        <v>451</v>
      </c>
      <c r="F14455" t="str" cm="1">
        <f t="array" ref="F14455">_xlfn.IFS(
    OR(MOD(B14455,1)&gt;=TIME(23,30,0), MOD(B14455,1)&lt;TIME(6,0,0)),        "Night hours",
    OR(
       AND(MOD(B14455,1)&gt;=TIME(6,0,0),  MOD(B14455,1)&lt;TIME(7,0,0)),
       AND(MOD(B14455,1)&gt;=TIME(23,0,0), MOD(B14455,1)&lt;TIME(23,30,0))
    ),                                                           "Shoulder hour",
    TRUE,                                                        "Regular"
)</f>
        <v>Night hours</v>
      </c>
      <c r="G14455" t="s">
        <v>789</v>
      </c>
    </row>
    <row r="14456" spans="1:7" x14ac:dyDescent="0.25">
      <c r="A14456" s="2">
        <v>45835</v>
      </c>
      <c r="B14456" s="1">
        <v>5.4166666666666669E-2</v>
      </c>
      <c r="C14456" t="s">
        <v>236</v>
      </c>
      <c r="D14456" t="s">
        <v>453</v>
      </c>
      <c r="F14456" t="str" cm="1">
        <f t="array" ref="F14456">_xlfn.IFS(
    OR(MOD(B14456,1)&gt;=TIME(23,30,0), MOD(B14456,1)&lt;TIME(6,0,0)),        "Night hours",
    OR(
       AND(MOD(B14456,1)&gt;=TIME(6,0,0),  MOD(B14456,1)&lt;TIME(7,0,0)),
       AND(MOD(B14456,1)&gt;=TIME(23,0,0), MOD(B14456,1)&lt;TIME(23,30,0))
    ),                                                           "Shoulder hour",
    TRUE,                                                        "Regular"
)</f>
        <v>Night hours</v>
      </c>
      <c r="G14456" t="s">
        <v>789</v>
      </c>
    </row>
    <row r="14457" spans="1:7" x14ac:dyDescent="0.25">
      <c r="A14457" s="2">
        <v>45835</v>
      </c>
      <c r="B14457" s="1">
        <v>0.05</v>
      </c>
      <c r="C14457" t="s">
        <v>19</v>
      </c>
      <c r="D14457" t="s">
        <v>445</v>
      </c>
      <c r="F14457" t="str" cm="1">
        <f t="array" ref="F14457">_xlfn.IFS(
    OR(MOD(B14457,1)&gt;=TIME(23,30,0), MOD(B14457,1)&lt;TIME(6,0,0)),        "Night hours",
    OR(
       AND(MOD(B14457,1)&gt;=TIME(6,0,0),  MOD(B14457,1)&lt;TIME(7,0,0)),
       AND(MOD(B14457,1)&gt;=TIME(23,0,0), MOD(B14457,1)&lt;TIME(23,30,0))
    ),                                                           "Shoulder hour",
    TRUE,                                                        "Regular"
)</f>
        <v>Night hours</v>
      </c>
      <c r="G14457" t="s">
        <v>789</v>
      </c>
    </row>
    <row r="14458" spans="1:7" x14ac:dyDescent="0.25">
      <c r="A14458" s="2">
        <v>45835</v>
      </c>
      <c r="B14458" s="1">
        <v>4.791666666666667E-2</v>
      </c>
      <c r="C14458" t="s">
        <v>176</v>
      </c>
      <c r="D14458" t="s">
        <v>444</v>
      </c>
      <c r="F14458" t="str" cm="1">
        <f t="array" ref="F14458">_xlfn.IFS(
    OR(MOD(B14458,1)&gt;=TIME(23,30,0), MOD(B14458,1)&lt;TIME(6,0,0)),        "Night hours",
    OR(
       AND(MOD(B14458,1)&gt;=TIME(6,0,0),  MOD(B14458,1)&lt;TIME(7,0,0)),
       AND(MOD(B14458,1)&gt;=TIME(23,0,0), MOD(B14458,1)&lt;TIME(23,30,0))
    ),                                                           "Shoulder hour",
    TRUE,                                                        "Regular"
)</f>
        <v>Night hours</v>
      </c>
      <c r="G14458" t="s">
        <v>789</v>
      </c>
    </row>
    <row r="14459" spans="1:7" x14ac:dyDescent="0.25">
      <c r="A14459" s="2">
        <v>45835</v>
      </c>
      <c r="B14459" s="1">
        <v>3.6111111111111108E-2</v>
      </c>
      <c r="C14459" t="s">
        <v>29</v>
      </c>
      <c r="D14459" t="s">
        <v>377</v>
      </c>
      <c r="F14459" t="str" cm="1">
        <f t="array" ref="F14459">_xlfn.IFS(
    OR(MOD(B14459,1)&gt;=TIME(23,30,0), MOD(B14459,1)&lt;TIME(6,0,0)),        "Night hours",
    OR(
       AND(MOD(B14459,1)&gt;=TIME(6,0,0),  MOD(B14459,1)&lt;TIME(7,0,0)),
       AND(MOD(B14459,1)&gt;=TIME(23,0,0), MOD(B14459,1)&lt;TIME(23,30,0))
    ),                                                           "Shoulder hour",
    TRUE,                                                        "Regular"
)</f>
        <v>Night hours</v>
      </c>
      <c r="G14459" t="s">
        <v>789</v>
      </c>
    </row>
    <row r="14460" spans="1:7" x14ac:dyDescent="0.25">
      <c r="A14460" s="2">
        <v>45835</v>
      </c>
      <c r="B14460" s="1">
        <v>2.9166666666666667E-2</v>
      </c>
      <c r="C14460" t="s">
        <v>230</v>
      </c>
      <c r="D14460" t="s">
        <v>456</v>
      </c>
      <c r="F14460" t="str" cm="1">
        <f t="array" ref="F14460">_xlfn.IFS(
    OR(MOD(B14460,1)&gt;=TIME(23,30,0), MOD(B14460,1)&lt;TIME(6,0,0)),        "Night hours",
    OR(
       AND(MOD(B14460,1)&gt;=TIME(6,0,0),  MOD(B14460,1)&lt;TIME(7,0,0)),
       AND(MOD(B14460,1)&gt;=TIME(23,0,0), MOD(B14460,1)&lt;TIME(23,30,0))
    ),                                                           "Shoulder hour",
    TRUE,                                                        "Regular"
)</f>
        <v>Night hours</v>
      </c>
      <c r="G14460" t="s">
        <v>789</v>
      </c>
    </row>
    <row r="14461" spans="1:7" x14ac:dyDescent="0.25">
      <c r="A14461" s="2">
        <v>45835</v>
      </c>
      <c r="B14461" s="1">
        <v>2.5000000000000001E-2</v>
      </c>
      <c r="C14461" t="s">
        <v>100</v>
      </c>
      <c r="D14461" t="s">
        <v>172</v>
      </c>
      <c r="F14461" t="str" cm="1">
        <f t="array" ref="F14461">_xlfn.IFS(
    OR(MOD(B14461,1)&gt;=TIME(23,30,0), MOD(B14461,1)&lt;TIME(6,0,0)),        "Night hours",
    OR(
       AND(MOD(B14461,1)&gt;=TIME(6,0,0),  MOD(B14461,1)&lt;TIME(7,0,0)),
       AND(MOD(B14461,1)&gt;=TIME(23,0,0), MOD(B14461,1)&lt;TIME(23,30,0))
    ),                                                           "Shoulder hour",
    TRUE,                                                        "Regular"
)</f>
        <v>Night hours</v>
      </c>
      <c r="G14461" t="s">
        <v>789</v>
      </c>
    </row>
    <row r="14462" spans="1:7" x14ac:dyDescent="0.25">
      <c r="A14462" s="2">
        <v>45835</v>
      </c>
      <c r="B14462" s="1">
        <v>2.1527777777777778E-2</v>
      </c>
      <c r="C14462" t="s">
        <v>184</v>
      </c>
      <c r="D14462" t="s">
        <v>447</v>
      </c>
      <c r="F14462" t="str" cm="1">
        <f t="array" ref="F14462">_xlfn.IFS(
    OR(MOD(B14462,1)&gt;=TIME(23,30,0), MOD(B14462,1)&lt;TIME(6,0,0)),        "Night hours",
    OR(
       AND(MOD(B14462,1)&gt;=TIME(6,0,0),  MOD(B14462,1)&lt;TIME(7,0,0)),
       AND(MOD(B14462,1)&gt;=TIME(23,0,0), MOD(B14462,1)&lt;TIME(23,30,0))
    ),                                                           "Shoulder hour",
    TRUE,                                                        "Regular"
)</f>
        <v>Night hours</v>
      </c>
      <c r="G14462" t="s">
        <v>789</v>
      </c>
    </row>
    <row r="14463" spans="1:7" x14ac:dyDescent="0.25">
      <c r="A14463" s="2">
        <v>45835</v>
      </c>
      <c r="B14463" s="1">
        <v>1.7361111111111112E-2</v>
      </c>
      <c r="C14463" t="s">
        <v>31</v>
      </c>
      <c r="D14463" t="s">
        <v>454</v>
      </c>
      <c r="F14463" t="str" cm="1">
        <f t="array" ref="F14463">_xlfn.IFS(
    OR(MOD(B14463,1)&gt;=TIME(23,30,0), MOD(B14463,1)&lt;TIME(6,0,0)),        "Night hours",
    OR(
       AND(MOD(B14463,1)&gt;=TIME(6,0,0),  MOD(B14463,1)&lt;TIME(7,0,0)),
       AND(MOD(B14463,1)&gt;=TIME(23,0,0), MOD(B14463,1)&lt;TIME(23,30,0))
    ),                                                           "Shoulder hour",
    TRUE,                                                        "Regular"
)</f>
        <v>Night hours</v>
      </c>
      <c r="G14463" t="s">
        <v>789</v>
      </c>
    </row>
    <row r="14464" spans="1:7" x14ac:dyDescent="0.25">
      <c r="A14464" s="2">
        <v>45835</v>
      </c>
      <c r="B14464" s="1">
        <v>1.3888888888888888E-2</v>
      </c>
      <c r="C14464" t="s">
        <v>189</v>
      </c>
      <c r="D14464" t="s">
        <v>452</v>
      </c>
      <c r="F14464" t="str" cm="1">
        <f t="array" ref="F14464">_xlfn.IFS(
    OR(MOD(B14464,1)&gt;=TIME(23,30,0), MOD(B14464,1)&lt;TIME(6,0,0)),        "Night hours",
    OR(
       AND(MOD(B14464,1)&gt;=TIME(6,0,0),  MOD(B14464,1)&lt;TIME(7,0,0)),
       AND(MOD(B14464,1)&gt;=TIME(23,0,0), MOD(B14464,1)&lt;TIME(23,30,0))
    ),                                                           "Shoulder hour",
    TRUE,                                                        "Regular"
)</f>
        <v>Night hours</v>
      </c>
      <c r="G14464" t="s">
        <v>789</v>
      </c>
    </row>
    <row r="14465" spans="1:7" x14ac:dyDescent="0.25">
      <c r="A14465" s="2">
        <v>45835</v>
      </c>
      <c r="B14465" s="1">
        <v>1.0416666666666666E-2</v>
      </c>
      <c r="C14465" t="s">
        <v>180</v>
      </c>
      <c r="D14465" t="s">
        <v>448</v>
      </c>
      <c r="F14465" t="str" cm="1">
        <f t="array" ref="F14465">_xlfn.IFS(
    OR(MOD(B14465,1)&gt;=TIME(23,30,0), MOD(B14465,1)&lt;TIME(6,0,0)),        "Night hours",
    OR(
       AND(MOD(B14465,1)&gt;=TIME(6,0,0),  MOD(B14465,1)&lt;TIME(7,0,0)),
       AND(MOD(B14465,1)&gt;=TIME(23,0,0), MOD(B14465,1)&lt;TIME(23,30,0))
    ),                                                           "Shoulder hour",
    TRUE,                                                        "Regular"
)</f>
        <v>Night hours</v>
      </c>
      <c r="G14465" t="s">
        <v>789</v>
      </c>
    </row>
    <row r="14466" spans="1:7" x14ac:dyDescent="0.25">
      <c r="A14466" s="2">
        <v>45835</v>
      </c>
      <c r="B14466" s="1">
        <v>7.6388888888888886E-3</v>
      </c>
      <c r="C14466" t="s">
        <v>27</v>
      </c>
      <c r="D14466" t="s">
        <v>455</v>
      </c>
      <c r="F14466" t="str" cm="1">
        <f t="array" ref="F14466">_xlfn.IFS(
    OR(MOD(B14466,1)&gt;=TIME(23,30,0), MOD(B14466,1)&lt;TIME(6,0,0)),        "Night hours",
    OR(
       AND(MOD(B14466,1)&gt;=TIME(6,0,0),  MOD(B14466,1)&lt;TIME(7,0,0)),
       AND(MOD(B14466,1)&gt;=TIME(23,0,0), MOD(B14466,1)&lt;TIME(23,30,0))
    ),                                                           "Shoulder hour",
    TRUE,                                                        "Regular"
)</f>
        <v>Night hours</v>
      </c>
      <c r="G14466" t="s">
        <v>789</v>
      </c>
    </row>
    <row r="14467" spans="1:7" x14ac:dyDescent="0.25">
      <c r="A14467" s="2">
        <v>45835</v>
      </c>
      <c r="B14467" s="1">
        <v>3.472222222222222E-3</v>
      </c>
      <c r="C14467" t="s">
        <v>25</v>
      </c>
      <c r="D14467" t="s">
        <v>446</v>
      </c>
      <c r="F14467" t="str" cm="1">
        <f t="array" ref="F14467">_xlfn.IFS(
    OR(MOD(B14467,1)&gt;=TIME(23,30,0), MOD(B14467,1)&lt;TIME(6,0,0)),        "Night hours",
    OR(
       AND(MOD(B14467,1)&gt;=TIME(6,0,0),  MOD(B14467,1)&lt;TIME(7,0,0)),
       AND(MOD(B14467,1)&gt;=TIME(23,0,0), MOD(B14467,1)&lt;TIME(23,30,0))
    ),                                                           "Shoulder hour",
    TRUE,                                                        "Regular"
)</f>
        <v>Night hours</v>
      </c>
      <c r="G14467" t="s">
        <v>789</v>
      </c>
    </row>
    <row r="14468" spans="1:7" x14ac:dyDescent="0.25">
      <c r="A14468" s="2">
        <v>45835</v>
      </c>
      <c r="B14468" s="1">
        <v>0</v>
      </c>
      <c r="C14468" t="s">
        <v>227</v>
      </c>
      <c r="D14468" t="s">
        <v>449</v>
      </c>
      <c r="F14468" t="str" cm="1">
        <f t="array" ref="F14468">_xlfn.IFS(
    OR(MOD(B14468,1)&gt;=TIME(23,30,0), MOD(B14468,1)&lt;TIME(6,0,0)),        "Night hours",
    OR(
       AND(MOD(B14468,1)&gt;=TIME(6,0,0),  MOD(B14468,1)&lt;TIME(7,0,0)),
       AND(MOD(B14468,1)&gt;=TIME(23,0,0), MOD(B14468,1)&lt;TIME(23,30,0))
    ),                                                           "Shoulder hour",
    TRUE,                                                        "Regular"
)</f>
        <v>Night hours</v>
      </c>
      <c r="G14468" t="s">
        <v>789</v>
      </c>
    </row>
    <row r="14469" spans="1:7" x14ac:dyDescent="0.25">
      <c r="A14469" s="2">
        <v>45836</v>
      </c>
      <c r="B14469" s="1">
        <v>0.99861111111111112</v>
      </c>
      <c r="C14469" t="s">
        <v>371</v>
      </c>
      <c r="D14469" t="s">
        <v>458</v>
      </c>
      <c r="F14469" t="str" cm="1">
        <f t="array" ref="F14469">_xlfn.IFS(
    OR(MOD(B14469,1)&gt;=TIME(23,30,0), MOD(B14469,1)&lt;TIME(6,0,0)),        "Night hours",
    OR(
       AND(MOD(B14469,1)&gt;=TIME(6,0,0),  MOD(B14469,1)&lt;TIME(7,0,0)),
       AND(MOD(B14469,1)&gt;=TIME(23,0,0), MOD(B14469,1)&lt;TIME(23,30,0))
    ),                                                           "Shoulder hour",
    TRUE,                                                        "Regular"
)</f>
        <v>Night hours</v>
      </c>
      <c r="G14469" t="s">
        <v>789</v>
      </c>
    </row>
    <row r="14470" spans="1:7" x14ac:dyDescent="0.25">
      <c r="A14470" s="2">
        <v>45836</v>
      </c>
      <c r="B14470" s="1">
        <v>0.99652777777777779</v>
      </c>
      <c r="C14470" t="s">
        <v>35</v>
      </c>
      <c r="D14470" t="s">
        <v>182</v>
      </c>
      <c r="F14470" t="str" cm="1">
        <f t="array" ref="F14470">_xlfn.IFS(
    OR(MOD(B14470,1)&gt;=TIME(23,30,0), MOD(B14470,1)&lt;TIME(6,0,0)),        "Night hours",
    OR(
       AND(MOD(B14470,1)&gt;=TIME(6,0,0),  MOD(B14470,1)&lt;TIME(7,0,0)),
       AND(MOD(B14470,1)&gt;=TIME(23,0,0), MOD(B14470,1)&lt;TIME(23,30,0))
    ),                                                           "Shoulder hour",
    TRUE,                                                        "Regular"
)</f>
        <v>Night hours</v>
      </c>
      <c r="G14470" t="s">
        <v>789</v>
      </c>
    </row>
    <row r="14471" spans="1:7" x14ac:dyDescent="0.25">
      <c r="A14471" s="2">
        <v>45836</v>
      </c>
      <c r="B14471" s="1">
        <v>0.99513888888888891</v>
      </c>
      <c r="C14471" t="s">
        <v>29</v>
      </c>
      <c r="D14471" t="s">
        <v>151</v>
      </c>
      <c r="F14471" t="str" cm="1">
        <f t="array" ref="F14471">_xlfn.IFS(
    OR(MOD(B14471,1)&gt;=TIME(23,30,0), MOD(B14471,1)&lt;TIME(6,0,0)),        "Night hours",
    OR(
       AND(MOD(B14471,1)&gt;=TIME(6,0,0),  MOD(B14471,1)&lt;TIME(7,0,0)),
       AND(MOD(B14471,1)&gt;=TIME(23,0,0), MOD(B14471,1)&lt;TIME(23,30,0))
    ),                                                           "Shoulder hour",
    TRUE,                                                        "Regular"
)</f>
        <v>Night hours</v>
      </c>
      <c r="G14471" t="s">
        <v>789</v>
      </c>
    </row>
    <row r="14472" spans="1:7" x14ac:dyDescent="0.25">
      <c r="A14472" s="2">
        <v>45836</v>
      </c>
      <c r="B14472" s="1">
        <v>0.99375000000000002</v>
      </c>
      <c r="C14472" t="s">
        <v>79</v>
      </c>
      <c r="D14472" t="s">
        <v>80</v>
      </c>
      <c r="F14472" t="str" cm="1">
        <f t="array" ref="F14472">_xlfn.IFS(
    OR(MOD(B14472,1)&gt;=TIME(23,30,0), MOD(B14472,1)&lt;TIME(6,0,0)),        "Night hours",
    OR(
       AND(MOD(B14472,1)&gt;=TIME(6,0,0),  MOD(B14472,1)&lt;TIME(7,0,0)),
       AND(MOD(B14472,1)&gt;=TIME(23,0,0), MOD(B14472,1)&lt;TIME(23,30,0))
    ),                                                           "Shoulder hour",
    TRUE,                                                        "Regular"
)</f>
        <v>Night hours</v>
      </c>
      <c r="G14472" t="s">
        <v>789</v>
      </c>
    </row>
    <row r="14473" spans="1:7" x14ac:dyDescent="0.25">
      <c r="A14473" s="2">
        <v>45836</v>
      </c>
      <c r="B14473" s="1">
        <v>0.9916666666666667</v>
      </c>
      <c r="C14473" t="s">
        <v>29</v>
      </c>
      <c r="D14473" t="s">
        <v>377</v>
      </c>
      <c r="F14473" t="str" cm="1">
        <f t="array" ref="F14473">_xlfn.IFS(
    OR(MOD(B14473,1)&gt;=TIME(23,30,0), MOD(B14473,1)&lt;TIME(6,0,0)),        "Night hours",
    OR(
       AND(MOD(B14473,1)&gt;=TIME(6,0,0),  MOD(B14473,1)&lt;TIME(7,0,0)),
       AND(MOD(B14473,1)&gt;=TIME(23,0,0), MOD(B14473,1)&lt;TIME(23,30,0))
    ),                                                           "Shoulder hour",
    TRUE,                                                        "Regular"
)</f>
        <v>Night hours</v>
      </c>
      <c r="G14473" t="s">
        <v>789</v>
      </c>
    </row>
    <row r="14474" spans="1:7" x14ac:dyDescent="0.25">
      <c r="A14474" s="2">
        <v>45836</v>
      </c>
      <c r="B14474" s="1">
        <v>0.98888888888888893</v>
      </c>
      <c r="C14474" t="s">
        <v>191</v>
      </c>
      <c r="D14474" t="s">
        <v>642</v>
      </c>
      <c r="F14474" t="str" cm="1">
        <f t="array" ref="F14474">_xlfn.IFS(
    OR(MOD(B14474,1)&gt;=TIME(23,30,0), MOD(B14474,1)&lt;TIME(6,0,0)),        "Night hours",
    OR(
       AND(MOD(B14474,1)&gt;=TIME(6,0,0),  MOD(B14474,1)&lt;TIME(7,0,0)),
       AND(MOD(B14474,1)&gt;=TIME(23,0,0), MOD(B14474,1)&lt;TIME(23,30,0))
    ),                                                           "Shoulder hour",
    TRUE,                                                        "Regular"
)</f>
        <v>Night hours</v>
      </c>
      <c r="G14474" t="s">
        <v>789</v>
      </c>
    </row>
    <row r="14475" spans="1:7" x14ac:dyDescent="0.25">
      <c r="A14475" s="2">
        <v>45836</v>
      </c>
      <c r="B14475" s="1">
        <v>0.98333333333333328</v>
      </c>
      <c r="C14475" t="s">
        <v>371</v>
      </c>
      <c r="D14475" t="s">
        <v>643</v>
      </c>
      <c r="F14475" t="str" cm="1">
        <f t="array" ref="F14475">_xlfn.IFS(
    OR(MOD(B14475,1)&gt;=TIME(23,30,0), MOD(B14475,1)&lt;TIME(6,0,0)),        "Night hours",
    OR(
       AND(MOD(B14475,1)&gt;=TIME(6,0,0),  MOD(B14475,1)&lt;TIME(7,0,0)),
       AND(MOD(B14475,1)&gt;=TIME(23,0,0), MOD(B14475,1)&lt;TIME(23,30,0))
    ),                                                           "Shoulder hour",
    TRUE,                                                        "Regular"
)</f>
        <v>Night hours</v>
      </c>
      <c r="G14475" t="s">
        <v>789</v>
      </c>
    </row>
    <row r="14476" spans="1:7" x14ac:dyDescent="0.25">
      <c r="A14476" s="2">
        <v>45836</v>
      </c>
      <c r="B14476" s="1">
        <v>0.9819444444444444</v>
      </c>
      <c r="C14476" t="s">
        <v>69</v>
      </c>
      <c r="D14476" t="s">
        <v>388</v>
      </c>
      <c r="F14476" t="str" cm="1">
        <f t="array" ref="F14476">_xlfn.IFS(
    OR(MOD(B14476,1)&gt;=TIME(23,30,0), MOD(B14476,1)&lt;TIME(6,0,0)),        "Night hours",
    OR(
       AND(MOD(B14476,1)&gt;=TIME(6,0,0),  MOD(B14476,1)&lt;TIME(7,0,0)),
       AND(MOD(B14476,1)&gt;=TIME(23,0,0), MOD(B14476,1)&lt;TIME(23,30,0))
    ),                                                           "Shoulder hour",
    TRUE,                                                        "Regular"
)</f>
        <v>Night hours</v>
      </c>
      <c r="G14476" t="s">
        <v>789</v>
      </c>
    </row>
    <row r="14477" spans="1:7" x14ac:dyDescent="0.25">
      <c r="A14477" s="2">
        <v>45836</v>
      </c>
      <c r="B14477" s="1">
        <v>0.97569444444444442</v>
      </c>
      <c r="C14477" t="s">
        <v>137</v>
      </c>
      <c r="D14477" t="s">
        <v>138</v>
      </c>
      <c r="F14477" t="str" cm="1">
        <f t="array" ref="F14477">_xlfn.IFS(
    OR(MOD(B14477,1)&gt;=TIME(23,30,0), MOD(B14477,1)&lt;TIME(6,0,0)),        "Night hours",
    OR(
       AND(MOD(B14477,1)&gt;=TIME(6,0,0),  MOD(B14477,1)&lt;TIME(7,0,0)),
       AND(MOD(B14477,1)&gt;=TIME(23,0,0), MOD(B14477,1)&lt;TIME(23,30,0))
    ),                                                           "Shoulder hour",
    TRUE,                                                        "Regular"
)</f>
        <v>Shoulder hour</v>
      </c>
      <c r="G14477" t="s">
        <v>789</v>
      </c>
    </row>
    <row r="14478" spans="1:7" x14ac:dyDescent="0.25">
      <c r="A14478" s="2">
        <v>45836</v>
      </c>
      <c r="B14478" s="1">
        <v>0.96875</v>
      </c>
      <c r="C14478" t="s">
        <v>25</v>
      </c>
      <c r="D14478" t="s">
        <v>26</v>
      </c>
      <c r="F14478" t="str" cm="1">
        <f t="array" ref="F14478">_xlfn.IFS(
    OR(MOD(B14478,1)&gt;=TIME(23,30,0), MOD(B14478,1)&lt;TIME(6,0,0)),        "Night hours",
    OR(
       AND(MOD(B14478,1)&gt;=TIME(6,0,0),  MOD(B14478,1)&lt;TIME(7,0,0)),
       AND(MOD(B14478,1)&gt;=TIME(23,0,0), MOD(B14478,1)&lt;TIME(23,30,0))
    ),                                                           "Shoulder hour",
    TRUE,                                                        "Regular"
)</f>
        <v>Shoulder hour</v>
      </c>
      <c r="G14478" t="s">
        <v>789</v>
      </c>
    </row>
    <row r="14479" spans="1:7" x14ac:dyDescent="0.25">
      <c r="A14479" s="2">
        <v>45836</v>
      </c>
      <c r="B14479" s="1">
        <v>0.96666666666666667</v>
      </c>
      <c r="C14479" t="s">
        <v>186</v>
      </c>
      <c r="D14479" t="s">
        <v>459</v>
      </c>
      <c r="F14479" t="str" cm="1">
        <f t="array" ref="F14479">_xlfn.IFS(
    OR(MOD(B14479,1)&gt;=TIME(23,30,0), MOD(B14479,1)&lt;TIME(6,0,0)),        "Night hours",
    OR(
       AND(MOD(B14479,1)&gt;=TIME(6,0,0),  MOD(B14479,1)&lt;TIME(7,0,0)),
       AND(MOD(B14479,1)&gt;=TIME(23,0,0), MOD(B14479,1)&lt;TIME(23,30,0))
    ),                                                           "Shoulder hour",
    TRUE,                                                        "Regular"
)</f>
        <v>Shoulder hour</v>
      </c>
      <c r="G14479" t="s">
        <v>789</v>
      </c>
    </row>
    <row r="14480" spans="1:7" x14ac:dyDescent="0.25">
      <c r="A14480" s="2">
        <v>45836</v>
      </c>
      <c r="B14480" s="1">
        <v>0.96458333333333335</v>
      </c>
      <c r="C14480" t="s">
        <v>102</v>
      </c>
      <c r="D14480" t="s">
        <v>103</v>
      </c>
      <c r="F14480" t="str" cm="1">
        <f t="array" ref="F14480">_xlfn.IFS(
    OR(MOD(B14480,1)&gt;=TIME(23,30,0), MOD(B14480,1)&lt;TIME(6,0,0)),        "Night hours",
    OR(
       AND(MOD(B14480,1)&gt;=TIME(6,0,0),  MOD(B14480,1)&lt;TIME(7,0,0)),
       AND(MOD(B14480,1)&gt;=TIME(23,0,0), MOD(B14480,1)&lt;TIME(23,30,0))
    ),                                                           "Shoulder hour",
    TRUE,                                                        "Regular"
)</f>
        <v>Shoulder hour</v>
      </c>
      <c r="G14480" t="s">
        <v>789</v>
      </c>
    </row>
    <row r="14481" spans="1:7" x14ac:dyDescent="0.25">
      <c r="A14481" s="2">
        <v>45836</v>
      </c>
      <c r="B14481" s="1">
        <v>0.96180555555555558</v>
      </c>
      <c r="C14481" t="s">
        <v>135</v>
      </c>
      <c r="D14481" t="s">
        <v>457</v>
      </c>
      <c r="F14481" t="str" cm="1">
        <f t="array" ref="F14481">_xlfn.IFS(
    OR(MOD(B14481,1)&gt;=TIME(23,30,0), MOD(B14481,1)&lt;TIME(6,0,0)),        "Night hours",
    OR(
       AND(MOD(B14481,1)&gt;=TIME(6,0,0),  MOD(B14481,1)&lt;TIME(7,0,0)),
       AND(MOD(B14481,1)&gt;=TIME(23,0,0), MOD(B14481,1)&lt;TIME(23,30,0))
    ),                                                           "Shoulder hour",
    TRUE,                                                        "Regular"
)</f>
        <v>Shoulder hour</v>
      </c>
      <c r="G14481" t="s">
        <v>789</v>
      </c>
    </row>
    <row r="14482" spans="1:7" x14ac:dyDescent="0.25">
      <c r="A14482" s="2">
        <v>45836</v>
      </c>
      <c r="B14482" s="1">
        <v>0.95972222222222225</v>
      </c>
      <c r="C14482" t="s">
        <v>176</v>
      </c>
      <c r="D14482" t="s">
        <v>461</v>
      </c>
      <c r="F14482" t="str" cm="1">
        <f t="array" ref="F14482">_xlfn.IFS(
    OR(MOD(B14482,1)&gt;=TIME(23,30,0), MOD(B14482,1)&lt;TIME(6,0,0)),        "Night hours",
    OR(
       AND(MOD(B14482,1)&gt;=TIME(6,0,0),  MOD(B14482,1)&lt;TIME(7,0,0)),
       AND(MOD(B14482,1)&gt;=TIME(23,0,0), MOD(B14482,1)&lt;TIME(23,30,0))
    ),                                                           "Shoulder hour",
    TRUE,                                                        "Regular"
)</f>
        <v>Shoulder hour</v>
      </c>
      <c r="G14482" t="s">
        <v>789</v>
      </c>
    </row>
    <row r="14483" spans="1:7" x14ac:dyDescent="0.25">
      <c r="A14483" s="2">
        <v>45836</v>
      </c>
      <c r="B14483" s="1">
        <v>0.95208333333333328</v>
      </c>
      <c r="C14483" t="s">
        <v>27</v>
      </c>
      <c r="D14483" t="s">
        <v>28</v>
      </c>
      <c r="F14483" t="str" cm="1">
        <f t="array" ref="F14483">_xlfn.IFS(
    OR(MOD(B14483,1)&gt;=TIME(23,30,0), MOD(B14483,1)&lt;TIME(6,0,0)),        "Night hours",
    OR(
       AND(MOD(B14483,1)&gt;=TIME(6,0,0),  MOD(B14483,1)&lt;TIME(7,0,0)),
       AND(MOD(B14483,1)&gt;=TIME(23,0,0), MOD(B14483,1)&lt;TIME(23,30,0))
    ),                                                           "Shoulder hour",
    TRUE,                                                        "Regular"
)</f>
        <v>Regular</v>
      </c>
      <c r="G14483" t="s">
        <v>789</v>
      </c>
    </row>
    <row r="14484" spans="1:7" x14ac:dyDescent="0.25">
      <c r="A14484" s="2">
        <v>45836</v>
      </c>
      <c r="B14484" s="1">
        <v>0.93541666666666667</v>
      </c>
      <c r="C14484" t="s">
        <v>23</v>
      </c>
      <c r="D14484" t="s">
        <v>375</v>
      </c>
      <c r="F14484" t="str" cm="1">
        <f t="array" ref="F14484">_xlfn.IFS(
    OR(MOD(B14484,1)&gt;=TIME(23,30,0), MOD(B14484,1)&lt;TIME(6,0,0)),        "Night hours",
    OR(
       AND(MOD(B14484,1)&gt;=TIME(6,0,0),  MOD(B14484,1)&lt;TIME(7,0,0)),
       AND(MOD(B14484,1)&gt;=TIME(23,0,0), MOD(B14484,1)&lt;TIME(23,30,0))
    ),                                                           "Shoulder hour",
    TRUE,                                                        "Regular"
)</f>
        <v>Regular</v>
      </c>
      <c r="G14484" t="s">
        <v>789</v>
      </c>
    </row>
    <row r="14485" spans="1:7" x14ac:dyDescent="0.25">
      <c r="A14485" s="2">
        <v>45836</v>
      </c>
      <c r="B14485" s="1">
        <v>0.91666666666666663</v>
      </c>
      <c r="C14485" t="s">
        <v>37</v>
      </c>
      <c r="D14485" t="s">
        <v>38</v>
      </c>
      <c r="F14485" t="str" cm="1">
        <f t="array" ref="F14485">_xlfn.IFS(
    OR(MOD(B14485,1)&gt;=TIME(23,30,0), MOD(B14485,1)&lt;TIME(6,0,0)),        "Night hours",
    OR(
       AND(MOD(B14485,1)&gt;=TIME(6,0,0),  MOD(B14485,1)&lt;TIME(7,0,0)),
       AND(MOD(B14485,1)&gt;=TIME(23,0,0), MOD(B14485,1)&lt;TIME(23,30,0))
    ),                                                           "Shoulder hour",
    TRUE,                                                        "Regular"
)</f>
        <v>Regular</v>
      </c>
      <c r="G14485" t="s">
        <v>789</v>
      </c>
    </row>
    <row r="14486" spans="1:7" x14ac:dyDescent="0.25">
      <c r="A14486" s="2">
        <v>45836</v>
      </c>
      <c r="B14486" s="1">
        <v>0.9145833333333333</v>
      </c>
      <c r="C14486" t="s">
        <v>85</v>
      </c>
      <c r="D14486" t="s">
        <v>86</v>
      </c>
      <c r="F14486" t="str" cm="1">
        <f t="array" ref="F14486">_xlfn.IFS(
    OR(MOD(B14486,1)&gt;=TIME(23,30,0), MOD(B14486,1)&lt;TIME(6,0,0)),        "Night hours",
    OR(
       AND(MOD(B14486,1)&gt;=TIME(6,0,0),  MOD(B14486,1)&lt;TIME(7,0,0)),
       AND(MOD(B14486,1)&gt;=TIME(23,0,0), MOD(B14486,1)&lt;TIME(23,30,0))
    ),                                                           "Shoulder hour",
    TRUE,                                                        "Regular"
)</f>
        <v>Regular</v>
      </c>
      <c r="G14486" t="s">
        <v>789</v>
      </c>
    </row>
    <row r="14487" spans="1:7" x14ac:dyDescent="0.25">
      <c r="A14487" s="2">
        <v>45836</v>
      </c>
      <c r="B14487" s="1">
        <v>0.90277777777777779</v>
      </c>
      <c r="C14487" t="s">
        <v>102</v>
      </c>
      <c r="D14487" t="s">
        <v>460</v>
      </c>
      <c r="F14487" t="str" cm="1">
        <f t="array" ref="F14487">_xlfn.IFS(
    OR(MOD(B14487,1)&gt;=TIME(23,30,0), MOD(B14487,1)&lt;TIME(6,0,0)),        "Night hours",
    OR(
       AND(MOD(B14487,1)&gt;=TIME(6,0,0),  MOD(B14487,1)&lt;TIME(7,0,0)),
       AND(MOD(B14487,1)&gt;=TIME(23,0,0), MOD(B14487,1)&lt;TIME(23,30,0))
    ),                                                           "Shoulder hour",
    TRUE,                                                        "Regular"
)</f>
        <v>Regular</v>
      </c>
      <c r="G14487" t="s">
        <v>789</v>
      </c>
    </row>
    <row r="14488" spans="1:7" x14ac:dyDescent="0.25">
      <c r="A14488" s="2">
        <v>45836</v>
      </c>
      <c r="B14488" s="1">
        <v>0.90069444444444446</v>
      </c>
      <c r="C14488" t="s">
        <v>5</v>
      </c>
      <c r="D14488" t="s">
        <v>419</v>
      </c>
      <c r="F14488" t="str" cm="1">
        <f t="array" ref="F14488">_xlfn.IFS(
    OR(MOD(B14488,1)&gt;=TIME(23,30,0), MOD(B14488,1)&lt;TIME(6,0,0)),        "Night hours",
    OR(
       AND(MOD(B14488,1)&gt;=TIME(6,0,0),  MOD(B14488,1)&lt;TIME(7,0,0)),
       AND(MOD(B14488,1)&gt;=TIME(23,0,0), MOD(B14488,1)&lt;TIME(23,30,0))
    ),                                                           "Shoulder hour",
    TRUE,                                                        "Regular"
)</f>
        <v>Regular</v>
      </c>
      <c r="G14488" t="s">
        <v>789</v>
      </c>
    </row>
    <row r="14489" spans="1:7" x14ac:dyDescent="0.25">
      <c r="A14489" s="2">
        <v>45836</v>
      </c>
      <c r="B14489" s="1">
        <v>0.89652777777777781</v>
      </c>
      <c r="C14489" t="s">
        <v>25</v>
      </c>
      <c r="D14489" t="s">
        <v>446</v>
      </c>
      <c r="F14489" t="str" cm="1">
        <f t="array" ref="F14489">_xlfn.IFS(
    OR(MOD(B14489,1)&gt;=TIME(23,30,0), MOD(B14489,1)&lt;TIME(6,0,0)),        "Night hours",
    OR(
       AND(MOD(B14489,1)&gt;=TIME(6,0,0),  MOD(B14489,1)&lt;TIME(7,0,0)),
       AND(MOD(B14489,1)&gt;=TIME(23,0,0), MOD(B14489,1)&lt;TIME(23,30,0))
    ),                                                           "Shoulder hour",
    TRUE,                                                        "Regular"
)</f>
        <v>Regular</v>
      </c>
      <c r="G14489" t="s">
        <v>789</v>
      </c>
    </row>
    <row r="14490" spans="1:7" x14ac:dyDescent="0.25">
      <c r="A14490" s="2">
        <v>45836</v>
      </c>
      <c r="B14490" s="1">
        <v>0.85972222222222228</v>
      </c>
      <c r="C14490" t="s">
        <v>39</v>
      </c>
      <c r="D14490" t="s">
        <v>160</v>
      </c>
      <c r="F14490" t="str" cm="1">
        <f t="array" ref="F14490">_xlfn.IFS(
    OR(MOD(B14490,1)&gt;=TIME(23,30,0), MOD(B14490,1)&lt;TIME(6,0,0)),        "Night hours",
    OR(
       AND(MOD(B14490,1)&gt;=TIME(6,0,0),  MOD(B14490,1)&lt;TIME(7,0,0)),
       AND(MOD(B14490,1)&gt;=TIME(23,0,0), MOD(B14490,1)&lt;TIME(23,30,0))
    ),                                                           "Shoulder hour",
    TRUE,                                                        "Regular"
)</f>
        <v>Regular</v>
      </c>
      <c r="G14490" t="s">
        <v>789</v>
      </c>
    </row>
    <row r="14491" spans="1:7" x14ac:dyDescent="0.25">
      <c r="A14491" s="2">
        <v>45836</v>
      </c>
      <c r="B14491" s="1">
        <v>0.85069444444444442</v>
      </c>
      <c r="C14491" t="s">
        <v>29</v>
      </c>
      <c r="D14491" t="s">
        <v>391</v>
      </c>
      <c r="F14491" t="str" cm="1">
        <f t="array" ref="F14491">_xlfn.IFS(
    OR(MOD(B14491,1)&gt;=TIME(23,30,0), MOD(B14491,1)&lt;TIME(6,0,0)),        "Night hours",
    OR(
       AND(MOD(B14491,1)&gt;=TIME(6,0,0),  MOD(B14491,1)&lt;TIME(7,0,0)),
       AND(MOD(B14491,1)&gt;=TIME(23,0,0), MOD(B14491,1)&lt;TIME(23,30,0))
    ),                                                           "Shoulder hour",
    TRUE,                                                        "Regular"
)</f>
        <v>Regular</v>
      </c>
      <c r="G14491" t="s">
        <v>789</v>
      </c>
    </row>
    <row r="14492" spans="1:7" x14ac:dyDescent="0.25">
      <c r="A14492" s="2">
        <v>45836</v>
      </c>
      <c r="B14492" s="1">
        <v>0.81458333333333333</v>
      </c>
      <c r="C14492" t="s">
        <v>465</v>
      </c>
      <c r="D14492" t="s">
        <v>466</v>
      </c>
      <c r="F14492" t="str" cm="1">
        <f t="array" ref="F14492">_xlfn.IFS(
    OR(MOD(B14492,1)&gt;=TIME(23,30,0), MOD(B14492,1)&lt;TIME(6,0,0)),        "Night hours",
    OR(
       AND(MOD(B14492,1)&gt;=TIME(6,0,0),  MOD(B14492,1)&lt;TIME(7,0,0)),
       AND(MOD(B14492,1)&gt;=TIME(23,0,0), MOD(B14492,1)&lt;TIME(23,30,0))
    ),                                                           "Shoulder hour",
    TRUE,                                                        "Regular"
)</f>
        <v>Regular</v>
      </c>
      <c r="G14492" t="s">
        <v>789</v>
      </c>
    </row>
    <row r="14493" spans="1:7" x14ac:dyDescent="0.25">
      <c r="A14493" s="2">
        <v>45836</v>
      </c>
      <c r="B14493" s="1">
        <v>0.80902777777777779</v>
      </c>
      <c r="C14493" t="s">
        <v>47</v>
      </c>
      <c r="D14493" t="s">
        <v>464</v>
      </c>
      <c r="F14493" t="str" cm="1">
        <f t="array" ref="F14493">_xlfn.IFS(
    OR(MOD(B14493,1)&gt;=TIME(23,30,0), MOD(B14493,1)&lt;TIME(6,0,0)),        "Night hours",
    OR(
       AND(MOD(B14493,1)&gt;=TIME(6,0,0),  MOD(B14493,1)&lt;TIME(7,0,0)),
       AND(MOD(B14493,1)&gt;=TIME(23,0,0), MOD(B14493,1)&lt;TIME(23,30,0))
    ),                                                           "Shoulder hour",
    TRUE,                                                        "Regular"
)</f>
        <v>Regular</v>
      </c>
      <c r="G14493" t="s">
        <v>789</v>
      </c>
    </row>
    <row r="14494" spans="1:7" x14ac:dyDescent="0.25">
      <c r="A14494" s="2">
        <v>45836</v>
      </c>
      <c r="B14494" s="1">
        <v>0.80277777777777781</v>
      </c>
      <c r="C14494" t="s">
        <v>37</v>
      </c>
      <c r="D14494" t="s">
        <v>62</v>
      </c>
      <c r="F14494" t="str" cm="1">
        <f t="array" ref="F14494">_xlfn.IFS(
    OR(MOD(B14494,1)&gt;=TIME(23,30,0), MOD(B14494,1)&lt;TIME(6,0,0)),        "Night hours",
    OR(
       AND(MOD(B14494,1)&gt;=TIME(6,0,0),  MOD(B14494,1)&lt;TIME(7,0,0)),
       AND(MOD(B14494,1)&gt;=TIME(23,0,0), MOD(B14494,1)&lt;TIME(23,30,0))
    ),                                                           "Shoulder hour",
    TRUE,                                                        "Regular"
)</f>
        <v>Regular</v>
      </c>
      <c r="G14494" t="s">
        <v>789</v>
      </c>
    </row>
    <row r="14495" spans="1:7" x14ac:dyDescent="0.25">
      <c r="A14495" s="2">
        <v>45836</v>
      </c>
      <c r="B14495" s="1">
        <v>0.8</v>
      </c>
      <c r="C14495" t="s">
        <v>43</v>
      </c>
      <c r="D14495" t="s">
        <v>442</v>
      </c>
      <c r="F14495" t="str" cm="1">
        <f t="array" ref="F14495">_xlfn.IFS(
    OR(MOD(B14495,1)&gt;=TIME(23,30,0), MOD(B14495,1)&lt;TIME(6,0,0)),        "Night hours",
    OR(
       AND(MOD(B14495,1)&gt;=TIME(6,0,0),  MOD(B14495,1)&lt;TIME(7,0,0)),
       AND(MOD(B14495,1)&gt;=TIME(23,0,0), MOD(B14495,1)&lt;TIME(23,30,0))
    ),                                                           "Shoulder hour",
    TRUE,                                                        "Regular"
)</f>
        <v>Regular</v>
      </c>
      <c r="G14495" t="s">
        <v>789</v>
      </c>
    </row>
    <row r="14496" spans="1:7" x14ac:dyDescent="0.25">
      <c r="A14496" s="2">
        <v>45836</v>
      </c>
      <c r="B14496" s="1">
        <v>0.77222222222222225</v>
      </c>
      <c r="C14496" t="s">
        <v>29</v>
      </c>
      <c r="D14496" t="s">
        <v>97</v>
      </c>
      <c r="F14496" t="str" cm="1">
        <f t="array" ref="F14496">_xlfn.IFS(
    OR(MOD(B14496,1)&gt;=TIME(23,30,0), MOD(B14496,1)&lt;TIME(6,0,0)),        "Night hours",
    OR(
       AND(MOD(B14496,1)&gt;=TIME(6,0,0),  MOD(B14496,1)&lt;TIME(7,0,0)),
       AND(MOD(B14496,1)&gt;=TIME(23,0,0), MOD(B14496,1)&lt;TIME(23,30,0))
    ),                                                           "Shoulder hour",
    TRUE,                                                        "Regular"
)</f>
        <v>Regular</v>
      </c>
      <c r="G14496" t="s">
        <v>789</v>
      </c>
    </row>
    <row r="14497" spans="1:7" x14ac:dyDescent="0.25">
      <c r="A14497" s="2">
        <v>45836</v>
      </c>
      <c r="B14497" s="1">
        <v>0.76111111111111107</v>
      </c>
      <c r="C14497" t="s">
        <v>64</v>
      </c>
      <c r="D14497" t="s">
        <v>65</v>
      </c>
      <c r="F14497" t="str" cm="1">
        <f t="array" ref="F14497">_xlfn.IFS(
    OR(MOD(B14497,1)&gt;=TIME(23,30,0), MOD(B14497,1)&lt;TIME(6,0,0)),        "Night hours",
    OR(
       AND(MOD(B14497,1)&gt;=TIME(6,0,0),  MOD(B14497,1)&lt;TIME(7,0,0)),
       AND(MOD(B14497,1)&gt;=TIME(23,0,0), MOD(B14497,1)&lt;TIME(23,30,0))
    ),                                                           "Shoulder hour",
    TRUE,                                                        "Regular"
)</f>
        <v>Regular</v>
      </c>
      <c r="G14497" t="s">
        <v>789</v>
      </c>
    </row>
    <row r="14498" spans="1:7" x14ac:dyDescent="0.25">
      <c r="A14498" s="2">
        <v>45836</v>
      </c>
      <c r="B14498" s="1">
        <v>0.75138888888888888</v>
      </c>
      <c r="C14498" t="s">
        <v>29</v>
      </c>
      <c r="D14498" t="s">
        <v>84</v>
      </c>
      <c r="F14498" t="str" cm="1">
        <f t="array" ref="F14498">_xlfn.IFS(
    OR(MOD(B14498,1)&gt;=TIME(23,30,0), MOD(B14498,1)&lt;TIME(6,0,0)),        "Night hours",
    OR(
       AND(MOD(B14498,1)&gt;=TIME(6,0,0),  MOD(B14498,1)&lt;TIME(7,0,0)),
       AND(MOD(B14498,1)&gt;=TIME(23,0,0), MOD(B14498,1)&lt;TIME(23,30,0))
    ),                                                           "Shoulder hour",
    TRUE,                                                        "Regular"
)</f>
        <v>Regular</v>
      </c>
      <c r="G14498" t="s">
        <v>789</v>
      </c>
    </row>
    <row r="14499" spans="1:7" x14ac:dyDescent="0.25">
      <c r="A14499" s="2">
        <v>45836</v>
      </c>
      <c r="B14499" s="1">
        <v>0.74722222222222223</v>
      </c>
      <c r="C14499" t="s">
        <v>470</v>
      </c>
      <c r="D14499" t="s">
        <v>471</v>
      </c>
      <c r="F14499" t="str" cm="1">
        <f t="array" ref="F14499">_xlfn.IFS(
    OR(MOD(B14499,1)&gt;=TIME(23,30,0), MOD(B14499,1)&lt;TIME(6,0,0)),        "Night hours",
    OR(
       AND(MOD(B14499,1)&gt;=TIME(6,0,0),  MOD(B14499,1)&lt;TIME(7,0,0)),
       AND(MOD(B14499,1)&gt;=TIME(23,0,0), MOD(B14499,1)&lt;TIME(23,30,0))
    ),                                                           "Shoulder hour",
    TRUE,                                                        "Regular"
)</f>
        <v>Regular</v>
      </c>
      <c r="G14499" t="s">
        <v>789</v>
      </c>
    </row>
    <row r="14500" spans="1:7" x14ac:dyDescent="0.25">
      <c r="A14500" s="2">
        <v>45836</v>
      </c>
      <c r="B14500" s="1">
        <v>0.74444444444444446</v>
      </c>
      <c r="C14500" t="s">
        <v>467</v>
      </c>
      <c r="D14500" t="s">
        <v>468</v>
      </c>
      <c r="F14500" t="str" cm="1">
        <f t="array" ref="F14500">_xlfn.IFS(
    OR(MOD(B14500,1)&gt;=TIME(23,30,0), MOD(B14500,1)&lt;TIME(6,0,0)),        "Night hours",
    OR(
       AND(MOD(B14500,1)&gt;=TIME(6,0,0),  MOD(B14500,1)&lt;TIME(7,0,0)),
       AND(MOD(B14500,1)&gt;=TIME(23,0,0), MOD(B14500,1)&lt;TIME(23,30,0))
    ),                                                           "Shoulder hour",
    TRUE,                                                        "Regular"
)</f>
        <v>Regular</v>
      </c>
      <c r="G14500" t="s">
        <v>789</v>
      </c>
    </row>
    <row r="14501" spans="1:7" x14ac:dyDescent="0.25">
      <c r="A14501" s="2">
        <v>45836</v>
      </c>
      <c r="B14501" s="1">
        <v>0.73472222222222228</v>
      </c>
      <c r="C14501" t="s">
        <v>196</v>
      </c>
      <c r="D14501" t="s">
        <v>451</v>
      </c>
      <c r="F14501" t="str" cm="1">
        <f t="array" ref="F14501">_xlfn.IFS(
    OR(MOD(B14501,1)&gt;=TIME(23,30,0), MOD(B14501,1)&lt;TIME(6,0,0)),        "Night hours",
    OR(
       AND(MOD(B14501,1)&gt;=TIME(6,0,0),  MOD(B14501,1)&lt;TIME(7,0,0)),
       AND(MOD(B14501,1)&gt;=TIME(23,0,0), MOD(B14501,1)&lt;TIME(23,30,0))
    ),                                                           "Shoulder hour",
    TRUE,                                                        "Regular"
)</f>
        <v>Regular</v>
      </c>
      <c r="G14501" t="s">
        <v>789</v>
      </c>
    </row>
    <row r="14502" spans="1:7" x14ac:dyDescent="0.25">
      <c r="A14502" s="2">
        <v>45836</v>
      </c>
      <c r="B14502" s="1">
        <v>0.73055555555555551</v>
      </c>
      <c r="C14502" t="s">
        <v>135</v>
      </c>
      <c r="D14502" t="s">
        <v>136</v>
      </c>
      <c r="F14502" t="str" cm="1">
        <f t="array" ref="F14502">_xlfn.IFS(
    OR(MOD(B14502,1)&gt;=TIME(23,30,0), MOD(B14502,1)&lt;TIME(6,0,0)),        "Night hours",
    OR(
       AND(MOD(B14502,1)&gt;=TIME(6,0,0),  MOD(B14502,1)&lt;TIME(7,0,0)),
       AND(MOD(B14502,1)&gt;=TIME(23,0,0), MOD(B14502,1)&lt;TIME(23,30,0))
    ),                                                           "Shoulder hour",
    TRUE,                                                        "Regular"
)</f>
        <v>Regular</v>
      </c>
      <c r="G14502" t="s">
        <v>789</v>
      </c>
    </row>
    <row r="14503" spans="1:7" x14ac:dyDescent="0.25">
      <c r="A14503" s="2">
        <v>45836</v>
      </c>
      <c r="B14503" s="1">
        <v>0.72499999999999998</v>
      </c>
      <c r="C14503" t="s">
        <v>100</v>
      </c>
      <c r="D14503" t="s">
        <v>440</v>
      </c>
      <c r="F14503" t="str" cm="1">
        <f t="array" ref="F14503">_xlfn.IFS(
    OR(MOD(B14503,1)&gt;=TIME(23,30,0), MOD(B14503,1)&lt;TIME(6,0,0)),        "Night hours",
    OR(
       AND(MOD(B14503,1)&gt;=TIME(6,0,0),  MOD(B14503,1)&lt;TIME(7,0,0)),
       AND(MOD(B14503,1)&gt;=TIME(23,0,0), MOD(B14503,1)&lt;TIME(23,30,0))
    ),                                                           "Shoulder hour",
    TRUE,                                                        "Regular"
)</f>
        <v>Regular</v>
      </c>
      <c r="G14503" t="s">
        <v>789</v>
      </c>
    </row>
    <row r="14504" spans="1:7" x14ac:dyDescent="0.25">
      <c r="A14504" s="2">
        <v>45836</v>
      </c>
      <c r="B14504" s="1">
        <v>0.72291666666666665</v>
      </c>
      <c r="C14504" t="s">
        <v>37</v>
      </c>
      <c r="D14504" t="s">
        <v>83</v>
      </c>
      <c r="F14504" t="str" cm="1">
        <f t="array" ref="F14504">_xlfn.IFS(
    OR(MOD(B14504,1)&gt;=TIME(23,30,0), MOD(B14504,1)&lt;TIME(6,0,0)),        "Night hours",
    OR(
       AND(MOD(B14504,1)&gt;=TIME(6,0,0),  MOD(B14504,1)&lt;TIME(7,0,0)),
       AND(MOD(B14504,1)&gt;=TIME(23,0,0), MOD(B14504,1)&lt;TIME(23,30,0))
    ),                                                           "Shoulder hour",
    TRUE,                                                        "Regular"
)</f>
        <v>Regular</v>
      </c>
      <c r="G14504" t="s">
        <v>789</v>
      </c>
    </row>
    <row r="14505" spans="1:7" x14ac:dyDescent="0.25">
      <c r="A14505" s="2">
        <v>45836</v>
      </c>
      <c r="B14505" s="1">
        <v>0.72013888888888888</v>
      </c>
      <c r="C14505" t="s">
        <v>475</v>
      </c>
      <c r="D14505" t="s">
        <v>476</v>
      </c>
      <c r="F14505" t="str" cm="1">
        <f t="array" ref="F14505">_xlfn.IFS(
    OR(MOD(B14505,1)&gt;=TIME(23,30,0), MOD(B14505,1)&lt;TIME(6,0,0)),        "Night hours",
    OR(
       AND(MOD(B14505,1)&gt;=TIME(6,0,0),  MOD(B14505,1)&lt;TIME(7,0,0)),
       AND(MOD(B14505,1)&gt;=TIME(23,0,0), MOD(B14505,1)&lt;TIME(23,30,0))
    ),                                                           "Shoulder hour",
    TRUE,                                                        "Regular"
)</f>
        <v>Regular</v>
      </c>
      <c r="G14505" t="s">
        <v>789</v>
      </c>
    </row>
    <row r="14506" spans="1:7" x14ac:dyDescent="0.25">
      <c r="A14506" s="2">
        <v>45836</v>
      </c>
      <c r="B14506" s="1">
        <v>0.70347222222222228</v>
      </c>
      <c r="C14506" t="s">
        <v>49</v>
      </c>
      <c r="D14506" t="s">
        <v>472</v>
      </c>
      <c r="F14506" t="str" cm="1">
        <f t="array" ref="F14506">_xlfn.IFS(
    OR(MOD(B14506,1)&gt;=TIME(23,30,0), MOD(B14506,1)&lt;TIME(6,0,0)),        "Night hours",
    OR(
       AND(MOD(B14506,1)&gt;=TIME(6,0,0),  MOD(B14506,1)&lt;TIME(7,0,0)),
       AND(MOD(B14506,1)&gt;=TIME(23,0,0), MOD(B14506,1)&lt;TIME(23,30,0))
    ),                                                           "Shoulder hour",
    TRUE,                                                        "Regular"
)</f>
        <v>Regular</v>
      </c>
      <c r="G14506" t="s">
        <v>789</v>
      </c>
    </row>
    <row r="14507" spans="1:7" x14ac:dyDescent="0.25">
      <c r="A14507" s="2">
        <v>45836</v>
      </c>
      <c r="B14507" s="1">
        <v>0.69930555555555551</v>
      </c>
      <c r="C14507" t="s">
        <v>35</v>
      </c>
      <c r="D14507" t="s">
        <v>469</v>
      </c>
      <c r="F14507" t="str" cm="1">
        <f t="array" ref="F14507">_xlfn.IFS(
    OR(MOD(B14507,1)&gt;=TIME(23,30,0), MOD(B14507,1)&lt;TIME(6,0,0)),        "Night hours",
    OR(
       AND(MOD(B14507,1)&gt;=TIME(6,0,0),  MOD(B14507,1)&lt;TIME(7,0,0)),
       AND(MOD(B14507,1)&gt;=TIME(23,0,0), MOD(B14507,1)&lt;TIME(23,30,0))
    ),                                                           "Shoulder hour",
    TRUE,                                                        "Regular"
)</f>
        <v>Regular</v>
      </c>
      <c r="G14507" t="s">
        <v>789</v>
      </c>
    </row>
    <row r="14508" spans="1:7" x14ac:dyDescent="0.25">
      <c r="A14508" s="2">
        <v>45836</v>
      </c>
      <c r="B14508" s="1">
        <v>0.68611111111111112</v>
      </c>
      <c r="C14508" t="s">
        <v>473</v>
      </c>
      <c r="D14508" t="s">
        <v>474</v>
      </c>
      <c r="F14508" t="str" cm="1">
        <f t="array" ref="F14508">_xlfn.IFS(
    OR(MOD(B14508,1)&gt;=TIME(23,30,0), MOD(B14508,1)&lt;TIME(6,0,0)),        "Night hours",
    OR(
       AND(MOD(B14508,1)&gt;=TIME(6,0,0),  MOD(B14508,1)&lt;TIME(7,0,0)),
       AND(MOD(B14508,1)&gt;=TIME(23,0,0), MOD(B14508,1)&lt;TIME(23,30,0))
    ),                                                           "Shoulder hour",
    TRUE,                                                        "Regular"
)</f>
        <v>Regular</v>
      </c>
      <c r="G14508" t="s">
        <v>789</v>
      </c>
    </row>
    <row r="14509" spans="1:7" x14ac:dyDescent="0.25">
      <c r="A14509" s="2">
        <v>45836</v>
      </c>
      <c r="B14509" s="1">
        <v>0.68263888888888891</v>
      </c>
      <c r="C14509" t="s">
        <v>72</v>
      </c>
      <c r="D14509" t="s">
        <v>73</v>
      </c>
      <c r="F14509" t="str" cm="1">
        <f t="array" ref="F14509">_xlfn.IFS(
    OR(MOD(B14509,1)&gt;=TIME(23,30,0), MOD(B14509,1)&lt;TIME(6,0,0)),        "Night hours",
    OR(
       AND(MOD(B14509,1)&gt;=TIME(6,0,0),  MOD(B14509,1)&lt;TIME(7,0,0)),
       AND(MOD(B14509,1)&gt;=TIME(23,0,0), MOD(B14509,1)&lt;TIME(23,30,0))
    ),                                                           "Shoulder hour",
    TRUE,                                                        "Regular"
)</f>
        <v>Regular</v>
      </c>
      <c r="G14509" t="s">
        <v>789</v>
      </c>
    </row>
    <row r="14510" spans="1:7" x14ac:dyDescent="0.25">
      <c r="A14510" s="2">
        <v>45836</v>
      </c>
      <c r="B14510" s="1">
        <v>0.68055555555555558</v>
      </c>
      <c r="C14510" t="s">
        <v>217</v>
      </c>
      <c r="D14510" t="s">
        <v>450</v>
      </c>
      <c r="F14510" t="str" cm="1">
        <f t="array" ref="F14510">_xlfn.IFS(
    OR(MOD(B14510,1)&gt;=TIME(23,30,0), MOD(B14510,1)&lt;TIME(6,0,0)),        "Night hours",
    OR(
       AND(MOD(B14510,1)&gt;=TIME(6,0,0),  MOD(B14510,1)&lt;TIME(7,0,0)),
       AND(MOD(B14510,1)&gt;=TIME(23,0,0), MOD(B14510,1)&lt;TIME(23,30,0))
    ),                                                           "Shoulder hour",
    TRUE,                                                        "Regular"
)</f>
        <v>Regular</v>
      </c>
      <c r="G14510" t="s">
        <v>789</v>
      </c>
    </row>
    <row r="14511" spans="1:7" x14ac:dyDescent="0.25">
      <c r="A14511" s="2">
        <v>45836</v>
      </c>
      <c r="B14511" s="1">
        <v>0.67291666666666672</v>
      </c>
      <c r="C14511" t="s">
        <v>343</v>
      </c>
      <c r="D14511" t="s">
        <v>392</v>
      </c>
      <c r="F14511" t="str" cm="1">
        <f t="array" ref="F14511">_xlfn.IFS(
    OR(MOD(B14511,1)&gt;=TIME(23,30,0), MOD(B14511,1)&lt;TIME(6,0,0)),        "Night hours",
    OR(
       AND(MOD(B14511,1)&gt;=TIME(6,0,0),  MOD(B14511,1)&lt;TIME(7,0,0)),
       AND(MOD(B14511,1)&gt;=TIME(23,0,0), MOD(B14511,1)&lt;TIME(23,30,0))
    ),                                                           "Shoulder hour",
    TRUE,                                                        "Regular"
)</f>
        <v>Regular</v>
      </c>
      <c r="G14511" t="s">
        <v>789</v>
      </c>
    </row>
    <row r="14512" spans="1:7" x14ac:dyDescent="0.25">
      <c r="A14512" s="2">
        <v>45836</v>
      </c>
      <c r="B14512" s="1">
        <v>0.66527777777777775</v>
      </c>
      <c r="C14512" t="s">
        <v>198</v>
      </c>
      <c r="D14512" t="s">
        <v>443</v>
      </c>
      <c r="F14512" t="str" cm="1">
        <f t="array" ref="F14512">_xlfn.IFS(
    OR(MOD(B14512,1)&gt;=TIME(23,30,0), MOD(B14512,1)&lt;TIME(6,0,0)),        "Night hours",
    OR(
       AND(MOD(B14512,1)&gt;=TIME(6,0,0),  MOD(B14512,1)&lt;TIME(7,0,0)),
       AND(MOD(B14512,1)&gt;=TIME(23,0,0), MOD(B14512,1)&lt;TIME(23,30,0))
    ),                                                           "Shoulder hour",
    TRUE,                                                        "Regular"
)</f>
        <v>Regular</v>
      </c>
      <c r="G14512" t="s">
        <v>789</v>
      </c>
    </row>
    <row r="14513" spans="1:7" x14ac:dyDescent="0.25">
      <c r="A14513" s="2">
        <v>45836</v>
      </c>
      <c r="B14513" s="1">
        <v>0.66041666666666665</v>
      </c>
      <c r="C14513" t="s">
        <v>189</v>
      </c>
      <c r="D14513" t="s">
        <v>190</v>
      </c>
      <c r="F14513" t="str" cm="1">
        <f t="array" ref="F14513">_xlfn.IFS(
    OR(MOD(B14513,1)&gt;=TIME(23,30,0), MOD(B14513,1)&lt;TIME(6,0,0)),        "Night hours",
    OR(
       AND(MOD(B14513,1)&gt;=TIME(6,0,0),  MOD(B14513,1)&lt;TIME(7,0,0)),
       AND(MOD(B14513,1)&gt;=TIME(23,0,0), MOD(B14513,1)&lt;TIME(23,30,0))
    ),                                                           "Shoulder hour",
    TRUE,                                                        "Regular"
)</f>
        <v>Regular</v>
      </c>
      <c r="G14513" t="s">
        <v>789</v>
      </c>
    </row>
    <row r="14514" spans="1:7" x14ac:dyDescent="0.25">
      <c r="A14514" s="2">
        <v>45836</v>
      </c>
      <c r="B14514" s="1">
        <v>0.65763888888888888</v>
      </c>
      <c r="C14514" t="s">
        <v>154</v>
      </c>
      <c r="D14514" t="s">
        <v>399</v>
      </c>
      <c r="F14514" t="str" cm="1">
        <f t="array" ref="F14514">_xlfn.IFS(
    OR(MOD(B14514,1)&gt;=TIME(23,30,0), MOD(B14514,1)&lt;TIME(6,0,0)),        "Night hours",
    OR(
       AND(MOD(B14514,1)&gt;=TIME(6,0,0),  MOD(B14514,1)&lt;TIME(7,0,0)),
       AND(MOD(B14514,1)&gt;=TIME(23,0,0), MOD(B14514,1)&lt;TIME(23,30,0))
    ),                                                           "Shoulder hour",
    TRUE,                                                        "Regular"
)</f>
        <v>Regular</v>
      </c>
      <c r="G14514" t="s">
        <v>789</v>
      </c>
    </row>
    <row r="14515" spans="1:7" x14ac:dyDescent="0.25">
      <c r="A14515" s="2">
        <v>45836</v>
      </c>
      <c r="B14515" s="1">
        <v>0.65</v>
      </c>
      <c r="C14515" t="s">
        <v>55</v>
      </c>
      <c r="D14515" t="s">
        <v>94</v>
      </c>
      <c r="F14515" t="str" cm="1">
        <f t="array" ref="F14515">_xlfn.IFS(
    OR(MOD(B14515,1)&gt;=TIME(23,30,0), MOD(B14515,1)&lt;TIME(6,0,0)),        "Night hours",
    OR(
       AND(MOD(B14515,1)&gt;=TIME(6,0,0),  MOD(B14515,1)&lt;TIME(7,0,0)),
       AND(MOD(B14515,1)&gt;=TIME(23,0,0), MOD(B14515,1)&lt;TIME(23,30,0))
    ),                                                           "Shoulder hour",
    TRUE,                                                        "Regular"
)</f>
        <v>Regular</v>
      </c>
      <c r="G14515" t="s">
        <v>789</v>
      </c>
    </row>
    <row r="14516" spans="1:7" x14ac:dyDescent="0.25">
      <c r="A14516" s="2">
        <v>45836</v>
      </c>
      <c r="B14516" s="1">
        <v>0.64722222222222225</v>
      </c>
      <c r="C14516" t="s">
        <v>477</v>
      </c>
      <c r="D14516" t="s">
        <v>478</v>
      </c>
      <c r="F14516" t="str" cm="1">
        <f t="array" ref="F14516">_xlfn.IFS(
    OR(MOD(B14516,1)&gt;=TIME(23,30,0), MOD(B14516,1)&lt;TIME(6,0,0)),        "Night hours",
    OR(
       AND(MOD(B14516,1)&gt;=TIME(6,0,0),  MOD(B14516,1)&lt;TIME(7,0,0)),
       AND(MOD(B14516,1)&gt;=TIME(23,0,0), MOD(B14516,1)&lt;TIME(23,30,0))
    ),                                                           "Shoulder hour",
    TRUE,                                                        "Regular"
)</f>
        <v>Regular</v>
      </c>
      <c r="G14516" t="s">
        <v>789</v>
      </c>
    </row>
    <row r="14517" spans="1:7" x14ac:dyDescent="0.25">
      <c r="A14517" s="2">
        <v>45836</v>
      </c>
      <c r="B14517" s="1">
        <v>0.64444444444444449</v>
      </c>
      <c r="C14517" t="s">
        <v>53</v>
      </c>
      <c r="D14517" t="s">
        <v>68</v>
      </c>
      <c r="F14517" t="str" cm="1">
        <f t="array" ref="F14517">_xlfn.IFS(
    OR(MOD(B14517,1)&gt;=TIME(23,30,0), MOD(B14517,1)&lt;TIME(6,0,0)),        "Night hours",
    OR(
       AND(MOD(B14517,1)&gt;=TIME(6,0,0),  MOD(B14517,1)&lt;TIME(7,0,0)),
       AND(MOD(B14517,1)&gt;=TIME(23,0,0), MOD(B14517,1)&lt;TIME(23,30,0))
    ),                                                           "Shoulder hour",
    TRUE,                                                        "Regular"
)</f>
        <v>Regular</v>
      </c>
      <c r="G14517" t="s">
        <v>789</v>
      </c>
    </row>
    <row r="14518" spans="1:7" x14ac:dyDescent="0.25">
      <c r="A14518" s="2">
        <v>45836</v>
      </c>
      <c r="B14518" s="1">
        <v>0.64236111111111116</v>
      </c>
      <c r="C14518" t="s">
        <v>47</v>
      </c>
      <c r="D14518" t="s">
        <v>93</v>
      </c>
      <c r="F14518" t="str" cm="1">
        <f t="array" ref="F14518">_xlfn.IFS(
    OR(MOD(B14518,1)&gt;=TIME(23,30,0), MOD(B14518,1)&lt;TIME(6,0,0)),        "Night hours",
    OR(
       AND(MOD(B14518,1)&gt;=TIME(6,0,0),  MOD(B14518,1)&lt;TIME(7,0,0)),
       AND(MOD(B14518,1)&gt;=TIME(23,0,0), MOD(B14518,1)&lt;TIME(23,30,0))
    ),                                                           "Shoulder hour",
    TRUE,                                                        "Regular"
)</f>
        <v>Regular</v>
      </c>
      <c r="G14518" t="s">
        <v>789</v>
      </c>
    </row>
    <row r="14519" spans="1:7" x14ac:dyDescent="0.25">
      <c r="A14519" s="2">
        <v>45836</v>
      </c>
      <c r="B14519" s="1">
        <v>0.62361111111111112</v>
      </c>
      <c r="C14519" t="s">
        <v>55</v>
      </c>
      <c r="D14519" t="s">
        <v>56</v>
      </c>
      <c r="F14519" t="str" cm="1">
        <f t="array" ref="F14519">_xlfn.IFS(
    OR(MOD(B14519,1)&gt;=TIME(23,30,0), MOD(B14519,1)&lt;TIME(6,0,0)),        "Night hours",
    OR(
       AND(MOD(B14519,1)&gt;=TIME(6,0,0),  MOD(B14519,1)&lt;TIME(7,0,0)),
       AND(MOD(B14519,1)&gt;=TIME(23,0,0), MOD(B14519,1)&lt;TIME(23,30,0))
    ),                                                           "Shoulder hour",
    TRUE,                                                        "Regular"
)</f>
        <v>Regular</v>
      </c>
      <c r="G14519" t="s">
        <v>789</v>
      </c>
    </row>
    <row r="14520" spans="1:7" x14ac:dyDescent="0.25">
      <c r="A14520" s="2">
        <v>45836</v>
      </c>
      <c r="B14520" s="1">
        <v>0.62083333333333335</v>
      </c>
      <c r="C14520" t="s">
        <v>55</v>
      </c>
      <c r="D14520" t="s">
        <v>90</v>
      </c>
      <c r="F14520" t="str" cm="1">
        <f t="array" ref="F14520">_xlfn.IFS(
    OR(MOD(B14520,1)&gt;=TIME(23,30,0), MOD(B14520,1)&lt;TIME(6,0,0)),        "Night hours",
    OR(
       AND(MOD(B14520,1)&gt;=TIME(6,0,0),  MOD(B14520,1)&lt;TIME(7,0,0)),
       AND(MOD(B14520,1)&gt;=TIME(23,0,0), MOD(B14520,1)&lt;TIME(23,30,0))
    ),                                                           "Shoulder hour",
    TRUE,                                                        "Regular"
)</f>
        <v>Regular</v>
      </c>
      <c r="G14520" t="s">
        <v>789</v>
      </c>
    </row>
    <row r="14521" spans="1:7" x14ac:dyDescent="0.25">
      <c r="A14521" s="2">
        <v>45836</v>
      </c>
      <c r="B14521" s="1">
        <v>0.61875000000000002</v>
      </c>
      <c r="C14521" t="s">
        <v>371</v>
      </c>
      <c r="D14521" t="s">
        <v>481</v>
      </c>
      <c r="F14521" t="str" cm="1">
        <f t="array" ref="F14521">_xlfn.IFS(
    OR(MOD(B14521,1)&gt;=TIME(23,30,0), MOD(B14521,1)&lt;TIME(6,0,0)),        "Night hours",
    OR(
       AND(MOD(B14521,1)&gt;=TIME(6,0,0),  MOD(B14521,1)&lt;TIME(7,0,0)),
       AND(MOD(B14521,1)&gt;=TIME(23,0,0), MOD(B14521,1)&lt;TIME(23,30,0))
    ),                                                           "Shoulder hour",
    TRUE,                                                        "Regular"
)</f>
        <v>Regular</v>
      </c>
      <c r="G14521" t="s">
        <v>789</v>
      </c>
    </row>
    <row r="14522" spans="1:7" x14ac:dyDescent="0.25">
      <c r="A14522" s="2">
        <v>45836</v>
      </c>
      <c r="B14522" s="1">
        <v>0.61388888888888893</v>
      </c>
      <c r="C14522" t="s">
        <v>81</v>
      </c>
      <c r="D14522" t="s">
        <v>82</v>
      </c>
      <c r="F14522" t="str" cm="1">
        <f t="array" ref="F14522">_xlfn.IFS(
    OR(MOD(B14522,1)&gt;=TIME(23,30,0), MOD(B14522,1)&lt;TIME(6,0,0)),        "Night hours",
    OR(
       AND(MOD(B14522,1)&gt;=TIME(6,0,0),  MOD(B14522,1)&lt;TIME(7,0,0)),
       AND(MOD(B14522,1)&gt;=TIME(23,0,0), MOD(B14522,1)&lt;TIME(23,30,0))
    ),                                                           "Shoulder hour",
    TRUE,                                                        "Regular"
)</f>
        <v>Regular</v>
      </c>
      <c r="G14522" t="s">
        <v>789</v>
      </c>
    </row>
    <row r="14523" spans="1:7" x14ac:dyDescent="0.25">
      <c r="A14523" s="2">
        <v>45836</v>
      </c>
      <c r="B14523" s="1">
        <v>0.60416666666666663</v>
      </c>
      <c r="C14523" t="s">
        <v>31</v>
      </c>
      <c r="D14523" t="s">
        <v>32</v>
      </c>
      <c r="F14523" t="str" cm="1">
        <f t="array" ref="F14523">_xlfn.IFS(
    OR(MOD(B14523,1)&gt;=TIME(23,30,0), MOD(B14523,1)&lt;TIME(6,0,0)),        "Night hours",
    OR(
       AND(MOD(B14523,1)&gt;=TIME(6,0,0),  MOD(B14523,1)&lt;TIME(7,0,0)),
       AND(MOD(B14523,1)&gt;=TIME(23,0,0), MOD(B14523,1)&lt;TIME(23,30,0))
    ),                                                           "Shoulder hour",
    TRUE,                                                        "Regular"
)</f>
        <v>Regular</v>
      </c>
      <c r="G14523" t="s">
        <v>789</v>
      </c>
    </row>
    <row r="14524" spans="1:7" x14ac:dyDescent="0.25">
      <c r="A14524" s="2">
        <v>45836</v>
      </c>
      <c r="B14524" s="1">
        <v>0.60069444444444442</v>
      </c>
      <c r="C14524" t="s">
        <v>133</v>
      </c>
      <c r="D14524" t="s">
        <v>134</v>
      </c>
      <c r="F14524" t="str" cm="1">
        <f t="array" ref="F14524">_xlfn.IFS(
    OR(MOD(B14524,1)&gt;=TIME(23,30,0), MOD(B14524,1)&lt;TIME(6,0,0)),        "Night hours",
    OR(
       AND(MOD(B14524,1)&gt;=TIME(6,0,0),  MOD(B14524,1)&lt;TIME(7,0,0)),
       AND(MOD(B14524,1)&gt;=TIME(23,0,0), MOD(B14524,1)&lt;TIME(23,30,0))
    ),                                                           "Shoulder hour",
    TRUE,                                                        "Regular"
)</f>
        <v>Regular</v>
      </c>
      <c r="G14524" t="s">
        <v>789</v>
      </c>
    </row>
    <row r="14525" spans="1:7" x14ac:dyDescent="0.25">
      <c r="A14525" s="2">
        <v>45836</v>
      </c>
      <c r="B14525" s="1">
        <v>0.58750000000000002</v>
      </c>
      <c r="C14525" t="s">
        <v>58</v>
      </c>
      <c r="D14525" t="s">
        <v>59</v>
      </c>
      <c r="F14525" t="str" cm="1">
        <f t="array" ref="F14525">_xlfn.IFS(
    OR(MOD(B14525,1)&gt;=TIME(23,30,0), MOD(B14525,1)&lt;TIME(6,0,0)),        "Night hours",
    OR(
       AND(MOD(B14525,1)&gt;=TIME(6,0,0),  MOD(B14525,1)&lt;TIME(7,0,0)),
       AND(MOD(B14525,1)&gt;=TIME(23,0,0), MOD(B14525,1)&lt;TIME(23,30,0))
    ),                                                           "Shoulder hour",
    TRUE,                                                        "Regular"
)</f>
        <v>Regular</v>
      </c>
      <c r="G14525" t="s">
        <v>789</v>
      </c>
    </row>
    <row r="14526" spans="1:7" x14ac:dyDescent="0.25">
      <c r="A14526" s="2">
        <v>45836</v>
      </c>
      <c r="B14526" s="1">
        <v>0.5854166666666667</v>
      </c>
      <c r="C14526" t="s">
        <v>39</v>
      </c>
      <c r="D14526" t="s">
        <v>427</v>
      </c>
      <c r="F14526" t="str" cm="1">
        <f t="array" ref="F14526">_xlfn.IFS(
    OR(MOD(B14526,1)&gt;=TIME(23,30,0), MOD(B14526,1)&lt;TIME(6,0,0)),        "Night hours",
    OR(
       AND(MOD(B14526,1)&gt;=TIME(6,0,0),  MOD(B14526,1)&lt;TIME(7,0,0)),
       AND(MOD(B14526,1)&gt;=TIME(23,0,0), MOD(B14526,1)&lt;TIME(23,30,0))
    ),                                                           "Shoulder hour",
    TRUE,                                                        "Regular"
)</f>
        <v>Regular</v>
      </c>
      <c r="G14526" t="s">
        <v>789</v>
      </c>
    </row>
    <row r="14527" spans="1:7" x14ac:dyDescent="0.25">
      <c r="A14527" s="2">
        <v>45836</v>
      </c>
      <c r="B14527" s="1">
        <v>0.57777777777777772</v>
      </c>
      <c r="C14527" t="s">
        <v>21</v>
      </c>
      <c r="D14527" t="s">
        <v>51</v>
      </c>
      <c r="F14527" t="str" cm="1">
        <f t="array" ref="F14527">_xlfn.IFS(
    OR(MOD(B14527,1)&gt;=TIME(23,30,0), MOD(B14527,1)&lt;TIME(6,0,0)),        "Night hours",
    OR(
       AND(MOD(B14527,1)&gt;=TIME(6,0,0),  MOD(B14527,1)&lt;TIME(7,0,0)),
       AND(MOD(B14527,1)&gt;=TIME(23,0,0), MOD(B14527,1)&lt;TIME(23,30,0))
    ),                                                           "Shoulder hour",
    TRUE,                                                        "Regular"
)</f>
        <v>Regular</v>
      </c>
      <c r="G14527" t="s">
        <v>789</v>
      </c>
    </row>
    <row r="14528" spans="1:7" x14ac:dyDescent="0.25">
      <c r="A14528" s="2">
        <v>45836</v>
      </c>
      <c r="B14528" s="1">
        <v>0.5756944444444444</v>
      </c>
      <c r="C14528" t="s">
        <v>47</v>
      </c>
      <c r="D14528" t="s">
        <v>127</v>
      </c>
      <c r="F14528" t="str" cm="1">
        <f t="array" ref="F14528">_xlfn.IFS(
    OR(MOD(B14528,1)&gt;=TIME(23,30,0), MOD(B14528,1)&lt;TIME(6,0,0)),        "Night hours",
    OR(
       AND(MOD(B14528,1)&gt;=TIME(6,0,0),  MOD(B14528,1)&lt;TIME(7,0,0)),
       AND(MOD(B14528,1)&gt;=TIME(23,0,0), MOD(B14528,1)&lt;TIME(23,30,0))
    ),                                                           "Shoulder hour",
    TRUE,                                                        "Regular"
)</f>
        <v>Regular</v>
      </c>
      <c r="G14528" t="s">
        <v>789</v>
      </c>
    </row>
    <row r="14529" spans="1:7" x14ac:dyDescent="0.25">
      <c r="A14529" s="2">
        <v>45836</v>
      </c>
      <c r="B14529" s="1">
        <v>0.57222222222222219</v>
      </c>
      <c r="C14529" t="s">
        <v>29</v>
      </c>
      <c r="D14529" t="s">
        <v>483</v>
      </c>
      <c r="F14529" t="str" cm="1">
        <f t="array" ref="F14529">_xlfn.IFS(
    OR(MOD(B14529,1)&gt;=TIME(23,30,0), MOD(B14529,1)&lt;TIME(6,0,0)),        "Night hours",
    OR(
       AND(MOD(B14529,1)&gt;=TIME(6,0,0),  MOD(B14529,1)&lt;TIME(7,0,0)),
       AND(MOD(B14529,1)&gt;=TIME(23,0,0), MOD(B14529,1)&lt;TIME(23,30,0))
    ),                                                           "Shoulder hour",
    TRUE,                                                        "Regular"
)</f>
        <v>Regular</v>
      </c>
      <c r="G14529" t="s">
        <v>789</v>
      </c>
    </row>
    <row r="14530" spans="1:7" x14ac:dyDescent="0.25">
      <c r="A14530" s="2">
        <v>45836</v>
      </c>
      <c r="B14530" s="1">
        <v>0.5708333333333333</v>
      </c>
      <c r="C14530" t="s">
        <v>100</v>
      </c>
      <c r="D14530" t="s">
        <v>101</v>
      </c>
      <c r="F14530" t="str" cm="1">
        <f t="array" ref="F14530">_xlfn.IFS(
    OR(MOD(B14530,1)&gt;=TIME(23,30,0), MOD(B14530,1)&lt;TIME(6,0,0)),        "Night hours",
    OR(
       AND(MOD(B14530,1)&gt;=TIME(6,0,0),  MOD(B14530,1)&lt;TIME(7,0,0)),
       AND(MOD(B14530,1)&gt;=TIME(23,0,0), MOD(B14530,1)&lt;TIME(23,30,0))
    ),                                                           "Shoulder hour",
    TRUE,                                                        "Regular"
)</f>
        <v>Regular</v>
      </c>
      <c r="G14530" t="s">
        <v>789</v>
      </c>
    </row>
    <row r="14531" spans="1:7" x14ac:dyDescent="0.25">
      <c r="A14531" s="2">
        <v>45836</v>
      </c>
      <c r="B14531" s="1">
        <v>0.56805555555555554</v>
      </c>
      <c r="C14531" t="s">
        <v>1251</v>
      </c>
      <c r="D14531" t="s">
        <v>1252</v>
      </c>
      <c r="F14531" t="str" cm="1">
        <f t="array" ref="F14531">_xlfn.IFS(
    OR(MOD(B14531,1)&gt;=TIME(23,30,0), MOD(B14531,1)&lt;TIME(6,0,0)),        "Night hours",
    OR(
       AND(MOD(B14531,1)&gt;=TIME(6,0,0),  MOD(B14531,1)&lt;TIME(7,0,0)),
       AND(MOD(B14531,1)&gt;=TIME(23,0,0), MOD(B14531,1)&lt;TIME(23,30,0))
    ),                                                           "Shoulder hour",
    TRUE,                                                        "Regular"
)</f>
        <v>Regular</v>
      </c>
      <c r="G14531" t="s">
        <v>789</v>
      </c>
    </row>
    <row r="14532" spans="1:7" x14ac:dyDescent="0.25">
      <c r="A14532" s="2">
        <v>45836</v>
      </c>
      <c r="B14532" s="1">
        <v>0.56597222222222221</v>
      </c>
      <c r="C14532" t="s">
        <v>462</v>
      </c>
      <c r="D14532" t="s">
        <v>486</v>
      </c>
      <c r="F14532" t="str" cm="1">
        <f t="array" ref="F14532">_xlfn.IFS(
    OR(MOD(B14532,1)&gt;=TIME(23,30,0), MOD(B14532,1)&lt;TIME(6,0,0)),        "Night hours",
    OR(
       AND(MOD(B14532,1)&gt;=TIME(6,0,0),  MOD(B14532,1)&lt;TIME(7,0,0)),
       AND(MOD(B14532,1)&gt;=TIME(23,0,0), MOD(B14532,1)&lt;TIME(23,30,0))
    ),                                                           "Shoulder hour",
    TRUE,                                                        "Regular"
)</f>
        <v>Regular</v>
      </c>
      <c r="G14532" t="s">
        <v>789</v>
      </c>
    </row>
    <row r="14533" spans="1:7" x14ac:dyDescent="0.25">
      <c r="A14533" s="2">
        <v>45836</v>
      </c>
      <c r="B14533" s="1">
        <v>0.56180555555555556</v>
      </c>
      <c r="C14533" t="s">
        <v>484</v>
      </c>
      <c r="D14533" t="s">
        <v>485</v>
      </c>
      <c r="F14533" t="str" cm="1">
        <f t="array" ref="F14533">_xlfn.IFS(
    OR(MOD(B14533,1)&gt;=TIME(23,30,0), MOD(B14533,1)&lt;TIME(6,0,0)),        "Night hours",
    OR(
       AND(MOD(B14533,1)&gt;=TIME(6,0,0),  MOD(B14533,1)&lt;TIME(7,0,0)),
       AND(MOD(B14533,1)&gt;=TIME(23,0,0), MOD(B14533,1)&lt;TIME(23,30,0))
    ),                                                           "Shoulder hour",
    TRUE,                                                        "Regular"
)</f>
        <v>Regular</v>
      </c>
      <c r="G14533" t="s">
        <v>789</v>
      </c>
    </row>
    <row r="14534" spans="1:7" x14ac:dyDescent="0.25">
      <c r="A14534" s="2">
        <v>45836</v>
      </c>
      <c r="B14534" s="1">
        <v>0.55208333333333337</v>
      </c>
      <c r="C14534" t="s">
        <v>37</v>
      </c>
      <c r="D14534" t="s">
        <v>120</v>
      </c>
      <c r="F14534" t="str" cm="1">
        <f t="array" ref="F14534">_xlfn.IFS(
    OR(MOD(B14534,1)&gt;=TIME(23,30,0), MOD(B14534,1)&lt;TIME(6,0,0)),        "Night hours",
    OR(
       AND(MOD(B14534,1)&gt;=TIME(6,0,0),  MOD(B14534,1)&lt;TIME(7,0,0)),
       AND(MOD(B14534,1)&gt;=TIME(23,0,0), MOD(B14534,1)&lt;TIME(23,30,0))
    ),                                                           "Shoulder hour",
    TRUE,                                                        "Regular"
)</f>
        <v>Regular</v>
      </c>
      <c r="G14534" t="s">
        <v>789</v>
      </c>
    </row>
    <row r="14535" spans="1:7" x14ac:dyDescent="0.25">
      <c r="A14535" s="2">
        <v>45836</v>
      </c>
      <c r="B14535" s="1">
        <v>0.55000000000000004</v>
      </c>
      <c r="C14535" t="s">
        <v>47</v>
      </c>
      <c r="D14535" t="s">
        <v>52</v>
      </c>
      <c r="F14535" t="str" cm="1">
        <f t="array" ref="F14535">_xlfn.IFS(
    OR(MOD(B14535,1)&gt;=TIME(23,30,0), MOD(B14535,1)&lt;TIME(6,0,0)),        "Night hours",
    OR(
       AND(MOD(B14535,1)&gt;=TIME(6,0,0),  MOD(B14535,1)&lt;TIME(7,0,0)),
       AND(MOD(B14535,1)&gt;=TIME(23,0,0), MOD(B14535,1)&lt;TIME(23,30,0))
    ),                                                           "Shoulder hour",
    TRUE,                                                        "Regular"
)</f>
        <v>Regular</v>
      </c>
      <c r="G14535" t="s">
        <v>789</v>
      </c>
    </row>
    <row r="14536" spans="1:7" x14ac:dyDescent="0.25">
      <c r="A14536" s="2">
        <v>45836</v>
      </c>
      <c r="B14536" s="1">
        <v>0.54722222222222228</v>
      </c>
      <c r="C14536" t="s">
        <v>69</v>
      </c>
      <c r="D14536" t="s">
        <v>835</v>
      </c>
      <c r="F14536" t="str" cm="1">
        <f t="array" ref="F14536">_xlfn.IFS(
    OR(MOD(B14536,1)&gt;=TIME(23,30,0), MOD(B14536,1)&lt;TIME(6,0,0)),        "Night hours",
    OR(
       AND(MOD(B14536,1)&gt;=TIME(6,0,0),  MOD(B14536,1)&lt;TIME(7,0,0)),
       AND(MOD(B14536,1)&gt;=TIME(23,0,0), MOD(B14536,1)&lt;TIME(23,30,0))
    ),                                                           "Shoulder hour",
    TRUE,                                                        "Regular"
)</f>
        <v>Regular</v>
      </c>
      <c r="G14536" t="s">
        <v>789</v>
      </c>
    </row>
    <row r="14537" spans="1:7" x14ac:dyDescent="0.25">
      <c r="A14537" s="2">
        <v>45836</v>
      </c>
      <c r="B14537" s="1">
        <v>0.5444444444444444</v>
      </c>
      <c r="C14537" t="s">
        <v>79</v>
      </c>
      <c r="D14537" t="s">
        <v>482</v>
      </c>
      <c r="F14537" t="str" cm="1">
        <f t="array" ref="F14537">_xlfn.IFS(
    OR(MOD(B14537,1)&gt;=TIME(23,30,0), MOD(B14537,1)&lt;TIME(6,0,0)),        "Night hours",
    OR(
       AND(MOD(B14537,1)&gt;=TIME(6,0,0),  MOD(B14537,1)&lt;TIME(7,0,0)),
       AND(MOD(B14537,1)&gt;=TIME(23,0,0), MOD(B14537,1)&lt;TIME(23,30,0))
    ),                                                           "Shoulder hour",
    TRUE,                                                        "Regular"
)</f>
        <v>Regular</v>
      </c>
      <c r="G14537" t="s">
        <v>789</v>
      </c>
    </row>
    <row r="14538" spans="1:7" x14ac:dyDescent="0.25">
      <c r="A14538" s="2">
        <v>45836</v>
      </c>
      <c r="B14538" s="1">
        <v>0.54097222222222219</v>
      </c>
      <c r="C14538" t="s">
        <v>69</v>
      </c>
      <c r="D14538" t="s">
        <v>104</v>
      </c>
      <c r="F14538" t="str" cm="1">
        <f t="array" ref="F14538">_xlfn.IFS(
    OR(MOD(B14538,1)&gt;=TIME(23,30,0), MOD(B14538,1)&lt;TIME(6,0,0)),        "Night hours",
    OR(
       AND(MOD(B14538,1)&gt;=TIME(6,0,0),  MOD(B14538,1)&lt;TIME(7,0,0)),
       AND(MOD(B14538,1)&gt;=TIME(23,0,0), MOD(B14538,1)&lt;TIME(23,30,0))
    ),                                                           "Shoulder hour",
    TRUE,                                                        "Regular"
)</f>
        <v>Regular</v>
      </c>
      <c r="G14538" t="s">
        <v>789</v>
      </c>
    </row>
    <row r="14539" spans="1:7" x14ac:dyDescent="0.25">
      <c r="A14539" s="2">
        <v>45836</v>
      </c>
      <c r="B14539" s="1">
        <v>0.53819444444444442</v>
      </c>
      <c r="C14539" t="s">
        <v>29</v>
      </c>
      <c r="D14539" t="s">
        <v>118</v>
      </c>
      <c r="F14539" t="str" cm="1">
        <f t="array" ref="F14539">_xlfn.IFS(
    OR(MOD(B14539,1)&gt;=TIME(23,30,0), MOD(B14539,1)&lt;TIME(6,0,0)),        "Night hours",
    OR(
       AND(MOD(B14539,1)&gt;=TIME(6,0,0),  MOD(B14539,1)&lt;TIME(7,0,0)),
       AND(MOD(B14539,1)&gt;=TIME(23,0,0), MOD(B14539,1)&lt;TIME(23,30,0))
    ),                                                           "Shoulder hour",
    TRUE,                                                        "Regular"
)</f>
        <v>Regular</v>
      </c>
      <c r="G14539" t="s">
        <v>789</v>
      </c>
    </row>
    <row r="14540" spans="1:7" x14ac:dyDescent="0.25">
      <c r="A14540" s="2">
        <v>45836</v>
      </c>
      <c r="B14540" s="1">
        <v>0.53541666666666665</v>
      </c>
      <c r="C14540" t="s">
        <v>143</v>
      </c>
      <c r="D14540" t="s">
        <v>144</v>
      </c>
      <c r="F14540" t="str" cm="1">
        <f t="array" ref="F14540">_xlfn.IFS(
    OR(MOD(B14540,1)&gt;=TIME(23,30,0), MOD(B14540,1)&lt;TIME(6,0,0)),        "Night hours",
    OR(
       AND(MOD(B14540,1)&gt;=TIME(6,0,0),  MOD(B14540,1)&lt;TIME(7,0,0)),
       AND(MOD(B14540,1)&gt;=TIME(23,0,0), MOD(B14540,1)&lt;TIME(23,30,0))
    ),                                                           "Shoulder hour",
    TRUE,                                                        "Regular"
)</f>
        <v>Regular</v>
      </c>
      <c r="G14540" t="s">
        <v>789</v>
      </c>
    </row>
    <row r="14541" spans="1:7" x14ac:dyDescent="0.25">
      <c r="A14541" s="2">
        <v>45836</v>
      </c>
      <c r="B14541" s="1">
        <v>0.52708333333333335</v>
      </c>
      <c r="C14541" t="s">
        <v>37</v>
      </c>
      <c r="D14541" t="s">
        <v>422</v>
      </c>
      <c r="F14541" t="str" cm="1">
        <f t="array" ref="F14541">_xlfn.IFS(
    OR(MOD(B14541,1)&gt;=TIME(23,30,0), MOD(B14541,1)&lt;TIME(6,0,0)),        "Night hours",
    OR(
       AND(MOD(B14541,1)&gt;=TIME(6,0,0),  MOD(B14541,1)&lt;TIME(7,0,0)),
       AND(MOD(B14541,1)&gt;=TIME(23,0,0), MOD(B14541,1)&lt;TIME(23,30,0))
    ),                                                           "Shoulder hour",
    TRUE,                                                        "Regular"
)</f>
        <v>Regular</v>
      </c>
      <c r="G14541" t="s">
        <v>789</v>
      </c>
    </row>
    <row r="14542" spans="1:7" x14ac:dyDescent="0.25">
      <c r="A14542" s="2">
        <v>45836</v>
      </c>
      <c r="B14542" s="1">
        <v>0.52430555555555558</v>
      </c>
      <c r="C14542" t="s">
        <v>149</v>
      </c>
      <c r="D14542" t="s">
        <v>150</v>
      </c>
      <c r="F14542" t="str" cm="1">
        <f t="array" ref="F14542">_xlfn.IFS(
    OR(MOD(B14542,1)&gt;=TIME(23,30,0), MOD(B14542,1)&lt;TIME(6,0,0)),        "Night hours",
    OR(
       AND(MOD(B14542,1)&gt;=TIME(6,0,0),  MOD(B14542,1)&lt;TIME(7,0,0)),
       AND(MOD(B14542,1)&gt;=TIME(23,0,0), MOD(B14542,1)&lt;TIME(23,30,0))
    ),                                                           "Shoulder hour",
    TRUE,                                                        "Regular"
)</f>
        <v>Regular</v>
      </c>
      <c r="G14542" t="s">
        <v>789</v>
      </c>
    </row>
    <row r="14543" spans="1:7" x14ac:dyDescent="0.25">
      <c r="A14543" s="2">
        <v>45836</v>
      </c>
      <c r="B14543" s="1">
        <v>0.51597222222222228</v>
      </c>
      <c r="C14543" t="s">
        <v>338</v>
      </c>
      <c r="D14543" t="s">
        <v>406</v>
      </c>
      <c r="F14543" t="str" cm="1">
        <f t="array" ref="F14543">_xlfn.IFS(
    OR(MOD(B14543,1)&gt;=TIME(23,30,0), MOD(B14543,1)&lt;TIME(6,0,0)),        "Night hours",
    OR(
       AND(MOD(B14543,1)&gt;=TIME(6,0,0),  MOD(B14543,1)&lt;TIME(7,0,0)),
       AND(MOD(B14543,1)&gt;=TIME(23,0,0), MOD(B14543,1)&lt;TIME(23,30,0))
    ),                                                           "Shoulder hour",
    TRUE,                                                        "Regular"
)</f>
        <v>Regular</v>
      </c>
      <c r="G14543" t="s">
        <v>789</v>
      </c>
    </row>
    <row r="14544" spans="1:7" x14ac:dyDescent="0.25">
      <c r="A14544" s="2">
        <v>45836</v>
      </c>
      <c r="B14544" s="1">
        <v>0.51388888888888884</v>
      </c>
      <c r="C14544" t="s">
        <v>45</v>
      </c>
      <c r="D14544" t="s">
        <v>46</v>
      </c>
      <c r="F14544" t="str" cm="1">
        <f t="array" ref="F14544">_xlfn.IFS(
    OR(MOD(B14544,1)&gt;=TIME(23,30,0), MOD(B14544,1)&lt;TIME(6,0,0)),        "Night hours",
    OR(
       AND(MOD(B14544,1)&gt;=TIME(6,0,0),  MOD(B14544,1)&lt;TIME(7,0,0)),
       AND(MOD(B14544,1)&gt;=TIME(23,0,0), MOD(B14544,1)&lt;TIME(23,30,0))
    ),                                                           "Shoulder hour",
    TRUE,                                                        "Regular"
)</f>
        <v>Regular</v>
      </c>
      <c r="G14544" t="s">
        <v>789</v>
      </c>
    </row>
    <row r="14545" spans="1:7" x14ac:dyDescent="0.25">
      <c r="A14545" s="2">
        <v>45836</v>
      </c>
      <c r="B14545" s="1">
        <v>0.51249999999999996</v>
      </c>
      <c r="C14545" t="s">
        <v>43</v>
      </c>
      <c r="D14545" t="s">
        <v>139</v>
      </c>
      <c r="F14545" t="str" cm="1">
        <f t="array" ref="F14545">_xlfn.IFS(
    OR(MOD(B14545,1)&gt;=TIME(23,30,0), MOD(B14545,1)&lt;TIME(6,0,0)),        "Night hours",
    OR(
       AND(MOD(B14545,1)&gt;=TIME(6,0,0),  MOD(B14545,1)&lt;TIME(7,0,0)),
       AND(MOD(B14545,1)&gt;=TIME(23,0,0), MOD(B14545,1)&lt;TIME(23,30,0))
    ),                                                           "Shoulder hour",
    TRUE,                                                        "Regular"
)</f>
        <v>Regular</v>
      </c>
      <c r="G14545" t="s">
        <v>789</v>
      </c>
    </row>
    <row r="14546" spans="1:7" x14ac:dyDescent="0.25">
      <c r="A14546" s="2">
        <v>45836</v>
      </c>
      <c r="B14546" s="1">
        <v>0.50486111111111109</v>
      </c>
      <c r="C14546" t="s">
        <v>39</v>
      </c>
      <c r="D14546" t="s">
        <v>424</v>
      </c>
      <c r="F14546" t="str" cm="1">
        <f t="array" ref="F14546">_xlfn.IFS(
    OR(MOD(B14546,1)&gt;=TIME(23,30,0), MOD(B14546,1)&lt;TIME(6,0,0)),        "Night hours",
    OR(
       AND(MOD(B14546,1)&gt;=TIME(6,0,0),  MOD(B14546,1)&lt;TIME(7,0,0)),
       AND(MOD(B14546,1)&gt;=TIME(23,0,0), MOD(B14546,1)&lt;TIME(23,30,0))
    ),                                                           "Shoulder hour",
    TRUE,                                                        "Regular"
)</f>
        <v>Regular</v>
      </c>
      <c r="G14546" t="s">
        <v>789</v>
      </c>
    </row>
    <row r="14547" spans="1:7" x14ac:dyDescent="0.25">
      <c r="A14547" s="2">
        <v>45836</v>
      </c>
      <c r="B14547" s="1">
        <v>0.50138888888888888</v>
      </c>
      <c r="C14547" t="s">
        <v>100</v>
      </c>
      <c r="D14547" t="s">
        <v>172</v>
      </c>
      <c r="F14547" t="str" cm="1">
        <f t="array" ref="F14547">_xlfn.IFS(
    OR(MOD(B14547,1)&gt;=TIME(23,30,0), MOD(B14547,1)&lt;TIME(6,0,0)),        "Night hours",
    OR(
       AND(MOD(B14547,1)&gt;=TIME(6,0,0),  MOD(B14547,1)&lt;TIME(7,0,0)),
       AND(MOD(B14547,1)&gt;=TIME(23,0,0), MOD(B14547,1)&lt;TIME(23,30,0))
    ),                                                           "Shoulder hour",
    TRUE,                                                        "Regular"
)</f>
        <v>Regular</v>
      </c>
      <c r="G14547" t="s">
        <v>789</v>
      </c>
    </row>
    <row r="14548" spans="1:7" x14ac:dyDescent="0.25">
      <c r="A14548" s="2">
        <v>45836</v>
      </c>
      <c r="B14548" s="1">
        <v>0.49930555555555556</v>
      </c>
      <c r="C14548" t="s">
        <v>47</v>
      </c>
      <c r="D14548" t="s">
        <v>140</v>
      </c>
      <c r="F14548" t="str" cm="1">
        <f t="array" ref="F14548">_xlfn.IFS(
    OR(MOD(B14548,1)&gt;=TIME(23,30,0), MOD(B14548,1)&lt;TIME(6,0,0)),        "Night hours",
    OR(
       AND(MOD(B14548,1)&gt;=TIME(6,0,0),  MOD(B14548,1)&lt;TIME(7,0,0)),
       AND(MOD(B14548,1)&gt;=TIME(23,0,0), MOD(B14548,1)&lt;TIME(23,30,0))
    ),                                                           "Shoulder hour",
    TRUE,                                                        "Regular"
)</f>
        <v>Regular</v>
      </c>
      <c r="G14548" t="s">
        <v>789</v>
      </c>
    </row>
    <row r="14549" spans="1:7" x14ac:dyDescent="0.25">
      <c r="A14549" s="2">
        <v>45836</v>
      </c>
      <c r="B14549" s="1">
        <v>0.49652777777777779</v>
      </c>
      <c r="C14549" t="s">
        <v>343</v>
      </c>
      <c r="D14549" t="s">
        <v>487</v>
      </c>
      <c r="F14549" t="str" cm="1">
        <f t="array" ref="F14549">_xlfn.IFS(
    OR(MOD(B14549,1)&gt;=TIME(23,30,0), MOD(B14549,1)&lt;TIME(6,0,0)),        "Night hours",
    OR(
       AND(MOD(B14549,1)&gt;=TIME(6,0,0),  MOD(B14549,1)&lt;TIME(7,0,0)),
       AND(MOD(B14549,1)&gt;=TIME(23,0,0), MOD(B14549,1)&lt;TIME(23,30,0))
    ),                                                           "Shoulder hour",
    TRUE,                                                        "Regular"
)</f>
        <v>Regular</v>
      </c>
      <c r="G14549" t="s">
        <v>789</v>
      </c>
    </row>
    <row r="14550" spans="1:7" x14ac:dyDescent="0.25">
      <c r="A14550" s="2">
        <v>45836</v>
      </c>
      <c r="B14550" s="1">
        <v>0.49444444444444446</v>
      </c>
      <c r="C14550" t="s">
        <v>60</v>
      </c>
      <c r="D14550" t="s">
        <v>428</v>
      </c>
      <c r="F14550" t="str" cm="1">
        <f t="array" ref="F14550">_xlfn.IFS(
    OR(MOD(B14550,1)&gt;=TIME(23,30,0), MOD(B14550,1)&lt;TIME(6,0,0)),        "Night hours",
    OR(
       AND(MOD(B14550,1)&gt;=TIME(6,0,0),  MOD(B14550,1)&lt;TIME(7,0,0)),
       AND(MOD(B14550,1)&gt;=TIME(23,0,0), MOD(B14550,1)&lt;TIME(23,30,0))
    ),                                                           "Shoulder hour",
    TRUE,                                                        "Regular"
)</f>
        <v>Regular</v>
      </c>
      <c r="G14550" t="s">
        <v>789</v>
      </c>
    </row>
    <row r="14551" spans="1:7" x14ac:dyDescent="0.25">
      <c r="A14551" s="2">
        <v>45836</v>
      </c>
      <c r="B14551" s="1">
        <v>0.4909722222222222</v>
      </c>
      <c r="C14551" t="s">
        <v>87</v>
      </c>
      <c r="D14551" t="s">
        <v>88</v>
      </c>
      <c r="F14551" t="str" cm="1">
        <f t="array" ref="F14551">_xlfn.IFS(
    OR(MOD(B14551,1)&gt;=TIME(23,30,0), MOD(B14551,1)&lt;TIME(6,0,0)),        "Night hours",
    OR(
       AND(MOD(B14551,1)&gt;=TIME(6,0,0),  MOD(B14551,1)&lt;TIME(7,0,0)),
       AND(MOD(B14551,1)&gt;=TIME(23,0,0), MOD(B14551,1)&lt;TIME(23,30,0))
    ),                                                           "Shoulder hour",
    TRUE,                                                        "Regular"
)</f>
        <v>Regular</v>
      </c>
      <c r="G14551" t="s">
        <v>789</v>
      </c>
    </row>
    <row r="14552" spans="1:7" x14ac:dyDescent="0.25">
      <c r="A14552" s="2">
        <v>45836</v>
      </c>
      <c r="B14552" s="1">
        <v>0.48958333333333331</v>
      </c>
      <c r="C14552" t="s">
        <v>343</v>
      </c>
      <c r="D14552" t="s">
        <v>420</v>
      </c>
      <c r="F14552" t="str" cm="1">
        <f t="array" ref="F14552">_xlfn.IFS(
    OR(MOD(B14552,1)&gt;=TIME(23,30,0), MOD(B14552,1)&lt;TIME(6,0,0)),        "Night hours",
    OR(
       AND(MOD(B14552,1)&gt;=TIME(6,0,0),  MOD(B14552,1)&lt;TIME(7,0,0)),
       AND(MOD(B14552,1)&gt;=TIME(23,0,0), MOD(B14552,1)&lt;TIME(23,30,0))
    ),                                                           "Shoulder hour",
    TRUE,                                                        "Regular"
)</f>
        <v>Regular</v>
      </c>
      <c r="G14552" t="s">
        <v>789</v>
      </c>
    </row>
    <row r="14553" spans="1:7" x14ac:dyDescent="0.25">
      <c r="A14553" s="2">
        <v>45836</v>
      </c>
      <c r="B14553" s="1">
        <v>0.4861111111111111</v>
      </c>
      <c r="C14553" t="s">
        <v>141</v>
      </c>
      <c r="D14553" t="s">
        <v>142</v>
      </c>
      <c r="F14553" t="str" cm="1">
        <f t="array" ref="F14553">_xlfn.IFS(
    OR(MOD(B14553,1)&gt;=TIME(23,30,0), MOD(B14553,1)&lt;TIME(6,0,0)),        "Night hours",
    OR(
       AND(MOD(B14553,1)&gt;=TIME(6,0,0),  MOD(B14553,1)&lt;TIME(7,0,0)),
       AND(MOD(B14553,1)&gt;=TIME(23,0,0), MOD(B14553,1)&lt;TIME(23,30,0))
    ),                                                           "Shoulder hour",
    TRUE,                                                        "Regular"
)</f>
        <v>Regular</v>
      </c>
      <c r="G14553" t="s">
        <v>789</v>
      </c>
    </row>
    <row r="14554" spans="1:7" x14ac:dyDescent="0.25">
      <c r="A14554" s="2">
        <v>45836</v>
      </c>
      <c r="B14554" s="1">
        <v>0.48333333333333334</v>
      </c>
      <c r="C14554" t="s">
        <v>489</v>
      </c>
      <c r="D14554" t="s">
        <v>490</v>
      </c>
      <c r="F14554" t="str" cm="1">
        <f t="array" ref="F14554">_xlfn.IFS(
    OR(MOD(B14554,1)&gt;=TIME(23,30,0), MOD(B14554,1)&lt;TIME(6,0,0)),        "Night hours",
    OR(
       AND(MOD(B14554,1)&gt;=TIME(6,0,0),  MOD(B14554,1)&lt;TIME(7,0,0)),
       AND(MOD(B14554,1)&gt;=TIME(23,0,0), MOD(B14554,1)&lt;TIME(23,30,0))
    ),                                                           "Shoulder hour",
    TRUE,                                                        "Regular"
)</f>
        <v>Regular</v>
      </c>
      <c r="G14554" t="s">
        <v>789</v>
      </c>
    </row>
    <row r="14555" spans="1:7" x14ac:dyDescent="0.25">
      <c r="A14555" s="2">
        <v>45836</v>
      </c>
      <c r="B14555" s="1">
        <v>0.48125000000000001</v>
      </c>
      <c r="C14555" t="s">
        <v>473</v>
      </c>
      <c r="D14555" t="s">
        <v>492</v>
      </c>
      <c r="F14555" t="str" cm="1">
        <f t="array" ref="F14555">_xlfn.IFS(
    OR(MOD(B14555,1)&gt;=TIME(23,30,0), MOD(B14555,1)&lt;TIME(6,0,0)),        "Night hours",
    OR(
       AND(MOD(B14555,1)&gt;=TIME(6,0,0),  MOD(B14555,1)&lt;TIME(7,0,0)),
       AND(MOD(B14555,1)&gt;=TIME(23,0,0), MOD(B14555,1)&lt;TIME(23,30,0))
    ),                                                           "Shoulder hour",
    TRUE,                                                        "Regular"
)</f>
        <v>Regular</v>
      </c>
      <c r="G14555" t="s">
        <v>789</v>
      </c>
    </row>
    <row r="14556" spans="1:7" x14ac:dyDescent="0.25">
      <c r="A14556" s="2">
        <v>45836</v>
      </c>
      <c r="B14556" s="1">
        <v>0.48055555555555557</v>
      </c>
      <c r="C14556" t="s">
        <v>98</v>
      </c>
      <c r="D14556" t="s">
        <v>1253</v>
      </c>
      <c r="F14556" t="str" cm="1">
        <f t="array" ref="F14556">_xlfn.IFS(
    OR(MOD(B14556,1)&gt;=TIME(23,30,0), MOD(B14556,1)&lt;TIME(6,0,0)),        "Night hours",
    OR(
       AND(MOD(B14556,1)&gt;=TIME(6,0,0),  MOD(B14556,1)&lt;TIME(7,0,0)),
       AND(MOD(B14556,1)&gt;=TIME(23,0,0), MOD(B14556,1)&lt;TIME(23,30,0))
    ),                                                           "Shoulder hour",
    TRUE,                                                        "Regular"
)</f>
        <v>Regular</v>
      </c>
      <c r="G14556" t="s">
        <v>789</v>
      </c>
    </row>
    <row r="14557" spans="1:7" x14ac:dyDescent="0.25">
      <c r="A14557" s="2">
        <v>45836</v>
      </c>
      <c r="B14557" s="1">
        <v>0.47361111111111109</v>
      </c>
      <c r="C14557" t="s">
        <v>17</v>
      </c>
      <c r="D14557" t="s">
        <v>491</v>
      </c>
      <c r="F14557" t="str" cm="1">
        <f t="array" ref="F14557">_xlfn.IFS(
    OR(MOD(B14557,1)&gt;=TIME(23,30,0), MOD(B14557,1)&lt;TIME(6,0,0)),        "Night hours",
    OR(
       AND(MOD(B14557,1)&gt;=TIME(6,0,0),  MOD(B14557,1)&lt;TIME(7,0,0)),
       AND(MOD(B14557,1)&gt;=TIME(23,0,0), MOD(B14557,1)&lt;TIME(23,30,0))
    ),                                                           "Shoulder hour",
    TRUE,                                                        "Regular"
)</f>
        <v>Regular</v>
      </c>
      <c r="G14557" t="s">
        <v>789</v>
      </c>
    </row>
    <row r="14558" spans="1:7" x14ac:dyDescent="0.25">
      <c r="A14558" s="2">
        <v>45836</v>
      </c>
      <c r="B14558" s="1">
        <v>0.45694444444444443</v>
      </c>
      <c r="C14558" t="s">
        <v>76</v>
      </c>
      <c r="D14558" t="s">
        <v>430</v>
      </c>
      <c r="F14558" t="str" cm="1">
        <f t="array" ref="F14558">_xlfn.IFS(
    OR(MOD(B14558,1)&gt;=TIME(23,30,0), MOD(B14558,1)&lt;TIME(6,0,0)),        "Night hours",
    OR(
       AND(MOD(B14558,1)&gt;=TIME(6,0,0),  MOD(B14558,1)&lt;TIME(7,0,0)),
       AND(MOD(B14558,1)&gt;=TIME(23,0,0), MOD(B14558,1)&lt;TIME(23,30,0))
    ),                                                           "Shoulder hour",
    TRUE,                                                        "Regular"
)</f>
        <v>Regular</v>
      </c>
      <c r="G14558" t="s">
        <v>789</v>
      </c>
    </row>
    <row r="14559" spans="1:7" x14ac:dyDescent="0.25">
      <c r="A14559" s="2">
        <v>45836</v>
      </c>
      <c r="B14559" s="1">
        <v>0.44861111111111113</v>
      </c>
      <c r="C14559" t="s">
        <v>338</v>
      </c>
      <c r="D14559" t="s">
        <v>493</v>
      </c>
      <c r="F14559" t="str" cm="1">
        <f t="array" ref="F14559">_xlfn.IFS(
    OR(MOD(B14559,1)&gt;=TIME(23,30,0), MOD(B14559,1)&lt;TIME(6,0,0)),        "Night hours",
    OR(
       AND(MOD(B14559,1)&gt;=TIME(6,0,0),  MOD(B14559,1)&lt;TIME(7,0,0)),
       AND(MOD(B14559,1)&gt;=TIME(23,0,0), MOD(B14559,1)&lt;TIME(23,30,0))
    ),                                                           "Shoulder hour",
    TRUE,                                                        "Regular"
)</f>
        <v>Regular</v>
      </c>
      <c r="G14559" t="s">
        <v>789</v>
      </c>
    </row>
    <row r="14560" spans="1:7" x14ac:dyDescent="0.25">
      <c r="A14560" s="2">
        <v>45836</v>
      </c>
      <c r="B14560" s="1">
        <v>0.44236111111111109</v>
      </c>
      <c r="C14560" t="s">
        <v>39</v>
      </c>
      <c r="D14560" t="s">
        <v>495</v>
      </c>
      <c r="F14560" t="str" cm="1">
        <f t="array" ref="F14560">_xlfn.IFS(
    OR(MOD(B14560,1)&gt;=TIME(23,30,0), MOD(B14560,1)&lt;TIME(6,0,0)),        "Night hours",
    OR(
       AND(MOD(B14560,1)&gt;=TIME(6,0,0),  MOD(B14560,1)&lt;TIME(7,0,0)),
       AND(MOD(B14560,1)&gt;=TIME(23,0,0), MOD(B14560,1)&lt;TIME(23,30,0))
    ),                                                           "Shoulder hour",
    TRUE,                                                        "Regular"
)</f>
        <v>Regular</v>
      </c>
      <c r="G14560" t="s">
        <v>789</v>
      </c>
    </row>
    <row r="14561" spans="1:7" x14ac:dyDescent="0.25">
      <c r="A14561" s="2">
        <v>45836</v>
      </c>
      <c r="B14561" s="1">
        <v>0.43819444444444444</v>
      </c>
      <c r="C14561" t="s">
        <v>342</v>
      </c>
      <c r="D14561" t="s">
        <v>494</v>
      </c>
      <c r="F14561" t="str" cm="1">
        <f t="array" ref="F14561">_xlfn.IFS(
    OR(MOD(B14561,1)&gt;=TIME(23,30,0), MOD(B14561,1)&lt;TIME(6,0,0)),        "Night hours",
    OR(
       AND(MOD(B14561,1)&gt;=TIME(6,0,0),  MOD(B14561,1)&lt;TIME(7,0,0)),
       AND(MOD(B14561,1)&gt;=TIME(23,0,0), MOD(B14561,1)&lt;TIME(23,30,0))
    ),                                                           "Shoulder hour",
    TRUE,                                                        "Regular"
)</f>
        <v>Regular</v>
      </c>
      <c r="G14561" t="s">
        <v>789</v>
      </c>
    </row>
    <row r="14562" spans="1:7" x14ac:dyDescent="0.25">
      <c r="A14562" s="2">
        <v>45836</v>
      </c>
      <c r="B14562" s="1">
        <v>0.41319444444444442</v>
      </c>
      <c r="C14562" t="s">
        <v>33</v>
      </c>
      <c r="D14562" t="s">
        <v>166</v>
      </c>
      <c r="F14562" t="str" cm="1">
        <f t="array" ref="F14562">_xlfn.IFS(
    OR(MOD(B14562,1)&gt;=TIME(23,30,0), MOD(B14562,1)&lt;TIME(6,0,0)),        "Night hours",
    OR(
       AND(MOD(B14562,1)&gt;=TIME(6,0,0),  MOD(B14562,1)&lt;TIME(7,0,0)),
       AND(MOD(B14562,1)&gt;=TIME(23,0,0), MOD(B14562,1)&lt;TIME(23,30,0))
    ),                                                           "Shoulder hour",
    TRUE,                                                        "Regular"
)</f>
        <v>Regular</v>
      </c>
      <c r="G14562" t="s">
        <v>789</v>
      </c>
    </row>
    <row r="14563" spans="1:7" x14ac:dyDescent="0.25">
      <c r="A14563" s="2">
        <v>45836</v>
      </c>
      <c r="B14563" s="1">
        <v>0.41041666666666665</v>
      </c>
      <c r="C14563" t="s">
        <v>69</v>
      </c>
      <c r="D14563" t="s">
        <v>170</v>
      </c>
      <c r="F14563" t="str" cm="1">
        <f t="array" ref="F14563">_xlfn.IFS(
    OR(MOD(B14563,1)&gt;=TIME(23,30,0), MOD(B14563,1)&lt;TIME(6,0,0)),        "Night hours",
    OR(
       AND(MOD(B14563,1)&gt;=TIME(6,0,0),  MOD(B14563,1)&lt;TIME(7,0,0)),
       AND(MOD(B14563,1)&gt;=TIME(23,0,0), MOD(B14563,1)&lt;TIME(23,30,0))
    ),                                                           "Shoulder hour",
    TRUE,                                                        "Regular"
)</f>
        <v>Regular</v>
      </c>
      <c r="G14563" t="s">
        <v>789</v>
      </c>
    </row>
    <row r="14564" spans="1:7" x14ac:dyDescent="0.25">
      <c r="A14564" s="2">
        <v>45836</v>
      </c>
      <c r="B14564" s="1">
        <v>0.40694444444444444</v>
      </c>
      <c r="C14564" t="s">
        <v>21</v>
      </c>
      <c r="D14564" t="s">
        <v>163</v>
      </c>
      <c r="F14564" t="str" cm="1">
        <f t="array" ref="F14564">_xlfn.IFS(
    OR(MOD(B14564,1)&gt;=TIME(23,30,0), MOD(B14564,1)&lt;TIME(6,0,0)),        "Night hours",
    OR(
       AND(MOD(B14564,1)&gt;=TIME(6,0,0),  MOD(B14564,1)&lt;TIME(7,0,0)),
       AND(MOD(B14564,1)&gt;=TIME(23,0,0), MOD(B14564,1)&lt;TIME(23,30,0))
    ),                                                           "Shoulder hour",
    TRUE,                                                        "Regular"
)</f>
        <v>Regular</v>
      </c>
      <c r="G14564" t="s">
        <v>789</v>
      </c>
    </row>
    <row r="14565" spans="1:7" x14ac:dyDescent="0.25">
      <c r="A14565" s="2">
        <v>45836</v>
      </c>
      <c r="B14565" s="1">
        <v>0.4</v>
      </c>
      <c r="C14565" t="s">
        <v>23</v>
      </c>
      <c r="D14565" t="s">
        <v>165</v>
      </c>
      <c r="F14565" t="str" cm="1">
        <f t="array" ref="F14565">_xlfn.IFS(
    OR(MOD(B14565,1)&gt;=TIME(23,30,0), MOD(B14565,1)&lt;TIME(6,0,0)),        "Night hours",
    OR(
       AND(MOD(B14565,1)&gt;=TIME(6,0,0),  MOD(B14565,1)&lt;TIME(7,0,0)),
       AND(MOD(B14565,1)&gt;=TIME(23,0,0), MOD(B14565,1)&lt;TIME(23,30,0))
    ),                                                           "Shoulder hour",
    TRUE,                                                        "Regular"
)</f>
        <v>Regular</v>
      </c>
      <c r="G14565" t="s">
        <v>789</v>
      </c>
    </row>
    <row r="14566" spans="1:7" x14ac:dyDescent="0.25">
      <c r="A14566" s="2">
        <v>45836</v>
      </c>
      <c r="B14566" s="1">
        <v>0.39513888888888887</v>
      </c>
      <c r="C14566" t="s">
        <v>186</v>
      </c>
      <c r="D14566" t="s">
        <v>398</v>
      </c>
      <c r="F14566" t="str" cm="1">
        <f t="array" ref="F14566">_xlfn.IFS(
    OR(MOD(B14566,1)&gt;=TIME(23,30,0), MOD(B14566,1)&lt;TIME(6,0,0)),        "Night hours",
    OR(
       AND(MOD(B14566,1)&gt;=TIME(6,0,0),  MOD(B14566,1)&lt;TIME(7,0,0)),
       AND(MOD(B14566,1)&gt;=TIME(23,0,0), MOD(B14566,1)&lt;TIME(23,30,0))
    ),                                                           "Shoulder hour",
    TRUE,                                                        "Regular"
)</f>
        <v>Regular</v>
      </c>
      <c r="G14566" t="s">
        <v>789</v>
      </c>
    </row>
    <row r="14567" spans="1:7" x14ac:dyDescent="0.25">
      <c r="A14567" s="2">
        <v>45836</v>
      </c>
      <c r="B14567" s="1">
        <v>0.3659722222222222</v>
      </c>
      <c r="C14567" t="s">
        <v>43</v>
      </c>
      <c r="D14567" t="s">
        <v>44</v>
      </c>
      <c r="F14567" t="str" cm="1">
        <f t="array" ref="F14567">_xlfn.IFS(
    OR(MOD(B14567,1)&gt;=TIME(23,30,0), MOD(B14567,1)&lt;TIME(6,0,0)),        "Night hours",
    OR(
       AND(MOD(B14567,1)&gt;=TIME(6,0,0),  MOD(B14567,1)&lt;TIME(7,0,0)),
       AND(MOD(B14567,1)&gt;=TIME(23,0,0), MOD(B14567,1)&lt;TIME(23,30,0))
    ),                                                           "Shoulder hour",
    TRUE,                                                        "Regular"
)</f>
        <v>Regular</v>
      </c>
      <c r="G14567" t="s">
        <v>789</v>
      </c>
    </row>
    <row r="14568" spans="1:7" x14ac:dyDescent="0.25">
      <c r="A14568" s="2">
        <v>45836</v>
      </c>
      <c r="B14568" s="1">
        <v>0.36458333333333331</v>
      </c>
      <c r="C14568" t="s">
        <v>37</v>
      </c>
      <c r="D14568" t="s">
        <v>168</v>
      </c>
      <c r="F14568" t="str" cm="1">
        <f t="array" ref="F14568">_xlfn.IFS(
    OR(MOD(B14568,1)&gt;=TIME(23,30,0), MOD(B14568,1)&lt;TIME(6,0,0)),        "Night hours",
    OR(
       AND(MOD(B14568,1)&gt;=TIME(6,0,0),  MOD(B14568,1)&lt;TIME(7,0,0)),
       AND(MOD(B14568,1)&gt;=TIME(23,0,0), MOD(B14568,1)&lt;TIME(23,30,0))
    ),                                                           "Shoulder hour",
    TRUE,                                                        "Regular"
)</f>
        <v>Regular</v>
      </c>
      <c r="G14568" t="s">
        <v>789</v>
      </c>
    </row>
    <row r="14569" spans="1:7" x14ac:dyDescent="0.25">
      <c r="A14569" s="2">
        <v>45836</v>
      </c>
      <c r="B14569" s="1">
        <v>0.35972222222222222</v>
      </c>
      <c r="C14569" t="s">
        <v>129</v>
      </c>
      <c r="D14569" t="s">
        <v>130</v>
      </c>
      <c r="F14569" t="str" cm="1">
        <f t="array" ref="F14569">_xlfn.IFS(
    OR(MOD(B14569,1)&gt;=TIME(23,30,0), MOD(B14569,1)&lt;TIME(6,0,0)),        "Night hours",
    OR(
       AND(MOD(B14569,1)&gt;=TIME(6,0,0),  MOD(B14569,1)&lt;TIME(7,0,0)),
       AND(MOD(B14569,1)&gt;=TIME(23,0,0), MOD(B14569,1)&lt;TIME(23,30,0))
    ),                                                           "Shoulder hour",
    TRUE,                                                        "Regular"
)</f>
        <v>Regular</v>
      </c>
      <c r="G14569" t="s">
        <v>789</v>
      </c>
    </row>
    <row r="14570" spans="1:7" x14ac:dyDescent="0.25">
      <c r="A14570" s="2">
        <v>45836</v>
      </c>
      <c r="B14570" s="1">
        <v>0.35416666666666669</v>
      </c>
      <c r="C14570" t="s">
        <v>43</v>
      </c>
      <c r="D14570" t="s">
        <v>167</v>
      </c>
      <c r="F14570" t="str" cm="1">
        <f t="array" ref="F14570">_xlfn.IFS(
    OR(MOD(B14570,1)&gt;=TIME(23,30,0), MOD(B14570,1)&lt;TIME(6,0,0)),        "Night hours",
    OR(
       AND(MOD(B14570,1)&gt;=TIME(6,0,0),  MOD(B14570,1)&lt;TIME(7,0,0)),
       AND(MOD(B14570,1)&gt;=TIME(23,0,0), MOD(B14570,1)&lt;TIME(23,30,0))
    ),                                                           "Shoulder hour",
    TRUE,                                                        "Regular"
)</f>
        <v>Regular</v>
      </c>
      <c r="G14570" t="s">
        <v>789</v>
      </c>
    </row>
    <row r="14571" spans="1:7" x14ac:dyDescent="0.25">
      <c r="A14571" s="2">
        <v>45836</v>
      </c>
      <c r="B14571" s="1">
        <v>0.35208333333333336</v>
      </c>
      <c r="C14571" t="s">
        <v>39</v>
      </c>
      <c r="D14571" t="s">
        <v>169</v>
      </c>
      <c r="F14571" t="str" cm="1">
        <f t="array" ref="F14571">_xlfn.IFS(
    OR(MOD(B14571,1)&gt;=TIME(23,30,0), MOD(B14571,1)&lt;TIME(6,0,0)),        "Night hours",
    OR(
       AND(MOD(B14571,1)&gt;=TIME(6,0,0),  MOD(B14571,1)&lt;TIME(7,0,0)),
       AND(MOD(B14571,1)&gt;=TIME(23,0,0), MOD(B14571,1)&lt;TIME(23,30,0))
    ),                                                           "Shoulder hour",
    TRUE,                                                        "Regular"
)</f>
        <v>Regular</v>
      </c>
      <c r="G14571" t="s">
        <v>789</v>
      </c>
    </row>
    <row r="14572" spans="1:7" x14ac:dyDescent="0.25">
      <c r="A14572" s="2">
        <v>45836</v>
      </c>
      <c r="B14572" s="1">
        <v>0.34583333333333333</v>
      </c>
      <c r="C14572" t="s">
        <v>69</v>
      </c>
      <c r="D14572" t="s">
        <v>171</v>
      </c>
      <c r="F14572" t="str" cm="1">
        <f t="array" ref="F14572">_xlfn.IFS(
    OR(MOD(B14572,1)&gt;=TIME(23,30,0), MOD(B14572,1)&lt;TIME(6,0,0)),        "Night hours",
    OR(
       AND(MOD(B14572,1)&gt;=TIME(6,0,0),  MOD(B14572,1)&lt;TIME(7,0,0)),
       AND(MOD(B14572,1)&gt;=TIME(23,0,0), MOD(B14572,1)&lt;TIME(23,30,0))
    ),                                                           "Shoulder hour",
    TRUE,                                                        "Regular"
)</f>
        <v>Regular</v>
      </c>
      <c r="G14572" t="s">
        <v>789</v>
      </c>
    </row>
    <row r="14573" spans="1:7" x14ac:dyDescent="0.25">
      <c r="A14573" s="2">
        <v>45836</v>
      </c>
      <c r="B14573" s="1">
        <v>0.34027777777777779</v>
      </c>
      <c r="C14573" t="s">
        <v>17</v>
      </c>
      <c r="D14573" t="s">
        <v>497</v>
      </c>
      <c r="F14573" t="str" cm="1">
        <f t="array" ref="F14573">_xlfn.IFS(
    OR(MOD(B14573,1)&gt;=TIME(23,30,0), MOD(B14573,1)&lt;TIME(6,0,0)),        "Night hours",
    OR(
       AND(MOD(B14573,1)&gt;=TIME(6,0,0),  MOD(B14573,1)&lt;TIME(7,0,0)),
       AND(MOD(B14573,1)&gt;=TIME(23,0,0), MOD(B14573,1)&lt;TIME(23,30,0))
    ),                                                           "Shoulder hour",
    TRUE,                                                        "Regular"
)</f>
        <v>Regular</v>
      </c>
      <c r="G14573" t="s">
        <v>789</v>
      </c>
    </row>
    <row r="14574" spans="1:7" x14ac:dyDescent="0.25">
      <c r="A14574" s="2">
        <v>45836</v>
      </c>
      <c r="B14574" s="1">
        <v>0.14861111111111111</v>
      </c>
      <c r="C14574" t="s">
        <v>341</v>
      </c>
      <c r="D14574" t="s">
        <v>498</v>
      </c>
      <c r="F14574" t="str" cm="1">
        <f t="array" ref="F14574">_xlfn.IFS(
    OR(MOD(B14574,1)&gt;=TIME(23,30,0), MOD(B14574,1)&lt;TIME(6,0,0)),        "Night hours",
    OR(
       AND(MOD(B14574,1)&gt;=TIME(6,0,0),  MOD(B14574,1)&lt;TIME(7,0,0)),
       AND(MOD(B14574,1)&gt;=TIME(23,0,0), MOD(B14574,1)&lt;TIME(23,30,0))
    ),                                                           "Shoulder hour",
    TRUE,                                                        "Regular"
)</f>
        <v>Night hours</v>
      </c>
      <c r="G14574" t="s">
        <v>789</v>
      </c>
    </row>
    <row r="14575" spans="1:7" x14ac:dyDescent="0.25">
      <c r="A14575" s="2">
        <v>45836</v>
      </c>
      <c r="B14575" s="1">
        <v>9.0277777777777776E-2</v>
      </c>
      <c r="C14575" t="s">
        <v>27</v>
      </c>
      <c r="D14575" t="s">
        <v>175</v>
      </c>
      <c r="F14575" t="str" cm="1">
        <f t="array" ref="F14575">_xlfn.IFS(
    OR(MOD(B14575,1)&gt;=TIME(23,30,0), MOD(B14575,1)&lt;TIME(6,0,0)),        "Night hours",
    OR(
       AND(MOD(B14575,1)&gt;=TIME(6,0,0),  MOD(B14575,1)&lt;TIME(7,0,0)),
       AND(MOD(B14575,1)&gt;=TIME(23,0,0), MOD(B14575,1)&lt;TIME(23,30,0))
    ),                                                           "Shoulder hour",
    TRUE,                                                        "Regular"
)</f>
        <v>Night hours</v>
      </c>
      <c r="G14575" t="s">
        <v>789</v>
      </c>
    </row>
    <row r="14576" spans="1:7" x14ac:dyDescent="0.25">
      <c r="A14576" s="2">
        <v>45836</v>
      </c>
      <c r="B14576" s="1">
        <v>7.3611111111111113E-2</v>
      </c>
      <c r="C14576" t="s">
        <v>35</v>
      </c>
      <c r="D14576" t="s">
        <v>500</v>
      </c>
      <c r="F14576" t="str" cm="1">
        <f t="array" ref="F14576">_xlfn.IFS(
    OR(MOD(B14576,1)&gt;=TIME(23,30,0), MOD(B14576,1)&lt;TIME(6,0,0)),        "Night hours",
    OR(
       AND(MOD(B14576,1)&gt;=TIME(6,0,0),  MOD(B14576,1)&lt;TIME(7,0,0)),
       AND(MOD(B14576,1)&gt;=TIME(23,0,0), MOD(B14576,1)&lt;TIME(23,30,0))
    ),                                                           "Shoulder hour",
    TRUE,                                                        "Regular"
)</f>
        <v>Night hours</v>
      </c>
      <c r="G14576" t="s">
        <v>789</v>
      </c>
    </row>
    <row r="14577" spans="1:7" x14ac:dyDescent="0.25">
      <c r="A14577" s="2">
        <v>45836</v>
      </c>
      <c r="B14577" s="1">
        <v>5.6944444444444443E-2</v>
      </c>
      <c r="C14577" t="s">
        <v>178</v>
      </c>
      <c r="D14577" t="s">
        <v>503</v>
      </c>
      <c r="F14577" t="str" cm="1">
        <f t="array" ref="F14577">_xlfn.IFS(
    OR(MOD(B14577,1)&gt;=TIME(23,30,0), MOD(B14577,1)&lt;TIME(6,0,0)),        "Night hours",
    OR(
       AND(MOD(B14577,1)&gt;=TIME(6,0,0),  MOD(B14577,1)&lt;TIME(7,0,0)),
       AND(MOD(B14577,1)&gt;=TIME(23,0,0), MOD(B14577,1)&lt;TIME(23,30,0))
    ),                                                           "Shoulder hour",
    TRUE,                                                        "Regular"
)</f>
        <v>Night hours</v>
      </c>
      <c r="G14577" t="s">
        <v>789</v>
      </c>
    </row>
    <row r="14578" spans="1:7" x14ac:dyDescent="0.25">
      <c r="A14578" s="2">
        <v>45836</v>
      </c>
      <c r="B14578" s="1">
        <v>5.2777777777777778E-2</v>
      </c>
      <c r="C14578" t="s">
        <v>79</v>
      </c>
      <c r="D14578" t="s">
        <v>509</v>
      </c>
      <c r="F14578" t="str" cm="1">
        <f t="array" ref="F14578">_xlfn.IFS(
    OR(MOD(B14578,1)&gt;=TIME(23,30,0), MOD(B14578,1)&lt;TIME(6,0,0)),        "Night hours",
    OR(
       AND(MOD(B14578,1)&gt;=TIME(6,0,0),  MOD(B14578,1)&lt;TIME(7,0,0)),
       AND(MOD(B14578,1)&gt;=TIME(23,0,0), MOD(B14578,1)&lt;TIME(23,30,0))
    ),                                                           "Shoulder hour",
    TRUE,                                                        "Regular"
)</f>
        <v>Night hours</v>
      </c>
      <c r="G14578" t="s">
        <v>789</v>
      </c>
    </row>
    <row r="14579" spans="1:7" x14ac:dyDescent="0.25">
      <c r="A14579" s="2">
        <v>45836</v>
      </c>
      <c r="B14579" s="1">
        <v>4.5138888888888888E-2</v>
      </c>
      <c r="C14579" t="s">
        <v>35</v>
      </c>
      <c r="D14579" t="s">
        <v>499</v>
      </c>
      <c r="F14579" t="str" cm="1">
        <f t="array" ref="F14579">_xlfn.IFS(
    OR(MOD(B14579,1)&gt;=TIME(23,30,0), MOD(B14579,1)&lt;TIME(6,0,0)),        "Night hours",
    OR(
       AND(MOD(B14579,1)&gt;=TIME(6,0,0),  MOD(B14579,1)&lt;TIME(7,0,0)),
       AND(MOD(B14579,1)&gt;=TIME(23,0,0), MOD(B14579,1)&lt;TIME(23,30,0))
    ),                                                           "Shoulder hour",
    TRUE,                                                        "Regular"
)</f>
        <v>Night hours</v>
      </c>
      <c r="G14579" t="s">
        <v>789</v>
      </c>
    </row>
    <row r="14580" spans="1:7" x14ac:dyDescent="0.25">
      <c r="A14580" s="2">
        <v>45836</v>
      </c>
      <c r="B14580" s="1">
        <v>3.7499999999999999E-2</v>
      </c>
      <c r="C14580" t="s">
        <v>107</v>
      </c>
      <c r="D14580" t="s">
        <v>501</v>
      </c>
      <c r="F14580" t="str" cm="1">
        <f t="array" ref="F14580">_xlfn.IFS(
    OR(MOD(B14580,1)&gt;=TIME(23,30,0), MOD(B14580,1)&lt;TIME(6,0,0)),        "Night hours",
    OR(
       AND(MOD(B14580,1)&gt;=TIME(6,0,0),  MOD(B14580,1)&lt;TIME(7,0,0)),
       AND(MOD(B14580,1)&gt;=TIME(23,0,0), MOD(B14580,1)&lt;TIME(23,30,0))
    ),                                                           "Shoulder hour",
    TRUE,                                                        "Regular"
)</f>
        <v>Night hours</v>
      </c>
      <c r="G14580" t="s">
        <v>789</v>
      </c>
    </row>
    <row r="14581" spans="1:7" x14ac:dyDescent="0.25">
      <c r="A14581" s="2">
        <v>45836</v>
      </c>
      <c r="B14581" s="1">
        <v>3.3333333333333333E-2</v>
      </c>
      <c r="C14581" t="s">
        <v>39</v>
      </c>
      <c r="D14581" t="s">
        <v>40</v>
      </c>
      <c r="F14581" t="str" cm="1">
        <f t="array" ref="F14581">_xlfn.IFS(
    OR(MOD(B14581,1)&gt;=TIME(23,30,0), MOD(B14581,1)&lt;TIME(6,0,0)),        "Night hours",
    OR(
       AND(MOD(B14581,1)&gt;=TIME(6,0,0),  MOD(B14581,1)&lt;TIME(7,0,0)),
       AND(MOD(B14581,1)&gt;=TIME(23,0,0), MOD(B14581,1)&lt;TIME(23,30,0))
    ),                                                           "Shoulder hour",
    TRUE,                                                        "Regular"
)</f>
        <v>Night hours</v>
      </c>
      <c r="G14581" t="s">
        <v>789</v>
      </c>
    </row>
    <row r="14582" spans="1:7" x14ac:dyDescent="0.25">
      <c r="A14582" s="2">
        <v>45836</v>
      </c>
      <c r="B14582" s="1">
        <v>3.125E-2</v>
      </c>
      <c r="C14582" t="s">
        <v>19</v>
      </c>
      <c r="D14582" t="s">
        <v>505</v>
      </c>
      <c r="F14582" t="str" cm="1">
        <f t="array" ref="F14582">_xlfn.IFS(
    OR(MOD(B14582,1)&gt;=TIME(23,30,0), MOD(B14582,1)&lt;TIME(6,0,0)),        "Night hours",
    OR(
       AND(MOD(B14582,1)&gt;=TIME(6,0,0),  MOD(B14582,1)&lt;TIME(7,0,0)),
       AND(MOD(B14582,1)&gt;=TIME(23,0,0), MOD(B14582,1)&lt;TIME(23,30,0))
    ),                                                           "Shoulder hour",
    TRUE,                                                        "Regular"
)</f>
        <v>Night hours</v>
      </c>
      <c r="G14582" t="s">
        <v>789</v>
      </c>
    </row>
    <row r="14583" spans="1:7" x14ac:dyDescent="0.25">
      <c r="A14583" s="2">
        <v>45836</v>
      </c>
      <c r="B14583" s="1">
        <v>2.9166666666666667E-2</v>
      </c>
      <c r="C14583" t="s">
        <v>31</v>
      </c>
      <c r="D14583" t="s">
        <v>109</v>
      </c>
      <c r="F14583" t="str" cm="1">
        <f t="array" ref="F14583">_xlfn.IFS(
    OR(MOD(B14583,1)&gt;=TIME(23,30,0), MOD(B14583,1)&lt;TIME(6,0,0)),        "Night hours",
    OR(
       AND(MOD(B14583,1)&gt;=TIME(6,0,0),  MOD(B14583,1)&lt;TIME(7,0,0)),
       AND(MOD(B14583,1)&gt;=TIME(23,0,0), MOD(B14583,1)&lt;TIME(23,30,0))
    ),                                                           "Shoulder hour",
    TRUE,                                                        "Regular"
)</f>
        <v>Night hours</v>
      </c>
      <c r="G14583" t="s">
        <v>789</v>
      </c>
    </row>
    <row r="14584" spans="1:7" x14ac:dyDescent="0.25">
      <c r="A14584" s="2">
        <v>45836</v>
      </c>
      <c r="B14584" s="1">
        <v>1.0416666666666666E-2</v>
      </c>
      <c r="C14584" t="s">
        <v>5</v>
      </c>
      <c r="D14584" t="s">
        <v>507</v>
      </c>
      <c r="F14584" t="str" cm="1">
        <f t="array" ref="F14584">_xlfn.IFS(
    OR(MOD(B14584,1)&gt;=TIME(23,30,0), MOD(B14584,1)&lt;TIME(6,0,0)),        "Night hours",
    OR(
       AND(MOD(B14584,1)&gt;=TIME(6,0,0),  MOD(B14584,1)&lt;TIME(7,0,0)),
       AND(MOD(B14584,1)&gt;=TIME(23,0,0), MOD(B14584,1)&lt;TIME(23,30,0))
    ),                                                           "Shoulder hour",
    TRUE,                                                        "Regular"
)</f>
        <v>Night hours</v>
      </c>
      <c r="G14584" t="s">
        <v>789</v>
      </c>
    </row>
    <row r="14585" spans="1:7" x14ac:dyDescent="0.25">
      <c r="A14585" s="2">
        <v>45836</v>
      </c>
      <c r="B14585" s="1">
        <v>4.1666666666666666E-3</v>
      </c>
      <c r="C14585" t="s">
        <v>39</v>
      </c>
      <c r="D14585" t="s">
        <v>145</v>
      </c>
      <c r="F14585" t="str" cm="1">
        <f t="array" ref="F14585">_xlfn.IFS(
    OR(MOD(B14585,1)&gt;=TIME(23,30,0), MOD(B14585,1)&lt;TIME(6,0,0)),        "Night hours",
    OR(
       AND(MOD(B14585,1)&gt;=TIME(6,0,0),  MOD(B14585,1)&lt;TIME(7,0,0)),
       AND(MOD(B14585,1)&gt;=TIME(23,0,0), MOD(B14585,1)&lt;TIME(23,30,0))
    ),                                                           "Shoulder hour",
    TRUE,                                                        "Regular"
)</f>
        <v>Night hours</v>
      </c>
      <c r="G14585" t="s">
        <v>789</v>
      </c>
    </row>
    <row r="14586" spans="1:7" x14ac:dyDescent="0.25">
      <c r="A14586" s="2">
        <v>45836</v>
      </c>
      <c r="B14586" s="1">
        <v>0.93194444444444446</v>
      </c>
      <c r="C14586" t="s">
        <v>25</v>
      </c>
      <c r="D14586" t="s">
        <v>209</v>
      </c>
      <c r="F14586" t="str" cm="1">
        <f t="array" ref="F14586">_xlfn.IFS(
    OR(MOD(B14586,1)&gt;=TIME(23,30,0), MOD(B14586,1)&lt;TIME(6,0,0)),        "Night hours",
    OR(
       AND(MOD(B14586,1)&gt;=TIME(6,0,0),  MOD(B14586,1)&lt;TIME(7,0,0)),
       AND(MOD(B14586,1)&gt;=TIME(23,0,0), MOD(B14586,1)&lt;TIME(23,30,0))
    ),                                                           "Shoulder hour",
    TRUE,                                                        "Regular"
)</f>
        <v>Regular</v>
      </c>
      <c r="G14586" t="s">
        <v>0</v>
      </c>
    </row>
    <row r="14587" spans="1:7" x14ac:dyDescent="0.25">
      <c r="A14587" s="2">
        <v>45836</v>
      </c>
      <c r="B14587" s="1">
        <v>0.88958333333333328</v>
      </c>
      <c r="C14587" t="s">
        <v>69</v>
      </c>
      <c r="D14587" t="s">
        <v>205</v>
      </c>
      <c r="F14587" t="str" cm="1">
        <f t="array" ref="F14587">_xlfn.IFS(
    OR(MOD(B14587,1)&gt;=TIME(23,30,0), MOD(B14587,1)&lt;TIME(6,0,0)),        "Night hours",
    OR(
       AND(MOD(B14587,1)&gt;=TIME(6,0,0),  MOD(B14587,1)&lt;TIME(7,0,0)),
       AND(MOD(B14587,1)&gt;=TIME(23,0,0), MOD(B14587,1)&lt;TIME(23,30,0))
    ),                                                           "Shoulder hour",
    TRUE,                                                        "Regular"
)</f>
        <v>Regular</v>
      </c>
      <c r="G14587" t="s">
        <v>0</v>
      </c>
    </row>
    <row r="14588" spans="1:7" x14ac:dyDescent="0.25">
      <c r="A14588" s="2">
        <v>45836</v>
      </c>
      <c r="B14588" s="1">
        <v>0.88541666666666663</v>
      </c>
      <c r="C14588" t="s">
        <v>29</v>
      </c>
      <c r="D14588" t="s">
        <v>326</v>
      </c>
      <c r="F14588" t="str" cm="1">
        <f t="array" ref="F14588">_xlfn.IFS(
    OR(MOD(B14588,1)&gt;=TIME(23,30,0), MOD(B14588,1)&lt;TIME(6,0,0)),        "Night hours",
    OR(
       AND(MOD(B14588,1)&gt;=TIME(6,0,0),  MOD(B14588,1)&lt;TIME(7,0,0)),
       AND(MOD(B14588,1)&gt;=TIME(23,0,0), MOD(B14588,1)&lt;TIME(23,30,0))
    ),                                                           "Shoulder hour",
    TRUE,                                                        "Regular"
)</f>
        <v>Regular</v>
      </c>
      <c r="G14588" t="s">
        <v>0</v>
      </c>
    </row>
    <row r="14589" spans="1:7" x14ac:dyDescent="0.25">
      <c r="A14589" s="2">
        <v>45836</v>
      </c>
      <c r="B14589" s="1">
        <v>0.85138888888888886</v>
      </c>
      <c r="C14589" t="s">
        <v>512</v>
      </c>
      <c r="D14589" t="s">
        <v>513</v>
      </c>
      <c r="F14589" t="str" cm="1">
        <f t="array" ref="F14589">_xlfn.IFS(
    OR(MOD(B14589,1)&gt;=TIME(23,30,0), MOD(B14589,1)&lt;TIME(6,0,0)),        "Night hours",
    OR(
       AND(MOD(B14589,1)&gt;=TIME(6,0,0),  MOD(B14589,1)&lt;TIME(7,0,0)),
       AND(MOD(B14589,1)&gt;=TIME(23,0,0), MOD(B14589,1)&lt;TIME(23,30,0))
    ),                                                           "Shoulder hour",
    TRUE,                                                        "Regular"
)</f>
        <v>Regular</v>
      </c>
      <c r="G14589" t="s">
        <v>0</v>
      </c>
    </row>
    <row r="14590" spans="1:7" x14ac:dyDescent="0.25">
      <c r="A14590" s="2">
        <v>45836</v>
      </c>
      <c r="B14590" s="1">
        <v>0.84583333333333333</v>
      </c>
      <c r="C14590" t="s">
        <v>5</v>
      </c>
      <c r="D14590" t="s">
        <v>511</v>
      </c>
      <c r="F14590" t="str" cm="1">
        <f t="array" ref="F14590">_xlfn.IFS(
    OR(MOD(B14590,1)&gt;=TIME(23,30,0), MOD(B14590,1)&lt;TIME(6,0,0)),        "Night hours",
    OR(
       AND(MOD(B14590,1)&gt;=TIME(6,0,0),  MOD(B14590,1)&lt;TIME(7,0,0)),
       AND(MOD(B14590,1)&gt;=TIME(23,0,0), MOD(B14590,1)&lt;TIME(23,30,0))
    ),                                                           "Shoulder hour",
    TRUE,                                                        "Regular"
)</f>
        <v>Regular</v>
      </c>
      <c r="G14590" t="s">
        <v>0</v>
      </c>
    </row>
    <row r="14591" spans="1:7" x14ac:dyDescent="0.25">
      <c r="A14591" s="2">
        <v>45836</v>
      </c>
      <c r="B14591" s="1">
        <v>0.84236111111111112</v>
      </c>
      <c r="C14591" t="s">
        <v>23</v>
      </c>
      <c r="D14591" t="s">
        <v>327</v>
      </c>
      <c r="F14591" t="str" cm="1">
        <f t="array" ref="F14591">_xlfn.IFS(
    OR(MOD(B14591,1)&gt;=TIME(23,30,0), MOD(B14591,1)&lt;TIME(6,0,0)),        "Night hours",
    OR(
       AND(MOD(B14591,1)&gt;=TIME(6,0,0),  MOD(B14591,1)&lt;TIME(7,0,0)),
       AND(MOD(B14591,1)&gt;=TIME(23,0,0), MOD(B14591,1)&lt;TIME(23,30,0))
    ),                                                           "Shoulder hour",
    TRUE,                                                        "Regular"
)</f>
        <v>Regular</v>
      </c>
      <c r="G14591" t="s">
        <v>0</v>
      </c>
    </row>
    <row r="14592" spans="1:7" x14ac:dyDescent="0.25">
      <c r="A14592" s="2">
        <v>45836</v>
      </c>
      <c r="B14592" s="1">
        <v>0.83888888888888891</v>
      </c>
      <c r="C14592" t="s">
        <v>47</v>
      </c>
      <c r="D14592" t="s">
        <v>210</v>
      </c>
      <c r="F14592" t="str" cm="1">
        <f t="array" ref="F14592">_xlfn.IFS(
    OR(MOD(B14592,1)&gt;=TIME(23,30,0), MOD(B14592,1)&lt;TIME(6,0,0)),        "Night hours",
    OR(
       AND(MOD(B14592,1)&gt;=TIME(6,0,0),  MOD(B14592,1)&lt;TIME(7,0,0)),
       AND(MOD(B14592,1)&gt;=TIME(23,0,0), MOD(B14592,1)&lt;TIME(23,30,0))
    ),                                                           "Shoulder hour",
    TRUE,                                                        "Regular"
)</f>
        <v>Regular</v>
      </c>
      <c r="G14592" t="s">
        <v>0</v>
      </c>
    </row>
    <row r="14593" spans="1:7" x14ac:dyDescent="0.25">
      <c r="A14593" s="2">
        <v>45836</v>
      </c>
      <c r="B14593" s="1">
        <v>0.83125000000000004</v>
      </c>
      <c r="C14593" t="s">
        <v>434</v>
      </c>
      <c r="D14593" t="s">
        <v>1209</v>
      </c>
      <c r="F14593" t="str" cm="1">
        <f t="array" ref="F14593">_xlfn.IFS(
    OR(MOD(B14593,1)&gt;=TIME(23,30,0), MOD(B14593,1)&lt;TIME(6,0,0)),        "Night hours",
    OR(
       AND(MOD(B14593,1)&gt;=TIME(6,0,0),  MOD(B14593,1)&lt;TIME(7,0,0)),
       AND(MOD(B14593,1)&gt;=TIME(23,0,0), MOD(B14593,1)&lt;TIME(23,30,0))
    ),                                                           "Shoulder hour",
    TRUE,                                                        "Regular"
)</f>
        <v>Regular</v>
      </c>
      <c r="G14593" t="s">
        <v>0</v>
      </c>
    </row>
    <row r="14594" spans="1:7" x14ac:dyDescent="0.25">
      <c r="A14594" s="2">
        <v>45836</v>
      </c>
      <c r="B14594" s="1">
        <v>0.81597222222222221</v>
      </c>
      <c r="C14594" t="s">
        <v>49</v>
      </c>
      <c r="D14594" t="s">
        <v>515</v>
      </c>
      <c r="F14594" t="str" cm="1">
        <f t="array" ref="F14594">_xlfn.IFS(
    OR(MOD(B14594,1)&gt;=TIME(23,30,0), MOD(B14594,1)&lt;TIME(6,0,0)),        "Night hours",
    OR(
       AND(MOD(B14594,1)&gt;=TIME(6,0,0),  MOD(B14594,1)&lt;TIME(7,0,0)),
       AND(MOD(B14594,1)&gt;=TIME(23,0,0), MOD(B14594,1)&lt;TIME(23,30,0))
    ),                                                           "Shoulder hour",
    TRUE,                                                        "Regular"
)</f>
        <v>Regular</v>
      </c>
      <c r="G14594" t="s">
        <v>0</v>
      </c>
    </row>
    <row r="14595" spans="1:7" x14ac:dyDescent="0.25">
      <c r="A14595" s="2">
        <v>45836</v>
      </c>
      <c r="B14595" s="1">
        <v>0.81180555555555556</v>
      </c>
      <c r="C14595" t="s">
        <v>467</v>
      </c>
      <c r="D14595" t="s">
        <v>514</v>
      </c>
      <c r="F14595" t="str" cm="1">
        <f t="array" ref="F14595">_xlfn.IFS(
    OR(MOD(B14595,1)&gt;=TIME(23,30,0), MOD(B14595,1)&lt;TIME(6,0,0)),        "Night hours",
    OR(
       AND(MOD(B14595,1)&gt;=TIME(6,0,0),  MOD(B14595,1)&lt;TIME(7,0,0)),
       AND(MOD(B14595,1)&gt;=TIME(23,0,0), MOD(B14595,1)&lt;TIME(23,30,0))
    ),                                                           "Shoulder hour",
    TRUE,                                                        "Regular"
)</f>
        <v>Regular</v>
      </c>
      <c r="G14595" t="s">
        <v>0</v>
      </c>
    </row>
    <row r="14596" spans="1:7" x14ac:dyDescent="0.25">
      <c r="A14596" s="2">
        <v>45836</v>
      </c>
      <c r="B14596" s="1">
        <v>0.79861111111111116</v>
      </c>
      <c r="C14596" t="s">
        <v>79</v>
      </c>
      <c r="D14596" t="s">
        <v>276</v>
      </c>
      <c r="F14596" t="str" cm="1">
        <f t="array" ref="F14596">_xlfn.IFS(
    OR(MOD(B14596,1)&gt;=TIME(23,30,0), MOD(B14596,1)&lt;TIME(6,0,0)),        "Night hours",
    OR(
       AND(MOD(B14596,1)&gt;=TIME(6,0,0),  MOD(B14596,1)&lt;TIME(7,0,0)),
       AND(MOD(B14596,1)&gt;=TIME(23,0,0), MOD(B14596,1)&lt;TIME(23,30,0))
    ),                                                           "Shoulder hour",
    TRUE,                                                        "Regular"
)</f>
        <v>Regular</v>
      </c>
      <c r="G14596" t="s">
        <v>0</v>
      </c>
    </row>
    <row r="14597" spans="1:7" x14ac:dyDescent="0.25">
      <c r="A14597" s="2">
        <v>45836</v>
      </c>
      <c r="B14597" s="1">
        <v>0.79652777777777772</v>
      </c>
      <c r="C14597" t="s">
        <v>85</v>
      </c>
      <c r="D14597" t="s">
        <v>263</v>
      </c>
      <c r="F14597" t="str" cm="1">
        <f t="array" ref="F14597">_xlfn.IFS(
    OR(MOD(B14597,1)&gt;=TIME(23,30,0), MOD(B14597,1)&lt;TIME(6,0,0)),        "Night hours",
    OR(
       AND(MOD(B14597,1)&gt;=TIME(6,0,0),  MOD(B14597,1)&lt;TIME(7,0,0)),
       AND(MOD(B14597,1)&gt;=TIME(23,0,0), MOD(B14597,1)&lt;TIME(23,30,0))
    ),                                                           "Shoulder hour",
    TRUE,                                                        "Regular"
)</f>
        <v>Regular</v>
      </c>
      <c r="G14597" t="s">
        <v>0</v>
      </c>
    </row>
    <row r="14598" spans="1:7" x14ac:dyDescent="0.25">
      <c r="A14598" s="2">
        <v>45836</v>
      </c>
      <c r="B14598" s="1">
        <v>0.7944444444444444</v>
      </c>
      <c r="C14598" t="s">
        <v>43</v>
      </c>
      <c r="D14598" t="s">
        <v>221</v>
      </c>
      <c r="F14598" t="str" cm="1">
        <f t="array" ref="F14598">_xlfn.IFS(
    OR(MOD(B14598,1)&gt;=TIME(23,30,0), MOD(B14598,1)&lt;TIME(6,0,0)),        "Night hours",
    OR(
       AND(MOD(B14598,1)&gt;=TIME(6,0,0),  MOD(B14598,1)&lt;TIME(7,0,0)),
       AND(MOD(B14598,1)&gt;=TIME(23,0,0), MOD(B14598,1)&lt;TIME(23,30,0))
    ),                                                           "Shoulder hour",
    TRUE,                                                        "Regular"
)</f>
        <v>Regular</v>
      </c>
      <c r="G14598" t="s">
        <v>0</v>
      </c>
    </row>
    <row r="14599" spans="1:7" x14ac:dyDescent="0.25">
      <c r="A14599" s="2">
        <v>45836</v>
      </c>
      <c r="B14599" s="1">
        <v>0.79097222222222219</v>
      </c>
      <c r="C14599" t="s">
        <v>64</v>
      </c>
      <c r="D14599" t="s">
        <v>214</v>
      </c>
      <c r="F14599" t="str" cm="1">
        <f t="array" ref="F14599">_xlfn.IFS(
    OR(MOD(B14599,1)&gt;=TIME(23,30,0), MOD(B14599,1)&lt;TIME(6,0,0)),        "Night hours",
    OR(
       AND(MOD(B14599,1)&gt;=TIME(6,0,0),  MOD(B14599,1)&lt;TIME(7,0,0)),
       AND(MOD(B14599,1)&gt;=TIME(23,0,0), MOD(B14599,1)&lt;TIME(23,30,0))
    ),                                                           "Shoulder hour",
    TRUE,                                                        "Regular"
)</f>
        <v>Regular</v>
      </c>
      <c r="G14599" t="s">
        <v>0</v>
      </c>
    </row>
    <row r="14600" spans="1:7" x14ac:dyDescent="0.25">
      <c r="A14600" s="2">
        <v>45836</v>
      </c>
      <c r="B14600" s="1">
        <v>0.78472222222222221</v>
      </c>
      <c r="C14600" t="s">
        <v>135</v>
      </c>
      <c r="D14600" t="s">
        <v>516</v>
      </c>
      <c r="F14600" t="str" cm="1">
        <f t="array" ref="F14600">_xlfn.IFS(
    OR(MOD(B14600,1)&gt;=TIME(23,30,0), MOD(B14600,1)&lt;TIME(6,0,0)),        "Night hours",
    OR(
       AND(MOD(B14600,1)&gt;=TIME(6,0,0),  MOD(B14600,1)&lt;TIME(7,0,0)),
       AND(MOD(B14600,1)&gt;=TIME(23,0,0), MOD(B14600,1)&lt;TIME(23,30,0))
    ),                                                           "Shoulder hour",
    TRUE,                                                        "Regular"
)</f>
        <v>Regular</v>
      </c>
      <c r="G14600" t="s">
        <v>0</v>
      </c>
    </row>
    <row r="14601" spans="1:7" x14ac:dyDescent="0.25">
      <c r="A14601" s="2">
        <v>45836</v>
      </c>
      <c r="B14601" s="1">
        <v>0.77638888888888891</v>
      </c>
      <c r="C14601" t="s">
        <v>25</v>
      </c>
      <c r="D14601" t="s">
        <v>224</v>
      </c>
      <c r="F14601" t="str" cm="1">
        <f t="array" ref="F14601">_xlfn.IFS(
    OR(MOD(B14601,1)&gt;=TIME(23,30,0), MOD(B14601,1)&lt;TIME(6,0,0)),        "Night hours",
    OR(
       AND(MOD(B14601,1)&gt;=TIME(6,0,0),  MOD(B14601,1)&lt;TIME(7,0,0)),
       AND(MOD(B14601,1)&gt;=TIME(23,0,0), MOD(B14601,1)&lt;TIME(23,30,0))
    ),                                                           "Shoulder hour",
    TRUE,                                                        "Regular"
)</f>
        <v>Regular</v>
      </c>
      <c r="G14601" t="s">
        <v>0</v>
      </c>
    </row>
    <row r="14602" spans="1:7" x14ac:dyDescent="0.25">
      <c r="A14602" s="2">
        <v>45836</v>
      </c>
      <c r="B14602" s="1">
        <v>0.7729166666666667</v>
      </c>
      <c r="C14602" t="s">
        <v>100</v>
      </c>
      <c r="D14602" t="s">
        <v>200</v>
      </c>
      <c r="F14602" t="str" cm="1">
        <f t="array" ref="F14602">_xlfn.IFS(
    OR(MOD(B14602,1)&gt;=TIME(23,30,0), MOD(B14602,1)&lt;TIME(6,0,0)),        "Night hours",
    OR(
       AND(MOD(B14602,1)&gt;=TIME(6,0,0),  MOD(B14602,1)&lt;TIME(7,0,0)),
       AND(MOD(B14602,1)&gt;=TIME(23,0,0), MOD(B14602,1)&lt;TIME(23,30,0))
    ),                                                           "Shoulder hour",
    TRUE,                                                        "Regular"
)</f>
        <v>Regular</v>
      </c>
      <c r="G14602" t="s">
        <v>0</v>
      </c>
    </row>
    <row r="14603" spans="1:7" x14ac:dyDescent="0.25">
      <c r="A14603" s="2">
        <v>45836</v>
      </c>
      <c r="B14603" s="1">
        <v>0.76527777777777772</v>
      </c>
      <c r="C14603" t="s">
        <v>29</v>
      </c>
      <c r="D14603" t="s">
        <v>313</v>
      </c>
      <c r="F14603" t="str" cm="1">
        <f t="array" ref="F14603">_xlfn.IFS(
    OR(MOD(B14603,1)&gt;=TIME(23,30,0), MOD(B14603,1)&lt;TIME(6,0,0)),        "Night hours",
    OR(
       AND(MOD(B14603,1)&gt;=TIME(6,0,0),  MOD(B14603,1)&lt;TIME(7,0,0)),
       AND(MOD(B14603,1)&gt;=TIME(23,0,0), MOD(B14603,1)&lt;TIME(23,30,0))
    ),                                                           "Shoulder hour",
    TRUE,                                                        "Regular"
)</f>
        <v>Regular</v>
      </c>
      <c r="G14603" t="s">
        <v>0</v>
      </c>
    </row>
    <row r="14604" spans="1:7" x14ac:dyDescent="0.25">
      <c r="A14604" s="2">
        <v>45836</v>
      </c>
      <c r="B14604" s="1">
        <v>0.76180555555555551</v>
      </c>
      <c r="C14604" t="s">
        <v>27</v>
      </c>
      <c r="D14604" t="s">
        <v>517</v>
      </c>
      <c r="F14604" t="str" cm="1">
        <f t="array" ref="F14604">_xlfn.IFS(
    OR(MOD(B14604,1)&gt;=TIME(23,30,0), MOD(B14604,1)&lt;TIME(6,0,0)),        "Night hours",
    OR(
       AND(MOD(B14604,1)&gt;=TIME(6,0,0),  MOD(B14604,1)&lt;TIME(7,0,0)),
       AND(MOD(B14604,1)&gt;=TIME(23,0,0), MOD(B14604,1)&lt;TIME(23,30,0))
    ),                                                           "Shoulder hour",
    TRUE,                                                        "Regular"
)</f>
        <v>Regular</v>
      </c>
      <c r="G14604" t="s">
        <v>0</v>
      </c>
    </row>
    <row r="14605" spans="1:7" x14ac:dyDescent="0.25">
      <c r="A14605" s="2">
        <v>45836</v>
      </c>
      <c r="B14605" s="1">
        <v>0.75694444444444442</v>
      </c>
      <c r="C14605" t="s">
        <v>37</v>
      </c>
      <c r="D14605" t="s">
        <v>229</v>
      </c>
      <c r="F14605" t="str" cm="1">
        <f t="array" ref="F14605">_xlfn.IFS(
    OR(MOD(B14605,1)&gt;=TIME(23,30,0), MOD(B14605,1)&lt;TIME(6,0,0)),        "Night hours",
    OR(
       AND(MOD(B14605,1)&gt;=TIME(6,0,0),  MOD(B14605,1)&lt;TIME(7,0,0)),
       AND(MOD(B14605,1)&gt;=TIME(23,0,0), MOD(B14605,1)&lt;TIME(23,30,0))
    ),                                                           "Shoulder hour",
    TRUE,                                                        "Regular"
)</f>
        <v>Regular</v>
      </c>
      <c r="G14605" t="s">
        <v>0</v>
      </c>
    </row>
    <row r="14606" spans="1:7" x14ac:dyDescent="0.25">
      <c r="A14606" s="2">
        <v>45836</v>
      </c>
      <c r="B14606" s="1">
        <v>0.75277777777777777</v>
      </c>
      <c r="C14606" t="s">
        <v>180</v>
      </c>
      <c r="D14606" t="s">
        <v>364</v>
      </c>
      <c r="F14606" t="str" cm="1">
        <f t="array" ref="F14606">_xlfn.IFS(
    OR(MOD(B14606,1)&gt;=TIME(23,30,0), MOD(B14606,1)&lt;TIME(6,0,0)),        "Night hours",
    OR(
       AND(MOD(B14606,1)&gt;=TIME(6,0,0),  MOD(B14606,1)&lt;TIME(7,0,0)),
       AND(MOD(B14606,1)&gt;=TIME(23,0,0), MOD(B14606,1)&lt;TIME(23,30,0))
    ),                                                           "Shoulder hour",
    TRUE,                                                        "Regular"
)</f>
        <v>Regular</v>
      </c>
      <c r="G14606" t="s">
        <v>0</v>
      </c>
    </row>
    <row r="14607" spans="1:7" x14ac:dyDescent="0.25">
      <c r="A14607" s="2">
        <v>45836</v>
      </c>
      <c r="B14607" s="1">
        <v>0.74930555555555556</v>
      </c>
      <c r="C14607" t="s">
        <v>29</v>
      </c>
      <c r="D14607" t="s">
        <v>211</v>
      </c>
      <c r="F14607" t="str" cm="1">
        <f t="array" ref="F14607">_xlfn.IFS(
    OR(MOD(B14607,1)&gt;=TIME(23,30,0), MOD(B14607,1)&lt;TIME(6,0,0)),        "Night hours",
    OR(
       AND(MOD(B14607,1)&gt;=TIME(6,0,0),  MOD(B14607,1)&lt;TIME(7,0,0)),
       AND(MOD(B14607,1)&gt;=TIME(23,0,0), MOD(B14607,1)&lt;TIME(23,30,0))
    ),                                                           "Shoulder hour",
    TRUE,                                                        "Regular"
)</f>
        <v>Regular</v>
      </c>
      <c r="G14607" t="s">
        <v>0</v>
      </c>
    </row>
    <row r="14608" spans="1:7" x14ac:dyDescent="0.25">
      <c r="A14608" s="2">
        <v>45836</v>
      </c>
      <c r="B14608" s="1">
        <v>0.73750000000000004</v>
      </c>
      <c r="C14608" t="s">
        <v>74</v>
      </c>
      <c r="D14608" t="s">
        <v>518</v>
      </c>
      <c r="F14608" t="str" cm="1">
        <f t="array" ref="F14608">_xlfn.IFS(
    OR(MOD(B14608,1)&gt;=TIME(23,30,0), MOD(B14608,1)&lt;TIME(6,0,0)),        "Night hours",
    OR(
       AND(MOD(B14608,1)&gt;=TIME(6,0,0),  MOD(B14608,1)&lt;TIME(7,0,0)),
       AND(MOD(B14608,1)&gt;=TIME(23,0,0), MOD(B14608,1)&lt;TIME(23,30,0))
    ),                                                           "Shoulder hour",
    TRUE,                                                        "Regular"
)</f>
        <v>Regular</v>
      </c>
      <c r="G14608" t="s">
        <v>0</v>
      </c>
    </row>
    <row r="14609" spans="1:7" x14ac:dyDescent="0.25">
      <c r="A14609" s="2">
        <v>45836</v>
      </c>
      <c r="B14609" s="1">
        <v>0.73611111111111116</v>
      </c>
      <c r="C14609" t="s">
        <v>178</v>
      </c>
      <c r="D14609" t="s">
        <v>521</v>
      </c>
      <c r="F14609" t="str" cm="1">
        <f t="array" ref="F14609">_xlfn.IFS(
    OR(MOD(B14609,1)&gt;=TIME(23,30,0), MOD(B14609,1)&lt;TIME(6,0,0)),        "Night hours",
    OR(
       AND(MOD(B14609,1)&gt;=TIME(6,0,0),  MOD(B14609,1)&lt;TIME(7,0,0)),
       AND(MOD(B14609,1)&gt;=TIME(23,0,0), MOD(B14609,1)&lt;TIME(23,30,0))
    ),                                                           "Shoulder hour",
    TRUE,                                                        "Regular"
)</f>
        <v>Regular</v>
      </c>
      <c r="G14609" t="s">
        <v>0</v>
      </c>
    </row>
    <row r="14610" spans="1:7" x14ac:dyDescent="0.25">
      <c r="A14610" s="2">
        <v>45836</v>
      </c>
      <c r="B14610" s="1">
        <v>0.72847222222222219</v>
      </c>
      <c r="C14610" t="s">
        <v>95</v>
      </c>
      <c r="D14610" t="s">
        <v>520</v>
      </c>
      <c r="F14610" t="str" cm="1">
        <f t="array" ref="F14610">_xlfn.IFS(
    OR(MOD(B14610,1)&gt;=TIME(23,30,0), MOD(B14610,1)&lt;TIME(6,0,0)),        "Night hours",
    OR(
       AND(MOD(B14610,1)&gt;=TIME(6,0,0),  MOD(B14610,1)&lt;TIME(7,0,0)),
       AND(MOD(B14610,1)&gt;=TIME(23,0,0), MOD(B14610,1)&lt;TIME(23,30,0))
    ),                                                           "Shoulder hour",
    TRUE,                                                        "Regular"
)</f>
        <v>Regular</v>
      </c>
      <c r="G14610" t="s">
        <v>0</v>
      </c>
    </row>
    <row r="14611" spans="1:7" x14ac:dyDescent="0.25">
      <c r="A14611" s="2">
        <v>45836</v>
      </c>
      <c r="B14611" s="1">
        <v>0.72569444444444442</v>
      </c>
      <c r="C14611" t="s">
        <v>137</v>
      </c>
      <c r="D14611" t="s">
        <v>324</v>
      </c>
      <c r="F14611" t="str" cm="1">
        <f t="array" ref="F14611">_xlfn.IFS(
    OR(MOD(B14611,1)&gt;=TIME(23,30,0), MOD(B14611,1)&lt;TIME(6,0,0)),        "Night hours",
    OR(
       AND(MOD(B14611,1)&gt;=TIME(6,0,0),  MOD(B14611,1)&lt;TIME(7,0,0)),
       AND(MOD(B14611,1)&gt;=TIME(23,0,0), MOD(B14611,1)&lt;TIME(23,30,0))
    ),                                                           "Shoulder hour",
    TRUE,                                                        "Regular"
)</f>
        <v>Regular</v>
      </c>
      <c r="G14611" t="s">
        <v>0</v>
      </c>
    </row>
    <row r="14612" spans="1:7" x14ac:dyDescent="0.25">
      <c r="A14612" s="2">
        <v>45836</v>
      </c>
      <c r="B14612" s="1">
        <v>0.70972222222222225</v>
      </c>
      <c r="C14612" t="s">
        <v>121</v>
      </c>
      <c r="D14612" t="s">
        <v>314</v>
      </c>
      <c r="F14612" t="str" cm="1">
        <f t="array" ref="F14612">_xlfn.IFS(
    OR(MOD(B14612,1)&gt;=TIME(23,30,0), MOD(B14612,1)&lt;TIME(6,0,0)),        "Night hours",
    OR(
       AND(MOD(B14612,1)&gt;=TIME(6,0,0),  MOD(B14612,1)&lt;TIME(7,0,0)),
       AND(MOD(B14612,1)&gt;=TIME(23,0,0), MOD(B14612,1)&lt;TIME(23,30,0))
    ),                                                           "Shoulder hour",
    TRUE,                                                        "Regular"
)</f>
        <v>Regular</v>
      </c>
      <c r="G14612" t="s">
        <v>0</v>
      </c>
    </row>
    <row r="14613" spans="1:7" x14ac:dyDescent="0.25">
      <c r="A14613" s="2">
        <v>45836</v>
      </c>
      <c r="B14613" s="1">
        <v>0.7006944444444444</v>
      </c>
      <c r="C14613" t="s">
        <v>198</v>
      </c>
      <c r="D14613" t="s">
        <v>216</v>
      </c>
      <c r="F14613" t="str" cm="1">
        <f t="array" ref="F14613">_xlfn.IFS(
    OR(MOD(B14613,1)&gt;=TIME(23,30,0), MOD(B14613,1)&lt;TIME(6,0,0)),        "Night hours",
    OR(
       AND(MOD(B14613,1)&gt;=TIME(6,0,0),  MOD(B14613,1)&lt;TIME(7,0,0)),
       AND(MOD(B14613,1)&gt;=TIME(23,0,0), MOD(B14613,1)&lt;TIME(23,30,0))
    ),                                                           "Shoulder hour",
    TRUE,                                                        "Regular"
)</f>
        <v>Regular</v>
      </c>
      <c r="G14613" t="s">
        <v>0</v>
      </c>
    </row>
    <row r="14614" spans="1:7" x14ac:dyDescent="0.25">
      <c r="A14614" s="2">
        <v>45836</v>
      </c>
      <c r="B14614" s="1">
        <v>0.69305555555555554</v>
      </c>
      <c r="C14614" t="s">
        <v>27</v>
      </c>
      <c r="D14614" t="s">
        <v>519</v>
      </c>
      <c r="F14614" t="str" cm="1">
        <f t="array" ref="F14614">_xlfn.IFS(
    OR(MOD(B14614,1)&gt;=TIME(23,30,0), MOD(B14614,1)&lt;TIME(6,0,0)),        "Night hours",
    OR(
       AND(MOD(B14614,1)&gt;=TIME(6,0,0),  MOD(B14614,1)&lt;TIME(7,0,0)),
       AND(MOD(B14614,1)&gt;=TIME(23,0,0), MOD(B14614,1)&lt;TIME(23,30,0))
    ),                                                           "Shoulder hour",
    TRUE,                                                        "Regular"
)</f>
        <v>Regular</v>
      </c>
      <c r="G14614" t="s">
        <v>0</v>
      </c>
    </row>
    <row r="14615" spans="1:7" x14ac:dyDescent="0.25">
      <c r="A14615" s="2">
        <v>45836</v>
      </c>
      <c r="B14615" s="1">
        <v>0.68888888888888888</v>
      </c>
      <c r="C14615" t="s">
        <v>19</v>
      </c>
      <c r="D14615" t="s">
        <v>522</v>
      </c>
      <c r="F14615" t="str" cm="1">
        <f t="array" ref="F14615">_xlfn.IFS(
    OR(MOD(B14615,1)&gt;=TIME(23,30,0), MOD(B14615,1)&lt;TIME(6,0,0)),        "Night hours",
    OR(
       AND(MOD(B14615,1)&gt;=TIME(6,0,0),  MOD(B14615,1)&lt;TIME(7,0,0)),
       AND(MOD(B14615,1)&gt;=TIME(23,0,0), MOD(B14615,1)&lt;TIME(23,30,0))
    ),                                                           "Shoulder hour",
    TRUE,                                                        "Regular"
)</f>
        <v>Regular</v>
      </c>
      <c r="G14615" t="s">
        <v>0</v>
      </c>
    </row>
    <row r="14616" spans="1:7" x14ac:dyDescent="0.25">
      <c r="A14616" s="2">
        <v>45836</v>
      </c>
      <c r="B14616" s="1">
        <v>0.68402777777777779</v>
      </c>
      <c r="C14616" t="s">
        <v>462</v>
      </c>
      <c r="D14616" t="s">
        <v>523</v>
      </c>
      <c r="F14616" t="str" cm="1">
        <f t="array" ref="F14616">_xlfn.IFS(
    OR(MOD(B14616,1)&gt;=TIME(23,30,0), MOD(B14616,1)&lt;TIME(6,0,0)),        "Night hours",
    OR(
       AND(MOD(B14616,1)&gt;=TIME(6,0,0),  MOD(B14616,1)&lt;TIME(7,0,0)),
       AND(MOD(B14616,1)&gt;=TIME(23,0,0), MOD(B14616,1)&lt;TIME(23,30,0))
    ),                                                           "Shoulder hour",
    TRUE,                                                        "Regular"
)</f>
        <v>Regular</v>
      </c>
      <c r="G14616" t="s">
        <v>0</v>
      </c>
    </row>
    <row r="14617" spans="1:7" x14ac:dyDescent="0.25">
      <c r="A14617" s="2">
        <v>45836</v>
      </c>
      <c r="B14617" s="1">
        <v>0.68125000000000002</v>
      </c>
      <c r="C14617" t="s">
        <v>37</v>
      </c>
      <c r="D14617" t="s">
        <v>240</v>
      </c>
      <c r="F14617" t="str" cm="1">
        <f t="array" ref="F14617">_xlfn.IFS(
    OR(MOD(B14617,1)&gt;=TIME(23,30,0), MOD(B14617,1)&lt;TIME(6,0,0)),        "Night hours",
    OR(
       AND(MOD(B14617,1)&gt;=TIME(6,0,0),  MOD(B14617,1)&lt;TIME(7,0,0)),
       AND(MOD(B14617,1)&gt;=TIME(23,0,0), MOD(B14617,1)&lt;TIME(23,30,0))
    ),                                                           "Shoulder hour",
    TRUE,                                                        "Regular"
)</f>
        <v>Regular</v>
      </c>
      <c r="G14617" t="s">
        <v>0</v>
      </c>
    </row>
    <row r="14618" spans="1:7" x14ac:dyDescent="0.25">
      <c r="A14618" s="2">
        <v>45836</v>
      </c>
      <c r="B14618" s="1">
        <v>0.67569444444444449</v>
      </c>
      <c r="C14618" t="s">
        <v>5</v>
      </c>
      <c r="D14618" t="s">
        <v>357</v>
      </c>
      <c r="F14618" t="str" cm="1">
        <f t="array" ref="F14618">_xlfn.IFS(
    OR(MOD(B14618,1)&gt;=TIME(23,30,0), MOD(B14618,1)&lt;TIME(6,0,0)),        "Night hours",
    OR(
       AND(MOD(B14618,1)&gt;=TIME(6,0,0),  MOD(B14618,1)&lt;TIME(7,0,0)),
       AND(MOD(B14618,1)&gt;=TIME(23,0,0), MOD(B14618,1)&lt;TIME(23,30,0))
    ),                                                           "Shoulder hour",
    TRUE,                                                        "Regular"
)</f>
        <v>Regular</v>
      </c>
      <c r="G14618" t="s">
        <v>0</v>
      </c>
    </row>
    <row r="14619" spans="1:7" x14ac:dyDescent="0.25">
      <c r="A14619" s="2">
        <v>45836</v>
      </c>
      <c r="B14619" s="1">
        <v>0.6743055555555556</v>
      </c>
      <c r="C14619" t="s">
        <v>53</v>
      </c>
      <c r="D14619" t="s">
        <v>257</v>
      </c>
      <c r="F14619" t="str" cm="1">
        <f t="array" ref="F14619">_xlfn.IFS(
    OR(MOD(B14619,1)&gt;=TIME(23,30,0), MOD(B14619,1)&lt;TIME(6,0,0)),        "Night hours",
    OR(
       AND(MOD(B14619,1)&gt;=TIME(6,0,0),  MOD(B14619,1)&lt;TIME(7,0,0)),
       AND(MOD(B14619,1)&gt;=TIME(23,0,0), MOD(B14619,1)&lt;TIME(23,30,0))
    ),                                                           "Shoulder hour",
    TRUE,                                                        "Regular"
)</f>
        <v>Regular</v>
      </c>
      <c r="G14619" t="s">
        <v>0</v>
      </c>
    </row>
    <row r="14620" spans="1:7" x14ac:dyDescent="0.25">
      <c r="A14620" s="2">
        <v>45836</v>
      </c>
      <c r="B14620" s="1">
        <v>0.67013888888888884</v>
      </c>
      <c r="C14620" t="s">
        <v>19</v>
      </c>
      <c r="D14620" t="s">
        <v>524</v>
      </c>
      <c r="F14620" t="str" cm="1">
        <f t="array" ref="F14620">_xlfn.IFS(
    OR(MOD(B14620,1)&gt;=TIME(23,30,0), MOD(B14620,1)&lt;TIME(6,0,0)),        "Night hours",
    OR(
       AND(MOD(B14620,1)&gt;=TIME(6,0,0),  MOD(B14620,1)&lt;TIME(7,0,0)),
       AND(MOD(B14620,1)&gt;=TIME(23,0,0), MOD(B14620,1)&lt;TIME(23,30,0))
    ),                                                           "Shoulder hour",
    TRUE,                                                        "Regular"
)</f>
        <v>Regular</v>
      </c>
      <c r="G14620" t="s">
        <v>0</v>
      </c>
    </row>
    <row r="14621" spans="1:7" x14ac:dyDescent="0.25">
      <c r="A14621" s="2">
        <v>45836</v>
      </c>
      <c r="B14621" s="1">
        <v>0.66597222222222219</v>
      </c>
      <c r="C14621" t="s">
        <v>465</v>
      </c>
      <c r="D14621" t="s">
        <v>525</v>
      </c>
      <c r="F14621" t="str" cm="1">
        <f t="array" ref="F14621">_xlfn.IFS(
    OR(MOD(B14621,1)&gt;=TIME(23,30,0), MOD(B14621,1)&lt;TIME(6,0,0)),        "Night hours",
    OR(
       AND(MOD(B14621,1)&gt;=TIME(6,0,0),  MOD(B14621,1)&lt;TIME(7,0,0)),
       AND(MOD(B14621,1)&gt;=TIME(23,0,0), MOD(B14621,1)&lt;TIME(23,30,0))
    ),                                                           "Shoulder hour",
    TRUE,                                                        "Regular"
)</f>
        <v>Regular</v>
      </c>
      <c r="G14621" t="s">
        <v>0</v>
      </c>
    </row>
    <row r="14622" spans="1:7" x14ac:dyDescent="0.25">
      <c r="A14622" s="2">
        <v>45836</v>
      </c>
      <c r="B14622" s="1">
        <v>0.66180555555555554</v>
      </c>
      <c r="C14622" t="s">
        <v>527</v>
      </c>
      <c r="D14622" t="s">
        <v>528</v>
      </c>
      <c r="F14622" t="str" cm="1">
        <f t="array" ref="F14622">_xlfn.IFS(
    OR(MOD(B14622,1)&gt;=TIME(23,30,0), MOD(B14622,1)&lt;TIME(6,0,0)),        "Night hours",
    OR(
       AND(MOD(B14622,1)&gt;=TIME(6,0,0),  MOD(B14622,1)&lt;TIME(7,0,0)),
       AND(MOD(B14622,1)&gt;=TIME(23,0,0), MOD(B14622,1)&lt;TIME(23,30,0))
    ),                                                           "Shoulder hour",
    TRUE,                                                        "Regular"
)</f>
        <v>Regular</v>
      </c>
      <c r="G14622" t="s">
        <v>0</v>
      </c>
    </row>
    <row r="14623" spans="1:7" x14ac:dyDescent="0.25">
      <c r="A14623" s="2">
        <v>45836</v>
      </c>
      <c r="B14623" s="1">
        <v>0.64861111111111114</v>
      </c>
      <c r="C14623" t="s">
        <v>35</v>
      </c>
      <c r="D14623" t="s">
        <v>264</v>
      </c>
      <c r="F14623" t="str" cm="1">
        <f t="array" ref="F14623">_xlfn.IFS(
    OR(MOD(B14623,1)&gt;=TIME(23,30,0), MOD(B14623,1)&lt;TIME(6,0,0)),        "Night hours",
    OR(
       AND(MOD(B14623,1)&gt;=TIME(6,0,0),  MOD(B14623,1)&lt;TIME(7,0,0)),
       AND(MOD(B14623,1)&gt;=TIME(23,0,0), MOD(B14623,1)&lt;TIME(23,30,0))
    ),                                                           "Shoulder hour",
    TRUE,                                                        "Regular"
)</f>
        <v>Regular</v>
      </c>
      <c r="G14623" t="s">
        <v>0</v>
      </c>
    </row>
    <row r="14624" spans="1:7" x14ac:dyDescent="0.25">
      <c r="A14624" s="2">
        <v>45836</v>
      </c>
      <c r="B14624" s="1">
        <v>0.64583333333333337</v>
      </c>
      <c r="C14624" t="s">
        <v>102</v>
      </c>
      <c r="D14624" t="s">
        <v>301</v>
      </c>
      <c r="F14624" t="str" cm="1">
        <f t="array" ref="F14624">_xlfn.IFS(
    OR(MOD(B14624,1)&gt;=TIME(23,30,0), MOD(B14624,1)&lt;TIME(6,0,0)),        "Night hours",
    OR(
       AND(MOD(B14624,1)&gt;=TIME(6,0,0),  MOD(B14624,1)&lt;TIME(7,0,0)),
       AND(MOD(B14624,1)&gt;=TIME(23,0,0), MOD(B14624,1)&lt;TIME(23,30,0))
    ),                                                           "Shoulder hour",
    TRUE,                                                        "Regular"
)</f>
        <v>Regular</v>
      </c>
      <c r="G14624" t="s">
        <v>0</v>
      </c>
    </row>
    <row r="14625" spans="1:7" x14ac:dyDescent="0.25">
      <c r="A14625" s="2">
        <v>45836</v>
      </c>
      <c r="B14625" s="1">
        <v>0.6430555555555556</v>
      </c>
      <c r="C14625" t="s">
        <v>371</v>
      </c>
      <c r="D14625" t="s">
        <v>530</v>
      </c>
      <c r="F14625" t="str" cm="1">
        <f t="array" ref="F14625">_xlfn.IFS(
    OR(MOD(B14625,1)&gt;=TIME(23,30,0), MOD(B14625,1)&lt;TIME(6,0,0)),        "Night hours",
    OR(
       AND(MOD(B14625,1)&gt;=TIME(6,0,0),  MOD(B14625,1)&lt;TIME(7,0,0)),
       AND(MOD(B14625,1)&gt;=TIME(23,0,0), MOD(B14625,1)&lt;TIME(23,30,0))
    ),                                                           "Shoulder hour",
    TRUE,                                                        "Regular"
)</f>
        <v>Regular</v>
      </c>
      <c r="G14625" t="s">
        <v>0</v>
      </c>
    </row>
    <row r="14626" spans="1:7" x14ac:dyDescent="0.25">
      <c r="A14626" s="2">
        <v>45836</v>
      </c>
      <c r="B14626" s="1">
        <v>0.63749999999999996</v>
      </c>
      <c r="C14626" t="s">
        <v>39</v>
      </c>
      <c r="D14626" t="s">
        <v>275</v>
      </c>
      <c r="F14626" t="str" cm="1">
        <f t="array" ref="F14626">_xlfn.IFS(
    OR(MOD(B14626,1)&gt;=TIME(23,30,0), MOD(B14626,1)&lt;TIME(6,0,0)),        "Night hours",
    OR(
       AND(MOD(B14626,1)&gt;=TIME(6,0,0),  MOD(B14626,1)&lt;TIME(7,0,0)),
       AND(MOD(B14626,1)&gt;=TIME(23,0,0), MOD(B14626,1)&lt;TIME(23,30,0))
    ),                                                           "Shoulder hour",
    TRUE,                                                        "Regular"
)</f>
        <v>Regular</v>
      </c>
      <c r="G14626" t="s">
        <v>0</v>
      </c>
    </row>
    <row r="14627" spans="1:7" x14ac:dyDescent="0.25">
      <c r="A14627" s="2">
        <v>45836</v>
      </c>
      <c r="B14627" s="1">
        <v>0.63263888888888886</v>
      </c>
      <c r="C14627" t="s">
        <v>371</v>
      </c>
      <c r="D14627" t="s">
        <v>529</v>
      </c>
      <c r="F14627" t="str" cm="1">
        <f t="array" ref="F14627">_xlfn.IFS(
    OR(MOD(B14627,1)&gt;=TIME(23,30,0), MOD(B14627,1)&lt;TIME(6,0,0)),        "Night hours",
    OR(
       AND(MOD(B14627,1)&gt;=TIME(6,0,0),  MOD(B14627,1)&lt;TIME(7,0,0)),
       AND(MOD(B14627,1)&gt;=TIME(23,0,0), MOD(B14627,1)&lt;TIME(23,30,0))
    ),                                                           "Shoulder hour",
    TRUE,                                                        "Regular"
)</f>
        <v>Regular</v>
      </c>
      <c r="G14627" t="s">
        <v>0</v>
      </c>
    </row>
    <row r="14628" spans="1:7" x14ac:dyDescent="0.25">
      <c r="A14628" s="2">
        <v>45836</v>
      </c>
      <c r="B14628" s="1">
        <v>0.63124999999999998</v>
      </c>
      <c r="C14628" t="s">
        <v>19</v>
      </c>
      <c r="D14628" t="s">
        <v>251</v>
      </c>
      <c r="F14628" t="str" cm="1">
        <f t="array" ref="F14628">_xlfn.IFS(
    OR(MOD(B14628,1)&gt;=TIME(23,30,0), MOD(B14628,1)&lt;TIME(6,0,0)),        "Night hours",
    OR(
       AND(MOD(B14628,1)&gt;=TIME(6,0,0),  MOD(B14628,1)&lt;TIME(7,0,0)),
       AND(MOD(B14628,1)&gt;=TIME(23,0,0), MOD(B14628,1)&lt;TIME(23,30,0))
    ),                                                           "Shoulder hour",
    TRUE,                                                        "Regular"
)</f>
        <v>Regular</v>
      </c>
      <c r="G14628" t="s">
        <v>0</v>
      </c>
    </row>
    <row r="14629" spans="1:7" x14ac:dyDescent="0.25">
      <c r="A14629" s="2">
        <v>45836</v>
      </c>
      <c r="B14629" s="1">
        <v>0.62916666666666665</v>
      </c>
      <c r="C14629" t="s">
        <v>191</v>
      </c>
      <c r="D14629" t="s">
        <v>526</v>
      </c>
      <c r="F14629" t="str" cm="1">
        <f t="array" ref="F14629">_xlfn.IFS(
    OR(MOD(B14629,1)&gt;=TIME(23,30,0), MOD(B14629,1)&lt;TIME(6,0,0)),        "Night hours",
    OR(
       AND(MOD(B14629,1)&gt;=TIME(6,0,0),  MOD(B14629,1)&lt;TIME(7,0,0)),
       AND(MOD(B14629,1)&gt;=TIME(23,0,0), MOD(B14629,1)&lt;TIME(23,30,0))
    ),                                                           "Shoulder hour",
    TRUE,                                                        "Regular"
)</f>
        <v>Regular</v>
      </c>
      <c r="G14629" t="s">
        <v>0</v>
      </c>
    </row>
    <row r="14630" spans="1:7" x14ac:dyDescent="0.25">
      <c r="A14630" s="2">
        <v>45836</v>
      </c>
      <c r="B14630" s="1">
        <v>0.625</v>
      </c>
      <c r="C14630" t="s">
        <v>35</v>
      </c>
      <c r="D14630" t="s">
        <v>531</v>
      </c>
      <c r="F14630" t="str" cm="1">
        <f t="array" ref="F14630">_xlfn.IFS(
    OR(MOD(B14630,1)&gt;=TIME(23,30,0), MOD(B14630,1)&lt;TIME(6,0,0)),        "Night hours",
    OR(
       AND(MOD(B14630,1)&gt;=TIME(6,0,0),  MOD(B14630,1)&lt;TIME(7,0,0)),
       AND(MOD(B14630,1)&gt;=TIME(23,0,0), MOD(B14630,1)&lt;TIME(23,30,0))
    ),                                                           "Shoulder hour",
    TRUE,                                                        "Regular"
)</f>
        <v>Regular</v>
      </c>
      <c r="G14630" t="s">
        <v>0</v>
      </c>
    </row>
    <row r="14631" spans="1:7" x14ac:dyDescent="0.25">
      <c r="A14631" s="2">
        <v>45836</v>
      </c>
      <c r="B14631" s="1">
        <v>0.62222222222222223</v>
      </c>
      <c r="C14631" t="s">
        <v>21</v>
      </c>
      <c r="D14631" t="s">
        <v>204</v>
      </c>
      <c r="F14631" t="str" cm="1">
        <f t="array" ref="F14631">_xlfn.IFS(
    OR(MOD(B14631,1)&gt;=TIME(23,30,0), MOD(B14631,1)&lt;TIME(6,0,0)),        "Night hours",
    OR(
       AND(MOD(B14631,1)&gt;=TIME(6,0,0),  MOD(B14631,1)&lt;TIME(7,0,0)),
       AND(MOD(B14631,1)&gt;=TIME(23,0,0), MOD(B14631,1)&lt;TIME(23,30,0))
    ),                                                           "Shoulder hour",
    TRUE,                                                        "Regular"
)</f>
        <v>Regular</v>
      </c>
      <c r="G14631" t="s">
        <v>0</v>
      </c>
    </row>
    <row r="14632" spans="1:7" x14ac:dyDescent="0.25">
      <c r="A14632" s="2">
        <v>45836</v>
      </c>
      <c r="B14632" s="1">
        <v>0.6166666666666667</v>
      </c>
      <c r="C14632" t="s">
        <v>5</v>
      </c>
      <c r="D14632" t="s">
        <v>1199</v>
      </c>
      <c r="F14632" t="str" cm="1">
        <f t="array" ref="F14632">_xlfn.IFS(
    OR(MOD(B14632,1)&gt;=TIME(23,30,0), MOD(B14632,1)&lt;TIME(6,0,0)),        "Night hours",
    OR(
       AND(MOD(B14632,1)&gt;=TIME(6,0,0),  MOD(B14632,1)&lt;TIME(7,0,0)),
       AND(MOD(B14632,1)&gt;=TIME(23,0,0), MOD(B14632,1)&lt;TIME(23,30,0))
    ),                                                           "Shoulder hour",
    TRUE,                                                        "Regular"
)</f>
        <v>Regular</v>
      </c>
      <c r="G14632" t="s">
        <v>0</v>
      </c>
    </row>
    <row r="14633" spans="1:7" x14ac:dyDescent="0.25">
      <c r="A14633" s="2">
        <v>45836</v>
      </c>
      <c r="B14633" s="1">
        <v>0.60902777777777772</v>
      </c>
      <c r="C14633" t="s">
        <v>100</v>
      </c>
      <c r="D14633" t="s">
        <v>235</v>
      </c>
      <c r="F14633" t="str" cm="1">
        <f t="array" ref="F14633">_xlfn.IFS(
    OR(MOD(B14633,1)&gt;=TIME(23,30,0), MOD(B14633,1)&lt;TIME(6,0,0)),        "Night hours",
    OR(
       AND(MOD(B14633,1)&gt;=TIME(6,0,0),  MOD(B14633,1)&lt;TIME(7,0,0)),
       AND(MOD(B14633,1)&gt;=TIME(23,0,0), MOD(B14633,1)&lt;TIME(23,30,0))
    ),                                                           "Shoulder hour",
    TRUE,                                                        "Regular"
)</f>
        <v>Regular</v>
      </c>
      <c r="G14633" t="s">
        <v>0</v>
      </c>
    </row>
    <row r="14634" spans="1:7" x14ac:dyDescent="0.25">
      <c r="A14634" s="2">
        <v>45836</v>
      </c>
      <c r="B14634" s="1">
        <v>0.60624999999999996</v>
      </c>
      <c r="C14634" t="s">
        <v>176</v>
      </c>
      <c r="D14634" t="s">
        <v>538</v>
      </c>
      <c r="F14634" t="str" cm="1">
        <f t="array" ref="F14634">_xlfn.IFS(
    OR(MOD(B14634,1)&gt;=TIME(23,30,0), MOD(B14634,1)&lt;TIME(6,0,0)),        "Night hours",
    OR(
       AND(MOD(B14634,1)&gt;=TIME(6,0,0),  MOD(B14634,1)&lt;TIME(7,0,0)),
       AND(MOD(B14634,1)&gt;=TIME(23,0,0), MOD(B14634,1)&lt;TIME(23,30,0))
    ),                                                           "Shoulder hour",
    TRUE,                                                        "Regular"
)</f>
        <v>Regular</v>
      </c>
      <c r="G14634" t="s">
        <v>0</v>
      </c>
    </row>
    <row r="14635" spans="1:7" x14ac:dyDescent="0.25">
      <c r="A14635" s="2">
        <v>45836</v>
      </c>
      <c r="B14635" s="1">
        <v>0.60486111111111107</v>
      </c>
      <c r="C14635" t="s">
        <v>968</v>
      </c>
      <c r="D14635" t="s">
        <v>1252</v>
      </c>
      <c r="F14635" t="str" cm="1">
        <f t="array" ref="F14635">_xlfn.IFS(
    OR(MOD(B14635,1)&gt;=TIME(23,30,0), MOD(B14635,1)&lt;TIME(6,0,0)),        "Night hours",
    OR(
       AND(MOD(B14635,1)&gt;=TIME(6,0,0),  MOD(B14635,1)&lt;TIME(7,0,0)),
       AND(MOD(B14635,1)&gt;=TIME(23,0,0), MOD(B14635,1)&lt;TIME(23,30,0))
    ),                                                           "Shoulder hour",
    TRUE,                                                        "Regular"
)</f>
        <v>Regular</v>
      </c>
      <c r="G14635" t="s">
        <v>0</v>
      </c>
    </row>
    <row r="14636" spans="1:7" x14ac:dyDescent="0.25">
      <c r="A14636" s="2">
        <v>45836</v>
      </c>
      <c r="B14636" s="1">
        <v>0.6020833333333333</v>
      </c>
      <c r="C14636" t="s">
        <v>37</v>
      </c>
      <c r="D14636" t="s">
        <v>255</v>
      </c>
      <c r="F14636" t="str" cm="1">
        <f t="array" ref="F14636">_xlfn.IFS(
    OR(MOD(B14636,1)&gt;=TIME(23,30,0), MOD(B14636,1)&lt;TIME(6,0,0)),        "Night hours",
    OR(
       AND(MOD(B14636,1)&gt;=TIME(6,0,0),  MOD(B14636,1)&lt;TIME(7,0,0)),
       AND(MOD(B14636,1)&gt;=TIME(23,0,0), MOD(B14636,1)&lt;TIME(23,30,0))
    ),                                                           "Shoulder hour",
    TRUE,                                                        "Regular"
)</f>
        <v>Regular</v>
      </c>
      <c r="G14636" t="s">
        <v>0</v>
      </c>
    </row>
    <row r="14637" spans="1:7" x14ac:dyDescent="0.25">
      <c r="A14637" s="2">
        <v>45836</v>
      </c>
      <c r="B14637" s="1">
        <v>0.59791666666666665</v>
      </c>
      <c r="C14637" t="s">
        <v>475</v>
      </c>
      <c r="D14637" t="s">
        <v>539</v>
      </c>
      <c r="F14637" t="str" cm="1">
        <f t="array" ref="F14637">_xlfn.IFS(
    OR(MOD(B14637,1)&gt;=TIME(23,30,0), MOD(B14637,1)&lt;TIME(6,0,0)),        "Night hours",
    OR(
       AND(MOD(B14637,1)&gt;=TIME(6,0,0),  MOD(B14637,1)&lt;TIME(7,0,0)),
       AND(MOD(B14637,1)&gt;=TIME(23,0,0), MOD(B14637,1)&lt;TIME(23,30,0))
    ),                                                           "Shoulder hour",
    TRUE,                                                        "Regular"
)</f>
        <v>Regular</v>
      </c>
      <c r="G14637" t="s">
        <v>0</v>
      </c>
    </row>
    <row r="14638" spans="1:7" x14ac:dyDescent="0.25">
      <c r="A14638" s="2">
        <v>45836</v>
      </c>
      <c r="B14638" s="1">
        <v>0.59027777777777779</v>
      </c>
      <c r="C14638" t="s">
        <v>102</v>
      </c>
      <c r="D14638" t="s">
        <v>532</v>
      </c>
      <c r="F14638" t="str" cm="1">
        <f t="array" ref="F14638">_xlfn.IFS(
    OR(MOD(B14638,1)&gt;=TIME(23,30,0), MOD(B14638,1)&lt;TIME(6,0,0)),        "Night hours",
    OR(
       AND(MOD(B14638,1)&gt;=TIME(6,0,0),  MOD(B14638,1)&lt;TIME(7,0,0)),
       AND(MOD(B14638,1)&gt;=TIME(23,0,0), MOD(B14638,1)&lt;TIME(23,30,0))
    ),                                                           "Shoulder hour",
    TRUE,                                                        "Regular"
)</f>
        <v>Regular</v>
      </c>
      <c r="G14638" t="s">
        <v>0</v>
      </c>
    </row>
    <row r="14639" spans="1:7" x14ac:dyDescent="0.25">
      <c r="A14639" s="2">
        <v>45836</v>
      </c>
      <c r="B14639" s="1">
        <v>0.58888888888888891</v>
      </c>
      <c r="C14639" t="s">
        <v>47</v>
      </c>
      <c r="D14639" t="s">
        <v>256</v>
      </c>
      <c r="F14639" t="str" cm="1">
        <f t="array" ref="F14639">_xlfn.IFS(
    OR(MOD(B14639,1)&gt;=TIME(23,30,0), MOD(B14639,1)&lt;TIME(6,0,0)),        "Night hours",
    OR(
       AND(MOD(B14639,1)&gt;=TIME(6,0,0),  MOD(B14639,1)&lt;TIME(7,0,0)),
       AND(MOD(B14639,1)&gt;=TIME(23,0,0), MOD(B14639,1)&lt;TIME(23,30,0))
    ),                                                           "Shoulder hour",
    TRUE,                                                        "Regular"
)</f>
        <v>Regular</v>
      </c>
      <c r="G14639" t="s">
        <v>0</v>
      </c>
    </row>
    <row r="14640" spans="1:7" x14ac:dyDescent="0.25">
      <c r="A14640" s="2">
        <v>45836</v>
      </c>
      <c r="B14640" s="1">
        <v>0.58402777777777781</v>
      </c>
      <c r="C14640" t="s">
        <v>39</v>
      </c>
      <c r="D14640" t="s">
        <v>282</v>
      </c>
      <c r="F14640" t="str" cm="1">
        <f t="array" ref="F14640">_xlfn.IFS(
    OR(MOD(B14640,1)&gt;=TIME(23,30,0), MOD(B14640,1)&lt;TIME(6,0,0)),        "Night hours",
    OR(
       AND(MOD(B14640,1)&gt;=TIME(6,0,0),  MOD(B14640,1)&lt;TIME(7,0,0)),
       AND(MOD(B14640,1)&gt;=TIME(23,0,0), MOD(B14640,1)&lt;TIME(23,30,0))
    ),                                                           "Shoulder hour",
    TRUE,                                                        "Regular"
)</f>
        <v>Regular</v>
      </c>
      <c r="G14640" t="s">
        <v>0</v>
      </c>
    </row>
    <row r="14641" spans="1:7" x14ac:dyDescent="0.25">
      <c r="A14641" s="2">
        <v>45836</v>
      </c>
      <c r="B14641" s="1">
        <v>0.5805555555555556</v>
      </c>
      <c r="C14641" t="s">
        <v>69</v>
      </c>
      <c r="D14641" t="s">
        <v>837</v>
      </c>
      <c r="F14641" t="str" cm="1">
        <f t="array" ref="F14641">_xlfn.IFS(
    OR(MOD(B14641,1)&gt;=TIME(23,30,0), MOD(B14641,1)&lt;TIME(6,0,0)),        "Night hours",
    OR(
       AND(MOD(B14641,1)&gt;=TIME(6,0,0),  MOD(B14641,1)&lt;TIME(7,0,0)),
       AND(MOD(B14641,1)&gt;=TIME(23,0,0), MOD(B14641,1)&lt;TIME(23,30,0))
    ),                                                           "Shoulder hour",
    TRUE,                                                        "Regular"
)</f>
        <v>Regular</v>
      </c>
      <c r="G14641" t="s">
        <v>0</v>
      </c>
    </row>
    <row r="14642" spans="1:7" x14ac:dyDescent="0.25">
      <c r="A14642" s="2">
        <v>45836</v>
      </c>
      <c r="B14642" s="1">
        <v>0.57916666666666672</v>
      </c>
      <c r="C14642" t="s">
        <v>69</v>
      </c>
      <c r="D14642" t="s">
        <v>269</v>
      </c>
      <c r="F14642" t="str" cm="1">
        <f t="array" ref="F14642">_xlfn.IFS(
    OR(MOD(B14642,1)&gt;=TIME(23,30,0), MOD(B14642,1)&lt;TIME(6,0,0)),        "Night hours",
    OR(
       AND(MOD(B14642,1)&gt;=TIME(6,0,0),  MOD(B14642,1)&lt;TIME(7,0,0)),
       AND(MOD(B14642,1)&gt;=TIME(23,0,0), MOD(B14642,1)&lt;TIME(23,30,0))
    ),                                                           "Shoulder hour",
    TRUE,                                                        "Regular"
)</f>
        <v>Regular</v>
      </c>
      <c r="G14642" t="s">
        <v>0</v>
      </c>
    </row>
    <row r="14643" spans="1:7" x14ac:dyDescent="0.25">
      <c r="A14643" s="2">
        <v>45836</v>
      </c>
      <c r="B14643" s="1">
        <v>0.57638888888888884</v>
      </c>
      <c r="C14643" t="s">
        <v>143</v>
      </c>
      <c r="D14643" t="s">
        <v>266</v>
      </c>
      <c r="F14643" t="str" cm="1">
        <f t="array" ref="F14643">_xlfn.IFS(
    OR(MOD(B14643,1)&gt;=TIME(23,30,0), MOD(B14643,1)&lt;TIME(6,0,0)),        "Night hours",
    OR(
       AND(MOD(B14643,1)&gt;=TIME(6,0,0),  MOD(B14643,1)&lt;TIME(7,0,0)),
       AND(MOD(B14643,1)&gt;=TIME(23,0,0), MOD(B14643,1)&lt;TIME(23,30,0))
    ),                                                           "Shoulder hour",
    TRUE,                                                        "Regular"
)</f>
        <v>Regular</v>
      </c>
      <c r="G14643" t="s">
        <v>0</v>
      </c>
    </row>
    <row r="14644" spans="1:7" x14ac:dyDescent="0.25">
      <c r="A14644" s="2">
        <v>45836</v>
      </c>
      <c r="B14644" s="1">
        <v>0.57361111111111107</v>
      </c>
      <c r="C14644" t="s">
        <v>191</v>
      </c>
      <c r="D14644" t="s">
        <v>533</v>
      </c>
      <c r="F14644" t="str" cm="1">
        <f t="array" ref="F14644">_xlfn.IFS(
    OR(MOD(B14644,1)&gt;=TIME(23,30,0), MOD(B14644,1)&lt;TIME(6,0,0)),        "Night hours",
    OR(
       AND(MOD(B14644,1)&gt;=TIME(6,0,0),  MOD(B14644,1)&lt;TIME(7,0,0)),
       AND(MOD(B14644,1)&gt;=TIME(23,0,0), MOD(B14644,1)&lt;TIME(23,30,0))
    ),                                                           "Shoulder hour",
    TRUE,                                                        "Regular"
)</f>
        <v>Regular</v>
      </c>
      <c r="G14644" t="s">
        <v>0</v>
      </c>
    </row>
    <row r="14645" spans="1:7" x14ac:dyDescent="0.25">
      <c r="A14645" s="2">
        <v>45836</v>
      </c>
      <c r="B14645" s="1">
        <v>0.57152777777777775</v>
      </c>
      <c r="C14645" t="s">
        <v>27</v>
      </c>
      <c r="D14645" t="s">
        <v>261</v>
      </c>
      <c r="F14645" t="str" cm="1">
        <f t="array" ref="F14645">_xlfn.IFS(
    OR(MOD(B14645,1)&gt;=TIME(23,30,0), MOD(B14645,1)&lt;TIME(6,0,0)),        "Night hours",
    OR(
       AND(MOD(B14645,1)&gt;=TIME(6,0,0),  MOD(B14645,1)&lt;TIME(7,0,0)),
       AND(MOD(B14645,1)&gt;=TIME(23,0,0), MOD(B14645,1)&lt;TIME(23,30,0))
    ),                                                           "Shoulder hour",
    TRUE,                                                        "Regular"
)</f>
        <v>Regular</v>
      </c>
      <c r="G14645" t="s">
        <v>0</v>
      </c>
    </row>
    <row r="14646" spans="1:7" x14ac:dyDescent="0.25">
      <c r="A14646" s="2">
        <v>45836</v>
      </c>
      <c r="B14646" s="1">
        <v>0.56874999999999998</v>
      </c>
      <c r="C14646" t="s">
        <v>47</v>
      </c>
      <c r="D14646" t="s">
        <v>541</v>
      </c>
      <c r="F14646" t="str" cm="1">
        <f t="array" ref="F14646">_xlfn.IFS(
    OR(MOD(B14646,1)&gt;=TIME(23,30,0), MOD(B14646,1)&lt;TIME(6,0,0)),        "Night hours",
    OR(
       AND(MOD(B14646,1)&gt;=TIME(6,0,0),  MOD(B14646,1)&lt;TIME(7,0,0)),
       AND(MOD(B14646,1)&gt;=TIME(23,0,0), MOD(B14646,1)&lt;TIME(23,30,0))
    ),                                                           "Shoulder hour",
    TRUE,                                                        "Regular"
)</f>
        <v>Regular</v>
      </c>
      <c r="G14646" t="s">
        <v>0</v>
      </c>
    </row>
    <row r="14647" spans="1:7" x14ac:dyDescent="0.25">
      <c r="A14647" s="2">
        <v>45836</v>
      </c>
      <c r="B14647" s="1">
        <v>0.56666666666666665</v>
      </c>
      <c r="C14647" t="s">
        <v>341</v>
      </c>
      <c r="D14647" t="s">
        <v>534</v>
      </c>
      <c r="F14647" t="str" cm="1">
        <f t="array" ref="F14647">_xlfn.IFS(
    OR(MOD(B14647,1)&gt;=TIME(23,30,0), MOD(B14647,1)&lt;TIME(6,0,0)),        "Night hours",
    OR(
       AND(MOD(B14647,1)&gt;=TIME(6,0,0),  MOD(B14647,1)&lt;TIME(7,0,0)),
       AND(MOD(B14647,1)&gt;=TIME(23,0,0), MOD(B14647,1)&lt;TIME(23,30,0))
    ),                                                           "Shoulder hour",
    TRUE,                                                        "Regular"
)</f>
        <v>Regular</v>
      </c>
      <c r="G14647" t="s">
        <v>0</v>
      </c>
    </row>
    <row r="14648" spans="1:7" x14ac:dyDescent="0.25">
      <c r="A14648" s="2">
        <v>45836</v>
      </c>
      <c r="B14648" s="1">
        <v>0.55694444444444446</v>
      </c>
      <c r="C14648" t="s">
        <v>43</v>
      </c>
      <c r="D14648" t="s">
        <v>537</v>
      </c>
      <c r="F14648" t="str" cm="1">
        <f t="array" ref="F14648">_xlfn.IFS(
    OR(MOD(B14648,1)&gt;=TIME(23,30,0), MOD(B14648,1)&lt;TIME(6,0,0)),        "Night hours",
    OR(
       AND(MOD(B14648,1)&gt;=TIME(6,0,0),  MOD(B14648,1)&lt;TIME(7,0,0)),
       AND(MOD(B14648,1)&gt;=TIME(23,0,0), MOD(B14648,1)&lt;TIME(23,30,0))
    ),                                                           "Shoulder hour",
    TRUE,                                                        "Regular"
)</f>
        <v>Regular</v>
      </c>
      <c r="G14648" t="s">
        <v>0</v>
      </c>
    </row>
    <row r="14649" spans="1:7" x14ac:dyDescent="0.25">
      <c r="A14649" s="2">
        <v>45836</v>
      </c>
      <c r="B14649" s="1">
        <v>0.55486111111111114</v>
      </c>
      <c r="C14649" t="s">
        <v>186</v>
      </c>
      <c r="D14649" t="s">
        <v>536</v>
      </c>
      <c r="F14649" t="str" cm="1">
        <f t="array" ref="F14649">_xlfn.IFS(
    OR(MOD(B14649,1)&gt;=TIME(23,30,0), MOD(B14649,1)&lt;TIME(6,0,0)),        "Night hours",
    OR(
       AND(MOD(B14649,1)&gt;=TIME(6,0,0),  MOD(B14649,1)&lt;TIME(7,0,0)),
       AND(MOD(B14649,1)&gt;=TIME(23,0,0), MOD(B14649,1)&lt;TIME(23,30,0))
    ),                                                           "Shoulder hour",
    TRUE,                                                        "Regular"
)</f>
        <v>Regular</v>
      </c>
      <c r="G14649" t="s">
        <v>0</v>
      </c>
    </row>
    <row r="14650" spans="1:7" x14ac:dyDescent="0.25">
      <c r="A14650" s="2">
        <v>45836</v>
      </c>
      <c r="B14650" s="1">
        <v>0.55347222222222225</v>
      </c>
      <c r="C14650" t="s">
        <v>338</v>
      </c>
      <c r="D14650" t="s">
        <v>535</v>
      </c>
      <c r="F14650" t="str" cm="1">
        <f t="array" ref="F14650">_xlfn.IFS(
    OR(MOD(B14650,1)&gt;=TIME(23,30,0), MOD(B14650,1)&lt;TIME(6,0,0)),        "Night hours",
    OR(
       AND(MOD(B14650,1)&gt;=TIME(6,0,0),  MOD(B14650,1)&lt;TIME(7,0,0)),
       AND(MOD(B14650,1)&gt;=TIME(23,0,0), MOD(B14650,1)&lt;TIME(23,30,0))
    ),                                                           "Shoulder hour",
    TRUE,                                                        "Regular"
)</f>
        <v>Regular</v>
      </c>
      <c r="G14650" t="s">
        <v>0</v>
      </c>
    </row>
    <row r="14651" spans="1:7" x14ac:dyDescent="0.25">
      <c r="A14651" s="2">
        <v>45836</v>
      </c>
      <c r="B14651" s="1">
        <v>0.54513888888888884</v>
      </c>
      <c r="C14651" t="s">
        <v>135</v>
      </c>
      <c r="D14651" t="s">
        <v>293</v>
      </c>
      <c r="F14651" t="str" cm="1">
        <f t="array" ref="F14651">_xlfn.IFS(
    OR(MOD(B14651,1)&gt;=TIME(23,30,0), MOD(B14651,1)&lt;TIME(6,0,0)),        "Night hours",
    OR(
       AND(MOD(B14651,1)&gt;=TIME(6,0,0),  MOD(B14651,1)&lt;TIME(7,0,0)),
       AND(MOD(B14651,1)&gt;=TIME(23,0,0), MOD(B14651,1)&lt;TIME(23,30,0))
    ),                                                           "Shoulder hour",
    TRUE,                                                        "Regular"
)</f>
        <v>Regular</v>
      </c>
      <c r="G14651" t="s">
        <v>0</v>
      </c>
    </row>
    <row r="14652" spans="1:7" x14ac:dyDescent="0.25">
      <c r="A14652" s="2">
        <v>45836</v>
      </c>
      <c r="B14652" s="1">
        <v>0.54166666666666663</v>
      </c>
      <c r="C14652" t="s">
        <v>29</v>
      </c>
      <c r="D14652" t="s">
        <v>232</v>
      </c>
      <c r="F14652" t="str" cm="1">
        <f t="array" ref="F14652">_xlfn.IFS(
    OR(MOD(B14652,1)&gt;=TIME(23,30,0), MOD(B14652,1)&lt;TIME(6,0,0)),        "Night hours",
    OR(
       AND(MOD(B14652,1)&gt;=TIME(6,0,0),  MOD(B14652,1)&lt;TIME(7,0,0)),
       AND(MOD(B14652,1)&gt;=TIME(23,0,0), MOD(B14652,1)&lt;TIME(23,30,0))
    ),                                                           "Shoulder hour",
    TRUE,                                                        "Regular"
)</f>
        <v>Regular</v>
      </c>
      <c r="G14652" t="s">
        <v>0</v>
      </c>
    </row>
    <row r="14653" spans="1:7" x14ac:dyDescent="0.25">
      <c r="A14653" s="2">
        <v>45836</v>
      </c>
      <c r="B14653" s="1">
        <v>0.53888888888888886</v>
      </c>
      <c r="C14653" t="s">
        <v>29</v>
      </c>
      <c r="D14653" t="s">
        <v>274</v>
      </c>
      <c r="F14653" t="str" cm="1">
        <f t="array" ref="F14653">_xlfn.IFS(
    OR(MOD(B14653,1)&gt;=TIME(23,30,0), MOD(B14653,1)&lt;TIME(6,0,0)),        "Night hours",
    OR(
       AND(MOD(B14653,1)&gt;=TIME(6,0,0),  MOD(B14653,1)&lt;TIME(7,0,0)),
       AND(MOD(B14653,1)&gt;=TIME(23,0,0), MOD(B14653,1)&lt;TIME(23,30,0))
    ),                                                           "Shoulder hour",
    TRUE,                                                        "Regular"
)</f>
        <v>Regular</v>
      </c>
      <c r="G14653" t="s">
        <v>0</v>
      </c>
    </row>
    <row r="14654" spans="1:7" x14ac:dyDescent="0.25">
      <c r="A14654" s="2">
        <v>45836</v>
      </c>
      <c r="B14654" s="1">
        <v>0.52777777777777779</v>
      </c>
      <c r="C14654" t="s">
        <v>69</v>
      </c>
      <c r="D14654" t="s">
        <v>288</v>
      </c>
      <c r="F14654" t="str" cm="1">
        <f t="array" ref="F14654">_xlfn.IFS(
    OR(MOD(B14654,1)&gt;=TIME(23,30,0), MOD(B14654,1)&lt;TIME(6,0,0)),        "Night hours",
    OR(
       AND(MOD(B14654,1)&gt;=TIME(6,0,0),  MOD(B14654,1)&lt;TIME(7,0,0)),
       AND(MOD(B14654,1)&gt;=TIME(23,0,0), MOD(B14654,1)&lt;TIME(23,30,0))
    ),                                                           "Shoulder hour",
    TRUE,                                                        "Regular"
)</f>
        <v>Regular</v>
      </c>
      <c r="G14654" t="s">
        <v>0</v>
      </c>
    </row>
    <row r="14655" spans="1:7" x14ac:dyDescent="0.25">
      <c r="A14655" s="2">
        <v>45836</v>
      </c>
      <c r="B14655" s="1">
        <v>0.51736111111111116</v>
      </c>
      <c r="C14655" t="s">
        <v>470</v>
      </c>
      <c r="D14655" t="s">
        <v>542</v>
      </c>
      <c r="F14655" t="str" cm="1">
        <f t="array" ref="F14655">_xlfn.IFS(
    OR(MOD(B14655,1)&gt;=TIME(23,30,0), MOD(B14655,1)&lt;TIME(6,0,0)),        "Night hours",
    OR(
       AND(MOD(B14655,1)&gt;=TIME(6,0,0),  MOD(B14655,1)&lt;TIME(7,0,0)),
       AND(MOD(B14655,1)&gt;=TIME(23,0,0), MOD(B14655,1)&lt;TIME(23,30,0))
    ),                                                           "Shoulder hour",
    TRUE,                                                        "Regular"
)</f>
        <v>Regular</v>
      </c>
      <c r="G14655" t="s">
        <v>0</v>
      </c>
    </row>
    <row r="14656" spans="1:7" x14ac:dyDescent="0.25">
      <c r="A14656" s="2">
        <v>45836</v>
      </c>
      <c r="B14656" s="1">
        <v>0.50624999999999998</v>
      </c>
      <c r="C14656" t="s">
        <v>17</v>
      </c>
      <c r="D14656" t="s">
        <v>540</v>
      </c>
      <c r="F14656" t="str" cm="1">
        <f t="array" ref="F14656">_xlfn.IFS(
    OR(MOD(B14656,1)&gt;=TIME(23,30,0), MOD(B14656,1)&lt;TIME(6,0,0)),        "Night hours",
    OR(
       AND(MOD(B14656,1)&gt;=TIME(6,0,0),  MOD(B14656,1)&lt;TIME(7,0,0)),
       AND(MOD(B14656,1)&gt;=TIME(23,0,0), MOD(B14656,1)&lt;TIME(23,30,0))
    ),                                                           "Shoulder hour",
    TRUE,                                                        "Regular"
)</f>
        <v>Regular</v>
      </c>
      <c r="G14656" t="s">
        <v>0</v>
      </c>
    </row>
    <row r="14657" spans="1:7" x14ac:dyDescent="0.25">
      <c r="A14657" s="2">
        <v>45836</v>
      </c>
      <c r="B14657" s="1">
        <v>0.49513888888888891</v>
      </c>
      <c r="C14657" t="s">
        <v>473</v>
      </c>
      <c r="D14657" t="s">
        <v>543</v>
      </c>
      <c r="F14657" t="str" cm="1">
        <f t="array" ref="F14657">_xlfn.IFS(
    OR(MOD(B14657,1)&gt;=TIME(23,30,0), MOD(B14657,1)&lt;TIME(6,0,0)),        "Night hours",
    OR(
       AND(MOD(B14657,1)&gt;=TIME(6,0,0),  MOD(B14657,1)&lt;TIME(7,0,0)),
       AND(MOD(B14657,1)&gt;=TIME(23,0,0), MOD(B14657,1)&lt;TIME(23,30,0))
    ),                                                           "Shoulder hour",
    TRUE,                                                        "Regular"
)</f>
        <v>Regular</v>
      </c>
      <c r="G14657" t="s">
        <v>0</v>
      </c>
    </row>
    <row r="14658" spans="1:7" x14ac:dyDescent="0.25">
      <c r="A14658" s="2">
        <v>45836</v>
      </c>
      <c r="B14658" s="1">
        <v>0.49236111111111114</v>
      </c>
      <c r="C14658" t="s">
        <v>39</v>
      </c>
      <c r="D14658" t="s">
        <v>545</v>
      </c>
      <c r="F14658" t="str" cm="1">
        <f t="array" ref="F14658">_xlfn.IFS(
    OR(MOD(B14658,1)&gt;=TIME(23,30,0), MOD(B14658,1)&lt;TIME(6,0,0)),        "Night hours",
    OR(
       AND(MOD(B14658,1)&gt;=TIME(6,0,0),  MOD(B14658,1)&lt;TIME(7,0,0)),
       AND(MOD(B14658,1)&gt;=TIME(23,0,0), MOD(B14658,1)&lt;TIME(23,30,0))
    ),                                                           "Shoulder hour",
    TRUE,                                                        "Regular"
)</f>
        <v>Regular</v>
      </c>
      <c r="G14658" t="s">
        <v>0</v>
      </c>
    </row>
    <row r="14659" spans="1:7" x14ac:dyDescent="0.25">
      <c r="A14659" s="2">
        <v>45836</v>
      </c>
      <c r="B14659" s="1">
        <v>0.47847222222222224</v>
      </c>
      <c r="C14659" t="s">
        <v>477</v>
      </c>
      <c r="D14659" t="s">
        <v>544</v>
      </c>
      <c r="F14659" t="str" cm="1">
        <f t="array" ref="F14659">_xlfn.IFS(
    OR(MOD(B14659,1)&gt;=TIME(23,30,0), MOD(B14659,1)&lt;TIME(6,0,0)),        "Night hours",
    OR(
       AND(MOD(B14659,1)&gt;=TIME(6,0,0),  MOD(B14659,1)&lt;TIME(7,0,0)),
       AND(MOD(B14659,1)&gt;=TIME(23,0,0), MOD(B14659,1)&lt;TIME(23,30,0))
    ),                                                           "Shoulder hour",
    TRUE,                                                        "Regular"
)</f>
        <v>Regular</v>
      </c>
      <c r="G14659" t="s">
        <v>0</v>
      </c>
    </row>
    <row r="14660" spans="1:7" x14ac:dyDescent="0.25">
      <c r="A14660" s="2">
        <v>45836</v>
      </c>
      <c r="B14660" s="1">
        <v>0.47638888888888886</v>
      </c>
      <c r="C14660" t="s">
        <v>72</v>
      </c>
      <c r="D14660" t="s">
        <v>267</v>
      </c>
      <c r="F14660" t="str" cm="1">
        <f t="array" ref="F14660">_xlfn.IFS(
    OR(MOD(B14660,1)&gt;=TIME(23,30,0), MOD(B14660,1)&lt;TIME(6,0,0)),        "Night hours",
    OR(
       AND(MOD(B14660,1)&gt;=TIME(6,0,0),  MOD(B14660,1)&lt;TIME(7,0,0)),
       AND(MOD(B14660,1)&gt;=TIME(23,0,0), MOD(B14660,1)&lt;TIME(23,30,0))
    ),                                                           "Shoulder hour",
    TRUE,                                                        "Regular"
)</f>
        <v>Regular</v>
      </c>
      <c r="G14660" t="s">
        <v>0</v>
      </c>
    </row>
    <row r="14661" spans="1:7" x14ac:dyDescent="0.25">
      <c r="A14661" s="2">
        <v>45836</v>
      </c>
      <c r="B14661" s="1">
        <v>0.47499999999999998</v>
      </c>
      <c r="C14661" t="s">
        <v>186</v>
      </c>
      <c r="D14661" t="s">
        <v>330</v>
      </c>
      <c r="F14661" t="str" cm="1">
        <f t="array" ref="F14661">_xlfn.IFS(
    OR(MOD(B14661,1)&gt;=TIME(23,30,0), MOD(B14661,1)&lt;TIME(6,0,0)),        "Night hours",
    OR(
       AND(MOD(B14661,1)&gt;=TIME(6,0,0),  MOD(B14661,1)&lt;TIME(7,0,0)),
       AND(MOD(B14661,1)&gt;=TIME(23,0,0), MOD(B14661,1)&lt;TIME(23,30,0))
    ),                                                           "Shoulder hour",
    TRUE,                                                        "Regular"
)</f>
        <v>Regular</v>
      </c>
      <c r="G14661" t="s">
        <v>0</v>
      </c>
    </row>
    <row r="14662" spans="1:7" x14ac:dyDescent="0.25">
      <c r="A14662" s="2">
        <v>45836</v>
      </c>
      <c r="B14662" s="1">
        <v>0.46041666666666664</v>
      </c>
      <c r="C14662" t="s">
        <v>991</v>
      </c>
      <c r="D14662" t="s">
        <v>1241</v>
      </c>
      <c r="F14662" t="str" cm="1">
        <f t="array" ref="F14662">_xlfn.IFS(
    OR(MOD(B14662,1)&gt;=TIME(23,30,0), MOD(B14662,1)&lt;TIME(6,0,0)),        "Night hours",
    OR(
       AND(MOD(B14662,1)&gt;=TIME(6,0,0),  MOD(B14662,1)&lt;TIME(7,0,0)),
       AND(MOD(B14662,1)&gt;=TIME(23,0,0), MOD(B14662,1)&lt;TIME(23,30,0))
    ),                                                           "Shoulder hour",
    TRUE,                                                        "Regular"
)</f>
        <v>Regular</v>
      </c>
      <c r="G14662" t="s">
        <v>0</v>
      </c>
    </row>
    <row r="14663" spans="1:7" x14ac:dyDescent="0.25">
      <c r="A14663" s="2">
        <v>45836</v>
      </c>
      <c r="B14663" s="1">
        <v>0.45347222222222222</v>
      </c>
      <c r="C14663" t="s">
        <v>58</v>
      </c>
      <c r="D14663" t="s">
        <v>239</v>
      </c>
      <c r="F14663" t="str" cm="1">
        <f t="array" ref="F14663">_xlfn.IFS(
    OR(MOD(B14663,1)&gt;=TIME(23,30,0), MOD(B14663,1)&lt;TIME(6,0,0)),        "Night hours",
    OR(
       AND(MOD(B14663,1)&gt;=TIME(6,0,0),  MOD(B14663,1)&lt;TIME(7,0,0)),
       AND(MOD(B14663,1)&gt;=TIME(23,0,0), MOD(B14663,1)&lt;TIME(23,30,0))
    ),                                                           "Shoulder hour",
    TRUE,                                                        "Regular"
)</f>
        <v>Regular</v>
      </c>
      <c r="G14663" t="s">
        <v>0</v>
      </c>
    </row>
    <row r="14664" spans="1:7" x14ac:dyDescent="0.25">
      <c r="A14664" s="2">
        <v>45836</v>
      </c>
      <c r="B14664" s="1">
        <v>0.44444444444444442</v>
      </c>
      <c r="C14664" t="s">
        <v>154</v>
      </c>
      <c r="D14664" t="s">
        <v>331</v>
      </c>
      <c r="F14664" t="str" cm="1">
        <f t="array" ref="F14664">_xlfn.IFS(
    OR(MOD(B14664,1)&gt;=TIME(23,30,0), MOD(B14664,1)&lt;TIME(6,0,0)),        "Night hours",
    OR(
       AND(MOD(B14664,1)&gt;=TIME(6,0,0),  MOD(B14664,1)&lt;TIME(7,0,0)),
       AND(MOD(B14664,1)&gt;=TIME(23,0,0), MOD(B14664,1)&lt;TIME(23,30,0))
    ),                                                           "Shoulder hour",
    TRUE,                                                        "Regular"
)</f>
        <v>Regular</v>
      </c>
      <c r="G14664" t="s">
        <v>0</v>
      </c>
    </row>
    <row r="14665" spans="1:7" x14ac:dyDescent="0.25">
      <c r="A14665" s="2">
        <v>45836</v>
      </c>
      <c r="B14665" s="1">
        <v>0.44305555555555554</v>
      </c>
      <c r="C14665" t="s">
        <v>217</v>
      </c>
      <c r="D14665" t="s">
        <v>218</v>
      </c>
      <c r="F14665" t="str" cm="1">
        <f t="array" ref="F14665">_xlfn.IFS(
    OR(MOD(B14665,1)&gt;=TIME(23,30,0), MOD(B14665,1)&lt;TIME(6,0,0)),        "Night hours",
    OR(
       AND(MOD(B14665,1)&gt;=TIME(6,0,0),  MOD(B14665,1)&lt;TIME(7,0,0)),
       AND(MOD(B14665,1)&gt;=TIME(23,0,0), MOD(B14665,1)&lt;TIME(23,30,0))
    ),                                                           "Shoulder hour",
    TRUE,                                                        "Regular"
)</f>
        <v>Regular</v>
      </c>
      <c r="G14665" t="s">
        <v>0</v>
      </c>
    </row>
    <row r="14666" spans="1:7" x14ac:dyDescent="0.25">
      <c r="A14666" s="2">
        <v>45836</v>
      </c>
      <c r="B14666" s="1">
        <v>0.43888888888888888</v>
      </c>
      <c r="C14666" t="s">
        <v>343</v>
      </c>
      <c r="D14666" t="s">
        <v>546</v>
      </c>
      <c r="F14666" t="str" cm="1">
        <f t="array" ref="F14666">_xlfn.IFS(
    OR(MOD(B14666,1)&gt;=TIME(23,30,0), MOD(B14666,1)&lt;TIME(6,0,0)),        "Night hours",
    OR(
       AND(MOD(B14666,1)&gt;=TIME(6,0,0),  MOD(B14666,1)&lt;TIME(7,0,0)),
       AND(MOD(B14666,1)&gt;=TIME(23,0,0), MOD(B14666,1)&lt;TIME(23,30,0))
    ),                                                           "Shoulder hour",
    TRUE,                                                        "Regular"
)</f>
        <v>Regular</v>
      </c>
      <c r="G14666" t="s">
        <v>0</v>
      </c>
    </row>
    <row r="14667" spans="1:7" x14ac:dyDescent="0.25">
      <c r="A14667" s="2">
        <v>45836</v>
      </c>
      <c r="B14667" s="1">
        <v>0.43541666666666667</v>
      </c>
      <c r="C14667" t="s">
        <v>1254</v>
      </c>
      <c r="D14667" t="s">
        <v>1255</v>
      </c>
      <c r="F14667" t="str" cm="1">
        <f t="array" ref="F14667">_xlfn.IFS(
    OR(MOD(B14667,1)&gt;=TIME(23,30,0), MOD(B14667,1)&lt;TIME(6,0,0)),        "Night hours",
    OR(
       AND(MOD(B14667,1)&gt;=TIME(6,0,0),  MOD(B14667,1)&lt;TIME(7,0,0)),
       AND(MOD(B14667,1)&gt;=TIME(23,0,0), MOD(B14667,1)&lt;TIME(23,30,0))
    ),                                                           "Shoulder hour",
    TRUE,                                                        "Regular"
)</f>
        <v>Regular</v>
      </c>
      <c r="G14667" t="s">
        <v>0</v>
      </c>
    </row>
    <row r="14668" spans="1:7" x14ac:dyDescent="0.25">
      <c r="A14668" s="2">
        <v>45836</v>
      </c>
      <c r="B14668" s="1">
        <v>0.41388888888888886</v>
      </c>
      <c r="C14668" t="s">
        <v>1256</v>
      </c>
      <c r="D14668" t="s">
        <v>1257</v>
      </c>
      <c r="F14668" t="str" cm="1">
        <f t="array" ref="F14668">_xlfn.IFS(
    OR(MOD(B14668,1)&gt;=TIME(23,30,0), MOD(B14668,1)&lt;TIME(6,0,0)),        "Night hours",
    OR(
       AND(MOD(B14668,1)&gt;=TIME(6,0,0),  MOD(B14668,1)&lt;TIME(7,0,0)),
       AND(MOD(B14668,1)&gt;=TIME(23,0,0), MOD(B14668,1)&lt;TIME(23,30,0))
    ),                                                           "Shoulder hour",
    TRUE,                                                        "Regular"
)</f>
        <v>Regular</v>
      </c>
      <c r="G14668" t="s">
        <v>0</v>
      </c>
    </row>
    <row r="14669" spans="1:7" x14ac:dyDescent="0.25">
      <c r="A14669" s="2">
        <v>45836</v>
      </c>
      <c r="B14669" s="1">
        <v>0.40555555555555556</v>
      </c>
      <c r="C14669" t="s">
        <v>43</v>
      </c>
      <c r="D14669" t="s">
        <v>248</v>
      </c>
      <c r="F14669" t="str" cm="1">
        <f t="array" ref="F14669">_xlfn.IFS(
    OR(MOD(B14669,1)&gt;=TIME(23,30,0), MOD(B14669,1)&lt;TIME(6,0,0)),        "Night hours",
    OR(
       AND(MOD(B14669,1)&gt;=TIME(6,0,0),  MOD(B14669,1)&lt;TIME(7,0,0)),
       AND(MOD(B14669,1)&gt;=TIME(23,0,0), MOD(B14669,1)&lt;TIME(23,30,0))
    ),                                                           "Shoulder hour",
    TRUE,                                                        "Regular"
)</f>
        <v>Regular</v>
      </c>
      <c r="G14669" t="s">
        <v>0</v>
      </c>
    </row>
    <row r="14670" spans="1:7" x14ac:dyDescent="0.25">
      <c r="A14670" s="2">
        <v>45836</v>
      </c>
      <c r="B14670" s="1">
        <v>0.40416666666666667</v>
      </c>
      <c r="C14670" t="s">
        <v>37</v>
      </c>
      <c r="D14670" t="s">
        <v>547</v>
      </c>
      <c r="F14670" t="str" cm="1">
        <f t="array" ref="F14670">_xlfn.IFS(
    OR(MOD(B14670,1)&gt;=TIME(23,30,0), MOD(B14670,1)&lt;TIME(6,0,0)),        "Night hours",
    OR(
       AND(MOD(B14670,1)&gt;=TIME(6,0,0),  MOD(B14670,1)&lt;TIME(7,0,0)),
       AND(MOD(B14670,1)&gt;=TIME(23,0,0), MOD(B14670,1)&lt;TIME(23,30,0))
    ),                                                           "Shoulder hour",
    TRUE,                                                        "Regular"
)</f>
        <v>Regular</v>
      </c>
      <c r="G14670" t="s">
        <v>0</v>
      </c>
    </row>
    <row r="14671" spans="1:7" x14ac:dyDescent="0.25">
      <c r="A14671" s="2">
        <v>45836</v>
      </c>
      <c r="B14671" s="1">
        <v>0.40138888888888891</v>
      </c>
      <c r="C14671" t="s">
        <v>37</v>
      </c>
      <c r="D14671" t="s">
        <v>281</v>
      </c>
      <c r="F14671" t="str" cm="1">
        <f t="array" ref="F14671">_xlfn.IFS(
    OR(MOD(B14671,1)&gt;=TIME(23,30,0), MOD(B14671,1)&lt;TIME(6,0,0)),        "Night hours",
    OR(
       AND(MOD(B14671,1)&gt;=TIME(6,0,0),  MOD(B14671,1)&lt;TIME(7,0,0)),
       AND(MOD(B14671,1)&gt;=TIME(23,0,0), MOD(B14671,1)&lt;TIME(23,30,0))
    ),                                                           "Shoulder hour",
    TRUE,                                                        "Regular"
)</f>
        <v>Regular</v>
      </c>
      <c r="G14671" t="s">
        <v>0</v>
      </c>
    </row>
    <row r="14672" spans="1:7" x14ac:dyDescent="0.25">
      <c r="A14672" s="2">
        <v>45836</v>
      </c>
      <c r="B14672" s="1">
        <v>0.39374999999999999</v>
      </c>
      <c r="C14672" t="s">
        <v>43</v>
      </c>
      <c r="D14672" t="s">
        <v>280</v>
      </c>
      <c r="F14672" t="str" cm="1">
        <f t="array" ref="F14672">_xlfn.IFS(
    OR(MOD(B14672,1)&gt;=TIME(23,30,0), MOD(B14672,1)&lt;TIME(6,0,0)),        "Night hours",
    OR(
       AND(MOD(B14672,1)&gt;=TIME(6,0,0),  MOD(B14672,1)&lt;TIME(7,0,0)),
       AND(MOD(B14672,1)&gt;=TIME(23,0,0), MOD(B14672,1)&lt;TIME(23,30,0))
    ),                                                           "Shoulder hour",
    TRUE,                                                        "Regular"
)</f>
        <v>Regular</v>
      </c>
      <c r="G14672" t="s">
        <v>0</v>
      </c>
    </row>
    <row r="14673" spans="1:7" x14ac:dyDescent="0.25">
      <c r="A14673" s="2">
        <v>45836</v>
      </c>
      <c r="B14673" s="1">
        <v>0.3888888888888889</v>
      </c>
      <c r="C14673" t="s">
        <v>129</v>
      </c>
      <c r="D14673" t="s">
        <v>294</v>
      </c>
      <c r="F14673" t="str" cm="1">
        <f t="array" ref="F14673">_xlfn.IFS(
    OR(MOD(B14673,1)&gt;=TIME(23,30,0), MOD(B14673,1)&lt;TIME(6,0,0)),        "Night hours",
    OR(
       AND(MOD(B14673,1)&gt;=TIME(6,0,0),  MOD(B14673,1)&lt;TIME(7,0,0)),
       AND(MOD(B14673,1)&gt;=TIME(23,0,0), MOD(B14673,1)&lt;TIME(23,30,0))
    ),                                                           "Shoulder hour",
    TRUE,                                                        "Regular"
)</f>
        <v>Regular</v>
      </c>
      <c r="G14673" t="s">
        <v>0</v>
      </c>
    </row>
    <row r="14674" spans="1:7" x14ac:dyDescent="0.25">
      <c r="A14674" s="2">
        <v>45836</v>
      </c>
      <c r="B14674" s="1">
        <v>0.37361111111111112</v>
      </c>
      <c r="C14674" t="s">
        <v>60</v>
      </c>
      <c r="D14674" t="s">
        <v>550</v>
      </c>
      <c r="F14674" t="str" cm="1">
        <f t="array" ref="F14674">_xlfn.IFS(
    OR(MOD(B14674,1)&gt;=TIME(23,30,0), MOD(B14674,1)&lt;TIME(6,0,0)),        "Night hours",
    OR(
       AND(MOD(B14674,1)&gt;=TIME(6,0,0),  MOD(B14674,1)&lt;TIME(7,0,0)),
       AND(MOD(B14674,1)&gt;=TIME(23,0,0), MOD(B14674,1)&lt;TIME(23,30,0))
    ),                                                           "Shoulder hour",
    TRUE,                                                        "Regular"
)</f>
        <v>Regular</v>
      </c>
      <c r="G14674" t="s">
        <v>0</v>
      </c>
    </row>
    <row r="14675" spans="1:7" x14ac:dyDescent="0.25">
      <c r="A14675" s="2">
        <v>45836</v>
      </c>
      <c r="B14675" s="1">
        <v>0.37222222222222223</v>
      </c>
      <c r="C14675" t="s">
        <v>17</v>
      </c>
      <c r="D14675" t="s">
        <v>549</v>
      </c>
      <c r="F14675" t="str" cm="1">
        <f t="array" ref="F14675">_xlfn.IFS(
    OR(MOD(B14675,1)&gt;=TIME(23,30,0), MOD(B14675,1)&lt;TIME(6,0,0)),        "Night hours",
    OR(
       AND(MOD(B14675,1)&gt;=TIME(6,0,0),  MOD(B14675,1)&lt;TIME(7,0,0)),
       AND(MOD(B14675,1)&gt;=TIME(23,0,0), MOD(B14675,1)&lt;TIME(23,30,0))
    ),                                                           "Shoulder hour",
    TRUE,                                                        "Regular"
)</f>
        <v>Regular</v>
      </c>
      <c r="G14675" t="s">
        <v>0</v>
      </c>
    </row>
    <row r="14676" spans="1:7" x14ac:dyDescent="0.25">
      <c r="A14676" s="2">
        <v>45836</v>
      </c>
      <c r="B14676" s="1">
        <v>0.34791666666666665</v>
      </c>
      <c r="C14676" t="s">
        <v>79</v>
      </c>
      <c r="D14676" t="s">
        <v>1258</v>
      </c>
      <c r="F14676" t="str" cm="1">
        <f t="array" ref="F14676">_xlfn.IFS(
    OR(MOD(B14676,1)&gt;=TIME(23,30,0), MOD(B14676,1)&lt;TIME(6,0,0)),        "Night hours",
    OR(
       AND(MOD(B14676,1)&gt;=TIME(6,0,0),  MOD(B14676,1)&lt;TIME(7,0,0)),
       AND(MOD(B14676,1)&gt;=TIME(23,0,0), MOD(B14676,1)&lt;TIME(23,30,0))
    ),                                                           "Shoulder hour",
    TRUE,                                                        "Regular"
)</f>
        <v>Regular</v>
      </c>
      <c r="G14676" t="s">
        <v>0</v>
      </c>
    </row>
    <row r="14677" spans="1:7" x14ac:dyDescent="0.25">
      <c r="A14677" s="2">
        <v>45836</v>
      </c>
      <c r="B14677" s="1">
        <v>0.34305555555555556</v>
      </c>
      <c r="C14677" t="s">
        <v>143</v>
      </c>
      <c r="D14677" t="s">
        <v>1259</v>
      </c>
      <c r="F14677" t="str" cm="1">
        <f t="array" ref="F14677">_xlfn.IFS(
    OR(MOD(B14677,1)&gt;=TIME(23,30,0), MOD(B14677,1)&lt;TIME(6,0,0)),        "Night hours",
    OR(
       AND(MOD(B14677,1)&gt;=TIME(6,0,0),  MOD(B14677,1)&lt;TIME(7,0,0)),
       AND(MOD(B14677,1)&gt;=TIME(23,0,0), MOD(B14677,1)&lt;TIME(23,30,0))
    ),                                                           "Shoulder hour",
    TRUE,                                                        "Regular"
)</f>
        <v>Regular</v>
      </c>
      <c r="G14677" t="s">
        <v>0</v>
      </c>
    </row>
    <row r="14678" spans="1:7" x14ac:dyDescent="0.25">
      <c r="A14678" s="2">
        <v>45836</v>
      </c>
      <c r="B14678" s="1">
        <v>0.3347222222222222</v>
      </c>
      <c r="C14678" t="s">
        <v>462</v>
      </c>
      <c r="D14678" t="s">
        <v>552</v>
      </c>
      <c r="F14678" t="str" cm="1">
        <f t="array" ref="F14678">_xlfn.IFS(
    OR(MOD(B14678,1)&gt;=TIME(23,30,0), MOD(B14678,1)&lt;TIME(6,0,0)),        "Night hours",
    OR(
       AND(MOD(B14678,1)&gt;=TIME(6,0,0),  MOD(B14678,1)&lt;TIME(7,0,0)),
       AND(MOD(B14678,1)&gt;=TIME(23,0,0), MOD(B14678,1)&lt;TIME(23,30,0))
    ),                                                           "Shoulder hour",
    TRUE,                                                        "Regular"
)</f>
        <v>Regular</v>
      </c>
      <c r="G14678" t="s">
        <v>0</v>
      </c>
    </row>
    <row r="14679" spans="1:7" x14ac:dyDescent="0.25">
      <c r="A14679" s="2">
        <v>45836</v>
      </c>
      <c r="B14679" s="1">
        <v>0.32777777777777778</v>
      </c>
      <c r="C14679" t="s">
        <v>47</v>
      </c>
      <c r="D14679" t="s">
        <v>303</v>
      </c>
      <c r="F14679" t="str" cm="1">
        <f t="array" ref="F14679">_xlfn.IFS(
    OR(MOD(B14679,1)&gt;=TIME(23,30,0), MOD(B14679,1)&lt;TIME(6,0,0)),        "Night hours",
    OR(
       AND(MOD(B14679,1)&gt;=TIME(6,0,0),  MOD(B14679,1)&lt;TIME(7,0,0)),
       AND(MOD(B14679,1)&gt;=TIME(23,0,0), MOD(B14679,1)&lt;TIME(23,30,0))
    ),                                                           "Shoulder hour",
    TRUE,                                                        "Regular"
)</f>
        <v>Regular</v>
      </c>
      <c r="G14679" t="s">
        <v>0</v>
      </c>
    </row>
    <row r="14680" spans="1:7" x14ac:dyDescent="0.25">
      <c r="A14680" s="2">
        <v>45836</v>
      </c>
      <c r="B14680" s="1">
        <v>0.3263888888888889</v>
      </c>
      <c r="C14680" t="s">
        <v>79</v>
      </c>
      <c r="D14680" t="s">
        <v>548</v>
      </c>
      <c r="F14680" t="str" cm="1">
        <f t="array" ref="F14680">_xlfn.IFS(
    OR(MOD(B14680,1)&gt;=TIME(23,30,0), MOD(B14680,1)&lt;TIME(6,0,0)),        "Night hours",
    OR(
       AND(MOD(B14680,1)&gt;=TIME(6,0,0),  MOD(B14680,1)&lt;TIME(7,0,0)),
       AND(MOD(B14680,1)&gt;=TIME(23,0,0), MOD(B14680,1)&lt;TIME(23,30,0))
    ),                                                           "Shoulder hour",
    TRUE,                                                        "Regular"
)</f>
        <v>Regular</v>
      </c>
      <c r="G14680" t="s">
        <v>0</v>
      </c>
    </row>
    <row r="14681" spans="1:7" x14ac:dyDescent="0.25">
      <c r="A14681" s="2">
        <v>45836</v>
      </c>
      <c r="B14681" s="1">
        <v>0.32361111111111113</v>
      </c>
      <c r="C14681" t="s">
        <v>35</v>
      </c>
      <c r="D14681" t="s">
        <v>551</v>
      </c>
      <c r="F14681" t="str" cm="1">
        <f t="array" ref="F14681">_xlfn.IFS(
    OR(MOD(B14681,1)&gt;=TIME(23,30,0), MOD(B14681,1)&lt;TIME(6,0,0)),        "Night hours",
    OR(
       AND(MOD(B14681,1)&gt;=TIME(6,0,0),  MOD(B14681,1)&lt;TIME(7,0,0)),
       AND(MOD(B14681,1)&gt;=TIME(23,0,0), MOD(B14681,1)&lt;TIME(23,30,0))
    ),                                                           "Shoulder hour",
    TRUE,                                                        "Regular"
)</f>
        <v>Regular</v>
      </c>
      <c r="G14681" t="s">
        <v>0</v>
      </c>
    </row>
    <row r="14682" spans="1:7" x14ac:dyDescent="0.25">
      <c r="A14682" s="2">
        <v>45836</v>
      </c>
      <c r="B14682" s="1">
        <v>0.32013888888888886</v>
      </c>
      <c r="C14682" t="s">
        <v>29</v>
      </c>
      <c r="D14682" t="s">
        <v>290</v>
      </c>
      <c r="F14682" t="str" cm="1">
        <f t="array" ref="F14682">_xlfn.IFS(
    OR(MOD(B14682,1)&gt;=TIME(23,30,0), MOD(B14682,1)&lt;TIME(6,0,0)),        "Night hours",
    OR(
       AND(MOD(B14682,1)&gt;=TIME(6,0,0),  MOD(B14682,1)&lt;TIME(7,0,0)),
       AND(MOD(B14682,1)&gt;=TIME(23,0,0), MOD(B14682,1)&lt;TIME(23,30,0))
    ),                                                           "Shoulder hour",
    TRUE,                                                        "Regular"
)</f>
        <v>Regular</v>
      </c>
      <c r="G14682" t="s">
        <v>0</v>
      </c>
    </row>
    <row r="14683" spans="1:7" x14ac:dyDescent="0.25">
      <c r="A14683" s="2">
        <v>45836</v>
      </c>
      <c r="B14683" s="1">
        <v>0.31597222222222221</v>
      </c>
      <c r="C14683" t="s">
        <v>484</v>
      </c>
      <c r="D14683" t="s">
        <v>553</v>
      </c>
      <c r="F14683" t="str" cm="1">
        <f t="array" ref="F14683">_xlfn.IFS(
    OR(MOD(B14683,1)&gt;=TIME(23,30,0), MOD(B14683,1)&lt;TIME(6,0,0)),        "Night hours",
    OR(
       AND(MOD(B14683,1)&gt;=TIME(6,0,0),  MOD(B14683,1)&lt;TIME(7,0,0)),
       AND(MOD(B14683,1)&gt;=TIME(23,0,0), MOD(B14683,1)&lt;TIME(23,30,0))
    ),                                                           "Shoulder hour",
    TRUE,                                                        "Regular"
)</f>
        <v>Regular</v>
      </c>
      <c r="G14683" t="s">
        <v>0</v>
      </c>
    </row>
    <row r="14684" spans="1:7" x14ac:dyDescent="0.25">
      <c r="A14684" s="2">
        <v>45836</v>
      </c>
      <c r="B14684" s="1">
        <v>0.31041666666666667</v>
      </c>
      <c r="C14684" t="s">
        <v>828</v>
      </c>
      <c r="D14684" t="s">
        <v>585</v>
      </c>
      <c r="F14684" t="str" cm="1">
        <f t="array" ref="F14684">_xlfn.IFS(
    OR(MOD(B14684,1)&gt;=TIME(23,30,0), MOD(B14684,1)&lt;TIME(6,0,0)),        "Night hours",
    OR(
       AND(MOD(B14684,1)&gt;=TIME(6,0,0),  MOD(B14684,1)&lt;TIME(7,0,0)),
       AND(MOD(B14684,1)&gt;=TIME(23,0,0), MOD(B14684,1)&lt;TIME(23,30,0))
    ),                                                           "Shoulder hour",
    TRUE,                                                        "Regular"
)</f>
        <v>Regular</v>
      </c>
      <c r="G14684" t="s">
        <v>0</v>
      </c>
    </row>
    <row r="14685" spans="1:7" x14ac:dyDescent="0.25">
      <c r="A14685" s="2">
        <v>45836</v>
      </c>
      <c r="B14685" s="1">
        <v>0.30902777777777779</v>
      </c>
      <c r="C14685" t="s">
        <v>45</v>
      </c>
      <c r="D14685" t="s">
        <v>270</v>
      </c>
      <c r="F14685" t="str" cm="1">
        <f t="array" ref="F14685">_xlfn.IFS(
    OR(MOD(B14685,1)&gt;=TIME(23,30,0), MOD(B14685,1)&lt;TIME(6,0,0)),        "Night hours",
    OR(
       AND(MOD(B14685,1)&gt;=TIME(6,0,0),  MOD(B14685,1)&lt;TIME(7,0,0)),
       AND(MOD(B14685,1)&gt;=TIME(23,0,0), MOD(B14685,1)&lt;TIME(23,30,0))
    ),                                                           "Shoulder hour",
    TRUE,                                                        "Regular"
)</f>
        <v>Regular</v>
      </c>
      <c r="G14685" t="s">
        <v>0</v>
      </c>
    </row>
    <row r="14686" spans="1:7" x14ac:dyDescent="0.25">
      <c r="A14686" s="2">
        <v>45836</v>
      </c>
      <c r="B14686" s="1">
        <v>0.30763888888888891</v>
      </c>
      <c r="C14686" t="s">
        <v>39</v>
      </c>
      <c r="D14686" t="s">
        <v>366</v>
      </c>
      <c r="F14686" t="str" cm="1">
        <f t="array" ref="F14686">_xlfn.IFS(
    OR(MOD(B14686,1)&gt;=TIME(23,30,0), MOD(B14686,1)&lt;TIME(6,0,0)),        "Night hours",
    OR(
       AND(MOD(B14686,1)&gt;=TIME(6,0,0),  MOD(B14686,1)&lt;TIME(7,0,0)),
       AND(MOD(B14686,1)&gt;=TIME(23,0,0), MOD(B14686,1)&lt;TIME(23,30,0))
    ),                                                           "Shoulder hour",
    TRUE,                                                        "Regular"
)</f>
        <v>Regular</v>
      </c>
      <c r="G14686" t="s">
        <v>0</v>
      </c>
    </row>
    <row r="14687" spans="1:7" x14ac:dyDescent="0.25">
      <c r="A14687" s="2">
        <v>45836</v>
      </c>
      <c r="B14687" s="1">
        <v>0.30625000000000002</v>
      </c>
      <c r="C14687" t="s">
        <v>100</v>
      </c>
      <c r="D14687" t="s">
        <v>220</v>
      </c>
      <c r="F14687" t="str" cm="1">
        <f t="array" ref="F14687">_xlfn.IFS(
    OR(MOD(B14687,1)&gt;=TIME(23,30,0), MOD(B14687,1)&lt;TIME(6,0,0)),        "Night hours",
    OR(
       AND(MOD(B14687,1)&gt;=TIME(6,0,0),  MOD(B14687,1)&lt;TIME(7,0,0)),
       AND(MOD(B14687,1)&gt;=TIME(23,0,0), MOD(B14687,1)&lt;TIME(23,30,0))
    ),                                                           "Shoulder hour",
    TRUE,                                                        "Regular"
)</f>
        <v>Regular</v>
      </c>
      <c r="G14687" t="s">
        <v>0</v>
      </c>
    </row>
    <row r="14688" spans="1:7" x14ac:dyDescent="0.25">
      <c r="A14688" s="2">
        <v>45836</v>
      </c>
      <c r="B14688" s="1">
        <v>0.30416666666666664</v>
      </c>
      <c r="C14688" t="s">
        <v>33</v>
      </c>
      <c r="D14688" t="s">
        <v>304</v>
      </c>
      <c r="F14688" t="str" cm="1">
        <f t="array" ref="F14688">_xlfn.IFS(
    OR(MOD(B14688,1)&gt;=TIME(23,30,0), MOD(B14688,1)&lt;TIME(6,0,0)),        "Night hours",
    OR(
       AND(MOD(B14688,1)&gt;=TIME(6,0,0),  MOD(B14688,1)&lt;TIME(7,0,0)),
       AND(MOD(B14688,1)&gt;=TIME(23,0,0), MOD(B14688,1)&lt;TIME(23,30,0))
    ),                                                           "Shoulder hour",
    TRUE,                                                        "Regular"
)</f>
        <v>Regular</v>
      </c>
      <c r="G14688" t="s">
        <v>0</v>
      </c>
    </row>
    <row r="14689" spans="1:7" x14ac:dyDescent="0.25">
      <c r="A14689" s="2">
        <v>45836</v>
      </c>
      <c r="B14689" s="1">
        <v>0.30277777777777776</v>
      </c>
      <c r="C14689" t="s">
        <v>69</v>
      </c>
      <c r="D14689" t="s">
        <v>283</v>
      </c>
      <c r="F14689" t="str" cm="1">
        <f t="array" ref="F14689">_xlfn.IFS(
    OR(MOD(B14689,1)&gt;=TIME(23,30,0), MOD(B14689,1)&lt;TIME(6,0,0)),        "Night hours",
    OR(
       AND(MOD(B14689,1)&gt;=TIME(6,0,0),  MOD(B14689,1)&lt;TIME(7,0,0)),
       AND(MOD(B14689,1)&gt;=TIME(23,0,0), MOD(B14689,1)&lt;TIME(23,30,0))
    ),                                                           "Shoulder hour",
    TRUE,                                                        "Regular"
)</f>
        <v>Regular</v>
      </c>
      <c r="G14689" t="s">
        <v>0</v>
      </c>
    </row>
    <row r="14690" spans="1:7" x14ac:dyDescent="0.25">
      <c r="A14690" s="2">
        <v>45836</v>
      </c>
      <c r="B14690" s="1">
        <v>0.30138888888888887</v>
      </c>
      <c r="C14690" t="s">
        <v>29</v>
      </c>
      <c r="D14690" t="s">
        <v>554</v>
      </c>
      <c r="F14690" t="str" cm="1">
        <f t="array" ref="F14690">_xlfn.IFS(
    OR(MOD(B14690,1)&gt;=TIME(23,30,0), MOD(B14690,1)&lt;TIME(6,0,0)),        "Night hours",
    OR(
       AND(MOD(B14690,1)&gt;=TIME(6,0,0),  MOD(B14690,1)&lt;TIME(7,0,0)),
       AND(MOD(B14690,1)&gt;=TIME(23,0,0), MOD(B14690,1)&lt;TIME(23,30,0))
    ),                                                           "Shoulder hour",
    TRUE,                                                        "Regular"
)</f>
        <v>Regular</v>
      </c>
      <c r="G14690" t="s">
        <v>0</v>
      </c>
    </row>
    <row r="14691" spans="1:7" x14ac:dyDescent="0.25">
      <c r="A14691" s="2">
        <v>45836</v>
      </c>
      <c r="B14691" s="1">
        <v>0.3</v>
      </c>
      <c r="C14691" t="s">
        <v>81</v>
      </c>
      <c r="D14691" t="s">
        <v>295</v>
      </c>
      <c r="F14691" t="str" cm="1">
        <f t="array" ref="F14691">_xlfn.IFS(
    OR(MOD(B14691,1)&gt;=TIME(23,30,0), MOD(B14691,1)&lt;TIME(6,0,0)),        "Night hours",
    OR(
       AND(MOD(B14691,1)&gt;=TIME(6,0,0),  MOD(B14691,1)&lt;TIME(7,0,0)),
       AND(MOD(B14691,1)&gt;=TIME(23,0,0), MOD(B14691,1)&lt;TIME(23,30,0))
    ),                                                           "Shoulder hour",
    TRUE,                                                        "Regular"
)</f>
        <v>Regular</v>
      </c>
      <c r="G14691" t="s">
        <v>0</v>
      </c>
    </row>
    <row r="14692" spans="1:7" x14ac:dyDescent="0.25">
      <c r="A14692" s="2">
        <v>45836</v>
      </c>
      <c r="B14692" s="1">
        <v>0.29791666666666666</v>
      </c>
      <c r="C14692" t="s">
        <v>189</v>
      </c>
      <c r="D14692" t="s">
        <v>555</v>
      </c>
      <c r="F14692" t="str" cm="1">
        <f t="array" ref="F14692">_xlfn.IFS(
    OR(MOD(B14692,1)&gt;=TIME(23,30,0), MOD(B14692,1)&lt;TIME(6,0,0)),        "Night hours",
    OR(
       AND(MOD(B14692,1)&gt;=TIME(6,0,0),  MOD(B14692,1)&lt;TIME(7,0,0)),
       AND(MOD(B14692,1)&gt;=TIME(23,0,0), MOD(B14692,1)&lt;TIME(23,30,0))
    ),                                                           "Shoulder hour",
    TRUE,                                                        "Regular"
)</f>
        <v>Regular</v>
      </c>
      <c r="G14692" t="s">
        <v>0</v>
      </c>
    </row>
    <row r="14693" spans="1:7" x14ac:dyDescent="0.25">
      <c r="A14693" s="2">
        <v>45836</v>
      </c>
      <c r="B14693" s="1">
        <v>0.29652777777777778</v>
      </c>
      <c r="C14693" t="s">
        <v>23</v>
      </c>
      <c r="D14693" t="s">
        <v>296</v>
      </c>
      <c r="F14693" t="str" cm="1">
        <f t="array" ref="F14693">_xlfn.IFS(
    OR(MOD(B14693,1)&gt;=TIME(23,30,0), MOD(B14693,1)&lt;TIME(6,0,0)),        "Night hours",
    OR(
       AND(MOD(B14693,1)&gt;=TIME(6,0,0),  MOD(B14693,1)&lt;TIME(7,0,0)),
       AND(MOD(B14693,1)&gt;=TIME(23,0,0), MOD(B14693,1)&lt;TIME(23,30,0))
    ),                                                           "Shoulder hour",
    TRUE,                                                        "Regular"
)</f>
        <v>Regular</v>
      </c>
      <c r="G14693" t="s">
        <v>0</v>
      </c>
    </row>
    <row r="14694" spans="1:7" x14ac:dyDescent="0.25">
      <c r="A14694" s="2">
        <v>45836</v>
      </c>
      <c r="B14694" s="1">
        <v>0.2951388888888889</v>
      </c>
      <c r="C14694" t="s">
        <v>196</v>
      </c>
      <c r="D14694" t="s">
        <v>258</v>
      </c>
      <c r="F14694" t="str" cm="1">
        <f t="array" ref="F14694">_xlfn.IFS(
    OR(MOD(B14694,1)&gt;=TIME(23,30,0), MOD(B14694,1)&lt;TIME(6,0,0)),        "Night hours",
    OR(
       AND(MOD(B14694,1)&gt;=TIME(6,0,0),  MOD(B14694,1)&lt;TIME(7,0,0)),
       AND(MOD(B14694,1)&gt;=TIME(23,0,0), MOD(B14694,1)&lt;TIME(23,30,0))
    ),                                                           "Shoulder hour",
    TRUE,                                                        "Regular"
)</f>
        <v>Regular</v>
      </c>
      <c r="G14694" t="s">
        <v>0</v>
      </c>
    </row>
    <row r="14695" spans="1:7" x14ac:dyDescent="0.25">
      <c r="A14695" s="2">
        <v>45836</v>
      </c>
      <c r="B14695" s="1">
        <v>0.29375000000000001</v>
      </c>
      <c r="C14695" t="s">
        <v>21</v>
      </c>
      <c r="D14695" t="s">
        <v>299</v>
      </c>
      <c r="F14695" t="str" cm="1">
        <f t="array" ref="F14695">_xlfn.IFS(
    OR(MOD(B14695,1)&gt;=TIME(23,30,0), MOD(B14695,1)&lt;TIME(6,0,0)),        "Night hours",
    OR(
       AND(MOD(B14695,1)&gt;=TIME(6,0,0),  MOD(B14695,1)&lt;TIME(7,0,0)),
       AND(MOD(B14695,1)&gt;=TIME(23,0,0), MOD(B14695,1)&lt;TIME(23,30,0))
    ),                                                           "Shoulder hour",
    TRUE,                                                        "Regular"
)</f>
        <v>Regular</v>
      </c>
      <c r="G14695" t="s">
        <v>0</v>
      </c>
    </row>
    <row r="14696" spans="1:7" x14ac:dyDescent="0.25">
      <c r="A14696" s="2">
        <v>45836</v>
      </c>
      <c r="B14696" s="1">
        <v>0.29166666666666669</v>
      </c>
      <c r="C14696" t="s">
        <v>149</v>
      </c>
      <c r="D14696" t="s">
        <v>323</v>
      </c>
      <c r="F14696" t="str" cm="1">
        <f t="array" ref="F14696">_xlfn.IFS(
    OR(MOD(B14696,1)&gt;=TIME(23,30,0), MOD(B14696,1)&lt;TIME(6,0,0)),        "Night hours",
    OR(
       AND(MOD(B14696,1)&gt;=TIME(6,0,0),  MOD(B14696,1)&lt;TIME(7,0,0)),
       AND(MOD(B14696,1)&gt;=TIME(23,0,0), MOD(B14696,1)&lt;TIME(23,30,0))
    ),                                                           "Shoulder hour",
    TRUE,                                                        "Regular"
)</f>
        <v>Regular</v>
      </c>
      <c r="G14696" t="s">
        <v>0</v>
      </c>
    </row>
    <row r="14697" spans="1:7" x14ac:dyDescent="0.25">
      <c r="A14697" s="2">
        <v>45836</v>
      </c>
      <c r="B14697" s="1">
        <v>0.28680555555555554</v>
      </c>
      <c r="C14697" t="s">
        <v>55</v>
      </c>
      <c r="D14697" t="s">
        <v>321</v>
      </c>
      <c r="F14697" t="str" cm="1">
        <f t="array" ref="F14697">_xlfn.IFS(
    OR(MOD(B14697,1)&gt;=TIME(23,30,0), MOD(B14697,1)&lt;TIME(6,0,0)),        "Night hours",
    OR(
       AND(MOD(B14697,1)&gt;=TIME(6,0,0),  MOD(B14697,1)&lt;TIME(7,0,0)),
       AND(MOD(B14697,1)&gt;=TIME(23,0,0), MOD(B14697,1)&lt;TIME(23,30,0))
    ),                                                           "Shoulder hour",
    TRUE,                                                        "Regular"
)</f>
        <v>Shoulder hour</v>
      </c>
      <c r="G14697" t="s">
        <v>0</v>
      </c>
    </row>
    <row r="14698" spans="1:7" x14ac:dyDescent="0.25">
      <c r="A14698" s="2">
        <v>45836</v>
      </c>
      <c r="B14698" s="1">
        <v>0.28541666666666665</v>
      </c>
      <c r="C14698" t="s">
        <v>473</v>
      </c>
      <c r="D14698" t="s">
        <v>559</v>
      </c>
      <c r="F14698" t="str" cm="1">
        <f t="array" ref="F14698">_xlfn.IFS(
    OR(MOD(B14698,1)&gt;=TIME(23,30,0), MOD(B14698,1)&lt;TIME(6,0,0)),        "Night hours",
    OR(
       AND(MOD(B14698,1)&gt;=TIME(6,0,0),  MOD(B14698,1)&lt;TIME(7,0,0)),
       AND(MOD(B14698,1)&gt;=TIME(23,0,0), MOD(B14698,1)&lt;TIME(23,30,0))
    ),                                                           "Shoulder hour",
    TRUE,                                                        "Regular"
)</f>
        <v>Shoulder hour</v>
      </c>
      <c r="G14698" t="s">
        <v>0</v>
      </c>
    </row>
    <row r="14699" spans="1:7" x14ac:dyDescent="0.25">
      <c r="A14699" s="2">
        <v>45836</v>
      </c>
      <c r="B14699" s="1">
        <v>0.28194444444444444</v>
      </c>
      <c r="C14699" t="s">
        <v>76</v>
      </c>
      <c r="D14699" t="s">
        <v>356</v>
      </c>
      <c r="F14699" t="str" cm="1">
        <f t="array" ref="F14699">_xlfn.IFS(
    OR(MOD(B14699,1)&gt;=TIME(23,30,0), MOD(B14699,1)&lt;TIME(6,0,0)),        "Night hours",
    OR(
       AND(MOD(B14699,1)&gt;=TIME(6,0,0),  MOD(B14699,1)&lt;TIME(7,0,0)),
       AND(MOD(B14699,1)&gt;=TIME(23,0,0), MOD(B14699,1)&lt;TIME(23,30,0))
    ),                                                           "Shoulder hour",
    TRUE,                                                        "Regular"
)</f>
        <v>Shoulder hour</v>
      </c>
      <c r="G14699" t="s">
        <v>0</v>
      </c>
    </row>
    <row r="14700" spans="1:7" x14ac:dyDescent="0.25">
      <c r="A14700" s="2">
        <v>45836</v>
      </c>
      <c r="B14700" s="1">
        <v>0.28055555555555556</v>
      </c>
      <c r="C14700" t="s">
        <v>37</v>
      </c>
      <c r="D14700" t="s">
        <v>309</v>
      </c>
      <c r="F14700" t="str" cm="1">
        <f t="array" ref="F14700">_xlfn.IFS(
    OR(MOD(B14700,1)&gt;=TIME(23,30,0), MOD(B14700,1)&lt;TIME(6,0,0)),        "Night hours",
    OR(
       AND(MOD(B14700,1)&gt;=TIME(6,0,0),  MOD(B14700,1)&lt;TIME(7,0,0)),
       AND(MOD(B14700,1)&gt;=TIME(23,0,0), MOD(B14700,1)&lt;TIME(23,30,0))
    ),                                                           "Shoulder hour",
    TRUE,                                                        "Regular"
)</f>
        <v>Shoulder hour</v>
      </c>
      <c r="G14700" t="s">
        <v>0</v>
      </c>
    </row>
    <row r="14701" spans="1:7" x14ac:dyDescent="0.25">
      <c r="A14701" s="2">
        <v>45836</v>
      </c>
      <c r="B14701" s="1">
        <v>0.27916666666666667</v>
      </c>
      <c r="C14701" t="s">
        <v>489</v>
      </c>
      <c r="D14701" t="s">
        <v>558</v>
      </c>
      <c r="F14701" t="str" cm="1">
        <f t="array" ref="F14701">_xlfn.IFS(
    OR(MOD(B14701,1)&gt;=TIME(23,30,0), MOD(B14701,1)&lt;TIME(6,0,0)),        "Night hours",
    OR(
       AND(MOD(B14701,1)&gt;=TIME(6,0,0),  MOD(B14701,1)&lt;TIME(7,0,0)),
       AND(MOD(B14701,1)&gt;=TIME(23,0,0), MOD(B14701,1)&lt;TIME(23,30,0))
    ),                                                           "Shoulder hour",
    TRUE,                                                        "Regular"
)</f>
        <v>Shoulder hour</v>
      </c>
      <c r="G14701" t="s">
        <v>0</v>
      </c>
    </row>
    <row r="14702" spans="1:7" x14ac:dyDescent="0.25">
      <c r="A14702" s="2">
        <v>45836</v>
      </c>
      <c r="B14702" s="1">
        <v>0.27708333333333335</v>
      </c>
      <c r="C14702" t="s">
        <v>43</v>
      </c>
      <c r="D14702" t="s">
        <v>311</v>
      </c>
      <c r="F14702" t="str" cm="1">
        <f t="array" ref="F14702">_xlfn.IFS(
    OR(MOD(B14702,1)&gt;=TIME(23,30,0), MOD(B14702,1)&lt;TIME(6,0,0)),        "Night hours",
    OR(
       AND(MOD(B14702,1)&gt;=TIME(6,0,0),  MOD(B14702,1)&lt;TIME(7,0,0)),
       AND(MOD(B14702,1)&gt;=TIME(23,0,0), MOD(B14702,1)&lt;TIME(23,30,0))
    ),                                                           "Shoulder hour",
    TRUE,                                                        "Regular"
)</f>
        <v>Shoulder hour</v>
      </c>
      <c r="G14702" t="s">
        <v>0</v>
      </c>
    </row>
    <row r="14703" spans="1:7" x14ac:dyDescent="0.25">
      <c r="A14703" s="2">
        <v>45836</v>
      </c>
      <c r="B14703" s="1">
        <v>0.27569444444444446</v>
      </c>
      <c r="C14703" t="s">
        <v>342</v>
      </c>
      <c r="D14703" t="s">
        <v>557</v>
      </c>
      <c r="F14703" t="str" cm="1">
        <f t="array" ref="F14703">_xlfn.IFS(
    OR(MOD(B14703,1)&gt;=TIME(23,30,0), MOD(B14703,1)&lt;TIME(6,0,0)),        "Night hours",
    OR(
       AND(MOD(B14703,1)&gt;=TIME(6,0,0),  MOD(B14703,1)&lt;TIME(7,0,0)),
       AND(MOD(B14703,1)&gt;=TIME(23,0,0), MOD(B14703,1)&lt;TIME(23,30,0))
    ),                                                           "Shoulder hour",
    TRUE,                                                        "Regular"
)</f>
        <v>Shoulder hour</v>
      </c>
      <c r="G14703" t="s">
        <v>0</v>
      </c>
    </row>
    <row r="14704" spans="1:7" x14ac:dyDescent="0.25">
      <c r="A14704" s="2">
        <v>45836</v>
      </c>
      <c r="B14704" s="1">
        <v>0.27430555555555558</v>
      </c>
      <c r="C14704" t="s">
        <v>371</v>
      </c>
      <c r="D14704" t="s">
        <v>556</v>
      </c>
      <c r="F14704" t="str" cm="1">
        <f t="array" ref="F14704">_xlfn.IFS(
    OR(MOD(B14704,1)&gt;=TIME(23,30,0), MOD(B14704,1)&lt;TIME(6,0,0)),        "Night hours",
    OR(
       AND(MOD(B14704,1)&gt;=TIME(6,0,0),  MOD(B14704,1)&lt;TIME(7,0,0)),
       AND(MOD(B14704,1)&gt;=TIME(23,0,0), MOD(B14704,1)&lt;TIME(23,30,0))
    ),                                                           "Shoulder hour",
    TRUE,                                                        "Regular"
)</f>
        <v>Shoulder hour</v>
      </c>
      <c r="G14704" t="s">
        <v>0</v>
      </c>
    </row>
    <row r="14705" spans="1:7" x14ac:dyDescent="0.25">
      <c r="A14705" s="2">
        <v>45836</v>
      </c>
      <c r="B14705" s="1">
        <v>0.27152777777777776</v>
      </c>
      <c r="C14705" t="s">
        <v>55</v>
      </c>
      <c r="D14705" t="s">
        <v>208</v>
      </c>
      <c r="F14705" t="str" cm="1">
        <f t="array" ref="F14705">_xlfn.IFS(
    OR(MOD(B14705,1)&gt;=TIME(23,30,0), MOD(B14705,1)&lt;TIME(6,0,0)),        "Night hours",
    OR(
       AND(MOD(B14705,1)&gt;=TIME(6,0,0),  MOD(B14705,1)&lt;TIME(7,0,0)),
       AND(MOD(B14705,1)&gt;=TIME(23,0,0), MOD(B14705,1)&lt;TIME(23,30,0))
    ),                                                           "Shoulder hour",
    TRUE,                                                        "Regular"
)</f>
        <v>Shoulder hour</v>
      </c>
      <c r="G14705" t="s">
        <v>0</v>
      </c>
    </row>
    <row r="14706" spans="1:7" x14ac:dyDescent="0.25">
      <c r="A14706" s="2">
        <v>45836</v>
      </c>
      <c r="B14706" s="1">
        <v>0.27013888888888887</v>
      </c>
      <c r="C14706" t="s">
        <v>31</v>
      </c>
      <c r="D14706" t="s">
        <v>260</v>
      </c>
      <c r="F14706" t="str" cm="1">
        <f t="array" ref="F14706">_xlfn.IFS(
    OR(MOD(B14706,1)&gt;=TIME(23,30,0), MOD(B14706,1)&lt;TIME(6,0,0)),        "Night hours",
    OR(
       AND(MOD(B14706,1)&gt;=TIME(6,0,0),  MOD(B14706,1)&lt;TIME(7,0,0)),
       AND(MOD(B14706,1)&gt;=TIME(23,0,0), MOD(B14706,1)&lt;TIME(23,30,0))
    ),                                                           "Shoulder hour",
    TRUE,                                                        "Regular"
)</f>
        <v>Shoulder hour</v>
      </c>
      <c r="G14706" t="s">
        <v>0</v>
      </c>
    </row>
    <row r="14707" spans="1:7" x14ac:dyDescent="0.25">
      <c r="A14707" s="2">
        <v>45836</v>
      </c>
      <c r="B14707" s="1">
        <v>0.26874999999999999</v>
      </c>
      <c r="C14707" t="s">
        <v>141</v>
      </c>
      <c r="D14707" t="s">
        <v>312</v>
      </c>
      <c r="F14707" t="str" cm="1">
        <f t="array" ref="F14707">_xlfn.IFS(
    OR(MOD(B14707,1)&gt;=TIME(23,30,0), MOD(B14707,1)&lt;TIME(6,0,0)),        "Night hours",
    OR(
       AND(MOD(B14707,1)&gt;=TIME(6,0,0),  MOD(B14707,1)&lt;TIME(7,0,0)),
       AND(MOD(B14707,1)&gt;=TIME(23,0,0), MOD(B14707,1)&lt;TIME(23,30,0))
    ),                                                           "Shoulder hour",
    TRUE,                                                        "Regular"
)</f>
        <v>Shoulder hour</v>
      </c>
      <c r="G14707" t="s">
        <v>0</v>
      </c>
    </row>
    <row r="14708" spans="1:7" x14ac:dyDescent="0.25">
      <c r="A14708" s="2">
        <v>45836</v>
      </c>
      <c r="B14708" s="1">
        <v>0.26666666666666666</v>
      </c>
      <c r="C14708" t="s">
        <v>133</v>
      </c>
      <c r="D14708" t="s">
        <v>302</v>
      </c>
      <c r="F14708" t="str" cm="1">
        <f t="array" ref="F14708">_xlfn.IFS(
    OR(MOD(B14708,1)&gt;=TIME(23,30,0), MOD(B14708,1)&lt;TIME(6,0,0)),        "Night hours",
    OR(
       AND(MOD(B14708,1)&gt;=TIME(6,0,0),  MOD(B14708,1)&lt;TIME(7,0,0)),
       AND(MOD(B14708,1)&gt;=TIME(23,0,0), MOD(B14708,1)&lt;TIME(23,30,0))
    ),                                                           "Shoulder hour",
    TRUE,                                                        "Regular"
)</f>
        <v>Shoulder hour</v>
      </c>
      <c r="G14708" t="s">
        <v>0</v>
      </c>
    </row>
    <row r="14709" spans="1:7" x14ac:dyDescent="0.25">
      <c r="A14709" s="2">
        <v>45836</v>
      </c>
      <c r="B14709" s="1">
        <v>0.26250000000000001</v>
      </c>
      <c r="C14709" t="s">
        <v>343</v>
      </c>
      <c r="D14709" t="s">
        <v>561</v>
      </c>
      <c r="F14709" t="str" cm="1">
        <f t="array" ref="F14709">_xlfn.IFS(
    OR(MOD(B14709,1)&gt;=TIME(23,30,0), MOD(B14709,1)&lt;TIME(6,0,0)),        "Night hours",
    OR(
       AND(MOD(B14709,1)&gt;=TIME(6,0,0),  MOD(B14709,1)&lt;TIME(7,0,0)),
       AND(MOD(B14709,1)&gt;=TIME(23,0,0), MOD(B14709,1)&lt;TIME(23,30,0))
    ),                                                           "Shoulder hour",
    TRUE,                                                        "Regular"
)</f>
        <v>Shoulder hour</v>
      </c>
      <c r="G14709" t="s">
        <v>0</v>
      </c>
    </row>
    <row r="14710" spans="1:7" x14ac:dyDescent="0.25">
      <c r="A14710" s="2">
        <v>45836</v>
      </c>
      <c r="B14710" s="1">
        <v>0.26111111111111113</v>
      </c>
      <c r="C14710" t="s">
        <v>343</v>
      </c>
      <c r="D14710" t="s">
        <v>363</v>
      </c>
      <c r="F14710" t="str" cm="1">
        <f t="array" ref="F14710">_xlfn.IFS(
    OR(MOD(B14710,1)&gt;=TIME(23,30,0), MOD(B14710,1)&lt;TIME(6,0,0)),        "Night hours",
    OR(
       AND(MOD(B14710,1)&gt;=TIME(6,0,0),  MOD(B14710,1)&lt;TIME(7,0,0)),
       AND(MOD(B14710,1)&gt;=TIME(23,0,0), MOD(B14710,1)&lt;TIME(23,30,0))
    ),                                                           "Shoulder hour",
    TRUE,                                                        "Regular"
)</f>
        <v>Shoulder hour</v>
      </c>
      <c r="G14710" t="s">
        <v>0</v>
      </c>
    </row>
    <row r="14711" spans="1:7" x14ac:dyDescent="0.25">
      <c r="A14711" s="2">
        <v>45836</v>
      </c>
      <c r="B14711" s="1">
        <v>0.25624999999999998</v>
      </c>
      <c r="C14711" t="s">
        <v>55</v>
      </c>
      <c r="D14711" t="s">
        <v>308</v>
      </c>
      <c r="F14711" t="str" cm="1">
        <f t="array" ref="F14711">_xlfn.IFS(
    OR(MOD(B14711,1)&gt;=TIME(23,30,0), MOD(B14711,1)&lt;TIME(6,0,0)),        "Night hours",
    OR(
       AND(MOD(B14711,1)&gt;=TIME(6,0,0),  MOD(B14711,1)&lt;TIME(7,0,0)),
       AND(MOD(B14711,1)&gt;=TIME(23,0,0), MOD(B14711,1)&lt;TIME(23,30,0))
    ),                                                           "Shoulder hour",
    TRUE,                                                        "Regular"
)</f>
        <v>Shoulder hour</v>
      </c>
      <c r="G14711" t="s">
        <v>0</v>
      </c>
    </row>
    <row r="14712" spans="1:7" x14ac:dyDescent="0.25">
      <c r="A14712" s="2">
        <v>45836</v>
      </c>
      <c r="B14712" s="1">
        <v>0.25486111111111109</v>
      </c>
      <c r="C14712" t="s">
        <v>338</v>
      </c>
      <c r="D14712" t="s">
        <v>560</v>
      </c>
      <c r="F14712" t="str" cm="1">
        <f t="array" ref="F14712">_xlfn.IFS(
    OR(MOD(B14712,1)&gt;=TIME(23,30,0), MOD(B14712,1)&lt;TIME(6,0,0)),        "Night hours",
    OR(
       AND(MOD(B14712,1)&gt;=TIME(6,0,0),  MOD(B14712,1)&lt;TIME(7,0,0)),
       AND(MOD(B14712,1)&gt;=TIME(23,0,0), MOD(B14712,1)&lt;TIME(23,30,0))
    ),                                                           "Shoulder hour",
    TRUE,                                                        "Regular"
)</f>
        <v>Shoulder hour</v>
      </c>
      <c r="G14712" t="s">
        <v>0</v>
      </c>
    </row>
    <row r="14713" spans="1:7" x14ac:dyDescent="0.25">
      <c r="A14713" s="2">
        <v>45836</v>
      </c>
      <c r="B14713" s="1">
        <v>0.25277777777777777</v>
      </c>
      <c r="C14713" t="s">
        <v>47</v>
      </c>
      <c r="D14713" t="s">
        <v>320</v>
      </c>
      <c r="F14713" t="str" cm="1">
        <f t="array" ref="F14713">_xlfn.IFS(
    OR(MOD(B14713,1)&gt;=TIME(23,30,0), MOD(B14713,1)&lt;TIME(6,0,0)),        "Night hours",
    OR(
       AND(MOD(B14713,1)&gt;=TIME(6,0,0),  MOD(B14713,1)&lt;TIME(7,0,0)),
       AND(MOD(B14713,1)&gt;=TIME(23,0,0), MOD(B14713,1)&lt;TIME(23,30,0))
    ),                                                           "Shoulder hour",
    TRUE,                                                        "Regular"
)</f>
        <v>Shoulder hour</v>
      </c>
      <c r="G14713" t="s">
        <v>0</v>
      </c>
    </row>
    <row r="14714" spans="1:7" x14ac:dyDescent="0.25">
      <c r="A14714" s="2">
        <v>45836</v>
      </c>
      <c r="B14714" s="1">
        <v>0.25138888888888888</v>
      </c>
      <c r="C14714" t="s">
        <v>87</v>
      </c>
      <c r="D14714" t="s">
        <v>289</v>
      </c>
      <c r="F14714" t="str" cm="1">
        <f t="array" ref="F14714">_xlfn.IFS(
    OR(MOD(B14714,1)&gt;=TIME(23,30,0), MOD(B14714,1)&lt;TIME(6,0,0)),        "Night hours",
    OR(
       AND(MOD(B14714,1)&gt;=TIME(6,0,0),  MOD(B14714,1)&lt;TIME(7,0,0)),
       AND(MOD(B14714,1)&gt;=TIME(23,0,0), MOD(B14714,1)&lt;TIME(23,30,0))
    ),                                                           "Shoulder hour",
    TRUE,                                                        "Regular"
)</f>
        <v>Shoulder hour</v>
      </c>
      <c r="G14714" t="s">
        <v>0</v>
      </c>
    </row>
    <row r="14715" spans="1:7" x14ac:dyDescent="0.25">
      <c r="A14715" s="2">
        <v>45836</v>
      </c>
      <c r="B14715" s="1">
        <v>0.24930555555555556</v>
      </c>
      <c r="C14715" t="s">
        <v>39</v>
      </c>
      <c r="D14715" t="s">
        <v>226</v>
      </c>
      <c r="F14715" t="str" cm="1">
        <f t="array" ref="F14715">_xlfn.IFS(
    OR(MOD(B14715,1)&gt;=TIME(23,30,0), MOD(B14715,1)&lt;TIME(6,0,0)),        "Night hours",
    OR(
       AND(MOD(B14715,1)&gt;=TIME(6,0,0),  MOD(B14715,1)&lt;TIME(7,0,0)),
       AND(MOD(B14715,1)&gt;=TIME(23,0,0), MOD(B14715,1)&lt;TIME(23,30,0))
    ),                                                           "Shoulder hour",
    TRUE,                                                        "Regular"
)</f>
        <v>Night hours</v>
      </c>
      <c r="G14715" t="s">
        <v>0</v>
      </c>
    </row>
    <row r="14716" spans="1:7" x14ac:dyDescent="0.25">
      <c r="A14716" s="2">
        <v>45837</v>
      </c>
      <c r="B14716" s="1">
        <v>0.89722222222222225</v>
      </c>
      <c r="C14716" t="s">
        <v>47</v>
      </c>
      <c r="D14716" t="s">
        <v>210</v>
      </c>
      <c r="F14716" t="str" cm="1">
        <f t="array" ref="F14716">_xlfn.IFS(
    OR(MOD(B14716,1)&gt;=TIME(23,30,0), MOD(B14716,1)&lt;TIME(6,0,0)),        "Night hours",
    OR(
       AND(MOD(B14716,1)&gt;=TIME(6,0,0),  MOD(B14716,1)&lt;TIME(7,0,0)),
       AND(MOD(B14716,1)&gt;=TIME(23,0,0), MOD(B14716,1)&lt;TIME(23,30,0))
    ),                                                           "Shoulder hour",
    TRUE,                                                        "Regular"
)</f>
        <v>Regular</v>
      </c>
      <c r="G14716" t="s">
        <v>0</v>
      </c>
    </row>
    <row r="14717" spans="1:7" x14ac:dyDescent="0.25">
      <c r="A14717" s="2">
        <v>45837</v>
      </c>
      <c r="B14717" s="1">
        <v>0.86458333333333337</v>
      </c>
      <c r="C14717" t="s">
        <v>23</v>
      </c>
      <c r="D14717" t="s">
        <v>327</v>
      </c>
      <c r="F14717" t="str" cm="1">
        <f t="array" ref="F14717">_xlfn.IFS(
    OR(MOD(B14717,1)&gt;=TIME(23,30,0), MOD(B14717,1)&lt;TIME(6,0,0)),        "Night hours",
    OR(
       AND(MOD(B14717,1)&gt;=TIME(6,0,0),  MOD(B14717,1)&lt;TIME(7,0,0)),
       AND(MOD(B14717,1)&gt;=TIME(23,0,0), MOD(B14717,1)&lt;TIME(23,30,0))
    ),                                                           "Shoulder hour",
    TRUE,                                                        "Regular"
)</f>
        <v>Regular</v>
      </c>
      <c r="G14717" t="s">
        <v>0</v>
      </c>
    </row>
    <row r="14718" spans="1:7" x14ac:dyDescent="0.25">
      <c r="A14718" s="2">
        <v>45837</v>
      </c>
      <c r="B14718" s="1">
        <v>0.8569444444444444</v>
      </c>
      <c r="C14718" t="s">
        <v>17</v>
      </c>
      <c r="D14718" t="s">
        <v>670</v>
      </c>
      <c r="F14718" t="str" cm="1">
        <f t="array" ref="F14718">_xlfn.IFS(
    OR(MOD(B14718,1)&gt;=TIME(23,30,0), MOD(B14718,1)&lt;TIME(6,0,0)),        "Night hours",
    OR(
       AND(MOD(B14718,1)&gt;=TIME(6,0,0),  MOD(B14718,1)&lt;TIME(7,0,0)),
       AND(MOD(B14718,1)&gt;=TIME(23,0,0), MOD(B14718,1)&lt;TIME(23,30,0))
    ),                                                           "Shoulder hour",
    TRUE,                                                        "Regular"
)</f>
        <v>Regular</v>
      </c>
      <c r="G14718" t="s">
        <v>0</v>
      </c>
    </row>
    <row r="14719" spans="1:7" x14ac:dyDescent="0.25">
      <c r="A14719" s="2">
        <v>45837</v>
      </c>
      <c r="B14719" s="1">
        <v>0.85347222222222219</v>
      </c>
      <c r="C14719" t="s">
        <v>69</v>
      </c>
      <c r="D14719" t="s">
        <v>207</v>
      </c>
      <c r="F14719" t="str" cm="1">
        <f t="array" ref="F14719">_xlfn.IFS(
    OR(MOD(B14719,1)&gt;=TIME(23,30,0), MOD(B14719,1)&lt;TIME(6,0,0)),        "Night hours",
    OR(
       AND(MOD(B14719,1)&gt;=TIME(6,0,0),  MOD(B14719,1)&lt;TIME(7,0,0)),
       AND(MOD(B14719,1)&gt;=TIME(23,0,0), MOD(B14719,1)&lt;TIME(23,30,0))
    ),                                                           "Shoulder hour",
    TRUE,                                                        "Regular"
)</f>
        <v>Regular</v>
      </c>
      <c r="G14719" t="s">
        <v>0</v>
      </c>
    </row>
    <row r="14720" spans="1:7" x14ac:dyDescent="0.25">
      <c r="A14720" s="2">
        <v>45837</v>
      </c>
      <c r="B14720" s="1">
        <v>0.8520833333333333</v>
      </c>
      <c r="C14720" t="s">
        <v>39</v>
      </c>
      <c r="D14720" t="s">
        <v>563</v>
      </c>
      <c r="F14720" t="str" cm="1">
        <f t="array" ref="F14720">_xlfn.IFS(
    OR(MOD(B14720,1)&gt;=TIME(23,30,0), MOD(B14720,1)&lt;TIME(6,0,0)),        "Night hours",
    OR(
       AND(MOD(B14720,1)&gt;=TIME(6,0,0),  MOD(B14720,1)&lt;TIME(7,0,0)),
       AND(MOD(B14720,1)&gt;=TIME(23,0,0), MOD(B14720,1)&lt;TIME(23,30,0))
    ),                                                           "Shoulder hour",
    TRUE,                                                        "Regular"
)</f>
        <v>Regular</v>
      </c>
      <c r="G14720" t="s">
        <v>0</v>
      </c>
    </row>
    <row r="14721" spans="1:7" x14ac:dyDescent="0.25">
      <c r="A14721" s="2">
        <v>45837</v>
      </c>
      <c r="B14721" s="1">
        <v>0.85</v>
      </c>
      <c r="C14721" t="s">
        <v>33</v>
      </c>
      <c r="D14721" t="s">
        <v>212</v>
      </c>
      <c r="F14721" t="str" cm="1">
        <f t="array" ref="F14721">_xlfn.IFS(
    OR(MOD(B14721,1)&gt;=TIME(23,30,0), MOD(B14721,1)&lt;TIME(6,0,0)),        "Night hours",
    OR(
       AND(MOD(B14721,1)&gt;=TIME(6,0,0),  MOD(B14721,1)&lt;TIME(7,0,0)),
       AND(MOD(B14721,1)&gt;=TIME(23,0,0), MOD(B14721,1)&lt;TIME(23,30,0))
    ),                                                           "Shoulder hour",
    TRUE,                                                        "Regular"
)</f>
        <v>Regular</v>
      </c>
      <c r="G14721" t="s">
        <v>0</v>
      </c>
    </row>
    <row r="14722" spans="1:7" x14ac:dyDescent="0.25">
      <c r="A14722" s="2">
        <v>45837</v>
      </c>
      <c r="B14722" s="1">
        <v>0.84861111111111109</v>
      </c>
      <c r="C14722" t="s">
        <v>21</v>
      </c>
      <c r="D14722" t="s">
        <v>206</v>
      </c>
      <c r="F14722" t="str" cm="1">
        <f t="array" ref="F14722">_xlfn.IFS(
    OR(MOD(B14722,1)&gt;=TIME(23,30,0), MOD(B14722,1)&lt;TIME(6,0,0)),        "Night hours",
    OR(
       AND(MOD(B14722,1)&gt;=TIME(6,0,0),  MOD(B14722,1)&lt;TIME(7,0,0)),
       AND(MOD(B14722,1)&gt;=TIME(23,0,0), MOD(B14722,1)&lt;TIME(23,30,0))
    ),                                                           "Shoulder hour",
    TRUE,                                                        "Regular"
)</f>
        <v>Regular</v>
      </c>
      <c r="G14722" t="s">
        <v>0</v>
      </c>
    </row>
    <row r="14723" spans="1:7" x14ac:dyDescent="0.25">
      <c r="A14723" s="2">
        <v>45837</v>
      </c>
      <c r="B14723" s="1">
        <v>0.84652777777777777</v>
      </c>
      <c r="C14723" t="s">
        <v>64</v>
      </c>
      <c r="D14723" t="s">
        <v>1260</v>
      </c>
      <c r="F14723" t="str" cm="1">
        <f t="array" ref="F14723">_xlfn.IFS(
    OR(MOD(B14723,1)&gt;=TIME(23,30,0), MOD(B14723,1)&lt;TIME(6,0,0)),        "Night hours",
    OR(
       AND(MOD(B14723,1)&gt;=TIME(6,0,0),  MOD(B14723,1)&lt;TIME(7,0,0)),
       AND(MOD(B14723,1)&gt;=TIME(23,0,0), MOD(B14723,1)&lt;TIME(23,30,0))
    ),                                                           "Shoulder hour",
    TRUE,                                                        "Regular"
)</f>
        <v>Regular</v>
      </c>
      <c r="G14723" t="s">
        <v>0</v>
      </c>
    </row>
    <row r="14724" spans="1:7" x14ac:dyDescent="0.25">
      <c r="A14724" s="2">
        <v>45837</v>
      </c>
      <c r="B14724" s="1">
        <v>0.84513888888888888</v>
      </c>
      <c r="C14724" t="s">
        <v>66</v>
      </c>
      <c r="D14724" t="s">
        <v>213</v>
      </c>
      <c r="F14724" t="str" cm="1">
        <f t="array" ref="F14724">_xlfn.IFS(
    OR(MOD(B14724,1)&gt;=TIME(23,30,0), MOD(B14724,1)&lt;TIME(6,0,0)),        "Night hours",
    OR(
       AND(MOD(B14724,1)&gt;=TIME(6,0,0),  MOD(B14724,1)&lt;TIME(7,0,0)),
       AND(MOD(B14724,1)&gt;=TIME(23,0,0), MOD(B14724,1)&lt;TIME(23,30,0))
    ),                                                           "Shoulder hour",
    TRUE,                                                        "Regular"
)</f>
        <v>Regular</v>
      </c>
      <c r="G14724" t="s">
        <v>0</v>
      </c>
    </row>
    <row r="14725" spans="1:7" x14ac:dyDescent="0.25">
      <c r="A14725" s="2">
        <v>45837</v>
      </c>
      <c r="B14725" s="1">
        <v>0.84027777777777779</v>
      </c>
      <c r="C14725" t="s">
        <v>85</v>
      </c>
      <c r="D14725" t="s">
        <v>263</v>
      </c>
      <c r="F14725" t="str" cm="1">
        <f t="array" ref="F14725">_xlfn.IFS(
    OR(MOD(B14725,1)&gt;=TIME(23,30,0), MOD(B14725,1)&lt;TIME(6,0,0)),        "Night hours",
    OR(
       AND(MOD(B14725,1)&gt;=TIME(6,0,0),  MOD(B14725,1)&lt;TIME(7,0,0)),
       AND(MOD(B14725,1)&gt;=TIME(23,0,0), MOD(B14725,1)&lt;TIME(23,30,0))
    ),                                                           "Shoulder hour",
    TRUE,                                                        "Regular"
)</f>
        <v>Regular</v>
      </c>
      <c r="G14725" t="s">
        <v>0</v>
      </c>
    </row>
    <row r="14726" spans="1:7" x14ac:dyDescent="0.25">
      <c r="A14726" s="2">
        <v>45837</v>
      </c>
      <c r="B14726" s="1">
        <v>0.83819444444444446</v>
      </c>
      <c r="C14726" t="s">
        <v>29</v>
      </c>
      <c r="D14726" t="s">
        <v>326</v>
      </c>
      <c r="F14726" t="str" cm="1">
        <f t="array" ref="F14726">_xlfn.IFS(
    OR(MOD(B14726,1)&gt;=TIME(23,30,0), MOD(B14726,1)&lt;TIME(6,0,0)),        "Night hours",
    OR(
       AND(MOD(B14726,1)&gt;=TIME(6,0,0),  MOD(B14726,1)&lt;TIME(7,0,0)),
       AND(MOD(B14726,1)&gt;=TIME(23,0,0), MOD(B14726,1)&lt;TIME(23,30,0))
    ),                                                           "Shoulder hour",
    TRUE,                                                        "Regular"
)</f>
        <v>Regular</v>
      </c>
      <c r="G14726" t="s">
        <v>0</v>
      </c>
    </row>
    <row r="14727" spans="1:7" x14ac:dyDescent="0.25">
      <c r="A14727" s="2">
        <v>45837</v>
      </c>
      <c r="B14727" s="1">
        <v>0.82916666666666672</v>
      </c>
      <c r="C14727" t="s">
        <v>43</v>
      </c>
      <c r="D14727" t="s">
        <v>221</v>
      </c>
      <c r="F14727" t="str" cm="1">
        <f t="array" ref="F14727">_xlfn.IFS(
    OR(MOD(B14727,1)&gt;=TIME(23,30,0), MOD(B14727,1)&lt;TIME(6,0,0)),        "Night hours",
    OR(
       AND(MOD(B14727,1)&gt;=TIME(6,0,0),  MOD(B14727,1)&lt;TIME(7,0,0)),
       AND(MOD(B14727,1)&gt;=TIME(23,0,0), MOD(B14727,1)&lt;TIME(23,30,0))
    ),                                                           "Shoulder hour",
    TRUE,                                                        "Regular"
)</f>
        <v>Regular</v>
      </c>
      <c r="G14727" t="s">
        <v>0</v>
      </c>
    </row>
    <row r="14728" spans="1:7" x14ac:dyDescent="0.25">
      <c r="A14728" s="2">
        <v>45837</v>
      </c>
      <c r="B14728" s="1">
        <v>0.82430555555555551</v>
      </c>
      <c r="C14728" t="s">
        <v>227</v>
      </c>
      <c r="D14728" t="s">
        <v>228</v>
      </c>
      <c r="F14728" t="str" cm="1">
        <f t="array" ref="F14728">_xlfn.IFS(
    OR(MOD(B14728,1)&gt;=TIME(23,30,0), MOD(B14728,1)&lt;TIME(6,0,0)),        "Night hours",
    OR(
       AND(MOD(B14728,1)&gt;=TIME(6,0,0),  MOD(B14728,1)&lt;TIME(7,0,0)),
       AND(MOD(B14728,1)&gt;=TIME(23,0,0), MOD(B14728,1)&lt;TIME(23,30,0))
    ),                                                           "Shoulder hour",
    TRUE,                                                        "Regular"
)</f>
        <v>Regular</v>
      </c>
      <c r="G14728" t="s">
        <v>0</v>
      </c>
    </row>
    <row r="14729" spans="1:7" x14ac:dyDescent="0.25">
      <c r="A14729" s="2">
        <v>45837</v>
      </c>
      <c r="B14729" s="1">
        <v>0.82222222222222219</v>
      </c>
      <c r="C14729" t="s">
        <v>110</v>
      </c>
      <c r="D14729" t="s">
        <v>277</v>
      </c>
      <c r="F14729" t="str" cm="1">
        <f t="array" ref="F14729">_xlfn.IFS(
    OR(MOD(B14729,1)&gt;=TIME(23,30,0), MOD(B14729,1)&lt;TIME(6,0,0)),        "Night hours",
    OR(
       AND(MOD(B14729,1)&gt;=TIME(6,0,0),  MOD(B14729,1)&lt;TIME(7,0,0)),
       AND(MOD(B14729,1)&gt;=TIME(23,0,0), MOD(B14729,1)&lt;TIME(23,30,0))
    ),                                                           "Shoulder hour",
    TRUE,                                                        "Regular"
)</f>
        <v>Regular</v>
      </c>
      <c r="G14729" t="s">
        <v>0</v>
      </c>
    </row>
    <row r="14730" spans="1:7" x14ac:dyDescent="0.25">
      <c r="A14730" s="2">
        <v>45837</v>
      </c>
      <c r="B14730" s="1">
        <v>0.81874999999999998</v>
      </c>
      <c r="C14730" t="s">
        <v>69</v>
      </c>
      <c r="D14730" t="s">
        <v>219</v>
      </c>
      <c r="F14730" t="str" cm="1">
        <f t="array" ref="F14730">_xlfn.IFS(
    OR(MOD(B14730,1)&gt;=TIME(23,30,0), MOD(B14730,1)&lt;TIME(6,0,0)),        "Night hours",
    OR(
       AND(MOD(B14730,1)&gt;=TIME(6,0,0),  MOD(B14730,1)&lt;TIME(7,0,0)),
       AND(MOD(B14730,1)&gt;=TIME(23,0,0), MOD(B14730,1)&lt;TIME(23,30,0))
    ),                                                           "Shoulder hour",
    TRUE,                                                        "Regular"
)</f>
        <v>Regular</v>
      </c>
      <c r="G14730" t="s">
        <v>0</v>
      </c>
    </row>
    <row r="14731" spans="1:7" x14ac:dyDescent="0.25">
      <c r="A14731" s="2">
        <v>45837</v>
      </c>
      <c r="B14731" s="1">
        <v>0.80763888888888891</v>
      </c>
      <c r="C14731" t="s">
        <v>69</v>
      </c>
      <c r="D14731" t="s">
        <v>205</v>
      </c>
      <c r="F14731" t="str" cm="1">
        <f t="array" ref="F14731">_xlfn.IFS(
    OR(MOD(B14731,1)&gt;=TIME(23,30,0), MOD(B14731,1)&lt;TIME(6,0,0)),        "Night hours",
    OR(
       AND(MOD(B14731,1)&gt;=TIME(6,0,0),  MOD(B14731,1)&lt;TIME(7,0,0)),
       AND(MOD(B14731,1)&gt;=TIME(23,0,0), MOD(B14731,1)&lt;TIME(23,30,0))
    ),                                                           "Shoulder hour",
    TRUE,                                                        "Regular"
)</f>
        <v>Regular</v>
      </c>
      <c r="G14731" t="s">
        <v>0</v>
      </c>
    </row>
    <row r="14732" spans="1:7" x14ac:dyDescent="0.25">
      <c r="A14732" s="2">
        <v>45837</v>
      </c>
      <c r="B14732" s="1">
        <v>0.80208333333333337</v>
      </c>
      <c r="C14732" t="s">
        <v>100</v>
      </c>
      <c r="D14732" t="s">
        <v>220</v>
      </c>
      <c r="F14732" t="str" cm="1">
        <f t="array" ref="F14732">_xlfn.IFS(
    OR(MOD(B14732,1)&gt;=TIME(23,30,0), MOD(B14732,1)&lt;TIME(6,0,0)),        "Night hours",
    OR(
       AND(MOD(B14732,1)&gt;=TIME(6,0,0),  MOD(B14732,1)&lt;TIME(7,0,0)),
       AND(MOD(B14732,1)&gt;=TIME(23,0,0), MOD(B14732,1)&lt;TIME(23,30,0))
    ),                                                           "Shoulder hour",
    TRUE,                                                        "Regular"
)</f>
        <v>Regular</v>
      </c>
      <c r="G14732" t="s">
        <v>0</v>
      </c>
    </row>
    <row r="14733" spans="1:7" x14ac:dyDescent="0.25">
      <c r="A14733" s="2">
        <v>45837</v>
      </c>
      <c r="B14733" s="1">
        <v>0.78611111111111109</v>
      </c>
      <c r="C14733" t="s">
        <v>123</v>
      </c>
      <c r="D14733" t="s">
        <v>215</v>
      </c>
      <c r="F14733" t="str" cm="1">
        <f t="array" ref="F14733">_xlfn.IFS(
    OR(MOD(B14733,1)&gt;=TIME(23,30,0), MOD(B14733,1)&lt;TIME(6,0,0)),        "Night hours",
    OR(
       AND(MOD(B14733,1)&gt;=TIME(6,0,0),  MOD(B14733,1)&lt;TIME(7,0,0)),
       AND(MOD(B14733,1)&gt;=TIME(23,0,0), MOD(B14733,1)&lt;TIME(23,30,0))
    ),                                                           "Shoulder hour",
    TRUE,                                                        "Regular"
)</f>
        <v>Regular</v>
      </c>
      <c r="G14733" t="s">
        <v>0</v>
      </c>
    </row>
    <row r="14734" spans="1:7" x14ac:dyDescent="0.25">
      <c r="A14734" s="2">
        <v>45837</v>
      </c>
      <c r="B14734" s="1">
        <v>0.78055555555555556</v>
      </c>
      <c r="C14734" t="s">
        <v>91</v>
      </c>
      <c r="D14734" t="s">
        <v>272</v>
      </c>
      <c r="F14734" t="str" cm="1">
        <f t="array" ref="F14734">_xlfn.IFS(
    OR(MOD(B14734,1)&gt;=TIME(23,30,0), MOD(B14734,1)&lt;TIME(6,0,0)),        "Night hours",
    OR(
       AND(MOD(B14734,1)&gt;=TIME(6,0,0),  MOD(B14734,1)&lt;TIME(7,0,0)),
       AND(MOD(B14734,1)&gt;=TIME(23,0,0), MOD(B14734,1)&lt;TIME(23,30,0))
    ),                                                           "Shoulder hour",
    TRUE,                                                        "Regular"
)</f>
        <v>Regular</v>
      </c>
      <c r="G14734" t="s">
        <v>0</v>
      </c>
    </row>
    <row r="14735" spans="1:7" x14ac:dyDescent="0.25">
      <c r="A14735" s="2">
        <v>45837</v>
      </c>
      <c r="B14735" s="1">
        <v>0.7680555555555556</v>
      </c>
      <c r="C14735" t="s">
        <v>198</v>
      </c>
      <c r="D14735" t="s">
        <v>199</v>
      </c>
      <c r="F14735" t="str" cm="1">
        <f t="array" ref="F14735">_xlfn.IFS(
    OR(MOD(B14735,1)&gt;=TIME(23,30,0), MOD(B14735,1)&lt;TIME(6,0,0)),        "Night hours",
    OR(
       AND(MOD(B14735,1)&gt;=TIME(6,0,0),  MOD(B14735,1)&lt;TIME(7,0,0)),
       AND(MOD(B14735,1)&gt;=TIME(23,0,0), MOD(B14735,1)&lt;TIME(23,30,0))
    ),                                                           "Shoulder hour",
    TRUE,                                                        "Regular"
)</f>
        <v>Regular</v>
      </c>
      <c r="G14735" t="s">
        <v>0</v>
      </c>
    </row>
    <row r="14736" spans="1:7" x14ac:dyDescent="0.25">
      <c r="A14736" s="2">
        <v>45837</v>
      </c>
      <c r="B14736" s="1">
        <v>0.75694444444444442</v>
      </c>
      <c r="C14736" t="s">
        <v>123</v>
      </c>
      <c r="D14736" t="s">
        <v>284</v>
      </c>
      <c r="F14736" t="str" cm="1">
        <f t="array" ref="F14736">_xlfn.IFS(
    OR(MOD(B14736,1)&gt;=TIME(23,30,0), MOD(B14736,1)&lt;TIME(6,0,0)),        "Night hours",
    OR(
       AND(MOD(B14736,1)&gt;=TIME(6,0,0),  MOD(B14736,1)&lt;TIME(7,0,0)),
       AND(MOD(B14736,1)&gt;=TIME(23,0,0), MOD(B14736,1)&lt;TIME(23,30,0))
    ),                                                           "Shoulder hour",
    TRUE,                                                        "Regular"
)</f>
        <v>Regular</v>
      </c>
      <c r="G14736" t="s">
        <v>0</v>
      </c>
    </row>
    <row r="14737" spans="1:7" x14ac:dyDescent="0.25">
      <c r="A14737" s="2">
        <v>45837</v>
      </c>
      <c r="B14737" s="1">
        <v>0.75486111111111109</v>
      </c>
      <c r="C14737" t="s">
        <v>141</v>
      </c>
      <c r="D14737" t="s">
        <v>312</v>
      </c>
      <c r="F14737" t="str" cm="1">
        <f t="array" ref="F14737">_xlfn.IFS(
    OR(MOD(B14737,1)&gt;=TIME(23,30,0), MOD(B14737,1)&lt;TIME(6,0,0)),        "Night hours",
    OR(
       AND(MOD(B14737,1)&gt;=TIME(6,0,0),  MOD(B14737,1)&lt;TIME(7,0,0)),
       AND(MOD(B14737,1)&gt;=TIME(23,0,0), MOD(B14737,1)&lt;TIME(23,30,0))
    ),                                                           "Shoulder hour",
    TRUE,                                                        "Regular"
)</f>
        <v>Regular</v>
      </c>
      <c r="G14737" t="s">
        <v>0</v>
      </c>
    </row>
    <row r="14738" spans="1:7" x14ac:dyDescent="0.25">
      <c r="A14738" s="2">
        <v>45837</v>
      </c>
      <c r="B14738" s="1">
        <v>0.75138888888888888</v>
      </c>
      <c r="C14738" t="s">
        <v>37</v>
      </c>
      <c r="D14738" t="s">
        <v>229</v>
      </c>
      <c r="F14738" t="str" cm="1">
        <f t="array" ref="F14738">_xlfn.IFS(
    OR(MOD(B14738,1)&gt;=TIME(23,30,0), MOD(B14738,1)&lt;TIME(6,0,0)),        "Night hours",
    OR(
       AND(MOD(B14738,1)&gt;=TIME(6,0,0),  MOD(B14738,1)&lt;TIME(7,0,0)),
       AND(MOD(B14738,1)&gt;=TIME(23,0,0), MOD(B14738,1)&lt;TIME(23,30,0))
    ),                                                           "Shoulder hour",
    TRUE,                                                        "Regular"
)</f>
        <v>Regular</v>
      </c>
      <c r="G14738" t="s">
        <v>0</v>
      </c>
    </row>
    <row r="14739" spans="1:7" x14ac:dyDescent="0.25">
      <c r="A14739" s="2">
        <v>45837</v>
      </c>
      <c r="B14739" s="1">
        <v>0.74861111111111112</v>
      </c>
      <c r="C14739" t="s">
        <v>5</v>
      </c>
      <c r="D14739" t="s">
        <v>1261</v>
      </c>
      <c r="F14739" t="str" cm="1">
        <f t="array" ref="F14739">_xlfn.IFS(
    OR(MOD(B14739,1)&gt;=TIME(23,30,0), MOD(B14739,1)&lt;TIME(6,0,0)),        "Night hours",
    OR(
       AND(MOD(B14739,1)&gt;=TIME(6,0,0),  MOD(B14739,1)&lt;TIME(7,0,0)),
       AND(MOD(B14739,1)&gt;=TIME(23,0,0), MOD(B14739,1)&lt;TIME(23,30,0))
    ),                                                           "Shoulder hour",
    TRUE,                                                        "Regular"
)</f>
        <v>Regular</v>
      </c>
      <c r="G14739" t="s">
        <v>0</v>
      </c>
    </row>
    <row r="14740" spans="1:7" x14ac:dyDescent="0.25">
      <c r="A14740" s="2">
        <v>45837</v>
      </c>
      <c r="B14740" s="1">
        <v>0.74722222222222223</v>
      </c>
      <c r="C14740" t="s">
        <v>196</v>
      </c>
      <c r="D14740" t="s">
        <v>566</v>
      </c>
      <c r="F14740" t="str" cm="1">
        <f t="array" ref="F14740">_xlfn.IFS(
    OR(MOD(B14740,1)&gt;=TIME(23,30,0), MOD(B14740,1)&lt;TIME(6,0,0)),        "Night hours",
    OR(
       AND(MOD(B14740,1)&gt;=TIME(6,0,0),  MOD(B14740,1)&lt;TIME(7,0,0)),
       AND(MOD(B14740,1)&gt;=TIME(23,0,0), MOD(B14740,1)&lt;TIME(23,30,0))
    ),                                                           "Shoulder hour",
    TRUE,                                                        "Regular"
)</f>
        <v>Regular</v>
      </c>
      <c r="G14740" t="s">
        <v>0</v>
      </c>
    </row>
    <row r="14741" spans="1:7" x14ac:dyDescent="0.25">
      <c r="A14741" s="2">
        <v>45837</v>
      </c>
      <c r="B14741" s="1">
        <v>0.73958333333333337</v>
      </c>
      <c r="C14741" t="s">
        <v>87</v>
      </c>
      <c r="D14741" t="s">
        <v>289</v>
      </c>
      <c r="F14741" t="str" cm="1">
        <f t="array" ref="F14741">_xlfn.IFS(
    OR(MOD(B14741,1)&gt;=TIME(23,30,0), MOD(B14741,1)&lt;TIME(6,0,0)),        "Night hours",
    OR(
       AND(MOD(B14741,1)&gt;=TIME(6,0,0),  MOD(B14741,1)&lt;TIME(7,0,0)),
       AND(MOD(B14741,1)&gt;=TIME(23,0,0), MOD(B14741,1)&lt;TIME(23,30,0))
    ),                                                           "Shoulder hour",
    TRUE,                                                        "Regular"
)</f>
        <v>Regular</v>
      </c>
      <c r="G14741" t="s">
        <v>0</v>
      </c>
    </row>
    <row r="14742" spans="1:7" x14ac:dyDescent="0.25">
      <c r="A14742" s="2">
        <v>45837</v>
      </c>
      <c r="B14742" s="1">
        <v>0.73819444444444449</v>
      </c>
      <c r="C14742" t="s">
        <v>5</v>
      </c>
      <c r="D14742" t="s">
        <v>357</v>
      </c>
      <c r="F14742" t="str" cm="1">
        <f t="array" ref="F14742">_xlfn.IFS(
    OR(MOD(B14742,1)&gt;=TIME(23,30,0), MOD(B14742,1)&lt;TIME(6,0,0)),        "Night hours",
    OR(
       AND(MOD(B14742,1)&gt;=TIME(6,0,0),  MOD(B14742,1)&lt;TIME(7,0,0)),
       AND(MOD(B14742,1)&gt;=TIME(23,0,0), MOD(B14742,1)&lt;TIME(23,30,0))
    ),                                                           "Shoulder hour",
    TRUE,                                                        "Regular"
)</f>
        <v>Regular</v>
      </c>
      <c r="G14742" t="s">
        <v>0</v>
      </c>
    </row>
    <row r="14743" spans="1:7" x14ac:dyDescent="0.25">
      <c r="A14743" s="2">
        <v>45837</v>
      </c>
      <c r="B14743" s="1">
        <v>0.72638888888888886</v>
      </c>
      <c r="C14743" t="s">
        <v>184</v>
      </c>
      <c r="D14743" t="s">
        <v>567</v>
      </c>
      <c r="F14743" t="str" cm="1">
        <f t="array" ref="F14743">_xlfn.IFS(
    OR(MOD(B14743,1)&gt;=TIME(23,30,0), MOD(B14743,1)&lt;TIME(6,0,0)),        "Night hours",
    OR(
       AND(MOD(B14743,1)&gt;=TIME(6,0,0),  MOD(B14743,1)&lt;TIME(7,0,0)),
       AND(MOD(B14743,1)&gt;=TIME(23,0,0), MOD(B14743,1)&lt;TIME(23,30,0))
    ),                                                           "Shoulder hour",
    TRUE,                                                        "Regular"
)</f>
        <v>Regular</v>
      </c>
      <c r="G14743" t="s">
        <v>0</v>
      </c>
    </row>
    <row r="14744" spans="1:7" x14ac:dyDescent="0.25">
      <c r="A14744" s="2">
        <v>45837</v>
      </c>
      <c r="B14744" s="1">
        <v>0.72430555555555554</v>
      </c>
      <c r="C14744" t="s">
        <v>186</v>
      </c>
      <c r="D14744" t="s">
        <v>564</v>
      </c>
      <c r="F14744" t="str" cm="1">
        <f t="array" ref="F14744">_xlfn.IFS(
    OR(MOD(B14744,1)&gt;=TIME(23,30,0), MOD(B14744,1)&lt;TIME(6,0,0)),        "Night hours",
    OR(
       AND(MOD(B14744,1)&gt;=TIME(6,0,0),  MOD(B14744,1)&lt;TIME(7,0,0)),
       AND(MOD(B14744,1)&gt;=TIME(23,0,0), MOD(B14744,1)&lt;TIME(23,30,0))
    ),                                                           "Shoulder hour",
    TRUE,                                                        "Regular"
)</f>
        <v>Regular</v>
      </c>
      <c r="G14744" t="s">
        <v>0</v>
      </c>
    </row>
    <row r="14745" spans="1:7" x14ac:dyDescent="0.25">
      <c r="A14745" s="2">
        <v>45837</v>
      </c>
      <c r="B14745" s="1">
        <v>0.72291666666666665</v>
      </c>
      <c r="C14745" t="s">
        <v>37</v>
      </c>
      <c r="D14745" t="s">
        <v>565</v>
      </c>
      <c r="F14745" t="str" cm="1">
        <f t="array" ref="F14745">_xlfn.IFS(
    OR(MOD(B14745,1)&gt;=TIME(23,30,0), MOD(B14745,1)&lt;TIME(6,0,0)),        "Night hours",
    OR(
       AND(MOD(B14745,1)&gt;=TIME(6,0,0),  MOD(B14745,1)&lt;TIME(7,0,0)),
       AND(MOD(B14745,1)&gt;=TIME(23,0,0), MOD(B14745,1)&lt;TIME(23,30,0))
    ),                                                           "Shoulder hour",
    TRUE,                                                        "Regular"
)</f>
        <v>Regular</v>
      </c>
      <c r="G14745" t="s">
        <v>0</v>
      </c>
    </row>
    <row r="14746" spans="1:7" x14ac:dyDescent="0.25">
      <c r="A14746" s="2">
        <v>45837</v>
      </c>
      <c r="B14746" s="1">
        <v>0.72013888888888888</v>
      </c>
      <c r="C14746" t="s">
        <v>434</v>
      </c>
      <c r="D14746" t="s">
        <v>1262</v>
      </c>
      <c r="F14746" t="str" cm="1">
        <f t="array" ref="F14746">_xlfn.IFS(
    OR(MOD(B14746,1)&gt;=TIME(23,30,0), MOD(B14746,1)&lt;TIME(6,0,0)),        "Night hours",
    OR(
       AND(MOD(B14746,1)&gt;=TIME(6,0,0),  MOD(B14746,1)&lt;TIME(7,0,0)),
       AND(MOD(B14746,1)&gt;=TIME(23,0,0), MOD(B14746,1)&lt;TIME(23,30,0))
    ),                                                           "Shoulder hour",
    TRUE,                                                        "Regular"
)</f>
        <v>Regular</v>
      </c>
      <c r="G14746" t="s">
        <v>0</v>
      </c>
    </row>
    <row r="14747" spans="1:7" x14ac:dyDescent="0.25">
      <c r="A14747" s="2">
        <v>45837</v>
      </c>
      <c r="B14747" s="1">
        <v>0.71875</v>
      </c>
      <c r="C14747" t="s">
        <v>47</v>
      </c>
      <c r="D14747" t="s">
        <v>256</v>
      </c>
      <c r="F14747" t="str" cm="1">
        <f t="array" ref="F14747">_xlfn.IFS(
    OR(MOD(B14747,1)&gt;=TIME(23,30,0), MOD(B14747,1)&lt;TIME(6,0,0)),        "Night hours",
    OR(
       AND(MOD(B14747,1)&gt;=TIME(6,0,0),  MOD(B14747,1)&lt;TIME(7,0,0)),
       AND(MOD(B14747,1)&gt;=TIME(23,0,0), MOD(B14747,1)&lt;TIME(23,30,0))
    ),                                                           "Shoulder hour",
    TRUE,                                                        "Regular"
)</f>
        <v>Regular</v>
      </c>
      <c r="G14747" t="s">
        <v>0</v>
      </c>
    </row>
    <row r="14748" spans="1:7" x14ac:dyDescent="0.25">
      <c r="A14748" s="2">
        <v>45837</v>
      </c>
      <c r="B14748" s="1">
        <v>0.71180555555555558</v>
      </c>
      <c r="C14748" t="s">
        <v>31</v>
      </c>
      <c r="D14748" t="s">
        <v>322</v>
      </c>
      <c r="F14748" t="str" cm="1">
        <f t="array" ref="F14748">_xlfn.IFS(
    OR(MOD(B14748,1)&gt;=TIME(23,30,0), MOD(B14748,1)&lt;TIME(6,0,0)),        "Night hours",
    OR(
       AND(MOD(B14748,1)&gt;=TIME(6,0,0),  MOD(B14748,1)&lt;TIME(7,0,0)),
       AND(MOD(B14748,1)&gt;=TIME(23,0,0), MOD(B14748,1)&lt;TIME(23,30,0))
    ),                                                           "Shoulder hour",
    TRUE,                                                        "Regular"
)</f>
        <v>Regular</v>
      </c>
      <c r="G14748" t="s">
        <v>0</v>
      </c>
    </row>
    <row r="14749" spans="1:7" x14ac:dyDescent="0.25">
      <c r="A14749" s="2">
        <v>45837</v>
      </c>
      <c r="B14749" s="1">
        <v>0.7104166666666667</v>
      </c>
      <c r="C14749" t="s">
        <v>112</v>
      </c>
      <c r="D14749" t="s">
        <v>315</v>
      </c>
      <c r="F14749" t="str" cm="1">
        <f t="array" ref="F14749">_xlfn.IFS(
    OR(MOD(B14749,1)&gt;=TIME(23,30,0), MOD(B14749,1)&lt;TIME(6,0,0)),        "Night hours",
    OR(
       AND(MOD(B14749,1)&gt;=TIME(6,0,0),  MOD(B14749,1)&lt;TIME(7,0,0)),
       AND(MOD(B14749,1)&gt;=TIME(23,0,0), MOD(B14749,1)&lt;TIME(23,30,0))
    ),                                                           "Shoulder hour",
    TRUE,                                                        "Regular"
)</f>
        <v>Regular</v>
      </c>
      <c r="G14749" t="s">
        <v>0</v>
      </c>
    </row>
    <row r="14750" spans="1:7" x14ac:dyDescent="0.25">
      <c r="A14750" s="2">
        <v>45837</v>
      </c>
      <c r="B14750" s="1">
        <v>0.70208333333333328</v>
      </c>
      <c r="C14750" t="s">
        <v>60</v>
      </c>
      <c r="D14750" t="s">
        <v>238</v>
      </c>
      <c r="F14750" t="str" cm="1">
        <f t="array" ref="F14750">_xlfn.IFS(
    OR(MOD(B14750,1)&gt;=TIME(23,30,0), MOD(B14750,1)&lt;TIME(6,0,0)),        "Night hours",
    OR(
       AND(MOD(B14750,1)&gt;=TIME(6,0,0),  MOD(B14750,1)&lt;TIME(7,0,0)),
       AND(MOD(B14750,1)&gt;=TIME(23,0,0), MOD(B14750,1)&lt;TIME(23,30,0))
    ),                                                           "Shoulder hour",
    TRUE,                                                        "Regular"
)</f>
        <v>Regular</v>
      </c>
      <c r="G14750" t="s">
        <v>0</v>
      </c>
    </row>
    <row r="14751" spans="1:7" x14ac:dyDescent="0.25">
      <c r="A14751" s="2">
        <v>45837</v>
      </c>
      <c r="B14751" s="1">
        <v>0.7006944444444444</v>
      </c>
      <c r="C14751" t="s">
        <v>17</v>
      </c>
      <c r="D14751" t="s">
        <v>568</v>
      </c>
      <c r="F14751" t="str" cm="1">
        <f t="array" ref="F14751">_xlfn.IFS(
    OR(MOD(B14751,1)&gt;=TIME(23,30,0), MOD(B14751,1)&lt;TIME(6,0,0)),        "Night hours",
    OR(
       AND(MOD(B14751,1)&gt;=TIME(6,0,0),  MOD(B14751,1)&lt;TIME(7,0,0)),
       AND(MOD(B14751,1)&gt;=TIME(23,0,0), MOD(B14751,1)&lt;TIME(23,30,0))
    ),                                                           "Shoulder hour",
    TRUE,                                                        "Regular"
)</f>
        <v>Regular</v>
      </c>
      <c r="G14751" t="s">
        <v>0</v>
      </c>
    </row>
    <row r="14752" spans="1:7" x14ac:dyDescent="0.25">
      <c r="A14752" s="2">
        <v>45837</v>
      </c>
      <c r="B14752" s="1">
        <v>0.69652777777777775</v>
      </c>
      <c r="C14752" t="s">
        <v>27</v>
      </c>
      <c r="D14752" t="s">
        <v>519</v>
      </c>
      <c r="F14752" t="str" cm="1">
        <f t="array" ref="F14752">_xlfn.IFS(
    OR(MOD(B14752,1)&gt;=TIME(23,30,0), MOD(B14752,1)&lt;TIME(6,0,0)),        "Night hours",
    OR(
       AND(MOD(B14752,1)&gt;=TIME(6,0,0),  MOD(B14752,1)&lt;TIME(7,0,0)),
       AND(MOD(B14752,1)&gt;=TIME(23,0,0), MOD(B14752,1)&lt;TIME(23,30,0))
    ),                                                           "Shoulder hour",
    TRUE,                                                        "Regular"
)</f>
        <v>Regular</v>
      </c>
      <c r="G14752" t="s">
        <v>0</v>
      </c>
    </row>
    <row r="14753" spans="1:7" x14ac:dyDescent="0.25">
      <c r="A14753" s="2">
        <v>45837</v>
      </c>
      <c r="B14753" s="1">
        <v>0.69513888888888886</v>
      </c>
      <c r="C14753" t="s">
        <v>21</v>
      </c>
      <c r="D14753" t="s">
        <v>247</v>
      </c>
      <c r="F14753" t="str" cm="1">
        <f t="array" ref="F14753">_xlfn.IFS(
    OR(MOD(B14753,1)&gt;=TIME(23,30,0), MOD(B14753,1)&lt;TIME(6,0,0)),        "Night hours",
    OR(
       AND(MOD(B14753,1)&gt;=TIME(6,0,0),  MOD(B14753,1)&lt;TIME(7,0,0)),
       AND(MOD(B14753,1)&gt;=TIME(23,0,0), MOD(B14753,1)&lt;TIME(23,30,0))
    ),                                                           "Shoulder hour",
    TRUE,                                                        "Regular"
)</f>
        <v>Regular</v>
      </c>
      <c r="G14753" t="s">
        <v>0</v>
      </c>
    </row>
    <row r="14754" spans="1:7" x14ac:dyDescent="0.25">
      <c r="A14754" s="2">
        <v>45837</v>
      </c>
      <c r="B14754" s="1">
        <v>0.68472222222222223</v>
      </c>
      <c r="C14754" t="s">
        <v>85</v>
      </c>
      <c r="D14754" t="s">
        <v>569</v>
      </c>
      <c r="F14754" t="str" cm="1">
        <f t="array" ref="F14754">_xlfn.IFS(
    OR(MOD(B14754,1)&gt;=TIME(23,30,0), MOD(B14754,1)&lt;TIME(6,0,0)),        "Night hours",
    OR(
       AND(MOD(B14754,1)&gt;=TIME(6,0,0),  MOD(B14754,1)&lt;TIME(7,0,0)),
       AND(MOD(B14754,1)&gt;=TIME(23,0,0), MOD(B14754,1)&lt;TIME(23,30,0))
    ),                                                           "Shoulder hour",
    TRUE,                                                        "Regular"
)</f>
        <v>Regular</v>
      </c>
      <c r="G14754" t="s">
        <v>0</v>
      </c>
    </row>
    <row r="14755" spans="1:7" x14ac:dyDescent="0.25">
      <c r="A14755" s="2">
        <v>45837</v>
      </c>
      <c r="B14755" s="1">
        <v>0.6791666666666667</v>
      </c>
      <c r="C14755" t="s">
        <v>5</v>
      </c>
      <c r="D14755" t="s">
        <v>576</v>
      </c>
      <c r="F14755" t="str" cm="1">
        <f t="array" ref="F14755">_xlfn.IFS(
    OR(MOD(B14755,1)&gt;=TIME(23,30,0), MOD(B14755,1)&lt;TIME(6,0,0)),        "Night hours",
    OR(
       AND(MOD(B14755,1)&gt;=TIME(6,0,0),  MOD(B14755,1)&lt;TIME(7,0,0)),
       AND(MOD(B14755,1)&gt;=TIME(23,0,0), MOD(B14755,1)&lt;TIME(23,30,0))
    ),                                                           "Shoulder hour",
    TRUE,                                                        "Regular"
)</f>
        <v>Regular</v>
      </c>
      <c r="G14755" t="s">
        <v>0</v>
      </c>
    </row>
    <row r="14756" spans="1:7" x14ac:dyDescent="0.25">
      <c r="A14756" s="2">
        <v>45837</v>
      </c>
      <c r="B14756" s="1">
        <v>0.67152777777777772</v>
      </c>
      <c r="C14756" t="s">
        <v>107</v>
      </c>
      <c r="D14756" t="s">
        <v>570</v>
      </c>
      <c r="F14756" t="str" cm="1">
        <f t="array" ref="F14756">_xlfn.IFS(
    OR(MOD(B14756,1)&gt;=TIME(23,30,0), MOD(B14756,1)&lt;TIME(6,0,0)),        "Night hours",
    OR(
       AND(MOD(B14756,1)&gt;=TIME(6,0,0),  MOD(B14756,1)&lt;TIME(7,0,0)),
       AND(MOD(B14756,1)&gt;=TIME(23,0,0), MOD(B14756,1)&lt;TIME(23,30,0))
    ),                                                           "Shoulder hour",
    TRUE,                                                        "Regular"
)</f>
        <v>Regular</v>
      </c>
      <c r="G14756" t="s">
        <v>0</v>
      </c>
    </row>
    <row r="14757" spans="1:7" x14ac:dyDescent="0.25">
      <c r="A14757" s="2">
        <v>45837</v>
      </c>
      <c r="B14757" s="1">
        <v>0.66874999999999996</v>
      </c>
      <c r="C14757" t="s">
        <v>33</v>
      </c>
      <c r="D14757" t="s">
        <v>572</v>
      </c>
      <c r="F14757" t="str" cm="1">
        <f t="array" ref="F14757">_xlfn.IFS(
    OR(MOD(B14757,1)&gt;=TIME(23,30,0), MOD(B14757,1)&lt;TIME(6,0,0)),        "Night hours",
    OR(
       AND(MOD(B14757,1)&gt;=TIME(6,0,0),  MOD(B14757,1)&lt;TIME(7,0,0)),
       AND(MOD(B14757,1)&gt;=TIME(23,0,0), MOD(B14757,1)&lt;TIME(23,30,0))
    ),                                                           "Shoulder hour",
    TRUE,                                                        "Regular"
)</f>
        <v>Regular</v>
      </c>
      <c r="G14757" t="s">
        <v>0</v>
      </c>
    </row>
    <row r="14758" spans="1:7" x14ac:dyDescent="0.25">
      <c r="A14758" s="2">
        <v>45837</v>
      </c>
      <c r="B14758" s="1">
        <v>0.66597222222222219</v>
      </c>
      <c r="C14758" t="s">
        <v>31</v>
      </c>
      <c r="D14758" t="s">
        <v>573</v>
      </c>
      <c r="F14758" t="str" cm="1">
        <f t="array" ref="F14758">_xlfn.IFS(
    OR(MOD(B14758,1)&gt;=TIME(23,30,0), MOD(B14758,1)&lt;TIME(6,0,0)),        "Night hours",
    OR(
       AND(MOD(B14758,1)&gt;=TIME(6,0,0),  MOD(B14758,1)&lt;TIME(7,0,0)),
       AND(MOD(B14758,1)&gt;=TIME(23,0,0), MOD(B14758,1)&lt;TIME(23,30,0))
    ),                                                           "Shoulder hour",
    TRUE,                                                        "Regular"
)</f>
        <v>Regular</v>
      </c>
      <c r="G14758" t="s">
        <v>0</v>
      </c>
    </row>
    <row r="14759" spans="1:7" x14ac:dyDescent="0.25">
      <c r="A14759" s="2">
        <v>45837</v>
      </c>
      <c r="B14759" s="1">
        <v>0.66041666666666665</v>
      </c>
      <c r="C14759" t="s">
        <v>37</v>
      </c>
      <c r="D14759" t="s">
        <v>298</v>
      </c>
      <c r="F14759" t="str" cm="1">
        <f t="array" ref="F14759">_xlfn.IFS(
    OR(MOD(B14759,1)&gt;=TIME(23,30,0), MOD(B14759,1)&lt;TIME(6,0,0)),        "Night hours",
    OR(
       AND(MOD(B14759,1)&gt;=TIME(6,0,0),  MOD(B14759,1)&lt;TIME(7,0,0)),
       AND(MOD(B14759,1)&gt;=TIME(23,0,0), MOD(B14759,1)&lt;TIME(23,30,0))
    ),                                                           "Shoulder hour",
    TRUE,                                                        "Regular"
)</f>
        <v>Regular</v>
      </c>
      <c r="G14759" t="s">
        <v>0</v>
      </c>
    </row>
    <row r="14760" spans="1:7" x14ac:dyDescent="0.25">
      <c r="A14760" s="2">
        <v>45837</v>
      </c>
      <c r="B14760" s="1">
        <v>0.65833333333333333</v>
      </c>
      <c r="C14760" t="s">
        <v>186</v>
      </c>
      <c r="D14760" t="s">
        <v>575</v>
      </c>
      <c r="F14760" t="str" cm="1">
        <f t="array" ref="F14760">_xlfn.IFS(
    OR(MOD(B14760,1)&gt;=TIME(23,30,0), MOD(B14760,1)&lt;TIME(6,0,0)),        "Night hours",
    OR(
       AND(MOD(B14760,1)&gt;=TIME(6,0,0),  MOD(B14760,1)&lt;TIME(7,0,0)),
       AND(MOD(B14760,1)&gt;=TIME(23,0,0), MOD(B14760,1)&lt;TIME(23,30,0))
    ),                                                           "Shoulder hour",
    TRUE,                                                        "Regular"
)</f>
        <v>Regular</v>
      </c>
      <c r="G14760" t="s">
        <v>0</v>
      </c>
    </row>
    <row r="14761" spans="1:7" x14ac:dyDescent="0.25">
      <c r="A14761" s="2">
        <v>45837</v>
      </c>
      <c r="B14761" s="1">
        <v>0.65277777777777779</v>
      </c>
      <c r="C14761" t="s">
        <v>338</v>
      </c>
      <c r="D14761" t="s">
        <v>535</v>
      </c>
      <c r="F14761" t="str" cm="1">
        <f t="array" ref="F14761">_xlfn.IFS(
    OR(MOD(B14761,1)&gt;=TIME(23,30,0), MOD(B14761,1)&lt;TIME(6,0,0)),        "Night hours",
    OR(
       AND(MOD(B14761,1)&gt;=TIME(6,0,0),  MOD(B14761,1)&lt;TIME(7,0,0)),
       AND(MOD(B14761,1)&gt;=TIME(23,0,0), MOD(B14761,1)&lt;TIME(23,30,0))
    ),                                                           "Shoulder hour",
    TRUE,                                                        "Regular"
)</f>
        <v>Regular</v>
      </c>
      <c r="G14761" t="s">
        <v>0</v>
      </c>
    </row>
    <row r="14762" spans="1:7" x14ac:dyDescent="0.25">
      <c r="A14762" s="2">
        <v>45837</v>
      </c>
      <c r="B14762" s="1">
        <v>0.64583333333333337</v>
      </c>
      <c r="C14762" t="s">
        <v>129</v>
      </c>
      <c r="D14762" t="s">
        <v>294</v>
      </c>
      <c r="F14762" t="str" cm="1">
        <f t="array" ref="F14762">_xlfn.IFS(
    OR(MOD(B14762,1)&gt;=TIME(23,30,0), MOD(B14762,1)&lt;TIME(6,0,0)),        "Night hours",
    OR(
       AND(MOD(B14762,1)&gt;=TIME(6,0,0),  MOD(B14762,1)&lt;TIME(7,0,0)),
       AND(MOD(B14762,1)&gt;=TIME(23,0,0), MOD(B14762,1)&lt;TIME(23,30,0))
    ),                                                           "Shoulder hour",
    TRUE,                                                        "Regular"
)</f>
        <v>Regular</v>
      </c>
      <c r="G14762" t="s">
        <v>0</v>
      </c>
    </row>
    <row r="14763" spans="1:7" x14ac:dyDescent="0.25">
      <c r="A14763" s="2">
        <v>45837</v>
      </c>
      <c r="B14763" s="1">
        <v>0.63749999999999996</v>
      </c>
      <c r="C14763" t="s">
        <v>31</v>
      </c>
      <c r="D14763" t="s">
        <v>574</v>
      </c>
      <c r="F14763" t="str" cm="1">
        <f t="array" ref="F14763">_xlfn.IFS(
    OR(MOD(B14763,1)&gt;=TIME(23,30,0), MOD(B14763,1)&lt;TIME(6,0,0)),        "Night hours",
    OR(
       AND(MOD(B14763,1)&gt;=TIME(6,0,0),  MOD(B14763,1)&lt;TIME(7,0,0)),
       AND(MOD(B14763,1)&gt;=TIME(23,0,0), MOD(B14763,1)&lt;TIME(23,30,0))
    ),                                                           "Shoulder hour",
    TRUE,                                                        "Regular"
)</f>
        <v>Regular</v>
      </c>
      <c r="G14763" t="s">
        <v>0</v>
      </c>
    </row>
    <row r="14764" spans="1:7" x14ac:dyDescent="0.25">
      <c r="A14764" s="2">
        <v>45837</v>
      </c>
      <c r="B14764" s="1">
        <v>0.63611111111111107</v>
      </c>
      <c r="C14764" t="s">
        <v>176</v>
      </c>
      <c r="D14764" t="s">
        <v>241</v>
      </c>
      <c r="F14764" t="str" cm="1">
        <f t="array" ref="F14764">_xlfn.IFS(
    OR(MOD(B14764,1)&gt;=TIME(23,30,0), MOD(B14764,1)&lt;TIME(6,0,0)),        "Night hours",
    OR(
       AND(MOD(B14764,1)&gt;=TIME(6,0,0),  MOD(B14764,1)&lt;TIME(7,0,0)),
       AND(MOD(B14764,1)&gt;=TIME(23,0,0), MOD(B14764,1)&lt;TIME(23,30,0))
    ),                                                           "Shoulder hour",
    TRUE,                                                        "Regular"
)</f>
        <v>Regular</v>
      </c>
      <c r="G14764" t="s">
        <v>0</v>
      </c>
    </row>
    <row r="14765" spans="1:7" x14ac:dyDescent="0.25">
      <c r="A14765" s="2">
        <v>45837</v>
      </c>
      <c r="B14765" s="1">
        <v>0.62847222222222221</v>
      </c>
      <c r="C14765" t="s">
        <v>191</v>
      </c>
      <c r="D14765" t="s">
        <v>577</v>
      </c>
      <c r="F14765" t="str" cm="1">
        <f t="array" ref="F14765">_xlfn.IFS(
    OR(MOD(B14765,1)&gt;=TIME(23,30,0), MOD(B14765,1)&lt;TIME(6,0,0)),        "Night hours",
    OR(
       AND(MOD(B14765,1)&gt;=TIME(6,0,0),  MOD(B14765,1)&lt;TIME(7,0,0)),
       AND(MOD(B14765,1)&gt;=TIME(23,0,0), MOD(B14765,1)&lt;TIME(23,30,0))
    ),                                                           "Shoulder hour",
    TRUE,                                                        "Regular"
)</f>
        <v>Regular</v>
      </c>
      <c r="G14765" t="s">
        <v>0</v>
      </c>
    </row>
    <row r="14766" spans="1:7" x14ac:dyDescent="0.25">
      <c r="A14766" s="2">
        <v>45837</v>
      </c>
      <c r="B14766" s="1">
        <v>0.62083333333333335</v>
      </c>
      <c r="C14766" t="s">
        <v>173</v>
      </c>
      <c r="D14766" t="s">
        <v>583</v>
      </c>
      <c r="F14766" t="str" cm="1">
        <f t="array" ref="F14766">_xlfn.IFS(
    OR(MOD(B14766,1)&gt;=TIME(23,30,0), MOD(B14766,1)&lt;TIME(6,0,0)),        "Night hours",
    OR(
       AND(MOD(B14766,1)&gt;=TIME(6,0,0),  MOD(B14766,1)&lt;TIME(7,0,0)),
       AND(MOD(B14766,1)&gt;=TIME(23,0,0), MOD(B14766,1)&lt;TIME(23,30,0))
    ),                                                           "Shoulder hour",
    TRUE,                                                        "Regular"
)</f>
        <v>Regular</v>
      </c>
      <c r="G14766" t="s">
        <v>0</v>
      </c>
    </row>
    <row r="14767" spans="1:7" x14ac:dyDescent="0.25">
      <c r="A14767" s="2">
        <v>45837</v>
      </c>
      <c r="B14767" s="1">
        <v>0.61944444444444446</v>
      </c>
      <c r="C14767" t="s">
        <v>33</v>
      </c>
      <c r="D14767" t="s">
        <v>579</v>
      </c>
      <c r="F14767" t="str" cm="1">
        <f t="array" ref="F14767">_xlfn.IFS(
    OR(MOD(B14767,1)&gt;=TIME(23,30,0), MOD(B14767,1)&lt;TIME(6,0,0)),        "Night hours",
    OR(
       AND(MOD(B14767,1)&gt;=TIME(6,0,0),  MOD(B14767,1)&lt;TIME(7,0,0)),
       AND(MOD(B14767,1)&gt;=TIME(23,0,0), MOD(B14767,1)&lt;TIME(23,30,0))
    ),                                                           "Shoulder hour",
    TRUE,                                                        "Regular"
)</f>
        <v>Regular</v>
      </c>
      <c r="G14767" t="s">
        <v>0</v>
      </c>
    </row>
    <row r="14768" spans="1:7" x14ac:dyDescent="0.25">
      <c r="A14768" s="2">
        <v>45837</v>
      </c>
      <c r="B14768" s="1">
        <v>0.61736111111111114</v>
      </c>
      <c r="C14768" t="s">
        <v>69</v>
      </c>
      <c r="D14768" t="s">
        <v>283</v>
      </c>
      <c r="F14768" t="str" cm="1">
        <f t="array" ref="F14768">_xlfn.IFS(
    OR(MOD(B14768,1)&gt;=TIME(23,30,0), MOD(B14768,1)&lt;TIME(6,0,0)),        "Night hours",
    OR(
       AND(MOD(B14768,1)&gt;=TIME(6,0,0),  MOD(B14768,1)&lt;TIME(7,0,0)),
       AND(MOD(B14768,1)&gt;=TIME(23,0,0), MOD(B14768,1)&lt;TIME(23,30,0))
    ),                                                           "Shoulder hour",
    TRUE,                                                        "Regular"
)</f>
        <v>Regular</v>
      </c>
      <c r="G14768" t="s">
        <v>0</v>
      </c>
    </row>
    <row r="14769" spans="1:7" x14ac:dyDescent="0.25">
      <c r="A14769" s="2">
        <v>45837</v>
      </c>
      <c r="B14769" s="1">
        <v>0.61250000000000004</v>
      </c>
      <c r="C14769" t="s">
        <v>79</v>
      </c>
      <c r="D14769" t="s">
        <v>329</v>
      </c>
      <c r="F14769" t="str" cm="1">
        <f t="array" ref="F14769">_xlfn.IFS(
    OR(MOD(B14769,1)&gt;=TIME(23,30,0), MOD(B14769,1)&lt;TIME(6,0,0)),        "Night hours",
    OR(
       AND(MOD(B14769,1)&gt;=TIME(6,0,0),  MOD(B14769,1)&lt;TIME(7,0,0)),
       AND(MOD(B14769,1)&gt;=TIME(23,0,0), MOD(B14769,1)&lt;TIME(23,30,0))
    ),                                                           "Shoulder hour",
    TRUE,                                                        "Regular"
)</f>
        <v>Regular</v>
      </c>
      <c r="G14769" t="s">
        <v>0</v>
      </c>
    </row>
    <row r="14770" spans="1:7" x14ac:dyDescent="0.25">
      <c r="A14770" s="2">
        <v>45837</v>
      </c>
      <c r="B14770" s="1">
        <v>0.61041666666666672</v>
      </c>
      <c r="C14770" t="s">
        <v>191</v>
      </c>
      <c r="D14770" t="s">
        <v>578</v>
      </c>
      <c r="F14770" t="str" cm="1">
        <f t="array" ref="F14770">_xlfn.IFS(
    OR(MOD(B14770,1)&gt;=TIME(23,30,0), MOD(B14770,1)&lt;TIME(6,0,0)),        "Night hours",
    OR(
       AND(MOD(B14770,1)&gt;=TIME(6,0,0),  MOD(B14770,1)&lt;TIME(7,0,0)),
       AND(MOD(B14770,1)&gt;=TIME(23,0,0), MOD(B14770,1)&lt;TIME(23,30,0))
    ),                                                           "Shoulder hour",
    TRUE,                                                        "Regular"
)</f>
        <v>Regular</v>
      </c>
      <c r="G14770" t="s">
        <v>0</v>
      </c>
    </row>
    <row r="14771" spans="1:7" x14ac:dyDescent="0.25">
      <c r="A14771" s="2">
        <v>45837</v>
      </c>
      <c r="B14771" s="1">
        <v>0.60555555555555551</v>
      </c>
      <c r="C14771" t="s">
        <v>19</v>
      </c>
      <c r="D14771" t="s">
        <v>580</v>
      </c>
      <c r="F14771" t="str" cm="1">
        <f t="array" ref="F14771">_xlfn.IFS(
    OR(MOD(B14771,1)&gt;=TIME(23,30,0), MOD(B14771,1)&lt;TIME(6,0,0)),        "Night hours",
    OR(
       AND(MOD(B14771,1)&gt;=TIME(6,0,0),  MOD(B14771,1)&lt;TIME(7,0,0)),
       AND(MOD(B14771,1)&gt;=TIME(23,0,0), MOD(B14771,1)&lt;TIME(23,30,0))
    ),                                                           "Shoulder hour",
    TRUE,                                                        "Regular"
)</f>
        <v>Regular</v>
      </c>
      <c r="G14771" t="s">
        <v>0</v>
      </c>
    </row>
    <row r="14772" spans="1:7" x14ac:dyDescent="0.25">
      <c r="A14772" s="2">
        <v>45837</v>
      </c>
      <c r="B14772" s="1">
        <v>0.59722222222222221</v>
      </c>
      <c r="C14772" t="s">
        <v>37</v>
      </c>
      <c r="D14772" t="s">
        <v>255</v>
      </c>
      <c r="F14772" t="str" cm="1">
        <f t="array" ref="F14772">_xlfn.IFS(
    OR(MOD(B14772,1)&gt;=TIME(23,30,0), MOD(B14772,1)&lt;TIME(6,0,0)),        "Night hours",
    OR(
       AND(MOD(B14772,1)&gt;=TIME(6,0,0),  MOD(B14772,1)&lt;TIME(7,0,0)),
       AND(MOD(B14772,1)&gt;=TIME(23,0,0), MOD(B14772,1)&lt;TIME(23,30,0))
    ),                                                           "Shoulder hour",
    TRUE,                                                        "Regular"
)</f>
        <v>Regular</v>
      </c>
      <c r="G14772" t="s">
        <v>0</v>
      </c>
    </row>
    <row r="14773" spans="1:7" x14ac:dyDescent="0.25">
      <c r="A14773" s="2">
        <v>45837</v>
      </c>
      <c r="B14773" s="1">
        <v>0.59236111111111112</v>
      </c>
      <c r="C14773" t="s">
        <v>27</v>
      </c>
      <c r="D14773" t="s">
        <v>581</v>
      </c>
      <c r="F14773" t="str" cm="1">
        <f t="array" ref="F14773">_xlfn.IFS(
    OR(MOD(B14773,1)&gt;=TIME(23,30,0), MOD(B14773,1)&lt;TIME(6,0,0)),        "Night hours",
    OR(
       AND(MOD(B14773,1)&gt;=TIME(6,0,0),  MOD(B14773,1)&lt;TIME(7,0,0)),
       AND(MOD(B14773,1)&gt;=TIME(23,0,0), MOD(B14773,1)&lt;TIME(23,30,0))
    ),                                                           "Shoulder hour",
    TRUE,                                                        "Regular"
)</f>
        <v>Regular</v>
      </c>
      <c r="G14773" t="s">
        <v>0</v>
      </c>
    </row>
    <row r="14774" spans="1:7" x14ac:dyDescent="0.25">
      <c r="A14774" s="2">
        <v>45837</v>
      </c>
      <c r="B14774" s="1">
        <v>0.59027777777777779</v>
      </c>
      <c r="C14774" t="s">
        <v>23</v>
      </c>
      <c r="D14774" t="s">
        <v>203</v>
      </c>
      <c r="F14774" t="str" cm="1">
        <f t="array" ref="F14774">_xlfn.IFS(
    OR(MOD(B14774,1)&gt;=TIME(23,30,0), MOD(B14774,1)&lt;TIME(6,0,0)),        "Night hours",
    OR(
       AND(MOD(B14774,1)&gt;=TIME(6,0,0),  MOD(B14774,1)&lt;TIME(7,0,0)),
       AND(MOD(B14774,1)&gt;=TIME(23,0,0), MOD(B14774,1)&lt;TIME(23,30,0))
    ),                                                           "Shoulder hour",
    TRUE,                                                        "Regular"
)</f>
        <v>Regular</v>
      </c>
      <c r="G14774" t="s">
        <v>0</v>
      </c>
    </row>
    <row r="14775" spans="1:7" x14ac:dyDescent="0.25">
      <c r="A14775" s="2">
        <v>45837</v>
      </c>
      <c r="B14775" s="1">
        <v>0.58680555555555558</v>
      </c>
      <c r="C14775" t="s">
        <v>76</v>
      </c>
      <c r="D14775" t="s">
        <v>259</v>
      </c>
      <c r="F14775" t="str" cm="1">
        <f t="array" ref="F14775">_xlfn.IFS(
    OR(MOD(B14775,1)&gt;=TIME(23,30,0), MOD(B14775,1)&lt;TIME(6,0,0)),        "Night hours",
    OR(
       AND(MOD(B14775,1)&gt;=TIME(6,0,0),  MOD(B14775,1)&lt;TIME(7,0,0)),
       AND(MOD(B14775,1)&gt;=TIME(23,0,0), MOD(B14775,1)&lt;TIME(23,30,0))
    ),                                                           "Shoulder hour",
    TRUE,                                                        "Regular"
)</f>
        <v>Regular</v>
      </c>
      <c r="G14775" t="s">
        <v>0</v>
      </c>
    </row>
    <row r="14776" spans="1:7" x14ac:dyDescent="0.25">
      <c r="A14776" s="2">
        <v>45837</v>
      </c>
      <c r="B14776" s="1">
        <v>0.5854166666666667</v>
      </c>
      <c r="C14776" t="s">
        <v>107</v>
      </c>
      <c r="D14776" t="s">
        <v>333</v>
      </c>
      <c r="F14776" t="str" cm="1">
        <f t="array" ref="F14776">_xlfn.IFS(
    OR(MOD(B14776,1)&gt;=TIME(23,30,0), MOD(B14776,1)&lt;TIME(6,0,0)),        "Night hours",
    OR(
       AND(MOD(B14776,1)&gt;=TIME(6,0,0),  MOD(B14776,1)&lt;TIME(7,0,0)),
       AND(MOD(B14776,1)&gt;=TIME(23,0,0), MOD(B14776,1)&lt;TIME(23,30,0))
    ),                                                           "Shoulder hour",
    TRUE,                                                        "Regular"
)</f>
        <v>Regular</v>
      </c>
      <c r="G14776" t="s">
        <v>0</v>
      </c>
    </row>
    <row r="14777" spans="1:7" x14ac:dyDescent="0.25">
      <c r="A14777" s="2">
        <v>45837</v>
      </c>
      <c r="B14777" s="1">
        <v>0.58263888888888893</v>
      </c>
      <c r="C14777" t="s">
        <v>21</v>
      </c>
      <c r="D14777" t="s">
        <v>204</v>
      </c>
      <c r="F14777" t="str" cm="1">
        <f t="array" ref="F14777">_xlfn.IFS(
    OR(MOD(B14777,1)&gt;=TIME(23,30,0), MOD(B14777,1)&lt;TIME(6,0,0)),        "Night hours",
    OR(
       AND(MOD(B14777,1)&gt;=TIME(6,0,0),  MOD(B14777,1)&lt;TIME(7,0,0)),
       AND(MOD(B14777,1)&gt;=TIME(23,0,0), MOD(B14777,1)&lt;TIME(23,30,0))
    ),                                                           "Shoulder hour",
    TRUE,                                                        "Regular"
)</f>
        <v>Regular</v>
      </c>
      <c r="G14777" t="s">
        <v>0</v>
      </c>
    </row>
    <row r="14778" spans="1:7" x14ac:dyDescent="0.25">
      <c r="A14778" s="2">
        <v>45837</v>
      </c>
      <c r="B14778" s="1">
        <v>0.57847222222222228</v>
      </c>
      <c r="C14778" t="s">
        <v>49</v>
      </c>
      <c r="D14778" t="s">
        <v>586</v>
      </c>
      <c r="F14778" t="str" cm="1">
        <f t="array" ref="F14778">_xlfn.IFS(
    OR(MOD(B14778,1)&gt;=TIME(23,30,0), MOD(B14778,1)&lt;TIME(6,0,0)),        "Night hours",
    OR(
       AND(MOD(B14778,1)&gt;=TIME(6,0,0),  MOD(B14778,1)&lt;TIME(7,0,0)),
       AND(MOD(B14778,1)&gt;=TIME(23,0,0), MOD(B14778,1)&lt;TIME(23,30,0))
    ),                                                           "Shoulder hour",
    TRUE,                                                        "Regular"
)</f>
        <v>Regular</v>
      </c>
      <c r="G14778" t="s">
        <v>0</v>
      </c>
    </row>
    <row r="14779" spans="1:7" x14ac:dyDescent="0.25">
      <c r="A14779" s="2">
        <v>45837</v>
      </c>
      <c r="B14779" s="1">
        <v>0.57638888888888884</v>
      </c>
      <c r="C14779" t="s">
        <v>58</v>
      </c>
      <c r="D14779" t="s">
        <v>239</v>
      </c>
      <c r="F14779" t="str" cm="1">
        <f t="array" ref="F14779">_xlfn.IFS(
    OR(MOD(B14779,1)&gt;=TIME(23,30,0), MOD(B14779,1)&lt;TIME(6,0,0)),        "Night hours",
    OR(
       AND(MOD(B14779,1)&gt;=TIME(6,0,0),  MOD(B14779,1)&lt;TIME(7,0,0)),
       AND(MOD(B14779,1)&gt;=TIME(23,0,0), MOD(B14779,1)&lt;TIME(23,30,0))
    ),                                                           "Shoulder hour",
    TRUE,                                                        "Regular"
)</f>
        <v>Regular</v>
      </c>
      <c r="G14779" t="s">
        <v>0</v>
      </c>
    </row>
    <row r="14780" spans="1:7" x14ac:dyDescent="0.25">
      <c r="A14780" s="2">
        <v>45837</v>
      </c>
      <c r="B14780" s="1">
        <v>0.5708333333333333</v>
      </c>
      <c r="C14780" t="s">
        <v>53</v>
      </c>
      <c r="D14780" t="s">
        <v>246</v>
      </c>
      <c r="F14780" t="str" cm="1">
        <f t="array" ref="F14780">_xlfn.IFS(
    OR(MOD(B14780,1)&gt;=TIME(23,30,0), MOD(B14780,1)&lt;TIME(6,0,0)),        "Night hours",
    OR(
       AND(MOD(B14780,1)&gt;=TIME(6,0,0),  MOD(B14780,1)&lt;TIME(7,0,0)),
       AND(MOD(B14780,1)&gt;=TIME(23,0,0), MOD(B14780,1)&lt;TIME(23,30,0))
    ),                                                           "Shoulder hour",
    TRUE,                                                        "Regular"
)</f>
        <v>Regular</v>
      </c>
      <c r="G14780" t="s">
        <v>0</v>
      </c>
    </row>
    <row r="14781" spans="1:7" x14ac:dyDescent="0.25">
      <c r="A14781" s="2">
        <v>45837</v>
      </c>
      <c r="B14781" s="1">
        <v>0.56388888888888888</v>
      </c>
      <c r="C14781" t="s">
        <v>29</v>
      </c>
      <c r="D14781" t="s">
        <v>274</v>
      </c>
      <c r="F14781" t="str" cm="1">
        <f t="array" ref="F14781">_xlfn.IFS(
    OR(MOD(B14781,1)&gt;=TIME(23,30,0), MOD(B14781,1)&lt;TIME(6,0,0)),        "Night hours",
    OR(
       AND(MOD(B14781,1)&gt;=TIME(6,0,0),  MOD(B14781,1)&lt;TIME(7,0,0)),
       AND(MOD(B14781,1)&gt;=TIME(23,0,0), MOD(B14781,1)&lt;TIME(23,30,0))
    ),                                                           "Shoulder hour",
    TRUE,                                                        "Regular"
)</f>
        <v>Regular</v>
      </c>
      <c r="G14781" t="s">
        <v>0</v>
      </c>
    </row>
    <row r="14782" spans="1:7" x14ac:dyDescent="0.25">
      <c r="A14782" s="2">
        <v>45837</v>
      </c>
      <c r="B14782" s="1">
        <v>0.55555555555555558</v>
      </c>
      <c r="C14782" t="s">
        <v>41</v>
      </c>
      <c r="D14782" t="s">
        <v>265</v>
      </c>
      <c r="F14782" t="str" cm="1">
        <f t="array" ref="F14782">_xlfn.IFS(
    OR(MOD(B14782,1)&gt;=TIME(23,30,0), MOD(B14782,1)&lt;TIME(6,0,0)),        "Night hours",
    OR(
       AND(MOD(B14782,1)&gt;=TIME(6,0,0),  MOD(B14782,1)&lt;TIME(7,0,0)),
       AND(MOD(B14782,1)&gt;=TIME(23,0,0), MOD(B14782,1)&lt;TIME(23,30,0))
    ),                                                           "Shoulder hour",
    TRUE,                                                        "Regular"
)</f>
        <v>Regular</v>
      </c>
      <c r="G14782" t="s">
        <v>0</v>
      </c>
    </row>
    <row r="14783" spans="1:7" x14ac:dyDescent="0.25">
      <c r="A14783" s="2">
        <v>45837</v>
      </c>
      <c r="B14783" s="1">
        <v>0.54722222222222228</v>
      </c>
      <c r="C14783" t="s">
        <v>143</v>
      </c>
      <c r="D14783" t="s">
        <v>266</v>
      </c>
      <c r="F14783" t="str" cm="1">
        <f t="array" ref="F14783">_xlfn.IFS(
    OR(MOD(B14783,1)&gt;=TIME(23,30,0), MOD(B14783,1)&lt;TIME(6,0,0)),        "Night hours",
    OR(
       AND(MOD(B14783,1)&gt;=TIME(6,0,0),  MOD(B14783,1)&lt;TIME(7,0,0)),
       AND(MOD(B14783,1)&gt;=TIME(23,0,0), MOD(B14783,1)&lt;TIME(23,30,0))
    ),                                                           "Shoulder hour",
    TRUE,                                                        "Regular"
)</f>
        <v>Regular</v>
      </c>
      <c r="G14783" t="s">
        <v>0</v>
      </c>
    </row>
    <row r="14784" spans="1:7" x14ac:dyDescent="0.25">
      <c r="A14784" s="2">
        <v>45837</v>
      </c>
      <c r="B14784" s="1">
        <v>0.54583333333333328</v>
      </c>
      <c r="C14784" t="s">
        <v>29</v>
      </c>
      <c r="D14784" t="s">
        <v>325</v>
      </c>
      <c r="F14784" t="str" cm="1">
        <f t="array" ref="F14784">_xlfn.IFS(
    OR(MOD(B14784,1)&gt;=TIME(23,30,0), MOD(B14784,1)&lt;TIME(6,0,0)),        "Night hours",
    OR(
       AND(MOD(B14784,1)&gt;=TIME(6,0,0),  MOD(B14784,1)&lt;TIME(7,0,0)),
       AND(MOD(B14784,1)&gt;=TIME(23,0,0), MOD(B14784,1)&lt;TIME(23,30,0))
    ),                                                           "Shoulder hour",
    TRUE,                                                        "Regular"
)</f>
        <v>Regular</v>
      </c>
      <c r="G14784" t="s">
        <v>0</v>
      </c>
    </row>
    <row r="14785" spans="1:7" x14ac:dyDescent="0.25">
      <c r="A14785" s="2">
        <v>45837</v>
      </c>
      <c r="B14785" s="1">
        <v>0.53749999999999998</v>
      </c>
      <c r="C14785" t="s">
        <v>37</v>
      </c>
      <c r="D14785" t="s">
        <v>587</v>
      </c>
      <c r="F14785" t="str" cm="1">
        <f t="array" ref="F14785">_xlfn.IFS(
    OR(MOD(B14785,1)&gt;=TIME(23,30,0), MOD(B14785,1)&lt;TIME(6,0,0)),        "Night hours",
    OR(
       AND(MOD(B14785,1)&gt;=TIME(6,0,0),  MOD(B14785,1)&lt;TIME(7,0,0)),
       AND(MOD(B14785,1)&gt;=TIME(23,0,0), MOD(B14785,1)&lt;TIME(23,30,0))
    ),                                                           "Shoulder hour",
    TRUE,                                                        "Regular"
)</f>
        <v>Regular</v>
      </c>
      <c r="G14785" t="s">
        <v>0</v>
      </c>
    </row>
    <row r="14786" spans="1:7" x14ac:dyDescent="0.25">
      <c r="A14786" s="2">
        <v>45837</v>
      </c>
      <c r="B14786" s="1">
        <v>0.52847222222222223</v>
      </c>
      <c r="C14786" t="s">
        <v>69</v>
      </c>
      <c r="D14786" t="s">
        <v>288</v>
      </c>
      <c r="F14786" t="str" cm="1">
        <f t="array" ref="F14786">_xlfn.IFS(
    OR(MOD(B14786,1)&gt;=TIME(23,30,0), MOD(B14786,1)&lt;TIME(6,0,0)),        "Night hours",
    OR(
       AND(MOD(B14786,1)&gt;=TIME(6,0,0),  MOD(B14786,1)&lt;TIME(7,0,0)),
       AND(MOD(B14786,1)&gt;=TIME(23,0,0), MOD(B14786,1)&lt;TIME(23,30,0))
    ),                                                           "Shoulder hour",
    TRUE,                                                        "Regular"
)</f>
        <v>Regular</v>
      </c>
      <c r="G14786" t="s">
        <v>0</v>
      </c>
    </row>
    <row r="14787" spans="1:7" x14ac:dyDescent="0.25">
      <c r="A14787" s="2">
        <v>45837</v>
      </c>
      <c r="B14787" s="1">
        <v>0.51875000000000004</v>
      </c>
      <c r="C14787" t="s">
        <v>39</v>
      </c>
      <c r="D14787" t="s">
        <v>316</v>
      </c>
      <c r="F14787" t="str" cm="1">
        <f t="array" ref="F14787">_xlfn.IFS(
    OR(MOD(B14787,1)&gt;=TIME(23,30,0), MOD(B14787,1)&lt;TIME(6,0,0)),        "Night hours",
    OR(
       AND(MOD(B14787,1)&gt;=TIME(6,0,0),  MOD(B14787,1)&lt;TIME(7,0,0)),
       AND(MOD(B14787,1)&gt;=TIME(23,0,0), MOD(B14787,1)&lt;TIME(23,30,0))
    ),                                                           "Shoulder hour",
    TRUE,                                                        "Regular"
)</f>
        <v>Regular</v>
      </c>
      <c r="G14787" t="s">
        <v>0</v>
      </c>
    </row>
    <row r="14788" spans="1:7" x14ac:dyDescent="0.25">
      <c r="A14788" s="2">
        <v>45837</v>
      </c>
      <c r="B14788" s="1">
        <v>0.51666666666666672</v>
      </c>
      <c r="C14788" t="s">
        <v>17</v>
      </c>
      <c r="D14788" t="s">
        <v>588</v>
      </c>
      <c r="F14788" t="str" cm="1">
        <f t="array" ref="F14788">_xlfn.IFS(
    OR(MOD(B14788,1)&gt;=TIME(23,30,0), MOD(B14788,1)&lt;TIME(6,0,0)),        "Night hours",
    OR(
       AND(MOD(B14788,1)&gt;=TIME(6,0,0),  MOD(B14788,1)&lt;TIME(7,0,0)),
       AND(MOD(B14788,1)&gt;=TIME(23,0,0), MOD(B14788,1)&lt;TIME(23,30,0))
    ),                                                           "Shoulder hour",
    TRUE,                                                        "Regular"
)</f>
        <v>Regular</v>
      </c>
      <c r="G14788" t="s">
        <v>0</v>
      </c>
    </row>
    <row r="14789" spans="1:7" x14ac:dyDescent="0.25">
      <c r="A14789" s="2">
        <v>45837</v>
      </c>
      <c r="B14789" s="1">
        <v>0.51041666666666663</v>
      </c>
      <c r="C14789" t="s">
        <v>100</v>
      </c>
      <c r="D14789" t="s">
        <v>200</v>
      </c>
      <c r="F14789" t="str" cm="1">
        <f t="array" ref="F14789">_xlfn.IFS(
    OR(MOD(B14789,1)&gt;=TIME(23,30,0), MOD(B14789,1)&lt;TIME(6,0,0)),        "Night hours",
    OR(
       AND(MOD(B14789,1)&gt;=TIME(6,0,0),  MOD(B14789,1)&lt;TIME(7,0,0)),
       AND(MOD(B14789,1)&gt;=TIME(23,0,0), MOD(B14789,1)&lt;TIME(23,30,0))
    ),                                                           "Shoulder hour",
    TRUE,                                                        "Regular"
)</f>
        <v>Regular</v>
      </c>
      <c r="G14789" t="s">
        <v>0</v>
      </c>
    </row>
    <row r="14790" spans="1:7" x14ac:dyDescent="0.25">
      <c r="A14790" s="2">
        <v>45837</v>
      </c>
      <c r="B14790" s="1">
        <v>0.50277777777777777</v>
      </c>
      <c r="C14790" t="s">
        <v>589</v>
      </c>
      <c r="D14790" t="s">
        <v>590</v>
      </c>
      <c r="F14790" t="str" cm="1">
        <f t="array" ref="F14790">_xlfn.IFS(
    OR(MOD(B14790,1)&gt;=TIME(23,30,0), MOD(B14790,1)&lt;TIME(6,0,0)),        "Night hours",
    OR(
       AND(MOD(B14790,1)&gt;=TIME(6,0,0),  MOD(B14790,1)&lt;TIME(7,0,0)),
       AND(MOD(B14790,1)&gt;=TIME(23,0,0), MOD(B14790,1)&lt;TIME(23,30,0))
    ),                                                           "Shoulder hour",
    TRUE,                                                        "Regular"
)</f>
        <v>Regular</v>
      </c>
      <c r="G14790" t="s">
        <v>0</v>
      </c>
    </row>
    <row r="14791" spans="1:7" x14ac:dyDescent="0.25">
      <c r="A14791" s="2">
        <v>45837</v>
      </c>
      <c r="B14791" s="1">
        <v>0.48680555555555555</v>
      </c>
      <c r="C14791" t="s">
        <v>21</v>
      </c>
      <c r="D14791" t="s">
        <v>299</v>
      </c>
      <c r="F14791" t="str" cm="1">
        <f t="array" ref="F14791">_xlfn.IFS(
    OR(MOD(B14791,1)&gt;=TIME(23,30,0), MOD(B14791,1)&lt;TIME(6,0,0)),        "Night hours",
    OR(
       AND(MOD(B14791,1)&gt;=TIME(6,0,0),  MOD(B14791,1)&lt;TIME(7,0,0)),
       AND(MOD(B14791,1)&gt;=TIME(23,0,0), MOD(B14791,1)&lt;TIME(23,30,0))
    ),                                                           "Shoulder hour",
    TRUE,                                                        "Regular"
)</f>
        <v>Regular</v>
      </c>
      <c r="G14791" t="s">
        <v>0</v>
      </c>
    </row>
    <row r="14792" spans="1:7" x14ac:dyDescent="0.25">
      <c r="A14792" s="2">
        <v>45837</v>
      </c>
      <c r="B14792" s="1">
        <v>0.47152777777777777</v>
      </c>
      <c r="C14792" t="s">
        <v>1201</v>
      </c>
      <c r="D14792" t="s">
        <v>1263</v>
      </c>
      <c r="F14792" t="str" cm="1">
        <f t="array" ref="F14792">_xlfn.IFS(
    OR(MOD(B14792,1)&gt;=TIME(23,30,0), MOD(B14792,1)&lt;TIME(6,0,0)),        "Night hours",
    OR(
       AND(MOD(B14792,1)&gt;=TIME(6,0,0),  MOD(B14792,1)&lt;TIME(7,0,0)),
       AND(MOD(B14792,1)&gt;=TIME(23,0,0), MOD(B14792,1)&lt;TIME(23,30,0))
    ),                                                           "Shoulder hour",
    TRUE,                                                        "Regular"
)</f>
        <v>Regular</v>
      </c>
      <c r="G14792" t="s">
        <v>0</v>
      </c>
    </row>
    <row r="14793" spans="1:7" x14ac:dyDescent="0.25">
      <c r="A14793" s="2">
        <v>45837</v>
      </c>
      <c r="B14793" s="1">
        <v>0.46666666666666667</v>
      </c>
      <c r="C14793" t="s">
        <v>591</v>
      </c>
      <c r="D14793" t="s">
        <v>592</v>
      </c>
      <c r="F14793" t="str" cm="1">
        <f t="array" ref="F14793">_xlfn.IFS(
    OR(MOD(B14793,1)&gt;=TIME(23,30,0), MOD(B14793,1)&lt;TIME(6,0,0)),        "Night hours",
    OR(
       AND(MOD(B14793,1)&gt;=TIME(6,0,0),  MOD(B14793,1)&lt;TIME(7,0,0)),
       AND(MOD(B14793,1)&gt;=TIME(23,0,0), MOD(B14793,1)&lt;TIME(23,30,0))
    ),                                                           "Shoulder hour",
    TRUE,                                                        "Regular"
)</f>
        <v>Regular</v>
      </c>
      <c r="G14793" t="s">
        <v>0</v>
      </c>
    </row>
    <row r="14794" spans="1:7" x14ac:dyDescent="0.25">
      <c r="A14794" s="2">
        <v>45837</v>
      </c>
      <c r="B14794" s="1">
        <v>0.44097222222222221</v>
      </c>
      <c r="C14794" t="s">
        <v>98</v>
      </c>
      <c r="D14794" t="s">
        <v>892</v>
      </c>
      <c r="F14794" t="str" cm="1">
        <f t="array" ref="F14794">_xlfn.IFS(
    OR(MOD(B14794,1)&gt;=TIME(23,30,0), MOD(B14794,1)&lt;TIME(6,0,0)),        "Night hours",
    OR(
       AND(MOD(B14794,1)&gt;=TIME(6,0,0),  MOD(B14794,1)&lt;TIME(7,0,0)),
       AND(MOD(B14794,1)&gt;=TIME(23,0,0), MOD(B14794,1)&lt;TIME(23,30,0))
    ),                                                           "Shoulder hour",
    TRUE,                                                        "Regular"
)</f>
        <v>Regular</v>
      </c>
      <c r="G14794" t="s">
        <v>0</v>
      </c>
    </row>
    <row r="14795" spans="1:7" x14ac:dyDescent="0.25">
      <c r="A14795" s="2">
        <v>45837</v>
      </c>
      <c r="B14795" s="1">
        <v>0.43333333333333335</v>
      </c>
      <c r="C14795" t="s">
        <v>37</v>
      </c>
      <c r="D14795" t="s">
        <v>281</v>
      </c>
      <c r="F14795" t="str" cm="1">
        <f t="array" ref="F14795">_xlfn.IFS(
    OR(MOD(B14795,1)&gt;=TIME(23,30,0), MOD(B14795,1)&lt;TIME(6,0,0)),        "Night hours",
    OR(
       AND(MOD(B14795,1)&gt;=TIME(6,0,0),  MOD(B14795,1)&lt;TIME(7,0,0)),
       AND(MOD(B14795,1)&gt;=TIME(23,0,0), MOD(B14795,1)&lt;TIME(23,30,0))
    ),                                                           "Shoulder hour",
    TRUE,                                                        "Regular"
)</f>
        <v>Regular</v>
      </c>
      <c r="G14795" t="s">
        <v>0</v>
      </c>
    </row>
    <row r="14796" spans="1:7" x14ac:dyDescent="0.25">
      <c r="A14796" s="2">
        <v>45837</v>
      </c>
      <c r="B14796" s="1">
        <v>0.41388888888888886</v>
      </c>
      <c r="C14796" t="s">
        <v>100</v>
      </c>
      <c r="D14796" t="s">
        <v>235</v>
      </c>
      <c r="F14796" t="str" cm="1">
        <f t="array" ref="F14796">_xlfn.IFS(
    OR(MOD(B14796,1)&gt;=TIME(23,30,0), MOD(B14796,1)&lt;TIME(6,0,0)),        "Night hours",
    OR(
       AND(MOD(B14796,1)&gt;=TIME(6,0,0),  MOD(B14796,1)&lt;TIME(7,0,0)),
       AND(MOD(B14796,1)&gt;=TIME(23,0,0), MOD(B14796,1)&lt;TIME(23,30,0))
    ),                                                           "Shoulder hour",
    TRUE,                                                        "Regular"
)</f>
        <v>Regular</v>
      </c>
      <c r="G14796" t="s">
        <v>0</v>
      </c>
    </row>
    <row r="14797" spans="1:7" x14ac:dyDescent="0.25">
      <c r="A14797" s="2">
        <v>45837</v>
      </c>
      <c r="B14797" s="1">
        <v>0.40763888888888888</v>
      </c>
      <c r="C14797" t="s">
        <v>39</v>
      </c>
      <c r="D14797" t="s">
        <v>275</v>
      </c>
      <c r="F14797" t="str" cm="1">
        <f t="array" ref="F14797">_xlfn.IFS(
    OR(MOD(B14797,1)&gt;=TIME(23,30,0), MOD(B14797,1)&lt;TIME(6,0,0)),        "Night hours",
    OR(
       AND(MOD(B14797,1)&gt;=TIME(6,0,0),  MOD(B14797,1)&lt;TIME(7,0,0)),
       AND(MOD(B14797,1)&gt;=TIME(23,0,0), MOD(B14797,1)&lt;TIME(23,30,0))
    ),                                                           "Shoulder hour",
    TRUE,                                                        "Regular"
)</f>
        <v>Regular</v>
      </c>
      <c r="G14797" t="s">
        <v>0</v>
      </c>
    </row>
    <row r="14798" spans="1:7" x14ac:dyDescent="0.25">
      <c r="A14798" s="2">
        <v>45837</v>
      </c>
      <c r="B14798" s="1">
        <v>0.3972222222222222</v>
      </c>
      <c r="C14798" t="s">
        <v>43</v>
      </c>
      <c r="D14798" t="s">
        <v>280</v>
      </c>
      <c r="F14798" t="str" cm="1">
        <f t="array" ref="F14798">_xlfn.IFS(
    OR(MOD(B14798,1)&gt;=TIME(23,30,0), MOD(B14798,1)&lt;TIME(6,0,0)),        "Night hours",
    OR(
       AND(MOD(B14798,1)&gt;=TIME(6,0,0),  MOD(B14798,1)&lt;TIME(7,0,0)),
       AND(MOD(B14798,1)&gt;=TIME(23,0,0), MOD(B14798,1)&lt;TIME(23,30,0))
    ),                                                           "Shoulder hour",
    TRUE,                                                        "Regular"
)</f>
        <v>Regular</v>
      </c>
      <c r="G14798" t="s">
        <v>0</v>
      </c>
    </row>
    <row r="14799" spans="1:7" x14ac:dyDescent="0.25">
      <c r="A14799" s="2">
        <v>45837</v>
      </c>
      <c r="B14799" s="1">
        <v>0.37430555555555556</v>
      </c>
      <c r="C14799" t="s">
        <v>29</v>
      </c>
      <c r="D14799" t="s">
        <v>232</v>
      </c>
      <c r="F14799" t="str" cm="1">
        <f t="array" ref="F14799">_xlfn.IFS(
    OR(MOD(B14799,1)&gt;=TIME(23,30,0), MOD(B14799,1)&lt;TIME(6,0,0)),        "Night hours",
    OR(
       AND(MOD(B14799,1)&gt;=TIME(6,0,0),  MOD(B14799,1)&lt;TIME(7,0,0)),
       AND(MOD(B14799,1)&gt;=TIME(23,0,0), MOD(B14799,1)&lt;TIME(23,30,0))
    ),                                                           "Shoulder hour",
    TRUE,                                                        "Regular"
)</f>
        <v>Regular</v>
      </c>
      <c r="G14799" t="s">
        <v>0</v>
      </c>
    </row>
    <row r="14800" spans="1:7" x14ac:dyDescent="0.25">
      <c r="A14800" s="2">
        <v>45837</v>
      </c>
      <c r="B14800" s="1">
        <v>0.36458333333333331</v>
      </c>
      <c r="C14800" t="s">
        <v>60</v>
      </c>
      <c r="D14800" t="s">
        <v>550</v>
      </c>
      <c r="F14800" t="str" cm="1">
        <f t="array" ref="F14800">_xlfn.IFS(
    OR(MOD(B14800,1)&gt;=TIME(23,30,0), MOD(B14800,1)&lt;TIME(6,0,0)),        "Night hours",
    OR(
       AND(MOD(B14800,1)&gt;=TIME(6,0,0),  MOD(B14800,1)&lt;TIME(7,0,0)),
       AND(MOD(B14800,1)&gt;=TIME(23,0,0), MOD(B14800,1)&lt;TIME(23,30,0))
    ),                                                           "Shoulder hour",
    TRUE,                                                        "Regular"
)</f>
        <v>Regular</v>
      </c>
      <c r="G14800" t="s">
        <v>0</v>
      </c>
    </row>
    <row r="14801" spans="1:7" x14ac:dyDescent="0.25">
      <c r="A14801" s="2">
        <v>45837</v>
      </c>
      <c r="B14801" s="1">
        <v>0.35138888888888886</v>
      </c>
      <c r="C14801" t="s">
        <v>597</v>
      </c>
      <c r="D14801" t="s">
        <v>598</v>
      </c>
      <c r="F14801" t="str" cm="1">
        <f t="array" ref="F14801">_xlfn.IFS(
    OR(MOD(B14801,1)&gt;=TIME(23,30,0), MOD(B14801,1)&lt;TIME(6,0,0)),        "Night hours",
    OR(
       AND(MOD(B14801,1)&gt;=TIME(6,0,0),  MOD(B14801,1)&lt;TIME(7,0,0)),
       AND(MOD(B14801,1)&gt;=TIME(23,0,0), MOD(B14801,1)&lt;TIME(23,30,0))
    ),                                                           "Shoulder hour",
    TRUE,                                                        "Regular"
)</f>
        <v>Regular</v>
      </c>
      <c r="G14801" t="s">
        <v>0</v>
      </c>
    </row>
    <row r="14802" spans="1:7" x14ac:dyDescent="0.25">
      <c r="A14802" s="2">
        <v>45837</v>
      </c>
      <c r="B14802" s="1">
        <v>0.33402777777777776</v>
      </c>
      <c r="C14802" t="s">
        <v>69</v>
      </c>
      <c r="D14802" t="s">
        <v>269</v>
      </c>
      <c r="F14802" t="str" cm="1">
        <f t="array" ref="F14802">_xlfn.IFS(
    OR(MOD(B14802,1)&gt;=TIME(23,30,0), MOD(B14802,1)&lt;TIME(6,0,0)),        "Night hours",
    OR(
       AND(MOD(B14802,1)&gt;=TIME(6,0,0),  MOD(B14802,1)&lt;TIME(7,0,0)),
       AND(MOD(B14802,1)&gt;=TIME(23,0,0), MOD(B14802,1)&lt;TIME(23,30,0))
    ),                                                           "Shoulder hour",
    TRUE,                                                        "Regular"
)</f>
        <v>Regular</v>
      </c>
      <c r="G14802" t="s">
        <v>0</v>
      </c>
    </row>
    <row r="14803" spans="1:7" x14ac:dyDescent="0.25">
      <c r="A14803" s="2">
        <v>45837</v>
      </c>
      <c r="B14803" s="1">
        <v>0.33194444444444443</v>
      </c>
      <c r="C14803" t="s">
        <v>236</v>
      </c>
      <c r="D14803" t="s">
        <v>237</v>
      </c>
      <c r="F14803" t="str" cm="1">
        <f t="array" ref="F14803">_xlfn.IFS(
    OR(MOD(B14803,1)&gt;=TIME(23,30,0), MOD(B14803,1)&lt;TIME(6,0,0)),        "Night hours",
    OR(
       AND(MOD(B14803,1)&gt;=TIME(6,0,0),  MOD(B14803,1)&lt;TIME(7,0,0)),
       AND(MOD(B14803,1)&gt;=TIME(23,0,0), MOD(B14803,1)&lt;TIME(23,30,0))
    ),                                                           "Shoulder hour",
    TRUE,                                                        "Regular"
)</f>
        <v>Regular</v>
      </c>
      <c r="G14803" t="s">
        <v>0</v>
      </c>
    </row>
    <row r="14804" spans="1:7" x14ac:dyDescent="0.25">
      <c r="A14804" s="2">
        <v>45837</v>
      </c>
      <c r="B14804" s="1">
        <v>0.3298611111111111</v>
      </c>
      <c r="C14804" t="s">
        <v>105</v>
      </c>
      <c r="D14804" t="s">
        <v>279</v>
      </c>
      <c r="F14804" t="str" cm="1">
        <f t="array" ref="F14804">_xlfn.IFS(
    OR(MOD(B14804,1)&gt;=TIME(23,30,0), MOD(B14804,1)&lt;TIME(6,0,0)),        "Night hours",
    OR(
       AND(MOD(B14804,1)&gt;=TIME(6,0,0),  MOD(B14804,1)&lt;TIME(7,0,0)),
       AND(MOD(B14804,1)&gt;=TIME(23,0,0), MOD(B14804,1)&lt;TIME(23,30,0))
    ),                                                           "Shoulder hour",
    TRUE,                                                        "Regular"
)</f>
        <v>Regular</v>
      </c>
      <c r="G14804" t="s">
        <v>0</v>
      </c>
    </row>
    <row r="14805" spans="1:7" x14ac:dyDescent="0.25">
      <c r="A14805" s="2">
        <v>45837</v>
      </c>
      <c r="B14805" s="1">
        <v>0.32569444444444445</v>
      </c>
      <c r="C14805" t="s">
        <v>33</v>
      </c>
      <c r="D14805" t="s">
        <v>304</v>
      </c>
      <c r="F14805" t="str" cm="1">
        <f t="array" ref="F14805">_xlfn.IFS(
    OR(MOD(B14805,1)&gt;=TIME(23,30,0), MOD(B14805,1)&lt;TIME(6,0,0)),        "Night hours",
    OR(
       AND(MOD(B14805,1)&gt;=TIME(6,0,0),  MOD(B14805,1)&lt;TIME(7,0,0)),
       AND(MOD(B14805,1)&gt;=TIME(23,0,0), MOD(B14805,1)&lt;TIME(23,30,0))
    ),                                                           "Shoulder hour",
    TRUE,                                                        "Regular"
)</f>
        <v>Regular</v>
      </c>
      <c r="G14805" t="s">
        <v>0</v>
      </c>
    </row>
    <row r="14806" spans="1:7" x14ac:dyDescent="0.25">
      <c r="A14806" s="2">
        <v>45837</v>
      </c>
      <c r="B14806" s="1">
        <v>0.32083333333333336</v>
      </c>
      <c r="C14806" t="s">
        <v>176</v>
      </c>
      <c r="D14806" t="s">
        <v>365</v>
      </c>
      <c r="F14806" t="str" cm="1">
        <f t="array" ref="F14806">_xlfn.IFS(
    OR(MOD(B14806,1)&gt;=TIME(23,30,0), MOD(B14806,1)&lt;TIME(6,0,0)),        "Night hours",
    OR(
       AND(MOD(B14806,1)&gt;=TIME(6,0,0),  MOD(B14806,1)&lt;TIME(7,0,0)),
       AND(MOD(B14806,1)&gt;=TIME(23,0,0), MOD(B14806,1)&lt;TIME(23,30,0))
    ),                                                           "Shoulder hour",
    TRUE,                                                        "Regular"
)</f>
        <v>Regular</v>
      </c>
      <c r="G14806" t="s">
        <v>0</v>
      </c>
    </row>
    <row r="14807" spans="1:7" x14ac:dyDescent="0.25">
      <c r="A14807" s="2">
        <v>45837</v>
      </c>
      <c r="B14807" s="1">
        <v>0.31805555555555554</v>
      </c>
      <c r="C14807" t="s">
        <v>25</v>
      </c>
      <c r="D14807" t="s">
        <v>224</v>
      </c>
      <c r="F14807" t="str" cm="1">
        <f t="array" ref="F14807">_xlfn.IFS(
    OR(MOD(B14807,1)&gt;=TIME(23,30,0), MOD(B14807,1)&lt;TIME(6,0,0)),        "Night hours",
    OR(
       AND(MOD(B14807,1)&gt;=TIME(6,0,0),  MOD(B14807,1)&lt;TIME(7,0,0)),
       AND(MOD(B14807,1)&gt;=TIME(23,0,0), MOD(B14807,1)&lt;TIME(23,30,0))
    ),                                                           "Shoulder hour",
    TRUE,                                                        "Regular"
)</f>
        <v>Regular</v>
      </c>
      <c r="G14807" t="s">
        <v>0</v>
      </c>
    </row>
    <row r="14808" spans="1:7" x14ac:dyDescent="0.25">
      <c r="A14808" s="2">
        <v>45837</v>
      </c>
      <c r="B14808" s="1">
        <v>0.31666666666666665</v>
      </c>
      <c r="C14808" t="s">
        <v>76</v>
      </c>
      <c r="D14808" t="s">
        <v>356</v>
      </c>
      <c r="F14808" t="str" cm="1">
        <f t="array" ref="F14808">_xlfn.IFS(
    OR(MOD(B14808,1)&gt;=TIME(23,30,0), MOD(B14808,1)&lt;TIME(6,0,0)),        "Night hours",
    OR(
       AND(MOD(B14808,1)&gt;=TIME(6,0,0),  MOD(B14808,1)&lt;TIME(7,0,0)),
       AND(MOD(B14808,1)&gt;=TIME(23,0,0), MOD(B14808,1)&lt;TIME(23,30,0))
    ),                                                           "Shoulder hour",
    TRUE,                                                        "Regular"
)</f>
        <v>Regular</v>
      </c>
      <c r="G14808" t="s">
        <v>0</v>
      </c>
    </row>
    <row r="14809" spans="1:7" x14ac:dyDescent="0.25">
      <c r="A14809" s="2">
        <v>45837</v>
      </c>
      <c r="B14809" s="1">
        <v>0.31527777777777777</v>
      </c>
      <c r="C14809" t="s">
        <v>29</v>
      </c>
      <c r="D14809" t="s">
        <v>313</v>
      </c>
      <c r="F14809" t="str" cm="1">
        <f t="array" ref="F14809">_xlfn.IFS(
    OR(MOD(B14809,1)&gt;=TIME(23,30,0), MOD(B14809,1)&lt;TIME(6,0,0)),        "Night hours",
    OR(
       AND(MOD(B14809,1)&gt;=TIME(6,0,0),  MOD(B14809,1)&lt;TIME(7,0,0)),
       AND(MOD(B14809,1)&gt;=TIME(23,0,0), MOD(B14809,1)&lt;TIME(23,30,0))
    ),                                                           "Shoulder hour",
    TRUE,                                                        "Regular"
)</f>
        <v>Regular</v>
      </c>
      <c r="G14809" t="s">
        <v>0</v>
      </c>
    </row>
    <row r="14810" spans="1:7" x14ac:dyDescent="0.25">
      <c r="A14810" s="2">
        <v>45837</v>
      </c>
      <c r="B14810" s="1">
        <v>0.3125</v>
      </c>
      <c r="C14810" t="s">
        <v>470</v>
      </c>
      <c r="D14810" t="s">
        <v>599</v>
      </c>
      <c r="F14810" t="str" cm="1">
        <f t="array" ref="F14810">_xlfn.IFS(
    OR(MOD(B14810,1)&gt;=TIME(23,30,0), MOD(B14810,1)&lt;TIME(6,0,0)),        "Night hours",
    OR(
       AND(MOD(B14810,1)&gt;=TIME(6,0,0),  MOD(B14810,1)&lt;TIME(7,0,0)),
       AND(MOD(B14810,1)&gt;=TIME(23,0,0), MOD(B14810,1)&lt;TIME(23,30,0))
    ),                                                           "Shoulder hour",
    TRUE,                                                        "Regular"
)</f>
        <v>Regular</v>
      </c>
      <c r="G14810" t="s">
        <v>0</v>
      </c>
    </row>
    <row r="14811" spans="1:7" x14ac:dyDescent="0.25">
      <c r="A14811" s="2">
        <v>45837</v>
      </c>
      <c r="B14811" s="1">
        <v>0.31041666666666667</v>
      </c>
      <c r="C14811" t="s">
        <v>47</v>
      </c>
      <c r="D14811" t="s">
        <v>303</v>
      </c>
      <c r="F14811" t="str" cm="1">
        <f t="array" ref="F14811">_xlfn.IFS(
    OR(MOD(B14811,1)&gt;=TIME(23,30,0), MOD(B14811,1)&lt;TIME(6,0,0)),        "Night hours",
    OR(
       AND(MOD(B14811,1)&gt;=TIME(6,0,0),  MOD(B14811,1)&lt;TIME(7,0,0)),
       AND(MOD(B14811,1)&gt;=TIME(23,0,0), MOD(B14811,1)&lt;TIME(23,30,0))
    ),                                                           "Shoulder hour",
    TRUE,                                                        "Regular"
)</f>
        <v>Regular</v>
      </c>
      <c r="G14811" t="s">
        <v>0</v>
      </c>
    </row>
    <row r="14812" spans="1:7" x14ac:dyDescent="0.25">
      <c r="A14812" s="2">
        <v>45837</v>
      </c>
      <c r="B14812" s="1">
        <v>0.30902777777777779</v>
      </c>
      <c r="C14812" t="s">
        <v>236</v>
      </c>
      <c r="D14812" t="s">
        <v>602</v>
      </c>
      <c r="F14812" t="str" cm="1">
        <f t="array" ref="F14812">_xlfn.IFS(
    OR(MOD(B14812,1)&gt;=TIME(23,30,0), MOD(B14812,1)&lt;TIME(6,0,0)),        "Night hours",
    OR(
       AND(MOD(B14812,1)&gt;=TIME(6,0,0),  MOD(B14812,1)&lt;TIME(7,0,0)),
       AND(MOD(B14812,1)&gt;=TIME(23,0,0), MOD(B14812,1)&lt;TIME(23,30,0))
    ),                                                           "Shoulder hour",
    TRUE,                                                        "Regular"
)</f>
        <v>Regular</v>
      </c>
      <c r="G14812" t="s">
        <v>0</v>
      </c>
    </row>
    <row r="14813" spans="1:7" x14ac:dyDescent="0.25">
      <c r="A14813" s="2">
        <v>45837</v>
      </c>
      <c r="B14813" s="1">
        <v>0.30625000000000002</v>
      </c>
      <c r="C14813" t="s">
        <v>230</v>
      </c>
      <c r="D14813" t="s">
        <v>231</v>
      </c>
      <c r="F14813" t="str" cm="1">
        <f t="array" ref="F14813">_xlfn.IFS(
    OR(MOD(B14813,1)&gt;=TIME(23,30,0), MOD(B14813,1)&lt;TIME(6,0,0)),        "Night hours",
    OR(
       AND(MOD(B14813,1)&gt;=TIME(6,0,0),  MOD(B14813,1)&lt;TIME(7,0,0)),
       AND(MOD(B14813,1)&gt;=TIME(23,0,0), MOD(B14813,1)&lt;TIME(23,30,0))
    ),                                                           "Shoulder hour",
    TRUE,                                                        "Regular"
)</f>
        <v>Regular</v>
      </c>
      <c r="G14813" t="s">
        <v>0</v>
      </c>
    </row>
    <row r="14814" spans="1:7" x14ac:dyDescent="0.25">
      <c r="A14814" s="2">
        <v>45837</v>
      </c>
      <c r="B14814" s="1">
        <v>0.30486111111111114</v>
      </c>
      <c r="C14814" t="s">
        <v>35</v>
      </c>
      <c r="D14814" t="s">
        <v>600</v>
      </c>
      <c r="F14814" t="str" cm="1">
        <f t="array" ref="F14814">_xlfn.IFS(
    OR(MOD(B14814,1)&gt;=TIME(23,30,0), MOD(B14814,1)&lt;TIME(6,0,0)),        "Night hours",
    OR(
       AND(MOD(B14814,1)&gt;=TIME(6,0,0),  MOD(B14814,1)&lt;TIME(7,0,0)),
       AND(MOD(B14814,1)&gt;=TIME(23,0,0), MOD(B14814,1)&lt;TIME(23,30,0))
    ),                                                           "Shoulder hour",
    TRUE,                                                        "Regular"
)</f>
        <v>Regular</v>
      </c>
      <c r="G14814" t="s">
        <v>0</v>
      </c>
    </row>
    <row r="14815" spans="1:7" x14ac:dyDescent="0.25">
      <c r="A14815" s="2">
        <v>45837</v>
      </c>
      <c r="B14815" s="1">
        <v>0.3034722222222222</v>
      </c>
      <c r="C14815" t="s">
        <v>43</v>
      </c>
      <c r="D14815" t="s">
        <v>311</v>
      </c>
      <c r="F14815" t="str" cm="1">
        <f t="array" ref="F14815">_xlfn.IFS(
    OR(MOD(B14815,1)&gt;=TIME(23,30,0), MOD(B14815,1)&lt;TIME(6,0,0)),        "Night hours",
    OR(
       AND(MOD(B14815,1)&gt;=TIME(6,0,0),  MOD(B14815,1)&lt;TIME(7,0,0)),
       AND(MOD(B14815,1)&gt;=TIME(23,0,0), MOD(B14815,1)&lt;TIME(23,30,0))
    ),                                                           "Shoulder hour",
    TRUE,                                                        "Regular"
)</f>
        <v>Regular</v>
      </c>
      <c r="G14815" t="s">
        <v>0</v>
      </c>
    </row>
    <row r="14816" spans="1:7" x14ac:dyDescent="0.25">
      <c r="A14816" s="2">
        <v>45837</v>
      </c>
      <c r="B14816" s="1">
        <v>0.3</v>
      </c>
      <c r="C14816" t="s">
        <v>49</v>
      </c>
      <c r="D14816" t="s">
        <v>254</v>
      </c>
      <c r="F14816" t="str" cm="1">
        <f t="array" ref="F14816">_xlfn.IFS(
    OR(MOD(B14816,1)&gt;=TIME(23,30,0), MOD(B14816,1)&lt;TIME(6,0,0)),        "Night hours",
    OR(
       AND(MOD(B14816,1)&gt;=TIME(6,0,0),  MOD(B14816,1)&lt;TIME(7,0,0)),
       AND(MOD(B14816,1)&gt;=TIME(23,0,0), MOD(B14816,1)&lt;TIME(23,30,0))
    ),                                                           "Shoulder hour",
    TRUE,                                                        "Regular"
)</f>
        <v>Regular</v>
      </c>
      <c r="G14816" t="s">
        <v>0</v>
      </c>
    </row>
    <row r="14817" spans="1:7" x14ac:dyDescent="0.25">
      <c r="A14817" s="2">
        <v>45837</v>
      </c>
      <c r="B14817" s="1">
        <v>0.2951388888888889</v>
      </c>
      <c r="C14817" t="s">
        <v>39</v>
      </c>
      <c r="D14817" t="s">
        <v>226</v>
      </c>
      <c r="F14817" t="str" cm="1">
        <f t="array" ref="F14817">_xlfn.IFS(
    OR(MOD(B14817,1)&gt;=TIME(23,30,0), MOD(B14817,1)&lt;TIME(6,0,0)),        "Night hours",
    OR(
       AND(MOD(B14817,1)&gt;=TIME(6,0,0),  MOD(B14817,1)&lt;TIME(7,0,0)),
       AND(MOD(B14817,1)&gt;=TIME(23,0,0), MOD(B14817,1)&lt;TIME(23,30,0))
    ),                                                           "Shoulder hour",
    TRUE,                                                        "Regular"
)</f>
        <v>Regular</v>
      </c>
      <c r="G14817" t="s">
        <v>0</v>
      </c>
    </row>
    <row r="14818" spans="1:7" x14ac:dyDescent="0.25">
      <c r="A14818" s="2">
        <v>45837</v>
      </c>
      <c r="B14818" s="1">
        <v>0.2902777777777778</v>
      </c>
      <c r="C14818" t="s">
        <v>189</v>
      </c>
      <c r="D14818" t="s">
        <v>601</v>
      </c>
      <c r="F14818" t="str" cm="1">
        <f t="array" ref="F14818">_xlfn.IFS(
    OR(MOD(B14818,1)&gt;=TIME(23,30,0), MOD(B14818,1)&lt;TIME(6,0,0)),        "Night hours",
    OR(
       AND(MOD(B14818,1)&gt;=TIME(6,0,0),  MOD(B14818,1)&lt;TIME(7,0,0)),
       AND(MOD(B14818,1)&gt;=TIME(23,0,0), MOD(B14818,1)&lt;TIME(23,30,0))
    ),                                                           "Shoulder hour",
    TRUE,                                                        "Regular"
)</f>
        <v>Shoulder hour</v>
      </c>
      <c r="G14818" t="s">
        <v>0</v>
      </c>
    </row>
    <row r="14819" spans="1:7" x14ac:dyDescent="0.25">
      <c r="A14819" s="2">
        <v>45837</v>
      </c>
      <c r="B14819" s="1">
        <v>0.28749999999999998</v>
      </c>
      <c r="C14819" t="s">
        <v>112</v>
      </c>
      <c r="D14819" t="s">
        <v>603</v>
      </c>
      <c r="F14819" t="str" cm="1">
        <f t="array" ref="F14819">_xlfn.IFS(
    OR(MOD(B14819,1)&gt;=TIME(23,30,0), MOD(B14819,1)&lt;TIME(6,0,0)),        "Night hours",
    OR(
       AND(MOD(B14819,1)&gt;=TIME(6,0,0),  MOD(B14819,1)&lt;TIME(7,0,0)),
       AND(MOD(B14819,1)&gt;=TIME(23,0,0), MOD(B14819,1)&lt;TIME(23,30,0))
    ),                                                           "Shoulder hour",
    TRUE,                                                        "Regular"
)</f>
        <v>Shoulder hour</v>
      </c>
      <c r="G14819" t="s">
        <v>0</v>
      </c>
    </row>
    <row r="14820" spans="1:7" x14ac:dyDescent="0.25">
      <c r="A14820" s="2">
        <v>45837</v>
      </c>
      <c r="B14820" s="1">
        <v>0.28541666666666665</v>
      </c>
      <c r="C14820" t="s">
        <v>222</v>
      </c>
      <c r="D14820" t="s">
        <v>223</v>
      </c>
      <c r="F14820" t="str" cm="1">
        <f t="array" ref="F14820">_xlfn.IFS(
    OR(MOD(B14820,1)&gt;=TIME(23,30,0), MOD(B14820,1)&lt;TIME(6,0,0)),        "Night hours",
    OR(
       AND(MOD(B14820,1)&gt;=TIME(6,0,0),  MOD(B14820,1)&lt;TIME(7,0,0)),
       AND(MOD(B14820,1)&gt;=TIME(23,0,0), MOD(B14820,1)&lt;TIME(23,30,0))
    ),                                                           "Shoulder hour",
    TRUE,                                                        "Regular"
)</f>
        <v>Shoulder hour</v>
      </c>
      <c r="G14820" t="s">
        <v>0</v>
      </c>
    </row>
    <row r="14821" spans="1:7" x14ac:dyDescent="0.25">
      <c r="A14821" s="2">
        <v>45837</v>
      </c>
      <c r="B14821" s="1">
        <v>0.28333333333333333</v>
      </c>
      <c r="C14821" t="s">
        <v>154</v>
      </c>
      <c r="D14821" t="s">
        <v>306</v>
      </c>
      <c r="F14821" t="str" cm="1">
        <f t="array" ref="F14821">_xlfn.IFS(
    OR(MOD(B14821,1)&gt;=TIME(23,30,0), MOD(B14821,1)&lt;TIME(6,0,0)),        "Night hours",
    OR(
       AND(MOD(B14821,1)&gt;=TIME(6,0,0),  MOD(B14821,1)&lt;TIME(7,0,0)),
       AND(MOD(B14821,1)&gt;=TIME(23,0,0), MOD(B14821,1)&lt;TIME(23,30,0))
    ),                                                           "Shoulder hour",
    TRUE,                                                        "Regular"
)</f>
        <v>Shoulder hour</v>
      </c>
      <c r="G14821" t="s">
        <v>0</v>
      </c>
    </row>
    <row r="14822" spans="1:7" x14ac:dyDescent="0.25">
      <c r="A14822" s="2">
        <v>45837</v>
      </c>
      <c r="B14822" s="1">
        <v>0.28125</v>
      </c>
      <c r="C14822" t="s">
        <v>37</v>
      </c>
      <c r="D14822" t="s">
        <v>309</v>
      </c>
      <c r="F14822" t="str" cm="1">
        <f t="array" ref="F14822">_xlfn.IFS(
    OR(MOD(B14822,1)&gt;=TIME(23,30,0), MOD(B14822,1)&lt;TIME(6,0,0)),        "Night hours",
    OR(
       AND(MOD(B14822,1)&gt;=TIME(6,0,0),  MOD(B14822,1)&lt;TIME(7,0,0)),
       AND(MOD(B14822,1)&gt;=TIME(23,0,0), MOD(B14822,1)&lt;TIME(23,30,0))
    ),                                                           "Shoulder hour",
    TRUE,                                                        "Regular"
)</f>
        <v>Shoulder hour</v>
      </c>
      <c r="G14822" t="s">
        <v>0</v>
      </c>
    </row>
    <row r="14823" spans="1:7" x14ac:dyDescent="0.25">
      <c r="A14823" s="2">
        <v>45837</v>
      </c>
      <c r="B14823" s="1">
        <v>0.27986111111111112</v>
      </c>
      <c r="C14823" t="s">
        <v>107</v>
      </c>
      <c r="D14823" t="s">
        <v>373</v>
      </c>
      <c r="F14823" t="str" cm="1">
        <f t="array" ref="F14823">_xlfn.IFS(
    OR(MOD(B14823,1)&gt;=TIME(23,30,0), MOD(B14823,1)&lt;TIME(6,0,0)),        "Night hours",
    OR(
       AND(MOD(B14823,1)&gt;=TIME(6,0,0),  MOD(B14823,1)&lt;TIME(7,0,0)),
       AND(MOD(B14823,1)&gt;=TIME(23,0,0), MOD(B14823,1)&lt;TIME(23,30,0))
    ),                                                           "Shoulder hour",
    TRUE,                                                        "Regular"
)</f>
        <v>Shoulder hour</v>
      </c>
      <c r="G14823" t="s">
        <v>0</v>
      </c>
    </row>
    <row r="14824" spans="1:7" x14ac:dyDescent="0.25">
      <c r="A14824" s="2">
        <v>45837</v>
      </c>
      <c r="B14824" s="1">
        <v>0.27847222222222223</v>
      </c>
      <c r="C14824" t="s">
        <v>55</v>
      </c>
      <c r="D14824" t="s">
        <v>352</v>
      </c>
      <c r="F14824" t="str" cm="1">
        <f t="array" ref="F14824">_xlfn.IFS(
    OR(MOD(B14824,1)&gt;=TIME(23,30,0), MOD(B14824,1)&lt;TIME(6,0,0)),        "Night hours",
    OR(
       AND(MOD(B14824,1)&gt;=TIME(6,0,0),  MOD(B14824,1)&lt;TIME(7,0,0)),
       AND(MOD(B14824,1)&gt;=TIME(23,0,0), MOD(B14824,1)&lt;TIME(23,30,0))
    ),                                                           "Shoulder hour",
    TRUE,                                                        "Regular"
)</f>
        <v>Shoulder hour</v>
      </c>
      <c r="G14824" t="s">
        <v>0</v>
      </c>
    </row>
    <row r="14825" spans="1:7" x14ac:dyDescent="0.25">
      <c r="A14825" s="2">
        <v>45837</v>
      </c>
      <c r="B14825" s="1">
        <v>0.27569444444444446</v>
      </c>
      <c r="C14825" t="s">
        <v>55</v>
      </c>
      <c r="D14825" t="s">
        <v>321</v>
      </c>
      <c r="F14825" t="str" cm="1">
        <f t="array" ref="F14825">_xlfn.IFS(
    OR(MOD(B14825,1)&gt;=TIME(23,30,0), MOD(B14825,1)&lt;TIME(6,0,0)),        "Night hours",
    OR(
       AND(MOD(B14825,1)&gt;=TIME(6,0,0),  MOD(B14825,1)&lt;TIME(7,0,0)),
       AND(MOD(B14825,1)&gt;=TIME(23,0,0), MOD(B14825,1)&lt;TIME(23,30,0))
    ),                                                           "Shoulder hour",
    TRUE,                                                        "Regular"
)</f>
        <v>Shoulder hour</v>
      </c>
      <c r="G14825" t="s">
        <v>0</v>
      </c>
    </row>
    <row r="14826" spans="1:7" x14ac:dyDescent="0.25">
      <c r="A14826" s="2">
        <v>45837</v>
      </c>
      <c r="B14826" s="1">
        <v>0.27430555555555558</v>
      </c>
      <c r="C14826" t="s">
        <v>47</v>
      </c>
      <c r="D14826" t="s">
        <v>607</v>
      </c>
      <c r="F14826" t="str" cm="1">
        <f t="array" ref="F14826">_xlfn.IFS(
    OR(MOD(B14826,1)&gt;=TIME(23,30,0), MOD(B14826,1)&lt;TIME(6,0,0)),        "Night hours",
    OR(
       AND(MOD(B14826,1)&gt;=TIME(6,0,0),  MOD(B14826,1)&lt;TIME(7,0,0)),
       AND(MOD(B14826,1)&gt;=TIME(23,0,0), MOD(B14826,1)&lt;TIME(23,30,0))
    ),                                                           "Shoulder hour",
    TRUE,                                                        "Regular"
)</f>
        <v>Shoulder hour</v>
      </c>
      <c r="G14826" t="s">
        <v>0</v>
      </c>
    </row>
    <row r="14827" spans="1:7" x14ac:dyDescent="0.25">
      <c r="A14827" s="2">
        <v>45837</v>
      </c>
      <c r="B14827" s="1">
        <v>0.27083333333333331</v>
      </c>
      <c r="C14827" t="s">
        <v>29</v>
      </c>
      <c r="D14827" t="s">
        <v>290</v>
      </c>
      <c r="F14827" t="str" cm="1">
        <f t="array" ref="F14827">_xlfn.IFS(
    OR(MOD(B14827,1)&gt;=TIME(23,30,0), MOD(B14827,1)&lt;TIME(6,0,0)),        "Night hours",
    OR(
       AND(MOD(B14827,1)&gt;=TIME(6,0,0),  MOD(B14827,1)&lt;TIME(7,0,0)),
       AND(MOD(B14827,1)&gt;=TIME(23,0,0), MOD(B14827,1)&lt;TIME(23,30,0))
    ),                                                           "Shoulder hour",
    TRUE,                                                        "Regular"
)</f>
        <v>Shoulder hour</v>
      </c>
      <c r="G14827" t="s">
        <v>0</v>
      </c>
    </row>
    <row r="14828" spans="1:7" x14ac:dyDescent="0.25">
      <c r="A14828" s="2">
        <v>45837</v>
      </c>
      <c r="B14828" s="1">
        <v>0.26944444444444443</v>
      </c>
      <c r="C14828" t="s">
        <v>102</v>
      </c>
      <c r="D14828" t="s">
        <v>605</v>
      </c>
      <c r="F14828" t="str" cm="1">
        <f t="array" ref="F14828">_xlfn.IFS(
    OR(MOD(B14828,1)&gt;=TIME(23,30,0), MOD(B14828,1)&lt;TIME(6,0,0)),        "Night hours",
    OR(
       AND(MOD(B14828,1)&gt;=TIME(6,0,0),  MOD(B14828,1)&lt;TIME(7,0,0)),
       AND(MOD(B14828,1)&gt;=TIME(23,0,0), MOD(B14828,1)&lt;TIME(23,30,0))
    ),                                                           "Shoulder hour",
    TRUE,                                                        "Regular"
)</f>
        <v>Shoulder hour</v>
      </c>
      <c r="G14828" t="s">
        <v>0</v>
      </c>
    </row>
    <row r="14829" spans="1:7" x14ac:dyDescent="0.25">
      <c r="A14829" s="2">
        <v>45837</v>
      </c>
      <c r="B14829" s="1">
        <v>0.2673611111111111</v>
      </c>
      <c r="C14829" t="s">
        <v>131</v>
      </c>
      <c r="D14829" t="s">
        <v>305</v>
      </c>
      <c r="F14829" t="str" cm="1">
        <f t="array" ref="F14829">_xlfn.IFS(
    OR(MOD(B14829,1)&gt;=TIME(23,30,0), MOD(B14829,1)&lt;TIME(6,0,0)),        "Night hours",
    OR(
       AND(MOD(B14829,1)&gt;=TIME(6,0,0),  MOD(B14829,1)&lt;TIME(7,0,0)),
       AND(MOD(B14829,1)&gt;=TIME(23,0,0), MOD(B14829,1)&lt;TIME(23,30,0))
    ),                                                           "Shoulder hour",
    TRUE,                                                        "Regular"
)</f>
        <v>Shoulder hour</v>
      </c>
      <c r="G14829" t="s">
        <v>0</v>
      </c>
    </row>
    <row r="14830" spans="1:7" x14ac:dyDescent="0.25">
      <c r="A14830" s="2">
        <v>45837</v>
      </c>
      <c r="B14830" s="1">
        <v>0.26527777777777778</v>
      </c>
      <c r="C14830" t="s">
        <v>597</v>
      </c>
      <c r="D14830" t="s">
        <v>604</v>
      </c>
      <c r="F14830" t="str" cm="1">
        <f t="array" ref="F14830">_xlfn.IFS(
    OR(MOD(B14830,1)&gt;=TIME(23,30,0), MOD(B14830,1)&lt;TIME(6,0,0)),        "Night hours",
    OR(
       AND(MOD(B14830,1)&gt;=TIME(6,0,0),  MOD(B14830,1)&lt;TIME(7,0,0)),
       AND(MOD(B14830,1)&gt;=TIME(23,0,0), MOD(B14830,1)&lt;TIME(23,30,0))
    ),                                                           "Shoulder hour",
    TRUE,                                                        "Regular"
)</f>
        <v>Shoulder hour</v>
      </c>
      <c r="G14830" t="s">
        <v>0</v>
      </c>
    </row>
    <row r="14831" spans="1:7" x14ac:dyDescent="0.25">
      <c r="A14831" s="2">
        <v>45837</v>
      </c>
      <c r="B14831" s="1">
        <v>0.26319444444444445</v>
      </c>
      <c r="C14831" t="s">
        <v>149</v>
      </c>
      <c r="D14831" t="s">
        <v>323</v>
      </c>
      <c r="F14831" t="str" cm="1">
        <f t="array" ref="F14831">_xlfn.IFS(
    OR(MOD(B14831,1)&gt;=TIME(23,30,0), MOD(B14831,1)&lt;TIME(6,0,0)),        "Night hours",
    OR(
       AND(MOD(B14831,1)&gt;=TIME(6,0,0),  MOD(B14831,1)&lt;TIME(7,0,0)),
       AND(MOD(B14831,1)&gt;=TIME(23,0,0), MOD(B14831,1)&lt;TIME(23,30,0))
    ),                                                           "Shoulder hour",
    TRUE,                                                        "Regular"
)</f>
        <v>Shoulder hour</v>
      </c>
      <c r="G14831" t="s">
        <v>0</v>
      </c>
    </row>
    <row r="14832" spans="1:7" x14ac:dyDescent="0.25">
      <c r="A14832" s="2">
        <v>45837</v>
      </c>
      <c r="B14832" s="1">
        <v>0.26180555555555557</v>
      </c>
      <c r="C14832" t="s">
        <v>29</v>
      </c>
      <c r="D14832" t="s">
        <v>606</v>
      </c>
      <c r="F14832" t="str" cm="1">
        <f t="array" ref="F14832">_xlfn.IFS(
    OR(MOD(B14832,1)&gt;=TIME(23,30,0), MOD(B14832,1)&lt;TIME(6,0,0)),        "Night hours",
    OR(
       AND(MOD(B14832,1)&gt;=TIME(6,0,0),  MOD(B14832,1)&lt;TIME(7,0,0)),
       AND(MOD(B14832,1)&gt;=TIME(23,0,0), MOD(B14832,1)&lt;TIME(23,30,0))
    ),                                                           "Shoulder hour",
    TRUE,                                                        "Regular"
)</f>
        <v>Shoulder hour</v>
      </c>
      <c r="G14832" t="s">
        <v>0</v>
      </c>
    </row>
    <row r="14833" spans="1:7" x14ac:dyDescent="0.25">
      <c r="A14833" s="2">
        <v>45837</v>
      </c>
      <c r="B14833" s="1">
        <v>0.26041666666666669</v>
      </c>
      <c r="C14833" t="s">
        <v>47</v>
      </c>
      <c r="D14833" t="s">
        <v>320</v>
      </c>
      <c r="F14833" t="str" cm="1">
        <f t="array" ref="F14833">_xlfn.IFS(
    OR(MOD(B14833,1)&gt;=TIME(23,30,0), MOD(B14833,1)&lt;TIME(6,0,0)),        "Night hours",
    OR(
       AND(MOD(B14833,1)&gt;=TIME(6,0,0),  MOD(B14833,1)&lt;TIME(7,0,0)),
       AND(MOD(B14833,1)&gt;=TIME(23,0,0), MOD(B14833,1)&lt;TIME(23,30,0))
    ),                                                           "Shoulder hour",
    TRUE,                                                        "Regular"
)</f>
        <v>Shoulder hour</v>
      </c>
      <c r="G14833" t="s">
        <v>0</v>
      </c>
    </row>
    <row r="14834" spans="1:7" x14ac:dyDescent="0.25">
      <c r="A14834" s="2">
        <v>45837</v>
      </c>
      <c r="B14834" s="1">
        <v>0.25694444444444442</v>
      </c>
      <c r="C14834" t="s">
        <v>371</v>
      </c>
      <c r="D14834" t="s">
        <v>372</v>
      </c>
      <c r="F14834" t="str" cm="1">
        <f t="array" ref="F14834">_xlfn.IFS(
    OR(MOD(B14834,1)&gt;=TIME(23,30,0), MOD(B14834,1)&lt;TIME(6,0,0)),        "Night hours",
    OR(
       AND(MOD(B14834,1)&gt;=TIME(6,0,0),  MOD(B14834,1)&lt;TIME(7,0,0)),
       AND(MOD(B14834,1)&gt;=TIME(23,0,0), MOD(B14834,1)&lt;TIME(23,30,0))
    ),                                                           "Shoulder hour",
    TRUE,                                                        "Regular"
)</f>
        <v>Shoulder hour</v>
      </c>
      <c r="G14834" t="s">
        <v>0</v>
      </c>
    </row>
    <row r="14835" spans="1:7" x14ac:dyDescent="0.25">
      <c r="A14835" s="2">
        <v>45837</v>
      </c>
      <c r="B14835" s="1">
        <v>0.25486111111111109</v>
      </c>
      <c r="C14835" t="s">
        <v>484</v>
      </c>
      <c r="D14835" t="s">
        <v>553</v>
      </c>
      <c r="F14835" t="str" cm="1">
        <f t="array" ref="F14835">_xlfn.IFS(
    OR(MOD(B14835,1)&gt;=TIME(23,30,0), MOD(B14835,1)&lt;TIME(6,0,0)),        "Night hours",
    OR(
       AND(MOD(B14835,1)&gt;=TIME(6,0,0),  MOD(B14835,1)&lt;TIME(7,0,0)),
       AND(MOD(B14835,1)&gt;=TIME(23,0,0), MOD(B14835,1)&lt;TIME(23,30,0))
    ),                                                           "Shoulder hour",
    TRUE,                                                        "Regular"
)</f>
        <v>Shoulder hour</v>
      </c>
      <c r="G14835" t="s">
        <v>0</v>
      </c>
    </row>
    <row r="14836" spans="1:7" x14ac:dyDescent="0.25">
      <c r="A14836" s="2">
        <v>45837</v>
      </c>
      <c r="B14836" s="1">
        <v>0.25347222222222221</v>
      </c>
      <c r="C14836" t="s">
        <v>340</v>
      </c>
      <c r="D14836" t="s">
        <v>608</v>
      </c>
      <c r="F14836" t="str" cm="1">
        <f t="array" ref="F14836">_xlfn.IFS(
    OR(MOD(B14836,1)&gt;=TIME(23,30,0), MOD(B14836,1)&lt;TIME(6,0,0)),        "Night hours",
    OR(
       AND(MOD(B14836,1)&gt;=TIME(6,0,0),  MOD(B14836,1)&lt;TIME(7,0,0)),
       AND(MOD(B14836,1)&gt;=TIME(23,0,0), MOD(B14836,1)&lt;TIME(23,30,0))
    ),                                                           "Shoulder hour",
    TRUE,                                                        "Regular"
)</f>
        <v>Shoulder hour</v>
      </c>
      <c r="G14836" t="s">
        <v>0</v>
      </c>
    </row>
    <row r="14837" spans="1:7" x14ac:dyDescent="0.25">
      <c r="A14837" s="2">
        <v>45837</v>
      </c>
      <c r="B14837" s="1">
        <v>0.25138888888888888</v>
      </c>
      <c r="C14837" t="s">
        <v>5</v>
      </c>
      <c r="D14837" t="s">
        <v>609</v>
      </c>
      <c r="F14837" t="str" cm="1">
        <f t="array" ref="F14837">_xlfn.IFS(
    OR(MOD(B14837,1)&gt;=TIME(23,30,0), MOD(B14837,1)&lt;TIME(6,0,0)),        "Night hours",
    OR(
       AND(MOD(B14837,1)&gt;=TIME(6,0,0),  MOD(B14837,1)&lt;TIME(7,0,0)),
       AND(MOD(B14837,1)&gt;=TIME(23,0,0), MOD(B14837,1)&lt;TIME(23,30,0))
    ),                                                           "Shoulder hour",
    TRUE,                                                        "Regular"
)</f>
        <v>Shoulder hour</v>
      </c>
      <c r="G14837" t="s">
        <v>0</v>
      </c>
    </row>
    <row r="14838" spans="1:7" x14ac:dyDescent="0.25">
      <c r="A14838" s="2">
        <v>45837</v>
      </c>
      <c r="B14838" s="1">
        <v>0.23958333333333334</v>
      </c>
      <c r="C14838" t="s">
        <v>339</v>
      </c>
      <c r="D14838" t="s">
        <v>610</v>
      </c>
      <c r="F14838" t="str" cm="1">
        <f t="array" ref="F14838">_xlfn.IFS(
    OR(MOD(B14838,1)&gt;=TIME(23,30,0), MOD(B14838,1)&lt;TIME(6,0,0)),        "Night hours",
    OR(
       AND(MOD(B14838,1)&gt;=TIME(6,0,0),  MOD(B14838,1)&lt;TIME(7,0,0)),
       AND(MOD(B14838,1)&gt;=TIME(23,0,0), MOD(B14838,1)&lt;TIME(23,30,0))
    ),                                                           "Shoulder hour",
    TRUE,                                                        "Regular"
)</f>
        <v>Night hours</v>
      </c>
      <c r="G14838" t="s">
        <v>0</v>
      </c>
    </row>
    <row r="14839" spans="1:7" x14ac:dyDescent="0.25">
      <c r="A14839" s="2">
        <v>45837</v>
      </c>
      <c r="B14839" s="1">
        <v>0.99444444444444446</v>
      </c>
      <c r="C14839" t="s">
        <v>31</v>
      </c>
      <c r="D14839" t="s">
        <v>381</v>
      </c>
      <c r="F14839" t="str" cm="1">
        <f t="array" ref="F14839">_xlfn.IFS(
    OR(MOD(B14839,1)&gt;=TIME(23,30,0), MOD(B14839,1)&lt;TIME(6,0,0)),        "Night hours",
    OR(
       AND(MOD(B14839,1)&gt;=TIME(6,0,0),  MOD(B14839,1)&lt;TIME(7,0,0)),
       AND(MOD(B14839,1)&gt;=TIME(23,0,0), MOD(B14839,1)&lt;TIME(23,30,0))
    ),                                                           "Shoulder hour",
    TRUE,                                                        "Regular"
)</f>
        <v>Night hours</v>
      </c>
      <c r="G14839" t="s">
        <v>789</v>
      </c>
    </row>
    <row r="14840" spans="1:7" x14ac:dyDescent="0.25">
      <c r="A14840" s="2">
        <v>45837</v>
      </c>
      <c r="B14840" s="1">
        <v>0.98958333333333337</v>
      </c>
      <c r="C14840" t="s">
        <v>87</v>
      </c>
      <c r="D14840" t="s">
        <v>88</v>
      </c>
      <c r="F14840" t="str" cm="1">
        <f t="array" ref="F14840">_xlfn.IFS(
    OR(MOD(B14840,1)&gt;=TIME(23,30,0), MOD(B14840,1)&lt;TIME(6,0,0)),        "Night hours",
    OR(
       AND(MOD(B14840,1)&gt;=TIME(6,0,0),  MOD(B14840,1)&lt;TIME(7,0,0)),
       AND(MOD(B14840,1)&gt;=TIME(23,0,0), MOD(B14840,1)&lt;TIME(23,30,0))
    ),                                                           "Shoulder hour",
    TRUE,                                                        "Regular"
)</f>
        <v>Night hours</v>
      </c>
      <c r="G14840" t="s">
        <v>789</v>
      </c>
    </row>
    <row r="14841" spans="1:7" x14ac:dyDescent="0.25">
      <c r="A14841" s="2">
        <v>45837</v>
      </c>
      <c r="B14841" s="1">
        <v>0.97777777777777775</v>
      </c>
      <c r="C14841" t="s">
        <v>27</v>
      </c>
      <c r="D14841" t="s">
        <v>508</v>
      </c>
      <c r="F14841" t="str" cm="1">
        <f t="array" ref="F14841">_xlfn.IFS(
    OR(MOD(B14841,1)&gt;=TIME(23,30,0), MOD(B14841,1)&lt;TIME(6,0,0)),        "Night hours",
    OR(
       AND(MOD(B14841,1)&gt;=TIME(6,0,0),  MOD(B14841,1)&lt;TIME(7,0,0)),
       AND(MOD(B14841,1)&gt;=TIME(23,0,0), MOD(B14841,1)&lt;TIME(23,30,0))
    ),                                                           "Shoulder hour",
    TRUE,                                                        "Regular"
)</f>
        <v>Shoulder hour</v>
      </c>
      <c r="G14841" t="s">
        <v>789</v>
      </c>
    </row>
    <row r="14842" spans="1:7" x14ac:dyDescent="0.25">
      <c r="A14842" s="2">
        <v>45837</v>
      </c>
      <c r="B14842" s="1">
        <v>0.97569444444444442</v>
      </c>
      <c r="C14842" t="s">
        <v>141</v>
      </c>
      <c r="D14842" t="s">
        <v>142</v>
      </c>
      <c r="F14842" t="str" cm="1">
        <f t="array" ref="F14842">_xlfn.IFS(
    OR(MOD(B14842,1)&gt;=TIME(23,30,0), MOD(B14842,1)&lt;TIME(6,0,0)),        "Night hours",
    OR(
       AND(MOD(B14842,1)&gt;=TIME(6,0,0),  MOD(B14842,1)&lt;TIME(7,0,0)),
       AND(MOD(B14842,1)&gt;=TIME(23,0,0), MOD(B14842,1)&lt;TIME(23,30,0))
    ),                                                           "Shoulder hour",
    TRUE,                                                        "Regular"
)</f>
        <v>Shoulder hour</v>
      </c>
      <c r="G14842" t="s">
        <v>789</v>
      </c>
    </row>
    <row r="14843" spans="1:7" x14ac:dyDescent="0.25">
      <c r="A14843" s="2">
        <v>45837</v>
      </c>
      <c r="B14843" s="1">
        <v>0.97361111111111109</v>
      </c>
      <c r="C14843" t="s">
        <v>107</v>
      </c>
      <c r="D14843" t="s">
        <v>611</v>
      </c>
      <c r="F14843" t="str" cm="1">
        <f t="array" ref="F14843">_xlfn.IFS(
    OR(MOD(B14843,1)&gt;=TIME(23,30,0), MOD(B14843,1)&lt;TIME(6,0,0)),        "Night hours",
    OR(
       AND(MOD(B14843,1)&gt;=TIME(6,0,0),  MOD(B14843,1)&lt;TIME(7,0,0)),
       AND(MOD(B14843,1)&gt;=TIME(23,0,0), MOD(B14843,1)&lt;TIME(23,30,0))
    ),                                                           "Shoulder hour",
    TRUE,                                                        "Regular"
)</f>
        <v>Shoulder hour</v>
      </c>
      <c r="G14843" t="s">
        <v>789</v>
      </c>
    </row>
    <row r="14844" spans="1:7" x14ac:dyDescent="0.25">
      <c r="A14844" s="2">
        <v>45837</v>
      </c>
      <c r="B14844" s="1">
        <v>0.97152777777777777</v>
      </c>
      <c r="C14844" t="s">
        <v>5</v>
      </c>
      <c r="D14844" t="s">
        <v>419</v>
      </c>
      <c r="F14844" t="str" cm="1">
        <f t="array" ref="F14844">_xlfn.IFS(
    OR(MOD(B14844,1)&gt;=TIME(23,30,0), MOD(B14844,1)&lt;TIME(6,0,0)),        "Night hours",
    OR(
       AND(MOD(B14844,1)&gt;=TIME(6,0,0),  MOD(B14844,1)&lt;TIME(7,0,0)),
       AND(MOD(B14844,1)&gt;=TIME(23,0,0), MOD(B14844,1)&lt;TIME(23,30,0))
    ),                                                           "Shoulder hour",
    TRUE,                                                        "Regular"
)</f>
        <v>Shoulder hour</v>
      </c>
      <c r="G14844" t="s">
        <v>789</v>
      </c>
    </row>
    <row r="14845" spans="1:7" x14ac:dyDescent="0.25">
      <c r="A14845" s="2">
        <v>45837</v>
      </c>
      <c r="B14845" s="1">
        <v>0.97013888888888888</v>
      </c>
      <c r="C14845" t="s">
        <v>198</v>
      </c>
      <c r="D14845" t="s">
        <v>382</v>
      </c>
      <c r="F14845" t="str" cm="1">
        <f t="array" ref="F14845">_xlfn.IFS(
    OR(MOD(B14845,1)&gt;=TIME(23,30,0), MOD(B14845,1)&lt;TIME(6,0,0)),        "Night hours",
    OR(
       AND(MOD(B14845,1)&gt;=TIME(6,0,0),  MOD(B14845,1)&lt;TIME(7,0,0)),
       AND(MOD(B14845,1)&gt;=TIME(23,0,0), MOD(B14845,1)&lt;TIME(23,30,0))
    ),                                                           "Shoulder hour",
    TRUE,                                                        "Regular"
)</f>
        <v>Shoulder hour</v>
      </c>
      <c r="G14845" t="s">
        <v>789</v>
      </c>
    </row>
    <row r="14846" spans="1:7" x14ac:dyDescent="0.25">
      <c r="A14846" s="2">
        <v>45837</v>
      </c>
      <c r="B14846" s="1">
        <v>0.96805555555555556</v>
      </c>
      <c r="C14846" t="s">
        <v>19</v>
      </c>
      <c r="D14846" t="s">
        <v>612</v>
      </c>
      <c r="F14846" t="str" cm="1">
        <f t="array" ref="F14846">_xlfn.IFS(
    OR(MOD(B14846,1)&gt;=TIME(23,30,0), MOD(B14846,1)&lt;TIME(6,0,0)),        "Night hours",
    OR(
       AND(MOD(B14846,1)&gt;=TIME(6,0,0),  MOD(B14846,1)&lt;TIME(7,0,0)),
       AND(MOD(B14846,1)&gt;=TIME(23,0,0), MOD(B14846,1)&lt;TIME(23,30,0))
    ),                                                           "Shoulder hour",
    TRUE,                                                        "Regular"
)</f>
        <v>Shoulder hour</v>
      </c>
      <c r="G14846" t="s">
        <v>789</v>
      </c>
    </row>
    <row r="14847" spans="1:7" x14ac:dyDescent="0.25">
      <c r="A14847" s="2">
        <v>45837</v>
      </c>
      <c r="B14847" s="1">
        <v>0.96666666666666667</v>
      </c>
      <c r="C14847" t="s">
        <v>21</v>
      </c>
      <c r="D14847" t="s">
        <v>22</v>
      </c>
      <c r="F14847" t="str" cm="1">
        <f t="array" ref="F14847">_xlfn.IFS(
    OR(MOD(B14847,1)&gt;=TIME(23,30,0), MOD(B14847,1)&lt;TIME(6,0,0)),        "Night hours",
    OR(
       AND(MOD(B14847,1)&gt;=TIME(6,0,0),  MOD(B14847,1)&lt;TIME(7,0,0)),
       AND(MOD(B14847,1)&gt;=TIME(23,0,0), MOD(B14847,1)&lt;TIME(23,30,0))
    ),                                                           "Shoulder hour",
    TRUE,                                                        "Regular"
)</f>
        <v>Shoulder hour</v>
      </c>
      <c r="G14847" t="s">
        <v>789</v>
      </c>
    </row>
    <row r="14848" spans="1:7" x14ac:dyDescent="0.25">
      <c r="A14848" s="2">
        <v>45837</v>
      </c>
      <c r="B14848" s="1">
        <v>0.96458333333333335</v>
      </c>
      <c r="C14848" t="s">
        <v>91</v>
      </c>
      <c r="D14848" t="s">
        <v>92</v>
      </c>
      <c r="F14848" t="str" cm="1">
        <f t="array" ref="F14848">_xlfn.IFS(
    OR(MOD(B14848,1)&gt;=TIME(23,30,0), MOD(B14848,1)&lt;TIME(6,0,0)),        "Night hours",
    OR(
       AND(MOD(B14848,1)&gt;=TIME(6,0,0),  MOD(B14848,1)&lt;TIME(7,0,0)),
       AND(MOD(B14848,1)&gt;=TIME(23,0,0), MOD(B14848,1)&lt;TIME(23,30,0))
    ),                                                           "Shoulder hour",
    TRUE,                                                        "Regular"
)</f>
        <v>Shoulder hour</v>
      </c>
      <c r="G14848" t="s">
        <v>789</v>
      </c>
    </row>
    <row r="14849" spans="1:7" x14ac:dyDescent="0.25">
      <c r="A14849" s="2">
        <v>45837</v>
      </c>
      <c r="B14849" s="1">
        <v>0.96250000000000002</v>
      </c>
      <c r="C14849" t="s">
        <v>123</v>
      </c>
      <c r="D14849" t="s">
        <v>411</v>
      </c>
      <c r="F14849" t="str" cm="1">
        <f t="array" ref="F14849">_xlfn.IFS(
    OR(MOD(B14849,1)&gt;=TIME(23,30,0), MOD(B14849,1)&lt;TIME(6,0,0)),        "Night hours",
    OR(
       AND(MOD(B14849,1)&gt;=TIME(6,0,0),  MOD(B14849,1)&lt;TIME(7,0,0)),
       AND(MOD(B14849,1)&gt;=TIME(23,0,0), MOD(B14849,1)&lt;TIME(23,30,0))
    ),                                                           "Shoulder hour",
    TRUE,                                                        "Regular"
)</f>
        <v>Shoulder hour</v>
      </c>
      <c r="G14849" t="s">
        <v>789</v>
      </c>
    </row>
    <row r="14850" spans="1:7" x14ac:dyDescent="0.25">
      <c r="A14850" s="2">
        <v>45837</v>
      </c>
      <c r="B14850" s="1">
        <v>0.96111111111111114</v>
      </c>
      <c r="C14850" t="s">
        <v>17</v>
      </c>
      <c r="D14850" t="s">
        <v>506</v>
      </c>
      <c r="F14850" t="str" cm="1">
        <f t="array" ref="F14850">_xlfn.IFS(
    OR(MOD(B14850,1)&gt;=TIME(23,30,0), MOD(B14850,1)&lt;TIME(6,0,0)),        "Night hours",
    OR(
       AND(MOD(B14850,1)&gt;=TIME(6,0,0),  MOD(B14850,1)&lt;TIME(7,0,0)),
       AND(MOD(B14850,1)&gt;=TIME(23,0,0), MOD(B14850,1)&lt;TIME(23,30,0))
    ),                                                           "Shoulder hour",
    TRUE,                                                        "Regular"
)</f>
        <v>Shoulder hour</v>
      </c>
      <c r="G14850" t="s">
        <v>789</v>
      </c>
    </row>
    <row r="14851" spans="1:7" x14ac:dyDescent="0.25">
      <c r="A14851" s="2">
        <v>45837</v>
      </c>
      <c r="B14851" s="1">
        <v>0.95902777777777781</v>
      </c>
      <c r="C14851" t="s">
        <v>23</v>
      </c>
      <c r="D14851" t="s">
        <v>375</v>
      </c>
      <c r="F14851" t="str" cm="1">
        <f t="array" ref="F14851">_xlfn.IFS(
    OR(MOD(B14851,1)&gt;=TIME(23,30,0), MOD(B14851,1)&lt;TIME(6,0,0)),        "Night hours",
    OR(
       AND(MOD(B14851,1)&gt;=TIME(6,0,0),  MOD(B14851,1)&lt;TIME(7,0,0)),
       AND(MOD(B14851,1)&gt;=TIME(23,0,0), MOD(B14851,1)&lt;TIME(23,30,0))
    ),                                                           "Shoulder hour",
    TRUE,                                                        "Regular"
)</f>
        <v>Shoulder hour</v>
      </c>
      <c r="G14851" t="s">
        <v>789</v>
      </c>
    </row>
    <row r="14852" spans="1:7" x14ac:dyDescent="0.25">
      <c r="A14852" s="2">
        <v>45837</v>
      </c>
      <c r="B14852" s="1">
        <v>0.95694444444444449</v>
      </c>
      <c r="C14852" t="s">
        <v>110</v>
      </c>
      <c r="D14852" t="s">
        <v>111</v>
      </c>
      <c r="F14852" t="str" cm="1">
        <f t="array" ref="F14852">_xlfn.IFS(
    OR(MOD(B14852,1)&gt;=TIME(23,30,0), MOD(B14852,1)&lt;TIME(6,0,0)),        "Night hours",
    OR(
       AND(MOD(B14852,1)&gt;=TIME(6,0,0),  MOD(B14852,1)&lt;TIME(7,0,0)),
       AND(MOD(B14852,1)&gt;=TIME(23,0,0), MOD(B14852,1)&lt;TIME(23,30,0))
    ),                                                           "Shoulder hour",
    TRUE,                                                        "Regular"
)</f>
        <v>Regular</v>
      </c>
      <c r="G14852" t="s">
        <v>789</v>
      </c>
    </row>
    <row r="14853" spans="1:7" x14ac:dyDescent="0.25">
      <c r="A14853" s="2">
        <v>45837</v>
      </c>
      <c r="B14853" s="1">
        <v>0.95277777777777772</v>
      </c>
      <c r="C14853" t="s">
        <v>85</v>
      </c>
      <c r="D14853" t="s">
        <v>86</v>
      </c>
      <c r="F14853" t="str" cm="1">
        <f t="array" ref="F14853">_xlfn.IFS(
    OR(MOD(B14853,1)&gt;=TIME(23,30,0), MOD(B14853,1)&lt;TIME(6,0,0)),        "Night hours",
    OR(
       AND(MOD(B14853,1)&gt;=TIME(6,0,0),  MOD(B14853,1)&lt;TIME(7,0,0)),
       AND(MOD(B14853,1)&gt;=TIME(23,0,0), MOD(B14853,1)&lt;TIME(23,30,0))
    ),                                                           "Shoulder hour",
    TRUE,                                                        "Regular"
)</f>
        <v>Regular</v>
      </c>
      <c r="G14853" t="s">
        <v>789</v>
      </c>
    </row>
    <row r="14854" spans="1:7" x14ac:dyDescent="0.25">
      <c r="A14854" s="2">
        <v>45837</v>
      </c>
      <c r="B14854" s="1">
        <v>0.94513888888888886</v>
      </c>
      <c r="C14854" t="s">
        <v>33</v>
      </c>
      <c r="D14854" t="s">
        <v>34</v>
      </c>
      <c r="F14854" t="str" cm="1">
        <f t="array" ref="F14854">_xlfn.IFS(
    OR(MOD(B14854,1)&gt;=TIME(23,30,0), MOD(B14854,1)&lt;TIME(6,0,0)),        "Night hours",
    OR(
       AND(MOD(B14854,1)&gt;=TIME(6,0,0),  MOD(B14854,1)&lt;TIME(7,0,0)),
       AND(MOD(B14854,1)&gt;=TIME(23,0,0), MOD(B14854,1)&lt;TIME(23,30,0))
    ),                                                           "Shoulder hour",
    TRUE,                                                        "Regular"
)</f>
        <v>Regular</v>
      </c>
      <c r="G14854" t="s">
        <v>789</v>
      </c>
    </row>
    <row r="14855" spans="1:7" x14ac:dyDescent="0.25">
      <c r="A14855" s="2">
        <v>45837</v>
      </c>
      <c r="B14855" s="1">
        <v>0.92777777777777781</v>
      </c>
      <c r="C14855" t="s">
        <v>123</v>
      </c>
      <c r="D14855" t="s">
        <v>124</v>
      </c>
      <c r="F14855" t="str" cm="1">
        <f t="array" ref="F14855">_xlfn.IFS(
    OR(MOD(B14855,1)&gt;=TIME(23,30,0), MOD(B14855,1)&lt;TIME(6,0,0)),        "Night hours",
    OR(
       AND(MOD(B14855,1)&gt;=TIME(6,0,0),  MOD(B14855,1)&lt;TIME(7,0,0)),
       AND(MOD(B14855,1)&gt;=TIME(23,0,0), MOD(B14855,1)&lt;TIME(23,30,0))
    ),                                                           "Shoulder hour",
    TRUE,                                                        "Regular"
)</f>
        <v>Regular</v>
      </c>
      <c r="G14855" t="s">
        <v>789</v>
      </c>
    </row>
    <row r="14856" spans="1:7" x14ac:dyDescent="0.25">
      <c r="A14856" s="2">
        <v>45837</v>
      </c>
      <c r="B14856" s="1">
        <v>0.92569444444444449</v>
      </c>
      <c r="C14856" t="s">
        <v>37</v>
      </c>
      <c r="D14856" t="s">
        <v>38</v>
      </c>
      <c r="F14856" t="str" cm="1">
        <f t="array" ref="F14856">_xlfn.IFS(
    OR(MOD(B14856,1)&gt;=TIME(23,30,0), MOD(B14856,1)&lt;TIME(6,0,0)),        "Night hours",
    OR(
       AND(MOD(B14856,1)&gt;=TIME(6,0,0),  MOD(B14856,1)&lt;TIME(7,0,0)),
       AND(MOD(B14856,1)&gt;=TIME(23,0,0), MOD(B14856,1)&lt;TIME(23,30,0))
    ),                                                           "Shoulder hour",
    TRUE,                                                        "Regular"
)</f>
        <v>Regular</v>
      </c>
      <c r="G14856" t="s">
        <v>789</v>
      </c>
    </row>
    <row r="14857" spans="1:7" x14ac:dyDescent="0.25">
      <c r="A14857" s="2">
        <v>45837</v>
      </c>
      <c r="B14857" s="1">
        <v>0.92083333333333328</v>
      </c>
      <c r="C14857" t="s">
        <v>434</v>
      </c>
      <c r="D14857" t="s">
        <v>1264</v>
      </c>
      <c r="F14857" t="str" cm="1">
        <f t="array" ref="F14857">_xlfn.IFS(
    OR(MOD(B14857,1)&gt;=TIME(23,30,0), MOD(B14857,1)&lt;TIME(6,0,0)),        "Night hours",
    OR(
       AND(MOD(B14857,1)&gt;=TIME(6,0,0),  MOD(B14857,1)&lt;TIME(7,0,0)),
       AND(MOD(B14857,1)&gt;=TIME(23,0,0), MOD(B14857,1)&lt;TIME(23,30,0))
    ),                                                           "Shoulder hour",
    TRUE,                                                        "Regular"
)</f>
        <v>Regular</v>
      </c>
      <c r="G14857" t="s">
        <v>789</v>
      </c>
    </row>
    <row r="14858" spans="1:7" x14ac:dyDescent="0.25">
      <c r="A14858" s="2">
        <v>45837</v>
      </c>
      <c r="B14858" s="1">
        <v>0.89861111111111114</v>
      </c>
      <c r="C14858" t="s">
        <v>5</v>
      </c>
      <c r="D14858" t="s">
        <v>394</v>
      </c>
      <c r="F14858" t="str" cm="1">
        <f t="array" ref="F14858">_xlfn.IFS(
    OR(MOD(B14858,1)&gt;=TIME(23,30,0), MOD(B14858,1)&lt;TIME(6,0,0)),        "Night hours",
    OR(
       AND(MOD(B14858,1)&gt;=TIME(6,0,0),  MOD(B14858,1)&lt;TIME(7,0,0)),
       AND(MOD(B14858,1)&gt;=TIME(23,0,0), MOD(B14858,1)&lt;TIME(23,30,0))
    ),                                                           "Shoulder hour",
    TRUE,                                                        "Regular"
)</f>
        <v>Regular</v>
      </c>
      <c r="G14858" t="s">
        <v>789</v>
      </c>
    </row>
    <row r="14859" spans="1:7" x14ac:dyDescent="0.25">
      <c r="A14859" s="2">
        <v>45837</v>
      </c>
      <c r="B14859" s="1">
        <v>0.89652777777777781</v>
      </c>
      <c r="C14859" t="s">
        <v>69</v>
      </c>
      <c r="D14859" t="s">
        <v>388</v>
      </c>
      <c r="F14859" t="str" cm="1">
        <f t="array" ref="F14859">_xlfn.IFS(
    OR(MOD(B14859,1)&gt;=TIME(23,30,0), MOD(B14859,1)&lt;TIME(6,0,0)),        "Night hours",
    OR(
       AND(MOD(B14859,1)&gt;=TIME(6,0,0),  MOD(B14859,1)&lt;TIME(7,0,0)),
       AND(MOD(B14859,1)&gt;=TIME(23,0,0), MOD(B14859,1)&lt;TIME(23,30,0))
    ),                                                           "Shoulder hour",
    TRUE,                                                        "Regular"
)</f>
        <v>Regular</v>
      </c>
      <c r="G14859" t="s">
        <v>789</v>
      </c>
    </row>
    <row r="14860" spans="1:7" x14ac:dyDescent="0.25">
      <c r="A14860" s="2">
        <v>45837</v>
      </c>
      <c r="B14860" s="1">
        <v>0.89097222222222228</v>
      </c>
      <c r="C14860" t="s">
        <v>107</v>
      </c>
      <c r="D14860" t="s">
        <v>501</v>
      </c>
      <c r="F14860" t="str" cm="1">
        <f t="array" ref="F14860">_xlfn.IFS(
    OR(MOD(B14860,1)&gt;=TIME(23,30,0), MOD(B14860,1)&lt;TIME(6,0,0)),        "Night hours",
    OR(
       AND(MOD(B14860,1)&gt;=TIME(6,0,0),  MOD(B14860,1)&lt;TIME(7,0,0)),
       AND(MOD(B14860,1)&gt;=TIME(23,0,0), MOD(B14860,1)&lt;TIME(23,30,0))
    ),                                                           "Shoulder hour",
    TRUE,                                                        "Regular"
)</f>
        <v>Regular</v>
      </c>
      <c r="G14860" t="s">
        <v>789</v>
      </c>
    </row>
    <row r="14861" spans="1:7" x14ac:dyDescent="0.25">
      <c r="A14861" s="2">
        <v>45837</v>
      </c>
      <c r="B14861" s="1">
        <v>0.87222222222222223</v>
      </c>
      <c r="C14861" t="s">
        <v>129</v>
      </c>
      <c r="D14861" t="s">
        <v>130</v>
      </c>
      <c r="F14861" t="str" cm="1">
        <f t="array" ref="F14861">_xlfn.IFS(
    OR(MOD(B14861,1)&gt;=TIME(23,30,0), MOD(B14861,1)&lt;TIME(6,0,0)),        "Night hours",
    OR(
       AND(MOD(B14861,1)&gt;=TIME(6,0,0),  MOD(B14861,1)&lt;TIME(7,0,0)),
       AND(MOD(B14861,1)&gt;=TIME(23,0,0), MOD(B14861,1)&lt;TIME(23,30,0))
    ),                                                           "Shoulder hour",
    TRUE,                                                        "Regular"
)</f>
        <v>Regular</v>
      </c>
      <c r="G14861" t="s">
        <v>789</v>
      </c>
    </row>
    <row r="14862" spans="1:7" x14ac:dyDescent="0.25">
      <c r="A14862" s="2">
        <v>45837</v>
      </c>
      <c r="B14862" s="1">
        <v>0.86388888888888893</v>
      </c>
      <c r="C14862" t="s">
        <v>85</v>
      </c>
      <c r="D14862" t="s">
        <v>615</v>
      </c>
      <c r="F14862" t="str" cm="1">
        <f t="array" ref="F14862">_xlfn.IFS(
    OR(MOD(B14862,1)&gt;=TIME(23,30,0), MOD(B14862,1)&lt;TIME(6,0,0)),        "Night hours",
    OR(
       AND(MOD(B14862,1)&gt;=TIME(6,0,0),  MOD(B14862,1)&lt;TIME(7,0,0)),
       AND(MOD(B14862,1)&gt;=TIME(23,0,0), MOD(B14862,1)&lt;TIME(23,30,0))
    ),                                                           "Shoulder hour",
    TRUE,                                                        "Regular"
)</f>
        <v>Regular</v>
      </c>
      <c r="G14862" t="s">
        <v>789</v>
      </c>
    </row>
    <row r="14863" spans="1:7" x14ac:dyDescent="0.25">
      <c r="A14863" s="2">
        <v>45837</v>
      </c>
      <c r="B14863" s="1">
        <v>0.83611111111111114</v>
      </c>
      <c r="C14863" t="s">
        <v>37</v>
      </c>
      <c r="D14863" t="s">
        <v>614</v>
      </c>
      <c r="F14863" t="str" cm="1">
        <f t="array" ref="F14863">_xlfn.IFS(
    OR(MOD(B14863,1)&gt;=TIME(23,30,0), MOD(B14863,1)&lt;TIME(6,0,0)),        "Night hours",
    OR(
       AND(MOD(B14863,1)&gt;=TIME(6,0,0),  MOD(B14863,1)&lt;TIME(7,0,0)),
       AND(MOD(B14863,1)&gt;=TIME(23,0,0), MOD(B14863,1)&lt;TIME(23,30,0))
    ),                                                           "Shoulder hour",
    TRUE,                                                        "Regular"
)</f>
        <v>Regular</v>
      </c>
      <c r="G14863" t="s">
        <v>789</v>
      </c>
    </row>
    <row r="14864" spans="1:7" x14ac:dyDescent="0.25">
      <c r="A14864" s="2">
        <v>45837</v>
      </c>
      <c r="B14864" s="1">
        <v>0.83402777777777781</v>
      </c>
      <c r="C14864" t="s">
        <v>1265</v>
      </c>
      <c r="D14864" t="s">
        <v>1266</v>
      </c>
      <c r="F14864" t="str" cm="1">
        <f t="array" ref="F14864">_xlfn.IFS(
    OR(MOD(B14864,1)&gt;=TIME(23,30,0), MOD(B14864,1)&lt;TIME(6,0,0)),        "Night hours",
    OR(
       AND(MOD(B14864,1)&gt;=TIME(6,0,0),  MOD(B14864,1)&lt;TIME(7,0,0)),
       AND(MOD(B14864,1)&gt;=TIME(23,0,0), MOD(B14864,1)&lt;TIME(23,30,0))
    ),                                                           "Shoulder hour",
    TRUE,                                                        "Regular"
)</f>
        <v>Regular</v>
      </c>
      <c r="G14864" t="s">
        <v>789</v>
      </c>
    </row>
    <row r="14865" spans="1:7" x14ac:dyDescent="0.25">
      <c r="A14865" s="2">
        <v>45837</v>
      </c>
      <c r="B14865" s="1">
        <v>0.8305555555555556</v>
      </c>
      <c r="C14865" t="s">
        <v>64</v>
      </c>
      <c r="D14865" t="s">
        <v>1174</v>
      </c>
      <c r="F14865" t="str" cm="1">
        <f t="array" ref="F14865">_xlfn.IFS(
    OR(MOD(B14865,1)&gt;=TIME(23,30,0), MOD(B14865,1)&lt;TIME(6,0,0)),        "Night hours",
    OR(
       AND(MOD(B14865,1)&gt;=TIME(6,0,0),  MOD(B14865,1)&lt;TIME(7,0,0)),
       AND(MOD(B14865,1)&gt;=TIME(23,0,0), MOD(B14865,1)&lt;TIME(23,30,0))
    ),                                                           "Shoulder hour",
    TRUE,                                                        "Regular"
)</f>
        <v>Regular</v>
      </c>
      <c r="G14865" t="s">
        <v>789</v>
      </c>
    </row>
    <row r="14866" spans="1:7" x14ac:dyDescent="0.25">
      <c r="A14866" s="2">
        <v>45837</v>
      </c>
      <c r="B14866" s="1">
        <v>0.82152777777777775</v>
      </c>
      <c r="C14866" t="s">
        <v>60</v>
      </c>
      <c r="D14866" t="s">
        <v>61</v>
      </c>
      <c r="F14866" t="str" cm="1">
        <f t="array" ref="F14866">_xlfn.IFS(
    OR(MOD(B14866,1)&gt;=TIME(23,30,0), MOD(B14866,1)&lt;TIME(6,0,0)),        "Night hours",
    OR(
       AND(MOD(B14866,1)&gt;=TIME(6,0,0),  MOD(B14866,1)&lt;TIME(7,0,0)),
       AND(MOD(B14866,1)&gt;=TIME(23,0,0), MOD(B14866,1)&lt;TIME(23,30,0))
    ),                                                           "Shoulder hour",
    TRUE,                                                        "Regular"
)</f>
        <v>Regular</v>
      </c>
      <c r="G14866" t="s">
        <v>789</v>
      </c>
    </row>
    <row r="14867" spans="1:7" x14ac:dyDescent="0.25">
      <c r="A14867" s="2">
        <v>45837</v>
      </c>
      <c r="B14867" s="1">
        <v>0.81805555555555554</v>
      </c>
      <c r="C14867" t="s">
        <v>41</v>
      </c>
      <c r="D14867" t="s">
        <v>63</v>
      </c>
      <c r="F14867" t="str" cm="1">
        <f t="array" ref="F14867">_xlfn.IFS(
    OR(MOD(B14867,1)&gt;=TIME(23,30,0), MOD(B14867,1)&lt;TIME(6,0,0)),        "Night hours",
    OR(
       AND(MOD(B14867,1)&gt;=TIME(6,0,0),  MOD(B14867,1)&lt;TIME(7,0,0)),
       AND(MOD(B14867,1)&gt;=TIME(23,0,0), MOD(B14867,1)&lt;TIME(23,30,0))
    ),                                                           "Shoulder hour",
    TRUE,                                                        "Regular"
)</f>
        <v>Regular</v>
      </c>
      <c r="G14867" t="s">
        <v>789</v>
      </c>
    </row>
    <row r="14868" spans="1:7" x14ac:dyDescent="0.25">
      <c r="A14868" s="2">
        <v>45837</v>
      </c>
      <c r="B14868" s="1">
        <v>0.81111111111111112</v>
      </c>
      <c r="C14868" t="s">
        <v>79</v>
      </c>
      <c r="D14868" t="s">
        <v>509</v>
      </c>
      <c r="F14868" t="str" cm="1">
        <f t="array" ref="F14868">_xlfn.IFS(
    OR(MOD(B14868,1)&gt;=TIME(23,30,0), MOD(B14868,1)&lt;TIME(6,0,0)),        "Night hours",
    OR(
       AND(MOD(B14868,1)&gt;=TIME(6,0,0),  MOD(B14868,1)&lt;TIME(7,0,0)),
       AND(MOD(B14868,1)&gt;=TIME(23,0,0), MOD(B14868,1)&lt;TIME(23,30,0))
    ),                                                           "Shoulder hour",
    TRUE,                                                        "Regular"
)</f>
        <v>Regular</v>
      </c>
      <c r="G14868" t="s">
        <v>789</v>
      </c>
    </row>
    <row r="14869" spans="1:7" x14ac:dyDescent="0.25">
      <c r="A14869" s="2">
        <v>45837</v>
      </c>
      <c r="B14869" s="1">
        <v>0.80902777777777779</v>
      </c>
      <c r="C14869" t="s">
        <v>21</v>
      </c>
      <c r="D14869" t="s">
        <v>71</v>
      </c>
      <c r="F14869" t="str" cm="1">
        <f t="array" ref="F14869">_xlfn.IFS(
    OR(MOD(B14869,1)&gt;=TIME(23,30,0), MOD(B14869,1)&lt;TIME(6,0,0)),        "Night hours",
    OR(
       AND(MOD(B14869,1)&gt;=TIME(6,0,0),  MOD(B14869,1)&lt;TIME(7,0,0)),
       AND(MOD(B14869,1)&gt;=TIME(23,0,0), MOD(B14869,1)&lt;TIME(23,30,0))
    ),                                                           "Shoulder hour",
    TRUE,                                                        "Regular"
)</f>
        <v>Regular</v>
      </c>
      <c r="G14869" t="s">
        <v>789</v>
      </c>
    </row>
    <row r="14870" spans="1:7" x14ac:dyDescent="0.25">
      <c r="A14870" s="2">
        <v>45837</v>
      </c>
      <c r="B14870" s="1">
        <v>0.80694444444444446</v>
      </c>
      <c r="C14870" t="s">
        <v>17</v>
      </c>
      <c r="D14870" t="s">
        <v>617</v>
      </c>
      <c r="F14870" t="str" cm="1">
        <f t="array" ref="F14870">_xlfn.IFS(
    OR(MOD(B14870,1)&gt;=TIME(23,30,0), MOD(B14870,1)&lt;TIME(6,0,0)),        "Night hours",
    OR(
       AND(MOD(B14870,1)&gt;=TIME(6,0,0),  MOD(B14870,1)&lt;TIME(7,0,0)),
       AND(MOD(B14870,1)&gt;=TIME(23,0,0), MOD(B14870,1)&lt;TIME(23,30,0))
    ),                                                           "Shoulder hour",
    TRUE,                                                        "Regular"
)</f>
        <v>Regular</v>
      </c>
      <c r="G14870" t="s">
        <v>789</v>
      </c>
    </row>
    <row r="14871" spans="1:7" x14ac:dyDescent="0.25">
      <c r="A14871" s="2">
        <v>45837</v>
      </c>
      <c r="B14871" s="1">
        <v>0.80486111111111114</v>
      </c>
      <c r="C14871" t="s">
        <v>49</v>
      </c>
      <c r="D14871" t="s">
        <v>384</v>
      </c>
      <c r="F14871" t="str" cm="1">
        <f t="array" ref="F14871">_xlfn.IFS(
    OR(MOD(B14871,1)&gt;=TIME(23,30,0), MOD(B14871,1)&lt;TIME(6,0,0)),        "Night hours",
    OR(
       AND(MOD(B14871,1)&gt;=TIME(6,0,0),  MOD(B14871,1)&lt;TIME(7,0,0)),
       AND(MOD(B14871,1)&gt;=TIME(23,0,0), MOD(B14871,1)&lt;TIME(23,30,0))
    ),                                                           "Shoulder hour",
    TRUE,                                                        "Regular"
)</f>
        <v>Regular</v>
      </c>
      <c r="G14871" t="s">
        <v>789</v>
      </c>
    </row>
    <row r="14872" spans="1:7" x14ac:dyDescent="0.25">
      <c r="A14872" s="2">
        <v>45837</v>
      </c>
      <c r="B14872" s="1">
        <v>0.80138888888888893</v>
      </c>
      <c r="C14872" t="s">
        <v>64</v>
      </c>
      <c r="D14872" t="s">
        <v>1267</v>
      </c>
      <c r="F14872" t="str" cm="1">
        <f t="array" ref="F14872">_xlfn.IFS(
    OR(MOD(B14872,1)&gt;=TIME(23,30,0), MOD(B14872,1)&lt;TIME(6,0,0)),        "Night hours",
    OR(
       AND(MOD(B14872,1)&gt;=TIME(6,0,0),  MOD(B14872,1)&lt;TIME(7,0,0)),
       AND(MOD(B14872,1)&gt;=TIME(23,0,0), MOD(B14872,1)&lt;TIME(23,30,0))
    ),                                                           "Shoulder hour",
    TRUE,                                                        "Regular"
)</f>
        <v>Regular</v>
      </c>
      <c r="G14872" t="s">
        <v>789</v>
      </c>
    </row>
    <row r="14873" spans="1:7" x14ac:dyDescent="0.25">
      <c r="A14873" s="2">
        <v>45837</v>
      </c>
      <c r="B14873" s="1">
        <v>0.79791666666666672</v>
      </c>
      <c r="C14873" t="s">
        <v>29</v>
      </c>
      <c r="D14873" t="s">
        <v>391</v>
      </c>
      <c r="F14873" t="str" cm="1">
        <f t="array" ref="F14873">_xlfn.IFS(
    OR(MOD(B14873,1)&gt;=TIME(23,30,0), MOD(B14873,1)&lt;TIME(6,0,0)),        "Night hours",
    OR(
       AND(MOD(B14873,1)&gt;=TIME(6,0,0),  MOD(B14873,1)&lt;TIME(7,0,0)),
       AND(MOD(B14873,1)&gt;=TIME(23,0,0), MOD(B14873,1)&lt;TIME(23,30,0))
    ),                                                           "Shoulder hour",
    TRUE,                                                        "Regular"
)</f>
        <v>Regular</v>
      </c>
      <c r="G14873" t="s">
        <v>789</v>
      </c>
    </row>
    <row r="14874" spans="1:7" x14ac:dyDescent="0.25">
      <c r="A14874" s="2">
        <v>45837</v>
      </c>
      <c r="B14874" s="1">
        <v>0.79583333333333328</v>
      </c>
      <c r="C14874" t="s">
        <v>66</v>
      </c>
      <c r="D14874" t="s">
        <v>67</v>
      </c>
      <c r="F14874" t="str" cm="1">
        <f t="array" ref="F14874">_xlfn.IFS(
    OR(MOD(B14874,1)&gt;=TIME(23,30,0), MOD(B14874,1)&lt;TIME(6,0,0)),        "Night hours",
    OR(
       AND(MOD(B14874,1)&gt;=TIME(6,0,0),  MOD(B14874,1)&lt;TIME(7,0,0)),
       AND(MOD(B14874,1)&gt;=TIME(23,0,0), MOD(B14874,1)&lt;TIME(23,30,0))
    ),                                                           "Shoulder hour",
    TRUE,                                                        "Regular"
)</f>
        <v>Regular</v>
      </c>
      <c r="G14874" t="s">
        <v>789</v>
      </c>
    </row>
    <row r="14875" spans="1:7" x14ac:dyDescent="0.25">
      <c r="A14875" s="2">
        <v>45837</v>
      </c>
      <c r="B14875" s="1">
        <v>0.78819444444444442</v>
      </c>
      <c r="C14875" t="s">
        <v>29</v>
      </c>
      <c r="D14875" t="s">
        <v>84</v>
      </c>
      <c r="F14875" t="str" cm="1">
        <f t="array" ref="F14875">_xlfn.IFS(
    OR(MOD(B14875,1)&gt;=TIME(23,30,0), MOD(B14875,1)&lt;TIME(6,0,0)),        "Night hours",
    OR(
       AND(MOD(B14875,1)&gt;=TIME(6,0,0),  MOD(B14875,1)&lt;TIME(7,0,0)),
       AND(MOD(B14875,1)&gt;=TIME(23,0,0), MOD(B14875,1)&lt;TIME(23,30,0))
    ),                                                           "Shoulder hour",
    TRUE,                                                        "Regular"
)</f>
        <v>Regular</v>
      </c>
      <c r="G14875" t="s">
        <v>789</v>
      </c>
    </row>
    <row r="14876" spans="1:7" x14ac:dyDescent="0.25">
      <c r="A14876" s="2">
        <v>45837</v>
      </c>
      <c r="B14876" s="1">
        <v>0.78541666666666665</v>
      </c>
      <c r="C14876" t="s">
        <v>69</v>
      </c>
      <c r="D14876" t="s">
        <v>70</v>
      </c>
      <c r="F14876" t="str" cm="1">
        <f t="array" ref="F14876">_xlfn.IFS(
    OR(MOD(B14876,1)&gt;=TIME(23,30,0), MOD(B14876,1)&lt;TIME(6,0,0)),        "Night hours",
    OR(
       AND(MOD(B14876,1)&gt;=TIME(6,0,0),  MOD(B14876,1)&lt;TIME(7,0,0)),
       AND(MOD(B14876,1)&gt;=TIME(23,0,0), MOD(B14876,1)&lt;TIME(23,30,0))
    ),                                                           "Shoulder hour",
    TRUE,                                                        "Regular"
)</f>
        <v>Regular</v>
      </c>
      <c r="G14876" t="s">
        <v>789</v>
      </c>
    </row>
    <row r="14877" spans="1:7" x14ac:dyDescent="0.25">
      <c r="A14877" s="2">
        <v>45837</v>
      </c>
      <c r="B14877" s="1">
        <v>0.78333333333333333</v>
      </c>
      <c r="C14877" t="s">
        <v>37</v>
      </c>
      <c r="D14877" t="s">
        <v>162</v>
      </c>
      <c r="F14877" t="str" cm="1">
        <f t="array" ref="F14877">_xlfn.IFS(
    OR(MOD(B14877,1)&gt;=TIME(23,30,0), MOD(B14877,1)&lt;TIME(6,0,0)),        "Night hours",
    OR(
       AND(MOD(B14877,1)&gt;=TIME(6,0,0),  MOD(B14877,1)&lt;TIME(7,0,0)),
       AND(MOD(B14877,1)&gt;=TIME(23,0,0), MOD(B14877,1)&lt;TIME(23,30,0))
    ),                                                           "Shoulder hour",
    TRUE,                                                        "Regular"
)</f>
        <v>Regular</v>
      </c>
      <c r="G14877" t="s">
        <v>789</v>
      </c>
    </row>
    <row r="14878" spans="1:7" x14ac:dyDescent="0.25">
      <c r="A14878" s="2">
        <v>45837</v>
      </c>
      <c r="B14878" s="1">
        <v>0.77847222222222223</v>
      </c>
      <c r="C14878" t="s">
        <v>33</v>
      </c>
      <c r="D14878" t="s">
        <v>400</v>
      </c>
      <c r="F14878" t="str" cm="1">
        <f t="array" ref="F14878">_xlfn.IFS(
    OR(MOD(B14878,1)&gt;=TIME(23,30,0), MOD(B14878,1)&lt;TIME(6,0,0)),        "Night hours",
    OR(
       AND(MOD(B14878,1)&gt;=TIME(6,0,0),  MOD(B14878,1)&lt;TIME(7,0,0)),
       AND(MOD(B14878,1)&gt;=TIME(23,0,0), MOD(B14878,1)&lt;TIME(23,30,0))
    ),                                                           "Shoulder hour",
    TRUE,                                                        "Regular"
)</f>
        <v>Regular</v>
      </c>
      <c r="G14878" t="s">
        <v>789</v>
      </c>
    </row>
    <row r="14879" spans="1:7" x14ac:dyDescent="0.25">
      <c r="A14879" s="2">
        <v>45837</v>
      </c>
      <c r="B14879" s="1">
        <v>0.77430555555555558</v>
      </c>
      <c r="C14879" t="s">
        <v>29</v>
      </c>
      <c r="D14879" t="s">
        <v>389</v>
      </c>
      <c r="F14879" t="str" cm="1">
        <f t="array" ref="F14879">_xlfn.IFS(
    OR(MOD(B14879,1)&gt;=TIME(23,30,0), MOD(B14879,1)&lt;TIME(6,0,0)),        "Night hours",
    OR(
       AND(MOD(B14879,1)&gt;=TIME(6,0,0),  MOD(B14879,1)&lt;TIME(7,0,0)),
       AND(MOD(B14879,1)&gt;=TIME(23,0,0), MOD(B14879,1)&lt;TIME(23,30,0))
    ),                                                           "Shoulder hour",
    TRUE,                                                        "Regular"
)</f>
        <v>Regular</v>
      </c>
      <c r="G14879" t="s">
        <v>789</v>
      </c>
    </row>
    <row r="14880" spans="1:7" x14ac:dyDescent="0.25">
      <c r="A14880" s="2">
        <v>45837</v>
      </c>
      <c r="B14880" s="1">
        <v>0.7631944444444444</v>
      </c>
      <c r="C14880" t="s">
        <v>53</v>
      </c>
      <c r="D14880" t="s">
        <v>54</v>
      </c>
      <c r="F14880" t="str" cm="1">
        <f t="array" ref="F14880">_xlfn.IFS(
    OR(MOD(B14880,1)&gt;=TIME(23,30,0), MOD(B14880,1)&lt;TIME(6,0,0)),        "Night hours",
    OR(
       AND(MOD(B14880,1)&gt;=TIME(6,0,0),  MOD(B14880,1)&lt;TIME(7,0,0)),
       AND(MOD(B14880,1)&gt;=TIME(23,0,0), MOD(B14880,1)&lt;TIME(23,30,0))
    ),                                                           "Shoulder hour",
    TRUE,                                                        "Regular"
)</f>
        <v>Regular</v>
      </c>
      <c r="G14880" t="s">
        <v>789</v>
      </c>
    </row>
    <row r="14881" spans="1:7" x14ac:dyDescent="0.25">
      <c r="A14881" s="2">
        <v>45837</v>
      </c>
      <c r="B14881" s="1">
        <v>0.75416666666666665</v>
      </c>
      <c r="C14881" t="s">
        <v>1087</v>
      </c>
      <c r="D14881" t="s">
        <v>1268</v>
      </c>
      <c r="F14881" t="str" cm="1">
        <f t="array" ref="F14881">_xlfn.IFS(
    OR(MOD(B14881,1)&gt;=TIME(23,30,0), MOD(B14881,1)&lt;TIME(6,0,0)),        "Night hours",
    OR(
       AND(MOD(B14881,1)&gt;=TIME(6,0,0),  MOD(B14881,1)&lt;TIME(7,0,0)),
       AND(MOD(B14881,1)&gt;=TIME(23,0,0), MOD(B14881,1)&lt;TIME(23,30,0))
    ),                                                           "Shoulder hour",
    TRUE,                                                        "Regular"
)</f>
        <v>Regular</v>
      </c>
      <c r="G14881" t="s">
        <v>789</v>
      </c>
    </row>
    <row r="14882" spans="1:7" x14ac:dyDescent="0.25">
      <c r="A14882" s="2">
        <v>45837</v>
      </c>
      <c r="B14882" s="1">
        <v>0.74652777777777779</v>
      </c>
      <c r="C14882" t="s">
        <v>76</v>
      </c>
      <c r="D14882" t="s">
        <v>77</v>
      </c>
      <c r="F14882" t="str" cm="1">
        <f t="array" ref="F14882">_xlfn.IFS(
    OR(MOD(B14882,1)&gt;=TIME(23,30,0), MOD(B14882,1)&lt;TIME(6,0,0)),        "Night hours",
    OR(
       AND(MOD(B14882,1)&gt;=TIME(6,0,0),  MOD(B14882,1)&lt;TIME(7,0,0)),
       AND(MOD(B14882,1)&gt;=TIME(23,0,0), MOD(B14882,1)&lt;TIME(23,30,0))
    ),                                                           "Shoulder hour",
    TRUE,                                                        "Regular"
)</f>
        <v>Regular</v>
      </c>
      <c r="G14882" t="s">
        <v>789</v>
      </c>
    </row>
    <row r="14883" spans="1:7" x14ac:dyDescent="0.25">
      <c r="A14883" s="2">
        <v>45837</v>
      </c>
      <c r="B14883" s="1">
        <v>0.73541666666666672</v>
      </c>
      <c r="C14883" t="s">
        <v>39</v>
      </c>
      <c r="D14883" t="s">
        <v>145</v>
      </c>
      <c r="F14883" t="str" cm="1">
        <f t="array" ref="F14883">_xlfn.IFS(
    OR(MOD(B14883,1)&gt;=TIME(23,30,0), MOD(B14883,1)&lt;TIME(6,0,0)),        "Night hours",
    OR(
       AND(MOD(B14883,1)&gt;=TIME(6,0,0),  MOD(B14883,1)&lt;TIME(7,0,0)),
       AND(MOD(B14883,1)&gt;=TIME(23,0,0), MOD(B14883,1)&lt;TIME(23,30,0))
    ),                                                           "Shoulder hour",
    TRUE,                                                        "Regular"
)</f>
        <v>Regular</v>
      </c>
      <c r="G14883" t="s">
        <v>789</v>
      </c>
    </row>
    <row r="14884" spans="1:7" x14ac:dyDescent="0.25">
      <c r="A14884" s="2">
        <v>45837</v>
      </c>
      <c r="B14884" s="1">
        <v>0.73124999999999996</v>
      </c>
      <c r="C14884" t="s">
        <v>953</v>
      </c>
      <c r="D14884" t="s">
        <v>1269</v>
      </c>
      <c r="F14884" t="str" cm="1">
        <f t="array" ref="F14884">_xlfn.IFS(
    OR(MOD(B14884,1)&gt;=TIME(23,30,0), MOD(B14884,1)&lt;TIME(6,0,0)),        "Night hours",
    OR(
       AND(MOD(B14884,1)&gt;=TIME(6,0,0),  MOD(B14884,1)&lt;TIME(7,0,0)),
       AND(MOD(B14884,1)&gt;=TIME(23,0,0), MOD(B14884,1)&lt;TIME(23,30,0))
    ),                                                           "Shoulder hour",
    TRUE,                                                        "Regular"
)</f>
        <v>Regular</v>
      </c>
      <c r="G14884" t="s">
        <v>789</v>
      </c>
    </row>
    <row r="14885" spans="1:7" x14ac:dyDescent="0.25">
      <c r="A14885" s="2">
        <v>45837</v>
      </c>
      <c r="B14885" s="1">
        <v>0.72222222222222221</v>
      </c>
      <c r="C14885" t="s">
        <v>100</v>
      </c>
      <c r="D14885" t="s">
        <v>440</v>
      </c>
      <c r="F14885" t="str" cm="1">
        <f t="array" ref="F14885">_xlfn.IFS(
    OR(MOD(B14885,1)&gt;=TIME(23,30,0), MOD(B14885,1)&lt;TIME(6,0,0)),        "Night hours",
    OR(
       AND(MOD(B14885,1)&gt;=TIME(6,0,0),  MOD(B14885,1)&lt;TIME(7,0,0)),
       AND(MOD(B14885,1)&gt;=TIME(23,0,0), MOD(B14885,1)&lt;TIME(23,30,0))
    ),                                                           "Shoulder hour",
    TRUE,                                                        "Regular"
)</f>
        <v>Regular</v>
      </c>
      <c r="G14885" t="s">
        <v>789</v>
      </c>
    </row>
    <row r="14886" spans="1:7" x14ac:dyDescent="0.25">
      <c r="A14886" s="2">
        <v>45837</v>
      </c>
      <c r="B14886" s="1">
        <v>0.71527777777777779</v>
      </c>
      <c r="C14886" t="s">
        <v>37</v>
      </c>
      <c r="D14886" t="s">
        <v>83</v>
      </c>
      <c r="F14886" t="str" cm="1">
        <f t="array" ref="F14886">_xlfn.IFS(
    OR(MOD(B14886,1)&gt;=TIME(23,30,0), MOD(B14886,1)&lt;TIME(6,0,0)),        "Night hours",
    OR(
       AND(MOD(B14886,1)&gt;=TIME(6,0,0),  MOD(B14886,1)&lt;TIME(7,0,0)),
       AND(MOD(B14886,1)&gt;=TIME(23,0,0), MOD(B14886,1)&lt;TIME(23,30,0))
    ),                                                           "Shoulder hour",
    TRUE,                                                        "Regular"
)</f>
        <v>Regular</v>
      </c>
      <c r="G14886" t="s">
        <v>789</v>
      </c>
    </row>
    <row r="14887" spans="1:7" x14ac:dyDescent="0.25">
      <c r="A14887" s="2">
        <v>45837</v>
      </c>
      <c r="B14887" s="1">
        <v>0.71319444444444446</v>
      </c>
      <c r="C14887" t="s">
        <v>58</v>
      </c>
      <c r="D14887" t="s">
        <v>59</v>
      </c>
      <c r="F14887" t="str" cm="1">
        <f t="array" ref="F14887">_xlfn.IFS(
    OR(MOD(B14887,1)&gt;=TIME(23,30,0), MOD(B14887,1)&lt;TIME(6,0,0)),        "Night hours",
    OR(
       AND(MOD(B14887,1)&gt;=TIME(6,0,0),  MOD(B14887,1)&lt;TIME(7,0,0)),
       AND(MOD(B14887,1)&gt;=TIME(23,0,0), MOD(B14887,1)&lt;TIME(23,30,0))
    ),                                                           "Shoulder hour",
    TRUE,                                                        "Regular"
)</f>
        <v>Regular</v>
      </c>
      <c r="G14887" t="s">
        <v>789</v>
      </c>
    </row>
    <row r="14888" spans="1:7" x14ac:dyDescent="0.25">
      <c r="A14888" s="2">
        <v>45837</v>
      </c>
      <c r="B14888" s="1">
        <v>0.7</v>
      </c>
      <c r="C14888" t="s">
        <v>60</v>
      </c>
      <c r="D14888" t="s">
        <v>1270</v>
      </c>
      <c r="F14888" t="str" cm="1">
        <f t="array" ref="F14888">_xlfn.IFS(
    OR(MOD(B14888,1)&gt;=TIME(23,30,0), MOD(B14888,1)&lt;TIME(6,0,0)),        "Night hours",
    OR(
       AND(MOD(B14888,1)&gt;=TIME(6,0,0),  MOD(B14888,1)&lt;TIME(7,0,0)),
       AND(MOD(B14888,1)&gt;=TIME(23,0,0), MOD(B14888,1)&lt;TIME(23,30,0))
    ),                                                           "Shoulder hour",
    TRUE,                                                        "Regular"
)</f>
        <v>Regular</v>
      </c>
      <c r="G14888" t="s">
        <v>789</v>
      </c>
    </row>
    <row r="14889" spans="1:7" x14ac:dyDescent="0.25">
      <c r="A14889" s="2">
        <v>45837</v>
      </c>
      <c r="B14889" s="1">
        <v>0.69305555555555554</v>
      </c>
      <c r="C14889" t="s">
        <v>55</v>
      </c>
      <c r="D14889" t="s">
        <v>1262</v>
      </c>
      <c r="F14889" t="str" cm="1">
        <f t="array" ref="F14889">_xlfn.IFS(
    OR(MOD(B14889,1)&gt;=TIME(23,30,0), MOD(B14889,1)&lt;TIME(6,0,0)),        "Night hours",
    OR(
       AND(MOD(B14889,1)&gt;=TIME(6,0,0),  MOD(B14889,1)&lt;TIME(7,0,0)),
       AND(MOD(B14889,1)&gt;=TIME(23,0,0), MOD(B14889,1)&lt;TIME(23,30,0))
    ),                                                           "Shoulder hour",
    TRUE,                                                        "Regular"
)</f>
        <v>Regular</v>
      </c>
      <c r="G14889" t="s">
        <v>789</v>
      </c>
    </row>
    <row r="14890" spans="1:7" x14ac:dyDescent="0.25">
      <c r="A14890" s="2">
        <v>45837</v>
      </c>
      <c r="B14890" s="1">
        <v>0.69097222222222221</v>
      </c>
      <c r="C14890" t="s">
        <v>35</v>
      </c>
      <c r="D14890" t="s">
        <v>500</v>
      </c>
      <c r="F14890" t="str" cm="1">
        <f t="array" ref="F14890">_xlfn.IFS(
    OR(MOD(B14890,1)&gt;=TIME(23,30,0), MOD(B14890,1)&lt;TIME(6,0,0)),        "Night hours",
    OR(
       AND(MOD(B14890,1)&gt;=TIME(6,0,0),  MOD(B14890,1)&lt;TIME(7,0,0)),
       AND(MOD(B14890,1)&gt;=TIME(23,0,0), MOD(B14890,1)&lt;TIME(23,30,0))
    ),                                                           "Shoulder hour",
    TRUE,                                                        "Regular"
)</f>
        <v>Regular</v>
      </c>
      <c r="G14890" t="s">
        <v>789</v>
      </c>
    </row>
    <row r="14891" spans="1:7" x14ac:dyDescent="0.25">
      <c r="A14891" s="2">
        <v>45837</v>
      </c>
      <c r="B14891" s="1">
        <v>0.68819444444444444</v>
      </c>
      <c r="C14891" t="s">
        <v>23</v>
      </c>
      <c r="D14891" t="s">
        <v>24</v>
      </c>
      <c r="F14891" t="str" cm="1">
        <f t="array" ref="F14891">_xlfn.IFS(
    OR(MOD(B14891,1)&gt;=TIME(23,30,0), MOD(B14891,1)&lt;TIME(6,0,0)),        "Night hours",
    OR(
       AND(MOD(B14891,1)&gt;=TIME(6,0,0),  MOD(B14891,1)&lt;TIME(7,0,0)),
       AND(MOD(B14891,1)&gt;=TIME(23,0,0), MOD(B14891,1)&lt;TIME(23,30,0))
    ),                                                           "Shoulder hour",
    TRUE,                                                        "Regular"
)</f>
        <v>Regular</v>
      </c>
      <c r="G14891" t="s">
        <v>789</v>
      </c>
    </row>
    <row r="14892" spans="1:7" x14ac:dyDescent="0.25">
      <c r="A14892" s="2">
        <v>45837</v>
      </c>
      <c r="B14892" s="1">
        <v>0.68611111111111112</v>
      </c>
      <c r="C14892" t="s">
        <v>47</v>
      </c>
      <c r="D14892" t="s">
        <v>52</v>
      </c>
      <c r="F14892" t="str" cm="1">
        <f t="array" ref="F14892">_xlfn.IFS(
    OR(MOD(B14892,1)&gt;=TIME(23,30,0), MOD(B14892,1)&lt;TIME(6,0,0)),        "Night hours",
    OR(
       AND(MOD(B14892,1)&gt;=TIME(6,0,0),  MOD(B14892,1)&lt;TIME(7,0,0)),
       AND(MOD(B14892,1)&gt;=TIME(23,0,0), MOD(B14892,1)&lt;TIME(23,30,0))
    ),                                                           "Shoulder hour",
    TRUE,                                                        "Regular"
)</f>
        <v>Regular</v>
      </c>
      <c r="G14892" t="s">
        <v>789</v>
      </c>
    </row>
    <row r="14893" spans="1:7" x14ac:dyDescent="0.25">
      <c r="A14893" s="2">
        <v>45837</v>
      </c>
      <c r="B14893" s="1">
        <v>0.68402777777777779</v>
      </c>
      <c r="C14893" t="s">
        <v>176</v>
      </c>
      <c r="D14893" t="s">
        <v>409</v>
      </c>
      <c r="F14893" t="str" cm="1">
        <f t="array" ref="F14893">_xlfn.IFS(
    OR(MOD(B14893,1)&gt;=TIME(23,30,0), MOD(B14893,1)&lt;TIME(6,0,0)),        "Night hours",
    OR(
       AND(MOD(B14893,1)&gt;=TIME(6,0,0),  MOD(B14893,1)&lt;TIME(7,0,0)),
       AND(MOD(B14893,1)&gt;=TIME(23,0,0), MOD(B14893,1)&lt;TIME(23,30,0))
    ),                                                           "Shoulder hour",
    TRUE,                                                        "Regular"
)</f>
        <v>Regular</v>
      </c>
      <c r="G14893" t="s">
        <v>789</v>
      </c>
    </row>
    <row r="14894" spans="1:7" x14ac:dyDescent="0.25">
      <c r="A14894" s="2">
        <v>45837</v>
      </c>
      <c r="B14894" s="1">
        <v>0.68125000000000002</v>
      </c>
      <c r="C14894" t="s">
        <v>230</v>
      </c>
      <c r="D14894" t="s">
        <v>439</v>
      </c>
      <c r="F14894" t="str" cm="1">
        <f t="array" ref="F14894">_xlfn.IFS(
    OR(MOD(B14894,1)&gt;=TIME(23,30,0), MOD(B14894,1)&lt;TIME(6,0,0)),        "Night hours",
    OR(
       AND(MOD(B14894,1)&gt;=TIME(6,0,0),  MOD(B14894,1)&lt;TIME(7,0,0)),
       AND(MOD(B14894,1)&gt;=TIME(23,0,0), MOD(B14894,1)&lt;TIME(23,30,0))
    ),                                                           "Shoulder hour",
    TRUE,                                                        "Regular"
)</f>
        <v>Regular</v>
      </c>
      <c r="G14894" t="s">
        <v>789</v>
      </c>
    </row>
    <row r="14895" spans="1:7" x14ac:dyDescent="0.25">
      <c r="A14895" s="2">
        <v>45837</v>
      </c>
      <c r="B14895" s="1">
        <v>0.67847222222222225</v>
      </c>
      <c r="C14895" t="s">
        <v>597</v>
      </c>
      <c r="D14895" t="s">
        <v>621</v>
      </c>
      <c r="F14895" t="str" cm="1">
        <f t="array" ref="F14895">_xlfn.IFS(
    OR(MOD(B14895,1)&gt;=TIME(23,30,0), MOD(B14895,1)&lt;TIME(6,0,0)),        "Night hours",
    OR(
       AND(MOD(B14895,1)&gt;=TIME(6,0,0),  MOD(B14895,1)&lt;TIME(7,0,0)),
       AND(MOD(B14895,1)&gt;=TIME(23,0,0), MOD(B14895,1)&lt;TIME(23,30,0))
    ),                                                           "Shoulder hour",
    TRUE,                                                        "Regular"
)</f>
        <v>Regular</v>
      </c>
      <c r="G14895" t="s">
        <v>789</v>
      </c>
    </row>
    <row r="14896" spans="1:7" x14ac:dyDescent="0.25">
      <c r="A14896" s="2">
        <v>45837</v>
      </c>
      <c r="B14896" s="1">
        <v>0.67638888888888893</v>
      </c>
      <c r="C14896" t="s">
        <v>55</v>
      </c>
      <c r="D14896" t="s">
        <v>403</v>
      </c>
      <c r="F14896" t="str" cm="1">
        <f t="array" ref="F14896">_xlfn.IFS(
    OR(MOD(B14896,1)&gt;=TIME(23,30,0), MOD(B14896,1)&lt;TIME(6,0,0)),        "Night hours",
    OR(
       AND(MOD(B14896,1)&gt;=TIME(6,0,0),  MOD(B14896,1)&lt;TIME(7,0,0)),
       AND(MOD(B14896,1)&gt;=TIME(23,0,0), MOD(B14896,1)&lt;TIME(23,30,0))
    ),                                                           "Shoulder hour",
    TRUE,                                                        "Regular"
)</f>
        <v>Regular</v>
      </c>
      <c r="G14896" t="s">
        <v>789</v>
      </c>
    </row>
    <row r="14897" spans="1:7" x14ac:dyDescent="0.25">
      <c r="A14897" s="2">
        <v>45837</v>
      </c>
      <c r="B14897" s="1">
        <v>0.6743055555555556</v>
      </c>
      <c r="C14897" t="s">
        <v>69</v>
      </c>
      <c r="D14897" t="s">
        <v>89</v>
      </c>
      <c r="F14897" t="str" cm="1">
        <f t="array" ref="F14897">_xlfn.IFS(
    OR(MOD(B14897,1)&gt;=TIME(23,30,0), MOD(B14897,1)&lt;TIME(6,0,0)),        "Night hours",
    OR(
       AND(MOD(B14897,1)&gt;=TIME(6,0,0),  MOD(B14897,1)&lt;TIME(7,0,0)),
       AND(MOD(B14897,1)&gt;=TIME(23,0,0), MOD(B14897,1)&lt;TIME(23,30,0))
    ),                                                           "Shoulder hour",
    TRUE,                                                        "Regular"
)</f>
        <v>Regular</v>
      </c>
      <c r="G14897" t="s">
        <v>789</v>
      </c>
    </row>
    <row r="14898" spans="1:7" x14ac:dyDescent="0.25">
      <c r="A14898" s="2">
        <v>45837</v>
      </c>
      <c r="B14898" s="1">
        <v>0.67083333333333328</v>
      </c>
      <c r="C14898" t="s">
        <v>189</v>
      </c>
      <c r="D14898" t="s">
        <v>618</v>
      </c>
      <c r="F14898" t="str" cm="1">
        <f t="array" ref="F14898">_xlfn.IFS(
    OR(MOD(B14898,1)&gt;=TIME(23,30,0), MOD(B14898,1)&lt;TIME(6,0,0)),        "Night hours",
    OR(
       AND(MOD(B14898,1)&gt;=TIME(6,0,0),  MOD(B14898,1)&lt;TIME(7,0,0)),
       AND(MOD(B14898,1)&gt;=TIME(23,0,0), MOD(B14898,1)&lt;TIME(23,30,0))
    ),                                                           "Shoulder hour",
    TRUE,                                                        "Regular"
)</f>
        <v>Regular</v>
      </c>
      <c r="G14898" t="s">
        <v>789</v>
      </c>
    </row>
    <row r="14899" spans="1:7" x14ac:dyDescent="0.25">
      <c r="A14899" s="2">
        <v>45837</v>
      </c>
      <c r="B14899" s="1">
        <v>0.66388888888888886</v>
      </c>
      <c r="C14899" t="s">
        <v>371</v>
      </c>
      <c r="D14899" t="s">
        <v>412</v>
      </c>
      <c r="F14899" t="str" cm="1">
        <f t="array" ref="F14899">_xlfn.IFS(
    OR(MOD(B14899,1)&gt;=TIME(23,30,0), MOD(B14899,1)&lt;TIME(6,0,0)),        "Night hours",
    OR(
       AND(MOD(B14899,1)&gt;=TIME(6,0,0),  MOD(B14899,1)&lt;TIME(7,0,0)),
       AND(MOD(B14899,1)&gt;=TIME(23,0,0), MOD(B14899,1)&lt;TIME(23,30,0))
    ),                                                           "Shoulder hour",
    TRUE,                                                        "Regular"
)</f>
        <v>Regular</v>
      </c>
      <c r="G14899" t="s">
        <v>789</v>
      </c>
    </row>
    <row r="14900" spans="1:7" x14ac:dyDescent="0.25">
      <c r="A14900" s="2">
        <v>45837</v>
      </c>
      <c r="B14900" s="1">
        <v>0.65763888888888888</v>
      </c>
      <c r="C14900" t="s">
        <v>37</v>
      </c>
      <c r="D14900" t="s">
        <v>619</v>
      </c>
      <c r="F14900" t="str" cm="1">
        <f t="array" ref="F14900">_xlfn.IFS(
    OR(MOD(B14900,1)&gt;=TIME(23,30,0), MOD(B14900,1)&lt;TIME(6,0,0)),        "Night hours",
    OR(
       AND(MOD(B14900,1)&gt;=TIME(6,0,0),  MOD(B14900,1)&lt;TIME(7,0,0)),
       AND(MOD(B14900,1)&gt;=TIME(23,0,0), MOD(B14900,1)&lt;TIME(23,30,0))
    ),                                                           "Shoulder hour",
    TRUE,                                                        "Regular"
)</f>
        <v>Regular</v>
      </c>
      <c r="G14900" t="s">
        <v>789</v>
      </c>
    </row>
    <row r="14901" spans="1:7" x14ac:dyDescent="0.25">
      <c r="A14901" s="2">
        <v>45837</v>
      </c>
      <c r="B14901" s="1">
        <v>0.65486111111111112</v>
      </c>
      <c r="C14901" t="s">
        <v>236</v>
      </c>
      <c r="D14901" t="s">
        <v>453</v>
      </c>
      <c r="F14901" t="str" cm="1">
        <f t="array" ref="F14901">_xlfn.IFS(
    OR(MOD(B14901,1)&gt;=TIME(23,30,0), MOD(B14901,1)&lt;TIME(6,0,0)),        "Night hours",
    OR(
       AND(MOD(B14901,1)&gt;=TIME(6,0,0),  MOD(B14901,1)&lt;TIME(7,0,0)),
       AND(MOD(B14901,1)&gt;=TIME(23,0,0), MOD(B14901,1)&lt;TIME(23,30,0))
    ),                                                           "Shoulder hour",
    TRUE,                                                        "Regular"
)</f>
        <v>Regular</v>
      </c>
      <c r="G14901" t="s">
        <v>789</v>
      </c>
    </row>
    <row r="14902" spans="1:7" x14ac:dyDescent="0.25">
      <c r="A14902" s="2">
        <v>45837</v>
      </c>
      <c r="B14902" s="1">
        <v>0.65138888888888891</v>
      </c>
      <c r="C14902" t="s">
        <v>55</v>
      </c>
      <c r="D14902" t="s">
        <v>94</v>
      </c>
      <c r="F14902" t="str" cm="1">
        <f t="array" ref="F14902">_xlfn.IFS(
    OR(MOD(B14902,1)&gt;=TIME(23,30,0), MOD(B14902,1)&lt;TIME(6,0,0)),        "Night hours",
    OR(
       AND(MOD(B14902,1)&gt;=TIME(6,0,0),  MOD(B14902,1)&lt;TIME(7,0,0)),
       AND(MOD(B14902,1)&gt;=TIME(23,0,0), MOD(B14902,1)&lt;TIME(23,30,0))
    ),                                                           "Shoulder hour",
    TRUE,                                                        "Regular"
)</f>
        <v>Regular</v>
      </c>
      <c r="G14902" t="s">
        <v>789</v>
      </c>
    </row>
    <row r="14903" spans="1:7" x14ac:dyDescent="0.25">
      <c r="A14903" s="2">
        <v>45837</v>
      </c>
      <c r="B14903" s="1">
        <v>0.6430555555555556</v>
      </c>
      <c r="C14903" t="s">
        <v>47</v>
      </c>
      <c r="D14903" t="s">
        <v>93</v>
      </c>
      <c r="F14903" t="str" cm="1">
        <f t="array" ref="F14903">_xlfn.IFS(
    OR(MOD(B14903,1)&gt;=TIME(23,30,0), MOD(B14903,1)&lt;TIME(6,0,0)),        "Night hours",
    OR(
       AND(MOD(B14903,1)&gt;=TIME(6,0,0),  MOD(B14903,1)&lt;TIME(7,0,0)),
       AND(MOD(B14903,1)&gt;=TIME(23,0,0), MOD(B14903,1)&lt;TIME(23,30,0))
    ),                                                           "Shoulder hour",
    TRUE,                                                        "Regular"
)</f>
        <v>Regular</v>
      </c>
      <c r="G14903" t="s">
        <v>789</v>
      </c>
    </row>
    <row r="14904" spans="1:7" x14ac:dyDescent="0.25">
      <c r="A14904" s="2">
        <v>45837</v>
      </c>
      <c r="B14904" s="1">
        <v>0.64027777777777772</v>
      </c>
      <c r="C14904" t="s">
        <v>29</v>
      </c>
      <c r="D14904" t="s">
        <v>97</v>
      </c>
      <c r="F14904" t="str" cm="1">
        <f t="array" ref="F14904">_xlfn.IFS(
    OR(MOD(B14904,1)&gt;=TIME(23,30,0), MOD(B14904,1)&lt;TIME(6,0,0)),        "Night hours",
    OR(
       AND(MOD(B14904,1)&gt;=TIME(6,0,0),  MOD(B14904,1)&lt;TIME(7,0,0)),
       AND(MOD(B14904,1)&gt;=TIME(23,0,0), MOD(B14904,1)&lt;TIME(23,30,0))
    ),                                                           "Shoulder hour",
    TRUE,                                                        "Regular"
)</f>
        <v>Regular</v>
      </c>
      <c r="G14904" t="s">
        <v>789</v>
      </c>
    </row>
    <row r="14905" spans="1:7" x14ac:dyDescent="0.25">
      <c r="A14905" s="2">
        <v>45837</v>
      </c>
      <c r="B14905" s="1">
        <v>0.63680555555555551</v>
      </c>
      <c r="C14905" t="s">
        <v>98</v>
      </c>
      <c r="D14905" t="s">
        <v>1271</v>
      </c>
      <c r="F14905" t="str" cm="1">
        <f t="array" ref="F14905">_xlfn.IFS(
    OR(MOD(B14905,1)&gt;=TIME(23,30,0), MOD(B14905,1)&lt;TIME(6,0,0)),        "Night hours",
    OR(
       AND(MOD(B14905,1)&gt;=TIME(6,0,0),  MOD(B14905,1)&lt;TIME(7,0,0)),
       AND(MOD(B14905,1)&gt;=TIME(23,0,0), MOD(B14905,1)&lt;TIME(23,30,0))
    ),                                                           "Shoulder hour",
    TRUE,                                                        "Regular"
)</f>
        <v>Regular</v>
      </c>
      <c r="G14905" t="s">
        <v>789</v>
      </c>
    </row>
    <row r="14906" spans="1:7" x14ac:dyDescent="0.25">
      <c r="A14906" s="2">
        <v>45837</v>
      </c>
      <c r="B14906" s="1">
        <v>0.63680555555555551</v>
      </c>
      <c r="C14906" t="s">
        <v>98</v>
      </c>
      <c r="D14906" t="s">
        <v>402</v>
      </c>
      <c r="F14906" t="str" cm="1">
        <f t="array" ref="F14906">_xlfn.IFS(
    OR(MOD(B14906,1)&gt;=TIME(23,30,0), MOD(B14906,1)&lt;TIME(6,0,0)),        "Night hours",
    OR(
       AND(MOD(B14906,1)&gt;=TIME(6,0,0),  MOD(B14906,1)&lt;TIME(7,0,0)),
       AND(MOD(B14906,1)&gt;=TIME(23,0,0), MOD(B14906,1)&lt;TIME(23,30,0))
    ),                                                           "Shoulder hour",
    TRUE,                                                        "Regular"
)</f>
        <v>Regular</v>
      </c>
      <c r="G14906" t="s">
        <v>789</v>
      </c>
    </row>
    <row r="14907" spans="1:7" x14ac:dyDescent="0.25">
      <c r="A14907" s="2">
        <v>45837</v>
      </c>
      <c r="B14907" s="1">
        <v>0.63472222222222219</v>
      </c>
      <c r="C14907" t="s">
        <v>236</v>
      </c>
      <c r="D14907" t="s">
        <v>620</v>
      </c>
      <c r="F14907" t="str" cm="1">
        <f t="array" ref="F14907">_xlfn.IFS(
    OR(MOD(B14907,1)&gt;=TIME(23,30,0), MOD(B14907,1)&lt;TIME(6,0,0)),        "Night hours",
    OR(
       AND(MOD(B14907,1)&gt;=TIME(6,0,0),  MOD(B14907,1)&lt;TIME(7,0,0)),
       AND(MOD(B14907,1)&gt;=TIME(23,0,0), MOD(B14907,1)&lt;TIME(23,30,0))
    ),                                                           "Shoulder hour",
    TRUE,                                                        "Regular"
)</f>
        <v>Regular</v>
      </c>
      <c r="G14907" t="s">
        <v>789</v>
      </c>
    </row>
    <row r="14908" spans="1:7" x14ac:dyDescent="0.25">
      <c r="A14908" s="2">
        <v>45837</v>
      </c>
      <c r="B14908" s="1">
        <v>0.62638888888888888</v>
      </c>
      <c r="C14908" t="s">
        <v>17</v>
      </c>
      <c r="D14908" t="s">
        <v>622</v>
      </c>
      <c r="F14908" t="str" cm="1">
        <f t="array" ref="F14908">_xlfn.IFS(
    OR(MOD(B14908,1)&gt;=TIME(23,30,0), MOD(B14908,1)&lt;TIME(6,0,0)),        "Night hours",
    OR(
       AND(MOD(B14908,1)&gt;=TIME(6,0,0),  MOD(B14908,1)&lt;TIME(7,0,0)),
       AND(MOD(B14908,1)&gt;=TIME(23,0,0), MOD(B14908,1)&lt;TIME(23,30,0))
    ),                                                           "Shoulder hour",
    TRUE,                                                        "Regular"
)</f>
        <v>Regular</v>
      </c>
      <c r="G14908" t="s">
        <v>789</v>
      </c>
    </row>
    <row r="14909" spans="1:7" x14ac:dyDescent="0.25">
      <c r="A14909" s="2">
        <v>45837</v>
      </c>
      <c r="B14909" s="1">
        <v>0.625</v>
      </c>
      <c r="C14909" t="s">
        <v>222</v>
      </c>
      <c r="D14909" t="s">
        <v>438</v>
      </c>
      <c r="F14909" t="str" cm="1">
        <f t="array" ref="F14909">_xlfn.IFS(
    OR(MOD(B14909,1)&gt;=TIME(23,30,0), MOD(B14909,1)&lt;TIME(6,0,0)),        "Night hours",
    OR(
       AND(MOD(B14909,1)&gt;=TIME(6,0,0),  MOD(B14909,1)&lt;TIME(7,0,0)),
       AND(MOD(B14909,1)&gt;=TIME(23,0,0), MOD(B14909,1)&lt;TIME(23,30,0))
    ),                                                           "Shoulder hour",
    TRUE,                                                        "Regular"
)</f>
        <v>Regular</v>
      </c>
      <c r="G14909" t="s">
        <v>789</v>
      </c>
    </row>
    <row r="14910" spans="1:7" x14ac:dyDescent="0.25">
      <c r="A14910" s="2">
        <v>45837</v>
      </c>
      <c r="B14910" s="1">
        <v>0.6166666666666667</v>
      </c>
      <c r="C14910" t="s">
        <v>338</v>
      </c>
      <c r="D14910" t="s">
        <v>406</v>
      </c>
      <c r="F14910" t="str" cm="1">
        <f t="array" ref="F14910">_xlfn.IFS(
    OR(MOD(B14910,1)&gt;=TIME(23,30,0), MOD(B14910,1)&lt;TIME(6,0,0)),        "Night hours",
    OR(
       AND(MOD(B14910,1)&gt;=TIME(6,0,0),  MOD(B14910,1)&lt;TIME(7,0,0)),
       AND(MOD(B14910,1)&gt;=TIME(23,0,0), MOD(B14910,1)&lt;TIME(23,30,0))
    ),                                                           "Shoulder hour",
    TRUE,                                                        "Regular"
)</f>
        <v>Regular</v>
      </c>
      <c r="G14910" t="s">
        <v>789</v>
      </c>
    </row>
    <row r="14911" spans="1:7" x14ac:dyDescent="0.25">
      <c r="A14911" s="2">
        <v>45837</v>
      </c>
      <c r="B14911" s="1">
        <v>0.6118055555555556</v>
      </c>
      <c r="C14911" t="s">
        <v>112</v>
      </c>
      <c r="D14911" t="s">
        <v>625</v>
      </c>
      <c r="F14911" t="str" cm="1">
        <f t="array" ref="F14911">_xlfn.IFS(
    OR(MOD(B14911,1)&gt;=TIME(23,30,0), MOD(B14911,1)&lt;TIME(6,0,0)),        "Night hours",
    OR(
       AND(MOD(B14911,1)&gt;=TIME(6,0,0),  MOD(B14911,1)&lt;TIME(7,0,0)),
       AND(MOD(B14911,1)&gt;=TIME(23,0,0), MOD(B14911,1)&lt;TIME(23,30,0))
    ),                                                           "Shoulder hour",
    TRUE,                                                        "Regular"
)</f>
        <v>Regular</v>
      </c>
      <c r="G14911" t="s">
        <v>789</v>
      </c>
    </row>
    <row r="14912" spans="1:7" x14ac:dyDescent="0.25">
      <c r="A14912" s="2">
        <v>45837</v>
      </c>
      <c r="B14912" s="1">
        <v>0.60902777777777772</v>
      </c>
      <c r="C14912" t="s">
        <v>589</v>
      </c>
      <c r="D14912" t="s">
        <v>624</v>
      </c>
      <c r="F14912" t="str" cm="1">
        <f t="array" ref="F14912">_xlfn.IFS(
    OR(MOD(B14912,1)&gt;=TIME(23,30,0), MOD(B14912,1)&lt;TIME(6,0,0)),        "Night hours",
    OR(
       AND(MOD(B14912,1)&gt;=TIME(6,0,0),  MOD(B14912,1)&lt;TIME(7,0,0)),
       AND(MOD(B14912,1)&gt;=TIME(23,0,0), MOD(B14912,1)&lt;TIME(23,30,0))
    ),                                                           "Shoulder hour",
    TRUE,                                                        "Regular"
)</f>
        <v>Regular</v>
      </c>
      <c r="G14912" t="s">
        <v>789</v>
      </c>
    </row>
    <row r="14913" spans="1:7" x14ac:dyDescent="0.25">
      <c r="A14913" s="2">
        <v>45837</v>
      </c>
      <c r="B14913" s="1">
        <v>0.60416666666666663</v>
      </c>
      <c r="C14913" t="s">
        <v>21</v>
      </c>
      <c r="D14913" t="s">
        <v>163</v>
      </c>
      <c r="F14913" t="str" cm="1">
        <f t="array" ref="F14913">_xlfn.IFS(
    OR(MOD(B14913,1)&gt;=TIME(23,30,0), MOD(B14913,1)&lt;TIME(6,0,0)),        "Night hours",
    OR(
       AND(MOD(B14913,1)&gt;=TIME(6,0,0),  MOD(B14913,1)&lt;TIME(7,0,0)),
       AND(MOD(B14913,1)&gt;=TIME(23,0,0), MOD(B14913,1)&lt;TIME(23,30,0))
    ),                                                           "Shoulder hour",
    TRUE,                                                        "Regular"
)</f>
        <v>Regular</v>
      </c>
      <c r="G14913" t="s">
        <v>789</v>
      </c>
    </row>
    <row r="14914" spans="1:7" x14ac:dyDescent="0.25">
      <c r="A14914" s="2">
        <v>45837</v>
      </c>
      <c r="B14914" s="1">
        <v>0.59930555555555554</v>
      </c>
      <c r="C14914" t="s">
        <v>102</v>
      </c>
      <c r="D14914" t="s">
        <v>623</v>
      </c>
      <c r="F14914" t="str" cm="1">
        <f t="array" ref="F14914">_xlfn.IFS(
    OR(MOD(B14914,1)&gt;=TIME(23,30,0), MOD(B14914,1)&lt;TIME(6,0,0)),        "Night hours",
    OR(
       AND(MOD(B14914,1)&gt;=TIME(6,0,0),  MOD(B14914,1)&lt;TIME(7,0,0)),
       AND(MOD(B14914,1)&gt;=TIME(23,0,0), MOD(B14914,1)&lt;TIME(23,30,0))
    ),                                                           "Shoulder hour",
    TRUE,                                                        "Regular"
)</f>
        <v>Regular</v>
      </c>
      <c r="G14914" t="s">
        <v>789</v>
      </c>
    </row>
    <row r="14915" spans="1:7" x14ac:dyDescent="0.25">
      <c r="A14915" s="2">
        <v>45837</v>
      </c>
      <c r="B14915" s="1">
        <v>0.59652777777777777</v>
      </c>
      <c r="C14915" t="s">
        <v>107</v>
      </c>
      <c r="D14915" t="s">
        <v>417</v>
      </c>
      <c r="F14915" t="str" cm="1">
        <f t="array" ref="F14915">_xlfn.IFS(
    OR(MOD(B14915,1)&gt;=TIME(23,30,0), MOD(B14915,1)&lt;TIME(6,0,0)),        "Night hours",
    OR(
       AND(MOD(B14915,1)&gt;=TIME(6,0,0),  MOD(B14915,1)&lt;TIME(7,0,0)),
       AND(MOD(B14915,1)&gt;=TIME(23,0,0), MOD(B14915,1)&lt;TIME(23,30,0))
    ),                                                           "Shoulder hour",
    TRUE,                                                        "Regular"
)</f>
        <v>Regular</v>
      </c>
      <c r="G14915" t="s">
        <v>789</v>
      </c>
    </row>
    <row r="14916" spans="1:7" x14ac:dyDescent="0.25">
      <c r="A14916" s="2">
        <v>45837</v>
      </c>
      <c r="B14916" s="1">
        <v>0.58472222222222225</v>
      </c>
      <c r="C14916" t="s">
        <v>33</v>
      </c>
      <c r="D14916" t="s">
        <v>627</v>
      </c>
      <c r="F14916" t="str" cm="1">
        <f t="array" ref="F14916">_xlfn.IFS(
    OR(MOD(B14916,1)&gt;=TIME(23,30,0), MOD(B14916,1)&lt;TIME(6,0,0)),        "Night hours",
    OR(
       AND(MOD(B14916,1)&gt;=TIME(6,0,0),  MOD(B14916,1)&lt;TIME(7,0,0)),
       AND(MOD(B14916,1)&gt;=TIME(23,0,0), MOD(B14916,1)&lt;TIME(23,30,0))
    ),                                                           "Shoulder hour",
    TRUE,                                                        "Regular"
)</f>
        <v>Regular</v>
      </c>
      <c r="G14916" t="s">
        <v>789</v>
      </c>
    </row>
    <row r="14917" spans="1:7" x14ac:dyDescent="0.25">
      <c r="A14917" s="2">
        <v>45837</v>
      </c>
      <c r="B14917" s="1">
        <v>0.58125000000000004</v>
      </c>
      <c r="C14917" t="s">
        <v>69</v>
      </c>
      <c r="D14917" t="s">
        <v>104</v>
      </c>
      <c r="F14917" t="str" cm="1">
        <f t="array" ref="F14917">_xlfn.IFS(
    OR(MOD(B14917,1)&gt;=TIME(23,30,0), MOD(B14917,1)&lt;TIME(6,0,0)),        "Night hours",
    OR(
       AND(MOD(B14917,1)&gt;=TIME(6,0,0),  MOD(B14917,1)&lt;TIME(7,0,0)),
       AND(MOD(B14917,1)&gt;=TIME(23,0,0), MOD(B14917,1)&lt;TIME(23,30,0))
    ),                                                           "Shoulder hour",
    TRUE,                                                        "Regular"
)</f>
        <v>Regular</v>
      </c>
      <c r="G14917" t="s">
        <v>789</v>
      </c>
    </row>
    <row r="14918" spans="1:7" x14ac:dyDescent="0.25">
      <c r="A14918" s="2">
        <v>45837</v>
      </c>
      <c r="B14918" s="1">
        <v>0.5625</v>
      </c>
      <c r="C14918" t="s">
        <v>597</v>
      </c>
      <c r="D14918" t="s">
        <v>626</v>
      </c>
      <c r="F14918" t="str" cm="1">
        <f t="array" ref="F14918">_xlfn.IFS(
    OR(MOD(B14918,1)&gt;=TIME(23,30,0), MOD(B14918,1)&lt;TIME(6,0,0)),        "Night hours",
    OR(
       AND(MOD(B14918,1)&gt;=TIME(6,0,0),  MOD(B14918,1)&lt;TIME(7,0,0)),
       AND(MOD(B14918,1)&gt;=TIME(23,0,0), MOD(B14918,1)&lt;TIME(23,30,0))
    ),                                                           "Shoulder hour",
    TRUE,                                                        "Regular"
)</f>
        <v>Regular</v>
      </c>
      <c r="G14918" t="s">
        <v>789</v>
      </c>
    </row>
    <row r="14919" spans="1:7" x14ac:dyDescent="0.25">
      <c r="A14919" s="2">
        <v>45837</v>
      </c>
      <c r="B14919" s="1">
        <v>0.55694444444444446</v>
      </c>
      <c r="C14919" t="s">
        <v>29</v>
      </c>
      <c r="D14919" t="s">
        <v>151</v>
      </c>
      <c r="F14919" t="str" cm="1">
        <f t="array" ref="F14919">_xlfn.IFS(
    OR(MOD(B14919,1)&gt;=TIME(23,30,0), MOD(B14919,1)&lt;TIME(6,0,0)),        "Night hours",
    OR(
       AND(MOD(B14919,1)&gt;=TIME(6,0,0),  MOD(B14919,1)&lt;TIME(7,0,0)),
       AND(MOD(B14919,1)&gt;=TIME(23,0,0), MOD(B14919,1)&lt;TIME(23,30,0))
    ),                                                           "Shoulder hour",
    TRUE,                                                        "Regular"
)</f>
        <v>Regular</v>
      </c>
      <c r="G14919" t="s">
        <v>789</v>
      </c>
    </row>
    <row r="14920" spans="1:7" x14ac:dyDescent="0.25">
      <c r="A14920" s="2">
        <v>45837</v>
      </c>
      <c r="B14920" s="1">
        <v>0.55486111111111114</v>
      </c>
      <c r="C14920" t="s">
        <v>37</v>
      </c>
      <c r="D14920" t="s">
        <v>120</v>
      </c>
      <c r="F14920" t="str" cm="1">
        <f t="array" ref="F14920">_xlfn.IFS(
    OR(MOD(B14920,1)&gt;=TIME(23,30,0), MOD(B14920,1)&lt;TIME(6,0,0)),        "Night hours",
    OR(
       AND(MOD(B14920,1)&gt;=TIME(6,0,0),  MOD(B14920,1)&lt;TIME(7,0,0)),
       AND(MOD(B14920,1)&gt;=TIME(23,0,0), MOD(B14920,1)&lt;TIME(23,30,0))
    ),                                                           "Shoulder hour",
    TRUE,                                                        "Regular"
)</f>
        <v>Regular</v>
      </c>
      <c r="G14920" t="s">
        <v>789</v>
      </c>
    </row>
    <row r="14921" spans="1:7" x14ac:dyDescent="0.25">
      <c r="A14921" s="2">
        <v>45837</v>
      </c>
      <c r="B14921" s="1">
        <v>0.55208333333333337</v>
      </c>
      <c r="C14921" t="s">
        <v>47</v>
      </c>
      <c r="D14921" t="s">
        <v>127</v>
      </c>
      <c r="F14921" t="str" cm="1">
        <f t="array" ref="F14921">_xlfn.IFS(
    OR(MOD(B14921,1)&gt;=TIME(23,30,0), MOD(B14921,1)&lt;TIME(6,0,0)),        "Night hours",
    OR(
       AND(MOD(B14921,1)&gt;=TIME(6,0,0),  MOD(B14921,1)&lt;TIME(7,0,0)),
       AND(MOD(B14921,1)&gt;=TIME(23,0,0), MOD(B14921,1)&lt;TIME(23,30,0))
    ),                                                           "Shoulder hour",
    TRUE,                                                        "Regular"
)</f>
        <v>Regular</v>
      </c>
      <c r="G14921" t="s">
        <v>789</v>
      </c>
    </row>
    <row r="14922" spans="1:7" x14ac:dyDescent="0.25">
      <c r="A14922" s="2">
        <v>45837</v>
      </c>
      <c r="B14922" s="1">
        <v>0.54861111111111116</v>
      </c>
      <c r="C14922" t="s">
        <v>470</v>
      </c>
      <c r="D14922" t="s">
        <v>629</v>
      </c>
      <c r="F14922" t="str" cm="1">
        <f t="array" ref="F14922">_xlfn.IFS(
    OR(MOD(B14922,1)&gt;=TIME(23,30,0), MOD(B14922,1)&lt;TIME(6,0,0)),        "Night hours",
    OR(
       AND(MOD(B14922,1)&gt;=TIME(6,0,0),  MOD(B14922,1)&lt;TIME(7,0,0)),
       AND(MOD(B14922,1)&gt;=TIME(23,0,0), MOD(B14922,1)&lt;TIME(23,30,0))
    ),                                                           "Shoulder hour",
    TRUE,                                                        "Regular"
)</f>
        <v>Regular</v>
      </c>
      <c r="G14922" t="s">
        <v>789</v>
      </c>
    </row>
    <row r="14923" spans="1:7" x14ac:dyDescent="0.25">
      <c r="A14923" s="2">
        <v>45837</v>
      </c>
      <c r="B14923" s="1">
        <v>0.54305555555555551</v>
      </c>
      <c r="C14923" t="s">
        <v>21</v>
      </c>
      <c r="D14923" t="s">
        <v>51</v>
      </c>
      <c r="F14923" t="str" cm="1">
        <f t="array" ref="F14923">_xlfn.IFS(
    OR(MOD(B14923,1)&gt;=TIME(23,30,0), MOD(B14923,1)&lt;TIME(6,0,0)),        "Night hours",
    OR(
       AND(MOD(B14923,1)&gt;=TIME(6,0,0),  MOD(B14923,1)&lt;TIME(7,0,0)),
       AND(MOD(B14923,1)&gt;=TIME(23,0,0), MOD(B14923,1)&lt;TIME(23,30,0))
    ),                                                           "Shoulder hour",
    TRUE,                                                        "Regular"
)</f>
        <v>Regular</v>
      </c>
      <c r="G14923" t="s">
        <v>789</v>
      </c>
    </row>
    <row r="14924" spans="1:7" x14ac:dyDescent="0.25">
      <c r="A14924" s="2">
        <v>45837</v>
      </c>
      <c r="B14924" s="1">
        <v>0.54097222222222219</v>
      </c>
      <c r="C14924" t="s">
        <v>43</v>
      </c>
      <c r="D14924" t="s">
        <v>139</v>
      </c>
      <c r="F14924" t="str" cm="1">
        <f t="array" ref="F14924">_xlfn.IFS(
    OR(MOD(B14924,1)&gt;=TIME(23,30,0), MOD(B14924,1)&lt;TIME(6,0,0)),        "Night hours",
    OR(
       AND(MOD(B14924,1)&gt;=TIME(6,0,0),  MOD(B14924,1)&lt;TIME(7,0,0)),
       AND(MOD(B14924,1)&gt;=TIME(23,0,0), MOD(B14924,1)&lt;TIME(23,30,0))
    ),                                                           "Shoulder hour",
    TRUE,                                                        "Regular"
)</f>
        <v>Regular</v>
      </c>
      <c r="G14924" t="s">
        <v>789</v>
      </c>
    </row>
    <row r="14925" spans="1:7" x14ac:dyDescent="0.25">
      <c r="A14925" s="2">
        <v>45837</v>
      </c>
      <c r="B14925" s="1">
        <v>0.53611111111111109</v>
      </c>
      <c r="C14925" t="s">
        <v>49</v>
      </c>
      <c r="D14925" t="s">
        <v>50</v>
      </c>
      <c r="F14925" t="str" cm="1">
        <f t="array" ref="F14925">_xlfn.IFS(
    OR(MOD(B14925,1)&gt;=TIME(23,30,0), MOD(B14925,1)&lt;TIME(6,0,0)),        "Night hours",
    OR(
       AND(MOD(B14925,1)&gt;=TIME(6,0,0),  MOD(B14925,1)&lt;TIME(7,0,0)),
       AND(MOD(B14925,1)&gt;=TIME(23,0,0), MOD(B14925,1)&lt;TIME(23,30,0))
    ),                                                           "Shoulder hour",
    TRUE,                                                        "Regular"
)</f>
        <v>Regular</v>
      </c>
      <c r="G14925" t="s">
        <v>789</v>
      </c>
    </row>
    <row r="14926" spans="1:7" x14ac:dyDescent="0.25">
      <c r="A14926" s="2">
        <v>45837</v>
      </c>
      <c r="B14926" s="1">
        <v>0.52152777777777781</v>
      </c>
      <c r="C14926" t="s">
        <v>39</v>
      </c>
      <c r="D14926" t="s">
        <v>424</v>
      </c>
      <c r="F14926" t="str" cm="1">
        <f t="array" ref="F14926">_xlfn.IFS(
    OR(MOD(B14926,1)&gt;=TIME(23,30,0), MOD(B14926,1)&lt;TIME(6,0,0)),        "Night hours",
    OR(
       AND(MOD(B14926,1)&gt;=TIME(6,0,0),  MOD(B14926,1)&lt;TIME(7,0,0)),
       AND(MOD(B14926,1)&gt;=TIME(23,0,0), MOD(B14926,1)&lt;TIME(23,30,0))
    ),                                                           "Shoulder hour",
    TRUE,                                                        "Regular"
)</f>
        <v>Regular</v>
      </c>
      <c r="G14926" t="s">
        <v>789</v>
      </c>
    </row>
    <row r="14927" spans="1:7" x14ac:dyDescent="0.25">
      <c r="A14927" s="2">
        <v>45837</v>
      </c>
      <c r="B14927" s="1">
        <v>0.5180555555555556</v>
      </c>
      <c r="C14927" t="s">
        <v>149</v>
      </c>
      <c r="D14927" t="s">
        <v>150</v>
      </c>
      <c r="F14927" t="str" cm="1">
        <f t="array" ref="F14927">_xlfn.IFS(
    OR(MOD(B14927,1)&gt;=TIME(23,30,0), MOD(B14927,1)&lt;TIME(6,0,0)),        "Night hours",
    OR(
       AND(MOD(B14927,1)&gt;=TIME(6,0,0),  MOD(B14927,1)&lt;TIME(7,0,0)),
       AND(MOD(B14927,1)&gt;=TIME(23,0,0), MOD(B14927,1)&lt;TIME(23,30,0))
    ),                                                           "Shoulder hour",
    TRUE,                                                        "Regular"
)</f>
        <v>Regular</v>
      </c>
      <c r="G14927" t="s">
        <v>789</v>
      </c>
    </row>
    <row r="14928" spans="1:7" x14ac:dyDescent="0.25">
      <c r="A14928" s="2">
        <v>45837</v>
      </c>
      <c r="B14928" s="1">
        <v>0.51527777777777772</v>
      </c>
      <c r="C14928" t="s">
        <v>47</v>
      </c>
      <c r="D14928" t="s">
        <v>630</v>
      </c>
      <c r="F14928" t="str" cm="1">
        <f t="array" ref="F14928">_xlfn.IFS(
    OR(MOD(B14928,1)&gt;=TIME(23,30,0), MOD(B14928,1)&lt;TIME(6,0,0)),        "Night hours",
    OR(
       AND(MOD(B14928,1)&gt;=TIME(6,0,0),  MOD(B14928,1)&lt;TIME(7,0,0)),
       AND(MOD(B14928,1)&gt;=TIME(23,0,0), MOD(B14928,1)&lt;TIME(23,30,0))
    ),                                                           "Shoulder hour",
    TRUE,                                                        "Regular"
)</f>
        <v>Regular</v>
      </c>
      <c r="G14928" t="s">
        <v>789</v>
      </c>
    </row>
    <row r="14929" spans="1:7" x14ac:dyDescent="0.25">
      <c r="A14929" s="2">
        <v>45837</v>
      </c>
      <c r="B14929" s="1">
        <v>0.51388888888888884</v>
      </c>
      <c r="C14929" t="s">
        <v>25</v>
      </c>
      <c r="D14929" t="s">
        <v>26</v>
      </c>
      <c r="F14929" t="str" cm="1">
        <f t="array" ref="F14929">_xlfn.IFS(
    OR(MOD(B14929,1)&gt;=TIME(23,30,0), MOD(B14929,1)&lt;TIME(6,0,0)),        "Night hours",
    OR(
       AND(MOD(B14929,1)&gt;=TIME(6,0,0),  MOD(B14929,1)&lt;TIME(7,0,0)),
       AND(MOD(B14929,1)&gt;=TIME(23,0,0), MOD(B14929,1)&lt;TIME(23,30,0))
    ),                                                           "Shoulder hour",
    TRUE,                                                        "Regular"
)</f>
        <v>Regular</v>
      </c>
      <c r="G14929" t="s">
        <v>789</v>
      </c>
    </row>
    <row r="14930" spans="1:7" x14ac:dyDescent="0.25">
      <c r="A14930" s="2">
        <v>45837</v>
      </c>
      <c r="B14930" s="1">
        <v>0.51180555555555551</v>
      </c>
      <c r="C14930" t="s">
        <v>143</v>
      </c>
      <c r="D14930" t="s">
        <v>144</v>
      </c>
      <c r="F14930" t="str" cm="1">
        <f t="array" ref="F14930">_xlfn.IFS(
    OR(MOD(B14930,1)&gt;=TIME(23,30,0), MOD(B14930,1)&lt;TIME(6,0,0)),        "Night hours",
    OR(
       AND(MOD(B14930,1)&gt;=TIME(6,0,0),  MOD(B14930,1)&lt;TIME(7,0,0)),
       AND(MOD(B14930,1)&gt;=TIME(23,0,0), MOD(B14930,1)&lt;TIME(23,30,0))
    ),                                                           "Shoulder hour",
    TRUE,                                                        "Regular"
)</f>
        <v>Regular</v>
      </c>
      <c r="G14930" t="s">
        <v>789</v>
      </c>
    </row>
    <row r="14931" spans="1:7" x14ac:dyDescent="0.25">
      <c r="A14931" s="2">
        <v>45837</v>
      </c>
      <c r="B14931" s="1">
        <v>0.50972222222222219</v>
      </c>
      <c r="C14931" t="s">
        <v>47</v>
      </c>
      <c r="D14931" t="s">
        <v>140</v>
      </c>
      <c r="F14931" t="str" cm="1">
        <f t="array" ref="F14931">_xlfn.IFS(
    OR(MOD(B14931,1)&gt;=TIME(23,30,0), MOD(B14931,1)&lt;TIME(6,0,0)),        "Night hours",
    OR(
       AND(MOD(B14931,1)&gt;=TIME(6,0,0),  MOD(B14931,1)&lt;TIME(7,0,0)),
       AND(MOD(B14931,1)&gt;=TIME(23,0,0), MOD(B14931,1)&lt;TIME(23,30,0))
    ),                                                           "Shoulder hour",
    TRUE,                                                        "Regular"
)</f>
        <v>Regular</v>
      </c>
      <c r="G14931" t="s">
        <v>789</v>
      </c>
    </row>
    <row r="14932" spans="1:7" x14ac:dyDescent="0.25">
      <c r="A14932" s="2">
        <v>45837</v>
      </c>
      <c r="B14932" s="1">
        <v>0.50763888888888886</v>
      </c>
      <c r="C14932" t="s">
        <v>131</v>
      </c>
      <c r="D14932" t="s">
        <v>132</v>
      </c>
      <c r="F14932" t="str" cm="1">
        <f t="array" ref="F14932">_xlfn.IFS(
    OR(MOD(B14932,1)&gt;=TIME(23,30,0), MOD(B14932,1)&lt;TIME(6,0,0)),        "Night hours",
    OR(
       AND(MOD(B14932,1)&gt;=TIME(6,0,0),  MOD(B14932,1)&lt;TIME(7,0,0)),
       AND(MOD(B14932,1)&gt;=TIME(23,0,0), MOD(B14932,1)&lt;TIME(23,30,0))
    ),                                                           "Shoulder hour",
    TRUE,                                                        "Regular"
)</f>
        <v>Regular</v>
      </c>
      <c r="G14932" t="s">
        <v>789</v>
      </c>
    </row>
    <row r="14933" spans="1:7" x14ac:dyDescent="0.25">
      <c r="A14933" s="2">
        <v>45837</v>
      </c>
      <c r="B14933" s="1">
        <v>0.50208333333333333</v>
      </c>
      <c r="C14933" t="s">
        <v>484</v>
      </c>
      <c r="D14933" t="s">
        <v>485</v>
      </c>
      <c r="F14933" t="str" cm="1">
        <f t="array" ref="F14933">_xlfn.IFS(
    OR(MOD(B14933,1)&gt;=TIME(23,30,0), MOD(B14933,1)&lt;TIME(6,0,0)),        "Night hours",
    OR(
       AND(MOD(B14933,1)&gt;=TIME(6,0,0),  MOD(B14933,1)&lt;TIME(7,0,0)),
       AND(MOD(B14933,1)&gt;=TIME(23,0,0), MOD(B14933,1)&lt;TIME(23,30,0))
    ),                                                           "Shoulder hour",
    TRUE,                                                        "Regular"
)</f>
        <v>Regular</v>
      </c>
      <c r="G14933" t="s">
        <v>789</v>
      </c>
    </row>
    <row r="14934" spans="1:7" x14ac:dyDescent="0.25">
      <c r="A14934" s="2">
        <v>45837</v>
      </c>
      <c r="B14934" s="1">
        <v>0.5</v>
      </c>
      <c r="C14934" t="s">
        <v>29</v>
      </c>
      <c r="D14934" t="s">
        <v>118</v>
      </c>
      <c r="F14934" t="str" cm="1">
        <f t="array" ref="F14934">_xlfn.IFS(
    OR(MOD(B14934,1)&gt;=TIME(23,30,0), MOD(B14934,1)&lt;TIME(6,0,0)),        "Night hours",
    OR(
       AND(MOD(B14934,1)&gt;=TIME(6,0,0),  MOD(B14934,1)&lt;TIME(7,0,0)),
       AND(MOD(B14934,1)&gt;=TIME(23,0,0), MOD(B14934,1)&lt;TIME(23,30,0))
    ),                                                           "Shoulder hour",
    TRUE,                                                        "Regular"
)</f>
        <v>Regular</v>
      </c>
      <c r="G14934" t="s">
        <v>789</v>
      </c>
    </row>
    <row r="14935" spans="1:7" x14ac:dyDescent="0.25">
      <c r="A14935" s="2">
        <v>45837</v>
      </c>
      <c r="B14935" s="1">
        <v>0.49305555555555558</v>
      </c>
      <c r="C14935" t="s">
        <v>29</v>
      </c>
      <c r="D14935" t="s">
        <v>631</v>
      </c>
      <c r="F14935" t="str" cm="1">
        <f t="array" ref="F14935">_xlfn.IFS(
    OR(MOD(B14935,1)&gt;=TIME(23,30,0), MOD(B14935,1)&lt;TIME(6,0,0)),        "Night hours",
    OR(
       AND(MOD(B14935,1)&gt;=TIME(6,0,0),  MOD(B14935,1)&lt;TIME(7,0,0)),
       AND(MOD(B14935,1)&gt;=TIME(23,0,0), MOD(B14935,1)&lt;TIME(23,30,0))
    ),                                                           "Shoulder hour",
    TRUE,                                                        "Regular"
)</f>
        <v>Regular</v>
      </c>
      <c r="G14935" t="s">
        <v>789</v>
      </c>
    </row>
    <row r="14936" spans="1:7" x14ac:dyDescent="0.25">
      <c r="A14936" s="2">
        <v>45837</v>
      </c>
      <c r="B14936" s="1">
        <v>0.49027777777777776</v>
      </c>
      <c r="C14936" t="s">
        <v>105</v>
      </c>
      <c r="D14936" t="s">
        <v>106</v>
      </c>
      <c r="F14936" t="str" cm="1">
        <f t="array" ref="F14936">_xlfn.IFS(
    OR(MOD(B14936,1)&gt;=TIME(23,30,0), MOD(B14936,1)&lt;TIME(6,0,0)),        "Night hours",
    OR(
       AND(MOD(B14936,1)&gt;=TIME(6,0,0),  MOD(B14936,1)&lt;TIME(7,0,0)),
       AND(MOD(B14936,1)&gt;=TIME(23,0,0), MOD(B14936,1)&lt;TIME(23,30,0))
    ),                                                           "Shoulder hour",
    TRUE,                                                        "Regular"
)</f>
        <v>Regular</v>
      </c>
      <c r="G14936" t="s">
        <v>789</v>
      </c>
    </row>
    <row r="14937" spans="1:7" x14ac:dyDescent="0.25">
      <c r="A14937" s="2">
        <v>45837</v>
      </c>
      <c r="B14937" s="1">
        <v>0.48888888888888887</v>
      </c>
      <c r="C14937" t="s">
        <v>60</v>
      </c>
      <c r="D14937" t="s">
        <v>428</v>
      </c>
      <c r="F14937" t="str" cm="1">
        <f t="array" ref="F14937">_xlfn.IFS(
    OR(MOD(B14937,1)&gt;=TIME(23,30,0), MOD(B14937,1)&lt;TIME(6,0,0)),        "Night hours",
    OR(
       AND(MOD(B14937,1)&gt;=TIME(6,0,0),  MOD(B14937,1)&lt;TIME(7,0,0)),
       AND(MOD(B14937,1)&gt;=TIME(23,0,0), MOD(B14937,1)&lt;TIME(23,30,0))
    ),                                                           "Shoulder hour",
    TRUE,                                                        "Regular"
)</f>
        <v>Regular</v>
      </c>
      <c r="G14937" t="s">
        <v>789</v>
      </c>
    </row>
    <row r="14938" spans="1:7" x14ac:dyDescent="0.25">
      <c r="A14938" s="2">
        <v>45837</v>
      </c>
      <c r="B14938" s="1">
        <v>0.47916666666666669</v>
      </c>
      <c r="C14938" t="s">
        <v>76</v>
      </c>
      <c r="D14938" t="s">
        <v>430</v>
      </c>
      <c r="F14938" t="str" cm="1">
        <f t="array" ref="F14938">_xlfn.IFS(
    OR(MOD(B14938,1)&gt;=TIME(23,30,0), MOD(B14938,1)&lt;TIME(6,0,0)),        "Night hours",
    OR(
       AND(MOD(B14938,1)&gt;=TIME(6,0,0),  MOD(B14938,1)&lt;TIME(7,0,0)),
       AND(MOD(B14938,1)&gt;=TIME(23,0,0), MOD(B14938,1)&lt;TIME(23,30,0))
    ),                                                           "Shoulder hour",
    TRUE,                                                        "Regular"
)</f>
        <v>Regular</v>
      </c>
      <c r="G14938" t="s">
        <v>789</v>
      </c>
    </row>
    <row r="14939" spans="1:7" x14ac:dyDescent="0.25">
      <c r="A14939" s="2">
        <v>45837</v>
      </c>
      <c r="B14939" s="1">
        <v>0.47083333333333333</v>
      </c>
      <c r="C14939" t="s">
        <v>340</v>
      </c>
      <c r="D14939" t="s">
        <v>414</v>
      </c>
      <c r="F14939" t="str" cm="1">
        <f t="array" ref="F14939">_xlfn.IFS(
    OR(MOD(B14939,1)&gt;=TIME(23,30,0), MOD(B14939,1)&lt;TIME(6,0,0)),        "Night hours",
    OR(
       AND(MOD(B14939,1)&gt;=TIME(6,0,0),  MOD(B14939,1)&lt;TIME(7,0,0)),
       AND(MOD(B14939,1)&gt;=TIME(23,0,0), MOD(B14939,1)&lt;TIME(23,30,0))
    ),                                                           "Shoulder hour",
    TRUE,                                                        "Regular"
)</f>
        <v>Regular</v>
      </c>
      <c r="G14939" t="s">
        <v>789</v>
      </c>
    </row>
    <row r="14940" spans="1:7" x14ac:dyDescent="0.25">
      <c r="A14940" s="2">
        <v>45837</v>
      </c>
      <c r="B14940" s="1">
        <v>0.46875</v>
      </c>
      <c r="C14940" t="s">
        <v>5</v>
      </c>
      <c r="D14940" t="s">
        <v>632</v>
      </c>
      <c r="F14940" t="str" cm="1">
        <f t="array" ref="F14940">_xlfn.IFS(
    OR(MOD(B14940,1)&gt;=TIME(23,30,0), MOD(B14940,1)&lt;TIME(6,0,0)),        "Night hours",
    OR(
       AND(MOD(B14940,1)&gt;=TIME(6,0,0),  MOD(B14940,1)&lt;TIME(7,0,0)),
       AND(MOD(B14940,1)&gt;=TIME(23,0,0), MOD(B14940,1)&lt;TIME(23,30,0))
    ),                                                           "Shoulder hour",
    TRUE,                                                        "Regular"
)</f>
        <v>Regular</v>
      </c>
      <c r="G14940" t="s">
        <v>789</v>
      </c>
    </row>
    <row r="14941" spans="1:7" x14ac:dyDescent="0.25">
      <c r="A14941" s="2">
        <v>45837</v>
      </c>
      <c r="B14941" s="1">
        <v>0.46319444444444446</v>
      </c>
      <c r="C14941" t="s">
        <v>154</v>
      </c>
      <c r="D14941" t="s">
        <v>155</v>
      </c>
      <c r="F14941" t="str" cm="1">
        <f t="array" ref="F14941">_xlfn.IFS(
    OR(MOD(B14941,1)&gt;=TIME(23,30,0), MOD(B14941,1)&lt;TIME(6,0,0)),        "Night hours",
    OR(
       AND(MOD(B14941,1)&gt;=TIME(6,0,0),  MOD(B14941,1)&lt;TIME(7,0,0)),
       AND(MOD(B14941,1)&gt;=TIME(23,0,0), MOD(B14941,1)&lt;TIME(23,30,0))
    ),                                                           "Shoulder hour",
    TRUE,                                                        "Regular"
)</f>
        <v>Regular</v>
      </c>
      <c r="G14941" t="s">
        <v>789</v>
      </c>
    </row>
    <row r="14942" spans="1:7" x14ac:dyDescent="0.25">
      <c r="A14942" s="2">
        <v>45837</v>
      </c>
      <c r="B14942" s="1">
        <v>0.45763888888888887</v>
      </c>
      <c r="C14942" t="s">
        <v>339</v>
      </c>
      <c r="D14942" t="s">
        <v>405</v>
      </c>
      <c r="F14942" t="str" cm="1">
        <f t="array" ref="F14942">_xlfn.IFS(
    OR(MOD(B14942,1)&gt;=TIME(23,30,0), MOD(B14942,1)&lt;TIME(6,0,0)),        "Night hours",
    OR(
       AND(MOD(B14942,1)&gt;=TIME(6,0,0),  MOD(B14942,1)&lt;TIME(7,0,0)),
       AND(MOD(B14942,1)&gt;=TIME(23,0,0), MOD(B14942,1)&lt;TIME(23,30,0))
    ),                                                           "Shoulder hour",
    TRUE,                                                        "Regular"
)</f>
        <v>Regular</v>
      </c>
      <c r="G14942" t="s">
        <v>789</v>
      </c>
    </row>
    <row r="14943" spans="1:7" x14ac:dyDescent="0.25">
      <c r="A14943" s="2">
        <v>45837</v>
      </c>
      <c r="B14943" s="1">
        <v>0.43263888888888891</v>
      </c>
      <c r="C14943" t="s">
        <v>33</v>
      </c>
      <c r="D14943" t="s">
        <v>166</v>
      </c>
      <c r="F14943" t="str" cm="1">
        <f t="array" ref="F14943">_xlfn.IFS(
    OR(MOD(B14943,1)&gt;=TIME(23,30,0), MOD(B14943,1)&lt;TIME(6,0,0)),        "Night hours",
    OR(
       AND(MOD(B14943,1)&gt;=TIME(6,0,0),  MOD(B14943,1)&lt;TIME(7,0,0)),
       AND(MOD(B14943,1)&gt;=TIME(23,0,0), MOD(B14943,1)&lt;TIME(23,30,0))
    ),                                                           "Shoulder hour",
    TRUE,                                                        "Regular"
)</f>
        <v>Regular</v>
      </c>
      <c r="G14943" t="s">
        <v>789</v>
      </c>
    </row>
    <row r="14944" spans="1:7" x14ac:dyDescent="0.25">
      <c r="A14944" s="2">
        <v>45837</v>
      </c>
      <c r="B14944" s="1">
        <v>0.42499999999999999</v>
      </c>
      <c r="C14944" t="s">
        <v>591</v>
      </c>
      <c r="D14944" t="s">
        <v>634</v>
      </c>
      <c r="F14944" t="str" cm="1">
        <f t="array" ref="F14944">_xlfn.IFS(
    OR(MOD(B14944,1)&gt;=TIME(23,30,0), MOD(B14944,1)&lt;TIME(6,0,0)),        "Night hours",
    OR(
       AND(MOD(B14944,1)&gt;=TIME(6,0,0),  MOD(B14944,1)&lt;TIME(7,0,0)),
       AND(MOD(B14944,1)&gt;=TIME(23,0,0), MOD(B14944,1)&lt;TIME(23,30,0))
    ),                                                           "Shoulder hour",
    TRUE,                                                        "Regular"
)</f>
        <v>Regular</v>
      </c>
      <c r="G14944" t="s">
        <v>789</v>
      </c>
    </row>
    <row r="14945" spans="1:7" x14ac:dyDescent="0.25">
      <c r="A14945" s="2">
        <v>45837</v>
      </c>
      <c r="B14945" s="1">
        <v>0.40694444444444444</v>
      </c>
      <c r="C14945" t="s">
        <v>434</v>
      </c>
      <c r="D14945" t="s">
        <v>1263</v>
      </c>
      <c r="F14945" t="str" cm="1">
        <f t="array" ref="F14945">_xlfn.IFS(
    OR(MOD(B14945,1)&gt;=TIME(23,30,0), MOD(B14945,1)&lt;TIME(6,0,0)),        "Night hours",
    OR(
       AND(MOD(B14945,1)&gt;=TIME(6,0,0),  MOD(B14945,1)&lt;TIME(7,0,0)),
       AND(MOD(B14945,1)&gt;=TIME(23,0,0), MOD(B14945,1)&lt;TIME(23,30,0))
    ),                                                           "Shoulder hour",
    TRUE,                                                        "Regular"
)</f>
        <v>Regular</v>
      </c>
      <c r="G14945" t="s">
        <v>789</v>
      </c>
    </row>
    <row r="14946" spans="1:7" x14ac:dyDescent="0.25">
      <c r="A14946" s="2">
        <v>45837</v>
      </c>
      <c r="B14946" s="1">
        <v>0.39513888888888887</v>
      </c>
      <c r="C14946" t="s">
        <v>37</v>
      </c>
      <c r="D14946" t="s">
        <v>168</v>
      </c>
      <c r="F14946" t="str" cm="1">
        <f t="array" ref="F14946">_xlfn.IFS(
    OR(MOD(B14946,1)&gt;=TIME(23,30,0), MOD(B14946,1)&lt;TIME(6,0,0)),        "Night hours",
    OR(
       AND(MOD(B14946,1)&gt;=TIME(6,0,0),  MOD(B14946,1)&lt;TIME(7,0,0)),
       AND(MOD(B14946,1)&gt;=TIME(23,0,0), MOD(B14946,1)&lt;TIME(23,30,0))
    ),                                                           "Shoulder hour",
    TRUE,                                                        "Regular"
)</f>
        <v>Regular</v>
      </c>
      <c r="G14946" t="s">
        <v>789</v>
      </c>
    </row>
    <row r="14947" spans="1:7" x14ac:dyDescent="0.25">
      <c r="A14947" s="2">
        <v>45837</v>
      </c>
      <c r="B14947" s="1">
        <v>0.37222222222222223</v>
      </c>
      <c r="C14947" t="s">
        <v>39</v>
      </c>
      <c r="D14947" t="s">
        <v>160</v>
      </c>
      <c r="F14947" t="str" cm="1">
        <f t="array" ref="F14947">_xlfn.IFS(
    OR(MOD(B14947,1)&gt;=TIME(23,30,0), MOD(B14947,1)&lt;TIME(6,0,0)),        "Night hours",
    OR(
       AND(MOD(B14947,1)&gt;=TIME(6,0,0),  MOD(B14947,1)&lt;TIME(7,0,0)),
       AND(MOD(B14947,1)&gt;=TIME(23,0,0), MOD(B14947,1)&lt;TIME(23,30,0))
    ),                                                           "Shoulder hour",
    TRUE,                                                        "Regular"
)</f>
        <v>Regular</v>
      </c>
      <c r="G14947" t="s">
        <v>789</v>
      </c>
    </row>
    <row r="14948" spans="1:7" x14ac:dyDescent="0.25">
      <c r="A14948" s="2">
        <v>45837</v>
      </c>
      <c r="B14948" s="1">
        <v>0.3659722222222222</v>
      </c>
      <c r="C14948" t="s">
        <v>100</v>
      </c>
      <c r="D14948" t="s">
        <v>101</v>
      </c>
      <c r="F14948" t="str" cm="1">
        <f t="array" ref="F14948">_xlfn.IFS(
    OR(MOD(B14948,1)&gt;=TIME(23,30,0), MOD(B14948,1)&lt;TIME(6,0,0)),        "Night hours",
    OR(
       AND(MOD(B14948,1)&gt;=TIME(6,0,0),  MOD(B14948,1)&lt;TIME(7,0,0)),
       AND(MOD(B14948,1)&gt;=TIME(23,0,0), MOD(B14948,1)&lt;TIME(23,30,0))
    ),                                                           "Shoulder hour",
    TRUE,                                                        "Regular"
)</f>
        <v>Regular</v>
      </c>
      <c r="G14948" t="s">
        <v>789</v>
      </c>
    </row>
    <row r="14949" spans="1:7" x14ac:dyDescent="0.25">
      <c r="A14949" s="2">
        <v>45837</v>
      </c>
      <c r="B14949" s="1">
        <v>0.36319444444444443</v>
      </c>
      <c r="C14949" t="s">
        <v>43</v>
      </c>
      <c r="D14949" t="s">
        <v>167</v>
      </c>
      <c r="F14949" t="str" cm="1">
        <f t="array" ref="F14949">_xlfn.IFS(
    OR(MOD(B14949,1)&gt;=TIME(23,30,0), MOD(B14949,1)&lt;TIME(6,0,0)),        "Night hours",
    OR(
       AND(MOD(B14949,1)&gt;=TIME(6,0,0),  MOD(B14949,1)&lt;TIME(7,0,0)),
       AND(MOD(B14949,1)&gt;=TIME(23,0,0), MOD(B14949,1)&lt;TIME(23,30,0))
    ),                                                           "Shoulder hour",
    TRUE,                                                        "Regular"
)</f>
        <v>Regular</v>
      </c>
      <c r="G14949" t="s">
        <v>789</v>
      </c>
    </row>
    <row r="14950" spans="1:7" x14ac:dyDescent="0.25">
      <c r="A14950" s="2">
        <v>45837</v>
      </c>
      <c r="B14950" s="1">
        <v>0.33333333333333331</v>
      </c>
      <c r="C14950" t="s">
        <v>69</v>
      </c>
      <c r="D14950" t="s">
        <v>171</v>
      </c>
      <c r="F14950" t="str" cm="1">
        <f t="array" ref="F14950">_xlfn.IFS(
    OR(MOD(B14950,1)&gt;=TIME(23,30,0), MOD(B14950,1)&lt;TIME(6,0,0)),        "Night hours",
    OR(
       AND(MOD(B14950,1)&gt;=TIME(6,0,0),  MOD(B14950,1)&lt;TIME(7,0,0)),
       AND(MOD(B14950,1)&gt;=TIME(23,0,0), MOD(B14950,1)&lt;TIME(23,30,0))
    ),                                                           "Shoulder hour",
    TRUE,                                                        "Regular"
)</f>
        <v>Regular</v>
      </c>
      <c r="G14950" t="s">
        <v>789</v>
      </c>
    </row>
    <row r="14951" spans="1:7" x14ac:dyDescent="0.25">
      <c r="A14951" s="2">
        <v>45837</v>
      </c>
      <c r="B14951" s="1">
        <v>0.29375000000000001</v>
      </c>
      <c r="C14951" t="s">
        <v>69</v>
      </c>
      <c r="D14951" t="s">
        <v>170</v>
      </c>
      <c r="F14951" t="str" cm="1">
        <f t="array" ref="F14951">_xlfn.IFS(
    OR(MOD(B14951,1)&gt;=TIME(23,30,0), MOD(B14951,1)&lt;TIME(6,0,0)),        "Night hours",
    OR(
       AND(MOD(B14951,1)&gt;=TIME(6,0,0),  MOD(B14951,1)&lt;TIME(7,0,0)),
       AND(MOD(B14951,1)&gt;=TIME(23,0,0), MOD(B14951,1)&lt;TIME(23,30,0))
    ),                                                           "Shoulder hour",
    TRUE,                                                        "Regular"
)</f>
        <v>Regular</v>
      </c>
      <c r="G14951" t="s">
        <v>789</v>
      </c>
    </row>
    <row r="14952" spans="1:7" x14ac:dyDescent="0.25">
      <c r="A14952" s="2">
        <v>45837</v>
      </c>
      <c r="B14952" s="1">
        <v>0.15763888888888888</v>
      </c>
      <c r="C14952" t="s">
        <v>527</v>
      </c>
      <c r="D14952" t="s">
        <v>636</v>
      </c>
      <c r="F14952" t="str" cm="1">
        <f t="array" ref="F14952">_xlfn.IFS(
    OR(MOD(B14952,1)&gt;=TIME(23,30,0), MOD(B14952,1)&lt;TIME(6,0,0)),        "Night hours",
    OR(
       AND(MOD(B14952,1)&gt;=TIME(6,0,0),  MOD(B14952,1)&lt;TIME(7,0,0)),
       AND(MOD(B14952,1)&gt;=TIME(23,0,0), MOD(B14952,1)&lt;TIME(23,30,0))
    ),                                                           "Shoulder hour",
    TRUE,                                                        "Regular"
)</f>
        <v>Night hours</v>
      </c>
      <c r="G14952" t="s">
        <v>789</v>
      </c>
    </row>
    <row r="14953" spans="1:7" x14ac:dyDescent="0.25">
      <c r="A14953" s="2">
        <v>45837</v>
      </c>
      <c r="B14953" s="1">
        <v>0.1361111111111111</v>
      </c>
      <c r="C14953" t="s">
        <v>27</v>
      </c>
      <c r="D14953" t="s">
        <v>635</v>
      </c>
      <c r="F14953" t="str" cm="1">
        <f t="array" ref="F14953">_xlfn.IFS(
    OR(MOD(B14953,1)&gt;=TIME(23,30,0), MOD(B14953,1)&lt;TIME(6,0,0)),        "Night hours",
    OR(
       AND(MOD(B14953,1)&gt;=TIME(6,0,0),  MOD(B14953,1)&lt;TIME(7,0,0)),
       AND(MOD(B14953,1)&gt;=TIME(23,0,0), MOD(B14953,1)&lt;TIME(23,30,0))
    ),                                                           "Shoulder hour",
    TRUE,                                                        "Regular"
)</f>
        <v>Night hours</v>
      </c>
      <c r="G14953" t="s">
        <v>789</v>
      </c>
    </row>
    <row r="14954" spans="1:7" x14ac:dyDescent="0.25">
      <c r="A14954" s="2">
        <v>45837</v>
      </c>
      <c r="B14954" s="1">
        <v>9.5138888888888884E-2</v>
      </c>
      <c r="C14954" t="s">
        <v>74</v>
      </c>
      <c r="D14954" t="s">
        <v>637</v>
      </c>
      <c r="F14954" t="str" cm="1">
        <f t="array" ref="F14954">_xlfn.IFS(
    OR(MOD(B14954,1)&gt;=TIME(23,30,0), MOD(B14954,1)&lt;TIME(6,0,0)),        "Night hours",
    OR(
       AND(MOD(B14954,1)&gt;=TIME(6,0,0),  MOD(B14954,1)&lt;TIME(7,0,0)),
       AND(MOD(B14954,1)&gt;=TIME(23,0,0), MOD(B14954,1)&lt;TIME(23,30,0))
    ),                                                           "Shoulder hour",
    TRUE,                                                        "Regular"
)</f>
        <v>Night hours</v>
      </c>
      <c r="G14954" t="s">
        <v>789</v>
      </c>
    </row>
    <row r="14955" spans="1:7" x14ac:dyDescent="0.25">
      <c r="A14955" s="2">
        <v>45837</v>
      </c>
      <c r="B14955" s="1">
        <v>7.013888888888889E-2</v>
      </c>
      <c r="C14955" t="s">
        <v>341</v>
      </c>
      <c r="D14955" t="s">
        <v>638</v>
      </c>
      <c r="F14955" t="str" cm="1">
        <f t="array" ref="F14955">_xlfn.IFS(
    OR(MOD(B14955,1)&gt;=TIME(23,30,0), MOD(B14955,1)&lt;TIME(6,0,0)),        "Night hours",
    OR(
       AND(MOD(B14955,1)&gt;=TIME(6,0,0),  MOD(B14955,1)&lt;TIME(7,0,0)),
       AND(MOD(B14955,1)&gt;=TIME(23,0,0), MOD(B14955,1)&lt;TIME(23,30,0))
    ),                                                           "Shoulder hour",
    TRUE,                                                        "Regular"
)</f>
        <v>Night hours</v>
      </c>
      <c r="G14955" t="s">
        <v>789</v>
      </c>
    </row>
    <row r="14956" spans="1:7" x14ac:dyDescent="0.25">
      <c r="A14956" s="2">
        <v>45837</v>
      </c>
      <c r="B14956" s="1">
        <v>6.1805555555555558E-2</v>
      </c>
      <c r="C14956" t="s">
        <v>27</v>
      </c>
      <c r="D14956" t="s">
        <v>175</v>
      </c>
      <c r="F14956" t="str" cm="1">
        <f t="array" ref="F14956">_xlfn.IFS(
    OR(MOD(B14956,1)&gt;=TIME(23,30,0), MOD(B14956,1)&lt;TIME(6,0,0)),        "Night hours",
    OR(
       AND(MOD(B14956,1)&gt;=TIME(6,0,0),  MOD(B14956,1)&lt;TIME(7,0,0)),
       AND(MOD(B14956,1)&gt;=TIME(23,0,0), MOD(B14956,1)&lt;TIME(23,30,0))
    ),                                                           "Shoulder hour",
    TRUE,                                                        "Regular"
)</f>
        <v>Night hours</v>
      </c>
      <c r="G14956" t="s">
        <v>789</v>
      </c>
    </row>
    <row r="14957" spans="1:7" x14ac:dyDescent="0.25">
      <c r="A14957" s="2">
        <v>45837</v>
      </c>
      <c r="B14957" s="1">
        <v>5.4166666666666669E-2</v>
      </c>
      <c r="C14957" t="s">
        <v>512</v>
      </c>
      <c r="D14957" t="s">
        <v>640</v>
      </c>
      <c r="F14957" t="str" cm="1">
        <f t="array" ref="F14957">_xlfn.IFS(
    OR(MOD(B14957,1)&gt;=TIME(23,30,0), MOD(B14957,1)&lt;TIME(6,0,0)),        "Night hours",
    OR(
       AND(MOD(B14957,1)&gt;=TIME(6,0,0),  MOD(B14957,1)&lt;TIME(7,0,0)),
       AND(MOD(B14957,1)&gt;=TIME(23,0,0), MOD(B14957,1)&lt;TIME(23,30,0))
    ),                                                           "Shoulder hour",
    TRUE,                                                        "Regular"
)</f>
        <v>Night hours</v>
      </c>
      <c r="G14957" t="s">
        <v>789</v>
      </c>
    </row>
    <row r="14958" spans="1:7" x14ac:dyDescent="0.25">
      <c r="A14958" s="2">
        <v>45837</v>
      </c>
      <c r="B14958" s="1">
        <v>4.8611111111111112E-2</v>
      </c>
      <c r="C14958" t="s">
        <v>5</v>
      </c>
      <c r="D14958" t="s">
        <v>639</v>
      </c>
      <c r="F14958" t="str" cm="1">
        <f t="array" ref="F14958">_xlfn.IFS(
    OR(MOD(B14958,1)&gt;=TIME(23,30,0), MOD(B14958,1)&lt;TIME(6,0,0)),        "Night hours",
    OR(
       AND(MOD(B14958,1)&gt;=TIME(6,0,0),  MOD(B14958,1)&lt;TIME(7,0,0)),
       AND(MOD(B14958,1)&gt;=TIME(23,0,0), MOD(B14958,1)&lt;TIME(23,30,0))
    ),                                                           "Shoulder hour",
    TRUE,                                                        "Regular"
)</f>
        <v>Night hours</v>
      </c>
      <c r="G14958" t="s">
        <v>789</v>
      </c>
    </row>
    <row r="14959" spans="1:7" x14ac:dyDescent="0.25">
      <c r="A14959" s="2">
        <v>45837</v>
      </c>
      <c r="B14959" s="1">
        <v>4.2361111111111113E-2</v>
      </c>
      <c r="C14959" t="s">
        <v>191</v>
      </c>
      <c r="D14959" t="s">
        <v>192</v>
      </c>
      <c r="F14959" t="str" cm="1">
        <f t="array" ref="F14959">_xlfn.IFS(
    OR(MOD(B14959,1)&gt;=TIME(23,30,0), MOD(B14959,1)&lt;TIME(6,0,0)),        "Night hours",
    OR(
       AND(MOD(B14959,1)&gt;=TIME(6,0,0),  MOD(B14959,1)&lt;TIME(7,0,0)),
       AND(MOD(B14959,1)&gt;=TIME(23,0,0), MOD(B14959,1)&lt;TIME(23,30,0))
    ),                                                           "Shoulder hour",
    TRUE,                                                        "Regular"
)</f>
        <v>Night hours</v>
      </c>
      <c r="G14959" t="s">
        <v>789</v>
      </c>
    </row>
    <row r="14960" spans="1:7" x14ac:dyDescent="0.25">
      <c r="A14960" s="2">
        <v>45837</v>
      </c>
      <c r="B14960" s="1">
        <v>4.027777777777778E-2</v>
      </c>
      <c r="C14960" t="s">
        <v>19</v>
      </c>
      <c r="D14960" t="s">
        <v>505</v>
      </c>
      <c r="F14960" t="str" cm="1">
        <f t="array" ref="F14960">_xlfn.IFS(
    OR(MOD(B14960,1)&gt;=TIME(23,30,0), MOD(B14960,1)&lt;TIME(6,0,0)),        "Night hours",
    OR(
       AND(MOD(B14960,1)&gt;=TIME(6,0,0),  MOD(B14960,1)&lt;TIME(7,0,0)),
       AND(MOD(B14960,1)&gt;=TIME(23,0,0), MOD(B14960,1)&lt;TIME(23,30,0))
    ),                                                           "Shoulder hour",
    TRUE,                                                        "Regular"
)</f>
        <v>Night hours</v>
      </c>
      <c r="G14960" t="s">
        <v>789</v>
      </c>
    </row>
    <row r="14961" spans="1:7" x14ac:dyDescent="0.25">
      <c r="A14961" s="2">
        <v>45837</v>
      </c>
      <c r="B14961" s="1">
        <v>3.888888888888889E-2</v>
      </c>
      <c r="C14961" t="s">
        <v>95</v>
      </c>
      <c r="D14961" t="s">
        <v>641</v>
      </c>
      <c r="F14961" t="str" cm="1">
        <f t="array" ref="F14961">_xlfn.IFS(
    OR(MOD(B14961,1)&gt;=TIME(23,30,0), MOD(B14961,1)&lt;TIME(6,0,0)),        "Night hours",
    OR(
       AND(MOD(B14961,1)&gt;=TIME(6,0,0),  MOD(B14961,1)&lt;TIME(7,0,0)),
       AND(MOD(B14961,1)&gt;=TIME(23,0,0), MOD(B14961,1)&lt;TIME(23,30,0))
    ),                                                           "Shoulder hour",
    TRUE,                                                        "Regular"
)</f>
        <v>Night hours</v>
      </c>
      <c r="G14961" t="s">
        <v>789</v>
      </c>
    </row>
    <row r="14962" spans="1:7" x14ac:dyDescent="0.25">
      <c r="A14962" s="2">
        <v>45837</v>
      </c>
      <c r="B14962" s="1">
        <v>3.6111111111111108E-2</v>
      </c>
      <c r="C14962" t="s">
        <v>35</v>
      </c>
      <c r="D14962" t="s">
        <v>36</v>
      </c>
      <c r="F14962" t="str" cm="1">
        <f t="array" ref="F14962">_xlfn.IFS(
    OR(MOD(B14962,1)&gt;=TIME(23,30,0), MOD(B14962,1)&lt;TIME(6,0,0)),        "Night hours",
    OR(
       AND(MOD(B14962,1)&gt;=TIME(6,0,0),  MOD(B14962,1)&lt;TIME(7,0,0)),
       AND(MOD(B14962,1)&gt;=TIME(23,0,0), MOD(B14962,1)&lt;TIME(23,30,0))
    ),                                                           "Shoulder hour",
    TRUE,                                                        "Regular"
)</f>
        <v>Night hours</v>
      </c>
      <c r="G14962" t="s">
        <v>789</v>
      </c>
    </row>
    <row r="14963" spans="1:7" x14ac:dyDescent="0.25">
      <c r="A14963" s="2">
        <v>45837</v>
      </c>
      <c r="B14963" s="1">
        <v>3.4027777777777775E-2</v>
      </c>
      <c r="C14963" t="s">
        <v>19</v>
      </c>
      <c r="D14963" t="s">
        <v>183</v>
      </c>
      <c r="F14963" t="str" cm="1">
        <f t="array" ref="F14963">_xlfn.IFS(
    OR(MOD(B14963,1)&gt;=TIME(23,30,0), MOD(B14963,1)&lt;TIME(6,0,0)),        "Night hours",
    OR(
       AND(MOD(B14963,1)&gt;=TIME(6,0,0),  MOD(B14963,1)&lt;TIME(7,0,0)),
       AND(MOD(B14963,1)&gt;=TIME(23,0,0), MOD(B14963,1)&lt;TIME(23,30,0))
    ),                                                           "Shoulder hour",
    TRUE,                                                        "Regular"
)</f>
        <v>Night hours</v>
      </c>
      <c r="G14963" t="s">
        <v>789</v>
      </c>
    </row>
    <row r="14964" spans="1:7" x14ac:dyDescent="0.25">
      <c r="A14964" s="2">
        <v>45837</v>
      </c>
      <c r="B14964" s="1">
        <v>3.1944444444444442E-2</v>
      </c>
      <c r="C14964" t="s">
        <v>180</v>
      </c>
      <c r="D14964" t="s">
        <v>181</v>
      </c>
      <c r="F14964" t="str" cm="1">
        <f t="array" ref="F14964">_xlfn.IFS(
    OR(MOD(B14964,1)&gt;=TIME(23,30,0), MOD(B14964,1)&lt;TIME(6,0,0)),        "Night hours",
    OR(
       AND(MOD(B14964,1)&gt;=TIME(6,0,0),  MOD(B14964,1)&lt;TIME(7,0,0)),
       AND(MOD(B14964,1)&gt;=TIME(23,0,0), MOD(B14964,1)&lt;TIME(23,30,0))
    ),                                                           "Shoulder hour",
    TRUE,                                                        "Regular"
)</f>
        <v>Night hours</v>
      </c>
      <c r="G14964" t="s">
        <v>789</v>
      </c>
    </row>
    <row r="14965" spans="1:7" x14ac:dyDescent="0.25">
      <c r="A14965" s="2">
        <v>45837</v>
      </c>
      <c r="B14965" s="1">
        <v>2.9861111111111113E-2</v>
      </c>
      <c r="C14965" t="s">
        <v>462</v>
      </c>
      <c r="D14965" t="s">
        <v>463</v>
      </c>
      <c r="F14965" t="str" cm="1">
        <f t="array" ref="F14965">_xlfn.IFS(
    OR(MOD(B14965,1)&gt;=TIME(23,30,0), MOD(B14965,1)&lt;TIME(6,0,0)),        "Night hours",
    OR(
       AND(MOD(B14965,1)&gt;=TIME(6,0,0),  MOD(B14965,1)&lt;TIME(7,0,0)),
       AND(MOD(B14965,1)&gt;=TIME(23,0,0), MOD(B14965,1)&lt;TIME(23,30,0))
    ),                                                           "Shoulder hour",
    TRUE,                                                        "Regular"
)</f>
        <v>Night hours</v>
      </c>
      <c r="G14965" t="s">
        <v>789</v>
      </c>
    </row>
    <row r="14966" spans="1:7" x14ac:dyDescent="0.25">
      <c r="A14966" s="2">
        <v>45837</v>
      </c>
      <c r="B14966" s="1">
        <v>2.7777777777777776E-2</v>
      </c>
      <c r="C14966" t="s">
        <v>178</v>
      </c>
      <c r="D14966" t="s">
        <v>179</v>
      </c>
      <c r="F14966" t="str" cm="1">
        <f t="array" ref="F14966">_xlfn.IFS(
    OR(MOD(B14966,1)&gt;=TIME(23,30,0), MOD(B14966,1)&lt;TIME(6,0,0)),        "Night hours",
    OR(
       AND(MOD(B14966,1)&gt;=TIME(6,0,0),  MOD(B14966,1)&lt;TIME(7,0,0)),
       AND(MOD(B14966,1)&gt;=TIME(23,0,0), MOD(B14966,1)&lt;TIME(23,30,0))
    ),                                                           "Shoulder hour",
    TRUE,                                                        "Regular"
)</f>
        <v>Night hours</v>
      </c>
      <c r="G14966" t="s">
        <v>789</v>
      </c>
    </row>
    <row r="14967" spans="1:7" x14ac:dyDescent="0.25">
      <c r="A14967" s="2">
        <v>45837</v>
      </c>
      <c r="B14967" s="1">
        <v>2.4305555555555556E-2</v>
      </c>
      <c r="C14967" t="s">
        <v>43</v>
      </c>
      <c r="D14967" t="s">
        <v>502</v>
      </c>
      <c r="F14967" t="str" cm="1">
        <f t="array" ref="F14967">_xlfn.IFS(
    OR(MOD(B14967,1)&gt;=TIME(23,30,0), MOD(B14967,1)&lt;TIME(6,0,0)),        "Night hours",
    OR(
       AND(MOD(B14967,1)&gt;=TIME(6,0,0),  MOD(B14967,1)&lt;TIME(7,0,0)),
       AND(MOD(B14967,1)&gt;=TIME(23,0,0), MOD(B14967,1)&lt;TIME(23,30,0))
    ),                                                           "Shoulder hour",
    TRUE,                                                        "Regular"
)</f>
        <v>Night hours</v>
      </c>
      <c r="G14967" t="s">
        <v>789</v>
      </c>
    </row>
    <row r="14968" spans="1:7" x14ac:dyDescent="0.25">
      <c r="A14968" s="2">
        <v>45837</v>
      </c>
      <c r="B14968" s="1">
        <v>2.0833333333333333E-3</v>
      </c>
      <c r="C14968" t="s">
        <v>121</v>
      </c>
      <c r="D14968" t="s">
        <v>122</v>
      </c>
      <c r="F14968" t="str" cm="1">
        <f t="array" ref="F14968">_xlfn.IFS(
    OR(MOD(B14968,1)&gt;=TIME(23,30,0), MOD(B14968,1)&lt;TIME(6,0,0)),        "Night hours",
    OR(
       AND(MOD(B14968,1)&gt;=TIME(6,0,0),  MOD(B14968,1)&lt;TIME(7,0,0)),
       AND(MOD(B14968,1)&gt;=TIME(23,0,0), MOD(B14968,1)&lt;TIME(23,30,0))
    ),                                                           "Shoulder hour",
    TRUE,                                                        "Regular"
)</f>
        <v>Night hours</v>
      </c>
      <c r="G14968" t="s">
        <v>789</v>
      </c>
    </row>
    <row r="14969" spans="1:7" x14ac:dyDescent="0.25">
      <c r="A14969" s="2">
        <v>45837</v>
      </c>
      <c r="B14969" s="1">
        <v>0</v>
      </c>
      <c r="C14969" t="s">
        <v>19</v>
      </c>
      <c r="D14969" t="s">
        <v>20</v>
      </c>
      <c r="F14969" t="str" cm="1">
        <f t="array" ref="F14969">_xlfn.IFS(
    OR(MOD(B14969,1)&gt;=TIME(23,30,0), MOD(B14969,1)&lt;TIME(6,0,0)),        "Night hours",
    OR(
       AND(MOD(B14969,1)&gt;=TIME(6,0,0),  MOD(B14969,1)&lt;TIME(7,0,0)),
       AND(MOD(B14969,1)&gt;=TIME(23,0,0), MOD(B14969,1)&lt;TIME(23,30,0))
    ),                                                           "Shoulder hour",
    TRUE,                                                        "Regular"
)</f>
        <v>Night hours</v>
      </c>
      <c r="G14969" t="s">
        <v>789</v>
      </c>
    </row>
    <row r="14970" spans="1:7" x14ac:dyDescent="0.25">
      <c r="A14970" s="2">
        <v>45838</v>
      </c>
      <c r="B14970" s="1">
        <v>0.99930555555555556</v>
      </c>
      <c r="C14970" t="s">
        <v>100</v>
      </c>
      <c r="D14970" t="s">
        <v>440</v>
      </c>
      <c r="F14970" t="str" cm="1">
        <f t="array" ref="F14970">_xlfn.IFS(
    OR(MOD(B14970,1)&gt;=TIME(23,30,0), MOD(B14970,1)&lt;TIME(6,0,0)),        "Night hours",
    OR(
       AND(MOD(B14970,1)&gt;=TIME(6,0,0),  MOD(B14970,1)&lt;TIME(7,0,0)),
       AND(MOD(B14970,1)&gt;=TIME(23,0,0), MOD(B14970,1)&lt;TIME(23,30,0))
    ),                                                           "Shoulder hour",
    TRUE,                                                        "Regular"
)</f>
        <v>Night hours</v>
      </c>
      <c r="G14970" t="s">
        <v>789</v>
      </c>
    </row>
    <row r="14971" spans="1:7" x14ac:dyDescent="0.25">
      <c r="A14971" s="2">
        <v>45838</v>
      </c>
      <c r="B14971" s="1">
        <v>0.99722222222222223</v>
      </c>
      <c r="C14971" t="s">
        <v>186</v>
      </c>
      <c r="D14971" t="s">
        <v>397</v>
      </c>
      <c r="F14971" t="str" cm="1">
        <f t="array" ref="F14971">_xlfn.IFS(
    OR(MOD(B14971,1)&gt;=TIME(23,30,0), MOD(B14971,1)&lt;TIME(6,0,0)),        "Night hours",
    OR(
       AND(MOD(B14971,1)&gt;=TIME(6,0,0),  MOD(B14971,1)&lt;TIME(7,0,0)),
       AND(MOD(B14971,1)&gt;=TIME(23,0,0), MOD(B14971,1)&lt;TIME(23,30,0))
    ),                                                           "Shoulder hour",
    TRUE,                                                        "Regular"
)</f>
        <v>Night hours</v>
      </c>
      <c r="G14971" t="s">
        <v>789</v>
      </c>
    </row>
    <row r="14972" spans="1:7" x14ac:dyDescent="0.25">
      <c r="A14972" s="2">
        <v>45838</v>
      </c>
      <c r="B14972" s="1">
        <v>0.99375000000000002</v>
      </c>
      <c r="C14972" t="s">
        <v>29</v>
      </c>
      <c r="D14972" t="s">
        <v>377</v>
      </c>
      <c r="F14972" t="str" cm="1">
        <f t="array" ref="F14972">_xlfn.IFS(
    OR(MOD(B14972,1)&gt;=TIME(23,30,0), MOD(B14972,1)&lt;TIME(6,0,0)),        "Night hours",
    OR(
       AND(MOD(B14972,1)&gt;=TIME(6,0,0),  MOD(B14972,1)&lt;TIME(7,0,0)),
       AND(MOD(B14972,1)&gt;=TIME(23,0,0), MOD(B14972,1)&lt;TIME(23,30,0))
    ),                                                           "Shoulder hour",
    TRUE,                                                        "Regular"
)</f>
        <v>Night hours</v>
      </c>
      <c r="G14972" t="s">
        <v>789</v>
      </c>
    </row>
    <row r="14973" spans="1:7" x14ac:dyDescent="0.25">
      <c r="A14973" s="2">
        <v>45838</v>
      </c>
      <c r="B14973" s="1">
        <v>0.98611111111111116</v>
      </c>
      <c r="C14973" t="s">
        <v>186</v>
      </c>
      <c r="D14973" t="s">
        <v>459</v>
      </c>
      <c r="F14973" t="str" cm="1">
        <f t="array" ref="F14973">_xlfn.IFS(
    OR(MOD(B14973,1)&gt;=TIME(23,30,0), MOD(B14973,1)&lt;TIME(6,0,0)),        "Night hours",
    OR(
       AND(MOD(B14973,1)&gt;=TIME(6,0,0),  MOD(B14973,1)&lt;TIME(7,0,0)),
       AND(MOD(B14973,1)&gt;=TIME(23,0,0), MOD(B14973,1)&lt;TIME(23,30,0))
    ),                                                           "Shoulder hour",
    TRUE,                                                        "Regular"
)</f>
        <v>Night hours</v>
      </c>
      <c r="G14973" t="s">
        <v>789</v>
      </c>
    </row>
    <row r="14974" spans="1:7" x14ac:dyDescent="0.25">
      <c r="A14974" s="2">
        <v>45838</v>
      </c>
      <c r="B14974" s="1">
        <v>0.97777777777777775</v>
      </c>
      <c r="C14974" t="s">
        <v>27</v>
      </c>
      <c r="D14974" t="s">
        <v>28</v>
      </c>
      <c r="F14974" t="str" cm="1">
        <f t="array" ref="F14974">_xlfn.IFS(
    OR(MOD(B14974,1)&gt;=TIME(23,30,0), MOD(B14974,1)&lt;TIME(6,0,0)),        "Night hours",
    OR(
       AND(MOD(B14974,1)&gt;=TIME(6,0,0),  MOD(B14974,1)&lt;TIME(7,0,0)),
       AND(MOD(B14974,1)&gt;=TIME(23,0,0), MOD(B14974,1)&lt;TIME(23,30,0))
    ),                                                           "Shoulder hour",
    TRUE,                                                        "Regular"
)</f>
        <v>Shoulder hour</v>
      </c>
      <c r="G14974" t="s">
        <v>789</v>
      </c>
    </row>
    <row r="14975" spans="1:7" x14ac:dyDescent="0.25">
      <c r="A14975" s="2">
        <v>45838</v>
      </c>
      <c r="B14975" s="1">
        <v>0.97499999999999998</v>
      </c>
      <c r="C14975" t="s">
        <v>87</v>
      </c>
      <c r="D14975" t="s">
        <v>644</v>
      </c>
      <c r="F14975" t="str" cm="1">
        <f t="array" ref="F14975">_xlfn.IFS(
    OR(MOD(B14975,1)&gt;=TIME(23,30,0), MOD(B14975,1)&lt;TIME(6,0,0)),        "Night hours",
    OR(
       AND(MOD(B14975,1)&gt;=TIME(6,0,0),  MOD(B14975,1)&lt;TIME(7,0,0)),
       AND(MOD(B14975,1)&gt;=TIME(23,0,0), MOD(B14975,1)&lt;TIME(23,30,0))
    ),                                                           "Shoulder hour",
    TRUE,                                                        "Regular"
)</f>
        <v>Shoulder hour</v>
      </c>
      <c r="G14975" t="s">
        <v>789</v>
      </c>
    </row>
    <row r="14976" spans="1:7" x14ac:dyDescent="0.25">
      <c r="A14976" s="2">
        <v>45838</v>
      </c>
      <c r="B14976" s="1">
        <v>0.97083333333333333</v>
      </c>
      <c r="C14976" t="s">
        <v>21</v>
      </c>
      <c r="D14976" t="s">
        <v>22</v>
      </c>
      <c r="F14976" t="str" cm="1">
        <f t="array" ref="F14976">_xlfn.IFS(
    OR(MOD(B14976,1)&gt;=TIME(23,30,0), MOD(B14976,1)&lt;TIME(6,0,0)),        "Night hours",
    OR(
       AND(MOD(B14976,1)&gt;=TIME(6,0,0),  MOD(B14976,1)&lt;TIME(7,0,0)),
       AND(MOD(B14976,1)&gt;=TIME(23,0,0), MOD(B14976,1)&lt;TIME(23,30,0))
    ),                                                           "Shoulder hour",
    TRUE,                                                        "Regular"
)</f>
        <v>Shoulder hour</v>
      </c>
      <c r="G14976" t="s">
        <v>789</v>
      </c>
    </row>
    <row r="14977" spans="1:7" x14ac:dyDescent="0.25">
      <c r="A14977" s="2">
        <v>45838</v>
      </c>
      <c r="B14977" s="1">
        <v>0.96805555555555556</v>
      </c>
      <c r="C14977" t="s">
        <v>230</v>
      </c>
      <c r="D14977" t="s">
        <v>456</v>
      </c>
      <c r="F14977" t="str" cm="1">
        <f t="array" ref="F14977">_xlfn.IFS(
    OR(MOD(B14977,1)&gt;=TIME(23,30,0), MOD(B14977,1)&lt;TIME(6,0,0)),        "Night hours",
    OR(
       AND(MOD(B14977,1)&gt;=TIME(6,0,0),  MOD(B14977,1)&lt;TIME(7,0,0)),
       AND(MOD(B14977,1)&gt;=TIME(23,0,0), MOD(B14977,1)&lt;TIME(23,30,0))
    ),                                                           "Shoulder hour",
    TRUE,                                                        "Regular"
)</f>
        <v>Shoulder hour</v>
      </c>
      <c r="G14977" t="s">
        <v>789</v>
      </c>
    </row>
    <row r="14978" spans="1:7" x14ac:dyDescent="0.25">
      <c r="A14978" s="2">
        <v>45838</v>
      </c>
      <c r="B14978" s="1">
        <v>0.96319444444444446</v>
      </c>
      <c r="C14978" t="s">
        <v>102</v>
      </c>
      <c r="D14978" t="s">
        <v>103</v>
      </c>
      <c r="F14978" t="str" cm="1">
        <f t="array" ref="F14978">_xlfn.IFS(
    OR(MOD(B14978,1)&gt;=TIME(23,30,0), MOD(B14978,1)&lt;TIME(6,0,0)),        "Night hours",
    OR(
       AND(MOD(B14978,1)&gt;=TIME(6,0,0),  MOD(B14978,1)&lt;TIME(7,0,0)),
       AND(MOD(B14978,1)&gt;=TIME(23,0,0), MOD(B14978,1)&lt;TIME(23,30,0))
    ),                                                           "Shoulder hour",
    TRUE,                                                        "Regular"
)</f>
        <v>Shoulder hour</v>
      </c>
      <c r="G14978" t="s">
        <v>789</v>
      </c>
    </row>
    <row r="14979" spans="1:7" x14ac:dyDescent="0.25">
      <c r="A14979" s="2">
        <v>45838</v>
      </c>
      <c r="B14979" s="1">
        <v>0.95972222222222225</v>
      </c>
      <c r="C14979" t="s">
        <v>123</v>
      </c>
      <c r="D14979" t="s">
        <v>411</v>
      </c>
      <c r="F14979" t="str" cm="1">
        <f t="array" ref="F14979">_xlfn.IFS(
    OR(MOD(B14979,1)&gt;=TIME(23,30,0), MOD(B14979,1)&lt;TIME(6,0,0)),        "Night hours",
    OR(
       AND(MOD(B14979,1)&gt;=TIME(6,0,0),  MOD(B14979,1)&lt;TIME(7,0,0)),
       AND(MOD(B14979,1)&gt;=TIME(23,0,0), MOD(B14979,1)&lt;TIME(23,30,0))
    ),                                                           "Shoulder hour",
    TRUE,                                                        "Regular"
)</f>
        <v>Shoulder hour</v>
      </c>
      <c r="G14979" t="s">
        <v>789</v>
      </c>
    </row>
    <row r="14980" spans="1:7" x14ac:dyDescent="0.25">
      <c r="A14980" s="2">
        <v>45838</v>
      </c>
      <c r="B14980" s="1">
        <v>0.95694444444444449</v>
      </c>
      <c r="C14980" t="s">
        <v>107</v>
      </c>
      <c r="D14980" t="s">
        <v>656</v>
      </c>
      <c r="F14980" t="str" cm="1">
        <f t="array" ref="F14980">_xlfn.IFS(
    OR(MOD(B14980,1)&gt;=TIME(23,30,0), MOD(B14980,1)&lt;TIME(6,0,0)),        "Night hours",
    OR(
       AND(MOD(B14980,1)&gt;=TIME(6,0,0),  MOD(B14980,1)&lt;TIME(7,0,0)),
       AND(MOD(B14980,1)&gt;=TIME(23,0,0), MOD(B14980,1)&lt;TIME(23,30,0))
    ),                                                           "Shoulder hour",
    TRUE,                                                        "Regular"
)</f>
        <v>Regular</v>
      </c>
      <c r="G14980" t="s">
        <v>789</v>
      </c>
    </row>
    <row r="14981" spans="1:7" x14ac:dyDescent="0.25">
      <c r="A14981" s="2">
        <v>45838</v>
      </c>
      <c r="B14981" s="1">
        <v>0.95486111111111116</v>
      </c>
      <c r="C14981" t="s">
        <v>17</v>
      </c>
      <c r="D14981" t="s">
        <v>506</v>
      </c>
      <c r="F14981" t="str" cm="1">
        <f t="array" ref="F14981">_xlfn.IFS(
    OR(MOD(B14981,1)&gt;=TIME(23,30,0), MOD(B14981,1)&lt;TIME(6,0,0)),        "Night hours",
    OR(
       AND(MOD(B14981,1)&gt;=TIME(6,0,0),  MOD(B14981,1)&lt;TIME(7,0,0)),
       AND(MOD(B14981,1)&gt;=TIME(23,0,0), MOD(B14981,1)&lt;TIME(23,30,0))
    ),                                                           "Shoulder hour",
    TRUE,                                                        "Regular"
)</f>
        <v>Regular</v>
      </c>
      <c r="G14981" t="s">
        <v>789</v>
      </c>
    </row>
    <row r="14982" spans="1:7" x14ac:dyDescent="0.25">
      <c r="A14982" s="2">
        <v>45838</v>
      </c>
      <c r="B14982" s="1">
        <v>0.94722222222222219</v>
      </c>
      <c r="C14982" t="s">
        <v>85</v>
      </c>
      <c r="D14982" t="s">
        <v>378</v>
      </c>
      <c r="F14982" t="str" cm="1">
        <f t="array" ref="F14982">_xlfn.IFS(
    OR(MOD(B14982,1)&gt;=TIME(23,30,0), MOD(B14982,1)&lt;TIME(6,0,0)),        "Night hours",
    OR(
       AND(MOD(B14982,1)&gt;=TIME(6,0,0),  MOD(B14982,1)&lt;TIME(7,0,0)),
       AND(MOD(B14982,1)&gt;=TIME(23,0,0), MOD(B14982,1)&lt;TIME(23,30,0))
    ),                                                           "Shoulder hour",
    TRUE,                                                        "Regular"
)</f>
        <v>Regular</v>
      </c>
      <c r="G14982" t="s">
        <v>789</v>
      </c>
    </row>
    <row r="14983" spans="1:7" x14ac:dyDescent="0.25">
      <c r="A14983" s="2">
        <v>45838</v>
      </c>
      <c r="B14983" s="1">
        <v>0.94444444444444442</v>
      </c>
      <c r="C14983" t="s">
        <v>335</v>
      </c>
      <c r="D14983" t="s">
        <v>386</v>
      </c>
      <c r="F14983" t="str" cm="1">
        <f t="array" ref="F14983">_xlfn.IFS(
    OR(MOD(B14983,1)&gt;=TIME(23,30,0), MOD(B14983,1)&lt;TIME(6,0,0)),        "Night hours",
    OR(
       AND(MOD(B14983,1)&gt;=TIME(6,0,0),  MOD(B14983,1)&lt;TIME(7,0,0)),
       AND(MOD(B14983,1)&gt;=TIME(23,0,0), MOD(B14983,1)&lt;TIME(23,30,0))
    ),                                                           "Shoulder hour",
    TRUE,                                                        "Regular"
)</f>
        <v>Regular</v>
      </c>
      <c r="G14983" t="s">
        <v>789</v>
      </c>
    </row>
    <row r="14984" spans="1:7" x14ac:dyDescent="0.25">
      <c r="A14984" s="2">
        <v>45838</v>
      </c>
      <c r="B14984" s="1">
        <v>0.94305555555555554</v>
      </c>
      <c r="C14984" t="s">
        <v>23</v>
      </c>
      <c r="D14984" t="s">
        <v>375</v>
      </c>
      <c r="F14984" t="str" cm="1">
        <f t="array" ref="F14984">_xlfn.IFS(
    OR(MOD(B14984,1)&gt;=TIME(23,30,0), MOD(B14984,1)&lt;TIME(6,0,0)),        "Night hours",
    OR(
       AND(MOD(B14984,1)&gt;=TIME(6,0,0),  MOD(B14984,1)&lt;TIME(7,0,0)),
       AND(MOD(B14984,1)&gt;=TIME(23,0,0), MOD(B14984,1)&lt;TIME(23,30,0))
    ),                                                           "Shoulder hour",
    TRUE,                                                        "Regular"
)</f>
        <v>Regular</v>
      </c>
      <c r="G14984" t="s">
        <v>789</v>
      </c>
    </row>
    <row r="14985" spans="1:7" x14ac:dyDescent="0.25">
      <c r="A14985" s="2">
        <v>45838</v>
      </c>
      <c r="B14985" s="1">
        <v>0.94097222222222221</v>
      </c>
      <c r="C14985" t="s">
        <v>91</v>
      </c>
      <c r="D14985" t="s">
        <v>92</v>
      </c>
      <c r="F14985" t="str" cm="1">
        <f t="array" ref="F14985">_xlfn.IFS(
    OR(MOD(B14985,1)&gt;=TIME(23,30,0), MOD(B14985,1)&lt;TIME(6,0,0)),        "Night hours",
    OR(
       AND(MOD(B14985,1)&gt;=TIME(6,0,0),  MOD(B14985,1)&lt;TIME(7,0,0)),
       AND(MOD(B14985,1)&gt;=TIME(23,0,0), MOD(B14985,1)&lt;TIME(23,30,0))
    ),                                                           "Shoulder hour",
    TRUE,                                                        "Regular"
)</f>
        <v>Regular</v>
      </c>
      <c r="G14985" t="s">
        <v>789</v>
      </c>
    </row>
    <row r="14986" spans="1:7" x14ac:dyDescent="0.25">
      <c r="A14986" s="2">
        <v>45838</v>
      </c>
      <c r="B14986" s="1">
        <v>0.92083333333333328</v>
      </c>
      <c r="C14986" t="s">
        <v>37</v>
      </c>
      <c r="D14986" t="s">
        <v>38</v>
      </c>
      <c r="F14986" t="str" cm="1">
        <f t="array" ref="F14986">_xlfn.IFS(
    OR(MOD(B14986,1)&gt;=TIME(23,30,0), MOD(B14986,1)&lt;TIME(6,0,0)),        "Night hours",
    OR(
       AND(MOD(B14986,1)&gt;=TIME(6,0,0),  MOD(B14986,1)&lt;TIME(7,0,0)),
       AND(MOD(B14986,1)&gt;=TIME(23,0,0), MOD(B14986,1)&lt;TIME(23,30,0))
    ),                                                           "Shoulder hour",
    TRUE,                                                        "Regular"
)</f>
        <v>Regular</v>
      </c>
      <c r="G14986" t="s">
        <v>789</v>
      </c>
    </row>
    <row r="14987" spans="1:7" x14ac:dyDescent="0.25">
      <c r="A14987" s="2">
        <v>45838</v>
      </c>
      <c r="B14987" s="1">
        <v>0.89583333333333337</v>
      </c>
      <c r="C14987" t="s">
        <v>39</v>
      </c>
      <c r="D14987" t="s">
        <v>160</v>
      </c>
      <c r="F14987" t="str" cm="1">
        <f t="array" ref="F14987">_xlfn.IFS(
    OR(MOD(B14987,1)&gt;=TIME(23,30,0), MOD(B14987,1)&lt;TIME(6,0,0)),        "Night hours",
    OR(
       AND(MOD(B14987,1)&gt;=TIME(6,0,0),  MOD(B14987,1)&lt;TIME(7,0,0)),
       AND(MOD(B14987,1)&gt;=TIME(23,0,0), MOD(B14987,1)&lt;TIME(23,30,0))
    ),                                                           "Shoulder hour",
    TRUE,                                                        "Regular"
)</f>
        <v>Regular</v>
      </c>
      <c r="G14987" t="s">
        <v>789</v>
      </c>
    </row>
    <row r="14988" spans="1:7" x14ac:dyDescent="0.25">
      <c r="A14988" s="2">
        <v>45838</v>
      </c>
      <c r="B14988" s="1">
        <v>0.88958333333333328</v>
      </c>
      <c r="C14988" t="s">
        <v>69</v>
      </c>
      <c r="D14988" t="s">
        <v>388</v>
      </c>
      <c r="F14988" t="str" cm="1">
        <f t="array" ref="F14988">_xlfn.IFS(
    OR(MOD(B14988,1)&gt;=TIME(23,30,0), MOD(B14988,1)&lt;TIME(6,0,0)),        "Night hours",
    OR(
       AND(MOD(B14988,1)&gt;=TIME(6,0,0),  MOD(B14988,1)&lt;TIME(7,0,0)),
       AND(MOD(B14988,1)&gt;=TIME(23,0,0), MOD(B14988,1)&lt;TIME(23,30,0))
    ),                                                           "Shoulder hour",
    TRUE,                                                        "Regular"
)</f>
        <v>Regular</v>
      </c>
      <c r="G14988" t="s">
        <v>789</v>
      </c>
    </row>
    <row r="14989" spans="1:7" x14ac:dyDescent="0.25">
      <c r="A14989" s="2">
        <v>45838</v>
      </c>
      <c r="B14989" s="1">
        <v>0.85763888888888884</v>
      </c>
      <c r="C14989" t="s">
        <v>17</v>
      </c>
      <c r="D14989" t="s">
        <v>617</v>
      </c>
      <c r="F14989" t="str" cm="1">
        <f t="array" ref="F14989">_xlfn.IFS(
    OR(MOD(B14989,1)&gt;=TIME(23,30,0), MOD(B14989,1)&lt;TIME(6,0,0)),        "Night hours",
    OR(
       AND(MOD(B14989,1)&gt;=TIME(6,0,0),  MOD(B14989,1)&lt;TIME(7,0,0)),
       AND(MOD(B14989,1)&gt;=TIME(23,0,0), MOD(B14989,1)&lt;TIME(23,30,0))
    ),                                                           "Shoulder hour",
    TRUE,                                                        "Regular"
)</f>
        <v>Regular</v>
      </c>
      <c r="G14989" t="s">
        <v>789</v>
      </c>
    </row>
    <row r="14990" spans="1:7" x14ac:dyDescent="0.25">
      <c r="A14990" s="2">
        <v>45838</v>
      </c>
      <c r="B14990" s="1">
        <v>0.85555555555555551</v>
      </c>
      <c r="C14990" t="s">
        <v>434</v>
      </c>
      <c r="D14990" t="s">
        <v>496</v>
      </c>
      <c r="F14990" t="str" cm="1">
        <f t="array" ref="F14990">_xlfn.IFS(
    OR(MOD(B14990,1)&gt;=TIME(23,30,0), MOD(B14990,1)&lt;TIME(6,0,0)),        "Night hours",
    OR(
       AND(MOD(B14990,1)&gt;=TIME(6,0,0),  MOD(B14990,1)&lt;TIME(7,0,0)),
       AND(MOD(B14990,1)&gt;=TIME(23,0,0), MOD(B14990,1)&lt;TIME(23,30,0))
    ),                                                           "Shoulder hour",
    TRUE,                                                        "Regular"
)</f>
        <v>Regular</v>
      </c>
      <c r="G14990" t="s">
        <v>789</v>
      </c>
    </row>
    <row r="14991" spans="1:7" x14ac:dyDescent="0.25">
      <c r="A14991" s="2">
        <v>45838</v>
      </c>
      <c r="B14991" s="1">
        <v>0.85416666666666663</v>
      </c>
      <c r="C14991" t="s">
        <v>98</v>
      </c>
      <c r="D14991" t="s">
        <v>831</v>
      </c>
      <c r="F14991" t="str" cm="1">
        <f t="array" ref="F14991">_xlfn.IFS(
    OR(MOD(B14991,1)&gt;=TIME(23,30,0), MOD(B14991,1)&lt;TIME(6,0,0)),        "Night hours",
    OR(
       AND(MOD(B14991,1)&gt;=TIME(6,0,0),  MOD(B14991,1)&lt;TIME(7,0,0)),
       AND(MOD(B14991,1)&gt;=TIME(23,0,0), MOD(B14991,1)&lt;TIME(23,30,0))
    ),                                                           "Shoulder hour",
    TRUE,                                                        "Regular"
)</f>
        <v>Regular</v>
      </c>
      <c r="G14991" t="s">
        <v>789</v>
      </c>
    </row>
    <row r="14992" spans="1:7" x14ac:dyDescent="0.25">
      <c r="A14992" s="2">
        <v>45838</v>
      </c>
      <c r="B14992" s="1">
        <v>0.85347222222222219</v>
      </c>
      <c r="C14992" t="s">
        <v>76</v>
      </c>
      <c r="D14992" t="s">
        <v>77</v>
      </c>
      <c r="F14992" t="str" cm="1">
        <f t="array" ref="F14992">_xlfn.IFS(
    OR(MOD(B14992,1)&gt;=TIME(23,30,0), MOD(B14992,1)&lt;TIME(6,0,0)),        "Night hours",
    OR(
       AND(MOD(B14992,1)&gt;=TIME(6,0,0),  MOD(B14992,1)&lt;TIME(7,0,0)),
       AND(MOD(B14992,1)&gt;=TIME(23,0,0), MOD(B14992,1)&lt;TIME(23,30,0))
    ),                                                           "Shoulder hour",
    TRUE,                                                        "Regular"
)</f>
        <v>Regular</v>
      </c>
      <c r="G14992" t="s">
        <v>789</v>
      </c>
    </row>
    <row r="14993" spans="1:7" x14ac:dyDescent="0.25">
      <c r="A14993" s="2">
        <v>45838</v>
      </c>
      <c r="B14993" s="1">
        <v>0.84791666666666665</v>
      </c>
      <c r="C14993" t="s">
        <v>60</v>
      </c>
      <c r="D14993" t="s">
        <v>61</v>
      </c>
      <c r="F14993" t="str" cm="1">
        <f t="array" ref="F14993">_xlfn.IFS(
    OR(MOD(B14993,1)&gt;=TIME(23,30,0), MOD(B14993,1)&lt;TIME(6,0,0)),        "Night hours",
    OR(
       AND(MOD(B14993,1)&gt;=TIME(6,0,0),  MOD(B14993,1)&lt;TIME(7,0,0)),
       AND(MOD(B14993,1)&gt;=TIME(23,0,0), MOD(B14993,1)&lt;TIME(23,30,0))
    ),                                                           "Shoulder hour",
    TRUE,                                                        "Regular"
)</f>
        <v>Regular</v>
      </c>
      <c r="G14993" t="s">
        <v>789</v>
      </c>
    </row>
    <row r="14994" spans="1:7" x14ac:dyDescent="0.25">
      <c r="A14994" s="2">
        <v>45838</v>
      </c>
      <c r="B14994" s="1">
        <v>0.84027777777777779</v>
      </c>
      <c r="C14994" t="s">
        <v>98</v>
      </c>
      <c r="D14994" t="s">
        <v>831</v>
      </c>
      <c r="F14994" t="str" cm="1">
        <f t="array" ref="F14994">_xlfn.IFS(
    OR(MOD(B14994,1)&gt;=TIME(23,30,0), MOD(B14994,1)&lt;TIME(6,0,0)),        "Night hours",
    OR(
       AND(MOD(B14994,1)&gt;=TIME(6,0,0),  MOD(B14994,1)&lt;TIME(7,0,0)),
       AND(MOD(B14994,1)&gt;=TIME(23,0,0), MOD(B14994,1)&lt;TIME(23,30,0))
    ),                                                           "Shoulder hour",
    TRUE,                                                        "Regular"
)</f>
        <v>Regular</v>
      </c>
      <c r="G14994" t="s">
        <v>789</v>
      </c>
    </row>
    <row r="14995" spans="1:7" x14ac:dyDescent="0.25">
      <c r="A14995" s="2">
        <v>45838</v>
      </c>
      <c r="B14995" s="1">
        <v>0.83611111111111114</v>
      </c>
      <c r="C14995" t="s">
        <v>29</v>
      </c>
      <c r="D14995" t="s">
        <v>391</v>
      </c>
      <c r="F14995" t="str" cm="1">
        <f t="array" ref="F14995">_xlfn.IFS(
    OR(MOD(B14995,1)&gt;=TIME(23,30,0), MOD(B14995,1)&lt;TIME(6,0,0)),        "Night hours",
    OR(
       AND(MOD(B14995,1)&gt;=TIME(6,0,0),  MOD(B14995,1)&lt;TIME(7,0,0)),
       AND(MOD(B14995,1)&gt;=TIME(23,0,0), MOD(B14995,1)&lt;TIME(23,30,0))
    ),                                                           "Shoulder hour",
    TRUE,                                                        "Regular"
)</f>
        <v>Regular</v>
      </c>
      <c r="G14995" t="s">
        <v>789</v>
      </c>
    </row>
    <row r="14996" spans="1:7" x14ac:dyDescent="0.25">
      <c r="A14996" s="2">
        <v>45838</v>
      </c>
      <c r="B14996" s="1">
        <v>0.83333333333333337</v>
      </c>
      <c r="C14996" t="s">
        <v>37</v>
      </c>
      <c r="D14996" t="s">
        <v>614</v>
      </c>
      <c r="F14996" t="str" cm="1">
        <f t="array" ref="F14996">_xlfn.IFS(
    OR(MOD(B14996,1)&gt;=TIME(23,30,0), MOD(B14996,1)&lt;TIME(6,0,0)),        "Night hours",
    OR(
       AND(MOD(B14996,1)&gt;=TIME(6,0,0),  MOD(B14996,1)&lt;TIME(7,0,0)),
       AND(MOD(B14996,1)&gt;=TIME(23,0,0), MOD(B14996,1)&lt;TIME(23,30,0))
    ),                                                           "Shoulder hour",
    TRUE,                                                        "Regular"
)</f>
        <v>Regular</v>
      </c>
      <c r="G14996" t="s">
        <v>789</v>
      </c>
    </row>
    <row r="14997" spans="1:7" x14ac:dyDescent="0.25">
      <c r="A14997" s="2">
        <v>45838</v>
      </c>
      <c r="B14997" s="1">
        <v>0.81944444444444442</v>
      </c>
      <c r="C14997" t="s">
        <v>79</v>
      </c>
      <c r="D14997" t="s">
        <v>509</v>
      </c>
      <c r="F14997" t="str" cm="1">
        <f t="array" ref="F14997">_xlfn.IFS(
    OR(MOD(B14997,1)&gt;=TIME(23,30,0), MOD(B14997,1)&lt;TIME(6,0,0)),        "Night hours",
    OR(
       AND(MOD(B14997,1)&gt;=TIME(6,0,0),  MOD(B14997,1)&lt;TIME(7,0,0)),
       AND(MOD(B14997,1)&gt;=TIME(23,0,0), MOD(B14997,1)&lt;TIME(23,30,0))
    ),                                                           "Shoulder hour",
    TRUE,                                                        "Regular"
)</f>
        <v>Regular</v>
      </c>
      <c r="G14997" t="s">
        <v>789</v>
      </c>
    </row>
    <row r="14998" spans="1:7" x14ac:dyDescent="0.25">
      <c r="A14998" s="2">
        <v>45838</v>
      </c>
      <c r="B14998" s="1">
        <v>0.81527777777777777</v>
      </c>
      <c r="C14998" t="s">
        <v>33</v>
      </c>
      <c r="D14998" t="s">
        <v>78</v>
      </c>
      <c r="F14998" t="str" cm="1">
        <f t="array" ref="F14998">_xlfn.IFS(
    OR(MOD(B14998,1)&gt;=TIME(23,30,0), MOD(B14998,1)&lt;TIME(6,0,0)),        "Night hours",
    OR(
       AND(MOD(B14998,1)&gt;=TIME(6,0,0),  MOD(B14998,1)&lt;TIME(7,0,0)),
       AND(MOD(B14998,1)&gt;=TIME(23,0,0), MOD(B14998,1)&lt;TIME(23,30,0))
    ),                                                           "Shoulder hour",
    TRUE,                                                        "Regular"
)</f>
        <v>Regular</v>
      </c>
      <c r="G14998" t="s">
        <v>789</v>
      </c>
    </row>
    <row r="14999" spans="1:7" x14ac:dyDescent="0.25">
      <c r="A14999" s="2">
        <v>45838</v>
      </c>
      <c r="B14999" s="1">
        <v>0.81319444444444444</v>
      </c>
      <c r="C14999" t="s">
        <v>85</v>
      </c>
      <c r="D14999" t="s">
        <v>615</v>
      </c>
      <c r="F14999" t="str" cm="1">
        <f t="array" ref="F14999">_xlfn.IFS(
    OR(MOD(B14999,1)&gt;=TIME(23,30,0), MOD(B14999,1)&lt;TIME(6,0,0)),        "Night hours",
    OR(
       AND(MOD(B14999,1)&gt;=TIME(6,0,0),  MOD(B14999,1)&lt;TIME(7,0,0)),
       AND(MOD(B14999,1)&gt;=TIME(23,0,0), MOD(B14999,1)&lt;TIME(23,30,0))
    ),                                                           "Shoulder hour",
    TRUE,                                                        "Regular"
)</f>
        <v>Regular</v>
      </c>
      <c r="G14999" t="s">
        <v>789</v>
      </c>
    </row>
    <row r="15000" spans="1:7" x14ac:dyDescent="0.25">
      <c r="A15000" s="2">
        <v>45838</v>
      </c>
      <c r="B15000" s="1">
        <v>0.81111111111111112</v>
      </c>
      <c r="C15000" t="s">
        <v>66</v>
      </c>
      <c r="D15000" t="s">
        <v>67</v>
      </c>
      <c r="F15000" t="str" cm="1">
        <f t="array" ref="F15000">_xlfn.IFS(
    OR(MOD(B15000,1)&gt;=TIME(23,30,0), MOD(B15000,1)&lt;TIME(6,0,0)),        "Night hours",
    OR(
       AND(MOD(B15000,1)&gt;=TIME(6,0,0),  MOD(B15000,1)&lt;TIME(7,0,0)),
       AND(MOD(B15000,1)&gt;=TIME(23,0,0), MOD(B15000,1)&lt;TIME(23,30,0))
    ),                                                           "Shoulder hour",
    TRUE,                                                        "Regular"
)</f>
        <v>Regular</v>
      </c>
      <c r="G15000" t="s">
        <v>789</v>
      </c>
    </row>
    <row r="15001" spans="1:7" x14ac:dyDescent="0.25">
      <c r="A15001" s="2">
        <v>45838</v>
      </c>
      <c r="B15001" s="1">
        <v>0.80763888888888891</v>
      </c>
      <c r="C15001" t="s">
        <v>358</v>
      </c>
      <c r="D15001" t="s">
        <v>416</v>
      </c>
      <c r="F15001" t="str" cm="1">
        <f t="array" ref="F15001">_xlfn.IFS(
    OR(MOD(B15001,1)&gt;=TIME(23,30,0), MOD(B15001,1)&lt;TIME(6,0,0)),        "Night hours",
    OR(
       AND(MOD(B15001,1)&gt;=TIME(6,0,0),  MOD(B15001,1)&lt;TIME(7,0,0)),
       AND(MOD(B15001,1)&gt;=TIME(23,0,0), MOD(B15001,1)&lt;TIME(23,30,0))
    ),                                                           "Shoulder hour",
    TRUE,                                                        "Regular"
)</f>
        <v>Regular</v>
      </c>
      <c r="G15001" t="s">
        <v>789</v>
      </c>
    </row>
    <row r="15002" spans="1:7" x14ac:dyDescent="0.25">
      <c r="A15002" s="2">
        <v>45838</v>
      </c>
      <c r="B15002" s="1">
        <v>0.80208333333333337</v>
      </c>
      <c r="C15002" t="s">
        <v>98</v>
      </c>
      <c r="D15002" t="s">
        <v>776</v>
      </c>
      <c r="F15002" t="str" cm="1">
        <f t="array" ref="F15002">_xlfn.IFS(
    OR(MOD(B15002,1)&gt;=TIME(23,30,0), MOD(B15002,1)&lt;TIME(6,0,0)),        "Night hours",
    OR(
       AND(MOD(B15002,1)&gt;=TIME(6,0,0),  MOD(B15002,1)&lt;TIME(7,0,0)),
       AND(MOD(B15002,1)&gt;=TIME(23,0,0), MOD(B15002,1)&lt;TIME(23,30,0))
    ),                                                           "Shoulder hour",
    TRUE,                                                        "Regular"
)</f>
        <v>Regular</v>
      </c>
      <c r="G15002" t="s">
        <v>789</v>
      </c>
    </row>
    <row r="15003" spans="1:7" x14ac:dyDescent="0.25">
      <c r="A15003" s="2">
        <v>45838</v>
      </c>
      <c r="B15003" s="1">
        <v>0.7895833333333333</v>
      </c>
      <c r="C15003" t="s">
        <v>110</v>
      </c>
      <c r="D15003" t="s">
        <v>111</v>
      </c>
      <c r="F15003" t="str" cm="1">
        <f t="array" ref="F15003">_xlfn.IFS(
    OR(MOD(B15003,1)&gt;=TIME(23,30,0), MOD(B15003,1)&lt;TIME(6,0,0)),        "Night hours",
    OR(
       AND(MOD(B15003,1)&gt;=TIME(6,0,0),  MOD(B15003,1)&lt;TIME(7,0,0)),
       AND(MOD(B15003,1)&gt;=TIME(23,0,0), MOD(B15003,1)&lt;TIME(23,30,0))
    ),                                                           "Shoulder hour",
    TRUE,                                                        "Regular"
)</f>
        <v>Regular</v>
      </c>
      <c r="G15003" t="s">
        <v>789</v>
      </c>
    </row>
    <row r="15004" spans="1:7" x14ac:dyDescent="0.25">
      <c r="A15004" s="2">
        <v>45838</v>
      </c>
      <c r="B15004" s="1">
        <v>0.77708333333333335</v>
      </c>
      <c r="C15004" t="s">
        <v>69</v>
      </c>
      <c r="D15004" t="s">
        <v>70</v>
      </c>
      <c r="F15004" t="str" cm="1">
        <f t="array" ref="F15004">_xlfn.IFS(
    OR(MOD(B15004,1)&gt;=TIME(23,30,0), MOD(B15004,1)&lt;TIME(6,0,0)),        "Night hours",
    OR(
       AND(MOD(B15004,1)&gt;=TIME(6,0,0),  MOD(B15004,1)&lt;TIME(7,0,0)),
       AND(MOD(B15004,1)&gt;=TIME(23,0,0), MOD(B15004,1)&lt;TIME(23,30,0))
    ),                                                           "Shoulder hour",
    TRUE,                                                        "Regular"
)</f>
        <v>Regular</v>
      </c>
      <c r="G15004" t="s">
        <v>789</v>
      </c>
    </row>
    <row r="15005" spans="1:7" x14ac:dyDescent="0.25">
      <c r="A15005" s="2">
        <v>45838</v>
      </c>
      <c r="B15005" s="1">
        <v>0.76527777777777772</v>
      </c>
      <c r="C15005" t="s">
        <v>64</v>
      </c>
      <c r="D15005" t="s">
        <v>65</v>
      </c>
      <c r="F15005" t="str" cm="1">
        <f t="array" ref="F15005">_xlfn.IFS(
    OR(MOD(B15005,1)&gt;=TIME(23,30,0), MOD(B15005,1)&lt;TIME(6,0,0)),        "Night hours",
    OR(
       AND(MOD(B15005,1)&gt;=TIME(6,0,0),  MOD(B15005,1)&lt;TIME(7,0,0)),
       AND(MOD(B15005,1)&gt;=TIME(23,0,0), MOD(B15005,1)&lt;TIME(23,30,0))
    ),                                                           "Shoulder hour",
    TRUE,                                                        "Regular"
)</f>
        <v>Regular</v>
      </c>
      <c r="G15005" t="s">
        <v>789</v>
      </c>
    </row>
    <row r="15006" spans="1:7" x14ac:dyDescent="0.25">
      <c r="A15006" s="2">
        <v>45838</v>
      </c>
      <c r="B15006" s="1">
        <v>0.7583333333333333</v>
      </c>
      <c r="C15006" t="s">
        <v>465</v>
      </c>
      <c r="D15006" t="s">
        <v>466</v>
      </c>
      <c r="F15006" t="str" cm="1">
        <f t="array" ref="F15006">_xlfn.IFS(
    OR(MOD(B15006,1)&gt;=TIME(23,30,0), MOD(B15006,1)&lt;TIME(6,0,0)),        "Night hours",
    OR(
       AND(MOD(B15006,1)&gt;=TIME(6,0,0),  MOD(B15006,1)&lt;TIME(7,0,0)),
       AND(MOD(B15006,1)&gt;=TIME(23,0,0), MOD(B15006,1)&lt;TIME(23,30,0))
    ),                                                           "Shoulder hour",
    TRUE,                                                        "Regular"
)</f>
        <v>Regular</v>
      </c>
      <c r="G15006" t="s">
        <v>789</v>
      </c>
    </row>
    <row r="15007" spans="1:7" x14ac:dyDescent="0.25">
      <c r="A15007" s="2">
        <v>45838</v>
      </c>
      <c r="B15007" s="1">
        <v>0.75555555555555554</v>
      </c>
      <c r="C15007" t="s">
        <v>477</v>
      </c>
      <c r="D15007" t="s">
        <v>478</v>
      </c>
      <c r="F15007" t="str" cm="1">
        <f t="array" ref="F15007">_xlfn.IFS(
    OR(MOD(B15007,1)&gt;=TIME(23,30,0), MOD(B15007,1)&lt;TIME(6,0,0)),        "Night hours",
    OR(
       AND(MOD(B15007,1)&gt;=TIME(6,0,0),  MOD(B15007,1)&lt;TIME(7,0,0)),
       AND(MOD(B15007,1)&gt;=TIME(23,0,0), MOD(B15007,1)&lt;TIME(23,30,0))
    ),                                                           "Shoulder hour",
    TRUE,                                                        "Regular"
)</f>
        <v>Regular</v>
      </c>
      <c r="G15007" t="s">
        <v>789</v>
      </c>
    </row>
    <row r="15008" spans="1:7" x14ac:dyDescent="0.25">
      <c r="A15008" s="2">
        <v>45838</v>
      </c>
      <c r="B15008" s="1">
        <v>0.75347222222222221</v>
      </c>
      <c r="C15008" t="s">
        <v>53</v>
      </c>
      <c r="D15008" t="s">
        <v>54</v>
      </c>
      <c r="F15008" t="str" cm="1">
        <f t="array" ref="F15008">_xlfn.IFS(
    OR(MOD(B15008,1)&gt;=TIME(23,30,0), MOD(B15008,1)&lt;TIME(6,0,0)),        "Night hours",
    OR(
       AND(MOD(B15008,1)&gt;=TIME(6,0,0),  MOD(B15008,1)&lt;TIME(7,0,0)),
       AND(MOD(B15008,1)&gt;=TIME(23,0,0), MOD(B15008,1)&lt;TIME(23,30,0))
    ),                                                           "Shoulder hour",
    TRUE,                                                        "Regular"
)</f>
        <v>Regular</v>
      </c>
      <c r="G15008" t="s">
        <v>789</v>
      </c>
    </row>
    <row r="15009" spans="1:7" x14ac:dyDescent="0.25">
      <c r="A15009" s="2">
        <v>45838</v>
      </c>
      <c r="B15009" s="1">
        <v>0.74791666666666667</v>
      </c>
      <c r="C15009" t="s">
        <v>43</v>
      </c>
      <c r="D15009" t="s">
        <v>442</v>
      </c>
      <c r="F15009" t="str" cm="1">
        <f t="array" ref="F15009">_xlfn.IFS(
    OR(MOD(B15009,1)&gt;=TIME(23,30,0), MOD(B15009,1)&lt;TIME(6,0,0)),        "Night hours",
    OR(
       AND(MOD(B15009,1)&gt;=TIME(6,0,0),  MOD(B15009,1)&lt;TIME(7,0,0)),
       AND(MOD(B15009,1)&gt;=TIME(23,0,0), MOD(B15009,1)&lt;TIME(23,30,0))
    ),                                                           "Shoulder hour",
    TRUE,                                                        "Regular"
)</f>
        <v>Regular</v>
      </c>
      <c r="G15009" t="s">
        <v>789</v>
      </c>
    </row>
    <row r="15010" spans="1:7" x14ac:dyDescent="0.25">
      <c r="A15010" s="2">
        <v>45838</v>
      </c>
      <c r="B15010" s="1">
        <v>0.74513888888888891</v>
      </c>
      <c r="C15010" t="s">
        <v>186</v>
      </c>
      <c r="D15010" t="s">
        <v>398</v>
      </c>
      <c r="F15010" t="str" cm="1">
        <f t="array" ref="F15010">_xlfn.IFS(
    OR(MOD(B15010,1)&gt;=TIME(23,30,0), MOD(B15010,1)&lt;TIME(6,0,0)),        "Night hours",
    OR(
       AND(MOD(B15010,1)&gt;=TIME(6,0,0),  MOD(B15010,1)&lt;TIME(7,0,0)),
       AND(MOD(B15010,1)&gt;=TIME(23,0,0), MOD(B15010,1)&lt;TIME(23,30,0))
    ),                                                           "Shoulder hour",
    TRUE,                                                        "Regular"
)</f>
        <v>Regular</v>
      </c>
      <c r="G15010" t="s">
        <v>789</v>
      </c>
    </row>
    <row r="15011" spans="1:7" x14ac:dyDescent="0.25">
      <c r="A15011" s="2">
        <v>45838</v>
      </c>
      <c r="B15011" s="1">
        <v>0.74305555555555558</v>
      </c>
      <c r="C15011" t="s">
        <v>47</v>
      </c>
      <c r="D15011" t="s">
        <v>52</v>
      </c>
      <c r="F15011" t="str" cm="1">
        <f t="array" ref="F15011">_xlfn.IFS(
    OR(MOD(B15011,1)&gt;=TIME(23,30,0), MOD(B15011,1)&lt;TIME(6,0,0)),        "Night hours",
    OR(
       AND(MOD(B15011,1)&gt;=TIME(6,0,0),  MOD(B15011,1)&lt;TIME(7,0,0)),
       AND(MOD(B15011,1)&gt;=TIME(23,0,0), MOD(B15011,1)&lt;TIME(23,30,0))
    ),                                                           "Shoulder hour",
    TRUE,                                                        "Regular"
)</f>
        <v>Regular</v>
      </c>
      <c r="G15011" t="s">
        <v>789</v>
      </c>
    </row>
    <row r="15012" spans="1:7" x14ac:dyDescent="0.25">
      <c r="A15012" s="2">
        <v>45838</v>
      </c>
      <c r="B15012" s="1">
        <v>0.7319444444444444</v>
      </c>
      <c r="C15012" t="s">
        <v>37</v>
      </c>
      <c r="D15012" t="s">
        <v>83</v>
      </c>
      <c r="F15012" t="str" cm="1">
        <f t="array" ref="F15012">_xlfn.IFS(
    OR(MOD(B15012,1)&gt;=TIME(23,30,0), MOD(B15012,1)&lt;TIME(6,0,0)),        "Night hours",
    OR(
       AND(MOD(B15012,1)&gt;=TIME(6,0,0),  MOD(B15012,1)&lt;TIME(7,0,0)),
       AND(MOD(B15012,1)&gt;=TIME(23,0,0), MOD(B15012,1)&lt;TIME(23,30,0))
    ),                                                           "Shoulder hour",
    TRUE,                                                        "Regular"
)</f>
        <v>Regular</v>
      </c>
      <c r="G15012" t="s">
        <v>789</v>
      </c>
    </row>
    <row r="15013" spans="1:7" x14ac:dyDescent="0.25">
      <c r="A15013" s="2">
        <v>45838</v>
      </c>
      <c r="B15013" s="1">
        <v>0.72986111111111107</v>
      </c>
      <c r="C15013" t="s">
        <v>74</v>
      </c>
      <c r="D15013" t="s">
        <v>75</v>
      </c>
      <c r="F15013" t="str" cm="1">
        <f t="array" ref="F15013">_xlfn.IFS(
    OR(MOD(B15013,1)&gt;=TIME(23,30,0), MOD(B15013,1)&lt;TIME(6,0,0)),        "Night hours",
    OR(
       AND(MOD(B15013,1)&gt;=TIME(6,0,0),  MOD(B15013,1)&lt;TIME(7,0,0)),
       AND(MOD(B15013,1)&gt;=TIME(23,0,0), MOD(B15013,1)&lt;TIME(23,30,0))
    ),                                                           "Shoulder hour",
    TRUE,                                                        "Regular"
)</f>
        <v>Regular</v>
      </c>
      <c r="G15013" t="s">
        <v>789</v>
      </c>
    </row>
    <row r="15014" spans="1:7" x14ac:dyDescent="0.25">
      <c r="A15014" s="2">
        <v>45838</v>
      </c>
      <c r="B15014" s="1">
        <v>0.71944444444444444</v>
      </c>
      <c r="C15014" t="s">
        <v>21</v>
      </c>
      <c r="D15014" t="s">
        <v>51</v>
      </c>
      <c r="F15014" t="str" cm="1">
        <f t="array" ref="F15014">_xlfn.IFS(
    OR(MOD(B15014,1)&gt;=TIME(23,30,0), MOD(B15014,1)&lt;TIME(6,0,0)),        "Night hours",
    OR(
       AND(MOD(B15014,1)&gt;=TIME(6,0,0),  MOD(B15014,1)&lt;TIME(7,0,0)),
       AND(MOD(B15014,1)&gt;=TIME(23,0,0), MOD(B15014,1)&lt;TIME(23,30,0))
    ),                                                           "Shoulder hour",
    TRUE,                                                        "Regular"
)</f>
        <v>Regular</v>
      </c>
      <c r="G15014" t="s">
        <v>789</v>
      </c>
    </row>
    <row r="15015" spans="1:7" x14ac:dyDescent="0.25">
      <c r="A15015" s="2">
        <v>45838</v>
      </c>
      <c r="B15015" s="1">
        <v>0.71736111111111112</v>
      </c>
      <c r="C15015" t="s">
        <v>191</v>
      </c>
      <c r="D15015" t="s">
        <v>192</v>
      </c>
      <c r="F15015" t="str" cm="1">
        <f t="array" ref="F15015">_xlfn.IFS(
    OR(MOD(B15015,1)&gt;=TIME(23,30,0), MOD(B15015,1)&lt;TIME(6,0,0)),        "Night hours",
    OR(
       AND(MOD(B15015,1)&gt;=TIME(6,0,0),  MOD(B15015,1)&lt;TIME(7,0,0)),
       AND(MOD(B15015,1)&gt;=TIME(23,0,0), MOD(B15015,1)&lt;TIME(23,30,0))
    ),                                                           "Shoulder hour",
    TRUE,                                                        "Regular"
)</f>
        <v>Regular</v>
      </c>
      <c r="G15015" t="s">
        <v>789</v>
      </c>
    </row>
    <row r="15016" spans="1:7" x14ac:dyDescent="0.25">
      <c r="A15016" s="2">
        <v>45838</v>
      </c>
      <c r="B15016" s="1">
        <v>0.71250000000000002</v>
      </c>
      <c r="C15016" t="s">
        <v>33</v>
      </c>
      <c r="D15016" t="s">
        <v>648</v>
      </c>
      <c r="F15016" t="str" cm="1">
        <f t="array" ref="F15016">_xlfn.IFS(
    OR(MOD(B15016,1)&gt;=TIME(23,30,0), MOD(B15016,1)&lt;TIME(6,0,0)),        "Night hours",
    OR(
       AND(MOD(B15016,1)&gt;=TIME(6,0,0),  MOD(B15016,1)&lt;TIME(7,0,0)),
       AND(MOD(B15016,1)&gt;=TIME(23,0,0), MOD(B15016,1)&lt;TIME(23,30,0))
    ),                                                           "Shoulder hour",
    TRUE,                                                        "Regular"
)</f>
        <v>Regular</v>
      </c>
      <c r="G15016" t="s">
        <v>789</v>
      </c>
    </row>
    <row r="15017" spans="1:7" x14ac:dyDescent="0.25">
      <c r="A15017" s="2">
        <v>45838</v>
      </c>
      <c r="B15017" s="1">
        <v>0.70416666666666672</v>
      </c>
      <c r="C15017" t="s">
        <v>29</v>
      </c>
      <c r="D15017" t="s">
        <v>84</v>
      </c>
      <c r="F15017" t="str" cm="1">
        <f t="array" ref="F15017">_xlfn.IFS(
    OR(MOD(B15017,1)&gt;=TIME(23,30,0), MOD(B15017,1)&lt;TIME(6,0,0)),        "Night hours",
    OR(
       AND(MOD(B15017,1)&gt;=TIME(6,0,0),  MOD(B15017,1)&lt;TIME(7,0,0)),
       AND(MOD(B15017,1)&gt;=TIME(23,0,0), MOD(B15017,1)&lt;TIME(23,30,0))
    ),                                                           "Shoulder hour",
    TRUE,                                                        "Regular"
)</f>
        <v>Regular</v>
      </c>
      <c r="G15017" t="s">
        <v>789</v>
      </c>
    </row>
    <row r="15018" spans="1:7" x14ac:dyDescent="0.25">
      <c r="A15018" s="2">
        <v>45838</v>
      </c>
      <c r="B15018" s="1">
        <v>0.68333333333333335</v>
      </c>
      <c r="C15018" t="s">
        <v>650</v>
      </c>
      <c r="D15018" t="s">
        <v>651</v>
      </c>
      <c r="F15018" t="str" cm="1">
        <f t="array" ref="F15018">_xlfn.IFS(
    OR(MOD(B15018,1)&gt;=TIME(23,30,0), MOD(B15018,1)&lt;TIME(6,0,0)),        "Night hours",
    OR(
       AND(MOD(B15018,1)&gt;=TIME(6,0,0),  MOD(B15018,1)&lt;TIME(7,0,0)),
       AND(MOD(B15018,1)&gt;=TIME(23,0,0), MOD(B15018,1)&lt;TIME(23,30,0))
    ),                                                           "Shoulder hour",
    TRUE,                                                        "Regular"
)</f>
        <v>Regular</v>
      </c>
      <c r="G15018" t="s">
        <v>789</v>
      </c>
    </row>
    <row r="15019" spans="1:7" x14ac:dyDescent="0.25">
      <c r="A15019" s="2">
        <v>45838</v>
      </c>
      <c r="B15019" s="1">
        <v>0.68125000000000002</v>
      </c>
      <c r="C15019" t="s">
        <v>19</v>
      </c>
      <c r="D15019" t="s">
        <v>652</v>
      </c>
      <c r="F15019" t="str" cm="1">
        <f t="array" ref="F15019">_xlfn.IFS(
    OR(MOD(B15019,1)&gt;=TIME(23,30,0), MOD(B15019,1)&lt;TIME(6,0,0)),        "Night hours",
    OR(
       AND(MOD(B15019,1)&gt;=TIME(6,0,0),  MOD(B15019,1)&lt;TIME(7,0,0)),
       AND(MOD(B15019,1)&gt;=TIME(23,0,0), MOD(B15019,1)&lt;TIME(23,30,0))
    ),                                                           "Shoulder hour",
    TRUE,                                                        "Regular"
)</f>
        <v>Regular</v>
      </c>
      <c r="G15019" t="s">
        <v>789</v>
      </c>
    </row>
    <row r="15020" spans="1:7" x14ac:dyDescent="0.25">
      <c r="A15020" s="2">
        <v>45838</v>
      </c>
      <c r="B15020" s="1">
        <v>0.6791666666666667</v>
      </c>
      <c r="C15020" t="s">
        <v>340</v>
      </c>
      <c r="D15020" t="s">
        <v>414</v>
      </c>
      <c r="F15020" t="str" cm="1">
        <f t="array" ref="F15020">_xlfn.IFS(
    OR(MOD(B15020,1)&gt;=TIME(23,30,0), MOD(B15020,1)&lt;TIME(6,0,0)),        "Night hours",
    OR(
       AND(MOD(B15020,1)&gt;=TIME(6,0,0),  MOD(B15020,1)&lt;TIME(7,0,0)),
       AND(MOD(B15020,1)&gt;=TIME(23,0,0), MOD(B15020,1)&lt;TIME(23,30,0))
    ),                                                           "Shoulder hour",
    TRUE,                                                        "Regular"
)</f>
        <v>Regular</v>
      </c>
      <c r="G15020" t="s">
        <v>789</v>
      </c>
    </row>
    <row r="15021" spans="1:7" x14ac:dyDescent="0.25">
      <c r="A15021" s="2">
        <v>45838</v>
      </c>
      <c r="B15021" s="1">
        <v>0.67638888888888893</v>
      </c>
      <c r="C15021" t="s">
        <v>186</v>
      </c>
      <c r="D15021" t="s">
        <v>734</v>
      </c>
      <c r="F15021" t="str" cm="1">
        <f t="array" ref="F15021">_xlfn.IFS(
    OR(MOD(B15021,1)&gt;=TIME(23,30,0), MOD(B15021,1)&lt;TIME(6,0,0)),        "Night hours",
    OR(
       AND(MOD(B15021,1)&gt;=TIME(6,0,0),  MOD(B15021,1)&lt;TIME(7,0,0)),
       AND(MOD(B15021,1)&gt;=TIME(23,0,0), MOD(B15021,1)&lt;TIME(23,30,0))
    ),                                                           "Shoulder hour",
    TRUE,                                                        "Regular"
)</f>
        <v>Regular</v>
      </c>
      <c r="G15021" t="s">
        <v>789</v>
      </c>
    </row>
    <row r="15022" spans="1:7" x14ac:dyDescent="0.25">
      <c r="A15022" s="2">
        <v>45838</v>
      </c>
      <c r="B15022" s="1">
        <v>0.67361111111111116</v>
      </c>
      <c r="C15022" t="s">
        <v>69</v>
      </c>
      <c r="D15022" t="s">
        <v>89</v>
      </c>
      <c r="F15022" t="str" cm="1">
        <f t="array" ref="F15022">_xlfn.IFS(
    OR(MOD(B15022,1)&gt;=TIME(23,30,0), MOD(B15022,1)&lt;TIME(6,0,0)),        "Night hours",
    OR(
       AND(MOD(B15022,1)&gt;=TIME(6,0,0),  MOD(B15022,1)&lt;TIME(7,0,0)),
       AND(MOD(B15022,1)&gt;=TIME(23,0,0), MOD(B15022,1)&lt;TIME(23,30,0))
    ),                                                           "Shoulder hour",
    TRUE,                                                        "Regular"
)</f>
        <v>Regular</v>
      </c>
      <c r="G15022" t="s">
        <v>789</v>
      </c>
    </row>
    <row r="15023" spans="1:7" x14ac:dyDescent="0.25">
      <c r="A15023" s="2">
        <v>45838</v>
      </c>
      <c r="B15023" s="1">
        <v>0.67152777777777772</v>
      </c>
      <c r="C15023" t="s">
        <v>69</v>
      </c>
      <c r="D15023" t="s">
        <v>104</v>
      </c>
      <c r="F15023" t="str" cm="1">
        <f t="array" ref="F15023">_xlfn.IFS(
    OR(MOD(B15023,1)&gt;=TIME(23,30,0), MOD(B15023,1)&lt;TIME(6,0,0)),        "Night hours",
    OR(
       AND(MOD(B15023,1)&gt;=TIME(6,0,0),  MOD(B15023,1)&lt;TIME(7,0,0)),
       AND(MOD(B15023,1)&gt;=TIME(23,0,0), MOD(B15023,1)&lt;TIME(23,30,0))
    ),                                                           "Shoulder hour",
    TRUE,                                                        "Regular"
)</f>
        <v>Regular</v>
      </c>
      <c r="G15023" t="s">
        <v>789</v>
      </c>
    </row>
    <row r="15024" spans="1:7" x14ac:dyDescent="0.25">
      <c r="A15024" s="2">
        <v>45838</v>
      </c>
      <c r="B15024" s="1">
        <v>0.66874999999999996</v>
      </c>
      <c r="C15024" t="s">
        <v>35</v>
      </c>
      <c r="D15024" t="s">
        <v>36</v>
      </c>
      <c r="F15024" t="str" cm="1">
        <f t="array" ref="F15024">_xlfn.IFS(
    OR(MOD(B15024,1)&gt;=TIME(23,30,0), MOD(B15024,1)&lt;TIME(6,0,0)),        "Night hours",
    OR(
       AND(MOD(B15024,1)&gt;=TIME(6,0,0),  MOD(B15024,1)&lt;TIME(7,0,0)),
       AND(MOD(B15024,1)&gt;=TIME(23,0,0), MOD(B15024,1)&lt;TIME(23,30,0))
    ),                                                           "Shoulder hour",
    TRUE,                                                        "Regular"
)</f>
        <v>Regular</v>
      </c>
      <c r="G15024" t="s">
        <v>789</v>
      </c>
    </row>
    <row r="15025" spans="1:7" x14ac:dyDescent="0.25">
      <c r="A15025" s="2">
        <v>45838</v>
      </c>
      <c r="B15025" s="1">
        <v>0.66597222222222219</v>
      </c>
      <c r="C15025" t="s">
        <v>152</v>
      </c>
      <c r="D15025" t="s">
        <v>153</v>
      </c>
      <c r="F15025" t="str" cm="1">
        <f t="array" ref="F15025">_xlfn.IFS(
    OR(MOD(B15025,1)&gt;=TIME(23,30,0), MOD(B15025,1)&lt;TIME(6,0,0)),        "Night hours",
    OR(
       AND(MOD(B15025,1)&gt;=TIME(6,0,0),  MOD(B15025,1)&lt;TIME(7,0,0)),
       AND(MOD(B15025,1)&gt;=TIME(23,0,0), MOD(B15025,1)&lt;TIME(23,30,0))
    ),                                                           "Shoulder hour",
    TRUE,                                                        "Regular"
)</f>
        <v>Regular</v>
      </c>
      <c r="G15025" t="s">
        <v>789</v>
      </c>
    </row>
    <row r="15026" spans="1:7" x14ac:dyDescent="0.25">
      <c r="A15026" s="2">
        <v>45838</v>
      </c>
      <c r="B15026" s="1">
        <v>0.66388888888888886</v>
      </c>
      <c r="C15026" t="s">
        <v>39</v>
      </c>
      <c r="D15026" t="s">
        <v>145</v>
      </c>
      <c r="F15026" t="str" cm="1">
        <f t="array" ref="F15026">_xlfn.IFS(
    OR(MOD(B15026,1)&gt;=TIME(23,30,0), MOD(B15026,1)&lt;TIME(6,0,0)),        "Night hours",
    OR(
       AND(MOD(B15026,1)&gt;=TIME(6,0,0),  MOD(B15026,1)&lt;TIME(7,0,0)),
       AND(MOD(B15026,1)&gt;=TIME(23,0,0), MOD(B15026,1)&lt;TIME(23,30,0))
    ),                                                           "Shoulder hour",
    TRUE,                                                        "Regular"
)</f>
        <v>Regular</v>
      </c>
      <c r="G15026" t="s">
        <v>789</v>
      </c>
    </row>
    <row r="15027" spans="1:7" x14ac:dyDescent="0.25">
      <c r="A15027" s="2">
        <v>45838</v>
      </c>
      <c r="B15027" s="1">
        <v>0.66180555555555554</v>
      </c>
      <c r="C15027" t="s">
        <v>27</v>
      </c>
      <c r="D15027" t="s">
        <v>649</v>
      </c>
      <c r="F15027" t="str" cm="1">
        <f t="array" ref="F15027">_xlfn.IFS(
    OR(MOD(B15027,1)&gt;=TIME(23,30,0), MOD(B15027,1)&lt;TIME(6,0,0)),        "Night hours",
    OR(
       AND(MOD(B15027,1)&gt;=TIME(6,0,0),  MOD(B15027,1)&lt;TIME(7,0,0)),
       AND(MOD(B15027,1)&gt;=TIME(23,0,0), MOD(B15027,1)&lt;TIME(23,30,0))
    ),                                                           "Shoulder hour",
    TRUE,                                                        "Regular"
)</f>
        <v>Regular</v>
      </c>
      <c r="G15027" t="s">
        <v>789</v>
      </c>
    </row>
    <row r="15028" spans="1:7" x14ac:dyDescent="0.25">
      <c r="A15028" s="2">
        <v>45838</v>
      </c>
      <c r="B15028" s="1">
        <v>0.65972222222222221</v>
      </c>
      <c r="C15028" t="s">
        <v>340</v>
      </c>
      <c r="D15028" t="s">
        <v>387</v>
      </c>
      <c r="F15028" t="str" cm="1">
        <f t="array" ref="F15028">_xlfn.IFS(
    OR(MOD(B15028,1)&gt;=TIME(23,30,0), MOD(B15028,1)&lt;TIME(6,0,0)),        "Night hours",
    OR(
       AND(MOD(B15028,1)&gt;=TIME(6,0,0),  MOD(B15028,1)&lt;TIME(7,0,0)),
       AND(MOD(B15028,1)&gt;=TIME(23,0,0), MOD(B15028,1)&lt;TIME(23,30,0))
    ),                                                           "Shoulder hour",
    TRUE,                                                        "Regular"
)</f>
        <v>Regular</v>
      </c>
      <c r="G15028" t="s">
        <v>789</v>
      </c>
    </row>
    <row r="15029" spans="1:7" x14ac:dyDescent="0.25">
      <c r="A15029" s="2">
        <v>45838</v>
      </c>
      <c r="B15029" s="1">
        <v>0.65763888888888888</v>
      </c>
      <c r="C15029" t="s">
        <v>100</v>
      </c>
      <c r="D15029" t="s">
        <v>423</v>
      </c>
      <c r="F15029" t="str" cm="1">
        <f t="array" ref="F15029">_xlfn.IFS(
    OR(MOD(B15029,1)&gt;=TIME(23,30,0), MOD(B15029,1)&lt;TIME(6,0,0)),        "Night hours",
    OR(
       AND(MOD(B15029,1)&gt;=TIME(6,0,0),  MOD(B15029,1)&lt;TIME(7,0,0)),
       AND(MOD(B15029,1)&gt;=TIME(23,0,0), MOD(B15029,1)&lt;TIME(23,30,0))
    ),                                                           "Shoulder hour",
    TRUE,                                                        "Regular"
)</f>
        <v>Regular</v>
      </c>
      <c r="G15029" t="s">
        <v>789</v>
      </c>
    </row>
    <row r="15030" spans="1:7" x14ac:dyDescent="0.25">
      <c r="A15030" s="2">
        <v>45838</v>
      </c>
      <c r="B15030" s="1">
        <v>0.65625</v>
      </c>
      <c r="C15030" t="s">
        <v>47</v>
      </c>
      <c r="D15030" t="s">
        <v>93</v>
      </c>
      <c r="F15030" t="str" cm="1">
        <f t="array" ref="F15030">_xlfn.IFS(
    OR(MOD(B15030,1)&gt;=TIME(23,30,0), MOD(B15030,1)&lt;TIME(6,0,0)),        "Night hours",
    OR(
       AND(MOD(B15030,1)&gt;=TIME(6,0,0),  MOD(B15030,1)&lt;TIME(7,0,0)),
       AND(MOD(B15030,1)&gt;=TIME(23,0,0), MOD(B15030,1)&lt;TIME(23,30,0))
    ),                                                           "Shoulder hour",
    TRUE,                                                        "Regular"
)</f>
        <v>Regular</v>
      </c>
      <c r="G15030" t="s">
        <v>789</v>
      </c>
    </row>
    <row r="15031" spans="1:7" x14ac:dyDescent="0.25">
      <c r="A15031" s="2">
        <v>45838</v>
      </c>
      <c r="B15031" s="1">
        <v>0.65277777777777779</v>
      </c>
      <c r="C15031" t="s">
        <v>29</v>
      </c>
      <c r="D15031" t="s">
        <v>1272</v>
      </c>
      <c r="F15031" t="str" cm="1">
        <f t="array" ref="F15031">_xlfn.IFS(
    OR(MOD(B15031,1)&gt;=TIME(23,30,0), MOD(B15031,1)&lt;TIME(6,0,0)),        "Night hours",
    OR(
       AND(MOD(B15031,1)&gt;=TIME(6,0,0),  MOD(B15031,1)&lt;TIME(7,0,0)),
       AND(MOD(B15031,1)&gt;=TIME(23,0,0), MOD(B15031,1)&lt;TIME(23,30,0))
    ),                                                           "Shoulder hour",
    TRUE,                                                        "Regular"
)</f>
        <v>Regular</v>
      </c>
      <c r="G15031" t="s">
        <v>789</v>
      </c>
    </row>
    <row r="15032" spans="1:7" x14ac:dyDescent="0.25">
      <c r="A15032" s="2">
        <v>45838</v>
      </c>
      <c r="B15032" s="1">
        <v>0.65208333333333335</v>
      </c>
      <c r="C15032" t="s">
        <v>98</v>
      </c>
      <c r="D15032" t="s">
        <v>1273</v>
      </c>
      <c r="F15032" t="str" cm="1">
        <f t="array" ref="F15032">_xlfn.IFS(
    OR(MOD(B15032,1)&gt;=TIME(23,30,0), MOD(B15032,1)&lt;TIME(6,0,0)),        "Night hours",
    OR(
       AND(MOD(B15032,1)&gt;=TIME(6,0,0),  MOD(B15032,1)&lt;TIME(7,0,0)),
       AND(MOD(B15032,1)&gt;=TIME(23,0,0), MOD(B15032,1)&lt;TIME(23,30,0))
    ),                                                           "Shoulder hour",
    TRUE,                                                        "Regular"
)</f>
        <v>Regular</v>
      </c>
      <c r="G15032" t="s">
        <v>789</v>
      </c>
    </row>
    <row r="15033" spans="1:7" x14ac:dyDescent="0.25">
      <c r="A15033" s="2">
        <v>45838</v>
      </c>
      <c r="B15033" s="1">
        <v>0.64861111111111114</v>
      </c>
      <c r="C15033" t="s">
        <v>176</v>
      </c>
      <c r="D15033" t="s">
        <v>409</v>
      </c>
      <c r="F15033" t="str" cm="1">
        <f t="array" ref="F15033">_xlfn.IFS(
    OR(MOD(B15033,1)&gt;=TIME(23,30,0), MOD(B15033,1)&lt;TIME(6,0,0)),        "Night hours",
    OR(
       AND(MOD(B15033,1)&gt;=TIME(6,0,0),  MOD(B15033,1)&lt;TIME(7,0,0)),
       AND(MOD(B15033,1)&gt;=TIME(23,0,0), MOD(B15033,1)&lt;TIME(23,30,0))
    ),                                                           "Shoulder hour",
    TRUE,                                                        "Regular"
)</f>
        <v>Regular</v>
      </c>
      <c r="G15033" t="s">
        <v>789</v>
      </c>
    </row>
    <row r="15034" spans="1:7" x14ac:dyDescent="0.25">
      <c r="A15034" s="2">
        <v>45838</v>
      </c>
      <c r="B15034" s="1">
        <v>0.63194444444444442</v>
      </c>
      <c r="C15034" t="s">
        <v>49</v>
      </c>
      <c r="D15034" t="s">
        <v>472</v>
      </c>
      <c r="F15034" t="str" cm="1">
        <f t="array" ref="F15034">_xlfn.IFS(
    OR(MOD(B15034,1)&gt;=TIME(23,30,0), MOD(B15034,1)&lt;TIME(6,0,0)),        "Night hours",
    OR(
       AND(MOD(B15034,1)&gt;=TIME(6,0,0),  MOD(B15034,1)&lt;TIME(7,0,0)),
       AND(MOD(B15034,1)&gt;=TIME(23,0,0), MOD(B15034,1)&lt;TIME(23,30,0))
    ),                                                           "Shoulder hour",
    TRUE,                                                        "Regular"
)</f>
        <v>Regular</v>
      </c>
      <c r="G15034" t="s">
        <v>789</v>
      </c>
    </row>
    <row r="15035" spans="1:7" x14ac:dyDescent="0.25">
      <c r="A15035" s="2">
        <v>45838</v>
      </c>
      <c r="B15035" s="1">
        <v>0.62638888888888888</v>
      </c>
      <c r="C15035" t="s">
        <v>81</v>
      </c>
      <c r="D15035" t="s">
        <v>655</v>
      </c>
      <c r="F15035" t="str" cm="1">
        <f t="array" ref="F15035">_xlfn.IFS(
    OR(MOD(B15035,1)&gt;=TIME(23,30,0), MOD(B15035,1)&lt;TIME(6,0,0)),        "Night hours",
    OR(
       AND(MOD(B15035,1)&gt;=TIME(6,0,0),  MOD(B15035,1)&lt;TIME(7,0,0)),
       AND(MOD(B15035,1)&gt;=TIME(23,0,0), MOD(B15035,1)&lt;TIME(23,30,0))
    ),                                                           "Shoulder hour",
    TRUE,                                                        "Regular"
)</f>
        <v>Regular</v>
      </c>
      <c r="G15035" t="s">
        <v>789</v>
      </c>
    </row>
    <row r="15036" spans="1:7" x14ac:dyDescent="0.25">
      <c r="A15036" s="2">
        <v>45838</v>
      </c>
      <c r="B15036" s="1">
        <v>0.62291666666666667</v>
      </c>
      <c r="C15036" t="s">
        <v>98</v>
      </c>
      <c r="D15036" t="s">
        <v>692</v>
      </c>
      <c r="F15036" t="str" cm="1">
        <f t="array" ref="F15036">_xlfn.IFS(
    OR(MOD(B15036,1)&gt;=TIME(23,30,0), MOD(B15036,1)&lt;TIME(6,0,0)),        "Night hours",
    OR(
       AND(MOD(B15036,1)&gt;=TIME(6,0,0),  MOD(B15036,1)&lt;TIME(7,0,0)),
       AND(MOD(B15036,1)&gt;=TIME(23,0,0), MOD(B15036,1)&lt;TIME(23,30,0))
    ),                                                           "Shoulder hour",
    TRUE,                                                        "Regular"
)</f>
        <v>Regular</v>
      </c>
      <c r="G15036" t="s">
        <v>789</v>
      </c>
    </row>
    <row r="15037" spans="1:7" x14ac:dyDescent="0.25">
      <c r="A15037" s="2">
        <v>45838</v>
      </c>
      <c r="B15037" s="1">
        <v>0.62152777777777779</v>
      </c>
      <c r="C15037" t="s">
        <v>371</v>
      </c>
      <c r="D15037" t="s">
        <v>481</v>
      </c>
      <c r="F15037" t="str" cm="1">
        <f t="array" ref="F15037">_xlfn.IFS(
    OR(MOD(B15037,1)&gt;=TIME(23,30,0), MOD(B15037,1)&lt;TIME(6,0,0)),        "Night hours",
    OR(
       AND(MOD(B15037,1)&gt;=TIME(6,0,0),  MOD(B15037,1)&lt;TIME(7,0,0)),
       AND(MOD(B15037,1)&gt;=TIME(23,0,0), MOD(B15037,1)&lt;TIME(23,30,0))
    ),                                                           "Shoulder hour",
    TRUE,                                                        "Regular"
)</f>
        <v>Regular</v>
      </c>
      <c r="G15037" t="s">
        <v>789</v>
      </c>
    </row>
    <row r="15038" spans="1:7" x14ac:dyDescent="0.25">
      <c r="A15038" s="2">
        <v>45838</v>
      </c>
      <c r="B15038" s="1">
        <v>0.61805555555555558</v>
      </c>
      <c r="C15038" t="s">
        <v>98</v>
      </c>
      <c r="D15038" t="s">
        <v>345</v>
      </c>
      <c r="F15038" t="str" cm="1">
        <f t="array" ref="F15038">_xlfn.IFS(
    OR(MOD(B15038,1)&gt;=TIME(23,30,0), MOD(B15038,1)&lt;TIME(6,0,0)),        "Night hours",
    OR(
       AND(MOD(B15038,1)&gt;=TIME(6,0,0),  MOD(B15038,1)&lt;TIME(7,0,0)),
       AND(MOD(B15038,1)&gt;=TIME(23,0,0), MOD(B15038,1)&lt;TIME(23,30,0))
    ),                                                           "Shoulder hour",
    TRUE,                                                        "Regular"
)</f>
        <v>Regular</v>
      </c>
      <c r="G15038" t="s">
        <v>789</v>
      </c>
    </row>
    <row r="15039" spans="1:7" x14ac:dyDescent="0.25">
      <c r="A15039" s="2">
        <v>45838</v>
      </c>
      <c r="B15039" s="1">
        <v>0.61597222222222225</v>
      </c>
      <c r="C15039" t="s">
        <v>344</v>
      </c>
      <c r="D15039" t="s">
        <v>408</v>
      </c>
      <c r="F15039" t="str" cm="1">
        <f t="array" ref="F15039">_xlfn.IFS(
    OR(MOD(B15039,1)&gt;=TIME(23,30,0), MOD(B15039,1)&lt;TIME(6,0,0)),        "Night hours",
    OR(
       AND(MOD(B15039,1)&gt;=TIME(6,0,0),  MOD(B15039,1)&lt;TIME(7,0,0)),
       AND(MOD(B15039,1)&gt;=TIME(23,0,0), MOD(B15039,1)&lt;TIME(23,30,0))
    ),                                                           "Shoulder hour",
    TRUE,                                                        "Regular"
)</f>
        <v>Regular</v>
      </c>
      <c r="G15039" t="s">
        <v>789</v>
      </c>
    </row>
    <row r="15040" spans="1:7" x14ac:dyDescent="0.25">
      <c r="A15040" s="2">
        <v>45838</v>
      </c>
      <c r="B15040" s="1">
        <v>0.61041666666666672</v>
      </c>
      <c r="C15040" t="s">
        <v>81</v>
      </c>
      <c r="D15040" t="s">
        <v>82</v>
      </c>
      <c r="F15040" t="str" cm="1">
        <f t="array" ref="F15040">_xlfn.IFS(
    OR(MOD(B15040,1)&gt;=TIME(23,30,0), MOD(B15040,1)&lt;TIME(6,0,0)),        "Night hours",
    OR(
       AND(MOD(B15040,1)&gt;=TIME(6,0,0),  MOD(B15040,1)&lt;TIME(7,0,0)),
       AND(MOD(B15040,1)&gt;=TIME(23,0,0), MOD(B15040,1)&lt;TIME(23,30,0))
    ),                                                           "Shoulder hour",
    TRUE,                                                        "Regular"
)</f>
        <v>Regular</v>
      </c>
      <c r="G15040" t="s">
        <v>789</v>
      </c>
    </row>
    <row r="15041" spans="1:7" x14ac:dyDescent="0.25">
      <c r="A15041" s="2">
        <v>45838</v>
      </c>
      <c r="B15041" s="1">
        <v>0.6069444444444444</v>
      </c>
      <c r="C15041" t="s">
        <v>115</v>
      </c>
      <c r="D15041" t="s">
        <v>653</v>
      </c>
      <c r="F15041" t="str" cm="1">
        <f t="array" ref="F15041">_xlfn.IFS(
    OR(MOD(B15041,1)&gt;=TIME(23,30,0), MOD(B15041,1)&lt;TIME(6,0,0)),        "Night hours",
    OR(
       AND(MOD(B15041,1)&gt;=TIME(6,0,0),  MOD(B15041,1)&lt;TIME(7,0,0)),
       AND(MOD(B15041,1)&gt;=TIME(23,0,0), MOD(B15041,1)&lt;TIME(23,30,0))
    ),                                                           "Shoulder hour",
    TRUE,                                                        "Regular"
)</f>
        <v>Regular</v>
      </c>
      <c r="G15041" t="s">
        <v>789</v>
      </c>
    </row>
    <row r="15042" spans="1:7" x14ac:dyDescent="0.25">
      <c r="A15042" s="2">
        <v>45838</v>
      </c>
      <c r="B15042" s="1">
        <v>0.60277777777777775</v>
      </c>
      <c r="C15042" t="s">
        <v>146</v>
      </c>
      <c r="D15042" t="s">
        <v>425</v>
      </c>
      <c r="F15042" t="str" cm="1">
        <f t="array" ref="F15042">_xlfn.IFS(
    OR(MOD(B15042,1)&gt;=TIME(23,30,0), MOD(B15042,1)&lt;TIME(6,0,0)),        "Night hours",
    OR(
       AND(MOD(B15042,1)&gt;=TIME(6,0,0),  MOD(B15042,1)&lt;TIME(7,0,0)),
       AND(MOD(B15042,1)&gt;=TIME(23,0,0), MOD(B15042,1)&lt;TIME(23,30,0))
    ),                                                           "Shoulder hour",
    TRUE,                                                        "Regular"
)</f>
        <v>Regular</v>
      </c>
      <c r="G15042" t="s">
        <v>789</v>
      </c>
    </row>
    <row r="15043" spans="1:7" x14ac:dyDescent="0.25">
      <c r="A15043" s="2">
        <v>45838</v>
      </c>
      <c r="B15043" s="1">
        <v>0.59097222222222223</v>
      </c>
      <c r="C15043" t="s">
        <v>37</v>
      </c>
      <c r="D15043" t="s">
        <v>619</v>
      </c>
      <c r="F15043" t="str" cm="1">
        <f t="array" ref="F15043">_xlfn.IFS(
    OR(MOD(B15043,1)&gt;=TIME(23,30,0), MOD(B15043,1)&lt;TIME(6,0,0)),        "Night hours",
    OR(
       AND(MOD(B15043,1)&gt;=TIME(6,0,0),  MOD(B15043,1)&lt;TIME(7,0,0)),
       AND(MOD(B15043,1)&gt;=TIME(23,0,0), MOD(B15043,1)&lt;TIME(23,30,0))
    ),                                                           "Shoulder hour",
    TRUE,                                                        "Regular"
)</f>
        <v>Regular</v>
      </c>
      <c r="G15043" t="s">
        <v>789</v>
      </c>
    </row>
    <row r="15044" spans="1:7" x14ac:dyDescent="0.25">
      <c r="A15044" s="2">
        <v>45838</v>
      </c>
      <c r="B15044" s="1">
        <v>0.58819444444444446</v>
      </c>
      <c r="C15044" t="s">
        <v>95</v>
      </c>
      <c r="D15044" t="s">
        <v>96</v>
      </c>
      <c r="F15044" t="str" cm="1">
        <f t="array" ref="F15044">_xlfn.IFS(
    OR(MOD(B15044,1)&gt;=TIME(23,30,0), MOD(B15044,1)&lt;TIME(6,0,0)),        "Night hours",
    OR(
       AND(MOD(B15044,1)&gt;=TIME(6,0,0),  MOD(B15044,1)&lt;TIME(7,0,0)),
       AND(MOD(B15044,1)&gt;=TIME(23,0,0), MOD(B15044,1)&lt;TIME(23,30,0))
    ),                                                           "Shoulder hour",
    TRUE,                                                        "Regular"
)</f>
        <v>Regular</v>
      </c>
      <c r="G15044" t="s">
        <v>789</v>
      </c>
    </row>
    <row r="15045" spans="1:7" x14ac:dyDescent="0.25">
      <c r="A15045" s="2">
        <v>45838</v>
      </c>
      <c r="B15045" s="1">
        <v>0.57708333333333328</v>
      </c>
      <c r="C15045" t="s">
        <v>121</v>
      </c>
      <c r="D15045" t="s">
        <v>122</v>
      </c>
      <c r="F15045" t="str" cm="1">
        <f t="array" ref="F15045">_xlfn.IFS(
    OR(MOD(B15045,1)&gt;=TIME(23,30,0), MOD(B15045,1)&lt;TIME(6,0,0)),        "Night hours",
    OR(
       AND(MOD(B15045,1)&gt;=TIME(6,0,0),  MOD(B15045,1)&lt;TIME(7,0,0)),
       AND(MOD(B15045,1)&gt;=TIME(23,0,0), MOD(B15045,1)&lt;TIME(23,30,0))
    ),                                                           "Shoulder hour",
    TRUE,                                                        "Regular"
)</f>
        <v>Regular</v>
      </c>
      <c r="G15045" t="s">
        <v>789</v>
      </c>
    </row>
    <row r="15046" spans="1:7" x14ac:dyDescent="0.25">
      <c r="A15046" s="2">
        <v>45838</v>
      </c>
      <c r="B15046" s="1">
        <v>0.57430555555555551</v>
      </c>
      <c r="C15046" t="s">
        <v>37</v>
      </c>
      <c r="D15046" t="s">
        <v>120</v>
      </c>
      <c r="F15046" t="str" cm="1">
        <f t="array" ref="F15046">_xlfn.IFS(
    OR(MOD(B15046,1)&gt;=TIME(23,30,0), MOD(B15046,1)&lt;TIME(6,0,0)),        "Night hours",
    OR(
       AND(MOD(B15046,1)&gt;=TIME(6,0,0),  MOD(B15046,1)&lt;TIME(7,0,0)),
       AND(MOD(B15046,1)&gt;=TIME(23,0,0), MOD(B15046,1)&lt;TIME(23,30,0))
    ),                                                           "Shoulder hour",
    TRUE,                                                        "Regular"
)</f>
        <v>Regular</v>
      </c>
      <c r="G15046" t="s">
        <v>789</v>
      </c>
    </row>
    <row r="15047" spans="1:7" x14ac:dyDescent="0.25">
      <c r="A15047" s="2">
        <v>45838</v>
      </c>
      <c r="B15047" s="1">
        <v>0.57361111111111107</v>
      </c>
      <c r="C15047" t="s">
        <v>98</v>
      </c>
      <c r="D15047" t="s">
        <v>390</v>
      </c>
      <c r="F15047" t="str" cm="1">
        <f t="array" ref="F15047">_xlfn.IFS(
    OR(MOD(B15047,1)&gt;=TIME(23,30,0), MOD(B15047,1)&lt;TIME(6,0,0)),        "Night hours",
    OR(
       AND(MOD(B15047,1)&gt;=TIME(6,0,0),  MOD(B15047,1)&lt;TIME(7,0,0)),
       AND(MOD(B15047,1)&gt;=TIME(23,0,0), MOD(B15047,1)&lt;TIME(23,30,0))
    ),                                                           "Shoulder hour",
    TRUE,                                                        "Regular"
)</f>
        <v>Regular</v>
      </c>
      <c r="G15047" t="s">
        <v>789</v>
      </c>
    </row>
    <row r="15048" spans="1:7" x14ac:dyDescent="0.25">
      <c r="A15048" s="2">
        <v>45838</v>
      </c>
      <c r="B15048" s="1">
        <v>0.5708333333333333</v>
      </c>
      <c r="C15048" t="s">
        <v>217</v>
      </c>
      <c r="D15048" t="s">
        <v>450</v>
      </c>
      <c r="F15048" t="str" cm="1">
        <f t="array" ref="F15048">_xlfn.IFS(
    OR(MOD(B15048,1)&gt;=TIME(23,30,0), MOD(B15048,1)&lt;TIME(6,0,0)),        "Night hours",
    OR(
       AND(MOD(B15048,1)&gt;=TIME(6,0,0),  MOD(B15048,1)&lt;TIME(7,0,0)),
       AND(MOD(B15048,1)&gt;=TIME(23,0,0), MOD(B15048,1)&lt;TIME(23,30,0))
    ),                                                           "Shoulder hour",
    TRUE,                                                        "Regular"
)</f>
        <v>Regular</v>
      </c>
      <c r="G15048" t="s">
        <v>789</v>
      </c>
    </row>
    <row r="15049" spans="1:7" x14ac:dyDescent="0.25">
      <c r="A15049" s="2">
        <v>45838</v>
      </c>
      <c r="B15049" s="1">
        <v>0.56527777777777777</v>
      </c>
      <c r="C15049" t="s">
        <v>98</v>
      </c>
      <c r="D15049" t="s">
        <v>692</v>
      </c>
      <c r="F15049" t="str" cm="1">
        <f t="array" ref="F15049">_xlfn.IFS(
    OR(MOD(B15049,1)&gt;=TIME(23,30,0), MOD(B15049,1)&lt;TIME(6,0,0)),        "Night hours",
    OR(
       AND(MOD(B15049,1)&gt;=TIME(6,0,0),  MOD(B15049,1)&lt;TIME(7,0,0)),
       AND(MOD(B15049,1)&gt;=TIME(23,0,0), MOD(B15049,1)&lt;TIME(23,30,0))
    ),                                                           "Shoulder hour",
    TRUE,                                                        "Regular"
)</f>
        <v>Regular</v>
      </c>
      <c r="G15049" t="s">
        <v>789</v>
      </c>
    </row>
    <row r="15050" spans="1:7" x14ac:dyDescent="0.25">
      <c r="A15050" s="2">
        <v>45838</v>
      </c>
      <c r="B15050" s="1">
        <v>0.5625</v>
      </c>
      <c r="C15050" t="s">
        <v>137</v>
      </c>
      <c r="D15050" t="s">
        <v>138</v>
      </c>
      <c r="F15050" t="str" cm="1">
        <f t="array" ref="F15050">_xlfn.IFS(
    OR(MOD(B15050,1)&gt;=TIME(23,30,0), MOD(B15050,1)&lt;TIME(6,0,0)),        "Night hours",
    OR(
       AND(MOD(B15050,1)&gt;=TIME(6,0,0),  MOD(B15050,1)&lt;TIME(7,0,0)),
       AND(MOD(B15050,1)&gt;=TIME(23,0,0), MOD(B15050,1)&lt;TIME(23,30,0))
    ),                                                           "Shoulder hour",
    TRUE,                                                        "Regular"
)</f>
        <v>Regular</v>
      </c>
      <c r="G15050" t="s">
        <v>789</v>
      </c>
    </row>
    <row r="15051" spans="1:7" x14ac:dyDescent="0.25">
      <c r="A15051" s="2">
        <v>45838</v>
      </c>
      <c r="B15051" s="1">
        <v>0.56041666666666667</v>
      </c>
      <c r="C15051" t="s">
        <v>85</v>
      </c>
      <c r="D15051" t="s">
        <v>659</v>
      </c>
      <c r="F15051" t="str" cm="1">
        <f t="array" ref="F15051">_xlfn.IFS(
    OR(MOD(B15051,1)&gt;=TIME(23,30,0), MOD(B15051,1)&lt;TIME(6,0,0)),        "Night hours",
    OR(
       AND(MOD(B15051,1)&gt;=TIME(6,0,0),  MOD(B15051,1)&lt;TIME(7,0,0)),
       AND(MOD(B15051,1)&gt;=TIME(23,0,0), MOD(B15051,1)&lt;TIME(23,30,0))
    ),                                                           "Shoulder hour",
    TRUE,                                                        "Regular"
)</f>
        <v>Regular</v>
      </c>
      <c r="G15051" t="s">
        <v>789</v>
      </c>
    </row>
    <row r="15052" spans="1:7" x14ac:dyDescent="0.25">
      <c r="A15052" s="2">
        <v>45838</v>
      </c>
      <c r="B15052" s="1">
        <v>0.55763888888888891</v>
      </c>
      <c r="C15052" t="s">
        <v>29</v>
      </c>
      <c r="D15052" t="s">
        <v>389</v>
      </c>
      <c r="F15052" t="str" cm="1">
        <f t="array" ref="F15052">_xlfn.IFS(
    OR(MOD(B15052,1)&gt;=TIME(23,30,0), MOD(B15052,1)&lt;TIME(6,0,0)),        "Night hours",
    OR(
       AND(MOD(B15052,1)&gt;=TIME(6,0,0),  MOD(B15052,1)&lt;TIME(7,0,0)),
       AND(MOD(B15052,1)&gt;=TIME(23,0,0), MOD(B15052,1)&lt;TIME(23,30,0))
    ),                                                           "Shoulder hour",
    TRUE,                                                        "Regular"
)</f>
        <v>Regular</v>
      </c>
      <c r="G15052" t="s">
        <v>789</v>
      </c>
    </row>
    <row r="15053" spans="1:7" x14ac:dyDescent="0.25">
      <c r="A15053" s="2">
        <v>45838</v>
      </c>
      <c r="B15053" s="1">
        <v>0.5541666666666667</v>
      </c>
      <c r="C15053" t="s">
        <v>369</v>
      </c>
      <c r="D15053" t="s">
        <v>418</v>
      </c>
      <c r="F15053" t="str" cm="1">
        <f t="array" ref="F15053">_xlfn.IFS(
    OR(MOD(B15053,1)&gt;=TIME(23,30,0), MOD(B15053,1)&lt;TIME(6,0,0)),        "Night hours",
    OR(
       AND(MOD(B15053,1)&gt;=TIME(6,0,0),  MOD(B15053,1)&lt;TIME(7,0,0)),
       AND(MOD(B15053,1)&gt;=TIME(23,0,0), MOD(B15053,1)&lt;TIME(23,30,0))
    ),                                                           "Shoulder hour",
    TRUE,                                                        "Regular"
)</f>
        <v>Regular</v>
      </c>
      <c r="G15053" t="s">
        <v>789</v>
      </c>
    </row>
    <row r="15054" spans="1:7" x14ac:dyDescent="0.25">
      <c r="A15054" s="2">
        <v>45838</v>
      </c>
      <c r="B15054" s="1">
        <v>0.54513888888888884</v>
      </c>
      <c r="C15054" t="s">
        <v>29</v>
      </c>
      <c r="D15054" t="s">
        <v>118</v>
      </c>
      <c r="F15054" t="str" cm="1">
        <f t="array" ref="F15054">_xlfn.IFS(
    OR(MOD(B15054,1)&gt;=TIME(23,30,0), MOD(B15054,1)&lt;TIME(6,0,0)),        "Night hours",
    OR(
       AND(MOD(B15054,1)&gt;=TIME(6,0,0),  MOD(B15054,1)&lt;TIME(7,0,0)),
       AND(MOD(B15054,1)&gt;=TIME(23,0,0), MOD(B15054,1)&lt;TIME(23,30,0))
    ),                                                           "Shoulder hour",
    TRUE,                                                        "Regular"
)</f>
        <v>Regular</v>
      </c>
      <c r="G15054" t="s">
        <v>789</v>
      </c>
    </row>
    <row r="15055" spans="1:7" x14ac:dyDescent="0.25">
      <c r="A15055" s="2">
        <v>45838</v>
      </c>
      <c r="B15055" s="1">
        <v>0.54236111111111107</v>
      </c>
      <c r="C15055" t="s">
        <v>41</v>
      </c>
      <c r="D15055" t="s">
        <v>63</v>
      </c>
      <c r="F15055" t="str" cm="1">
        <f t="array" ref="F15055">_xlfn.IFS(
    OR(MOD(B15055,1)&gt;=TIME(23,30,0), MOD(B15055,1)&lt;TIME(6,0,0)),        "Night hours",
    OR(
       AND(MOD(B15055,1)&gt;=TIME(6,0,0),  MOD(B15055,1)&lt;TIME(7,0,0)),
       AND(MOD(B15055,1)&gt;=TIME(23,0,0), MOD(B15055,1)&lt;TIME(23,30,0))
    ),                                                           "Shoulder hour",
    TRUE,                                                        "Regular"
)</f>
        <v>Regular</v>
      </c>
      <c r="G15055" t="s">
        <v>789</v>
      </c>
    </row>
    <row r="15056" spans="1:7" x14ac:dyDescent="0.25">
      <c r="A15056" s="2">
        <v>45838</v>
      </c>
      <c r="B15056" s="1">
        <v>0.53819444444444442</v>
      </c>
      <c r="C15056" t="s">
        <v>5</v>
      </c>
      <c r="D15056" t="s">
        <v>419</v>
      </c>
      <c r="F15056" t="str" cm="1">
        <f t="array" ref="F15056">_xlfn.IFS(
    OR(MOD(B15056,1)&gt;=TIME(23,30,0), MOD(B15056,1)&lt;TIME(6,0,0)),        "Night hours",
    OR(
       AND(MOD(B15056,1)&gt;=TIME(6,0,0),  MOD(B15056,1)&lt;TIME(7,0,0)),
       AND(MOD(B15056,1)&gt;=TIME(23,0,0), MOD(B15056,1)&lt;TIME(23,30,0))
    ),                                                           "Shoulder hour",
    TRUE,                                                        "Regular"
)</f>
        <v>Regular</v>
      </c>
      <c r="G15056" t="s">
        <v>789</v>
      </c>
    </row>
    <row r="15057" spans="1:7" x14ac:dyDescent="0.25">
      <c r="A15057" s="2">
        <v>45838</v>
      </c>
      <c r="B15057" s="1">
        <v>0.51875000000000004</v>
      </c>
      <c r="C15057" t="s">
        <v>37</v>
      </c>
      <c r="D15057" t="s">
        <v>422</v>
      </c>
      <c r="F15057" t="str" cm="1">
        <f t="array" ref="F15057">_xlfn.IFS(
    OR(MOD(B15057,1)&gt;=TIME(23,30,0), MOD(B15057,1)&lt;TIME(6,0,0)),        "Night hours",
    OR(
       AND(MOD(B15057,1)&gt;=TIME(6,0,0),  MOD(B15057,1)&lt;TIME(7,0,0)),
       AND(MOD(B15057,1)&gt;=TIME(23,0,0), MOD(B15057,1)&lt;TIME(23,30,0))
    ),                                                           "Shoulder hour",
    TRUE,                                                        "Regular"
)</f>
        <v>Regular</v>
      </c>
      <c r="G15057" t="s">
        <v>789</v>
      </c>
    </row>
    <row r="15058" spans="1:7" x14ac:dyDescent="0.25">
      <c r="A15058" s="2">
        <v>45838</v>
      </c>
      <c r="B15058" s="1">
        <v>0.51597222222222228</v>
      </c>
      <c r="C15058" t="s">
        <v>39</v>
      </c>
      <c r="D15058" t="s">
        <v>427</v>
      </c>
      <c r="F15058" t="str" cm="1">
        <f t="array" ref="F15058">_xlfn.IFS(
    OR(MOD(B15058,1)&gt;=TIME(23,30,0), MOD(B15058,1)&lt;TIME(6,0,0)),        "Night hours",
    OR(
       AND(MOD(B15058,1)&gt;=TIME(6,0,0),  MOD(B15058,1)&lt;TIME(7,0,0)),
       AND(MOD(B15058,1)&gt;=TIME(23,0,0), MOD(B15058,1)&lt;TIME(23,30,0))
    ),                                                           "Shoulder hour",
    TRUE,                                                        "Regular"
)</f>
        <v>Regular</v>
      </c>
      <c r="G15058" t="s">
        <v>789</v>
      </c>
    </row>
    <row r="15059" spans="1:7" x14ac:dyDescent="0.25">
      <c r="A15059" s="2">
        <v>45838</v>
      </c>
      <c r="B15059" s="1">
        <v>0.50763888888888886</v>
      </c>
      <c r="C15059" t="s">
        <v>143</v>
      </c>
      <c r="D15059" t="s">
        <v>144</v>
      </c>
      <c r="F15059" t="str" cm="1">
        <f t="array" ref="F15059">_xlfn.IFS(
    OR(MOD(B15059,1)&gt;=TIME(23,30,0), MOD(B15059,1)&lt;TIME(6,0,0)),        "Night hours",
    OR(
       AND(MOD(B15059,1)&gt;=TIME(6,0,0),  MOD(B15059,1)&lt;TIME(7,0,0)),
       AND(MOD(B15059,1)&gt;=TIME(23,0,0), MOD(B15059,1)&lt;TIME(23,30,0))
    ),                                                           "Shoulder hour",
    TRUE,                                                        "Regular"
)</f>
        <v>Regular</v>
      </c>
      <c r="G15059" t="s">
        <v>789</v>
      </c>
    </row>
    <row r="15060" spans="1:7" x14ac:dyDescent="0.25">
      <c r="A15060" s="2">
        <v>45838</v>
      </c>
      <c r="B15060" s="1">
        <v>0.50347222222222221</v>
      </c>
      <c r="C15060" t="s">
        <v>5</v>
      </c>
      <c r="D15060" t="s">
        <v>660</v>
      </c>
      <c r="F15060" t="str" cm="1">
        <f t="array" ref="F15060">_xlfn.IFS(
    OR(MOD(B15060,1)&gt;=TIME(23,30,0), MOD(B15060,1)&lt;TIME(6,0,0)),        "Night hours",
    OR(
       AND(MOD(B15060,1)&gt;=TIME(6,0,0),  MOD(B15060,1)&lt;TIME(7,0,0)),
       AND(MOD(B15060,1)&gt;=TIME(23,0,0), MOD(B15060,1)&lt;TIME(23,30,0))
    ),                                                           "Shoulder hour",
    TRUE,                                                        "Regular"
)</f>
        <v>Regular</v>
      </c>
      <c r="G15060" t="s">
        <v>789</v>
      </c>
    </row>
    <row r="15061" spans="1:7" x14ac:dyDescent="0.25">
      <c r="A15061" s="2">
        <v>45838</v>
      </c>
      <c r="B15061" s="1">
        <v>0.50069444444444444</v>
      </c>
      <c r="C15061" t="s">
        <v>43</v>
      </c>
      <c r="D15061" t="s">
        <v>139</v>
      </c>
      <c r="F15061" t="str" cm="1">
        <f t="array" ref="F15061">_xlfn.IFS(
    OR(MOD(B15061,1)&gt;=TIME(23,30,0), MOD(B15061,1)&lt;TIME(6,0,0)),        "Night hours",
    OR(
       AND(MOD(B15061,1)&gt;=TIME(6,0,0),  MOD(B15061,1)&lt;TIME(7,0,0)),
       AND(MOD(B15061,1)&gt;=TIME(23,0,0), MOD(B15061,1)&lt;TIME(23,30,0))
    ),                                                           "Shoulder hour",
    TRUE,                                                        "Regular"
)</f>
        <v>Regular</v>
      </c>
      <c r="G15061" t="s">
        <v>789</v>
      </c>
    </row>
    <row r="15062" spans="1:7" x14ac:dyDescent="0.25">
      <c r="A15062" s="2">
        <v>45838</v>
      </c>
      <c r="B15062" s="1">
        <v>0.49861111111111112</v>
      </c>
      <c r="C15062" t="s">
        <v>154</v>
      </c>
      <c r="D15062" t="s">
        <v>661</v>
      </c>
      <c r="F15062" t="str" cm="1">
        <f t="array" ref="F15062">_xlfn.IFS(
    OR(MOD(B15062,1)&gt;=TIME(23,30,0), MOD(B15062,1)&lt;TIME(6,0,0)),        "Night hours",
    OR(
       AND(MOD(B15062,1)&gt;=TIME(6,0,0),  MOD(B15062,1)&lt;TIME(7,0,0)),
       AND(MOD(B15062,1)&gt;=TIME(23,0,0), MOD(B15062,1)&lt;TIME(23,30,0))
    ),                                                           "Shoulder hour",
    TRUE,                                                        "Regular"
)</f>
        <v>Regular</v>
      </c>
      <c r="G15062" t="s">
        <v>789</v>
      </c>
    </row>
    <row r="15063" spans="1:7" x14ac:dyDescent="0.25">
      <c r="A15063" s="2">
        <v>45838</v>
      </c>
      <c r="B15063" s="1">
        <v>0.49583333333333335</v>
      </c>
      <c r="C15063" t="s">
        <v>149</v>
      </c>
      <c r="D15063" t="s">
        <v>150</v>
      </c>
      <c r="F15063" t="str" cm="1">
        <f t="array" ref="F15063">_xlfn.IFS(
    OR(MOD(B15063,1)&gt;=TIME(23,30,0), MOD(B15063,1)&lt;TIME(6,0,0)),        "Night hours",
    OR(
       AND(MOD(B15063,1)&gt;=TIME(6,0,0),  MOD(B15063,1)&lt;TIME(7,0,0)),
       AND(MOD(B15063,1)&gt;=TIME(23,0,0), MOD(B15063,1)&lt;TIME(23,30,0))
    ),                                                           "Shoulder hour",
    TRUE,                                                        "Regular"
)</f>
        <v>Regular</v>
      </c>
      <c r="G15063" t="s">
        <v>789</v>
      </c>
    </row>
    <row r="15064" spans="1:7" x14ac:dyDescent="0.25">
      <c r="A15064" s="2">
        <v>45838</v>
      </c>
      <c r="B15064" s="1">
        <v>0.49375000000000002</v>
      </c>
      <c r="C15064" t="s">
        <v>47</v>
      </c>
      <c r="D15064" t="s">
        <v>140</v>
      </c>
      <c r="F15064" t="str" cm="1">
        <f t="array" ref="F15064">_xlfn.IFS(
    OR(MOD(B15064,1)&gt;=TIME(23,30,0), MOD(B15064,1)&lt;TIME(6,0,0)),        "Night hours",
    OR(
       AND(MOD(B15064,1)&gt;=TIME(6,0,0),  MOD(B15064,1)&lt;TIME(7,0,0)),
       AND(MOD(B15064,1)&gt;=TIME(23,0,0), MOD(B15064,1)&lt;TIME(23,30,0))
    ),                                                           "Shoulder hour",
    TRUE,                                                        "Regular"
)</f>
        <v>Regular</v>
      </c>
      <c r="G15064" t="s">
        <v>789</v>
      </c>
    </row>
    <row r="15065" spans="1:7" x14ac:dyDescent="0.25">
      <c r="A15065" s="2">
        <v>45838</v>
      </c>
      <c r="B15065" s="1">
        <v>0.48819444444444443</v>
      </c>
      <c r="C15065" t="s">
        <v>193</v>
      </c>
      <c r="D15065" t="s">
        <v>194</v>
      </c>
      <c r="F15065" t="str" cm="1">
        <f t="array" ref="F15065">_xlfn.IFS(
    OR(MOD(B15065,1)&gt;=TIME(23,30,0), MOD(B15065,1)&lt;TIME(6,0,0)),        "Night hours",
    OR(
       AND(MOD(B15065,1)&gt;=TIME(6,0,0),  MOD(B15065,1)&lt;TIME(7,0,0)),
       AND(MOD(B15065,1)&gt;=TIME(23,0,0), MOD(B15065,1)&lt;TIME(23,30,0))
    ),                                                           "Shoulder hour",
    TRUE,                                                        "Regular"
)</f>
        <v>Regular</v>
      </c>
      <c r="G15065" t="s">
        <v>789</v>
      </c>
    </row>
    <row r="15066" spans="1:7" x14ac:dyDescent="0.25">
      <c r="A15066" s="2">
        <v>45838</v>
      </c>
      <c r="B15066" s="1">
        <v>0.48055555555555557</v>
      </c>
      <c r="C15066" t="s">
        <v>58</v>
      </c>
      <c r="D15066" t="s">
        <v>59</v>
      </c>
      <c r="F15066" t="str" cm="1">
        <f t="array" ref="F15066">_xlfn.IFS(
    OR(MOD(B15066,1)&gt;=TIME(23,30,0), MOD(B15066,1)&lt;TIME(6,0,0)),        "Night hours",
    OR(
       AND(MOD(B15066,1)&gt;=TIME(6,0,0),  MOD(B15066,1)&lt;TIME(7,0,0)),
       AND(MOD(B15066,1)&gt;=TIME(23,0,0), MOD(B15066,1)&lt;TIME(23,30,0))
    ),                                                           "Shoulder hour",
    TRUE,                                                        "Regular"
)</f>
        <v>Regular</v>
      </c>
      <c r="G15066" t="s">
        <v>789</v>
      </c>
    </row>
    <row r="15067" spans="1:7" x14ac:dyDescent="0.25">
      <c r="A15067" s="2">
        <v>45838</v>
      </c>
      <c r="B15067" s="1">
        <v>0.47499999999999998</v>
      </c>
      <c r="C15067" t="s">
        <v>45</v>
      </c>
      <c r="D15067" t="s">
        <v>57</v>
      </c>
      <c r="F15067" t="str" cm="1">
        <f t="array" ref="F15067">_xlfn.IFS(
    OR(MOD(B15067,1)&gt;=TIME(23,30,0), MOD(B15067,1)&lt;TIME(6,0,0)),        "Night hours",
    OR(
       AND(MOD(B15067,1)&gt;=TIME(6,0,0),  MOD(B15067,1)&lt;TIME(7,0,0)),
       AND(MOD(B15067,1)&gt;=TIME(23,0,0), MOD(B15067,1)&lt;TIME(23,30,0))
    ),                                                           "Shoulder hour",
    TRUE,                                                        "Regular"
)</f>
        <v>Regular</v>
      </c>
      <c r="G15067" t="s">
        <v>789</v>
      </c>
    </row>
    <row r="15068" spans="1:7" x14ac:dyDescent="0.25">
      <c r="A15068" s="2">
        <v>45838</v>
      </c>
      <c r="B15068" s="1">
        <v>0.47222222222222221</v>
      </c>
      <c r="C15068" t="s">
        <v>1218</v>
      </c>
      <c r="D15068" t="s">
        <v>1219</v>
      </c>
      <c r="F15068" t="str" cm="1">
        <f t="array" ref="F15068">_xlfn.IFS(
    OR(MOD(B15068,1)&gt;=TIME(23,30,0), MOD(B15068,1)&lt;TIME(6,0,0)),        "Night hours",
    OR(
       AND(MOD(B15068,1)&gt;=TIME(6,0,0),  MOD(B15068,1)&lt;TIME(7,0,0)),
       AND(MOD(B15068,1)&gt;=TIME(23,0,0), MOD(B15068,1)&lt;TIME(23,30,0))
    ),                                                           "Shoulder hour",
    TRUE,                                                        "Regular"
)</f>
        <v>Regular</v>
      </c>
      <c r="G15068" t="s">
        <v>789</v>
      </c>
    </row>
    <row r="15069" spans="1:7" x14ac:dyDescent="0.25">
      <c r="A15069" s="2">
        <v>45838</v>
      </c>
      <c r="B15069" s="1">
        <v>0.46875</v>
      </c>
      <c r="C15069" t="s">
        <v>342</v>
      </c>
      <c r="D15069" t="s">
        <v>396</v>
      </c>
      <c r="F15069" t="str" cm="1">
        <f t="array" ref="F15069">_xlfn.IFS(
    OR(MOD(B15069,1)&gt;=TIME(23,30,0), MOD(B15069,1)&lt;TIME(6,0,0)),        "Night hours",
    OR(
       AND(MOD(B15069,1)&gt;=TIME(6,0,0),  MOD(B15069,1)&lt;TIME(7,0,0)),
       AND(MOD(B15069,1)&gt;=TIME(23,0,0), MOD(B15069,1)&lt;TIME(23,30,0))
    ),                                                           "Shoulder hour",
    TRUE,                                                        "Regular"
)</f>
        <v>Regular</v>
      </c>
      <c r="G15069" t="s">
        <v>789</v>
      </c>
    </row>
    <row r="15070" spans="1:7" x14ac:dyDescent="0.25">
      <c r="A15070" s="2">
        <v>45838</v>
      </c>
      <c r="B15070" s="1">
        <v>0.46597222222222223</v>
      </c>
      <c r="C15070" t="s">
        <v>803</v>
      </c>
      <c r="D15070" t="s">
        <v>1274</v>
      </c>
      <c r="F15070" t="str" cm="1">
        <f t="array" ref="F15070">_xlfn.IFS(
    OR(MOD(B15070,1)&gt;=TIME(23,30,0), MOD(B15070,1)&lt;TIME(6,0,0)),        "Night hours",
    OR(
       AND(MOD(B15070,1)&gt;=TIME(6,0,0),  MOD(B15070,1)&lt;TIME(7,0,0)),
       AND(MOD(B15070,1)&gt;=TIME(23,0,0), MOD(B15070,1)&lt;TIME(23,30,0))
    ),                                                           "Shoulder hour",
    TRUE,                                                        "Regular"
)</f>
        <v>Regular</v>
      </c>
      <c r="G15070" t="s">
        <v>789</v>
      </c>
    </row>
    <row r="15071" spans="1:7" x14ac:dyDescent="0.25">
      <c r="A15071" s="2">
        <v>45838</v>
      </c>
      <c r="B15071" s="1">
        <v>0.46527777777777779</v>
      </c>
      <c r="C15071" t="s">
        <v>115</v>
      </c>
      <c r="D15071" t="s">
        <v>688</v>
      </c>
      <c r="F15071" t="str" cm="1">
        <f t="array" ref="F15071">_xlfn.IFS(
    OR(MOD(B15071,1)&gt;=TIME(23,30,0), MOD(B15071,1)&lt;TIME(6,0,0)),        "Night hours",
    OR(
       AND(MOD(B15071,1)&gt;=TIME(6,0,0),  MOD(B15071,1)&lt;TIME(7,0,0)),
       AND(MOD(B15071,1)&gt;=TIME(23,0,0), MOD(B15071,1)&lt;TIME(23,30,0))
    ),                                                           "Shoulder hour",
    TRUE,                                                        "Regular"
)</f>
        <v>Regular</v>
      </c>
      <c r="G15071" t="s">
        <v>789</v>
      </c>
    </row>
    <row r="15072" spans="1:7" x14ac:dyDescent="0.25">
      <c r="A15072" s="2">
        <v>45838</v>
      </c>
      <c r="B15072" s="1">
        <v>0.46319444444444446</v>
      </c>
      <c r="C15072" t="s">
        <v>29</v>
      </c>
      <c r="D15072" t="s">
        <v>151</v>
      </c>
      <c r="F15072" t="str" cm="1">
        <f t="array" ref="F15072">_xlfn.IFS(
    OR(MOD(B15072,1)&gt;=TIME(23,30,0), MOD(B15072,1)&lt;TIME(6,0,0)),        "Night hours",
    OR(
       AND(MOD(B15072,1)&gt;=TIME(6,0,0),  MOD(B15072,1)&lt;TIME(7,0,0)),
       AND(MOD(B15072,1)&gt;=TIME(23,0,0), MOD(B15072,1)&lt;TIME(23,30,0))
    ),                                                           "Shoulder hour",
    TRUE,                                                        "Regular"
)</f>
        <v>Regular</v>
      </c>
      <c r="G15072" t="s">
        <v>789</v>
      </c>
    </row>
    <row r="15073" spans="1:7" x14ac:dyDescent="0.25">
      <c r="A15073" s="2">
        <v>45838</v>
      </c>
      <c r="B15073" s="1">
        <v>0.44791666666666669</v>
      </c>
      <c r="C15073" t="s">
        <v>434</v>
      </c>
      <c r="D15073" t="s">
        <v>1275</v>
      </c>
      <c r="F15073" t="str" cm="1">
        <f t="array" ref="F15073">_xlfn.IFS(
    OR(MOD(B15073,1)&gt;=TIME(23,30,0), MOD(B15073,1)&lt;TIME(6,0,0)),        "Night hours",
    OR(
       AND(MOD(B15073,1)&gt;=TIME(6,0,0),  MOD(B15073,1)&lt;TIME(7,0,0)),
       AND(MOD(B15073,1)&gt;=TIME(23,0,0), MOD(B15073,1)&lt;TIME(23,30,0))
    ),                                                           "Shoulder hour",
    TRUE,                                                        "Regular"
)</f>
        <v>Regular</v>
      </c>
      <c r="G15073" t="s">
        <v>789</v>
      </c>
    </row>
    <row r="15074" spans="1:7" x14ac:dyDescent="0.25">
      <c r="A15074" s="2">
        <v>45838</v>
      </c>
      <c r="B15074" s="1">
        <v>0.44444444444444442</v>
      </c>
      <c r="C15074" t="s">
        <v>146</v>
      </c>
      <c r="D15074" t="s">
        <v>1276</v>
      </c>
      <c r="F15074" t="str" cm="1">
        <f t="array" ref="F15074">_xlfn.IFS(
    OR(MOD(B15074,1)&gt;=TIME(23,30,0), MOD(B15074,1)&lt;TIME(6,0,0)),        "Night hours",
    OR(
       AND(MOD(B15074,1)&gt;=TIME(6,0,0),  MOD(B15074,1)&lt;TIME(7,0,0)),
       AND(MOD(B15074,1)&gt;=TIME(23,0,0), MOD(B15074,1)&lt;TIME(23,30,0))
    ),                                                           "Shoulder hour",
    TRUE,                                                        "Regular"
)</f>
        <v>Regular</v>
      </c>
      <c r="G15074" t="s">
        <v>789</v>
      </c>
    </row>
    <row r="15075" spans="1:7" x14ac:dyDescent="0.25">
      <c r="A15075" s="2">
        <v>45838</v>
      </c>
      <c r="B15075" s="1">
        <v>0.44097222222222221</v>
      </c>
      <c r="C15075" t="s">
        <v>85</v>
      </c>
      <c r="D15075" t="s">
        <v>159</v>
      </c>
      <c r="F15075" t="str" cm="1">
        <f t="array" ref="F15075">_xlfn.IFS(
    OR(MOD(B15075,1)&gt;=TIME(23,30,0), MOD(B15075,1)&lt;TIME(6,0,0)),        "Night hours",
    OR(
       AND(MOD(B15075,1)&gt;=TIME(6,0,0),  MOD(B15075,1)&lt;TIME(7,0,0)),
       AND(MOD(B15075,1)&gt;=TIME(23,0,0), MOD(B15075,1)&lt;TIME(23,30,0))
    ),                                                           "Shoulder hour",
    TRUE,                                                        "Regular"
)</f>
        <v>Regular</v>
      </c>
      <c r="G15075" t="s">
        <v>789</v>
      </c>
    </row>
    <row r="15076" spans="1:7" x14ac:dyDescent="0.25">
      <c r="A15076" s="2">
        <v>45838</v>
      </c>
      <c r="B15076" s="1">
        <v>0.43263888888888891</v>
      </c>
      <c r="C15076" t="s">
        <v>741</v>
      </c>
      <c r="D15076" t="s">
        <v>1277</v>
      </c>
      <c r="F15076" t="str" cm="1">
        <f t="array" ref="F15076">_xlfn.IFS(
    OR(MOD(B15076,1)&gt;=TIME(23,30,0), MOD(B15076,1)&lt;TIME(6,0,0)),        "Night hours",
    OR(
       AND(MOD(B15076,1)&gt;=TIME(6,0,0),  MOD(B15076,1)&lt;TIME(7,0,0)),
       AND(MOD(B15076,1)&gt;=TIME(23,0,0), MOD(B15076,1)&lt;TIME(23,30,0))
    ),                                                           "Shoulder hour",
    TRUE,                                                        "Regular"
)</f>
        <v>Regular</v>
      </c>
      <c r="G15076" t="s">
        <v>789</v>
      </c>
    </row>
    <row r="15077" spans="1:7" x14ac:dyDescent="0.25">
      <c r="A15077" s="2">
        <v>45838</v>
      </c>
      <c r="B15077" s="1">
        <v>0.4284722222222222</v>
      </c>
      <c r="C15077" t="s">
        <v>115</v>
      </c>
      <c r="D15077" t="s">
        <v>1215</v>
      </c>
      <c r="F15077" t="str" cm="1">
        <f t="array" ref="F15077">_xlfn.IFS(
    OR(MOD(B15077,1)&gt;=TIME(23,30,0), MOD(B15077,1)&lt;TIME(6,0,0)),        "Night hours",
    OR(
       AND(MOD(B15077,1)&gt;=TIME(6,0,0),  MOD(B15077,1)&lt;TIME(7,0,0)),
       AND(MOD(B15077,1)&gt;=TIME(23,0,0), MOD(B15077,1)&lt;TIME(23,30,0))
    ),                                                           "Shoulder hour",
    TRUE,                                                        "Regular"
)</f>
        <v>Regular</v>
      </c>
      <c r="G15077" t="s">
        <v>789</v>
      </c>
    </row>
    <row r="15078" spans="1:7" x14ac:dyDescent="0.25">
      <c r="A15078" s="2">
        <v>45838</v>
      </c>
      <c r="B15078" s="1">
        <v>0.42638888888888887</v>
      </c>
      <c r="C15078" t="s">
        <v>367</v>
      </c>
      <c r="D15078" t="s">
        <v>433</v>
      </c>
      <c r="F15078" t="str" cm="1">
        <f t="array" ref="F15078">_xlfn.IFS(
    OR(MOD(B15078,1)&gt;=TIME(23,30,0), MOD(B15078,1)&lt;TIME(6,0,0)),        "Night hours",
    OR(
       AND(MOD(B15078,1)&gt;=TIME(6,0,0),  MOD(B15078,1)&lt;TIME(7,0,0)),
       AND(MOD(B15078,1)&gt;=TIME(23,0,0), MOD(B15078,1)&lt;TIME(23,30,0))
    ),                                                           "Shoulder hour",
    TRUE,                                                        "Regular"
)</f>
        <v>Regular</v>
      </c>
      <c r="G15078" t="s">
        <v>789</v>
      </c>
    </row>
    <row r="15079" spans="1:7" x14ac:dyDescent="0.25">
      <c r="A15079" s="2">
        <v>45838</v>
      </c>
      <c r="B15079" s="1">
        <v>0.41319444444444442</v>
      </c>
      <c r="C15079" t="s">
        <v>21</v>
      </c>
      <c r="D15079" t="s">
        <v>163</v>
      </c>
      <c r="F15079" t="str" cm="1">
        <f t="array" ref="F15079">_xlfn.IFS(
    OR(MOD(B15079,1)&gt;=TIME(23,30,0), MOD(B15079,1)&lt;TIME(6,0,0)),        "Night hours",
    OR(
       AND(MOD(B15079,1)&gt;=TIME(6,0,0),  MOD(B15079,1)&lt;TIME(7,0,0)),
       AND(MOD(B15079,1)&gt;=TIME(23,0,0), MOD(B15079,1)&lt;TIME(23,30,0))
    ),                                                           "Shoulder hour",
    TRUE,                                                        "Regular"
)</f>
        <v>Regular</v>
      </c>
      <c r="G15079" t="s">
        <v>789</v>
      </c>
    </row>
    <row r="15080" spans="1:7" x14ac:dyDescent="0.25">
      <c r="A15080" s="2">
        <v>45838</v>
      </c>
      <c r="B15080" s="1">
        <v>0.40694444444444444</v>
      </c>
      <c r="C15080" t="s">
        <v>17</v>
      </c>
      <c r="D15080" t="s">
        <v>161</v>
      </c>
      <c r="F15080" t="str" cm="1">
        <f t="array" ref="F15080">_xlfn.IFS(
    OR(MOD(B15080,1)&gt;=TIME(23,30,0), MOD(B15080,1)&lt;TIME(6,0,0)),        "Night hours",
    OR(
       AND(MOD(B15080,1)&gt;=TIME(6,0,0),  MOD(B15080,1)&lt;TIME(7,0,0)),
       AND(MOD(B15080,1)&gt;=TIME(23,0,0), MOD(B15080,1)&lt;TIME(23,30,0))
    ),                                                           "Shoulder hour",
    TRUE,                                                        "Regular"
)</f>
        <v>Regular</v>
      </c>
      <c r="G15080" t="s">
        <v>789</v>
      </c>
    </row>
    <row r="15081" spans="1:7" x14ac:dyDescent="0.25">
      <c r="A15081" s="2">
        <v>45838</v>
      </c>
      <c r="B15081" s="1">
        <v>0.40555555555555556</v>
      </c>
      <c r="C15081" t="s">
        <v>434</v>
      </c>
      <c r="D15081" t="s">
        <v>955</v>
      </c>
      <c r="F15081" t="str" cm="1">
        <f t="array" ref="F15081">_xlfn.IFS(
    OR(MOD(B15081,1)&gt;=TIME(23,30,0), MOD(B15081,1)&lt;TIME(6,0,0)),        "Night hours",
    OR(
       AND(MOD(B15081,1)&gt;=TIME(6,0,0),  MOD(B15081,1)&lt;TIME(7,0,0)),
       AND(MOD(B15081,1)&gt;=TIME(23,0,0), MOD(B15081,1)&lt;TIME(23,30,0))
    ),                                                           "Shoulder hour",
    TRUE,                                                        "Regular"
)</f>
        <v>Regular</v>
      </c>
      <c r="G15081" t="s">
        <v>789</v>
      </c>
    </row>
    <row r="15082" spans="1:7" x14ac:dyDescent="0.25">
      <c r="A15082" s="2">
        <v>45838</v>
      </c>
      <c r="B15082" s="1">
        <v>0.4</v>
      </c>
      <c r="C15082" t="s">
        <v>803</v>
      </c>
      <c r="D15082" t="s">
        <v>1278</v>
      </c>
      <c r="F15082" t="str" cm="1">
        <f t="array" ref="F15082">_xlfn.IFS(
    OR(MOD(B15082,1)&gt;=TIME(23,30,0), MOD(B15082,1)&lt;TIME(6,0,0)),        "Night hours",
    OR(
       AND(MOD(B15082,1)&gt;=TIME(6,0,0),  MOD(B15082,1)&lt;TIME(7,0,0)),
       AND(MOD(B15082,1)&gt;=TIME(23,0,0), MOD(B15082,1)&lt;TIME(23,30,0))
    ),                                                           "Shoulder hour",
    TRUE,                                                        "Regular"
)</f>
        <v>Regular</v>
      </c>
      <c r="G15082" t="s">
        <v>789</v>
      </c>
    </row>
    <row r="15083" spans="1:7" x14ac:dyDescent="0.25">
      <c r="A15083" s="2">
        <v>45838</v>
      </c>
      <c r="B15083" s="1">
        <v>0.3972222222222222</v>
      </c>
      <c r="C15083" t="s">
        <v>33</v>
      </c>
      <c r="D15083" t="s">
        <v>166</v>
      </c>
      <c r="F15083" t="str" cm="1">
        <f t="array" ref="F15083">_xlfn.IFS(
    OR(MOD(B15083,1)&gt;=TIME(23,30,0), MOD(B15083,1)&lt;TIME(6,0,0)),        "Night hours",
    OR(
       AND(MOD(B15083,1)&gt;=TIME(6,0,0),  MOD(B15083,1)&lt;TIME(7,0,0)),
       AND(MOD(B15083,1)&gt;=TIME(23,0,0), MOD(B15083,1)&lt;TIME(23,30,0))
    ),                                                           "Shoulder hour",
    TRUE,                                                        "Regular"
)</f>
        <v>Regular</v>
      </c>
      <c r="G15083" t="s">
        <v>789</v>
      </c>
    </row>
    <row r="15084" spans="1:7" x14ac:dyDescent="0.25">
      <c r="A15084" s="2">
        <v>45838</v>
      </c>
      <c r="B15084" s="1">
        <v>0.39374999999999999</v>
      </c>
      <c r="C15084" t="s">
        <v>23</v>
      </c>
      <c r="D15084" t="s">
        <v>165</v>
      </c>
      <c r="F15084" t="str" cm="1">
        <f t="array" ref="F15084">_xlfn.IFS(
    OR(MOD(B15084,1)&gt;=TIME(23,30,0), MOD(B15084,1)&lt;TIME(6,0,0)),        "Night hours",
    OR(
       AND(MOD(B15084,1)&gt;=TIME(6,0,0),  MOD(B15084,1)&lt;TIME(7,0,0)),
       AND(MOD(B15084,1)&gt;=TIME(23,0,0), MOD(B15084,1)&lt;TIME(23,30,0))
    ),                                                           "Shoulder hour",
    TRUE,                                                        "Regular"
)</f>
        <v>Regular</v>
      </c>
      <c r="G15084" t="s">
        <v>789</v>
      </c>
    </row>
    <row r="15085" spans="1:7" x14ac:dyDescent="0.25">
      <c r="A15085" s="2">
        <v>45838</v>
      </c>
      <c r="B15085" s="1">
        <v>0.375</v>
      </c>
      <c r="C15085" t="s">
        <v>37</v>
      </c>
      <c r="D15085" t="s">
        <v>168</v>
      </c>
      <c r="F15085" t="str" cm="1">
        <f t="array" ref="F15085">_xlfn.IFS(
    OR(MOD(B15085,1)&gt;=TIME(23,30,0), MOD(B15085,1)&lt;TIME(6,0,0)),        "Night hours",
    OR(
       AND(MOD(B15085,1)&gt;=TIME(6,0,0),  MOD(B15085,1)&lt;TIME(7,0,0)),
       AND(MOD(B15085,1)&gt;=TIME(23,0,0), MOD(B15085,1)&lt;TIME(23,30,0))
    ),                                                           "Shoulder hour",
    TRUE,                                                        "Regular"
)</f>
        <v>Regular</v>
      </c>
      <c r="G15085" t="s">
        <v>789</v>
      </c>
    </row>
    <row r="15086" spans="1:7" x14ac:dyDescent="0.25">
      <c r="A15086" s="2">
        <v>45838</v>
      </c>
      <c r="B15086" s="1">
        <v>0.36458333333333331</v>
      </c>
      <c r="C15086" t="s">
        <v>98</v>
      </c>
      <c r="D15086" t="s">
        <v>831</v>
      </c>
      <c r="F15086" t="str" cm="1">
        <f t="array" ref="F15086">_xlfn.IFS(
    OR(MOD(B15086,1)&gt;=TIME(23,30,0), MOD(B15086,1)&lt;TIME(6,0,0)),        "Night hours",
    OR(
       AND(MOD(B15086,1)&gt;=TIME(6,0,0),  MOD(B15086,1)&lt;TIME(7,0,0)),
       AND(MOD(B15086,1)&gt;=TIME(23,0,0), MOD(B15086,1)&lt;TIME(23,30,0))
    ),                                                           "Shoulder hour",
    TRUE,                                                        "Regular"
)</f>
        <v>Regular</v>
      </c>
      <c r="G15086" t="s">
        <v>789</v>
      </c>
    </row>
    <row r="15087" spans="1:7" x14ac:dyDescent="0.25">
      <c r="A15087" s="2">
        <v>45838</v>
      </c>
      <c r="B15087" s="1">
        <v>0.36041666666666666</v>
      </c>
      <c r="C15087" t="s">
        <v>43</v>
      </c>
      <c r="D15087" t="s">
        <v>167</v>
      </c>
      <c r="F15087" t="str" cm="1">
        <f t="array" ref="F15087">_xlfn.IFS(
    OR(MOD(B15087,1)&gt;=TIME(23,30,0), MOD(B15087,1)&lt;TIME(6,0,0)),        "Night hours",
    OR(
       AND(MOD(B15087,1)&gt;=TIME(6,0,0),  MOD(B15087,1)&lt;TIME(7,0,0)),
       AND(MOD(B15087,1)&gt;=TIME(23,0,0), MOD(B15087,1)&lt;TIME(23,30,0))
    ),                                                           "Shoulder hour",
    TRUE,                                                        "Regular"
)</f>
        <v>Regular</v>
      </c>
      <c r="G15087" t="s">
        <v>789</v>
      </c>
    </row>
    <row r="15088" spans="1:7" x14ac:dyDescent="0.25">
      <c r="A15088" s="2">
        <v>45838</v>
      </c>
      <c r="B15088" s="1">
        <v>0.3576388888888889</v>
      </c>
      <c r="C15088" t="s">
        <v>43</v>
      </c>
      <c r="D15088" t="s">
        <v>44</v>
      </c>
      <c r="F15088" t="str" cm="1">
        <f t="array" ref="F15088">_xlfn.IFS(
    OR(MOD(B15088,1)&gt;=TIME(23,30,0), MOD(B15088,1)&lt;TIME(6,0,0)),        "Night hours",
    OR(
       AND(MOD(B15088,1)&gt;=TIME(6,0,0),  MOD(B15088,1)&lt;TIME(7,0,0)),
       AND(MOD(B15088,1)&gt;=TIME(23,0,0), MOD(B15088,1)&lt;TIME(23,30,0))
    ),                                                           "Shoulder hour",
    TRUE,                                                        "Regular"
)</f>
        <v>Regular</v>
      </c>
      <c r="G15088" t="s">
        <v>789</v>
      </c>
    </row>
    <row r="15089" spans="1:7" x14ac:dyDescent="0.25">
      <c r="A15089" s="2">
        <v>45838</v>
      </c>
      <c r="B15089" s="1">
        <v>0.35208333333333336</v>
      </c>
      <c r="C15089" t="s">
        <v>753</v>
      </c>
      <c r="D15089" t="s">
        <v>1279</v>
      </c>
      <c r="F15089" t="str" cm="1">
        <f t="array" ref="F15089">_xlfn.IFS(
    OR(MOD(B15089,1)&gt;=TIME(23,30,0), MOD(B15089,1)&lt;TIME(6,0,0)),        "Night hours",
    OR(
       AND(MOD(B15089,1)&gt;=TIME(6,0,0),  MOD(B15089,1)&lt;TIME(7,0,0)),
       AND(MOD(B15089,1)&gt;=TIME(23,0,0), MOD(B15089,1)&lt;TIME(23,30,0))
    ),                                                           "Shoulder hour",
    TRUE,                                                        "Regular"
)</f>
        <v>Regular</v>
      </c>
      <c r="G15089" t="s">
        <v>789</v>
      </c>
    </row>
    <row r="15090" spans="1:7" x14ac:dyDescent="0.25">
      <c r="A15090" s="2">
        <v>45838</v>
      </c>
      <c r="B15090" s="1">
        <v>0.33958333333333335</v>
      </c>
      <c r="C15090" t="s">
        <v>39</v>
      </c>
      <c r="D15090" t="s">
        <v>169</v>
      </c>
      <c r="F15090" t="str" cm="1">
        <f t="array" ref="F15090">_xlfn.IFS(
    OR(MOD(B15090,1)&gt;=TIME(23,30,0), MOD(B15090,1)&lt;TIME(6,0,0)),        "Night hours",
    OR(
       AND(MOD(B15090,1)&gt;=TIME(6,0,0),  MOD(B15090,1)&lt;TIME(7,0,0)),
       AND(MOD(B15090,1)&gt;=TIME(23,0,0), MOD(B15090,1)&lt;TIME(23,30,0))
    ),                                                           "Shoulder hour",
    TRUE,                                                        "Regular"
)</f>
        <v>Regular</v>
      </c>
      <c r="G15090" t="s">
        <v>789</v>
      </c>
    </row>
    <row r="15091" spans="1:7" x14ac:dyDescent="0.25">
      <c r="A15091" s="2">
        <v>45838</v>
      </c>
      <c r="B15091" s="1">
        <v>0.32777777777777778</v>
      </c>
      <c r="C15091" t="s">
        <v>69</v>
      </c>
      <c r="D15091" t="s">
        <v>171</v>
      </c>
      <c r="F15091" t="str" cm="1">
        <f t="array" ref="F15091">_xlfn.IFS(
    OR(MOD(B15091,1)&gt;=TIME(23,30,0), MOD(B15091,1)&lt;TIME(6,0,0)),        "Night hours",
    OR(
       AND(MOD(B15091,1)&gt;=TIME(6,0,0),  MOD(B15091,1)&lt;TIME(7,0,0)),
       AND(MOD(B15091,1)&gt;=TIME(23,0,0), MOD(B15091,1)&lt;TIME(23,30,0))
    ),                                                           "Shoulder hour",
    TRUE,                                                        "Regular"
)</f>
        <v>Regular</v>
      </c>
      <c r="G15091" t="s">
        <v>789</v>
      </c>
    </row>
    <row r="15092" spans="1:7" x14ac:dyDescent="0.25">
      <c r="A15092" s="2">
        <v>45838</v>
      </c>
      <c r="B15092" s="1">
        <v>0.3215277777777778</v>
      </c>
      <c r="C15092" t="s">
        <v>39</v>
      </c>
      <c r="D15092" t="s">
        <v>40</v>
      </c>
      <c r="F15092" t="str" cm="1">
        <f t="array" ref="F15092">_xlfn.IFS(
    OR(MOD(B15092,1)&gt;=TIME(23,30,0), MOD(B15092,1)&lt;TIME(6,0,0)),        "Night hours",
    OR(
       AND(MOD(B15092,1)&gt;=TIME(6,0,0),  MOD(B15092,1)&lt;TIME(7,0,0)),
       AND(MOD(B15092,1)&gt;=TIME(23,0,0), MOD(B15092,1)&lt;TIME(23,30,0))
    ),                                                           "Shoulder hour",
    TRUE,                                                        "Regular"
)</f>
        <v>Regular</v>
      </c>
      <c r="G15092" t="s">
        <v>789</v>
      </c>
    </row>
    <row r="15093" spans="1:7" x14ac:dyDescent="0.25">
      <c r="A15093" s="2">
        <v>45838</v>
      </c>
      <c r="B15093" s="1">
        <v>0.30069444444444443</v>
      </c>
      <c r="C15093" t="s">
        <v>198</v>
      </c>
      <c r="D15093" t="s">
        <v>443</v>
      </c>
      <c r="F15093" t="str" cm="1">
        <f t="array" ref="F15093">_xlfn.IFS(
    OR(MOD(B15093,1)&gt;=TIME(23,30,0), MOD(B15093,1)&lt;TIME(6,0,0)),        "Night hours",
    OR(
       AND(MOD(B15093,1)&gt;=TIME(6,0,0),  MOD(B15093,1)&lt;TIME(7,0,0)),
       AND(MOD(B15093,1)&gt;=TIME(23,0,0), MOD(B15093,1)&lt;TIME(23,30,0))
    ),                                                           "Shoulder hour",
    TRUE,                                                        "Regular"
)</f>
        <v>Regular</v>
      </c>
      <c r="G15093" t="s">
        <v>789</v>
      </c>
    </row>
    <row r="15094" spans="1:7" x14ac:dyDescent="0.25">
      <c r="A15094" s="2">
        <v>45838</v>
      </c>
      <c r="B15094" s="1">
        <v>0.29097222222222224</v>
      </c>
      <c r="C15094" t="s">
        <v>69</v>
      </c>
      <c r="D15094" t="s">
        <v>170</v>
      </c>
      <c r="F15094" t="str" cm="1">
        <f t="array" ref="F15094">_xlfn.IFS(
    OR(MOD(B15094,1)&gt;=TIME(23,30,0), MOD(B15094,1)&lt;TIME(6,0,0)),        "Night hours",
    OR(
       AND(MOD(B15094,1)&gt;=TIME(6,0,0),  MOD(B15094,1)&lt;TIME(7,0,0)),
       AND(MOD(B15094,1)&gt;=TIME(23,0,0), MOD(B15094,1)&lt;TIME(23,30,0))
    ),                                                           "Shoulder hour",
    TRUE,                                                        "Regular"
)</f>
        <v>Shoulder hour</v>
      </c>
      <c r="G15094" t="s">
        <v>789</v>
      </c>
    </row>
    <row r="15095" spans="1:7" x14ac:dyDescent="0.25">
      <c r="A15095" s="2">
        <v>45838</v>
      </c>
      <c r="B15095" s="1">
        <v>0.17291666666666666</v>
      </c>
      <c r="C15095" t="s">
        <v>196</v>
      </c>
      <c r="D15095" t="s">
        <v>664</v>
      </c>
      <c r="F15095" t="str" cm="1">
        <f t="array" ref="F15095">_xlfn.IFS(
    OR(MOD(B15095,1)&gt;=TIME(23,30,0), MOD(B15095,1)&lt;TIME(6,0,0)),        "Night hours",
    OR(
       AND(MOD(B15095,1)&gt;=TIME(6,0,0),  MOD(B15095,1)&lt;TIME(7,0,0)),
       AND(MOD(B15095,1)&gt;=TIME(23,0,0), MOD(B15095,1)&lt;TIME(23,30,0))
    ),                                                           "Shoulder hour",
    TRUE,                                                        "Regular"
)</f>
        <v>Night hours</v>
      </c>
      <c r="G15095" t="s">
        <v>789</v>
      </c>
    </row>
    <row r="15096" spans="1:7" x14ac:dyDescent="0.25">
      <c r="A15096" s="2">
        <v>45838</v>
      </c>
      <c r="B15096" s="1">
        <v>0.11527777777777778</v>
      </c>
      <c r="C15096" t="s">
        <v>186</v>
      </c>
      <c r="D15096" t="s">
        <v>379</v>
      </c>
      <c r="F15096" t="str" cm="1">
        <f t="array" ref="F15096">_xlfn.IFS(
    OR(MOD(B15096,1)&gt;=TIME(23,30,0), MOD(B15096,1)&lt;TIME(6,0,0)),        "Night hours",
    OR(
       AND(MOD(B15096,1)&gt;=TIME(6,0,0),  MOD(B15096,1)&lt;TIME(7,0,0)),
       AND(MOD(B15096,1)&gt;=TIME(23,0,0), MOD(B15096,1)&lt;TIME(23,30,0))
    ),                                                           "Shoulder hour",
    TRUE,                                                        "Regular"
)</f>
        <v>Night hours</v>
      </c>
      <c r="G15096" t="s">
        <v>789</v>
      </c>
    </row>
    <row r="15097" spans="1:7" x14ac:dyDescent="0.25">
      <c r="A15097" s="2">
        <v>45838</v>
      </c>
      <c r="B15097" s="1">
        <v>0.10694444444444444</v>
      </c>
      <c r="C15097" t="s">
        <v>173</v>
      </c>
      <c r="D15097" t="s">
        <v>666</v>
      </c>
      <c r="F15097" t="str" cm="1">
        <f t="array" ref="F15097">_xlfn.IFS(
    OR(MOD(B15097,1)&gt;=TIME(23,30,0), MOD(B15097,1)&lt;TIME(6,0,0)),        "Night hours",
    OR(
       AND(MOD(B15097,1)&gt;=TIME(6,0,0),  MOD(B15097,1)&lt;TIME(7,0,0)),
       AND(MOD(B15097,1)&gt;=TIME(23,0,0), MOD(B15097,1)&lt;TIME(23,30,0))
    ),                                                           "Shoulder hour",
    TRUE,                                                        "Regular"
)</f>
        <v>Night hours</v>
      </c>
      <c r="G15097" t="s">
        <v>789</v>
      </c>
    </row>
    <row r="15098" spans="1:7" x14ac:dyDescent="0.25">
      <c r="A15098" s="2">
        <v>45838</v>
      </c>
      <c r="B15098" s="1">
        <v>8.611111111111111E-2</v>
      </c>
      <c r="C15098" t="s">
        <v>31</v>
      </c>
      <c r="D15098" t="s">
        <v>665</v>
      </c>
      <c r="F15098" t="str" cm="1">
        <f t="array" ref="F15098">_xlfn.IFS(
    OR(MOD(B15098,1)&gt;=TIME(23,30,0), MOD(B15098,1)&lt;TIME(6,0,0)),        "Night hours",
    OR(
       AND(MOD(B15098,1)&gt;=TIME(6,0,0),  MOD(B15098,1)&lt;TIME(7,0,0)),
       AND(MOD(B15098,1)&gt;=TIME(23,0,0), MOD(B15098,1)&lt;TIME(23,30,0))
    ),                                                           "Shoulder hour",
    TRUE,                                                        "Regular"
)</f>
        <v>Night hours</v>
      </c>
      <c r="G15098" t="s">
        <v>789</v>
      </c>
    </row>
    <row r="15099" spans="1:7" x14ac:dyDescent="0.25">
      <c r="A15099" s="2">
        <v>45838</v>
      </c>
      <c r="B15099" s="1">
        <v>7.8472222222222221E-2</v>
      </c>
      <c r="C15099" t="s">
        <v>227</v>
      </c>
      <c r="D15099" t="s">
        <v>449</v>
      </c>
      <c r="F15099" t="str" cm="1">
        <f t="array" ref="F15099">_xlfn.IFS(
    OR(MOD(B15099,1)&gt;=TIME(23,30,0), MOD(B15099,1)&lt;TIME(6,0,0)),        "Night hours",
    OR(
       AND(MOD(B15099,1)&gt;=TIME(6,0,0),  MOD(B15099,1)&lt;TIME(7,0,0)),
       AND(MOD(B15099,1)&gt;=TIME(23,0,0), MOD(B15099,1)&lt;TIME(23,30,0))
    ),                                                           "Shoulder hour",
    TRUE,                                                        "Regular"
)</f>
        <v>Night hours</v>
      </c>
      <c r="G15099" t="s">
        <v>789</v>
      </c>
    </row>
    <row r="15100" spans="1:7" x14ac:dyDescent="0.25">
      <c r="A15100" s="2">
        <v>45838</v>
      </c>
      <c r="B15100" s="1">
        <v>7.6388888888888895E-2</v>
      </c>
      <c r="C15100" t="s">
        <v>27</v>
      </c>
      <c r="D15100" t="s">
        <v>175</v>
      </c>
      <c r="F15100" t="str" cm="1">
        <f t="array" ref="F15100">_xlfn.IFS(
    OR(MOD(B15100,1)&gt;=TIME(23,30,0), MOD(B15100,1)&lt;TIME(6,0,0)),        "Night hours",
    OR(
       AND(MOD(B15100,1)&gt;=TIME(6,0,0),  MOD(B15100,1)&lt;TIME(7,0,0)),
       AND(MOD(B15100,1)&gt;=TIME(23,0,0), MOD(B15100,1)&lt;TIME(23,30,0))
    ),                                                           "Shoulder hour",
    TRUE,                                                        "Regular"
)</f>
        <v>Night hours</v>
      </c>
      <c r="G15100" t="s">
        <v>789</v>
      </c>
    </row>
    <row r="15101" spans="1:7" x14ac:dyDescent="0.25">
      <c r="A15101" s="2">
        <v>45838</v>
      </c>
      <c r="B15101" s="1">
        <v>6.7361111111111108E-2</v>
      </c>
      <c r="C15101" t="s">
        <v>186</v>
      </c>
      <c r="D15101" t="s">
        <v>187</v>
      </c>
      <c r="F15101" t="str" cm="1">
        <f t="array" ref="F15101">_xlfn.IFS(
    OR(MOD(B15101,1)&gt;=TIME(23,30,0), MOD(B15101,1)&lt;TIME(6,0,0)),        "Night hours",
    OR(
       AND(MOD(B15101,1)&gt;=TIME(6,0,0),  MOD(B15101,1)&lt;TIME(7,0,0)),
       AND(MOD(B15101,1)&gt;=TIME(23,0,0), MOD(B15101,1)&lt;TIME(23,30,0))
    ),                                                           "Shoulder hour",
    TRUE,                                                        "Regular"
)</f>
        <v>Night hours</v>
      </c>
      <c r="G15101" t="s">
        <v>789</v>
      </c>
    </row>
    <row r="15102" spans="1:7" x14ac:dyDescent="0.25">
      <c r="A15102" s="2">
        <v>45838</v>
      </c>
      <c r="B15102" s="1">
        <v>5.7638888888888892E-2</v>
      </c>
      <c r="C15102" t="s">
        <v>39</v>
      </c>
      <c r="D15102" t="s">
        <v>667</v>
      </c>
      <c r="F15102" t="str" cm="1">
        <f t="array" ref="F15102">_xlfn.IFS(
    OR(MOD(B15102,1)&gt;=TIME(23,30,0), MOD(B15102,1)&lt;TIME(6,0,0)),        "Night hours",
    OR(
       AND(MOD(B15102,1)&gt;=TIME(6,0,0),  MOD(B15102,1)&lt;TIME(7,0,0)),
       AND(MOD(B15102,1)&gt;=TIME(23,0,0), MOD(B15102,1)&lt;TIME(23,30,0))
    ),                                                           "Shoulder hour",
    TRUE,                                                        "Regular"
)</f>
        <v>Night hours</v>
      </c>
      <c r="G15102" t="s">
        <v>789</v>
      </c>
    </row>
    <row r="15103" spans="1:7" x14ac:dyDescent="0.25">
      <c r="A15103" s="2">
        <v>45838</v>
      </c>
      <c r="B15103" s="1">
        <v>5.486111111111111E-2</v>
      </c>
      <c r="C15103" t="s">
        <v>31</v>
      </c>
      <c r="D15103" t="s">
        <v>109</v>
      </c>
      <c r="F15103" t="str" cm="1">
        <f t="array" ref="F15103">_xlfn.IFS(
    OR(MOD(B15103,1)&gt;=TIME(23,30,0), MOD(B15103,1)&lt;TIME(6,0,0)),        "Night hours",
    OR(
       AND(MOD(B15103,1)&gt;=TIME(6,0,0),  MOD(B15103,1)&lt;TIME(7,0,0)),
       AND(MOD(B15103,1)&gt;=TIME(23,0,0), MOD(B15103,1)&lt;TIME(23,30,0))
    ),                                                           "Shoulder hour",
    TRUE,                                                        "Regular"
)</f>
        <v>Night hours</v>
      </c>
      <c r="G15103" t="s">
        <v>789</v>
      </c>
    </row>
    <row r="15104" spans="1:7" x14ac:dyDescent="0.25">
      <c r="A15104" s="2">
        <v>45838</v>
      </c>
      <c r="B15104" s="1">
        <v>4.9305555555555554E-2</v>
      </c>
      <c r="C15104" t="s">
        <v>191</v>
      </c>
      <c r="D15104" t="s">
        <v>668</v>
      </c>
      <c r="F15104" t="str" cm="1">
        <f t="array" ref="F15104">_xlfn.IFS(
    OR(MOD(B15104,1)&gt;=TIME(23,30,0), MOD(B15104,1)&lt;TIME(6,0,0)),        "Night hours",
    OR(
       AND(MOD(B15104,1)&gt;=TIME(6,0,0),  MOD(B15104,1)&lt;TIME(7,0,0)),
       AND(MOD(B15104,1)&gt;=TIME(23,0,0), MOD(B15104,1)&lt;TIME(23,30,0))
    ),                                                           "Shoulder hour",
    TRUE,                                                        "Regular"
)</f>
        <v>Night hours</v>
      </c>
      <c r="G15104" t="s">
        <v>789</v>
      </c>
    </row>
    <row r="15105" spans="1:7" x14ac:dyDescent="0.25">
      <c r="A15105" s="2">
        <v>45838</v>
      </c>
      <c r="B15105" s="1">
        <v>4.7222222222222221E-2</v>
      </c>
      <c r="C15105" t="s">
        <v>43</v>
      </c>
      <c r="D15105" t="s">
        <v>502</v>
      </c>
      <c r="F15105" t="str" cm="1">
        <f t="array" ref="F15105">_xlfn.IFS(
    OR(MOD(B15105,1)&gt;=TIME(23,30,0), MOD(B15105,1)&lt;TIME(6,0,0)),        "Night hours",
    OR(
       AND(MOD(B15105,1)&gt;=TIME(6,0,0),  MOD(B15105,1)&lt;TIME(7,0,0)),
       AND(MOD(B15105,1)&gt;=TIME(23,0,0), MOD(B15105,1)&lt;TIME(23,30,0))
    ),                                                           "Shoulder hour",
    TRUE,                                                        "Regular"
)</f>
        <v>Night hours</v>
      </c>
      <c r="G15105" t="s">
        <v>789</v>
      </c>
    </row>
    <row r="15106" spans="1:7" x14ac:dyDescent="0.25">
      <c r="A15106" s="2">
        <v>45838</v>
      </c>
      <c r="B15106" s="1">
        <v>3.2638888888888891E-2</v>
      </c>
      <c r="C15106" t="s">
        <v>191</v>
      </c>
      <c r="D15106" t="s">
        <v>669</v>
      </c>
      <c r="F15106" t="str" cm="1">
        <f t="array" ref="F15106">_xlfn.IFS(
    OR(MOD(B15106,1)&gt;=TIME(23,30,0), MOD(B15106,1)&lt;TIME(6,0,0)),        "Night hours",
    OR(
       AND(MOD(B15106,1)&gt;=TIME(6,0,0),  MOD(B15106,1)&lt;TIME(7,0,0)),
       AND(MOD(B15106,1)&gt;=TIME(23,0,0), MOD(B15106,1)&lt;TIME(23,30,0))
    ),                                                           "Shoulder hour",
    TRUE,                                                        "Regular"
)</f>
        <v>Night hours</v>
      </c>
      <c r="G15106" t="s">
        <v>789</v>
      </c>
    </row>
    <row r="15107" spans="1:7" x14ac:dyDescent="0.25">
      <c r="A15107" s="2">
        <v>45838</v>
      </c>
      <c r="B15107" s="1">
        <v>3.0555555555555555E-2</v>
      </c>
      <c r="C15107" t="s">
        <v>184</v>
      </c>
      <c r="D15107" t="s">
        <v>185</v>
      </c>
      <c r="F15107" t="str" cm="1">
        <f t="array" ref="F15107">_xlfn.IFS(
    OR(MOD(B15107,1)&gt;=TIME(23,30,0), MOD(B15107,1)&lt;TIME(6,0,0)),        "Night hours",
    OR(
       AND(MOD(B15107,1)&gt;=TIME(6,0,0),  MOD(B15107,1)&lt;TIME(7,0,0)),
       AND(MOD(B15107,1)&gt;=TIME(23,0,0), MOD(B15107,1)&lt;TIME(23,30,0))
    ),                                                           "Shoulder hour",
    TRUE,                                                        "Regular"
)</f>
        <v>Night hours</v>
      </c>
      <c r="G15107" t="s">
        <v>789</v>
      </c>
    </row>
    <row r="15108" spans="1:7" x14ac:dyDescent="0.25">
      <c r="A15108" s="2">
        <v>45838</v>
      </c>
      <c r="B15108" s="1">
        <v>1.8749999999999999E-2</v>
      </c>
      <c r="C15108" t="s">
        <v>112</v>
      </c>
      <c r="D15108" t="s">
        <v>113</v>
      </c>
      <c r="F15108" t="str" cm="1">
        <f t="array" ref="F15108">_xlfn.IFS(
    OR(MOD(B15108,1)&gt;=TIME(23,30,0), MOD(B15108,1)&lt;TIME(6,0,0)),        "Night hours",
    OR(
       AND(MOD(B15108,1)&gt;=TIME(6,0,0),  MOD(B15108,1)&lt;TIME(7,0,0)),
       AND(MOD(B15108,1)&gt;=TIME(23,0,0), MOD(B15108,1)&lt;TIME(23,30,0))
    ),                                                           "Shoulder hour",
    TRUE,                                                        "Regular"
)</f>
        <v>Night hours</v>
      </c>
      <c r="G15108" t="s">
        <v>789</v>
      </c>
    </row>
    <row r="15109" spans="1:7" x14ac:dyDescent="0.25">
      <c r="A15109" s="2">
        <v>45838</v>
      </c>
      <c r="B15109" s="1">
        <v>9.7222222222222224E-3</v>
      </c>
      <c r="C15109" t="s">
        <v>100</v>
      </c>
      <c r="D15109" t="s">
        <v>172</v>
      </c>
      <c r="F15109" t="str" cm="1">
        <f t="array" ref="F15109">_xlfn.IFS(
    OR(MOD(B15109,1)&gt;=TIME(23,30,0), MOD(B15109,1)&lt;TIME(6,0,0)),        "Night hours",
    OR(
       AND(MOD(B15109,1)&gt;=TIME(6,0,0),  MOD(B15109,1)&lt;TIME(7,0,0)),
       AND(MOD(B15109,1)&gt;=TIME(23,0,0), MOD(B15109,1)&lt;TIME(23,30,0))
    ),                                                           "Shoulder hour",
    TRUE,                                                        "Regular"
)</f>
        <v>Night hours</v>
      </c>
      <c r="G15109" t="s">
        <v>789</v>
      </c>
    </row>
    <row r="15110" spans="1:7" x14ac:dyDescent="0.25">
      <c r="A15110" s="2">
        <v>45838</v>
      </c>
      <c r="B15110" s="1">
        <v>6.9444444444444447E-4</v>
      </c>
      <c r="C15110" t="s">
        <v>176</v>
      </c>
      <c r="D15110" t="s">
        <v>444</v>
      </c>
      <c r="F15110" t="str" cm="1">
        <f t="array" ref="F15110">_xlfn.IFS(
    OR(MOD(B15110,1)&gt;=TIME(23,30,0), MOD(B15110,1)&lt;TIME(6,0,0)),        "Night hours",
    OR(
       AND(MOD(B15110,1)&gt;=TIME(6,0,0),  MOD(B15110,1)&lt;TIME(7,0,0)),
       AND(MOD(B15110,1)&gt;=TIME(23,0,0), MOD(B15110,1)&lt;TIME(23,30,0))
    ),                                                           "Shoulder hour",
    TRUE,                                                        "Regular"
)</f>
        <v>Night hours</v>
      </c>
      <c r="G15110" t="s">
        <v>789</v>
      </c>
    </row>
    <row r="15111" spans="1:7" x14ac:dyDescent="0.25">
      <c r="A15111" s="2">
        <v>45838</v>
      </c>
      <c r="B15111" s="1">
        <v>0.93541666666666667</v>
      </c>
      <c r="C15111" t="s">
        <v>39</v>
      </c>
      <c r="D15111" t="s">
        <v>275</v>
      </c>
      <c r="F15111" t="str" cm="1">
        <f t="array" ref="F15111">_xlfn.IFS(
    OR(MOD(B15111,1)&gt;=TIME(23,30,0), MOD(B15111,1)&lt;TIME(6,0,0)),        "Night hours",
    OR(
       AND(MOD(B15111,1)&gt;=TIME(6,0,0),  MOD(B15111,1)&lt;TIME(7,0,0)),
       AND(MOD(B15111,1)&gt;=TIME(23,0,0), MOD(B15111,1)&lt;TIME(23,30,0))
    ),                                                           "Shoulder hour",
    TRUE,                                                        "Regular"
)</f>
        <v>Regular</v>
      </c>
      <c r="G15111" t="s">
        <v>0</v>
      </c>
    </row>
    <row r="15112" spans="1:7" x14ac:dyDescent="0.25">
      <c r="A15112" s="2">
        <v>45838</v>
      </c>
      <c r="B15112" s="1">
        <v>0.8979166666666667</v>
      </c>
      <c r="C15112" t="s">
        <v>180</v>
      </c>
      <c r="D15112" t="s">
        <v>364</v>
      </c>
      <c r="F15112" t="str" cm="1">
        <f t="array" ref="F15112">_xlfn.IFS(
    OR(MOD(B15112,1)&gt;=TIME(23,30,0), MOD(B15112,1)&lt;TIME(6,0,0)),        "Night hours",
    OR(
       AND(MOD(B15112,1)&gt;=TIME(6,0,0),  MOD(B15112,1)&lt;TIME(7,0,0)),
       AND(MOD(B15112,1)&gt;=TIME(23,0,0), MOD(B15112,1)&lt;TIME(23,30,0))
    ),                                                           "Shoulder hour",
    TRUE,                                                        "Regular"
)</f>
        <v>Regular</v>
      </c>
      <c r="G15112" t="s">
        <v>0</v>
      </c>
    </row>
    <row r="15113" spans="1:7" x14ac:dyDescent="0.25">
      <c r="A15113" s="2">
        <v>45838</v>
      </c>
      <c r="B15113" s="1">
        <v>0.88680555555555551</v>
      </c>
      <c r="C15113" t="s">
        <v>33</v>
      </c>
      <c r="D15113" t="s">
        <v>212</v>
      </c>
      <c r="F15113" t="str" cm="1">
        <f t="array" ref="F15113">_xlfn.IFS(
    OR(MOD(B15113,1)&gt;=TIME(23,30,0), MOD(B15113,1)&lt;TIME(6,0,0)),        "Night hours",
    OR(
       AND(MOD(B15113,1)&gt;=TIME(6,0,0),  MOD(B15113,1)&lt;TIME(7,0,0)),
       AND(MOD(B15113,1)&gt;=TIME(23,0,0), MOD(B15113,1)&lt;TIME(23,30,0))
    ),                                                           "Shoulder hour",
    TRUE,                                                        "Regular"
)</f>
        <v>Regular</v>
      </c>
      <c r="G15113" t="s">
        <v>0</v>
      </c>
    </row>
    <row r="15114" spans="1:7" x14ac:dyDescent="0.25">
      <c r="A15114" s="2">
        <v>45838</v>
      </c>
      <c r="B15114" s="1">
        <v>0.88541666666666663</v>
      </c>
      <c r="C15114" t="s">
        <v>29</v>
      </c>
      <c r="D15114" t="s">
        <v>326</v>
      </c>
      <c r="F15114" t="str" cm="1">
        <f t="array" ref="F15114">_xlfn.IFS(
    OR(MOD(B15114,1)&gt;=TIME(23,30,0), MOD(B15114,1)&lt;TIME(6,0,0)),        "Night hours",
    OR(
       AND(MOD(B15114,1)&gt;=TIME(6,0,0),  MOD(B15114,1)&lt;TIME(7,0,0)),
       AND(MOD(B15114,1)&gt;=TIME(23,0,0), MOD(B15114,1)&lt;TIME(23,30,0))
    ),                                                           "Shoulder hour",
    TRUE,                                                        "Regular"
)</f>
        <v>Regular</v>
      </c>
      <c r="G15114" t="s">
        <v>0</v>
      </c>
    </row>
    <row r="15115" spans="1:7" x14ac:dyDescent="0.25">
      <c r="A15115" s="2">
        <v>45838</v>
      </c>
      <c r="B15115" s="1">
        <v>0.87847222222222221</v>
      </c>
      <c r="C15115" t="s">
        <v>69</v>
      </c>
      <c r="D15115" t="s">
        <v>207</v>
      </c>
      <c r="F15115" t="str" cm="1">
        <f t="array" ref="F15115">_xlfn.IFS(
    OR(MOD(B15115,1)&gt;=TIME(23,30,0), MOD(B15115,1)&lt;TIME(6,0,0)),        "Night hours",
    OR(
       AND(MOD(B15115,1)&gt;=TIME(6,0,0),  MOD(B15115,1)&lt;TIME(7,0,0)),
       AND(MOD(B15115,1)&gt;=TIME(23,0,0), MOD(B15115,1)&lt;TIME(23,30,0))
    ),                                                           "Shoulder hour",
    TRUE,                                                        "Regular"
)</f>
        <v>Regular</v>
      </c>
      <c r="G15115" t="s">
        <v>0</v>
      </c>
    </row>
    <row r="15116" spans="1:7" x14ac:dyDescent="0.25">
      <c r="A15116" s="2">
        <v>45838</v>
      </c>
      <c r="B15116" s="1">
        <v>0.86875000000000002</v>
      </c>
      <c r="C15116" t="s">
        <v>129</v>
      </c>
      <c r="D15116" t="s">
        <v>294</v>
      </c>
      <c r="F15116" t="str" cm="1">
        <f t="array" ref="F15116">_xlfn.IFS(
    OR(MOD(B15116,1)&gt;=TIME(23,30,0), MOD(B15116,1)&lt;TIME(6,0,0)),        "Night hours",
    OR(
       AND(MOD(B15116,1)&gt;=TIME(6,0,0),  MOD(B15116,1)&lt;TIME(7,0,0)),
       AND(MOD(B15116,1)&gt;=TIME(23,0,0), MOD(B15116,1)&lt;TIME(23,30,0))
    ),                                                           "Shoulder hour",
    TRUE,                                                        "Regular"
)</f>
        <v>Regular</v>
      </c>
      <c r="G15116" t="s">
        <v>0</v>
      </c>
    </row>
    <row r="15117" spans="1:7" x14ac:dyDescent="0.25">
      <c r="A15117" s="2">
        <v>45838</v>
      </c>
      <c r="B15117" s="1">
        <v>0.86597222222222225</v>
      </c>
      <c r="C15117" t="s">
        <v>21</v>
      </c>
      <c r="D15117" t="s">
        <v>1280</v>
      </c>
      <c r="F15117" t="str" cm="1">
        <f t="array" ref="F15117">_xlfn.IFS(
    OR(MOD(B15117,1)&gt;=TIME(23,30,0), MOD(B15117,1)&lt;TIME(6,0,0)),        "Night hours",
    OR(
       AND(MOD(B15117,1)&gt;=TIME(6,0,0),  MOD(B15117,1)&lt;TIME(7,0,0)),
       AND(MOD(B15117,1)&gt;=TIME(23,0,0), MOD(B15117,1)&lt;TIME(23,30,0))
    ),                                                           "Shoulder hour",
    TRUE,                                                        "Regular"
)</f>
        <v>Regular</v>
      </c>
      <c r="G15117" t="s">
        <v>0</v>
      </c>
    </row>
    <row r="15118" spans="1:7" x14ac:dyDescent="0.25">
      <c r="A15118" s="2">
        <v>45838</v>
      </c>
      <c r="B15118" s="1">
        <v>0.85624999999999996</v>
      </c>
      <c r="C15118" t="s">
        <v>100</v>
      </c>
      <c r="D15118" t="s">
        <v>220</v>
      </c>
      <c r="F15118" t="str" cm="1">
        <f t="array" ref="F15118">_xlfn.IFS(
    OR(MOD(B15118,1)&gt;=TIME(23,30,0), MOD(B15118,1)&lt;TIME(6,0,0)),        "Night hours",
    OR(
       AND(MOD(B15118,1)&gt;=TIME(6,0,0),  MOD(B15118,1)&lt;TIME(7,0,0)),
       AND(MOD(B15118,1)&gt;=TIME(23,0,0), MOD(B15118,1)&lt;TIME(23,30,0))
    ),                                                           "Shoulder hour",
    TRUE,                                                        "Regular"
)</f>
        <v>Regular</v>
      </c>
      <c r="G15118" t="s">
        <v>0</v>
      </c>
    </row>
    <row r="15119" spans="1:7" x14ac:dyDescent="0.25">
      <c r="A15119" s="2">
        <v>45838</v>
      </c>
      <c r="B15119" s="1">
        <v>0.85069444444444442</v>
      </c>
      <c r="C15119" t="s">
        <v>17</v>
      </c>
      <c r="D15119" t="s">
        <v>670</v>
      </c>
      <c r="F15119" t="str" cm="1">
        <f t="array" ref="F15119">_xlfn.IFS(
    OR(MOD(B15119,1)&gt;=TIME(23,30,0), MOD(B15119,1)&lt;TIME(6,0,0)),        "Night hours",
    OR(
       AND(MOD(B15119,1)&gt;=TIME(6,0,0),  MOD(B15119,1)&lt;TIME(7,0,0)),
       AND(MOD(B15119,1)&gt;=TIME(23,0,0), MOD(B15119,1)&lt;TIME(23,30,0))
    ),                                                           "Shoulder hour",
    TRUE,                                                        "Regular"
)</f>
        <v>Regular</v>
      </c>
      <c r="G15119" t="s">
        <v>0</v>
      </c>
    </row>
    <row r="15120" spans="1:7" x14ac:dyDescent="0.25">
      <c r="A15120" s="2">
        <v>45838</v>
      </c>
      <c r="B15120" s="1">
        <v>0.84930555555555554</v>
      </c>
      <c r="C15120" t="s">
        <v>47</v>
      </c>
      <c r="D15120" t="s">
        <v>210</v>
      </c>
      <c r="F15120" t="str" cm="1">
        <f t="array" ref="F15120">_xlfn.IFS(
    OR(MOD(B15120,1)&gt;=TIME(23,30,0), MOD(B15120,1)&lt;TIME(6,0,0)),        "Night hours",
    OR(
       AND(MOD(B15120,1)&gt;=TIME(6,0,0),  MOD(B15120,1)&lt;TIME(7,0,0)),
       AND(MOD(B15120,1)&gt;=TIME(23,0,0), MOD(B15120,1)&lt;TIME(23,30,0))
    ),                                                           "Shoulder hour",
    TRUE,                                                        "Regular"
)</f>
        <v>Regular</v>
      </c>
      <c r="G15120" t="s">
        <v>0</v>
      </c>
    </row>
    <row r="15121" spans="1:7" x14ac:dyDescent="0.25">
      <c r="A15121" s="2">
        <v>45838</v>
      </c>
      <c r="B15121" s="1">
        <v>0.84652777777777777</v>
      </c>
      <c r="C15121" t="s">
        <v>23</v>
      </c>
      <c r="D15121" t="s">
        <v>327</v>
      </c>
      <c r="F15121" t="str" cm="1">
        <f t="array" ref="F15121">_xlfn.IFS(
    OR(MOD(B15121,1)&gt;=TIME(23,30,0), MOD(B15121,1)&lt;TIME(6,0,0)),        "Night hours",
    OR(
       AND(MOD(B15121,1)&gt;=TIME(6,0,0),  MOD(B15121,1)&lt;TIME(7,0,0)),
       AND(MOD(B15121,1)&gt;=TIME(23,0,0), MOD(B15121,1)&lt;TIME(23,30,0))
    ),                                                           "Shoulder hour",
    TRUE,                                                        "Regular"
)</f>
        <v>Regular</v>
      </c>
      <c r="G15121" t="s">
        <v>0</v>
      </c>
    </row>
    <row r="15122" spans="1:7" x14ac:dyDescent="0.25">
      <c r="A15122" s="2">
        <v>45838</v>
      </c>
      <c r="B15122" s="1">
        <v>0.84097222222222223</v>
      </c>
      <c r="C15122" t="s">
        <v>66</v>
      </c>
      <c r="D15122" t="s">
        <v>213</v>
      </c>
      <c r="F15122" t="str" cm="1">
        <f t="array" ref="F15122">_xlfn.IFS(
    OR(MOD(B15122,1)&gt;=TIME(23,30,0), MOD(B15122,1)&lt;TIME(6,0,0)),        "Night hours",
    OR(
       AND(MOD(B15122,1)&gt;=TIME(6,0,0),  MOD(B15122,1)&lt;TIME(7,0,0)),
       AND(MOD(B15122,1)&gt;=TIME(23,0,0), MOD(B15122,1)&lt;TIME(23,30,0))
    ),                                                           "Shoulder hour",
    TRUE,                                                        "Regular"
)</f>
        <v>Regular</v>
      </c>
      <c r="G15122" t="s">
        <v>0</v>
      </c>
    </row>
    <row r="15123" spans="1:7" x14ac:dyDescent="0.25">
      <c r="A15123" s="2">
        <v>45838</v>
      </c>
      <c r="B15123" s="1">
        <v>0.82499999999999996</v>
      </c>
      <c r="C15123" t="s">
        <v>64</v>
      </c>
      <c r="D15123" t="s">
        <v>214</v>
      </c>
      <c r="F15123" t="str" cm="1">
        <f t="array" ref="F15123">_xlfn.IFS(
    OR(MOD(B15123,1)&gt;=TIME(23,30,0), MOD(B15123,1)&lt;TIME(6,0,0)),        "Night hours",
    OR(
       AND(MOD(B15123,1)&gt;=TIME(6,0,0),  MOD(B15123,1)&lt;TIME(7,0,0)),
       AND(MOD(B15123,1)&gt;=TIME(23,0,0), MOD(B15123,1)&lt;TIME(23,30,0))
    ),                                                           "Shoulder hour",
    TRUE,                                                        "Regular"
)</f>
        <v>Regular</v>
      </c>
      <c r="G15123" t="s">
        <v>0</v>
      </c>
    </row>
    <row r="15124" spans="1:7" x14ac:dyDescent="0.25">
      <c r="A15124" s="2">
        <v>45838</v>
      </c>
      <c r="B15124" s="1">
        <v>0.8208333333333333</v>
      </c>
      <c r="C15124" t="s">
        <v>85</v>
      </c>
      <c r="D15124" t="s">
        <v>328</v>
      </c>
      <c r="F15124" t="str" cm="1">
        <f t="array" ref="F15124">_xlfn.IFS(
    OR(MOD(B15124,1)&gt;=TIME(23,30,0), MOD(B15124,1)&lt;TIME(6,0,0)),        "Night hours",
    OR(
       AND(MOD(B15124,1)&gt;=TIME(6,0,0),  MOD(B15124,1)&lt;TIME(7,0,0)),
       AND(MOD(B15124,1)&gt;=TIME(23,0,0), MOD(B15124,1)&lt;TIME(23,30,0))
    ),                                                           "Shoulder hour",
    TRUE,                                                        "Regular"
)</f>
        <v>Regular</v>
      </c>
      <c r="G15124" t="s">
        <v>0</v>
      </c>
    </row>
    <row r="15125" spans="1:7" x14ac:dyDescent="0.25">
      <c r="A15125" s="2">
        <v>45838</v>
      </c>
      <c r="B15125" s="1">
        <v>0.81180555555555556</v>
      </c>
      <c r="C15125" t="s">
        <v>69</v>
      </c>
      <c r="D15125" t="s">
        <v>219</v>
      </c>
      <c r="F15125" t="str" cm="1">
        <f t="array" ref="F15125">_xlfn.IFS(
    OR(MOD(B15125,1)&gt;=TIME(23,30,0), MOD(B15125,1)&lt;TIME(6,0,0)),        "Night hours",
    OR(
       AND(MOD(B15125,1)&gt;=TIME(6,0,0),  MOD(B15125,1)&lt;TIME(7,0,0)),
       AND(MOD(B15125,1)&gt;=TIME(23,0,0), MOD(B15125,1)&lt;TIME(23,30,0))
    ),                                                           "Shoulder hour",
    TRUE,                                                        "Regular"
)</f>
        <v>Regular</v>
      </c>
      <c r="G15125" t="s">
        <v>0</v>
      </c>
    </row>
    <row r="15126" spans="1:7" x14ac:dyDescent="0.25">
      <c r="A15126" s="2">
        <v>45838</v>
      </c>
      <c r="B15126" s="1">
        <v>0.80902777777777779</v>
      </c>
      <c r="C15126" t="s">
        <v>186</v>
      </c>
      <c r="D15126" t="s">
        <v>330</v>
      </c>
      <c r="F15126" t="str" cm="1">
        <f t="array" ref="F15126">_xlfn.IFS(
    OR(MOD(B15126,1)&gt;=TIME(23,30,0), MOD(B15126,1)&lt;TIME(6,0,0)),        "Night hours",
    OR(
       AND(MOD(B15126,1)&gt;=TIME(6,0,0),  MOD(B15126,1)&lt;TIME(7,0,0)),
       AND(MOD(B15126,1)&gt;=TIME(23,0,0), MOD(B15126,1)&lt;TIME(23,30,0))
    ),                                                           "Shoulder hour",
    TRUE,                                                        "Regular"
)</f>
        <v>Regular</v>
      </c>
      <c r="G15126" t="s">
        <v>0</v>
      </c>
    </row>
    <row r="15127" spans="1:7" x14ac:dyDescent="0.25">
      <c r="A15127" s="2">
        <v>45838</v>
      </c>
      <c r="B15127" s="1">
        <v>0.80555555555555558</v>
      </c>
      <c r="C15127" t="s">
        <v>100</v>
      </c>
      <c r="D15127" t="s">
        <v>200</v>
      </c>
      <c r="F15127" t="str" cm="1">
        <f t="array" ref="F15127">_xlfn.IFS(
    OR(MOD(B15127,1)&gt;=TIME(23,30,0), MOD(B15127,1)&lt;TIME(6,0,0)),        "Night hours",
    OR(
       AND(MOD(B15127,1)&gt;=TIME(6,0,0),  MOD(B15127,1)&lt;TIME(7,0,0)),
       AND(MOD(B15127,1)&gt;=TIME(23,0,0), MOD(B15127,1)&lt;TIME(23,30,0))
    ),                                                           "Shoulder hour",
    TRUE,                                                        "Regular"
)</f>
        <v>Regular</v>
      </c>
      <c r="G15127" t="s">
        <v>0</v>
      </c>
    </row>
    <row r="15128" spans="1:7" x14ac:dyDescent="0.25">
      <c r="A15128" s="2">
        <v>45838</v>
      </c>
      <c r="B15128" s="1">
        <v>0.79236111111111107</v>
      </c>
      <c r="C15128" t="s">
        <v>43</v>
      </c>
      <c r="D15128" t="s">
        <v>221</v>
      </c>
      <c r="F15128" t="str" cm="1">
        <f t="array" ref="F15128">_xlfn.IFS(
    OR(MOD(B15128,1)&gt;=TIME(23,30,0), MOD(B15128,1)&lt;TIME(6,0,0)),        "Night hours",
    OR(
       AND(MOD(B15128,1)&gt;=TIME(6,0,0),  MOD(B15128,1)&lt;TIME(7,0,0)),
       AND(MOD(B15128,1)&gt;=TIME(23,0,0), MOD(B15128,1)&lt;TIME(23,30,0))
    ),                                                           "Shoulder hour",
    TRUE,                                                        "Regular"
)</f>
        <v>Regular</v>
      </c>
      <c r="G15128" t="s">
        <v>0</v>
      </c>
    </row>
    <row r="15129" spans="1:7" x14ac:dyDescent="0.25">
      <c r="A15129" s="2">
        <v>45838</v>
      </c>
      <c r="B15129" s="1">
        <v>0.79097222222222219</v>
      </c>
      <c r="C15129" t="s">
        <v>69</v>
      </c>
      <c r="D15129" t="s">
        <v>205</v>
      </c>
      <c r="F15129" t="str" cm="1">
        <f t="array" ref="F15129">_xlfn.IFS(
    OR(MOD(B15129,1)&gt;=TIME(23,30,0), MOD(B15129,1)&lt;TIME(6,0,0)),        "Night hours",
    OR(
       AND(MOD(B15129,1)&gt;=TIME(6,0,0),  MOD(B15129,1)&lt;TIME(7,0,0)),
       AND(MOD(B15129,1)&gt;=TIME(23,0,0), MOD(B15129,1)&lt;TIME(23,30,0))
    ),                                                           "Shoulder hour",
    TRUE,                                                        "Regular"
)</f>
        <v>Regular</v>
      </c>
      <c r="G15129" t="s">
        <v>0</v>
      </c>
    </row>
    <row r="15130" spans="1:7" x14ac:dyDescent="0.25">
      <c r="A15130" s="2">
        <v>45838</v>
      </c>
      <c r="B15130" s="1">
        <v>0.78749999999999998</v>
      </c>
      <c r="C15130" t="s">
        <v>335</v>
      </c>
      <c r="D15130" t="s">
        <v>336</v>
      </c>
      <c r="F15130" t="str" cm="1">
        <f t="array" ref="F15130">_xlfn.IFS(
    OR(MOD(B15130,1)&gt;=TIME(23,30,0), MOD(B15130,1)&lt;TIME(6,0,0)),        "Night hours",
    OR(
       AND(MOD(B15130,1)&gt;=TIME(6,0,0),  MOD(B15130,1)&lt;TIME(7,0,0)),
       AND(MOD(B15130,1)&gt;=TIME(23,0,0), MOD(B15130,1)&lt;TIME(23,30,0))
    ),                                                           "Shoulder hour",
    TRUE,                                                        "Regular"
)</f>
        <v>Regular</v>
      </c>
      <c r="G15130" t="s">
        <v>0</v>
      </c>
    </row>
    <row r="15131" spans="1:7" x14ac:dyDescent="0.25">
      <c r="A15131" s="2">
        <v>45838</v>
      </c>
      <c r="B15131" s="1">
        <v>0.77500000000000002</v>
      </c>
      <c r="C15131" t="s">
        <v>29</v>
      </c>
      <c r="D15131" t="s">
        <v>211</v>
      </c>
      <c r="F15131" t="str" cm="1">
        <f t="array" ref="F15131">_xlfn.IFS(
    OR(MOD(B15131,1)&gt;=TIME(23,30,0), MOD(B15131,1)&lt;TIME(6,0,0)),        "Night hours",
    OR(
       AND(MOD(B15131,1)&gt;=TIME(6,0,0),  MOD(B15131,1)&lt;TIME(7,0,0)),
       AND(MOD(B15131,1)&gt;=TIME(23,0,0), MOD(B15131,1)&lt;TIME(23,30,0))
    ),                                                           "Shoulder hour",
    TRUE,                                                        "Regular"
)</f>
        <v>Regular</v>
      </c>
      <c r="G15131" t="s">
        <v>0</v>
      </c>
    </row>
    <row r="15132" spans="1:7" x14ac:dyDescent="0.25">
      <c r="A15132" s="2">
        <v>45838</v>
      </c>
      <c r="B15132" s="1">
        <v>0.77361111111111114</v>
      </c>
      <c r="C15132" t="s">
        <v>123</v>
      </c>
      <c r="D15132" t="s">
        <v>215</v>
      </c>
      <c r="F15132" t="str" cm="1">
        <f t="array" ref="F15132">_xlfn.IFS(
    OR(MOD(B15132,1)&gt;=TIME(23,30,0), MOD(B15132,1)&lt;TIME(6,0,0)),        "Night hours",
    OR(
       AND(MOD(B15132,1)&gt;=TIME(6,0,0),  MOD(B15132,1)&lt;TIME(7,0,0)),
       AND(MOD(B15132,1)&gt;=TIME(23,0,0), MOD(B15132,1)&lt;TIME(23,30,0))
    ),                                                           "Shoulder hour",
    TRUE,                                                        "Regular"
)</f>
        <v>Regular</v>
      </c>
      <c r="G15132" t="s">
        <v>0</v>
      </c>
    </row>
    <row r="15133" spans="1:7" x14ac:dyDescent="0.25">
      <c r="A15133" s="2">
        <v>45838</v>
      </c>
      <c r="B15133" s="1">
        <v>0.76944444444444449</v>
      </c>
      <c r="C15133" t="s">
        <v>107</v>
      </c>
      <c r="D15133" t="s">
        <v>333</v>
      </c>
      <c r="F15133" t="str" cm="1">
        <f t="array" ref="F15133">_xlfn.IFS(
    OR(MOD(B15133,1)&gt;=TIME(23,30,0), MOD(B15133,1)&lt;TIME(6,0,0)),        "Night hours",
    OR(
       AND(MOD(B15133,1)&gt;=TIME(6,0,0),  MOD(B15133,1)&lt;TIME(7,0,0)),
       AND(MOD(B15133,1)&gt;=TIME(23,0,0), MOD(B15133,1)&lt;TIME(23,30,0))
    ),                                                           "Shoulder hour",
    TRUE,                                                        "Regular"
)</f>
        <v>Regular</v>
      </c>
      <c r="G15133" t="s">
        <v>0</v>
      </c>
    </row>
    <row r="15134" spans="1:7" x14ac:dyDescent="0.25">
      <c r="A15134" s="2">
        <v>45838</v>
      </c>
      <c r="B15134" s="1">
        <v>0.76736111111111116</v>
      </c>
      <c r="C15134" t="s">
        <v>37</v>
      </c>
      <c r="D15134" t="s">
        <v>229</v>
      </c>
      <c r="F15134" t="str" cm="1">
        <f t="array" ref="F15134">_xlfn.IFS(
    OR(MOD(B15134,1)&gt;=TIME(23,30,0), MOD(B15134,1)&lt;TIME(6,0,0)),        "Night hours",
    OR(
       AND(MOD(B15134,1)&gt;=TIME(6,0,0),  MOD(B15134,1)&lt;TIME(7,0,0)),
       AND(MOD(B15134,1)&gt;=TIME(23,0,0), MOD(B15134,1)&lt;TIME(23,30,0))
    ),                                                           "Shoulder hour",
    TRUE,                                                        "Regular"
)</f>
        <v>Regular</v>
      </c>
      <c r="G15134" t="s">
        <v>0</v>
      </c>
    </row>
    <row r="15135" spans="1:7" x14ac:dyDescent="0.25">
      <c r="A15135" s="2">
        <v>45838</v>
      </c>
      <c r="B15135" s="1">
        <v>0.76597222222222228</v>
      </c>
      <c r="C15135" t="s">
        <v>91</v>
      </c>
      <c r="D15135" t="s">
        <v>272</v>
      </c>
      <c r="F15135" t="str" cm="1">
        <f t="array" ref="F15135">_xlfn.IFS(
    OR(MOD(B15135,1)&gt;=TIME(23,30,0), MOD(B15135,1)&lt;TIME(6,0,0)),        "Night hours",
    OR(
       AND(MOD(B15135,1)&gt;=TIME(6,0,0),  MOD(B15135,1)&lt;TIME(7,0,0)),
       AND(MOD(B15135,1)&gt;=TIME(23,0,0), MOD(B15135,1)&lt;TIME(23,30,0))
    ),                                                           "Shoulder hour",
    TRUE,                                                        "Regular"
)</f>
        <v>Regular</v>
      </c>
      <c r="G15135" t="s">
        <v>0</v>
      </c>
    </row>
    <row r="15136" spans="1:7" x14ac:dyDescent="0.25">
      <c r="A15136" s="2">
        <v>45838</v>
      </c>
      <c r="B15136" s="1">
        <v>0.76249999999999996</v>
      </c>
      <c r="C15136" t="s">
        <v>19</v>
      </c>
      <c r="D15136" t="s">
        <v>522</v>
      </c>
      <c r="F15136" t="str" cm="1">
        <f t="array" ref="F15136">_xlfn.IFS(
    OR(MOD(B15136,1)&gt;=TIME(23,30,0), MOD(B15136,1)&lt;TIME(6,0,0)),        "Night hours",
    OR(
       AND(MOD(B15136,1)&gt;=TIME(6,0,0),  MOD(B15136,1)&lt;TIME(7,0,0)),
       AND(MOD(B15136,1)&gt;=TIME(23,0,0), MOD(B15136,1)&lt;TIME(23,30,0))
    ),                                                           "Shoulder hour",
    TRUE,                                                        "Regular"
)</f>
        <v>Regular</v>
      </c>
      <c r="G15136" t="s">
        <v>0</v>
      </c>
    </row>
    <row r="15137" spans="1:7" x14ac:dyDescent="0.25">
      <c r="A15137" s="2">
        <v>45838</v>
      </c>
      <c r="B15137" s="1">
        <v>0.75208333333333333</v>
      </c>
      <c r="C15137" t="s">
        <v>21</v>
      </c>
      <c r="D15137" t="s">
        <v>204</v>
      </c>
      <c r="F15137" t="str" cm="1">
        <f t="array" ref="F15137">_xlfn.IFS(
    OR(MOD(B15137,1)&gt;=TIME(23,30,0), MOD(B15137,1)&lt;TIME(6,0,0)),        "Night hours",
    OR(
       AND(MOD(B15137,1)&gt;=TIME(6,0,0),  MOD(B15137,1)&lt;TIME(7,0,0)),
       AND(MOD(B15137,1)&gt;=TIME(23,0,0), MOD(B15137,1)&lt;TIME(23,30,0))
    ),                                                           "Shoulder hour",
    TRUE,                                                        "Regular"
)</f>
        <v>Regular</v>
      </c>
      <c r="G15137" t="s">
        <v>0</v>
      </c>
    </row>
    <row r="15138" spans="1:7" x14ac:dyDescent="0.25">
      <c r="A15138" s="2">
        <v>45838</v>
      </c>
      <c r="B15138" s="1">
        <v>0.75069444444444444</v>
      </c>
      <c r="C15138" t="s">
        <v>17</v>
      </c>
      <c r="D15138" t="s">
        <v>568</v>
      </c>
      <c r="F15138" t="str" cm="1">
        <f t="array" ref="F15138">_xlfn.IFS(
    OR(MOD(B15138,1)&gt;=TIME(23,30,0), MOD(B15138,1)&lt;TIME(6,0,0)),        "Night hours",
    OR(
       AND(MOD(B15138,1)&gt;=TIME(6,0,0),  MOD(B15138,1)&lt;TIME(7,0,0)),
       AND(MOD(B15138,1)&gt;=TIME(23,0,0), MOD(B15138,1)&lt;TIME(23,30,0))
    ),                                                           "Shoulder hour",
    TRUE,                                                        "Regular"
)</f>
        <v>Regular</v>
      </c>
      <c r="G15138" t="s">
        <v>0</v>
      </c>
    </row>
    <row r="15139" spans="1:7" x14ac:dyDescent="0.25">
      <c r="A15139" s="2">
        <v>45838</v>
      </c>
      <c r="B15139" s="1">
        <v>0.74930555555555556</v>
      </c>
      <c r="C15139" t="s">
        <v>361</v>
      </c>
      <c r="D15139" t="s">
        <v>671</v>
      </c>
      <c r="F15139" t="str" cm="1">
        <f t="array" ref="F15139">_xlfn.IFS(
    OR(MOD(B15139,1)&gt;=TIME(23,30,0), MOD(B15139,1)&lt;TIME(6,0,0)),        "Night hours",
    OR(
       AND(MOD(B15139,1)&gt;=TIME(6,0,0),  MOD(B15139,1)&lt;TIME(7,0,0)),
       AND(MOD(B15139,1)&gt;=TIME(23,0,0), MOD(B15139,1)&lt;TIME(23,30,0))
    ),                                                           "Shoulder hour",
    TRUE,                                                        "Regular"
)</f>
        <v>Regular</v>
      </c>
      <c r="G15139" t="s">
        <v>0</v>
      </c>
    </row>
    <row r="15140" spans="1:7" x14ac:dyDescent="0.25">
      <c r="A15140" s="2">
        <v>45838</v>
      </c>
      <c r="B15140" s="1">
        <v>0.74375000000000002</v>
      </c>
      <c r="C15140" t="s">
        <v>87</v>
      </c>
      <c r="D15140" t="s">
        <v>673</v>
      </c>
      <c r="F15140" t="str" cm="1">
        <f t="array" ref="F15140">_xlfn.IFS(
    OR(MOD(B15140,1)&gt;=TIME(23,30,0), MOD(B15140,1)&lt;TIME(6,0,0)),        "Night hours",
    OR(
       AND(MOD(B15140,1)&gt;=TIME(6,0,0),  MOD(B15140,1)&lt;TIME(7,0,0)),
       AND(MOD(B15140,1)&gt;=TIME(23,0,0), MOD(B15140,1)&lt;TIME(23,30,0))
    ),                                                           "Shoulder hour",
    TRUE,                                                        "Regular"
)</f>
        <v>Regular</v>
      </c>
      <c r="G15140" t="s">
        <v>0</v>
      </c>
    </row>
    <row r="15141" spans="1:7" x14ac:dyDescent="0.25">
      <c r="A15141" s="2">
        <v>45838</v>
      </c>
      <c r="B15141" s="1">
        <v>0.73611111111111116</v>
      </c>
      <c r="C15141" t="s">
        <v>29</v>
      </c>
      <c r="D15141" t="s">
        <v>232</v>
      </c>
      <c r="F15141" t="str" cm="1">
        <f t="array" ref="F15141">_xlfn.IFS(
    OR(MOD(B15141,1)&gt;=TIME(23,30,0), MOD(B15141,1)&lt;TIME(6,0,0)),        "Night hours",
    OR(
       AND(MOD(B15141,1)&gt;=TIME(6,0,0),  MOD(B15141,1)&lt;TIME(7,0,0)),
       AND(MOD(B15141,1)&gt;=TIME(23,0,0), MOD(B15141,1)&lt;TIME(23,30,0))
    ),                                                           "Shoulder hour",
    TRUE,                                                        "Regular"
)</f>
        <v>Regular</v>
      </c>
      <c r="G15141" t="s">
        <v>0</v>
      </c>
    </row>
    <row r="15142" spans="1:7" x14ac:dyDescent="0.25">
      <c r="A15142" s="2">
        <v>45838</v>
      </c>
      <c r="B15142" s="1">
        <v>0.73472222222222228</v>
      </c>
      <c r="C15142" t="s">
        <v>55</v>
      </c>
      <c r="D15142" t="s">
        <v>308</v>
      </c>
      <c r="F15142" t="str" cm="1">
        <f t="array" ref="F15142">_xlfn.IFS(
    OR(MOD(B15142,1)&gt;=TIME(23,30,0), MOD(B15142,1)&lt;TIME(6,0,0)),        "Night hours",
    OR(
       AND(MOD(B15142,1)&gt;=TIME(6,0,0),  MOD(B15142,1)&lt;TIME(7,0,0)),
       AND(MOD(B15142,1)&gt;=TIME(23,0,0), MOD(B15142,1)&lt;TIME(23,30,0))
    ),                                                           "Shoulder hour",
    TRUE,                                                        "Regular"
)</f>
        <v>Regular</v>
      </c>
      <c r="G15142" t="s">
        <v>0</v>
      </c>
    </row>
    <row r="15143" spans="1:7" x14ac:dyDescent="0.25">
      <c r="A15143" s="2">
        <v>45838</v>
      </c>
      <c r="B15143" s="1">
        <v>0.73333333333333328</v>
      </c>
      <c r="C15143" t="s">
        <v>19</v>
      </c>
      <c r="D15143" t="s">
        <v>524</v>
      </c>
      <c r="F15143" t="str" cm="1">
        <f t="array" ref="F15143">_xlfn.IFS(
    OR(MOD(B15143,1)&gt;=TIME(23,30,0), MOD(B15143,1)&lt;TIME(6,0,0)),        "Night hours",
    OR(
       AND(MOD(B15143,1)&gt;=TIME(6,0,0),  MOD(B15143,1)&lt;TIME(7,0,0)),
       AND(MOD(B15143,1)&gt;=TIME(23,0,0), MOD(B15143,1)&lt;TIME(23,30,0))
    ),                                                           "Shoulder hour",
    TRUE,                                                        "Regular"
)</f>
        <v>Regular</v>
      </c>
      <c r="G15143" t="s">
        <v>0</v>
      </c>
    </row>
    <row r="15144" spans="1:7" x14ac:dyDescent="0.25">
      <c r="A15144" s="2">
        <v>45838</v>
      </c>
      <c r="B15144" s="1">
        <v>0.7270833333333333</v>
      </c>
      <c r="C15144" t="s">
        <v>60</v>
      </c>
      <c r="D15144" t="s">
        <v>238</v>
      </c>
      <c r="F15144" t="str" cm="1">
        <f t="array" ref="F15144">_xlfn.IFS(
    OR(MOD(B15144,1)&gt;=TIME(23,30,0), MOD(B15144,1)&lt;TIME(6,0,0)),        "Night hours",
    OR(
       AND(MOD(B15144,1)&gt;=TIME(6,0,0),  MOD(B15144,1)&lt;TIME(7,0,0)),
       AND(MOD(B15144,1)&gt;=TIME(23,0,0), MOD(B15144,1)&lt;TIME(23,30,0))
    ),                                                           "Shoulder hour",
    TRUE,                                                        "Regular"
)</f>
        <v>Regular</v>
      </c>
      <c r="G15144" t="s">
        <v>0</v>
      </c>
    </row>
    <row r="15145" spans="1:7" x14ac:dyDescent="0.25">
      <c r="A15145" s="2">
        <v>45838</v>
      </c>
      <c r="B15145" s="1">
        <v>0.72569444444444442</v>
      </c>
      <c r="C15145" t="s">
        <v>178</v>
      </c>
      <c r="D15145" t="s">
        <v>674</v>
      </c>
      <c r="F15145" t="str" cm="1">
        <f t="array" ref="F15145">_xlfn.IFS(
    OR(MOD(B15145,1)&gt;=TIME(23,30,0), MOD(B15145,1)&lt;TIME(6,0,0)),        "Night hours",
    OR(
       AND(MOD(B15145,1)&gt;=TIME(6,0,0),  MOD(B15145,1)&lt;TIME(7,0,0)),
       AND(MOD(B15145,1)&gt;=TIME(23,0,0), MOD(B15145,1)&lt;TIME(23,30,0))
    ),                                                           "Shoulder hour",
    TRUE,                                                        "Regular"
)</f>
        <v>Regular</v>
      </c>
      <c r="G15145" t="s">
        <v>0</v>
      </c>
    </row>
    <row r="15146" spans="1:7" x14ac:dyDescent="0.25">
      <c r="A15146" s="2">
        <v>45838</v>
      </c>
      <c r="B15146" s="1">
        <v>0.72222222222222221</v>
      </c>
      <c r="C15146" t="s">
        <v>69</v>
      </c>
      <c r="D15146" t="s">
        <v>269</v>
      </c>
      <c r="F15146" t="str" cm="1">
        <f t="array" ref="F15146">_xlfn.IFS(
    OR(MOD(B15146,1)&gt;=TIME(23,30,0), MOD(B15146,1)&lt;TIME(6,0,0)),        "Night hours",
    OR(
       AND(MOD(B15146,1)&gt;=TIME(6,0,0),  MOD(B15146,1)&lt;TIME(7,0,0)),
       AND(MOD(B15146,1)&gt;=TIME(23,0,0), MOD(B15146,1)&lt;TIME(23,30,0))
    ),                                                           "Shoulder hour",
    TRUE,                                                        "Regular"
)</f>
        <v>Regular</v>
      </c>
      <c r="G15146" t="s">
        <v>0</v>
      </c>
    </row>
    <row r="15147" spans="1:7" x14ac:dyDescent="0.25">
      <c r="A15147" s="2">
        <v>45838</v>
      </c>
      <c r="B15147" s="1">
        <v>0.71875</v>
      </c>
      <c r="C15147" t="s">
        <v>37</v>
      </c>
      <c r="D15147" t="s">
        <v>565</v>
      </c>
      <c r="F15147" t="str" cm="1">
        <f t="array" ref="F15147">_xlfn.IFS(
    OR(MOD(B15147,1)&gt;=TIME(23,30,0), MOD(B15147,1)&lt;TIME(6,0,0)),        "Night hours",
    OR(
       AND(MOD(B15147,1)&gt;=TIME(6,0,0),  MOD(B15147,1)&lt;TIME(7,0,0)),
       AND(MOD(B15147,1)&gt;=TIME(23,0,0), MOD(B15147,1)&lt;TIME(23,30,0))
    ),                                                           "Shoulder hour",
    TRUE,                                                        "Regular"
)</f>
        <v>Regular</v>
      </c>
      <c r="G15147" t="s">
        <v>0</v>
      </c>
    </row>
    <row r="15148" spans="1:7" x14ac:dyDescent="0.25">
      <c r="A15148" s="2">
        <v>45838</v>
      </c>
      <c r="B15148" s="1">
        <v>0.71597222222222223</v>
      </c>
      <c r="C15148" t="s">
        <v>33</v>
      </c>
      <c r="D15148" t="s">
        <v>250</v>
      </c>
      <c r="F15148" t="str" cm="1">
        <f t="array" ref="F15148">_xlfn.IFS(
    OR(MOD(B15148,1)&gt;=TIME(23,30,0), MOD(B15148,1)&lt;TIME(6,0,0)),        "Night hours",
    OR(
       AND(MOD(B15148,1)&gt;=TIME(6,0,0),  MOD(B15148,1)&lt;TIME(7,0,0)),
       AND(MOD(B15148,1)&gt;=TIME(23,0,0), MOD(B15148,1)&lt;TIME(23,30,0))
    ),                                                           "Shoulder hour",
    TRUE,                                                        "Regular"
)</f>
        <v>Regular</v>
      </c>
      <c r="G15148" t="s">
        <v>0</v>
      </c>
    </row>
    <row r="15149" spans="1:7" x14ac:dyDescent="0.25">
      <c r="A15149" s="2">
        <v>45838</v>
      </c>
      <c r="B15149" s="1">
        <v>0.71111111111111114</v>
      </c>
      <c r="C15149" t="s">
        <v>152</v>
      </c>
      <c r="D15149" t="s">
        <v>310</v>
      </c>
      <c r="F15149" t="str" cm="1">
        <f t="array" ref="F15149">_xlfn.IFS(
    OR(MOD(B15149,1)&gt;=TIME(23,30,0), MOD(B15149,1)&lt;TIME(6,0,0)),        "Night hours",
    OR(
       AND(MOD(B15149,1)&gt;=TIME(6,0,0),  MOD(B15149,1)&lt;TIME(7,0,0)),
       AND(MOD(B15149,1)&gt;=TIME(23,0,0), MOD(B15149,1)&lt;TIME(23,30,0))
    ),                                                           "Shoulder hour",
    TRUE,                                                        "Regular"
)</f>
        <v>Regular</v>
      </c>
      <c r="G15149" t="s">
        <v>0</v>
      </c>
    </row>
    <row r="15150" spans="1:7" x14ac:dyDescent="0.25">
      <c r="A15150" s="2">
        <v>45838</v>
      </c>
      <c r="B15150" s="1">
        <v>0.70625000000000004</v>
      </c>
      <c r="C15150" t="s">
        <v>55</v>
      </c>
      <c r="D15150" t="s">
        <v>680</v>
      </c>
      <c r="F15150" t="str" cm="1">
        <f t="array" ref="F15150">_xlfn.IFS(
    OR(MOD(B15150,1)&gt;=TIME(23,30,0), MOD(B15150,1)&lt;TIME(6,0,0)),        "Night hours",
    OR(
       AND(MOD(B15150,1)&gt;=TIME(6,0,0),  MOD(B15150,1)&lt;TIME(7,0,0)),
       AND(MOD(B15150,1)&gt;=TIME(23,0,0), MOD(B15150,1)&lt;TIME(23,30,0))
    ),                                                           "Shoulder hour",
    TRUE,                                                        "Regular"
)</f>
        <v>Regular</v>
      </c>
      <c r="G15150" t="s">
        <v>0</v>
      </c>
    </row>
    <row r="15151" spans="1:7" x14ac:dyDescent="0.25">
      <c r="A15151" s="2">
        <v>45838</v>
      </c>
      <c r="B15151" s="1">
        <v>0.6958333333333333</v>
      </c>
      <c r="C15151" t="s">
        <v>85</v>
      </c>
      <c r="D15151" t="s">
        <v>569</v>
      </c>
      <c r="F15151" t="str" cm="1">
        <f t="array" ref="F15151">_xlfn.IFS(
    OR(MOD(B15151,1)&gt;=TIME(23,30,0), MOD(B15151,1)&lt;TIME(6,0,0)),        "Night hours",
    OR(
       AND(MOD(B15151,1)&gt;=TIME(6,0,0),  MOD(B15151,1)&lt;TIME(7,0,0)),
       AND(MOD(B15151,1)&gt;=TIME(23,0,0), MOD(B15151,1)&lt;TIME(23,30,0))
    ),                                                           "Shoulder hour",
    TRUE,                                                        "Regular"
)</f>
        <v>Regular</v>
      </c>
      <c r="G15151" t="s">
        <v>0</v>
      </c>
    </row>
    <row r="15152" spans="1:7" x14ac:dyDescent="0.25">
      <c r="A15152" s="2">
        <v>45838</v>
      </c>
      <c r="B15152" s="1">
        <v>0.69374999999999998</v>
      </c>
      <c r="C15152" t="s">
        <v>196</v>
      </c>
      <c r="D15152" t="s">
        <v>677</v>
      </c>
      <c r="F15152" t="str" cm="1">
        <f t="array" ref="F15152">_xlfn.IFS(
    OR(MOD(B15152,1)&gt;=TIME(23,30,0), MOD(B15152,1)&lt;TIME(6,0,0)),        "Night hours",
    OR(
       AND(MOD(B15152,1)&gt;=TIME(6,0,0),  MOD(B15152,1)&lt;TIME(7,0,0)),
       AND(MOD(B15152,1)&gt;=TIME(23,0,0), MOD(B15152,1)&lt;TIME(23,30,0))
    ),                                                           "Shoulder hour",
    TRUE,                                                        "Regular"
)</f>
        <v>Regular</v>
      </c>
      <c r="G15152" t="s">
        <v>0</v>
      </c>
    </row>
    <row r="15153" spans="1:7" x14ac:dyDescent="0.25">
      <c r="A15153" s="2">
        <v>45838</v>
      </c>
      <c r="B15153" s="1">
        <v>0.68541666666666667</v>
      </c>
      <c r="C15153" t="s">
        <v>64</v>
      </c>
      <c r="D15153" t="s">
        <v>1281</v>
      </c>
      <c r="F15153" t="str" cm="1">
        <f t="array" ref="F15153">_xlfn.IFS(
    OR(MOD(B15153,1)&gt;=TIME(23,30,0), MOD(B15153,1)&lt;TIME(6,0,0)),        "Night hours",
    OR(
       AND(MOD(B15153,1)&gt;=TIME(6,0,0),  MOD(B15153,1)&lt;TIME(7,0,0)),
       AND(MOD(B15153,1)&gt;=TIME(23,0,0), MOD(B15153,1)&lt;TIME(23,30,0))
    ),                                                           "Shoulder hour",
    TRUE,                                                        "Regular"
)</f>
        <v>Regular</v>
      </c>
      <c r="G15153" t="s">
        <v>0</v>
      </c>
    </row>
    <row r="15154" spans="1:7" x14ac:dyDescent="0.25">
      <c r="A15154" s="2">
        <v>45838</v>
      </c>
      <c r="B15154" s="1">
        <v>0.68194444444444446</v>
      </c>
      <c r="C15154" t="s">
        <v>157</v>
      </c>
      <c r="D15154" t="s">
        <v>679</v>
      </c>
      <c r="F15154" t="str" cm="1">
        <f t="array" ref="F15154">_xlfn.IFS(
    OR(MOD(B15154,1)&gt;=TIME(23,30,0), MOD(B15154,1)&lt;TIME(6,0,0)),        "Night hours",
    OR(
       AND(MOD(B15154,1)&gt;=TIME(6,0,0),  MOD(B15154,1)&lt;TIME(7,0,0)),
       AND(MOD(B15154,1)&gt;=TIME(23,0,0), MOD(B15154,1)&lt;TIME(23,30,0))
    ),                                                           "Shoulder hour",
    TRUE,                                                        "Regular"
)</f>
        <v>Regular</v>
      </c>
      <c r="G15154" t="s">
        <v>0</v>
      </c>
    </row>
    <row r="15155" spans="1:7" x14ac:dyDescent="0.25">
      <c r="A15155" s="2">
        <v>45838</v>
      </c>
      <c r="B15155" s="1">
        <v>0.67013888888888884</v>
      </c>
      <c r="C15155" t="s">
        <v>49</v>
      </c>
      <c r="D15155" t="s">
        <v>515</v>
      </c>
      <c r="F15155" t="str" cm="1">
        <f t="array" ref="F15155">_xlfn.IFS(
    OR(MOD(B15155,1)&gt;=TIME(23,30,0), MOD(B15155,1)&lt;TIME(6,0,0)),        "Night hours",
    OR(
       AND(MOD(B15155,1)&gt;=TIME(6,0,0),  MOD(B15155,1)&lt;TIME(7,0,0)),
       AND(MOD(B15155,1)&gt;=TIME(23,0,0), MOD(B15155,1)&lt;TIME(23,30,0))
    ),                                                           "Shoulder hour",
    TRUE,                                                        "Regular"
)</f>
        <v>Regular</v>
      </c>
      <c r="G15155" t="s">
        <v>0</v>
      </c>
    </row>
    <row r="15156" spans="1:7" x14ac:dyDescent="0.25">
      <c r="A15156" s="2">
        <v>45838</v>
      </c>
      <c r="B15156" s="1">
        <v>0.6645833333333333</v>
      </c>
      <c r="C15156" t="s">
        <v>76</v>
      </c>
      <c r="D15156" t="s">
        <v>259</v>
      </c>
      <c r="F15156" t="str" cm="1">
        <f t="array" ref="F15156">_xlfn.IFS(
    OR(MOD(B15156,1)&gt;=TIME(23,30,0), MOD(B15156,1)&lt;TIME(6,0,0)),        "Night hours",
    OR(
       AND(MOD(B15156,1)&gt;=TIME(6,0,0),  MOD(B15156,1)&lt;TIME(7,0,0)),
       AND(MOD(B15156,1)&gt;=TIME(23,0,0), MOD(B15156,1)&lt;TIME(23,30,0))
    ),                                                           "Shoulder hour",
    TRUE,                                                        "Regular"
)</f>
        <v>Regular</v>
      </c>
      <c r="G15156" t="s">
        <v>0</v>
      </c>
    </row>
    <row r="15157" spans="1:7" x14ac:dyDescent="0.25">
      <c r="A15157" s="2">
        <v>45838</v>
      </c>
      <c r="B15157" s="1">
        <v>0.66249999999999998</v>
      </c>
      <c r="C15157" t="s">
        <v>675</v>
      </c>
      <c r="D15157" t="s">
        <v>676</v>
      </c>
      <c r="F15157" t="str" cm="1">
        <f t="array" ref="F15157">_xlfn.IFS(
    OR(MOD(B15157,1)&gt;=TIME(23,30,0), MOD(B15157,1)&lt;TIME(6,0,0)),        "Night hours",
    OR(
       AND(MOD(B15157,1)&gt;=TIME(6,0,0),  MOD(B15157,1)&lt;TIME(7,0,0)),
       AND(MOD(B15157,1)&gt;=TIME(23,0,0), MOD(B15157,1)&lt;TIME(23,30,0))
    ),                                                           "Shoulder hour",
    TRUE,                                                        "Regular"
)</f>
        <v>Regular</v>
      </c>
      <c r="G15157" t="s">
        <v>0</v>
      </c>
    </row>
    <row r="15158" spans="1:7" x14ac:dyDescent="0.25">
      <c r="A15158" s="2">
        <v>45838</v>
      </c>
      <c r="B15158" s="1">
        <v>0.64930555555555558</v>
      </c>
      <c r="C15158" t="s">
        <v>146</v>
      </c>
      <c r="D15158" t="s">
        <v>678</v>
      </c>
      <c r="F15158" t="str" cm="1">
        <f t="array" ref="F15158">_xlfn.IFS(
    OR(MOD(B15158,1)&gt;=TIME(23,30,0), MOD(B15158,1)&lt;TIME(6,0,0)),        "Night hours",
    OR(
       AND(MOD(B15158,1)&gt;=TIME(6,0,0),  MOD(B15158,1)&lt;TIME(7,0,0)),
       AND(MOD(B15158,1)&gt;=TIME(23,0,0), MOD(B15158,1)&lt;TIME(23,30,0))
    ),                                                           "Shoulder hour",
    TRUE,                                                        "Regular"
)</f>
        <v>Regular</v>
      </c>
      <c r="G15158" t="s">
        <v>0</v>
      </c>
    </row>
    <row r="15159" spans="1:7" x14ac:dyDescent="0.25">
      <c r="A15159" s="2">
        <v>45838</v>
      </c>
      <c r="B15159" s="1">
        <v>0.63680555555555551</v>
      </c>
      <c r="C15159" t="s">
        <v>341</v>
      </c>
      <c r="D15159" t="s">
        <v>687</v>
      </c>
      <c r="F15159" t="str" cm="1">
        <f t="array" ref="F15159">_xlfn.IFS(
    OR(MOD(B15159,1)&gt;=TIME(23,30,0), MOD(B15159,1)&lt;TIME(6,0,0)),        "Night hours",
    OR(
       AND(MOD(B15159,1)&gt;=TIME(6,0,0),  MOD(B15159,1)&lt;TIME(7,0,0)),
       AND(MOD(B15159,1)&gt;=TIME(23,0,0), MOD(B15159,1)&lt;TIME(23,30,0))
    ),                                                           "Shoulder hour",
    TRUE,                                                        "Regular"
)</f>
        <v>Regular</v>
      </c>
      <c r="G15159" t="s">
        <v>0</v>
      </c>
    </row>
    <row r="15160" spans="1:7" x14ac:dyDescent="0.25">
      <c r="A15160" s="2">
        <v>45838</v>
      </c>
      <c r="B15160" s="1">
        <v>0.63263888888888886</v>
      </c>
      <c r="C15160" t="s">
        <v>102</v>
      </c>
      <c r="D15160" t="s">
        <v>301</v>
      </c>
      <c r="F15160" t="str" cm="1">
        <f t="array" ref="F15160">_xlfn.IFS(
    OR(MOD(B15160,1)&gt;=TIME(23,30,0), MOD(B15160,1)&lt;TIME(6,0,0)),        "Night hours",
    OR(
       AND(MOD(B15160,1)&gt;=TIME(6,0,0),  MOD(B15160,1)&lt;TIME(7,0,0)),
       AND(MOD(B15160,1)&gt;=TIME(23,0,0), MOD(B15160,1)&lt;TIME(23,30,0))
    ),                                                           "Shoulder hour",
    TRUE,                                                        "Regular"
)</f>
        <v>Regular</v>
      </c>
      <c r="G15160" t="s">
        <v>0</v>
      </c>
    </row>
    <row r="15161" spans="1:7" x14ac:dyDescent="0.25">
      <c r="A15161" s="2">
        <v>45838</v>
      </c>
      <c r="B15161" s="1">
        <v>0.62986111111111109</v>
      </c>
      <c r="C15161" t="s">
        <v>110</v>
      </c>
      <c r="D15161" t="s">
        <v>277</v>
      </c>
      <c r="F15161" t="str" cm="1">
        <f t="array" ref="F15161">_xlfn.IFS(
    OR(MOD(B15161,1)&gt;=TIME(23,30,0), MOD(B15161,1)&lt;TIME(6,0,0)),        "Night hours",
    OR(
       AND(MOD(B15161,1)&gt;=TIME(6,0,0),  MOD(B15161,1)&lt;TIME(7,0,0)),
       AND(MOD(B15161,1)&gt;=TIME(23,0,0), MOD(B15161,1)&lt;TIME(23,30,0))
    ),                                                           "Shoulder hour",
    TRUE,                                                        "Regular"
)</f>
        <v>Regular</v>
      </c>
      <c r="G15161" t="s">
        <v>0</v>
      </c>
    </row>
    <row r="15162" spans="1:7" x14ac:dyDescent="0.25">
      <c r="A15162" s="2">
        <v>45838</v>
      </c>
      <c r="B15162" s="1">
        <v>0.62430555555555556</v>
      </c>
      <c r="C15162" t="s">
        <v>27</v>
      </c>
      <c r="D15162" t="s">
        <v>253</v>
      </c>
      <c r="F15162" t="str" cm="1">
        <f t="array" ref="F15162">_xlfn.IFS(
    OR(MOD(B15162,1)&gt;=TIME(23,30,0), MOD(B15162,1)&lt;TIME(6,0,0)),        "Night hours",
    OR(
       AND(MOD(B15162,1)&gt;=TIME(6,0,0),  MOD(B15162,1)&lt;TIME(7,0,0)),
       AND(MOD(B15162,1)&gt;=TIME(23,0,0), MOD(B15162,1)&lt;TIME(23,30,0))
    ),                                                           "Shoulder hour",
    TRUE,                                                        "Regular"
)</f>
        <v>Regular</v>
      </c>
      <c r="G15162" t="s">
        <v>0</v>
      </c>
    </row>
    <row r="15163" spans="1:7" x14ac:dyDescent="0.25">
      <c r="A15163" s="2">
        <v>45838</v>
      </c>
      <c r="B15163" s="1">
        <v>0.61458333333333337</v>
      </c>
      <c r="C15163" t="s">
        <v>79</v>
      </c>
      <c r="D15163" t="s">
        <v>329</v>
      </c>
      <c r="F15163" t="str" cm="1">
        <f t="array" ref="F15163">_xlfn.IFS(
    OR(MOD(B15163,1)&gt;=TIME(23,30,0), MOD(B15163,1)&lt;TIME(6,0,0)),        "Night hours",
    OR(
       AND(MOD(B15163,1)&gt;=TIME(6,0,0),  MOD(B15163,1)&lt;TIME(7,0,0)),
       AND(MOD(B15163,1)&gt;=TIME(23,0,0), MOD(B15163,1)&lt;TIME(23,30,0))
    ),                                                           "Shoulder hour",
    TRUE,                                                        "Regular"
)</f>
        <v>Regular</v>
      </c>
      <c r="G15163" t="s">
        <v>0</v>
      </c>
    </row>
    <row r="15164" spans="1:7" x14ac:dyDescent="0.25">
      <c r="A15164" s="2">
        <v>45838</v>
      </c>
      <c r="B15164" s="1">
        <v>0.61319444444444449</v>
      </c>
      <c r="C15164" t="s">
        <v>465</v>
      </c>
      <c r="D15164" t="s">
        <v>525</v>
      </c>
      <c r="F15164" t="str" cm="1">
        <f t="array" ref="F15164">_xlfn.IFS(
    OR(MOD(B15164,1)&gt;=TIME(23,30,0), MOD(B15164,1)&lt;TIME(6,0,0)),        "Night hours",
    OR(
       AND(MOD(B15164,1)&gt;=TIME(6,0,0),  MOD(B15164,1)&lt;TIME(7,0,0)),
       AND(MOD(B15164,1)&gt;=TIME(23,0,0), MOD(B15164,1)&lt;TIME(23,30,0))
    ),                                                           "Shoulder hour",
    TRUE,                                                        "Regular"
)</f>
        <v>Regular</v>
      </c>
      <c r="G15164" t="s">
        <v>0</v>
      </c>
    </row>
    <row r="15165" spans="1:7" x14ac:dyDescent="0.25">
      <c r="A15165" s="2">
        <v>45838</v>
      </c>
      <c r="B15165" s="1">
        <v>0.6118055555555556</v>
      </c>
      <c r="C15165" t="s">
        <v>85</v>
      </c>
      <c r="D15165" t="s">
        <v>1282</v>
      </c>
      <c r="F15165" t="str" cm="1">
        <f t="array" ref="F15165">_xlfn.IFS(
    OR(MOD(B15165,1)&gt;=TIME(23,30,0), MOD(B15165,1)&lt;TIME(6,0,0)),        "Night hours",
    OR(
       AND(MOD(B15165,1)&gt;=TIME(6,0,0),  MOD(B15165,1)&lt;TIME(7,0,0)),
       AND(MOD(B15165,1)&gt;=TIME(23,0,0), MOD(B15165,1)&lt;TIME(23,30,0))
    ),                                                           "Shoulder hour",
    TRUE,                                                        "Regular"
)</f>
        <v>Regular</v>
      </c>
      <c r="G15165" t="s">
        <v>0</v>
      </c>
    </row>
    <row r="15166" spans="1:7" x14ac:dyDescent="0.25">
      <c r="A15166" s="2">
        <v>45838</v>
      </c>
      <c r="B15166" s="1">
        <v>0.60972222222222228</v>
      </c>
      <c r="C15166" t="s">
        <v>33</v>
      </c>
      <c r="D15166" t="s">
        <v>686</v>
      </c>
      <c r="F15166" t="str" cm="1">
        <f t="array" ref="F15166">_xlfn.IFS(
    OR(MOD(B15166,1)&gt;=TIME(23,30,0), MOD(B15166,1)&lt;TIME(6,0,0)),        "Night hours",
    OR(
       AND(MOD(B15166,1)&gt;=TIME(6,0,0),  MOD(B15166,1)&lt;TIME(7,0,0)),
       AND(MOD(B15166,1)&gt;=TIME(23,0,0), MOD(B15166,1)&lt;TIME(23,30,0))
    ),                                                           "Shoulder hour",
    TRUE,                                                        "Regular"
)</f>
        <v>Regular</v>
      </c>
      <c r="G15166" t="s">
        <v>0</v>
      </c>
    </row>
    <row r="15167" spans="1:7" x14ac:dyDescent="0.25">
      <c r="A15167" s="2">
        <v>45838</v>
      </c>
      <c r="B15167" s="1">
        <v>0.60763888888888884</v>
      </c>
      <c r="C15167" t="s">
        <v>230</v>
      </c>
      <c r="D15167" t="s">
        <v>249</v>
      </c>
      <c r="F15167" t="str" cm="1">
        <f t="array" ref="F15167">_xlfn.IFS(
    OR(MOD(B15167,1)&gt;=TIME(23,30,0), MOD(B15167,1)&lt;TIME(6,0,0)),        "Night hours",
    OR(
       AND(MOD(B15167,1)&gt;=TIME(6,0,0),  MOD(B15167,1)&lt;TIME(7,0,0)),
       AND(MOD(B15167,1)&gt;=TIME(23,0,0), MOD(B15167,1)&lt;TIME(23,30,0))
    ),                                                           "Shoulder hour",
    TRUE,                                                        "Regular"
)</f>
        <v>Regular</v>
      </c>
      <c r="G15167" t="s">
        <v>0</v>
      </c>
    </row>
    <row r="15168" spans="1:7" x14ac:dyDescent="0.25">
      <c r="A15168" s="2">
        <v>45838</v>
      </c>
      <c r="B15168" s="1">
        <v>0.60555555555555551</v>
      </c>
      <c r="C15168" t="s">
        <v>27</v>
      </c>
      <c r="D15168" t="s">
        <v>261</v>
      </c>
      <c r="F15168" t="str" cm="1">
        <f t="array" ref="F15168">_xlfn.IFS(
    OR(MOD(B15168,1)&gt;=TIME(23,30,0), MOD(B15168,1)&lt;TIME(6,0,0)),        "Night hours",
    OR(
       AND(MOD(B15168,1)&gt;=TIME(6,0,0),  MOD(B15168,1)&lt;TIME(7,0,0)),
       AND(MOD(B15168,1)&gt;=TIME(23,0,0), MOD(B15168,1)&lt;TIME(23,30,0))
    ),                                                           "Shoulder hour",
    TRUE,                                                        "Regular"
)</f>
        <v>Regular</v>
      </c>
      <c r="G15168" t="s">
        <v>0</v>
      </c>
    </row>
    <row r="15169" spans="1:7" x14ac:dyDescent="0.25">
      <c r="A15169" s="2">
        <v>45838</v>
      </c>
      <c r="B15169" s="1">
        <v>0.60416666666666663</v>
      </c>
      <c r="C15169" t="s">
        <v>37</v>
      </c>
      <c r="D15169" t="s">
        <v>255</v>
      </c>
      <c r="F15169" t="str" cm="1">
        <f t="array" ref="F15169">_xlfn.IFS(
    OR(MOD(B15169,1)&gt;=TIME(23,30,0), MOD(B15169,1)&lt;TIME(6,0,0)),        "Night hours",
    OR(
       AND(MOD(B15169,1)&gt;=TIME(6,0,0),  MOD(B15169,1)&lt;TIME(7,0,0)),
       AND(MOD(B15169,1)&gt;=TIME(23,0,0), MOD(B15169,1)&lt;TIME(23,30,0))
    ),                                                           "Shoulder hour",
    TRUE,                                                        "Regular"
)</f>
        <v>Regular</v>
      </c>
      <c r="G15169" t="s">
        <v>0</v>
      </c>
    </row>
    <row r="15170" spans="1:7" x14ac:dyDescent="0.25">
      <c r="A15170" s="2">
        <v>45838</v>
      </c>
      <c r="B15170" s="1">
        <v>0.59861111111111109</v>
      </c>
      <c r="C15170" t="s">
        <v>85</v>
      </c>
      <c r="D15170" t="s">
        <v>682</v>
      </c>
      <c r="F15170" t="str" cm="1">
        <f t="array" ref="F15170">_xlfn.IFS(
    OR(MOD(B15170,1)&gt;=TIME(23,30,0), MOD(B15170,1)&lt;TIME(6,0,0)),        "Night hours",
    OR(
       AND(MOD(B15170,1)&gt;=TIME(6,0,0),  MOD(B15170,1)&lt;TIME(7,0,0)),
       AND(MOD(B15170,1)&gt;=TIME(23,0,0), MOD(B15170,1)&lt;TIME(23,30,0))
    ),                                                           "Shoulder hour",
    TRUE,                                                        "Regular"
)</f>
        <v>Regular</v>
      </c>
      <c r="G15170" t="s">
        <v>0</v>
      </c>
    </row>
    <row r="15171" spans="1:7" x14ac:dyDescent="0.25">
      <c r="A15171" s="2">
        <v>45838</v>
      </c>
      <c r="B15171" s="1">
        <v>0.59513888888888888</v>
      </c>
      <c r="C15171" t="s">
        <v>186</v>
      </c>
      <c r="D15171" t="s">
        <v>350</v>
      </c>
      <c r="F15171" t="str" cm="1">
        <f t="array" ref="F15171">_xlfn.IFS(
    OR(MOD(B15171,1)&gt;=TIME(23,30,0), MOD(B15171,1)&lt;TIME(6,0,0)),        "Night hours",
    OR(
       AND(MOD(B15171,1)&gt;=TIME(6,0,0),  MOD(B15171,1)&lt;TIME(7,0,0)),
       AND(MOD(B15171,1)&gt;=TIME(23,0,0), MOD(B15171,1)&lt;TIME(23,30,0))
    ),                                                           "Shoulder hour",
    TRUE,                                                        "Regular"
)</f>
        <v>Regular</v>
      </c>
      <c r="G15171" t="s">
        <v>0</v>
      </c>
    </row>
    <row r="15172" spans="1:7" x14ac:dyDescent="0.25">
      <c r="A15172" s="2">
        <v>45838</v>
      </c>
      <c r="B15172" s="1">
        <v>0.59375</v>
      </c>
      <c r="C15172" t="s">
        <v>98</v>
      </c>
      <c r="D15172" t="s">
        <v>688</v>
      </c>
      <c r="F15172" t="str" cm="1">
        <f t="array" ref="F15172">_xlfn.IFS(
    OR(MOD(B15172,1)&gt;=TIME(23,30,0), MOD(B15172,1)&lt;TIME(6,0,0)),        "Night hours",
    OR(
       AND(MOD(B15172,1)&gt;=TIME(6,0,0),  MOD(B15172,1)&lt;TIME(7,0,0)),
       AND(MOD(B15172,1)&gt;=TIME(23,0,0), MOD(B15172,1)&lt;TIME(23,30,0))
    ),                                                           "Shoulder hour",
    TRUE,                                                        "Regular"
)</f>
        <v>Regular</v>
      </c>
      <c r="G15172" t="s">
        <v>0</v>
      </c>
    </row>
    <row r="15173" spans="1:7" x14ac:dyDescent="0.25">
      <c r="A15173" s="2">
        <v>45838</v>
      </c>
      <c r="B15173" s="1">
        <v>0.57847222222222228</v>
      </c>
      <c r="C15173" t="s">
        <v>186</v>
      </c>
      <c r="D15173" t="s">
        <v>536</v>
      </c>
      <c r="F15173" t="str" cm="1">
        <f t="array" ref="F15173">_xlfn.IFS(
    OR(MOD(B15173,1)&gt;=TIME(23,30,0), MOD(B15173,1)&lt;TIME(6,0,0)),        "Night hours",
    OR(
       AND(MOD(B15173,1)&gt;=TIME(6,0,0),  MOD(B15173,1)&lt;TIME(7,0,0)),
       AND(MOD(B15173,1)&gt;=TIME(23,0,0), MOD(B15173,1)&lt;TIME(23,30,0))
    ),                                                           "Shoulder hour",
    TRUE,                                                        "Regular"
)</f>
        <v>Regular</v>
      </c>
      <c r="G15173" t="s">
        <v>0</v>
      </c>
    </row>
    <row r="15174" spans="1:7" x14ac:dyDescent="0.25">
      <c r="A15174" s="2">
        <v>45838</v>
      </c>
      <c r="B15174" s="1">
        <v>0.57291666666666663</v>
      </c>
      <c r="C15174" t="s">
        <v>98</v>
      </c>
      <c r="D15174" t="s">
        <v>1215</v>
      </c>
      <c r="F15174" t="str" cm="1">
        <f t="array" ref="F15174">_xlfn.IFS(
    OR(MOD(B15174,1)&gt;=TIME(23,30,0), MOD(B15174,1)&lt;TIME(6,0,0)),        "Night hours",
    OR(
       AND(MOD(B15174,1)&gt;=TIME(6,0,0),  MOD(B15174,1)&lt;TIME(7,0,0)),
       AND(MOD(B15174,1)&gt;=TIME(23,0,0), MOD(B15174,1)&lt;TIME(23,30,0))
    ),                                                           "Shoulder hour",
    TRUE,                                                        "Regular"
)</f>
        <v>Regular</v>
      </c>
      <c r="G15174" t="s">
        <v>0</v>
      </c>
    </row>
    <row r="15175" spans="1:7" x14ac:dyDescent="0.25">
      <c r="A15175" s="2">
        <v>45838</v>
      </c>
      <c r="B15175" s="1">
        <v>0.56597222222222221</v>
      </c>
      <c r="C15175" t="s">
        <v>143</v>
      </c>
      <c r="D15175" t="s">
        <v>266</v>
      </c>
      <c r="F15175" t="str" cm="1">
        <f t="array" ref="F15175">_xlfn.IFS(
    OR(MOD(B15175,1)&gt;=TIME(23,30,0), MOD(B15175,1)&lt;TIME(6,0,0)),        "Night hours",
    OR(
       AND(MOD(B15175,1)&gt;=TIME(6,0,0),  MOD(B15175,1)&lt;TIME(7,0,0)),
       AND(MOD(B15175,1)&gt;=TIME(23,0,0), MOD(B15175,1)&lt;TIME(23,30,0))
    ),                                                           "Shoulder hour",
    TRUE,                                                        "Regular"
)</f>
        <v>Regular</v>
      </c>
      <c r="G15175" t="s">
        <v>0</v>
      </c>
    </row>
    <row r="15176" spans="1:7" x14ac:dyDescent="0.25">
      <c r="A15176" s="2">
        <v>45838</v>
      </c>
      <c r="B15176" s="1">
        <v>0.56388888888888888</v>
      </c>
      <c r="C15176" t="s">
        <v>123</v>
      </c>
      <c r="D15176" t="s">
        <v>1276</v>
      </c>
      <c r="F15176" t="str" cm="1">
        <f t="array" ref="F15176">_xlfn.IFS(
    OR(MOD(B15176,1)&gt;=TIME(23,30,0), MOD(B15176,1)&lt;TIME(6,0,0)),        "Night hours",
    OR(
       AND(MOD(B15176,1)&gt;=TIME(6,0,0),  MOD(B15176,1)&lt;TIME(7,0,0)),
       AND(MOD(B15176,1)&gt;=TIME(23,0,0), MOD(B15176,1)&lt;TIME(23,30,0))
    ),                                                           "Shoulder hour",
    TRUE,                                                        "Regular"
)</f>
        <v>Regular</v>
      </c>
      <c r="G15176" t="s">
        <v>0</v>
      </c>
    </row>
    <row r="15177" spans="1:7" x14ac:dyDescent="0.25">
      <c r="A15177" s="2">
        <v>45838</v>
      </c>
      <c r="B15177" s="1">
        <v>0.55833333333333335</v>
      </c>
      <c r="C15177" t="s">
        <v>39</v>
      </c>
      <c r="D15177" t="s">
        <v>282</v>
      </c>
      <c r="F15177" t="str" cm="1">
        <f t="array" ref="F15177">_xlfn.IFS(
    OR(MOD(B15177,1)&gt;=TIME(23,30,0), MOD(B15177,1)&lt;TIME(6,0,0)),        "Night hours",
    OR(
       AND(MOD(B15177,1)&gt;=TIME(6,0,0),  MOD(B15177,1)&lt;TIME(7,0,0)),
       AND(MOD(B15177,1)&gt;=TIME(23,0,0), MOD(B15177,1)&lt;TIME(23,30,0))
    ),                                                           "Shoulder hour",
    TRUE,                                                        "Regular"
)</f>
        <v>Regular</v>
      </c>
      <c r="G15177" t="s">
        <v>0</v>
      </c>
    </row>
    <row r="15178" spans="1:7" x14ac:dyDescent="0.25">
      <c r="A15178" s="2">
        <v>45838</v>
      </c>
      <c r="B15178" s="1">
        <v>0.55625000000000002</v>
      </c>
      <c r="C15178" t="s">
        <v>53</v>
      </c>
      <c r="D15178" t="s">
        <v>246</v>
      </c>
      <c r="F15178" t="str" cm="1">
        <f t="array" ref="F15178">_xlfn.IFS(
    OR(MOD(B15178,1)&gt;=TIME(23,30,0), MOD(B15178,1)&lt;TIME(6,0,0)),        "Night hours",
    OR(
       AND(MOD(B15178,1)&gt;=TIME(6,0,0),  MOD(B15178,1)&lt;TIME(7,0,0)),
       AND(MOD(B15178,1)&gt;=TIME(23,0,0), MOD(B15178,1)&lt;TIME(23,30,0))
    ),                                                           "Shoulder hour",
    TRUE,                                                        "Regular"
)</f>
        <v>Regular</v>
      </c>
      <c r="G15178" t="s">
        <v>0</v>
      </c>
    </row>
    <row r="15179" spans="1:7" x14ac:dyDescent="0.25">
      <c r="A15179" s="2">
        <v>45838</v>
      </c>
      <c r="B15179" s="1">
        <v>0.55486111111111114</v>
      </c>
      <c r="C15179" t="s">
        <v>154</v>
      </c>
      <c r="D15179" t="s">
        <v>689</v>
      </c>
      <c r="F15179" t="str" cm="1">
        <f t="array" ref="F15179">_xlfn.IFS(
    OR(MOD(B15179,1)&gt;=TIME(23,30,0), MOD(B15179,1)&lt;TIME(6,0,0)),        "Night hours",
    OR(
       AND(MOD(B15179,1)&gt;=TIME(6,0,0),  MOD(B15179,1)&lt;TIME(7,0,0)),
       AND(MOD(B15179,1)&gt;=TIME(23,0,0), MOD(B15179,1)&lt;TIME(23,30,0))
    ),                                                           "Shoulder hour",
    TRUE,                                                        "Regular"
)</f>
        <v>Regular</v>
      </c>
      <c r="G15179" t="s">
        <v>0</v>
      </c>
    </row>
    <row r="15180" spans="1:7" x14ac:dyDescent="0.25">
      <c r="A15180" s="2">
        <v>45838</v>
      </c>
      <c r="B15180" s="1">
        <v>0.55069444444444449</v>
      </c>
      <c r="C15180" t="s">
        <v>98</v>
      </c>
      <c r="D15180" t="s">
        <v>692</v>
      </c>
      <c r="F15180" t="str" cm="1">
        <f t="array" ref="F15180">_xlfn.IFS(
    OR(MOD(B15180,1)&gt;=TIME(23,30,0), MOD(B15180,1)&lt;TIME(6,0,0)),        "Night hours",
    OR(
       AND(MOD(B15180,1)&gt;=TIME(6,0,0),  MOD(B15180,1)&lt;TIME(7,0,0)),
       AND(MOD(B15180,1)&gt;=TIME(23,0,0), MOD(B15180,1)&lt;TIME(23,30,0))
    ),                                                           "Shoulder hour",
    TRUE,                                                        "Regular"
)</f>
        <v>Regular</v>
      </c>
      <c r="G15180" t="s">
        <v>0</v>
      </c>
    </row>
    <row r="15181" spans="1:7" x14ac:dyDescent="0.25">
      <c r="A15181" s="2">
        <v>45838</v>
      </c>
      <c r="B15181" s="1">
        <v>0.53611111111111109</v>
      </c>
      <c r="C15181" t="s">
        <v>358</v>
      </c>
      <c r="D15181" t="s">
        <v>359</v>
      </c>
      <c r="F15181" t="str" cm="1">
        <f t="array" ref="F15181">_xlfn.IFS(
    OR(MOD(B15181,1)&gt;=TIME(23,30,0), MOD(B15181,1)&lt;TIME(6,0,0)),        "Night hours",
    OR(
       AND(MOD(B15181,1)&gt;=TIME(6,0,0),  MOD(B15181,1)&lt;TIME(7,0,0)),
       AND(MOD(B15181,1)&gt;=TIME(23,0,0), MOD(B15181,1)&lt;TIME(23,30,0))
    ),                                                           "Shoulder hour",
    TRUE,                                                        "Regular"
)</f>
        <v>Regular</v>
      </c>
      <c r="G15181" t="s">
        <v>0</v>
      </c>
    </row>
    <row r="15182" spans="1:7" x14ac:dyDescent="0.25">
      <c r="A15182" s="2">
        <v>45838</v>
      </c>
      <c r="B15182" s="1">
        <v>0.52916666666666667</v>
      </c>
      <c r="C15182" t="s">
        <v>477</v>
      </c>
      <c r="D15182" t="s">
        <v>544</v>
      </c>
      <c r="F15182" t="str" cm="1">
        <f t="array" ref="F15182">_xlfn.IFS(
    OR(MOD(B15182,1)&gt;=TIME(23,30,0), MOD(B15182,1)&lt;TIME(6,0,0)),        "Night hours",
    OR(
       AND(MOD(B15182,1)&gt;=TIME(6,0,0),  MOD(B15182,1)&lt;TIME(7,0,0)),
       AND(MOD(B15182,1)&gt;=TIME(23,0,0), MOD(B15182,1)&lt;TIME(23,30,0))
    ),                                                           "Shoulder hour",
    TRUE,                                                        "Regular"
)</f>
        <v>Regular</v>
      </c>
      <c r="G15182" t="s">
        <v>0</v>
      </c>
    </row>
    <row r="15183" spans="1:7" x14ac:dyDescent="0.25">
      <c r="A15183" s="2">
        <v>45838</v>
      </c>
      <c r="B15183" s="1">
        <v>0.5229166666666667</v>
      </c>
      <c r="C15183" t="s">
        <v>98</v>
      </c>
      <c r="D15183" t="s">
        <v>1283</v>
      </c>
      <c r="F15183" t="str" cm="1">
        <f t="array" ref="F15183">_xlfn.IFS(
    OR(MOD(B15183,1)&gt;=TIME(23,30,0), MOD(B15183,1)&lt;TIME(6,0,0)),        "Night hours",
    OR(
       AND(MOD(B15183,1)&gt;=TIME(6,0,0),  MOD(B15183,1)&lt;TIME(7,0,0)),
       AND(MOD(B15183,1)&gt;=TIME(23,0,0), MOD(B15183,1)&lt;TIME(23,30,0))
    ),                                                           "Shoulder hour",
    TRUE,                                                        "Regular"
)</f>
        <v>Regular</v>
      </c>
      <c r="G15183" t="s">
        <v>0</v>
      </c>
    </row>
    <row r="15184" spans="1:7" x14ac:dyDescent="0.25">
      <c r="A15184" s="2">
        <v>45838</v>
      </c>
      <c r="B15184" s="1">
        <v>0.51666666666666672</v>
      </c>
      <c r="C15184" t="s">
        <v>344</v>
      </c>
      <c r="D15184" t="s">
        <v>690</v>
      </c>
      <c r="F15184" t="str" cm="1">
        <f t="array" ref="F15184">_xlfn.IFS(
    OR(MOD(B15184,1)&gt;=TIME(23,30,0), MOD(B15184,1)&lt;TIME(6,0,0)),        "Night hours",
    OR(
       AND(MOD(B15184,1)&gt;=TIME(6,0,0),  MOD(B15184,1)&lt;TIME(7,0,0)),
       AND(MOD(B15184,1)&gt;=TIME(23,0,0), MOD(B15184,1)&lt;TIME(23,30,0))
    ),                                                           "Shoulder hour",
    TRUE,                                                        "Regular"
)</f>
        <v>Regular</v>
      </c>
      <c r="G15184" t="s">
        <v>0</v>
      </c>
    </row>
    <row r="15185" spans="1:7" x14ac:dyDescent="0.25">
      <c r="A15185" s="2">
        <v>45838</v>
      </c>
      <c r="B15185" s="1">
        <v>0.51458333333333328</v>
      </c>
      <c r="C15185" t="s">
        <v>43</v>
      </c>
      <c r="D15185" t="s">
        <v>537</v>
      </c>
      <c r="F15185" t="str" cm="1">
        <f t="array" ref="F15185">_xlfn.IFS(
    OR(MOD(B15185,1)&gt;=TIME(23,30,0), MOD(B15185,1)&lt;TIME(6,0,0)),        "Night hours",
    OR(
       AND(MOD(B15185,1)&gt;=TIME(6,0,0),  MOD(B15185,1)&lt;TIME(7,0,0)),
       AND(MOD(B15185,1)&gt;=TIME(23,0,0), MOD(B15185,1)&lt;TIME(23,30,0))
    ),                                                           "Shoulder hour",
    TRUE,                                                        "Regular"
)</f>
        <v>Regular</v>
      </c>
      <c r="G15185" t="s">
        <v>0</v>
      </c>
    </row>
    <row r="15186" spans="1:7" x14ac:dyDescent="0.25">
      <c r="A15186" s="2">
        <v>45838</v>
      </c>
      <c r="B15186" s="1">
        <v>0.51249999999999996</v>
      </c>
      <c r="C15186" t="s">
        <v>47</v>
      </c>
      <c r="D15186" t="s">
        <v>256</v>
      </c>
      <c r="F15186" t="str" cm="1">
        <f t="array" ref="F15186">_xlfn.IFS(
    OR(MOD(B15186,1)&gt;=TIME(23,30,0), MOD(B15186,1)&lt;TIME(6,0,0)),        "Night hours",
    OR(
       AND(MOD(B15186,1)&gt;=TIME(6,0,0),  MOD(B15186,1)&lt;TIME(7,0,0)),
       AND(MOD(B15186,1)&gt;=TIME(23,0,0), MOD(B15186,1)&lt;TIME(23,30,0))
    ),                                                           "Shoulder hour",
    TRUE,                                                        "Regular"
)</f>
        <v>Regular</v>
      </c>
      <c r="G15186" t="s">
        <v>0</v>
      </c>
    </row>
    <row r="15187" spans="1:7" x14ac:dyDescent="0.25">
      <c r="A15187" s="2">
        <v>45838</v>
      </c>
      <c r="B15187" s="1">
        <v>0.51111111111111107</v>
      </c>
      <c r="C15187" t="s">
        <v>146</v>
      </c>
      <c r="D15187" t="s">
        <v>1284</v>
      </c>
      <c r="F15187" t="str" cm="1">
        <f t="array" ref="F15187">_xlfn.IFS(
    OR(MOD(B15187,1)&gt;=TIME(23,30,0), MOD(B15187,1)&lt;TIME(6,0,0)),        "Night hours",
    OR(
       AND(MOD(B15187,1)&gt;=TIME(6,0,0),  MOD(B15187,1)&lt;TIME(7,0,0)),
       AND(MOD(B15187,1)&gt;=TIME(23,0,0), MOD(B15187,1)&lt;TIME(23,30,0))
    ),                                                           "Shoulder hour",
    TRUE,                                                        "Regular"
)</f>
        <v>Regular</v>
      </c>
      <c r="G15187" t="s">
        <v>0</v>
      </c>
    </row>
    <row r="15188" spans="1:7" x14ac:dyDescent="0.25">
      <c r="A15188" s="2">
        <v>45838</v>
      </c>
      <c r="B15188" s="1">
        <v>0.5083333333333333</v>
      </c>
      <c r="C15188" t="s">
        <v>64</v>
      </c>
      <c r="D15188" t="s">
        <v>1285</v>
      </c>
      <c r="F15188" t="str" cm="1">
        <f t="array" ref="F15188">_xlfn.IFS(
    OR(MOD(B15188,1)&gt;=TIME(23,30,0), MOD(B15188,1)&lt;TIME(6,0,0)),        "Night hours",
    OR(
       AND(MOD(B15188,1)&gt;=TIME(6,0,0),  MOD(B15188,1)&lt;TIME(7,0,0)),
       AND(MOD(B15188,1)&gt;=TIME(23,0,0), MOD(B15188,1)&lt;TIME(23,30,0))
    ),                                                           "Shoulder hour",
    TRUE,                                                        "Regular"
)</f>
        <v>Regular</v>
      </c>
      <c r="G15188" t="s">
        <v>0</v>
      </c>
    </row>
    <row r="15189" spans="1:7" x14ac:dyDescent="0.25">
      <c r="A15189" s="2">
        <v>45838</v>
      </c>
      <c r="B15189" s="1">
        <v>0.50555555555555554</v>
      </c>
      <c r="C15189" t="s">
        <v>69</v>
      </c>
      <c r="D15189" t="s">
        <v>1286</v>
      </c>
      <c r="F15189" t="str" cm="1">
        <f t="array" ref="F15189">_xlfn.IFS(
    OR(MOD(B15189,1)&gt;=TIME(23,30,0), MOD(B15189,1)&lt;TIME(6,0,0)),        "Night hours",
    OR(
       AND(MOD(B15189,1)&gt;=TIME(6,0,0),  MOD(B15189,1)&lt;TIME(7,0,0)),
       AND(MOD(B15189,1)&gt;=TIME(23,0,0), MOD(B15189,1)&lt;TIME(23,30,0))
    ),                                                           "Shoulder hour",
    TRUE,                                                        "Regular"
)</f>
        <v>Regular</v>
      </c>
      <c r="G15189" t="s">
        <v>0</v>
      </c>
    </row>
    <row r="15190" spans="1:7" x14ac:dyDescent="0.25">
      <c r="A15190" s="2">
        <v>45838</v>
      </c>
      <c r="B15190" s="1">
        <v>0.49444444444444446</v>
      </c>
      <c r="C15190" t="s">
        <v>154</v>
      </c>
      <c r="D15190" t="s">
        <v>1269</v>
      </c>
      <c r="F15190" t="str" cm="1">
        <f t="array" ref="F15190">_xlfn.IFS(
    OR(MOD(B15190,1)&gt;=TIME(23,30,0), MOD(B15190,1)&lt;TIME(6,0,0)),        "Night hours",
    OR(
       AND(MOD(B15190,1)&gt;=TIME(6,0,0),  MOD(B15190,1)&lt;TIME(7,0,0)),
       AND(MOD(B15190,1)&gt;=TIME(23,0,0), MOD(B15190,1)&lt;TIME(23,30,0))
    ),                                                           "Shoulder hour",
    TRUE,                                                        "Regular"
)</f>
        <v>Regular</v>
      </c>
      <c r="G15190" t="s">
        <v>0</v>
      </c>
    </row>
    <row r="15191" spans="1:7" x14ac:dyDescent="0.25">
      <c r="A15191" s="2">
        <v>45838</v>
      </c>
      <c r="B15191" s="1">
        <v>0.49027777777777776</v>
      </c>
      <c r="C15191" t="s">
        <v>29</v>
      </c>
      <c r="D15191" t="s">
        <v>274</v>
      </c>
      <c r="F15191" t="str" cm="1">
        <f t="array" ref="F15191">_xlfn.IFS(
    OR(MOD(B15191,1)&gt;=TIME(23,30,0), MOD(B15191,1)&lt;TIME(6,0,0)),        "Night hours",
    OR(
       AND(MOD(B15191,1)&gt;=TIME(6,0,0),  MOD(B15191,1)&lt;TIME(7,0,0)),
       AND(MOD(B15191,1)&gt;=TIME(23,0,0), MOD(B15191,1)&lt;TIME(23,30,0))
    ),                                                           "Shoulder hour",
    TRUE,                                                        "Regular"
)</f>
        <v>Regular</v>
      </c>
      <c r="G15191" t="s">
        <v>0</v>
      </c>
    </row>
    <row r="15192" spans="1:7" x14ac:dyDescent="0.25">
      <c r="A15192" s="2">
        <v>45838</v>
      </c>
      <c r="B15192" s="1">
        <v>0.48958333333333331</v>
      </c>
      <c r="C15192" t="s">
        <v>98</v>
      </c>
      <c r="D15192" t="s">
        <v>692</v>
      </c>
      <c r="F15192" t="str" cm="1">
        <f t="array" ref="F15192">_xlfn.IFS(
    OR(MOD(B15192,1)&gt;=TIME(23,30,0), MOD(B15192,1)&lt;TIME(6,0,0)),        "Night hours",
    OR(
       AND(MOD(B15192,1)&gt;=TIME(6,0,0),  MOD(B15192,1)&lt;TIME(7,0,0)),
       AND(MOD(B15192,1)&gt;=TIME(23,0,0), MOD(B15192,1)&lt;TIME(23,30,0))
    ),                                                           "Shoulder hour",
    TRUE,                                                        "Regular"
)</f>
        <v>Regular</v>
      </c>
      <c r="G15192" t="s">
        <v>0</v>
      </c>
    </row>
    <row r="15193" spans="1:7" x14ac:dyDescent="0.25">
      <c r="A15193" s="2">
        <v>45838</v>
      </c>
      <c r="B15193" s="1">
        <v>0.46944444444444444</v>
      </c>
      <c r="C15193" t="s">
        <v>37</v>
      </c>
      <c r="D15193" t="s">
        <v>587</v>
      </c>
      <c r="F15193" t="str" cm="1">
        <f t="array" ref="F15193">_xlfn.IFS(
    OR(MOD(B15193,1)&gt;=TIME(23,30,0), MOD(B15193,1)&lt;TIME(6,0,0)),        "Night hours",
    OR(
       AND(MOD(B15193,1)&gt;=TIME(6,0,0),  MOD(B15193,1)&lt;TIME(7,0,0)),
       AND(MOD(B15193,1)&gt;=TIME(23,0,0), MOD(B15193,1)&lt;TIME(23,30,0))
    ),                                                           "Shoulder hour",
    TRUE,                                                        "Regular"
)</f>
        <v>Regular</v>
      </c>
      <c r="G15193" t="s">
        <v>0</v>
      </c>
    </row>
    <row r="15194" spans="1:7" x14ac:dyDescent="0.25">
      <c r="A15194" s="2">
        <v>45838</v>
      </c>
      <c r="B15194" s="1">
        <v>0.46736111111111112</v>
      </c>
      <c r="C15194" t="s">
        <v>133</v>
      </c>
      <c r="D15194" t="s">
        <v>1287</v>
      </c>
      <c r="F15194" t="str" cm="1">
        <f t="array" ref="F15194">_xlfn.IFS(
    OR(MOD(B15194,1)&gt;=TIME(23,30,0), MOD(B15194,1)&lt;TIME(6,0,0)),        "Night hours",
    OR(
       AND(MOD(B15194,1)&gt;=TIME(6,0,0),  MOD(B15194,1)&lt;TIME(7,0,0)),
       AND(MOD(B15194,1)&gt;=TIME(23,0,0), MOD(B15194,1)&lt;TIME(23,30,0))
    ),                                                           "Shoulder hour",
    TRUE,                                                        "Regular"
)</f>
        <v>Regular</v>
      </c>
      <c r="G15194" t="s">
        <v>0</v>
      </c>
    </row>
    <row r="15195" spans="1:7" x14ac:dyDescent="0.25">
      <c r="A15195" s="2">
        <v>45838</v>
      </c>
      <c r="B15195" s="1">
        <v>0.46041666666666664</v>
      </c>
      <c r="C15195" t="s">
        <v>98</v>
      </c>
      <c r="D15195" t="s">
        <v>688</v>
      </c>
      <c r="F15195" t="str" cm="1">
        <f t="array" ref="F15195">_xlfn.IFS(
    OR(MOD(B15195,1)&gt;=TIME(23,30,0), MOD(B15195,1)&lt;TIME(6,0,0)),        "Night hours",
    OR(
       AND(MOD(B15195,1)&gt;=TIME(6,0,0),  MOD(B15195,1)&lt;TIME(7,0,0)),
       AND(MOD(B15195,1)&gt;=TIME(23,0,0), MOD(B15195,1)&lt;TIME(23,30,0))
    ),                                                           "Shoulder hour",
    TRUE,                                                        "Regular"
)</f>
        <v>Regular</v>
      </c>
      <c r="G15195" t="s">
        <v>0</v>
      </c>
    </row>
    <row r="15196" spans="1:7" x14ac:dyDescent="0.25">
      <c r="A15196" s="2">
        <v>45838</v>
      </c>
      <c r="B15196" s="1">
        <v>0.45763888888888887</v>
      </c>
      <c r="C15196" t="s">
        <v>340</v>
      </c>
      <c r="D15196" t="s">
        <v>608</v>
      </c>
      <c r="F15196" t="str" cm="1">
        <f t="array" ref="F15196">_xlfn.IFS(
    OR(MOD(B15196,1)&gt;=TIME(23,30,0), MOD(B15196,1)&lt;TIME(6,0,0)),        "Night hours",
    OR(
       AND(MOD(B15196,1)&gt;=TIME(6,0,0),  MOD(B15196,1)&lt;TIME(7,0,0)),
       AND(MOD(B15196,1)&gt;=TIME(23,0,0), MOD(B15196,1)&lt;TIME(23,30,0))
    ),                                                           "Shoulder hour",
    TRUE,                                                        "Regular"
)</f>
        <v>Regular</v>
      </c>
      <c r="G15196" t="s">
        <v>0</v>
      </c>
    </row>
    <row r="15197" spans="1:7" x14ac:dyDescent="0.25">
      <c r="A15197" s="2">
        <v>45838</v>
      </c>
      <c r="B15197" s="1">
        <v>0.45624999999999999</v>
      </c>
      <c r="C15197" t="s">
        <v>5</v>
      </c>
      <c r="D15197" t="s">
        <v>1288</v>
      </c>
      <c r="F15197" t="str" cm="1">
        <f t="array" ref="F15197">_xlfn.IFS(
    OR(MOD(B15197,1)&gt;=TIME(23,30,0), MOD(B15197,1)&lt;TIME(6,0,0)),        "Night hours",
    OR(
       AND(MOD(B15197,1)&gt;=TIME(6,0,0),  MOD(B15197,1)&lt;TIME(7,0,0)),
       AND(MOD(B15197,1)&gt;=TIME(23,0,0), MOD(B15197,1)&lt;TIME(23,30,0))
    ),                                                           "Shoulder hour",
    TRUE,                                                        "Regular"
)</f>
        <v>Regular</v>
      </c>
      <c r="G15197" t="s">
        <v>0</v>
      </c>
    </row>
    <row r="15198" spans="1:7" x14ac:dyDescent="0.25">
      <c r="A15198" s="2">
        <v>45838</v>
      </c>
      <c r="B15198" s="1">
        <v>0.4465277777777778</v>
      </c>
      <c r="C15198" t="s">
        <v>100</v>
      </c>
      <c r="D15198" t="s">
        <v>351</v>
      </c>
      <c r="F15198" t="str" cm="1">
        <f t="array" ref="F15198">_xlfn.IFS(
    OR(MOD(B15198,1)&gt;=TIME(23,30,0), MOD(B15198,1)&lt;TIME(6,0,0)),        "Night hours",
    OR(
       AND(MOD(B15198,1)&gt;=TIME(6,0,0),  MOD(B15198,1)&lt;TIME(7,0,0)),
       AND(MOD(B15198,1)&gt;=TIME(23,0,0), MOD(B15198,1)&lt;TIME(23,30,0))
    ),                                                           "Shoulder hour",
    TRUE,                                                        "Regular"
)</f>
        <v>Regular</v>
      </c>
      <c r="G15198" t="s">
        <v>0</v>
      </c>
    </row>
    <row r="15199" spans="1:7" x14ac:dyDescent="0.25">
      <c r="A15199" s="2">
        <v>45838</v>
      </c>
      <c r="B15199" s="1">
        <v>0.43541666666666667</v>
      </c>
      <c r="C15199" t="s">
        <v>39</v>
      </c>
      <c r="D15199" t="s">
        <v>316</v>
      </c>
      <c r="F15199" t="str" cm="1">
        <f t="array" ref="F15199">_xlfn.IFS(
    OR(MOD(B15199,1)&gt;=TIME(23,30,0), MOD(B15199,1)&lt;TIME(6,0,0)),        "Night hours",
    OR(
       AND(MOD(B15199,1)&gt;=TIME(6,0,0),  MOD(B15199,1)&lt;TIME(7,0,0)),
       AND(MOD(B15199,1)&gt;=TIME(23,0,0), MOD(B15199,1)&lt;TIME(23,30,0))
    ),                                                           "Shoulder hour",
    TRUE,                                                        "Regular"
)</f>
        <v>Regular</v>
      </c>
      <c r="G15199" t="s">
        <v>0</v>
      </c>
    </row>
    <row r="15200" spans="1:7" x14ac:dyDescent="0.25">
      <c r="A15200" s="2">
        <v>45838</v>
      </c>
      <c r="B15200" s="1">
        <v>0.43333333333333335</v>
      </c>
      <c r="C15200" t="s">
        <v>98</v>
      </c>
      <c r="D15200" t="s">
        <v>1279</v>
      </c>
      <c r="F15200" t="str" cm="1">
        <f t="array" ref="F15200">_xlfn.IFS(
    OR(MOD(B15200,1)&gt;=TIME(23,30,0), MOD(B15200,1)&lt;TIME(6,0,0)),        "Night hours",
    OR(
       AND(MOD(B15200,1)&gt;=TIME(6,0,0),  MOD(B15200,1)&lt;TIME(7,0,0)),
       AND(MOD(B15200,1)&gt;=TIME(23,0,0), MOD(B15200,1)&lt;TIME(23,30,0))
    ),                                                           "Shoulder hour",
    TRUE,                                                        "Regular"
)</f>
        <v>Regular</v>
      </c>
      <c r="G15200" t="s">
        <v>0</v>
      </c>
    </row>
    <row r="15201" spans="1:7" x14ac:dyDescent="0.25">
      <c r="A15201" s="2">
        <v>45838</v>
      </c>
      <c r="B15201" s="1">
        <v>0.42916666666666664</v>
      </c>
      <c r="C15201" t="s">
        <v>340</v>
      </c>
      <c r="D15201" t="s">
        <v>691</v>
      </c>
      <c r="F15201" t="str" cm="1">
        <f t="array" ref="F15201">_xlfn.IFS(
    OR(MOD(B15201,1)&gt;=TIME(23,30,0), MOD(B15201,1)&lt;TIME(6,0,0)),        "Night hours",
    OR(
       AND(MOD(B15201,1)&gt;=TIME(6,0,0),  MOD(B15201,1)&lt;TIME(7,0,0)),
       AND(MOD(B15201,1)&gt;=TIME(23,0,0), MOD(B15201,1)&lt;TIME(23,30,0))
    ),                                                           "Shoulder hour",
    TRUE,                                                        "Regular"
)</f>
        <v>Regular</v>
      </c>
      <c r="G15201" t="s">
        <v>0</v>
      </c>
    </row>
    <row r="15202" spans="1:7" x14ac:dyDescent="0.25">
      <c r="A15202" s="2">
        <v>45838</v>
      </c>
      <c r="B15202" s="1">
        <v>0.42777777777777776</v>
      </c>
      <c r="C15202" t="s">
        <v>98</v>
      </c>
      <c r="D15202" t="s">
        <v>692</v>
      </c>
      <c r="F15202" t="str" cm="1">
        <f t="array" ref="F15202">_xlfn.IFS(
    OR(MOD(B15202,1)&gt;=TIME(23,30,0), MOD(B15202,1)&lt;TIME(6,0,0)),        "Night hours",
    OR(
       AND(MOD(B15202,1)&gt;=TIME(6,0,0),  MOD(B15202,1)&lt;TIME(7,0,0)),
       AND(MOD(B15202,1)&gt;=TIME(23,0,0), MOD(B15202,1)&lt;TIME(23,30,0))
    ),                                                           "Shoulder hour",
    TRUE,                                                        "Regular"
)</f>
        <v>Regular</v>
      </c>
      <c r="G15202" t="s">
        <v>0</v>
      </c>
    </row>
    <row r="15203" spans="1:7" x14ac:dyDescent="0.25">
      <c r="A15203" s="2">
        <v>45838</v>
      </c>
      <c r="B15203" s="1">
        <v>0.42291666666666666</v>
      </c>
      <c r="C15203" t="s">
        <v>98</v>
      </c>
      <c r="D15203" t="s">
        <v>1215</v>
      </c>
      <c r="F15203" t="str" cm="1">
        <f t="array" ref="F15203">_xlfn.IFS(
    OR(MOD(B15203,1)&gt;=TIME(23,30,0), MOD(B15203,1)&lt;TIME(6,0,0)),        "Night hours",
    OR(
       AND(MOD(B15203,1)&gt;=TIME(6,0,0),  MOD(B15203,1)&lt;TIME(7,0,0)),
       AND(MOD(B15203,1)&gt;=TIME(23,0,0), MOD(B15203,1)&lt;TIME(23,30,0))
    ),                                                           "Shoulder hour",
    TRUE,                                                        "Regular"
)</f>
        <v>Regular</v>
      </c>
      <c r="G15203" t="s">
        <v>0</v>
      </c>
    </row>
    <row r="15204" spans="1:7" x14ac:dyDescent="0.25">
      <c r="A15204" s="2">
        <v>45838</v>
      </c>
      <c r="B15204" s="1">
        <v>0.41666666666666669</v>
      </c>
      <c r="C15204" t="s">
        <v>98</v>
      </c>
      <c r="D15204" t="s">
        <v>692</v>
      </c>
      <c r="F15204" t="str" cm="1">
        <f t="array" ref="F15204">_xlfn.IFS(
    OR(MOD(B15204,1)&gt;=TIME(23,30,0), MOD(B15204,1)&lt;TIME(6,0,0)),        "Night hours",
    OR(
       AND(MOD(B15204,1)&gt;=TIME(6,0,0),  MOD(B15204,1)&lt;TIME(7,0,0)),
       AND(MOD(B15204,1)&gt;=TIME(23,0,0), MOD(B15204,1)&lt;TIME(23,30,0))
    ),                                                           "Shoulder hour",
    TRUE,                                                        "Regular"
)</f>
        <v>Regular</v>
      </c>
      <c r="G15204" t="s">
        <v>0</v>
      </c>
    </row>
    <row r="15205" spans="1:7" x14ac:dyDescent="0.25">
      <c r="A15205" s="2">
        <v>45838</v>
      </c>
      <c r="B15205" s="1">
        <v>0.40555555555555556</v>
      </c>
      <c r="C15205" t="s">
        <v>37</v>
      </c>
      <c r="D15205" t="s">
        <v>281</v>
      </c>
      <c r="F15205" t="str" cm="1">
        <f t="array" ref="F15205">_xlfn.IFS(
    OR(MOD(B15205,1)&gt;=TIME(23,30,0), MOD(B15205,1)&lt;TIME(6,0,0)),        "Night hours",
    OR(
       AND(MOD(B15205,1)&gt;=TIME(6,0,0),  MOD(B15205,1)&lt;TIME(7,0,0)),
       AND(MOD(B15205,1)&gt;=TIME(23,0,0), MOD(B15205,1)&lt;TIME(23,30,0))
    ),                                                           "Shoulder hour",
    TRUE,                                                        "Regular"
)</f>
        <v>Regular</v>
      </c>
      <c r="G15205" t="s">
        <v>0</v>
      </c>
    </row>
    <row r="15206" spans="1:7" x14ac:dyDescent="0.25">
      <c r="A15206" s="2">
        <v>45838</v>
      </c>
      <c r="B15206" s="1">
        <v>0.39861111111111114</v>
      </c>
      <c r="C15206" t="s">
        <v>43</v>
      </c>
      <c r="D15206" t="s">
        <v>280</v>
      </c>
      <c r="F15206" t="str" cm="1">
        <f t="array" ref="F15206">_xlfn.IFS(
    OR(MOD(B15206,1)&gt;=TIME(23,30,0), MOD(B15206,1)&lt;TIME(6,0,0)),        "Night hours",
    OR(
       AND(MOD(B15206,1)&gt;=TIME(6,0,0),  MOD(B15206,1)&lt;TIME(7,0,0)),
       AND(MOD(B15206,1)&gt;=TIME(23,0,0), MOD(B15206,1)&lt;TIME(23,30,0))
    ),                                                           "Shoulder hour",
    TRUE,                                                        "Regular"
)</f>
        <v>Regular</v>
      </c>
      <c r="G15206" t="s">
        <v>0</v>
      </c>
    </row>
    <row r="15207" spans="1:7" x14ac:dyDescent="0.25">
      <c r="A15207" s="2">
        <v>45838</v>
      </c>
      <c r="B15207" s="1">
        <v>0.39513888888888887</v>
      </c>
      <c r="C15207" t="s">
        <v>43</v>
      </c>
      <c r="D15207" t="s">
        <v>248</v>
      </c>
      <c r="F15207" t="str" cm="1">
        <f t="array" ref="F15207">_xlfn.IFS(
    OR(MOD(B15207,1)&gt;=TIME(23,30,0), MOD(B15207,1)&lt;TIME(6,0,0)),        "Night hours",
    OR(
       AND(MOD(B15207,1)&gt;=TIME(6,0,0),  MOD(B15207,1)&lt;TIME(7,0,0)),
       AND(MOD(B15207,1)&gt;=TIME(23,0,0), MOD(B15207,1)&lt;TIME(23,30,0))
    ),                                                           "Shoulder hour",
    TRUE,                                                        "Regular"
)</f>
        <v>Regular</v>
      </c>
      <c r="G15207" t="s">
        <v>0</v>
      </c>
    </row>
    <row r="15208" spans="1:7" x14ac:dyDescent="0.25">
      <c r="A15208" s="2">
        <v>45838</v>
      </c>
      <c r="B15208" s="1">
        <v>0.3923611111111111</v>
      </c>
      <c r="C15208" t="s">
        <v>37</v>
      </c>
      <c r="D15208" t="s">
        <v>547</v>
      </c>
      <c r="F15208" t="str" cm="1">
        <f t="array" ref="F15208">_xlfn.IFS(
    OR(MOD(B15208,1)&gt;=TIME(23,30,0), MOD(B15208,1)&lt;TIME(6,0,0)),        "Night hours",
    OR(
       AND(MOD(B15208,1)&gt;=TIME(6,0,0),  MOD(B15208,1)&lt;TIME(7,0,0)),
       AND(MOD(B15208,1)&gt;=TIME(23,0,0), MOD(B15208,1)&lt;TIME(23,30,0))
    ),                                                           "Shoulder hour",
    TRUE,                                                        "Regular"
)</f>
        <v>Regular</v>
      </c>
      <c r="G15208" t="s">
        <v>0</v>
      </c>
    </row>
    <row r="15209" spans="1:7" x14ac:dyDescent="0.25">
      <c r="A15209" s="2">
        <v>45838</v>
      </c>
      <c r="B15209" s="1">
        <v>0.36249999999999999</v>
      </c>
      <c r="C15209" t="s">
        <v>69</v>
      </c>
      <c r="D15209" t="s">
        <v>288</v>
      </c>
      <c r="F15209" t="str" cm="1">
        <f t="array" ref="F15209">_xlfn.IFS(
    OR(MOD(B15209,1)&gt;=TIME(23,30,0), MOD(B15209,1)&lt;TIME(6,0,0)),        "Night hours",
    OR(
       AND(MOD(B15209,1)&gt;=TIME(6,0,0),  MOD(B15209,1)&lt;TIME(7,0,0)),
       AND(MOD(B15209,1)&gt;=TIME(23,0,0), MOD(B15209,1)&lt;TIME(23,30,0))
    ),                                                           "Shoulder hour",
    TRUE,                                                        "Regular"
)</f>
        <v>Regular</v>
      </c>
      <c r="G15209" t="s">
        <v>0</v>
      </c>
    </row>
    <row r="15210" spans="1:7" x14ac:dyDescent="0.25">
      <c r="A15210" s="2">
        <v>45838</v>
      </c>
      <c r="B15210" s="1">
        <v>0.35902777777777778</v>
      </c>
      <c r="C15210" t="s">
        <v>74</v>
      </c>
      <c r="D15210" t="s">
        <v>287</v>
      </c>
      <c r="F15210" t="str" cm="1">
        <f t="array" ref="F15210">_xlfn.IFS(
    OR(MOD(B15210,1)&gt;=TIME(23,30,0), MOD(B15210,1)&lt;TIME(6,0,0)),        "Night hours",
    OR(
       AND(MOD(B15210,1)&gt;=TIME(6,0,0),  MOD(B15210,1)&lt;TIME(7,0,0)),
       AND(MOD(B15210,1)&gt;=TIME(23,0,0), MOD(B15210,1)&lt;TIME(23,30,0))
    ),                                                           "Shoulder hour",
    TRUE,                                                        "Regular"
)</f>
        <v>Regular</v>
      </c>
      <c r="G15210" t="s">
        <v>0</v>
      </c>
    </row>
    <row r="15211" spans="1:7" x14ac:dyDescent="0.25">
      <c r="A15211" s="2">
        <v>45838</v>
      </c>
      <c r="B15211" s="1">
        <v>0.35625000000000001</v>
      </c>
      <c r="C15211" t="s">
        <v>33</v>
      </c>
      <c r="D15211" t="s">
        <v>979</v>
      </c>
      <c r="F15211" t="str" cm="1">
        <f t="array" ref="F15211">_xlfn.IFS(
    OR(MOD(B15211,1)&gt;=TIME(23,30,0), MOD(B15211,1)&lt;TIME(6,0,0)),        "Night hours",
    OR(
       AND(MOD(B15211,1)&gt;=TIME(6,0,0),  MOD(B15211,1)&lt;TIME(7,0,0)),
       AND(MOD(B15211,1)&gt;=TIME(23,0,0), MOD(B15211,1)&lt;TIME(23,30,0))
    ),                                                           "Shoulder hour",
    TRUE,                                                        "Regular"
)</f>
        <v>Regular</v>
      </c>
      <c r="G15211" t="s">
        <v>0</v>
      </c>
    </row>
    <row r="15212" spans="1:7" x14ac:dyDescent="0.25">
      <c r="A15212" s="2">
        <v>45838</v>
      </c>
      <c r="B15212" s="1">
        <v>0.35486111111111113</v>
      </c>
      <c r="C15212" t="s">
        <v>39</v>
      </c>
      <c r="D15212" t="s">
        <v>243</v>
      </c>
      <c r="F15212" t="str" cm="1">
        <f t="array" ref="F15212">_xlfn.IFS(
    OR(MOD(B15212,1)&gt;=TIME(23,30,0), MOD(B15212,1)&lt;TIME(6,0,0)),        "Night hours",
    OR(
       AND(MOD(B15212,1)&gt;=TIME(6,0,0),  MOD(B15212,1)&lt;TIME(7,0,0)),
       AND(MOD(B15212,1)&gt;=TIME(23,0,0), MOD(B15212,1)&lt;TIME(23,30,0))
    ),                                                           "Shoulder hour",
    TRUE,                                                        "Regular"
)</f>
        <v>Regular</v>
      </c>
      <c r="G15212" t="s">
        <v>0</v>
      </c>
    </row>
    <row r="15213" spans="1:7" x14ac:dyDescent="0.25">
      <c r="A15213" s="2">
        <v>45838</v>
      </c>
      <c r="B15213" s="1">
        <v>0.34097222222222223</v>
      </c>
      <c r="C15213" t="s">
        <v>58</v>
      </c>
      <c r="D15213" t="s">
        <v>239</v>
      </c>
      <c r="F15213" t="str" cm="1">
        <f t="array" ref="F15213">_xlfn.IFS(
    OR(MOD(B15213,1)&gt;=TIME(23,30,0), MOD(B15213,1)&lt;TIME(6,0,0)),        "Night hours",
    OR(
       AND(MOD(B15213,1)&gt;=TIME(6,0,0),  MOD(B15213,1)&lt;TIME(7,0,0)),
       AND(MOD(B15213,1)&gt;=TIME(23,0,0), MOD(B15213,1)&lt;TIME(23,30,0))
    ),                                                           "Shoulder hour",
    TRUE,                                                        "Regular"
)</f>
        <v>Regular</v>
      </c>
      <c r="G15213" t="s">
        <v>0</v>
      </c>
    </row>
    <row r="15214" spans="1:7" x14ac:dyDescent="0.25">
      <c r="A15214" s="2">
        <v>45838</v>
      </c>
      <c r="B15214" s="1">
        <v>0.33611111111111114</v>
      </c>
      <c r="C15214" t="s">
        <v>198</v>
      </c>
      <c r="D15214" t="s">
        <v>216</v>
      </c>
      <c r="F15214" t="str" cm="1">
        <f t="array" ref="F15214">_xlfn.IFS(
    OR(MOD(B15214,1)&gt;=TIME(23,30,0), MOD(B15214,1)&lt;TIME(6,0,0)),        "Night hours",
    OR(
       AND(MOD(B15214,1)&gt;=TIME(6,0,0),  MOD(B15214,1)&lt;TIME(7,0,0)),
       AND(MOD(B15214,1)&gt;=TIME(23,0,0), MOD(B15214,1)&lt;TIME(23,30,0))
    ),                                                           "Shoulder hour",
    TRUE,                                                        "Regular"
)</f>
        <v>Regular</v>
      </c>
      <c r="G15214" t="s">
        <v>0</v>
      </c>
    </row>
    <row r="15215" spans="1:7" x14ac:dyDescent="0.25">
      <c r="A15215" s="2">
        <v>45838</v>
      </c>
      <c r="B15215" s="1">
        <v>0.33263888888888887</v>
      </c>
      <c r="C15215" t="s">
        <v>29</v>
      </c>
      <c r="D15215" t="s">
        <v>325</v>
      </c>
      <c r="F15215" t="str" cm="1">
        <f t="array" ref="F15215">_xlfn.IFS(
    OR(MOD(B15215,1)&gt;=TIME(23,30,0), MOD(B15215,1)&lt;TIME(6,0,0)),        "Night hours",
    OR(
       AND(MOD(B15215,1)&gt;=TIME(6,0,0),  MOD(B15215,1)&lt;TIME(7,0,0)),
       AND(MOD(B15215,1)&gt;=TIME(23,0,0), MOD(B15215,1)&lt;TIME(23,30,0))
    ),                                                           "Shoulder hour",
    TRUE,                                                        "Regular"
)</f>
        <v>Regular</v>
      </c>
      <c r="G15215" t="s">
        <v>0</v>
      </c>
    </row>
    <row r="15216" spans="1:7" x14ac:dyDescent="0.25">
      <c r="A15216" s="2">
        <v>45838</v>
      </c>
      <c r="B15216" s="1">
        <v>0.32430555555555557</v>
      </c>
      <c r="C15216" t="s">
        <v>69</v>
      </c>
      <c r="D15216" t="s">
        <v>283</v>
      </c>
      <c r="F15216" t="str" cm="1">
        <f t="array" ref="F15216">_xlfn.IFS(
    OR(MOD(B15216,1)&gt;=TIME(23,30,0), MOD(B15216,1)&lt;TIME(6,0,0)),        "Night hours",
    OR(
       AND(MOD(B15216,1)&gt;=TIME(6,0,0),  MOD(B15216,1)&lt;TIME(7,0,0)),
       AND(MOD(B15216,1)&gt;=TIME(23,0,0), MOD(B15216,1)&lt;TIME(23,30,0))
    ),                                                           "Shoulder hour",
    TRUE,                                                        "Regular"
)</f>
        <v>Regular</v>
      </c>
      <c r="G15216" t="s">
        <v>0</v>
      </c>
    </row>
    <row r="15217" spans="1:7" x14ac:dyDescent="0.25">
      <c r="A15217" s="2">
        <v>45838</v>
      </c>
      <c r="B15217" s="1">
        <v>0.32222222222222224</v>
      </c>
      <c r="C15217" t="s">
        <v>217</v>
      </c>
      <c r="D15217" t="s">
        <v>218</v>
      </c>
      <c r="F15217" t="str" cm="1">
        <f t="array" ref="F15217">_xlfn.IFS(
    OR(MOD(B15217,1)&gt;=TIME(23,30,0), MOD(B15217,1)&lt;TIME(6,0,0)),        "Night hours",
    OR(
       AND(MOD(B15217,1)&gt;=TIME(6,0,0),  MOD(B15217,1)&lt;TIME(7,0,0)),
       AND(MOD(B15217,1)&gt;=TIME(23,0,0), MOD(B15217,1)&lt;TIME(23,30,0))
    ),                                                           "Shoulder hour",
    TRUE,                                                        "Regular"
)</f>
        <v>Regular</v>
      </c>
      <c r="G15217" t="s">
        <v>0</v>
      </c>
    </row>
    <row r="15218" spans="1:7" x14ac:dyDescent="0.25">
      <c r="A15218" s="2">
        <v>45838</v>
      </c>
      <c r="B15218" s="1">
        <v>0.31874999999999998</v>
      </c>
      <c r="C15218" t="s">
        <v>85</v>
      </c>
      <c r="D15218" t="s">
        <v>297</v>
      </c>
      <c r="F15218" t="str" cm="1">
        <f t="array" ref="F15218">_xlfn.IFS(
    OR(MOD(B15218,1)&gt;=TIME(23,30,0), MOD(B15218,1)&lt;TIME(6,0,0)),        "Night hours",
    OR(
       AND(MOD(B15218,1)&gt;=TIME(6,0,0),  MOD(B15218,1)&lt;TIME(7,0,0)),
       AND(MOD(B15218,1)&gt;=TIME(23,0,0), MOD(B15218,1)&lt;TIME(23,30,0))
    ),                                                           "Shoulder hour",
    TRUE,                                                        "Regular"
)</f>
        <v>Regular</v>
      </c>
      <c r="G15218" t="s">
        <v>0</v>
      </c>
    </row>
    <row r="15219" spans="1:7" x14ac:dyDescent="0.25">
      <c r="A15219" s="2">
        <v>45838</v>
      </c>
      <c r="B15219" s="1">
        <v>0.31666666666666665</v>
      </c>
      <c r="C15219" t="s">
        <v>29</v>
      </c>
      <c r="D15219" t="s">
        <v>290</v>
      </c>
      <c r="F15219" t="str" cm="1">
        <f t="array" ref="F15219">_xlfn.IFS(
    OR(MOD(B15219,1)&gt;=TIME(23,30,0), MOD(B15219,1)&lt;TIME(6,0,0)),        "Night hours",
    OR(
       AND(MOD(B15219,1)&gt;=TIME(6,0,0),  MOD(B15219,1)&lt;TIME(7,0,0)),
       AND(MOD(B15219,1)&gt;=TIME(23,0,0), MOD(B15219,1)&lt;TIME(23,30,0))
    ),                                                           "Shoulder hour",
    TRUE,                                                        "Regular"
)</f>
        <v>Regular</v>
      </c>
      <c r="G15219" t="s">
        <v>0</v>
      </c>
    </row>
    <row r="15220" spans="1:7" x14ac:dyDescent="0.25">
      <c r="A15220" s="2">
        <v>45838</v>
      </c>
      <c r="B15220" s="1">
        <v>0.31041666666666667</v>
      </c>
      <c r="C15220" t="s">
        <v>342</v>
      </c>
      <c r="D15220" t="s">
        <v>694</v>
      </c>
      <c r="F15220" t="str" cm="1">
        <f t="array" ref="F15220">_xlfn.IFS(
    OR(MOD(B15220,1)&gt;=TIME(23,30,0), MOD(B15220,1)&lt;TIME(6,0,0)),        "Night hours",
    OR(
       AND(MOD(B15220,1)&gt;=TIME(6,0,0),  MOD(B15220,1)&lt;TIME(7,0,0)),
       AND(MOD(B15220,1)&gt;=TIME(23,0,0), MOD(B15220,1)&lt;TIME(23,30,0))
    ),                                                           "Shoulder hour",
    TRUE,                                                        "Regular"
)</f>
        <v>Regular</v>
      </c>
      <c r="G15220" t="s">
        <v>0</v>
      </c>
    </row>
    <row r="15221" spans="1:7" x14ac:dyDescent="0.25">
      <c r="A15221" s="2">
        <v>45838</v>
      </c>
      <c r="B15221" s="1">
        <v>0.30902777777777779</v>
      </c>
      <c r="C15221" t="s">
        <v>5</v>
      </c>
      <c r="D15221" t="s">
        <v>357</v>
      </c>
      <c r="F15221" t="str" cm="1">
        <f t="array" ref="F15221">_xlfn.IFS(
    OR(MOD(B15221,1)&gt;=TIME(23,30,0), MOD(B15221,1)&lt;TIME(6,0,0)),        "Night hours",
    OR(
       AND(MOD(B15221,1)&gt;=TIME(6,0,0),  MOD(B15221,1)&lt;TIME(7,0,0)),
       AND(MOD(B15221,1)&gt;=TIME(23,0,0), MOD(B15221,1)&lt;TIME(23,30,0))
    ),                                                           "Shoulder hour",
    TRUE,                                                        "Regular"
)</f>
        <v>Regular</v>
      </c>
      <c r="G15221" t="s">
        <v>0</v>
      </c>
    </row>
    <row r="15222" spans="1:7" x14ac:dyDescent="0.25">
      <c r="A15222" s="2">
        <v>45838</v>
      </c>
      <c r="B15222" s="1">
        <v>0.30763888888888891</v>
      </c>
      <c r="C15222" t="s">
        <v>650</v>
      </c>
      <c r="D15222" t="s">
        <v>693</v>
      </c>
      <c r="F15222" t="str" cm="1">
        <f t="array" ref="F15222">_xlfn.IFS(
    OR(MOD(B15222,1)&gt;=TIME(23,30,0), MOD(B15222,1)&lt;TIME(6,0,0)),        "Night hours",
    OR(
       AND(MOD(B15222,1)&gt;=TIME(6,0,0),  MOD(B15222,1)&lt;TIME(7,0,0)),
       AND(MOD(B15222,1)&gt;=TIME(23,0,0), MOD(B15222,1)&lt;TIME(23,30,0))
    ),                                                           "Shoulder hour",
    TRUE,                                                        "Regular"
)</f>
        <v>Regular</v>
      </c>
      <c r="G15222" t="s">
        <v>0</v>
      </c>
    </row>
    <row r="15223" spans="1:7" x14ac:dyDescent="0.25">
      <c r="A15223" s="2">
        <v>45838</v>
      </c>
      <c r="B15223" s="1">
        <v>0.30625000000000002</v>
      </c>
      <c r="C15223" t="s">
        <v>81</v>
      </c>
      <c r="D15223" t="s">
        <v>695</v>
      </c>
      <c r="F15223" t="str" cm="1">
        <f t="array" ref="F15223">_xlfn.IFS(
    OR(MOD(B15223,1)&gt;=TIME(23,30,0), MOD(B15223,1)&lt;TIME(6,0,0)),        "Night hours",
    OR(
       AND(MOD(B15223,1)&gt;=TIME(6,0,0),  MOD(B15223,1)&lt;TIME(7,0,0)),
       AND(MOD(B15223,1)&gt;=TIME(23,0,0), MOD(B15223,1)&lt;TIME(23,30,0))
    ),                                                           "Shoulder hour",
    TRUE,                                                        "Regular"
)</f>
        <v>Regular</v>
      </c>
      <c r="G15223" t="s">
        <v>0</v>
      </c>
    </row>
    <row r="15224" spans="1:7" x14ac:dyDescent="0.25">
      <c r="A15224" s="2">
        <v>45838</v>
      </c>
      <c r="B15224" s="1">
        <v>0.30486111111111114</v>
      </c>
      <c r="C15224" t="s">
        <v>81</v>
      </c>
      <c r="D15224" t="s">
        <v>295</v>
      </c>
      <c r="F15224" t="str" cm="1">
        <f t="array" ref="F15224">_xlfn.IFS(
    OR(MOD(B15224,1)&gt;=TIME(23,30,0), MOD(B15224,1)&lt;TIME(6,0,0)),        "Night hours",
    OR(
       AND(MOD(B15224,1)&gt;=TIME(6,0,0),  MOD(B15224,1)&lt;TIME(7,0,0)),
       AND(MOD(B15224,1)&gt;=TIME(23,0,0), MOD(B15224,1)&lt;TIME(23,30,0))
    ),                                                           "Shoulder hour",
    TRUE,                                                        "Regular"
)</f>
        <v>Regular</v>
      </c>
      <c r="G15224" t="s">
        <v>0</v>
      </c>
    </row>
    <row r="15225" spans="1:7" x14ac:dyDescent="0.25">
      <c r="A15225" s="2">
        <v>45838</v>
      </c>
      <c r="B15225" s="1">
        <v>0.30277777777777776</v>
      </c>
      <c r="C15225" t="s">
        <v>191</v>
      </c>
      <c r="D15225" t="s">
        <v>526</v>
      </c>
      <c r="F15225" t="str" cm="1">
        <f t="array" ref="F15225">_xlfn.IFS(
    OR(MOD(B15225,1)&gt;=TIME(23,30,0), MOD(B15225,1)&lt;TIME(6,0,0)),        "Night hours",
    OR(
       AND(MOD(B15225,1)&gt;=TIME(6,0,0),  MOD(B15225,1)&lt;TIME(7,0,0)),
       AND(MOD(B15225,1)&gt;=TIME(23,0,0), MOD(B15225,1)&lt;TIME(23,30,0))
    ),                                                           "Shoulder hour",
    TRUE,                                                        "Regular"
)</f>
        <v>Regular</v>
      </c>
      <c r="G15225" t="s">
        <v>0</v>
      </c>
    </row>
    <row r="15226" spans="1:7" x14ac:dyDescent="0.25">
      <c r="A15226" s="2">
        <v>45838</v>
      </c>
      <c r="B15226" s="1">
        <v>0.30138888888888887</v>
      </c>
      <c r="C15226" t="s">
        <v>21</v>
      </c>
      <c r="D15226" t="s">
        <v>299</v>
      </c>
      <c r="F15226" t="str" cm="1">
        <f t="array" ref="F15226">_xlfn.IFS(
    OR(MOD(B15226,1)&gt;=TIME(23,30,0), MOD(B15226,1)&lt;TIME(6,0,0)),        "Night hours",
    OR(
       AND(MOD(B15226,1)&gt;=TIME(6,0,0),  MOD(B15226,1)&lt;TIME(7,0,0)),
       AND(MOD(B15226,1)&gt;=TIME(23,0,0), MOD(B15226,1)&lt;TIME(23,30,0))
    ),                                                           "Shoulder hour",
    TRUE,                                                        "Regular"
)</f>
        <v>Regular</v>
      </c>
      <c r="G15226" t="s">
        <v>0</v>
      </c>
    </row>
    <row r="15227" spans="1:7" x14ac:dyDescent="0.25">
      <c r="A15227" s="2">
        <v>45838</v>
      </c>
      <c r="B15227" s="1">
        <v>0.29791666666666666</v>
      </c>
      <c r="C15227" t="s">
        <v>19</v>
      </c>
      <c r="D15227" t="s">
        <v>696</v>
      </c>
      <c r="F15227" t="str" cm="1">
        <f t="array" ref="F15227">_xlfn.IFS(
    OR(MOD(B15227,1)&gt;=TIME(23,30,0), MOD(B15227,1)&lt;TIME(6,0,0)),        "Night hours",
    OR(
       AND(MOD(B15227,1)&gt;=TIME(6,0,0),  MOD(B15227,1)&lt;TIME(7,0,0)),
       AND(MOD(B15227,1)&gt;=TIME(23,0,0), MOD(B15227,1)&lt;TIME(23,30,0))
    ),                                                           "Shoulder hour",
    TRUE,                                                        "Regular"
)</f>
        <v>Regular</v>
      </c>
      <c r="G15227" t="s">
        <v>0</v>
      </c>
    </row>
    <row r="15228" spans="1:7" x14ac:dyDescent="0.25">
      <c r="A15228" s="2">
        <v>45838</v>
      </c>
      <c r="B15228" s="1">
        <v>0.29652777777777778</v>
      </c>
      <c r="C15228" t="s">
        <v>17</v>
      </c>
      <c r="D15228" t="s">
        <v>292</v>
      </c>
      <c r="F15228" t="str" cm="1">
        <f t="array" ref="F15228">_xlfn.IFS(
    OR(MOD(B15228,1)&gt;=TIME(23,30,0), MOD(B15228,1)&lt;TIME(6,0,0)),        "Night hours",
    OR(
       AND(MOD(B15228,1)&gt;=TIME(6,0,0),  MOD(B15228,1)&lt;TIME(7,0,0)),
       AND(MOD(B15228,1)&gt;=TIME(23,0,0), MOD(B15228,1)&lt;TIME(23,30,0))
    ),                                                           "Shoulder hour",
    TRUE,                                                        "Regular"
)</f>
        <v>Regular</v>
      </c>
      <c r="G15228" t="s">
        <v>0</v>
      </c>
    </row>
    <row r="15229" spans="1:7" x14ac:dyDescent="0.25">
      <c r="A15229" s="2">
        <v>45838</v>
      </c>
      <c r="B15229" s="1">
        <v>0.2951388888888889</v>
      </c>
      <c r="C15229" t="s">
        <v>35</v>
      </c>
      <c r="D15229" t="s">
        <v>264</v>
      </c>
      <c r="F15229" t="str" cm="1">
        <f t="array" ref="F15229">_xlfn.IFS(
    OR(MOD(B15229,1)&gt;=TIME(23,30,0), MOD(B15229,1)&lt;TIME(6,0,0)),        "Night hours",
    OR(
       AND(MOD(B15229,1)&gt;=TIME(6,0,0),  MOD(B15229,1)&lt;TIME(7,0,0)),
       AND(MOD(B15229,1)&gt;=TIME(23,0,0), MOD(B15229,1)&lt;TIME(23,30,0))
    ),                                                           "Shoulder hour",
    TRUE,                                                        "Regular"
)</f>
        <v>Regular</v>
      </c>
      <c r="G15229" t="s">
        <v>0</v>
      </c>
    </row>
    <row r="15230" spans="1:7" x14ac:dyDescent="0.25">
      <c r="A15230" s="2">
        <v>45838</v>
      </c>
      <c r="B15230" s="1">
        <v>0.29166666666666669</v>
      </c>
      <c r="C15230" t="s">
        <v>33</v>
      </c>
      <c r="D15230" t="s">
        <v>304</v>
      </c>
      <c r="F15230" t="str" cm="1">
        <f t="array" ref="F15230">_xlfn.IFS(
    OR(MOD(B15230,1)&gt;=TIME(23,30,0), MOD(B15230,1)&lt;TIME(6,0,0)),        "Night hours",
    OR(
       AND(MOD(B15230,1)&gt;=TIME(6,0,0),  MOD(B15230,1)&lt;TIME(7,0,0)),
       AND(MOD(B15230,1)&gt;=TIME(23,0,0), MOD(B15230,1)&lt;TIME(23,30,0))
    ),                                                           "Shoulder hour",
    TRUE,                                                        "Regular"
)</f>
        <v>Regular</v>
      </c>
      <c r="G15230" t="s">
        <v>0</v>
      </c>
    </row>
    <row r="15231" spans="1:7" x14ac:dyDescent="0.25">
      <c r="A15231" s="2">
        <v>45838</v>
      </c>
      <c r="B15231" s="1">
        <v>0.28819444444444442</v>
      </c>
      <c r="C15231" t="s">
        <v>23</v>
      </c>
      <c r="D15231" t="s">
        <v>296</v>
      </c>
      <c r="F15231" t="str" cm="1">
        <f t="array" ref="F15231">_xlfn.IFS(
    OR(MOD(B15231,1)&gt;=TIME(23,30,0), MOD(B15231,1)&lt;TIME(6,0,0)),        "Night hours",
    OR(
       AND(MOD(B15231,1)&gt;=TIME(6,0,0),  MOD(B15231,1)&lt;TIME(7,0,0)),
       AND(MOD(B15231,1)&gt;=TIME(23,0,0), MOD(B15231,1)&lt;TIME(23,30,0))
    ),                                                           "Shoulder hour",
    TRUE,                                                        "Regular"
)</f>
        <v>Shoulder hour</v>
      </c>
      <c r="G15231" t="s">
        <v>0</v>
      </c>
    </row>
    <row r="15232" spans="1:7" x14ac:dyDescent="0.25">
      <c r="A15232" s="2">
        <v>45838</v>
      </c>
      <c r="B15232" s="1">
        <v>0.28611111111111109</v>
      </c>
      <c r="C15232" t="s">
        <v>39</v>
      </c>
      <c r="D15232" t="s">
        <v>366</v>
      </c>
      <c r="F15232" t="str" cm="1">
        <f t="array" ref="F15232">_xlfn.IFS(
    OR(MOD(B15232,1)&gt;=TIME(23,30,0), MOD(B15232,1)&lt;TIME(6,0,0)),        "Night hours",
    OR(
       AND(MOD(B15232,1)&gt;=TIME(6,0,0),  MOD(B15232,1)&lt;TIME(7,0,0)),
       AND(MOD(B15232,1)&gt;=TIME(23,0,0), MOD(B15232,1)&lt;TIME(23,30,0))
    ),                                                           "Shoulder hour",
    TRUE,                                                        "Regular"
)</f>
        <v>Shoulder hour</v>
      </c>
      <c r="G15232" t="s">
        <v>0</v>
      </c>
    </row>
    <row r="15233" spans="1:7" x14ac:dyDescent="0.25">
      <c r="A15233" s="2">
        <v>45838</v>
      </c>
      <c r="B15233" s="1">
        <v>0.28472222222222221</v>
      </c>
      <c r="C15233" t="s">
        <v>37</v>
      </c>
      <c r="D15233" t="s">
        <v>309</v>
      </c>
      <c r="F15233" t="str" cm="1">
        <f t="array" ref="F15233">_xlfn.IFS(
    OR(MOD(B15233,1)&gt;=TIME(23,30,0), MOD(B15233,1)&lt;TIME(6,0,0)),        "Night hours",
    OR(
       AND(MOD(B15233,1)&gt;=TIME(6,0,0),  MOD(B15233,1)&lt;TIME(7,0,0)),
       AND(MOD(B15233,1)&gt;=TIME(23,0,0), MOD(B15233,1)&lt;TIME(23,30,0))
    ),                                                           "Shoulder hour",
    TRUE,                                                        "Regular"
)</f>
        <v>Shoulder hour</v>
      </c>
      <c r="G15233" t="s">
        <v>0</v>
      </c>
    </row>
    <row r="15234" spans="1:7" x14ac:dyDescent="0.25">
      <c r="A15234" s="2">
        <v>45838</v>
      </c>
      <c r="B15234" s="1">
        <v>0.28263888888888888</v>
      </c>
      <c r="C15234" t="s">
        <v>176</v>
      </c>
      <c r="D15234" t="s">
        <v>365</v>
      </c>
      <c r="F15234" t="str" cm="1">
        <f t="array" ref="F15234">_xlfn.IFS(
    OR(MOD(B15234,1)&gt;=TIME(23,30,0), MOD(B15234,1)&lt;TIME(6,0,0)),        "Night hours",
    OR(
       AND(MOD(B15234,1)&gt;=TIME(6,0,0),  MOD(B15234,1)&lt;TIME(7,0,0)),
       AND(MOD(B15234,1)&gt;=TIME(23,0,0), MOD(B15234,1)&lt;TIME(23,30,0))
    ),                                                           "Shoulder hour",
    TRUE,                                                        "Regular"
)</f>
        <v>Shoulder hour</v>
      </c>
      <c r="G15234" t="s">
        <v>0</v>
      </c>
    </row>
    <row r="15235" spans="1:7" x14ac:dyDescent="0.25">
      <c r="A15235" s="2">
        <v>45838</v>
      </c>
      <c r="B15235" s="1">
        <v>0.27916666666666667</v>
      </c>
      <c r="C15235" t="s">
        <v>95</v>
      </c>
      <c r="D15235" t="s">
        <v>319</v>
      </c>
      <c r="F15235" t="str" cm="1">
        <f t="array" ref="F15235">_xlfn.IFS(
    OR(MOD(B15235,1)&gt;=TIME(23,30,0), MOD(B15235,1)&lt;TIME(6,0,0)),        "Night hours",
    OR(
       AND(MOD(B15235,1)&gt;=TIME(6,0,0),  MOD(B15235,1)&lt;TIME(7,0,0)),
       AND(MOD(B15235,1)&gt;=TIME(23,0,0), MOD(B15235,1)&lt;TIME(23,30,0))
    ),                                                           "Shoulder hour",
    TRUE,                                                        "Regular"
)</f>
        <v>Shoulder hour</v>
      </c>
      <c r="G15235" t="s">
        <v>0</v>
      </c>
    </row>
    <row r="15236" spans="1:7" x14ac:dyDescent="0.25">
      <c r="A15236" s="2">
        <v>45838</v>
      </c>
      <c r="B15236" s="1">
        <v>0.27708333333333335</v>
      </c>
      <c r="C15236" t="s">
        <v>5</v>
      </c>
      <c r="D15236" t="s">
        <v>697</v>
      </c>
      <c r="F15236" t="str" cm="1">
        <f t="array" ref="F15236">_xlfn.IFS(
    OR(MOD(B15236,1)&gt;=TIME(23,30,0), MOD(B15236,1)&lt;TIME(6,0,0)),        "Night hours",
    OR(
       AND(MOD(B15236,1)&gt;=TIME(6,0,0),  MOD(B15236,1)&lt;TIME(7,0,0)),
       AND(MOD(B15236,1)&gt;=TIME(23,0,0), MOD(B15236,1)&lt;TIME(23,30,0))
    ),                                                           "Shoulder hour",
    TRUE,                                                        "Regular"
)</f>
        <v>Shoulder hour</v>
      </c>
      <c r="G15236" t="s">
        <v>0</v>
      </c>
    </row>
    <row r="15237" spans="1:7" x14ac:dyDescent="0.25">
      <c r="A15237" s="2">
        <v>45838</v>
      </c>
      <c r="B15237" s="1">
        <v>0.27569444444444446</v>
      </c>
      <c r="C15237" t="s">
        <v>367</v>
      </c>
      <c r="D15237" t="s">
        <v>368</v>
      </c>
      <c r="F15237" t="str" cm="1">
        <f t="array" ref="F15237">_xlfn.IFS(
    OR(MOD(B15237,1)&gt;=TIME(23,30,0), MOD(B15237,1)&lt;TIME(6,0,0)),        "Night hours",
    OR(
       AND(MOD(B15237,1)&gt;=TIME(6,0,0),  MOD(B15237,1)&lt;TIME(7,0,0)),
       AND(MOD(B15237,1)&gt;=TIME(23,0,0), MOD(B15237,1)&lt;TIME(23,30,0))
    ),                                                           "Shoulder hour",
    TRUE,                                                        "Regular"
)</f>
        <v>Shoulder hour</v>
      </c>
      <c r="G15237" t="s">
        <v>0</v>
      </c>
    </row>
    <row r="15238" spans="1:7" x14ac:dyDescent="0.25">
      <c r="A15238" s="2">
        <v>45838</v>
      </c>
      <c r="B15238" s="1">
        <v>0.27361111111111114</v>
      </c>
      <c r="C15238" t="s">
        <v>27</v>
      </c>
      <c r="D15238" t="s">
        <v>699</v>
      </c>
      <c r="F15238" t="str" cm="1">
        <f t="array" ref="F15238">_xlfn.IFS(
    OR(MOD(B15238,1)&gt;=TIME(23,30,0), MOD(B15238,1)&lt;TIME(6,0,0)),        "Night hours",
    OR(
       AND(MOD(B15238,1)&gt;=TIME(6,0,0),  MOD(B15238,1)&lt;TIME(7,0,0)),
       AND(MOD(B15238,1)&gt;=TIME(23,0,0), MOD(B15238,1)&lt;TIME(23,30,0))
    ),                                                           "Shoulder hour",
    TRUE,                                                        "Regular"
)</f>
        <v>Shoulder hour</v>
      </c>
      <c r="G15238" t="s">
        <v>0</v>
      </c>
    </row>
    <row r="15239" spans="1:7" x14ac:dyDescent="0.25">
      <c r="A15239" s="2">
        <v>45838</v>
      </c>
      <c r="B15239" s="1">
        <v>0.27152777777777776</v>
      </c>
      <c r="C15239" t="s">
        <v>137</v>
      </c>
      <c r="D15239" t="s">
        <v>324</v>
      </c>
      <c r="F15239" t="str" cm="1">
        <f t="array" ref="F15239">_xlfn.IFS(
    OR(MOD(B15239,1)&gt;=TIME(23,30,0), MOD(B15239,1)&lt;TIME(6,0,0)),        "Night hours",
    OR(
       AND(MOD(B15239,1)&gt;=TIME(6,0,0),  MOD(B15239,1)&lt;TIME(7,0,0)),
       AND(MOD(B15239,1)&gt;=TIME(23,0,0), MOD(B15239,1)&lt;TIME(23,30,0))
    ),                                                           "Shoulder hour",
    TRUE,                                                        "Regular"
)</f>
        <v>Shoulder hour</v>
      </c>
      <c r="G15239" t="s">
        <v>0</v>
      </c>
    </row>
    <row r="15240" spans="1:7" x14ac:dyDescent="0.25">
      <c r="A15240" s="2">
        <v>45838</v>
      </c>
      <c r="B15240" s="1">
        <v>0.27013888888888887</v>
      </c>
      <c r="C15240" t="s">
        <v>186</v>
      </c>
      <c r="D15240" t="s">
        <v>683</v>
      </c>
      <c r="F15240" t="str" cm="1">
        <f t="array" ref="F15240">_xlfn.IFS(
    OR(MOD(B15240,1)&gt;=TIME(23,30,0), MOD(B15240,1)&lt;TIME(6,0,0)),        "Night hours",
    OR(
       AND(MOD(B15240,1)&gt;=TIME(6,0,0),  MOD(B15240,1)&lt;TIME(7,0,0)),
       AND(MOD(B15240,1)&gt;=TIME(23,0,0), MOD(B15240,1)&lt;TIME(23,30,0))
    ),                                                           "Shoulder hour",
    TRUE,                                                        "Regular"
)</f>
        <v>Shoulder hour</v>
      </c>
      <c r="G15240" t="s">
        <v>0</v>
      </c>
    </row>
    <row r="15241" spans="1:7" x14ac:dyDescent="0.25">
      <c r="A15241" s="2">
        <v>45838</v>
      </c>
      <c r="B15241" s="1">
        <v>0.26666666666666666</v>
      </c>
      <c r="C15241" t="s">
        <v>41</v>
      </c>
      <c r="D15241" t="s">
        <v>265</v>
      </c>
      <c r="F15241" t="str" cm="1">
        <f t="array" ref="F15241">_xlfn.IFS(
    OR(MOD(B15241,1)&gt;=TIME(23,30,0), MOD(B15241,1)&lt;TIME(6,0,0)),        "Night hours",
    OR(
       AND(MOD(B15241,1)&gt;=TIME(6,0,0),  MOD(B15241,1)&lt;TIME(7,0,0)),
       AND(MOD(B15241,1)&gt;=TIME(23,0,0), MOD(B15241,1)&lt;TIME(23,30,0))
    ),                                                           "Shoulder hour",
    TRUE,                                                        "Regular"
)</f>
        <v>Shoulder hour</v>
      </c>
      <c r="G15241" t="s">
        <v>0</v>
      </c>
    </row>
    <row r="15242" spans="1:7" x14ac:dyDescent="0.25">
      <c r="A15242" s="2">
        <v>45838</v>
      </c>
      <c r="B15242" s="1">
        <v>0.26527777777777778</v>
      </c>
      <c r="C15242" t="s">
        <v>371</v>
      </c>
      <c r="D15242" t="s">
        <v>556</v>
      </c>
      <c r="F15242" t="str" cm="1">
        <f t="array" ref="F15242">_xlfn.IFS(
    OR(MOD(B15242,1)&gt;=TIME(23,30,0), MOD(B15242,1)&lt;TIME(6,0,0)),        "Night hours",
    OR(
       AND(MOD(B15242,1)&gt;=TIME(6,0,0),  MOD(B15242,1)&lt;TIME(7,0,0)),
       AND(MOD(B15242,1)&gt;=TIME(23,0,0), MOD(B15242,1)&lt;TIME(23,30,0))
    ),                                                           "Shoulder hour",
    TRUE,                                                        "Regular"
)</f>
        <v>Shoulder hour</v>
      </c>
      <c r="G15242" t="s">
        <v>0</v>
      </c>
    </row>
    <row r="15243" spans="1:7" x14ac:dyDescent="0.25">
      <c r="A15243" s="2">
        <v>45838</v>
      </c>
      <c r="B15243" s="1">
        <v>0.26319444444444445</v>
      </c>
      <c r="C15243" t="s">
        <v>107</v>
      </c>
      <c r="D15243" t="s">
        <v>698</v>
      </c>
      <c r="F15243" t="str" cm="1">
        <f t="array" ref="F15243">_xlfn.IFS(
    OR(MOD(B15243,1)&gt;=TIME(23,30,0), MOD(B15243,1)&lt;TIME(6,0,0)),        "Night hours",
    OR(
       AND(MOD(B15243,1)&gt;=TIME(6,0,0),  MOD(B15243,1)&lt;TIME(7,0,0)),
       AND(MOD(B15243,1)&gt;=TIME(23,0,0), MOD(B15243,1)&lt;TIME(23,30,0))
    ),                                                           "Shoulder hour",
    TRUE,                                                        "Regular"
)</f>
        <v>Shoulder hour</v>
      </c>
      <c r="G15243" t="s">
        <v>0</v>
      </c>
    </row>
    <row r="15244" spans="1:7" x14ac:dyDescent="0.25">
      <c r="A15244" s="2">
        <v>45838</v>
      </c>
      <c r="B15244" s="1">
        <v>0.26180555555555557</v>
      </c>
      <c r="C15244" t="s">
        <v>43</v>
      </c>
      <c r="D15244" t="s">
        <v>311</v>
      </c>
      <c r="F15244" t="str" cm="1">
        <f t="array" ref="F15244">_xlfn.IFS(
    OR(MOD(B15244,1)&gt;=TIME(23,30,0), MOD(B15244,1)&lt;TIME(6,0,0)),        "Night hours",
    OR(
       AND(MOD(B15244,1)&gt;=TIME(6,0,0),  MOD(B15244,1)&lt;TIME(7,0,0)),
       AND(MOD(B15244,1)&gt;=TIME(23,0,0), MOD(B15244,1)&lt;TIME(23,30,0))
    ),                                                           "Shoulder hour",
    TRUE,                                                        "Regular"
)</f>
        <v>Shoulder hour</v>
      </c>
      <c r="G15244" t="s">
        <v>0</v>
      </c>
    </row>
    <row r="15245" spans="1:7" x14ac:dyDescent="0.25">
      <c r="A15245" s="2">
        <v>45838</v>
      </c>
      <c r="B15245" s="1">
        <v>0.26041666666666669</v>
      </c>
      <c r="C15245" t="s">
        <v>149</v>
      </c>
      <c r="D15245" t="s">
        <v>323</v>
      </c>
      <c r="F15245" t="str" cm="1">
        <f t="array" ref="F15245">_xlfn.IFS(
    OR(MOD(B15245,1)&gt;=TIME(23,30,0), MOD(B15245,1)&lt;TIME(6,0,0)),        "Night hours",
    OR(
       AND(MOD(B15245,1)&gt;=TIME(6,0,0),  MOD(B15245,1)&lt;TIME(7,0,0)),
       AND(MOD(B15245,1)&gt;=TIME(23,0,0), MOD(B15245,1)&lt;TIME(23,30,0))
    ),                                                           "Shoulder hour",
    TRUE,                                                        "Regular"
)</f>
        <v>Shoulder hour</v>
      </c>
      <c r="G15245" t="s">
        <v>0</v>
      </c>
    </row>
    <row r="15246" spans="1:7" x14ac:dyDescent="0.25">
      <c r="A15246" s="2">
        <v>45838</v>
      </c>
      <c r="B15246" s="1">
        <v>0.2590277777777778</v>
      </c>
      <c r="C15246" t="s">
        <v>369</v>
      </c>
      <c r="D15246" t="s">
        <v>370</v>
      </c>
      <c r="F15246" t="str" cm="1">
        <f t="array" ref="F15246">_xlfn.IFS(
    OR(MOD(B15246,1)&gt;=TIME(23,30,0), MOD(B15246,1)&lt;TIME(6,0,0)),        "Night hours",
    OR(
       AND(MOD(B15246,1)&gt;=TIME(6,0,0),  MOD(B15246,1)&lt;TIME(7,0,0)),
       AND(MOD(B15246,1)&gt;=TIME(23,0,0), MOD(B15246,1)&lt;TIME(23,30,0))
    ),                                                           "Shoulder hour",
    TRUE,                                                        "Regular"
)</f>
        <v>Shoulder hour</v>
      </c>
      <c r="G15246" t="s">
        <v>0</v>
      </c>
    </row>
    <row r="15247" spans="1:7" x14ac:dyDescent="0.25">
      <c r="A15247" s="2">
        <v>45838</v>
      </c>
      <c r="B15247" s="1">
        <v>0.25763888888888886</v>
      </c>
      <c r="C15247" t="s">
        <v>47</v>
      </c>
      <c r="D15247" t="s">
        <v>320</v>
      </c>
      <c r="F15247" t="str" cm="1">
        <f t="array" ref="F15247">_xlfn.IFS(
    OR(MOD(B15247,1)&gt;=TIME(23,30,0), MOD(B15247,1)&lt;TIME(6,0,0)),        "Night hours",
    OR(
       AND(MOD(B15247,1)&gt;=TIME(6,0,0),  MOD(B15247,1)&lt;TIME(7,0,0)),
       AND(MOD(B15247,1)&gt;=TIME(23,0,0), MOD(B15247,1)&lt;TIME(23,30,0))
    ),                                                           "Shoulder hour",
    TRUE,                                                        "Regular"
)</f>
        <v>Shoulder hour</v>
      </c>
      <c r="G15247" t="s">
        <v>0</v>
      </c>
    </row>
    <row r="15248" spans="1:7" x14ac:dyDescent="0.25">
      <c r="A15248" s="2">
        <v>45838</v>
      </c>
      <c r="B15248" s="1">
        <v>0.25624999999999998</v>
      </c>
      <c r="C15248" t="s">
        <v>193</v>
      </c>
      <c r="D15248" t="s">
        <v>346</v>
      </c>
      <c r="F15248" t="str" cm="1">
        <f t="array" ref="F15248">_xlfn.IFS(
    OR(MOD(B15248,1)&gt;=TIME(23,30,0), MOD(B15248,1)&lt;TIME(6,0,0)),        "Night hours",
    OR(
       AND(MOD(B15248,1)&gt;=TIME(6,0,0),  MOD(B15248,1)&lt;TIME(7,0,0)),
       AND(MOD(B15248,1)&gt;=TIME(23,0,0), MOD(B15248,1)&lt;TIME(23,30,0))
    ),                                                           "Shoulder hour",
    TRUE,                                                        "Regular"
)</f>
        <v>Shoulder hour</v>
      </c>
      <c r="G15248" t="s">
        <v>0</v>
      </c>
    </row>
    <row r="15249" spans="1:7" x14ac:dyDescent="0.25">
      <c r="A15249" s="2">
        <v>45838</v>
      </c>
      <c r="B15249" s="1">
        <v>0.25416666666666665</v>
      </c>
      <c r="C15249" t="s">
        <v>45</v>
      </c>
      <c r="D15249" t="s">
        <v>252</v>
      </c>
      <c r="F15249" t="str" cm="1">
        <f t="array" ref="F15249">_xlfn.IFS(
    OR(MOD(B15249,1)&gt;=TIME(23,30,0), MOD(B15249,1)&lt;TIME(6,0,0)),        "Night hours",
    OR(
       AND(MOD(B15249,1)&gt;=TIME(6,0,0),  MOD(B15249,1)&lt;TIME(7,0,0)),
       AND(MOD(B15249,1)&gt;=TIME(23,0,0), MOD(B15249,1)&lt;TIME(23,30,0))
    ),                                                           "Shoulder hour",
    TRUE,                                                        "Regular"
)</f>
        <v>Shoulder hour</v>
      </c>
      <c r="G15249" t="s">
        <v>0</v>
      </c>
    </row>
    <row r="15250" spans="1:7" x14ac:dyDescent="0.25">
      <c r="A15250" s="2">
        <v>45838</v>
      </c>
      <c r="B15250" s="1">
        <v>0.25208333333333333</v>
      </c>
      <c r="C15250" t="s">
        <v>121</v>
      </c>
      <c r="D15250" t="s">
        <v>314</v>
      </c>
      <c r="F15250" t="str" cm="1">
        <f t="array" ref="F15250">_xlfn.IFS(
    OR(MOD(B15250,1)&gt;=TIME(23,30,0), MOD(B15250,1)&lt;TIME(6,0,0)),        "Night hours",
    OR(
       AND(MOD(B15250,1)&gt;=TIME(6,0,0),  MOD(B15250,1)&lt;TIME(7,0,0)),
       AND(MOD(B15250,1)&gt;=TIME(23,0,0), MOD(B15250,1)&lt;TIME(23,30,0))
    ),                                                           "Shoulder hour",
    TRUE,                                                        "Regular"
)</f>
        <v>Shoulder hour</v>
      </c>
      <c r="G15250" t="s">
        <v>0</v>
      </c>
    </row>
    <row r="15251" spans="1:7" x14ac:dyDescent="0.25">
      <c r="A15251" s="2">
        <v>45838</v>
      </c>
      <c r="B15251" s="1">
        <v>0.24930555555555556</v>
      </c>
      <c r="C15251" t="s">
        <v>29</v>
      </c>
      <c r="D15251" t="s">
        <v>313</v>
      </c>
      <c r="F15251" t="str" cm="1">
        <f t="array" ref="F15251">_xlfn.IFS(
    OR(MOD(B15251,1)&gt;=TIME(23,30,0), MOD(B15251,1)&lt;TIME(6,0,0)),        "Night hours",
    OR(
       AND(MOD(B15251,1)&gt;=TIME(6,0,0),  MOD(B15251,1)&lt;TIME(7,0,0)),
       AND(MOD(B15251,1)&gt;=TIME(23,0,0), MOD(B15251,1)&lt;TIME(23,30,0))
    ),                                                           "Shoulder hour",
    TRUE,                                                        "Regular"
)</f>
        <v>Night hours</v>
      </c>
      <c r="G15251" t="s">
        <v>0</v>
      </c>
    </row>
    <row r="15252" spans="1:7" x14ac:dyDescent="0.25">
      <c r="A15252" s="2">
        <v>45870</v>
      </c>
      <c r="B15252" s="1">
        <v>0.99791666666666667</v>
      </c>
      <c r="C15252" t="s">
        <v>35</v>
      </c>
      <c r="D15252" t="s">
        <v>510</v>
      </c>
      <c r="F15252" t="str" cm="1">
        <f t="array" ref="F15252">_xlfn.IFS(
    OR(MOD(B15252,1)&gt;=TIME(23,30,0), MOD(B15252,1)&lt;TIME(6,0,0)),        "Night hours",
    OR(
       AND(MOD(B15252,1)&gt;=TIME(6,0,0),  MOD(B15252,1)&lt;TIME(7,0,0)),
       AND(MOD(B15252,1)&gt;=TIME(23,0,0), MOD(B15252,1)&lt;TIME(23,30,0))
    ),                                                           "Shoulder hour",
    TRUE,                                                        "Regular"
)</f>
        <v>Night hours</v>
      </c>
      <c r="G15252" t="s">
        <v>789</v>
      </c>
    </row>
    <row r="15253" spans="1:7" x14ac:dyDescent="0.25">
      <c r="A15253" s="2">
        <v>45870</v>
      </c>
      <c r="B15253" s="1">
        <v>0.99027777777777781</v>
      </c>
      <c r="C15253" t="s">
        <v>186</v>
      </c>
      <c r="D15253" t="s">
        <v>379</v>
      </c>
      <c r="F15253" t="str" cm="1">
        <f t="array" ref="F15253">_xlfn.IFS(
    OR(MOD(B15253,1)&gt;=TIME(23,30,0), MOD(B15253,1)&lt;TIME(6,0,0)),        "Night hours",
    OR(
       AND(MOD(B15253,1)&gt;=TIME(6,0,0),  MOD(B15253,1)&lt;TIME(7,0,0)),
       AND(MOD(B15253,1)&gt;=TIME(23,0,0), MOD(B15253,1)&lt;TIME(23,30,0))
    ),                                                           "Shoulder hour",
    TRUE,                                                        "Regular"
)</f>
        <v>Night hours</v>
      </c>
      <c r="G15253" t="s">
        <v>789</v>
      </c>
    </row>
    <row r="15254" spans="1:7" x14ac:dyDescent="0.25">
      <c r="A15254" s="2">
        <v>45870</v>
      </c>
      <c r="B15254" s="1">
        <v>0.98819444444444449</v>
      </c>
      <c r="C15254" t="s">
        <v>29</v>
      </c>
      <c r="D15254" t="s">
        <v>377</v>
      </c>
      <c r="F15254" t="str" cm="1">
        <f t="array" ref="F15254">_xlfn.IFS(
    OR(MOD(B15254,1)&gt;=TIME(23,30,0), MOD(B15254,1)&lt;TIME(6,0,0)),        "Night hours",
    OR(
       AND(MOD(B15254,1)&gt;=TIME(6,0,0),  MOD(B15254,1)&lt;TIME(7,0,0)),
       AND(MOD(B15254,1)&gt;=TIME(23,0,0), MOD(B15254,1)&lt;TIME(23,30,0))
    ),                                                           "Shoulder hour",
    TRUE,                                                        "Regular"
)</f>
        <v>Night hours</v>
      </c>
      <c r="G15254" t="s">
        <v>789</v>
      </c>
    </row>
    <row r="15255" spans="1:7" x14ac:dyDescent="0.25">
      <c r="A15255" s="2">
        <v>45870</v>
      </c>
      <c r="B15255" s="1">
        <v>0.97986111111111107</v>
      </c>
      <c r="C15255" t="s">
        <v>55</v>
      </c>
      <c r="D15255" t="s">
        <v>380</v>
      </c>
      <c r="F15255" t="str" cm="1">
        <f t="array" ref="F15255">_xlfn.IFS(
    OR(MOD(B15255,1)&gt;=TIME(23,30,0), MOD(B15255,1)&lt;TIME(6,0,0)),        "Night hours",
    OR(
       AND(MOD(B15255,1)&gt;=TIME(6,0,0),  MOD(B15255,1)&lt;TIME(7,0,0)),
       AND(MOD(B15255,1)&gt;=TIME(23,0,0), MOD(B15255,1)&lt;TIME(23,30,0))
    ),                                                           "Shoulder hour",
    TRUE,                                                        "Regular"
)</f>
        <v>Night hours</v>
      </c>
      <c r="G15255" t="s">
        <v>789</v>
      </c>
    </row>
    <row r="15256" spans="1:7" x14ac:dyDescent="0.25">
      <c r="A15256" s="2">
        <v>45870</v>
      </c>
      <c r="B15256" s="1">
        <v>0.97777777777777775</v>
      </c>
      <c r="C15256" t="s">
        <v>157</v>
      </c>
      <c r="D15256" t="s">
        <v>504</v>
      </c>
      <c r="F15256" t="str" cm="1">
        <f t="array" ref="F15256">_xlfn.IFS(
    OR(MOD(B15256,1)&gt;=TIME(23,30,0), MOD(B15256,1)&lt;TIME(6,0,0)),        "Night hours",
    OR(
       AND(MOD(B15256,1)&gt;=TIME(6,0,0),  MOD(B15256,1)&lt;TIME(7,0,0)),
       AND(MOD(B15256,1)&gt;=TIME(23,0,0), MOD(B15256,1)&lt;TIME(23,30,0))
    ),                                                           "Shoulder hour",
    TRUE,                                                        "Regular"
)</f>
        <v>Shoulder hour</v>
      </c>
      <c r="G15256" t="s">
        <v>789</v>
      </c>
    </row>
    <row r="15257" spans="1:7" x14ac:dyDescent="0.25">
      <c r="A15257" s="2">
        <v>45870</v>
      </c>
      <c r="B15257" s="1">
        <v>0.97152777777777777</v>
      </c>
      <c r="C15257" t="s">
        <v>49</v>
      </c>
      <c r="D15257" t="s">
        <v>384</v>
      </c>
      <c r="F15257" t="str" cm="1">
        <f t="array" ref="F15257">_xlfn.IFS(
    OR(MOD(B15257,1)&gt;=TIME(23,30,0), MOD(B15257,1)&lt;TIME(6,0,0)),        "Night hours",
    OR(
       AND(MOD(B15257,1)&gt;=TIME(6,0,0),  MOD(B15257,1)&lt;TIME(7,0,0)),
       AND(MOD(B15257,1)&gt;=TIME(23,0,0), MOD(B15257,1)&lt;TIME(23,30,0))
    ),                                                           "Shoulder hour",
    TRUE,                                                        "Regular"
)</f>
        <v>Shoulder hour</v>
      </c>
      <c r="G15257" t="s">
        <v>789</v>
      </c>
    </row>
    <row r="15258" spans="1:7" x14ac:dyDescent="0.25">
      <c r="A15258" s="2">
        <v>45870</v>
      </c>
      <c r="B15258" s="1">
        <v>0.96805555555555556</v>
      </c>
      <c r="C15258" t="s">
        <v>91</v>
      </c>
      <c r="D15258" t="s">
        <v>92</v>
      </c>
      <c r="F15258" t="str" cm="1">
        <f t="array" ref="F15258">_xlfn.IFS(
    OR(MOD(B15258,1)&gt;=TIME(23,30,0), MOD(B15258,1)&lt;TIME(6,0,0)),        "Night hours",
    OR(
       AND(MOD(B15258,1)&gt;=TIME(6,0,0),  MOD(B15258,1)&lt;TIME(7,0,0)),
       AND(MOD(B15258,1)&gt;=TIME(23,0,0), MOD(B15258,1)&lt;TIME(23,30,0))
    ),                                                           "Shoulder hour",
    TRUE,                                                        "Regular"
)</f>
        <v>Shoulder hour</v>
      </c>
      <c r="G15258" t="s">
        <v>789</v>
      </c>
    </row>
    <row r="15259" spans="1:7" x14ac:dyDescent="0.25">
      <c r="A15259" s="2">
        <v>45870</v>
      </c>
      <c r="B15259" s="1">
        <v>0.96597222222222223</v>
      </c>
      <c r="C15259" t="s">
        <v>198</v>
      </c>
      <c r="D15259" t="s">
        <v>382</v>
      </c>
      <c r="F15259" t="str" cm="1">
        <f t="array" ref="F15259">_xlfn.IFS(
    OR(MOD(B15259,1)&gt;=TIME(23,30,0), MOD(B15259,1)&lt;TIME(6,0,0)),        "Night hours",
    OR(
       AND(MOD(B15259,1)&gt;=TIME(6,0,0),  MOD(B15259,1)&lt;TIME(7,0,0)),
       AND(MOD(B15259,1)&gt;=TIME(23,0,0), MOD(B15259,1)&lt;TIME(23,30,0))
    ),                                                           "Shoulder hour",
    TRUE,                                                        "Regular"
)</f>
        <v>Shoulder hour</v>
      </c>
      <c r="G15259" t="s">
        <v>789</v>
      </c>
    </row>
    <row r="15260" spans="1:7" x14ac:dyDescent="0.25">
      <c r="A15260" s="2">
        <v>45870</v>
      </c>
      <c r="B15260" s="1">
        <v>0.96458333333333335</v>
      </c>
      <c r="C15260" t="s">
        <v>33</v>
      </c>
      <c r="D15260" t="s">
        <v>34</v>
      </c>
      <c r="F15260" t="str" cm="1">
        <f t="array" ref="F15260">_xlfn.IFS(
    OR(MOD(B15260,1)&gt;=TIME(23,30,0), MOD(B15260,1)&lt;TIME(6,0,0)),        "Night hours",
    OR(
       AND(MOD(B15260,1)&gt;=TIME(6,0,0),  MOD(B15260,1)&lt;TIME(7,0,0)),
       AND(MOD(B15260,1)&gt;=TIME(23,0,0), MOD(B15260,1)&lt;TIME(23,30,0))
    ),                                                           "Shoulder hour",
    TRUE,                                                        "Regular"
)</f>
        <v>Shoulder hour</v>
      </c>
      <c r="G15260" t="s">
        <v>789</v>
      </c>
    </row>
    <row r="15261" spans="1:7" x14ac:dyDescent="0.25">
      <c r="A15261" s="2">
        <v>45870</v>
      </c>
      <c r="B15261" s="1">
        <v>0.96250000000000002</v>
      </c>
      <c r="C15261" t="s">
        <v>37</v>
      </c>
      <c r="D15261" t="s">
        <v>38</v>
      </c>
      <c r="F15261" t="str" cm="1">
        <f t="array" ref="F15261">_xlfn.IFS(
    OR(MOD(B15261,1)&gt;=TIME(23,30,0), MOD(B15261,1)&lt;TIME(6,0,0)),        "Night hours",
    OR(
       AND(MOD(B15261,1)&gt;=TIME(6,0,0),  MOD(B15261,1)&lt;TIME(7,0,0)),
       AND(MOD(B15261,1)&gt;=TIME(23,0,0), MOD(B15261,1)&lt;TIME(23,30,0))
    ),                                                           "Shoulder hour",
    TRUE,                                                        "Regular"
)</f>
        <v>Shoulder hour</v>
      </c>
      <c r="G15261" t="s">
        <v>789</v>
      </c>
    </row>
    <row r="15262" spans="1:7" x14ac:dyDescent="0.25">
      <c r="A15262" s="2">
        <v>45870</v>
      </c>
      <c r="B15262" s="1">
        <v>0.96111111111111114</v>
      </c>
      <c r="C15262" t="s">
        <v>17</v>
      </c>
      <c r="D15262" t="s">
        <v>506</v>
      </c>
      <c r="F15262" t="str" cm="1">
        <f t="array" ref="F15262">_xlfn.IFS(
    OR(MOD(B15262,1)&gt;=TIME(23,30,0), MOD(B15262,1)&lt;TIME(6,0,0)),        "Night hours",
    OR(
       AND(MOD(B15262,1)&gt;=TIME(6,0,0),  MOD(B15262,1)&lt;TIME(7,0,0)),
       AND(MOD(B15262,1)&gt;=TIME(23,0,0), MOD(B15262,1)&lt;TIME(23,30,0))
    ),                                                           "Shoulder hour",
    TRUE,                                                        "Regular"
)</f>
        <v>Shoulder hour</v>
      </c>
      <c r="G15262" t="s">
        <v>789</v>
      </c>
    </row>
    <row r="15263" spans="1:7" x14ac:dyDescent="0.25">
      <c r="A15263" s="2">
        <v>45870</v>
      </c>
      <c r="B15263" s="1">
        <v>0.95902777777777781</v>
      </c>
      <c r="C15263" t="s">
        <v>85</v>
      </c>
      <c r="D15263" t="s">
        <v>378</v>
      </c>
      <c r="F15263" t="str" cm="1">
        <f t="array" ref="F15263">_xlfn.IFS(
    OR(MOD(B15263,1)&gt;=TIME(23,30,0), MOD(B15263,1)&lt;TIME(6,0,0)),        "Night hours",
    OR(
       AND(MOD(B15263,1)&gt;=TIME(6,0,0),  MOD(B15263,1)&lt;TIME(7,0,0)),
       AND(MOD(B15263,1)&gt;=TIME(23,0,0), MOD(B15263,1)&lt;TIME(23,30,0))
    ),                                                           "Shoulder hour",
    TRUE,                                                        "Regular"
)</f>
        <v>Shoulder hour</v>
      </c>
      <c r="G15263" t="s">
        <v>789</v>
      </c>
    </row>
    <row r="15264" spans="1:7" x14ac:dyDescent="0.25">
      <c r="A15264" s="2">
        <v>45870</v>
      </c>
      <c r="B15264" s="1">
        <v>0.95208333333333328</v>
      </c>
      <c r="C15264" t="s">
        <v>189</v>
      </c>
      <c r="D15264" t="s">
        <v>383</v>
      </c>
      <c r="F15264" t="str" cm="1">
        <f t="array" ref="F15264">_xlfn.IFS(
    OR(MOD(B15264,1)&gt;=TIME(23,30,0), MOD(B15264,1)&lt;TIME(6,0,0)),        "Night hours",
    OR(
       AND(MOD(B15264,1)&gt;=TIME(6,0,0),  MOD(B15264,1)&lt;TIME(7,0,0)),
       AND(MOD(B15264,1)&gt;=TIME(23,0,0), MOD(B15264,1)&lt;TIME(23,30,0))
    ),                                                           "Shoulder hour",
    TRUE,                                                        "Regular"
)</f>
        <v>Regular</v>
      </c>
      <c r="G15264" t="s">
        <v>789</v>
      </c>
    </row>
    <row r="15265" spans="1:7" x14ac:dyDescent="0.25">
      <c r="A15265" s="2">
        <v>45870</v>
      </c>
      <c r="B15265" s="1">
        <v>0.94374999999999998</v>
      </c>
      <c r="C15265" t="s">
        <v>43</v>
      </c>
      <c r="D15265" t="s">
        <v>44</v>
      </c>
      <c r="F15265" t="str" cm="1">
        <f t="array" ref="F15265">_xlfn.IFS(
    OR(MOD(B15265,1)&gt;=TIME(23,30,0), MOD(B15265,1)&lt;TIME(6,0,0)),        "Night hours",
    OR(
       AND(MOD(B15265,1)&gt;=TIME(6,0,0),  MOD(B15265,1)&lt;TIME(7,0,0)),
       AND(MOD(B15265,1)&gt;=TIME(23,0,0), MOD(B15265,1)&lt;TIME(23,30,0))
    ),                                                           "Shoulder hour",
    TRUE,                                                        "Regular"
)</f>
        <v>Regular</v>
      </c>
      <c r="G15265" t="s">
        <v>789</v>
      </c>
    </row>
    <row r="15266" spans="1:7" x14ac:dyDescent="0.25">
      <c r="A15266" s="2">
        <v>45870</v>
      </c>
      <c r="B15266" s="1">
        <v>0.94236111111111109</v>
      </c>
      <c r="C15266" t="s">
        <v>23</v>
      </c>
      <c r="D15266" t="s">
        <v>375</v>
      </c>
      <c r="F15266" t="str" cm="1">
        <f t="array" ref="F15266">_xlfn.IFS(
    OR(MOD(B15266,1)&gt;=TIME(23,30,0), MOD(B15266,1)&lt;TIME(6,0,0)),        "Night hours",
    OR(
       AND(MOD(B15266,1)&gt;=TIME(6,0,0),  MOD(B15266,1)&lt;TIME(7,0,0)),
       AND(MOD(B15266,1)&gt;=TIME(23,0,0), MOD(B15266,1)&lt;TIME(23,30,0))
    ),                                                           "Shoulder hour",
    TRUE,                                                        "Regular"
)</f>
        <v>Regular</v>
      </c>
      <c r="G15266" t="s">
        <v>789</v>
      </c>
    </row>
    <row r="15267" spans="1:7" x14ac:dyDescent="0.25">
      <c r="A15267" s="2">
        <v>45870</v>
      </c>
      <c r="B15267" s="1">
        <v>0.92500000000000004</v>
      </c>
      <c r="C15267" t="s">
        <v>29</v>
      </c>
      <c r="D15267" t="s">
        <v>389</v>
      </c>
      <c r="F15267" t="str" cm="1">
        <f t="array" ref="F15267">_xlfn.IFS(
    OR(MOD(B15267,1)&gt;=TIME(23,30,0), MOD(B15267,1)&lt;TIME(6,0,0)),        "Night hours",
    OR(
       AND(MOD(B15267,1)&gt;=TIME(6,0,0),  MOD(B15267,1)&lt;TIME(7,0,0)),
       AND(MOD(B15267,1)&gt;=TIME(23,0,0), MOD(B15267,1)&lt;TIME(23,30,0))
    ),                                                           "Shoulder hour",
    TRUE,                                                        "Regular"
)</f>
        <v>Regular</v>
      </c>
      <c r="G15267" t="s">
        <v>789</v>
      </c>
    </row>
    <row r="15268" spans="1:7" x14ac:dyDescent="0.25">
      <c r="A15268" s="2">
        <v>45870</v>
      </c>
      <c r="B15268" s="1">
        <v>0.91874999999999996</v>
      </c>
      <c r="C15268" t="s">
        <v>102</v>
      </c>
      <c r="D15268" t="s">
        <v>385</v>
      </c>
      <c r="F15268" t="str" cm="1">
        <f t="array" ref="F15268">_xlfn.IFS(
    OR(MOD(B15268,1)&gt;=TIME(23,30,0), MOD(B15268,1)&lt;TIME(6,0,0)),        "Night hours",
    OR(
       AND(MOD(B15268,1)&gt;=TIME(6,0,0),  MOD(B15268,1)&lt;TIME(7,0,0)),
       AND(MOD(B15268,1)&gt;=TIME(23,0,0), MOD(B15268,1)&lt;TIME(23,30,0))
    ),                                                           "Shoulder hour",
    TRUE,                                                        "Regular"
)</f>
        <v>Regular</v>
      </c>
      <c r="G15268" t="s">
        <v>789</v>
      </c>
    </row>
    <row r="15269" spans="1:7" x14ac:dyDescent="0.25">
      <c r="A15269" s="2">
        <v>45870</v>
      </c>
      <c r="B15269" s="1">
        <v>0.89652777777777781</v>
      </c>
      <c r="C15269" t="s">
        <v>69</v>
      </c>
      <c r="D15269" t="s">
        <v>388</v>
      </c>
      <c r="F15269" t="str" cm="1">
        <f t="array" ref="F15269">_xlfn.IFS(
    OR(MOD(B15269,1)&gt;=TIME(23,30,0), MOD(B15269,1)&lt;TIME(6,0,0)),        "Night hours",
    OR(
       AND(MOD(B15269,1)&gt;=TIME(6,0,0),  MOD(B15269,1)&lt;TIME(7,0,0)),
       AND(MOD(B15269,1)&gt;=TIME(23,0,0), MOD(B15269,1)&lt;TIME(23,30,0))
    ),                                                           "Shoulder hour",
    TRUE,                                                        "Regular"
)</f>
        <v>Regular</v>
      </c>
      <c r="G15269" t="s">
        <v>789</v>
      </c>
    </row>
    <row r="15270" spans="1:7" x14ac:dyDescent="0.25">
      <c r="A15270" s="2">
        <v>45870</v>
      </c>
      <c r="B15270" s="1">
        <v>0.8930555555555556</v>
      </c>
      <c r="C15270" t="s">
        <v>335</v>
      </c>
      <c r="D15270" t="s">
        <v>386</v>
      </c>
      <c r="F15270" t="str" cm="1">
        <f t="array" ref="F15270">_xlfn.IFS(
    OR(MOD(B15270,1)&gt;=TIME(23,30,0), MOD(B15270,1)&lt;TIME(6,0,0)),        "Night hours",
    OR(
       AND(MOD(B15270,1)&gt;=TIME(6,0,0),  MOD(B15270,1)&lt;TIME(7,0,0)),
       AND(MOD(B15270,1)&gt;=TIME(23,0,0), MOD(B15270,1)&lt;TIME(23,30,0))
    ),                                                           "Shoulder hour",
    TRUE,                                                        "Regular"
)</f>
        <v>Regular</v>
      </c>
      <c r="G15270" t="s">
        <v>789</v>
      </c>
    </row>
    <row r="15271" spans="1:7" x14ac:dyDescent="0.25">
      <c r="A15271" s="2">
        <v>45870</v>
      </c>
      <c r="B15271" s="1">
        <v>0.88472222222222219</v>
      </c>
      <c r="C15271" t="s">
        <v>340</v>
      </c>
      <c r="D15271" t="s">
        <v>387</v>
      </c>
      <c r="F15271" t="str" cm="1">
        <f t="array" ref="F15271">_xlfn.IFS(
    OR(MOD(B15271,1)&gt;=TIME(23,30,0), MOD(B15271,1)&lt;TIME(6,0,0)),        "Night hours",
    OR(
       AND(MOD(B15271,1)&gt;=TIME(6,0,0),  MOD(B15271,1)&lt;TIME(7,0,0)),
       AND(MOD(B15271,1)&gt;=TIME(23,0,0), MOD(B15271,1)&lt;TIME(23,30,0))
    ),                                                           "Shoulder hour",
    TRUE,                                                        "Regular"
)</f>
        <v>Regular</v>
      </c>
      <c r="G15271" t="s">
        <v>789</v>
      </c>
    </row>
    <row r="15272" spans="1:7" x14ac:dyDescent="0.25">
      <c r="A15272" s="2">
        <v>45870</v>
      </c>
      <c r="B15272" s="1">
        <v>0.88194444444444442</v>
      </c>
      <c r="C15272" t="s">
        <v>37</v>
      </c>
      <c r="D15272" t="s">
        <v>62</v>
      </c>
      <c r="F15272" t="str" cm="1">
        <f t="array" ref="F15272">_xlfn.IFS(
    OR(MOD(B15272,1)&gt;=TIME(23,30,0), MOD(B15272,1)&lt;TIME(6,0,0)),        "Night hours",
    OR(
       AND(MOD(B15272,1)&gt;=TIME(6,0,0),  MOD(B15272,1)&lt;TIME(7,0,0)),
       AND(MOD(B15272,1)&gt;=TIME(23,0,0), MOD(B15272,1)&lt;TIME(23,30,0))
    ),                                                           "Shoulder hour",
    TRUE,                                                        "Regular"
)</f>
        <v>Regular</v>
      </c>
      <c r="G15272" t="s">
        <v>789</v>
      </c>
    </row>
    <row r="15273" spans="1:7" x14ac:dyDescent="0.25">
      <c r="A15273" s="2">
        <v>45870</v>
      </c>
      <c r="B15273" s="1">
        <v>0.85069444444444442</v>
      </c>
      <c r="C15273" t="s">
        <v>60</v>
      </c>
      <c r="D15273" t="s">
        <v>61</v>
      </c>
      <c r="F15273" t="str" cm="1">
        <f t="array" ref="F15273">_xlfn.IFS(
    OR(MOD(B15273,1)&gt;=TIME(23,30,0), MOD(B15273,1)&lt;TIME(6,0,0)),        "Night hours",
    OR(
       AND(MOD(B15273,1)&gt;=TIME(6,0,0),  MOD(B15273,1)&lt;TIME(7,0,0)),
       AND(MOD(B15273,1)&gt;=TIME(23,0,0), MOD(B15273,1)&lt;TIME(23,30,0))
    ),                                                           "Shoulder hour",
    TRUE,                                                        "Regular"
)</f>
        <v>Regular</v>
      </c>
      <c r="G15273" t="s">
        <v>789</v>
      </c>
    </row>
    <row r="15274" spans="1:7" x14ac:dyDescent="0.25">
      <c r="A15274" s="2">
        <v>45870</v>
      </c>
      <c r="B15274" s="1">
        <v>0.84722222222222221</v>
      </c>
      <c r="C15274" t="s">
        <v>21</v>
      </c>
      <c r="D15274" t="s">
        <v>71</v>
      </c>
      <c r="F15274" t="str" cm="1">
        <f t="array" ref="F15274">_xlfn.IFS(
    OR(MOD(B15274,1)&gt;=TIME(23,30,0), MOD(B15274,1)&lt;TIME(6,0,0)),        "Night hours",
    OR(
       AND(MOD(B15274,1)&gt;=TIME(6,0,0),  MOD(B15274,1)&lt;TIME(7,0,0)),
       AND(MOD(B15274,1)&gt;=TIME(23,0,0), MOD(B15274,1)&lt;TIME(23,30,0))
    ),                                                           "Shoulder hour",
    TRUE,                                                        "Regular"
)</f>
        <v>Regular</v>
      </c>
      <c r="G15274" t="s">
        <v>789</v>
      </c>
    </row>
    <row r="15275" spans="1:7" x14ac:dyDescent="0.25">
      <c r="A15275" s="2">
        <v>45870</v>
      </c>
      <c r="B15275" s="1">
        <v>0.82222222222222219</v>
      </c>
      <c r="C15275" t="s">
        <v>17</v>
      </c>
      <c r="D15275" t="s">
        <v>617</v>
      </c>
      <c r="F15275" t="str" cm="1">
        <f t="array" ref="F15275">_xlfn.IFS(
    OR(MOD(B15275,1)&gt;=TIME(23,30,0), MOD(B15275,1)&lt;TIME(6,0,0)),        "Night hours",
    OR(
       AND(MOD(B15275,1)&gt;=TIME(6,0,0),  MOD(B15275,1)&lt;TIME(7,0,0)),
       AND(MOD(B15275,1)&gt;=TIME(23,0,0), MOD(B15275,1)&lt;TIME(23,30,0))
    ),                                                           "Shoulder hour",
    TRUE,                                                        "Regular"
)</f>
        <v>Regular</v>
      </c>
      <c r="G15275" t="s">
        <v>789</v>
      </c>
    </row>
    <row r="15276" spans="1:7" x14ac:dyDescent="0.25">
      <c r="A15276" s="2">
        <v>45870</v>
      </c>
      <c r="B15276" s="1">
        <v>0.82013888888888886</v>
      </c>
      <c r="C15276" t="s">
        <v>343</v>
      </c>
      <c r="D15276" t="s">
        <v>392</v>
      </c>
      <c r="F15276" t="str" cm="1">
        <f t="array" ref="F15276">_xlfn.IFS(
    OR(MOD(B15276,1)&gt;=TIME(23,30,0), MOD(B15276,1)&lt;TIME(6,0,0)),        "Night hours",
    OR(
       AND(MOD(B15276,1)&gt;=TIME(6,0,0),  MOD(B15276,1)&lt;TIME(7,0,0)),
       AND(MOD(B15276,1)&gt;=TIME(23,0,0), MOD(B15276,1)&lt;TIME(23,30,0))
    ),                                                           "Shoulder hour",
    TRUE,                                                        "Regular"
)</f>
        <v>Regular</v>
      </c>
      <c r="G15276" t="s">
        <v>789</v>
      </c>
    </row>
    <row r="15277" spans="1:7" x14ac:dyDescent="0.25">
      <c r="A15277" s="2">
        <v>45870</v>
      </c>
      <c r="B15277" s="1">
        <v>0.81874999999999998</v>
      </c>
      <c r="C15277" t="s">
        <v>69</v>
      </c>
      <c r="D15277" t="s">
        <v>70</v>
      </c>
      <c r="F15277" t="str" cm="1">
        <f t="array" ref="F15277">_xlfn.IFS(
    OR(MOD(B15277,1)&gt;=TIME(23,30,0), MOD(B15277,1)&lt;TIME(6,0,0)),        "Night hours",
    OR(
       AND(MOD(B15277,1)&gt;=TIME(6,0,0),  MOD(B15277,1)&lt;TIME(7,0,0)),
       AND(MOD(B15277,1)&gt;=TIME(23,0,0), MOD(B15277,1)&lt;TIME(23,30,0))
    ),                                                           "Shoulder hour",
    TRUE,                                                        "Regular"
)</f>
        <v>Regular</v>
      </c>
      <c r="G15277" t="s">
        <v>789</v>
      </c>
    </row>
    <row r="15278" spans="1:7" x14ac:dyDescent="0.25">
      <c r="A15278" s="2">
        <v>45870</v>
      </c>
      <c r="B15278" s="1">
        <v>0.81666666666666665</v>
      </c>
      <c r="C15278" t="s">
        <v>29</v>
      </c>
      <c r="D15278" t="s">
        <v>391</v>
      </c>
      <c r="F15278" t="str" cm="1">
        <f t="array" ref="F15278">_xlfn.IFS(
    OR(MOD(B15278,1)&gt;=TIME(23,30,0), MOD(B15278,1)&lt;TIME(6,0,0)),        "Night hours",
    OR(
       AND(MOD(B15278,1)&gt;=TIME(6,0,0),  MOD(B15278,1)&lt;TIME(7,0,0)),
       AND(MOD(B15278,1)&gt;=TIME(23,0,0), MOD(B15278,1)&lt;TIME(23,30,0))
    ),                                                           "Shoulder hour",
    TRUE,                                                        "Regular"
)</f>
        <v>Regular</v>
      </c>
      <c r="G15278" t="s">
        <v>789</v>
      </c>
    </row>
    <row r="15279" spans="1:7" x14ac:dyDescent="0.25">
      <c r="A15279" s="2">
        <v>45870</v>
      </c>
      <c r="B15279" s="1">
        <v>0.81388888888888888</v>
      </c>
      <c r="C15279" t="s">
        <v>87</v>
      </c>
      <c r="D15279" t="s">
        <v>88</v>
      </c>
      <c r="F15279" t="str" cm="1">
        <f t="array" ref="F15279">_xlfn.IFS(
    OR(MOD(B15279,1)&gt;=TIME(23,30,0), MOD(B15279,1)&lt;TIME(6,0,0)),        "Night hours",
    OR(
       AND(MOD(B15279,1)&gt;=TIME(6,0,0),  MOD(B15279,1)&lt;TIME(7,0,0)),
       AND(MOD(B15279,1)&gt;=TIME(23,0,0), MOD(B15279,1)&lt;TIME(23,30,0))
    ),                                                           "Shoulder hour",
    TRUE,                                                        "Regular"
)</f>
        <v>Regular</v>
      </c>
      <c r="G15279" t="s">
        <v>789</v>
      </c>
    </row>
    <row r="15280" spans="1:7" x14ac:dyDescent="0.25">
      <c r="A15280" s="2">
        <v>45870</v>
      </c>
      <c r="B15280" s="1">
        <v>0.79513888888888884</v>
      </c>
      <c r="C15280" t="s">
        <v>66</v>
      </c>
      <c r="D15280" t="s">
        <v>67</v>
      </c>
      <c r="F15280" t="str" cm="1">
        <f t="array" ref="F15280">_xlfn.IFS(
    OR(MOD(B15280,1)&gt;=TIME(23,30,0), MOD(B15280,1)&lt;TIME(6,0,0)),        "Night hours",
    OR(
       AND(MOD(B15280,1)&gt;=TIME(6,0,0),  MOD(B15280,1)&lt;TIME(7,0,0)),
       AND(MOD(B15280,1)&gt;=TIME(23,0,0), MOD(B15280,1)&lt;TIME(23,30,0))
    ),                                                           "Shoulder hour",
    TRUE,                                                        "Regular"
)</f>
        <v>Regular</v>
      </c>
      <c r="G15280" t="s">
        <v>789</v>
      </c>
    </row>
    <row r="15281" spans="1:7" x14ac:dyDescent="0.25">
      <c r="A15281" s="2">
        <v>45870</v>
      </c>
      <c r="B15281" s="1">
        <v>0.78680555555555554</v>
      </c>
      <c r="C15281" t="s">
        <v>76</v>
      </c>
      <c r="D15281" t="s">
        <v>77</v>
      </c>
      <c r="F15281" t="str" cm="1">
        <f t="array" ref="F15281">_xlfn.IFS(
    OR(MOD(B15281,1)&gt;=TIME(23,30,0), MOD(B15281,1)&lt;TIME(6,0,0)),        "Night hours",
    OR(
       AND(MOD(B15281,1)&gt;=TIME(6,0,0),  MOD(B15281,1)&lt;TIME(7,0,0)),
       AND(MOD(B15281,1)&gt;=TIME(23,0,0), MOD(B15281,1)&lt;TIME(23,30,0))
    ),                                                           "Shoulder hour",
    TRUE,                                                        "Regular"
)</f>
        <v>Regular</v>
      </c>
      <c r="G15281" t="s">
        <v>789</v>
      </c>
    </row>
    <row r="15282" spans="1:7" x14ac:dyDescent="0.25">
      <c r="A15282" s="2">
        <v>45870</v>
      </c>
      <c r="B15282" s="1">
        <v>0.77500000000000002</v>
      </c>
      <c r="C15282" t="s">
        <v>69</v>
      </c>
      <c r="D15282" t="s">
        <v>393</v>
      </c>
      <c r="F15282" t="str" cm="1">
        <f t="array" ref="F15282">_xlfn.IFS(
    OR(MOD(B15282,1)&gt;=TIME(23,30,0), MOD(B15282,1)&lt;TIME(6,0,0)),        "Night hours",
    OR(
       AND(MOD(B15282,1)&gt;=TIME(6,0,0),  MOD(B15282,1)&lt;TIME(7,0,0)),
       AND(MOD(B15282,1)&gt;=TIME(23,0,0), MOD(B15282,1)&lt;TIME(23,30,0))
    ),                                                           "Shoulder hour",
    TRUE,                                                        "Regular"
)</f>
        <v>Regular</v>
      </c>
      <c r="G15282" t="s">
        <v>789</v>
      </c>
    </row>
    <row r="15283" spans="1:7" x14ac:dyDescent="0.25">
      <c r="A15283" s="2">
        <v>45870</v>
      </c>
      <c r="B15283" s="1">
        <v>0.77222222222222225</v>
      </c>
      <c r="C15283" t="s">
        <v>64</v>
      </c>
      <c r="D15283" t="s">
        <v>65</v>
      </c>
      <c r="F15283" t="str" cm="1">
        <f t="array" ref="F15283">_xlfn.IFS(
    OR(MOD(B15283,1)&gt;=TIME(23,30,0), MOD(B15283,1)&lt;TIME(6,0,0)),        "Night hours",
    OR(
       AND(MOD(B15283,1)&gt;=TIME(6,0,0),  MOD(B15283,1)&lt;TIME(7,0,0)),
       AND(MOD(B15283,1)&gt;=TIME(23,0,0), MOD(B15283,1)&lt;TIME(23,30,0))
    ),                                                           "Shoulder hour",
    TRUE,                                                        "Regular"
)</f>
        <v>Regular</v>
      </c>
      <c r="G15283" t="s">
        <v>789</v>
      </c>
    </row>
    <row r="15284" spans="1:7" x14ac:dyDescent="0.25">
      <c r="A15284" s="2">
        <v>45870</v>
      </c>
      <c r="B15284" s="1">
        <v>0.76944444444444449</v>
      </c>
      <c r="C15284" t="s">
        <v>23</v>
      </c>
      <c r="D15284" t="s">
        <v>24</v>
      </c>
      <c r="F15284" t="str" cm="1">
        <f t="array" ref="F15284">_xlfn.IFS(
    OR(MOD(B15284,1)&gt;=TIME(23,30,0), MOD(B15284,1)&lt;TIME(6,0,0)),        "Night hours",
    OR(
       AND(MOD(B15284,1)&gt;=TIME(6,0,0),  MOD(B15284,1)&lt;TIME(7,0,0)),
       AND(MOD(B15284,1)&gt;=TIME(23,0,0), MOD(B15284,1)&lt;TIME(23,30,0))
    ),                                                           "Shoulder hour",
    TRUE,                                                        "Regular"
)</f>
        <v>Regular</v>
      </c>
      <c r="G15284" t="s">
        <v>789</v>
      </c>
    </row>
    <row r="15285" spans="1:7" x14ac:dyDescent="0.25">
      <c r="A15285" s="2">
        <v>45870</v>
      </c>
      <c r="B15285" s="1">
        <v>0.76666666666666672</v>
      </c>
      <c r="C15285" t="s">
        <v>79</v>
      </c>
      <c r="D15285" t="s">
        <v>80</v>
      </c>
      <c r="F15285" t="str" cm="1">
        <f t="array" ref="F15285">_xlfn.IFS(
    OR(MOD(B15285,1)&gt;=TIME(23,30,0), MOD(B15285,1)&lt;TIME(6,0,0)),        "Night hours",
    OR(
       AND(MOD(B15285,1)&gt;=TIME(6,0,0),  MOD(B15285,1)&lt;TIME(7,0,0)),
       AND(MOD(B15285,1)&gt;=TIME(23,0,0), MOD(B15285,1)&lt;TIME(23,30,0))
    ),                                                           "Shoulder hour",
    TRUE,                                                        "Regular"
)</f>
        <v>Regular</v>
      </c>
      <c r="G15285" t="s">
        <v>789</v>
      </c>
    </row>
    <row r="15286" spans="1:7" x14ac:dyDescent="0.25">
      <c r="A15286" s="2">
        <v>45870</v>
      </c>
      <c r="B15286" s="1">
        <v>0.76458333333333328</v>
      </c>
      <c r="C15286" t="s">
        <v>186</v>
      </c>
      <c r="D15286" t="s">
        <v>397</v>
      </c>
      <c r="F15286" t="str" cm="1">
        <f t="array" ref="F15286">_xlfn.IFS(
    OR(MOD(B15286,1)&gt;=TIME(23,30,0), MOD(B15286,1)&lt;TIME(6,0,0)),        "Night hours",
    OR(
       AND(MOD(B15286,1)&gt;=TIME(6,0,0),  MOD(B15286,1)&lt;TIME(7,0,0)),
       AND(MOD(B15286,1)&gt;=TIME(23,0,0), MOD(B15286,1)&lt;TIME(23,30,0))
    ),                                                           "Shoulder hour",
    TRUE,                                                        "Regular"
)</f>
        <v>Regular</v>
      </c>
      <c r="G15286" t="s">
        <v>789</v>
      </c>
    </row>
    <row r="15287" spans="1:7" x14ac:dyDescent="0.25">
      <c r="A15287" s="2">
        <v>45870</v>
      </c>
      <c r="B15287" s="1">
        <v>0.76249999999999996</v>
      </c>
      <c r="C15287" t="s">
        <v>1291</v>
      </c>
      <c r="D15287" t="s">
        <v>1292</v>
      </c>
      <c r="F15287" t="str" cm="1">
        <f t="array" ref="F15287">_xlfn.IFS(
    OR(MOD(B15287,1)&gt;=TIME(23,30,0), MOD(B15287,1)&lt;TIME(6,0,0)),        "Night hours",
    OR(
       AND(MOD(B15287,1)&gt;=TIME(6,0,0),  MOD(B15287,1)&lt;TIME(7,0,0)),
       AND(MOD(B15287,1)&gt;=TIME(23,0,0), MOD(B15287,1)&lt;TIME(23,30,0))
    ),                                                           "Shoulder hour",
    TRUE,                                                        "Regular"
)</f>
        <v>Regular</v>
      </c>
      <c r="G15287" t="s">
        <v>789</v>
      </c>
    </row>
    <row r="15288" spans="1:7" x14ac:dyDescent="0.25">
      <c r="A15288" s="2">
        <v>45870</v>
      </c>
      <c r="B15288" s="1">
        <v>0.75972222222222219</v>
      </c>
      <c r="C15288" t="s">
        <v>5</v>
      </c>
      <c r="D15288" t="s">
        <v>394</v>
      </c>
      <c r="F15288" t="str" cm="1">
        <f t="array" ref="F15288">_xlfn.IFS(
    OR(MOD(B15288,1)&gt;=TIME(23,30,0), MOD(B15288,1)&lt;TIME(6,0,0)),        "Night hours",
    OR(
       AND(MOD(B15288,1)&gt;=TIME(6,0,0),  MOD(B15288,1)&lt;TIME(7,0,0)),
       AND(MOD(B15288,1)&gt;=TIME(23,0,0), MOD(B15288,1)&lt;TIME(23,30,0))
    ),                                                           "Shoulder hour",
    TRUE,                                                        "Regular"
)</f>
        <v>Regular</v>
      </c>
      <c r="G15288" t="s">
        <v>789</v>
      </c>
    </row>
    <row r="15289" spans="1:7" x14ac:dyDescent="0.25">
      <c r="A15289" s="2">
        <v>45870</v>
      </c>
      <c r="B15289" s="1">
        <v>0.75277777777777777</v>
      </c>
      <c r="C15289" t="s">
        <v>37</v>
      </c>
      <c r="D15289" t="s">
        <v>83</v>
      </c>
      <c r="F15289" t="str" cm="1">
        <f t="array" ref="F15289">_xlfn.IFS(
    OR(MOD(B15289,1)&gt;=TIME(23,30,0), MOD(B15289,1)&lt;TIME(6,0,0)),        "Night hours",
    OR(
       AND(MOD(B15289,1)&gt;=TIME(6,0,0),  MOD(B15289,1)&lt;TIME(7,0,0)),
       AND(MOD(B15289,1)&gt;=TIME(23,0,0), MOD(B15289,1)&lt;TIME(23,30,0))
    ),                                                           "Shoulder hour",
    TRUE,                                                        "Regular"
)</f>
        <v>Regular</v>
      </c>
      <c r="G15289" t="s">
        <v>789</v>
      </c>
    </row>
    <row r="15290" spans="1:7" x14ac:dyDescent="0.25">
      <c r="A15290" s="2">
        <v>45870</v>
      </c>
      <c r="B15290" s="1">
        <v>0.74791666666666667</v>
      </c>
      <c r="C15290" t="s">
        <v>154</v>
      </c>
      <c r="D15290" t="s">
        <v>399</v>
      </c>
      <c r="F15290" t="str" cm="1">
        <f t="array" ref="F15290">_xlfn.IFS(
    OR(MOD(B15290,1)&gt;=TIME(23,30,0), MOD(B15290,1)&lt;TIME(6,0,0)),        "Night hours",
    OR(
       AND(MOD(B15290,1)&gt;=TIME(6,0,0),  MOD(B15290,1)&lt;TIME(7,0,0)),
       AND(MOD(B15290,1)&gt;=TIME(23,0,0), MOD(B15290,1)&lt;TIME(23,30,0))
    ),                                                           "Shoulder hour",
    TRUE,                                                        "Regular"
)</f>
        <v>Regular</v>
      </c>
      <c r="G15290" t="s">
        <v>789</v>
      </c>
    </row>
    <row r="15291" spans="1:7" x14ac:dyDescent="0.25">
      <c r="A15291" s="2">
        <v>45870</v>
      </c>
      <c r="B15291" s="1">
        <v>0.74513888888888891</v>
      </c>
      <c r="C15291" t="s">
        <v>45</v>
      </c>
      <c r="D15291" t="s">
        <v>57</v>
      </c>
      <c r="F15291" t="str" cm="1">
        <f t="array" ref="F15291">_xlfn.IFS(
    OR(MOD(B15291,1)&gt;=TIME(23,30,0), MOD(B15291,1)&lt;TIME(6,0,0)),        "Night hours",
    OR(
       AND(MOD(B15291,1)&gt;=TIME(6,0,0),  MOD(B15291,1)&lt;TIME(7,0,0)),
       AND(MOD(B15291,1)&gt;=TIME(23,0,0), MOD(B15291,1)&lt;TIME(23,30,0))
    ),                                                           "Shoulder hour",
    TRUE,                                                        "Regular"
)</f>
        <v>Regular</v>
      </c>
      <c r="G15291" t="s">
        <v>789</v>
      </c>
    </row>
    <row r="15292" spans="1:7" x14ac:dyDescent="0.25">
      <c r="A15292" s="2">
        <v>45870</v>
      </c>
      <c r="B15292" s="1">
        <v>0.74027777777777781</v>
      </c>
      <c r="C15292" t="s">
        <v>186</v>
      </c>
      <c r="D15292" t="s">
        <v>398</v>
      </c>
      <c r="F15292" t="str" cm="1">
        <f t="array" ref="F15292">_xlfn.IFS(
    OR(MOD(B15292,1)&gt;=TIME(23,30,0), MOD(B15292,1)&lt;TIME(6,0,0)),        "Night hours",
    OR(
       AND(MOD(B15292,1)&gt;=TIME(6,0,0),  MOD(B15292,1)&lt;TIME(7,0,0)),
       AND(MOD(B15292,1)&gt;=TIME(23,0,0), MOD(B15292,1)&lt;TIME(23,30,0))
    ),                                                           "Shoulder hour",
    TRUE,                                                        "Regular"
)</f>
        <v>Regular</v>
      </c>
      <c r="G15292" t="s">
        <v>789</v>
      </c>
    </row>
    <row r="15293" spans="1:7" x14ac:dyDescent="0.25">
      <c r="A15293" s="2">
        <v>45870</v>
      </c>
      <c r="B15293" s="1">
        <v>0.73819444444444449</v>
      </c>
      <c r="C15293" t="s">
        <v>342</v>
      </c>
      <c r="D15293" t="s">
        <v>396</v>
      </c>
      <c r="F15293" t="str" cm="1">
        <f t="array" ref="F15293">_xlfn.IFS(
    OR(MOD(B15293,1)&gt;=TIME(23,30,0), MOD(B15293,1)&lt;TIME(6,0,0)),        "Night hours",
    OR(
       AND(MOD(B15293,1)&gt;=TIME(6,0,0),  MOD(B15293,1)&lt;TIME(7,0,0)),
       AND(MOD(B15293,1)&gt;=TIME(23,0,0), MOD(B15293,1)&lt;TIME(23,30,0))
    ),                                                           "Shoulder hour",
    TRUE,                                                        "Regular"
)</f>
        <v>Regular</v>
      </c>
      <c r="G15293" t="s">
        <v>789</v>
      </c>
    </row>
    <row r="15294" spans="1:7" x14ac:dyDescent="0.25">
      <c r="A15294" s="2">
        <v>45870</v>
      </c>
      <c r="B15294" s="1">
        <v>0.72777777777777775</v>
      </c>
      <c r="C15294" t="s">
        <v>33</v>
      </c>
      <c r="D15294" t="s">
        <v>400</v>
      </c>
      <c r="F15294" t="str" cm="1">
        <f t="array" ref="F15294">_xlfn.IFS(
    OR(MOD(B15294,1)&gt;=TIME(23,30,0), MOD(B15294,1)&lt;TIME(6,0,0)),        "Night hours",
    OR(
       AND(MOD(B15294,1)&gt;=TIME(6,0,0),  MOD(B15294,1)&lt;TIME(7,0,0)),
       AND(MOD(B15294,1)&gt;=TIME(23,0,0), MOD(B15294,1)&lt;TIME(23,30,0))
    ),                                                           "Shoulder hour",
    TRUE,                                                        "Regular"
)</f>
        <v>Regular</v>
      </c>
      <c r="G15294" t="s">
        <v>789</v>
      </c>
    </row>
    <row r="15295" spans="1:7" x14ac:dyDescent="0.25">
      <c r="A15295" s="2">
        <v>45870</v>
      </c>
      <c r="B15295" s="1">
        <v>0.71597222222222223</v>
      </c>
      <c r="C15295" t="s">
        <v>55</v>
      </c>
      <c r="D15295" t="s">
        <v>403</v>
      </c>
      <c r="F15295" t="str" cm="1">
        <f t="array" ref="F15295">_xlfn.IFS(
    OR(MOD(B15295,1)&gt;=TIME(23,30,0), MOD(B15295,1)&lt;TIME(6,0,0)),        "Night hours",
    OR(
       AND(MOD(B15295,1)&gt;=TIME(6,0,0),  MOD(B15295,1)&lt;TIME(7,0,0)),
       AND(MOD(B15295,1)&gt;=TIME(23,0,0), MOD(B15295,1)&lt;TIME(23,30,0))
    ),                                                           "Shoulder hour",
    TRUE,                                                        "Regular"
)</f>
        <v>Regular</v>
      </c>
      <c r="G15295" t="s">
        <v>789</v>
      </c>
    </row>
    <row r="15296" spans="1:7" x14ac:dyDescent="0.25">
      <c r="A15296" s="2">
        <v>45870</v>
      </c>
      <c r="B15296" s="1">
        <v>0.71250000000000002</v>
      </c>
      <c r="C15296" t="s">
        <v>85</v>
      </c>
      <c r="D15296" t="s">
        <v>86</v>
      </c>
      <c r="F15296" t="str" cm="1">
        <f t="array" ref="F15296">_xlfn.IFS(
    OR(MOD(B15296,1)&gt;=TIME(23,30,0), MOD(B15296,1)&lt;TIME(6,0,0)),        "Night hours",
    OR(
       AND(MOD(B15296,1)&gt;=TIME(6,0,0),  MOD(B15296,1)&lt;TIME(7,0,0)),
       AND(MOD(B15296,1)&gt;=TIME(23,0,0), MOD(B15296,1)&lt;TIME(23,30,0))
    ),                                                           "Shoulder hour",
    TRUE,                                                        "Regular"
)</f>
        <v>Regular</v>
      </c>
      <c r="G15296" t="s">
        <v>789</v>
      </c>
    </row>
    <row r="15297" spans="1:7" x14ac:dyDescent="0.25">
      <c r="A15297" s="2">
        <v>45870</v>
      </c>
      <c r="B15297" s="1">
        <v>0.70625000000000004</v>
      </c>
      <c r="C15297" t="s">
        <v>47</v>
      </c>
      <c r="D15297" t="s">
        <v>93</v>
      </c>
      <c r="F15297" t="str" cm="1">
        <f t="array" ref="F15297">_xlfn.IFS(
    OR(MOD(B15297,1)&gt;=TIME(23,30,0), MOD(B15297,1)&lt;TIME(6,0,0)),        "Night hours",
    OR(
       AND(MOD(B15297,1)&gt;=TIME(6,0,0),  MOD(B15297,1)&lt;TIME(7,0,0)),
       AND(MOD(B15297,1)&gt;=TIME(23,0,0), MOD(B15297,1)&lt;TIME(23,30,0))
    ),                                                           "Shoulder hour",
    TRUE,                                                        "Regular"
)</f>
        <v>Regular</v>
      </c>
      <c r="G15297" t="s">
        <v>789</v>
      </c>
    </row>
    <row r="15298" spans="1:7" x14ac:dyDescent="0.25">
      <c r="A15298" s="2">
        <v>45870</v>
      </c>
      <c r="B15298" s="1">
        <v>0.69513888888888886</v>
      </c>
      <c r="C15298" t="s">
        <v>152</v>
      </c>
      <c r="D15298" t="s">
        <v>153</v>
      </c>
      <c r="F15298" t="str" cm="1">
        <f t="array" ref="F15298">_xlfn.IFS(
    OR(MOD(B15298,1)&gt;=TIME(23,30,0), MOD(B15298,1)&lt;TIME(6,0,0)),        "Night hours",
    OR(
       AND(MOD(B15298,1)&gt;=TIME(6,0,0),  MOD(B15298,1)&lt;TIME(7,0,0)),
       AND(MOD(B15298,1)&gt;=TIME(23,0,0), MOD(B15298,1)&lt;TIME(23,30,0))
    ),                                                           "Shoulder hour",
    TRUE,                                                        "Regular"
)</f>
        <v>Regular</v>
      </c>
      <c r="G15298" t="s">
        <v>789</v>
      </c>
    </row>
    <row r="15299" spans="1:7" x14ac:dyDescent="0.25">
      <c r="A15299" s="2">
        <v>45870</v>
      </c>
      <c r="B15299" s="1">
        <v>0.69374999999999998</v>
      </c>
      <c r="C15299" t="s">
        <v>58</v>
      </c>
      <c r="D15299" t="s">
        <v>59</v>
      </c>
      <c r="F15299" t="str" cm="1">
        <f t="array" ref="F15299">_xlfn.IFS(
    OR(MOD(B15299,1)&gt;=TIME(23,30,0), MOD(B15299,1)&lt;TIME(6,0,0)),        "Night hours",
    OR(
       AND(MOD(B15299,1)&gt;=TIME(6,0,0),  MOD(B15299,1)&lt;TIME(7,0,0)),
       AND(MOD(B15299,1)&gt;=TIME(23,0,0), MOD(B15299,1)&lt;TIME(23,30,0))
    ),                                                           "Shoulder hour",
    TRUE,                                                        "Regular"
)</f>
        <v>Regular</v>
      </c>
      <c r="G15299" t="s">
        <v>789</v>
      </c>
    </row>
    <row r="15300" spans="1:7" x14ac:dyDescent="0.25">
      <c r="A15300" s="2">
        <v>45870</v>
      </c>
      <c r="B15300" s="1">
        <v>0.69166666666666665</v>
      </c>
      <c r="C15300" t="s">
        <v>69</v>
      </c>
      <c r="D15300" t="s">
        <v>89</v>
      </c>
      <c r="F15300" t="str" cm="1">
        <f t="array" ref="F15300">_xlfn.IFS(
    OR(MOD(B15300,1)&gt;=TIME(23,30,0), MOD(B15300,1)&lt;TIME(6,0,0)),        "Night hours",
    OR(
       AND(MOD(B15300,1)&gt;=TIME(6,0,0),  MOD(B15300,1)&lt;TIME(7,0,0)),
       AND(MOD(B15300,1)&gt;=TIME(23,0,0), MOD(B15300,1)&lt;TIME(23,30,0))
    ),                                                           "Shoulder hour",
    TRUE,                                                        "Regular"
)</f>
        <v>Regular</v>
      </c>
      <c r="G15300" t="s">
        <v>789</v>
      </c>
    </row>
    <row r="15301" spans="1:7" x14ac:dyDescent="0.25">
      <c r="A15301" s="2">
        <v>45870</v>
      </c>
      <c r="B15301" s="1">
        <v>0.6875</v>
      </c>
      <c r="C15301" t="s">
        <v>55</v>
      </c>
      <c r="D15301" t="s">
        <v>404</v>
      </c>
      <c r="F15301" t="str" cm="1">
        <f t="array" ref="F15301">_xlfn.IFS(
    OR(MOD(B15301,1)&gt;=TIME(23,30,0), MOD(B15301,1)&lt;TIME(6,0,0)),        "Night hours",
    OR(
       AND(MOD(B15301,1)&gt;=TIME(6,0,0),  MOD(B15301,1)&lt;TIME(7,0,0)),
       AND(MOD(B15301,1)&gt;=TIME(23,0,0), MOD(B15301,1)&lt;TIME(23,30,0))
    ),                                                           "Shoulder hour",
    TRUE,                                                        "Regular"
)</f>
        <v>Regular</v>
      </c>
      <c r="G15301" t="s">
        <v>789</v>
      </c>
    </row>
    <row r="15302" spans="1:7" x14ac:dyDescent="0.25">
      <c r="A15302" s="2">
        <v>45870</v>
      </c>
      <c r="B15302" s="1">
        <v>0.6791666666666667</v>
      </c>
      <c r="C15302" t="s">
        <v>29</v>
      </c>
      <c r="D15302" t="s">
        <v>84</v>
      </c>
      <c r="F15302" t="str" cm="1">
        <f t="array" ref="F15302">_xlfn.IFS(
    OR(MOD(B15302,1)&gt;=TIME(23,30,0), MOD(B15302,1)&lt;TIME(6,0,0)),        "Night hours",
    OR(
       AND(MOD(B15302,1)&gt;=TIME(6,0,0),  MOD(B15302,1)&lt;TIME(7,0,0)),
       AND(MOD(B15302,1)&gt;=TIME(23,0,0), MOD(B15302,1)&lt;TIME(23,30,0))
    ),                                                           "Shoulder hour",
    TRUE,                                                        "Regular"
)</f>
        <v>Regular</v>
      </c>
      <c r="G15302" t="s">
        <v>789</v>
      </c>
    </row>
    <row r="15303" spans="1:7" x14ac:dyDescent="0.25">
      <c r="A15303" s="2">
        <v>45870</v>
      </c>
      <c r="B15303" s="1">
        <v>0.67638888888888893</v>
      </c>
      <c r="C15303" t="s">
        <v>338</v>
      </c>
      <c r="D15303" t="s">
        <v>406</v>
      </c>
      <c r="F15303" t="str" cm="1">
        <f t="array" ref="F15303">_xlfn.IFS(
    OR(MOD(B15303,1)&gt;=TIME(23,30,0), MOD(B15303,1)&lt;TIME(6,0,0)),        "Night hours",
    OR(
       AND(MOD(B15303,1)&gt;=TIME(6,0,0),  MOD(B15303,1)&lt;TIME(7,0,0)),
       AND(MOD(B15303,1)&gt;=TIME(23,0,0), MOD(B15303,1)&lt;TIME(23,30,0))
    ),                                                           "Shoulder hour",
    TRUE,                                                        "Regular"
)</f>
        <v>Regular</v>
      </c>
      <c r="G15303" t="s">
        <v>789</v>
      </c>
    </row>
    <row r="15304" spans="1:7" x14ac:dyDescent="0.25">
      <c r="A15304" s="2">
        <v>45870</v>
      </c>
      <c r="B15304" s="1">
        <v>0.67361111111111116</v>
      </c>
      <c r="C15304" t="s">
        <v>123</v>
      </c>
      <c r="D15304" t="s">
        <v>411</v>
      </c>
      <c r="F15304" t="str" cm="1">
        <f t="array" ref="F15304">_xlfn.IFS(
    OR(MOD(B15304,1)&gt;=TIME(23,30,0), MOD(B15304,1)&lt;TIME(6,0,0)),        "Night hours",
    OR(
       AND(MOD(B15304,1)&gt;=TIME(6,0,0),  MOD(B15304,1)&lt;TIME(7,0,0)),
       AND(MOD(B15304,1)&gt;=TIME(23,0,0), MOD(B15304,1)&lt;TIME(23,30,0))
    ),                                                           "Shoulder hour",
    TRUE,                                                        "Regular"
)</f>
        <v>Regular</v>
      </c>
      <c r="G15304" t="s">
        <v>789</v>
      </c>
    </row>
    <row r="15305" spans="1:7" x14ac:dyDescent="0.25">
      <c r="A15305" s="2">
        <v>45870</v>
      </c>
      <c r="B15305" s="1">
        <v>0.67152777777777772</v>
      </c>
      <c r="C15305" t="s">
        <v>339</v>
      </c>
      <c r="D15305" t="s">
        <v>405</v>
      </c>
      <c r="F15305" t="str" cm="1">
        <f t="array" ref="F15305">_xlfn.IFS(
    OR(MOD(B15305,1)&gt;=TIME(23,30,0), MOD(B15305,1)&lt;TIME(6,0,0)),        "Night hours",
    OR(
       AND(MOD(B15305,1)&gt;=TIME(6,0,0),  MOD(B15305,1)&lt;TIME(7,0,0)),
       AND(MOD(B15305,1)&gt;=TIME(23,0,0), MOD(B15305,1)&lt;TIME(23,30,0))
    ),                                                           "Shoulder hour",
    TRUE,                                                        "Regular"
)</f>
        <v>Regular</v>
      </c>
      <c r="G15305" t="s">
        <v>789</v>
      </c>
    </row>
    <row r="15306" spans="1:7" x14ac:dyDescent="0.25">
      <c r="A15306" s="2">
        <v>45870</v>
      </c>
      <c r="B15306" s="1">
        <v>0.65486111111111112</v>
      </c>
      <c r="C15306" t="s">
        <v>344</v>
      </c>
      <c r="D15306" t="s">
        <v>408</v>
      </c>
      <c r="F15306" t="str" cm="1">
        <f t="array" ref="F15306">_xlfn.IFS(
    OR(MOD(B15306,1)&gt;=TIME(23,30,0), MOD(B15306,1)&lt;TIME(6,0,0)),        "Night hours",
    OR(
       AND(MOD(B15306,1)&gt;=TIME(6,0,0),  MOD(B15306,1)&lt;TIME(7,0,0)),
       AND(MOD(B15306,1)&gt;=TIME(23,0,0), MOD(B15306,1)&lt;TIME(23,30,0))
    ),                                                           "Shoulder hour",
    TRUE,                                                        "Regular"
)</f>
        <v>Regular</v>
      </c>
      <c r="G15306" t="s">
        <v>789</v>
      </c>
    </row>
    <row r="15307" spans="1:7" x14ac:dyDescent="0.25">
      <c r="A15307" s="2">
        <v>45870</v>
      </c>
      <c r="B15307" s="1">
        <v>0.65138888888888891</v>
      </c>
      <c r="C15307" t="s">
        <v>107</v>
      </c>
      <c r="D15307" t="s">
        <v>401</v>
      </c>
      <c r="F15307" t="str" cm="1">
        <f t="array" ref="F15307">_xlfn.IFS(
    OR(MOD(B15307,1)&gt;=TIME(23,30,0), MOD(B15307,1)&lt;TIME(6,0,0)),        "Night hours",
    OR(
       AND(MOD(B15307,1)&gt;=TIME(6,0,0),  MOD(B15307,1)&lt;TIME(7,0,0)),
       AND(MOD(B15307,1)&gt;=TIME(23,0,0), MOD(B15307,1)&lt;TIME(23,30,0))
    ),                                                           "Shoulder hour",
    TRUE,                                                        "Regular"
)</f>
        <v>Regular</v>
      </c>
      <c r="G15307" t="s">
        <v>789</v>
      </c>
    </row>
    <row r="15308" spans="1:7" x14ac:dyDescent="0.25">
      <c r="A15308" s="2">
        <v>45870</v>
      </c>
      <c r="B15308" s="1">
        <v>0.64861111111111114</v>
      </c>
      <c r="C15308" t="s">
        <v>39</v>
      </c>
      <c r="D15308" t="s">
        <v>160</v>
      </c>
      <c r="F15308" t="str" cm="1">
        <f t="array" ref="F15308">_xlfn.IFS(
    OR(MOD(B15308,1)&gt;=TIME(23,30,0), MOD(B15308,1)&lt;TIME(6,0,0)),        "Night hours",
    OR(
       AND(MOD(B15308,1)&gt;=TIME(6,0,0),  MOD(B15308,1)&lt;TIME(7,0,0)),
       AND(MOD(B15308,1)&gt;=TIME(23,0,0), MOD(B15308,1)&lt;TIME(23,30,0))
    ),                                                           "Shoulder hour",
    TRUE,                                                        "Regular"
)</f>
        <v>Regular</v>
      </c>
      <c r="G15308" t="s">
        <v>789</v>
      </c>
    </row>
    <row r="15309" spans="1:7" x14ac:dyDescent="0.25">
      <c r="A15309" s="2">
        <v>45870</v>
      </c>
      <c r="B15309" s="1">
        <v>0.64513888888888893</v>
      </c>
      <c r="C15309" t="s">
        <v>176</v>
      </c>
      <c r="D15309" t="s">
        <v>409</v>
      </c>
      <c r="F15309" t="str" cm="1">
        <f t="array" ref="F15309">_xlfn.IFS(
    OR(MOD(B15309,1)&gt;=TIME(23,30,0), MOD(B15309,1)&lt;TIME(6,0,0)),        "Night hours",
    OR(
       AND(MOD(B15309,1)&gt;=TIME(6,0,0),  MOD(B15309,1)&lt;TIME(7,0,0)),
       AND(MOD(B15309,1)&gt;=TIME(23,0,0), MOD(B15309,1)&lt;TIME(23,30,0))
    ),                                                           "Shoulder hour",
    TRUE,                                                        "Regular"
)</f>
        <v>Regular</v>
      </c>
      <c r="G15309" t="s">
        <v>789</v>
      </c>
    </row>
    <row r="15310" spans="1:7" x14ac:dyDescent="0.25">
      <c r="A15310" s="2">
        <v>45870</v>
      </c>
      <c r="B15310" s="1">
        <v>0.63472222222222219</v>
      </c>
      <c r="C15310" t="s">
        <v>110</v>
      </c>
      <c r="D15310" t="s">
        <v>111</v>
      </c>
      <c r="F15310" t="str" cm="1">
        <f t="array" ref="F15310">_xlfn.IFS(
    OR(MOD(B15310,1)&gt;=TIME(23,30,0), MOD(B15310,1)&lt;TIME(6,0,0)),        "Night hours",
    OR(
       AND(MOD(B15310,1)&gt;=TIME(6,0,0),  MOD(B15310,1)&lt;TIME(7,0,0)),
       AND(MOD(B15310,1)&gt;=TIME(23,0,0), MOD(B15310,1)&lt;TIME(23,30,0))
    ),                                                           "Shoulder hour",
    TRUE,                                                        "Regular"
)</f>
        <v>Regular</v>
      </c>
      <c r="G15310" t="s">
        <v>789</v>
      </c>
    </row>
    <row r="15311" spans="1:7" x14ac:dyDescent="0.25">
      <c r="A15311" s="2">
        <v>45870</v>
      </c>
      <c r="B15311" s="1">
        <v>0.62847222222222221</v>
      </c>
      <c r="C15311" t="s">
        <v>21</v>
      </c>
      <c r="D15311" t="s">
        <v>410</v>
      </c>
      <c r="F15311" t="str" cm="1">
        <f t="array" ref="F15311">_xlfn.IFS(
    OR(MOD(B15311,1)&gt;=TIME(23,30,0), MOD(B15311,1)&lt;TIME(6,0,0)),        "Night hours",
    OR(
       AND(MOD(B15311,1)&gt;=TIME(6,0,0),  MOD(B15311,1)&lt;TIME(7,0,0)),
       AND(MOD(B15311,1)&gt;=TIME(23,0,0), MOD(B15311,1)&lt;TIME(23,30,0))
    ),                                                           "Shoulder hour",
    TRUE,                                                        "Regular"
)</f>
        <v>Regular</v>
      </c>
      <c r="G15311" t="s">
        <v>789</v>
      </c>
    </row>
    <row r="15312" spans="1:7" x14ac:dyDescent="0.25">
      <c r="A15312" s="2">
        <v>45870</v>
      </c>
      <c r="B15312" s="1">
        <v>0.625</v>
      </c>
      <c r="C15312" t="s">
        <v>55</v>
      </c>
      <c r="D15312" t="s">
        <v>94</v>
      </c>
      <c r="F15312" t="str" cm="1">
        <f t="array" ref="F15312">_xlfn.IFS(
    OR(MOD(B15312,1)&gt;=TIME(23,30,0), MOD(B15312,1)&lt;TIME(6,0,0)),        "Night hours",
    OR(
       AND(MOD(B15312,1)&gt;=TIME(6,0,0),  MOD(B15312,1)&lt;TIME(7,0,0)),
       AND(MOD(B15312,1)&gt;=TIME(23,0,0), MOD(B15312,1)&lt;TIME(23,30,0))
    ),                                                           "Shoulder hour",
    TRUE,                                                        "Regular"
)</f>
        <v>Regular</v>
      </c>
      <c r="G15312" t="s">
        <v>789</v>
      </c>
    </row>
    <row r="15313" spans="1:7" x14ac:dyDescent="0.25">
      <c r="A15313" s="2">
        <v>45870</v>
      </c>
      <c r="B15313" s="1">
        <v>0.62083333333333335</v>
      </c>
      <c r="C15313" t="s">
        <v>236</v>
      </c>
      <c r="D15313" t="s">
        <v>407</v>
      </c>
      <c r="F15313" t="str" cm="1">
        <f t="array" ref="F15313">_xlfn.IFS(
    OR(MOD(B15313,1)&gt;=TIME(23,30,0), MOD(B15313,1)&lt;TIME(6,0,0)),        "Night hours",
    OR(
       AND(MOD(B15313,1)&gt;=TIME(6,0,0),  MOD(B15313,1)&lt;TIME(7,0,0)),
       AND(MOD(B15313,1)&gt;=TIME(23,0,0), MOD(B15313,1)&lt;TIME(23,30,0))
    ),                                                           "Shoulder hour",
    TRUE,                                                        "Regular"
)</f>
        <v>Regular</v>
      </c>
      <c r="G15313" t="s">
        <v>789</v>
      </c>
    </row>
    <row r="15314" spans="1:7" x14ac:dyDescent="0.25">
      <c r="A15314" s="2">
        <v>45870</v>
      </c>
      <c r="B15314" s="1">
        <v>0.61805555555555558</v>
      </c>
      <c r="C15314" t="s">
        <v>193</v>
      </c>
      <c r="D15314" t="s">
        <v>194</v>
      </c>
      <c r="F15314" t="str" cm="1">
        <f t="array" ref="F15314">_xlfn.IFS(
    OR(MOD(B15314,1)&gt;=TIME(23,30,0), MOD(B15314,1)&lt;TIME(6,0,0)),        "Night hours",
    OR(
       AND(MOD(B15314,1)&gt;=TIME(6,0,0),  MOD(B15314,1)&lt;TIME(7,0,0)),
       AND(MOD(B15314,1)&gt;=TIME(23,0,0), MOD(B15314,1)&lt;TIME(23,30,0))
    ),                                                           "Shoulder hour",
    TRUE,                                                        "Regular"
)</f>
        <v>Regular</v>
      </c>
      <c r="G15314" t="s">
        <v>789</v>
      </c>
    </row>
    <row r="15315" spans="1:7" x14ac:dyDescent="0.25">
      <c r="A15315" s="2">
        <v>45870</v>
      </c>
      <c r="B15315" s="1">
        <v>0.60972222222222228</v>
      </c>
      <c r="C15315" t="s">
        <v>149</v>
      </c>
      <c r="D15315" t="s">
        <v>150</v>
      </c>
      <c r="F15315" t="str" cm="1">
        <f t="array" ref="F15315">_xlfn.IFS(
    OR(MOD(B15315,1)&gt;=TIME(23,30,0), MOD(B15315,1)&lt;TIME(6,0,0)),        "Night hours",
    OR(
       AND(MOD(B15315,1)&gt;=TIME(6,0,0),  MOD(B15315,1)&lt;TIME(7,0,0)),
       AND(MOD(B15315,1)&gt;=TIME(23,0,0), MOD(B15315,1)&lt;TIME(23,30,0))
    ),                                                           "Shoulder hour",
    TRUE,                                                        "Regular"
)</f>
        <v>Regular</v>
      </c>
      <c r="G15315" t="s">
        <v>789</v>
      </c>
    </row>
    <row r="15316" spans="1:7" x14ac:dyDescent="0.25">
      <c r="A15316" s="2">
        <v>45870</v>
      </c>
      <c r="B15316" s="1">
        <v>0.60763888888888884</v>
      </c>
      <c r="C15316" t="s">
        <v>340</v>
      </c>
      <c r="D15316" t="s">
        <v>414</v>
      </c>
      <c r="F15316" t="str" cm="1">
        <f t="array" ref="F15316">_xlfn.IFS(
    OR(MOD(B15316,1)&gt;=TIME(23,30,0), MOD(B15316,1)&lt;TIME(6,0,0)),        "Night hours",
    OR(
       AND(MOD(B15316,1)&gt;=TIME(6,0,0),  MOD(B15316,1)&lt;TIME(7,0,0)),
       AND(MOD(B15316,1)&gt;=TIME(23,0,0), MOD(B15316,1)&lt;TIME(23,30,0))
    ),                                                           "Shoulder hour",
    TRUE,                                                        "Regular"
)</f>
        <v>Regular</v>
      </c>
      <c r="G15316" t="s">
        <v>789</v>
      </c>
    </row>
    <row r="15317" spans="1:7" x14ac:dyDescent="0.25">
      <c r="A15317" s="2">
        <v>45870</v>
      </c>
      <c r="B15317" s="1">
        <v>0.60624999999999996</v>
      </c>
      <c r="C15317" t="s">
        <v>98</v>
      </c>
      <c r="D15317" t="s">
        <v>426</v>
      </c>
      <c r="F15317" t="str" cm="1">
        <f t="array" ref="F15317">_xlfn.IFS(
    OR(MOD(B15317,1)&gt;=TIME(23,30,0), MOD(B15317,1)&lt;TIME(6,0,0)),        "Night hours",
    OR(
       AND(MOD(B15317,1)&gt;=TIME(6,0,0),  MOD(B15317,1)&lt;TIME(7,0,0)),
       AND(MOD(B15317,1)&gt;=TIME(23,0,0), MOD(B15317,1)&lt;TIME(23,30,0))
    ),                                                           "Shoulder hour",
    TRUE,                                                        "Regular"
)</f>
        <v>Regular</v>
      </c>
      <c r="G15317" t="s">
        <v>789</v>
      </c>
    </row>
    <row r="15318" spans="1:7" x14ac:dyDescent="0.25">
      <c r="A15318" s="2">
        <v>45870</v>
      </c>
      <c r="B15318" s="1">
        <v>0.6020833333333333</v>
      </c>
      <c r="C15318" t="s">
        <v>371</v>
      </c>
      <c r="D15318" t="s">
        <v>412</v>
      </c>
      <c r="F15318" t="str" cm="1">
        <f t="array" ref="F15318">_xlfn.IFS(
    OR(MOD(B15318,1)&gt;=TIME(23,30,0), MOD(B15318,1)&lt;TIME(6,0,0)),        "Night hours",
    OR(
       AND(MOD(B15318,1)&gt;=TIME(6,0,0),  MOD(B15318,1)&lt;TIME(7,0,0)),
       AND(MOD(B15318,1)&gt;=TIME(23,0,0), MOD(B15318,1)&lt;TIME(23,30,0))
    ),                                                           "Shoulder hour",
    TRUE,                                                        "Regular"
)</f>
        <v>Regular</v>
      </c>
      <c r="G15318" t="s">
        <v>789</v>
      </c>
    </row>
    <row r="15319" spans="1:7" x14ac:dyDescent="0.25">
      <c r="A15319" s="2">
        <v>45870</v>
      </c>
      <c r="B15319" s="1">
        <v>0.59791666666666665</v>
      </c>
      <c r="C15319" t="s">
        <v>358</v>
      </c>
      <c r="D15319" t="s">
        <v>416</v>
      </c>
      <c r="F15319" t="str" cm="1">
        <f t="array" ref="F15319">_xlfn.IFS(
    OR(MOD(B15319,1)&gt;=TIME(23,30,0), MOD(B15319,1)&lt;TIME(6,0,0)),        "Night hours",
    OR(
       AND(MOD(B15319,1)&gt;=TIME(6,0,0),  MOD(B15319,1)&lt;TIME(7,0,0)),
       AND(MOD(B15319,1)&gt;=TIME(23,0,0), MOD(B15319,1)&lt;TIME(23,30,0))
    ),                                                           "Shoulder hour",
    TRUE,                                                        "Regular"
)</f>
        <v>Regular</v>
      </c>
      <c r="G15319" t="s">
        <v>789</v>
      </c>
    </row>
    <row r="15320" spans="1:7" x14ac:dyDescent="0.25">
      <c r="A15320" s="2">
        <v>45870</v>
      </c>
      <c r="B15320" s="1">
        <v>0.59583333333333333</v>
      </c>
      <c r="C15320" t="s">
        <v>39</v>
      </c>
      <c r="D15320" t="s">
        <v>1293</v>
      </c>
      <c r="F15320" t="str" cm="1">
        <f t="array" ref="F15320">_xlfn.IFS(
    OR(MOD(B15320,1)&gt;=TIME(23,30,0), MOD(B15320,1)&lt;TIME(6,0,0)),        "Night hours",
    OR(
       AND(MOD(B15320,1)&gt;=TIME(6,0,0),  MOD(B15320,1)&lt;TIME(7,0,0)),
       AND(MOD(B15320,1)&gt;=TIME(23,0,0), MOD(B15320,1)&lt;TIME(23,30,0))
    ),                                                           "Shoulder hour",
    TRUE,                                                        "Regular"
)</f>
        <v>Regular</v>
      </c>
      <c r="G15320" t="s">
        <v>789</v>
      </c>
    </row>
    <row r="15321" spans="1:7" x14ac:dyDescent="0.25">
      <c r="A15321" s="2">
        <v>45870</v>
      </c>
      <c r="B15321" s="1">
        <v>0.59305555555555556</v>
      </c>
      <c r="C15321" t="s">
        <v>37</v>
      </c>
      <c r="D15321" t="s">
        <v>120</v>
      </c>
      <c r="F15321" t="str" cm="1">
        <f t="array" ref="F15321">_xlfn.IFS(
    OR(MOD(B15321,1)&gt;=TIME(23,30,0), MOD(B15321,1)&lt;TIME(6,0,0)),        "Night hours",
    OR(
       AND(MOD(B15321,1)&gt;=TIME(6,0,0),  MOD(B15321,1)&lt;TIME(7,0,0)),
       AND(MOD(B15321,1)&gt;=TIME(23,0,0), MOD(B15321,1)&lt;TIME(23,30,0))
    ),                                                           "Shoulder hour",
    TRUE,                                                        "Regular"
)</f>
        <v>Regular</v>
      </c>
      <c r="G15321" t="s">
        <v>789</v>
      </c>
    </row>
    <row r="15322" spans="1:7" x14ac:dyDescent="0.25">
      <c r="A15322" s="2">
        <v>45870</v>
      </c>
      <c r="B15322" s="1">
        <v>0.58333333333333337</v>
      </c>
      <c r="C15322" t="s">
        <v>361</v>
      </c>
      <c r="D15322" t="s">
        <v>413</v>
      </c>
      <c r="F15322" t="str" cm="1">
        <f t="array" ref="F15322">_xlfn.IFS(
    OR(MOD(B15322,1)&gt;=TIME(23,30,0), MOD(B15322,1)&lt;TIME(6,0,0)),        "Night hours",
    OR(
       AND(MOD(B15322,1)&gt;=TIME(6,0,0),  MOD(B15322,1)&lt;TIME(7,0,0)),
       AND(MOD(B15322,1)&gt;=TIME(23,0,0), MOD(B15322,1)&lt;TIME(23,30,0))
    ),                                                           "Shoulder hour",
    TRUE,                                                        "Regular"
)</f>
        <v>Regular</v>
      </c>
      <c r="G15322" t="s">
        <v>789</v>
      </c>
    </row>
    <row r="15323" spans="1:7" x14ac:dyDescent="0.25">
      <c r="A15323" s="2">
        <v>45870</v>
      </c>
      <c r="B15323" s="1">
        <v>0.58125000000000004</v>
      </c>
      <c r="C15323" t="s">
        <v>180</v>
      </c>
      <c r="D15323" t="s">
        <v>181</v>
      </c>
      <c r="F15323" t="str" cm="1">
        <f t="array" ref="F15323">_xlfn.IFS(
    OR(MOD(B15323,1)&gt;=TIME(23,30,0), MOD(B15323,1)&lt;TIME(6,0,0)),        "Night hours",
    OR(
       AND(MOD(B15323,1)&gt;=TIME(6,0,0),  MOD(B15323,1)&lt;TIME(7,0,0)),
       AND(MOD(B15323,1)&gt;=TIME(23,0,0), MOD(B15323,1)&lt;TIME(23,30,0))
    ),                                                           "Shoulder hour",
    TRUE,                                                        "Regular"
)</f>
        <v>Regular</v>
      </c>
      <c r="G15323" t="s">
        <v>789</v>
      </c>
    </row>
    <row r="15324" spans="1:7" x14ac:dyDescent="0.25">
      <c r="A15324" s="2">
        <v>45870</v>
      </c>
      <c r="B15324" s="1">
        <v>0.57847222222222228</v>
      </c>
      <c r="C15324" t="s">
        <v>361</v>
      </c>
      <c r="D15324" t="s">
        <v>415</v>
      </c>
      <c r="F15324" t="str" cm="1">
        <f t="array" ref="F15324">_xlfn.IFS(
    OR(MOD(B15324,1)&gt;=TIME(23,30,0), MOD(B15324,1)&lt;TIME(6,0,0)),        "Night hours",
    OR(
       AND(MOD(B15324,1)&gt;=TIME(6,0,0),  MOD(B15324,1)&lt;TIME(7,0,0)),
       AND(MOD(B15324,1)&gt;=TIME(23,0,0), MOD(B15324,1)&lt;TIME(23,30,0))
    ),                                                           "Shoulder hour",
    TRUE,                                                        "Regular"
)</f>
        <v>Regular</v>
      </c>
      <c r="G15324" t="s">
        <v>789</v>
      </c>
    </row>
    <row r="15325" spans="1:7" x14ac:dyDescent="0.25">
      <c r="A15325" s="2">
        <v>45870</v>
      </c>
      <c r="B15325" s="1">
        <v>0.56874999999999998</v>
      </c>
      <c r="C15325" t="s">
        <v>33</v>
      </c>
      <c r="D15325" t="s">
        <v>166</v>
      </c>
      <c r="F15325" t="str" cm="1">
        <f t="array" ref="F15325">_xlfn.IFS(
    OR(MOD(B15325,1)&gt;=TIME(23,30,0), MOD(B15325,1)&lt;TIME(6,0,0)),        "Night hours",
    OR(
       AND(MOD(B15325,1)&gt;=TIME(6,0,0),  MOD(B15325,1)&lt;TIME(7,0,0)),
       AND(MOD(B15325,1)&gt;=TIME(23,0,0), MOD(B15325,1)&lt;TIME(23,30,0))
    ),                                                           "Shoulder hour",
    TRUE,                                                        "Regular"
)</f>
        <v>Regular</v>
      </c>
      <c r="G15325" t="s">
        <v>789</v>
      </c>
    </row>
    <row r="15326" spans="1:7" x14ac:dyDescent="0.25">
      <c r="A15326" s="2">
        <v>45870</v>
      </c>
      <c r="B15326" s="1">
        <v>0.55833333333333335</v>
      </c>
      <c r="C15326" t="s">
        <v>98</v>
      </c>
      <c r="D15326" t="s">
        <v>831</v>
      </c>
      <c r="F15326" t="str" cm="1">
        <f t="array" ref="F15326">_xlfn.IFS(
    OR(MOD(B15326,1)&gt;=TIME(23,30,0), MOD(B15326,1)&lt;TIME(6,0,0)),        "Night hours",
    OR(
       AND(MOD(B15326,1)&gt;=TIME(6,0,0),  MOD(B15326,1)&lt;TIME(7,0,0)),
       AND(MOD(B15326,1)&gt;=TIME(23,0,0), MOD(B15326,1)&lt;TIME(23,30,0))
    ),                                                           "Shoulder hour",
    TRUE,                                                        "Regular"
)</f>
        <v>Regular</v>
      </c>
      <c r="G15326" t="s">
        <v>789</v>
      </c>
    </row>
    <row r="15327" spans="1:7" x14ac:dyDescent="0.25">
      <c r="A15327" s="2">
        <v>45870</v>
      </c>
      <c r="B15327" s="1">
        <v>0.55625000000000002</v>
      </c>
      <c r="C15327" t="s">
        <v>369</v>
      </c>
      <c r="D15327" t="s">
        <v>418</v>
      </c>
      <c r="F15327" t="str" cm="1">
        <f t="array" ref="F15327">_xlfn.IFS(
    OR(MOD(B15327,1)&gt;=TIME(23,30,0), MOD(B15327,1)&lt;TIME(6,0,0)),        "Night hours",
    OR(
       AND(MOD(B15327,1)&gt;=TIME(6,0,0),  MOD(B15327,1)&lt;TIME(7,0,0)),
       AND(MOD(B15327,1)&gt;=TIME(23,0,0), MOD(B15327,1)&lt;TIME(23,30,0))
    ),                                                           "Shoulder hour",
    TRUE,                                                        "Regular"
)</f>
        <v>Regular</v>
      </c>
      <c r="G15327" t="s">
        <v>789</v>
      </c>
    </row>
    <row r="15328" spans="1:7" x14ac:dyDescent="0.25">
      <c r="A15328" s="2">
        <v>45870</v>
      </c>
      <c r="B15328" s="1">
        <v>0.5541666666666667</v>
      </c>
      <c r="C15328" t="s">
        <v>29</v>
      </c>
      <c r="D15328" t="s">
        <v>421</v>
      </c>
      <c r="F15328" t="str" cm="1">
        <f t="array" ref="F15328">_xlfn.IFS(
    OR(MOD(B15328,1)&gt;=TIME(23,30,0), MOD(B15328,1)&lt;TIME(6,0,0)),        "Night hours",
    OR(
       AND(MOD(B15328,1)&gt;=TIME(6,0,0),  MOD(B15328,1)&lt;TIME(7,0,0)),
       AND(MOD(B15328,1)&gt;=TIME(23,0,0), MOD(B15328,1)&lt;TIME(23,30,0))
    ),                                                           "Shoulder hour",
    TRUE,                                                        "Regular"
)</f>
        <v>Regular</v>
      </c>
      <c r="G15328" t="s">
        <v>789</v>
      </c>
    </row>
    <row r="15329" spans="1:7" x14ac:dyDescent="0.25">
      <c r="A15329" s="2">
        <v>45870</v>
      </c>
      <c r="B15329" s="1">
        <v>0.55000000000000004</v>
      </c>
      <c r="C15329" t="s">
        <v>69</v>
      </c>
      <c r="D15329" t="s">
        <v>104</v>
      </c>
      <c r="F15329" t="str" cm="1">
        <f t="array" ref="F15329">_xlfn.IFS(
    OR(MOD(B15329,1)&gt;=TIME(23,30,0), MOD(B15329,1)&lt;TIME(6,0,0)),        "Night hours",
    OR(
       AND(MOD(B15329,1)&gt;=TIME(6,0,0),  MOD(B15329,1)&lt;TIME(7,0,0)),
       AND(MOD(B15329,1)&gt;=TIME(23,0,0), MOD(B15329,1)&lt;TIME(23,30,0))
    ),                                                           "Shoulder hour",
    TRUE,                                                        "Regular"
)</f>
        <v>Regular</v>
      </c>
      <c r="G15329" t="s">
        <v>789</v>
      </c>
    </row>
    <row r="15330" spans="1:7" x14ac:dyDescent="0.25">
      <c r="A15330" s="2">
        <v>45870</v>
      </c>
      <c r="B15330" s="1">
        <v>0.54791666666666672</v>
      </c>
      <c r="C15330" t="s">
        <v>5</v>
      </c>
      <c r="D15330" t="s">
        <v>419</v>
      </c>
      <c r="F15330" t="str" cm="1">
        <f t="array" ref="F15330">_xlfn.IFS(
    OR(MOD(B15330,1)&gt;=TIME(23,30,0), MOD(B15330,1)&lt;TIME(6,0,0)),        "Night hours",
    OR(
       AND(MOD(B15330,1)&gt;=TIME(6,0,0),  MOD(B15330,1)&lt;TIME(7,0,0)),
       AND(MOD(B15330,1)&gt;=TIME(23,0,0), MOD(B15330,1)&lt;TIME(23,30,0))
    ),                                                           "Shoulder hour",
    TRUE,                                                        "Regular"
)</f>
        <v>Regular</v>
      </c>
      <c r="G15330" t="s">
        <v>789</v>
      </c>
    </row>
    <row r="15331" spans="1:7" x14ac:dyDescent="0.25">
      <c r="A15331" s="2">
        <v>45870</v>
      </c>
      <c r="B15331" s="1">
        <v>0.54166666666666663</v>
      </c>
      <c r="C15331" t="s">
        <v>107</v>
      </c>
      <c r="D15331" t="s">
        <v>417</v>
      </c>
      <c r="F15331" t="str" cm="1">
        <f t="array" ref="F15331">_xlfn.IFS(
    OR(MOD(B15331,1)&gt;=TIME(23,30,0), MOD(B15331,1)&lt;TIME(6,0,0)),        "Night hours",
    OR(
       AND(MOD(B15331,1)&gt;=TIME(6,0,0),  MOD(B15331,1)&lt;TIME(7,0,0)),
       AND(MOD(B15331,1)&gt;=TIME(23,0,0), MOD(B15331,1)&lt;TIME(23,30,0))
    ),                                                           "Shoulder hour",
    TRUE,                                                        "Regular"
)</f>
        <v>Regular</v>
      </c>
      <c r="G15331" t="s">
        <v>789</v>
      </c>
    </row>
    <row r="15332" spans="1:7" x14ac:dyDescent="0.25">
      <c r="A15332" s="2">
        <v>45870</v>
      </c>
      <c r="B15332" s="1">
        <v>0.5395833333333333</v>
      </c>
      <c r="C15332" t="s">
        <v>43</v>
      </c>
      <c r="D15332" t="s">
        <v>139</v>
      </c>
      <c r="F15332" t="str" cm="1">
        <f t="array" ref="F15332">_xlfn.IFS(
    OR(MOD(B15332,1)&gt;=TIME(23,30,0), MOD(B15332,1)&lt;TIME(6,0,0)),        "Night hours",
    OR(
       AND(MOD(B15332,1)&gt;=TIME(6,0,0),  MOD(B15332,1)&lt;TIME(7,0,0)),
       AND(MOD(B15332,1)&gt;=TIME(23,0,0), MOD(B15332,1)&lt;TIME(23,30,0))
    ),                                                           "Shoulder hour",
    TRUE,                                                        "Regular"
)</f>
        <v>Regular</v>
      </c>
      <c r="G15332" t="s">
        <v>789</v>
      </c>
    </row>
    <row r="15333" spans="1:7" x14ac:dyDescent="0.25">
      <c r="A15333" s="2">
        <v>45870</v>
      </c>
      <c r="B15333" s="1">
        <v>0.53541666666666665</v>
      </c>
      <c r="C15333" t="s">
        <v>37</v>
      </c>
      <c r="D15333" t="s">
        <v>422</v>
      </c>
      <c r="F15333" t="str" cm="1">
        <f t="array" ref="F15333">_xlfn.IFS(
    OR(MOD(B15333,1)&gt;=TIME(23,30,0), MOD(B15333,1)&lt;TIME(6,0,0)),        "Night hours",
    OR(
       AND(MOD(B15333,1)&gt;=TIME(6,0,0),  MOD(B15333,1)&lt;TIME(7,0,0)),
       AND(MOD(B15333,1)&gt;=TIME(23,0,0), MOD(B15333,1)&lt;TIME(23,30,0))
    ),                                                           "Shoulder hour",
    TRUE,                                                        "Regular"
)</f>
        <v>Regular</v>
      </c>
      <c r="G15333" t="s">
        <v>789</v>
      </c>
    </row>
    <row r="15334" spans="1:7" x14ac:dyDescent="0.25">
      <c r="A15334" s="2">
        <v>45870</v>
      </c>
      <c r="B15334" s="1">
        <v>0.53263888888888888</v>
      </c>
      <c r="C15334" t="s">
        <v>343</v>
      </c>
      <c r="D15334" t="s">
        <v>420</v>
      </c>
      <c r="F15334" t="str" cm="1">
        <f t="array" ref="F15334">_xlfn.IFS(
    OR(MOD(B15334,1)&gt;=TIME(23,30,0), MOD(B15334,1)&lt;TIME(6,0,0)),        "Night hours",
    OR(
       AND(MOD(B15334,1)&gt;=TIME(6,0,0),  MOD(B15334,1)&lt;TIME(7,0,0)),
       AND(MOD(B15334,1)&gt;=TIME(23,0,0), MOD(B15334,1)&lt;TIME(23,30,0))
    ),                                                           "Shoulder hour",
    TRUE,                                                        "Regular"
)</f>
        <v>Regular</v>
      </c>
      <c r="G15334" t="s">
        <v>789</v>
      </c>
    </row>
    <row r="15335" spans="1:7" x14ac:dyDescent="0.25">
      <c r="A15335" s="2">
        <v>45870</v>
      </c>
      <c r="B15335" s="1">
        <v>0.53055555555555556</v>
      </c>
      <c r="C15335" t="s">
        <v>146</v>
      </c>
      <c r="D15335" t="s">
        <v>425</v>
      </c>
      <c r="F15335" t="str" cm="1">
        <f t="array" ref="F15335">_xlfn.IFS(
    OR(MOD(B15335,1)&gt;=TIME(23,30,0), MOD(B15335,1)&lt;TIME(6,0,0)),        "Night hours",
    OR(
       AND(MOD(B15335,1)&gt;=TIME(6,0,0),  MOD(B15335,1)&lt;TIME(7,0,0)),
       AND(MOD(B15335,1)&gt;=TIME(23,0,0), MOD(B15335,1)&lt;TIME(23,30,0))
    ),                                                           "Shoulder hour",
    TRUE,                                                        "Regular"
)</f>
        <v>Regular</v>
      </c>
      <c r="G15335" t="s">
        <v>789</v>
      </c>
    </row>
    <row r="15336" spans="1:7" x14ac:dyDescent="0.25">
      <c r="A15336" s="2">
        <v>45870</v>
      </c>
      <c r="B15336" s="1">
        <v>0.52847222222222223</v>
      </c>
      <c r="C15336" t="s">
        <v>49</v>
      </c>
      <c r="D15336" t="s">
        <v>50</v>
      </c>
      <c r="F15336" t="str" cm="1">
        <f t="array" ref="F15336">_xlfn.IFS(
    OR(MOD(B15336,1)&gt;=TIME(23,30,0), MOD(B15336,1)&lt;TIME(6,0,0)),        "Night hours",
    OR(
       AND(MOD(B15336,1)&gt;=TIME(6,0,0),  MOD(B15336,1)&lt;TIME(7,0,0)),
       AND(MOD(B15336,1)&gt;=TIME(23,0,0), MOD(B15336,1)&lt;TIME(23,30,0))
    ),                                                           "Shoulder hour",
    TRUE,                                                        "Regular"
)</f>
        <v>Regular</v>
      </c>
      <c r="G15336" t="s">
        <v>789</v>
      </c>
    </row>
    <row r="15337" spans="1:7" x14ac:dyDescent="0.25">
      <c r="A15337" s="2">
        <v>45870</v>
      </c>
      <c r="B15337" s="1">
        <v>0.52708333333333335</v>
      </c>
      <c r="C15337" t="s">
        <v>98</v>
      </c>
      <c r="D15337" t="s">
        <v>724</v>
      </c>
      <c r="F15337" t="str" cm="1">
        <f t="array" ref="F15337">_xlfn.IFS(
    OR(MOD(B15337,1)&gt;=TIME(23,30,0), MOD(B15337,1)&lt;TIME(6,0,0)),        "Night hours",
    OR(
       AND(MOD(B15337,1)&gt;=TIME(6,0,0),  MOD(B15337,1)&lt;TIME(7,0,0)),
       AND(MOD(B15337,1)&gt;=TIME(23,0,0), MOD(B15337,1)&lt;TIME(23,30,0))
    ),                                                           "Shoulder hour",
    TRUE,                                                        "Regular"
)</f>
        <v>Regular</v>
      </c>
      <c r="G15337" t="s">
        <v>789</v>
      </c>
    </row>
    <row r="15338" spans="1:7" x14ac:dyDescent="0.25">
      <c r="A15338" s="2">
        <v>45870</v>
      </c>
      <c r="B15338" s="1">
        <v>0.52638888888888891</v>
      </c>
      <c r="C15338" t="s">
        <v>39</v>
      </c>
      <c r="D15338" t="s">
        <v>424</v>
      </c>
      <c r="F15338" t="str" cm="1">
        <f t="array" ref="F15338">_xlfn.IFS(
    OR(MOD(B15338,1)&gt;=TIME(23,30,0), MOD(B15338,1)&lt;TIME(6,0,0)),        "Night hours",
    OR(
       AND(MOD(B15338,1)&gt;=TIME(6,0,0),  MOD(B15338,1)&lt;TIME(7,0,0)),
       AND(MOD(B15338,1)&gt;=TIME(23,0,0), MOD(B15338,1)&lt;TIME(23,30,0))
    ),                                                           "Shoulder hour",
    TRUE,                                                        "Regular"
)</f>
        <v>Regular</v>
      </c>
      <c r="G15338" t="s">
        <v>789</v>
      </c>
    </row>
    <row r="15339" spans="1:7" x14ac:dyDescent="0.25">
      <c r="A15339" s="2">
        <v>45870</v>
      </c>
      <c r="B15339" s="1">
        <v>0.52430555555555558</v>
      </c>
      <c r="C15339" t="s">
        <v>133</v>
      </c>
      <c r="D15339" t="s">
        <v>134</v>
      </c>
      <c r="F15339" t="str" cm="1">
        <f t="array" ref="F15339">_xlfn.IFS(
    OR(MOD(B15339,1)&gt;=TIME(23,30,0), MOD(B15339,1)&lt;TIME(6,0,0)),        "Night hours",
    OR(
       AND(MOD(B15339,1)&gt;=TIME(6,0,0),  MOD(B15339,1)&lt;TIME(7,0,0)),
       AND(MOD(B15339,1)&gt;=TIME(23,0,0), MOD(B15339,1)&lt;TIME(23,30,0))
    ),                                                           "Shoulder hour",
    TRUE,                                                        "Regular"
)</f>
        <v>Regular</v>
      </c>
      <c r="G15339" t="s">
        <v>789</v>
      </c>
    </row>
    <row r="15340" spans="1:7" x14ac:dyDescent="0.25">
      <c r="A15340" s="2">
        <v>45870</v>
      </c>
      <c r="B15340" s="1">
        <v>0.5229166666666667</v>
      </c>
      <c r="C15340" t="s">
        <v>143</v>
      </c>
      <c r="D15340" t="s">
        <v>144</v>
      </c>
      <c r="F15340" t="str" cm="1">
        <f t="array" ref="F15340">_xlfn.IFS(
    OR(MOD(B15340,1)&gt;=TIME(23,30,0), MOD(B15340,1)&lt;TIME(6,0,0)),        "Night hours",
    OR(
       AND(MOD(B15340,1)&gt;=TIME(6,0,0),  MOD(B15340,1)&lt;TIME(7,0,0)),
       AND(MOD(B15340,1)&gt;=TIME(23,0,0), MOD(B15340,1)&lt;TIME(23,30,0))
    ),                                                           "Shoulder hour",
    TRUE,                                                        "Regular"
)</f>
        <v>Regular</v>
      </c>
      <c r="G15340" t="s">
        <v>789</v>
      </c>
    </row>
    <row r="15341" spans="1:7" x14ac:dyDescent="0.25">
      <c r="A15341" s="2">
        <v>45870</v>
      </c>
      <c r="B15341" s="1">
        <v>0.51875000000000004</v>
      </c>
      <c r="C15341" t="s">
        <v>29</v>
      </c>
      <c r="D15341" t="s">
        <v>118</v>
      </c>
      <c r="F15341" t="str" cm="1">
        <f t="array" ref="F15341">_xlfn.IFS(
    OR(MOD(B15341,1)&gt;=TIME(23,30,0), MOD(B15341,1)&lt;TIME(6,0,0)),        "Night hours",
    OR(
       AND(MOD(B15341,1)&gt;=TIME(6,0,0),  MOD(B15341,1)&lt;TIME(7,0,0)),
       AND(MOD(B15341,1)&gt;=TIME(23,0,0), MOD(B15341,1)&lt;TIME(23,30,0))
    ),                                                           "Shoulder hour",
    TRUE,                                                        "Regular"
)</f>
        <v>Regular</v>
      </c>
      <c r="G15341" t="s">
        <v>789</v>
      </c>
    </row>
    <row r="15342" spans="1:7" x14ac:dyDescent="0.25">
      <c r="A15342" s="2">
        <v>45870</v>
      </c>
      <c r="B15342" s="1">
        <v>0.5131944444444444</v>
      </c>
      <c r="C15342" t="s">
        <v>39</v>
      </c>
      <c r="D15342" t="s">
        <v>427</v>
      </c>
      <c r="F15342" t="str" cm="1">
        <f t="array" ref="F15342">_xlfn.IFS(
    OR(MOD(B15342,1)&gt;=TIME(23,30,0), MOD(B15342,1)&lt;TIME(6,0,0)),        "Night hours",
    OR(
       AND(MOD(B15342,1)&gt;=TIME(6,0,0),  MOD(B15342,1)&lt;TIME(7,0,0)),
       AND(MOD(B15342,1)&gt;=TIME(23,0,0), MOD(B15342,1)&lt;TIME(23,30,0))
    ),                                                           "Shoulder hour",
    TRUE,                                                        "Regular"
)</f>
        <v>Regular</v>
      </c>
      <c r="G15342" t="s">
        <v>789</v>
      </c>
    </row>
    <row r="15343" spans="1:7" x14ac:dyDescent="0.25">
      <c r="A15343" s="2">
        <v>45870</v>
      </c>
      <c r="B15343" s="1">
        <v>0.51180555555555551</v>
      </c>
      <c r="C15343" t="s">
        <v>64</v>
      </c>
      <c r="D15343" t="s">
        <v>429</v>
      </c>
      <c r="F15343" t="str" cm="1">
        <f t="array" ref="F15343">_xlfn.IFS(
    OR(MOD(B15343,1)&gt;=TIME(23,30,0), MOD(B15343,1)&lt;TIME(6,0,0)),        "Night hours",
    OR(
       AND(MOD(B15343,1)&gt;=TIME(6,0,0),  MOD(B15343,1)&lt;TIME(7,0,0)),
       AND(MOD(B15343,1)&gt;=TIME(23,0,0), MOD(B15343,1)&lt;TIME(23,30,0))
    ),                                                           "Shoulder hour",
    TRUE,                                                        "Regular"
)</f>
        <v>Regular</v>
      </c>
      <c r="G15343" t="s">
        <v>789</v>
      </c>
    </row>
    <row r="15344" spans="1:7" x14ac:dyDescent="0.25">
      <c r="A15344" s="2">
        <v>45870</v>
      </c>
      <c r="B15344" s="1">
        <v>0.50972222222222219</v>
      </c>
      <c r="C15344" t="s">
        <v>47</v>
      </c>
      <c r="D15344" t="s">
        <v>140</v>
      </c>
      <c r="F15344" t="str" cm="1">
        <f t="array" ref="F15344">_xlfn.IFS(
    OR(MOD(B15344,1)&gt;=TIME(23,30,0), MOD(B15344,1)&lt;TIME(6,0,0)),        "Night hours",
    OR(
       AND(MOD(B15344,1)&gt;=TIME(6,0,0),  MOD(B15344,1)&lt;TIME(7,0,0)),
       AND(MOD(B15344,1)&gt;=TIME(23,0,0), MOD(B15344,1)&lt;TIME(23,30,0))
    ),                                                           "Shoulder hour",
    TRUE,                                                        "Regular"
)</f>
        <v>Regular</v>
      </c>
      <c r="G15344" t="s">
        <v>789</v>
      </c>
    </row>
    <row r="15345" spans="1:7" x14ac:dyDescent="0.25">
      <c r="A15345" s="2">
        <v>45870</v>
      </c>
      <c r="B15345" s="1">
        <v>0.50763888888888886</v>
      </c>
      <c r="C15345" t="s">
        <v>100</v>
      </c>
      <c r="D15345" t="s">
        <v>423</v>
      </c>
      <c r="F15345" t="str" cm="1">
        <f t="array" ref="F15345">_xlfn.IFS(
    OR(MOD(B15345,1)&gt;=TIME(23,30,0), MOD(B15345,1)&lt;TIME(6,0,0)),        "Night hours",
    OR(
       AND(MOD(B15345,1)&gt;=TIME(6,0,0),  MOD(B15345,1)&lt;TIME(7,0,0)),
       AND(MOD(B15345,1)&gt;=TIME(23,0,0), MOD(B15345,1)&lt;TIME(23,30,0))
    ),                                                           "Shoulder hour",
    TRUE,                                                        "Regular"
)</f>
        <v>Regular</v>
      </c>
      <c r="G15345" t="s">
        <v>789</v>
      </c>
    </row>
    <row r="15346" spans="1:7" x14ac:dyDescent="0.25">
      <c r="A15346" s="2">
        <v>45870</v>
      </c>
      <c r="B15346" s="1">
        <v>0.49652777777777779</v>
      </c>
      <c r="C15346" t="s">
        <v>60</v>
      </c>
      <c r="D15346" t="s">
        <v>428</v>
      </c>
      <c r="F15346" t="str" cm="1">
        <f t="array" ref="F15346">_xlfn.IFS(
    OR(MOD(B15346,1)&gt;=TIME(23,30,0), MOD(B15346,1)&lt;TIME(6,0,0)),        "Night hours",
    OR(
       AND(MOD(B15346,1)&gt;=TIME(6,0,0),  MOD(B15346,1)&lt;TIME(7,0,0)),
       AND(MOD(B15346,1)&gt;=TIME(23,0,0), MOD(B15346,1)&lt;TIME(23,30,0))
    ),                                                           "Shoulder hour",
    TRUE,                                                        "Regular"
)</f>
        <v>Regular</v>
      </c>
      <c r="G15346" t="s">
        <v>789</v>
      </c>
    </row>
    <row r="15347" spans="1:7" x14ac:dyDescent="0.25">
      <c r="A15347" s="2">
        <v>45870</v>
      </c>
      <c r="B15347" s="1">
        <v>0.48749999999999999</v>
      </c>
      <c r="C15347" t="s">
        <v>47</v>
      </c>
      <c r="D15347" t="s">
        <v>52</v>
      </c>
      <c r="F15347" t="str" cm="1">
        <f t="array" ref="F15347">_xlfn.IFS(
    OR(MOD(B15347,1)&gt;=TIME(23,30,0), MOD(B15347,1)&lt;TIME(6,0,0)),        "Night hours",
    OR(
       AND(MOD(B15347,1)&gt;=TIME(6,0,0),  MOD(B15347,1)&lt;TIME(7,0,0)),
       AND(MOD(B15347,1)&gt;=TIME(23,0,0), MOD(B15347,1)&lt;TIME(23,30,0))
    ),                                                           "Shoulder hour",
    TRUE,                                                        "Regular"
)</f>
        <v>Regular</v>
      </c>
      <c r="G15347" t="s">
        <v>789</v>
      </c>
    </row>
    <row r="15348" spans="1:7" x14ac:dyDescent="0.25">
      <c r="A15348" s="2">
        <v>45870</v>
      </c>
      <c r="B15348" s="1">
        <v>0.48472222222222222</v>
      </c>
      <c r="C15348" t="s">
        <v>98</v>
      </c>
      <c r="D15348" t="s">
        <v>790</v>
      </c>
      <c r="F15348" t="str" cm="1">
        <f t="array" ref="F15348">_xlfn.IFS(
    OR(MOD(B15348,1)&gt;=TIME(23,30,0), MOD(B15348,1)&lt;TIME(6,0,0)),        "Night hours",
    OR(
       AND(MOD(B15348,1)&gt;=TIME(6,0,0),  MOD(B15348,1)&lt;TIME(7,0,0)),
       AND(MOD(B15348,1)&gt;=TIME(23,0,0), MOD(B15348,1)&lt;TIME(23,30,0))
    ),                                                           "Shoulder hour",
    TRUE,                                                        "Regular"
)</f>
        <v>Regular</v>
      </c>
      <c r="G15348" t="s">
        <v>789</v>
      </c>
    </row>
    <row r="15349" spans="1:7" x14ac:dyDescent="0.25">
      <c r="A15349" s="2">
        <v>45870</v>
      </c>
      <c r="B15349" s="1">
        <v>0.48125000000000001</v>
      </c>
      <c r="C15349" t="s">
        <v>29</v>
      </c>
      <c r="D15349" t="s">
        <v>151</v>
      </c>
      <c r="F15349" t="str" cm="1">
        <f t="array" ref="F15349">_xlfn.IFS(
    OR(MOD(B15349,1)&gt;=TIME(23,30,0), MOD(B15349,1)&lt;TIME(6,0,0)),        "Night hours",
    OR(
       AND(MOD(B15349,1)&gt;=TIME(6,0,0),  MOD(B15349,1)&lt;TIME(7,0,0)),
       AND(MOD(B15349,1)&gt;=TIME(23,0,0), MOD(B15349,1)&lt;TIME(23,30,0))
    ),                                                           "Shoulder hour",
    TRUE,                                                        "Regular"
)</f>
        <v>Regular</v>
      </c>
      <c r="G15349" t="s">
        <v>789</v>
      </c>
    </row>
    <row r="15350" spans="1:7" x14ac:dyDescent="0.25">
      <c r="A15350" s="2">
        <v>45870</v>
      </c>
      <c r="B15350" s="1">
        <v>0.47847222222222224</v>
      </c>
      <c r="C15350" t="s">
        <v>37</v>
      </c>
      <c r="D15350" t="s">
        <v>162</v>
      </c>
      <c r="F15350" t="str" cm="1">
        <f t="array" ref="F15350">_xlfn.IFS(
    OR(MOD(B15350,1)&gt;=TIME(23,30,0), MOD(B15350,1)&lt;TIME(6,0,0)),        "Night hours",
    OR(
       AND(MOD(B15350,1)&gt;=TIME(6,0,0),  MOD(B15350,1)&lt;TIME(7,0,0)),
       AND(MOD(B15350,1)&gt;=TIME(23,0,0), MOD(B15350,1)&lt;TIME(23,30,0))
    ),                                                           "Shoulder hour",
    TRUE,                                                        "Regular"
)</f>
        <v>Regular</v>
      </c>
      <c r="G15350" t="s">
        <v>789</v>
      </c>
    </row>
    <row r="15351" spans="1:7" x14ac:dyDescent="0.25">
      <c r="A15351" s="2">
        <v>45870</v>
      </c>
      <c r="B15351" s="1">
        <v>0.45624999999999999</v>
      </c>
      <c r="C15351" t="s">
        <v>76</v>
      </c>
      <c r="D15351" t="s">
        <v>430</v>
      </c>
      <c r="F15351" t="str" cm="1">
        <f t="array" ref="F15351">_xlfn.IFS(
    OR(MOD(B15351,1)&gt;=TIME(23,30,0), MOD(B15351,1)&lt;TIME(6,0,0)),        "Night hours",
    OR(
       AND(MOD(B15351,1)&gt;=TIME(6,0,0),  MOD(B15351,1)&lt;TIME(7,0,0)),
       AND(MOD(B15351,1)&gt;=TIME(23,0,0), MOD(B15351,1)&lt;TIME(23,30,0))
    ),                                                           "Shoulder hour",
    TRUE,                                                        "Regular"
)</f>
        <v>Regular</v>
      </c>
      <c r="G15351" t="s">
        <v>789</v>
      </c>
    </row>
    <row r="15352" spans="1:7" x14ac:dyDescent="0.25">
      <c r="A15352" s="2">
        <v>45870</v>
      </c>
      <c r="B15352" s="1">
        <v>0.44930555555555557</v>
      </c>
      <c r="C15352" t="s">
        <v>367</v>
      </c>
      <c r="D15352" t="s">
        <v>433</v>
      </c>
      <c r="F15352" t="str" cm="1">
        <f t="array" ref="F15352">_xlfn.IFS(
    OR(MOD(B15352,1)&gt;=TIME(23,30,0), MOD(B15352,1)&lt;TIME(6,0,0)),        "Night hours",
    OR(
       AND(MOD(B15352,1)&gt;=TIME(6,0,0),  MOD(B15352,1)&lt;TIME(7,0,0)),
       AND(MOD(B15352,1)&gt;=TIME(23,0,0), MOD(B15352,1)&lt;TIME(23,30,0))
    ),                                                           "Shoulder hour",
    TRUE,                                                        "Regular"
)</f>
        <v>Regular</v>
      </c>
      <c r="G15352" t="s">
        <v>789</v>
      </c>
    </row>
    <row r="15353" spans="1:7" x14ac:dyDescent="0.25">
      <c r="A15353" s="2">
        <v>45870</v>
      </c>
      <c r="B15353" s="1">
        <v>0.44791666666666669</v>
      </c>
      <c r="C15353" t="s">
        <v>85</v>
      </c>
      <c r="D15353" t="s">
        <v>159</v>
      </c>
      <c r="F15353" t="str" cm="1">
        <f t="array" ref="F15353">_xlfn.IFS(
    OR(MOD(B15353,1)&gt;=TIME(23,30,0), MOD(B15353,1)&lt;TIME(6,0,0)),        "Night hours",
    OR(
       AND(MOD(B15353,1)&gt;=TIME(6,0,0),  MOD(B15353,1)&lt;TIME(7,0,0)),
       AND(MOD(B15353,1)&gt;=TIME(23,0,0), MOD(B15353,1)&lt;TIME(23,30,0))
    ),                                                           "Shoulder hour",
    TRUE,                                                        "Regular"
)</f>
        <v>Regular</v>
      </c>
      <c r="G15353" t="s">
        <v>789</v>
      </c>
    </row>
    <row r="15354" spans="1:7" x14ac:dyDescent="0.25">
      <c r="A15354" s="2">
        <v>45870</v>
      </c>
      <c r="B15354" s="1">
        <v>0.43819444444444444</v>
      </c>
      <c r="C15354" t="s">
        <v>21</v>
      </c>
      <c r="D15354" t="s">
        <v>163</v>
      </c>
      <c r="F15354" t="str" cm="1">
        <f t="array" ref="F15354">_xlfn.IFS(
    OR(MOD(B15354,1)&gt;=TIME(23,30,0), MOD(B15354,1)&lt;TIME(6,0,0)),        "Night hours",
    OR(
       AND(MOD(B15354,1)&gt;=TIME(6,0,0),  MOD(B15354,1)&lt;TIME(7,0,0)),
       AND(MOD(B15354,1)&gt;=TIME(23,0,0), MOD(B15354,1)&lt;TIME(23,30,0))
    ),                                                           "Shoulder hour",
    TRUE,                                                        "Regular"
)</f>
        <v>Regular</v>
      </c>
      <c r="G15354" t="s">
        <v>789</v>
      </c>
    </row>
    <row r="15355" spans="1:7" x14ac:dyDescent="0.25">
      <c r="A15355" s="2">
        <v>45870</v>
      </c>
      <c r="B15355" s="1">
        <v>0.41875000000000001</v>
      </c>
      <c r="C15355" t="s">
        <v>33</v>
      </c>
      <c r="D15355" t="s">
        <v>432</v>
      </c>
      <c r="F15355" t="str" cm="1">
        <f t="array" ref="F15355">_xlfn.IFS(
    OR(MOD(B15355,1)&gt;=TIME(23,30,0), MOD(B15355,1)&lt;TIME(6,0,0)),        "Night hours",
    OR(
       AND(MOD(B15355,1)&gt;=TIME(6,0,0),  MOD(B15355,1)&lt;TIME(7,0,0)),
       AND(MOD(B15355,1)&gt;=TIME(23,0,0), MOD(B15355,1)&lt;TIME(23,30,0))
    ),                                                           "Shoulder hour",
    TRUE,                                                        "Regular"
)</f>
        <v>Regular</v>
      </c>
      <c r="G15355" t="s">
        <v>789</v>
      </c>
    </row>
    <row r="15356" spans="1:7" x14ac:dyDescent="0.25">
      <c r="A15356" s="2">
        <v>45870</v>
      </c>
      <c r="B15356" s="1">
        <v>0.41736111111111113</v>
      </c>
      <c r="C15356" t="s">
        <v>17</v>
      </c>
      <c r="D15356" t="s">
        <v>161</v>
      </c>
      <c r="F15356" t="str" cm="1">
        <f t="array" ref="F15356">_xlfn.IFS(
    OR(MOD(B15356,1)&gt;=TIME(23,30,0), MOD(B15356,1)&lt;TIME(6,0,0)),        "Night hours",
    OR(
       AND(MOD(B15356,1)&gt;=TIME(6,0,0),  MOD(B15356,1)&lt;TIME(7,0,0)),
       AND(MOD(B15356,1)&gt;=TIME(23,0,0), MOD(B15356,1)&lt;TIME(23,30,0))
    ),                                                           "Shoulder hour",
    TRUE,                                                        "Regular"
)</f>
        <v>Regular</v>
      </c>
      <c r="G15356" t="s">
        <v>789</v>
      </c>
    </row>
    <row r="15357" spans="1:7" x14ac:dyDescent="0.25">
      <c r="A15357" s="2">
        <v>45870</v>
      </c>
      <c r="B15357" s="1">
        <v>0.39305555555555555</v>
      </c>
      <c r="C15357" t="s">
        <v>37</v>
      </c>
      <c r="D15357" t="s">
        <v>1294</v>
      </c>
      <c r="F15357" t="str" cm="1">
        <f t="array" ref="F15357">_xlfn.IFS(
    OR(MOD(B15357,1)&gt;=TIME(23,30,0), MOD(B15357,1)&lt;TIME(6,0,0)),        "Night hours",
    OR(
       AND(MOD(B15357,1)&gt;=TIME(6,0,0),  MOD(B15357,1)&lt;TIME(7,0,0)),
       AND(MOD(B15357,1)&gt;=TIME(23,0,0), MOD(B15357,1)&lt;TIME(23,30,0))
    ),                                                           "Shoulder hour",
    TRUE,                                                        "Regular"
)</f>
        <v>Regular</v>
      </c>
      <c r="G15357" t="s">
        <v>789</v>
      </c>
    </row>
    <row r="15358" spans="1:7" x14ac:dyDescent="0.25">
      <c r="A15358" s="2">
        <v>45870</v>
      </c>
      <c r="B15358" s="1">
        <v>0.38333333333333336</v>
      </c>
      <c r="C15358" t="s">
        <v>29</v>
      </c>
      <c r="D15358" t="s">
        <v>97</v>
      </c>
      <c r="F15358" t="str" cm="1">
        <f t="array" ref="F15358">_xlfn.IFS(
    OR(MOD(B15358,1)&gt;=TIME(23,30,0), MOD(B15358,1)&lt;TIME(6,0,0)),        "Night hours",
    OR(
       AND(MOD(B15358,1)&gt;=TIME(6,0,0),  MOD(B15358,1)&lt;TIME(7,0,0)),
       AND(MOD(B15358,1)&gt;=TIME(23,0,0), MOD(B15358,1)&lt;TIME(23,30,0))
    ),                                                           "Shoulder hour",
    TRUE,                                                        "Regular"
)</f>
        <v>Regular</v>
      </c>
      <c r="G15358" t="s">
        <v>789</v>
      </c>
    </row>
    <row r="15359" spans="1:7" x14ac:dyDescent="0.25">
      <c r="A15359" s="2">
        <v>45870</v>
      </c>
      <c r="B15359" s="1">
        <v>0.36944444444444446</v>
      </c>
      <c r="C15359" t="s">
        <v>186</v>
      </c>
      <c r="D15359" t="s">
        <v>436</v>
      </c>
      <c r="F15359" t="str" cm="1">
        <f t="array" ref="F15359">_xlfn.IFS(
    OR(MOD(B15359,1)&gt;=TIME(23,30,0), MOD(B15359,1)&lt;TIME(6,0,0)),        "Night hours",
    OR(
       AND(MOD(B15359,1)&gt;=TIME(6,0,0),  MOD(B15359,1)&lt;TIME(7,0,0)),
       AND(MOD(B15359,1)&gt;=TIME(23,0,0), MOD(B15359,1)&lt;TIME(23,30,0))
    ),                                                           "Shoulder hour",
    TRUE,                                                        "Regular"
)</f>
        <v>Regular</v>
      </c>
      <c r="G15359" t="s">
        <v>789</v>
      </c>
    </row>
    <row r="15360" spans="1:7" x14ac:dyDescent="0.25">
      <c r="A15360" s="2">
        <v>45870</v>
      </c>
      <c r="B15360" s="1">
        <v>0.36527777777777776</v>
      </c>
      <c r="C15360" t="s">
        <v>37</v>
      </c>
      <c r="D15360" t="s">
        <v>168</v>
      </c>
      <c r="F15360" t="str" cm="1">
        <f t="array" ref="F15360">_xlfn.IFS(
    OR(MOD(B15360,1)&gt;=TIME(23,30,0), MOD(B15360,1)&lt;TIME(6,0,0)),        "Night hours",
    OR(
       AND(MOD(B15360,1)&gt;=TIME(6,0,0),  MOD(B15360,1)&lt;TIME(7,0,0)),
       AND(MOD(B15360,1)&gt;=TIME(23,0,0), MOD(B15360,1)&lt;TIME(23,30,0))
    ),                                                           "Shoulder hour",
    TRUE,                                                        "Regular"
)</f>
        <v>Regular</v>
      </c>
      <c r="G15360" t="s">
        <v>789</v>
      </c>
    </row>
    <row r="15361" spans="1:7" x14ac:dyDescent="0.25">
      <c r="A15361" s="2">
        <v>45870</v>
      </c>
      <c r="B15361" s="1">
        <v>0.36388888888888887</v>
      </c>
      <c r="C15361" t="s">
        <v>43</v>
      </c>
      <c r="D15361" t="s">
        <v>167</v>
      </c>
      <c r="F15361" t="str" cm="1">
        <f t="array" ref="F15361">_xlfn.IFS(
    OR(MOD(B15361,1)&gt;=TIME(23,30,0), MOD(B15361,1)&lt;TIME(6,0,0)),        "Night hours",
    OR(
       AND(MOD(B15361,1)&gt;=TIME(6,0,0),  MOD(B15361,1)&lt;TIME(7,0,0)),
       AND(MOD(B15361,1)&gt;=TIME(23,0,0), MOD(B15361,1)&lt;TIME(23,30,0))
    ),                                                           "Shoulder hour",
    TRUE,                                                        "Regular"
)</f>
        <v>Regular</v>
      </c>
      <c r="G15361" t="s">
        <v>789</v>
      </c>
    </row>
    <row r="15362" spans="1:7" x14ac:dyDescent="0.25">
      <c r="A15362" s="2">
        <v>45870</v>
      </c>
      <c r="B15362" s="1">
        <v>0.35416666666666669</v>
      </c>
      <c r="C15362" t="s">
        <v>27</v>
      </c>
      <c r="D15362" t="s">
        <v>437</v>
      </c>
      <c r="F15362" t="str" cm="1">
        <f t="array" ref="F15362">_xlfn.IFS(
    OR(MOD(B15362,1)&gt;=TIME(23,30,0), MOD(B15362,1)&lt;TIME(6,0,0)),        "Night hours",
    OR(
       AND(MOD(B15362,1)&gt;=TIME(6,0,0),  MOD(B15362,1)&lt;TIME(7,0,0)),
       AND(MOD(B15362,1)&gt;=TIME(23,0,0), MOD(B15362,1)&lt;TIME(23,30,0))
    ),                                                           "Shoulder hour",
    TRUE,                                                        "Regular"
)</f>
        <v>Regular</v>
      </c>
      <c r="G15362" t="s">
        <v>789</v>
      </c>
    </row>
    <row r="15363" spans="1:7" x14ac:dyDescent="0.25">
      <c r="A15363" s="2">
        <v>45870</v>
      </c>
      <c r="B15363" s="1">
        <v>0.3527777777777778</v>
      </c>
      <c r="C15363" t="s">
        <v>39</v>
      </c>
      <c r="D15363" t="s">
        <v>169</v>
      </c>
      <c r="F15363" t="str" cm="1">
        <f t="array" ref="F15363">_xlfn.IFS(
    OR(MOD(B15363,1)&gt;=TIME(23,30,0), MOD(B15363,1)&lt;TIME(6,0,0)),        "Night hours",
    OR(
       AND(MOD(B15363,1)&gt;=TIME(6,0,0),  MOD(B15363,1)&lt;TIME(7,0,0)),
       AND(MOD(B15363,1)&gt;=TIME(23,0,0), MOD(B15363,1)&lt;TIME(23,30,0))
    ),                                                           "Shoulder hour",
    TRUE,                                                        "Regular"
)</f>
        <v>Regular</v>
      </c>
      <c r="G15363" t="s">
        <v>789</v>
      </c>
    </row>
    <row r="15364" spans="1:7" x14ac:dyDescent="0.25">
      <c r="A15364" s="2">
        <v>45870</v>
      </c>
      <c r="B15364" s="1">
        <v>0.32847222222222222</v>
      </c>
      <c r="C15364" t="s">
        <v>69</v>
      </c>
      <c r="D15364" t="s">
        <v>171</v>
      </c>
      <c r="F15364" t="str" cm="1">
        <f t="array" ref="F15364">_xlfn.IFS(
    OR(MOD(B15364,1)&gt;=TIME(23,30,0), MOD(B15364,1)&lt;TIME(6,0,0)),        "Night hours",
    OR(
       AND(MOD(B15364,1)&gt;=TIME(6,0,0),  MOD(B15364,1)&lt;TIME(7,0,0)),
       AND(MOD(B15364,1)&gt;=TIME(23,0,0), MOD(B15364,1)&lt;TIME(23,30,0))
    ),                                                           "Shoulder hour",
    TRUE,                                                        "Regular"
)</f>
        <v>Regular</v>
      </c>
      <c r="G15364" t="s">
        <v>789</v>
      </c>
    </row>
    <row r="15365" spans="1:7" x14ac:dyDescent="0.25">
      <c r="A15365" s="2">
        <v>45870</v>
      </c>
      <c r="B15365" s="1">
        <v>0.28472222222222221</v>
      </c>
      <c r="C15365" t="s">
        <v>69</v>
      </c>
      <c r="D15365" t="s">
        <v>170</v>
      </c>
      <c r="F15365" t="str" cm="1">
        <f t="array" ref="F15365">_xlfn.IFS(
    OR(MOD(B15365,1)&gt;=TIME(23,30,0), MOD(B15365,1)&lt;TIME(6,0,0)),        "Night hours",
    OR(
       AND(MOD(B15365,1)&gt;=TIME(6,0,0),  MOD(B15365,1)&lt;TIME(7,0,0)),
       AND(MOD(B15365,1)&gt;=TIME(23,0,0), MOD(B15365,1)&lt;TIME(23,30,0))
    ),                                                           "Shoulder hour",
    TRUE,                                                        "Regular"
)</f>
        <v>Shoulder hour</v>
      </c>
      <c r="G15365" t="s">
        <v>789</v>
      </c>
    </row>
    <row r="15366" spans="1:7" x14ac:dyDescent="0.25">
      <c r="A15366" s="2">
        <v>45870</v>
      </c>
      <c r="B15366" s="1">
        <v>9.7916666666666666E-2</v>
      </c>
      <c r="C15366" t="s">
        <v>222</v>
      </c>
      <c r="D15366" t="s">
        <v>438</v>
      </c>
      <c r="F15366" t="str" cm="1">
        <f t="array" ref="F15366">_xlfn.IFS(
    OR(MOD(B15366,1)&gt;=TIME(23,30,0), MOD(B15366,1)&lt;TIME(6,0,0)),        "Night hours",
    OR(
       AND(MOD(B15366,1)&gt;=TIME(6,0,0),  MOD(B15366,1)&lt;TIME(7,0,0)),
       AND(MOD(B15366,1)&gt;=TIME(23,0,0), MOD(B15366,1)&lt;TIME(23,30,0))
    ),                                                           "Shoulder hour",
    TRUE,                                                        "Regular"
)</f>
        <v>Night hours</v>
      </c>
      <c r="G15366" t="s">
        <v>789</v>
      </c>
    </row>
    <row r="15367" spans="1:7" x14ac:dyDescent="0.25">
      <c r="A15367" s="2">
        <v>45870</v>
      </c>
      <c r="B15367" s="1">
        <v>7.9861111111111105E-2</v>
      </c>
      <c r="C15367" t="s">
        <v>230</v>
      </c>
      <c r="D15367" t="s">
        <v>439</v>
      </c>
      <c r="F15367" t="str" cm="1">
        <f t="array" ref="F15367">_xlfn.IFS(
    OR(MOD(B15367,1)&gt;=TIME(23,30,0), MOD(B15367,1)&lt;TIME(6,0,0)),        "Night hours",
    OR(
       AND(MOD(B15367,1)&gt;=TIME(6,0,0),  MOD(B15367,1)&lt;TIME(7,0,0)),
       AND(MOD(B15367,1)&gt;=TIME(23,0,0), MOD(B15367,1)&lt;TIME(23,30,0))
    ),                                                           "Shoulder hour",
    TRUE,                                                        "Regular"
)</f>
        <v>Night hours</v>
      </c>
      <c r="G15367" t="s">
        <v>789</v>
      </c>
    </row>
    <row r="15368" spans="1:7" x14ac:dyDescent="0.25">
      <c r="A15368" s="2">
        <v>45870</v>
      </c>
      <c r="B15368" s="1">
        <v>7.7083333333333337E-2</v>
      </c>
      <c r="C15368" t="s">
        <v>43</v>
      </c>
      <c r="D15368" t="s">
        <v>442</v>
      </c>
      <c r="F15368" t="str" cm="1">
        <f t="array" ref="F15368">_xlfn.IFS(
    OR(MOD(B15368,1)&gt;=TIME(23,30,0), MOD(B15368,1)&lt;TIME(6,0,0)),        "Night hours",
    OR(
       AND(MOD(B15368,1)&gt;=TIME(6,0,0),  MOD(B15368,1)&lt;TIME(7,0,0)),
       AND(MOD(B15368,1)&gt;=TIME(23,0,0), MOD(B15368,1)&lt;TIME(23,30,0))
    ),                                                           "Shoulder hour",
    TRUE,                                                        "Regular"
)</f>
        <v>Night hours</v>
      </c>
      <c r="G15368" t="s">
        <v>789</v>
      </c>
    </row>
    <row r="15369" spans="1:7" x14ac:dyDescent="0.25">
      <c r="A15369" s="2">
        <v>45870</v>
      </c>
      <c r="B15369" s="1">
        <v>5.9722222222222225E-2</v>
      </c>
      <c r="C15369" t="s">
        <v>236</v>
      </c>
      <c r="D15369" t="s">
        <v>453</v>
      </c>
      <c r="F15369" t="str" cm="1">
        <f t="array" ref="F15369">_xlfn.IFS(
    OR(MOD(B15369,1)&gt;=TIME(23,30,0), MOD(B15369,1)&lt;TIME(6,0,0)),        "Night hours",
    OR(
       AND(MOD(B15369,1)&gt;=TIME(6,0,0),  MOD(B15369,1)&lt;TIME(7,0,0)),
       AND(MOD(B15369,1)&gt;=TIME(23,0,0), MOD(B15369,1)&lt;TIME(23,30,0))
    ),                                                           "Shoulder hour",
    TRUE,                                                        "Regular"
)</f>
        <v>Night hours</v>
      </c>
      <c r="G15369" t="s">
        <v>789</v>
      </c>
    </row>
    <row r="15370" spans="1:7" x14ac:dyDescent="0.25">
      <c r="A15370" s="2">
        <v>45870</v>
      </c>
      <c r="B15370" s="1">
        <v>5.6944444444444443E-2</v>
      </c>
      <c r="C15370" t="s">
        <v>189</v>
      </c>
      <c r="D15370" t="s">
        <v>452</v>
      </c>
      <c r="F15370" t="str" cm="1">
        <f t="array" ref="F15370">_xlfn.IFS(
    OR(MOD(B15370,1)&gt;=TIME(23,30,0), MOD(B15370,1)&lt;TIME(6,0,0)),        "Night hours",
    OR(
       AND(MOD(B15370,1)&gt;=TIME(6,0,0),  MOD(B15370,1)&lt;TIME(7,0,0)),
       AND(MOD(B15370,1)&gt;=TIME(23,0,0), MOD(B15370,1)&lt;TIME(23,30,0))
    ),                                                           "Shoulder hour",
    TRUE,                                                        "Regular"
)</f>
        <v>Night hours</v>
      </c>
      <c r="G15370" t="s">
        <v>789</v>
      </c>
    </row>
    <row r="15371" spans="1:7" x14ac:dyDescent="0.25">
      <c r="A15371" s="2">
        <v>45870</v>
      </c>
      <c r="B15371" s="1">
        <v>4.2361111111111113E-2</v>
      </c>
      <c r="C15371" t="s">
        <v>184</v>
      </c>
      <c r="D15371" t="s">
        <v>447</v>
      </c>
      <c r="F15371" t="str" cm="1">
        <f t="array" ref="F15371">_xlfn.IFS(
    OR(MOD(B15371,1)&gt;=TIME(23,30,0), MOD(B15371,1)&lt;TIME(6,0,0)),        "Night hours",
    OR(
       AND(MOD(B15371,1)&gt;=TIME(6,0,0),  MOD(B15371,1)&lt;TIME(7,0,0)),
       AND(MOD(B15371,1)&gt;=TIME(23,0,0), MOD(B15371,1)&lt;TIME(23,30,0))
    ),                                                           "Shoulder hour",
    TRUE,                                                        "Regular"
)</f>
        <v>Night hours</v>
      </c>
      <c r="G15371" t="s">
        <v>789</v>
      </c>
    </row>
    <row r="15372" spans="1:7" x14ac:dyDescent="0.25">
      <c r="A15372" s="2">
        <v>45870</v>
      </c>
      <c r="B15372" s="1">
        <v>3.6111111111111108E-2</v>
      </c>
      <c r="C15372" t="s">
        <v>227</v>
      </c>
      <c r="D15372" t="s">
        <v>449</v>
      </c>
      <c r="F15372" t="str" cm="1">
        <f t="array" ref="F15372">_xlfn.IFS(
    OR(MOD(B15372,1)&gt;=TIME(23,30,0), MOD(B15372,1)&lt;TIME(6,0,0)),        "Night hours",
    OR(
       AND(MOD(B15372,1)&gt;=TIME(6,0,0),  MOD(B15372,1)&lt;TIME(7,0,0)),
       AND(MOD(B15372,1)&gt;=TIME(23,0,0), MOD(B15372,1)&lt;TIME(23,30,0))
    ),                                                           "Shoulder hour",
    TRUE,                                                        "Regular"
)</f>
        <v>Night hours</v>
      </c>
      <c r="G15372" t="s">
        <v>789</v>
      </c>
    </row>
    <row r="15373" spans="1:7" x14ac:dyDescent="0.25">
      <c r="A15373" s="2">
        <v>45870</v>
      </c>
      <c r="B15373" s="1">
        <v>3.4722222222222224E-2</v>
      </c>
      <c r="C15373" t="s">
        <v>198</v>
      </c>
      <c r="D15373" t="s">
        <v>443</v>
      </c>
      <c r="F15373" t="str" cm="1">
        <f t="array" ref="F15373">_xlfn.IFS(
    OR(MOD(B15373,1)&gt;=TIME(23,30,0), MOD(B15373,1)&lt;TIME(6,0,0)),        "Night hours",
    OR(
       AND(MOD(B15373,1)&gt;=TIME(6,0,0),  MOD(B15373,1)&lt;TIME(7,0,0)),
       AND(MOD(B15373,1)&gt;=TIME(23,0,0), MOD(B15373,1)&lt;TIME(23,30,0))
    ),                                                           "Shoulder hour",
    TRUE,                                                        "Regular"
)</f>
        <v>Night hours</v>
      </c>
      <c r="G15373" t="s">
        <v>789</v>
      </c>
    </row>
    <row r="15374" spans="1:7" x14ac:dyDescent="0.25">
      <c r="A15374" s="2">
        <v>45870</v>
      </c>
      <c r="B15374" s="1">
        <v>3.1944444444444442E-2</v>
      </c>
      <c r="C15374" t="s">
        <v>180</v>
      </c>
      <c r="D15374" t="s">
        <v>448</v>
      </c>
      <c r="F15374" t="str" cm="1">
        <f t="array" ref="F15374">_xlfn.IFS(
    OR(MOD(B15374,1)&gt;=TIME(23,30,0), MOD(B15374,1)&lt;TIME(6,0,0)),        "Night hours",
    OR(
       AND(MOD(B15374,1)&gt;=TIME(6,0,0),  MOD(B15374,1)&lt;TIME(7,0,0)),
       AND(MOD(B15374,1)&gt;=TIME(23,0,0), MOD(B15374,1)&lt;TIME(23,30,0))
    ),                                                           "Shoulder hour",
    TRUE,                                                        "Regular"
)</f>
        <v>Night hours</v>
      </c>
      <c r="G15374" t="s">
        <v>789</v>
      </c>
    </row>
    <row r="15375" spans="1:7" x14ac:dyDescent="0.25">
      <c r="A15375" s="2">
        <v>45870</v>
      </c>
      <c r="B15375" s="1">
        <v>2.9861111111111113E-2</v>
      </c>
      <c r="C15375" t="s">
        <v>196</v>
      </c>
      <c r="D15375" t="s">
        <v>451</v>
      </c>
      <c r="F15375" t="str" cm="1">
        <f t="array" ref="F15375">_xlfn.IFS(
    OR(MOD(B15375,1)&gt;=TIME(23,30,0), MOD(B15375,1)&lt;TIME(6,0,0)),        "Night hours",
    OR(
       AND(MOD(B15375,1)&gt;=TIME(6,0,0),  MOD(B15375,1)&lt;TIME(7,0,0)),
       AND(MOD(B15375,1)&gt;=TIME(23,0,0), MOD(B15375,1)&lt;TIME(23,30,0))
    ),                                                           "Shoulder hour",
    TRUE,                                                        "Regular"
)</f>
        <v>Night hours</v>
      </c>
      <c r="G15375" t="s">
        <v>789</v>
      </c>
    </row>
    <row r="15376" spans="1:7" x14ac:dyDescent="0.25">
      <c r="A15376" s="2">
        <v>45870</v>
      </c>
      <c r="B15376" s="1">
        <v>2.7777777777777776E-2</v>
      </c>
      <c r="C15376" t="s">
        <v>19</v>
      </c>
      <c r="D15376" t="s">
        <v>445</v>
      </c>
      <c r="F15376" t="str" cm="1">
        <f t="array" ref="F15376">_xlfn.IFS(
    OR(MOD(B15376,1)&gt;=TIME(23,30,0), MOD(B15376,1)&lt;TIME(6,0,0)),        "Night hours",
    OR(
       AND(MOD(B15376,1)&gt;=TIME(6,0,0),  MOD(B15376,1)&lt;TIME(7,0,0)),
       AND(MOD(B15376,1)&gt;=TIME(23,0,0), MOD(B15376,1)&lt;TIME(23,30,0))
    ),                                                           "Shoulder hour",
    TRUE,                                                        "Regular"
)</f>
        <v>Night hours</v>
      </c>
      <c r="G15376" t="s">
        <v>789</v>
      </c>
    </row>
    <row r="15377" spans="1:7" x14ac:dyDescent="0.25">
      <c r="A15377" s="2">
        <v>45870</v>
      </c>
      <c r="B15377" s="1">
        <v>1.8749999999999999E-2</v>
      </c>
      <c r="C15377" t="s">
        <v>31</v>
      </c>
      <c r="D15377" t="s">
        <v>454</v>
      </c>
      <c r="F15377" t="str" cm="1">
        <f t="array" ref="F15377">_xlfn.IFS(
    OR(MOD(B15377,1)&gt;=TIME(23,30,0), MOD(B15377,1)&lt;TIME(6,0,0)),        "Night hours",
    OR(
       AND(MOD(B15377,1)&gt;=TIME(6,0,0),  MOD(B15377,1)&lt;TIME(7,0,0)),
       AND(MOD(B15377,1)&gt;=TIME(23,0,0), MOD(B15377,1)&lt;TIME(23,30,0))
    ),                                                           "Shoulder hour",
    TRUE,                                                        "Regular"
)</f>
        <v>Night hours</v>
      </c>
      <c r="G15377" t="s">
        <v>789</v>
      </c>
    </row>
    <row r="15378" spans="1:7" x14ac:dyDescent="0.25">
      <c r="A15378" s="2">
        <v>45870</v>
      </c>
      <c r="B15378" s="1">
        <v>1.2500000000000001E-2</v>
      </c>
      <c r="C15378" t="s">
        <v>176</v>
      </c>
      <c r="D15378" t="s">
        <v>444</v>
      </c>
      <c r="F15378" t="str" cm="1">
        <f t="array" ref="F15378">_xlfn.IFS(
    OR(MOD(B15378,1)&gt;=TIME(23,30,0), MOD(B15378,1)&lt;TIME(6,0,0)),        "Night hours",
    OR(
       AND(MOD(B15378,1)&gt;=TIME(6,0,0),  MOD(B15378,1)&lt;TIME(7,0,0)),
       AND(MOD(B15378,1)&gt;=TIME(23,0,0), MOD(B15378,1)&lt;TIME(23,30,0))
    ),                                                           "Shoulder hour",
    TRUE,                                                        "Regular"
)</f>
        <v>Night hours</v>
      </c>
      <c r="G15378" t="s">
        <v>789</v>
      </c>
    </row>
    <row r="15379" spans="1:7" x14ac:dyDescent="0.25">
      <c r="A15379" s="2">
        <v>45870</v>
      </c>
      <c r="B15379" s="1">
        <v>1.0416666666666666E-2</v>
      </c>
      <c r="C15379" t="s">
        <v>69</v>
      </c>
      <c r="D15379" t="s">
        <v>388</v>
      </c>
      <c r="F15379" t="str" cm="1">
        <f t="array" ref="F15379">_xlfn.IFS(
    OR(MOD(B15379,1)&gt;=TIME(23,30,0), MOD(B15379,1)&lt;TIME(6,0,0)),        "Night hours",
    OR(
       AND(MOD(B15379,1)&gt;=TIME(6,0,0),  MOD(B15379,1)&lt;TIME(7,0,0)),
       AND(MOD(B15379,1)&gt;=TIME(23,0,0), MOD(B15379,1)&lt;TIME(23,30,0))
    ),                                                           "Shoulder hour",
    TRUE,                                                        "Regular"
)</f>
        <v>Night hours</v>
      </c>
      <c r="G15379" t="s">
        <v>789</v>
      </c>
    </row>
    <row r="15380" spans="1:7" x14ac:dyDescent="0.25">
      <c r="A15380" s="2">
        <v>45870</v>
      </c>
      <c r="B15380" s="1">
        <v>4.8611111111111112E-3</v>
      </c>
      <c r="C15380" t="s">
        <v>29</v>
      </c>
      <c r="D15380" t="s">
        <v>377</v>
      </c>
      <c r="F15380" t="str" cm="1">
        <f t="array" ref="F15380">_xlfn.IFS(
    OR(MOD(B15380,1)&gt;=TIME(23,30,0), MOD(B15380,1)&lt;TIME(6,0,0)),        "Night hours",
    OR(
       AND(MOD(B15380,1)&gt;=TIME(6,0,0),  MOD(B15380,1)&lt;TIME(7,0,0)),
       AND(MOD(B15380,1)&gt;=TIME(23,0,0), MOD(B15380,1)&lt;TIME(23,30,0))
    ),                                                           "Shoulder hour",
    TRUE,                                                        "Regular"
)</f>
        <v>Night hours</v>
      </c>
      <c r="G15380" t="s">
        <v>789</v>
      </c>
    </row>
    <row r="15381" spans="1:7" x14ac:dyDescent="0.25">
      <c r="A15381" s="2">
        <v>45870</v>
      </c>
      <c r="B15381" s="1">
        <v>1.3888888888888889E-3</v>
      </c>
      <c r="C15381" t="s">
        <v>35</v>
      </c>
      <c r="D15381" t="s">
        <v>36</v>
      </c>
      <c r="F15381" t="str" cm="1">
        <f t="array" ref="F15381">_xlfn.IFS(
    OR(MOD(B15381,1)&gt;=TIME(23,30,0), MOD(B15381,1)&lt;TIME(6,0,0)),        "Night hours",
    OR(
       AND(MOD(B15381,1)&gt;=TIME(6,0,0),  MOD(B15381,1)&lt;TIME(7,0,0)),
       AND(MOD(B15381,1)&gt;=TIME(23,0,0), MOD(B15381,1)&lt;TIME(23,30,0))
    ),                                                           "Shoulder hour",
    TRUE,                                                        "Regular"
)</f>
        <v>Night hours</v>
      </c>
      <c r="G15381" t="s">
        <v>789</v>
      </c>
    </row>
    <row r="15382" spans="1:7" x14ac:dyDescent="0.25">
      <c r="A15382" s="2">
        <v>45870</v>
      </c>
      <c r="B15382" s="1">
        <v>0.95347222222222228</v>
      </c>
      <c r="C15382" t="s">
        <v>29</v>
      </c>
      <c r="D15382" t="s">
        <v>325</v>
      </c>
      <c r="F15382" t="str" cm="1">
        <f t="array" ref="F15382">_xlfn.IFS(
    OR(MOD(B15382,1)&gt;=TIME(23,30,0), MOD(B15382,1)&lt;TIME(6,0,0)),        "Night hours",
    OR(
       AND(MOD(B15382,1)&gt;=TIME(6,0,0),  MOD(B15382,1)&lt;TIME(7,0,0)),
       AND(MOD(B15382,1)&gt;=TIME(23,0,0), MOD(B15382,1)&lt;TIME(23,30,0))
    ),                                                           "Shoulder hour",
    TRUE,                                                        "Regular"
)</f>
        <v>Regular</v>
      </c>
      <c r="G15382" t="s">
        <v>0</v>
      </c>
    </row>
    <row r="15383" spans="1:7" x14ac:dyDescent="0.25">
      <c r="A15383" s="2">
        <v>45870</v>
      </c>
      <c r="B15383" s="1">
        <v>0.92152777777777772</v>
      </c>
      <c r="C15383" t="s">
        <v>47</v>
      </c>
      <c r="D15383" t="s">
        <v>210</v>
      </c>
      <c r="F15383" t="str" cm="1">
        <f t="array" ref="F15383">_xlfn.IFS(
    OR(MOD(B15383,1)&gt;=TIME(23,30,0), MOD(B15383,1)&lt;TIME(6,0,0)),        "Night hours",
    OR(
       AND(MOD(B15383,1)&gt;=TIME(6,0,0),  MOD(B15383,1)&lt;TIME(7,0,0)),
       AND(MOD(B15383,1)&gt;=TIME(23,0,0), MOD(B15383,1)&lt;TIME(23,30,0))
    ),                                                           "Shoulder hour",
    TRUE,                                                        "Regular"
)</f>
        <v>Regular</v>
      </c>
      <c r="G15383" t="s">
        <v>0</v>
      </c>
    </row>
    <row r="15384" spans="1:7" x14ac:dyDescent="0.25">
      <c r="A15384" s="2">
        <v>45870</v>
      </c>
      <c r="B15384" s="1">
        <v>0.91180555555555554</v>
      </c>
      <c r="C15384" t="s">
        <v>21</v>
      </c>
      <c r="D15384" t="s">
        <v>206</v>
      </c>
      <c r="F15384" t="str" cm="1">
        <f t="array" ref="F15384">_xlfn.IFS(
    OR(MOD(B15384,1)&gt;=TIME(23,30,0), MOD(B15384,1)&lt;TIME(6,0,0)),        "Night hours",
    OR(
       AND(MOD(B15384,1)&gt;=TIME(6,0,0),  MOD(B15384,1)&lt;TIME(7,0,0)),
       AND(MOD(B15384,1)&gt;=TIME(23,0,0), MOD(B15384,1)&lt;TIME(23,30,0))
    ),                                                           "Shoulder hour",
    TRUE,                                                        "Regular"
)</f>
        <v>Regular</v>
      </c>
      <c r="G15384" t="s">
        <v>0</v>
      </c>
    </row>
    <row r="15385" spans="1:7" x14ac:dyDescent="0.25">
      <c r="A15385" s="2">
        <v>45870</v>
      </c>
      <c r="B15385" s="1">
        <v>0.88263888888888886</v>
      </c>
      <c r="C15385" t="s">
        <v>69</v>
      </c>
      <c r="D15385" t="s">
        <v>207</v>
      </c>
      <c r="F15385" t="str" cm="1">
        <f t="array" ref="F15385">_xlfn.IFS(
    OR(MOD(B15385,1)&gt;=TIME(23,30,0), MOD(B15385,1)&lt;TIME(6,0,0)),        "Night hours",
    OR(
       AND(MOD(B15385,1)&gt;=TIME(6,0,0),  MOD(B15385,1)&lt;TIME(7,0,0)),
       AND(MOD(B15385,1)&gt;=TIME(23,0,0), MOD(B15385,1)&lt;TIME(23,30,0))
    ),                                                           "Shoulder hour",
    TRUE,                                                        "Regular"
)</f>
        <v>Regular</v>
      </c>
      <c r="G15385" t="s">
        <v>0</v>
      </c>
    </row>
    <row r="15386" spans="1:7" x14ac:dyDescent="0.25">
      <c r="A15386" s="2">
        <v>45870</v>
      </c>
      <c r="B15386" s="1">
        <v>0.85972222222222228</v>
      </c>
      <c r="C15386" t="s">
        <v>29</v>
      </c>
      <c r="D15386" t="s">
        <v>326</v>
      </c>
      <c r="F15386" t="str" cm="1">
        <f t="array" ref="F15386">_xlfn.IFS(
    OR(MOD(B15386,1)&gt;=TIME(23,30,0), MOD(B15386,1)&lt;TIME(6,0,0)),        "Night hours",
    OR(
       AND(MOD(B15386,1)&gt;=TIME(6,0,0),  MOD(B15386,1)&lt;TIME(7,0,0)),
       AND(MOD(B15386,1)&gt;=TIME(23,0,0), MOD(B15386,1)&lt;TIME(23,30,0))
    ),                                                           "Shoulder hour",
    TRUE,                                                        "Regular"
)</f>
        <v>Regular</v>
      </c>
      <c r="G15386" t="s">
        <v>0</v>
      </c>
    </row>
    <row r="15387" spans="1:7" x14ac:dyDescent="0.25">
      <c r="A15387" s="2">
        <v>45870</v>
      </c>
      <c r="B15387" s="1">
        <v>0.85555555555555551</v>
      </c>
      <c r="C15387" t="s">
        <v>69</v>
      </c>
      <c r="D15387" t="s">
        <v>219</v>
      </c>
      <c r="F15387" t="str" cm="1">
        <f t="array" ref="F15387">_xlfn.IFS(
    OR(MOD(B15387,1)&gt;=TIME(23,30,0), MOD(B15387,1)&lt;TIME(6,0,0)),        "Night hours",
    OR(
       AND(MOD(B15387,1)&gt;=TIME(6,0,0),  MOD(B15387,1)&lt;TIME(7,0,0)),
       AND(MOD(B15387,1)&gt;=TIME(23,0,0), MOD(B15387,1)&lt;TIME(23,30,0))
    ),                                                           "Shoulder hour",
    TRUE,                                                        "Regular"
)</f>
        <v>Regular</v>
      </c>
      <c r="G15387" t="s">
        <v>0</v>
      </c>
    </row>
    <row r="15388" spans="1:7" x14ac:dyDescent="0.25">
      <c r="A15388" s="2">
        <v>45870</v>
      </c>
      <c r="B15388" s="1">
        <v>0.85347222222222219</v>
      </c>
      <c r="C15388" t="s">
        <v>33</v>
      </c>
      <c r="D15388" t="s">
        <v>212</v>
      </c>
      <c r="F15388" t="str" cm="1">
        <f t="array" ref="F15388">_xlfn.IFS(
    OR(MOD(B15388,1)&gt;=TIME(23,30,0), MOD(B15388,1)&lt;TIME(6,0,0)),        "Night hours",
    OR(
       AND(MOD(B15388,1)&gt;=TIME(6,0,0),  MOD(B15388,1)&lt;TIME(7,0,0)),
       AND(MOD(B15388,1)&gt;=TIME(23,0,0), MOD(B15388,1)&lt;TIME(23,30,0))
    ),                                                           "Shoulder hour",
    TRUE,                                                        "Regular"
)</f>
        <v>Regular</v>
      </c>
      <c r="G15388" t="s">
        <v>0</v>
      </c>
    </row>
    <row r="15389" spans="1:7" x14ac:dyDescent="0.25">
      <c r="A15389" s="2">
        <v>45870</v>
      </c>
      <c r="B15389" s="1">
        <v>0.85138888888888886</v>
      </c>
      <c r="C15389" t="s">
        <v>17</v>
      </c>
      <c r="D15389" t="s">
        <v>670</v>
      </c>
      <c r="F15389" t="str" cm="1">
        <f t="array" ref="F15389">_xlfn.IFS(
    OR(MOD(B15389,1)&gt;=TIME(23,30,0), MOD(B15389,1)&lt;TIME(6,0,0)),        "Night hours",
    OR(
       AND(MOD(B15389,1)&gt;=TIME(6,0,0),  MOD(B15389,1)&lt;TIME(7,0,0)),
       AND(MOD(B15389,1)&gt;=TIME(23,0,0), MOD(B15389,1)&lt;TIME(23,30,0))
    ),                                                           "Shoulder hour",
    TRUE,                                                        "Regular"
)</f>
        <v>Regular</v>
      </c>
      <c r="G15389" t="s">
        <v>0</v>
      </c>
    </row>
    <row r="15390" spans="1:7" x14ac:dyDescent="0.25">
      <c r="A15390" s="2">
        <v>45870</v>
      </c>
      <c r="B15390" s="1">
        <v>0.84861111111111109</v>
      </c>
      <c r="C15390" t="s">
        <v>23</v>
      </c>
      <c r="D15390" t="s">
        <v>327</v>
      </c>
      <c r="F15390" t="str" cm="1">
        <f t="array" ref="F15390">_xlfn.IFS(
    OR(MOD(B15390,1)&gt;=TIME(23,30,0), MOD(B15390,1)&lt;TIME(6,0,0)),        "Night hours",
    OR(
       AND(MOD(B15390,1)&gt;=TIME(6,0,0),  MOD(B15390,1)&lt;TIME(7,0,0)),
       AND(MOD(B15390,1)&gt;=TIME(23,0,0), MOD(B15390,1)&lt;TIME(23,30,0))
    ),                                                           "Shoulder hour",
    TRUE,                                                        "Regular"
)</f>
        <v>Regular</v>
      </c>
      <c r="G15390" t="s">
        <v>0</v>
      </c>
    </row>
    <row r="15391" spans="1:7" x14ac:dyDescent="0.25">
      <c r="A15391" s="2">
        <v>45870</v>
      </c>
      <c r="B15391" s="1">
        <v>0.82916666666666672</v>
      </c>
      <c r="C15391" t="s">
        <v>85</v>
      </c>
      <c r="D15391" t="s">
        <v>328</v>
      </c>
      <c r="F15391" t="str" cm="1">
        <f t="array" ref="F15391">_xlfn.IFS(
    OR(MOD(B15391,1)&gt;=TIME(23,30,0), MOD(B15391,1)&lt;TIME(6,0,0)),        "Night hours",
    OR(
       AND(MOD(B15391,1)&gt;=TIME(6,0,0),  MOD(B15391,1)&lt;TIME(7,0,0)),
       AND(MOD(B15391,1)&gt;=TIME(23,0,0), MOD(B15391,1)&lt;TIME(23,30,0))
    ),                                                           "Shoulder hour",
    TRUE,                                                        "Regular"
)</f>
        <v>Regular</v>
      </c>
      <c r="G15391" t="s">
        <v>0</v>
      </c>
    </row>
    <row r="15392" spans="1:7" x14ac:dyDescent="0.25">
      <c r="A15392" s="2">
        <v>45870</v>
      </c>
      <c r="B15392" s="1">
        <v>0.8256944444444444</v>
      </c>
      <c r="C15392" t="s">
        <v>66</v>
      </c>
      <c r="D15392" t="s">
        <v>213</v>
      </c>
      <c r="F15392" t="str" cm="1">
        <f t="array" ref="F15392">_xlfn.IFS(
    OR(MOD(B15392,1)&gt;=TIME(23,30,0), MOD(B15392,1)&lt;TIME(6,0,0)),        "Night hours",
    OR(
       AND(MOD(B15392,1)&gt;=TIME(6,0,0),  MOD(B15392,1)&lt;TIME(7,0,0)),
       AND(MOD(B15392,1)&gt;=TIME(23,0,0), MOD(B15392,1)&lt;TIME(23,30,0))
    ),                                                           "Shoulder hour",
    TRUE,                                                        "Regular"
)</f>
        <v>Regular</v>
      </c>
      <c r="G15392" t="s">
        <v>0</v>
      </c>
    </row>
    <row r="15393" spans="1:7" x14ac:dyDescent="0.25">
      <c r="A15393" s="2">
        <v>45870</v>
      </c>
      <c r="B15393" s="1">
        <v>0.81527777777777777</v>
      </c>
      <c r="C15393" t="s">
        <v>64</v>
      </c>
      <c r="D15393" t="s">
        <v>214</v>
      </c>
      <c r="F15393" t="str" cm="1">
        <f t="array" ref="F15393">_xlfn.IFS(
    OR(MOD(B15393,1)&gt;=TIME(23,30,0), MOD(B15393,1)&lt;TIME(6,0,0)),        "Night hours",
    OR(
       AND(MOD(B15393,1)&gt;=TIME(6,0,0),  MOD(B15393,1)&lt;TIME(7,0,0)),
       AND(MOD(B15393,1)&gt;=TIME(23,0,0), MOD(B15393,1)&lt;TIME(23,30,0))
    ),                                                           "Shoulder hour",
    TRUE,                                                        "Regular"
)</f>
        <v>Regular</v>
      </c>
      <c r="G15393" t="s">
        <v>0</v>
      </c>
    </row>
    <row r="15394" spans="1:7" x14ac:dyDescent="0.25">
      <c r="A15394" s="2">
        <v>45870</v>
      </c>
      <c r="B15394" s="1">
        <v>0.8125</v>
      </c>
      <c r="C15394" t="s">
        <v>39</v>
      </c>
      <c r="D15394" t="s">
        <v>243</v>
      </c>
      <c r="F15394" t="str" cm="1">
        <f t="array" ref="F15394">_xlfn.IFS(
    OR(MOD(B15394,1)&gt;=TIME(23,30,0), MOD(B15394,1)&lt;TIME(6,0,0)),        "Night hours",
    OR(
       AND(MOD(B15394,1)&gt;=TIME(6,0,0),  MOD(B15394,1)&lt;TIME(7,0,0)),
       AND(MOD(B15394,1)&gt;=TIME(23,0,0), MOD(B15394,1)&lt;TIME(23,30,0))
    ),                                                           "Shoulder hour",
    TRUE,                                                        "Regular"
)</f>
        <v>Regular</v>
      </c>
      <c r="G15394" t="s">
        <v>0</v>
      </c>
    </row>
    <row r="15395" spans="1:7" x14ac:dyDescent="0.25">
      <c r="A15395" s="2">
        <v>45870</v>
      </c>
      <c r="B15395" s="1">
        <v>0.81041666666666667</v>
      </c>
      <c r="C15395" t="s">
        <v>79</v>
      </c>
      <c r="D15395" t="s">
        <v>329</v>
      </c>
      <c r="F15395" t="str" cm="1">
        <f t="array" ref="F15395">_xlfn.IFS(
    OR(MOD(B15395,1)&gt;=TIME(23,30,0), MOD(B15395,1)&lt;TIME(6,0,0)),        "Night hours",
    OR(
       AND(MOD(B15395,1)&gt;=TIME(6,0,0),  MOD(B15395,1)&lt;TIME(7,0,0)),
       AND(MOD(B15395,1)&gt;=TIME(23,0,0), MOD(B15395,1)&lt;TIME(23,30,0))
    ),                                                           "Shoulder hour",
    TRUE,                                                        "Regular"
)</f>
        <v>Regular</v>
      </c>
      <c r="G15395" t="s">
        <v>0</v>
      </c>
    </row>
    <row r="15396" spans="1:7" x14ac:dyDescent="0.25">
      <c r="A15396" s="2">
        <v>45870</v>
      </c>
      <c r="B15396" s="1">
        <v>0.80902777777777779</v>
      </c>
      <c r="C15396" t="s">
        <v>43</v>
      </c>
      <c r="D15396" t="s">
        <v>221</v>
      </c>
      <c r="F15396" t="str" cm="1">
        <f t="array" ref="F15396">_xlfn.IFS(
    OR(MOD(B15396,1)&gt;=TIME(23,30,0), MOD(B15396,1)&lt;TIME(6,0,0)),        "Night hours",
    OR(
       AND(MOD(B15396,1)&gt;=TIME(6,0,0),  MOD(B15396,1)&lt;TIME(7,0,0)),
       AND(MOD(B15396,1)&gt;=TIME(23,0,0), MOD(B15396,1)&lt;TIME(23,30,0))
    ),                                                           "Shoulder hour",
    TRUE,                                                        "Regular"
)</f>
        <v>Regular</v>
      </c>
      <c r="G15396" t="s">
        <v>0</v>
      </c>
    </row>
    <row r="15397" spans="1:7" x14ac:dyDescent="0.25">
      <c r="A15397" s="2">
        <v>45870</v>
      </c>
      <c r="B15397" s="1">
        <v>0.80763888888888891</v>
      </c>
      <c r="C15397" t="s">
        <v>100</v>
      </c>
      <c r="D15397" t="s">
        <v>220</v>
      </c>
      <c r="F15397" t="str" cm="1">
        <f t="array" ref="F15397">_xlfn.IFS(
    OR(MOD(B15397,1)&gt;=TIME(23,30,0), MOD(B15397,1)&lt;TIME(6,0,0)),        "Night hours",
    OR(
       AND(MOD(B15397,1)&gt;=TIME(6,0,0),  MOD(B15397,1)&lt;TIME(7,0,0)),
       AND(MOD(B15397,1)&gt;=TIME(23,0,0), MOD(B15397,1)&lt;TIME(23,30,0))
    ),                                                           "Shoulder hour",
    TRUE,                                                        "Regular"
)</f>
        <v>Regular</v>
      </c>
      <c r="G15397" t="s">
        <v>0</v>
      </c>
    </row>
    <row r="15398" spans="1:7" x14ac:dyDescent="0.25">
      <c r="A15398" s="2">
        <v>45870</v>
      </c>
      <c r="B15398" s="1">
        <v>0.80625000000000002</v>
      </c>
      <c r="C15398" t="s">
        <v>39</v>
      </c>
      <c r="D15398" t="s">
        <v>316</v>
      </c>
      <c r="F15398" t="str" cm="1">
        <f t="array" ref="F15398">_xlfn.IFS(
    OR(MOD(B15398,1)&gt;=TIME(23,30,0), MOD(B15398,1)&lt;TIME(6,0,0)),        "Night hours",
    OR(
       AND(MOD(B15398,1)&gt;=TIME(6,0,0),  MOD(B15398,1)&lt;TIME(7,0,0)),
       AND(MOD(B15398,1)&gt;=TIME(23,0,0), MOD(B15398,1)&lt;TIME(23,30,0))
    ),                                                           "Shoulder hour",
    TRUE,                                                        "Regular"
)</f>
        <v>Regular</v>
      </c>
      <c r="G15398" t="s">
        <v>0</v>
      </c>
    </row>
    <row r="15399" spans="1:7" x14ac:dyDescent="0.25">
      <c r="A15399" s="2">
        <v>45870</v>
      </c>
      <c r="B15399" s="1">
        <v>0.79722222222222228</v>
      </c>
      <c r="C15399" t="s">
        <v>69</v>
      </c>
      <c r="D15399" t="s">
        <v>205</v>
      </c>
      <c r="F15399" t="str" cm="1">
        <f t="array" ref="F15399">_xlfn.IFS(
    OR(MOD(B15399,1)&gt;=TIME(23,30,0), MOD(B15399,1)&lt;TIME(6,0,0)),        "Night hours",
    OR(
       AND(MOD(B15399,1)&gt;=TIME(6,0,0),  MOD(B15399,1)&lt;TIME(7,0,0)),
       AND(MOD(B15399,1)&gt;=TIME(23,0,0), MOD(B15399,1)&lt;TIME(23,30,0))
    ),                                                           "Shoulder hour",
    TRUE,                                                        "Regular"
)</f>
        <v>Regular</v>
      </c>
      <c r="G15399" t="s">
        <v>0</v>
      </c>
    </row>
    <row r="15400" spans="1:7" x14ac:dyDescent="0.25">
      <c r="A15400" s="2">
        <v>45870</v>
      </c>
      <c r="B15400" s="1">
        <v>0.79583333333333328</v>
      </c>
      <c r="C15400" t="s">
        <v>186</v>
      </c>
      <c r="D15400" t="s">
        <v>330</v>
      </c>
      <c r="F15400" t="str" cm="1">
        <f t="array" ref="F15400">_xlfn.IFS(
    OR(MOD(B15400,1)&gt;=TIME(23,30,0), MOD(B15400,1)&lt;TIME(6,0,0)),        "Night hours",
    OR(
       AND(MOD(B15400,1)&gt;=TIME(6,0,0),  MOD(B15400,1)&lt;TIME(7,0,0)),
       AND(MOD(B15400,1)&gt;=TIME(23,0,0), MOD(B15400,1)&lt;TIME(23,30,0))
    ),                                                           "Shoulder hour",
    TRUE,                                                        "Regular"
)</f>
        <v>Regular</v>
      </c>
      <c r="G15400" t="s">
        <v>0</v>
      </c>
    </row>
    <row r="15401" spans="1:7" x14ac:dyDescent="0.25">
      <c r="A15401" s="2">
        <v>45870</v>
      </c>
      <c r="B15401" s="1">
        <v>0.79097222222222219</v>
      </c>
      <c r="C15401" t="s">
        <v>37</v>
      </c>
      <c r="D15401" t="s">
        <v>229</v>
      </c>
      <c r="F15401" t="str" cm="1">
        <f t="array" ref="F15401">_xlfn.IFS(
    OR(MOD(B15401,1)&gt;=TIME(23,30,0), MOD(B15401,1)&lt;TIME(6,0,0)),        "Night hours",
    OR(
       AND(MOD(B15401,1)&gt;=TIME(6,0,0),  MOD(B15401,1)&lt;TIME(7,0,0)),
       AND(MOD(B15401,1)&gt;=TIME(23,0,0), MOD(B15401,1)&lt;TIME(23,30,0))
    ),                                                           "Shoulder hour",
    TRUE,                                                        "Regular"
)</f>
        <v>Regular</v>
      </c>
      <c r="G15401" t="s">
        <v>0</v>
      </c>
    </row>
    <row r="15402" spans="1:7" x14ac:dyDescent="0.25">
      <c r="A15402" s="2">
        <v>45870</v>
      </c>
      <c r="B15402" s="1">
        <v>0.78333333333333333</v>
      </c>
      <c r="C15402" t="s">
        <v>91</v>
      </c>
      <c r="D15402" t="s">
        <v>272</v>
      </c>
      <c r="F15402" t="str" cm="1">
        <f t="array" ref="F15402">_xlfn.IFS(
    OR(MOD(B15402,1)&gt;=TIME(23,30,0), MOD(B15402,1)&lt;TIME(6,0,0)),        "Night hours",
    OR(
       AND(MOD(B15402,1)&gt;=TIME(6,0,0),  MOD(B15402,1)&lt;TIME(7,0,0)),
       AND(MOD(B15402,1)&gt;=TIME(23,0,0), MOD(B15402,1)&lt;TIME(23,30,0))
    ),                                                           "Shoulder hour",
    TRUE,                                                        "Regular"
)</f>
        <v>Regular</v>
      </c>
      <c r="G15402" t="s">
        <v>0</v>
      </c>
    </row>
    <row r="15403" spans="1:7" x14ac:dyDescent="0.25">
      <c r="A15403" s="2">
        <v>45870</v>
      </c>
      <c r="B15403" s="1">
        <v>0.78194444444444444</v>
      </c>
      <c r="C15403" t="s">
        <v>154</v>
      </c>
      <c r="D15403" t="s">
        <v>331</v>
      </c>
      <c r="F15403" t="str" cm="1">
        <f t="array" ref="F15403">_xlfn.IFS(
    OR(MOD(B15403,1)&gt;=TIME(23,30,0), MOD(B15403,1)&lt;TIME(6,0,0)),        "Night hours",
    OR(
       AND(MOD(B15403,1)&gt;=TIME(6,0,0),  MOD(B15403,1)&lt;TIME(7,0,0)),
       AND(MOD(B15403,1)&gt;=TIME(23,0,0), MOD(B15403,1)&lt;TIME(23,30,0))
    ),                                                           "Shoulder hour",
    TRUE,                                                        "Regular"
)</f>
        <v>Regular</v>
      </c>
      <c r="G15403" t="s">
        <v>0</v>
      </c>
    </row>
    <row r="15404" spans="1:7" x14ac:dyDescent="0.25">
      <c r="A15404" s="2">
        <v>45870</v>
      </c>
      <c r="B15404" s="1">
        <v>0.77638888888888891</v>
      </c>
      <c r="C15404" t="s">
        <v>45</v>
      </c>
      <c r="D15404" t="s">
        <v>252</v>
      </c>
      <c r="F15404" t="str" cm="1">
        <f t="array" ref="F15404">_xlfn.IFS(
    OR(MOD(B15404,1)&gt;=TIME(23,30,0), MOD(B15404,1)&lt;TIME(6,0,0)),        "Night hours",
    OR(
       AND(MOD(B15404,1)&gt;=TIME(6,0,0),  MOD(B15404,1)&lt;TIME(7,0,0)),
       AND(MOD(B15404,1)&gt;=TIME(23,0,0), MOD(B15404,1)&lt;TIME(23,30,0))
    ),                                                           "Shoulder hour",
    TRUE,                                                        "Regular"
)</f>
        <v>Regular</v>
      </c>
      <c r="G15404" t="s">
        <v>0</v>
      </c>
    </row>
    <row r="15405" spans="1:7" x14ac:dyDescent="0.25">
      <c r="A15405" s="2">
        <v>45870</v>
      </c>
      <c r="B15405" s="1">
        <v>0.76875000000000004</v>
      </c>
      <c r="C15405" t="s">
        <v>29</v>
      </c>
      <c r="D15405" t="s">
        <v>211</v>
      </c>
      <c r="F15405" t="str" cm="1">
        <f t="array" ref="F15405">_xlfn.IFS(
    OR(MOD(B15405,1)&gt;=TIME(23,30,0), MOD(B15405,1)&lt;TIME(6,0,0)),        "Night hours",
    OR(
       AND(MOD(B15405,1)&gt;=TIME(6,0,0),  MOD(B15405,1)&lt;TIME(7,0,0)),
       AND(MOD(B15405,1)&gt;=TIME(23,0,0), MOD(B15405,1)&lt;TIME(23,30,0))
    ),                                                           "Shoulder hour",
    TRUE,                                                        "Regular"
)</f>
        <v>Regular</v>
      </c>
      <c r="G15405" t="s">
        <v>0</v>
      </c>
    </row>
    <row r="15406" spans="1:7" x14ac:dyDescent="0.25">
      <c r="A15406" s="2">
        <v>45870</v>
      </c>
      <c r="B15406" s="1">
        <v>0.76041666666666663</v>
      </c>
      <c r="C15406" t="s">
        <v>198</v>
      </c>
      <c r="D15406" t="s">
        <v>199</v>
      </c>
      <c r="F15406" t="str" cm="1">
        <f t="array" ref="F15406">_xlfn.IFS(
    OR(MOD(B15406,1)&gt;=TIME(23,30,0), MOD(B15406,1)&lt;TIME(6,0,0)),        "Night hours",
    OR(
       AND(MOD(B15406,1)&gt;=TIME(6,0,0),  MOD(B15406,1)&lt;TIME(7,0,0)),
       AND(MOD(B15406,1)&gt;=TIME(23,0,0), MOD(B15406,1)&lt;TIME(23,30,0))
    ),                                                           "Shoulder hour",
    TRUE,                                                        "Regular"
)</f>
        <v>Regular</v>
      </c>
      <c r="G15406" t="s">
        <v>0</v>
      </c>
    </row>
    <row r="15407" spans="1:7" x14ac:dyDescent="0.25">
      <c r="A15407" s="2">
        <v>45870</v>
      </c>
      <c r="B15407" s="1">
        <v>0.75624999999999998</v>
      </c>
      <c r="C15407" t="s">
        <v>37</v>
      </c>
      <c r="D15407" t="s">
        <v>240</v>
      </c>
      <c r="F15407" t="str" cm="1">
        <f t="array" ref="F15407">_xlfn.IFS(
    OR(MOD(B15407,1)&gt;=TIME(23,30,0), MOD(B15407,1)&lt;TIME(6,0,0)),        "Night hours",
    OR(
       AND(MOD(B15407,1)&gt;=TIME(6,0,0),  MOD(B15407,1)&lt;TIME(7,0,0)),
       AND(MOD(B15407,1)&gt;=TIME(23,0,0), MOD(B15407,1)&lt;TIME(23,30,0))
    ),                                                           "Shoulder hour",
    TRUE,                                                        "Regular"
)</f>
        <v>Regular</v>
      </c>
      <c r="G15407" t="s">
        <v>0</v>
      </c>
    </row>
    <row r="15408" spans="1:7" x14ac:dyDescent="0.25">
      <c r="A15408" s="2">
        <v>45870</v>
      </c>
      <c r="B15408" s="1">
        <v>0.75069444444444444</v>
      </c>
      <c r="C15408" t="s">
        <v>5</v>
      </c>
      <c r="D15408" t="s">
        <v>332</v>
      </c>
      <c r="F15408" t="str" cm="1">
        <f t="array" ref="F15408">_xlfn.IFS(
    OR(MOD(B15408,1)&gt;=TIME(23,30,0), MOD(B15408,1)&lt;TIME(6,0,0)),        "Night hours",
    OR(
       AND(MOD(B15408,1)&gt;=TIME(6,0,0),  MOD(B15408,1)&lt;TIME(7,0,0)),
       AND(MOD(B15408,1)&gt;=TIME(23,0,0), MOD(B15408,1)&lt;TIME(23,30,0))
    ),                                                           "Shoulder hour",
    TRUE,                                                        "Regular"
)</f>
        <v>Regular</v>
      </c>
      <c r="G15408" t="s">
        <v>0</v>
      </c>
    </row>
    <row r="15409" spans="1:7" x14ac:dyDescent="0.25">
      <c r="A15409" s="2">
        <v>45870</v>
      </c>
      <c r="B15409" s="1">
        <v>0.74375000000000002</v>
      </c>
      <c r="C15409" t="s">
        <v>107</v>
      </c>
      <c r="D15409" t="s">
        <v>333</v>
      </c>
      <c r="F15409" t="str" cm="1">
        <f t="array" ref="F15409">_xlfn.IFS(
    OR(MOD(B15409,1)&gt;=TIME(23,30,0), MOD(B15409,1)&lt;TIME(6,0,0)),        "Night hours",
    OR(
       AND(MOD(B15409,1)&gt;=TIME(6,0,0),  MOD(B15409,1)&lt;TIME(7,0,0)),
       AND(MOD(B15409,1)&gt;=TIME(23,0,0), MOD(B15409,1)&lt;TIME(23,30,0))
    ),                                                           "Shoulder hour",
    TRUE,                                                        "Regular"
)</f>
        <v>Regular</v>
      </c>
      <c r="G15409" t="s">
        <v>0</v>
      </c>
    </row>
    <row r="15410" spans="1:7" x14ac:dyDescent="0.25">
      <c r="A15410" s="2">
        <v>45870</v>
      </c>
      <c r="B15410" s="1">
        <v>0.7416666666666667</v>
      </c>
      <c r="C15410" t="s">
        <v>178</v>
      </c>
      <c r="D15410" t="s">
        <v>334</v>
      </c>
      <c r="F15410" t="str" cm="1">
        <f t="array" ref="F15410">_xlfn.IFS(
    OR(MOD(B15410,1)&gt;=TIME(23,30,0), MOD(B15410,1)&lt;TIME(6,0,0)),        "Night hours",
    OR(
       AND(MOD(B15410,1)&gt;=TIME(6,0,0),  MOD(B15410,1)&lt;TIME(7,0,0)),
       AND(MOD(B15410,1)&gt;=TIME(23,0,0), MOD(B15410,1)&lt;TIME(23,30,0))
    ),                                                           "Shoulder hour",
    TRUE,                                                        "Regular"
)</f>
        <v>Regular</v>
      </c>
      <c r="G15410" t="s">
        <v>0</v>
      </c>
    </row>
    <row r="15411" spans="1:7" x14ac:dyDescent="0.25">
      <c r="A15411" s="2">
        <v>45870</v>
      </c>
      <c r="B15411" s="1">
        <v>0.73888888888888893</v>
      </c>
      <c r="C15411" t="s">
        <v>335</v>
      </c>
      <c r="D15411" t="s">
        <v>336</v>
      </c>
      <c r="F15411" t="str" cm="1">
        <f t="array" ref="F15411">_xlfn.IFS(
    OR(MOD(B15411,1)&gt;=TIME(23,30,0), MOD(B15411,1)&lt;TIME(6,0,0)),        "Night hours",
    OR(
       AND(MOD(B15411,1)&gt;=TIME(6,0,0),  MOD(B15411,1)&lt;TIME(7,0,0)),
       AND(MOD(B15411,1)&gt;=TIME(23,0,0), MOD(B15411,1)&lt;TIME(23,30,0))
    ),                                                           "Shoulder hour",
    TRUE,                                                        "Regular"
)</f>
        <v>Regular</v>
      </c>
      <c r="G15411" t="s">
        <v>0</v>
      </c>
    </row>
    <row r="15412" spans="1:7" x14ac:dyDescent="0.25">
      <c r="A15412" s="2">
        <v>45870</v>
      </c>
      <c r="B15412" s="1">
        <v>0.73611111111111116</v>
      </c>
      <c r="C15412" t="s">
        <v>31</v>
      </c>
      <c r="D15412" t="s">
        <v>322</v>
      </c>
      <c r="F15412" t="str" cm="1">
        <f t="array" ref="F15412">_xlfn.IFS(
    OR(MOD(B15412,1)&gt;=TIME(23,30,0), MOD(B15412,1)&lt;TIME(6,0,0)),        "Night hours",
    OR(
       AND(MOD(B15412,1)&gt;=TIME(6,0,0),  MOD(B15412,1)&lt;TIME(7,0,0)),
       AND(MOD(B15412,1)&gt;=TIME(23,0,0), MOD(B15412,1)&lt;TIME(23,30,0))
    ),                                                           "Shoulder hour",
    TRUE,                                                        "Regular"
)</f>
        <v>Regular</v>
      </c>
      <c r="G15412" t="s">
        <v>0</v>
      </c>
    </row>
    <row r="15413" spans="1:7" x14ac:dyDescent="0.25">
      <c r="A15413" s="2">
        <v>45870</v>
      </c>
      <c r="B15413" s="1">
        <v>0.73402777777777772</v>
      </c>
      <c r="C15413" t="s">
        <v>41</v>
      </c>
      <c r="D15413" t="s">
        <v>265</v>
      </c>
      <c r="F15413" t="str" cm="1">
        <f t="array" ref="F15413">_xlfn.IFS(
    OR(MOD(B15413,1)&gt;=TIME(23,30,0), MOD(B15413,1)&lt;TIME(6,0,0)),        "Night hours",
    OR(
       AND(MOD(B15413,1)&gt;=TIME(6,0,0),  MOD(B15413,1)&lt;TIME(7,0,0)),
       AND(MOD(B15413,1)&gt;=TIME(23,0,0), MOD(B15413,1)&lt;TIME(23,30,0))
    ),                                                           "Shoulder hour",
    TRUE,                                                        "Regular"
)</f>
        <v>Regular</v>
      </c>
      <c r="G15413" t="s">
        <v>0</v>
      </c>
    </row>
    <row r="15414" spans="1:7" x14ac:dyDescent="0.25">
      <c r="A15414" s="2">
        <v>45870</v>
      </c>
      <c r="B15414" s="1">
        <v>0.72916666666666663</v>
      </c>
      <c r="C15414" t="s">
        <v>60</v>
      </c>
      <c r="D15414" t="s">
        <v>238</v>
      </c>
      <c r="F15414" t="str" cm="1">
        <f t="array" ref="F15414">_xlfn.IFS(
    OR(MOD(B15414,1)&gt;=TIME(23,30,0), MOD(B15414,1)&lt;TIME(6,0,0)),        "Night hours",
    OR(
       AND(MOD(B15414,1)&gt;=TIME(6,0,0),  MOD(B15414,1)&lt;TIME(7,0,0)),
       AND(MOD(B15414,1)&gt;=TIME(23,0,0), MOD(B15414,1)&lt;TIME(23,30,0))
    ),                                                           "Shoulder hour",
    TRUE,                                                        "Regular"
)</f>
        <v>Regular</v>
      </c>
      <c r="G15414" t="s">
        <v>0</v>
      </c>
    </row>
    <row r="15415" spans="1:7" x14ac:dyDescent="0.25">
      <c r="A15415" s="2">
        <v>45870</v>
      </c>
      <c r="B15415" s="1">
        <v>0.72569444444444442</v>
      </c>
      <c r="C15415" t="s">
        <v>21</v>
      </c>
      <c r="D15415" t="s">
        <v>247</v>
      </c>
      <c r="F15415" t="str" cm="1">
        <f t="array" ref="F15415">_xlfn.IFS(
    OR(MOD(B15415,1)&gt;=TIME(23,30,0), MOD(B15415,1)&lt;TIME(6,0,0)),        "Night hours",
    OR(
       AND(MOD(B15415,1)&gt;=TIME(6,0,0),  MOD(B15415,1)&lt;TIME(7,0,0)),
       AND(MOD(B15415,1)&gt;=TIME(23,0,0), MOD(B15415,1)&lt;TIME(23,30,0))
    ),                                                           "Shoulder hour",
    TRUE,                                                        "Regular"
)</f>
        <v>Regular</v>
      </c>
      <c r="G15415" t="s">
        <v>0</v>
      </c>
    </row>
    <row r="15416" spans="1:7" x14ac:dyDescent="0.25">
      <c r="A15416" s="2">
        <v>45870</v>
      </c>
      <c r="B15416" s="1">
        <v>0.72361111111111109</v>
      </c>
      <c r="C15416" t="s">
        <v>135</v>
      </c>
      <c r="D15416" t="s">
        <v>1295</v>
      </c>
      <c r="F15416" t="str" cm="1">
        <f t="array" ref="F15416">_xlfn.IFS(
    OR(MOD(B15416,1)&gt;=TIME(23,30,0), MOD(B15416,1)&lt;TIME(6,0,0)),        "Night hours",
    OR(
       AND(MOD(B15416,1)&gt;=TIME(6,0,0),  MOD(B15416,1)&lt;TIME(7,0,0)),
       AND(MOD(B15416,1)&gt;=TIME(23,0,0), MOD(B15416,1)&lt;TIME(23,30,0))
    ),                                                           "Shoulder hour",
    TRUE,                                                        "Regular"
)</f>
        <v>Regular</v>
      </c>
      <c r="G15416" t="s">
        <v>0</v>
      </c>
    </row>
    <row r="15417" spans="1:7" x14ac:dyDescent="0.25">
      <c r="A15417" s="2">
        <v>45870</v>
      </c>
      <c r="B15417" s="1">
        <v>0.72152777777777777</v>
      </c>
      <c r="C15417" t="s">
        <v>338</v>
      </c>
      <c r="D15417" t="s">
        <v>535</v>
      </c>
      <c r="F15417" t="str" cm="1">
        <f t="array" ref="F15417">_xlfn.IFS(
    OR(MOD(B15417,1)&gt;=TIME(23,30,0), MOD(B15417,1)&lt;TIME(6,0,0)),        "Night hours",
    OR(
       AND(MOD(B15417,1)&gt;=TIME(6,0,0),  MOD(B15417,1)&lt;TIME(7,0,0)),
       AND(MOD(B15417,1)&gt;=TIME(23,0,0), MOD(B15417,1)&lt;TIME(23,30,0))
    ),                                                           "Shoulder hour",
    TRUE,                                                        "Regular"
)</f>
        <v>Regular</v>
      </c>
      <c r="G15417" t="s">
        <v>0</v>
      </c>
    </row>
    <row r="15418" spans="1:7" x14ac:dyDescent="0.25">
      <c r="A15418" s="2">
        <v>45870</v>
      </c>
      <c r="B15418" s="1">
        <v>0.71805555555555556</v>
      </c>
      <c r="C15418" t="s">
        <v>43</v>
      </c>
      <c r="D15418" t="s">
        <v>248</v>
      </c>
      <c r="F15418" t="str" cm="1">
        <f t="array" ref="F15418">_xlfn.IFS(
    OR(MOD(B15418,1)&gt;=TIME(23,30,0), MOD(B15418,1)&lt;TIME(6,0,0)),        "Night hours",
    OR(
       AND(MOD(B15418,1)&gt;=TIME(6,0,0),  MOD(B15418,1)&lt;TIME(7,0,0)),
       AND(MOD(B15418,1)&gt;=TIME(23,0,0), MOD(B15418,1)&lt;TIME(23,30,0))
    ),                                                           "Shoulder hour",
    TRUE,                                                        "Regular"
)</f>
        <v>Regular</v>
      </c>
      <c r="G15418" t="s">
        <v>0</v>
      </c>
    </row>
    <row r="15419" spans="1:7" x14ac:dyDescent="0.25">
      <c r="A15419" s="2">
        <v>45870</v>
      </c>
      <c r="B15419" s="1">
        <v>0.71666666666666667</v>
      </c>
      <c r="C15419" t="s">
        <v>35</v>
      </c>
      <c r="D15419" t="s">
        <v>600</v>
      </c>
      <c r="F15419" t="str" cm="1">
        <f t="array" ref="F15419">_xlfn.IFS(
    OR(MOD(B15419,1)&gt;=TIME(23,30,0), MOD(B15419,1)&lt;TIME(6,0,0)),        "Night hours",
    OR(
       AND(MOD(B15419,1)&gt;=TIME(6,0,0),  MOD(B15419,1)&lt;TIME(7,0,0)),
       AND(MOD(B15419,1)&gt;=TIME(23,0,0), MOD(B15419,1)&lt;TIME(23,30,0))
    ),                                                           "Shoulder hour",
    TRUE,                                                        "Regular"
)</f>
        <v>Regular</v>
      </c>
      <c r="G15419" t="s">
        <v>0</v>
      </c>
    </row>
    <row r="15420" spans="1:7" x14ac:dyDescent="0.25">
      <c r="A15420" s="2">
        <v>45870</v>
      </c>
      <c r="B15420" s="1">
        <v>0.71458333333333335</v>
      </c>
      <c r="C15420" t="s">
        <v>339</v>
      </c>
      <c r="D15420" t="s">
        <v>610</v>
      </c>
      <c r="F15420" t="str" cm="1">
        <f t="array" ref="F15420">_xlfn.IFS(
    OR(MOD(B15420,1)&gt;=TIME(23,30,0), MOD(B15420,1)&lt;TIME(6,0,0)),        "Night hours",
    OR(
       AND(MOD(B15420,1)&gt;=TIME(6,0,0),  MOD(B15420,1)&lt;TIME(7,0,0)),
       AND(MOD(B15420,1)&gt;=TIME(23,0,0), MOD(B15420,1)&lt;TIME(23,30,0))
    ),                                                           "Shoulder hour",
    TRUE,                                                        "Regular"
)</f>
        <v>Regular</v>
      </c>
      <c r="G15420" t="s">
        <v>0</v>
      </c>
    </row>
    <row r="15421" spans="1:7" x14ac:dyDescent="0.25">
      <c r="A15421" s="2">
        <v>45870</v>
      </c>
      <c r="B15421" s="1">
        <v>0.70972222222222225</v>
      </c>
      <c r="C15421" t="s">
        <v>17</v>
      </c>
      <c r="D15421" t="s">
        <v>568</v>
      </c>
      <c r="F15421" t="str" cm="1">
        <f t="array" ref="F15421">_xlfn.IFS(
    OR(MOD(B15421,1)&gt;=TIME(23,30,0), MOD(B15421,1)&lt;TIME(6,0,0)),        "Night hours",
    OR(
       AND(MOD(B15421,1)&gt;=TIME(6,0,0),  MOD(B15421,1)&lt;TIME(7,0,0)),
       AND(MOD(B15421,1)&gt;=TIME(23,0,0), MOD(B15421,1)&lt;TIME(23,30,0))
    ),                                                           "Shoulder hour",
    TRUE,                                                        "Regular"
)</f>
        <v>Regular</v>
      </c>
      <c r="G15421" t="s">
        <v>0</v>
      </c>
    </row>
    <row r="15422" spans="1:7" x14ac:dyDescent="0.25">
      <c r="A15422" s="2">
        <v>45870</v>
      </c>
      <c r="B15422" s="1">
        <v>0.70694444444444449</v>
      </c>
      <c r="C15422" t="s">
        <v>27</v>
      </c>
      <c r="D15422" t="s">
        <v>519</v>
      </c>
      <c r="F15422" t="str" cm="1">
        <f t="array" ref="F15422">_xlfn.IFS(
    OR(MOD(B15422,1)&gt;=TIME(23,30,0), MOD(B15422,1)&lt;TIME(6,0,0)),        "Night hours",
    OR(
       AND(MOD(B15422,1)&gt;=TIME(6,0,0),  MOD(B15422,1)&lt;TIME(7,0,0)),
       AND(MOD(B15422,1)&gt;=TIME(23,0,0), MOD(B15422,1)&lt;TIME(23,30,0))
    ),                                                           "Shoulder hour",
    TRUE,                                                        "Regular"
)</f>
        <v>Regular</v>
      </c>
      <c r="G15422" t="s">
        <v>0</v>
      </c>
    </row>
    <row r="15423" spans="1:7" x14ac:dyDescent="0.25">
      <c r="A15423" s="2">
        <v>45870</v>
      </c>
      <c r="B15423" s="1">
        <v>0.70208333333333328</v>
      </c>
      <c r="C15423" t="s">
        <v>49</v>
      </c>
      <c r="D15423" t="s">
        <v>586</v>
      </c>
      <c r="F15423" t="str" cm="1">
        <f t="array" ref="F15423">_xlfn.IFS(
    OR(MOD(B15423,1)&gt;=TIME(23,30,0), MOD(B15423,1)&lt;TIME(6,0,0)),        "Night hours",
    OR(
       AND(MOD(B15423,1)&gt;=TIME(6,0,0),  MOD(B15423,1)&lt;TIME(7,0,0)),
       AND(MOD(B15423,1)&gt;=TIME(23,0,0), MOD(B15423,1)&lt;TIME(23,30,0))
    ),                                                           "Shoulder hour",
    TRUE,                                                        "Regular"
)</f>
        <v>Regular</v>
      </c>
      <c r="G15423" t="s">
        <v>0</v>
      </c>
    </row>
    <row r="15424" spans="1:7" x14ac:dyDescent="0.25">
      <c r="A15424" s="2">
        <v>45870</v>
      </c>
      <c r="B15424" s="1">
        <v>0.68611111111111112</v>
      </c>
      <c r="C15424" t="s">
        <v>35</v>
      </c>
      <c r="D15424" t="s">
        <v>844</v>
      </c>
      <c r="F15424" t="str" cm="1">
        <f t="array" ref="F15424">_xlfn.IFS(
    OR(MOD(B15424,1)&gt;=TIME(23,30,0), MOD(B15424,1)&lt;TIME(6,0,0)),        "Night hours",
    OR(
       AND(MOD(B15424,1)&gt;=TIME(6,0,0),  MOD(B15424,1)&lt;TIME(7,0,0)),
       AND(MOD(B15424,1)&gt;=TIME(23,0,0), MOD(B15424,1)&lt;TIME(23,30,0))
    ),                                                           "Shoulder hour",
    TRUE,                                                        "Regular"
)</f>
        <v>Regular</v>
      </c>
      <c r="G15424" t="s">
        <v>0</v>
      </c>
    </row>
    <row r="15425" spans="1:7" x14ac:dyDescent="0.25">
      <c r="A15425" s="2">
        <v>45870</v>
      </c>
      <c r="B15425" s="1">
        <v>0.67986111111111114</v>
      </c>
      <c r="C15425" t="s">
        <v>69</v>
      </c>
      <c r="D15425" t="s">
        <v>701</v>
      </c>
      <c r="F15425" t="str" cm="1">
        <f t="array" ref="F15425">_xlfn.IFS(
    OR(MOD(B15425,1)&gt;=TIME(23,30,0), MOD(B15425,1)&lt;TIME(6,0,0)),        "Night hours",
    OR(
       AND(MOD(B15425,1)&gt;=TIME(6,0,0),  MOD(B15425,1)&lt;TIME(7,0,0)),
       AND(MOD(B15425,1)&gt;=TIME(23,0,0), MOD(B15425,1)&lt;TIME(23,30,0))
    ),                                                           "Shoulder hour",
    TRUE,                                                        "Regular"
)</f>
        <v>Regular</v>
      </c>
      <c r="G15425" t="s">
        <v>0</v>
      </c>
    </row>
    <row r="15426" spans="1:7" x14ac:dyDescent="0.25">
      <c r="A15426" s="2">
        <v>45870</v>
      </c>
      <c r="B15426" s="1">
        <v>0.67708333333333337</v>
      </c>
      <c r="C15426" t="s">
        <v>23</v>
      </c>
      <c r="D15426" t="s">
        <v>203</v>
      </c>
      <c r="F15426" t="str" cm="1">
        <f t="array" ref="F15426">_xlfn.IFS(
    OR(MOD(B15426,1)&gt;=TIME(23,30,0), MOD(B15426,1)&lt;TIME(6,0,0)),        "Night hours",
    OR(
       AND(MOD(B15426,1)&gt;=TIME(6,0,0),  MOD(B15426,1)&lt;TIME(7,0,0)),
       AND(MOD(B15426,1)&gt;=TIME(23,0,0), MOD(B15426,1)&lt;TIME(23,30,0))
    ),                                                           "Shoulder hour",
    TRUE,                                                        "Regular"
)</f>
        <v>Regular</v>
      </c>
      <c r="G15426" t="s">
        <v>0</v>
      </c>
    </row>
    <row r="15427" spans="1:7" x14ac:dyDescent="0.25">
      <c r="A15427" s="2">
        <v>45870</v>
      </c>
      <c r="B15427" s="1">
        <v>0.67013888888888884</v>
      </c>
      <c r="C15427" t="s">
        <v>340</v>
      </c>
      <c r="D15427" t="s">
        <v>691</v>
      </c>
      <c r="F15427" t="str" cm="1">
        <f t="array" ref="F15427">_xlfn.IFS(
    OR(MOD(B15427,1)&gt;=TIME(23,30,0), MOD(B15427,1)&lt;TIME(6,0,0)),        "Night hours",
    OR(
       AND(MOD(B15427,1)&gt;=TIME(6,0,0),  MOD(B15427,1)&lt;TIME(7,0,0)),
       AND(MOD(B15427,1)&gt;=TIME(23,0,0), MOD(B15427,1)&lt;TIME(23,30,0))
    ),                                                           "Shoulder hour",
    TRUE,                                                        "Regular"
)</f>
        <v>Regular</v>
      </c>
      <c r="G15427" t="s">
        <v>0</v>
      </c>
    </row>
    <row r="15428" spans="1:7" x14ac:dyDescent="0.25">
      <c r="A15428" s="2">
        <v>45870</v>
      </c>
      <c r="B15428" s="1">
        <v>0.65555555555555556</v>
      </c>
      <c r="C15428" t="s">
        <v>19</v>
      </c>
      <c r="D15428" t="s">
        <v>522</v>
      </c>
      <c r="F15428" t="str" cm="1">
        <f t="array" ref="F15428">_xlfn.IFS(
    OR(MOD(B15428,1)&gt;=TIME(23,30,0), MOD(B15428,1)&lt;TIME(6,0,0)),        "Night hours",
    OR(
       AND(MOD(B15428,1)&gt;=TIME(6,0,0),  MOD(B15428,1)&lt;TIME(7,0,0)),
       AND(MOD(B15428,1)&gt;=TIME(23,0,0), MOD(B15428,1)&lt;TIME(23,30,0))
    ),                                                           "Shoulder hour",
    TRUE,                                                        "Regular"
)</f>
        <v>Regular</v>
      </c>
      <c r="G15428" t="s">
        <v>0</v>
      </c>
    </row>
    <row r="15429" spans="1:7" x14ac:dyDescent="0.25">
      <c r="A15429" s="2">
        <v>45870</v>
      </c>
      <c r="B15429" s="1">
        <v>0.65277777777777779</v>
      </c>
      <c r="C15429" t="s">
        <v>341</v>
      </c>
      <c r="D15429" t="s">
        <v>841</v>
      </c>
      <c r="F15429" t="str" cm="1">
        <f t="array" ref="F15429">_xlfn.IFS(
    OR(MOD(B15429,1)&gt;=TIME(23,30,0), MOD(B15429,1)&lt;TIME(6,0,0)),        "Night hours",
    OR(
       AND(MOD(B15429,1)&gt;=TIME(6,0,0),  MOD(B15429,1)&lt;TIME(7,0,0)),
       AND(MOD(B15429,1)&gt;=TIME(23,0,0), MOD(B15429,1)&lt;TIME(23,30,0))
    ),                                                           "Shoulder hour",
    TRUE,                                                        "Regular"
)</f>
        <v>Regular</v>
      </c>
      <c r="G15429" t="s">
        <v>0</v>
      </c>
    </row>
    <row r="15430" spans="1:7" x14ac:dyDescent="0.25">
      <c r="A15430" s="2">
        <v>45870</v>
      </c>
      <c r="B15430" s="1">
        <v>0.64652777777777781</v>
      </c>
      <c r="C15430" t="s">
        <v>340</v>
      </c>
      <c r="D15430" t="s">
        <v>608</v>
      </c>
      <c r="F15430" t="str" cm="1">
        <f t="array" ref="F15430">_xlfn.IFS(
    OR(MOD(B15430,1)&gt;=TIME(23,30,0), MOD(B15430,1)&lt;TIME(6,0,0)),        "Night hours",
    OR(
       AND(MOD(B15430,1)&gt;=TIME(6,0,0),  MOD(B15430,1)&lt;TIME(7,0,0)),
       AND(MOD(B15430,1)&gt;=TIME(23,0,0), MOD(B15430,1)&lt;TIME(23,30,0))
    ),                                                           "Shoulder hour",
    TRUE,                                                        "Regular"
)</f>
        <v>Regular</v>
      </c>
      <c r="G15430" t="s">
        <v>0</v>
      </c>
    </row>
    <row r="15431" spans="1:7" x14ac:dyDescent="0.25">
      <c r="A15431" s="2">
        <v>45870</v>
      </c>
      <c r="B15431" s="1">
        <v>0.63680555555555551</v>
      </c>
      <c r="C15431" t="s">
        <v>37</v>
      </c>
      <c r="D15431" t="s">
        <v>255</v>
      </c>
      <c r="F15431" t="str" cm="1">
        <f t="array" ref="F15431">_xlfn.IFS(
    OR(MOD(B15431,1)&gt;=TIME(23,30,0), MOD(B15431,1)&lt;TIME(6,0,0)),        "Night hours",
    OR(
       AND(MOD(B15431,1)&gt;=TIME(6,0,0),  MOD(B15431,1)&lt;TIME(7,0,0)),
       AND(MOD(B15431,1)&gt;=TIME(23,0,0), MOD(B15431,1)&lt;TIME(23,30,0))
    ),                                                           "Shoulder hour",
    TRUE,                                                        "Regular"
)</f>
        <v>Regular</v>
      </c>
      <c r="G15431" t="s">
        <v>0</v>
      </c>
    </row>
    <row r="15432" spans="1:7" x14ac:dyDescent="0.25">
      <c r="A15432" s="2">
        <v>45870</v>
      </c>
      <c r="B15432" s="1">
        <v>0.63541666666666663</v>
      </c>
      <c r="C15432" t="s">
        <v>76</v>
      </c>
      <c r="D15432" t="s">
        <v>259</v>
      </c>
      <c r="F15432" t="str" cm="1">
        <f t="array" ref="F15432">_xlfn.IFS(
    OR(MOD(B15432,1)&gt;=TIME(23,30,0), MOD(B15432,1)&lt;TIME(6,0,0)),        "Night hours",
    OR(
       AND(MOD(B15432,1)&gt;=TIME(6,0,0),  MOD(B15432,1)&lt;TIME(7,0,0)),
       AND(MOD(B15432,1)&gt;=TIME(23,0,0), MOD(B15432,1)&lt;TIME(23,30,0))
    ),                                                           "Shoulder hour",
    TRUE,                                                        "Regular"
)</f>
        <v>Regular</v>
      </c>
      <c r="G15432" t="s">
        <v>0</v>
      </c>
    </row>
    <row r="15433" spans="1:7" x14ac:dyDescent="0.25">
      <c r="A15433" s="2">
        <v>45870</v>
      </c>
      <c r="B15433" s="1">
        <v>0.63124999999999998</v>
      </c>
      <c r="C15433" t="s">
        <v>146</v>
      </c>
      <c r="D15433" t="s">
        <v>678</v>
      </c>
      <c r="F15433" t="str" cm="1">
        <f t="array" ref="F15433">_xlfn.IFS(
    OR(MOD(B15433,1)&gt;=TIME(23,30,0), MOD(B15433,1)&lt;TIME(6,0,0)),        "Night hours",
    OR(
       AND(MOD(B15433,1)&gt;=TIME(6,0,0),  MOD(B15433,1)&lt;TIME(7,0,0)),
       AND(MOD(B15433,1)&gt;=TIME(23,0,0), MOD(B15433,1)&lt;TIME(23,30,0))
    ),                                                           "Shoulder hour",
    TRUE,                                                        "Regular"
)</f>
        <v>Regular</v>
      </c>
      <c r="G15433" t="s">
        <v>0</v>
      </c>
    </row>
    <row r="15434" spans="1:7" x14ac:dyDescent="0.25">
      <c r="A15434" s="2">
        <v>45870</v>
      </c>
      <c r="B15434" s="1">
        <v>0.62916666666666665</v>
      </c>
      <c r="C15434" t="s">
        <v>33</v>
      </c>
      <c r="D15434" t="s">
        <v>572</v>
      </c>
      <c r="F15434" t="str" cm="1">
        <f t="array" ref="F15434">_xlfn.IFS(
    OR(MOD(B15434,1)&gt;=TIME(23,30,0), MOD(B15434,1)&lt;TIME(6,0,0)),        "Night hours",
    OR(
       AND(MOD(B15434,1)&gt;=TIME(6,0,0),  MOD(B15434,1)&lt;TIME(7,0,0)),
       AND(MOD(B15434,1)&gt;=TIME(23,0,0), MOD(B15434,1)&lt;TIME(23,30,0))
    ),                                                           "Shoulder hour",
    TRUE,                                                        "Regular"
)</f>
        <v>Regular</v>
      </c>
      <c r="G15434" t="s">
        <v>0</v>
      </c>
    </row>
    <row r="15435" spans="1:7" x14ac:dyDescent="0.25">
      <c r="A15435" s="2">
        <v>45870</v>
      </c>
      <c r="B15435" s="1">
        <v>0.62569444444444444</v>
      </c>
      <c r="C15435" t="s">
        <v>157</v>
      </c>
      <c r="D15435" t="s">
        <v>679</v>
      </c>
      <c r="F15435" t="str" cm="1">
        <f t="array" ref="F15435">_xlfn.IFS(
    OR(MOD(B15435,1)&gt;=TIME(23,30,0), MOD(B15435,1)&lt;TIME(6,0,0)),        "Night hours",
    OR(
       AND(MOD(B15435,1)&gt;=TIME(6,0,0),  MOD(B15435,1)&lt;TIME(7,0,0)),
       AND(MOD(B15435,1)&gt;=TIME(23,0,0), MOD(B15435,1)&lt;TIME(23,30,0))
    ),                                                           "Shoulder hour",
    TRUE,                                                        "Regular"
)</f>
        <v>Regular</v>
      </c>
      <c r="G15435" t="s">
        <v>0</v>
      </c>
    </row>
    <row r="15436" spans="1:7" x14ac:dyDescent="0.25">
      <c r="A15436" s="2">
        <v>45870</v>
      </c>
      <c r="B15436" s="1">
        <v>0.62222222222222223</v>
      </c>
      <c r="C15436" t="s">
        <v>31</v>
      </c>
      <c r="D15436" t="s">
        <v>574</v>
      </c>
      <c r="F15436" t="str" cm="1">
        <f t="array" ref="F15436">_xlfn.IFS(
    OR(MOD(B15436,1)&gt;=TIME(23,30,0), MOD(B15436,1)&lt;TIME(6,0,0)),        "Night hours",
    OR(
       AND(MOD(B15436,1)&gt;=TIME(6,0,0),  MOD(B15436,1)&lt;TIME(7,0,0)),
       AND(MOD(B15436,1)&gt;=TIME(23,0,0), MOD(B15436,1)&lt;TIME(23,30,0))
    ),                                                           "Shoulder hour",
    TRUE,                                                        "Regular"
)</f>
        <v>Regular</v>
      </c>
      <c r="G15436" t="s">
        <v>0</v>
      </c>
    </row>
    <row r="15437" spans="1:7" x14ac:dyDescent="0.25">
      <c r="A15437" s="2">
        <v>45870</v>
      </c>
      <c r="B15437" s="1">
        <v>0.61944444444444446</v>
      </c>
      <c r="C15437" t="s">
        <v>35</v>
      </c>
      <c r="D15437" t="s">
        <v>704</v>
      </c>
      <c r="F15437" t="str" cm="1">
        <f t="array" ref="F15437">_xlfn.IFS(
    OR(MOD(B15437,1)&gt;=TIME(23,30,0), MOD(B15437,1)&lt;TIME(6,0,0)),        "Night hours",
    OR(
       AND(MOD(B15437,1)&gt;=TIME(6,0,0),  MOD(B15437,1)&lt;TIME(7,0,0)),
       AND(MOD(B15437,1)&gt;=TIME(23,0,0), MOD(B15437,1)&lt;TIME(23,30,0))
    ),                                                           "Shoulder hour",
    TRUE,                                                        "Regular"
)</f>
        <v>Regular</v>
      </c>
      <c r="G15437" t="s">
        <v>0</v>
      </c>
    </row>
    <row r="15438" spans="1:7" x14ac:dyDescent="0.25">
      <c r="A15438" s="2">
        <v>45870</v>
      </c>
      <c r="B15438" s="1">
        <v>0.6166666666666667</v>
      </c>
      <c r="C15438" t="s">
        <v>27</v>
      </c>
      <c r="D15438" t="s">
        <v>581</v>
      </c>
      <c r="F15438" t="str" cm="1">
        <f t="array" ref="F15438">_xlfn.IFS(
    OR(MOD(B15438,1)&gt;=TIME(23,30,0), MOD(B15438,1)&lt;TIME(6,0,0)),        "Night hours",
    OR(
       AND(MOD(B15438,1)&gt;=TIME(6,0,0),  MOD(B15438,1)&lt;TIME(7,0,0)),
       AND(MOD(B15438,1)&gt;=TIME(23,0,0), MOD(B15438,1)&lt;TIME(23,30,0))
    ),                                                           "Shoulder hour",
    TRUE,                                                        "Regular"
)</f>
        <v>Regular</v>
      </c>
      <c r="G15438" t="s">
        <v>0</v>
      </c>
    </row>
    <row r="15439" spans="1:7" x14ac:dyDescent="0.25">
      <c r="A15439" s="2">
        <v>45870</v>
      </c>
      <c r="B15439" s="1">
        <v>0.61319444444444449</v>
      </c>
      <c r="C15439" t="s">
        <v>102</v>
      </c>
      <c r="D15439" t="s">
        <v>847</v>
      </c>
      <c r="F15439" t="str" cm="1">
        <f t="array" ref="F15439">_xlfn.IFS(
    OR(MOD(B15439,1)&gt;=TIME(23,30,0), MOD(B15439,1)&lt;TIME(6,0,0)),        "Night hours",
    OR(
       AND(MOD(B15439,1)&gt;=TIME(6,0,0),  MOD(B15439,1)&lt;TIME(7,0,0)),
       AND(MOD(B15439,1)&gt;=TIME(23,0,0), MOD(B15439,1)&lt;TIME(23,30,0))
    ),                                                           "Shoulder hour",
    TRUE,                                                        "Regular"
)</f>
        <v>Regular</v>
      </c>
      <c r="G15439" t="s">
        <v>0</v>
      </c>
    </row>
    <row r="15440" spans="1:7" x14ac:dyDescent="0.25">
      <c r="A15440" s="2">
        <v>45870</v>
      </c>
      <c r="B15440" s="1">
        <v>0.60069444444444442</v>
      </c>
      <c r="C15440" t="s">
        <v>189</v>
      </c>
      <c r="D15440" t="s">
        <v>708</v>
      </c>
      <c r="F15440" t="str" cm="1">
        <f t="array" ref="F15440">_xlfn.IFS(
    OR(MOD(B15440,1)&gt;=TIME(23,30,0), MOD(B15440,1)&lt;TIME(6,0,0)),        "Night hours",
    OR(
       AND(MOD(B15440,1)&gt;=TIME(6,0,0),  MOD(B15440,1)&lt;TIME(7,0,0)),
       AND(MOD(B15440,1)&gt;=TIME(23,0,0), MOD(B15440,1)&lt;TIME(23,30,0))
    ),                                                           "Shoulder hour",
    TRUE,                                                        "Regular"
)</f>
        <v>Regular</v>
      </c>
      <c r="G15440" t="s">
        <v>0</v>
      </c>
    </row>
    <row r="15441" spans="1:7" x14ac:dyDescent="0.25">
      <c r="A15441" s="2">
        <v>45870</v>
      </c>
      <c r="B15441" s="1">
        <v>0.59930555555555554</v>
      </c>
      <c r="C15441" t="s">
        <v>55</v>
      </c>
      <c r="D15441" t="s">
        <v>846</v>
      </c>
      <c r="F15441" t="str" cm="1">
        <f t="array" ref="F15441">_xlfn.IFS(
    OR(MOD(B15441,1)&gt;=TIME(23,30,0), MOD(B15441,1)&lt;TIME(6,0,0)),        "Night hours",
    OR(
       AND(MOD(B15441,1)&gt;=TIME(6,0,0),  MOD(B15441,1)&lt;TIME(7,0,0)),
       AND(MOD(B15441,1)&gt;=TIME(23,0,0), MOD(B15441,1)&lt;TIME(23,30,0))
    ),                                                           "Shoulder hour",
    TRUE,                                                        "Regular"
)</f>
        <v>Regular</v>
      </c>
      <c r="G15441" t="s">
        <v>0</v>
      </c>
    </row>
    <row r="15442" spans="1:7" x14ac:dyDescent="0.25">
      <c r="A15442" s="2">
        <v>45870</v>
      </c>
      <c r="B15442" s="1">
        <v>0.59652777777777777</v>
      </c>
      <c r="C15442" t="s">
        <v>343</v>
      </c>
      <c r="D15442" t="s">
        <v>546</v>
      </c>
      <c r="F15442" t="str" cm="1">
        <f t="array" ref="F15442">_xlfn.IFS(
    OR(MOD(B15442,1)&gt;=TIME(23,30,0), MOD(B15442,1)&lt;TIME(6,0,0)),        "Night hours",
    OR(
       AND(MOD(B15442,1)&gt;=TIME(6,0,0),  MOD(B15442,1)&lt;TIME(7,0,0)),
       AND(MOD(B15442,1)&gt;=TIME(23,0,0), MOD(B15442,1)&lt;TIME(23,30,0))
    ),                                                           "Shoulder hour",
    TRUE,                                                        "Regular"
)</f>
        <v>Regular</v>
      </c>
      <c r="G15442" t="s">
        <v>0</v>
      </c>
    </row>
    <row r="15443" spans="1:7" x14ac:dyDescent="0.25">
      <c r="A15443" s="2">
        <v>45870</v>
      </c>
      <c r="B15443" s="1">
        <v>0.59444444444444444</v>
      </c>
      <c r="C15443" t="s">
        <v>196</v>
      </c>
      <c r="D15443" t="s">
        <v>845</v>
      </c>
      <c r="F15443" t="str" cm="1">
        <f t="array" ref="F15443">_xlfn.IFS(
    OR(MOD(B15443,1)&gt;=TIME(23,30,0), MOD(B15443,1)&lt;TIME(6,0,0)),        "Night hours",
    OR(
       AND(MOD(B15443,1)&gt;=TIME(6,0,0),  MOD(B15443,1)&lt;TIME(7,0,0)),
       AND(MOD(B15443,1)&gt;=TIME(23,0,0), MOD(B15443,1)&lt;TIME(23,30,0))
    ),                                                           "Shoulder hour",
    TRUE,                                                        "Regular"
)</f>
        <v>Regular</v>
      </c>
      <c r="G15443" t="s">
        <v>0</v>
      </c>
    </row>
    <row r="15444" spans="1:7" x14ac:dyDescent="0.25">
      <c r="A15444" s="2">
        <v>45870</v>
      </c>
      <c r="B15444" s="1">
        <v>0.58680555555555558</v>
      </c>
      <c r="C15444" t="s">
        <v>69</v>
      </c>
      <c r="D15444" t="s">
        <v>269</v>
      </c>
      <c r="F15444" t="str" cm="1">
        <f t="array" ref="F15444">_xlfn.IFS(
    OR(MOD(B15444,1)&gt;=TIME(23,30,0), MOD(B15444,1)&lt;TIME(6,0,0)),        "Night hours",
    OR(
       AND(MOD(B15444,1)&gt;=TIME(6,0,0),  MOD(B15444,1)&lt;TIME(7,0,0)),
       AND(MOD(B15444,1)&gt;=TIME(23,0,0), MOD(B15444,1)&lt;TIME(23,30,0))
    ),                                                           "Shoulder hour",
    TRUE,                                                        "Regular"
)</f>
        <v>Regular</v>
      </c>
      <c r="G15444" t="s">
        <v>0</v>
      </c>
    </row>
    <row r="15445" spans="1:7" x14ac:dyDescent="0.25">
      <c r="A15445" s="2">
        <v>45870</v>
      </c>
      <c r="B15445" s="1">
        <v>0.58472222222222225</v>
      </c>
      <c r="C15445" t="s">
        <v>85</v>
      </c>
      <c r="D15445" t="s">
        <v>263</v>
      </c>
      <c r="F15445" t="str" cm="1">
        <f t="array" ref="F15445">_xlfn.IFS(
    OR(MOD(B15445,1)&gt;=TIME(23,30,0), MOD(B15445,1)&lt;TIME(6,0,0)),        "Night hours",
    OR(
       AND(MOD(B15445,1)&gt;=TIME(6,0,0),  MOD(B15445,1)&lt;TIME(7,0,0)),
       AND(MOD(B15445,1)&gt;=TIME(23,0,0), MOD(B15445,1)&lt;TIME(23,30,0))
    ),                                                           "Shoulder hour",
    TRUE,                                                        "Regular"
)</f>
        <v>Regular</v>
      </c>
      <c r="G15445" t="s">
        <v>0</v>
      </c>
    </row>
    <row r="15446" spans="1:7" x14ac:dyDescent="0.25">
      <c r="A15446" s="2">
        <v>45870</v>
      </c>
      <c r="B15446" s="1">
        <v>0.57986111111111116</v>
      </c>
      <c r="C15446" t="s">
        <v>87</v>
      </c>
      <c r="D15446" t="s">
        <v>289</v>
      </c>
      <c r="F15446" t="str" cm="1">
        <f t="array" ref="F15446">_xlfn.IFS(
    OR(MOD(B15446,1)&gt;=TIME(23,30,0), MOD(B15446,1)&lt;TIME(6,0,0)),        "Night hours",
    OR(
       AND(MOD(B15446,1)&gt;=TIME(6,0,0),  MOD(B15446,1)&lt;TIME(7,0,0)),
       AND(MOD(B15446,1)&gt;=TIME(23,0,0), MOD(B15446,1)&lt;TIME(23,30,0))
    ),                                                           "Shoulder hour",
    TRUE,                                                        "Regular"
)</f>
        <v>Regular</v>
      </c>
      <c r="G15446" t="s">
        <v>0</v>
      </c>
    </row>
    <row r="15447" spans="1:7" x14ac:dyDescent="0.25">
      <c r="A15447" s="2">
        <v>45870</v>
      </c>
      <c r="B15447" s="1">
        <v>0.57708333333333328</v>
      </c>
      <c r="C15447" t="s">
        <v>186</v>
      </c>
      <c r="D15447" t="s">
        <v>564</v>
      </c>
      <c r="F15447" t="str" cm="1">
        <f t="array" ref="F15447">_xlfn.IFS(
    OR(MOD(B15447,1)&gt;=TIME(23,30,0), MOD(B15447,1)&lt;TIME(6,0,0)),        "Night hours",
    OR(
       AND(MOD(B15447,1)&gt;=TIME(6,0,0),  MOD(B15447,1)&lt;TIME(7,0,0)),
       AND(MOD(B15447,1)&gt;=TIME(23,0,0), MOD(B15447,1)&lt;TIME(23,30,0))
    ),                                                           "Shoulder hour",
    TRUE,                                                        "Regular"
)</f>
        <v>Regular</v>
      </c>
      <c r="G15447" t="s">
        <v>0</v>
      </c>
    </row>
    <row r="15448" spans="1:7" x14ac:dyDescent="0.25">
      <c r="A15448" s="2">
        <v>45870</v>
      </c>
      <c r="B15448" s="1">
        <v>0.57291666666666663</v>
      </c>
      <c r="C15448" t="s">
        <v>39</v>
      </c>
      <c r="D15448" t="s">
        <v>282</v>
      </c>
      <c r="F15448" t="str" cm="1">
        <f t="array" ref="F15448">_xlfn.IFS(
    OR(MOD(B15448,1)&gt;=TIME(23,30,0), MOD(B15448,1)&lt;TIME(6,0,0)),        "Night hours",
    OR(
       AND(MOD(B15448,1)&gt;=TIME(6,0,0),  MOD(B15448,1)&lt;TIME(7,0,0)),
       AND(MOD(B15448,1)&gt;=TIME(23,0,0), MOD(B15448,1)&lt;TIME(23,30,0))
    ),                                                           "Shoulder hour",
    TRUE,                                                        "Regular"
)</f>
        <v>Regular</v>
      </c>
      <c r="G15448" t="s">
        <v>0</v>
      </c>
    </row>
    <row r="15449" spans="1:7" x14ac:dyDescent="0.25">
      <c r="A15449" s="2">
        <v>45870</v>
      </c>
      <c r="B15449" s="1">
        <v>0.56736111111111109</v>
      </c>
      <c r="C15449" t="s">
        <v>344</v>
      </c>
      <c r="D15449" t="s">
        <v>690</v>
      </c>
      <c r="F15449" t="str" cm="1">
        <f t="array" ref="F15449">_xlfn.IFS(
    OR(MOD(B15449,1)&gt;=TIME(23,30,0), MOD(B15449,1)&lt;TIME(6,0,0)),        "Night hours",
    OR(
       AND(MOD(B15449,1)&gt;=TIME(6,0,0),  MOD(B15449,1)&lt;TIME(7,0,0)),
       AND(MOD(B15449,1)&gt;=TIME(23,0,0), MOD(B15449,1)&lt;TIME(23,30,0))
    ),                                                           "Shoulder hour",
    TRUE,                                                        "Regular"
)</f>
        <v>Regular</v>
      </c>
      <c r="G15449" t="s">
        <v>0</v>
      </c>
    </row>
    <row r="15450" spans="1:7" x14ac:dyDescent="0.25">
      <c r="A15450" s="2">
        <v>45870</v>
      </c>
      <c r="B15450" s="1">
        <v>0.55833333333333335</v>
      </c>
      <c r="C15450" t="s">
        <v>143</v>
      </c>
      <c r="D15450" t="s">
        <v>266</v>
      </c>
      <c r="F15450" t="str" cm="1">
        <f t="array" ref="F15450">_xlfn.IFS(
    OR(MOD(B15450,1)&gt;=TIME(23,30,0), MOD(B15450,1)&lt;TIME(6,0,0)),        "Night hours",
    OR(
       AND(MOD(B15450,1)&gt;=TIME(6,0,0),  MOD(B15450,1)&lt;TIME(7,0,0)),
       AND(MOD(B15450,1)&gt;=TIME(23,0,0), MOD(B15450,1)&lt;TIME(23,30,0))
    ),                                                           "Shoulder hour",
    TRUE,                                                        "Regular"
)</f>
        <v>Regular</v>
      </c>
      <c r="G15450" t="s">
        <v>0</v>
      </c>
    </row>
    <row r="15451" spans="1:7" x14ac:dyDescent="0.25">
      <c r="A15451" s="2">
        <v>45870</v>
      </c>
      <c r="B15451" s="1">
        <v>0.55694444444444446</v>
      </c>
      <c r="C15451" t="s">
        <v>58</v>
      </c>
      <c r="D15451" t="s">
        <v>239</v>
      </c>
      <c r="F15451" t="str" cm="1">
        <f t="array" ref="F15451">_xlfn.IFS(
    OR(MOD(B15451,1)&gt;=TIME(23,30,0), MOD(B15451,1)&lt;TIME(6,0,0)),        "Night hours",
    OR(
       AND(MOD(B15451,1)&gt;=TIME(6,0,0),  MOD(B15451,1)&lt;TIME(7,0,0)),
       AND(MOD(B15451,1)&gt;=TIME(23,0,0), MOD(B15451,1)&lt;TIME(23,30,0))
    ),                                                           "Shoulder hour",
    TRUE,                                                        "Regular"
)</f>
        <v>Regular</v>
      </c>
      <c r="G15451" t="s">
        <v>0</v>
      </c>
    </row>
    <row r="15452" spans="1:7" x14ac:dyDescent="0.25">
      <c r="A15452" s="2">
        <v>45870</v>
      </c>
      <c r="B15452" s="1">
        <v>0.55486111111111114</v>
      </c>
      <c r="C15452" t="s">
        <v>342</v>
      </c>
      <c r="D15452" t="s">
        <v>694</v>
      </c>
      <c r="F15452" t="str" cm="1">
        <f t="array" ref="F15452">_xlfn.IFS(
    OR(MOD(B15452,1)&gt;=TIME(23,30,0), MOD(B15452,1)&lt;TIME(6,0,0)),        "Night hours",
    OR(
       AND(MOD(B15452,1)&gt;=TIME(6,0,0),  MOD(B15452,1)&lt;TIME(7,0,0)),
       AND(MOD(B15452,1)&gt;=TIME(23,0,0), MOD(B15452,1)&lt;TIME(23,30,0))
    ),                                                           "Shoulder hour",
    TRUE,                                                        "Regular"
)</f>
        <v>Regular</v>
      </c>
      <c r="G15452" t="s">
        <v>0</v>
      </c>
    </row>
    <row r="15453" spans="1:7" x14ac:dyDescent="0.25">
      <c r="A15453" s="2">
        <v>45870</v>
      </c>
      <c r="B15453" s="1">
        <v>0.54305555555555551</v>
      </c>
      <c r="C15453" t="s">
        <v>64</v>
      </c>
      <c r="D15453" t="s">
        <v>1074</v>
      </c>
      <c r="F15453" t="str" cm="1">
        <f t="array" ref="F15453">_xlfn.IFS(
    OR(MOD(B15453,1)&gt;=TIME(23,30,0), MOD(B15453,1)&lt;TIME(6,0,0)),        "Night hours",
    OR(
       AND(MOD(B15453,1)&gt;=TIME(6,0,0),  MOD(B15453,1)&lt;TIME(7,0,0)),
       AND(MOD(B15453,1)&gt;=TIME(23,0,0), MOD(B15453,1)&lt;TIME(23,30,0))
    ),                                                           "Shoulder hour",
    TRUE,                                                        "Regular"
)</f>
        <v>Regular</v>
      </c>
      <c r="G15453" t="s">
        <v>0</v>
      </c>
    </row>
    <row r="15454" spans="1:7" x14ac:dyDescent="0.25">
      <c r="A15454" s="2">
        <v>45870</v>
      </c>
      <c r="B15454" s="1">
        <v>0.53333333333333333</v>
      </c>
      <c r="C15454" t="s">
        <v>79</v>
      </c>
      <c r="D15454" t="s">
        <v>276</v>
      </c>
      <c r="F15454" t="str" cm="1">
        <f t="array" ref="F15454">_xlfn.IFS(
    OR(MOD(B15454,1)&gt;=TIME(23,30,0), MOD(B15454,1)&lt;TIME(6,0,0)),        "Night hours",
    OR(
       AND(MOD(B15454,1)&gt;=TIME(6,0,0),  MOD(B15454,1)&lt;TIME(7,0,0)),
       AND(MOD(B15454,1)&gt;=TIME(23,0,0), MOD(B15454,1)&lt;TIME(23,30,0))
    ),                                                           "Shoulder hour",
    TRUE,                                                        "Regular"
)</f>
        <v>Regular</v>
      </c>
      <c r="G15454" t="s">
        <v>0</v>
      </c>
    </row>
    <row r="15455" spans="1:7" x14ac:dyDescent="0.25">
      <c r="A15455" s="2">
        <v>45870</v>
      </c>
      <c r="B15455" s="1">
        <v>0.53125</v>
      </c>
      <c r="C15455" t="s">
        <v>5</v>
      </c>
      <c r="D15455" t="s">
        <v>576</v>
      </c>
      <c r="F15455" t="str" cm="1">
        <f t="array" ref="F15455">_xlfn.IFS(
    OR(MOD(B15455,1)&gt;=TIME(23,30,0), MOD(B15455,1)&lt;TIME(6,0,0)),        "Night hours",
    OR(
       AND(MOD(B15455,1)&gt;=TIME(6,0,0),  MOD(B15455,1)&lt;TIME(7,0,0)),
       AND(MOD(B15455,1)&gt;=TIME(23,0,0), MOD(B15455,1)&lt;TIME(23,30,0))
    ),                                                           "Shoulder hour",
    TRUE,                                                        "Regular"
)</f>
        <v>Regular</v>
      </c>
      <c r="G15455" t="s">
        <v>0</v>
      </c>
    </row>
    <row r="15456" spans="1:7" x14ac:dyDescent="0.25">
      <c r="A15456" s="2">
        <v>45870</v>
      </c>
      <c r="B15456" s="1">
        <v>0.52916666666666667</v>
      </c>
      <c r="C15456" t="s">
        <v>69</v>
      </c>
      <c r="D15456" t="s">
        <v>288</v>
      </c>
      <c r="F15456" t="str" cm="1">
        <f t="array" ref="F15456">_xlfn.IFS(
    OR(MOD(B15456,1)&gt;=TIME(23,30,0), MOD(B15456,1)&lt;TIME(6,0,0)),        "Night hours",
    OR(
       AND(MOD(B15456,1)&gt;=TIME(6,0,0),  MOD(B15456,1)&lt;TIME(7,0,0)),
       AND(MOD(B15456,1)&gt;=TIME(23,0,0), MOD(B15456,1)&lt;TIME(23,30,0))
    ),                                                           "Shoulder hour",
    TRUE,                                                        "Regular"
)</f>
        <v>Regular</v>
      </c>
      <c r="G15456" t="s">
        <v>0</v>
      </c>
    </row>
    <row r="15457" spans="1:7" x14ac:dyDescent="0.25">
      <c r="A15457" s="2">
        <v>45870</v>
      </c>
      <c r="B15457" s="1">
        <v>0.5083333333333333</v>
      </c>
      <c r="C15457" t="s">
        <v>21</v>
      </c>
      <c r="D15457" t="s">
        <v>849</v>
      </c>
      <c r="F15457" t="str" cm="1">
        <f t="array" ref="F15457">_xlfn.IFS(
    OR(MOD(B15457,1)&gt;=TIME(23,30,0), MOD(B15457,1)&lt;TIME(6,0,0)),        "Night hours",
    OR(
       AND(MOD(B15457,1)&gt;=TIME(6,0,0),  MOD(B15457,1)&lt;TIME(7,0,0)),
       AND(MOD(B15457,1)&gt;=TIME(23,0,0), MOD(B15457,1)&lt;TIME(23,30,0))
    ),                                                           "Shoulder hour",
    TRUE,                                                        "Regular"
)</f>
        <v>Regular</v>
      </c>
      <c r="G15457" t="s">
        <v>0</v>
      </c>
    </row>
    <row r="15458" spans="1:7" x14ac:dyDescent="0.25">
      <c r="A15458" s="2">
        <v>45870</v>
      </c>
      <c r="B15458" s="1">
        <v>0.4861111111111111</v>
      </c>
      <c r="C15458" t="s">
        <v>110</v>
      </c>
      <c r="D15458" t="s">
        <v>277</v>
      </c>
      <c r="F15458" t="str" cm="1">
        <f t="array" ref="F15458">_xlfn.IFS(
    OR(MOD(B15458,1)&gt;=TIME(23,30,0), MOD(B15458,1)&lt;TIME(6,0,0)),        "Night hours",
    OR(
       AND(MOD(B15458,1)&gt;=TIME(6,0,0),  MOD(B15458,1)&lt;TIME(7,0,0)),
       AND(MOD(B15458,1)&gt;=TIME(23,0,0), MOD(B15458,1)&lt;TIME(23,30,0))
    ),                                                           "Shoulder hour",
    TRUE,                                                        "Regular"
)</f>
        <v>Regular</v>
      </c>
      <c r="G15458" t="s">
        <v>0</v>
      </c>
    </row>
    <row r="15459" spans="1:7" x14ac:dyDescent="0.25">
      <c r="A15459" s="2">
        <v>45870</v>
      </c>
      <c r="B15459" s="1">
        <v>0.4826388888888889</v>
      </c>
      <c r="C15459" t="s">
        <v>152</v>
      </c>
      <c r="D15459" t="s">
        <v>310</v>
      </c>
      <c r="F15459" t="str" cm="1">
        <f t="array" ref="F15459">_xlfn.IFS(
    OR(MOD(B15459,1)&gt;=TIME(23,30,0), MOD(B15459,1)&lt;TIME(6,0,0)),        "Night hours",
    OR(
       AND(MOD(B15459,1)&gt;=TIME(6,0,0),  MOD(B15459,1)&lt;TIME(7,0,0)),
       AND(MOD(B15459,1)&gt;=TIME(23,0,0), MOD(B15459,1)&lt;TIME(23,30,0))
    ),                                                           "Shoulder hour",
    TRUE,                                                        "Regular"
)</f>
        <v>Regular</v>
      </c>
      <c r="G15459" t="s">
        <v>0</v>
      </c>
    </row>
    <row r="15460" spans="1:7" x14ac:dyDescent="0.25">
      <c r="A15460" s="2">
        <v>45870</v>
      </c>
      <c r="B15460" s="1">
        <v>0.47152777777777777</v>
      </c>
      <c r="C15460" t="s">
        <v>123</v>
      </c>
      <c r="D15460" t="s">
        <v>215</v>
      </c>
      <c r="F15460" t="str" cm="1">
        <f t="array" ref="F15460">_xlfn.IFS(
    OR(MOD(B15460,1)&gt;=TIME(23,30,0), MOD(B15460,1)&lt;TIME(6,0,0)),        "Night hours",
    OR(
       AND(MOD(B15460,1)&gt;=TIME(6,0,0),  MOD(B15460,1)&lt;TIME(7,0,0)),
       AND(MOD(B15460,1)&gt;=TIME(23,0,0), MOD(B15460,1)&lt;TIME(23,30,0))
    ),                                                           "Shoulder hour",
    TRUE,                                                        "Regular"
)</f>
        <v>Regular</v>
      </c>
      <c r="G15460" t="s">
        <v>0</v>
      </c>
    </row>
    <row r="15461" spans="1:7" x14ac:dyDescent="0.25">
      <c r="A15461" s="2">
        <v>45870</v>
      </c>
      <c r="B15461" s="1">
        <v>0.46180555555555558</v>
      </c>
      <c r="C15461" t="s">
        <v>33</v>
      </c>
      <c r="D15461" t="s">
        <v>304</v>
      </c>
      <c r="F15461" t="str" cm="1">
        <f t="array" ref="F15461">_xlfn.IFS(
    OR(MOD(B15461,1)&gt;=TIME(23,30,0), MOD(B15461,1)&lt;TIME(6,0,0)),        "Night hours",
    OR(
       AND(MOD(B15461,1)&gt;=TIME(6,0,0),  MOD(B15461,1)&lt;TIME(7,0,0)),
       AND(MOD(B15461,1)&gt;=TIME(23,0,0), MOD(B15461,1)&lt;TIME(23,30,0))
    ),                                                           "Shoulder hour",
    TRUE,                                                        "Regular"
)</f>
        <v>Regular</v>
      </c>
      <c r="G15461" t="s">
        <v>0</v>
      </c>
    </row>
    <row r="15462" spans="1:7" x14ac:dyDescent="0.25">
      <c r="A15462" s="2">
        <v>45870</v>
      </c>
      <c r="B15462" s="1">
        <v>0.45694444444444443</v>
      </c>
      <c r="C15462" t="s">
        <v>29</v>
      </c>
      <c r="D15462" t="s">
        <v>274</v>
      </c>
      <c r="F15462" t="str" cm="1">
        <f t="array" ref="F15462">_xlfn.IFS(
    OR(MOD(B15462,1)&gt;=TIME(23,30,0), MOD(B15462,1)&lt;TIME(6,0,0)),        "Night hours",
    OR(
       AND(MOD(B15462,1)&gt;=TIME(6,0,0),  MOD(B15462,1)&lt;TIME(7,0,0)),
       AND(MOD(B15462,1)&gt;=TIME(23,0,0), MOD(B15462,1)&lt;TIME(23,30,0))
    ),                                                           "Shoulder hour",
    TRUE,                                                        "Regular"
)</f>
        <v>Regular</v>
      </c>
      <c r="G15462" t="s">
        <v>0</v>
      </c>
    </row>
    <row r="15463" spans="1:7" x14ac:dyDescent="0.25">
      <c r="A15463" s="2">
        <v>45870</v>
      </c>
      <c r="B15463" s="1">
        <v>0.45347222222222222</v>
      </c>
      <c r="C15463" t="s">
        <v>98</v>
      </c>
      <c r="D15463" t="s">
        <v>859</v>
      </c>
      <c r="F15463" t="str" cm="1">
        <f t="array" ref="F15463">_xlfn.IFS(
    OR(MOD(B15463,1)&gt;=TIME(23,30,0), MOD(B15463,1)&lt;TIME(6,0,0)),        "Night hours",
    OR(
       AND(MOD(B15463,1)&gt;=TIME(6,0,0),  MOD(B15463,1)&lt;TIME(7,0,0)),
       AND(MOD(B15463,1)&gt;=TIME(23,0,0), MOD(B15463,1)&lt;TIME(23,30,0))
    ),                                                           "Shoulder hour",
    TRUE,                                                        "Regular"
)</f>
        <v>Regular</v>
      </c>
      <c r="G15463" t="s">
        <v>0</v>
      </c>
    </row>
    <row r="15464" spans="1:7" x14ac:dyDescent="0.25">
      <c r="A15464" s="2">
        <v>45870</v>
      </c>
      <c r="B15464" s="1">
        <v>0.44097222222222221</v>
      </c>
      <c r="C15464" t="s">
        <v>85</v>
      </c>
      <c r="D15464" t="s">
        <v>1294</v>
      </c>
      <c r="F15464" t="str" cm="1">
        <f t="array" ref="F15464">_xlfn.IFS(
    OR(MOD(B15464,1)&gt;=TIME(23,30,0), MOD(B15464,1)&lt;TIME(6,0,0)),        "Night hours",
    OR(
       AND(MOD(B15464,1)&gt;=TIME(6,0,0),  MOD(B15464,1)&lt;TIME(7,0,0)),
       AND(MOD(B15464,1)&gt;=TIME(23,0,0), MOD(B15464,1)&lt;TIME(23,30,0))
    ),                                                           "Shoulder hour",
    TRUE,                                                        "Regular"
)</f>
        <v>Regular</v>
      </c>
      <c r="G15464" t="s">
        <v>0</v>
      </c>
    </row>
    <row r="15465" spans="1:7" x14ac:dyDescent="0.25">
      <c r="A15465" s="2">
        <v>45870</v>
      </c>
      <c r="B15465" s="1">
        <v>0.43125000000000002</v>
      </c>
      <c r="C15465" t="s">
        <v>27</v>
      </c>
      <c r="D15465" t="s">
        <v>852</v>
      </c>
      <c r="F15465" t="str" cm="1">
        <f t="array" ref="F15465">_xlfn.IFS(
    OR(MOD(B15465,1)&gt;=TIME(23,30,0), MOD(B15465,1)&lt;TIME(6,0,0)),        "Night hours",
    OR(
       AND(MOD(B15465,1)&gt;=TIME(6,0,0),  MOD(B15465,1)&lt;TIME(7,0,0)),
       AND(MOD(B15465,1)&gt;=TIME(23,0,0), MOD(B15465,1)&lt;TIME(23,30,0))
    ),                                                           "Shoulder hour",
    TRUE,                                                        "Regular"
)</f>
        <v>Regular</v>
      </c>
      <c r="G15465" t="s">
        <v>0</v>
      </c>
    </row>
    <row r="15466" spans="1:7" x14ac:dyDescent="0.25">
      <c r="A15466" s="2">
        <v>45870</v>
      </c>
      <c r="B15466" s="1">
        <v>0.42777777777777776</v>
      </c>
      <c r="C15466" t="s">
        <v>98</v>
      </c>
      <c r="D15466" t="s">
        <v>692</v>
      </c>
      <c r="F15466" t="str" cm="1">
        <f t="array" ref="F15466">_xlfn.IFS(
    OR(MOD(B15466,1)&gt;=TIME(23,30,0), MOD(B15466,1)&lt;TIME(6,0,0)),        "Night hours",
    OR(
       AND(MOD(B15466,1)&gt;=TIME(6,0,0),  MOD(B15466,1)&lt;TIME(7,0,0)),
       AND(MOD(B15466,1)&gt;=TIME(23,0,0), MOD(B15466,1)&lt;TIME(23,30,0))
    ),                                                           "Shoulder hour",
    TRUE,                                                        "Regular"
)</f>
        <v>Regular</v>
      </c>
      <c r="G15466" t="s">
        <v>0</v>
      </c>
    </row>
    <row r="15467" spans="1:7" x14ac:dyDescent="0.25">
      <c r="A15467" s="2">
        <v>45870</v>
      </c>
      <c r="B15467" s="1">
        <v>0.42569444444444443</v>
      </c>
      <c r="C15467" t="s">
        <v>186</v>
      </c>
      <c r="D15467" t="s">
        <v>851</v>
      </c>
      <c r="F15467" t="str" cm="1">
        <f t="array" ref="F15467">_xlfn.IFS(
    OR(MOD(B15467,1)&gt;=TIME(23,30,0), MOD(B15467,1)&lt;TIME(6,0,0)),        "Night hours",
    OR(
       AND(MOD(B15467,1)&gt;=TIME(6,0,0),  MOD(B15467,1)&lt;TIME(7,0,0)),
       AND(MOD(B15467,1)&gt;=TIME(23,0,0), MOD(B15467,1)&lt;TIME(23,30,0))
    ),                                                           "Shoulder hour",
    TRUE,                                                        "Regular"
)</f>
        <v>Regular</v>
      </c>
      <c r="G15467" t="s">
        <v>0</v>
      </c>
    </row>
    <row r="15468" spans="1:7" x14ac:dyDescent="0.25">
      <c r="A15468" s="2">
        <v>45870</v>
      </c>
      <c r="B15468" s="1">
        <v>0.42152777777777778</v>
      </c>
      <c r="C15468" t="s">
        <v>37</v>
      </c>
      <c r="D15468" t="s">
        <v>281</v>
      </c>
      <c r="F15468" t="str" cm="1">
        <f t="array" ref="F15468">_xlfn.IFS(
    OR(MOD(B15468,1)&gt;=TIME(23,30,0), MOD(B15468,1)&lt;TIME(6,0,0)),        "Night hours",
    OR(
       AND(MOD(B15468,1)&gt;=TIME(6,0,0),  MOD(B15468,1)&lt;TIME(7,0,0)),
       AND(MOD(B15468,1)&gt;=TIME(23,0,0), MOD(B15468,1)&lt;TIME(23,30,0))
    ),                                                           "Shoulder hour",
    TRUE,                                                        "Regular"
)</f>
        <v>Regular</v>
      </c>
      <c r="G15468" t="s">
        <v>0</v>
      </c>
    </row>
    <row r="15469" spans="1:7" x14ac:dyDescent="0.25">
      <c r="A15469" s="2">
        <v>45870</v>
      </c>
      <c r="B15469" s="1">
        <v>0.41944444444444445</v>
      </c>
      <c r="C15469" t="s">
        <v>29</v>
      </c>
      <c r="D15469" t="s">
        <v>232</v>
      </c>
      <c r="F15469" t="str" cm="1">
        <f t="array" ref="F15469">_xlfn.IFS(
    OR(MOD(B15469,1)&gt;=TIME(23,30,0), MOD(B15469,1)&lt;TIME(6,0,0)),        "Night hours",
    OR(
       AND(MOD(B15469,1)&gt;=TIME(6,0,0),  MOD(B15469,1)&lt;TIME(7,0,0)),
       AND(MOD(B15469,1)&gt;=TIME(23,0,0), MOD(B15469,1)&lt;TIME(23,30,0))
    ),                                                           "Shoulder hour",
    TRUE,                                                        "Regular"
)</f>
        <v>Regular</v>
      </c>
      <c r="G15469" t="s">
        <v>0</v>
      </c>
    </row>
    <row r="15470" spans="1:7" x14ac:dyDescent="0.25">
      <c r="A15470" s="2">
        <v>45870</v>
      </c>
      <c r="B15470" s="1">
        <v>0.40416666666666667</v>
      </c>
      <c r="C15470" t="s">
        <v>98</v>
      </c>
      <c r="D15470" t="s">
        <v>692</v>
      </c>
      <c r="F15470" t="str" cm="1">
        <f t="array" ref="F15470">_xlfn.IFS(
    OR(MOD(B15470,1)&gt;=TIME(23,30,0), MOD(B15470,1)&lt;TIME(6,0,0)),        "Night hours",
    OR(
       AND(MOD(B15470,1)&gt;=TIME(6,0,0),  MOD(B15470,1)&lt;TIME(7,0,0)),
       AND(MOD(B15470,1)&gt;=TIME(23,0,0), MOD(B15470,1)&lt;TIME(23,30,0))
    ),                                                           "Shoulder hour",
    TRUE,                                                        "Regular"
)</f>
        <v>Regular</v>
      </c>
      <c r="G15470" t="s">
        <v>0</v>
      </c>
    </row>
    <row r="15471" spans="1:7" x14ac:dyDescent="0.25">
      <c r="A15471" s="2">
        <v>45870</v>
      </c>
      <c r="B15471" s="1">
        <v>0.40138888888888891</v>
      </c>
      <c r="C15471" t="s">
        <v>37</v>
      </c>
      <c r="D15471" t="s">
        <v>547</v>
      </c>
      <c r="F15471" t="str" cm="1">
        <f t="array" ref="F15471">_xlfn.IFS(
    OR(MOD(B15471,1)&gt;=TIME(23,30,0), MOD(B15471,1)&lt;TIME(6,0,0)),        "Night hours",
    OR(
       AND(MOD(B15471,1)&gt;=TIME(6,0,0),  MOD(B15471,1)&lt;TIME(7,0,0)),
       AND(MOD(B15471,1)&gt;=TIME(23,0,0), MOD(B15471,1)&lt;TIME(23,30,0))
    ),                                                           "Shoulder hour",
    TRUE,                                                        "Regular"
)</f>
        <v>Regular</v>
      </c>
      <c r="G15471" t="s">
        <v>0</v>
      </c>
    </row>
    <row r="15472" spans="1:7" x14ac:dyDescent="0.25">
      <c r="A15472" s="2">
        <v>45870</v>
      </c>
      <c r="B15472" s="1">
        <v>0.4</v>
      </c>
      <c r="C15472" t="s">
        <v>43</v>
      </c>
      <c r="D15472" t="s">
        <v>280</v>
      </c>
      <c r="F15472" t="str" cm="1">
        <f t="array" ref="F15472">_xlfn.IFS(
    OR(MOD(B15472,1)&gt;=TIME(23,30,0), MOD(B15472,1)&lt;TIME(6,0,0)),        "Night hours",
    OR(
       AND(MOD(B15472,1)&gt;=TIME(6,0,0),  MOD(B15472,1)&lt;TIME(7,0,0)),
       AND(MOD(B15472,1)&gt;=TIME(23,0,0), MOD(B15472,1)&lt;TIME(23,30,0))
    ),                                                           "Shoulder hour",
    TRUE,                                                        "Regular"
)</f>
        <v>Regular</v>
      </c>
      <c r="G15472" t="s">
        <v>0</v>
      </c>
    </row>
    <row r="15473" spans="1:7" x14ac:dyDescent="0.25">
      <c r="A15473" s="2">
        <v>45870</v>
      </c>
      <c r="B15473" s="1">
        <v>0.3972222222222222</v>
      </c>
      <c r="C15473" t="s">
        <v>39</v>
      </c>
      <c r="D15473" t="s">
        <v>275</v>
      </c>
      <c r="F15473" t="str" cm="1">
        <f t="array" ref="F15473">_xlfn.IFS(
    OR(MOD(B15473,1)&gt;=TIME(23,30,0), MOD(B15473,1)&lt;TIME(6,0,0)),        "Night hours",
    OR(
       AND(MOD(B15473,1)&gt;=TIME(6,0,0),  MOD(B15473,1)&lt;TIME(7,0,0)),
       AND(MOD(B15473,1)&gt;=TIME(23,0,0), MOD(B15473,1)&lt;TIME(23,30,0))
    ),                                                           "Shoulder hour",
    TRUE,                                                        "Regular"
)</f>
        <v>Regular</v>
      </c>
      <c r="G15473" t="s">
        <v>0</v>
      </c>
    </row>
    <row r="15474" spans="1:7" x14ac:dyDescent="0.25">
      <c r="A15474" s="2">
        <v>45870</v>
      </c>
      <c r="B15474" s="1">
        <v>0.38541666666666669</v>
      </c>
      <c r="C15474" t="s">
        <v>193</v>
      </c>
      <c r="D15474" t="s">
        <v>346</v>
      </c>
      <c r="F15474" t="str" cm="1">
        <f t="array" ref="F15474">_xlfn.IFS(
    OR(MOD(B15474,1)&gt;=TIME(23,30,0), MOD(B15474,1)&lt;TIME(6,0,0)),        "Night hours",
    OR(
       AND(MOD(B15474,1)&gt;=TIME(6,0,0),  MOD(B15474,1)&lt;TIME(7,0,0)),
       AND(MOD(B15474,1)&gt;=TIME(23,0,0), MOD(B15474,1)&lt;TIME(23,30,0))
    ),                                                           "Shoulder hour",
    TRUE,                                                        "Regular"
)</f>
        <v>Regular</v>
      </c>
      <c r="G15474" t="s">
        <v>0</v>
      </c>
    </row>
    <row r="15475" spans="1:7" x14ac:dyDescent="0.25">
      <c r="A15475" s="2">
        <v>45870</v>
      </c>
      <c r="B15475" s="1">
        <v>0.37569444444444444</v>
      </c>
      <c r="C15475" t="s">
        <v>98</v>
      </c>
      <c r="D15475" t="s">
        <v>128</v>
      </c>
      <c r="F15475" t="str" cm="1">
        <f t="array" ref="F15475">_xlfn.IFS(
    OR(MOD(B15475,1)&gt;=TIME(23,30,0), MOD(B15475,1)&lt;TIME(6,0,0)),        "Night hours",
    OR(
       AND(MOD(B15475,1)&gt;=TIME(6,0,0),  MOD(B15475,1)&lt;TIME(7,0,0)),
       AND(MOD(B15475,1)&gt;=TIME(23,0,0), MOD(B15475,1)&lt;TIME(23,30,0))
    ),                                                           "Shoulder hour",
    TRUE,                                                        "Regular"
)</f>
        <v>Regular</v>
      </c>
      <c r="G15475" t="s">
        <v>0</v>
      </c>
    </row>
    <row r="15476" spans="1:7" x14ac:dyDescent="0.25">
      <c r="A15476" s="2">
        <v>45870</v>
      </c>
      <c r="B15476" s="1">
        <v>0.35902777777777778</v>
      </c>
      <c r="C15476" t="s">
        <v>60</v>
      </c>
      <c r="D15476" t="s">
        <v>348</v>
      </c>
      <c r="F15476" t="str" cm="1">
        <f t="array" ref="F15476">_xlfn.IFS(
    OR(MOD(B15476,1)&gt;=TIME(23,30,0), MOD(B15476,1)&lt;TIME(6,0,0)),        "Night hours",
    OR(
       AND(MOD(B15476,1)&gt;=TIME(6,0,0),  MOD(B15476,1)&lt;TIME(7,0,0)),
       AND(MOD(B15476,1)&gt;=TIME(23,0,0), MOD(B15476,1)&lt;TIME(23,30,0))
    ),                                                           "Shoulder hour",
    TRUE,                                                        "Regular"
)</f>
        <v>Regular</v>
      </c>
      <c r="G15476" t="s">
        <v>0</v>
      </c>
    </row>
    <row r="15477" spans="1:7" x14ac:dyDescent="0.25">
      <c r="A15477" s="2">
        <v>45870</v>
      </c>
      <c r="B15477" s="1">
        <v>0.35625000000000001</v>
      </c>
      <c r="C15477" t="s">
        <v>738</v>
      </c>
      <c r="D15477" t="s">
        <v>1296</v>
      </c>
      <c r="F15477" t="str" cm="1">
        <f t="array" ref="F15477">_xlfn.IFS(
    OR(MOD(B15477,1)&gt;=TIME(23,30,0), MOD(B15477,1)&lt;TIME(6,0,0)),        "Night hours",
    OR(
       AND(MOD(B15477,1)&gt;=TIME(6,0,0),  MOD(B15477,1)&lt;TIME(7,0,0)),
       AND(MOD(B15477,1)&gt;=TIME(23,0,0), MOD(B15477,1)&lt;TIME(23,30,0))
    ),                                                           "Shoulder hour",
    TRUE,                                                        "Regular"
)</f>
        <v>Regular</v>
      </c>
      <c r="G15477" t="s">
        <v>0</v>
      </c>
    </row>
    <row r="15478" spans="1:7" x14ac:dyDescent="0.25">
      <c r="A15478" s="2">
        <v>45870</v>
      </c>
      <c r="B15478" s="1">
        <v>0.35486111111111113</v>
      </c>
      <c r="C15478" t="s">
        <v>149</v>
      </c>
      <c r="D15478" t="s">
        <v>323</v>
      </c>
      <c r="F15478" t="str" cm="1">
        <f t="array" ref="F15478">_xlfn.IFS(
    OR(MOD(B15478,1)&gt;=TIME(23,30,0), MOD(B15478,1)&lt;TIME(6,0,0)),        "Night hours",
    OR(
       AND(MOD(B15478,1)&gt;=TIME(6,0,0),  MOD(B15478,1)&lt;TIME(7,0,0)),
       AND(MOD(B15478,1)&gt;=TIME(23,0,0), MOD(B15478,1)&lt;TIME(23,30,0))
    ),                                                           "Shoulder hour",
    TRUE,                                                        "Regular"
)</f>
        <v>Regular</v>
      </c>
      <c r="G15478" t="s">
        <v>0</v>
      </c>
    </row>
    <row r="15479" spans="1:7" x14ac:dyDescent="0.25">
      <c r="A15479" s="2">
        <v>45870</v>
      </c>
      <c r="B15479" s="1">
        <v>0.34861111111111109</v>
      </c>
      <c r="C15479" t="s">
        <v>37</v>
      </c>
      <c r="D15479" t="s">
        <v>298</v>
      </c>
      <c r="F15479" t="str" cm="1">
        <f t="array" ref="F15479">_xlfn.IFS(
    OR(MOD(B15479,1)&gt;=TIME(23,30,0), MOD(B15479,1)&lt;TIME(6,0,0)),        "Night hours",
    OR(
       AND(MOD(B15479,1)&gt;=TIME(6,0,0),  MOD(B15479,1)&lt;TIME(7,0,0)),
       AND(MOD(B15479,1)&gt;=TIME(23,0,0), MOD(B15479,1)&lt;TIME(23,30,0))
    ),                                                           "Shoulder hour",
    TRUE,                                                        "Regular"
)</f>
        <v>Regular</v>
      </c>
      <c r="G15479" t="s">
        <v>0</v>
      </c>
    </row>
    <row r="15480" spans="1:7" x14ac:dyDescent="0.25">
      <c r="A15480" s="2">
        <v>45870</v>
      </c>
      <c r="B15480" s="1">
        <v>0.34305555555555556</v>
      </c>
      <c r="C15480" t="s">
        <v>186</v>
      </c>
      <c r="D15480" t="s">
        <v>350</v>
      </c>
      <c r="F15480" t="str" cm="1">
        <f t="array" ref="F15480">_xlfn.IFS(
    OR(MOD(B15480,1)&gt;=TIME(23,30,0), MOD(B15480,1)&lt;TIME(6,0,0)),        "Night hours",
    OR(
       AND(MOD(B15480,1)&gt;=TIME(6,0,0),  MOD(B15480,1)&lt;TIME(7,0,0)),
       AND(MOD(B15480,1)&gt;=TIME(23,0,0), MOD(B15480,1)&lt;TIME(23,30,0))
    ),                                                           "Shoulder hour",
    TRUE,                                                        "Regular"
)</f>
        <v>Regular</v>
      </c>
      <c r="G15480" t="s">
        <v>0</v>
      </c>
    </row>
    <row r="15481" spans="1:7" x14ac:dyDescent="0.25">
      <c r="A15481" s="2">
        <v>45870</v>
      </c>
      <c r="B15481" s="1">
        <v>0.33888888888888891</v>
      </c>
      <c r="C15481" t="s">
        <v>107</v>
      </c>
      <c r="D15481" t="s">
        <v>349</v>
      </c>
      <c r="F15481" t="str" cm="1">
        <f t="array" ref="F15481">_xlfn.IFS(
    OR(MOD(B15481,1)&gt;=TIME(23,30,0), MOD(B15481,1)&lt;TIME(6,0,0)),        "Night hours",
    OR(
       AND(MOD(B15481,1)&gt;=TIME(6,0,0),  MOD(B15481,1)&lt;TIME(7,0,0)),
       AND(MOD(B15481,1)&gt;=TIME(23,0,0), MOD(B15481,1)&lt;TIME(23,30,0))
    ),                                                           "Shoulder hour",
    TRUE,                                                        "Regular"
)</f>
        <v>Regular</v>
      </c>
      <c r="G15481" t="s">
        <v>0</v>
      </c>
    </row>
    <row r="15482" spans="1:7" x14ac:dyDescent="0.25">
      <c r="A15482" s="2">
        <v>45870</v>
      </c>
      <c r="B15482" s="1">
        <v>0.32013888888888886</v>
      </c>
      <c r="C15482" t="s">
        <v>33</v>
      </c>
      <c r="D15482" t="s">
        <v>353</v>
      </c>
      <c r="F15482" t="str" cm="1">
        <f t="array" ref="F15482">_xlfn.IFS(
    OR(MOD(B15482,1)&gt;=TIME(23,30,0), MOD(B15482,1)&lt;TIME(6,0,0)),        "Night hours",
    OR(
       AND(MOD(B15482,1)&gt;=TIME(6,0,0),  MOD(B15482,1)&lt;TIME(7,0,0)),
       AND(MOD(B15482,1)&gt;=TIME(23,0,0), MOD(B15482,1)&lt;TIME(23,30,0))
    ),                                                           "Shoulder hour",
    TRUE,                                                        "Regular"
)</f>
        <v>Regular</v>
      </c>
      <c r="G15482" t="s">
        <v>0</v>
      </c>
    </row>
    <row r="15483" spans="1:7" x14ac:dyDescent="0.25">
      <c r="A15483" s="2">
        <v>45870</v>
      </c>
      <c r="B15483" s="1">
        <v>0.31736111111111109</v>
      </c>
      <c r="C15483" t="s">
        <v>69</v>
      </c>
      <c r="D15483" t="s">
        <v>283</v>
      </c>
      <c r="F15483" t="str" cm="1">
        <f t="array" ref="F15483">_xlfn.IFS(
    OR(MOD(B15483,1)&gt;=TIME(23,30,0), MOD(B15483,1)&lt;TIME(6,0,0)),        "Night hours",
    OR(
       AND(MOD(B15483,1)&gt;=TIME(6,0,0),  MOD(B15483,1)&lt;TIME(7,0,0)),
       AND(MOD(B15483,1)&gt;=TIME(23,0,0), MOD(B15483,1)&lt;TIME(23,30,0))
    ),                                                           "Shoulder hour",
    TRUE,                                                        "Regular"
)</f>
        <v>Regular</v>
      </c>
      <c r="G15483" t="s">
        <v>0</v>
      </c>
    </row>
    <row r="15484" spans="1:7" x14ac:dyDescent="0.25">
      <c r="A15484" s="2">
        <v>45870</v>
      </c>
      <c r="B15484" s="1">
        <v>0.31458333333333333</v>
      </c>
      <c r="C15484" t="s">
        <v>55</v>
      </c>
      <c r="D15484" t="s">
        <v>352</v>
      </c>
      <c r="F15484" t="str" cm="1">
        <f t="array" ref="F15484">_xlfn.IFS(
    OR(MOD(B15484,1)&gt;=TIME(23,30,0), MOD(B15484,1)&lt;TIME(6,0,0)),        "Night hours",
    OR(
       AND(MOD(B15484,1)&gt;=TIME(6,0,0),  MOD(B15484,1)&lt;TIME(7,0,0)),
       AND(MOD(B15484,1)&gt;=TIME(23,0,0), MOD(B15484,1)&lt;TIME(23,30,0))
    ),                                                           "Shoulder hour",
    TRUE,                                                        "Regular"
)</f>
        <v>Regular</v>
      </c>
      <c r="G15484" t="s">
        <v>0</v>
      </c>
    </row>
    <row r="15485" spans="1:7" x14ac:dyDescent="0.25">
      <c r="A15485" s="2">
        <v>45870</v>
      </c>
      <c r="B15485" s="1">
        <v>0.3125</v>
      </c>
      <c r="C15485" t="s">
        <v>5</v>
      </c>
      <c r="D15485" t="s">
        <v>357</v>
      </c>
      <c r="F15485" t="str" cm="1">
        <f t="array" ref="F15485">_xlfn.IFS(
    OR(MOD(B15485,1)&gt;=TIME(23,30,0), MOD(B15485,1)&lt;TIME(6,0,0)),        "Night hours",
    OR(
       AND(MOD(B15485,1)&gt;=TIME(6,0,0),  MOD(B15485,1)&lt;TIME(7,0,0)),
       AND(MOD(B15485,1)&gt;=TIME(23,0,0), MOD(B15485,1)&lt;TIME(23,30,0))
    ),                                                           "Shoulder hour",
    TRUE,                                                        "Regular"
)</f>
        <v>Regular</v>
      </c>
      <c r="G15485" t="s">
        <v>0</v>
      </c>
    </row>
    <row r="15486" spans="1:7" x14ac:dyDescent="0.25">
      <c r="A15486" s="2">
        <v>45870</v>
      </c>
      <c r="B15486" s="1">
        <v>0.31111111111111112</v>
      </c>
      <c r="C15486" t="s">
        <v>133</v>
      </c>
      <c r="D15486" t="s">
        <v>302</v>
      </c>
      <c r="F15486" t="str" cm="1">
        <f t="array" ref="F15486">_xlfn.IFS(
    OR(MOD(B15486,1)&gt;=TIME(23,30,0), MOD(B15486,1)&lt;TIME(6,0,0)),        "Night hours",
    OR(
       AND(MOD(B15486,1)&gt;=TIME(6,0,0),  MOD(B15486,1)&lt;TIME(7,0,0)),
       AND(MOD(B15486,1)&gt;=TIME(23,0,0), MOD(B15486,1)&lt;TIME(23,30,0))
    ),                                                           "Shoulder hour",
    TRUE,                                                        "Regular"
)</f>
        <v>Regular</v>
      </c>
      <c r="G15486" t="s">
        <v>0</v>
      </c>
    </row>
    <row r="15487" spans="1:7" x14ac:dyDescent="0.25">
      <c r="A15487" s="2">
        <v>45870</v>
      </c>
      <c r="B15487" s="1">
        <v>0.30972222222222223</v>
      </c>
      <c r="C15487" t="s">
        <v>21</v>
      </c>
      <c r="D15487" t="s">
        <v>299</v>
      </c>
      <c r="F15487" t="str" cm="1">
        <f t="array" ref="F15487">_xlfn.IFS(
    OR(MOD(B15487,1)&gt;=TIME(23,30,0), MOD(B15487,1)&lt;TIME(6,0,0)),        "Night hours",
    OR(
       AND(MOD(B15487,1)&gt;=TIME(6,0,0),  MOD(B15487,1)&lt;TIME(7,0,0)),
       AND(MOD(B15487,1)&gt;=TIME(23,0,0), MOD(B15487,1)&lt;TIME(23,30,0))
    ),                                                           "Shoulder hour",
    TRUE,                                                        "Regular"
)</f>
        <v>Regular</v>
      </c>
      <c r="G15487" t="s">
        <v>0</v>
      </c>
    </row>
    <row r="15488" spans="1:7" x14ac:dyDescent="0.25">
      <c r="A15488" s="2">
        <v>45870</v>
      </c>
      <c r="B15488" s="1">
        <v>0.30833333333333335</v>
      </c>
      <c r="C15488" t="s">
        <v>17</v>
      </c>
      <c r="D15488" t="s">
        <v>292</v>
      </c>
      <c r="F15488" t="str" cm="1">
        <f t="array" ref="F15488">_xlfn.IFS(
    OR(MOD(B15488,1)&gt;=TIME(23,30,0), MOD(B15488,1)&lt;TIME(6,0,0)),        "Night hours",
    OR(
       AND(MOD(B15488,1)&gt;=TIME(6,0,0),  MOD(B15488,1)&lt;TIME(7,0,0)),
       AND(MOD(B15488,1)&gt;=TIME(23,0,0), MOD(B15488,1)&lt;TIME(23,30,0))
    ),                                                           "Shoulder hour",
    TRUE,                                                        "Regular"
)</f>
        <v>Regular</v>
      </c>
      <c r="G15488" t="s">
        <v>0</v>
      </c>
    </row>
    <row r="15489" spans="1:7" x14ac:dyDescent="0.25">
      <c r="A15489" s="2">
        <v>45870</v>
      </c>
      <c r="B15489" s="1">
        <v>0.30694444444444446</v>
      </c>
      <c r="C15489" t="s">
        <v>85</v>
      </c>
      <c r="D15489" t="s">
        <v>297</v>
      </c>
      <c r="F15489" t="str" cm="1">
        <f t="array" ref="F15489">_xlfn.IFS(
    OR(MOD(B15489,1)&gt;=TIME(23,30,0), MOD(B15489,1)&lt;TIME(6,0,0)),        "Night hours",
    OR(
       AND(MOD(B15489,1)&gt;=TIME(6,0,0),  MOD(B15489,1)&lt;TIME(7,0,0)),
       AND(MOD(B15489,1)&gt;=TIME(23,0,0), MOD(B15489,1)&lt;TIME(23,30,0))
    ),                                                           "Shoulder hour",
    TRUE,                                                        "Regular"
)</f>
        <v>Regular</v>
      </c>
      <c r="G15489" t="s">
        <v>0</v>
      </c>
    </row>
    <row r="15490" spans="1:7" x14ac:dyDescent="0.25">
      <c r="A15490" s="2">
        <v>45870</v>
      </c>
      <c r="B15490" s="1">
        <v>0.30486111111111114</v>
      </c>
      <c r="C15490" t="s">
        <v>100</v>
      </c>
      <c r="D15490" t="s">
        <v>351</v>
      </c>
      <c r="F15490" t="str" cm="1">
        <f t="array" ref="F15490">_xlfn.IFS(
    OR(MOD(B15490,1)&gt;=TIME(23,30,0), MOD(B15490,1)&lt;TIME(6,0,0)),        "Night hours",
    OR(
       AND(MOD(B15490,1)&gt;=TIME(6,0,0),  MOD(B15490,1)&lt;TIME(7,0,0)),
       AND(MOD(B15490,1)&gt;=TIME(23,0,0), MOD(B15490,1)&lt;TIME(23,30,0))
    ),                                                           "Shoulder hour",
    TRUE,                                                        "Regular"
)</f>
        <v>Regular</v>
      </c>
      <c r="G15490" t="s">
        <v>0</v>
      </c>
    </row>
    <row r="15491" spans="1:7" x14ac:dyDescent="0.25">
      <c r="A15491" s="2">
        <v>45870</v>
      </c>
      <c r="B15491" s="1">
        <v>0.30416666666666664</v>
      </c>
      <c r="C15491" t="s">
        <v>43</v>
      </c>
      <c r="D15491" t="s">
        <v>311</v>
      </c>
      <c r="F15491" t="str" cm="1">
        <f t="array" ref="F15491">_xlfn.IFS(
    OR(MOD(B15491,1)&gt;=TIME(23,30,0), MOD(B15491,1)&lt;TIME(6,0,0)),        "Night hours",
    OR(
       AND(MOD(B15491,1)&gt;=TIME(6,0,0),  MOD(B15491,1)&lt;TIME(7,0,0)),
       AND(MOD(B15491,1)&gt;=TIME(23,0,0), MOD(B15491,1)&lt;TIME(23,30,0))
    ),                                                           "Shoulder hour",
    TRUE,                                                        "Regular"
)</f>
        <v>Regular</v>
      </c>
      <c r="G15491" t="s">
        <v>0</v>
      </c>
    </row>
    <row r="15492" spans="1:7" x14ac:dyDescent="0.25">
      <c r="A15492" s="2">
        <v>45870</v>
      </c>
      <c r="B15492" s="1">
        <v>0.30277777777777776</v>
      </c>
      <c r="C15492" t="s">
        <v>358</v>
      </c>
      <c r="D15492" t="s">
        <v>359</v>
      </c>
      <c r="F15492" t="str" cm="1">
        <f t="array" ref="F15492">_xlfn.IFS(
    OR(MOD(B15492,1)&gt;=TIME(23,30,0), MOD(B15492,1)&lt;TIME(6,0,0)),        "Night hours",
    OR(
       AND(MOD(B15492,1)&gt;=TIME(6,0,0),  MOD(B15492,1)&lt;TIME(7,0,0)),
       AND(MOD(B15492,1)&gt;=TIME(23,0,0), MOD(B15492,1)&lt;TIME(23,30,0))
    ),                                                           "Shoulder hour",
    TRUE,                                                        "Regular"
)</f>
        <v>Regular</v>
      </c>
      <c r="G15492" t="s">
        <v>0</v>
      </c>
    </row>
    <row r="15493" spans="1:7" x14ac:dyDescent="0.25">
      <c r="A15493" s="2">
        <v>45870</v>
      </c>
      <c r="B15493" s="1">
        <v>0.30138888888888887</v>
      </c>
      <c r="C15493" t="s">
        <v>49</v>
      </c>
      <c r="D15493" t="s">
        <v>254</v>
      </c>
      <c r="F15493" t="str" cm="1">
        <f t="array" ref="F15493">_xlfn.IFS(
    OR(MOD(B15493,1)&gt;=TIME(23,30,0), MOD(B15493,1)&lt;TIME(6,0,0)),        "Night hours",
    OR(
       AND(MOD(B15493,1)&gt;=TIME(6,0,0),  MOD(B15493,1)&lt;TIME(7,0,0)),
       AND(MOD(B15493,1)&gt;=TIME(23,0,0), MOD(B15493,1)&lt;TIME(23,30,0))
    ),                                                           "Shoulder hour",
    TRUE,                                                        "Regular"
)</f>
        <v>Regular</v>
      </c>
      <c r="G15493" t="s">
        <v>0</v>
      </c>
    </row>
    <row r="15494" spans="1:7" x14ac:dyDescent="0.25">
      <c r="A15494" s="2">
        <v>45870</v>
      </c>
      <c r="B15494" s="1">
        <v>0.2986111111111111</v>
      </c>
      <c r="C15494" t="s">
        <v>76</v>
      </c>
      <c r="D15494" t="s">
        <v>356</v>
      </c>
      <c r="F15494" t="str" cm="1">
        <f t="array" ref="F15494">_xlfn.IFS(
    OR(MOD(B15494,1)&gt;=TIME(23,30,0), MOD(B15494,1)&lt;TIME(6,0,0)),        "Night hours",
    OR(
       AND(MOD(B15494,1)&gt;=TIME(6,0,0),  MOD(B15494,1)&lt;TIME(7,0,0)),
       AND(MOD(B15494,1)&gt;=TIME(23,0,0), MOD(B15494,1)&lt;TIME(23,30,0))
    ),                                                           "Shoulder hour",
    TRUE,                                                        "Regular"
)</f>
        <v>Regular</v>
      </c>
      <c r="G15494" t="s">
        <v>0</v>
      </c>
    </row>
    <row r="15495" spans="1:7" x14ac:dyDescent="0.25">
      <c r="A15495" s="2">
        <v>45870</v>
      </c>
      <c r="B15495" s="1">
        <v>0.29722222222222222</v>
      </c>
      <c r="C15495" t="s">
        <v>29</v>
      </c>
      <c r="D15495" t="s">
        <v>354</v>
      </c>
      <c r="F15495" t="str" cm="1">
        <f t="array" ref="F15495">_xlfn.IFS(
    OR(MOD(B15495,1)&gt;=TIME(23,30,0), MOD(B15495,1)&lt;TIME(6,0,0)),        "Night hours",
    OR(
       AND(MOD(B15495,1)&gt;=TIME(6,0,0),  MOD(B15495,1)&lt;TIME(7,0,0)),
       AND(MOD(B15495,1)&gt;=TIME(23,0,0), MOD(B15495,1)&lt;TIME(23,30,0))
    ),                                                           "Shoulder hour",
    TRUE,                                                        "Regular"
)</f>
        <v>Regular</v>
      </c>
      <c r="G15495" t="s">
        <v>0</v>
      </c>
    </row>
    <row r="15496" spans="1:7" x14ac:dyDescent="0.25">
      <c r="A15496" s="2">
        <v>45870</v>
      </c>
      <c r="B15496" s="1">
        <v>0.29166666666666669</v>
      </c>
      <c r="C15496" t="s">
        <v>55</v>
      </c>
      <c r="D15496" t="s">
        <v>360</v>
      </c>
      <c r="F15496" t="str" cm="1">
        <f t="array" ref="F15496">_xlfn.IFS(
    OR(MOD(B15496,1)&gt;=TIME(23,30,0), MOD(B15496,1)&lt;TIME(6,0,0)),        "Night hours",
    OR(
       AND(MOD(B15496,1)&gt;=TIME(6,0,0),  MOD(B15496,1)&lt;TIME(7,0,0)),
       AND(MOD(B15496,1)&gt;=TIME(23,0,0), MOD(B15496,1)&lt;TIME(23,30,0))
    ),                                                           "Shoulder hour",
    TRUE,                                                        "Regular"
)</f>
        <v>Regular</v>
      </c>
      <c r="G15496" t="s">
        <v>0</v>
      </c>
    </row>
    <row r="15497" spans="1:7" x14ac:dyDescent="0.25">
      <c r="A15497" s="2">
        <v>45870</v>
      </c>
      <c r="B15497" s="1">
        <v>0.2902777777777778</v>
      </c>
      <c r="C15497" t="s">
        <v>180</v>
      </c>
      <c r="D15497" t="s">
        <v>364</v>
      </c>
      <c r="F15497" t="str" cm="1">
        <f t="array" ref="F15497">_xlfn.IFS(
    OR(MOD(B15497,1)&gt;=TIME(23,30,0), MOD(B15497,1)&lt;TIME(6,0,0)),        "Night hours",
    OR(
       AND(MOD(B15497,1)&gt;=TIME(6,0,0),  MOD(B15497,1)&lt;TIME(7,0,0)),
       AND(MOD(B15497,1)&gt;=TIME(23,0,0), MOD(B15497,1)&lt;TIME(23,30,0))
    ),                                                           "Shoulder hour",
    TRUE,                                                        "Regular"
)</f>
        <v>Shoulder hour</v>
      </c>
      <c r="G15497" t="s">
        <v>0</v>
      </c>
    </row>
    <row r="15498" spans="1:7" x14ac:dyDescent="0.25">
      <c r="A15498" s="2">
        <v>45870</v>
      </c>
      <c r="B15498" s="1">
        <v>0.28819444444444442</v>
      </c>
      <c r="C15498" t="s">
        <v>39</v>
      </c>
      <c r="D15498" t="s">
        <v>226</v>
      </c>
      <c r="F15498" t="str" cm="1">
        <f t="array" ref="F15498">_xlfn.IFS(
    OR(MOD(B15498,1)&gt;=TIME(23,30,0), MOD(B15498,1)&lt;TIME(6,0,0)),        "Night hours",
    OR(
       AND(MOD(B15498,1)&gt;=TIME(6,0,0),  MOD(B15498,1)&lt;TIME(7,0,0)),
       AND(MOD(B15498,1)&gt;=TIME(23,0,0), MOD(B15498,1)&lt;TIME(23,30,0))
    ),                                                           "Shoulder hour",
    TRUE,                                                        "Regular"
)</f>
        <v>Shoulder hour</v>
      </c>
      <c r="G15498" t="s">
        <v>0</v>
      </c>
    </row>
    <row r="15499" spans="1:7" x14ac:dyDescent="0.25">
      <c r="A15499" s="2">
        <v>45870</v>
      </c>
      <c r="B15499" s="1">
        <v>0.28611111111111109</v>
      </c>
      <c r="C15499" t="s">
        <v>343</v>
      </c>
      <c r="D15499" t="s">
        <v>363</v>
      </c>
      <c r="F15499" t="str" cm="1">
        <f t="array" ref="F15499">_xlfn.IFS(
    OR(MOD(B15499,1)&gt;=TIME(23,30,0), MOD(B15499,1)&lt;TIME(6,0,0)),        "Night hours",
    OR(
       AND(MOD(B15499,1)&gt;=TIME(6,0,0),  MOD(B15499,1)&lt;TIME(7,0,0)),
       AND(MOD(B15499,1)&gt;=TIME(23,0,0), MOD(B15499,1)&lt;TIME(23,30,0))
    ),                                                           "Shoulder hour",
    TRUE,                                                        "Regular"
)</f>
        <v>Shoulder hour</v>
      </c>
      <c r="G15499" t="s">
        <v>0</v>
      </c>
    </row>
    <row r="15500" spans="1:7" x14ac:dyDescent="0.25">
      <c r="A15500" s="2">
        <v>45870</v>
      </c>
      <c r="B15500" s="1">
        <v>0.28263888888888888</v>
      </c>
      <c r="C15500" t="s">
        <v>236</v>
      </c>
      <c r="D15500" t="s">
        <v>355</v>
      </c>
      <c r="F15500" t="str" cm="1">
        <f t="array" ref="F15500">_xlfn.IFS(
    OR(MOD(B15500,1)&gt;=TIME(23,30,0), MOD(B15500,1)&lt;TIME(6,0,0)),        "Night hours",
    OR(
       AND(MOD(B15500,1)&gt;=TIME(6,0,0),  MOD(B15500,1)&lt;TIME(7,0,0)),
       AND(MOD(B15500,1)&gt;=TIME(23,0,0), MOD(B15500,1)&lt;TIME(23,30,0))
    ),                                                           "Shoulder hour",
    TRUE,                                                        "Regular"
)</f>
        <v>Shoulder hour</v>
      </c>
      <c r="G15500" t="s">
        <v>0</v>
      </c>
    </row>
    <row r="15501" spans="1:7" x14ac:dyDescent="0.25">
      <c r="A15501" s="2">
        <v>45870</v>
      </c>
      <c r="B15501" s="1">
        <v>0.27847222222222223</v>
      </c>
      <c r="C15501" t="s">
        <v>39</v>
      </c>
      <c r="D15501" t="s">
        <v>366</v>
      </c>
      <c r="F15501" t="str" cm="1">
        <f t="array" ref="F15501">_xlfn.IFS(
    OR(MOD(B15501,1)&gt;=TIME(23,30,0), MOD(B15501,1)&lt;TIME(6,0,0)),        "Night hours",
    OR(
       AND(MOD(B15501,1)&gt;=TIME(6,0,0),  MOD(B15501,1)&lt;TIME(7,0,0)),
       AND(MOD(B15501,1)&gt;=TIME(23,0,0), MOD(B15501,1)&lt;TIME(23,30,0))
    ),                                                           "Shoulder hour",
    TRUE,                                                        "Regular"
)</f>
        <v>Shoulder hour</v>
      </c>
      <c r="G15501" t="s">
        <v>0</v>
      </c>
    </row>
    <row r="15502" spans="1:7" x14ac:dyDescent="0.25">
      <c r="A15502" s="2">
        <v>45870</v>
      </c>
      <c r="B15502" s="1">
        <v>0.27500000000000002</v>
      </c>
      <c r="C15502" t="s">
        <v>367</v>
      </c>
      <c r="D15502" t="s">
        <v>368</v>
      </c>
      <c r="F15502" t="str" cm="1">
        <f t="array" ref="F15502">_xlfn.IFS(
    OR(MOD(B15502,1)&gt;=TIME(23,30,0), MOD(B15502,1)&lt;TIME(6,0,0)),        "Night hours",
    OR(
       AND(MOD(B15502,1)&gt;=TIME(6,0,0),  MOD(B15502,1)&lt;TIME(7,0,0)),
       AND(MOD(B15502,1)&gt;=TIME(23,0,0), MOD(B15502,1)&lt;TIME(23,30,0))
    ),                                                           "Shoulder hour",
    TRUE,                                                        "Regular"
)</f>
        <v>Shoulder hour</v>
      </c>
      <c r="G15502" t="s">
        <v>0</v>
      </c>
    </row>
    <row r="15503" spans="1:7" x14ac:dyDescent="0.25">
      <c r="A15503" s="2">
        <v>45870</v>
      </c>
      <c r="B15503" s="1">
        <v>0.27013888888888887</v>
      </c>
      <c r="C15503" t="s">
        <v>176</v>
      </c>
      <c r="D15503" t="s">
        <v>365</v>
      </c>
      <c r="F15503" t="str" cm="1">
        <f t="array" ref="F15503">_xlfn.IFS(
    OR(MOD(B15503,1)&gt;=TIME(23,30,0), MOD(B15503,1)&lt;TIME(6,0,0)),        "Night hours",
    OR(
       AND(MOD(B15503,1)&gt;=TIME(6,0,0),  MOD(B15503,1)&lt;TIME(7,0,0)),
       AND(MOD(B15503,1)&gt;=TIME(23,0,0), MOD(B15503,1)&lt;TIME(23,30,0))
    ),                                                           "Shoulder hour",
    TRUE,                                                        "Regular"
)</f>
        <v>Shoulder hour</v>
      </c>
      <c r="G15503" t="s">
        <v>0</v>
      </c>
    </row>
    <row r="15504" spans="1:7" x14ac:dyDescent="0.25">
      <c r="A15504" s="2">
        <v>45870</v>
      </c>
      <c r="B15504" s="1">
        <v>0.26666666666666666</v>
      </c>
      <c r="C15504" t="s">
        <v>37</v>
      </c>
      <c r="D15504" t="s">
        <v>309</v>
      </c>
      <c r="F15504" t="str" cm="1">
        <f t="array" ref="F15504">_xlfn.IFS(
    OR(MOD(B15504,1)&gt;=TIME(23,30,0), MOD(B15504,1)&lt;TIME(6,0,0)),        "Night hours",
    OR(
       AND(MOD(B15504,1)&gt;=TIME(6,0,0),  MOD(B15504,1)&lt;TIME(7,0,0)),
       AND(MOD(B15504,1)&gt;=TIME(23,0,0), MOD(B15504,1)&lt;TIME(23,30,0))
    ),                                                           "Shoulder hour",
    TRUE,                                                        "Regular"
)</f>
        <v>Shoulder hour</v>
      </c>
      <c r="G15504" t="s">
        <v>0</v>
      </c>
    </row>
    <row r="15505" spans="1:7" x14ac:dyDescent="0.25">
      <c r="A15505" s="2">
        <v>45870</v>
      </c>
      <c r="B15505" s="1">
        <v>0.26527777777777778</v>
      </c>
      <c r="C15505" t="s">
        <v>29</v>
      </c>
      <c r="D15505" t="s">
        <v>290</v>
      </c>
      <c r="F15505" t="str" cm="1">
        <f t="array" ref="F15505">_xlfn.IFS(
    OR(MOD(B15505,1)&gt;=TIME(23,30,0), MOD(B15505,1)&lt;TIME(6,0,0)),        "Night hours",
    OR(
       AND(MOD(B15505,1)&gt;=TIME(6,0,0),  MOD(B15505,1)&lt;TIME(7,0,0)),
       AND(MOD(B15505,1)&gt;=TIME(23,0,0), MOD(B15505,1)&lt;TIME(23,30,0))
    ),                                                           "Shoulder hour",
    TRUE,                                                        "Regular"
)</f>
        <v>Shoulder hour</v>
      </c>
      <c r="G15505" t="s">
        <v>0</v>
      </c>
    </row>
    <row r="15506" spans="1:7" x14ac:dyDescent="0.25">
      <c r="A15506" s="2">
        <v>45870</v>
      </c>
      <c r="B15506" s="1">
        <v>0.26041666666666669</v>
      </c>
      <c r="C15506" t="s">
        <v>371</v>
      </c>
      <c r="D15506" t="s">
        <v>372</v>
      </c>
      <c r="F15506" t="str" cm="1">
        <f t="array" ref="F15506">_xlfn.IFS(
    OR(MOD(B15506,1)&gt;=TIME(23,30,0), MOD(B15506,1)&lt;TIME(6,0,0)),        "Night hours",
    OR(
       AND(MOD(B15506,1)&gt;=TIME(6,0,0),  MOD(B15506,1)&lt;TIME(7,0,0)),
       AND(MOD(B15506,1)&gt;=TIME(23,0,0), MOD(B15506,1)&lt;TIME(23,30,0))
    ),                                                           "Shoulder hour",
    TRUE,                                                        "Regular"
)</f>
        <v>Shoulder hour</v>
      </c>
      <c r="G15506" t="s">
        <v>0</v>
      </c>
    </row>
    <row r="15507" spans="1:7" x14ac:dyDescent="0.25">
      <c r="A15507" s="2">
        <v>45870</v>
      </c>
      <c r="B15507" s="1">
        <v>0.2590277777777778</v>
      </c>
      <c r="C15507" t="s">
        <v>361</v>
      </c>
      <c r="D15507" t="s">
        <v>362</v>
      </c>
      <c r="F15507" t="str" cm="1">
        <f t="array" ref="F15507">_xlfn.IFS(
    OR(MOD(B15507,1)&gt;=TIME(23,30,0), MOD(B15507,1)&lt;TIME(6,0,0)),        "Night hours",
    OR(
       AND(MOD(B15507,1)&gt;=TIME(6,0,0),  MOD(B15507,1)&lt;TIME(7,0,0)),
       AND(MOD(B15507,1)&gt;=TIME(23,0,0), MOD(B15507,1)&lt;TIME(23,30,0))
    ),                                                           "Shoulder hour",
    TRUE,                                                        "Regular"
)</f>
        <v>Shoulder hour</v>
      </c>
      <c r="G15507" t="s">
        <v>0</v>
      </c>
    </row>
    <row r="15508" spans="1:7" x14ac:dyDescent="0.25">
      <c r="A15508" s="2">
        <v>45870</v>
      </c>
      <c r="B15508" s="1">
        <v>0.25763888888888886</v>
      </c>
      <c r="C15508" t="s">
        <v>361</v>
      </c>
      <c r="D15508" t="s">
        <v>374</v>
      </c>
      <c r="F15508" t="str" cm="1">
        <f t="array" ref="F15508">_xlfn.IFS(
    OR(MOD(B15508,1)&gt;=TIME(23,30,0), MOD(B15508,1)&lt;TIME(6,0,0)),        "Night hours",
    OR(
       AND(MOD(B15508,1)&gt;=TIME(6,0,0),  MOD(B15508,1)&lt;TIME(7,0,0)),
       AND(MOD(B15508,1)&gt;=TIME(23,0,0), MOD(B15508,1)&lt;TIME(23,30,0))
    ),                                                           "Shoulder hour",
    TRUE,                                                        "Regular"
)</f>
        <v>Shoulder hour</v>
      </c>
      <c r="G15508" t="s">
        <v>0</v>
      </c>
    </row>
    <row r="15509" spans="1:7" x14ac:dyDescent="0.25">
      <c r="A15509" s="2">
        <v>45870</v>
      </c>
      <c r="B15509" s="1">
        <v>0.25624999999999998</v>
      </c>
      <c r="C15509" t="s">
        <v>55</v>
      </c>
      <c r="D15509" t="s">
        <v>321</v>
      </c>
      <c r="F15509" t="str" cm="1">
        <f t="array" ref="F15509">_xlfn.IFS(
    OR(MOD(B15509,1)&gt;=TIME(23,30,0), MOD(B15509,1)&lt;TIME(6,0,0)),        "Night hours",
    OR(
       AND(MOD(B15509,1)&gt;=TIME(6,0,0),  MOD(B15509,1)&lt;TIME(7,0,0)),
       AND(MOD(B15509,1)&gt;=TIME(23,0,0), MOD(B15509,1)&lt;TIME(23,30,0))
    ),                                                           "Shoulder hour",
    TRUE,                                                        "Regular"
)</f>
        <v>Shoulder hour</v>
      </c>
      <c r="G15509" t="s">
        <v>0</v>
      </c>
    </row>
    <row r="15510" spans="1:7" x14ac:dyDescent="0.25">
      <c r="A15510" s="2">
        <v>45870</v>
      </c>
      <c r="B15510" s="1">
        <v>0.25416666666666665</v>
      </c>
      <c r="C15510" t="s">
        <v>29</v>
      </c>
      <c r="D15510" t="s">
        <v>313</v>
      </c>
      <c r="F15510" t="str" cm="1">
        <f t="array" ref="F15510">_xlfn.IFS(
    OR(MOD(B15510,1)&gt;=TIME(23,30,0), MOD(B15510,1)&lt;TIME(6,0,0)),        "Night hours",
    OR(
       AND(MOD(B15510,1)&gt;=TIME(6,0,0),  MOD(B15510,1)&lt;TIME(7,0,0)),
       AND(MOD(B15510,1)&gt;=TIME(23,0,0), MOD(B15510,1)&lt;TIME(23,30,0))
    ),                                                           "Shoulder hour",
    TRUE,                                                        "Regular"
)</f>
        <v>Shoulder hour</v>
      </c>
      <c r="G15510" t="s">
        <v>0</v>
      </c>
    </row>
    <row r="15511" spans="1:7" x14ac:dyDescent="0.25">
      <c r="A15511" s="2">
        <v>45870</v>
      </c>
      <c r="B15511" s="1">
        <v>0.25277777777777777</v>
      </c>
      <c r="C15511" t="s">
        <v>369</v>
      </c>
      <c r="D15511" t="s">
        <v>370</v>
      </c>
      <c r="F15511" t="str" cm="1">
        <f t="array" ref="F15511">_xlfn.IFS(
    OR(MOD(B15511,1)&gt;=TIME(23,30,0), MOD(B15511,1)&lt;TIME(6,0,0)),        "Night hours",
    OR(
       AND(MOD(B15511,1)&gt;=TIME(6,0,0),  MOD(B15511,1)&lt;TIME(7,0,0)),
       AND(MOD(B15511,1)&gt;=TIME(23,0,0), MOD(B15511,1)&lt;TIME(23,30,0))
    ),                                                           "Shoulder hour",
    TRUE,                                                        "Regular"
)</f>
        <v>Shoulder hour</v>
      </c>
      <c r="G15511" t="s">
        <v>0</v>
      </c>
    </row>
    <row r="15512" spans="1:7" x14ac:dyDescent="0.25">
      <c r="A15512" s="2">
        <v>45870</v>
      </c>
      <c r="B15512" s="1">
        <v>0.25069444444444444</v>
      </c>
      <c r="C15512" t="s">
        <v>47</v>
      </c>
      <c r="D15512" t="s">
        <v>320</v>
      </c>
      <c r="F15512" t="str" cm="1">
        <f t="array" ref="F15512">_xlfn.IFS(
    OR(MOD(B15512,1)&gt;=TIME(23,30,0), MOD(B15512,1)&lt;TIME(6,0,0)),        "Night hours",
    OR(
       AND(MOD(B15512,1)&gt;=TIME(6,0,0),  MOD(B15512,1)&lt;TIME(7,0,0)),
       AND(MOD(B15512,1)&gt;=TIME(23,0,0), MOD(B15512,1)&lt;TIME(23,30,0))
    ),                                                           "Shoulder hour",
    TRUE,                                                        "Regular"
)</f>
        <v>Shoulder hour</v>
      </c>
      <c r="G15512" t="s">
        <v>0</v>
      </c>
    </row>
    <row r="15513" spans="1:7" x14ac:dyDescent="0.25">
      <c r="A15513" s="2">
        <v>45870</v>
      </c>
      <c r="B15513" s="1">
        <v>0.24930555555555556</v>
      </c>
      <c r="C15513" t="s">
        <v>47</v>
      </c>
      <c r="D15513" t="s">
        <v>256</v>
      </c>
      <c r="F15513" t="str" cm="1">
        <f t="array" ref="F15513">_xlfn.IFS(
    OR(MOD(B15513,1)&gt;=TIME(23,30,0), MOD(B15513,1)&lt;TIME(6,0,0)),        "Night hours",
    OR(
       AND(MOD(B15513,1)&gt;=TIME(6,0,0),  MOD(B15513,1)&lt;TIME(7,0,0)),
       AND(MOD(B15513,1)&gt;=TIME(23,0,0), MOD(B15513,1)&lt;TIME(23,30,0))
    ),                                                           "Shoulder hour",
    TRUE,                                                        "Regular"
)</f>
        <v>Night hours</v>
      </c>
      <c r="G15513" t="s">
        <v>0</v>
      </c>
    </row>
    <row r="15514" spans="1:7" x14ac:dyDescent="0.25">
      <c r="A15514" s="2">
        <v>45870</v>
      </c>
      <c r="B15514" s="1">
        <v>0.24374999999999999</v>
      </c>
      <c r="C15514" t="s">
        <v>107</v>
      </c>
      <c r="D15514" t="s">
        <v>373</v>
      </c>
      <c r="F15514" t="str" cm="1">
        <f t="array" ref="F15514">_xlfn.IFS(
    OR(MOD(B15514,1)&gt;=TIME(23,30,0), MOD(B15514,1)&lt;TIME(6,0,0)),        "Night hours",
    OR(
       AND(MOD(B15514,1)&gt;=TIME(6,0,0),  MOD(B15514,1)&lt;TIME(7,0,0)),
       AND(MOD(B15514,1)&gt;=TIME(23,0,0), MOD(B15514,1)&lt;TIME(23,30,0))
    ),                                                           "Shoulder hour",
    TRUE,                                                        "Regular"
)</f>
        <v>Night hours</v>
      </c>
      <c r="G15514" t="s">
        <v>0</v>
      </c>
    </row>
    <row r="15515" spans="1:7" x14ac:dyDescent="0.25">
      <c r="A15515" s="2">
        <v>45871</v>
      </c>
      <c r="B15515" s="1">
        <v>0.91527777777777775</v>
      </c>
      <c r="C15515" t="s">
        <v>25</v>
      </c>
      <c r="D15515" t="s">
        <v>209</v>
      </c>
      <c r="F15515" t="str" cm="1">
        <f t="array" ref="F15515">_xlfn.IFS(
    OR(MOD(B15515,1)&gt;=TIME(23,30,0), MOD(B15515,1)&lt;TIME(6,0,0)),        "Night hours",
    OR(
       AND(MOD(B15515,1)&gt;=TIME(6,0,0),  MOD(B15515,1)&lt;TIME(7,0,0)),
       AND(MOD(B15515,1)&gt;=TIME(23,0,0), MOD(B15515,1)&lt;TIME(23,30,0))
    ),                                                           "Shoulder hour",
    TRUE,                                                        "Regular"
)</f>
        <v>Regular</v>
      </c>
      <c r="G15515" t="s">
        <v>0</v>
      </c>
    </row>
    <row r="15516" spans="1:7" x14ac:dyDescent="0.25">
      <c r="A15516" s="2">
        <v>45871</v>
      </c>
      <c r="B15516" s="1">
        <v>0.88402777777777775</v>
      </c>
      <c r="C15516" t="s">
        <v>47</v>
      </c>
      <c r="D15516" t="s">
        <v>210</v>
      </c>
      <c r="F15516" t="str" cm="1">
        <f t="array" ref="F15516">_xlfn.IFS(
    OR(MOD(B15516,1)&gt;=TIME(23,30,0), MOD(B15516,1)&lt;TIME(6,0,0)),        "Night hours",
    OR(
       AND(MOD(B15516,1)&gt;=TIME(6,0,0),  MOD(B15516,1)&lt;TIME(7,0,0)),
       AND(MOD(B15516,1)&gt;=TIME(23,0,0), MOD(B15516,1)&lt;TIME(23,30,0))
    ),                                                           "Shoulder hour",
    TRUE,                                                        "Regular"
)</f>
        <v>Regular</v>
      </c>
      <c r="G15516" t="s">
        <v>0</v>
      </c>
    </row>
    <row r="15517" spans="1:7" x14ac:dyDescent="0.25">
      <c r="A15517" s="2">
        <v>45871</v>
      </c>
      <c r="B15517" s="1">
        <v>0.88055555555555554</v>
      </c>
      <c r="C15517" t="s">
        <v>5</v>
      </c>
      <c r="D15517" t="s">
        <v>511</v>
      </c>
      <c r="F15517" t="str" cm="1">
        <f t="array" ref="F15517">_xlfn.IFS(
    OR(MOD(B15517,1)&gt;=TIME(23,30,0), MOD(B15517,1)&lt;TIME(6,0,0)),        "Night hours",
    OR(
       AND(MOD(B15517,1)&gt;=TIME(6,0,0),  MOD(B15517,1)&lt;TIME(7,0,0)),
       AND(MOD(B15517,1)&gt;=TIME(23,0,0), MOD(B15517,1)&lt;TIME(23,30,0))
    ),                                                           "Shoulder hour",
    TRUE,                                                        "Regular"
)</f>
        <v>Regular</v>
      </c>
      <c r="G15517" t="s">
        <v>0</v>
      </c>
    </row>
    <row r="15518" spans="1:7" x14ac:dyDescent="0.25">
      <c r="A15518" s="2">
        <v>45871</v>
      </c>
      <c r="B15518" s="1">
        <v>0.875</v>
      </c>
      <c r="C15518" t="s">
        <v>64</v>
      </c>
      <c r="D15518" t="s">
        <v>214</v>
      </c>
      <c r="F15518" t="str" cm="1">
        <f t="array" ref="F15518">_xlfn.IFS(
    OR(MOD(B15518,1)&gt;=TIME(23,30,0), MOD(B15518,1)&lt;TIME(6,0,0)),        "Night hours",
    OR(
       AND(MOD(B15518,1)&gt;=TIME(6,0,0),  MOD(B15518,1)&lt;TIME(7,0,0)),
       AND(MOD(B15518,1)&gt;=TIME(23,0,0), MOD(B15518,1)&lt;TIME(23,30,0))
    ),                                                           "Shoulder hour",
    TRUE,                                                        "Regular"
)</f>
        <v>Regular</v>
      </c>
      <c r="G15518" t="s">
        <v>0</v>
      </c>
    </row>
    <row r="15519" spans="1:7" x14ac:dyDescent="0.25">
      <c r="A15519" s="2">
        <v>45871</v>
      </c>
      <c r="B15519" s="1">
        <v>0.87083333333333335</v>
      </c>
      <c r="C15519" t="s">
        <v>69</v>
      </c>
      <c r="D15519" t="s">
        <v>205</v>
      </c>
      <c r="F15519" t="str" cm="1">
        <f t="array" ref="F15519">_xlfn.IFS(
    OR(MOD(B15519,1)&gt;=TIME(23,30,0), MOD(B15519,1)&lt;TIME(6,0,0)),        "Night hours",
    OR(
       AND(MOD(B15519,1)&gt;=TIME(6,0,0),  MOD(B15519,1)&lt;TIME(7,0,0)),
       AND(MOD(B15519,1)&gt;=TIME(23,0,0), MOD(B15519,1)&lt;TIME(23,30,0))
    ),                                                           "Shoulder hour",
    TRUE,                                                        "Regular"
)</f>
        <v>Regular</v>
      </c>
      <c r="G15519" t="s">
        <v>0</v>
      </c>
    </row>
    <row r="15520" spans="1:7" x14ac:dyDescent="0.25">
      <c r="A15520" s="2">
        <v>45871</v>
      </c>
      <c r="B15520" s="1">
        <v>0.8666666666666667</v>
      </c>
      <c r="C15520" t="s">
        <v>29</v>
      </c>
      <c r="D15520" t="s">
        <v>326</v>
      </c>
      <c r="F15520" t="str" cm="1">
        <f t="array" ref="F15520">_xlfn.IFS(
    OR(MOD(B15520,1)&gt;=TIME(23,30,0), MOD(B15520,1)&lt;TIME(6,0,0)),        "Night hours",
    OR(
       AND(MOD(B15520,1)&gt;=TIME(6,0,0),  MOD(B15520,1)&lt;TIME(7,0,0)),
       AND(MOD(B15520,1)&gt;=TIME(23,0,0), MOD(B15520,1)&lt;TIME(23,30,0))
    ),                                                           "Shoulder hour",
    TRUE,                                                        "Regular"
)</f>
        <v>Regular</v>
      </c>
      <c r="G15520" t="s">
        <v>0</v>
      </c>
    </row>
    <row r="15521" spans="1:7" x14ac:dyDescent="0.25">
      <c r="A15521" s="2">
        <v>45871</v>
      </c>
      <c r="B15521" s="1">
        <v>0.85624999999999996</v>
      </c>
      <c r="C15521" t="s">
        <v>79</v>
      </c>
      <c r="D15521" t="s">
        <v>276</v>
      </c>
      <c r="F15521" t="str" cm="1">
        <f t="array" ref="F15521">_xlfn.IFS(
    OR(MOD(B15521,1)&gt;=TIME(23,30,0), MOD(B15521,1)&lt;TIME(6,0,0)),        "Night hours",
    OR(
       AND(MOD(B15521,1)&gt;=TIME(6,0,0),  MOD(B15521,1)&lt;TIME(7,0,0)),
       AND(MOD(B15521,1)&gt;=TIME(23,0,0), MOD(B15521,1)&lt;TIME(23,30,0))
    ),                                                           "Shoulder hour",
    TRUE,                                                        "Regular"
)</f>
        <v>Regular</v>
      </c>
      <c r="G15521" t="s">
        <v>0</v>
      </c>
    </row>
    <row r="15522" spans="1:7" x14ac:dyDescent="0.25">
      <c r="A15522" s="2">
        <v>45871</v>
      </c>
      <c r="B15522" s="1">
        <v>0.85069444444444442</v>
      </c>
      <c r="C15522" t="s">
        <v>512</v>
      </c>
      <c r="D15522" t="s">
        <v>513</v>
      </c>
      <c r="F15522" t="str" cm="1">
        <f t="array" ref="F15522">_xlfn.IFS(
    OR(MOD(B15522,1)&gt;=TIME(23,30,0), MOD(B15522,1)&lt;TIME(6,0,0)),        "Night hours",
    OR(
       AND(MOD(B15522,1)&gt;=TIME(6,0,0),  MOD(B15522,1)&lt;TIME(7,0,0)),
       AND(MOD(B15522,1)&gt;=TIME(23,0,0), MOD(B15522,1)&lt;TIME(23,30,0))
    ),                                                           "Shoulder hour",
    TRUE,                                                        "Regular"
)</f>
        <v>Regular</v>
      </c>
      <c r="G15522" t="s">
        <v>0</v>
      </c>
    </row>
    <row r="15523" spans="1:7" x14ac:dyDescent="0.25">
      <c r="A15523" s="2">
        <v>45871</v>
      </c>
      <c r="B15523" s="1">
        <v>0.82361111111111107</v>
      </c>
      <c r="C15523" t="s">
        <v>23</v>
      </c>
      <c r="D15523" t="s">
        <v>327</v>
      </c>
      <c r="F15523" t="str" cm="1">
        <f t="array" ref="F15523">_xlfn.IFS(
    OR(MOD(B15523,1)&gt;=TIME(23,30,0), MOD(B15523,1)&lt;TIME(6,0,0)),        "Night hours",
    OR(
       AND(MOD(B15523,1)&gt;=TIME(6,0,0),  MOD(B15523,1)&lt;TIME(7,0,0)),
       AND(MOD(B15523,1)&gt;=TIME(23,0,0), MOD(B15523,1)&lt;TIME(23,30,0))
    ),                                                           "Shoulder hour",
    TRUE,                                                        "Regular"
)</f>
        <v>Regular</v>
      </c>
      <c r="G15523" t="s">
        <v>0</v>
      </c>
    </row>
    <row r="15524" spans="1:7" x14ac:dyDescent="0.25">
      <c r="A15524" s="2">
        <v>45871</v>
      </c>
      <c r="B15524" s="1">
        <v>0.82013888888888886</v>
      </c>
      <c r="C15524" t="s">
        <v>135</v>
      </c>
      <c r="D15524" t="s">
        <v>516</v>
      </c>
      <c r="F15524" t="str" cm="1">
        <f t="array" ref="F15524">_xlfn.IFS(
    OR(MOD(B15524,1)&gt;=TIME(23,30,0), MOD(B15524,1)&lt;TIME(6,0,0)),        "Night hours",
    OR(
       AND(MOD(B15524,1)&gt;=TIME(6,0,0),  MOD(B15524,1)&lt;TIME(7,0,0)),
       AND(MOD(B15524,1)&gt;=TIME(23,0,0), MOD(B15524,1)&lt;TIME(23,30,0))
    ),                                                           "Shoulder hour",
    TRUE,                                                        "Regular"
)</f>
        <v>Regular</v>
      </c>
      <c r="G15524" t="s">
        <v>0</v>
      </c>
    </row>
    <row r="15525" spans="1:7" x14ac:dyDescent="0.25">
      <c r="A15525" s="2">
        <v>45871</v>
      </c>
      <c r="B15525" s="1">
        <v>0.81874999999999998</v>
      </c>
      <c r="C15525" t="s">
        <v>37</v>
      </c>
      <c r="D15525" t="s">
        <v>229</v>
      </c>
      <c r="F15525" t="str" cm="1">
        <f t="array" ref="F15525">_xlfn.IFS(
    OR(MOD(B15525,1)&gt;=TIME(23,30,0), MOD(B15525,1)&lt;TIME(6,0,0)),        "Night hours",
    OR(
       AND(MOD(B15525,1)&gt;=TIME(6,0,0),  MOD(B15525,1)&lt;TIME(7,0,0)),
       AND(MOD(B15525,1)&gt;=TIME(23,0,0), MOD(B15525,1)&lt;TIME(23,30,0))
    ),                                                           "Shoulder hour",
    TRUE,                                                        "Regular"
)</f>
        <v>Regular</v>
      </c>
      <c r="G15525" t="s">
        <v>0</v>
      </c>
    </row>
    <row r="15526" spans="1:7" x14ac:dyDescent="0.25">
      <c r="A15526" s="2">
        <v>45871</v>
      </c>
      <c r="B15526" s="1">
        <v>0.81736111111111109</v>
      </c>
      <c r="C15526" t="s">
        <v>49</v>
      </c>
      <c r="D15526" t="s">
        <v>515</v>
      </c>
      <c r="F15526" t="str" cm="1">
        <f t="array" ref="F15526">_xlfn.IFS(
    OR(MOD(B15526,1)&gt;=TIME(23,30,0), MOD(B15526,1)&lt;TIME(6,0,0)),        "Night hours",
    OR(
       AND(MOD(B15526,1)&gt;=TIME(6,0,0),  MOD(B15526,1)&lt;TIME(7,0,0)),
       AND(MOD(B15526,1)&gt;=TIME(23,0,0), MOD(B15526,1)&lt;TIME(23,30,0))
    ),                                                           "Shoulder hour",
    TRUE,                                                        "Regular"
)</f>
        <v>Regular</v>
      </c>
      <c r="G15526" t="s">
        <v>0</v>
      </c>
    </row>
    <row r="15527" spans="1:7" x14ac:dyDescent="0.25">
      <c r="A15527" s="2">
        <v>45871</v>
      </c>
      <c r="B15527" s="1">
        <v>0.81458333333333333</v>
      </c>
      <c r="C15527" t="s">
        <v>467</v>
      </c>
      <c r="D15527" t="s">
        <v>514</v>
      </c>
      <c r="F15527" t="str" cm="1">
        <f t="array" ref="F15527">_xlfn.IFS(
    OR(MOD(B15527,1)&gt;=TIME(23,30,0), MOD(B15527,1)&lt;TIME(6,0,0)),        "Night hours",
    OR(
       AND(MOD(B15527,1)&gt;=TIME(6,0,0),  MOD(B15527,1)&lt;TIME(7,0,0)),
       AND(MOD(B15527,1)&gt;=TIME(23,0,0), MOD(B15527,1)&lt;TIME(23,30,0))
    ),                                                           "Shoulder hour",
    TRUE,                                                        "Regular"
)</f>
        <v>Regular</v>
      </c>
      <c r="G15527" t="s">
        <v>0</v>
      </c>
    </row>
    <row r="15528" spans="1:7" x14ac:dyDescent="0.25">
      <c r="A15528" s="2">
        <v>45871</v>
      </c>
      <c r="B15528" s="1">
        <v>0.80902777777777779</v>
      </c>
      <c r="C15528" t="s">
        <v>25</v>
      </c>
      <c r="D15528" t="s">
        <v>224</v>
      </c>
      <c r="F15528" t="str" cm="1">
        <f t="array" ref="F15528">_xlfn.IFS(
    OR(MOD(B15528,1)&gt;=TIME(23,30,0), MOD(B15528,1)&lt;TIME(6,0,0)),        "Night hours",
    OR(
       AND(MOD(B15528,1)&gt;=TIME(6,0,0),  MOD(B15528,1)&lt;TIME(7,0,0)),
       AND(MOD(B15528,1)&gt;=TIME(23,0,0), MOD(B15528,1)&lt;TIME(23,30,0))
    ),                                                           "Shoulder hour",
    TRUE,                                                        "Regular"
)</f>
        <v>Regular</v>
      </c>
      <c r="G15528" t="s">
        <v>0</v>
      </c>
    </row>
    <row r="15529" spans="1:7" x14ac:dyDescent="0.25">
      <c r="A15529" s="2">
        <v>45871</v>
      </c>
      <c r="B15529" s="1">
        <v>0.80625000000000002</v>
      </c>
      <c r="C15529" t="s">
        <v>1291</v>
      </c>
      <c r="D15529" t="s">
        <v>1297</v>
      </c>
      <c r="F15529" t="str" cm="1">
        <f t="array" ref="F15529">_xlfn.IFS(
    OR(MOD(B15529,1)&gt;=TIME(23,30,0), MOD(B15529,1)&lt;TIME(6,0,0)),        "Night hours",
    OR(
       AND(MOD(B15529,1)&gt;=TIME(6,0,0),  MOD(B15529,1)&lt;TIME(7,0,0)),
       AND(MOD(B15529,1)&gt;=TIME(23,0,0), MOD(B15529,1)&lt;TIME(23,30,0))
    ),                                                           "Shoulder hour",
    TRUE,                                                        "Regular"
)</f>
        <v>Regular</v>
      </c>
      <c r="G15529" t="s">
        <v>0</v>
      </c>
    </row>
    <row r="15530" spans="1:7" x14ac:dyDescent="0.25">
      <c r="A15530" s="2">
        <v>45871</v>
      </c>
      <c r="B15530" s="1">
        <v>0.79722222222222228</v>
      </c>
      <c r="C15530" t="s">
        <v>85</v>
      </c>
      <c r="D15530" t="s">
        <v>263</v>
      </c>
      <c r="F15530" t="str" cm="1">
        <f t="array" ref="F15530">_xlfn.IFS(
    OR(MOD(B15530,1)&gt;=TIME(23,30,0), MOD(B15530,1)&lt;TIME(6,0,0)),        "Night hours",
    OR(
       AND(MOD(B15530,1)&gt;=TIME(6,0,0),  MOD(B15530,1)&lt;TIME(7,0,0)),
       AND(MOD(B15530,1)&gt;=TIME(23,0,0), MOD(B15530,1)&lt;TIME(23,30,0))
    ),                                                           "Shoulder hour",
    TRUE,                                                        "Regular"
)</f>
        <v>Regular</v>
      </c>
      <c r="G15530" t="s">
        <v>0</v>
      </c>
    </row>
    <row r="15531" spans="1:7" x14ac:dyDescent="0.25">
      <c r="A15531" s="2">
        <v>45871</v>
      </c>
      <c r="B15531" s="1">
        <v>0.79166666666666663</v>
      </c>
      <c r="C15531" t="s">
        <v>29</v>
      </c>
      <c r="D15531" t="s">
        <v>211</v>
      </c>
      <c r="F15531" t="str" cm="1">
        <f t="array" ref="F15531">_xlfn.IFS(
    OR(MOD(B15531,1)&gt;=TIME(23,30,0), MOD(B15531,1)&lt;TIME(6,0,0)),        "Night hours",
    OR(
       AND(MOD(B15531,1)&gt;=TIME(6,0,0),  MOD(B15531,1)&lt;TIME(7,0,0)),
       AND(MOD(B15531,1)&gt;=TIME(23,0,0), MOD(B15531,1)&lt;TIME(23,30,0))
    ),                                                           "Shoulder hour",
    TRUE,                                                        "Regular"
)</f>
        <v>Regular</v>
      </c>
      <c r="G15531" t="s">
        <v>0</v>
      </c>
    </row>
    <row r="15532" spans="1:7" x14ac:dyDescent="0.25">
      <c r="A15532" s="2">
        <v>45871</v>
      </c>
      <c r="B15532" s="1">
        <v>0.78680555555555554</v>
      </c>
      <c r="C15532" t="s">
        <v>43</v>
      </c>
      <c r="D15532" t="s">
        <v>221</v>
      </c>
      <c r="F15532" t="str" cm="1">
        <f t="array" ref="F15532">_xlfn.IFS(
    OR(MOD(B15532,1)&gt;=TIME(23,30,0), MOD(B15532,1)&lt;TIME(6,0,0)),        "Night hours",
    OR(
       AND(MOD(B15532,1)&gt;=TIME(6,0,0),  MOD(B15532,1)&lt;TIME(7,0,0)),
       AND(MOD(B15532,1)&gt;=TIME(23,0,0), MOD(B15532,1)&lt;TIME(23,30,0))
    ),                                                           "Shoulder hour",
    TRUE,                                                        "Regular"
)</f>
        <v>Regular</v>
      </c>
      <c r="G15532" t="s">
        <v>0</v>
      </c>
    </row>
    <row r="15533" spans="1:7" x14ac:dyDescent="0.25">
      <c r="A15533" s="2">
        <v>45871</v>
      </c>
      <c r="B15533" s="1">
        <v>0.77361111111111114</v>
      </c>
      <c r="C15533" t="s">
        <v>29</v>
      </c>
      <c r="D15533" t="s">
        <v>313</v>
      </c>
      <c r="F15533" t="str" cm="1">
        <f t="array" ref="F15533">_xlfn.IFS(
    OR(MOD(B15533,1)&gt;=TIME(23,30,0), MOD(B15533,1)&lt;TIME(6,0,0)),        "Night hours",
    OR(
       AND(MOD(B15533,1)&gt;=TIME(6,0,0),  MOD(B15533,1)&lt;TIME(7,0,0)),
       AND(MOD(B15533,1)&gt;=TIME(23,0,0), MOD(B15533,1)&lt;TIME(23,30,0))
    ),                                                           "Shoulder hour",
    TRUE,                                                        "Regular"
)</f>
        <v>Regular</v>
      </c>
      <c r="G15533" t="s">
        <v>0</v>
      </c>
    </row>
    <row r="15534" spans="1:7" x14ac:dyDescent="0.25">
      <c r="A15534" s="2">
        <v>45871</v>
      </c>
      <c r="B15534" s="1">
        <v>0.76180555555555551</v>
      </c>
      <c r="C15534" t="s">
        <v>27</v>
      </c>
      <c r="D15534" t="s">
        <v>517</v>
      </c>
      <c r="F15534" t="str" cm="1">
        <f t="array" ref="F15534">_xlfn.IFS(
    OR(MOD(B15534,1)&gt;=TIME(23,30,0), MOD(B15534,1)&lt;TIME(6,0,0)),        "Night hours",
    OR(
       AND(MOD(B15534,1)&gt;=TIME(6,0,0),  MOD(B15534,1)&lt;TIME(7,0,0)),
       AND(MOD(B15534,1)&gt;=TIME(23,0,0), MOD(B15534,1)&lt;TIME(23,30,0))
    ),                                                           "Shoulder hour",
    TRUE,                                                        "Regular"
)</f>
        <v>Regular</v>
      </c>
      <c r="G15534" t="s">
        <v>0</v>
      </c>
    </row>
    <row r="15535" spans="1:7" x14ac:dyDescent="0.25">
      <c r="A15535" s="2">
        <v>45871</v>
      </c>
      <c r="B15535" s="1">
        <v>0.75763888888888886</v>
      </c>
      <c r="C15535" t="s">
        <v>180</v>
      </c>
      <c r="D15535" t="s">
        <v>364</v>
      </c>
      <c r="F15535" t="str" cm="1">
        <f t="array" ref="F15535">_xlfn.IFS(
    OR(MOD(B15535,1)&gt;=TIME(23,30,0), MOD(B15535,1)&lt;TIME(6,0,0)),        "Night hours",
    OR(
       AND(MOD(B15535,1)&gt;=TIME(6,0,0),  MOD(B15535,1)&lt;TIME(7,0,0)),
       AND(MOD(B15535,1)&gt;=TIME(23,0,0), MOD(B15535,1)&lt;TIME(23,30,0))
    ),                                                           "Shoulder hour",
    TRUE,                                                        "Regular"
)</f>
        <v>Regular</v>
      </c>
      <c r="G15535" t="s">
        <v>0</v>
      </c>
    </row>
    <row r="15536" spans="1:7" x14ac:dyDescent="0.25">
      <c r="A15536" s="2">
        <v>45871</v>
      </c>
      <c r="B15536" s="1">
        <v>0.74652777777777779</v>
      </c>
      <c r="C15536" t="s">
        <v>95</v>
      </c>
      <c r="D15536" t="s">
        <v>520</v>
      </c>
      <c r="F15536" t="str" cm="1">
        <f t="array" ref="F15536">_xlfn.IFS(
    OR(MOD(B15536,1)&gt;=TIME(23,30,0), MOD(B15536,1)&lt;TIME(6,0,0)),        "Night hours",
    OR(
       AND(MOD(B15536,1)&gt;=TIME(6,0,0),  MOD(B15536,1)&lt;TIME(7,0,0)),
       AND(MOD(B15536,1)&gt;=TIME(23,0,0), MOD(B15536,1)&lt;TIME(23,30,0))
    ),                                                           "Shoulder hour",
    TRUE,                                                        "Regular"
)</f>
        <v>Regular</v>
      </c>
      <c r="G15536" t="s">
        <v>0</v>
      </c>
    </row>
    <row r="15537" spans="1:7" x14ac:dyDescent="0.25">
      <c r="A15537" s="2">
        <v>45871</v>
      </c>
      <c r="B15537" s="1">
        <v>0.74027777777777781</v>
      </c>
      <c r="C15537" t="s">
        <v>74</v>
      </c>
      <c r="D15537" t="s">
        <v>518</v>
      </c>
      <c r="F15537" t="str" cm="1">
        <f t="array" ref="F15537">_xlfn.IFS(
    OR(MOD(B15537,1)&gt;=TIME(23,30,0), MOD(B15537,1)&lt;TIME(6,0,0)),        "Night hours",
    OR(
       AND(MOD(B15537,1)&gt;=TIME(6,0,0),  MOD(B15537,1)&lt;TIME(7,0,0)),
       AND(MOD(B15537,1)&gt;=TIME(23,0,0), MOD(B15537,1)&lt;TIME(23,30,0))
    ),                                                           "Shoulder hour",
    TRUE,                                                        "Regular"
)</f>
        <v>Regular</v>
      </c>
      <c r="G15537" t="s">
        <v>0</v>
      </c>
    </row>
    <row r="15538" spans="1:7" x14ac:dyDescent="0.25">
      <c r="A15538" s="2">
        <v>45871</v>
      </c>
      <c r="B15538" s="1">
        <v>0.73750000000000004</v>
      </c>
      <c r="C15538" t="s">
        <v>100</v>
      </c>
      <c r="D15538" t="s">
        <v>200</v>
      </c>
      <c r="F15538" t="str" cm="1">
        <f t="array" ref="F15538">_xlfn.IFS(
    OR(MOD(B15538,1)&gt;=TIME(23,30,0), MOD(B15538,1)&lt;TIME(6,0,0)),        "Night hours",
    OR(
       AND(MOD(B15538,1)&gt;=TIME(6,0,0),  MOD(B15538,1)&lt;TIME(7,0,0)),
       AND(MOD(B15538,1)&gt;=TIME(23,0,0), MOD(B15538,1)&lt;TIME(23,30,0))
    ),                                                           "Shoulder hour",
    TRUE,                                                        "Regular"
)</f>
        <v>Regular</v>
      </c>
      <c r="G15538" t="s">
        <v>0</v>
      </c>
    </row>
    <row r="15539" spans="1:7" x14ac:dyDescent="0.25">
      <c r="A15539" s="2">
        <v>45871</v>
      </c>
      <c r="B15539" s="1">
        <v>0.73263888888888884</v>
      </c>
      <c r="C15539" t="s">
        <v>19</v>
      </c>
      <c r="D15539" t="s">
        <v>522</v>
      </c>
      <c r="F15539" t="str" cm="1">
        <f t="array" ref="F15539">_xlfn.IFS(
    OR(MOD(B15539,1)&gt;=TIME(23,30,0), MOD(B15539,1)&lt;TIME(6,0,0)),        "Night hours",
    OR(
       AND(MOD(B15539,1)&gt;=TIME(6,0,0),  MOD(B15539,1)&lt;TIME(7,0,0)),
       AND(MOD(B15539,1)&gt;=TIME(23,0,0), MOD(B15539,1)&lt;TIME(23,30,0))
    ),                                                           "Shoulder hour",
    TRUE,                                                        "Regular"
)</f>
        <v>Regular</v>
      </c>
      <c r="G15539" t="s">
        <v>0</v>
      </c>
    </row>
    <row r="15540" spans="1:7" x14ac:dyDescent="0.25">
      <c r="A15540" s="2">
        <v>45871</v>
      </c>
      <c r="B15540" s="1">
        <v>0.73055555555555551</v>
      </c>
      <c r="C15540" t="s">
        <v>198</v>
      </c>
      <c r="D15540" t="s">
        <v>216</v>
      </c>
      <c r="F15540" t="str" cm="1">
        <f t="array" ref="F15540">_xlfn.IFS(
    OR(MOD(B15540,1)&gt;=TIME(23,30,0), MOD(B15540,1)&lt;TIME(6,0,0)),        "Night hours",
    OR(
       AND(MOD(B15540,1)&gt;=TIME(6,0,0),  MOD(B15540,1)&lt;TIME(7,0,0)),
       AND(MOD(B15540,1)&gt;=TIME(23,0,0), MOD(B15540,1)&lt;TIME(23,30,0))
    ),                                                           "Shoulder hour",
    TRUE,                                                        "Regular"
)</f>
        <v>Regular</v>
      </c>
      <c r="G15540" t="s">
        <v>0</v>
      </c>
    </row>
    <row r="15541" spans="1:7" x14ac:dyDescent="0.25">
      <c r="A15541" s="2">
        <v>45871</v>
      </c>
      <c r="B15541" s="1">
        <v>0.72777777777777775</v>
      </c>
      <c r="C15541" t="s">
        <v>27</v>
      </c>
      <c r="D15541" t="s">
        <v>519</v>
      </c>
      <c r="F15541" t="str" cm="1">
        <f t="array" ref="F15541">_xlfn.IFS(
    OR(MOD(B15541,1)&gt;=TIME(23,30,0), MOD(B15541,1)&lt;TIME(6,0,0)),        "Night hours",
    OR(
       AND(MOD(B15541,1)&gt;=TIME(6,0,0),  MOD(B15541,1)&lt;TIME(7,0,0)),
       AND(MOD(B15541,1)&gt;=TIME(23,0,0), MOD(B15541,1)&lt;TIME(23,30,0))
    ),                                                           "Shoulder hour",
    TRUE,                                                        "Regular"
)</f>
        <v>Regular</v>
      </c>
      <c r="G15541" t="s">
        <v>0</v>
      </c>
    </row>
    <row r="15542" spans="1:7" x14ac:dyDescent="0.25">
      <c r="A15542" s="2">
        <v>45871</v>
      </c>
      <c r="B15542" s="1">
        <v>0.72569444444444442</v>
      </c>
      <c r="C15542" t="s">
        <v>137</v>
      </c>
      <c r="D15542" t="s">
        <v>324</v>
      </c>
      <c r="F15542" t="str" cm="1">
        <f t="array" ref="F15542">_xlfn.IFS(
    OR(MOD(B15542,1)&gt;=TIME(23,30,0), MOD(B15542,1)&lt;TIME(6,0,0)),        "Night hours",
    OR(
       AND(MOD(B15542,1)&gt;=TIME(6,0,0),  MOD(B15542,1)&lt;TIME(7,0,0)),
       AND(MOD(B15542,1)&gt;=TIME(23,0,0), MOD(B15542,1)&lt;TIME(23,30,0))
    ),                                                           "Shoulder hour",
    TRUE,                                                        "Regular"
)</f>
        <v>Regular</v>
      </c>
      <c r="G15542" t="s">
        <v>0</v>
      </c>
    </row>
    <row r="15543" spans="1:7" x14ac:dyDescent="0.25">
      <c r="A15543" s="2">
        <v>45871</v>
      </c>
      <c r="B15543" s="1">
        <v>0.72430555555555554</v>
      </c>
      <c r="C15543" t="s">
        <v>178</v>
      </c>
      <c r="D15543" t="s">
        <v>521</v>
      </c>
      <c r="F15543" t="str" cm="1">
        <f t="array" ref="F15543">_xlfn.IFS(
    OR(MOD(B15543,1)&gt;=TIME(23,30,0), MOD(B15543,1)&lt;TIME(6,0,0)),        "Night hours",
    OR(
       AND(MOD(B15543,1)&gt;=TIME(6,0,0),  MOD(B15543,1)&lt;TIME(7,0,0)),
       AND(MOD(B15543,1)&gt;=TIME(23,0,0), MOD(B15543,1)&lt;TIME(23,30,0))
    ),                                                           "Shoulder hour",
    TRUE,                                                        "Regular"
)</f>
        <v>Regular</v>
      </c>
      <c r="G15543" t="s">
        <v>0</v>
      </c>
    </row>
    <row r="15544" spans="1:7" x14ac:dyDescent="0.25">
      <c r="A15544" s="2">
        <v>45871</v>
      </c>
      <c r="B15544" s="1">
        <v>0.71666666666666667</v>
      </c>
      <c r="C15544" t="s">
        <v>121</v>
      </c>
      <c r="D15544" t="s">
        <v>314</v>
      </c>
      <c r="F15544" t="str" cm="1">
        <f t="array" ref="F15544">_xlfn.IFS(
    OR(MOD(B15544,1)&gt;=TIME(23,30,0), MOD(B15544,1)&lt;TIME(6,0,0)),        "Night hours",
    OR(
       AND(MOD(B15544,1)&gt;=TIME(6,0,0),  MOD(B15544,1)&lt;TIME(7,0,0)),
       AND(MOD(B15544,1)&gt;=TIME(23,0,0), MOD(B15544,1)&lt;TIME(23,30,0))
    ),                                                           "Shoulder hour",
    TRUE,                                                        "Regular"
)</f>
        <v>Regular</v>
      </c>
      <c r="G15544" t="s">
        <v>0</v>
      </c>
    </row>
    <row r="15545" spans="1:7" x14ac:dyDescent="0.25">
      <c r="A15545" s="2">
        <v>45871</v>
      </c>
      <c r="B15545" s="1">
        <v>0.70902777777777781</v>
      </c>
      <c r="C15545" t="s">
        <v>19</v>
      </c>
      <c r="D15545" t="s">
        <v>524</v>
      </c>
      <c r="F15545" t="str" cm="1">
        <f t="array" ref="F15545">_xlfn.IFS(
    OR(MOD(B15545,1)&gt;=TIME(23,30,0), MOD(B15545,1)&lt;TIME(6,0,0)),        "Night hours",
    OR(
       AND(MOD(B15545,1)&gt;=TIME(6,0,0),  MOD(B15545,1)&lt;TIME(7,0,0)),
       AND(MOD(B15545,1)&gt;=TIME(23,0,0), MOD(B15545,1)&lt;TIME(23,30,0))
    ),                                                           "Shoulder hour",
    TRUE,                                                        "Regular"
)</f>
        <v>Regular</v>
      </c>
      <c r="G15545" t="s">
        <v>0</v>
      </c>
    </row>
    <row r="15546" spans="1:7" x14ac:dyDescent="0.25">
      <c r="A15546" s="2">
        <v>45871</v>
      </c>
      <c r="B15546" s="1">
        <v>0.69722222222222219</v>
      </c>
      <c r="C15546" t="s">
        <v>462</v>
      </c>
      <c r="D15546" t="s">
        <v>523</v>
      </c>
      <c r="F15546" t="str" cm="1">
        <f t="array" ref="F15546">_xlfn.IFS(
    OR(MOD(B15546,1)&gt;=TIME(23,30,0), MOD(B15546,1)&lt;TIME(6,0,0)),        "Night hours",
    OR(
       AND(MOD(B15546,1)&gt;=TIME(6,0,0),  MOD(B15546,1)&lt;TIME(7,0,0)),
       AND(MOD(B15546,1)&gt;=TIME(23,0,0), MOD(B15546,1)&lt;TIME(23,30,0))
    ),                                                           "Shoulder hour",
    TRUE,                                                        "Regular"
)</f>
        <v>Regular</v>
      </c>
      <c r="G15546" t="s">
        <v>0</v>
      </c>
    </row>
    <row r="15547" spans="1:7" x14ac:dyDescent="0.25">
      <c r="A15547" s="2">
        <v>45871</v>
      </c>
      <c r="B15547" s="1">
        <v>0.6958333333333333</v>
      </c>
      <c r="C15547" t="s">
        <v>5</v>
      </c>
      <c r="D15547" t="s">
        <v>357</v>
      </c>
      <c r="F15547" t="str" cm="1">
        <f t="array" ref="F15547">_xlfn.IFS(
    OR(MOD(B15547,1)&gt;=TIME(23,30,0), MOD(B15547,1)&lt;TIME(6,0,0)),        "Night hours",
    OR(
       AND(MOD(B15547,1)&gt;=TIME(6,0,0),  MOD(B15547,1)&lt;TIME(7,0,0)),
       AND(MOD(B15547,1)&gt;=TIME(23,0,0), MOD(B15547,1)&lt;TIME(23,30,0))
    ),                                                           "Shoulder hour",
    TRUE,                                                        "Regular"
)</f>
        <v>Regular</v>
      </c>
      <c r="G15547" t="s">
        <v>0</v>
      </c>
    </row>
    <row r="15548" spans="1:7" x14ac:dyDescent="0.25">
      <c r="A15548" s="2">
        <v>45871</v>
      </c>
      <c r="B15548" s="1">
        <v>0.69444444444444442</v>
      </c>
      <c r="C15548" t="s">
        <v>53</v>
      </c>
      <c r="D15548" t="s">
        <v>257</v>
      </c>
      <c r="F15548" t="str" cm="1">
        <f t="array" ref="F15548">_xlfn.IFS(
    OR(MOD(B15548,1)&gt;=TIME(23,30,0), MOD(B15548,1)&lt;TIME(6,0,0)),        "Night hours",
    OR(
       AND(MOD(B15548,1)&gt;=TIME(6,0,0),  MOD(B15548,1)&lt;TIME(7,0,0)),
       AND(MOD(B15548,1)&gt;=TIME(23,0,0), MOD(B15548,1)&lt;TIME(23,30,0))
    ),                                                           "Shoulder hour",
    TRUE,                                                        "Regular"
)</f>
        <v>Regular</v>
      </c>
      <c r="G15548" t="s">
        <v>0</v>
      </c>
    </row>
    <row r="15549" spans="1:7" x14ac:dyDescent="0.25">
      <c r="A15549" s="2">
        <v>45871</v>
      </c>
      <c r="B15549" s="1">
        <v>0.6875</v>
      </c>
      <c r="C15549" t="s">
        <v>37</v>
      </c>
      <c r="D15549" t="s">
        <v>240</v>
      </c>
      <c r="F15549" t="str" cm="1">
        <f t="array" ref="F15549">_xlfn.IFS(
    OR(MOD(B15549,1)&gt;=TIME(23,30,0), MOD(B15549,1)&lt;TIME(6,0,0)),        "Night hours",
    OR(
       AND(MOD(B15549,1)&gt;=TIME(6,0,0),  MOD(B15549,1)&lt;TIME(7,0,0)),
       AND(MOD(B15549,1)&gt;=TIME(23,0,0), MOD(B15549,1)&lt;TIME(23,30,0))
    ),                                                           "Shoulder hour",
    TRUE,                                                        "Regular"
)</f>
        <v>Regular</v>
      </c>
      <c r="G15549" t="s">
        <v>0</v>
      </c>
    </row>
    <row r="15550" spans="1:7" x14ac:dyDescent="0.25">
      <c r="A15550" s="2">
        <v>45871</v>
      </c>
      <c r="B15550" s="1">
        <v>0.66874999999999996</v>
      </c>
      <c r="C15550" t="s">
        <v>37</v>
      </c>
      <c r="D15550" t="s">
        <v>255</v>
      </c>
      <c r="F15550" t="str" cm="1">
        <f t="array" ref="F15550">_xlfn.IFS(
    OR(MOD(B15550,1)&gt;=TIME(23,30,0), MOD(B15550,1)&lt;TIME(6,0,0)),        "Night hours",
    OR(
       AND(MOD(B15550,1)&gt;=TIME(6,0,0),  MOD(B15550,1)&lt;TIME(7,0,0)),
       AND(MOD(B15550,1)&gt;=TIME(23,0,0), MOD(B15550,1)&lt;TIME(23,30,0))
    ),                                                           "Shoulder hour",
    TRUE,                                                        "Regular"
)</f>
        <v>Regular</v>
      </c>
      <c r="G15550" t="s">
        <v>0</v>
      </c>
    </row>
    <row r="15551" spans="1:7" x14ac:dyDescent="0.25">
      <c r="A15551" s="2">
        <v>45871</v>
      </c>
      <c r="B15551" s="1">
        <v>0.66597222222222219</v>
      </c>
      <c r="C15551" t="s">
        <v>157</v>
      </c>
      <c r="D15551" t="s">
        <v>268</v>
      </c>
      <c r="F15551" t="str" cm="1">
        <f t="array" ref="F15551">_xlfn.IFS(
    OR(MOD(B15551,1)&gt;=TIME(23,30,0), MOD(B15551,1)&lt;TIME(6,0,0)),        "Night hours",
    OR(
       AND(MOD(B15551,1)&gt;=TIME(6,0,0),  MOD(B15551,1)&lt;TIME(7,0,0)),
       AND(MOD(B15551,1)&gt;=TIME(23,0,0), MOD(B15551,1)&lt;TIME(23,30,0))
    ),                                                           "Shoulder hour",
    TRUE,                                                        "Regular"
)</f>
        <v>Regular</v>
      </c>
      <c r="G15551" t="s">
        <v>0</v>
      </c>
    </row>
    <row r="15552" spans="1:7" x14ac:dyDescent="0.25">
      <c r="A15552" s="2">
        <v>45871</v>
      </c>
      <c r="B15552" s="1">
        <v>0.66111111111111109</v>
      </c>
      <c r="C15552" t="s">
        <v>465</v>
      </c>
      <c r="D15552" t="s">
        <v>525</v>
      </c>
      <c r="F15552" t="str" cm="1">
        <f t="array" ref="F15552">_xlfn.IFS(
    OR(MOD(B15552,1)&gt;=TIME(23,30,0), MOD(B15552,1)&lt;TIME(6,0,0)),        "Night hours",
    OR(
       AND(MOD(B15552,1)&gt;=TIME(6,0,0),  MOD(B15552,1)&lt;TIME(7,0,0)),
       AND(MOD(B15552,1)&gt;=TIME(23,0,0), MOD(B15552,1)&lt;TIME(23,30,0))
    ),                                                           "Shoulder hour",
    TRUE,                                                        "Regular"
)</f>
        <v>Regular</v>
      </c>
      <c r="G15552" t="s">
        <v>0</v>
      </c>
    </row>
    <row r="15553" spans="1:7" x14ac:dyDescent="0.25">
      <c r="A15553" s="2">
        <v>45871</v>
      </c>
      <c r="B15553" s="1">
        <v>0.65902777777777777</v>
      </c>
      <c r="C15553" t="s">
        <v>21</v>
      </c>
      <c r="D15553" t="s">
        <v>204</v>
      </c>
      <c r="F15553" t="str" cm="1">
        <f t="array" ref="F15553">_xlfn.IFS(
    OR(MOD(B15553,1)&gt;=TIME(23,30,0), MOD(B15553,1)&lt;TIME(6,0,0)),        "Night hours",
    OR(
       AND(MOD(B15553,1)&gt;=TIME(6,0,0),  MOD(B15553,1)&lt;TIME(7,0,0)),
       AND(MOD(B15553,1)&gt;=TIME(23,0,0), MOD(B15553,1)&lt;TIME(23,30,0))
    ),                                                           "Shoulder hour",
    TRUE,                                                        "Regular"
)</f>
        <v>Regular</v>
      </c>
      <c r="G15553" t="s">
        <v>0</v>
      </c>
    </row>
    <row r="15554" spans="1:7" x14ac:dyDescent="0.25">
      <c r="A15554" s="2">
        <v>45871</v>
      </c>
      <c r="B15554" s="1">
        <v>0.65625</v>
      </c>
      <c r="C15554" t="s">
        <v>527</v>
      </c>
      <c r="D15554" t="s">
        <v>528</v>
      </c>
      <c r="F15554" t="str" cm="1">
        <f t="array" ref="F15554">_xlfn.IFS(
    OR(MOD(B15554,1)&gt;=TIME(23,30,0), MOD(B15554,1)&lt;TIME(6,0,0)),        "Night hours",
    OR(
       AND(MOD(B15554,1)&gt;=TIME(6,0,0),  MOD(B15554,1)&lt;TIME(7,0,0)),
       AND(MOD(B15554,1)&gt;=TIME(23,0,0), MOD(B15554,1)&lt;TIME(23,30,0))
    ),                                                           "Shoulder hour",
    TRUE,                                                        "Regular"
)</f>
        <v>Regular</v>
      </c>
      <c r="G15554" t="s">
        <v>0</v>
      </c>
    </row>
    <row r="15555" spans="1:7" x14ac:dyDescent="0.25">
      <c r="A15555" s="2">
        <v>45871</v>
      </c>
      <c r="B15555" s="1">
        <v>0.65416666666666667</v>
      </c>
      <c r="C15555" t="s">
        <v>35</v>
      </c>
      <c r="D15555" t="s">
        <v>264</v>
      </c>
      <c r="F15555" t="str" cm="1">
        <f t="array" ref="F15555">_xlfn.IFS(
    OR(MOD(B15555,1)&gt;=TIME(23,30,0), MOD(B15555,1)&lt;TIME(6,0,0)),        "Night hours",
    OR(
       AND(MOD(B15555,1)&gt;=TIME(6,0,0),  MOD(B15555,1)&lt;TIME(7,0,0)),
       AND(MOD(B15555,1)&gt;=TIME(23,0,0), MOD(B15555,1)&lt;TIME(23,30,0))
    ),                                                           "Shoulder hour",
    TRUE,                                                        "Regular"
)</f>
        <v>Regular</v>
      </c>
      <c r="G15555" t="s">
        <v>0</v>
      </c>
    </row>
    <row r="15556" spans="1:7" x14ac:dyDescent="0.25">
      <c r="A15556" s="2">
        <v>45871</v>
      </c>
      <c r="B15556" s="1">
        <v>0.64236111111111116</v>
      </c>
      <c r="C15556" t="s">
        <v>371</v>
      </c>
      <c r="D15556" t="s">
        <v>529</v>
      </c>
      <c r="F15556" t="str" cm="1">
        <f t="array" ref="F15556">_xlfn.IFS(
    OR(MOD(B15556,1)&gt;=TIME(23,30,0), MOD(B15556,1)&lt;TIME(6,0,0)),        "Night hours",
    OR(
       AND(MOD(B15556,1)&gt;=TIME(6,0,0),  MOD(B15556,1)&lt;TIME(7,0,0)),
       AND(MOD(B15556,1)&gt;=TIME(23,0,0), MOD(B15556,1)&lt;TIME(23,30,0))
    ),                                                           "Shoulder hour",
    TRUE,                                                        "Regular"
)</f>
        <v>Regular</v>
      </c>
      <c r="G15556" t="s">
        <v>0</v>
      </c>
    </row>
    <row r="15557" spans="1:7" x14ac:dyDescent="0.25">
      <c r="A15557" s="2">
        <v>45871</v>
      </c>
      <c r="B15557" s="1">
        <v>0.63680555555555551</v>
      </c>
      <c r="C15557" t="s">
        <v>191</v>
      </c>
      <c r="D15557" t="s">
        <v>526</v>
      </c>
      <c r="F15557" t="str" cm="1">
        <f t="array" ref="F15557">_xlfn.IFS(
    OR(MOD(B15557,1)&gt;=TIME(23,30,0), MOD(B15557,1)&lt;TIME(6,0,0)),        "Night hours",
    OR(
       AND(MOD(B15557,1)&gt;=TIME(6,0,0),  MOD(B15557,1)&lt;TIME(7,0,0)),
       AND(MOD(B15557,1)&gt;=TIME(23,0,0), MOD(B15557,1)&lt;TIME(23,30,0))
    ),                                                           "Shoulder hour",
    TRUE,                                                        "Regular"
)</f>
        <v>Regular</v>
      </c>
      <c r="G15557" t="s">
        <v>0</v>
      </c>
    </row>
    <row r="15558" spans="1:7" x14ac:dyDescent="0.25">
      <c r="A15558" s="2">
        <v>45871</v>
      </c>
      <c r="B15558" s="1">
        <v>0.63472222222222219</v>
      </c>
      <c r="C15558" t="s">
        <v>684</v>
      </c>
      <c r="D15558" t="s">
        <v>1298</v>
      </c>
      <c r="F15558" t="str" cm="1">
        <f t="array" ref="F15558">_xlfn.IFS(
    OR(MOD(B15558,1)&gt;=TIME(23,30,0), MOD(B15558,1)&lt;TIME(6,0,0)),        "Night hours",
    OR(
       AND(MOD(B15558,1)&gt;=TIME(6,0,0),  MOD(B15558,1)&lt;TIME(7,0,0)),
       AND(MOD(B15558,1)&gt;=TIME(23,0,0), MOD(B15558,1)&lt;TIME(23,30,0))
    ),                                                           "Shoulder hour",
    TRUE,                                                        "Regular"
)</f>
        <v>Regular</v>
      </c>
      <c r="G15558" t="s">
        <v>0</v>
      </c>
    </row>
    <row r="15559" spans="1:7" x14ac:dyDescent="0.25">
      <c r="A15559" s="2">
        <v>45871</v>
      </c>
      <c r="B15559" s="1">
        <v>0.63124999999999998</v>
      </c>
      <c r="C15559" t="s">
        <v>371</v>
      </c>
      <c r="D15559" t="s">
        <v>530</v>
      </c>
      <c r="F15559" t="str" cm="1">
        <f t="array" ref="F15559">_xlfn.IFS(
    OR(MOD(B15559,1)&gt;=TIME(23,30,0), MOD(B15559,1)&lt;TIME(6,0,0)),        "Night hours",
    OR(
       AND(MOD(B15559,1)&gt;=TIME(6,0,0),  MOD(B15559,1)&lt;TIME(7,0,0)),
       AND(MOD(B15559,1)&gt;=TIME(23,0,0), MOD(B15559,1)&lt;TIME(23,30,0))
    ),                                                           "Shoulder hour",
    TRUE,                                                        "Regular"
)</f>
        <v>Regular</v>
      </c>
      <c r="G15559" t="s">
        <v>0</v>
      </c>
    </row>
    <row r="15560" spans="1:7" x14ac:dyDescent="0.25">
      <c r="A15560" s="2">
        <v>45871</v>
      </c>
      <c r="B15560" s="1">
        <v>0.62430555555555556</v>
      </c>
      <c r="C15560" t="s">
        <v>102</v>
      </c>
      <c r="D15560" t="s">
        <v>301</v>
      </c>
      <c r="F15560" t="str" cm="1">
        <f t="array" ref="F15560">_xlfn.IFS(
    OR(MOD(B15560,1)&gt;=TIME(23,30,0), MOD(B15560,1)&lt;TIME(6,0,0)),        "Night hours",
    OR(
       AND(MOD(B15560,1)&gt;=TIME(6,0,0),  MOD(B15560,1)&lt;TIME(7,0,0)),
       AND(MOD(B15560,1)&gt;=TIME(23,0,0), MOD(B15560,1)&lt;TIME(23,30,0))
    ),                                                           "Shoulder hour",
    TRUE,                                                        "Regular"
)</f>
        <v>Regular</v>
      </c>
      <c r="G15560" t="s">
        <v>0</v>
      </c>
    </row>
    <row r="15561" spans="1:7" x14ac:dyDescent="0.25">
      <c r="A15561" s="2">
        <v>45871</v>
      </c>
      <c r="B15561" s="1">
        <v>0.61597222222222225</v>
      </c>
      <c r="C15561" t="s">
        <v>100</v>
      </c>
      <c r="D15561" t="s">
        <v>235</v>
      </c>
      <c r="F15561" t="str" cm="1">
        <f t="array" ref="F15561">_xlfn.IFS(
    OR(MOD(B15561,1)&gt;=TIME(23,30,0), MOD(B15561,1)&lt;TIME(6,0,0)),        "Night hours",
    OR(
       AND(MOD(B15561,1)&gt;=TIME(6,0,0),  MOD(B15561,1)&lt;TIME(7,0,0)),
       AND(MOD(B15561,1)&gt;=TIME(23,0,0), MOD(B15561,1)&lt;TIME(23,30,0))
    ),                                                           "Shoulder hour",
    TRUE,                                                        "Regular"
)</f>
        <v>Regular</v>
      </c>
      <c r="G15561" t="s">
        <v>0</v>
      </c>
    </row>
    <row r="15562" spans="1:7" x14ac:dyDescent="0.25">
      <c r="A15562" s="2">
        <v>45871</v>
      </c>
      <c r="B15562" s="1">
        <v>0.6118055555555556</v>
      </c>
      <c r="C15562" t="s">
        <v>39</v>
      </c>
      <c r="D15562" t="s">
        <v>275</v>
      </c>
      <c r="F15562" t="str" cm="1">
        <f t="array" ref="F15562">_xlfn.IFS(
    OR(MOD(B15562,1)&gt;=TIME(23,30,0), MOD(B15562,1)&lt;TIME(6,0,0)),        "Night hours",
    OR(
       AND(MOD(B15562,1)&gt;=TIME(6,0,0),  MOD(B15562,1)&lt;TIME(7,0,0)),
       AND(MOD(B15562,1)&gt;=TIME(23,0,0), MOD(B15562,1)&lt;TIME(23,30,0))
    ),                                                           "Shoulder hour",
    TRUE,                                                        "Regular"
)</f>
        <v>Regular</v>
      </c>
      <c r="G15562" t="s">
        <v>0</v>
      </c>
    </row>
    <row r="15563" spans="1:7" x14ac:dyDescent="0.25">
      <c r="A15563" s="2">
        <v>45871</v>
      </c>
      <c r="B15563" s="1">
        <v>0.60763888888888884</v>
      </c>
      <c r="C15563" t="s">
        <v>39</v>
      </c>
      <c r="D15563" t="s">
        <v>282</v>
      </c>
      <c r="F15563" t="str" cm="1">
        <f t="array" ref="F15563">_xlfn.IFS(
    OR(MOD(B15563,1)&gt;=TIME(23,30,0), MOD(B15563,1)&lt;TIME(6,0,0)),        "Night hours",
    OR(
       AND(MOD(B15563,1)&gt;=TIME(6,0,0),  MOD(B15563,1)&lt;TIME(7,0,0)),
       AND(MOD(B15563,1)&gt;=TIME(23,0,0), MOD(B15563,1)&lt;TIME(23,30,0))
    ),                                                           "Shoulder hour",
    TRUE,                                                        "Regular"
)</f>
        <v>Regular</v>
      </c>
      <c r="G15563" t="s">
        <v>0</v>
      </c>
    </row>
    <row r="15564" spans="1:7" x14ac:dyDescent="0.25">
      <c r="A15564" s="2">
        <v>45871</v>
      </c>
      <c r="B15564" s="1">
        <v>0.60347222222222219</v>
      </c>
      <c r="C15564" t="s">
        <v>35</v>
      </c>
      <c r="D15564" t="s">
        <v>531</v>
      </c>
      <c r="F15564" t="str" cm="1">
        <f t="array" ref="F15564">_xlfn.IFS(
    OR(MOD(B15564,1)&gt;=TIME(23,30,0), MOD(B15564,1)&lt;TIME(6,0,0)),        "Night hours",
    OR(
       AND(MOD(B15564,1)&gt;=TIME(6,0,0),  MOD(B15564,1)&lt;TIME(7,0,0)),
       AND(MOD(B15564,1)&gt;=TIME(23,0,0), MOD(B15564,1)&lt;TIME(23,30,0))
    ),                                                           "Shoulder hour",
    TRUE,                                                        "Regular"
)</f>
        <v>Regular</v>
      </c>
      <c r="G15564" t="s">
        <v>0</v>
      </c>
    </row>
    <row r="15565" spans="1:7" x14ac:dyDescent="0.25">
      <c r="A15565" s="2">
        <v>45871</v>
      </c>
      <c r="B15565" s="1">
        <v>0.6020833333333333</v>
      </c>
      <c r="C15565" t="s">
        <v>475</v>
      </c>
      <c r="D15565" t="s">
        <v>539</v>
      </c>
      <c r="F15565" t="str" cm="1">
        <f t="array" ref="F15565">_xlfn.IFS(
    OR(MOD(B15565,1)&gt;=TIME(23,30,0), MOD(B15565,1)&lt;TIME(6,0,0)),        "Night hours",
    OR(
       AND(MOD(B15565,1)&gt;=TIME(6,0,0),  MOD(B15565,1)&lt;TIME(7,0,0)),
       AND(MOD(B15565,1)&gt;=TIME(23,0,0), MOD(B15565,1)&lt;TIME(23,30,0))
    ),                                                           "Shoulder hour",
    TRUE,                                                        "Regular"
)</f>
        <v>Regular</v>
      </c>
      <c r="G15565" t="s">
        <v>0</v>
      </c>
    </row>
    <row r="15566" spans="1:7" x14ac:dyDescent="0.25">
      <c r="A15566" s="2">
        <v>45871</v>
      </c>
      <c r="B15566" s="1">
        <v>0.59375</v>
      </c>
      <c r="C15566" t="s">
        <v>17</v>
      </c>
      <c r="D15566" t="s">
        <v>540</v>
      </c>
      <c r="F15566" t="str" cm="1">
        <f t="array" ref="F15566">_xlfn.IFS(
    OR(MOD(B15566,1)&gt;=TIME(23,30,0), MOD(B15566,1)&lt;TIME(6,0,0)),        "Night hours",
    OR(
       AND(MOD(B15566,1)&gt;=TIME(6,0,0),  MOD(B15566,1)&lt;TIME(7,0,0)),
       AND(MOD(B15566,1)&gt;=TIME(23,0,0), MOD(B15566,1)&lt;TIME(23,30,0))
    ),                                                           "Shoulder hour",
    TRUE,                                                        "Regular"
)</f>
        <v>Regular</v>
      </c>
      <c r="G15566" t="s">
        <v>0</v>
      </c>
    </row>
    <row r="15567" spans="1:7" x14ac:dyDescent="0.25">
      <c r="A15567" s="2">
        <v>45871</v>
      </c>
      <c r="B15567" s="1">
        <v>0.59027777777777779</v>
      </c>
      <c r="C15567" t="s">
        <v>19</v>
      </c>
      <c r="D15567" t="s">
        <v>251</v>
      </c>
      <c r="F15567" t="str" cm="1">
        <f t="array" ref="F15567">_xlfn.IFS(
    OR(MOD(B15567,1)&gt;=TIME(23,30,0), MOD(B15567,1)&lt;TIME(6,0,0)),        "Night hours",
    OR(
       AND(MOD(B15567,1)&gt;=TIME(6,0,0),  MOD(B15567,1)&lt;TIME(7,0,0)),
       AND(MOD(B15567,1)&gt;=TIME(23,0,0), MOD(B15567,1)&lt;TIME(23,30,0))
    ),                                                           "Shoulder hour",
    TRUE,                                                        "Regular"
)</f>
        <v>Regular</v>
      </c>
      <c r="G15567" t="s">
        <v>0</v>
      </c>
    </row>
    <row r="15568" spans="1:7" x14ac:dyDescent="0.25">
      <c r="A15568" s="2">
        <v>45871</v>
      </c>
      <c r="B15568" s="1">
        <v>0.5854166666666667</v>
      </c>
      <c r="C15568" t="s">
        <v>27</v>
      </c>
      <c r="D15568" t="s">
        <v>261</v>
      </c>
      <c r="F15568" t="str" cm="1">
        <f t="array" ref="F15568">_xlfn.IFS(
    OR(MOD(B15568,1)&gt;=TIME(23,30,0), MOD(B15568,1)&lt;TIME(6,0,0)),        "Night hours",
    OR(
       AND(MOD(B15568,1)&gt;=TIME(6,0,0),  MOD(B15568,1)&lt;TIME(7,0,0)),
       AND(MOD(B15568,1)&gt;=TIME(23,0,0), MOD(B15568,1)&lt;TIME(23,30,0))
    ),                                                           "Shoulder hour",
    TRUE,                                                        "Regular"
)</f>
        <v>Regular</v>
      </c>
      <c r="G15568" t="s">
        <v>0</v>
      </c>
    </row>
    <row r="15569" spans="1:7" x14ac:dyDescent="0.25">
      <c r="A15569" s="2">
        <v>45871</v>
      </c>
      <c r="B15569" s="1">
        <v>0.58263888888888893</v>
      </c>
      <c r="C15569" t="s">
        <v>69</v>
      </c>
      <c r="D15569" t="s">
        <v>837</v>
      </c>
      <c r="F15569" t="str" cm="1">
        <f t="array" ref="F15569">_xlfn.IFS(
    OR(MOD(B15569,1)&gt;=TIME(23,30,0), MOD(B15569,1)&lt;TIME(6,0,0)),        "Night hours",
    OR(
       AND(MOD(B15569,1)&gt;=TIME(6,0,0),  MOD(B15569,1)&lt;TIME(7,0,0)),
       AND(MOD(B15569,1)&gt;=TIME(23,0,0), MOD(B15569,1)&lt;TIME(23,30,0))
    ),                                                           "Shoulder hour",
    TRUE,                                                        "Regular"
)</f>
        <v>Regular</v>
      </c>
      <c r="G15569" t="s">
        <v>0</v>
      </c>
    </row>
    <row r="15570" spans="1:7" x14ac:dyDescent="0.25">
      <c r="A15570" s="2">
        <v>45871</v>
      </c>
      <c r="B15570" s="1">
        <v>0.57986111111111116</v>
      </c>
      <c r="C15570" t="s">
        <v>47</v>
      </c>
      <c r="D15570" t="s">
        <v>541</v>
      </c>
      <c r="F15570" t="str" cm="1">
        <f t="array" ref="F15570">_xlfn.IFS(
    OR(MOD(B15570,1)&gt;=TIME(23,30,0), MOD(B15570,1)&lt;TIME(6,0,0)),        "Night hours",
    OR(
       AND(MOD(B15570,1)&gt;=TIME(6,0,0),  MOD(B15570,1)&lt;TIME(7,0,0)),
       AND(MOD(B15570,1)&gt;=TIME(23,0,0), MOD(B15570,1)&lt;TIME(23,30,0))
    ),                                                           "Shoulder hour",
    TRUE,                                                        "Regular"
)</f>
        <v>Regular</v>
      </c>
      <c r="G15570" t="s">
        <v>0</v>
      </c>
    </row>
    <row r="15571" spans="1:7" x14ac:dyDescent="0.25">
      <c r="A15571" s="2">
        <v>45871</v>
      </c>
      <c r="B15571" s="1">
        <v>0.57638888888888884</v>
      </c>
      <c r="C15571" t="s">
        <v>47</v>
      </c>
      <c r="D15571" t="s">
        <v>256</v>
      </c>
      <c r="F15571" t="str" cm="1">
        <f t="array" ref="F15571">_xlfn.IFS(
    OR(MOD(B15571,1)&gt;=TIME(23,30,0), MOD(B15571,1)&lt;TIME(6,0,0)),        "Night hours",
    OR(
       AND(MOD(B15571,1)&gt;=TIME(6,0,0),  MOD(B15571,1)&lt;TIME(7,0,0)),
       AND(MOD(B15571,1)&gt;=TIME(23,0,0), MOD(B15571,1)&lt;TIME(23,30,0))
    ),                                                           "Shoulder hour",
    TRUE,                                                        "Regular"
)</f>
        <v>Regular</v>
      </c>
      <c r="G15571" t="s">
        <v>0</v>
      </c>
    </row>
    <row r="15572" spans="1:7" x14ac:dyDescent="0.25">
      <c r="A15572" s="2">
        <v>45871</v>
      </c>
      <c r="B15572" s="1">
        <v>0.57430555555555551</v>
      </c>
      <c r="C15572" t="s">
        <v>69</v>
      </c>
      <c r="D15572" t="s">
        <v>269</v>
      </c>
      <c r="F15572" t="str" cm="1">
        <f t="array" ref="F15572">_xlfn.IFS(
    OR(MOD(B15572,1)&gt;=TIME(23,30,0), MOD(B15572,1)&lt;TIME(6,0,0)),        "Night hours",
    OR(
       AND(MOD(B15572,1)&gt;=TIME(6,0,0),  MOD(B15572,1)&lt;TIME(7,0,0)),
       AND(MOD(B15572,1)&gt;=TIME(23,0,0), MOD(B15572,1)&lt;TIME(23,30,0))
    ),                                                           "Shoulder hour",
    TRUE,                                                        "Regular"
)</f>
        <v>Regular</v>
      </c>
      <c r="G15572" t="s">
        <v>0</v>
      </c>
    </row>
    <row r="15573" spans="1:7" x14ac:dyDescent="0.25">
      <c r="A15573" s="2">
        <v>45871</v>
      </c>
      <c r="B15573" s="1">
        <v>0.57222222222222219</v>
      </c>
      <c r="C15573" t="s">
        <v>102</v>
      </c>
      <c r="D15573" t="s">
        <v>532</v>
      </c>
      <c r="F15573" t="str" cm="1">
        <f t="array" ref="F15573">_xlfn.IFS(
    OR(MOD(B15573,1)&gt;=TIME(23,30,0), MOD(B15573,1)&lt;TIME(6,0,0)),        "Night hours",
    OR(
       AND(MOD(B15573,1)&gt;=TIME(6,0,0),  MOD(B15573,1)&lt;TIME(7,0,0)),
       AND(MOD(B15573,1)&gt;=TIME(23,0,0), MOD(B15573,1)&lt;TIME(23,30,0))
    ),                                                           "Shoulder hour",
    TRUE,                                                        "Regular"
)</f>
        <v>Regular</v>
      </c>
      <c r="G15573" t="s">
        <v>0</v>
      </c>
    </row>
    <row r="15574" spans="1:7" x14ac:dyDescent="0.25">
      <c r="A15574" s="2">
        <v>45871</v>
      </c>
      <c r="B15574" s="1">
        <v>0.56944444444444442</v>
      </c>
      <c r="C15574" t="s">
        <v>191</v>
      </c>
      <c r="D15574" t="s">
        <v>533</v>
      </c>
      <c r="F15574" t="str" cm="1">
        <f t="array" ref="F15574">_xlfn.IFS(
    OR(MOD(B15574,1)&gt;=TIME(23,30,0), MOD(B15574,1)&lt;TIME(6,0,0)),        "Night hours",
    OR(
       AND(MOD(B15574,1)&gt;=TIME(6,0,0),  MOD(B15574,1)&lt;TIME(7,0,0)),
       AND(MOD(B15574,1)&gt;=TIME(23,0,0), MOD(B15574,1)&lt;TIME(23,30,0))
    ),                                                           "Shoulder hour",
    TRUE,                                                        "Regular"
)</f>
        <v>Regular</v>
      </c>
      <c r="G15574" t="s">
        <v>0</v>
      </c>
    </row>
    <row r="15575" spans="1:7" x14ac:dyDescent="0.25">
      <c r="A15575" s="2">
        <v>45871</v>
      </c>
      <c r="B15575" s="1">
        <v>0.56805555555555554</v>
      </c>
      <c r="C15575" t="s">
        <v>135</v>
      </c>
      <c r="D15575" t="s">
        <v>293</v>
      </c>
      <c r="F15575" t="str" cm="1">
        <f t="array" ref="F15575">_xlfn.IFS(
    OR(MOD(B15575,1)&gt;=TIME(23,30,0), MOD(B15575,1)&lt;TIME(6,0,0)),        "Night hours",
    OR(
       AND(MOD(B15575,1)&gt;=TIME(6,0,0),  MOD(B15575,1)&lt;TIME(7,0,0)),
       AND(MOD(B15575,1)&gt;=TIME(23,0,0), MOD(B15575,1)&lt;TIME(23,30,0))
    ),                                                           "Shoulder hour",
    TRUE,                                                        "Regular"
)</f>
        <v>Regular</v>
      </c>
      <c r="G15575" t="s">
        <v>0</v>
      </c>
    </row>
    <row r="15576" spans="1:7" x14ac:dyDescent="0.25">
      <c r="A15576" s="2">
        <v>45871</v>
      </c>
      <c r="B15576" s="1">
        <v>0.56458333333333333</v>
      </c>
      <c r="C15576" t="s">
        <v>176</v>
      </c>
      <c r="D15576" t="s">
        <v>538</v>
      </c>
      <c r="F15576" t="str" cm="1">
        <f t="array" ref="F15576">_xlfn.IFS(
    OR(MOD(B15576,1)&gt;=TIME(23,30,0), MOD(B15576,1)&lt;TIME(6,0,0)),        "Night hours",
    OR(
       AND(MOD(B15576,1)&gt;=TIME(6,0,0),  MOD(B15576,1)&lt;TIME(7,0,0)),
       AND(MOD(B15576,1)&gt;=TIME(23,0,0), MOD(B15576,1)&lt;TIME(23,30,0))
    ),                                                           "Shoulder hour",
    TRUE,                                                        "Regular"
)</f>
        <v>Regular</v>
      </c>
      <c r="G15576" t="s">
        <v>0</v>
      </c>
    </row>
    <row r="15577" spans="1:7" x14ac:dyDescent="0.25">
      <c r="A15577" s="2">
        <v>45871</v>
      </c>
      <c r="B15577" s="1">
        <v>0.5625</v>
      </c>
      <c r="C15577" t="s">
        <v>186</v>
      </c>
      <c r="D15577" t="s">
        <v>536</v>
      </c>
      <c r="F15577" t="str" cm="1">
        <f t="array" ref="F15577">_xlfn.IFS(
    OR(MOD(B15577,1)&gt;=TIME(23,30,0), MOD(B15577,1)&lt;TIME(6,0,0)),        "Night hours",
    OR(
       AND(MOD(B15577,1)&gt;=TIME(6,0,0),  MOD(B15577,1)&lt;TIME(7,0,0)),
       AND(MOD(B15577,1)&gt;=TIME(23,0,0), MOD(B15577,1)&lt;TIME(23,30,0))
    ),                                                           "Shoulder hour",
    TRUE,                                                        "Regular"
)</f>
        <v>Regular</v>
      </c>
      <c r="G15577" t="s">
        <v>0</v>
      </c>
    </row>
    <row r="15578" spans="1:7" x14ac:dyDescent="0.25">
      <c r="A15578" s="2">
        <v>45871</v>
      </c>
      <c r="B15578" s="1">
        <v>0.56111111111111112</v>
      </c>
      <c r="C15578" t="s">
        <v>338</v>
      </c>
      <c r="D15578" t="s">
        <v>535</v>
      </c>
      <c r="F15578" t="str" cm="1">
        <f t="array" ref="F15578">_xlfn.IFS(
    OR(MOD(B15578,1)&gt;=TIME(23,30,0), MOD(B15578,1)&lt;TIME(6,0,0)),        "Night hours",
    OR(
       AND(MOD(B15578,1)&gt;=TIME(6,0,0),  MOD(B15578,1)&lt;TIME(7,0,0)),
       AND(MOD(B15578,1)&gt;=TIME(23,0,0), MOD(B15578,1)&lt;TIME(23,30,0))
    ),                                                           "Shoulder hour",
    TRUE,                                                        "Regular"
)</f>
        <v>Regular</v>
      </c>
      <c r="G15578" t="s">
        <v>0</v>
      </c>
    </row>
    <row r="15579" spans="1:7" x14ac:dyDescent="0.25">
      <c r="A15579" s="2">
        <v>45871</v>
      </c>
      <c r="B15579" s="1">
        <v>0.55833333333333335</v>
      </c>
      <c r="C15579" t="s">
        <v>43</v>
      </c>
      <c r="D15579" t="s">
        <v>537</v>
      </c>
      <c r="F15579" t="str" cm="1">
        <f t="array" ref="F15579">_xlfn.IFS(
    OR(MOD(B15579,1)&gt;=TIME(23,30,0), MOD(B15579,1)&lt;TIME(6,0,0)),        "Night hours",
    OR(
       AND(MOD(B15579,1)&gt;=TIME(6,0,0),  MOD(B15579,1)&lt;TIME(7,0,0)),
       AND(MOD(B15579,1)&gt;=TIME(23,0,0), MOD(B15579,1)&lt;TIME(23,30,0))
    ),                                                           "Shoulder hour",
    TRUE,                                                        "Regular"
)</f>
        <v>Regular</v>
      </c>
      <c r="G15579" t="s">
        <v>0</v>
      </c>
    </row>
    <row r="15580" spans="1:7" x14ac:dyDescent="0.25">
      <c r="A15580" s="2">
        <v>45871</v>
      </c>
      <c r="B15580" s="1">
        <v>0.55625000000000002</v>
      </c>
      <c r="C15580" t="s">
        <v>29</v>
      </c>
      <c r="D15580" t="s">
        <v>232</v>
      </c>
      <c r="F15580" t="str" cm="1">
        <f t="array" ref="F15580">_xlfn.IFS(
    OR(MOD(B15580,1)&gt;=TIME(23,30,0), MOD(B15580,1)&lt;TIME(6,0,0)),        "Night hours",
    OR(
       AND(MOD(B15580,1)&gt;=TIME(6,0,0),  MOD(B15580,1)&lt;TIME(7,0,0)),
       AND(MOD(B15580,1)&gt;=TIME(23,0,0), MOD(B15580,1)&lt;TIME(23,30,0))
    ),                                                           "Shoulder hour",
    TRUE,                                                        "Regular"
)</f>
        <v>Regular</v>
      </c>
      <c r="G15580" t="s">
        <v>0</v>
      </c>
    </row>
    <row r="15581" spans="1:7" x14ac:dyDescent="0.25">
      <c r="A15581" s="2">
        <v>45871</v>
      </c>
      <c r="B15581" s="1">
        <v>0.55277777777777781</v>
      </c>
      <c r="C15581" t="s">
        <v>341</v>
      </c>
      <c r="D15581" t="s">
        <v>534</v>
      </c>
      <c r="F15581" t="str" cm="1">
        <f t="array" ref="F15581">_xlfn.IFS(
    OR(MOD(B15581,1)&gt;=TIME(23,30,0), MOD(B15581,1)&lt;TIME(6,0,0)),        "Night hours",
    OR(
       AND(MOD(B15581,1)&gt;=TIME(6,0,0),  MOD(B15581,1)&lt;TIME(7,0,0)),
       AND(MOD(B15581,1)&gt;=TIME(23,0,0), MOD(B15581,1)&lt;TIME(23,30,0))
    ),                                                           "Shoulder hour",
    TRUE,                                                        "Regular"
)</f>
        <v>Regular</v>
      </c>
      <c r="G15581" t="s">
        <v>0</v>
      </c>
    </row>
    <row r="15582" spans="1:7" x14ac:dyDescent="0.25">
      <c r="A15582" s="2">
        <v>45871</v>
      </c>
      <c r="B15582" s="1">
        <v>0.5493055555555556</v>
      </c>
      <c r="C15582" t="s">
        <v>143</v>
      </c>
      <c r="D15582" t="s">
        <v>266</v>
      </c>
      <c r="F15582" t="str" cm="1">
        <f t="array" ref="F15582">_xlfn.IFS(
    OR(MOD(B15582,1)&gt;=TIME(23,30,0), MOD(B15582,1)&lt;TIME(6,0,0)),        "Night hours",
    OR(
       AND(MOD(B15582,1)&gt;=TIME(6,0,0),  MOD(B15582,1)&lt;TIME(7,0,0)),
       AND(MOD(B15582,1)&gt;=TIME(23,0,0), MOD(B15582,1)&lt;TIME(23,30,0))
    ),                                                           "Shoulder hour",
    TRUE,                                                        "Regular"
)</f>
        <v>Regular</v>
      </c>
      <c r="G15582" t="s">
        <v>0</v>
      </c>
    </row>
    <row r="15583" spans="1:7" x14ac:dyDescent="0.25">
      <c r="A15583" s="2">
        <v>45871</v>
      </c>
      <c r="B15583" s="1">
        <v>0.54236111111111107</v>
      </c>
      <c r="C15583" t="s">
        <v>43</v>
      </c>
      <c r="D15583" t="s">
        <v>280</v>
      </c>
      <c r="F15583" t="str" cm="1">
        <f t="array" ref="F15583">_xlfn.IFS(
    OR(MOD(B15583,1)&gt;=TIME(23,30,0), MOD(B15583,1)&lt;TIME(6,0,0)),        "Night hours",
    OR(
       AND(MOD(B15583,1)&gt;=TIME(6,0,0),  MOD(B15583,1)&lt;TIME(7,0,0)),
       AND(MOD(B15583,1)&gt;=TIME(23,0,0), MOD(B15583,1)&lt;TIME(23,30,0))
    ),                                                           "Shoulder hour",
    TRUE,                                                        "Regular"
)</f>
        <v>Regular</v>
      </c>
      <c r="G15583" t="s">
        <v>0</v>
      </c>
    </row>
    <row r="15584" spans="1:7" x14ac:dyDescent="0.25">
      <c r="A15584" s="2">
        <v>45871</v>
      </c>
      <c r="B15584" s="1">
        <v>0.53680555555555554</v>
      </c>
      <c r="C15584" t="s">
        <v>29</v>
      </c>
      <c r="D15584" t="s">
        <v>274</v>
      </c>
      <c r="F15584" t="str" cm="1">
        <f t="array" ref="F15584">_xlfn.IFS(
    OR(MOD(B15584,1)&gt;=TIME(23,30,0), MOD(B15584,1)&lt;TIME(6,0,0)),        "Night hours",
    OR(
       AND(MOD(B15584,1)&gt;=TIME(6,0,0),  MOD(B15584,1)&lt;TIME(7,0,0)),
       AND(MOD(B15584,1)&gt;=TIME(23,0,0), MOD(B15584,1)&lt;TIME(23,30,0))
    ),                                                           "Shoulder hour",
    TRUE,                                                        "Regular"
)</f>
        <v>Regular</v>
      </c>
      <c r="G15584" t="s">
        <v>0</v>
      </c>
    </row>
    <row r="15585" spans="1:7" x14ac:dyDescent="0.25">
      <c r="A15585" s="2">
        <v>45871</v>
      </c>
      <c r="B15585" s="1">
        <v>0.52777777777777779</v>
      </c>
      <c r="C15585" t="s">
        <v>1299</v>
      </c>
      <c r="D15585" t="s">
        <v>1300</v>
      </c>
      <c r="F15585" t="str" cm="1">
        <f t="array" ref="F15585">_xlfn.IFS(
    OR(MOD(B15585,1)&gt;=TIME(23,30,0), MOD(B15585,1)&lt;TIME(6,0,0)),        "Night hours",
    OR(
       AND(MOD(B15585,1)&gt;=TIME(6,0,0),  MOD(B15585,1)&lt;TIME(7,0,0)),
       AND(MOD(B15585,1)&gt;=TIME(23,0,0), MOD(B15585,1)&lt;TIME(23,30,0))
    ),                                                           "Shoulder hour",
    TRUE,                                                        "Regular"
)</f>
        <v>Regular</v>
      </c>
      <c r="G15585" t="s">
        <v>0</v>
      </c>
    </row>
    <row r="15586" spans="1:7" x14ac:dyDescent="0.25">
      <c r="A15586" s="2">
        <v>45871</v>
      </c>
      <c r="B15586" s="1">
        <v>0.52361111111111114</v>
      </c>
      <c r="C15586" t="s">
        <v>69</v>
      </c>
      <c r="D15586" t="s">
        <v>288</v>
      </c>
      <c r="F15586" t="str" cm="1">
        <f t="array" ref="F15586">_xlfn.IFS(
    OR(MOD(B15586,1)&gt;=TIME(23,30,0), MOD(B15586,1)&lt;TIME(6,0,0)),        "Night hours",
    OR(
       AND(MOD(B15586,1)&gt;=TIME(6,0,0),  MOD(B15586,1)&lt;TIME(7,0,0)),
       AND(MOD(B15586,1)&gt;=TIME(23,0,0), MOD(B15586,1)&lt;TIME(23,30,0))
    ),                                                           "Shoulder hour",
    TRUE,                                                        "Regular"
)</f>
        <v>Regular</v>
      </c>
      <c r="G15586" t="s">
        <v>0</v>
      </c>
    </row>
    <row r="15587" spans="1:7" x14ac:dyDescent="0.25">
      <c r="A15587" s="2">
        <v>45871</v>
      </c>
      <c r="B15587" s="1">
        <v>0.50486111111111109</v>
      </c>
      <c r="C15587" t="s">
        <v>473</v>
      </c>
      <c r="D15587" t="s">
        <v>543</v>
      </c>
      <c r="F15587" t="str" cm="1">
        <f t="array" ref="F15587">_xlfn.IFS(
    OR(MOD(B15587,1)&gt;=TIME(23,30,0), MOD(B15587,1)&lt;TIME(6,0,0)),        "Night hours",
    OR(
       AND(MOD(B15587,1)&gt;=TIME(6,0,0),  MOD(B15587,1)&lt;TIME(7,0,0)),
       AND(MOD(B15587,1)&gt;=TIME(23,0,0), MOD(B15587,1)&lt;TIME(23,30,0))
    ),                                                           "Shoulder hour",
    TRUE,                                                        "Regular"
)</f>
        <v>Regular</v>
      </c>
      <c r="G15587" t="s">
        <v>0</v>
      </c>
    </row>
    <row r="15588" spans="1:7" x14ac:dyDescent="0.25">
      <c r="A15588" s="2">
        <v>45871</v>
      </c>
      <c r="B15588" s="1">
        <v>0.49861111111111112</v>
      </c>
      <c r="C15588" t="s">
        <v>477</v>
      </c>
      <c r="D15588" t="s">
        <v>544</v>
      </c>
      <c r="F15588" t="str" cm="1">
        <f t="array" ref="F15588">_xlfn.IFS(
    OR(MOD(B15588,1)&gt;=TIME(23,30,0), MOD(B15588,1)&lt;TIME(6,0,0)),        "Night hours",
    OR(
       AND(MOD(B15588,1)&gt;=TIME(6,0,0),  MOD(B15588,1)&lt;TIME(7,0,0)),
       AND(MOD(B15588,1)&gt;=TIME(23,0,0), MOD(B15588,1)&lt;TIME(23,30,0))
    ),                                                           "Shoulder hour",
    TRUE,                                                        "Regular"
)</f>
        <v>Regular</v>
      </c>
      <c r="G15588" t="s">
        <v>0</v>
      </c>
    </row>
    <row r="15589" spans="1:7" x14ac:dyDescent="0.25">
      <c r="A15589" s="2">
        <v>45871</v>
      </c>
      <c r="B15589" s="1">
        <v>0.49583333333333335</v>
      </c>
      <c r="C15589" t="s">
        <v>470</v>
      </c>
      <c r="D15589" t="s">
        <v>542</v>
      </c>
      <c r="F15589" t="str" cm="1">
        <f t="array" ref="F15589">_xlfn.IFS(
    OR(MOD(B15589,1)&gt;=TIME(23,30,0), MOD(B15589,1)&lt;TIME(6,0,0)),        "Night hours",
    OR(
       AND(MOD(B15589,1)&gt;=TIME(6,0,0),  MOD(B15589,1)&lt;TIME(7,0,0)),
       AND(MOD(B15589,1)&gt;=TIME(23,0,0), MOD(B15589,1)&lt;TIME(23,30,0))
    ),                                                           "Shoulder hour",
    TRUE,                                                        "Regular"
)</f>
        <v>Regular</v>
      </c>
      <c r="G15589" t="s">
        <v>0</v>
      </c>
    </row>
    <row r="15590" spans="1:7" x14ac:dyDescent="0.25">
      <c r="A15590" s="2">
        <v>45871</v>
      </c>
      <c r="B15590" s="1">
        <v>0.49236111111111114</v>
      </c>
      <c r="C15590" t="s">
        <v>154</v>
      </c>
      <c r="D15590" t="s">
        <v>331</v>
      </c>
      <c r="F15590" t="str" cm="1">
        <f t="array" ref="F15590">_xlfn.IFS(
    OR(MOD(B15590,1)&gt;=TIME(23,30,0), MOD(B15590,1)&lt;TIME(6,0,0)),        "Night hours",
    OR(
       AND(MOD(B15590,1)&gt;=TIME(6,0,0),  MOD(B15590,1)&lt;TIME(7,0,0)),
       AND(MOD(B15590,1)&gt;=TIME(23,0,0), MOD(B15590,1)&lt;TIME(23,30,0))
    ),                                                           "Shoulder hour",
    TRUE,                                                        "Regular"
)</f>
        <v>Regular</v>
      </c>
      <c r="G15590" t="s">
        <v>0</v>
      </c>
    </row>
    <row r="15591" spans="1:7" x14ac:dyDescent="0.25">
      <c r="A15591" s="2">
        <v>45871</v>
      </c>
      <c r="B15591" s="1">
        <v>0.47708333333333336</v>
      </c>
      <c r="C15591" t="s">
        <v>39</v>
      </c>
      <c r="D15591" t="s">
        <v>545</v>
      </c>
      <c r="F15591" t="str" cm="1">
        <f t="array" ref="F15591">_xlfn.IFS(
    OR(MOD(B15591,1)&gt;=TIME(23,30,0), MOD(B15591,1)&lt;TIME(6,0,0)),        "Night hours",
    OR(
       AND(MOD(B15591,1)&gt;=TIME(6,0,0),  MOD(B15591,1)&lt;TIME(7,0,0)),
       AND(MOD(B15591,1)&gt;=TIME(23,0,0), MOD(B15591,1)&lt;TIME(23,30,0))
    ),                                                           "Shoulder hour",
    TRUE,                                                        "Regular"
)</f>
        <v>Regular</v>
      </c>
      <c r="G15591" t="s">
        <v>0</v>
      </c>
    </row>
    <row r="15592" spans="1:7" x14ac:dyDescent="0.25">
      <c r="A15592" s="2">
        <v>45871</v>
      </c>
      <c r="B15592" s="1">
        <v>0.47291666666666665</v>
      </c>
      <c r="C15592" t="s">
        <v>72</v>
      </c>
      <c r="D15592" t="s">
        <v>267</v>
      </c>
      <c r="F15592" t="str" cm="1">
        <f t="array" ref="F15592">_xlfn.IFS(
    OR(MOD(B15592,1)&gt;=TIME(23,30,0), MOD(B15592,1)&lt;TIME(6,0,0)),        "Night hours",
    OR(
       AND(MOD(B15592,1)&gt;=TIME(6,0,0),  MOD(B15592,1)&lt;TIME(7,0,0)),
       AND(MOD(B15592,1)&gt;=TIME(23,0,0), MOD(B15592,1)&lt;TIME(23,30,0))
    ),                                                           "Shoulder hour",
    TRUE,                                                        "Regular"
)</f>
        <v>Regular</v>
      </c>
      <c r="G15592" t="s">
        <v>0</v>
      </c>
    </row>
    <row r="15593" spans="1:7" x14ac:dyDescent="0.25">
      <c r="A15593" s="2">
        <v>45871</v>
      </c>
      <c r="B15593" s="1">
        <v>0.45833333333333331</v>
      </c>
      <c r="C15593" t="s">
        <v>217</v>
      </c>
      <c r="D15593" t="s">
        <v>218</v>
      </c>
      <c r="F15593" t="str" cm="1">
        <f t="array" ref="F15593">_xlfn.IFS(
    OR(MOD(B15593,1)&gt;=TIME(23,30,0), MOD(B15593,1)&lt;TIME(6,0,0)),        "Night hours",
    OR(
       AND(MOD(B15593,1)&gt;=TIME(6,0,0),  MOD(B15593,1)&lt;TIME(7,0,0)),
       AND(MOD(B15593,1)&gt;=TIME(23,0,0), MOD(B15593,1)&lt;TIME(23,30,0))
    ),                                                           "Shoulder hour",
    TRUE,                                                        "Regular"
)</f>
        <v>Regular</v>
      </c>
      <c r="G15593" t="s">
        <v>0</v>
      </c>
    </row>
    <row r="15594" spans="1:7" x14ac:dyDescent="0.25">
      <c r="A15594" s="2">
        <v>45871</v>
      </c>
      <c r="B15594" s="1">
        <v>0.4548611111111111</v>
      </c>
      <c r="C15594" t="s">
        <v>186</v>
      </c>
      <c r="D15594" t="s">
        <v>330</v>
      </c>
      <c r="F15594" t="str" cm="1">
        <f t="array" ref="F15594">_xlfn.IFS(
    OR(MOD(B15594,1)&gt;=TIME(23,30,0), MOD(B15594,1)&lt;TIME(6,0,0)),        "Night hours",
    OR(
       AND(MOD(B15594,1)&gt;=TIME(6,0,0),  MOD(B15594,1)&lt;TIME(7,0,0)),
       AND(MOD(B15594,1)&gt;=TIME(23,0,0), MOD(B15594,1)&lt;TIME(23,30,0))
    ),                                                           "Shoulder hour",
    TRUE,                                                        "Regular"
)</f>
        <v>Regular</v>
      </c>
      <c r="G15594" t="s">
        <v>0</v>
      </c>
    </row>
    <row r="15595" spans="1:7" x14ac:dyDescent="0.25">
      <c r="A15595" s="2">
        <v>45871</v>
      </c>
      <c r="B15595" s="1">
        <v>0.45277777777777778</v>
      </c>
      <c r="C15595" t="s">
        <v>58</v>
      </c>
      <c r="D15595" t="s">
        <v>239</v>
      </c>
      <c r="F15595" t="str" cm="1">
        <f t="array" ref="F15595">_xlfn.IFS(
    OR(MOD(B15595,1)&gt;=TIME(23,30,0), MOD(B15595,1)&lt;TIME(6,0,0)),        "Night hours",
    OR(
       AND(MOD(B15595,1)&gt;=TIME(6,0,0),  MOD(B15595,1)&lt;TIME(7,0,0)),
       AND(MOD(B15595,1)&gt;=TIME(23,0,0), MOD(B15595,1)&lt;TIME(23,30,0))
    ),                                                           "Shoulder hour",
    TRUE,                                                        "Regular"
)</f>
        <v>Regular</v>
      </c>
      <c r="G15595" t="s">
        <v>0</v>
      </c>
    </row>
    <row r="15596" spans="1:7" x14ac:dyDescent="0.25">
      <c r="A15596" s="2">
        <v>45871</v>
      </c>
      <c r="B15596" s="1">
        <v>0.44374999999999998</v>
      </c>
      <c r="C15596" t="s">
        <v>343</v>
      </c>
      <c r="D15596" t="s">
        <v>546</v>
      </c>
      <c r="F15596" t="str" cm="1">
        <f t="array" ref="F15596">_xlfn.IFS(
    OR(MOD(B15596,1)&gt;=TIME(23,30,0), MOD(B15596,1)&lt;TIME(6,0,0)),        "Night hours",
    OR(
       AND(MOD(B15596,1)&gt;=TIME(6,0,0),  MOD(B15596,1)&lt;TIME(7,0,0)),
       AND(MOD(B15596,1)&gt;=TIME(23,0,0), MOD(B15596,1)&lt;TIME(23,30,0))
    ),                                                           "Shoulder hour",
    TRUE,                                                        "Regular"
)</f>
        <v>Regular</v>
      </c>
      <c r="G15596" t="s">
        <v>0</v>
      </c>
    </row>
    <row r="15597" spans="1:7" x14ac:dyDescent="0.25">
      <c r="A15597" s="2">
        <v>45871</v>
      </c>
      <c r="B15597" s="1">
        <v>0.44027777777777777</v>
      </c>
      <c r="C15597" t="s">
        <v>37</v>
      </c>
      <c r="D15597" t="s">
        <v>547</v>
      </c>
      <c r="F15597" t="str" cm="1">
        <f t="array" ref="F15597">_xlfn.IFS(
    OR(MOD(B15597,1)&gt;=TIME(23,30,0), MOD(B15597,1)&lt;TIME(6,0,0)),        "Night hours",
    OR(
       AND(MOD(B15597,1)&gt;=TIME(6,0,0),  MOD(B15597,1)&lt;TIME(7,0,0)),
       AND(MOD(B15597,1)&gt;=TIME(23,0,0), MOD(B15597,1)&lt;TIME(23,30,0))
    ),                                                           "Shoulder hour",
    TRUE,                                                        "Regular"
)</f>
        <v>Regular</v>
      </c>
      <c r="G15597" t="s">
        <v>0</v>
      </c>
    </row>
    <row r="15598" spans="1:7" x14ac:dyDescent="0.25">
      <c r="A15598" s="2">
        <v>45871</v>
      </c>
      <c r="B15598" s="1">
        <v>0.43680555555555556</v>
      </c>
      <c r="C15598" t="s">
        <v>17</v>
      </c>
      <c r="D15598" t="s">
        <v>549</v>
      </c>
      <c r="F15598" t="str" cm="1">
        <f t="array" ref="F15598">_xlfn.IFS(
    OR(MOD(B15598,1)&gt;=TIME(23,30,0), MOD(B15598,1)&lt;TIME(6,0,0)),        "Night hours",
    OR(
       AND(MOD(B15598,1)&gt;=TIME(6,0,0),  MOD(B15598,1)&lt;TIME(7,0,0)),
       AND(MOD(B15598,1)&gt;=TIME(23,0,0), MOD(B15598,1)&lt;TIME(23,30,0))
    ),                                                           "Shoulder hour",
    TRUE,                                                        "Regular"
)</f>
        <v>Regular</v>
      </c>
      <c r="G15598" t="s">
        <v>0</v>
      </c>
    </row>
    <row r="15599" spans="1:7" x14ac:dyDescent="0.25">
      <c r="A15599" s="2">
        <v>45871</v>
      </c>
      <c r="B15599" s="1">
        <v>0.40416666666666667</v>
      </c>
      <c r="C15599" t="s">
        <v>129</v>
      </c>
      <c r="D15599" t="s">
        <v>294</v>
      </c>
      <c r="F15599" t="str" cm="1">
        <f t="array" ref="F15599">_xlfn.IFS(
    OR(MOD(B15599,1)&gt;=TIME(23,30,0), MOD(B15599,1)&lt;TIME(6,0,0)),        "Night hours",
    OR(
       AND(MOD(B15599,1)&gt;=TIME(6,0,0),  MOD(B15599,1)&lt;TIME(7,0,0)),
       AND(MOD(B15599,1)&gt;=TIME(23,0,0), MOD(B15599,1)&lt;TIME(23,30,0))
    ),                                                           "Shoulder hour",
    TRUE,                                                        "Regular"
)</f>
        <v>Regular</v>
      </c>
      <c r="G15599" t="s">
        <v>0</v>
      </c>
    </row>
    <row r="15600" spans="1:7" x14ac:dyDescent="0.25">
      <c r="A15600" s="2">
        <v>45871</v>
      </c>
      <c r="B15600" s="1">
        <v>0.39861111111111114</v>
      </c>
      <c r="C15600" t="s">
        <v>37</v>
      </c>
      <c r="D15600" t="s">
        <v>281</v>
      </c>
      <c r="F15600" t="str" cm="1">
        <f t="array" ref="F15600">_xlfn.IFS(
    OR(MOD(B15600,1)&gt;=TIME(23,30,0), MOD(B15600,1)&lt;TIME(6,0,0)),        "Night hours",
    OR(
       AND(MOD(B15600,1)&gt;=TIME(6,0,0),  MOD(B15600,1)&lt;TIME(7,0,0)),
       AND(MOD(B15600,1)&gt;=TIME(23,0,0), MOD(B15600,1)&lt;TIME(23,30,0))
    ),                                                           "Shoulder hour",
    TRUE,                                                        "Regular"
)</f>
        <v>Regular</v>
      </c>
      <c r="G15600" t="s">
        <v>0</v>
      </c>
    </row>
    <row r="15601" spans="1:7" x14ac:dyDescent="0.25">
      <c r="A15601" s="2">
        <v>45871</v>
      </c>
      <c r="B15601" s="1">
        <v>0.39513888888888887</v>
      </c>
      <c r="C15601" t="s">
        <v>43</v>
      </c>
      <c r="D15601" t="s">
        <v>248</v>
      </c>
      <c r="F15601" t="str" cm="1">
        <f t="array" ref="F15601">_xlfn.IFS(
    OR(MOD(B15601,1)&gt;=TIME(23,30,0), MOD(B15601,1)&lt;TIME(6,0,0)),        "Night hours",
    OR(
       AND(MOD(B15601,1)&gt;=TIME(6,0,0),  MOD(B15601,1)&lt;TIME(7,0,0)),
       AND(MOD(B15601,1)&gt;=TIME(23,0,0), MOD(B15601,1)&lt;TIME(23,30,0))
    ),                                                           "Shoulder hour",
    TRUE,                                                        "Regular"
)</f>
        <v>Regular</v>
      </c>
      <c r="G15601" t="s">
        <v>0</v>
      </c>
    </row>
    <row r="15602" spans="1:7" x14ac:dyDescent="0.25">
      <c r="A15602" s="2">
        <v>45871</v>
      </c>
      <c r="B15602" s="1">
        <v>0.3923611111111111</v>
      </c>
      <c r="C15602" t="s">
        <v>98</v>
      </c>
      <c r="D15602" t="s">
        <v>1158</v>
      </c>
      <c r="F15602" t="str" cm="1">
        <f t="array" ref="F15602">_xlfn.IFS(
    OR(MOD(B15602,1)&gt;=TIME(23,30,0), MOD(B15602,1)&lt;TIME(6,0,0)),        "Night hours",
    OR(
       AND(MOD(B15602,1)&gt;=TIME(6,0,0),  MOD(B15602,1)&lt;TIME(7,0,0)),
       AND(MOD(B15602,1)&gt;=TIME(23,0,0), MOD(B15602,1)&lt;TIME(23,30,0))
    ),                                                           "Shoulder hour",
    TRUE,                                                        "Regular"
)</f>
        <v>Regular</v>
      </c>
      <c r="G15602" t="s">
        <v>0</v>
      </c>
    </row>
    <row r="15603" spans="1:7" x14ac:dyDescent="0.25">
      <c r="A15603" s="2">
        <v>45871</v>
      </c>
      <c r="B15603" s="1">
        <v>0.36666666666666664</v>
      </c>
      <c r="C15603" t="s">
        <v>60</v>
      </c>
      <c r="D15603" t="s">
        <v>550</v>
      </c>
      <c r="F15603" t="str" cm="1">
        <f t="array" ref="F15603">_xlfn.IFS(
    OR(MOD(B15603,1)&gt;=TIME(23,30,0), MOD(B15603,1)&lt;TIME(6,0,0)),        "Night hours",
    OR(
       AND(MOD(B15603,1)&gt;=TIME(6,0,0),  MOD(B15603,1)&lt;TIME(7,0,0)),
       AND(MOD(B15603,1)&gt;=TIME(23,0,0), MOD(B15603,1)&lt;TIME(23,30,0))
    ),                                                           "Shoulder hour",
    TRUE,                                                        "Regular"
)</f>
        <v>Regular</v>
      </c>
      <c r="G15603" t="s">
        <v>0</v>
      </c>
    </row>
    <row r="15604" spans="1:7" x14ac:dyDescent="0.25">
      <c r="A15604" s="2">
        <v>45871</v>
      </c>
      <c r="B15604" s="1">
        <v>0.34444444444444444</v>
      </c>
      <c r="C15604" t="s">
        <v>35</v>
      </c>
      <c r="D15604" t="s">
        <v>551</v>
      </c>
      <c r="F15604" t="str" cm="1">
        <f t="array" ref="F15604">_xlfn.IFS(
    OR(MOD(B15604,1)&gt;=TIME(23,30,0), MOD(B15604,1)&lt;TIME(6,0,0)),        "Night hours",
    OR(
       AND(MOD(B15604,1)&gt;=TIME(6,0,0),  MOD(B15604,1)&lt;TIME(7,0,0)),
       AND(MOD(B15604,1)&gt;=TIME(23,0,0), MOD(B15604,1)&lt;TIME(23,30,0))
    ),                                                           "Shoulder hour",
    TRUE,                                                        "Regular"
)</f>
        <v>Regular</v>
      </c>
      <c r="G15604" t="s">
        <v>0</v>
      </c>
    </row>
    <row r="15605" spans="1:7" x14ac:dyDescent="0.25">
      <c r="A15605" s="2">
        <v>45871</v>
      </c>
      <c r="B15605" s="1">
        <v>0.33541666666666664</v>
      </c>
      <c r="C15605" t="s">
        <v>79</v>
      </c>
      <c r="D15605" t="s">
        <v>548</v>
      </c>
      <c r="F15605" t="str" cm="1">
        <f t="array" ref="F15605">_xlfn.IFS(
    OR(MOD(B15605,1)&gt;=TIME(23,30,0), MOD(B15605,1)&lt;TIME(6,0,0)),        "Night hours",
    OR(
       AND(MOD(B15605,1)&gt;=TIME(6,0,0),  MOD(B15605,1)&lt;TIME(7,0,0)),
       AND(MOD(B15605,1)&gt;=TIME(23,0,0), MOD(B15605,1)&lt;TIME(23,30,0))
    ),                                                           "Shoulder hour",
    TRUE,                                                        "Regular"
)</f>
        <v>Regular</v>
      </c>
      <c r="G15605" t="s">
        <v>0</v>
      </c>
    </row>
    <row r="15606" spans="1:7" x14ac:dyDescent="0.25">
      <c r="A15606" s="2">
        <v>45871</v>
      </c>
      <c r="B15606" s="1">
        <v>0.33402777777777776</v>
      </c>
      <c r="C15606" t="s">
        <v>462</v>
      </c>
      <c r="D15606" t="s">
        <v>552</v>
      </c>
      <c r="F15606" t="str" cm="1">
        <f t="array" ref="F15606">_xlfn.IFS(
    OR(MOD(B15606,1)&gt;=TIME(23,30,0), MOD(B15606,1)&lt;TIME(6,0,0)),        "Night hours",
    OR(
       AND(MOD(B15606,1)&gt;=TIME(6,0,0),  MOD(B15606,1)&lt;TIME(7,0,0)),
       AND(MOD(B15606,1)&gt;=TIME(23,0,0), MOD(B15606,1)&lt;TIME(23,30,0))
    ),                                                           "Shoulder hour",
    TRUE,                                                        "Regular"
)</f>
        <v>Regular</v>
      </c>
      <c r="G15606" t="s">
        <v>0</v>
      </c>
    </row>
    <row r="15607" spans="1:7" x14ac:dyDescent="0.25">
      <c r="A15607" s="2">
        <v>45871</v>
      </c>
      <c r="B15607" s="1">
        <v>0.31944444444444442</v>
      </c>
      <c r="C15607" t="s">
        <v>189</v>
      </c>
      <c r="D15607" t="s">
        <v>555</v>
      </c>
      <c r="F15607" t="str" cm="1">
        <f t="array" ref="F15607">_xlfn.IFS(
    OR(MOD(B15607,1)&gt;=TIME(23,30,0), MOD(B15607,1)&lt;TIME(6,0,0)),        "Night hours",
    OR(
       AND(MOD(B15607,1)&gt;=TIME(6,0,0),  MOD(B15607,1)&lt;TIME(7,0,0)),
       AND(MOD(B15607,1)&gt;=TIME(23,0,0), MOD(B15607,1)&lt;TIME(23,30,0))
    ),                                                           "Shoulder hour",
    TRUE,                                                        "Regular"
)</f>
        <v>Regular</v>
      </c>
      <c r="G15607" t="s">
        <v>0</v>
      </c>
    </row>
    <row r="15608" spans="1:7" x14ac:dyDescent="0.25">
      <c r="A15608" s="2">
        <v>45871</v>
      </c>
      <c r="B15608" s="1">
        <v>0.31805555555555554</v>
      </c>
      <c r="C15608" t="s">
        <v>29</v>
      </c>
      <c r="D15608" t="s">
        <v>290</v>
      </c>
      <c r="F15608" t="str" cm="1">
        <f t="array" ref="F15608">_xlfn.IFS(
    OR(MOD(B15608,1)&gt;=TIME(23,30,0), MOD(B15608,1)&lt;TIME(6,0,0)),        "Night hours",
    OR(
       AND(MOD(B15608,1)&gt;=TIME(6,0,0),  MOD(B15608,1)&lt;TIME(7,0,0)),
       AND(MOD(B15608,1)&gt;=TIME(23,0,0), MOD(B15608,1)&lt;TIME(23,30,0))
    ),                                                           "Shoulder hour",
    TRUE,                                                        "Regular"
)</f>
        <v>Regular</v>
      </c>
      <c r="G15608" t="s">
        <v>0</v>
      </c>
    </row>
    <row r="15609" spans="1:7" x14ac:dyDescent="0.25">
      <c r="A15609" s="2">
        <v>45871</v>
      </c>
      <c r="B15609" s="1">
        <v>0.31458333333333333</v>
      </c>
      <c r="C15609" t="s">
        <v>45</v>
      </c>
      <c r="D15609" t="s">
        <v>270</v>
      </c>
      <c r="F15609" t="str" cm="1">
        <f t="array" ref="F15609">_xlfn.IFS(
    OR(MOD(B15609,1)&gt;=TIME(23,30,0), MOD(B15609,1)&lt;TIME(6,0,0)),        "Night hours",
    OR(
       AND(MOD(B15609,1)&gt;=TIME(6,0,0),  MOD(B15609,1)&lt;TIME(7,0,0)),
       AND(MOD(B15609,1)&gt;=TIME(23,0,0), MOD(B15609,1)&lt;TIME(23,30,0))
    ),                                                           "Shoulder hour",
    TRUE,                                                        "Regular"
)</f>
        <v>Regular</v>
      </c>
      <c r="G15609" t="s">
        <v>0</v>
      </c>
    </row>
    <row r="15610" spans="1:7" x14ac:dyDescent="0.25">
      <c r="A15610" s="2">
        <v>45871</v>
      </c>
      <c r="B15610" s="1">
        <v>0.31319444444444444</v>
      </c>
      <c r="C15610" t="s">
        <v>484</v>
      </c>
      <c r="D15610" t="s">
        <v>553</v>
      </c>
      <c r="F15610" t="str" cm="1">
        <f t="array" ref="F15610">_xlfn.IFS(
    OR(MOD(B15610,1)&gt;=TIME(23,30,0), MOD(B15610,1)&lt;TIME(6,0,0)),        "Night hours",
    OR(
       AND(MOD(B15610,1)&gt;=TIME(6,0,0),  MOD(B15610,1)&lt;TIME(7,0,0)),
       AND(MOD(B15610,1)&gt;=TIME(23,0,0), MOD(B15610,1)&lt;TIME(23,30,0))
    ),                                                           "Shoulder hour",
    TRUE,                                                        "Regular"
)</f>
        <v>Regular</v>
      </c>
      <c r="G15610" t="s">
        <v>0</v>
      </c>
    </row>
    <row r="15611" spans="1:7" x14ac:dyDescent="0.25">
      <c r="A15611" s="2">
        <v>45871</v>
      </c>
      <c r="B15611" s="1">
        <v>0.30763888888888891</v>
      </c>
      <c r="C15611" t="s">
        <v>39</v>
      </c>
      <c r="D15611" t="s">
        <v>366</v>
      </c>
      <c r="F15611" t="str" cm="1">
        <f t="array" ref="F15611">_xlfn.IFS(
    OR(MOD(B15611,1)&gt;=TIME(23,30,0), MOD(B15611,1)&lt;TIME(6,0,0)),        "Night hours",
    OR(
       AND(MOD(B15611,1)&gt;=TIME(6,0,0),  MOD(B15611,1)&lt;TIME(7,0,0)),
       AND(MOD(B15611,1)&gt;=TIME(23,0,0), MOD(B15611,1)&lt;TIME(23,30,0))
    ),                                                           "Shoulder hour",
    TRUE,                                                        "Regular"
)</f>
        <v>Regular</v>
      </c>
      <c r="G15611" t="s">
        <v>0</v>
      </c>
    </row>
    <row r="15612" spans="1:7" x14ac:dyDescent="0.25">
      <c r="A15612" s="2">
        <v>45871</v>
      </c>
      <c r="B15612" s="1">
        <v>0.30625000000000002</v>
      </c>
      <c r="C15612" t="s">
        <v>196</v>
      </c>
      <c r="D15612" t="s">
        <v>258</v>
      </c>
      <c r="F15612" t="str" cm="1">
        <f t="array" ref="F15612">_xlfn.IFS(
    OR(MOD(B15612,1)&gt;=TIME(23,30,0), MOD(B15612,1)&lt;TIME(6,0,0)),        "Night hours",
    OR(
       AND(MOD(B15612,1)&gt;=TIME(6,0,0),  MOD(B15612,1)&lt;TIME(7,0,0)),
       AND(MOD(B15612,1)&gt;=TIME(23,0,0), MOD(B15612,1)&lt;TIME(23,30,0))
    ),                                                           "Shoulder hour",
    TRUE,                                                        "Regular"
)</f>
        <v>Regular</v>
      </c>
      <c r="G15612" t="s">
        <v>0</v>
      </c>
    </row>
    <row r="15613" spans="1:7" x14ac:dyDescent="0.25">
      <c r="A15613" s="2">
        <v>45871</v>
      </c>
      <c r="B15613" s="1">
        <v>0.30486111111111114</v>
      </c>
      <c r="C15613" t="s">
        <v>47</v>
      </c>
      <c r="D15613" t="s">
        <v>303</v>
      </c>
      <c r="F15613" t="str" cm="1">
        <f t="array" ref="F15613">_xlfn.IFS(
    OR(MOD(B15613,1)&gt;=TIME(23,30,0), MOD(B15613,1)&lt;TIME(6,0,0)),        "Night hours",
    OR(
       AND(MOD(B15613,1)&gt;=TIME(6,0,0),  MOD(B15613,1)&lt;TIME(7,0,0)),
       AND(MOD(B15613,1)&gt;=TIME(23,0,0), MOD(B15613,1)&lt;TIME(23,30,0))
    ),                                                           "Shoulder hour",
    TRUE,                                                        "Regular"
)</f>
        <v>Regular</v>
      </c>
      <c r="G15613" t="s">
        <v>0</v>
      </c>
    </row>
    <row r="15614" spans="1:7" x14ac:dyDescent="0.25">
      <c r="A15614" s="2">
        <v>45871</v>
      </c>
      <c r="B15614" s="1">
        <v>0.3034722222222222</v>
      </c>
      <c r="C15614" t="s">
        <v>29</v>
      </c>
      <c r="D15614" t="s">
        <v>554</v>
      </c>
      <c r="F15614" t="str" cm="1">
        <f t="array" ref="F15614">_xlfn.IFS(
    OR(MOD(B15614,1)&gt;=TIME(23,30,0), MOD(B15614,1)&lt;TIME(6,0,0)),        "Night hours",
    OR(
       AND(MOD(B15614,1)&gt;=TIME(6,0,0),  MOD(B15614,1)&lt;TIME(7,0,0)),
       AND(MOD(B15614,1)&gt;=TIME(23,0,0), MOD(B15614,1)&lt;TIME(23,30,0))
    ),                                                           "Shoulder hour",
    TRUE,                                                        "Regular"
)</f>
        <v>Regular</v>
      </c>
      <c r="G15614" t="s">
        <v>0</v>
      </c>
    </row>
    <row r="15615" spans="1:7" x14ac:dyDescent="0.25">
      <c r="A15615" s="2">
        <v>45871</v>
      </c>
      <c r="B15615" s="1">
        <v>0.30138888888888887</v>
      </c>
      <c r="C15615" t="s">
        <v>100</v>
      </c>
      <c r="D15615" t="s">
        <v>220</v>
      </c>
      <c r="F15615" t="str" cm="1">
        <f t="array" ref="F15615">_xlfn.IFS(
    OR(MOD(B15615,1)&gt;=TIME(23,30,0), MOD(B15615,1)&lt;TIME(6,0,0)),        "Night hours",
    OR(
       AND(MOD(B15615,1)&gt;=TIME(6,0,0),  MOD(B15615,1)&lt;TIME(7,0,0)),
       AND(MOD(B15615,1)&gt;=TIME(23,0,0), MOD(B15615,1)&lt;TIME(23,30,0))
    ),                                                           "Shoulder hour",
    TRUE,                                                        "Regular"
)</f>
        <v>Regular</v>
      </c>
      <c r="G15615" t="s">
        <v>0</v>
      </c>
    </row>
    <row r="15616" spans="1:7" x14ac:dyDescent="0.25">
      <c r="A15616" s="2">
        <v>45871</v>
      </c>
      <c r="B15616" s="1">
        <v>0.3</v>
      </c>
      <c r="C15616" t="s">
        <v>23</v>
      </c>
      <c r="D15616" t="s">
        <v>296</v>
      </c>
      <c r="F15616" t="str" cm="1">
        <f t="array" ref="F15616">_xlfn.IFS(
    OR(MOD(B15616,1)&gt;=TIME(23,30,0), MOD(B15616,1)&lt;TIME(6,0,0)),        "Night hours",
    OR(
       AND(MOD(B15616,1)&gt;=TIME(6,0,0),  MOD(B15616,1)&lt;TIME(7,0,0)),
       AND(MOD(B15616,1)&gt;=TIME(23,0,0), MOD(B15616,1)&lt;TIME(23,30,0))
    ),                                                           "Shoulder hour",
    TRUE,                                                        "Regular"
)</f>
        <v>Regular</v>
      </c>
      <c r="G15616" t="s">
        <v>0</v>
      </c>
    </row>
    <row r="15617" spans="1:7" x14ac:dyDescent="0.25">
      <c r="A15617" s="2">
        <v>45871</v>
      </c>
      <c r="B15617" s="1">
        <v>0.29791666666666666</v>
      </c>
      <c r="C15617" t="s">
        <v>33</v>
      </c>
      <c r="D15617" t="s">
        <v>304</v>
      </c>
      <c r="F15617" t="str" cm="1">
        <f t="array" ref="F15617">_xlfn.IFS(
    OR(MOD(B15617,1)&gt;=TIME(23,30,0), MOD(B15617,1)&lt;TIME(6,0,0)),        "Night hours",
    OR(
       AND(MOD(B15617,1)&gt;=TIME(6,0,0),  MOD(B15617,1)&lt;TIME(7,0,0)),
       AND(MOD(B15617,1)&gt;=TIME(23,0,0), MOD(B15617,1)&lt;TIME(23,30,0))
    ),                                                           "Shoulder hour",
    TRUE,                                                        "Regular"
)</f>
        <v>Regular</v>
      </c>
      <c r="G15617" t="s">
        <v>0</v>
      </c>
    </row>
    <row r="15618" spans="1:7" x14ac:dyDescent="0.25">
      <c r="A15618" s="2">
        <v>45871</v>
      </c>
      <c r="B15618" s="1">
        <v>0.29652777777777778</v>
      </c>
      <c r="C15618" t="s">
        <v>149</v>
      </c>
      <c r="D15618" t="s">
        <v>323</v>
      </c>
      <c r="F15618" t="str" cm="1">
        <f t="array" ref="F15618">_xlfn.IFS(
    OR(MOD(B15618,1)&gt;=TIME(23,30,0), MOD(B15618,1)&lt;TIME(6,0,0)),        "Night hours",
    OR(
       AND(MOD(B15618,1)&gt;=TIME(6,0,0),  MOD(B15618,1)&lt;TIME(7,0,0)),
       AND(MOD(B15618,1)&gt;=TIME(23,0,0), MOD(B15618,1)&lt;TIME(23,30,0))
    ),                                                           "Shoulder hour",
    TRUE,                                                        "Regular"
)</f>
        <v>Regular</v>
      </c>
      <c r="G15618" t="s">
        <v>0</v>
      </c>
    </row>
    <row r="15619" spans="1:7" x14ac:dyDescent="0.25">
      <c r="A15619" s="2">
        <v>45871</v>
      </c>
      <c r="B15619" s="1">
        <v>0.2951388888888889</v>
      </c>
      <c r="C15619" t="s">
        <v>43</v>
      </c>
      <c r="D15619" t="s">
        <v>311</v>
      </c>
      <c r="F15619" t="str" cm="1">
        <f t="array" ref="F15619">_xlfn.IFS(
    OR(MOD(B15619,1)&gt;=TIME(23,30,0), MOD(B15619,1)&lt;TIME(6,0,0)),        "Night hours",
    OR(
       AND(MOD(B15619,1)&gt;=TIME(6,0,0),  MOD(B15619,1)&lt;TIME(7,0,0)),
       AND(MOD(B15619,1)&gt;=TIME(23,0,0), MOD(B15619,1)&lt;TIME(23,30,0))
    ),                                                           "Shoulder hour",
    TRUE,                                                        "Regular"
)</f>
        <v>Regular</v>
      </c>
      <c r="G15619" t="s">
        <v>0</v>
      </c>
    </row>
    <row r="15620" spans="1:7" x14ac:dyDescent="0.25">
      <c r="A15620" s="2">
        <v>45871</v>
      </c>
      <c r="B15620" s="1">
        <v>0.29305555555555557</v>
      </c>
      <c r="C15620" t="s">
        <v>21</v>
      </c>
      <c r="D15620" t="s">
        <v>299</v>
      </c>
      <c r="F15620" t="str" cm="1">
        <f t="array" ref="F15620">_xlfn.IFS(
    OR(MOD(B15620,1)&gt;=TIME(23,30,0), MOD(B15620,1)&lt;TIME(6,0,0)),        "Night hours",
    OR(
       AND(MOD(B15620,1)&gt;=TIME(6,0,0),  MOD(B15620,1)&lt;TIME(7,0,0)),
       AND(MOD(B15620,1)&gt;=TIME(23,0,0), MOD(B15620,1)&lt;TIME(23,30,0))
    ),                                                           "Shoulder hour",
    TRUE,                                                        "Regular"
)</f>
        <v>Regular</v>
      </c>
      <c r="G15620" t="s">
        <v>0</v>
      </c>
    </row>
    <row r="15621" spans="1:7" x14ac:dyDescent="0.25">
      <c r="A15621" s="2">
        <v>45871</v>
      </c>
      <c r="B15621" s="1">
        <v>0.29166666666666669</v>
      </c>
      <c r="C15621" t="s">
        <v>69</v>
      </c>
      <c r="D15621" t="s">
        <v>283</v>
      </c>
      <c r="F15621" t="str" cm="1">
        <f t="array" ref="F15621">_xlfn.IFS(
    OR(MOD(B15621,1)&gt;=TIME(23,30,0), MOD(B15621,1)&lt;TIME(6,0,0)),        "Night hours",
    OR(
       AND(MOD(B15621,1)&gt;=TIME(6,0,0),  MOD(B15621,1)&lt;TIME(7,0,0)),
       AND(MOD(B15621,1)&gt;=TIME(23,0,0), MOD(B15621,1)&lt;TIME(23,30,0))
    ),                                                           "Shoulder hour",
    TRUE,                                                        "Regular"
)</f>
        <v>Regular</v>
      </c>
      <c r="G15621" t="s">
        <v>0</v>
      </c>
    </row>
    <row r="15622" spans="1:7" x14ac:dyDescent="0.25">
      <c r="A15622" s="2">
        <v>45871</v>
      </c>
      <c r="B15622" s="1">
        <v>0.28958333333333336</v>
      </c>
      <c r="C15622" t="s">
        <v>76</v>
      </c>
      <c r="D15622" t="s">
        <v>356</v>
      </c>
      <c r="F15622" t="str" cm="1">
        <f t="array" ref="F15622">_xlfn.IFS(
    OR(MOD(B15622,1)&gt;=TIME(23,30,0), MOD(B15622,1)&lt;TIME(6,0,0)),        "Night hours",
    OR(
       AND(MOD(B15622,1)&gt;=TIME(6,0,0),  MOD(B15622,1)&lt;TIME(7,0,0)),
       AND(MOD(B15622,1)&gt;=TIME(23,0,0), MOD(B15622,1)&lt;TIME(23,30,0))
    ),                                                           "Shoulder hour",
    TRUE,                                                        "Regular"
)</f>
        <v>Shoulder hour</v>
      </c>
      <c r="G15622" t="s">
        <v>0</v>
      </c>
    </row>
    <row r="15623" spans="1:7" x14ac:dyDescent="0.25">
      <c r="A15623" s="2">
        <v>45871</v>
      </c>
      <c r="B15623" s="1">
        <v>0.28611111111111109</v>
      </c>
      <c r="C15623" t="s">
        <v>489</v>
      </c>
      <c r="D15623" t="s">
        <v>558</v>
      </c>
      <c r="F15623" t="str" cm="1">
        <f t="array" ref="F15623">_xlfn.IFS(
    OR(MOD(B15623,1)&gt;=TIME(23,30,0), MOD(B15623,1)&lt;TIME(6,0,0)),        "Night hours",
    OR(
       AND(MOD(B15623,1)&gt;=TIME(6,0,0),  MOD(B15623,1)&lt;TIME(7,0,0)),
       AND(MOD(B15623,1)&gt;=TIME(23,0,0), MOD(B15623,1)&lt;TIME(23,30,0))
    ),                                                           "Shoulder hour",
    TRUE,                                                        "Regular"
)</f>
        <v>Shoulder hour</v>
      </c>
      <c r="G15623" t="s">
        <v>0</v>
      </c>
    </row>
    <row r="15624" spans="1:7" x14ac:dyDescent="0.25">
      <c r="A15624" s="2">
        <v>45871</v>
      </c>
      <c r="B15624" s="1">
        <v>0.28055555555555556</v>
      </c>
      <c r="C15624" t="s">
        <v>342</v>
      </c>
      <c r="D15624" t="s">
        <v>557</v>
      </c>
      <c r="F15624" t="str" cm="1">
        <f t="array" ref="F15624">_xlfn.IFS(
    OR(MOD(B15624,1)&gt;=TIME(23,30,0), MOD(B15624,1)&lt;TIME(6,0,0)),        "Night hours",
    OR(
       AND(MOD(B15624,1)&gt;=TIME(6,0,0),  MOD(B15624,1)&lt;TIME(7,0,0)),
       AND(MOD(B15624,1)&gt;=TIME(23,0,0), MOD(B15624,1)&lt;TIME(23,30,0))
    ),                                                           "Shoulder hour",
    TRUE,                                                        "Regular"
)</f>
        <v>Shoulder hour</v>
      </c>
      <c r="G15624" t="s">
        <v>0</v>
      </c>
    </row>
    <row r="15625" spans="1:7" x14ac:dyDescent="0.25">
      <c r="A15625" s="2">
        <v>45871</v>
      </c>
      <c r="B15625" s="1">
        <v>0.27916666666666667</v>
      </c>
      <c r="C15625" t="s">
        <v>371</v>
      </c>
      <c r="D15625" t="s">
        <v>556</v>
      </c>
      <c r="F15625" t="str" cm="1">
        <f t="array" ref="F15625">_xlfn.IFS(
    OR(MOD(B15625,1)&gt;=TIME(23,30,0), MOD(B15625,1)&lt;TIME(6,0,0)),        "Night hours",
    OR(
       AND(MOD(B15625,1)&gt;=TIME(6,0,0),  MOD(B15625,1)&lt;TIME(7,0,0)),
       AND(MOD(B15625,1)&gt;=TIME(23,0,0), MOD(B15625,1)&lt;TIME(23,30,0))
    ),                                                           "Shoulder hour",
    TRUE,                                                        "Regular"
)</f>
        <v>Shoulder hour</v>
      </c>
      <c r="G15625" t="s">
        <v>0</v>
      </c>
    </row>
    <row r="15626" spans="1:7" x14ac:dyDescent="0.25">
      <c r="A15626" s="2">
        <v>45871</v>
      </c>
      <c r="B15626" s="1">
        <v>0.27708333333333335</v>
      </c>
      <c r="C15626" t="s">
        <v>37</v>
      </c>
      <c r="D15626" t="s">
        <v>309</v>
      </c>
      <c r="F15626" t="str" cm="1">
        <f t="array" ref="F15626">_xlfn.IFS(
    OR(MOD(B15626,1)&gt;=TIME(23,30,0), MOD(B15626,1)&lt;TIME(6,0,0)),        "Night hours",
    OR(
       AND(MOD(B15626,1)&gt;=TIME(6,0,0),  MOD(B15626,1)&lt;TIME(7,0,0)),
       AND(MOD(B15626,1)&gt;=TIME(23,0,0), MOD(B15626,1)&lt;TIME(23,30,0))
    ),                                                           "Shoulder hour",
    TRUE,                                                        "Regular"
)</f>
        <v>Shoulder hour</v>
      </c>
      <c r="G15626" t="s">
        <v>0</v>
      </c>
    </row>
    <row r="15627" spans="1:7" x14ac:dyDescent="0.25">
      <c r="A15627" s="2">
        <v>45871</v>
      </c>
      <c r="B15627" s="1">
        <v>0.27638888888888891</v>
      </c>
      <c r="C15627" t="s">
        <v>133</v>
      </c>
      <c r="D15627" t="s">
        <v>302</v>
      </c>
      <c r="F15627" t="str" cm="1">
        <f t="array" ref="F15627">_xlfn.IFS(
    OR(MOD(B15627,1)&gt;=TIME(23,30,0), MOD(B15627,1)&lt;TIME(6,0,0)),        "Night hours",
    OR(
       AND(MOD(B15627,1)&gt;=TIME(6,0,0),  MOD(B15627,1)&lt;TIME(7,0,0)),
       AND(MOD(B15627,1)&gt;=TIME(23,0,0), MOD(B15627,1)&lt;TIME(23,30,0))
    ),                                                           "Shoulder hour",
    TRUE,                                                        "Regular"
)</f>
        <v>Shoulder hour</v>
      </c>
      <c r="G15627" t="s">
        <v>0</v>
      </c>
    </row>
    <row r="15628" spans="1:7" x14ac:dyDescent="0.25">
      <c r="A15628" s="2">
        <v>45871</v>
      </c>
      <c r="B15628" s="1">
        <v>0.27500000000000002</v>
      </c>
      <c r="C15628" t="s">
        <v>81</v>
      </c>
      <c r="D15628" t="s">
        <v>295</v>
      </c>
      <c r="F15628" t="str" cm="1">
        <f t="array" ref="F15628">_xlfn.IFS(
    OR(MOD(B15628,1)&gt;=TIME(23,30,0), MOD(B15628,1)&lt;TIME(6,0,0)),        "Night hours",
    OR(
       AND(MOD(B15628,1)&gt;=TIME(6,0,0),  MOD(B15628,1)&lt;TIME(7,0,0)),
       AND(MOD(B15628,1)&gt;=TIME(23,0,0), MOD(B15628,1)&lt;TIME(23,30,0))
    ),                                                           "Shoulder hour",
    TRUE,                                                        "Regular"
)</f>
        <v>Shoulder hour</v>
      </c>
      <c r="G15628" t="s">
        <v>0</v>
      </c>
    </row>
    <row r="15629" spans="1:7" x14ac:dyDescent="0.25">
      <c r="A15629" s="2">
        <v>45871</v>
      </c>
      <c r="B15629" s="1">
        <v>0.27291666666666664</v>
      </c>
      <c r="C15629" t="s">
        <v>141</v>
      </c>
      <c r="D15629" t="s">
        <v>312</v>
      </c>
      <c r="F15629" t="str" cm="1">
        <f t="array" ref="F15629">_xlfn.IFS(
    OR(MOD(B15629,1)&gt;=TIME(23,30,0), MOD(B15629,1)&lt;TIME(6,0,0)),        "Night hours",
    OR(
       AND(MOD(B15629,1)&gt;=TIME(6,0,0),  MOD(B15629,1)&lt;TIME(7,0,0)),
       AND(MOD(B15629,1)&gt;=TIME(23,0,0), MOD(B15629,1)&lt;TIME(23,30,0))
    ),                                                           "Shoulder hour",
    TRUE,                                                        "Regular"
)</f>
        <v>Shoulder hour</v>
      </c>
      <c r="G15629" t="s">
        <v>0</v>
      </c>
    </row>
    <row r="15630" spans="1:7" x14ac:dyDescent="0.25">
      <c r="A15630" s="2">
        <v>45871</v>
      </c>
      <c r="B15630" s="1">
        <v>0.26944444444444443</v>
      </c>
      <c r="C15630" t="s">
        <v>55</v>
      </c>
      <c r="D15630" t="s">
        <v>208</v>
      </c>
      <c r="F15630" t="str" cm="1">
        <f t="array" ref="F15630">_xlfn.IFS(
    OR(MOD(B15630,1)&gt;=TIME(23,30,0), MOD(B15630,1)&lt;TIME(6,0,0)),        "Night hours",
    OR(
       AND(MOD(B15630,1)&gt;=TIME(6,0,0),  MOD(B15630,1)&lt;TIME(7,0,0)),
       AND(MOD(B15630,1)&gt;=TIME(23,0,0), MOD(B15630,1)&lt;TIME(23,30,0))
    ),                                                           "Shoulder hour",
    TRUE,                                                        "Regular"
)</f>
        <v>Shoulder hour</v>
      </c>
      <c r="G15630" t="s">
        <v>0</v>
      </c>
    </row>
    <row r="15631" spans="1:7" x14ac:dyDescent="0.25">
      <c r="A15631" s="2">
        <v>45871</v>
      </c>
      <c r="B15631" s="1">
        <v>0.2673611111111111</v>
      </c>
      <c r="C15631" t="s">
        <v>31</v>
      </c>
      <c r="D15631" t="s">
        <v>260</v>
      </c>
      <c r="F15631" t="str" cm="1">
        <f t="array" ref="F15631">_xlfn.IFS(
    OR(MOD(B15631,1)&gt;=TIME(23,30,0), MOD(B15631,1)&lt;TIME(6,0,0)),        "Night hours",
    OR(
       AND(MOD(B15631,1)&gt;=TIME(6,0,0),  MOD(B15631,1)&lt;TIME(7,0,0)),
       AND(MOD(B15631,1)&gt;=TIME(23,0,0), MOD(B15631,1)&lt;TIME(23,30,0))
    ),                                                           "Shoulder hour",
    TRUE,                                                        "Regular"
)</f>
        <v>Shoulder hour</v>
      </c>
      <c r="G15631" t="s">
        <v>0</v>
      </c>
    </row>
    <row r="15632" spans="1:7" x14ac:dyDescent="0.25">
      <c r="A15632" s="2">
        <v>45871</v>
      </c>
      <c r="B15632" s="1">
        <v>0.26597222222222222</v>
      </c>
      <c r="C15632" t="s">
        <v>343</v>
      </c>
      <c r="D15632" t="s">
        <v>363</v>
      </c>
      <c r="F15632" t="str" cm="1">
        <f t="array" ref="F15632">_xlfn.IFS(
    OR(MOD(B15632,1)&gt;=TIME(23,30,0), MOD(B15632,1)&lt;TIME(6,0,0)),        "Night hours",
    OR(
       AND(MOD(B15632,1)&gt;=TIME(6,0,0),  MOD(B15632,1)&lt;TIME(7,0,0)),
       AND(MOD(B15632,1)&gt;=TIME(23,0,0), MOD(B15632,1)&lt;TIME(23,30,0))
    ),                                                           "Shoulder hour",
    TRUE,                                                        "Regular"
)</f>
        <v>Shoulder hour</v>
      </c>
      <c r="G15632" t="s">
        <v>0</v>
      </c>
    </row>
    <row r="15633" spans="1:7" x14ac:dyDescent="0.25">
      <c r="A15633" s="2">
        <v>45871</v>
      </c>
      <c r="B15633" s="1">
        <v>0.26250000000000001</v>
      </c>
      <c r="C15633" t="s">
        <v>473</v>
      </c>
      <c r="D15633" t="s">
        <v>559</v>
      </c>
      <c r="F15633" t="str" cm="1">
        <f t="array" ref="F15633">_xlfn.IFS(
    OR(MOD(B15633,1)&gt;=TIME(23,30,0), MOD(B15633,1)&lt;TIME(6,0,0)),        "Night hours",
    OR(
       AND(MOD(B15633,1)&gt;=TIME(6,0,0),  MOD(B15633,1)&lt;TIME(7,0,0)),
       AND(MOD(B15633,1)&gt;=TIME(23,0,0), MOD(B15633,1)&lt;TIME(23,30,0))
    ),                                                           "Shoulder hour",
    TRUE,                                                        "Regular"
)</f>
        <v>Shoulder hour</v>
      </c>
      <c r="G15633" t="s">
        <v>0</v>
      </c>
    </row>
    <row r="15634" spans="1:7" x14ac:dyDescent="0.25">
      <c r="A15634" s="2">
        <v>45871</v>
      </c>
      <c r="B15634" s="1">
        <v>0.26111111111111113</v>
      </c>
      <c r="C15634" t="s">
        <v>343</v>
      </c>
      <c r="D15634" t="s">
        <v>561</v>
      </c>
      <c r="F15634" t="str" cm="1">
        <f t="array" ref="F15634">_xlfn.IFS(
    OR(MOD(B15634,1)&gt;=TIME(23,30,0), MOD(B15634,1)&lt;TIME(6,0,0)),        "Night hours",
    OR(
       AND(MOD(B15634,1)&gt;=TIME(6,0,0),  MOD(B15634,1)&lt;TIME(7,0,0)),
       AND(MOD(B15634,1)&gt;=TIME(23,0,0), MOD(B15634,1)&lt;TIME(23,30,0))
    ),                                                           "Shoulder hour",
    TRUE,                                                        "Regular"
)</f>
        <v>Shoulder hour</v>
      </c>
      <c r="G15634" t="s">
        <v>0</v>
      </c>
    </row>
    <row r="15635" spans="1:7" x14ac:dyDescent="0.25">
      <c r="A15635" s="2">
        <v>45871</v>
      </c>
      <c r="B15635" s="1">
        <v>0.25972222222222224</v>
      </c>
      <c r="C15635" t="s">
        <v>55</v>
      </c>
      <c r="D15635" t="s">
        <v>321</v>
      </c>
      <c r="F15635" t="str" cm="1">
        <f t="array" ref="F15635">_xlfn.IFS(
    OR(MOD(B15635,1)&gt;=TIME(23,30,0), MOD(B15635,1)&lt;TIME(6,0,0)),        "Night hours",
    OR(
       AND(MOD(B15635,1)&gt;=TIME(6,0,0),  MOD(B15635,1)&lt;TIME(7,0,0)),
       AND(MOD(B15635,1)&gt;=TIME(23,0,0), MOD(B15635,1)&lt;TIME(23,30,0))
    ),                                                           "Shoulder hour",
    TRUE,                                                        "Regular"
)</f>
        <v>Shoulder hour</v>
      </c>
      <c r="G15635" t="s">
        <v>0</v>
      </c>
    </row>
    <row r="15636" spans="1:7" x14ac:dyDescent="0.25">
      <c r="A15636" s="2">
        <v>45871</v>
      </c>
      <c r="B15636" s="1">
        <v>0.25833333333333336</v>
      </c>
      <c r="C15636" t="s">
        <v>87</v>
      </c>
      <c r="D15636" t="s">
        <v>289</v>
      </c>
      <c r="F15636" t="str" cm="1">
        <f t="array" ref="F15636">_xlfn.IFS(
    OR(MOD(B15636,1)&gt;=TIME(23,30,0), MOD(B15636,1)&lt;TIME(6,0,0)),        "Night hours",
    OR(
       AND(MOD(B15636,1)&gt;=TIME(6,0,0),  MOD(B15636,1)&lt;TIME(7,0,0)),
       AND(MOD(B15636,1)&gt;=TIME(23,0,0), MOD(B15636,1)&lt;TIME(23,30,0))
    ),                                                           "Shoulder hour",
    TRUE,                                                        "Regular"
)</f>
        <v>Shoulder hour</v>
      </c>
      <c r="G15636" t="s">
        <v>0</v>
      </c>
    </row>
    <row r="15637" spans="1:7" x14ac:dyDescent="0.25">
      <c r="A15637" s="2">
        <v>45871</v>
      </c>
      <c r="B15637" s="1">
        <v>0.25416666666666665</v>
      </c>
      <c r="C15637" t="s">
        <v>47</v>
      </c>
      <c r="D15637" t="s">
        <v>320</v>
      </c>
      <c r="F15637" t="str" cm="1">
        <f t="array" ref="F15637">_xlfn.IFS(
    OR(MOD(B15637,1)&gt;=TIME(23,30,0), MOD(B15637,1)&lt;TIME(6,0,0)),        "Night hours",
    OR(
       AND(MOD(B15637,1)&gt;=TIME(6,0,0),  MOD(B15637,1)&lt;TIME(7,0,0)),
       AND(MOD(B15637,1)&gt;=TIME(23,0,0), MOD(B15637,1)&lt;TIME(23,30,0))
    ),                                                           "Shoulder hour",
    TRUE,                                                        "Regular"
)</f>
        <v>Shoulder hour</v>
      </c>
      <c r="G15637" t="s">
        <v>0</v>
      </c>
    </row>
    <row r="15638" spans="1:7" x14ac:dyDescent="0.25">
      <c r="A15638" s="2">
        <v>45871</v>
      </c>
      <c r="B15638" s="1">
        <v>0.25277777777777777</v>
      </c>
      <c r="C15638" t="s">
        <v>338</v>
      </c>
      <c r="D15638" t="s">
        <v>560</v>
      </c>
      <c r="F15638" t="str" cm="1">
        <f t="array" ref="F15638">_xlfn.IFS(
    OR(MOD(B15638,1)&gt;=TIME(23,30,0), MOD(B15638,1)&lt;TIME(6,0,0)),        "Night hours",
    OR(
       AND(MOD(B15638,1)&gt;=TIME(6,0,0),  MOD(B15638,1)&lt;TIME(7,0,0)),
       AND(MOD(B15638,1)&gt;=TIME(23,0,0), MOD(B15638,1)&lt;TIME(23,30,0))
    ),                                                           "Shoulder hour",
    TRUE,                                                        "Regular"
)</f>
        <v>Shoulder hour</v>
      </c>
      <c r="G15638" t="s">
        <v>0</v>
      </c>
    </row>
    <row r="15639" spans="1:7" x14ac:dyDescent="0.25">
      <c r="A15639" s="2">
        <v>45871</v>
      </c>
      <c r="B15639" s="1">
        <v>0.25</v>
      </c>
      <c r="C15639" t="s">
        <v>55</v>
      </c>
      <c r="D15639" t="s">
        <v>308</v>
      </c>
      <c r="F15639" t="str" cm="1">
        <f t="array" ref="F15639">_xlfn.IFS(
    OR(MOD(B15639,1)&gt;=TIME(23,30,0), MOD(B15639,1)&lt;TIME(6,0,0)),        "Night hours",
    OR(
       AND(MOD(B15639,1)&gt;=TIME(6,0,0),  MOD(B15639,1)&lt;TIME(7,0,0)),
       AND(MOD(B15639,1)&gt;=TIME(23,0,0), MOD(B15639,1)&lt;TIME(23,30,0))
    ),                                                           "Shoulder hour",
    TRUE,                                                        "Regular"
)</f>
        <v>Shoulder hour</v>
      </c>
      <c r="G15639" t="s">
        <v>0</v>
      </c>
    </row>
    <row r="15640" spans="1:7" x14ac:dyDescent="0.25">
      <c r="A15640" s="2">
        <v>45871</v>
      </c>
      <c r="B15640" s="1">
        <v>0.24166666666666667</v>
      </c>
      <c r="C15640" t="s">
        <v>39</v>
      </c>
      <c r="D15640" t="s">
        <v>226</v>
      </c>
      <c r="F15640" t="str" cm="1">
        <f t="array" ref="F15640">_xlfn.IFS(
    OR(MOD(B15640,1)&gt;=TIME(23,30,0), MOD(B15640,1)&lt;TIME(6,0,0)),        "Night hours",
    OR(
       AND(MOD(B15640,1)&gt;=TIME(6,0,0),  MOD(B15640,1)&lt;TIME(7,0,0)),
       AND(MOD(B15640,1)&gt;=TIME(23,0,0), MOD(B15640,1)&lt;TIME(23,30,0))
    ),                                                           "Shoulder hour",
    TRUE,                                                        "Regular"
)</f>
        <v>Night hours</v>
      </c>
      <c r="G15640" t="s">
        <v>0</v>
      </c>
    </row>
    <row r="15641" spans="1:7" x14ac:dyDescent="0.25">
      <c r="A15641" s="2">
        <v>45871</v>
      </c>
      <c r="B15641" s="1">
        <v>0.99444444444444446</v>
      </c>
      <c r="C15641" t="s">
        <v>121</v>
      </c>
      <c r="D15641" t="s">
        <v>122</v>
      </c>
      <c r="F15641" t="str" cm="1">
        <f t="array" ref="F15641">_xlfn.IFS(
    OR(MOD(B15641,1)&gt;=TIME(23,30,0), MOD(B15641,1)&lt;TIME(6,0,0)),        "Night hours",
    OR(
       AND(MOD(B15641,1)&gt;=TIME(6,0,0),  MOD(B15641,1)&lt;TIME(7,0,0)),
       AND(MOD(B15641,1)&gt;=TIME(23,0,0), MOD(B15641,1)&lt;TIME(23,30,0))
    ),                                                           "Shoulder hour",
    TRUE,                                                        "Regular"
)</f>
        <v>Night hours</v>
      </c>
      <c r="G15641" t="s">
        <v>789</v>
      </c>
    </row>
    <row r="15642" spans="1:7" x14ac:dyDescent="0.25">
      <c r="A15642" s="2">
        <v>45871</v>
      </c>
      <c r="B15642" s="1">
        <v>0.99027777777777781</v>
      </c>
      <c r="C15642" t="s">
        <v>371</v>
      </c>
      <c r="D15642" t="s">
        <v>643</v>
      </c>
      <c r="F15642" t="str" cm="1">
        <f t="array" ref="F15642">_xlfn.IFS(
    OR(MOD(B15642,1)&gt;=TIME(23,30,0), MOD(B15642,1)&lt;TIME(6,0,0)),        "Night hours",
    OR(
       AND(MOD(B15642,1)&gt;=TIME(6,0,0),  MOD(B15642,1)&lt;TIME(7,0,0)),
       AND(MOD(B15642,1)&gt;=TIME(23,0,0), MOD(B15642,1)&lt;TIME(23,30,0))
    ),                                                           "Shoulder hour",
    TRUE,                                                        "Regular"
)</f>
        <v>Night hours</v>
      </c>
      <c r="G15642" t="s">
        <v>789</v>
      </c>
    </row>
    <row r="15643" spans="1:7" x14ac:dyDescent="0.25">
      <c r="A15643" s="2">
        <v>45871</v>
      </c>
      <c r="B15643" s="1">
        <v>0.9868055555555556</v>
      </c>
      <c r="C15643" t="s">
        <v>35</v>
      </c>
      <c r="D15643" t="s">
        <v>182</v>
      </c>
      <c r="F15643" t="str" cm="1">
        <f t="array" ref="F15643">_xlfn.IFS(
    OR(MOD(B15643,1)&gt;=TIME(23,30,0), MOD(B15643,1)&lt;TIME(6,0,0)),        "Night hours",
    OR(
       AND(MOD(B15643,1)&gt;=TIME(6,0,0),  MOD(B15643,1)&lt;TIME(7,0,0)),
       AND(MOD(B15643,1)&gt;=TIME(23,0,0), MOD(B15643,1)&lt;TIME(23,30,0))
    ),                                                           "Shoulder hour",
    TRUE,                                                        "Regular"
)</f>
        <v>Night hours</v>
      </c>
      <c r="G15643" t="s">
        <v>789</v>
      </c>
    </row>
    <row r="15644" spans="1:7" x14ac:dyDescent="0.25">
      <c r="A15644" s="2">
        <v>45871</v>
      </c>
      <c r="B15644" s="1">
        <v>0.98472222222222228</v>
      </c>
      <c r="C15644" t="s">
        <v>27</v>
      </c>
      <c r="D15644" t="s">
        <v>28</v>
      </c>
      <c r="F15644" t="str" cm="1">
        <f t="array" ref="F15644">_xlfn.IFS(
    OR(MOD(B15644,1)&gt;=TIME(23,30,0), MOD(B15644,1)&lt;TIME(6,0,0)),        "Night hours",
    OR(
       AND(MOD(B15644,1)&gt;=TIME(6,0,0),  MOD(B15644,1)&lt;TIME(7,0,0)),
       AND(MOD(B15644,1)&gt;=TIME(23,0,0), MOD(B15644,1)&lt;TIME(23,30,0))
    ),                                                           "Shoulder hour",
    TRUE,                                                        "Regular"
)</f>
        <v>Night hours</v>
      </c>
      <c r="G15644" t="s">
        <v>789</v>
      </c>
    </row>
    <row r="15645" spans="1:7" x14ac:dyDescent="0.25">
      <c r="A15645" s="2">
        <v>45871</v>
      </c>
      <c r="B15645" s="1">
        <v>0.98333333333333328</v>
      </c>
      <c r="C15645" t="s">
        <v>186</v>
      </c>
      <c r="D15645" t="s">
        <v>459</v>
      </c>
      <c r="F15645" t="str" cm="1">
        <f t="array" ref="F15645">_xlfn.IFS(
    OR(MOD(B15645,1)&gt;=TIME(23,30,0), MOD(B15645,1)&lt;TIME(6,0,0)),        "Night hours",
    OR(
       AND(MOD(B15645,1)&gt;=TIME(6,0,0),  MOD(B15645,1)&lt;TIME(7,0,0)),
       AND(MOD(B15645,1)&gt;=TIME(23,0,0), MOD(B15645,1)&lt;TIME(23,30,0))
    ),                                                           "Shoulder hour",
    TRUE,                                                        "Regular"
)</f>
        <v>Night hours</v>
      </c>
      <c r="G15645" t="s">
        <v>789</v>
      </c>
    </row>
    <row r="15646" spans="1:7" x14ac:dyDescent="0.25">
      <c r="A15646" s="2">
        <v>45871</v>
      </c>
      <c r="B15646" s="1">
        <v>0.98055555555555551</v>
      </c>
      <c r="C15646" t="s">
        <v>29</v>
      </c>
      <c r="D15646" t="s">
        <v>151</v>
      </c>
      <c r="F15646" t="str" cm="1">
        <f t="array" ref="F15646">_xlfn.IFS(
    OR(MOD(B15646,1)&gt;=TIME(23,30,0), MOD(B15646,1)&lt;TIME(6,0,0)),        "Night hours",
    OR(
       AND(MOD(B15646,1)&gt;=TIME(6,0,0),  MOD(B15646,1)&lt;TIME(7,0,0)),
       AND(MOD(B15646,1)&gt;=TIME(23,0,0), MOD(B15646,1)&lt;TIME(23,30,0))
    ),                                                           "Shoulder hour",
    TRUE,                                                        "Regular"
)</f>
        <v>Night hours</v>
      </c>
      <c r="G15646" t="s">
        <v>789</v>
      </c>
    </row>
    <row r="15647" spans="1:7" x14ac:dyDescent="0.25">
      <c r="A15647" s="2">
        <v>45871</v>
      </c>
      <c r="B15647" s="1">
        <v>0.97499999999999998</v>
      </c>
      <c r="C15647" t="s">
        <v>371</v>
      </c>
      <c r="D15647" t="s">
        <v>458</v>
      </c>
      <c r="F15647" t="str" cm="1">
        <f t="array" ref="F15647">_xlfn.IFS(
    OR(MOD(B15647,1)&gt;=TIME(23,30,0), MOD(B15647,1)&lt;TIME(6,0,0)),        "Night hours",
    OR(
       AND(MOD(B15647,1)&gt;=TIME(6,0,0),  MOD(B15647,1)&lt;TIME(7,0,0)),
       AND(MOD(B15647,1)&gt;=TIME(23,0,0), MOD(B15647,1)&lt;TIME(23,30,0))
    ),                                                           "Shoulder hour",
    TRUE,                                                        "Regular"
)</f>
        <v>Shoulder hour</v>
      </c>
      <c r="G15647" t="s">
        <v>789</v>
      </c>
    </row>
    <row r="15648" spans="1:7" x14ac:dyDescent="0.25">
      <c r="A15648" s="2">
        <v>45871</v>
      </c>
      <c r="B15648" s="1">
        <v>0.97291666666666665</v>
      </c>
      <c r="C15648" t="s">
        <v>191</v>
      </c>
      <c r="D15648" t="s">
        <v>642</v>
      </c>
      <c r="F15648" t="str" cm="1">
        <f t="array" ref="F15648">_xlfn.IFS(
    OR(MOD(B15648,1)&gt;=TIME(23,30,0), MOD(B15648,1)&lt;TIME(6,0,0)),        "Night hours",
    OR(
       AND(MOD(B15648,1)&gt;=TIME(6,0,0),  MOD(B15648,1)&lt;TIME(7,0,0)),
       AND(MOD(B15648,1)&gt;=TIME(23,0,0), MOD(B15648,1)&lt;TIME(23,30,0))
    ),                                                           "Shoulder hour",
    TRUE,                                                        "Regular"
)</f>
        <v>Shoulder hour</v>
      </c>
      <c r="G15648" t="s">
        <v>789</v>
      </c>
    </row>
    <row r="15649" spans="1:7" x14ac:dyDescent="0.25">
      <c r="A15649" s="2">
        <v>45871</v>
      </c>
      <c r="B15649" s="1">
        <v>0.96805555555555556</v>
      </c>
      <c r="C15649" t="s">
        <v>102</v>
      </c>
      <c r="D15649" t="s">
        <v>103</v>
      </c>
      <c r="F15649" t="str" cm="1">
        <f t="array" ref="F15649">_xlfn.IFS(
    OR(MOD(B15649,1)&gt;=TIME(23,30,0), MOD(B15649,1)&lt;TIME(6,0,0)),        "Night hours",
    OR(
       AND(MOD(B15649,1)&gt;=TIME(6,0,0),  MOD(B15649,1)&lt;TIME(7,0,0)),
       AND(MOD(B15649,1)&gt;=TIME(23,0,0), MOD(B15649,1)&lt;TIME(23,30,0))
    ),                                                           "Shoulder hour",
    TRUE,                                                        "Regular"
)</f>
        <v>Shoulder hour</v>
      </c>
      <c r="G15649" t="s">
        <v>789</v>
      </c>
    </row>
    <row r="15650" spans="1:7" x14ac:dyDescent="0.25">
      <c r="A15650" s="2">
        <v>45871</v>
      </c>
      <c r="B15650" s="1">
        <v>0.96666666666666667</v>
      </c>
      <c r="C15650" t="s">
        <v>69</v>
      </c>
      <c r="D15650" t="s">
        <v>388</v>
      </c>
      <c r="F15650" t="str" cm="1">
        <f t="array" ref="F15650">_xlfn.IFS(
    OR(MOD(B15650,1)&gt;=TIME(23,30,0), MOD(B15650,1)&lt;TIME(6,0,0)),        "Night hours",
    OR(
       AND(MOD(B15650,1)&gt;=TIME(6,0,0),  MOD(B15650,1)&lt;TIME(7,0,0)),
       AND(MOD(B15650,1)&gt;=TIME(23,0,0), MOD(B15650,1)&lt;TIME(23,30,0))
    ),                                                           "Shoulder hour",
    TRUE,                                                        "Regular"
)</f>
        <v>Shoulder hour</v>
      </c>
      <c r="G15650" t="s">
        <v>789</v>
      </c>
    </row>
    <row r="15651" spans="1:7" x14ac:dyDescent="0.25">
      <c r="A15651" s="2">
        <v>45871</v>
      </c>
      <c r="B15651" s="1">
        <v>0.96458333333333335</v>
      </c>
      <c r="C15651" t="s">
        <v>19</v>
      </c>
      <c r="D15651" t="s">
        <v>20</v>
      </c>
      <c r="F15651" t="str" cm="1">
        <f t="array" ref="F15651">_xlfn.IFS(
    OR(MOD(B15651,1)&gt;=TIME(23,30,0), MOD(B15651,1)&lt;TIME(6,0,0)),        "Night hours",
    OR(
       AND(MOD(B15651,1)&gt;=TIME(6,0,0),  MOD(B15651,1)&lt;TIME(7,0,0)),
       AND(MOD(B15651,1)&gt;=TIME(23,0,0), MOD(B15651,1)&lt;TIME(23,30,0))
    ),                                                           "Shoulder hour",
    TRUE,                                                        "Regular"
)</f>
        <v>Shoulder hour</v>
      </c>
      <c r="G15651" t="s">
        <v>789</v>
      </c>
    </row>
    <row r="15652" spans="1:7" x14ac:dyDescent="0.25">
      <c r="A15652" s="2">
        <v>45871</v>
      </c>
      <c r="B15652" s="1">
        <v>0.9458333333333333</v>
      </c>
      <c r="C15652" t="s">
        <v>37</v>
      </c>
      <c r="D15652" t="s">
        <v>38</v>
      </c>
      <c r="F15652" t="str" cm="1">
        <f t="array" ref="F15652">_xlfn.IFS(
    OR(MOD(B15652,1)&gt;=TIME(23,30,0), MOD(B15652,1)&lt;TIME(6,0,0)),        "Night hours",
    OR(
       AND(MOD(B15652,1)&gt;=TIME(6,0,0),  MOD(B15652,1)&lt;TIME(7,0,0)),
       AND(MOD(B15652,1)&gt;=TIME(23,0,0), MOD(B15652,1)&lt;TIME(23,30,0))
    ),                                                           "Shoulder hour",
    TRUE,                                                        "Regular"
)</f>
        <v>Regular</v>
      </c>
      <c r="G15652" t="s">
        <v>789</v>
      </c>
    </row>
    <row r="15653" spans="1:7" x14ac:dyDescent="0.25">
      <c r="A15653" s="2">
        <v>45871</v>
      </c>
      <c r="B15653" s="1">
        <v>0.93402777777777779</v>
      </c>
      <c r="C15653" t="s">
        <v>5</v>
      </c>
      <c r="D15653" t="s">
        <v>419</v>
      </c>
      <c r="F15653" t="str" cm="1">
        <f t="array" ref="F15653">_xlfn.IFS(
    OR(MOD(B15653,1)&gt;=TIME(23,30,0), MOD(B15653,1)&lt;TIME(6,0,0)),        "Night hours",
    OR(
       AND(MOD(B15653,1)&gt;=TIME(6,0,0),  MOD(B15653,1)&lt;TIME(7,0,0)),
       AND(MOD(B15653,1)&gt;=TIME(23,0,0), MOD(B15653,1)&lt;TIME(23,30,0))
    ),                                                           "Shoulder hour",
    TRUE,                                                        "Regular"
)</f>
        <v>Regular</v>
      </c>
      <c r="G15653" t="s">
        <v>789</v>
      </c>
    </row>
    <row r="15654" spans="1:7" x14ac:dyDescent="0.25">
      <c r="A15654" s="2">
        <v>45871</v>
      </c>
      <c r="B15654" s="1">
        <v>0.9291666666666667</v>
      </c>
      <c r="C15654" t="s">
        <v>85</v>
      </c>
      <c r="D15654" t="s">
        <v>86</v>
      </c>
      <c r="F15654" t="str" cm="1">
        <f t="array" ref="F15654">_xlfn.IFS(
    OR(MOD(B15654,1)&gt;=TIME(23,30,0), MOD(B15654,1)&lt;TIME(6,0,0)),        "Night hours",
    OR(
       AND(MOD(B15654,1)&gt;=TIME(6,0,0),  MOD(B15654,1)&lt;TIME(7,0,0)),
       AND(MOD(B15654,1)&gt;=TIME(23,0,0), MOD(B15654,1)&lt;TIME(23,30,0))
    ),                                                           "Shoulder hour",
    TRUE,                                                        "Regular"
)</f>
        <v>Regular</v>
      </c>
      <c r="G15654" t="s">
        <v>789</v>
      </c>
    </row>
    <row r="15655" spans="1:7" x14ac:dyDescent="0.25">
      <c r="A15655" s="2">
        <v>45871</v>
      </c>
      <c r="B15655" s="1">
        <v>0.92777777777777781</v>
      </c>
      <c r="C15655" t="s">
        <v>176</v>
      </c>
      <c r="D15655" t="s">
        <v>461</v>
      </c>
      <c r="F15655" t="str" cm="1">
        <f t="array" ref="F15655">_xlfn.IFS(
    OR(MOD(B15655,1)&gt;=TIME(23,30,0), MOD(B15655,1)&lt;TIME(6,0,0)),        "Night hours",
    OR(
       AND(MOD(B15655,1)&gt;=TIME(6,0,0),  MOD(B15655,1)&lt;TIME(7,0,0)),
       AND(MOD(B15655,1)&gt;=TIME(23,0,0), MOD(B15655,1)&lt;TIME(23,30,0))
    ),                                                           "Shoulder hour",
    TRUE,                                                        "Regular"
)</f>
        <v>Regular</v>
      </c>
      <c r="G15655" t="s">
        <v>789</v>
      </c>
    </row>
    <row r="15656" spans="1:7" x14ac:dyDescent="0.25">
      <c r="A15656" s="2">
        <v>45871</v>
      </c>
      <c r="B15656" s="1">
        <v>0.91666666666666663</v>
      </c>
      <c r="C15656" t="s">
        <v>23</v>
      </c>
      <c r="D15656" t="s">
        <v>375</v>
      </c>
      <c r="F15656" t="str" cm="1">
        <f t="array" ref="F15656">_xlfn.IFS(
    OR(MOD(B15656,1)&gt;=TIME(23,30,0), MOD(B15656,1)&lt;TIME(6,0,0)),        "Night hours",
    OR(
       AND(MOD(B15656,1)&gt;=TIME(6,0,0),  MOD(B15656,1)&lt;TIME(7,0,0)),
       AND(MOD(B15656,1)&gt;=TIME(23,0,0), MOD(B15656,1)&lt;TIME(23,30,0))
    ),                                                           "Shoulder hour",
    TRUE,                                                        "Regular"
)</f>
        <v>Regular</v>
      </c>
      <c r="G15656" t="s">
        <v>789</v>
      </c>
    </row>
    <row r="15657" spans="1:7" x14ac:dyDescent="0.25">
      <c r="A15657" s="2">
        <v>45871</v>
      </c>
      <c r="B15657" s="1">
        <v>0.90694444444444444</v>
      </c>
      <c r="C15657" t="s">
        <v>102</v>
      </c>
      <c r="D15657" t="s">
        <v>460</v>
      </c>
      <c r="F15657" t="str" cm="1">
        <f t="array" ref="F15657">_xlfn.IFS(
    OR(MOD(B15657,1)&gt;=TIME(23,30,0), MOD(B15657,1)&lt;TIME(6,0,0)),        "Night hours",
    OR(
       AND(MOD(B15657,1)&gt;=TIME(6,0,0),  MOD(B15657,1)&lt;TIME(7,0,0)),
       AND(MOD(B15657,1)&gt;=TIME(23,0,0), MOD(B15657,1)&lt;TIME(23,30,0))
    ),                                                           "Shoulder hour",
    TRUE,                                                        "Regular"
)</f>
        <v>Regular</v>
      </c>
      <c r="G15657" t="s">
        <v>789</v>
      </c>
    </row>
    <row r="15658" spans="1:7" x14ac:dyDescent="0.25">
      <c r="A15658" s="2">
        <v>45871</v>
      </c>
      <c r="B15658" s="1">
        <v>0.90208333333333335</v>
      </c>
      <c r="C15658" t="s">
        <v>462</v>
      </c>
      <c r="D15658" t="s">
        <v>463</v>
      </c>
      <c r="F15658" t="str" cm="1">
        <f t="array" ref="F15658">_xlfn.IFS(
    OR(MOD(B15658,1)&gt;=TIME(23,30,0), MOD(B15658,1)&lt;TIME(6,0,0)),        "Night hours",
    OR(
       AND(MOD(B15658,1)&gt;=TIME(6,0,0),  MOD(B15658,1)&lt;TIME(7,0,0)),
       AND(MOD(B15658,1)&gt;=TIME(23,0,0), MOD(B15658,1)&lt;TIME(23,30,0))
    ),                                                           "Shoulder hour",
    TRUE,                                                        "Regular"
)</f>
        <v>Regular</v>
      </c>
      <c r="G15658" t="s">
        <v>789</v>
      </c>
    </row>
    <row r="15659" spans="1:7" x14ac:dyDescent="0.25">
      <c r="A15659" s="2">
        <v>45871</v>
      </c>
      <c r="B15659" s="1">
        <v>0.88611111111111107</v>
      </c>
      <c r="C15659" t="s">
        <v>25</v>
      </c>
      <c r="D15659" t="s">
        <v>446</v>
      </c>
      <c r="F15659" t="str" cm="1">
        <f t="array" ref="F15659">_xlfn.IFS(
    OR(MOD(B15659,1)&gt;=TIME(23,30,0), MOD(B15659,1)&lt;TIME(6,0,0)),        "Night hours",
    OR(
       AND(MOD(B15659,1)&gt;=TIME(6,0,0),  MOD(B15659,1)&lt;TIME(7,0,0)),
       AND(MOD(B15659,1)&gt;=TIME(23,0,0), MOD(B15659,1)&lt;TIME(23,30,0))
    ),                                                           "Shoulder hour",
    TRUE,                                                        "Regular"
)</f>
        <v>Regular</v>
      </c>
      <c r="G15659" t="s">
        <v>789</v>
      </c>
    </row>
    <row r="15660" spans="1:7" x14ac:dyDescent="0.25">
      <c r="A15660" s="2">
        <v>45871</v>
      </c>
      <c r="B15660" s="1">
        <v>0.84861111111111109</v>
      </c>
      <c r="C15660" t="s">
        <v>64</v>
      </c>
      <c r="D15660" t="s">
        <v>65</v>
      </c>
      <c r="F15660" t="str" cm="1">
        <f t="array" ref="F15660">_xlfn.IFS(
    OR(MOD(B15660,1)&gt;=TIME(23,30,0), MOD(B15660,1)&lt;TIME(6,0,0)),        "Night hours",
    OR(
       AND(MOD(B15660,1)&gt;=TIME(6,0,0),  MOD(B15660,1)&lt;TIME(7,0,0)),
       AND(MOD(B15660,1)&gt;=TIME(23,0,0), MOD(B15660,1)&lt;TIME(23,30,0))
    ),                                                           "Shoulder hour",
    TRUE,                                                        "Regular"
)</f>
        <v>Regular</v>
      </c>
      <c r="G15660" t="s">
        <v>789</v>
      </c>
    </row>
    <row r="15661" spans="1:7" x14ac:dyDescent="0.25">
      <c r="A15661" s="2">
        <v>45871</v>
      </c>
      <c r="B15661" s="1">
        <v>0.84444444444444444</v>
      </c>
      <c r="C15661" t="s">
        <v>39</v>
      </c>
      <c r="D15661" t="s">
        <v>160</v>
      </c>
      <c r="F15661" t="str" cm="1">
        <f t="array" ref="F15661">_xlfn.IFS(
    OR(MOD(B15661,1)&gt;=TIME(23,30,0), MOD(B15661,1)&lt;TIME(6,0,0)),        "Night hours",
    OR(
       AND(MOD(B15661,1)&gt;=TIME(6,0,0),  MOD(B15661,1)&lt;TIME(7,0,0)),
       AND(MOD(B15661,1)&gt;=TIME(23,0,0), MOD(B15661,1)&lt;TIME(23,30,0))
    ),                                                           "Shoulder hour",
    TRUE,                                                        "Regular"
)</f>
        <v>Regular</v>
      </c>
      <c r="G15661" t="s">
        <v>789</v>
      </c>
    </row>
    <row r="15662" spans="1:7" x14ac:dyDescent="0.25">
      <c r="A15662" s="2">
        <v>45871</v>
      </c>
      <c r="B15662" s="1">
        <v>0.84236111111111112</v>
      </c>
      <c r="C15662" t="s">
        <v>217</v>
      </c>
      <c r="D15662" t="s">
        <v>450</v>
      </c>
      <c r="F15662" t="str" cm="1">
        <f t="array" ref="F15662">_xlfn.IFS(
    OR(MOD(B15662,1)&gt;=TIME(23,30,0), MOD(B15662,1)&lt;TIME(6,0,0)),        "Night hours",
    OR(
       AND(MOD(B15662,1)&gt;=TIME(6,0,0),  MOD(B15662,1)&lt;TIME(7,0,0)),
       AND(MOD(B15662,1)&gt;=TIME(23,0,0), MOD(B15662,1)&lt;TIME(23,30,0))
    ),                                                           "Shoulder hour",
    TRUE,                                                        "Regular"
)</f>
        <v>Regular</v>
      </c>
      <c r="G15662" t="s">
        <v>789</v>
      </c>
    </row>
    <row r="15663" spans="1:7" x14ac:dyDescent="0.25">
      <c r="A15663" s="2">
        <v>45871</v>
      </c>
      <c r="B15663" s="1">
        <v>0.83750000000000002</v>
      </c>
      <c r="C15663" t="s">
        <v>29</v>
      </c>
      <c r="D15663" t="s">
        <v>391</v>
      </c>
      <c r="F15663" t="str" cm="1">
        <f t="array" ref="F15663">_xlfn.IFS(
    OR(MOD(B15663,1)&gt;=TIME(23,30,0), MOD(B15663,1)&lt;TIME(6,0,0)),        "Night hours",
    OR(
       AND(MOD(B15663,1)&gt;=TIME(6,0,0),  MOD(B15663,1)&lt;TIME(7,0,0)),
       AND(MOD(B15663,1)&gt;=TIME(23,0,0), MOD(B15663,1)&lt;TIME(23,30,0))
    ),                                                           "Shoulder hour",
    TRUE,                                                        "Regular"
)</f>
        <v>Regular</v>
      </c>
      <c r="G15663" t="s">
        <v>789</v>
      </c>
    </row>
    <row r="15664" spans="1:7" x14ac:dyDescent="0.25">
      <c r="A15664" s="2">
        <v>45871</v>
      </c>
      <c r="B15664" s="1">
        <v>0.81597222222222221</v>
      </c>
      <c r="C15664" t="s">
        <v>47</v>
      </c>
      <c r="D15664" t="s">
        <v>464</v>
      </c>
      <c r="F15664" t="str" cm="1">
        <f t="array" ref="F15664">_xlfn.IFS(
    OR(MOD(B15664,1)&gt;=TIME(23,30,0), MOD(B15664,1)&lt;TIME(6,0,0)),        "Night hours",
    OR(
       AND(MOD(B15664,1)&gt;=TIME(6,0,0),  MOD(B15664,1)&lt;TIME(7,0,0)),
       AND(MOD(B15664,1)&gt;=TIME(23,0,0), MOD(B15664,1)&lt;TIME(23,30,0))
    ),                                                           "Shoulder hour",
    TRUE,                                                        "Regular"
)</f>
        <v>Regular</v>
      </c>
      <c r="G15664" t="s">
        <v>789</v>
      </c>
    </row>
    <row r="15665" spans="1:7" x14ac:dyDescent="0.25">
      <c r="A15665" s="2">
        <v>45871</v>
      </c>
      <c r="B15665" s="1">
        <v>0.80555555555555558</v>
      </c>
      <c r="C15665" t="s">
        <v>465</v>
      </c>
      <c r="D15665" t="s">
        <v>466</v>
      </c>
      <c r="F15665" t="str" cm="1">
        <f t="array" ref="F15665">_xlfn.IFS(
    OR(MOD(B15665,1)&gt;=TIME(23,30,0), MOD(B15665,1)&lt;TIME(6,0,0)),        "Night hours",
    OR(
       AND(MOD(B15665,1)&gt;=TIME(6,0,0),  MOD(B15665,1)&lt;TIME(7,0,0)),
       AND(MOD(B15665,1)&gt;=TIME(23,0,0), MOD(B15665,1)&lt;TIME(23,30,0))
    ),                                                           "Shoulder hour",
    TRUE,                                                        "Regular"
)</f>
        <v>Regular</v>
      </c>
      <c r="G15665" t="s">
        <v>789</v>
      </c>
    </row>
    <row r="15666" spans="1:7" x14ac:dyDescent="0.25">
      <c r="A15666" s="2">
        <v>45871</v>
      </c>
      <c r="B15666" s="1">
        <v>0.80277777777777781</v>
      </c>
      <c r="C15666" t="s">
        <v>37</v>
      </c>
      <c r="D15666" t="s">
        <v>62</v>
      </c>
      <c r="F15666" t="str" cm="1">
        <f t="array" ref="F15666">_xlfn.IFS(
    OR(MOD(B15666,1)&gt;=TIME(23,30,0), MOD(B15666,1)&lt;TIME(6,0,0)),        "Night hours",
    OR(
       AND(MOD(B15666,1)&gt;=TIME(6,0,0),  MOD(B15666,1)&lt;TIME(7,0,0)),
       AND(MOD(B15666,1)&gt;=TIME(23,0,0), MOD(B15666,1)&lt;TIME(23,30,0))
    ),                                                           "Shoulder hour",
    TRUE,                                                        "Regular"
)</f>
        <v>Regular</v>
      </c>
      <c r="G15666" t="s">
        <v>789</v>
      </c>
    </row>
    <row r="15667" spans="1:7" x14ac:dyDescent="0.25">
      <c r="A15667" s="2">
        <v>45871</v>
      </c>
      <c r="B15667" s="1">
        <v>0.79027777777777775</v>
      </c>
      <c r="C15667" t="s">
        <v>43</v>
      </c>
      <c r="D15667" t="s">
        <v>442</v>
      </c>
      <c r="F15667" t="str" cm="1">
        <f t="array" ref="F15667">_xlfn.IFS(
    OR(MOD(B15667,1)&gt;=TIME(23,30,0), MOD(B15667,1)&lt;TIME(6,0,0)),        "Night hours",
    OR(
       AND(MOD(B15667,1)&gt;=TIME(6,0,0),  MOD(B15667,1)&lt;TIME(7,0,0)),
       AND(MOD(B15667,1)&gt;=TIME(23,0,0), MOD(B15667,1)&lt;TIME(23,30,0))
    ),                                                           "Shoulder hour",
    TRUE,                                                        "Regular"
)</f>
        <v>Regular</v>
      </c>
      <c r="G15667" t="s">
        <v>789</v>
      </c>
    </row>
    <row r="15668" spans="1:7" x14ac:dyDescent="0.25">
      <c r="A15668" s="2">
        <v>45871</v>
      </c>
      <c r="B15668" s="1">
        <v>0.78472222222222221</v>
      </c>
      <c r="C15668" t="s">
        <v>37</v>
      </c>
      <c r="D15668" t="s">
        <v>83</v>
      </c>
      <c r="F15668" t="str" cm="1">
        <f t="array" ref="F15668">_xlfn.IFS(
    OR(MOD(B15668,1)&gt;=TIME(23,30,0), MOD(B15668,1)&lt;TIME(6,0,0)),        "Night hours",
    OR(
       AND(MOD(B15668,1)&gt;=TIME(6,0,0),  MOD(B15668,1)&lt;TIME(7,0,0)),
       AND(MOD(B15668,1)&gt;=TIME(23,0,0), MOD(B15668,1)&lt;TIME(23,30,0))
    ),                                                           "Shoulder hour",
    TRUE,                                                        "Regular"
)</f>
        <v>Regular</v>
      </c>
      <c r="G15668" t="s">
        <v>789</v>
      </c>
    </row>
    <row r="15669" spans="1:7" x14ac:dyDescent="0.25">
      <c r="A15669" s="2">
        <v>45871</v>
      </c>
      <c r="B15669" s="1">
        <v>0.78263888888888888</v>
      </c>
      <c r="C15669" t="s">
        <v>29</v>
      </c>
      <c r="D15669" t="s">
        <v>97</v>
      </c>
      <c r="F15669" t="str" cm="1">
        <f t="array" ref="F15669">_xlfn.IFS(
    OR(MOD(B15669,1)&gt;=TIME(23,30,0), MOD(B15669,1)&lt;TIME(6,0,0)),        "Night hours",
    OR(
       AND(MOD(B15669,1)&gt;=TIME(6,0,0),  MOD(B15669,1)&lt;TIME(7,0,0)),
       AND(MOD(B15669,1)&gt;=TIME(23,0,0), MOD(B15669,1)&lt;TIME(23,30,0))
    ),                                                           "Shoulder hour",
    TRUE,                                                        "Regular"
)</f>
        <v>Regular</v>
      </c>
      <c r="G15669" t="s">
        <v>789</v>
      </c>
    </row>
    <row r="15670" spans="1:7" x14ac:dyDescent="0.25">
      <c r="A15670" s="2">
        <v>45871</v>
      </c>
      <c r="B15670" s="1">
        <v>0.78125</v>
      </c>
      <c r="C15670" t="s">
        <v>467</v>
      </c>
      <c r="D15670" t="s">
        <v>468</v>
      </c>
      <c r="F15670" t="str" cm="1">
        <f t="array" ref="F15670">_xlfn.IFS(
    OR(MOD(B15670,1)&gt;=TIME(23,30,0), MOD(B15670,1)&lt;TIME(6,0,0)),        "Night hours",
    OR(
       AND(MOD(B15670,1)&gt;=TIME(6,0,0),  MOD(B15670,1)&lt;TIME(7,0,0)),
       AND(MOD(B15670,1)&gt;=TIME(23,0,0), MOD(B15670,1)&lt;TIME(23,30,0))
    ),                                                           "Shoulder hour",
    TRUE,                                                        "Regular"
)</f>
        <v>Regular</v>
      </c>
      <c r="G15670" t="s">
        <v>789</v>
      </c>
    </row>
    <row r="15671" spans="1:7" x14ac:dyDescent="0.25">
      <c r="A15671" s="2">
        <v>45871</v>
      </c>
      <c r="B15671" s="1">
        <v>0.76527777777777772</v>
      </c>
      <c r="C15671" t="s">
        <v>29</v>
      </c>
      <c r="D15671" t="s">
        <v>84</v>
      </c>
      <c r="F15671" t="str" cm="1">
        <f t="array" ref="F15671">_xlfn.IFS(
    OR(MOD(B15671,1)&gt;=TIME(23,30,0), MOD(B15671,1)&lt;TIME(6,0,0)),        "Night hours",
    OR(
       AND(MOD(B15671,1)&gt;=TIME(6,0,0),  MOD(B15671,1)&lt;TIME(7,0,0)),
       AND(MOD(B15671,1)&gt;=TIME(23,0,0), MOD(B15671,1)&lt;TIME(23,30,0))
    ),                                                           "Shoulder hour",
    TRUE,                                                        "Regular"
)</f>
        <v>Regular</v>
      </c>
      <c r="G15671" t="s">
        <v>789</v>
      </c>
    </row>
    <row r="15672" spans="1:7" x14ac:dyDescent="0.25">
      <c r="A15672" s="2">
        <v>45871</v>
      </c>
      <c r="B15672" s="1">
        <v>0.76041666666666663</v>
      </c>
      <c r="C15672" t="s">
        <v>135</v>
      </c>
      <c r="D15672" t="s">
        <v>136</v>
      </c>
      <c r="F15672" t="str" cm="1">
        <f t="array" ref="F15672">_xlfn.IFS(
    OR(MOD(B15672,1)&gt;=TIME(23,30,0), MOD(B15672,1)&lt;TIME(6,0,0)),        "Night hours",
    OR(
       AND(MOD(B15672,1)&gt;=TIME(6,0,0),  MOD(B15672,1)&lt;TIME(7,0,0)),
       AND(MOD(B15672,1)&gt;=TIME(23,0,0), MOD(B15672,1)&lt;TIME(23,30,0))
    ),                                                           "Shoulder hour",
    TRUE,                                                        "Regular"
)</f>
        <v>Regular</v>
      </c>
      <c r="G15672" t="s">
        <v>789</v>
      </c>
    </row>
    <row r="15673" spans="1:7" x14ac:dyDescent="0.25">
      <c r="A15673" s="2">
        <v>45871</v>
      </c>
      <c r="B15673" s="1">
        <v>0.74513888888888891</v>
      </c>
      <c r="C15673" t="s">
        <v>473</v>
      </c>
      <c r="D15673" t="s">
        <v>474</v>
      </c>
      <c r="F15673" t="str" cm="1">
        <f t="array" ref="F15673">_xlfn.IFS(
    OR(MOD(B15673,1)&gt;=TIME(23,30,0), MOD(B15673,1)&lt;TIME(6,0,0)),        "Night hours",
    OR(
       AND(MOD(B15673,1)&gt;=TIME(6,0,0),  MOD(B15673,1)&lt;TIME(7,0,0)),
       AND(MOD(B15673,1)&gt;=TIME(23,0,0), MOD(B15673,1)&lt;TIME(23,30,0))
    ),                                                           "Shoulder hour",
    TRUE,                                                        "Regular"
)</f>
        <v>Regular</v>
      </c>
      <c r="G15673" t="s">
        <v>789</v>
      </c>
    </row>
    <row r="15674" spans="1:7" x14ac:dyDescent="0.25">
      <c r="A15674" s="2">
        <v>45871</v>
      </c>
      <c r="B15674" s="1">
        <v>0.72986111111111107</v>
      </c>
      <c r="C15674" t="s">
        <v>470</v>
      </c>
      <c r="D15674" t="s">
        <v>471</v>
      </c>
      <c r="F15674" t="str" cm="1">
        <f t="array" ref="F15674">_xlfn.IFS(
    OR(MOD(B15674,1)&gt;=TIME(23,30,0), MOD(B15674,1)&lt;TIME(6,0,0)),        "Night hours",
    OR(
       AND(MOD(B15674,1)&gt;=TIME(6,0,0),  MOD(B15674,1)&lt;TIME(7,0,0)),
       AND(MOD(B15674,1)&gt;=TIME(23,0,0), MOD(B15674,1)&lt;TIME(23,30,0))
    ),                                                           "Shoulder hour",
    TRUE,                                                        "Regular"
)</f>
        <v>Regular</v>
      </c>
      <c r="G15674" t="s">
        <v>789</v>
      </c>
    </row>
    <row r="15675" spans="1:7" x14ac:dyDescent="0.25">
      <c r="A15675" s="2">
        <v>45871</v>
      </c>
      <c r="B15675" s="1">
        <v>0.72638888888888886</v>
      </c>
      <c r="C15675" t="s">
        <v>143</v>
      </c>
      <c r="D15675" t="s">
        <v>859</v>
      </c>
      <c r="F15675" t="str" cm="1">
        <f t="array" ref="F15675">_xlfn.IFS(
    OR(MOD(B15675,1)&gt;=TIME(23,30,0), MOD(B15675,1)&lt;TIME(6,0,0)),        "Night hours",
    OR(
       AND(MOD(B15675,1)&gt;=TIME(6,0,0),  MOD(B15675,1)&lt;TIME(7,0,0)),
       AND(MOD(B15675,1)&gt;=TIME(23,0,0), MOD(B15675,1)&lt;TIME(23,30,0))
    ),                                                           "Shoulder hour",
    TRUE,                                                        "Regular"
)</f>
        <v>Regular</v>
      </c>
      <c r="G15675" t="s">
        <v>789</v>
      </c>
    </row>
    <row r="15676" spans="1:7" x14ac:dyDescent="0.25">
      <c r="A15676" s="2">
        <v>45871</v>
      </c>
      <c r="B15676" s="1">
        <v>0.72361111111111109</v>
      </c>
      <c r="C15676" t="s">
        <v>196</v>
      </c>
      <c r="D15676" t="s">
        <v>451</v>
      </c>
      <c r="F15676" t="str" cm="1">
        <f t="array" ref="F15676">_xlfn.IFS(
    OR(MOD(B15676,1)&gt;=TIME(23,30,0), MOD(B15676,1)&lt;TIME(6,0,0)),        "Night hours",
    OR(
       AND(MOD(B15676,1)&gt;=TIME(6,0,0),  MOD(B15676,1)&lt;TIME(7,0,0)),
       AND(MOD(B15676,1)&gt;=TIME(23,0,0), MOD(B15676,1)&lt;TIME(23,30,0))
    ),                                                           "Shoulder hour",
    TRUE,                                                        "Regular"
)</f>
        <v>Regular</v>
      </c>
      <c r="G15676" t="s">
        <v>789</v>
      </c>
    </row>
    <row r="15677" spans="1:7" x14ac:dyDescent="0.25">
      <c r="A15677" s="2">
        <v>45871</v>
      </c>
      <c r="B15677" s="1">
        <v>0.71805555555555556</v>
      </c>
      <c r="C15677" t="s">
        <v>475</v>
      </c>
      <c r="D15677" t="s">
        <v>476</v>
      </c>
      <c r="F15677" t="str" cm="1">
        <f t="array" ref="F15677">_xlfn.IFS(
    OR(MOD(B15677,1)&gt;=TIME(23,30,0), MOD(B15677,1)&lt;TIME(6,0,0)),        "Night hours",
    OR(
       AND(MOD(B15677,1)&gt;=TIME(6,0,0),  MOD(B15677,1)&lt;TIME(7,0,0)),
       AND(MOD(B15677,1)&gt;=TIME(23,0,0), MOD(B15677,1)&lt;TIME(23,30,0))
    ),                                                           "Shoulder hour",
    TRUE,                                                        "Regular"
)</f>
        <v>Regular</v>
      </c>
      <c r="G15677" t="s">
        <v>789</v>
      </c>
    </row>
    <row r="15678" spans="1:7" x14ac:dyDescent="0.25">
      <c r="A15678" s="2">
        <v>45871</v>
      </c>
      <c r="B15678" s="1">
        <v>0.70972222222222225</v>
      </c>
      <c r="C15678" t="s">
        <v>98</v>
      </c>
      <c r="D15678" t="s">
        <v>426</v>
      </c>
      <c r="F15678" t="str" cm="1">
        <f t="array" ref="F15678">_xlfn.IFS(
    OR(MOD(B15678,1)&gt;=TIME(23,30,0), MOD(B15678,1)&lt;TIME(6,0,0)),        "Night hours",
    OR(
       AND(MOD(B15678,1)&gt;=TIME(6,0,0),  MOD(B15678,1)&lt;TIME(7,0,0)),
       AND(MOD(B15678,1)&gt;=TIME(23,0,0), MOD(B15678,1)&lt;TIME(23,30,0))
    ),                                                           "Shoulder hour",
    TRUE,                                                        "Regular"
)</f>
        <v>Regular</v>
      </c>
      <c r="G15678" t="s">
        <v>789</v>
      </c>
    </row>
    <row r="15679" spans="1:7" x14ac:dyDescent="0.25">
      <c r="A15679" s="2">
        <v>45871</v>
      </c>
      <c r="B15679" s="1">
        <v>0.70833333333333337</v>
      </c>
      <c r="C15679" t="s">
        <v>35</v>
      </c>
      <c r="D15679" t="s">
        <v>469</v>
      </c>
      <c r="F15679" t="str" cm="1">
        <f t="array" ref="F15679">_xlfn.IFS(
    OR(MOD(B15679,1)&gt;=TIME(23,30,0), MOD(B15679,1)&lt;TIME(6,0,0)),        "Night hours",
    OR(
       AND(MOD(B15679,1)&gt;=TIME(6,0,0),  MOD(B15679,1)&lt;TIME(7,0,0)),
       AND(MOD(B15679,1)&gt;=TIME(23,0,0), MOD(B15679,1)&lt;TIME(23,30,0))
    ),                                                           "Shoulder hour",
    TRUE,                                                        "Regular"
)</f>
        <v>Regular</v>
      </c>
      <c r="G15679" t="s">
        <v>789</v>
      </c>
    </row>
    <row r="15680" spans="1:7" x14ac:dyDescent="0.25">
      <c r="A15680" s="2">
        <v>45871</v>
      </c>
      <c r="B15680" s="1">
        <v>0.70416666666666672</v>
      </c>
      <c r="C15680" t="s">
        <v>189</v>
      </c>
      <c r="D15680" t="s">
        <v>190</v>
      </c>
      <c r="F15680" t="str" cm="1">
        <f t="array" ref="F15680">_xlfn.IFS(
    OR(MOD(B15680,1)&gt;=TIME(23,30,0), MOD(B15680,1)&lt;TIME(6,0,0)),        "Night hours",
    OR(
       AND(MOD(B15680,1)&gt;=TIME(6,0,0),  MOD(B15680,1)&lt;TIME(7,0,0)),
       AND(MOD(B15680,1)&gt;=TIME(23,0,0), MOD(B15680,1)&lt;TIME(23,30,0))
    ),                                                           "Shoulder hour",
    TRUE,                                                        "Regular"
)</f>
        <v>Regular</v>
      </c>
      <c r="G15680" t="s">
        <v>789</v>
      </c>
    </row>
    <row r="15681" spans="1:7" x14ac:dyDescent="0.25">
      <c r="A15681" s="2">
        <v>45871</v>
      </c>
      <c r="B15681" s="1">
        <v>0.70277777777777772</v>
      </c>
      <c r="C15681" t="s">
        <v>100</v>
      </c>
      <c r="D15681" t="s">
        <v>440</v>
      </c>
      <c r="F15681" t="str" cm="1">
        <f t="array" ref="F15681">_xlfn.IFS(
    OR(MOD(B15681,1)&gt;=TIME(23,30,0), MOD(B15681,1)&lt;TIME(6,0,0)),        "Night hours",
    OR(
       AND(MOD(B15681,1)&gt;=TIME(6,0,0),  MOD(B15681,1)&lt;TIME(7,0,0)),
       AND(MOD(B15681,1)&gt;=TIME(23,0,0), MOD(B15681,1)&lt;TIME(23,30,0))
    ),                                                           "Shoulder hour",
    TRUE,                                                        "Regular"
)</f>
        <v>Regular</v>
      </c>
      <c r="G15681" t="s">
        <v>789</v>
      </c>
    </row>
    <row r="15682" spans="1:7" x14ac:dyDescent="0.25">
      <c r="A15682" s="2">
        <v>45871</v>
      </c>
      <c r="B15682" s="1">
        <v>0.69374999999999998</v>
      </c>
      <c r="C15682" t="s">
        <v>791</v>
      </c>
      <c r="D15682" t="s">
        <v>1158</v>
      </c>
      <c r="F15682" t="str" cm="1">
        <f t="array" ref="F15682">_xlfn.IFS(
    OR(MOD(B15682,1)&gt;=TIME(23,30,0), MOD(B15682,1)&lt;TIME(6,0,0)),        "Night hours",
    OR(
       AND(MOD(B15682,1)&gt;=TIME(6,0,0),  MOD(B15682,1)&lt;TIME(7,0,0)),
       AND(MOD(B15682,1)&gt;=TIME(23,0,0), MOD(B15682,1)&lt;TIME(23,30,0))
    ),                                                           "Shoulder hour",
    TRUE,                                                        "Regular"
)</f>
        <v>Regular</v>
      </c>
      <c r="G15682" t="s">
        <v>789</v>
      </c>
    </row>
    <row r="15683" spans="1:7" x14ac:dyDescent="0.25">
      <c r="A15683" s="2">
        <v>45871</v>
      </c>
      <c r="B15683" s="1">
        <v>0.69166666666666665</v>
      </c>
      <c r="C15683" t="s">
        <v>49</v>
      </c>
      <c r="D15683" t="s">
        <v>472</v>
      </c>
      <c r="F15683" t="str" cm="1">
        <f t="array" ref="F15683">_xlfn.IFS(
    OR(MOD(B15683,1)&gt;=TIME(23,30,0), MOD(B15683,1)&lt;TIME(6,0,0)),        "Night hours",
    OR(
       AND(MOD(B15683,1)&gt;=TIME(6,0,0),  MOD(B15683,1)&lt;TIME(7,0,0)),
       AND(MOD(B15683,1)&gt;=TIME(23,0,0), MOD(B15683,1)&lt;TIME(23,30,0))
    ),                                                           "Shoulder hour",
    TRUE,                                                        "Regular"
)</f>
        <v>Regular</v>
      </c>
      <c r="G15683" t="s">
        <v>789</v>
      </c>
    </row>
    <row r="15684" spans="1:7" x14ac:dyDescent="0.25">
      <c r="A15684" s="2">
        <v>45871</v>
      </c>
      <c r="B15684" s="1">
        <v>0.68125000000000002</v>
      </c>
      <c r="C15684" t="s">
        <v>154</v>
      </c>
      <c r="D15684" t="s">
        <v>399</v>
      </c>
      <c r="F15684" t="str" cm="1">
        <f t="array" ref="F15684">_xlfn.IFS(
    OR(MOD(B15684,1)&gt;=TIME(23,30,0), MOD(B15684,1)&lt;TIME(6,0,0)),        "Night hours",
    OR(
       AND(MOD(B15684,1)&gt;=TIME(6,0,0),  MOD(B15684,1)&lt;TIME(7,0,0)),
       AND(MOD(B15684,1)&gt;=TIME(23,0,0), MOD(B15684,1)&lt;TIME(23,30,0))
    ),                                                           "Shoulder hour",
    TRUE,                                                        "Regular"
)</f>
        <v>Regular</v>
      </c>
      <c r="G15684" t="s">
        <v>789</v>
      </c>
    </row>
    <row r="15685" spans="1:7" x14ac:dyDescent="0.25">
      <c r="A15685" s="2">
        <v>45871</v>
      </c>
      <c r="B15685" s="1">
        <v>0.67847222222222225</v>
      </c>
      <c r="C15685" t="s">
        <v>72</v>
      </c>
      <c r="D15685" t="s">
        <v>73</v>
      </c>
      <c r="F15685" t="str" cm="1">
        <f t="array" ref="F15685">_xlfn.IFS(
    OR(MOD(B15685,1)&gt;=TIME(23,30,0), MOD(B15685,1)&lt;TIME(6,0,0)),        "Night hours",
    OR(
       AND(MOD(B15685,1)&gt;=TIME(6,0,0),  MOD(B15685,1)&lt;TIME(7,0,0)),
       AND(MOD(B15685,1)&gt;=TIME(23,0,0), MOD(B15685,1)&lt;TIME(23,30,0))
    ),                                                           "Shoulder hour",
    TRUE,                                                        "Regular"
)</f>
        <v>Regular</v>
      </c>
      <c r="G15685" t="s">
        <v>789</v>
      </c>
    </row>
    <row r="15686" spans="1:7" x14ac:dyDescent="0.25">
      <c r="A15686" s="2">
        <v>45871</v>
      </c>
      <c r="B15686" s="1">
        <v>0.67638888888888893</v>
      </c>
      <c r="C15686" t="s">
        <v>198</v>
      </c>
      <c r="D15686" t="s">
        <v>443</v>
      </c>
      <c r="F15686" t="str" cm="1">
        <f t="array" ref="F15686">_xlfn.IFS(
    OR(MOD(B15686,1)&gt;=TIME(23,30,0), MOD(B15686,1)&lt;TIME(6,0,0)),        "Night hours",
    OR(
       AND(MOD(B15686,1)&gt;=TIME(6,0,0),  MOD(B15686,1)&lt;TIME(7,0,0)),
       AND(MOD(B15686,1)&gt;=TIME(23,0,0), MOD(B15686,1)&lt;TIME(23,30,0))
    ),                                                           "Shoulder hour",
    TRUE,                                                        "Regular"
)</f>
        <v>Regular</v>
      </c>
      <c r="G15686" t="s">
        <v>789</v>
      </c>
    </row>
    <row r="15687" spans="1:7" x14ac:dyDescent="0.25">
      <c r="A15687" s="2">
        <v>45871</v>
      </c>
      <c r="B15687" s="1">
        <v>0.67361111111111116</v>
      </c>
      <c r="C15687" t="s">
        <v>477</v>
      </c>
      <c r="D15687" t="s">
        <v>478</v>
      </c>
      <c r="F15687" t="str" cm="1">
        <f t="array" ref="F15687">_xlfn.IFS(
    OR(MOD(B15687,1)&gt;=TIME(23,30,0), MOD(B15687,1)&lt;TIME(6,0,0)),        "Night hours",
    OR(
       AND(MOD(B15687,1)&gt;=TIME(6,0,0),  MOD(B15687,1)&lt;TIME(7,0,0)),
       AND(MOD(B15687,1)&gt;=TIME(23,0,0), MOD(B15687,1)&lt;TIME(23,30,0))
    ),                                                           "Shoulder hour",
    TRUE,                                                        "Regular"
)</f>
        <v>Regular</v>
      </c>
      <c r="G15687" t="s">
        <v>789</v>
      </c>
    </row>
    <row r="15688" spans="1:7" x14ac:dyDescent="0.25">
      <c r="A15688" s="2">
        <v>45871</v>
      </c>
      <c r="B15688" s="1">
        <v>0.66736111111111107</v>
      </c>
      <c r="C15688" t="s">
        <v>133</v>
      </c>
      <c r="D15688" t="s">
        <v>134</v>
      </c>
      <c r="F15688" t="str" cm="1">
        <f t="array" ref="F15688">_xlfn.IFS(
    OR(MOD(B15688,1)&gt;=TIME(23,30,0), MOD(B15688,1)&lt;TIME(6,0,0)),        "Night hours",
    OR(
       AND(MOD(B15688,1)&gt;=TIME(6,0,0),  MOD(B15688,1)&lt;TIME(7,0,0)),
       AND(MOD(B15688,1)&gt;=TIME(23,0,0), MOD(B15688,1)&lt;TIME(23,30,0))
    ),                                                           "Shoulder hour",
    TRUE,                                                        "Regular"
)</f>
        <v>Regular</v>
      </c>
      <c r="G15688" t="s">
        <v>789</v>
      </c>
    </row>
    <row r="15689" spans="1:7" x14ac:dyDescent="0.25">
      <c r="A15689" s="2">
        <v>45871</v>
      </c>
      <c r="B15689" s="1">
        <v>0.65833333333333333</v>
      </c>
      <c r="C15689" t="s">
        <v>53</v>
      </c>
      <c r="D15689" t="s">
        <v>68</v>
      </c>
      <c r="F15689" t="str" cm="1">
        <f t="array" ref="F15689">_xlfn.IFS(
    OR(MOD(B15689,1)&gt;=TIME(23,30,0), MOD(B15689,1)&lt;TIME(6,0,0)),        "Night hours",
    OR(
       AND(MOD(B15689,1)&gt;=TIME(6,0,0),  MOD(B15689,1)&lt;TIME(7,0,0)),
       AND(MOD(B15689,1)&gt;=TIME(23,0,0), MOD(B15689,1)&lt;TIME(23,30,0))
    ),                                                           "Shoulder hour",
    TRUE,                                                        "Regular"
)</f>
        <v>Regular</v>
      </c>
      <c r="G15689" t="s">
        <v>789</v>
      </c>
    </row>
    <row r="15690" spans="1:7" x14ac:dyDescent="0.25">
      <c r="A15690" s="2">
        <v>45871</v>
      </c>
      <c r="B15690" s="1">
        <v>0.65347222222222223</v>
      </c>
      <c r="C15690" t="s">
        <v>343</v>
      </c>
      <c r="D15690" t="s">
        <v>392</v>
      </c>
      <c r="F15690" t="str" cm="1">
        <f t="array" ref="F15690">_xlfn.IFS(
    OR(MOD(B15690,1)&gt;=TIME(23,30,0), MOD(B15690,1)&lt;TIME(6,0,0)),        "Night hours",
    OR(
       AND(MOD(B15690,1)&gt;=TIME(6,0,0),  MOD(B15690,1)&lt;TIME(7,0,0)),
       AND(MOD(B15690,1)&gt;=TIME(23,0,0), MOD(B15690,1)&lt;TIME(23,30,0))
    ),                                                           "Shoulder hour",
    TRUE,                                                        "Regular"
)</f>
        <v>Regular</v>
      </c>
      <c r="G15690" t="s">
        <v>789</v>
      </c>
    </row>
    <row r="15691" spans="1:7" x14ac:dyDescent="0.25">
      <c r="A15691" s="2">
        <v>45871</v>
      </c>
      <c r="B15691" s="1">
        <v>0.65069444444444446</v>
      </c>
      <c r="C15691" t="s">
        <v>47</v>
      </c>
      <c r="D15691" t="s">
        <v>93</v>
      </c>
      <c r="F15691" t="str" cm="1">
        <f t="array" ref="F15691">_xlfn.IFS(
    OR(MOD(B15691,1)&gt;=TIME(23,30,0), MOD(B15691,1)&lt;TIME(6,0,0)),        "Night hours",
    OR(
       AND(MOD(B15691,1)&gt;=TIME(6,0,0),  MOD(B15691,1)&lt;TIME(7,0,0)),
       AND(MOD(B15691,1)&gt;=TIME(23,0,0), MOD(B15691,1)&lt;TIME(23,30,0))
    ),                                                           "Shoulder hour",
    TRUE,                                                        "Regular"
)</f>
        <v>Regular</v>
      </c>
      <c r="G15691" t="s">
        <v>789</v>
      </c>
    </row>
    <row r="15692" spans="1:7" x14ac:dyDescent="0.25">
      <c r="A15692" s="2">
        <v>45871</v>
      </c>
      <c r="B15692" s="1">
        <v>0.64583333333333337</v>
      </c>
      <c r="C15692" t="s">
        <v>55</v>
      </c>
      <c r="D15692" t="s">
        <v>90</v>
      </c>
      <c r="F15692" t="str" cm="1">
        <f t="array" ref="F15692">_xlfn.IFS(
    OR(MOD(B15692,1)&gt;=TIME(23,30,0), MOD(B15692,1)&lt;TIME(6,0,0)),        "Night hours",
    OR(
       AND(MOD(B15692,1)&gt;=TIME(6,0,0),  MOD(B15692,1)&lt;TIME(7,0,0)),
       AND(MOD(B15692,1)&gt;=TIME(23,0,0), MOD(B15692,1)&lt;TIME(23,30,0))
    ),                                                           "Shoulder hour",
    TRUE,                                                        "Regular"
)</f>
        <v>Regular</v>
      </c>
      <c r="G15692" t="s">
        <v>789</v>
      </c>
    </row>
    <row r="15693" spans="1:7" x14ac:dyDescent="0.25">
      <c r="A15693" s="2">
        <v>45871</v>
      </c>
      <c r="B15693" s="1">
        <v>0.63611111111111107</v>
      </c>
      <c r="C15693" t="s">
        <v>31</v>
      </c>
      <c r="D15693" t="s">
        <v>32</v>
      </c>
      <c r="F15693" t="str" cm="1">
        <f t="array" ref="F15693">_xlfn.IFS(
    OR(MOD(B15693,1)&gt;=TIME(23,30,0), MOD(B15693,1)&lt;TIME(6,0,0)),        "Night hours",
    OR(
       AND(MOD(B15693,1)&gt;=TIME(6,0,0),  MOD(B15693,1)&lt;TIME(7,0,0)),
       AND(MOD(B15693,1)&gt;=TIME(23,0,0), MOD(B15693,1)&lt;TIME(23,30,0))
    ),                                                           "Shoulder hour",
    TRUE,                                                        "Regular"
)</f>
        <v>Regular</v>
      </c>
      <c r="G15693" t="s">
        <v>789</v>
      </c>
    </row>
    <row r="15694" spans="1:7" x14ac:dyDescent="0.25">
      <c r="A15694" s="2">
        <v>45871</v>
      </c>
      <c r="B15694" s="1">
        <v>0.6333333333333333</v>
      </c>
      <c r="C15694" t="s">
        <v>37</v>
      </c>
      <c r="D15694" t="s">
        <v>120</v>
      </c>
      <c r="F15694" t="str" cm="1">
        <f t="array" ref="F15694">_xlfn.IFS(
    OR(MOD(B15694,1)&gt;=TIME(23,30,0), MOD(B15694,1)&lt;TIME(6,0,0)),        "Night hours",
    OR(
       AND(MOD(B15694,1)&gt;=TIME(6,0,0),  MOD(B15694,1)&lt;TIME(7,0,0)),
       AND(MOD(B15694,1)&gt;=TIME(23,0,0), MOD(B15694,1)&lt;TIME(23,30,0))
    ),                                                           "Shoulder hour",
    TRUE,                                                        "Regular"
)</f>
        <v>Regular</v>
      </c>
      <c r="G15694" t="s">
        <v>789</v>
      </c>
    </row>
    <row r="15695" spans="1:7" x14ac:dyDescent="0.25">
      <c r="A15695" s="2">
        <v>45871</v>
      </c>
      <c r="B15695" s="1">
        <v>0.62986111111111109</v>
      </c>
      <c r="C15695" t="s">
        <v>55</v>
      </c>
      <c r="D15695" t="s">
        <v>94</v>
      </c>
      <c r="F15695" t="str" cm="1">
        <f t="array" ref="F15695">_xlfn.IFS(
    OR(MOD(B15695,1)&gt;=TIME(23,30,0), MOD(B15695,1)&lt;TIME(6,0,0)),        "Night hours",
    OR(
       AND(MOD(B15695,1)&gt;=TIME(6,0,0),  MOD(B15695,1)&lt;TIME(7,0,0)),
       AND(MOD(B15695,1)&gt;=TIME(23,0,0), MOD(B15695,1)&lt;TIME(23,30,0))
    ),                                                           "Shoulder hour",
    TRUE,                                                        "Regular"
)</f>
        <v>Regular</v>
      </c>
      <c r="G15695" t="s">
        <v>789</v>
      </c>
    </row>
    <row r="15696" spans="1:7" x14ac:dyDescent="0.25">
      <c r="A15696" s="2">
        <v>45871</v>
      </c>
      <c r="B15696" s="1">
        <v>0.62361111111111112</v>
      </c>
      <c r="C15696" t="s">
        <v>21</v>
      </c>
      <c r="D15696" t="s">
        <v>51</v>
      </c>
      <c r="F15696" t="str" cm="1">
        <f t="array" ref="F15696">_xlfn.IFS(
    OR(MOD(B15696,1)&gt;=TIME(23,30,0), MOD(B15696,1)&lt;TIME(6,0,0)),        "Night hours",
    OR(
       AND(MOD(B15696,1)&gt;=TIME(6,0,0),  MOD(B15696,1)&lt;TIME(7,0,0)),
       AND(MOD(B15696,1)&gt;=TIME(23,0,0), MOD(B15696,1)&lt;TIME(23,30,0))
    ),                                                           "Shoulder hour",
    TRUE,                                                        "Regular"
)</f>
        <v>Regular</v>
      </c>
      <c r="G15696" t="s">
        <v>789</v>
      </c>
    </row>
    <row r="15697" spans="1:7" x14ac:dyDescent="0.25">
      <c r="A15697" s="2">
        <v>45871</v>
      </c>
      <c r="B15697" s="1">
        <v>0.62152777777777779</v>
      </c>
      <c r="C15697" t="s">
        <v>371</v>
      </c>
      <c r="D15697" t="s">
        <v>481</v>
      </c>
      <c r="F15697" t="str" cm="1">
        <f t="array" ref="F15697">_xlfn.IFS(
    OR(MOD(B15697,1)&gt;=TIME(23,30,0), MOD(B15697,1)&lt;TIME(6,0,0)),        "Night hours",
    OR(
       AND(MOD(B15697,1)&gt;=TIME(6,0,0),  MOD(B15697,1)&lt;TIME(7,0,0)),
       AND(MOD(B15697,1)&gt;=TIME(23,0,0), MOD(B15697,1)&lt;TIME(23,30,0))
    ),                                                           "Shoulder hour",
    TRUE,                                                        "Regular"
)</f>
        <v>Regular</v>
      </c>
      <c r="G15697" t="s">
        <v>789</v>
      </c>
    </row>
    <row r="15698" spans="1:7" x14ac:dyDescent="0.25">
      <c r="A15698" s="2">
        <v>45871</v>
      </c>
      <c r="B15698" s="1">
        <v>0.62013888888888891</v>
      </c>
      <c r="C15698" t="s">
        <v>55</v>
      </c>
      <c r="D15698" t="s">
        <v>56</v>
      </c>
      <c r="F15698" t="str" cm="1">
        <f t="array" ref="F15698">_xlfn.IFS(
    OR(MOD(B15698,1)&gt;=TIME(23,30,0), MOD(B15698,1)&lt;TIME(6,0,0)),        "Night hours",
    OR(
       AND(MOD(B15698,1)&gt;=TIME(6,0,0),  MOD(B15698,1)&lt;TIME(7,0,0)),
       AND(MOD(B15698,1)&gt;=TIME(23,0,0), MOD(B15698,1)&lt;TIME(23,30,0))
    ),                                                           "Shoulder hour",
    TRUE,                                                        "Regular"
)</f>
        <v>Regular</v>
      </c>
      <c r="G15698" t="s">
        <v>789</v>
      </c>
    </row>
    <row r="15699" spans="1:7" x14ac:dyDescent="0.25">
      <c r="A15699" s="2">
        <v>45871</v>
      </c>
      <c r="B15699" s="1">
        <v>0.61250000000000004</v>
      </c>
      <c r="C15699" t="s">
        <v>98</v>
      </c>
      <c r="D15699" t="s">
        <v>390</v>
      </c>
      <c r="F15699" t="str" cm="1">
        <f t="array" ref="F15699">_xlfn.IFS(
    OR(MOD(B15699,1)&gt;=TIME(23,30,0), MOD(B15699,1)&lt;TIME(6,0,0)),        "Night hours",
    OR(
       AND(MOD(B15699,1)&gt;=TIME(6,0,0),  MOD(B15699,1)&lt;TIME(7,0,0)),
       AND(MOD(B15699,1)&gt;=TIME(23,0,0), MOD(B15699,1)&lt;TIME(23,30,0))
    ),                                                           "Shoulder hour",
    TRUE,                                                        "Regular"
)</f>
        <v>Regular</v>
      </c>
      <c r="G15699" t="s">
        <v>789</v>
      </c>
    </row>
    <row r="15700" spans="1:7" x14ac:dyDescent="0.25">
      <c r="A15700" s="2">
        <v>45871</v>
      </c>
      <c r="B15700" s="1">
        <v>0.58888888888888891</v>
      </c>
      <c r="C15700" t="s">
        <v>58</v>
      </c>
      <c r="D15700" t="s">
        <v>59</v>
      </c>
      <c r="F15700" t="str" cm="1">
        <f t="array" ref="F15700">_xlfn.IFS(
    OR(MOD(B15700,1)&gt;=TIME(23,30,0), MOD(B15700,1)&lt;TIME(6,0,0)),        "Night hours",
    OR(
       AND(MOD(B15700,1)&gt;=TIME(6,0,0),  MOD(B15700,1)&lt;TIME(7,0,0)),
       AND(MOD(B15700,1)&gt;=TIME(23,0,0), MOD(B15700,1)&lt;TIME(23,30,0))
    ),                                                           "Shoulder hour",
    TRUE,                                                        "Regular"
)</f>
        <v>Regular</v>
      </c>
      <c r="G15700" t="s">
        <v>789</v>
      </c>
    </row>
    <row r="15701" spans="1:7" x14ac:dyDescent="0.25">
      <c r="A15701" s="2">
        <v>45871</v>
      </c>
      <c r="B15701" s="1">
        <v>0.58125000000000004</v>
      </c>
      <c r="C15701" t="s">
        <v>81</v>
      </c>
      <c r="D15701" t="s">
        <v>82</v>
      </c>
      <c r="F15701" t="str" cm="1">
        <f t="array" ref="F15701">_xlfn.IFS(
    OR(MOD(B15701,1)&gt;=TIME(23,30,0), MOD(B15701,1)&lt;TIME(6,0,0)),        "Night hours",
    OR(
       AND(MOD(B15701,1)&gt;=TIME(6,0,0),  MOD(B15701,1)&lt;TIME(7,0,0)),
       AND(MOD(B15701,1)&gt;=TIME(23,0,0), MOD(B15701,1)&lt;TIME(23,30,0))
    ),                                                           "Shoulder hour",
    TRUE,                                                        "Regular"
)</f>
        <v>Regular</v>
      </c>
      <c r="G15701" t="s">
        <v>789</v>
      </c>
    </row>
    <row r="15702" spans="1:7" x14ac:dyDescent="0.25">
      <c r="A15702" s="2">
        <v>45871</v>
      </c>
      <c r="B15702" s="1">
        <v>0.57847222222222228</v>
      </c>
      <c r="C15702" t="s">
        <v>462</v>
      </c>
      <c r="D15702" t="s">
        <v>486</v>
      </c>
      <c r="F15702" t="str" cm="1">
        <f t="array" ref="F15702">_xlfn.IFS(
    OR(MOD(B15702,1)&gt;=TIME(23,30,0), MOD(B15702,1)&lt;TIME(6,0,0)),        "Night hours",
    OR(
       AND(MOD(B15702,1)&gt;=TIME(6,0,0),  MOD(B15702,1)&lt;TIME(7,0,0)),
       AND(MOD(B15702,1)&gt;=TIME(23,0,0), MOD(B15702,1)&lt;TIME(23,30,0))
    ),                                                           "Shoulder hour",
    TRUE,                                                        "Regular"
)</f>
        <v>Regular</v>
      </c>
      <c r="G15702" t="s">
        <v>789</v>
      </c>
    </row>
    <row r="15703" spans="1:7" x14ac:dyDescent="0.25">
      <c r="A15703" s="2">
        <v>45871</v>
      </c>
      <c r="B15703" s="1">
        <v>0.5756944444444444</v>
      </c>
      <c r="C15703" t="s">
        <v>29</v>
      </c>
      <c r="D15703" t="s">
        <v>483</v>
      </c>
      <c r="F15703" t="str" cm="1">
        <f t="array" ref="F15703">_xlfn.IFS(
    OR(MOD(B15703,1)&gt;=TIME(23,30,0), MOD(B15703,1)&lt;TIME(6,0,0)),        "Night hours",
    OR(
       AND(MOD(B15703,1)&gt;=TIME(6,0,0),  MOD(B15703,1)&lt;TIME(7,0,0)),
       AND(MOD(B15703,1)&gt;=TIME(23,0,0), MOD(B15703,1)&lt;TIME(23,30,0))
    ),                                                           "Shoulder hour",
    TRUE,                                                        "Regular"
)</f>
        <v>Regular</v>
      </c>
      <c r="G15703" t="s">
        <v>789</v>
      </c>
    </row>
    <row r="15704" spans="1:7" x14ac:dyDescent="0.25">
      <c r="A15704" s="2">
        <v>45871</v>
      </c>
      <c r="B15704" s="1">
        <v>0.57361111111111107</v>
      </c>
      <c r="C15704" t="s">
        <v>100</v>
      </c>
      <c r="D15704" t="s">
        <v>101</v>
      </c>
      <c r="F15704" t="str" cm="1">
        <f t="array" ref="F15704">_xlfn.IFS(
    OR(MOD(B15704,1)&gt;=TIME(23,30,0), MOD(B15704,1)&lt;TIME(6,0,0)),        "Night hours",
    OR(
       AND(MOD(B15704,1)&gt;=TIME(6,0,0),  MOD(B15704,1)&lt;TIME(7,0,0)),
       AND(MOD(B15704,1)&gt;=TIME(23,0,0), MOD(B15704,1)&lt;TIME(23,30,0))
    ),                                                           "Shoulder hour",
    TRUE,                                                        "Regular"
)</f>
        <v>Regular</v>
      </c>
      <c r="G15704" t="s">
        <v>789</v>
      </c>
    </row>
    <row r="15705" spans="1:7" x14ac:dyDescent="0.25">
      <c r="A15705" s="2">
        <v>45871</v>
      </c>
      <c r="B15705" s="1">
        <v>0.57152777777777775</v>
      </c>
      <c r="C15705" t="s">
        <v>37</v>
      </c>
      <c r="D15705" t="s">
        <v>422</v>
      </c>
      <c r="F15705" t="str" cm="1">
        <f t="array" ref="F15705">_xlfn.IFS(
    OR(MOD(B15705,1)&gt;=TIME(23,30,0), MOD(B15705,1)&lt;TIME(6,0,0)),        "Night hours",
    OR(
       AND(MOD(B15705,1)&gt;=TIME(6,0,0),  MOD(B15705,1)&lt;TIME(7,0,0)),
       AND(MOD(B15705,1)&gt;=TIME(23,0,0), MOD(B15705,1)&lt;TIME(23,30,0))
    ),                                                           "Shoulder hour",
    TRUE,                                                        "Regular"
)</f>
        <v>Regular</v>
      </c>
      <c r="G15705" t="s">
        <v>789</v>
      </c>
    </row>
    <row r="15706" spans="1:7" x14ac:dyDescent="0.25">
      <c r="A15706" s="2">
        <v>45871</v>
      </c>
      <c r="B15706" s="1">
        <v>0.56736111111111109</v>
      </c>
      <c r="C15706" t="s">
        <v>157</v>
      </c>
      <c r="D15706" t="s">
        <v>158</v>
      </c>
      <c r="F15706" t="str" cm="1">
        <f t="array" ref="F15706">_xlfn.IFS(
    OR(MOD(B15706,1)&gt;=TIME(23,30,0), MOD(B15706,1)&lt;TIME(6,0,0)),        "Night hours",
    OR(
       AND(MOD(B15706,1)&gt;=TIME(6,0,0),  MOD(B15706,1)&lt;TIME(7,0,0)),
       AND(MOD(B15706,1)&gt;=TIME(23,0,0), MOD(B15706,1)&lt;TIME(23,30,0))
    ),                                                           "Shoulder hour",
    TRUE,                                                        "Regular"
)</f>
        <v>Regular</v>
      </c>
      <c r="G15706" t="s">
        <v>789</v>
      </c>
    </row>
    <row r="15707" spans="1:7" x14ac:dyDescent="0.25">
      <c r="A15707" s="2">
        <v>45871</v>
      </c>
      <c r="B15707" s="1">
        <v>0.56041666666666667</v>
      </c>
      <c r="C15707" t="s">
        <v>79</v>
      </c>
      <c r="D15707" t="s">
        <v>482</v>
      </c>
      <c r="F15707" t="str" cm="1">
        <f t="array" ref="F15707">_xlfn.IFS(
    OR(MOD(B15707,1)&gt;=TIME(23,30,0), MOD(B15707,1)&lt;TIME(6,0,0)),        "Night hours",
    OR(
       AND(MOD(B15707,1)&gt;=TIME(6,0,0),  MOD(B15707,1)&lt;TIME(7,0,0)),
       AND(MOD(B15707,1)&gt;=TIME(23,0,0), MOD(B15707,1)&lt;TIME(23,30,0))
    ),                                                           "Shoulder hour",
    TRUE,                                                        "Regular"
)</f>
        <v>Regular</v>
      </c>
      <c r="G15707" t="s">
        <v>789</v>
      </c>
    </row>
    <row r="15708" spans="1:7" x14ac:dyDescent="0.25">
      <c r="A15708" s="2">
        <v>45871</v>
      </c>
      <c r="B15708" s="1">
        <v>0.55763888888888891</v>
      </c>
      <c r="C15708" t="s">
        <v>47</v>
      </c>
      <c r="D15708" t="s">
        <v>127</v>
      </c>
      <c r="F15708" t="str" cm="1">
        <f t="array" ref="F15708">_xlfn.IFS(
    OR(MOD(B15708,1)&gt;=TIME(23,30,0), MOD(B15708,1)&lt;TIME(6,0,0)),        "Night hours",
    OR(
       AND(MOD(B15708,1)&gt;=TIME(6,0,0),  MOD(B15708,1)&lt;TIME(7,0,0)),
       AND(MOD(B15708,1)&gt;=TIME(23,0,0), MOD(B15708,1)&lt;TIME(23,30,0))
    ),                                                           "Shoulder hour",
    TRUE,                                                        "Regular"
)</f>
        <v>Regular</v>
      </c>
      <c r="G15708" t="s">
        <v>789</v>
      </c>
    </row>
    <row r="15709" spans="1:7" x14ac:dyDescent="0.25">
      <c r="A15709" s="2">
        <v>45871</v>
      </c>
      <c r="B15709" s="1">
        <v>0.55555555555555558</v>
      </c>
      <c r="C15709" t="s">
        <v>484</v>
      </c>
      <c r="D15709" t="s">
        <v>485</v>
      </c>
      <c r="F15709" t="str" cm="1">
        <f t="array" ref="F15709">_xlfn.IFS(
    OR(MOD(B15709,1)&gt;=TIME(23,30,0), MOD(B15709,1)&lt;TIME(6,0,0)),        "Night hours",
    OR(
       AND(MOD(B15709,1)&gt;=TIME(6,0,0),  MOD(B15709,1)&lt;TIME(7,0,0)),
       AND(MOD(B15709,1)&gt;=TIME(23,0,0), MOD(B15709,1)&lt;TIME(23,30,0))
    ),                                                           "Shoulder hour",
    TRUE,                                                        "Regular"
)</f>
        <v>Regular</v>
      </c>
      <c r="G15709" t="s">
        <v>789</v>
      </c>
    </row>
    <row r="15710" spans="1:7" x14ac:dyDescent="0.25">
      <c r="A15710" s="2">
        <v>45871</v>
      </c>
      <c r="B15710" s="1">
        <v>0.55138888888888893</v>
      </c>
      <c r="C15710" t="s">
        <v>17</v>
      </c>
      <c r="D15710" t="s">
        <v>491</v>
      </c>
      <c r="F15710" t="str" cm="1">
        <f t="array" ref="F15710">_xlfn.IFS(
    OR(MOD(B15710,1)&gt;=TIME(23,30,0), MOD(B15710,1)&lt;TIME(6,0,0)),        "Night hours",
    OR(
       AND(MOD(B15710,1)&gt;=TIME(6,0,0),  MOD(B15710,1)&lt;TIME(7,0,0)),
       AND(MOD(B15710,1)&gt;=TIME(23,0,0), MOD(B15710,1)&lt;TIME(23,30,0))
    ),                                                           "Shoulder hour",
    TRUE,                                                        "Regular"
)</f>
        <v>Regular</v>
      </c>
      <c r="G15710" t="s">
        <v>789</v>
      </c>
    </row>
    <row r="15711" spans="1:7" x14ac:dyDescent="0.25">
      <c r="A15711" s="2">
        <v>45871</v>
      </c>
      <c r="B15711" s="1">
        <v>0.54861111111111116</v>
      </c>
      <c r="C15711" t="s">
        <v>98</v>
      </c>
      <c r="D15711" t="s">
        <v>801</v>
      </c>
      <c r="F15711" t="str" cm="1">
        <f t="array" ref="F15711">_xlfn.IFS(
    OR(MOD(B15711,1)&gt;=TIME(23,30,0), MOD(B15711,1)&lt;TIME(6,0,0)),        "Night hours",
    OR(
       AND(MOD(B15711,1)&gt;=TIME(6,0,0),  MOD(B15711,1)&lt;TIME(7,0,0)),
       AND(MOD(B15711,1)&gt;=TIME(23,0,0), MOD(B15711,1)&lt;TIME(23,30,0))
    ),                                                           "Shoulder hour",
    TRUE,                                                        "Regular"
)</f>
        <v>Regular</v>
      </c>
      <c r="G15711" t="s">
        <v>789</v>
      </c>
    </row>
    <row r="15712" spans="1:7" x14ac:dyDescent="0.25">
      <c r="A15712" s="2">
        <v>45871</v>
      </c>
      <c r="B15712" s="1">
        <v>0.54791666666666672</v>
      </c>
      <c r="C15712" t="s">
        <v>29</v>
      </c>
      <c r="D15712" t="s">
        <v>118</v>
      </c>
      <c r="F15712" t="str" cm="1">
        <f t="array" ref="F15712">_xlfn.IFS(
    OR(MOD(B15712,1)&gt;=TIME(23,30,0), MOD(B15712,1)&lt;TIME(6,0,0)),        "Night hours",
    OR(
       AND(MOD(B15712,1)&gt;=TIME(6,0,0),  MOD(B15712,1)&lt;TIME(7,0,0)),
       AND(MOD(B15712,1)&gt;=TIME(23,0,0), MOD(B15712,1)&lt;TIME(23,30,0))
    ),                                                           "Shoulder hour",
    TRUE,                                                        "Regular"
)</f>
        <v>Regular</v>
      </c>
      <c r="G15712" t="s">
        <v>789</v>
      </c>
    </row>
    <row r="15713" spans="1:7" x14ac:dyDescent="0.25">
      <c r="A15713" s="2">
        <v>45871</v>
      </c>
      <c r="B15713" s="1">
        <v>0.54166666666666663</v>
      </c>
      <c r="C15713" t="s">
        <v>69</v>
      </c>
      <c r="D15713" t="s">
        <v>835</v>
      </c>
      <c r="F15713" t="str" cm="1">
        <f t="array" ref="F15713">_xlfn.IFS(
    OR(MOD(B15713,1)&gt;=TIME(23,30,0), MOD(B15713,1)&lt;TIME(6,0,0)),        "Night hours",
    OR(
       AND(MOD(B15713,1)&gt;=TIME(6,0,0),  MOD(B15713,1)&lt;TIME(7,0,0)),
       AND(MOD(B15713,1)&gt;=TIME(23,0,0), MOD(B15713,1)&lt;TIME(23,30,0))
    ),                                                           "Shoulder hour",
    TRUE,                                                        "Regular"
)</f>
        <v>Regular</v>
      </c>
      <c r="G15713" t="s">
        <v>789</v>
      </c>
    </row>
    <row r="15714" spans="1:7" x14ac:dyDescent="0.25">
      <c r="A15714" s="2">
        <v>45871</v>
      </c>
      <c r="B15714" s="1">
        <v>0.5395833333333333</v>
      </c>
      <c r="C15714" t="s">
        <v>47</v>
      </c>
      <c r="D15714" t="s">
        <v>52</v>
      </c>
      <c r="F15714" t="str" cm="1">
        <f t="array" ref="F15714">_xlfn.IFS(
    OR(MOD(B15714,1)&gt;=TIME(23,30,0), MOD(B15714,1)&lt;TIME(6,0,0)),        "Night hours",
    OR(
       AND(MOD(B15714,1)&gt;=TIME(6,0,0),  MOD(B15714,1)&lt;TIME(7,0,0)),
       AND(MOD(B15714,1)&gt;=TIME(23,0,0), MOD(B15714,1)&lt;TIME(23,30,0))
    ),                                                           "Shoulder hour",
    TRUE,                                                        "Regular"
)</f>
        <v>Regular</v>
      </c>
      <c r="G15714" t="s">
        <v>789</v>
      </c>
    </row>
    <row r="15715" spans="1:7" x14ac:dyDescent="0.25">
      <c r="A15715" s="2">
        <v>45871</v>
      </c>
      <c r="B15715" s="1">
        <v>0.53541666666666665</v>
      </c>
      <c r="C15715" t="s">
        <v>69</v>
      </c>
      <c r="D15715" t="s">
        <v>104</v>
      </c>
      <c r="F15715" t="str" cm="1">
        <f t="array" ref="F15715">_xlfn.IFS(
    OR(MOD(B15715,1)&gt;=TIME(23,30,0), MOD(B15715,1)&lt;TIME(6,0,0)),        "Night hours",
    OR(
       AND(MOD(B15715,1)&gt;=TIME(6,0,0),  MOD(B15715,1)&lt;TIME(7,0,0)),
       AND(MOD(B15715,1)&gt;=TIME(23,0,0), MOD(B15715,1)&lt;TIME(23,30,0))
    ),                                                           "Shoulder hour",
    TRUE,                                                        "Regular"
)</f>
        <v>Regular</v>
      </c>
      <c r="G15715" t="s">
        <v>789</v>
      </c>
    </row>
    <row r="15716" spans="1:7" x14ac:dyDescent="0.25">
      <c r="A15716" s="2">
        <v>45871</v>
      </c>
      <c r="B15716" s="1">
        <v>0.53263888888888888</v>
      </c>
      <c r="C15716" t="s">
        <v>43</v>
      </c>
      <c r="D15716" t="s">
        <v>139</v>
      </c>
      <c r="F15716" t="str" cm="1">
        <f t="array" ref="F15716">_xlfn.IFS(
    OR(MOD(B15716,1)&gt;=TIME(23,30,0), MOD(B15716,1)&lt;TIME(6,0,0)),        "Night hours",
    OR(
       AND(MOD(B15716,1)&gt;=TIME(6,0,0),  MOD(B15716,1)&lt;TIME(7,0,0)),
       AND(MOD(B15716,1)&gt;=TIME(23,0,0), MOD(B15716,1)&lt;TIME(23,30,0))
    ),                                                           "Shoulder hour",
    TRUE,                                                        "Regular"
)</f>
        <v>Regular</v>
      </c>
      <c r="G15716" t="s">
        <v>789</v>
      </c>
    </row>
    <row r="15717" spans="1:7" x14ac:dyDescent="0.25">
      <c r="A15717" s="2">
        <v>45871</v>
      </c>
      <c r="B15717" s="1">
        <v>0.53055555555555556</v>
      </c>
      <c r="C15717" t="s">
        <v>149</v>
      </c>
      <c r="D15717" t="s">
        <v>150</v>
      </c>
      <c r="F15717" t="str" cm="1">
        <f t="array" ref="F15717">_xlfn.IFS(
    OR(MOD(B15717,1)&gt;=TIME(23,30,0), MOD(B15717,1)&lt;TIME(6,0,0)),        "Night hours",
    OR(
       AND(MOD(B15717,1)&gt;=TIME(6,0,0),  MOD(B15717,1)&lt;TIME(7,0,0)),
       AND(MOD(B15717,1)&gt;=TIME(23,0,0), MOD(B15717,1)&lt;TIME(23,30,0))
    ),                                                           "Shoulder hour",
    TRUE,                                                        "Regular"
)</f>
        <v>Regular</v>
      </c>
      <c r="G15717" t="s">
        <v>789</v>
      </c>
    </row>
    <row r="15718" spans="1:7" x14ac:dyDescent="0.25">
      <c r="A15718" s="2">
        <v>45871</v>
      </c>
      <c r="B15718" s="1">
        <v>0.52708333333333335</v>
      </c>
      <c r="C15718" t="s">
        <v>39</v>
      </c>
      <c r="D15718" t="s">
        <v>427</v>
      </c>
      <c r="F15718" t="str" cm="1">
        <f t="array" ref="F15718">_xlfn.IFS(
    OR(MOD(B15718,1)&gt;=TIME(23,30,0), MOD(B15718,1)&lt;TIME(6,0,0)),        "Night hours",
    OR(
       AND(MOD(B15718,1)&gt;=TIME(6,0,0),  MOD(B15718,1)&lt;TIME(7,0,0)),
       AND(MOD(B15718,1)&gt;=TIME(23,0,0), MOD(B15718,1)&lt;TIME(23,30,0))
    ),                                                           "Shoulder hour",
    TRUE,                                                        "Regular"
)</f>
        <v>Regular</v>
      </c>
      <c r="G15718" t="s">
        <v>789</v>
      </c>
    </row>
    <row r="15719" spans="1:7" x14ac:dyDescent="0.25">
      <c r="A15719" s="2">
        <v>45871</v>
      </c>
      <c r="B15719" s="1">
        <v>0.5229166666666667</v>
      </c>
      <c r="C15719" t="s">
        <v>338</v>
      </c>
      <c r="D15719" t="s">
        <v>406</v>
      </c>
      <c r="F15719" t="str" cm="1">
        <f t="array" ref="F15719">_xlfn.IFS(
    OR(MOD(B15719,1)&gt;=TIME(23,30,0), MOD(B15719,1)&lt;TIME(6,0,0)),        "Night hours",
    OR(
       AND(MOD(B15719,1)&gt;=TIME(6,0,0),  MOD(B15719,1)&lt;TIME(7,0,0)),
       AND(MOD(B15719,1)&gt;=TIME(23,0,0), MOD(B15719,1)&lt;TIME(23,30,0))
    ),                                                           "Shoulder hour",
    TRUE,                                                        "Regular"
)</f>
        <v>Regular</v>
      </c>
      <c r="G15719" t="s">
        <v>789</v>
      </c>
    </row>
    <row r="15720" spans="1:7" x14ac:dyDescent="0.25">
      <c r="A15720" s="2">
        <v>45871</v>
      </c>
      <c r="B15720" s="1">
        <v>0.52083333333333337</v>
      </c>
      <c r="C15720" t="s">
        <v>98</v>
      </c>
      <c r="D15720" t="s">
        <v>776</v>
      </c>
      <c r="F15720" t="str" cm="1">
        <f t="array" ref="F15720">_xlfn.IFS(
    OR(MOD(B15720,1)&gt;=TIME(23,30,0), MOD(B15720,1)&lt;TIME(6,0,0)),        "Night hours",
    OR(
       AND(MOD(B15720,1)&gt;=TIME(6,0,0),  MOD(B15720,1)&lt;TIME(7,0,0)),
       AND(MOD(B15720,1)&gt;=TIME(23,0,0), MOD(B15720,1)&lt;TIME(23,30,0))
    ),                                                           "Shoulder hour",
    TRUE,                                                        "Regular"
)</f>
        <v>Regular</v>
      </c>
      <c r="G15720" t="s">
        <v>789</v>
      </c>
    </row>
    <row r="15721" spans="1:7" x14ac:dyDescent="0.25">
      <c r="A15721" s="2">
        <v>45871</v>
      </c>
      <c r="B15721" s="1">
        <v>0.52013888888888893</v>
      </c>
      <c r="C15721" t="s">
        <v>100</v>
      </c>
      <c r="D15721" t="s">
        <v>172</v>
      </c>
      <c r="F15721" t="str" cm="1">
        <f t="array" ref="F15721">_xlfn.IFS(
    OR(MOD(B15721,1)&gt;=TIME(23,30,0), MOD(B15721,1)&lt;TIME(6,0,0)),        "Night hours",
    OR(
       AND(MOD(B15721,1)&gt;=TIME(6,0,0),  MOD(B15721,1)&lt;TIME(7,0,0)),
       AND(MOD(B15721,1)&gt;=TIME(23,0,0), MOD(B15721,1)&lt;TIME(23,30,0))
    ),                                                           "Shoulder hour",
    TRUE,                                                        "Regular"
)</f>
        <v>Regular</v>
      </c>
      <c r="G15721" t="s">
        <v>789</v>
      </c>
    </row>
    <row r="15722" spans="1:7" x14ac:dyDescent="0.25">
      <c r="A15722" s="2">
        <v>45871</v>
      </c>
      <c r="B15722" s="1">
        <v>0.51875000000000004</v>
      </c>
      <c r="C15722" t="s">
        <v>45</v>
      </c>
      <c r="D15722" t="s">
        <v>46</v>
      </c>
      <c r="F15722" t="str" cm="1">
        <f t="array" ref="F15722">_xlfn.IFS(
    OR(MOD(B15722,1)&gt;=TIME(23,30,0), MOD(B15722,1)&lt;TIME(6,0,0)),        "Night hours",
    OR(
       AND(MOD(B15722,1)&gt;=TIME(6,0,0),  MOD(B15722,1)&lt;TIME(7,0,0)),
       AND(MOD(B15722,1)&gt;=TIME(23,0,0), MOD(B15722,1)&lt;TIME(23,30,0))
    ),                                                           "Shoulder hour",
    TRUE,                                                        "Regular"
)</f>
        <v>Regular</v>
      </c>
      <c r="G15722" t="s">
        <v>789</v>
      </c>
    </row>
    <row r="15723" spans="1:7" x14ac:dyDescent="0.25">
      <c r="A15723" s="2">
        <v>45871</v>
      </c>
      <c r="B15723" s="1">
        <v>0.50972222222222219</v>
      </c>
      <c r="C15723" t="s">
        <v>143</v>
      </c>
      <c r="D15723" t="s">
        <v>144</v>
      </c>
      <c r="F15723" t="str" cm="1">
        <f t="array" ref="F15723">_xlfn.IFS(
    OR(MOD(B15723,1)&gt;=TIME(23,30,0), MOD(B15723,1)&lt;TIME(6,0,0)),        "Night hours",
    OR(
       AND(MOD(B15723,1)&gt;=TIME(6,0,0),  MOD(B15723,1)&lt;TIME(7,0,0)),
       AND(MOD(B15723,1)&gt;=TIME(23,0,0), MOD(B15723,1)&lt;TIME(23,30,0))
    ),                                                           "Shoulder hour",
    TRUE,                                                        "Regular"
)</f>
        <v>Regular</v>
      </c>
      <c r="G15723" t="s">
        <v>789</v>
      </c>
    </row>
    <row r="15724" spans="1:7" x14ac:dyDescent="0.25">
      <c r="A15724" s="2">
        <v>45871</v>
      </c>
      <c r="B15724" s="1">
        <v>0.50763888888888886</v>
      </c>
      <c r="C15724" t="s">
        <v>43</v>
      </c>
      <c r="D15724" t="s">
        <v>167</v>
      </c>
      <c r="F15724" t="str" cm="1">
        <f t="array" ref="F15724">_xlfn.IFS(
    OR(MOD(B15724,1)&gt;=TIME(23,30,0), MOD(B15724,1)&lt;TIME(6,0,0)),        "Night hours",
    OR(
       AND(MOD(B15724,1)&gt;=TIME(6,0,0),  MOD(B15724,1)&lt;TIME(7,0,0)),
       AND(MOD(B15724,1)&gt;=TIME(23,0,0), MOD(B15724,1)&lt;TIME(23,30,0))
    ),                                                           "Shoulder hour",
    TRUE,                                                        "Regular"
)</f>
        <v>Regular</v>
      </c>
      <c r="G15724" t="s">
        <v>789</v>
      </c>
    </row>
    <row r="15725" spans="1:7" x14ac:dyDescent="0.25">
      <c r="A15725" s="2">
        <v>45871</v>
      </c>
      <c r="B15725" s="1">
        <v>0.50624999999999998</v>
      </c>
      <c r="C15725" t="s">
        <v>47</v>
      </c>
      <c r="D15725" t="s">
        <v>140</v>
      </c>
      <c r="F15725" t="str" cm="1">
        <f t="array" ref="F15725">_xlfn.IFS(
    OR(MOD(B15725,1)&gt;=TIME(23,30,0), MOD(B15725,1)&lt;TIME(6,0,0)),        "Night hours",
    OR(
       AND(MOD(B15725,1)&gt;=TIME(6,0,0),  MOD(B15725,1)&lt;TIME(7,0,0)),
       AND(MOD(B15725,1)&gt;=TIME(23,0,0), MOD(B15725,1)&lt;TIME(23,30,0))
    ),                                                           "Shoulder hour",
    TRUE,                                                        "Regular"
)</f>
        <v>Regular</v>
      </c>
      <c r="G15725" t="s">
        <v>789</v>
      </c>
    </row>
    <row r="15726" spans="1:7" x14ac:dyDescent="0.25">
      <c r="A15726" s="2">
        <v>45871</v>
      </c>
      <c r="B15726" s="1">
        <v>0.50347222222222221</v>
      </c>
      <c r="C15726" t="s">
        <v>343</v>
      </c>
      <c r="D15726" t="s">
        <v>420</v>
      </c>
      <c r="F15726" t="str" cm="1">
        <f t="array" ref="F15726">_xlfn.IFS(
    OR(MOD(B15726,1)&gt;=TIME(23,30,0), MOD(B15726,1)&lt;TIME(6,0,0)),        "Night hours",
    OR(
       AND(MOD(B15726,1)&gt;=TIME(6,0,0),  MOD(B15726,1)&lt;TIME(7,0,0)),
       AND(MOD(B15726,1)&gt;=TIME(23,0,0), MOD(B15726,1)&lt;TIME(23,30,0))
    ),                                                           "Shoulder hour",
    TRUE,                                                        "Regular"
)</f>
        <v>Regular</v>
      </c>
      <c r="G15726" t="s">
        <v>789</v>
      </c>
    </row>
    <row r="15727" spans="1:7" x14ac:dyDescent="0.25">
      <c r="A15727" s="2">
        <v>45871</v>
      </c>
      <c r="B15727" s="1">
        <v>0.50208333333333333</v>
      </c>
      <c r="C15727" t="s">
        <v>87</v>
      </c>
      <c r="D15727" t="s">
        <v>88</v>
      </c>
      <c r="F15727" t="str" cm="1">
        <f t="array" ref="F15727">_xlfn.IFS(
    OR(MOD(B15727,1)&gt;=TIME(23,30,0), MOD(B15727,1)&lt;TIME(6,0,0)),        "Night hours",
    OR(
       AND(MOD(B15727,1)&gt;=TIME(6,0,0),  MOD(B15727,1)&lt;TIME(7,0,0)),
       AND(MOD(B15727,1)&gt;=TIME(23,0,0), MOD(B15727,1)&lt;TIME(23,30,0))
    ),                                                           "Shoulder hour",
    TRUE,                                                        "Regular"
)</f>
        <v>Regular</v>
      </c>
      <c r="G15727" t="s">
        <v>789</v>
      </c>
    </row>
    <row r="15728" spans="1:7" x14ac:dyDescent="0.25">
      <c r="A15728" s="2">
        <v>45871</v>
      </c>
      <c r="B15728" s="1">
        <v>0.5</v>
      </c>
      <c r="C15728" t="s">
        <v>343</v>
      </c>
      <c r="D15728" t="s">
        <v>487</v>
      </c>
      <c r="F15728" t="str" cm="1">
        <f t="array" ref="F15728">_xlfn.IFS(
    OR(MOD(B15728,1)&gt;=TIME(23,30,0), MOD(B15728,1)&lt;TIME(6,0,0)),        "Night hours",
    OR(
       AND(MOD(B15728,1)&gt;=TIME(6,0,0),  MOD(B15728,1)&lt;TIME(7,0,0)),
       AND(MOD(B15728,1)&gt;=TIME(23,0,0), MOD(B15728,1)&lt;TIME(23,30,0))
    ),                                                           "Shoulder hour",
    TRUE,                                                        "Regular"
)</f>
        <v>Regular</v>
      </c>
      <c r="G15728" t="s">
        <v>789</v>
      </c>
    </row>
    <row r="15729" spans="1:7" x14ac:dyDescent="0.25">
      <c r="A15729" s="2">
        <v>45871</v>
      </c>
      <c r="B15729" s="1">
        <v>0.49722222222222223</v>
      </c>
      <c r="C15729" t="s">
        <v>489</v>
      </c>
      <c r="D15729" t="s">
        <v>490</v>
      </c>
      <c r="F15729" t="str" cm="1">
        <f t="array" ref="F15729">_xlfn.IFS(
    OR(MOD(B15729,1)&gt;=TIME(23,30,0), MOD(B15729,1)&lt;TIME(6,0,0)),        "Night hours",
    OR(
       AND(MOD(B15729,1)&gt;=TIME(6,0,0),  MOD(B15729,1)&lt;TIME(7,0,0)),
       AND(MOD(B15729,1)&gt;=TIME(23,0,0), MOD(B15729,1)&lt;TIME(23,30,0))
    ),                                                           "Shoulder hour",
    TRUE,                                                        "Regular"
)</f>
        <v>Regular</v>
      </c>
      <c r="G15729" t="s">
        <v>789</v>
      </c>
    </row>
    <row r="15730" spans="1:7" x14ac:dyDescent="0.25">
      <c r="A15730" s="2">
        <v>45871</v>
      </c>
      <c r="B15730" s="1">
        <v>0.49444444444444446</v>
      </c>
      <c r="C15730" t="s">
        <v>141</v>
      </c>
      <c r="D15730" t="s">
        <v>142</v>
      </c>
      <c r="F15730" t="str" cm="1">
        <f t="array" ref="F15730">_xlfn.IFS(
    OR(MOD(B15730,1)&gt;=TIME(23,30,0), MOD(B15730,1)&lt;TIME(6,0,0)),        "Night hours",
    OR(
       AND(MOD(B15730,1)&gt;=TIME(6,0,0),  MOD(B15730,1)&lt;TIME(7,0,0)),
       AND(MOD(B15730,1)&gt;=TIME(23,0,0), MOD(B15730,1)&lt;TIME(23,30,0))
    ),                                                           "Shoulder hour",
    TRUE,                                                        "Regular"
)</f>
        <v>Regular</v>
      </c>
      <c r="G15730" t="s">
        <v>789</v>
      </c>
    </row>
    <row r="15731" spans="1:7" x14ac:dyDescent="0.25">
      <c r="A15731" s="2">
        <v>45871</v>
      </c>
      <c r="B15731" s="1">
        <v>0.48888888888888887</v>
      </c>
      <c r="C15731" t="s">
        <v>98</v>
      </c>
      <c r="D15731" t="s">
        <v>831</v>
      </c>
      <c r="F15731" t="str" cm="1">
        <f t="array" ref="F15731">_xlfn.IFS(
    OR(MOD(B15731,1)&gt;=TIME(23,30,0), MOD(B15731,1)&lt;TIME(6,0,0)),        "Night hours",
    OR(
       AND(MOD(B15731,1)&gt;=TIME(6,0,0),  MOD(B15731,1)&lt;TIME(7,0,0)),
       AND(MOD(B15731,1)&gt;=TIME(23,0,0), MOD(B15731,1)&lt;TIME(23,30,0))
    ),                                                           "Shoulder hour",
    TRUE,                                                        "Regular"
)</f>
        <v>Regular</v>
      </c>
      <c r="G15731" t="s">
        <v>789</v>
      </c>
    </row>
    <row r="15732" spans="1:7" x14ac:dyDescent="0.25">
      <c r="A15732" s="2">
        <v>45871</v>
      </c>
      <c r="B15732" s="1">
        <v>0.48819444444444443</v>
      </c>
      <c r="C15732" t="s">
        <v>1130</v>
      </c>
      <c r="D15732" t="s">
        <v>1301</v>
      </c>
      <c r="F15732" t="str" cm="1">
        <f t="array" ref="F15732">_xlfn.IFS(
    OR(MOD(B15732,1)&gt;=TIME(23,30,0), MOD(B15732,1)&lt;TIME(6,0,0)),        "Night hours",
    OR(
       AND(MOD(B15732,1)&gt;=TIME(6,0,0),  MOD(B15732,1)&lt;TIME(7,0,0)),
       AND(MOD(B15732,1)&gt;=TIME(23,0,0), MOD(B15732,1)&lt;TIME(23,30,0))
    ),                                                           "Shoulder hour",
    TRUE,                                                        "Regular"
)</f>
        <v>Regular</v>
      </c>
      <c r="G15732" t="s">
        <v>789</v>
      </c>
    </row>
    <row r="15733" spans="1:7" x14ac:dyDescent="0.25">
      <c r="A15733" s="2">
        <v>45871</v>
      </c>
      <c r="B15733" s="1">
        <v>0.4861111111111111</v>
      </c>
      <c r="C15733" t="s">
        <v>60</v>
      </c>
      <c r="D15733" t="s">
        <v>428</v>
      </c>
      <c r="F15733" t="str" cm="1">
        <f t="array" ref="F15733">_xlfn.IFS(
    OR(MOD(B15733,1)&gt;=TIME(23,30,0), MOD(B15733,1)&lt;TIME(6,0,0)),        "Night hours",
    OR(
       AND(MOD(B15733,1)&gt;=TIME(6,0,0),  MOD(B15733,1)&lt;TIME(7,0,0)),
       AND(MOD(B15733,1)&gt;=TIME(23,0,0), MOD(B15733,1)&lt;TIME(23,30,0))
    ),                                                           "Shoulder hour",
    TRUE,                                                        "Regular"
)</f>
        <v>Regular</v>
      </c>
      <c r="G15733" t="s">
        <v>789</v>
      </c>
    </row>
    <row r="15734" spans="1:7" x14ac:dyDescent="0.25">
      <c r="A15734" s="2">
        <v>45871</v>
      </c>
      <c r="B15734" s="1">
        <v>0.48402777777777778</v>
      </c>
      <c r="C15734" t="s">
        <v>39</v>
      </c>
      <c r="D15734" t="s">
        <v>424</v>
      </c>
      <c r="F15734" t="str" cm="1">
        <f t="array" ref="F15734">_xlfn.IFS(
    OR(MOD(B15734,1)&gt;=TIME(23,30,0), MOD(B15734,1)&lt;TIME(6,0,0)),        "Night hours",
    OR(
       AND(MOD(B15734,1)&gt;=TIME(6,0,0),  MOD(B15734,1)&lt;TIME(7,0,0)),
       AND(MOD(B15734,1)&gt;=TIME(23,0,0), MOD(B15734,1)&lt;TIME(23,30,0))
    ),                                                           "Shoulder hour",
    TRUE,                                                        "Regular"
)</f>
        <v>Regular</v>
      </c>
      <c r="G15734" t="s">
        <v>789</v>
      </c>
    </row>
    <row r="15735" spans="1:7" x14ac:dyDescent="0.25">
      <c r="A15735" s="2">
        <v>45871</v>
      </c>
      <c r="B15735" s="1">
        <v>0.48125000000000001</v>
      </c>
      <c r="C15735" t="s">
        <v>98</v>
      </c>
      <c r="D15735" t="s">
        <v>1302</v>
      </c>
      <c r="F15735" t="str" cm="1">
        <f t="array" ref="F15735">_xlfn.IFS(
    OR(MOD(B15735,1)&gt;=TIME(23,30,0), MOD(B15735,1)&lt;TIME(6,0,0)),        "Night hours",
    OR(
       AND(MOD(B15735,1)&gt;=TIME(6,0,0),  MOD(B15735,1)&lt;TIME(7,0,0)),
       AND(MOD(B15735,1)&gt;=TIME(23,0,0), MOD(B15735,1)&lt;TIME(23,30,0))
    ),                                                           "Shoulder hour",
    TRUE,                                                        "Regular"
)</f>
        <v>Regular</v>
      </c>
      <c r="G15735" t="s">
        <v>789</v>
      </c>
    </row>
    <row r="15736" spans="1:7" x14ac:dyDescent="0.25">
      <c r="A15736" s="2">
        <v>45871</v>
      </c>
      <c r="B15736" s="1">
        <v>0.46875</v>
      </c>
      <c r="C15736" t="s">
        <v>473</v>
      </c>
      <c r="D15736" t="s">
        <v>492</v>
      </c>
      <c r="F15736" t="str" cm="1">
        <f t="array" ref="F15736">_xlfn.IFS(
    OR(MOD(B15736,1)&gt;=TIME(23,30,0), MOD(B15736,1)&lt;TIME(6,0,0)),        "Night hours",
    OR(
       AND(MOD(B15736,1)&gt;=TIME(6,0,0),  MOD(B15736,1)&lt;TIME(7,0,0)),
       AND(MOD(B15736,1)&gt;=TIME(23,0,0), MOD(B15736,1)&lt;TIME(23,30,0))
    ),                                                           "Shoulder hour",
    TRUE,                                                        "Regular"
)</f>
        <v>Regular</v>
      </c>
      <c r="G15736" t="s">
        <v>789</v>
      </c>
    </row>
    <row r="15737" spans="1:7" x14ac:dyDescent="0.25">
      <c r="A15737" s="2">
        <v>45871</v>
      </c>
      <c r="B15737" s="1">
        <v>0.46458333333333335</v>
      </c>
      <c r="C15737" t="s">
        <v>143</v>
      </c>
      <c r="D15737" t="s">
        <v>1303</v>
      </c>
      <c r="F15737" t="str" cm="1">
        <f t="array" ref="F15737">_xlfn.IFS(
    OR(MOD(B15737,1)&gt;=TIME(23,30,0), MOD(B15737,1)&lt;TIME(6,0,0)),        "Night hours",
    OR(
       AND(MOD(B15737,1)&gt;=TIME(6,0,0),  MOD(B15737,1)&lt;TIME(7,0,0)),
       AND(MOD(B15737,1)&gt;=TIME(23,0,0), MOD(B15737,1)&lt;TIME(23,30,0))
    ),                                                           "Shoulder hour",
    TRUE,                                                        "Regular"
)</f>
        <v>Regular</v>
      </c>
      <c r="G15737" t="s">
        <v>789</v>
      </c>
    </row>
    <row r="15738" spans="1:7" x14ac:dyDescent="0.25">
      <c r="A15738" s="2">
        <v>45871</v>
      </c>
      <c r="B15738" s="1">
        <v>0.45694444444444443</v>
      </c>
      <c r="C15738" t="s">
        <v>342</v>
      </c>
      <c r="D15738" t="s">
        <v>494</v>
      </c>
      <c r="F15738" t="str" cm="1">
        <f t="array" ref="F15738">_xlfn.IFS(
    OR(MOD(B15738,1)&gt;=TIME(23,30,0), MOD(B15738,1)&lt;TIME(6,0,0)),        "Night hours",
    OR(
       AND(MOD(B15738,1)&gt;=TIME(6,0,0),  MOD(B15738,1)&lt;TIME(7,0,0)),
       AND(MOD(B15738,1)&gt;=TIME(23,0,0), MOD(B15738,1)&lt;TIME(23,30,0))
    ),                                                           "Shoulder hour",
    TRUE,                                                        "Regular"
)</f>
        <v>Regular</v>
      </c>
      <c r="G15738" t="s">
        <v>789</v>
      </c>
    </row>
    <row r="15739" spans="1:7" x14ac:dyDescent="0.25">
      <c r="A15739" s="2">
        <v>45871</v>
      </c>
      <c r="B15739" s="1">
        <v>0.45347222222222222</v>
      </c>
      <c r="C15739" t="s">
        <v>69</v>
      </c>
      <c r="D15739" t="s">
        <v>170</v>
      </c>
      <c r="F15739" t="str" cm="1">
        <f t="array" ref="F15739">_xlfn.IFS(
    OR(MOD(B15739,1)&gt;=TIME(23,30,0), MOD(B15739,1)&lt;TIME(6,0,0)),        "Night hours",
    OR(
       AND(MOD(B15739,1)&gt;=TIME(6,0,0),  MOD(B15739,1)&lt;TIME(7,0,0)),
       AND(MOD(B15739,1)&gt;=TIME(23,0,0), MOD(B15739,1)&lt;TIME(23,30,0))
    ),                                                           "Shoulder hour",
    TRUE,                                                        "Regular"
)</f>
        <v>Regular</v>
      </c>
      <c r="G15739" t="s">
        <v>789</v>
      </c>
    </row>
    <row r="15740" spans="1:7" x14ac:dyDescent="0.25">
      <c r="A15740" s="2">
        <v>45871</v>
      </c>
      <c r="B15740" s="1">
        <v>0.4513888888888889</v>
      </c>
      <c r="C15740" t="s">
        <v>76</v>
      </c>
      <c r="D15740" t="s">
        <v>430</v>
      </c>
      <c r="F15740" t="str" cm="1">
        <f t="array" ref="F15740">_xlfn.IFS(
    OR(MOD(B15740,1)&gt;=TIME(23,30,0), MOD(B15740,1)&lt;TIME(6,0,0)),        "Night hours",
    OR(
       AND(MOD(B15740,1)&gt;=TIME(6,0,0),  MOD(B15740,1)&lt;TIME(7,0,0)),
       AND(MOD(B15740,1)&gt;=TIME(23,0,0), MOD(B15740,1)&lt;TIME(23,30,0))
    ),                                                           "Shoulder hour",
    TRUE,                                                        "Regular"
)</f>
        <v>Regular</v>
      </c>
      <c r="G15740" t="s">
        <v>789</v>
      </c>
    </row>
    <row r="15741" spans="1:7" x14ac:dyDescent="0.25">
      <c r="A15741" s="2">
        <v>45871</v>
      </c>
      <c r="B15741" s="1">
        <v>0.44861111111111113</v>
      </c>
      <c r="C15741" t="s">
        <v>338</v>
      </c>
      <c r="D15741" t="s">
        <v>493</v>
      </c>
      <c r="F15741" t="str" cm="1">
        <f t="array" ref="F15741">_xlfn.IFS(
    OR(MOD(B15741,1)&gt;=TIME(23,30,0), MOD(B15741,1)&lt;TIME(6,0,0)),        "Night hours",
    OR(
       AND(MOD(B15741,1)&gt;=TIME(6,0,0),  MOD(B15741,1)&lt;TIME(7,0,0)),
       AND(MOD(B15741,1)&gt;=TIME(23,0,0), MOD(B15741,1)&lt;TIME(23,30,0))
    ),                                                           "Shoulder hour",
    TRUE,                                                        "Regular"
)</f>
        <v>Regular</v>
      </c>
      <c r="G15741" t="s">
        <v>789</v>
      </c>
    </row>
    <row r="15742" spans="1:7" x14ac:dyDescent="0.25">
      <c r="A15742" s="2">
        <v>45871</v>
      </c>
      <c r="B15742" s="1">
        <v>0.44236111111111109</v>
      </c>
      <c r="C15742" t="s">
        <v>434</v>
      </c>
      <c r="D15742" t="s">
        <v>1304</v>
      </c>
      <c r="F15742" t="str" cm="1">
        <f t="array" ref="F15742">_xlfn.IFS(
    OR(MOD(B15742,1)&gt;=TIME(23,30,0), MOD(B15742,1)&lt;TIME(6,0,0)),        "Night hours",
    OR(
       AND(MOD(B15742,1)&gt;=TIME(6,0,0),  MOD(B15742,1)&lt;TIME(7,0,0)),
       AND(MOD(B15742,1)&gt;=TIME(23,0,0), MOD(B15742,1)&lt;TIME(23,30,0))
    ),                                                           "Shoulder hour",
    TRUE,                                                        "Regular"
)</f>
        <v>Regular</v>
      </c>
      <c r="G15742" t="s">
        <v>789</v>
      </c>
    </row>
    <row r="15743" spans="1:7" x14ac:dyDescent="0.25">
      <c r="A15743" s="2">
        <v>45871</v>
      </c>
      <c r="B15743" s="1">
        <v>0.43194444444444446</v>
      </c>
      <c r="C15743" t="s">
        <v>39</v>
      </c>
      <c r="D15743" t="s">
        <v>495</v>
      </c>
      <c r="F15743" t="str" cm="1">
        <f t="array" ref="F15743">_xlfn.IFS(
    OR(MOD(B15743,1)&gt;=TIME(23,30,0), MOD(B15743,1)&lt;TIME(6,0,0)),        "Night hours",
    OR(
       AND(MOD(B15743,1)&gt;=TIME(6,0,0),  MOD(B15743,1)&lt;TIME(7,0,0)),
       AND(MOD(B15743,1)&gt;=TIME(23,0,0), MOD(B15743,1)&lt;TIME(23,30,0))
    ),                                                           "Shoulder hour",
    TRUE,                                                        "Regular"
)</f>
        <v>Regular</v>
      </c>
      <c r="G15743" t="s">
        <v>789</v>
      </c>
    </row>
    <row r="15744" spans="1:7" x14ac:dyDescent="0.25">
      <c r="A15744" s="2">
        <v>45871</v>
      </c>
      <c r="B15744" s="1">
        <v>0.41388888888888886</v>
      </c>
      <c r="C15744" t="s">
        <v>21</v>
      </c>
      <c r="D15744" t="s">
        <v>163</v>
      </c>
      <c r="F15744" t="str" cm="1">
        <f t="array" ref="F15744">_xlfn.IFS(
    OR(MOD(B15744,1)&gt;=TIME(23,30,0), MOD(B15744,1)&lt;TIME(6,0,0)),        "Night hours",
    OR(
       AND(MOD(B15744,1)&gt;=TIME(6,0,0),  MOD(B15744,1)&lt;TIME(7,0,0)),
       AND(MOD(B15744,1)&gt;=TIME(23,0,0), MOD(B15744,1)&lt;TIME(23,30,0))
    ),                                                           "Shoulder hour",
    TRUE,                                                        "Regular"
)</f>
        <v>Regular</v>
      </c>
      <c r="G15744" t="s">
        <v>789</v>
      </c>
    </row>
    <row r="15745" spans="1:7" x14ac:dyDescent="0.25">
      <c r="A15745" s="2">
        <v>45871</v>
      </c>
      <c r="B15745" s="1">
        <v>0.40833333333333333</v>
      </c>
      <c r="C15745" t="s">
        <v>17</v>
      </c>
      <c r="D15745" t="s">
        <v>497</v>
      </c>
      <c r="F15745" t="str" cm="1">
        <f t="array" ref="F15745">_xlfn.IFS(
    OR(MOD(B15745,1)&gt;=TIME(23,30,0), MOD(B15745,1)&lt;TIME(6,0,0)),        "Night hours",
    OR(
       AND(MOD(B15745,1)&gt;=TIME(6,0,0),  MOD(B15745,1)&lt;TIME(7,0,0)),
       AND(MOD(B15745,1)&gt;=TIME(23,0,0), MOD(B15745,1)&lt;TIME(23,30,0))
    ),                                                           "Shoulder hour",
    TRUE,                                                        "Regular"
)</f>
        <v>Regular</v>
      </c>
      <c r="G15745" t="s">
        <v>789</v>
      </c>
    </row>
    <row r="15746" spans="1:7" x14ac:dyDescent="0.25">
      <c r="A15746" s="2">
        <v>45871</v>
      </c>
      <c r="B15746" s="1">
        <v>0.40208333333333335</v>
      </c>
      <c r="C15746" t="s">
        <v>33</v>
      </c>
      <c r="D15746" t="s">
        <v>166</v>
      </c>
      <c r="F15746" t="str" cm="1">
        <f t="array" ref="F15746">_xlfn.IFS(
    OR(MOD(B15746,1)&gt;=TIME(23,30,0), MOD(B15746,1)&lt;TIME(6,0,0)),        "Night hours",
    OR(
       AND(MOD(B15746,1)&gt;=TIME(6,0,0),  MOD(B15746,1)&lt;TIME(7,0,0)),
       AND(MOD(B15746,1)&gt;=TIME(23,0,0), MOD(B15746,1)&lt;TIME(23,30,0))
    ),                                                           "Shoulder hour",
    TRUE,                                                        "Regular"
)</f>
        <v>Regular</v>
      </c>
      <c r="G15746" t="s">
        <v>789</v>
      </c>
    </row>
    <row r="15747" spans="1:7" x14ac:dyDescent="0.25">
      <c r="A15747" s="2">
        <v>45871</v>
      </c>
      <c r="B15747" s="1">
        <v>0.39166666666666666</v>
      </c>
      <c r="C15747" t="s">
        <v>23</v>
      </c>
      <c r="D15747" t="s">
        <v>165</v>
      </c>
      <c r="F15747" t="str" cm="1">
        <f t="array" ref="F15747">_xlfn.IFS(
    OR(MOD(B15747,1)&gt;=TIME(23,30,0), MOD(B15747,1)&lt;TIME(6,0,0)),        "Night hours",
    OR(
       AND(MOD(B15747,1)&gt;=TIME(6,0,0),  MOD(B15747,1)&lt;TIME(7,0,0)),
       AND(MOD(B15747,1)&gt;=TIME(23,0,0), MOD(B15747,1)&lt;TIME(23,30,0))
    ),                                                           "Shoulder hour",
    TRUE,                                                        "Regular"
)</f>
        <v>Regular</v>
      </c>
      <c r="G15747" t="s">
        <v>789</v>
      </c>
    </row>
    <row r="15748" spans="1:7" x14ac:dyDescent="0.25">
      <c r="A15748" s="2">
        <v>45871</v>
      </c>
      <c r="B15748" s="1">
        <v>0.3840277777777778</v>
      </c>
      <c r="C15748" t="s">
        <v>186</v>
      </c>
      <c r="D15748" t="s">
        <v>398</v>
      </c>
      <c r="F15748" t="str" cm="1">
        <f t="array" ref="F15748">_xlfn.IFS(
    OR(MOD(B15748,1)&gt;=TIME(23,30,0), MOD(B15748,1)&lt;TIME(6,0,0)),        "Night hours",
    OR(
       AND(MOD(B15748,1)&gt;=TIME(6,0,0),  MOD(B15748,1)&lt;TIME(7,0,0)),
       AND(MOD(B15748,1)&gt;=TIME(23,0,0), MOD(B15748,1)&lt;TIME(23,30,0))
    ),                                                           "Shoulder hour",
    TRUE,                                                        "Regular"
)</f>
        <v>Regular</v>
      </c>
      <c r="G15748" t="s">
        <v>789</v>
      </c>
    </row>
    <row r="15749" spans="1:7" x14ac:dyDescent="0.25">
      <c r="A15749" s="2">
        <v>45871</v>
      </c>
      <c r="B15749" s="1">
        <v>0.36388888888888887</v>
      </c>
      <c r="C15749" t="s">
        <v>37</v>
      </c>
      <c r="D15749" t="s">
        <v>168</v>
      </c>
      <c r="F15749" t="str" cm="1">
        <f t="array" ref="F15749">_xlfn.IFS(
    OR(MOD(B15749,1)&gt;=TIME(23,30,0), MOD(B15749,1)&lt;TIME(6,0,0)),        "Night hours",
    OR(
       AND(MOD(B15749,1)&gt;=TIME(6,0,0),  MOD(B15749,1)&lt;TIME(7,0,0)),
       AND(MOD(B15749,1)&gt;=TIME(23,0,0), MOD(B15749,1)&lt;TIME(23,30,0))
    ),                                                           "Shoulder hour",
    TRUE,                                                        "Regular"
)</f>
        <v>Regular</v>
      </c>
      <c r="G15749" t="s">
        <v>789</v>
      </c>
    </row>
    <row r="15750" spans="1:7" x14ac:dyDescent="0.25">
      <c r="A15750" s="2">
        <v>45871</v>
      </c>
      <c r="B15750" s="1">
        <v>0.36180555555555555</v>
      </c>
      <c r="C15750" t="s">
        <v>43</v>
      </c>
      <c r="D15750" t="s">
        <v>44</v>
      </c>
      <c r="F15750" t="str" cm="1">
        <f t="array" ref="F15750">_xlfn.IFS(
    OR(MOD(B15750,1)&gt;=TIME(23,30,0), MOD(B15750,1)&lt;TIME(6,0,0)),        "Night hours",
    OR(
       AND(MOD(B15750,1)&gt;=TIME(6,0,0),  MOD(B15750,1)&lt;TIME(7,0,0)),
       AND(MOD(B15750,1)&gt;=TIME(23,0,0), MOD(B15750,1)&lt;TIME(23,30,0))
    ),                                                           "Shoulder hour",
    TRUE,                                                        "Regular"
)</f>
        <v>Regular</v>
      </c>
      <c r="G15750" t="s">
        <v>789</v>
      </c>
    </row>
    <row r="15751" spans="1:7" x14ac:dyDescent="0.25">
      <c r="A15751" s="2">
        <v>45871</v>
      </c>
      <c r="B15751" s="1">
        <v>0.35833333333333334</v>
      </c>
      <c r="C15751" t="s">
        <v>39</v>
      </c>
      <c r="D15751" t="s">
        <v>169</v>
      </c>
      <c r="F15751" t="str" cm="1">
        <f t="array" ref="F15751">_xlfn.IFS(
    OR(MOD(B15751,1)&gt;=TIME(23,30,0), MOD(B15751,1)&lt;TIME(6,0,0)),        "Night hours",
    OR(
       AND(MOD(B15751,1)&gt;=TIME(6,0,0),  MOD(B15751,1)&lt;TIME(7,0,0)),
       AND(MOD(B15751,1)&gt;=TIME(23,0,0), MOD(B15751,1)&lt;TIME(23,30,0))
    ),                                                           "Shoulder hour",
    TRUE,                                                        "Regular"
)</f>
        <v>Regular</v>
      </c>
      <c r="G15751" t="s">
        <v>789</v>
      </c>
    </row>
    <row r="15752" spans="1:7" x14ac:dyDescent="0.25">
      <c r="A15752" s="2">
        <v>45871</v>
      </c>
      <c r="B15752" s="1">
        <v>0.35694444444444445</v>
      </c>
      <c r="C15752" t="s">
        <v>129</v>
      </c>
      <c r="D15752" t="s">
        <v>130</v>
      </c>
      <c r="F15752" t="str" cm="1">
        <f t="array" ref="F15752">_xlfn.IFS(
    OR(MOD(B15752,1)&gt;=TIME(23,30,0), MOD(B15752,1)&lt;TIME(6,0,0)),        "Night hours",
    OR(
       AND(MOD(B15752,1)&gt;=TIME(6,0,0),  MOD(B15752,1)&lt;TIME(7,0,0)),
       AND(MOD(B15752,1)&gt;=TIME(23,0,0), MOD(B15752,1)&lt;TIME(23,30,0))
    ),                                                           "Shoulder hour",
    TRUE,                                                        "Regular"
)</f>
        <v>Regular</v>
      </c>
      <c r="G15752" t="s">
        <v>789</v>
      </c>
    </row>
    <row r="15753" spans="1:7" x14ac:dyDescent="0.25">
      <c r="A15753" s="2">
        <v>45871</v>
      </c>
      <c r="B15753" s="1">
        <v>0.33263888888888887</v>
      </c>
      <c r="C15753" t="s">
        <v>69</v>
      </c>
      <c r="D15753" t="s">
        <v>171</v>
      </c>
      <c r="F15753" t="str" cm="1">
        <f t="array" ref="F15753">_xlfn.IFS(
    OR(MOD(B15753,1)&gt;=TIME(23,30,0), MOD(B15753,1)&lt;TIME(6,0,0)),        "Night hours",
    OR(
       AND(MOD(B15753,1)&gt;=TIME(6,0,0),  MOD(B15753,1)&lt;TIME(7,0,0)),
       AND(MOD(B15753,1)&gt;=TIME(23,0,0), MOD(B15753,1)&lt;TIME(23,30,0))
    ),                                                           "Shoulder hour",
    TRUE,                                                        "Regular"
)</f>
        <v>Regular</v>
      </c>
      <c r="G15753" t="s">
        <v>789</v>
      </c>
    </row>
    <row r="15754" spans="1:7" x14ac:dyDescent="0.25">
      <c r="A15754" s="2">
        <v>45871</v>
      </c>
      <c r="B15754" s="1">
        <v>0.31527777777777777</v>
      </c>
      <c r="C15754" t="s">
        <v>98</v>
      </c>
      <c r="D15754" t="s">
        <v>881</v>
      </c>
      <c r="F15754" t="str" cm="1">
        <f t="array" ref="F15754">_xlfn.IFS(
    OR(MOD(B15754,1)&gt;=TIME(23,30,0), MOD(B15754,1)&lt;TIME(6,0,0)),        "Night hours",
    OR(
       AND(MOD(B15754,1)&gt;=TIME(6,0,0),  MOD(B15754,1)&lt;TIME(7,0,0)),
       AND(MOD(B15754,1)&gt;=TIME(23,0,0), MOD(B15754,1)&lt;TIME(23,30,0))
    ),                                                           "Shoulder hour",
    TRUE,                                                        "Regular"
)</f>
        <v>Regular</v>
      </c>
      <c r="G15754" t="s">
        <v>789</v>
      </c>
    </row>
    <row r="15755" spans="1:7" x14ac:dyDescent="0.25">
      <c r="A15755" s="2">
        <v>45871</v>
      </c>
      <c r="B15755" s="1">
        <v>0.14374999999999999</v>
      </c>
      <c r="C15755" t="s">
        <v>341</v>
      </c>
      <c r="D15755" t="s">
        <v>498</v>
      </c>
      <c r="F15755" t="str" cm="1">
        <f t="array" ref="F15755">_xlfn.IFS(
    OR(MOD(B15755,1)&gt;=TIME(23,30,0), MOD(B15755,1)&lt;TIME(6,0,0)),        "Night hours",
    OR(
       AND(MOD(B15755,1)&gt;=TIME(6,0,0),  MOD(B15755,1)&lt;TIME(7,0,0)),
       AND(MOD(B15755,1)&gt;=TIME(23,0,0), MOD(B15755,1)&lt;TIME(23,30,0))
    ),                                                           "Shoulder hour",
    TRUE,                                                        "Regular"
)</f>
        <v>Night hours</v>
      </c>
      <c r="G15755" t="s">
        <v>789</v>
      </c>
    </row>
    <row r="15756" spans="1:7" x14ac:dyDescent="0.25">
      <c r="A15756" s="2">
        <v>45871</v>
      </c>
      <c r="B15756" s="1">
        <v>9.3055555555555558E-2</v>
      </c>
      <c r="C15756" t="s">
        <v>27</v>
      </c>
      <c r="D15756" t="s">
        <v>175</v>
      </c>
      <c r="F15756" t="str" cm="1">
        <f t="array" ref="F15756">_xlfn.IFS(
    OR(MOD(B15756,1)&gt;=TIME(23,30,0), MOD(B15756,1)&lt;TIME(6,0,0)),        "Night hours",
    OR(
       AND(MOD(B15756,1)&gt;=TIME(6,0,0),  MOD(B15756,1)&lt;TIME(7,0,0)),
       AND(MOD(B15756,1)&gt;=TIME(23,0,0), MOD(B15756,1)&lt;TIME(23,30,0))
    ),                                                           "Shoulder hour",
    TRUE,                                                        "Regular"
)</f>
        <v>Night hours</v>
      </c>
      <c r="G15756" t="s">
        <v>789</v>
      </c>
    </row>
    <row r="15757" spans="1:7" x14ac:dyDescent="0.25">
      <c r="A15757" s="2">
        <v>45871</v>
      </c>
      <c r="B15757" s="1">
        <v>8.9583333333333334E-2</v>
      </c>
      <c r="C15757" t="s">
        <v>35</v>
      </c>
      <c r="D15757" t="s">
        <v>500</v>
      </c>
      <c r="F15757" t="str" cm="1">
        <f t="array" ref="F15757">_xlfn.IFS(
    OR(MOD(B15757,1)&gt;=TIME(23,30,0), MOD(B15757,1)&lt;TIME(6,0,0)),        "Night hours",
    OR(
       AND(MOD(B15757,1)&gt;=TIME(6,0,0),  MOD(B15757,1)&lt;TIME(7,0,0)),
       AND(MOD(B15757,1)&gt;=TIME(23,0,0), MOD(B15757,1)&lt;TIME(23,30,0))
    ),                                                           "Shoulder hour",
    TRUE,                                                        "Regular"
)</f>
        <v>Night hours</v>
      </c>
      <c r="G15757" t="s">
        <v>789</v>
      </c>
    </row>
    <row r="15758" spans="1:7" x14ac:dyDescent="0.25">
      <c r="A15758" s="2">
        <v>45871</v>
      </c>
      <c r="B15758" s="1">
        <v>6.9444444444444448E-2</v>
      </c>
      <c r="C15758" t="s">
        <v>31</v>
      </c>
      <c r="D15758" t="s">
        <v>109</v>
      </c>
      <c r="F15758" t="str" cm="1">
        <f t="array" ref="F15758">_xlfn.IFS(
    OR(MOD(B15758,1)&gt;=TIME(23,30,0), MOD(B15758,1)&lt;TIME(6,0,0)),        "Night hours",
    OR(
       AND(MOD(B15758,1)&gt;=TIME(6,0,0),  MOD(B15758,1)&lt;TIME(7,0,0)),
       AND(MOD(B15758,1)&gt;=TIME(23,0,0), MOD(B15758,1)&lt;TIME(23,30,0))
    ),                                                           "Shoulder hour",
    TRUE,                                                        "Regular"
)</f>
        <v>Night hours</v>
      </c>
      <c r="G15758" t="s">
        <v>789</v>
      </c>
    </row>
    <row r="15759" spans="1:7" x14ac:dyDescent="0.25">
      <c r="A15759" s="2">
        <v>45871</v>
      </c>
      <c r="B15759" s="1">
        <v>6.5277777777777782E-2</v>
      </c>
      <c r="C15759" t="s">
        <v>35</v>
      </c>
      <c r="D15759" t="s">
        <v>499</v>
      </c>
      <c r="F15759" t="str" cm="1">
        <f t="array" ref="F15759">_xlfn.IFS(
    OR(MOD(B15759,1)&gt;=TIME(23,30,0), MOD(B15759,1)&lt;TIME(6,0,0)),        "Night hours",
    OR(
       AND(MOD(B15759,1)&gt;=TIME(6,0,0),  MOD(B15759,1)&lt;TIME(7,0,0)),
       AND(MOD(B15759,1)&gt;=TIME(23,0,0), MOD(B15759,1)&lt;TIME(23,30,0))
    ),                                                           "Shoulder hour",
    TRUE,                                                        "Regular"
)</f>
        <v>Night hours</v>
      </c>
      <c r="G15759" t="s">
        <v>789</v>
      </c>
    </row>
    <row r="15760" spans="1:7" x14ac:dyDescent="0.25">
      <c r="A15760" s="2">
        <v>45871</v>
      </c>
      <c r="B15760" s="1">
        <v>4.8611111111111112E-2</v>
      </c>
      <c r="C15760" t="s">
        <v>107</v>
      </c>
      <c r="D15760" t="s">
        <v>501</v>
      </c>
      <c r="F15760" t="str" cm="1">
        <f t="array" ref="F15760">_xlfn.IFS(
    OR(MOD(B15760,1)&gt;=TIME(23,30,0), MOD(B15760,1)&lt;TIME(6,0,0)),        "Night hours",
    OR(
       AND(MOD(B15760,1)&gt;=TIME(6,0,0),  MOD(B15760,1)&lt;TIME(7,0,0)),
       AND(MOD(B15760,1)&gt;=TIME(23,0,0), MOD(B15760,1)&lt;TIME(23,30,0))
    ),                                                           "Shoulder hour",
    TRUE,                                                        "Regular"
)</f>
        <v>Night hours</v>
      </c>
      <c r="G15760" t="s">
        <v>789</v>
      </c>
    </row>
    <row r="15761" spans="1:7" x14ac:dyDescent="0.25">
      <c r="A15761" s="2">
        <v>45871</v>
      </c>
      <c r="B15761" s="1">
        <v>3.888888888888889E-2</v>
      </c>
      <c r="C15761" t="s">
        <v>39</v>
      </c>
      <c r="D15761" t="s">
        <v>40</v>
      </c>
      <c r="F15761" t="str" cm="1">
        <f t="array" ref="F15761">_xlfn.IFS(
    OR(MOD(B15761,1)&gt;=TIME(23,30,0), MOD(B15761,1)&lt;TIME(6,0,0)),        "Night hours",
    OR(
       AND(MOD(B15761,1)&gt;=TIME(6,0,0),  MOD(B15761,1)&lt;TIME(7,0,0)),
       AND(MOD(B15761,1)&gt;=TIME(23,0,0), MOD(B15761,1)&lt;TIME(23,30,0))
    ),                                                           "Shoulder hour",
    TRUE,                                                        "Regular"
)</f>
        <v>Night hours</v>
      </c>
      <c r="G15761" t="s">
        <v>789</v>
      </c>
    </row>
    <row r="15762" spans="1:7" x14ac:dyDescent="0.25">
      <c r="A15762" s="2">
        <v>45871</v>
      </c>
      <c r="B15762" s="1">
        <v>3.6805555555555557E-2</v>
      </c>
      <c r="C15762" t="s">
        <v>178</v>
      </c>
      <c r="D15762" t="s">
        <v>503</v>
      </c>
      <c r="F15762" t="str" cm="1">
        <f t="array" ref="F15762">_xlfn.IFS(
    OR(MOD(B15762,1)&gt;=TIME(23,30,0), MOD(B15762,1)&lt;TIME(6,0,0)),        "Night hours",
    OR(
       AND(MOD(B15762,1)&gt;=TIME(6,0,0),  MOD(B15762,1)&lt;TIME(7,0,0)),
       AND(MOD(B15762,1)&gt;=TIME(23,0,0), MOD(B15762,1)&lt;TIME(23,30,0))
    ),                                                           "Shoulder hour",
    TRUE,                                                        "Regular"
)</f>
        <v>Night hours</v>
      </c>
      <c r="G15762" t="s">
        <v>789</v>
      </c>
    </row>
    <row r="15763" spans="1:7" x14ac:dyDescent="0.25">
      <c r="A15763" s="2">
        <v>45871</v>
      </c>
      <c r="B15763" s="1">
        <v>3.2638888888888891E-2</v>
      </c>
      <c r="C15763" t="s">
        <v>43</v>
      </c>
      <c r="D15763" t="s">
        <v>502</v>
      </c>
      <c r="F15763" t="str" cm="1">
        <f t="array" ref="F15763">_xlfn.IFS(
    OR(MOD(B15763,1)&gt;=TIME(23,30,0), MOD(B15763,1)&lt;TIME(6,0,0)),        "Night hours",
    OR(
       AND(MOD(B15763,1)&gt;=TIME(6,0,0),  MOD(B15763,1)&lt;TIME(7,0,0)),
       AND(MOD(B15763,1)&gt;=TIME(23,0,0), MOD(B15763,1)&lt;TIME(23,30,0))
    ),                                                           "Shoulder hour",
    TRUE,                                                        "Regular"
)</f>
        <v>Night hours</v>
      </c>
      <c r="G15763" t="s">
        <v>789</v>
      </c>
    </row>
    <row r="15764" spans="1:7" x14ac:dyDescent="0.25">
      <c r="A15764" s="2">
        <v>45871</v>
      </c>
      <c r="B15764" s="1">
        <v>2.7083333333333334E-2</v>
      </c>
      <c r="C15764" t="s">
        <v>5</v>
      </c>
      <c r="D15764" t="s">
        <v>507</v>
      </c>
      <c r="F15764" t="str" cm="1">
        <f t="array" ref="F15764">_xlfn.IFS(
    OR(MOD(B15764,1)&gt;=TIME(23,30,0), MOD(B15764,1)&lt;TIME(6,0,0)),        "Night hours",
    OR(
       AND(MOD(B15764,1)&gt;=TIME(6,0,0),  MOD(B15764,1)&lt;TIME(7,0,0)),
       AND(MOD(B15764,1)&gt;=TIME(23,0,0), MOD(B15764,1)&lt;TIME(23,30,0))
    ),                                                           "Shoulder hour",
    TRUE,                                                        "Regular"
)</f>
        <v>Night hours</v>
      </c>
      <c r="G15764" t="s">
        <v>789</v>
      </c>
    </row>
    <row r="15765" spans="1:7" x14ac:dyDescent="0.25">
      <c r="A15765" s="2">
        <v>45871</v>
      </c>
      <c r="B15765" s="1">
        <v>2.361111111111111E-2</v>
      </c>
      <c r="C15765" t="s">
        <v>100</v>
      </c>
      <c r="D15765" t="s">
        <v>172</v>
      </c>
      <c r="F15765" t="str" cm="1">
        <f t="array" ref="F15765">_xlfn.IFS(
    OR(MOD(B15765,1)&gt;=TIME(23,30,0), MOD(B15765,1)&lt;TIME(6,0,0)),        "Night hours",
    OR(
       AND(MOD(B15765,1)&gt;=TIME(6,0,0),  MOD(B15765,1)&lt;TIME(7,0,0)),
       AND(MOD(B15765,1)&gt;=TIME(23,0,0), MOD(B15765,1)&lt;TIME(23,30,0))
    ),                                                           "Shoulder hour",
    TRUE,                                                        "Regular"
)</f>
        <v>Night hours</v>
      </c>
      <c r="G15765" t="s">
        <v>789</v>
      </c>
    </row>
    <row r="15766" spans="1:7" x14ac:dyDescent="0.25">
      <c r="A15766" s="2">
        <v>45871</v>
      </c>
      <c r="B15766" s="1">
        <v>2.1527777777777778E-2</v>
      </c>
      <c r="C15766" t="s">
        <v>39</v>
      </c>
      <c r="D15766" t="s">
        <v>145</v>
      </c>
      <c r="F15766" t="str" cm="1">
        <f t="array" ref="F15766">_xlfn.IFS(
    OR(MOD(B15766,1)&gt;=TIME(23,30,0), MOD(B15766,1)&lt;TIME(6,0,0)),        "Night hours",
    OR(
       AND(MOD(B15766,1)&gt;=TIME(6,0,0),  MOD(B15766,1)&lt;TIME(7,0,0)),
       AND(MOD(B15766,1)&gt;=TIME(23,0,0), MOD(B15766,1)&lt;TIME(23,30,0))
    ),                                                           "Shoulder hour",
    TRUE,                                                        "Regular"
)</f>
        <v>Night hours</v>
      </c>
      <c r="G15766" t="s">
        <v>789</v>
      </c>
    </row>
    <row r="15767" spans="1:7" x14ac:dyDescent="0.25">
      <c r="A15767" s="2">
        <v>45871</v>
      </c>
      <c r="B15767" s="1">
        <v>1.8749999999999999E-2</v>
      </c>
      <c r="C15767" t="s">
        <v>19</v>
      </c>
      <c r="D15767" t="s">
        <v>505</v>
      </c>
      <c r="F15767" t="str" cm="1">
        <f t="array" ref="F15767">_xlfn.IFS(
    OR(MOD(B15767,1)&gt;=TIME(23,30,0), MOD(B15767,1)&lt;TIME(6,0,0)),        "Night hours",
    OR(
       AND(MOD(B15767,1)&gt;=TIME(6,0,0),  MOD(B15767,1)&lt;TIME(7,0,0)),
       AND(MOD(B15767,1)&gt;=TIME(23,0,0), MOD(B15767,1)&lt;TIME(23,30,0))
    ),                                                           "Shoulder hour",
    TRUE,                                                        "Regular"
)</f>
        <v>Night hours</v>
      </c>
      <c r="G15767" t="s">
        <v>789</v>
      </c>
    </row>
    <row r="15768" spans="1:7" x14ac:dyDescent="0.25">
      <c r="A15768" s="2">
        <v>45871</v>
      </c>
      <c r="B15768" s="1">
        <v>1.7361111111111112E-2</v>
      </c>
      <c r="C15768" t="s">
        <v>21</v>
      </c>
      <c r="D15768" t="s">
        <v>22</v>
      </c>
      <c r="F15768" t="str" cm="1">
        <f t="array" ref="F15768">_xlfn.IFS(
    OR(MOD(B15768,1)&gt;=TIME(23,30,0), MOD(B15768,1)&lt;TIME(6,0,0)),        "Night hours",
    OR(
       AND(MOD(B15768,1)&gt;=TIME(6,0,0),  MOD(B15768,1)&lt;TIME(7,0,0)),
       AND(MOD(B15768,1)&gt;=TIME(23,0,0), MOD(B15768,1)&lt;TIME(23,30,0))
    ),                                                           "Shoulder hour",
    TRUE,                                                        "Regular"
)</f>
        <v>Night hours</v>
      </c>
      <c r="G15768" t="s">
        <v>789</v>
      </c>
    </row>
    <row r="15769" spans="1:7" x14ac:dyDescent="0.25">
      <c r="A15769" s="2">
        <v>45871</v>
      </c>
      <c r="B15769" s="1">
        <v>1.4583333333333334E-2</v>
      </c>
      <c r="C15769" t="s">
        <v>79</v>
      </c>
      <c r="D15769" t="s">
        <v>509</v>
      </c>
      <c r="F15769" t="str" cm="1">
        <f t="array" ref="F15769">_xlfn.IFS(
    OR(MOD(B15769,1)&gt;=TIME(23,30,0), MOD(B15769,1)&lt;TIME(6,0,0)),        "Night hours",
    OR(
       AND(MOD(B15769,1)&gt;=TIME(6,0,0),  MOD(B15769,1)&lt;TIME(7,0,0)),
       AND(MOD(B15769,1)&gt;=TIME(23,0,0), MOD(B15769,1)&lt;TIME(23,30,0))
    ),                                                           "Shoulder hour",
    TRUE,                                                        "Regular"
)</f>
        <v>Night hours</v>
      </c>
      <c r="G15769" t="s">
        <v>789</v>
      </c>
    </row>
    <row r="15770" spans="1:7" x14ac:dyDescent="0.25">
      <c r="A15770" s="2">
        <v>45871</v>
      </c>
      <c r="B15770" s="1">
        <v>1.2500000000000001E-2</v>
      </c>
      <c r="C15770" t="s">
        <v>196</v>
      </c>
      <c r="D15770" t="s">
        <v>376</v>
      </c>
      <c r="F15770" t="str" cm="1">
        <f t="array" ref="F15770">_xlfn.IFS(
    OR(MOD(B15770,1)&gt;=TIME(23,30,0), MOD(B15770,1)&lt;TIME(6,0,0)),        "Night hours",
    OR(
       AND(MOD(B15770,1)&gt;=TIME(6,0,0),  MOD(B15770,1)&lt;TIME(7,0,0)),
       AND(MOD(B15770,1)&gt;=TIME(23,0,0), MOD(B15770,1)&lt;TIME(23,30,0))
    ),                                                           "Shoulder hour",
    TRUE,                                                        "Regular"
)</f>
        <v>Night hours</v>
      </c>
      <c r="G15770" t="s">
        <v>789</v>
      </c>
    </row>
    <row r="15771" spans="1:7" x14ac:dyDescent="0.25">
      <c r="A15771" s="2">
        <v>45871</v>
      </c>
      <c r="B15771" s="1">
        <v>9.0277777777777769E-3</v>
      </c>
      <c r="C15771" t="s">
        <v>41</v>
      </c>
      <c r="D15771" t="s">
        <v>63</v>
      </c>
      <c r="F15771" t="str" cm="1">
        <f t="array" ref="F15771">_xlfn.IFS(
    OR(MOD(B15771,1)&gt;=TIME(23,30,0), MOD(B15771,1)&lt;TIME(6,0,0)),        "Night hours",
    OR(
       AND(MOD(B15771,1)&gt;=TIME(6,0,0),  MOD(B15771,1)&lt;TIME(7,0,0)),
       AND(MOD(B15771,1)&gt;=TIME(23,0,0), MOD(B15771,1)&lt;TIME(23,30,0))
    ),                                                           "Shoulder hour",
    TRUE,                                                        "Regular"
)</f>
        <v>Night hours</v>
      </c>
      <c r="G15771" t="s">
        <v>789</v>
      </c>
    </row>
    <row r="15772" spans="1:7" x14ac:dyDescent="0.25">
      <c r="A15772" s="2">
        <v>45871</v>
      </c>
      <c r="B15772" s="1">
        <v>5.5555555555555558E-3</v>
      </c>
      <c r="C15772" t="s">
        <v>31</v>
      </c>
      <c r="D15772" t="s">
        <v>381</v>
      </c>
      <c r="F15772" t="str" cm="1">
        <f t="array" ref="F15772">_xlfn.IFS(
    OR(MOD(B15772,1)&gt;=TIME(23,30,0), MOD(B15772,1)&lt;TIME(6,0,0)),        "Night hours",
    OR(
       AND(MOD(B15772,1)&gt;=TIME(6,0,0),  MOD(B15772,1)&lt;TIME(7,0,0)),
       AND(MOD(B15772,1)&gt;=TIME(23,0,0), MOD(B15772,1)&lt;TIME(23,30,0))
    ),                                                           "Shoulder hour",
    TRUE,                                                        "Regular"
)</f>
        <v>Night hours</v>
      </c>
      <c r="G15772" t="s">
        <v>789</v>
      </c>
    </row>
    <row r="15773" spans="1:7" x14ac:dyDescent="0.25">
      <c r="A15773" s="2">
        <v>45871</v>
      </c>
      <c r="B15773" s="1">
        <v>6.9444444444444447E-4</v>
      </c>
      <c r="C15773" t="s">
        <v>27</v>
      </c>
      <c r="D15773" t="s">
        <v>508</v>
      </c>
      <c r="F15773" t="str" cm="1">
        <f t="array" ref="F15773">_xlfn.IFS(
    OR(MOD(B15773,1)&gt;=TIME(23,30,0), MOD(B15773,1)&lt;TIME(6,0,0)),        "Night hours",
    OR(
       AND(MOD(B15773,1)&gt;=TIME(6,0,0),  MOD(B15773,1)&lt;TIME(7,0,0)),
       AND(MOD(B15773,1)&gt;=TIME(23,0,0), MOD(B15773,1)&lt;TIME(23,30,0))
    ),                                                           "Shoulder hour",
    TRUE,                                                        "Regular"
)</f>
        <v>Night hours</v>
      </c>
      <c r="G15773" t="s">
        <v>789</v>
      </c>
    </row>
    <row r="15774" spans="1:7" x14ac:dyDescent="0.25">
      <c r="A15774" s="2">
        <v>45872</v>
      </c>
      <c r="B15774" s="1">
        <v>0.99236111111111114</v>
      </c>
      <c r="C15774" t="s">
        <v>31</v>
      </c>
      <c r="D15774" t="s">
        <v>109</v>
      </c>
      <c r="F15774" t="str" cm="1">
        <f t="array" ref="F15774">_xlfn.IFS(
    OR(MOD(B15774,1)&gt;=TIME(23,30,0), MOD(B15774,1)&lt;TIME(6,0,0)),        "Night hours",
    OR(
       AND(MOD(B15774,1)&gt;=TIME(6,0,0),  MOD(B15774,1)&lt;TIME(7,0,0)),
       AND(MOD(B15774,1)&gt;=TIME(23,0,0), MOD(B15774,1)&lt;TIME(23,30,0))
    ),                                                           "Shoulder hour",
    TRUE,                                                        "Regular"
)</f>
        <v>Night hours</v>
      </c>
      <c r="G15774" t="s">
        <v>789</v>
      </c>
    </row>
    <row r="15775" spans="1:7" x14ac:dyDescent="0.25">
      <c r="A15775" s="2">
        <v>45872</v>
      </c>
      <c r="B15775" s="1">
        <v>0.98750000000000004</v>
      </c>
      <c r="C15775" t="s">
        <v>112</v>
      </c>
      <c r="D15775" t="s">
        <v>113</v>
      </c>
      <c r="F15775" t="str" cm="1">
        <f t="array" ref="F15775">_xlfn.IFS(
    OR(MOD(B15775,1)&gt;=TIME(23,30,0), MOD(B15775,1)&lt;TIME(6,0,0)),        "Night hours",
    OR(
       AND(MOD(B15775,1)&gt;=TIME(6,0,0),  MOD(B15775,1)&lt;TIME(7,0,0)),
       AND(MOD(B15775,1)&gt;=TIME(23,0,0), MOD(B15775,1)&lt;TIME(23,30,0))
    ),                                                           "Shoulder hour",
    TRUE,                                                        "Regular"
)</f>
        <v>Night hours</v>
      </c>
      <c r="G15775" t="s">
        <v>789</v>
      </c>
    </row>
    <row r="15776" spans="1:7" x14ac:dyDescent="0.25">
      <c r="A15776" s="2">
        <v>45872</v>
      </c>
      <c r="B15776" s="1">
        <v>0.98541666666666672</v>
      </c>
      <c r="C15776" t="s">
        <v>107</v>
      </c>
      <c r="D15776" t="s">
        <v>611</v>
      </c>
      <c r="F15776" t="str" cm="1">
        <f t="array" ref="F15776">_xlfn.IFS(
    OR(MOD(B15776,1)&gt;=TIME(23,30,0), MOD(B15776,1)&lt;TIME(6,0,0)),        "Night hours",
    OR(
       AND(MOD(B15776,1)&gt;=TIME(6,0,0),  MOD(B15776,1)&lt;TIME(7,0,0)),
       AND(MOD(B15776,1)&gt;=TIME(23,0,0), MOD(B15776,1)&lt;TIME(23,30,0))
    ),                                                           "Shoulder hour",
    TRUE,                                                        "Regular"
)</f>
        <v>Night hours</v>
      </c>
      <c r="G15776" t="s">
        <v>789</v>
      </c>
    </row>
    <row r="15777" spans="1:7" x14ac:dyDescent="0.25">
      <c r="A15777" s="2">
        <v>45872</v>
      </c>
      <c r="B15777" s="1">
        <v>0.98402777777777772</v>
      </c>
      <c r="C15777" t="s">
        <v>31</v>
      </c>
      <c r="D15777" t="s">
        <v>381</v>
      </c>
      <c r="F15777" t="str" cm="1">
        <f t="array" ref="F15777">_xlfn.IFS(
    OR(MOD(B15777,1)&gt;=TIME(23,30,0), MOD(B15777,1)&lt;TIME(6,0,0)),        "Night hours",
    OR(
       AND(MOD(B15777,1)&gt;=TIME(6,0,0),  MOD(B15777,1)&lt;TIME(7,0,0)),
       AND(MOD(B15777,1)&gt;=TIME(23,0,0), MOD(B15777,1)&lt;TIME(23,30,0))
    ),                                                           "Shoulder hour",
    TRUE,                                                        "Regular"
)</f>
        <v>Night hours</v>
      </c>
      <c r="G15777" t="s">
        <v>789</v>
      </c>
    </row>
    <row r="15778" spans="1:7" x14ac:dyDescent="0.25">
      <c r="A15778" s="2">
        <v>45872</v>
      </c>
      <c r="B15778" s="1">
        <v>0.98263888888888884</v>
      </c>
      <c r="C15778" t="s">
        <v>17</v>
      </c>
      <c r="D15778" t="s">
        <v>506</v>
      </c>
      <c r="F15778" t="str" cm="1">
        <f t="array" ref="F15778">_xlfn.IFS(
    OR(MOD(B15778,1)&gt;=TIME(23,30,0), MOD(B15778,1)&lt;TIME(6,0,0)),        "Night hours",
    OR(
       AND(MOD(B15778,1)&gt;=TIME(6,0,0),  MOD(B15778,1)&lt;TIME(7,0,0)),
       AND(MOD(B15778,1)&gt;=TIME(23,0,0), MOD(B15778,1)&lt;TIME(23,30,0))
    ),                                                           "Shoulder hour",
    TRUE,                                                        "Regular"
)</f>
        <v>Night hours</v>
      </c>
      <c r="G15778" t="s">
        <v>789</v>
      </c>
    </row>
    <row r="15779" spans="1:7" x14ac:dyDescent="0.25">
      <c r="A15779" s="2">
        <v>45872</v>
      </c>
      <c r="B15779" s="1">
        <v>0.98055555555555551</v>
      </c>
      <c r="C15779" t="s">
        <v>176</v>
      </c>
      <c r="D15779" t="s">
        <v>444</v>
      </c>
      <c r="F15779" t="str" cm="1">
        <f t="array" ref="F15779">_xlfn.IFS(
    OR(MOD(B15779,1)&gt;=TIME(23,30,0), MOD(B15779,1)&lt;TIME(6,0,0)),        "Night hours",
    OR(
       AND(MOD(B15779,1)&gt;=TIME(6,0,0),  MOD(B15779,1)&lt;TIME(7,0,0)),
       AND(MOD(B15779,1)&gt;=TIME(23,0,0), MOD(B15779,1)&lt;TIME(23,30,0))
    ),                                                           "Shoulder hour",
    TRUE,                                                        "Regular"
)</f>
        <v>Night hours</v>
      </c>
      <c r="G15779" t="s">
        <v>789</v>
      </c>
    </row>
    <row r="15780" spans="1:7" x14ac:dyDescent="0.25">
      <c r="A15780" s="2">
        <v>45872</v>
      </c>
      <c r="B15780" s="1">
        <v>0.97916666666666663</v>
      </c>
      <c r="C15780" t="s">
        <v>27</v>
      </c>
      <c r="D15780" t="s">
        <v>508</v>
      </c>
      <c r="F15780" t="str" cm="1">
        <f t="array" ref="F15780">_xlfn.IFS(
    OR(MOD(B15780,1)&gt;=TIME(23,30,0), MOD(B15780,1)&lt;TIME(6,0,0)),        "Night hours",
    OR(
       AND(MOD(B15780,1)&gt;=TIME(6,0,0),  MOD(B15780,1)&lt;TIME(7,0,0)),
       AND(MOD(B15780,1)&gt;=TIME(23,0,0), MOD(B15780,1)&lt;TIME(23,30,0))
    ),                                                           "Shoulder hour",
    TRUE,                                                        "Regular"
)</f>
        <v>Night hours</v>
      </c>
      <c r="G15780" t="s">
        <v>789</v>
      </c>
    </row>
    <row r="15781" spans="1:7" x14ac:dyDescent="0.25">
      <c r="A15781" s="2">
        <v>45872</v>
      </c>
      <c r="B15781" s="1">
        <v>0.9770833333333333</v>
      </c>
      <c r="C15781" t="s">
        <v>110</v>
      </c>
      <c r="D15781" t="s">
        <v>111</v>
      </c>
      <c r="F15781" t="str" cm="1">
        <f t="array" ref="F15781">_xlfn.IFS(
    OR(MOD(B15781,1)&gt;=TIME(23,30,0), MOD(B15781,1)&lt;TIME(6,0,0)),        "Night hours",
    OR(
       AND(MOD(B15781,1)&gt;=TIME(6,0,0),  MOD(B15781,1)&lt;TIME(7,0,0)),
       AND(MOD(B15781,1)&gt;=TIME(23,0,0), MOD(B15781,1)&lt;TIME(23,30,0))
    ),                                                           "Shoulder hour",
    TRUE,                                                        "Regular"
)</f>
        <v>Shoulder hour</v>
      </c>
      <c r="G15781" t="s">
        <v>789</v>
      </c>
    </row>
    <row r="15782" spans="1:7" x14ac:dyDescent="0.25">
      <c r="A15782" s="2">
        <v>45872</v>
      </c>
      <c r="B15782" s="1">
        <v>0.97291666666666665</v>
      </c>
      <c r="C15782" t="s">
        <v>123</v>
      </c>
      <c r="D15782" t="s">
        <v>411</v>
      </c>
      <c r="F15782" t="str" cm="1">
        <f t="array" ref="F15782">_xlfn.IFS(
    OR(MOD(B15782,1)&gt;=TIME(23,30,0), MOD(B15782,1)&lt;TIME(6,0,0)),        "Night hours",
    OR(
       AND(MOD(B15782,1)&gt;=TIME(6,0,0),  MOD(B15782,1)&lt;TIME(7,0,0)),
       AND(MOD(B15782,1)&gt;=TIME(23,0,0), MOD(B15782,1)&lt;TIME(23,30,0))
    ),                                                           "Shoulder hour",
    TRUE,                                                        "Regular"
)</f>
        <v>Shoulder hour</v>
      </c>
      <c r="G15782" t="s">
        <v>789</v>
      </c>
    </row>
    <row r="15783" spans="1:7" x14ac:dyDescent="0.25">
      <c r="A15783" s="2">
        <v>45872</v>
      </c>
      <c r="B15783" s="1">
        <v>0.96736111111111112</v>
      </c>
      <c r="C15783" t="s">
        <v>21</v>
      </c>
      <c r="D15783" t="s">
        <v>22</v>
      </c>
      <c r="F15783" t="str" cm="1">
        <f t="array" ref="F15783">_xlfn.IFS(
    OR(MOD(B15783,1)&gt;=TIME(23,30,0), MOD(B15783,1)&lt;TIME(6,0,0)),        "Night hours",
    OR(
       AND(MOD(B15783,1)&gt;=TIME(6,0,0),  MOD(B15783,1)&lt;TIME(7,0,0)),
       AND(MOD(B15783,1)&gt;=TIME(23,0,0), MOD(B15783,1)&lt;TIME(23,30,0))
    ),                                                           "Shoulder hour",
    TRUE,                                                        "Regular"
)</f>
        <v>Shoulder hour</v>
      </c>
      <c r="G15783" t="s">
        <v>789</v>
      </c>
    </row>
    <row r="15784" spans="1:7" x14ac:dyDescent="0.25">
      <c r="A15784" s="2">
        <v>45872</v>
      </c>
      <c r="B15784" s="1">
        <v>0.96597222222222223</v>
      </c>
      <c r="C15784" t="s">
        <v>141</v>
      </c>
      <c r="D15784" t="s">
        <v>142</v>
      </c>
      <c r="F15784" t="str" cm="1">
        <f t="array" ref="F15784">_xlfn.IFS(
    OR(MOD(B15784,1)&gt;=TIME(23,30,0), MOD(B15784,1)&lt;TIME(6,0,0)),        "Night hours",
    OR(
       AND(MOD(B15784,1)&gt;=TIME(6,0,0),  MOD(B15784,1)&lt;TIME(7,0,0)),
       AND(MOD(B15784,1)&gt;=TIME(23,0,0), MOD(B15784,1)&lt;TIME(23,30,0))
    ),                                                           "Shoulder hour",
    TRUE,                                                        "Regular"
)</f>
        <v>Shoulder hour</v>
      </c>
      <c r="G15784" t="s">
        <v>789</v>
      </c>
    </row>
    <row r="15785" spans="1:7" x14ac:dyDescent="0.25">
      <c r="A15785" s="2">
        <v>45872</v>
      </c>
      <c r="B15785" s="1">
        <v>0.96458333333333335</v>
      </c>
      <c r="C15785" t="s">
        <v>198</v>
      </c>
      <c r="D15785" t="s">
        <v>382</v>
      </c>
      <c r="F15785" t="str" cm="1">
        <f t="array" ref="F15785">_xlfn.IFS(
    OR(MOD(B15785,1)&gt;=TIME(23,30,0), MOD(B15785,1)&lt;TIME(6,0,0)),        "Night hours",
    OR(
       AND(MOD(B15785,1)&gt;=TIME(6,0,0),  MOD(B15785,1)&lt;TIME(7,0,0)),
       AND(MOD(B15785,1)&gt;=TIME(23,0,0), MOD(B15785,1)&lt;TIME(23,30,0))
    ),                                                           "Shoulder hour",
    TRUE,                                                        "Regular"
)</f>
        <v>Shoulder hour</v>
      </c>
      <c r="G15785" t="s">
        <v>789</v>
      </c>
    </row>
    <row r="15786" spans="1:7" x14ac:dyDescent="0.25">
      <c r="A15786" s="2">
        <v>45872</v>
      </c>
      <c r="B15786" s="1">
        <v>0.96250000000000002</v>
      </c>
      <c r="C15786" t="s">
        <v>19</v>
      </c>
      <c r="D15786" t="s">
        <v>612</v>
      </c>
      <c r="F15786" t="str" cm="1">
        <f t="array" ref="F15786">_xlfn.IFS(
    OR(MOD(B15786,1)&gt;=TIME(23,30,0), MOD(B15786,1)&lt;TIME(6,0,0)),        "Night hours",
    OR(
       AND(MOD(B15786,1)&gt;=TIME(6,0,0),  MOD(B15786,1)&lt;TIME(7,0,0)),
       AND(MOD(B15786,1)&gt;=TIME(23,0,0), MOD(B15786,1)&lt;TIME(23,30,0))
    ),                                                           "Shoulder hour",
    TRUE,                                                        "Regular"
)</f>
        <v>Shoulder hour</v>
      </c>
      <c r="G15786" t="s">
        <v>789</v>
      </c>
    </row>
    <row r="15787" spans="1:7" x14ac:dyDescent="0.25">
      <c r="A15787" s="2">
        <v>45872</v>
      </c>
      <c r="B15787" s="1">
        <v>0.9604166666666667</v>
      </c>
      <c r="C15787" t="s">
        <v>69</v>
      </c>
      <c r="D15787" t="s">
        <v>388</v>
      </c>
      <c r="F15787" t="str" cm="1">
        <f t="array" ref="F15787">_xlfn.IFS(
    OR(MOD(B15787,1)&gt;=TIME(23,30,0), MOD(B15787,1)&lt;TIME(6,0,0)),        "Night hours",
    OR(
       AND(MOD(B15787,1)&gt;=TIME(6,0,0),  MOD(B15787,1)&lt;TIME(7,0,0)),
       AND(MOD(B15787,1)&gt;=TIME(23,0,0), MOD(B15787,1)&lt;TIME(23,30,0))
    ),                                                           "Shoulder hour",
    TRUE,                                                        "Regular"
)</f>
        <v>Shoulder hour</v>
      </c>
      <c r="G15787" t="s">
        <v>789</v>
      </c>
    </row>
    <row r="15788" spans="1:7" x14ac:dyDescent="0.25">
      <c r="A15788" s="2">
        <v>45872</v>
      </c>
      <c r="B15788" s="1">
        <v>0.95763888888888893</v>
      </c>
      <c r="C15788" t="s">
        <v>33</v>
      </c>
      <c r="D15788" t="s">
        <v>34</v>
      </c>
      <c r="F15788" t="str" cm="1">
        <f t="array" ref="F15788">_xlfn.IFS(
    OR(MOD(B15788,1)&gt;=TIME(23,30,0), MOD(B15788,1)&lt;TIME(6,0,0)),        "Night hours",
    OR(
       AND(MOD(B15788,1)&gt;=TIME(6,0,0),  MOD(B15788,1)&lt;TIME(7,0,0)),
       AND(MOD(B15788,1)&gt;=TIME(23,0,0), MOD(B15788,1)&lt;TIME(23,30,0))
    ),                                                           "Shoulder hour",
    TRUE,                                                        "Regular"
)</f>
        <v>Regular</v>
      </c>
      <c r="G15788" t="s">
        <v>789</v>
      </c>
    </row>
    <row r="15789" spans="1:7" x14ac:dyDescent="0.25">
      <c r="A15789" s="2">
        <v>45872</v>
      </c>
      <c r="B15789" s="1">
        <v>0.9555555555555556</v>
      </c>
      <c r="C15789" t="s">
        <v>23</v>
      </c>
      <c r="D15789" t="s">
        <v>375</v>
      </c>
      <c r="F15789" t="str" cm="1">
        <f t="array" ref="F15789">_xlfn.IFS(
    OR(MOD(B15789,1)&gt;=TIME(23,30,0), MOD(B15789,1)&lt;TIME(6,0,0)),        "Night hours",
    OR(
       AND(MOD(B15789,1)&gt;=TIME(6,0,0),  MOD(B15789,1)&lt;TIME(7,0,0)),
       AND(MOD(B15789,1)&gt;=TIME(23,0,0), MOD(B15789,1)&lt;TIME(23,30,0))
    ),                                                           "Shoulder hour",
    TRUE,                                                        "Regular"
)</f>
        <v>Regular</v>
      </c>
      <c r="G15789" t="s">
        <v>789</v>
      </c>
    </row>
    <row r="15790" spans="1:7" x14ac:dyDescent="0.25">
      <c r="A15790" s="2">
        <v>45872</v>
      </c>
      <c r="B15790" s="1">
        <v>0.95347222222222228</v>
      </c>
      <c r="C15790" t="s">
        <v>91</v>
      </c>
      <c r="D15790" t="s">
        <v>92</v>
      </c>
      <c r="F15790" t="str" cm="1">
        <f t="array" ref="F15790">_xlfn.IFS(
    OR(MOD(B15790,1)&gt;=TIME(23,30,0), MOD(B15790,1)&lt;TIME(6,0,0)),        "Night hours",
    OR(
       AND(MOD(B15790,1)&gt;=TIME(6,0,0),  MOD(B15790,1)&lt;TIME(7,0,0)),
       AND(MOD(B15790,1)&gt;=TIME(23,0,0), MOD(B15790,1)&lt;TIME(23,30,0))
    ),                                                           "Shoulder hour",
    TRUE,                                                        "Regular"
)</f>
        <v>Regular</v>
      </c>
      <c r="G15790" t="s">
        <v>789</v>
      </c>
    </row>
    <row r="15791" spans="1:7" x14ac:dyDescent="0.25">
      <c r="A15791" s="2">
        <v>45872</v>
      </c>
      <c r="B15791" s="1">
        <v>0.95138888888888884</v>
      </c>
      <c r="C15791" t="s">
        <v>85</v>
      </c>
      <c r="D15791" t="s">
        <v>86</v>
      </c>
      <c r="F15791" t="str" cm="1">
        <f t="array" ref="F15791">_xlfn.IFS(
    OR(MOD(B15791,1)&gt;=TIME(23,30,0), MOD(B15791,1)&lt;TIME(6,0,0)),        "Night hours",
    OR(
       AND(MOD(B15791,1)&gt;=TIME(6,0,0),  MOD(B15791,1)&lt;TIME(7,0,0)),
       AND(MOD(B15791,1)&gt;=TIME(23,0,0), MOD(B15791,1)&lt;TIME(23,30,0))
    ),                                                           "Shoulder hour",
    TRUE,                                                        "Regular"
)</f>
        <v>Regular</v>
      </c>
      <c r="G15791" t="s">
        <v>789</v>
      </c>
    </row>
    <row r="15792" spans="1:7" x14ac:dyDescent="0.25">
      <c r="A15792" s="2">
        <v>45872</v>
      </c>
      <c r="B15792" s="1">
        <v>0.93472222222222223</v>
      </c>
      <c r="C15792" t="s">
        <v>37</v>
      </c>
      <c r="D15792" t="s">
        <v>38</v>
      </c>
      <c r="F15792" t="str" cm="1">
        <f t="array" ref="F15792">_xlfn.IFS(
    OR(MOD(B15792,1)&gt;=TIME(23,30,0), MOD(B15792,1)&lt;TIME(6,0,0)),        "Night hours",
    OR(
       AND(MOD(B15792,1)&gt;=TIME(6,0,0),  MOD(B15792,1)&lt;TIME(7,0,0)),
       AND(MOD(B15792,1)&gt;=TIME(23,0,0), MOD(B15792,1)&lt;TIME(23,30,0))
    ),                                                           "Shoulder hour",
    TRUE,                                                        "Regular"
)</f>
        <v>Regular</v>
      </c>
      <c r="G15792" t="s">
        <v>789</v>
      </c>
    </row>
    <row r="15793" spans="1:7" x14ac:dyDescent="0.25">
      <c r="A15793" s="2">
        <v>45872</v>
      </c>
      <c r="B15793" s="1">
        <v>0.91111111111111109</v>
      </c>
      <c r="C15793" t="s">
        <v>5</v>
      </c>
      <c r="D15793" t="s">
        <v>419</v>
      </c>
      <c r="F15793" t="str" cm="1">
        <f t="array" ref="F15793">_xlfn.IFS(
    OR(MOD(B15793,1)&gt;=TIME(23,30,0), MOD(B15793,1)&lt;TIME(6,0,0)),        "Night hours",
    OR(
       AND(MOD(B15793,1)&gt;=TIME(6,0,0),  MOD(B15793,1)&lt;TIME(7,0,0)),
       AND(MOD(B15793,1)&gt;=TIME(23,0,0), MOD(B15793,1)&lt;TIME(23,30,0))
    ),                                                           "Shoulder hour",
    TRUE,                                                        "Regular"
)</f>
        <v>Regular</v>
      </c>
      <c r="G15793" t="s">
        <v>789</v>
      </c>
    </row>
    <row r="15794" spans="1:7" x14ac:dyDescent="0.25">
      <c r="A15794" s="2">
        <v>45872</v>
      </c>
      <c r="B15794" s="1">
        <v>0.90347222222222223</v>
      </c>
      <c r="C15794" t="s">
        <v>123</v>
      </c>
      <c r="D15794" t="s">
        <v>124</v>
      </c>
      <c r="F15794" t="str" cm="1">
        <f t="array" ref="F15794">_xlfn.IFS(
    OR(MOD(B15794,1)&gt;=TIME(23,30,0), MOD(B15794,1)&lt;TIME(6,0,0)),        "Night hours",
    OR(
       AND(MOD(B15794,1)&gt;=TIME(6,0,0),  MOD(B15794,1)&lt;TIME(7,0,0)),
       AND(MOD(B15794,1)&gt;=TIME(23,0,0), MOD(B15794,1)&lt;TIME(23,30,0))
    ),                                                           "Shoulder hour",
    TRUE,                                                        "Regular"
)</f>
        <v>Regular</v>
      </c>
      <c r="G15794" t="s">
        <v>789</v>
      </c>
    </row>
    <row r="15795" spans="1:7" x14ac:dyDescent="0.25">
      <c r="A15795" s="2">
        <v>45872</v>
      </c>
      <c r="B15795" s="1">
        <v>0.89652777777777781</v>
      </c>
      <c r="C15795" t="s">
        <v>129</v>
      </c>
      <c r="D15795" t="s">
        <v>130</v>
      </c>
      <c r="F15795" t="str" cm="1">
        <f t="array" ref="F15795">_xlfn.IFS(
    OR(MOD(B15795,1)&gt;=TIME(23,30,0), MOD(B15795,1)&lt;TIME(6,0,0)),        "Night hours",
    OR(
       AND(MOD(B15795,1)&gt;=TIME(6,0,0),  MOD(B15795,1)&lt;TIME(7,0,0)),
       AND(MOD(B15795,1)&gt;=TIME(23,0,0), MOD(B15795,1)&lt;TIME(23,30,0))
    ),                                                           "Shoulder hour",
    TRUE,                                                        "Regular"
)</f>
        <v>Regular</v>
      </c>
      <c r="G15795" t="s">
        <v>789</v>
      </c>
    </row>
    <row r="15796" spans="1:7" x14ac:dyDescent="0.25">
      <c r="A15796" s="2">
        <v>45872</v>
      </c>
      <c r="B15796" s="1">
        <v>0.89097222222222228</v>
      </c>
      <c r="C15796" t="s">
        <v>107</v>
      </c>
      <c r="D15796" t="s">
        <v>501</v>
      </c>
      <c r="F15796" t="str" cm="1">
        <f t="array" ref="F15796">_xlfn.IFS(
    OR(MOD(B15796,1)&gt;=TIME(23,30,0), MOD(B15796,1)&lt;TIME(6,0,0)),        "Night hours",
    OR(
       AND(MOD(B15796,1)&gt;=TIME(6,0,0),  MOD(B15796,1)&lt;TIME(7,0,0)),
       AND(MOD(B15796,1)&gt;=TIME(23,0,0), MOD(B15796,1)&lt;TIME(23,30,0))
    ),                                                           "Shoulder hour",
    TRUE,                                                        "Regular"
)</f>
        <v>Regular</v>
      </c>
      <c r="G15796" t="s">
        <v>789</v>
      </c>
    </row>
    <row r="15797" spans="1:7" x14ac:dyDescent="0.25">
      <c r="A15797" s="2">
        <v>45872</v>
      </c>
      <c r="B15797" s="1">
        <v>0.87361111111111112</v>
      </c>
      <c r="C15797" t="s">
        <v>64</v>
      </c>
      <c r="D15797" t="s">
        <v>616</v>
      </c>
      <c r="F15797" t="str" cm="1">
        <f t="array" ref="F15797">_xlfn.IFS(
    OR(MOD(B15797,1)&gt;=TIME(23,30,0), MOD(B15797,1)&lt;TIME(6,0,0)),        "Night hours",
    OR(
       AND(MOD(B15797,1)&gt;=TIME(6,0,0),  MOD(B15797,1)&lt;TIME(7,0,0)),
       AND(MOD(B15797,1)&gt;=TIME(23,0,0), MOD(B15797,1)&lt;TIME(23,30,0))
    ),                                                           "Shoulder hour",
    TRUE,                                                        "Regular"
)</f>
        <v>Regular</v>
      </c>
      <c r="G15797" t="s">
        <v>789</v>
      </c>
    </row>
    <row r="15798" spans="1:7" x14ac:dyDescent="0.25">
      <c r="A15798" s="2">
        <v>45872</v>
      </c>
      <c r="B15798" s="1">
        <v>0.87083333333333335</v>
      </c>
      <c r="C15798" t="s">
        <v>5</v>
      </c>
      <c r="D15798" t="s">
        <v>394</v>
      </c>
      <c r="F15798" t="str" cm="1">
        <f t="array" ref="F15798">_xlfn.IFS(
    OR(MOD(B15798,1)&gt;=TIME(23,30,0), MOD(B15798,1)&lt;TIME(6,0,0)),        "Night hours",
    OR(
       AND(MOD(B15798,1)&gt;=TIME(6,0,0),  MOD(B15798,1)&lt;TIME(7,0,0)),
       AND(MOD(B15798,1)&gt;=TIME(23,0,0), MOD(B15798,1)&lt;TIME(23,30,0))
    ),                                                           "Shoulder hour",
    TRUE,                                                        "Regular"
)</f>
        <v>Regular</v>
      </c>
      <c r="G15798" t="s">
        <v>789</v>
      </c>
    </row>
    <row r="15799" spans="1:7" x14ac:dyDescent="0.25">
      <c r="A15799" s="2">
        <v>45872</v>
      </c>
      <c r="B15799" s="1">
        <v>0.85069444444444442</v>
      </c>
      <c r="C15799" t="s">
        <v>85</v>
      </c>
      <c r="D15799" t="s">
        <v>615</v>
      </c>
      <c r="F15799" t="str" cm="1">
        <f t="array" ref="F15799">_xlfn.IFS(
    OR(MOD(B15799,1)&gt;=TIME(23,30,0), MOD(B15799,1)&lt;TIME(6,0,0)),        "Night hours",
    OR(
       AND(MOD(B15799,1)&gt;=TIME(6,0,0),  MOD(B15799,1)&lt;TIME(7,0,0)),
       AND(MOD(B15799,1)&gt;=TIME(23,0,0), MOD(B15799,1)&lt;TIME(23,30,0))
    ),                                                           "Shoulder hour",
    TRUE,                                                        "Regular"
)</f>
        <v>Regular</v>
      </c>
      <c r="G15799" t="s">
        <v>789</v>
      </c>
    </row>
    <row r="15800" spans="1:7" x14ac:dyDescent="0.25">
      <c r="A15800" s="2">
        <v>45872</v>
      </c>
      <c r="B15800" s="1">
        <v>0.84583333333333333</v>
      </c>
      <c r="C15800" t="s">
        <v>49</v>
      </c>
      <c r="D15800" t="s">
        <v>384</v>
      </c>
      <c r="F15800" t="str" cm="1">
        <f t="array" ref="F15800">_xlfn.IFS(
    OR(MOD(B15800,1)&gt;=TIME(23,30,0), MOD(B15800,1)&lt;TIME(6,0,0)),        "Night hours",
    OR(
       AND(MOD(B15800,1)&gt;=TIME(6,0,0),  MOD(B15800,1)&lt;TIME(7,0,0)),
       AND(MOD(B15800,1)&gt;=TIME(23,0,0), MOD(B15800,1)&lt;TIME(23,30,0))
    ),                                                           "Shoulder hour",
    TRUE,                                                        "Regular"
)</f>
        <v>Regular</v>
      </c>
      <c r="G15800" t="s">
        <v>789</v>
      </c>
    </row>
    <row r="15801" spans="1:7" x14ac:dyDescent="0.25">
      <c r="A15801" s="2">
        <v>45872</v>
      </c>
      <c r="B15801" s="1">
        <v>0.83958333333333335</v>
      </c>
      <c r="C15801" t="s">
        <v>79</v>
      </c>
      <c r="D15801" t="s">
        <v>509</v>
      </c>
      <c r="F15801" t="str" cm="1">
        <f t="array" ref="F15801">_xlfn.IFS(
    OR(MOD(B15801,1)&gt;=TIME(23,30,0), MOD(B15801,1)&lt;TIME(6,0,0)),        "Night hours",
    OR(
       AND(MOD(B15801,1)&gt;=TIME(6,0,0),  MOD(B15801,1)&lt;TIME(7,0,0)),
       AND(MOD(B15801,1)&gt;=TIME(23,0,0), MOD(B15801,1)&lt;TIME(23,30,0))
    ),                                                           "Shoulder hour",
    TRUE,                                                        "Regular"
)</f>
        <v>Regular</v>
      </c>
      <c r="G15801" t="s">
        <v>789</v>
      </c>
    </row>
    <row r="15802" spans="1:7" x14ac:dyDescent="0.25">
      <c r="A15802" s="2">
        <v>45872</v>
      </c>
      <c r="B15802" s="1">
        <v>0.83333333333333337</v>
      </c>
      <c r="C15802" t="s">
        <v>60</v>
      </c>
      <c r="D15802" t="s">
        <v>61</v>
      </c>
      <c r="F15802" t="str" cm="1">
        <f t="array" ref="F15802">_xlfn.IFS(
    OR(MOD(B15802,1)&gt;=TIME(23,30,0), MOD(B15802,1)&lt;TIME(6,0,0)),        "Night hours",
    OR(
       AND(MOD(B15802,1)&gt;=TIME(6,0,0),  MOD(B15802,1)&lt;TIME(7,0,0)),
       AND(MOD(B15802,1)&gt;=TIME(23,0,0), MOD(B15802,1)&lt;TIME(23,30,0))
    ),                                                           "Shoulder hour",
    TRUE,                                                        "Regular"
)</f>
        <v>Regular</v>
      </c>
      <c r="G15802" t="s">
        <v>789</v>
      </c>
    </row>
    <row r="15803" spans="1:7" x14ac:dyDescent="0.25">
      <c r="A15803" s="2">
        <v>45872</v>
      </c>
      <c r="B15803" s="1">
        <v>0.8305555555555556</v>
      </c>
      <c r="C15803" t="s">
        <v>37</v>
      </c>
      <c r="D15803" t="s">
        <v>614</v>
      </c>
      <c r="F15803" t="str" cm="1">
        <f t="array" ref="F15803">_xlfn.IFS(
    OR(MOD(B15803,1)&gt;=TIME(23,30,0), MOD(B15803,1)&lt;TIME(6,0,0)),        "Night hours",
    OR(
       AND(MOD(B15803,1)&gt;=TIME(6,0,0),  MOD(B15803,1)&lt;TIME(7,0,0)),
       AND(MOD(B15803,1)&gt;=TIME(23,0,0), MOD(B15803,1)&lt;TIME(23,30,0))
    ),                                                           "Shoulder hour",
    TRUE,                                                        "Regular"
)</f>
        <v>Regular</v>
      </c>
      <c r="G15803" t="s">
        <v>789</v>
      </c>
    </row>
    <row r="15804" spans="1:7" x14ac:dyDescent="0.25">
      <c r="A15804" s="2">
        <v>45872</v>
      </c>
      <c r="B15804" s="1">
        <v>0.82430555555555551</v>
      </c>
      <c r="C15804" t="s">
        <v>41</v>
      </c>
      <c r="D15804" t="s">
        <v>63</v>
      </c>
      <c r="F15804" t="str" cm="1">
        <f t="array" ref="F15804">_xlfn.IFS(
    OR(MOD(B15804,1)&gt;=TIME(23,30,0), MOD(B15804,1)&lt;TIME(6,0,0)),        "Night hours",
    OR(
       AND(MOD(B15804,1)&gt;=TIME(6,0,0),  MOD(B15804,1)&lt;TIME(7,0,0)),
       AND(MOD(B15804,1)&gt;=TIME(23,0,0), MOD(B15804,1)&lt;TIME(23,30,0))
    ),                                                           "Shoulder hour",
    TRUE,                                                        "Regular"
)</f>
        <v>Regular</v>
      </c>
      <c r="G15804" t="s">
        <v>789</v>
      </c>
    </row>
    <row r="15805" spans="1:7" x14ac:dyDescent="0.25">
      <c r="A15805" s="2">
        <v>45872</v>
      </c>
      <c r="B15805" s="1">
        <v>0.8125</v>
      </c>
      <c r="C15805" t="s">
        <v>17</v>
      </c>
      <c r="D15805" t="s">
        <v>617</v>
      </c>
      <c r="F15805" t="str" cm="1">
        <f t="array" ref="F15805">_xlfn.IFS(
    OR(MOD(B15805,1)&gt;=TIME(23,30,0), MOD(B15805,1)&lt;TIME(6,0,0)),        "Night hours",
    OR(
       AND(MOD(B15805,1)&gt;=TIME(6,0,0),  MOD(B15805,1)&lt;TIME(7,0,0)),
       AND(MOD(B15805,1)&gt;=TIME(23,0,0), MOD(B15805,1)&lt;TIME(23,30,0))
    ),                                                           "Shoulder hour",
    TRUE,                                                        "Regular"
)</f>
        <v>Regular</v>
      </c>
      <c r="G15805" t="s">
        <v>789</v>
      </c>
    </row>
    <row r="15806" spans="1:7" x14ac:dyDescent="0.25">
      <c r="A15806" s="2">
        <v>45872</v>
      </c>
      <c r="B15806" s="1">
        <v>0.8041666666666667</v>
      </c>
      <c r="C15806" t="s">
        <v>29</v>
      </c>
      <c r="D15806" t="s">
        <v>391</v>
      </c>
      <c r="F15806" t="str" cm="1">
        <f t="array" ref="F15806">_xlfn.IFS(
    OR(MOD(B15806,1)&gt;=TIME(23,30,0), MOD(B15806,1)&lt;TIME(6,0,0)),        "Night hours",
    OR(
       AND(MOD(B15806,1)&gt;=TIME(6,0,0),  MOD(B15806,1)&lt;TIME(7,0,0)),
       AND(MOD(B15806,1)&gt;=TIME(23,0,0), MOD(B15806,1)&lt;TIME(23,30,0))
    ),                                                           "Shoulder hour",
    TRUE,                                                        "Regular"
)</f>
        <v>Regular</v>
      </c>
      <c r="G15806" t="s">
        <v>789</v>
      </c>
    </row>
    <row r="15807" spans="1:7" x14ac:dyDescent="0.25">
      <c r="A15807" s="2">
        <v>45872</v>
      </c>
      <c r="B15807" s="1">
        <v>0.7993055555555556</v>
      </c>
      <c r="C15807" t="s">
        <v>33</v>
      </c>
      <c r="D15807" t="s">
        <v>400</v>
      </c>
      <c r="F15807" t="str" cm="1">
        <f t="array" ref="F15807">_xlfn.IFS(
    OR(MOD(B15807,1)&gt;=TIME(23,30,0), MOD(B15807,1)&lt;TIME(6,0,0)),        "Night hours",
    OR(
       AND(MOD(B15807,1)&gt;=TIME(6,0,0),  MOD(B15807,1)&lt;TIME(7,0,0)),
       AND(MOD(B15807,1)&gt;=TIME(23,0,0), MOD(B15807,1)&lt;TIME(23,30,0))
    ),                                                           "Shoulder hour",
    TRUE,                                                        "Regular"
)</f>
        <v>Regular</v>
      </c>
      <c r="G15807" t="s">
        <v>789</v>
      </c>
    </row>
    <row r="15808" spans="1:7" x14ac:dyDescent="0.25">
      <c r="A15808" s="2">
        <v>45872</v>
      </c>
      <c r="B15808" s="1">
        <v>0.79652777777777772</v>
      </c>
      <c r="C15808" t="s">
        <v>66</v>
      </c>
      <c r="D15808" t="s">
        <v>67</v>
      </c>
      <c r="F15808" t="str" cm="1">
        <f t="array" ref="F15808">_xlfn.IFS(
    OR(MOD(B15808,1)&gt;=TIME(23,30,0), MOD(B15808,1)&lt;TIME(6,0,0)),        "Night hours",
    OR(
       AND(MOD(B15808,1)&gt;=TIME(6,0,0),  MOD(B15808,1)&lt;TIME(7,0,0)),
       AND(MOD(B15808,1)&gt;=TIME(23,0,0), MOD(B15808,1)&lt;TIME(23,30,0))
    ),                                                           "Shoulder hour",
    TRUE,                                                        "Regular"
)</f>
        <v>Regular</v>
      </c>
      <c r="G15808" t="s">
        <v>789</v>
      </c>
    </row>
    <row r="15809" spans="1:7" x14ac:dyDescent="0.25">
      <c r="A15809" s="2">
        <v>45872</v>
      </c>
      <c r="B15809" s="1">
        <v>0.79236111111111107</v>
      </c>
      <c r="C15809" t="s">
        <v>21</v>
      </c>
      <c r="D15809" t="s">
        <v>71</v>
      </c>
      <c r="F15809" t="str" cm="1">
        <f t="array" ref="F15809">_xlfn.IFS(
    OR(MOD(B15809,1)&gt;=TIME(23,30,0), MOD(B15809,1)&lt;TIME(6,0,0)),        "Night hours",
    OR(
       AND(MOD(B15809,1)&gt;=TIME(6,0,0),  MOD(B15809,1)&lt;TIME(7,0,0)),
       AND(MOD(B15809,1)&gt;=TIME(23,0,0), MOD(B15809,1)&lt;TIME(23,30,0))
    ),                                                           "Shoulder hour",
    TRUE,                                                        "Regular"
)</f>
        <v>Regular</v>
      </c>
      <c r="G15809" t="s">
        <v>789</v>
      </c>
    </row>
    <row r="15810" spans="1:7" x14ac:dyDescent="0.25">
      <c r="A15810" s="2">
        <v>45872</v>
      </c>
      <c r="B15810" s="1">
        <v>0.78055555555555556</v>
      </c>
      <c r="C15810" t="s">
        <v>37</v>
      </c>
      <c r="D15810" t="s">
        <v>162</v>
      </c>
      <c r="F15810" t="str" cm="1">
        <f t="array" ref="F15810">_xlfn.IFS(
    OR(MOD(B15810,1)&gt;=TIME(23,30,0), MOD(B15810,1)&lt;TIME(6,0,0)),        "Night hours",
    OR(
       AND(MOD(B15810,1)&gt;=TIME(6,0,0),  MOD(B15810,1)&lt;TIME(7,0,0)),
       AND(MOD(B15810,1)&gt;=TIME(23,0,0), MOD(B15810,1)&lt;TIME(23,30,0))
    ),                                                           "Shoulder hour",
    TRUE,                                                        "Regular"
)</f>
        <v>Regular</v>
      </c>
      <c r="G15810" t="s">
        <v>789</v>
      </c>
    </row>
    <row r="15811" spans="1:7" x14ac:dyDescent="0.25">
      <c r="A15811" s="2">
        <v>45872</v>
      </c>
      <c r="B15811" s="1">
        <v>0.77083333333333337</v>
      </c>
      <c r="C15811" t="s">
        <v>69</v>
      </c>
      <c r="D15811" t="s">
        <v>70</v>
      </c>
      <c r="F15811" t="str" cm="1">
        <f t="array" ref="F15811">_xlfn.IFS(
    OR(MOD(B15811,1)&gt;=TIME(23,30,0), MOD(B15811,1)&lt;TIME(6,0,0)),        "Night hours",
    OR(
       AND(MOD(B15811,1)&gt;=TIME(6,0,0),  MOD(B15811,1)&lt;TIME(7,0,0)),
       AND(MOD(B15811,1)&gt;=TIME(23,0,0), MOD(B15811,1)&lt;TIME(23,30,0))
    ),                                                           "Shoulder hour",
    TRUE,                                                        "Regular"
)</f>
        <v>Regular</v>
      </c>
      <c r="G15811" t="s">
        <v>789</v>
      </c>
    </row>
    <row r="15812" spans="1:7" x14ac:dyDescent="0.25">
      <c r="A15812" s="2">
        <v>45872</v>
      </c>
      <c r="B15812" s="1">
        <v>0.75972222222222219</v>
      </c>
      <c r="C15812" t="s">
        <v>53</v>
      </c>
      <c r="D15812" t="s">
        <v>54</v>
      </c>
      <c r="F15812" t="str" cm="1">
        <f t="array" ref="F15812">_xlfn.IFS(
    OR(MOD(B15812,1)&gt;=TIME(23,30,0), MOD(B15812,1)&lt;TIME(6,0,0)),        "Night hours",
    OR(
       AND(MOD(B15812,1)&gt;=TIME(6,0,0),  MOD(B15812,1)&lt;TIME(7,0,0)),
       AND(MOD(B15812,1)&gt;=TIME(23,0,0), MOD(B15812,1)&lt;TIME(23,30,0))
    ),                                                           "Shoulder hour",
    TRUE,                                                        "Regular"
)</f>
        <v>Regular</v>
      </c>
      <c r="G15812" t="s">
        <v>789</v>
      </c>
    </row>
    <row r="15813" spans="1:7" x14ac:dyDescent="0.25">
      <c r="A15813" s="2">
        <v>45872</v>
      </c>
      <c r="B15813" s="1">
        <v>0.75694444444444442</v>
      </c>
      <c r="C15813" t="s">
        <v>29</v>
      </c>
      <c r="D15813" t="s">
        <v>84</v>
      </c>
      <c r="F15813" t="str" cm="1">
        <f t="array" ref="F15813">_xlfn.IFS(
    OR(MOD(B15813,1)&gt;=TIME(23,30,0), MOD(B15813,1)&lt;TIME(6,0,0)),        "Night hours",
    OR(
       AND(MOD(B15813,1)&gt;=TIME(6,0,0),  MOD(B15813,1)&lt;TIME(7,0,0)),
       AND(MOD(B15813,1)&gt;=TIME(23,0,0), MOD(B15813,1)&lt;TIME(23,30,0))
    ),                                                           "Shoulder hour",
    TRUE,                                                        "Regular"
)</f>
        <v>Regular</v>
      </c>
      <c r="G15813" t="s">
        <v>789</v>
      </c>
    </row>
    <row r="15814" spans="1:7" x14ac:dyDescent="0.25">
      <c r="A15814" s="2">
        <v>45872</v>
      </c>
      <c r="B15814" s="1">
        <v>0.75486111111111109</v>
      </c>
      <c r="C15814" t="s">
        <v>29</v>
      </c>
      <c r="D15814" t="s">
        <v>389</v>
      </c>
      <c r="F15814" t="str" cm="1">
        <f t="array" ref="F15814">_xlfn.IFS(
    OR(MOD(B15814,1)&gt;=TIME(23,30,0), MOD(B15814,1)&lt;TIME(6,0,0)),        "Night hours",
    OR(
       AND(MOD(B15814,1)&gt;=TIME(6,0,0),  MOD(B15814,1)&lt;TIME(7,0,0)),
       AND(MOD(B15814,1)&gt;=TIME(23,0,0), MOD(B15814,1)&lt;TIME(23,30,0))
    ),                                                           "Shoulder hour",
    TRUE,                                                        "Regular"
)</f>
        <v>Regular</v>
      </c>
      <c r="G15814" t="s">
        <v>789</v>
      </c>
    </row>
    <row r="15815" spans="1:7" x14ac:dyDescent="0.25">
      <c r="A15815" s="2">
        <v>45872</v>
      </c>
      <c r="B15815" s="1">
        <v>0.74444444444444446</v>
      </c>
      <c r="C15815" t="s">
        <v>76</v>
      </c>
      <c r="D15815" t="s">
        <v>77</v>
      </c>
      <c r="F15815" t="str" cm="1">
        <f t="array" ref="F15815">_xlfn.IFS(
    OR(MOD(B15815,1)&gt;=TIME(23,30,0), MOD(B15815,1)&lt;TIME(6,0,0)),        "Night hours",
    OR(
       AND(MOD(B15815,1)&gt;=TIME(6,0,0),  MOD(B15815,1)&lt;TIME(7,0,0)),
       AND(MOD(B15815,1)&gt;=TIME(23,0,0), MOD(B15815,1)&lt;TIME(23,30,0))
    ),                                                           "Shoulder hour",
    TRUE,                                                        "Regular"
)</f>
        <v>Regular</v>
      </c>
      <c r="G15815" t="s">
        <v>789</v>
      </c>
    </row>
    <row r="15816" spans="1:7" x14ac:dyDescent="0.25">
      <c r="A15816" s="2">
        <v>45872</v>
      </c>
      <c r="B15816" s="1">
        <v>0.74236111111111114</v>
      </c>
      <c r="C15816" t="s">
        <v>37</v>
      </c>
      <c r="D15816" t="s">
        <v>83</v>
      </c>
      <c r="F15816" t="str" cm="1">
        <f t="array" ref="F15816">_xlfn.IFS(
    OR(MOD(B15816,1)&gt;=TIME(23,30,0), MOD(B15816,1)&lt;TIME(6,0,0)),        "Night hours",
    OR(
       AND(MOD(B15816,1)&gt;=TIME(6,0,0),  MOD(B15816,1)&lt;TIME(7,0,0)),
       AND(MOD(B15816,1)&gt;=TIME(23,0,0), MOD(B15816,1)&lt;TIME(23,30,0))
    ),                                                           "Shoulder hour",
    TRUE,                                                        "Regular"
)</f>
        <v>Regular</v>
      </c>
      <c r="G15816" t="s">
        <v>789</v>
      </c>
    </row>
    <row r="15817" spans="1:7" x14ac:dyDescent="0.25">
      <c r="A15817" s="2">
        <v>45872</v>
      </c>
      <c r="B15817" s="1">
        <v>0.73472222222222228</v>
      </c>
      <c r="C15817" t="s">
        <v>39</v>
      </c>
      <c r="D15817" t="s">
        <v>145</v>
      </c>
      <c r="F15817" t="str" cm="1">
        <f t="array" ref="F15817">_xlfn.IFS(
    OR(MOD(B15817,1)&gt;=TIME(23,30,0), MOD(B15817,1)&lt;TIME(6,0,0)),        "Night hours",
    OR(
       AND(MOD(B15817,1)&gt;=TIME(6,0,0),  MOD(B15817,1)&lt;TIME(7,0,0)),
       AND(MOD(B15817,1)&gt;=TIME(23,0,0), MOD(B15817,1)&lt;TIME(23,30,0))
    ),                                                           "Shoulder hour",
    TRUE,                                                        "Regular"
)</f>
        <v>Regular</v>
      </c>
      <c r="G15817" t="s">
        <v>789</v>
      </c>
    </row>
    <row r="15818" spans="1:7" x14ac:dyDescent="0.25">
      <c r="A15818" s="2">
        <v>45872</v>
      </c>
      <c r="B15818" s="1">
        <v>0.72291666666666665</v>
      </c>
      <c r="C15818" t="s">
        <v>58</v>
      </c>
      <c r="D15818" t="s">
        <v>59</v>
      </c>
      <c r="F15818" t="str" cm="1">
        <f t="array" ref="F15818">_xlfn.IFS(
    OR(MOD(B15818,1)&gt;=TIME(23,30,0), MOD(B15818,1)&lt;TIME(6,0,0)),        "Night hours",
    OR(
       AND(MOD(B15818,1)&gt;=TIME(6,0,0),  MOD(B15818,1)&lt;TIME(7,0,0)),
       AND(MOD(B15818,1)&gt;=TIME(23,0,0), MOD(B15818,1)&lt;TIME(23,30,0))
    ),                                                           "Shoulder hour",
    TRUE,                                                        "Regular"
)</f>
        <v>Regular</v>
      </c>
      <c r="G15818" t="s">
        <v>789</v>
      </c>
    </row>
    <row r="15819" spans="1:7" x14ac:dyDescent="0.25">
      <c r="A15819" s="2">
        <v>45872</v>
      </c>
      <c r="B15819" s="1">
        <v>0.70833333333333337</v>
      </c>
      <c r="C15819" t="s">
        <v>100</v>
      </c>
      <c r="D15819" t="s">
        <v>440</v>
      </c>
      <c r="F15819" t="str" cm="1">
        <f t="array" ref="F15819">_xlfn.IFS(
    OR(MOD(B15819,1)&gt;=TIME(23,30,0), MOD(B15819,1)&lt;TIME(6,0,0)),        "Night hours",
    OR(
       AND(MOD(B15819,1)&gt;=TIME(6,0,0),  MOD(B15819,1)&lt;TIME(7,0,0)),
       AND(MOD(B15819,1)&gt;=TIME(23,0,0), MOD(B15819,1)&lt;TIME(23,30,0))
    ),                                                           "Shoulder hour",
    TRUE,                                                        "Regular"
)</f>
        <v>Regular</v>
      </c>
      <c r="G15819" t="s">
        <v>789</v>
      </c>
    </row>
    <row r="15820" spans="1:7" x14ac:dyDescent="0.25">
      <c r="A15820" s="2">
        <v>45872</v>
      </c>
      <c r="B15820" s="1">
        <v>0.70277777777777772</v>
      </c>
      <c r="C15820" t="s">
        <v>47</v>
      </c>
      <c r="D15820" t="s">
        <v>52</v>
      </c>
      <c r="F15820" t="str" cm="1">
        <f t="array" ref="F15820">_xlfn.IFS(
    OR(MOD(B15820,1)&gt;=TIME(23,30,0), MOD(B15820,1)&lt;TIME(6,0,0)),        "Night hours",
    OR(
       AND(MOD(B15820,1)&gt;=TIME(6,0,0),  MOD(B15820,1)&lt;TIME(7,0,0)),
       AND(MOD(B15820,1)&gt;=TIME(23,0,0), MOD(B15820,1)&lt;TIME(23,30,0))
    ),                                                           "Shoulder hour",
    TRUE,                                                        "Regular"
)</f>
        <v>Regular</v>
      </c>
      <c r="G15820" t="s">
        <v>789</v>
      </c>
    </row>
    <row r="15821" spans="1:7" x14ac:dyDescent="0.25">
      <c r="A15821" s="2">
        <v>45872</v>
      </c>
      <c r="B15821" s="1">
        <v>0.68819444444444444</v>
      </c>
      <c r="C15821" t="s">
        <v>23</v>
      </c>
      <c r="D15821" t="s">
        <v>24</v>
      </c>
      <c r="F15821" t="str" cm="1">
        <f t="array" ref="F15821">_xlfn.IFS(
    OR(MOD(B15821,1)&gt;=TIME(23,30,0), MOD(B15821,1)&lt;TIME(6,0,0)),        "Night hours",
    OR(
       AND(MOD(B15821,1)&gt;=TIME(6,0,0),  MOD(B15821,1)&lt;TIME(7,0,0)),
       AND(MOD(B15821,1)&gt;=TIME(23,0,0), MOD(B15821,1)&lt;TIME(23,30,0))
    ),                                                           "Shoulder hour",
    TRUE,                                                        "Regular"
)</f>
        <v>Regular</v>
      </c>
      <c r="G15821" t="s">
        <v>789</v>
      </c>
    </row>
    <row r="15822" spans="1:7" x14ac:dyDescent="0.25">
      <c r="A15822" s="2">
        <v>45872</v>
      </c>
      <c r="B15822" s="1">
        <v>0.68472222222222223</v>
      </c>
      <c r="C15822" t="s">
        <v>176</v>
      </c>
      <c r="D15822" t="s">
        <v>409</v>
      </c>
      <c r="F15822" t="str" cm="1">
        <f t="array" ref="F15822">_xlfn.IFS(
    OR(MOD(B15822,1)&gt;=TIME(23,30,0), MOD(B15822,1)&lt;TIME(6,0,0)),        "Night hours",
    OR(
       AND(MOD(B15822,1)&gt;=TIME(6,0,0),  MOD(B15822,1)&lt;TIME(7,0,0)),
       AND(MOD(B15822,1)&gt;=TIME(23,0,0), MOD(B15822,1)&lt;TIME(23,30,0))
    ),                                                           "Shoulder hour",
    TRUE,                                                        "Regular"
)</f>
        <v>Regular</v>
      </c>
      <c r="G15822" t="s">
        <v>789</v>
      </c>
    </row>
    <row r="15823" spans="1:7" x14ac:dyDescent="0.25">
      <c r="A15823" s="2">
        <v>45872</v>
      </c>
      <c r="B15823" s="1">
        <v>0.68194444444444446</v>
      </c>
      <c r="C15823" t="s">
        <v>230</v>
      </c>
      <c r="D15823" t="s">
        <v>439</v>
      </c>
      <c r="F15823" t="str" cm="1">
        <f t="array" ref="F15823">_xlfn.IFS(
    OR(MOD(B15823,1)&gt;=TIME(23,30,0), MOD(B15823,1)&lt;TIME(6,0,0)),        "Night hours",
    OR(
       AND(MOD(B15823,1)&gt;=TIME(6,0,0),  MOD(B15823,1)&lt;TIME(7,0,0)),
       AND(MOD(B15823,1)&gt;=TIME(23,0,0), MOD(B15823,1)&lt;TIME(23,30,0))
    ),                                                           "Shoulder hour",
    TRUE,                                                        "Regular"
)</f>
        <v>Regular</v>
      </c>
      <c r="G15823" t="s">
        <v>789</v>
      </c>
    </row>
    <row r="15824" spans="1:7" x14ac:dyDescent="0.25">
      <c r="A15824" s="2">
        <v>45872</v>
      </c>
      <c r="B15824" s="1">
        <v>0.67291666666666672</v>
      </c>
      <c r="C15824" t="s">
        <v>69</v>
      </c>
      <c r="D15824" t="s">
        <v>89</v>
      </c>
      <c r="F15824" t="str" cm="1">
        <f t="array" ref="F15824">_xlfn.IFS(
    OR(MOD(B15824,1)&gt;=TIME(23,30,0), MOD(B15824,1)&lt;TIME(6,0,0)),        "Night hours",
    OR(
       AND(MOD(B15824,1)&gt;=TIME(6,0,0),  MOD(B15824,1)&lt;TIME(7,0,0)),
       AND(MOD(B15824,1)&gt;=TIME(23,0,0), MOD(B15824,1)&lt;TIME(23,30,0))
    ),                                                           "Shoulder hour",
    TRUE,                                                        "Regular"
)</f>
        <v>Regular</v>
      </c>
      <c r="G15824" t="s">
        <v>789</v>
      </c>
    </row>
    <row r="15825" spans="1:7" x14ac:dyDescent="0.25">
      <c r="A15825" s="2">
        <v>45872</v>
      </c>
      <c r="B15825" s="1">
        <v>0.67013888888888884</v>
      </c>
      <c r="C15825" t="s">
        <v>189</v>
      </c>
      <c r="D15825" t="s">
        <v>618</v>
      </c>
      <c r="F15825" t="str" cm="1">
        <f t="array" ref="F15825">_xlfn.IFS(
    OR(MOD(B15825,1)&gt;=TIME(23,30,0), MOD(B15825,1)&lt;TIME(6,0,0)),        "Night hours",
    OR(
       AND(MOD(B15825,1)&gt;=TIME(6,0,0),  MOD(B15825,1)&lt;TIME(7,0,0)),
       AND(MOD(B15825,1)&gt;=TIME(23,0,0), MOD(B15825,1)&lt;TIME(23,30,0))
    ),                                                           "Shoulder hour",
    TRUE,                                                        "Regular"
)</f>
        <v>Regular</v>
      </c>
      <c r="G15825" t="s">
        <v>789</v>
      </c>
    </row>
    <row r="15826" spans="1:7" x14ac:dyDescent="0.25">
      <c r="A15826" s="2">
        <v>45872</v>
      </c>
      <c r="B15826" s="1">
        <v>0.66805555555555551</v>
      </c>
      <c r="C15826" t="s">
        <v>35</v>
      </c>
      <c r="D15826" t="s">
        <v>500</v>
      </c>
      <c r="F15826" t="str" cm="1">
        <f t="array" ref="F15826">_xlfn.IFS(
    OR(MOD(B15826,1)&gt;=TIME(23,30,0), MOD(B15826,1)&lt;TIME(6,0,0)),        "Night hours",
    OR(
       AND(MOD(B15826,1)&gt;=TIME(6,0,0),  MOD(B15826,1)&lt;TIME(7,0,0)),
       AND(MOD(B15826,1)&gt;=TIME(23,0,0), MOD(B15826,1)&lt;TIME(23,30,0))
    ),                                                           "Shoulder hour",
    TRUE,                                                        "Regular"
)</f>
        <v>Regular</v>
      </c>
      <c r="G15826" t="s">
        <v>789</v>
      </c>
    </row>
    <row r="15827" spans="1:7" x14ac:dyDescent="0.25">
      <c r="A15827" s="2">
        <v>45872</v>
      </c>
      <c r="B15827" s="1">
        <v>0.6645833333333333</v>
      </c>
      <c r="C15827" t="s">
        <v>37</v>
      </c>
      <c r="D15827" t="s">
        <v>619</v>
      </c>
      <c r="F15827" t="str" cm="1">
        <f t="array" ref="F15827">_xlfn.IFS(
    OR(MOD(B15827,1)&gt;=TIME(23,30,0), MOD(B15827,1)&lt;TIME(6,0,0)),        "Night hours",
    OR(
       AND(MOD(B15827,1)&gt;=TIME(6,0,0),  MOD(B15827,1)&lt;TIME(7,0,0)),
       AND(MOD(B15827,1)&gt;=TIME(23,0,0), MOD(B15827,1)&lt;TIME(23,30,0))
    ),                                                           "Shoulder hour",
    TRUE,                                                        "Regular"
)</f>
        <v>Regular</v>
      </c>
      <c r="G15827" t="s">
        <v>789</v>
      </c>
    </row>
    <row r="15828" spans="1:7" x14ac:dyDescent="0.25">
      <c r="A15828" s="2">
        <v>45872</v>
      </c>
      <c r="B15828" s="1">
        <v>0.65069444444444446</v>
      </c>
      <c r="C15828" t="s">
        <v>17</v>
      </c>
      <c r="D15828" t="s">
        <v>622</v>
      </c>
      <c r="F15828" t="str" cm="1">
        <f t="array" ref="F15828">_xlfn.IFS(
    OR(MOD(B15828,1)&gt;=TIME(23,30,0), MOD(B15828,1)&lt;TIME(6,0,0)),        "Night hours",
    OR(
       AND(MOD(B15828,1)&gt;=TIME(6,0,0),  MOD(B15828,1)&lt;TIME(7,0,0)),
       AND(MOD(B15828,1)&gt;=TIME(23,0,0), MOD(B15828,1)&lt;TIME(23,30,0))
    ),                                                           "Shoulder hour",
    TRUE,                                                        "Regular"
)</f>
        <v>Regular</v>
      </c>
      <c r="G15828" t="s">
        <v>789</v>
      </c>
    </row>
    <row r="15829" spans="1:7" x14ac:dyDescent="0.25">
      <c r="A15829" s="2">
        <v>45872</v>
      </c>
      <c r="B15829" s="1">
        <v>0.64930555555555558</v>
      </c>
      <c r="C15829" t="s">
        <v>597</v>
      </c>
      <c r="D15829" t="s">
        <v>621</v>
      </c>
      <c r="F15829" t="str" cm="1">
        <f t="array" ref="F15829">_xlfn.IFS(
    OR(MOD(B15829,1)&gt;=TIME(23,30,0), MOD(B15829,1)&lt;TIME(6,0,0)),        "Night hours",
    OR(
       AND(MOD(B15829,1)&gt;=TIME(6,0,0),  MOD(B15829,1)&lt;TIME(7,0,0)),
       AND(MOD(B15829,1)&gt;=TIME(23,0,0), MOD(B15829,1)&lt;TIME(23,30,0))
    ),                                                           "Shoulder hour",
    TRUE,                                                        "Regular"
)</f>
        <v>Regular</v>
      </c>
      <c r="G15829" t="s">
        <v>789</v>
      </c>
    </row>
    <row r="15830" spans="1:7" x14ac:dyDescent="0.25">
      <c r="A15830" s="2">
        <v>45872</v>
      </c>
      <c r="B15830" s="1">
        <v>0.64722222222222225</v>
      </c>
      <c r="C15830" t="s">
        <v>47</v>
      </c>
      <c r="D15830" t="s">
        <v>93</v>
      </c>
      <c r="F15830" t="str" cm="1">
        <f t="array" ref="F15830">_xlfn.IFS(
    OR(MOD(B15830,1)&gt;=TIME(23,30,0), MOD(B15830,1)&lt;TIME(6,0,0)),        "Night hours",
    OR(
       AND(MOD(B15830,1)&gt;=TIME(6,0,0),  MOD(B15830,1)&lt;TIME(7,0,0)),
       AND(MOD(B15830,1)&gt;=TIME(23,0,0), MOD(B15830,1)&lt;TIME(23,30,0))
    ),                                                           "Shoulder hour",
    TRUE,                                                        "Regular"
)</f>
        <v>Regular</v>
      </c>
      <c r="G15830" t="s">
        <v>789</v>
      </c>
    </row>
    <row r="15831" spans="1:7" x14ac:dyDescent="0.25">
      <c r="A15831" s="2">
        <v>45872</v>
      </c>
      <c r="B15831" s="1">
        <v>0.64513888888888893</v>
      </c>
      <c r="C15831" t="s">
        <v>55</v>
      </c>
      <c r="D15831" t="s">
        <v>403</v>
      </c>
      <c r="F15831" t="str" cm="1">
        <f t="array" ref="F15831">_xlfn.IFS(
    OR(MOD(B15831,1)&gt;=TIME(23,30,0), MOD(B15831,1)&lt;TIME(6,0,0)),        "Night hours",
    OR(
       AND(MOD(B15831,1)&gt;=TIME(6,0,0),  MOD(B15831,1)&lt;TIME(7,0,0)),
       AND(MOD(B15831,1)&gt;=TIME(23,0,0), MOD(B15831,1)&lt;TIME(23,30,0))
    ),                                                           "Shoulder hour",
    TRUE,                                                        "Regular"
)</f>
        <v>Regular</v>
      </c>
      <c r="G15831" t="s">
        <v>789</v>
      </c>
    </row>
    <row r="15832" spans="1:7" x14ac:dyDescent="0.25">
      <c r="A15832" s="2">
        <v>45872</v>
      </c>
      <c r="B15832" s="1">
        <v>0.62916666666666665</v>
      </c>
      <c r="C15832" t="s">
        <v>236</v>
      </c>
      <c r="D15832" t="s">
        <v>620</v>
      </c>
      <c r="F15832" t="str" cm="1">
        <f t="array" ref="F15832">_xlfn.IFS(
    OR(MOD(B15832,1)&gt;=TIME(23,30,0), MOD(B15832,1)&lt;TIME(6,0,0)),        "Night hours",
    OR(
       AND(MOD(B15832,1)&gt;=TIME(6,0,0),  MOD(B15832,1)&lt;TIME(7,0,0)),
       AND(MOD(B15832,1)&gt;=TIME(23,0,0), MOD(B15832,1)&lt;TIME(23,30,0))
    ),                                                           "Shoulder hour",
    TRUE,                                                        "Regular"
)</f>
        <v>Regular</v>
      </c>
      <c r="G15832" t="s">
        <v>789</v>
      </c>
    </row>
    <row r="15833" spans="1:7" x14ac:dyDescent="0.25">
      <c r="A15833" s="2">
        <v>45872</v>
      </c>
      <c r="B15833" s="1">
        <v>0.62638888888888888</v>
      </c>
      <c r="C15833" t="s">
        <v>55</v>
      </c>
      <c r="D15833" t="s">
        <v>94</v>
      </c>
      <c r="F15833" t="str" cm="1">
        <f t="array" ref="F15833">_xlfn.IFS(
    OR(MOD(B15833,1)&gt;=TIME(23,30,0), MOD(B15833,1)&lt;TIME(6,0,0)),        "Night hours",
    OR(
       AND(MOD(B15833,1)&gt;=TIME(6,0,0),  MOD(B15833,1)&lt;TIME(7,0,0)),
       AND(MOD(B15833,1)&gt;=TIME(23,0,0), MOD(B15833,1)&lt;TIME(23,30,0))
    ),                                                           "Shoulder hour",
    TRUE,                                                        "Regular"
)</f>
        <v>Regular</v>
      </c>
      <c r="G15833" t="s">
        <v>789</v>
      </c>
    </row>
    <row r="15834" spans="1:7" x14ac:dyDescent="0.25">
      <c r="A15834" s="2">
        <v>45872</v>
      </c>
      <c r="B15834" s="1">
        <v>0.62083333333333335</v>
      </c>
      <c r="C15834" t="s">
        <v>589</v>
      </c>
      <c r="D15834" t="s">
        <v>624</v>
      </c>
      <c r="F15834" t="str" cm="1">
        <f t="array" ref="F15834">_xlfn.IFS(
    OR(MOD(B15834,1)&gt;=TIME(23,30,0), MOD(B15834,1)&lt;TIME(6,0,0)),        "Night hours",
    OR(
       AND(MOD(B15834,1)&gt;=TIME(6,0,0),  MOD(B15834,1)&lt;TIME(7,0,0)),
       AND(MOD(B15834,1)&gt;=TIME(23,0,0), MOD(B15834,1)&lt;TIME(23,30,0))
    ),                                                           "Shoulder hour",
    TRUE,                                                        "Regular"
)</f>
        <v>Regular</v>
      </c>
      <c r="G15834" t="s">
        <v>789</v>
      </c>
    </row>
    <row r="15835" spans="1:7" x14ac:dyDescent="0.25">
      <c r="A15835" s="2">
        <v>45872</v>
      </c>
      <c r="B15835" s="1">
        <v>0.6166666666666667</v>
      </c>
      <c r="C15835" t="s">
        <v>222</v>
      </c>
      <c r="D15835" t="s">
        <v>438</v>
      </c>
      <c r="F15835" t="str" cm="1">
        <f t="array" ref="F15835">_xlfn.IFS(
    OR(MOD(B15835,1)&gt;=TIME(23,30,0), MOD(B15835,1)&lt;TIME(6,0,0)),        "Night hours",
    OR(
       AND(MOD(B15835,1)&gt;=TIME(6,0,0),  MOD(B15835,1)&lt;TIME(7,0,0)),
       AND(MOD(B15835,1)&gt;=TIME(23,0,0), MOD(B15835,1)&lt;TIME(23,30,0))
    ),                                                           "Shoulder hour",
    TRUE,                                                        "Regular"
)</f>
        <v>Regular</v>
      </c>
      <c r="G15835" t="s">
        <v>789</v>
      </c>
    </row>
    <row r="15836" spans="1:7" x14ac:dyDescent="0.25">
      <c r="A15836" s="2">
        <v>45872</v>
      </c>
      <c r="B15836" s="1">
        <v>0.6069444444444444</v>
      </c>
      <c r="C15836" t="s">
        <v>236</v>
      </c>
      <c r="D15836" t="s">
        <v>453</v>
      </c>
      <c r="F15836" t="str" cm="1">
        <f t="array" ref="F15836">_xlfn.IFS(
    OR(MOD(B15836,1)&gt;=TIME(23,30,0), MOD(B15836,1)&lt;TIME(6,0,0)),        "Night hours",
    OR(
       AND(MOD(B15836,1)&gt;=TIME(6,0,0),  MOD(B15836,1)&lt;TIME(7,0,0)),
       AND(MOD(B15836,1)&gt;=TIME(23,0,0), MOD(B15836,1)&lt;TIME(23,30,0))
    ),                                                           "Shoulder hour",
    TRUE,                                                        "Regular"
)</f>
        <v>Regular</v>
      </c>
      <c r="G15836" t="s">
        <v>789</v>
      </c>
    </row>
    <row r="15837" spans="1:7" x14ac:dyDescent="0.25">
      <c r="A15837" s="2">
        <v>45872</v>
      </c>
      <c r="B15837" s="1">
        <v>0.60486111111111107</v>
      </c>
      <c r="C15837" t="s">
        <v>21</v>
      </c>
      <c r="D15837" t="s">
        <v>163</v>
      </c>
      <c r="F15837" t="str" cm="1">
        <f t="array" ref="F15837">_xlfn.IFS(
    OR(MOD(B15837,1)&gt;=TIME(23,30,0), MOD(B15837,1)&lt;TIME(6,0,0)),        "Night hours",
    OR(
       AND(MOD(B15837,1)&gt;=TIME(6,0,0),  MOD(B15837,1)&lt;TIME(7,0,0)),
       AND(MOD(B15837,1)&gt;=TIME(23,0,0), MOD(B15837,1)&lt;TIME(23,30,0))
    ),                                                           "Shoulder hour",
    TRUE,                                                        "Regular"
)</f>
        <v>Regular</v>
      </c>
      <c r="G15837" t="s">
        <v>789</v>
      </c>
    </row>
    <row r="15838" spans="1:7" x14ac:dyDescent="0.25">
      <c r="A15838" s="2">
        <v>45872</v>
      </c>
      <c r="B15838" s="1">
        <v>0.6020833333333333</v>
      </c>
      <c r="C15838" t="s">
        <v>112</v>
      </c>
      <c r="D15838" t="s">
        <v>625</v>
      </c>
      <c r="F15838" t="str" cm="1">
        <f t="array" ref="F15838">_xlfn.IFS(
    OR(MOD(B15838,1)&gt;=TIME(23,30,0), MOD(B15838,1)&lt;TIME(6,0,0)),        "Night hours",
    OR(
       AND(MOD(B15838,1)&gt;=TIME(6,0,0),  MOD(B15838,1)&lt;TIME(7,0,0)),
       AND(MOD(B15838,1)&gt;=TIME(23,0,0), MOD(B15838,1)&lt;TIME(23,30,0))
    ),                                                           "Shoulder hour",
    TRUE,                                                        "Regular"
)</f>
        <v>Regular</v>
      </c>
      <c r="G15838" t="s">
        <v>789</v>
      </c>
    </row>
    <row r="15839" spans="1:7" x14ac:dyDescent="0.25">
      <c r="A15839" s="2">
        <v>45872</v>
      </c>
      <c r="B15839" s="1">
        <v>0.59930555555555554</v>
      </c>
      <c r="C15839" t="s">
        <v>29</v>
      </c>
      <c r="D15839" t="s">
        <v>97</v>
      </c>
      <c r="F15839" t="str" cm="1">
        <f t="array" ref="F15839">_xlfn.IFS(
    OR(MOD(B15839,1)&gt;=TIME(23,30,0), MOD(B15839,1)&lt;TIME(6,0,0)),        "Night hours",
    OR(
       AND(MOD(B15839,1)&gt;=TIME(6,0,0),  MOD(B15839,1)&lt;TIME(7,0,0)),
       AND(MOD(B15839,1)&gt;=TIME(23,0,0), MOD(B15839,1)&lt;TIME(23,30,0))
    ),                                                           "Shoulder hour",
    TRUE,                                                        "Regular"
)</f>
        <v>Regular</v>
      </c>
      <c r="G15839" t="s">
        <v>789</v>
      </c>
    </row>
    <row r="15840" spans="1:7" x14ac:dyDescent="0.25">
      <c r="A15840" s="2">
        <v>45872</v>
      </c>
      <c r="B15840" s="1">
        <v>0.59722222222222221</v>
      </c>
      <c r="C15840" t="s">
        <v>102</v>
      </c>
      <c r="D15840" t="s">
        <v>623</v>
      </c>
      <c r="F15840" t="str" cm="1">
        <f t="array" ref="F15840">_xlfn.IFS(
    OR(MOD(B15840,1)&gt;=TIME(23,30,0), MOD(B15840,1)&lt;TIME(6,0,0)),        "Night hours",
    OR(
       AND(MOD(B15840,1)&gt;=TIME(6,0,0),  MOD(B15840,1)&lt;TIME(7,0,0)),
       AND(MOD(B15840,1)&gt;=TIME(23,0,0), MOD(B15840,1)&lt;TIME(23,30,0))
    ),                                                           "Shoulder hour",
    TRUE,                                                        "Regular"
)</f>
        <v>Regular</v>
      </c>
      <c r="G15840" t="s">
        <v>789</v>
      </c>
    </row>
    <row r="15841" spans="1:7" x14ac:dyDescent="0.25">
      <c r="A15841" s="2">
        <v>45872</v>
      </c>
      <c r="B15841" s="1">
        <v>0.59444444444444444</v>
      </c>
      <c r="C15841" t="s">
        <v>371</v>
      </c>
      <c r="D15841" t="s">
        <v>412</v>
      </c>
      <c r="F15841" t="str" cm="1">
        <f t="array" ref="F15841">_xlfn.IFS(
    OR(MOD(B15841,1)&gt;=TIME(23,30,0), MOD(B15841,1)&lt;TIME(6,0,0)),        "Night hours",
    OR(
       AND(MOD(B15841,1)&gt;=TIME(6,0,0),  MOD(B15841,1)&lt;TIME(7,0,0)),
       AND(MOD(B15841,1)&gt;=TIME(23,0,0), MOD(B15841,1)&lt;TIME(23,30,0))
    ),                                                           "Shoulder hour",
    TRUE,                                                        "Regular"
)</f>
        <v>Regular</v>
      </c>
      <c r="G15841" t="s">
        <v>789</v>
      </c>
    </row>
    <row r="15842" spans="1:7" x14ac:dyDescent="0.25">
      <c r="A15842" s="2">
        <v>45872</v>
      </c>
      <c r="B15842" s="1">
        <v>0.59027777777777779</v>
      </c>
      <c r="C15842" t="s">
        <v>338</v>
      </c>
      <c r="D15842" t="s">
        <v>406</v>
      </c>
      <c r="F15842" t="str" cm="1">
        <f t="array" ref="F15842">_xlfn.IFS(
    OR(MOD(B15842,1)&gt;=TIME(23,30,0), MOD(B15842,1)&lt;TIME(6,0,0)),        "Night hours",
    OR(
       AND(MOD(B15842,1)&gt;=TIME(6,0,0),  MOD(B15842,1)&lt;TIME(7,0,0)),
       AND(MOD(B15842,1)&gt;=TIME(23,0,0), MOD(B15842,1)&lt;TIME(23,30,0))
    ),                                                           "Shoulder hour",
    TRUE,                                                        "Regular"
)</f>
        <v>Regular</v>
      </c>
      <c r="G15842" t="s">
        <v>789</v>
      </c>
    </row>
    <row r="15843" spans="1:7" x14ac:dyDescent="0.25">
      <c r="A15843" s="2">
        <v>45872</v>
      </c>
      <c r="B15843" s="1">
        <v>0.58750000000000002</v>
      </c>
      <c r="C15843" t="s">
        <v>69</v>
      </c>
      <c r="D15843" t="s">
        <v>104</v>
      </c>
      <c r="F15843" t="str" cm="1">
        <f t="array" ref="F15843">_xlfn.IFS(
    OR(MOD(B15843,1)&gt;=TIME(23,30,0), MOD(B15843,1)&lt;TIME(6,0,0)),        "Night hours",
    OR(
       AND(MOD(B15843,1)&gt;=TIME(6,0,0),  MOD(B15843,1)&lt;TIME(7,0,0)),
       AND(MOD(B15843,1)&gt;=TIME(23,0,0), MOD(B15843,1)&lt;TIME(23,30,0))
    ),                                                           "Shoulder hour",
    TRUE,                                                        "Regular"
)</f>
        <v>Regular</v>
      </c>
      <c r="G15843" t="s">
        <v>789</v>
      </c>
    </row>
    <row r="15844" spans="1:7" x14ac:dyDescent="0.25">
      <c r="A15844" s="2">
        <v>45872</v>
      </c>
      <c r="B15844" s="1">
        <v>0.58472222222222225</v>
      </c>
      <c r="C15844" t="s">
        <v>64</v>
      </c>
      <c r="D15844" t="s">
        <v>628</v>
      </c>
      <c r="F15844" t="str" cm="1">
        <f t="array" ref="F15844">_xlfn.IFS(
    OR(MOD(B15844,1)&gt;=TIME(23,30,0), MOD(B15844,1)&lt;TIME(6,0,0)),        "Night hours",
    OR(
       AND(MOD(B15844,1)&gt;=TIME(6,0,0),  MOD(B15844,1)&lt;TIME(7,0,0)),
       AND(MOD(B15844,1)&gt;=TIME(23,0,0), MOD(B15844,1)&lt;TIME(23,30,0))
    ),                                                           "Shoulder hour",
    TRUE,                                                        "Regular"
)</f>
        <v>Regular</v>
      </c>
      <c r="G15844" t="s">
        <v>789</v>
      </c>
    </row>
    <row r="15845" spans="1:7" x14ac:dyDescent="0.25">
      <c r="A15845" s="2">
        <v>45872</v>
      </c>
      <c r="B15845" s="1">
        <v>0.58125000000000004</v>
      </c>
      <c r="C15845" t="s">
        <v>107</v>
      </c>
      <c r="D15845" t="s">
        <v>417</v>
      </c>
      <c r="F15845" t="str" cm="1">
        <f t="array" ref="F15845">_xlfn.IFS(
    OR(MOD(B15845,1)&gt;=TIME(23,30,0), MOD(B15845,1)&lt;TIME(6,0,0)),        "Night hours",
    OR(
       AND(MOD(B15845,1)&gt;=TIME(6,0,0),  MOD(B15845,1)&lt;TIME(7,0,0)),
       AND(MOD(B15845,1)&gt;=TIME(23,0,0), MOD(B15845,1)&lt;TIME(23,30,0))
    ),                                                           "Shoulder hour",
    TRUE,                                                        "Regular"
)</f>
        <v>Regular</v>
      </c>
      <c r="G15845" t="s">
        <v>789</v>
      </c>
    </row>
    <row r="15846" spans="1:7" x14ac:dyDescent="0.25">
      <c r="A15846" s="2">
        <v>45872</v>
      </c>
      <c r="B15846" s="1">
        <v>0.57847222222222228</v>
      </c>
      <c r="C15846" t="s">
        <v>37</v>
      </c>
      <c r="D15846" t="s">
        <v>120</v>
      </c>
      <c r="F15846" t="str" cm="1">
        <f t="array" ref="F15846">_xlfn.IFS(
    OR(MOD(B15846,1)&gt;=TIME(23,30,0), MOD(B15846,1)&lt;TIME(6,0,0)),        "Night hours",
    OR(
       AND(MOD(B15846,1)&gt;=TIME(6,0,0),  MOD(B15846,1)&lt;TIME(7,0,0)),
       AND(MOD(B15846,1)&gt;=TIME(23,0,0), MOD(B15846,1)&lt;TIME(23,30,0))
    ),                                                           "Shoulder hour",
    TRUE,                                                        "Regular"
)</f>
        <v>Regular</v>
      </c>
      <c r="G15846" t="s">
        <v>789</v>
      </c>
    </row>
    <row r="15847" spans="1:7" x14ac:dyDescent="0.25">
      <c r="A15847" s="2">
        <v>45872</v>
      </c>
      <c r="B15847" s="1">
        <v>0.5756944444444444</v>
      </c>
      <c r="C15847" t="s">
        <v>33</v>
      </c>
      <c r="D15847" t="s">
        <v>627</v>
      </c>
      <c r="F15847" t="str" cm="1">
        <f t="array" ref="F15847">_xlfn.IFS(
    OR(MOD(B15847,1)&gt;=TIME(23,30,0), MOD(B15847,1)&lt;TIME(6,0,0)),        "Night hours",
    OR(
       AND(MOD(B15847,1)&gt;=TIME(6,0,0),  MOD(B15847,1)&lt;TIME(7,0,0)),
       AND(MOD(B15847,1)&gt;=TIME(23,0,0), MOD(B15847,1)&lt;TIME(23,30,0))
    ),                                                           "Shoulder hour",
    TRUE,                                                        "Regular"
)</f>
        <v>Regular</v>
      </c>
      <c r="G15847" t="s">
        <v>789</v>
      </c>
    </row>
    <row r="15848" spans="1:7" x14ac:dyDescent="0.25">
      <c r="A15848" s="2">
        <v>45872</v>
      </c>
      <c r="B15848" s="1">
        <v>0.57222222222222219</v>
      </c>
      <c r="C15848" t="s">
        <v>597</v>
      </c>
      <c r="D15848" t="s">
        <v>626</v>
      </c>
      <c r="F15848" t="str" cm="1">
        <f t="array" ref="F15848">_xlfn.IFS(
    OR(MOD(B15848,1)&gt;=TIME(23,30,0), MOD(B15848,1)&lt;TIME(6,0,0)),        "Night hours",
    OR(
       AND(MOD(B15848,1)&gt;=TIME(6,0,0),  MOD(B15848,1)&lt;TIME(7,0,0)),
       AND(MOD(B15848,1)&gt;=TIME(23,0,0), MOD(B15848,1)&lt;TIME(23,30,0))
    ),                                                           "Shoulder hour",
    TRUE,                                                        "Regular"
)</f>
        <v>Regular</v>
      </c>
      <c r="G15848" t="s">
        <v>789</v>
      </c>
    </row>
    <row r="15849" spans="1:7" x14ac:dyDescent="0.25">
      <c r="A15849" s="2">
        <v>45872</v>
      </c>
      <c r="B15849" s="1">
        <v>0.56874999999999998</v>
      </c>
      <c r="C15849" t="s">
        <v>470</v>
      </c>
      <c r="D15849" t="s">
        <v>629</v>
      </c>
      <c r="F15849" t="str" cm="1">
        <f t="array" ref="F15849">_xlfn.IFS(
    OR(MOD(B15849,1)&gt;=TIME(23,30,0), MOD(B15849,1)&lt;TIME(6,0,0)),        "Night hours",
    OR(
       AND(MOD(B15849,1)&gt;=TIME(6,0,0),  MOD(B15849,1)&lt;TIME(7,0,0)),
       AND(MOD(B15849,1)&gt;=TIME(23,0,0), MOD(B15849,1)&lt;TIME(23,30,0))
    ),                                                           "Shoulder hour",
    TRUE,                                                        "Regular"
)</f>
        <v>Regular</v>
      </c>
      <c r="G15849" t="s">
        <v>789</v>
      </c>
    </row>
    <row r="15850" spans="1:7" x14ac:dyDescent="0.25">
      <c r="A15850" s="2">
        <v>45872</v>
      </c>
      <c r="B15850" s="1">
        <v>0.56527777777777777</v>
      </c>
      <c r="C15850" t="s">
        <v>5</v>
      </c>
      <c r="D15850" t="s">
        <v>632</v>
      </c>
      <c r="F15850" t="str" cm="1">
        <f t="array" ref="F15850">_xlfn.IFS(
    OR(MOD(B15850,1)&gt;=TIME(23,30,0), MOD(B15850,1)&lt;TIME(6,0,0)),        "Night hours",
    OR(
       AND(MOD(B15850,1)&gt;=TIME(6,0,0),  MOD(B15850,1)&lt;TIME(7,0,0)),
       AND(MOD(B15850,1)&gt;=TIME(23,0,0), MOD(B15850,1)&lt;TIME(23,30,0))
    ),                                                           "Shoulder hour",
    TRUE,                                                        "Regular"
)</f>
        <v>Regular</v>
      </c>
      <c r="G15850" t="s">
        <v>789</v>
      </c>
    </row>
    <row r="15851" spans="1:7" x14ac:dyDescent="0.25">
      <c r="A15851" s="2">
        <v>45872</v>
      </c>
      <c r="B15851" s="1">
        <v>0.56111111111111112</v>
      </c>
      <c r="C15851" t="s">
        <v>21</v>
      </c>
      <c r="D15851" t="s">
        <v>51</v>
      </c>
      <c r="F15851" t="str" cm="1">
        <f t="array" ref="F15851">_xlfn.IFS(
    OR(MOD(B15851,1)&gt;=TIME(23,30,0), MOD(B15851,1)&lt;TIME(6,0,0)),        "Night hours",
    OR(
       AND(MOD(B15851,1)&gt;=TIME(6,0,0),  MOD(B15851,1)&lt;TIME(7,0,0)),
       AND(MOD(B15851,1)&gt;=TIME(23,0,0), MOD(B15851,1)&lt;TIME(23,30,0))
    ),                                                           "Shoulder hour",
    TRUE,                                                        "Regular"
)</f>
        <v>Regular</v>
      </c>
      <c r="G15851" t="s">
        <v>789</v>
      </c>
    </row>
    <row r="15852" spans="1:7" x14ac:dyDescent="0.25">
      <c r="A15852" s="2">
        <v>45872</v>
      </c>
      <c r="B15852" s="1">
        <v>0.55833333333333335</v>
      </c>
      <c r="C15852" t="s">
        <v>47</v>
      </c>
      <c r="D15852" t="s">
        <v>127</v>
      </c>
      <c r="F15852" t="str" cm="1">
        <f t="array" ref="F15852">_xlfn.IFS(
    OR(MOD(B15852,1)&gt;=TIME(23,30,0), MOD(B15852,1)&lt;TIME(6,0,0)),        "Night hours",
    OR(
       AND(MOD(B15852,1)&gt;=TIME(6,0,0),  MOD(B15852,1)&lt;TIME(7,0,0)),
       AND(MOD(B15852,1)&gt;=TIME(23,0,0), MOD(B15852,1)&lt;TIME(23,30,0))
    ),                                                           "Shoulder hour",
    TRUE,                                                        "Regular"
)</f>
        <v>Regular</v>
      </c>
      <c r="G15852" t="s">
        <v>789</v>
      </c>
    </row>
    <row r="15853" spans="1:7" x14ac:dyDescent="0.25">
      <c r="A15853" s="2">
        <v>45872</v>
      </c>
      <c r="B15853" s="1">
        <v>0.5541666666666667</v>
      </c>
      <c r="C15853" t="s">
        <v>29</v>
      </c>
      <c r="D15853" t="s">
        <v>151</v>
      </c>
      <c r="F15853" t="str" cm="1">
        <f t="array" ref="F15853">_xlfn.IFS(
    OR(MOD(B15853,1)&gt;=TIME(23,30,0), MOD(B15853,1)&lt;TIME(6,0,0)),        "Night hours",
    OR(
       AND(MOD(B15853,1)&gt;=TIME(6,0,0),  MOD(B15853,1)&lt;TIME(7,0,0)),
       AND(MOD(B15853,1)&gt;=TIME(23,0,0), MOD(B15853,1)&lt;TIME(23,30,0))
    ),                                                           "Shoulder hour",
    TRUE,                                                        "Regular"
)</f>
        <v>Regular</v>
      </c>
      <c r="G15853" t="s">
        <v>789</v>
      </c>
    </row>
    <row r="15854" spans="1:7" x14ac:dyDescent="0.25">
      <c r="A15854" s="2">
        <v>45872</v>
      </c>
      <c r="B15854" s="1">
        <v>0.54861111111111116</v>
      </c>
      <c r="C15854" t="s">
        <v>49</v>
      </c>
      <c r="D15854" t="s">
        <v>50</v>
      </c>
      <c r="F15854" t="str" cm="1">
        <f t="array" ref="F15854">_xlfn.IFS(
    OR(MOD(B15854,1)&gt;=TIME(23,30,0), MOD(B15854,1)&lt;TIME(6,0,0)),        "Night hours",
    OR(
       AND(MOD(B15854,1)&gt;=TIME(6,0,0),  MOD(B15854,1)&lt;TIME(7,0,0)),
       AND(MOD(B15854,1)&gt;=TIME(23,0,0), MOD(B15854,1)&lt;TIME(23,30,0))
    ),                                                           "Shoulder hour",
    TRUE,                                                        "Regular"
)</f>
        <v>Regular</v>
      </c>
      <c r="G15854" t="s">
        <v>789</v>
      </c>
    </row>
    <row r="15855" spans="1:7" x14ac:dyDescent="0.25">
      <c r="A15855" s="2">
        <v>45872</v>
      </c>
      <c r="B15855" s="1">
        <v>0.54513888888888884</v>
      </c>
      <c r="C15855" t="s">
        <v>186</v>
      </c>
      <c r="D15855" t="s">
        <v>1305</v>
      </c>
      <c r="F15855" t="str" cm="1">
        <f t="array" ref="F15855">_xlfn.IFS(
    OR(MOD(B15855,1)&gt;=TIME(23,30,0), MOD(B15855,1)&lt;TIME(6,0,0)),        "Night hours",
    OR(
       AND(MOD(B15855,1)&gt;=TIME(6,0,0),  MOD(B15855,1)&lt;TIME(7,0,0)),
       AND(MOD(B15855,1)&gt;=TIME(23,0,0), MOD(B15855,1)&lt;TIME(23,30,0))
    ),                                                           "Shoulder hour",
    TRUE,                                                        "Regular"
)</f>
        <v>Regular</v>
      </c>
      <c r="G15855" t="s">
        <v>789</v>
      </c>
    </row>
    <row r="15856" spans="1:7" x14ac:dyDescent="0.25">
      <c r="A15856" s="2">
        <v>45872</v>
      </c>
      <c r="B15856" s="1">
        <v>0.54166666666666663</v>
      </c>
      <c r="C15856" t="s">
        <v>43</v>
      </c>
      <c r="D15856" t="s">
        <v>139</v>
      </c>
      <c r="F15856" t="str" cm="1">
        <f t="array" ref="F15856">_xlfn.IFS(
    OR(MOD(B15856,1)&gt;=TIME(23,30,0), MOD(B15856,1)&lt;TIME(6,0,0)),        "Night hours",
    OR(
       AND(MOD(B15856,1)&gt;=TIME(6,0,0),  MOD(B15856,1)&lt;TIME(7,0,0)),
       AND(MOD(B15856,1)&gt;=TIME(23,0,0), MOD(B15856,1)&lt;TIME(23,30,0))
    ),                                                           "Shoulder hour",
    TRUE,                                                        "Regular"
)</f>
        <v>Regular</v>
      </c>
      <c r="G15856" t="s">
        <v>789</v>
      </c>
    </row>
    <row r="15857" spans="1:7" x14ac:dyDescent="0.25">
      <c r="A15857" s="2">
        <v>45872</v>
      </c>
      <c r="B15857" s="1">
        <v>0.53541666666666665</v>
      </c>
      <c r="C15857" t="s">
        <v>29</v>
      </c>
      <c r="D15857" t="s">
        <v>631</v>
      </c>
      <c r="F15857" t="str" cm="1">
        <f t="array" ref="F15857">_xlfn.IFS(
    OR(MOD(B15857,1)&gt;=TIME(23,30,0), MOD(B15857,1)&lt;TIME(6,0,0)),        "Night hours",
    OR(
       AND(MOD(B15857,1)&gt;=TIME(6,0,0),  MOD(B15857,1)&lt;TIME(7,0,0)),
       AND(MOD(B15857,1)&gt;=TIME(23,0,0), MOD(B15857,1)&lt;TIME(23,30,0))
    ),                                                           "Shoulder hour",
    TRUE,                                                        "Regular"
)</f>
        <v>Regular</v>
      </c>
      <c r="G15857" t="s">
        <v>789</v>
      </c>
    </row>
    <row r="15858" spans="1:7" x14ac:dyDescent="0.25">
      <c r="A15858" s="2">
        <v>45872</v>
      </c>
      <c r="B15858" s="1">
        <v>0.53194444444444444</v>
      </c>
      <c r="C15858" t="s">
        <v>131</v>
      </c>
      <c r="D15858" t="s">
        <v>132</v>
      </c>
      <c r="F15858" t="str" cm="1">
        <f t="array" ref="F15858">_xlfn.IFS(
    OR(MOD(B15858,1)&gt;=TIME(23,30,0), MOD(B15858,1)&lt;TIME(6,0,0)),        "Night hours",
    OR(
       AND(MOD(B15858,1)&gt;=TIME(6,0,0),  MOD(B15858,1)&lt;TIME(7,0,0)),
       AND(MOD(B15858,1)&gt;=TIME(23,0,0), MOD(B15858,1)&lt;TIME(23,30,0))
    ),                                                           "Shoulder hour",
    TRUE,                                                        "Regular"
)</f>
        <v>Regular</v>
      </c>
      <c r="G15858" t="s">
        <v>789</v>
      </c>
    </row>
    <row r="15859" spans="1:7" x14ac:dyDescent="0.25">
      <c r="A15859" s="2">
        <v>45872</v>
      </c>
      <c r="B15859" s="1">
        <v>0.52916666666666667</v>
      </c>
      <c r="C15859" t="s">
        <v>47</v>
      </c>
      <c r="D15859" t="s">
        <v>630</v>
      </c>
      <c r="F15859" t="str" cm="1">
        <f t="array" ref="F15859">_xlfn.IFS(
    OR(MOD(B15859,1)&gt;=TIME(23,30,0), MOD(B15859,1)&lt;TIME(6,0,0)),        "Night hours",
    OR(
       AND(MOD(B15859,1)&gt;=TIME(6,0,0),  MOD(B15859,1)&lt;TIME(7,0,0)),
       AND(MOD(B15859,1)&gt;=TIME(23,0,0), MOD(B15859,1)&lt;TIME(23,30,0))
    ),                                                           "Shoulder hour",
    TRUE,                                                        "Regular"
)</f>
        <v>Regular</v>
      </c>
      <c r="G15859" t="s">
        <v>789</v>
      </c>
    </row>
    <row r="15860" spans="1:7" x14ac:dyDescent="0.25">
      <c r="A15860" s="2">
        <v>45872</v>
      </c>
      <c r="B15860" s="1">
        <v>0.52638888888888891</v>
      </c>
      <c r="C15860" t="s">
        <v>39</v>
      </c>
      <c r="D15860" t="s">
        <v>424</v>
      </c>
      <c r="F15860" t="str" cm="1">
        <f t="array" ref="F15860">_xlfn.IFS(
    OR(MOD(B15860,1)&gt;=TIME(23,30,0), MOD(B15860,1)&lt;TIME(6,0,0)),        "Night hours",
    OR(
       AND(MOD(B15860,1)&gt;=TIME(6,0,0),  MOD(B15860,1)&lt;TIME(7,0,0)),
       AND(MOD(B15860,1)&gt;=TIME(23,0,0), MOD(B15860,1)&lt;TIME(23,30,0))
    ),                                                           "Shoulder hour",
    TRUE,                                                        "Regular"
)</f>
        <v>Regular</v>
      </c>
      <c r="G15860" t="s">
        <v>789</v>
      </c>
    </row>
    <row r="15861" spans="1:7" x14ac:dyDescent="0.25">
      <c r="A15861" s="2">
        <v>45872</v>
      </c>
      <c r="B15861" s="1">
        <v>0.51875000000000004</v>
      </c>
      <c r="C15861" t="s">
        <v>47</v>
      </c>
      <c r="D15861" t="s">
        <v>140</v>
      </c>
      <c r="F15861" t="str" cm="1">
        <f t="array" ref="F15861">_xlfn.IFS(
    OR(MOD(B15861,1)&gt;=TIME(23,30,0), MOD(B15861,1)&lt;TIME(6,0,0)),        "Night hours",
    OR(
       AND(MOD(B15861,1)&gt;=TIME(6,0,0),  MOD(B15861,1)&lt;TIME(7,0,0)),
       AND(MOD(B15861,1)&gt;=TIME(23,0,0), MOD(B15861,1)&lt;TIME(23,30,0))
    ),                                                           "Shoulder hour",
    TRUE,                                                        "Regular"
)</f>
        <v>Regular</v>
      </c>
      <c r="G15861" t="s">
        <v>789</v>
      </c>
    </row>
    <row r="15862" spans="1:7" x14ac:dyDescent="0.25">
      <c r="A15862" s="2">
        <v>45872</v>
      </c>
      <c r="B15862" s="1">
        <v>0.51041666666666663</v>
      </c>
      <c r="C15862" t="s">
        <v>143</v>
      </c>
      <c r="D15862" t="s">
        <v>144</v>
      </c>
      <c r="F15862" t="str" cm="1">
        <f t="array" ref="F15862">_xlfn.IFS(
    OR(MOD(B15862,1)&gt;=TIME(23,30,0), MOD(B15862,1)&lt;TIME(6,0,0)),        "Night hours",
    OR(
       AND(MOD(B15862,1)&gt;=TIME(6,0,0),  MOD(B15862,1)&lt;TIME(7,0,0)),
       AND(MOD(B15862,1)&gt;=TIME(23,0,0), MOD(B15862,1)&lt;TIME(23,30,0))
    ),                                                           "Shoulder hour",
    TRUE,                                                        "Regular"
)</f>
        <v>Regular</v>
      </c>
      <c r="G15862" t="s">
        <v>789</v>
      </c>
    </row>
    <row r="15863" spans="1:7" x14ac:dyDescent="0.25">
      <c r="A15863" s="2">
        <v>45872</v>
      </c>
      <c r="B15863" s="1">
        <v>0.5083333333333333</v>
      </c>
      <c r="C15863" t="s">
        <v>76</v>
      </c>
      <c r="D15863" t="s">
        <v>430</v>
      </c>
      <c r="F15863" t="str" cm="1">
        <f t="array" ref="F15863">_xlfn.IFS(
    OR(MOD(B15863,1)&gt;=TIME(23,30,0), MOD(B15863,1)&lt;TIME(6,0,0)),        "Night hours",
    OR(
       AND(MOD(B15863,1)&gt;=TIME(6,0,0),  MOD(B15863,1)&lt;TIME(7,0,0)),
       AND(MOD(B15863,1)&gt;=TIME(23,0,0), MOD(B15863,1)&lt;TIME(23,30,0))
    ),                                                           "Shoulder hour",
    TRUE,                                                        "Regular"
)</f>
        <v>Regular</v>
      </c>
      <c r="G15863" t="s">
        <v>789</v>
      </c>
    </row>
    <row r="15864" spans="1:7" x14ac:dyDescent="0.25">
      <c r="A15864" s="2">
        <v>45872</v>
      </c>
      <c r="B15864" s="1">
        <v>0.50555555555555554</v>
      </c>
      <c r="C15864" t="s">
        <v>29</v>
      </c>
      <c r="D15864" t="s">
        <v>118</v>
      </c>
      <c r="F15864" t="str" cm="1">
        <f t="array" ref="F15864">_xlfn.IFS(
    OR(MOD(B15864,1)&gt;=TIME(23,30,0), MOD(B15864,1)&lt;TIME(6,0,0)),        "Night hours",
    OR(
       AND(MOD(B15864,1)&gt;=TIME(6,0,0),  MOD(B15864,1)&lt;TIME(7,0,0)),
       AND(MOD(B15864,1)&gt;=TIME(23,0,0), MOD(B15864,1)&lt;TIME(23,30,0))
    ),                                                           "Shoulder hour",
    TRUE,                                                        "Regular"
)</f>
        <v>Regular</v>
      </c>
      <c r="G15864" t="s">
        <v>789</v>
      </c>
    </row>
    <row r="15865" spans="1:7" x14ac:dyDescent="0.25">
      <c r="A15865" s="2">
        <v>45872</v>
      </c>
      <c r="B15865" s="1">
        <v>0.50277777777777777</v>
      </c>
      <c r="C15865" t="s">
        <v>149</v>
      </c>
      <c r="D15865" t="s">
        <v>150</v>
      </c>
      <c r="F15865" t="str" cm="1">
        <f t="array" ref="F15865">_xlfn.IFS(
    OR(MOD(B15865,1)&gt;=TIME(23,30,0), MOD(B15865,1)&lt;TIME(6,0,0)),        "Night hours",
    OR(
       AND(MOD(B15865,1)&gt;=TIME(6,0,0),  MOD(B15865,1)&lt;TIME(7,0,0)),
       AND(MOD(B15865,1)&gt;=TIME(23,0,0), MOD(B15865,1)&lt;TIME(23,30,0))
    ),                                                           "Shoulder hour",
    TRUE,                                                        "Regular"
)</f>
        <v>Regular</v>
      </c>
      <c r="G15865" t="s">
        <v>789</v>
      </c>
    </row>
    <row r="15866" spans="1:7" x14ac:dyDescent="0.25">
      <c r="A15866" s="2">
        <v>45872</v>
      </c>
      <c r="B15866" s="1">
        <v>0.5</v>
      </c>
      <c r="C15866" t="s">
        <v>484</v>
      </c>
      <c r="D15866" t="s">
        <v>485</v>
      </c>
      <c r="F15866" t="str" cm="1">
        <f t="array" ref="F15866">_xlfn.IFS(
    OR(MOD(B15866,1)&gt;=TIME(23,30,0), MOD(B15866,1)&lt;TIME(6,0,0)),        "Night hours",
    OR(
       AND(MOD(B15866,1)&gt;=TIME(6,0,0),  MOD(B15866,1)&lt;TIME(7,0,0)),
       AND(MOD(B15866,1)&gt;=TIME(23,0,0), MOD(B15866,1)&lt;TIME(23,30,0))
    ),                                                           "Shoulder hour",
    TRUE,                                                        "Regular"
)</f>
        <v>Regular</v>
      </c>
      <c r="G15866" t="s">
        <v>789</v>
      </c>
    </row>
    <row r="15867" spans="1:7" x14ac:dyDescent="0.25">
      <c r="A15867" s="2">
        <v>45872</v>
      </c>
      <c r="B15867" s="1">
        <v>0.49722222222222223</v>
      </c>
      <c r="C15867" t="s">
        <v>105</v>
      </c>
      <c r="D15867" t="s">
        <v>106</v>
      </c>
      <c r="F15867" t="str" cm="1">
        <f t="array" ref="F15867">_xlfn.IFS(
    OR(MOD(B15867,1)&gt;=TIME(23,30,0), MOD(B15867,1)&lt;TIME(6,0,0)),        "Night hours",
    OR(
       AND(MOD(B15867,1)&gt;=TIME(6,0,0),  MOD(B15867,1)&lt;TIME(7,0,0)),
       AND(MOD(B15867,1)&gt;=TIME(23,0,0), MOD(B15867,1)&lt;TIME(23,30,0))
    ),                                                           "Shoulder hour",
    TRUE,                                                        "Regular"
)</f>
        <v>Regular</v>
      </c>
      <c r="G15867" t="s">
        <v>789</v>
      </c>
    </row>
    <row r="15868" spans="1:7" x14ac:dyDescent="0.25">
      <c r="A15868" s="2">
        <v>45872</v>
      </c>
      <c r="B15868" s="1">
        <v>0.48472222222222222</v>
      </c>
      <c r="C15868" t="s">
        <v>25</v>
      </c>
      <c r="D15868" t="s">
        <v>26</v>
      </c>
      <c r="F15868" t="str" cm="1">
        <f t="array" ref="F15868">_xlfn.IFS(
    OR(MOD(B15868,1)&gt;=TIME(23,30,0), MOD(B15868,1)&lt;TIME(6,0,0)),        "Night hours",
    OR(
       AND(MOD(B15868,1)&gt;=TIME(6,0,0),  MOD(B15868,1)&lt;TIME(7,0,0)),
       AND(MOD(B15868,1)&gt;=TIME(23,0,0), MOD(B15868,1)&lt;TIME(23,30,0))
    ),                                                           "Shoulder hour",
    TRUE,                                                        "Regular"
)</f>
        <v>Regular</v>
      </c>
      <c r="G15868" t="s">
        <v>789</v>
      </c>
    </row>
    <row r="15869" spans="1:7" x14ac:dyDescent="0.25">
      <c r="A15869" s="2">
        <v>45872</v>
      </c>
      <c r="B15869" s="1">
        <v>0.48055555555555557</v>
      </c>
      <c r="C15869" t="s">
        <v>60</v>
      </c>
      <c r="D15869" t="s">
        <v>428</v>
      </c>
      <c r="F15869" t="str" cm="1">
        <f t="array" ref="F15869">_xlfn.IFS(
    OR(MOD(B15869,1)&gt;=TIME(23,30,0), MOD(B15869,1)&lt;TIME(6,0,0)),        "Night hours",
    OR(
       AND(MOD(B15869,1)&gt;=TIME(6,0,0),  MOD(B15869,1)&lt;TIME(7,0,0)),
       AND(MOD(B15869,1)&gt;=TIME(23,0,0), MOD(B15869,1)&lt;TIME(23,30,0))
    ),                                                           "Shoulder hour",
    TRUE,                                                        "Regular"
)</f>
        <v>Regular</v>
      </c>
      <c r="G15869" t="s">
        <v>789</v>
      </c>
    </row>
    <row r="15870" spans="1:7" x14ac:dyDescent="0.25">
      <c r="A15870" s="2">
        <v>45872</v>
      </c>
      <c r="B15870" s="1">
        <v>0.47708333333333336</v>
      </c>
      <c r="C15870" t="s">
        <v>154</v>
      </c>
      <c r="D15870" t="s">
        <v>155</v>
      </c>
      <c r="F15870" t="str" cm="1">
        <f t="array" ref="F15870">_xlfn.IFS(
    OR(MOD(B15870,1)&gt;=TIME(23,30,0), MOD(B15870,1)&lt;TIME(6,0,0)),        "Night hours",
    OR(
       AND(MOD(B15870,1)&gt;=TIME(6,0,0),  MOD(B15870,1)&lt;TIME(7,0,0)),
       AND(MOD(B15870,1)&gt;=TIME(23,0,0), MOD(B15870,1)&lt;TIME(23,30,0))
    ),                                                           "Shoulder hour",
    TRUE,                                                        "Regular"
)</f>
        <v>Regular</v>
      </c>
      <c r="G15870" t="s">
        <v>789</v>
      </c>
    </row>
    <row r="15871" spans="1:7" x14ac:dyDescent="0.25">
      <c r="A15871" s="2">
        <v>45872</v>
      </c>
      <c r="B15871" s="1">
        <v>0.47152777777777777</v>
      </c>
      <c r="C15871" t="s">
        <v>340</v>
      </c>
      <c r="D15871" t="s">
        <v>414</v>
      </c>
      <c r="F15871" t="str" cm="1">
        <f t="array" ref="F15871">_xlfn.IFS(
    OR(MOD(B15871,1)&gt;=TIME(23,30,0), MOD(B15871,1)&lt;TIME(6,0,0)),        "Night hours",
    OR(
       AND(MOD(B15871,1)&gt;=TIME(6,0,0),  MOD(B15871,1)&lt;TIME(7,0,0)),
       AND(MOD(B15871,1)&gt;=TIME(23,0,0), MOD(B15871,1)&lt;TIME(23,30,0))
    ),                                                           "Shoulder hour",
    TRUE,                                                        "Regular"
)</f>
        <v>Regular</v>
      </c>
      <c r="G15871" t="s">
        <v>789</v>
      </c>
    </row>
    <row r="15872" spans="1:7" x14ac:dyDescent="0.25">
      <c r="A15872" s="2">
        <v>45872</v>
      </c>
      <c r="B15872" s="1">
        <v>0.46458333333333335</v>
      </c>
      <c r="C15872" t="s">
        <v>339</v>
      </c>
      <c r="D15872" t="s">
        <v>405</v>
      </c>
      <c r="F15872" t="str" cm="1">
        <f t="array" ref="F15872">_xlfn.IFS(
    OR(MOD(B15872,1)&gt;=TIME(23,30,0), MOD(B15872,1)&lt;TIME(6,0,0)),        "Night hours",
    OR(
       AND(MOD(B15872,1)&gt;=TIME(6,0,0),  MOD(B15872,1)&lt;TIME(7,0,0)),
       AND(MOD(B15872,1)&gt;=TIME(23,0,0), MOD(B15872,1)&lt;TIME(23,30,0))
    ),                                                           "Shoulder hour",
    TRUE,                                                        "Regular"
)</f>
        <v>Regular</v>
      </c>
      <c r="G15872" t="s">
        <v>789</v>
      </c>
    </row>
    <row r="15873" spans="1:7" x14ac:dyDescent="0.25">
      <c r="A15873" s="2">
        <v>45872</v>
      </c>
      <c r="B15873" s="1">
        <v>0.43541666666666667</v>
      </c>
      <c r="C15873" t="s">
        <v>591</v>
      </c>
      <c r="D15873" t="s">
        <v>634</v>
      </c>
      <c r="F15873" t="str" cm="1">
        <f t="array" ref="F15873">_xlfn.IFS(
    OR(MOD(B15873,1)&gt;=TIME(23,30,0), MOD(B15873,1)&lt;TIME(6,0,0)),        "Night hours",
    OR(
       AND(MOD(B15873,1)&gt;=TIME(6,0,0),  MOD(B15873,1)&lt;TIME(7,0,0)),
       AND(MOD(B15873,1)&gt;=TIME(23,0,0), MOD(B15873,1)&lt;TIME(23,30,0))
    ),                                                           "Shoulder hour",
    TRUE,                                                        "Regular"
)</f>
        <v>Regular</v>
      </c>
      <c r="G15873" t="s">
        <v>789</v>
      </c>
    </row>
    <row r="15874" spans="1:7" x14ac:dyDescent="0.25">
      <c r="A15874" s="2">
        <v>45872</v>
      </c>
      <c r="B15874" s="1">
        <v>0.43055555555555558</v>
      </c>
      <c r="C15874" t="s">
        <v>33</v>
      </c>
      <c r="D15874" t="s">
        <v>166</v>
      </c>
      <c r="F15874" t="str" cm="1">
        <f t="array" ref="F15874">_xlfn.IFS(
    OR(MOD(B15874,1)&gt;=TIME(23,30,0), MOD(B15874,1)&lt;TIME(6,0,0)),        "Night hours",
    OR(
       AND(MOD(B15874,1)&gt;=TIME(6,0,0),  MOD(B15874,1)&lt;TIME(7,0,0)),
       AND(MOD(B15874,1)&gt;=TIME(23,0,0), MOD(B15874,1)&lt;TIME(23,30,0))
    ),                                                           "Shoulder hour",
    TRUE,                                                        "Regular"
)</f>
        <v>Regular</v>
      </c>
      <c r="G15874" t="s">
        <v>789</v>
      </c>
    </row>
    <row r="15875" spans="1:7" x14ac:dyDescent="0.25">
      <c r="A15875" s="2">
        <v>45872</v>
      </c>
      <c r="B15875" s="1">
        <v>0.37916666666666665</v>
      </c>
      <c r="C15875" t="s">
        <v>39</v>
      </c>
      <c r="D15875" t="s">
        <v>160</v>
      </c>
      <c r="F15875" t="str" cm="1">
        <f t="array" ref="F15875">_xlfn.IFS(
    OR(MOD(B15875,1)&gt;=TIME(23,30,0), MOD(B15875,1)&lt;TIME(6,0,0)),        "Night hours",
    OR(
       AND(MOD(B15875,1)&gt;=TIME(6,0,0),  MOD(B15875,1)&lt;TIME(7,0,0)),
       AND(MOD(B15875,1)&gt;=TIME(23,0,0), MOD(B15875,1)&lt;TIME(23,30,0))
    ),                                                           "Shoulder hour",
    TRUE,                                                        "Regular"
)</f>
        <v>Regular</v>
      </c>
      <c r="G15875" t="s">
        <v>789</v>
      </c>
    </row>
    <row r="15876" spans="1:7" x14ac:dyDescent="0.25">
      <c r="A15876" s="2">
        <v>45872</v>
      </c>
      <c r="B15876" s="1">
        <v>0.37569444444444444</v>
      </c>
      <c r="C15876" t="s">
        <v>100</v>
      </c>
      <c r="D15876" t="s">
        <v>101</v>
      </c>
      <c r="F15876" t="str" cm="1">
        <f t="array" ref="F15876">_xlfn.IFS(
    OR(MOD(B15876,1)&gt;=TIME(23,30,0), MOD(B15876,1)&lt;TIME(6,0,0)),        "Night hours",
    OR(
       AND(MOD(B15876,1)&gt;=TIME(6,0,0),  MOD(B15876,1)&lt;TIME(7,0,0)),
       AND(MOD(B15876,1)&gt;=TIME(23,0,0), MOD(B15876,1)&lt;TIME(23,30,0))
    ),                                                           "Shoulder hour",
    TRUE,                                                        "Regular"
)</f>
        <v>Regular</v>
      </c>
      <c r="G15876" t="s">
        <v>789</v>
      </c>
    </row>
    <row r="15877" spans="1:7" x14ac:dyDescent="0.25">
      <c r="A15877" s="2">
        <v>45872</v>
      </c>
      <c r="B15877" s="1">
        <v>0.37222222222222223</v>
      </c>
      <c r="C15877" t="s">
        <v>37</v>
      </c>
      <c r="D15877" t="s">
        <v>168</v>
      </c>
      <c r="F15877" t="str" cm="1">
        <f t="array" ref="F15877">_xlfn.IFS(
    OR(MOD(B15877,1)&gt;=TIME(23,30,0), MOD(B15877,1)&lt;TIME(6,0,0)),        "Night hours",
    OR(
       AND(MOD(B15877,1)&gt;=TIME(6,0,0),  MOD(B15877,1)&lt;TIME(7,0,0)),
       AND(MOD(B15877,1)&gt;=TIME(23,0,0), MOD(B15877,1)&lt;TIME(23,30,0))
    ),                                                           "Shoulder hour",
    TRUE,                                                        "Regular"
)</f>
        <v>Regular</v>
      </c>
      <c r="G15877" t="s">
        <v>789</v>
      </c>
    </row>
    <row r="15878" spans="1:7" x14ac:dyDescent="0.25">
      <c r="A15878" s="2">
        <v>45872</v>
      </c>
      <c r="B15878" s="1">
        <v>0.36944444444444446</v>
      </c>
      <c r="C15878" t="s">
        <v>43</v>
      </c>
      <c r="D15878" t="s">
        <v>167</v>
      </c>
      <c r="F15878" t="str" cm="1">
        <f t="array" ref="F15878">_xlfn.IFS(
    OR(MOD(B15878,1)&gt;=TIME(23,30,0), MOD(B15878,1)&lt;TIME(6,0,0)),        "Night hours",
    OR(
       AND(MOD(B15878,1)&gt;=TIME(6,0,0),  MOD(B15878,1)&lt;TIME(7,0,0)),
       AND(MOD(B15878,1)&gt;=TIME(23,0,0), MOD(B15878,1)&lt;TIME(23,30,0))
    ),                                                           "Shoulder hour",
    TRUE,                                                        "Regular"
)</f>
        <v>Regular</v>
      </c>
      <c r="G15878" t="s">
        <v>789</v>
      </c>
    </row>
    <row r="15879" spans="1:7" x14ac:dyDescent="0.25">
      <c r="A15879" s="2">
        <v>45872</v>
      </c>
      <c r="B15879" s="1">
        <v>0.33194444444444443</v>
      </c>
      <c r="C15879" t="s">
        <v>69</v>
      </c>
      <c r="D15879" t="s">
        <v>171</v>
      </c>
      <c r="F15879" t="str" cm="1">
        <f t="array" ref="F15879">_xlfn.IFS(
    OR(MOD(B15879,1)&gt;=TIME(23,30,0), MOD(B15879,1)&lt;TIME(6,0,0)),        "Night hours",
    OR(
       AND(MOD(B15879,1)&gt;=TIME(6,0,0),  MOD(B15879,1)&lt;TIME(7,0,0)),
       AND(MOD(B15879,1)&gt;=TIME(23,0,0), MOD(B15879,1)&lt;TIME(23,30,0))
    ),                                                           "Shoulder hour",
    TRUE,                                                        "Regular"
)</f>
        <v>Regular</v>
      </c>
      <c r="G15879" t="s">
        <v>789</v>
      </c>
    </row>
    <row r="15880" spans="1:7" x14ac:dyDescent="0.25">
      <c r="A15880" s="2">
        <v>45872</v>
      </c>
      <c r="B15880" s="1">
        <v>0.28749999999999998</v>
      </c>
      <c r="C15880" t="s">
        <v>69</v>
      </c>
      <c r="D15880" t="s">
        <v>170</v>
      </c>
      <c r="F15880" t="str" cm="1">
        <f t="array" ref="F15880">_xlfn.IFS(
    OR(MOD(B15880,1)&gt;=TIME(23,30,0), MOD(B15880,1)&lt;TIME(6,0,0)),        "Night hours",
    OR(
       AND(MOD(B15880,1)&gt;=TIME(6,0,0),  MOD(B15880,1)&lt;TIME(7,0,0)),
       AND(MOD(B15880,1)&gt;=TIME(23,0,0), MOD(B15880,1)&lt;TIME(23,30,0))
    ),                                                           "Shoulder hour",
    TRUE,                                                        "Regular"
)</f>
        <v>Shoulder hour</v>
      </c>
      <c r="G15880" t="s">
        <v>789</v>
      </c>
    </row>
    <row r="15881" spans="1:7" x14ac:dyDescent="0.25">
      <c r="A15881" s="2">
        <v>45872</v>
      </c>
      <c r="B15881" s="1">
        <v>0.15555555555555556</v>
      </c>
      <c r="C15881" t="s">
        <v>527</v>
      </c>
      <c r="D15881" t="s">
        <v>636</v>
      </c>
      <c r="F15881" t="str" cm="1">
        <f t="array" ref="F15881">_xlfn.IFS(
    OR(MOD(B15881,1)&gt;=TIME(23,30,0), MOD(B15881,1)&lt;TIME(6,0,0)),        "Night hours",
    OR(
       AND(MOD(B15881,1)&gt;=TIME(6,0,0),  MOD(B15881,1)&lt;TIME(7,0,0)),
       AND(MOD(B15881,1)&gt;=TIME(23,0,0), MOD(B15881,1)&lt;TIME(23,30,0))
    ),                                                           "Shoulder hour",
    TRUE,                                                        "Regular"
)</f>
        <v>Night hours</v>
      </c>
      <c r="G15881" t="s">
        <v>789</v>
      </c>
    </row>
    <row r="15882" spans="1:7" x14ac:dyDescent="0.25">
      <c r="A15882" s="2">
        <v>45872</v>
      </c>
      <c r="B15882" s="1">
        <v>0.13819444444444445</v>
      </c>
      <c r="C15882" t="s">
        <v>27</v>
      </c>
      <c r="D15882" t="s">
        <v>635</v>
      </c>
      <c r="F15882" t="str" cm="1">
        <f t="array" ref="F15882">_xlfn.IFS(
    OR(MOD(B15882,1)&gt;=TIME(23,30,0), MOD(B15882,1)&lt;TIME(6,0,0)),        "Night hours",
    OR(
       AND(MOD(B15882,1)&gt;=TIME(6,0,0),  MOD(B15882,1)&lt;TIME(7,0,0)),
       AND(MOD(B15882,1)&gt;=TIME(23,0,0), MOD(B15882,1)&lt;TIME(23,30,0))
    ),                                                           "Shoulder hour",
    TRUE,                                                        "Regular"
)</f>
        <v>Night hours</v>
      </c>
      <c r="G15882" t="s">
        <v>789</v>
      </c>
    </row>
    <row r="15883" spans="1:7" x14ac:dyDescent="0.25">
      <c r="A15883" s="2">
        <v>45872</v>
      </c>
      <c r="B15883" s="1">
        <v>0.10138888888888889</v>
      </c>
      <c r="C15883" t="s">
        <v>27</v>
      </c>
      <c r="D15883" t="s">
        <v>175</v>
      </c>
      <c r="F15883" t="str" cm="1">
        <f t="array" ref="F15883">_xlfn.IFS(
    OR(MOD(B15883,1)&gt;=TIME(23,30,0), MOD(B15883,1)&lt;TIME(6,0,0)),        "Night hours",
    OR(
       AND(MOD(B15883,1)&gt;=TIME(6,0,0),  MOD(B15883,1)&lt;TIME(7,0,0)),
       AND(MOD(B15883,1)&gt;=TIME(23,0,0), MOD(B15883,1)&lt;TIME(23,30,0))
    ),                                                           "Shoulder hour",
    TRUE,                                                        "Regular"
)</f>
        <v>Night hours</v>
      </c>
      <c r="G15883" t="s">
        <v>789</v>
      </c>
    </row>
    <row r="15884" spans="1:7" x14ac:dyDescent="0.25">
      <c r="A15884" s="2">
        <v>45872</v>
      </c>
      <c r="B15884" s="1">
        <v>9.930555555555555E-2</v>
      </c>
      <c r="C15884" t="s">
        <v>74</v>
      </c>
      <c r="D15884" t="s">
        <v>637</v>
      </c>
      <c r="F15884" t="str" cm="1">
        <f t="array" ref="F15884">_xlfn.IFS(
    OR(MOD(B15884,1)&gt;=TIME(23,30,0), MOD(B15884,1)&lt;TIME(6,0,0)),        "Night hours",
    OR(
       AND(MOD(B15884,1)&gt;=TIME(6,0,0),  MOD(B15884,1)&lt;TIME(7,0,0)),
       AND(MOD(B15884,1)&gt;=TIME(23,0,0), MOD(B15884,1)&lt;TIME(23,30,0))
    ),                                                           "Shoulder hour",
    TRUE,                                                        "Regular"
)</f>
        <v>Night hours</v>
      </c>
      <c r="G15884" t="s">
        <v>789</v>
      </c>
    </row>
    <row r="15885" spans="1:7" x14ac:dyDescent="0.25">
      <c r="A15885" s="2">
        <v>45872</v>
      </c>
      <c r="B15885" s="1">
        <v>8.8888888888888892E-2</v>
      </c>
      <c r="C15885" t="s">
        <v>5</v>
      </c>
      <c r="D15885" t="s">
        <v>639</v>
      </c>
      <c r="F15885" t="str" cm="1">
        <f t="array" ref="F15885">_xlfn.IFS(
    OR(MOD(B15885,1)&gt;=TIME(23,30,0), MOD(B15885,1)&lt;TIME(6,0,0)),        "Night hours",
    OR(
       AND(MOD(B15885,1)&gt;=TIME(6,0,0),  MOD(B15885,1)&lt;TIME(7,0,0)),
       AND(MOD(B15885,1)&gt;=TIME(23,0,0), MOD(B15885,1)&lt;TIME(23,30,0))
    ),                                                           "Shoulder hour",
    TRUE,                                                        "Regular"
)</f>
        <v>Night hours</v>
      </c>
      <c r="G15885" t="s">
        <v>789</v>
      </c>
    </row>
    <row r="15886" spans="1:7" x14ac:dyDescent="0.25">
      <c r="A15886" s="2">
        <v>45872</v>
      </c>
      <c r="B15886" s="1">
        <v>8.0555555555555561E-2</v>
      </c>
      <c r="C15886" t="s">
        <v>19</v>
      </c>
      <c r="D15886" t="s">
        <v>505</v>
      </c>
      <c r="F15886" t="str" cm="1">
        <f t="array" ref="F15886">_xlfn.IFS(
    OR(MOD(B15886,1)&gt;=TIME(23,30,0), MOD(B15886,1)&lt;TIME(6,0,0)),        "Night hours",
    OR(
       AND(MOD(B15886,1)&gt;=TIME(6,0,0),  MOD(B15886,1)&lt;TIME(7,0,0)),
       AND(MOD(B15886,1)&gt;=TIME(23,0,0), MOD(B15886,1)&lt;TIME(23,30,0))
    ),                                                           "Shoulder hour",
    TRUE,                                                        "Regular"
)</f>
        <v>Night hours</v>
      </c>
      <c r="G15886" t="s">
        <v>789</v>
      </c>
    </row>
    <row r="15887" spans="1:7" x14ac:dyDescent="0.25">
      <c r="A15887" s="2">
        <v>45872</v>
      </c>
      <c r="B15887" s="1">
        <v>6.6666666666666666E-2</v>
      </c>
      <c r="C15887" t="s">
        <v>19</v>
      </c>
      <c r="D15887" t="s">
        <v>183</v>
      </c>
      <c r="F15887" t="str" cm="1">
        <f t="array" ref="F15887">_xlfn.IFS(
    OR(MOD(B15887,1)&gt;=TIME(23,30,0), MOD(B15887,1)&lt;TIME(6,0,0)),        "Night hours",
    OR(
       AND(MOD(B15887,1)&gt;=TIME(6,0,0),  MOD(B15887,1)&lt;TIME(7,0,0)),
       AND(MOD(B15887,1)&gt;=TIME(23,0,0), MOD(B15887,1)&lt;TIME(23,30,0))
    ),                                                           "Shoulder hour",
    TRUE,                                                        "Regular"
)</f>
        <v>Night hours</v>
      </c>
      <c r="G15887" t="s">
        <v>789</v>
      </c>
    </row>
    <row r="15888" spans="1:7" x14ac:dyDescent="0.25">
      <c r="A15888" s="2">
        <v>45872</v>
      </c>
      <c r="B15888" s="1">
        <v>5.9027777777777776E-2</v>
      </c>
      <c r="C15888" t="s">
        <v>191</v>
      </c>
      <c r="D15888" t="s">
        <v>192</v>
      </c>
      <c r="F15888" t="str" cm="1">
        <f t="array" ref="F15888">_xlfn.IFS(
    OR(MOD(B15888,1)&gt;=TIME(23,30,0), MOD(B15888,1)&lt;TIME(6,0,0)),        "Night hours",
    OR(
       AND(MOD(B15888,1)&gt;=TIME(6,0,0),  MOD(B15888,1)&lt;TIME(7,0,0)),
       AND(MOD(B15888,1)&gt;=TIME(23,0,0), MOD(B15888,1)&lt;TIME(23,30,0))
    ),                                                           "Shoulder hour",
    TRUE,                                                        "Regular"
)</f>
        <v>Night hours</v>
      </c>
      <c r="G15888" t="s">
        <v>789</v>
      </c>
    </row>
    <row r="15889" spans="1:7" x14ac:dyDescent="0.25">
      <c r="A15889" s="2">
        <v>45872</v>
      </c>
      <c r="B15889" s="1">
        <v>5.1388888888888887E-2</v>
      </c>
      <c r="C15889" t="s">
        <v>135</v>
      </c>
      <c r="D15889" t="s">
        <v>457</v>
      </c>
      <c r="F15889" t="str" cm="1">
        <f t="array" ref="F15889">_xlfn.IFS(
    OR(MOD(B15889,1)&gt;=TIME(23,30,0), MOD(B15889,1)&lt;TIME(6,0,0)),        "Night hours",
    OR(
       AND(MOD(B15889,1)&gt;=TIME(6,0,0),  MOD(B15889,1)&lt;TIME(7,0,0)),
       AND(MOD(B15889,1)&gt;=TIME(23,0,0), MOD(B15889,1)&lt;TIME(23,30,0))
    ),                                                           "Shoulder hour",
    TRUE,                                                        "Regular"
)</f>
        <v>Night hours</v>
      </c>
      <c r="G15889" t="s">
        <v>789</v>
      </c>
    </row>
    <row r="15890" spans="1:7" x14ac:dyDescent="0.25">
      <c r="A15890" s="2">
        <v>45872</v>
      </c>
      <c r="B15890" s="1">
        <v>4.7222222222222221E-2</v>
      </c>
      <c r="C15890" t="s">
        <v>79</v>
      </c>
      <c r="D15890" t="s">
        <v>80</v>
      </c>
      <c r="F15890" t="str" cm="1">
        <f t="array" ref="F15890">_xlfn.IFS(
    OR(MOD(B15890,1)&gt;=TIME(23,30,0), MOD(B15890,1)&lt;TIME(6,0,0)),        "Night hours",
    OR(
       AND(MOD(B15890,1)&gt;=TIME(6,0,0),  MOD(B15890,1)&lt;TIME(7,0,0)),
       AND(MOD(B15890,1)&gt;=TIME(23,0,0), MOD(B15890,1)&lt;TIME(23,30,0))
    ),                                                           "Shoulder hour",
    TRUE,                                                        "Regular"
)</f>
        <v>Night hours</v>
      </c>
      <c r="G15890" t="s">
        <v>789</v>
      </c>
    </row>
    <row r="15891" spans="1:7" x14ac:dyDescent="0.25">
      <c r="A15891" s="2">
        <v>45872</v>
      </c>
      <c r="B15891" s="1">
        <v>4.5138888888888888E-2</v>
      </c>
      <c r="C15891" t="s">
        <v>512</v>
      </c>
      <c r="D15891" t="s">
        <v>640</v>
      </c>
      <c r="F15891" t="str" cm="1">
        <f t="array" ref="F15891">_xlfn.IFS(
    OR(MOD(B15891,1)&gt;=TIME(23,30,0), MOD(B15891,1)&lt;TIME(6,0,0)),        "Night hours",
    OR(
       AND(MOD(B15891,1)&gt;=TIME(6,0,0),  MOD(B15891,1)&lt;TIME(7,0,0)),
       AND(MOD(B15891,1)&gt;=TIME(23,0,0), MOD(B15891,1)&lt;TIME(23,30,0))
    ),                                                           "Shoulder hour",
    TRUE,                                                        "Regular"
)</f>
        <v>Night hours</v>
      </c>
      <c r="G15891" t="s">
        <v>789</v>
      </c>
    </row>
    <row r="15892" spans="1:7" x14ac:dyDescent="0.25">
      <c r="A15892" s="2">
        <v>45872</v>
      </c>
      <c r="B15892" s="1">
        <v>4.3749999999999997E-2</v>
      </c>
      <c r="C15892" t="s">
        <v>29</v>
      </c>
      <c r="D15892" t="s">
        <v>377</v>
      </c>
      <c r="F15892" t="str" cm="1">
        <f t="array" ref="F15892">_xlfn.IFS(
    OR(MOD(B15892,1)&gt;=TIME(23,30,0), MOD(B15892,1)&lt;TIME(6,0,0)),        "Night hours",
    OR(
       AND(MOD(B15892,1)&gt;=TIME(6,0,0),  MOD(B15892,1)&lt;TIME(7,0,0)),
       AND(MOD(B15892,1)&gt;=TIME(23,0,0), MOD(B15892,1)&lt;TIME(23,30,0))
    ),                                                           "Shoulder hour",
    TRUE,                                                        "Regular"
)</f>
        <v>Night hours</v>
      </c>
      <c r="G15892" t="s">
        <v>789</v>
      </c>
    </row>
    <row r="15893" spans="1:7" x14ac:dyDescent="0.25">
      <c r="A15893" s="2">
        <v>45872</v>
      </c>
      <c r="B15893" s="1">
        <v>3.9583333333333331E-2</v>
      </c>
      <c r="C15893" t="s">
        <v>95</v>
      </c>
      <c r="D15893" t="s">
        <v>641</v>
      </c>
      <c r="F15893" t="str" cm="1">
        <f t="array" ref="F15893">_xlfn.IFS(
    OR(MOD(B15893,1)&gt;=TIME(23,30,0), MOD(B15893,1)&lt;TIME(6,0,0)),        "Night hours",
    OR(
       AND(MOD(B15893,1)&gt;=TIME(6,0,0),  MOD(B15893,1)&lt;TIME(7,0,0)),
       AND(MOD(B15893,1)&gt;=TIME(23,0,0), MOD(B15893,1)&lt;TIME(23,30,0))
    ),                                                           "Shoulder hour",
    TRUE,                                                        "Regular"
)</f>
        <v>Night hours</v>
      </c>
      <c r="G15893" t="s">
        <v>789</v>
      </c>
    </row>
    <row r="15894" spans="1:7" x14ac:dyDescent="0.25">
      <c r="A15894" s="2">
        <v>45872</v>
      </c>
      <c r="B15894" s="1">
        <v>3.8194444444444448E-2</v>
      </c>
      <c r="C15894" t="s">
        <v>341</v>
      </c>
      <c r="D15894" t="s">
        <v>638</v>
      </c>
      <c r="F15894" t="str" cm="1">
        <f t="array" ref="F15894">_xlfn.IFS(
    OR(MOD(B15894,1)&gt;=TIME(23,30,0), MOD(B15894,1)&lt;TIME(6,0,0)),        "Night hours",
    OR(
       AND(MOD(B15894,1)&gt;=TIME(6,0,0),  MOD(B15894,1)&lt;TIME(7,0,0)),
       AND(MOD(B15894,1)&gt;=TIME(23,0,0), MOD(B15894,1)&lt;TIME(23,30,0))
    ),                                                           "Shoulder hour",
    TRUE,                                                        "Regular"
)</f>
        <v>Night hours</v>
      </c>
      <c r="G15894" t="s">
        <v>789</v>
      </c>
    </row>
    <row r="15895" spans="1:7" x14ac:dyDescent="0.25">
      <c r="A15895" s="2">
        <v>45872</v>
      </c>
      <c r="B15895" s="1">
        <v>3.1944444444444442E-2</v>
      </c>
      <c r="C15895" t="s">
        <v>35</v>
      </c>
      <c r="D15895" t="s">
        <v>36</v>
      </c>
      <c r="F15895" t="str" cm="1">
        <f t="array" ref="F15895">_xlfn.IFS(
    OR(MOD(B15895,1)&gt;=TIME(23,30,0), MOD(B15895,1)&lt;TIME(6,0,0)),        "Night hours",
    OR(
       AND(MOD(B15895,1)&gt;=TIME(6,0,0),  MOD(B15895,1)&lt;TIME(7,0,0)),
       AND(MOD(B15895,1)&gt;=TIME(23,0,0), MOD(B15895,1)&lt;TIME(23,30,0))
    ),                                                           "Shoulder hour",
    TRUE,                                                        "Regular"
)</f>
        <v>Night hours</v>
      </c>
      <c r="G15895" t="s">
        <v>789</v>
      </c>
    </row>
    <row r="15896" spans="1:7" x14ac:dyDescent="0.25">
      <c r="A15896" s="2">
        <v>45872</v>
      </c>
      <c r="B15896" s="1">
        <v>2.7083333333333334E-2</v>
      </c>
      <c r="C15896" t="s">
        <v>180</v>
      </c>
      <c r="D15896" t="s">
        <v>181</v>
      </c>
      <c r="F15896" t="str" cm="1">
        <f t="array" ref="F15896">_xlfn.IFS(
    OR(MOD(B15896,1)&gt;=TIME(23,30,0), MOD(B15896,1)&lt;TIME(6,0,0)),        "Night hours",
    OR(
       AND(MOD(B15896,1)&gt;=TIME(6,0,0),  MOD(B15896,1)&lt;TIME(7,0,0)),
       AND(MOD(B15896,1)&gt;=TIME(23,0,0), MOD(B15896,1)&lt;TIME(23,30,0))
    ),                                                           "Shoulder hour",
    TRUE,                                                        "Regular"
)</f>
        <v>Night hours</v>
      </c>
      <c r="G15896" t="s">
        <v>789</v>
      </c>
    </row>
    <row r="15897" spans="1:7" x14ac:dyDescent="0.25">
      <c r="A15897" s="2">
        <v>45872</v>
      </c>
      <c r="B15897" s="1">
        <v>2.5000000000000001E-2</v>
      </c>
      <c r="C15897" t="s">
        <v>43</v>
      </c>
      <c r="D15897" t="s">
        <v>502</v>
      </c>
      <c r="F15897" t="str" cm="1">
        <f t="array" ref="F15897">_xlfn.IFS(
    OR(MOD(B15897,1)&gt;=TIME(23,30,0), MOD(B15897,1)&lt;TIME(6,0,0)),        "Night hours",
    OR(
       AND(MOD(B15897,1)&gt;=TIME(6,0,0),  MOD(B15897,1)&lt;TIME(7,0,0)),
       AND(MOD(B15897,1)&gt;=TIME(23,0,0), MOD(B15897,1)&lt;TIME(23,30,0))
    ),                                                           "Shoulder hour",
    TRUE,                                                        "Regular"
)</f>
        <v>Night hours</v>
      </c>
      <c r="G15897" t="s">
        <v>789</v>
      </c>
    </row>
    <row r="15898" spans="1:7" x14ac:dyDescent="0.25">
      <c r="A15898" s="2">
        <v>45872</v>
      </c>
      <c r="B15898" s="1">
        <v>2.2916666666666665E-2</v>
      </c>
      <c r="C15898" t="s">
        <v>178</v>
      </c>
      <c r="D15898" t="s">
        <v>179</v>
      </c>
      <c r="F15898" t="str" cm="1">
        <f t="array" ref="F15898">_xlfn.IFS(
    OR(MOD(B15898,1)&gt;=TIME(23,30,0), MOD(B15898,1)&lt;TIME(6,0,0)),        "Night hours",
    OR(
       AND(MOD(B15898,1)&gt;=TIME(6,0,0),  MOD(B15898,1)&lt;TIME(7,0,0)),
       AND(MOD(B15898,1)&gt;=TIME(23,0,0), MOD(B15898,1)&lt;TIME(23,30,0))
    ),                                                           "Shoulder hour",
    TRUE,                                                        "Regular"
)</f>
        <v>Night hours</v>
      </c>
      <c r="G15898" t="s">
        <v>789</v>
      </c>
    </row>
    <row r="15899" spans="1:7" x14ac:dyDescent="0.25">
      <c r="A15899" s="2">
        <v>45872</v>
      </c>
      <c r="B15899" s="1">
        <v>7.6388888888888886E-3</v>
      </c>
      <c r="C15899" t="s">
        <v>137</v>
      </c>
      <c r="D15899" t="s">
        <v>138</v>
      </c>
      <c r="F15899" t="str" cm="1">
        <f t="array" ref="F15899">_xlfn.IFS(
    OR(MOD(B15899,1)&gt;=TIME(23,30,0), MOD(B15899,1)&lt;TIME(6,0,0)),        "Night hours",
    OR(
       AND(MOD(B15899,1)&gt;=TIME(6,0,0),  MOD(B15899,1)&lt;TIME(7,0,0)),
       AND(MOD(B15899,1)&gt;=TIME(23,0,0), MOD(B15899,1)&lt;TIME(23,30,0))
    ),                                                           "Shoulder hour",
    TRUE,                                                        "Regular"
)</f>
        <v>Night hours</v>
      </c>
      <c r="G15899" t="s">
        <v>789</v>
      </c>
    </row>
    <row r="15900" spans="1:7" x14ac:dyDescent="0.25">
      <c r="A15900" s="2">
        <v>45872</v>
      </c>
      <c r="B15900" s="1">
        <v>5.5555555555555558E-3</v>
      </c>
      <c r="C15900" t="s">
        <v>25</v>
      </c>
      <c r="D15900" t="s">
        <v>26</v>
      </c>
      <c r="F15900" t="str" cm="1">
        <f t="array" ref="F15900">_xlfn.IFS(
    OR(MOD(B15900,1)&gt;=TIME(23,30,0), MOD(B15900,1)&lt;TIME(6,0,0)),        "Night hours",
    OR(
       AND(MOD(B15900,1)&gt;=TIME(6,0,0),  MOD(B15900,1)&lt;TIME(7,0,0)),
       AND(MOD(B15900,1)&gt;=TIME(23,0,0), MOD(B15900,1)&lt;TIME(23,30,0))
    ),                                                           "Shoulder hour",
    TRUE,                                                        "Regular"
)</f>
        <v>Night hours</v>
      </c>
      <c r="G15900" t="s">
        <v>789</v>
      </c>
    </row>
    <row r="15901" spans="1:7" x14ac:dyDescent="0.25">
      <c r="A15901" s="2">
        <v>45872</v>
      </c>
      <c r="B15901" s="1">
        <v>0.9</v>
      </c>
      <c r="C15901" t="s">
        <v>64</v>
      </c>
      <c r="D15901" t="s">
        <v>562</v>
      </c>
      <c r="F15901" t="str" cm="1">
        <f t="array" ref="F15901">_xlfn.IFS(
    OR(MOD(B15901,1)&gt;=TIME(23,30,0), MOD(B15901,1)&lt;TIME(6,0,0)),        "Night hours",
    OR(
       AND(MOD(B15901,1)&gt;=TIME(6,0,0),  MOD(B15901,1)&lt;TIME(7,0,0)),
       AND(MOD(B15901,1)&gt;=TIME(23,0,0), MOD(B15901,1)&lt;TIME(23,30,0))
    ),                                                           "Shoulder hour",
    TRUE,                                                        "Regular"
)</f>
        <v>Regular</v>
      </c>
      <c r="G15901" t="s">
        <v>0</v>
      </c>
    </row>
    <row r="15902" spans="1:7" x14ac:dyDescent="0.25">
      <c r="A15902" s="2">
        <v>45872</v>
      </c>
      <c r="B15902" s="1">
        <v>0.88749999999999996</v>
      </c>
      <c r="C15902" t="s">
        <v>39</v>
      </c>
      <c r="D15902" t="s">
        <v>563</v>
      </c>
      <c r="F15902" t="str" cm="1">
        <f t="array" ref="F15902">_xlfn.IFS(
    OR(MOD(B15902,1)&gt;=TIME(23,30,0), MOD(B15902,1)&lt;TIME(6,0,0)),        "Night hours",
    OR(
       AND(MOD(B15902,1)&gt;=TIME(6,0,0),  MOD(B15902,1)&lt;TIME(7,0,0)),
       AND(MOD(B15902,1)&gt;=TIME(23,0,0), MOD(B15902,1)&lt;TIME(23,30,0))
    ),                                                           "Shoulder hour",
    TRUE,                                                        "Regular"
)</f>
        <v>Regular</v>
      </c>
      <c r="G15902" t="s">
        <v>0</v>
      </c>
    </row>
    <row r="15903" spans="1:7" x14ac:dyDescent="0.25">
      <c r="A15903" s="2">
        <v>45872</v>
      </c>
      <c r="B15903" s="1">
        <v>0.88611111111111107</v>
      </c>
      <c r="C15903" t="s">
        <v>47</v>
      </c>
      <c r="D15903" t="s">
        <v>210</v>
      </c>
      <c r="F15903" t="str" cm="1">
        <f t="array" ref="F15903">_xlfn.IFS(
    OR(MOD(B15903,1)&gt;=TIME(23,30,0), MOD(B15903,1)&lt;TIME(6,0,0)),        "Night hours",
    OR(
       AND(MOD(B15903,1)&gt;=TIME(6,0,0),  MOD(B15903,1)&lt;TIME(7,0,0)),
       AND(MOD(B15903,1)&gt;=TIME(23,0,0), MOD(B15903,1)&lt;TIME(23,30,0))
    ),                                                           "Shoulder hour",
    TRUE,                                                        "Regular"
)</f>
        <v>Regular</v>
      </c>
      <c r="G15903" t="s">
        <v>0</v>
      </c>
    </row>
    <row r="15904" spans="1:7" x14ac:dyDescent="0.25">
      <c r="A15904" s="2">
        <v>45872</v>
      </c>
      <c r="B15904" s="1">
        <v>0.87152777777777779</v>
      </c>
      <c r="C15904" t="s">
        <v>17</v>
      </c>
      <c r="D15904" t="s">
        <v>670</v>
      </c>
      <c r="F15904" t="str" cm="1">
        <f t="array" ref="F15904">_xlfn.IFS(
    OR(MOD(B15904,1)&gt;=TIME(23,30,0), MOD(B15904,1)&lt;TIME(6,0,0)),        "Night hours",
    OR(
       AND(MOD(B15904,1)&gt;=TIME(6,0,0),  MOD(B15904,1)&lt;TIME(7,0,0)),
       AND(MOD(B15904,1)&gt;=TIME(23,0,0), MOD(B15904,1)&lt;TIME(23,30,0))
    ),                                                           "Shoulder hour",
    TRUE,                                                        "Regular"
)</f>
        <v>Regular</v>
      </c>
      <c r="G15904" t="s">
        <v>0</v>
      </c>
    </row>
    <row r="15905" spans="1:7" x14ac:dyDescent="0.25">
      <c r="A15905" s="2">
        <v>45872</v>
      </c>
      <c r="B15905" s="1">
        <v>0.8618055555555556</v>
      </c>
      <c r="C15905" t="s">
        <v>69</v>
      </c>
      <c r="D15905" t="s">
        <v>207</v>
      </c>
      <c r="F15905" t="str" cm="1">
        <f t="array" ref="F15905">_xlfn.IFS(
    OR(MOD(B15905,1)&gt;=TIME(23,30,0), MOD(B15905,1)&lt;TIME(6,0,0)),        "Night hours",
    OR(
       AND(MOD(B15905,1)&gt;=TIME(6,0,0),  MOD(B15905,1)&lt;TIME(7,0,0)),
       AND(MOD(B15905,1)&gt;=TIME(23,0,0), MOD(B15905,1)&lt;TIME(23,30,0))
    ),                                                           "Shoulder hour",
    TRUE,                                                        "Regular"
)</f>
        <v>Regular</v>
      </c>
      <c r="G15905" t="s">
        <v>0</v>
      </c>
    </row>
    <row r="15906" spans="1:7" x14ac:dyDescent="0.25">
      <c r="A15906" s="2">
        <v>45872</v>
      </c>
      <c r="B15906" s="1">
        <v>0.85902777777777772</v>
      </c>
      <c r="C15906" t="s">
        <v>23</v>
      </c>
      <c r="D15906" t="s">
        <v>327</v>
      </c>
      <c r="F15906" t="str" cm="1">
        <f t="array" ref="F15906">_xlfn.IFS(
    OR(MOD(B15906,1)&gt;=TIME(23,30,0), MOD(B15906,1)&lt;TIME(6,0,0)),        "Night hours",
    OR(
       AND(MOD(B15906,1)&gt;=TIME(6,0,0),  MOD(B15906,1)&lt;TIME(7,0,0)),
       AND(MOD(B15906,1)&gt;=TIME(23,0,0), MOD(B15906,1)&lt;TIME(23,30,0))
    ),                                                           "Shoulder hour",
    TRUE,                                                        "Regular"
)</f>
        <v>Regular</v>
      </c>
      <c r="G15906" t="s">
        <v>0</v>
      </c>
    </row>
    <row r="15907" spans="1:7" x14ac:dyDescent="0.25">
      <c r="A15907" s="2">
        <v>45872</v>
      </c>
      <c r="B15907" s="1">
        <v>0.85624999999999996</v>
      </c>
      <c r="C15907" t="s">
        <v>33</v>
      </c>
      <c r="D15907" t="s">
        <v>212</v>
      </c>
      <c r="F15907" t="str" cm="1">
        <f t="array" ref="F15907">_xlfn.IFS(
    OR(MOD(B15907,1)&gt;=TIME(23,30,0), MOD(B15907,1)&lt;TIME(6,0,0)),        "Night hours",
    OR(
       AND(MOD(B15907,1)&gt;=TIME(6,0,0),  MOD(B15907,1)&lt;TIME(7,0,0)),
       AND(MOD(B15907,1)&gt;=TIME(23,0,0), MOD(B15907,1)&lt;TIME(23,30,0))
    ),                                                           "Shoulder hour",
    TRUE,                                                        "Regular"
)</f>
        <v>Regular</v>
      </c>
      <c r="G15907" t="s">
        <v>0</v>
      </c>
    </row>
    <row r="15908" spans="1:7" x14ac:dyDescent="0.25">
      <c r="A15908" s="2">
        <v>45872</v>
      </c>
      <c r="B15908" s="1">
        <v>0.8520833333333333</v>
      </c>
      <c r="C15908" t="s">
        <v>21</v>
      </c>
      <c r="D15908" t="s">
        <v>206</v>
      </c>
      <c r="F15908" t="str" cm="1">
        <f t="array" ref="F15908">_xlfn.IFS(
    OR(MOD(B15908,1)&gt;=TIME(23,30,0), MOD(B15908,1)&lt;TIME(6,0,0)),        "Night hours",
    OR(
       AND(MOD(B15908,1)&gt;=TIME(6,0,0),  MOD(B15908,1)&lt;TIME(7,0,0)),
       AND(MOD(B15908,1)&gt;=TIME(23,0,0), MOD(B15908,1)&lt;TIME(23,30,0))
    ),                                                           "Shoulder hour",
    TRUE,                                                        "Regular"
)</f>
        <v>Regular</v>
      </c>
      <c r="G15908" t="s">
        <v>0</v>
      </c>
    </row>
    <row r="15909" spans="1:7" x14ac:dyDescent="0.25">
      <c r="A15909" s="2">
        <v>45872</v>
      </c>
      <c r="B15909" s="1">
        <v>0.84027777777777779</v>
      </c>
      <c r="C15909" t="s">
        <v>29</v>
      </c>
      <c r="D15909" t="s">
        <v>326</v>
      </c>
      <c r="F15909" t="str" cm="1">
        <f t="array" ref="F15909">_xlfn.IFS(
    OR(MOD(B15909,1)&gt;=TIME(23,30,0), MOD(B15909,1)&lt;TIME(6,0,0)),        "Night hours",
    OR(
       AND(MOD(B15909,1)&gt;=TIME(6,0,0),  MOD(B15909,1)&lt;TIME(7,0,0)),
       AND(MOD(B15909,1)&gt;=TIME(23,0,0), MOD(B15909,1)&lt;TIME(23,30,0))
    ),                                                           "Shoulder hour",
    TRUE,                                                        "Regular"
)</f>
        <v>Regular</v>
      </c>
      <c r="G15909" t="s">
        <v>0</v>
      </c>
    </row>
    <row r="15910" spans="1:7" x14ac:dyDescent="0.25">
      <c r="A15910" s="2">
        <v>45872</v>
      </c>
      <c r="B15910" s="1">
        <v>0.83402777777777781</v>
      </c>
      <c r="C15910" t="s">
        <v>110</v>
      </c>
      <c r="D15910" t="s">
        <v>277</v>
      </c>
      <c r="F15910" t="str" cm="1">
        <f t="array" ref="F15910">_xlfn.IFS(
    OR(MOD(B15910,1)&gt;=TIME(23,30,0), MOD(B15910,1)&lt;TIME(6,0,0)),        "Night hours",
    OR(
       AND(MOD(B15910,1)&gt;=TIME(6,0,0),  MOD(B15910,1)&lt;TIME(7,0,0)),
       AND(MOD(B15910,1)&gt;=TIME(23,0,0), MOD(B15910,1)&lt;TIME(23,30,0))
    ),                                                           "Shoulder hour",
    TRUE,                                                        "Regular"
)</f>
        <v>Regular</v>
      </c>
      <c r="G15910" t="s">
        <v>0</v>
      </c>
    </row>
    <row r="15911" spans="1:7" x14ac:dyDescent="0.25">
      <c r="A15911" s="2">
        <v>45872</v>
      </c>
      <c r="B15911" s="1">
        <v>0.82847222222222228</v>
      </c>
      <c r="C15911" t="s">
        <v>66</v>
      </c>
      <c r="D15911" t="s">
        <v>213</v>
      </c>
      <c r="F15911" t="str" cm="1">
        <f t="array" ref="F15911">_xlfn.IFS(
    OR(MOD(B15911,1)&gt;=TIME(23,30,0), MOD(B15911,1)&lt;TIME(6,0,0)),        "Night hours",
    OR(
       AND(MOD(B15911,1)&gt;=TIME(6,0,0),  MOD(B15911,1)&lt;TIME(7,0,0)),
       AND(MOD(B15911,1)&gt;=TIME(23,0,0), MOD(B15911,1)&lt;TIME(23,30,0))
    ),                                                           "Shoulder hour",
    TRUE,                                                        "Regular"
)</f>
        <v>Regular</v>
      </c>
      <c r="G15911" t="s">
        <v>0</v>
      </c>
    </row>
    <row r="15912" spans="1:7" x14ac:dyDescent="0.25">
      <c r="A15912" s="2">
        <v>45872</v>
      </c>
      <c r="B15912" s="1">
        <v>0.8256944444444444</v>
      </c>
      <c r="C15912" t="s">
        <v>85</v>
      </c>
      <c r="D15912" t="s">
        <v>263</v>
      </c>
      <c r="F15912" t="str" cm="1">
        <f t="array" ref="F15912">_xlfn.IFS(
    OR(MOD(B15912,1)&gt;=TIME(23,30,0), MOD(B15912,1)&lt;TIME(6,0,0)),        "Night hours",
    OR(
       AND(MOD(B15912,1)&gt;=TIME(6,0,0),  MOD(B15912,1)&lt;TIME(7,0,0)),
       AND(MOD(B15912,1)&gt;=TIME(23,0,0), MOD(B15912,1)&lt;TIME(23,30,0))
    ),                                                           "Shoulder hour",
    TRUE,                                                        "Regular"
)</f>
        <v>Regular</v>
      </c>
      <c r="G15912" t="s">
        <v>0</v>
      </c>
    </row>
    <row r="15913" spans="1:7" x14ac:dyDescent="0.25">
      <c r="A15913" s="2">
        <v>45872</v>
      </c>
      <c r="B15913" s="1">
        <v>0.82013888888888886</v>
      </c>
      <c r="C15913" t="s">
        <v>227</v>
      </c>
      <c r="D15913" t="s">
        <v>228</v>
      </c>
      <c r="F15913" t="str" cm="1">
        <f t="array" ref="F15913">_xlfn.IFS(
    OR(MOD(B15913,1)&gt;=TIME(23,30,0), MOD(B15913,1)&lt;TIME(6,0,0)),        "Night hours",
    OR(
       AND(MOD(B15913,1)&gt;=TIME(6,0,0),  MOD(B15913,1)&lt;TIME(7,0,0)),
       AND(MOD(B15913,1)&gt;=TIME(23,0,0), MOD(B15913,1)&lt;TIME(23,30,0))
    ),                                                           "Shoulder hour",
    TRUE,                                                        "Regular"
)</f>
        <v>Regular</v>
      </c>
      <c r="G15913" t="s">
        <v>0</v>
      </c>
    </row>
    <row r="15914" spans="1:7" x14ac:dyDescent="0.25">
      <c r="A15914" s="2">
        <v>45872</v>
      </c>
      <c r="B15914" s="1">
        <v>0.80694444444444446</v>
      </c>
      <c r="C15914" t="s">
        <v>100</v>
      </c>
      <c r="D15914" t="s">
        <v>220</v>
      </c>
      <c r="F15914" t="str" cm="1">
        <f t="array" ref="F15914">_xlfn.IFS(
    OR(MOD(B15914,1)&gt;=TIME(23,30,0), MOD(B15914,1)&lt;TIME(6,0,0)),        "Night hours",
    OR(
       AND(MOD(B15914,1)&gt;=TIME(6,0,0),  MOD(B15914,1)&lt;TIME(7,0,0)),
       AND(MOD(B15914,1)&gt;=TIME(23,0,0), MOD(B15914,1)&lt;TIME(23,30,0))
    ),                                                           "Shoulder hour",
    TRUE,                                                        "Regular"
)</f>
        <v>Regular</v>
      </c>
      <c r="G15914" t="s">
        <v>0</v>
      </c>
    </row>
    <row r="15915" spans="1:7" x14ac:dyDescent="0.25">
      <c r="A15915" s="2">
        <v>45872</v>
      </c>
      <c r="B15915" s="1">
        <v>0.80486111111111114</v>
      </c>
      <c r="C15915" t="s">
        <v>69</v>
      </c>
      <c r="D15915" t="s">
        <v>219</v>
      </c>
      <c r="F15915" t="str" cm="1">
        <f t="array" ref="F15915">_xlfn.IFS(
    OR(MOD(B15915,1)&gt;=TIME(23,30,0), MOD(B15915,1)&lt;TIME(6,0,0)),        "Night hours",
    OR(
       AND(MOD(B15915,1)&gt;=TIME(6,0,0),  MOD(B15915,1)&lt;TIME(7,0,0)),
       AND(MOD(B15915,1)&gt;=TIME(23,0,0), MOD(B15915,1)&lt;TIME(23,30,0))
    ),                                                           "Shoulder hour",
    TRUE,                                                        "Regular"
)</f>
        <v>Regular</v>
      </c>
      <c r="G15915" t="s">
        <v>0</v>
      </c>
    </row>
    <row r="15916" spans="1:7" x14ac:dyDescent="0.25">
      <c r="A15916" s="2">
        <v>45872</v>
      </c>
      <c r="B15916" s="1">
        <v>0.80138888888888893</v>
      </c>
      <c r="C15916" t="s">
        <v>123</v>
      </c>
      <c r="D15916" t="s">
        <v>215</v>
      </c>
      <c r="F15916" t="str" cm="1">
        <f t="array" ref="F15916">_xlfn.IFS(
    OR(MOD(B15916,1)&gt;=TIME(23,30,0), MOD(B15916,1)&lt;TIME(6,0,0)),        "Night hours",
    OR(
       AND(MOD(B15916,1)&gt;=TIME(6,0,0),  MOD(B15916,1)&lt;TIME(7,0,0)),
       AND(MOD(B15916,1)&gt;=TIME(23,0,0), MOD(B15916,1)&lt;TIME(23,30,0))
    ),                                                           "Shoulder hour",
    TRUE,                                                        "Regular"
)</f>
        <v>Regular</v>
      </c>
      <c r="G15916" t="s">
        <v>0</v>
      </c>
    </row>
    <row r="15917" spans="1:7" x14ac:dyDescent="0.25">
      <c r="A15917" s="2">
        <v>45872</v>
      </c>
      <c r="B15917" s="1">
        <v>0.8</v>
      </c>
      <c r="C15917" t="s">
        <v>43</v>
      </c>
      <c r="D15917" t="s">
        <v>221</v>
      </c>
      <c r="F15917" t="str" cm="1">
        <f t="array" ref="F15917">_xlfn.IFS(
    OR(MOD(B15917,1)&gt;=TIME(23,30,0), MOD(B15917,1)&lt;TIME(6,0,0)),        "Night hours",
    OR(
       AND(MOD(B15917,1)&gt;=TIME(6,0,0),  MOD(B15917,1)&lt;TIME(7,0,0)),
       AND(MOD(B15917,1)&gt;=TIME(23,0,0), MOD(B15917,1)&lt;TIME(23,30,0))
    ),                                                           "Shoulder hour",
    TRUE,                                                        "Regular"
)</f>
        <v>Regular</v>
      </c>
      <c r="G15917" t="s">
        <v>0</v>
      </c>
    </row>
    <row r="15918" spans="1:7" x14ac:dyDescent="0.25">
      <c r="A15918" s="2">
        <v>45872</v>
      </c>
      <c r="B15918" s="1">
        <v>0.79722222222222228</v>
      </c>
      <c r="C15918" t="s">
        <v>69</v>
      </c>
      <c r="D15918" t="s">
        <v>205</v>
      </c>
      <c r="F15918" t="str" cm="1">
        <f t="array" ref="F15918">_xlfn.IFS(
    OR(MOD(B15918,1)&gt;=TIME(23,30,0), MOD(B15918,1)&lt;TIME(6,0,0)),        "Night hours",
    OR(
       AND(MOD(B15918,1)&gt;=TIME(6,0,0),  MOD(B15918,1)&lt;TIME(7,0,0)),
       AND(MOD(B15918,1)&gt;=TIME(23,0,0), MOD(B15918,1)&lt;TIME(23,30,0))
    ),                                                           "Shoulder hour",
    TRUE,                                                        "Regular"
)</f>
        <v>Regular</v>
      </c>
      <c r="G15918" t="s">
        <v>0</v>
      </c>
    </row>
    <row r="15919" spans="1:7" x14ac:dyDescent="0.25">
      <c r="A15919" s="2">
        <v>45872</v>
      </c>
      <c r="B15919" s="1">
        <v>0.77708333333333335</v>
      </c>
      <c r="C15919" t="s">
        <v>91</v>
      </c>
      <c r="D15919" t="s">
        <v>272</v>
      </c>
      <c r="F15919" t="str" cm="1">
        <f t="array" ref="F15919">_xlfn.IFS(
    OR(MOD(B15919,1)&gt;=TIME(23,30,0), MOD(B15919,1)&lt;TIME(6,0,0)),        "Night hours",
    OR(
       AND(MOD(B15919,1)&gt;=TIME(6,0,0),  MOD(B15919,1)&lt;TIME(7,0,0)),
       AND(MOD(B15919,1)&gt;=TIME(23,0,0), MOD(B15919,1)&lt;TIME(23,30,0))
    ),                                                           "Shoulder hour",
    TRUE,                                                        "Regular"
)</f>
        <v>Regular</v>
      </c>
      <c r="G15919" t="s">
        <v>0</v>
      </c>
    </row>
    <row r="15920" spans="1:7" x14ac:dyDescent="0.25">
      <c r="A15920" s="2">
        <v>45872</v>
      </c>
      <c r="B15920" s="1">
        <v>0.77500000000000002</v>
      </c>
      <c r="C15920" t="s">
        <v>37</v>
      </c>
      <c r="D15920" t="s">
        <v>229</v>
      </c>
      <c r="F15920" t="str" cm="1">
        <f t="array" ref="F15920">_xlfn.IFS(
    OR(MOD(B15920,1)&gt;=TIME(23,30,0), MOD(B15920,1)&lt;TIME(6,0,0)),        "Night hours",
    OR(
       AND(MOD(B15920,1)&gt;=TIME(6,0,0),  MOD(B15920,1)&lt;TIME(7,0,0)),
       AND(MOD(B15920,1)&gt;=TIME(23,0,0), MOD(B15920,1)&lt;TIME(23,30,0))
    ),                                                           "Shoulder hour",
    TRUE,                                                        "Regular"
)</f>
        <v>Regular</v>
      </c>
      <c r="G15920" t="s">
        <v>0</v>
      </c>
    </row>
    <row r="15921" spans="1:7" x14ac:dyDescent="0.25">
      <c r="A15921" s="2">
        <v>45872</v>
      </c>
      <c r="B15921" s="1">
        <v>0.76041666666666663</v>
      </c>
      <c r="C15921" t="s">
        <v>198</v>
      </c>
      <c r="D15921" t="s">
        <v>199</v>
      </c>
      <c r="F15921" t="str" cm="1">
        <f t="array" ref="F15921">_xlfn.IFS(
    OR(MOD(B15921,1)&gt;=TIME(23,30,0), MOD(B15921,1)&lt;TIME(6,0,0)),        "Night hours",
    OR(
       AND(MOD(B15921,1)&gt;=TIME(6,0,0),  MOD(B15921,1)&lt;TIME(7,0,0)),
       AND(MOD(B15921,1)&gt;=TIME(23,0,0), MOD(B15921,1)&lt;TIME(23,30,0))
    ),                                                           "Shoulder hour",
    TRUE,                                                        "Regular"
)</f>
        <v>Regular</v>
      </c>
      <c r="G15921" t="s">
        <v>0</v>
      </c>
    </row>
    <row r="15922" spans="1:7" x14ac:dyDescent="0.25">
      <c r="A15922" s="2">
        <v>45872</v>
      </c>
      <c r="B15922" s="1">
        <v>0.75763888888888886</v>
      </c>
      <c r="C15922" t="s">
        <v>141</v>
      </c>
      <c r="D15922" t="s">
        <v>312</v>
      </c>
      <c r="F15922" t="str" cm="1">
        <f t="array" ref="F15922">_xlfn.IFS(
    OR(MOD(B15922,1)&gt;=TIME(23,30,0), MOD(B15922,1)&lt;TIME(6,0,0)),        "Night hours",
    OR(
       AND(MOD(B15922,1)&gt;=TIME(6,0,0),  MOD(B15922,1)&lt;TIME(7,0,0)),
       AND(MOD(B15922,1)&gt;=TIME(23,0,0), MOD(B15922,1)&lt;TIME(23,30,0))
    ),                                                           "Shoulder hour",
    TRUE,                                                        "Regular"
)</f>
        <v>Regular</v>
      </c>
      <c r="G15922" t="s">
        <v>0</v>
      </c>
    </row>
    <row r="15923" spans="1:7" x14ac:dyDescent="0.25">
      <c r="A15923" s="2">
        <v>45872</v>
      </c>
      <c r="B15923" s="1">
        <v>0.75138888888888888</v>
      </c>
      <c r="C15923" t="s">
        <v>87</v>
      </c>
      <c r="D15923" t="s">
        <v>289</v>
      </c>
      <c r="F15923" t="str" cm="1">
        <f t="array" ref="F15923">_xlfn.IFS(
    OR(MOD(B15923,1)&gt;=TIME(23,30,0), MOD(B15923,1)&lt;TIME(6,0,0)),        "Night hours",
    OR(
       AND(MOD(B15923,1)&gt;=TIME(6,0,0),  MOD(B15923,1)&lt;TIME(7,0,0)),
       AND(MOD(B15923,1)&gt;=TIME(23,0,0), MOD(B15923,1)&lt;TIME(23,30,0))
    ),                                                           "Shoulder hour",
    TRUE,                                                        "Regular"
)</f>
        <v>Regular</v>
      </c>
      <c r="G15923" t="s">
        <v>0</v>
      </c>
    </row>
    <row r="15924" spans="1:7" x14ac:dyDescent="0.25">
      <c r="A15924" s="2">
        <v>45872</v>
      </c>
      <c r="B15924" s="1">
        <v>0.73958333333333337</v>
      </c>
      <c r="C15924" t="s">
        <v>123</v>
      </c>
      <c r="D15924" t="s">
        <v>284</v>
      </c>
      <c r="F15924" t="str" cm="1">
        <f t="array" ref="F15924">_xlfn.IFS(
    OR(MOD(B15924,1)&gt;=TIME(23,30,0), MOD(B15924,1)&lt;TIME(6,0,0)),        "Night hours",
    OR(
       AND(MOD(B15924,1)&gt;=TIME(6,0,0),  MOD(B15924,1)&lt;TIME(7,0,0)),
       AND(MOD(B15924,1)&gt;=TIME(23,0,0), MOD(B15924,1)&lt;TIME(23,30,0))
    ),                                                           "Shoulder hour",
    TRUE,                                                        "Regular"
)</f>
        <v>Regular</v>
      </c>
      <c r="G15924" t="s">
        <v>0</v>
      </c>
    </row>
    <row r="15925" spans="1:7" x14ac:dyDescent="0.25">
      <c r="A15925" s="2">
        <v>45872</v>
      </c>
      <c r="B15925" s="1">
        <v>0.73819444444444449</v>
      </c>
      <c r="C15925" t="s">
        <v>196</v>
      </c>
      <c r="D15925" t="s">
        <v>566</v>
      </c>
      <c r="F15925" t="str" cm="1">
        <f t="array" ref="F15925">_xlfn.IFS(
    OR(MOD(B15925,1)&gt;=TIME(23,30,0), MOD(B15925,1)&lt;TIME(6,0,0)),        "Night hours",
    OR(
       AND(MOD(B15925,1)&gt;=TIME(6,0,0),  MOD(B15925,1)&lt;TIME(7,0,0)),
       AND(MOD(B15925,1)&gt;=TIME(23,0,0), MOD(B15925,1)&lt;TIME(23,30,0))
    ),                                                           "Shoulder hour",
    TRUE,                                                        "Regular"
)</f>
        <v>Regular</v>
      </c>
      <c r="G15925" t="s">
        <v>0</v>
      </c>
    </row>
    <row r="15926" spans="1:7" x14ac:dyDescent="0.25">
      <c r="A15926" s="2">
        <v>45872</v>
      </c>
      <c r="B15926" s="1">
        <v>0.7368055555555556</v>
      </c>
      <c r="C15926" t="s">
        <v>47</v>
      </c>
      <c r="D15926" t="s">
        <v>256</v>
      </c>
      <c r="F15926" t="str" cm="1">
        <f t="array" ref="F15926">_xlfn.IFS(
    OR(MOD(B15926,1)&gt;=TIME(23,30,0), MOD(B15926,1)&lt;TIME(6,0,0)),        "Night hours",
    OR(
       AND(MOD(B15926,1)&gt;=TIME(6,0,0),  MOD(B15926,1)&lt;TIME(7,0,0)),
       AND(MOD(B15926,1)&gt;=TIME(23,0,0), MOD(B15926,1)&lt;TIME(23,30,0))
    ),                                                           "Shoulder hour",
    TRUE,                                                        "Regular"
)</f>
        <v>Regular</v>
      </c>
      <c r="G15926" t="s">
        <v>0</v>
      </c>
    </row>
    <row r="15927" spans="1:7" x14ac:dyDescent="0.25">
      <c r="A15927" s="2">
        <v>45872</v>
      </c>
      <c r="B15927" s="1">
        <v>0.73124999999999996</v>
      </c>
      <c r="C15927" t="s">
        <v>184</v>
      </c>
      <c r="D15927" t="s">
        <v>567</v>
      </c>
      <c r="F15927" t="str" cm="1">
        <f t="array" ref="F15927">_xlfn.IFS(
    OR(MOD(B15927,1)&gt;=TIME(23,30,0), MOD(B15927,1)&lt;TIME(6,0,0)),        "Night hours",
    OR(
       AND(MOD(B15927,1)&gt;=TIME(6,0,0),  MOD(B15927,1)&lt;TIME(7,0,0)),
       AND(MOD(B15927,1)&gt;=TIME(23,0,0), MOD(B15927,1)&lt;TIME(23,30,0))
    ),                                                           "Shoulder hour",
    TRUE,                                                        "Regular"
)</f>
        <v>Regular</v>
      </c>
      <c r="G15927" t="s">
        <v>0</v>
      </c>
    </row>
    <row r="15928" spans="1:7" x14ac:dyDescent="0.25">
      <c r="A15928" s="2">
        <v>45872</v>
      </c>
      <c r="B15928" s="1">
        <v>0.71666666666666667</v>
      </c>
      <c r="C15928" t="s">
        <v>37</v>
      </c>
      <c r="D15928" t="s">
        <v>565</v>
      </c>
      <c r="F15928" t="str" cm="1">
        <f t="array" ref="F15928">_xlfn.IFS(
    OR(MOD(B15928,1)&gt;=TIME(23,30,0), MOD(B15928,1)&lt;TIME(6,0,0)),        "Night hours",
    OR(
       AND(MOD(B15928,1)&gt;=TIME(6,0,0),  MOD(B15928,1)&lt;TIME(7,0,0)),
       AND(MOD(B15928,1)&gt;=TIME(23,0,0), MOD(B15928,1)&lt;TIME(23,30,0))
    ),                                                           "Shoulder hour",
    TRUE,                                                        "Regular"
)</f>
        <v>Regular</v>
      </c>
      <c r="G15928" t="s">
        <v>0</v>
      </c>
    </row>
    <row r="15929" spans="1:7" x14ac:dyDescent="0.25">
      <c r="A15929" s="2">
        <v>45872</v>
      </c>
      <c r="B15929" s="1">
        <v>0.70902777777777781</v>
      </c>
      <c r="C15929" t="s">
        <v>60</v>
      </c>
      <c r="D15929" t="s">
        <v>238</v>
      </c>
      <c r="F15929" t="str" cm="1">
        <f t="array" ref="F15929">_xlfn.IFS(
    OR(MOD(B15929,1)&gt;=TIME(23,30,0), MOD(B15929,1)&lt;TIME(6,0,0)),        "Night hours",
    OR(
       AND(MOD(B15929,1)&gt;=TIME(6,0,0),  MOD(B15929,1)&lt;TIME(7,0,0)),
       AND(MOD(B15929,1)&gt;=TIME(23,0,0), MOD(B15929,1)&lt;TIME(23,30,0))
    ),                                                           "Shoulder hour",
    TRUE,                                                        "Regular"
)</f>
        <v>Regular</v>
      </c>
      <c r="G15929" t="s">
        <v>0</v>
      </c>
    </row>
    <row r="15930" spans="1:7" x14ac:dyDescent="0.25">
      <c r="A15930" s="2">
        <v>45872</v>
      </c>
      <c r="B15930" s="1">
        <v>0.70486111111111116</v>
      </c>
      <c r="C15930" t="s">
        <v>17</v>
      </c>
      <c r="D15930" t="s">
        <v>568</v>
      </c>
      <c r="F15930" t="str" cm="1">
        <f t="array" ref="F15930">_xlfn.IFS(
    OR(MOD(B15930,1)&gt;=TIME(23,30,0), MOD(B15930,1)&lt;TIME(6,0,0)),        "Night hours",
    OR(
       AND(MOD(B15930,1)&gt;=TIME(6,0,0),  MOD(B15930,1)&lt;TIME(7,0,0)),
       AND(MOD(B15930,1)&gt;=TIME(23,0,0), MOD(B15930,1)&lt;TIME(23,30,0))
    ),                                                           "Shoulder hour",
    TRUE,                                                        "Regular"
)</f>
        <v>Regular</v>
      </c>
      <c r="G15930" t="s">
        <v>0</v>
      </c>
    </row>
    <row r="15931" spans="1:7" x14ac:dyDescent="0.25">
      <c r="A15931" s="2">
        <v>45872</v>
      </c>
      <c r="B15931" s="1">
        <v>0.7006944444444444</v>
      </c>
      <c r="C15931" t="s">
        <v>186</v>
      </c>
      <c r="D15931" t="s">
        <v>564</v>
      </c>
      <c r="F15931" t="str" cm="1">
        <f t="array" ref="F15931">_xlfn.IFS(
    OR(MOD(B15931,1)&gt;=TIME(23,30,0), MOD(B15931,1)&lt;TIME(6,0,0)),        "Night hours",
    OR(
       AND(MOD(B15931,1)&gt;=TIME(6,0,0),  MOD(B15931,1)&lt;TIME(7,0,0)),
       AND(MOD(B15931,1)&gt;=TIME(23,0,0), MOD(B15931,1)&lt;TIME(23,30,0))
    ),                                                           "Shoulder hour",
    TRUE,                                                        "Regular"
)</f>
        <v>Regular</v>
      </c>
      <c r="G15931" t="s">
        <v>0</v>
      </c>
    </row>
    <row r="15932" spans="1:7" x14ac:dyDescent="0.25">
      <c r="A15932" s="2">
        <v>45872</v>
      </c>
      <c r="B15932" s="1">
        <v>0.69374999999999998</v>
      </c>
      <c r="C15932" t="s">
        <v>33</v>
      </c>
      <c r="D15932" t="s">
        <v>572</v>
      </c>
      <c r="F15932" t="str" cm="1">
        <f t="array" ref="F15932">_xlfn.IFS(
    OR(MOD(B15932,1)&gt;=TIME(23,30,0), MOD(B15932,1)&lt;TIME(6,0,0)),        "Night hours",
    OR(
       AND(MOD(B15932,1)&gt;=TIME(6,0,0),  MOD(B15932,1)&lt;TIME(7,0,0)),
       AND(MOD(B15932,1)&gt;=TIME(23,0,0), MOD(B15932,1)&lt;TIME(23,30,0))
    ),                                                           "Shoulder hour",
    TRUE,                                                        "Regular"
)</f>
        <v>Regular</v>
      </c>
      <c r="G15932" t="s">
        <v>0</v>
      </c>
    </row>
    <row r="15933" spans="1:7" x14ac:dyDescent="0.25">
      <c r="A15933" s="2">
        <v>45872</v>
      </c>
      <c r="B15933" s="1">
        <v>0.69027777777777777</v>
      </c>
      <c r="C15933" t="s">
        <v>5</v>
      </c>
      <c r="D15933" t="s">
        <v>357</v>
      </c>
      <c r="F15933" t="str" cm="1">
        <f t="array" ref="F15933">_xlfn.IFS(
    OR(MOD(B15933,1)&gt;=TIME(23,30,0), MOD(B15933,1)&lt;TIME(6,0,0)),        "Night hours",
    OR(
       AND(MOD(B15933,1)&gt;=TIME(6,0,0),  MOD(B15933,1)&lt;TIME(7,0,0)),
       AND(MOD(B15933,1)&gt;=TIME(23,0,0), MOD(B15933,1)&lt;TIME(23,30,0))
    ),                                                           "Shoulder hour",
    TRUE,                                                        "Regular"
)</f>
        <v>Regular</v>
      </c>
      <c r="G15933" t="s">
        <v>0</v>
      </c>
    </row>
    <row r="15934" spans="1:7" x14ac:dyDescent="0.25">
      <c r="A15934" s="2">
        <v>45872</v>
      </c>
      <c r="B15934" s="1">
        <v>0.68888888888888888</v>
      </c>
      <c r="C15934" t="s">
        <v>27</v>
      </c>
      <c r="D15934" t="s">
        <v>519</v>
      </c>
      <c r="F15934" t="str" cm="1">
        <f t="array" ref="F15934">_xlfn.IFS(
    OR(MOD(B15934,1)&gt;=TIME(23,30,0), MOD(B15934,1)&lt;TIME(6,0,0)),        "Night hours",
    OR(
       AND(MOD(B15934,1)&gt;=TIME(6,0,0),  MOD(B15934,1)&lt;TIME(7,0,0)),
       AND(MOD(B15934,1)&gt;=TIME(23,0,0), MOD(B15934,1)&lt;TIME(23,30,0))
    ),                                                           "Shoulder hour",
    TRUE,                                                        "Regular"
)</f>
        <v>Regular</v>
      </c>
      <c r="G15934" t="s">
        <v>0</v>
      </c>
    </row>
    <row r="15935" spans="1:7" x14ac:dyDescent="0.25">
      <c r="A15935" s="2">
        <v>45872</v>
      </c>
      <c r="B15935" s="1">
        <v>0.68263888888888891</v>
      </c>
      <c r="C15935" t="s">
        <v>85</v>
      </c>
      <c r="D15935" t="s">
        <v>569</v>
      </c>
      <c r="F15935" t="str" cm="1">
        <f t="array" ref="F15935">_xlfn.IFS(
    OR(MOD(B15935,1)&gt;=TIME(23,30,0), MOD(B15935,1)&lt;TIME(6,0,0)),        "Night hours",
    OR(
       AND(MOD(B15935,1)&gt;=TIME(6,0,0),  MOD(B15935,1)&lt;TIME(7,0,0)),
       AND(MOD(B15935,1)&gt;=TIME(23,0,0), MOD(B15935,1)&lt;TIME(23,30,0))
    ),                                                           "Shoulder hour",
    TRUE,                                                        "Regular"
)</f>
        <v>Regular</v>
      </c>
      <c r="G15935" t="s">
        <v>0</v>
      </c>
    </row>
    <row r="15936" spans="1:7" x14ac:dyDescent="0.25">
      <c r="A15936" s="2">
        <v>45872</v>
      </c>
      <c r="B15936" s="1">
        <v>0.68055555555555558</v>
      </c>
      <c r="C15936" t="s">
        <v>107</v>
      </c>
      <c r="D15936" t="s">
        <v>570</v>
      </c>
      <c r="F15936" t="str" cm="1">
        <f t="array" ref="F15936">_xlfn.IFS(
    OR(MOD(B15936,1)&gt;=TIME(23,30,0), MOD(B15936,1)&lt;TIME(6,0,0)),        "Night hours",
    OR(
       AND(MOD(B15936,1)&gt;=TIME(6,0,0),  MOD(B15936,1)&lt;TIME(7,0,0)),
       AND(MOD(B15936,1)&gt;=TIME(23,0,0), MOD(B15936,1)&lt;TIME(23,30,0))
    ),                                                           "Shoulder hour",
    TRUE,                                                        "Regular"
)</f>
        <v>Regular</v>
      </c>
      <c r="G15936" t="s">
        <v>0</v>
      </c>
    </row>
    <row r="15937" spans="1:7" x14ac:dyDescent="0.25">
      <c r="A15937" s="2">
        <v>45872</v>
      </c>
      <c r="B15937" s="1">
        <v>0.67847222222222225</v>
      </c>
      <c r="C15937" t="s">
        <v>112</v>
      </c>
      <c r="D15937" t="s">
        <v>315</v>
      </c>
      <c r="F15937" t="str" cm="1">
        <f t="array" ref="F15937">_xlfn.IFS(
    OR(MOD(B15937,1)&gt;=TIME(23,30,0), MOD(B15937,1)&lt;TIME(6,0,0)),        "Night hours",
    OR(
       AND(MOD(B15937,1)&gt;=TIME(6,0,0),  MOD(B15937,1)&lt;TIME(7,0,0)),
       AND(MOD(B15937,1)&gt;=TIME(23,0,0), MOD(B15937,1)&lt;TIME(23,30,0))
    ),                                                           "Shoulder hour",
    TRUE,                                                        "Regular"
)</f>
        <v>Regular</v>
      </c>
      <c r="G15937" t="s">
        <v>0</v>
      </c>
    </row>
    <row r="15938" spans="1:7" x14ac:dyDescent="0.25">
      <c r="A15938" s="2">
        <v>45872</v>
      </c>
      <c r="B15938" s="1">
        <v>0.67708333333333337</v>
      </c>
      <c r="C15938" t="s">
        <v>21</v>
      </c>
      <c r="D15938" t="s">
        <v>247</v>
      </c>
      <c r="F15938" t="str" cm="1">
        <f t="array" ref="F15938">_xlfn.IFS(
    OR(MOD(B15938,1)&gt;=TIME(23,30,0), MOD(B15938,1)&lt;TIME(6,0,0)),        "Night hours",
    OR(
       AND(MOD(B15938,1)&gt;=TIME(6,0,0),  MOD(B15938,1)&lt;TIME(7,0,0)),
       AND(MOD(B15938,1)&gt;=TIME(23,0,0), MOD(B15938,1)&lt;TIME(23,30,0))
    ),                                                           "Shoulder hour",
    TRUE,                                                        "Regular"
)</f>
        <v>Regular</v>
      </c>
      <c r="G15938" t="s">
        <v>0</v>
      </c>
    </row>
    <row r="15939" spans="1:7" x14ac:dyDescent="0.25">
      <c r="A15939" s="2">
        <v>45872</v>
      </c>
      <c r="B15939" s="1">
        <v>0.6743055555555556</v>
      </c>
      <c r="C15939" t="s">
        <v>31</v>
      </c>
      <c r="D15939" t="s">
        <v>573</v>
      </c>
      <c r="F15939" t="str" cm="1">
        <f t="array" ref="F15939">_xlfn.IFS(
    OR(MOD(B15939,1)&gt;=TIME(23,30,0), MOD(B15939,1)&lt;TIME(6,0,0)),        "Night hours",
    OR(
       AND(MOD(B15939,1)&gt;=TIME(6,0,0),  MOD(B15939,1)&lt;TIME(7,0,0)),
       AND(MOD(B15939,1)&gt;=TIME(23,0,0), MOD(B15939,1)&lt;TIME(23,30,0))
    ),                                                           "Shoulder hour",
    TRUE,                                                        "Regular"
)</f>
        <v>Regular</v>
      </c>
      <c r="G15939" t="s">
        <v>0</v>
      </c>
    </row>
    <row r="15940" spans="1:7" x14ac:dyDescent="0.25">
      <c r="A15940" s="2">
        <v>45872</v>
      </c>
      <c r="B15940" s="1">
        <v>0.67152777777777772</v>
      </c>
      <c r="C15940" t="s">
        <v>186</v>
      </c>
      <c r="D15940" t="s">
        <v>1306</v>
      </c>
      <c r="F15940" t="str" cm="1">
        <f t="array" ref="F15940">_xlfn.IFS(
    OR(MOD(B15940,1)&gt;=TIME(23,30,0), MOD(B15940,1)&lt;TIME(6,0,0)),        "Night hours",
    OR(
       AND(MOD(B15940,1)&gt;=TIME(6,0,0),  MOD(B15940,1)&lt;TIME(7,0,0)),
       AND(MOD(B15940,1)&gt;=TIME(23,0,0), MOD(B15940,1)&lt;TIME(23,30,0))
    ),                                                           "Shoulder hour",
    TRUE,                                                        "Regular"
)</f>
        <v>Regular</v>
      </c>
      <c r="G15940" t="s">
        <v>0</v>
      </c>
    </row>
    <row r="15941" spans="1:7" x14ac:dyDescent="0.25">
      <c r="A15941" s="2">
        <v>45872</v>
      </c>
      <c r="B15941" s="1">
        <v>0.6694444444444444</v>
      </c>
      <c r="C15941" t="s">
        <v>186</v>
      </c>
      <c r="D15941" t="s">
        <v>575</v>
      </c>
      <c r="F15941" t="str" cm="1">
        <f t="array" ref="F15941">_xlfn.IFS(
    OR(MOD(B15941,1)&gt;=TIME(23,30,0), MOD(B15941,1)&lt;TIME(6,0,0)),        "Night hours",
    OR(
       AND(MOD(B15941,1)&gt;=TIME(6,0,0),  MOD(B15941,1)&lt;TIME(7,0,0)),
       AND(MOD(B15941,1)&gt;=TIME(23,0,0), MOD(B15941,1)&lt;TIME(23,30,0))
    ),                                                           "Shoulder hour",
    TRUE,                                                        "Regular"
)</f>
        <v>Regular</v>
      </c>
      <c r="G15941" t="s">
        <v>0</v>
      </c>
    </row>
    <row r="15942" spans="1:7" x14ac:dyDescent="0.25">
      <c r="A15942" s="2">
        <v>45872</v>
      </c>
      <c r="B15942" s="1">
        <v>0.66527777777777775</v>
      </c>
      <c r="C15942" t="s">
        <v>37</v>
      </c>
      <c r="D15942" t="s">
        <v>298</v>
      </c>
      <c r="F15942" t="str" cm="1">
        <f t="array" ref="F15942">_xlfn.IFS(
    OR(MOD(B15942,1)&gt;=TIME(23,30,0), MOD(B15942,1)&lt;TIME(6,0,0)),        "Night hours",
    OR(
       AND(MOD(B15942,1)&gt;=TIME(6,0,0),  MOD(B15942,1)&lt;TIME(7,0,0)),
       AND(MOD(B15942,1)&gt;=TIME(23,0,0), MOD(B15942,1)&lt;TIME(23,30,0))
    ),                                                           "Shoulder hour",
    TRUE,                                                        "Regular"
)</f>
        <v>Regular</v>
      </c>
      <c r="G15942" t="s">
        <v>0</v>
      </c>
    </row>
    <row r="15943" spans="1:7" x14ac:dyDescent="0.25">
      <c r="A15943" s="2">
        <v>45872</v>
      </c>
      <c r="B15943" s="1">
        <v>0.66319444444444442</v>
      </c>
      <c r="C15943" t="s">
        <v>31</v>
      </c>
      <c r="D15943" t="s">
        <v>322</v>
      </c>
      <c r="F15943" t="str" cm="1">
        <f t="array" ref="F15943">_xlfn.IFS(
    OR(MOD(B15943,1)&gt;=TIME(23,30,0), MOD(B15943,1)&lt;TIME(6,0,0)),        "Night hours",
    OR(
       AND(MOD(B15943,1)&gt;=TIME(6,0,0),  MOD(B15943,1)&lt;TIME(7,0,0)),
       AND(MOD(B15943,1)&gt;=TIME(23,0,0), MOD(B15943,1)&lt;TIME(23,30,0))
    ),                                                           "Shoulder hour",
    TRUE,                                                        "Regular"
)</f>
        <v>Regular</v>
      </c>
      <c r="G15943" t="s">
        <v>0</v>
      </c>
    </row>
    <row r="15944" spans="1:7" x14ac:dyDescent="0.25">
      <c r="A15944" s="2">
        <v>45872</v>
      </c>
      <c r="B15944" s="1">
        <v>0.65625</v>
      </c>
      <c r="C15944" t="s">
        <v>129</v>
      </c>
      <c r="D15944" t="s">
        <v>294</v>
      </c>
      <c r="F15944" t="str" cm="1">
        <f t="array" ref="F15944">_xlfn.IFS(
    OR(MOD(B15944,1)&gt;=TIME(23,30,0), MOD(B15944,1)&lt;TIME(6,0,0)),        "Night hours",
    OR(
       AND(MOD(B15944,1)&gt;=TIME(6,0,0),  MOD(B15944,1)&lt;TIME(7,0,0)),
       AND(MOD(B15944,1)&gt;=TIME(23,0,0), MOD(B15944,1)&lt;TIME(23,30,0))
    ),                                                           "Shoulder hour",
    TRUE,                                                        "Regular"
)</f>
        <v>Regular</v>
      </c>
      <c r="G15944" t="s">
        <v>0</v>
      </c>
    </row>
    <row r="15945" spans="1:7" x14ac:dyDescent="0.25">
      <c r="A15945" s="2">
        <v>45872</v>
      </c>
      <c r="B15945" s="1">
        <v>0.64236111111111116</v>
      </c>
      <c r="C15945" t="s">
        <v>79</v>
      </c>
      <c r="D15945" t="s">
        <v>329</v>
      </c>
      <c r="F15945" t="str" cm="1">
        <f t="array" ref="F15945">_xlfn.IFS(
    OR(MOD(B15945,1)&gt;=TIME(23,30,0), MOD(B15945,1)&lt;TIME(6,0,0)),        "Night hours",
    OR(
       AND(MOD(B15945,1)&gt;=TIME(6,0,0),  MOD(B15945,1)&lt;TIME(7,0,0)),
       AND(MOD(B15945,1)&gt;=TIME(23,0,0), MOD(B15945,1)&lt;TIME(23,30,0))
    ),                                                           "Shoulder hour",
    TRUE,                                                        "Regular"
)</f>
        <v>Regular</v>
      </c>
      <c r="G15945" t="s">
        <v>0</v>
      </c>
    </row>
    <row r="15946" spans="1:7" x14ac:dyDescent="0.25">
      <c r="A15946" s="2">
        <v>45872</v>
      </c>
      <c r="B15946" s="1">
        <v>0.63888888888888884</v>
      </c>
      <c r="C15946" t="s">
        <v>33</v>
      </c>
      <c r="D15946" t="s">
        <v>579</v>
      </c>
      <c r="F15946" t="str" cm="1">
        <f t="array" ref="F15946">_xlfn.IFS(
    OR(MOD(B15946,1)&gt;=TIME(23,30,0), MOD(B15946,1)&lt;TIME(6,0,0)),        "Night hours",
    OR(
       AND(MOD(B15946,1)&gt;=TIME(6,0,0),  MOD(B15946,1)&lt;TIME(7,0,0)),
       AND(MOD(B15946,1)&gt;=TIME(23,0,0), MOD(B15946,1)&lt;TIME(23,30,0))
    ),                                                           "Shoulder hour",
    TRUE,                                                        "Regular"
)</f>
        <v>Regular</v>
      </c>
      <c r="G15946" t="s">
        <v>0</v>
      </c>
    </row>
    <row r="15947" spans="1:7" x14ac:dyDescent="0.25">
      <c r="A15947" s="2">
        <v>45872</v>
      </c>
      <c r="B15947" s="1">
        <v>0.63749999999999996</v>
      </c>
      <c r="C15947" t="s">
        <v>5</v>
      </c>
      <c r="D15947" t="s">
        <v>576</v>
      </c>
      <c r="F15947" t="str" cm="1">
        <f t="array" ref="F15947">_xlfn.IFS(
    OR(MOD(B15947,1)&gt;=TIME(23,30,0), MOD(B15947,1)&lt;TIME(6,0,0)),        "Night hours",
    OR(
       AND(MOD(B15947,1)&gt;=TIME(6,0,0),  MOD(B15947,1)&lt;TIME(7,0,0)),
       AND(MOD(B15947,1)&gt;=TIME(23,0,0), MOD(B15947,1)&lt;TIME(23,30,0))
    ),                                                           "Shoulder hour",
    TRUE,                                                        "Regular"
)</f>
        <v>Regular</v>
      </c>
      <c r="G15947" t="s">
        <v>0</v>
      </c>
    </row>
    <row r="15948" spans="1:7" x14ac:dyDescent="0.25">
      <c r="A15948" s="2">
        <v>45872</v>
      </c>
      <c r="B15948" s="1">
        <v>0.63402777777777775</v>
      </c>
      <c r="C15948" t="s">
        <v>31</v>
      </c>
      <c r="D15948" t="s">
        <v>574</v>
      </c>
      <c r="F15948" t="str" cm="1">
        <f t="array" ref="F15948">_xlfn.IFS(
    OR(MOD(B15948,1)&gt;=TIME(23,30,0), MOD(B15948,1)&lt;TIME(6,0,0)),        "Night hours",
    OR(
       AND(MOD(B15948,1)&gt;=TIME(6,0,0),  MOD(B15948,1)&lt;TIME(7,0,0)),
       AND(MOD(B15948,1)&gt;=TIME(23,0,0), MOD(B15948,1)&lt;TIME(23,30,0))
    ),                                                           "Shoulder hour",
    TRUE,                                                        "Regular"
)</f>
        <v>Regular</v>
      </c>
      <c r="G15948" t="s">
        <v>0</v>
      </c>
    </row>
    <row r="15949" spans="1:7" x14ac:dyDescent="0.25">
      <c r="A15949" s="2">
        <v>45872</v>
      </c>
      <c r="B15949" s="1">
        <v>0.63055555555555554</v>
      </c>
      <c r="C15949" t="s">
        <v>64</v>
      </c>
      <c r="D15949" t="s">
        <v>582</v>
      </c>
      <c r="F15949" t="str" cm="1">
        <f t="array" ref="F15949">_xlfn.IFS(
    OR(MOD(B15949,1)&gt;=TIME(23,30,0), MOD(B15949,1)&lt;TIME(6,0,0)),        "Night hours",
    OR(
       AND(MOD(B15949,1)&gt;=TIME(6,0,0),  MOD(B15949,1)&lt;TIME(7,0,0)),
       AND(MOD(B15949,1)&gt;=TIME(23,0,0), MOD(B15949,1)&lt;TIME(23,30,0))
    ),                                                           "Shoulder hour",
    TRUE,                                                        "Regular"
)</f>
        <v>Regular</v>
      </c>
      <c r="G15949" t="s">
        <v>0</v>
      </c>
    </row>
    <row r="15950" spans="1:7" x14ac:dyDescent="0.25">
      <c r="A15950" s="2">
        <v>45872</v>
      </c>
      <c r="B15950" s="1">
        <v>0.62777777777777777</v>
      </c>
      <c r="C15950" t="s">
        <v>37</v>
      </c>
      <c r="D15950" t="s">
        <v>255</v>
      </c>
      <c r="F15950" t="str" cm="1">
        <f t="array" ref="F15950">_xlfn.IFS(
    OR(MOD(B15950,1)&gt;=TIME(23,30,0), MOD(B15950,1)&lt;TIME(6,0,0)),        "Night hours",
    OR(
       AND(MOD(B15950,1)&gt;=TIME(6,0,0),  MOD(B15950,1)&lt;TIME(7,0,0)),
       AND(MOD(B15950,1)&gt;=TIME(23,0,0), MOD(B15950,1)&lt;TIME(23,30,0))
    ),                                                           "Shoulder hour",
    TRUE,                                                        "Regular"
)</f>
        <v>Regular</v>
      </c>
      <c r="G15950" t="s">
        <v>0</v>
      </c>
    </row>
    <row r="15951" spans="1:7" x14ac:dyDescent="0.25">
      <c r="A15951" s="2">
        <v>45872</v>
      </c>
      <c r="B15951" s="1">
        <v>0.625</v>
      </c>
      <c r="C15951" t="s">
        <v>69</v>
      </c>
      <c r="D15951" t="s">
        <v>283</v>
      </c>
      <c r="F15951" t="str" cm="1">
        <f t="array" ref="F15951">_xlfn.IFS(
    OR(MOD(B15951,1)&gt;=TIME(23,30,0), MOD(B15951,1)&lt;TIME(6,0,0)),        "Night hours",
    OR(
       AND(MOD(B15951,1)&gt;=TIME(6,0,0),  MOD(B15951,1)&lt;TIME(7,0,0)),
       AND(MOD(B15951,1)&gt;=TIME(23,0,0), MOD(B15951,1)&lt;TIME(23,30,0))
    ),                                                           "Shoulder hour",
    TRUE,                                                        "Regular"
)</f>
        <v>Regular</v>
      </c>
      <c r="G15951" t="s">
        <v>0</v>
      </c>
    </row>
    <row r="15952" spans="1:7" x14ac:dyDescent="0.25">
      <c r="A15952" s="2">
        <v>45872</v>
      </c>
      <c r="B15952" s="1">
        <v>0.62361111111111112</v>
      </c>
      <c r="C15952" t="s">
        <v>191</v>
      </c>
      <c r="D15952" t="s">
        <v>577</v>
      </c>
      <c r="F15952" t="str" cm="1">
        <f t="array" ref="F15952">_xlfn.IFS(
    OR(MOD(B15952,1)&gt;=TIME(23,30,0), MOD(B15952,1)&lt;TIME(6,0,0)),        "Night hours",
    OR(
       AND(MOD(B15952,1)&gt;=TIME(6,0,0),  MOD(B15952,1)&lt;TIME(7,0,0)),
       AND(MOD(B15952,1)&gt;=TIME(23,0,0), MOD(B15952,1)&lt;TIME(23,30,0))
    ),                                                           "Shoulder hour",
    TRUE,                                                        "Regular"
)</f>
        <v>Regular</v>
      </c>
      <c r="G15952" t="s">
        <v>0</v>
      </c>
    </row>
    <row r="15953" spans="1:7" x14ac:dyDescent="0.25">
      <c r="A15953" s="2">
        <v>45872</v>
      </c>
      <c r="B15953" s="1">
        <v>0.62222222222222223</v>
      </c>
      <c r="C15953" t="s">
        <v>338</v>
      </c>
      <c r="D15953" t="s">
        <v>535</v>
      </c>
      <c r="F15953" t="str" cm="1">
        <f t="array" ref="F15953">_xlfn.IFS(
    OR(MOD(B15953,1)&gt;=TIME(23,30,0), MOD(B15953,1)&lt;TIME(6,0,0)),        "Night hours",
    OR(
       AND(MOD(B15953,1)&gt;=TIME(6,0,0),  MOD(B15953,1)&lt;TIME(7,0,0)),
       AND(MOD(B15953,1)&gt;=TIME(23,0,0), MOD(B15953,1)&lt;TIME(23,30,0))
    ),                                                           "Shoulder hour",
    TRUE,                                                        "Regular"
)</f>
        <v>Regular</v>
      </c>
      <c r="G15953" t="s">
        <v>0</v>
      </c>
    </row>
    <row r="15954" spans="1:7" x14ac:dyDescent="0.25">
      <c r="A15954" s="2">
        <v>45872</v>
      </c>
      <c r="B15954" s="1">
        <v>0.61458333333333337</v>
      </c>
      <c r="C15954" t="s">
        <v>191</v>
      </c>
      <c r="D15954" t="s">
        <v>578</v>
      </c>
      <c r="F15954" t="str" cm="1">
        <f t="array" ref="F15954">_xlfn.IFS(
    OR(MOD(B15954,1)&gt;=TIME(23,30,0), MOD(B15954,1)&lt;TIME(6,0,0)),        "Night hours",
    OR(
       AND(MOD(B15954,1)&gt;=TIME(6,0,0),  MOD(B15954,1)&lt;TIME(7,0,0)),
       AND(MOD(B15954,1)&gt;=TIME(23,0,0), MOD(B15954,1)&lt;TIME(23,30,0))
    ),                                                           "Shoulder hour",
    TRUE,                                                        "Regular"
)</f>
        <v>Regular</v>
      </c>
      <c r="G15954" t="s">
        <v>0</v>
      </c>
    </row>
    <row r="15955" spans="1:7" x14ac:dyDescent="0.25">
      <c r="A15955" s="2">
        <v>45872</v>
      </c>
      <c r="B15955" s="1">
        <v>0.6118055555555556</v>
      </c>
      <c r="C15955" t="s">
        <v>49</v>
      </c>
      <c r="D15955" t="s">
        <v>586</v>
      </c>
      <c r="F15955" t="str" cm="1">
        <f t="array" ref="F15955">_xlfn.IFS(
    OR(MOD(B15955,1)&gt;=TIME(23,30,0), MOD(B15955,1)&lt;TIME(6,0,0)),        "Night hours",
    OR(
       AND(MOD(B15955,1)&gt;=TIME(6,0,0),  MOD(B15955,1)&lt;TIME(7,0,0)),
       AND(MOD(B15955,1)&gt;=TIME(23,0,0), MOD(B15955,1)&lt;TIME(23,30,0))
    ),                                                           "Shoulder hour",
    TRUE,                                                        "Regular"
)</f>
        <v>Regular</v>
      </c>
      <c r="G15955" t="s">
        <v>0</v>
      </c>
    </row>
    <row r="15956" spans="1:7" x14ac:dyDescent="0.25">
      <c r="A15956" s="2">
        <v>45872</v>
      </c>
      <c r="B15956" s="1">
        <v>0.60763888888888884</v>
      </c>
      <c r="C15956" t="s">
        <v>176</v>
      </c>
      <c r="D15956" t="s">
        <v>241</v>
      </c>
      <c r="F15956" t="str" cm="1">
        <f t="array" ref="F15956">_xlfn.IFS(
    OR(MOD(B15956,1)&gt;=TIME(23,30,0), MOD(B15956,1)&lt;TIME(6,0,0)),        "Night hours",
    OR(
       AND(MOD(B15956,1)&gt;=TIME(6,0,0),  MOD(B15956,1)&lt;TIME(7,0,0)),
       AND(MOD(B15956,1)&gt;=TIME(23,0,0), MOD(B15956,1)&lt;TIME(23,30,0))
    ),                                                           "Shoulder hour",
    TRUE,                                                        "Regular"
)</f>
        <v>Regular</v>
      </c>
      <c r="G15956" t="s">
        <v>0</v>
      </c>
    </row>
    <row r="15957" spans="1:7" x14ac:dyDescent="0.25">
      <c r="A15957" s="2">
        <v>45872</v>
      </c>
      <c r="B15957" s="1">
        <v>0.60555555555555551</v>
      </c>
      <c r="C15957" t="s">
        <v>21</v>
      </c>
      <c r="D15957" t="s">
        <v>204</v>
      </c>
      <c r="F15957" t="str" cm="1">
        <f t="array" ref="F15957">_xlfn.IFS(
    OR(MOD(B15957,1)&gt;=TIME(23,30,0), MOD(B15957,1)&lt;TIME(6,0,0)),        "Night hours",
    OR(
       AND(MOD(B15957,1)&gt;=TIME(6,0,0),  MOD(B15957,1)&lt;TIME(7,0,0)),
       AND(MOD(B15957,1)&gt;=TIME(23,0,0), MOD(B15957,1)&lt;TIME(23,30,0))
    ),                                                           "Shoulder hour",
    TRUE,                                                        "Regular"
)</f>
        <v>Regular</v>
      </c>
      <c r="G15957" t="s">
        <v>0</v>
      </c>
    </row>
    <row r="15958" spans="1:7" x14ac:dyDescent="0.25">
      <c r="A15958" s="2">
        <v>45872</v>
      </c>
      <c r="B15958" s="1">
        <v>0.60069444444444442</v>
      </c>
      <c r="C15958" t="s">
        <v>27</v>
      </c>
      <c r="D15958" t="s">
        <v>581</v>
      </c>
      <c r="F15958" t="str" cm="1">
        <f t="array" ref="F15958">_xlfn.IFS(
    OR(MOD(B15958,1)&gt;=TIME(23,30,0), MOD(B15958,1)&lt;TIME(6,0,0)),        "Night hours",
    OR(
       AND(MOD(B15958,1)&gt;=TIME(6,0,0),  MOD(B15958,1)&lt;TIME(7,0,0)),
       AND(MOD(B15958,1)&gt;=TIME(23,0,0), MOD(B15958,1)&lt;TIME(23,30,0))
    ),                                                           "Shoulder hour",
    TRUE,                                                        "Regular"
)</f>
        <v>Regular</v>
      </c>
      <c r="G15958" t="s">
        <v>0</v>
      </c>
    </row>
    <row r="15959" spans="1:7" x14ac:dyDescent="0.25">
      <c r="A15959" s="2">
        <v>45872</v>
      </c>
      <c r="B15959" s="1">
        <v>0.59861111111111109</v>
      </c>
      <c r="C15959" t="s">
        <v>107</v>
      </c>
      <c r="D15959" t="s">
        <v>1307</v>
      </c>
      <c r="F15959" t="str" cm="1">
        <f t="array" ref="F15959">_xlfn.IFS(
    OR(MOD(B15959,1)&gt;=TIME(23,30,0), MOD(B15959,1)&lt;TIME(6,0,0)),        "Night hours",
    OR(
       AND(MOD(B15959,1)&gt;=TIME(6,0,0),  MOD(B15959,1)&lt;TIME(7,0,0)),
       AND(MOD(B15959,1)&gt;=TIME(23,0,0), MOD(B15959,1)&lt;TIME(23,30,0))
    ),                                                           "Shoulder hour",
    TRUE,                                                        "Regular"
)</f>
        <v>Regular</v>
      </c>
      <c r="G15959" t="s">
        <v>0</v>
      </c>
    </row>
    <row r="15960" spans="1:7" x14ac:dyDescent="0.25">
      <c r="A15960" s="2">
        <v>45872</v>
      </c>
      <c r="B15960" s="1">
        <v>0.59583333333333333</v>
      </c>
      <c r="C15960" t="s">
        <v>173</v>
      </c>
      <c r="D15960" t="s">
        <v>583</v>
      </c>
      <c r="F15960" t="str" cm="1">
        <f t="array" ref="F15960">_xlfn.IFS(
    OR(MOD(B15960,1)&gt;=TIME(23,30,0), MOD(B15960,1)&lt;TIME(6,0,0)),        "Night hours",
    OR(
       AND(MOD(B15960,1)&gt;=TIME(6,0,0),  MOD(B15960,1)&lt;TIME(7,0,0)),
       AND(MOD(B15960,1)&gt;=TIME(23,0,0), MOD(B15960,1)&lt;TIME(23,30,0))
    ),                                                           "Shoulder hour",
    TRUE,                                                        "Regular"
)</f>
        <v>Regular</v>
      </c>
      <c r="G15960" t="s">
        <v>0</v>
      </c>
    </row>
    <row r="15961" spans="1:7" x14ac:dyDescent="0.25">
      <c r="A15961" s="2">
        <v>45872</v>
      </c>
      <c r="B15961" s="1">
        <v>0.59236111111111112</v>
      </c>
      <c r="C15961" t="s">
        <v>58</v>
      </c>
      <c r="D15961" t="s">
        <v>239</v>
      </c>
      <c r="F15961" t="str" cm="1">
        <f t="array" ref="F15961">_xlfn.IFS(
    OR(MOD(B15961,1)&gt;=TIME(23,30,0), MOD(B15961,1)&lt;TIME(6,0,0)),        "Night hours",
    OR(
       AND(MOD(B15961,1)&gt;=TIME(6,0,0),  MOD(B15961,1)&lt;TIME(7,0,0)),
       AND(MOD(B15961,1)&gt;=TIME(23,0,0), MOD(B15961,1)&lt;TIME(23,30,0))
    ),                                                           "Shoulder hour",
    TRUE,                                                        "Regular"
)</f>
        <v>Regular</v>
      </c>
      <c r="G15961" t="s">
        <v>0</v>
      </c>
    </row>
    <row r="15962" spans="1:7" x14ac:dyDescent="0.25">
      <c r="A15962" s="2">
        <v>45872</v>
      </c>
      <c r="B15962" s="1">
        <v>0.59097222222222223</v>
      </c>
      <c r="C15962" t="s">
        <v>23</v>
      </c>
      <c r="D15962" t="s">
        <v>203</v>
      </c>
      <c r="F15962" t="str" cm="1">
        <f t="array" ref="F15962">_xlfn.IFS(
    OR(MOD(B15962,1)&gt;=TIME(23,30,0), MOD(B15962,1)&lt;TIME(6,0,0)),        "Night hours",
    OR(
       AND(MOD(B15962,1)&gt;=TIME(6,0,0),  MOD(B15962,1)&lt;TIME(7,0,0)),
       AND(MOD(B15962,1)&gt;=TIME(23,0,0), MOD(B15962,1)&lt;TIME(23,30,0))
    ),                                                           "Shoulder hour",
    TRUE,                                                        "Regular"
)</f>
        <v>Regular</v>
      </c>
      <c r="G15962" t="s">
        <v>0</v>
      </c>
    </row>
    <row r="15963" spans="1:7" x14ac:dyDescent="0.25">
      <c r="A15963" s="2">
        <v>45872</v>
      </c>
      <c r="B15963" s="1">
        <v>0.58819444444444446</v>
      </c>
      <c r="C15963" t="s">
        <v>19</v>
      </c>
      <c r="D15963" t="s">
        <v>580</v>
      </c>
      <c r="F15963" t="str" cm="1">
        <f t="array" ref="F15963">_xlfn.IFS(
    OR(MOD(B15963,1)&gt;=TIME(23,30,0), MOD(B15963,1)&lt;TIME(6,0,0)),        "Night hours",
    OR(
       AND(MOD(B15963,1)&gt;=TIME(6,0,0),  MOD(B15963,1)&lt;TIME(7,0,0)),
       AND(MOD(B15963,1)&gt;=TIME(23,0,0), MOD(B15963,1)&lt;TIME(23,30,0))
    ),                                                           "Shoulder hour",
    TRUE,                                                        "Regular"
)</f>
        <v>Regular</v>
      </c>
      <c r="G15963" t="s">
        <v>0</v>
      </c>
    </row>
    <row r="15964" spans="1:7" x14ac:dyDescent="0.25">
      <c r="A15964" s="2">
        <v>45872</v>
      </c>
      <c r="B15964" s="1">
        <v>0.58194444444444449</v>
      </c>
      <c r="C15964" t="s">
        <v>76</v>
      </c>
      <c r="D15964" t="s">
        <v>259</v>
      </c>
      <c r="F15964" t="str" cm="1">
        <f t="array" ref="F15964">_xlfn.IFS(
    OR(MOD(B15964,1)&gt;=TIME(23,30,0), MOD(B15964,1)&lt;TIME(6,0,0)),        "Night hours",
    OR(
       AND(MOD(B15964,1)&gt;=TIME(6,0,0),  MOD(B15964,1)&lt;TIME(7,0,0)),
       AND(MOD(B15964,1)&gt;=TIME(23,0,0), MOD(B15964,1)&lt;TIME(23,30,0))
    ),                                                           "Shoulder hour",
    TRUE,                                                        "Regular"
)</f>
        <v>Regular</v>
      </c>
      <c r="G15964" t="s">
        <v>0</v>
      </c>
    </row>
    <row r="15965" spans="1:7" x14ac:dyDescent="0.25">
      <c r="A15965" s="2">
        <v>45872</v>
      </c>
      <c r="B15965" s="1">
        <v>0.57361111111111107</v>
      </c>
      <c r="C15965" t="s">
        <v>41</v>
      </c>
      <c r="D15965" t="s">
        <v>265</v>
      </c>
      <c r="F15965" t="str" cm="1">
        <f t="array" ref="F15965">_xlfn.IFS(
    OR(MOD(B15965,1)&gt;=TIME(23,30,0), MOD(B15965,1)&lt;TIME(6,0,0)),        "Night hours",
    OR(
       AND(MOD(B15965,1)&gt;=TIME(6,0,0),  MOD(B15965,1)&lt;TIME(7,0,0)),
       AND(MOD(B15965,1)&gt;=TIME(23,0,0), MOD(B15965,1)&lt;TIME(23,30,0))
    ),                                                           "Shoulder hour",
    TRUE,                                                        "Regular"
)</f>
        <v>Regular</v>
      </c>
      <c r="G15965" t="s">
        <v>0</v>
      </c>
    </row>
    <row r="15966" spans="1:7" x14ac:dyDescent="0.25">
      <c r="A15966" s="2">
        <v>45872</v>
      </c>
      <c r="B15966" s="1">
        <v>0.56319444444444444</v>
      </c>
      <c r="C15966" t="s">
        <v>53</v>
      </c>
      <c r="D15966" t="s">
        <v>246</v>
      </c>
      <c r="F15966" t="str" cm="1">
        <f t="array" ref="F15966">_xlfn.IFS(
    OR(MOD(B15966,1)&gt;=TIME(23,30,0), MOD(B15966,1)&lt;TIME(6,0,0)),        "Night hours",
    OR(
       AND(MOD(B15966,1)&gt;=TIME(6,0,0),  MOD(B15966,1)&lt;TIME(7,0,0)),
       AND(MOD(B15966,1)&gt;=TIME(23,0,0), MOD(B15966,1)&lt;TIME(23,30,0))
    ),                                                           "Shoulder hour",
    TRUE,                                                        "Regular"
)</f>
        <v>Regular</v>
      </c>
      <c r="G15966" t="s">
        <v>0</v>
      </c>
    </row>
    <row r="15967" spans="1:7" x14ac:dyDescent="0.25">
      <c r="A15967" s="2">
        <v>45872</v>
      </c>
      <c r="B15967" s="1">
        <v>0.55208333333333337</v>
      </c>
      <c r="C15967" t="s">
        <v>143</v>
      </c>
      <c r="D15967" t="s">
        <v>266</v>
      </c>
      <c r="F15967" t="str" cm="1">
        <f t="array" ref="F15967">_xlfn.IFS(
    OR(MOD(B15967,1)&gt;=TIME(23,30,0), MOD(B15967,1)&lt;TIME(6,0,0)),        "Night hours",
    OR(
       AND(MOD(B15967,1)&gt;=TIME(6,0,0),  MOD(B15967,1)&lt;TIME(7,0,0)),
       AND(MOD(B15967,1)&gt;=TIME(23,0,0), MOD(B15967,1)&lt;TIME(23,30,0))
    ),                                                           "Shoulder hour",
    TRUE,                                                        "Regular"
)</f>
        <v>Regular</v>
      </c>
      <c r="G15967" t="s">
        <v>0</v>
      </c>
    </row>
    <row r="15968" spans="1:7" x14ac:dyDescent="0.25">
      <c r="A15968" s="2">
        <v>45872</v>
      </c>
      <c r="B15968" s="1">
        <v>0.54652777777777772</v>
      </c>
      <c r="C15968" t="s">
        <v>37</v>
      </c>
      <c r="D15968" t="s">
        <v>587</v>
      </c>
      <c r="F15968" t="str" cm="1">
        <f t="array" ref="F15968">_xlfn.IFS(
    OR(MOD(B15968,1)&gt;=TIME(23,30,0), MOD(B15968,1)&lt;TIME(6,0,0)),        "Night hours",
    OR(
       AND(MOD(B15968,1)&gt;=TIME(6,0,0),  MOD(B15968,1)&lt;TIME(7,0,0)),
       AND(MOD(B15968,1)&gt;=TIME(23,0,0), MOD(B15968,1)&lt;TIME(23,30,0))
    ),                                                           "Shoulder hour",
    TRUE,                                                        "Regular"
)</f>
        <v>Regular</v>
      </c>
      <c r="G15968" t="s">
        <v>0</v>
      </c>
    </row>
    <row r="15969" spans="1:7" x14ac:dyDescent="0.25">
      <c r="A15969" s="2">
        <v>45872</v>
      </c>
      <c r="B15969" s="1">
        <v>0.54236111111111107</v>
      </c>
      <c r="C15969" t="s">
        <v>17</v>
      </c>
      <c r="D15969" t="s">
        <v>588</v>
      </c>
      <c r="F15969" t="str" cm="1">
        <f t="array" ref="F15969">_xlfn.IFS(
    OR(MOD(B15969,1)&gt;=TIME(23,30,0), MOD(B15969,1)&lt;TIME(6,0,0)),        "Night hours",
    OR(
       AND(MOD(B15969,1)&gt;=TIME(6,0,0),  MOD(B15969,1)&lt;TIME(7,0,0)),
       AND(MOD(B15969,1)&gt;=TIME(23,0,0), MOD(B15969,1)&lt;TIME(23,30,0))
    ),                                                           "Shoulder hour",
    TRUE,                                                        "Regular"
)</f>
        <v>Regular</v>
      </c>
      <c r="G15969" t="s">
        <v>0</v>
      </c>
    </row>
    <row r="15970" spans="1:7" x14ac:dyDescent="0.25">
      <c r="A15970" s="2">
        <v>45872</v>
      </c>
      <c r="B15970" s="1">
        <v>0.53819444444444442</v>
      </c>
      <c r="C15970" t="s">
        <v>29</v>
      </c>
      <c r="D15970" t="s">
        <v>325</v>
      </c>
      <c r="F15970" t="str" cm="1">
        <f t="array" ref="F15970">_xlfn.IFS(
    OR(MOD(B15970,1)&gt;=TIME(23,30,0), MOD(B15970,1)&lt;TIME(6,0,0)),        "Night hours",
    OR(
       AND(MOD(B15970,1)&gt;=TIME(6,0,0),  MOD(B15970,1)&lt;TIME(7,0,0)),
       AND(MOD(B15970,1)&gt;=TIME(23,0,0), MOD(B15970,1)&lt;TIME(23,30,0))
    ),                                                           "Shoulder hour",
    TRUE,                                                        "Regular"
)</f>
        <v>Regular</v>
      </c>
      <c r="G15970" t="s">
        <v>0</v>
      </c>
    </row>
    <row r="15971" spans="1:7" x14ac:dyDescent="0.25">
      <c r="A15971" s="2">
        <v>45872</v>
      </c>
      <c r="B15971" s="1">
        <v>0.53611111111111109</v>
      </c>
      <c r="C15971" t="s">
        <v>29</v>
      </c>
      <c r="D15971" t="s">
        <v>274</v>
      </c>
      <c r="F15971" t="str" cm="1">
        <f t="array" ref="F15971">_xlfn.IFS(
    OR(MOD(B15971,1)&gt;=TIME(23,30,0), MOD(B15971,1)&lt;TIME(6,0,0)),        "Night hours",
    OR(
       AND(MOD(B15971,1)&gt;=TIME(6,0,0),  MOD(B15971,1)&lt;TIME(7,0,0)),
       AND(MOD(B15971,1)&gt;=TIME(23,0,0), MOD(B15971,1)&lt;TIME(23,30,0))
    ),                                                           "Shoulder hour",
    TRUE,                                                        "Regular"
)</f>
        <v>Regular</v>
      </c>
      <c r="G15971" t="s">
        <v>0</v>
      </c>
    </row>
    <row r="15972" spans="1:7" x14ac:dyDescent="0.25">
      <c r="A15972" s="2">
        <v>45872</v>
      </c>
      <c r="B15972" s="1">
        <v>0.53263888888888888</v>
      </c>
      <c r="C15972" t="s">
        <v>69</v>
      </c>
      <c r="D15972" t="s">
        <v>288</v>
      </c>
      <c r="F15972" t="str" cm="1">
        <f t="array" ref="F15972">_xlfn.IFS(
    OR(MOD(B15972,1)&gt;=TIME(23,30,0), MOD(B15972,1)&lt;TIME(6,0,0)),        "Night hours",
    OR(
       AND(MOD(B15972,1)&gt;=TIME(6,0,0),  MOD(B15972,1)&lt;TIME(7,0,0)),
       AND(MOD(B15972,1)&gt;=TIME(23,0,0), MOD(B15972,1)&lt;TIME(23,30,0))
    ),                                                           "Shoulder hour",
    TRUE,                                                        "Regular"
)</f>
        <v>Regular</v>
      </c>
      <c r="G15972" t="s">
        <v>0</v>
      </c>
    </row>
    <row r="15973" spans="1:7" x14ac:dyDescent="0.25">
      <c r="A15973" s="2">
        <v>45872</v>
      </c>
      <c r="B15973" s="1">
        <v>0.51666666666666672</v>
      </c>
      <c r="C15973" t="s">
        <v>39</v>
      </c>
      <c r="D15973" t="s">
        <v>316</v>
      </c>
      <c r="F15973" t="str" cm="1">
        <f t="array" ref="F15973">_xlfn.IFS(
    OR(MOD(B15973,1)&gt;=TIME(23,30,0), MOD(B15973,1)&lt;TIME(6,0,0)),        "Night hours",
    OR(
       AND(MOD(B15973,1)&gt;=TIME(6,0,0),  MOD(B15973,1)&lt;TIME(7,0,0)),
       AND(MOD(B15973,1)&gt;=TIME(23,0,0), MOD(B15973,1)&lt;TIME(23,30,0))
    ),                                                           "Shoulder hour",
    TRUE,                                                        "Regular"
)</f>
        <v>Regular</v>
      </c>
      <c r="G15973" t="s">
        <v>0</v>
      </c>
    </row>
    <row r="15974" spans="1:7" x14ac:dyDescent="0.25">
      <c r="A15974" s="2">
        <v>45872</v>
      </c>
      <c r="B15974" s="1">
        <v>0.50624999999999998</v>
      </c>
      <c r="C15974" t="s">
        <v>589</v>
      </c>
      <c r="D15974" t="s">
        <v>590</v>
      </c>
      <c r="F15974" t="str" cm="1">
        <f t="array" ref="F15974">_xlfn.IFS(
    OR(MOD(B15974,1)&gt;=TIME(23,30,0), MOD(B15974,1)&lt;TIME(6,0,0)),        "Night hours",
    OR(
       AND(MOD(B15974,1)&gt;=TIME(6,0,0),  MOD(B15974,1)&lt;TIME(7,0,0)),
       AND(MOD(B15974,1)&gt;=TIME(23,0,0), MOD(B15974,1)&lt;TIME(23,30,0))
    ),                                                           "Shoulder hour",
    TRUE,                                                        "Regular"
)</f>
        <v>Regular</v>
      </c>
      <c r="G15974" t="s">
        <v>0</v>
      </c>
    </row>
    <row r="15975" spans="1:7" x14ac:dyDescent="0.25">
      <c r="A15975" s="2">
        <v>45872</v>
      </c>
      <c r="B15975" s="1">
        <v>0.50416666666666665</v>
      </c>
      <c r="C15975" t="s">
        <v>100</v>
      </c>
      <c r="D15975" t="s">
        <v>200</v>
      </c>
      <c r="F15975" t="str" cm="1">
        <f t="array" ref="F15975">_xlfn.IFS(
    OR(MOD(B15975,1)&gt;=TIME(23,30,0), MOD(B15975,1)&lt;TIME(6,0,0)),        "Night hours",
    OR(
       AND(MOD(B15975,1)&gt;=TIME(6,0,0),  MOD(B15975,1)&lt;TIME(7,0,0)),
       AND(MOD(B15975,1)&gt;=TIME(23,0,0), MOD(B15975,1)&lt;TIME(23,30,0))
    ),                                                           "Shoulder hour",
    TRUE,                                                        "Regular"
)</f>
        <v>Regular</v>
      </c>
      <c r="G15975" t="s">
        <v>0</v>
      </c>
    </row>
    <row r="15976" spans="1:7" x14ac:dyDescent="0.25">
      <c r="A15976" s="2">
        <v>45872</v>
      </c>
      <c r="B15976" s="1">
        <v>0.4861111111111111</v>
      </c>
      <c r="C15976" t="s">
        <v>21</v>
      </c>
      <c r="D15976" t="s">
        <v>299</v>
      </c>
      <c r="F15976" t="str" cm="1">
        <f t="array" ref="F15976">_xlfn.IFS(
    OR(MOD(B15976,1)&gt;=TIME(23,30,0), MOD(B15976,1)&lt;TIME(6,0,0)),        "Night hours",
    OR(
       AND(MOD(B15976,1)&gt;=TIME(6,0,0),  MOD(B15976,1)&lt;TIME(7,0,0)),
       AND(MOD(B15976,1)&gt;=TIME(23,0,0), MOD(B15976,1)&lt;TIME(23,30,0))
    ),                                                           "Shoulder hour",
    TRUE,                                                        "Regular"
)</f>
        <v>Regular</v>
      </c>
      <c r="G15976" t="s">
        <v>0</v>
      </c>
    </row>
    <row r="15977" spans="1:7" x14ac:dyDescent="0.25">
      <c r="A15977" s="2">
        <v>45872</v>
      </c>
      <c r="B15977" s="1">
        <v>0.46805555555555556</v>
      </c>
      <c r="C15977" t="s">
        <v>591</v>
      </c>
      <c r="D15977" t="s">
        <v>592</v>
      </c>
      <c r="F15977" t="str" cm="1">
        <f t="array" ref="F15977">_xlfn.IFS(
    OR(MOD(B15977,1)&gt;=TIME(23,30,0), MOD(B15977,1)&lt;TIME(6,0,0)),        "Night hours",
    OR(
       AND(MOD(B15977,1)&gt;=TIME(6,0,0),  MOD(B15977,1)&lt;TIME(7,0,0)),
       AND(MOD(B15977,1)&gt;=TIME(23,0,0), MOD(B15977,1)&lt;TIME(23,30,0))
    ),                                                           "Shoulder hour",
    TRUE,                                                        "Regular"
)</f>
        <v>Regular</v>
      </c>
      <c r="G15977" t="s">
        <v>0</v>
      </c>
    </row>
    <row r="15978" spans="1:7" x14ac:dyDescent="0.25">
      <c r="A15978" s="2">
        <v>45872</v>
      </c>
      <c r="B15978" s="1">
        <v>0.41736111111111113</v>
      </c>
      <c r="C15978" t="s">
        <v>39</v>
      </c>
      <c r="D15978" t="s">
        <v>275</v>
      </c>
      <c r="F15978" t="str" cm="1">
        <f t="array" ref="F15978">_xlfn.IFS(
    OR(MOD(B15978,1)&gt;=TIME(23,30,0), MOD(B15978,1)&lt;TIME(6,0,0)),        "Night hours",
    OR(
       AND(MOD(B15978,1)&gt;=TIME(6,0,0),  MOD(B15978,1)&lt;TIME(7,0,0)),
       AND(MOD(B15978,1)&gt;=TIME(23,0,0), MOD(B15978,1)&lt;TIME(23,30,0))
    ),                                                           "Shoulder hour",
    TRUE,                                                        "Regular"
)</f>
        <v>Regular</v>
      </c>
      <c r="G15978" t="s">
        <v>0</v>
      </c>
    </row>
    <row r="15979" spans="1:7" x14ac:dyDescent="0.25">
      <c r="A15979" s="2">
        <v>45872</v>
      </c>
      <c r="B15979" s="1">
        <v>0.4152777777777778</v>
      </c>
      <c r="C15979" t="s">
        <v>100</v>
      </c>
      <c r="D15979" t="s">
        <v>235</v>
      </c>
      <c r="F15979" t="str" cm="1">
        <f t="array" ref="F15979">_xlfn.IFS(
    OR(MOD(B15979,1)&gt;=TIME(23,30,0), MOD(B15979,1)&lt;TIME(6,0,0)),        "Night hours",
    OR(
       AND(MOD(B15979,1)&gt;=TIME(6,0,0),  MOD(B15979,1)&lt;TIME(7,0,0)),
       AND(MOD(B15979,1)&gt;=TIME(23,0,0), MOD(B15979,1)&lt;TIME(23,30,0))
    ),                                                           "Shoulder hour",
    TRUE,                                                        "Regular"
)</f>
        <v>Regular</v>
      </c>
      <c r="G15979" t="s">
        <v>0</v>
      </c>
    </row>
    <row r="15980" spans="1:7" x14ac:dyDescent="0.25">
      <c r="A15980" s="2">
        <v>45872</v>
      </c>
      <c r="B15980" s="1">
        <v>0.40972222222222221</v>
      </c>
      <c r="C15980" t="s">
        <v>37</v>
      </c>
      <c r="D15980" t="s">
        <v>281</v>
      </c>
      <c r="F15980" t="str" cm="1">
        <f t="array" ref="F15980">_xlfn.IFS(
    OR(MOD(B15980,1)&gt;=TIME(23,30,0), MOD(B15980,1)&lt;TIME(6,0,0)),        "Night hours",
    OR(
       AND(MOD(B15980,1)&gt;=TIME(6,0,0),  MOD(B15980,1)&lt;TIME(7,0,0)),
       AND(MOD(B15980,1)&gt;=TIME(23,0,0), MOD(B15980,1)&lt;TIME(23,30,0))
    ),                                                           "Shoulder hour",
    TRUE,                                                        "Regular"
)</f>
        <v>Regular</v>
      </c>
      <c r="G15980" t="s">
        <v>0</v>
      </c>
    </row>
    <row r="15981" spans="1:7" x14ac:dyDescent="0.25">
      <c r="A15981" s="2">
        <v>45872</v>
      </c>
      <c r="B15981" s="1">
        <v>0.40277777777777779</v>
      </c>
      <c r="C15981" t="s">
        <v>43</v>
      </c>
      <c r="D15981" t="s">
        <v>280</v>
      </c>
      <c r="F15981" t="str" cm="1">
        <f t="array" ref="F15981">_xlfn.IFS(
    OR(MOD(B15981,1)&gt;=TIME(23,30,0), MOD(B15981,1)&lt;TIME(6,0,0)),        "Night hours",
    OR(
       AND(MOD(B15981,1)&gt;=TIME(6,0,0),  MOD(B15981,1)&lt;TIME(7,0,0)),
       AND(MOD(B15981,1)&gt;=TIME(23,0,0), MOD(B15981,1)&lt;TIME(23,30,0))
    ),                                                           "Shoulder hour",
    TRUE,                                                        "Regular"
)</f>
        <v>Regular</v>
      </c>
      <c r="G15981" t="s">
        <v>0</v>
      </c>
    </row>
    <row r="15982" spans="1:7" x14ac:dyDescent="0.25">
      <c r="A15982" s="2">
        <v>45872</v>
      </c>
      <c r="B15982" s="1">
        <v>0.37638888888888888</v>
      </c>
      <c r="C15982" t="s">
        <v>29</v>
      </c>
      <c r="D15982" t="s">
        <v>232</v>
      </c>
      <c r="F15982" t="str" cm="1">
        <f t="array" ref="F15982">_xlfn.IFS(
    OR(MOD(B15982,1)&gt;=TIME(23,30,0), MOD(B15982,1)&lt;TIME(6,0,0)),        "Night hours",
    OR(
       AND(MOD(B15982,1)&gt;=TIME(6,0,0),  MOD(B15982,1)&lt;TIME(7,0,0)),
       AND(MOD(B15982,1)&gt;=TIME(23,0,0), MOD(B15982,1)&lt;TIME(23,30,0))
    ),                                                           "Shoulder hour",
    TRUE,                                                        "Regular"
)</f>
        <v>Regular</v>
      </c>
      <c r="G15982" t="s">
        <v>0</v>
      </c>
    </row>
    <row r="15983" spans="1:7" x14ac:dyDescent="0.25">
      <c r="A15983" s="2">
        <v>45872</v>
      </c>
      <c r="B15983" s="1">
        <v>0.36249999999999999</v>
      </c>
      <c r="C15983" t="s">
        <v>60</v>
      </c>
      <c r="D15983" t="s">
        <v>550</v>
      </c>
      <c r="F15983" t="str" cm="1">
        <f t="array" ref="F15983">_xlfn.IFS(
    OR(MOD(B15983,1)&gt;=TIME(23,30,0), MOD(B15983,1)&lt;TIME(6,0,0)),        "Night hours",
    OR(
       AND(MOD(B15983,1)&gt;=TIME(6,0,0),  MOD(B15983,1)&lt;TIME(7,0,0)),
       AND(MOD(B15983,1)&gt;=TIME(23,0,0), MOD(B15983,1)&lt;TIME(23,30,0))
    ),                                                           "Shoulder hour",
    TRUE,                                                        "Regular"
)</f>
        <v>Regular</v>
      </c>
      <c r="G15983" t="s">
        <v>0</v>
      </c>
    </row>
    <row r="15984" spans="1:7" x14ac:dyDescent="0.25">
      <c r="A15984" s="2">
        <v>45872</v>
      </c>
      <c r="B15984" s="1">
        <v>0.3611111111111111</v>
      </c>
      <c r="C15984" t="s">
        <v>1308</v>
      </c>
      <c r="D15984" t="s">
        <v>1304</v>
      </c>
      <c r="F15984" t="str" cm="1">
        <f t="array" ref="F15984">_xlfn.IFS(
    OR(MOD(B15984,1)&gt;=TIME(23,30,0), MOD(B15984,1)&lt;TIME(6,0,0)),        "Night hours",
    OR(
       AND(MOD(B15984,1)&gt;=TIME(6,0,0),  MOD(B15984,1)&lt;TIME(7,0,0)),
       AND(MOD(B15984,1)&gt;=TIME(23,0,0), MOD(B15984,1)&lt;TIME(23,30,0))
    ),                                                           "Shoulder hour",
    TRUE,                                                        "Regular"
)</f>
        <v>Regular</v>
      </c>
      <c r="G15984" t="s">
        <v>0</v>
      </c>
    </row>
    <row r="15985" spans="1:7" x14ac:dyDescent="0.25">
      <c r="A15985" s="2">
        <v>45872</v>
      </c>
      <c r="B15985" s="1">
        <v>0.34027777777777779</v>
      </c>
      <c r="C15985" t="s">
        <v>597</v>
      </c>
      <c r="D15985" t="s">
        <v>598</v>
      </c>
      <c r="F15985" t="str" cm="1">
        <f t="array" ref="F15985">_xlfn.IFS(
    OR(MOD(B15985,1)&gt;=TIME(23,30,0), MOD(B15985,1)&lt;TIME(6,0,0)),        "Night hours",
    OR(
       AND(MOD(B15985,1)&gt;=TIME(6,0,0),  MOD(B15985,1)&lt;TIME(7,0,0)),
       AND(MOD(B15985,1)&gt;=TIME(23,0,0), MOD(B15985,1)&lt;TIME(23,30,0))
    ),                                                           "Shoulder hour",
    TRUE,                                                        "Regular"
)</f>
        <v>Regular</v>
      </c>
      <c r="G15985" t="s">
        <v>0</v>
      </c>
    </row>
    <row r="15986" spans="1:7" x14ac:dyDescent="0.25">
      <c r="A15986" s="2">
        <v>45872</v>
      </c>
      <c r="B15986" s="1">
        <v>0.3347222222222222</v>
      </c>
      <c r="C15986" t="s">
        <v>105</v>
      </c>
      <c r="D15986" t="s">
        <v>279</v>
      </c>
      <c r="F15986" t="str" cm="1">
        <f t="array" ref="F15986">_xlfn.IFS(
    OR(MOD(B15986,1)&gt;=TIME(23,30,0), MOD(B15986,1)&lt;TIME(6,0,0)),        "Night hours",
    OR(
       AND(MOD(B15986,1)&gt;=TIME(6,0,0),  MOD(B15986,1)&lt;TIME(7,0,0)),
       AND(MOD(B15986,1)&gt;=TIME(23,0,0), MOD(B15986,1)&lt;TIME(23,30,0))
    ),                                                           "Shoulder hour",
    TRUE,                                                        "Regular"
)</f>
        <v>Regular</v>
      </c>
      <c r="G15986" t="s">
        <v>0</v>
      </c>
    </row>
    <row r="15987" spans="1:7" x14ac:dyDescent="0.25">
      <c r="A15987" s="2">
        <v>45872</v>
      </c>
      <c r="B15987" s="1">
        <v>0.32916666666666666</v>
      </c>
      <c r="C15987" t="s">
        <v>76</v>
      </c>
      <c r="D15987" t="s">
        <v>356</v>
      </c>
      <c r="F15987" t="str" cm="1">
        <f t="array" ref="F15987">_xlfn.IFS(
    OR(MOD(B15987,1)&gt;=TIME(23,30,0), MOD(B15987,1)&lt;TIME(6,0,0)),        "Night hours",
    OR(
       AND(MOD(B15987,1)&gt;=TIME(6,0,0),  MOD(B15987,1)&lt;TIME(7,0,0)),
       AND(MOD(B15987,1)&gt;=TIME(23,0,0), MOD(B15987,1)&lt;TIME(23,30,0))
    ),                                                           "Shoulder hour",
    TRUE,                                                        "Regular"
)</f>
        <v>Regular</v>
      </c>
      <c r="G15987" t="s">
        <v>0</v>
      </c>
    </row>
    <row r="15988" spans="1:7" x14ac:dyDescent="0.25">
      <c r="A15988" s="2">
        <v>45872</v>
      </c>
      <c r="B15988" s="1">
        <v>0.32569444444444445</v>
      </c>
      <c r="C15988" t="s">
        <v>33</v>
      </c>
      <c r="D15988" t="s">
        <v>304</v>
      </c>
      <c r="F15988" t="str" cm="1">
        <f t="array" ref="F15988">_xlfn.IFS(
    OR(MOD(B15988,1)&gt;=TIME(23,30,0), MOD(B15988,1)&lt;TIME(6,0,0)),        "Night hours",
    OR(
       AND(MOD(B15988,1)&gt;=TIME(6,0,0),  MOD(B15988,1)&lt;TIME(7,0,0)),
       AND(MOD(B15988,1)&gt;=TIME(23,0,0), MOD(B15988,1)&lt;TIME(23,30,0))
    ),                                                           "Shoulder hour",
    TRUE,                                                        "Regular"
)</f>
        <v>Regular</v>
      </c>
      <c r="G15988" t="s">
        <v>0</v>
      </c>
    </row>
    <row r="15989" spans="1:7" x14ac:dyDescent="0.25">
      <c r="A15989" s="2">
        <v>45872</v>
      </c>
      <c r="B15989" s="1">
        <v>0.32361111111111113</v>
      </c>
      <c r="C15989" t="s">
        <v>69</v>
      </c>
      <c r="D15989" t="s">
        <v>269</v>
      </c>
      <c r="F15989" t="str" cm="1">
        <f t="array" ref="F15989">_xlfn.IFS(
    OR(MOD(B15989,1)&gt;=TIME(23,30,0), MOD(B15989,1)&lt;TIME(6,0,0)),        "Night hours",
    OR(
       AND(MOD(B15989,1)&gt;=TIME(6,0,0),  MOD(B15989,1)&lt;TIME(7,0,0)),
       AND(MOD(B15989,1)&gt;=TIME(23,0,0), MOD(B15989,1)&lt;TIME(23,30,0))
    ),                                                           "Shoulder hour",
    TRUE,                                                        "Regular"
)</f>
        <v>Regular</v>
      </c>
      <c r="G15989" t="s">
        <v>0</v>
      </c>
    </row>
    <row r="15990" spans="1:7" x14ac:dyDescent="0.25">
      <c r="A15990" s="2">
        <v>45872</v>
      </c>
      <c r="B15990" s="1">
        <v>0.32291666666666669</v>
      </c>
      <c r="C15990" t="s">
        <v>176</v>
      </c>
      <c r="D15990" t="s">
        <v>365</v>
      </c>
      <c r="F15990" t="str" cm="1">
        <f t="array" ref="F15990">_xlfn.IFS(
    OR(MOD(B15990,1)&gt;=TIME(23,30,0), MOD(B15990,1)&lt;TIME(6,0,0)),        "Night hours",
    OR(
       AND(MOD(B15990,1)&gt;=TIME(6,0,0),  MOD(B15990,1)&lt;TIME(7,0,0)),
       AND(MOD(B15990,1)&gt;=TIME(23,0,0), MOD(B15990,1)&lt;TIME(23,30,0))
    ),                                                           "Shoulder hour",
    TRUE,                                                        "Regular"
)</f>
        <v>Regular</v>
      </c>
      <c r="G15990" t="s">
        <v>0</v>
      </c>
    </row>
    <row r="15991" spans="1:7" x14ac:dyDescent="0.25">
      <c r="A15991" s="2">
        <v>45872</v>
      </c>
      <c r="B15991" s="1">
        <v>0.32083333333333336</v>
      </c>
      <c r="C15991" t="s">
        <v>189</v>
      </c>
      <c r="D15991" t="s">
        <v>601</v>
      </c>
      <c r="F15991" t="str" cm="1">
        <f t="array" ref="F15991">_xlfn.IFS(
    OR(MOD(B15991,1)&gt;=TIME(23,30,0), MOD(B15991,1)&lt;TIME(6,0,0)),        "Night hours",
    OR(
       AND(MOD(B15991,1)&gt;=TIME(6,0,0),  MOD(B15991,1)&lt;TIME(7,0,0)),
       AND(MOD(B15991,1)&gt;=TIME(23,0,0), MOD(B15991,1)&lt;TIME(23,30,0))
    ),                                                           "Shoulder hour",
    TRUE,                                                        "Regular"
)</f>
        <v>Regular</v>
      </c>
      <c r="G15991" t="s">
        <v>0</v>
      </c>
    </row>
    <row r="15992" spans="1:7" x14ac:dyDescent="0.25">
      <c r="A15992" s="2">
        <v>45872</v>
      </c>
      <c r="B15992" s="1">
        <v>0.31874999999999998</v>
      </c>
      <c r="C15992" t="s">
        <v>470</v>
      </c>
      <c r="D15992" t="s">
        <v>599</v>
      </c>
      <c r="F15992" t="str" cm="1">
        <f t="array" ref="F15992">_xlfn.IFS(
    OR(MOD(B15992,1)&gt;=TIME(23,30,0), MOD(B15992,1)&lt;TIME(6,0,0)),        "Night hours",
    OR(
       AND(MOD(B15992,1)&gt;=TIME(6,0,0),  MOD(B15992,1)&lt;TIME(7,0,0)),
       AND(MOD(B15992,1)&gt;=TIME(23,0,0), MOD(B15992,1)&lt;TIME(23,30,0))
    ),                                                           "Shoulder hour",
    TRUE,                                                        "Regular"
)</f>
        <v>Regular</v>
      </c>
      <c r="G15992" t="s">
        <v>0</v>
      </c>
    </row>
    <row r="15993" spans="1:7" x14ac:dyDescent="0.25">
      <c r="A15993" s="2">
        <v>45872</v>
      </c>
      <c r="B15993" s="1">
        <v>0.31736111111111109</v>
      </c>
      <c r="C15993" t="s">
        <v>29</v>
      </c>
      <c r="D15993" t="s">
        <v>313</v>
      </c>
      <c r="F15993" t="str" cm="1">
        <f t="array" ref="F15993">_xlfn.IFS(
    OR(MOD(B15993,1)&gt;=TIME(23,30,0), MOD(B15993,1)&lt;TIME(6,0,0)),        "Night hours",
    OR(
       AND(MOD(B15993,1)&gt;=TIME(6,0,0),  MOD(B15993,1)&lt;TIME(7,0,0)),
       AND(MOD(B15993,1)&gt;=TIME(23,0,0), MOD(B15993,1)&lt;TIME(23,30,0))
    ),                                                           "Shoulder hour",
    TRUE,                                                        "Regular"
)</f>
        <v>Regular</v>
      </c>
      <c r="G15993" t="s">
        <v>0</v>
      </c>
    </row>
    <row r="15994" spans="1:7" x14ac:dyDescent="0.25">
      <c r="A15994" s="2">
        <v>45872</v>
      </c>
      <c r="B15994" s="1">
        <v>0.30972222222222223</v>
      </c>
      <c r="C15994" t="s">
        <v>236</v>
      </c>
      <c r="D15994" t="s">
        <v>602</v>
      </c>
      <c r="F15994" t="str" cm="1">
        <f t="array" ref="F15994">_xlfn.IFS(
    OR(MOD(B15994,1)&gt;=TIME(23,30,0), MOD(B15994,1)&lt;TIME(6,0,0)),        "Night hours",
    OR(
       AND(MOD(B15994,1)&gt;=TIME(6,0,0),  MOD(B15994,1)&lt;TIME(7,0,0)),
       AND(MOD(B15994,1)&gt;=TIME(23,0,0), MOD(B15994,1)&lt;TIME(23,30,0))
    ),                                                           "Shoulder hour",
    TRUE,                                                        "Regular"
)</f>
        <v>Regular</v>
      </c>
      <c r="G15994" t="s">
        <v>0</v>
      </c>
    </row>
    <row r="15995" spans="1:7" x14ac:dyDescent="0.25">
      <c r="A15995" s="2">
        <v>45872</v>
      </c>
      <c r="B15995" s="1">
        <v>0.3034722222222222</v>
      </c>
      <c r="C15995" t="s">
        <v>43</v>
      </c>
      <c r="D15995" t="s">
        <v>311</v>
      </c>
      <c r="F15995" t="str" cm="1">
        <f t="array" ref="F15995">_xlfn.IFS(
    OR(MOD(B15995,1)&gt;=TIME(23,30,0), MOD(B15995,1)&lt;TIME(6,0,0)),        "Night hours",
    OR(
       AND(MOD(B15995,1)&gt;=TIME(6,0,0),  MOD(B15995,1)&lt;TIME(7,0,0)),
       AND(MOD(B15995,1)&gt;=TIME(23,0,0), MOD(B15995,1)&lt;TIME(23,30,0))
    ),                                                           "Shoulder hour",
    TRUE,                                                        "Regular"
)</f>
        <v>Regular</v>
      </c>
      <c r="G15995" t="s">
        <v>0</v>
      </c>
    </row>
    <row r="15996" spans="1:7" x14ac:dyDescent="0.25">
      <c r="A15996" s="2">
        <v>45872</v>
      </c>
      <c r="B15996" s="1">
        <v>0.30208333333333331</v>
      </c>
      <c r="C15996" t="s">
        <v>47</v>
      </c>
      <c r="D15996" t="s">
        <v>303</v>
      </c>
      <c r="F15996" t="str" cm="1">
        <f t="array" ref="F15996">_xlfn.IFS(
    OR(MOD(B15996,1)&gt;=TIME(23,30,0), MOD(B15996,1)&lt;TIME(6,0,0)),        "Night hours",
    OR(
       AND(MOD(B15996,1)&gt;=TIME(6,0,0),  MOD(B15996,1)&lt;TIME(7,0,0)),
       AND(MOD(B15996,1)&gt;=TIME(23,0,0), MOD(B15996,1)&lt;TIME(23,30,0))
    ),                                                           "Shoulder hour",
    TRUE,                                                        "Regular"
)</f>
        <v>Regular</v>
      </c>
      <c r="G15996" t="s">
        <v>0</v>
      </c>
    </row>
    <row r="15997" spans="1:7" x14ac:dyDescent="0.25">
      <c r="A15997" s="2">
        <v>45872</v>
      </c>
      <c r="B15997" s="1">
        <v>0.30069444444444443</v>
      </c>
      <c r="C15997" t="s">
        <v>49</v>
      </c>
      <c r="D15997" t="s">
        <v>254</v>
      </c>
      <c r="F15997" t="str" cm="1">
        <f t="array" ref="F15997">_xlfn.IFS(
    OR(MOD(B15997,1)&gt;=TIME(23,30,0), MOD(B15997,1)&lt;TIME(6,0,0)),        "Night hours",
    OR(
       AND(MOD(B15997,1)&gt;=TIME(6,0,0),  MOD(B15997,1)&lt;TIME(7,0,0)),
       AND(MOD(B15997,1)&gt;=TIME(23,0,0), MOD(B15997,1)&lt;TIME(23,30,0))
    ),                                                           "Shoulder hour",
    TRUE,                                                        "Regular"
)</f>
        <v>Regular</v>
      </c>
      <c r="G15997" t="s">
        <v>0</v>
      </c>
    </row>
    <row r="15998" spans="1:7" x14ac:dyDescent="0.25">
      <c r="A15998" s="2">
        <v>45872</v>
      </c>
      <c r="B15998" s="1">
        <v>0.29791666666666666</v>
      </c>
      <c r="C15998" t="s">
        <v>230</v>
      </c>
      <c r="D15998" t="s">
        <v>231</v>
      </c>
      <c r="F15998" t="str" cm="1">
        <f t="array" ref="F15998">_xlfn.IFS(
    OR(MOD(B15998,1)&gt;=TIME(23,30,0), MOD(B15998,1)&lt;TIME(6,0,0)),        "Night hours",
    OR(
       AND(MOD(B15998,1)&gt;=TIME(6,0,0),  MOD(B15998,1)&lt;TIME(7,0,0)),
       AND(MOD(B15998,1)&gt;=TIME(23,0,0), MOD(B15998,1)&lt;TIME(23,30,0))
    ),                                                           "Shoulder hour",
    TRUE,                                                        "Regular"
)</f>
        <v>Regular</v>
      </c>
      <c r="G15998" t="s">
        <v>0</v>
      </c>
    </row>
    <row r="15999" spans="1:7" x14ac:dyDescent="0.25">
      <c r="A15999" s="2">
        <v>45872</v>
      </c>
      <c r="B15999" s="1">
        <v>0.29583333333333334</v>
      </c>
      <c r="C15999" t="s">
        <v>39</v>
      </c>
      <c r="D15999" t="s">
        <v>226</v>
      </c>
      <c r="F15999" t="str" cm="1">
        <f t="array" ref="F15999">_xlfn.IFS(
    OR(MOD(B15999,1)&gt;=TIME(23,30,0), MOD(B15999,1)&lt;TIME(6,0,0)),        "Night hours",
    OR(
       AND(MOD(B15999,1)&gt;=TIME(6,0,0),  MOD(B15999,1)&lt;TIME(7,0,0)),
       AND(MOD(B15999,1)&gt;=TIME(23,0,0), MOD(B15999,1)&lt;TIME(23,30,0))
    ),                                                           "Shoulder hour",
    TRUE,                                                        "Regular"
)</f>
        <v>Regular</v>
      </c>
      <c r="G15999" t="s">
        <v>0</v>
      </c>
    </row>
    <row r="16000" spans="1:7" x14ac:dyDescent="0.25">
      <c r="A16000" s="2">
        <v>45872</v>
      </c>
      <c r="B16000" s="1">
        <v>0.29375000000000001</v>
      </c>
      <c r="C16000" t="s">
        <v>154</v>
      </c>
      <c r="D16000" t="s">
        <v>306</v>
      </c>
      <c r="F16000" t="str" cm="1">
        <f t="array" ref="F16000">_xlfn.IFS(
    OR(MOD(B16000,1)&gt;=TIME(23,30,0), MOD(B16000,1)&lt;TIME(6,0,0)),        "Night hours",
    OR(
       AND(MOD(B16000,1)&gt;=TIME(6,0,0),  MOD(B16000,1)&lt;TIME(7,0,0)),
       AND(MOD(B16000,1)&gt;=TIME(23,0,0), MOD(B16000,1)&lt;TIME(23,30,0))
    ),                                                           "Shoulder hour",
    TRUE,                                                        "Regular"
)</f>
        <v>Regular</v>
      </c>
      <c r="G16000" t="s">
        <v>0</v>
      </c>
    </row>
    <row r="16001" spans="1:7" x14ac:dyDescent="0.25">
      <c r="A16001" s="2">
        <v>45872</v>
      </c>
      <c r="B16001" s="1">
        <v>0.29166666666666669</v>
      </c>
      <c r="C16001" t="s">
        <v>35</v>
      </c>
      <c r="D16001" t="s">
        <v>600</v>
      </c>
      <c r="F16001" t="str" cm="1">
        <f t="array" ref="F16001">_xlfn.IFS(
    OR(MOD(B16001,1)&gt;=TIME(23,30,0), MOD(B16001,1)&lt;TIME(6,0,0)),        "Night hours",
    OR(
       AND(MOD(B16001,1)&gt;=TIME(6,0,0),  MOD(B16001,1)&lt;TIME(7,0,0)),
       AND(MOD(B16001,1)&gt;=TIME(23,0,0), MOD(B16001,1)&lt;TIME(23,30,0))
    ),                                                           "Shoulder hour",
    TRUE,                                                        "Regular"
)</f>
        <v>Regular</v>
      </c>
      <c r="G16001" t="s">
        <v>0</v>
      </c>
    </row>
    <row r="16002" spans="1:7" x14ac:dyDescent="0.25">
      <c r="A16002" s="2">
        <v>45872</v>
      </c>
      <c r="B16002" s="1">
        <v>0.2902777777777778</v>
      </c>
      <c r="C16002" t="s">
        <v>131</v>
      </c>
      <c r="D16002" t="s">
        <v>305</v>
      </c>
      <c r="F16002" t="str" cm="1">
        <f t="array" ref="F16002">_xlfn.IFS(
    OR(MOD(B16002,1)&gt;=TIME(23,30,0), MOD(B16002,1)&lt;TIME(6,0,0)),        "Night hours",
    OR(
       AND(MOD(B16002,1)&gt;=TIME(6,0,0),  MOD(B16002,1)&lt;TIME(7,0,0)),
       AND(MOD(B16002,1)&gt;=TIME(23,0,0), MOD(B16002,1)&lt;TIME(23,30,0))
    ),                                                           "Shoulder hour",
    TRUE,                                                        "Regular"
)</f>
        <v>Shoulder hour</v>
      </c>
      <c r="G16002" t="s">
        <v>0</v>
      </c>
    </row>
    <row r="16003" spans="1:7" x14ac:dyDescent="0.25">
      <c r="A16003" s="2">
        <v>45872</v>
      </c>
      <c r="B16003" s="1">
        <v>0.28888888888888886</v>
      </c>
      <c r="C16003" t="s">
        <v>25</v>
      </c>
      <c r="D16003" t="s">
        <v>224</v>
      </c>
      <c r="F16003" t="str" cm="1">
        <f t="array" ref="F16003">_xlfn.IFS(
    OR(MOD(B16003,1)&gt;=TIME(23,30,0), MOD(B16003,1)&lt;TIME(6,0,0)),        "Night hours",
    OR(
       AND(MOD(B16003,1)&gt;=TIME(6,0,0),  MOD(B16003,1)&lt;TIME(7,0,0)),
       AND(MOD(B16003,1)&gt;=TIME(23,0,0), MOD(B16003,1)&lt;TIME(23,30,0))
    ),                                                           "Shoulder hour",
    TRUE,                                                        "Regular"
)</f>
        <v>Shoulder hour</v>
      </c>
      <c r="G16003" t="s">
        <v>0</v>
      </c>
    </row>
    <row r="16004" spans="1:7" x14ac:dyDescent="0.25">
      <c r="A16004" s="2">
        <v>45872</v>
      </c>
      <c r="B16004" s="1">
        <v>0.28541666666666665</v>
      </c>
      <c r="C16004" t="s">
        <v>37</v>
      </c>
      <c r="D16004" t="s">
        <v>309</v>
      </c>
      <c r="F16004" t="str" cm="1">
        <f t="array" ref="F16004">_xlfn.IFS(
    OR(MOD(B16004,1)&gt;=TIME(23,30,0), MOD(B16004,1)&lt;TIME(6,0,0)),        "Night hours",
    OR(
       AND(MOD(B16004,1)&gt;=TIME(6,0,0),  MOD(B16004,1)&lt;TIME(7,0,0)),
       AND(MOD(B16004,1)&gt;=TIME(23,0,0), MOD(B16004,1)&lt;TIME(23,30,0))
    ),                                                           "Shoulder hour",
    TRUE,                                                        "Regular"
)</f>
        <v>Shoulder hour</v>
      </c>
      <c r="G16004" t="s">
        <v>0</v>
      </c>
    </row>
    <row r="16005" spans="1:7" x14ac:dyDescent="0.25">
      <c r="A16005" s="2">
        <v>45872</v>
      </c>
      <c r="B16005" s="1">
        <v>0.28402777777777777</v>
      </c>
      <c r="C16005" t="s">
        <v>107</v>
      </c>
      <c r="D16005" t="s">
        <v>373</v>
      </c>
      <c r="F16005" t="str" cm="1">
        <f t="array" ref="F16005">_xlfn.IFS(
    OR(MOD(B16005,1)&gt;=TIME(23,30,0), MOD(B16005,1)&lt;TIME(6,0,0)),        "Night hours",
    OR(
       AND(MOD(B16005,1)&gt;=TIME(6,0,0),  MOD(B16005,1)&lt;TIME(7,0,0)),
       AND(MOD(B16005,1)&gt;=TIME(23,0,0), MOD(B16005,1)&lt;TIME(23,30,0))
    ),                                                           "Shoulder hour",
    TRUE,                                                        "Regular"
)</f>
        <v>Shoulder hour</v>
      </c>
      <c r="G16005" t="s">
        <v>0</v>
      </c>
    </row>
    <row r="16006" spans="1:7" x14ac:dyDescent="0.25">
      <c r="A16006" s="2">
        <v>45872</v>
      </c>
      <c r="B16006" s="1">
        <v>0.28263888888888888</v>
      </c>
      <c r="C16006" t="s">
        <v>236</v>
      </c>
      <c r="D16006" t="s">
        <v>237</v>
      </c>
      <c r="F16006" t="str" cm="1">
        <f t="array" ref="F16006">_xlfn.IFS(
    OR(MOD(B16006,1)&gt;=TIME(23,30,0), MOD(B16006,1)&lt;TIME(6,0,0)),        "Night hours",
    OR(
       AND(MOD(B16006,1)&gt;=TIME(6,0,0),  MOD(B16006,1)&lt;TIME(7,0,0)),
       AND(MOD(B16006,1)&gt;=TIME(23,0,0), MOD(B16006,1)&lt;TIME(23,30,0))
    ),                                                           "Shoulder hour",
    TRUE,                                                        "Regular"
)</f>
        <v>Shoulder hour</v>
      </c>
      <c r="G16006" t="s">
        <v>0</v>
      </c>
    </row>
    <row r="16007" spans="1:7" x14ac:dyDescent="0.25">
      <c r="A16007" s="2">
        <v>45872</v>
      </c>
      <c r="B16007" s="1">
        <v>0.28055555555555556</v>
      </c>
      <c r="C16007" t="s">
        <v>112</v>
      </c>
      <c r="D16007" t="s">
        <v>603</v>
      </c>
      <c r="F16007" t="str" cm="1">
        <f t="array" ref="F16007">_xlfn.IFS(
    OR(MOD(B16007,1)&gt;=TIME(23,30,0), MOD(B16007,1)&lt;TIME(6,0,0)),        "Night hours",
    OR(
       AND(MOD(B16007,1)&gt;=TIME(6,0,0),  MOD(B16007,1)&lt;TIME(7,0,0)),
       AND(MOD(B16007,1)&gt;=TIME(23,0,0), MOD(B16007,1)&lt;TIME(23,30,0))
    ),                                                           "Shoulder hour",
    TRUE,                                                        "Regular"
)</f>
        <v>Shoulder hour</v>
      </c>
      <c r="G16007" t="s">
        <v>0</v>
      </c>
    </row>
    <row r="16008" spans="1:7" x14ac:dyDescent="0.25">
      <c r="A16008" s="2">
        <v>45872</v>
      </c>
      <c r="B16008" s="1">
        <v>0.27916666666666667</v>
      </c>
      <c r="C16008" t="s">
        <v>55</v>
      </c>
      <c r="D16008" t="s">
        <v>352</v>
      </c>
      <c r="F16008" t="str" cm="1">
        <f t="array" ref="F16008">_xlfn.IFS(
    OR(MOD(B16008,1)&gt;=TIME(23,30,0), MOD(B16008,1)&lt;TIME(6,0,0)),        "Night hours",
    OR(
       AND(MOD(B16008,1)&gt;=TIME(6,0,0),  MOD(B16008,1)&lt;TIME(7,0,0)),
       AND(MOD(B16008,1)&gt;=TIME(23,0,0), MOD(B16008,1)&lt;TIME(23,30,0))
    ),                                                           "Shoulder hour",
    TRUE,                                                        "Regular"
)</f>
        <v>Shoulder hour</v>
      </c>
      <c r="G16008" t="s">
        <v>0</v>
      </c>
    </row>
    <row r="16009" spans="1:7" x14ac:dyDescent="0.25">
      <c r="A16009" s="2">
        <v>45872</v>
      </c>
      <c r="B16009" s="1">
        <v>0.27569444444444446</v>
      </c>
      <c r="C16009" t="s">
        <v>222</v>
      </c>
      <c r="D16009" t="s">
        <v>223</v>
      </c>
      <c r="F16009" t="str" cm="1">
        <f t="array" ref="F16009">_xlfn.IFS(
    OR(MOD(B16009,1)&gt;=TIME(23,30,0), MOD(B16009,1)&lt;TIME(6,0,0)),        "Night hours",
    OR(
       AND(MOD(B16009,1)&gt;=TIME(6,0,0),  MOD(B16009,1)&lt;TIME(7,0,0)),
       AND(MOD(B16009,1)&gt;=TIME(23,0,0), MOD(B16009,1)&lt;TIME(23,30,0))
    ),                                                           "Shoulder hour",
    TRUE,                                                        "Regular"
)</f>
        <v>Shoulder hour</v>
      </c>
      <c r="G16009" t="s">
        <v>0</v>
      </c>
    </row>
    <row r="16010" spans="1:7" x14ac:dyDescent="0.25">
      <c r="A16010" s="2">
        <v>45872</v>
      </c>
      <c r="B16010" s="1">
        <v>0.27291666666666664</v>
      </c>
      <c r="C16010" t="s">
        <v>47</v>
      </c>
      <c r="D16010" t="s">
        <v>607</v>
      </c>
      <c r="F16010" t="str" cm="1">
        <f t="array" ref="F16010">_xlfn.IFS(
    OR(MOD(B16010,1)&gt;=TIME(23,30,0), MOD(B16010,1)&lt;TIME(6,0,0)),        "Night hours",
    OR(
       AND(MOD(B16010,1)&gt;=TIME(6,0,0),  MOD(B16010,1)&lt;TIME(7,0,0)),
       AND(MOD(B16010,1)&gt;=TIME(23,0,0), MOD(B16010,1)&lt;TIME(23,30,0))
    ),                                                           "Shoulder hour",
    TRUE,                                                        "Regular"
)</f>
        <v>Shoulder hour</v>
      </c>
      <c r="G16010" t="s">
        <v>0</v>
      </c>
    </row>
    <row r="16011" spans="1:7" x14ac:dyDescent="0.25">
      <c r="A16011" s="2">
        <v>45872</v>
      </c>
      <c r="B16011" s="1">
        <v>0.27152777777777776</v>
      </c>
      <c r="C16011" t="s">
        <v>29</v>
      </c>
      <c r="D16011" t="s">
        <v>290</v>
      </c>
      <c r="F16011" t="str" cm="1">
        <f t="array" ref="F16011">_xlfn.IFS(
    OR(MOD(B16011,1)&gt;=TIME(23,30,0), MOD(B16011,1)&lt;TIME(6,0,0)),        "Night hours",
    OR(
       AND(MOD(B16011,1)&gt;=TIME(6,0,0),  MOD(B16011,1)&lt;TIME(7,0,0)),
       AND(MOD(B16011,1)&gt;=TIME(23,0,0), MOD(B16011,1)&lt;TIME(23,30,0))
    ),                                                           "Shoulder hour",
    TRUE,                                                        "Regular"
)</f>
        <v>Shoulder hour</v>
      </c>
      <c r="G16011" t="s">
        <v>0</v>
      </c>
    </row>
    <row r="16012" spans="1:7" x14ac:dyDescent="0.25">
      <c r="A16012" s="2">
        <v>45872</v>
      </c>
      <c r="B16012" s="1">
        <v>0.26944444444444443</v>
      </c>
      <c r="C16012" t="s">
        <v>47</v>
      </c>
      <c r="D16012" t="s">
        <v>320</v>
      </c>
      <c r="F16012" t="str" cm="1">
        <f t="array" ref="F16012">_xlfn.IFS(
    OR(MOD(B16012,1)&gt;=TIME(23,30,0), MOD(B16012,1)&lt;TIME(6,0,0)),        "Night hours",
    OR(
       AND(MOD(B16012,1)&gt;=TIME(6,0,0),  MOD(B16012,1)&lt;TIME(7,0,0)),
       AND(MOD(B16012,1)&gt;=TIME(23,0,0), MOD(B16012,1)&lt;TIME(23,30,0))
    ),                                                           "Shoulder hour",
    TRUE,                                                        "Regular"
)</f>
        <v>Shoulder hour</v>
      </c>
      <c r="G16012" t="s">
        <v>0</v>
      </c>
    </row>
    <row r="16013" spans="1:7" x14ac:dyDescent="0.25">
      <c r="A16013" s="2">
        <v>45872</v>
      </c>
      <c r="B16013" s="1">
        <v>0.26805555555555555</v>
      </c>
      <c r="C16013" t="s">
        <v>55</v>
      </c>
      <c r="D16013" t="s">
        <v>321</v>
      </c>
      <c r="F16013" t="str" cm="1">
        <f t="array" ref="F16013">_xlfn.IFS(
    OR(MOD(B16013,1)&gt;=TIME(23,30,0), MOD(B16013,1)&lt;TIME(6,0,0)),        "Night hours",
    OR(
       AND(MOD(B16013,1)&gt;=TIME(6,0,0),  MOD(B16013,1)&lt;TIME(7,0,0)),
       AND(MOD(B16013,1)&gt;=TIME(23,0,0), MOD(B16013,1)&lt;TIME(23,30,0))
    ),                                                           "Shoulder hour",
    TRUE,                                                        "Regular"
)</f>
        <v>Shoulder hour</v>
      </c>
      <c r="G16013" t="s">
        <v>0</v>
      </c>
    </row>
    <row r="16014" spans="1:7" x14ac:dyDescent="0.25">
      <c r="A16014" s="2">
        <v>45872</v>
      </c>
      <c r="B16014" s="1">
        <v>0.26666666666666666</v>
      </c>
      <c r="C16014" t="s">
        <v>597</v>
      </c>
      <c r="D16014" t="s">
        <v>604</v>
      </c>
      <c r="F16014" t="str" cm="1">
        <f t="array" ref="F16014">_xlfn.IFS(
    OR(MOD(B16014,1)&gt;=TIME(23,30,0), MOD(B16014,1)&lt;TIME(6,0,0)),        "Night hours",
    OR(
       AND(MOD(B16014,1)&gt;=TIME(6,0,0),  MOD(B16014,1)&lt;TIME(7,0,0)),
       AND(MOD(B16014,1)&gt;=TIME(23,0,0), MOD(B16014,1)&lt;TIME(23,30,0))
    ),                                                           "Shoulder hour",
    TRUE,                                                        "Regular"
)</f>
        <v>Shoulder hour</v>
      </c>
      <c r="G16014" t="s">
        <v>0</v>
      </c>
    </row>
    <row r="16015" spans="1:7" x14ac:dyDescent="0.25">
      <c r="A16015" s="2">
        <v>45872</v>
      </c>
      <c r="B16015" s="1">
        <v>0.26527777777777778</v>
      </c>
      <c r="C16015" t="s">
        <v>149</v>
      </c>
      <c r="D16015" t="s">
        <v>323</v>
      </c>
      <c r="F16015" t="str" cm="1">
        <f t="array" ref="F16015">_xlfn.IFS(
    OR(MOD(B16015,1)&gt;=TIME(23,30,0), MOD(B16015,1)&lt;TIME(6,0,0)),        "Night hours",
    OR(
       AND(MOD(B16015,1)&gt;=TIME(6,0,0),  MOD(B16015,1)&lt;TIME(7,0,0)),
       AND(MOD(B16015,1)&gt;=TIME(23,0,0), MOD(B16015,1)&lt;TIME(23,30,0))
    ),                                                           "Shoulder hour",
    TRUE,                                                        "Regular"
)</f>
        <v>Shoulder hour</v>
      </c>
      <c r="G16015" t="s">
        <v>0</v>
      </c>
    </row>
    <row r="16016" spans="1:7" x14ac:dyDescent="0.25">
      <c r="A16016" s="2">
        <v>45872</v>
      </c>
      <c r="B16016" s="1">
        <v>0.26111111111111113</v>
      </c>
      <c r="C16016" t="s">
        <v>102</v>
      </c>
      <c r="D16016" t="s">
        <v>605</v>
      </c>
      <c r="F16016" t="str" cm="1">
        <f t="array" ref="F16016">_xlfn.IFS(
    OR(MOD(B16016,1)&gt;=TIME(23,30,0), MOD(B16016,1)&lt;TIME(6,0,0)),        "Night hours",
    OR(
       AND(MOD(B16016,1)&gt;=TIME(6,0,0),  MOD(B16016,1)&lt;TIME(7,0,0)),
       AND(MOD(B16016,1)&gt;=TIME(23,0,0), MOD(B16016,1)&lt;TIME(23,30,0))
    ),                                                           "Shoulder hour",
    TRUE,                                                        "Regular"
)</f>
        <v>Shoulder hour</v>
      </c>
      <c r="G16016" t="s">
        <v>0</v>
      </c>
    </row>
    <row r="16017" spans="1:7" x14ac:dyDescent="0.25">
      <c r="A16017" s="2">
        <v>45872</v>
      </c>
      <c r="B16017" s="1">
        <v>0.2590277777777778</v>
      </c>
      <c r="C16017" t="s">
        <v>29</v>
      </c>
      <c r="D16017" t="s">
        <v>606</v>
      </c>
      <c r="F16017" t="str" cm="1">
        <f t="array" ref="F16017">_xlfn.IFS(
    OR(MOD(B16017,1)&gt;=TIME(23,30,0), MOD(B16017,1)&lt;TIME(6,0,0)),        "Night hours",
    OR(
       AND(MOD(B16017,1)&gt;=TIME(6,0,0),  MOD(B16017,1)&lt;TIME(7,0,0)),
       AND(MOD(B16017,1)&gt;=TIME(23,0,0), MOD(B16017,1)&lt;TIME(23,30,0))
    ),                                                           "Shoulder hour",
    TRUE,                                                        "Regular"
)</f>
        <v>Shoulder hour</v>
      </c>
      <c r="G16017" t="s">
        <v>0</v>
      </c>
    </row>
    <row r="16018" spans="1:7" x14ac:dyDescent="0.25">
      <c r="A16018" s="2">
        <v>45872</v>
      </c>
      <c r="B16018" s="1">
        <v>0.25555555555555554</v>
      </c>
      <c r="C16018" t="s">
        <v>340</v>
      </c>
      <c r="D16018" t="s">
        <v>608</v>
      </c>
      <c r="F16018" t="str" cm="1">
        <f t="array" ref="F16018">_xlfn.IFS(
    OR(MOD(B16018,1)&gt;=TIME(23,30,0), MOD(B16018,1)&lt;TIME(6,0,0)),        "Night hours",
    OR(
       AND(MOD(B16018,1)&gt;=TIME(6,0,0),  MOD(B16018,1)&lt;TIME(7,0,0)),
       AND(MOD(B16018,1)&gt;=TIME(23,0,0), MOD(B16018,1)&lt;TIME(23,30,0))
    ),                                                           "Shoulder hour",
    TRUE,                                                        "Regular"
)</f>
        <v>Shoulder hour</v>
      </c>
      <c r="G16018" t="s">
        <v>0</v>
      </c>
    </row>
    <row r="16019" spans="1:7" x14ac:dyDescent="0.25">
      <c r="A16019" s="2">
        <v>45872</v>
      </c>
      <c r="B16019" s="1">
        <v>0.25347222222222221</v>
      </c>
      <c r="C16019" t="s">
        <v>5</v>
      </c>
      <c r="D16019" t="s">
        <v>609</v>
      </c>
      <c r="F16019" t="str" cm="1">
        <f t="array" ref="F16019">_xlfn.IFS(
    OR(MOD(B16019,1)&gt;=TIME(23,30,0), MOD(B16019,1)&lt;TIME(6,0,0)),        "Night hours",
    OR(
       AND(MOD(B16019,1)&gt;=TIME(6,0,0),  MOD(B16019,1)&lt;TIME(7,0,0)),
       AND(MOD(B16019,1)&gt;=TIME(23,0,0), MOD(B16019,1)&lt;TIME(23,30,0))
    ),                                                           "Shoulder hour",
    TRUE,                                                        "Regular"
)</f>
        <v>Shoulder hour</v>
      </c>
      <c r="G16019" t="s">
        <v>0</v>
      </c>
    </row>
    <row r="16020" spans="1:7" x14ac:dyDescent="0.25">
      <c r="A16020" s="2">
        <v>45872</v>
      </c>
      <c r="B16020" s="1">
        <v>0.25138888888888888</v>
      </c>
      <c r="C16020" t="s">
        <v>371</v>
      </c>
      <c r="D16020" t="s">
        <v>372</v>
      </c>
      <c r="F16020" t="str" cm="1">
        <f t="array" ref="F16020">_xlfn.IFS(
    OR(MOD(B16020,1)&gt;=TIME(23,30,0), MOD(B16020,1)&lt;TIME(6,0,0)),        "Night hours",
    OR(
       AND(MOD(B16020,1)&gt;=TIME(6,0,0),  MOD(B16020,1)&lt;TIME(7,0,0)),
       AND(MOD(B16020,1)&gt;=TIME(23,0,0), MOD(B16020,1)&lt;TIME(23,30,0))
    ),                                                           "Shoulder hour",
    TRUE,                                                        "Regular"
)</f>
        <v>Shoulder hour</v>
      </c>
      <c r="G16020" t="s">
        <v>0</v>
      </c>
    </row>
    <row r="16021" spans="1:7" x14ac:dyDescent="0.25">
      <c r="A16021" s="2">
        <v>45872</v>
      </c>
      <c r="B16021" s="1">
        <v>0.25</v>
      </c>
      <c r="C16021" t="s">
        <v>484</v>
      </c>
      <c r="D16021" t="s">
        <v>553</v>
      </c>
      <c r="F16021" t="str" cm="1">
        <f t="array" ref="F16021">_xlfn.IFS(
    OR(MOD(B16021,1)&gt;=TIME(23,30,0), MOD(B16021,1)&lt;TIME(6,0,0)),        "Night hours",
    OR(
       AND(MOD(B16021,1)&gt;=TIME(6,0,0),  MOD(B16021,1)&lt;TIME(7,0,0)),
       AND(MOD(B16021,1)&gt;=TIME(23,0,0), MOD(B16021,1)&lt;TIME(23,30,0))
    ),                                                           "Shoulder hour",
    TRUE,                                                        "Regular"
)</f>
        <v>Shoulder hour</v>
      </c>
      <c r="G16021" t="s">
        <v>0</v>
      </c>
    </row>
    <row r="16022" spans="1:7" x14ac:dyDescent="0.25">
      <c r="A16022" s="2">
        <v>45872</v>
      </c>
      <c r="B16022" s="1">
        <v>0.24513888888888888</v>
      </c>
      <c r="C16022" t="s">
        <v>339</v>
      </c>
      <c r="D16022" t="s">
        <v>610</v>
      </c>
      <c r="F16022" t="str" cm="1">
        <f t="array" ref="F16022">_xlfn.IFS(
    OR(MOD(B16022,1)&gt;=TIME(23,30,0), MOD(B16022,1)&lt;TIME(6,0,0)),        "Night hours",
    OR(
       AND(MOD(B16022,1)&gt;=TIME(6,0,0),  MOD(B16022,1)&lt;TIME(7,0,0)),
       AND(MOD(B16022,1)&gt;=TIME(23,0,0), MOD(B16022,1)&lt;TIME(23,30,0))
    ),                                                           "Shoulder hour",
    TRUE,                                                        "Regular"
)</f>
        <v>Night hours</v>
      </c>
      <c r="G16022" t="s">
        <v>0</v>
      </c>
    </row>
    <row r="16023" spans="1:7" x14ac:dyDescent="0.25">
      <c r="A16023" s="2">
        <v>45873</v>
      </c>
      <c r="B16023" s="1">
        <v>0.88680555555555551</v>
      </c>
      <c r="C16023" t="s">
        <v>33</v>
      </c>
      <c r="D16023" t="s">
        <v>212</v>
      </c>
      <c r="F16023" t="str" cm="1">
        <f t="array" ref="F16023">_xlfn.IFS(
    OR(MOD(B16023,1)&gt;=TIME(23,30,0), MOD(B16023,1)&lt;TIME(6,0,0)),        "Night hours",
    OR(
       AND(MOD(B16023,1)&gt;=TIME(6,0,0),  MOD(B16023,1)&lt;TIME(7,0,0)),
       AND(MOD(B16023,1)&gt;=TIME(23,0,0), MOD(B16023,1)&lt;TIME(23,30,0))
    ),                                                           "Shoulder hour",
    TRUE,                                                        "Regular"
)</f>
        <v>Regular</v>
      </c>
      <c r="G16023" t="s">
        <v>0</v>
      </c>
    </row>
    <row r="16024" spans="1:7" x14ac:dyDescent="0.25">
      <c r="A16024" s="2">
        <v>45873</v>
      </c>
      <c r="B16024" s="1">
        <v>0.87638888888888888</v>
      </c>
      <c r="C16024" t="s">
        <v>69</v>
      </c>
      <c r="D16024" t="s">
        <v>219</v>
      </c>
      <c r="F16024" t="str" cm="1">
        <f t="array" ref="F16024">_xlfn.IFS(
    OR(MOD(B16024,1)&gt;=TIME(23,30,0), MOD(B16024,1)&lt;TIME(6,0,0)),        "Night hours",
    OR(
       AND(MOD(B16024,1)&gt;=TIME(6,0,0),  MOD(B16024,1)&lt;TIME(7,0,0)),
       AND(MOD(B16024,1)&gt;=TIME(23,0,0), MOD(B16024,1)&lt;TIME(23,30,0))
    ),                                                           "Shoulder hour",
    TRUE,                                                        "Regular"
)</f>
        <v>Regular</v>
      </c>
      <c r="G16024" t="s">
        <v>0</v>
      </c>
    </row>
    <row r="16025" spans="1:7" x14ac:dyDescent="0.25">
      <c r="A16025" s="2">
        <v>45873</v>
      </c>
      <c r="B16025" s="1">
        <v>0.875</v>
      </c>
      <c r="C16025" t="s">
        <v>21</v>
      </c>
      <c r="D16025" t="s">
        <v>206</v>
      </c>
      <c r="F16025" t="str" cm="1">
        <f t="array" ref="F16025">_xlfn.IFS(
    OR(MOD(B16025,1)&gt;=TIME(23,30,0), MOD(B16025,1)&lt;TIME(6,0,0)),        "Night hours",
    OR(
       AND(MOD(B16025,1)&gt;=TIME(6,0,0),  MOD(B16025,1)&lt;TIME(7,0,0)),
       AND(MOD(B16025,1)&gt;=TIME(23,0,0), MOD(B16025,1)&lt;TIME(23,30,0))
    ),                                                           "Shoulder hour",
    TRUE,                                                        "Regular"
)</f>
        <v>Regular</v>
      </c>
      <c r="G16025" t="s">
        <v>0</v>
      </c>
    </row>
    <row r="16026" spans="1:7" x14ac:dyDescent="0.25">
      <c r="A16026" s="2">
        <v>45873</v>
      </c>
      <c r="B16026" s="1">
        <v>0.87222222222222223</v>
      </c>
      <c r="C16026" t="s">
        <v>29</v>
      </c>
      <c r="D16026" t="s">
        <v>326</v>
      </c>
      <c r="F16026" t="str" cm="1">
        <f t="array" ref="F16026">_xlfn.IFS(
    OR(MOD(B16026,1)&gt;=TIME(23,30,0), MOD(B16026,1)&lt;TIME(6,0,0)),        "Night hours",
    OR(
       AND(MOD(B16026,1)&gt;=TIME(6,0,0),  MOD(B16026,1)&lt;TIME(7,0,0)),
       AND(MOD(B16026,1)&gt;=TIME(23,0,0), MOD(B16026,1)&lt;TIME(23,30,0))
    ),                                                           "Shoulder hour",
    TRUE,                                                        "Regular"
)</f>
        <v>Regular</v>
      </c>
      <c r="G16026" t="s">
        <v>0</v>
      </c>
    </row>
    <row r="16027" spans="1:7" x14ac:dyDescent="0.25">
      <c r="A16027" s="2">
        <v>45873</v>
      </c>
      <c r="B16027" s="1">
        <v>0.86944444444444446</v>
      </c>
      <c r="C16027" t="s">
        <v>39</v>
      </c>
      <c r="D16027" t="s">
        <v>275</v>
      </c>
      <c r="F16027" t="str" cm="1">
        <f t="array" ref="F16027">_xlfn.IFS(
    OR(MOD(B16027,1)&gt;=TIME(23,30,0), MOD(B16027,1)&lt;TIME(6,0,0)),        "Night hours",
    OR(
       AND(MOD(B16027,1)&gt;=TIME(6,0,0),  MOD(B16027,1)&lt;TIME(7,0,0)),
       AND(MOD(B16027,1)&gt;=TIME(23,0,0), MOD(B16027,1)&lt;TIME(23,30,0))
    ),                                                           "Shoulder hour",
    TRUE,                                                        "Regular"
)</f>
        <v>Regular</v>
      </c>
      <c r="G16027" t="s">
        <v>0</v>
      </c>
    </row>
    <row r="16028" spans="1:7" x14ac:dyDescent="0.25">
      <c r="A16028" s="2">
        <v>45873</v>
      </c>
      <c r="B16028" s="1">
        <v>0.86388888888888893</v>
      </c>
      <c r="C16028" t="s">
        <v>69</v>
      </c>
      <c r="D16028" t="s">
        <v>207</v>
      </c>
      <c r="F16028" t="str" cm="1">
        <f t="array" ref="F16028">_xlfn.IFS(
    OR(MOD(B16028,1)&gt;=TIME(23,30,0), MOD(B16028,1)&lt;TIME(6,0,0)),        "Night hours",
    OR(
       AND(MOD(B16028,1)&gt;=TIME(6,0,0),  MOD(B16028,1)&lt;TIME(7,0,0)),
       AND(MOD(B16028,1)&gt;=TIME(23,0,0), MOD(B16028,1)&lt;TIME(23,30,0))
    ),                                                           "Shoulder hour",
    TRUE,                                                        "Regular"
)</f>
        <v>Regular</v>
      </c>
      <c r="G16028" t="s">
        <v>0</v>
      </c>
    </row>
    <row r="16029" spans="1:7" x14ac:dyDescent="0.25">
      <c r="A16029" s="2">
        <v>45873</v>
      </c>
      <c r="B16029" s="1">
        <v>0.85624999999999996</v>
      </c>
      <c r="C16029" t="s">
        <v>47</v>
      </c>
      <c r="D16029" t="s">
        <v>210</v>
      </c>
      <c r="F16029" t="str" cm="1">
        <f t="array" ref="F16029">_xlfn.IFS(
    OR(MOD(B16029,1)&gt;=TIME(23,30,0), MOD(B16029,1)&lt;TIME(6,0,0)),        "Night hours",
    OR(
       AND(MOD(B16029,1)&gt;=TIME(6,0,0),  MOD(B16029,1)&lt;TIME(7,0,0)),
       AND(MOD(B16029,1)&gt;=TIME(23,0,0), MOD(B16029,1)&lt;TIME(23,30,0))
    ),                                                           "Shoulder hour",
    TRUE,                                                        "Regular"
)</f>
        <v>Regular</v>
      </c>
      <c r="G16029" t="s">
        <v>0</v>
      </c>
    </row>
    <row r="16030" spans="1:7" x14ac:dyDescent="0.25">
      <c r="A16030" s="2">
        <v>45873</v>
      </c>
      <c r="B16030" s="1">
        <v>0.85277777777777775</v>
      </c>
      <c r="C16030" t="s">
        <v>584</v>
      </c>
      <c r="D16030" t="s">
        <v>496</v>
      </c>
      <c r="F16030" t="str" cm="1">
        <f t="array" ref="F16030">_xlfn.IFS(
    OR(MOD(B16030,1)&gt;=TIME(23,30,0), MOD(B16030,1)&lt;TIME(6,0,0)),        "Night hours",
    OR(
       AND(MOD(B16030,1)&gt;=TIME(6,0,0),  MOD(B16030,1)&lt;TIME(7,0,0)),
       AND(MOD(B16030,1)&gt;=TIME(23,0,0), MOD(B16030,1)&lt;TIME(23,30,0))
    ),                                                           "Shoulder hour",
    TRUE,                                                        "Regular"
)</f>
        <v>Regular</v>
      </c>
      <c r="G16030" t="s">
        <v>0</v>
      </c>
    </row>
    <row r="16031" spans="1:7" x14ac:dyDescent="0.25">
      <c r="A16031" s="2">
        <v>45873</v>
      </c>
      <c r="B16031" s="1">
        <v>0.84930555555555554</v>
      </c>
      <c r="C16031" t="s">
        <v>23</v>
      </c>
      <c r="D16031" t="s">
        <v>327</v>
      </c>
      <c r="F16031" t="str" cm="1">
        <f t="array" ref="F16031">_xlfn.IFS(
    OR(MOD(B16031,1)&gt;=TIME(23,30,0), MOD(B16031,1)&lt;TIME(6,0,0)),        "Night hours",
    OR(
       AND(MOD(B16031,1)&gt;=TIME(6,0,0),  MOD(B16031,1)&lt;TIME(7,0,0)),
       AND(MOD(B16031,1)&gt;=TIME(23,0,0), MOD(B16031,1)&lt;TIME(23,30,0))
    ),                                                           "Shoulder hour",
    TRUE,                                                        "Regular"
)</f>
        <v>Regular</v>
      </c>
      <c r="G16031" t="s">
        <v>0</v>
      </c>
    </row>
    <row r="16032" spans="1:7" x14ac:dyDescent="0.25">
      <c r="A16032" s="2">
        <v>45873</v>
      </c>
      <c r="B16032" s="1">
        <v>0.84791666666666665</v>
      </c>
      <c r="C16032" t="s">
        <v>17</v>
      </c>
      <c r="D16032" t="s">
        <v>670</v>
      </c>
      <c r="F16032" t="str" cm="1">
        <f t="array" ref="F16032">_xlfn.IFS(
    OR(MOD(B16032,1)&gt;=TIME(23,30,0), MOD(B16032,1)&lt;TIME(6,0,0)),        "Night hours",
    OR(
       AND(MOD(B16032,1)&gt;=TIME(6,0,0),  MOD(B16032,1)&lt;TIME(7,0,0)),
       AND(MOD(B16032,1)&gt;=TIME(23,0,0), MOD(B16032,1)&lt;TIME(23,30,0))
    ),                                                           "Shoulder hour",
    TRUE,                                                        "Regular"
)</f>
        <v>Regular</v>
      </c>
      <c r="G16032" t="s">
        <v>0</v>
      </c>
    </row>
    <row r="16033" spans="1:7" x14ac:dyDescent="0.25">
      <c r="A16033" s="2">
        <v>45873</v>
      </c>
      <c r="B16033" s="1">
        <v>0.82638888888888884</v>
      </c>
      <c r="C16033" t="s">
        <v>85</v>
      </c>
      <c r="D16033" t="s">
        <v>328</v>
      </c>
      <c r="F16033" t="str" cm="1">
        <f t="array" ref="F16033">_xlfn.IFS(
    OR(MOD(B16033,1)&gt;=TIME(23,30,0), MOD(B16033,1)&lt;TIME(6,0,0)),        "Night hours",
    OR(
       AND(MOD(B16033,1)&gt;=TIME(6,0,0),  MOD(B16033,1)&lt;TIME(7,0,0)),
       AND(MOD(B16033,1)&gt;=TIME(23,0,0), MOD(B16033,1)&lt;TIME(23,30,0))
    ),                                                           "Shoulder hour",
    TRUE,                                                        "Regular"
)</f>
        <v>Regular</v>
      </c>
      <c r="G16033" t="s">
        <v>0</v>
      </c>
    </row>
    <row r="16034" spans="1:7" x14ac:dyDescent="0.25">
      <c r="A16034" s="2">
        <v>45873</v>
      </c>
      <c r="B16034" s="1">
        <v>0.82013888888888886</v>
      </c>
      <c r="C16034" t="s">
        <v>186</v>
      </c>
      <c r="D16034" t="s">
        <v>330</v>
      </c>
      <c r="F16034" t="str" cm="1">
        <f t="array" ref="F16034">_xlfn.IFS(
    OR(MOD(B16034,1)&gt;=TIME(23,30,0), MOD(B16034,1)&lt;TIME(6,0,0)),        "Night hours",
    OR(
       AND(MOD(B16034,1)&gt;=TIME(6,0,0),  MOD(B16034,1)&lt;TIME(7,0,0)),
       AND(MOD(B16034,1)&gt;=TIME(23,0,0), MOD(B16034,1)&lt;TIME(23,30,0))
    ),                                                           "Shoulder hour",
    TRUE,                                                        "Regular"
)</f>
        <v>Regular</v>
      </c>
      <c r="G16034" t="s">
        <v>0</v>
      </c>
    </row>
    <row r="16035" spans="1:7" x14ac:dyDescent="0.25">
      <c r="A16035" s="2">
        <v>45873</v>
      </c>
      <c r="B16035" s="1">
        <v>0.81458333333333333</v>
      </c>
      <c r="C16035" t="s">
        <v>100</v>
      </c>
      <c r="D16035" t="s">
        <v>220</v>
      </c>
      <c r="F16035" t="str" cm="1">
        <f t="array" ref="F16035">_xlfn.IFS(
    OR(MOD(B16035,1)&gt;=TIME(23,30,0), MOD(B16035,1)&lt;TIME(6,0,0)),        "Night hours",
    OR(
       AND(MOD(B16035,1)&gt;=TIME(6,0,0),  MOD(B16035,1)&lt;TIME(7,0,0)),
       AND(MOD(B16035,1)&gt;=TIME(23,0,0), MOD(B16035,1)&lt;TIME(23,30,0))
    ),                                                           "Shoulder hour",
    TRUE,                                                        "Regular"
)</f>
        <v>Regular</v>
      </c>
      <c r="G16035" t="s">
        <v>0</v>
      </c>
    </row>
    <row r="16036" spans="1:7" x14ac:dyDescent="0.25">
      <c r="A16036" s="2">
        <v>45873</v>
      </c>
      <c r="B16036" s="1">
        <v>0.81319444444444444</v>
      </c>
      <c r="C16036" t="s">
        <v>29</v>
      </c>
      <c r="D16036" t="s">
        <v>211</v>
      </c>
      <c r="F16036" t="str" cm="1">
        <f t="array" ref="F16036">_xlfn.IFS(
    OR(MOD(B16036,1)&gt;=TIME(23,30,0), MOD(B16036,1)&lt;TIME(6,0,0)),        "Night hours",
    OR(
       AND(MOD(B16036,1)&gt;=TIME(6,0,0),  MOD(B16036,1)&lt;TIME(7,0,0)),
       AND(MOD(B16036,1)&gt;=TIME(23,0,0), MOD(B16036,1)&lt;TIME(23,30,0))
    ),                                                           "Shoulder hour",
    TRUE,                                                        "Regular"
)</f>
        <v>Regular</v>
      </c>
      <c r="G16036" t="s">
        <v>0</v>
      </c>
    </row>
    <row r="16037" spans="1:7" x14ac:dyDescent="0.25">
      <c r="A16037" s="2">
        <v>45873</v>
      </c>
      <c r="B16037" s="1">
        <v>0.81041666666666667</v>
      </c>
      <c r="C16037" t="s">
        <v>37</v>
      </c>
      <c r="D16037" t="s">
        <v>229</v>
      </c>
      <c r="F16037" t="str" cm="1">
        <f t="array" ref="F16037">_xlfn.IFS(
    OR(MOD(B16037,1)&gt;=TIME(23,30,0), MOD(B16037,1)&lt;TIME(6,0,0)),        "Night hours",
    OR(
       AND(MOD(B16037,1)&gt;=TIME(6,0,0),  MOD(B16037,1)&lt;TIME(7,0,0)),
       AND(MOD(B16037,1)&gt;=TIME(23,0,0), MOD(B16037,1)&lt;TIME(23,30,0))
    ),                                                           "Shoulder hour",
    TRUE,                                                        "Regular"
)</f>
        <v>Regular</v>
      </c>
      <c r="G16037" t="s">
        <v>0</v>
      </c>
    </row>
    <row r="16038" spans="1:7" x14ac:dyDescent="0.25">
      <c r="A16038" s="2">
        <v>45873</v>
      </c>
      <c r="B16038" s="1">
        <v>0.80902777777777779</v>
      </c>
      <c r="C16038" t="s">
        <v>21</v>
      </c>
      <c r="D16038" t="s">
        <v>204</v>
      </c>
      <c r="F16038" t="str" cm="1">
        <f t="array" ref="F16038">_xlfn.IFS(
    OR(MOD(B16038,1)&gt;=TIME(23,30,0), MOD(B16038,1)&lt;TIME(6,0,0)),        "Night hours",
    OR(
       AND(MOD(B16038,1)&gt;=TIME(6,0,0),  MOD(B16038,1)&lt;TIME(7,0,0)),
       AND(MOD(B16038,1)&gt;=TIME(23,0,0), MOD(B16038,1)&lt;TIME(23,30,0))
    ),                                                           "Shoulder hour",
    TRUE,                                                        "Regular"
)</f>
        <v>Regular</v>
      </c>
      <c r="G16038" t="s">
        <v>0</v>
      </c>
    </row>
    <row r="16039" spans="1:7" x14ac:dyDescent="0.25">
      <c r="A16039" s="2">
        <v>45873</v>
      </c>
      <c r="B16039" s="1">
        <v>0.80555555555555558</v>
      </c>
      <c r="C16039" t="s">
        <v>180</v>
      </c>
      <c r="D16039" t="s">
        <v>364</v>
      </c>
      <c r="F16039" t="str" cm="1">
        <f t="array" ref="F16039">_xlfn.IFS(
    OR(MOD(B16039,1)&gt;=TIME(23,30,0), MOD(B16039,1)&lt;TIME(6,0,0)),        "Night hours",
    OR(
       AND(MOD(B16039,1)&gt;=TIME(6,0,0),  MOD(B16039,1)&lt;TIME(7,0,0)),
       AND(MOD(B16039,1)&gt;=TIME(23,0,0), MOD(B16039,1)&lt;TIME(23,30,0))
    ),                                                           "Shoulder hour",
    TRUE,                                                        "Regular"
)</f>
        <v>Regular</v>
      </c>
      <c r="G16039" t="s">
        <v>0</v>
      </c>
    </row>
    <row r="16040" spans="1:7" x14ac:dyDescent="0.25">
      <c r="A16040" s="2">
        <v>45873</v>
      </c>
      <c r="B16040" s="1">
        <v>0.80277777777777781</v>
      </c>
      <c r="C16040" t="s">
        <v>43</v>
      </c>
      <c r="D16040" t="s">
        <v>221</v>
      </c>
      <c r="F16040" t="str" cm="1">
        <f t="array" ref="F16040">_xlfn.IFS(
    OR(MOD(B16040,1)&gt;=TIME(23,30,0), MOD(B16040,1)&lt;TIME(6,0,0)),        "Night hours",
    OR(
       AND(MOD(B16040,1)&gt;=TIME(6,0,0),  MOD(B16040,1)&lt;TIME(7,0,0)),
       AND(MOD(B16040,1)&gt;=TIME(23,0,0), MOD(B16040,1)&lt;TIME(23,30,0))
    ),                                                           "Shoulder hour",
    TRUE,                                                        "Regular"
)</f>
        <v>Regular</v>
      </c>
      <c r="G16040" t="s">
        <v>0</v>
      </c>
    </row>
    <row r="16041" spans="1:7" x14ac:dyDescent="0.25">
      <c r="A16041" s="2">
        <v>45873</v>
      </c>
      <c r="B16041" s="1">
        <v>0.80069444444444449</v>
      </c>
      <c r="C16041" t="s">
        <v>123</v>
      </c>
      <c r="D16041" t="s">
        <v>215</v>
      </c>
      <c r="F16041" t="str" cm="1">
        <f t="array" ref="F16041">_xlfn.IFS(
    OR(MOD(B16041,1)&gt;=TIME(23,30,0), MOD(B16041,1)&lt;TIME(6,0,0)),        "Night hours",
    OR(
       AND(MOD(B16041,1)&gt;=TIME(6,0,0),  MOD(B16041,1)&lt;TIME(7,0,0)),
       AND(MOD(B16041,1)&gt;=TIME(23,0,0), MOD(B16041,1)&lt;TIME(23,30,0))
    ),                                                           "Shoulder hour",
    TRUE,                                                        "Regular"
)</f>
        <v>Regular</v>
      </c>
      <c r="G16041" t="s">
        <v>0</v>
      </c>
    </row>
    <row r="16042" spans="1:7" x14ac:dyDescent="0.25">
      <c r="A16042" s="2">
        <v>45873</v>
      </c>
      <c r="B16042" s="1">
        <v>0.79583333333333328</v>
      </c>
      <c r="C16042" t="s">
        <v>129</v>
      </c>
      <c r="D16042" t="s">
        <v>294</v>
      </c>
      <c r="F16042" t="str" cm="1">
        <f t="array" ref="F16042">_xlfn.IFS(
    OR(MOD(B16042,1)&gt;=TIME(23,30,0), MOD(B16042,1)&lt;TIME(6,0,0)),        "Night hours",
    OR(
       AND(MOD(B16042,1)&gt;=TIME(6,0,0),  MOD(B16042,1)&lt;TIME(7,0,0)),
       AND(MOD(B16042,1)&gt;=TIME(23,0,0), MOD(B16042,1)&lt;TIME(23,30,0))
    ),                                                           "Shoulder hour",
    TRUE,                                                        "Regular"
)</f>
        <v>Regular</v>
      </c>
      <c r="G16042" t="s">
        <v>0</v>
      </c>
    </row>
    <row r="16043" spans="1:7" x14ac:dyDescent="0.25">
      <c r="A16043" s="2">
        <v>45873</v>
      </c>
      <c r="B16043" s="1">
        <v>0.79166666666666663</v>
      </c>
      <c r="C16043" t="s">
        <v>335</v>
      </c>
      <c r="D16043" t="s">
        <v>336</v>
      </c>
      <c r="F16043" t="str" cm="1">
        <f t="array" ref="F16043">_xlfn.IFS(
    OR(MOD(B16043,1)&gt;=TIME(23,30,0), MOD(B16043,1)&lt;TIME(6,0,0)),        "Night hours",
    OR(
       AND(MOD(B16043,1)&gt;=TIME(6,0,0),  MOD(B16043,1)&lt;TIME(7,0,0)),
       AND(MOD(B16043,1)&gt;=TIME(23,0,0), MOD(B16043,1)&lt;TIME(23,30,0))
    ),                                                           "Shoulder hour",
    TRUE,                                                        "Regular"
)</f>
        <v>Regular</v>
      </c>
      <c r="G16043" t="s">
        <v>0</v>
      </c>
    </row>
    <row r="16044" spans="1:7" x14ac:dyDescent="0.25">
      <c r="A16044" s="2">
        <v>45873</v>
      </c>
      <c r="B16044" s="1">
        <v>0.77777777777777779</v>
      </c>
      <c r="C16044" t="s">
        <v>107</v>
      </c>
      <c r="D16044" t="s">
        <v>333</v>
      </c>
      <c r="F16044" t="str" cm="1">
        <f t="array" ref="F16044">_xlfn.IFS(
    OR(MOD(B16044,1)&gt;=TIME(23,30,0), MOD(B16044,1)&lt;TIME(6,0,0)),        "Night hours",
    OR(
       AND(MOD(B16044,1)&gt;=TIME(6,0,0),  MOD(B16044,1)&lt;TIME(7,0,0)),
       AND(MOD(B16044,1)&gt;=TIME(23,0,0), MOD(B16044,1)&lt;TIME(23,30,0))
    ),                                                           "Shoulder hour",
    TRUE,                                                        "Regular"
)</f>
        <v>Regular</v>
      </c>
      <c r="G16044" t="s">
        <v>0</v>
      </c>
    </row>
    <row r="16045" spans="1:7" x14ac:dyDescent="0.25">
      <c r="A16045" s="2">
        <v>45873</v>
      </c>
      <c r="B16045" s="1">
        <v>0.77430555555555558</v>
      </c>
      <c r="C16045" t="s">
        <v>69</v>
      </c>
      <c r="D16045" t="s">
        <v>205</v>
      </c>
      <c r="F16045" t="str" cm="1">
        <f t="array" ref="F16045">_xlfn.IFS(
    OR(MOD(B16045,1)&gt;=TIME(23,30,0), MOD(B16045,1)&lt;TIME(6,0,0)),        "Night hours",
    OR(
       AND(MOD(B16045,1)&gt;=TIME(6,0,0),  MOD(B16045,1)&lt;TIME(7,0,0)),
       AND(MOD(B16045,1)&gt;=TIME(23,0,0), MOD(B16045,1)&lt;TIME(23,30,0))
    ),                                                           "Shoulder hour",
    TRUE,                                                        "Regular"
)</f>
        <v>Regular</v>
      </c>
      <c r="G16045" t="s">
        <v>0</v>
      </c>
    </row>
    <row r="16046" spans="1:7" x14ac:dyDescent="0.25">
      <c r="A16046" s="2">
        <v>45873</v>
      </c>
      <c r="B16046" s="1">
        <v>0.75486111111111109</v>
      </c>
      <c r="C16046" t="s">
        <v>17</v>
      </c>
      <c r="D16046" t="s">
        <v>568</v>
      </c>
      <c r="F16046" t="str" cm="1">
        <f t="array" ref="F16046">_xlfn.IFS(
    OR(MOD(B16046,1)&gt;=TIME(23,30,0), MOD(B16046,1)&lt;TIME(6,0,0)),        "Night hours",
    OR(
       AND(MOD(B16046,1)&gt;=TIME(6,0,0),  MOD(B16046,1)&lt;TIME(7,0,0)),
       AND(MOD(B16046,1)&gt;=TIME(23,0,0), MOD(B16046,1)&lt;TIME(23,30,0))
    ),                                                           "Shoulder hour",
    TRUE,                                                        "Regular"
)</f>
        <v>Regular</v>
      </c>
      <c r="G16046" t="s">
        <v>0</v>
      </c>
    </row>
    <row r="16047" spans="1:7" x14ac:dyDescent="0.25">
      <c r="A16047" s="2">
        <v>45873</v>
      </c>
      <c r="B16047" s="1">
        <v>0.75</v>
      </c>
      <c r="C16047" t="s">
        <v>434</v>
      </c>
      <c r="D16047" t="s">
        <v>585</v>
      </c>
      <c r="F16047" t="str" cm="1">
        <f t="array" ref="F16047">_xlfn.IFS(
    OR(MOD(B16047,1)&gt;=TIME(23,30,0), MOD(B16047,1)&lt;TIME(6,0,0)),        "Night hours",
    OR(
       AND(MOD(B16047,1)&gt;=TIME(6,0,0),  MOD(B16047,1)&lt;TIME(7,0,0)),
       AND(MOD(B16047,1)&gt;=TIME(23,0,0), MOD(B16047,1)&lt;TIME(23,30,0))
    ),                                                           "Shoulder hour",
    TRUE,                                                        "Regular"
)</f>
        <v>Regular</v>
      </c>
      <c r="G16047" t="s">
        <v>0</v>
      </c>
    </row>
    <row r="16048" spans="1:7" x14ac:dyDescent="0.25">
      <c r="A16048" s="2">
        <v>45873</v>
      </c>
      <c r="B16048" s="1">
        <v>0.74791666666666667</v>
      </c>
      <c r="C16048" t="s">
        <v>100</v>
      </c>
      <c r="D16048" t="s">
        <v>200</v>
      </c>
      <c r="F16048" t="str" cm="1">
        <f t="array" ref="F16048">_xlfn.IFS(
    OR(MOD(B16048,1)&gt;=TIME(23,30,0), MOD(B16048,1)&lt;TIME(6,0,0)),        "Night hours",
    OR(
       AND(MOD(B16048,1)&gt;=TIME(6,0,0),  MOD(B16048,1)&lt;TIME(7,0,0)),
       AND(MOD(B16048,1)&gt;=TIME(23,0,0), MOD(B16048,1)&lt;TIME(23,30,0))
    ),                                                           "Shoulder hour",
    TRUE,                                                        "Regular"
)</f>
        <v>Regular</v>
      </c>
      <c r="G16048" t="s">
        <v>0</v>
      </c>
    </row>
    <row r="16049" spans="1:7" x14ac:dyDescent="0.25">
      <c r="A16049" s="2">
        <v>45873</v>
      </c>
      <c r="B16049" s="1">
        <v>0.74513888888888891</v>
      </c>
      <c r="C16049" t="s">
        <v>91</v>
      </c>
      <c r="D16049" t="s">
        <v>272</v>
      </c>
      <c r="F16049" t="str" cm="1">
        <f t="array" ref="F16049">_xlfn.IFS(
    OR(MOD(B16049,1)&gt;=TIME(23,30,0), MOD(B16049,1)&lt;TIME(6,0,0)),        "Night hours",
    OR(
       AND(MOD(B16049,1)&gt;=TIME(6,0,0),  MOD(B16049,1)&lt;TIME(7,0,0)),
       AND(MOD(B16049,1)&gt;=TIME(23,0,0), MOD(B16049,1)&lt;TIME(23,30,0))
    ),                                                           "Shoulder hour",
    TRUE,                                                        "Regular"
)</f>
        <v>Regular</v>
      </c>
      <c r="G16049" t="s">
        <v>0</v>
      </c>
    </row>
    <row r="16050" spans="1:7" x14ac:dyDescent="0.25">
      <c r="A16050" s="2">
        <v>45873</v>
      </c>
      <c r="B16050" s="1">
        <v>0.73958333333333337</v>
      </c>
      <c r="C16050" t="s">
        <v>361</v>
      </c>
      <c r="D16050" t="s">
        <v>671</v>
      </c>
      <c r="F16050" t="str" cm="1">
        <f t="array" ref="F16050">_xlfn.IFS(
    OR(MOD(B16050,1)&gt;=TIME(23,30,0), MOD(B16050,1)&lt;TIME(6,0,0)),        "Night hours",
    OR(
       AND(MOD(B16050,1)&gt;=TIME(6,0,0),  MOD(B16050,1)&lt;TIME(7,0,0)),
       AND(MOD(B16050,1)&gt;=TIME(23,0,0), MOD(B16050,1)&lt;TIME(23,30,0))
    ),                                                           "Shoulder hour",
    TRUE,                                                        "Regular"
)</f>
        <v>Regular</v>
      </c>
      <c r="G16050" t="s">
        <v>0</v>
      </c>
    </row>
    <row r="16051" spans="1:7" x14ac:dyDescent="0.25">
      <c r="A16051" s="2">
        <v>45873</v>
      </c>
      <c r="B16051" s="1">
        <v>0.73472222222222228</v>
      </c>
      <c r="C16051" t="s">
        <v>33</v>
      </c>
      <c r="D16051" t="s">
        <v>250</v>
      </c>
      <c r="F16051" t="str" cm="1">
        <f t="array" ref="F16051">_xlfn.IFS(
    OR(MOD(B16051,1)&gt;=TIME(23,30,0), MOD(B16051,1)&lt;TIME(6,0,0)),        "Night hours",
    OR(
       AND(MOD(B16051,1)&gt;=TIME(6,0,0),  MOD(B16051,1)&lt;TIME(7,0,0)),
       AND(MOD(B16051,1)&gt;=TIME(23,0,0), MOD(B16051,1)&lt;TIME(23,30,0))
    ),                                                           "Shoulder hour",
    TRUE,                                                        "Regular"
)</f>
        <v>Regular</v>
      </c>
      <c r="G16051" t="s">
        <v>0</v>
      </c>
    </row>
    <row r="16052" spans="1:7" x14ac:dyDescent="0.25">
      <c r="A16052" s="2">
        <v>45873</v>
      </c>
      <c r="B16052" s="1">
        <v>0.72569444444444442</v>
      </c>
      <c r="C16052" t="s">
        <v>29</v>
      </c>
      <c r="D16052" t="s">
        <v>232</v>
      </c>
      <c r="F16052" t="str" cm="1">
        <f t="array" ref="F16052">_xlfn.IFS(
    OR(MOD(B16052,1)&gt;=TIME(23,30,0), MOD(B16052,1)&lt;TIME(6,0,0)),        "Night hours",
    OR(
       AND(MOD(B16052,1)&gt;=TIME(6,0,0),  MOD(B16052,1)&lt;TIME(7,0,0)),
       AND(MOD(B16052,1)&gt;=TIME(23,0,0), MOD(B16052,1)&lt;TIME(23,30,0))
    ),                                                           "Shoulder hour",
    TRUE,                                                        "Regular"
)</f>
        <v>Regular</v>
      </c>
      <c r="G16052" t="s">
        <v>0</v>
      </c>
    </row>
    <row r="16053" spans="1:7" x14ac:dyDescent="0.25">
      <c r="A16053" s="2">
        <v>45873</v>
      </c>
      <c r="B16053" s="1">
        <v>0.72222222222222221</v>
      </c>
      <c r="C16053" t="s">
        <v>87</v>
      </c>
      <c r="D16053" t="s">
        <v>673</v>
      </c>
      <c r="F16053" t="str" cm="1">
        <f t="array" ref="F16053">_xlfn.IFS(
    OR(MOD(B16053,1)&gt;=TIME(23,30,0), MOD(B16053,1)&lt;TIME(6,0,0)),        "Night hours",
    OR(
       AND(MOD(B16053,1)&gt;=TIME(6,0,0),  MOD(B16053,1)&lt;TIME(7,0,0)),
       AND(MOD(B16053,1)&gt;=TIME(23,0,0), MOD(B16053,1)&lt;TIME(23,30,0))
    ),                                                           "Shoulder hour",
    TRUE,                                                        "Regular"
)</f>
        <v>Regular</v>
      </c>
      <c r="G16053" t="s">
        <v>0</v>
      </c>
    </row>
    <row r="16054" spans="1:7" x14ac:dyDescent="0.25">
      <c r="A16054" s="2">
        <v>45873</v>
      </c>
      <c r="B16054" s="1">
        <v>0.71666666666666667</v>
      </c>
      <c r="C16054" t="s">
        <v>55</v>
      </c>
      <c r="D16054" t="s">
        <v>308</v>
      </c>
      <c r="F16054" t="str" cm="1">
        <f t="array" ref="F16054">_xlfn.IFS(
    OR(MOD(B16054,1)&gt;=TIME(23,30,0), MOD(B16054,1)&lt;TIME(6,0,0)),        "Night hours",
    OR(
       AND(MOD(B16054,1)&gt;=TIME(6,0,0),  MOD(B16054,1)&lt;TIME(7,0,0)),
       AND(MOD(B16054,1)&gt;=TIME(23,0,0), MOD(B16054,1)&lt;TIME(23,30,0))
    ),                                                           "Shoulder hour",
    TRUE,                                                        "Regular"
)</f>
        <v>Regular</v>
      </c>
      <c r="G16054" t="s">
        <v>0</v>
      </c>
    </row>
    <row r="16055" spans="1:7" x14ac:dyDescent="0.25">
      <c r="A16055" s="2">
        <v>45873</v>
      </c>
      <c r="B16055" s="1">
        <v>0.71388888888888891</v>
      </c>
      <c r="C16055" t="s">
        <v>178</v>
      </c>
      <c r="D16055" t="s">
        <v>674</v>
      </c>
      <c r="F16055" t="str" cm="1">
        <f t="array" ref="F16055">_xlfn.IFS(
    OR(MOD(B16055,1)&gt;=TIME(23,30,0), MOD(B16055,1)&lt;TIME(6,0,0)),        "Night hours",
    OR(
       AND(MOD(B16055,1)&gt;=TIME(6,0,0),  MOD(B16055,1)&lt;TIME(7,0,0)),
       AND(MOD(B16055,1)&gt;=TIME(23,0,0), MOD(B16055,1)&lt;TIME(23,30,0))
    ),                                                           "Shoulder hour",
    TRUE,                                                        "Regular"
)</f>
        <v>Regular</v>
      </c>
      <c r="G16055" t="s">
        <v>0</v>
      </c>
    </row>
    <row r="16056" spans="1:7" x14ac:dyDescent="0.25">
      <c r="A16056" s="2">
        <v>45873</v>
      </c>
      <c r="B16056" s="1">
        <v>0.71180555555555558</v>
      </c>
      <c r="C16056" t="s">
        <v>19</v>
      </c>
      <c r="D16056" t="s">
        <v>524</v>
      </c>
      <c r="F16056" t="str" cm="1">
        <f t="array" ref="F16056">_xlfn.IFS(
    OR(MOD(B16056,1)&gt;=TIME(23,30,0), MOD(B16056,1)&lt;TIME(6,0,0)),        "Night hours",
    OR(
       AND(MOD(B16056,1)&gt;=TIME(6,0,0),  MOD(B16056,1)&lt;TIME(7,0,0)),
       AND(MOD(B16056,1)&gt;=TIME(23,0,0), MOD(B16056,1)&lt;TIME(23,30,0))
    ),                                                           "Shoulder hour",
    TRUE,                                                        "Regular"
)</f>
        <v>Regular</v>
      </c>
      <c r="G16056" t="s">
        <v>0</v>
      </c>
    </row>
    <row r="16057" spans="1:7" x14ac:dyDescent="0.25">
      <c r="A16057" s="2">
        <v>45873</v>
      </c>
      <c r="B16057" s="1">
        <v>0.70902777777777781</v>
      </c>
      <c r="C16057" t="s">
        <v>60</v>
      </c>
      <c r="D16057" t="s">
        <v>238</v>
      </c>
      <c r="F16057" t="str" cm="1">
        <f t="array" ref="F16057">_xlfn.IFS(
    OR(MOD(B16057,1)&gt;=TIME(23,30,0), MOD(B16057,1)&lt;TIME(6,0,0)),        "Night hours",
    OR(
       AND(MOD(B16057,1)&gt;=TIME(6,0,0),  MOD(B16057,1)&lt;TIME(7,0,0)),
       AND(MOD(B16057,1)&gt;=TIME(23,0,0), MOD(B16057,1)&lt;TIME(23,30,0))
    ),                                                           "Shoulder hour",
    TRUE,                                                        "Regular"
)</f>
        <v>Regular</v>
      </c>
      <c r="G16057" t="s">
        <v>0</v>
      </c>
    </row>
    <row r="16058" spans="1:7" x14ac:dyDescent="0.25">
      <c r="A16058" s="2">
        <v>45873</v>
      </c>
      <c r="B16058" s="1">
        <v>0.70138888888888884</v>
      </c>
      <c r="C16058" t="s">
        <v>37</v>
      </c>
      <c r="D16058" t="s">
        <v>565</v>
      </c>
      <c r="F16058" t="str" cm="1">
        <f t="array" ref="F16058">_xlfn.IFS(
    OR(MOD(B16058,1)&gt;=TIME(23,30,0), MOD(B16058,1)&lt;TIME(6,0,0)),        "Night hours",
    OR(
       AND(MOD(B16058,1)&gt;=TIME(6,0,0),  MOD(B16058,1)&lt;TIME(7,0,0)),
       AND(MOD(B16058,1)&gt;=TIME(23,0,0), MOD(B16058,1)&lt;TIME(23,30,0))
    ),                                                           "Shoulder hour",
    TRUE,                                                        "Regular"
)</f>
        <v>Regular</v>
      </c>
      <c r="G16058" t="s">
        <v>0</v>
      </c>
    </row>
    <row r="16059" spans="1:7" x14ac:dyDescent="0.25">
      <c r="A16059" s="2">
        <v>45873</v>
      </c>
      <c r="B16059" s="1">
        <v>0.69652777777777775</v>
      </c>
      <c r="C16059" t="s">
        <v>196</v>
      </c>
      <c r="D16059" t="s">
        <v>677</v>
      </c>
      <c r="F16059" t="str" cm="1">
        <f t="array" ref="F16059">_xlfn.IFS(
    OR(MOD(B16059,1)&gt;=TIME(23,30,0), MOD(B16059,1)&lt;TIME(6,0,0)),        "Night hours",
    OR(
       AND(MOD(B16059,1)&gt;=TIME(6,0,0),  MOD(B16059,1)&lt;TIME(7,0,0)),
       AND(MOD(B16059,1)&gt;=TIME(23,0,0), MOD(B16059,1)&lt;TIME(23,30,0))
    ),                                                           "Shoulder hour",
    TRUE,                                                        "Regular"
)</f>
        <v>Regular</v>
      </c>
      <c r="G16059" t="s">
        <v>0</v>
      </c>
    </row>
    <row r="16060" spans="1:7" x14ac:dyDescent="0.25">
      <c r="A16060" s="2">
        <v>45873</v>
      </c>
      <c r="B16060" s="1">
        <v>0.69027777777777777</v>
      </c>
      <c r="C16060" t="s">
        <v>76</v>
      </c>
      <c r="D16060" t="s">
        <v>259</v>
      </c>
      <c r="F16060" t="str" cm="1">
        <f t="array" ref="F16060">_xlfn.IFS(
    OR(MOD(B16060,1)&gt;=TIME(23,30,0), MOD(B16060,1)&lt;TIME(6,0,0)),        "Night hours",
    OR(
       AND(MOD(B16060,1)&gt;=TIME(6,0,0),  MOD(B16060,1)&lt;TIME(7,0,0)),
       AND(MOD(B16060,1)&gt;=TIME(23,0,0), MOD(B16060,1)&lt;TIME(23,30,0))
    ),                                                           "Shoulder hour",
    TRUE,                                                        "Regular"
)</f>
        <v>Regular</v>
      </c>
      <c r="G16060" t="s">
        <v>0</v>
      </c>
    </row>
    <row r="16061" spans="1:7" x14ac:dyDescent="0.25">
      <c r="A16061" s="2">
        <v>45873</v>
      </c>
      <c r="B16061" s="1">
        <v>0.68888888888888888</v>
      </c>
      <c r="C16061" t="s">
        <v>157</v>
      </c>
      <c r="D16061" t="s">
        <v>679</v>
      </c>
      <c r="F16061" t="str" cm="1">
        <f t="array" ref="F16061">_xlfn.IFS(
    OR(MOD(B16061,1)&gt;=TIME(23,30,0), MOD(B16061,1)&lt;TIME(6,0,0)),        "Night hours",
    OR(
       AND(MOD(B16061,1)&gt;=TIME(6,0,0),  MOD(B16061,1)&lt;TIME(7,0,0)),
       AND(MOD(B16061,1)&gt;=TIME(23,0,0), MOD(B16061,1)&lt;TIME(23,30,0))
    ),                                                           "Shoulder hour",
    TRUE,                                                        "Regular"
)</f>
        <v>Regular</v>
      </c>
      <c r="G16061" t="s">
        <v>0</v>
      </c>
    </row>
    <row r="16062" spans="1:7" x14ac:dyDescent="0.25">
      <c r="A16062" s="2">
        <v>45873</v>
      </c>
      <c r="B16062" s="1">
        <v>0.68472222222222223</v>
      </c>
      <c r="C16062" t="s">
        <v>85</v>
      </c>
      <c r="D16062" t="s">
        <v>569</v>
      </c>
      <c r="F16062" t="str" cm="1">
        <f t="array" ref="F16062">_xlfn.IFS(
    OR(MOD(B16062,1)&gt;=TIME(23,30,0), MOD(B16062,1)&lt;TIME(6,0,0)),        "Night hours",
    OR(
       AND(MOD(B16062,1)&gt;=TIME(6,0,0),  MOD(B16062,1)&lt;TIME(7,0,0)),
       AND(MOD(B16062,1)&gt;=TIME(23,0,0), MOD(B16062,1)&lt;TIME(23,30,0))
    ),                                                           "Shoulder hour",
    TRUE,                                                        "Regular"
)</f>
        <v>Regular</v>
      </c>
      <c r="G16062" t="s">
        <v>0</v>
      </c>
    </row>
    <row r="16063" spans="1:7" x14ac:dyDescent="0.25">
      <c r="A16063" s="2">
        <v>45873</v>
      </c>
      <c r="B16063" s="1">
        <v>0.68194444444444446</v>
      </c>
      <c r="C16063" t="s">
        <v>152</v>
      </c>
      <c r="D16063" t="s">
        <v>310</v>
      </c>
      <c r="F16063" t="str" cm="1">
        <f t="array" ref="F16063">_xlfn.IFS(
    OR(MOD(B16063,1)&gt;=TIME(23,30,0), MOD(B16063,1)&lt;TIME(6,0,0)),        "Night hours",
    OR(
       AND(MOD(B16063,1)&gt;=TIME(6,0,0),  MOD(B16063,1)&lt;TIME(7,0,0)),
       AND(MOD(B16063,1)&gt;=TIME(23,0,0), MOD(B16063,1)&lt;TIME(23,30,0))
    ),                                                           "Shoulder hour",
    TRUE,                                                        "Regular"
)</f>
        <v>Regular</v>
      </c>
      <c r="G16063" t="s">
        <v>0</v>
      </c>
    </row>
    <row r="16064" spans="1:7" x14ac:dyDescent="0.25">
      <c r="A16064" s="2">
        <v>45873</v>
      </c>
      <c r="B16064" s="1">
        <v>0.67847222222222225</v>
      </c>
      <c r="C16064" t="s">
        <v>55</v>
      </c>
      <c r="D16064" t="s">
        <v>680</v>
      </c>
      <c r="F16064" t="str" cm="1">
        <f t="array" ref="F16064">_xlfn.IFS(
    OR(MOD(B16064,1)&gt;=TIME(23,30,0), MOD(B16064,1)&lt;TIME(6,0,0)),        "Night hours",
    OR(
       AND(MOD(B16064,1)&gt;=TIME(6,0,0),  MOD(B16064,1)&lt;TIME(7,0,0)),
       AND(MOD(B16064,1)&gt;=TIME(23,0,0), MOD(B16064,1)&lt;TIME(23,30,0))
    ),                                                           "Shoulder hour",
    TRUE,                                                        "Regular"
)</f>
        <v>Regular</v>
      </c>
      <c r="G16064" t="s">
        <v>0</v>
      </c>
    </row>
    <row r="16065" spans="1:7" x14ac:dyDescent="0.25">
      <c r="A16065" s="2">
        <v>45873</v>
      </c>
      <c r="B16065" s="1">
        <v>0.67708333333333337</v>
      </c>
      <c r="C16065" t="s">
        <v>27</v>
      </c>
      <c r="D16065" t="s">
        <v>261</v>
      </c>
      <c r="F16065" t="str" cm="1">
        <f t="array" ref="F16065">_xlfn.IFS(
    OR(MOD(B16065,1)&gt;=TIME(23,30,0), MOD(B16065,1)&lt;TIME(6,0,0)),        "Night hours",
    OR(
       AND(MOD(B16065,1)&gt;=TIME(6,0,0),  MOD(B16065,1)&lt;TIME(7,0,0)),
       AND(MOD(B16065,1)&gt;=TIME(23,0,0), MOD(B16065,1)&lt;TIME(23,30,0))
    ),                                                           "Shoulder hour",
    TRUE,                                                        "Regular"
)</f>
        <v>Regular</v>
      </c>
      <c r="G16065" t="s">
        <v>0</v>
      </c>
    </row>
    <row r="16066" spans="1:7" x14ac:dyDescent="0.25">
      <c r="A16066" s="2">
        <v>45873</v>
      </c>
      <c r="B16066" s="1">
        <v>0.67500000000000004</v>
      </c>
      <c r="C16066" t="s">
        <v>29</v>
      </c>
      <c r="D16066" t="s">
        <v>681</v>
      </c>
      <c r="F16066" t="str" cm="1">
        <f t="array" ref="F16066">_xlfn.IFS(
    OR(MOD(B16066,1)&gt;=TIME(23,30,0), MOD(B16066,1)&lt;TIME(6,0,0)),        "Night hours",
    OR(
       AND(MOD(B16066,1)&gt;=TIME(6,0,0),  MOD(B16066,1)&lt;TIME(7,0,0)),
       AND(MOD(B16066,1)&gt;=TIME(23,0,0), MOD(B16066,1)&lt;TIME(23,30,0))
    ),                                                           "Shoulder hour",
    TRUE,                                                        "Regular"
)</f>
        <v>Regular</v>
      </c>
      <c r="G16066" t="s">
        <v>0</v>
      </c>
    </row>
    <row r="16067" spans="1:7" x14ac:dyDescent="0.25">
      <c r="A16067" s="2">
        <v>45873</v>
      </c>
      <c r="B16067" s="1">
        <v>0.67291666666666672</v>
      </c>
      <c r="C16067" t="s">
        <v>19</v>
      </c>
      <c r="D16067" t="s">
        <v>522</v>
      </c>
      <c r="F16067" t="str" cm="1">
        <f t="array" ref="F16067">_xlfn.IFS(
    OR(MOD(B16067,1)&gt;=TIME(23,30,0), MOD(B16067,1)&lt;TIME(6,0,0)),        "Night hours",
    OR(
       AND(MOD(B16067,1)&gt;=TIME(6,0,0),  MOD(B16067,1)&lt;TIME(7,0,0)),
       AND(MOD(B16067,1)&gt;=TIME(23,0,0), MOD(B16067,1)&lt;TIME(23,30,0))
    ),                                                           "Shoulder hour",
    TRUE,                                                        "Regular"
)</f>
        <v>Regular</v>
      </c>
      <c r="G16067" t="s">
        <v>0</v>
      </c>
    </row>
    <row r="16068" spans="1:7" x14ac:dyDescent="0.25">
      <c r="A16068" s="2">
        <v>45873</v>
      </c>
      <c r="B16068" s="1">
        <v>0.66805555555555551</v>
      </c>
      <c r="C16068" t="s">
        <v>49</v>
      </c>
      <c r="D16068" t="s">
        <v>515</v>
      </c>
      <c r="F16068" t="str" cm="1">
        <f t="array" ref="F16068">_xlfn.IFS(
    OR(MOD(B16068,1)&gt;=TIME(23,30,0), MOD(B16068,1)&lt;TIME(6,0,0)),        "Night hours",
    OR(
       AND(MOD(B16068,1)&gt;=TIME(6,0,0),  MOD(B16068,1)&lt;TIME(7,0,0)),
       AND(MOD(B16068,1)&gt;=TIME(23,0,0), MOD(B16068,1)&lt;TIME(23,30,0))
    ),                                                           "Shoulder hour",
    TRUE,                                                        "Regular"
)</f>
        <v>Regular</v>
      </c>
      <c r="G16068" t="s">
        <v>0</v>
      </c>
    </row>
    <row r="16069" spans="1:7" x14ac:dyDescent="0.25">
      <c r="A16069" s="2">
        <v>45873</v>
      </c>
      <c r="B16069" s="1">
        <v>0.66249999999999998</v>
      </c>
      <c r="C16069" t="s">
        <v>146</v>
      </c>
      <c r="D16069" t="s">
        <v>678</v>
      </c>
      <c r="F16069" t="str" cm="1">
        <f t="array" ref="F16069">_xlfn.IFS(
    OR(MOD(B16069,1)&gt;=TIME(23,30,0), MOD(B16069,1)&lt;TIME(6,0,0)),        "Night hours",
    OR(
       AND(MOD(B16069,1)&gt;=TIME(6,0,0),  MOD(B16069,1)&lt;TIME(7,0,0)),
       AND(MOD(B16069,1)&gt;=TIME(23,0,0), MOD(B16069,1)&lt;TIME(23,30,0))
    ),                                                           "Shoulder hour",
    TRUE,                                                        "Regular"
)</f>
        <v>Regular</v>
      </c>
      <c r="G16069" t="s">
        <v>0</v>
      </c>
    </row>
    <row r="16070" spans="1:7" x14ac:dyDescent="0.25">
      <c r="A16070" s="2">
        <v>45873</v>
      </c>
      <c r="B16070" s="1">
        <v>0.65763888888888888</v>
      </c>
      <c r="C16070" t="s">
        <v>675</v>
      </c>
      <c r="D16070" t="s">
        <v>676</v>
      </c>
      <c r="F16070" t="str" cm="1">
        <f t="array" ref="F16070">_xlfn.IFS(
    OR(MOD(B16070,1)&gt;=TIME(23,30,0), MOD(B16070,1)&lt;TIME(6,0,0)),        "Night hours",
    OR(
       AND(MOD(B16070,1)&gt;=TIME(6,0,0),  MOD(B16070,1)&lt;TIME(7,0,0)),
       AND(MOD(B16070,1)&gt;=TIME(23,0,0), MOD(B16070,1)&lt;TIME(23,30,0))
    ),                                                           "Shoulder hour",
    TRUE,                                                        "Regular"
)</f>
        <v>Regular</v>
      </c>
      <c r="G16070" t="s">
        <v>0</v>
      </c>
    </row>
    <row r="16071" spans="1:7" x14ac:dyDescent="0.25">
      <c r="A16071" s="2">
        <v>45873</v>
      </c>
      <c r="B16071" s="1">
        <v>0.65069444444444446</v>
      </c>
      <c r="C16071" t="s">
        <v>37</v>
      </c>
      <c r="D16071" t="s">
        <v>255</v>
      </c>
      <c r="F16071" t="str" cm="1">
        <f t="array" ref="F16071">_xlfn.IFS(
    OR(MOD(B16071,1)&gt;=TIME(23,30,0), MOD(B16071,1)&lt;TIME(6,0,0)),        "Night hours",
    OR(
       AND(MOD(B16071,1)&gt;=TIME(6,0,0),  MOD(B16071,1)&lt;TIME(7,0,0)),
       AND(MOD(B16071,1)&gt;=TIME(23,0,0), MOD(B16071,1)&lt;TIME(23,30,0))
    ),                                                           "Shoulder hour",
    TRUE,                                                        "Regular"
)</f>
        <v>Regular</v>
      </c>
      <c r="G16071" t="s">
        <v>0</v>
      </c>
    </row>
    <row r="16072" spans="1:7" x14ac:dyDescent="0.25">
      <c r="A16072" s="2">
        <v>45873</v>
      </c>
      <c r="B16072" s="1">
        <v>0.6479166666666667</v>
      </c>
      <c r="C16072" t="s">
        <v>110</v>
      </c>
      <c r="D16072" t="s">
        <v>277</v>
      </c>
      <c r="F16072" t="str" cm="1">
        <f t="array" ref="F16072">_xlfn.IFS(
    OR(MOD(B16072,1)&gt;=TIME(23,30,0), MOD(B16072,1)&lt;TIME(6,0,0)),        "Night hours",
    OR(
       AND(MOD(B16072,1)&gt;=TIME(6,0,0),  MOD(B16072,1)&lt;TIME(7,0,0)),
       AND(MOD(B16072,1)&gt;=TIME(23,0,0), MOD(B16072,1)&lt;TIME(23,30,0))
    ),                                                           "Shoulder hour",
    TRUE,                                                        "Regular"
)</f>
        <v>Regular</v>
      </c>
      <c r="G16072" t="s">
        <v>0</v>
      </c>
    </row>
    <row r="16073" spans="1:7" x14ac:dyDescent="0.25">
      <c r="A16073" s="2">
        <v>45873</v>
      </c>
      <c r="B16073" s="1">
        <v>0.6430555555555556</v>
      </c>
      <c r="C16073" t="s">
        <v>186</v>
      </c>
      <c r="D16073" t="s">
        <v>683</v>
      </c>
      <c r="F16073" t="str" cm="1">
        <f t="array" ref="F16073">_xlfn.IFS(
    OR(MOD(B16073,1)&gt;=TIME(23,30,0), MOD(B16073,1)&lt;TIME(6,0,0)),        "Night hours",
    OR(
       AND(MOD(B16073,1)&gt;=TIME(6,0,0),  MOD(B16073,1)&lt;TIME(7,0,0)),
       AND(MOD(B16073,1)&gt;=TIME(23,0,0), MOD(B16073,1)&lt;TIME(23,30,0))
    ),                                                           "Shoulder hour",
    TRUE,                                                        "Regular"
)</f>
        <v>Regular</v>
      </c>
      <c r="G16073" t="s">
        <v>0</v>
      </c>
    </row>
    <row r="16074" spans="1:7" x14ac:dyDescent="0.25">
      <c r="A16074" s="2">
        <v>45873</v>
      </c>
      <c r="B16074" s="1">
        <v>0.63888888888888884</v>
      </c>
      <c r="C16074" t="s">
        <v>341</v>
      </c>
      <c r="D16074" t="s">
        <v>687</v>
      </c>
      <c r="F16074" t="str" cm="1">
        <f t="array" ref="F16074">_xlfn.IFS(
    OR(MOD(B16074,1)&gt;=TIME(23,30,0), MOD(B16074,1)&lt;TIME(6,0,0)),        "Night hours",
    OR(
       AND(MOD(B16074,1)&gt;=TIME(6,0,0),  MOD(B16074,1)&lt;TIME(7,0,0)),
       AND(MOD(B16074,1)&gt;=TIME(23,0,0), MOD(B16074,1)&lt;TIME(23,30,0))
    ),                                                           "Shoulder hour",
    TRUE,                                                        "Regular"
)</f>
        <v>Regular</v>
      </c>
      <c r="G16074" t="s">
        <v>0</v>
      </c>
    </row>
    <row r="16075" spans="1:7" x14ac:dyDescent="0.25">
      <c r="A16075" s="2">
        <v>45873</v>
      </c>
      <c r="B16075" s="1">
        <v>0.62638888888888888</v>
      </c>
      <c r="C16075" t="s">
        <v>102</v>
      </c>
      <c r="D16075" t="s">
        <v>301</v>
      </c>
      <c r="F16075" t="str" cm="1">
        <f t="array" ref="F16075">_xlfn.IFS(
    OR(MOD(B16075,1)&gt;=TIME(23,30,0), MOD(B16075,1)&lt;TIME(6,0,0)),        "Night hours",
    OR(
       AND(MOD(B16075,1)&gt;=TIME(6,0,0),  MOD(B16075,1)&lt;TIME(7,0,0)),
       AND(MOD(B16075,1)&gt;=TIME(23,0,0), MOD(B16075,1)&lt;TIME(23,30,0))
    ),                                                           "Shoulder hour",
    TRUE,                                                        "Regular"
)</f>
        <v>Regular</v>
      </c>
      <c r="G16075" t="s">
        <v>0</v>
      </c>
    </row>
    <row r="16076" spans="1:7" x14ac:dyDescent="0.25">
      <c r="A16076" s="2">
        <v>45873</v>
      </c>
      <c r="B16076" s="1">
        <v>0.61041666666666672</v>
      </c>
      <c r="C16076" t="s">
        <v>465</v>
      </c>
      <c r="D16076" t="s">
        <v>525</v>
      </c>
      <c r="F16076" t="str" cm="1">
        <f t="array" ref="F16076">_xlfn.IFS(
    OR(MOD(B16076,1)&gt;=TIME(23,30,0), MOD(B16076,1)&lt;TIME(6,0,0)),        "Night hours",
    OR(
       AND(MOD(B16076,1)&gt;=TIME(6,0,0),  MOD(B16076,1)&lt;TIME(7,0,0)),
       AND(MOD(B16076,1)&gt;=TIME(23,0,0), MOD(B16076,1)&lt;TIME(23,30,0))
    ),                                                           "Shoulder hour",
    TRUE,                                                        "Regular"
)</f>
        <v>Regular</v>
      </c>
      <c r="G16076" t="s">
        <v>0</v>
      </c>
    </row>
    <row r="16077" spans="1:7" x14ac:dyDescent="0.25">
      <c r="A16077" s="2">
        <v>45873</v>
      </c>
      <c r="B16077" s="1">
        <v>0.60347222222222219</v>
      </c>
      <c r="C16077" t="s">
        <v>33</v>
      </c>
      <c r="D16077" t="s">
        <v>686</v>
      </c>
      <c r="F16077" t="str" cm="1">
        <f t="array" ref="F16077">_xlfn.IFS(
    OR(MOD(B16077,1)&gt;=TIME(23,30,0), MOD(B16077,1)&lt;TIME(6,0,0)),        "Night hours",
    OR(
       AND(MOD(B16077,1)&gt;=TIME(6,0,0),  MOD(B16077,1)&lt;TIME(7,0,0)),
       AND(MOD(B16077,1)&gt;=TIME(23,0,0), MOD(B16077,1)&lt;TIME(23,30,0))
    ),                                                           "Shoulder hour",
    TRUE,                                                        "Regular"
)</f>
        <v>Regular</v>
      </c>
      <c r="G16077" t="s">
        <v>0</v>
      </c>
    </row>
    <row r="16078" spans="1:7" x14ac:dyDescent="0.25">
      <c r="A16078" s="2">
        <v>45873</v>
      </c>
      <c r="B16078" s="1">
        <v>0.6020833333333333</v>
      </c>
      <c r="C16078" t="s">
        <v>27</v>
      </c>
      <c r="D16078" t="s">
        <v>253</v>
      </c>
      <c r="F16078" t="str" cm="1">
        <f t="array" ref="F16078">_xlfn.IFS(
    OR(MOD(B16078,1)&gt;=TIME(23,30,0), MOD(B16078,1)&lt;TIME(6,0,0)),        "Night hours",
    OR(
       AND(MOD(B16078,1)&gt;=TIME(6,0,0),  MOD(B16078,1)&lt;TIME(7,0,0)),
       AND(MOD(B16078,1)&gt;=TIME(23,0,0), MOD(B16078,1)&lt;TIME(23,30,0))
    ),                                                           "Shoulder hour",
    TRUE,                                                        "Regular"
)</f>
        <v>Regular</v>
      </c>
      <c r="G16078" t="s">
        <v>0</v>
      </c>
    </row>
    <row r="16079" spans="1:7" x14ac:dyDescent="0.25">
      <c r="A16079" s="2">
        <v>45873</v>
      </c>
      <c r="B16079" s="1">
        <v>0.6</v>
      </c>
      <c r="C16079" t="s">
        <v>186</v>
      </c>
      <c r="D16079" t="s">
        <v>350</v>
      </c>
      <c r="F16079" t="str" cm="1">
        <f t="array" ref="F16079">_xlfn.IFS(
    OR(MOD(B16079,1)&gt;=TIME(23,30,0), MOD(B16079,1)&lt;TIME(6,0,0)),        "Night hours",
    OR(
       AND(MOD(B16079,1)&gt;=TIME(6,0,0),  MOD(B16079,1)&lt;TIME(7,0,0)),
       AND(MOD(B16079,1)&gt;=TIME(23,0,0), MOD(B16079,1)&lt;TIME(23,30,0))
    ),                                                           "Shoulder hour",
    TRUE,                                                        "Regular"
)</f>
        <v>Regular</v>
      </c>
      <c r="G16079" t="s">
        <v>0</v>
      </c>
    </row>
    <row r="16080" spans="1:7" x14ac:dyDescent="0.25">
      <c r="A16080" s="2">
        <v>45873</v>
      </c>
      <c r="B16080" s="1">
        <v>0.59861111111111109</v>
      </c>
      <c r="C16080" t="s">
        <v>230</v>
      </c>
      <c r="D16080" t="s">
        <v>249</v>
      </c>
      <c r="F16080" t="str" cm="1">
        <f t="array" ref="F16080">_xlfn.IFS(
    OR(MOD(B16080,1)&gt;=TIME(23,30,0), MOD(B16080,1)&lt;TIME(6,0,0)),        "Night hours",
    OR(
       AND(MOD(B16080,1)&gt;=TIME(6,0,0),  MOD(B16080,1)&lt;TIME(7,0,0)),
       AND(MOD(B16080,1)&gt;=TIME(23,0,0), MOD(B16080,1)&lt;TIME(23,30,0))
    ),                                                           "Shoulder hour",
    TRUE,                                                        "Regular"
)</f>
        <v>Regular</v>
      </c>
      <c r="G16080" t="s">
        <v>0</v>
      </c>
    </row>
    <row r="16081" spans="1:7" x14ac:dyDescent="0.25">
      <c r="A16081" s="2">
        <v>45873</v>
      </c>
      <c r="B16081" s="1">
        <v>0.59722222222222221</v>
      </c>
      <c r="C16081" t="s">
        <v>186</v>
      </c>
      <c r="D16081" t="s">
        <v>536</v>
      </c>
      <c r="F16081" t="str" cm="1">
        <f t="array" ref="F16081">_xlfn.IFS(
    OR(MOD(B16081,1)&gt;=TIME(23,30,0), MOD(B16081,1)&lt;TIME(6,0,0)),        "Night hours",
    OR(
       AND(MOD(B16081,1)&gt;=TIME(6,0,0),  MOD(B16081,1)&lt;TIME(7,0,0)),
       AND(MOD(B16081,1)&gt;=TIME(23,0,0), MOD(B16081,1)&lt;TIME(23,30,0))
    ),                                                           "Shoulder hour",
    TRUE,                                                        "Regular"
)</f>
        <v>Regular</v>
      </c>
      <c r="G16081" t="s">
        <v>0</v>
      </c>
    </row>
    <row r="16082" spans="1:7" x14ac:dyDescent="0.25">
      <c r="A16082" s="2">
        <v>45873</v>
      </c>
      <c r="B16082" s="1">
        <v>0.59513888888888888</v>
      </c>
      <c r="C16082" t="s">
        <v>85</v>
      </c>
      <c r="D16082" t="s">
        <v>682</v>
      </c>
      <c r="F16082" t="str" cm="1">
        <f t="array" ref="F16082">_xlfn.IFS(
    OR(MOD(B16082,1)&gt;=TIME(23,30,0), MOD(B16082,1)&lt;TIME(6,0,0)),        "Night hours",
    OR(
       AND(MOD(B16082,1)&gt;=TIME(6,0,0),  MOD(B16082,1)&lt;TIME(7,0,0)),
       AND(MOD(B16082,1)&gt;=TIME(23,0,0), MOD(B16082,1)&lt;TIME(23,30,0))
    ),                                                           "Shoulder hour",
    TRUE,                                                        "Regular"
)</f>
        <v>Regular</v>
      </c>
      <c r="G16082" t="s">
        <v>0</v>
      </c>
    </row>
    <row r="16083" spans="1:7" x14ac:dyDescent="0.25">
      <c r="A16083" s="2">
        <v>45873</v>
      </c>
      <c r="B16083" s="1">
        <v>0.58750000000000002</v>
      </c>
      <c r="C16083" t="s">
        <v>69</v>
      </c>
      <c r="D16083" t="s">
        <v>269</v>
      </c>
      <c r="F16083" t="str" cm="1">
        <f t="array" ref="F16083">_xlfn.IFS(
    OR(MOD(B16083,1)&gt;=TIME(23,30,0), MOD(B16083,1)&lt;TIME(6,0,0)),        "Night hours",
    OR(
       AND(MOD(B16083,1)&gt;=TIME(6,0,0),  MOD(B16083,1)&lt;TIME(7,0,0)),
       AND(MOD(B16083,1)&gt;=TIME(23,0,0), MOD(B16083,1)&lt;TIME(23,30,0))
    ),                                                           "Shoulder hour",
    TRUE,                                                        "Regular"
)</f>
        <v>Regular</v>
      </c>
      <c r="G16083" t="s">
        <v>0</v>
      </c>
    </row>
    <row r="16084" spans="1:7" x14ac:dyDescent="0.25">
      <c r="A16084" s="2">
        <v>45873</v>
      </c>
      <c r="B16084" s="1">
        <v>0.56388888888888888</v>
      </c>
      <c r="C16084" t="s">
        <v>79</v>
      </c>
      <c r="D16084" t="s">
        <v>329</v>
      </c>
      <c r="F16084" t="str" cm="1">
        <f t="array" ref="F16084">_xlfn.IFS(
    OR(MOD(B16084,1)&gt;=TIME(23,30,0), MOD(B16084,1)&lt;TIME(6,0,0)),        "Night hours",
    OR(
       AND(MOD(B16084,1)&gt;=TIME(6,0,0),  MOD(B16084,1)&lt;TIME(7,0,0)),
       AND(MOD(B16084,1)&gt;=TIME(23,0,0), MOD(B16084,1)&lt;TIME(23,30,0))
    ),                                                           "Shoulder hour",
    TRUE,                                                        "Regular"
)</f>
        <v>Regular</v>
      </c>
      <c r="G16084" t="s">
        <v>0</v>
      </c>
    </row>
    <row r="16085" spans="1:7" x14ac:dyDescent="0.25">
      <c r="A16085" s="2">
        <v>45873</v>
      </c>
      <c r="B16085" s="1">
        <v>0.56180555555555556</v>
      </c>
      <c r="C16085" t="s">
        <v>53</v>
      </c>
      <c r="D16085" t="s">
        <v>246</v>
      </c>
      <c r="F16085" t="str" cm="1">
        <f t="array" ref="F16085">_xlfn.IFS(
    OR(MOD(B16085,1)&gt;=TIME(23,30,0), MOD(B16085,1)&lt;TIME(6,0,0)),        "Night hours",
    OR(
       AND(MOD(B16085,1)&gt;=TIME(6,0,0),  MOD(B16085,1)&lt;TIME(7,0,0)),
       AND(MOD(B16085,1)&gt;=TIME(23,0,0), MOD(B16085,1)&lt;TIME(23,30,0))
    ),                                                           "Shoulder hour",
    TRUE,                                                        "Regular"
)</f>
        <v>Regular</v>
      </c>
      <c r="G16085" t="s">
        <v>0</v>
      </c>
    </row>
    <row r="16086" spans="1:7" x14ac:dyDescent="0.25">
      <c r="A16086" s="2">
        <v>45873</v>
      </c>
      <c r="B16086" s="1">
        <v>0.55763888888888891</v>
      </c>
      <c r="C16086" t="s">
        <v>143</v>
      </c>
      <c r="D16086" t="s">
        <v>266</v>
      </c>
      <c r="F16086" t="str" cm="1">
        <f t="array" ref="F16086">_xlfn.IFS(
    OR(MOD(B16086,1)&gt;=TIME(23,30,0), MOD(B16086,1)&lt;TIME(6,0,0)),        "Night hours",
    OR(
       AND(MOD(B16086,1)&gt;=TIME(6,0,0),  MOD(B16086,1)&lt;TIME(7,0,0)),
       AND(MOD(B16086,1)&gt;=TIME(23,0,0), MOD(B16086,1)&lt;TIME(23,30,0))
    ),                                                           "Shoulder hour",
    TRUE,                                                        "Regular"
)</f>
        <v>Regular</v>
      </c>
      <c r="G16086" t="s">
        <v>0</v>
      </c>
    </row>
    <row r="16087" spans="1:7" x14ac:dyDescent="0.25">
      <c r="A16087" s="2">
        <v>45873</v>
      </c>
      <c r="B16087" s="1">
        <v>0.55069444444444449</v>
      </c>
      <c r="C16087" t="s">
        <v>39</v>
      </c>
      <c r="D16087" t="s">
        <v>282</v>
      </c>
      <c r="F16087" t="str" cm="1">
        <f t="array" ref="F16087">_xlfn.IFS(
    OR(MOD(B16087,1)&gt;=TIME(23,30,0), MOD(B16087,1)&lt;TIME(6,0,0)),        "Night hours",
    OR(
       AND(MOD(B16087,1)&gt;=TIME(6,0,0),  MOD(B16087,1)&lt;TIME(7,0,0)),
       AND(MOD(B16087,1)&gt;=TIME(23,0,0), MOD(B16087,1)&lt;TIME(23,30,0))
    ),                                                           "Shoulder hour",
    TRUE,                                                        "Regular"
)</f>
        <v>Regular</v>
      </c>
      <c r="G16087" t="s">
        <v>0</v>
      </c>
    </row>
    <row r="16088" spans="1:7" x14ac:dyDescent="0.25">
      <c r="A16088" s="2">
        <v>45873</v>
      </c>
      <c r="B16088" s="1">
        <v>0.54513888888888884</v>
      </c>
      <c r="C16088" t="s">
        <v>154</v>
      </c>
      <c r="D16088" t="s">
        <v>689</v>
      </c>
      <c r="F16088" t="str" cm="1">
        <f t="array" ref="F16088">_xlfn.IFS(
    OR(MOD(B16088,1)&gt;=TIME(23,30,0), MOD(B16088,1)&lt;TIME(6,0,0)),        "Night hours",
    OR(
       AND(MOD(B16088,1)&gt;=TIME(6,0,0),  MOD(B16088,1)&lt;TIME(7,0,0)),
       AND(MOD(B16088,1)&gt;=TIME(23,0,0), MOD(B16088,1)&lt;TIME(23,30,0))
    ),                                                           "Shoulder hour",
    TRUE,                                                        "Regular"
)</f>
        <v>Regular</v>
      </c>
      <c r="G16088" t="s">
        <v>0</v>
      </c>
    </row>
    <row r="16089" spans="1:7" x14ac:dyDescent="0.25">
      <c r="A16089" s="2">
        <v>45873</v>
      </c>
      <c r="B16089" s="1">
        <v>0.54236111111111107</v>
      </c>
      <c r="C16089" t="s">
        <v>358</v>
      </c>
      <c r="D16089" t="s">
        <v>359</v>
      </c>
      <c r="F16089" t="str" cm="1">
        <f t="array" ref="F16089">_xlfn.IFS(
    OR(MOD(B16089,1)&gt;=TIME(23,30,0), MOD(B16089,1)&lt;TIME(6,0,0)),        "Night hours",
    OR(
       AND(MOD(B16089,1)&gt;=TIME(6,0,0),  MOD(B16089,1)&lt;TIME(7,0,0)),
       AND(MOD(B16089,1)&gt;=TIME(23,0,0), MOD(B16089,1)&lt;TIME(23,30,0))
    ),                                                           "Shoulder hour",
    TRUE,                                                        "Regular"
)</f>
        <v>Regular</v>
      </c>
      <c r="G16089" t="s">
        <v>0</v>
      </c>
    </row>
    <row r="16090" spans="1:7" x14ac:dyDescent="0.25">
      <c r="A16090" s="2">
        <v>45873</v>
      </c>
      <c r="B16090" s="1">
        <v>0.53680555555555554</v>
      </c>
      <c r="C16090" t="s">
        <v>43</v>
      </c>
      <c r="D16090" t="s">
        <v>537</v>
      </c>
      <c r="F16090" t="str" cm="1">
        <f t="array" ref="F16090">_xlfn.IFS(
    OR(MOD(B16090,1)&gt;=TIME(23,30,0), MOD(B16090,1)&lt;TIME(6,0,0)),        "Night hours",
    OR(
       AND(MOD(B16090,1)&gt;=TIME(6,0,0),  MOD(B16090,1)&lt;TIME(7,0,0)),
       AND(MOD(B16090,1)&gt;=TIME(23,0,0), MOD(B16090,1)&lt;TIME(23,30,0))
    ),                                                           "Shoulder hour",
    TRUE,                                                        "Regular"
)</f>
        <v>Regular</v>
      </c>
      <c r="G16090" t="s">
        <v>0</v>
      </c>
    </row>
    <row r="16091" spans="1:7" x14ac:dyDescent="0.25">
      <c r="A16091" s="2">
        <v>45873</v>
      </c>
      <c r="B16091" s="1">
        <v>0.53402777777777777</v>
      </c>
      <c r="C16091" t="s">
        <v>344</v>
      </c>
      <c r="D16091" t="s">
        <v>690</v>
      </c>
      <c r="F16091" t="str" cm="1">
        <f t="array" ref="F16091">_xlfn.IFS(
    OR(MOD(B16091,1)&gt;=TIME(23,30,0), MOD(B16091,1)&lt;TIME(6,0,0)),        "Night hours",
    OR(
       AND(MOD(B16091,1)&gt;=TIME(6,0,0),  MOD(B16091,1)&lt;TIME(7,0,0)),
       AND(MOD(B16091,1)&gt;=TIME(23,0,0), MOD(B16091,1)&lt;TIME(23,30,0))
    ),                                                           "Shoulder hour",
    TRUE,                                                        "Regular"
)</f>
        <v>Regular</v>
      </c>
      <c r="G16091" t="s">
        <v>0</v>
      </c>
    </row>
    <row r="16092" spans="1:7" x14ac:dyDescent="0.25">
      <c r="A16092" s="2">
        <v>45873</v>
      </c>
      <c r="B16092" s="1">
        <v>0.53125</v>
      </c>
      <c r="C16092" t="s">
        <v>477</v>
      </c>
      <c r="D16092" t="s">
        <v>544</v>
      </c>
      <c r="F16092" t="str" cm="1">
        <f t="array" ref="F16092">_xlfn.IFS(
    OR(MOD(B16092,1)&gt;=TIME(23,30,0), MOD(B16092,1)&lt;TIME(6,0,0)),        "Night hours",
    OR(
       AND(MOD(B16092,1)&gt;=TIME(6,0,0),  MOD(B16092,1)&lt;TIME(7,0,0)),
       AND(MOD(B16092,1)&gt;=TIME(23,0,0), MOD(B16092,1)&lt;TIME(23,30,0))
    ),                                                           "Shoulder hour",
    TRUE,                                                        "Regular"
)</f>
        <v>Regular</v>
      </c>
      <c r="G16092" t="s">
        <v>0</v>
      </c>
    </row>
    <row r="16093" spans="1:7" x14ac:dyDescent="0.25">
      <c r="A16093" s="2">
        <v>45873</v>
      </c>
      <c r="B16093" s="1">
        <v>0.49652777777777779</v>
      </c>
      <c r="C16093" t="s">
        <v>47</v>
      </c>
      <c r="D16093" t="s">
        <v>256</v>
      </c>
      <c r="F16093" t="str" cm="1">
        <f t="array" ref="F16093">_xlfn.IFS(
    OR(MOD(B16093,1)&gt;=TIME(23,30,0), MOD(B16093,1)&lt;TIME(6,0,0)),        "Night hours",
    OR(
       AND(MOD(B16093,1)&gt;=TIME(6,0,0),  MOD(B16093,1)&lt;TIME(7,0,0)),
       AND(MOD(B16093,1)&gt;=TIME(23,0,0), MOD(B16093,1)&lt;TIME(23,30,0))
    ),                                                           "Shoulder hour",
    TRUE,                                                        "Regular"
)</f>
        <v>Regular</v>
      </c>
      <c r="G16093" t="s">
        <v>0</v>
      </c>
    </row>
    <row r="16094" spans="1:7" x14ac:dyDescent="0.25">
      <c r="A16094" s="2">
        <v>45873</v>
      </c>
      <c r="B16094" s="1">
        <v>0.48541666666666666</v>
      </c>
      <c r="C16094" t="s">
        <v>29</v>
      </c>
      <c r="D16094" t="s">
        <v>274</v>
      </c>
      <c r="F16094" t="str" cm="1">
        <f t="array" ref="F16094">_xlfn.IFS(
    OR(MOD(B16094,1)&gt;=TIME(23,30,0), MOD(B16094,1)&lt;TIME(6,0,0)),        "Night hours",
    OR(
       AND(MOD(B16094,1)&gt;=TIME(6,0,0),  MOD(B16094,1)&lt;TIME(7,0,0)),
       AND(MOD(B16094,1)&gt;=TIME(23,0,0), MOD(B16094,1)&lt;TIME(23,30,0))
    ),                                                           "Shoulder hour",
    TRUE,                                                        "Regular"
)</f>
        <v>Regular</v>
      </c>
      <c r="G16094" t="s">
        <v>0</v>
      </c>
    </row>
    <row r="16095" spans="1:7" x14ac:dyDescent="0.25">
      <c r="A16095" s="2">
        <v>45873</v>
      </c>
      <c r="B16095" s="1">
        <v>0.48333333333333334</v>
      </c>
      <c r="C16095" t="s">
        <v>69</v>
      </c>
      <c r="D16095" t="s">
        <v>1309</v>
      </c>
      <c r="F16095" t="str" cm="1">
        <f t="array" ref="F16095">_xlfn.IFS(
    OR(MOD(B16095,1)&gt;=TIME(23,30,0), MOD(B16095,1)&lt;TIME(6,0,0)),        "Night hours",
    OR(
       AND(MOD(B16095,1)&gt;=TIME(6,0,0),  MOD(B16095,1)&lt;TIME(7,0,0)),
       AND(MOD(B16095,1)&gt;=TIME(23,0,0), MOD(B16095,1)&lt;TIME(23,30,0))
    ),                                                           "Shoulder hour",
    TRUE,                                                        "Regular"
)</f>
        <v>Regular</v>
      </c>
      <c r="G16095" t="s">
        <v>0</v>
      </c>
    </row>
    <row r="16096" spans="1:7" x14ac:dyDescent="0.25">
      <c r="A16096" s="2">
        <v>45873</v>
      </c>
      <c r="B16096" s="1">
        <v>0.46458333333333335</v>
      </c>
      <c r="C16096" t="s">
        <v>37</v>
      </c>
      <c r="D16096" t="s">
        <v>587</v>
      </c>
      <c r="F16096" t="str" cm="1">
        <f t="array" ref="F16096">_xlfn.IFS(
    OR(MOD(B16096,1)&gt;=TIME(23,30,0), MOD(B16096,1)&lt;TIME(6,0,0)),        "Night hours",
    OR(
       AND(MOD(B16096,1)&gt;=TIME(6,0,0),  MOD(B16096,1)&lt;TIME(7,0,0)),
       AND(MOD(B16096,1)&gt;=TIME(23,0,0), MOD(B16096,1)&lt;TIME(23,30,0))
    ),                                                           "Shoulder hour",
    TRUE,                                                        "Regular"
)</f>
        <v>Regular</v>
      </c>
      <c r="G16096" t="s">
        <v>0</v>
      </c>
    </row>
    <row r="16097" spans="1:7" x14ac:dyDescent="0.25">
      <c r="A16097" s="2">
        <v>45873</v>
      </c>
      <c r="B16097" s="1">
        <v>0.45833333333333331</v>
      </c>
      <c r="C16097" t="s">
        <v>100</v>
      </c>
      <c r="D16097" t="s">
        <v>351</v>
      </c>
      <c r="F16097" t="str" cm="1">
        <f t="array" ref="F16097">_xlfn.IFS(
    OR(MOD(B16097,1)&gt;=TIME(23,30,0), MOD(B16097,1)&lt;TIME(6,0,0)),        "Night hours",
    OR(
       AND(MOD(B16097,1)&gt;=TIME(6,0,0),  MOD(B16097,1)&lt;TIME(7,0,0)),
       AND(MOD(B16097,1)&gt;=TIME(23,0,0), MOD(B16097,1)&lt;TIME(23,30,0))
    ),                                                           "Shoulder hour",
    TRUE,                                                        "Regular"
)</f>
        <v>Regular</v>
      </c>
      <c r="G16097" t="s">
        <v>0</v>
      </c>
    </row>
    <row r="16098" spans="1:7" x14ac:dyDescent="0.25">
      <c r="A16098" s="2">
        <v>45873</v>
      </c>
      <c r="B16098" s="1">
        <v>0.4548611111111111</v>
      </c>
      <c r="C16098" t="s">
        <v>39</v>
      </c>
      <c r="D16098" t="s">
        <v>316</v>
      </c>
      <c r="F16098" t="str" cm="1">
        <f t="array" ref="F16098">_xlfn.IFS(
    OR(MOD(B16098,1)&gt;=TIME(23,30,0), MOD(B16098,1)&lt;TIME(6,0,0)),        "Night hours",
    OR(
       AND(MOD(B16098,1)&gt;=TIME(6,0,0),  MOD(B16098,1)&lt;TIME(7,0,0)),
       AND(MOD(B16098,1)&gt;=TIME(23,0,0), MOD(B16098,1)&lt;TIME(23,30,0))
    ),                                                           "Shoulder hour",
    TRUE,                                                        "Regular"
)</f>
        <v>Regular</v>
      </c>
      <c r="G16098" t="s">
        <v>0</v>
      </c>
    </row>
    <row r="16099" spans="1:7" x14ac:dyDescent="0.25">
      <c r="A16099" s="2">
        <v>45873</v>
      </c>
      <c r="B16099" s="1">
        <v>0.45208333333333334</v>
      </c>
      <c r="C16099" t="s">
        <v>98</v>
      </c>
      <c r="D16099" t="s">
        <v>345</v>
      </c>
      <c r="F16099" t="str" cm="1">
        <f t="array" ref="F16099">_xlfn.IFS(
    OR(MOD(B16099,1)&gt;=TIME(23,30,0), MOD(B16099,1)&lt;TIME(6,0,0)),        "Night hours",
    OR(
       AND(MOD(B16099,1)&gt;=TIME(6,0,0),  MOD(B16099,1)&lt;TIME(7,0,0)),
       AND(MOD(B16099,1)&gt;=TIME(23,0,0), MOD(B16099,1)&lt;TIME(23,30,0))
    ),                                                           "Shoulder hour",
    TRUE,                                                        "Regular"
)</f>
        <v>Regular</v>
      </c>
      <c r="G16099" t="s">
        <v>0</v>
      </c>
    </row>
    <row r="16100" spans="1:7" x14ac:dyDescent="0.25">
      <c r="A16100" s="2">
        <v>45873</v>
      </c>
      <c r="B16100" s="1">
        <v>0.44861111111111113</v>
      </c>
      <c r="C16100" t="s">
        <v>98</v>
      </c>
      <c r="D16100" t="s">
        <v>164</v>
      </c>
      <c r="F16100" t="str" cm="1">
        <f t="array" ref="F16100">_xlfn.IFS(
    OR(MOD(B16100,1)&gt;=TIME(23,30,0), MOD(B16100,1)&lt;TIME(6,0,0)),        "Night hours",
    OR(
       AND(MOD(B16100,1)&gt;=TIME(6,0,0),  MOD(B16100,1)&lt;TIME(7,0,0)),
       AND(MOD(B16100,1)&gt;=TIME(23,0,0), MOD(B16100,1)&lt;TIME(23,30,0))
    ),                                                           "Shoulder hour",
    TRUE,                                                        "Regular"
)</f>
        <v>Regular</v>
      </c>
      <c r="G16100" t="s">
        <v>0</v>
      </c>
    </row>
    <row r="16101" spans="1:7" x14ac:dyDescent="0.25">
      <c r="A16101" s="2">
        <v>45873</v>
      </c>
      <c r="B16101" s="1">
        <v>0.44444444444444442</v>
      </c>
      <c r="C16101" t="s">
        <v>340</v>
      </c>
      <c r="D16101" t="s">
        <v>691</v>
      </c>
      <c r="F16101" t="str" cm="1">
        <f t="array" ref="F16101">_xlfn.IFS(
    OR(MOD(B16101,1)&gt;=TIME(23,30,0), MOD(B16101,1)&lt;TIME(6,0,0)),        "Night hours",
    OR(
       AND(MOD(B16101,1)&gt;=TIME(6,0,0),  MOD(B16101,1)&lt;TIME(7,0,0)),
       AND(MOD(B16101,1)&gt;=TIME(23,0,0), MOD(B16101,1)&lt;TIME(23,30,0))
    ),                                                           "Shoulder hour",
    TRUE,                                                        "Regular"
)</f>
        <v>Regular</v>
      </c>
      <c r="G16101" t="s">
        <v>0</v>
      </c>
    </row>
    <row r="16102" spans="1:7" x14ac:dyDescent="0.25">
      <c r="A16102" s="2">
        <v>45873</v>
      </c>
      <c r="B16102" s="1">
        <v>0.44305555555555554</v>
      </c>
      <c r="C16102" t="s">
        <v>340</v>
      </c>
      <c r="D16102" t="s">
        <v>608</v>
      </c>
      <c r="F16102" t="str" cm="1">
        <f t="array" ref="F16102">_xlfn.IFS(
    OR(MOD(B16102,1)&gt;=TIME(23,30,0), MOD(B16102,1)&lt;TIME(6,0,0)),        "Night hours",
    OR(
       AND(MOD(B16102,1)&gt;=TIME(6,0,0),  MOD(B16102,1)&lt;TIME(7,0,0)),
       AND(MOD(B16102,1)&gt;=TIME(23,0,0), MOD(B16102,1)&lt;TIME(23,30,0))
    ),                                                           "Shoulder hour",
    TRUE,                                                        "Regular"
)</f>
        <v>Regular</v>
      </c>
      <c r="G16102" t="s">
        <v>0</v>
      </c>
    </row>
    <row r="16103" spans="1:7" x14ac:dyDescent="0.25">
      <c r="A16103" s="2">
        <v>45873</v>
      </c>
      <c r="B16103" s="1">
        <v>0.41388888888888886</v>
      </c>
      <c r="C16103" t="s">
        <v>98</v>
      </c>
      <c r="D16103" t="s">
        <v>688</v>
      </c>
      <c r="F16103" t="str" cm="1">
        <f t="array" ref="F16103">_xlfn.IFS(
    OR(MOD(B16103,1)&gt;=TIME(23,30,0), MOD(B16103,1)&lt;TIME(6,0,0)),        "Night hours",
    OR(
       AND(MOD(B16103,1)&gt;=TIME(6,0,0),  MOD(B16103,1)&lt;TIME(7,0,0)),
       AND(MOD(B16103,1)&gt;=TIME(23,0,0), MOD(B16103,1)&lt;TIME(23,30,0))
    ),                                                           "Shoulder hour",
    TRUE,                                                        "Regular"
)</f>
        <v>Regular</v>
      </c>
      <c r="G16103" t="s">
        <v>0</v>
      </c>
    </row>
    <row r="16104" spans="1:7" x14ac:dyDescent="0.25">
      <c r="A16104" s="2">
        <v>45873</v>
      </c>
      <c r="B16104" s="1">
        <v>0.41319444444444442</v>
      </c>
      <c r="C16104" t="s">
        <v>98</v>
      </c>
      <c r="D16104" t="s">
        <v>128</v>
      </c>
      <c r="F16104" t="str" cm="1">
        <f t="array" ref="F16104">_xlfn.IFS(
    OR(MOD(B16104,1)&gt;=TIME(23,30,0), MOD(B16104,1)&lt;TIME(6,0,0)),        "Night hours",
    OR(
       AND(MOD(B16104,1)&gt;=TIME(6,0,0),  MOD(B16104,1)&lt;TIME(7,0,0)),
       AND(MOD(B16104,1)&gt;=TIME(23,0,0), MOD(B16104,1)&lt;TIME(23,30,0))
    ),                                                           "Shoulder hour",
    TRUE,                                                        "Regular"
)</f>
        <v>Regular</v>
      </c>
      <c r="G16104" t="s">
        <v>0</v>
      </c>
    </row>
    <row r="16105" spans="1:7" x14ac:dyDescent="0.25">
      <c r="A16105" s="2">
        <v>45873</v>
      </c>
      <c r="B16105" s="1">
        <v>0.40069444444444446</v>
      </c>
      <c r="C16105" t="s">
        <v>37</v>
      </c>
      <c r="D16105" t="s">
        <v>281</v>
      </c>
      <c r="F16105" t="str" cm="1">
        <f t="array" ref="F16105">_xlfn.IFS(
    OR(MOD(B16105,1)&gt;=TIME(23,30,0), MOD(B16105,1)&lt;TIME(6,0,0)),        "Night hours",
    OR(
       AND(MOD(B16105,1)&gt;=TIME(6,0,0),  MOD(B16105,1)&lt;TIME(7,0,0)),
       AND(MOD(B16105,1)&gt;=TIME(23,0,0), MOD(B16105,1)&lt;TIME(23,30,0))
    ),                                                           "Shoulder hour",
    TRUE,                                                        "Regular"
)</f>
        <v>Regular</v>
      </c>
      <c r="G16105" t="s">
        <v>0</v>
      </c>
    </row>
    <row r="16106" spans="1:7" x14ac:dyDescent="0.25">
      <c r="A16106" s="2">
        <v>45873</v>
      </c>
      <c r="B16106" s="1">
        <v>0.39930555555555558</v>
      </c>
      <c r="C16106" t="s">
        <v>43</v>
      </c>
      <c r="D16106" t="s">
        <v>248</v>
      </c>
      <c r="F16106" t="str" cm="1">
        <f t="array" ref="F16106">_xlfn.IFS(
    OR(MOD(B16106,1)&gt;=TIME(23,30,0), MOD(B16106,1)&lt;TIME(6,0,0)),        "Night hours",
    OR(
       AND(MOD(B16106,1)&gt;=TIME(6,0,0),  MOD(B16106,1)&lt;TIME(7,0,0)),
       AND(MOD(B16106,1)&gt;=TIME(23,0,0), MOD(B16106,1)&lt;TIME(23,30,0))
    ),                                                           "Shoulder hour",
    TRUE,                                                        "Regular"
)</f>
        <v>Regular</v>
      </c>
      <c r="G16106" t="s">
        <v>0</v>
      </c>
    </row>
    <row r="16107" spans="1:7" x14ac:dyDescent="0.25">
      <c r="A16107" s="2">
        <v>45873</v>
      </c>
      <c r="B16107" s="1">
        <v>0.39305555555555555</v>
      </c>
      <c r="C16107" t="s">
        <v>43</v>
      </c>
      <c r="D16107" t="s">
        <v>280</v>
      </c>
      <c r="F16107" t="str" cm="1">
        <f t="array" ref="F16107">_xlfn.IFS(
    OR(MOD(B16107,1)&gt;=TIME(23,30,0), MOD(B16107,1)&lt;TIME(6,0,0)),        "Night hours",
    OR(
       AND(MOD(B16107,1)&gt;=TIME(6,0,0),  MOD(B16107,1)&lt;TIME(7,0,0)),
       AND(MOD(B16107,1)&gt;=TIME(23,0,0), MOD(B16107,1)&lt;TIME(23,30,0))
    ),                                                           "Shoulder hour",
    TRUE,                                                        "Regular"
)</f>
        <v>Regular</v>
      </c>
      <c r="G16107" t="s">
        <v>0</v>
      </c>
    </row>
    <row r="16108" spans="1:7" x14ac:dyDescent="0.25">
      <c r="A16108" s="2">
        <v>45873</v>
      </c>
      <c r="B16108" s="1">
        <v>0.3888888888888889</v>
      </c>
      <c r="C16108" t="s">
        <v>37</v>
      </c>
      <c r="D16108" t="s">
        <v>547</v>
      </c>
      <c r="F16108" t="str" cm="1">
        <f t="array" ref="F16108">_xlfn.IFS(
    OR(MOD(B16108,1)&gt;=TIME(23,30,0), MOD(B16108,1)&lt;TIME(6,0,0)),        "Night hours",
    OR(
       AND(MOD(B16108,1)&gt;=TIME(6,0,0),  MOD(B16108,1)&lt;TIME(7,0,0)),
       AND(MOD(B16108,1)&gt;=TIME(23,0,0), MOD(B16108,1)&lt;TIME(23,30,0))
    ),                                                           "Shoulder hour",
    TRUE,                                                        "Regular"
)</f>
        <v>Regular</v>
      </c>
      <c r="G16108" t="s">
        <v>0</v>
      </c>
    </row>
    <row r="16109" spans="1:7" x14ac:dyDescent="0.25">
      <c r="A16109" s="2">
        <v>45873</v>
      </c>
      <c r="B16109" s="1">
        <v>0.37708333333333333</v>
      </c>
      <c r="C16109" t="s">
        <v>69</v>
      </c>
      <c r="D16109" t="s">
        <v>288</v>
      </c>
      <c r="F16109" t="str" cm="1">
        <f t="array" ref="F16109">_xlfn.IFS(
    OR(MOD(B16109,1)&gt;=TIME(23,30,0), MOD(B16109,1)&lt;TIME(6,0,0)),        "Night hours",
    OR(
       AND(MOD(B16109,1)&gt;=TIME(6,0,0),  MOD(B16109,1)&lt;TIME(7,0,0)),
       AND(MOD(B16109,1)&gt;=TIME(23,0,0), MOD(B16109,1)&lt;TIME(23,30,0))
    ),                                                           "Shoulder hour",
    TRUE,                                                        "Regular"
)</f>
        <v>Regular</v>
      </c>
      <c r="G16109" t="s">
        <v>0</v>
      </c>
    </row>
    <row r="16110" spans="1:7" x14ac:dyDescent="0.25">
      <c r="A16110" s="2">
        <v>45873</v>
      </c>
      <c r="B16110" s="1">
        <v>0.36527777777777776</v>
      </c>
      <c r="C16110" t="s">
        <v>74</v>
      </c>
      <c r="D16110" t="s">
        <v>287</v>
      </c>
      <c r="F16110" t="str" cm="1">
        <f t="array" ref="F16110">_xlfn.IFS(
    OR(MOD(B16110,1)&gt;=TIME(23,30,0), MOD(B16110,1)&lt;TIME(6,0,0)),        "Night hours",
    OR(
       AND(MOD(B16110,1)&gt;=TIME(6,0,0),  MOD(B16110,1)&lt;TIME(7,0,0)),
       AND(MOD(B16110,1)&gt;=TIME(23,0,0), MOD(B16110,1)&lt;TIME(23,30,0))
    ),                                                           "Shoulder hour",
    TRUE,                                                        "Regular"
)</f>
        <v>Regular</v>
      </c>
      <c r="G16110" t="s">
        <v>0</v>
      </c>
    </row>
    <row r="16111" spans="1:7" x14ac:dyDescent="0.25">
      <c r="A16111" s="2">
        <v>45873</v>
      </c>
      <c r="B16111" s="1">
        <v>0.36319444444444443</v>
      </c>
      <c r="C16111" t="s">
        <v>39</v>
      </c>
      <c r="D16111" t="s">
        <v>243</v>
      </c>
      <c r="F16111" t="str" cm="1">
        <f t="array" ref="F16111">_xlfn.IFS(
    OR(MOD(B16111,1)&gt;=TIME(23,30,0), MOD(B16111,1)&lt;TIME(6,0,0)),        "Night hours",
    OR(
       AND(MOD(B16111,1)&gt;=TIME(6,0,0),  MOD(B16111,1)&lt;TIME(7,0,0)),
       AND(MOD(B16111,1)&gt;=TIME(23,0,0), MOD(B16111,1)&lt;TIME(23,30,0))
    ),                                                           "Shoulder hour",
    TRUE,                                                        "Regular"
)</f>
        <v>Regular</v>
      </c>
      <c r="G16111" t="s">
        <v>0</v>
      </c>
    </row>
    <row r="16112" spans="1:7" x14ac:dyDescent="0.25">
      <c r="A16112" s="2">
        <v>45873</v>
      </c>
      <c r="B16112" s="1">
        <v>0.34930555555555554</v>
      </c>
      <c r="C16112" t="s">
        <v>58</v>
      </c>
      <c r="D16112" t="s">
        <v>239</v>
      </c>
      <c r="F16112" t="str" cm="1">
        <f t="array" ref="F16112">_xlfn.IFS(
    OR(MOD(B16112,1)&gt;=TIME(23,30,0), MOD(B16112,1)&lt;TIME(6,0,0)),        "Night hours",
    OR(
       AND(MOD(B16112,1)&gt;=TIME(6,0,0),  MOD(B16112,1)&lt;TIME(7,0,0)),
       AND(MOD(B16112,1)&gt;=TIME(23,0,0), MOD(B16112,1)&lt;TIME(23,30,0))
    ),                                                           "Shoulder hour",
    TRUE,                                                        "Regular"
)</f>
        <v>Regular</v>
      </c>
      <c r="G16112" t="s">
        <v>0</v>
      </c>
    </row>
    <row r="16113" spans="1:7" x14ac:dyDescent="0.25">
      <c r="A16113" s="2">
        <v>45873</v>
      </c>
      <c r="B16113" s="1">
        <v>0.33333333333333331</v>
      </c>
      <c r="C16113" t="s">
        <v>198</v>
      </c>
      <c r="D16113" t="s">
        <v>216</v>
      </c>
      <c r="F16113" t="str" cm="1">
        <f t="array" ref="F16113">_xlfn.IFS(
    OR(MOD(B16113,1)&gt;=TIME(23,30,0), MOD(B16113,1)&lt;TIME(6,0,0)),        "Night hours",
    OR(
       AND(MOD(B16113,1)&gt;=TIME(6,0,0),  MOD(B16113,1)&lt;TIME(7,0,0)),
       AND(MOD(B16113,1)&gt;=TIME(23,0,0), MOD(B16113,1)&lt;TIME(23,30,0))
    ),                                                           "Shoulder hour",
    TRUE,                                                        "Regular"
)</f>
        <v>Regular</v>
      </c>
      <c r="G16113" t="s">
        <v>0</v>
      </c>
    </row>
    <row r="16114" spans="1:7" x14ac:dyDescent="0.25">
      <c r="A16114" s="2">
        <v>45873</v>
      </c>
      <c r="B16114" s="1">
        <v>0.33124999999999999</v>
      </c>
      <c r="C16114" t="s">
        <v>29</v>
      </c>
      <c r="D16114" t="s">
        <v>325</v>
      </c>
      <c r="F16114" t="str" cm="1">
        <f t="array" ref="F16114">_xlfn.IFS(
    OR(MOD(B16114,1)&gt;=TIME(23,30,0), MOD(B16114,1)&lt;TIME(6,0,0)),        "Night hours",
    OR(
       AND(MOD(B16114,1)&gt;=TIME(6,0,0),  MOD(B16114,1)&lt;TIME(7,0,0)),
       AND(MOD(B16114,1)&gt;=TIME(23,0,0), MOD(B16114,1)&lt;TIME(23,30,0))
    ),                                                           "Shoulder hour",
    TRUE,                                                        "Regular"
)</f>
        <v>Regular</v>
      </c>
      <c r="G16114" t="s">
        <v>0</v>
      </c>
    </row>
    <row r="16115" spans="1:7" x14ac:dyDescent="0.25">
      <c r="A16115" s="2">
        <v>45873</v>
      </c>
      <c r="B16115" s="1">
        <v>0.32916666666666666</v>
      </c>
      <c r="C16115" t="s">
        <v>69</v>
      </c>
      <c r="D16115" t="s">
        <v>283</v>
      </c>
      <c r="F16115" t="str" cm="1">
        <f t="array" ref="F16115">_xlfn.IFS(
    OR(MOD(B16115,1)&gt;=TIME(23,30,0), MOD(B16115,1)&lt;TIME(6,0,0)),        "Night hours",
    OR(
       AND(MOD(B16115,1)&gt;=TIME(6,0,0),  MOD(B16115,1)&lt;TIME(7,0,0)),
       AND(MOD(B16115,1)&gt;=TIME(23,0,0), MOD(B16115,1)&lt;TIME(23,30,0))
    ),                                                           "Shoulder hour",
    TRUE,                                                        "Regular"
)</f>
        <v>Regular</v>
      </c>
      <c r="G16115" t="s">
        <v>0</v>
      </c>
    </row>
    <row r="16116" spans="1:7" x14ac:dyDescent="0.25">
      <c r="A16116" s="2">
        <v>45873</v>
      </c>
      <c r="B16116" s="1">
        <v>0.3263888888888889</v>
      </c>
      <c r="C16116" t="s">
        <v>191</v>
      </c>
      <c r="D16116" t="s">
        <v>526</v>
      </c>
      <c r="F16116" t="str" cm="1">
        <f t="array" ref="F16116">_xlfn.IFS(
    OR(MOD(B16116,1)&gt;=TIME(23,30,0), MOD(B16116,1)&lt;TIME(6,0,0)),        "Night hours",
    OR(
       AND(MOD(B16116,1)&gt;=TIME(6,0,0),  MOD(B16116,1)&lt;TIME(7,0,0)),
       AND(MOD(B16116,1)&gt;=TIME(23,0,0), MOD(B16116,1)&lt;TIME(23,30,0))
    ),                                                           "Shoulder hour",
    TRUE,                                                        "Regular"
)</f>
        <v>Regular</v>
      </c>
      <c r="G16116" t="s">
        <v>0</v>
      </c>
    </row>
    <row r="16117" spans="1:7" x14ac:dyDescent="0.25">
      <c r="A16117" s="2">
        <v>45873</v>
      </c>
      <c r="B16117" s="1">
        <v>0.32291666666666669</v>
      </c>
      <c r="C16117" t="s">
        <v>217</v>
      </c>
      <c r="D16117" t="s">
        <v>218</v>
      </c>
      <c r="F16117" t="str" cm="1">
        <f t="array" ref="F16117">_xlfn.IFS(
    OR(MOD(B16117,1)&gt;=TIME(23,30,0), MOD(B16117,1)&lt;TIME(6,0,0)),        "Night hours",
    OR(
       AND(MOD(B16117,1)&gt;=TIME(6,0,0),  MOD(B16117,1)&lt;TIME(7,0,0)),
       AND(MOD(B16117,1)&gt;=TIME(23,0,0), MOD(B16117,1)&lt;TIME(23,30,0))
    ),                                                           "Shoulder hour",
    TRUE,                                                        "Regular"
)</f>
        <v>Regular</v>
      </c>
      <c r="G16117" t="s">
        <v>0</v>
      </c>
    </row>
    <row r="16118" spans="1:7" x14ac:dyDescent="0.25">
      <c r="A16118" s="2">
        <v>45873</v>
      </c>
      <c r="B16118" s="1">
        <v>0.31944444444444442</v>
      </c>
      <c r="C16118" t="s">
        <v>33</v>
      </c>
      <c r="D16118" t="s">
        <v>304</v>
      </c>
      <c r="F16118" t="str" cm="1">
        <f t="array" ref="F16118">_xlfn.IFS(
    OR(MOD(B16118,1)&gt;=TIME(23,30,0), MOD(B16118,1)&lt;TIME(6,0,0)),        "Night hours",
    OR(
       AND(MOD(B16118,1)&gt;=TIME(6,0,0),  MOD(B16118,1)&lt;TIME(7,0,0)),
       AND(MOD(B16118,1)&gt;=TIME(23,0,0), MOD(B16118,1)&lt;TIME(23,30,0))
    ),                                                           "Shoulder hour",
    TRUE,                                                        "Regular"
)</f>
        <v>Regular</v>
      </c>
      <c r="G16118" t="s">
        <v>0</v>
      </c>
    </row>
    <row r="16119" spans="1:7" x14ac:dyDescent="0.25">
      <c r="A16119" s="2">
        <v>45873</v>
      </c>
      <c r="B16119" s="1">
        <v>0.31805555555555554</v>
      </c>
      <c r="C16119" t="s">
        <v>29</v>
      </c>
      <c r="D16119" t="s">
        <v>290</v>
      </c>
      <c r="F16119" t="str" cm="1">
        <f t="array" ref="F16119">_xlfn.IFS(
    OR(MOD(B16119,1)&gt;=TIME(23,30,0), MOD(B16119,1)&lt;TIME(6,0,0)),        "Night hours",
    OR(
       AND(MOD(B16119,1)&gt;=TIME(6,0,0),  MOD(B16119,1)&lt;TIME(7,0,0)),
       AND(MOD(B16119,1)&gt;=TIME(23,0,0), MOD(B16119,1)&lt;TIME(23,30,0))
    ),                                                           "Shoulder hour",
    TRUE,                                                        "Regular"
)</f>
        <v>Regular</v>
      </c>
      <c r="G16119" t="s">
        <v>0</v>
      </c>
    </row>
    <row r="16120" spans="1:7" x14ac:dyDescent="0.25">
      <c r="A16120" s="2">
        <v>45873</v>
      </c>
      <c r="B16120" s="1">
        <v>0.31597222222222221</v>
      </c>
      <c r="C16120" t="s">
        <v>35</v>
      </c>
      <c r="D16120" t="s">
        <v>264</v>
      </c>
      <c r="F16120" t="str" cm="1">
        <f t="array" ref="F16120">_xlfn.IFS(
    OR(MOD(B16120,1)&gt;=TIME(23,30,0), MOD(B16120,1)&lt;TIME(6,0,0)),        "Night hours",
    OR(
       AND(MOD(B16120,1)&gt;=TIME(6,0,0),  MOD(B16120,1)&lt;TIME(7,0,0)),
       AND(MOD(B16120,1)&gt;=TIME(23,0,0), MOD(B16120,1)&lt;TIME(23,30,0))
    ),                                                           "Shoulder hour",
    TRUE,                                                        "Regular"
)</f>
        <v>Regular</v>
      </c>
      <c r="G16120" t="s">
        <v>0</v>
      </c>
    </row>
    <row r="16121" spans="1:7" x14ac:dyDescent="0.25">
      <c r="A16121" s="2">
        <v>45873</v>
      </c>
      <c r="B16121" s="1">
        <v>0.31388888888888888</v>
      </c>
      <c r="C16121" t="s">
        <v>81</v>
      </c>
      <c r="D16121" t="s">
        <v>695</v>
      </c>
      <c r="F16121" t="str" cm="1">
        <f t="array" ref="F16121">_xlfn.IFS(
    OR(MOD(B16121,1)&gt;=TIME(23,30,0), MOD(B16121,1)&lt;TIME(6,0,0)),        "Night hours",
    OR(
       AND(MOD(B16121,1)&gt;=TIME(6,0,0),  MOD(B16121,1)&lt;TIME(7,0,0)),
       AND(MOD(B16121,1)&gt;=TIME(23,0,0), MOD(B16121,1)&lt;TIME(23,30,0))
    ),                                                           "Shoulder hour",
    TRUE,                                                        "Regular"
)</f>
        <v>Regular</v>
      </c>
      <c r="G16121" t="s">
        <v>0</v>
      </c>
    </row>
    <row r="16122" spans="1:7" x14ac:dyDescent="0.25">
      <c r="A16122" s="2">
        <v>45873</v>
      </c>
      <c r="B16122" s="1">
        <v>0.3125</v>
      </c>
      <c r="C16122" t="s">
        <v>85</v>
      </c>
      <c r="D16122" t="s">
        <v>297</v>
      </c>
      <c r="F16122" t="str" cm="1">
        <f t="array" ref="F16122">_xlfn.IFS(
    OR(MOD(B16122,1)&gt;=TIME(23,30,0), MOD(B16122,1)&lt;TIME(6,0,0)),        "Night hours",
    OR(
       AND(MOD(B16122,1)&gt;=TIME(6,0,0),  MOD(B16122,1)&lt;TIME(7,0,0)),
       AND(MOD(B16122,1)&gt;=TIME(23,0,0), MOD(B16122,1)&lt;TIME(23,30,0))
    ),                                                           "Shoulder hour",
    TRUE,                                                        "Regular"
)</f>
        <v>Regular</v>
      </c>
      <c r="G16122" t="s">
        <v>0</v>
      </c>
    </row>
    <row r="16123" spans="1:7" x14ac:dyDescent="0.25">
      <c r="A16123" s="2">
        <v>45873</v>
      </c>
      <c r="B16123" s="1">
        <v>0.31111111111111112</v>
      </c>
      <c r="C16123" t="s">
        <v>81</v>
      </c>
      <c r="D16123" t="s">
        <v>295</v>
      </c>
      <c r="F16123" t="str" cm="1">
        <f t="array" ref="F16123">_xlfn.IFS(
    OR(MOD(B16123,1)&gt;=TIME(23,30,0), MOD(B16123,1)&lt;TIME(6,0,0)),        "Night hours",
    OR(
       AND(MOD(B16123,1)&gt;=TIME(6,0,0),  MOD(B16123,1)&lt;TIME(7,0,0)),
       AND(MOD(B16123,1)&gt;=TIME(23,0,0), MOD(B16123,1)&lt;TIME(23,30,0))
    ),                                                           "Shoulder hour",
    TRUE,                                                        "Regular"
)</f>
        <v>Regular</v>
      </c>
      <c r="G16123" t="s">
        <v>0</v>
      </c>
    </row>
    <row r="16124" spans="1:7" x14ac:dyDescent="0.25">
      <c r="A16124" s="2">
        <v>45873</v>
      </c>
      <c r="B16124" s="1">
        <v>0.30972222222222223</v>
      </c>
      <c r="C16124" t="s">
        <v>650</v>
      </c>
      <c r="D16124" t="s">
        <v>693</v>
      </c>
      <c r="F16124" t="str" cm="1">
        <f t="array" ref="F16124">_xlfn.IFS(
    OR(MOD(B16124,1)&gt;=TIME(23,30,0), MOD(B16124,1)&lt;TIME(6,0,0)),        "Night hours",
    OR(
       AND(MOD(B16124,1)&gt;=TIME(6,0,0),  MOD(B16124,1)&lt;TIME(7,0,0)),
       AND(MOD(B16124,1)&gt;=TIME(23,0,0), MOD(B16124,1)&lt;TIME(23,30,0))
    ),                                                           "Shoulder hour",
    TRUE,                                                        "Regular"
)</f>
        <v>Regular</v>
      </c>
      <c r="G16124" t="s">
        <v>0</v>
      </c>
    </row>
    <row r="16125" spans="1:7" x14ac:dyDescent="0.25">
      <c r="A16125" s="2">
        <v>45873</v>
      </c>
      <c r="B16125" s="1">
        <v>0.30763888888888891</v>
      </c>
      <c r="C16125" t="s">
        <v>342</v>
      </c>
      <c r="D16125" t="s">
        <v>694</v>
      </c>
      <c r="F16125" t="str" cm="1">
        <f t="array" ref="F16125">_xlfn.IFS(
    OR(MOD(B16125,1)&gt;=TIME(23,30,0), MOD(B16125,1)&lt;TIME(6,0,0)),        "Night hours",
    OR(
       AND(MOD(B16125,1)&gt;=TIME(6,0,0),  MOD(B16125,1)&lt;TIME(7,0,0)),
       AND(MOD(B16125,1)&gt;=TIME(23,0,0), MOD(B16125,1)&lt;TIME(23,30,0))
    ),                                                           "Shoulder hour",
    TRUE,                                                        "Regular"
)</f>
        <v>Regular</v>
      </c>
      <c r="G16125" t="s">
        <v>0</v>
      </c>
    </row>
    <row r="16126" spans="1:7" x14ac:dyDescent="0.25">
      <c r="A16126" s="2">
        <v>45873</v>
      </c>
      <c r="B16126" s="1">
        <v>0.30625000000000002</v>
      </c>
      <c r="C16126" t="s">
        <v>21</v>
      </c>
      <c r="D16126" t="s">
        <v>299</v>
      </c>
      <c r="F16126" t="str" cm="1">
        <f t="array" ref="F16126">_xlfn.IFS(
    OR(MOD(B16126,1)&gt;=TIME(23,30,0), MOD(B16126,1)&lt;TIME(6,0,0)),        "Night hours",
    OR(
       AND(MOD(B16126,1)&gt;=TIME(6,0,0),  MOD(B16126,1)&lt;TIME(7,0,0)),
       AND(MOD(B16126,1)&gt;=TIME(23,0,0), MOD(B16126,1)&lt;TIME(23,30,0))
    ),                                                           "Shoulder hour",
    TRUE,                                                        "Regular"
)</f>
        <v>Regular</v>
      </c>
      <c r="G16126" t="s">
        <v>0</v>
      </c>
    </row>
    <row r="16127" spans="1:7" x14ac:dyDescent="0.25">
      <c r="A16127" s="2">
        <v>45873</v>
      </c>
      <c r="B16127" s="1">
        <v>0.30486111111111114</v>
      </c>
      <c r="C16127" t="s">
        <v>5</v>
      </c>
      <c r="D16127" t="s">
        <v>357</v>
      </c>
      <c r="F16127" t="str" cm="1">
        <f t="array" ref="F16127">_xlfn.IFS(
    OR(MOD(B16127,1)&gt;=TIME(23,30,0), MOD(B16127,1)&lt;TIME(6,0,0)),        "Night hours",
    OR(
       AND(MOD(B16127,1)&gt;=TIME(6,0,0),  MOD(B16127,1)&lt;TIME(7,0,0)),
       AND(MOD(B16127,1)&gt;=TIME(23,0,0), MOD(B16127,1)&lt;TIME(23,30,0))
    ),                                                           "Shoulder hour",
    TRUE,                                                        "Regular"
)</f>
        <v>Regular</v>
      </c>
      <c r="G16127" t="s">
        <v>0</v>
      </c>
    </row>
    <row r="16128" spans="1:7" x14ac:dyDescent="0.25">
      <c r="A16128" s="2">
        <v>45873</v>
      </c>
      <c r="B16128" s="1">
        <v>0.3034722222222222</v>
      </c>
      <c r="C16128" t="s">
        <v>19</v>
      </c>
      <c r="D16128" t="s">
        <v>696</v>
      </c>
      <c r="F16128" t="str" cm="1">
        <f t="array" ref="F16128">_xlfn.IFS(
    OR(MOD(B16128,1)&gt;=TIME(23,30,0), MOD(B16128,1)&lt;TIME(6,0,0)),        "Night hours",
    OR(
       AND(MOD(B16128,1)&gt;=TIME(6,0,0),  MOD(B16128,1)&lt;TIME(7,0,0)),
       AND(MOD(B16128,1)&gt;=TIME(23,0,0), MOD(B16128,1)&lt;TIME(23,30,0))
    ),                                                           "Shoulder hour",
    TRUE,                                                        "Regular"
)</f>
        <v>Regular</v>
      </c>
      <c r="G16128" t="s">
        <v>0</v>
      </c>
    </row>
    <row r="16129" spans="1:7" x14ac:dyDescent="0.25">
      <c r="A16129" s="2">
        <v>45873</v>
      </c>
      <c r="B16129" s="1">
        <v>0.3</v>
      </c>
      <c r="C16129" t="s">
        <v>23</v>
      </c>
      <c r="D16129" t="s">
        <v>296</v>
      </c>
      <c r="F16129" t="str" cm="1">
        <f t="array" ref="F16129">_xlfn.IFS(
    OR(MOD(B16129,1)&gt;=TIME(23,30,0), MOD(B16129,1)&lt;TIME(6,0,0)),        "Night hours",
    OR(
       AND(MOD(B16129,1)&gt;=TIME(6,0,0),  MOD(B16129,1)&lt;TIME(7,0,0)),
       AND(MOD(B16129,1)&gt;=TIME(23,0,0), MOD(B16129,1)&lt;TIME(23,30,0))
    ),                                                           "Shoulder hour",
    TRUE,                                                        "Regular"
)</f>
        <v>Regular</v>
      </c>
      <c r="G16129" t="s">
        <v>0</v>
      </c>
    </row>
    <row r="16130" spans="1:7" x14ac:dyDescent="0.25">
      <c r="A16130" s="2">
        <v>45873</v>
      </c>
      <c r="B16130" s="1">
        <v>0.2986111111111111</v>
      </c>
      <c r="C16130" t="s">
        <v>17</v>
      </c>
      <c r="D16130" t="s">
        <v>292</v>
      </c>
      <c r="F16130" t="str" cm="1">
        <f t="array" ref="F16130">_xlfn.IFS(
    OR(MOD(B16130,1)&gt;=TIME(23,30,0), MOD(B16130,1)&lt;TIME(6,0,0)),        "Night hours",
    OR(
       AND(MOD(B16130,1)&gt;=TIME(6,0,0),  MOD(B16130,1)&lt;TIME(7,0,0)),
       AND(MOD(B16130,1)&gt;=TIME(23,0,0), MOD(B16130,1)&lt;TIME(23,30,0))
    ),                                                           "Shoulder hour",
    TRUE,                                                        "Regular"
)</f>
        <v>Regular</v>
      </c>
      <c r="G16130" t="s">
        <v>0</v>
      </c>
    </row>
    <row r="16131" spans="1:7" x14ac:dyDescent="0.25">
      <c r="A16131" s="2">
        <v>45873</v>
      </c>
      <c r="B16131" s="1">
        <v>0.29444444444444445</v>
      </c>
      <c r="C16131" t="s">
        <v>37</v>
      </c>
      <c r="D16131" t="s">
        <v>309</v>
      </c>
      <c r="F16131" t="str" cm="1">
        <f t="array" ref="F16131">_xlfn.IFS(
    OR(MOD(B16131,1)&gt;=TIME(23,30,0), MOD(B16131,1)&lt;TIME(6,0,0)),        "Night hours",
    OR(
       AND(MOD(B16131,1)&gt;=TIME(6,0,0),  MOD(B16131,1)&lt;TIME(7,0,0)),
       AND(MOD(B16131,1)&gt;=TIME(23,0,0), MOD(B16131,1)&lt;TIME(23,30,0))
    ),                                                           "Shoulder hour",
    TRUE,                                                        "Regular"
)</f>
        <v>Regular</v>
      </c>
      <c r="G16131" t="s">
        <v>0</v>
      </c>
    </row>
    <row r="16132" spans="1:7" x14ac:dyDescent="0.25">
      <c r="A16132" s="2">
        <v>45873</v>
      </c>
      <c r="B16132" s="1">
        <v>0.28749999999999998</v>
      </c>
      <c r="C16132" t="s">
        <v>121</v>
      </c>
      <c r="D16132" t="s">
        <v>314</v>
      </c>
      <c r="F16132" t="str" cm="1">
        <f t="array" ref="F16132">_xlfn.IFS(
    OR(MOD(B16132,1)&gt;=TIME(23,30,0), MOD(B16132,1)&lt;TIME(6,0,0)),        "Night hours",
    OR(
       AND(MOD(B16132,1)&gt;=TIME(6,0,0),  MOD(B16132,1)&lt;TIME(7,0,0)),
       AND(MOD(B16132,1)&gt;=TIME(23,0,0), MOD(B16132,1)&lt;TIME(23,30,0))
    ),                                                           "Shoulder hour",
    TRUE,                                                        "Regular"
)</f>
        <v>Shoulder hour</v>
      </c>
      <c r="G16132" t="s">
        <v>0</v>
      </c>
    </row>
    <row r="16133" spans="1:7" x14ac:dyDescent="0.25">
      <c r="A16133" s="2">
        <v>45873</v>
      </c>
      <c r="B16133" s="1">
        <v>0.28402777777777777</v>
      </c>
      <c r="C16133" t="s">
        <v>39</v>
      </c>
      <c r="D16133" t="s">
        <v>366</v>
      </c>
      <c r="F16133" t="str" cm="1">
        <f t="array" ref="F16133">_xlfn.IFS(
    OR(MOD(B16133,1)&gt;=TIME(23,30,0), MOD(B16133,1)&lt;TIME(6,0,0)),        "Night hours",
    OR(
       AND(MOD(B16133,1)&gt;=TIME(6,0,0),  MOD(B16133,1)&lt;TIME(7,0,0)),
       AND(MOD(B16133,1)&gt;=TIME(23,0,0), MOD(B16133,1)&lt;TIME(23,30,0))
    ),                                                           "Shoulder hour",
    TRUE,                                                        "Regular"
)</f>
        <v>Shoulder hour</v>
      </c>
      <c r="G16133" t="s">
        <v>0</v>
      </c>
    </row>
    <row r="16134" spans="1:7" x14ac:dyDescent="0.25">
      <c r="A16134" s="2">
        <v>45873</v>
      </c>
      <c r="B16134" s="1">
        <v>0.28263888888888888</v>
      </c>
      <c r="C16134" t="s">
        <v>5</v>
      </c>
      <c r="D16134" t="s">
        <v>697</v>
      </c>
      <c r="F16134" t="str" cm="1">
        <f t="array" ref="F16134">_xlfn.IFS(
    OR(MOD(B16134,1)&gt;=TIME(23,30,0), MOD(B16134,1)&lt;TIME(6,0,0)),        "Night hours",
    OR(
       AND(MOD(B16134,1)&gt;=TIME(6,0,0),  MOD(B16134,1)&lt;TIME(7,0,0)),
       AND(MOD(B16134,1)&gt;=TIME(23,0,0), MOD(B16134,1)&lt;TIME(23,30,0))
    ),                                                           "Shoulder hour",
    TRUE,                                                        "Regular"
)</f>
        <v>Shoulder hour</v>
      </c>
      <c r="G16134" t="s">
        <v>0</v>
      </c>
    </row>
    <row r="16135" spans="1:7" x14ac:dyDescent="0.25">
      <c r="A16135" s="2">
        <v>45873</v>
      </c>
      <c r="B16135" s="1">
        <v>0.27777777777777779</v>
      </c>
      <c r="C16135" t="s">
        <v>95</v>
      </c>
      <c r="D16135" t="s">
        <v>319</v>
      </c>
      <c r="F16135" t="str" cm="1">
        <f t="array" ref="F16135">_xlfn.IFS(
    OR(MOD(B16135,1)&gt;=TIME(23,30,0), MOD(B16135,1)&lt;TIME(6,0,0)),        "Night hours",
    OR(
       AND(MOD(B16135,1)&gt;=TIME(6,0,0),  MOD(B16135,1)&lt;TIME(7,0,0)),
       AND(MOD(B16135,1)&gt;=TIME(23,0,0), MOD(B16135,1)&lt;TIME(23,30,0))
    ),                                                           "Shoulder hour",
    TRUE,                                                        "Regular"
)</f>
        <v>Shoulder hour</v>
      </c>
      <c r="G16135" t="s">
        <v>0</v>
      </c>
    </row>
    <row r="16136" spans="1:7" x14ac:dyDescent="0.25">
      <c r="A16136" s="2">
        <v>45873</v>
      </c>
      <c r="B16136" s="1">
        <v>0.27569444444444446</v>
      </c>
      <c r="C16136" t="s">
        <v>176</v>
      </c>
      <c r="D16136" t="s">
        <v>365</v>
      </c>
      <c r="F16136" t="str" cm="1">
        <f t="array" ref="F16136">_xlfn.IFS(
    OR(MOD(B16136,1)&gt;=TIME(23,30,0), MOD(B16136,1)&lt;TIME(6,0,0)),        "Night hours",
    OR(
       AND(MOD(B16136,1)&gt;=TIME(6,0,0),  MOD(B16136,1)&lt;TIME(7,0,0)),
       AND(MOD(B16136,1)&gt;=TIME(23,0,0), MOD(B16136,1)&lt;TIME(23,30,0))
    ),                                                           "Shoulder hour",
    TRUE,                                                        "Regular"
)</f>
        <v>Shoulder hour</v>
      </c>
      <c r="G16136" t="s">
        <v>0</v>
      </c>
    </row>
    <row r="16137" spans="1:7" x14ac:dyDescent="0.25">
      <c r="A16137" s="2">
        <v>45873</v>
      </c>
      <c r="B16137" s="1">
        <v>0.27291666666666664</v>
      </c>
      <c r="C16137" t="s">
        <v>371</v>
      </c>
      <c r="D16137" t="s">
        <v>556</v>
      </c>
      <c r="F16137" t="str" cm="1">
        <f t="array" ref="F16137">_xlfn.IFS(
    OR(MOD(B16137,1)&gt;=TIME(23,30,0), MOD(B16137,1)&lt;TIME(6,0,0)),        "Night hours",
    OR(
       AND(MOD(B16137,1)&gt;=TIME(6,0,0),  MOD(B16137,1)&lt;TIME(7,0,0)),
       AND(MOD(B16137,1)&gt;=TIME(23,0,0), MOD(B16137,1)&lt;TIME(23,30,0))
    ),                                                           "Shoulder hour",
    TRUE,                                                        "Regular"
)</f>
        <v>Shoulder hour</v>
      </c>
      <c r="G16137" t="s">
        <v>0</v>
      </c>
    </row>
    <row r="16138" spans="1:7" x14ac:dyDescent="0.25">
      <c r="A16138" s="2">
        <v>45873</v>
      </c>
      <c r="B16138" s="1">
        <v>0.27152777777777776</v>
      </c>
      <c r="C16138" t="s">
        <v>367</v>
      </c>
      <c r="D16138" t="s">
        <v>368</v>
      </c>
      <c r="F16138" t="str" cm="1">
        <f t="array" ref="F16138">_xlfn.IFS(
    OR(MOD(B16138,1)&gt;=TIME(23,30,0), MOD(B16138,1)&lt;TIME(6,0,0)),        "Night hours",
    OR(
       AND(MOD(B16138,1)&gt;=TIME(6,0,0),  MOD(B16138,1)&lt;TIME(7,0,0)),
       AND(MOD(B16138,1)&gt;=TIME(23,0,0), MOD(B16138,1)&lt;TIME(23,30,0))
    ),                                                           "Shoulder hour",
    TRUE,                                                        "Regular"
)</f>
        <v>Shoulder hour</v>
      </c>
      <c r="G16138" t="s">
        <v>0</v>
      </c>
    </row>
    <row r="16139" spans="1:7" x14ac:dyDescent="0.25">
      <c r="A16139" s="2">
        <v>45873</v>
      </c>
      <c r="B16139" s="1">
        <v>0.26874999999999999</v>
      </c>
      <c r="C16139" t="s">
        <v>107</v>
      </c>
      <c r="D16139" t="s">
        <v>698</v>
      </c>
      <c r="F16139" t="str" cm="1">
        <f t="array" ref="F16139">_xlfn.IFS(
    OR(MOD(B16139,1)&gt;=TIME(23,30,0), MOD(B16139,1)&lt;TIME(6,0,0)),        "Night hours",
    OR(
       AND(MOD(B16139,1)&gt;=TIME(6,0,0),  MOD(B16139,1)&lt;TIME(7,0,0)),
       AND(MOD(B16139,1)&gt;=TIME(23,0,0), MOD(B16139,1)&lt;TIME(23,30,0))
    ),                                                           "Shoulder hour",
    TRUE,                                                        "Regular"
)</f>
        <v>Shoulder hour</v>
      </c>
      <c r="G16139" t="s">
        <v>0</v>
      </c>
    </row>
    <row r="16140" spans="1:7" x14ac:dyDescent="0.25">
      <c r="A16140" s="2">
        <v>45873</v>
      </c>
      <c r="B16140" s="1">
        <v>0.2673611111111111</v>
      </c>
      <c r="C16140" t="s">
        <v>47</v>
      </c>
      <c r="D16140" t="s">
        <v>320</v>
      </c>
      <c r="F16140" t="str" cm="1">
        <f t="array" ref="F16140">_xlfn.IFS(
    OR(MOD(B16140,1)&gt;=TIME(23,30,0), MOD(B16140,1)&lt;TIME(6,0,0)),        "Night hours",
    OR(
       AND(MOD(B16140,1)&gt;=TIME(6,0,0),  MOD(B16140,1)&lt;TIME(7,0,0)),
       AND(MOD(B16140,1)&gt;=TIME(23,0,0), MOD(B16140,1)&lt;TIME(23,30,0))
    ),                                                           "Shoulder hour",
    TRUE,                                                        "Regular"
)</f>
        <v>Shoulder hour</v>
      </c>
      <c r="G16140" t="s">
        <v>0</v>
      </c>
    </row>
    <row r="16141" spans="1:7" x14ac:dyDescent="0.25">
      <c r="A16141" s="2">
        <v>45873</v>
      </c>
      <c r="B16141" s="1">
        <v>0.26597222222222222</v>
      </c>
      <c r="C16141" t="s">
        <v>657</v>
      </c>
      <c r="D16141" t="s">
        <v>700</v>
      </c>
      <c r="F16141" t="str" cm="1">
        <f t="array" ref="F16141">_xlfn.IFS(
    OR(MOD(B16141,1)&gt;=TIME(23,30,0), MOD(B16141,1)&lt;TIME(6,0,0)),        "Night hours",
    OR(
       AND(MOD(B16141,1)&gt;=TIME(6,0,0),  MOD(B16141,1)&lt;TIME(7,0,0)),
       AND(MOD(B16141,1)&gt;=TIME(23,0,0), MOD(B16141,1)&lt;TIME(23,30,0))
    ),                                                           "Shoulder hour",
    TRUE,                                                        "Regular"
)</f>
        <v>Shoulder hour</v>
      </c>
      <c r="G16141" t="s">
        <v>0</v>
      </c>
    </row>
    <row r="16142" spans="1:7" x14ac:dyDescent="0.25">
      <c r="A16142" s="2">
        <v>45873</v>
      </c>
      <c r="B16142" s="1">
        <v>0.2638888888888889</v>
      </c>
      <c r="C16142" t="s">
        <v>137</v>
      </c>
      <c r="D16142" t="s">
        <v>324</v>
      </c>
      <c r="F16142" t="str" cm="1">
        <f t="array" ref="F16142">_xlfn.IFS(
    OR(MOD(B16142,1)&gt;=TIME(23,30,0), MOD(B16142,1)&lt;TIME(6,0,0)),        "Night hours",
    OR(
       AND(MOD(B16142,1)&gt;=TIME(6,0,0),  MOD(B16142,1)&lt;TIME(7,0,0)),
       AND(MOD(B16142,1)&gt;=TIME(23,0,0), MOD(B16142,1)&lt;TIME(23,30,0))
    ),                                                           "Shoulder hour",
    TRUE,                                                        "Regular"
)</f>
        <v>Shoulder hour</v>
      </c>
      <c r="G16142" t="s">
        <v>0</v>
      </c>
    </row>
    <row r="16143" spans="1:7" x14ac:dyDescent="0.25">
      <c r="A16143" s="2">
        <v>45873</v>
      </c>
      <c r="B16143" s="1">
        <v>0.26250000000000001</v>
      </c>
      <c r="C16143" t="s">
        <v>41</v>
      </c>
      <c r="D16143" t="s">
        <v>265</v>
      </c>
      <c r="F16143" t="str" cm="1">
        <f t="array" ref="F16143">_xlfn.IFS(
    OR(MOD(B16143,1)&gt;=TIME(23,30,0), MOD(B16143,1)&lt;TIME(6,0,0)),        "Night hours",
    OR(
       AND(MOD(B16143,1)&gt;=TIME(6,0,0),  MOD(B16143,1)&lt;TIME(7,0,0)),
       AND(MOD(B16143,1)&gt;=TIME(23,0,0), MOD(B16143,1)&lt;TIME(23,30,0))
    ),                                                           "Shoulder hour",
    TRUE,                                                        "Regular"
)</f>
        <v>Shoulder hour</v>
      </c>
      <c r="G16143" t="s">
        <v>0</v>
      </c>
    </row>
    <row r="16144" spans="1:7" x14ac:dyDescent="0.25">
      <c r="A16144" s="2">
        <v>45873</v>
      </c>
      <c r="B16144" s="1">
        <v>0.26041666666666669</v>
      </c>
      <c r="C16144" t="s">
        <v>27</v>
      </c>
      <c r="D16144" t="s">
        <v>699</v>
      </c>
      <c r="F16144" t="str" cm="1">
        <f t="array" ref="F16144">_xlfn.IFS(
    OR(MOD(B16144,1)&gt;=TIME(23,30,0), MOD(B16144,1)&lt;TIME(6,0,0)),        "Night hours",
    OR(
       AND(MOD(B16144,1)&gt;=TIME(6,0,0),  MOD(B16144,1)&lt;TIME(7,0,0)),
       AND(MOD(B16144,1)&gt;=TIME(23,0,0), MOD(B16144,1)&lt;TIME(23,30,0))
    ),                                                           "Shoulder hour",
    TRUE,                                                        "Regular"
)</f>
        <v>Shoulder hour</v>
      </c>
      <c r="G16144" t="s">
        <v>0</v>
      </c>
    </row>
    <row r="16145" spans="1:7" x14ac:dyDescent="0.25">
      <c r="A16145" s="2">
        <v>45873</v>
      </c>
      <c r="B16145" s="1">
        <v>0.25763888888888886</v>
      </c>
      <c r="C16145" t="s">
        <v>369</v>
      </c>
      <c r="D16145" t="s">
        <v>370</v>
      </c>
      <c r="F16145" t="str" cm="1">
        <f t="array" ref="F16145">_xlfn.IFS(
    OR(MOD(B16145,1)&gt;=TIME(23,30,0), MOD(B16145,1)&lt;TIME(6,0,0)),        "Night hours",
    OR(
       AND(MOD(B16145,1)&gt;=TIME(6,0,0),  MOD(B16145,1)&lt;TIME(7,0,0)),
       AND(MOD(B16145,1)&gt;=TIME(23,0,0), MOD(B16145,1)&lt;TIME(23,30,0))
    ),                                                           "Shoulder hour",
    TRUE,                                                        "Regular"
)</f>
        <v>Shoulder hour</v>
      </c>
      <c r="G16145" t="s">
        <v>0</v>
      </c>
    </row>
    <row r="16146" spans="1:7" x14ac:dyDescent="0.25">
      <c r="A16146" s="2">
        <v>45873</v>
      </c>
      <c r="B16146" s="1">
        <v>0.25624999999999998</v>
      </c>
      <c r="C16146" t="s">
        <v>29</v>
      </c>
      <c r="D16146" t="s">
        <v>313</v>
      </c>
      <c r="F16146" t="str" cm="1">
        <f t="array" ref="F16146">_xlfn.IFS(
    OR(MOD(B16146,1)&gt;=TIME(23,30,0), MOD(B16146,1)&lt;TIME(6,0,0)),        "Night hours",
    OR(
       AND(MOD(B16146,1)&gt;=TIME(6,0,0),  MOD(B16146,1)&lt;TIME(7,0,0)),
       AND(MOD(B16146,1)&gt;=TIME(23,0,0), MOD(B16146,1)&lt;TIME(23,30,0))
    ),                                                           "Shoulder hour",
    TRUE,                                                        "Regular"
)</f>
        <v>Shoulder hour</v>
      </c>
      <c r="G16146" t="s">
        <v>0</v>
      </c>
    </row>
    <row r="16147" spans="1:7" x14ac:dyDescent="0.25">
      <c r="A16147" s="2">
        <v>45873</v>
      </c>
      <c r="B16147" s="1">
        <v>0.25486111111111109</v>
      </c>
      <c r="C16147" t="s">
        <v>43</v>
      </c>
      <c r="D16147" t="s">
        <v>311</v>
      </c>
      <c r="F16147" t="str" cm="1">
        <f t="array" ref="F16147">_xlfn.IFS(
    OR(MOD(B16147,1)&gt;=TIME(23,30,0), MOD(B16147,1)&lt;TIME(6,0,0)),        "Night hours",
    OR(
       AND(MOD(B16147,1)&gt;=TIME(6,0,0),  MOD(B16147,1)&lt;TIME(7,0,0)),
       AND(MOD(B16147,1)&gt;=TIME(23,0,0), MOD(B16147,1)&lt;TIME(23,30,0))
    ),                                                           "Shoulder hour",
    TRUE,                                                        "Regular"
)</f>
        <v>Shoulder hour</v>
      </c>
      <c r="G16147" t="s">
        <v>0</v>
      </c>
    </row>
    <row r="16148" spans="1:7" x14ac:dyDescent="0.25">
      <c r="A16148" s="2">
        <v>45873</v>
      </c>
      <c r="B16148" s="1">
        <v>0.25277777777777777</v>
      </c>
      <c r="C16148" t="s">
        <v>149</v>
      </c>
      <c r="D16148" t="s">
        <v>323</v>
      </c>
      <c r="F16148" t="str" cm="1">
        <f t="array" ref="F16148">_xlfn.IFS(
    OR(MOD(B16148,1)&gt;=TIME(23,30,0), MOD(B16148,1)&lt;TIME(6,0,0)),        "Night hours",
    OR(
       AND(MOD(B16148,1)&gt;=TIME(6,0,0),  MOD(B16148,1)&lt;TIME(7,0,0)),
       AND(MOD(B16148,1)&gt;=TIME(23,0,0), MOD(B16148,1)&lt;TIME(23,30,0))
    ),                                                           "Shoulder hour",
    TRUE,                                                        "Regular"
)</f>
        <v>Shoulder hour</v>
      </c>
      <c r="G16148" t="s">
        <v>0</v>
      </c>
    </row>
    <row r="16149" spans="1:7" x14ac:dyDescent="0.25">
      <c r="A16149" s="2">
        <v>45873</v>
      </c>
      <c r="B16149" s="1">
        <v>0.25138888888888888</v>
      </c>
      <c r="C16149" t="s">
        <v>45</v>
      </c>
      <c r="D16149" t="s">
        <v>252</v>
      </c>
      <c r="F16149" t="str" cm="1">
        <f t="array" ref="F16149">_xlfn.IFS(
    OR(MOD(B16149,1)&gt;=TIME(23,30,0), MOD(B16149,1)&lt;TIME(6,0,0)),        "Night hours",
    OR(
       AND(MOD(B16149,1)&gt;=TIME(6,0,0),  MOD(B16149,1)&lt;TIME(7,0,0)),
       AND(MOD(B16149,1)&gt;=TIME(23,0,0), MOD(B16149,1)&lt;TIME(23,30,0))
    ),                                                           "Shoulder hour",
    TRUE,                                                        "Regular"
)</f>
        <v>Shoulder hour</v>
      </c>
      <c r="G16149" t="s">
        <v>0</v>
      </c>
    </row>
    <row r="16150" spans="1:7" x14ac:dyDescent="0.25">
      <c r="A16150" s="2">
        <v>45873</v>
      </c>
      <c r="B16150" s="1">
        <v>0.25</v>
      </c>
      <c r="C16150" t="s">
        <v>193</v>
      </c>
      <c r="D16150" t="s">
        <v>346</v>
      </c>
      <c r="F16150" t="str" cm="1">
        <f t="array" ref="F16150">_xlfn.IFS(
    OR(MOD(B16150,1)&gt;=TIME(23,30,0), MOD(B16150,1)&lt;TIME(6,0,0)),        "Night hours",
    OR(
       AND(MOD(B16150,1)&gt;=TIME(6,0,0),  MOD(B16150,1)&lt;TIME(7,0,0)),
       AND(MOD(B16150,1)&gt;=TIME(23,0,0), MOD(B16150,1)&lt;TIME(23,30,0))
    ),                                                           "Shoulder hour",
    TRUE,                                                        "Regular"
)</f>
        <v>Shoulder hour</v>
      </c>
      <c r="G16150" t="s">
        <v>0</v>
      </c>
    </row>
    <row r="16151" spans="1:7" x14ac:dyDescent="0.25">
      <c r="A16151" s="2">
        <v>45873</v>
      </c>
      <c r="B16151" s="1">
        <v>0.99861111111111112</v>
      </c>
      <c r="C16151" t="s">
        <v>178</v>
      </c>
      <c r="D16151" t="s">
        <v>736</v>
      </c>
      <c r="F16151" t="str" cm="1">
        <f t="array" ref="F16151">_xlfn.IFS(
    OR(MOD(B16151,1)&gt;=TIME(23,30,0), MOD(B16151,1)&lt;TIME(6,0,0)),        "Night hours",
    OR(
       AND(MOD(B16151,1)&gt;=TIME(6,0,0),  MOD(B16151,1)&lt;TIME(7,0,0)),
       AND(MOD(B16151,1)&gt;=TIME(23,0,0), MOD(B16151,1)&lt;TIME(23,30,0))
    ),                                                           "Shoulder hour",
    TRUE,                                                        "Regular"
)</f>
        <v>Night hours</v>
      </c>
      <c r="G16151" t="s">
        <v>789</v>
      </c>
    </row>
    <row r="16152" spans="1:7" x14ac:dyDescent="0.25">
      <c r="A16152" s="2">
        <v>45873</v>
      </c>
      <c r="B16152" s="1">
        <v>0.99513888888888891</v>
      </c>
      <c r="C16152" t="s">
        <v>33</v>
      </c>
      <c r="D16152" t="s">
        <v>34</v>
      </c>
      <c r="F16152" t="str" cm="1">
        <f t="array" ref="F16152">_xlfn.IFS(
    OR(MOD(B16152,1)&gt;=TIME(23,30,0), MOD(B16152,1)&lt;TIME(6,0,0)),        "Night hours",
    OR(
       AND(MOD(B16152,1)&gt;=TIME(6,0,0),  MOD(B16152,1)&lt;TIME(7,0,0)),
       AND(MOD(B16152,1)&gt;=TIME(23,0,0), MOD(B16152,1)&lt;TIME(23,30,0))
    ),                                                           "Shoulder hour",
    TRUE,                                                        "Regular"
)</f>
        <v>Night hours</v>
      </c>
      <c r="G16152" t="s">
        <v>789</v>
      </c>
    </row>
    <row r="16153" spans="1:7" x14ac:dyDescent="0.25">
      <c r="A16153" s="2">
        <v>45873</v>
      </c>
      <c r="B16153" s="1">
        <v>0.99305555555555558</v>
      </c>
      <c r="C16153" t="s">
        <v>123</v>
      </c>
      <c r="D16153" t="s">
        <v>411</v>
      </c>
      <c r="F16153" t="str" cm="1">
        <f t="array" ref="F16153">_xlfn.IFS(
    OR(MOD(B16153,1)&gt;=TIME(23,30,0), MOD(B16153,1)&lt;TIME(6,0,0)),        "Night hours",
    OR(
       AND(MOD(B16153,1)&gt;=TIME(6,0,0),  MOD(B16153,1)&lt;TIME(7,0,0)),
       AND(MOD(B16153,1)&gt;=TIME(23,0,0), MOD(B16153,1)&lt;TIME(23,30,0))
    ),                                                           "Shoulder hour",
    TRUE,                                                        "Regular"
)</f>
        <v>Night hours</v>
      </c>
      <c r="G16153" t="s">
        <v>789</v>
      </c>
    </row>
    <row r="16154" spans="1:7" x14ac:dyDescent="0.25">
      <c r="A16154" s="2">
        <v>45873</v>
      </c>
      <c r="B16154" s="1">
        <v>0.99027777777777781</v>
      </c>
      <c r="C16154" t="s">
        <v>27</v>
      </c>
      <c r="D16154" t="s">
        <v>455</v>
      </c>
      <c r="F16154" t="str" cm="1">
        <f t="array" ref="F16154">_xlfn.IFS(
    OR(MOD(B16154,1)&gt;=TIME(23,30,0), MOD(B16154,1)&lt;TIME(6,0,0)),        "Night hours",
    OR(
       AND(MOD(B16154,1)&gt;=TIME(6,0,0),  MOD(B16154,1)&lt;TIME(7,0,0)),
       AND(MOD(B16154,1)&gt;=TIME(23,0,0), MOD(B16154,1)&lt;TIME(23,30,0))
    ),                                                           "Shoulder hour",
    TRUE,                                                        "Regular"
)</f>
        <v>Night hours</v>
      </c>
      <c r="G16154" t="s">
        <v>789</v>
      </c>
    </row>
    <row r="16155" spans="1:7" x14ac:dyDescent="0.25">
      <c r="A16155" s="2">
        <v>45873</v>
      </c>
      <c r="B16155" s="1">
        <v>0.97222222222222221</v>
      </c>
      <c r="C16155" t="s">
        <v>87</v>
      </c>
      <c r="D16155" t="s">
        <v>644</v>
      </c>
      <c r="F16155" t="str" cm="1">
        <f t="array" ref="F16155">_xlfn.IFS(
    OR(MOD(B16155,1)&gt;=TIME(23,30,0), MOD(B16155,1)&lt;TIME(6,0,0)),        "Night hours",
    OR(
       AND(MOD(B16155,1)&gt;=TIME(6,0,0),  MOD(B16155,1)&lt;TIME(7,0,0)),
       AND(MOD(B16155,1)&gt;=TIME(23,0,0), MOD(B16155,1)&lt;TIME(23,30,0))
    ),                                                           "Shoulder hour",
    TRUE,                                                        "Regular"
)</f>
        <v>Shoulder hour</v>
      </c>
      <c r="G16155" t="s">
        <v>789</v>
      </c>
    </row>
    <row r="16156" spans="1:7" x14ac:dyDescent="0.25">
      <c r="A16156" s="2">
        <v>45873</v>
      </c>
      <c r="B16156" s="1">
        <v>0.97013888888888888</v>
      </c>
      <c r="C16156" t="s">
        <v>230</v>
      </c>
      <c r="D16156" t="s">
        <v>456</v>
      </c>
      <c r="F16156" t="str" cm="1">
        <f t="array" ref="F16156">_xlfn.IFS(
    OR(MOD(B16156,1)&gt;=TIME(23,30,0), MOD(B16156,1)&lt;TIME(6,0,0)),        "Night hours",
    OR(
       AND(MOD(B16156,1)&gt;=TIME(6,0,0),  MOD(B16156,1)&lt;TIME(7,0,0)),
       AND(MOD(B16156,1)&gt;=TIME(23,0,0), MOD(B16156,1)&lt;TIME(23,30,0))
    ),                                                           "Shoulder hour",
    TRUE,                                                        "Regular"
)</f>
        <v>Shoulder hour</v>
      </c>
      <c r="G16156" t="s">
        <v>789</v>
      </c>
    </row>
    <row r="16157" spans="1:7" x14ac:dyDescent="0.25">
      <c r="A16157" s="2">
        <v>45873</v>
      </c>
      <c r="B16157" s="1">
        <v>0.96666666666666667</v>
      </c>
      <c r="C16157" t="s">
        <v>23</v>
      </c>
      <c r="D16157" t="s">
        <v>375</v>
      </c>
      <c r="F16157" t="str" cm="1">
        <f t="array" ref="F16157">_xlfn.IFS(
    OR(MOD(B16157,1)&gt;=TIME(23,30,0), MOD(B16157,1)&lt;TIME(6,0,0)),        "Night hours",
    OR(
       AND(MOD(B16157,1)&gt;=TIME(6,0,0),  MOD(B16157,1)&lt;TIME(7,0,0)),
       AND(MOD(B16157,1)&gt;=TIME(23,0,0), MOD(B16157,1)&lt;TIME(23,30,0))
    ),                                                           "Shoulder hour",
    TRUE,                                                        "Regular"
)</f>
        <v>Shoulder hour</v>
      </c>
      <c r="G16157" t="s">
        <v>789</v>
      </c>
    </row>
    <row r="16158" spans="1:7" x14ac:dyDescent="0.25">
      <c r="A16158" s="2">
        <v>45873</v>
      </c>
      <c r="B16158" s="1">
        <v>0.95833333333333337</v>
      </c>
      <c r="C16158" t="s">
        <v>17</v>
      </c>
      <c r="D16158" t="s">
        <v>506</v>
      </c>
      <c r="F16158" t="str" cm="1">
        <f t="array" ref="F16158">_xlfn.IFS(
    OR(MOD(B16158,1)&gt;=TIME(23,30,0), MOD(B16158,1)&lt;TIME(6,0,0)),        "Night hours",
    OR(
       AND(MOD(B16158,1)&gt;=TIME(6,0,0),  MOD(B16158,1)&lt;TIME(7,0,0)),
       AND(MOD(B16158,1)&gt;=TIME(23,0,0), MOD(B16158,1)&lt;TIME(23,30,0))
    ),                                                           "Shoulder hour",
    TRUE,                                                        "Regular"
)</f>
        <v>Shoulder hour</v>
      </c>
      <c r="G16158" t="s">
        <v>789</v>
      </c>
    </row>
    <row r="16159" spans="1:7" x14ac:dyDescent="0.25">
      <c r="A16159" s="2">
        <v>45873</v>
      </c>
      <c r="B16159" s="1">
        <v>0.95625000000000004</v>
      </c>
      <c r="C16159" t="s">
        <v>85</v>
      </c>
      <c r="D16159" t="s">
        <v>378</v>
      </c>
      <c r="F16159" t="str" cm="1">
        <f t="array" ref="F16159">_xlfn.IFS(
    OR(MOD(B16159,1)&gt;=TIME(23,30,0), MOD(B16159,1)&lt;TIME(6,0,0)),        "Night hours",
    OR(
       AND(MOD(B16159,1)&gt;=TIME(6,0,0),  MOD(B16159,1)&lt;TIME(7,0,0)),
       AND(MOD(B16159,1)&gt;=TIME(23,0,0), MOD(B16159,1)&lt;TIME(23,30,0))
    ),                                                           "Shoulder hour",
    TRUE,                                                        "Regular"
)</f>
        <v>Regular</v>
      </c>
      <c r="G16159" t="s">
        <v>789</v>
      </c>
    </row>
    <row r="16160" spans="1:7" x14ac:dyDescent="0.25">
      <c r="A16160" s="2">
        <v>45873</v>
      </c>
      <c r="B16160" s="1">
        <v>0.95347222222222228</v>
      </c>
      <c r="C16160" t="s">
        <v>102</v>
      </c>
      <c r="D16160" t="s">
        <v>103</v>
      </c>
      <c r="F16160" t="str" cm="1">
        <f t="array" ref="F16160">_xlfn.IFS(
    OR(MOD(B16160,1)&gt;=TIME(23,30,0), MOD(B16160,1)&lt;TIME(6,0,0)),        "Night hours",
    OR(
       AND(MOD(B16160,1)&gt;=TIME(6,0,0),  MOD(B16160,1)&lt;TIME(7,0,0)),
       AND(MOD(B16160,1)&gt;=TIME(23,0,0), MOD(B16160,1)&lt;TIME(23,30,0))
    ),                                                           "Shoulder hour",
    TRUE,                                                        "Regular"
)</f>
        <v>Regular</v>
      </c>
      <c r="G16160" t="s">
        <v>789</v>
      </c>
    </row>
    <row r="16161" spans="1:7" x14ac:dyDescent="0.25">
      <c r="A16161" s="2">
        <v>45873</v>
      </c>
      <c r="B16161" s="1">
        <v>0.94861111111111107</v>
      </c>
      <c r="C16161" t="s">
        <v>100</v>
      </c>
      <c r="D16161" t="s">
        <v>440</v>
      </c>
      <c r="F16161" t="str" cm="1">
        <f t="array" ref="F16161">_xlfn.IFS(
    OR(MOD(B16161,1)&gt;=TIME(23,30,0), MOD(B16161,1)&lt;TIME(6,0,0)),        "Night hours",
    OR(
       AND(MOD(B16161,1)&gt;=TIME(6,0,0),  MOD(B16161,1)&lt;TIME(7,0,0)),
       AND(MOD(B16161,1)&gt;=TIME(23,0,0), MOD(B16161,1)&lt;TIME(23,30,0))
    ),                                                           "Shoulder hour",
    TRUE,                                                        "Regular"
)</f>
        <v>Regular</v>
      </c>
      <c r="G16161" t="s">
        <v>789</v>
      </c>
    </row>
    <row r="16162" spans="1:7" x14ac:dyDescent="0.25">
      <c r="A16162" s="2">
        <v>45873</v>
      </c>
      <c r="B16162" s="1">
        <v>0.94305555555555554</v>
      </c>
      <c r="C16162" t="s">
        <v>335</v>
      </c>
      <c r="D16162" t="s">
        <v>386</v>
      </c>
      <c r="F16162" t="str" cm="1">
        <f t="array" ref="F16162">_xlfn.IFS(
    OR(MOD(B16162,1)&gt;=TIME(23,30,0), MOD(B16162,1)&lt;TIME(6,0,0)),        "Night hours",
    OR(
       AND(MOD(B16162,1)&gt;=TIME(6,0,0),  MOD(B16162,1)&lt;TIME(7,0,0)),
       AND(MOD(B16162,1)&gt;=TIME(23,0,0), MOD(B16162,1)&lt;TIME(23,30,0))
    ),                                                           "Shoulder hour",
    TRUE,                                                        "Regular"
)</f>
        <v>Regular</v>
      </c>
      <c r="G16162" t="s">
        <v>789</v>
      </c>
    </row>
    <row r="16163" spans="1:7" x14ac:dyDescent="0.25">
      <c r="A16163" s="2">
        <v>45873</v>
      </c>
      <c r="B16163" s="1">
        <v>0.94097222222222221</v>
      </c>
      <c r="C16163" t="s">
        <v>29</v>
      </c>
      <c r="D16163" t="s">
        <v>97</v>
      </c>
      <c r="F16163" t="str" cm="1">
        <f t="array" ref="F16163">_xlfn.IFS(
    OR(MOD(B16163,1)&gt;=TIME(23,30,0), MOD(B16163,1)&lt;TIME(6,0,0)),        "Night hours",
    OR(
       AND(MOD(B16163,1)&gt;=TIME(6,0,0),  MOD(B16163,1)&lt;TIME(7,0,0)),
       AND(MOD(B16163,1)&gt;=TIME(23,0,0), MOD(B16163,1)&lt;TIME(23,30,0))
    ),                                                           "Shoulder hour",
    TRUE,                                                        "Regular"
)</f>
        <v>Regular</v>
      </c>
      <c r="G16163" t="s">
        <v>789</v>
      </c>
    </row>
    <row r="16164" spans="1:7" x14ac:dyDescent="0.25">
      <c r="A16164" s="2">
        <v>45873</v>
      </c>
      <c r="B16164" s="1">
        <v>0.93958333333333333</v>
      </c>
      <c r="C16164" t="s">
        <v>37</v>
      </c>
      <c r="D16164" t="s">
        <v>38</v>
      </c>
      <c r="F16164" t="str" cm="1">
        <f t="array" ref="F16164">_xlfn.IFS(
    OR(MOD(B16164,1)&gt;=TIME(23,30,0), MOD(B16164,1)&lt;TIME(6,0,0)),        "Night hours",
    OR(
       AND(MOD(B16164,1)&gt;=TIME(6,0,0),  MOD(B16164,1)&lt;TIME(7,0,0)),
       AND(MOD(B16164,1)&gt;=TIME(23,0,0), MOD(B16164,1)&lt;TIME(23,30,0))
    ),                                                           "Shoulder hour",
    TRUE,                                                        "Regular"
)</f>
        <v>Regular</v>
      </c>
      <c r="G16164" t="s">
        <v>789</v>
      </c>
    </row>
    <row r="16165" spans="1:7" x14ac:dyDescent="0.25">
      <c r="A16165" s="2">
        <v>45873</v>
      </c>
      <c r="B16165" s="1">
        <v>0.93472222222222223</v>
      </c>
      <c r="C16165" t="s">
        <v>91</v>
      </c>
      <c r="D16165" t="s">
        <v>92</v>
      </c>
      <c r="F16165" t="str" cm="1">
        <f t="array" ref="F16165">_xlfn.IFS(
    OR(MOD(B16165,1)&gt;=TIME(23,30,0), MOD(B16165,1)&lt;TIME(6,0,0)),        "Night hours",
    OR(
       AND(MOD(B16165,1)&gt;=TIME(6,0,0),  MOD(B16165,1)&lt;TIME(7,0,0)),
       AND(MOD(B16165,1)&gt;=TIME(23,0,0), MOD(B16165,1)&lt;TIME(23,30,0))
    ),                                                           "Shoulder hour",
    TRUE,                                                        "Regular"
)</f>
        <v>Regular</v>
      </c>
      <c r="G16165" t="s">
        <v>789</v>
      </c>
    </row>
    <row r="16166" spans="1:7" x14ac:dyDescent="0.25">
      <c r="A16166" s="2">
        <v>45873</v>
      </c>
      <c r="B16166" s="1">
        <v>0.89861111111111114</v>
      </c>
      <c r="C16166" t="s">
        <v>29</v>
      </c>
      <c r="D16166" t="s">
        <v>645</v>
      </c>
      <c r="F16166" t="str" cm="1">
        <f t="array" ref="F16166">_xlfn.IFS(
    OR(MOD(B16166,1)&gt;=TIME(23,30,0), MOD(B16166,1)&lt;TIME(6,0,0)),        "Night hours",
    OR(
       AND(MOD(B16166,1)&gt;=TIME(6,0,0),  MOD(B16166,1)&lt;TIME(7,0,0)),
       AND(MOD(B16166,1)&gt;=TIME(23,0,0), MOD(B16166,1)&lt;TIME(23,30,0))
    ),                                                           "Shoulder hour",
    TRUE,                                                        "Regular"
)</f>
        <v>Regular</v>
      </c>
      <c r="G16166" t="s">
        <v>789</v>
      </c>
    </row>
    <row r="16167" spans="1:7" x14ac:dyDescent="0.25">
      <c r="A16167" s="2">
        <v>45873</v>
      </c>
      <c r="B16167" s="1">
        <v>0.87361111111111112</v>
      </c>
      <c r="C16167" t="s">
        <v>17</v>
      </c>
      <c r="D16167" t="s">
        <v>617</v>
      </c>
      <c r="F16167" t="str" cm="1">
        <f t="array" ref="F16167">_xlfn.IFS(
    OR(MOD(B16167,1)&gt;=TIME(23,30,0), MOD(B16167,1)&lt;TIME(6,0,0)),        "Night hours",
    OR(
       AND(MOD(B16167,1)&gt;=TIME(6,0,0),  MOD(B16167,1)&lt;TIME(7,0,0)),
       AND(MOD(B16167,1)&gt;=TIME(23,0,0), MOD(B16167,1)&lt;TIME(23,30,0))
    ),                                                           "Shoulder hour",
    TRUE,                                                        "Regular"
)</f>
        <v>Regular</v>
      </c>
      <c r="G16167" t="s">
        <v>789</v>
      </c>
    </row>
    <row r="16168" spans="1:7" x14ac:dyDescent="0.25">
      <c r="A16168" s="2">
        <v>45873</v>
      </c>
      <c r="B16168" s="1">
        <v>0.87152777777777779</v>
      </c>
      <c r="C16168" t="s">
        <v>69</v>
      </c>
      <c r="D16168" t="s">
        <v>388</v>
      </c>
      <c r="F16168" t="str" cm="1">
        <f t="array" ref="F16168">_xlfn.IFS(
    OR(MOD(B16168,1)&gt;=TIME(23,30,0), MOD(B16168,1)&lt;TIME(6,0,0)),        "Night hours",
    OR(
       AND(MOD(B16168,1)&gt;=TIME(6,0,0),  MOD(B16168,1)&lt;TIME(7,0,0)),
       AND(MOD(B16168,1)&gt;=TIME(23,0,0), MOD(B16168,1)&lt;TIME(23,30,0))
    ),                                                           "Shoulder hour",
    TRUE,                                                        "Regular"
)</f>
        <v>Regular</v>
      </c>
      <c r="G16168" t="s">
        <v>789</v>
      </c>
    </row>
    <row r="16169" spans="1:7" x14ac:dyDescent="0.25">
      <c r="A16169" s="2">
        <v>45873</v>
      </c>
      <c r="B16169" s="1">
        <v>0.85138888888888886</v>
      </c>
      <c r="C16169" t="s">
        <v>76</v>
      </c>
      <c r="D16169" t="s">
        <v>77</v>
      </c>
      <c r="F16169" t="str" cm="1">
        <f t="array" ref="F16169">_xlfn.IFS(
    OR(MOD(B16169,1)&gt;=TIME(23,30,0), MOD(B16169,1)&lt;TIME(6,0,0)),        "Night hours",
    OR(
       AND(MOD(B16169,1)&gt;=TIME(6,0,0),  MOD(B16169,1)&lt;TIME(7,0,0)),
       AND(MOD(B16169,1)&gt;=TIME(23,0,0), MOD(B16169,1)&lt;TIME(23,30,0))
    ),                                                           "Shoulder hour",
    TRUE,                                                        "Regular"
)</f>
        <v>Regular</v>
      </c>
      <c r="G16169" t="s">
        <v>789</v>
      </c>
    </row>
    <row r="16170" spans="1:7" x14ac:dyDescent="0.25">
      <c r="A16170" s="2">
        <v>45873</v>
      </c>
      <c r="B16170" s="1">
        <v>0.84375</v>
      </c>
      <c r="C16170" t="s">
        <v>69</v>
      </c>
      <c r="D16170" t="s">
        <v>70</v>
      </c>
      <c r="F16170" t="str" cm="1">
        <f t="array" ref="F16170">_xlfn.IFS(
    OR(MOD(B16170,1)&gt;=TIME(23,30,0), MOD(B16170,1)&lt;TIME(6,0,0)),        "Night hours",
    OR(
       AND(MOD(B16170,1)&gt;=TIME(6,0,0),  MOD(B16170,1)&lt;TIME(7,0,0)),
       AND(MOD(B16170,1)&gt;=TIME(23,0,0), MOD(B16170,1)&lt;TIME(23,30,0))
    ),                                                           "Shoulder hour",
    TRUE,                                                        "Regular"
)</f>
        <v>Regular</v>
      </c>
      <c r="G16170" t="s">
        <v>789</v>
      </c>
    </row>
    <row r="16171" spans="1:7" x14ac:dyDescent="0.25">
      <c r="A16171" s="2">
        <v>45873</v>
      </c>
      <c r="B16171" s="1">
        <v>0.83819444444444446</v>
      </c>
      <c r="C16171" t="s">
        <v>33</v>
      </c>
      <c r="D16171" t="s">
        <v>78</v>
      </c>
      <c r="F16171" t="str" cm="1">
        <f t="array" ref="F16171">_xlfn.IFS(
    OR(MOD(B16171,1)&gt;=TIME(23,30,0), MOD(B16171,1)&lt;TIME(6,0,0)),        "Night hours",
    OR(
       AND(MOD(B16171,1)&gt;=TIME(6,0,0),  MOD(B16171,1)&lt;TIME(7,0,0)),
       AND(MOD(B16171,1)&gt;=TIME(23,0,0), MOD(B16171,1)&lt;TIME(23,30,0))
    ),                                                           "Shoulder hour",
    TRUE,                                                        "Regular"
)</f>
        <v>Regular</v>
      </c>
      <c r="G16171" t="s">
        <v>789</v>
      </c>
    </row>
    <row r="16172" spans="1:7" x14ac:dyDescent="0.25">
      <c r="A16172" s="2">
        <v>45873</v>
      </c>
      <c r="B16172" s="1">
        <v>0.83402777777777781</v>
      </c>
      <c r="C16172" t="s">
        <v>39</v>
      </c>
      <c r="D16172" t="s">
        <v>160</v>
      </c>
      <c r="F16172" t="str" cm="1">
        <f t="array" ref="F16172">_xlfn.IFS(
    OR(MOD(B16172,1)&gt;=TIME(23,30,0), MOD(B16172,1)&lt;TIME(6,0,0)),        "Night hours",
    OR(
       AND(MOD(B16172,1)&gt;=TIME(6,0,0),  MOD(B16172,1)&lt;TIME(7,0,0)),
       AND(MOD(B16172,1)&gt;=TIME(23,0,0), MOD(B16172,1)&lt;TIME(23,30,0))
    ),                                                           "Shoulder hour",
    TRUE,                                                        "Regular"
)</f>
        <v>Regular</v>
      </c>
      <c r="G16172" t="s">
        <v>789</v>
      </c>
    </row>
    <row r="16173" spans="1:7" x14ac:dyDescent="0.25">
      <c r="A16173" s="2">
        <v>45873</v>
      </c>
      <c r="B16173" s="1">
        <v>0.83194444444444449</v>
      </c>
      <c r="C16173" t="s">
        <v>60</v>
      </c>
      <c r="D16173" t="s">
        <v>61</v>
      </c>
      <c r="F16173" t="str" cm="1">
        <f t="array" ref="F16173">_xlfn.IFS(
    OR(MOD(B16173,1)&gt;=TIME(23,30,0), MOD(B16173,1)&lt;TIME(6,0,0)),        "Night hours",
    OR(
       AND(MOD(B16173,1)&gt;=TIME(6,0,0),  MOD(B16173,1)&lt;TIME(7,0,0)),
       AND(MOD(B16173,1)&gt;=TIME(23,0,0), MOD(B16173,1)&lt;TIME(23,30,0))
    ),                                                           "Shoulder hour",
    TRUE,                                                        "Regular"
)</f>
        <v>Regular</v>
      </c>
      <c r="G16173" t="s">
        <v>789</v>
      </c>
    </row>
    <row r="16174" spans="1:7" x14ac:dyDescent="0.25">
      <c r="A16174" s="2">
        <v>45873</v>
      </c>
      <c r="B16174" s="1">
        <v>0.82499999999999996</v>
      </c>
      <c r="C16174" t="s">
        <v>29</v>
      </c>
      <c r="D16174" t="s">
        <v>391</v>
      </c>
      <c r="F16174" t="str" cm="1">
        <f t="array" ref="F16174">_xlfn.IFS(
    OR(MOD(B16174,1)&gt;=TIME(23,30,0), MOD(B16174,1)&lt;TIME(6,0,0)),        "Night hours",
    OR(
       AND(MOD(B16174,1)&gt;=TIME(6,0,0),  MOD(B16174,1)&lt;TIME(7,0,0)),
       AND(MOD(B16174,1)&gt;=TIME(23,0,0), MOD(B16174,1)&lt;TIME(23,30,0))
    ),                                                           "Shoulder hour",
    TRUE,                                                        "Regular"
)</f>
        <v>Regular</v>
      </c>
      <c r="G16174" t="s">
        <v>789</v>
      </c>
    </row>
    <row r="16175" spans="1:7" x14ac:dyDescent="0.25">
      <c r="A16175" s="2">
        <v>45873</v>
      </c>
      <c r="B16175" s="1">
        <v>0.82152777777777775</v>
      </c>
      <c r="C16175" t="s">
        <v>85</v>
      </c>
      <c r="D16175" t="s">
        <v>615</v>
      </c>
      <c r="F16175" t="str" cm="1">
        <f t="array" ref="F16175">_xlfn.IFS(
    OR(MOD(B16175,1)&gt;=TIME(23,30,0), MOD(B16175,1)&lt;TIME(6,0,0)),        "Night hours",
    OR(
       AND(MOD(B16175,1)&gt;=TIME(6,0,0),  MOD(B16175,1)&lt;TIME(7,0,0)),
       AND(MOD(B16175,1)&gt;=TIME(23,0,0), MOD(B16175,1)&lt;TIME(23,30,0))
    ),                                                           "Shoulder hour",
    TRUE,                                                        "Regular"
)</f>
        <v>Regular</v>
      </c>
      <c r="G16175" t="s">
        <v>789</v>
      </c>
    </row>
    <row r="16176" spans="1:7" x14ac:dyDescent="0.25">
      <c r="A16176" s="2">
        <v>45873</v>
      </c>
      <c r="B16176" s="1">
        <v>0.81874999999999998</v>
      </c>
      <c r="C16176" t="s">
        <v>37</v>
      </c>
      <c r="D16176" t="s">
        <v>614</v>
      </c>
      <c r="F16176" t="str" cm="1">
        <f t="array" ref="F16176">_xlfn.IFS(
    OR(MOD(B16176,1)&gt;=TIME(23,30,0), MOD(B16176,1)&lt;TIME(6,0,0)),        "Night hours",
    OR(
       AND(MOD(B16176,1)&gt;=TIME(6,0,0),  MOD(B16176,1)&lt;TIME(7,0,0)),
       AND(MOD(B16176,1)&gt;=TIME(23,0,0), MOD(B16176,1)&lt;TIME(23,30,0))
    ),                                                           "Shoulder hour",
    TRUE,                                                        "Regular"
)</f>
        <v>Regular</v>
      </c>
      <c r="G16176" t="s">
        <v>789</v>
      </c>
    </row>
    <row r="16177" spans="1:7" x14ac:dyDescent="0.25">
      <c r="A16177" s="2">
        <v>45873</v>
      </c>
      <c r="B16177" s="1">
        <v>0.8125</v>
      </c>
      <c r="C16177" t="s">
        <v>358</v>
      </c>
      <c r="D16177" t="s">
        <v>416</v>
      </c>
      <c r="F16177" t="str" cm="1">
        <f t="array" ref="F16177">_xlfn.IFS(
    OR(MOD(B16177,1)&gt;=TIME(23,30,0), MOD(B16177,1)&lt;TIME(6,0,0)),        "Night hours",
    OR(
       AND(MOD(B16177,1)&gt;=TIME(6,0,0),  MOD(B16177,1)&lt;TIME(7,0,0)),
       AND(MOD(B16177,1)&gt;=TIME(23,0,0), MOD(B16177,1)&lt;TIME(23,30,0))
    ),                                                           "Shoulder hour",
    TRUE,                                                        "Regular"
)</f>
        <v>Regular</v>
      </c>
      <c r="G16177" t="s">
        <v>789</v>
      </c>
    </row>
    <row r="16178" spans="1:7" x14ac:dyDescent="0.25">
      <c r="A16178" s="2">
        <v>45873</v>
      </c>
      <c r="B16178" s="1">
        <v>0.79097222222222219</v>
      </c>
      <c r="C16178" t="s">
        <v>1310</v>
      </c>
      <c r="D16178" t="s">
        <v>1311</v>
      </c>
      <c r="F16178" t="str" cm="1">
        <f t="array" ref="F16178">_xlfn.IFS(
    OR(MOD(B16178,1)&gt;=TIME(23,30,0), MOD(B16178,1)&lt;TIME(6,0,0)),        "Night hours",
    OR(
       AND(MOD(B16178,1)&gt;=TIME(6,0,0),  MOD(B16178,1)&lt;TIME(7,0,0)),
       AND(MOD(B16178,1)&gt;=TIME(23,0,0), MOD(B16178,1)&lt;TIME(23,30,0))
    ),                                                           "Shoulder hour",
    TRUE,                                                        "Regular"
)</f>
        <v>Regular</v>
      </c>
      <c r="G16178" t="s">
        <v>789</v>
      </c>
    </row>
    <row r="16179" spans="1:7" x14ac:dyDescent="0.25">
      <c r="A16179" s="2">
        <v>45873</v>
      </c>
      <c r="B16179" s="1">
        <v>0.78749999999999998</v>
      </c>
      <c r="C16179" t="s">
        <v>110</v>
      </c>
      <c r="D16179" t="s">
        <v>111</v>
      </c>
      <c r="F16179" t="str" cm="1">
        <f t="array" ref="F16179">_xlfn.IFS(
    OR(MOD(B16179,1)&gt;=TIME(23,30,0), MOD(B16179,1)&lt;TIME(6,0,0)),        "Night hours",
    OR(
       AND(MOD(B16179,1)&gt;=TIME(6,0,0),  MOD(B16179,1)&lt;TIME(7,0,0)),
       AND(MOD(B16179,1)&gt;=TIME(23,0,0), MOD(B16179,1)&lt;TIME(23,30,0))
    ),                                                           "Shoulder hour",
    TRUE,                                                        "Regular"
)</f>
        <v>Regular</v>
      </c>
      <c r="G16179" t="s">
        <v>789</v>
      </c>
    </row>
    <row r="16180" spans="1:7" x14ac:dyDescent="0.25">
      <c r="A16180" s="2">
        <v>45873</v>
      </c>
      <c r="B16180" s="1">
        <v>0.77152777777777781</v>
      </c>
      <c r="C16180" t="s">
        <v>37</v>
      </c>
      <c r="D16180" t="s">
        <v>83</v>
      </c>
      <c r="F16180" t="str" cm="1">
        <f t="array" ref="F16180">_xlfn.IFS(
    OR(MOD(B16180,1)&gt;=TIME(23,30,0), MOD(B16180,1)&lt;TIME(6,0,0)),        "Night hours",
    OR(
       AND(MOD(B16180,1)&gt;=TIME(6,0,0),  MOD(B16180,1)&lt;TIME(7,0,0)),
       AND(MOD(B16180,1)&gt;=TIME(23,0,0), MOD(B16180,1)&lt;TIME(23,30,0))
    ),                                                           "Shoulder hour",
    TRUE,                                                        "Regular"
)</f>
        <v>Regular</v>
      </c>
      <c r="G16180" t="s">
        <v>789</v>
      </c>
    </row>
    <row r="16181" spans="1:7" x14ac:dyDescent="0.25">
      <c r="A16181" s="2">
        <v>45873</v>
      </c>
      <c r="B16181" s="1">
        <v>0.76666666666666672</v>
      </c>
      <c r="C16181" t="s">
        <v>79</v>
      </c>
      <c r="D16181" t="s">
        <v>509</v>
      </c>
      <c r="F16181" t="str" cm="1">
        <f t="array" ref="F16181">_xlfn.IFS(
    OR(MOD(B16181,1)&gt;=TIME(23,30,0), MOD(B16181,1)&lt;TIME(6,0,0)),        "Night hours",
    OR(
       AND(MOD(B16181,1)&gt;=TIME(6,0,0),  MOD(B16181,1)&lt;TIME(7,0,0)),
       AND(MOD(B16181,1)&gt;=TIME(23,0,0), MOD(B16181,1)&lt;TIME(23,30,0))
    ),                                                           "Shoulder hour",
    TRUE,                                                        "Regular"
)</f>
        <v>Regular</v>
      </c>
      <c r="G16181" t="s">
        <v>789</v>
      </c>
    </row>
    <row r="16182" spans="1:7" x14ac:dyDescent="0.25">
      <c r="A16182" s="2">
        <v>45873</v>
      </c>
      <c r="B16182" s="1">
        <v>0.76458333333333328</v>
      </c>
      <c r="C16182" t="s">
        <v>43</v>
      </c>
      <c r="D16182" t="s">
        <v>442</v>
      </c>
      <c r="F16182" t="str" cm="1">
        <f t="array" ref="F16182">_xlfn.IFS(
    OR(MOD(B16182,1)&gt;=TIME(23,30,0), MOD(B16182,1)&lt;TIME(6,0,0)),        "Night hours",
    OR(
       AND(MOD(B16182,1)&gt;=TIME(6,0,0),  MOD(B16182,1)&lt;TIME(7,0,0)),
       AND(MOD(B16182,1)&gt;=TIME(23,0,0), MOD(B16182,1)&lt;TIME(23,30,0))
    ),                                                           "Shoulder hour",
    TRUE,                                                        "Regular"
)</f>
        <v>Regular</v>
      </c>
      <c r="G16182" t="s">
        <v>789</v>
      </c>
    </row>
    <row r="16183" spans="1:7" x14ac:dyDescent="0.25">
      <c r="A16183" s="2">
        <v>45873</v>
      </c>
      <c r="B16183" s="1">
        <v>0.76458333333333328</v>
      </c>
      <c r="C16183" t="s">
        <v>98</v>
      </c>
      <c r="D16183" t="s">
        <v>426</v>
      </c>
      <c r="F16183" t="str" cm="1">
        <f t="array" ref="F16183">_xlfn.IFS(
    OR(MOD(B16183,1)&gt;=TIME(23,30,0), MOD(B16183,1)&lt;TIME(6,0,0)),        "Night hours",
    OR(
       AND(MOD(B16183,1)&gt;=TIME(6,0,0),  MOD(B16183,1)&lt;TIME(7,0,0)),
       AND(MOD(B16183,1)&gt;=TIME(23,0,0), MOD(B16183,1)&lt;TIME(23,30,0))
    ),                                                           "Shoulder hour",
    TRUE,                                                        "Regular"
)</f>
        <v>Regular</v>
      </c>
      <c r="G16183" t="s">
        <v>789</v>
      </c>
    </row>
    <row r="16184" spans="1:7" x14ac:dyDescent="0.25">
      <c r="A16184" s="2">
        <v>45873</v>
      </c>
      <c r="B16184" s="1">
        <v>0.76249999999999996</v>
      </c>
      <c r="C16184" t="s">
        <v>21</v>
      </c>
      <c r="D16184" t="s">
        <v>51</v>
      </c>
      <c r="F16184" t="str" cm="1">
        <f t="array" ref="F16184">_xlfn.IFS(
    OR(MOD(B16184,1)&gt;=TIME(23,30,0), MOD(B16184,1)&lt;TIME(6,0,0)),        "Night hours",
    OR(
       AND(MOD(B16184,1)&gt;=TIME(6,0,0),  MOD(B16184,1)&lt;TIME(7,0,0)),
       AND(MOD(B16184,1)&gt;=TIME(23,0,0), MOD(B16184,1)&lt;TIME(23,30,0))
    ),                                                           "Shoulder hour",
    TRUE,                                                        "Regular"
)</f>
        <v>Regular</v>
      </c>
      <c r="G16184" t="s">
        <v>789</v>
      </c>
    </row>
    <row r="16185" spans="1:7" x14ac:dyDescent="0.25">
      <c r="A16185" s="2">
        <v>45873</v>
      </c>
      <c r="B16185" s="1">
        <v>0.75972222222222219</v>
      </c>
      <c r="C16185" t="s">
        <v>74</v>
      </c>
      <c r="D16185" t="s">
        <v>75</v>
      </c>
      <c r="F16185" t="str" cm="1">
        <f t="array" ref="F16185">_xlfn.IFS(
    OR(MOD(B16185,1)&gt;=TIME(23,30,0), MOD(B16185,1)&lt;TIME(6,0,0)),        "Night hours",
    OR(
       AND(MOD(B16185,1)&gt;=TIME(6,0,0),  MOD(B16185,1)&lt;TIME(7,0,0)),
       AND(MOD(B16185,1)&gt;=TIME(23,0,0), MOD(B16185,1)&lt;TIME(23,30,0))
    ),                                                           "Shoulder hour",
    TRUE,                                                        "Regular"
)</f>
        <v>Regular</v>
      </c>
      <c r="G16185" t="s">
        <v>789</v>
      </c>
    </row>
    <row r="16186" spans="1:7" x14ac:dyDescent="0.25">
      <c r="A16186" s="2">
        <v>45873</v>
      </c>
      <c r="B16186" s="1">
        <v>0.75763888888888886</v>
      </c>
      <c r="C16186" t="s">
        <v>465</v>
      </c>
      <c r="D16186" t="s">
        <v>466</v>
      </c>
      <c r="F16186" t="str" cm="1">
        <f t="array" ref="F16186">_xlfn.IFS(
    OR(MOD(B16186,1)&gt;=TIME(23,30,0), MOD(B16186,1)&lt;TIME(6,0,0)),        "Night hours",
    OR(
       AND(MOD(B16186,1)&gt;=TIME(6,0,0),  MOD(B16186,1)&lt;TIME(7,0,0)),
       AND(MOD(B16186,1)&gt;=TIME(23,0,0), MOD(B16186,1)&lt;TIME(23,30,0))
    ),                                                           "Shoulder hour",
    TRUE,                                                        "Regular"
)</f>
        <v>Regular</v>
      </c>
      <c r="G16186" t="s">
        <v>789</v>
      </c>
    </row>
    <row r="16187" spans="1:7" x14ac:dyDescent="0.25">
      <c r="A16187" s="2">
        <v>45873</v>
      </c>
      <c r="B16187" s="1">
        <v>0.75277777777777777</v>
      </c>
      <c r="C16187" t="s">
        <v>87</v>
      </c>
      <c r="D16187" t="s">
        <v>1312</v>
      </c>
      <c r="F16187" t="str" cm="1">
        <f t="array" ref="F16187">_xlfn.IFS(
    OR(MOD(B16187,1)&gt;=TIME(23,30,0), MOD(B16187,1)&lt;TIME(6,0,0)),        "Night hours",
    OR(
       AND(MOD(B16187,1)&gt;=TIME(6,0,0),  MOD(B16187,1)&lt;TIME(7,0,0)),
       AND(MOD(B16187,1)&gt;=TIME(23,0,0), MOD(B16187,1)&lt;TIME(23,30,0))
    ),                                                           "Shoulder hour",
    TRUE,                                                        "Regular"
)</f>
        <v>Regular</v>
      </c>
      <c r="G16187" t="s">
        <v>789</v>
      </c>
    </row>
    <row r="16188" spans="1:7" x14ac:dyDescent="0.25">
      <c r="A16188" s="2">
        <v>45873</v>
      </c>
      <c r="B16188" s="1">
        <v>0.74930555555555556</v>
      </c>
      <c r="C16188" t="s">
        <v>53</v>
      </c>
      <c r="D16188" t="s">
        <v>54</v>
      </c>
      <c r="F16188" t="str" cm="1">
        <f t="array" ref="F16188">_xlfn.IFS(
    OR(MOD(B16188,1)&gt;=TIME(23,30,0), MOD(B16188,1)&lt;TIME(6,0,0)),        "Night hours",
    OR(
       AND(MOD(B16188,1)&gt;=TIME(6,0,0),  MOD(B16188,1)&lt;TIME(7,0,0)),
       AND(MOD(B16188,1)&gt;=TIME(23,0,0), MOD(B16188,1)&lt;TIME(23,30,0))
    ),                                                           "Shoulder hour",
    TRUE,                                                        "Regular"
)</f>
        <v>Regular</v>
      </c>
      <c r="G16188" t="s">
        <v>789</v>
      </c>
    </row>
    <row r="16189" spans="1:7" x14ac:dyDescent="0.25">
      <c r="A16189" s="2">
        <v>45873</v>
      </c>
      <c r="B16189" s="1">
        <v>0.74722222222222223</v>
      </c>
      <c r="C16189" t="s">
        <v>186</v>
      </c>
      <c r="D16189" t="s">
        <v>398</v>
      </c>
      <c r="F16189" t="str" cm="1">
        <f t="array" ref="F16189">_xlfn.IFS(
    OR(MOD(B16189,1)&gt;=TIME(23,30,0), MOD(B16189,1)&lt;TIME(6,0,0)),        "Night hours",
    OR(
       AND(MOD(B16189,1)&gt;=TIME(6,0,0),  MOD(B16189,1)&lt;TIME(7,0,0)),
       AND(MOD(B16189,1)&gt;=TIME(23,0,0), MOD(B16189,1)&lt;TIME(23,30,0))
    ),                                                           "Shoulder hour",
    TRUE,                                                        "Regular"
)</f>
        <v>Regular</v>
      </c>
      <c r="G16189" t="s">
        <v>789</v>
      </c>
    </row>
    <row r="16190" spans="1:7" x14ac:dyDescent="0.25">
      <c r="A16190" s="2">
        <v>45873</v>
      </c>
      <c r="B16190" s="1">
        <v>0.74444444444444446</v>
      </c>
      <c r="C16190" t="s">
        <v>191</v>
      </c>
      <c r="D16190" t="s">
        <v>192</v>
      </c>
      <c r="F16190" t="str" cm="1">
        <f t="array" ref="F16190">_xlfn.IFS(
    OR(MOD(B16190,1)&gt;=TIME(23,30,0), MOD(B16190,1)&lt;TIME(6,0,0)),        "Night hours",
    OR(
       AND(MOD(B16190,1)&gt;=TIME(6,0,0),  MOD(B16190,1)&lt;TIME(7,0,0)),
       AND(MOD(B16190,1)&gt;=TIME(23,0,0), MOD(B16190,1)&lt;TIME(23,30,0))
    ),                                                           "Shoulder hour",
    TRUE,                                                        "Regular"
)</f>
        <v>Regular</v>
      </c>
      <c r="G16190" t="s">
        <v>789</v>
      </c>
    </row>
    <row r="16191" spans="1:7" x14ac:dyDescent="0.25">
      <c r="A16191" s="2">
        <v>45873</v>
      </c>
      <c r="B16191" s="1">
        <v>0.73819444444444449</v>
      </c>
      <c r="C16191" t="s">
        <v>47</v>
      </c>
      <c r="D16191" t="s">
        <v>52</v>
      </c>
      <c r="F16191" t="str" cm="1">
        <f t="array" ref="F16191">_xlfn.IFS(
    OR(MOD(B16191,1)&gt;=TIME(23,30,0), MOD(B16191,1)&lt;TIME(6,0,0)),        "Night hours",
    OR(
       AND(MOD(B16191,1)&gt;=TIME(6,0,0),  MOD(B16191,1)&lt;TIME(7,0,0)),
       AND(MOD(B16191,1)&gt;=TIME(23,0,0), MOD(B16191,1)&lt;TIME(23,30,0))
    ),                                                           "Shoulder hour",
    TRUE,                                                        "Regular"
)</f>
        <v>Regular</v>
      </c>
      <c r="G16191" t="s">
        <v>789</v>
      </c>
    </row>
    <row r="16192" spans="1:7" x14ac:dyDescent="0.25">
      <c r="A16192" s="2">
        <v>45873</v>
      </c>
      <c r="B16192" s="1">
        <v>0.72083333333333333</v>
      </c>
      <c r="C16192" t="s">
        <v>753</v>
      </c>
      <c r="D16192" t="s">
        <v>874</v>
      </c>
      <c r="F16192" t="str" cm="1">
        <f t="array" ref="F16192">_xlfn.IFS(
    OR(MOD(B16192,1)&gt;=TIME(23,30,0), MOD(B16192,1)&lt;TIME(6,0,0)),        "Night hours",
    OR(
       AND(MOD(B16192,1)&gt;=TIME(6,0,0),  MOD(B16192,1)&lt;TIME(7,0,0)),
       AND(MOD(B16192,1)&gt;=TIME(23,0,0), MOD(B16192,1)&lt;TIME(23,30,0))
    ),                                                           "Shoulder hour",
    TRUE,                                                        "Regular"
)</f>
        <v>Regular</v>
      </c>
      <c r="G16192" t="s">
        <v>789</v>
      </c>
    </row>
    <row r="16193" spans="1:7" x14ac:dyDescent="0.25">
      <c r="A16193" s="2">
        <v>45873</v>
      </c>
      <c r="B16193" s="1">
        <v>0.71805555555555556</v>
      </c>
      <c r="C16193" t="s">
        <v>29</v>
      </c>
      <c r="D16193" t="s">
        <v>84</v>
      </c>
      <c r="F16193" t="str" cm="1">
        <f t="array" ref="F16193">_xlfn.IFS(
    OR(MOD(B16193,1)&gt;=TIME(23,30,0), MOD(B16193,1)&lt;TIME(6,0,0)),        "Night hours",
    OR(
       AND(MOD(B16193,1)&gt;=TIME(6,0,0),  MOD(B16193,1)&lt;TIME(7,0,0)),
       AND(MOD(B16193,1)&gt;=TIME(23,0,0), MOD(B16193,1)&lt;TIME(23,30,0))
    ),                                                           "Shoulder hour",
    TRUE,                                                        "Regular"
)</f>
        <v>Regular</v>
      </c>
      <c r="G16193" t="s">
        <v>789</v>
      </c>
    </row>
    <row r="16194" spans="1:7" x14ac:dyDescent="0.25">
      <c r="A16194" s="2">
        <v>45873</v>
      </c>
      <c r="B16194" s="1">
        <v>0.71319444444444446</v>
      </c>
      <c r="C16194" t="s">
        <v>477</v>
      </c>
      <c r="D16194" t="s">
        <v>478</v>
      </c>
      <c r="F16194" t="str" cm="1">
        <f t="array" ref="F16194">_xlfn.IFS(
    OR(MOD(B16194,1)&gt;=TIME(23,30,0), MOD(B16194,1)&lt;TIME(6,0,0)),        "Night hours",
    OR(
       AND(MOD(B16194,1)&gt;=TIME(6,0,0),  MOD(B16194,1)&lt;TIME(7,0,0)),
       AND(MOD(B16194,1)&gt;=TIME(23,0,0), MOD(B16194,1)&lt;TIME(23,30,0))
    ),                                                           "Shoulder hour",
    TRUE,                                                        "Regular"
)</f>
        <v>Regular</v>
      </c>
      <c r="G16194" t="s">
        <v>789</v>
      </c>
    </row>
    <row r="16195" spans="1:7" x14ac:dyDescent="0.25">
      <c r="A16195" s="2">
        <v>45873</v>
      </c>
      <c r="B16195" s="1">
        <v>0.7104166666666667</v>
      </c>
      <c r="C16195" t="s">
        <v>33</v>
      </c>
      <c r="D16195" t="s">
        <v>648</v>
      </c>
      <c r="F16195" t="str" cm="1">
        <f t="array" ref="F16195">_xlfn.IFS(
    OR(MOD(B16195,1)&gt;=TIME(23,30,0), MOD(B16195,1)&lt;TIME(6,0,0)),        "Night hours",
    OR(
       AND(MOD(B16195,1)&gt;=TIME(6,0,0),  MOD(B16195,1)&lt;TIME(7,0,0)),
       AND(MOD(B16195,1)&gt;=TIME(23,0,0), MOD(B16195,1)&lt;TIME(23,30,0))
    ),                                                           "Shoulder hour",
    TRUE,                                                        "Regular"
)</f>
        <v>Regular</v>
      </c>
      <c r="G16195" t="s">
        <v>789</v>
      </c>
    </row>
    <row r="16196" spans="1:7" x14ac:dyDescent="0.25">
      <c r="A16196" s="2">
        <v>45873</v>
      </c>
      <c r="B16196" s="1">
        <v>0.70763888888888893</v>
      </c>
      <c r="C16196" t="s">
        <v>35</v>
      </c>
      <c r="D16196" t="s">
        <v>36</v>
      </c>
      <c r="F16196" t="str" cm="1">
        <f t="array" ref="F16196">_xlfn.IFS(
    OR(MOD(B16196,1)&gt;=TIME(23,30,0), MOD(B16196,1)&lt;TIME(6,0,0)),        "Night hours",
    OR(
       AND(MOD(B16196,1)&gt;=TIME(6,0,0),  MOD(B16196,1)&lt;TIME(7,0,0)),
       AND(MOD(B16196,1)&gt;=TIME(23,0,0), MOD(B16196,1)&lt;TIME(23,30,0))
    ),                                                           "Shoulder hour",
    TRUE,                                                        "Regular"
)</f>
        <v>Regular</v>
      </c>
      <c r="G16196" t="s">
        <v>789</v>
      </c>
    </row>
    <row r="16197" spans="1:7" x14ac:dyDescent="0.25">
      <c r="A16197" s="2">
        <v>45873</v>
      </c>
      <c r="B16197" s="1">
        <v>0.6958333333333333</v>
      </c>
      <c r="C16197" t="s">
        <v>340</v>
      </c>
      <c r="D16197" t="s">
        <v>387</v>
      </c>
      <c r="F16197" t="str" cm="1">
        <f t="array" ref="F16197">_xlfn.IFS(
    OR(MOD(B16197,1)&gt;=TIME(23,30,0), MOD(B16197,1)&lt;TIME(6,0,0)),        "Night hours",
    OR(
       AND(MOD(B16197,1)&gt;=TIME(6,0,0),  MOD(B16197,1)&lt;TIME(7,0,0)),
       AND(MOD(B16197,1)&gt;=TIME(23,0,0), MOD(B16197,1)&lt;TIME(23,30,0))
    ),                                                           "Shoulder hour",
    TRUE,                                                        "Regular"
)</f>
        <v>Regular</v>
      </c>
      <c r="G16197" t="s">
        <v>789</v>
      </c>
    </row>
    <row r="16198" spans="1:7" x14ac:dyDescent="0.25">
      <c r="A16198" s="2">
        <v>45873</v>
      </c>
      <c r="B16198" s="1">
        <v>0.68611111111111112</v>
      </c>
      <c r="C16198" t="s">
        <v>340</v>
      </c>
      <c r="D16198" t="s">
        <v>414</v>
      </c>
      <c r="F16198" t="str" cm="1">
        <f t="array" ref="F16198">_xlfn.IFS(
    OR(MOD(B16198,1)&gt;=TIME(23,30,0), MOD(B16198,1)&lt;TIME(6,0,0)),        "Night hours",
    OR(
       AND(MOD(B16198,1)&gt;=TIME(6,0,0),  MOD(B16198,1)&lt;TIME(7,0,0)),
       AND(MOD(B16198,1)&gt;=TIME(23,0,0), MOD(B16198,1)&lt;TIME(23,30,0))
    ),                                                           "Shoulder hour",
    TRUE,                                                        "Regular"
)</f>
        <v>Regular</v>
      </c>
      <c r="G16198" t="s">
        <v>789</v>
      </c>
    </row>
    <row r="16199" spans="1:7" x14ac:dyDescent="0.25">
      <c r="A16199" s="2">
        <v>45873</v>
      </c>
      <c r="B16199" s="1">
        <v>0.68402777777777779</v>
      </c>
      <c r="C16199" t="s">
        <v>650</v>
      </c>
      <c r="D16199" t="s">
        <v>651</v>
      </c>
      <c r="F16199" t="str" cm="1">
        <f t="array" ref="F16199">_xlfn.IFS(
    OR(MOD(B16199,1)&gt;=TIME(23,30,0), MOD(B16199,1)&lt;TIME(6,0,0)),        "Night hours",
    OR(
       AND(MOD(B16199,1)&gt;=TIME(6,0,0),  MOD(B16199,1)&lt;TIME(7,0,0)),
       AND(MOD(B16199,1)&gt;=TIME(23,0,0), MOD(B16199,1)&lt;TIME(23,30,0))
    ),                                                           "Shoulder hour",
    TRUE,                                                        "Regular"
)</f>
        <v>Regular</v>
      </c>
      <c r="G16199" t="s">
        <v>789</v>
      </c>
    </row>
    <row r="16200" spans="1:7" x14ac:dyDescent="0.25">
      <c r="A16200" s="2">
        <v>45873</v>
      </c>
      <c r="B16200" s="1">
        <v>0.6743055555555556</v>
      </c>
      <c r="C16200" t="s">
        <v>39</v>
      </c>
      <c r="D16200" t="s">
        <v>145</v>
      </c>
      <c r="F16200" t="str" cm="1">
        <f t="array" ref="F16200">_xlfn.IFS(
    OR(MOD(B16200,1)&gt;=TIME(23,30,0), MOD(B16200,1)&lt;TIME(6,0,0)),        "Night hours",
    OR(
       AND(MOD(B16200,1)&gt;=TIME(6,0,0),  MOD(B16200,1)&lt;TIME(7,0,0)),
       AND(MOD(B16200,1)&gt;=TIME(23,0,0), MOD(B16200,1)&lt;TIME(23,30,0))
    ),                                                           "Shoulder hour",
    TRUE,                                                        "Regular"
)</f>
        <v>Regular</v>
      </c>
      <c r="G16200" t="s">
        <v>789</v>
      </c>
    </row>
    <row r="16201" spans="1:7" x14ac:dyDescent="0.25">
      <c r="A16201" s="2">
        <v>45873</v>
      </c>
      <c r="B16201" s="1">
        <v>0.67222222222222228</v>
      </c>
      <c r="C16201" t="s">
        <v>69</v>
      </c>
      <c r="D16201" t="s">
        <v>89</v>
      </c>
      <c r="F16201" t="str" cm="1">
        <f t="array" ref="F16201">_xlfn.IFS(
    OR(MOD(B16201,1)&gt;=TIME(23,30,0), MOD(B16201,1)&lt;TIME(6,0,0)),        "Night hours",
    OR(
       AND(MOD(B16201,1)&gt;=TIME(6,0,0),  MOD(B16201,1)&lt;TIME(7,0,0)),
       AND(MOD(B16201,1)&gt;=TIME(23,0,0), MOD(B16201,1)&lt;TIME(23,30,0))
    ),                                                           "Shoulder hour",
    TRUE,                                                        "Regular"
)</f>
        <v>Regular</v>
      </c>
      <c r="G16201" t="s">
        <v>789</v>
      </c>
    </row>
    <row r="16202" spans="1:7" x14ac:dyDescent="0.25">
      <c r="A16202" s="2">
        <v>45873</v>
      </c>
      <c r="B16202" s="1">
        <v>0.66180555555555554</v>
      </c>
      <c r="C16202" t="s">
        <v>19</v>
      </c>
      <c r="D16202" t="s">
        <v>652</v>
      </c>
      <c r="F16202" t="str" cm="1">
        <f t="array" ref="F16202">_xlfn.IFS(
    OR(MOD(B16202,1)&gt;=TIME(23,30,0), MOD(B16202,1)&lt;TIME(6,0,0)),        "Night hours",
    OR(
       AND(MOD(B16202,1)&gt;=TIME(6,0,0),  MOD(B16202,1)&lt;TIME(7,0,0)),
       AND(MOD(B16202,1)&gt;=TIME(23,0,0), MOD(B16202,1)&lt;TIME(23,30,0))
    ),                                                           "Shoulder hour",
    TRUE,                                                        "Regular"
)</f>
        <v>Regular</v>
      </c>
      <c r="G16202" t="s">
        <v>789</v>
      </c>
    </row>
    <row r="16203" spans="1:7" x14ac:dyDescent="0.25">
      <c r="A16203" s="2">
        <v>45873</v>
      </c>
      <c r="B16203" s="1">
        <v>0.65416666666666667</v>
      </c>
      <c r="C16203" t="s">
        <v>100</v>
      </c>
      <c r="D16203" t="s">
        <v>423</v>
      </c>
      <c r="F16203" t="str" cm="1">
        <f t="array" ref="F16203">_xlfn.IFS(
    OR(MOD(B16203,1)&gt;=TIME(23,30,0), MOD(B16203,1)&lt;TIME(6,0,0)),        "Night hours",
    OR(
       AND(MOD(B16203,1)&gt;=TIME(6,0,0),  MOD(B16203,1)&lt;TIME(7,0,0)),
       AND(MOD(B16203,1)&gt;=TIME(23,0,0), MOD(B16203,1)&lt;TIME(23,30,0))
    ),                                                           "Shoulder hour",
    TRUE,                                                        "Regular"
)</f>
        <v>Regular</v>
      </c>
      <c r="G16203" t="s">
        <v>789</v>
      </c>
    </row>
    <row r="16204" spans="1:7" x14ac:dyDescent="0.25">
      <c r="A16204" s="2">
        <v>45873</v>
      </c>
      <c r="B16204" s="1">
        <v>0.65208333333333335</v>
      </c>
      <c r="C16204" t="s">
        <v>152</v>
      </c>
      <c r="D16204" t="s">
        <v>153</v>
      </c>
      <c r="F16204" t="str" cm="1">
        <f t="array" ref="F16204">_xlfn.IFS(
    OR(MOD(B16204,1)&gt;=TIME(23,30,0), MOD(B16204,1)&lt;TIME(6,0,0)),        "Night hours",
    OR(
       AND(MOD(B16204,1)&gt;=TIME(6,0,0),  MOD(B16204,1)&lt;TIME(7,0,0)),
       AND(MOD(B16204,1)&gt;=TIME(23,0,0), MOD(B16204,1)&lt;TIME(23,30,0))
    ),                                                           "Shoulder hour",
    TRUE,                                                        "Regular"
)</f>
        <v>Regular</v>
      </c>
      <c r="G16204" t="s">
        <v>789</v>
      </c>
    </row>
    <row r="16205" spans="1:7" x14ac:dyDescent="0.25">
      <c r="A16205" s="2">
        <v>45873</v>
      </c>
      <c r="B16205" s="1">
        <v>0.65</v>
      </c>
      <c r="C16205" t="s">
        <v>47</v>
      </c>
      <c r="D16205" t="s">
        <v>93</v>
      </c>
      <c r="F16205" t="str" cm="1">
        <f t="array" ref="F16205">_xlfn.IFS(
    OR(MOD(B16205,1)&gt;=TIME(23,30,0), MOD(B16205,1)&lt;TIME(6,0,0)),        "Night hours",
    OR(
       AND(MOD(B16205,1)&gt;=TIME(6,0,0),  MOD(B16205,1)&lt;TIME(7,0,0)),
       AND(MOD(B16205,1)&gt;=TIME(23,0,0), MOD(B16205,1)&lt;TIME(23,30,0))
    ),                                                           "Shoulder hour",
    TRUE,                                                        "Regular"
)</f>
        <v>Regular</v>
      </c>
      <c r="G16205" t="s">
        <v>789</v>
      </c>
    </row>
    <row r="16206" spans="1:7" x14ac:dyDescent="0.25">
      <c r="A16206" s="2">
        <v>45873</v>
      </c>
      <c r="B16206" s="1">
        <v>0.64722222222222225</v>
      </c>
      <c r="C16206" t="s">
        <v>81</v>
      </c>
      <c r="D16206" t="s">
        <v>655</v>
      </c>
      <c r="F16206" t="str" cm="1">
        <f t="array" ref="F16206">_xlfn.IFS(
    OR(MOD(B16206,1)&gt;=TIME(23,30,0), MOD(B16206,1)&lt;TIME(6,0,0)),        "Night hours",
    OR(
       AND(MOD(B16206,1)&gt;=TIME(6,0,0),  MOD(B16206,1)&lt;TIME(7,0,0)),
       AND(MOD(B16206,1)&gt;=TIME(23,0,0), MOD(B16206,1)&lt;TIME(23,30,0))
    ),                                                           "Shoulder hour",
    TRUE,                                                        "Regular"
)</f>
        <v>Regular</v>
      </c>
      <c r="G16206" t="s">
        <v>789</v>
      </c>
    </row>
    <row r="16207" spans="1:7" x14ac:dyDescent="0.25">
      <c r="A16207" s="2">
        <v>45873</v>
      </c>
      <c r="B16207" s="1">
        <v>0.64236111111111116</v>
      </c>
      <c r="C16207" t="s">
        <v>27</v>
      </c>
      <c r="D16207" t="s">
        <v>649</v>
      </c>
      <c r="F16207" t="str" cm="1">
        <f t="array" ref="F16207">_xlfn.IFS(
    OR(MOD(B16207,1)&gt;=TIME(23,30,0), MOD(B16207,1)&lt;TIME(6,0,0)),        "Night hours",
    OR(
       AND(MOD(B16207,1)&gt;=TIME(6,0,0),  MOD(B16207,1)&lt;TIME(7,0,0)),
       AND(MOD(B16207,1)&gt;=TIME(23,0,0), MOD(B16207,1)&lt;TIME(23,30,0))
    ),                                                           "Shoulder hour",
    TRUE,                                                        "Regular"
)</f>
        <v>Regular</v>
      </c>
      <c r="G16207" t="s">
        <v>789</v>
      </c>
    </row>
    <row r="16208" spans="1:7" x14ac:dyDescent="0.25">
      <c r="A16208" s="2">
        <v>45873</v>
      </c>
      <c r="B16208" s="1">
        <v>0.6381944444444444</v>
      </c>
      <c r="C16208" t="s">
        <v>176</v>
      </c>
      <c r="D16208" t="s">
        <v>409</v>
      </c>
      <c r="F16208" t="str" cm="1">
        <f t="array" ref="F16208">_xlfn.IFS(
    OR(MOD(B16208,1)&gt;=TIME(23,30,0), MOD(B16208,1)&lt;TIME(6,0,0)),        "Night hours",
    OR(
       AND(MOD(B16208,1)&gt;=TIME(6,0,0),  MOD(B16208,1)&lt;TIME(7,0,0)),
       AND(MOD(B16208,1)&gt;=TIME(23,0,0), MOD(B16208,1)&lt;TIME(23,30,0))
    ),                                                           "Shoulder hour",
    TRUE,                                                        "Regular"
)</f>
        <v>Regular</v>
      </c>
      <c r="G16208" t="s">
        <v>789</v>
      </c>
    </row>
    <row r="16209" spans="1:7" x14ac:dyDescent="0.25">
      <c r="A16209" s="2">
        <v>45873</v>
      </c>
      <c r="B16209" s="1">
        <v>0.62916666666666665</v>
      </c>
      <c r="C16209" t="s">
        <v>344</v>
      </c>
      <c r="D16209" t="s">
        <v>408</v>
      </c>
      <c r="F16209" t="str" cm="1">
        <f t="array" ref="F16209">_xlfn.IFS(
    OR(MOD(B16209,1)&gt;=TIME(23,30,0), MOD(B16209,1)&lt;TIME(6,0,0)),        "Night hours",
    OR(
       AND(MOD(B16209,1)&gt;=TIME(6,0,0),  MOD(B16209,1)&lt;TIME(7,0,0)),
       AND(MOD(B16209,1)&gt;=TIME(23,0,0), MOD(B16209,1)&lt;TIME(23,30,0))
    ),                                                           "Shoulder hour",
    TRUE,                                                        "Regular"
)</f>
        <v>Regular</v>
      </c>
      <c r="G16209" t="s">
        <v>789</v>
      </c>
    </row>
    <row r="16210" spans="1:7" x14ac:dyDescent="0.25">
      <c r="A16210" s="2">
        <v>45873</v>
      </c>
      <c r="B16210" s="1">
        <v>0.62569444444444444</v>
      </c>
      <c r="C16210" t="s">
        <v>49</v>
      </c>
      <c r="D16210" t="s">
        <v>472</v>
      </c>
      <c r="F16210" t="str" cm="1">
        <f t="array" ref="F16210">_xlfn.IFS(
    OR(MOD(B16210,1)&gt;=TIME(23,30,0), MOD(B16210,1)&lt;TIME(6,0,0)),        "Night hours",
    OR(
       AND(MOD(B16210,1)&gt;=TIME(6,0,0),  MOD(B16210,1)&lt;TIME(7,0,0)),
       AND(MOD(B16210,1)&gt;=TIME(23,0,0), MOD(B16210,1)&lt;TIME(23,30,0))
    ),                                                           "Shoulder hour",
    TRUE,                                                        "Regular"
)</f>
        <v>Regular</v>
      </c>
      <c r="G16210" t="s">
        <v>789</v>
      </c>
    </row>
    <row r="16211" spans="1:7" x14ac:dyDescent="0.25">
      <c r="A16211" s="2">
        <v>45873</v>
      </c>
      <c r="B16211" s="1">
        <v>0.62291666666666667</v>
      </c>
      <c r="C16211" t="s">
        <v>371</v>
      </c>
      <c r="D16211" t="s">
        <v>481</v>
      </c>
      <c r="F16211" t="str" cm="1">
        <f t="array" ref="F16211">_xlfn.IFS(
    OR(MOD(B16211,1)&gt;=TIME(23,30,0), MOD(B16211,1)&lt;TIME(6,0,0)),        "Night hours",
    OR(
       AND(MOD(B16211,1)&gt;=TIME(6,0,0),  MOD(B16211,1)&lt;TIME(7,0,0)),
       AND(MOD(B16211,1)&gt;=TIME(23,0,0), MOD(B16211,1)&lt;TIME(23,30,0))
    ),                                                           "Shoulder hour",
    TRUE,                                                        "Regular"
)</f>
        <v>Regular</v>
      </c>
      <c r="G16211" t="s">
        <v>789</v>
      </c>
    </row>
    <row r="16212" spans="1:7" x14ac:dyDescent="0.25">
      <c r="A16212" s="2">
        <v>45873</v>
      </c>
      <c r="B16212" s="1">
        <v>0.62013888888888891</v>
      </c>
      <c r="C16212" t="s">
        <v>107</v>
      </c>
      <c r="D16212" t="s">
        <v>656</v>
      </c>
      <c r="F16212" t="str" cm="1">
        <f t="array" ref="F16212">_xlfn.IFS(
    OR(MOD(B16212,1)&gt;=TIME(23,30,0), MOD(B16212,1)&lt;TIME(6,0,0)),        "Night hours",
    OR(
       AND(MOD(B16212,1)&gt;=TIME(6,0,0),  MOD(B16212,1)&lt;TIME(7,0,0)),
       AND(MOD(B16212,1)&gt;=TIME(23,0,0), MOD(B16212,1)&lt;TIME(23,30,0))
    ),                                                           "Shoulder hour",
    TRUE,                                                        "Regular"
)</f>
        <v>Regular</v>
      </c>
      <c r="G16212" t="s">
        <v>789</v>
      </c>
    </row>
    <row r="16213" spans="1:7" x14ac:dyDescent="0.25">
      <c r="A16213" s="2">
        <v>45873</v>
      </c>
      <c r="B16213" s="1">
        <v>0.6166666666666667</v>
      </c>
      <c r="C16213" t="s">
        <v>81</v>
      </c>
      <c r="D16213" t="s">
        <v>82</v>
      </c>
      <c r="F16213" t="str" cm="1">
        <f t="array" ref="F16213">_xlfn.IFS(
    OR(MOD(B16213,1)&gt;=TIME(23,30,0), MOD(B16213,1)&lt;TIME(6,0,0)),        "Night hours",
    OR(
       AND(MOD(B16213,1)&gt;=TIME(6,0,0),  MOD(B16213,1)&lt;TIME(7,0,0)),
       AND(MOD(B16213,1)&gt;=TIME(23,0,0), MOD(B16213,1)&lt;TIME(23,30,0))
    ),                                                           "Shoulder hour",
    TRUE,                                                        "Regular"
)</f>
        <v>Regular</v>
      </c>
      <c r="G16213" t="s">
        <v>789</v>
      </c>
    </row>
    <row r="16214" spans="1:7" x14ac:dyDescent="0.25">
      <c r="A16214" s="2">
        <v>45873</v>
      </c>
      <c r="B16214" s="1">
        <v>0.61388888888888893</v>
      </c>
      <c r="C16214" t="s">
        <v>37</v>
      </c>
      <c r="D16214" t="s">
        <v>120</v>
      </c>
      <c r="F16214" t="str" cm="1">
        <f t="array" ref="F16214">_xlfn.IFS(
    OR(MOD(B16214,1)&gt;=TIME(23,30,0), MOD(B16214,1)&lt;TIME(6,0,0)),        "Night hours",
    OR(
       AND(MOD(B16214,1)&gt;=TIME(6,0,0),  MOD(B16214,1)&lt;TIME(7,0,0)),
       AND(MOD(B16214,1)&gt;=TIME(23,0,0), MOD(B16214,1)&lt;TIME(23,30,0))
    ),                                                           "Shoulder hour",
    TRUE,                                                        "Regular"
)</f>
        <v>Regular</v>
      </c>
      <c r="G16214" t="s">
        <v>789</v>
      </c>
    </row>
    <row r="16215" spans="1:7" x14ac:dyDescent="0.25">
      <c r="A16215" s="2">
        <v>45873</v>
      </c>
      <c r="B16215" s="1">
        <v>0.60902777777777772</v>
      </c>
      <c r="C16215" t="s">
        <v>146</v>
      </c>
      <c r="D16215" t="s">
        <v>425</v>
      </c>
      <c r="F16215" t="str" cm="1">
        <f t="array" ref="F16215">_xlfn.IFS(
    OR(MOD(B16215,1)&gt;=TIME(23,30,0), MOD(B16215,1)&lt;TIME(6,0,0)),        "Night hours",
    OR(
       AND(MOD(B16215,1)&gt;=TIME(6,0,0),  MOD(B16215,1)&lt;TIME(7,0,0)),
       AND(MOD(B16215,1)&gt;=TIME(23,0,0), MOD(B16215,1)&lt;TIME(23,30,0))
    ),                                                           "Shoulder hour",
    TRUE,                                                        "Regular"
)</f>
        <v>Regular</v>
      </c>
      <c r="G16215" t="s">
        <v>789</v>
      </c>
    </row>
    <row r="16216" spans="1:7" x14ac:dyDescent="0.25">
      <c r="A16216" s="2">
        <v>45873</v>
      </c>
      <c r="B16216" s="1">
        <v>0.60624999999999996</v>
      </c>
      <c r="C16216" t="s">
        <v>37</v>
      </c>
      <c r="D16216" t="s">
        <v>619</v>
      </c>
      <c r="F16216" t="str" cm="1">
        <f t="array" ref="F16216">_xlfn.IFS(
    OR(MOD(B16216,1)&gt;=TIME(23,30,0), MOD(B16216,1)&lt;TIME(6,0,0)),        "Night hours",
    OR(
       AND(MOD(B16216,1)&gt;=TIME(6,0,0),  MOD(B16216,1)&lt;TIME(7,0,0)),
       AND(MOD(B16216,1)&gt;=TIME(23,0,0), MOD(B16216,1)&lt;TIME(23,30,0))
    ),                                                           "Shoulder hour",
    TRUE,                                                        "Regular"
)</f>
        <v>Regular</v>
      </c>
      <c r="G16216" t="s">
        <v>789</v>
      </c>
    </row>
    <row r="16217" spans="1:7" x14ac:dyDescent="0.25">
      <c r="A16217" s="2">
        <v>45873</v>
      </c>
      <c r="B16217" s="1">
        <v>0.59444444444444444</v>
      </c>
      <c r="C16217" t="s">
        <v>95</v>
      </c>
      <c r="D16217" t="s">
        <v>96</v>
      </c>
      <c r="F16217" t="str" cm="1">
        <f t="array" ref="F16217">_xlfn.IFS(
    OR(MOD(B16217,1)&gt;=TIME(23,30,0), MOD(B16217,1)&lt;TIME(6,0,0)),        "Night hours",
    OR(
       AND(MOD(B16217,1)&gt;=TIME(6,0,0),  MOD(B16217,1)&lt;TIME(7,0,0)),
       AND(MOD(B16217,1)&gt;=TIME(23,0,0), MOD(B16217,1)&lt;TIME(23,30,0))
    ),                                                           "Shoulder hour",
    TRUE,                                                        "Regular"
)</f>
        <v>Regular</v>
      </c>
      <c r="G16217" t="s">
        <v>789</v>
      </c>
    </row>
    <row r="16218" spans="1:7" x14ac:dyDescent="0.25">
      <c r="A16218" s="2">
        <v>45873</v>
      </c>
      <c r="B16218" s="1">
        <v>0.5805555555555556</v>
      </c>
      <c r="C16218" t="s">
        <v>121</v>
      </c>
      <c r="D16218" t="s">
        <v>122</v>
      </c>
      <c r="F16218" t="str" cm="1">
        <f t="array" ref="F16218">_xlfn.IFS(
    OR(MOD(B16218,1)&gt;=TIME(23,30,0), MOD(B16218,1)&lt;TIME(6,0,0)),        "Night hours",
    OR(
       AND(MOD(B16218,1)&gt;=TIME(6,0,0),  MOD(B16218,1)&lt;TIME(7,0,0)),
       AND(MOD(B16218,1)&gt;=TIME(23,0,0), MOD(B16218,1)&lt;TIME(23,30,0))
    ),                                                           "Shoulder hour",
    TRUE,                                                        "Regular"
)</f>
        <v>Regular</v>
      </c>
      <c r="G16218" t="s">
        <v>789</v>
      </c>
    </row>
    <row r="16219" spans="1:7" x14ac:dyDescent="0.25">
      <c r="A16219" s="2">
        <v>45873</v>
      </c>
      <c r="B16219" s="1">
        <v>0.57847222222222228</v>
      </c>
      <c r="C16219" t="s">
        <v>217</v>
      </c>
      <c r="D16219" t="s">
        <v>450</v>
      </c>
      <c r="F16219" t="str" cm="1">
        <f t="array" ref="F16219">_xlfn.IFS(
    OR(MOD(B16219,1)&gt;=TIME(23,30,0), MOD(B16219,1)&lt;TIME(6,0,0)),        "Night hours",
    OR(
       AND(MOD(B16219,1)&gt;=TIME(6,0,0),  MOD(B16219,1)&lt;TIME(7,0,0)),
       AND(MOD(B16219,1)&gt;=TIME(23,0,0), MOD(B16219,1)&lt;TIME(23,30,0))
    ),                                                           "Shoulder hour",
    TRUE,                                                        "Regular"
)</f>
        <v>Regular</v>
      </c>
      <c r="G16219" t="s">
        <v>789</v>
      </c>
    </row>
    <row r="16220" spans="1:7" x14ac:dyDescent="0.25">
      <c r="A16220" s="2">
        <v>45873</v>
      </c>
      <c r="B16220" s="1">
        <v>0.57430555555555551</v>
      </c>
      <c r="C16220" t="s">
        <v>791</v>
      </c>
      <c r="D16220" t="s">
        <v>431</v>
      </c>
      <c r="F16220" t="str" cm="1">
        <f t="array" ref="F16220">_xlfn.IFS(
    OR(MOD(B16220,1)&gt;=TIME(23,30,0), MOD(B16220,1)&lt;TIME(6,0,0)),        "Night hours",
    OR(
       AND(MOD(B16220,1)&gt;=TIME(6,0,0),  MOD(B16220,1)&lt;TIME(7,0,0)),
       AND(MOD(B16220,1)&gt;=TIME(23,0,0), MOD(B16220,1)&lt;TIME(23,30,0))
    ),                                                           "Shoulder hour",
    TRUE,                                                        "Regular"
)</f>
        <v>Regular</v>
      </c>
      <c r="G16220" t="s">
        <v>789</v>
      </c>
    </row>
    <row r="16221" spans="1:7" x14ac:dyDescent="0.25">
      <c r="A16221" s="2">
        <v>45873</v>
      </c>
      <c r="B16221" s="1">
        <v>0.57430555555555551</v>
      </c>
      <c r="C16221" t="s">
        <v>29</v>
      </c>
      <c r="D16221" t="s">
        <v>118</v>
      </c>
      <c r="F16221" t="str" cm="1">
        <f t="array" ref="F16221">_xlfn.IFS(
    OR(MOD(B16221,1)&gt;=TIME(23,30,0), MOD(B16221,1)&lt;TIME(6,0,0)),        "Night hours",
    OR(
       AND(MOD(B16221,1)&gt;=TIME(6,0,0),  MOD(B16221,1)&lt;TIME(7,0,0)),
       AND(MOD(B16221,1)&gt;=TIME(23,0,0), MOD(B16221,1)&lt;TIME(23,30,0))
    ),                                                           "Shoulder hour",
    TRUE,                                                        "Regular"
)</f>
        <v>Regular</v>
      </c>
      <c r="G16221" t="s">
        <v>789</v>
      </c>
    </row>
    <row r="16222" spans="1:7" x14ac:dyDescent="0.25">
      <c r="A16222" s="2">
        <v>45873</v>
      </c>
      <c r="B16222" s="1">
        <v>0.57152777777777775</v>
      </c>
      <c r="C16222" t="s">
        <v>657</v>
      </c>
      <c r="D16222" t="s">
        <v>658</v>
      </c>
      <c r="F16222" t="str" cm="1">
        <f t="array" ref="F16222">_xlfn.IFS(
    OR(MOD(B16222,1)&gt;=TIME(23,30,0), MOD(B16222,1)&lt;TIME(6,0,0)),        "Night hours",
    OR(
       AND(MOD(B16222,1)&gt;=TIME(6,0,0),  MOD(B16222,1)&lt;TIME(7,0,0)),
       AND(MOD(B16222,1)&gt;=TIME(23,0,0), MOD(B16222,1)&lt;TIME(23,30,0))
    ),                                                           "Shoulder hour",
    TRUE,                                                        "Regular"
)</f>
        <v>Regular</v>
      </c>
      <c r="G16222" t="s">
        <v>789</v>
      </c>
    </row>
    <row r="16223" spans="1:7" x14ac:dyDescent="0.25">
      <c r="A16223" s="2">
        <v>45873</v>
      </c>
      <c r="B16223" s="1">
        <v>0.56874999999999998</v>
      </c>
      <c r="C16223" t="s">
        <v>29</v>
      </c>
      <c r="D16223" t="s">
        <v>389</v>
      </c>
      <c r="F16223" t="str" cm="1">
        <f t="array" ref="F16223">_xlfn.IFS(
    OR(MOD(B16223,1)&gt;=TIME(23,30,0), MOD(B16223,1)&lt;TIME(6,0,0)),        "Night hours",
    OR(
       AND(MOD(B16223,1)&gt;=TIME(6,0,0),  MOD(B16223,1)&lt;TIME(7,0,0)),
       AND(MOD(B16223,1)&gt;=TIME(23,0,0), MOD(B16223,1)&lt;TIME(23,30,0))
    ),                                                           "Shoulder hour",
    TRUE,                                                        "Regular"
)</f>
        <v>Regular</v>
      </c>
      <c r="G16223" t="s">
        <v>789</v>
      </c>
    </row>
    <row r="16224" spans="1:7" x14ac:dyDescent="0.25">
      <c r="A16224" s="2">
        <v>45873</v>
      </c>
      <c r="B16224" s="1">
        <v>0.56041666666666667</v>
      </c>
      <c r="C16224" t="s">
        <v>369</v>
      </c>
      <c r="D16224" t="s">
        <v>418</v>
      </c>
      <c r="F16224" t="str" cm="1">
        <f t="array" ref="F16224">_xlfn.IFS(
    OR(MOD(B16224,1)&gt;=TIME(23,30,0), MOD(B16224,1)&lt;TIME(6,0,0)),        "Night hours",
    OR(
       AND(MOD(B16224,1)&gt;=TIME(6,0,0),  MOD(B16224,1)&lt;TIME(7,0,0)),
       AND(MOD(B16224,1)&gt;=TIME(23,0,0), MOD(B16224,1)&lt;TIME(23,30,0))
    ),                                                           "Shoulder hour",
    TRUE,                                                        "Regular"
)</f>
        <v>Regular</v>
      </c>
      <c r="G16224" t="s">
        <v>789</v>
      </c>
    </row>
    <row r="16225" spans="1:7" x14ac:dyDescent="0.25">
      <c r="A16225" s="2">
        <v>45873</v>
      </c>
      <c r="B16225" s="1">
        <v>0.55625000000000002</v>
      </c>
      <c r="C16225" t="s">
        <v>69</v>
      </c>
      <c r="D16225" t="s">
        <v>104</v>
      </c>
      <c r="F16225" t="str" cm="1">
        <f t="array" ref="F16225">_xlfn.IFS(
    OR(MOD(B16225,1)&gt;=TIME(23,30,0), MOD(B16225,1)&lt;TIME(6,0,0)),        "Night hours",
    OR(
       AND(MOD(B16225,1)&gt;=TIME(6,0,0),  MOD(B16225,1)&lt;TIME(7,0,0)),
       AND(MOD(B16225,1)&gt;=TIME(23,0,0), MOD(B16225,1)&lt;TIME(23,30,0))
    ),                                                           "Shoulder hour",
    TRUE,                                                        "Regular"
)</f>
        <v>Regular</v>
      </c>
      <c r="G16225" t="s">
        <v>789</v>
      </c>
    </row>
    <row r="16226" spans="1:7" x14ac:dyDescent="0.25">
      <c r="A16226" s="2">
        <v>45873</v>
      </c>
      <c r="B16226" s="1">
        <v>0.54374999999999996</v>
      </c>
      <c r="C16226" t="s">
        <v>85</v>
      </c>
      <c r="D16226" t="s">
        <v>659</v>
      </c>
      <c r="F16226" t="str" cm="1">
        <f t="array" ref="F16226">_xlfn.IFS(
    OR(MOD(B16226,1)&gt;=TIME(23,30,0), MOD(B16226,1)&lt;TIME(6,0,0)),        "Night hours",
    OR(
       AND(MOD(B16226,1)&gt;=TIME(6,0,0),  MOD(B16226,1)&lt;TIME(7,0,0)),
       AND(MOD(B16226,1)&gt;=TIME(23,0,0), MOD(B16226,1)&lt;TIME(23,30,0))
    ),                                                           "Shoulder hour",
    TRUE,                                                        "Regular"
)</f>
        <v>Regular</v>
      </c>
      <c r="G16226" t="s">
        <v>789</v>
      </c>
    </row>
    <row r="16227" spans="1:7" x14ac:dyDescent="0.25">
      <c r="A16227" s="2">
        <v>45873</v>
      </c>
      <c r="B16227" s="1">
        <v>0.54097222222222219</v>
      </c>
      <c r="C16227" t="s">
        <v>41</v>
      </c>
      <c r="D16227" t="s">
        <v>63</v>
      </c>
      <c r="F16227" t="str" cm="1">
        <f t="array" ref="F16227">_xlfn.IFS(
    OR(MOD(B16227,1)&gt;=TIME(23,30,0), MOD(B16227,1)&lt;TIME(6,0,0)),        "Night hours",
    OR(
       AND(MOD(B16227,1)&gt;=TIME(6,0,0),  MOD(B16227,1)&lt;TIME(7,0,0)),
       AND(MOD(B16227,1)&gt;=TIME(23,0,0), MOD(B16227,1)&lt;TIME(23,30,0))
    ),                                                           "Shoulder hour",
    TRUE,                                                        "Regular"
)</f>
        <v>Regular</v>
      </c>
      <c r="G16227" t="s">
        <v>789</v>
      </c>
    </row>
    <row r="16228" spans="1:7" x14ac:dyDescent="0.25">
      <c r="A16228" s="2">
        <v>45873</v>
      </c>
      <c r="B16228" s="1">
        <v>0.53819444444444442</v>
      </c>
      <c r="C16228" t="s">
        <v>5</v>
      </c>
      <c r="D16228" t="s">
        <v>419</v>
      </c>
      <c r="F16228" t="str" cm="1">
        <f t="array" ref="F16228">_xlfn.IFS(
    OR(MOD(B16228,1)&gt;=TIME(23,30,0), MOD(B16228,1)&lt;TIME(6,0,0)),        "Night hours",
    OR(
       AND(MOD(B16228,1)&gt;=TIME(6,0,0),  MOD(B16228,1)&lt;TIME(7,0,0)),
       AND(MOD(B16228,1)&gt;=TIME(23,0,0), MOD(B16228,1)&lt;TIME(23,30,0))
    ),                                                           "Shoulder hour",
    TRUE,                                                        "Regular"
)</f>
        <v>Regular</v>
      </c>
      <c r="G16228" t="s">
        <v>789</v>
      </c>
    </row>
    <row r="16229" spans="1:7" x14ac:dyDescent="0.25">
      <c r="A16229" s="2">
        <v>45873</v>
      </c>
      <c r="B16229" s="1">
        <v>0.53541666666666665</v>
      </c>
      <c r="C16229" t="s">
        <v>107</v>
      </c>
      <c r="D16229" t="s">
        <v>820</v>
      </c>
      <c r="F16229" t="str" cm="1">
        <f t="array" ref="F16229">_xlfn.IFS(
    OR(MOD(B16229,1)&gt;=TIME(23,30,0), MOD(B16229,1)&lt;TIME(6,0,0)),        "Night hours",
    OR(
       AND(MOD(B16229,1)&gt;=TIME(6,0,0),  MOD(B16229,1)&lt;TIME(7,0,0)),
       AND(MOD(B16229,1)&gt;=TIME(23,0,0), MOD(B16229,1)&lt;TIME(23,30,0))
    ),                                                           "Shoulder hour",
    TRUE,                                                        "Regular"
)</f>
        <v>Regular</v>
      </c>
      <c r="G16229" t="s">
        <v>789</v>
      </c>
    </row>
    <row r="16230" spans="1:7" x14ac:dyDescent="0.25">
      <c r="A16230" s="2">
        <v>45873</v>
      </c>
      <c r="B16230" s="1">
        <v>0.53333333333333333</v>
      </c>
      <c r="C16230" t="s">
        <v>137</v>
      </c>
      <c r="D16230" t="s">
        <v>138</v>
      </c>
      <c r="F16230" t="str" cm="1">
        <f t="array" ref="F16230">_xlfn.IFS(
    OR(MOD(B16230,1)&gt;=TIME(23,30,0), MOD(B16230,1)&lt;TIME(6,0,0)),        "Night hours",
    OR(
       AND(MOD(B16230,1)&gt;=TIME(6,0,0),  MOD(B16230,1)&lt;TIME(7,0,0)),
       AND(MOD(B16230,1)&gt;=TIME(23,0,0), MOD(B16230,1)&lt;TIME(23,30,0))
    ),                                                           "Shoulder hour",
    TRUE,                                                        "Regular"
)</f>
        <v>Regular</v>
      </c>
      <c r="G16230" t="s">
        <v>789</v>
      </c>
    </row>
    <row r="16231" spans="1:7" x14ac:dyDescent="0.25">
      <c r="A16231" s="2">
        <v>45873</v>
      </c>
      <c r="B16231" s="1">
        <v>0.5229166666666667</v>
      </c>
      <c r="C16231" t="s">
        <v>5</v>
      </c>
      <c r="D16231" t="s">
        <v>660</v>
      </c>
      <c r="F16231" t="str" cm="1">
        <f t="array" ref="F16231">_xlfn.IFS(
    OR(MOD(B16231,1)&gt;=TIME(23,30,0), MOD(B16231,1)&lt;TIME(6,0,0)),        "Night hours",
    OR(
       AND(MOD(B16231,1)&gt;=TIME(6,0,0),  MOD(B16231,1)&lt;TIME(7,0,0)),
       AND(MOD(B16231,1)&gt;=TIME(23,0,0), MOD(B16231,1)&lt;TIME(23,30,0))
    ),                                                           "Shoulder hour",
    TRUE,                                                        "Regular"
)</f>
        <v>Regular</v>
      </c>
      <c r="G16231" t="s">
        <v>789</v>
      </c>
    </row>
    <row r="16232" spans="1:7" x14ac:dyDescent="0.25">
      <c r="A16232" s="2">
        <v>45873</v>
      </c>
      <c r="B16232" s="1">
        <v>0.52083333333333337</v>
      </c>
      <c r="C16232" t="s">
        <v>143</v>
      </c>
      <c r="D16232" t="s">
        <v>144</v>
      </c>
      <c r="F16232" t="str" cm="1">
        <f t="array" ref="F16232">_xlfn.IFS(
    OR(MOD(B16232,1)&gt;=TIME(23,30,0), MOD(B16232,1)&lt;TIME(6,0,0)),        "Night hours",
    OR(
       AND(MOD(B16232,1)&gt;=TIME(6,0,0),  MOD(B16232,1)&lt;TIME(7,0,0)),
       AND(MOD(B16232,1)&gt;=TIME(23,0,0), MOD(B16232,1)&lt;TIME(23,30,0))
    ),                                                           "Shoulder hour",
    TRUE,                                                        "Regular"
)</f>
        <v>Regular</v>
      </c>
      <c r="G16232" t="s">
        <v>789</v>
      </c>
    </row>
    <row r="16233" spans="1:7" x14ac:dyDescent="0.25">
      <c r="A16233" s="2">
        <v>45873</v>
      </c>
      <c r="B16233" s="1">
        <v>0.5180555555555556</v>
      </c>
      <c r="C16233" t="s">
        <v>39</v>
      </c>
      <c r="D16233" t="s">
        <v>427</v>
      </c>
      <c r="F16233" t="str" cm="1">
        <f t="array" ref="F16233">_xlfn.IFS(
    OR(MOD(B16233,1)&gt;=TIME(23,30,0), MOD(B16233,1)&lt;TIME(6,0,0)),        "Night hours",
    OR(
       AND(MOD(B16233,1)&gt;=TIME(6,0,0),  MOD(B16233,1)&lt;TIME(7,0,0)),
       AND(MOD(B16233,1)&gt;=TIME(23,0,0), MOD(B16233,1)&lt;TIME(23,30,0))
    ),                                                           "Shoulder hour",
    TRUE,                                                        "Regular"
)</f>
        <v>Regular</v>
      </c>
      <c r="G16233" t="s">
        <v>789</v>
      </c>
    </row>
    <row r="16234" spans="1:7" x14ac:dyDescent="0.25">
      <c r="A16234" s="2">
        <v>45873</v>
      </c>
      <c r="B16234" s="1">
        <v>0.51666666666666672</v>
      </c>
      <c r="C16234" t="s">
        <v>37</v>
      </c>
      <c r="D16234" t="s">
        <v>422</v>
      </c>
      <c r="F16234" t="str" cm="1">
        <f t="array" ref="F16234">_xlfn.IFS(
    OR(MOD(B16234,1)&gt;=TIME(23,30,0), MOD(B16234,1)&lt;TIME(6,0,0)),        "Night hours",
    OR(
       AND(MOD(B16234,1)&gt;=TIME(6,0,0),  MOD(B16234,1)&lt;TIME(7,0,0)),
       AND(MOD(B16234,1)&gt;=TIME(23,0,0), MOD(B16234,1)&lt;TIME(23,30,0))
    ),                                                           "Shoulder hour",
    TRUE,                                                        "Regular"
)</f>
        <v>Regular</v>
      </c>
      <c r="G16234" t="s">
        <v>789</v>
      </c>
    </row>
    <row r="16235" spans="1:7" x14ac:dyDescent="0.25">
      <c r="A16235" s="2">
        <v>45873</v>
      </c>
      <c r="B16235" s="1">
        <v>0.50972222222222219</v>
      </c>
      <c r="C16235" t="s">
        <v>149</v>
      </c>
      <c r="D16235" t="s">
        <v>150</v>
      </c>
      <c r="F16235" t="str" cm="1">
        <f t="array" ref="F16235">_xlfn.IFS(
    OR(MOD(B16235,1)&gt;=TIME(23,30,0), MOD(B16235,1)&lt;TIME(6,0,0)),        "Night hours",
    OR(
       AND(MOD(B16235,1)&gt;=TIME(6,0,0),  MOD(B16235,1)&lt;TIME(7,0,0)),
       AND(MOD(B16235,1)&gt;=TIME(23,0,0), MOD(B16235,1)&lt;TIME(23,30,0))
    ),                                                           "Shoulder hour",
    TRUE,                                                        "Regular"
)</f>
        <v>Regular</v>
      </c>
      <c r="G16235" t="s">
        <v>789</v>
      </c>
    </row>
    <row r="16236" spans="1:7" x14ac:dyDescent="0.25">
      <c r="A16236" s="2">
        <v>45873</v>
      </c>
      <c r="B16236" s="1">
        <v>0.50763888888888886</v>
      </c>
      <c r="C16236" t="s">
        <v>154</v>
      </c>
      <c r="D16236" t="s">
        <v>661</v>
      </c>
      <c r="F16236" t="str" cm="1">
        <f t="array" ref="F16236">_xlfn.IFS(
    OR(MOD(B16236,1)&gt;=TIME(23,30,0), MOD(B16236,1)&lt;TIME(6,0,0)),        "Night hours",
    OR(
       AND(MOD(B16236,1)&gt;=TIME(6,0,0),  MOD(B16236,1)&lt;TIME(7,0,0)),
       AND(MOD(B16236,1)&gt;=TIME(23,0,0), MOD(B16236,1)&lt;TIME(23,30,0))
    ),                                                           "Shoulder hour",
    TRUE,                                                        "Regular"
)</f>
        <v>Regular</v>
      </c>
      <c r="G16236" t="s">
        <v>789</v>
      </c>
    </row>
    <row r="16237" spans="1:7" x14ac:dyDescent="0.25">
      <c r="A16237" s="2">
        <v>45873</v>
      </c>
      <c r="B16237" s="1">
        <v>0.50486111111111109</v>
      </c>
      <c r="C16237" t="s">
        <v>47</v>
      </c>
      <c r="D16237" t="s">
        <v>140</v>
      </c>
      <c r="F16237" t="str" cm="1">
        <f t="array" ref="F16237">_xlfn.IFS(
    OR(MOD(B16237,1)&gt;=TIME(23,30,0), MOD(B16237,1)&lt;TIME(6,0,0)),        "Night hours",
    OR(
       AND(MOD(B16237,1)&gt;=TIME(6,0,0),  MOD(B16237,1)&lt;TIME(7,0,0)),
       AND(MOD(B16237,1)&gt;=TIME(23,0,0), MOD(B16237,1)&lt;TIME(23,30,0))
    ),                                                           "Shoulder hour",
    TRUE,                                                        "Regular"
)</f>
        <v>Regular</v>
      </c>
      <c r="G16237" t="s">
        <v>789</v>
      </c>
    </row>
    <row r="16238" spans="1:7" x14ac:dyDescent="0.25">
      <c r="A16238" s="2">
        <v>45873</v>
      </c>
      <c r="B16238" s="1">
        <v>0.5</v>
      </c>
      <c r="C16238" t="s">
        <v>98</v>
      </c>
      <c r="D16238" t="s">
        <v>128</v>
      </c>
      <c r="F16238" t="str" cm="1">
        <f t="array" ref="F16238">_xlfn.IFS(
    OR(MOD(B16238,1)&gt;=TIME(23,30,0), MOD(B16238,1)&lt;TIME(6,0,0)),        "Night hours",
    OR(
       AND(MOD(B16238,1)&gt;=TIME(6,0,0),  MOD(B16238,1)&lt;TIME(7,0,0)),
       AND(MOD(B16238,1)&gt;=TIME(23,0,0), MOD(B16238,1)&lt;TIME(23,30,0))
    ),                                                           "Shoulder hour",
    TRUE,                                                        "Regular"
)</f>
        <v>Regular</v>
      </c>
      <c r="G16238" t="s">
        <v>789</v>
      </c>
    </row>
    <row r="16239" spans="1:7" x14ac:dyDescent="0.25">
      <c r="A16239" s="2">
        <v>45873</v>
      </c>
      <c r="B16239" s="1">
        <v>0.49791666666666667</v>
      </c>
      <c r="C16239" t="s">
        <v>58</v>
      </c>
      <c r="D16239" t="s">
        <v>59</v>
      </c>
      <c r="F16239" t="str" cm="1">
        <f t="array" ref="F16239">_xlfn.IFS(
    OR(MOD(B16239,1)&gt;=TIME(23,30,0), MOD(B16239,1)&lt;TIME(6,0,0)),        "Night hours",
    OR(
       AND(MOD(B16239,1)&gt;=TIME(6,0,0),  MOD(B16239,1)&lt;TIME(7,0,0)),
       AND(MOD(B16239,1)&gt;=TIME(23,0,0), MOD(B16239,1)&lt;TIME(23,30,0))
    ),                                                           "Shoulder hour",
    TRUE,                                                        "Regular"
)</f>
        <v>Regular</v>
      </c>
      <c r="G16239" t="s">
        <v>789</v>
      </c>
    </row>
    <row r="16240" spans="1:7" x14ac:dyDescent="0.25">
      <c r="A16240" s="2">
        <v>45873</v>
      </c>
      <c r="B16240" s="1">
        <v>0.49583333333333335</v>
      </c>
      <c r="C16240" t="s">
        <v>43</v>
      </c>
      <c r="D16240" t="s">
        <v>139</v>
      </c>
      <c r="F16240" t="str" cm="1">
        <f t="array" ref="F16240">_xlfn.IFS(
    OR(MOD(B16240,1)&gt;=TIME(23,30,0), MOD(B16240,1)&lt;TIME(6,0,0)),        "Night hours",
    OR(
       AND(MOD(B16240,1)&gt;=TIME(6,0,0),  MOD(B16240,1)&lt;TIME(7,0,0)),
       AND(MOD(B16240,1)&gt;=TIME(23,0,0), MOD(B16240,1)&lt;TIME(23,30,0))
    ),                                                           "Shoulder hour",
    TRUE,                                                        "Regular"
)</f>
        <v>Regular</v>
      </c>
      <c r="G16240" t="s">
        <v>789</v>
      </c>
    </row>
    <row r="16241" spans="1:7" x14ac:dyDescent="0.25">
      <c r="A16241" s="2">
        <v>45873</v>
      </c>
      <c r="B16241" s="1">
        <v>0.48680555555555555</v>
      </c>
      <c r="C16241" t="s">
        <v>193</v>
      </c>
      <c r="D16241" t="s">
        <v>194</v>
      </c>
      <c r="F16241" t="str" cm="1">
        <f t="array" ref="F16241">_xlfn.IFS(
    OR(MOD(B16241,1)&gt;=TIME(23,30,0), MOD(B16241,1)&lt;TIME(6,0,0)),        "Night hours",
    OR(
       AND(MOD(B16241,1)&gt;=TIME(6,0,0),  MOD(B16241,1)&lt;TIME(7,0,0)),
       AND(MOD(B16241,1)&gt;=TIME(23,0,0), MOD(B16241,1)&lt;TIME(23,30,0))
    ),                                                           "Shoulder hour",
    TRUE,                                                        "Regular"
)</f>
        <v>Regular</v>
      </c>
      <c r="G16241" t="s">
        <v>789</v>
      </c>
    </row>
    <row r="16242" spans="1:7" x14ac:dyDescent="0.25">
      <c r="A16242" s="2">
        <v>45873</v>
      </c>
      <c r="B16242" s="1">
        <v>0.48055555555555557</v>
      </c>
      <c r="C16242" t="s">
        <v>29</v>
      </c>
      <c r="D16242" t="s">
        <v>151</v>
      </c>
      <c r="F16242" t="str" cm="1">
        <f t="array" ref="F16242">_xlfn.IFS(
    OR(MOD(B16242,1)&gt;=TIME(23,30,0), MOD(B16242,1)&lt;TIME(6,0,0)),        "Night hours",
    OR(
       AND(MOD(B16242,1)&gt;=TIME(6,0,0),  MOD(B16242,1)&lt;TIME(7,0,0)),
       AND(MOD(B16242,1)&gt;=TIME(23,0,0), MOD(B16242,1)&lt;TIME(23,30,0))
    ),                                                           "Shoulder hour",
    TRUE,                                                        "Regular"
)</f>
        <v>Regular</v>
      </c>
      <c r="G16242" t="s">
        <v>789</v>
      </c>
    </row>
    <row r="16243" spans="1:7" x14ac:dyDescent="0.25">
      <c r="A16243" s="2">
        <v>45873</v>
      </c>
      <c r="B16243" s="1">
        <v>0.46805555555555556</v>
      </c>
      <c r="C16243" t="s">
        <v>342</v>
      </c>
      <c r="D16243" t="s">
        <v>396</v>
      </c>
      <c r="F16243" t="str" cm="1">
        <f t="array" ref="F16243">_xlfn.IFS(
    OR(MOD(B16243,1)&gt;=TIME(23,30,0), MOD(B16243,1)&lt;TIME(6,0,0)),        "Night hours",
    OR(
       AND(MOD(B16243,1)&gt;=TIME(6,0,0),  MOD(B16243,1)&lt;TIME(7,0,0)),
       AND(MOD(B16243,1)&gt;=TIME(23,0,0), MOD(B16243,1)&lt;TIME(23,30,0))
    ),                                                           "Shoulder hour",
    TRUE,                                                        "Regular"
)</f>
        <v>Regular</v>
      </c>
      <c r="G16243" t="s">
        <v>789</v>
      </c>
    </row>
    <row r="16244" spans="1:7" x14ac:dyDescent="0.25">
      <c r="A16244" s="2">
        <v>45873</v>
      </c>
      <c r="B16244" s="1">
        <v>0.46111111111111114</v>
      </c>
      <c r="C16244" t="s">
        <v>45</v>
      </c>
      <c r="D16244" t="s">
        <v>57</v>
      </c>
      <c r="F16244" t="str" cm="1">
        <f t="array" ref="F16244">_xlfn.IFS(
    OR(MOD(B16244,1)&gt;=TIME(23,30,0), MOD(B16244,1)&lt;TIME(6,0,0)),        "Night hours",
    OR(
       AND(MOD(B16244,1)&gt;=TIME(6,0,0),  MOD(B16244,1)&lt;TIME(7,0,0)),
       AND(MOD(B16244,1)&gt;=TIME(23,0,0), MOD(B16244,1)&lt;TIME(23,30,0))
    ),                                                           "Shoulder hour",
    TRUE,                                                        "Regular"
)</f>
        <v>Regular</v>
      </c>
      <c r="G16244" t="s">
        <v>789</v>
      </c>
    </row>
    <row r="16245" spans="1:7" x14ac:dyDescent="0.25">
      <c r="A16245" s="2">
        <v>45873</v>
      </c>
      <c r="B16245" s="1">
        <v>0.44236111111111109</v>
      </c>
      <c r="C16245" t="s">
        <v>85</v>
      </c>
      <c r="D16245" t="s">
        <v>159</v>
      </c>
      <c r="F16245" t="str" cm="1">
        <f t="array" ref="F16245">_xlfn.IFS(
    OR(MOD(B16245,1)&gt;=TIME(23,30,0), MOD(B16245,1)&lt;TIME(6,0,0)),        "Night hours",
    OR(
       AND(MOD(B16245,1)&gt;=TIME(6,0,0),  MOD(B16245,1)&lt;TIME(7,0,0)),
       AND(MOD(B16245,1)&gt;=TIME(23,0,0), MOD(B16245,1)&lt;TIME(23,30,0))
    ),                                                           "Shoulder hour",
    TRUE,                                                        "Regular"
)</f>
        <v>Regular</v>
      </c>
      <c r="G16245" t="s">
        <v>789</v>
      </c>
    </row>
    <row r="16246" spans="1:7" x14ac:dyDescent="0.25">
      <c r="A16246" s="2">
        <v>45873</v>
      </c>
      <c r="B16246" s="1">
        <v>0.42430555555555555</v>
      </c>
      <c r="C16246" t="s">
        <v>17</v>
      </c>
      <c r="D16246" t="s">
        <v>161</v>
      </c>
      <c r="F16246" t="str" cm="1">
        <f t="array" ref="F16246">_xlfn.IFS(
    OR(MOD(B16246,1)&gt;=TIME(23,30,0), MOD(B16246,1)&lt;TIME(6,0,0)),        "Night hours",
    OR(
       AND(MOD(B16246,1)&gt;=TIME(6,0,0),  MOD(B16246,1)&lt;TIME(7,0,0)),
       AND(MOD(B16246,1)&gt;=TIME(23,0,0), MOD(B16246,1)&lt;TIME(23,30,0))
    ),                                                           "Shoulder hour",
    TRUE,                                                        "Regular"
)</f>
        <v>Regular</v>
      </c>
      <c r="G16246" t="s">
        <v>789</v>
      </c>
    </row>
    <row r="16247" spans="1:7" x14ac:dyDescent="0.25">
      <c r="A16247" s="2">
        <v>45873</v>
      </c>
      <c r="B16247" s="1">
        <v>0.42152777777777778</v>
      </c>
      <c r="C16247" t="s">
        <v>33</v>
      </c>
      <c r="D16247" t="s">
        <v>166</v>
      </c>
      <c r="F16247" t="str" cm="1">
        <f t="array" ref="F16247">_xlfn.IFS(
    OR(MOD(B16247,1)&gt;=TIME(23,30,0), MOD(B16247,1)&lt;TIME(6,0,0)),        "Night hours",
    OR(
       AND(MOD(B16247,1)&gt;=TIME(6,0,0),  MOD(B16247,1)&lt;TIME(7,0,0)),
       AND(MOD(B16247,1)&gt;=TIME(23,0,0), MOD(B16247,1)&lt;TIME(23,30,0))
    ),                                                           "Shoulder hour",
    TRUE,                                                        "Regular"
)</f>
        <v>Regular</v>
      </c>
      <c r="G16247" t="s">
        <v>789</v>
      </c>
    </row>
    <row r="16248" spans="1:7" x14ac:dyDescent="0.25">
      <c r="A16248" s="2">
        <v>45873</v>
      </c>
      <c r="B16248" s="1">
        <v>0.41944444444444445</v>
      </c>
      <c r="C16248" t="s">
        <v>21</v>
      </c>
      <c r="D16248" t="s">
        <v>163</v>
      </c>
      <c r="F16248" t="str" cm="1">
        <f t="array" ref="F16248">_xlfn.IFS(
    OR(MOD(B16248,1)&gt;=TIME(23,30,0), MOD(B16248,1)&lt;TIME(6,0,0)),        "Night hours",
    OR(
       AND(MOD(B16248,1)&gt;=TIME(6,0,0),  MOD(B16248,1)&lt;TIME(7,0,0)),
       AND(MOD(B16248,1)&gt;=TIME(23,0,0), MOD(B16248,1)&lt;TIME(23,30,0))
    ),                                                           "Shoulder hour",
    TRUE,                                                        "Regular"
)</f>
        <v>Regular</v>
      </c>
      <c r="G16248" t="s">
        <v>789</v>
      </c>
    </row>
    <row r="16249" spans="1:7" x14ac:dyDescent="0.25">
      <c r="A16249" s="2">
        <v>45873</v>
      </c>
      <c r="B16249" s="1">
        <v>0.41597222222222224</v>
      </c>
      <c r="C16249" t="s">
        <v>64</v>
      </c>
      <c r="D16249" t="s">
        <v>164</v>
      </c>
      <c r="F16249" t="str" cm="1">
        <f t="array" ref="F16249">_xlfn.IFS(
    OR(MOD(B16249,1)&gt;=TIME(23,30,0), MOD(B16249,1)&lt;TIME(6,0,0)),        "Night hours",
    OR(
       AND(MOD(B16249,1)&gt;=TIME(6,0,0),  MOD(B16249,1)&lt;TIME(7,0,0)),
       AND(MOD(B16249,1)&gt;=TIME(23,0,0), MOD(B16249,1)&lt;TIME(23,30,0))
    ),                                                           "Shoulder hour",
    TRUE,                                                        "Regular"
)</f>
        <v>Regular</v>
      </c>
      <c r="G16249" t="s">
        <v>789</v>
      </c>
    </row>
    <row r="16250" spans="1:7" x14ac:dyDescent="0.25">
      <c r="A16250" s="2">
        <v>45873</v>
      </c>
      <c r="B16250" s="1">
        <v>0.41249999999999998</v>
      </c>
      <c r="C16250" t="s">
        <v>367</v>
      </c>
      <c r="D16250" t="s">
        <v>433</v>
      </c>
      <c r="F16250" t="str" cm="1">
        <f t="array" ref="F16250">_xlfn.IFS(
    OR(MOD(B16250,1)&gt;=TIME(23,30,0), MOD(B16250,1)&lt;TIME(6,0,0)),        "Night hours",
    OR(
       AND(MOD(B16250,1)&gt;=TIME(6,0,0),  MOD(B16250,1)&lt;TIME(7,0,0)),
       AND(MOD(B16250,1)&gt;=TIME(23,0,0), MOD(B16250,1)&lt;TIME(23,30,0))
    ),                                                           "Shoulder hour",
    TRUE,                                                        "Regular"
)</f>
        <v>Regular</v>
      </c>
      <c r="G16250" t="s">
        <v>789</v>
      </c>
    </row>
    <row r="16251" spans="1:7" x14ac:dyDescent="0.25">
      <c r="A16251" s="2">
        <v>45873</v>
      </c>
      <c r="B16251" s="1">
        <v>0.40972222222222221</v>
      </c>
      <c r="C16251" t="s">
        <v>23</v>
      </c>
      <c r="D16251" t="s">
        <v>165</v>
      </c>
      <c r="F16251" t="str" cm="1">
        <f t="array" ref="F16251">_xlfn.IFS(
    OR(MOD(B16251,1)&gt;=TIME(23,30,0), MOD(B16251,1)&lt;TIME(6,0,0)),        "Night hours",
    OR(
       AND(MOD(B16251,1)&gt;=TIME(6,0,0),  MOD(B16251,1)&lt;TIME(7,0,0)),
       AND(MOD(B16251,1)&gt;=TIME(23,0,0), MOD(B16251,1)&lt;TIME(23,30,0))
    ),                                                           "Shoulder hour",
    TRUE,                                                        "Regular"
)</f>
        <v>Regular</v>
      </c>
      <c r="G16251" t="s">
        <v>789</v>
      </c>
    </row>
    <row r="16252" spans="1:7" x14ac:dyDescent="0.25">
      <c r="A16252" s="2">
        <v>45873</v>
      </c>
      <c r="B16252" s="1">
        <v>0.40763888888888888</v>
      </c>
      <c r="C16252" t="s">
        <v>434</v>
      </c>
      <c r="D16252" t="s">
        <v>1309</v>
      </c>
      <c r="F16252" t="str" cm="1">
        <f t="array" ref="F16252">_xlfn.IFS(
    OR(MOD(B16252,1)&gt;=TIME(23,30,0), MOD(B16252,1)&lt;TIME(6,0,0)),        "Night hours",
    OR(
       AND(MOD(B16252,1)&gt;=TIME(6,0,0),  MOD(B16252,1)&lt;TIME(7,0,0)),
       AND(MOD(B16252,1)&gt;=TIME(23,0,0), MOD(B16252,1)&lt;TIME(23,30,0))
    ),                                                           "Shoulder hour",
    TRUE,                                                        "Regular"
)</f>
        <v>Regular</v>
      </c>
      <c r="G16252" t="s">
        <v>789</v>
      </c>
    </row>
    <row r="16253" spans="1:7" x14ac:dyDescent="0.25">
      <c r="A16253" s="2">
        <v>45873</v>
      </c>
      <c r="B16253" s="1">
        <v>0.37013888888888891</v>
      </c>
      <c r="C16253" t="s">
        <v>37</v>
      </c>
      <c r="D16253" t="s">
        <v>168</v>
      </c>
      <c r="F16253" t="str" cm="1">
        <f t="array" ref="F16253">_xlfn.IFS(
    OR(MOD(B16253,1)&gt;=TIME(23,30,0), MOD(B16253,1)&lt;TIME(6,0,0)),        "Night hours",
    OR(
       AND(MOD(B16253,1)&gt;=TIME(6,0,0),  MOD(B16253,1)&lt;TIME(7,0,0)),
       AND(MOD(B16253,1)&gt;=TIME(23,0,0), MOD(B16253,1)&lt;TIME(23,30,0))
    ),                                                           "Shoulder hour",
    TRUE,                                                        "Regular"
)</f>
        <v>Regular</v>
      </c>
      <c r="G16253" t="s">
        <v>789</v>
      </c>
    </row>
    <row r="16254" spans="1:7" x14ac:dyDescent="0.25">
      <c r="A16254" s="2">
        <v>45873</v>
      </c>
      <c r="B16254" s="1">
        <v>0.36736111111111114</v>
      </c>
      <c r="C16254" t="s">
        <v>43</v>
      </c>
      <c r="D16254" t="s">
        <v>44</v>
      </c>
      <c r="F16254" t="str" cm="1">
        <f t="array" ref="F16254">_xlfn.IFS(
    OR(MOD(B16254,1)&gt;=TIME(23,30,0), MOD(B16254,1)&lt;TIME(6,0,0)),        "Night hours",
    OR(
       AND(MOD(B16254,1)&gt;=TIME(6,0,0),  MOD(B16254,1)&lt;TIME(7,0,0)),
       AND(MOD(B16254,1)&gt;=TIME(23,0,0), MOD(B16254,1)&lt;TIME(23,30,0))
    ),                                                           "Shoulder hour",
    TRUE,                                                        "Regular"
)</f>
        <v>Regular</v>
      </c>
      <c r="G16254" t="s">
        <v>789</v>
      </c>
    </row>
    <row r="16255" spans="1:7" x14ac:dyDescent="0.25">
      <c r="A16255" s="2">
        <v>45873</v>
      </c>
      <c r="B16255" s="1">
        <v>0.3659722222222222</v>
      </c>
      <c r="C16255" t="s">
        <v>692</v>
      </c>
      <c r="D16255" t="s">
        <v>1313</v>
      </c>
      <c r="F16255" t="str" cm="1">
        <f t="array" ref="F16255">_xlfn.IFS(
    OR(MOD(B16255,1)&gt;=TIME(23,30,0), MOD(B16255,1)&lt;TIME(6,0,0)),        "Night hours",
    OR(
       AND(MOD(B16255,1)&gt;=TIME(6,0,0),  MOD(B16255,1)&lt;TIME(7,0,0)),
       AND(MOD(B16255,1)&gt;=TIME(23,0,0), MOD(B16255,1)&lt;TIME(23,30,0))
    ),                                                           "Shoulder hour",
    TRUE,                                                        "Regular"
)</f>
        <v>Regular</v>
      </c>
      <c r="G16255" t="s">
        <v>789</v>
      </c>
    </row>
    <row r="16256" spans="1:7" x14ac:dyDescent="0.25">
      <c r="A16256" s="2">
        <v>45873</v>
      </c>
      <c r="B16256" s="1">
        <v>0.3611111111111111</v>
      </c>
      <c r="C16256" t="s">
        <v>43</v>
      </c>
      <c r="D16256" t="s">
        <v>167</v>
      </c>
      <c r="F16256" t="str" cm="1">
        <f t="array" ref="F16256">_xlfn.IFS(
    OR(MOD(B16256,1)&gt;=TIME(23,30,0), MOD(B16256,1)&lt;TIME(6,0,0)),        "Night hours",
    OR(
       AND(MOD(B16256,1)&gt;=TIME(6,0,0),  MOD(B16256,1)&lt;TIME(7,0,0)),
       AND(MOD(B16256,1)&gt;=TIME(23,0,0), MOD(B16256,1)&lt;TIME(23,30,0))
    ),                                                           "Shoulder hour",
    TRUE,                                                        "Regular"
)</f>
        <v>Regular</v>
      </c>
      <c r="G16256" t="s">
        <v>789</v>
      </c>
    </row>
    <row r="16257" spans="1:7" x14ac:dyDescent="0.25">
      <c r="A16257" s="2">
        <v>45873</v>
      </c>
      <c r="B16257" s="1">
        <v>0.35347222222222224</v>
      </c>
      <c r="C16257" t="s">
        <v>39</v>
      </c>
      <c r="D16257" t="s">
        <v>169</v>
      </c>
      <c r="F16257" t="str" cm="1">
        <f t="array" ref="F16257">_xlfn.IFS(
    OR(MOD(B16257,1)&gt;=TIME(23,30,0), MOD(B16257,1)&lt;TIME(6,0,0)),        "Night hours",
    OR(
       AND(MOD(B16257,1)&gt;=TIME(6,0,0),  MOD(B16257,1)&lt;TIME(7,0,0)),
       AND(MOD(B16257,1)&gt;=TIME(23,0,0), MOD(B16257,1)&lt;TIME(23,30,0))
    ),                                                           "Shoulder hour",
    TRUE,                                                        "Regular"
)</f>
        <v>Regular</v>
      </c>
      <c r="G16257" t="s">
        <v>789</v>
      </c>
    </row>
    <row r="16258" spans="1:7" x14ac:dyDescent="0.25">
      <c r="A16258" s="2">
        <v>45873</v>
      </c>
      <c r="B16258" s="1">
        <v>0.32847222222222222</v>
      </c>
      <c r="C16258" t="s">
        <v>39</v>
      </c>
      <c r="D16258" t="s">
        <v>40</v>
      </c>
      <c r="F16258" t="str" cm="1">
        <f t="array" ref="F16258">_xlfn.IFS(
    OR(MOD(B16258,1)&gt;=TIME(23,30,0), MOD(B16258,1)&lt;TIME(6,0,0)),        "Night hours",
    OR(
       AND(MOD(B16258,1)&gt;=TIME(6,0,0),  MOD(B16258,1)&lt;TIME(7,0,0)),
       AND(MOD(B16258,1)&gt;=TIME(23,0,0), MOD(B16258,1)&lt;TIME(23,30,0))
    ),                                                           "Shoulder hour",
    TRUE,                                                        "Regular"
)</f>
        <v>Regular</v>
      </c>
      <c r="G16258" t="s">
        <v>789</v>
      </c>
    </row>
    <row r="16259" spans="1:7" x14ac:dyDescent="0.25">
      <c r="A16259" s="2">
        <v>45873</v>
      </c>
      <c r="B16259" s="1">
        <v>0.32569444444444445</v>
      </c>
      <c r="C16259" t="s">
        <v>69</v>
      </c>
      <c r="D16259" t="s">
        <v>171</v>
      </c>
      <c r="F16259" t="str" cm="1">
        <f t="array" ref="F16259">_xlfn.IFS(
    OR(MOD(B16259,1)&gt;=TIME(23,30,0), MOD(B16259,1)&lt;TIME(6,0,0)),        "Night hours",
    OR(
       AND(MOD(B16259,1)&gt;=TIME(6,0,0),  MOD(B16259,1)&lt;TIME(7,0,0)),
       AND(MOD(B16259,1)&gt;=TIME(23,0,0), MOD(B16259,1)&lt;TIME(23,30,0))
    ),                                                           "Shoulder hour",
    TRUE,                                                        "Regular"
)</f>
        <v>Regular</v>
      </c>
      <c r="G16259" t="s">
        <v>789</v>
      </c>
    </row>
    <row r="16260" spans="1:7" x14ac:dyDescent="0.25">
      <c r="A16260" s="2">
        <v>45873</v>
      </c>
      <c r="B16260" s="1">
        <v>0.30208333333333331</v>
      </c>
      <c r="C16260" t="s">
        <v>198</v>
      </c>
      <c r="D16260" t="s">
        <v>443</v>
      </c>
      <c r="F16260" t="str" cm="1">
        <f t="array" ref="F16260">_xlfn.IFS(
    OR(MOD(B16260,1)&gt;=TIME(23,30,0), MOD(B16260,1)&lt;TIME(6,0,0)),        "Night hours",
    OR(
       AND(MOD(B16260,1)&gt;=TIME(6,0,0),  MOD(B16260,1)&lt;TIME(7,0,0)),
       AND(MOD(B16260,1)&gt;=TIME(23,0,0), MOD(B16260,1)&lt;TIME(23,30,0))
    ),                                                           "Shoulder hour",
    TRUE,                                                        "Regular"
)</f>
        <v>Regular</v>
      </c>
      <c r="G16260" t="s">
        <v>789</v>
      </c>
    </row>
    <row r="16261" spans="1:7" x14ac:dyDescent="0.25">
      <c r="A16261" s="2">
        <v>45873</v>
      </c>
      <c r="B16261" s="1">
        <v>0.29722222222222222</v>
      </c>
      <c r="C16261" t="s">
        <v>69</v>
      </c>
      <c r="D16261" t="s">
        <v>170</v>
      </c>
      <c r="F16261" t="str" cm="1">
        <f t="array" ref="F16261">_xlfn.IFS(
    OR(MOD(B16261,1)&gt;=TIME(23,30,0), MOD(B16261,1)&lt;TIME(6,0,0)),        "Night hours",
    OR(
       AND(MOD(B16261,1)&gt;=TIME(6,0,0),  MOD(B16261,1)&lt;TIME(7,0,0)),
       AND(MOD(B16261,1)&gt;=TIME(23,0,0), MOD(B16261,1)&lt;TIME(23,30,0))
    ),                                                           "Shoulder hour",
    TRUE,                                                        "Regular"
)</f>
        <v>Regular</v>
      </c>
      <c r="G16261" t="s">
        <v>789</v>
      </c>
    </row>
    <row r="16262" spans="1:7" x14ac:dyDescent="0.25">
      <c r="A16262" s="2">
        <v>45873</v>
      </c>
      <c r="B16262" s="1">
        <v>0.27083333333333331</v>
      </c>
      <c r="C16262" t="s">
        <v>434</v>
      </c>
      <c r="D16262" t="s">
        <v>795</v>
      </c>
      <c r="F16262" t="str" cm="1">
        <f t="array" ref="F16262">_xlfn.IFS(
    OR(MOD(B16262,1)&gt;=TIME(23,30,0), MOD(B16262,1)&lt;TIME(6,0,0)),        "Night hours",
    OR(
       AND(MOD(B16262,1)&gt;=TIME(6,0,0),  MOD(B16262,1)&lt;TIME(7,0,0)),
       AND(MOD(B16262,1)&gt;=TIME(23,0,0), MOD(B16262,1)&lt;TIME(23,30,0))
    ),                                                           "Shoulder hour",
    TRUE,                                                        "Regular"
)</f>
        <v>Shoulder hour</v>
      </c>
      <c r="G16262" t="s">
        <v>789</v>
      </c>
    </row>
    <row r="16263" spans="1:7" x14ac:dyDescent="0.25">
      <c r="A16263" s="2">
        <v>45873</v>
      </c>
      <c r="B16263" s="1">
        <v>0.16388888888888889</v>
      </c>
      <c r="C16263" t="s">
        <v>196</v>
      </c>
      <c r="D16263" t="s">
        <v>664</v>
      </c>
      <c r="F16263" t="str" cm="1">
        <f t="array" ref="F16263">_xlfn.IFS(
    OR(MOD(B16263,1)&gt;=TIME(23,30,0), MOD(B16263,1)&lt;TIME(6,0,0)),        "Night hours",
    OR(
       AND(MOD(B16263,1)&gt;=TIME(6,0,0),  MOD(B16263,1)&lt;TIME(7,0,0)),
       AND(MOD(B16263,1)&gt;=TIME(23,0,0), MOD(B16263,1)&lt;TIME(23,30,0))
    ),                                                           "Shoulder hour",
    TRUE,                                                        "Regular"
)</f>
        <v>Night hours</v>
      </c>
      <c r="G16263" t="s">
        <v>789</v>
      </c>
    </row>
    <row r="16264" spans="1:7" x14ac:dyDescent="0.25">
      <c r="A16264" s="2">
        <v>45873</v>
      </c>
      <c r="B16264" s="1">
        <v>0.10416666666666667</v>
      </c>
      <c r="C16264" t="s">
        <v>186</v>
      </c>
      <c r="D16264" t="s">
        <v>379</v>
      </c>
      <c r="F16264" t="str" cm="1">
        <f t="array" ref="F16264">_xlfn.IFS(
    OR(MOD(B16264,1)&gt;=TIME(23,30,0), MOD(B16264,1)&lt;TIME(6,0,0)),        "Night hours",
    OR(
       AND(MOD(B16264,1)&gt;=TIME(6,0,0),  MOD(B16264,1)&lt;TIME(7,0,0)),
       AND(MOD(B16264,1)&gt;=TIME(23,0,0), MOD(B16264,1)&lt;TIME(23,30,0))
    ),                                                           "Shoulder hour",
    TRUE,                                                        "Regular"
)</f>
        <v>Night hours</v>
      </c>
      <c r="G16264" t="s">
        <v>789</v>
      </c>
    </row>
    <row r="16265" spans="1:7" x14ac:dyDescent="0.25">
      <c r="A16265" s="2">
        <v>45873</v>
      </c>
      <c r="B16265" s="1">
        <v>9.930555555555555E-2</v>
      </c>
      <c r="C16265" t="s">
        <v>39</v>
      </c>
      <c r="D16265" t="s">
        <v>667</v>
      </c>
      <c r="F16265" t="str" cm="1">
        <f t="array" ref="F16265">_xlfn.IFS(
    OR(MOD(B16265,1)&gt;=TIME(23,30,0), MOD(B16265,1)&lt;TIME(6,0,0)),        "Night hours",
    OR(
       AND(MOD(B16265,1)&gt;=TIME(6,0,0),  MOD(B16265,1)&lt;TIME(7,0,0)),
       AND(MOD(B16265,1)&gt;=TIME(23,0,0), MOD(B16265,1)&lt;TIME(23,30,0))
    ),                                                           "Shoulder hour",
    TRUE,                                                        "Regular"
)</f>
        <v>Night hours</v>
      </c>
      <c r="G16265" t="s">
        <v>789</v>
      </c>
    </row>
    <row r="16266" spans="1:7" x14ac:dyDescent="0.25">
      <c r="A16266" s="2">
        <v>45873</v>
      </c>
      <c r="B16266" s="1">
        <v>9.7916666666666666E-2</v>
      </c>
      <c r="C16266" t="s">
        <v>31</v>
      </c>
      <c r="D16266" t="s">
        <v>665</v>
      </c>
      <c r="F16266" t="str" cm="1">
        <f t="array" ref="F16266">_xlfn.IFS(
    OR(MOD(B16266,1)&gt;=TIME(23,30,0), MOD(B16266,1)&lt;TIME(6,0,0)),        "Night hours",
    OR(
       AND(MOD(B16266,1)&gt;=TIME(6,0,0),  MOD(B16266,1)&lt;TIME(7,0,0)),
       AND(MOD(B16266,1)&gt;=TIME(23,0,0), MOD(B16266,1)&lt;TIME(23,30,0))
    ),                                                           "Shoulder hour",
    TRUE,                                                        "Regular"
)</f>
        <v>Night hours</v>
      </c>
      <c r="G16266" t="s">
        <v>789</v>
      </c>
    </row>
    <row r="16267" spans="1:7" x14ac:dyDescent="0.25">
      <c r="A16267" s="2">
        <v>45873</v>
      </c>
      <c r="B16267" s="1">
        <v>7.9861111111111105E-2</v>
      </c>
      <c r="C16267" t="s">
        <v>227</v>
      </c>
      <c r="D16267" t="s">
        <v>449</v>
      </c>
      <c r="F16267" t="str" cm="1">
        <f t="array" ref="F16267">_xlfn.IFS(
    OR(MOD(B16267,1)&gt;=TIME(23,30,0), MOD(B16267,1)&lt;TIME(6,0,0)),        "Night hours",
    OR(
       AND(MOD(B16267,1)&gt;=TIME(6,0,0),  MOD(B16267,1)&lt;TIME(7,0,0)),
       AND(MOD(B16267,1)&gt;=TIME(23,0,0), MOD(B16267,1)&lt;TIME(23,30,0))
    ),                                                           "Shoulder hour",
    TRUE,                                                        "Regular"
)</f>
        <v>Night hours</v>
      </c>
      <c r="G16267" t="s">
        <v>789</v>
      </c>
    </row>
    <row r="16268" spans="1:7" x14ac:dyDescent="0.25">
      <c r="A16268" s="2">
        <v>45873</v>
      </c>
      <c r="B16268" s="1">
        <v>7.7083333333333337E-2</v>
      </c>
      <c r="C16268" t="s">
        <v>173</v>
      </c>
      <c r="D16268" t="s">
        <v>666</v>
      </c>
      <c r="F16268" t="str" cm="1">
        <f t="array" ref="F16268">_xlfn.IFS(
    OR(MOD(B16268,1)&gt;=TIME(23,30,0), MOD(B16268,1)&lt;TIME(6,0,0)),        "Night hours",
    OR(
       AND(MOD(B16268,1)&gt;=TIME(6,0,0),  MOD(B16268,1)&lt;TIME(7,0,0)),
       AND(MOD(B16268,1)&gt;=TIME(23,0,0), MOD(B16268,1)&lt;TIME(23,30,0))
    ),                                                           "Shoulder hour",
    TRUE,                                                        "Regular"
)</f>
        <v>Night hours</v>
      </c>
      <c r="G16268" t="s">
        <v>789</v>
      </c>
    </row>
    <row r="16269" spans="1:7" x14ac:dyDescent="0.25">
      <c r="A16269" s="2">
        <v>45873</v>
      </c>
      <c r="B16269" s="1">
        <v>7.013888888888889E-2</v>
      </c>
      <c r="C16269" t="s">
        <v>186</v>
      </c>
      <c r="D16269" t="s">
        <v>187</v>
      </c>
      <c r="F16269" t="str" cm="1">
        <f t="array" ref="F16269">_xlfn.IFS(
    OR(MOD(B16269,1)&gt;=TIME(23,30,0), MOD(B16269,1)&lt;TIME(6,0,0)),        "Night hours",
    OR(
       AND(MOD(B16269,1)&gt;=TIME(6,0,0),  MOD(B16269,1)&lt;TIME(7,0,0)),
       AND(MOD(B16269,1)&gt;=TIME(23,0,0), MOD(B16269,1)&lt;TIME(23,30,0))
    ),                                                           "Shoulder hour",
    TRUE,                                                        "Regular"
)</f>
        <v>Night hours</v>
      </c>
      <c r="G16269" t="s">
        <v>789</v>
      </c>
    </row>
    <row r="16270" spans="1:7" x14ac:dyDescent="0.25">
      <c r="A16270" s="2">
        <v>45873</v>
      </c>
      <c r="B16270" s="1">
        <v>6.3194444444444442E-2</v>
      </c>
      <c r="C16270" t="s">
        <v>27</v>
      </c>
      <c r="D16270" t="s">
        <v>175</v>
      </c>
      <c r="F16270" t="str" cm="1">
        <f t="array" ref="F16270">_xlfn.IFS(
    OR(MOD(B16270,1)&gt;=TIME(23,30,0), MOD(B16270,1)&lt;TIME(6,0,0)),        "Night hours",
    OR(
       AND(MOD(B16270,1)&gt;=TIME(6,0,0),  MOD(B16270,1)&lt;TIME(7,0,0)),
       AND(MOD(B16270,1)&gt;=TIME(23,0,0), MOD(B16270,1)&lt;TIME(23,30,0))
    ),                                                           "Shoulder hour",
    TRUE,                                                        "Regular"
)</f>
        <v>Night hours</v>
      </c>
      <c r="G16270" t="s">
        <v>789</v>
      </c>
    </row>
    <row r="16271" spans="1:7" x14ac:dyDescent="0.25">
      <c r="A16271" s="2">
        <v>45873</v>
      </c>
      <c r="B16271" s="1">
        <v>3.8194444444444448E-2</v>
      </c>
      <c r="C16271" t="s">
        <v>191</v>
      </c>
      <c r="D16271" t="s">
        <v>668</v>
      </c>
      <c r="F16271" t="str" cm="1">
        <f t="array" ref="F16271">_xlfn.IFS(
    OR(MOD(B16271,1)&gt;=TIME(23,30,0), MOD(B16271,1)&lt;TIME(6,0,0)),        "Night hours",
    OR(
       AND(MOD(B16271,1)&gt;=TIME(6,0,0),  MOD(B16271,1)&lt;TIME(7,0,0)),
       AND(MOD(B16271,1)&gt;=TIME(23,0,0), MOD(B16271,1)&lt;TIME(23,30,0))
    ),                                                           "Shoulder hour",
    TRUE,                                                        "Regular"
)</f>
        <v>Night hours</v>
      </c>
      <c r="G16271" t="s">
        <v>789</v>
      </c>
    </row>
    <row r="16272" spans="1:7" x14ac:dyDescent="0.25">
      <c r="A16272" s="2">
        <v>45873</v>
      </c>
      <c r="B16272" s="1">
        <v>3.2638888888888891E-2</v>
      </c>
      <c r="C16272" t="s">
        <v>184</v>
      </c>
      <c r="D16272" t="s">
        <v>185</v>
      </c>
      <c r="F16272" t="str" cm="1">
        <f t="array" ref="F16272">_xlfn.IFS(
    OR(MOD(B16272,1)&gt;=TIME(23,30,0), MOD(B16272,1)&lt;TIME(6,0,0)),        "Night hours",
    OR(
       AND(MOD(B16272,1)&gt;=TIME(6,0,0),  MOD(B16272,1)&lt;TIME(7,0,0)),
       AND(MOD(B16272,1)&gt;=TIME(23,0,0), MOD(B16272,1)&lt;TIME(23,30,0))
    ),                                                           "Shoulder hour",
    TRUE,                                                        "Regular"
)</f>
        <v>Night hours</v>
      </c>
      <c r="G16272" t="s">
        <v>789</v>
      </c>
    </row>
    <row r="16273" spans="1:7" x14ac:dyDescent="0.25">
      <c r="A16273" s="2">
        <v>45873</v>
      </c>
      <c r="B16273" s="1">
        <v>3.0555555555555555E-2</v>
      </c>
      <c r="C16273" t="s">
        <v>191</v>
      </c>
      <c r="D16273" t="s">
        <v>669</v>
      </c>
      <c r="F16273" t="str" cm="1">
        <f t="array" ref="F16273">_xlfn.IFS(
    OR(MOD(B16273,1)&gt;=TIME(23,30,0), MOD(B16273,1)&lt;TIME(6,0,0)),        "Night hours",
    OR(
       AND(MOD(B16273,1)&gt;=TIME(6,0,0),  MOD(B16273,1)&lt;TIME(7,0,0)),
       AND(MOD(B16273,1)&gt;=TIME(23,0,0), MOD(B16273,1)&lt;TIME(23,30,0))
    ),                                                           "Shoulder hour",
    TRUE,                                                        "Regular"
)</f>
        <v>Night hours</v>
      </c>
      <c r="G16273" t="s">
        <v>789</v>
      </c>
    </row>
    <row r="16274" spans="1:7" x14ac:dyDescent="0.25">
      <c r="A16274" s="2">
        <v>45873</v>
      </c>
      <c r="B16274" s="1">
        <v>2.1527777777777778E-2</v>
      </c>
      <c r="C16274" t="s">
        <v>43</v>
      </c>
      <c r="D16274" t="s">
        <v>502</v>
      </c>
      <c r="F16274" t="str" cm="1">
        <f t="array" ref="F16274">_xlfn.IFS(
    OR(MOD(B16274,1)&gt;=TIME(23,30,0), MOD(B16274,1)&lt;TIME(6,0,0)),        "Night hours",
    OR(
       AND(MOD(B16274,1)&gt;=TIME(6,0,0),  MOD(B16274,1)&lt;TIME(7,0,0)),
       AND(MOD(B16274,1)&gt;=TIME(23,0,0), MOD(B16274,1)&lt;TIME(23,30,0))
    ),                                                           "Shoulder hour",
    TRUE,                                                        "Regular"
)</f>
        <v>Night hours</v>
      </c>
      <c r="G16274" t="s">
        <v>789</v>
      </c>
    </row>
    <row r="16275" spans="1:7" x14ac:dyDescent="0.25">
      <c r="A16275" s="2">
        <v>45873</v>
      </c>
      <c r="B16275" s="1">
        <v>0</v>
      </c>
      <c r="C16275" t="s">
        <v>100</v>
      </c>
      <c r="D16275" t="s">
        <v>172</v>
      </c>
      <c r="F16275" t="str" cm="1">
        <f t="array" ref="F16275">_xlfn.IFS(
    OR(MOD(B16275,1)&gt;=TIME(23,30,0), MOD(B16275,1)&lt;TIME(6,0,0)),        "Night hours",
    OR(
       AND(MOD(B16275,1)&gt;=TIME(6,0,0),  MOD(B16275,1)&lt;TIME(7,0,0)),
       AND(MOD(B16275,1)&gt;=TIME(23,0,0), MOD(B16275,1)&lt;TIME(23,30,0))
    ),                                                           "Shoulder hour",
    TRUE,                                                        "Regular"
)</f>
        <v>Night hours</v>
      </c>
      <c r="G16275" t="s">
        <v>789</v>
      </c>
    </row>
    <row r="16276" spans="1:7" x14ac:dyDescent="0.25">
      <c r="A16276" s="2">
        <v>45874</v>
      </c>
      <c r="B16276" s="1">
        <v>0.99861111111111112</v>
      </c>
      <c r="C16276" t="s">
        <v>123</v>
      </c>
      <c r="D16276" t="s">
        <v>124</v>
      </c>
      <c r="F16276" t="str" cm="1">
        <f t="array" ref="F16276">_xlfn.IFS(
    OR(MOD(B16276,1)&gt;=TIME(23,30,0), MOD(B16276,1)&lt;TIME(6,0,0)),        "Night hours",
    OR(
       AND(MOD(B16276,1)&gt;=TIME(6,0,0),  MOD(B16276,1)&lt;TIME(7,0,0)),
       AND(MOD(B16276,1)&gt;=TIME(23,0,0), MOD(B16276,1)&lt;TIME(23,30,0))
    ),                                                           "Shoulder hour",
    TRUE,                                                        "Regular"
)</f>
        <v>Night hours</v>
      </c>
      <c r="G16276" t="s">
        <v>789</v>
      </c>
    </row>
    <row r="16277" spans="1:7" x14ac:dyDescent="0.25">
      <c r="A16277" s="2">
        <v>45874</v>
      </c>
      <c r="B16277" s="1">
        <v>0.9916666666666667</v>
      </c>
      <c r="C16277" t="s">
        <v>102</v>
      </c>
      <c r="D16277" t="s">
        <v>719</v>
      </c>
      <c r="F16277" t="str" cm="1">
        <f t="array" ref="F16277">_xlfn.IFS(
    OR(MOD(B16277,1)&gt;=TIME(23,30,0), MOD(B16277,1)&lt;TIME(6,0,0)),        "Night hours",
    OR(
       AND(MOD(B16277,1)&gt;=TIME(6,0,0),  MOD(B16277,1)&lt;TIME(7,0,0)),
       AND(MOD(B16277,1)&gt;=TIME(23,0,0), MOD(B16277,1)&lt;TIME(23,30,0))
    ),                                                           "Shoulder hour",
    TRUE,                                                        "Regular"
)</f>
        <v>Night hours</v>
      </c>
      <c r="G16277" t="s">
        <v>789</v>
      </c>
    </row>
    <row r="16278" spans="1:7" x14ac:dyDescent="0.25">
      <c r="A16278" s="2">
        <v>45874</v>
      </c>
      <c r="B16278" s="1">
        <v>0.98888888888888893</v>
      </c>
      <c r="C16278" t="s">
        <v>29</v>
      </c>
      <c r="D16278" t="s">
        <v>84</v>
      </c>
      <c r="F16278" t="str" cm="1">
        <f t="array" ref="F16278">_xlfn.IFS(
    OR(MOD(B16278,1)&gt;=TIME(23,30,0), MOD(B16278,1)&lt;TIME(6,0,0)),        "Night hours",
    OR(
       AND(MOD(B16278,1)&gt;=TIME(6,0,0),  MOD(B16278,1)&lt;TIME(7,0,0)),
       AND(MOD(B16278,1)&gt;=TIME(23,0,0), MOD(B16278,1)&lt;TIME(23,30,0))
    ),                                                           "Shoulder hour",
    TRUE,                                                        "Regular"
)</f>
        <v>Night hours</v>
      </c>
      <c r="G16278" t="s">
        <v>789</v>
      </c>
    </row>
    <row r="16279" spans="1:7" x14ac:dyDescent="0.25">
      <c r="A16279" s="2">
        <v>45874</v>
      </c>
      <c r="B16279" s="1">
        <v>0.98333333333333328</v>
      </c>
      <c r="C16279" t="s">
        <v>17</v>
      </c>
      <c r="D16279" t="s">
        <v>506</v>
      </c>
      <c r="F16279" t="str" cm="1">
        <f t="array" ref="F16279">_xlfn.IFS(
    OR(MOD(B16279,1)&gt;=TIME(23,30,0), MOD(B16279,1)&lt;TIME(6,0,0)),        "Night hours",
    OR(
       AND(MOD(B16279,1)&gt;=TIME(6,0,0),  MOD(B16279,1)&lt;TIME(7,0,0)),
       AND(MOD(B16279,1)&gt;=TIME(23,0,0), MOD(B16279,1)&lt;TIME(23,30,0))
    ),                                                           "Shoulder hour",
    TRUE,                                                        "Regular"
)</f>
        <v>Night hours</v>
      </c>
      <c r="G16279" t="s">
        <v>789</v>
      </c>
    </row>
    <row r="16280" spans="1:7" x14ac:dyDescent="0.25">
      <c r="A16280" s="2">
        <v>45874</v>
      </c>
      <c r="B16280" s="1">
        <v>0.9819444444444444</v>
      </c>
      <c r="C16280" t="s">
        <v>25</v>
      </c>
      <c r="D16280" t="s">
        <v>26</v>
      </c>
      <c r="F16280" t="str" cm="1">
        <f t="array" ref="F16280">_xlfn.IFS(
    OR(MOD(B16280,1)&gt;=TIME(23,30,0), MOD(B16280,1)&lt;TIME(6,0,0)),        "Night hours",
    OR(
       AND(MOD(B16280,1)&gt;=TIME(6,0,0),  MOD(B16280,1)&lt;TIME(7,0,0)),
       AND(MOD(B16280,1)&gt;=TIME(23,0,0), MOD(B16280,1)&lt;TIME(23,30,0))
    ),                                                           "Shoulder hour",
    TRUE,                                                        "Regular"
)</f>
        <v>Night hours</v>
      </c>
      <c r="G16280" t="s">
        <v>789</v>
      </c>
    </row>
    <row r="16281" spans="1:7" x14ac:dyDescent="0.25">
      <c r="A16281" s="2">
        <v>45874</v>
      </c>
      <c r="B16281" s="1">
        <v>0.97638888888888886</v>
      </c>
      <c r="C16281" t="s">
        <v>47</v>
      </c>
      <c r="D16281" t="s">
        <v>464</v>
      </c>
      <c r="F16281" t="str" cm="1">
        <f t="array" ref="F16281">_xlfn.IFS(
    OR(MOD(B16281,1)&gt;=TIME(23,30,0), MOD(B16281,1)&lt;TIME(6,0,0)),        "Night hours",
    OR(
       AND(MOD(B16281,1)&gt;=TIME(6,0,0),  MOD(B16281,1)&lt;TIME(7,0,0)),
       AND(MOD(B16281,1)&gt;=TIME(23,0,0), MOD(B16281,1)&lt;TIME(23,30,0))
    ),                                                           "Shoulder hour",
    TRUE,                                                        "Regular"
)</f>
        <v>Shoulder hour</v>
      </c>
      <c r="G16281" t="s">
        <v>789</v>
      </c>
    </row>
    <row r="16282" spans="1:7" x14ac:dyDescent="0.25">
      <c r="A16282" s="2">
        <v>45874</v>
      </c>
      <c r="B16282" s="1">
        <v>0.97430555555555554</v>
      </c>
      <c r="C16282" t="s">
        <v>31</v>
      </c>
      <c r="D16282" t="s">
        <v>381</v>
      </c>
      <c r="F16282" t="str" cm="1">
        <f t="array" ref="F16282">_xlfn.IFS(
    OR(MOD(B16282,1)&gt;=TIME(23,30,0), MOD(B16282,1)&lt;TIME(6,0,0)),        "Night hours",
    OR(
       AND(MOD(B16282,1)&gt;=TIME(6,0,0),  MOD(B16282,1)&lt;TIME(7,0,0)),
       AND(MOD(B16282,1)&gt;=TIME(23,0,0), MOD(B16282,1)&lt;TIME(23,30,0))
    ),                                                           "Shoulder hour",
    TRUE,                                                        "Regular"
)</f>
        <v>Shoulder hour</v>
      </c>
      <c r="G16282" t="s">
        <v>789</v>
      </c>
    </row>
    <row r="16283" spans="1:7" x14ac:dyDescent="0.25">
      <c r="A16283" s="2">
        <v>45874</v>
      </c>
      <c r="B16283" s="1">
        <v>0.97222222222222221</v>
      </c>
      <c r="C16283" t="s">
        <v>100</v>
      </c>
      <c r="D16283" t="s">
        <v>423</v>
      </c>
      <c r="F16283" t="str" cm="1">
        <f t="array" ref="F16283">_xlfn.IFS(
    OR(MOD(B16283,1)&gt;=TIME(23,30,0), MOD(B16283,1)&lt;TIME(6,0,0)),        "Night hours",
    OR(
       AND(MOD(B16283,1)&gt;=TIME(6,0,0),  MOD(B16283,1)&lt;TIME(7,0,0)),
       AND(MOD(B16283,1)&gt;=TIME(23,0,0), MOD(B16283,1)&lt;TIME(23,30,0))
    ),                                                           "Shoulder hour",
    TRUE,                                                        "Regular"
)</f>
        <v>Shoulder hour</v>
      </c>
      <c r="G16283" t="s">
        <v>789</v>
      </c>
    </row>
    <row r="16284" spans="1:7" x14ac:dyDescent="0.25">
      <c r="A16284" s="2">
        <v>45874</v>
      </c>
      <c r="B16284" s="1">
        <v>0.96527777777777779</v>
      </c>
      <c r="C16284" t="s">
        <v>189</v>
      </c>
      <c r="D16284" t="s">
        <v>383</v>
      </c>
      <c r="F16284" t="str" cm="1">
        <f t="array" ref="F16284">_xlfn.IFS(
    OR(MOD(B16284,1)&gt;=TIME(23,30,0), MOD(B16284,1)&lt;TIME(6,0,0)),        "Night hours",
    OR(
       AND(MOD(B16284,1)&gt;=TIME(6,0,0),  MOD(B16284,1)&lt;TIME(7,0,0)),
       AND(MOD(B16284,1)&gt;=TIME(23,0,0), MOD(B16284,1)&lt;TIME(23,30,0))
    ),                                                           "Shoulder hour",
    TRUE,                                                        "Regular"
)</f>
        <v>Shoulder hour</v>
      </c>
      <c r="G16284" t="s">
        <v>789</v>
      </c>
    </row>
    <row r="16285" spans="1:7" x14ac:dyDescent="0.25">
      <c r="A16285" s="2">
        <v>45874</v>
      </c>
      <c r="B16285" s="1">
        <v>0.96319444444444446</v>
      </c>
      <c r="C16285" t="s">
        <v>198</v>
      </c>
      <c r="D16285" t="s">
        <v>382</v>
      </c>
      <c r="F16285" t="str" cm="1">
        <f t="array" ref="F16285">_xlfn.IFS(
    OR(MOD(B16285,1)&gt;=TIME(23,30,0), MOD(B16285,1)&lt;TIME(6,0,0)),        "Night hours",
    OR(
       AND(MOD(B16285,1)&gt;=TIME(6,0,0),  MOD(B16285,1)&lt;TIME(7,0,0)),
       AND(MOD(B16285,1)&gt;=TIME(23,0,0), MOD(B16285,1)&lt;TIME(23,30,0))
    ),                                                           "Shoulder hour",
    TRUE,                                                        "Regular"
)</f>
        <v>Shoulder hour</v>
      </c>
      <c r="G16285" t="s">
        <v>789</v>
      </c>
    </row>
    <row r="16286" spans="1:7" x14ac:dyDescent="0.25">
      <c r="A16286" s="2">
        <v>45874</v>
      </c>
      <c r="B16286" s="1">
        <v>0.96180555555555558</v>
      </c>
      <c r="C16286" t="s">
        <v>131</v>
      </c>
      <c r="D16286" t="s">
        <v>132</v>
      </c>
      <c r="F16286" t="str" cm="1">
        <f t="array" ref="F16286">_xlfn.IFS(
    OR(MOD(B16286,1)&gt;=TIME(23,30,0), MOD(B16286,1)&lt;TIME(6,0,0)),        "Night hours",
    OR(
       AND(MOD(B16286,1)&gt;=TIME(6,0,0),  MOD(B16286,1)&lt;TIME(7,0,0)),
       AND(MOD(B16286,1)&gt;=TIME(23,0,0), MOD(B16286,1)&lt;TIME(23,30,0))
    ),                                                           "Shoulder hour",
    TRUE,                                                        "Regular"
)</f>
        <v>Shoulder hour</v>
      </c>
      <c r="G16286" t="s">
        <v>789</v>
      </c>
    </row>
    <row r="16287" spans="1:7" x14ac:dyDescent="0.25">
      <c r="A16287" s="2">
        <v>45874</v>
      </c>
      <c r="B16287" s="1">
        <v>0.9555555555555556</v>
      </c>
      <c r="C16287" t="s">
        <v>69</v>
      </c>
      <c r="D16287" t="s">
        <v>393</v>
      </c>
      <c r="F16287" t="str" cm="1">
        <f t="array" ref="F16287">_xlfn.IFS(
    OR(MOD(B16287,1)&gt;=TIME(23,30,0), MOD(B16287,1)&lt;TIME(6,0,0)),        "Night hours",
    OR(
       AND(MOD(B16287,1)&gt;=TIME(6,0,0),  MOD(B16287,1)&lt;TIME(7,0,0)),
       AND(MOD(B16287,1)&gt;=TIME(23,0,0), MOD(B16287,1)&lt;TIME(23,30,0))
    ),                                                           "Shoulder hour",
    TRUE,                                                        "Regular"
)</f>
        <v>Regular</v>
      </c>
      <c r="G16287" t="s">
        <v>789</v>
      </c>
    </row>
    <row r="16288" spans="1:7" x14ac:dyDescent="0.25">
      <c r="A16288" s="2">
        <v>45874</v>
      </c>
      <c r="B16288" s="1">
        <v>0.95416666666666672</v>
      </c>
      <c r="C16288" t="s">
        <v>21</v>
      </c>
      <c r="D16288" t="s">
        <v>22</v>
      </c>
      <c r="F16288" t="str" cm="1">
        <f t="array" ref="F16288">_xlfn.IFS(
    OR(MOD(B16288,1)&gt;=TIME(23,30,0), MOD(B16288,1)&lt;TIME(6,0,0)),        "Night hours",
    OR(
       AND(MOD(B16288,1)&gt;=TIME(6,0,0),  MOD(B16288,1)&lt;TIME(7,0,0)),
       AND(MOD(B16288,1)&gt;=TIME(23,0,0), MOD(B16288,1)&lt;TIME(23,30,0))
    ),                                                           "Shoulder hour",
    TRUE,                                                        "Regular"
)</f>
        <v>Regular</v>
      </c>
      <c r="G16288" t="s">
        <v>789</v>
      </c>
    </row>
    <row r="16289" spans="1:7" x14ac:dyDescent="0.25">
      <c r="A16289" s="2">
        <v>45874</v>
      </c>
      <c r="B16289" s="1">
        <v>0.95208333333333328</v>
      </c>
      <c r="C16289" t="s">
        <v>340</v>
      </c>
      <c r="D16289" t="s">
        <v>387</v>
      </c>
      <c r="F16289" t="str" cm="1">
        <f t="array" ref="F16289">_xlfn.IFS(
    OR(MOD(B16289,1)&gt;=TIME(23,30,0), MOD(B16289,1)&lt;TIME(6,0,0)),        "Night hours",
    OR(
       AND(MOD(B16289,1)&gt;=TIME(6,0,0),  MOD(B16289,1)&lt;TIME(7,0,0)),
       AND(MOD(B16289,1)&gt;=TIME(23,0,0), MOD(B16289,1)&lt;TIME(23,30,0))
    ),                                                           "Shoulder hour",
    TRUE,                                                        "Regular"
)</f>
        <v>Regular</v>
      </c>
      <c r="G16289" t="s">
        <v>789</v>
      </c>
    </row>
    <row r="16290" spans="1:7" x14ac:dyDescent="0.25">
      <c r="A16290" s="2">
        <v>45874</v>
      </c>
      <c r="B16290" s="1">
        <v>0.9506944444444444</v>
      </c>
      <c r="C16290" t="s">
        <v>176</v>
      </c>
      <c r="D16290" t="s">
        <v>444</v>
      </c>
      <c r="F16290" t="str" cm="1">
        <f t="array" ref="F16290">_xlfn.IFS(
    OR(MOD(B16290,1)&gt;=TIME(23,30,0), MOD(B16290,1)&lt;TIME(6,0,0)),        "Night hours",
    OR(
       AND(MOD(B16290,1)&gt;=TIME(6,0,0),  MOD(B16290,1)&lt;TIME(7,0,0)),
       AND(MOD(B16290,1)&gt;=TIME(23,0,0), MOD(B16290,1)&lt;TIME(23,30,0))
    ),                                                           "Shoulder hour",
    TRUE,                                                        "Regular"
)</f>
        <v>Regular</v>
      </c>
      <c r="G16290" t="s">
        <v>789</v>
      </c>
    </row>
    <row r="16291" spans="1:7" x14ac:dyDescent="0.25">
      <c r="A16291" s="2">
        <v>45874</v>
      </c>
      <c r="B16291" s="1">
        <v>0.94930555555555551</v>
      </c>
      <c r="C16291" t="s">
        <v>33</v>
      </c>
      <c r="D16291" t="s">
        <v>34</v>
      </c>
      <c r="F16291" t="str" cm="1">
        <f t="array" ref="F16291">_xlfn.IFS(
    OR(MOD(B16291,1)&gt;=TIME(23,30,0), MOD(B16291,1)&lt;TIME(6,0,0)),        "Night hours",
    OR(
       AND(MOD(B16291,1)&gt;=TIME(6,0,0),  MOD(B16291,1)&lt;TIME(7,0,0)),
       AND(MOD(B16291,1)&gt;=TIME(23,0,0), MOD(B16291,1)&lt;TIME(23,30,0))
    ),                                                           "Shoulder hour",
    TRUE,                                                        "Regular"
)</f>
        <v>Regular</v>
      </c>
      <c r="G16291" t="s">
        <v>789</v>
      </c>
    </row>
    <row r="16292" spans="1:7" x14ac:dyDescent="0.25">
      <c r="A16292" s="2">
        <v>45874</v>
      </c>
      <c r="B16292" s="1">
        <v>0.94722222222222219</v>
      </c>
      <c r="C16292" t="s">
        <v>19</v>
      </c>
      <c r="D16292" t="s">
        <v>612</v>
      </c>
      <c r="F16292" t="str" cm="1">
        <f t="array" ref="F16292">_xlfn.IFS(
    OR(MOD(B16292,1)&gt;=TIME(23,30,0), MOD(B16292,1)&lt;TIME(6,0,0)),        "Night hours",
    OR(
       AND(MOD(B16292,1)&gt;=TIME(6,0,0),  MOD(B16292,1)&lt;TIME(7,0,0)),
       AND(MOD(B16292,1)&gt;=TIME(23,0,0), MOD(B16292,1)&lt;TIME(23,30,0))
    ),                                                           "Shoulder hour",
    TRUE,                                                        "Regular"
)</f>
        <v>Regular</v>
      </c>
      <c r="G16292" t="s">
        <v>789</v>
      </c>
    </row>
    <row r="16293" spans="1:7" x14ac:dyDescent="0.25">
      <c r="A16293" s="2">
        <v>45874</v>
      </c>
      <c r="B16293" s="1">
        <v>0.92222222222222228</v>
      </c>
      <c r="C16293" t="s">
        <v>25</v>
      </c>
      <c r="D16293" t="s">
        <v>446</v>
      </c>
      <c r="F16293" t="str" cm="1">
        <f t="array" ref="F16293">_xlfn.IFS(
    OR(MOD(B16293,1)&gt;=TIME(23,30,0), MOD(B16293,1)&lt;TIME(6,0,0)),        "Night hours",
    OR(
       AND(MOD(B16293,1)&gt;=TIME(6,0,0),  MOD(B16293,1)&lt;TIME(7,0,0)),
       AND(MOD(B16293,1)&gt;=TIME(23,0,0), MOD(B16293,1)&lt;TIME(23,30,0))
    ),                                                           "Shoulder hour",
    TRUE,                                                        "Regular"
)</f>
        <v>Regular</v>
      </c>
      <c r="G16293" t="s">
        <v>789</v>
      </c>
    </row>
    <row r="16294" spans="1:7" x14ac:dyDescent="0.25">
      <c r="A16294" s="2">
        <v>45874</v>
      </c>
      <c r="B16294" s="1">
        <v>0.91874999999999996</v>
      </c>
      <c r="C16294" t="s">
        <v>37</v>
      </c>
      <c r="D16294" t="s">
        <v>38</v>
      </c>
      <c r="F16294" t="str" cm="1">
        <f t="array" ref="F16294">_xlfn.IFS(
    OR(MOD(B16294,1)&gt;=TIME(23,30,0), MOD(B16294,1)&lt;TIME(6,0,0)),        "Night hours",
    OR(
       AND(MOD(B16294,1)&gt;=TIME(6,0,0),  MOD(B16294,1)&lt;TIME(7,0,0)),
       AND(MOD(B16294,1)&gt;=TIME(23,0,0), MOD(B16294,1)&lt;TIME(23,30,0))
    ),                                                           "Shoulder hour",
    TRUE,                                                        "Regular"
)</f>
        <v>Regular</v>
      </c>
      <c r="G16294" t="s">
        <v>789</v>
      </c>
    </row>
    <row r="16295" spans="1:7" x14ac:dyDescent="0.25">
      <c r="A16295" s="2">
        <v>45874</v>
      </c>
      <c r="B16295" s="1">
        <v>0.90208333333333335</v>
      </c>
      <c r="C16295" t="s">
        <v>91</v>
      </c>
      <c r="D16295" t="s">
        <v>92</v>
      </c>
      <c r="F16295" t="str" cm="1">
        <f t="array" ref="F16295">_xlfn.IFS(
    OR(MOD(B16295,1)&gt;=TIME(23,30,0), MOD(B16295,1)&lt;TIME(6,0,0)),        "Night hours",
    OR(
       AND(MOD(B16295,1)&gt;=TIME(6,0,0),  MOD(B16295,1)&lt;TIME(7,0,0)),
       AND(MOD(B16295,1)&gt;=TIME(23,0,0), MOD(B16295,1)&lt;TIME(23,30,0))
    ),                                                           "Shoulder hour",
    TRUE,                                                        "Regular"
)</f>
        <v>Regular</v>
      </c>
      <c r="G16295" t="s">
        <v>789</v>
      </c>
    </row>
    <row r="16296" spans="1:7" x14ac:dyDescent="0.25">
      <c r="A16296" s="2">
        <v>45874</v>
      </c>
      <c r="B16296" s="1">
        <v>0.88472222222222219</v>
      </c>
      <c r="C16296" t="s">
        <v>69</v>
      </c>
      <c r="D16296" t="s">
        <v>388</v>
      </c>
      <c r="F16296" t="str" cm="1">
        <f t="array" ref="F16296">_xlfn.IFS(
    OR(MOD(B16296,1)&gt;=TIME(23,30,0), MOD(B16296,1)&lt;TIME(6,0,0)),        "Night hours",
    OR(
       AND(MOD(B16296,1)&gt;=TIME(6,0,0),  MOD(B16296,1)&lt;TIME(7,0,0)),
       AND(MOD(B16296,1)&gt;=TIME(23,0,0), MOD(B16296,1)&lt;TIME(23,30,0))
    ),                                                           "Shoulder hour",
    TRUE,                                                        "Regular"
)</f>
        <v>Regular</v>
      </c>
      <c r="G16296" t="s">
        <v>789</v>
      </c>
    </row>
    <row r="16297" spans="1:7" x14ac:dyDescent="0.25">
      <c r="A16297" s="2">
        <v>45874</v>
      </c>
      <c r="B16297" s="1">
        <v>0.87569444444444444</v>
      </c>
      <c r="C16297" t="s">
        <v>53</v>
      </c>
      <c r="D16297" t="s">
        <v>54</v>
      </c>
      <c r="F16297" t="str" cm="1">
        <f t="array" ref="F16297">_xlfn.IFS(
    OR(MOD(B16297,1)&gt;=TIME(23,30,0), MOD(B16297,1)&lt;TIME(6,0,0)),        "Night hours",
    OR(
       AND(MOD(B16297,1)&gt;=TIME(6,0,0),  MOD(B16297,1)&lt;TIME(7,0,0)),
       AND(MOD(B16297,1)&gt;=TIME(23,0,0), MOD(B16297,1)&lt;TIME(23,30,0))
    ),                                                           "Shoulder hour",
    TRUE,                                                        "Regular"
)</f>
        <v>Regular</v>
      </c>
      <c r="G16297" t="s">
        <v>789</v>
      </c>
    </row>
    <row r="16298" spans="1:7" x14ac:dyDescent="0.25">
      <c r="A16298" s="2">
        <v>45874</v>
      </c>
      <c r="B16298" s="1">
        <v>0.87222222222222223</v>
      </c>
      <c r="C16298" t="s">
        <v>926</v>
      </c>
      <c r="D16298" t="s">
        <v>1314</v>
      </c>
      <c r="F16298" t="str" cm="1">
        <f t="array" ref="F16298">_xlfn.IFS(
    OR(MOD(B16298,1)&gt;=TIME(23,30,0), MOD(B16298,1)&lt;TIME(6,0,0)),        "Night hours",
    OR(
       AND(MOD(B16298,1)&gt;=TIME(6,0,0),  MOD(B16298,1)&lt;TIME(7,0,0)),
       AND(MOD(B16298,1)&gt;=TIME(23,0,0), MOD(B16298,1)&lt;TIME(23,30,0))
    ),                                                           "Shoulder hour",
    TRUE,                                                        "Regular"
)</f>
        <v>Regular</v>
      </c>
      <c r="G16298" t="s">
        <v>789</v>
      </c>
    </row>
    <row r="16299" spans="1:7" x14ac:dyDescent="0.25">
      <c r="A16299" s="2">
        <v>45874</v>
      </c>
      <c r="B16299" s="1">
        <v>0.84027777777777779</v>
      </c>
      <c r="C16299" t="s">
        <v>69</v>
      </c>
      <c r="D16299" t="s">
        <v>70</v>
      </c>
      <c r="F16299" t="str" cm="1">
        <f t="array" ref="F16299">_xlfn.IFS(
    OR(MOD(B16299,1)&gt;=TIME(23,30,0), MOD(B16299,1)&lt;TIME(6,0,0)),        "Night hours",
    OR(
       AND(MOD(B16299,1)&gt;=TIME(6,0,0),  MOD(B16299,1)&lt;TIME(7,0,0)),
       AND(MOD(B16299,1)&gt;=TIME(23,0,0), MOD(B16299,1)&lt;TIME(23,30,0))
    ),                                                           "Shoulder hour",
    TRUE,                                                        "Regular"
)</f>
        <v>Regular</v>
      </c>
      <c r="G16299" t="s">
        <v>789</v>
      </c>
    </row>
    <row r="16300" spans="1:7" x14ac:dyDescent="0.25">
      <c r="A16300" s="2">
        <v>45874</v>
      </c>
      <c r="B16300" s="1">
        <v>0.82777777777777772</v>
      </c>
      <c r="C16300" t="s">
        <v>29</v>
      </c>
      <c r="D16300" t="s">
        <v>391</v>
      </c>
      <c r="F16300" t="str" cm="1">
        <f t="array" ref="F16300">_xlfn.IFS(
    OR(MOD(B16300,1)&gt;=TIME(23,30,0), MOD(B16300,1)&lt;TIME(6,0,0)),        "Night hours",
    OR(
       AND(MOD(B16300,1)&gt;=TIME(6,0,0),  MOD(B16300,1)&lt;TIME(7,0,0)),
       AND(MOD(B16300,1)&gt;=TIME(23,0,0), MOD(B16300,1)&lt;TIME(23,30,0))
    ),                                                           "Shoulder hour",
    TRUE,                                                        "Regular"
)</f>
        <v>Regular</v>
      </c>
      <c r="G16300" t="s">
        <v>789</v>
      </c>
    </row>
    <row r="16301" spans="1:7" x14ac:dyDescent="0.25">
      <c r="A16301" s="2">
        <v>45874</v>
      </c>
      <c r="B16301" s="1">
        <v>0.82499999999999996</v>
      </c>
      <c r="C16301" t="s">
        <v>49</v>
      </c>
      <c r="D16301" t="s">
        <v>50</v>
      </c>
      <c r="F16301" t="str" cm="1">
        <f t="array" ref="F16301">_xlfn.IFS(
    OR(MOD(B16301,1)&gt;=TIME(23,30,0), MOD(B16301,1)&lt;TIME(6,0,0)),        "Night hours",
    OR(
       AND(MOD(B16301,1)&gt;=TIME(6,0,0),  MOD(B16301,1)&lt;TIME(7,0,0)),
       AND(MOD(B16301,1)&gt;=TIME(23,0,0), MOD(B16301,1)&lt;TIME(23,30,0))
    ),                                                           "Shoulder hour",
    TRUE,                                                        "Regular"
)</f>
        <v>Regular</v>
      </c>
      <c r="G16301" t="s">
        <v>789</v>
      </c>
    </row>
    <row r="16302" spans="1:7" x14ac:dyDescent="0.25">
      <c r="A16302" s="2">
        <v>45874</v>
      </c>
      <c r="B16302" s="1">
        <v>0.82222222222222219</v>
      </c>
      <c r="C16302" t="s">
        <v>21</v>
      </c>
      <c r="D16302" t="s">
        <v>71</v>
      </c>
      <c r="F16302" t="str" cm="1">
        <f t="array" ref="F16302">_xlfn.IFS(
    OR(MOD(B16302,1)&gt;=TIME(23,30,0), MOD(B16302,1)&lt;TIME(6,0,0)),        "Night hours",
    OR(
       AND(MOD(B16302,1)&gt;=TIME(6,0,0),  MOD(B16302,1)&lt;TIME(7,0,0)),
       AND(MOD(B16302,1)&gt;=TIME(23,0,0), MOD(B16302,1)&lt;TIME(23,30,0))
    ),                                                           "Shoulder hour",
    TRUE,                                                        "Regular"
)</f>
        <v>Regular</v>
      </c>
      <c r="G16302" t="s">
        <v>789</v>
      </c>
    </row>
    <row r="16303" spans="1:7" x14ac:dyDescent="0.25">
      <c r="A16303" s="2">
        <v>45874</v>
      </c>
      <c r="B16303" s="1">
        <v>0.82013888888888886</v>
      </c>
      <c r="C16303" t="s">
        <v>60</v>
      </c>
      <c r="D16303" t="s">
        <v>61</v>
      </c>
      <c r="F16303" t="str" cm="1">
        <f t="array" ref="F16303">_xlfn.IFS(
    OR(MOD(B16303,1)&gt;=TIME(23,30,0), MOD(B16303,1)&lt;TIME(6,0,0)),        "Night hours",
    OR(
       AND(MOD(B16303,1)&gt;=TIME(6,0,0),  MOD(B16303,1)&lt;TIME(7,0,0)),
       AND(MOD(B16303,1)&gt;=TIME(23,0,0), MOD(B16303,1)&lt;TIME(23,30,0))
    ),                                                           "Shoulder hour",
    TRUE,                                                        "Regular"
)</f>
        <v>Regular</v>
      </c>
      <c r="G16303" t="s">
        <v>789</v>
      </c>
    </row>
    <row r="16304" spans="1:7" x14ac:dyDescent="0.25">
      <c r="A16304" s="2">
        <v>45874</v>
      </c>
      <c r="B16304" s="1">
        <v>0.81388888888888888</v>
      </c>
      <c r="C16304" t="s">
        <v>39</v>
      </c>
      <c r="D16304" t="s">
        <v>160</v>
      </c>
      <c r="F16304" t="str" cm="1">
        <f t="array" ref="F16304">_xlfn.IFS(
    OR(MOD(B16304,1)&gt;=TIME(23,30,0), MOD(B16304,1)&lt;TIME(6,0,0)),        "Night hours",
    OR(
       AND(MOD(B16304,1)&gt;=TIME(6,0,0),  MOD(B16304,1)&lt;TIME(7,0,0)),
       AND(MOD(B16304,1)&gt;=TIME(23,0,0), MOD(B16304,1)&lt;TIME(23,30,0))
    ),                                                           "Shoulder hour",
    TRUE,                                                        "Regular"
)</f>
        <v>Regular</v>
      </c>
      <c r="G16304" t="s">
        <v>789</v>
      </c>
    </row>
    <row r="16305" spans="1:7" x14ac:dyDescent="0.25">
      <c r="A16305" s="2">
        <v>45874</v>
      </c>
      <c r="B16305" s="1">
        <v>0.80069444444444449</v>
      </c>
      <c r="C16305" t="s">
        <v>43</v>
      </c>
      <c r="D16305" t="s">
        <v>442</v>
      </c>
      <c r="F16305" t="str" cm="1">
        <f t="array" ref="F16305">_xlfn.IFS(
    OR(MOD(B16305,1)&gt;=TIME(23,30,0), MOD(B16305,1)&lt;TIME(6,0,0)),        "Night hours",
    OR(
       AND(MOD(B16305,1)&gt;=TIME(6,0,0),  MOD(B16305,1)&lt;TIME(7,0,0)),
       AND(MOD(B16305,1)&gt;=TIME(23,0,0), MOD(B16305,1)&lt;TIME(23,30,0))
    ),                                                           "Shoulder hour",
    TRUE,                                                        "Regular"
)</f>
        <v>Regular</v>
      </c>
      <c r="G16305" t="s">
        <v>789</v>
      </c>
    </row>
    <row r="16306" spans="1:7" x14ac:dyDescent="0.25">
      <c r="A16306" s="2">
        <v>45874</v>
      </c>
      <c r="B16306" s="1">
        <v>0.79374999999999996</v>
      </c>
      <c r="C16306" t="s">
        <v>37</v>
      </c>
      <c r="D16306" t="s">
        <v>62</v>
      </c>
      <c r="F16306" t="str" cm="1">
        <f t="array" ref="F16306">_xlfn.IFS(
    OR(MOD(B16306,1)&gt;=TIME(23,30,0), MOD(B16306,1)&lt;TIME(6,0,0)),        "Night hours",
    OR(
       AND(MOD(B16306,1)&gt;=TIME(6,0,0),  MOD(B16306,1)&lt;TIME(7,0,0)),
       AND(MOD(B16306,1)&gt;=TIME(23,0,0), MOD(B16306,1)&lt;TIME(23,30,0))
    ),                                                           "Shoulder hour",
    TRUE,                                                        "Regular"
)</f>
        <v>Regular</v>
      </c>
      <c r="G16306" t="s">
        <v>789</v>
      </c>
    </row>
    <row r="16307" spans="1:7" x14ac:dyDescent="0.25">
      <c r="A16307" s="2">
        <v>45874</v>
      </c>
      <c r="B16307" s="1">
        <v>0.79097222222222219</v>
      </c>
      <c r="C16307" t="s">
        <v>343</v>
      </c>
      <c r="D16307" t="s">
        <v>392</v>
      </c>
      <c r="F16307" t="str" cm="1">
        <f t="array" ref="F16307">_xlfn.IFS(
    OR(MOD(B16307,1)&gt;=TIME(23,30,0), MOD(B16307,1)&lt;TIME(6,0,0)),        "Night hours",
    OR(
       AND(MOD(B16307,1)&gt;=TIME(6,0,0),  MOD(B16307,1)&lt;TIME(7,0,0)),
       AND(MOD(B16307,1)&gt;=TIME(23,0,0), MOD(B16307,1)&lt;TIME(23,30,0))
    ),                                                           "Shoulder hour",
    TRUE,                                                        "Regular"
)</f>
        <v>Regular</v>
      </c>
      <c r="G16307" t="s">
        <v>789</v>
      </c>
    </row>
    <row r="16308" spans="1:7" x14ac:dyDescent="0.25">
      <c r="A16308" s="2">
        <v>45874</v>
      </c>
      <c r="B16308" s="1">
        <v>0.78541666666666665</v>
      </c>
      <c r="C16308" t="s">
        <v>43</v>
      </c>
      <c r="D16308" t="s">
        <v>44</v>
      </c>
      <c r="F16308" t="str" cm="1">
        <f t="array" ref="F16308">_xlfn.IFS(
    OR(MOD(B16308,1)&gt;=TIME(23,30,0), MOD(B16308,1)&lt;TIME(6,0,0)),        "Night hours",
    OR(
       AND(MOD(B16308,1)&gt;=TIME(6,0,0),  MOD(B16308,1)&lt;TIME(7,0,0)),
       AND(MOD(B16308,1)&gt;=TIME(23,0,0), MOD(B16308,1)&lt;TIME(23,30,0))
    ),                                                           "Shoulder hour",
    TRUE,                                                        "Regular"
)</f>
        <v>Regular</v>
      </c>
      <c r="G16308" t="s">
        <v>789</v>
      </c>
    </row>
    <row r="16309" spans="1:7" x14ac:dyDescent="0.25">
      <c r="A16309" s="2">
        <v>45874</v>
      </c>
      <c r="B16309" s="1">
        <v>0.76041666666666663</v>
      </c>
      <c r="C16309" t="s">
        <v>17</v>
      </c>
      <c r="D16309" t="s">
        <v>617</v>
      </c>
      <c r="F16309" t="str" cm="1">
        <f t="array" ref="F16309">_xlfn.IFS(
    OR(MOD(B16309,1)&gt;=TIME(23,30,0), MOD(B16309,1)&lt;TIME(6,0,0)),        "Night hours",
    OR(
       AND(MOD(B16309,1)&gt;=TIME(6,0,0),  MOD(B16309,1)&lt;TIME(7,0,0)),
       AND(MOD(B16309,1)&gt;=TIME(23,0,0), MOD(B16309,1)&lt;TIME(23,30,0))
    ),                                                           "Shoulder hour",
    TRUE,                                                        "Regular"
)</f>
        <v>Regular</v>
      </c>
      <c r="G16309" t="s">
        <v>789</v>
      </c>
    </row>
    <row r="16310" spans="1:7" x14ac:dyDescent="0.25">
      <c r="A16310" s="2">
        <v>45874</v>
      </c>
      <c r="B16310" s="1">
        <v>0.75694444444444442</v>
      </c>
      <c r="C16310" t="s">
        <v>196</v>
      </c>
      <c r="D16310" t="s">
        <v>451</v>
      </c>
      <c r="F16310" t="str" cm="1">
        <f t="array" ref="F16310">_xlfn.IFS(
    OR(MOD(B16310,1)&gt;=TIME(23,30,0), MOD(B16310,1)&lt;TIME(6,0,0)),        "Night hours",
    OR(
       AND(MOD(B16310,1)&gt;=TIME(6,0,0),  MOD(B16310,1)&lt;TIME(7,0,0)),
       AND(MOD(B16310,1)&gt;=TIME(23,0,0), MOD(B16310,1)&lt;TIME(23,30,0))
    ),                                                           "Shoulder hour",
    TRUE,                                                        "Regular"
)</f>
        <v>Regular</v>
      </c>
      <c r="G16310" t="s">
        <v>789</v>
      </c>
    </row>
    <row r="16311" spans="1:7" x14ac:dyDescent="0.25">
      <c r="A16311" s="2">
        <v>45874</v>
      </c>
      <c r="B16311" s="1">
        <v>0.75486111111111109</v>
      </c>
      <c r="C16311" t="s">
        <v>154</v>
      </c>
      <c r="D16311" t="s">
        <v>399</v>
      </c>
      <c r="F16311" t="str" cm="1">
        <f t="array" ref="F16311">_xlfn.IFS(
    OR(MOD(B16311,1)&gt;=TIME(23,30,0), MOD(B16311,1)&lt;TIME(6,0,0)),        "Night hours",
    OR(
       AND(MOD(B16311,1)&gt;=TIME(6,0,0),  MOD(B16311,1)&lt;TIME(7,0,0)),
       AND(MOD(B16311,1)&gt;=TIME(23,0,0), MOD(B16311,1)&lt;TIME(23,30,0))
    ),                                                           "Shoulder hour",
    TRUE,                                                        "Regular"
)</f>
        <v>Regular</v>
      </c>
      <c r="G16311" t="s">
        <v>789</v>
      </c>
    </row>
    <row r="16312" spans="1:7" x14ac:dyDescent="0.25">
      <c r="A16312" s="2">
        <v>45874</v>
      </c>
      <c r="B16312" s="1">
        <v>0.75</v>
      </c>
      <c r="C16312" t="s">
        <v>29</v>
      </c>
      <c r="D16312" t="s">
        <v>97</v>
      </c>
      <c r="F16312" t="str" cm="1">
        <f t="array" ref="F16312">_xlfn.IFS(
    OR(MOD(B16312,1)&gt;=TIME(23,30,0), MOD(B16312,1)&lt;TIME(6,0,0)),        "Night hours",
    OR(
       AND(MOD(B16312,1)&gt;=TIME(6,0,0),  MOD(B16312,1)&lt;TIME(7,0,0)),
       AND(MOD(B16312,1)&gt;=TIME(23,0,0), MOD(B16312,1)&lt;TIME(23,30,0))
    ),                                                           "Shoulder hour",
    TRUE,                                                        "Regular"
)</f>
        <v>Regular</v>
      </c>
      <c r="G16312" t="s">
        <v>789</v>
      </c>
    </row>
    <row r="16313" spans="1:7" x14ac:dyDescent="0.25">
      <c r="A16313" s="2">
        <v>45874</v>
      </c>
      <c r="B16313" s="1">
        <v>0.7416666666666667</v>
      </c>
      <c r="C16313" t="s">
        <v>217</v>
      </c>
      <c r="D16313" t="s">
        <v>450</v>
      </c>
      <c r="F16313" t="str" cm="1">
        <f t="array" ref="F16313">_xlfn.IFS(
    OR(MOD(B16313,1)&gt;=TIME(23,30,0), MOD(B16313,1)&lt;TIME(6,0,0)),        "Night hours",
    OR(
       AND(MOD(B16313,1)&gt;=TIME(6,0,0),  MOD(B16313,1)&lt;TIME(7,0,0)),
       AND(MOD(B16313,1)&gt;=TIME(23,0,0), MOD(B16313,1)&lt;TIME(23,30,0))
    ),                                                           "Shoulder hour",
    TRUE,                                                        "Regular"
)</f>
        <v>Regular</v>
      </c>
      <c r="G16313" t="s">
        <v>789</v>
      </c>
    </row>
    <row r="16314" spans="1:7" x14ac:dyDescent="0.25">
      <c r="A16314" s="2">
        <v>45874</v>
      </c>
      <c r="B16314" s="1">
        <v>0.73819444444444449</v>
      </c>
      <c r="C16314" t="s">
        <v>76</v>
      </c>
      <c r="D16314" t="s">
        <v>77</v>
      </c>
      <c r="F16314" t="str" cm="1">
        <f t="array" ref="F16314">_xlfn.IFS(
    OR(MOD(B16314,1)&gt;=TIME(23,30,0), MOD(B16314,1)&lt;TIME(6,0,0)),        "Night hours",
    OR(
       AND(MOD(B16314,1)&gt;=TIME(6,0,0),  MOD(B16314,1)&lt;TIME(7,0,0)),
       AND(MOD(B16314,1)&gt;=TIME(23,0,0), MOD(B16314,1)&lt;TIME(23,30,0))
    ),                                                           "Shoulder hour",
    TRUE,                                                        "Regular"
)</f>
        <v>Regular</v>
      </c>
      <c r="G16314" t="s">
        <v>789</v>
      </c>
    </row>
    <row r="16315" spans="1:7" x14ac:dyDescent="0.25">
      <c r="A16315" s="2">
        <v>45874</v>
      </c>
      <c r="B16315" s="1">
        <v>0.73541666666666672</v>
      </c>
      <c r="C16315" t="s">
        <v>35</v>
      </c>
      <c r="D16315" t="s">
        <v>36</v>
      </c>
      <c r="F16315" t="str" cm="1">
        <f t="array" ref="F16315">_xlfn.IFS(
    OR(MOD(B16315,1)&gt;=TIME(23,30,0), MOD(B16315,1)&lt;TIME(6,0,0)),        "Night hours",
    OR(
       AND(MOD(B16315,1)&gt;=TIME(6,0,0),  MOD(B16315,1)&lt;TIME(7,0,0)),
       AND(MOD(B16315,1)&gt;=TIME(23,0,0), MOD(B16315,1)&lt;TIME(23,30,0))
    ),                                                           "Shoulder hour",
    TRUE,                                                        "Regular"
)</f>
        <v>Regular</v>
      </c>
      <c r="G16315" t="s">
        <v>789</v>
      </c>
    </row>
    <row r="16316" spans="1:7" x14ac:dyDescent="0.25">
      <c r="A16316" s="2">
        <v>45874</v>
      </c>
      <c r="B16316" s="1">
        <v>0.73402777777777772</v>
      </c>
      <c r="C16316" t="s">
        <v>1140</v>
      </c>
      <c r="D16316" t="s">
        <v>1315</v>
      </c>
      <c r="F16316" t="str" cm="1">
        <f t="array" ref="F16316">_xlfn.IFS(
    OR(MOD(B16316,1)&gt;=TIME(23,30,0), MOD(B16316,1)&lt;TIME(6,0,0)),        "Night hours",
    OR(
       AND(MOD(B16316,1)&gt;=TIME(6,0,0),  MOD(B16316,1)&lt;TIME(7,0,0)),
       AND(MOD(B16316,1)&gt;=TIME(23,0,0), MOD(B16316,1)&lt;TIME(23,30,0))
    ),                                                           "Shoulder hour",
    TRUE,                                                        "Regular"
)</f>
        <v>Regular</v>
      </c>
      <c r="G16316" t="s">
        <v>789</v>
      </c>
    </row>
    <row r="16317" spans="1:7" x14ac:dyDescent="0.25">
      <c r="A16317" s="2">
        <v>45874</v>
      </c>
      <c r="B16317" s="1">
        <v>0.72569444444444442</v>
      </c>
      <c r="C16317" t="s">
        <v>64</v>
      </c>
      <c r="D16317" t="s">
        <v>65</v>
      </c>
      <c r="F16317" t="str" cm="1">
        <f t="array" ref="F16317">_xlfn.IFS(
    OR(MOD(B16317,1)&gt;=TIME(23,30,0), MOD(B16317,1)&lt;TIME(6,0,0)),        "Night hours",
    OR(
       AND(MOD(B16317,1)&gt;=TIME(6,0,0),  MOD(B16317,1)&lt;TIME(7,0,0)),
       AND(MOD(B16317,1)&gt;=TIME(23,0,0), MOD(B16317,1)&lt;TIME(23,30,0))
    ),                                                           "Shoulder hour",
    TRUE,                                                        "Regular"
)</f>
        <v>Regular</v>
      </c>
      <c r="G16317" t="s">
        <v>789</v>
      </c>
    </row>
    <row r="16318" spans="1:7" x14ac:dyDescent="0.25">
      <c r="A16318" s="2">
        <v>45874</v>
      </c>
      <c r="B16318" s="1">
        <v>0.72361111111111109</v>
      </c>
      <c r="C16318" t="s">
        <v>37</v>
      </c>
      <c r="D16318" t="s">
        <v>83</v>
      </c>
      <c r="F16318" t="str" cm="1">
        <f t="array" ref="F16318">_xlfn.IFS(
    OR(MOD(B16318,1)&gt;=TIME(23,30,0), MOD(B16318,1)&lt;TIME(6,0,0)),        "Night hours",
    OR(
       AND(MOD(B16318,1)&gt;=TIME(6,0,0),  MOD(B16318,1)&lt;TIME(7,0,0)),
       AND(MOD(B16318,1)&gt;=TIME(23,0,0), MOD(B16318,1)&lt;TIME(23,30,0))
    ),                                                           "Shoulder hour",
    TRUE,                                                        "Regular"
)</f>
        <v>Regular</v>
      </c>
      <c r="G16318" t="s">
        <v>789</v>
      </c>
    </row>
    <row r="16319" spans="1:7" x14ac:dyDescent="0.25">
      <c r="A16319" s="2">
        <v>45874</v>
      </c>
      <c r="B16319" s="1">
        <v>0.72013888888888888</v>
      </c>
      <c r="C16319" t="s">
        <v>110</v>
      </c>
      <c r="D16319" t="s">
        <v>111</v>
      </c>
      <c r="F16319" t="str" cm="1">
        <f t="array" ref="F16319">_xlfn.IFS(
    OR(MOD(B16319,1)&gt;=TIME(23,30,0), MOD(B16319,1)&lt;TIME(6,0,0)),        "Night hours",
    OR(
       AND(MOD(B16319,1)&gt;=TIME(6,0,0),  MOD(B16319,1)&lt;TIME(7,0,0)),
       AND(MOD(B16319,1)&gt;=TIME(23,0,0), MOD(B16319,1)&lt;TIME(23,30,0))
    ),                                                           "Shoulder hour",
    TRUE,                                                        "Regular"
)</f>
        <v>Regular</v>
      </c>
      <c r="G16319" t="s">
        <v>789</v>
      </c>
    </row>
    <row r="16320" spans="1:7" x14ac:dyDescent="0.25">
      <c r="A16320" s="2">
        <v>45874</v>
      </c>
      <c r="B16320" s="1">
        <v>0.71250000000000002</v>
      </c>
      <c r="C16320" t="s">
        <v>861</v>
      </c>
      <c r="D16320" t="s">
        <v>1316</v>
      </c>
      <c r="F16320" t="str" cm="1">
        <f t="array" ref="F16320">_xlfn.IFS(
    OR(MOD(B16320,1)&gt;=TIME(23,30,0), MOD(B16320,1)&lt;TIME(6,0,0)),        "Night hours",
    OR(
       AND(MOD(B16320,1)&gt;=TIME(6,0,0),  MOD(B16320,1)&lt;TIME(7,0,0)),
       AND(MOD(B16320,1)&gt;=TIME(23,0,0), MOD(B16320,1)&lt;TIME(23,30,0))
    ),                                                           "Shoulder hour",
    TRUE,                                                        "Regular"
)</f>
        <v>Regular</v>
      </c>
      <c r="G16320" t="s">
        <v>789</v>
      </c>
    </row>
    <row r="16321" spans="1:7" x14ac:dyDescent="0.25">
      <c r="A16321" s="2">
        <v>45874</v>
      </c>
      <c r="B16321" s="1">
        <v>0.70486111111111116</v>
      </c>
      <c r="C16321" t="s">
        <v>484</v>
      </c>
      <c r="D16321" t="s">
        <v>485</v>
      </c>
      <c r="F16321" t="str" cm="1">
        <f t="array" ref="F16321">_xlfn.IFS(
    OR(MOD(B16321,1)&gt;=TIME(23,30,0), MOD(B16321,1)&lt;TIME(6,0,0)),        "Night hours",
    OR(
       AND(MOD(B16321,1)&gt;=TIME(6,0,0),  MOD(B16321,1)&lt;TIME(7,0,0)),
       AND(MOD(B16321,1)&gt;=TIME(23,0,0), MOD(B16321,1)&lt;TIME(23,30,0))
    ),                                                           "Shoulder hour",
    TRUE,                                                        "Regular"
)</f>
        <v>Regular</v>
      </c>
      <c r="G16321" t="s">
        <v>789</v>
      </c>
    </row>
    <row r="16322" spans="1:7" x14ac:dyDescent="0.25">
      <c r="A16322" s="2">
        <v>45874</v>
      </c>
      <c r="B16322" s="1">
        <v>0.7</v>
      </c>
      <c r="C16322" t="s">
        <v>338</v>
      </c>
      <c r="D16322" t="s">
        <v>406</v>
      </c>
      <c r="F16322" t="str" cm="1">
        <f t="array" ref="F16322">_xlfn.IFS(
    OR(MOD(B16322,1)&gt;=TIME(23,30,0), MOD(B16322,1)&lt;TIME(6,0,0)),        "Night hours",
    OR(
       AND(MOD(B16322,1)&gt;=TIME(6,0,0),  MOD(B16322,1)&lt;TIME(7,0,0)),
       AND(MOD(B16322,1)&gt;=TIME(23,0,0), MOD(B16322,1)&lt;TIME(23,30,0))
    ),                                                           "Shoulder hour",
    TRUE,                                                        "Regular"
)</f>
        <v>Regular</v>
      </c>
      <c r="G16322" t="s">
        <v>789</v>
      </c>
    </row>
    <row r="16323" spans="1:7" x14ac:dyDescent="0.25">
      <c r="A16323" s="2">
        <v>45874</v>
      </c>
      <c r="B16323" s="1">
        <v>0.69861111111111107</v>
      </c>
      <c r="C16323" t="s">
        <v>85</v>
      </c>
      <c r="D16323" t="s">
        <v>86</v>
      </c>
      <c r="F16323" t="str" cm="1">
        <f t="array" ref="F16323">_xlfn.IFS(
    OR(MOD(B16323,1)&gt;=TIME(23,30,0), MOD(B16323,1)&lt;TIME(6,0,0)),        "Night hours",
    OR(
       AND(MOD(B16323,1)&gt;=TIME(6,0,0),  MOD(B16323,1)&lt;TIME(7,0,0)),
       AND(MOD(B16323,1)&gt;=TIME(23,0,0), MOD(B16323,1)&lt;TIME(23,30,0))
    ),                                                           "Shoulder hour",
    TRUE,                                                        "Regular"
)</f>
        <v>Regular</v>
      </c>
      <c r="G16323" t="s">
        <v>789</v>
      </c>
    </row>
    <row r="16324" spans="1:7" x14ac:dyDescent="0.25">
      <c r="A16324" s="2">
        <v>45874</v>
      </c>
      <c r="B16324" s="1">
        <v>0.67361111111111116</v>
      </c>
      <c r="C16324" t="s">
        <v>72</v>
      </c>
      <c r="D16324" t="s">
        <v>73</v>
      </c>
      <c r="F16324" t="str" cm="1">
        <f t="array" ref="F16324">_xlfn.IFS(
    OR(MOD(B16324,1)&gt;=TIME(23,30,0), MOD(B16324,1)&lt;TIME(6,0,0)),        "Night hours",
    OR(
       AND(MOD(B16324,1)&gt;=TIME(6,0,0),  MOD(B16324,1)&lt;TIME(7,0,0)),
       AND(MOD(B16324,1)&gt;=TIME(23,0,0), MOD(B16324,1)&lt;TIME(23,30,0))
    ),                                                           "Shoulder hour",
    TRUE,                                                        "Regular"
)</f>
        <v>Regular</v>
      </c>
      <c r="G16324" t="s">
        <v>789</v>
      </c>
    </row>
    <row r="16325" spans="1:7" x14ac:dyDescent="0.25">
      <c r="A16325" s="2">
        <v>45874</v>
      </c>
      <c r="B16325" s="1">
        <v>0.67152777777777772</v>
      </c>
      <c r="C16325" t="s">
        <v>39</v>
      </c>
      <c r="D16325" t="s">
        <v>145</v>
      </c>
      <c r="F16325" t="str" cm="1">
        <f t="array" ref="F16325">_xlfn.IFS(
    OR(MOD(B16325,1)&gt;=TIME(23,30,0), MOD(B16325,1)&lt;TIME(6,0,0)),        "Night hours",
    OR(
       AND(MOD(B16325,1)&gt;=TIME(6,0,0),  MOD(B16325,1)&lt;TIME(7,0,0)),
       AND(MOD(B16325,1)&gt;=TIME(23,0,0), MOD(B16325,1)&lt;TIME(23,30,0))
    ),                                                           "Shoulder hour",
    TRUE,                                                        "Regular"
)</f>
        <v>Regular</v>
      </c>
      <c r="G16325" t="s">
        <v>789</v>
      </c>
    </row>
    <row r="16326" spans="1:7" x14ac:dyDescent="0.25">
      <c r="A16326" s="2">
        <v>45874</v>
      </c>
      <c r="B16326" s="1">
        <v>0.67013888888888884</v>
      </c>
      <c r="C16326" t="s">
        <v>45</v>
      </c>
      <c r="D16326" t="s">
        <v>46</v>
      </c>
      <c r="F16326" t="str" cm="1">
        <f t="array" ref="F16326">_xlfn.IFS(
    OR(MOD(B16326,1)&gt;=TIME(23,30,0), MOD(B16326,1)&lt;TIME(6,0,0)),        "Night hours",
    OR(
       AND(MOD(B16326,1)&gt;=TIME(6,0,0),  MOD(B16326,1)&lt;TIME(7,0,0)),
       AND(MOD(B16326,1)&gt;=TIME(23,0,0), MOD(B16326,1)&lt;TIME(23,30,0))
    ),                                                           "Shoulder hour",
    TRUE,                                                        "Regular"
)</f>
        <v>Regular</v>
      </c>
      <c r="G16326" t="s">
        <v>789</v>
      </c>
    </row>
    <row r="16327" spans="1:7" x14ac:dyDescent="0.25">
      <c r="A16327" s="2">
        <v>45874</v>
      </c>
      <c r="B16327" s="1">
        <v>0.66736111111111107</v>
      </c>
      <c r="C16327" t="s">
        <v>69</v>
      </c>
      <c r="D16327" t="s">
        <v>89</v>
      </c>
      <c r="F16327" t="str" cm="1">
        <f t="array" ref="F16327">_xlfn.IFS(
    OR(MOD(B16327,1)&gt;=TIME(23,30,0), MOD(B16327,1)&lt;TIME(6,0,0)),        "Night hours",
    OR(
       AND(MOD(B16327,1)&gt;=TIME(6,0,0),  MOD(B16327,1)&lt;TIME(7,0,0)),
       AND(MOD(B16327,1)&gt;=TIME(23,0,0), MOD(B16327,1)&lt;TIME(23,30,0))
    ),                                                           "Shoulder hour",
    TRUE,                                                        "Regular"
)</f>
        <v>Regular</v>
      </c>
      <c r="G16327" t="s">
        <v>789</v>
      </c>
    </row>
    <row r="16328" spans="1:7" x14ac:dyDescent="0.25">
      <c r="A16328" s="2">
        <v>45874</v>
      </c>
      <c r="B16328" s="1">
        <v>0.66527777777777775</v>
      </c>
      <c r="C16328" t="s">
        <v>27</v>
      </c>
      <c r="D16328" t="s">
        <v>508</v>
      </c>
      <c r="F16328" t="str" cm="1">
        <f t="array" ref="F16328">_xlfn.IFS(
    OR(MOD(B16328,1)&gt;=TIME(23,30,0), MOD(B16328,1)&lt;TIME(6,0,0)),        "Night hours",
    OR(
       AND(MOD(B16328,1)&gt;=TIME(6,0,0),  MOD(B16328,1)&lt;TIME(7,0,0)),
       AND(MOD(B16328,1)&gt;=TIME(23,0,0), MOD(B16328,1)&lt;TIME(23,30,0))
    ),                                                           "Shoulder hour",
    TRUE,                                                        "Regular"
)</f>
        <v>Regular</v>
      </c>
      <c r="G16328" t="s">
        <v>789</v>
      </c>
    </row>
    <row r="16329" spans="1:7" x14ac:dyDescent="0.25">
      <c r="A16329" s="2">
        <v>45874</v>
      </c>
      <c r="B16329" s="1">
        <v>0.65833333333333333</v>
      </c>
      <c r="C16329" t="s">
        <v>236</v>
      </c>
      <c r="D16329" t="s">
        <v>721</v>
      </c>
      <c r="F16329" t="str" cm="1">
        <f t="array" ref="F16329">_xlfn.IFS(
    OR(MOD(B16329,1)&gt;=TIME(23,30,0), MOD(B16329,1)&lt;TIME(6,0,0)),        "Night hours",
    OR(
       AND(MOD(B16329,1)&gt;=TIME(6,0,0),  MOD(B16329,1)&lt;TIME(7,0,0)),
       AND(MOD(B16329,1)&gt;=TIME(23,0,0), MOD(B16329,1)&lt;TIME(23,30,0))
    ),                                                           "Shoulder hour",
    TRUE,                                                        "Regular"
)</f>
        <v>Regular</v>
      </c>
      <c r="G16329" t="s">
        <v>789</v>
      </c>
    </row>
    <row r="16330" spans="1:7" x14ac:dyDescent="0.25">
      <c r="A16330" s="2">
        <v>45874</v>
      </c>
      <c r="B16330" s="1">
        <v>0.65625</v>
      </c>
      <c r="C16330" t="s">
        <v>55</v>
      </c>
      <c r="D16330" t="s">
        <v>94</v>
      </c>
      <c r="F16330" t="str" cm="1">
        <f t="array" ref="F16330">_xlfn.IFS(
    OR(MOD(B16330,1)&gt;=TIME(23,30,0), MOD(B16330,1)&lt;TIME(6,0,0)),        "Night hours",
    OR(
       AND(MOD(B16330,1)&gt;=TIME(6,0,0),  MOD(B16330,1)&lt;TIME(7,0,0)),
       AND(MOD(B16330,1)&gt;=TIME(23,0,0), MOD(B16330,1)&lt;TIME(23,30,0))
    ),                                                           "Shoulder hour",
    TRUE,                                                        "Regular"
)</f>
        <v>Regular</v>
      </c>
      <c r="G16330" t="s">
        <v>789</v>
      </c>
    </row>
    <row r="16331" spans="1:7" x14ac:dyDescent="0.25">
      <c r="A16331" s="2">
        <v>45874</v>
      </c>
      <c r="B16331" s="1">
        <v>0.65416666666666667</v>
      </c>
      <c r="C16331" t="s">
        <v>176</v>
      </c>
      <c r="D16331" t="s">
        <v>722</v>
      </c>
      <c r="F16331" t="str" cm="1">
        <f t="array" ref="F16331">_xlfn.IFS(
    OR(MOD(B16331,1)&gt;=TIME(23,30,0), MOD(B16331,1)&lt;TIME(6,0,0)),        "Night hours",
    OR(
       AND(MOD(B16331,1)&gt;=TIME(6,0,0),  MOD(B16331,1)&lt;TIME(7,0,0)),
       AND(MOD(B16331,1)&gt;=TIME(23,0,0), MOD(B16331,1)&lt;TIME(23,30,0))
    ),                                                           "Shoulder hour",
    TRUE,                                                        "Regular"
)</f>
        <v>Regular</v>
      </c>
      <c r="G16331" t="s">
        <v>789</v>
      </c>
    </row>
    <row r="16332" spans="1:7" x14ac:dyDescent="0.25">
      <c r="A16332" s="2">
        <v>45874</v>
      </c>
      <c r="B16332" s="1">
        <v>0.65138888888888891</v>
      </c>
      <c r="C16332" t="s">
        <v>47</v>
      </c>
      <c r="D16332" t="s">
        <v>52</v>
      </c>
      <c r="F16332" t="str" cm="1">
        <f t="array" ref="F16332">_xlfn.IFS(
    OR(MOD(B16332,1)&gt;=TIME(23,30,0), MOD(B16332,1)&lt;TIME(6,0,0)),        "Night hours",
    OR(
       AND(MOD(B16332,1)&gt;=TIME(6,0,0),  MOD(B16332,1)&lt;TIME(7,0,0)),
       AND(MOD(B16332,1)&gt;=TIME(23,0,0), MOD(B16332,1)&lt;TIME(23,30,0))
    ),                                                           "Shoulder hour",
    TRUE,                                                        "Regular"
)</f>
        <v>Regular</v>
      </c>
      <c r="G16332" t="s">
        <v>789</v>
      </c>
    </row>
    <row r="16333" spans="1:7" x14ac:dyDescent="0.25">
      <c r="A16333" s="2">
        <v>45874</v>
      </c>
      <c r="B16333" s="1">
        <v>0.64930555555555558</v>
      </c>
      <c r="C16333" t="s">
        <v>222</v>
      </c>
      <c r="D16333" t="s">
        <v>438</v>
      </c>
      <c r="F16333" t="str" cm="1">
        <f t="array" ref="F16333">_xlfn.IFS(
    OR(MOD(B16333,1)&gt;=TIME(23,30,0), MOD(B16333,1)&lt;TIME(6,0,0)),        "Night hours",
    OR(
       AND(MOD(B16333,1)&gt;=TIME(6,0,0),  MOD(B16333,1)&lt;TIME(7,0,0)),
       AND(MOD(B16333,1)&gt;=TIME(23,0,0), MOD(B16333,1)&lt;TIME(23,30,0))
    ),                                                           "Shoulder hour",
    TRUE,                                                        "Regular"
)</f>
        <v>Regular</v>
      </c>
      <c r="G16333" t="s">
        <v>789</v>
      </c>
    </row>
    <row r="16334" spans="1:7" x14ac:dyDescent="0.25">
      <c r="A16334" s="2">
        <v>45874</v>
      </c>
      <c r="B16334" s="1">
        <v>0.64722222222222225</v>
      </c>
      <c r="C16334" t="s">
        <v>105</v>
      </c>
      <c r="D16334" t="s">
        <v>106</v>
      </c>
      <c r="F16334" t="str" cm="1">
        <f t="array" ref="F16334">_xlfn.IFS(
    OR(MOD(B16334,1)&gt;=TIME(23,30,0), MOD(B16334,1)&lt;TIME(6,0,0)),        "Night hours",
    OR(
       AND(MOD(B16334,1)&gt;=TIME(6,0,0),  MOD(B16334,1)&lt;TIME(7,0,0)),
       AND(MOD(B16334,1)&gt;=TIME(23,0,0), MOD(B16334,1)&lt;TIME(23,30,0))
    ),                                                           "Shoulder hour",
    TRUE,                                                        "Regular"
)</f>
        <v>Regular</v>
      </c>
      <c r="G16334" t="s">
        <v>789</v>
      </c>
    </row>
    <row r="16335" spans="1:7" x14ac:dyDescent="0.25">
      <c r="A16335" s="2">
        <v>45874</v>
      </c>
      <c r="B16335" s="1">
        <v>0.64027777777777772</v>
      </c>
      <c r="C16335" t="s">
        <v>47</v>
      </c>
      <c r="D16335" t="s">
        <v>93</v>
      </c>
      <c r="F16335" t="str" cm="1">
        <f t="array" ref="F16335">_xlfn.IFS(
    OR(MOD(B16335,1)&gt;=TIME(23,30,0), MOD(B16335,1)&lt;TIME(6,0,0)),        "Night hours",
    OR(
       AND(MOD(B16335,1)&gt;=TIME(6,0,0),  MOD(B16335,1)&lt;TIME(7,0,0)),
       AND(MOD(B16335,1)&gt;=TIME(23,0,0), MOD(B16335,1)&lt;TIME(23,30,0))
    ),                                                           "Shoulder hour",
    TRUE,                                                        "Regular"
)</f>
        <v>Regular</v>
      </c>
      <c r="G16335" t="s">
        <v>789</v>
      </c>
    </row>
    <row r="16336" spans="1:7" x14ac:dyDescent="0.25">
      <c r="A16336" s="2">
        <v>45874</v>
      </c>
      <c r="B16336" s="1">
        <v>0.62777777777777777</v>
      </c>
      <c r="C16336" t="s">
        <v>1034</v>
      </c>
      <c r="D16336" t="s">
        <v>431</v>
      </c>
      <c r="F16336" t="str" cm="1">
        <f t="array" ref="F16336">_xlfn.IFS(
    OR(MOD(B16336,1)&gt;=TIME(23,30,0), MOD(B16336,1)&lt;TIME(6,0,0)),        "Night hours",
    OR(
       AND(MOD(B16336,1)&gt;=TIME(6,0,0),  MOD(B16336,1)&lt;TIME(7,0,0)),
       AND(MOD(B16336,1)&gt;=TIME(23,0,0), MOD(B16336,1)&lt;TIME(23,30,0))
    ),                                                           "Shoulder hour",
    TRUE,                                                        "Regular"
)</f>
        <v>Regular</v>
      </c>
      <c r="G16336" t="s">
        <v>789</v>
      </c>
    </row>
    <row r="16337" spans="1:7" x14ac:dyDescent="0.25">
      <c r="A16337" s="2">
        <v>45874</v>
      </c>
      <c r="B16337" s="1">
        <v>0.62777777777777777</v>
      </c>
      <c r="C16337" t="s">
        <v>98</v>
      </c>
      <c r="D16337" t="s">
        <v>128</v>
      </c>
      <c r="F16337" t="str" cm="1">
        <f t="array" ref="F16337">_xlfn.IFS(
    OR(MOD(B16337,1)&gt;=TIME(23,30,0), MOD(B16337,1)&lt;TIME(6,0,0)),        "Night hours",
    OR(
       AND(MOD(B16337,1)&gt;=TIME(6,0,0),  MOD(B16337,1)&lt;TIME(7,0,0)),
       AND(MOD(B16337,1)&gt;=TIME(23,0,0), MOD(B16337,1)&lt;TIME(23,30,0))
    ),                                                           "Shoulder hour",
    TRUE,                                                        "Regular"
)</f>
        <v>Regular</v>
      </c>
      <c r="G16337" t="s">
        <v>789</v>
      </c>
    </row>
    <row r="16338" spans="1:7" x14ac:dyDescent="0.25">
      <c r="A16338" s="2">
        <v>45874</v>
      </c>
      <c r="B16338" s="1">
        <v>0.62708333333333333</v>
      </c>
      <c r="C16338" t="s">
        <v>657</v>
      </c>
      <c r="D16338" t="s">
        <v>725</v>
      </c>
      <c r="F16338" t="str" cm="1">
        <f t="array" ref="F16338">_xlfn.IFS(
    OR(MOD(B16338,1)&gt;=TIME(23,30,0), MOD(B16338,1)&lt;TIME(6,0,0)),        "Night hours",
    OR(
       AND(MOD(B16338,1)&gt;=TIME(6,0,0),  MOD(B16338,1)&lt;TIME(7,0,0)),
       AND(MOD(B16338,1)&gt;=TIME(23,0,0), MOD(B16338,1)&lt;TIME(23,30,0))
    ),                                                           "Shoulder hour",
    TRUE,                                                        "Regular"
)</f>
        <v>Regular</v>
      </c>
      <c r="G16338" t="s">
        <v>789</v>
      </c>
    </row>
    <row r="16339" spans="1:7" x14ac:dyDescent="0.25">
      <c r="A16339" s="2">
        <v>45874</v>
      </c>
      <c r="B16339" s="1">
        <v>0.62569444444444444</v>
      </c>
      <c r="C16339" t="s">
        <v>55</v>
      </c>
      <c r="D16339" t="s">
        <v>403</v>
      </c>
      <c r="F16339" t="str" cm="1">
        <f t="array" ref="F16339">_xlfn.IFS(
    OR(MOD(B16339,1)&gt;=TIME(23,30,0), MOD(B16339,1)&lt;TIME(6,0,0)),        "Night hours",
    OR(
       AND(MOD(B16339,1)&gt;=TIME(6,0,0),  MOD(B16339,1)&lt;TIME(7,0,0)),
       AND(MOD(B16339,1)&gt;=TIME(23,0,0), MOD(B16339,1)&lt;TIME(23,30,0))
    ),                                                           "Shoulder hour",
    TRUE,                                                        "Regular"
)</f>
        <v>Regular</v>
      </c>
      <c r="G16339" t="s">
        <v>789</v>
      </c>
    </row>
    <row r="16340" spans="1:7" x14ac:dyDescent="0.25">
      <c r="A16340" s="2">
        <v>45874</v>
      </c>
      <c r="B16340" s="1">
        <v>0.62152777777777779</v>
      </c>
      <c r="C16340" t="s">
        <v>143</v>
      </c>
      <c r="D16340" t="s">
        <v>144</v>
      </c>
      <c r="F16340" t="str" cm="1">
        <f t="array" ref="F16340">_xlfn.IFS(
    OR(MOD(B16340,1)&gt;=TIME(23,30,0), MOD(B16340,1)&lt;TIME(6,0,0)),        "Night hours",
    OR(
       AND(MOD(B16340,1)&gt;=TIME(6,0,0),  MOD(B16340,1)&lt;TIME(7,0,0)),
       AND(MOD(B16340,1)&gt;=TIME(23,0,0), MOD(B16340,1)&lt;TIME(23,30,0))
    ),                                                           "Shoulder hour",
    TRUE,                                                        "Regular"
)</f>
        <v>Regular</v>
      </c>
      <c r="G16340" t="s">
        <v>789</v>
      </c>
    </row>
    <row r="16341" spans="1:7" x14ac:dyDescent="0.25">
      <c r="A16341" s="2">
        <v>45874</v>
      </c>
      <c r="B16341" s="1">
        <v>0.60624999999999996</v>
      </c>
      <c r="C16341" t="s">
        <v>31</v>
      </c>
      <c r="D16341" t="s">
        <v>32</v>
      </c>
      <c r="F16341" t="str" cm="1">
        <f t="array" ref="F16341">_xlfn.IFS(
    OR(MOD(B16341,1)&gt;=TIME(23,30,0), MOD(B16341,1)&lt;TIME(6,0,0)),        "Night hours",
    OR(
       AND(MOD(B16341,1)&gt;=TIME(6,0,0),  MOD(B16341,1)&lt;TIME(7,0,0)),
       AND(MOD(B16341,1)&gt;=TIME(23,0,0), MOD(B16341,1)&lt;TIME(23,30,0))
    ),                                                           "Shoulder hour",
    TRUE,                                                        "Regular"
)</f>
        <v>Regular</v>
      </c>
      <c r="G16341" t="s">
        <v>789</v>
      </c>
    </row>
    <row r="16342" spans="1:7" x14ac:dyDescent="0.25">
      <c r="A16342" s="2">
        <v>45874</v>
      </c>
      <c r="B16342" s="1">
        <v>0.60277777777777775</v>
      </c>
      <c r="C16342" t="s">
        <v>58</v>
      </c>
      <c r="D16342" t="s">
        <v>59</v>
      </c>
      <c r="F16342" t="str" cm="1">
        <f t="array" ref="F16342">_xlfn.IFS(
    OR(MOD(B16342,1)&gt;=TIME(23,30,0), MOD(B16342,1)&lt;TIME(6,0,0)),        "Night hours",
    OR(
       AND(MOD(B16342,1)&gt;=TIME(6,0,0),  MOD(B16342,1)&lt;TIME(7,0,0)),
       AND(MOD(B16342,1)&gt;=TIME(23,0,0), MOD(B16342,1)&lt;TIME(23,30,0))
    ),                                                           "Shoulder hour",
    TRUE,                                                        "Regular"
)</f>
        <v>Regular</v>
      </c>
      <c r="G16342" t="s">
        <v>789</v>
      </c>
    </row>
    <row r="16343" spans="1:7" x14ac:dyDescent="0.25">
      <c r="A16343" s="2">
        <v>45874</v>
      </c>
      <c r="B16343" s="1">
        <v>0.58680555555555558</v>
      </c>
      <c r="C16343" t="s">
        <v>470</v>
      </c>
      <c r="D16343" t="s">
        <v>471</v>
      </c>
      <c r="F16343" t="str" cm="1">
        <f t="array" ref="F16343">_xlfn.IFS(
    OR(MOD(B16343,1)&gt;=TIME(23,30,0), MOD(B16343,1)&lt;TIME(6,0,0)),        "Night hours",
    OR(
       AND(MOD(B16343,1)&gt;=TIME(6,0,0),  MOD(B16343,1)&lt;TIME(7,0,0)),
       AND(MOD(B16343,1)&gt;=TIME(23,0,0), MOD(B16343,1)&lt;TIME(23,30,0))
    ),                                                           "Shoulder hour",
    TRUE,                                                        "Regular"
)</f>
        <v>Regular</v>
      </c>
      <c r="G16343" t="s">
        <v>789</v>
      </c>
    </row>
    <row r="16344" spans="1:7" x14ac:dyDescent="0.25">
      <c r="A16344" s="2">
        <v>45874</v>
      </c>
      <c r="B16344" s="1">
        <v>0.56666666666666665</v>
      </c>
      <c r="C16344" t="s">
        <v>37</v>
      </c>
      <c r="D16344" t="s">
        <v>120</v>
      </c>
      <c r="F16344" t="str" cm="1">
        <f t="array" ref="F16344">_xlfn.IFS(
    OR(MOD(B16344,1)&gt;=TIME(23,30,0), MOD(B16344,1)&lt;TIME(6,0,0)),        "Night hours",
    OR(
       AND(MOD(B16344,1)&gt;=TIME(6,0,0),  MOD(B16344,1)&lt;TIME(7,0,0)),
       AND(MOD(B16344,1)&gt;=TIME(23,0,0), MOD(B16344,1)&lt;TIME(23,30,0))
    ),                                                           "Shoulder hour",
    TRUE,                                                        "Regular"
)</f>
        <v>Regular</v>
      </c>
      <c r="G16344" t="s">
        <v>789</v>
      </c>
    </row>
    <row r="16345" spans="1:7" x14ac:dyDescent="0.25">
      <c r="A16345" s="2">
        <v>45874</v>
      </c>
      <c r="B16345" s="1">
        <v>0.56388888888888888</v>
      </c>
      <c r="C16345" t="s">
        <v>53</v>
      </c>
      <c r="D16345" t="s">
        <v>68</v>
      </c>
      <c r="F16345" t="str" cm="1">
        <f t="array" ref="F16345">_xlfn.IFS(
    OR(MOD(B16345,1)&gt;=TIME(23,30,0), MOD(B16345,1)&lt;TIME(6,0,0)),        "Night hours",
    OR(
       AND(MOD(B16345,1)&gt;=TIME(6,0,0),  MOD(B16345,1)&lt;TIME(7,0,0)),
       AND(MOD(B16345,1)&gt;=TIME(23,0,0), MOD(B16345,1)&lt;TIME(23,30,0))
    ),                                                           "Shoulder hour",
    TRUE,                                                        "Regular"
)</f>
        <v>Regular</v>
      </c>
      <c r="G16345" t="s">
        <v>789</v>
      </c>
    </row>
    <row r="16346" spans="1:7" x14ac:dyDescent="0.25">
      <c r="A16346" s="2">
        <v>45874</v>
      </c>
      <c r="B16346" s="1">
        <v>0.5493055555555556</v>
      </c>
      <c r="C16346" t="s">
        <v>473</v>
      </c>
      <c r="D16346" t="s">
        <v>728</v>
      </c>
      <c r="F16346" t="str" cm="1">
        <f t="array" ref="F16346">_xlfn.IFS(
    OR(MOD(B16346,1)&gt;=TIME(23,30,0), MOD(B16346,1)&lt;TIME(6,0,0)),        "Night hours",
    OR(
       AND(MOD(B16346,1)&gt;=TIME(6,0,0),  MOD(B16346,1)&lt;TIME(7,0,0)),
       AND(MOD(B16346,1)&gt;=TIME(23,0,0), MOD(B16346,1)&lt;TIME(23,30,0))
    ),                                                           "Shoulder hour",
    TRUE,                                                        "Regular"
)</f>
        <v>Regular</v>
      </c>
      <c r="G16346" t="s">
        <v>789</v>
      </c>
    </row>
    <row r="16347" spans="1:7" x14ac:dyDescent="0.25">
      <c r="A16347" s="2">
        <v>45874</v>
      </c>
      <c r="B16347" s="1">
        <v>0.54652777777777772</v>
      </c>
      <c r="C16347" t="s">
        <v>98</v>
      </c>
      <c r="D16347" t="s">
        <v>938</v>
      </c>
      <c r="F16347" t="str" cm="1">
        <f t="array" ref="F16347">_xlfn.IFS(
    OR(MOD(B16347,1)&gt;=TIME(23,30,0), MOD(B16347,1)&lt;TIME(6,0,0)),        "Night hours",
    OR(
       AND(MOD(B16347,1)&gt;=TIME(6,0,0),  MOD(B16347,1)&lt;TIME(7,0,0)),
       AND(MOD(B16347,1)&gt;=TIME(23,0,0), MOD(B16347,1)&lt;TIME(23,30,0))
    ),                                                           "Shoulder hour",
    TRUE,                                                        "Regular"
)</f>
        <v>Regular</v>
      </c>
      <c r="G16347" t="s">
        <v>789</v>
      </c>
    </row>
    <row r="16348" spans="1:7" x14ac:dyDescent="0.25">
      <c r="A16348" s="2">
        <v>45874</v>
      </c>
      <c r="B16348" s="1">
        <v>0.54652777777777772</v>
      </c>
      <c r="C16348" t="s">
        <v>5</v>
      </c>
      <c r="D16348" t="s">
        <v>727</v>
      </c>
      <c r="F16348" t="str" cm="1">
        <f t="array" ref="F16348">_xlfn.IFS(
    OR(MOD(B16348,1)&gt;=TIME(23,30,0), MOD(B16348,1)&lt;TIME(6,0,0)),        "Night hours",
    OR(
       AND(MOD(B16348,1)&gt;=TIME(6,0,0),  MOD(B16348,1)&lt;TIME(7,0,0)),
       AND(MOD(B16348,1)&gt;=TIME(23,0,0), MOD(B16348,1)&lt;TIME(23,30,0))
    ),                                                           "Shoulder hour",
    TRUE,                                                        "Regular"
)</f>
        <v>Regular</v>
      </c>
      <c r="G16348" t="s">
        <v>789</v>
      </c>
    </row>
    <row r="16349" spans="1:7" x14ac:dyDescent="0.25">
      <c r="A16349" s="2">
        <v>45874</v>
      </c>
      <c r="B16349" s="1">
        <v>0.54236111111111107</v>
      </c>
      <c r="C16349" t="s">
        <v>512</v>
      </c>
      <c r="D16349" t="s">
        <v>640</v>
      </c>
      <c r="F16349" t="str" cm="1">
        <f t="array" ref="F16349">_xlfn.IFS(
    OR(MOD(B16349,1)&gt;=TIME(23,30,0), MOD(B16349,1)&lt;TIME(6,0,0)),        "Night hours",
    OR(
       AND(MOD(B16349,1)&gt;=TIME(6,0,0),  MOD(B16349,1)&lt;TIME(7,0,0)),
       AND(MOD(B16349,1)&gt;=TIME(23,0,0), MOD(B16349,1)&lt;TIME(23,30,0))
    ),                                                           "Shoulder hour",
    TRUE,                                                        "Regular"
)</f>
        <v>Regular</v>
      </c>
      <c r="G16349" t="s">
        <v>789</v>
      </c>
    </row>
    <row r="16350" spans="1:7" x14ac:dyDescent="0.25">
      <c r="A16350" s="2">
        <v>45874</v>
      </c>
      <c r="B16350" s="1">
        <v>0.53680555555555554</v>
      </c>
      <c r="C16350" t="s">
        <v>29</v>
      </c>
      <c r="D16350" t="s">
        <v>729</v>
      </c>
      <c r="F16350" t="str" cm="1">
        <f t="array" ref="F16350">_xlfn.IFS(
    OR(MOD(B16350,1)&gt;=TIME(23,30,0), MOD(B16350,1)&lt;TIME(6,0,0)),        "Night hours",
    OR(
       AND(MOD(B16350,1)&gt;=TIME(6,0,0),  MOD(B16350,1)&lt;TIME(7,0,0)),
       AND(MOD(B16350,1)&gt;=TIME(23,0,0), MOD(B16350,1)&lt;TIME(23,30,0))
    ),                                                           "Shoulder hour",
    TRUE,                                                        "Regular"
)</f>
        <v>Regular</v>
      </c>
      <c r="G16350" t="s">
        <v>789</v>
      </c>
    </row>
    <row r="16351" spans="1:7" x14ac:dyDescent="0.25">
      <c r="A16351" s="2">
        <v>45874</v>
      </c>
      <c r="B16351" s="1">
        <v>0.53402777777777777</v>
      </c>
      <c r="C16351" t="s">
        <v>47</v>
      </c>
      <c r="D16351" t="s">
        <v>127</v>
      </c>
      <c r="F16351" t="str" cm="1">
        <f t="array" ref="F16351">_xlfn.IFS(
    OR(MOD(B16351,1)&gt;=TIME(23,30,0), MOD(B16351,1)&lt;TIME(6,0,0)),        "Night hours",
    OR(
       AND(MOD(B16351,1)&gt;=TIME(6,0,0),  MOD(B16351,1)&lt;TIME(7,0,0)),
       AND(MOD(B16351,1)&gt;=TIME(23,0,0), MOD(B16351,1)&lt;TIME(23,30,0))
    ),                                                           "Shoulder hour",
    TRUE,                                                        "Regular"
)</f>
        <v>Regular</v>
      </c>
      <c r="G16351" t="s">
        <v>789</v>
      </c>
    </row>
    <row r="16352" spans="1:7" x14ac:dyDescent="0.25">
      <c r="A16352" s="2">
        <v>45874</v>
      </c>
      <c r="B16352" s="1">
        <v>0.53194444444444444</v>
      </c>
      <c r="C16352" t="s">
        <v>343</v>
      </c>
      <c r="D16352" t="s">
        <v>420</v>
      </c>
      <c r="F16352" t="str" cm="1">
        <f t="array" ref="F16352">_xlfn.IFS(
    OR(MOD(B16352,1)&gt;=TIME(23,30,0), MOD(B16352,1)&lt;TIME(6,0,0)),        "Night hours",
    OR(
       AND(MOD(B16352,1)&gt;=TIME(6,0,0),  MOD(B16352,1)&lt;TIME(7,0,0)),
       AND(MOD(B16352,1)&gt;=TIME(23,0,0), MOD(B16352,1)&lt;TIME(23,30,0))
    ),                                                           "Shoulder hour",
    TRUE,                                                        "Regular"
)</f>
        <v>Regular</v>
      </c>
      <c r="G16352" t="s">
        <v>789</v>
      </c>
    </row>
    <row r="16353" spans="1:7" x14ac:dyDescent="0.25">
      <c r="A16353" s="2">
        <v>45874</v>
      </c>
      <c r="B16353" s="1">
        <v>0.53055555555555556</v>
      </c>
      <c r="C16353" t="s">
        <v>29</v>
      </c>
      <c r="D16353" t="s">
        <v>118</v>
      </c>
      <c r="F16353" t="str" cm="1">
        <f t="array" ref="F16353">_xlfn.IFS(
    OR(MOD(B16353,1)&gt;=TIME(23,30,0), MOD(B16353,1)&lt;TIME(6,0,0)),        "Night hours",
    OR(
       AND(MOD(B16353,1)&gt;=TIME(6,0,0),  MOD(B16353,1)&lt;TIME(7,0,0)),
       AND(MOD(B16353,1)&gt;=TIME(23,0,0), MOD(B16353,1)&lt;TIME(23,30,0))
    ),                                                           "Shoulder hour",
    TRUE,                                                        "Regular"
)</f>
        <v>Regular</v>
      </c>
      <c r="G16353" t="s">
        <v>789</v>
      </c>
    </row>
    <row r="16354" spans="1:7" x14ac:dyDescent="0.25">
      <c r="A16354" s="2">
        <v>45874</v>
      </c>
      <c r="B16354" s="1">
        <v>0.52777777777777779</v>
      </c>
      <c r="C16354" t="s">
        <v>87</v>
      </c>
      <c r="D16354" t="s">
        <v>88</v>
      </c>
      <c r="F16354" t="str" cm="1">
        <f t="array" ref="F16354">_xlfn.IFS(
    OR(MOD(B16354,1)&gt;=TIME(23,30,0), MOD(B16354,1)&lt;TIME(6,0,0)),        "Night hours",
    OR(
       AND(MOD(B16354,1)&gt;=TIME(6,0,0),  MOD(B16354,1)&lt;TIME(7,0,0)),
       AND(MOD(B16354,1)&gt;=TIME(23,0,0), MOD(B16354,1)&lt;TIME(23,30,0))
    ),                                                           "Shoulder hour",
    TRUE,                                                        "Regular"
)</f>
        <v>Regular</v>
      </c>
      <c r="G16354" t="s">
        <v>789</v>
      </c>
    </row>
    <row r="16355" spans="1:7" x14ac:dyDescent="0.25">
      <c r="A16355" s="2">
        <v>45874</v>
      </c>
      <c r="B16355" s="1">
        <v>0.52500000000000002</v>
      </c>
      <c r="C16355" t="s">
        <v>137</v>
      </c>
      <c r="D16355" t="s">
        <v>138</v>
      </c>
      <c r="F16355" t="str" cm="1">
        <f t="array" ref="F16355">_xlfn.IFS(
    OR(MOD(B16355,1)&gt;=TIME(23,30,0), MOD(B16355,1)&lt;TIME(6,0,0)),        "Night hours",
    OR(
       AND(MOD(B16355,1)&gt;=TIME(6,0,0),  MOD(B16355,1)&lt;TIME(7,0,0)),
       AND(MOD(B16355,1)&gt;=TIME(23,0,0), MOD(B16355,1)&lt;TIME(23,30,0))
    ),                                                           "Shoulder hour",
    TRUE,                                                        "Regular"
)</f>
        <v>Regular</v>
      </c>
      <c r="G16355" t="s">
        <v>789</v>
      </c>
    </row>
    <row r="16356" spans="1:7" x14ac:dyDescent="0.25">
      <c r="A16356" s="2">
        <v>45874</v>
      </c>
      <c r="B16356" s="1">
        <v>0.52430555555555558</v>
      </c>
      <c r="C16356" t="s">
        <v>115</v>
      </c>
      <c r="D16356" t="s">
        <v>831</v>
      </c>
      <c r="F16356" t="str" cm="1">
        <f t="array" ref="F16356">_xlfn.IFS(
    OR(MOD(B16356,1)&gt;=TIME(23,30,0), MOD(B16356,1)&lt;TIME(6,0,0)),        "Night hours",
    OR(
       AND(MOD(B16356,1)&gt;=TIME(6,0,0),  MOD(B16356,1)&lt;TIME(7,0,0)),
       AND(MOD(B16356,1)&gt;=TIME(23,0,0), MOD(B16356,1)&lt;TIME(23,30,0))
    ),                                                           "Shoulder hour",
    TRUE,                                                        "Regular"
)</f>
        <v>Regular</v>
      </c>
      <c r="G16356" t="s">
        <v>789</v>
      </c>
    </row>
    <row r="16357" spans="1:7" x14ac:dyDescent="0.25">
      <c r="A16357" s="2">
        <v>45874</v>
      </c>
      <c r="B16357" s="1">
        <v>0.5229166666666667</v>
      </c>
      <c r="C16357" t="s">
        <v>100</v>
      </c>
      <c r="D16357" t="s">
        <v>440</v>
      </c>
      <c r="F16357" t="str" cm="1">
        <f t="array" ref="F16357">_xlfn.IFS(
    OR(MOD(B16357,1)&gt;=TIME(23,30,0), MOD(B16357,1)&lt;TIME(6,0,0)),        "Night hours",
    OR(
       AND(MOD(B16357,1)&gt;=TIME(6,0,0),  MOD(B16357,1)&lt;TIME(7,0,0)),
       AND(MOD(B16357,1)&gt;=TIME(23,0,0), MOD(B16357,1)&lt;TIME(23,30,0))
    ),                                                           "Shoulder hour",
    TRUE,                                                        "Regular"
)</f>
        <v>Regular</v>
      </c>
      <c r="G16357" t="s">
        <v>789</v>
      </c>
    </row>
    <row r="16358" spans="1:7" x14ac:dyDescent="0.25">
      <c r="A16358" s="2">
        <v>45874</v>
      </c>
      <c r="B16358" s="1">
        <v>0.51875000000000004</v>
      </c>
      <c r="C16358" t="s">
        <v>37</v>
      </c>
      <c r="D16358" t="s">
        <v>422</v>
      </c>
      <c r="F16358" t="str" cm="1">
        <f t="array" ref="F16358">_xlfn.IFS(
    OR(MOD(B16358,1)&gt;=TIME(23,30,0), MOD(B16358,1)&lt;TIME(6,0,0)),        "Night hours",
    OR(
       AND(MOD(B16358,1)&gt;=TIME(6,0,0),  MOD(B16358,1)&lt;TIME(7,0,0)),
       AND(MOD(B16358,1)&gt;=TIME(23,0,0), MOD(B16358,1)&lt;TIME(23,30,0))
    ),                                                           "Shoulder hour",
    TRUE,                                                        "Regular"
)</f>
        <v>Regular</v>
      </c>
      <c r="G16358" t="s">
        <v>789</v>
      </c>
    </row>
    <row r="16359" spans="1:7" x14ac:dyDescent="0.25">
      <c r="A16359" s="2">
        <v>45874</v>
      </c>
      <c r="B16359" s="1">
        <v>0.5131944444444444</v>
      </c>
      <c r="C16359" t="s">
        <v>149</v>
      </c>
      <c r="D16359" t="s">
        <v>150</v>
      </c>
      <c r="F16359" t="str" cm="1">
        <f t="array" ref="F16359">_xlfn.IFS(
    OR(MOD(B16359,1)&gt;=TIME(23,30,0), MOD(B16359,1)&lt;TIME(6,0,0)),        "Night hours",
    OR(
       AND(MOD(B16359,1)&gt;=TIME(6,0,0),  MOD(B16359,1)&lt;TIME(7,0,0)),
       AND(MOD(B16359,1)&gt;=TIME(23,0,0), MOD(B16359,1)&lt;TIME(23,30,0))
    ),                                                           "Shoulder hour",
    TRUE,                                                        "Regular"
)</f>
        <v>Regular</v>
      </c>
      <c r="G16359" t="s">
        <v>789</v>
      </c>
    </row>
    <row r="16360" spans="1:7" x14ac:dyDescent="0.25">
      <c r="A16360" s="2">
        <v>45874</v>
      </c>
      <c r="B16360" s="1">
        <v>0.50763888888888886</v>
      </c>
      <c r="C16360" t="s">
        <v>152</v>
      </c>
      <c r="D16360" t="s">
        <v>153</v>
      </c>
      <c r="F16360" t="str" cm="1">
        <f t="array" ref="F16360">_xlfn.IFS(
    OR(MOD(B16360,1)&gt;=TIME(23,30,0), MOD(B16360,1)&lt;TIME(6,0,0)),        "Night hours",
    OR(
       AND(MOD(B16360,1)&gt;=TIME(6,0,0),  MOD(B16360,1)&lt;TIME(7,0,0)),
       AND(MOD(B16360,1)&gt;=TIME(23,0,0), MOD(B16360,1)&lt;TIME(23,30,0))
    ),                                                           "Shoulder hour",
    TRUE,                                                        "Regular"
)</f>
        <v>Regular</v>
      </c>
      <c r="G16360" t="s">
        <v>789</v>
      </c>
    </row>
    <row r="16361" spans="1:7" x14ac:dyDescent="0.25">
      <c r="A16361" s="2">
        <v>45874</v>
      </c>
      <c r="B16361" s="1">
        <v>0.50555555555555554</v>
      </c>
      <c r="C16361" t="s">
        <v>141</v>
      </c>
      <c r="D16361" t="s">
        <v>142</v>
      </c>
      <c r="F16361" t="str" cm="1">
        <f t="array" ref="F16361">_xlfn.IFS(
    OR(MOD(B16361,1)&gt;=TIME(23,30,0), MOD(B16361,1)&lt;TIME(6,0,0)),        "Night hours",
    OR(
       AND(MOD(B16361,1)&gt;=TIME(6,0,0),  MOD(B16361,1)&lt;TIME(7,0,0)),
       AND(MOD(B16361,1)&gt;=TIME(23,0,0), MOD(B16361,1)&lt;TIME(23,30,0))
    ),                                                           "Shoulder hour",
    TRUE,                                                        "Regular"
)</f>
        <v>Regular</v>
      </c>
      <c r="G16361" t="s">
        <v>789</v>
      </c>
    </row>
    <row r="16362" spans="1:7" x14ac:dyDescent="0.25">
      <c r="A16362" s="2">
        <v>45874</v>
      </c>
      <c r="B16362" s="1">
        <v>0.50347222222222221</v>
      </c>
      <c r="C16362" t="s">
        <v>43</v>
      </c>
      <c r="D16362" t="s">
        <v>139</v>
      </c>
      <c r="F16362" t="str" cm="1">
        <f t="array" ref="F16362">_xlfn.IFS(
    OR(MOD(B16362,1)&gt;=TIME(23,30,0), MOD(B16362,1)&lt;TIME(6,0,0)),        "Night hours",
    OR(
       AND(MOD(B16362,1)&gt;=TIME(6,0,0),  MOD(B16362,1)&lt;TIME(7,0,0)),
       AND(MOD(B16362,1)&gt;=TIME(23,0,0), MOD(B16362,1)&lt;TIME(23,30,0))
    ),                                                           "Shoulder hour",
    TRUE,                                                        "Regular"
)</f>
        <v>Regular</v>
      </c>
      <c r="G16362" t="s">
        <v>789</v>
      </c>
    </row>
    <row r="16363" spans="1:7" x14ac:dyDescent="0.25">
      <c r="A16363" s="2">
        <v>45874</v>
      </c>
      <c r="B16363" s="1">
        <v>0.50069444444444444</v>
      </c>
      <c r="C16363" t="s">
        <v>47</v>
      </c>
      <c r="D16363" t="s">
        <v>140</v>
      </c>
      <c r="F16363" t="str" cm="1">
        <f t="array" ref="F16363">_xlfn.IFS(
    OR(MOD(B16363,1)&gt;=TIME(23,30,0), MOD(B16363,1)&lt;TIME(6,0,0)),        "Night hours",
    OR(
       AND(MOD(B16363,1)&gt;=TIME(6,0,0),  MOD(B16363,1)&lt;TIME(7,0,0)),
       AND(MOD(B16363,1)&gt;=TIME(23,0,0), MOD(B16363,1)&lt;TIME(23,30,0))
    ),                                                           "Shoulder hour",
    TRUE,                                                        "Regular"
)</f>
        <v>Regular</v>
      </c>
      <c r="G16363" t="s">
        <v>789</v>
      </c>
    </row>
    <row r="16364" spans="1:7" x14ac:dyDescent="0.25">
      <c r="A16364" s="2">
        <v>45874</v>
      </c>
      <c r="B16364" s="1">
        <v>0.48680555555555555</v>
      </c>
      <c r="C16364" t="s">
        <v>115</v>
      </c>
      <c r="D16364" t="s">
        <v>831</v>
      </c>
      <c r="F16364" t="str" cm="1">
        <f t="array" ref="F16364">_xlfn.IFS(
    OR(MOD(B16364,1)&gt;=TIME(23,30,0), MOD(B16364,1)&lt;TIME(6,0,0)),        "Night hours",
    OR(
       AND(MOD(B16364,1)&gt;=TIME(6,0,0),  MOD(B16364,1)&lt;TIME(7,0,0)),
       AND(MOD(B16364,1)&gt;=TIME(23,0,0), MOD(B16364,1)&lt;TIME(23,30,0))
    ),                                                           "Shoulder hour",
    TRUE,                                                        "Regular"
)</f>
        <v>Regular</v>
      </c>
      <c r="G16364" t="s">
        <v>789</v>
      </c>
    </row>
    <row r="16365" spans="1:7" x14ac:dyDescent="0.25">
      <c r="A16365" s="2">
        <v>45874</v>
      </c>
      <c r="B16365" s="1">
        <v>0.48194444444444445</v>
      </c>
      <c r="C16365" t="s">
        <v>29</v>
      </c>
      <c r="D16365" t="s">
        <v>151</v>
      </c>
      <c r="F16365" t="str" cm="1">
        <f t="array" ref="F16365">_xlfn.IFS(
    OR(MOD(B16365,1)&gt;=TIME(23,30,0), MOD(B16365,1)&lt;TIME(6,0,0)),        "Night hours",
    OR(
       AND(MOD(B16365,1)&gt;=TIME(6,0,0),  MOD(B16365,1)&lt;TIME(7,0,0)),
       AND(MOD(B16365,1)&gt;=TIME(23,0,0), MOD(B16365,1)&lt;TIME(23,30,0))
    ),                                                           "Shoulder hour",
    TRUE,                                                        "Regular"
)</f>
        <v>Regular</v>
      </c>
      <c r="G16365" t="s">
        <v>789</v>
      </c>
    </row>
    <row r="16366" spans="1:7" x14ac:dyDescent="0.25">
      <c r="A16366" s="2">
        <v>45874</v>
      </c>
      <c r="B16366" s="1">
        <v>0.47847222222222224</v>
      </c>
      <c r="C16366" t="s">
        <v>489</v>
      </c>
      <c r="D16366" t="s">
        <v>490</v>
      </c>
      <c r="F16366" t="str" cm="1">
        <f t="array" ref="F16366">_xlfn.IFS(
    OR(MOD(B16366,1)&gt;=TIME(23,30,0), MOD(B16366,1)&lt;TIME(6,0,0)),        "Night hours",
    OR(
       AND(MOD(B16366,1)&gt;=TIME(6,0,0),  MOD(B16366,1)&lt;TIME(7,0,0)),
       AND(MOD(B16366,1)&gt;=TIME(23,0,0), MOD(B16366,1)&lt;TIME(23,30,0))
    ),                                                           "Shoulder hour",
    TRUE,                                                        "Regular"
)</f>
        <v>Regular</v>
      </c>
      <c r="G16366" t="s">
        <v>789</v>
      </c>
    </row>
    <row r="16367" spans="1:7" x14ac:dyDescent="0.25">
      <c r="A16367" s="2">
        <v>45874</v>
      </c>
      <c r="B16367" s="1">
        <v>0.47638888888888886</v>
      </c>
      <c r="C16367" t="s">
        <v>340</v>
      </c>
      <c r="D16367" t="s">
        <v>414</v>
      </c>
      <c r="F16367" t="str" cm="1">
        <f t="array" ref="F16367">_xlfn.IFS(
    OR(MOD(B16367,1)&gt;=TIME(23,30,0), MOD(B16367,1)&lt;TIME(6,0,0)),        "Night hours",
    OR(
       AND(MOD(B16367,1)&gt;=TIME(6,0,0),  MOD(B16367,1)&lt;TIME(7,0,0)),
       AND(MOD(B16367,1)&gt;=TIME(23,0,0), MOD(B16367,1)&lt;TIME(23,30,0))
    ),                                                           "Shoulder hour",
    TRUE,                                                        "Regular"
)</f>
        <v>Regular</v>
      </c>
      <c r="G16367" t="s">
        <v>789</v>
      </c>
    </row>
    <row r="16368" spans="1:7" x14ac:dyDescent="0.25">
      <c r="A16368" s="2">
        <v>45874</v>
      </c>
      <c r="B16368" s="1">
        <v>0.47430555555555554</v>
      </c>
      <c r="C16368" t="s">
        <v>79</v>
      </c>
      <c r="D16368" t="s">
        <v>80</v>
      </c>
      <c r="F16368" t="str" cm="1">
        <f t="array" ref="F16368">_xlfn.IFS(
    OR(MOD(B16368,1)&gt;=TIME(23,30,0), MOD(B16368,1)&lt;TIME(6,0,0)),        "Night hours",
    OR(
       AND(MOD(B16368,1)&gt;=TIME(6,0,0),  MOD(B16368,1)&lt;TIME(7,0,0)),
       AND(MOD(B16368,1)&gt;=TIME(23,0,0), MOD(B16368,1)&lt;TIME(23,30,0))
    ),                                                           "Shoulder hour",
    TRUE,                                                        "Regular"
)</f>
        <v>Regular</v>
      </c>
      <c r="G16368" t="s">
        <v>789</v>
      </c>
    </row>
    <row r="16369" spans="1:7" x14ac:dyDescent="0.25">
      <c r="A16369" s="2">
        <v>45874</v>
      </c>
      <c r="B16369" s="1">
        <v>0.47222222222222221</v>
      </c>
      <c r="C16369" t="s">
        <v>186</v>
      </c>
      <c r="D16369" t="s">
        <v>398</v>
      </c>
      <c r="F16369" t="str" cm="1">
        <f t="array" ref="F16369">_xlfn.IFS(
    OR(MOD(B16369,1)&gt;=TIME(23,30,0), MOD(B16369,1)&lt;TIME(6,0,0)),        "Night hours",
    OR(
       AND(MOD(B16369,1)&gt;=TIME(6,0,0),  MOD(B16369,1)&lt;TIME(7,0,0)),
       AND(MOD(B16369,1)&gt;=TIME(23,0,0), MOD(B16369,1)&lt;TIME(23,30,0))
    ),                                                           "Shoulder hour",
    TRUE,                                                        "Regular"
)</f>
        <v>Regular</v>
      </c>
      <c r="G16369" t="s">
        <v>789</v>
      </c>
    </row>
    <row r="16370" spans="1:7" x14ac:dyDescent="0.25">
      <c r="A16370" s="2">
        <v>45874</v>
      </c>
      <c r="B16370" s="1">
        <v>0.44166666666666665</v>
      </c>
      <c r="C16370" t="s">
        <v>85</v>
      </c>
      <c r="D16370" t="s">
        <v>159</v>
      </c>
      <c r="F16370" t="str" cm="1">
        <f t="array" ref="F16370">_xlfn.IFS(
    OR(MOD(B16370,1)&gt;=TIME(23,30,0), MOD(B16370,1)&lt;TIME(6,0,0)),        "Night hours",
    OR(
       AND(MOD(B16370,1)&gt;=TIME(6,0,0),  MOD(B16370,1)&lt;TIME(7,0,0)),
       AND(MOD(B16370,1)&gt;=TIME(23,0,0), MOD(B16370,1)&lt;TIME(23,30,0))
    ),                                                           "Shoulder hour",
    TRUE,                                                        "Regular"
)</f>
        <v>Regular</v>
      </c>
      <c r="G16370" t="s">
        <v>789</v>
      </c>
    </row>
    <row r="16371" spans="1:7" x14ac:dyDescent="0.25">
      <c r="A16371" s="2">
        <v>45874</v>
      </c>
      <c r="B16371" s="1">
        <v>0.43680555555555556</v>
      </c>
      <c r="C16371" t="s">
        <v>37</v>
      </c>
      <c r="D16371" t="s">
        <v>162</v>
      </c>
      <c r="F16371" t="str" cm="1">
        <f t="array" ref="F16371">_xlfn.IFS(
    OR(MOD(B16371,1)&gt;=TIME(23,30,0), MOD(B16371,1)&lt;TIME(6,0,0)),        "Night hours",
    OR(
       AND(MOD(B16371,1)&gt;=TIME(6,0,0),  MOD(B16371,1)&lt;TIME(7,0,0)),
       AND(MOD(B16371,1)&gt;=TIME(23,0,0), MOD(B16371,1)&lt;TIME(23,30,0))
    ),                                                           "Shoulder hour",
    TRUE,                                                        "Regular"
)</f>
        <v>Regular</v>
      </c>
      <c r="G16371" t="s">
        <v>789</v>
      </c>
    </row>
    <row r="16372" spans="1:7" x14ac:dyDescent="0.25">
      <c r="A16372" s="2">
        <v>45874</v>
      </c>
      <c r="B16372" s="1">
        <v>0.43472222222222223</v>
      </c>
      <c r="C16372" t="s">
        <v>76</v>
      </c>
      <c r="D16372" t="s">
        <v>430</v>
      </c>
      <c r="F16372" t="str" cm="1">
        <f t="array" ref="F16372">_xlfn.IFS(
    OR(MOD(B16372,1)&gt;=TIME(23,30,0), MOD(B16372,1)&lt;TIME(6,0,0)),        "Night hours",
    OR(
       AND(MOD(B16372,1)&gt;=TIME(6,0,0),  MOD(B16372,1)&lt;TIME(7,0,0)),
       AND(MOD(B16372,1)&gt;=TIME(23,0,0), MOD(B16372,1)&lt;TIME(23,30,0))
    ),                                                           "Shoulder hour",
    TRUE,                                                        "Regular"
)</f>
        <v>Regular</v>
      </c>
      <c r="G16372" t="s">
        <v>789</v>
      </c>
    </row>
    <row r="16373" spans="1:7" x14ac:dyDescent="0.25">
      <c r="A16373" s="2">
        <v>45874</v>
      </c>
      <c r="B16373" s="1">
        <v>0.42291666666666666</v>
      </c>
      <c r="C16373" t="s">
        <v>69</v>
      </c>
      <c r="D16373" t="s">
        <v>170</v>
      </c>
      <c r="F16373" t="str" cm="1">
        <f t="array" ref="F16373">_xlfn.IFS(
    OR(MOD(B16373,1)&gt;=TIME(23,30,0), MOD(B16373,1)&lt;TIME(6,0,0)),        "Night hours",
    OR(
       AND(MOD(B16373,1)&gt;=TIME(6,0,0),  MOD(B16373,1)&lt;TIME(7,0,0)),
       AND(MOD(B16373,1)&gt;=TIME(23,0,0), MOD(B16373,1)&lt;TIME(23,30,0))
    ),                                                           "Shoulder hour",
    TRUE,                                                        "Regular"
)</f>
        <v>Regular</v>
      </c>
      <c r="G16373" t="s">
        <v>789</v>
      </c>
    </row>
    <row r="16374" spans="1:7" x14ac:dyDescent="0.25">
      <c r="A16374" s="2">
        <v>45874</v>
      </c>
      <c r="B16374" s="1">
        <v>0.4201388888888889</v>
      </c>
      <c r="C16374" t="s">
        <v>21</v>
      </c>
      <c r="D16374" t="s">
        <v>163</v>
      </c>
      <c r="F16374" t="str" cm="1">
        <f t="array" ref="F16374">_xlfn.IFS(
    OR(MOD(B16374,1)&gt;=TIME(23,30,0), MOD(B16374,1)&lt;TIME(6,0,0)),        "Night hours",
    OR(
       AND(MOD(B16374,1)&gt;=TIME(6,0,0),  MOD(B16374,1)&lt;TIME(7,0,0)),
       AND(MOD(B16374,1)&gt;=TIME(23,0,0), MOD(B16374,1)&lt;TIME(23,30,0))
    ),                                                           "Shoulder hour",
    TRUE,                                                        "Regular"
)</f>
        <v>Regular</v>
      </c>
      <c r="G16374" t="s">
        <v>789</v>
      </c>
    </row>
    <row r="16375" spans="1:7" x14ac:dyDescent="0.25">
      <c r="A16375" s="2">
        <v>45874</v>
      </c>
      <c r="B16375" s="1">
        <v>0.41805555555555557</v>
      </c>
      <c r="C16375" t="s">
        <v>17</v>
      </c>
      <c r="D16375" t="s">
        <v>161</v>
      </c>
      <c r="F16375" t="str" cm="1">
        <f t="array" ref="F16375">_xlfn.IFS(
    OR(MOD(B16375,1)&gt;=TIME(23,30,0), MOD(B16375,1)&lt;TIME(6,0,0)),        "Night hours",
    OR(
       AND(MOD(B16375,1)&gt;=TIME(6,0,0),  MOD(B16375,1)&lt;TIME(7,0,0)),
       AND(MOD(B16375,1)&gt;=TIME(23,0,0), MOD(B16375,1)&lt;TIME(23,30,0))
    ),                                                           "Shoulder hour",
    TRUE,                                                        "Regular"
)</f>
        <v>Regular</v>
      </c>
      <c r="G16375" t="s">
        <v>789</v>
      </c>
    </row>
    <row r="16376" spans="1:7" x14ac:dyDescent="0.25">
      <c r="A16376" s="2">
        <v>45874</v>
      </c>
      <c r="B16376" s="1">
        <v>0.41041666666666665</v>
      </c>
      <c r="C16376" t="s">
        <v>33</v>
      </c>
      <c r="D16376" t="s">
        <v>166</v>
      </c>
      <c r="F16376" t="str" cm="1">
        <f t="array" ref="F16376">_xlfn.IFS(
    OR(MOD(B16376,1)&gt;=TIME(23,30,0), MOD(B16376,1)&lt;TIME(6,0,0)),        "Night hours",
    OR(
       AND(MOD(B16376,1)&gt;=TIME(6,0,0),  MOD(B16376,1)&lt;TIME(7,0,0)),
       AND(MOD(B16376,1)&gt;=TIME(23,0,0), MOD(B16376,1)&lt;TIME(23,30,0))
    ),                                                           "Shoulder hour",
    TRUE,                                                        "Regular"
)</f>
        <v>Regular</v>
      </c>
      <c r="G16376" t="s">
        <v>789</v>
      </c>
    </row>
    <row r="16377" spans="1:7" x14ac:dyDescent="0.25">
      <c r="A16377" s="2">
        <v>45874</v>
      </c>
      <c r="B16377" s="1">
        <v>0.40625</v>
      </c>
      <c r="C16377" t="s">
        <v>157</v>
      </c>
      <c r="D16377" t="s">
        <v>158</v>
      </c>
      <c r="F16377" t="str" cm="1">
        <f t="array" ref="F16377">_xlfn.IFS(
    OR(MOD(B16377,1)&gt;=TIME(23,30,0), MOD(B16377,1)&lt;TIME(6,0,0)),        "Night hours",
    OR(
       AND(MOD(B16377,1)&gt;=TIME(6,0,0),  MOD(B16377,1)&lt;TIME(7,0,0)),
       AND(MOD(B16377,1)&gt;=TIME(23,0,0), MOD(B16377,1)&lt;TIME(23,30,0))
    ),                                                           "Shoulder hour",
    TRUE,                                                        "Regular"
)</f>
        <v>Regular</v>
      </c>
      <c r="G16377" t="s">
        <v>789</v>
      </c>
    </row>
    <row r="16378" spans="1:7" x14ac:dyDescent="0.25">
      <c r="A16378" s="2">
        <v>45874</v>
      </c>
      <c r="B16378" s="1">
        <v>0.4</v>
      </c>
      <c r="C16378" t="s">
        <v>55</v>
      </c>
      <c r="D16378" t="s">
        <v>56</v>
      </c>
      <c r="F16378" t="str" cm="1">
        <f t="array" ref="F16378">_xlfn.IFS(
    OR(MOD(B16378,1)&gt;=TIME(23,30,0), MOD(B16378,1)&lt;TIME(6,0,0)),        "Night hours",
    OR(
       AND(MOD(B16378,1)&gt;=TIME(6,0,0),  MOD(B16378,1)&lt;TIME(7,0,0)),
       AND(MOD(B16378,1)&gt;=TIME(23,0,0), MOD(B16378,1)&lt;TIME(23,30,0))
    ),                                                           "Shoulder hour",
    TRUE,                                                        "Regular"
)</f>
        <v>Regular</v>
      </c>
      <c r="G16378" t="s">
        <v>789</v>
      </c>
    </row>
    <row r="16379" spans="1:7" x14ac:dyDescent="0.25">
      <c r="A16379" s="2">
        <v>45874</v>
      </c>
      <c r="B16379" s="1">
        <v>0.37430555555555556</v>
      </c>
      <c r="C16379" t="s">
        <v>100</v>
      </c>
      <c r="D16379" t="s">
        <v>101</v>
      </c>
      <c r="F16379" t="str" cm="1">
        <f t="array" ref="F16379">_xlfn.IFS(
    OR(MOD(B16379,1)&gt;=TIME(23,30,0), MOD(B16379,1)&lt;TIME(6,0,0)),        "Night hours",
    OR(
       AND(MOD(B16379,1)&gt;=TIME(6,0,0),  MOD(B16379,1)&lt;TIME(7,0,0)),
       AND(MOD(B16379,1)&gt;=TIME(23,0,0), MOD(B16379,1)&lt;TIME(23,30,0))
    ),                                                           "Shoulder hour",
    TRUE,                                                        "Regular"
)</f>
        <v>Regular</v>
      </c>
      <c r="G16379" t="s">
        <v>789</v>
      </c>
    </row>
    <row r="16380" spans="1:7" x14ac:dyDescent="0.25">
      <c r="A16380" s="2">
        <v>45874</v>
      </c>
      <c r="B16380" s="1">
        <v>0.36736111111111114</v>
      </c>
      <c r="C16380" t="s">
        <v>43</v>
      </c>
      <c r="D16380" t="s">
        <v>167</v>
      </c>
      <c r="F16380" t="str" cm="1">
        <f t="array" ref="F16380">_xlfn.IFS(
    OR(MOD(B16380,1)&gt;=TIME(23,30,0), MOD(B16380,1)&lt;TIME(6,0,0)),        "Night hours",
    OR(
       AND(MOD(B16380,1)&gt;=TIME(6,0,0),  MOD(B16380,1)&lt;TIME(7,0,0)),
       AND(MOD(B16380,1)&gt;=TIME(23,0,0), MOD(B16380,1)&lt;TIME(23,30,0))
    ),                                                           "Shoulder hour",
    TRUE,                                                        "Regular"
)</f>
        <v>Regular</v>
      </c>
      <c r="G16380" t="s">
        <v>789</v>
      </c>
    </row>
    <row r="16381" spans="1:7" x14ac:dyDescent="0.25">
      <c r="A16381" s="2">
        <v>45874</v>
      </c>
      <c r="B16381" s="1">
        <v>0.36527777777777776</v>
      </c>
      <c r="C16381" t="s">
        <v>37</v>
      </c>
      <c r="D16381" t="s">
        <v>168</v>
      </c>
      <c r="F16381" t="str" cm="1">
        <f t="array" ref="F16381">_xlfn.IFS(
    OR(MOD(B16381,1)&gt;=TIME(23,30,0), MOD(B16381,1)&lt;TIME(6,0,0)),        "Night hours",
    OR(
       AND(MOD(B16381,1)&gt;=TIME(6,0,0),  MOD(B16381,1)&lt;TIME(7,0,0)),
       AND(MOD(B16381,1)&gt;=TIME(23,0,0), MOD(B16381,1)&lt;TIME(23,30,0))
    ),                                                           "Shoulder hour",
    TRUE,                                                        "Regular"
)</f>
        <v>Regular</v>
      </c>
      <c r="G16381" t="s">
        <v>789</v>
      </c>
    </row>
    <row r="16382" spans="1:7" x14ac:dyDescent="0.25">
      <c r="A16382" s="2">
        <v>45874</v>
      </c>
      <c r="B16382" s="1">
        <v>0.36319444444444443</v>
      </c>
      <c r="C16382" t="s">
        <v>39</v>
      </c>
      <c r="D16382" t="s">
        <v>40</v>
      </c>
      <c r="F16382" t="str" cm="1">
        <f t="array" ref="F16382">_xlfn.IFS(
    OR(MOD(B16382,1)&gt;=TIME(23,30,0), MOD(B16382,1)&lt;TIME(6,0,0)),        "Night hours",
    OR(
       AND(MOD(B16382,1)&gt;=TIME(6,0,0),  MOD(B16382,1)&lt;TIME(7,0,0)),
       AND(MOD(B16382,1)&gt;=TIME(23,0,0), MOD(B16382,1)&lt;TIME(23,30,0))
    ),                                                           "Shoulder hour",
    TRUE,                                                        "Regular"
)</f>
        <v>Regular</v>
      </c>
      <c r="G16382" t="s">
        <v>789</v>
      </c>
    </row>
    <row r="16383" spans="1:7" x14ac:dyDescent="0.25">
      <c r="A16383" s="2">
        <v>45874</v>
      </c>
      <c r="B16383" s="1">
        <v>0.34930555555555554</v>
      </c>
      <c r="C16383" t="s">
        <v>39</v>
      </c>
      <c r="D16383" t="s">
        <v>169</v>
      </c>
      <c r="F16383" t="str" cm="1">
        <f t="array" ref="F16383">_xlfn.IFS(
    OR(MOD(B16383,1)&gt;=TIME(23,30,0), MOD(B16383,1)&lt;TIME(6,0,0)),        "Night hours",
    OR(
       AND(MOD(B16383,1)&gt;=TIME(6,0,0),  MOD(B16383,1)&lt;TIME(7,0,0)),
       AND(MOD(B16383,1)&gt;=TIME(23,0,0), MOD(B16383,1)&lt;TIME(23,30,0))
    ),                                                           "Shoulder hour",
    TRUE,                                                        "Regular"
)</f>
        <v>Regular</v>
      </c>
      <c r="G16383" t="s">
        <v>789</v>
      </c>
    </row>
    <row r="16384" spans="1:7" x14ac:dyDescent="0.25">
      <c r="A16384" s="2">
        <v>45874</v>
      </c>
      <c r="B16384" s="1">
        <v>0.31944444444444442</v>
      </c>
      <c r="C16384" t="s">
        <v>143</v>
      </c>
      <c r="D16384" t="s">
        <v>937</v>
      </c>
      <c r="F16384" t="str" cm="1">
        <f t="array" ref="F16384">_xlfn.IFS(
    OR(MOD(B16384,1)&gt;=TIME(23,30,0), MOD(B16384,1)&lt;TIME(6,0,0)),        "Night hours",
    OR(
       AND(MOD(B16384,1)&gt;=TIME(6,0,0),  MOD(B16384,1)&lt;TIME(7,0,0)),
       AND(MOD(B16384,1)&gt;=TIME(23,0,0), MOD(B16384,1)&lt;TIME(23,30,0))
    ),                                                           "Shoulder hour",
    TRUE,                                                        "Regular"
)</f>
        <v>Regular</v>
      </c>
      <c r="G16384" t="s">
        <v>789</v>
      </c>
    </row>
    <row r="16385" spans="1:7" x14ac:dyDescent="0.25">
      <c r="A16385" s="2">
        <v>45874</v>
      </c>
      <c r="B16385" s="1">
        <v>0.31666666666666665</v>
      </c>
      <c r="C16385" t="s">
        <v>69</v>
      </c>
      <c r="D16385" t="s">
        <v>171</v>
      </c>
      <c r="F16385" t="str" cm="1">
        <f t="array" ref="F16385">_xlfn.IFS(
    OR(MOD(B16385,1)&gt;=TIME(23,30,0), MOD(B16385,1)&lt;TIME(6,0,0)),        "Night hours",
    OR(
       AND(MOD(B16385,1)&gt;=TIME(6,0,0),  MOD(B16385,1)&lt;TIME(7,0,0)),
       AND(MOD(B16385,1)&gt;=TIME(23,0,0), MOD(B16385,1)&lt;TIME(23,30,0))
    ),                                                           "Shoulder hour",
    TRUE,                                                        "Regular"
)</f>
        <v>Regular</v>
      </c>
      <c r="G16385" t="s">
        <v>789</v>
      </c>
    </row>
    <row r="16386" spans="1:7" x14ac:dyDescent="0.25">
      <c r="A16386" s="2">
        <v>45874</v>
      </c>
      <c r="B16386" s="1">
        <v>0.12291666666666666</v>
      </c>
      <c r="C16386" t="s">
        <v>341</v>
      </c>
      <c r="D16386" t="s">
        <v>731</v>
      </c>
      <c r="F16386" t="str" cm="1">
        <f t="array" ref="F16386">_xlfn.IFS(
    OR(MOD(B16386,1)&gt;=TIME(23,30,0), MOD(B16386,1)&lt;TIME(6,0,0)),        "Night hours",
    OR(
       AND(MOD(B16386,1)&gt;=TIME(6,0,0),  MOD(B16386,1)&lt;TIME(7,0,0)),
       AND(MOD(B16386,1)&gt;=TIME(23,0,0), MOD(B16386,1)&lt;TIME(23,30,0))
    ),                                                           "Shoulder hour",
    TRUE,                                                        "Regular"
)</f>
        <v>Night hours</v>
      </c>
      <c r="G16386" t="s">
        <v>789</v>
      </c>
    </row>
    <row r="16387" spans="1:7" x14ac:dyDescent="0.25">
      <c r="A16387" s="2">
        <v>45874</v>
      </c>
      <c r="B16387" s="1">
        <v>0.11388888888888889</v>
      </c>
      <c r="C16387" t="s">
        <v>196</v>
      </c>
      <c r="D16387" t="s">
        <v>730</v>
      </c>
      <c r="F16387" t="str" cm="1">
        <f t="array" ref="F16387">_xlfn.IFS(
    OR(MOD(B16387,1)&gt;=TIME(23,30,0), MOD(B16387,1)&lt;TIME(6,0,0)),        "Night hours",
    OR(
       AND(MOD(B16387,1)&gt;=TIME(6,0,0),  MOD(B16387,1)&lt;TIME(7,0,0)),
       AND(MOD(B16387,1)&gt;=TIME(23,0,0), MOD(B16387,1)&lt;TIME(23,30,0))
    ),                                                           "Shoulder hour",
    TRUE,                                                        "Regular"
)</f>
        <v>Night hours</v>
      </c>
      <c r="G16387" t="s">
        <v>789</v>
      </c>
    </row>
    <row r="16388" spans="1:7" x14ac:dyDescent="0.25">
      <c r="A16388" s="2">
        <v>45874</v>
      </c>
      <c r="B16388" s="1">
        <v>8.1944444444444445E-2</v>
      </c>
      <c r="C16388" t="s">
        <v>19</v>
      </c>
      <c r="D16388" t="s">
        <v>183</v>
      </c>
      <c r="F16388" t="str" cm="1">
        <f t="array" ref="F16388">_xlfn.IFS(
    OR(MOD(B16388,1)&gt;=TIME(23,30,0), MOD(B16388,1)&lt;TIME(6,0,0)),        "Night hours",
    OR(
       AND(MOD(B16388,1)&gt;=TIME(6,0,0),  MOD(B16388,1)&lt;TIME(7,0,0)),
       AND(MOD(B16388,1)&gt;=TIME(23,0,0), MOD(B16388,1)&lt;TIME(23,30,0))
    ),                                                           "Shoulder hour",
    TRUE,                                                        "Regular"
)</f>
        <v>Night hours</v>
      </c>
      <c r="G16388" t="s">
        <v>789</v>
      </c>
    </row>
    <row r="16389" spans="1:7" x14ac:dyDescent="0.25">
      <c r="A16389" s="2">
        <v>45874</v>
      </c>
      <c r="B16389" s="1">
        <v>7.8472222222222221E-2</v>
      </c>
      <c r="C16389" t="s">
        <v>180</v>
      </c>
      <c r="D16389" t="s">
        <v>181</v>
      </c>
      <c r="F16389" t="str" cm="1">
        <f t="array" ref="F16389">_xlfn.IFS(
    OR(MOD(B16389,1)&gt;=TIME(23,30,0), MOD(B16389,1)&lt;TIME(6,0,0)),        "Night hours",
    OR(
       AND(MOD(B16389,1)&gt;=TIME(6,0,0),  MOD(B16389,1)&lt;TIME(7,0,0)),
       AND(MOD(B16389,1)&gt;=TIME(23,0,0), MOD(B16389,1)&lt;TIME(23,30,0))
    ),                                                           "Shoulder hour",
    TRUE,                                                        "Regular"
)</f>
        <v>Night hours</v>
      </c>
      <c r="G16389" t="s">
        <v>789</v>
      </c>
    </row>
    <row r="16390" spans="1:7" x14ac:dyDescent="0.25">
      <c r="A16390" s="2">
        <v>45874</v>
      </c>
      <c r="B16390" s="1">
        <v>7.5694444444444439E-2</v>
      </c>
      <c r="C16390" t="s">
        <v>55</v>
      </c>
      <c r="D16390" t="s">
        <v>90</v>
      </c>
      <c r="F16390" t="str" cm="1">
        <f t="array" ref="F16390">_xlfn.IFS(
    OR(MOD(B16390,1)&gt;=TIME(23,30,0), MOD(B16390,1)&lt;TIME(6,0,0)),        "Night hours",
    OR(
       AND(MOD(B16390,1)&gt;=TIME(6,0,0),  MOD(B16390,1)&lt;TIME(7,0,0)),
       AND(MOD(B16390,1)&gt;=TIME(23,0,0), MOD(B16390,1)&lt;TIME(23,30,0))
    ),                                                           "Shoulder hour",
    TRUE,                                                        "Regular"
)</f>
        <v>Night hours</v>
      </c>
      <c r="G16390" t="s">
        <v>789</v>
      </c>
    </row>
    <row r="16391" spans="1:7" x14ac:dyDescent="0.25">
      <c r="A16391" s="2">
        <v>45874</v>
      </c>
      <c r="B16391" s="1">
        <v>7.3611111111111113E-2</v>
      </c>
      <c r="C16391" t="s">
        <v>361</v>
      </c>
      <c r="D16391" t="s">
        <v>732</v>
      </c>
      <c r="F16391" t="str" cm="1">
        <f t="array" ref="F16391">_xlfn.IFS(
    OR(MOD(B16391,1)&gt;=TIME(23,30,0), MOD(B16391,1)&lt;TIME(6,0,0)),        "Night hours",
    OR(
       AND(MOD(B16391,1)&gt;=TIME(6,0,0),  MOD(B16391,1)&lt;TIME(7,0,0)),
       AND(MOD(B16391,1)&gt;=TIME(23,0,0), MOD(B16391,1)&lt;TIME(23,30,0))
    ),                                                           "Shoulder hour",
    TRUE,                                                        "Regular"
)</f>
        <v>Night hours</v>
      </c>
      <c r="G16391" t="s">
        <v>789</v>
      </c>
    </row>
    <row r="16392" spans="1:7" x14ac:dyDescent="0.25">
      <c r="A16392" s="2">
        <v>45874</v>
      </c>
      <c r="B16392" s="1">
        <v>7.013888888888889E-2</v>
      </c>
      <c r="C16392" t="s">
        <v>107</v>
      </c>
      <c r="D16392" t="s">
        <v>501</v>
      </c>
      <c r="F16392" t="str" cm="1">
        <f t="array" ref="F16392">_xlfn.IFS(
    OR(MOD(B16392,1)&gt;=TIME(23,30,0), MOD(B16392,1)&lt;TIME(6,0,0)),        "Night hours",
    OR(
       AND(MOD(B16392,1)&gt;=TIME(6,0,0),  MOD(B16392,1)&lt;TIME(7,0,0)),
       AND(MOD(B16392,1)&gt;=TIME(23,0,0), MOD(B16392,1)&lt;TIME(23,30,0))
    ),                                                           "Shoulder hour",
    TRUE,                                                        "Regular"
)</f>
        <v>Night hours</v>
      </c>
      <c r="G16392" t="s">
        <v>789</v>
      </c>
    </row>
    <row r="16393" spans="1:7" x14ac:dyDescent="0.25">
      <c r="A16393" s="2">
        <v>45874</v>
      </c>
      <c r="B16393" s="1">
        <v>5.4166666666666669E-2</v>
      </c>
      <c r="C16393" t="s">
        <v>27</v>
      </c>
      <c r="D16393" t="s">
        <v>28</v>
      </c>
      <c r="F16393" t="str" cm="1">
        <f t="array" ref="F16393">_xlfn.IFS(
    OR(MOD(B16393,1)&gt;=TIME(23,30,0), MOD(B16393,1)&lt;TIME(6,0,0)),        "Night hours",
    OR(
       AND(MOD(B16393,1)&gt;=TIME(6,0,0),  MOD(B16393,1)&lt;TIME(7,0,0)),
       AND(MOD(B16393,1)&gt;=TIME(23,0,0), MOD(B16393,1)&lt;TIME(23,30,0))
    ),                                                           "Shoulder hour",
    TRUE,                                                        "Regular"
)</f>
        <v>Night hours</v>
      </c>
      <c r="G16393" t="s">
        <v>789</v>
      </c>
    </row>
    <row r="16394" spans="1:7" x14ac:dyDescent="0.25">
      <c r="A16394" s="2">
        <v>45874</v>
      </c>
      <c r="B16394" s="1">
        <v>4.2361111111111113E-2</v>
      </c>
      <c r="C16394" t="s">
        <v>186</v>
      </c>
      <c r="D16394" t="s">
        <v>734</v>
      </c>
      <c r="F16394" t="str" cm="1">
        <f t="array" ref="F16394">_xlfn.IFS(
    OR(MOD(B16394,1)&gt;=TIME(23,30,0), MOD(B16394,1)&lt;TIME(6,0,0)),        "Night hours",
    OR(
       AND(MOD(B16394,1)&gt;=TIME(6,0,0),  MOD(B16394,1)&lt;TIME(7,0,0)),
       AND(MOD(B16394,1)&gt;=TIME(23,0,0), MOD(B16394,1)&lt;TIME(23,30,0))
    ),                                                           "Shoulder hour",
    TRUE,                                                        "Regular"
)</f>
        <v>Night hours</v>
      </c>
      <c r="G16394" t="s">
        <v>789</v>
      </c>
    </row>
    <row r="16395" spans="1:7" x14ac:dyDescent="0.25">
      <c r="A16395" s="2">
        <v>45874</v>
      </c>
      <c r="B16395" s="1">
        <v>3.8194444444444448E-2</v>
      </c>
      <c r="C16395" t="s">
        <v>157</v>
      </c>
      <c r="D16395" t="s">
        <v>504</v>
      </c>
      <c r="F16395" t="str" cm="1">
        <f t="array" ref="F16395">_xlfn.IFS(
    OR(MOD(B16395,1)&gt;=TIME(23,30,0), MOD(B16395,1)&lt;TIME(6,0,0)),        "Night hours",
    OR(
       AND(MOD(B16395,1)&gt;=TIME(6,0,0),  MOD(B16395,1)&lt;TIME(7,0,0)),
       AND(MOD(B16395,1)&gt;=TIME(23,0,0), MOD(B16395,1)&lt;TIME(23,30,0))
    ),                                                           "Shoulder hour",
    TRUE,                                                        "Regular"
)</f>
        <v>Night hours</v>
      </c>
      <c r="G16395" t="s">
        <v>789</v>
      </c>
    </row>
    <row r="16396" spans="1:7" x14ac:dyDescent="0.25">
      <c r="A16396" s="2">
        <v>45874</v>
      </c>
      <c r="B16396" s="1">
        <v>3.1944444444444442E-2</v>
      </c>
      <c r="C16396" t="s">
        <v>55</v>
      </c>
      <c r="D16396" t="s">
        <v>735</v>
      </c>
      <c r="F16396" t="str" cm="1">
        <f t="array" ref="F16396">_xlfn.IFS(
    OR(MOD(B16396,1)&gt;=TIME(23,30,0), MOD(B16396,1)&lt;TIME(6,0,0)),        "Night hours",
    OR(
       AND(MOD(B16396,1)&gt;=TIME(6,0,0),  MOD(B16396,1)&lt;TIME(7,0,0)),
       AND(MOD(B16396,1)&gt;=TIME(23,0,0), MOD(B16396,1)&lt;TIME(23,30,0))
    ),                                                           "Shoulder hour",
    TRUE,                                                        "Regular"
)</f>
        <v>Night hours</v>
      </c>
      <c r="G16396" t="s">
        <v>789</v>
      </c>
    </row>
    <row r="16397" spans="1:7" x14ac:dyDescent="0.25">
      <c r="A16397" s="2">
        <v>45874</v>
      </c>
      <c r="B16397" s="1">
        <v>2.7777777777777776E-2</v>
      </c>
      <c r="C16397" t="s">
        <v>129</v>
      </c>
      <c r="D16397" t="s">
        <v>130</v>
      </c>
      <c r="F16397" t="str" cm="1">
        <f t="array" ref="F16397">_xlfn.IFS(
    OR(MOD(B16397,1)&gt;=TIME(23,30,0), MOD(B16397,1)&lt;TIME(6,0,0)),        "Night hours",
    OR(
       AND(MOD(B16397,1)&gt;=TIME(6,0,0),  MOD(B16397,1)&lt;TIME(7,0,0)),
       AND(MOD(B16397,1)&gt;=TIME(23,0,0), MOD(B16397,1)&lt;TIME(23,30,0))
    ),                                                           "Shoulder hour",
    TRUE,                                                        "Regular"
)</f>
        <v>Night hours</v>
      </c>
      <c r="G16397" t="s">
        <v>789</v>
      </c>
    </row>
    <row r="16398" spans="1:7" x14ac:dyDescent="0.25">
      <c r="A16398" s="2">
        <v>45874</v>
      </c>
      <c r="B16398" s="1">
        <v>2.2916666666666665E-2</v>
      </c>
      <c r="C16398" t="s">
        <v>43</v>
      </c>
      <c r="D16398" t="s">
        <v>502</v>
      </c>
      <c r="F16398" t="str" cm="1">
        <f t="array" ref="F16398">_xlfn.IFS(
    OR(MOD(B16398,1)&gt;=TIME(23,30,0), MOD(B16398,1)&lt;TIME(6,0,0)),        "Night hours",
    OR(
       AND(MOD(B16398,1)&gt;=TIME(6,0,0),  MOD(B16398,1)&lt;TIME(7,0,0)),
       AND(MOD(B16398,1)&gt;=TIME(23,0,0), MOD(B16398,1)&lt;TIME(23,30,0))
    ),                                                           "Shoulder hour",
    TRUE,                                                        "Regular"
)</f>
        <v>Night hours</v>
      </c>
      <c r="G16398" t="s">
        <v>789</v>
      </c>
    </row>
    <row r="16399" spans="1:7" x14ac:dyDescent="0.25">
      <c r="A16399" s="2">
        <v>45874</v>
      </c>
      <c r="B16399" s="1">
        <v>2.0833333333333332E-2</v>
      </c>
      <c r="C16399" t="s">
        <v>19</v>
      </c>
      <c r="D16399" t="s">
        <v>505</v>
      </c>
      <c r="F16399" t="str" cm="1">
        <f t="array" ref="F16399">_xlfn.IFS(
    OR(MOD(B16399,1)&gt;=TIME(23,30,0), MOD(B16399,1)&lt;TIME(6,0,0)),        "Night hours",
    OR(
       AND(MOD(B16399,1)&gt;=TIME(6,0,0),  MOD(B16399,1)&lt;TIME(7,0,0)),
       AND(MOD(B16399,1)&gt;=TIME(23,0,0), MOD(B16399,1)&lt;TIME(23,30,0))
    ),                                                           "Shoulder hour",
    TRUE,                                                        "Regular"
)</f>
        <v>Night hours</v>
      </c>
      <c r="G16399" t="s">
        <v>789</v>
      </c>
    </row>
    <row r="16400" spans="1:7" x14ac:dyDescent="0.25">
      <c r="A16400" s="2">
        <v>45874</v>
      </c>
      <c r="B16400" s="1">
        <v>1.8749999999999999E-2</v>
      </c>
      <c r="C16400" t="s">
        <v>29</v>
      </c>
      <c r="D16400" t="s">
        <v>377</v>
      </c>
      <c r="F16400" t="str" cm="1">
        <f t="array" ref="F16400">_xlfn.IFS(
    OR(MOD(B16400,1)&gt;=TIME(23,30,0), MOD(B16400,1)&lt;TIME(6,0,0)),        "Night hours",
    OR(
       AND(MOD(B16400,1)&gt;=TIME(6,0,0),  MOD(B16400,1)&lt;TIME(7,0,0)),
       AND(MOD(B16400,1)&gt;=TIME(23,0,0), MOD(B16400,1)&lt;TIME(23,30,0))
    ),                                                           "Shoulder hour",
    TRUE,                                                        "Regular"
)</f>
        <v>Night hours</v>
      </c>
      <c r="G16400" t="s">
        <v>789</v>
      </c>
    </row>
    <row r="16401" spans="1:7" x14ac:dyDescent="0.25">
      <c r="A16401" s="2">
        <v>45874</v>
      </c>
      <c r="B16401" s="1">
        <v>1.6666666666666666E-2</v>
      </c>
      <c r="C16401" t="s">
        <v>675</v>
      </c>
      <c r="D16401" t="s">
        <v>733</v>
      </c>
      <c r="F16401" t="str" cm="1">
        <f t="array" ref="F16401">_xlfn.IFS(
    OR(MOD(B16401,1)&gt;=TIME(23,30,0), MOD(B16401,1)&lt;TIME(6,0,0)),        "Night hours",
    OR(
       AND(MOD(B16401,1)&gt;=TIME(6,0,0),  MOD(B16401,1)&lt;TIME(7,0,0)),
       AND(MOD(B16401,1)&gt;=TIME(23,0,0), MOD(B16401,1)&lt;TIME(23,30,0))
    ),                                                           "Shoulder hour",
    TRUE,                                                        "Regular"
)</f>
        <v>Night hours</v>
      </c>
      <c r="G16401" t="s">
        <v>789</v>
      </c>
    </row>
    <row r="16402" spans="1:7" x14ac:dyDescent="0.25">
      <c r="A16402" s="2">
        <v>45874</v>
      </c>
      <c r="B16402" s="1">
        <v>1.4583333333333334E-2</v>
      </c>
      <c r="C16402" t="s">
        <v>100</v>
      </c>
      <c r="D16402" t="s">
        <v>172</v>
      </c>
      <c r="F16402" t="str" cm="1">
        <f t="array" ref="F16402">_xlfn.IFS(
    OR(MOD(B16402,1)&gt;=TIME(23,30,0), MOD(B16402,1)&lt;TIME(6,0,0)),        "Night hours",
    OR(
       AND(MOD(B16402,1)&gt;=TIME(6,0,0),  MOD(B16402,1)&lt;TIME(7,0,0)),
       AND(MOD(B16402,1)&gt;=TIME(23,0,0), MOD(B16402,1)&lt;TIME(23,30,0))
    ),                                                           "Shoulder hour",
    TRUE,                                                        "Regular"
)</f>
        <v>Night hours</v>
      </c>
      <c r="G16402" t="s">
        <v>789</v>
      </c>
    </row>
    <row r="16403" spans="1:7" x14ac:dyDescent="0.25">
      <c r="A16403" s="2">
        <v>45874</v>
      </c>
      <c r="B16403" s="1">
        <v>1.3888888888888888E-2</v>
      </c>
      <c r="C16403" t="s">
        <v>186</v>
      </c>
      <c r="D16403" t="s">
        <v>397</v>
      </c>
      <c r="F16403" t="str" cm="1">
        <f t="array" ref="F16403">_xlfn.IFS(
    OR(MOD(B16403,1)&gt;=TIME(23,30,0), MOD(B16403,1)&lt;TIME(6,0,0)),        "Night hours",
    OR(
       AND(MOD(B16403,1)&gt;=TIME(6,0,0),  MOD(B16403,1)&lt;TIME(7,0,0)),
       AND(MOD(B16403,1)&gt;=TIME(23,0,0), MOD(B16403,1)&lt;TIME(23,30,0))
    ),                                                           "Shoulder hour",
    TRUE,                                                        "Regular"
)</f>
        <v>Night hours</v>
      </c>
      <c r="G16403" t="s">
        <v>789</v>
      </c>
    </row>
    <row r="16404" spans="1:7" x14ac:dyDescent="0.25">
      <c r="A16404" s="2">
        <v>45874</v>
      </c>
      <c r="B16404" s="1">
        <v>2.7777777777777779E-3</v>
      </c>
      <c r="C16404" t="s">
        <v>21</v>
      </c>
      <c r="D16404" t="s">
        <v>22</v>
      </c>
      <c r="F16404" t="str" cm="1">
        <f t="array" ref="F16404">_xlfn.IFS(
    OR(MOD(B16404,1)&gt;=TIME(23,30,0), MOD(B16404,1)&lt;TIME(6,0,0)),        "Night hours",
    OR(
       AND(MOD(B16404,1)&gt;=TIME(6,0,0),  MOD(B16404,1)&lt;TIME(7,0,0)),
       AND(MOD(B16404,1)&gt;=TIME(23,0,0), MOD(B16404,1)&lt;TIME(23,30,0))
    ),                                                           "Shoulder hour",
    TRUE,                                                        "Regular"
)</f>
        <v>Night hours</v>
      </c>
      <c r="G16404" t="s">
        <v>789</v>
      </c>
    </row>
    <row r="16405" spans="1:7" x14ac:dyDescent="0.25">
      <c r="A16405" s="2">
        <v>45874</v>
      </c>
      <c r="B16405" s="1">
        <v>1.3888888888888889E-3</v>
      </c>
      <c r="C16405" t="s">
        <v>186</v>
      </c>
      <c r="D16405" t="s">
        <v>459</v>
      </c>
      <c r="F16405" t="str" cm="1">
        <f t="array" ref="F16405">_xlfn.IFS(
    OR(MOD(B16405,1)&gt;=TIME(23,30,0), MOD(B16405,1)&lt;TIME(6,0,0)),        "Night hours",
    OR(
       AND(MOD(B16405,1)&gt;=TIME(6,0,0),  MOD(B16405,1)&lt;TIME(7,0,0)),
       AND(MOD(B16405,1)&gt;=TIME(23,0,0), MOD(B16405,1)&lt;TIME(23,30,0))
    ),                                                           "Shoulder hour",
    TRUE,                                                        "Regular"
)</f>
        <v>Night hours</v>
      </c>
      <c r="G16405" t="s">
        <v>789</v>
      </c>
    </row>
    <row r="16406" spans="1:7" x14ac:dyDescent="0.25">
      <c r="A16406" s="2">
        <v>45874</v>
      </c>
      <c r="B16406" s="1">
        <v>0.98958333333333337</v>
      </c>
      <c r="C16406" t="s">
        <v>69</v>
      </c>
      <c r="D16406" t="s">
        <v>701</v>
      </c>
      <c r="F16406" t="str" cm="1">
        <f t="array" ref="F16406">_xlfn.IFS(
    OR(MOD(B16406,1)&gt;=TIME(23,30,0), MOD(B16406,1)&lt;TIME(6,0,0)),        "Night hours",
    OR(
       AND(MOD(B16406,1)&gt;=TIME(6,0,0),  MOD(B16406,1)&lt;TIME(7,0,0)),
       AND(MOD(B16406,1)&gt;=TIME(23,0,0), MOD(B16406,1)&lt;TIME(23,30,0))
    ),                                                           "Shoulder hour",
    TRUE,                                                        "Regular"
)</f>
        <v>Night hours</v>
      </c>
      <c r="G16406" t="s">
        <v>0</v>
      </c>
    </row>
    <row r="16407" spans="1:7" x14ac:dyDescent="0.25">
      <c r="A16407" s="2">
        <v>45874</v>
      </c>
      <c r="B16407" s="1">
        <v>0.92361111111111116</v>
      </c>
      <c r="C16407" t="s">
        <v>39</v>
      </c>
      <c r="D16407" t="s">
        <v>275</v>
      </c>
      <c r="F16407" t="str" cm="1">
        <f t="array" ref="F16407">_xlfn.IFS(
    OR(MOD(B16407,1)&gt;=TIME(23,30,0), MOD(B16407,1)&lt;TIME(6,0,0)),        "Night hours",
    OR(
       AND(MOD(B16407,1)&gt;=TIME(6,0,0),  MOD(B16407,1)&lt;TIME(7,0,0)),
       AND(MOD(B16407,1)&gt;=TIME(23,0,0), MOD(B16407,1)&lt;TIME(23,30,0))
    ),                                                           "Shoulder hour",
    TRUE,                                                        "Regular"
)</f>
        <v>Regular</v>
      </c>
      <c r="G16407" t="s">
        <v>0</v>
      </c>
    </row>
    <row r="16408" spans="1:7" x14ac:dyDescent="0.25">
      <c r="A16408" s="2">
        <v>45874</v>
      </c>
      <c r="B16408" s="1">
        <v>0.91041666666666665</v>
      </c>
      <c r="C16408" t="s">
        <v>434</v>
      </c>
      <c r="D16408" t="s">
        <v>1317</v>
      </c>
      <c r="F16408" t="str" cm="1">
        <f t="array" ref="F16408">_xlfn.IFS(
    OR(MOD(B16408,1)&gt;=TIME(23,30,0), MOD(B16408,1)&lt;TIME(6,0,0)),        "Night hours",
    OR(
       AND(MOD(B16408,1)&gt;=TIME(6,0,0),  MOD(B16408,1)&lt;TIME(7,0,0)),
       AND(MOD(B16408,1)&gt;=TIME(23,0,0), MOD(B16408,1)&lt;TIME(23,30,0))
    ),                                                           "Shoulder hour",
    TRUE,                                                        "Regular"
)</f>
        <v>Regular</v>
      </c>
      <c r="G16408" t="s">
        <v>0</v>
      </c>
    </row>
    <row r="16409" spans="1:7" x14ac:dyDescent="0.25">
      <c r="A16409" s="2">
        <v>45874</v>
      </c>
      <c r="B16409" s="1">
        <v>0.90694444444444444</v>
      </c>
      <c r="C16409" t="s">
        <v>23</v>
      </c>
      <c r="D16409" t="s">
        <v>327</v>
      </c>
      <c r="F16409" t="str" cm="1">
        <f t="array" ref="F16409">_xlfn.IFS(
    OR(MOD(B16409,1)&gt;=TIME(23,30,0), MOD(B16409,1)&lt;TIME(6,0,0)),        "Night hours",
    OR(
       AND(MOD(B16409,1)&gt;=TIME(6,0,0),  MOD(B16409,1)&lt;TIME(7,0,0)),
       AND(MOD(B16409,1)&gt;=TIME(23,0,0), MOD(B16409,1)&lt;TIME(23,30,0))
    ),                                                           "Shoulder hour",
    TRUE,                                                        "Regular"
)</f>
        <v>Regular</v>
      </c>
      <c r="G16409" t="s">
        <v>0</v>
      </c>
    </row>
    <row r="16410" spans="1:7" x14ac:dyDescent="0.25">
      <c r="A16410" s="2">
        <v>45874</v>
      </c>
      <c r="B16410" s="1">
        <v>0.87777777777777777</v>
      </c>
      <c r="C16410" t="s">
        <v>17</v>
      </c>
      <c r="D16410" t="s">
        <v>670</v>
      </c>
      <c r="F16410" t="str" cm="1">
        <f t="array" ref="F16410">_xlfn.IFS(
    OR(MOD(B16410,1)&gt;=TIME(23,30,0), MOD(B16410,1)&lt;TIME(6,0,0)),        "Night hours",
    OR(
       AND(MOD(B16410,1)&gt;=TIME(6,0,0),  MOD(B16410,1)&lt;TIME(7,0,0)),
       AND(MOD(B16410,1)&gt;=TIME(23,0,0), MOD(B16410,1)&lt;TIME(23,30,0))
    ),                                                           "Shoulder hour",
    TRUE,                                                        "Regular"
)</f>
        <v>Regular</v>
      </c>
      <c r="G16410" t="s">
        <v>0</v>
      </c>
    </row>
    <row r="16411" spans="1:7" x14ac:dyDescent="0.25">
      <c r="A16411" s="2">
        <v>45874</v>
      </c>
      <c r="B16411" s="1">
        <v>0.86875000000000002</v>
      </c>
      <c r="C16411" t="s">
        <v>69</v>
      </c>
      <c r="D16411" t="s">
        <v>219</v>
      </c>
      <c r="F16411" t="str" cm="1">
        <f t="array" ref="F16411">_xlfn.IFS(
    OR(MOD(B16411,1)&gt;=TIME(23,30,0), MOD(B16411,1)&lt;TIME(6,0,0)),        "Night hours",
    OR(
       AND(MOD(B16411,1)&gt;=TIME(6,0,0),  MOD(B16411,1)&lt;TIME(7,0,0)),
       AND(MOD(B16411,1)&gt;=TIME(23,0,0), MOD(B16411,1)&lt;TIME(23,30,0))
    ),                                                           "Shoulder hour",
    TRUE,                                                        "Regular"
)</f>
        <v>Regular</v>
      </c>
      <c r="G16411" t="s">
        <v>0</v>
      </c>
    </row>
    <row r="16412" spans="1:7" x14ac:dyDescent="0.25">
      <c r="A16412" s="2">
        <v>45874</v>
      </c>
      <c r="B16412" s="1">
        <v>0.86736111111111114</v>
      </c>
      <c r="C16412" t="s">
        <v>29</v>
      </c>
      <c r="D16412" t="s">
        <v>326</v>
      </c>
      <c r="F16412" t="str" cm="1">
        <f t="array" ref="F16412">_xlfn.IFS(
    OR(MOD(B16412,1)&gt;=TIME(23,30,0), MOD(B16412,1)&lt;TIME(6,0,0)),        "Night hours",
    OR(
       AND(MOD(B16412,1)&gt;=TIME(6,0,0),  MOD(B16412,1)&lt;TIME(7,0,0)),
       AND(MOD(B16412,1)&gt;=TIME(23,0,0), MOD(B16412,1)&lt;TIME(23,30,0))
    ),                                                           "Shoulder hour",
    TRUE,                                                        "Regular"
)</f>
        <v>Regular</v>
      </c>
      <c r="G16412" t="s">
        <v>0</v>
      </c>
    </row>
    <row r="16413" spans="1:7" x14ac:dyDescent="0.25">
      <c r="A16413" s="2">
        <v>45874</v>
      </c>
      <c r="B16413" s="1">
        <v>0.86458333333333337</v>
      </c>
      <c r="C16413" t="s">
        <v>69</v>
      </c>
      <c r="D16413" t="s">
        <v>207</v>
      </c>
      <c r="F16413" t="str" cm="1">
        <f t="array" ref="F16413">_xlfn.IFS(
    OR(MOD(B16413,1)&gt;=TIME(23,30,0), MOD(B16413,1)&lt;TIME(6,0,0)),        "Night hours",
    OR(
       AND(MOD(B16413,1)&gt;=TIME(6,0,0),  MOD(B16413,1)&lt;TIME(7,0,0)),
       AND(MOD(B16413,1)&gt;=TIME(23,0,0), MOD(B16413,1)&lt;TIME(23,30,0))
    ),                                                           "Shoulder hour",
    TRUE,                                                        "Regular"
)</f>
        <v>Regular</v>
      </c>
      <c r="G16413" t="s">
        <v>0</v>
      </c>
    </row>
    <row r="16414" spans="1:7" x14ac:dyDescent="0.25">
      <c r="A16414" s="2">
        <v>45874</v>
      </c>
      <c r="B16414" s="1">
        <v>0.85416666666666663</v>
      </c>
      <c r="C16414" t="s">
        <v>135</v>
      </c>
      <c r="D16414" t="s">
        <v>293</v>
      </c>
      <c r="F16414" t="str" cm="1">
        <f t="array" ref="F16414">_xlfn.IFS(
    OR(MOD(B16414,1)&gt;=TIME(23,30,0), MOD(B16414,1)&lt;TIME(6,0,0)),        "Night hours",
    OR(
       AND(MOD(B16414,1)&gt;=TIME(6,0,0),  MOD(B16414,1)&lt;TIME(7,0,0)),
       AND(MOD(B16414,1)&gt;=TIME(23,0,0), MOD(B16414,1)&lt;TIME(23,30,0))
    ),                                                           "Shoulder hour",
    TRUE,                                                        "Regular"
)</f>
        <v>Regular</v>
      </c>
      <c r="G16414" t="s">
        <v>0</v>
      </c>
    </row>
    <row r="16415" spans="1:7" x14ac:dyDescent="0.25">
      <c r="A16415" s="2">
        <v>45874</v>
      </c>
      <c r="B16415" s="1">
        <v>0.85069444444444442</v>
      </c>
      <c r="C16415" t="s">
        <v>342</v>
      </c>
      <c r="D16415" t="s">
        <v>557</v>
      </c>
      <c r="F16415" t="str" cm="1">
        <f t="array" ref="F16415">_xlfn.IFS(
    OR(MOD(B16415,1)&gt;=TIME(23,30,0), MOD(B16415,1)&lt;TIME(6,0,0)),        "Night hours",
    OR(
       AND(MOD(B16415,1)&gt;=TIME(6,0,0),  MOD(B16415,1)&lt;TIME(7,0,0)),
       AND(MOD(B16415,1)&gt;=TIME(23,0,0), MOD(B16415,1)&lt;TIME(23,30,0))
    ),                                                           "Shoulder hour",
    TRUE,                                                        "Regular"
)</f>
        <v>Regular</v>
      </c>
      <c r="G16415" t="s">
        <v>0</v>
      </c>
    </row>
    <row r="16416" spans="1:7" x14ac:dyDescent="0.25">
      <c r="A16416" s="2">
        <v>45874</v>
      </c>
      <c r="B16416" s="1">
        <v>0.83750000000000002</v>
      </c>
      <c r="C16416" t="s">
        <v>21</v>
      </c>
      <c r="D16416" t="s">
        <v>206</v>
      </c>
      <c r="F16416" t="str" cm="1">
        <f t="array" ref="F16416">_xlfn.IFS(
    OR(MOD(B16416,1)&gt;=TIME(23,30,0), MOD(B16416,1)&lt;TIME(6,0,0)),        "Night hours",
    OR(
       AND(MOD(B16416,1)&gt;=TIME(6,0,0),  MOD(B16416,1)&lt;TIME(7,0,0)),
       AND(MOD(B16416,1)&gt;=TIME(23,0,0), MOD(B16416,1)&lt;TIME(23,30,0))
    ),                                                           "Shoulder hour",
    TRUE,                                                        "Regular"
)</f>
        <v>Regular</v>
      </c>
      <c r="G16416" t="s">
        <v>0</v>
      </c>
    </row>
    <row r="16417" spans="1:7" x14ac:dyDescent="0.25">
      <c r="A16417" s="2">
        <v>45874</v>
      </c>
      <c r="B16417" s="1">
        <v>0.83611111111111114</v>
      </c>
      <c r="C16417" t="s">
        <v>33</v>
      </c>
      <c r="D16417" t="s">
        <v>212</v>
      </c>
      <c r="F16417" t="str" cm="1">
        <f t="array" ref="F16417">_xlfn.IFS(
    OR(MOD(B16417,1)&gt;=TIME(23,30,0), MOD(B16417,1)&lt;TIME(6,0,0)),        "Night hours",
    OR(
       AND(MOD(B16417,1)&gt;=TIME(6,0,0),  MOD(B16417,1)&lt;TIME(7,0,0)),
       AND(MOD(B16417,1)&gt;=TIME(23,0,0), MOD(B16417,1)&lt;TIME(23,30,0))
    ),                                                           "Shoulder hour",
    TRUE,                                                        "Regular"
)</f>
        <v>Regular</v>
      </c>
      <c r="G16417" t="s">
        <v>0</v>
      </c>
    </row>
    <row r="16418" spans="1:7" x14ac:dyDescent="0.25">
      <c r="A16418" s="2">
        <v>45874</v>
      </c>
      <c r="B16418" s="1">
        <v>0.83263888888888893</v>
      </c>
      <c r="C16418" t="s">
        <v>47</v>
      </c>
      <c r="D16418" t="s">
        <v>210</v>
      </c>
      <c r="F16418" t="str" cm="1">
        <f t="array" ref="F16418">_xlfn.IFS(
    OR(MOD(B16418,1)&gt;=TIME(23,30,0), MOD(B16418,1)&lt;TIME(6,0,0)),        "Night hours",
    OR(
       AND(MOD(B16418,1)&gt;=TIME(6,0,0),  MOD(B16418,1)&lt;TIME(7,0,0)),
       AND(MOD(B16418,1)&gt;=TIME(23,0,0), MOD(B16418,1)&lt;TIME(23,30,0))
    ),                                                           "Shoulder hour",
    TRUE,                                                        "Regular"
)</f>
        <v>Regular</v>
      </c>
      <c r="G16418" t="s">
        <v>0</v>
      </c>
    </row>
    <row r="16419" spans="1:7" x14ac:dyDescent="0.25">
      <c r="A16419" s="2">
        <v>45874</v>
      </c>
      <c r="B16419" s="1">
        <v>0.82847222222222228</v>
      </c>
      <c r="C16419" t="s">
        <v>123</v>
      </c>
      <c r="D16419" t="s">
        <v>284</v>
      </c>
      <c r="F16419" t="str" cm="1">
        <f t="array" ref="F16419">_xlfn.IFS(
    OR(MOD(B16419,1)&gt;=TIME(23,30,0), MOD(B16419,1)&lt;TIME(6,0,0)),        "Night hours",
    OR(
       AND(MOD(B16419,1)&gt;=TIME(6,0,0),  MOD(B16419,1)&lt;TIME(7,0,0)),
       AND(MOD(B16419,1)&gt;=TIME(23,0,0), MOD(B16419,1)&lt;TIME(23,30,0))
    ),                                                           "Shoulder hour",
    TRUE,                                                        "Regular"
)</f>
        <v>Regular</v>
      </c>
      <c r="G16419" t="s">
        <v>0</v>
      </c>
    </row>
    <row r="16420" spans="1:7" x14ac:dyDescent="0.25">
      <c r="A16420" s="2">
        <v>45874</v>
      </c>
      <c r="B16420" s="1">
        <v>0.80138888888888893</v>
      </c>
      <c r="C16420" t="s">
        <v>43</v>
      </c>
      <c r="D16420" t="s">
        <v>221</v>
      </c>
      <c r="F16420" t="str" cm="1">
        <f t="array" ref="F16420">_xlfn.IFS(
    OR(MOD(B16420,1)&gt;=TIME(23,30,0), MOD(B16420,1)&lt;TIME(6,0,0)),        "Night hours",
    OR(
       AND(MOD(B16420,1)&gt;=TIME(6,0,0),  MOD(B16420,1)&lt;TIME(7,0,0)),
       AND(MOD(B16420,1)&gt;=TIME(23,0,0), MOD(B16420,1)&lt;TIME(23,30,0))
    ),                                                           "Shoulder hour",
    TRUE,                                                        "Regular"
)</f>
        <v>Regular</v>
      </c>
      <c r="G16420" t="s">
        <v>0</v>
      </c>
    </row>
    <row r="16421" spans="1:7" x14ac:dyDescent="0.25">
      <c r="A16421" s="2">
        <v>45874</v>
      </c>
      <c r="B16421" s="1">
        <v>0.79583333333333328</v>
      </c>
      <c r="C16421" t="s">
        <v>5</v>
      </c>
      <c r="D16421" t="s">
        <v>609</v>
      </c>
      <c r="F16421" t="str" cm="1">
        <f t="array" ref="F16421">_xlfn.IFS(
    OR(MOD(B16421,1)&gt;=TIME(23,30,0), MOD(B16421,1)&lt;TIME(6,0,0)),        "Night hours",
    OR(
       AND(MOD(B16421,1)&gt;=TIME(6,0,0),  MOD(B16421,1)&lt;TIME(7,0,0)),
       AND(MOD(B16421,1)&gt;=TIME(23,0,0), MOD(B16421,1)&lt;TIME(23,30,0))
    ),                                                           "Shoulder hour",
    TRUE,                                                        "Regular"
)</f>
        <v>Regular</v>
      </c>
      <c r="G16421" t="s">
        <v>0</v>
      </c>
    </row>
    <row r="16422" spans="1:7" x14ac:dyDescent="0.25">
      <c r="A16422" s="2">
        <v>45874</v>
      </c>
      <c r="B16422" s="1">
        <v>0.7944444444444444</v>
      </c>
      <c r="C16422" t="s">
        <v>25</v>
      </c>
      <c r="D16422" t="s">
        <v>224</v>
      </c>
      <c r="F16422" t="str" cm="1">
        <f t="array" ref="F16422">_xlfn.IFS(
    OR(MOD(B16422,1)&gt;=TIME(23,30,0), MOD(B16422,1)&lt;TIME(6,0,0)),        "Night hours",
    OR(
       AND(MOD(B16422,1)&gt;=TIME(6,0,0),  MOD(B16422,1)&lt;TIME(7,0,0)),
       AND(MOD(B16422,1)&gt;=TIME(23,0,0), MOD(B16422,1)&lt;TIME(23,30,0))
    ),                                                           "Shoulder hour",
    TRUE,                                                        "Regular"
)</f>
        <v>Regular</v>
      </c>
      <c r="G16422" t="s">
        <v>0</v>
      </c>
    </row>
    <row r="16423" spans="1:7" x14ac:dyDescent="0.25">
      <c r="A16423" s="2">
        <v>45874</v>
      </c>
      <c r="B16423" s="1">
        <v>0.78749999999999998</v>
      </c>
      <c r="C16423" t="s">
        <v>69</v>
      </c>
      <c r="D16423" t="s">
        <v>205</v>
      </c>
      <c r="F16423" t="str" cm="1">
        <f t="array" ref="F16423">_xlfn.IFS(
    OR(MOD(B16423,1)&gt;=TIME(23,30,0), MOD(B16423,1)&lt;TIME(6,0,0)),        "Night hours",
    OR(
       AND(MOD(B16423,1)&gt;=TIME(6,0,0),  MOD(B16423,1)&lt;TIME(7,0,0)),
       AND(MOD(B16423,1)&gt;=TIME(23,0,0), MOD(B16423,1)&lt;TIME(23,30,0))
    ),                                                           "Shoulder hour",
    TRUE,                                                        "Regular"
)</f>
        <v>Regular</v>
      </c>
      <c r="G16423" t="s">
        <v>0</v>
      </c>
    </row>
    <row r="16424" spans="1:7" x14ac:dyDescent="0.25">
      <c r="A16424" s="2">
        <v>45874</v>
      </c>
      <c r="B16424" s="1">
        <v>0.78611111111111109</v>
      </c>
      <c r="C16424" t="s">
        <v>154</v>
      </c>
      <c r="D16424" t="s">
        <v>331</v>
      </c>
      <c r="F16424" t="str" cm="1">
        <f t="array" ref="F16424">_xlfn.IFS(
    OR(MOD(B16424,1)&gt;=TIME(23,30,0), MOD(B16424,1)&lt;TIME(6,0,0)),        "Night hours",
    OR(
       AND(MOD(B16424,1)&gt;=TIME(6,0,0),  MOD(B16424,1)&lt;TIME(7,0,0)),
       AND(MOD(B16424,1)&gt;=TIME(23,0,0), MOD(B16424,1)&lt;TIME(23,30,0))
    ),                                                           "Shoulder hour",
    TRUE,                                                        "Regular"
)</f>
        <v>Regular</v>
      </c>
      <c r="G16424" t="s">
        <v>0</v>
      </c>
    </row>
    <row r="16425" spans="1:7" x14ac:dyDescent="0.25">
      <c r="A16425" s="2">
        <v>45874</v>
      </c>
      <c r="B16425" s="1">
        <v>0.77638888888888891</v>
      </c>
      <c r="C16425" t="s">
        <v>29</v>
      </c>
      <c r="D16425" t="s">
        <v>274</v>
      </c>
      <c r="F16425" t="str" cm="1">
        <f t="array" ref="F16425">_xlfn.IFS(
    OR(MOD(B16425,1)&gt;=TIME(23,30,0), MOD(B16425,1)&lt;TIME(6,0,0)),        "Night hours",
    OR(
       AND(MOD(B16425,1)&gt;=TIME(6,0,0),  MOD(B16425,1)&lt;TIME(7,0,0)),
       AND(MOD(B16425,1)&gt;=TIME(23,0,0), MOD(B16425,1)&lt;TIME(23,30,0))
    ),                                                           "Shoulder hour",
    TRUE,                                                        "Regular"
)</f>
        <v>Regular</v>
      </c>
      <c r="G16425" t="s">
        <v>0</v>
      </c>
    </row>
    <row r="16426" spans="1:7" x14ac:dyDescent="0.25">
      <c r="A16426" s="2">
        <v>45874</v>
      </c>
      <c r="B16426" s="1">
        <v>0.77361111111111114</v>
      </c>
      <c r="C16426" t="s">
        <v>100</v>
      </c>
      <c r="D16426" t="s">
        <v>220</v>
      </c>
      <c r="F16426" t="str" cm="1">
        <f t="array" ref="F16426">_xlfn.IFS(
    OR(MOD(B16426,1)&gt;=TIME(23,30,0), MOD(B16426,1)&lt;TIME(6,0,0)),        "Night hours",
    OR(
       AND(MOD(B16426,1)&gt;=TIME(6,0,0),  MOD(B16426,1)&lt;TIME(7,0,0)),
       AND(MOD(B16426,1)&gt;=TIME(23,0,0), MOD(B16426,1)&lt;TIME(23,30,0))
    ),                                                           "Shoulder hour",
    TRUE,                                                        "Regular"
)</f>
        <v>Regular</v>
      </c>
      <c r="G16426" t="s">
        <v>0</v>
      </c>
    </row>
    <row r="16427" spans="1:7" x14ac:dyDescent="0.25">
      <c r="A16427" s="2">
        <v>45874</v>
      </c>
      <c r="B16427" s="1">
        <v>0.76527777777777772</v>
      </c>
      <c r="C16427" t="s">
        <v>64</v>
      </c>
      <c r="D16427" t="s">
        <v>214</v>
      </c>
      <c r="F16427" t="str" cm="1">
        <f t="array" ref="F16427">_xlfn.IFS(
    OR(MOD(B16427,1)&gt;=TIME(23,30,0), MOD(B16427,1)&lt;TIME(6,0,0)),        "Night hours",
    OR(
       AND(MOD(B16427,1)&gt;=TIME(6,0,0),  MOD(B16427,1)&lt;TIME(7,0,0)),
       AND(MOD(B16427,1)&gt;=TIME(23,0,0), MOD(B16427,1)&lt;TIME(23,30,0))
    ),                                                           "Shoulder hour",
    TRUE,                                                        "Regular"
)</f>
        <v>Regular</v>
      </c>
      <c r="G16427" t="s">
        <v>0</v>
      </c>
    </row>
    <row r="16428" spans="1:7" x14ac:dyDescent="0.25">
      <c r="A16428" s="2">
        <v>45874</v>
      </c>
      <c r="B16428" s="1">
        <v>0.76249999999999996</v>
      </c>
      <c r="C16428" t="s">
        <v>31</v>
      </c>
      <c r="D16428" t="s">
        <v>322</v>
      </c>
      <c r="F16428" t="str" cm="1">
        <f t="array" ref="F16428">_xlfn.IFS(
    OR(MOD(B16428,1)&gt;=TIME(23,30,0), MOD(B16428,1)&lt;TIME(6,0,0)),        "Night hours",
    OR(
       AND(MOD(B16428,1)&gt;=TIME(6,0,0),  MOD(B16428,1)&lt;TIME(7,0,0)),
       AND(MOD(B16428,1)&gt;=TIME(23,0,0), MOD(B16428,1)&lt;TIME(23,30,0))
    ),                                                           "Shoulder hour",
    TRUE,                                                        "Regular"
)</f>
        <v>Regular</v>
      </c>
      <c r="G16428" t="s">
        <v>0</v>
      </c>
    </row>
    <row r="16429" spans="1:7" x14ac:dyDescent="0.25">
      <c r="A16429" s="2">
        <v>45874</v>
      </c>
      <c r="B16429" s="1">
        <v>0.76111111111111107</v>
      </c>
      <c r="C16429" t="s">
        <v>198</v>
      </c>
      <c r="D16429" t="s">
        <v>199</v>
      </c>
      <c r="F16429" t="str" cm="1">
        <f t="array" ref="F16429">_xlfn.IFS(
    OR(MOD(B16429,1)&gt;=TIME(23,30,0), MOD(B16429,1)&lt;TIME(6,0,0)),        "Night hours",
    OR(
       AND(MOD(B16429,1)&gt;=TIME(6,0,0),  MOD(B16429,1)&lt;TIME(7,0,0)),
       AND(MOD(B16429,1)&gt;=TIME(23,0,0), MOD(B16429,1)&lt;TIME(23,30,0))
    ),                                                           "Shoulder hour",
    TRUE,                                                        "Regular"
)</f>
        <v>Regular</v>
      </c>
      <c r="G16429" t="s">
        <v>0</v>
      </c>
    </row>
    <row r="16430" spans="1:7" x14ac:dyDescent="0.25">
      <c r="A16430" s="2">
        <v>45874</v>
      </c>
      <c r="B16430" s="1">
        <v>0.75555555555555554</v>
      </c>
      <c r="C16430" t="s">
        <v>85</v>
      </c>
      <c r="D16430" t="s">
        <v>1316</v>
      </c>
      <c r="F16430" t="str" cm="1">
        <f t="array" ref="F16430">_xlfn.IFS(
    OR(MOD(B16430,1)&gt;=TIME(23,30,0), MOD(B16430,1)&lt;TIME(6,0,0)),        "Night hours",
    OR(
       AND(MOD(B16430,1)&gt;=TIME(6,0,0),  MOD(B16430,1)&lt;TIME(7,0,0)),
       AND(MOD(B16430,1)&gt;=TIME(23,0,0), MOD(B16430,1)&lt;TIME(23,30,0))
    ),                                                           "Shoulder hour",
    TRUE,                                                        "Regular"
)</f>
        <v>Regular</v>
      </c>
      <c r="G16430" t="s">
        <v>0</v>
      </c>
    </row>
    <row r="16431" spans="1:7" x14ac:dyDescent="0.25">
      <c r="A16431" s="2">
        <v>45874</v>
      </c>
      <c r="B16431" s="1">
        <v>0.75277777777777777</v>
      </c>
      <c r="C16431" t="s">
        <v>37</v>
      </c>
      <c r="D16431" t="s">
        <v>229</v>
      </c>
      <c r="F16431" t="str" cm="1">
        <f t="array" ref="F16431">_xlfn.IFS(
    OR(MOD(B16431,1)&gt;=TIME(23,30,0), MOD(B16431,1)&lt;TIME(6,0,0)),        "Night hours",
    OR(
       AND(MOD(B16431,1)&gt;=TIME(6,0,0),  MOD(B16431,1)&lt;TIME(7,0,0)),
       AND(MOD(B16431,1)&gt;=TIME(23,0,0), MOD(B16431,1)&lt;TIME(23,30,0))
    ),                                                           "Shoulder hour",
    TRUE,                                                        "Regular"
)</f>
        <v>Regular</v>
      </c>
      <c r="G16431" t="s">
        <v>0</v>
      </c>
    </row>
    <row r="16432" spans="1:7" x14ac:dyDescent="0.25">
      <c r="A16432" s="2">
        <v>45874</v>
      </c>
      <c r="B16432" s="1">
        <v>0.75069444444444444</v>
      </c>
      <c r="C16432" t="s">
        <v>133</v>
      </c>
      <c r="D16432" t="s">
        <v>302</v>
      </c>
      <c r="F16432" t="str" cm="1">
        <f t="array" ref="F16432">_xlfn.IFS(
    OR(MOD(B16432,1)&gt;=TIME(23,30,0), MOD(B16432,1)&lt;TIME(6,0,0)),        "Night hours",
    OR(
       AND(MOD(B16432,1)&gt;=TIME(6,0,0),  MOD(B16432,1)&lt;TIME(7,0,0)),
       AND(MOD(B16432,1)&gt;=TIME(23,0,0), MOD(B16432,1)&lt;TIME(23,30,0))
    ),                                                           "Shoulder hour",
    TRUE,                                                        "Regular"
)</f>
        <v>Regular</v>
      </c>
      <c r="G16432" t="s">
        <v>0</v>
      </c>
    </row>
    <row r="16433" spans="1:7" x14ac:dyDescent="0.25">
      <c r="A16433" s="2">
        <v>45874</v>
      </c>
      <c r="B16433" s="1">
        <v>0.74652777777777779</v>
      </c>
      <c r="C16433" t="s">
        <v>47</v>
      </c>
      <c r="D16433" t="s">
        <v>541</v>
      </c>
      <c r="F16433" t="str" cm="1">
        <f t="array" ref="F16433">_xlfn.IFS(
    OR(MOD(B16433,1)&gt;=TIME(23,30,0), MOD(B16433,1)&lt;TIME(6,0,0)),        "Night hours",
    OR(
       AND(MOD(B16433,1)&gt;=TIME(6,0,0),  MOD(B16433,1)&lt;TIME(7,0,0)),
       AND(MOD(B16433,1)&gt;=TIME(23,0,0), MOD(B16433,1)&lt;TIME(23,30,0))
    ),                                                           "Shoulder hour",
    TRUE,                                                        "Regular"
)</f>
        <v>Regular</v>
      </c>
      <c r="G16433" t="s">
        <v>0</v>
      </c>
    </row>
    <row r="16434" spans="1:7" x14ac:dyDescent="0.25">
      <c r="A16434" s="2">
        <v>45874</v>
      </c>
      <c r="B16434" s="1">
        <v>0.74583333333333335</v>
      </c>
      <c r="C16434" t="s">
        <v>98</v>
      </c>
      <c r="D16434" t="s">
        <v>1315</v>
      </c>
      <c r="F16434" t="str" cm="1">
        <f t="array" ref="F16434">_xlfn.IFS(
    OR(MOD(B16434,1)&gt;=TIME(23,30,0), MOD(B16434,1)&lt;TIME(6,0,0)),        "Night hours",
    OR(
       AND(MOD(B16434,1)&gt;=TIME(6,0,0),  MOD(B16434,1)&lt;TIME(7,0,0)),
       AND(MOD(B16434,1)&gt;=TIME(23,0,0), MOD(B16434,1)&lt;TIME(23,30,0))
    ),                                                           "Shoulder hour",
    TRUE,                                                        "Regular"
)</f>
        <v>Regular</v>
      </c>
      <c r="G16434" t="s">
        <v>0</v>
      </c>
    </row>
    <row r="16435" spans="1:7" x14ac:dyDescent="0.25">
      <c r="A16435" s="2">
        <v>45874</v>
      </c>
      <c r="B16435" s="1">
        <v>0.73124999999999996</v>
      </c>
      <c r="C16435" t="s">
        <v>25</v>
      </c>
      <c r="D16435" t="s">
        <v>209</v>
      </c>
      <c r="F16435" t="str" cm="1">
        <f t="array" ref="F16435">_xlfn.IFS(
    OR(MOD(B16435,1)&gt;=TIME(23,30,0), MOD(B16435,1)&lt;TIME(6,0,0)),        "Night hours",
    OR(
       AND(MOD(B16435,1)&gt;=TIME(6,0,0),  MOD(B16435,1)&lt;TIME(7,0,0)),
       AND(MOD(B16435,1)&gt;=TIME(23,0,0), MOD(B16435,1)&lt;TIME(23,30,0))
    ),                                                           "Shoulder hour",
    TRUE,                                                        "Regular"
)</f>
        <v>Regular</v>
      </c>
      <c r="G16435" t="s">
        <v>0</v>
      </c>
    </row>
    <row r="16436" spans="1:7" x14ac:dyDescent="0.25">
      <c r="A16436" s="2">
        <v>45874</v>
      </c>
      <c r="B16436" s="1">
        <v>0.72916666666666663</v>
      </c>
      <c r="C16436" t="s">
        <v>340</v>
      </c>
      <c r="D16436" t="s">
        <v>691</v>
      </c>
      <c r="F16436" t="str" cm="1">
        <f t="array" ref="F16436">_xlfn.IFS(
    OR(MOD(B16436,1)&gt;=TIME(23,30,0), MOD(B16436,1)&lt;TIME(6,0,0)),        "Night hours",
    OR(
       AND(MOD(B16436,1)&gt;=TIME(6,0,0),  MOD(B16436,1)&lt;TIME(7,0,0)),
       AND(MOD(B16436,1)&gt;=TIME(23,0,0), MOD(B16436,1)&lt;TIME(23,30,0))
    ),                                                           "Shoulder hour",
    TRUE,                                                        "Regular"
)</f>
        <v>Regular</v>
      </c>
      <c r="G16436" t="s">
        <v>0</v>
      </c>
    </row>
    <row r="16437" spans="1:7" x14ac:dyDescent="0.25">
      <c r="A16437" s="2">
        <v>45874</v>
      </c>
      <c r="B16437" s="1">
        <v>0.72638888888888886</v>
      </c>
      <c r="C16437" t="s">
        <v>131</v>
      </c>
      <c r="D16437" t="s">
        <v>305</v>
      </c>
      <c r="F16437" t="str" cm="1">
        <f t="array" ref="F16437">_xlfn.IFS(
    OR(MOD(B16437,1)&gt;=TIME(23,30,0), MOD(B16437,1)&lt;TIME(6,0,0)),        "Night hours",
    OR(
       AND(MOD(B16437,1)&gt;=TIME(6,0,0),  MOD(B16437,1)&lt;TIME(7,0,0)),
       AND(MOD(B16437,1)&gt;=TIME(23,0,0), MOD(B16437,1)&lt;TIME(23,30,0))
    ),                                                           "Shoulder hour",
    TRUE,                                                        "Regular"
)</f>
        <v>Regular</v>
      </c>
      <c r="G16437" t="s">
        <v>0</v>
      </c>
    </row>
    <row r="16438" spans="1:7" x14ac:dyDescent="0.25">
      <c r="A16438" s="2">
        <v>45874</v>
      </c>
      <c r="B16438" s="1">
        <v>0.72430555555555554</v>
      </c>
      <c r="C16438" t="s">
        <v>361</v>
      </c>
      <c r="D16438" t="s">
        <v>374</v>
      </c>
      <c r="F16438" t="str" cm="1">
        <f t="array" ref="F16438">_xlfn.IFS(
    OR(MOD(B16438,1)&gt;=TIME(23,30,0), MOD(B16438,1)&lt;TIME(6,0,0)),        "Night hours",
    OR(
       AND(MOD(B16438,1)&gt;=TIME(6,0,0),  MOD(B16438,1)&lt;TIME(7,0,0)),
       AND(MOD(B16438,1)&gt;=TIME(23,0,0), MOD(B16438,1)&lt;TIME(23,30,0))
    ),                                                           "Shoulder hour",
    TRUE,                                                        "Regular"
)</f>
        <v>Regular</v>
      </c>
      <c r="G16438" t="s">
        <v>0</v>
      </c>
    </row>
    <row r="16439" spans="1:7" x14ac:dyDescent="0.25">
      <c r="A16439" s="2">
        <v>45874</v>
      </c>
      <c r="B16439" s="1">
        <v>0.71736111111111112</v>
      </c>
      <c r="C16439" t="s">
        <v>191</v>
      </c>
      <c r="D16439" t="s">
        <v>702</v>
      </c>
      <c r="F16439" t="str" cm="1">
        <f t="array" ref="F16439">_xlfn.IFS(
    OR(MOD(B16439,1)&gt;=TIME(23,30,0), MOD(B16439,1)&lt;TIME(6,0,0)),        "Night hours",
    OR(
       AND(MOD(B16439,1)&gt;=TIME(6,0,0),  MOD(B16439,1)&lt;TIME(7,0,0)),
       AND(MOD(B16439,1)&gt;=TIME(23,0,0), MOD(B16439,1)&lt;TIME(23,30,0))
    ),                                                           "Shoulder hour",
    TRUE,                                                        "Regular"
)</f>
        <v>Regular</v>
      </c>
      <c r="G16439" t="s">
        <v>0</v>
      </c>
    </row>
    <row r="16440" spans="1:7" x14ac:dyDescent="0.25">
      <c r="A16440" s="2">
        <v>45874</v>
      </c>
      <c r="B16440" s="1">
        <v>0.71597222222222223</v>
      </c>
      <c r="C16440" t="s">
        <v>91</v>
      </c>
      <c r="D16440" t="s">
        <v>272</v>
      </c>
      <c r="F16440" t="str" cm="1">
        <f t="array" ref="F16440">_xlfn.IFS(
    OR(MOD(B16440,1)&gt;=TIME(23,30,0), MOD(B16440,1)&lt;TIME(6,0,0)),        "Night hours",
    OR(
       AND(MOD(B16440,1)&gt;=TIME(6,0,0),  MOD(B16440,1)&lt;TIME(7,0,0)),
       AND(MOD(B16440,1)&gt;=TIME(23,0,0), MOD(B16440,1)&lt;TIME(23,30,0))
    ),                                                           "Shoulder hour",
    TRUE,                                                        "Regular"
)</f>
        <v>Regular</v>
      </c>
      <c r="G16440" t="s">
        <v>0</v>
      </c>
    </row>
    <row r="16441" spans="1:7" x14ac:dyDescent="0.25">
      <c r="A16441" s="2">
        <v>45874</v>
      </c>
      <c r="B16441" s="1">
        <v>0.70763888888888893</v>
      </c>
      <c r="C16441" t="s">
        <v>55</v>
      </c>
      <c r="D16441" t="s">
        <v>703</v>
      </c>
      <c r="F16441" t="str" cm="1">
        <f t="array" ref="F16441">_xlfn.IFS(
    OR(MOD(B16441,1)&gt;=TIME(23,30,0), MOD(B16441,1)&lt;TIME(6,0,0)),        "Night hours",
    OR(
       AND(MOD(B16441,1)&gt;=TIME(6,0,0),  MOD(B16441,1)&lt;TIME(7,0,0)),
       AND(MOD(B16441,1)&gt;=TIME(23,0,0), MOD(B16441,1)&lt;TIME(23,30,0))
    ),                                                           "Shoulder hour",
    TRUE,                                                        "Regular"
)</f>
        <v>Regular</v>
      </c>
      <c r="G16441" t="s">
        <v>0</v>
      </c>
    </row>
    <row r="16442" spans="1:7" x14ac:dyDescent="0.25">
      <c r="A16442" s="2">
        <v>45874</v>
      </c>
      <c r="B16442" s="1">
        <v>0.70277777777777772</v>
      </c>
      <c r="C16442" t="s">
        <v>60</v>
      </c>
      <c r="D16442" t="s">
        <v>238</v>
      </c>
      <c r="F16442" t="str" cm="1">
        <f t="array" ref="F16442">_xlfn.IFS(
    OR(MOD(B16442,1)&gt;=TIME(23,30,0), MOD(B16442,1)&lt;TIME(6,0,0)),        "Night hours",
    OR(
       AND(MOD(B16442,1)&gt;=TIME(6,0,0),  MOD(B16442,1)&lt;TIME(7,0,0)),
       AND(MOD(B16442,1)&gt;=TIME(23,0,0), MOD(B16442,1)&lt;TIME(23,30,0))
    ),                                                           "Shoulder hour",
    TRUE,                                                        "Regular"
)</f>
        <v>Regular</v>
      </c>
      <c r="G16442" t="s">
        <v>0</v>
      </c>
    </row>
    <row r="16443" spans="1:7" x14ac:dyDescent="0.25">
      <c r="A16443" s="2">
        <v>45874</v>
      </c>
      <c r="B16443" s="1">
        <v>0.70138888888888884</v>
      </c>
      <c r="C16443" t="s">
        <v>74</v>
      </c>
      <c r="D16443" t="s">
        <v>518</v>
      </c>
      <c r="F16443" t="str" cm="1">
        <f t="array" ref="F16443">_xlfn.IFS(
    OR(MOD(B16443,1)&gt;=TIME(23,30,0), MOD(B16443,1)&lt;TIME(6,0,0)),        "Night hours",
    OR(
       AND(MOD(B16443,1)&gt;=TIME(6,0,0),  MOD(B16443,1)&lt;TIME(7,0,0)),
       AND(MOD(B16443,1)&gt;=TIME(23,0,0), MOD(B16443,1)&lt;TIME(23,30,0))
    ),                                                           "Shoulder hour",
    TRUE,                                                        "Regular"
)</f>
        <v>Regular</v>
      </c>
      <c r="G16443" t="s">
        <v>0</v>
      </c>
    </row>
    <row r="16444" spans="1:7" x14ac:dyDescent="0.25">
      <c r="A16444" s="2">
        <v>45874</v>
      </c>
      <c r="B16444" s="1">
        <v>0.69652777777777775</v>
      </c>
      <c r="C16444" t="s">
        <v>35</v>
      </c>
      <c r="D16444" t="s">
        <v>704</v>
      </c>
      <c r="F16444" t="str" cm="1">
        <f t="array" ref="F16444">_xlfn.IFS(
    OR(MOD(B16444,1)&gt;=TIME(23,30,0), MOD(B16444,1)&lt;TIME(6,0,0)),        "Night hours",
    OR(
       AND(MOD(B16444,1)&gt;=TIME(6,0,0),  MOD(B16444,1)&lt;TIME(7,0,0)),
       AND(MOD(B16444,1)&gt;=TIME(23,0,0), MOD(B16444,1)&lt;TIME(23,30,0))
    ),                                                           "Shoulder hour",
    TRUE,                                                        "Regular"
)</f>
        <v>Regular</v>
      </c>
      <c r="G16444" t="s">
        <v>0</v>
      </c>
    </row>
    <row r="16445" spans="1:7" x14ac:dyDescent="0.25">
      <c r="A16445" s="2">
        <v>45874</v>
      </c>
      <c r="B16445" s="1">
        <v>0.68888888888888888</v>
      </c>
      <c r="C16445" t="s">
        <v>27</v>
      </c>
      <c r="D16445" t="s">
        <v>519</v>
      </c>
      <c r="F16445" t="str" cm="1">
        <f t="array" ref="F16445">_xlfn.IFS(
    OR(MOD(B16445,1)&gt;=TIME(23,30,0), MOD(B16445,1)&lt;TIME(6,0,0)),        "Night hours",
    OR(
       AND(MOD(B16445,1)&gt;=TIME(6,0,0),  MOD(B16445,1)&lt;TIME(7,0,0)),
       AND(MOD(B16445,1)&gt;=TIME(23,0,0), MOD(B16445,1)&lt;TIME(23,30,0))
    ),                                                           "Shoulder hour",
    TRUE,                                                        "Regular"
)</f>
        <v>Regular</v>
      </c>
      <c r="G16445" t="s">
        <v>0</v>
      </c>
    </row>
    <row r="16446" spans="1:7" x14ac:dyDescent="0.25">
      <c r="A16446" s="2">
        <v>45874</v>
      </c>
      <c r="B16446" s="1">
        <v>0.68472222222222223</v>
      </c>
      <c r="C16446" t="s">
        <v>47</v>
      </c>
      <c r="D16446" t="s">
        <v>256</v>
      </c>
      <c r="F16446" t="str" cm="1">
        <f t="array" ref="F16446">_xlfn.IFS(
    OR(MOD(B16446,1)&gt;=TIME(23,30,0), MOD(B16446,1)&lt;TIME(6,0,0)),        "Night hours",
    OR(
       AND(MOD(B16446,1)&gt;=TIME(6,0,0),  MOD(B16446,1)&lt;TIME(7,0,0)),
       AND(MOD(B16446,1)&gt;=TIME(23,0,0), MOD(B16446,1)&lt;TIME(23,30,0))
    ),                                                           "Shoulder hour",
    TRUE,                                                        "Regular"
)</f>
        <v>Regular</v>
      </c>
      <c r="G16446" t="s">
        <v>0</v>
      </c>
    </row>
    <row r="16447" spans="1:7" x14ac:dyDescent="0.25">
      <c r="A16447" s="2">
        <v>45874</v>
      </c>
      <c r="B16447" s="1">
        <v>0.68333333333333335</v>
      </c>
      <c r="C16447" t="s">
        <v>53</v>
      </c>
      <c r="D16447" t="s">
        <v>246</v>
      </c>
      <c r="F16447" t="str" cm="1">
        <f t="array" ref="F16447">_xlfn.IFS(
    OR(MOD(B16447,1)&gt;=TIME(23,30,0), MOD(B16447,1)&lt;TIME(6,0,0)),        "Night hours",
    OR(
       AND(MOD(B16447,1)&gt;=TIME(6,0,0),  MOD(B16447,1)&lt;TIME(7,0,0)),
       AND(MOD(B16447,1)&gt;=TIME(23,0,0), MOD(B16447,1)&lt;TIME(23,30,0))
    ),                                                           "Shoulder hour",
    TRUE,                                                        "Regular"
)</f>
        <v>Regular</v>
      </c>
      <c r="G16447" t="s">
        <v>0</v>
      </c>
    </row>
    <row r="16448" spans="1:7" x14ac:dyDescent="0.25">
      <c r="A16448" s="2">
        <v>45874</v>
      </c>
      <c r="B16448" s="1">
        <v>0.67708333333333337</v>
      </c>
      <c r="C16448" t="s">
        <v>37</v>
      </c>
      <c r="D16448" t="s">
        <v>240</v>
      </c>
      <c r="F16448" t="str" cm="1">
        <f t="array" ref="F16448">_xlfn.IFS(
    OR(MOD(B16448,1)&gt;=TIME(23,30,0), MOD(B16448,1)&lt;TIME(6,0,0)),        "Night hours",
    OR(
       AND(MOD(B16448,1)&gt;=TIME(6,0,0),  MOD(B16448,1)&lt;TIME(7,0,0)),
       AND(MOD(B16448,1)&gt;=TIME(23,0,0), MOD(B16448,1)&lt;TIME(23,30,0))
    ),                                                           "Shoulder hour",
    TRUE,                                                        "Regular"
)</f>
        <v>Regular</v>
      </c>
      <c r="G16448" t="s">
        <v>0</v>
      </c>
    </row>
    <row r="16449" spans="1:7" x14ac:dyDescent="0.25">
      <c r="A16449" s="2">
        <v>45874</v>
      </c>
      <c r="B16449" s="1">
        <v>0.65208333333333335</v>
      </c>
      <c r="C16449" t="s">
        <v>143</v>
      </c>
      <c r="D16449" t="s">
        <v>266</v>
      </c>
      <c r="F16449" t="str" cm="1">
        <f t="array" ref="F16449">_xlfn.IFS(
    OR(MOD(B16449,1)&gt;=TIME(23,30,0), MOD(B16449,1)&lt;TIME(6,0,0)),        "Night hours",
    OR(
       AND(MOD(B16449,1)&gt;=TIME(6,0,0),  MOD(B16449,1)&lt;TIME(7,0,0)),
       AND(MOD(B16449,1)&gt;=TIME(23,0,0), MOD(B16449,1)&lt;TIME(23,30,0))
    ),                                                           "Shoulder hour",
    TRUE,                                                        "Regular"
)</f>
        <v>Regular</v>
      </c>
      <c r="G16449" t="s">
        <v>0</v>
      </c>
    </row>
    <row r="16450" spans="1:7" x14ac:dyDescent="0.25">
      <c r="A16450" s="2">
        <v>45874</v>
      </c>
      <c r="B16450" s="1">
        <v>0.65</v>
      </c>
      <c r="C16450" t="s">
        <v>21</v>
      </c>
      <c r="D16450" t="s">
        <v>247</v>
      </c>
      <c r="F16450" t="str" cm="1">
        <f t="array" ref="F16450">_xlfn.IFS(
    OR(MOD(B16450,1)&gt;=TIME(23,30,0), MOD(B16450,1)&lt;TIME(6,0,0)),        "Night hours",
    OR(
       AND(MOD(B16450,1)&gt;=TIME(6,0,0),  MOD(B16450,1)&lt;TIME(7,0,0)),
       AND(MOD(B16450,1)&gt;=TIME(23,0,0), MOD(B16450,1)&lt;TIME(23,30,0))
    ),                                                           "Shoulder hour",
    TRUE,                                                        "Regular"
)</f>
        <v>Regular</v>
      </c>
      <c r="G16450" t="s">
        <v>0</v>
      </c>
    </row>
    <row r="16451" spans="1:7" x14ac:dyDescent="0.25">
      <c r="A16451" s="2">
        <v>45874</v>
      </c>
      <c r="B16451" s="1">
        <v>0.6479166666666667</v>
      </c>
      <c r="C16451" t="s">
        <v>102</v>
      </c>
      <c r="D16451" t="s">
        <v>706</v>
      </c>
      <c r="F16451" t="str" cm="1">
        <f t="array" ref="F16451">_xlfn.IFS(
    OR(MOD(B16451,1)&gt;=TIME(23,30,0), MOD(B16451,1)&lt;TIME(6,0,0)),        "Night hours",
    OR(
       AND(MOD(B16451,1)&gt;=TIME(6,0,0),  MOD(B16451,1)&lt;TIME(7,0,0)),
       AND(MOD(B16451,1)&gt;=TIME(23,0,0), MOD(B16451,1)&lt;TIME(23,30,0))
    ),                                                           "Shoulder hour",
    TRUE,                                                        "Regular"
)</f>
        <v>Regular</v>
      </c>
      <c r="G16451" t="s">
        <v>0</v>
      </c>
    </row>
    <row r="16452" spans="1:7" x14ac:dyDescent="0.25">
      <c r="A16452" s="2">
        <v>45874</v>
      </c>
      <c r="B16452" s="1">
        <v>0.64513888888888893</v>
      </c>
      <c r="C16452" t="s">
        <v>17</v>
      </c>
      <c r="D16452" t="s">
        <v>568</v>
      </c>
      <c r="F16452" t="str" cm="1">
        <f t="array" ref="F16452">_xlfn.IFS(
    OR(MOD(B16452,1)&gt;=TIME(23,30,0), MOD(B16452,1)&lt;TIME(6,0,0)),        "Night hours",
    OR(
       AND(MOD(B16452,1)&gt;=TIME(6,0,0),  MOD(B16452,1)&lt;TIME(7,0,0)),
       AND(MOD(B16452,1)&gt;=TIME(23,0,0), MOD(B16452,1)&lt;TIME(23,30,0))
    ),                                                           "Shoulder hour",
    TRUE,                                                        "Regular"
)</f>
        <v>Regular</v>
      </c>
      <c r="G16452" t="s">
        <v>0</v>
      </c>
    </row>
    <row r="16453" spans="1:7" x14ac:dyDescent="0.25">
      <c r="A16453" s="2">
        <v>45874</v>
      </c>
      <c r="B16453" s="1">
        <v>0.63194444444444442</v>
      </c>
      <c r="C16453" t="s">
        <v>31</v>
      </c>
      <c r="D16453" t="s">
        <v>574</v>
      </c>
      <c r="F16453" t="str" cm="1">
        <f t="array" ref="F16453">_xlfn.IFS(
    OR(MOD(B16453,1)&gt;=TIME(23,30,0), MOD(B16453,1)&lt;TIME(6,0,0)),        "Night hours",
    OR(
       AND(MOD(B16453,1)&gt;=TIME(6,0,0),  MOD(B16453,1)&lt;TIME(7,0,0)),
       AND(MOD(B16453,1)&gt;=TIME(23,0,0), MOD(B16453,1)&lt;TIME(23,30,0))
    ),                                                           "Shoulder hour",
    TRUE,                                                        "Regular"
)</f>
        <v>Regular</v>
      </c>
      <c r="G16453" t="s">
        <v>0</v>
      </c>
    </row>
    <row r="16454" spans="1:7" x14ac:dyDescent="0.25">
      <c r="A16454" s="2">
        <v>45874</v>
      </c>
      <c r="B16454" s="1">
        <v>0.6118055555555556</v>
      </c>
      <c r="C16454" t="s">
        <v>527</v>
      </c>
      <c r="D16454" t="s">
        <v>707</v>
      </c>
      <c r="F16454" t="str" cm="1">
        <f t="array" ref="F16454">_xlfn.IFS(
    OR(MOD(B16454,1)&gt;=TIME(23,30,0), MOD(B16454,1)&lt;TIME(6,0,0)),        "Night hours",
    OR(
       AND(MOD(B16454,1)&gt;=TIME(6,0,0),  MOD(B16454,1)&lt;TIME(7,0,0)),
       AND(MOD(B16454,1)&gt;=TIME(23,0,0), MOD(B16454,1)&lt;TIME(23,30,0))
    ),                                                           "Shoulder hour",
    TRUE,                                                        "Regular"
)</f>
        <v>Regular</v>
      </c>
      <c r="G16454" t="s">
        <v>0</v>
      </c>
    </row>
    <row r="16455" spans="1:7" x14ac:dyDescent="0.25">
      <c r="A16455" s="2">
        <v>45874</v>
      </c>
      <c r="B16455" s="1">
        <v>0.60833333333333328</v>
      </c>
      <c r="C16455" t="s">
        <v>53</v>
      </c>
      <c r="D16455" t="s">
        <v>257</v>
      </c>
      <c r="F16455" t="str" cm="1">
        <f t="array" ref="F16455">_xlfn.IFS(
    OR(MOD(B16455,1)&gt;=TIME(23,30,0), MOD(B16455,1)&lt;TIME(6,0,0)),        "Night hours",
    OR(
       AND(MOD(B16455,1)&gt;=TIME(6,0,0),  MOD(B16455,1)&lt;TIME(7,0,0)),
       AND(MOD(B16455,1)&gt;=TIME(23,0,0), MOD(B16455,1)&lt;TIME(23,30,0))
    ),                                                           "Shoulder hour",
    TRUE,                                                        "Regular"
)</f>
        <v>Regular</v>
      </c>
      <c r="G16455" t="s">
        <v>0</v>
      </c>
    </row>
    <row r="16456" spans="1:7" x14ac:dyDescent="0.25">
      <c r="A16456" s="2">
        <v>45874</v>
      </c>
      <c r="B16456" s="1">
        <v>0.6069444444444444</v>
      </c>
      <c r="C16456" t="s">
        <v>186</v>
      </c>
      <c r="D16456" t="s">
        <v>709</v>
      </c>
      <c r="F16456" t="str" cm="1">
        <f t="array" ref="F16456">_xlfn.IFS(
    OR(MOD(B16456,1)&gt;=TIME(23,30,0), MOD(B16456,1)&lt;TIME(6,0,0)),        "Night hours",
    OR(
       AND(MOD(B16456,1)&gt;=TIME(6,0,0),  MOD(B16456,1)&lt;TIME(7,0,0)),
       AND(MOD(B16456,1)&gt;=TIME(23,0,0), MOD(B16456,1)&lt;TIME(23,30,0))
    ),                                                           "Shoulder hour",
    TRUE,                                                        "Regular"
)</f>
        <v>Regular</v>
      </c>
      <c r="G16456" t="s">
        <v>0</v>
      </c>
    </row>
    <row r="16457" spans="1:7" x14ac:dyDescent="0.25">
      <c r="A16457" s="2">
        <v>45874</v>
      </c>
      <c r="B16457" s="1">
        <v>0.60416666666666663</v>
      </c>
      <c r="C16457" t="s">
        <v>173</v>
      </c>
      <c r="D16457" t="s">
        <v>705</v>
      </c>
      <c r="F16457" t="str" cm="1">
        <f t="array" ref="F16457">_xlfn.IFS(
    OR(MOD(B16457,1)&gt;=TIME(23,30,0), MOD(B16457,1)&lt;TIME(6,0,0)),        "Night hours",
    OR(
       AND(MOD(B16457,1)&gt;=TIME(6,0,0),  MOD(B16457,1)&lt;TIME(7,0,0)),
       AND(MOD(B16457,1)&gt;=TIME(23,0,0), MOD(B16457,1)&lt;TIME(23,30,0))
    ),                                                           "Shoulder hour",
    TRUE,                                                        "Regular"
)</f>
        <v>Regular</v>
      </c>
      <c r="G16457" t="s">
        <v>0</v>
      </c>
    </row>
    <row r="16458" spans="1:7" x14ac:dyDescent="0.25">
      <c r="A16458" s="2">
        <v>45874</v>
      </c>
      <c r="B16458" s="1">
        <v>0.59791666666666665</v>
      </c>
      <c r="C16458" t="s">
        <v>37</v>
      </c>
      <c r="D16458" t="s">
        <v>255</v>
      </c>
      <c r="F16458" t="str" cm="1">
        <f t="array" ref="F16458">_xlfn.IFS(
    OR(MOD(B16458,1)&gt;=TIME(23,30,0), MOD(B16458,1)&lt;TIME(6,0,0)),        "Night hours",
    OR(
       AND(MOD(B16458,1)&gt;=TIME(6,0,0),  MOD(B16458,1)&lt;TIME(7,0,0)),
       AND(MOD(B16458,1)&gt;=TIME(23,0,0), MOD(B16458,1)&lt;TIME(23,30,0))
    ),                                                           "Shoulder hour",
    TRUE,                                                        "Regular"
)</f>
        <v>Regular</v>
      </c>
      <c r="G16458" t="s">
        <v>0</v>
      </c>
    </row>
    <row r="16459" spans="1:7" x14ac:dyDescent="0.25">
      <c r="A16459" s="2">
        <v>45874</v>
      </c>
      <c r="B16459" s="1">
        <v>0.59652777777777777</v>
      </c>
      <c r="C16459" t="s">
        <v>186</v>
      </c>
      <c r="D16459" t="s">
        <v>564</v>
      </c>
      <c r="F16459" t="str" cm="1">
        <f t="array" ref="F16459">_xlfn.IFS(
    OR(MOD(B16459,1)&gt;=TIME(23,30,0), MOD(B16459,1)&lt;TIME(6,0,0)),        "Night hours",
    OR(
       AND(MOD(B16459,1)&gt;=TIME(6,0,0),  MOD(B16459,1)&lt;TIME(7,0,0)),
       AND(MOD(B16459,1)&gt;=TIME(23,0,0), MOD(B16459,1)&lt;TIME(23,30,0))
    ),                                                           "Shoulder hour",
    TRUE,                                                        "Regular"
)</f>
        <v>Regular</v>
      </c>
      <c r="G16459" t="s">
        <v>0</v>
      </c>
    </row>
    <row r="16460" spans="1:7" x14ac:dyDescent="0.25">
      <c r="A16460" s="2">
        <v>45874</v>
      </c>
      <c r="B16460" s="1">
        <v>0.59513888888888888</v>
      </c>
      <c r="C16460" t="s">
        <v>189</v>
      </c>
      <c r="D16460" t="s">
        <v>708</v>
      </c>
      <c r="F16460" t="str" cm="1">
        <f t="array" ref="F16460">_xlfn.IFS(
    OR(MOD(B16460,1)&gt;=TIME(23,30,0), MOD(B16460,1)&lt;TIME(6,0,0)),        "Night hours",
    OR(
       AND(MOD(B16460,1)&gt;=TIME(6,0,0),  MOD(B16460,1)&lt;TIME(7,0,0)),
       AND(MOD(B16460,1)&gt;=TIME(23,0,0), MOD(B16460,1)&lt;TIME(23,30,0))
    ),                                                           "Shoulder hour",
    TRUE,                                                        "Regular"
)</f>
        <v>Regular</v>
      </c>
      <c r="G16460" t="s">
        <v>0</v>
      </c>
    </row>
    <row r="16461" spans="1:7" x14ac:dyDescent="0.25">
      <c r="A16461" s="2">
        <v>45874</v>
      </c>
      <c r="B16461" s="1">
        <v>0.58402777777777781</v>
      </c>
      <c r="C16461" t="s">
        <v>176</v>
      </c>
      <c r="D16461" t="s">
        <v>241</v>
      </c>
      <c r="F16461" t="str" cm="1">
        <f t="array" ref="F16461">_xlfn.IFS(
    OR(MOD(B16461,1)&gt;=TIME(23,30,0), MOD(B16461,1)&lt;TIME(6,0,0)),        "Night hours",
    OR(
       AND(MOD(B16461,1)&gt;=TIME(6,0,0),  MOD(B16461,1)&lt;TIME(7,0,0)),
       AND(MOD(B16461,1)&gt;=TIME(23,0,0), MOD(B16461,1)&lt;TIME(23,30,0))
    ),                                                           "Shoulder hour",
    TRUE,                                                        "Regular"
)</f>
        <v>Regular</v>
      </c>
      <c r="G16461" t="s">
        <v>0</v>
      </c>
    </row>
    <row r="16462" spans="1:7" x14ac:dyDescent="0.25">
      <c r="A16462" s="2">
        <v>45874</v>
      </c>
      <c r="B16462" s="1">
        <v>0.58125000000000004</v>
      </c>
      <c r="C16462" t="s">
        <v>69</v>
      </c>
      <c r="D16462" t="s">
        <v>269</v>
      </c>
      <c r="F16462" t="str" cm="1">
        <f t="array" ref="F16462">_xlfn.IFS(
    OR(MOD(B16462,1)&gt;=TIME(23,30,0), MOD(B16462,1)&lt;TIME(6,0,0)),        "Night hours",
    OR(
       AND(MOD(B16462,1)&gt;=TIME(6,0,0),  MOD(B16462,1)&lt;TIME(7,0,0)),
       AND(MOD(B16462,1)&gt;=TIME(23,0,0), MOD(B16462,1)&lt;TIME(23,30,0))
    ),                                                           "Shoulder hour",
    TRUE,                                                        "Regular"
)</f>
        <v>Regular</v>
      </c>
      <c r="G16462" t="s">
        <v>0</v>
      </c>
    </row>
    <row r="16463" spans="1:7" x14ac:dyDescent="0.25">
      <c r="A16463" s="2">
        <v>45874</v>
      </c>
      <c r="B16463" s="1">
        <v>0.57916666666666672</v>
      </c>
      <c r="C16463" t="s">
        <v>19</v>
      </c>
      <c r="D16463" t="s">
        <v>580</v>
      </c>
      <c r="F16463" t="str" cm="1">
        <f t="array" ref="F16463">_xlfn.IFS(
    OR(MOD(B16463,1)&gt;=TIME(23,30,0), MOD(B16463,1)&lt;TIME(6,0,0)),        "Night hours",
    OR(
       AND(MOD(B16463,1)&gt;=TIME(6,0,0),  MOD(B16463,1)&lt;TIME(7,0,0)),
       AND(MOD(B16463,1)&gt;=TIME(23,0,0), MOD(B16463,1)&lt;TIME(23,30,0))
    ),                                                           "Shoulder hour",
    TRUE,                                                        "Regular"
)</f>
        <v>Regular</v>
      </c>
      <c r="G16463" t="s">
        <v>0</v>
      </c>
    </row>
    <row r="16464" spans="1:7" x14ac:dyDescent="0.25">
      <c r="A16464" s="2">
        <v>45874</v>
      </c>
      <c r="B16464" s="1">
        <v>0.57777777777777772</v>
      </c>
      <c r="C16464" t="s">
        <v>49</v>
      </c>
      <c r="D16464" t="s">
        <v>254</v>
      </c>
      <c r="F16464" t="str" cm="1">
        <f t="array" ref="F16464">_xlfn.IFS(
    OR(MOD(B16464,1)&gt;=TIME(23,30,0), MOD(B16464,1)&lt;TIME(6,0,0)),        "Night hours",
    OR(
       AND(MOD(B16464,1)&gt;=TIME(6,0,0),  MOD(B16464,1)&lt;TIME(7,0,0)),
       AND(MOD(B16464,1)&gt;=TIME(23,0,0), MOD(B16464,1)&lt;TIME(23,30,0))
    ),                                                           "Shoulder hour",
    TRUE,                                                        "Regular"
)</f>
        <v>Regular</v>
      </c>
      <c r="G16464" t="s">
        <v>0</v>
      </c>
    </row>
    <row r="16465" spans="1:7" x14ac:dyDescent="0.25">
      <c r="A16465" s="2">
        <v>45874</v>
      </c>
      <c r="B16465" s="1">
        <v>0.57638888888888884</v>
      </c>
      <c r="C16465" t="s">
        <v>76</v>
      </c>
      <c r="D16465" t="s">
        <v>259</v>
      </c>
      <c r="F16465" t="str" cm="1">
        <f t="array" ref="F16465">_xlfn.IFS(
    OR(MOD(B16465,1)&gt;=TIME(23,30,0), MOD(B16465,1)&lt;TIME(6,0,0)),        "Night hours",
    OR(
       AND(MOD(B16465,1)&gt;=TIME(6,0,0),  MOD(B16465,1)&lt;TIME(7,0,0)),
       AND(MOD(B16465,1)&gt;=TIME(23,0,0), MOD(B16465,1)&lt;TIME(23,30,0))
    ),                                                           "Shoulder hour",
    TRUE,                                                        "Regular"
)</f>
        <v>Regular</v>
      </c>
      <c r="G16465" t="s">
        <v>0</v>
      </c>
    </row>
    <row r="16466" spans="1:7" x14ac:dyDescent="0.25">
      <c r="A16466" s="2">
        <v>45874</v>
      </c>
      <c r="B16466" s="1">
        <v>0.57499999999999996</v>
      </c>
      <c r="C16466" t="s">
        <v>85</v>
      </c>
      <c r="D16466" t="s">
        <v>263</v>
      </c>
      <c r="F16466" t="str" cm="1">
        <f t="array" ref="F16466">_xlfn.IFS(
    OR(MOD(B16466,1)&gt;=TIME(23,30,0), MOD(B16466,1)&lt;TIME(6,0,0)),        "Night hours",
    OR(
       AND(MOD(B16466,1)&gt;=TIME(6,0,0),  MOD(B16466,1)&lt;TIME(7,0,0)),
       AND(MOD(B16466,1)&gt;=TIME(23,0,0), MOD(B16466,1)&lt;TIME(23,30,0))
    ),                                                           "Shoulder hour",
    TRUE,                                                        "Regular"
)</f>
        <v>Regular</v>
      </c>
      <c r="G16466" t="s">
        <v>0</v>
      </c>
    </row>
    <row r="16467" spans="1:7" x14ac:dyDescent="0.25">
      <c r="A16467" s="2">
        <v>45874</v>
      </c>
      <c r="B16467" s="1">
        <v>0.57222222222222219</v>
      </c>
      <c r="C16467" t="s">
        <v>110</v>
      </c>
      <c r="D16467" t="s">
        <v>277</v>
      </c>
      <c r="F16467" t="str" cm="1">
        <f t="array" ref="F16467">_xlfn.IFS(
    OR(MOD(B16467,1)&gt;=TIME(23,30,0), MOD(B16467,1)&lt;TIME(6,0,0)),        "Night hours",
    OR(
       AND(MOD(B16467,1)&gt;=TIME(6,0,0),  MOD(B16467,1)&lt;TIME(7,0,0)),
       AND(MOD(B16467,1)&gt;=TIME(23,0,0), MOD(B16467,1)&lt;TIME(23,30,0))
    ),                                                           "Shoulder hour",
    TRUE,                                                        "Regular"
)</f>
        <v>Regular</v>
      </c>
      <c r="G16467" t="s">
        <v>0</v>
      </c>
    </row>
    <row r="16468" spans="1:7" x14ac:dyDescent="0.25">
      <c r="A16468" s="2">
        <v>45874</v>
      </c>
      <c r="B16468" s="1">
        <v>0.57013888888888886</v>
      </c>
      <c r="C16468" t="s">
        <v>343</v>
      </c>
      <c r="D16468" t="s">
        <v>546</v>
      </c>
      <c r="F16468" t="str" cm="1">
        <f t="array" ref="F16468">_xlfn.IFS(
    OR(MOD(B16468,1)&gt;=TIME(23,30,0), MOD(B16468,1)&lt;TIME(6,0,0)),        "Night hours",
    OR(
       AND(MOD(B16468,1)&gt;=TIME(6,0,0),  MOD(B16468,1)&lt;TIME(7,0,0)),
       AND(MOD(B16468,1)&gt;=TIME(23,0,0), MOD(B16468,1)&lt;TIME(23,30,0))
    ),                                                           "Shoulder hour",
    TRUE,                                                        "Regular"
)</f>
        <v>Regular</v>
      </c>
      <c r="G16468" t="s">
        <v>0</v>
      </c>
    </row>
    <row r="16469" spans="1:7" x14ac:dyDescent="0.25">
      <c r="A16469" s="2">
        <v>45874</v>
      </c>
      <c r="B16469" s="1">
        <v>0.56874999999999998</v>
      </c>
      <c r="C16469" t="s">
        <v>186</v>
      </c>
      <c r="D16469" t="s">
        <v>330</v>
      </c>
      <c r="F16469" t="str" cm="1">
        <f t="array" ref="F16469">_xlfn.IFS(
    OR(MOD(B16469,1)&gt;=TIME(23,30,0), MOD(B16469,1)&lt;TIME(6,0,0)),        "Night hours",
    OR(
       AND(MOD(B16469,1)&gt;=TIME(6,0,0),  MOD(B16469,1)&lt;TIME(7,0,0)),
       AND(MOD(B16469,1)&gt;=TIME(23,0,0), MOD(B16469,1)&lt;TIME(23,30,0))
    ),                                                           "Shoulder hour",
    TRUE,                                                        "Regular"
)</f>
        <v>Regular</v>
      </c>
      <c r="G16469" t="s">
        <v>0</v>
      </c>
    </row>
    <row r="16470" spans="1:7" x14ac:dyDescent="0.25">
      <c r="A16470" s="2">
        <v>45874</v>
      </c>
      <c r="B16470" s="1">
        <v>0.56736111111111109</v>
      </c>
      <c r="C16470" t="s">
        <v>43</v>
      </c>
      <c r="D16470" t="s">
        <v>537</v>
      </c>
      <c r="F16470" t="str" cm="1">
        <f t="array" ref="F16470">_xlfn.IFS(
    OR(MOD(B16470,1)&gt;=TIME(23,30,0), MOD(B16470,1)&lt;TIME(6,0,0)),        "Night hours",
    OR(
       AND(MOD(B16470,1)&gt;=TIME(6,0,0),  MOD(B16470,1)&lt;TIME(7,0,0)),
       AND(MOD(B16470,1)&gt;=TIME(23,0,0), MOD(B16470,1)&lt;TIME(23,30,0))
    ),                                                           "Shoulder hour",
    TRUE,                                                        "Regular"
)</f>
        <v>Regular</v>
      </c>
      <c r="G16470" t="s">
        <v>0</v>
      </c>
    </row>
    <row r="16471" spans="1:7" x14ac:dyDescent="0.25">
      <c r="A16471" s="2">
        <v>45874</v>
      </c>
      <c r="B16471" s="1">
        <v>0.56111111111111112</v>
      </c>
      <c r="C16471" t="s">
        <v>39</v>
      </c>
      <c r="D16471" t="s">
        <v>282</v>
      </c>
      <c r="F16471" t="str" cm="1">
        <f t="array" ref="F16471">_xlfn.IFS(
    OR(MOD(B16471,1)&gt;=TIME(23,30,0), MOD(B16471,1)&lt;TIME(6,0,0)),        "Night hours",
    OR(
       AND(MOD(B16471,1)&gt;=TIME(6,0,0),  MOD(B16471,1)&lt;TIME(7,0,0)),
       AND(MOD(B16471,1)&gt;=TIME(23,0,0), MOD(B16471,1)&lt;TIME(23,30,0))
    ),                                                           "Shoulder hour",
    TRUE,                                                        "Regular"
)</f>
        <v>Regular</v>
      </c>
      <c r="G16471" t="s">
        <v>0</v>
      </c>
    </row>
    <row r="16472" spans="1:7" x14ac:dyDescent="0.25">
      <c r="A16472" s="2">
        <v>45874</v>
      </c>
      <c r="B16472" s="1">
        <v>0.55972222222222223</v>
      </c>
      <c r="C16472" t="s">
        <v>43</v>
      </c>
      <c r="D16472" t="s">
        <v>248</v>
      </c>
      <c r="F16472" t="str" cm="1">
        <f t="array" ref="F16472">_xlfn.IFS(
    OR(MOD(B16472,1)&gt;=TIME(23,30,0), MOD(B16472,1)&lt;TIME(6,0,0)),        "Night hours",
    OR(
       AND(MOD(B16472,1)&gt;=TIME(6,0,0),  MOD(B16472,1)&lt;TIME(7,0,0)),
       AND(MOD(B16472,1)&gt;=TIME(23,0,0), MOD(B16472,1)&lt;TIME(23,30,0))
    ),                                                           "Shoulder hour",
    TRUE,                                                        "Regular"
)</f>
        <v>Regular</v>
      </c>
      <c r="G16472" t="s">
        <v>0</v>
      </c>
    </row>
    <row r="16473" spans="1:7" x14ac:dyDescent="0.25">
      <c r="A16473" s="2">
        <v>45874</v>
      </c>
      <c r="B16473" s="1">
        <v>0.55625000000000002</v>
      </c>
      <c r="C16473" t="s">
        <v>100</v>
      </c>
      <c r="D16473" t="s">
        <v>200</v>
      </c>
      <c r="F16473" t="str" cm="1">
        <f t="array" ref="F16473">_xlfn.IFS(
    OR(MOD(B16473,1)&gt;=TIME(23,30,0), MOD(B16473,1)&lt;TIME(6,0,0)),        "Night hours",
    OR(
       AND(MOD(B16473,1)&gt;=TIME(6,0,0),  MOD(B16473,1)&lt;TIME(7,0,0)),
       AND(MOD(B16473,1)&gt;=TIME(23,0,0), MOD(B16473,1)&lt;TIME(23,30,0))
    ),                                                           "Shoulder hour",
    TRUE,                                                        "Regular"
)</f>
        <v>Regular</v>
      </c>
      <c r="G16473" t="s">
        <v>0</v>
      </c>
    </row>
    <row r="16474" spans="1:7" x14ac:dyDescent="0.25">
      <c r="A16474" s="2">
        <v>45874</v>
      </c>
      <c r="B16474" s="1">
        <v>0.51944444444444449</v>
      </c>
      <c r="C16474" t="s">
        <v>29</v>
      </c>
      <c r="D16474" t="s">
        <v>232</v>
      </c>
      <c r="F16474" t="str" cm="1">
        <f t="array" ref="F16474">_xlfn.IFS(
    OR(MOD(B16474,1)&gt;=TIME(23,30,0), MOD(B16474,1)&lt;TIME(6,0,0)),        "Night hours",
    OR(
       AND(MOD(B16474,1)&gt;=TIME(6,0,0),  MOD(B16474,1)&lt;TIME(7,0,0)),
       AND(MOD(B16474,1)&gt;=TIME(23,0,0), MOD(B16474,1)&lt;TIME(23,30,0))
    ),                                                           "Shoulder hour",
    TRUE,                                                        "Regular"
)</f>
        <v>Regular</v>
      </c>
      <c r="G16474" t="s">
        <v>0</v>
      </c>
    </row>
    <row r="16475" spans="1:7" x14ac:dyDescent="0.25">
      <c r="A16475" s="2">
        <v>45874</v>
      </c>
      <c r="B16475" s="1">
        <v>0.51875000000000004</v>
      </c>
      <c r="C16475" t="s">
        <v>98</v>
      </c>
      <c r="D16475" t="s">
        <v>692</v>
      </c>
      <c r="F16475" t="str" cm="1">
        <f t="array" ref="F16475">_xlfn.IFS(
    OR(MOD(B16475,1)&gt;=TIME(23,30,0), MOD(B16475,1)&lt;TIME(6,0,0)),        "Night hours",
    OR(
       AND(MOD(B16475,1)&gt;=TIME(6,0,0),  MOD(B16475,1)&lt;TIME(7,0,0)),
       AND(MOD(B16475,1)&gt;=TIME(23,0,0), MOD(B16475,1)&lt;TIME(23,30,0))
    ),                                                           "Shoulder hour",
    TRUE,                                                        "Regular"
)</f>
        <v>Regular</v>
      </c>
      <c r="G16475" t="s">
        <v>0</v>
      </c>
    </row>
    <row r="16476" spans="1:7" x14ac:dyDescent="0.25">
      <c r="A16476" s="2">
        <v>45874</v>
      </c>
      <c r="B16476" s="1">
        <v>0.51111111111111107</v>
      </c>
      <c r="C16476" t="s">
        <v>338</v>
      </c>
      <c r="D16476" t="s">
        <v>535</v>
      </c>
      <c r="F16476" t="str" cm="1">
        <f t="array" ref="F16476">_xlfn.IFS(
    OR(MOD(B16476,1)&gt;=TIME(23,30,0), MOD(B16476,1)&lt;TIME(6,0,0)),        "Night hours",
    OR(
       AND(MOD(B16476,1)&gt;=TIME(6,0,0),  MOD(B16476,1)&lt;TIME(7,0,0)),
       AND(MOD(B16476,1)&gt;=TIME(23,0,0), MOD(B16476,1)&lt;TIME(23,30,0))
    ),                                                           "Shoulder hour",
    TRUE,                                                        "Regular"
)</f>
        <v>Regular</v>
      </c>
      <c r="G16476" t="s">
        <v>0</v>
      </c>
    </row>
    <row r="16477" spans="1:7" x14ac:dyDescent="0.25">
      <c r="A16477" s="2">
        <v>45874</v>
      </c>
      <c r="B16477" s="1">
        <v>0.50138888888888888</v>
      </c>
      <c r="C16477" t="s">
        <v>217</v>
      </c>
      <c r="D16477" t="s">
        <v>218</v>
      </c>
      <c r="F16477" t="str" cm="1">
        <f t="array" ref="F16477">_xlfn.IFS(
    OR(MOD(B16477,1)&gt;=TIME(23,30,0), MOD(B16477,1)&lt;TIME(6,0,0)),        "Night hours",
    OR(
       AND(MOD(B16477,1)&gt;=TIME(6,0,0),  MOD(B16477,1)&lt;TIME(7,0,0)),
       AND(MOD(B16477,1)&gt;=TIME(23,0,0), MOD(B16477,1)&lt;TIME(23,30,0))
    ),                                                           "Shoulder hour",
    TRUE,                                                        "Regular"
)</f>
        <v>Regular</v>
      </c>
      <c r="G16477" t="s">
        <v>0</v>
      </c>
    </row>
    <row r="16478" spans="1:7" x14ac:dyDescent="0.25">
      <c r="A16478" s="2">
        <v>45874</v>
      </c>
      <c r="B16478" s="1">
        <v>0.49375000000000002</v>
      </c>
      <c r="C16478" t="s">
        <v>157</v>
      </c>
      <c r="D16478" t="s">
        <v>268</v>
      </c>
      <c r="F16478" t="str" cm="1">
        <f t="array" ref="F16478">_xlfn.IFS(
    OR(MOD(B16478,1)&gt;=TIME(23,30,0), MOD(B16478,1)&lt;TIME(6,0,0)),        "Night hours",
    OR(
       AND(MOD(B16478,1)&gt;=TIME(6,0,0),  MOD(B16478,1)&lt;TIME(7,0,0)),
       AND(MOD(B16478,1)&gt;=TIME(23,0,0), MOD(B16478,1)&lt;TIME(23,30,0))
    ),                                                           "Shoulder hour",
    TRUE,                                                        "Regular"
)</f>
        <v>Regular</v>
      </c>
      <c r="G16478" t="s">
        <v>0</v>
      </c>
    </row>
    <row r="16479" spans="1:7" x14ac:dyDescent="0.25">
      <c r="A16479" s="2">
        <v>45874</v>
      </c>
      <c r="B16479" s="1">
        <v>0.48472222222222222</v>
      </c>
      <c r="C16479" t="s">
        <v>105</v>
      </c>
      <c r="D16479" t="s">
        <v>279</v>
      </c>
      <c r="F16479" t="str" cm="1">
        <f t="array" ref="F16479">_xlfn.IFS(
    OR(MOD(B16479,1)&gt;=TIME(23,30,0), MOD(B16479,1)&lt;TIME(6,0,0)),        "Night hours",
    OR(
       AND(MOD(B16479,1)&gt;=TIME(6,0,0),  MOD(B16479,1)&lt;TIME(7,0,0)),
       AND(MOD(B16479,1)&gt;=TIME(23,0,0), MOD(B16479,1)&lt;TIME(23,30,0))
    ),                                                           "Shoulder hour",
    TRUE,                                                        "Regular"
)</f>
        <v>Regular</v>
      </c>
      <c r="G16479" t="s">
        <v>0</v>
      </c>
    </row>
    <row r="16480" spans="1:7" x14ac:dyDescent="0.25">
      <c r="A16480" s="2">
        <v>45874</v>
      </c>
      <c r="B16480" s="1">
        <v>0.47083333333333333</v>
      </c>
      <c r="C16480" t="s">
        <v>58</v>
      </c>
      <c r="D16480" t="s">
        <v>239</v>
      </c>
      <c r="F16480" t="str" cm="1">
        <f t="array" ref="F16480">_xlfn.IFS(
    OR(MOD(B16480,1)&gt;=TIME(23,30,0), MOD(B16480,1)&lt;TIME(6,0,0)),        "Night hours",
    OR(
       AND(MOD(B16480,1)&gt;=TIME(6,0,0),  MOD(B16480,1)&lt;TIME(7,0,0)),
       AND(MOD(B16480,1)&gt;=TIME(23,0,0), MOD(B16480,1)&lt;TIME(23,30,0))
    ),                                                           "Shoulder hour",
    TRUE,                                                        "Regular"
)</f>
        <v>Regular</v>
      </c>
      <c r="G16480" t="s">
        <v>0</v>
      </c>
    </row>
    <row r="16481" spans="1:7" x14ac:dyDescent="0.25">
      <c r="A16481" s="2">
        <v>45874</v>
      </c>
      <c r="B16481" s="1">
        <v>0.46041666666666664</v>
      </c>
      <c r="C16481" t="s">
        <v>45</v>
      </c>
      <c r="D16481" t="s">
        <v>270</v>
      </c>
      <c r="F16481" t="str" cm="1">
        <f t="array" ref="F16481">_xlfn.IFS(
    OR(MOD(B16481,1)&gt;=TIME(23,30,0), MOD(B16481,1)&lt;TIME(6,0,0)),        "Night hours",
    OR(
       AND(MOD(B16481,1)&gt;=TIME(6,0,0),  MOD(B16481,1)&lt;TIME(7,0,0)),
       AND(MOD(B16481,1)&gt;=TIME(23,0,0), MOD(B16481,1)&lt;TIME(23,30,0))
    ),                                                           "Shoulder hour",
    TRUE,                                                        "Regular"
)</f>
        <v>Regular</v>
      </c>
      <c r="G16481" t="s">
        <v>0</v>
      </c>
    </row>
    <row r="16482" spans="1:7" x14ac:dyDescent="0.25">
      <c r="A16482" s="2">
        <v>45874</v>
      </c>
      <c r="B16482" s="1">
        <v>0.45624999999999999</v>
      </c>
      <c r="C16482" t="s">
        <v>72</v>
      </c>
      <c r="D16482" t="s">
        <v>267</v>
      </c>
      <c r="F16482" t="str" cm="1">
        <f t="array" ref="F16482">_xlfn.IFS(
    OR(MOD(B16482,1)&gt;=TIME(23,30,0), MOD(B16482,1)&lt;TIME(6,0,0)),        "Night hours",
    OR(
       AND(MOD(B16482,1)&gt;=TIME(6,0,0),  MOD(B16482,1)&lt;TIME(7,0,0)),
       AND(MOD(B16482,1)&gt;=TIME(23,0,0), MOD(B16482,1)&lt;TIME(23,30,0))
    ),                                                           "Shoulder hour",
    TRUE,                                                        "Regular"
)</f>
        <v>Regular</v>
      </c>
      <c r="G16482" t="s">
        <v>0</v>
      </c>
    </row>
    <row r="16483" spans="1:7" x14ac:dyDescent="0.25">
      <c r="A16483" s="2">
        <v>45874</v>
      </c>
      <c r="B16483" s="1">
        <v>0.45416666666666666</v>
      </c>
      <c r="C16483" t="s">
        <v>484</v>
      </c>
      <c r="D16483" t="s">
        <v>553</v>
      </c>
      <c r="F16483" t="str" cm="1">
        <f t="array" ref="F16483">_xlfn.IFS(
    OR(MOD(B16483,1)&gt;=TIME(23,30,0), MOD(B16483,1)&lt;TIME(6,0,0)),        "Night hours",
    OR(
       AND(MOD(B16483,1)&gt;=TIME(6,0,0),  MOD(B16483,1)&lt;TIME(7,0,0)),
       AND(MOD(B16483,1)&gt;=TIME(23,0,0), MOD(B16483,1)&lt;TIME(23,30,0))
    ),                                                           "Shoulder hour",
    TRUE,                                                        "Regular"
)</f>
        <v>Regular</v>
      </c>
      <c r="G16483" t="s">
        <v>0</v>
      </c>
    </row>
    <row r="16484" spans="1:7" x14ac:dyDescent="0.25">
      <c r="A16484" s="2">
        <v>45874</v>
      </c>
      <c r="B16484" s="1">
        <v>0.44444444444444442</v>
      </c>
      <c r="C16484" t="s">
        <v>39</v>
      </c>
      <c r="D16484" t="s">
        <v>316</v>
      </c>
      <c r="F16484" t="str" cm="1">
        <f t="array" ref="F16484">_xlfn.IFS(
    OR(MOD(B16484,1)&gt;=TIME(23,30,0), MOD(B16484,1)&lt;TIME(6,0,0)),        "Night hours",
    OR(
       AND(MOD(B16484,1)&gt;=TIME(6,0,0),  MOD(B16484,1)&lt;TIME(7,0,0)),
       AND(MOD(B16484,1)&gt;=TIME(23,0,0), MOD(B16484,1)&lt;TIME(23,30,0))
    ),                                                           "Shoulder hour",
    TRUE,                                                        "Regular"
)</f>
        <v>Regular</v>
      </c>
      <c r="G16484" t="s">
        <v>0</v>
      </c>
    </row>
    <row r="16485" spans="1:7" x14ac:dyDescent="0.25">
      <c r="A16485" s="2">
        <v>45874</v>
      </c>
      <c r="B16485" s="1">
        <v>0.44027777777777777</v>
      </c>
      <c r="C16485" t="s">
        <v>55</v>
      </c>
      <c r="D16485" t="s">
        <v>208</v>
      </c>
      <c r="F16485" t="str" cm="1">
        <f t="array" ref="F16485">_xlfn.IFS(
    OR(MOD(B16485,1)&gt;=TIME(23,30,0), MOD(B16485,1)&lt;TIME(6,0,0)),        "Night hours",
    OR(
       AND(MOD(B16485,1)&gt;=TIME(6,0,0),  MOD(B16485,1)&lt;TIME(7,0,0)),
       AND(MOD(B16485,1)&gt;=TIME(23,0,0), MOD(B16485,1)&lt;TIME(23,30,0))
    ),                                                           "Shoulder hour",
    TRUE,                                                        "Regular"
)</f>
        <v>Regular</v>
      </c>
      <c r="G16485" t="s">
        <v>0</v>
      </c>
    </row>
    <row r="16486" spans="1:7" x14ac:dyDescent="0.25">
      <c r="A16486" s="2">
        <v>45874</v>
      </c>
      <c r="B16486" s="1">
        <v>0.41597222222222224</v>
      </c>
      <c r="C16486" t="s">
        <v>100</v>
      </c>
      <c r="D16486" t="s">
        <v>235</v>
      </c>
      <c r="F16486" t="str" cm="1">
        <f t="array" ref="F16486">_xlfn.IFS(
    OR(MOD(B16486,1)&gt;=TIME(23,30,0), MOD(B16486,1)&lt;TIME(6,0,0)),        "Night hours",
    OR(
       AND(MOD(B16486,1)&gt;=TIME(6,0,0),  MOD(B16486,1)&lt;TIME(7,0,0)),
       AND(MOD(B16486,1)&gt;=TIME(23,0,0), MOD(B16486,1)&lt;TIME(23,30,0))
    ),                                                           "Shoulder hour",
    TRUE,                                                        "Regular"
)</f>
        <v>Regular</v>
      </c>
      <c r="G16486" t="s">
        <v>0</v>
      </c>
    </row>
    <row r="16487" spans="1:7" x14ac:dyDescent="0.25">
      <c r="A16487" s="2">
        <v>45874</v>
      </c>
      <c r="B16487" s="1">
        <v>0.41111111111111109</v>
      </c>
      <c r="C16487" t="s">
        <v>43</v>
      </c>
      <c r="D16487" t="s">
        <v>280</v>
      </c>
      <c r="F16487" t="str" cm="1">
        <f t="array" ref="F16487">_xlfn.IFS(
    OR(MOD(B16487,1)&gt;=TIME(23,30,0), MOD(B16487,1)&lt;TIME(6,0,0)),        "Night hours",
    OR(
       AND(MOD(B16487,1)&gt;=TIME(6,0,0),  MOD(B16487,1)&lt;TIME(7,0,0)),
       AND(MOD(B16487,1)&gt;=TIME(23,0,0), MOD(B16487,1)&lt;TIME(23,30,0))
    ),                                                           "Shoulder hour",
    TRUE,                                                        "Regular"
)</f>
        <v>Regular</v>
      </c>
      <c r="G16487" t="s">
        <v>0</v>
      </c>
    </row>
    <row r="16488" spans="1:7" x14ac:dyDescent="0.25">
      <c r="A16488" s="2">
        <v>45874</v>
      </c>
      <c r="B16488" s="1">
        <v>0.40833333333333333</v>
      </c>
      <c r="C16488" t="s">
        <v>98</v>
      </c>
      <c r="D16488" t="s">
        <v>692</v>
      </c>
      <c r="F16488" t="str" cm="1">
        <f t="array" ref="F16488">_xlfn.IFS(
    OR(MOD(B16488,1)&gt;=TIME(23,30,0), MOD(B16488,1)&lt;TIME(6,0,0)),        "Night hours",
    OR(
       AND(MOD(B16488,1)&gt;=TIME(6,0,0),  MOD(B16488,1)&lt;TIME(7,0,0)),
       AND(MOD(B16488,1)&gt;=TIME(23,0,0), MOD(B16488,1)&lt;TIME(23,30,0))
    ),                                                           "Shoulder hour",
    TRUE,                                                        "Regular"
)</f>
        <v>Regular</v>
      </c>
      <c r="G16488" t="s">
        <v>0</v>
      </c>
    </row>
    <row r="16489" spans="1:7" x14ac:dyDescent="0.25">
      <c r="A16489" s="2">
        <v>45874</v>
      </c>
      <c r="B16489" s="1">
        <v>0.40069444444444446</v>
      </c>
      <c r="C16489" t="s">
        <v>37</v>
      </c>
      <c r="D16489" t="s">
        <v>281</v>
      </c>
      <c r="F16489" t="str" cm="1">
        <f t="array" ref="F16489">_xlfn.IFS(
    OR(MOD(B16489,1)&gt;=TIME(23,30,0), MOD(B16489,1)&lt;TIME(6,0,0)),        "Night hours",
    OR(
       AND(MOD(B16489,1)&gt;=TIME(6,0,0),  MOD(B16489,1)&lt;TIME(7,0,0)),
       AND(MOD(B16489,1)&gt;=TIME(23,0,0), MOD(B16489,1)&lt;TIME(23,30,0))
    ),                                                           "Shoulder hour",
    TRUE,                                                        "Regular"
)</f>
        <v>Regular</v>
      </c>
      <c r="G16489" t="s">
        <v>0</v>
      </c>
    </row>
    <row r="16490" spans="1:7" x14ac:dyDescent="0.25">
      <c r="A16490" s="2">
        <v>45874</v>
      </c>
      <c r="B16490" s="1">
        <v>0.39652777777777776</v>
      </c>
      <c r="C16490" t="s">
        <v>39</v>
      </c>
      <c r="D16490" t="s">
        <v>243</v>
      </c>
      <c r="F16490" t="str" cm="1">
        <f t="array" ref="F16490">_xlfn.IFS(
    OR(MOD(B16490,1)&gt;=TIME(23,30,0), MOD(B16490,1)&lt;TIME(6,0,0)),        "Night hours",
    OR(
       AND(MOD(B16490,1)&gt;=TIME(6,0,0),  MOD(B16490,1)&lt;TIME(7,0,0)),
       AND(MOD(B16490,1)&gt;=TIME(23,0,0), MOD(B16490,1)&lt;TIME(23,30,0))
    ),                                                           "Shoulder hour",
    TRUE,                                                        "Regular"
)</f>
        <v>Regular</v>
      </c>
      <c r="G16490" t="s">
        <v>0</v>
      </c>
    </row>
    <row r="16491" spans="1:7" x14ac:dyDescent="0.25">
      <c r="A16491" s="2">
        <v>45874</v>
      </c>
      <c r="B16491" s="1">
        <v>0.39444444444444443</v>
      </c>
      <c r="C16491" t="s">
        <v>37</v>
      </c>
      <c r="D16491" t="s">
        <v>547</v>
      </c>
      <c r="F16491" t="str" cm="1">
        <f t="array" ref="F16491">_xlfn.IFS(
    OR(MOD(B16491,1)&gt;=TIME(23,30,0), MOD(B16491,1)&lt;TIME(6,0,0)),        "Night hours",
    OR(
       AND(MOD(B16491,1)&gt;=TIME(6,0,0),  MOD(B16491,1)&lt;TIME(7,0,0)),
       AND(MOD(B16491,1)&gt;=TIME(23,0,0), MOD(B16491,1)&lt;TIME(23,30,0))
    ),                                                           "Shoulder hour",
    TRUE,                                                        "Regular"
)</f>
        <v>Regular</v>
      </c>
      <c r="G16491" t="s">
        <v>0</v>
      </c>
    </row>
    <row r="16492" spans="1:7" x14ac:dyDescent="0.25">
      <c r="A16492" s="2">
        <v>45874</v>
      </c>
      <c r="B16492" s="1">
        <v>0.39374999999999999</v>
      </c>
      <c r="C16492" t="s">
        <v>98</v>
      </c>
      <c r="D16492" t="s">
        <v>688</v>
      </c>
      <c r="F16492" t="str" cm="1">
        <f t="array" ref="F16492">_xlfn.IFS(
    OR(MOD(B16492,1)&gt;=TIME(23,30,0), MOD(B16492,1)&lt;TIME(6,0,0)),        "Night hours",
    OR(
       AND(MOD(B16492,1)&gt;=TIME(6,0,0),  MOD(B16492,1)&lt;TIME(7,0,0)),
       AND(MOD(B16492,1)&gt;=TIME(23,0,0), MOD(B16492,1)&lt;TIME(23,30,0))
    ),                                                           "Shoulder hour",
    TRUE,                                                        "Regular"
)</f>
        <v>Regular</v>
      </c>
      <c r="G16492" t="s">
        <v>0</v>
      </c>
    </row>
    <row r="16493" spans="1:7" x14ac:dyDescent="0.25">
      <c r="A16493" s="2">
        <v>45874</v>
      </c>
      <c r="B16493" s="1">
        <v>0.35416666666666669</v>
      </c>
      <c r="C16493" t="s">
        <v>470</v>
      </c>
      <c r="D16493" t="s">
        <v>542</v>
      </c>
      <c r="F16493" t="str" cm="1">
        <f t="array" ref="F16493">_xlfn.IFS(
    OR(MOD(B16493,1)&gt;=TIME(23,30,0), MOD(B16493,1)&lt;TIME(6,0,0)),        "Night hours",
    OR(
       AND(MOD(B16493,1)&gt;=TIME(6,0,0),  MOD(B16493,1)&lt;TIME(7,0,0)),
       AND(MOD(B16493,1)&gt;=TIME(23,0,0), MOD(B16493,1)&lt;TIME(23,30,0))
    ),                                                           "Shoulder hour",
    TRUE,                                                        "Regular"
)</f>
        <v>Regular</v>
      </c>
      <c r="G16493" t="s">
        <v>0</v>
      </c>
    </row>
    <row r="16494" spans="1:7" x14ac:dyDescent="0.25">
      <c r="A16494" s="2">
        <v>45874</v>
      </c>
      <c r="B16494" s="1">
        <v>0.35069444444444442</v>
      </c>
      <c r="C16494" t="s">
        <v>69</v>
      </c>
      <c r="D16494" t="s">
        <v>288</v>
      </c>
      <c r="F16494" t="str" cm="1">
        <f t="array" ref="F16494">_xlfn.IFS(
    OR(MOD(B16494,1)&gt;=TIME(23,30,0), MOD(B16494,1)&lt;TIME(6,0,0)),        "Night hours",
    OR(
       AND(MOD(B16494,1)&gt;=TIME(6,0,0),  MOD(B16494,1)&lt;TIME(7,0,0)),
       AND(MOD(B16494,1)&gt;=TIME(23,0,0), MOD(B16494,1)&lt;TIME(23,30,0))
    ),                                                           "Shoulder hour",
    TRUE,                                                        "Regular"
)</f>
        <v>Regular</v>
      </c>
      <c r="G16494" t="s">
        <v>0</v>
      </c>
    </row>
    <row r="16495" spans="1:7" x14ac:dyDescent="0.25">
      <c r="A16495" s="2">
        <v>45874</v>
      </c>
      <c r="B16495" s="1">
        <v>0.34375</v>
      </c>
      <c r="C16495" t="s">
        <v>473</v>
      </c>
      <c r="D16495" t="s">
        <v>714</v>
      </c>
      <c r="F16495" t="str" cm="1">
        <f t="array" ref="F16495">_xlfn.IFS(
    OR(MOD(B16495,1)&gt;=TIME(23,30,0), MOD(B16495,1)&lt;TIME(6,0,0)),        "Night hours",
    OR(
       AND(MOD(B16495,1)&gt;=TIME(6,0,0),  MOD(B16495,1)&lt;TIME(7,0,0)),
       AND(MOD(B16495,1)&gt;=TIME(23,0,0), MOD(B16495,1)&lt;TIME(23,30,0))
    ),                                                           "Shoulder hour",
    TRUE,                                                        "Regular"
)</f>
        <v>Regular</v>
      </c>
      <c r="G16495" t="s">
        <v>0</v>
      </c>
    </row>
    <row r="16496" spans="1:7" x14ac:dyDescent="0.25">
      <c r="A16496" s="2">
        <v>45874</v>
      </c>
      <c r="B16496" s="1">
        <v>0.34027777777777779</v>
      </c>
      <c r="C16496" t="s">
        <v>143</v>
      </c>
      <c r="D16496" t="s">
        <v>930</v>
      </c>
      <c r="F16496" t="str" cm="1">
        <f t="array" ref="F16496">_xlfn.IFS(
    OR(MOD(B16496,1)&gt;=TIME(23,30,0), MOD(B16496,1)&lt;TIME(6,0,0)),        "Night hours",
    OR(
       AND(MOD(B16496,1)&gt;=TIME(6,0,0),  MOD(B16496,1)&lt;TIME(7,0,0)),
       AND(MOD(B16496,1)&gt;=TIME(23,0,0), MOD(B16496,1)&lt;TIME(23,30,0))
    ),                                                           "Shoulder hour",
    TRUE,                                                        "Regular"
)</f>
        <v>Regular</v>
      </c>
      <c r="G16496" t="s">
        <v>0</v>
      </c>
    </row>
    <row r="16497" spans="1:7" x14ac:dyDescent="0.25">
      <c r="A16497" s="2">
        <v>45874</v>
      </c>
      <c r="B16497" s="1">
        <v>0.33333333333333331</v>
      </c>
      <c r="C16497" t="s">
        <v>236</v>
      </c>
      <c r="D16497" t="s">
        <v>713</v>
      </c>
      <c r="F16497" t="str" cm="1">
        <f t="array" ref="F16497">_xlfn.IFS(
    OR(MOD(B16497,1)&gt;=TIME(23,30,0), MOD(B16497,1)&lt;TIME(6,0,0)),        "Night hours",
    OR(
       AND(MOD(B16497,1)&gt;=TIME(6,0,0),  MOD(B16497,1)&lt;TIME(7,0,0)),
       AND(MOD(B16497,1)&gt;=TIME(23,0,0), MOD(B16497,1)&lt;TIME(23,30,0))
    ),                                                           "Shoulder hour",
    TRUE,                                                        "Regular"
)</f>
        <v>Regular</v>
      </c>
      <c r="G16497" t="s">
        <v>0</v>
      </c>
    </row>
    <row r="16498" spans="1:7" x14ac:dyDescent="0.25">
      <c r="A16498" s="2">
        <v>45874</v>
      </c>
      <c r="B16498" s="1">
        <v>0.32916666666666666</v>
      </c>
      <c r="C16498" t="s">
        <v>35</v>
      </c>
      <c r="D16498" t="s">
        <v>264</v>
      </c>
      <c r="F16498" t="str" cm="1">
        <f t="array" ref="F16498">_xlfn.IFS(
    OR(MOD(B16498,1)&gt;=TIME(23,30,0), MOD(B16498,1)&lt;TIME(6,0,0)),        "Night hours",
    OR(
       AND(MOD(B16498,1)&gt;=TIME(6,0,0),  MOD(B16498,1)&lt;TIME(7,0,0)),
       AND(MOD(B16498,1)&gt;=TIME(23,0,0), MOD(B16498,1)&lt;TIME(23,30,0))
    ),                                                           "Shoulder hour",
    TRUE,                                                        "Regular"
)</f>
        <v>Regular</v>
      </c>
      <c r="G16498" t="s">
        <v>0</v>
      </c>
    </row>
    <row r="16499" spans="1:7" x14ac:dyDescent="0.25">
      <c r="A16499" s="2">
        <v>45874</v>
      </c>
      <c r="B16499" s="1">
        <v>0.32569444444444445</v>
      </c>
      <c r="C16499" t="s">
        <v>196</v>
      </c>
      <c r="D16499" t="s">
        <v>258</v>
      </c>
      <c r="F16499" t="str" cm="1">
        <f t="array" ref="F16499">_xlfn.IFS(
    OR(MOD(B16499,1)&gt;=TIME(23,30,0), MOD(B16499,1)&lt;TIME(6,0,0)),        "Night hours",
    OR(
       AND(MOD(B16499,1)&gt;=TIME(6,0,0),  MOD(B16499,1)&lt;TIME(7,0,0)),
       AND(MOD(B16499,1)&gt;=TIME(23,0,0), MOD(B16499,1)&lt;TIME(23,30,0))
    ),                                                           "Shoulder hour",
    TRUE,                                                        "Regular"
)</f>
        <v>Regular</v>
      </c>
      <c r="G16499" t="s">
        <v>0</v>
      </c>
    </row>
    <row r="16500" spans="1:7" x14ac:dyDescent="0.25">
      <c r="A16500" s="2">
        <v>45874</v>
      </c>
      <c r="B16500" s="1">
        <v>0.31388888888888888</v>
      </c>
      <c r="C16500" t="s">
        <v>69</v>
      </c>
      <c r="D16500" t="s">
        <v>283</v>
      </c>
      <c r="F16500" t="str" cm="1">
        <f t="array" ref="F16500">_xlfn.IFS(
    OR(MOD(B16500,1)&gt;=TIME(23,30,0), MOD(B16500,1)&lt;TIME(6,0,0)),        "Night hours",
    OR(
       AND(MOD(B16500,1)&gt;=TIME(6,0,0),  MOD(B16500,1)&lt;TIME(7,0,0)),
       AND(MOD(B16500,1)&gt;=TIME(23,0,0), MOD(B16500,1)&lt;TIME(23,30,0))
    ),                                                           "Shoulder hour",
    TRUE,                                                        "Regular"
)</f>
        <v>Regular</v>
      </c>
      <c r="G16500" t="s">
        <v>0</v>
      </c>
    </row>
    <row r="16501" spans="1:7" x14ac:dyDescent="0.25">
      <c r="A16501" s="2">
        <v>45874</v>
      </c>
      <c r="B16501" s="1">
        <v>0.3125</v>
      </c>
      <c r="C16501" t="s">
        <v>85</v>
      </c>
      <c r="D16501" t="s">
        <v>297</v>
      </c>
      <c r="F16501" t="str" cm="1">
        <f t="array" ref="F16501">_xlfn.IFS(
    OR(MOD(B16501,1)&gt;=TIME(23,30,0), MOD(B16501,1)&lt;TIME(6,0,0)),        "Night hours",
    OR(
       AND(MOD(B16501,1)&gt;=TIME(6,0,0),  MOD(B16501,1)&lt;TIME(7,0,0)),
       AND(MOD(B16501,1)&gt;=TIME(23,0,0), MOD(B16501,1)&lt;TIME(23,30,0))
    ),                                                           "Shoulder hour",
    TRUE,                                                        "Regular"
)</f>
        <v>Regular</v>
      </c>
      <c r="G16501" t="s">
        <v>0</v>
      </c>
    </row>
    <row r="16502" spans="1:7" x14ac:dyDescent="0.25">
      <c r="A16502" s="2">
        <v>45874</v>
      </c>
      <c r="B16502" s="1">
        <v>0.31111111111111112</v>
      </c>
      <c r="C16502" t="s">
        <v>37</v>
      </c>
      <c r="D16502" t="s">
        <v>298</v>
      </c>
      <c r="F16502" t="str" cm="1">
        <f t="array" ref="F16502">_xlfn.IFS(
    OR(MOD(B16502,1)&gt;=TIME(23,30,0), MOD(B16502,1)&lt;TIME(6,0,0)),        "Night hours",
    OR(
       AND(MOD(B16502,1)&gt;=TIME(6,0,0),  MOD(B16502,1)&lt;TIME(7,0,0)),
       AND(MOD(B16502,1)&gt;=TIME(23,0,0), MOD(B16502,1)&lt;TIME(23,30,0))
    ),                                                           "Shoulder hour",
    TRUE,                                                        "Regular"
)</f>
        <v>Regular</v>
      </c>
      <c r="G16502" t="s">
        <v>0</v>
      </c>
    </row>
    <row r="16503" spans="1:7" x14ac:dyDescent="0.25">
      <c r="A16503" s="2">
        <v>45874</v>
      </c>
      <c r="B16503" s="1">
        <v>0.30902777777777779</v>
      </c>
      <c r="C16503" t="s">
        <v>21</v>
      </c>
      <c r="D16503" t="s">
        <v>299</v>
      </c>
      <c r="F16503" t="str" cm="1">
        <f t="array" ref="F16503">_xlfn.IFS(
    OR(MOD(B16503,1)&gt;=TIME(23,30,0), MOD(B16503,1)&lt;TIME(6,0,0)),        "Night hours",
    OR(
       AND(MOD(B16503,1)&gt;=TIME(6,0,0),  MOD(B16503,1)&lt;TIME(7,0,0)),
       AND(MOD(B16503,1)&gt;=TIME(23,0,0), MOD(B16503,1)&lt;TIME(23,30,0))
    ),                                                           "Shoulder hour",
    TRUE,                                                        "Regular"
)</f>
        <v>Regular</v>
      </c>
      <c r="G16503" t="s">
        <v>0</v>
      </c>
    </row>
    <row r="16504" spans="1:7" x14ac:dyDescent="0.25">
      <c r="A16504" s="2">
        <v>45874</v>
      </c>
      <c r="B16504" s="1">
        <v>0.30763888888888891</v>
      </c>
      <c r="C16504" t="s">
        <v>512</v>
      </c>
      <c r="D16504" t="s">
        <v>513</v>
      </c>
      <c r="F16504" t="str" cm="1">
        <f t="array" ref="F16504">_xlfn.IFS(
    OR(MOD(B16504,1)&gt;=TIME(23,30,0), MOD(B16504,1)&lt;TIME(6,0,0)),        "Night hours",
    OR(
       AND(MOD(B16504,1)&gt;=TIME(6,0,0),  MOD(B16504,1)&lt;TIME(7,0,0)),
       AND(MOD(B16504,1)&gt;=TIME(23,0,0), MOD(B16504,1)&lt;TIME(23,30,0))
    ),                                                           "Shoulder hour",
    TRUE,                                                        "Regular"
)</f>
        <v>Regular</v>
      </c>
      <c r="G16504" t="s">
        <v>0</v>
      </c>
    </row>
    <row r="16505" spans="1:7" x14ac:dyDescent="0.25">
      <c r="A16505" s="2">
        <v>45874</v>
      </c>
      <c r="B16505" s="1">
        <v>0.30625000000000002</v>
      </c>
      <c r="C16505" t="s">
        <v>152</v>
      </c>
      <c r="D16505" t="s">
        <v>310</v>
      </c>
      <c r="F16505" t="str" cm="1">
        <f t="array" ref="F16505">_xlfn.IFS(
    OR(MOD(B16505,1)&gt;=TIME(23,30,0), MOD(B16505,1)&lt;TIME(6,0,0)),        "Night hours",
    OR(
       AND(MOD(B16505,1)&gt;=TIME(6,0,0),  MOD(B16505,1)&lt;TIME(7,0,0)),
       AND(MOD(B16505,1)&gt;=TIME(23,0,0), MOD(B16505,1)&lt;TIME(23,30,0))
    ),                                                           "Shoulder hour",
    TRUE,                                                        "Regular"
)</f>
        <v>Regular</v>
      </c>
      <c r="G16505" t="s">
        <v>0</v>
      </c>
    </row>
    <row r="16506" spans="1:7" x14ac:dyDescent="0.25">
      <c r="A16506" s="2">
        <v>45874</v>
      </c>
      <c r="B16506" s="1">
        <v>0.30486111111111114</v>
      </c>
      <c r="C16506" t="s">
        <v>33</v>
      </c>
      <c r="D16506" t="s">
        <v>304</v>
      </c>
      <c r="F16506" t="str" cm="1">
        <f t="array" ref="F16506">_xlfn.IFS(
    OR(MOD(B16506,1)&gt;=TIME(23,30,0), MOD(B16506,1)&lt;TIME(6,0,0)),        "Night hours",
    OR(
       AND(MOD(B16506,1)&gt;=TIME(6,0,0),  MOD(B16506,1)&lt;TIME(7,0,0)),
       AND(MOD(B16506,1)&gt;=TIME(23,0,0), MOD(B16506,1)&lt;TIME(23,30,0))
    ),                                                           "Shoulder hour",
    TRUE,                                                        "Regular"
)</f>
        <v>Regular</v>
      </c>
      <c r="G16506" t="s">
        <v>0</v>
      </c>
    </row>
    <row r="16507" spans="1:7" x14ac:dyDescent="0.25">
      <c r="A16507" s="2">
        <v>45874</v>
      </c>
      <c r="B16507" s="1">
        <v>0.30277777777777776</v>
      </c>
      <c r="C16507" t="s">
        <v>343</v>
      </c>
      <c r="D16507" t="s">
        <v>363</v>
      </c>
      <c r="F16507" t="str" cm="1">
        <f t="array" ref="F16507">_xlfn.IFS(
    OR(MOD(B16507,1)&gt;=TIME(23,30,0), MOD(B16507,1)&lt;TIME(6,0,0)),        "Night hours",
    OR(
       AND(MOD(B16507,1)&gt;=TIME(6,0,0),  MOD(B16507,1)&lt;TIME(7,0,0)),
       AND(MOD(B16507,1)&gt;=TIME(23,0,0), MOD(B16507,1)&lt;TIME(23,30,0))
    ),                                                           "Shoulder hour",
    TRUE,                                                        "Regular"
)</f>
        <v>Regular</v>
      </c>
      <c r="G16507" t="s">
        <v>0</v>
      </c>
    </row>
    <row r="16508" spans="1:7" x14ac:dyDescent="0.25">
      <c r="A16508" s="2">
        <v>45874</v>
      </c>
      <c r="B16508" s="1">
        <v>0.30069444444444443</v>
      </c>
      <c r="C16508" t="s">
        <v>5</v>
      </c>
      <c r="D16508" t="s">
        <v>715</v>
      </c>
      <c r="F16508" t="str" cm="1">
        <f t="array" ref="F16508">_xlfn.IFS(
    OR(MOD(B16508,1)&gt;=TIME(23,30,0), MOD(B16508,1)&lt;TIME(6,0,0)),        "Night hours",
    OR(
       AND(MOD(B16508,1)&gt;=TIME(6,0,0),  MOD(B16508,1)&lt;TIME(7,0,0)),
       AND(MOD(B16508,1)&gt;=TIME(23,0,0), MOD(B16508,1)&lt;TIME(23,30,0))
    ),                                                           "Shoulder hour",
    TRUE,                                                        "Regular"
)</f>
        <v>Regular</v>
      </c>
      <c r="G16508" t="s">
        <v>0</v>
      </c>
    </row>
    <row r="16509" spans="1:7" x14ac:dyDescent="0.25">
      <c r="A16509" s="2">
        <v>45874</v>
      </c>
      <c r="B16509" s="1">
        <v>0.2986111111111111</v>
      </c>
      <c r="C16509" t="s">
        <v>29</v>
      </c>
      <c r="D16509" t="s">
        <v>290</v>
      </c>
      <c r="F16509" t="str" cm="1">
        <f t="array" ref="F16509">_xlfn.IFS(
    OR(MOD(B16509,1)&gt;=TIME(23,30,0), MOD(B16509,1)&lt;TIME(6,0,0)),        "Night hours",
    OR(
       AND(MOD(B16509,1)&gt;=TIME(6,0,0),  MOD(B16509,1)&lt;TIME(7,0,0)),
       AND(MOD(B16509,1)&gt;=TIME(23,0,0), MOD(B16509,1)&lt;TIME(23,30,0))
    ),                                                           "Shoulder hour",
    TRUE,                                                        "Regular"
)</f>
        <v>Regular</v>
      </c>
      <c r="G16509" t="s">
        <v>0</v>
      </c>
    </row>
    <row r="16510" spans="1:7" x14ac:dyDescent="0.25">
      <c r="A16510" s="2">
        <v>45874</v>
      </c>
      <c r="B16510" s="1">
        <v>0.29722222222222222</v>
      </c>
      <c r="C16510" t="s">
        <v>222</v>
      </c>
      <c r="D16510" t="s">
        <v>223</v>
      </c>
      <c r="F16510" t="str" cm="1">
        <f t="array" ref="F16510">_xlfn.IFS(
    OR(MOD(B16510,1)&gt;=TIME(23,30,0), MOD(B16510,1)&lt;TIME(6,0,0)),        "Night hours",
    OR(
       AND(MOD(B16510,1)&gt;=TIME(6,0,0),  MOD(B16510,1)&lt;TIME(7,0,0)),
       AND(MOD(B16510,1)&gt;=TIME(23,0,0), MOD(B16510,1)&lt;TIME(23,30,0))
    ),                                                           "Shoulder hour",
    TRUE,                                                        "Regular"
)</f>
        <v>Regular</v>
      </c>
      <c r="G16510" t="s">
        <v>0</v>
      </c>
    </row>
    <row r="16511" spans="1:7" x14ac:dyDescent="0.25">
      <c r="A16511" s="2">
        <v>45874</v>
      </c>
      <c r="B16511" s="1">
        <v>0.2951388888888889</v>
      </c>
      <c r="C16511" t="s">
        <v>17</v>
      </c>
      <c r="D16511" t="s">
        <v>292</v>
      </c>
      <c r="F16511" t="str" cm="1">
        <f t="array" ref="F16511">_xlfn.IFS(
    OR(MOD(B16511,1)&gt;=TIME(23,30,0), MOD(B16511,1)&lt;TIME(6,0,0)),        "Night hours",
    OR(
       AND(MOD(B16511,1)&gt;=TIME(6,0,0),  MOD(B16511,1)&lt;TIME(7,0,0)),
       AND(MOD(B16511,1)&gt;=TIME(23,0,0), MOD(B16511,1)&lt;TIME(23,30,0))
    ),                                                           "Shoulder hour",
    TRUE,                                                        "Regular"
)</f>
        <v>Regular</v>
      </c>
      <c r="G16511" t="s">
        <v>0</v>
      </c>
    </row>
    <row r="16512" spans="1:7" x14ac:dyDescent="0.25">
      <c r="A16512" s="2">
        <v>45874</v>
      </c>
      <c r="B16512" s="1">
        <v>0.2902777777777778</v>
      </c>
      <c r="C16512" t="s">
        <v>37</v>
      </c>
      <c r="D16512" t="s">
        <v>309</v>
      </c>
      <c r="F16512" t="str" cm="1">
        <f t="array" ref="F16512">_xlfn.IFS(
    OR(MOD(B16512,1)&gt;=TIME(23,30,0), MOD(B16512,1)&lt;TIME(6,0,0)),        "Night hours",
    OR(
       AND(MOD(B16512,1)&gt;=TIME(6,0,0),  MOD(B16512,1)&lt;TIME(7,0,0)),
       AND(MOD(B16512,1)&gt;=TIME(23,0,0), MOD(B16512,1)&lt;TIME(23,30,0))
    ),                                                           "Shoulder hour",
    TRUE,                                                        "Regular"
)</f>
        <v>Shoulder hour</v>
      </c>
      <c r="G16512" t="s">
        <v>0</v>
      </c>
    </row>
    <row r="16513" spans="1:7" x14ac:dyDescent="0.25">
      <c r="A16513" s="2">
        <v>45874</v>
      </c>
      <c r="B16513" s="1">
        <v>0.28888888888888886</v>
      </c>
      <c r="C16513" t="s">
        <v>141</v>
      </c>
      <c r="D16513" t="s">
        <v>312</v>
      </c>
      <c r="F16513" t="str" cm="1">
        <f t="array" ref="F16513">_xlfn.IFS(
    OR(MOD(B16513,1)&gt;=TIME(23,30,0), MOD(B16513,1)&lt;TIME(6,0,0)),        "Night hours",
    OR(
       AND(MOD(B16513,1)&gt;=TIME(6,0,0),  MOD(B16513,1)&lt;TIME(7,0,0)),
       AND(MOD(B16513,1)&gt;=TIME(23,0,0), MOD(B16513,1)&lt;TIME(23,30,0))
    ),                                                           "Shoulder hour",
    TRUE,                                                        "Regular"
)</f>
        <v>Shoulder hour</v>
      </c>
      <c r="G16513" t="s">
        <v>0</v>
      </c>
    </row>
    <row r="16514" spans="1:7" x14ac:dyDescent="0.25">
      <c r="A16514" s="2">
        <v>45874</v>
      </c>
      <c r="B16514" s="1">
        <v>0.28541666666666665</v>
      </c>
      <c r="C16514" t="s">
        <v>47</v>
      </c>
      <c r="D16514" t="s">
        <v>303</v>
      </c>
      <c r="F16514" t="str" cm="1">
        <f t="array" ref="F16514">_xlfn.IFS(
    OR(MOD(B16514,1)&gt;=TIME(23,30,0), MOD(B16514,1)&lt;TIME(6,0,0)),        "Night hours",
    OR(
       AND(MOD(B16514,1)&gt;=TIME(6,0,0),  MOD(B16514,1)&lt;TIME(7,0,0)),
       AND(MOD(B16514,1)&gt;=TIME(23,0,0), MOD(B16514,1)&lt;TIME(23,30,0))
    ),                                                           "Shoulder hour",
    TRUE,                                                        "Regular"
)</f>
        <v>Shoulder hour</v>
      </c>
      <c r="G16514" t="s">
        <v>0</v>
      </c>
    </row>
    <row r="16515" spans="1:7" x14ac:dyDescent="0.25">
      <c r="A16515" s="2">
        <v>45874</v>
      </c>
      <c r="B16515" s="1">
        <v>0.28402777777777777</v>
      </c>
      <c r="C16515" t="s">
        <v>55</v>
      </c>
      <c r="D16515" t="s">
        <v>321</v>
      </c>
      <c r="F16515" t="str" cm="1">
        <f t="array" ref="F16515">_xlfn.IFS(
    OR(MOD(B16515,1)&gt;=TIME(23,30,0), MOD(B16515,1)&lt;TIME(6,0,0)),        "Night hours",
    OR(
       AND(MOD(B16515,1)&gt;=TIME(6,0,0),  MOD(B16515,1)&lt;TIME(7,0,0)),
       AND(MOD(B16515,1)&gt;=TIME(23,0,0), MOD(B16515,1)&lt;TIME(23,30,0))
    ),                                                           "Shoulder hour",
    TRUE,                                                        "Regular"
)</f>
        <v>Shoulder hour</v>
      </c>
      <c r="G16515" t="s">
        <v>0</v>
      </c>
    </row>
    <row r="16516" spans="1:7" x14ac:dyDescent="0.25">
      <c r="A16516" s="2">
        <v>45874</v>
      </c>
      <c r="B16516" s="1">
        <v>0.28263888888888888</v>
      </c>
      <c r="C16516" t="s">
        <v>29</v>
      </c>
      <c r="D16516" t="s">
        <v>717</v>
      </c>
      <c r="F16516" t="str" cm="1">
        <f t="array" ref="F16516">_xlfn.IFS(
    OR(MOD(B16516,1)&gt;=TIME(23,30,0), MOD(B16516,1)&lt;TIME(6,0,0)),        "Night hours",
    OR(
       AND(MOD(B16516,1)&gt;=TIME(6,0,0),  MOD(B16516,1)&lt;TIME(7,0,0)),
       AND(MOD(B16516,1)&gt;=TIME(23,0,0), MOD(B16516,1)&lt;TIME(23,30,0))
    ),                                                           "Shoulder hour",
    TRUE,                                                        "Regular"
)</f>
        <v>Shoulder hour</v>
      </c>
      <c r="G16516" t="s">
        <v>0</v>
      </c>
    </row>
    <row r="16517" spans="1:7" x14ac:dyDescent="0.25">
      <c r="A16517" s="2">
        <v>45874</v>
      </c>
      <c r="B16517" s="1">
        <v>0.28125</v>
      </c>
      <c r="C16517" t="s">
        <v>27</v>
      </c>
      <c r="D16517" t="s">
        <v>581</v>
      </c>
      <c r="F16517" t="str" cm="1">
        <f t="array" ref="F16517">_xlfn.IFS(
    OR(MOD(B16517,1)&gt;=TIME(23,30,0), MOD(B16517,1)&lt;TIME(6,0,0)),        "Night hours",
    OR(
       AND(MOD(B16517,1)&gt;=TIME(6,0,0),  MOD(B16517,1)&lt;TIME(7,0,0)),
       AND(MOD(B16517,1)&gt;=TIME(23,0,0), MOD(B16517,1)&lt;TIME(23,30,0))
    ),                                                           "Shoulder hour",
    TRUE,                                                        "Regular"
)</f>
        <v>Shoulder hour</v>
      </c>
      <c r="G16517" t="s">
        <v>0</v>
      </c>
    </row>
    <row r="16518" spans="1:7" x14ac:dyDescent="0.25">
      <c r="A16518" s="2">
        <v>45874</v>
      </c>
      <c r="B16518" s="1">
        <v>0.27986111111111112</v>
      </c>
      <c r="C16518" t="s">
        <v>76</v>
      </c>
      <c r="D16518" t="s">
        <v>356</v>
      </c>
      <c r="F16518" t="str" cm="1">
        <f t="array" ref="F16518">_xlfn.IFS(
    OR(MOD(B16518,1)&gt;=TIME(23,30,0), MOD(B16518,1)&lt;TIME(6,0,0)),        "Night hours",
    OR(
       AND(MOD(B16518,1)&gt;=TIME(6,0,0),  MOD(B16518,1)&lt;TIME(7,0,0)),
       AND(MOD(B16518,1)&gt;=TIME(23,0,0), MOD(B16518,1)&lt;TIME(23,30,0))
    ),                                                           "Shoulder hour",
    TRUE,                                                        "Regular"
)</f>
        <v>Shoulder hour</v>
      </c>
      <c r="G16518" t="s">
        <v>0</v>
      </c>
    </row>
    <row r="16519" spans="1:7" x14ac:dyDescent="0.25">
      <c r="A16519" s="2">
        <v>45874</v>
      </c>
      <c r="B16519" s="1">
        <v>0.27569444444444446</v>
      </c>
      <c r="C16519" t="s">
        <v>79</v>
      </c>
      <c r="D16519" t="s">
        <v>276</v>
      </c>
      <c r="F16519" t="str" cm="1">
        <f t="array" ref="F16519">_xlfn.IFS(
    OR(MOD(B16519,1)&gt;=TIME(23,30,0), MOD(B16519,1)&lt;TIME(6,0,0)),        "Night hours",
    OR(
       AND(MOD(B16519,1)&gt;=TIME(6,0,0),  MOD(B16519,1)&lt;TIME(7,0,0)),
       AND(MOD(B16519,1)&gt;=TIME(23,0,0), MOD(B16519,1)&lt;TIME(23,30,0))
    ),                                                           "Shoulder hour",
    TRUE,                                                        "Regular"
)</f>
        <v>Shoulder hour</v>
      </c>
      <c r="G16519" t="s">
        <v>0</v>
      </c>
    </row>
    <row r="16520" spans="1:7" x14ac:dyDescent="0.25">
      <c r="A16520" s="2">
        <v>45874</v>
      </c>
      <c r="B16520" s="1">
        <v>0.27430555555555558</v>
      </c>
      <c r="C16520" t="s">
        <v>657</v>
      </c>
      <c r="D16520" t="s">
        <v>718</v>
      </c>
      <c r="F16520" t="str" cm="1">
        <f t="array" ref="F16520">_xlfn.IFS(
    OR(MOD(B16520,1)&gt;=TIME(23,30,0), MOD(B16520,1)&lt;TIME(6,0,0)),        "Night hours",
    OR(
       AND(MOD(B16520,1)&gt;=TIME(6,0,0),  MOD(B16520,1)&lt;TIME(7,0,0)),
       AND(MOD(B16520,1)&gt;=TIME(23,0,0), MOD(B16520,1)&lt;TIME(23,30,0))
    ),                                                           "Shoulder hour",
    TRUE,                                                        "Regular"
)</f>
        <v>Shoulder hour</v>
      </c>
      <c r="G16520" t="s">
        <v>0</v>
      </c>
    </row>
    <row r="16521" spans="1:7" x14ac:dyDescent="0.25">
      <c r="A16521" s="2">
        <v>45874</v>
      </c>
      <c r="B16521" s="1">
        <v>0.27083333333333331</v>
      </c>
      <c r="C16521" t="s">
        <v>176</v>
      </c>
      <c r="D16521" t="s">
        <v>716</v>
      </c>
      <c r="F16521" t="str" cm="1">
        <f t="array" ref="F16521">_xlfn.IFS(
    OR(MOD(B16521,1)&gt;=TIME(23,30,0), MOD(B16521,1)&lt;TIME(6,0,0)),        "Night hours",
    OR(
       AND(MOD(B16521,1)&gt;=TIME(6,0,0),  MOD(B16521,1)&lt;TIME(7,0,0)),
       AND(MOD(B16521,1)&gt;=TIME(23,0,0), MOD(B16521,1)&lt;TIME(23,30,0))
    ),                                                           "Shoulder hour",
    TRUE,                                                        "Regular"
)</f>
        <v>Shoulder hour</v>
      </c>
      <c r="G16521" t="s">
        <v>0</v>
      </c>
    </row>
    <row r="16522" spans="1:7" x14ac:dyDescent="0.25">
      <c r="A16522" s="2">
        <v>45874</v>
      </c>
      <c r="B16522" s="1">
        <v>0.26944444444444443</v>
      </c>
      <c r="C16522" t="s">
        <v>43</v>
      </c>
      <c r="D16522" t="s">
        <v>311</v>
      </c>
      <c r="F16522" t="str" cm="1">
        <f t="array" ref="F16522">_xlfn.IFS(
    OR(MOD(B16522,1)&gt;=TIME(23,30,0), MOD(B16522,1)&lt;TIME(6,0,0)),        "Night hours",
    OR(
       AND(MOD(B16522,1)&gt;=TIME(6,0,0),  MOD(B16522,1)&lt;TIME(7,0,0)),
       AND(MOD(B16522,1)&gt;=TIME(23,0,0), MOD(B16522,1)&lt;TIME(23,30,0))
    ),                                                           "Shoulder hour",
    TRUE,                                                        "Regular"
)</f>
        <v>Shoulder hour</v>
      </c>
      <c r="G16522" t="s">
        <v>0</v>
      </c>
    </row>
    <row r="16523" spans="1:7" x14ac:dyDescent="0.25">
      <c r="A16523" s="2">
        <v>45874</v>
      </c>
      <c r="B16523" s="1">
        <v>0.26805555555555555</v>
      </c>
      <c r="C16523" t="s">
        <v>137</v>
      </c>
      <c r="D16523" t="s">
        <v>324</v>
      </c>
      <c r="F16523" t="str" cm="1">
        <f t="array" ref="F16523">_xlfn.IFS(
    OR(MOD(B16523,1)&gt;=TIME(23,30,0), MOD(B16523,1)&lt;TIME(6,0,0)),        "Night hours",
    OR(
       AND(MOD(B16523,1)&gt;=TIME(6,0,0),  MOD(B16523,1)&lt;TIME(7,0,0)),
       AND(MOD(B16523,1)&gt;=TIME(23,0,0), MOD(B16523,1)&lt;TIME(23,30,0))
    ),                                                           "Shoulder hour",
    TRUE,                                                        "Regular"
)</f>
        <v>Shoulder hour</v>
      </c>
      <c r="G16523" t="s">
        <v>0</v>
      </c>
    </row>
    <row r="16524" spans="1:7" x14ac:dyDescent="0.25">
      <c r="A16524" s="2">
        <v>45874</v>
      </c>
      <c r="B16524" s="1">
        <v>0.26597222222222222</v>
      </c>
      <c r="C16524" t="s">
        <v>87</v>
      </c>
      <c r="D16524" t="s">
        <v>289</v>
      </c>
      <c r="F16524" t="str" cm="1">
        <f t="array" ref="F16524">_xlfn.IFS(
    OR(MOD(B16524,1)&gt;=TIME(23,30,0), MOD(B16524,1)&lt;TIME(6,0,0)),        "Night hours",
    OR(
       AND(MOD(B16524,1)&gt;=TIME(6,0,0),  MOD(B16524,1)&lt;TIME(7,0,0)),
       AND(MOD(B16524,1)&gt;=TIME(23,0,0), MOD(B16524,1)&lt;TIME(23,30,0))
    ),                                                           "Shoulder hour",
    TRUE,                                                        "Regular"
)</f>
        <v>Shoulder hour</v>
      </c>
      <c r="G16524" t="s">
        <v>0</v>
      </c>
    </row>
    <row r="16525" spans="1:7" x14ac:dyDescent="0.25">
      <c r="A16525" s="2">
        <v>45874</v>
      </c>
      <c r="B16525" s="1">
        <v>0.26458333333333334</v>
      </c>
      <c r="C16525" t="s">
        <v>489</v>
      </c>
      <c r="D16525" t="s">
        <v>558</v>
      </c>
      <c r="F16525" t="str" cm="1">
        <f t="array" ref="F16525">_xlfn.IFS(
    OR(MOD(B16525,1)&gt;=TIME(23,30,0), MOD(B16525,1)&lt;TIME(6,0,0)),        "Night hours",
    OR(
       AND(MOD(B16525,1)&gt;=TIME(6,0,0),  MOD(B16525,1)&lt;TIME(7,0,0)),
       AND(MOD(B16525,1)&gt;=TIME(23,0,0), MOD(B16525,1)&lt;TIME(23,30,0))
    ),                                                           "Shoulder hour",
    TRUE,                                                        "Regular"
)</f>
        <v>Shoulder hour</v>
      </c>
      <c r="G16525" t="s">
        <v>0</v>
      </c>
    </row>
    <row r="16526" spans="1:7" x14ac:dyDescent="0.25">
      <c r="A16526" s="2">
        <v>45874</v>
      </c>
      <c r="B16526" s="1">
        <v>0.26250000000000001</v>
      </c>
      <c r="C16526" t="s">
        <v>149</v>
      </c>
      <c r="D16526" t="s">
        <v>323</v>
      </c>
      <c r="F16526" t="str" cm="1">
        <f t="array" ref="F16526">_xlfn.IFS(
    OR(MOD(B16526,1)&gt;=TIME(23,30,0), MOD(B16526,1)&lt;TIME(6,0,0)),        "Night hours",
    OR(
       AND(MOD(B16526,1)&gt;=TIME(6,0,0),  MOD(B16526,1)&lt;TIME(7,0,0)),
       AND(MOD(B16526,1)&gt;=TIME(23,0,0), MOD(B16526,1)&lt;TIME(23,30,0))
    ),                                                           "Shoulder hour",
    TRUE,                                                        "Regular"
)</f>
        <v>Shoulder hour</v>
      </c>
      <c r="G16526" t="s">
        <v>0</v>
      </c>
    </row>
    <row r="16527" spans="1:7" x14ac:dyDescent="0.25">
      <c r="A16527" s="2">
        <v>45874</v>
      </c>
      <c r="B16527" s="1">
        <v>0.26111111111111113</v>
      </c>
      <c r="C16527" t="s">
        <v>31</v>
      </c>
      <c r="D16527" t="s">
        <v>260</v>
      </c>
      <c r="F16527" t="str" cm="1">
        <f t="array" ref="F16527">_xlfn.IFS(
    OR(MOD(B16527,1)&gt;=TIME(23,30,0), MOD(B16527,1)&lt;TIME(6,0,0)),        "Night hours",
    OR(
       AND(MOD(B16527,1)&gt;=TIME(6,0,0),  MOD(B16527,1)&lt;TIME(7,0,0)),
       AND(MOD(B16527,1)&gt;=TIME(23,0,0), MOD(B16527,1)&lt;TIME(23,30,0))
    ),                                                           "Shoulder hour",
    TRUE,                                                        "Regular"
)</f>
        <v>Shoulder hour</v>
      </c>
      <c r="G16527" t="s">
        <v>0</v>
      </c>
    </row>
    <row r="16528" spans="1:7" x14ac:dyDescent="0.25">
      <c r="A16528" s="2">
        <v>45874</v>
      </c>
      <c r="B16528" s="1">
        <v>0.25972222222222224</v>
      </c>
      <c r="C16528" t="s">
        <v>29</v>
      </c>
      <c r="D16528" t="s">
        <v>313</v>
      </c>
      <c r="F16528" t="str" cm="1">
        <f t="array" ref="F16528">_xlfn.IFS(
    OR(MOD(B16528,1)&gt;=TIME(23,30,0), MOD(B16528,1)&lt;TIME(6,0,0)),        "Night hours",
    OR(
       AND(MOD(B16528,1)&gt;=TIME(6,0,0),  MOD(B16528,1)&lt;TIME(7,0,0)),
       AND(MOD(B16528,1)&gt;=TIME(23,0,0), MOD(B16528,1)&lt;TIME(23,30,0))
    ),                                                           "Shoulder hour",
    TRUE,                                                        "Regular"
)</f>
        <v>Shoulder hour</v>
      </c>
      <c r="G16528" t="s">
        <v>0</v>
      </c>
    </row>
    <row r="16529" spans="1:7" x14ac:dyDescent="0.25">
      <c r="A16529" s="2">
        <v>45874</v>
      </c>
      <c r="B16529" s="1">
        <v>0.25624999999999998</v>
      </c>
      <c r="C16529" t="s">
        <v>47</v>
      </c>
      <c r="D16529" t="s">
        <v>320</v>
      </c>
      <c r="F16529" t="str" cm="1">
        <f t="array" ref="F16529">_xlfn.IFS(
    OR(MOD(B16529,1)&gt;=TIME(23,30,0), MOD(B16529,1)&lt;TIME(6,0,0)),        "Night hours",
    OR(
       AND(MOD(B16529,1)&gt;=TIME(6,0,0),  MOD(B16529,1)&lt;TIME(7,0,0)),
       AND(MOD(B16529,1)&gt;=TIME(23,0,0), MOD(B16529,1)&lt;TIME(23,30,0))
    ),                                                           "Shoulder hour",
    TRUE,                                                        "Regular"
)</f>
        <v>Shoulder hour</v>
      </c>
      <c r="G16529" t="s">
        <v>0</v>
      </c>
    </row>
    <row r="16530" spans="1:7" x14ac:dyDescent="0.25">
      <c r="A16530" s="2">
        <v>45874</v>
      </c>
      <c r="B16530" s="1">
        <v>0.25486111111111109</v>
      </c>
      <c r="C16530" t="s">
        <v>55</v>
      </c>
      <c r="D16530" t="s">
        <v>352</v>
      </c>
      <c r="F16530" t="str" cm="1">
        <f t="array" ref="F16530">_xlfn.IFS(
    OR(MOD(B16530,1)&gt;=TIME(23,30,0), MOD(B16530,1)&lt;TIME(6,0,0)),        "Night hours",
    OR(
       AND(MOD(B16530,1)&gt;=TIME(6,0,0),  MOD(B16530,1)&lt;TIME(7,0,0)),
       AND(MOD(B16530,1)&gt;=TIME(23,0,0), MOD(B16530,1)&lt;TIME(23,30,0))
    ),                                                           "Shoulder hour",
    TRUE,                                                        "Regular"
)</f>
        <v>Shoulder hour</v>
      </c>
      <c r="G16530" t="s">
        <v>0</v>
      </c>
    </row>
    <row r="16531" spans="1:7" x14ac:dyDescent="0.25">
      <c r="A16531" s="2">
        <v>45874</v>
      </c>
      <c r="B16531" s="1">
        <v>0.25347222222222221</v>
      </c>
      <c r="C16531" t="s">
        <v>340</v>
      </c>
      <c r="D16531" t="s">
        <v>608</v>
      </c>
      <c r="F16531" t="str" cm="1">
        <f t="array" ref="F16531">_xlfn.IFS(
    OR(MOD(B16531,1)&gt;=TIME(23,30,0), MOD(B16531,1)&lt;TIME(6,0,0)),        "Night hours",
    OR(
       AND(MOD(B16531,1)&gt;=TIME(6,0,0),  MOD(B16531,1)&lt;TIME(7,0,0)),
       AND(MOD(B16531,1)&gt;=TIME(23,0,0), MOD(B16531,1)&lt;TIME(23,30,0))
    ),                                                           "Shoulder hour",
    TRUE,                                                        "Regular"
)</f>
        <v>Shoulder hour</v>
      </c>
      <c r="G16531" t="s">
        <v>0</v>
      </c>
    </row>
    <row r="16532" spans="1:7" x14ac:dyDescent="0.25">
      <c r="A16532" s="2">
        <v>45875</v>
      </c>
      <c r="B16532" s="1">
        <v>0.9194444444444444</v>
      </c>
      <c r="C16532" t="s">
        <v>828</v>
      </c>
      <c r="D16532" t="s">
        <v>1318</v>
      </c>
      <c r="F16532" t="str" cm="1">
        <f t="array" ref="F16532">_xlfn.IFS(
    OR(MOD(B16532,1)&gt;=TIME(23,30,0), MOD(B16532,1)&lt;TIME(6,0,0)),        "Night hours",
    OR(
       AND(MOD(B16532,1)&gt;=TIME(6,0,0),  MOD(B16532,1)&lt;TIME(7,0,0)),
       AND(MOD(B16532,1)&gt;=TIME(23,0,0), MOD(B16532,1)&lt;TIME(23,30,0))
    ),                                                           "Shoulder hour",
    TRUE,                                                        "Regular"
)</f>
        <v>Regular</v>
      </c>
      <c r="G16532" t="s">
        <v>0</v>
      </c>
    </row>
    <row r="16533" spans="1:7" x14ac:dyDescent="0.25">
      <c r="A16533" s="2">
        <v>45875</v>
      </c>
      <c r="B16533" s="1">
        <v>0.89930555555555558</v>
      </c>
      <c r="C16533" t="s">
        <v>29</v>
      </c>
      <c r="D16533" t="s">
        <v>325</v>
      </c>
      <c r="F16533" t="str" cm="1">
        <f t="array" ref="F16533">_xlfn.IFS(
    OR(MOD(B16533,1)&gt;=TIME(23,30,0), MOD(B16533,1)&lt;TIME(6,0,0)),        "Night hours",
    OR(
       AND(MOD(B16533,1)&gt;=TIME(6,0,0),  MOD(B16533,1)&lt;TIME(7,0,0)),
       AND(MOD(B16533,1)&gt;=TIME(23,0,0), MOD(B16533,1)&lt;TIME(23,30,0))
    ),                                                           "Shoulder hour",
    TRUE,                                                        "Regular"
)</f>
        <v>Regular</v>
      </c>
      <c r="G16533" t="s">
        <v>0</v>
      </c>
    </row>
    <row r="16534" spans="1:7" x14ac:dyDescent="0.25">
      <c r="A16534" s="2">
        <v>45875</v>
      </c>
      <c r="B16534" s="1">
        <v>0.89652777777777781</v>
      </c>
      <c r="C16534" t="s">
        <v>29</v>
      </c>
      <c r="D16534" t="s">
        <v>326</v>
      </c>
      <c r="F16534" t="str" cm="1">
        <f t="array" ref="F16534">_xlfn.IFS(
    OR(MOD(B16534,1)&gt;=TIME(23,30,0), MOD(B16534,1)&lt;TIME(6,0,0)),        "Night hours",
    OR(
       AND(MOD(B16534,1)&gt;=TIME(6,0,0),  MOD(B16534,1)&lt;TIME(7,0,0)),
       AND(MOD(B16534,1)&gt;=TIME(23,0,0), MOD(B16534,1)&lt;TIME(23,30,0))
    ),                                                           "Shoulder hour",
    TRUE,                                                        "Regular"
)</f>
        <v>Regular</v>
      </c>
      <c r="G16534" t="s">
        <v>0</v>
      </c>
    </row>
    <row r="16535" spans="1:7" x14ac:dyDescent="0.25">
      <c r="A16535" s="2">
        <v>45875</v>
      </c>
      <c r="B16535" s="1">
        <v>0.88194444444444442</v>
      </c>
      <c r="C16535" t="s">
        <v>69</v>
      </c>
      <c r="D16535" t="s">
        <v>207</v>
      </c>
      <c r="F16535" t="str" cm="1">
        <f t="array" ref="F16535">_xlfn.IFS(
    OR(MOD(B16535,1)&gt;=TIME(23,30,0), MOD(B16535,1)&lt;TIME(6,0,0)),        "Night hours",
    OR(
       AND(MOD(B16535,1)&gt;=TIME(6,0,0),  MOD(B16535,1)&lt;TIME(7,0,0)),
       AND(MOD(B16535,1)&gt;=TIME(23,0,0), MOD(B16535,1)&lt;TIME(23,30,0))
    ),                                                           "Shoulder hour",
    TRUE,                                                        "Regular"
)</f>
        <v>Regular</v>
      </c>
      <c r="G16535" t="s">
        <v>0</v>
      </c>
    </row>
    <row r="16536" spans="1:7" x14ac:dyDescent="0.25">
      <c r="A16536" s="2">
        <v>45875</v>
      </c>
      <c r="B16536" s="1">
        <v>0.86458333333333337</v>
      </c>
      <c r="C16536" t="s">
        <v>47</v>
      </c>
      <c r="D16536" t="s">
        <v>210</v>
      </c>
      <c r="F16536" t="str" cm="1">
        <f t="array" ref="F16536">_xlfn.IFS(
    OR(MOD(B16536,1)&gt;=TIME(23,30,0), MOD(B16536,1)&lt;TIME(6,0,0)),        "Night hours",
    OR(
       AND(MOD(B16536,1)&gt;=TIME(6,0,0),  MOD(B16536,1)&lt;TIME(7,0,0)),
       AND(MOD(B16536,1)&gt;=TIME(23,0,0), MOD(B16536,1)&lt;TIME(23,30,0))
    ),                                                           "Shoulder hour",
    TRUE,                                                        "Regular"
)</f>
        <v>Regular</v>
      </c>
      <c r="G16536" t="s">
        <v>0</v>
      </c>
    </row>
    <row r="16537" spans="1:7" x14ac:dyDescent="0.25">
      <c r="A16537" s="2">
        <v>45875</v>
      </c>
      <c r="B16537" s="1">
        <v>0.84722222222222221</v>
      </c>
      <c r="C16537" t="s">
        <v>186</v>
      </c>
      <c r="D16537" t="s">
        <v>1242</v>
      </c>
      <c r="F16537" t="str" cm="1">
        <f t="array" ref="F16537">_xlfn.IFS(
    OR(MOD(B16537,1)&gt;=TIME(23,30,0), MOD(B16537,1)&lt;TIME(6,0,0)),        "Night hours",
    OR(
       AND(MOD(B16537,1)&gt;=TIME(6,0,0),  MOD(B16537,1)&lt;TIME(7,0,0)),
       AND(MOD(B16537,1)&gt;=TIME(23,0,0), MOD(B16537,1)&lt;TIME(23,30,0))
    ),                                                           "Shoulder hour",
    TRUE,                                                        "Regular"
)</f>
        <v>Regular</v>
      </c>
      <c r="G16537" t="s">
        <v>0</v>
      </c>
    </row>
    <row r="16538" spans="1:7" x14ac:dyDescent="0.25">
      <c r="A16538" s="2">
        <v>45875</v>
      </c>
      <c r="B16538" s="1">
        <v>0.84513888888888888</v>
      </c>
      <c r="C16538" t="s">
        <v>21</v>
      </c>
      <c r="D16538" t="s">
        <v>206</v>
      </c>
      <c r="F16538" t="str" cm="1">
        <f t="array" ref="F16538">_xlfn.IFS(
    OR(MOD(B16538,1)&gt;=TIME(23,30,0), MOD(B16538,1)&lt;TIME(6,0,0)),        "Night hours",
    OR(
       AND(MOD(B16538,1)&gt;=TIME(6,0,0),  MOD(B16538,1)&lt;TIME(7,0,0)),
       AND(MOD(B16538,1)&gt;=TIME(23,0,0), MOD(B16538,1)&lt;TIME(23,30,0))
    ),                                                           "Shoulder hour",
    TRUE,                                                        "Regular"
)</f>
        <v>Regular</v>
      </c>
      <c r="G16538" t="s">
        <v>0</v>
      </c>
    </row>
    <row r="16539" spans="1:7" x14ac:dyDescent="0.25">
      <c r="A16539" s="2">
        <v>45875</v>
      </c>
      <c r="B16539" s="1">
        <v>0.84097222222222223</v>
      </c>
      <c r="C16539" t="s">
        <v>17</v>
      </c>
      <c r="D16539" t="s">
        <v>670</v>
      </c>
      <c r="F16539" t="str" cm="1">
        <f t="array" ref="F16539">_xlfn.IFS(
    OR(MOD(B16539,1)&gt;=TIME(23,30,0), MOD(B16539,1)&lt;TIME(6,0,0)),        "Night hours",
    OR(
       AND(MOD(B16539,1)&gt;=TIME(6,0,0),  MOD(B16539,1)&lt;TIME(7,0,0)),
       AND(MOD(B16539,1)&gt;=TIME(23,0,0), MOD(B16539,1)&lt;TIME(23,30,0))
    ),                                                           "Shoulder hour",
    TRUE,                                                        "Regular"
)</f>
        <v>Regular</v>
      </c>
      <c r="G16539" t="s">
        <v>0</v>
      </c>
    </row>
    <row r="16540" spans="1:7" x14ac:dyDescent="0.25">
      <c r="A16540" s="2">
        <v>45875</v>
      </c>
      <c r="B16540" s="1">
        <v>0.8305555555555556</v>
      </c>
      <c r="C16540" t="s">
        <v>33</v>
      </c>
      <c r="D16540" t="s">
        <v>212</v>
      </c>
      <c r="F16540" t="str" cm="1">
        <f t="array" ref="F16540">_xlfn.IFS(
    OR(MOD(B16540,1)&gt;=TIME(23,30,0), MOD(B16540,1)&lt;TIME(6,0,0)),        "Night hours",
    OR(
       AND(MOD(B16540,1)&gt;=TIME(6,0,0),  MOD(B16540,1)&lt;TIME(7,0,0)),
       AND(MOD(B16540,1)&gt;=TIME(23,0,0), MOD(B16540,1)&lt;TIME(23,30,0))
    ),                                                           "Shoulder hour",
    TRUE,                                                        "Regular"
)</f>
        <v>Regular</v>
      </c>
      <c r="G16540" t="s">
        <v>0</v>
      </c>
    </row>
    <row r="16541" spans="1:7" x14ac:dyDescent="0.25">
      <c r="A16541" s="2">
        <v>45875</v>
      </c>
      <c r="B16541" s="1">
        <v>0.82708333333333328</v>
      </c>
      <c r="C16541" t="s">
        <v>66</v>
      </c>
      <c r="D16541" t="s">
        <v>213</v>
      </c>
      <c r="F16541" t="str" cm="1">
        <f t="array" ref="F16541">_xlfn.IFS(
    OR(MOD(B16541,1)&gt;=TIME(23,30,0), MOD(B16541,1)&lt;TIME(6,0,0)),        "Night hours",
    OR(
       AND(MOD(B16541,1)&gt;=TIME(6,0,0),  MOD(B16541,1)&lt;TIME(7,0,0)),
       AND(MOD(B16541,1)&gt;=TIME(23,0,0), MOD(B16541,1)&lt;TIME(23,30,0))
    ),                                                           "Shoulder hour",
    TRUE,                                                        "Regular"
)</f>
        <v>Regular</v>
      </c>
      <c r="G16541" t="s">
        <v>0</v>
      </c>
    </row>
    <row r="16542" spans="1:7" x14ac:dyDescent="0.25">
      <c r="A16542" s="2">
        <v>45875</v>
      </c>
      <c r="B16542" s="1">
        <v>0.82013888888888886</v>
      </c>
      <c r="C16542" t="s">
        <v>98</v>
      </c>
      <c r="D16542" t="s">
        <v>1319</v>
      </c>
      <c r="F16542" t="str" cm="1">
        <f t="array" ref="F16542">_xlfn.IFS(
    OR(MOD(B16542,1)&gt;=TIME(23,30,0), MOD(B16542,1)&lt;TIME(6,0,0)),        "Night hours",
    OR(
       AND(MOD(B16542,1)&gt;=TIME(6,0,0),  MOD(B16542,1)&lt;TIME(7,0,0)),
       AND(MOD(B16542,1)&gt;=TIME(23,0,0), MOD(B16542,1)&lt;TIME(23,30,0))
    ),                                                           "Shoulder hour",
    TRUE,                                                        "Regular"
)</f>
        <v>Regular</v>
      </c>
      <c r="G16542" t="s">
        <v>0</v>
      </c>
    </row>
    <row r="16543" spans="1:7" x14ac:dyDescent="0.25">
      <c r="A16543" s="2">
        <v>45875</v>
      </c>
      <c r="B16543" s="1">
        <v>0.81319444444444444</v>
      </c>
      <c r="C16543" t="s">
        <v>69</v>
      </c>
      <c r="D16543" t="s">
        <v>205</v>
      </c>
      <c r="F16543" t="str" cm="1">
        <f t="array" ref="F16543">_xlfn.IFS(
    OR(MOD(B16543,1)&gt;=TIME(23,30,0), MOD(B16543,1)&lt;TIME(6,0,0)),        "Night hours",
    OR(
       AND(MOD(B16543,1)&gt;=TIME(6,0,0),  MOD(B16543,1)&lt;TIME(7,0,0)),
       AND(MOD(B16543,1)&gt;=TIME(23,0,0), MOD(B16543,1)&lt;TIME(23,30,0))
    ),                                                           "Shoulder hour",
    TRUE,                                                        "Regular"
)</f>
        <v>Regular</v>
      </c>
      <c r="G16543" t="s">
        <v>0</v>
      </c>
    </row>
    <row r="16544" spans="1:7" x14ac:dyDescent="0.25">
      <c r="A16544" s="2">
        <v>45875</v>
      </c>
      <c r="B16544" s="1">
        <v>0.81180555555555556</v>
      </c>
      <c r="C16544" t="s">
        <v>29</v>
      </c>
      <c r="D16544" t="s">
        <v>274</v>
      </c>
      <c r="F16544" t="str" cm="1">
        <f t="array" ref="F16544">_xlfn.IFS(
    OR(MOD(B16544,1)&gt;=TIME(23,30,0), MOD(B16544,1)&lt;TIME(6,0,0)),        "Night hours",
    OR(
       AND(MOD(B16544,1)&gt;=TIME(6,0,0),  MOD(B16544,1)&lt;TIME(7,0,0)),
       AND(MOD(B16544,1)&gt;=TIME(23,0,0), MOD(B16544,1)&lt;TIME(23,30,0))
    ),                                                           "Shoulder hour",
    TRUE,                                                        "Regular"
)</f>
        <v>Regular</v>
      </c>
      <c r="G16544" t="s">
        <v>0</v>
      </c>
    </row>
    <row r="16545" spans="1:7" x14ac:dyDescent="0.25">
      <c r="A16545" s="2">
        <v>45875</v>
      </c>
      <c r="B16545" s="1">
        <v>0.81041666666666667</v>
      </c>
      <c r="C16545" t="s">
        <v>186</v>
      </c>
      <c r="D16545" t="s">
        <v>330</v>
      </c>
      <c r="F16545" t="str" cm="1">
        <f t="array" ref="F16545">_xlfn.IFS(
    OR(MOD(B16545,1)&gt;=TIME(23,30,0), MOD(B16545,1)&lt;TIME(6,0,0)),        "Night hours",
    OR(
       AND(MOD(B16545,1)&gt;=TIME(6,0,0),  MOD(B16545,1)&lt;TIME(7,0,0)),
       AND(MOD(B16545,1)&gt;=TIME(23,0,0), MOD(B16545,1)&lt;TIME(23,30,0))
    ),                                                           "Shoulder hour",
    TRUE,                                                        "Regular"
)</f>
        <v>Regular</v>
      </c>
      <c r="G16545" t="s">
        <v>0</v>
      </c>
    </row>
    <row r="16546" spans="1:7" x14ac:dyDescent="0.25">
      <c r="A16546" s="2">
        <v>45875</v>
      </c>
      <c r="B16546" s="1">
        <v>0.80347222222222225</v>
      </c>
      <c r="C16546" t="s">
        <v>193</v>
      </c>
      <c r="D16546" t="s">
        <v>346</v>
      </c>
      <c r="F16546" t="str" cm="1">
        <f t="array" ref="F16546">_xlfn.IFS(
    OR(MOD(B16546,1)&gt;=TIME(23,30,0), MOD(B16546,1)&lt;TIME(6,0,0)),        "Night hours",
    OR(
       AND(MOD(B16546,1)&gt;=TIME(6,0,0),  MOD(B16546,1)&lt;TIME(7,0,0)),
       AND(MOD(B16546,1)&gt;=TIME(23,0,0), MOD(B16546,1)&lt;TIME(23,30,0))
    ),                                                           "Shoulder hour",
    TRUE,                                                        "Regular"
)</f>
        <v>Regular</v>
      </c>
      <c r="G16546" t="s">
        <v>0</v>
      </c>
    </row>
    <row r="16547" spans="1:7" x14ac:dyDescent="0.25">
      <c r="A16547" s="2">
        <v>45875</v>
      </c>
      <c r="B16547" s="1">
        <v>0.78263888888888888</v>
      </c>
      <c r="C16547" t="s">
        <v>37</v>
      </c>
      <c r="D16547" t="s">
        <v>229</v>
      </c>
      <c r="F16547" t="str" cm="1">
        <f t="array" ref="F16547">_xlfn.IFS(
    OR(MOD(B16547,1)&gt;=TIME(23,30,0), MOD(B16547,1)&lt;TIME(6,0,0)),        "Night hours",
    OR(
       AND(MOD(B16547,1)&gt;=TIME(6,0,0),  MOD(B16547,1)&lt;TIME(7,0,0)),
       AND(MOD(B16547,1)&gt;=TIME(23,0,0), MOD(B16547,1)&lt;TIME(23,30,0))
    ),                                                           "Shoulder hour",
    TRUE,                                                        "Regular"
)</f>
        <v>Regular</v>
      </c>
      <c r="G16547" t="s">
        <v>0</v>
      </c>
    </row>
    <row r="16548" spans="1:7" x14ac:dyDescent="0.25">
      <c r="A16548" s="2">
        <v>45875</v>
      </c>
      <c r="B16548" s="1">
        <v>0.77986111111111112</v>
      </c>
      <c r="C16548" t="s">
        <v>180</v>
      </c>
      <c r="D16548" t="s">
        <v>364</v>
      </c>
      <c r="F16548" t="str" cm="1">
        <f t="array" ref="F16548">_xlfn.IFS(
    OR(MOD(B16548,1)&gt;=TIME(23,30,0), MOD(B16548,1)&lt;TIME(6,0,0)),        "Night hours",
    OR(
       AND(MOD(B16548,1)&gt;=TIME(6,0,0),  MOD(B16548,1)&lt;TIME(7,0,0)),
       AND(MOD(B16548,1)&gt;=TIME(23,0,0), MOD(B16548,1)&lt;TIME(23,30,0))
    ),                                                           "Shoulder hour",
    TRUE,                                                        "Regular"
)</f>
        <v>Regular</v>
      </c>
      <c r="G16548" t="s">
        <v>0</v>
      </c>
    </row>
    <row r="16549" spans="1:7" x14ac:dyDescent="0.25">
      <c r="A16549" s="2">
        <v>45875</v>
      </c>
      <c r="B16549" s="1">
        <v>0.77847222222222223</v>
      </c>
      <c r="C16549" t="s">
        <v>100</v>
      </c>
      <c r="D16549" t="s">
        <v>220</v>
      </c>
      <c r="F16549" t="str" cm="1">
        <f t="array" ref="F16549">_xlfn.IFS(
    OR(MOD(B16549,1)&gt;=TIME(23,30,0), MOD(B16549,1)&lt;TIME(6,0,0)),        "Night hours",
    OR(
       AND(MOD(B16549,1)&gt;=TIME(6,0,0),  MOD(B16549,1)&lt;TIME(7,0,0)),
       AND(MOD(B16549,1)&gt;=TIME(23,0,0), MOD(B16549,1)&lt;TIME(23,30,0))
    ),                                                           "Shoulder hour",
    TRUE,                                                        "Regular"
)</f>
        <v>Regular</v>
      </c>
      <c r="G16549" t="s">
        <v>0</v>
      </c>
    </row>
    <row r="16550" spans="1:7" x14ac:dyDescent="0.25">
      <c r="A16550" s="2">
        <v>45875</v>
      </c>
      <c r="B16550" s="1">
        <v>0.77638888888888891</v>
      </c>
      <c r="C16550" t="s">
        <v>143</v>
      </c>
      <c r="D16550" t="s">
        <v>930</v>
      </c>
      <c r="F16550" t="str" cm="1">
        <f t="array" ref="F16550">_xlfn.IFS(
    OR(MOD(B16550,1)&gt;=TIME(23,30,0), MOD(B16550,1)&lt;TIME(6,0,0)),        "Night hours",
    OR(
       AND(MOD(B16550,1)&gt;=TIME(6,0,0),  MOD(B16550,1)&lt;TIME(7,0,0)),
       AND(MOD(B16550,1)&gt;=TIME(23,0,0), MOD(B16550,1)&lt;TIME(23,30,0))
    ),                                                           "Shoulder hour",
    TRUE,                                                        "Regular"
)</f>
        <v>Regular</v>
      </c>
      <c r="G16550" t="s">
        <v>0</v>
      </c>
    </row>
    <row r="16551" spans="1:7" x14ac:dyDescent="0.25">
      <c r="A16551" s="2">
        <v>45875</v>
      </c>
      <c r="B16551" s="1">
        <v>0.76041666666666663</v>
      </c>
      <c r="C16551" t="s">
        <v>64</v>
      </c>
      <c r="D16551" t="s">
        <v>798</v>
      </c>
      <c r="F16551" t="str" cm="1">
        <f t="array" ref="F16551">_xlfn.IFS(
    OR(MOD(B16551,1)&gt;=TIME(23,30,0), MOD(B16551,1)&lt;TIME(6,0,0)),        "Night hours",
    OR(
       AND(MOD(B16551,1)&gt;=TIME(6,0,0),  MOD(B16551,1)&lt;TIME(7,0,0)),
       AND(MOD(B16551,1)&gt;=TIME(23,0,0), MOD(B16551,1)&lt;TIME(23,30,0))
    ),                                                           "Shoulder hour",
    TRUE,                                                        "Regular"
)</f>
        <v>Regular</v>
      </c>
      <c r="G16551" t="s">
        <v>0</v>
      </c>
    </row>
    <row r="16552" spans="1:7" x14ac:dyDescent="0.25">
      <c r="A16552" s="2">
        <v>45875</v>
      </c>
      <c r="B16552" s="1">
        <v>0.75624999999999998</v>
      </c>
      <c r="C16552" t="s">
        <v>47</v>
      </c>
      <c r="D16552" t="s">
        <v>256</v>
      </c>
      <c r="F16552" t="str" cm="1">
        <f t="array" ref="F16552">_xlfn.IFS(
    OR(MOD(B16552,1)&gt;=TIME(23,30,0), MOD(B16552,1)&lt;TIME(6,0,0)),        "Night hours",
    OR(
       AND(MOD(B16552,1)&gt;=TIME(6,0,0),  MOD(B16552,1)&lt;TIME(7,0,0)),
       AND(MOD(B16552,1)&gt;=TIME(23,0,0), MOD(B16552,1)&lt;TIME(23,30,0))
    ),                                                           "Shoulder hour",
    TRUE,                                                        "Regular"
)</f>
        <v>Regular</v>
      </c>
      <c r="G16552" t="s">
        <v>0</v>
      </c>
    </row>
    <row r="16553" spans="1:7" x14ac:dyDescent="0.25">
      <c r="A16553" s="2">
        <v>45875</v>
      </c>
      <c r="B16553" s="1">
        <v>0.74375000000000002</v>
      </c>
      <c r="C16553" t="s">
        <v>178</v>
      </c>
      <c r="D16553" t="s">
        <v>521</v>
      </c>
      <c r="F16553" t="str" cm="1">
        <f t="array" ref="F16553">_xlfn.IFS(
    OR(MOD(B16553,1)&gt;=TIME(23,30,0), MOD(B16553,1)&lt;TIME(6,0,0)),        "Night hours",
    OR(
       AND(MOD(B16553,1)&gt;=TIME(6,0,0),  MOD(B16553,1)&lt;TIME(7,0,0)),
       AND(MOD(B16553,1)&gt;=TIME(23,0,0), MOD(B16553,1)&lt;TIME(23,30,0))
    ),                                                           "Shoulder hour",
    TRUE,                                                        "Regular"
)</f>
        <v>Regular</v>
      </c>
      <c r="G16553" t="s">
        <v>0</v>
      </c>
    </row>
    <row r="16554" spans="1:7" x14ac:dyDescent="0.25">
      <c r="A16554" s="2">
        <v>45875</v>
      </c>
      <c r="B16554" s="1">
        <v>0.74097222222222225</v>
      </c>
      <c r="C16554" t="s">
        <v>39</v>
      </c>
      <c r="D16554" t="s">
        <v>243</v>
      </c>
      <c r="F16554" t="str" cm="1">
        <f t="array" ref="F16554">_xlfn.IFS(
    OR(MOD(B16554,1)&gt;=TIME(23,30,0), MOD(B16554,1)&lt;TIME(6,0,0)),        "Night hours",
    OR(
       AND(MOD(B16554,1)&gt;=TIME(6,0,0),  MOD(B16554,1)&lt;TIME(7,0,0)),
       AND(MOD(B16554,1)&gt;=TIME(23,0,0), MOD(B16554,1)&lt;TIME(23,30,0))
    ),                                                           "Shoulder hour",
    TRUE,                                                        "Regular"
)</f>
        <v>Regular</v>
      </c>
      <c r="G16554" t="s">
        <v>0</v>
      </c>
    </row>
    <row r="16555" spans="1:7" x14ac:dyDescent="0.25">
      <c r="A16555" s="2">
        <v>45875</v>
      </c>
      <c r="B16555" s="1">
        <v>0.73541666666666672</v>
      </c>
      <c r="C16555" t="s">
        <v>47</v>
      </c>
      <c r="D16555" t="s">
        <v>541</v>
      </c>
      <c r="F16555" t="str" cm="1">
        <f t="array" ref="F16555">_xlfn.IFS(
    OR(MOD(B16555,1)&gt;=TIME(23,30,0), MOD(B16555,1)&lt;TIME(6,0,0)),        "Night hours",
    OR(
       AND(MOD(B16555,1)&gt;=TIME(6,0,0),  MOD(B16555,1)&lt;TIME(7,0,0)),
       AND(MOD(B16555,1)&gt;=TIME(23,0,0), MOD(B16555,1)&lt;TIME(23,30,0))
    ),                                                           "Shoulder hour",
    TRUE,                                                        "Regular"
)</f>
        <v>Regular</v>
      </c>
      <c r="G16555" t="s">
        <v>0</v>
      </c>
    </row>
    <row r="16556" spans="1:7" x14ac:dyDescent="0.25">
      <c r="A16556" s="2">
        <v>45875</v>
      </c>
      <c r="B16556" s="1">
        <v>0.73055555555555551</v>
      </c>
      <c r="C16556" t="s">
        <v>176</v>
      </c>
      <c r="D16556" t="s">
        <v>740</v>
      </c>
      <c r="F16556" t="str" cm="1">
        <f t="array" ref="F16556">_xlfn.IFS(
    OR(MOD(B16556,1)&gt;=TIME(23,30,0), MOD(B16556,1)&lt;TIME(6,0,0)),        "Night hours",
    OR(
       AND(MOD(B16556,1)&gt;=TIME(6,0,0),  MOD(B16556,1)&lt;TIME(7,0,0)),
       AND(MOD(B16556,1)&gt;=TIME(23,0,0), MOD(B16556,1)&lt;TIME(23,30,0))
    ),                                                           "Shoulder hour",
    TRUE,                                                        "Regular"
)</f>
        <v>Regular</v>
      </c>
      <c r="G16556" t="s">
        <v>0</v>
      </c>
    </row>
    <row r="16557" spans="1:7" x14ac:dyDescent="0.25">
      <c r="A16557" s="2">
        <v>45875</v>
      </c>
      <c r="B16557" s="1">
        <v>0.7270833333333333</v>
      </c>
      <c r="C16557" t="s">
        <v>340</v>
      </c>
      <c r="D16557" t="s">
        <v>691</v>
      </c>
      <c r="F16557" t="str" cm="1">
        <f t="array" ref="F16557">_xlfn.IFS(
    OR(MOD(B16557,1)&gt;=TIME(23,30,0), MOD(B16557,1)&lt;TIME(6,0,0)),        "Night hours",
    OR(
       AND(MOD(B16557,1)&gt;=TIME(6,0,0),  MOD(B16557,1)&lt;TIME(7,0,0)),
       AND(MOD(B16557,1)&gt;=TIME(23,0,0), MOD(B16557,1)&lt;TIME(23,30,0))
    ),                                                           "Shoulder hour",
    TRUE,                                                        "Regular"
)</f>
        <v>Regular</v>
      </c>
      <c r="G16557" t="s">
        <v>0</v>
      </c>
    </row>
    <row r="16558" spans="1:7" x14ac:dyDescent="0.25">
      <c r="A16558" s="2">
        <v>45875</v>
      </c>
      <c r="B16558" s="1">
        <v>0.71388888888888891</v>
      </c>
      <c r="C16558" t="s">
        <v>60</v>
      </c>
      <c r="D16558" t="s">
        <v>238</v>
      </c>
      <c r="F16558" t="str" cm="1">
        <f t="array" ref="F16558">_xlfn.IFS(
    OR(MOD(B16558,1)&gt;=TIME(23,30,0), MOD(B16558,1)&lt;TIME(6,0,0)),        "Night hours",
    OR(
       AND(MOD(B16558,1)&gt;=TIME(6,0,0),  MOD(B16558,1)&lt;TIME(7,0,0)),
       AND(MOD(B16558,1)&gt;=TIME(23,0,0), MOD(B16558,1)&lt;TIME(23,30,0))
    ),                                                           "Shoulder hour",
    TRUE,                                                        "Regular"
)</f>
        <v>Regular</v>
      </c>
      <c r="G16558" t="s">
        <v>0</v>
      </c>
    </row>
    <row r="16559" spans="1:7" x14ac:dyDescent="0.25">
      <c r="A16559" s="2">
        <v>45875</v>
      </c>
      <c r="B16559" s="1">
        <v>0.71250000000000002</v>
      </c>
      <c r="C16559" t="s">
        <v>58</v>
      </c>
      <c r="D16559" t="s">
        <v>239</v>
      </c>
      <c r="F16559" t="str" cm="1">
        <f t="array" ref="F16559">_xlfn.IFS(
    OR(MOD(B16559,1)&gt;=TIME(23,30,0), MOD(B16559,1)&lt;TIME(6,0,0)),        "Night hours",
    OR(
       AND(MOD(B16559,1)&gt;=TIME(6,0,0),  MOD(B16559,1)&lt;TIME(7,0,0)),
       AND(MOD(B16559,1)&gt;=TIME(23,0,0), MOD(B16559,1)&lt;TIME(23,30,0))
    ),                                                           "Shoulder hour",
    TRUE,                                                        "Regular"
)</f>
        <v>Regular</v>
      </c>
      <c r="G16559" t="s">
        <v>0</v>
      </c>
    </row>
    <row r="16560" spans="1:7" x14ac:dyDescent="0.25">
      <c r="A16560" s="2">
        <v>45875</v>
      </c>
      <c r="B16560" s="1">
        <v>0.71111111111111114</v>
      </c>
      <c r="C16560" t="s">
        <v>5</v>
      </c>
      <c r="D16560" t="s">
        <v>357</v>
      </c>
      <c r="F16560" t="str" cm="1">
        <f t="array" ref="F16560">_xlfn.IFS(
    OR(MOD(B16560,1)&gt;=TIME(23,30,0), MOD(B16560,1)&lt;TIME(6,0,0)),        "Night hours",
    OR(
       AND(MOD(B16560,1)&gt;=TIME(6,0,0),  MOD(B16560,1)&lt;TIME(7,0,0)),
       AND(MOD(B16560,1)&gt;=TIME(23,0,0), MOD(B16560,1)&lt;TIME(23,30,0))
    ),                                                           "Shoulder hour",
    TRUE,                                                        "Regular"
)</f>
        <v>Regular</v>
      </c>
      <c r="G16560" t="s">
        <v>0</v>
      </c>
    </row>
    <row r="16561" spans="1:7" x14ac:dyDescent="0.25">
      <c r="A16561" s="2">
        <v>45875</v>
      </c>
      <c r="B16561" s="1">
        <v>0.70972222222222225</v>
      </c>
      <c r="C16561" t="s">
        <v>27</v>
      </c>
      <c r="D16561" t="s">
        <v>519</v>
      </c>
      <c r="F16561" t="str" cm="1">
        <f t="array" ref="F16561">_xlfn.IFS(
    OR(MOD(B16561,1)&gt;=TIME(23,30,0), MOD(B16561,1)&lt;TIME(6,0,0)),        "Night hours",
    OR(
       AND(MOD(B16561,1)&gt;=TIME(6,0,0),  MOD(B16561,1)&lt;TIME(7,0,0)),
       AND(MOD(B16561,1)&gt;=TIME(23,0,0), MOD(B16561,1)&lt;TIME(23,30,0))
    ),                                                           "Shoulder hour",
    TRUE,                                                        "Regular"
)</f>
        <v>Regular</v>
      </c>
      <c r="G16561" t="s">
        <v>0</v>
      </c>
    </row>
    <row r="16562" spans="1:7" x14ac:dyDescent="0.25">
      <c r="A16562" s="2">
        <v>45875</v>
      </c>
      <c r="B16562" s="1">
        <v>0.70763888888888893</v>
      </c>
      <c r="C16562" t="s">
        <v>37</v>
      </c>
      <c r="D16562" t="s">
        <v>240</v>
      </c>
      <c r="F16562" t="str" cm="1">
        <f t="array" ref="F16562">_xlfn.IFS(
    OR(MOD(B16562,1)&gt;=TIME(23,30,0), MOD(B16562,1)&lt;TIME(6,0,0)),        "Night hours",
    OR(
       AND(MOD(B16562,1)&gt;=TIME(6,0,0),  MOD(B16562,1)&lt;TIME(7,0,0)),
       AND(MOD(B16562,1)&gt;=TIME(23,0,0), MOD(B16562,1)&lt;TIME(23,30,0))
    ),                                                           "Shoulder hour",
    TRUE,                                                        "Regular"
)</f>
        <v>Regular</v>
      </c>
      <c r="G16562" t="s">
        <v>0</v>
      </c>
    </row>
    <row r="16563" spans="1:7" x14ac:dyDescent="0.25">
      <c r="A16563" s="2">
        <v>45875</v>
      </c>
      <c r="B16563" s="1">
        <v>0.70486111111111116</v>
      </c>
      <c r="C16563" t="s">
        <v>184</v>
      </c>
      <c r="D16563" t="s">
        <v>567</v>
      </c>
      <c r="F16563" t="str" cm="1">
        <f t="array" ref="F16563">_xlfn.IFS(
    OR(MOD(B16563,1)&gt;=TIME(23,30,0), MOD(B16563,1)&lt;TIME(6,0,0)),        "Night hours",
    OR(
       AND(MOD(B16563,1)&gt;=TIME(6,0,0),  MOD(B16563,1)&lt;TIME(7,0,0)),
       AND(MOD(B16563,1)&gt;=TIME(23,0,0), MOD(B16563,1)&lt;TIME(23,30,0))
    ),                                                           "Shoulder hour",
    TRUE,                                                        "Regular"
)</f>
        <v>Regular</v>
      </c>
      <c r="G16563" t="s">
        <v>0</v>
      </c>
    </row>
    <row r="16564" spans="1:7" x14ac:dyDescent="0.25">
      <c r="A16564" s="2">
        <v>45875</v>
      </c>
      <c r="B16564" s="1">
        <v>0.70208333333333328</v>
      </c>
      <c r="C16564" t="s">
        <v>35</v>
      </c>
      <c r="D16564" t="s">
        <v>531</v>
      </c>
      <c r="F16564" t="str" cm="1">
        <f t="array" ref="F16564">_xlfn.IFS(
    OR(MOD(B16564,1)&gt;=TIME(23,30,0), MOD(B16564,1)&lt;TIME(6,0,0)),        "Night hours",
    OR(
       AND(MOD(B16564,1)&gt;=TIME(6,0,0),  MOD(B16564,1)&lt;TIME(7,0,0)),
       AND(MOD(B16564,1)&gt;=TIME(23,0,0), MOD(B16564,1)&lt;TIME(23,30,0))
    ),                                                           "Shoulder hour",
    TRUE,                                                        "Regular"
)</f>
        <v>Regular</v>
      </c>
      <c r="G16564" t="s">
        <v>0</v>
      </c>
    </row>
    <row r="16565" spans="1:7" x14ac:dyDescent="0.25">
      <c r="A16565" s="2">
        <v>45875</v>
      </c>
      <c r="B16565" s="1">
        <v>0.68888888888888888</v>
      </c>
      <c r="C16565" t="s">
        <v>98</v>
      </c>
      <c r="D16565" t="s">
        <v>692</v>
      </c>
      <c r="F16565" t="str" cm="1">
        <f t="array" ref="F16565">_xlfn.IFS(
    OR(MOD(B16565,1)&gt;=TIME(23,30,0), MOD(B16565,1)&lt;TIME(6,0,0)),        "Night hours",
    OR(
       AND(MOD(B16565,1)&gt;=TIME(6,0,0),  MOD(B16565,1)&lt;TIME(7,0,0)),
       AND(MOD(B16565,1)&gt;=TIME(23,0,0), MOD(B16565,1)&lt;TIME(23,30,0))
    ),                                                           "Shoulder hour",
    TRUE,                                                        "Regular"
)</f>
        <v>Regular</v>
      </c>
      <c r="G16565" t="s">
        <v>0</v>
      </c>
    </row>
    <row r="16566" spans="1:7" x14ac:dyDescent="0.25">
      <c r="A16566" s="2">
        <v>45875</v>
      </c>
      <c r="B16566" s="1">
        <v>0.68611111111111112</v>
      </c>
      <c r="C16566" t="s">
        <v>19</v>
      </c>
      <c r="D16566" t="s">
        <v>524</v>
      </c>
      <c r="F16566" t="str" cm="1">
        <f t="array" ref="F16566">_xlfn.IFS(
    OR(MOD(B16566,1)&gt;=TIME(23,30,0), MOD(B16566,1)&lt;TIME(6,0,0)),        "Night hours",
    OR(
       AND(MOD(B16566,1)&gt;=TIME(6,0,0),  MOD(B16566,1)&lt;TIME(7,0,0)),
       AND(MOD(B16566,1)&gt;=TIME(23,0,0), MOD(B16566,1)&lt;TIME(23,30,0))
    ),                                                           "Shoulder hour",
    TRUE,                                                        "Regular"
)</f>
        <v>Regular</v>
      </c>
      <c r="G16566" t="s">
        <v>0</v>
      </c>
    </row>
    <row r="16567" spans="1:7" x14ac:dyDescent="0.25">
      <c r="A16567" s="2">
        <v>45875</v>
      </c>
      <c r="B16567" s="1">
        <v>0.68402777777777779</v>
      </c>
      <c r="C16567" t="s">
        <v>31</v>
      </c>
      <c r="D16567" t="s">
        <v>743</v>
      </c>
      <c r="F16567" t="str" cm="1">
        <f t="array" ref="F16567">_xlfn.IFS(
    OR(MOD(B16567,1)&gt;=TIME(23,30,0), MOD(B16567,1)&lt;TIME(6,0,0)),        "Night hours",
    OR(
       AND(MOD(B16567,1)&gt;=TIME(6,0,0),  MOD(B16567,1)&lt;TIME(7,0,0)),
       AND(MOD(B16567,1)&gt;=TIME(23,0,0), MOD(B16567,1)&lt;TIME(23,30,0))
    ),                                                           "Shoulder hour",
    TRUE,                                                        "Regular"
)</f>
        <v>Regular</v>
      </c>
      <c r="G16567" t="s">
        <v>0</v>
      </c>
    </row>
    <row r="16568" spans="1:7" x14ac:dyDescent="0.25">
      <c r="A16568" s="2">
        <v>45875</v>
      </c>
      <c r="B16568" s="1">
        <v>0.6791666666666667</v>
      </c>
      <c r="C16568" t="s">
        <v>186</v>
      </c>
      <c r="D16568" t="s">
        <v>575</v>
      </c>
      <c r="F16568" t="str" cm="1">
        <f t="array" ref="F16568">_xlfn.IFS(
    OR(MOD(B16568,1)&gt;=TIME(23,30,0), MOD(B16568,1)&lt;TIME(6,0,0)),        "Night hours",
    OR(
       AND(MOD(B16568,1)&gt;=TIME(6,0,0),  MOD(B16568,1)&lt;TIME(7,0,0)),
       AND(MOD(B16568,1)&gt;=TIME(23,0,0), MOD(B16568,1)&lt;TIME(23,30,0))
    ),                                                           "Shoulder hour",
    TRUE,                                                        "Regular"
)</f>
        <v>Regular</v>
      </c>
      <c r="G16568" t="s">
        <v>0</v>
      </c>
    </row>
    <row r="16569" spans="1:7" x14ac:dyDescent="0.25">
      <c r="A16569" s="2">
        <v>45875</v>
      </c>
      <c r="B16569" s="1">
        <v>0.67708333333333337</v>
      </c>
      <c r="C16569" t="s">
        <v>189</v>
      </c>
      <c r="D16569" t="s">
        <v>555</v>
      </c>
      <c r="F16569" t="str" cm="1">
        <f t="array" ref="F16569">_xlfn.IFS(
    OR(MOD(B16569,1)&gt;=TIME(23,30,0), MOD(B16569,1)&lt;TIME(6,0,0)),        "Night hours",
    OR(
       AND(MOD(B16569,1)&gt;=TIME(6,0,0),  MOD(B16569,1)&lt;TIME(7,0,0)),
       AND(MOD(B16569,1)&gt;=TIME(23,0,0), MOD(B16569,1)&lt;TIME(23,30,0))
    ),                                                           "Shoulder hour",
    TRUE,                                                        "Regular"
)</f>
        <v>Regular</v>
      </c>
      <c r="G16569" t="s">
        <v>0</v>
      </c>
    </row>
    <row r="16570" spans="1:7" x14ac:dyDescent="0.25">
      <c r="A16570" s="2">
        <v>45875</v>
      </c>
      <c r="B16570" s="1">
        <v>0.66736111111111107</v>
      </c>
      <c r="C16570" t="s">
        <v>589</v>
      </c>
      <c r="D16570" t="s">
        <v>590</v>
      </c>
      <c r="F16570" t="str" cm="1">
        <f t="array" ref="F16570">_xlfn.IFS(
    OR(MOD(B16570,1)&gt;=TIME(23,30,0), MOD(B16570,1)&lt;TIME(6,0,0)),        "Night hours",
    OR(
       AND(MOD(B16570,1)&gt;=TIME(6,0,0),  MOD(B16570,1)&lt;TIME(7,0,0)),
       AND(MOD(B16570,1)&gt;=TIME(23,0,0), MOD(B16570,1)&lt;TIME(23,30,0))
    ),                                                           "Shoulder hour",
    TRUE,                                                        "Regular"
)</f>
        <v>Regular</v>
      </c>
      <c r="G16570" t="s">
        <v>0</v>
      </c>
    </row>
    <row r="16571" spans="1:7" x14ac:dyDescent="0.25">
      <c r="A16571" s="2">
        <v>45875</v>
      </c>
      <c r="B16571" s="1">
        <v>0.64583333333333337</v>
      </c>
      <c r="C16571" t="s">
        <v>371</v>
      </c>
      <c r="D16571" t="s">
        <v>744</v>
      </c>
      <c r="F16571" t="str" cm="1">
        <f t="array" ref="F16571">_xlfn.IFS(
    OR(MOD(B16571,1)&gt;=TIME(23,30,0), MOD(B16571,1)&lt;TIME(6,0,0)),        "Night hours",
    OR(
       AND(MOD(B16571,1)&gt;=TIME(6,0,0),  MOD(B16571,1)&lt;TIME(7,0,0)),
       AND(MOD(B16571,1)&gt;=TIME(23,0,0), MOD(B16571,1)&lt;TIME(23,30,0))
    ),                                                           "Shoulder hour",
    TRUE,                                                        "Regular"
)</f>
        <v>Regular</v>
      </c>
      <c r="G16571" t="s">
        <v>0</v>
      </c>
    </row>
    <row r="16572" spans="1:7" x14ac:dyDescent="0.25">
      <c r="A16572" s="2">
        <v>45875</v>
      </c>
      <c r="B16572" s="1">
        <v>0.63749999999999996</v>
      </c>
      <c r="C16572" t="s">
        <v>342</v>
      </c>
      <c r="D16572" t="s">
        <v>694</v>
      </c>
      <c r="F16572" t="str" cm="1">
        <f t="array" ref="F16572">_xlfn.IFS(
    OR(MOD(B16572,1)&gt;=TIME(23,30,0), MOD(B16572,1)&lt;TIME(6,0,0)),        "Night hours",
    OR(
       AND(MOD(B16572,1)&gt;=TIME(6,0,0),  MOD(B16572,1)&lt;TIME(7,0,0)),
       AND(MOD(B16572,1)&gt;=TIME(23,0,0), MOD(B16572,1)&lt;TIME(23,30,0))
    ),                                                           "Shoulder hour",
    TRUE,                                                        "Regular"
)</f>
        <v>Regular</v>
      </c>
      <c r="G16572" t="s">
        <v>0</v>
      </c>
    </row>
    <row r="16573" spans="1:7" x14ac:dyDescent="0.25">
      <c r="A16573" s="2">
        <v>45875</v>
      </c>
      <c r="B16573" s="1">
        <v>0.6333333333333333</v>
      </c>
      <c r="C16573" t="s">
        <v>143</v>
      </c>
      <c r="D16573" t="s">
        <v>266</v>
      </c>
      <c r="F16573" t="str" cm="1">
        <f t="array" ref="F16573">_xlfn.IFS(
    OR(MOD(B16573,1)&gt;=TIME(23,30,0), MOD(B16573,1)&lt;TIME(6,0,0)),        "Night hours",
    OR(
       AND(MOD(B16573,1)&gt;=TIME(6,0,0),  MOD(B16573,1)&lt;TIME(7,0,0)),
       AND(MOD(B16573,1)&gt;=TIME(23,0,0), MOD(B16573,1)&lt;TIME(23,30,0))
    ),                                                           "Shoulder hour",
    TRUE,                                                        "Regular"
)</f>
        <v>Regular</v>
      </c>
      <c r="G16573" t="s">
        <v>0</v>
      </c>
    </row>
    <row r="16574" spans="1:7" x14ac:dyDescent="0.25">
      <c r="A16574" s="2">
        <v>45875</v>
      </c>
      <c r="B16574" s="1">
        <v>0.63194444444444442</v>
      </c>
      <c r="C16574" t="s">
        <v>1310</v>
      </c>
      <c r="D16574" t="s">
        <v>1311</v>
      </c>
      <c r="F16574" t="str" cm="1">
        <f t="array" ref="F16574">_xlfn.IFS(
    OR(MOD(B16574,1)&gt;=TIME(23,30,0), MOD(B16574,1)&lt;TIME(6,0,0)),        "Night hours",
    OR(
       AND(MOD(B16574,1)&gt;=TIME(6,0,0),  MOD(B16574,1)&lt;TIME(7,0,0)),
       AND(MOD(B16574,1)&gt;=TIME(23,0,0), MOD(B16574,1)&lt;TIME(23,30,0))
    ),                                                           "Shoulder hour",
    TRUE,                                                        "Regular"
)</f>
        <v>Regular</v>
      </c>
      <c r="G16574" t="s">
        <v>0</v>
      </c>
    </row>
    <row r="16575" spans="1:7" x14ac:dyDescent="0.25">
      <c r="A16575" s="2">
        <v>45875</v>
      </c>
      <c r="B16575" s="1">
        <v>0.62986111111111109</v>
      </c>
      <c r="C16575" t="s">
        <v>37</v>
      </c>
      <c r="D16575" t="s">
        <v>255</v>
      </c>
      <c r="F16575" t="str" cm="1">
        <f t="array" ref="F16575">_xlfn.IFS(
    OR(MOD(B16575,1)&gt;=TIME(23,30,0), MOD(B16575,1)&lt;TIME(6,0,0)),        "Night hours",
    OR(
       AND(MOD(B16575,1)&gt;=TIME(6,0,0),  MOD(B16575,1)&lt;TIME(7,0,0)),
       AND(MOD(B16575,1)&gt;=TIME(23,0,0), MOD(B16575,1)&lt;TIME(23,30,0))
    ),                                                           "Shoulder hour",
    TRUE,                                                        "Regular"
)</f>
        <v>Regular</v>
      </c>
      <c r="G16575" t="s">
        <v>0</v>
      </c>
    </row>
    <row r="16576" spans="1:7" x14ac:dyDescent="0.25">
      <c r="A16576" s="2">
        <v>45875</v>
      </c>
      <c r="B16576" s="1">
        <v>0.62430555555555556</v>
      </c>
      <c r="C16576" t="s">
        <v>748</v>
      </c>
      <c r="D16576" t="s">
        <v>749</v>
      </c>
      <c r="F16576" t="str" cm="1">
        <f t="array" ref="F16576">_xlfn.IFS(
    OR(MOD(B16576,1)&gt;=TIME(23,30,0), MOD(B16576,1)&lt;TIME(6,0,0)),        "Night hours",
    OR(
       AND(MOD(B16576,1)&gt;=TIME(6,0,0),  MOD(B16576,1)&lt;TIME(7,0,0)),
       AND(MOD(B16576,1)&gt;=TIME(23,0,0), MOD(B16576,1)&lt;TIME(23,30,0))
    ),                                                           "Shoulder hour",
    TRUE,                                                        "Regular"
)</f>
        <v>Regular</v>
      </c>
      <c r="G16576" t="s">
        <v>0</v>
      </c>
    </row>
    <row r="16577" spans="1:7" x14ac:dyDescent="0.25">
      <c r="A16577" s="2">
        <v>45875</v>
      </c>
      <c r="B16577" s="1">
        <v>0.62152777777777779</v>
      </c>
      <c r="C16577" t="s">
        <v>5</v>
      </c>
      <c r="D16577" t="s">
        <v>576</v>
      </c>
      <c r="F16577" t="str" cm="1">
        <f t="array" ref="F16577">_xlfn.IFS(
    OR(MOD(B16577,1)&gt;=TIME(23,30,0), MOD(B16577,1)&lt;TIME(6,0,0)),        "Night hours",
    OR(
       AND(MOD(B16577,1)&gt;=TIME(6,0,0),  MOD(B16577,1)&lt;TIME(7,0,0)),
       AND(MOD(B16577,1)&gt;=TIME(23,0,0), MOD(B16577,1)&lt;TIME(23,30,0))
    ),                                                           "Shoulder hour",
    TRUE,                                                        "Regular"
)</f>
        <v>Regular</v>
      </c>
      <c r="G16577" t="s">
        <v>0</v>
      </c>
    </row>
    <row r="16578" spans="1:7" x14ac:dyDescent="0.25">
      <c r="A16578" s="2">
        <v>45875</v>
      </c>
      <c r="B16578" s="1">
        <v>0.6166666666666667</v>
      </c>
      <c r="C16578" t="s">
        <v>85</v>
      </c>
      <c r="D16578" t="s">
        <v>263</v>
      </c>
      <c r="F16578" t="str" cm="1">
        <f t="array" ref="F16578">_xlfn.IFS(
    OR(MOD(B16578,1)&gt;=TIME(23,30,0), MOD(B16578,1)&lt;TIME(6,0,0)),        "Night hours",
    OR(
       AND(MOD(B16578,1)&gt;=TIME(6,0,0),  MOD(B16578,1)&lt;TIME(7,0,0)),
       AND(MOD(B16578,1)&gt;=TIME(23,0,0), MOD(B16578,1)&lt;TIME(23,30,0))
    ),                                                           "Shoulder hour",
    TRUE,                                                        "Regular"
)</f>
        <v>Regular</v>
      </c>
      <c r="G16578" t="s">
        <v>0</v>
      </c>
    </row>
    <row r="16579" spans="1:7" x14ac:dyDescent="0.25">
      <c r="A16579" s="2">
        <v>45875</v>
      </c>
      <c r="B16579" s="1">
        <v>0.61458333333333337</v>
      </c>
      <c r="C16579" t="s">
        <v>371</v>
      </c>
      <c r="D16579" t="s">
        <v>556</v>
      </c>
      <c r="F16579" t="str" cm="1">
        <f t="array" ref="F16579">_xlfn.IFS(
    OR(MOD(B16579,1)&gt;=TIME(23,30,0), MOD(B16579,1)&lt;TIME(6,0,0)),        "Night hours",
    OR(
       AND(MOD(B16579,1)&gt;=TIME(6,0,0),  MOD(B16579,1)&lt;TIME(7,0,0)),
       AND(MOD(B16579,1)&gt;=TIME(23,0,0), MOD(B16579,1)&lt;TIME(23,30,0))
    ),                                                           "Shoulder hour",
    TRUE,                                                        "Regular"
)</f>
        <v>Regular</v>
      </c>
      <c r="G16579" t="s">
        <v>0</v>
      </c>
    </row>
    <row r="16580" spans="1:7" x14ac:dyDescent="0.25">
      <c r="A16580" s="2">
        <v>45875</v>
      </c>
      <c r="B16580" s="1">
        <v>0.61319444444444449</v>
      </c>
      <c r="C16580" t="s">
        <v>31</v>
      </c>
      <c r="D16580" t="s">
        <v>260</v>
      </c>
      <c r="F16580" t="str" cm="1">
        <f t="array" ref="F16580">_xlfn.IFS(
    OR(MOD(B16580,1)&gt;=TIME(23,30,0), MOD(B16580,1)&lt;TIME(6,0,0)),        "Night hours",
    OR(
       AND(MOD(B16580,1)&gt;=TIME(6,0,0),  MOD(B16580,1)&lt;TIME(7,0,0)),
       AND(MOD(B16580,1)&gt;=TIME(23,0,0), MOD(B16580,1)&lt;TIME(23,30,0))
    ),                                                           "Shoulder hour",
    TRUE,                                                        "Regular"
)</f>
        <v>Regular</v>
      </c>
      <c r="G16580" t="s">
        <v>0</v>
      </c>
    </row>
    <row r="16581" spans="1:7" x14ac:dyDescent="0.25">
      <c r="A16581" s="2">
        <v>45875</v>
      </c>
      <c r="B16581" s="1">
        <v>0.61041666666666672</v>
      </c>
      <c r="C16581" t="s">
        <v>191</v>
      </c>
      <c r="D16581" t="s">
        <v>526</v>
      </c>
      <c r="F16581" t="str" cm="1">
        <f t="array" ref="F16581">_xlfn.IFS(
    OR(MOD(B16581,1)&gt;=TIME(23,30,0), MOD(B16581,1)&lt;TIME(6,0,0)),        "Night hours",
    OR(
       AND(MOD(B16581,1)&gt;=TIME(6,0,0),  MOD(B16581,1)&lt;TIME(7,0,0)),
       AND(MOD(B16581,1)&gt;=TIME(23,0,0), MOD(B16581,1)&lt;TIME(23,30,0))
    ),                                                           "Shoulder hour",
    TRUE,                                                        "Regular"
)</f>
        <v>Regular</v>
      </c>
      <c r="G16581" t="s">
        <v>0</v>
      </c>
    </row>
    <row r="16582" spans="1:7" x14ac:dyDescent="0.25">
      <c r="A16582" s="2">
        <v>45875</v>
      </c>
      <c r="B16582" s="1">
        <v>0.60833333333333328</v>
      </c>
      <c r="C16582" t="s">
        <v>173</v>
      </c>
      <c r="D16582" t="s">
        <v>746</v>
      </c>
      <c r="F16582" t="str" cm="1">
        <f t="array" ref="F16582">_xlfn.IFS(
    OR(MOD(B16582,1)&gt;=TIME(23,30,0), MOD(B16582,1)&lt;TIME(6,0,0)),        "Night hours",
    OR(
       AND(MOD(B16582,1)&gt;=TIME(6,0,0),  MOD(B16582,1)&lt;TIME(7,0,0)),
       AND(MOD(B16582,1)&gt;=TIME(23,0,0), MOD(B16582,1)&lt;TIME(23,30,0))
    ),                                                           "Shoulder hour",
    TRUE,                                                        "Regular"
)</f>
        <v>Regular</v>
      </c>
      <c r="G16582" t="s">
        <v>0</v>
      </c>
    </row>
    <row r="16583" spans="1:7" x14ac:dyDescent="0.25">
      <c r="A16583" s="2">
        <v>45875</v>
      </c>
      <c r="B16583" s="1">
        <v>0.60277777777777775</v>
      </c>
      <c r="C16583" t="s">
        <v>27</v>
      </c>
      <c r="D16583" t="s">
        <v>261</v>
      </c>
      <c r="F16583" t="str" cm="1">
        <f t="array" ref="F16583">_xlfn.IFS(
    OR(MOD(B16583,1)&gt;=TIME(23,30,0), MOD(B16583,1)&lt;TIME(6,0,0)),        "Night hours",
    OR(
       AND(MOD(B16583,1)&gt;=TIME(6,0,0),  MOD(B16583,1)&lt;TIME(7,0,0)),
       AND(MOD(B16583,1)&gt;=TIME(23,0,0), MOD(B16583,1)&lt;TIME(23,30,0))
    ),                                                           "Shoulder hour",
    TRUE,                                                        "Regular"
)</f>
        <v>Regular</v>
      </c>
      <c r="G16583" t="s">
        <v>0</v>
      </c>
    </row>
    <row r="16584" spans="1:7" x14ac:dyDescent="0.25">
      <c r="A16584" s="2">
        <v>45875</v>
      </c>
      <c r="B16584" s="1">
        <v>0.6</v>
      </c>
      <c r="C16584" t="s">
        <v>186</v>
      </c>
      <c r="D16584" t="s">
        <v>751</v>
      </c>
      <c r="F16584" t="str" cm="1">
        <f t="array" ref="F16584">_xlfn.IFS(
    OR(MOD(B16584,1)&gt;=TIME(23,30,0), MOD(B16584,1)&lt;TIME(6,0,0)),        "Night hours",
    OR(
       AND(MOD(B16584,1)&gt;=TIME(6,0,0),  MOD(B16584,1)&lt;TIME(7,0,0)),
       AND(MOD(B16584,1)&gt;=TIME(23,0,0), MOD(B16584,1)&lt;TIME(23,30,0))
    ),                                                           "Shoulder hour",
    TRUE,                                                        "Regular"
)</f>
        <v>Regular</v>
      </c>
      <c r="G16584" t="s">
        <v>0</v>
      </c>
    </row>
    <row r="16585" spans="1:7" x14ac:dyDescent="0.25">
      <c r="A16585" s="2">
        <v>45875</v>
      </c>
      <c r="B16585" s="1">
        <v>0.59861111111111109</v>
      </c>
      <c r="C16585" t="s">
        <v>369</v>
      </c>
      <c r="D16585" t="s">
        <v>370</v>
      </c>
      <c r="F16585" t="str" cm="1">
        <f t="array" ref="F16585">_xlfn.IFS(
    OR(MOD(B16585,1)&gt;=TIME(23,30,0), MOD(B16585,1)&lt;TIME(6,0,0)),        "Night hours",
    OR(
       AND(MOD(B16585,1)&gt;=TIME(6,0,0),  MOD(B16585,1)&lt;TIME(7,0,0)),
       AND(MOD(B16585,1)&gt;=TIME(23,0,0), MOD(B16585,1)&lt;TIME(23,30,0))
    ),                                                           "Shoulder hour",
    TRUE,                                                        "Regular"
)</f>
        <v>Regular</v>
      </c>
      <c r="G16585" t="s">
        <v>0</v>
      </c>
    </row>
    <row r="16586" spans="1:7" x14ac:dyDescent="0.25">
      <c r="A16586" s="2">
        <v>45875</v>
      </c>
      <c r="B16586" s="1">
        <v>0.57638888888888884</v>
      </c>
      <c r="C16586" t="s">
        <v>43</v>
      </c>
      <c r="D16586" t="s">
        <v>537</v>
      </c>
      <c r="F16586" t="str" cm="1">
        <f t="array" ref="F16586">_xlfn.IFS(
    OR(MOD(B16586,1)&gt;=TIME(23,30,0), MOD(B16586,1)&lt;TIME(6,0,0)),        "Night hours",
    OR(
       AND(MOD(B16586,1)&gt;=TIME(6,0,0),  MOD(B16586,1)&lt;TIME(7,0,0)),
       AND(MOD(B16586,1)&gt;=TIME(23,0,0), MOD(B16586,1)&lt;TIME(23,30,0))
    ),                                                           "Shoulder hour",
    TRUE,                                                        "Regular"
)</f>
        <v>Regular</v>
      </c>
      <c r="G16586" t="s">
        <v>0</v>
      </c>
    </row>
    <row r="16587" spans="1:7" x14ac:dyDescent="0.25">
      <c r="A16587" s="2">
        <v>45875</v>
      </c>
      <c r="B16587" s="1">
        <v>0.57013888888888886</v>
      </c>
      <c r="C16587" t="s">
        <v>196</v>
      </c>
      <c r="D16587" t="s">
        <v>750</v>
      </c>
      <c r="F16587" t="str" cm="1">
        <f t="array" ref="F16587">_xlfn.IFS(
    OR(MOD(B16587,1)&gt;=TIME(23,30,0), MOD(B16587,1)&lt;TIME(6,0,0)),        "Night hours",
    OR(
       AND(MOD(B16587,1)&gt;=TIME(6,0,0),  MOD(B16587,1)&lt;TIME(7,0,0)),
       AND(MOD(B16587,1)&gt;=TIME(23,0,0), MOD(B16587,1)&lt;TIME(23,30,0))
    ),                                                           "Shoulder hour",
    TRUE,                                                        "Regular"
)</f>
        <v>Regular</v>
      </c>
      <c r="G16587" t="s">
        <v>0</v>
      </c>
    </row>
    <row r="16588" spans="1:7" x14ac:dyDescent="0.25">
      <c r="A16588" s="2">
        <v>45875</v>
      </c>
      <c r="B16588" s="1">
        <v>0.56805555555555554</v>
      </c>
      <c r="C16588" t="s">
        <v>49</v>
      </c>
      <c r="D16588" t="s">
        <v>254</v>
      </c>
      <c r="F16588" t="str" cm="1">
        <f t="array" ref="F16588">_xlfn.IFS(
    OR(MOD(B16588,1)&gt;=TIME(23,30,0), MOD(B16588,1)&lt;TIME(6,0,0)),        "Night hours",
    OR(
       AND(MOD(B16588,1)&gt;=TIME(6,0,0),  MOD(B16588,1)&lt;TIME(7,0,0)),
       AND(MOD(B16588,1)&gt;=TIME(23,0,0), MOD(B16588,1)&lt;TIME(23,30,0))
    ),                                                           "Shoulder hour",
    TRUE,                                                        "Regular"
)</f>
        <v>Regular</v>
      </c>
      <c r="G16588" t="s">
        <v>0</v>
      </c>
    </row>
    <row r="16589" spans="1:7" x14ac:dyDescent="0.25">
      <c r="A16589" s="2">
        <v>45875</v>
      </c>
      <c r="B16589" s="1">
        <v>0.56527777777777777</v>
      </c>
      <c r="C16589" t="s">
        <v>465</v>
      </c>
      <c r="D16589" t="s">
        <v>525</v>
      </c>
      <c r="F16589" t="str" cm="1">
        <f t="array" ref="F16589">_xlfn.IFS(
    OR(MOD(B16589,1)&gt;=TIME(23,30,0), MOD(B16589,1)&lt;TIME(6,0,0)),        "Night hours",
    OR(
       AND(MOD(B16589,1)&gt;=TIME(6,0,0),  MOD(B16589,1)&lt;TIME(7,0,0)),
       AND(MOD(B16589,1)&gt;=TIME(23,0,0), MOD(B16589,1)&lt;TIME(23,30,0))
    ),                                                           "Shoulder hour",
    TRUE,                                                        "Regular"
)</f>
        <v>Regular</v>
      </c>
      <c r="G16589" t="s">
        <v>0</v>
      </c>
    </row>
    <row r="16590" spans="1:7" x14ac:dyDescent="0.25">
      <c r="A16590" s="2">
        <v>45875</v>
      </c>
      <c r="B16590" s="1">
        <v>0.56388888888888888</v>
      </c>
      <c r="C16590" t="s">
        <v>39</v>
      </c>
      <c r="D16590" t="s">
        <v>282</v>
      </c>
      <c r="F16590" t="str" cm="1">
        <f t="array" ref="F16590">_xlfn.IFS(
    OR(MOD(B16590,1)&gt;=TIME(23,30,0), MOD(B16590,1)&lt;TIME(6,0,0)),        "Night hours",
    OR(
       AND(MOD(B16590,1)&gt;=TIME(6,0,0),  MOD(B16590,1)&lt;TIME(7,0,0)),
       AND(MOD(B16590,1)&gt;=TIME(23,0,0), MOD(B16590,1)&lt;TIME(23,30,0))
    ),                                                           "Shoulder hour",
    TRUE,                                                        "Regular"
)</f>
        <v>Regular</v>
      </c>
      <c r="G16590" t="s">
        <v>0</v>
      </c>
    </row>
    <row r="16591" spans="1:7" x14ac:dyDescent="0.25">
      <c r="A16591" s="2">
        <v>45875</v>
      </c>
      <c r="B16591" s="1">
        <v>0.56180555555555556</v>
      </c>
      <c r="C16591" t="s">
        <v>1140</v>
      </c>
      <c r="D16591" t="s">
        <v>653</v>
      </c>
      <c r="F16591" t="str" cm="1">
        <f t="array" ref="F16591">_xlfn.IFS(
    OR(MOD(B16591,1)&gt;=TIME(23,30,0), MOD(B16591,1)&lt;TIME(6,0,0)),        "Night hours",
    OR(
       AND(MOD(B16591,1)&gt;=TIME(6,0,0),  MOD(B16591,1)&lt;TIME(7,0,0)),
       AND(MOD(B16591,1)&gt;=TIME(23,0,0), MOD(B16591,1)&lt;TIME(23,30,0))
    ),                                                           "Shoulder hour",
    TRUE,                                                        "Regular"
)</f>
        <v>Regular</v>
      </c>
      <c r="G16591" t="s">
        <v>0</v>
      </c>
    </row>
    <row r="16592" spans="1:7" x14ac:dyDescent="0.25">
      <c r="A16592" s="2">
        <v>45875</v>
      </c>
      <c r="B16592" s="1">
        <v>0.55000000000000004</v>
      </c>
      <c r="C16592" t="s">
        <v>154</v>
      </c>
      <c r="D16592" t="s">
        <v>306</v>
      </c>
      <c r="F16592" t="str" cm="1">
        <f t="array" ref="F16592">_xlfn.IFS(
    OR(MOD(B16592,1)&gt;=TIME(23,30,0), MOD(B16592,1)&lt;TIME(6,0,0)),        "Night hours",
    OR(
       AND(MOD(B16592,1)&gt;=TIME(6,0,0),  MOD(B16592,1)&lt;TIME(7,0,0)),
       AND(MOD(B16592,1)&gt;=TIME(23,0,0), MOD(B16592,1)&lt;TIME(23,30,0))
    ),                                                           "Shoulder hour",
    TRUE,                                                        "Regular"
)</f>
        <v>Regular</v>
      </c>
      <c r="G16592" t="s">
        <v>0</v>
      </c>
    </row>
    <row r="16593" spans="1:7" x14ac:dyDescent="0.25">
      <c r="A16593" s="2">
        <v>45875</v>
      </c>
      <c r="B16593" s="1">
        <v>0.54861111111111116</v>
      </c>
      <c r="C16593" t="s">
        <v>87</v>
      </c>
      <c r="D16593" t="s">
        <v>289</v>
      </c>
      <c r="F16593" t="str" cm="1">
        <f t="array" ref="F16593">_xlfn.IFS(
    OR(MOD(B16593,1)&gt;=TIME(23,30,0), MOD(B16593,1)&lt;TIME(6,0,0)),        "Night hours",
    OR(
       AND(MOD(B16593,1)&gt;=TIME(6,0,0),  MOD(B16593,1)&lt;TIME(7,0,0)),
       AND(MOD(B16593,1)&gt;=TIME(23,0,0), MOD(B16593,1)&lt;TIME(23,30,0))
    ),                                                           "Shoulder hour",
    TRUE,                                                        "Regular"
)</f>
        <v>Regular</v>
      </c>
      <c r="G16593" t="s">
        <v>0</v>
      </c>
    </row>
    <row r="16594" spans="1:7" x14ac:dyDescent="0.25">
      <c r="A16594" s="2">
        <v>45875</v>
      </c>
      <c r="B16594" s="1">
        <v>0.54513888888888884</v>
      </c>
      <c r="C16594" t="s">
        <v>475</v>
      </c>
      <c r="D16594" t="s">
        <v>539</v>
      </c>
      <c r="F16594" t="str" cm="1">
        <f t="array" ref="F16594">_xlfn.IFS(
    OR(MOD(B16594,1)&gt;=TIME(23,30,0), MOD(B16594,1)&lt;TIME(6,0,0)),        "Night hours",
    OR(
       AND(MOD(B16594,1)&gt;=TIME(6,0,0),  MOD(B16594,1)&lt;TIME(7,0,0)),
       AND(MOD(B16594,1)&gt;=TIME(23,0,0), MOD(B16594,1)&lt;TIME(23,30,0))
    ),                                                           "Shoulder hour",
    TRUE,                                                        "Regular"
)</f>
        <v>Regular</v>
      </c>
      <c r="G16594" t="s">
        <v>0</v>
      </c>
    </row>
    <row r="16595" spans="1:7" x14ac:dyDescent="0.25">
      <c r="A16595" s="2">
        <v>45875</v>
      </c>
      <c r="B16595" s="1">
        <v>0.54166666666666663</v>
      </c>
      <c r="C16595" t="s">
        <v>29</v>
      </c>
      <c r="D16595" t="s">
        <v>232</v>
      </c>
      <c r="F16595" t="str" cm="1">
        <f t="array" ref="F16595">_xlfn.IFS(
    OR(MOD(B16595,1)&gt;=TIME(23,30,0), MOD(B16595,1)&lt;TIME(6,0,0)),        "Night hours",
    OR(
       AND(MOD(B16595,1)&gt;=TIME(6,0,0),  MOD(B16595,1)&lt;TIME(7,0,0)),
       AND(MOD(B16595,1)&gt;=TIME(23,0,0), MOD(B16595,1)&lt;TIME(23,30,0))
    ),                                                           "Shoulder hour",
    TRUE,                                                        "Regular"
)</f>
        <v>Regular</v>
      </c>
      <c r="G16595" t="s">
        <v>0</v>
      </c>
    </row>
    <row r="16596" spans="1:7" x14ac:dyDescent="0.25">
      <c r="A16596" s="2">
        <v>45875</v>
      </c>
      <c r="B16596" s="1">
        <v>0.53055555555555556</v>
      </c>
      <c r="C16596" t="s">
        <v>100</v>
      </c>
      <c r="D16596" t="s">
        <v>200</v>
      </c>
      <c r="F16596" t="str" cm="1">
        <f t="array" ref="F16596">_xlfn.IFS(
    OR(MOD(B16596,1)&gt;=TIME(23,30,0), MOD(B16596,1)&lt;TIME(6,0,0)),        "Night hours",
    OR(
       AND(MOD(B16596,1)&gt;=TIME(6,0,0),  MOD(B16596,1)&lt;TIME(7,0,0)),
       AND(MOD(B16596,1)&gt;=TIME(23,0,0), MOD(B16596,1)&lt;TIME(23,30,0))
    ),                                                           "Shoulder hour",
    TRUE,                                                        "Regular"
)</f>
        <v>Regular</v>
      </c>
      <c r="G16596" t="s">
        <v>0</v>
      </c>
    </row>
    <row r="16597" spans="1:7" x14ac:dyDescent="0.25">
      <c r="A16597" s="2">
        <v>45875</v>
      </c>
      <c r="B16597" s="1">
        <v>0.52083333333333337</v>
      </c>
      <c r="C16597" t="s">
        <v>196</v>
      </c>
      <c r="D16597" t="s">
        <v>677</v>
      </c>
      <c r="F16597" t="str" cm="1">
        <f t="array" ref="F16597">_xlfn.IFS(
    OR(MOD(B16597,1)&gt;=TIME(23,30,0), MOD(B16597,1)&lt;TIME(6,0,0)),        "Night hours",
    OR(
       AND(MOD(B16597,1)&gt;=TIME(6,0,0),  MOD(B16597,1)&lt;TIME(7,0,0)),
       AND(MOD(B16597,1)&gt;=TIME(23,0,0), MOD(B16597,1)&lt;TIME(23,30,0))
    ),                                                           "Shoulder hour",
    TRUE,                                                        "Regular"
)</f>
        <v>Regular</v>
      </c>
      <c r="G16597" t="s">
        <v>0</v>
      </c>
    </row>
    <row r="16598" spans="1:7" x14ac:dyDescent="0.25">
      <c r="A16598" s="2">
        <v>45875</v>
      </c>
      <c r="B16598" s="1">
        <v>0.51875000000000004</v>
      </c>
      <c r="C16598" t="s">
        <v>191</v>
      </c>
      <c r="D16598" t="s">
        <v>752</v>
      </c>
      <c r="F16598" t="str" cm="1">
        <f t="array" ref="F16598">_xlfn.IFS(
    OR(MOD(B16598,1)&gt;=TIME(23,30,0), MOD(B16598,1)&lt;TIME(6,0,0)),        "Night hours",
    OR(
       AND(MOD(B16598,1)&gt;=TIME(6,0,0),  MOD(B16598,1)&lt;TIME(7,0,0)),
       AND(MOD(B16598,1)&gt;=TIME(23,0,0), MOD(B16598,1)&lt;TIME(23,30,0))
    ),                                                           "Shoulder hour",
    TRUE,                                                        "Regular"
)</f>
        <v>Regular</v>
      </c>
      <c r="G16598" t="s">
        <v>0</v>
      </c>
    </row>
    <row r="16599" spans="1:7" x14ac:dyDescent="0.25">
      <c r="A16599" s="2">
        <v>45875</v>
      </c>
      <c r="B16599" s="1">
        <v>0.47916666666666669</v>
      </c>
      <c r="C16599" t="s">
        <v>21</v>
      </c>
      <c r="D16599" t="s">
        <v>247</v>
      </c>
      <c r="F16599" t="str" cm="1">
        <f t="array" ref="F16599">_xlfn.IFS(
    OR(MOD(B16599,1)&gt;=TIME(23,30,0), MOD(B16599,1)&lt;TIME(6,0,0)),        "Night hours",
    OR(
       AND(MOD(B16599,1)&gt;=TIME(6,0,0),  MOD(B16599,1)&lt;TIME(7,0,0)),
       AND(MOD(B16599,1)&gt;=TIME(23,0,0), MOD(B16599,1)&lt;TIME(23,30,0))
    ),                                                           "Shoulder hour",
    TRUE,                                                        "Regular"
)</f>
        <v>Regular</v>
      </c>
      <c r="G16599" t="s">
        <v>0</v>
      </c>
    </row>
    <row r="16600" spans="1:7" x14ac:dyDescent="0.25">
      <c r="A16600" s="2">
        <v>45875</v>
      </c>
      <c r="B16600" s="1">
        <v>0.47083333333333333</v>
      </c>
      <c r="C16600" t="s">
        <v>17</v>
      </c>
      <c r="D16600" t="s">
        <v>568</v>
      </c>
      <c r="F16600" t="str" cm="1">
        <f t="array" ref="F16600">_xlfn.IFS(
    OR(MOD(B16600,1)&gt;=TIME(23,30,0), MOD(B16600,1)&lt;TIME(6,0,0)),        "Night hours",
    OR(
       AND(MOD(B16600,1)&gt;=TIME(6,0,0),  MOD(B16600,1)&lt;TIME(7,0,0)),
       AND(MOD(B16600,1)&gt;=TIME(23,0,0), MOD(B16600,1)&lt;TIME(23,30,0))
    ),                                                           "Shoulder hour",
    TRUE,                                                        "Regular"
)</f>
        <v>Regular</v>
      </c>
      <c r="G16600" t="s">
        <v>0</v>
      </c>
    </row>
    <row r="16601" spans="1:7" x14ac:dyDescent="0.25">
      <c r="A16601" s="2">
        <v>45875</v>
      </c>
      <c r="B16601" s="1">
        <v>0.45902777777777776</v>
      </c>
      <c r="C16601" t="s">
        <v>79</v>
      </c>
      <c r="D16601" t="s">
        <v>276</v>
      </c>
      <c r="F16601" t="str" cm="1">
        <f t="array" ref="F16601">_xlfn.IFS(
    OR(MOD(B16601,1)&gt;=TIME(23,30,0), MOD(B16601,1)&lt;TIME(6,0,0)),        "Night hours",
    OR(
       AND(MOD(B16601,1)&gt;=TIME(6,0,0),  MOD(B16601,1)&lt;TIME(7,0,0)),
       AND(MOD(B16601,1)&gt;=TIME(23,0,0), MOD(B16601,1)&lt;TIME(23,30,0))
    ),                                                           "Shoulder hour",
    TRUE,                                                        "Regular"
)</f>
        <v>Regular</v>
      </c>
      <c r="G16601" t="s">
        <v>0</v>
      </c>
    </row>
    <row r="16602" spans="1:7" x14ac:dyDescent="0.25">
      <c r="A16602" s="2">
        <v>45875</v>
      </c>
      <c r="B16602" s="1">
        <v>0.45694444444444443</v>
      </c>
      <c r="C16602" t="s">
        <v>69</v>
      </c>
      <c r="D16602" t="s">
        <v>269</v>
      </c>
      <c r="F16602" t="str" cm="1">
        <f t="array" ref="F16602">_xlfn.IFS(
    OR(MOD(B16602,1)&gt;=TIME(23,30,0), MOD(B16602,1)&lt;TIME(6,0,0)),        "Night hours",
    OR(
       AND(MOD(B16602,1)&gt;=TIME(6,0,0),  MOD(B16602,1)&lt;TIME(7,0,0)),
       AND(MOD(B16602,1)&gt;=TIME(23,0,0), MOD(B16602,1)&lt;TIME(23,30,0))
    ),                                                           "Shoulder hour",
    TRUE,                                                        "Regular"
)</f>
        <v>Regular</v>
      </c>
      <c r="G16602" t="s">
        <v>0</v>
      </c>
    </row>
    <row r="16603" spans="1:7" x14ac:dyDescent="0.25">
      <c r="A16603" s="2">
        <v>45875</v>
      </c>
      <c r="B16603" s="1">
        <v>0.45208333333333334</v>
      </c>
      <c r="C16603" t="s">
        <v>98</v>
      </c>
      <c r="D16603" t="s">
        <v>906</v>
      </c>
      <c r="F16603" t="str" cm="1">
        <f t="array" ref="F16603">_xlfn.IFS(
    OR(MOD(B16603,1)&gt;=TIME(23,30,0), MOD(B16603,1)&lt;TIME(6,0,0)),        "Night hours",
    OR(
       AND(MOD(B16603,1)&gt;=TIME(6,0,0),  MOD(B16603,1)&lt;TIME(7,0,0)),
       AND(MOD(B16603,1)&gt;=TIME(23,0,0), MOD(B16603,1)&lt;TIME(23,30,0))
    ),                                                           "Shoulder hour",
    TRUE,                                                        "Regular"
)</f>
        <v>Regular</v>
      </c>
      <c r="G16603" t="s">
        <v>0</v>
      </c>
    </row>
    <row r="16604" spans="1:7" x14ac:dyDescent="0.25">
      <c r="A16604" s="2">
        <v>45875</v>
      </c>
      <c r="B16604" s="1">
        <v>0.45</v>
      </c>
      <c r="C16604" t="s">
        <v>55</v>
      </c>
      <c r="D16604" t="s">
        <v>208</v>
      </c>
      <c r="F16604" t="str" cm="1">
        <f t="array" ref="F16604">_xlfn.IFS(
    OR(MOD(B16604,1)&gt;=TIME(23,30,0), MOD(B16604,1)&lt;TIME(6,0,0)),        "Night hours",
    OR(
       AND(MOD(B16604,1)&gt;=TIME(6,0,0),  MOD(B16604,1)&lt;TIME(7,0,0)),
       AND(MOD(B16604,1)&gt;=TIME(23,0,0), MOD(B16604,1)&lt;TIME(23,30,0))
    ),                                                           "Shoulder hour",
    TRUE,                                                        "Regular"
)</f>
        <v>Regular</v>
      </c>
      <c r="G16604" t="s">
        <v>0</v>
      </c>
    </row>
    <row r="16605" spans="1:7" x14ac:dyDescent="0.25">
      <c r="A16605" s="2">
        <v>45875</v>
      </c>
      <c r="B16605" s="1">
        <v>0.44861111111111113</v>
      </c>
      <c r="C16605" t="s">
        <v>591</v>
      </c>
      <c r="D16605" t="s">
        <v>592</v>
      </c>
      <c r="F16605" t="str" cm="1">
        <f t="array" ref="F16605">_xlfn.IFS(
    OR(MOD(B16605,1)&gt;=TIME(23,30,0), MOD(B16605,1)&lt;TIME(6,0,0)),        "Night hours",
    OR(
       AND(MOD(B16605,1)&gt;=TIME(6,0,0),  MOD(B16605,1)&lt;TIME(7,0,0)),
       AND(MOD(B16605,1)&gt;=TIME(23,0,0), MOD(B16605,1)&lt;TIME(23,30,0))
    ),                                                           "Shoulder hour",
    TRUE,                                                        "Regular"
)</f>
        <v>Regular</v>
      </c>
      <c r="G16605" t="s">
        <v>0</v>
      </c>
    </row>
    <row r="16606" spans="1:7" x14ac:dyDescent="0.25">
      <c r="A16606" s="2">
        <v>45875</v>
      </c>
      <c r="B16606" s="1">
        <v>0.44513888888888886</v>
      </c>
      <c r="C16606" t="s">
        <v>123</v>
      </c>
      <c r="D16606" t="s">
        <v>215</v>
      </c>
      <c r="F16606" t="str" cm="1">
        <f t="array" ref="F16606">_xlfn.IFS(
    OR(MOD(B16606,1)&gt;=TIME(23,30,0), MOD(B16606,1)&lt;TIME(6,0,0)),        "Night hours",
    OR(
       AND(MOD(B16606,1)&gt;=TIME(6,0,0),  MOD(B16606,1)&lt;TIME(7,0,0)),
       AND(MOD(B16606,1)&gt;=TIME(23,0,0), MOD(B16606,1)&lt;TIME(23,30,0))
    ),                                                           "Shoulder hour",
    TRUE,                                                        "Regular"
)</f>
        <v>Regular</v>
      </c>
      <c r="G16606" t="s">
        <v>0</v>
      </c>
    </row>
    <row r="16607" spans="1:7" x14ac:dyDescent="0.25">
      <c r="A16607" s="2">
        <v>45875</v>
      </c>
      <c r="B16607" s="1">
        <v>0.44374999999999998</v>
      </c>
      <c r="C16607" t="s">
        <v>5</v>
      </c>
      <c r="D16607" t="s">
        <v>511</v>
      </c>
      <c r="F16607" t="str" cm="1">
        <f t="array" ref="F16607">_xlfn.IFS(
    OR(MOD(B16607,1)&gt;=TIME(23,30,0), MOD(B16607,1)&lt;TIME(6,0,0)),        "Night hours",
    OR(
       AND(MOD(B16607,1)&gt;=TIME(6,0,0),  MOD(B16607,1)&lt;TIME(7,0,0)),
       AND(MOD(B16607,1)&gt;=TIME(23,0,0), MOD(B16607,1)&lt;TIME(23,30,0))
    ),                                                           "Shoulder hour",
    TRUE,                                                        "Regular"
)</f>
        <v>Regular</v>
      </c>
      <c r="G16607" t="s">
        <v>0</v>
      </c>
    </row>
    <row r="16608" spans="1:7" x14ac:dyDescent="0.25">
      <c r="A16608" s="2">
        <v>45875</v>
      </c>
      <c r="B16608" s="1">
        <v>0.41180555555555554</v>
      </c>
      <c r="C16608" t="s">
        <v>43</v>
      </c>
      <c r="D16608" t="s">
        <v>280</v>
      </c>
      <c r="F16608" t="str" cm="1">
        <f t="array" ref="F16608">_xlfn.IFS(
    OR(MOD(B16608,1)&gt;=TIME(23,30,0), MOD(B16608,1)&lt;TIME(6,0,0)),        "Night hours",
    OR(
       AND(MOD(B16608,1)&gt;=TIME(6,0,0),  MOD(B16608,1)&lt;TIME(7,0,0)),
       AND(MOD(B16608,1)&gt;=TIME(23,0,0), MOD(B16608,1)&lt;TIME(23,30,0))
    ),                                                           "Shoulder hour",
    TRUE,                                                        "Regular"
)</f>
        <v>Regular</v>
      </c>
      <c r="G16608" t="s">
        <v>0</v>
      </c>
    </row>
    <row r="16609" spans="1:7" x14ac:dyDescent="0.25">
      <c r="A16609" s="2">
        <v>45875</v>
      </c>
      <c r="B16609" s="1">
        <v>0.39583333333333331</v>
      </c>
      <c r="C16609" t="s">
        <v>98</v>
      </c>
      <c r="D16609" t="s">
        <v>692</v>
      </c>
      <c r="F16609" t="str" cm="1">
        <f t="array" ref="F16609">_xlfn.IFS(
    OR(MOD(B16609,1)&gt;=TIME(23,30,0), MOD(B16609,1)&lt;TIME(6,0,0)),        "Night hours",
    OR(
       AND(MOD(B16609,1)&gt;=TIME(6,0,0),  MOD(B16609,1)&lt;TIME(7,0,0)),
       AND(MOD(B16609,1)&gt;=TIME(23,0,0), MOD(B16609,1)&lt;TIME(23,30,0))
    ),                                                           "Shoulder hour",
    TRUE,                                                        "Regular"
)</f>
        <v>Regular</v>
      </c>
      <c r="G16609" t="s">
        <v>0</v>
      </c>
    </row>
    <row r="16610" spans="1:7" x14ac:dyDescent="0.25">
      <c r="A16610" s="2">
        <v>45875</v>
      </c>
      <c r="B16610" s="1">
        <v>0.39444444444444443</v>
      </c>
      <c r="C16610" t="s">
        <v>37</v>
      </c>
      <c r="D16610" t="s">
        <v>281</v>
      </c>
      <c r="F16610" t="str" cm="1">
        <f t="array" ref="F16610">_xlfn.IFS(
    OR(MOD(B16610,1)&gt;=TIME(23,30,0), MOD(B16610,1)&lt;TIME(6,0,0)),        "Night hours",
    OR(
       AND(MOD(B16610,1)&gt;=TIME(6,0,0),  MOD(B16610,1)&lt;TIME(7,0,0)),
       AND(MOD(B16610,1)&gt;=TIME(23,0,0), MOD(B16610,1)&lt;TIME(23,30,0))
    ),                                                           "Shoulder hour",
    TRUE,                                                        "Regular"
)</f>
        <v>Regular</v>
      </c>
      <c r="G16610" t="s">
        <v>0</v>
      </c>
    </row>
    <row r="16611" spans="1:7" x14ac:dyDescent="0.25">
      <c r="A16611" s="2">
        <v>45875</v>
      </c>
      <c r="B16611" s="1">
        <v>0.39097222222222222</v>
      </c>
      <c r="C16611" t="s">
        <v>37</v>
      </c>
      <c r="D16611" t="s">
        <v>547</v>
      </c>
      <c r="F16611" t="str" cm="1">
        <f t="array" ref="F16611">_xlfn.IFS(
    OR(MOD(B16611,1)&gt;=TIME(23,30,0), MOD(B16611,1)&lt;TIME(6,0,0)),        "Night hours",
    OR(
       AND(MOD(B16611,1)&gt;=TIME(6,0,0),  MOD(B16611,1)&lt;TIME(7,0,0)),
       AND(MOD(B16611,1)&gt;=TIME(23,0,0), MOD(B16611,1)&lt;TIME(23,30,0))
    ),                                                           "Shoulder hour",
    TRUE,                                                        "Regular"
)</f>
        <v>Regular</v>
      </c>
      <c r="G16611" t="s">
        <v>0</v>
      </c>
    </row>
    <row r="16612" spans="1:7" x14ac:dyDescent="0.25">
      <c r="A16612" s="2">
        <v>45875</v>
      </c>
      <c r="B16612" s="1">
        <v>0.38819444444444445</v>
      </c>
      <c r="C16612" t="s">
        <v>1140</v>
      </c>
      <c r="D16612" t="s">
        <v>653</v>
      </c>
      <c r="F16612" t="str" cm="1">
        <f t="array" ref="F16612">_xlfn.IFS(
    OR(MOD(B16612,1)&gt;=TIME(23,30,0), MOD(B16612,1)&lt;TIME(6,0,0)),        "Night hours",
    OR(
       AND(MOD(B16612,1)&gt;=TIME(6,0,0),  MOD(B16612,1)&lt;TIME(7,0,0)),
       AND(MOD(B16612,1)&gt;=TIME(23,0,0), MOD(B16612,1)&lt;TIME(23,30,0))
    ),                                                           "Shoulder hour",
    TRUE,                                                        "Regular"
)</f>
        <v>Regular</v>
      </c>
      <c r="G16612" t="s">
        <v>0</v>
      </c>
    </row>
    <row r="16613" spans="1:7" x14ac:dyDescent="0.25">
      <c r="A16613" s="2">
        <v>45875</v>
      </c>
      <c r="B16613" s="1">
        <v>0.38680555555555557</v>
      </c>
      <c r="C16613" t="s">
        <v>43</v>
      </c>
      <c r="D16613" t="s">
        <v>248</v>
      </c>
      <c r="F16613" t="str" cm="1">
        <f t="array" ref="F16613">_xlfn.IFS(
    OR(MOD(B16613,1)&gt;=TIME(23,30,0), MOD(B16613,1)&lt;TIME(6,0,0)),        "Night hours",
    OR(
       AND(MOD(B16613,1)&gt;=TIME(6,0,0),  MOD(B16613,1)&lt;TIME(7,0,0)),
       AND(MOD(B16613,1)&gt;=TIME(23,0,0), MOD(B16613,1)&lt;TIME(23,30,0))
    ),                                                           "Shoulder hour",
    TRUE,                                                        "Regular"
)</f>
        <v>Regular</v>
      </c>
      <c r="G16613" t="s">
        <v>0</v>
      </c>
    </row>
    <row r="16614" spans="1:7" x14ac:dyDescent="0.25">
      <c r="A16614" s="2">
        <v>45875</v>
      </c>
      <c r="B16614" s="1">
        <v>0.375</v>
      </c>
      <c r="C16614" t="s">
        <v>29</v>
      </c>
      <c r="D16614" t="s">
        <v>762</v>
      </c>
      <c r="F16614" t="str" cm="1">
        <f t="array" ref="F16614">_xlfn.IFS(
    OR(MOD(B16614,1)&gt;=TIME(23,30,0), MOD(B16614,1)&lt;TIME(6,0,0)),        "Night hours",
    OR(
       AND(MOD(B16614,1)&gt;=TIME(6,0,0),  MOD(B16614,1)&lt;TIME(7,0,0)),
       AND(MOD(B16614,1)&gt;=TIME(23,0,0), MOD(B16614,1)&lt;TIME(23,30,0))
    ),                                                           "Shoulder hour",
    TRUE,                                                        "Regular"
)</f>
        <v>Regular</v>
      </c>
      <c r="G16614" t="s">
        <v>0</v>
      </c>
    </row>
    <row r="16615" spans="1:7" x14ac:dyDescent="0.25">
      <c r="A16615" s="2">
        <v>45875</v>
      </c>
      <c r="B16615" s="1">
        <v>0.37361111111111112</v>
      </c>
      <c r="C16615" t="s">
        <v>340</v>
      </c>
      <c r="D16615" t="s">
        <v>608</v>
      </c>
      <c r="F16615" t="str" cm="1">
        <f t="array" ref="F16615">_xlfn.IFS(
    OR(MOD(B16615,1)&gt;=TIME(23,30,0), MOD(B16615,1)&lt;TIME(6,0,0)),        "Night hours",
    OR(
       AND(MOD(B16615,1)&gt;=TIME(6,0,0),  MOD(B16615,1)&lt;TIME(7,0,0)),
       AND(MOD(B16615,1)&gt;=TIME(23,0,0), MOD(B16615,1)&lt;TIME(23,30,0))
    ),                                                           "Shoulder hour",
    TRUE,                                                        "Regular"
)</f>
        <v>Regular</v>
      </c>
      <c r="G16615" t="s">
        <v>0</v>
      </c>
    </row>
    <row r="16616" spans="1:7" x14ac:dyDescent="0.25">
      <c r="A16616" s="2">
        <v>45875</v>
      </c>
      <c r="B16616" s="1">
        <v>0.36041666666666666</v>
      </c>
      <c r="C16616" t="s">
        <v>69</v>
      </c>
      <c r="D16616" t="s">
        <v>288</v>
      </c>
      <c r="F16616" t="str" cm="1">
        <f t="array" ref="F16616">_xlfn.IFS(
    OR(MOD(B16616,1)&gt;=TIME(23,30,0), MOD(B16616,1)&lt;TIME(6,0,0)),        "Night hours",
    OR(
       AND(MOD(B16616,1)&gt;=TIME(6,0,0),  MOD(B16616,1)&lt;TIME(7,0,0)),
       AND(MOD(B16616,1)&gt;=TIME(23,0,0), MOD(B16616,1)&lt;TIME(23,30,0))
    ),                                                           "Shoulder hour",
    TRUE,                                                        "Regular"
)</f>
        <v>Regular</v>
      </c>
      <c r="G16616" t="s">
        <v>0</v>
      </c>
    </row>
    <row r="16617" spans="1:7" x14ac:dyDescent="0.25">
      <c r="A16617" s="2">
        <v>45875</v>
      </c>
      <c r="B16617" s="1">
        <v>0.35694444444444445</v>
      </c>
      <c r="C16617" t="s">
        <v>100</v>
      </c>
      <c r="D16617" t="s">
        <v>235</v>
      </c>
      <c r="F16617" t="str" cm="1">
        <f t="array" ref="F16617">_xlfn.IFS(
    OR(MOD(B16617,1)&gt;=TIME(23,30,0), MOD(B16617,1)&lt;TIME(6,0,0)),        "Night hours",
    OR(
       AND(MOD(B16617,1)&gt;=TIME(6,0,0),  MOD(B16617,1)&lt;TIME(7,0,0)),
       AND(MOD(B16617,1)&gt;=TIME(23,0,0), MOD(B16617,1)&lt;TIME(23,30,0))
    ),                                                           "Shoulder hour",
    TRUE,                                                        "Regular"
)</f>
        <v>Regular</v>
      </c>
      <c r="G16617" t="s">
        <v>0</v>
      </c>
    </row>
    <row r="16618" spans="1:7" x14ac:dyDescent="0.25">
      <c r="A16618" s="2">
        <v>45875</v>
      </c>
      <c r="B16618" s="1">
        <v>0.35486111111111113</v>
      </c>
      <c r="C16618" t="s">
        <v>39</v>
      </c>
      <c r="D16618" t="s">
        <v>275</v>
      </c>
      <c r="F16618" t="str" cm="1">
        <f t="array" ref="F16618">_xlfn.IFS(
    OR(MOD(B16618,1)&gt;=TIME(23,30,0), MOD(B16618,1)&lt;TIME(6,0,0)),        "Night hours",
    OR(
       AND(MOD(B16618,1)&gt;=TIME(6,0,0),  MOD(B16618,1)&lt;TIME(7,0,0)),
       AND(MOD(B16618,1)&gt;=TIME(23,0,0), MOD(B16618,1)&lt;TIME(23,30,0))
    ),                                                           "Shoulder hour",
    TRUE,                                                        "Regular"
)</f>
        <v>Regular</v>
      </c>
      <c r="G16618" t="s">
        <v>0</v>
      </c>
    </row>
    <row r="16619" spans="1:7" x14ac:dyDescent="0.25">
      <c r="A16619" s="2">
        <v>45875</v>
      </c>
      <c r="B16619" s="1">
        <v>0.34583333333333333</v>
      </c>
      <c r="C16619" t="s">
        <v>198</v>
      </c>
      <c r="D16619" t="s">
        <v>216</v>
      </c>
      <c r="F16619" t="str" cm="1">
        <f t="array" ref="F16619">_xlfn.IFS(
    OR(MOD(B16619,1)&gt;=TIME(23,30,0), MOD(B16619,1)&lt;TIME(6,0,0)),        "Night hours",
    OR(
       AND(MOD(B16619,1)&gt;=TIME(6,0,0),  MOD(B16619,1)&lt;TIME(7,0,0)),
       AND(MOD(B16619,1)&gt;=TIME(23,0,0), MOD(B16619,1)&lt;TIME(23,30,0))
    ),                                                           "Shoulder hour",
    TRUE,                                                        "Regular"
)</f>
        <v>Regular</v>
      </c>
      <c r="G16619" t="s">
        <v>0</v>
      </c>
    </row>
    <row r="16620" spans="1:7" x14ac:dyDescent="0.25">
      <c r="A16620" s="2">
        <v>45875</v>
      </c>
      <c r="B16620" s="1">
        <v>0.34166666666666667</v>
      </c>
      <c r="C16620" t="s">
        <v>35</v>
      </c>
      <c r="D16620" t="s">
        <v>264</v>
      </c>
      <c r="F16620" t="str" cm="1">
        <f t="array" ref="F16620">_xlfn.IFS(
    OR(MOD(B16620,1)&gt;=TIME(23,30,0), MOD(B16620,1)&lt;TIME(6,0,0)),        "Night hours",
    OR(
       AND(MOD(B16620,1)&gt;=TIME(6,0,0),  MOD(B16620,1)&lt;TIME(7,0,0)),
       AND(MOD(B16620,1)&gt;=TIME(23,0,0), MOD(B16620,1)&lt;TIME(23,30,0))
    ),                                                           "Shoulder hour",
    TRUE,                                                        "Regular"
)</f>
        <v>Regular</v>
      </c>
      <c r="G16620" t="s">
        <v>0</v>
      </c>
    </row>
    <row r="16621" spans="1:7" x14ac:dyDescent="0.25">
      <c r="A16621" s="2">
        <v>45875</v>
      </c>
      <c r="B16621" s="1">
        <v>0.33958333333333335</v>
      </c>
      <c r="C16621" t="s">
        <v>129</v>
      </c>
      <c r="D16621" t="s">
        <v>294</v>
      </c>
      <c r="F16621" t="str" cm="1">
        <f t="array" ref="F16621">_xlfn.IFS(
    OR(MOD(B16621,1)&gt;=TIME(23,30,0), MOD(B16621,1)&lt;TIME(6,0,0)),        "Night hours",
    OR(
       AND(MOD(B16621,1)&gt;=TIME(6,0,0),  MOD(B16621,1)&lt;TIME(7,0,0)),
       AND(MOD(B16621,1)&gt;=TIME(23,0,0), MOD(B16621,1)&lt;TIME(23,30,0))
    ),                                                           "Shoulder hour",
    TRUE,                                                        "Regular"
)</f>
        <v>Regular</v>
      </c>
      <c r="G16621" t="s">
        <v>0</v>
      </c>
    </row>
    <row r="16622" spans="1:7" x14ac:dyDescent="0.25">
      <c r="A16622" s="2">
        <v>45875</v>
      </c>
      <c r="B16622" s="1">
        <v>0.3347222222222222</v>
      </c>
      <c r="C16622" t="s">
        <v>191</v>
      </c>
      <c r="D16622" t="s">
        <v>760</v>
      </c>
      <c r="F16622" t="str" cm="1">
        <f t="array" ref="F16622">_xlfn.IFS(
    OR(MOD(B16622,1)&gt;=TIME(23,30,0), MOD(B16622,1)&lt;TIME(6,0,0)),        "Night hours",
    OR(
       AND(MOD(B16622,1)&gt;=TIME(6,0,0),  MOD(B16622,1)&lt;TIME(7,0,0)),
       AND(MOD(B16622,1)&gt;=TIME(23,0,0), MOD(B16622,1)&lt;TIME(23,30,0))
    ),                                                           "Shoulder hour",
    TRUE,                                                        "Regular"
)</f>
        <v>Regular</v>
      </c>
      <c r="G16622" t="s">
        <v>0</v>
      </c>
    </row>
    <row r="16623" spans="1:7" x14ac:dyDescent="0.25">
      <c r="A16623" s="2">
        <v>45875</v>
      </c>
      <c r="B16623" s="1">
        <v>0.32777777777777778</v>
      </c>
      <c r="C16623" t="s">
        <v>76</v>
      </c>
      <c r="D16623" t="s">
        <v>259</v>
      </c>
      <c r="F16623" t="str" cm="1">
        <f t="array" ref="F16623">_xlfn.IFS(
    OR(MOD(B16623,1)&gt;=TIME(23,30,0), MOD(B16623,1)&lt;TIME(6,0,0)),        "Night hours",
    OR(
       AND(MOD(B16623,1)&gt;=TIME(6,0,0),  MOD(B16623,1)&lt;TIME(7,0,0)),
       AND(MOD(B16623,1)&gt;=TIME(23,0,0), MOD(B16623,1)&lt;TIME(23,30,0))
    ),                                                           "Shoulder hour",
    TRUE,                                                        "Regular"
)</f>
        <v>Regular</v>
      </c>
      <c r="G16623" t="s">
        <v>0</v>
      </c>
    </row>
    <row r="16624" spans="1:7" x14ac:dyDescent="0.25">
      <c r="A16624" s="2">
        <v>45875</v>
      </c>
      <c r="B16624" s="1">
        <v>0.3263888888888889</v>
      </c>
      <c r="C16624" t="s">
        <v>69</v>
      </c>
      <c r="D16624" t="s">
        <v>283</v>
      </c>
      <c r="F16624" t="str" cm="1">
        <f t="array" ref="F16624">_xlfn.IFS(
    OR(MOD(B16624,1)&gt;=TIME(23,30,0), MOD(B16624,1)&lt;TIME(6,0,0)),        "Night hours",
    OR(
       AND(MOD(B16624,1)&gt;=TIME(6,0,0),  MOD(B16624,1)&lt;TIME(7,0,0)),
       AND(MOD(B16624,1)&gt;=TIME(23,0,0), MOD(B16624,1)&lt;TIME(23,30,0))
    ),                                                           "Shoulder hour",
    TRUE,                                                        "Regular"
)</f>
        <v>Regular</v>
      </c>
      <c r="G16624" t="s">
        <v>0</v>
      </c>
    </row>
    <row r="16625" spans="1:7" x14ac:dyDescent="0.25">
      <c r="A16625" s="2">
        <v>45875</v>
      </c>
      <c r="B16625" s="1">
        <v>0.32500000000000001</v>
      </c>
      <c r="C16625" t="s">
        <v>149</v>
      </c>
      <c r="D16625" t="s">
        <v>323</v>
      </c>
      <c r="F16625" t="str" cm="1">
        <f t="array" ref="F16625">_xlfn.IFS(
    OR(MOD(B16625,1)&gt;=TIME(23,30,0), MOD(B16625,1)&lt;TIME(6,0,0)),        "Night hours",
    OR(
       AND(MOD(B16625,1)&gt;=TIME(6,0,0),  MOD(B16625,1)&lt;TIME(7,0,0)),
       AND(MOD(B16625,1)&gt;=TIME(23,0,0), MOD(B16625,1)&lt;TIME(23,30,0))
    ),                                                           "Shoulder hour",
    TRUE,                                                        "Regular"
)</f>
        <v>Regular</v>
      </c>
      <c r="G16625" t="s">
        <v>0</v>
      </c>
    </row>
    <row r="16626" spans="1:7" x14ac:dyDescent="0.25">
      <c r="A16626" s="2">
        <v>45875</v>
      </c>
      <c r="B16626" s="1">
        <v>0.32361111111111113</v>
      </c>
      <c r="C16626" t="s">
        <v>477</v>
      </c>
      <c r="D16626" t="s">
        <v>544</v>
      </c>
      <c r="F16626" t="str" cm="1">
        <f t="array" ref="F16626">_xlfn.IFS(
    OR(MOD(B16626,1)&gt;=TIME(23,30,0), MOD(B16626,1)&lt;TIME(6,0,0)),        "Night hours",
    OR(
       AND(MOD(B16626,1)&gt;=TIME(6,0,0),  MOD(B16626,1)&lt;TIME(7,0,0)),
       AND(MOD(B16626,1)&gt;=TIME(23,0,0), MOD(B16626,1)&lt;TIME(23,30,0))
    ),                                                           "Shoulder hour",
    TRUE,                                                        "Regular"
)</f>
        <v>Regular</v>
      </c>
      <c r="G16626" t="s">
        <v>0</v>
      </c>
    </row>
    <row r="16627" spans="1:7" x14ac:dyDescent="0.25">
      <c r="A16627" s="2">
        <v>45875</v>
      </c>
      <c r="B16627" s="1">
        <v>0.32083333333333336</v>
      </c>
      <c r="C16627" t="s">
        <v>29</v>
      </c>
      <c r="D16627" t="s">
        <v>290</v>
      </c>
      <c r="F16627" t="str" cm="1">
        <f t="array" ref="F16627">_xlfn.IFS(
    OR(MOD(B16627,1)&gt;=TIME(23,30,0), MOD(B16627,1)&lt;TIME(6,0,0)),        "Night hours",
    OR(
       AND(MOD(B16627,1)&gt;=TIME(6,0,0),  MOD(B16627,1)&lt;TIME(7,0,0)),
       AND(MOD(B16627,1)&gt;=TIME(23,0,0), MOD(B16627,1)&lt;TIME(23,30,0))
    ),                                                           "Shoulder hour",
    TRUE,                                                        "Regular"
)</f>
        <v>Regular</v>
      </c>
      <c r="G16627" t="s">
        <v>0</v>
      </c>
    </row>
    <row r="16628" spans="1:7" x14ac:dyDescent="0.25">
      <c r="A16628" s="2">
        <v>45875</v>
      </c>
      <c r="B16628" s="1">
        <v>0.31805555555555554</v>
      </c>
      <c r="C16628" t="s">
        <v>467</v>
      </c>
      <c r="D16628" t="s">
        <v>514</v>
      </c>
      <c r="F16628" t="str" cm="1">
        <f t="array" ref="F16628">_xlfn.IFS(
    OR(MOD(B16628,1)&gt;=TIME(23,30,0), MOD(B16628,1)&lt;TIME(6,0,0)),        "Night hours",
    OR(
       AND(MOD(B16628,1)&gt;=TIME(6,0,0),  MOD(B16628,1)&lt;TIME(7,0,0)),
       AND(MOD(B16628,1)&gt;=TIME(23,0,0), MOD(B16628,1)&lt;TIME(23,30,0))
    ),                                                           "Shoulder hour",
    TRUE,                                                        "Regular"
)</f>
        <v>Regular</v>
      </c>
      <c r="G16628" t="s">
        <v>0</v>
      </c>
    </row>
    <row r="16629" spans="1:7" x14ac:dyDescent="0.25">
      <c r="A16629" s="2">
        <v>45875</v>
      </c>
      <c r="B16629" s="1">
        <v>0.31666666666666665</v>
      </c>
      <c r="C16629" t="s">
        <v>141</v>
      </c>
      <c r="D16629" t="s">
        <v>312</v>
      </c>
      <c r="F16629" t="str" cm="1">
        <f t="array" ref="F16629">_xlfn.IFS(
    OR(MOD(B16629,1)&gt;=TIME(23,30,0), MOD(B16629,1)&lt;TIME(6,0,0)),        "Night hours",
    OR(
       AND(MOD(B16629,1)&gt;=TIME(6,0,0),  MOD(B16629,1)&lt;TIME(7,0,0)),
       AND(MOD(B16629,1)&gt;=TIME(23,0,0), MOD(B16629,1)&lt;TIME(23,30,0))
    ),                                                           "Shoulder hour",
    TRUE,                                                        "Regular"
)</f>
        <v>Regular</v>
      </c>
      <c r="G16629" t="s">
        <v>0</v>
      </c>
    </row>
    <row r="16630" spans="1:7" x14ac:dyDescent="0.25">
      <c r="A16630" s="2">
        <v>45875</v>
      </c>
      <c r="B16630" s="1">
        <v>0.31319444444444444</v>
      </c>
      <c r="C16630" t="s">
        <v>33</v>
      </c>
      <c r="D16630" t="s">
        <v>304</v>
      </c>
      <c r="F16630" t="str" cm="1">
        <f t="array" ref="F16630">_xlfn.IFS(
    OR(MOD(B16630,1)&gt;=TIME(23,30,0), MOD(B16630,1)&lt;TIME(6,0,0)),        "Night hours",
    OR(
       AND(MOD(B16630,1)&gt;=TIME(6,0,0),  MOD(B16630,1)&lt;TIME(7,0,0)),
       AND(MOD(B16630,1)&gt;=TIME(23,0,0), MOD(B16630,1)&lt;TIME(23,30,0))
    ),                                                           "Shoulder hour",
    TRUE,                                                        "Regular"
)</f>
        <v>Regular</v>
      </c>
      <c r="G16630" t="s">
        <v>0</v>
      </c>
    </row>
    <row r="16631" spans="1:7" x14ac:dyDescent="0.25">
      <c r="A16631" s="2">
        <v>45875</v>
      </c>
      <c r="B16631" s="1">
        <v>0.30555555555555558</v>
      </c>
      <c r="C16631" t="s">
        <v>39</v>
      </c>
      <c r="D16631" t="s">
        <v>366</v>
      </c>
      <c r="F16631" t="str" cm="1">
        <f t="array" ref="F16631">_xlfn.IFS(
    OR(MOD(B16631,1)&gt;=TIME(23,30,0), MOD(B16631,1)&lt;TIME(6,0,0)),        "Night hours",
    OR(
       AND(MOD(B16631,1)&gt;=TIME(6,0,0),  MOD(B16631,1)&lt;TIME(7,0,0)),
       AND(MOD(B16631,1)&gt;=TIME(23,0,0), MOD(B16631,1)&lt;TIME(23,30,0))
    ),                                                           "Shoulder hour",
    TRUE,                                                        "Regular"
)</f>
        <v>Regular</v>
      </c>
      <c r="G16631" t="s">
        <v>0</v>
      </c>
    </row>
    <row r="16632" spans="1:7" x14ac:dyDescent="0.25">
      <c r="A16632" s="2">
        <v>45875</v>
      </c>
      <c r="B16632" s="1">
        <v>0.30416666666666664</v>
      </c>
      <c r="C16632" t="s">
        <v>21</v>
      </c>
      <c r="D16632" t="s">
        <v>299</v>
      </c>
      <c r="F16632" t="str" cm="1">
        <f t="array" ref="F16632">_xlfn.IFS(
    OR(MOD(B16632,1)&gt;=TIME(23,30,0), MOD(B16632,1)&lt;TIME(6,0,0)),        "Night hours",
    OR(
       AND(MOD(B16632,1)&gt;=TIME(6,0,0),  MOD(B16632,1)&lt;TIME(7,0,0)),
       AND(MOD(B16632,1)&gt;=TIME(23,0,0), MOD(B16632,1)&lt;TIME(23,30,0))
    ),                                                           "Shoulder hour",
    TRUE,                                                        "Regular"
)</f>
        <v>Regular</v>
      </c>
      <c r="G16632" t="s">
        <v>0</v>
      </c>
    </row>
    <row r="16633" spans="1:7" x14ac:dyDescent="0.25">
      <c r="A16633" s="2">
        <v>45875</v>
      </c>
      <c r="B16633" s="1">
        <v>0.30277777777777776</v>
      </c>
      <c r="C16633" t="s">
        <v>23</v>
      </c>
      <c r="D16633" t="s">
        <v>296</v>
      </c>
      <c r="F16633" t="str" cm="1">
        <f t="array" ref="F16633">_xlfn.IFS(
    OR(MOD(B16633,1)&gt;=TIME(23,30,0), MOD(B16633,1)&lt;TIME(6,0,0)),        "Night hours",
    OR(
       AND(MOD(B16633,1)&gt;=TIME(6,0,0),  MOD(B16633,1)&lt;TIME(7,0,0)),
       AND(MOD(B16633,1)&gt;=TIME(23,0,0), MOD(B16633,1)&lt;TIME(23,30,0))
    ),                                                           "Shoulder hour",
    TRUE,                                                        "Regular"
)</f>
        <v>Regular</v>
      </c>
      <c r="G16633" t="s">
        <v>0</v>
      </c>
    </row>
    <row r="16634" spans="1:7" x14ac:dyDescent="0.25">
      <c r="A16634" s="2">
        <v>45875</v>
      </c>
      <c r="B16634" s="1">
        <v>0.29930555555555555</v>
      </c>
      <c r="C16634" t="s">
        <v>17</v>
      </c>
      <c r="D16634" t="s">
        <v>292</v>
      </c>
      <c r="F16634" t="str" cm="1">
        <f t="array" ref="F16634">_xlfn.IFS(
    OR(MOD(B16634,1)&gt;=TIME(23,30,0), MOD(B16634,1)&lt;TIME(6,0,0)),        "Night hours",
    OR(
       AND(MOD(B16634,1)&gt;=TIME(6,0,0),  MOD(B16634,1)&lt;TIME(7,0,0)),
       AND(MOD(B16634,1)&gt;=TIME(23,0,0), MOD(B16634,1)&lt;TIME(23,30,0))
    ),                                                           "Shoulder hour",
    TRUE,                                                        "Regular"
)</f>
        <v>Regular</v>
      </c>
      <c r="G16634" t="s">
        <v>0</v>
      </c>
    </row>
    <row r="16635" spans="1:7" x14ac:dyDescent="0.25">
      <c r="A16635" s="2">
        <v>45875</v>
      </c>
      <c r="B16635" s="1">
        <v>0.29791666666666666</v>
      </c>
      <c r="C16635" t="s">
        <v>371</v>
      </c>
      <c r="D16635" t="s">
        <v>530</v>
      </c>
      <c r="F16635" t="str" cm="1">
        <f t="array" ref="F16635">_xlfn.IFS(
    OR(MOD(B16635,1)&gt;=TIME(23,30,0), MOD(B16635,1)&lt;TIME(6,0,0)),        "Night hours",
    OR(
       AND(MOD(B16635,1)&gt;=TIME(6,0,0),  MOD(B16635,1)&lt;TIME(7,0,0)),
       AND(MOD(B16635,1)&gt;=TIME(23,0,0), MOD(B16635,1)&lt;TIME(23,30,0))
    ),                                                           "Shoulder hour",
    TRUE,                                                        "Regular"
)</f>
        <v>Regular</v>
      </c>
      <c r="G16635" t="s">
        <v>0</v>
      </c>
    </row>
    <row r="16636" spans="1:7" x14ac:dyDescent="0.25">
      <c r="A16636" s="2">
        <v>45875</v>
      </c>
      <c r="B16636" s="1">
        <v>0.29375000000000001</v>
      </c>
      <c r="C16636" t="s">
        <v>85</v>
      </c>
      <c r="D16636" t="s">
        <v>297</v>
      </c>
      <c r="F16636" t="str" cm="1">
        <f t="array" ref="F16636">_xlfn.IFS(
    OR(MOD(B16636,1)&gt;=TIME(23,30,0), MOD(B16636,1)&lt;TIME(6,0,0)),        "Night hours",
    OR(
       AND(MOD(B16636,1)&gt;=TIME(6,0,0),  MOD(B16636,1)&lt;TIME(7,0,0)),
       AND(MOD(B16636,1)&gt;=TIME(23,0,0), MOD(B16636,1)&lt;TIME(23,30,0))
    ),                                                           "Shoulder hour",
    TRUE,                                                        "Regular"
)</f>
        <v>Regular</v>
      </c>
      <c r="G16636" t="s">
        <v>0</v>
      </c>
    </row>
    <row r="16637" spans="1:7" x14ac:dyDescent="0.25">
      <c r="A16637" s="2">
        <v>45875</v>
      </c>
      <c r="B16637" s="1">
        <v>0.29305555555555557</v>
      </c>
      <c r="C16637" t="s">
        <v>102</v>
      </c>
      <c r="D16637" t="s">
        <v>532</v>
      </c>
      <c r="F16637" t="str" cm="1">
        <f t="array" ref="F16637">_xlfn.IFS(
    OR(MOD(B16637,1)&gt;=TIME(23,30,0), MOD(B16637,1)&lt;TIME(6,0,0)),        "Night hours",
    OR(
       AND(MOD(B16637,1)&gt;=TIME(6,0,0),  MOD(B16637,1)&lt;TIME(7,0,0)),
       AND(MOD(B16637,1)&gt;=TIME(23,0,0), MOD(B16637,1)&lt;TIME(23,30,0))
    ),                                                           "Shoulder hour",
    TRUE,                                                        "Regular"
)</f>
        <v>Regular</v>
      </c>
      <c r="G16637" t="s">
        <v>0</v>
      </c>
    </row>
    <row r="16638" spans="1:7" x14ac:dyDescent="0.25">
      <c r="A16638" s="2">
        <v>45875</v>
      </c>
      <c r="B16638" s="1">
        <v>0.2902777777777778</v>
      </c>
      <c r="C16638" t="s">
        <v>35</v>
      </c>
      <c r="D16638" t="s">
        <v>761</v>
      </c>
      <c r="F16638" t="str" cm="1">
        <f t="array" ref="F16638">_xlfn.IFS(
    OR(MOD(B16638,1)&gt;=TIME(23,30,0), MOD(B16638,1)&lt;TIME(6,0,0)),        "Night hours",
    OR(
       AND(MOD(B16638,1)&gt;=TIME(6,0,0),  MOD(B16638,1)&lt;TIME(7,0,0)),
       AND(MOD(B16638,1)&gt;=TIME(23,0,0), MOD(B16638,1)&lt;TIME(23,30,0))
    ),                                                           "Shoulder hour",
    TRUE,                                                        "Regular"
)</f>
        <v>Shoulder hour</v>
      </c>
      <c r="G16638" t="s">
        <v>0</v>
      </c>
    </row>
    <row r="16639" spans="1:7" x14ac:dyDescent="0.25">
      <c r="A16639" s="2">
        <v>45875</v>
      </c>
      <c r="B16639" s="1">
        <v>0.28541666666666665</v>
      </c>
      <c r="C16639" t="s">
        <v>133</v>
      </c>
      <c r="D16639" t="s">
        <v>302</v>
      </c>
      <c r="F16639" t="str" cm="1">
        <f t="array" ref="F16639">_xlfn.IFS(
    OR(MOD(B16639,1)&gt;=TIME(23,30,0), MOD(B16639,1)&lt;TIME(6,0,0)),        "Night hours",
    OR(
       AND(MOD(B16639,1)&gt;=TIME(6,0,0),  MOD(B16639,1)&lt;TIME(7,0,0)),
       AND(MOD(B16639,1)&gt;=TIME(23,0,0), MOD(B16639,1)&lt;TIME(23,30,0))
    ),                                                           "Shoulder hour",
    TRUE,                                                        "Regular"
)</f>
        <v>Shoulder hour</v>
      </c>
      <c r="G16639" t="s">
        <v>0</v>
      </c>
    </row>
    <row r="16640" spans="1:7" x14ac:dyDescent="0.25">
      <c r="A16640" s="2">
        <v>45875</v>
      </c>
      <c r="B16640" s="1">
        <v>0.27847222222222223</v>
      </c>
      <c r="C16640" t="s">
        <v>37</v>
      </c>
      <c r="D16640" t="s">
        <v>309</v>
      </c>
      <c r="F16640" t="str" cm="1">
        <f t="array" ref="F16640">_xlfn.IFS(
    OR(MOD(B16640,1)&gt;=TIME(23,30,0), MOD(B16640,1)&lt;TIME(6,0,0)),        "Night hours",
    OR(
       AND(MOD(B16640,1)&gt;=TIME(6,0,0),  MOD(B16640,1)&lt;TIME(7,0,0)),
       AND(MOD(B16640,1)&gt;=TIME(23,0,0), MOD(B16640,1)&lt;TIME(23,30,0))
    ),                                                           "Shoulder hour",
    TRUE,                                                        "Regular"
)</f>
        <v>Shoulder hour</v>
      </c>
      <c r="G16640" t="s">
        <v>0</v>
      </c>
    </row>
    <row r="16641" spans="1:7" x14ac:dyDescent="0.25">
      <c r="A16641" s="2">
        <v>45875</v>
      </c>
      <c r="B16641" s="1">
        <v>0.27708333333333335</v>
      </c>
      <c r="C16641" t="s">
        <v>47</v>
      </c>
      <c r="D16641" t="s">
        <v>763</v>
      </c>
      <c r="F16641" t="str" cm="1">
        <f t="array" ref="F16641">_xlfn.IFS(
    OR(MOD(B16641,1)&gt;=TIME(23,30,0), MOD(B16641,1)&lt;TIME(6,0,0)),        "Night hours",
    OR(
       AND(MOD(B16641,1)&gt;=TIME(6,0,0),  MOD(B16641,1)&lt;TIME(7,0,0)),
       AND(MOD(B16641,1)&gt;=TIME(23,0,0), MOD(B16641,1)&lt;TIME(23,30,0))
    ),                                                           "Shoulder hour",
    TRUE,                                                        "Regular"
)</f>
        <v>Shoulder hour</v>
      </c>
      <c r="G16641" t="s">
        <v>0</v>
      </c>
    </row>
    <row r="16642" spans="1:7" x14ac:dyDescent="0.25">
      <c r="A16642" s="2">
        <v>45875</v>
      </c>
      <c r="B16642" s="1">
        <v>0.27569444444444446</v>
      </c>
      <c r="C16642" t="s">
        <v>55</v>
      </c>
      <c r="D16642" t="s">
        <v>308</v>
      </c>
      <c r="F16642" t="str" cm="1">
        <f t="array" ref="F16642">_xlfn.IFS(
    OR(MOD(B16642,1)&gt;=TIME(23,30,0), MOD(B16642,1)&lt;TIME(6,0,0)),        "Night hours",
    OR(
       AND(MOD(B16642,1)&gt;=TIME(6,0,0),  MOD(B16642,1)&lt;TIME(7,0,0)),
       AND(MOD(B16642,1)&gt;=TIME(23,0,0), MOD(B16642,1)&lt;TIME(23,30,0))
    ),                                                           "Shoulder hour",
    TRUE,                                                        "Regular"
)</f>
        <v>Shoulder hour</v>
      </c>
      <c r="G16642" t="s">
        <v>0</v>
      </c>
    </row>
    <row r="16643" spans="1:7" x14ac:dyDescent="0.25">
      <c r="A16643" s="2">
        <v>45875</v>
      </c>
      <c r="B16643" s="1">
        <v>0.27430555555555558</v>
      </c>
      <c r="C16643" t="s">
        <v>107</v>
      </c>
      <c r="D16643" t="s">
        <v>333</v>
      </c>
      <c r="F16643" t="str" cm="1">
        <f t="array" ref="F16643">_xlfn.IFS(
    OR(MOD(B16643,1)&gt;=TIME(23,30,0), MOD(B16643,1)&lt;TIME(6,0,0)),        "Night hours",
    OR(
       AND(MOD(B16643,1)&gt;=TIME(6,0,0),  MOD(B16643,1)&lt;TIME(7,0,0)),
       AND(MOD(B16643,1)&gt;=TIME(23,0,0), MOD(B16643,1)&lt;TIME(23,30,0))
    ),                                                           "Shoulder hour",
    TRUE,                                                        "Regular"
)</f>
        <v>Shoulder hour</v>
      </c>
      <c r="G16643" t="s">
        <v>0</v>
      </c>
    </row>
    <row r="16644" spans="1:7" x14ac:dyDescent="0.25">
      <c r="A16644" s="2">
        <v>45875</v>
      </c>
      <c r="B16644" s="1">
        <v>0.27291666666666664</v>
      </c>
      <c r="C16644" t="s">
        <v>473</v>
      </c>
      <c r="D16644" t="s">
        <v>543</v>
      </c>
      <c r="F16644" t="str" cm="1">
        <f t="array" ref="F16644">_xlfn.IFS(
    OR(MOD(B16644,1)&gt;=TIME(23,30,0), MOD(B16644,1)&lt;TIME(6,0,0)),        "Night hours",
    OR(
       AND(MOD(B16644,1)&gt;=TIME(6,0,0),  MOD(B16644,1)&lt;TIME(7,0,0)),
       AND(MOD(B16644,1)&gt;=TIME(23,0,0), MOD(B16644,1)&lt;TIME(23,30,0))
    ),                                                           "Shoulder hour",
    TRUE,                                                        "Regular"
)</f>
        <v>Shoulder hour</v>
      </c>
      <c r="G16644" t="s">
        <v>0</v>
      </c>
    </row>
    <row r="16645" spans="1:7" x14ac:dyDescent="0.25">
      <c r="A16645" s="2">
        <v>45875</v>
      </c>
      <c r="B16645" s="1">
        <v>0.27152777777777776</v>
      </c>
      <c r="C16645" t="s">
        <v>236</v>
      </c>
      <c r="D16645" t="s">
        <v>602</v>
      </c>
      <c r="F16645" t="str" cm="1">
        <f t="array" ref="F16645">_xlfn.IFS(
    OR(MOD(B16645,1)&gt;=TIME(23,30,0), MOD(B16645,1)&lt;TIME(6,0,0)),        "Night hours",
    OR(
       AND(MOD(B16645,1)&gt;=TIME(6,0,0),  MOD(B16645,1)&lt;TIME(7,0,0)),
       AND(MOD(B16645,1)&gt;=TIME(23,0,0), MOD(B16645,1)&lt;TIME(23,30,0))
    ),                                                           "Shoulder hour",
    TRUE,                                                        "Regular"
)</f>
        <v>Shoulder hour</v>
      </c>
      <c r="G16645" t="s">
        <v>0</v>
      </c>
    </row>
    <row r="16646" spans="1:7" x14ac:dyDescent="0.25">
      <c r="A16646" s="2">
        <v>45875</v>
      </c>
      <c r="B16646" s="1">
        <v>0.27013888888888887</v>
      </c>
      <c r="C16646" t="s">
        <v>343</v>
      </c>
      <c r="D16646" t="s">
        <v>758</v>
      </c>
      <c r="F16646" t="str" cm="1">
        <f t="array" ref="F16646">_xlfn.IFS(
    OR(MOD(B16646,1)&gt;=TIME(23,30,0), MOD(B16646,1)&lt;TIME(6,0,0)),        "Night hours",
    OR(
       AND(MOD(B16646,1)&gt;=TIME(6,0,0),  MOD(B16646,1)&lt;TIME(7,0,0)),
       AND(MOD(B16646,1)&gt;=TIME(23,0,0), MOD(B16646,1)&lt;TIME(23,30,0))
    ),                                                           "Shoulder hour",
    TRUE,                                                        "Regular"
)</f>
        <v>Shoulder hour</v>
      </c>
      <c r="G16646" t="s">
        <v>0</v>
      </c>
    </row>
    <row r="16647" spans="1:7" x14ac:dyDescent="0.25">
      <c r="A16647" s="2">
        <v>45875</v>
      </c>
      <c r="B16647" s="1">
        <v>0.26874999999999999</v>
      </c>
      <c r="C16647" t="s">
        <v>41</v>
      </c>
      <c r="D16647" t="s">
        <v>265</v>
      </c>
      <c r="F16647" t="str" cm="1">
        <f t="array" ref="F16647">_xlfn.IFS(
    OR(MOD(B16647,1)&gt;=TIME(23,30,0), MOD(B16647,1)&lt;TIME(6,0,0)),        "Night hours",
    OR(
       AND(MOD(B16647,1)&gt;=TIME(6,0,0),  MOD(B16647,1)&lt;TIME(7,0,0)),
       AND(MOD(B16647,1)&gt;=TIME(23,0,0), MOD(B16647,1)&lt;TIME(23,30,0))
    ),                                                           "Shoulder hour",
    TRUE,                                                        "Regular"
)</f>
        <v>Shoulder hour</v>
      </c>
      <c r="G16647" t="s">
        <v>0</v>
      </c>
    </row>
    <row r="16648" spans="1:7" x14ac:dyDescent="0.25">
      <c r="A16648" s="2">
        <v>45875</v>
      </c>
      <c r="B16648" s="1">
        <v>0.26458333333333334</v>
      </c>
      <c r="C16648" t="s">
        <v>107</v>
      </c>
      <c r="D16648" t="s">
        <v>373</v>
      </c>
      <c r="F16648" t="str" cm="1">
        <f t="array" ref="F16648">_xlfn.IFS(
    OR(MOD(B16648,1)&gt;=TIME(23,30,0), MOD(B16648,1)&lt;TIME(6,0,0)),        "Night hours",
    OR(
       AND(MOD(B16648,1)&gt;=TIME(6,0,0),  MOD(B16648,1)&lt;TIME(7,0,0)),
       AND(MOD(B16648,1)&gt;=TIME(23,0,0), MOD(B16648,1)&lt;TIME(23,30,0))
    ),                                                           "Shoulder hour",
    TRUE,                                                        "Regular"
)</f>
        <v>Shoulder hour</v>
      </c>
      <c r="G16648" t="s">
        <v>0</v>
      </c>
    </row>
    <row r="16649" spans="1:7" x14ac:dyDescent="0.25">
      <c r="A16649" s="2">
        <v>45875</v>
      </c>
      <c r="B16649" s="1">
        <v>0.26319444444444445</v>
      </c>
      <c r="C16649" t="s">
        <v>43</v>
      </c>
      <c r="D16649" t="s">
        <v>311</v>
      </c>
      <c r="F16649" t="str" cm="1">
        <f t="array" ref="F16649">_xlfn.IFS(
    OR(MOD(B16649,1)&gt;=TIME(23,30,0), MOD(B16649,1)&lt;TIME(6,0,0)),        "Night hours",
    OR(
       AND(MOD(B16649,1)&gt;=TIME(6,0,0),  MOD(B16649,1)&lt;TIME(7,0,0)),
       AND(MOD(B16649,1)&gt;=TIME(23,0,0), MOD(B16649,1)&lt;TIME(23,30,0))
    ),                                                           "Shoulder hour",
    TRUE,                                                        "Regular"
)</f>
        <v>Shoulder hour</v>
      </c>
      <c r="G16649" t="s">
        <v>0</v>
      </c>
    </row>
    <row r="16650" spans="1:7" x14ac:dyDescent="0.25">
      <c r="A16650" s="2">
        <v>45875</v>
      </c>
      <c r="B16650" s="1">
        <v>0.26180555555555557</v>
      </c>
      <c r="C16650" t="s">
        <v>367</v>
      </c>
      <c r="D16650" t="s">
        <v>368</v>
      </c>
      <c r="F16650" t="str" cm="1">
        <f t="array" ref="F16650">_xlfn.IFS(
    OR(MOD(B16650,1)&gt;=TIME(23,30,0), MOD(B16650,1)&lt;TIME(6,0,0)),        "Night hours",
    OR(
       AND(MOD(B16650,1)&gt;=TIME(6,0,0),  MOD(B16650,1)&lt;TIME(7,0,0)),
       AND(MOD(B16650,1)&gt;=TIME(23,0,0), MOD(B16650,1)&lt;TIME(23,30,0))
    ),                                                           "Shoulder hour",
    TRUE,                                                        "Regular"
)</f>
        <v>Shoulder hour</v>
      </c>
      <c r="G16650" t="s">
        <v>0</v>
      </c>
    </row>
    <row r="16651" spans="1:7" x14ac:dyDescent="0.25">
      <c r="A16651" s="2">
        <v>45875</v>
      </c>
      <c r="B16651" s="1">
        <v>0.25972222222222224</v>
      </c>
      <c r="C16651" t="s">
        <v>462</v>
      </c>
      <c r="D16651" t="s">
        <v>523</v>
      </c>
      <c r="F16651" t="str" cm="1">
        <f t="array" ref="F16651">_xlfn.IFS(
    OR(MOD(B16651,1)&gt;=TIME(23,30,0), MOD(B16651,1)&lt;TIME(6,0,0)),        "Night hours",
    OR(
       AND(MOD(B16651,1)&gt;=TIME(6,0,0),  MOD(B16651,1)&lt;TIME(7,0,0)),
       AND(MOD(B16651,1)&gt;=TIME(23,0,0), MOD(B16651,1)&lt;TIME(23,30,0))
    ),                                                           "Shoulder hour",
    TRUE,                                                        "Regular"
)</f>
        <v>Shoulder hour</v>
      </c>
      <c r="G16651" t="s">
        <v>0</v>
      </c>
    </row>
    <row r="16652" spans="1:7" x14ac:dyDescent="0.25">
      <c r="A16652" s="2">
        <v>45875</v>
      </c>
      <c r="B16652" s="1">
        <v>0.25833333333333336</v>
      </c>
      <c r="C16652" t="s">
        <v>39</v>
      </c>
      <c r="D16652" t="s">
        <v>226</v>
      </c>
      <c r="F16652" t="str" cm="1">
        <f t="array" ref="F16652">_xlfn.IFS(
    OR(MOD(B16652,1)&gt;=TIME(23,30,0), MOD(B16652,1)&lt;TIME(6,0,0)),        "Night hours",
    OR(
       AND(MOD(B16652,1)&gt;=TIME(6,0,0),  MOD(B16652,1)&lt;TIME(7,0,0)),
       AND(MOD(B16652,1)&gt;=TIME(23,0,0), MOD(B16652,1)&lt;TIME(23,30,0))
    ),                                                           "Shoulder hour",
    TRUE,                                                        "Regular"
)</f>
        <v>Shoulder hour</v>
      </c>
      <c r="G16652" t="s">
        <v>0</v>
      </c>
    </row>
    <row r="16653" spans="1:7" x14ac:dyDescent="0.25">
      <c r="A16653" s="2">
        <v>45875</v>
      </c>
      <c r="B16653" s="1">
        <v>0.25694444444444442</v>
      </c>
      <c r="C16653" t="s">
        <v>95</v>
      </c>
      <c r="D16653" t="s">
        <v>520</v>
      </c>
      <c r="F16653" t="str" cm="1">
        <f t="array" ref="F16653">_xlfn.IFS(
    OR(MOD(B16653,1)&gt;=TIME(23,30,0), MOD(B16653,1)&lt;TIME(6,0,0)),        "Night hours",
    OR(
       AND(MOD(B16653,1)&gt;=TIME(6,0,0),  MOD(B16653,1)&lt;TIME(7,0,0)),
       AND(MOD(B16653,1)&gt;=TIME(23,0,0), MOD(B16653,1)&lt;TIME(23,30,0))
    ),                                                           "Shoulder hour",
    TRUE,                                                        "Regular"
)</f>
        <v>Shoulder hour</v>
      </c>
      <c r="G16653" t="s">
        <v>0</v>
      </c>
    </row>
    <row r="16654" spans="1:7" x14ac:dyDescent="0.25">
      <c r="A16654" s="2">
        <v>45875</v>
      </c>
      <c r="B16654" s="1">
        <v>0.25416666666666665</v>
      </c>
      <c r="C16654" t="s">
        <v>29</v>
      </c>
      <c r="D16654" t="s">
        <v>313</v>
      </c>
      <c r="F16654" t="str" cm="1">
        <f t="array" ref="F16654">_xlfn.IFS(
    OR(MOD(B16654,1)&gt;=TIME(23,30,0), MOD(B16654,1)&lt;TIME(6,0,0)),        "Night hours",
    OR(
       AND(MOD(B16654,1)&gt;=TIME(6,0,0),  MOD(B16654,1)&lt;TIME(7,0,0)),
       AND(MOD(B16654,1)&gt;=TIME(23,0,0), MOD(B16654,1)&lt;TIME(23,30,0))
    ),                                                           "Shoulder hour",
    TRUE,                                                        "Regular"
)</f>
        <v>Shoulder hour</v>
      </c>
      <c r="G16654" t="s">
        <v>0</v>
      </c>
    </row>
    <row r="16655" spans="1:7" x14ac:dyDescent="0.25">
      <c r="A16655" s="2">
        <v>45875</v>
      </c>
      <c r="B16655" s="1">
        <v>0.25277777777777777</v>
      </c>
      <c r="C16655" t="s">
        <v>47</v>
      </c>
      <c r="D16655" t="s">
        <v>320</v>
      </c>
      <c r="F16655" t="str" cm="1">
        <f t="array" ref="F16655">_xlfn.IFS(
    OR(MOD(B16655,1)&gt;=TIME(23,30,0), MOD(B16655,1)&lt;TIME(6,0,0)),        "Night hours",
    OR(
       AND(MOD(B16655,1)&gt;=TIME(6,0,0),  MOD(B16655,1)&lt;TIME(7,0,0)),
       AND(MOD(B16655,1)&gt;=TIME(23,0,0), MOD(B16655,1)&lt;TIME(23,30,0))
    ),                                                           "Shoulder hour",
    TRUE,                                                        "Regular"
)</f>
        <v>Shoulder hour</v>
      </c>
      <c r="G16655" t="s">
        <v>0</v>
      </c>
    </row>
    <row r="16656" spans="1:7" x14ac:dyDescent="0.25">
      <c r="A16656" s="2">
        <v>45875</v>
      </c>
      <c r="B16656" s="1">
        <v>0.25069444444444444</v>
      </c>
      <c r="C16656" t="s">
        <v>484</v>
      </c>
      <c r="D16656" t="s">
        <v>553</v>
      </c>
      <c r="F16656" t="str" cm="1">
        <f t="array" ref="F16656">_xlfn.IFS(
    OR(MOD(B16656,1)&gt;=TIME(23,30,0), MOD(B16656,1)&lt;TIME(6,0,0)),        "Night hours",
    OR(
       AND(MOD(B16656,1)&gt;=TIME(6,0,0),  MOD(B16656,1)&lt;TIME(7,0,0)),
       AND(MOD(B16656,1)&gt;=TIME(23,0,0), MOD(B16656,1)&lt;TIME(23,30,0))
    ),                                                           "Shoulder hour",
    TRUE,                                                        "Regular"
)</f>
        <v>Shoulder hour</v>
      </c>
      <c r="G16656" t="s">
        <v>0</v>
      </c>
    </row>
    <row r="16657" spans="1:7" x14ac:dyDescent="0.25">
      <c r="A16657" s="2">
        <v>45875</v>
      </c>
      <c r="B16657" s="1">
        <v>0.24930555555555556</v>
      </c>
      <c r="C16657" t="s">
        <v>135</v>
      </c>
      <c r="D16657" t="s">
        <v>516</v>
      </c>
      <c r="F16657" t="str" cm="1">
        <f t="array" ref="F16657">_xlfn.IFS(
    OR(MOD(B16657,1)&gt;=TIME(23,30,0), MOD(B16657,1)&lt;TIME(6,0,0)),        "Night hours",
    OR(
       AND(MOD(B16657,1)&gt;=TIME(6,0,0),  MOD(B16657,1)&lt;TIME(7,0,0)),
       AND(MOD(B16657,1)&gt;=TIME(23,0,0), MOD(B16657,1)&lt;TIME(23,30,0))
    ),                                                           "Shoulder hour",
    TRUE,                                                        "Regular"
)</f>
        <v>Night hours</v>
      </c>
      <c r="G16657" t="s">
        <v>0</v>
      </c>
    </row>
    <row r="16658" spans="1:7" x14ac:dyDescent="0.25">
      <c r="A16658" s="2">
        <v>45875</v>
      </c>
      <c r="B16658" s="1">
        <v>0.99513888888888891</v>
      </c>
      <c r="C16658" t="s">
        <v>186</v>
      </c>
      <c r="D16658" t="s">
        <v>764</v>
      </c>
      <c r="F16658" t="str" cm="1">
        <f t="array" ref="F16658">_xlfn.IFS(
    OR(MOD(B16658,1)&gt;=TIME(23,30,0), MOD(B16658,1)&lt;TIME(6,0,0)),        "Night hours",
    OR(
       AND(MOD(B16658,1)&gt;=TIME(6,0,0),  MOD(B16658,1)&lt;TIME(7,0,0)),
       AND(MOD(B16658,1)&gt;=TIME(23,0,0), MOD(B16658,1)&lt;TIME(23,30,0))
    ),                                                           "Shoulder hour",
    TRUE,                                                        "Regular"
)</f>
        <v>Night hours</v>
      </c>
      <c r="G16658" t="s">
        <v>789</v>
      </c>
    </row>
    <row r="16659" spans="1:7" x14ac:dyDescent="0.25">
      <c r="A16659" s="2">
        <v>45875</v>
      </c>
      <c r="B16659" s="1">
        <v>0.98472222222222228</v>
      </c>
      <c r="C16659" t="s">
        <v>27</v>
      </c>
      <c r="D16659" t="s">
        <v>28</v>
      </c>
      <c r="F16659" t="str" cm="1">
        <f t="array" ref="F16659">_xlfn.IFS(
    OR(MOD(B16659,1)&gt;=TIME(23,30,0), MOD(B16659,1)&lt;TIME(6,0,0)),        "Night hours",
    OR(
       AND(MOD(B16659,1)&gt;=TIME(6,0,0),  MOD(B16659,1)&lt;TIME(7,0,0)),
       AND(MOD(B16659,1)&gt;=TIME(23,0,0), MOD(B16659,1)&lt;TIME(23,30,0))
    ),                                                           "Shoulder hour",
    TRUE,                                                        "Regular"
)</f>
        <v>Night hours</v>
      </c>
      <c r="G16659" t="s">
        <v>789</v>
      </c>
    </row>
    <row r="16660" spans="1:7" x14ac:dyDescent="0.25">
      <c r="A16660" s="2">
        <v>45875</v>
      </c>
      <c r="B16660" s="1">
        <v>0.98055555555555551</v>
      </c>
      <c r="C16660" t="s">
        <v>371</v>
      </c>
      <c r="D16660" t="s">
        <v>796</v>
      </c>
      <c r="F16660" t="str" cm="1">
        <f t="array" ref="F16660">_xlfn.IFS(
    OR(MOD(B16660,1)&gt;=TIME(23,30,0), MOD(B16660,1)&lt;TIME(6,0,0)),        "Night hours",
    OR(
       AND(MOD(B16660,1)&gt;=TIME(6,0,0),  MOD(B16660,1)&lt;TIME(7,0,0)),
       AND(MOD(B16660,1)&gt;=TIME(23,0,0), MOD(B16660,1)&lt;TIME(23,30,0))
    ),                                                           "Shoulder hour",
    TRUE,                                                        "Regular"
)</f>
        <v>Night hours</v>
      </c>
      <c r="G16660" t="s">
        <v>789</v>
      </c>
    </row>
    <row r="16661" spans="1:7" x14ac:dyDescent="0.25">
      <c r="A16661" s="2">
        <v>45875</v>
      </c>
      <c r="B16661" s="1">
        <v>0.97430555555555554</v>
      </c>
      <c r="C16661" t="s">
        <v>100</v>
      </c>
      <c r="D16661" t="s">
        <v>172</v>
      </c>
      <c r="F16661" t="str" cm="1">
        <f t="array" ref="F16661">_xlfn.IFS(
    OR(MOD(B16661,1)&gt;=TIME(23,30,0), MOD(B16661,1)&lt;TIME(6,0,0)),        "Night hours",
    OR(
       AND(MOD(B16661,1)&gt;=TIME(6,0,0),  MOD(B16661,1)&lt;TIME(7,0,0)),
       AND(MOD(B16661,1)&gt;=TIME(23,0,0), MOD(B16661,1)&lt;TIME(23,30,0))
    ),                                                           "Shoulder hour",
    TRUE,                                                        "Regular"
)</f>
        <v>Shoulder hour</v>
      </c>
      <c r="G16661" t="s">
        <v>789</v>
      </c>
    </row>
    <row r="16662" spans="1:7" x14ac:dyDescent="0.25">
      <c r="A16662" s="2">
        <v>45875</v>
      </c>
      <c r="B16662" s="1">
        <v>0.97222222222222221</v>
      </c>
      <c r="C16662" t="s">
        <v>47</v>
      </c>
      <c r="D16662" t="s">
        <v>464</v>
      </c>
      <c r="F16662" t="str" cm="1">
        <f t="array" ref="F16662">_xlfn.IFS(
    OR(MOD(B16662,1)&gt;=TIME(23,30,0), MOD(B16662,1)&lt;TIME(6,0,0)),        "Night hours",
    OR(
       AND(MOD(B16662,1)&gt;=TIME(6,0,0),  MOD(B16662,1)&lt;TIME(7,0,0)),
       AND(MOD(B16662,1)&gt;=TIME(23,0,0), MOD(B16662,1)&lt;TIME(23,30,0))
    ),                                                           "Shoulder hour",
    TRUE,                                                        "Regular"
)</f>
        <v>Shoulder hour</v>
      </c>
      <c r="G16662" t="s">
        <v>789</v>
      </c>
    </row>
    <row r="16663" spans="1:7" x14ac:dyDescent="0.25">
      <c r="A16663" s="2">
        <v>45875</v>
      </c>
      <c r="B16663" s="1">
        <v>0.97013888888888888</v>
      </c>
      <c r="C16663" t="s">
        <v>21</v>
      </c>
      <c r="D16663" t="s">
        <v>51</v>
      </c>
      <c r="F16663" t="str" cm="1">
        <f t="array" ref="F16663">_xlfn.IFS(
    OR(MOD(B16663,1)&gt;=TIME(23,30,0), MOD(B16663,1)&lt;TIME(6,0,0)),        "Night hours",
    OR(
       AND(MOD(B16663,1)&gt;=TIME(6,0,0),  MOD(B16663,1)&lt;TIME(7,0,0)),
       AND(MOD(B16663,1)&gt;=TIME(23,0,0), MOD(B16663,1)&lt;TIME(23,30,0))
    ),                                                           "Shoulder hour",
    TRUE,                                                        "Regular"
)</f>
        <v>Shoulder hour</v>
      </c>
      <c r="G16663" t="s">
        <v>789</v>
      </c>
    </row>
    <row r="16664" spans="1:7" x14ac:dyDescent="0.25">
      <c r="A16664" s="2">
        <v>45875</v>
      </c>
      <c r="B16664" s="1">
        <v>0.96805555555555556</v>
      </c>
      <c r="C16664" t="s">
        <v>196</v>
      </c>
      <c r="D16664" t="s">
        <v>730</v>
      </c>
      <c r="F16664" t="str" cm="1">
        <f t="array" ref="F16664">_xlfn.IFS(
    OR(MOD(B16664,1)&gt;=TIME(23,30,0), MOD(B16664,1)&lt;TIME(6,0,0)),        "Night hours",
    OR(
       AND(MOD(B16664,1)&gt;=TIME(6,0,0),  MOD(B16664,1)&lt;TIME(7,0,0)),
       AND(MOD(B16664,1)&gt;=TIME(23,0,0), MOD(B16664,1)&lt;TIME(23,30,0))
    ),                                                           "Shoulder hour",
    TRUE,                                                        "Regular"
)</f>
        <v>Shoulder hour</v>
      </c>
      <c r="G16664" t="s">
        <v>789</v>
      </c>
    </row>
    <row r="16665" spans="1:7" x14ac:dyDescent="0.25">
      <c r="A16665" s="2">
        <v>45875</v>
      </c>
      <c r="B16665" s="1">
        <v>0.96388888888888891</v>
      </c>
      <c r="C16665" t="s">
        <v>31</v>
      </c>
      <c r="D16665" t="s">
        <v>32</v>
      </c>
      <c r="F16665" t="str" cm="1">
        <f t="array" ref="F16665">_xlfn.IFS(
    OR(MOD(B16665,1)&gt;=TIME(23,30,0), MOD(B16665,1)&lt;TIME(6,0,0)),        "Night hours",
    OR(
       AND(MOD(B16665,1)&gt;=TIME(6,0,0),  MOD(B16665,1)&lt;TIME(7,0,0)),
       AND(MOD(B16665,1)&gt;=TIME(23,0,0), MOD(B16665,1)&lt;TIME(23,30,0))
    ),                                                           "Shoulder hour",
    TRUE,                                                        "Regular"
)</f>
        <v>Shoulder hour</v>
      </c>
      <c r="G16665" t="s">
        <v>789</v>
      </c>
    </row>
    <row r="16666" spans="1:7" x14ac:dyDescent="0.25">
      <c r="A16666" s="2">
        <v>45875</v>
      </c>
      <c r="B16666" s="1">
        <v>0.96180555555555558</v>
      </c>
      <c r="C16666" t="s">
        <v>39</v>
      </c>
      <c r="D16666" t="s">
        <v>40</v>
      </c>
      <c r="F16666" t="str" cm="1">
        <f t="array" ref="F16666">_xlfn.IFS(
    OR(MOD(B16666,1)&gt;=TIME(23,30,0), MOD(B16666,1)&lt;TIME(6,0,0)),        "Night hours",
    OR(
       AND(MOD(B16666,1)&gt;=TIME(6,0,0),  MOD(B16666,1)&lt;TIME(7,0,0)),
       AND(MOD(B16666,1)&gt;=TIME(23,0,0), MOD(B16666,1)&lt;TIME(23,30,0))
    ),                                                           "Shoulder hour",
    TRUE,                                                        "Regular"
)</f>
        <v>Shoulder hour</v>
      </c>
      <c r="G16666" t="s">
        <v>789</v>
      </c>
    </row>
    <row r="16667" spans="1:7" x14ac:dyDescent="0.25">
      <c r="A16667" s="2">
        <v>45875</v>
      </c>
      <c r="B16667" s="1">
        <v>0.9604166666666667</v>
      </c>
      <c r="C16667" t="s">
        <v>340</v>
      </c>
      <c r="D16667" t="s">
        <v>387</v>
      </c>
      <c r="F16667" t="str" cm="1">
        <f t="array" ref="F16667">_xlfn.IFS(
    OR(MOD(B16667,1)&gt;=TIME(23,30,0), MOD(B16667,1)&lt;TIME(6,0,0)),        "Night hours",
    OR(
       AND(MOD(B16667,1)&gt;=TIME(6,0,0),  MOD(B16667,1)&lt;TIME(7,0,0)),
       AND(MOD(B16667,1)&gt;=TIME(23,0,0), MOD(B16667,1)&lt;TIME(23,30,0))
    ),                                                           "Shoulder hour",
    TRUE,                                                        "Regular"
)</f>
        <v>Shoulder hour</v>
      </c>
      <c r="G16667" t="s">
        <v>789</v>
      </c>
    </row>
    <row r="16668" spans="1:7" x14ac:dyDescent="0.25">
      <c r="A16668" s="2">
        <v>45875</v>
      </c>
      <c r="B16668" s="1">
        <v>0.95902777777777781</v>
      </c>
      <c r="C16668" t="s">
        <v>371</v>
      </c>
      <c r="D16668" t="s">
        <v>481</v>
      </c>
      <c r="F16668" t="str" cm="1">
        <f t="array" ref="F16668">_xlfn.IFS(
    OR(MOD(B16668,1)&gt;=TIME(23,30,0), MOD(B16668,1)&lt;TIME(6,0,0)),        "Night hours",
    OR(
       AND(MOD(B16668,1)&gt;=TIME(6,0,0),  MOD(B16668,1)&lt;TIME(7,0,0)),
       AND(MOD(B16668,1)&gt;=TIME(23,0,0), MOD(B16668,1)&lt;TIME(23,30,0))
    ),                                                           "Shoulder hour",
    TRUE,                                                        "Regular"
)</f>
        <v>Shoulder hour</v>
      </c>
      <c r="G16668" t="s">
        <v>789</v>
      </c>
    </row>
    <row r="16669" spans="1:7" x14ac:dyDescent="0.25">
      <c r="A16669" s="2">
        <v>45875</v>
      </c>
      <c r="B16669" s="1">
        <v>0.95625000000000004</v>
      </c>
      <c r="C16669" t="s">
        <v>748</v>
      </c>
      <c r="D16669" t="s">
        <v>765</v>
      </c>
      <c r="F16669" t="str" cm="1">
        <f t="array" ref="F16669">_xlfn.IFS(
    OR(MOD(B16669,1)&gt;=TIME(23,30,0), MOD(B16669,1)&lt;TIME(6,0,0)),        "Night hours",
    OR(
       AND(MOD(B16669,1)&gt;=TIME(6,0,0),  MOD(B16669,1)&lt;TIME(7,0,0)),
       AND(MOD(B16669,1)&gt;=TIME(23,0,0), MOD(B16669,1)&lt;TIME(23,30,0))
    ),                                                           "Shoulder hour",
    TRUE,                                                        "Regular"
)</f>
        <v>Regular</v>
      </c>
      <c r="G16669" t="s">
        <v>789</v>
      </c>
    </row>
    <row r="16670" spans="1:7" x14ac:dyDescent="0.25">
      <c r="A16670" s="2">
        <v>45875</v>
      </c>
      <c r="B16670" s="1">
        <v>0.95416666666666672</v>
      </c>
      <c r="C16670" t="s">
        <v>21</v>
      </c>
      <c r="D16670" t="s">
        <v>22</v>
      </c>
      <c r="F16670" t="str" cm="1">
        <f t="array" ref="F16670">_xlfn.IFS(
    OR(MOD(B16670,1)&gt;=TIME(23,30,0), MOD(B16670,1)&lt;TIME(6,0,0)),        "Night hours",
    OR(
       AND(MOD(B16670,1)&gt;=TIME(6,0,0),  MOD(B16670,1)&lt;TIME(7,0,0)),
       AND(MOD(B16670,1)&gt;=TIME(23,0,0), MOD(B16670,1)&lt;TIME(23,30,0))
    ),                                                           "Shoulder hour",
    TRUE,                                                        "Regular"
)</f>
        <v>Regular</v>
      </c>
      <c r="G16670" t="s">
        <v>789</v>
      </c>
    </row>
    <row r="16671" spans="1:7" x14ac:dyDescent="0.25">
      <c r="A16671" s="2">
        <v>45875</v>
      </c>
      <c r="B16671" s="1">
        <v>0.9506944444444444</v>
      </c>
      <c r="C16671" t="s">
        <v>17</v>
      </c>
      <c r="D16671" t="s">
        <v>506</v>
      </c>
      <c r="F16671" t="str" cm="1">
        <f t="array" ref="F16671">_xlfn.IFS(
    OR(MOD(B16671,1)&gt;=TIME(23,30,0), MOD(B16671,1)&lt;TIME(6,0,0)),        "Night hours",
    OR(
       AND(MOD(B16671,1)&gt;=TIME(6,0,0),  MOD(B16671,1)&lt;TIME(7,0,0)),
       AND(MOD(B16671,1)&gt;=TIME(23,0,0), MOD(B16671,1)&lt;TIME(23,30,0))
    ),                                                           "Shoulder hour",
    TRUE,                                                        "Regular"
)</f>
        <v>Regular</v>
      </c>
      <c r="G16671" t="s">
        <v>789</v>
      </c>
    </row>
    <row r="16672" spans="1:7" x14ac:dyDescent="0.25">
      <c r="A16672" s="2">
        <v>45875</v>
      </c>
      <c r="B16672" s="1">
        <v>0.94791666666666663</v>
      </c>
      <c r="C16672" t="s">
        <v>5</v>
      </c>
      <c r="D16672" t="s">
        <v>419</v>
      </c>
      <c r="F16672" t="str" cm="1">
        <f t="array" ref="F16672">_xlfn.IFS(
    OR(MOD(B16672,1)&gt;=TIME(23,30,0), MOD(B16672,1)&lt;TIME(6,0,0)),        "Night hours",
    OR(
       AND(MOD(B16672,1)&gt;=TIME(6,0,0),  MOD(B16672,1)&lt;TIME(7,0,0)),
       AND(MOD(B16672,1)&gt;=TIME(23,0,0), MOD(B16672,1)&lt;TIME(23,30,0))
    ),                                                           "Shoulder hour",
    TRUE,                                                        "Regular"
)</f>
        <v>Regular</v>
      </c>
      <c r="G16672" t="s">
        <v>789</v>
      </c>
    </row>
    <row r="16673" spans="1:7" x14ac:dyDescent="0.25">
      <c r="A16673" s="2">
        <v>45875</v>
      </c>
      <c r="B16673" s="1">
        <v>0.9458333333333333</v>
      </c>
      <c r="C16673" t="s">
        <v>191</v>
      </c>
      <c r="D16673" t="s">
        <v>766</v>
      </c>
      <c r="F16673" t="str" cm="1">
        <f t="array" ref="F16673">_xlfn.IFS(
    OR(MOD(B16673,1)&gt;=TIME(23,30,0), MOD(B16673,1)&lt;TIME(6,0,0)),        "Night hours",
    OR(
       AND(MOD(B16673,1)&gt;=TIME(6,0,0),  MOD(B16673,1)&lt;TIME(7,0,0)),
       AND(MOD(B16673,1)&gt;=TIME(23,0,0), MOD(B16673,1)&lt;TIME(23,30,0))
    ),                                                           "Shoulder hour",
    TRUE,                                                        "Regular"
)</f>
        <v>Regular</v>
      </c>
      <c r="G16673" t="s">
        <v>789</v>
      </c>
    </row>
    <row r="16674" spans="1:7" x14ac:dyDescent="0.25">
      <c r="A16674" s="2">
        <v>45875</v>
      </c>
      <c r="B16674" s="1">
        <v>0.93680555555555556</v>
      </c>
      <c r="C16674" t="s">
        <v>33</v>
      </c>
      <c r="D16674" t="s">
        <v>34</v>
      </c>
      <c r="F16674" t="str" cm="1">
        <f t="array" ref="F16674">_xlfn.IFS(
    OR(MOD(B16674,1)&gt;=TIME(23,30,0), MOD(B16674,1)&lt;TIME(6,0,0)),        "Night hours",
    OR(
       AND(MOD(B16674,1)&gt;=TIME(6,0,0),  MOD(B16674,1)&lt;TIME(7,0,0)),
       AND(MOD(B16674,1)&gt;=TIME(23,0,0), MOD(B16674,1)&lt;TIME(23,30,0))
    ),                                                           "Shoulder hour",
    TRUE,                                                        "Regular"
)</f>
        <v>Regular</v>
      </c>
      <c r="G16674" t="s">
        <v>789</v>
      </c>
    </row>
    <row r="16675" spans="1:7" x14ac:dyDescent="0.25">
      <c r="A16675" s="2">
        <v>45875</v>
      </c>
      <c r="B16675" s="1">
        <v>0.9145833333333333</v>
      </c>
      <c r="C16675" t="s">
        <v>37</v>
      </c>
      <c r="D16675" t="s">
        <v>38</v>
      </c>
      <c r="F16675" t="str" cm="1">
        <f t="array" ref="F16675">_xlfn.IFS(
    OR(MOD(B16675,1)&gt;=TIME(23,30,0), MOD(B16675,1)&lt;TIME(6,0,0)),        "Night hours",
    OR(
       AND(MOD(B16675,1)&gt;=TIME(6,0,0),  MOD(B16675,1)&lt;TIME(7,0,0)),
       AND(MOD(B16675,1)&gt;=TIME(23,0,0), MOD(B16675,1)&lt;TIME(23,30,0))
    ),                                                           "Shoulder hour",
    TRUE,                                                        "Regular"
)</f>
        <v>Regular</v>
      </c>
      <c r="G16675" t="s">
        <v>789</v>
      </c>
    </row>
    <row r="16676" spans="1:7" x14ac:dyDescent="0.25">
      <c r="A16676" s="2">
        <v>45875</v>
      </c>
      <c r="B16676" s="1">
        <v>0.90277777777777779</v>
      </c>
      <c r="C16676" t="s">
        <v>69</v>
      </c>
      <c r="D16676" t="s">
        <v>388</v>
      </c>
      <c r="F16676" t="str" cm="1">
        <f t="array" ref="F16676">_xlfn.IFS(
    OR(MOD(B16676,1)&gt;=TIME(23,30,0), MOD(B16676,1)&lt;TIME(6,0,0)),        "Night hours",
    OR(
       AND(MOD(B16676,1)&gt;=TIME(6,0,0),  MOD(B16676,1)&lt;TIME(7,0,0)),
       AND(MOD(B16676,1)&gt;=TIME(23,0,0), MOD(B16676,1)&lt;TIME(23,30,0))
    ),                                                           "Shoulder hour",
    TRUE,                                                        "Regular"
)</f>
        <v>Regular</v>
      </c>
      <c r="G16676" t="s">
        <v>789</v>
      </c>
    </row>
    <row r="16677" spans="1:7" x14ac:dyDescent="0.25">
      <c r="A16677" s="2">
        <v>45875</v>
      </c>
      <c r="B16677" s="1">
        <v>0.8881944444444444</v>
      </c>
      <c r="C16677" t="s">
        <v>369</v>
      </c>
      <c r="D16677" t="s">
        <v>418</v>
      </c>
      <c r="F16677" t="str" cm="1">
        <f t="array" ref="F16677">_xlfn.IFS(
    OR(MOD(B16677,1)&gt;=TIME(23,30,0), MOD(B16677,1)&lt;TIME(6,0,0)),        "Night hours",
    OR(
       AND(MOD(B16677,1)&gt;=TIME(6,0,0),  MOD(B16677,1)&lt;TIME(7,0,0)),
       AND(MOD(B16677,1)&gt;=TIME(23,0,0), MOD(B16677,1)&lt;TIME(23,30,0))
    ),                                                           "Shoulder hour",
    TRUE,                                                        "Regular"
)</f>
        <v>Regular</v>
      </c>
      <c r="G16677" t="s">
        <v>789</v>
      </c>
    </row>
    <row r="16678" spans="1:7" x14ac:dyDescent="0.25">
      <c r="A16678" s="2">
        <v>45875</v>
      </c>
      <c r="B16678" s="1">
        <v>0.87013888888888891</v>
      </c>
      <c r="C16678" t="s">
        <v>29</v>
      </c>
      <c r="D16678" t="s">
        <v>389</v>
      </c>
      <c r="F16678" t="str" cm="1">
        <f t="array" ref="F16678">_xlfn.IFS(
    OR(MOD(B16678,1)&gt;=TIME(23,30,0), MOD(B16678,1)&lt;TIME(6,0,0)),        "Night hours",
    OR(
       AND(MOD(B16678,1)&gt;=TIME(6,0,0),  MOD(B16678,1)&lt;TIME(7,0,0)),
       AND(MOD(B16678,1)&gt;=TIME(23,0,0), MOD(B16678,1)&lt;TIME(23,30,0))
    ),                                                           "Shoulder hour",
    TRUE,                                                        "Regular"
)</f>
        <v>Regular</v>
      </c>
      <c r="G16678" t="s">
        <v>789</v>
      </c>
    </row>
    <row r="16679" spans="1:7" x14ac:dyDescent="0.25">
      <c r="A16679" s="2">
        <v>45875</v>
      </c>
      <c r="B16679" s="1">
        <v>0.85347222222222219</v>
      </c>
      <c r="C16679" t="s">
        <v>5</v>
      </c>
      <c r="D16679" t="s">
        <v>394</v>
      </c>
      <c r="F16679" t="str" cm="1">
        <f t="array" ref="F16679">_xlfn.IFS(
    OR(MOD(B16679,1)&gt;=TIME(23,30,0), MOD(B16679,1)&lt;TIME(6,0,0)),        "Night hours",
    OR(
       AND(MOD(B16679,1)&gt;=TIME(6,0,0),  MOD(B16679,1)&lt;TIME(7,0,0)),
       AND(MOD(B16679,1)&gt;=TIME(23,0,0), MOD(B16679,1)&lt;TIME(23,30,0))
    ),                                                           "Shoulder hour",
    TRUE,                                                        "Regular"
)</f>
        <v>Regular</v>
      </c>
      <c r="G16679" t="s">
        <v>789</v>
      </c>
    </row>
    <row r="16680" spans="1:7" x14ac:dyDescent="0.25">
      <c r="A16680" s="2">
        <v>45875</v>
      </c>
      <c r="B16680" s="1">
        <v>0.84166666666666667</v>
      </c>
      <c r="C16680" t="s">
        <v>60</v>
      </c>
      <c r="D16680" t="s">
        <v>61</v>
      </c>
      <c r="F16680" t="str" cm="1">
        <f t="array" ref="F16680">_xlfn.IFS(
    OR(MOD(B16680,1)&gt;=TIME(23,30,0), MOD(B16680,1)&lt;TIME(6,0,0)),        "Night hours",
    OR(
       AND(MOD(B16680,1)&gt;=TIME(6,0,0),  MOD(B16680,1)&lt;TIME(7,0,0)),
       AND(MOD(B16680,1)&gt;=TIME(23,0,0), MOD(B16680,1)&lt;TIME(23,30,0))
    ),                                                           "Shoulder hour",
    TRUE,                                                        "Regular"
)</f>
        <v>Regular</v>
      </c>
      <c r="G16680" t="s">
        <v>789</v>
      </c>
    </row>
    <row r="16681" spans="1:7" x14ac:dyDescent="0.25">
      <c r="A16681" s="2">
        <v>45875</v>
      </c>
      <c r="B16681" s="1">
        <v>0.83958333333333335</v>
      </c>
      <c r="C16681" t="s">
        <v>58</v>
      </c>
      <c r="D16681" t="s">
        <v>59</v>
      </c>
      <c r="F16681" t="str" cm="1">
        <f t="array" ref="F16681">_xlfn.IFS(
    OR(MOD(B16681,1)&gt;=TIME(23,30,0), MOD(B16681,1)&lt;TIME(6,0,0)),        "Night hours",
    OR(
       AND(MOD(B16681,1)&gt;=TIME(6,0,0),  MOD(B16681,1)&lt;TIME(7,0,0)),
       AND(MOD(B16681,1)&gt;=TIME(23,0,0), MOD(B16681,1)&lt;TIME(23,30,0))
    ),                                                           "Shoulder hour",
    TRUE,                                                        "Regular"
)</f>
        <v>Regular</v>
      </c>
      <c r="G16681" t="s">
        <v>789</v>
      </c>
    </row>
    <row r="16682" spans="1:7" x14ac:dyDescent="0.25">
      <c r="A16682" s="2">
        <v>45875</v>
      </c>
      <c r="B16682" s="1">
        <v>0.83611111111111114</v>
      </c>
      <c r="C16682" t="s">
        <v>29</v>
      </c>
      <c r="D16682" t="s">
        <v>391</v>
      </c>
      <c r="F16682" t="str" cm="1">
        <f t="array" ref="F16682">_xlfn.IFS(
    OR(MOD(B16682,1)&gt;=TIME(23,30,0), MOD(B16682,1)&lt;TIME(6,0,0)),        "Night hours",
    OR(
       AND(MOD(B16682,1)&gt;=TIME(6,0,0),  MOD(B16682,1)&lt;TIME(7,0,0)),
       AND(MOD(B16682,1)&gt;=TIME(23,0,0), MOD(B16682,1)&lt;TIME(23,30,0))
    ),                                                           "Shoulder hour",
    TRUE,                                                        "Regular"
)</f>
        <v>Regular</v>
      </c>
      <c r="G16682" t="s">
        <v>789</v>
      </c>
    </row>
    <row r="16683" spans="1:7" x14ac:dyDescent="0.25">
      <c r="A16683" s="2">
        <v>45875</v>
      </c>
      <c r="B16683" s="1">
        <v>0.81874999999999998</v>
      </c>
      <c r="C16683" t="s">
        <v>37</v>
      </c>
      <c r="D16683" t="s">
        <v>62</v>
      </c>
      <c r="F16683" t="str" cm="1">
        <f t="array" ref="F16683">_xlfn.IFS(
    OR(MOD(B16683,1)&gt;=TIME(23,30,0), MOD(B16683,1)&lt;TIME(6,0,0)),        "Night hours",
    OR(
       AND(MOD(B16683,1)&gt;=TIME(6,0,0),  MOD(B16683,1)&lt;TIME(7,0,0)),
       AND(MOD(B16683,1)&gt;=TIME(23,0,0), MOD(B16683,1)&lt;TIME(23,30,0))
    ),                                                           "Shoulder hour",
    TRUE,                                                        "Regular"
)</f>
        <v>Regular</v>
      </c>
      <c r="G16683" t="s">
        <v>789</v>
      </c>
    </row>
    <row r="16684" spans="1:7" x14ac:dyDescent="0.25">
      <c r="A16684" s="2">
        <v>45875</v>
      </c>
      <c r="B16684" s="1">
        <v>0.80694444444444446</v>
      </c>
      <c r="C16684" t="s">
        <v>49</v>
      </c>
      <c r="D16684" t="s">
        <v>50</v>
      </c>
      <c r="F16684" t="str" cm="1">
        <f t="array" ref="F16684">_xlfn.IFS(
    OR(MOD(B16684,1)&gt;=TIME(23,30,0), MOD(B16684,1)&lt;TIME(6,0,0)),        "Night hours",
    OR(
       AND(MOD(B16684,1)&gt;=TIME(6,0,0),  MOD(B16684,1)&lt;TIME(7,0,0)),
       AND(MOD(B16684,1)&gt;=TIME(23,0,0), MOD(B16684,1)&lt;TIME(23,30,0))
    ),                                                           "Shoulder hour",
    TRUE,                                                        "Regular"
)</f>
        <v>Regular</v>
      </c>
      <c r="G16684" t="s">
        <v>789</v>
      </c>
    </row>
    <row r="16685" spans="1:7" x14ac:dyDescent="0.25">
      <c r="A16685" s="2">
        <v>45875</v>
      </c>
      <c r="B16685" s="1">
        <v>0.8041666666666667</v>
      </c>
      <c r="C16685" t="s">
        <v>43</v>
      </c>
      <c r="D16685" t="s">
        <v>442</v>
      </c>
      <c r="F16685" t="str" cm="1">
        <f t="array" ref="F16685">_xlfn.IFS(
    OR(MOD(B16685,1)&gt;=TIME(23,30,0), MOD(B16685,1)&lt;TIME(6,0,0)),        "Night hours",
    OR(
       AND(MOD(B16685,1)&gt;=TIME(6,0,0),  MOD(B16685,1)&lt;TIME(7,0,0)),
       AND(MOD(B16685,1)&gt;=TIME(23,0,0), MOD(B16685,1)&lt;TIME(23,30,0))
    ),                                                           "Shoulder hour",
    TRUE,                                                        "Regular"
)</f>
        <v>Regular</v>
      </c>
      <c r="G16685" t="s">
        <v>789</v>
      </c>
    </row>
    <row r="16686" spans="1:7" x14ac:dyDescent="0.25">
      <c r="A16686" s="2">
        <v>45875</v>
      </c>
      <c r="B16686" s="1">
        <v>0.80208333333333337</v>
      </c>
      <c r="C16686" t="s">
        <v>342</v>
      </c>
      <c r="D16686" t="s">
        <v>396</v>
      </c>
      <c r="F16686" t="str" cm="1">
        <f t="array" ref="F16686">_xlfn.IFS(
    OR(MOD(B16686,1)&gt;=TIME(23,30,0), MOD(B16686,1)&lt;TIME(6,0,0)),        "Night hours",
    OR(
       AND(MOD(B16686,1)&gt;=TIME(6,0,0),  MOD(B16686,1)&lt;TIME(7,0,0)),
       AND(MOD(B16686,1)&gt;=TIME(23,0,0), MOD(B16686,1)&lt;TIME(23,30,0))
    ),                                                           "Shoulder hour",
    TRUE,                                                        "Regular"
)</f>
        <v>Regular</v>
      </c>
      <c r="G16686" t="s">
        <v>789</v>
      </c>
    </row>
    <row r="16687" spans="1:7" x14ac:dyDescent="0.25">
      <c r="A16687" s="2">
        <v>45875</v>
      </c>
      <c r="B16687" s="1">
        <v>0.7993055555555556</v>
      </c>
      <c r="C16687" t="s">
        <v>66</v>
      </c>
      <c r="D16687" t="s">
        <v>67</v>
      </c>
      <c r="F16687" t="str" cm="1">
        <f t="array" ref="F16687">_xlfn.IFS(
    OR(MOD(B16687,1)&gt;=TIME(23,30,0), MOD(B16687,1)&lt;TIME(6,0,0)),        "Night hours",
    OR(
       AND(MOD(B16687,1)&gt;=TIME(6,0,0),  MOD(B16687,1)&lt;TIME(7,0,0)),
       AND(MOD(B16687,1)&gt;=TIME(23,0,0), MOD(B16687,1)&lt;TIME(23,30,0))
    ),                                                           "Shoulder hour",
    TRUE,                                                        "Regular"
)</f>
        <v>Regular</v>
      </c>
      <c r="G16687" t="s">
        <v>789</v>
      </c>
    </row>
    <row r="16688" spans="1:7" x14ac:dyDescent="0.25">
      <c r="A16688" s="2">
        <v>45875</v>
      </c>
      <c r="B16688" s="1">
        <v>0.78125</v>
      </c>
      <c r="C16688" t="s">
        <v>87</v>
      </c>
      <c r="D16688" t="s">
        <v>88</v>
      </c>
      <c r="F16688" t="str" cm="1">
        <f t="array" ref="F16688">_xlfn.IFS(
    OR(MOD(B16688,1)&gt;=TIME(23,30,0), MOD(B16688,1)&lt;TIME(6,0,0)),        "Night hours",
    OR(
       AND(MOD(B16688,1)&gt;=TIME(6,0,0),  MOD(B16688,1)&lt;TIME(7,0,0)),
       AND(MOD(B16688,1)&gt;=TIME(23,0,0), MOD(B16688,1)&lt;TIME(23,30,0))
    ),                                                           "Shoulder hour",
    TRUE,                                                        "Regular"
)</f>
        <v>Regular</v>
      </c>
      <c r="G16688" t="s">
        <v>789</v>
      </c>
    </row>
    <row r="16689" spans="1:7" x14ac:dyDescent="0.25">
      <c r="A16689" s="2">
        <v>45875</v>
      </c>
      <c r="B16689" s="1">
        <v>0.77708333333333335</v>
      </c>
      <c r="C16689" t="s">
        <v>589</v>
      </c>
      <c r="D16689" t="s">
        <v>624</v>
      </c>
      <c r="F16689" t="str" cm="1">
        <f t="array" ref="F16689">_xlfn.IFS(
    OR(MOD(B16689,1)&gt;=TIME(23,30,0), MOD(B16689,1)&lt;TIME(6,0,0)),        "Night hours",
    OR(
       AND(MOD(B16689,1)&gt;=TIME(6,0,0),  MOD(B16689,1)&lt;TIME(7,0,0)),
       AND(MOD(B16689,1)&gt;=TIME(23,0,0), MOD(B16689,1)&lt;TIME(23,30,0))
    ),                                                           "Shoulder hour",
    TRUE,                                                        "Regular"
)</f>
        <v>Regular</v>
      </c>
      <c r="G16689" t="s">
        <v>789</v>
      </c>
    </row>
    <row r="16690" spans="1:7" x14ac:dyDescent="0.25">
      <c r="A16690" s="2">
        <v>45875</v>
      </c>
      <c r="B16690" s="1">
        <v>0.77569444444444446</v>
      </c>
      <c r="C16690" t="s">
        <v>191</v>
      </c>
      <c r="D16690" t="s">
        <v>769</v>
      </c>
      <c r="F16690" t="str" cm="1">
        <f t="array" ref="F16690">_xlfn.IFS(
    OR(MOD(B16690,1)&gt;=TIME(23,30,0), MOD(B16690,1)&lt;TIME(6,0,0)),        "Night hours",
    OR(
       AND(MOD(B16690,1)&gt;=TIME(6,0,0),  MOD(B16690,1)&lt;TIME(7,0,0)),
       AND(MOD(B16690,1)&gt;=TIME(23,0,0), MOD(B16690,1)&lt;TIME(23,30,0))
    ),                                                           "Shoulder hour",
    TRUE,                                                        "Regular"
)</f>
        <v>Regular</v>
      </c>
      <c r="G16690" t="s">
        <v>789</v>
      </c>
    </row>
    <row r="16691" spans="1:7" x14ac:dyDescent="0.25">
      <c r="A16691" s="2">
        <v>45875</v>
      </c>
      <c r="B16691" s="1">
        <v>0.7631944444444444</v>
      </c>
      <c r="C16691" t="s">
        <v>29</v>
      </c>
      <c r="D16691" t="s">
        <v>97</v>
      </c>
      <c r="F16691" t="str" cm="1">
        <f t="array" ref="F16691">_xlfn.IFS(
    OR(MOD(B16691,1)&gt;=TIME(23,30,0), MOD(B16691,1)&lt;TIME(6,0,0)),        "Night hours",
    OR(
       AND(MOD(B16691,1)&gt;=TIME(6,0,0),  MOD(B16691,1)&lt;TIME(7,0,0)),
       AND(MOD(B16691,1)&gt;=TIME(23,0,0), MOD(B16691,1)&lt;TIME(23,30,0))
    ),                                                           "Shoulder hour",
    TRUE,                                                        "Regular"
)</f>
        <v>Regular</v>
      </c>
      <c r="G16691" t="s">
        <v>789</v>
      </c>
    </row>
    <row r="16692" spans="1:7" x14ac:dyDescent="0.25">
      <c r="A16692" s="2">
        <v>45875</v>
      </c>
      <c r="B16692" s="1">
        <v>0.75902777777777775</v>
      </c>
      <c r="C16692" t="s">
        <v>738</v>
      </c>
      <c r="D16692" t="s">
        <v>937</v>
      </c>
      <c r="F16692" t="str" cm="1">
        <f t="array" ref="F16692">_xlfn.IFS(
    OR(MOD(B16692,1)&gt;=TIME(23,30,0), MOD(B16692,1)&lt;TIME(6,0,0)),        "Night hours",
    OR(
       AND(MOD(B16692,1)&gt;=TIME(6,0,0),  MOD(B16692,1)&lt;TIME(7,0,0)),
       AND(MOD(B16692,1)&gt;=TIME(23,0,0), MOD(B16692,1)&lt;TIME(23,30,0))
    ),                                                           "Shoulder hour",
    TRUE,                                                        "Regular"
)</f>
        <v>Regular</v>
      </c>
      <c r="G16692" t="s">
        <v>789</v>
      </c>
    </row>
    <row r="16693" spans="1:7" x14ac:dyDescent="0.25">
      <c r="A16693" s="2">
        <v>45875</v>
      </c>
      <c r="B16693" s="1">
        <v>0.75</v>
      </c>
      <c r="C16693" t="s">
        <v>37</v>
      </c>
      <c r="D16693" t="s">
        <v>83</v>
      </c>
      <c r="F16693" t="str" cm="1">
        <f t="array" ref="F16693">_xlfn.IFS(
    OR(MOD(B16693,1)&gt;=TIME(23,30,0), MOD(B16693,1)&lt;TIME(6,0,0)),        "Night hours",
    OR(
       AND(MOD(B16693,1)&gt;=TIME(6,0,0),  MOD(B16693,1)&lt;TIME(7,0,0)),
       AND(MOD(B16693,1)&gt;=TIME(23,0,0), MOD(B16693,1)&lt;TIME(23,30,0))
    ),                                                           "Shoulder hour",
    TRUE,                                                        "Regular"
)</f>
        <v>Regular</v>
      </c>
      <c r="G16693" t="s">
        <v>789</v>
      </c>
    </row>
    <row r="16694" spans="1:7" x14ac:dyDescent="0.25">
      <c r="A16694" s="2">
        <v>45875</v>
      </c>
      <c r="B16694" s="1">
        <v>0.74722222222222223</v>
      </c>
      <c r="C16694" t="s">
        <v>186</v>
      </c>
      <c r="D16694" t="s">
        <v>398</v>
      </c>
      <c r="F16694" t="str" cm="1">
        <f t="array" ref="F16694">_xlfn.IFS(
    OR(MOD(B16694,1)&gt;=TIME(23,30,0), MOD(B16694,1)&lt;TIME(6,0,0)),        "Night hours",
    OR(
       AND(MOD(B16694,1)&gt;=TIME(6,0,0),  MOD(B16694,1)&lt;TIME(7,0,0)),
       AND(MOD(B16694,1)&gt;=TIME(23,0,0), MOD(B16694,1)&lt;TIME(23,30,0))
    ),                                                           "Shoulder hour",
    TRUE,                                                        "Regular"
)</f>
        <v>Regular</v>
      </c>
      <c r="G16694" t="s">
        <v>789</v>
      </c>
    </row>
    <row r="16695" spans="1:7" x14ac:dyDescent="0.25">
      <c r="A16695" s="2">
        <v>45875</v>
      </c>
      <c r="B16695" s="1">
        <v>0.74583333333333335</v>
      </c>
      <c r="C16695" t="s">
        <v>85</v>
      </c>
      <c r="D16695" t="s">
        <v>86</v>
      </c>
      <c r="F16695" t="str" cm="1">
        <f t="array" ref="F16695">_xlfn.IFS(
    OR(MOD(B16695,1)&gt;=TIME(23,30,0), MOD(B16695,1)&lt;TIME(6,0,0)),        "Night hours",
    OR(
       AND(MOD(B16695,1)&gt;=TIME(6,0,0),  MOD(B16695,1)&lt;TIME(7,0,0)),
       AND(MOD(B16695,1)&gt;=TIME(23,0,0), MOD(B16695,1)&lt;TIME(23,30,0))
    ),                                                           "Shoulder hour",
    TRUE,                                                        "Regular"
)</f>
        <v>Regular</v>
      </c>
      <c r="G16695" t="s">
        <v>789</v>
      </c>
    </row>
    <row r="16696" spans="1:7" x14ac:dyDescent="0.25">
      <c r="A16696" s="2">
        <v>45875</v>
      </c>
      <c r="B16696" s="1">
        <v>0.72916666666666663</v>
      </c>
      <c r="C16696" t="s">
        <v>154</v>
      </c>
      <c r="D16696" t="s">
        <v>155</v>
      </c>
      <c r="F16696" t="str" cm="1">
        <f t="array" ref="F16696">_xlfn.IFS(
    OR(MOD(B16696,1)&gt;=TIME(23,30,0), MOD(B16696,1)&lt;TIME(6,0,0)),        "Night hours",
    OR(
       AND(MOD(B16696,1)&gt;=TIME(6,0,0),  MOD(B16696,1)&lt;TIME(7,0,0)),
       AND(MOD(B16696,1)&gt;=TIME(23,0,0), MOD(B16696,1)&lt;TIME(23,30,0))
    ),                                                           "Shoulder hour",
    TRUE,                                                        "Regular"
)</f>
        <v>Regular</v>
      </c>
      <c r="G16696" t="s">
        <v>789</v>
      </c>
    </row>
    <row r="16697" spans="1:7" x14ac:dyDescent="0.25">
      <c r="A16697" s="2">
        <v>45875</v>
      </c>
      <c r="B16697" s="1">
        <v>0.72638888888888886</v>
      </c>
      <c r="C16697" t="s">
        <v>64</v>
      </c>
      <c r="D16697" t="s">
        <v>768</v>
      </c>
      <c r="F16697" t="str" cm="1">
        <f t="array" ref="F16697">_xlfn.IFS(
    OR(MOD(B16697,1)&gt;=TIME(23,30,0), MOD(B16697,1)&lt;TIME(6,0,0)),        "Night hours",
    OR(
       AND(MOD(B16697,1)&gt;=TIME(6,0,0),  MOD(B16697,1)&lt;TIME(7,0,0)),
       AND(MOD(B16697,1)&gt;=TIME(23,0,0), MOD(B16697,1)&lt;TIME(23,30,0))
    ),                                                           "Shoulder hour",
    TRUE,                                                        "Regular"
)</f>
        <v>Regular</v>
      </c>
      <c r="G16697" t="s">
        <v>789</v>
      </c>
    </row>
    <row r="16698" spans="1:7" x14ac:dyDescent="0.25">
      <c r="A16698" s="2">
        <v>45875</v>
      </c>
      <c r="B16698" s="1">
        <v>0.72361111111111109</v>
      </c>
      <c r="C16698" t="s">
        <v>753</v>
      </c>
      <c r="D16698" t="s">
        <v>797</v>
      </c>
      <c r="F16698" t="str" cm="1">
        <f t="array" ref="F16698">_xlfn.IFS(
    OR(MOD(B16698,1)&gt;=TIME(23,30,0), MOD(B16698,1)&lt;TIME(6,0,0)),        "Night hours",
    OR(
       AND(MOD(B16698,1)&gt;=TIME(6,0,0),  MOD(B16698,1)&lt;TIME(7,0,0)),
       AND(MOD(B16698,1)&gt;=TIME(23,0,0), MOD(B16698,1)&lt;TIME(23,30,0))
    ),                                                           "Shoulder hour",
    TRUE,                                                        "Regular"
)</f>
        <v>Regular</v>
      </c>
      <c r="G16698" t="s">
        <v>789</v>
      </c>
    </row>
    <row r="16699" spans="1:7" x14ac:dyDescent="0.25">
      <c r="A16699" s="2">
        <v>45875</v>
      </c>
      <c r="B16699" s="1">
        <v>0.72083333333333333</v>
      </c>
      <c r="C16699" t="s">
        <v>186</v>
      </c>
      <c r="D16699" t="s">
        <v>1320</v>
      </c>
      <c r="F16699" t="str" cm="1">
        <f t="array" ref="F16699">_xlfn.IFS(
    OR(MOD(B16699,1)&gt;=TIME(23,30,0), MOD(B16699,1)&lt;TIME(6,0,0)),        "Night hours",
    OR(
       AND(MOD(B16699,1)&gt;=TIME(6,0,0),  MOD(B16699,1)&lt;TIME(7,0,0)),
       AND(MOD(B16699,1)&gt;=TIME(23,0,0), MOD(B16699,1)&lt;TIME(23,30,0))
    ),                                                           "Shoulder hour",
    TRUE,                                                        "Regular"
)</f>
        <v>Regular</v>
      </c>
      <c r="G16699" t="s">
        <v>789</v>
      </c>
    </row>
    <row r="16700" spans="1:7" x14ac:dyDescent="0.25">
      <c r="A16700" s="2">
        <v>45875</v>
      </c>
      <c r="B16700" s="1">
        <v>0.71875</v>
      </c>
      <c r="C16700" t="s">
        <v>35</v>
      </c>
      <c r="D16700" t="s">
        <v>36</v>
      </c>
      <c r="F16700" t="str" cm="1">
        <f t="array" ref="F16700">_xlfn.IFS(
    OR(MOD(B16700,1)&gt;=TIME(23,30,0), MOD(B16700,1)&lt;TIME(6,0,0)),        "Night hours",
    OR(
       AND(MOD(B16700,1)&gt;=TIME(6,0,0),  MOD(B16700,1)&lt;TIME(7,0,0)),
       AND(MOD(B16700,1)&gt;=TIME(23,0,0), MOD(B16700,1)&lt;TIME(23,30,0))
    ),                                                           "Shoulder hour",
    TRUE,                                                        "Regular"
)</f>
        <v>Regular</v>
      </c>
      <c r="G16700" t="s">
        <v>789</v>
      </c>
    </row>
    <row r="16701" spans="1:7" x14ac:dyDescent="0.25">
      <c r="A16701" s="2">
        <v>45875</v>
      </c>
      <c r="B16701" s="1">
        <v>0.71319444444444446</v>
      </c>
      <c r="C16701" t="s">
        <v>47</v>
      </c>
      <c r="D16701" t="s">
        <v>52</v>
      </c>
      <c r="F16701" t="str" cm="1">
        <f t="array" ref="F16701">_xlfn.IFS(
    OR(MOD(B16701,1)&gt;=TIME(23,30,0), MOD(B16701,1)&lt;TIME(6,0,0)),        "Night hours",
    OR(
       AND(MOD(B16701,1)&gt;=TIME(6,0,0),  MOD(B16701,1)&lt;TIME(7,0,0)),
       AND(MOD(B16701,1)&gt;=TIME(23,0,0), MOD(B16701,1)&lt;TIME(23,30,0))
    ),                                                           "Shoulder hour",
    TRUE,                                                        "Regular"
)</f>
        <v>Regular</v>
      </c>
      <c r="G16701" t="s">
        <v>789</v>
      </c>
    </row>
    <row r="16702" spans="1:7" x14ac:dyDescent="0.25">
      <c r="A16702" s="2">
        <v>45875</v>
      </c>
      <c r="B16702" s="1">
        <v>0.70694444444444449</v>
      </c>
      <c r="C16702" t="s">
        <v>465</v>
      </c>
      <c r="D16702" t="s">
        <v>466</v>
      </c>
      <c r="F16702" t="str" cm="1">
        <f t="array" ref="F16702">_xlfn.IFS(
    OR(MOD(B16702,1)&gt;=TIME(23,30,0), MOD(B16702,1)&lt;TIME(6,0,0)),        "Night hours",
    OR(
       AND(MOD(B16702,1)&gt;=TIME(6,0,0),  MOD(B16702,1)&lt;TIME(7,0,0)),
       AND(MOD(B16702,1)&gt;=TIME(23,0,0), MOD(B16702,1)&lt;TIME(23,30,0))
    ),                                                           "Shoulder hour",
    TRUE,                                                        "Regular"
)</f>
        <v>Regular</v>
      </c>
      <c r="G16702" t="s">
        <v>789</v>
      </c>
    </row>
    <row r="16703" spans="1:7" x14ac:dyDescent="0.25">
      <c r="A16703" s="2">
        <v>45875</v>
      </c>
      <c r="B16703" s="1">
        <v>0.68055555555555558</v>
      </c>
      <c r="C16703" t="s">
        <v>35</v>
      </c>
      <c r="D16703" t="s">
        <v>772</v>
      </c>
      <c r="F16703" t="str" cm="1">
        <f t="array" ref="F16703">_xlfn.IFS(
    OR(MOD(B16703,1)&gt;=TIME(23,30,0), MOD(B16703,1)&lt;TIME(6,0,0)),        "Night hours",
    OR(
       AND(MOD(B16703,1)&gt;=TIME(6,0,0),  MOD(B16703,1)&lt;TIME(7,0,0)),
       AND(MOD(B16703,1)&gt;=TIME(23,0,0), MOD(B16703,1)&lt;TIME(23,30,0))
    ),                                                           "Shoulder hour",
    TRUE,                                                        "Regular"
)</f>
        <v>Regular</v>
      </c>
      <c r="G16703" t="s">
        <v>789</v>
      </c>
    </row>
    <row r="16704" spans="1:7" x14ac:dyDescent="0.25">
      <c r="A16704" s="2">
        <v>45875</v>
      </c>
      <c r="B16704" s="1">
        <v>0.67291666666666672</v>
      </c>
      <c r="C16704" t="s">
        <v>79</v>
      </c>
      <c r="D16704" t="s">
        <v>80</v>
      </c>
      <c r="F16704" t="str" cm="1">
        <f t="array" ref="F16704">_xlfn.IFS(
    OR(MOD(B16704,1)&gt;=TIME(23,30,0), MOD(B16704,1)&lt;TIME(6,0,0)),        "Night hours",
    OR(
       AND(MOD(B16704,1)&gt;=TIME(6,0,0),  MOD(B16704,1)&lt;TIME(7,0,0)),
       AND(MOD(B16704,1)&gt;=TIME(23,0,0), MOD(B16704,1)&lt;TIME(23,30,0))
    ),                                                           "Shoulder hour",
    TRUE,                                                        "Regular"
)</f>
        <v>Regular</v>
      </c>
      <c r="G16704" t="s">
        <v>789</v>
      </c>
    </row>
    <row r="16705" spans="1:7" x14ac:dyDescent="0.25">
      <c r="A16705" s="2">
        <v>45875</v>
      </c>
      <c r="B16705" s="1">
        <v>0.67083333333333328</v>
      </c>
      <c r="C16705" t="s">
        <v>5</v>
      </c>
      <c r="D16705" t="s">
        <v>639</v>
      </c>
      <c r="F16705" t="str" cm="1">
        <f t="array" ref="F16705">_xlfn.IFS(
    OR(MOD(B16705,1)&gt;=TIME(23,30,0), MOD(B16705,1)&lt;TIME(6,0,0)),        "Night hours",
    OR(
       AND(MOD(B16705,1)&gt;=TIME(6,0,0),  MOD(B16705,1)&lt;TIME(7,0,0)),
       AND(MOD(B16705,1)&gt;=TIME(23,0,0), MOD(B16705,1)&lt;TIME(23,30,0))
    ),                                                           "Shoulder hour",
    TRUE,                                                        "Regular"
)</f>
        <v>Regular</v>
      </c>
      <c r="G16705" t="s">
        <v>789</v>
      </c>
    </row>
    <row r="16706" spans="1:7" x14ac:dyDescent="0.25">
      <c r="A16706" s="2">
        <v>45875</v>
      </c>
      <c r="B16706" s="1">
        <v>0.66874999999999996</v>
      </c>
      <c r="C16706" t="s">
        <v>475</v>
      </c>
      <c r="D16706" t="s">
        <v>476</v>
      </c>
      <c r="F16706" t="str" cm="1">
        <f t="array" ref="F16706">_xlfn.IFS(
    OR(MOD(B16706,1)&gt;=TIME(23,30,0), MOD(B16706,1)&lt;TIME(6,0,0)),        "Night hours",
    OR(
       AND(MOD(B16706,1)&gt;=TIME(6,0,0),  MOD(B16706,1)&lt;TIME(7,0,0)),
       AND(MOD(B16706,1)&gt;=TIME(23,0,0), MOD(B16706,1)&lt;TIME(23,30,0))
    ),                                                           "Shoulder hour",
    TRUE,                                                        "Regular"
)</f>
        <v>Regular</v>
      </c>
      <c r="G16706" t="s">
        <v>789</v>
      </c>
    </row>
    <row r="16707" spans="1:7" x14ac:dyDescent="0.25">
      <c r="A16707" s="2">
        <v>45875</v>
      </c>
      <c r="B16707" s="1">
        <v>0.66666666666666663</v>
      </c>
      <c r="C16707" t="s">
        <v>47</v>
      </c>
      <c r="D16707" t="s">
        <v>93</v>
      </c>
      <c r="F16707" t="str" cm="1">
        <f t="array" ref="F16707">_xlfn.IFS(
    OR(MOD(B16707,1)&gt;=TIME(23,30,0), MOD(B16707,1)&lt;TIME(6,0,0)),        "Night hours",
    OR(
       AND(MOD(B16707,1)&gt;=TIME(6,0,0),  MOD(B16707,1)&lt;TIME(7,0,0)),
       AND(MOD(B16707,1)&gt;=TIME(23,0,0), MOD(B16707,1)&lt;TIME(23,30,0))
    ),                                                           "Shoulder hour",
    TRUE,                                                        "Regular"
)</f>
        <v>Regular</v>
      </c>
      <c r="G16707" t="s">
        <v>789</v>
      </c>
    </row>
    <row r="16708" spans="1:7" x14ac:dyDescent="0.25">
      <c r="A16708" s="2">
        <v>45875</v>
      </c>
      <c r="B16708" s="1">
        <v>0.66388888888888886</v>
      </c>
      <c r="C16708" t="s">
        <v>69</v>
      </c>
      <c r="D16708" t="s">
        <v>89</v>
      </c>
      <c r="F16708" t="str" cm="1">
        <f t="array" ref="F16708">_xlfn.IFS(
    OR(MOD(B16708,1)&gt;=TIME(23,30,0), MOD(B16708,1)&lt;TIME(6,0,0)),        "Night hours",
    OR(
       AND(MOD(B16708,1)&gt;=TIME(6,0,0),  MOD(B16708,1)&lt;TIME(7,0,0)),
       AND(MOD(B16708,1)&gt;=TIME(23,0,0), MOD(B16708,1)&lt;TIME(23,30,0))
    ),                                                           "Shoulder hour",
    TRUE,                                                        "Regular"
)</f>
        <v>Regular</v>
      </c>
      <c r="G16708" t="s">
        <v>789</v>
      </c>
    </row>
    <row r="16709" spans="1:7" x14ac:dyDescent="0.25">
      <c r="A16709" s="2">
        <v>45875</v>
      </c>
      <c r="B16709" s="1">
        <v>0.64861111111111114</v>
      </c>
      <c r="C16709" t="s">
        <v>371</v>
      </c>
      <c r="D16709" t="s">
        <v>458</v>
      </c>
      <c r="F16709" t="str" cm="1">
        <f t="array" ref="F16709">_xlfn.IFS(
    OR(MOD(B16709,1)&gt;=TIME(23,30,0), MOD(B16709,1)&lt;TIME(6,0,0)),        "Night hours",
    OR(
       AND(MOD(B16709,1)&gt;=TIME(6,0,0),  MOD(B16709,1)&lt;TIME(7,0,0)),
       AND(MOD(B16709,1)&gt;=TIME(23,0,0), MOD(B16709,1)&lt;TIME(23,30,0))
    ),                                                           "Shoulder hour",
    TRUE,                                                        "Regular"
)</f>
        <v>Regular</v>
      </c>
      <c r="G16709" t="s">
        <v>789</v>
      </c>
    </row>
    <row r="16710" spans="1:7" x14ac:dyDescent="0.25">
      <c r="A16710" s="2">
        <v>45875</v>
      </c>
      <c r="B16710" s="1">
        <v>0.64652777777777781</v>
      </c>
      <c r="C16710" t="s">
        <v>98</v>
      </c>
      <c r="D16710" t="s">
        <v>116</v>
      </c>
      <c r="F16710" t="str" cm="1">
        <f t="array" ref="F16710">_xlfn.IFS(
    OR(MOD(B16710,1)&gt;=TIME(23,30,0), MOD(B16710,1)&lt;TIME(6,0,0)),        "Night hours",
    OR(
       AND(MOD(B16710,1)&gt;=TIME(6,0,0),  MOD(B16710,1)&lt;TIME(7,0,0)),
       AND(MOD(B16710,1)&gt;=TIME(23,0,0), MOD(B16710,1)&lt;TIME(23,30,0))
    ),                                                           "Shoulder hour",
    TRUE,                                                        "Regular"
)</f>
        <v>Regular</v>
      </c>
      <c r="G16710" t="s">
        <v>789</v>
      </c>
    </row>
    <row r="16711" spans="1:7" x14ac:dyDescent="0.25">
      <c r="A16711" s="2">
        <v>45875</v>
      </c>
      <c r="B16711" s="1">
        <v>0.64513888888888893</v>
      </c>
      <c r="C16711" t="s">
        <v>55</v>
      </c>
      <c r="D16711" t="s">
        <v>90</v>
      </c>
      <c r="F16711" t="str" cm="1">
        <f t="array" ref="F16711">_xlfn.IFS(
    OR(MOD(B16711,1)&gt;=TIME(23,30,0), MOD(B16711,1)&lt;TIME(6,0,0)),        "Night hours",
    OR(
       AND(MOD(B16711,1)&gt;=TIME(6,0,0),  MOD(B16711,1)&lt;TIME(7,0,0)),
       AND(MOD(B16711,1)&gt;=TIME(23,0,0), MOD(B16711,1)&lt;TIME(23,30,0))
    ),                                                           "Shoulder hour",
    TRUE,                                                        "Regular"
)</f>
        <v>Regular</v>
      </c>
      <c r="G16711" t="s">
        <v>789</v>
      </c>
    </row>
    <row r="16712" spans="1:7" x14ac:dyDescent="0.25">
      <c r="A16712" s="2">
        <v>45875</v>
      </c>
      <c r="B16712" s="1">
        <v>0.64236111111111116</v>
      </c>
      <c r="C16712" t="s">
        <v>591</v>
      </c>
      <c r="D16712" t="s">
        <v>634</v>
      </c>
      <c r="F16712" t="str" cm="1">
        <f t="array" ref="F16712">_xlfn.IFS(
    OR(MOD(B16712,1)&gt;=TIME(23,30,0), MOD(B16712,1)&lt;TIME(6,0,0)),        "Night hours",
    OR(
       AND(MOD(B16712,1)&gt;=TIME(6,0,0),  MOD(B16712,1)&lt;TIME(7,0,0)),
       AND(MOD(B16712,1)&gt;=TIME(23,0,0), MOD(B16712,1)&lt;TIME(23,30,0))
    ),                                                           "Shoulder hour",
    TRUE,                                                        "Regular"
)</f>
        <v>Regular</v>
      </c>
      <c r="G16712" t="s">
        <v>789</v>
      </c>
    </row>
    <row r="16713" spans="1:7" x14ac:dyDescent="0.25">
      <c r="A16713" s="2">
        <v>45875</v>
      </c>
      <c r="B16713" s="1">
        <v>0.64097222222222228</v>
      </c>
      <c r="C16713" t="s">
        <v>914</v>
      </c>
      <c r="D16713" t="s">
        <v>906</v>
      </c>
      <c r="F16713" t="str" cm="1">
        <f t="array" ref="F16713">_xlfn.IFS(
    OR(MOD(B16713,1)&gt;=TIME(23,30,0), MOD(B16713,1)&lt;TIME(6,0,0)),        "Night hours",
    OR(
       AND(MOD(B16713,1)&gt;=TIME(6,0,0),  MOD(B16713,1)&lt;TIME(7,0,0)),
       AND(MOD(B16713,1)&gt;=TIME(23,0,0), MOD(B16713,1)&lt;TIME(23,30,0))
    ),                                                           "Shoulder hour",
    TRUE,                                                        "Regular"
)</f>
        <v>Regular</v>
      </c>
      <c r="G16713" t="s">
        <v>789</v>
      </c>
    </row>
    <row r="16714" spans="1:7" x14ac:dyDescent="0.25">
      <c r="A16714" s="2">
        <v>45875</v>
      </c>
      <c r="B16714" s="1">
        <v>0.64027777777777772</v>
      </c>
      <c r="C16714" t="s">
        <v>102</v>
      </c>
      <c r="D16714" t="s">
        <v>460</v>
      </c>
      <c r="F16714" t="str" cm="1">
        <f t="array" ref="F16714">_xlfn.IFS(
    OR(MOD(B16714,1)&gt;=TIME(23,30,0), MOD(B16714,1)&lt;TIME(6,0,0)),        "Night hours",
    OR(
       AND(MOD(B16714,1)&gt;=TIME(6,0,0),  MOD(B16714,1)&lt;TIME(7,0,0)),
       AND(MOD(B16714,1)&gt;=TIME(23,0,0), MOD(B16714,1)&lt;TIME(23,30,0))
    ),                                                           "Shoulder hour",
    TRUE,                                                        "Regular"
)</f>
        <v>Regular</v>
      </c>
      <c r="G16714" t="s">
        <v>789</v>
      </c>
    </row>
    <row r="16715" spans="1:7" x14ac:dyDescent="0.25">
      <c r="A16715" s="2">
        <v>45875</v>
      </c>
      <c r="B16715" s="1">
        <v>0.61805555555555558</v>
      </c>
      <c r="C16715" t="s">
        <v>123</v>
      </c>
      <c r="D16715" t="s">
        <v>411</v>
      </c>
      <c r="F16715" t="str" cm="1">
        <f t="array" ref="F16715">_xlfn.IFS(
    OR(MOD(B16715,1)&gt;=TIME(23,30,0), MOD(B16715,1)&lt;TIME(6,0,0)),        "Night hours",
    OR(
       AND(MOD(B16715,1)&gt;=TIME(6,0,0),  MOD(B16715,1)&lt;TIME(7,0,0)),
       AND(MOD(B16715,1)&gt;=TIME(23,0,0), MOD(B16715,1)&lt;TIME(23,30,0))
    ),                                                           "Shoulder hour",
    TRUE,                                                        "Regular"
)</f>
        <v>Regular</v>
      </c>
      <c r="G16715" t="s">
        <v>789</v>
      </c>
    </row>
    <row r="16716" spans="1:7" x14ac:dyDescent="0.25">
      <c r="A16716" s="2">
        <v>45875</v>
      </c>
      <c r="B16716" s="1">
        <v>0.6118055555555556</v>
      </c>
      <c r="C16716" t="s">
        <v>467</v>
      </c>
      <c r="D16716" t="s">
        <v>468</v>
      </c>
      <c r="F16716" t="str" cm="1">
        <f t="array" ref="F16716">_xlfn.IFS(
    OR(MOD(B16716,1)&gt;=TIME(23,30,0), MOD(B16716,1)&lt;TIME(6,0,0)),        "Night hours",
    OR(
       AND(MOD(B16716,1)&gt;=TIME(6,0,0),  MOD(B16716,1)&lt;TIME(7,0,0)),
       AND(MOD(B16716,1)&gt;=TIME(23,0,0), MOD(B16716,1)&lt;TIME(23,30,0))
    ),                                                           "Shoulder hour",
    TRUE,                                                        "Regular"
)</f>
        <v>Regular</v>
      </c>
      <c r="G16716" t="s">
        <v>789</v>
      </c>
    </row>
    <row r="16717" spans="1:7" x14ac:dyDescent="0.25">
      <c r="A16717" s="2">
        <v>45875</v>
      </c>
      <c r="B16717" s="1">
        <v>0.60763888888888884</v>
      </c>
      <c r="C16717" t="s">
        <v>236</v>
      </c>
      <c r="D16717" t="s">
        <v>620</v>
      </c>
      <c r="F16717" t="str" cm="1">
        <f t="array" ref="F16717">_xlfn.IFS(
    OR(MOD(B16717,1)&gt;=TIME(23,30,0), MOD(B16717,1)&lt;TIME(6,0,0)),        "Night hours",
    OR(
       AND(MOD(B16717,1)&gt;=TIME(6,0,0),  MOD(B16717,1)&lt;TIME(7,0,0)),
       AND(MOD(B16717,1)&gt;=TIME(23,0,0), MOD(B16717,1)&lt;TIME(23,30,0))
    ),                                                           "Shoulder hour",
    TRUE,                                                        "Regular"
)</f>
        <v>Regular</v>
      </c>
      <c r="G16717" t="s">
        <v>789</v>
      </c>
    </row>
    <row r="16718" spans="1:7" x14ac:dyDescent="0.25">
      <c r="A16718" s="2">
        <v>45875</v>
      </c>
      <c r="B16718" s="1">
        <v>0.59791666666666665</v>
      </c>
      <c r="C16718" t="s">
        <v>143</v>
      </c>
      <c r="D16718" t="s">
        <v>144</v>
      </c>
      <c r="F16718" t="str" cm="1">
        <f t="array" ref="F16718">_xlfn.IFS(
    OR(MOD(B16718,1)&gt;=TIME(23,30,0), MOD(B16718,1)&lt;TIME(6,0,0)),        "Night hours",
    OR(
       AND(MOD(B16718,1)&gt;=TIME(6,0,0),  MOD(B16718,1)&lt;TIME(7,0,0)),
       AND(MOD(B16718,1)&gt;=TIME(23,0,0), MOD(B16718,1)&lt;TIME(23,30,0))
    ),                                                           "Shoulder hour",
    TRUE,                                                        "Regular"
)</f>
        <v>Regular</v>
      </c>
      <c r="G16718" t="s">
        <v>789</v>
      </c>
    </row>
    <row r="16719" spans="1:7" x14ac:dyDescent="0.25">
      <c r="A16719" s="2">
        <v>45875</v>
      </c>
      <c r="B16719" s="1">
        <v>0.59513888888888888</v>
      </c>
      <c r="C16719" t="s">
        <v>29</v>
      </c>
      <c r="D16719" t="s">
        <v>777</v>
      </c>
      <c r="F16719" t="str" cm="1">
        <f t="array" ref="F16719">_xlfn.IFS(
    OR(MOD(B16719,1)&gt;=TIME(23,30,0), MOD(B16719,1)&lt;TIME(6,0,0)),        "Night hours",
    OR(
       AND(MOD(B16719,1)&gt;=TIME(6,0,0),  MOD(B16719,1)&lt;TIME(7,0,0)),
       AND(MOD(B16719,1)&gt;=TIME(23,0,0), MOD(B16719,1)&lt;TIME(23,30,0))
    ),                                                           "Shoulder hour",
    TRUE,                                                        "Regular"
)</f>
        <v>Regular</v>
      </c>
      <c r="G16719" t="s">
        <v>789</v>
      </c>
    </row>
    <row r="16720" spans="1:7" x14ac:dyDescent="0.25">
      <c r="A16720" s="2">
        <v>45875</v>
      </c>
      <c r="B16720" s="1">
        <v>0.58958333333333335</v>
      </c>
      <c r="C16720" t="s">
        <v>21</v>
      </c>
      <c r="D16720" t="s">
        <v>71</v>
      </c>
      <c r="F16720" t="str" cm="1">
        <f t="array" ref="F16720">_xlfn.IFS(
    OR(MOD(B16720,1)&gt;=TIME(23,30,0), MOD(B16720,1)&lt;TIME(6,0,0)),        "Night hours",
    OR(
       AND(MOD(B16720,1)&gt;=TIME(6,0,0),  MOD(B16720,1)&lt;TIME(7,0,0)),
       AND(MOD(B16720,1)&gt;=TIME(23,0,0), MOD(B16720,1)&lt;TIME(23,30,0))
    ),                                                           "Shoulder hour",
    TRUE,                                                        "Regular"
)</f>
        <v>Regular</v>
      </c>
      <c r="G16720" t="s">
        <v>789</v>
      </c>
    </row>
    <row r="16721" spans="1:7" x14ac:dyDescent="0.25">
      <c r="A16721" s="2">
        <v>45875</v>
      </c>
      <c r="B16721" s="1">
        <v>0.58680555555555558</v>
      </c>
      <c r="C16721" t="s">
        <v>17</v>
      </c>
      <c r="D16721" t="s">
        <v>617</v>
      </c>
      <c r="F16721" t="str" cm="1">
        <f t="array" ref="F16721">_xlfn.IFS(
    OR(MOD(B16721,1)&gt;=TIME(23,30,0), MOD(B16721,1)&lt;TIME(6,0,0)),        "Night hours",
    OR(
       AND(MOD(B16721,1)&gt;=TIME(6,0,0),  MOD(B16721,1)&lt;TIME(7,0,0)),
       AND(MOD(B16721,1)&gt;=TIME(23,0,0), MOD(B16721,1)&lt;TIME(23,30,0))
    ),                                                           "Shoulder hour",
    TRUE,                                                        "Regular"
)</f>
        <v>Regular</v>
      </c>
      <c r="G16721" t="s">
        <v>789</v>
      </c>
    </row>
    <row r="16722" spans="1:7" x14ac:dyDescent="0.25">
      <c r="A16722" s="2">
        <v>45875</v>
      </c>
      <c r="B16722" s="1">
        <v>0.58125000000000004</v>
      </c>
      <c r="C16722" t="s">
        <v>107</v>
      </c>
      <c r="D16722" t="s">
        <v>501</v>
      </c>
      <c r="F16722" t="str" cm="1">
        <f t="array" ref="F16722">_xlfn.IFS(
    OR(MOD(B16722,1)&gt;=TIME(23,30,0), MOD(B16722,1)&lt;TIME(6,0,0)),        "Night hours",
    OR(
       AND(MOD(B16722,1)&gt;=TIME(6,0,0),  MOD(B16722,1)&lt;TIME(7,0,0)),
       AND(MOD(B16722,1)&gt;=TIME(23,0,0), MOD(B16722,1)&lt;TIME(23,30,0))
    ),                                                           "Shoulder hour",
    TRUE,                                                        "Regular"
)</f>
        <v>Regular</v>
      </c>
      <c r="G16722" t="s">
        <v>789</v>
      </c>
    </row>
    <row r="16723" spans="1:7" x14ac:dyDescent="0.25">
      <c r="A16723" s="2">
        <v>45875</v>
      </c>
      <c r="B16723" s="1">
        <v>0.57499999999999996</v>
      </c>
      <c r="C16723" t="s">
        <v>37</v>
      </c>
      <c r="D16723" t="s">
        <v>120</v>
      </c>
      <c r="F16723" t="str" cm="1">
        <f t="array" ref="F16723">_xlfn.IFS(
    OR(MOD(B16723,1)&gt;=TIME(23,30,0), MOD(B16723,1)&lt;TIME(6,0,0)),        "Night hours",
    OR(
       AND(MOD(B16723,1)&gt;=TIME(6,0,0),  MOD(B16723,1)&lt;TIME(7,0,0)),
       AND(MOD(B16723,1)&gt;=TIME(23,0,0), MOD(B16723,1)&lt;TIME(23,30,0))
    ),                                                           "Shoulder hour",
    TRUE,                                                        "Regular"
)</f>
        <v>Regular</v>
      </c>
      <c r="G16723" t="s">
        <v>789</v>
      </c>
    </row>
    <row r="16724" spans="1:7" x14ac:dyDescent="0.25">
      <c r="A16724" s="2">
        <v>45875</v>
      </c>
      <c r="B16724" s="1">
        <v>0.56874999999999998</v>
      </c>
      <c r="C16724" t="s">
        <v>29</v>
      </c>
      <c r="D16724" t="s">
        <v>118</v>
      </c>
      <c r="F16724" t="str" cm="1">
        <f t="array" ref="F16724">_xlfn.IFS(
    OR(MOD(B16724,1)&gt;=TIME(23,30,0), MOD(B16724,1)&lt;TIME(6,0,0)),        "Night hours",
    OR(
       AND(MOD(B16724,1)&gt;=TIME(6,0,0),  MOD(B16724,1)&lt;TIME(7,0,0)),
       AND(MOD(B16724,1)&gt;=TIME(23,0,0), MOD(B16724,1)&lt;TIME(23,30,0))
    ),                                                           "Shoulder hour",
    TRUE,                                                        "Regular"
)</f>
        <v>Regular</v>
      </c>
      <c r="G16724" t="s">
        <v>789</v>
      </c>
    </row>
    <row r="16725" spans="1:7" x14ac:dyDescent="0.25">
      <c r="A16725" s="2">
        <v>45875</v>
      </c>
      <c r="B16725" s="1">
        <v>0.56666666666666665</v>
      </c>
      <c r="C16725" t="s">
        <v>95</v>
      </c>
      <c r="D16725" t="s">
        <v>641</v>
      </c>
      <c r="F16725" t="str" cm="1">
        <f t="array" ref="F16725">_xlfn.IFS(
    OR(MOD(B16725,1)&gt;=TIME(23,30,0), MOD(B16725,1)&lt;TIME(6,0,0)),        "Night hours",
    OR(
       AND(MOD(B16725,1)&gt;=TIME(6,0,0),  MOD(B16725,1)&lt;TIME(7,0,0)),
       AND(MOD(B16725,1)&gt;=TIME(23,0,0), MOD(B16725,1)&lt;TIME(23,30,0))
    ),                                                           "Shoulder hour",
    TRUE,                                                        "Regular"
)</f>
        <v>Regular</v>
      </c>
      <c r="G16725" t="s">
        <v>789</v>
      </c>
    </row>
    <row r="16726" spans="1:7" x14ac:dyDescent="0.25">
      <c r="A16726" s="2">
        <v>45875</v>
      </c>
      <c r="B16726" s="1">
        <v>0.56319444444444444</v>
      </c>
      <c r="C16726" t="s">
        <v>149</v>
      </c>
      <c r="D16726" t="s">
        <v>150</v>
      </c>
      <c r="F16726" t="str" cm="1">
        <f t="array" ref="F16726">_xlfn.IFS(
    OR(MOD(B16726,1)&gt;=TIME(23,30,0), MOD(B16726,1)&lt;TIME(6,0,0)),        "Night hours",
    OR(
       AND(MOD(B16726,1)&gt;=TIME(6,0,0),  MOD(B16726,1)&lt;TIME(7,0,0)),
       AND(MOD(B16726,1)&gt;=TIME(23,0,0), MOD(B16726,1)&lt;TIME(23,30,0))
    ),                                                           "Shoulder hour",
    TRUE,                                                        "Regular"
)</f>
        <v>Regular</v>
      </c>
      <c r="G16726" t="s">
        <v>789</v>
      </c>
    </row>
    <row r="16727" spans="1:7" x14ac:dyDescent="0.25">
      <c r="A16727" s="2">
        <v>45875</v>
      </c>
      <c r="B16727" s="1">
        <v>0.55902777777777779</v>
      </c>
      <c r="C16727" t="s">
        <v>107</v>
      </c>
      <c r="D16727" t="s">
        <v>417</v>
      </c>
      <c r="F16727" t="str" cm="1">
        <f t="array" ref="F16727">_xlfn.IFS(
    OR(MOD(B16727,1)&gt;=TIME(23,30,0), MOD(B16727,1)&lt;TIME(6,0,0)),        "Night hours",
    OR(
       AND(MOD(B16727,1)&gt;=TIME(6,0,0),  MOD(B16727,1)&lt;TIME(7,0,0)),
       AND(MOD(B16727,1)&gt;=TIME(23,0,0), MOD(B16727,1)&lt;TIME(23,30,0))
    ),                                                           "Shoulder hour",
    TRUE,                                                        "Regular"
)</f>
        <v>Regular</v>
      </c>
      <c r="G16727" t="s">
        <v>789</v>
      </c>
    </row>
    <row r="16728" spans="1:7" x14ac:dyDescent="0.25">
      <c r="A16728" s="2">
        <v>45875</v>
      </c>
      <c r="B16728" s="1">
        <v>0.55486111111111114</v>
      </c>
      <c r="C16728" t="s">
        <v>69</v>
      </c>
      <c r="D16728" t="s">
        <v>104</v>
      </c>
      <c r="F16728" t="str" cm="1">
        <f t="array" ref="F16728">_xlfn.IFS(
    OR(MOD(B16728,1)&gt;=TIME(23,30,0), MOD(B16728,1)&lt;TIME(6,0,0)),        "Night hours",
    OR(
       AND(MOD(B16728,1)&gt;=TIME(6,0,0),  MOD(B16728,1)&lt;TIME(7,0,0)),
       AND(MOD(B16728,1)&gt;=TIME(23,0,0), MOD(B16728,1)&lt;TIME(23,30,0))
    ),                                                           "Shoulder hour",
    TRUE,                                                        "Regular"
)</f>
        <v>Regular</v>
      </c>
      <c r="G16728" t="s">
        <v>789</v>
      </c>
    </row>
    <row r="16729" spans="1:7" x14ac:dyDescent="0.25">
      <c r="A16729" s="2">
        <v>45875</v>
      </c>
      <c r="B16729" s="1">
        <v>0.54027777777777775</v>
      </c>
      <c r="C16729" t="s">
        <v>141</v>
      </c>
      <c r="D16729" t="s">
        <v>142</v>
      </c>
      <c r="F16729" t="str" cm="1">
        <f t="array" ref="F16729">_xlfn.IFS(
    OR(MOD(B16729,1)&gt;=TIME(23,30,0), MOD(B16729,1)&lt;TIME(6,0,0)),        "Night hours",
    OR(
       AND(MOD(B16729,1)&gt;=TIME(6,0,0),  MOD(B16729,1)&lt;TIME(7,0,0)),
       AND(MOD(B16729,1)&gt;=TIME(23,0,0), MOD(B16729,1)&lt;TIME(23,30,0))
    ),                                                           "Shoulder hour",
    TRUE,                                                        "Regular"
)</f>
        <v>Regular</v>
      </c>
      <c r="G16729" t="s">
        <v>789</v>
      </c>
    </row>
    <row r="16730" spans="1:7" x14ac:dyDescent="0.25">
      <c r="A16730" s="2">
        <v>45875</v>
      </c>
      <c r="B16730" s="1">
        <v>0.53819444444444442</v>
      </c>
      <c r="C16730" t="s">
        <v>39</v>
      </c>
      <c r="D16730" t="s">
        <v>427</v>
      </c>
      <c r="F16730" t="str" cm="1">
        <f t="array" ref="F16730">_xlfn.IFS(
    OR(MOD(B16730,1)&gt;=TIME(23,30,0), MOD(B16730,1)&lt;TIME(6,0,0)),        "Night hours",
    OR(
       AND(MOD(B16730,1)&gt;=TIME(6,0,0),  MOD(B16730,1)&lt;TIME(7,0,0)),
       AND(MOD(B16730,1)&gt;=TIME(23,0,0), MOD(B16730,1)&lt;TIME(23,30,0))
    ),                                                           "Shoulder hour",
    TRUE,                                                        "Regular"
)</f>
        <v>Regular</v>
      </c>
      <c r="G16730" t="s">
        <v>789</v>
      </c>
    </row>
    <row r="16731" spans="1:7" x14ac:dyDescent="0.25">
      <c r="A16731" s="2">
        <v>45875</v>
      </c>
      <c r="B16731" s="1">
        <v>0.53611111111111109</v>
      </c>
      <c r="C16731" t="s">
        <v>47</v>
      </c>
      <c r="D16731" t="s">
        <v>778</v>
      </c>
      <c r="F16731" t="str" cm="1">
        <f t="array" ref="F16731">_xlfn.IFS(
    OR(MOD(B16731,1)&gt;=TIME(23,30,0), MOD(B16731,1)&lt;TIME(6,0,0)),        "Night hours",
    OR(
       AND(MOD(B16731,1)&gt;=TIME(6,0,0),  MOD(B16731,1)&lt;TIME(7,0,0)),
       AND(MOD(B16731,1)&gt;=TIME(23,0,0), MOD(B16731,1)&lt;TIME(23,30,0))
    ),                                                           "Shoulder hour",
    TRUE,                                                        "Regular"
)</f>
        <v>Regular</v>
      </c>
      <c r="G16731" t="s">
        <v>789</v>
      </c>
    </row>
    <row r="16732" spans="1:7" x14ac:dyDescent="0.25">
      <c r="A16732" s="2">
        <v>45875</v>
      </c>
      <c r="B16732" s="1">
        <v>0.53472222222222221</v>
      </c>
      <c r="C16732" t="s">
        <v>41</v>
      </c>
      <c r="D16732" t="s">
        <v>63</v>
      </c>
      <c r="F16732" t="str" cm="1">
        <f t="array" ref="F16732">_xlfn.IFS(
    OR(MOD(B16732,1)&gt;=TIME(23,30,0), MOD(B16732,1)&lt;TIME(6,0,0)),        "Night hours",
    OR(
       AND(MOD(B16732,1)&gt;=TIME(6,0,0),  MOD(B16732,1)&lt;TIME(7,0,0)),
       AND(MOD(B16732,1)&gt;=TIME(23,0,0), MOD(B16732,1)&lt;TIME(23,30,0))
    ),                                                           "Shoulder hour",
    TRUE,                                                        "Regular"
)</f>
        <v>Regular</v>
      </c>
      <c r="G16732" t="s">
        <v>789</v>
      </c>
    </row>
    <row r="16733" spans="1:7" x14ac:dyDescent="0.25">
      <c r="A16733" s="2">
        <v>45875</v>
      </c>
      <c r="B16733" s="1">
        <v>0.51597222222222228</v>
      </c>
      <c r="C16733" t="s">
        <v>37</v>
      </c>
      <c r="D16733" t="s">
        <v>422</v>
      </c>
      <c r="F16733" t="str" cm="1">
        <f t="array" ref="F16733">_xlfn.IFS(
    OR(MOD(B16733,1)&gt;=TIME(23,30,0), MOD(B16733,1)&lt;TIME(6,0,0)),        "Night hours",
    OR(
       AND(MOD(B16733,1)&gt;=TIME(6,0,0),  MOD(B16733,1)&lt;TIME(7,0,0)),
       AND(MOD(B16733,1)&gt;=TIME(23,0,0), MOD(B16733,1)&lt;TIME(23,30,0))
    ),                                                           "Shoulder hour",
    TRUE,                                                        "Regular"
)</f>
        <v>Regular</v>
      </c>
      <c r="G16733" t="s">
        <v>789</v>
      </c>
    </row>
    <row r="16734" spans="1:7" x14ac:dyDescent="0.25">
      <c r="A16734" s="2">
        <v>45875</v>
      </c>
      <c r="B16734" s="1">
        <v>0.5131944444444444</v>
      </c>
      <c r="C16734" t="s">
        <v>47</v>
      </c>
      <c r="D16734" t="s">
        <v>140</v>
      </c>
      <c r="F16734" t="str" cm="1">
        <f t="array" ref="F16734">_xlfn.IFS(
    OR(MOD(B16734,1)&gt;=TIME(23,30,0), MOD(B16734,1)&lt;TIME(6,0,0)),        "Night hours",
    OR(
       AND(MOD(B16734,1)&gt;=TIME(6,0,0),  MOD(B16734,1)&lt;TIME(7,0,0)),
       AND(MOD(B16734,1)&gt;=TIME(23,0,0), MOD(B16734,1)&lt;TIME(23,30,0))
    ),                                                           "Shoulder hour",
    TRUE,                                                        "Regular"
)</f>
        <v>Regular</v>
      </c>
      <c r="G16734" t="s">
        <v>789</v>
      </c>
    </row>
    <row r="16735" spans="1:7" x14ac:dyDescent="0.25">
      <c r="A16735" s="2">
        <v>45875</v>
      </c>
      <c r="B16735" s="1">
        <v>0.51180555555555551</v>
      </c>
      <c r="C16735" t="s">
        <v>133</v>
      </c>
      <c r="D16735" t="s">
        <v>134</v>
      </c>
      <c r="F16735" t="str" cm="1">
        <f t="array" ref="F16735">_xlfn.IFS(
    OR(MOD(B16735,1)&gt;=TIME(23,30,0), MOD(B16735,1)&lt;TIME(6,0,0)),        "Night hours",
    OR(
       AND(MOD(B16735,1)&gt;=TIME(6,0,0),  MOD(B16735,1)&lt;TIME(7,0,0)),
       AND(MOD(B16735,1)&gt;=TIME(23,0,0), MOD(B16735,1)&lt;TIME(23,30,0))
    ),                                                           "Shoulder hour",
    TRUE,                                                        "Regular"
)</f>
        <v>Regular</v>
      </c>
      <c r="G16735" t="s">
        <v>789</v>
      </c>
    </row>
    <row r="16736" spans="1:7" x14ac:dyDescent="0.25">
      <c r="A16736" s="2">
        <v>45875</v>
      </c>
      <c r="B16736" s="1">
        <v>0.51041666666666663</v>
      </c>
      <c r="C16736" t="s">
        <v>43</v>
      </c>
      <c r="D16736" t="s">
        <v>139</v>
      </c>
      <c r="F16736" t="str" cm="1">
        <f t="array" ref="F16736">_xlfn.IFS(
    OR(MOD(B16736,1)&gt;=TIME(23,30,0), MOD(B16736,1)&lt;TIME(6,0,0)),        "Night hours",
    OR(
       AND(MOD(B16736,1)&gt;=TIME(6,0,0),  MOD(B16736,1)&lt;TIME(7,0,0)),
       AND(MOD(B16736,1)&gt;=TIME(23,0,0), MOD(B16736,1)&lt;TIME(23,30,0))
    ),                                                           "Shoulder hour",
    TRUE,                                                        "Regular"
)</f>
        <v>Regular</v>
      </c>
      <c r="G16736" t="s">
        <v>789</v>
      </c>
    </row>
    <row r="16737" spans="1:7" x14ac:dyDescent="0.25">
      <c r="A16737" s="2">
        <v>45875</v>
      </c>
      <c r="B16737" s="1">
        <v>0.50138888888888888</v>
      </c>
      <c r="C16737" t="s">
        <v>76</v>
      </c>
      <c r="D16737" t="s">
        <v>77</v>
      </c>
      <c r="F16737" t="str" cm="1">
        <f t="array" ref="F16737">_xlfn.IFS(
    OR(MOD(B16737,1)&gt;=TIME(23,30,0), MOD(B16737,1)&lt;TIME(6,0,0)),        "Night hours",
    OR(
       AND(MOD(B16737,1)&gt;=TIME(6,0,0),  MOD(B16737,1)&lt;TIME(7,0,0)),
       AND(MOD(B16737,1)&gt;=TIME(23,0,0), MOD(B16737,1)&lt;TIME(23,30,0))
    ),                                                           "Shoulder hour",
    TRUE,                                                        "Regular"
)</f>
        <v>Regular</v>
      </c>
      <c r="G16737" t="s">
        <v>789</v>
      </c>
    </row>
    <row r="16738" spans="1:7" x14ac:dyDescent="0.25">
      <c r="A16738" s="2">
        <v>45875</v>
      </c>
      <c r="B16738" s="1">
        <v>0.49930555555555556</v>
      </c>
      <c r="C16738" t="s">
        <v>100</v>
      </c>
      <c r="D16738" t="s">
        <v>440</v>
      </c>
      <c r="F16738" t="str" cm="1">
        <f t="array" ref="F16738">_xlfn.IFS(
    OR(MOD(B16738,1)&gt;=TIME(23,30,0), MOD(B16738,1)&lt;TIME(6,0,0)),        "Night hours",
    OR(
       AND(MOD(B16738,1)&gt;=TIME(6,0,0),  MOD(B16738,1)&lt;TIME(7,0,0)),
       AND(MOD(B16738,1)&gt;=TIME(23,0,0), MOD(B16738,1)&lt;TIME(23,30,0))
    ),                                                           "Shoulder hour",
    TRUE,                                                        "Regular"
)</f>
        <v>Regular</v>
      </c>
      <c r="G16738" t="s">
        <v>789</v>
      </c>
    </row>
    <row r="16739" spans="1:7" x14ac:dyDescent="0.25">
      <c r="A16739" s="2">
        <v>45875</v>
      </c>
      <c r="B16739" s="1">
        <v>0.49722222222222223</v>
      </c>
      <c r="C16739" t="s">
        <v>343</v>
      </c>
      <c r="D16739" t="s">
        <v>775</v>
      </c>
      <c r="F16739" t="str" cm="1">
        <f t="array" ref="F16739">_xlfn.IFS(
    OR(MOD(B16739,1)&gt;=TIME(23,30,0), MOD(B16739,1)&lt;TIME(6,0,0)),        "Night hours",
    OR(
       AND(MOD(B16739,1)&gt;=TIME(6,0,0),  MOD(B16739,1)&lt;TIME(7,0,0)),
       AND(MOD(B16739,1)&gt;=TIME(23,0,0), MOD(B16739,1)&lt;TIME(23,30,0))
    ),                                                           "Shoulder hour",
    TRUE,                                                        "Regular"
)</f>
        <v>Regular</v>
      </c>
      <c r="G16739" t="s">
        <v>789</v>
      </c>
    </row>
    <row r="16740" spans="1:7" x14ac:dyDescent="0.25">
      <c r="A16740" s="2">
        <v>45875</v>
      </c>
      <c r="B16740" s="1">
        <v>0.49444444444444446</v>
      </c>
      <c r="C16740" t="s">
        <v>477</v>
      </c>
      <c r="D16740" t="s">
        <v>478</v>
      </c>
      <c r="F16740" t="str" cm="1">
        <f t="array" ref="F16740">_xlfn.IFS(
    OR(MOD(B16740,1)&gt;=TIME(23,30,0), MOD(B16740,1)&lt;TIME(6,0,0)),        "Night hours",
    OR(
       AND(MOD(B16740,1)&gt;=TIME(6,0,0),  MOD(B16740,1)&lt;TIME(7,0,0)),
       AND(MOD(B16740,1)&gt;=TIME(23,0,0), MOD(B16740,1)&lt;TIME(23,30,0))
    ),                                                           "Shoulder hour",
    TRUE,                                                        "Regular"
)</f>
        <v>Regular</v>
      </c>
      <c r="G16740" t="s">
        <v>789</v>
      </c>
    </row>
    <row r="16741" spans="1:7" x14ac:dyDescent="0.25">
      <c r="A16741" s="2">
        <v>45875</v>
      </c>
      <c r="B16741" s="1">
        <v>0.49305555555555558</v>
      </c>
      <c r="C16741" t="s">
        <v>39</v>
      </c>
      <c r="D16741" t="s">
        <v>424</v>
      </c>
      <c r="F16741" t="str" cm="1">
        <f t="array" ref="F16741">_xlfn.IFS(
    OR(MOD(B16741,1)&gt;=TIME(23,30,0), MOD(B16741,1)&lt;TIME(6,0,0)),        "Night hours",
    OR(
       AND(MOD(B16741,1)&gt;=TIME(6,0,0),  MOD(B16741,1)&lt;TIME(7,0,0)),
       AND(MOD(B16741,1)&gt;=TIME(23,0,0), MOD(B16741,1)&lt;TIME(23,30,0))
    ),                                                           "Shoulder hour",
    TRUE,                                                        "Regular"
)</f>
        <v>Regular</v>
      </c>
      <c r="G16741" t="s">
        <v>789</v>
      </c>
    </row>
    <row r="16742" spans="1:7" x14ac:dyDescent="0.25">
      <c r="A16742" s="2">
        <v>45875</v>
      </c>
      <c r="B16742" s="1">
        <v>0.48888888888888887</v>
      </c>
      <c r="C16742" t="s">
        <v>484</v>
      </c>
      <c r="D16742" t="s">
        <v>485</v>
      </c>
      <c r="F16742" t="str" cm="1">
        <f t="array" ref="F16742">_xlfn.IFS(
    OR(MOD(B16742,1)&gt;=TIME(23,30,0), MOD(B16742,1)&lt;TIME(6,0,0)),        "Night hours",
    OR(
       AND(MOD(B16742,1)&gt;=TIME(6,0,0),  MOD(B16742,1)&lt;TIME(7,0,0)),
       AND(MOD(B16742,1)&gt;=TIME(23,0,0), MOD(B16742,1)&lt;TIME(23,30,0))
    ),                                                           "Shoulder hour",
    TRUE,                                                        "Regular"
)</f>
        <v>Regular</v>
      </c>
      <c r="G16742" t="s">
        <v>789</v>
      </c>
    </row>
    <row r="16743" spans="1:7" x14ac:dyDescent="0.25">
      <c r="A16743" s="2">
        <v>45875</v>
      </c>
      <c r="B16743" s="1">
        <v>0.48541666666666666</v>
      </c>
      <c r="C16743" t="s">
        <v>29</v>
      </c>
      <c r="D16743" t="s">
        <v>151</v>
      </c>
      <c r="F16743" t="str" cm="1">
        <f t="array" ref="F16743">_xlfn.IFS(
    OR(MOD(B16743,1)&gt;=TIME(23,30,0), MOD(B16743,1)&lt;TIME(6,0,0)),        "Night hours",
    OR(
       AND(MOD(B16743,1)&gt;=TIME(6,0,0),  MOD(B16743,1)&lt;TIME(7,0,0)),
       AND(MOD(B16743,1)&gt;=TIME(23,0,0), MOD(B16743,1)&lt;TIME(23,30,0))
    ),                                                           "Shoulder hour",
    TRUE,                                                        "Regular"
)</f>
        <v>Regular</v>
      </c>
      <c r="G16743" t="s">
        <v>789</v>
      </c>
    </row>
    <row r="16744" spans="1:7" x14ac:dyDescent="0.25">
      <c r="A16744" s="2">
        <v>45875</v>
      </c>
      <c r="B16744" s="1">
        <v>0.47430555555555554</v>
      </c>
      <c r="C16744" t="s">
        <v>473</v>
      </c>
      <c r="D16744" t="s">
        <v>474</v>
      </c>
      <c r="F16744" t="str" cm="1">
        <f t="array" ref="F16744">_xlfn.IFS(
    OR(MOD(B16744,1)&gt;=TIME(23,30,0), MOD(B16744,1)&lt;TIME(6,0,0)),        "Night hours",
    OR(
       AND(MOD(B16744,1)&gt;=TIME(6,0,0),  MOD(B16744,1)&lt;TIME(7,0,0)),
       AND(MOD(B16744,1)&gt;=TIME(23,0,0), MOD(B16744,1)&lt;TIME(23,30,0))
    ),                                                           "Shoulder hour",
    TRUE,                                                        "Regular"
)</f>
        <v>Regular</v>
      </c>
      <c r="G16744" t="s">
        <v>789</v>
      </c>
    </row>
    <row r="16745" spans="1:7" x14ac:dyDescent="0.25">
      <c r="A16745" s="2">
        <v>45875</v>
      </c>
      <c r="B16745" s="1">
        <v>0.47152777777777777</v>
      </c>
      <c r="C16745" t="s">
        <v>98</v>
      </c>
      <c r="D16745" t="s">
        <v>938</v>
      </c>
      <c r="F16745" t="str" cm="1">
        <f t="array" ref="F16745">_xlfn.IFS(
    OR(MOD(B16745,1)&gt;=TIME(23,30,0), MOD(B16745,1)&lt;TIME(6,0,0)),        "Night hours",
    OR(
       AND(MOD(B16745,1)&gt;=TIME(6,0,0),  MOD(B16745,1)&lt;TIME(7,0,0)),
       AND(MOD(B16745,1)&gt;=TIME(23,0,0), MOD(B16745,1)&lt;TIME(23,30,0))
    ),                                                           "Shoulder hour",
    TRUE,                                                        "Regular"
)</f>
        <v>Regular</v>
      </c>
      <c r="G16745" t="s">
        <v>789</v>
      </c>
    </row>
    <row r="16746" spans="1:7" x14ac:dyDescent="0.25">
      <c r="A16746" s="2">
        <v>45875</v>
      </c>
      <c r="B16746" s="1">
        <v>0.46805555555555556</v>
      </c>
      <c r="C16746" t="s">
        <v>98</v>
      </c>
      <c r="D16746" t="s">
        <v>128</v>
      </c>
      <c r="F16746" t="str" cm="1">
        <f t="array" ref="F16746">_xlfn.IFS(
    OR(MOD(B16746,1)&gt;=TIME(23,30,0), MOD(B16746,1)&lt;TIME(6,0,0)),        "Night hours",
    OR(
       AND(MOD(B16746,1)&gt;=TIME(6,0,0),  MOD(B16746,1)&lt;TIME(7,0,0)),
       AND(MOD(B16746,1)&gt;=TIME(23,0,0), MOD(B16746,1)&lt;TIME(23,30,0))
    ),                                                           "Shoulder hour",
    TRUE,                                                        "Regular"
)</f>
        <v>Regular</v>
      </c>
      <c r="G16746" t="s">
        <v>789</v>
      </c>
    </row>
    <row r="16747" spans="1:7" x14ac:dyDescent="0.25">
      <c r="A16747" s="2">
        <v>45875</v>
      </c>
      <c r="B16747" s="1">
        <v>0.45347222222222222</v>
      </c>
      <c r="C16747" t="s">
        <v>462</v>
      </c>
      <c r="D16747" t="s">
        <v>463</v>
      </c>
      <c r="F16747" t="str" cm="1">
        <f t="array" ref="F16747">_xlfn.IFS(
    OR(MOD(B16747,1)&gt;=TIME(23,30,0), MOD(B16747,1)&lt;TIME(6,0,0)),        "Night hours",
    OR(
       AND(MOD(B16747,1)&gt;=TIME(6,0,0),  MOD(B16747,1)&lt;TIME(7,0,0)),
       AND(MOD(B16747,1)&gt;=TIME(23,0,0), MOD(B16747,1)&lt;TIME(23,30,0))
    ),                                                           "Shoulder hour",
    TRUE,                                                        "Regular"
)</f>
        <v>Regular</v>
      </c>
      <c r="G16747" t="s">
        <v>789</v>
      </c>
    </row>
    <row r="16748" spans="1:7" x14ac:dyDescent="0.25">
      <c r="A16748" s="2">
        <v>45875</v>
      </c>
      <c r="B16748" s="1">
        <v>0.42986111111111114</v>
      </c>
      <c r="C16748" t="s">
        <v>135</v>
      </c>
      <c r="D16748" t="s">
        <v>457</v>
      </c>
      <c r="F16748" t="str" cm="1">
        <f t="array" ref="F16748">_xlfn.IFS(
    OR(MOD(B16748,1)&gt;=TIME(23,30,0), MOD(B16748,1)&lt;TIME(6,0,0)),        "Night hours",
    OR(
       AND(MOD(B16748,1)&gt;=TIME(6,0,0),  MOD(B16748,1)&lt;TIME(7,0,0)),
       AND(MOD(B16748,1)&gt;=TIME(23,0,0), MOD(B16748,1)&lt;TIME(23,30,0))
    ),                                                           "Shoulder hour",
    TRUE,                                                        "Regular"
)</f>
        <v>Regular</v>
      </c>
      <c r="G16748" t="s">
        <v>789</v>
      </c>
    </row>
    <row r="16749" spans="1:7" x14ac:dyDescent="0.25">
      <c r="A16749" s="2">
        <v>45875</v>
      </c>
      <c r="B16749" s="1">
        <v>0.42638888888888887</v>
      </c>
      <c r="C16749" t="s">
        <v>33</v>
      </c>
      <c r="D16749" t="s">
        <v>166</v>
      </c>
      <c r="F16749" t="str" cm="1">
        <f t="array" ref="F16749">_xlfn.IFS(
    OR(MOD(B16749,1)&gt;=TIME(23,30,0), MOD(B16749,1)&lt;TIME(6,0,0)),        "Night hours",
    OR(
       AND(MOD(B16749,1)&gt;=TIME(6,0,0),  MOD(B16749,1)&lt;TIME(7,0,0)),
       AND(MOD(B16749,1)&gt;=TIME(23,0,0), MOD(B16749,1)&lt;TIME(23,30,0))
    ),                                                           "Shoulder hour",
    TRUE,                                                        "Regular"
)</f>
        <v>Regular</v>
      </c>
      <c r="G16749" t="s">
        <v>789</v>
      </c>
    </row>
    <row r="16750" spans="1:7" x14ac:dyDescent="0.25">
      <c r="A16750" s="2">
        <v>45875</v>
      </c>
      <c r="B16750" s="1">
        <v>0.42499999999999999</v>
      </c>
      <c r="C16750" t="s">
        <v>85</v>
      </c>
      <c r="D16750" t="s">
        <v>159</v>
      </c>
      <c r="F16750" t="str" cm="1">
        <f t="array" ref="F16750">_xlfn.IFS(
    OR(MOD(B16750,1)&gt;=TIME(23,30,0), MOD(B16750,1)&lt;TIME(6,0,0)),        "Night hours",
    OR(
       AND(MOD(B16750,1)&gt;=TIME(6,0,0),  MOD(B16750,1)&lt;TIME(7,0,0)),
       AND(MOD(B16750,1)&gt;=TIME(23,0,0), MOD(B16750,1)&lt;TIME(23,30,0))
    ),                                                           "Shoulder hour",
    TRUE,                                                        "Regular"
)</f>
        <v>Regular</v>
      </c>
      <c r="G16750" t="s">
        <v>789</v>
      </c>
    </row>
    <row r="16751" spans="1:7" x14ac:dyDescent="0.25">
      <c r="A16751" s="2">
        <v>45875</v>
      </c>
      <c r="B16751" s="1">
        <v>0.4201388888888889</v>
      </c>
      <c r="C16751" t="s">
        <v>21</v>
      </c>
      <c r="D16751" t="s">
        <v>163</v>
      </c>
      <c r="F16751" t="str" cm="1">
        <f t="array" ref="F16751">_xlfn.IFS(
    OR(MOD(B16751,1)&gt;=TIME(23,30,0), MOD(B16751,1)&lt;TIME(6,0,0)),        "Night hours",
    OR(
       AND(MOD(B16751,1)&gt;=TIME(6,0,0),  MOD(B16751,1)&lt;TIME(7,0,0)),
       AND(MOD(B16751,1)&gt;=TIME(23,0,0), MOD(B16751,1)&lt;TIME(23,30,0))
    ),                                                           "Shoulder hour",
    TRUE,                                                        "Regular"
)</f>
        <v>Regular</v>
      </c>
      <c r="G16751" t="s">
        <v>789</v>
      </c>
    </row>
    <row r="16752" spans="1:7" x14ac:dyDescent="0.25">
      <c r="A16752" s="2">
        <v>45875</v>
      </c>
      <c r="B16752" s="1">
        <v>0.4152777777777778</v>
      </c>
      <c r="C16752" t="s">
        <v>98</v>
      </c>
      <c r="D16752" t="s">
        <v>831</v>
      </c>
      <c r="F16752" t="str" cm="1">
        <f t="array" ref="F16752">_xlfn.IFS(
    OR(MOD(B16752,1)&gt;=TIME(23,30,0), MOD(B16752,1)&lt;TIME(6,0,0)),        "Night hours",
    OR(
       AND(MOD(B16752,1)&gt;=TIME(6,0,0),  MOD(B16752,1)&lt;TIME(7,0,0)),
       AND(MOD(B16752,1)&gt;=TIME(23,0,0), MOD(B16752,1)&lt;TIME(23,30,0))
    ),                                                           "Shoulder hour",
    TRUE,                                                        "Regular"
)</f>
        <v>Regular</v>
      </c>
      <c r="G16752" t="s">
        <v>789</v>
      </c>
    </row>
    <row r="16753" spans="1:7" x14ac:dyDescent="0.25">
      <c r="A16753" s="2">
        <v>45875</v>
      </c>
      <c r="B16753" s="1">
        <v>0.41458333333333336</v>
      </c>
      <c r="C16753" t="s">
        <v>55</v>
      </c>
      <c r="D16753" t="s">
        <v>56</v>
      </c>
      <c r="F16753" t="str" cm="1">
        <f t="array" ref="F16753">_xlfn.IFS(
    OR(MOD(B16753,1)&gt;=TIME(23,30,0), MOD(B16753,1)&lt;TIME(6,0,0)),        "Night hours",
    OR(
       AND(MOD(B16753,1)&gt;=TIME(6,0,0),  MOD(B16753,1)&lt;TIME(7,0,0)),
       AND(MOD(B16753,1)&gt;=TIME(23,0,0), MOD(B16753,1)&lt;TIME(23,30,0))
    ),                                                           "Shoulder hour",
    TRUE,                                                        "Regular"
)</f>
        <v>Regular</v>
      </c>
      <c r="G16753" t="s">
        <v>789</v>
      </c>
    </row>
    <row r="16754" spans="1:7" x14ac:dyDescent="0.25">
      <c r="A16754" s="2">
        <v>45875</v>
      </c>
      <c r="B16754" s="1">
        <v>0.41041666666666665</v>
      </c>
      <c r="C16754" t="s">
        <v>367</v>
      </c>
      <c r="D16754" t="s">
        <v>433</v>
      </c>
      <c r="F16754" t="str" cm="1">
        <f t="array" ref="F16754">_xlfn.IFS(
    OR(MOD(B16754,1)&gt;=TIME(23,30,0), MOD(B16754,1)&lt;TIME(6,0,0)),        "Night hours",
    OR(
       AND(MOD(B16754,1)&gt;=TIME(6,0,0),  MOD(B16754,1)&lt;TIME(7,0,0)),
       AND(MOD(B16754,1)&gt;=TIME(23,0,0), MOD(B16754,1)&lt;TIME(23,30,0))
    ),                                                           "Shoulder hour",
    TRUE,                                                        "Regular"
)</f>
        <v>Regular</v>
      </c>
      <c r="G16754" t="s">
        <v>789</v>
      </c>
    </row>
    <row r="16755" spans="1:7" x14ac:dyDescent="0.25">
      <c r="A16755" s="2">
        <v>45875</v>
      </c>
      <c r="B16755" s="1">
        <v>0.40625</v>
      </c>
      <c r="C16755" t="s">
        <v>17</v>
      </c>
      <c r="D16755" t="s">
        <v>161</v>
      </c>
      <c r="F16755" t="str" cm="1">
        <f t="array" ref="F16755">_xlfn.IFS(
    OR(MOD(B16755,1)&gt;=TIME(23,30,0), MOD(B16755,1)&lt;TIME(6,0,0)),        "Night hours",
    OR(
       AND(MOD(B16755,1)&gt;=TIME(6,0,0),  MOD(B16755,1)&lt;TIME(7,0,0)),
       AND(MOD(B16755,1)&gt;=TIME(23,0,0), MOD(B16755,1)&lt;TIME(23,30,0))
    ),                                                           "Shoulder hour",
    TRUE,                                                        "Regular"
)</f>
        <v>Regular</v>
      </c>
      <c r="G16755" t="s">
        <v>789</v>
      </c>
    </row>
    <row r="16756" spans="1:7" x14ac:dyDescent="0.25">
      <c r="A16756" s="2">
        <v>45875</v>
      </c>
      <c r="B16756" s="1">
        <v>0.4</v>
      </c>
      <c r="C16756" t="s">
        <v>23</v>
      </c>
      <c r="D16756" t="s">
        <v>165</v>
      </c>
      <c r="F16756" t="str" cm="1">
        <f t="array" ref="F16756">_xlfn.IFS(
    OR(MOD(B16756,1)&gt;=TIME(23,30,0), MOD(B16756,1)&lt;TIME(6,0,0)),        "Night hours",
    OR(
       AND(MOD(B16756,1)&gt;=TIME(6,0,0),  MOD(B16756,1)&lt;TIME(7,0,0)),
       AND(MOD(B16756,1)&gt;=TIME(23,0,0), MOD(B16756,1)&lt;TIME(23,30,0))
    ),                                                           "Shoulder hour",
    TRUE,                                                        "Regular"
)</f>
        <v>Regular</v>
      </c>
      <c r="G16756" t="s">
        <v>789</v>
      </c>
    </row>
    <row r="16757" spans="1:7" x14ac:dyDescent="0.25">
      <c r="A16757" s="2">
        <v>45875</v>
      </c>
      <c r="B16757" s="1">
        <v>0.38055555555555554</v>
      </c>
      <c r="C16757" t="s">
        <v>43</v>
      </c>
      <c r="D16757" t="s">
        <v>167</v>
      </c>
      <c r="F16757" t="str" cm="1">
        <f t="array" ref="F16757">_xlfn.IFS(
    OR(MOD(B16757,1)&gt;=TIME(23,30,0), MOD(B16757,1)&lt;TIME(6,0,0)),        "Night hours",
    OR(
       AND(MOD(B16757,1)&gt;=TIME(6,0,0),  MOD(B16757,1)&lt;TIME(7,0,0)),
       AND(MOD(B16757,1)&gt;=TIME(23,0,0), MOD(B16757,1)&lt;TIME(23,30,0))
    ),                                                           "Shoulder hour",
    TRUE,                                                        "Regular"
)</f>
        <v>Regular</v>
      </c>
      <c r="G16757" t="s">
        <v>789</v>
      </c>
    </row>
    <row r="16758" spans="1:7" x14ac:dyDescent="0.25">
      <c r="A16758" s="2">
        <v>45875</v>
      </c>
      <c r="B16758" s="1">
        <v>0.35833333333333334</v>
      </c>
      <c r="C16758" t="s">
        <v>37</v>
      </c>
      <c r="D16758" t="s">
        <v>168</v>
      </c>
      <c r="F16758" t="str" cm="1">
        <f t="array" ref="F16758">_xlfn.IFS(
    OR(MOD(B16758,1)&gt;=TIME(23,30,0), MOD(B16758,1)&lt;TIME(6,0,0)),        "Night hours",
    OR(
       AND(MOD(B16758,1)&gt;=TIME(6,0,0),  MOD(B16758,1)&lt;TIME(7,0,0)),
       AND(MOD(B16758,1)&gt;=TIME(23,0,0), MOD(B16758,1)&lt;TIME(23,30,0))
    ),                                                           "Shoulder hour",
    TRUE,                                                        "Regular"
)</f>
        <v>Regular</v>
      </c>
      <c r="G16758" t="s">
        <v>789</v>
      </c>
    </row>
    <row r="16759" spans="1:7" x14ac:dyDescent="0.25">
      <c r="A16759" s="2">
        <v>45875</v>
      </c>
      <c r="B16759" s="1">
        <v>0.35625000000000001</v>
      </c>
      <c r="C16759" t="s">
        <v>43</v>
      </c>
      <c r="D16759" t="s">
        <v>44</v>
      </c>
      <c r="F16759" t="str" cm="1">
        <f t="array" ref="F16759">_xlfn.IFS(
    OR(MOD(B16759,1)&gt;=TIME(23,30,0), MOD(B16759,1)&lt;TIME(6,0,0)),        "Night hours",
    OR(
       AND(MOD(B16759,1)&gt;=TIME(6,0,0),  MOD(B16759,1)&lt;TIME(7,0,0)),
       AND(MOD(B16759,1)&gt;=TIME(23,0,0), MOD(B16759,1)&lt;TIME(23,30,0))
    ),                                                           "Shoulder hour",
    TRUE,                                                        "Regular"
)</f>
        <v>Regular</v>
      </c>
      <c r="G16759" t="s">
        <v>789</v>
      </c>
    </row>
    <row r="16760" spans="1:7" x14ac:dyDescent="0.25">
      <c r="A16760" s="2">
        <v>45875</v>
      </c>
      <c r="B16760" s="1">
        <v>0.35416666666666669</v>
      </c>
      <c r="C16760" t="s">
        <v>39</v>
      </c>
      <c r="D16760" t="s">
        <v>169</v>
      </c>
      <c r="F16760" t="str" cm="1">
        <f t="array" ref="F16760">_xlfn.IFS(
    OR(MOD(B16760,1)&gt;=TIME(23,30,0), MOD(B16760,1)&lt;TIME(6,0,0)),        "Night hours",
    OR(
       AND(MOD(B16760,1)&gt;=TIME(6,0,0),  MOD(B16760,1)&lt;TIME(7,0,0)),
       AND(MOD(B16760,1)&gt;=TIME(23,0,0), MOD(B16760,1)&lt;TIME(23,30,0))
    ),                                                           "Shoulder hour",
    TRUE,                                                        "Regular"
)</f>
        <v>Regular</v>
      </c>
      <c r="G16760" t="s">
        <v>789</v>
      </c>
    </row>
    <row r="16761" spans="1:7" x14ac:dyDescent="0.25">
      <c r="A16761" s="2">
        <v>45875</v>
      </c>
      <c r="B16761" s="1">
        <v>0.33888888888888891</v>
      </c>
      <c r="C16761" t="s">
        <v>340</v>
      </c>
      <c r="D16761" t="s">
        <v>414</v>
      </c>
      <c r="F16761" t="str" cm="1">
        <f t="array" ref="F16761">_xlfn.IFS(
    OR(MOD(B16761,1)&gt;=TIME(23,30,0), MOD(B16761,1)&lt;TIME(6,0,0)),        "Night hours",
    OR(
       AND(MOD(B16761,1)&gt;=TIME(6,0,0),  MOD(B16761,1)&lt;TIME(7,0,0)),
       AND(MOD(B16761,1)&gt;=TIME(23,0,0), MOD(B16761,1)&lt;TIME(23,30,0))
    ),                                                           "Shoulder hour",
    TRUE,                                                        "Regular"
)</f>
        <v>Regular</v>
      </c>
      <c r="G16761" t="s">
        <v>789</v>
      </c>
    </row>
    <row r="16762" spans="1:7" x14ac:dyDescent="0.25">
      <c r="A16762" s="2">
        <v>45875</v>
      </c>
      <c r="B16762" s="1">
        <v>0.33333333333333331</v>
      </c>
      <c r="C16762" t="s">
        <v>69</v>
      </c>
      <c r="D16762" t="s">
        <v>171</v>
      </c>
      <c r="F16762" t="str" cm="1">
        <f t="array" ref="F16762">_xlfn.IFS(
    OR(MOD(B16762,1)&gt;=TIME(23,30,0), MOD(B16762,1)&lt;TIME(6,0,0)),        "Night hours",
    OR(
       AND(MOD(B16762,1)&gt;=TIME(6,0,0),  MOD(B16762,1)&lt;TIME(7,0,0)),
       AND(MOD(B16762,1)&gt;=TIME(23,0,0), MOD(B16762,1)&lt;TIME(23,30,0))
    ),                                                           "Shoulder hour",
    TRUE,                                                        "Regular"
)</f>
        <v>Regular</v>
      </c>
      <c r="G16762" t="s">
        <v>789</v>
      </c>
    </row>
    <row r="16763" spans="1:7" x14ac:dyDescent="0.25">
      <c r="A16763" s="2">
        <v>45875</v>
      </c>
      <c r="B16763" s="1">
        <v>0.32222222222222224</v>
      </c>
      <c r="C16763" t="s">
        <v>100</v>
      </c>
      <c r="D16763" t="s">
        <v>101</v>
      </c>
      <c r="F16763" t="str" cm="1">
        <f t="array" ref="F16763">_xlfn.IFS(
    OR(MOD(B16763,1)&gt;=TIME(23,30,0), MOD(B16763,1)&lt;TIME(6,0,0)),        "Night hours",
    OR(
       AND(MOD(B16763,1)&gt;=TIME(6,0,0),  MOD(B16763,1)&lt;TIME(7,0,0)),
       AND(MOD(B16763,1)&gt;=TIME(23,0,0), MOD(B16763,1)&lt;TIME(23,30,0))
    ),                                                           "Shoulder hour",
    TRUE,                                                        "Regular"
)</f>
        <v>Regular</v>
      </c>
      <c r="G16763" t="s">
        <v>789</v>
      </c>
    </row>
    <row r="16764" spans="1:7" x14ac:dyDescent="0.25">
      <c r="A16764" s="2">
        <v>45875</v>
      </c>
      <c r="B16764" s="1">
        <v>0.32013888888888886</v>
      </c>
      <c r="C16764" t="s">
        <v>39</v>
      </c>
      <c r="D16764" t="s">
        <v>160</v>
      </c>
      <c r="F16764" t="str" cm="1">
        <f t="array" ref="F16764">_xlfn.IFS(
    OR(MOD(B16764,1)&gt;=TIME(23,30,0), MOD(B16764,1)&lt;TIME(6,0,0)),        "Night hours",
    OR(
       AND(MOD(B16764,1)&gt;=TIME(6,0,0),  MOD(B16764,1)&lt;TIME(7,0,0)),
       AND(MOD(B16764,1)&gt;=TIME(23,0,0), MOD(B16764,1)&lt;TIME(23,30,0))
    ),                                                           "Shoulder hour",
    TRUE,                                                        "Regular"
)</f>
        <v>Regular</v>
      </c>
      <c r="G16764" t="s">
        <v>789</v>
      </c>
    </row>
    <row r="16765" spans="1:7" x14ac:dyDescent="0.25">
      <c r="A16765" s="2">
        <v>45875</v>
      </c>
      <c r="B16765" s="1">
        <v>0.3125</v>
      </c>
      <c r="C16765" t="s">
        <v>198</v>
      </c>
      <c r="D16765" t="s">
        <v>443</v>
      </c>
      <c r="F16765" t="str" cm="1">
        <f t="array" ref="F16765">_xlfn.IFS(
    OR(MOD(B16765,1)&gt;=TIME(23,30,0), MOD(B16765,1)&lt;TIME(6,0,0)),        "Night hours",
    OR(
       AND(MOD(B16765,1)&gt;=TIME(6,0,0),  MOD(B16765,1)&lt;TIME(7,0,0)),
       AND(MOD(B16765,1)&gt;=TIME(23,0,0), MOD(B16765,1)&lt;TIME(23,30,0))
    ),                                                           "Shoulder hour",
    TRUE,                                                        "Regular"
)</f>
        <v>Regular</v>
      </c>
      <c r="G16765" t="s">
        <v>789</v>
      </c>
    </row>
    <row r="16766" spans="1:7" x14ac:dyDescent="0.25">
      <c r="A16766" s="2">
        <v>45875</v>
      </c>
      <c r="B16766" s="1">
        <v>0.30138888888888887</v>
      </c>
      <c r="C16766" t="s">
        <v>129</v>
      </c>
      <c r="D16766" t="s">
        <v>130</v>
      </c>
      <c r="F16766" t="str" cm="1">
        <f t="array" ref="F16766">_xlfn.IFS(
    OR(MOD(B16766,1)&gt;=TIME(23,30,0), MOD(B16766,1)&lt;TIME(6,0,0)),        "Night hours",
    OR(
       AND(MOD(B16766,1)&gt;=TIME(6,0,0),  MOD(B16766,1)&lt;TIME(7,0,0)),
       AND(MOD(B16766,1)&gt;=TIME(23,0,0), MOD(B16766,1)&lt;TIME(23,30,0))
    ),                                                           "Shoulder hour",
    TRUE,                                                        "Regular"
)</f>
        <v>Regular</v>
      </c>
      <c r="G16766" t="s">
        <v>789</v>
      </c>
    </row>
    <row r="16767" spans="1:7" x14ac:dyDescent="0.25">
      <c r="A16767" s="2">
        <v>45875</v>
      </c>
      <c r="B16767" s="1">
        <v>0.28749999999999998</v>
      </c>
      <c r="C16767" t="s">
        <v>69</v>
      </c>
      <c r="D16767" t="s">
        <v>170</v>
      </c>
      <c r="F16767" t="str" cm="1">
        <f t="array" ref="F16767">_xlfn.IFS(
    OR(MOD(B16767,1)&gt;=TIME(23,30,0), MOD(B16767,1)&lt;TIME(6,0,0)),        "Night hours",
    OR(
       AND(MOD(B16767,1)&gt;=TIME(6,0,0),  MOD(B16767,1)&lt;TIME(7,0,0)),
       AND(MOD(B16767,1)&gt;=TIME(23,0,0), MOD(B16767,1)&lt;TIME(23,30,0))
    ),                                                           "Shoulder hour",
    TRUE,                                                        "Regular"
)</f>
        <v>Shoulder hour</v>
      </c>
      <c r="G16767" t="s">
        <v>789</v>
      </c>
    </row>
    <row r="16768" spans="1:7" x14ac:dyDescent="0.25">
      <c r="A16768" s="2">
        <v>45875</v>
      </c>
      <c r="B16768" s="1">
        <v>0.28263888888888888</v>
      </c>
      <c r="C16768" t="s">
        <v>152</v>
      </c>
      <c r="D16768" t="s">
        <v>1321</v>
      </c>
      <c r="F16768" t="str" cm="1">
        <f t="array" ref="F16768">_xlfn.IFS(
    OR(MOD(B16768,1)&gt;=TIME(23,30,0), MOD(B16768,1)&lt;TIME(6,0,0)),        "Night hours",
    OR(
       AND(MOD(B16768,1)&gt;=TIME(6,0,0),  MOD(B16768,1)&lt;TIME(7,0,0)),
       AND(MOD(B16768,1)&gt;=TIME(23,0,0), MOD(B16768,1)&lt;TIME(23,30,0))
    ),                                                           "Shoulder hour",
    TRUE,                                                        "Regular"
)</f>
        <v>Shoulder hour</v>
      </c>
      <c r="G16768" t="s">
        <v>789</v>
      </c>
    </row>
    <row r="16769" spans="1:7" x14ac:dyDescent="0.25">
      <c r="A16769" s="2">
        <v>45875</v>
      </c>
      <c r="B16769" s="1">
        <v>0.12361111111111112</v>
      </c>
      <c r="C16769" t="s">
        <v>191</v>
      </c>
      <c r="D16769" t="s">
        <v>784</v>
      </c>
      <c r="F16769" t="str" cm="1">
        <f t="array" ref="F16769">_xlfn.IFS(
    OR(MOD(B16769,1)&gt;=TIME(23,30,0), MOD(B16769,1)&lt;TIME(6,0,0)),        "Night hours",
    OR(
       AND(MOD(B16769,1)&gt;=TIME(6,0,0),  MOD(B16769,1)&lt;TIME(7,0,0)),
       AND(MOD(B16769,1)&gt;=TIME(23,0,0), MOD(B16769,1)&lt;TIME(23,30,0))
    ),                                                           "Shoulder hour",
    TRUE,                                                        "Regular"
)</f>
        <v>Night hours</v>
      </c>
      <c r="G16769" t="s">
        <v>789</v>
      </c>
    </row>
    <row r="16770" spans="1:7" x14ac:dyDescent="0.25">
      <c r="A16770" s="2">
        <v>45875</v>
      </c>
      <c r="B16770" s="1">
        <v>0.11319444444444444</v>
      </c>
      <c r="C16770" t="s">
        <v>527</v>
      </c>
      <c r="D16770" t="s">
        <v>785</v>
      </c>
      <c r="F16770" t="str" cm="1">
        <f t="array" ref="F16770">_xlfn.IFS(
    OR(MOD(B16770,1)&gt;=TIME(23,30,0), MOD(B16770,1)&lt;TIME(6,0,0)),        "Night hours",
    OR(
       AND(MOD(B16770,1)&gt;=TIME(6,0,0),  MOD(B16770,1)&lt;TIME(7,0,0)),
       AND(MOD(B16770,1)&gt;=TIME(23,0,0), MOD(B16770,1)&lt;TIME(23,30,0))
    ),                                                           "Shoulder hour",
    TRUE,                                                        "Regular"
)</f>
        <v>Night hours</v>
      </c>
      <c r="G16770" t="s">
        <v>789</v>
      </c>
    </row>
    <row r="16771" spans="1:7" x14ac:dyDescent="0.25">
      <c r="A16771" s="2">
        <v>45875</v>
      </c>
      <c r="B16771" s="1">
        <v>0.10833333333333334</v>
      </c>
      <c r="C16771" t="s">
        <v>173</v>
      </c>
      <c r="D16771" t="s">
        <v>783</v>
      </c>
      <c r="F16771" t="str" cm="1">
        <f t="array" ref="F16771">_xlfn.IFS(
    OR(MOD(B16771,1)&gt;=TIME(23,30,0), MOD(B16771,1)&lt;TIME(6,0,0)),        "Night hours",
    OR(
       AND(MOD(B16771,1)&gt;=TIME(6,0,0),  MOD(B16771,1)&lt;TIME(7,0,0)),
       AND(MOD(B16771,1)&gt;=TIME(23,0,0), MOD(B16771,1)&lt;TIME(23,30,0))
    ),                                                           "Shoulder hour",
    TRUE,                                                        "Regular"
)</f>
        <v>Night hours</v>
      </c>
      <c r="G16771" t="s">
        <v>789</v>
      </c>
    </row>
    <row r="16772" spans="1:7" x14ac:dyDescent="0.25">
      <c r="A16772" s="2">
        <v>45875</v>
      </c>
      <c r="B16772" s="1">
        <v>9.166666666666666E-2</v>
      </c>
      <c r="C16772" t="s">
        <v>31</v>
      </c>
      <c r="D16772" t="s">
        <v>109</v>
      </c>
      <c r="F16772" t="str" cm="1">
        <f t="array" ref="F16772">_xlfn.IFS(
    OR(MOD(B16772,1)&gt;=TIME(23,30,0), MOD(B16772,1)&lt;TIME(6,0,0)),        "Night hours",
    OR(
       AND(MOD(B16772,1)&gt;=TIME(6,0,0),  MOD(B16772,1)&lt;TIME(7,0,0)),
       AND(MOD(B16772,1)&gt;=TIME(23,0,0), MOD(B16772,1)&lt;TIME(23,30,0))
    ),                                                           "Shoulder hour",
    TRUE,                                                        "Regular"
)</f>
        <v>Night hours</v>
      </c>
      <c r="G16772" t="s">
        <v>789</v>
      </c>
    </row>
    <row r="16773" spans="1:7" x14ac:dyDescent="0.25">
      <c r="A16773" s="2">
        <v>45875</v>
      </c>
      <c r="B16773" s="1">
        <v>6.7361111111111108E-2</v>
      </c>
      <c r="C16773" t="s">
        <v>27</v>
      </c>
      <c r="D16773" t="s">
        <v>175</v>
      </c>
      <c r="F16773" t="str" cm="1">
        <f t="array" ref="F16773">_xlfn.IFS(
    OR(MOD(B16773,1)&gt;=TIME(23,30,0), MOD(B16773,1)&lt;TIME(6,0,0)),        "Night hours",
    OR(
       AND(MOD(B16773,1)&gt;=TIME(6,0,0),  MOD(B16773,1)&lt;TIME(7,0,0)),
       AND(MOD(B16773,1)&gt;=TIME(23,0,0), MOD(B16773,1)&lt;TIME(23,30,0))
    ),                                                           "Shoulder hour",
    TRUE,                                                        "Regular"
)</f>
        <v>Night hours</v>
      </c>
      <c r="G16773" t="s">
        <v>789</v>
      </c>
    </row>
    <row r="16774" spans="1:7" x14ac:dyDescent="0.25">
      <c r="A16774" s="2">
        <v>45875</v>
      </c>
      <c r="B16774" s="1">
        <v>6.458333333333334E-2</v>
      </c>
      <c r="C16774" t="s">
        <v>74</v>
      </c>
      <c r="D16774" t="s">
        <v>786</v>
      </c>
      <c r="F16774" t="str" cm="1">
        <f t="array" ref="F16774">_xlfn.IFS(
    OR(MOD(B16774,1)&gt;=TIME(23,30,0), MOD(B16774,1)&lt;TIME(6,0,0)),        "Night hours",
    OR(
       AND(MOD(B16774,1)&gt;=TIME(6,0,0),  MOD(B16774,1)&lt;TIME(7,0,0)),
       AND(MOD(B16774,1)&gt;=TIME(23,0,0), MOD(B16774,1)&lt;TIME(23,30,0))
    ),                                                           "Shoulder hour",
    TRUE,                                                        "Regular"
)</f>
        <v>Night hours</v>
      </c>
      <c r="G16774" t="s">
        <v>789</v>
      </c>
    </row>
    <row r="16775" spans="1:7" x14ac:dyDescent="0.25">
      <c r="A16775" s="2">
        <v>45875</v>
      </c>
      <c r="B16775" s="1">
        <v>6.3194444444444442E-2</v>
      </c>
      <c r="C16775" t="s">
        <v>35</v>
      </c>
      <c r="D16775" t="s">
        <v>510</v>
      </c>
      <c r="F16775" t="str" cm="1">
        <f t="array" ref="F16775">_xlfn.IFS(
    OR(MOD(B16775,1)&gt;=TIME(23,30,0), MOD(B16775,1)&lt;TIME(6,0,0)),        "Night hours",
    OR(
       AND(MOD(B16775,1)&gt;=TIME(6,0,0),  MOD(B16775,1)&lt;TIME(7,0,0)),
       AND(MOD(B16775,1)&gt;=TIME(23,0,0), MOD(B16775,1)&lt;TIME(23,30,0))
    ),                                                           "Shoulder hour",
    TRUE,                                                        "Regular"
)</f>
        <v>Night hours</v>
      </c>
      <c r="G16775" t="s">
        <v>789</v>
      </c>
    </row>
    <row r="16776" spans="1:7" x14ac:dyDescent="0.25">
      <c r="A16776" s="2">
        <v>45875</v>
      </c>
      <c r="B16776" s="1">
        <v>6.1111111111111109E-2</v>
      </c>
      <c r="C16776" t="s">
        <v>55</v>
      </c>
      <c r="D16776" t="s">
        <v>787</v>
      </c>
      <c r="F16776" t="str" cm="1">
        <f t="array" ref="F16776">_xlfn.IFS(
    OR(MOD(B16776,1)&gt;=TIME(23,30,0), MOD(B16776,1)&lt;TIME(6,0,0)),        "Night hours",
    OR(
       AND(MOD(B16776,1)&gt;=TIME(6,0,0),  MOD(B16776,1)&lt;TIME(7,0,0)),
       AND(MOD(B16776,1)&gt;=TIME(23,0,0), MOD(B16776,1)&lt;TIME(23,30,0))
    ),                                                           "Shoulder hour",
    TRUE,                                                        "Regular"
)</f>
        <v>Night hours</v>
      </c>
      <c r="G16776" t="s">
        <v>789</v>
      </c>
    </row>
    <row r="16777" spans="1:7" x14ac:dyDescent="0.25">
      <c r="A16777" s="2">
        <v>45875</v>
      </c>
      <c r="B16777" s="1">
        <v>5.6250000000000001E-2</v>
      </c>
      <c r="C16777" t="s">
        <v>133</v>
      </c>
      <c r="D16777" t="s">
        <v>134</v>
      </c>
      <c r="F16777" t="str" cm="1">
        <f t="array" ref="F16777">_xlfn.IFS(
    OR(MOD(B16777,1)&gt;=TIME(23,30,0), MOD(B16777,1)&lt;TIME(6,0,0)),        "Night hours",
    OR(
       AND(MOD(B16777,1)&gt;=TIME(6,0,0),  MOD(B16777,1)&lt;TIME(7,0,0)),
       AND(MOD(B16777,1)&gt;=TIME(23,0,0), MOD(B16777,1)&lt;TIME(23,30,0))
    ),                                                           "Shoulder hour",
    TRUE,                                                        "Regular"
)</f>
        <v>Night hours</v>
      </c>
      <c r="G16777" t="s">
        <v>789</v>
      </c>
    </row>
    <row r="16778" spans="1:7" x14ac:dyDescent="0.25">
      <c r="A16778" s="2">
        <v>45875</v>
      </c>
      <c r="B16778" s="1">
        <v>4.7222222222222221E-2</v>
      </c>
      <c r="C16778" t="s">
        <v>361</v>
      </c>
      <c r="D16778" t="s">
        <v>415</v>
      </c>
      <c r="F16778" t="str" cm="1">
        <f t="array" ref="F16778">_xlfn.IFS(
    OR(MOD(B16778,1)&gt;=TIME(23,30,0), MOD(B16778,1)&lt;TIME(6,0,0)),        "Night hours",
    OR(
       AND(MOD(B16778,1)&gt;=TIME(6,0,0),  MOD(B16778,1)&lt;TIME(7,0,0)),
       AND(MOD(B16778,1)&gt;=TIME(23,0,0), MOD(B16778,1)&lt;TIME(23,30,0))
    ),                                                           "Shoulder hour",
    TRUE,                                                        "Regular"
)</f>
        <v>Night hours</v>
      </c>
      <c r="G16778" t="s">
        <v>789</v>
      </c>
    </row>
    <row r="16779" spans="1:7" x14ac:dyDescent="0.25">
      <c r="A16779" s="2">
        <v>45875</v>
      </c>
      <c r="B16779" s="1">
        <v>3.6805555555555557E-2</v>
      </c>
      <c r="C16779" t="s">
        <v>135</v>
      </c>
      <c r="D16779" t="s">
        <v>136</v>
      </c>
      <c r="F16779" t="str" cm="1">
        <f t="array" ref="F16779">_xlfn.IFS(
    OR(MOD(B16779,1)&gt;=TIME(23,30,0), MOD(B16779,1)&lt;TIME(6,0,0)),        "Night hours",
    OR(
       AND(MOD(B16779,1)&gt;=TIME(6,0,0),  MOD(B16779,1)&lt;TIME(7,0,0)),
       AND(MOD(B16779,1)&gt;=TIME(23,0,0), MOD(B16779,1)&lt;TIME(23,30,0))
    ),                                                           "Shoulder hour",
    TRUE,                                                        "Regular"
)</f>
        <v>Night hours</v>
      </c>
      <c r="G16779" t="s">
        <v>789</v>
      </c>
    </row>
    <row r="16780" spans="1:7" x14ac:dyDescent="0.25">
      <c r="A16780" s="2">
        <v>45875</v>
      </c>
      <c r="B16780" s="1">
        <v>2.7083333333333334E-2</v>
      </c>
      <c r="C16780" t="s">
        <v>43</v>
      </c>
      <c r="D16780" t="s">
        <v>502</v>
      </c>
      <c r="F16780" t="str" cm="1">
        <f t="array" ref="F16780">_xlfn.IFS(
    OR(MOD(B16780,1)&gt;=TIME(23,30,0), MOD(B16780,1)&lt;TIME(6,0,0)),        "Night hours",
    OR(
       AND(MOD(B16780,1)&gt;=TIME(6,0,0),  MOD(B16780,1)&lt;TIME(7,0,0)),
       AND(MOD(B16780,1)&gt;=TIME(23,0,0), MOD(B16780,1)&lt;TIME(23,30,0))
    ),                                                           "Shoulder hour",
    TRUE,                                                        "Regular"
)</f>
        <v>Night hours</v>
      </c>
      <c r="G16780" t="s">
        <v>789</v>
      </c>
    </row>
    <row r="16781" spans="1:7" x14ac:dyDescent="0.25">
      <c r="A16781" s="2">
        <v>45875</v>
      </c>
      <c r="B16781" s="1">
        <v>2.2916666666666665E-2</v>
      </c>
      <c r="C16781" t="s">
        <v>5</v>
      </c>
      <c r="D16781" t="s">
        <v>632</v>
      </c>
      <c r="F16781" t="str" cm="1">
        <f t="array" ref="F16781">_xlfn.IFS(
    OR(MOD(B16781,1)&gt;=TIME(23,30,0), MOD(B16781,1)&lt;TIME(6,0,0)),        "Night hours",
    OR(
       AND(MOD(B16781,1)&gt;=TIME(6,0,0),  MOD(B16781,1)&lt;TIME(7,0,0)),
       AND(MOD(B16781,1)&gt;=TIME(23,0,0), MOD(B16781,1)&lt;TIME(23,30,0))
    ),                                                           "Shoulder hour",
    TRUE,                                                        "Regular"
)</f>
        <v>Night hours</v>
      </c>
      <c r="G16781" t="s">
        <v>789</v>
      </c>
    </row>
    <row r="16782" spans="1:7" x14ac:dyDescent="0.25">
      <c r="A16782" s="2">
        <v>45875</v>
      </c>
      <c r="B16782" s="1">
        <v>1.5972222222222221E-2</v>
      </c>
      <c r="C16782" t="s">
        <v>23</v>
      </c>
      <c r="D16782" t="s">
        <v>375</v>
      </c>
      <c r="F16782" t="str" cm="1">
        <f t="array" ref="F16782">_xlfn.IFS(
    OR(MOD(B16782,1)&gt;=TIME(23,30,0), MOD(B16782,1)&lt;TIME(6,0,0)),        "Night hours",
    OR(
       AND(MOD(B16782,1)&gt;=TIME(6,0,0),  MOD(B16782,1)&lt;TIME(7,0,0)),
       AND(MOD(B16782,1)&gt;=TIME(23,0,0), MOD(B16782,1)&lt;TIME(23,30,0))
    ),                                                           "Shoulder hour",
    TRUE,                                                        "Regular"
)</f>
        <v>Night hours</v>
      </c>
      <c r="G16782" t="s">
        <v>789</v>
      </c>
    </row>
    <row r="16783" spans="1:7" x14ac:dyDescent="0.25">
      <c r="A16783" s="2">
        <v>45875</v>
      </c>
      <c r="B16783" s="1">
        <v>1.0416666666666666E-2</v>
      </c>
      <c r="C16783" t="s">
        <v>342</v>
      </c>
      <c r="D16783" t="s">
        <v>494</v>
      </c>
      <c r="F16783" t="str" cm="1">
        <f t="array" ref="F16783">_xlfn.IFS(
    OR(MOD(B16783,1)&gt;=TIME(23,30,0), MOD(B16783,1)&lt;TIME(6,0,0)),        "Night hours",
    OR(
       AND(MOD(B16783,1)&gt;=TIME(6,0,0),  MOD(B16783,1)&lt;TIME(7,0,0)),
       AND(MOD(B16783,1)&gt;=TIME(23,0,0), MOD(B16783,1)&lt;TIME(23,30,0))
    ),                                                           "Shoulder hour",
    TRUE,                                                        "Regular"
)</f>
        <v>Night hours</v>
      </c>
      <c r="G16783" t="s">
        <v>789</v>
      </c>
    </row>
    <row r="16784" spans="1:7" x14ac:dyDescent="0.25">
      <c r="A16784" s="2">
        <v>45875</v>
      </c>
      <c r="B16784" s="1">
        <v>8.3333333333333332E-3</v>
      </c>
      <c r="C16784" t="s">
        <v>186</v>
      </c>
      <c r="D16784" t="s">
        <v>788</v>
      </c>
      <c r="F16784" t="str" cm="1">
        <f t="array" ref="F16784">_xlfn.IFS(
    OR(MOD(B16784,1)&gt;=TIME(23,30,0), MOD(B16784,1)&lt;TIME(6,0,0)),        "Night hours",
    OR(
       AND(MOD(B16784,1)&gt;=TIME(6,0,0),  MOD(B16784,1)&lt;TIME(7,0,0)),
       AND(MOD(B16784,1)&gt;=TIME(23,0,0), MOD(B16784,1)&lt;TIME(23,30,0))
    ),                                                           "Shoulder hour",
    TRUE,                                                        "Regular"
)</f>
        <v>Night hours</v>
      </c>
      <c r="G16784" t="s">
        <v>789</v>
      </c>
    </row>
    <row r="16785" spans="1:7" x14ac:dyDescent="0.25">
      <c r="A16785" s="2">
        <v>45875</v>
      </c>
      <c r="B16785" s="1">
        <v>6.9444444444444447E-4</v>
      </c>
      <c r="C16785" t="s">
        <v>186</v>
      </c>
      <c r="D16785" t="s">
        <v>379</v>
      </c>
      <c r="F16785" t="str" cm="1">
        <f t="array" ref="F16785">_xlfn.IFS(
    OR(MOD(B16785,1)&gt;=TIME(23,30,0), MOD(B16785,1)&lt;TIME(6,0,0)),        "Night hours",
    OR(
       AND(MOD(B16785,1)&gt;=TIME(6,0,0),  MOD(B16785,1)&lt;TIME(7,0,0)),
       AND(MOD(B16785,1)&gt;=TIME(23,0,0), MOD(B16785,1)&lt;TIME(23,30,0))
    ),                                                           "Shoulder hour",
    TRUE,                                                        "Regular"
)</f>
        <v>Night hours</v>
      </c>
      <c r="G16785" t="s">
        <v>789</v>
      </c>
    </row>
    <row r="16786" spans="1:7" x14ac:dyDescent="0.25">
      <c r="A16786" s="2">
        <v>45876</v>
      </c>
      <c r="B16786" s="1">
        <v>0.99861111111111112</v>
      </c>
      <c r="C16786" t="s">
        <v>176</v>
      </c>
      <c r="D16786" t="s">
        <v>444</v>
      </c>
      <c r="F16786" t="str" cm="1">
        <f t="array" ref="F16786">_xlfn.IFS(
    OR(MOD(B16786,1)&gt;=TIME(23,30,0), MOD(B16786,1)&lt;TIME(6,0,0)),        "Night hours",
    OR(
       AND(MOD(B16786,1)&gt;=TIME(6,0,0),  MOD(B16786,1)&lt;TIME(7,0,0)),
       AND(MOD(B16786,1)&gt;=TIME(23,0,0), MOD(B16786,1)&lt;TIME(23,30,0))
    ),                                                           "Shoulder hour",
    TRUE,                                                        "Regular"
)</f>
        <v>Night hours</v>
      </c>
      <c r="G16786" t="s">
        <v>789</v>
      </c>
    </row>
    <row r="16787" spans="1:7" x14ac:dyDescent="0.25">
      <c r="A16787" s="2">
        <v>45876</v>
      </c>
      <c r="B16787" s="1">
        <v>0.99722222222222223</v>
      </c>
      <c r="C16787" t="s">
        <v>180</v>
      </c>
      <c r="D16787" t="s">
        <v>448</v>
      </c>
      <c r="F16787" t="str" cm="1">
        <f t="array" ref="F16787">_xlfn.IFS(
    OR(MOD(B16787,1)&gt;=TIME(23,30,0), MOD(B16787,1)&lt;TIME(6,0,0)),        "Night hours",
    OR(
       AND(MOD(B16787,1)&gt;=TIME(6,0,0),  MOD(B16787,1)&lt;TIME(7,0,0)),
       AND(MOD(B16787,1)&gt;=TIME(23,0,0), MOD(B16787,1)&lt;TIME(23,30,0))
    ),                                                           "Shoulder hour",
    TRUE,                                                        "Regular"
)</f>
        <v>Night hours</v>
      </c>
      <c r="G16787" t="s">
        <v>789</v>
      </c>
    </row>
    <row r="16788" spans="1:7" x14ac:dyDescent="0.25">
      <c r="A16788" s="2">
        <v>45876</v>
      </c>
      <c r="B16788" s="1">
        <v>0.99583333333333335</v>
      </c>
      <c r="C16788" t="s">
        <v>69</v>
      </c>
      <c r="D16788" t="s">
        <v>388</v>
      </c>
      <c r="F16788" t="str" cm="1">
        <f t="array" ref="F16788">_xlfn.IFS(
    OR(MOD(B16788,1)&gt;=TIME(23,30,0), MOD(B16788,1)&lt;TIME(6,0,0)),        "Night hours",
    OR(
       AND(MOD(B16788,1)&gt;=TIME(6,0,0),  MOD(B16788,1)&lt;TIME(7,0,0)),
       AND(MOD(B16788,1)&gt;=TIME(23,0,0), MOD(B16788,1)&lt;TIME(23,30,0))
    ),                                                           "Shoulder hour",
    TRUE,                                                        "Regular"
)</f>
        <v>Night hours</v>
      </c>
      <c r="G16788" t="s">
        <v>789</v>
      </c>
    </row>
    <row r="16789" spans="1:7" x14ac:dyDescent="0.25">
      <c r="A16789" s="2">
        <v>45876</v>
      </c>
      <c r="B16789" s="1">
        <v>0.99375000000000002</v>
      </c>
      <c r="C16789" t="s">
        <v>230</v>
      </c>
      <c r="D16789" t="s">
        <v>456</v>
      </c>
      <c r="F16789" t="str" cm="1">
        <f t="array" ref="F16789">_xlfn.IFS(
    OR(MOD(B16789,1)&gt;=TIME(23,30,0), MOD(B16789,1)&lt;TIME(6,0,0)),        "Night hours",
    OR(
       AND(MOD(B16789,1)&gt;=TIME(6,0,0),  MOD(B16789,1)&lt;TIME(7,0,0)),
       AND(MOD(B16789,1)&gt;=TIME(23,0,0), MOD(B16789,1)&lt;TIME(23,30,0))
    ),                                                           "Shoulder hour",
    TRUE,                                                        "Regular"
)</f>
        <v>Night hours</v>
      </c>
      <c r="G16789" t="s">
        <v>789</v>
      </c>
    </row>
    <row r="16790" spans="1:7" x14ac:dyDescent="0.25">
      <c r="A16790" s="2">
        <v>45876</v>
      </c>
      <c r="B16790" s="1">
        <v>0.99027777777777781</v>
      </c>
      <c r="C16790" t="s">
        <v>236</v>
      </c>
      <c r="D16790" t="s">
        <v>453</v>
      </c>
      <c r="F16790" t="str" cm="1">
        <f t="array" ref="F16790">_xlfn.IFS(
    OR(MOD(B16790,1)&gt;=TIME(23,30,0), MOD(B16790,1)&lt;TIME(6,0,0)),        "Night hours",
    OR(
       AND(MOD(B16790,1)&gt;=TIME(6,0,0),  MOD(B16790,1)&lt;TIME(7,0,0)),
       AND(MOD(B16790,1)&gt;=TIME(23,0,0), MOD(B16790,1)&lt;TIME(23,30,0))
    ),                                                           "Shoulder hour",
    TRUE,                                                        "Regular"
)</f>
        <v>Night hours</v>
      </c>
      <c r="G16790" t="s">
        <v>789</v>
      </c>
    </row>
    <row r="16791" spans="1:7" x14ac:dyDescent="0.25">
      <c r="A16791" s="2">
        <v>45876</v>
      </c>
      <c r="B16791" s="1">
        <v>0.97986111111111107</v>
      </c>
      <c r="C16791" t="s">
        <v>27</v>
      </c>
      <c r="D16791" t="s">
        <v>455</v>
      </c>
      <c r="F16791" t="str" cm="1">
        <f t="array" ref="F16791">_xlfn.IFS(
    OR(MOD(B16791,1)&gt;=TIME(23,30,0), MOD(B16791,1)&lt;TIME(6,0,0)),        "Night hours",
    OR(
       AND(MOD(B16791,1)&gt;=TIME(6,0,0),  MOD(B16791,1)&lt;TIME(7,0,0)),
       AND(MOD(B16791,1)&gt;=TIME(23,0,0), MOD(B16791,1)&lt;TIME(23,30,0))
    ),                                                           "Shoulder hour",
    TRUE,                                                        "Regular"
)</f>
        <v>Night hours</v>
      </c>
      <c r="G16791" t="s">
        <v>789</v>
      </c>
    </row>
    <row r="16792" spans="1:7" x14ac:dyDescent="0.25">
      <c r="A16792" s="2">
        <v>45876</v>
      </c>
      <c r="B16792" s="1">
        <v>0.9770833333333333</v>
      </c>
      <c r="C16792" t="s">
        <v>27</v>
      </c>
      <c r="D16792" t="s">
        <v>28</v>
      </c>
      <c r="F16792" t="str" cm="1">
        <f t="array" ref="F16792">_xlfn.IFS(
    OR(MOD(B16792,1)&gt;=TIME(23,30,0), MOD(B16792,1)&lt;TIME(6,0,0)),        "Night hours",
    OR(
       AND(MOD(B16792,1)&gt;=TIME(6,0,0),  MOD(B16792,1)&lt;TIME(7,0,0)),
       AND(MOD(B16792,1)&gt;=TIME(23,0,0), MOD(B16792,1)&lt;TIME(23,30,0))
    ),                                                           "Shoulder hour",
    TRUE,                                                        "Regular"
)</f>
        <v>Shoulder hour</v>
      </c>
      <c r="G16792" t="s">
        <v>789</v>
      </c>
    </row>
    <row r="16793" spans="1:7" x14ac:dyDescent="0.25">
      <c r="A16793" s="2">
        <v>45876</v>
      </c>
      <c r="B16793" s="1">
        <v>0.97291666666666665</v>
      </c>
      <c r="C16793" t="s">
        <v>198</v>
      </c>
      <c r="D16793" t="s">
        <v>382</v>
      </c>
      <c r="F16793" t="str" cm="1">
        <f t="array" ref="F16793">_xlfn.IFS(
    OR(MOD(B16793,1)&gt;=TIME(23,30,0), MOD(B16793,1)&lt;TIME(6,0,0)),        "Night hours",
    OR(
       AND(MOD(B16793,1)&gt;=TIME(6,0,0),  MOD(B16793,1)&lt;TIME(7,0,0)),
       AND(MOD(B16793,1)&gt;=TIME(23,0,0), MOD(B16793,1)&lt;TIME(23,30,0))
    ),                                                           "Shoulder hour",
    TRUE,                                                        "Regular"
)</f>
        <v>Shoulder hour</v>
      </c>
      <c r="G16793" t="s">
        <v>789</v>
      </c>
    </row>
    <row r="16794" spans="1:7" x14ac:dyDescent="0.25">
      <c r="A16794" s="2">
        <v>45876</v>
      </c>
      <c r="B16794" s="1">
        <v>0.97083333333333333</v>
      </c>
      <c r="C16794" t="s">
        <v>31</v>
      </c>
      <c r="D16794" t="s">
        <v>441</v>
      </c>
      <c r="F16794" t="str" cm="1">
        <f t="array" ref="F16794">_xlfn.IFS(
    OR(MOD(B16794,1)&gt;=TIME(23,30,0), MOD(B16794,1)&lt;TIME(6,0,0)),        "Night hours",
    OR(
       AND(MOD(B16794,1)&gt;=TIME(6,0,0),  MOD(B16794,1)&lt;TIME(7,0,0)),
       AND(MOD(B16794,1)&gt;=TIME(23,0,0), MOD(B16794,1)&lt;TIME(23,30,0))
    ),                                                           "Shoulder hour",
    TRUE,                                                        "Regular"
)</f>
        <v>Shoulder hour</v>
      </c>
      <c r="G16794" t="s">
        <v>789</v>
      </c>
    </row>
    <row r="16795" spans="1:7" x14ac:dyDescent="0.25">
      <c r="A16795" s="2">
        <v>45876</v>
      </c>
      <c r="B16795" s="1">
        <v>0.96805555555555556</v>
      </c>
      <c r="C16795" t="s">
        <v>17</v>
      </c>
      <c r="D16795" t="s">
        <v>18</v>
      </c>
      <c r="F16795" t="str" cm="1">
        <f t="array" ref="F16795">_xlfn.IFS(
    OR(MOD(B16795,1)&gt;=TIME(23,30,0), MOD(B16795,1)&lt;TIME(6,0,0)),        "Night hours",
    OR(
       AND(MOD(B16795,1)&gt;=TIME(6,0,0),  MOD(B16795,1)&lt;TIME(7,0,0)),
       AND(MOD(B16795,1)&gt;=TIME(23,0,0), MOD(B16795,1)&lt;TIME(23,30,0))
    ),                                                           "Shoulder hour",
    TRUE,                                                        "Regular"
)</f>
        <v>Shoulder hour</v>
      </c>
      <c r="G16795" t="s">
        <v>789</v>
      </c>
    </row>
    <row r="16796" spans="1:7" x14ac:dyDescent="0.25">
      <c r="A16796" s="2">
        <v>45876</v>
      </c>
      <c r="B16796" s="1">
        <v>0.96527777777777779</v>
      </c>
      <c r="C16796" t="s">
        <v>25</v>
      </c>
      <c r="D16796" t="s">
        <v>26</v>
      </c>
      <c r="F16796" t="str" cm="1">
        <f t="array" ref="F16796">_xlfn.IFS(
    OR(MOD(B16796,1)&gt;=TIME(23,30,0), MOD(B16796,1)&lt;TIME(6,0,0)),        "Night hours",
    OR(
       AND(MOD(B16796,1)&gt;=TIME(6,0,0),  MOD(B16796,1)&lt;TIME(7,0,0)),
       AND(MOD(B16796,1)&gt;=TIME(23,0,0), MOD(B16796,1)&lt;TIME(23,30,0))
    ),                                                           "Shoulder hour",
    TRUE,                                                        "Regular"
)</f>
        <v>Shoulder hour</v>
      </c>
      <c r="G16796" t="s">
        <v>789</v>
      </c>
    </row>
    <row r="16797" spans="1:7" x14ac:dyDescent="0.25">
      <c r="A16797" s="2">
        <v>45876</v>
      </c>
      <c r="B16797" s="1">
        <v>0.96388888888888891</v>
      </c>
      <c r="C16797" t="s">
        <v>39</v>
      </c>
      <c r="D16797" t="s">
        <v>424</v>
      </c>
      <c r="F16797" t="str" cm="1">
        <f t="array" ref="F16797">_xlfn.IFS(
    OR(MOD(B16797,1)&gt;=TIME(23,30,0), MOD(B16797,1)&lt;TIME(6,0,0)),        "Night hours",
    OR(
       AND(MOD(B16797,1)&gt;=TIME(6,0,0),  MOD(B16797,1)&lt;TIME(7,0,0)),
       AND(MOD(B16797,1)&gt;=TIME(23,0,0), MOD(B16797,1)&lt;TIME(23,30,0))
    ),                                                           "Shoulder hour",
    TRUE,                                                        "Regular"
)</f>
        <v>Shoulder hour</v>
      </c>
      <c r="G16797" t="s">
        <v>789</v>
      </c>
    </row>
    <row r="16798" spans="1:7" x14ac:dyDescent="0.25">
      <c r="A16798" s="2">
        <v>45876</v>
      </c>
      <c r="B16798" s="1">
        <v>0.95763888888888893</v>
      </c>
      <c r="C16798" t="s">
        <v>19</v>
      </c>
      <c r="D16798" t="s">
        <v>20</v>
      </c>
      <c r="F16798" t="str" cm="1">
        <f t="array" ref="F16798">_xlfn.IFS(
    OR(MOD(B16798,1)&gt;=TIME(23,30,0), MOD(B16798,1)&lt;TIME(6,0,0)),        "Night hours",
    OR(
       AND(MOD(B16798,1)&gt;=TIME(6,0,0),  MOD(B16798,1)&lt;TIME(7,0,0)),
       AND(MOD(B16798,1)&gt;=TIME(23,0,0), MOD(B16798,1)&lt;TIME(23,30,0))
    ),                                                           "Shoulder hour",
    TRUE,                                                        "Regular"
)</f>
        <v>Regular</v>
      </c>
      <c r="G16798" t="s">
        <v>789</v>
      </c>
    </row>
    <row r="16799" spans="1:7" x14ac:dyDescent="0.25">
      <c r="A16799" s="2">
        <v>45876</v>
      </c>
      <c r="B16799" s="1">
        <v>0.9555555555555556</v>
      </c>
      <c r="C16799" t="s">
        <v>123</v>
      </c>
      <c r="D16799" t="s">
        <v>411</v>
      </c>
      <c r="F16799" t="str" cm="1">
        <f t="array" ref="F16799">_xlfn.IFS(
    OR(MOD(B16799,1)&gt;=TIME(23,30,0), MOD(B16799,1)&lt;TIME(6,0,0)),        "Night hours",
    OR(
       AND(MOD(B16799,1)&gt;=TIME(6,0,0),  MOD(B16799,1)&lt;TIME(7,0,0)),
       AND(MOD(B16799,1)&gt;=TIME(23,0,0), MOD(B16799,1)&lt;TIME(23,30,0))
    ),                                                           "Shoulder hour",
    TRUE,                                                        "Regular"
)</f>
        <v>Regular</v>
      </c>
      <c r="G16799" t="s">
        <v>789</v>
      </c>
    </row>
    <row r="16800" spans="1:7" x14ac:dyDescent="0.25">
      <c r="A16800" s="2">
        <v>45876</v>
      </c>
      <c r="B16800" s="1">
        <v>0.95347222222222228</v>
      </c>
      <c r="C16800" t="s">
        <v>23</v>
      </c>
      <c r="D16800" t="s">
        <v>24</v>
      </c>
      <c r="F16800" t="str" cm="1">
        <f t="array" ref="F16800">_xlfn.IFS(
    OR(MOD(B16800,1)&gt;=TIME(23,30,0), MOD(B16800,1)&lt;TIME(6,0,0)),        "Night hours",
    OR(
       AND(MOD(B16800,1)&gt;=TIME(6,0,0),  MOD(B16800,1)&lt;TIME(7,0,0)),
       AND(MOD(B16800,1)&gt;=TIME(23,0,0), MOD(B16800,1)&lt;TIME(23,30,0))
    ),                                                           "Shoulder hour",
    TRUE,                                                        "Regular"
)</f>
        <v>Regular</v>
      </c>
      <c r="G16800" t="s">
        <v>789</v>
      </c>
    </row>
    <row r="16801" spans="1:7" x14ac:dyDescent="0.25">
      <c r="A16801" s="2">
        <v>45876</v>
      </c>
      <c r="B16801" s="1">
        <v>0.94930555555555551</v>
      </c>
      <c r="C16801" t="s">
        <v>33</v>
      </c>
      <c r="D16801" t="s">
        <v>34</v>
      </c>
      <c r="F16801" t="str" cm="1">
        <f t="array" ref="F16801">_xlfn.IFS(
    OR(MOD(B16801,1)&gt;=TIME(23,30,0), MOD(B16801,1)&lt;TIME(6,0,0)),        "Night hours",
    OR(
       AND(MOD(B16801,1)&gt;=TIME(6,0,0),  MOD(B16801,1)&lt;TIME(7,0,0)),
       AND(MOD(B16801,1)&gt;=TIME(23,0,0), MOD(B16801,1)&lt;TIME(23,30,0))
    ),                                                           "Shoulder hour",
    TRUE,                                                        "Regular"
)</f>
        <v>Regular</v>
      </c>
      <c r="G16801" t="s">
        <v>789</v>
      </c>
    </row>
    <row r="16802" spans="1:7" x14ac:dyDescent="0.25">
      <c r="A16802" s="2">
        <v>45876</v>
      </c>
      <c r="B16802" s="1">
        <v>0.94791666666666663</v>
      </c>
      <c r="C16802" t="s">
        <v>21</v>
      </c>
      <c r="D16802" t="s">
        <v>22</v>
      </c>
      <c r="F16802" t="str" cm="1">
        <f t="array" ref="F16802">_xlfn.IFS(
    OR(MOD(B16802,1)&gt;=TIME(23,30,0), MOD(B16802,1)&lt;TIME(6,0,0)),        "Night hours",
    OR(
       AND(MOD(B16802,1)&gt;=TIME(6,0,0),  MOD(B16802,1)&lt;TIME(7,0,0)),
       AND(MOD(B16802,1)&gt;=TIME(23,0,0), MOD(B16802,1)&lt;TIME(23,30,0))
    ),                                                           "Shoulder hour",
    TRUE,                                                        "Regular"
)</f>
        <v>Regular</v>
      </c>
      <c r="G16802" t="s">
        <v>789</v>
      </c>
    </row>
    <row r="16803" spans="1:7" x14ac:dyDescent="0.25">
      <c r="A16803" s="2">
        <v>45876</v>
      </c>
      <c r="B16803" s="1">
        <v>0.93611111111111112</v>
      </c>
      <c r="C16803" t="s">
        <v>217</v>
      </c>
      <c r="D16803" t="s">
        <v>450</v>
      </c>
      <c r="F16803" t="str" cm="1">
        <f t="array" ref="F16803">_xlfn.IFS(
    OR(MOD(B16803,1)&gt;=TIME(23,30,0), MOD(B16803,1)&lt;TIME(6,0,0)),        "Night hours",
    OR(
       AND(MOD(B16803,1)&gt;=TIME(6,0,0),  MOD(B16803,1)&lt;TIME(7,0,0)),
       AND(MOD(B16803,1)&gt;=TIME(23,0,0), MOD(B16803,1)&lt;TIME(23,30,0))
    ),                                                           "Shoulder hour",
    TRUE,                                                        "Regular"
)</f>
        <v>Regular</v>
      </c>
      <c r="G16803" t="s">
        <v>789</v>
      </c>
    </row>
    <row r="16804" spans="1:7" x14ac:dyDescent="0.25">
      <c r="A16804" s="2">
        <v>45876</v>
      </c>
      <c r="B16804" s="1">
        <v>0.93125000000000002</v>
      </c>
      <c r="C16804" t="s">
        <v>37</v>
      </c>
      <c r="D16804" t="s">
        <v>38</v>
      </c>
      <c r="F16804" t="str" cm="1">
        <f t="array" ref="F16804">_xlfn.IFS(
    OR(MOD(B16804,1)&gt;=TIME(23,30,0), MOD(B16804,1)&lt;TIME(6,0,0)),        "Night hours",
    OR(
       AND(MOD(B16804,1)&gt;=TIME(6,0,0),  MOD(B16804,1)&lt;TIME(7,0,0)),
       AND(MOD(B16804,1)&gt;=TIME(23,0,0), MOD(B16804,1)&lt;TIME(23,30,0))
    ),                                                           "Shoulder hour",
    TRUE,                                                        "Regular"
)</f>
        <v>Regular</v>
      </c>
      <c r="G16804" t="s">
        <v>789</v>
      </c>
    </row>
    <row r="16805" spans="1:7" x14ac:dyDescent="0.25">
      <c r="A16805" s="2">
        <v>45876</v>
      </c>
      <c r="B16805" s="1">
        <v>0.92847222222222225</v>
      </c>
      <c r="C16805" t="s">
        <v>35</v>
      </c>
      <c r="D16805" t="s">
        <v>36</v>
      </c>
      <c r="F16805" t="str" cm="1">
        <f t="array" ref="F16805">_xlfn.IFS(
    OR(MOD(B16805,1)&gt;=TIME(23,30,0), MOD(B16805,1)&lt;TIME(6,0,0)),        "Night hours",
    OR(
       AND(MOD(B16805,1)&gt;=TIME(6,0,0),  MOD(B16805,1)&lt;TIME(7,0,0)),
       AND(MOD(B16805,1)&gt;=TIME(23,0,0), MOD(B16805,1)&lt;TIME(23,30,0))
    ),                                                           "Shoulder hour",
    TRUE,                                                        "Regular"
)</f>
        <v>Regular</v>
      </c>
      <c r="G16805" t="s">
        <v>789</v>
      </c>
    </row>
    <row r="16806" spans="1:7" x14ac:dyDescent="0.25">
      <c r="A16806" s="2">
        <v>45876</v>
      </c>
      <c r="B16806" s="1">
        <v>0.90902777777777777</v>
      </c>
      <c r="C16806" t="s">
        <v>31</v>
      </c>
      <c r="D16806" t="s">
        <v>32</v>
      </c>
      <c r="F16806" t="str" cm="1">
        <f t="array" ref="F16806">_xlfn.IFS(
    OR(MOD(B16806,1)&gt;=TIME(23,30,0), MOD(B16806,1)&lt;TIME(6,0,0)),        "Night hours",
    OR(
       AND(MOD(B16806,1)&gt;=TIME(6,0,0),  MOD(B16806,1)&lt;TIME(7,0,0)),
       AND(MOD(B16806,1)&gt;=TIME(23,0,0), MOD(B16806,1)&lt;TIME(23,30,0))
    ),                                                           "Shoulder hour",
    TRUE,                                                        "Regular"
)</f>
        <v>Regular</v>
      </c>
      <c r="G16806" t="s">
        <v>789</v>
      </c>
    </row>
    <row r="16807" spans="1:7" x14ac:dyDescent="0.25">
      <c r="A16807" s="2">
        <v>45876</v>
      </c>
      <c r="B16807" s="1">
        <v>0.90486111111111112</v>
      </c>
      <c r="C16807" t="s">
        <v>29</v>
      </c>
      <c r="D16807" t="s">
        <v>30</v>
      </c>
      <c r="F16807" t="str" cm="1">
        <f t="array" ref="F16807">_xlfn.IFS(
    OR(MOD(B16807,1)&gt;=TIME(23,30,0), MOD(B16807,1)&lt;TIME(6,0,0)),        "Night hours",
    OR(
       AND(MOD(B16807,1)&gt;=TIME(6,0,0),  MOD(B16807,1)&lt;TIME(7,0,0)),
       AND(MOD(B16807,1)&gt;=TIME(23,0,0), MOD(B16807,1)&lt;TIME(23,30,0))
    ),                                                           "Shoulder hour",
    TRUE,                                                        "Regular"
)</f>
        <v>Regular</v>
      </c>
      <c r="G16807" t="s">
        <v>789</v>
      </c>
    </row>
    <row r="16808" spans="1:7" x14ac:dyDescent="0.25">
      <c r="A16808" s="2">
        <v>45876</v>
      </c>
      <c r="B16808" s="1">
        <v>0.8930555555555556</v>
      </c>
      <c r="C16808" t="s">
        <v>100</v>
      </c>
      <c r="D16808" t="s">
        <v>440</v>
      </c>
      <c r="F16808" t="str" cm="1">
        <f t="array" ref="F16808">_xlfn.IFS(
    OR(MOD(B16808,1)&gt;=TIME(23,30,0), MOD(B16808,1)&lt;TIME(6,0,0)),        "Night hours",
    OR(
       AND(MOD(B16808,1)&gt;=TIME(6,0,0),  MOD(B16808,1)&lt;TIME(7,0,0)),
       AND(MOD(B16808,1)&gt;=TIME(23,0,0), MOD(B16808,1)&lt;TIME(23,30,0))
    ),                                                           "Shoulder hour",
    TRUE,                                                        "Regular"
)</f>
        <v>Regular</v>
      </c>
      <c r="G16808" t="s">
        <v>789</v>
      </c>
    </row>
    <row r="16809" spans="1:7" x14ac:dyDescent="0.25">
      <c r="A16809" s="2">
        <v>45876</v>
      </c>
      <c r="B16809" s="1">
        <v>0.88472222222222219</v>
      </c>
      <c r="C16809" t="s">
        <v>39</v>
      </c>
      <c r="D16809" t="s">
        <v>40</v>
      </c>
      <c r="F16809" t="str" cm="1">
        <f t="array" ref="F16809">_xlfn.IFS(
    OR(MOD(B16809,1)&gt;=TIME(23,30,0), MOD(B16809,1)&lt;TIME(6,0,0)),        "Night hours",
    OR(
       AND(MOD(B16809,1)&gt;=TIME(6,0,0),  MOD(B16809,1)&lt;TIME(7,0,0)),
       AND(MOD(B16809,1)&gt;=TIME(23,0,0), MOD(B16809,1)&lt;TIME(23,30,0))
    ),                                                           "Shoulder hour",
    TRUE,                                                        "Regular"
)</f>
        <v>Regular</v>
      </c>
      <c r="G16809" t="s">
        <v>789</v>
      </c>
    </row>
    <row r="16810" spans="1:7" x14ac:dyDescent="0.25">
      <c r="A16810" s="2">
        <v>45876</v>
      </c>
      <c r="B16810" s="1">
        <v>0.87569444444444444</v>
      </c>
      <c r="C16810" t="s">
        <v>53</v>
      </c>
      <c r="D16810" t="s">
        <v>68</v>
      </c>
      <c r="F16810" t="str" cm="1">
        <f t="array" ref="F16810">_xlfn.IFS(
    OR(MOD(B16810,1)&gt;=TIME(23,30,0), MOD(B16810,1)&lt;TIME(6,0,0)),        "Night hours",
    OR(
       AND(MOD(B16810,1)&gt;=TIME(6,0,0),  MOD(B16810,1)&lt;TIME(7,0,0)),
       AND(MOD(B16810,1)&gt;=TIME(23,0,0), MOD(B16810,1)&lt;TIME(23,30,0))
    ),                                                           "Shoulder hour",
    TRUE,                                                        "Regular"
)</f>
        <v>Regular</v>
      </c>
      <c r="G16810" t="s">
        <v>789</v>
      </c>
    </row>
    <row r="16811" spans="1:7" x14ac:dyDescent="0.25">
      <c r="A16811" s="2">
        <v>45876</v>
      </c>
      <c r="B16811" s="1">
        <v>0.87430555555555556</v>
      </c>
      <c r="C16811" t="s">
        <v>41</v>
      </c>
      <c r="D16811" t="s">
        <v>42</v>
      </c>
      <c r="F16811" t="str" cm="1">
        <f t="array" ref="F16811">_xlfn.IFS(
    OR(MOD(B16811,1)&gt;=TIME(23,30,0), MOD(B16811,1)&lt;TIME(6,0,0)),        "Night hours",
    OR(
       AND(MOD(B16811,1)&gt;=TIME(6,0,0),  MOD(B16811,1)&lt;TIME(7,0,0)),
       AND(MOD(B16811,1)&gt;=TIME(23,0,0), MOD(B16811,1)&lt;TIME(23,30,0))
    ),                                                           "Shoulder hour",
    TRUE,                                                        "Regular"
)</f>
        <v>Regular</v>
      </c>
      <c r="G16811" t="s">
        <v>789</v>
      </c>
    </row>
    <row r="16812" spans="1:7" x14ac:dyDescent="0.25">
      <c r="A16812" s="2">
        <v>45876</v>
      </c>
      <c r="B16812" s="1">
        <v>0.86944444444444446</v>
      </c>
      <c r="C16812" t="s">
        <v>43</v>
      </c>
      <c r="D16812" t="s">
        <v>44</v>
      </c>
      <c r="F16812" t="str" cm="1">
        <f t="array" ref="F16812">_xlfn.IFS(
    OR(MOD(B16812,1)&gt;=TIME(23,30,0), MOD(B16812,1)&lt;TIME(6,0,0)),        "Night hours",
    OR(
       AND(MOD(B16812,1)&gt;=TIME(6,0,0),  MOD(B16812,1)&lt;TIME(7,0,0)),
       AND(MOD(B16812,1)&gt;=TIME(23,0,0), MOD(B16812,1)&lt;TIME(23,30,0))
    ),                                                           "Shoulder hour",
    TRUE,                                                        "Regular"
)</f>
        <v>Regular</v>
      </c>
      <c r="G16812" t="s">
        <v>789</v>
      </c>
    </row>
    <row r="16813" spans="1:7" x14ac:dyDescent="0.25">
      <c r="A16813" s="2">
        <v>45876</v>
      </c>
      <c r="B16813" s="1">
        <v>0.85833333333333328</v>
      </c>
      <c r="C16813" t="s">
        <v>21</v>
      </c>
      <c r="D16813" t="s">
        <v>51</v>
      </c>
      <c r="F16813" t="str" cm="1">
        <f t="array" ref="F16813">_xlfn.IFS(
    OR(MOD(B16813,1)&gt;=TIME(23,30,0), MOD(B16813,1)&lt;TIME(6,0,0)),        "Night hours",
    OR(
       AND(MOD(B16813,1)&gt;=TIME(6,0,0),  MOD(B16813,1)&lt;TIME(7,0,0)),
       AND(MOD(B16813,1)&gt;=TIME(23,0,0), MOD(B16813,1)&lt;TIME(23,30,0))
    ),                                                           "Shoulder hour",
    TRUE,                                                        "Regular"
)</f>
        <v>Regular</v>
      </c>
      <c r="G16813" t="s">
        <v>789</v>
      </c>
    </row>
    <row r="16814" spans="1:7" x14ac:dyDescent="0.25">
      <c r="A16814" s="2">
        <v>45876</v>
      </c>
      <c r="B16814" s="1">
        <v>0.84652777777777777</v>
      </c>
      <c r="C16814" t="s">
        <v>47</v>
      </c>
      <c r="D16814" t="s">
        <v>48</v>
      </c>
      <c r="F16814" t="str" cm="1">
        <f t="array" ref="F16814">_xlfn.IFS(
    OR(MOD(B16814,1)&gt;=TIME(23,30,0), MOD(B16814,1)&lt;TIME(6,0,0)),        "Night hours",
    OR(
       AND(MOD(B16814,1)&gt;=TIME(6,0,0),  MOD(B16814,1)&lt;TIME(7,0,0)),
       AND(MOD(B16814,1)&gt;=TIME(23,0,0), MOD(B16814,1)&lt;TIME(23,30,0))
    ),                                                           "Shoulder hour",
    TRUE,                                                        "Regular"
)</f>
        <v>Regular</v>
      </c>
      <c r="G16814" t="s">
        <v>789</v>
      </c>
    </row>
    <row r="16815" spans="1:7" x14ac:dyDescent="0.25">
      <c r="A16815" s="2">
        <v>45876</v>
      </c>
      <c r="B16815" s="1">
        <v>0.84305555555555556</v>
      </c>
      <c r="C16815" t="s">
        <v>29</v>
      </c>
      <c r="D16815" t="s">
        <v>391</v>
      </c>
      <c r="F16815" t="str" cm="1">
        <f t="array" ref="F16815">_xlfn.IFS(
    OR(MOD(B16815,1)&gt;=TIME(23,30,0), MOD(B16815,1)&lt;TIME(6,0,0)),        "Night hours",
    OR(
       AND(MOD(B16815,1)&gt;=TIME(6,0,0),  MOD(B16815,1)&lt;TIME(7,0,0)),
       AND(MOD(B16815,1)&gt;=TIME(23,0,0), MOD(B16815,1)&lt;TIME(23,30,0))
    ),                                                           "Shoulder hour",
    TRUE,                                                        "Regular"
)</f>
        <v>Regular</v>
      </c>
      <c r="G16815" t="s">
        <v>789</v>
      </c>
    </row>
    <row r="16816" spans="1:7" x14ac:dyDescent="0.25">
      <c r="A16816" s="2">
        <v>45876</v>
      </c>
      <c r="B16816" s="1">
        <v>0.82916666666666672</v>
      </c>
      <c r="C16816" t="s">
        <v>49</v>
      </c>
      <c r="D16816" t="s">
        <v>50</v>
      </c>
      <c r="F16816" t="str" cm="1">
        <f t="array" ref="F16816">_xlfn.IFS(
    OR(MOD(B16816,1)&gt;=TIME(23,30,0), MOD(B16816,1)&lt;TIME(6,0,0)),        "Night hours",
    OR(
       AND(MOD(B16816,1)&gt;=TIME(6,0,0),  MOD(B16816,1)&lt;TIME(7,0,0)),
       AND(MOD(B16816,1)&gt;=TIME(23,0,0), MOD(B16816,1)&lt;TIME(23,30,0))
    ),                                                           "Shoulder hour",
    TRUE,                                                        "Regular"
)</f>
        <v>Regular</v>
      </c>
      <c r="G16816" t="s">
        <v>789</v>
      </c>
    </row>
    <row r="16817" spans="1:7" x14ac:dyDescent="0.25">
      <c r="A16817" s="2">
        <v>45876</v>
      </c>
      <c r="B16817" s="1">
        <v>0.82777777777777772</v>
      </c>
      <c r="C16817" t="s">
        <v>53</v>
      </c>
      <c r="D16817" t="s">
        <v>54</v>
      </c>
      <c r="F16817" t="str" cm="1">
        <f t="array" ref="F16817">_xlfn.IFS(
    OR(MOD(B16817,1)&gt;=TIME(23,30,0), MOD(B16817,1)&lt;TIME(6,0,0)),        "Night hours",
    OR(
       AND(MOD(B16817,1)&gt;=TIME(6,0,0),  MOD(B16817,1)&lt;TIME(7,0,0)),
       AND(MOD(B16817,1)&gt;=TIME(23,0,0), MOD(B16817,1)&lt;TIME(23,30,0))
    ),                                                           "Shoulder hour",
    TRUE,                                                        "Regular"
)</f>
        <v>Regular</v>
      </c>
      <c r="G16817" t="s">
        <v>789</v>
      </c>
    </row>
    <row r="16818" spans="1:7" x14ac:dyDescent="0.25">
      <c r="A16818" s="2">
        <v>45876</v>
      </c>
      <c r="B16818" s="1">
        <v>0.8256944444444444</v>
      </c>
      <c r="C16818" t="s">
        <v>47</v>
      </c>
      <c r="D16818" t="s">
        <v>52</v>
      </c>
      <c r="F16818" t="str" cm="1">
        <f t="array" ref="F16818">_xlfn.IFS(
    OR(MOD(B16818,1)&gt;=TIME(23,30,0), MOD(B16818,1)&lt;TIME(6,0,0)),        "Night hours",
    OR(
       AND(MOD(B16818,1)&gt;=TIME(6,0,0),  MOD(B16818,1)&lt;TIME(7,0,0)),
       AND(MOD(B16818,1)&gt;=TIME(23,0,0), MOD(B16818,1)&lt;TIME(23,30,0))
    ),                                                           "Shoulder hour",
    TRUE,                                                        "Regular"
)</f>
        <v>Regular</v>
      </c>
      <c r="G16818" t="s">
        <v>789</v>
      </c>
    </row>
    <row r="16819" spans="1:7" x14ac:dyDescent="0.25">
      <c r="A16819" s="2">
        <v>45876</v>
      </c>
      <c r="B16819" s="1">
        <v>0.81944444444444442</v>
      </c>
      <c r="C16819" t="s">
        <v>60</v>
      </c>
      <c r="D16819" t="s">
        <v>61</v>
      </c>
      <c r="F16819" t="str" cm="1">
        <f t="array" ref="F16819">_xlfn.IFS(
    OR(MOD(B16819,1)&gt;=TIME(23,30,0), MOD(B16819,1)&lt;TIME(6,0,0)),        "Night hours",
    OR(
       AND(MOD(B16819,1)&gt;=TIME(6,0,0),  MOD(B16819,1)&lt;TIME(7,0,0)),
       AND(MOD(B16819,1)&gt;=TIME(23,0,0), MOD(B16819,1)&lt;TIME(23,30,0))
    ),                                                           "Shoulder hour",
    TRUE,                                                        "Regular"
)</f>
        <v>Regular</v>
      </c>
      <c r="G16819" t="s">
        <v>789</v>
      </c>
    </row>
    <row r="16820" spans="1:7" x14ac:dyDescent="0.25">
      <c r="A16820" s="2">
        <v>45876</v>
      </c>
      <c r="B16820" s="1">
        <v>0.8125</v>
      </c>
      <c r="C16820" t="s">
        <v>41</v>
      </c>
      <c r="D16820" t="s">
        <v>63</v>
      </c>
      <c r="F16820" t="str" cm="1">
        <f t="array" ref="F16820">_xlfn.IFS(
    OR(MOD(B16820,1)&gt;=TIME(23,30,0), MOD(B16820,1)&lt;TIME(6,0,0)),        "Night hours",
    OR(
       AND(MOD(B16820,1)&gt;=TIME(6,0,0),  MOD(B16820,1)&lt;TIME(7,0,0)),
       AND(MOD(B16820,1)&gt;=TIME(23,0,0), MOD(B16820,1)&lt;TIME(23,30,0))
    ),                                                           "Shoulder hour",
    TRUE,                                                        "Regular"
)</f>
        <v>Regular</v>
      </c>
      <c r="G16820" t="s">
        <v>789</v>
      </c>
    </row>
    <row r="16821" spans="1:7" x14ac:dyDescent="0.25">
      <c r="A16821" s="2">
        <v>45876</v>
      </c>
      <c r="B16821" s="1">
        <v>0.80972222222222223</v>
      </c>
      <c r="C16821" t="s">
        <v>66</v>
      </c>
      <c r="D16821" t="s">
        <v>67</v>
      </c>
      <c r="F16821" t="str" cm="1">
        <f t="array" ref="F16821">_xlfn.IFS(
    OR(MOD(B16821,1)&gt;=TIME(23,30,0), MOD(B16821,1)&lt;TIME(6,0,0)),        "Night hours",
    OR(
       AND(MOD(B16821,1)&gt;=TIME(6,0,0),  MOD(B16821,1)&lt;TIME(7,0,0)),
       AND(MOD(B16821,1)&gt;=TIME(23,0,0), MOD(B16821,1)&lt;TIME(23,30,0))
    ),                                                           "Shoulder hour",
    TRUE,                                                        "Regular"
)</f>
        <v>Regular</v>
      </c>
      <c r="G16821" t="s">
        <v>789</v>
      </c>
    </row>
    <row r="16822" spans="1:7" x14ac:dyDescent="0.25">
      <c r="A16822" s="2">
        <v>45876</v>
      </c>
      <c r="B16822" s="1">
        <v>0.80694444444444446</v>
      </c>
      <c r="C16822" t="s">
        <v>45</v>
      </c>
      <c r="D16822" t="s">
        <v>57</v>
      </c>
      <c r="F16822" t="str" cm="1">
        <f t="array" ref="F16822">_xlfn.IFS(
    OR(MOD(B16822,1)&gt;=TIME(23,30,0), MOD(B16822,1)&lt;TIME(6,0,0)),        "Night hours",
    OR(
       AND(MOD(B16822,1)&gt;=TIME(6,0,0),  MOD(B16822,1)&lt;TIME(7,0,0)),
       AND(MOD(B16822,1)&gt;=TIME(23,0,0), MOD(B16822,1)&lt;TIME(23,30,0))
    ),                                                           "Shoulder hour",
    TRUE,                                                        "Regular"
)</f>
        <v>Regular</v>
      </c>
      <c r="G16822" t="s">
        <v>789</v>
      </c>
    </row>
    <row r="16823" spans="1:7" x14ac:dyDescent="0.25">
      <c r="A16823" s="2">
        <v>45876</v>
      </c>
      <c r="B16823" s="1">
        <v>0.80486111111111114</v>
      </c>
      <c r="C16823" t="s">
        <v>64</v>
      </c>
      <c r="D16823" t="s">
        <v>65</v>
      </c>
      <c r="F16823" t="str" cm="1">
        <f t="array" ref="F16823">_xlfn.IFS(
    OR(MOD(B16823,1)&gt;=TIME(23,30,0), MOD(B16823,1)&lt;TIME(6,0,0)),        "Night hours",
    OR(
       AND(MOD(B16823,1)&gt;=TIME(6,0,0),  MOD(B16823,1)&lt;TIME(7,0,0)),
       AND(MOD(B16823,1)&gt;=TIME(23,0,0), MOD(B16823,1)&lt;TIME(23,30,0))
    ),                                                           "Shoulder hour",
    TRUE,                                                        "Regular"
)</f>
        <v>Regular</v>
      </c>
      <c r="G16823" t="s">
        <v>789</v>
      </c>
    </row>
    <row r="16824" spans="1:7" x14ac:dyDescent="0.25">
      <c r="A16824" s="2">
        <v>45876</v>
      </c>
      <c r="B16824" s="1">
        <v>0.80277777777777781</v>
      </c>
      <c r="C16824" t="s">
        <v>58</v>
      </c>
      <c r="D16824" t="s">
        <v>59</v>
      </c>
      <c r="F16824" t="str" cm="1">
        <f t="array" ref="F16824">_xlfn.IFS(
    OR(MOD(B16824,1)&gt;=TIME(23,30,0), MOD(B16824,1)&lt;TIME(6,0,0)),        "Night hours",
    OR(
       AND(MOD(B16824,1)&gt;=TIME(6,0,0),  MOD(B16824,1)&lt;TIME(7,0,0)),
       AND(MOD(B16824,1)&gt;=TIME(23,0,0), MOD(B16824,1)&lt;TIME(23,30,0))
    ),                                                           "Shoulder hour",
    TRUE,                                                        "Regular"
)</f>
        <v>Regular</v>
      </c>
      <c r="G16824" t="s">
        <v>789</v>
      </c>
    </row>
    <row r="16825" spans="1:7" x14ac:dyDescent="0.25">
      <c r="A16825" s="2">
        <v>45876</v>
      </c>
      <c r="B16825" s="1">
        <v>0.80069444444444449</v>
      </c>
      <c r="C16825" t="s">
        <v>37</v>
      </c>
      <c r="D16825" t="s">
        <v>62</v>
      </c>
      <c r="F16825" t="str" cm="1">
        <f t="array" ref="F16825">_xlfn.IFS(
    OR(MOD(B16825,1)&gt;=TIME(23,30,0), MOD(B16825,1)&lt;TIME(6,0,0)),        "Night hours",
    OR(
       AND(MOD(B16825,1)&gt;=TIME(6,0,0),  MOD(B16825,1)&lt;TIME(7,0,0)),
       AND(MOD(B16825,1)&gt;=TIME(23,0,0), MOD(B16825,1)&lt;TIME(23,30,0))
    ),                                                           "Shoulder hour",
    TRUE,                                                        "Regular"
)</f>
        <v>Regular</v>
      </c>
      <c r="G16825" t="s">
        <v>789</v>
      </c>
    </row>
    <row r="16826" spans="1:7" x14ac:dyDescent="0.25">
      <c r="A16826" s="2">
        <v>45876</v>
      </c>
      <c r="B16826" s="1">
        <v>0.79374999999999996</v>
      </c>
      <c r="C16826" t="s">
        <v>55</v>
      </c>
      <c r="D16826" t="s">
        <v>56</v>
      </c>
      <c r="F16826" t="str" cm="1">
        <f t="array" ref="F16826">_xlfn.IFS(
    OR(MOD(B16826,1)&gt;=TIME(23,30,0), MOD(B16826,1)&lt;TIME(6,0,0)),        "Night hours",
    OR(
       AND(MOD(B16826,1)&gt;=TIME(6,0,0),  MOD(B16826,1)&lt;TIME(7,0,0)),
       AND(MOD(B16826,1)&gt;=TIME(23,0,0), MOD(B16826,1)&lt;TIME(23,30,0))
    ),                                                           "Shoulder hour",
    TRUE,                                                        "Regular"
)</f>
        <v>Regular</v>
      </c>
      <c r="G16826" t="s">
        <v>789</v>
      </c>
    </row>
    <row r="16827" spans="1:7" x14ac:dyDescent="0.25">
      <c r="A16827" s="2">
        <v>45876</v>
      </c>
      <c r="B16827" s="1">
        <v>0.77430555555555558</v>
      </c>
      <c r="C16827" t="s">
        <v>21</v>
      </c>
      <c r="D16827" t="s">
        <v>71</v>
      </c>
      <c r="F16827" t="str" cm="1">
        <f t="array" ref="F16827">_xlfn.IFS(
    OR(MOD(B16827,1)&gt;=TIME(23,30,0), MOD(B16827,1)&lt;TIME(6,0,0)),        "Night hours",
    OR(
       AND(MOD(B16827,1)&gt;=TIME(6,0,0),  MOD(B16827,1)&lt;TIME(7,0,0)),
       AND(MOD(B16827,1)&gt;=TIME(23,0,0), MOD(B16827,1)&lt;TIME(23,30,0))
    ),                                                           "Shoulder hour",
    TRUE,                                                        "Regular"
)</f>
        <v>Regular</v>
      </c>
      <c r="G16827" t="s">
        <v>789</v>
      </c>
    </row>
    <row r="16828" spans="1:7" x14ac:dyDescent="0.25">
      <c r="A16828" s="2">
        <v>45876</v>
      </c>
      <c r="B16828" s="1">
        <v>0.76041666666666663</v>
      </c>
      <c r="C16828" t="s">
        <v>72</v>
      </c>
      <c r="D16828" t="s">
        <v>73</v>
      </c>
      <c r="F16828" t="str" cm="1">
        <f t="array" ref="F16828">_xlfn.IFS(
    OR(MOD(B16828,1)&gt;=TIME(23,30,0), MOD(B16828,1)&lt;TIME(6,0,0)),        "Night hours",
    OR(
       AND(MOD(B16828,1)&gt;=TIME(6,0,0),  MOD(B16828,1)&lt;TIME(7,0,0)),
       AND(MOD(B16828,1)&gt;=TIME(23,0,0), MOD(B16828,1)&lt;TIME(23,30,0))
    ),                                                           "Shoulder hour",
    TRUE,                                                        "Regular"
)</f>
        <v>Regular</v>
      </c>
      <c r="G16828" t="s">
        <v>789</v>
      </c>
    </row>
    <row r="16829" spans="1:7" x14ac:dyDescent="0.25">
      <c r="A16829" s="2">
        <v>45876</v>
      </c>
      <c r="B16829" s="1">
        <v>0.74305555555555558</v>
      </c>
      <c r="C16829" t="s">
        <v>74</v>
      </c>
      <c r="D16829" t="s">
        <v>75</v>
      </c>
      <c r="F16829" t="str" cm="1">
        <f t="array" ref="F16829">_xlfn.IFS(
    OR(MOD(B16829,1)&gt;=TIME(23,30,0), MOD(B16829,1)&lt;TIME(6,0,0)),        "Night hours",
    OR(
       AND(MOD(B16829,1)&gt;=TIME(6,0,0),  MOD(B16829,1)&lt;TIME(7,0,0)),
       AND(MOD(B16829,1)&gt;=TIME(23,0,0), MOD(B16829,1)&lt;TIME(23,30,0))
    ),                                                           "Shoulder hour",
    TRUE,                                                        "Regular"
)</f>
        <v>Regular</v>
      </c>
      <c r="G16829" t="s">
        <v>789</v>
      </c>
    </row>
    <row r="16830" spans="1:7" x14ac:dyDescent="0.25">
      <c r="A16830" s="2">
        <v>45876</v>
      </c>
      <c r="B16830" s="1">
        <v>0.73541666666666672</v>
      </c>
      <c r="C16830" t="s">
        <v>76</v>
      </c>
      <c r="D16830" t="s">
        <v>77</v>
      </c>
      <c r="F16830" t="str" cm="1">
        <f t="array" ref="F16830">_xlfn.IFS(
    OR(MOD(B16830,1)&gt;=TIME(23,30,0), MOD(B16830,1)&lt;TIME(6,0,0)),        "Night hours",
    OR(
       AND(MOD(B16830,1)&gt;=TIME(6,0,0),  MOD(B16830,1)&lt;TIME(7,0,0)),
       AND(MOD(B16830,1)&gt;=TIME(23,0,0), MOD(B16830,1)&lt;TIME(23,30,0))
    ),                                                           "Shoulder hour",
    TRUE,                                                        "Regular"
)</f>
        <v>Regular</v>
      </c>
      <c r="G16830" t="s">
        <v>789</v>
      </c>
    </row>
    <row r="16831" spans="1:7" x14ac:dyDescent="0.25">
      <c r="A16831" s="2">
        <v>45876</v>
      </c>
      <c r="B16831" s="1">
        <v>0.73263888888888884</v>
      </c>
      <c r="C16831" t="s">
        <v>37</v>
      </c>
      <c r="D16831" t="s">
        <v>83</v>
      </c>
      <c r="F16831" t="str" cm="1">
        <f t="array" ref="F16831">_xlfn.IFS(
    OR(MOD(B16831,1)&gt;=TIME(23,30,0), MOD(B16831,1)&lt;TIME(6,0,0)),        "Night hours",
    OR(
       AND(MOD(B16831,1)&gt;=TIME(6,0,0),  MOD(B16831,1)&lt;TIME(7,0,0)),
       AND(MOD(B16831,1)&gt;=TIME(23,0,0), MOD(B16831,1)&lt;TIME(23,30,0))
    ),                                                           "Shoulder hour",
    TRUE,                                                        "Regular"
)</f>
        <v>Regular</v>
      </c>
      <c r="G16831" t="s">
        <v>789</v>
      </c>
    </row>
    <row r="16832" spans="1:7" x14ac:dyDescent="0.25">
      <c r="A16832" s="2">
        <v>45876</v>
      </c>
      <c r="B16832" s="1">
        <v>0.7270833333333333</v>
      </c>
      <c r="C16832" t="s">
        <v>33</v>
      </c>
      <c r="D16832" t="s">
        <v>78</v>
      </c>
      <c r="F16832" t="str" cm="1">
        <f t="array" ref="F16832">_xlfn.IFS(
    OR(MOD(B16832,1)&gt;=TIME(23,30,0), MOD(B16832,1)&lt;TIME(6,0,0)),        "Night hours",
    OR(
       AND(MOD(B16832,1)&gt;=TIME(6,0,0),  MOD(B16832,1)&lt;TIME(7,0,0)),
       AND(MOD(B16832,1)&gt;=TIME(23,0,0), MOD(B16832,1)&lt;TIME(23,30,0))
    ),                                                           "Shoulder hour",
    TRUE,                                                        "Regular"
)</f>
        <v>Regular</v>
      </c>
      <c r="G16832" t="s">
        <v>789</v>
      </c>
    </row>
    <row r="16833" spans="1:7" x14ac:dyDescent="0.25">
      <c r="A16833" s="2">
        <v>45876</v>
      </c>
      <c r="B16833" s="1">
        <v>0.71736111111111112</v>
      </c>
      <c r="C16833" t="s">
        <v>45</v>
      </c>
      <c r="D16833" t="s">
        <v>46</v>
      </c>
      <c r="F16833" t="str" cm="1">
        <f t="array" ref="F16833">_xlfn.IFS(
    OR(MOD(B16833,1)&gt;=TIME(23,30,0), MOD(B16833,1)&lt;TIME(6,0,0)),        "Night hours",
    OR(
       AND(MOD(B16833,1)&gt;=TIME(6,0,0),  MOD(B16833,1)&lt;TIME(7,0,0)),
       AND(MOD(B16833,1)&gt;=TIME(23,0,0), MOD(B16833,1)&lt;TIME(23,30,0))
    ),                                                           "Shoulder hour",
    TRUE,                                                        "Regular"
)</f>
        <v>Regular</v>
      </c>
      <c r="G16833" t="s">
        <v>789</v>
      </c>
    </row>
    <row r="16834" spans="1:7" x14ac:dyDescent="0.25">
      <c r="A16834" s="2">
        <v>45876</v>
      </c>
      <c r="B16834" s="1">
        <v>0.67638888888888893</v>
      </c>
      <c r="C16834" t="s">
        <v>79</v>
      </c>
      <c r="D16834" t="s">
        <v>80</v>
      </c>
      <c r="F16834" t="str" cm="1">
        <f t="array" ref="F16834">_xlfn.IFS(
    OR(MOD(B16834,1)&gt;=TIME(23,30,0), MOD(B16834,1)&lt;TIME(6,0,0)),        "Night hours",
    OR(
       AND(MOD(B16834,1)&gt;=TIME(6,0,0),  MOD(B16834,1)&lt;TIME(7,0,0)),
       AND(MOD(B16834,1)&gt;=TIME(23,0,0), MOD(B16834,1)&lt;TIME(23,30,0))
    ),                                                           "Shoulder hour",
    TRUE,                                                        "Regular"
)</f>
        <v>Regular</v>
      </c>
      <c r="G16834" t="s">
        <v>789</v>
      </c>
    </row>
    <row r="16835" spans="1:7" x14ac:dyDescent="0.25">
      <c r="A16835" s="2">
        <v>45876</v>
      </c>
      <c r="B16835" s="1">
        <v>0.67222222222222228</v>
      </c>
      <c r="C16835" t="s">
        <v>98</v>
      </c>
      <c r="D16835" t="s">
        <v>653</v>
      </c>
      <c r="F16835" t="str" cm="1">
        <f t="array" ref="F16835">_xlfn.IFS(
    OR(MOD(B16835,1)&gt;=TIME(23,30,0), MOD(B16835,1)&lt;TIME(6,0,0)),        "Night hours",
    OR(
       AND(MOD(B16835,1)&gt;=TIME(6,0,0),  MOD(B16835,1)&lt;TIME(7,0,0)),
       AND(MOD(B16835,1)&gt;=TIME(23,0,0), MOD(B16835,1)&lt;TIME(23,30,0))
    ),                                                           "Shoulder hour",
    TRUE,                                                        "Regular"
)</f>
        <v>Regular</v>
      </c>
      <c r="G16835" t="s">
        <v>789</v>
      </c>
    </row>
    <row r="16836" spans="1:7" x14ac:dyDescent="0.25">
      <c r="A16836" s="2">
        <v>45876</v>
      </c>
      <c r="B16836" s="1">
        <v>0.66736111111111107</v>
      </c>
      <c r="C16836" t="s">
        <v>69</v>
      </c>
      <c r="D16836" t="s">
        <v>89</v>
      </c>
      <c r="F16836" t="str" cm="1">
        <f t="array" ref="F16836">_xlfn.IFS(
    OR(MOD(B16836,1)&gt;=TIME(23,30,0), MOD(B16836,1)&lt;TIME(6,0,0)),        "Night hours",
    OR(
       AND(MOD(B16836,1)&gt;=TIME(6,0,0),  MOD(B16836,1)&lt;TIME(7,0,0)),
       AND(MOD(B16836,1)&gt;=TIME(23,0,0), MOD(B16836,1)&lt;TIME(23,30,0))
    ),                                                           "Shoulder hour",
    TRUE,                                                        "Regular"
)</f>
        <v>Regular</v>
      </c>
      <c r="G16836" t="s">
        <v>789</v>
      </c>
    </row>
    <row r="16837" spans="1:7" x14ac:dyDescent="0.25">
      <c r="A16837" s="2">
        <v>45876</v>
      </c>
      <c r="B16837" s="1">
        <v>0.6645833333333333</v>
      </c>
      <c r="C16837" t="s">
        <v>29</v>
      </c>
      <c r="D16837" t="s">
        <v>84</v>
      </c>
      <c r="F16837" t="str" cm="1">
        <f t="array" ref="F16837">_xlfn.IFS(
    OR(MOD(B16837,1)&gt;=TIME(23,30,0), MOD(B16837,1)&lt;TIME(6,0,0)),        "Night hours",
    OR(
       AND(MOD(B16837,1)&gt;=TIME(6,0,0),  MOD(B16837,1)&lt;TIME(7,0,0)),
       AND(MOD(B16837,1)&gt;=TIME(23,0,0), MOD(B16837,1)&lt;TIME(23,30,0))
    ),                                                           "Shoulder hour",
    TRUE,                                                        "Regular"
)</f>
        <v>Regular</v>
      </c>
      <c r="G16837" t="s">
        <v>789</v>
      </c>
    </row>
    <row r="16838" spans="1:7" x14ac:dyDescent="0.25">
      <c r="A16838" s="2">
        <v>45876</v>
      </c>
      <c r="B16838" s="1">
        <v>0.66111111111111109</v>
      </c>
      <c r="C16838" t="s">
        <v>55</v>
      </c>
      <c r="D16838" t="s">
        <v>90</v>
      </c>
      <c r="F16838" t="str" cm="1">
        <f t="array" ref="F16838">_xlfn.IFS(
    OR(MOD(B16838,1)&gt;=TIME(23,30,0), MOD(B16838,1)&lt;TIME(6,0,0)),        "Night hours",
    OR(
       AND(MOD(B16838,1)&gt;=TIME(6,0,0),  MOD(B16838,1)&lt;TIME(7,0,0)),
       AND(MOD(B16838,1)&gt;=TIME(23,0,0), MOD(B16838,1)&lt;TIME(23,30,0))
    ),                                                           "Shoulder hour",
    TRUE,                                                        "Regular"
)</f>
        <v>Regular</v>
      </c>
      <c r="G16838" t="s">
        <v>789</v>
      </c>
    </row>
    <row r="16839" spans="1:7" x14ac:dyDescent="0.25">
      <c r="A16839" s="2">
        <v>45876</v>
      </c>
      <c r="B16839" s="1">
        <v>0.65902777777777777</v>
      </c>
      <c r="C16839" t="s">
        <v>91</v>
      </c>
      <c r="D16839" t="s">
        <v>92</v>
      </c>
      <c r="F16839" t="str" cm="1">
        <f t="array" ref="F16839">_xlfn.IFS(
    OR(MOD(B16839,1)&gt;=TIME(23,30,0), MOD(B16839,1)&lt;TIME(6,0,0)),        "Night hours",
    OR(
       AND(MOD(B16839,1)&gt;=TIME(6,0,0),  MOD(B16839,1)&lt;TIME(7,0,0)),
       AND(MOD(B16839,1)&gt;=TIME(23,0,0), MOD(B16839,1)&lt;TIME(23,30,0))
    ),                                                           "Shoulder hour",
    TRUE,                                                        "Regular"
)</f>
        <v>Regular</v>
      </c>
      <c r="G16839" t="s">
        <v>789</v>
      </c>
    </row>
    <row r="16840" spans="1:7" x14ac:dyDescent="0.25">
      <c r="A16840" s="2">
        <v>45876</v>
      </c>
      <c r="B16840" s="1">
        <v>0.65416666666666667</v>
      </c>
      <c r="C16840" t="s">
        <v>434</v>
      </c>
      <c r="D16840" t="s">
        <v>871</v>
      </c>
      <c r="F16840" t="str" cm="1">
        <f t="array" ref="F16840">_xlfn.IFS(
    OR(MOD(B16840,1)&gt;=TIME(23,30,0), MOD(B16840,1)&lt;TIME(6,0,0)),        "Night hours",
    OR(
       AND(MOD(B16840,1)&gt;=TIME(6,0,0),  MOD(B16840,1)&lt;TIME(7,0,0)),
       AND(MOD(B16840,1)&gt;=TIME(23,0,0), MOD(B16840,1)&lt;TIME(23,30,0))
    ),                                                           "Shoulder hour",
    TRUE,                                                        "Regular"
)</f>
        <v>Regular</v>
      </c>
      <c r="G16840" t="s">
        <v>789</v>
      </c>
    </row>
    <row r="16841" spans="1:7" x14ac:dyDescent="0.25">
      <c r="A16841" s="2">
        <v>45876</v>
      </c>
      <c r="B16841" s="1">
        <v>0.64375000000000004</v>
      </c>
      <c r="C16841" t="s">
        <v>55</v>
      </c>
      <c r="D16841" t="s">
        <v>94</v>
      </c>
      <c r="F16841" t="str" cm="1">
        <f t="array" ref="F16841">_xlfn.IFS(
    OR(MOD(B16841,1)&gt;=TIME(23,30,0), MOD(B16841,1)&lt;TIME(6,0,0)),        "Night hours",
    OR(
       AND(MOD(B16841,1)&gt;=TIME(6,0,0),  MOD(B16841,1)&lt;TIME(7,0,0)),
       AND(MOD(B16841,1)&gt;=TIME(23,0,0), MOD(B16841,1)&lt;TIME(23,30,0))
    ),                                                           "Shoulder hour",
    TRUE,                                                        "Regular"
)</f>
        <v>Regular</v>
      </c>
      <c r="G16841" t="s">
        <v>789</v>
      </c>
    </row>
    <row r="16842" spans="1:7" x14ac:dyDescent="0.25">
      <c r="A16842" s="2">
        <v>45876</v>
      </c>
      <c r="B16842" s="1">
        <v>0.64097222222222228</v>
      </c>
      <c r="C16842" t="s">
        <v>85</v>
      </c>
      <c r="D16842" t="s">
        <v>86</v>
      </c>
      <c r="F16842" t="str" cm="1">
        <f t="array" ref="F16842">_xlfn.IFS(
    OR(MOD(B16842,1)&gt;=TIME(23,30,0), MOD(B16842,1)&lt;TIME(6,0,0)),        "Night hours",
    OR(
       AND(MOD(B16842,1)&gt;=TIME(6,0,0),  MOD(B16842,1)&lt;TIME(7,0,0)),
       AND(MOD(B16842,1)&gt;=TIME(23,0,0), MOD(B16842,1)&lt;TIME(23,30,0))
    ),                                                           "Shoulder hour",
    TRUE,                                                        "Regular"
)</f>
        <v>Regular</v>
      </c>
      <c r="G16842" t="s">
        <v>789</v>
      </c>
    </row>
    <row r="16843" spans="1:7" x14ac:dyDescent="0.25">
      <c r="A16843" s="2">
        <v>45876</v>
      </c>
      <c r="B16843" s="1">
        <v>0.63472222222222219</v>
      </c>
      <c r="C16843" t="s">
        <v>102</v>
      </c>
      <c r="D16843" t="s">
        <v>103</v>
      </c>
      <c r="F16843" t="str" cm="1">
        <f t="array" ref="F16843">_xlfn.IFS(
    OR(MOD(B16843,1)&gt;=TIME(23,30,0), MOD(B16843,1)&lt;TIME(6,0,0)),        "Night hours",
    OR(
       AND(MOD(B16843,1)&gt;=TIME(6,0,0),  MOD(B16843,1)&lt;TIME(7,0,0)),
       AND(MOD(B16843,1)&gt;=TIME(23,0,0), MOD(B16843,1)&lt;TIME(23,30,0))
    ),                                                           "Shoulder hour",
    TRUE,                                                        "Regular"
)</f>
        <v>Regular</v>
      </c>
      <c r="G16843" t="s">
        <v>789</v>
      </c>
    </row>
    <row r="16844" spans="1:7" x14ac:dyDescent="0.25">
      <c r="A16844" s="2">
        <v>45876</v>
      </c>
      <c r="B16844" s="1">
        <v>0.63263888888888886</v>
      </c>
      <c r="C16844" t="s">
        <v>47</v>
      </c>
      <c r="D16844" t="s">
        <v>93</v>
      </c>
      <c r="F16844" t="str" cm="1">
        <f t="array" ref="F16844">_xlfn.IFS(
    OR(MOD(B16844,1)&gt;=TIME(23,30,0), MOD(B16844,1)&lt;TIME(6,0,0)),        "Night hours",
    OR(
       AND(MOD(B16844,1)&gt;=TIME(6,0,0),  MOD(B16844,1)&lt;TIME(7,0,0)),
       AND(MOD(B16844,1)&gt;=TIME(23,0,0), MOD(B16844,1)&lt;TIME(23,30,0))
    ),                                                           "Shoulder hour",
    TRUE,                                                        "Regular"
)</f>
        <v>Regular</v>
      </c>
      <c r="G16844" t="s">
        <v>789</v>
      </c>
    </row>
    <row r="16845" spans="1:7" x14ac:dyDescent="0.25">
      <c r="A16845" s="2">
        <v>45876</v>
      </c>
      <c r="B16845" s="1">
        <v>0.62986111111111109</v>
      </c>
      <c r="C16845" t="s">
        <v>81</v>
      </c>
      <c r="D16845" t="s">
        <v>82</v>
      </c>
      <c r="F16845" t="str" cm="1">
        <f t="array" ref="F16845">_xlfn.IFS(
    OR(MOD(B16845,1)&gt;=TIME(23,30,0), MOD(B16845,1)&lt;TIME(6,0,0)),        "Night hours",
    OR(
       AND(MOD(B16845,1)&gt;=TIME(6,0,0),  MOD(B16845,1)&lt;TIME(7,0,0)),
       AND(MOD(B16845,1)&gt;=TIME(23,0,0), MOD(B16845,1)&lt;TIME(23,30,0))
    ),                                                           "Shoulder hour",
    TRUE,                                                        "Regular"
)</f>
        <v>Regular</v>
      </c>
      <c r="G16845" t="s">
        <v>789</v>
      </c>
    </row>
    <row r="16846" spans="1:7" x14ac:dyDescent="0.25">
      <c r="A16846" s="2">
        <v>45876</v>
      </c>
      <c r="B16846" s="1">
        <v>0.62777777777777777</v>
      </c>
      <c r="C16846" t="s">
        <v>69</v>
      </c>
      <c r="D16846" t="s">
        <v>104</v>
      </c>
      <c r="F16846" t="str" cm="1">
        <f t="array" ref="F16846">_xlfn.IFS(
    OR(MOD(B16846,1)&gt;=TIME(23,30,0), MOD(B16846,1)&lt;TIME(6,0,0)),        "Night hours",
    OR(
       AND(MOD(B16846,1)&gt;=TIME(6,0,0),  MOD(B16846,1)&lt;TIME(7,0,0)),
       AND(MOD(B16846,1)&gt;=TIME(23,0,0), MOD(B16846,1)&lt;TIME(23,30,0))
    ),                                                           "Shoulder hour",
    TRUE,                                                        "Regular"
)</f>
        <v>Regular</v>
      </c>
      <c r="G16846" t="s">
        <v>789</v>
      </c>
    </row>
    <row r="16847" spans="1:7" x14ac:dyDescent="0.25">
      <c r="A16847" s="2">
        <v>45876</v>
      </c>
      <c r="B16847" s="1">
        <v>0.61875000000000002</v>
      </c>
      <c r="C16847" t="s">
        <v>100</v>
      </c>
      <c r="D16847" t="s">
        <v>101</v>
      </c>
      <c r="F16847" t="str" cm="1">
        <f t="array" ref="F16847">_xlfn.IFS(
    OR(MOD(B16847,1)&gt;=TIME(23,30,0), MOD(B16847,1)&lt;TIME(6,0,0)),        "Night hours",
    OR(
       AND(MOD(B16847,1)&gt;=TIME(6,0,0),  MOD(B16847,1)&lt;TIME(7,0,0)),
       AND(MOD(B16847,1)&gt;=TIME(23,0,0), MOD(B16847,1)&lt;TIME(23,30,0))
    ),                                                           "Shoulder hour",
    TRUE,                                                        "Regular"
)</f>
        <v>Regular</v>
      </c>
      <c r="G16847" t="s">
        <v>789</v>
      </c>
    </row>
    <row r="16848" spans="1:7" x14ac:dyDescent="0.25">
      <c r="A16848" s="2">
        <v>45876</v>
      </c>
      <c r="B16848" s="1">
        <v>0.61319444444444449</v>
      </c>
      <c r="C16848" t="s">
        <v>105</v>
      </c>
      <c r="D16848" t="s">
        <v>106</v>
      </c>
      <c r="F16848" t="str" cm="1">
        <f t="array" ref="F16848">_xlfn.IFS(
    OR(MOD(B16848,1)&gt;=TIME(23,30,0), MOD(B16848,1)&lt;TIME(6,0,0)),        "Night hours",
    OR(
       AND(MOD(B16848,1)&gt;=TIME(6,0,0),  MOD(B16848,1)&lt;TIME(7,0,0)),
       AND(MOD(B16848,1)&gt;=TIME(23,0,0), MOD(B16848,1)&lt;TIME(23,30,0))
    ),                                                           "Shoulder hour",
    TRUE,                                                        "Regular"
)</f>
        <v>Regular</v>
      </c>
      <c r="G16848" t="s">
        <v>789</v>
      </c>
    </row>
    <row r="16849" spans="1:7" x14ac:dyDescent="0.25">
      <c r="A16849" s="2">
        <v>45876</v>
      </c>
      <c r="B16849" s="1">
        <v>0.60972222222222228</v>
      </c>
      <c r="C16849" t="s">
        <v>107</v>
      </c>
      <c r="D16849" t="s">
        <v>108</v>
      </c>
      <c r="F16849" t="str" cm="1">
        <f t="array" ref="F16849">_xlfn.IFS(
    OR(MOD(B16849,1)&gt;=TIME(23,30,0), MOD(B16849,1)&lt;TIME(6,0,0)),        "Night hours",
    OR(
       AND(MOD(B16849,1)&gt;=TIME(6,0,0),  MOD(B16849,1)&lt;TIME(7,0,0)),
       AND(MOD(B16849,1)&gt;=TIME(23,0,0), MOD(B16849,1)&lt;TIME(23,30,0))
    ),                                                           "Shoulder hour",
    TRUE,                                                        "Regular"
)</f>
        <v>Regular</v>
      </c>
      <c r="G16849" t="s">
        <v>789</v>
      </c>
    </row>
    <row r="16850" spans="1:7" x14ac:dyDescent="0.25">
      <c r="A16850" s="2">
        <v>45876</v>
      </c>
      <c r="B16850" s="1">
        <v>0.60069444444444442</v>
      </c>
      <c r="C16850" t="s">
        <v>98</v>
      </c>
      <c r="D16850" t="s">
        <v>831</v>
      </c>
      <c r="F16850" t="str" cm="1">
        <f t="array" ref="F16850">_xlfn.IFS(
    OR(MOD(B16850,1)&gt;=TIME(23,30,0), MOD(B16850,1)&lt;TIME(6,0,0)),        "Night hours",
    OR(
       AND(MOD(B16850,1)&gt;=TIME(6,0,0),  MOD(B16850,1)&lt;TIME(7,0,0)),
       AND(MOD(B16850,1)&gt;=TIME(23,0,0), MOD(B16850,1)&lt;TIME(23,30,0))
    ),                                                           "Shoulder hour",
    TRUE,                                                        "Regular"
)</f>
        <v>Regular</v>
      </c>
      <c r="G16850" t="s">
        <v>789</v>
      </c>
    </row>
    <row r="16851" spans="1:7" x14ac:dyDescent="0.25">
      <c r="A16851" s="2">
        <v>45876</v>
      </c>
      <c r="B16851" s="1">
        <v>0.59513888888888888</v>
      </c>
      <c r="C16851" t="s">
        <v>112</v>
      </c>
      <c r="D16851" t="s">
        <v>113</v>
      </c>
      <c r="F16851" t="str" cm="1">
        <f t="array" ref="F16851">_xlfn.IFS(
    OR(MOD(B16851,1)&gt;=TIME(23,30,0), MOD(B16851,1)&lt;TIME(6,0,0)),        "Night hours",
    OR(
       AND(MOD(B16851,1)&gt;=TIME(6,0,0),  MOD(B16851,1)&lt;TIME(7,0,0)),
       AND(MOD(B16851,1)&gt;=TIME(23,0,0), MOD(B16851,1)&lt;TIME(23,30,0))
    ),                                                           "Shoulder hour",
    TRUE,                                                        "Regular"
)</f>
        <v>Regular</v>
      </c>
      <c r="G16851" t="s">
        <v>789</v>
      </c>
    </row>
    <row r="16852" spans="1:7" x14ac:dyDescent="0.25">
      <c r="A16852" s="2">
        <v>45876</v>
      </c>
      <c r="B16852" s="1">
        <v>0.59236111111111112</v>
      </c>
      <c r="C16852" t="s">
        <v>110</v>
      </c>
      <c r="D16852" t="s">
        <v>111</v>
      </c>
      <c r="F16852" t="str" cm="1">
        <f t="array" ref="F16852">_xlfn.IFS(
    OR(MOD(B16852,1)&gt;=TIME(23,30,0), MOD(B16852,1)&lt;TIME(6,0,0)),        "Night hours",
    OR(
       AND(MOD(B16852,1)&gt;=TIME(6,0,0),  MOD(B16852,1)&lt;TIME(7,0,0)),
       AND(MOD(B16852,1)&gt;=TIME(23,0,0), MOD(B16852,1)&lt;TIME(23,30,0))
    ),                                                           "Shoulder hour",
    TRUE,                                                        "Regular"
)</f>
        <v>Regular</v>
      </c>
      <c r="G16852" t="s">
        <v>789</v>
      </c>
    </row>
    <row r="16853" spans="1:7" x14ac:dyDescent="0.25">
      <c r="A16853" s="2">
        <v>45876</v>
      </c>
      <c r="B16853" s="1">
        <v>0.58958333333333335</v>
      </c>
      <c r="C16853" t="s">
        <v>17</v>
      </c>
      <c r="D16853" t="s">
        <v>114</v>
      </c>
      <c r="F16853" t="str" cm="1">
        <f t="array" ref="F16853">_xlfn.IFS(
    OR(MOD(B16853,1)&gt;=TIME(23,30,0), MOD(B16853,1)&lt;TIME(6,0,0)),        "Night hours",
    OR(
       AND(MOD(B16853,1)&gt;=TIME(6,0,0),  MOD(B16853,1)&lt;TIME(7,0,0)),
       AND(MOD(B16853,1)&gt;=TIME(23,0,0), MOD(B16853,1)&lt;TIME(23,30,0))
    ),                                                           "Shoulder hour",
    TRUE,                                                        "Regular"
)</f>
        <v>Regular</v>
      </c>
      <c r="G16853" t="s">
        <v>789</v>
      </c>
    </row>
    <row r="16854" spans="1:7" x14ac:dyDescent="0.25">
      <c r="A16854" s="2">
        <v>45876</v>
      </c>
      <c r="B16854" s="1">
        <v>0.58750000000000002</v>
      </c>
      <c r="C16854" t="s">
        <v>31</v>
      </c>
      <c r="D16854" t="s">
        <v>109</v>
      </c>
      <c r="F16854" t="str" cm="1">
        <f t="array" ref="F16854">_xlfn.IFS(
    OR(MOD(B16854,1)&gt;=TIME(23,30,0), MOD(B16854,1)&lt;TIME(6,0,0)),        "Night hours",
    OR(
       AND(MOD(B16854,1)&gt;=TIME(6,0,0),  MOD(B16854,1)&lt;TIME(7,0,0)),
       AND(MOD(B16854,1)&gt;=TIME(23,0,0), MOD(B16854,1)&lt;TIME(23,30,0))
    ),                                                           "Shoulder hour",
    TRUE,                                                        "Regular"
)</f>
        <v>Regular</v>
      </c>
      <c r="G16854" t="s">
        <v>789</v>
      </c>
    </row>
    <row r="16855" spans="1:7" x14ac:dyDescent="0.25">
      <c r="A16855" s="2">
        <v>45876</v>
      </c>
      <c r="B16855" s="1">
        <v>0.58263888888888893</v>
      </c>
      <c r="C16855" t="s">
        <v>112</v>
      </c>
      <c r="D16855" t="s">
        <v>119</v>
      </c>
      <c r="F16855" t="str" cm="1">
        <f t="array" ref="F16855">_xlfn.IFS(
    OR(MOD(B16855,1)&gt;=TIME(23,30,0), MOD(B16855,1)&lt;TIME(6,0,0)),        "Night hours",
    OR(
       AND(MOD(B16855,1)&gt;=TIME(6,0,0),  MOD(B16855,1)&lt;TIME(7,0,0)),
       AND(MOD(B16855,1)&gt;=TIME(23,0,0), MOD(B16855,1)&lt;TIME(23,30,0))
    ),                                                           "Shoulder hour",
    TRUE,                                                        "Regular"
)</f>
        <v>Regular</v>
      </c>
      <c r="G16855" t="s">
        <v>789</v>
      </c>
    </row>
    <row r="16856" spans="1:7" x14ac:dyDescent="0.25">
      <c r="A16856" s="2">
        <v>45876</v>
      </c>
      <c r="B16856" s="1">
        <v>0.5805555555555556</v>
      </c>
      <c r="C16856" t="s">
        <v>29</v>
      </c>
      <c r="D16856" t="s">
        <v>97</v>
      </c>
      <c r="F16856" t="str" cm="1">
        <f t="array" ref="F16856">_xlfn.IFS(
    OR(MOD(B16856,1)&gt;=TIME(23,30,0), MOD(B16856,1)&lt;TIME(6,0,0)),        "Night hours",
    OR(
       AND(MOD(B16856,1)&gt;=TIME(6,0,0),  MOD(B16856,1)&lt;TIME(7,0,0)),
       AND(MOD(B16856,1)&gt;=TIME(23,0,0), MOD(B16856,1)&lt;TIME(23,30,0))
    ),                                                           "Shoulder hour",
    TRUE,                                                        "Regular"
)</f>
        <v>Regular</v>
      </c>
      <c r="G16856" t="s">
        <v>789</v>
      </c>
    </row>
    <row r="16857" spans="1:7" x14ac:dyDescent="0.25">
      <c r="A16857" s="2">
        <v>45876</v>
      </c>
      <c r="B16857" s="1">
        <v>0.57847222222222228</v>
      </c>
      <c r="C16857" t="s">
        <v>95</v>
      </c>
      <c r="D16857" t="s">
        <v>117</v>
      </c>
      <c r="F16857" t="str" cm="1">
        <f t="array" ref="F16857">_xlfn.IFS(
    OR(MOD(B16857,1)&gt;=TIME(23,30,0), MOD(B16857,1)&lt;TIME(6,0,0)),        "Night hours",
    OR(
       AND(MOD(B16857,1)&gt;=TIME(6,0,0),  MOD(B16857,1)&lt;TIME(7,0,0)),
       AND(MOD(B16857,1)&gt;=TIME(23,0,0), MOD(B16857,1)&lt;TIME(23,30,0))
    ),                                                           "Shoulder hour",
    TRUE,                                                        "Regular"
)</f>
        <v>Regular</v>
      </c>
      <c r="G16857" t="s">
        <v>789</v>
      </c>
    </row>
    <row r="16858" spans="1:7" x14ac:dyDescent="0.25">
      <c r="A16858" s="2">
        <v>45876</v>
      </c>
      <c r="B16858" s="1">
        <v>0.5756944444444444</v>
      </c>
      <c r="C16858" t="s">
        <v>137</v>
      </c>
      <c r="D16858" t="s">
        <v>138</v>
      </c>
      <c r="F16858" t="str" cm="1">
        <f t="array" ref="F16858">_xlfn.IFS(
    OR(MOD(B16858,1)&gt;=TIME(23,30,0), MOD(B16858,1)&lt;TIME(6,0,0)),        "Night hours",
    OR(
       AND(MOD(B16858,1)&gt;=TIME(6,0,0),  MOD(B16858,1)&lt;TIME(7,0,0)),
       AND(MOD(B16858,1)&gt;=TIME(23,0,0), MOD(B16858,1)&lt;TIME(23,30,0))
    ),                                                           "Shoulder hour",
    TRUE,                                                        "Regular"
)</f>
        <v>Regular</v>
      </c>
      <c r="G16858" t="s">
        <v>789</v>
      </c>
    </row>
    <row r="16859" spans="1:7" x14ac:dyDescent="0.25">
      <c r="A16859" s="2">
        <v>45876</v>
      </c>
      <c r="B16859" s="1">
        <v>0.57361111111111107</v>
      </c>
      <c r="C16859" t="s">
        <v>87</v>
      </c>
      <c r="D16859" t="s">
        <v>88</v>
      </c>
      <c r="F16859" t="str" cm="1">
        <f t="array" ref="F16859">_xlfn.IFS(
    OR(MOD(B16859,1)&gt;=TIME(23,30,0), MOD(B16859,1)&lt;TIME(6,0,0)),        "Night hours",
    OR(
       AND(MOD(B16859,1)&gt;=TIME(6,0,0),  MOD(B16859,1)&lt;TIME(7,0,0)),
       AND(MOD(B16859,1)&gt;=TIME(23,0,0), MOD(B16859,1)&lt;TIME(23,30,0))
    ),                                                           "Shoulder hour",
    TRUE,                                                        "Regular"
)</f>
        <v>Regular</v>
      </c>
      <c r="G16859" t="s">
        <v>789</v>
      </c>
    </row>
    <row r="16860" spans="1:7" x14ac:dyDescent="0.25">
      <c r="A16860" s="2">
        <v>45876</v>
      </c>
      <c r="B16860" s="1">
        <v>0.57152777777777775</v>
      </c>
      <c r="C16860" t="s">
        <v>95</v>
      </c>
      <c r="D16860" t="s">
        <v>96</v>
      </c>
      <c r="F16860" t="str" cm="1">
        <f t="array" ref="F16860">_xlfn.IFS(
    OR(MOD(B16860,1)&gt;=TIME(23,30,0), MOD(B16860,1)&lt;TIME(6,0,0)),        "Night hours",
    OR(
       AND(MOD(B16860,1)&gt;=TIME(6,0,0),  MOD(B16860,1)&lt;TIME(7,0,0)),
       AND(MOD(B16860,1)&gt;=TIME(23,0,0), MOD(B16860,1)&lt;TIME(23,30,0))
    ),                                                           "Shoulder hour",
    TRUE,                                                        "Regular"
)</f>
        <v>Regular</v>
      </c>
      <c r="G16860" t="s">
        <v>789</v>
      </c>
    </row>
    <row r="16861" spans="1:7" x14ac:dyDescent="0.25">
      <c r="A16861" s="2">
        <v>45876</v>
      </c>
      <c r="B16861" s="1">
        <v>0.56597222222222221</v>
      </c>
      <c r="C16861" t="s">
        <v>123</v>
      </c>
      <c r="D16861" t="s">
        <v>124</v>
      </c>
      <c r="F16861" t="str" cm="1">
        <f t="array" ref="F16861">_xlfn.IFS(
    OR(MOD(B16861,1)&gt;=TIME(23,30,0), MOD(B16861,1)&lt;TIME(6,0,0)),        "Night hours",
    OR(
       AND(MOD(B16861,1)&gt;=TIME(6,0,0),  MOD(B16861,1)&lt;TIME(7,0,0)),
       AND(MOD(B16861,1)&gt;=TIME(23,0,0), MOD(B16861,1)&lt;TIME(23,30,0))
    ),                                                           "Shoulder hour",
    TRUE,                                                        "Regular"
)</f>
        <v>Regular</v>
      </c>
      <c r="G16861" t="s">
        <v>789</v>
      </c>
    </row>
    <row r="16862" spans="1:7" x14ac:dyDescent="0.25">
      <c r="A16862" s="2">
        <v>45876</v>
      </c>
      <c r="B16862" s="1">
        <v>0.55902777777777779</v>
      </c>
      <c r="C16862" t="s">
        <v>37</v>
      </c>
      <c r="D16862" t="s">
        <v>120</v>
      </c>
      <c r="F16862" t="str" cm="1">
        <f t="array" ref="F16862">_xlfn.IFS(
    OR(MOD(B16862,1)&gt;=TIME(23,30,0), MOD(B16862,1)&lt;TIME(6,0,0)),        "Night hours",
    OR(
       AND(MOD(B16862,1)&gt;=TIME(6,0,0),  MOD(B16862,1)&lt;TIME(7,0,0)),
       AND(MOD(B16862,1)&gt;=TIME(23,0,0), MOD(B16862,1)&lt;TIME(23,30,0))
    ),                                                           "Shoulder hour",
    TRUE,                                                        "Regular"
)</f>
        <v>Regular</v>
      </c>
      <c r="G16862" t="s">
        <v>789</v>
      </c>
    </row>
    <row r="16863" spans="1:7" x14ac:dyDescent="0.25">
      <c r="A16863" s="2">
        <v>45876</v>
      </c>
      <c r="B16863" s="1">
        <v>0.55208333333333337</v>
      </c>
      <c r="C16863" t="s">
        <v>47</v>
      </c>
      <c r="D16863" t="s">
        <v>127</v>
      </c>
      <c r="F16863" t="str" cm="1">
        <f t="array" ref="F16863">_xlfn.IFS(
    OR(MOD(B16863,1)&gt;=TIME(23,30,0), MOD(B16863,1)&lt;TIME(6,0,0)),        "Night hours",
    OR(
       AND(MOD(B16863,1)&gt;=TIME(6,0,0),  MOD(B16863,1)&lt;TIME(7,0,0)),
       AND(MOD(B16863,1)&gt;=TIME(23,0,0), MOD(B16863,1)&lt;TIME(23,30,0))
    ),                                                           "Shoulder hour",
    TRUE,                                                        "Regular"
)</f>
        <v>Regular</v>
      </c>
      <c r="G16863" t="s">
        <v>789</v>
      </c>
    </row>
    <row r="16864" spans="1:7" x14ac:dyDescent="0.25">
      <c r="A16864" s="2">
        <v>45876</v>
      </c>
      <c r="B16864" s="1">
        <v>0.54861111111111116</v>
      </c>
      <c r="C16864" t="s">
        <v>121</v>
      </c>
      <c r="D16864" t="s">
        <v>122</v>
      </c>
      <c r="F16864" t="str" cm="1">
        <f t="array" ref="F16864">_xlfn.IFS(
    OR(MOD(B16864,1)&gt;=TIME(23,30,0), MOD(B16864,1)&lt;TIME(6,0,0)),        "Night hours",
    OR(
       AND(MOD(B16864,1)&gt;=TIME(6,0,0),  MOD(B16864,1)&lt;TIME(7,0,0)),
       AND(MOD(B16864,1)&gt;=TIME(23,0,0), MOD(B16864,1)&lt;TIME(23,30,0))
    ),                                                           "Shoulder hour",
    TRUE,                                                        "Regular"
)</f>
        <v>Regular</v>
      </c>
      <c r="G16864" t="s">
        <v>789</v>
      </c>
    </row>
    <row r="16865" spans="1:7" x14ac:dyDescent="0.25">
      <c r="A16865" s="2">
        <v>45876</v>
      </c>
      <c r="B16865" s="1">
        <v>0.54236111111111107</v>
      </c>
      <c r="C16865" t="s">
        <v>29</v>
      </c>
      <c r="D16865" t="s">
        <v>118</v>
      </c>
      <c r="F16865" t="str" cm="1">
        <f t="array" ref="F16865">_xlfn.IFS(
    OR(MOD(B16865,1)&gt;=TIME(23,30,0), MOD(B16865,1)&lt;TIME(6,0,0)),        "Night hours",
    OR(
       AND(MOD(B16865,1)&gt;=TIME(6,0,0),  MOD(B16865,1)&lt;TIME(7,0,0)),
       AND(MOD(B16865,1)&gt;=TIME(23,0,0), MOD(B16865,1)&lt;TIME(23,30,0))
    ),                                                           "Shoulder hour",
    TRUE,                                                        "Regular"
)</f>
        <v>Regular</v>
      </c>
      <c r="G16865" t="s">
        <v>789</v>
      </c>
    </row>
    <row r="16866" spans="1:7" x14ac:dyDescent="0.25">
      <c r="A16866" s="2">
        <v>45876</v>
      </c>
      <c r="B16866" s="1">
        <v>0.53749999999999998</v>
      </c>
      <c r="C16866" t="s">
        <v>133</v>
      </c>
      <c r="D16866" t="s">
        <v>134</v>
      </c>
      <c r="F16866" t="str" cm="1">
        <f t="array" ref="F16866">_xlfn.IFS(
    OR(MOD(B16866,1)&gt;=TIME(23,30,0), MOD(B16866,1)&lt;TIME(6,0,0)),        "Night hours",
    OR(
       AND(MOD(B16866,1)&gt;=TIME(6,0,0),  MOD(B16866,1)&lt;TIME(7,0,0)),
       AND(MOD(B16866,1)&gt;=TIME(23,0,0), MOD(B16866,1)&lt;TIME(23,30,0))
    ),                                                           "Shoulder hour",
    TRUE,                                                        "Regular"
)</f>
        <v>Regular</v>
      </c>
      <c r="G16866" t="s">
        <v>789</v>
      </c>
    </row>
    <row r="16867" spans="1:7" x14ac:dyDescent="0.25">
      <c r="A16867" s="2">
        <v>45876</v>
      </c>
      <c r="B16867" s="1">
        <v>0.52152777777777781</v>
      </c>
      <c r="C16867" t="s">
        <v>131</v>
      </c>
      <c r="D16867" t="s">
        <v>132</v>
      </c>
      <c r="F16867" t="str" cm="1">
        <f t="array" ref="F16867">_xlfn.IFS(
    OR(MOD(B16867,1)&gt;=TIME(23,30,0), MOD(B16867,1)&lt;TIME(6,0,0)),        "Night hours",
    OR(
       AND(MOD(B16867,1)&gt;=TIME(6,0,0),  MOD(B16867,1)&lt;TIME(7,0,0)),
       AND(MOD(B16867,1)&gt;=TIME(23,0,0), MOD(B16867,1)&lt;TIME(23,30,0))
    ),                                                           "Shoulder hour",
    TRUE,                                                        "Regular"
)</f>
        <v>Regular</v>
      </c>
      <c r="G16867" t="s">
        <v>789</v>
      </c>
    </row>
    <row r="16868" spans="1:7" x14ac:dyDescent="0.25">
      <c r="A16868" s="2">
        <v>45876</v>
      </c>
      <c r="B16868" s="1">
        <v>0.51875000000000004</v>
      </c>
      <c r="C16868" t="s">
        <v>129</v>
      </c>
      <c r="D16868" t="s">
        <v>130</v>
      </c>
      <c r="F16868" t="str" cm="1">
        <f t="array" ref="F16868">_xlfn.IFS(
    OR(MOD(B16868,1)&gt;=TIME(23,30,0), MOD(B16868,1)&lt;TIME(6,0,0)),        "Night hours",
    OR(
       AND(MOD(B16868,1)&gt;=TIME(6,0,0),  MOD(B16868,1)&lt;TIME(7,0,0)),
       AND(MOD(B16868,1)&gt;=TIME(23,0,0), MOD(B16868,1)&lt;TIME(23,30,0))
    ),                                                           "Shoulder hour",
    TRUE,                                                        "Regular"
)</f>
        <v>Regular</v>
      </c>
      <c r="G16868" t="s">
        <v>789</v>
      </c>
    </row>
    <row r="16869" spans="1:7" x14ac:dyDescent="0.25">
      <c r="A16869" s="2">
        <v>45876</v>
      </c>
      <c r="B16869" s="1">
        <v>0.5131944444444444</v>
      </c>
      <c r="C16869" t="s">
        <v>43</v>
      </c>
      <c r="D16869" t="s">
        <v>139</v>
      </c>
      <c r="F16869" t="str" cm="1">
        <f t="array" ref="F16869">_xlfn.IFS(
    OR(MOD(B16869,1)&gt;=TIME(23,30,0), MOD(B16869,1)&lt;TIME(6,0,0)),        "Night hours",
    OR(
       AND(MOD(B16869,1)&gt;=TIME(6,0,0),  MOD(B16869,1)&lt;TIME(7,0,0)),
       AND(MOD(B16869,1)&gt;=TIME(23,0,0), MOD(B16869,1)&lt;TIME(23,30,0))
    ),                                                           "Shoulder hour",
    TRUE,                                                        "Regular"
)</f>
        <v>Regular</v>
      </c>
      <c r="G16869" t="s">
        <v>789</v>
      </c>
    </row>
    <row r="16870" spans="1:7" x14ac:dyDescent="0.25">
      <c r="A16870" s="2">
        <v>45876</v>
      </c>
      <c r="B16870" s="1">
        <v>0.50902777777777775</v>
      </c>
      <c r="C16870" t="s">
        <v>143</v>
      </c>
      <c r="D16870" t="s">
        <v>144</v>
      </c>
      <c r="F16870" t="str" cm="1">
        <f t="array" ref="F16870">_xlfn.IFS(
    OR(MOD(B16870,1)&gt;=TIME(23,30,0), MOD(B16870,1)&lt;TIME(6,0,0)),        "Night hours",
    OR(
       AND(MOD(B16870,1)&gt;=TIME(6,0,0),  MOD(B16870,1)&lt;TIME(7,0,0)),
       AND(MOD(B16870,1)&gt;=TIME(23,0,0), MOD(B16870,1)&lt;TIME(23,30,0))
    ),                                                           "Shoulder hour",
    TRUE,                                                        "Regular"
)</f>
        <v>Regular</v>
      </c>
      <c r="G16870" t="s">
        <v>789</v>
      </c>
    </row>
    <row r="16871" spans="1:7" x14ac:dyDescent="0.25">
      <c r="A16871" s="2">
        <v>45876</v>
      </c>
      <c r="B16871" s="1">
        <v>0.50486111111111109</v>
      </c>
      <c r="C16871" t="s">
        <v>149</v>
      </c>
      <c r="D16871" t="s">
        <v>150</v>
      </c>
      <c r="F16871" t="str" cm="1">
        <f t="array" ref="F16871">_xlfn.IFS(
    OR(MOD(B16871,1)&gt;=TIME(23,30,0), MOD(B16871,1)&lt;TIME(6,0,0)),        "Night hours",
    OR(
       AND(MOD(B16871,1)&gt;=TIME(6,0,0),  MOD(B16871,1)&lt;TIME(7,0,0)),
       AND(MOD(B16871,1)&gt;=TIME(23,0,0), MOD(B16871,1)&lt;TIME(23,30,0))
    ),                                                           "Shoulder hour",
    TRUE,                                                        "Regular"
)</f>
        <v>Regular</v>
      </c>
      <c r="G16871" t="s">
        <v>789</v>
      </c>
    </row>
    <row r="16872" spans="1:7" x14ac:dyDescent="0.25">
      <c r="A16872" s="2">
        <v>45876</v>
      </c>
      <c r="B16872" s="1">
        <v>0.50277777777777777</v>
      </c>
      <c r="C16872" t="s">
        <v>47</v>
      </c>
      <c r="D16872" t="s">
        <v>140</v>
      </c>
      <c r="F16872" t="str" cm="1">
        <f t="array" ref="F16872">_xlfn.IFS(
    OR(MOD(B16872,1)&gt;=TIME(23,30,0), MOD(B16872,1)&lt;TIME(6,0,0)),        "Night hours",
    OR(
       AND(MOD(B16872,1)&gt;=TIME(6,0,0),  MOD(B16872,1)&lt;TIME(7,0,0)),
       AND(MOD(B16872,1)&gt;=TIME(23,0,0), MOD(B16872,1)&lt;TIME(23,30,0))
    ),                                                           "Shoulder hour",
    TRUE,                                                        "Regular"
)</f>
        <v>Regular</v>
      </c>
      <c r="G16872" t="s">
        <v>789</v>
      </c>
    </row>
    <row r="16873" spans="1:7" x14ac:dyDescent="0.25">
      <c r="A16873" s="2">
        <v>45876</v>
      </c>
      <c r="B16873" s="1">
        <v>0.49305555555555558</v>
      </c>
      <c r="C16873" t="s">
        <v>39</v>
      </c>
      <c r="D16873" t="s">
        <v>145</v>
      </c>
      <c r="F16873" t="str" cm="1">
        <f t="array" ref="F16873">_xlfn.IFS(
    OR(MOD(B16873,1)&gt;=TIME(23,30,0), MOD(B16873,1)&lt;TIME(6,0,0)),        "Night hours",
    OR(
       AND(MOD(B16873,1)&gt;=TIME(6,0,0),  MOD(B16873,1)&lt;TIME(7,0,0)),
       AND(MOD(B16873,1)&gt;=TIME(23,0,0), MOD(B16873,1)&lt;TIME(23,30,0))
    ),                                                           "Shoulder hour",
    TRUE,                                                        "Regular"
)</f>
        <v>Regular</v>
      </c>
      <c r="G16873" t="s">
        <v>789</v>
      </c>
    </row>
    <row r="16874" spans="1:7" x14ac:dyDescent="0.25">
      <c r="A16874" s="2">
        <v>45876</v>
      </c>
      <c r="B16874" s="1">
        <v>0.48749999999999999</v>
      </c>
      <c r="C16874" t="s">
        <v>141</v>
      </c>
      <c r="D16874" t="s">
        <v>142</v>
      </c>
      <c r="F16874" t="str" cm="1">
        <f t="array" ref="F16874">_xlfn.IFS(
    OR(MOD(B16874,1)&gt;=TIME(23,30,0), MOD(B16874,1)&lt;TIME(6,0,0)),        "Night hours",
    OR(
       AND(MOD(B16874,1)&gt;=TIME(6,0,0),  MOD(B16874,1)&lt;TIME(7,0,0)),
       AND(MOD(B16874,1)&gt;=TIME(23,0,0), MOD(B16874,1)&lt;TIME(23,30,0))
    ),                                                           "Shoulder hour",
    TRUE,                                                        "Regular"
)</f>
        <v>Regular</v>
      </c>
      <c r="G16874" t="s">
        <v>789</v>
      </c>
    </row>
    <row r="16875" spans="1:7" x14ac:dyDescent="0.25">
      <c r="A16875" s="2">
        <v>45876</v>
      </c>
      <c r="B16875" s="1">
        <v>0.48541666666666666</v>
      </c>
      <c r="C16875" t="s">
        <v>152</v>
      </c>
      <c r="D16875" t="s">
        <v>153</v>
      </c>
      <c r="F16875" t="str" cm="1">
        <f t="array" ref="F16875">_xlfn.IFS(
    OR(MOD(B16875,1)&gt;=TIME(23,30,0), MOD(B16875,1)&lt;TIME(6,0,0)),        "Night hours",
    OR(
       AND(MOD(B16875,1)&gt;=TIME(6,0,0),  MOD(B16875,1)&lt;TIME(7,0,0)),
       AND(MOD(B16875,1)&gt;=TIME(23,0,0), MOD(B16875,1)&lt;TIME(23,30,0))
    ),                                                           "Shoulder hour",
    TRUE,                                                        "Regular"
)</f>
        <v>Regular</v>
      </c>
      <c r="G16875" t="s">
        <v>789</v>
      </c>
    </row>
    <row r="16876" spans="1:7" x14ac:dyDescent="0.25">
      <c r="A16876" s="2">
        <v>45876</v>
      </c>
      <c r="B16876" s="1">
        <v>0.48333333333333334</v>
      </c>
      <c r="C16876" t="s">
        <v>135</v>
      </c>
      <c r="D16876" t="s">
        <v>136</v>
      </c>
      <c r="F16876" t="str" cm="1">
        <f t="array" ref="F16876">_xlfn.IFS(
    OR(MOD(B16876,1)&gt;=TIME(23,30,0), MOD(B16876,1)&lt;TIME(6,0,0)),        "Night hours",
    OR(
       AND(MOD(B16876,1)&gt;=TIME(6,0,0),  MOD(B16876,1)&lt;TIME(7,0,0)),
       AND(MOD(B16876,1)&gt;=TIME(23,0,0), MOD(B16876,1)&lt;TIME(23,30,0))
    ),                                                           "Shoulder hour",
    TRUE,                                                        "Regular"
)</f>
        <v>Regular</v>
      </c>
      <c r="G16876" t="s">
        <v>789</v>
      </c>
    </row>
    <row r="16877" spans="1:7" x14ac:dyDescent="0.25">
      <c r="A16877" s="2">
        <v>45876</v>
      </c>
      <c r="B16877" s="1">
        <v>0.47638888888888886</v>
      </c>
      <c r="C16877" t="s">
        <v>29</v>
      </c>
      <c r="D16877" t="s">
        <v>151</v>
      </c>
      <c r="F16877" t="str" cm="1">
        <f t="array" ref="F16877">_xlfn.IFS(
    OR(MOD(B16877,1)&gt;=TIME(23,30,0), MOD(B16877,1)&lt;TIME(6,0,0)),        "Night hours",
    OR(
       AND(MOD(B16877,1)&gt;=TIME(6,0,0),  MOD(B16877,1)&lt;TIME(7,0,0)),
       AND(MOD(B16877,1)&gt;=TIME(23,0,0), MOD(B16877,1)&lt;TIME(23,30,0))
    ),                                                           "Shoulder hour",
    TRUE,                                                        "Regular"
)</f>
        <v>Regular</v>
      </c>
      <c r="G16877" t="s">
        <v>789</v>
      </c>
    </row>
    <row r="16878" spans="1:7" x14ac:dyDescent="0.25">
      <c r="A16878" s="2">
        <v>45876</v>
      </c>
      <c r="B16878" s="1">
        <v>0.46805555555555556</v>
      </c>
      <c r="C16878" t="s">
        <v>154</v>
      </c>
      <c r="D16878" t="s">
        <v>155</v>
      </c>
      <c r="F16878" t="str" cm="1">
        <f t="array" ref="F16878">_xlfn.IFS(
    OR(MOD(B16878,1)&gt;=TIME(23,30,0), MOD(B16878,1)&lt;TIME(6,0,0)),        "Night hours",
    OR(
       AND(MOD(B16878,1)&gt;=TIME(6,0,0),  MOD(B16878,1)&lt;TIME(7,0,0)),
       AND(MOD(B16878,1)&gt;=TIME(23,0,0), MOD(B16878,1)&lt;TIME(23,30,0))
    ),                                                           "Shoulder hour",
    TRUE,                                                        "Regular"
)</f>
        <v>Regular</v>
      </c>
      <c r="G16878" t="s">
        <v>789</v>
      </c>
    </row>
    <row r="16879" spans="1:7" x14ac:dyDescent="0.25">
      <c r="A16879" s="2">
        <v>45876</v>
      </c>
      <c r="B16879" s="1">
        <v>0.46527777777777779</v>
      </c>
      <c r="C16879" t="s">
        <v>157</v>
      </c>
      <c r="D16879" t="s">
        <v>158</v>
      </c>
      <c r="F16879" t="str" cm="1">
        <f t="array" ref="F16879">_xlfn.IFS(
    OR(MOD(B16879,1)&gt;=TIME(23,30,0), MOD(B16879,1)&lt;TIME(6,0,0)),        "Night hours",
    OR(
       AND(MOD(B16879,1)&gt;=TIME(6,0,0),  MOD(B16879,1)&lt;TIME(7,0,0)),
       AND(MOD(B16879,1)&gt;=TIME(23,0,0), MOD(B16879,1)&lt;TIME(23,30,0))
    ),                                                           "Shoulder hour",
    TRUE,                                                        "Regular"
)</f>
        <v>Regular</v>
      </c>
      <c r="G16879" t="s">
        <v>789</v>
      </c>
    </row>
    <row r="16880" spans="1:7" x14ac:dyDescent="0.25">
      <c r="A16880" s="2">
        <v>45876</v>
      </c>
      <c r="B16880" s="1">
        <v>0.43541666666666667</v>
      </c>
      <c r="C16880" t="s">
        <v>85</v>
      </c>
      <c r="D16880" t="s">
        <v>159</v>
      </c>
      <c r="F16880" t="str" cm="1">
        <f t="array" ref="F16880">_xlfn.IFS(
    OR(MOD(B16880,1)&gt;=TIME(23,30,0), MOD(B16880,1)&lt;TIME(6,0,0)),        "Night hours",
    OR(
       AND(MOD(B16880,1)&gt;=TIME(6,0,0),  MOD(B16880,1)&lt;TIME(7,0,0)),
       AND(MOD(B16880,1)&gt;=TIME(23,0,0), MOD(B16880,1)&lt;TIME(23,30,0))
    ),                                                           "Shoulder hour",
    TRUE,                                                        "Regular"
)</f>
        <v>Regular</v>
      </c>
      <c r="G16880" t="s">
        <v>789</v>
      </c>
    </row>
    <row r="16881" spans="1:7" x14ac:dyDescent="0.25">
      <c r="A16881" s="2">
        <v>45876</v>
      </c>
      <c r="B16881" s="1">
        <v>0.43263888888888891</v>
      </c>
      <c r="C16881" t="s">
        <v>39</v>
      </c>
      <c r="D16881" t="s">
        <v>160</v>
      </c>
      <c r="F16881" t="str" cm="1">
        <f t="array" ref="F16881">_xlfn.IFS(
    OR(MOD(B16881,1)&gt;=TIME(23,30,0), MOD(B16881,1)&lt;TIME(6,0,0)),        "Night hours",
    OR(
       AND(MOD(B16881,1)&gt;=TIME(6,0,0),  MOD(B16881,1)&lt;TIME(7,0,0)),
       AND(MOD(B16881,1)&gt;=TIME(23,0,0), MOD(B16881,1)&lt;TIME(23,30,0))
    ),                                                           "Shoulder hour",
    TRUE,                                                        "Regular"
)</f>
        <v>Regular</v>
      </c>
      <c r="G16881" t="s">
        <v>789</v>
      </c>
    </row>
    <row r="16882" spans="1:7" x14ac:dyDescent="0.25">
      <c r="A16882" s="2">
        <v>45876</v>
      </c>
      <c r="B16882" s="1">
        <v>0.42986111111111114</v>
      </c>
      <c r="C16882" t="s">
        <v>17</v>
      </c>
      <c r="D16882" t="s">
        <v>161</v>
      </c>
      <c r="F16882" t="str" cm="1">
        <f t="array" ref="F16882">_xlfn.IFS(
    OR(MOD(B16882,1)&gt;=TIME(23,30,0), MOD(B16882,1)&lt;TIME(6,0,0)),        "Night hours",
    OR(
       AND(MOD(B16882,1)&gt;=TIME(6,0,0),  MOD(B16882,1)&lt;TIME(7,0,0)),
       AND(MOD(B16882,1)&gt;=TIME(23,0,0), MOD(B16882,1)&lt;TIME(23,30,0))
    ),                                                           "Shoulder hour",
    TRUE,                                                        "Regular"
)</f>
        <v>Regular</v>
      </c>
      <c r="G16882" t="s">
        <v>789</v>
      </c>
    </row>
    <row r="16883" spans="1:7" x14ac:dyDescent="0.25">
      <c r="A16883" s="2">
        <v>45876</v>
      </c>
      <c r="B16883" s="1">
        <v>0.42708333333333331</v>
      </c>
      <c r="C16883" t="s">
        <v>37</v>
      </c>
      <c r="D16883" t="s">
        <v>162</v>
      </c>
      <c r="F16883" t="str" cm="1">
        <f t="array" ref="F16883">_xlfn.IFS(
    OR(MOD(B16883,1)&gt;=TIME(23,30,0), MOD(B16883,1)&lt;TIME(6,0,0)),        "Night hours",
    OR(
       AND(MOD(B16883,1)&gt;=TIME(6,0,0),  MOD(B16883,1)&lt;TIME(7,0,0)),
       AND(MOD(B16883,1)&gt;=TIME(23,0,0), MOD(B16883,1)&lt;TIME(23,30,0))
    ),                                                           "Shoulder hour",
    TRUE,                                                        "Regular"
)</f>
        <v>Regular</v>
      </c>
      <c r="G16883" t="s">
        <v>789</v>
      </c>
    </row>
    <row r="16884" spans="1:7" x14ac:dyDescent="0.25">
      <c r="A16884" s="2">
        <v>45876</v>
      </c>
      <c r="B16884" s="1">
        <v>0.42499999999999999</v>
      </c>
      <c r="C16884" t="s">
        <v>64</v>
      </c>
      <c r="D16884" t="s">
        <v>164</v>
      </c>
      <c r="F16884" t="str" cm="1">
        <f t="array" ref="F16884">_xlfn.IFS(
    OR(MOD(B16884,1)&gt;=TIME(23,30,0), MOD(B16884,1)&lt;TIME(6,0,0)),        "Night hours",
    OR(
       AND(MOD(B16884,1)&gt;=TIME(6,0,0),  MOD(B16884,1)&lt;TIME(7,0,0)),
       AND(MOD(B16884,1)&gt;=TIME(23,0,0), MOD(B16884,1)&lt;TIME(23,30,0))
    ),                                                           "Shoulder hour",
    TRUE,                                                        "Regular"
)</f>
        <v>Regular</v>
      </c>
      <c r="G16884" t="s">
        <v>789</v>
      </c>
    </row>
    <row r="16885" spans="1:7" x14ac:dyDescent="0.25">
      <c r="A16885" s="2">
        <v>45876</v>
      </c>
      <c r="B16885" s="1">
        <v>0.42152777777777778</v>
      </c>
      <c r="C16885" t="s">
        <v>85</v>
      </c>
      <c r="D16885" t="s">
        <v>156</v>
      </c>
      <c r="F16885" t="str" cm="1">
        <f t="array" ref="F16885">_xlfn.IFS(
    OR(MOD(B16885,1)&gt;=TIME(23,30,0), MOD(B16885,1)&lt;TIME(6,0,0)),        "Night hours",
    OR(
       AND(MOD(B16885,1)&gt;=TIME(6,0,0),  MOD(B16885,1)&lt;TIME(7,0,0)),
       AND(MOD(B16885,1)&gt;=TIME(23,0,0), MOD(B16885,1)&lt;TIME(23,30,0))
    ),                                                           "Shoulder hour",
    TRUE,                                                        "Regular"
)</f>
        <v>Regular</v>
      </c>
      <c r="G16885" t="s">
        <v>789</v>
      </c>
    </row>
    <row r="16886" spans="1:7" x14ac:dyDescent="0.25">
      <c r="A16886" s="2">
        <v>45876</v>
      </c>
      <c r="B16886" s="1">
        <v>0.41249999999999998</v>
      </c>
      <c r="C16886" t="s">
        <v>21</v>
      </c>
      <c r="D16886" t="s">
        <v>163</v>
      </c>
      <c r="F16886" t="str" cm="1">
        <f t="array" ref="F16886">_xlfn.IFS(
    OR(MOD(B16886,1)&gt;=TIME(23,30,0), MOD(B16886,1)&lt;TIME(6,0,0)),        "Night hours",
    OR(
       AND(MOD(B16886,1)&gt;=TIME(6,0,0),  MOD(B16886,1)&lt;TIME(7,0,0)),
       AND(MOD(B16886,1)&gt;=TIME(23,0,0), MOD(B16886,1)&lt;TIME(23,30,0))
    ),                                                           "Shoulder hour",
    TRUE,                                                        "Regular"
)</f>
        <v>Regular</v>
      </c>
      <c r="G16886" t="s">
        <v>789</v>
      </c>
    </row>
    <row r="16887" spans="1:7" x14ac:dyDescent="0.25">
      <c r="A16887" s="2">
        <v>45876</v>
      </c>
      <c r="B16887" s="1">
        <v>0.40972222222222221</v>
      </c>
      <c r="C16887" t="s">
        <v>33</v>
      </c>
      <c r="D16887" t="s">
        <v>166</v>
      </c>
      <c r="F16887" t="str" cm="1">
        <f t="array" ref="F16887">_xlfn.IFS(
    OR(MOD(B16887,1)&gt;=TIME(23,30,0), MOD(B16887,1)&lt;TIME(6,0,0)),        "Night hours",
    OR(
       AND(MOD(B16887,1)&gt;=TIME(6,0,0),  MOD(B16887,1)&lt;TIME(7,0,0)),
       AND(MOD(B16887,1)&gt;=TIME(23,0,0), MOD(B16887,1)&lt;TIME(23,30,0))
    ),                                                           "Shoulder hour",
    TRUE,                                                        "Regular"
)</f>
        <v>Regular</v>
      </c>
      <c r="G16887" t="s">
        <v>789</v>
      </c>
    </row>
    <row r="16888" spans="1:7" x14ac:dyDescent="0.25">
      <c r="A16888" s="2">
        <v>45876</v>
      </c>
      <c r="B16888" s="1">
        <v>0.40347222222222223</v>
      </c>
      <c r="C16888" t="s">
        <v>23</v>
      </c>
      <c r="D16888" t="s">
        <v>165</v>
      </c>
      <c r="F16888" t="str" cm="1">
        <f t="array" ref="F16888">_xlfn.IFS(
    OR(MOD(B16888,1)&gt;=TIME(23,30,0), MOD(B16888,1)&lt;TIME(6,0,0)),        "Night hours",
    OR(
       AND(MOD(B16888,1)&gt;=TIME(6,0,0),  MOD(B16888,1)&lt;TIME(7,0,0)),
       AND(MOD(B16888,1)&gt;=TIME(23,0,0), MOD(B16888,1)&lt;TIME(23,30,0))
    ),                                                           "Shoulder hour",
    TRUE,                                                        "Regular"
)</f>
        <v>Regular</v>
      </c>
      <c r="G16888" t="s">
        <v>789</v>
      </c>
    </row>
    <row r="16889" spans="1:7" x14ac:dyDescent="0.25">
      <c r="A16889" s="2">
        <v>45876</v>
      </c>
      <c r="B16889" s="1">
        <v>0.37777777777777777</v>
      </c>
      <c r="C16889" t="s">
        <v>43</v>
      </c>
      <c r="D16889" t="s">
        <v>167</v>
      </c>
      <c r="F16889" t="str" cm="1">
        <f t="array" ref="F16889">_xlfn.IFS(
    OR(MOD(B16889,1)&gt;=TIME(23,30,0), MOD(B16889,1)&lt;TIME(6,0,0)),        "Night hours",
    OR(
       AND(MOD(B16889,1)&gt;=TIME(6,0,0),  MOD(B16889,1)&lt;TIME(7,0,0)),
       AND(MOD(B16889,1)&gt;=TIME(23,0,0), MOD(B16889,1)&lt;TIME(23,30,0))
    ),                                                           "Shoulder hour",
    TRUE,                                                        "Regular"
)</f>
        <v>Regular</v>
      </c>
      <c r="G16889" t="s">
        <v>789</v>
      </c>
    </row>
    <row r="16890" spans="1:7" x14ac:dyDescent="0.25">
      <c r="A16890" s="2">
        <v>45876</v>
      </c>
      <c r="B16890" s="1">
        <v>0.3611111111111111</v>
      </c>
      <c r="C16890" t="s">
        <v>37</v>
      </c>
      <c r="D16890" t="s">
        <v>168</v>
      </c>
      <c r="F16890" t="str" cm="1">
        <f t="array" ref="F16890">_xlfn.IFS(
    OR(MOD(B16890,1)&gt;=TIME(23,30,0), MOD(B16890,1)&lt;TIME(6,0,0)),        "Night hours",
    OR(
       AND(MOD(B16890,1)&gt;=TIME(6,0,0),  MOD(B16890,1)&lt;TIME(7,0,0)),
       AND(MOD(B16890,1)&gt;=TIME(23,0,0), MOD(B16890,1)&lt;TIME(23,30,0))
    ),                                                           "Shoulder hour",
    TRUE,                                                        "Regular"
)</f>
        <v>Regular</v>
      </c>
      <c r="G16890" t="s">
        <v>789</v>
      </c>
    </row>
    <row r="16891" spans="1:7" x14ac:dyDescent="0.25">
      <c r="A16891" s="2">
        <v>45876</v>
      </c>
      <c r="B16891" s="1">
        <v>0.35833333333333334</v>
      </c>
      <c r="C16891" t="s">
        <v>69</v>
      </c>
      <c r="D16891" t="s">
        <v>170</v>
      </c>
      <c r="F16891" t="str" cm="1">
        <f t="array" ref="F16891">_xlfn.IFS(
    OR(MOD(B16891,1)&gt;=TIME(23,30,0), MOD(B16891,1)&lt;TIME(6,0,0)),        "Night hours",
    OR(
       AND(MOD(B16891,1)&gt;=TIME(6,0,0),  MOD(B16891,1)&lt;TIME(7,0,0)),
       AND(MOD(B16891,1)&gt;=TIME(23,0,0), MOD(B16891,1)&lt;TIME(23,30,0))
    ),                                                           "Shoulder hour",
    TRUE,                                                        "Regular"
)</f>
        <v>Regular</v>
      </c>
      <c r="G16891" t="s">
        <v>789</v>
      </c>
    </row>
    <row r="16892" spans="1:7" x14ac:dyDescent="0.25">
      <c r="A16892" s="2">
        <v>45876</v>
      </c>
      <c r="B16892" s="1">
        <v>0.35416666666666669</v>
      </c>
      <c r="C16892" t="s">
        <v>39</v>
      </c>
      <c r="D16892" t="s">
        <v>169</v>
      </c>
      <c r="F16892" t="str" cm="1">
        <f t="array" ref="F16892">_xlfn.IFS(
    OR(MOD(B16892,1)&gt;=TIME(23,30,0), MOD(B16892,1)&lt;TIME(6,0,0)),        "Night hours",
    OR(
       AND(MOD(B16892,1)&gt;=TIME(6,0,0),  MOD(B16892,1)&lt;TIME(7,0,0)),
       AND(MOD(B16892,1)&gt;=TIME(23,0,0), MOD(B16892,1)&lt;TIME(23,30,0))
    ),                                                           "Shoulder hour",
    TRUE,                                                        "Regular"
)</f>
        <v>Regular</v>
      </c>
      <c r="G16892" t="s">
        <v>789</v>
      </c>
    </row>
    <row r="16893" spans="1:7" x14ac:dyDescent="0.25">
      <c r="A16893" s="2">
        <v>45876</v>
      </c>
      <c r="B16893" s="1">
        <v>0.34513888888888888</v>
      </c>
      <c r="C16893" t="s">
        <v>69</v>
      </c>
      <c r="D16893" t="s">
        <v>171</v>
      </c>
      <c r="F16893" t="str" cm="1">
        <f t="array" ref="F16893">_xlfn.IFS(
    OR(MOD(B16893,1)&gt;=TIME(23,30,0), MOD(B16893,1)&lt;TIME(6,0,0)),        "Night hours",
    OR(
       AND(MOD(B16893,1)&gt;=TIME(6,0,0),  MOD(B16893,1)&lt;TIME(7,0,0)),
       AND(MOD(B16893,1)&gt;=TIME(23,0,0), MOD(B16893,1)&lt;TIME(23,30,0))
    ),                                                           "Shoulder hour",
    TRUE,                                                        "Regular"
)</f>
        <v>Regular</v>
      </c>
      <c r="G16893" t="s">
        <v>789</v>
      </c>
    </row>
    <row r="16894" spans="1:7" x14ac:dyDescent="0.25">
      <c r="A16894" s="2">
        <v>45876</v>
      </c>
      <c r="B16894" s="1">
        <v>0.10069444444444445</v>
      </c>
      <c r="C16894" t="s">
        <v>173</v>
      </c>
      <c r="D16894" t="s">
        <v>174</v>
      </c>
      <c r="F16894" t="str" cm="1">
        <f t="array" ref="F16894">_xlfn.IFS(
    OR(MOD(B16894,1)&gt;=TIME(23,30,0), MOD(B16894,1)&lt;TIME(6,0,0)),        "Night hours",
    OR(
       AND(MOD(B16894,1)&gt;=TIME(6,0,0),  MOD(B16894,1)&lt;TIME(7,0,0)),
       AND(MOD(B16894,1)&gt;=TIME(23,0,0), MOD(B16894,1)&lt;TIME(23,30,0))
    ),                                                           "Shoulder hour",
    TRUE,                                                        "Regular"
)</f>
        <v>Night hours</v>
      </c>
      <c r="G16894" t="s">
        <v>789</v>
      </c>
    </row>
    <row r="16895" spans="1:7" x14ac:dyDescent="0.25">
      <c r="A16895" s="2">
        <v>45876</v>
      </c>
      <c r="B16895" s="1">
        <v>9.8611111111111108E-2</v>
      </c>
      <c r="C16895" t="s">
        <v>186</v>
      </c>
      <c r="D16895" t="s">
        <v>187</v>
      </c>
      <c r="F16895" t="str" cm="1">
        <f t="array" ref="F16895">_xlfn.IFS(
    OR(MOD(B16895,1)&gt;=TIME(23,30,0), MOD(B16895,1)&lt;TIME(6,0,0)),        "Night hours",
    OR(
       AND(MOD(B16895,1)&gt;=TIME(6,0,0),  MOD(B16895,1)&lt;TIME(7,0,0)),
       AND(MOD(B16895,1)&gt;=TIME(23,0,0), MOD(B16895,1)&lt;TIME(23,30,0))
    ),                                                           "Shoulder hour",
    TRUE,                                                        "Regular"
)</f>
        <v>Night hours</v>
      </c>
      <c r="G16895" t="s">
        <v>789</v>
      </c>
    </row>
    <row r="16896" spans="1:7" x14ac:dyDescent="0.25">
      <c r="A16896" s="2">
        <v>45876</v>
      </c>
      <c r="B16896" s="1">
        <v>9.0972222222222218E-2</v>
      </c>
      <c r="C16896" t="s">
        <v>176</v>
      </c>
      <c r="D16896" t="s">
        <v>177</v>
      </c>
      <c r="F16896" t="str" cm="1">
        <f t="array" ref="F16896">_xlfn.IFS(
    OR(MOD(B16896,1)&gt;=TIME(23,30,0), MOD(B16896,1)&lt;TIME(6,0,0)),        "Night hours",
    OR(
       AND(MOD(B16896,1)&gt;=TIME(6,0,0),  MOD(B16896,1)&lt;TIME(7,0,0)),
       AND(MOD(B16896,1)&gt;=TIME(23,0,0), MOD(B16896,1)&lt;TIME(23,30,0))
    ),                                                           "Shoulder hour",
    TRUE,                                                        "Regular"
)</f>
        <v>Night hours</v>
      </c>
      <c r="G16896" t="s">
        <v>789</v>
      </c>
    </row>
    <row r="16897" spans="1:7" x14ac:dyDescent="0.25">
      <c r="A16897" s="2">
        <v>45876</v>
      </c>
      <c r="B16897" s="1">
        <v>8.2638888888888887E-2</v>
      </c>
      <c r="C16897" t="s">
        <v>27</v>
      </c>
      <c r="D16897" t="s">
        <v>175</v>
      </c>
      <c r="F16897" t="str" cm="1">
        <f t="array" ref="F16897">_xlfn.IFS(
    OR(MOD(B16897,1)&gt;=TIME(23,30,0), MOD(B16897,1)&lt;TIME(6,0,0)),        "Night hours",
    OR(
       AND(MOD(B16897,1)&gt;=TIME(6,0,0),  MOD(B16897,1)&lt;TIME(7,0,0)),
       AND(MOD(B16897,1)&gt;=TIME(23,0,0), MOD(B16897,1)&lt;TIME(23,30,0))
    ),                                                           "Shoulder hour",
    TRUE,                                                        "Regular"
)</f>
        <v>Night hours</v>
      </c>
      <c r="G16897" t="s">
        <v>789</v>
      </c>
    </row>
    <row r="16898" spans="1:7" x14ac:dyDescent="0.25">
      <c r="A16898" s="2">
        <v>45876</v>
      </c>
      <c r="B16898" s="1">
        <v>8.0555555555555561E-2</v>
      </c>
      <c r="C16898" t="s">
        <v>35</v>
      </c>
      <c r="D16898" t="s">
        <v>182</v>
      </c>
      <c r="F16898" t="str" cm="1">
        <f t="array" ref="F16898">_xlfn.IFS(
    OR(MOD(B16898,1)&gt;=TIME(23,30,0), MOD(B16898,1)&lt;TIME(6,0,0)),        "Night hours",
    OR(
       AND(MOD(B16898,1)&gt;=TIME(6,0,0),  MOD(B16898,1)&lt;TIME(7,0,0)),
       AND(MOD(B16898,1)&gt;=TIME(23,0,0), MOD(B16898,1)&lt;TIME(23,30,0))
    ),                                                           "Shoulder hour",
    TRUE,                                                        "Regular"
)</f>
        <v>Night hours</v>
      </c>
      <c r="G16898" t="s">
        <v>789</v>
      </c>
    </row>
    <row r="16899" spans="1:7" x14ac:dyDescent="0.25">
      <c r="A16899" s="2">
        <v>45876</v>
      </c>
      <c r="B16899" s="1">
        <v>5.347222222222222E-2</v>
      </c>
      <c r="C16899" t="s">
        <v>189</v>
      </c>
      <c r="D16899" t="s">
        <v>190</v>
      </c>
      <c r="F16899" t="str" cm="1">
        <f t="array" ref="F16899">_xlfn.IFS(
    OR(MOD(B16899,1)&gt;=TIME(23,30,0), MOD(B16899,1)&lt;TIME(6,0,0)),        "Night hours",
    OR(
       AND(MOD(B16899,1)&gt;=TIME(6,0,0),  MOD(B16899,1)&lt;TIME(7,0,0)),
       AND(MOD(B16899,1)&gt;=TIME(23,0,0), MOD(B16899,1)&lt;TIME(23,30,0))
    ),                                                           "Shoulder hour",
    TRUE,                                                        "Regular"
)</f>
        <v>Night hours</v>
      </c>
      <c r="G16899" t="s">
        <v>789</v>
      </c>
    </row>
    <row r="16900" spans="1:7" x14ac:dyDescent="0.25">
      <c r="A16900" s="2">
        <v>45876</v>
      </c>
      <c r="B16900" s="1">
        <v>5.1388888888888887E-2</v>
      </c>
      <c r="C16900" t="s">
        <v>180</v>
      </c>
      <c r="D16900" t="s">
        <v>181</v>
      </c>
      <c r="F16900" t="str" cm="1">
        <f t="array" ref="F16900">_xlfn.IFS(
    OR(MOD(B16900,1)&gt;=TIME(23,30,0), MOD(B16900,1)&lt;TIME(6,0,0)),        "Night hours",
    OR(
       AND(MOD(B16900,1)&gt;=TIME(6,0,0),  MOD(B16900,1)&lt;TIME(7,0,0)),
       AND(MOD(B16900,1)&gt;=TIME(23,0,0), MOD(B16900,1)&lt;TIME(23,30,0))
    ),                                                           "Shoulder hour",
    TRUE,                                                        "Regular"
)</f>
        <v>Night hours</v>
      </c>
      <c r="G16900" t="s">
        <v>789</v>
      </c>
    </row>
    <row r="16901" spans="1:7" x14ac:dyDescent="0.25">
      <c r="A16901" s="2">
        <v>45876</v>
      </c>
      <c r="B16901" s="1">
        <v>4.9305555555555554E-2</v>
      </c>
      <c r="C16901" t="s">
        <v>19</v>
      </c>
      <c r="D16901" t="s">
        <v>183</v>
      </c>
      <c r="F16901" t="str" cm="1">
        <f t="array" ref="F16901">_xlfn.IFS(
    OR(MOD(B16901,1)&gt;=TIME(23,30,0), MOD(B16901,1)&lt;TIME(6,0,0)),        "Night hours",
    OR(
       AND(MOD(B16901,1)&gt;=TIME(6,0,0),  MOD(B16901,1)&lt;TIME(7,0,0)),
       AND(MOD(B16901,1)&gt;=TIME(23,0,0), MOD(B16901,1)&lt;TIME(23,30,0))
    ),                                                           "Shoulder hour",
    TRUE,                                                        "Regular"
)</f>
        <v>Night hours</v>
      </c>
      <c r="G16901" t="s">
        <v>789</v>
      </c>
    </row>
    <row r="16902" spans="1:7" x14ac:dyDescent="0.25">
      <c r="A16902" s="2">
        <v>45876</v>
      </c>
      <c r="B16902" s="1">
        <v>4.5138888888888888E-2</v>
      </c>
      <c r="C16902" t="s">
        <v>29</v>
      </c>
      <c r="D16902" t="s">
        <v>188</v>
      </c>
      <c r="F16902" t="str" cm="1">
        <f t="array" ref="F16902">_xlfn.IFS(
    OR(MOD(B16902,1)&gt;=TIME(23,30,0), MOD(B16902,1)&lt;TIME(6,0,0)),        "Night hours",
    OR(
       AND(MOD(B16902,1)&gt;=TIME(6,0,0),  MOD(B16902,1)&lt;TIME(7,0,0)),
       AND(MOD(B16902,1)&gt;=TIME(23,0,0), MOD(B16902,1)&lt;TIME(23,30,0))
    ),                                                           "Shoulder hour",
    TRUE,                                                        "Regular"
)</f>
        <v>Night hours</v>
      </c>
      <c r="G16902" t="s">
        <v>789</v>
      </c>
    </row>
    <row r="16903" spans="1:7" x14ac:dyDescent="0.25">
      <c r="A16903" s="2">
        <v>45876</v>
      </c>
      <c r="B16903" s="1">
        <v>4.3055555555555555E-2</v>
      </c>
      <c r="C16903" t="s">
        <v>193</v>
      </c>
      <c r="D16903" t="s">
        <v>194</v>
      </c>
      <c r="F16903" t="str" cm="1">
        <f t="array" ref="F16903">_xlfn.IFS(
    OR(MOD(B16903,1)&gt;=TIME(23,30,0), MOD(B16903,1)&lt;TIME(6,0,0)),        "Night hours",
    OR(
       AND(MOD(B16903,1)&gt;=TIME(6,0,0),  MOD(B16903,1)&lt;TIME(7,0,0)),
       AND(MOD(B16903,1)&gt;=TIME(23,0,0), MOD(B16903,1)&lt;TIME(23,30,0))
    ),                                                           "Shoulder hour",
    TRUE,                                                        "Regular"
)</f>
        <v>Night hours</v>
      </c>
      <c r="G16903" t="s">
        <v>789</v>
      </c>
    </row>
    <row r="16904" spans="1:7" x14ac:dyDescent="0.25">
      <c r="A16904" s="2">
        <v>45876</v>
      </c>
      <c r="B16904" s="1">
        <v>4.0972222222222222E-2</v>
      </c>
      <c r="C16904" t="s">
        <v>178</v>
      </c>
      <c r="D16904" t="s">
        <v>179</v>
      </c>
      <c r="F16904" t="str" cm="1">
        <f t="array" ref="F16904">_xlfn.IFS(
    OR(MOD(B16904,1)&gt;=TIME(23,30,0), MOD(B16904,1)&lt;TIME(6,0,0)),        "Night hours",
    OR(
       AND(MOD(B16904,1)&gt;=TIME(6,0,0),  MOD(B16904,1)&lt;TIME(7,0,0)),
       AND(MOD(B16904,1)&gt;=TIME(23,0,0), MOD(B16904,1)&lt;TIME(23,30,0))
    ),                                                           "Shoulder hour",
    TRUE,                                                        "Regular"
)</f>
        <v>Night hours</v>
      </c>
      <c r="G16904" t="s">
        <v>789</v>
      </c>
    </row>
    <row r="16905" spans="1:7" x14ac:dyDescent="0.25">
      <c r="A16905" s="2">
        <v>45876</v>
      </c>
      <c r="B16905" s="1">
        <v>2.5000000000000001E-2</v>
      </c>
      <c r="C16905" t="s">
        <v>184</v>
      </c>
      <c r="D16905" t="s">
        <v>185</v>
      </c>
      <c r="F16905" t="str" cm="1">
        <f t="array" ref="F16905">_xlfn.IFS(
    OR(MOD(B16905,1)&gt;=TIME(23,30,0), MOD(B16905,1)&lt;TIME(6,0,0)),        "Night hours",
    OR(
       AND(MOD(B16905,1)&gt;=TIME(6,0,0),  MOD(B16905,1)&lt;TIME(7,0,0)),
       AND(MOD(B16905,1)&gt;=TIME(23,0,0), MOD(B16905,1)&lt;TIME(23,30,0))
    ),                                                           "Shoulder hour",
    TRUE,                                                        "Regular"
)</f>
        <v>Night hours</v>
      </c>
      <c r="G16905" t="s">
        <v>789</v>
      </c>
    </row>
    <row r="16906" spans="1:7" x14ac:dyDescent="0.25">
      <c r="A16906" s="2">
        <v>45876</v>
      </c>
      <c r="B16906" s="1">
        <v>2.1527777777777778E-2</v>
      </c>
      <c r="C16906" t="s">
        <v>191</v>
      </c>
      <c r="D16906" t="s">
        <v>192</v>
      </c>
      <c r="F16906" t="str" cm="1">
        <f t="array" ref="F16906">_xlfn.IFS(
    OR(MOD(B16906,1)&gt;=TIME(23,30,0), MOD(B16906,1)&lt;TIME(6,0,0)),        "Night hours",
    OR(
       AND(MOD(B16906,1)&gt;=TIME(6,0,0),  MOD(B16906,1)&lt;TIME(7,0,0)),
       AND(MOD(B16906,1)&gt;=TIME(23,0,0), MOD(B16906,1)&lt;TIME(23,30,0))
    ),                                                           "Shoulder hour",
    TRUE,                                                        "Regular"
)</f>
        <v>Night hours</v>
      </c>
      <c r="G16906" t="s">
        <v>789</v>
      </c>
    </row>
    <row r="16907" spans="1:7" x14ac:dyDescent="0.25">
      <c r="A16907" s="2">
        <v>45876</v>
      </c>
      <c r="B16907" s="1">
        <v>4.8611111111111112E-3</v>
      </c>
      <c r="C16907" t="s">
        <v>31</v>
      </c>
      <c r="D16907" t="s">
        <v>195</v>
      </c>
      <c r="F16907" t="str" cm="1">
        <f t="array" ref="F16907">_xlfn.IFS(
    OR(MOD(B16907,1)&gt;=TIME(23,30,0), MOD(B16907,1)&lt;TIME(6,0,0)),        "Night hours",
    OR(
       AND(MOD(B16907,1)&gt;=TIME(6,0,0),  MOD(B16907,1)&lt;TIME(7,0,0)),
       AND(MOD(B16907,1)&gt;=TIME(23,0,0), MOD(B16907,1)&lt;TIME(23,30,0))
    ),                                                           "Shoulder hour",
    TRUE,                                                        "Regular"
)</f>
        <v>Night hours</v>
      </c>
      <c r="G16907" t="s">
        <v>789</v>
      </c>
    </row>
    <row r="16908" spans="1:7" x14ac:dyDescent="0.25">
      <c r="A16908" s="2">
        <v>45876</v>
      </c>
      <c r="B16908" s="1">
        <v>1.3888888888888889E-3</v>
      </c>
      <c r="C16908" t="s">
        <v>196</v>
      </c>
      <c r="D16908" t="s">
        <v>197</v>
      </c>
      <c r="F16908" t="str" cm="1">
        <f t="array" ref="F16908">_xlfn.IFS(
    OR(MOD(B16908,1)&gt;=TIME(23,30,0), MOD(B16908,1)&lt;TIME(6,0,0)),        "Night hours",
    OR(
       AND(MOD(B16908,1)&gt;=TIME(6,0,0),  MOD(B16908,1)&lt;TIME(7,0,0)),
       AND(MOD(B16908,1)&gt;=TIME(23,0,0), MOD(B16908,1)&lt;TIME(23,30,0))
    ),                                                           "Shoulder hour",
    TRUE,                                                        "Regular"
)</f>
        <v>Night hours</v>
      </c>
      <c r="G16908" t="s">
        <v>789</v>
      </c>
    </row>
    <row r="16909" spans="1:7" x14ac:dyDescent="0.25">
      <c r="A16909" s="2">
        <v>45876</v>
      </c>
      <c r="B16909" s="1">
        <v>0.92083333333333328</v>
      </c>
      <c r="C16909" t="s">
        <v>100</v>
      </c>
      <c r="D16909" t="s">
        <v>200</v>
      </c>
      <c r="F16909" t="str" cm="1">
        <f t="array" ref="F16909">_xlfn.IFS(
    OR(MOD(B16909,1)&gt;=TIME(23,30,0), MOD(B16909,1)&lt;TIME(6,0,0)),        "Night hours",
    OR(
       AND(MOD(B16909,1)&gt;=TIME(6,0,0),  MOD(B16909,1)&lt;TIME(7,0,0)),
       AND(MOD(B16909,1)&gt;=TIME(23,0,0), MOD(B16909,1)&lt;TIME(23,30,0))
    ),                                                           "Shoulder hour",
    TRUE,                                                        "Regular"
)</f>
        <v>Regular</v>
      </c>
      <c r="G16909" t="s">
        <v>0</v>
      </c>
    </row>
    <row r="16910" spans="1:7" x14ac:dyDescent="0.25">
      <c r="A16910" s="2">
        <v>45876</v>
      </c>
      <c r="B16910" s="1">
        <v>0.90277777777777779</v>
      </c>
      <c r="C16910" t="s">
        <v>69</v>
      </c>
      <c r="D16910" t="s">
        <v>205</v>
      </c>
      <c r="F16910" t="str" cm="1">
        <f t="array" ref="F16910">_xlfn.IFS(
    OR(MOD(B16910,1)&gt;=TIME(23,30,0), MOD(B16910,1)&lt;TIME(6,0,0)),        "Night hours",
    OR(
       AND(MOD(B16910,1)&gt;=TIME(6,0,0),  MOD(B16910,1)&lt;TIME(7,0,0)),
       AND(MOD(B16910,1)&gt;=TIME(23,0,0), MOD(B16910,1)&lt;TIME(23,30,0))
    ),                                                           "Shoulder hour",
    TRUE,                                                        "Regular"
)</f>
        <v>Regular</v>
      </c>
      <c r="G16910" t="s">
        <v>0</v>
      </c>
    </row>
    <row r="16911" spans="1:7" x14ac:dyDescent="0.25">
      <c r="A16911" s="2">
        <v>45876</v>
      </c>
      <c r="B16911" s="1">
        <v>0.89097222222222228</v>
      </c>
      <c r="C16911" t="s">
        <v>21</v>
      </c>
      <c r="D16911" t="s">
        <v>204</v>
      </c>
      <c r="F16911" t="str" cm="1">
        <f t="array" ref="F16911">_xlfn.IFS(
    OR(MOD(B16911,1)&gt;=TIME(23,30,0), MOD(B16911,1)&lt;TIME(6,0,0)),        "Night hours",
    OR(
       AND(MOD(B16911,1)&gt;=TIME(6,0,0),  MOD(B16911,1)&lt;TIME(7,0,0)),
       AND(MOD(B16911,1)&gt;=TIME(23,0,0), MOD(B16911,1)&lt;TIME(23,30,0))
    ),                                                           "Shoulder hour",
    TRUE,                                                        "Regular"
)</f>
        <v>Regular</v>
      </c>
      <c r="G16911" t="s">
        <v>0</v>
      </c>
    </row>
    <row r="16912" spans="1:7" x14ac:dyDescent="0.25">
      <c r="A16912" s="2">
        <v>45876</v>
      </c>
      <c r="B16912" s="1">
        <v>0.88749999999999996</v>
      </c>
      <c r="C16912" t="s">
        <v>47</v>
      </c>
      <c r="D16912" t="s">
        <v>201</v>
      </c>
      <c r="F16912" t="str" cm="1">
        <f t="array" ref="F16912">_xlfn.IFS(
    OR(MOD(B16912,1)&gt;=TIME(23,30,0), MOD(B16912,1)&lt;TIME(6,0,0)),        "Night hours",
    OR(
       AND(MOD(B16912,1)&gt;=TIME(6,0,0),  MOD(B16912,1)&lt;TIME(7,0,0)),
       AND(MOD(B16912,1)&gt;=TIME(23,0,0), MOD(B16912,1)&lt;TIME(23,30,0))
    ),                                                           "Shoulder hour",
    TRUE,                                                        "Regular"
)</f>
        <v>Regular</v>
      </c>
      <c r="G16912" t="s">
        <v>0</v>
      </c>
    </row>
    <row r="16913" spans="1:7" x14ac:dyDescent="0.25">
      <c r="A16913" s="2">
        <v>45876</v>
      </c>
      <c r="B16913" s="1">
        <v>0.88611111111111107</v>
      </c>
      <c r="C16913" t="s">
        <v>29</v>
      </c>
      <c r="D16913" t="s">
        <v>326</v>
      </c>
      <c r="F16913" t="str" cm="1">
        <f t="array" ref="F16913">_xlfn.IFS(
    OR(MOD(B16913,1)&gt;=TIME(23,30,0), MOD(B16913,1)&lt;TIME(6,0,0)),        "Night hours",
    OR(
       AND(MOD(B16913,1)&gt;=TIME(6,0,0),  MOD(B16913,1)&lt;TIME(7,0,0)),
       AND(MOD(B16913,1)&gt;=TIME(23,0,0), MOD(B16913,1)&lt;TIME(23,30,0))
    ),                                                           "Shoulder hour",
    TRUE,                                                        "Regular"
)</f>
        <v>Regular</v>
      </c>
      <c r="G16913" t="s">
        <v>0</v>
      </c>
    </row>
    <row r="16914" spans="1:7" x14ac:dyDescent="0.25">
      <c r="A16914" s="2">
        <v>45876</v>
      </c>
      <c r="B16914" s="1">
        <v>0.87083333333333335</v>
      </c>
      <c r="C16914" t="s">
        <v>25</v>
      </c>
      <c r="D16914" t="s">
        <v>209</v>
      </c>
      <c r="F16914" t="str" cm="1">
        <f t="array" ref="F16914">_xlfn.IFS(
    OR(MOD(B16914,1)&gt;=TIME(23,30,0), MOD(B16914,1)&lt;TIME(6,0,0)),        "Night hours",
    OR(
       AND(MOD(B16914,1)&gt;=TIME(6,0,0),  MOD(B16914,1)&lt;TIME(7,0,0)),
       AND(MOD(B16914,1)&gt;=TIME(23,0,0), MOD(B16914,1)&lt;TIME(23,30,0))
    ),                                                           "Shoulder hour",
    TRUE,                                                        "Regular"
)</f>
        <v>Regular</v>
      </c>
      <c r="G16914" t="s">
        <v>0</v>
      </c>
    </row>
    <row r="16915" spans="1:7" x14ac:dyDescent="0.25">
      <c r="A16915" s="2">
        <v>45876</v>
      </c>
      <c r="B16915" s="1">
        <v>0.86388888888888893</v>
      </c>
      <c r="C16915" t="s">
        <v>23</v>
      </c>
      <c r="D16915" t="s">
        <v>203</v>
      </c>
      <c r="F16915" t="str" cm="1">
        <f t="array" ref="F16915">_xlfn.IFS(
    OR(MOD(B16915,1)&gt;=TIME(23,30,0), MOD(B16915,1)&lt;TIME(6,0,0)),        "Night hours",
    OR(
       AND(MOD(B16915,1)&gt;=TIME(6,0,0),  MOD(B16915,1)&lt;TIME(7,0,0)),
       AND(MOD(B16915,1)&gt;=TIME(23,0,0), MOD(B16915,1)&lt;TIME(23,30,0))
    ),                                                           "Shoulder hour",
    TRUE,                                                        "Regular"
)</f>
        <v>Regular</v>
      </c>
      <c r="G16915" t="s">
        <v>0</v>
      </c>
    </row>
    <row r="16916" spans="1:7" x14ac:dyDescent="0.25">
      <c r="A16916" s="2">
        <v>45876</v>
      </c>
      <c r="B16916" s="1">
        <v>0.8618055555555556</v>
      </c>
      <c r="C16916" t="s">
        <v>17</v>
      </c>
      <c r="D16916" t="s">
        <v>202</v>
      </c>
      <c r="F16916" t="str" cm="1">
        <f t="array" ref="F16916">_xlfn.IFS(
    OR(MOD(B16916,1)&gt;=TIME(23,30,0), MOD(B16916,1)&lt;TIME(6,0,0)),        "Night hours",
    OR(
       AND(MOD(B16916,1)&gt;=TIME(6,0,0),  MOD(B16916,1)&lt;TIME(7,0,0)),
       AND(MOD(B16916,1)&gt;=TIME(23,0,0), MOD(B16916,1)&lt;TIME(23,30,0))
    ),                                                           "Shoulder hour",
    TRUE,                                                        "Regular"
)</f>
        <v>Regular</v>
      </c>
      <c r="G16916" t="s">
        <v>0</v>
      </c>
    </row>
    <row r="16917" spans="1:7" x14ac:dyDescent="0.25">
      <c r="A16917" s="2">
        <v>45876</v>
      </c>
      <c r="B16917" s="1">
        <v>0.85902777777777772</v>
      </c>
      <c r="C16917" t="s">
        <v>47</v>
      </c>
      <c r="D16917" t="s">
        <v>210</v>
      </c>
      <c r="F16917" t="str" cm="1">
        <f t="array" ref="F16917">_xlfn.IFS(
    OR(MOD(B16917,1)&gt;=TIME(23,30,0), MOD(B16917,1)&lt;TIME(6,0,0)),        "Night hours",
    OR(
       AND(MOD(B16917,1)&gt;=TIME(6,0,0),  MOD(B16917,1)&lt;TIME(7,0,0)),
       AND(MOD(B16917,1)&gt;=TIME(23,0,0), MOD(B16917,1)&lt;TIME(23,30,0))
    ),                                                           "Shoulder hour",
    TRUE,                                                        "Regular"
)</f>
        <v>Regular</v>
      </c>
      <c r="G16917" t="s">
        <v>0</v>
      </c>
    </row>
    <row r="16918" spans="1:7" x14ac:dyDescent="0.25">
      <c r="A16918" s="2">
        <v>45876</v>
      </c>
      <c r="B16918" s="1">
        <v>0.85138888888888886</v>
      </c>
      <c r="C16918" t="s">
        <v>69</v>
      </c>
      <c r="D16918" t="s">
        <v>207</v>
      </c>
      <c r="F16918" t="str" cm="1">
        <f t="array" ref="F16918">_xlfn.IFS(
    OR(MOD(B16918,1)&gt;=TIME(23,30,0), MOD(B16918,1)&lt;TIME(6,0,0)),        "Night hours",
    OR(
       AND(MOD(B16918,1)&gt;=TIME(6,0,0),  MOD(B16918,1)&lt;TIME(7,0,0)),
       AND(MOD(B16918,1)&gt;=TIME(23,0,0), MOD(B16918,1)&lt;TIME(23,30,0))
    ),                                                           "Shoulder hour",
    TRUE,                                                        "Regular"
)</f>
        <v>Regular</v>
      </c>
      <c r="G16918" t="s">
        <v>0</v>
      </c>
    </row>
    <row r="16919" spans="1:7" x14ac:dyDescent="0.25">
      <c r="A16919" s="2">
        <v>45876</v>
      </c>
      <c r="B16919" s="1">
        <v>0.84722222222222221</v>
      </c>
      <c r="C16919" t="s">
        <v>33</v>
      </c>
      <c r="D16919" t="s">
        <v>212</v>
      </c>
      <c r="F16919" t="str" cm="1">
        <f t="array" ref="F16919">_xlfn.IFS(
    OR(MOD(B16919,1)&gt;=TIME(23,30,0), MOD(B16919,1)&lt;TIME(6,0,0)),        "Night hours",
    OR(
       AND(MOD(B16919,1)&gt;=TIME(6,0,0),  MOD(B16919,1)&lt;TIME(7,0,0)),
       AND(MOD(B16919,1)&gt;=TIME(23,0,0), MOD(B16919,1)&lt;TIME(23,30,0))
    ),                                                           "Shoulder hour",
    TRUE,                                                        "Regular"
)</f>
        <v>Regular</v>
      </c>
      <c r="G16919" t="s">
        <v>0</v>
      </c>
    </row>
    <row r="16920" spans="1:7" x14ac:dyDescent="0.25">
      <c r="A16920" s="2">
        <v>45876</v>
      </c>
      <c r="B16920" s="1">
        <v>0.84444444444444444</v>
      </c>
      <c r="C16920" t="s">
        <v>66</v>
      </c>
      <c r="D16920" t="s">
        <v>213</v>
      </c>
      <c r="F16920" t="str" cm="1">
        <f t="array" ref="F16920">_xlfn.IFS(
    OR(MOD(B16920,1)&gt;=TIME(23,30,0), MOD(B16920,1)&lt;TIME(6,0,0)),        "Night hours",
    OR(
       AND(MOD(B16920,1)&gt;=TIME(6,0,0),  MOD(B16920,1)&lt;TIME(7,0,0)),
       AND(MOD(B16920,1)&gt;=TIME(23,0,0), MOD(B16920,1)&lt;TIME(23,30,0))
    ),                                                           "Shoulder hour",
    TRUE,                                                        "Regular"
)</f>
        <v>Regular</v>
      </c>
      <c r="G16920" t="s">
        <v>0</v>
      </c>
    </row>
    <row r="16921" spans="1:7" x14ac:dyDescent="0.25">
      <c r="A16921" s="2">
        <v>45876</v>
      </c>
      <c r="B16921" s="1">
        <v>0.84097222222222223</v>
      </c>
      <c r="C16921" t="s">
        <v>55</v>
      </c>
      <c r="D16921" t="s">
        <v>208</v>
      </c>
      <c r="F16921" t="str" cm="1">
        <f t="array" ref="F16921">_xlfn.IFS(
    OR(MOD(B16921,1)&gt;=TIME(23,30,0), MOD(B16921,1)&lt;TIME(6,0,0)),        "Night hours",
    OR(
       AND(MOD(B16921,1)&gt;=TIME(6,0,0),  MOD(B16921,1)&lt;TIME(7,0,0)),
       AND(MOD(B16921,1)&gt;=TIME(23,0,0), MOD(B16921,1)&lt;TIME(23,30,0))
    ),                                                           "Shoulder hour",
    TRUE,                                                        "Regular"
)</f>
        <v>Regular</v>
      </c>
      <c r="G16921" t="s">
        <v>0</v>
      </c>
    </row>
    <row r="16922" spans="1:7" x14ac:dyDescent="0.25">
      <c r="A16922" s="2">
        <v>45876</v>
      </c>
      <c r="B16922" s="1">
        <v>0.83888888888888891</v>
      </c>
      <c r="C16922" t="s">
        <v>198</v>
      </c>
      <c r="D16922" t="s">
        <v>216</v>
      </c>
      <c r="F16922" t="str" cm="1">
        <f t="array" ref="F16922">_xlfn.IFS(
    OR(MOD(B16922,1)&gt;=TIME(23,30,0), MOD(B16922,1)&lt;TIME(6,0,0)),        "Night hours",
    OR(
       AND(MOD(B16922,1)&gt;=TIME(6,0,0),  MOD(B16922,1)&lt;TIME(7,0,0)),
       AND(MOD(B16922,1)&gt;=TIME(23,0,0), MOD(B16922,1)&lt;TIME(23,30,0))
    ),                                                           "Shoulder hour",
    TRUE,                                                        "Regular"
)</f>
        <v>Regular</v>
      </c>
      <c r="G16922" t="s">
        <v>0</v>
      </c>
    </row>
    <row r="16923" spans="1:7" x14ac:dyDescent="0.25">
      <c r="A16923" s="2">
        <v>45876</v>
      </c>
      <c r="B16923" s="1">
        <v>0.83750000000000002</v>
      </c>
      <c r="C16923" t="s">
        <v>21</v>
      </c>
      <c r="D16923" t="s">
        <v>206</v>
      </c>
      <c r="F16923" t="str" cm="1">
        <f t="array" ref="F16923">_xlfn.IFS(
    OR(MOD(B16923,1)&gt;=TIME(23,30,0), MOD(B16923,1)&lt;TIME(6,0,0)),        "Night hours",
    OR(
       AND(MOD(B16923,1)&gt;=TIME(6,0,0),  MOD(B16923,1)&lt;TIME(7,0,0)),
       AND(MOD(B16923,1)&gt;=TIME(23,0,0), MOD(B16923,1)&lt;TIME(23,30,0))
    ),                                                           "Shoulder hour",
    TRUE,                                                        "Regular"
)</f>
        <v>Regular</v>
      </c>
      <c r="G16923" t="s">
        <v>0</v>
      </c>
    </row>
    <row r="16924" spans="1:7" x14ac:dyDescent="0.25">
      <c r="A16924" s="2">
        <v>45876</v>
      </c>
      <c r="B16924" s="1">
        <v>0.83194444444444449</v>
      </c>
      <c r="C16924" t="s">
        <v>64</v>
      </c>
      <c r="D16924" t="s">
        <v>214</v>
      </c>
      <c r="F16924" t="str" cm="1">
        <f t="array" ref="F16924">_xlfn.IFS(
    OR(MOD(B16924,1)&gt;=TIME(23,30,0), MOD(B16924,1)&lt;TIME(6,0,0)),        "Night hours",
    OR(
       AND(MOD(B16924,1)&gt;=TIME(6,0,0),  MOD(B16924,1)&lt;TIME(7,0,0)),
       AND(MOD(B16924,1)&gt;=TIME(23,0,0), MOD(B16924,1)&lt;TIME(23,30,0))
    ),                                                           "Shoulder hour",
    TRUE,                                                        "Regular"
)</f>
        <v>Regular</v>
      </c>
      <c r="G16924" t="s">
        <v>0</v>
      </c>
    </row>
    <row r="16925" spans="1:7" x14ac:dyDescent="0.25">
      <c r="A16925" s="2">
        <v>45876</v>
      </c>
      <c r="B16925" s="1">
        <v>0.80763888888888891</v>
      </c>
      <c r="C16925" t="s">
        <v>100</v>
      </c>
      <c r="D16925" t="s">
        <v>220</v>
      </c>
      <c r="F16925" t="str" cm="1">
        <f t="array" ref="F16925">_xlfn.IFS(
    OR(MOD(B16925,1)&gt;=TIME(23,30,0), MOD(B16925,1)&lt;TIME(6,0,0)),        "Night hours",
    OR(
       AND(MOD(B16925,1)&gt;=TIME(6,0,0),  MOD(B16925,1)&lt;TIME(7,0,0)),
       AND(MOD(B16925,1)&gt;=TIME(23,0,0), MOD(B16925,1)&lt;TIME(23,30,0))
    ),                                                           "Shoulder hour",
    TRUE,                                                        "Regular"
)</f>
        <v>Regular</v>
      </c>
      <c r="G16925" t="s">
        <v>0</v>
      </c>
    </row>
    <row r="16926" spans="1:7" x14ac:dyDescent="0.25">
      <c r="A16926" s="2">
        <v>45876</v>
      </c>
      <c r="B16926" s="1">
        <v>0.79861111111111116</v>
      </c>
      <c r="C16926" t="s">
        <v>43</v>
      </c>
      <c r="D16926" t="s">
        <v>221</v>
      </c>
      <c r="F16926" t="str" cm="1">
        <f t="array" ref="F16926">_xlfn.IFS(
    OR(MOD(B16926,1)&gt;=TIME(23,30,0), MOD(B16926,1)&lt;TIME(6,0,0)),        "Night hours",
    OR(
       AND(MOD(B16926,1)&gt;=TIME(6,0,0),  MOD(B16926,1)&lt;TIME(7,0,0)),
       AND(MOD(B16926,1)&gt;=TIME(23,0,0), MOD(B16926,1)&lt;TIME(23,30,0))
    ),                                                           "Shoulder hour",
    TRUE,                                                        "Regular"
)</f>
        <v>Regular</v>
      </c>
      <c r="G16926" t="s">
        <v>0</v>
      </c>
    </row>
    <row r="16927" spans="1:7" x14ac:dyDescent="0.25">
      <c r="A16927" s="2">
        <v>45876</v>
      </c>
      <c r="B16927" s="1">
        <v>0.78263888888888888</v>
      </c>
      <c r="C16927" t="s">
        <v>29</v>
      </c>
      <c r="D16927" t="s">
        <v>211</v>
      </c>
      <c r="F16927" t="str" cm="1">
        <f t="array" ref="F16927">_xlfn.IFS(
    OR(MOD(B16927,1)&gt;=TIME(23,30,0), MOD(B16927,1)&lt;TIME(6,0,0)),        "Night hours",
    OR(
       AND(MOD(B16927,1)&gt;=TIME(6,0,0),  MOD(B16927,1)&lt;TIME(7,0,0)),
       AND(MOD(B16927,1)&gt;=TIME(23,0,0), MOD(B16927,1)&lt;TIME(23,30,0))
    ),                                                           "Shoulder hour",
    TRUE,                                                        "Regular"
)</f>
        <v>Regular</v>
      </c>
      <c r="G16927" t="s">
        <v>0</v>
      </c>
    </row>
    <row r="16928" spans="1:7" x14ac:dyDescent="0.25">
      <c r="A16928" s="2">
        <v>45876</v>
      </c>
      <c r="B16928" s="1">
        <v>0.77222222222222225</v>
      </c>
      <c r="C16928" t="s">
        <v>123</v>
      </c>
      <c r="D16928" t="s">
        <v>215</v>
      </c>
      <c r="F16928" t="str" cm="1">
        <f t="array" ref="F16928">_xlfn.IFS(
    OR(MOD(B16928,1)&gt;=TIME(23,30,0), MOD(B16928,1)&lt;TIME(6,0,0)),        "Night hours",
    OR(
       AND(MOD(B16928,1)&gt;=TIME(6,0,0),  MOD(B16928,1)&lt;TIME(7,0,0)),
       AND(MOD(B16928,1)&gt;=TIME(23,0,0), MOD(B16928,1)&lt;TIME(23,30,0))
    ),                                                           "Shoulder hour",
    TRUE,                                                        "Regular"
)</f>
        <v>Regular</v>
      </c>
      <c r="G16928" t="s">
        <v>0</v>
      </c>
    </row>
    <row r="16929" spans="1:7" x14ac:dyDescent="0.25">
      <c r="A16929" s="2">
        <v>45876</v>
      </c>
      <c r="B16929" s="1">
        <v>0.76597222222222228</v>
      </c>
      <c r="C16929" t="s">
        <v>25</v>
      </c>
      <c r="D16929" t="s">
        <v>224</v>
      </c>
      <c r="F16929" t="str" cm="1">
        <f t="array" ref="F16929">_xlfn.IFS(
    OR(MOD(B16929,1)&gt;=TIME(23,30,0), MOD(B16929,1)&lt;TIME(6,0,0)),        "Night hours",
    OR(
       AND(MOD(B16929,1)&gt;=TIME(6,0,0),  MOD(B16929,1)&lt;TIME(7,0,0)),
       AND(MOD(B16929,1)&gt;=TIME(23,0,0), MOD(B16929,1)&lt;TIME(23,30,0))
    ),                                                           "Shoulder hour",
    TRUE,                                                        "Regular"
)</f>
        <v>Regular</v>
      </c>
      <c r="G16929" t="s">
        <v>0</v>
      </c>
    </row>
    <row r="16930" spans="1:7" x14ac:dyDescent="0.25">
      <c r="A16930" s="2">
        <v>45876</v>
      </c>
      <c r="B16930" s="1">
        <v>0.76458333333333328</v>
      </c>
      <c r="C16930" t="s">
        <v>37</v>
      </c>
      <c r="D16930" t="s">
        <v>229</v>
      </c>
      <c r="F16930" t="str" cm="1">
        <f t="array" ref="F16930">_xlfn.IFS(
    OR(MOD(B16930,1)&gt;=TIME(23,30,0), MOD(B16930,1)&lt;TIME(6,0,0)),        "Night hours",
    OR(
       AND(MOD(B16930,1)&gt;=TIME(6,0,0),  MOD(B16930,1)&lt;TIME(7,0,0)),
       AND(MOD(B16930,1)&gt;=TIME(23,0,0), MOD(B16930,1)&lt;TIME(23,30,0))
    ),                                                           "Shoulder hour",
    TRUE,                                                        "Regular"
)</f>
        <v>Regular</v>
      </c>
      <c r="G16930" t="s">
        <v>0</v>
      </c>
    </row>
    <row r="16931" spans="1:7" x14ac:dyDescent="0.25">
      <c r="A16931" s="2">
        <v>45876</v>
      </c>
      <c r="B16931" s="1">
        <v>0.75624999999999998</v>
      </c>
      <c r="C16931" t="s">
        <v>198</v>
      </c>
      <c r="D16931" t="s">
        <v>199</v>
      </c>
      <c r="F16931" t="str" cm="1">
        <f t="array" ref="F16931">_xlfn.IFS(
    OR(MOD(B16931,1)&gt;=TIME(23,30,0), MOD(B16931,1)&lt;TIME(6,0,0)),        "Night hours",
    OR(
       AND(MOD(B16931,1)&gt;=TIME(6,0,0),  MOD(B16931,1)&lt;TIME(7,0,0)),
       AND(MOD(B16931,1)&gt;=TIME(23,0,0), MOD(B16931,1)&lt;TIME(23,30,0))
    ),                                                           "Shoulder hour",
    TRUE,                                                        "Regular"
)</f>
        <v>Regular</v>
      </c>
      <c r="G16931" t="s">
        <v>0</v>
      </c>
    </row>
    <row r="16932" spans="1:7" x14ac:dyDescent="0.25">
      <c r="A16932" s="2">
        <v>45876</v>
      </c>
      <c r="B16932" s="1">
        <v>0.7368055555555556</v>
      </c>
      <c r="C16932" t="s">
        <v>39</v>
      </c>
      <c r="D16932" t="s">
        <v>226</v>
      </c>
      <c r="F16932" t="str" cm="1">
        <f t="array" ref="F16932">_xlfn.IFS(
    OR(MOD(B16932,1)&gt;=TIME(23,30,0), MOD(B16932,1)&lt;TIME(6,0,0)),        "Night hours",
    OR(
       AND(MOD(B16932,1)&gt;=TIME(6,0,0),  MOD(B16932,1)&lt;TIME(7,0,0)),
       AND(MOD(B16932,1)&gt;=TIME(23,0,0), MOD(B16932,1)&lt;TIME(23,30,0))
    ),                                                           "Shoulder hour",
    TRUE,                                                        "Regular"
)</f>
        <v>Regular</v>
      </c>
      <c r="G16932" t="s">
        <v>0</v>
      </c>
    </row>
    <row r="16933" spans="1:7" x14ac:dyDescent="0.25">
      <c r="A16933" s="2">
        <v>45876</v>
      </c>
      <c r="B16933" s="1">
        <v>0.72152777777777777</v>
      </c>
      <c r="C16933" t="s">
        <v>227</v>
      </c>
      <c r="D16933" t="s">
        <v>228</v>
      </c>
      <c r="F16933" t="str" cm="1">
        <f t="array" ref="F16933">_xlfn.IFS(
    OR(MOD(B16933,1)&gt;=TIME(23,30,0), MOD(B16933,1)&lt;TIME(6,0,0)),        "Night hours",
    OR(
       AND(MOD(B16933,1)&gt;=TIME(6,0,0),  MOD(B16933,1)&lt;TIME(7,0,0)),
       AND(MOD(B16933,1)&gt;=TIME(23,0,0), MOD(B16933,1)&lt;TIME(23,30,0))
    ),                                                           "Shoulder hour",
    TRUE,                                                        "Regular"
)</f>
        <v>Regular</v>
      </c>
      <c r="G16933" t="s">
        <v>0</v>
      </c>
    </row>
    <row r="16934" spans="1:7" x14ac:dyDescent="0.25">
      <c r="A16934" s="2">
        <v>45876</v>
      </c>
      <c r="B16934" s="1">
        <v>0.71944444444444444</v>
      </c>
      <c r="C16934" t="s">
        <v>180</v>
      </c>
      <c r="D16934" t="s">
        <v>225</v>
      </c>
      <c r="F16934" t="str" cm="1">
        <f t="array" ref="F16934">_xlfn.IFS(
    OR(MOD(B16934,1)&gt;=TIME(23,30,0), MOD(B16934,1)&lt;TIME(6,0,0)),        "Night hours",
    OR(
       AND(MOD(B16934,1)&gt;=TIME(6,0,0),  MOD(B16934,1)&lt;TIME(7,0,0)),
       AND(MOD(B16934,1)&gt;=TIME(23,0,0), MOD(B16934,1)&lt;TIME(23,30,0))
    ),                                                           "Shoulder hour",
    TRUE,                                                        "Regular"
)</f>
        <v>Regular</v>
      </c>
      <c r="G16934" t="s">
        <v>0</v>
      </c>
    </row>
    <row r="16935" spans="1:7" x14ac:dyDescent="0.25">
      <c r="A16935" s="2">
        <v>45876</v>
      </c>
      <c r="B16935" s="1">
        <v>0.71388888888888891</v>
      </c>
      <c r="C16935" t="s">
        <v>222</v>
      </c>
      <c r="D16935" t="s">
        <v>223</v>
      </c>
      <c r="F16935" t="str" cm="1">
        <f t="array" ref="F16935">_xlfn.IFS(
    OR(MOD(B16935,1)&gt;=TIME(23,30,0), MOD(B16935,1)&lt;TIME(6,0,0)),        "Night hours",
    OR(
       AND(MOD(B16935,1)&gt;=TIME(6,0,0),  MOD(B16935,1)&lt;TIME(7,0,0)),
       AND(MOD(B16935,1)&gt;=TIME(23,0,0), MOD(B16935,1)&lt;TIME(23,30,0))
    ),                                                           "Shoulder hour",
    TRUE,                                                        "Regular"
)</f>
        <v>Regular</v>
      </c>
      <c r="G16935" t="s">
        <v>0</v>
      </c>
    </row>
    <row r="16936" spans="1:7" x14ac:dyDescent="0.25">
      <c r="A16936" s="2">
        <v>45876</v>
      </c>
      <c r="B16936" s="1">
        <v>0.71250000000000002</v>
      </c>
      <c r="C16936" t="s">
        <v>434</v>
      </c>
      <c r="D16936" t="s">
        <v>496</v>
      </c>
      <c r="F16936" t="str" cm="1">
        <f t="array" ref="F16936">_xlfn.IFS(
    OR(MOD(B16936,1)&gt;=TIME(23,30,0), MOD(B16936,1)&lt;TIME(6,0,0)),        "Night hours",
    OR(
       AND(MOD(B16936,1)&gt;=TIME(6,0,0),  MOD(B16936,1)&lt;TIME(7,0,0)),
       AND(MOD(B16936,1)&gt;=TIME(23,0,0), MOD(B16936,1)&lt;TIME(23,30,0))
    ),                                                           "Shoulder hour",
    TRUE,                                                        "Regular"
)</f>
        <v>Regular</v>
      </c>
      <c r="G16936" t="s">
        <v>0</v>
      </c>
    </row>
    <row r="16937" spans="1:7" x14ac:dyDescent="0.25">
      <c r="A16937" s="2">
        <v>45876</v>
      </c>
      <c r="B16937" s="1">
        <v>0.70625000000000004</v>
      </c>
      <c r="C16937" t="s">
        <v>184</v>
      </c>
      <c r="D16937" t="s">
        <v>233</v>
      </c>
      <c r="F16937" t="str" cm="1">
        <f t="array" ref="F16937">_xlfn.IFS(
    OR(MOD(B16937,1)&gt;=TIME(23,30,0), MOD(B16937,1)&lt;TIME(6,0,0)),        "Night hours",
    OR(
       AND(MOD(B16937,1)&gt;=TIME(6,0,0),  MOD(B16937,1)&lt;TIME(7,0,0)),
       AND(MOD(B16937,1)&gt;=TIME(23,0,0), MOD(B16937,1)&lt;TIME(23,30,0))
    ),                                                           "Shoulder hour",
    TRUE,                                                        "Regular"
)</f>
        <v>Regular</v>
      </c>
      <c r="G16937" t="s">
        <v>0</v>
      </c>
    </row>
    <row r="16938" spans="1:7" x14ac:dyDescent="0.25">
      <c r="A16938" s="2">
        <v>45876</v>
      </c>
      <c r="B16938" s="1">
        <v>0.70208333333333328</v>
      </c>
      <c r="C16938" t="s">
        <v>31</v>
      </c>
      <c r="D16938" t="s">
        <v>245</v>
      </c>
      <c r="F16938" t="str" cm="1">
        <f t="array" ref="F16938">_xlfn.IFS(
    OR(MOD(B16938,1)&gt;=TIME(23,30,0), MOD(B16938,1)&lt;TIME(6,0,0)),        "Night hours",
    OR(
       AND(MOD(B16938,1)&gt;=TIME(6,0,0),  MOD(B16938,1)&lt;TIME(7,0,0)),
       AND(MOD(B16938,1)&gt;=TIME(23,0,0), MOD(B16938,1)&lt;TIME(23,30,0))
    ),                                                           "Shoulder hour",
    TRUE,                                                        "Regular"
)</f>
        <v>Regular</v>
      </c>
      <c r="G16938" t="s">
        <v>0</v>
      </c>
    </row>
    <row r="16939" spans="1:7" x14ac:dyDescent="0.25">
      <c r="A16939" s="2">
        <v>45876</v>
      </c>
      <c r="B16939" s="1">
        <v>0.7006944444444444</v>
      </c>
      <c r="C16939" t="s">
        <v>230</v>
      </c>
      <c r="D16939" t="s">
        <v>231</v>
      </c>
      <c r="F16939" t="str" cm="1">
        <f t="array" ref="F16939">_xlfn.IFS(
    OR(MOD(B16939,1)&gt;=TIME(23,30,0), MOD(B16939,1)&lt;TIME(6,0,0)),        "Night hours",
    OR(
       AND(MOD(B16939,1)&gt;=TIME(6,0,0),  MOD(B16939,1)&lt;TIME(7,0,0)),
       AND(MOD(B16939,1)&gt;=TIME(23,0,0), MOD(B16939,1)&lt;TIME(23,30,0))
    ),                                                           "Shoulder hour",
    TRUE,                                                        "Regular"
)</f>
        <v>Regular</v>
      </c>
      <c r="G16939" t="s">
        <v>0</v>
      </c>
    </row>
    <row r="16940" spans="1:7" x14ac:dyDescent="0.25">
      <c r="A16940" s="2">
        <v>45876</v>
      </c>
      <c r="B16940" s="1">
        <v>0.69791666666666663</v>
      </c>
      <c r="C16940" t="s">
        <v>60</v>
      </c>
      <c r="D16940" t="s">
        <v>238</v>
      </c>
      <c r="F16940" t="str" cm="1">
        <f t="array" ref="F16940">_xlfn.IFS(
    OR(MOD(B16940,1)&gt;=TIME(23,30,0), MOD(B16940,1)&lt;TIME(6,0,0)),        "Night hours",
    OR(
       AND(MOD(B16940,1)&gt;=TIME(6,0,0),  MOD(B16940,1)&lt;TIME(7,0,0)),
       AND(MOD(B16940,1)&gt;=TIME(23,0,0), MOD(B16940,1)&lt;TIME(23,30,0))
    ),                                                           "Shoulder hour",
    TRUE,                                                        "Regular"
)</f>
        <v>Regular</v>
      </c>
      <c r="G16940" t="s">
        <v>0</v>
      </c>
    </row>
    <row r="16941" spans="1:7" x14ac:dyDescent="0.25">
      <c r="A16941" s="2">
        <v>45876</v>
      </c>
      <c r="B16941" s="1">
        <v>0.68125000000000002</v>
      </c>
      <c r="C16941" t="s">
        <v>217</v>
      </c>
      <c r="D16941" t="s">
        <v>218</v>
      </c>
      <c r="F16941" t="str" cm="1">
        <f t="array" ref="F16941">_xlfn.IFS(
    OR(MOD(B16941,1)&gt;=TIME(23,30,0), MOD(B16941,1)&lt;TIME(6,0,0)),        "Night hours",
    OR(
       AND(MOD(B16941,1)&gt;=TIME(6,0,0),  MOD(B16941,1)&lt;TIME(7,0,0)),
       AND(MOD(B16941,1)&gt;=TIME(23,0,0), MOD(B16941,1)&lt;TIME(23,30,0))
    ),                                                           "Shoulder hour",
    TRUE,                                                        "Regular"
)</f>
        <v>Regular</v>
      </c>
      <c r="G16941" t="s">
        <v>0</v>
      </c>
    </row>
    <row r="16942" spans="1:7" x14ac:dyDescent="0.25">
      <c r="A16942" s="2">
        <v>45876</v>
      </c>
      <c r="B16942" s="1">
        <v>0.67777777777777781</v>
      </c>
      <c r="C16942" t="s">
        <v>236</v>
      </c>
      <c r="D16942" t="s">
        <v>237</v>
      </c>
      <c r="F16942" t="str" cm="1">
        <f t="array" ref="F16942">_xlfn.IFS(
    OR(MOD(B16942,1)&gt;=TIME(23,30,0), MOD(B16942,1)&lt;TIME(6,0,0)),        "Night hours",
    OR(
       AND(MOD(B16942,1)&gt;=TIME(6,0,0),  MOD(B16942,1)&lt;TIME(7,0,0)),
       AND(MOD(B16942,1)&gt;=TIME(23,0,0), MOD(B16942,1)&lt;TIME(23,30,0))
    ),                                                           "Shoulder hour",
    TRUE,                                                        "Regular"
)</f>
        <v>Regular</v>
      </c>
      <c r="G16942" t="s">
        <v>0</v>
      </c>
    </row>
    <row r="16943" spans="1:7" x14ac:dyDescent="0.25">
      <c r="A16943" s="2">
        <v>45876</v>
      </c>
      <c r="B16943" s="1">
        <v>0.6743055555555556</v>
      </c>
      <c r="C16943" t="s">
        <v>37</v>
      </c>
      <c r="D16943" t="s">
        <v>240</v>
      </c>
      <c r="F16943" t="str" cm="1">
        <f t="array" ref="F16943">_xlfn.IFS(
    OR(MOD(B16943,1)&gt;=TIME(23,30,0), MOD(B16943,1)&lt;TIME(6,0,0)),        "Night hours",
    OR(
       AND(MOD(B16943,1)&gt;=TIME(6,0,0),  MOD(B16943,1)&lt;TIME(7,0,0)),
       AND(MOD(B16943,1)&gt;=TIME(23,0,0), MOD(B16943,1)&lt;TIME(23,30,0))
    ),                                                           "Shoulder hour",
    TRUE,                                                        "Regular"
)</f>
        <v>Regular</v>
      </c>
      <c r="G16943" t="s">
        <v>0</v>
      </c>
    </row>
    <row r="16944" spans="1:7" x14ac:dyDescent="0.25">
      <c r="A16944" s="2">
        <v>45876</v>
      </c>
      <c r="B16944" s="1">
        <v>0.66805555555555551</v>
      </c>
      <c r="C16944" t="s">
        <v>19</v>
      </c>
      <c r="D16944" t="s">
        <v>242</v>
      </c>
      <c r="F16944" t="str" cm="1">
        <f t="array" ref="F16944">_xlfn.IFS(
    OR(MOD(B16944,1)&gt;=TIME(23,30,0), MOD(B16944,1)&lt;TIME(6,0,0)),        "Night hours",
    OR(
       AND(MOD(B16944,1)&gt;=TIME(6,0,0),  MOD(B16944,1)&lt;TIME(7,0,0)),
       AND(MOD(B16944,1)&gt;=TIME(23,0,0), MOD(B16944,1)&lt;TIME(23,30,0))
    ),                                                           "Shoulder hour",
    TRUE,                                                        "Regular"
)</f>
        <v>Regular</v>
      </c>
      <c r="G16944" t="s">
        <v>0</v>
      </c>
    </row>
    <row r="16945" spans="1:7" x14ac:dyDescent="0.25">
      <c r="A16945" s="2">
        <v>45876</v>
      </c>
      <c r="B16945" s="1">
        <v>0.66597222222222219</v>
      </c>
      <c r="C16945" t="s">
        <v>39</v>
      </c>
      <c r="D16945" t="s">
        <v>243</v>
      </c>
      <c r="F16945" t="str" cm="1">
        <f t="array" ref="F16945">_xlfn.IFS(
    OR(MOD(B16945,1)&gt;=TIME(23,30,0), MOD(B16945,1)&lt;TIME(6,0,0)),        "Night hours",
    OR(
       AND(MOD(B16945,1)&gt;=TIME(6,0,0),  MOD(B16945,1)&lt;TIME(7,0,0)),
       AND(MOD(B16945,1)&gt;=TIME(23,0,0), MOD(B16945,1)&lt;TIME(23,30,0))
    ),                                                           "Shoulder hour",
    TRUE,                                                        "Regular"
)</f>
        <v>Regular</v>
      </c>
      <c r="G16945" t="s">
        <v>0</v>
      </c>
    </row>
    <row r="16946" spans="1:7" x14ac:dyDescent="0.25">
      <c r="A16946" s="2">
        <v>45876</v>
      </c>
      <c r="B16946" s="1">
        <v>0.66180555555555554</v>
      </c>
      <c r="C16946" t="s">
        <v>58</v>
      </c>
      <c r="D16946" t="s">
        <v>239</v>
      </c>
      <c r="F16946" t="str" cm="1">
        <f t="array" ref="F16946">_xlfn.IFS(
    OR(MOD(B16946,1)&gt;=TIME(23,30,0), MOD(B16946,1)&lt;TIME(6,0,0)),        "Night hours",
    OR(
       AND(MOD(B16946,1)&gt;=TIME(6,0,0),  MOD(B16946,1)&lt;TIME(7,0,0)),
       AND(MOD(B16946,1)&gt;=TIME(23,0,0), MOD(B16946,1)&lt;TIME(23,30,0))
    ),                                                           "Shoulder hour",
    TRUE,                                                        "Regular"
)</f>
        <v>Regular</v>
      </c>
      <c r="G16946" t="s">
        <v>0</v>
      </c>
    </row>
    <row r="16947" spans="1:7" x14ac:dyDescent="0.25">
      <c r="A16947" s="2">
        <v>45876</v>
      </c>
      <c r="B16947" s="1">
        <v>0.65555555555555556</v>
      </c>
      <c r="C16947" t="s">
        <v>100</v>
      </c>
      <c r="D16947" t="s">
        <v>235</v>
      </c>
      <c r="F16947" t="str" cm="1">
        <f t="array" ref="F16947">_xlfn.IFS(
    OR(MOD(B16947,1)&gt;=TIME(23,30,0), MOD(B16947,1)&lt;TIME(6,0,0)),        "Night hours",
    OR(
       AND(MOD(B16947,1)&gt;=TIME(6,0,0),  MOD(B16947,1)&lt;TIME(7,0,0)),
       AND(MOD(B16947,1)&gt;=TIME(23,0,0), MOD(B16947,1)&lt;TIME(23,30,0))
    ),                                                           "Shoulder hour",
    TRUE,                                                        "Regular"
)</f>
        <v>Regular</v>
      </c>
      <c r="G16947" t="s">
        <v>0</v>
      </c>
    </row>
    <row r="16948" spans="1:7" x14ac:dyDescent="0.25">
      <c r="A16948" s="2">
        <v>45876</v>
      </c>
      <c r="B16948" s="1">
        <v>0.65</v>
      </c>
      <c r="C16948" t="s">
        <v>189</v>
      </c>
      <c r="D16948" t="s">
        <v>244</v>
      </c>
      <c r="F16948" t="str" cm="1">
        <f t="array" ref="F16948">_xlfn.IFS(
    OR(MOD(B16948,1)&gt;=TIME(23,30,0), MOD(B16948,1)&lt;TIME(6,0,0)),        "Night hours",
    OR(
       AND(MOD(B16948,1)&gt;=TIME(6,0,0),  MOD(B16948,1)&lt;TIME(7,0,0)),
       AND(MOD(B16948,1)&gt;=TIME(23,0,0), MOD(B16948,1)&lt;TIME(23,30,0))
    ),                                                           "Shoulder hour",
    TRUE,                                                        "Regular"
)</f>
        <v>Regular</v>
      </c>
      <c r="G16948" t="s">
        <v>0</v>
      </c>
    </row>
    <row r="16949" spans="1:7" x14ac:dyDescent="0.25">
      <c r="A16949" s="2">
        <v>45876</v>
      </c>
      <c r="B16949" s="1">
        <v>0.64236111111111116</v>
      </c>
      <c r="C16949" t="s">
        <v>43</v>
      </c>
      <c r="D16949" t="s">
        <v>248</v>
      </c>
      <c r="F16949" t="str" cm="1">
        <f t="array" ref="F16949">_xlfn.IFS(
    OR(MOD(B16949,1)&gt;=TIME(23,30,0), MOD(B16949,1)&lt;TIME(6,0,0)),        "Night hours",
    OR(
       AND(MOD(B16949,1)&gt;=TIME(6,0,0),  MOD(B16949,1)&lt;TIME(7,0,0)),
       AND(MOD(B16949,1)&gt;=TIME(23,0,0), MOD(B16949,1)&lt;TIME(23,30,0))
    ),                                                           "Shoulder hour",
    TRUE,                                                        "Regular"
)</f>
        <v>Regular</v>
      </c>
      <c r="G16949" t="s">
        <v>0</v>
      </c>
    </row>
    <row r="16950" spans="1:7" x14ac:dyDescent="0.25">
      <c r="A16950" s="2">
        <v>45876</v>
      </c>
      <c r="B16950" s="1">
        <v>0.63749999999999996</v>
      </c>
      <c r="C16950" t="s">
        <v>31</v>
      </c>
      <c r="D16950" t="s">
        <v>234</v>
      </c>
      <c r="F16950" t="str" cm="1">
        <f t="array" ref="F16950">_xlfn.IFS(
    OR(MOD(B16950,1)&gt;=TIME(23,30,0), MOD(B16950,1)&lt;TIME(6,0,0)),        "Night hours",
    OR(
       AND(MOD(B16950,1)&gt;=TIME(6,0,0),  MOD(B16950,1)&lt;TIME(7,0,0)),
       AND(MOD(B16950,1)&gt;=TIME(23,0,0), MOD(B16950,1)&lt;TIME(23,30,0))
    ),                                                           "Shoulder hour",
    TRUE,                                                        "Regular"
)</f>
        <v>Regular</v>
      </c>
      <c r="G16950" t="s">
        <v>0</v>
      </c>
    </row>
    <row r="16951" spans="1:7" x14ac:dyDescent="0.25">
      <c r="A16951" s="2">
        <v>45876</v>
      </c>
      <c r="B16951" s="1">
        <v>0.63611111111111107</v>
      </c>
      <c r="C16951" t="s">
        <v>53</v>
      </c>
      <c r="D16951" t="s">
        <v>246</v>
      </c>
      <c r="F16951" t="str" cm="1">
        <f t="array" ref="F16951">_xlfn.IFS(
    OR(MOD(B16951,1)&gt;=TIME(23,30,0), MOD(B16951,1)&lt;TIME(6,0,0)),        "Night hours",
    OR(
       AND(MOD(B16951,1)&gt;=TIME(6,0,0),  MOD(B16951,1)&lt;TIME(7,0,0)),
       AND(MOD(B16951,1)&gt;=TIME(23,0,0), MOD(B16951,1)&lt;TIME(23,30,0))
    ),                                                           "Shoulder hour",
    TRUE,                                                        "Regular"
)</f>
        <v>Regular</v>
      </c>
      <c r="G16951" t="s">
        <v>0</v>
      </c>
    </row>
    <row r="16952" spans="1:7" x14ac:dyDescent="0.25">
      <c r="A16952" s="2">
        <v>45876</v>
      </c>
      <c r="B16952" s="1">
        <v>0.63124999999999998</v>
      </c>
      <c r="C16952" t="s">
        <v>21</v>
      </c>
      <c r="D16952" t="s">
        <v>247</v>
      </c>
      <c r="F16952" t="str" cm="1">
        <f t="array" ref="F16952">_xlfn.IFS(
    OR(MOD(B16952,1)&gt;=TIME(23,30,0), MOD(B16952,1)&lt;TIME(6,0,0)),        "Night hours",
    OR(
       AND(MOD(B16952,1)&gt;=TIME(6,0,0),  MOD(B16952,1)&lt;TIME(7,0,0)),
       AND(MOD(B16952,1)&gt;=TIME(23,0,0), MOD(B16952,1)&lt;TIME(23,30,0))
    ),                                                           "Shoulder hour",
    TRUE,                                                        "Regular"
)</f>
        <v>Regular</v>
      </c>
      <c r="G16952" t="s">
        <v>0</v>
      </c>
    </row>
    <row r="16953" spans="1:7" x14ac:dyDescent="0.25">
      <c r="A16953" s="2">
        <v>45876</v>
      </c>
      <c r="B16953" s="1">
        <v>0.625</v>
      </c>
      <c r="C16953" t="s">
        <v>176</v>
      </c>
      <c r="D16953" t="s">
        <v>241</v>
      </c>
      <c r="F16953" t="str" cm="1">
        <f t="array" ref="F16953">_xlfn.IFS(
    OR(MOD(B16953,1)&gt;=TIME(23,30,0), MOD(B16953,1)&lt;TIME(6,0,0)),        "Night hours",
    OR(
       AND(MOD(B16953,1)&gt;=TIME(6,0,0),  MOD(B16953,1)&lt;TIME(7,0,0)),
       AND(MOD(B16953,1)&gt;=TIME(23,0,0), MOD(B16953,1)&lt;TIME(23,30,0))
    ),                                                           "Shoulder hour",
    TRUE,                                                        "Regular"
)</f>
        <v>Regular</v>
      </c>
      <c r="G16953" t="s">
        <v>0</v>
      </c>
    </row>
    <row r="16954" spans="1:7" x14ac:dyDescent="0.25">
      <c r="A16954" s="2">
        <v>45876</v>
      </c>
      <c r="B16954" s="1">
        <v>0.62083333333333335</v>
      </c>
      <c r="C16954" t="s">
        <v>49</v>
      </c>
      <c r="D16954" t="s">
        <v>254</v>
      </c>
      <c r="F16954" t="str" cm="1">
        <f t="array" ref="F16954">_xlfn.IFS(
    OR(MOD(B16954,1)&gt;=TIME(23,30,0), MOD(B16954,1)&lt;TIME(6,0,0)),        "Night hours",
    OR(
       AND(MOD(B16954,1)&gt;=TIME(6,0,0),  MOD(B16954,1)&lt;TIME(7,0,0)),
       AND(MOD(B16954,1)&gt;=TIME(23,0,0), MOD(B16954,1)&lt;TIME(23,30,0))
    ),                                                           "Shoulder hour",
    TRUE,                                                        "Regular"
)</f>
        <v>Regular</v>
      </c>
      <c r="G16954" t="s">
        <v>0</v>
      </c>
    </row>
    <row r="16955" spans="1:7" x14ac:dyDescent="0.25">
      <c r="A16955" s="2">
        <v>45876</v>
      </c>
      <c r="B16955" s="1">
        <v>0.61597222222222225</v>
      </c>
      <c r="C16955" t="s">
        <v>33</v>
      </c>
      <c r="D16955" t="s">
        <v>250</v>
      </c>
      <c r="F16955" t="str" cm="1">
        <f t="array" ref="F16955">_xlfn.IFS(
    OR(MOD(B16955,1)&gt;=TIME(23,30,0), MOD(B16955,1)&lt;TIME(6,0,0)),        "Night hours",
    OR(
       AND(MOD(B16955,1)&gt;=TIME(6,0,0),  MOD(B16955,1)&lt;TIME(7,0,0)),
       AND(MOD(B16955,1)&gt;=TIME(23,0,0), MOD(B16955,1)&lt;TIME(23,30,0))
    ),                                                           "Shoulder hour",
    TRUE,                                                        "Regular"
)</f>
        <v>Regular</v>
      </c>
      <c r="G16955" t="s">
        <v>0</v>
      </c>
    </row>
    <row r="16956" spans="1:7" x14ac:dyDescent="0.25">
      <c r="A16956" s="2">
        <v>45876</v>
      </c>
      <c r="B16956" s="1">
        <v>0.61388888888888893</v>
      </c>
      <c r="C16956" t="s">
        <v>29</v>
      </c>
      <c r="D16956" t="s">
        <v>232</v>
      </c>
      <c r="F16956" t="str" cm="1">
        <f t="array" ref="F16956">_xlfn.IFS(
    OR(MOD(B16956,1)&gt;=TIME(23,30,0), MOD(B16956,1)&lt;TIME(6,0,0)),        "Night hours",
    OR(
       AND(MOD(B16956,1)&gt;=TIME(6,0,0),  MOD(B16956,1)&lt;TIME(7,0,0)),
       AND(MOD(B16956,1)&gt;=TIME(23,0,0), MOD(B16956,1)&lt;TIME(23,30,0))
    ),                                                           "Shoulder hour",
    TRUE,                                                        "Regular"
)</f>
        <v>Regular</v>
      </c>
      <c r="G16956" t="s">
        <v>0</v>
      </c>
    </row>
    <row r="16957" spans="1:7" x14ac:dyDescent="0.25">
      <c r="A16957" s="2">
        <v>45876</v>
      </c>
      <c r="B16957" s="1">
        <v>0.60833333333333328</v>
      </c>
      <c r="C16957" t="s">
        <v>230</v>
      </c>
      <c r="D16957" t="s">
        <v>249</v>
      </c>
      <c r="F16957" t="str" cm="1">
        <f t="array" ref="F16957">_xlfn.IFS(
    OR(MOD(B16957,1)&gt;=TIME(23,30,0), MOD(B16957,1)&lt;TIME(6,0,0)),        "Night hours",
    OR(
       AND(MOD(B16957,1)&gt;=TIME(6,0,0),  MOD(B16957,1)&lt;TIME(7,0,0)),
       AND(MOD(B16957,1)&gt;=TIME(23,0,0), MOD(B16957,1)&lt;TIME(23,30,0))
    ),                                                           "Shoulder hour",
    TRUE,                                                        "Regular"
)</f>
        <v>Regular</v>
      </c>
      <c r="G16957" t="s">
        <v>0</v>
      </c>
    </row>
    <row r="16958" spans="1:7" x14ac:dyDescent="0.25">
      <c r="A16958" s="2">
        <v>45876</v>
      </c>
      <c r="B16958" s="1">
        <v>0.60624999999999996</v>
      </c>
      <c r="C16958" t="s">
        <v>37</v>
      </c>
      <c r="D16958" t="s">
        <v>255</v>
      </c>
      <c r="F16958" t="str" cm="1">
        <f t="array" ref="F16958">_xlfn.IFS(
    OR(MOD(B16958,1)&gt;=TIME(23,30,0), MOD(B16958,1)&lt;TIME(6,0,0)),        "Night hours",
    OR(
       AND(MOD(B16958,1)&gt;=TIME(6,0,0),  MOD(B16958,1)&lt;TIME(7,0,0)),
       AND(MOD(B16958,1)&gt;=TIME(23,0,0), MOD(B16958,1)&lt;TIME(23,30,0))
    ),                                                           "Shoulder hour",
    TRUE,                                                        "Regular"
)</f>
        <v>Regular</v>
      </c>
      <c r="G16958" t="s">
        <v>0</v>
      </c>
    </row>
    <row r="16959" spans="1:7" x14ac:dyDescent="0.25">
      <c r="A16959" s="2">
        <v>45876</v>
      </c>
      <c r="B16959" s="1">
        <v>0.60416666666666663</v>
      </c>
      <c r="C16959" t="s">
        <v>45</v>
      </c>
      <c r="D16959" t="s">
        <v>252</v>
      </c>
      <c r="F16959" t="str" cm="1">
        <f t="array" ref="F16959">_xlfn.IFS(
    OR(MOD(B16959,1)&gt;=TIME(23,30,0), MOD(B16959,1)&lt;TIME(6,0,0)),        "Night hours",
    OR(
       AND(MOD(B16959,1)&gt;=TIME(6,0,0),  MOD(B16959,1)&lt;TIME(7,0,0)),
       AND(MOD(B16959,1)&gt;=TIME(23,0,0), MOD(B16959,1)&lt;TIME(23,30,0))
    ),                                                           "Shoulder hour",
    TRUE,                                                        "Regular"
)</f>
        <v>Regular</v>
      </c>
      <c r="G16959" t="s">
        <v>0</v>
      </c>
    </row>
    <row r="16960" spans="1:7" x14ac:dyDescent="0.25">
      <c r="A16960" s="2">
        <v>45876</v>
      </c>
      <c r="B16960" s="1">
        <v>0.59722222222222221</v>
      </c>
      <c r="C16960" t="s">
        <v>47</v>
      </c>
      <c r="D16960" t="s">
        <v>256</v>
      </c>
      <c r="F16960" t="str" cm="1">
        <f t="array" ref="F16960">_xlfn.IFS(
    OR(MOD(B16960,1)&gt;=TIME(23,30,0), MOD(B16960,1)&lt;TIME(6,0,0)),        "Night hours",
    OR(
       AND(MOD(B16960,1)&gt;=TIME(6,0,0),  MOD(B16960,1)&lt;TIME(7,0,0)),
       AND(MOD(B16960,1)&gt;=TIME(23,0,0), MOD(B16960,1)&lt;TIME(23,30,0))
    ),                                                           "Shoulder hour",
    TRUE,                                                        "Regular"
)</f>
        <v>Regular</v>
      </c>
      <c r="G16960" t="s">
        <v>0</v>
      </c>
    </row>
    <row r="16961" spans="1:7" x14ac:dyDescent="0.25">
      <c r="A16961" s="2">
        <v>45876</v>
      </c>
      <c r="B16961" s="1">
        <v>0.59097222222222223</v>
      </c>
      <c r="C16961" t="s">
        <v>19</v>
      </c>
      <c r="D16961" t="s">
        <v>251</v>
      </c>
      <c r="F16961" t="str" cm="1">
        <f t="array" ref="F16961">_xlfn.IFS(
    OR(MOD(B16961,1)&gt;=TIME(23,30,0), MOD(B16961,1)&lt;TIME(6,0,0)),        "Night hours",
    OR(
       AND(MOD(B16961,1)&gt;=TIME(6,0,0),  MOD(B16961,1)&lt;TIME(7,0,0)),
       AND(MOD(B16961,1)&gt;=TIME(23,0,0), MOD(B16961,1)&lt;TIME(23,30,0))
    ),                                                           "Shoulder hour",
    TRUE,                                                        "Regular"
)</f>
        <v>Regular</v>
      </c>
      <c r="G16961" t="s">
        <v>0</v>
      </c>
    </row>
    <row r="16962" spans="1:7" x14ac:dyDescent="0.25">
      <c r="A16962" s="2">
        <v>45876</v>
      </c>
      <c r="B16962" s="1">
        <v>0.58819444444444446</v>
      </c>
      <c r="C16962" t="s">
        <v>196</v>
      </c>
      <c r="D16962" t="s">
        <v>258</v>
      </c>
      <c r="F16962" t="str" cm="1">
        <f t="array" ref="F16962">_xlfn.IFS(
    OR(MOD(B16962,1)&gt;=TIME(23,30,0), MOD(B16962,1)&lt;TIME(6,0,0)),        "Night hours",
    OR(
       AND(MOD(B16962,1)&gt;=TIME(6,0,0),  MOD(B16962,1)&lt;TIME(7,0,0)),
       AND(MOD(B16962,1)&gt;=TIME(23,0,0), MOD(B16962,1)&lt;TIME(23,30,0))
    ),                                                           "Shoulder hour",
    TRUE,                                                        "Regular"
)</f>
        <v>Regular</v>
      </c>
      <c r="G16962" t="s">
        <v>0</v>
      </c>
    </row>
    <row r="16963" spans="1:7" x14ac:dyDescent="0.25">
      <c r="A16963" s="2">
        <v>45876</v>
      </c>
      <c r="B16963" s="1">
        <v>0.58125000000000004</v>
      </c>
      <c r="C16963" t="s">
        <v>27</v>
      </c>
      <c r="D16963" t="s">
        <v>253</v>
      </c>
      <c r="F16963" t="str" cm="1">
        <f t="array" ref="F16963">_xlfn.IFS(
    OR(MOD(B16963,1)&gt;=TIME(23,30,0), MOD(B16963,1)&lt;TIME(6,0,0)),        "Night hours",
    OR(
       AND(MOD(B16963,1)&gt;=TIME(6,0,0),  MOD(B16963,1)&lt;TIME(7,0,0)),
       AND(MOD(B16963,1)&gt;=TIME(23,0,0), MOD(B16963,1)&lt;TIME(23,30,0))
    ),                                                           "Shoulder hour",
    TRUE,                                                        "Regular"
)</f>
        <v>Regular</v>
      </c>
      <c r="G16963" t="s">
        <v>0</v>
      </c>
    </row>
    <row r="16964" spans="1:7" x14ac:dyDescent="0.25">
      <c r="A16964" s="2">
        <v>45876</v>
      </c>
      <c r="B16964" s="1">
        <v>0.57916666666666672</v>
      </c>
      <c r="C16964" t="s">
        <v>27</v>
      </c>
      <c r="D16964" t="s">
        <v>261</v>
      </c>
      <c r="F16964" t="str" cm="1">
        <f t="array" ref="F16964">_xlfn.IFS(
    OR(MOD(B16964,1)&gt;=TIME(23,30,0), MOD(B16964,1)&lt;TIME(6,0,0)),        "Night hours",
    OR(
       AND(MOD(B16964,1)&gt;=TIME(6,0,0),  MOD(B16964,1)&lt;TIME(7,0,0)),
       AND(MOD(B16964,1)&gt;=TIME(23,0,0), MOD(B16964,1)&lt;TIME(23,30,0))
    ),                                                           "Shoulder hour",
    TRUE,                                                        "Regular"
)</f>
        <v>Regular</v>
      </c>
      <c r="G16964" t="s">
        <v>0</v>
      </c>
    </row>
    <row r="16965" spans="1:7" x14ac:dyDescent="0.25">
      <c r="A16965" s="2">
        <v>45876</v>
      </c>
      <c r="B16965" s="1">
        <v>0.57638888888888884</v>
      </c>
      <c r="C16965" t="s">
        <v>53</v>
      </c>
      <c r="D16965" t="s">
        <v>257</v>
      </c>
      <c r="F16965" t="str" cm="1">
        <f t="array" ref="F16965">_xlfn.IFS(
    OR(MOD(B16965,1)&gt;=TIME(23,30,0), MOD(B16965,1)&lt;TIME(6,0,0)),        "Night hours",
    OR(
       AND(MOD(B16965,1)&gt;=TIME(6,0,0),  MOD(B16965,1)&lt;TIME(7,0,0)),
       AND(MOD(B16965,1)&gt;=TIME(23,0,0), MOD(B16965,1)&lt;TIME(23,30,0))
    ),                                                           "Shoulder hour",
    TRUE,                                                        "Regular"
)</f>
        <v>Regular</v>
      </c>
      <c r="G16965" t="s">
        <v>0</v>
      </c>
    </row>
    <row r="16966" spans="1:7" x14ac:dyDescent="0.25">
      <c r="A16966" s="2">
        <v>45876</v>
      </c>
      <c r="B16966" s="1">
        <v>0.57222222222222219</v>
      </c>
      <c r="C16966" t="s">
        <v>76</v>
      </c>
      <c r="D16966" t="s">
        <v>259</v>
      </c>
      <c r="F16966" t="str" cm="1">
        <f t="array" ref="F16966">_xlfn.IFS(
    OR(MOD(B16966,1)&gt;=TIME(23,30,0), MOD(B16966,1)&lt;TIME(6,0,0)),        "Night hours",
    OR(
       AND(MOD(B16966,1)&gt;=TIME(6,0,0),  MOD(B16966,1)&lt;TIME(7,0,0)),
       AND(MOD(B16966,1)&gt;=TIME(23,0,0), MOD(B16966,1)&lt;TIME(23,30,0))
    ),                                                           "Shoulder hour",
    TRUE,                                                        "Regular"
)</f>
        <v>Regular</v>
      </c>
      <c r="G16966" t="s">
        <v>0</v>
      </c>
    </row>
    <row r="16967" spans="1:7" x14ac:dyDescent="0.25">
      <c r="A16967" s="2">
        <v>45876</v>
      </c>
      <c r="B16967" s="1">
        <v>0.56805555555555554</v>
      </c>
      <c r="C16967" t="s">
        <v>31</v>
      </c>
      <c r="D16967" t="s">
        <v>260</v>
      </c>
      <c r="F16967" t="str" cm="1">
        <f t="array" ref="F16967">_xlfn.IFS(
    OR(MOD(B16967,1)&gt;=TIME(23,30,0), MOD(B16967,1)&lt;TIME(6,0,0)),        "Night hours",
    OR(
       AND(MOD(B16967,1)&gt;=TIME(6,0,0),  MOD(B16967,1)&lt;TIME(7,0,0)),
       AND(MOD(B16967,1)&gt;=TIME(23,0,0), MOD(B16967,1)&lt;TIME(23,30,0))
    ),                                                           "Shoulder hour",
    TRUE,                                                        "Regular"
)</f>
        <v>Regular</v>
      </c>
      <c r="G16967" t="s">
        <v>0</v>
      </c>
    </row>
    <row r="16968" spans="1:7" x14ac:dyDescent="0.25">
      <c r="A16968" s="2">
        <v>45876</v>
      </c>
      <c r="B16968" s="1">
        <v>0.55277777777777781</v>
      </c>
      <c r="C16968" t="s">
        <v>41</v>
      </c>
      <c r="D16968" t="s">
        <v>265</v>
      </c>
      <c r="F16968" t="str" cm="1">
        <f t="array" ref="F16968">_xlfn.IFS(
    OR(MOD(B16968,1)&gt;=TIME(23,30,0), MOD(B16968,1)&lt;TIME(6,0,0)),        "Night hours",
    OR(
       AND(MOD(B16968,1)&gt;=TIME(6,0,0),  MOD(B16968,1)&lt;TIME(7,0,0)),
       AND(MOD(B16968,1)&gt;=TIME(23,0,0), MOD(B16968,1)&lt;TIME(23,30,0))
    ),                                                           "Shoulder hour",
    TRUE,                                                        "Regular"
)</f>
        <v>Regular</v>
      </c>
      <c r="G16968" t="s">
        <v>0</v>
      </c>
    </row>
    <row r="16969" spans="1:7" x14ac:dyDescent="0.25">
      <c r="A16969" s="2">
        <v>45876</v>
      </c>
      <c r="B16969" s="1">
        <v>0.55000000000000004</v>
      </c>
      <c r="C16969" t="s">
        <v>143</v>
      </c>
      <c r="D16969" t="s">
        <v>266</v>
      </c>
      <c r="F16969" t="str" cm="1">
        <f t="array" ref="F16969">_xlfn.IFS(
    OR(MOD(B16969,1)&gt;=TIME(23,30,0), MOD(B16969,1)&lt;TIME(6,0,0)),        "Night hours",
    OR(
       AND(MOD(B16969,1)&gt;=TIME(6,0,0),  MOD(B16969,1)&lt;TIME(7,0,0)),
       AND(MOD(B16969,1)&gt;=TIME(23,0,0), MOD(B16969,1)&lt;TIME(23,30,0))
    ),                                                           "Shoulder hour",
    TRUE,                                                        "Regular"
)</f>
        <v>Regular</v>
      </c>
      <c r="G16969" t="s">
        <v>0</v>
      </c>
    </row>
    <row r="16970" spans="1:7" x14ac:dyDescent="0.25">
      <c r="A16970" s="2">
        <v>45876</v>
      </c>
      <c r="B16970" s="1">
        <v>0.54305555555555551</v>
      </c>
      <c r="C16970" t="s">
        <v>35</v>
      </c>
      <c r="D16970" t="s">
        <v>264</v>
      </c>
      <c r="F16970" t="str" cm="1">
        <f t="array" ref="F16970">_xlfn.IFS(
    OR(MOD(B16970,1)&gt;=TIME(23,30,0), MOD(B16970,1)&lt;TIME(6,0,0)),        "Night hours",
    OR(
       AND(MOD(B16970,1)&gt;=TIME(6,0,0),  MOD(B16970,1)&lt;TIME(7,0,0)),
       AND(MOD(B16970,1)&gt;=TIME(23,0,0), MOD(B16970,1)&lt;TIME(23,30,0))
    ),                                                           "Shoulder hour",
    TRUE,                                                        "Regular"
)</f>
        <v>Regular</v>
      </c>
      <c r="G16970" t="s">
        <v>0</v>
      </c>
    </row>
    <row r="16971" spans="1:7" x14ac:dyDescent="0.25">
      <c r="A16971" s="2">
        <v>45876</v>
      </c>
      <c r="B16971" s="1">
        <v>0.52638888888888891</v>
      </c>
      <c r="C16971" t="s">
        <v>72</v>
      </c>
      <c r="D16971" t="s">
        <v>267</v>
      </c>
      <c r="F16971" t="str" cm="1">
        <f t="array" ref="F16971">_xlfn.IFS(
    OR(MOD(B16971,1)&gt;=TIME(23,30,0), MOD(B16971,1)&lt;TIME(6,0,0)),        "Night hours",
    OR(
       AND(MOD(B16971,1)&gt;=TIME(6,0,0),  MOD(B16971,1)&lt;TIME(7,0,0)),
       AND(MOD(B16971,1)&gt;=TIME(23,0,0), MOD(B16971,1)&lt;TIME(23,30,0))
    ),                                                           "Shoulder hour",
    TRUE,                                                        "Regular"
)</f>
        <v>Regular</v>
      </c>
      <c r="G16971" t="s">
        <v>0</v>
      </c>
    </row>
    <row r="16972" spans="1:7" x14ac:dyDescent="0.25">
      <c r="A16972" s="2">
        <v>45876</v>
      </c>
      <c r="B16972" s="1">
        <v>0.5229166666666667</v>
      </c>
      <c r="C16972" t="s">
        <v>69</v>
      </c>
      <c r="D16972" t="s">
        <v>269</v>
      </c>
      <c r="F16972" t="str" cm="1">
        <f t="array" ref="F16972">_xlfn.IFS(
    OR(MOD(B16972,1)&gt;=TIME(23,30,0), MOD(B16972,1)&lt;TIME(6,0,0)),        "Night hours",
    OR(
       AND(MOD(B16972,1)&gt;=TIME(6,0,0),  MOD(B16972,1)&lt;TIME(7,0,0)),
       AND(MOD(B16972,1)&gt;=TIME(23,0,0), MOD(B16972,1)&lt;TIME(23,30,0))
    ),                                                           "Shoulder hour",
    TRUE,                                                        "Regular"
)</f>
        <v>Regular</v>
      </c>
      <c r="G16972" t="s">
        <v>0</v>
      </c>
    </row>
    <row r="16973" spans="1:7" x14ac:dyDescent="0.25">
      <c r="A16973" s="2">
        <v>45876</v>
      </c>
      <c r="B16973" s="1">
        <v>0.52013888888888893</v>
      </c>
      <c r="C16973" t="s">
        <v>85</v>
      </c>
      <c r="D16973" t="s">
        <v>263</v>
      </c>
      <c r="F16973" t="str" cm="1">
        <f t="array" ref="F16973">_xlfn.IFS(
    OR(MOD(B16973,1)&gt;=TIME(23,30,0), MOD(B16973,1)&lt;TIME(6,0,0)),        "Night hours",
    OR(
       AND(MOD(B16973,1)&gt;=TIME(6,0,0),  MOD(B16973,1)&lt;TIME(7,0,0)),
       AND(MOD(B16973,1)&gt;=TIME(23,0,0), MOD(B16973,1)&lt;TIME(23,30,0))
    ),                                                           "Shoulder hour",
    TRUE,                                                        "Regular"
)</f>
        <v>Regular</v>
      </c>
      <c r="G16973" t="s">
        <v>0</v>
      </c>
    </row>
    <row r="16974" spans="1:7" x14ac:dyDescent="0.25">
      <c r="A16974" s="2">
        <v>45876</v>
      </c>
      <c r="B16974" s="1">
        <v>0.51458333333333328</v>
      </c>
      <c r="C16974" t="s">
        <v>157</v>
      </c>
      <c r="D16974" t="s">
        <v>268</v>
      </c>
      <c r="F16974" t="str" cm="1">
        <f t="array" ref="F16974">_xlfn.IFS(
    OR(MOD(B16974,1)&gt;=TIME(23,30,0), MOD(B16974,1)&lt;TIME(6,0,0)),        "Night hours",
    OR(
       AND(MOD(B16974,1)&gt;=TIME(6,0,0),  MOD(B16974,1)&lt;TIME(7,0,0)),
       AND(MOD(B16974,1)&gt;=TIME(23,0,0), MOD(B16974,1)&lt;TIME(23,30,0))
    ),                                                           "Shoulder hour",
    TRUE,                                                        "Regular"
)</f>
        <v>Regular</v>
      </c>
      <c r="G16974" t="s">
        <v>0</v>
      </c>
    </row>
    <row r="16975" spans="1:7" x14ac:dyDescent="0.25">
      <c r="A16975" s="2">
        <v>45876</v>
      </c>
      <c r="B16975" s="1">
        <v>0.50624999999999998</v>
      </c>
      <c r="C16975" t="s">
        <v>45</v>
      </c>
      <c r="D16975" t="s">
        <v>270</v>
      </c>
      <c r="F16975" t="str" cm="1">
        <f t="array" ref="F16975">_xlfn.IFS(
    OR(MOD(B16975,1)&gt;=TIME(23,30,0), MOD(B16975,1)&lt;TIME(6,0,0)),        "Night hours",
    OR(
       AND(MOD(B16975,1)&gt;=TIME(6,0,0),  MOD(B16975,1)&lt;TIME(7,0,0)),
       AND(MOD(B16975,1)&gt;=TIME(23,0,0), MOD(B16975,1)&lt;TIME(23,30,0))
    ),                                                           "Shoulder hour",
    TRUE,                                                        "Regular"
)</f>
        <v>Regular</v>
      </c>
      <c r="G16975" t="s">
        <v>0</v>
      </c>
    </row>
    <row r="16976" spans="1:7" x14ac:dyDescent="0.25">
      <c r="A16976" s="2">
        <v>45876</v>
      </c>
      <c r="B16976" s="1">
        <v>0.47708333333333336</v>
      </c>
      <c r="C16976" t="s">
        <v>17</v>
      </c>
      <c r="D16976" t="s">
        <v>273</v>
      </c>
      <c r="F16976" t="str" cm="1">
        <f t="array" ref="F16976">_xlfn.IFS(
    OR(MOD(B16976,1)&gt;=TIME(23,30,0), MOD(B16976,1)&lt;TIME(6,0,0)),        "Night hours",
    OR(
       AND(MOD(B16976,1)&gt;=TIME(6,0,0),  MOD(B16976,1)&lt;TIME(7,0,0)),
       AND(MOD(B16976,1)&gt;=TIME(23,0,0), MOD(B16976,1)&lt;TIME(23,30,0))
    ),                                                           "Shoulder hour",
    TRUE,                                                        "Regular"
)</f>
        <v>Regular</v>
      </c>
      <c r="G16976" t="s">
        <v>0</v>
      </c>
    </row>
    <row r="16977" spans="1:7" x14ac:dyDescent="0.25">
      <c r="A16977" s="2">
        <v>45876</v>
      </c>
      <c r="B16977" s="1">
        <v>0.47152777777777777</v>
      </c>
      <c r="C16977" t="s">
        <v>85</v>
      </c>
      <c r="D16977" t="s">
        <v>271</v>
      </c>
      <c r="F16977" t="str" cm="1">
        <f t="array" ref="F16977">_xlfn.IFS(
    OR(MOD(B16977,1)&gt;=TIME(23,30,0), MOD(B16977,1)&lt;TIME(6,0,0)),        "Night hours",
    OR(
       AND(MOD(B16977,1)&gt;=TIME(6,0,0),  MOD(B16977,1)&lt;TIME(7,0,0)),
       AND(MOD(B16977,1)&gt;=TIME(23,0,0), MOD(B16977,1)&lt;TIME(23,30,0))
    ),                                                           "Shoulder hour",
    TRUE,                                                        "Regular"
)</f>
        <v>Regular</v>
      </c>
      <c r="G16977" t="s">
        <v>0</v>
      </c>
    </row>
    <row r="16978" spans="1:7" x14ac:dyDescent="0.25">
      <c r="A16978" s="2">
        <v>45876</v>
      </c>
      <c r="B16978" s="1">
        <v>0.47083333333333333</v>
      </c>
      <c r="C16978" t="s">
        <v>39</v>
      </c>
      <c r="D16978" t="s">
        <v>275</v>
      </c>
      <c r="F16978" t="str" cm="1">
        <f t="array" ref="F16978">_xlfn.IFS(
    OR(MOD(B16978,1)&gt;=TIME(23,30,0), MOD(B16978,1)&lt;TIME(6,0,0)),        "Night hours",
    OR(
       AND(MOD(B16978,1)&gt;=TIME(6,0,0),  MOD(B16978,1)&lt;TIME(7,0,0)),
       AND(MOD(B16978,1)&gt;=TIME(23,0,0), MOD(B16978,1)&lt;TIME(23,30,0))
    ),                                                           "Shoulder hour",
    TRUE,                                                        "Regular"
)</f>
        <v>Regular</v>
      </c>
      <c r="G16978" t="s">
        <v>0</v>
      </c>
    </row>
    <row r="16979" spans="1:7" x14ac:dyDescent="0.25">
      <c r="A16979" s="2">
        <v>45876</v>
      </c>
      <c r="B16979" s="1">
        <v>0.46875</v>
      </c>
      <c r="C16979" t="s">
        <v>91</v>
      </c>
      <c r="D16979" t="s">
        <v>272</v>
      </c>
      <c r="F16979" t="str" cm="1">
        <f t="array" ref="F16979">_xlfn.IFS(
    OR(MOD(B16979,1)&gt;=TIME(23,30,0), MOD(B16979,1)&lt;TIME(6,0,0)),        "Night hours",
    OR(
       AND(MOD(B16979,1)&gt;=TIME(6,0,0),  MOD(B16979,1)&lt;TIME(7,0,0)),
       AND(MOD(B16979,1)&gt;=TIME(23,0,0), MOD(B16979,1)&lt;TIME(23,30,0))
    ),                                                           "Shoulder hour",
    TRUE,                                                        "Regular"
)</f>
        <v>Regular</v>
      </c>
      <c r="G16979" t="s">
        <v>0</v>
      </c>
    </row>
    <row r="16980" spans="1:7" x14ac:dyDescent="0.25">
      <c r="A16980" s="2">
        <v>45876</v>
      </c>
      <c r="B16980" s="1">
        <v>0.46180555555555558</v>
      </c>
      <c r="C16980" t="s">
        <v>79</v>
      </c>
      <c r="D16980" t="s">
        <v>276</v>
      </c>
      <c r="F16980" t="str" cm="1">
        <f t="array" ref="F16980">_xlfn.IFS(
    OR(MOD(B16980,1)&gt;=TIME(23,30,0), MOD(B16980,1)&lt;TIME(6,0,0)),        "Night hours",
    OR(
       AND(MOD(B16980,1)&gt;=TIME(6,0,0),  MOD(B16980,1)&lt;TIME(7,0,0)),
       AND(MOD(B16980,1)&gt;=TIME(23,0,0), MOD(B16980,1)&lt;TIME(23,30,0))
    ),                                                           "Shoulder hour",
    TRUE,                                                        "Regular"
)</f>
        <v>Regular</v>
      </c>
      <c r="G16980" t="s">
        <v>0</v>
      </c>
    </row>
    <row r="16981" spans="1:7" x14ac:dyDescent="0.25">
      <c r="A16981" s="2">
        <v>45876</v>
      </c>
      <c r="B16981" s="1">
        <v>0.45833333333333331</v>
      </c>
      <c r="C16981" t="s">
        <v>64</v>
      </c>
      <c r="D16981" t="s">
        <v>278</v>
      </c>
      <c r="F16981" t="str" cm="1">
        <f t="array" ref="F16981">_xlfn.IFS(
    OR(MOD(B16981,1)&gt;=TIME(23,30,0), MOD(B16981,1)&lt;TIME(6,0,0)),        "Night hours",
    OR(
       AND(MOD(B16981,1)&gt;=TIME(6,0,0),  MOD(B16981,1)&lt;TIME(7,0,0)),
       AND(MOD(B16981,1)&gt;=TIME(23,0,0), MOD(B16981,1)&lt;TIME(23,30,0))
    ),                                                           "Shoulder hour",
    TRUE,                                                        "Regular"
)</f>
        <v>Regular</v>
      </c>
      <c r="G16981" t="s">
        <v>0</v>
      </c>
    </row>
    <row r="16982" spans="1:7" x14ac:dyDescent="0.25">
      <c r="A16982" s="2">
        <v>45876</v>
      </c>
      <c r="B16982" s="1">
        <v>0.44791666666666669</v>
      </c>
      <c r="C16982" t="s">
        <v>29</v>
      </c>
      <c r="D16982" t="s">
        <v>274</v>
      </c>
      <c r="F16982" t="str" cm="1">
        <f t="array" ref="F16982">_xlfn.IFS(
    OR(MOD(B16982,1)&gt;=TIME(23,30,0), MOD(B16982,1)&lt;TIME(6,0,0)),        "Night hours",
    OR(
       AND(MOD(B16982,1)&gt;=TIME(6,0,0),  MOD(B16982,1)&lt;TIME(7,0,0)),
       AND(MOD(B16982,1)&gt;=TIME(23,0,0), MOD(B16982,1)&lt;TIME(23,30,0))
    ),                                                           "Shoulder hour",
    TRUE,                                                        "Regular"
)</f>
        <v>Regular</v>
      </c>
      <c r="G16982" t="s">
        <v>0</v>
      </c>
    </row>
    <row r="16983" spans="1:7" x14ac:dyDescent="0.25">
      <c r="A16983" s="2">
        <v>45876</v>
      </c>
      <c r="B16983" s="1">
        <v>0.44305555555555554</v>
      </c>
      <c r="C16983" t="s">
        <v>110</v>
      </c>
      <c r="D16983" t="s">
        <v>277</v>
      </c>
      <c r="F16983" t="str" cm="1">
        <f t="array" ref="F16983">_xlfn.IFS(
    OR(MOD(B16983,1)&gt;=TIME(23,30,0), MOD(B16983,1)&lt;TIME(6,0,0)),        "Night hours",
    OR(
       AND(MOD(B16983,1)&gt;=TIME(6,0,0),  MOD(B16983,1)&lt;TIME(7,0,0)),
       AND(MOD(B16983,1)&gt;=TIME(23,0,0), MOD(B16983,1)&lt;TIME(23,30,0))
    ),                                                           "Shoulder hour",
    TRUE,                                                        "Regular"
)</f>
        <v>Regular</v>
      </c>
      <c r="G16983" t="s">
        <v>0</v>
      </c>
    </row>
    <row r="16984" spans="1:7" x14ac:dyDescent="0.25">
      <c r="A16984" s="2">
        <v>45876</v>
      </c>
      <c r="B16984" s="1">
        <v>0.43958333333333333</v>
      </c>
      <c r="C16984" t="s">
        <v>105</v>
      </c>
      <c r="D16984" t="s">
        <v>279</v>
      </c>
      <c r="F16984" t="str" cm="1">
        <f t="array" ref="F16984">_xlfn.IFS(
    OR(MOD(B16984,1)&gt;=TIME(23,30,0), MOD(B16984,1)&lt;TIME(6,0,0)),        "Night hours",
    OR(
       AND(MOD(B16984,1)&gt;=TIME(6,0,0),  MOD(B16984,1)&lt;TIME(7,0,0)),
       AND(MOD(B16984,1)&gt;=TIME(23,0,0), MOD(B16984,1)&lt;TIME(23,30,0))
    ),                                                           "Shoulder hour",
    TRUE,                                                        "Regular"
)</f>
        <v>Regular</v>
      </c>
      <c r="G16984" t="s">
        <v>0</v>
      </c>
    </row>
    <row r="16985" spans="1:7" x14ac:dyDescent="0.25">
      <c r="A16985" s="2">
        <v>45876</v>
      </c>
      <c r="B16985" s="1">
        <v>0.41805555555555557</v>
      </c>
      <c r="C16985" t="s">
        <v>98</v>
      </c>
      <c r="D16985" t="s">
        <v>688</v>
      </c>
      <c r="F16985" t="str" cm="1">
        <f t="array" ref="F16985">_xlfn.IFS(
    OR(MOD(B16985,1)&gt;=TIME(23,30,0), MOD(B16985,1)&lt;TIME(6,0,0)),        "Night hours",
    OR(
       AND(MOD(B16985,1)&gt;=TIME(6,0,0),  MOD(B16985,1)&lt;TIME(7,0,0)),
       AND(MOD(B16985,1)&gt;=TIME(23,0,0), MOD(B16985,1)&lt;TIME(23,30,0))
    ),                                                           "Shoulder hour",
    TRUE,                                                        "Regular"
)</f>
        <v>Regular</v>
      </c>
      <c r="G16985" t="s">
        <v>0</v>
      </c>
    </row>
    <row r="16986" spans="1:7" x14ac:dyDescent="0.25">
      <c r="A16986" s="2">
        <v>45876</v>
      </c>
      <c r="B16986" s="1">
        <v>0.41319444444444442</v>
      </c>
      <c r="C16986" t="s">
        <v>684</v>
      </c>
      <c r="D16986" t="s">
        <v>1322</v>
      </c>
      <c r="F16986" t="str" cm="1">
        <f t="array" ref="F16986">_xlfn.IFS(
    OR(MOD(B16986,1)&gt;=TIME(23,30,0), MOD(B16986,1)&lt;TIME(6,0,0)),        "Night hours",
    OR(
       AND(MOD(B16986,1)&gt;=TIME(6,0,0),  MOD(B16986,1)&lt;TIME(7,0,0)),
       AND(MOD(B16986,1)&gt;=TIME(23,0,0), MOD(B16986,1)&lt;TIME(23,30,0))
    ),                                                           "Shoulder hour",
    TRUE,                                                        "Regular"
)</f>
        <v>Regular</v>
      </c>
      <c r="G16986" t="s">
        <v>0</v>
      </c>
    </row>
    <row r="16987" spans="1:7" x14ac:dyDescent="0.25">
      <c r="A16987" s="2">
        <v>45876</v>
      </c>
      <c r="B16987" s="1">
        <v>0.41111111111111109</v>
      </c>
      <c r="C16987" t="s">
        <v>43</v>
      </c>
      <c r="D16987" t="s">
        <v>280</v>
      </c>
      <c r="F16987" t="str" cm="1">
        <f t="array" ref="F16987">_xlfn.IFS(
    OR(MOD(B16987,1)&gt;=TIME(23,30,0), MOD(B16987,1)&lt;TIME(6,0,0)),        "Night hours",
    OR(
       AND(MOD(B16987,1)&gt;=TIME(6,0,0),  MOD(B16987,1)&lt;TIME(7,0,0)),
       AND(MOD(B16987,1)&gt;=TIME(23,0,0), MOD(B16987,1)&lt;TIME(23,30,0))
    ),                                                           "Shoulder hour",
    TRUE,                                                        "Regular"
)</f>
        <v>Regular</v>
      </c>
      <c r="G16987" t="s">
        <v>0</v>
      </c>
    </row>
    <row r="16988" spans="1:7" x14ac:dyDescent="0.25">
      <c r="A16988" s="2">
        <v>45876</v>
      </c>
      <c r="B16988" s="1">
        <v>0.40416666666666667</v>
      </c>
      <c r="C16988" t="s">
        <v>69</v>
      </c>
      <c r="D16988" t="s">
        <v>283</v>
      </c>
      <c r="F16988" t="str" cm="1">
        <f t="array" ref="F16988">_xlfn.IFS(
    OR(MOD(B16988,1)&gt;=TIME(23,30,0), MOD(B16988,1)&lt;TIME(6,0,0)),        "Night hours",
    OR(
       AND(MOD(B16988,1)&gt;=TIME(6,0,0),  MOD(B16988,1)&lt;TIME(7,0,0)),
       AND(MOD(B16988,1)&gt;=TIME(23,0,0), MOD(B16988,1)&lt;TIME(23,30,0))
    ),                                                           "Shoulder hour",
    TRUE,                                                        "Regular"
)</f>
        <v>Regular</v>
      </c>
      <c r="G16988" t="s">
        <v>0</v>
      </c>
    </row>
    <row r="16989" spans="1:7" x14ac:dyDescent="0.25">
      <c r="A16989" s="2">
        <v>45876</v>
      </c>
      <c r="B16989" s="1">
        <v>0.39444444444444443</v>
      </c>
      <c r="C16989" t="s">
        <v>37</v>
      </c>
      <c r="D16989" t="s">
        <v>281</v>
      </c>
      <c r="F16989" t="str" cm="1">
        <f t="array" ref="F16989">_xlfn.IFS(
    OR(MOD(B16989,1)&gt;=TIME(23,30,0), MOD(B16989,1)&lt;TIME(6,0,0)),        "Night hours",
    OR(
       AND(MOD(B16989,1)&gt;=TIME(6,0,0),  MOD(B16989,1)&lt;TIME(7,0,0)),
       AND(MOD(B16989,1)&gt;=TIME(23,0,0), MOD(B16989,1)&lt;TIME(23,30,0))
    ),                                                           "Shoulder hour",
    TRUE,                                                        "Regular"
)</f>
        <v>Regular</v>
      </c>
      <c r="G16989" t="s">
        <v>0</v>
      </c>
    </row>
    <row r="16990" spans="1:7" x14ac:dyDescent="0.25">
      <c r="A16990" s="2">
        <v>45876</v>
      </c>
      <c r="B16990" s="1">
        <v>0.3923611111111111</v>
      </c>
      <c r="C16990" t="s">
        <v>123</v>
      </c>
      <c r="D16990" t="s">
        <v>284</v>
      </c>
      <c r="F16990" t="str" cm="1">
        <f t="array" ref="F16990">_xlfn.IFS(
    OR(MOD(B16990,1)&gt;=TIME(23,30,0), MOD(B16990,1)&lt;TIME(6,0,0)),        "Night hours",
    OR(
       AND(MOD(B16990,1)&gt;=TIME(6,0,0),  MOD(B16990,1)&lt;TIME(7,0,0)),
       AND(MOD(B16990,1)&gt;=TIME(23,0,0), MOD(B16990,1)&lt;TIME(23,30,0))
    ),                                                           "Shoulder hour",
    TRUE,                                                        "Regular"
)</f>
        <v>Regular</v>
      </c>
      <c r="G16990" t="s">
        <v>0</v>
      </c>
    </row>
    <row r="16991" spans="1:7" x14ac:dyDescent="0.25">
      <c r="A16991" s="2">
        <v>45876</v>
      </c>
      <c r="B16991" s="1">
        <v>0.38541666666666669</v>
      </c>
      <c r="C16991" t="s">
        <v>39</v>
      </c>
      <c r="D16991" t="s">
        <v>282</v>
      </c>
      <c r="F16991" t="str" cm="1">
        <f t="array" ref="F16991">_xlfn.IFS(
    OR(MOD(B16991,1)&gt;=TIME(23,30,0), MOD(B16991,1)&lt;TIME(6,0,0)),        "Night hours",
    OR(
       AND(MOD(B16991,1)&gt;=TIME(6,0,0),  MOD(B16991,1)&lt;TIME(7,0,0)),
       AND(MOD(B16991,1)&gt;=TIME(23,0,0), MOD(B16991,1)&lt;TIME(23,30,0))
    ),                                                           "Shoulder hour",
    TRUE,                                                        "Regular"
)</f>
        <v>Regular</v>
      </c>
      <c r="G16991" t="s">
        <v>0</v>
      </c>
    </row>
    <row r="16992" spans="1:7" x14ac:dyDescent="0.25">
      <c r="A16992" s="2">
        <v>45876</v>
      </c>
      <c r="B16992" s="1">
        <v>0.38055555555555554</v>
      </c>
      <c r="C16992" t="s">
        <v>69</v>
      </c>
      <c r="D16992" t="s">
        <v>288</v>
      </c>
      <c r="F16992" t="str" cm="1">
        <f t="array" ref="F16992">_xlfn.IFS(
    OR(MOD(B16992,1)&gt;=TIME(23,30,0), MOD(B16992,1)&lt;TIME(6,0,0)),        "Night hours",
    OR(
       AND(MOD(B16992,1)&gt;=TIME(6,0,0),  MOD(B16992,1)&lt;TIME(7,0,0)),
       AND(MOD(B16992,1)&gt;=TIME(23,0,0), MOD(B16992,1)&lt;TIME(23,30,0))
    ),                                                           "Shoulder hour",
    TRUE,                                                        "Regular"
)</f>
        <v>Regular</v>
      </c>
      <c r="G16992" t="s">
        <v>0</v>
      </c>
    </row>
    <row r="16993" spans="1:7" x14ac:dyDescent="0.25">
      <c r="A16993" s="2">
        <v>45876</v>
      </c>
      <c r="B16993" s="1">
        <v>0.37847222222222221</v>
      </c>
      <c r="C16993" t="s">
        <v>74</v>
      </c>
      <c r="D16993" t="s">
        <v>287</v>
      </c>
      <c r="F16993" t="str" cm="1">
        <f t="array" ref="F16993">_xlfn.IFS(
    OR(MOD(B16993,1)&gt;=TIME(23,30,0), MOD(B16993,1)&lt;TIME(6,0,0)),        "Night hours",
    OR(
       AND(MOD(B16993,1)&gt;=TIME(6,0,0),  MOD(B16993,1)&lt;TIME(7,0,0)),
       AND(MOD(B16993,1)&gt;=TIME(23,0,0), MOD(B16993,1)&lt;TIME(23,30,0))
    ),                                                           "Shoulder hour",
    TRUE,                                                        "Regular"
)</f>
        <v>Regular</v>
      </c>
      <c r="G16993" t="s">
        <v>0</v>
      </c>
    </row>
    <row r="16994" spans="1:7" x14ac:dyDescent="0.25">
      <c r="A16994" s="2">
        <v>45876</v>
      </c>
      <c r="B16994" s="1">
        <v>0.31805555555555554</v>
      </c>
      <c r="C16994" t="s">
        <v>29</v>
      </c>
      <c r="D16994" t="s">
        <v>290</v>
      </c>
      <c r="F16994" t="str" cm="1">
        <f t="array" ref="F16994">_xlfn.IFS(
    OR(MOD(B16994,1)&gt;=TIME(23,30,0), MOD(B16994,1)&lt;TIME(6,0,0)),        "Night hours",
    OR(
       AND(MOD(B16994,1)&gt;=TIME(6,0,0),  MOD(B16994,1)&lt;TIME(7,0,0)),
       AND(MOD(B16994,1)&gt;=TIME(23,0,0), MOD(B16994,1)&lt;TIME(23,30,0))
    ),                                                           "Shoulder hour",
    TRUE,                                                        "Regular"
)</f>
        <v>Regular</v>
      </c>
      <c r="G16994" t="s">
        <v>0</v>
      </c>
    </row>
    <row r="16995" spans="1:7" x14ac:dyDescent="0.25">
      <c r="A16995" s="2">
        <v>45876</v>
      </c>
      <c r="B16995" s="1">
        <v>0.31666666666666665</v>
      </c>
      <c r="C16995" t="s">
        <v>87</v>
      </c>
      <c r="D16995" t="s">
        <v>289</v>
      </c>
      <c r="F16995" t="str" cm="1">
        <f t="array" ref="F16995">_xlfn.IFS(
    OR(MOD(B16995,1)&gt;=TIME(23,30,0), MOD(B16995,1)&lt;TIME(6,0,0)),        "Night hours",
    OR(
       AND(MOD(B16995,1)&gt;=TIME(6,0,0),  MOD(B16995,1)&lt;TIME(7,0,0)),
       AND(MOD(B16995,1)&gt;=TIME(23,0,0), MOD(B16995,1)&lt;TIME(23,30,0))
    ),                                                           "Shoulder hour",
    TRUE,                                                        "Regular"
)</f>
        <v>Regular</v>
      </c>
      <c r="G16995" t="s">
        <v>0</v>
      </c>
    </row>
    <row r="16996" spans="1:7" x14ac:dyDescent="0.25">
      <c r="A16996" s="2">
        <v>45876</v>
      </c>
      <c r="B16996" s="1">
        <v>0.31527777777777777</v>
      </c>
      <c r="C16996" t="s">
        <v>133</v>
      </c>
      <c r="D16996" t="s">
        <v>302</v>
      </c>
      <c r="F16996" t="str" cm="1">
        <f t="array" ref="F16996">_xlfn.IFS(
    OR(MOD(B16996,1)&gt;=TIME(23,30,0), MOD(B16996,1)&lt;TIME(6,0,0)),        "Night hours",
    OR(
       AND(MOD(B16996,1)&gt;=TIME(6,0,0),  MOD(B16996,1)&lt;TIME(7,0,0)),
       AND(MOD(B16996,1)&gt;=TIME(23,0,0), MOD(B16996,1)&lt;TIME(23,30,0))
    ),                                                           "Shoulder hour",
    TRUE,                                                        "Regular"
)</f>
        <v>Regular</v>
      </c>
      <c r="G16996" t="s">
        <v>0</v>
      </c>
    </row>
    <row r="16997" spans="1:7" x14ac:dyDescent="0.25">
      <c r="A16997" s="2">
        <v>45876</v>
      </c>
      <c r="B16997" s="1">
        <v>0.31041666666666667</v>
      </c>
      <c r="C16997" t="s">
        <v>81</v>
      </c>
      <c r="D16997" t="s">
        <v>295</v>
      </c>
      <c r="F16997" t="str" cm="1">
        <f t="array" ref="F16997">_xlfn.IFS(
    OR(MOD(B16997,1)&gt;=TIME(23,30,0), MOD(B16997,1)&lt;TIME(6,0,0)),        "Night hours",
    OR(
       AND(MOD(B16997,1)&gt;=TIME(6,0,0),  MOD(B16997,1)&lt;TIME(7,0,0)),
       AND(MOD(B16997,1)&gt;=TIME(23,0,0), MOD(B16997,1)&lt;TIME(23,30,0))
    ),                                                           "Shoulder hour",
    TRUE,                                                        "Regular"
)</f>
        <v>Regular</v>
      </c>
      <c r="G16997" t="s">
        <v>0</v>
      </c>
    </row>
    <row r="16998" spans="1:7" x14ac:dyDescent="0.25">
      <c r="A16998" s="2">
        <v>45876</v>
      </c>
      <c r="B16998" s="1">
        <v>0.30902777777777779</v>
      </c>
      <c r="C16998" t="s">
        <v>17</v>
      </c>
      <c r="D16998" t="s">
        <v>292</v>
      </c>
      <c r="F16998" t="str" cm="1">
        <f t="array" ref="F16998">_xlfn.IFS(
    OR(MOD(B16998,1)&gt;=TIME(23,30,0), MOD(B16998,1)&lt;TIME(6,0,0)),        "Night hours",
    OR(
       AND(MOD(B16998,1)&gt;=TIME(6,0,0),  MOD(B16998,1)&lt;TIME(7,0,0)),
       AND(MOD(B16998,1)&gt;=TIME(23,0,0), MOD(B16998,1)&lt;TIME(23,30,0))
    ),                                                           "Shoulder hour",
    TRUE,                                                        "Regular"
)</f>
        <v>Regular</v>
      </c>
      <c r="G16998" t="s">
        <v>0</v>
      </c>
    </row>
    <row r="16999" spans="1:7" x14ac:dyDescent="0.25">
      <c r="A16999" s="2">
        <v>45876</v>
      </c>
      <c r="B16999" s="1">
        <v>0.30763888888888891</v>
      </c>
      <c r="C16999" t="s">
        <v>107</v>
      </c>
      <c r="D16999" t="s">
        <v>300</v>
      </c>
      <c r="F16999" t="str" cm="1">
        <f t="array" ref="F16999">_xlfn.IFS(
    OR(MOD(B16999,1)&gt;=TIME(23,30,0), MOD(B16999,1)&lt;TIME(6,0,0)),        "Night hours",
    OR(
       AND(MOD(B16999,1)&gt;=TIME(6,0,0),  MOD(B16999,1)&lt;TIME(7,0,0)),
       AND(MOD(B16999,1)&gt;=TIME(23,0,0), MOD(B16999,1)&lt;TIME(23,30,0))
    ),                                                           "Shoulder hour",
    TRUE,                                                        "Regular"
)</f>
        <v>Regular</v>
      </c>
      <c r="G16999" t="s">
        <v>0</v>
      </c>
    </row>
    <row r="17000" spans="1:7" x14ac:dyDescent="0.25">
      <c r="A17000" s="2">
        <v>45876</v>
      </c>
      <c r="B17000" s="1">
        <v>0.30555555555555558</v>
      </c>
      <c r="C17000" t="s">
        <v>85</v>
      </c>
      <c r="D17000" t="s">
        <v>297</v>
      </c>
      <c r="F17000" t="str" cm="1">
        <f t="array" ref="F17000">_xlfn.IFS(
    OR(MOD(B17000,1)&gt;=TIME(23,30,0), MOD(B17000,1)&lt;TIME(6,0,0)),        "Night hours",
    OR(
       AND(MOD(B17000,1)&gt;=TIME(6,0,0),  MOD(B17000,1)&lt;TIME(7,0,0)),
       AND(MOD(B17000,1)&gt;=TIME(23,0,0), MOD(B17000,1)&lt;TIME(23,30,0))
    ),                                                           "Shoulder hour",
    TRUE,                                                        "Regular"
)</f>
        <v>Regular</v>
      </c>
      <c r="G17000" t="s">
        <v>0</v>
      </c>
    </row>
    <row r="17001" spans="1:7" x14ac:dyDescent="0.25">
      <c r="A17001" s="2">
        <v>45876</v>
      </c>
      <c r="B17001" s="1">
        <v>0.30416666666666664</v>
      </c>
      <c r="C17001" t="s">
        <v>33</v>
      </c>
      <c r="D17001" t="s">
        <v>304</v>
      </c>
      <c r="F17001" t="str" cm="1">
        <f t="array" ref="F17001">_xlfn.IFS(
    OR(MOD(B17001,1)&gt;=TIME(23,30,0), MOD(B17001,1)&lt;TIME(6,0,0)),        "Night hours",
    OR(
       AND(MOD(B17001,1)&gt;=TIME(6,0,0),  MOD(B17001,1)&lt;TIME(7,0,0)),
       AND(MOD(B17001,1)&gt;=TIME(23,0,0), MOD(B17001,1)&lt;TIME(23,30,0))
    ),                                                           "Shoulder hour",
    TRUE,                                                        "Regular"
)</f>
        <v>Regular</v>
      </c>
      <c r="G17001" t="s">
        <v>0</v>
      </c>
    </row>
    <row r="17002" spans="1:7" x14ac:dyDescent="0.25">
      <c r="A17002" s="2">
        <v>45876</v>
      </c>
      <c r="B17002" s="1">
        <v>0.30208333333333331</v>
      </c>
      <c r="C17002" t="s">
        <v>37</v>
      </c>
      <c r="D17002" t="s">
        <v>298</v>
      </c>
      <c r="F17002" t="str" cm="1">
        <f t="array" ref="F17002">_xlfn.IFS(
    OR(MOD(B17002,1)&gt;=TIME(23,30,0), MOD(B17002,1)&lt;TIME(6,0,0)),        "Night hours",
    OR(
       AND(MOD(B17002,1)&gt;=TIME(6,0,0),  MOD(B17002,1)&lt;TIME(7,0,0)),
       AND(MOD(B17002,1)&gt;=TIME(23,0,0), MOD(B17002,1)&lt;TIME(23,30,0))
    ),                                                           "Shoulder hour",
    TRUE,                                                        "Regular"
)</f>
        <v>Regular</v>
      </c>
      <c r="G17002" t="s">
        <v>0</v>
      </c>
    </row>
    <row r="17003" spans="1:7" x14ac:dyDescent="0.25">
      <c r="A17003" s="2">
        <v>45876</v>
      </c>
      <c r="B17003" s="1">
        <v>0.30069444444444443</v>
      </c>
      <c r="C17003" t="s">
        <v>47</v>
      </c>
      <c r="D17003" t="s">
        <v>303</v>
      </c>
      <c r="F17003" t="str" cm="1">
        <f t="array" ref="F17003">_xlfn.IFS(
    OR(MOD(B17003,1)&gt;=TIME(23,30,0), MOD(B17003,1)&lt;TIME(6,0,0)),        "Night hours",
    OR(
       AND(MOD(B17003,1)&gt;=TIME(6,0,0),  MOD(B17003,1)&lt;TIME(7,0,0)),
       AND(MOD(B17003,1)&gt;=TIME(23,0,0), MOD(B17003,1)&lt;TIME(23,30,0))
    ),                                                           "Shoulder hour",
    TRUE,                                                        "Regular"
)</f>
        <v>Regular</v>
      </c>
      <c r="G17003" t="s">
        <v>0</v>
      </c>
    </row>
    <row r="17004" spans="1:7" x14ac:dyDescent="0.25">
      <c r="A17004" s="2">
        <v>45876</v>
      </c>
      <c r="B17004" s="1">
        <v>0.29930555555555555</v>
      </c>
      <c r="C17004" t="s">
        <v>23</v>
      </c>
      <c r="D17004" t="s">
        <v>296</v>
      </c>
      <c r="F17004" t="str" cm="1">
        <f t="array" ref="F17004">_xlfn.IFS(
    OR(MOD(B17004,1)&gt;=TIME(23,30,0), MOD(B17004,1)&lt;TIME(6,0,0)),        "Night hours",
    OR(
       AND(MOD(B17004,1)&gt;=TIME(6,0,0),  MOD(B17004,1)&lt;TIME(7,0,0)),
       AND(MOD(B17004,1)&gt;=TIME(23,0,0), MOD(B17004,1)&lt;TIME(23,30,0))
    ),                                                           "Shoulder hour",
    TRUE,                                                        "Regular"
)</f>
        <v>Regular</v>
      </c>
      <c r="G17004" t="s">
        <v>0</v>
      </c>
    </row>
    <row r="17005" spans="1:7" x14ac:dyDescent="0.25">
      <c r="A17005" s="2">
        <v>45876</v>
      </c>
      <c r="B17005" s="1">
        <v>0.29791666666666666</v>
      </c>
      <c r="C17005" t="s">
        <v>135</v>
      </c>
      <c r="D17005" t="s">
        <v>293</v>
      </c>
      <c r="F17005" t="str" cm="1">
        <f t="array" ref="F17005">_xlfn.IFS(
    OR(MOD(B17005,1)&gt;=TIME(23,30,0), MOD(B17005,1)&lt;TIME(6,0,0)),        "Night hours",
    OR(
       AND(MOD(B17005,1)&gt;=TIME(6,0,0),  MOD(B17005,1)&lt;TIME(7,0,0)),
       AND(MOD(B17005,1)&gt;=TIME(23,0,0), MOD(B17005,1)&lt;TIME(23,30,0))
    ),                                                           "Shoulder hour",
    TRUE,                                                        "Regular"
)</f>
        <v>Regular</v>
      </c>
      <c r="G17005" t="s">
        <v>0</v>
      </c>
    </row>
    <row r="17006" spans="1:7" x14ac:dyDescent="0.25">
      <c r="A17006" s="2">
        <v>45876</v>
      </c>
      <c r="B17006" s="1">
        <v>0.29652777777777778</v>
      </c>
      <c r="C17006" t="s">
        <v>41</v>
      </c>
      <c r="D17006" t="s">
        <v>307</v>
      </c>
      <c r="F17006" t="str" cm="1">
        <f t="array" ref="F17006">_xlfn.IFS(
    OR(MOD(B17006,1)&gt;=TIME(23,30,0), MOD(B17006,1)&lt;TIME(6,0,0)),        "Night hours",
    OR(
       AND(MOD(B17006,1)&gt;=TIME(6,0,0),  MOD(B17006,1)&lt;TIME(7,0,0)),
       AND(MOD(B17006,1)&gt;=TIME(23,0,0), MOD(B17006,1)&lt;TIME(23,30,0))
    ),                                                           "Shoulder hour",
    TRUE,                                                        "Regular"
)</f>
        <v>Regular</v>
      </c>
      <c r="G17006" t="s">
        <v>0</v>
      </c>
    </row>
    <row r="17007" spans="1:7" x14ac:dyDescent="0.25">
      <c r="A17007" s="2">
        <v>45876</v>
      </c>
      <c r="B17007" s="1">
        <v>0.29375000000000001</v>
      </c>
      <c r="C17007" t="s">
        <v>21</v>
      </c>
      <c r="D17007" t="s">
        <v>299</v>
      </c>
      <c r="F17007" t="str" cm="1">
        <f t="array" ref="F17007">_xlfn.IFS(
    OR(MOD(B17007,1)&gt;=TIME(23,30,0), MOD(B17007,1)&lt;TIME(6,0,0)),        "Night hours",
    OR(
       AND(MOD(B17007,1)&gt;=TIME(6,0,0),  MOD(B17007,1)&lt;TIME(7,0,0)),
       AND(MOD(B17007,1)&gt;=TIME(23,0,0), MOD(B17007,1)&lt;TIME(23,30,0))
    ),                                                           "Shoulder hour",
    TRUE,                                                        "Regular"
)</f>
        <v>Regular</v>
      </c>
      <c r="G17007" t="s">
        <v>0</v>
      </c>
    </row>
    <row r="17008" spans="1:7" x14ac:dyDescent="0.25">
      <c r="A17008" s="2">
        <v>45876</v>
      </c>
      <c r="B17008" s="1">
        <v>0.28472222222222221</v>
      </c>
      <c r="C17008" t="s">
        <v>102</v>
      </c>
      <c r="D17008" t="s">
        <v>301</v>
      </c>
      <c r="F17008" t="str" cm="1">
        <f t="array" ref="F17008">_xlfn.IFS(
    OR(MOD(B17008,1)&gt;=TIME(23,30,0), MOD(B17008,1)&lt;TIME(6,0,0)),        "Night hours",
    OR(
       AND(MOD(B17008,1)&gt;=TIME(6,0,0),  MOD(B17008,1)&lt;TIME(7,0,0)),
       AND(MOD(B17008,1)&gt;=TIME(23,0,0), MOD(B17008,1)&lt;TIME(23,30,0))
    ),                                                           "Shoulder hour",
    TRUE,                                                        "Regular"
)</f>
        <v>Shoulder hour</v>
      </c>
      <c r="G17008" t="s">
        <v>0</v>
      </c>
    </row>
    <row r="17009" spans="1:7" x14ac:dyDescent="0.25">
      <c r="A17009" s="2">
        <v>45876</v>
      </c>
      <c r="B17009" s="1">
        <v>0.28333333333333333</v>
      </c>
      <c r="C17009" t="s">
        <v>154</v>
      </c>
      <c r="D17009" t="s">
        <v>306</v>
      </c>
      <c r="F17009" t="str" cm="1">
        <f t="array" ref="F17009">_xlfn.IFS(
    OR(MOD(B17009,1)&gt;=TIME(23,30,0), MOD(B17009,1)&lt;TIME(6,0,0)),        "Night hours",
    OR(
       AND(MOD(B17009,1)&gt;=TIME(6,0,0),  MOD(B17009,1)&lt;TIME(7,0,0)),
       AND(MOD(B17009,1)&gt;=TIME(23,0,0), MOD(B17009,1)&lt;TIME(23,30,0))
    ),                                                           "Shoulder hour",
    TRUE,                                                        "Regular"
)</f>
        <v>Shoulder hour</v>
      </c>
      <c r="G17009" t="s">
        <v>0</v>
      </c>
    </row>
    <row r="17010" spans="1:7" x14ac:dyDescent="0.25">
      <c r="A17010" s="2">
        <v>45876</v>
      </c>
      <c r="B17010" s="1">
        <v>0.28194444444444444</v>
      </c>
      <c r="C17010" t="s">
        <v>129</v>
      </c>
      <c r="D17010" t="s">
        <v>294</v>
      </c>
      <c r="F17010" t="str" cm="1">
        <f t="array" ref="F17010">_xlfn.IFS(
    OR(MOD(B17010,1)&gt;=TIME(23,30,0), MOD(B17010,1)&lt;TIME(6,0,0)),        "Night hours",
    OR(
       AND(MOD(B17010,1)&gt;=TIME(6,0,0),  MOD(B17010,1)&lt;TIME(7,0,0)),
       AND(MOD(B17010,1)&gt;=TIME(23,0,0), MOD(B17010,1)&lt;TIME(23,30,0))
    ),                                                           "Shoulder hour",
    TRUE,                                                        "Regular"
)</f>
        <v>Shoulder hour</v>
      </c>
      <c r="G17010" t="s">
        <v>0</v>
      </c>
    </row>
    <row r="17011" spans="1:7" x14ac:dyDescent="0.25">
      <c r="A17011" s="2">
        <v>45876</v>
      </c>
      <c r="B17011" s="1">
        <v>0.28055555555555556</v>
      </c>
      <c r="C17011" t="s">
        <v>131</v>
      </c>
      <c r="D17011" t="s">
        <v>305</v>
      </c>
      <c r="F17011" t="str" cm="1">
        <f t="array" ref="F17011">_xlfn.IFS(
    OR(MOD(B17011,1)&gt;=TIME(23,30,0), MOD(B17011,1)&lt;TIME(6,0,0)),        "Night hours",
    OR(
       AND(MOD(B17011,1)&gt;=TIME(6,0,0),  MOD(B17011,1)&lt;TIME(7,0,0)),
       AND(MOD(B17011,1)&gt;=TIME(23,0,0), MOD(B17011,1)&lt;TIME(23,30,0))
    ),                                                           "Shoulder hour",
    TRUE,                                                        "Regular"
)</f>
        <v>Shoulder hour</v>
      </c>
      <c r="G17011" t="s">
        <v>0</v>
      </c>
    </row>
    <row r="17012" spans="1:7" x14ac:dyDescent="0.25">
      <c r="A17012" s="2">
        <v>45876</v>
      </c>
      <c r="B17012" s="1">
        <v>0.27916666666666667</v>
      </c>
      <c r="C17012" t="s">
        <v>55</v>
      </c>
      <c r="D17012" t="s">
        <v>308</v>
      </c>
      <c r="F17012" t="str" cm="1">
        <f t="array" ref="F17012">_xlfn.IFS(
    OR(MOD(B17012,1)&gt;=TIME(23,30,0), MOD(B17012,1)&lt;TIME(6,0,0)),        "Night hours",
    OR(
       AND(MOD(B17012,1)&gt;=TIME(6,0,0),  MOD(B17012,1)&lt;TIME(7,0,0)),
       AND(MOD(B17012,1)&gt;=TIME(23,0,0), MOD(B17012,1)&lt;TIME(23,30,0))
    ),                                                           "Shoulder hour",
    TRUE,                                                        "Regular"
)</f>
        <v>Shoulder hour</v>
      </c>
      <c r="G17012" t="s">
        <v>0</v>
      </c>
    </row>
    <row r="17013" spans="1:7" x14ac:dyDescent="0.25">
      <c r="A17013" s="2">
        <v>45876</v>
      </c>
      <c r="B17013" s="1">
        <v>0.27777777777777779</v>
      </c>
      <c r="C17013" t="s">
        <v>29</v>
      </c>
      <c r="D17013" t="s">
        <v>291</v>
      </c>
      <c r="F17013" t="str" cm="1">
        <f t="array" ref="F17013">_xlfn.IFS(
    OR(MOD(B17013,1)&gt;=TIME(23,30,0), MOD(B17013,1)&lt;TIME(6,0,0)),        "Night hours",
    OR(
       AND(MOD(B17013,1)&gt;=TIME(6,0,0),  MOD(B17013,1)&lt;TIME(7,0,0)),
       AND(MOD(B17013,1)&gt;=TIME(23,0,0), MOD(B17013,1)&lt;TIME(23,30,0))
    ),                                                           "Shoulder hour",
    TRUE,                                                        "Regular"
)</f>
        <v>Shoulder hour</v>
      </c>
      <c r="G17013" t="s">
        <v>0</v>
      </c>
    </row>
    <row r="17014" spans="1:7" x14ac:dyDescent="0.25">
      <c r="A17014" s="2">
        <v>45876</v>
      </c>
      <c r="B17014" s="1">
        <v>0.27638888888888891</v>
      </c>
      <c r="C17014" t="s">
        <v>43</v>
      </c>
      <c r="D17014" t="s">
        <v>311</v>
      </c>
      <c r="F17014" t="str" cm="1">
        <f t="array" ref="F17014">_xlfn.IFS(
    OR(MOD(B17014,1)&gt;=TIME(23,30,0), MOD(B17014,1)&lt;TIME(6,0,0)),        "Night hours",
    OR(
       AND(MOD(B17014,1)&gt;=TIME(6,0,0),  MOD(B17014,1)&lt;TIME(7,0,0)),
       AND(MOD(B17014,1)&gt;=TIME(23,0,0), MOD(B17014,1)&lt;TIME(23,30,0))
    ),                                                           "Shoulder hour",
    TRUE,                                                        "Regular"
)</f>
        <v>Shoulder hour</v>
      </c>
      <c r="G17014" t="s">
        <v>0</v>
      </c>
    </row>
    <row r="17015" spans="1:7" x14ac:dyDescent="0.25">
      <c r="A17015" s="2">
        <v>45876</v>
      </c>
      <c r="B17015" s="1">
        <v>0.27500000000000002</v>
      </c>
      <c r="C17015" t="s">
        <v>37</v>
      </c>
      <c r="D17015" t="s">
        <v>309</v>
      </c>
      <c r="F17015" t="str" cm="1">
        <f t="array" ref="F17015">_xlfn.IFS(
    OR(MOD(B17015,1)&gt;=TIME(23,30,0), MOD(B17015,1)&lt;TIME(6,0,0)),        "Night hours",
    OR(
       AND(MOD(B17015,1)&gt;=TIME(6,0,0),  MOD(B17015,1)&lt;TIME(7,0,0)),
       AND(MOD(B17015,1)&gt;=TIME(23,0,0), MOD(B17015,1)&lt;TIME(23,30,0))
    ),                                                           "Shoulder hour",
    TRUE,                                                        "Regular"
)</f>
        <v>Shoulder hour</v>
      </c>
      <c r="G17015" t="s">
        <v>0</v>
      </c>
    </row>
    <row r="17016" spans="1:7" x14ac:dyDescent="0.25">
      <c r="A17016" s="2">
        <v>45876</v>
      </c>
      <c r="B17016" s="1">
        <v>0.27291666666666664</v>
      </c>
      <c r="C17016" t="s">
        <v>55</v>
      </c>
      <c r="D17016" t="s">
        <v>321</v>
      </c>
      <c r="F17016" t="str" cm="1">
        <f t="array" ref="F17016">_xlfn.IFS(
    OR(MOD(B17016,1)&gt;=TIME(23,30,0), MOD(B17016,1)&lt;TIME(6,0,0)),        "Night hours",
    OR(
       AND(MOD(B17016,1)&gt;=TIME(6,0,0),  MOD(B17016,1)&lt;TIME(7,0,0)),
       AND(MOD(B17016,1)&gt;=TIME(23,0,0), MOD(B17016,1)&lt;TIME(23,30,0))
    ),                                                           "Shoulder hour",
    TRUE,                                                        "Regular"
)</f>
        <v>Shoulder hour</v>
      </c>
      <c r="G17016" t="s">
        <v>0</v>
      </c>
    </row>
    <row r="17017" spans="1:7" x14ac:dyDescent="0.25">
      <c r="A17017" s="2">
        <v>45876</v>
      </c>
      <c r="B17017" s="1">
        <v>0.27152777777777776</v>
      </c>
      <c r="C17017" t="s">
        <v>152</v>
      </c>
      <c r="D17017" t="s">
        <v>310</v>
      </c>
      <c r="F17017" t="str" cm="1">
        <f t="array" ref="F17017">_xlfn.IFS(
    OR(MOD(B17017,1)&gt;=TIME(23,30,0), MOD(B17017,1)&lt;TIME(6,0,0)),        "Night hours",
    OR(
       AND(MOD(B17017,1)&gt;=TIME(6,0,0),  MOD(B17017,1)&lt;TIME(7,0,0)),
       AND(MOD(B17017,1)&gt;=TIME(23,0,0), MOD(B17017,1)&lt;TIME(23,30,0))
    ),                                                           "Shoulder hour",
    TRUE,                                                        "Regular"
)</f>
        <v>Shoulder hour</v>
      </c>
      <c r="G17017" t="s">
        <v>0</v>
      </c>
    </row>
    <row r="17018" spans="1:7" x14ac:dyDescent="0.25">
      <c r="A17018" s="2">
        <v>45876</v>
      </c>
      <c r="B17018" s="1">
        <v>0.27013888888888887</v>
      </c>
      <c r="C17018" t="s">
        <v>112</v>
      </c>
      <c r="D17018" t="s">
        <v>317</v>
      </c>
      <c r="F17018" t="str" cm="1">
        <f t="array" ref="F17018">_xlfn.IFS(
    OR(MOD(B17018,1)&gt;=TIME(23,30,0), MOD(B17018,1)&lt;TIME(6,0,0)),        "Night hours",
    OR(
       AND(MOD(B17018,1)&gt;=TIME(6,0,0),  MOD(B17018,1)&lt;TIME(7,0,0)),
       AND(MOD(B17018,1)&gt;=TIME(23,0,0), MOD(B17018,1)&lt;TIME(23,30,0))
    ),                                                           "Shoulder hour",
    TRUE,                                                        "Regular"
)</f>
        <v>Shoulder hour</v>
      </c>
      <c r="G17018" t="s">
        <v>0</v>
      </c>
    </row>
    <row r="17019" spans="1:7" x14ac:dyDescent="0.25">
      <c r="A17019" s="2">
        <v>45876</v>
      </c>
      <c r="B17019" s="1">
        <v>0.26805555555555555</v>
      </c>
      <c r="C17019" t="s">
        <v>112</v>
      </c>
      <c r="D17019" t="s">
        <v>315</v>
      </c>
      <c r="F17019" t="str" cm="1">
        <f t="array" ref="F17019">_xlfn.IFS(
    OR(MOD(B17019,1)&gt;=TIME(23,30,0), MOD(B17019,1)&lt;TIME(6,0,0)),        "Night hours",
    OR(
       AND(MOD(B17019,1)&gt;=TIME(6,0,0),  MOD(B17019,1)&lt;TIME(7,0,0)),
       AND(MOD(B17019,1)&gt;=TIME(23,0,0), MOD(B17019,1)&lt;TIME(23,30,0))
    ),                                                           "Shoulder hour",
    TRUE,                                                        "Regular"
)</f>
        <v>Shoulder hour</v>
      </c>
      <c r="G17019" t="s">
        <v>0</v>
      </c>
    </row>
    <row r="17020" spans="1:7" x14ac:dyDescent="0.25">
      <c r="A17020" s="2">
        <v>45876</v>
      </c>
      <c r="B17020" s="1">
        <v>0.26666666666666666</v>
      </c>
      <c r="C17020" t="s">
        <v>141</v>
      </c>
      <c r="D17020" t="s">
        <v>312</v>
      </c>
      <c r="F17020" t="str" cm="1">
        <f t="array" ref="F17020">_xlfn.IFS(
    OR(MOD(B17020,1)&gt;=TIME(23,30,0), MOD(B17020,1)&lt;TIME(6,0,0)),        "Night hours",
    OR(
       AND(MOD(B17020,1)&gt;=TIME(6,0,0),  MOD(B17020,1)&lt;TIME(7,0,0)),
       AND(MOD(B17020,1)&gt;=TIME(23,0,0), MOD(B17020,1)&lt;TIME(23,30,0))
    ),                                                           "Shoulder hour",
    TRUE,                                                        "Regular"
)</f>
        <v>Shoulder hour</v>
      </c>
      <c r="G17020" t="s">
        <v>0</v>
      </c>
    </row>
    <row r="17021" spans="1:7" x14ac:dyDescent="0.25">
      <c r="A17021" s="2">
        <v>45876</v>
      </c>
      <c r="B17021" s="1">
        <v>0.26527777777777778</v>
      </c>
      <c r="C17021" t="s">
        <v>95</v>
      </c>
      <c r="D17021" t="s">
        <v>318</v>
      </c>
      <c r="F17021" t="str" cm="1">
        <f t="array" ref="F17021">_xlfn.IFS(
    OR(MOD(B17021,1)&gt;=TIME(23,30,0), MOD(B17021,1)&lt;TIME(6,0,0)),        "Night hours",
    OR(
       AND(MOD(B17021,1)&gt;=TIME(6,0,0),  MOD(B17021,1)&lt;TIME(7,0,0)),
       AND(MOD(B17021,1)&gt;=TIME(23,0,0), MOD(B17021,1)&lt;TIME(23,30,0))
    ),                                                           "Shoulder hour",
    TRUE,                                                        "Regular"
)</f>
        <v>Shoulder hour</v>
      </c>
      <c r="G17021" t="s">
        <v>0</v>
      </c>
    </row>
    <row r="17022" spans="1:7" x14ac:dyDescent="0.25">
      <c r="A17022" s="2">
        <v>45876</v>
      </c>
      <c r="B17022" s="1">
        <v>0.2638888888888889</v>
      </c>
      <c r="C17022" t="s">
        <v>39</v>
      </c>
      <c r="D17022" t="s">
        <v>316</v>
      </c>
      <c r="F17022" t="str" cm="1">
        <f t="array" ref="F17022">_xlfn.IFS(
    OR(MOD(B17022,1)&gt;=TIME(23,30,0), MOD(B17022,1)&lt;TIME(6,0,0)),        "Night hours",
    OR(
       AND(MOD(B17022,1)&gt;=TIME(6,0,0),  MOD(B17022,1)&lt;TIME(7,0,0)),
       AND(MOD(B17022,1)&gt;=TIME(23,0,0), MOD(B17022,1)&lt;TIME(23,30,0))
    ),                                                           "Shoulder hour",
    TRUE,                                                        "Regular"
)</f>
        <v>Shoulder hour</v>
      </c>
      <c r="G17022" t="s">
        <v>0</v>
      </c>
    </row>
    <row r="17023" spans="1:7" x14ac:dyDescent="0.25">
      <c r="A17023" s="2">
        <v>45876</v>
      </c>
      <c r="B17023" s="1">
        <v>0.26180555555555557</v>
      </c>
      <c r="C17023" t="s">
        <v>137</v>
      </c>
      <c r="D17023" t="s">
        <v>324</v>
      </c>
      <c r="F17023" t="str" cm="1">
        <f t="array" ref="F17023">_xlfn.IFS(
    OR(MOD(B17023,1)&gt;=TIME(23,30,0), MOD(B17023,1)&lt;TIME(6,0,0)),        "Night hours",
    OR(
       AND(MOD(B17023,1)&gt;=TIME(6,0,0),  MOD(B17023,1)&lt;TIME(7,0,0)),
       AND(MOD(B17023,1)&gt;=TIME(23,0,0), MOD(B17023,1)&lt;TIME(23,30,0))
    ),                                                           "Shoulder hour",
    TRUE,                                                        "Regular"
)</f>
        <v>Shoulder hour</v>
      </c>
      <c r="G17023" t="s">
        <v>0</v>
      </c>
    </row>
    <row r="17024" spans="1:7" x14ac:dyDescent="0.25">
      <c r="A17024" s="2">
        <v>45876</v>
      </c>
      <c r="B17024" s="1">
        <v>0.26041666666666669</v>
      </c>
      <c r="C17024" t="s">
        <v>149</v>
      </c>
      <c r="D17024" t="s">
        <v>323</v>
      </c>
      <c r="F17024" t="str" cm="1">
        <f t="array" ref="F17024">_xlfn.IFS(
    OR(MOD(B17024,1)&gt;=TIME(23,30,0), MOD(B17024,1)&lt;TIME(6,0,0)),        "Night hours",
    OR(
       AND(MOD(B17024,1)&gt;=TIME(6,0,0),  MOD(B17024,1)&lt;TIME(7,0,0)),
       AND(MOD(B17024,1)&gt;=TIME(23,0,0), MOD(B17024,1)&lt;TIME(23,30,0))
    ),                                                           "Shoulder hour",
    TRUE,                                                        "Regular"
)</f>
        <v>Shoulder hour</v>
      </c>
      <c r="G17024" t="s">
        <v>0</v>
      </c>
    </row>
    <row r="17025" spans="1:7" x14ac:dyDescent="0.25">
      <c r="A17025" s="2">
        <v>45876</v>
      </c>
      <c r="B17025" s="1">
        <v>0.2590277777777778</v>
      </c>
      <c r="C17025" t="s">
        <v>47</v>
      </c>
      <c r="D17025" t="s">
        <v>320</v>
      </c>
      <c r="F17025" t="str" cm="1">
        <f t="array" ref="F17025">_xlfn.IFS(
    OR(MOD(B17025,1)&gt;=TIME(23,30,0), MOD(B17025,1)&lt;TIME(6,0,0)),        "Night hours",
    OR(
       AND(MOD(B17025,1)&gt;=TIME(6,0,0),  MOD(B17025,1)&lt;TIME(7,0,0)),
       AND(MOD(B17025,1)&gt;=TIME(23,0,0), MOD(B17025,1)&lt;TIME(23,30,0))
    ),                                                           "Shoulder hour",
    TRUE,                                                        "Regular"
)</f>
        <v>Shoulder hour</v>
      </c>
      <c r="G17025" t="s">
        <v>0</v>
      </c>
    </row>
    <row r="17026" spans="1:7" x14ac:dyDescent="0.25">
      <c r="A17026" s="2">
        <v>45876</v>
      </c>
      <c r="B17026" s="1">
        <v>0.25416666666666665</v>
      </c>
      <c r="C17026" t="s">
        <v>95</v>
      </c>
      <c r="D17026" t="s">
        <v>319</v>
      </c>
      <c r="F17026" t="str" cm="1">
        <f t="array" ref="F17026">_xlfn.IFS(
    OR(MOD(B17026,1)&gt;=TIME(23,30,0), MOD(B17026,1)&lt;TIME(6,0,0)),        "Night hours",
    OR(
       AND(MOD(B17026,1)&gt;=TIME(6,0,0),  MOD(B17026,1)&lt;TIME(7,0,0)),
       AND(MOD(B17026,1)&gt;=TIME(23,0,0), MOD(B17026,1)&lt;TIME(23,30,0))
    ),                                                           "Shoulder hour",
    TRUE,                                                        "Regular"
)</f>
        <v>Shoulder hour</v>
      </c>
      <c r="G17026" t="s">
        <v>0</v>
      </c>
    </row>
    <row r="17027" spans="1:7" x14ac:dyDescent="0.25">
      <c r="A17027" s="2">
        <v>45876</v>
      </c>
      <c r="B17027" s="1">
        <v>0.25277777777777777</v>
      </c>
      <c r="C17027" t="s">
        <v>29</v>
      </c>
      <c r="D17027" t="s">
        <v>313</v>
      </c>
      <c r="F17027" t="str" cm="1">
        <f t="array" ref="F17027">_xlfn.IFS(
    OR(MOD(B17027,1)&gt;=TIME(23,30,0), MOD(B17027,1)&lt;TIME(6,0,0)),        "Night hours",
    OR(
       AND(MOD(B17027,1)&gt;=TIME(6,0,0),  MOD(B17027,1)&lt;TIME(7,0,0)),
       AND(MOD(B17027,1)&gt;=TIME(23,0,0), MOD(B17027,1)&lt;TIME(23,30,0))
    ),                                                           "Shoulder hour",
    TRUE,                                                        "Regular"
)</f>
        <v>Shoulder hour</v>
      </c>
      <c r="G17027" t="s">
        <v>0</v>
      </c>
    </row>
    <row r="17028" spans="1:7" x14ac:dyDescent="0.25">
      <c r="A17028" s="2">
        <v>45876</v>
      </c>
      <c r="B17028" s="1">
        <v>0.25138888888888888</v>
      </c>
      <c r="C17028" t="s">
        <v>31</v>
      </c>
      <c r="D17028" t="s">
        <v>322</v>
      </c>
      <c r="F17028" t="str" cm="1">
        <f t="array" ref="F17028">_xlfn.IFS(
    OR(MOD(B17028,1)&gt;=TIME(23,30,0), MOD(B17028,1)&lt;TIME(6,0,0)),        "Night hours",
    OR(
       AND(MOD(B17028,1)&gt;=TIME(6,0,0),  MOD(B17028,1)&lt;TIME(7,0,0)),
       AND(MOD(B17028,1)&gt;=TIME(23,0,0), MOD(B17028,1)&lt;TIME(23,30,0))
    ),                                                           "Shoulder hour",
    TRUE,                                                        "Regular"
)</f>
        <v>Shoulder hour</v>
      </c>
      <c r="G17028" t="s">
        <v>0</v>
      </c>
    </row>
    <row r="17029" spans="1:7" x14ac:dyDescent="0.25">
      <c r="A17029" s="2">
        <v>45876</v>
      </c>
      <c r="B17029" s="1">
        <v>0.25</v>
      </c>
      <c r="C17029" t="s">
        <v>121</v>
      </c>
      <c r="D17029" t="s">
        <v>314</v>
      </c>
      <c r="F17029" t="str" cm="1">
        <f t="array" ref="F17029">_xlfn.IFS(
    OR(MOD(B17029,1)&gt;=TIME(23,30,0), MOD(B17029,1)&lt;TIME(6,0,0)),        "Night hours",
    OR(
       AND(MOD(B17029,1)&gt;=TIME(6,0,0),  MOD(B17029,1)&lt;TIME(7,0,0)),
       AND(MOD(B17029,1)&gt;=TIME(23,0,0), MOD(B17029,1)&lt;TIME(23,30,0))
    ),                                                           "Shoulder hour",
    TRUE,                                                        "Regular"
)</f>
        <v>Shoulder hour</v>
      </c>
      <c r="G17029" t="s">
        <v>0</v>
      </c>
    </row>
    <row r="17030" spans="1:7" x14ac:dyDescent="0.25">
      <c r="A17030" s="2">
        <v>45876</v>
      </c>
      <c r="B17030" s="1">
        <v>5.5555555555555558E-3</v>
      </c>
      <c r="C17030" t="s">
        <v>21</v>
      </c>
      <c r="D17030" t="s">
        <v>204</v>
      </c>
      <c r="F17030" t="str" cm="1">
        <f t="array" ref="F17030">_xlfn.IFS(
    OR(MOD(B17030,1)&gt;=TIME(23,30,0), MOD(B17030,1)&lt;TIME(6,0,0)),        "Night hours",
    OR(
       AND(MOD(B17030,1)&gt;=TIME(6,0,0),  MOD(B17030,1)&lt;TIME(7,0,0)),
       AND(MOD(B17030,1)&gt;=TIME(23,0,0), MOD(B17030,1)&lt;TIME(23,30,0))
    ),                                                           "Shoulder hour",
    TRUE,                                                        "Regular"
)</f>
        <v>Night hours</v>
      </c>
      <c r="G17030" t="s">
        <v>0</v>
      </c>
    </row>
    <row r="17031" spans="1:7" x14ac:dyDescent="0.25">
      <c r="A17031" s="2">
        <v>45877</v>
      </c>
      <c r="B17031" s="1">
        <v>0.89652777777777781</v>
      </c>
      <c r="C17031" t="s">
        <v>29</v>
      </c>
      <c r="D17031" t="s">
        <v>326</v>
      </c>
      <c r="F17031" t="str" cm="1">
        <f t="array" ref="F17031">_xlfn.IFS(
    OR(MOD(B17031,1)&gt;=TIME(23,30,0), MOD(B17031,1)&lt;TIME(6,0,0)),        "Night hours",
    OR(
       AND(MOD(B17031,1)&gt;=TIME(6,0,0),  MOD(B17031,1)&lt;TIME(7,0,0)),
       AND(MOD(B17031,1)&gt;=TIME(23,0,0), MOD(B17031,1)&lt;TIME(23,30,0))
    ),                                                           "Shoulder hour",
    TRUE,                                                        "Regular"
)</f>
        <v>Regular</v>
      </c>
      <c r="G17031" t="s">
        <v>0</v>
      </c>
    </row>
    <row r="17032" spans="1:7" x14ac:dyDescent="0.25">
      <c r="A17032" s="2">
        <v>45877</v>
      </c>
      <c r="B17032" s="1">
        <v>0.88611111111111107</v>
      </c>
      <c r="C17032" t="s">
        <v>29</v>
      </c>
      <c r="D17032" t="s">
        <v>325</v>
      </c>
      <c r="F17032" t="str" cm="1">
        <f t="array" ref="F17032">_xlfn.IFS(
    OR(MOD(B17032,1)&gt;=TIME(23,30,0), MOD(B17032,1)&lt;TIME(6,0,0)),        "Night hours",
    OR(
       AND(MOD(B17032,1)&gt;=TIME(6,0,0),  MOD(B17032,1)&lt;TIME(7,0,0)),
       AND(MOD(B17032,1)&gt;=TIME(23,0,0), MOD(B17032,1)&lt;TIME(23,30,0))
    ),                                                           "Shoulder hour",
    TRUE,                                                        "Regular"
)</f>
        <v>Regular</v>
      </c>
      <c r="G17032" t="s">
        <v>0</v>
      </c>
    </row>
    <row r="17033" spans="1:7" x14ac:dyDescent="0.25">
      <c r="A17033" s="2">
        <v>45877</v>
      </c>
      <c r="B17033" s="1">
        <v>0.85486111111111107</v>
      </c>
      <c r="C17033" t="s">
        <v>69</v>
      </c>
      <c r="D17033" t="s">
        <v>207</v>
      </c>
      <c r="F17033" t="str" cm="1">
        <f t="array" ref="F17033">_xlfn.IFS(
    OR(MOD(B17033,1)&gt;=TIME(23,30,0), MOD(B17033,1)&lt;TIME(6,0,0)),        "Night hours",
    OR(
       AND(MOD(B17033,1)&gt;=TIME(6,0,0),  MOD(B17033,1)&lt;TIME(7,0,0)),
       AND(MOD(B17033,1)&gt;=TIME(23,0,0), MOD(B17033,1)&lt;TIME(23,30,0))
    ),                                                           "Shoulder hour",
    TRUE,                                                        "Regular"
)</f>
        <v>Regular</v>
      </c>
      <c r="G17033" t="s">
        <v>0</v>
      </c>
    </row>
    <row r="17034" spans="1:7" x14ac:dyDescent="0.25">
      <c r="A17034" s="2">
        <v>45877</v>
      </c>
      <c r="B17034" s="1">
        <v>0.84930555555555554</v>
      </c>
      <c r="C17034" t="s">
        <v>21</v>
      </c>
      <c r="D17034" t="s">
        <v>206</v>
      </c>
      <c r="F17034" t="str" cm="1">
        <f t="array" ref="F17034">_xlfn.IFS(
    OR(MOD(B17034,1)&gt;=TIME(23,30,0), MOD(B17034,1)&lt;TIME(6,0,0)),        "Night hours",
    OR(
       AND(MOD(B17034,1)&gt;=TIME(6,0,0),  MOD(B17034,1)&lt;TIME(7,0,0)),
       AND(MOD(B17034,1)&gt;=TIME(23,0,0), MOD(B17034,1)&lt;TIME(23,30,0))
    ),                                                           "Shoulder hour",
    TRUE,                                                        "Regular"
)</f>
        <v>Regular</v>
      </c>
      <c r="G17034" t="s">
        <v>0</v>
      </c>
    </row>
    <row r="17035" spans="1:7" x14ac:dyDescent="0.25">
      <c r="A17035" s="2">
        <v>45877</v>
      </c>
      <c r="B17035" s="1">
        <v>0.84375</v>
      </c>
      <c r="C17035" t="s">
        <v>85</v>
      </c>
      <c r="D17035" t="s">
        <v>328</v>
      </c>
      <c r="F17035" t="str" cm="1">
        <f t="array" ref="F17035">_xlfn.IFS(
    OR(MOD(B17035,1)&gt;=TIME(23,30,0), MOD(B17035,1)&lt;TIME(6,0,0)),        "Night hours",
    OR(
       AND(MOD(B17035,1)&gt;=TIME(6,0,0),  MOD(B17035,1)&lt;TIME(7,0,0)),
       AND(MOD(B17035,1)&gt;=TIME(23,0,0), MOD(B17035,1)&lt;TIME(23,30,0))
    ),                                                           "Shoulder hour",
    TRUE,                                                        "Regular"
)</f>
        <v>Regular</v>
      </c>
      <c r="G17035" t="s">
        <v>0</v>
      </c>
    </row>
    <row r="17036" spans="1:7" x14ac:dyDescent="0.25">
      <c r="A17036" s="2">
        <v>45877</v>
      </c>
      <c r="B17036" s="1">
        <v>0.84097222222222223</v>
      </c>
      <c r="C17036" t="s">
        <v>47</v>
      </c>
      <c r="D17036" t="s">
        <v>210</v>
      </c>
      <c r="F17036" t="str" cm="1">
        <f t="array" ref="F17036">_xlfn.IFS(
    OR(MOD(B17036,1)&gt;=TIME(23,30,0), MOD(B17036,1)&lt;TIME(6,0,0)),        "Night hours",
    OR(
       AND(MOD(B17036,1)&gt;=TIME(6,0,0),  MOD(B17036,1)&lt;TIME(7,0,0)),
       AND(MOD(B17036,1)&gt;=TIME(23,0,0), MOD(B17036,1)&lt;TIME(23,30,0))
    ),                                                           "Shoulder hour",
    TRUE,                                                        "Regular"
)</f>
        <v>Regular</v>
      </c>
      <c r="G17036" t="s">
        <v>0</v>
      </c>
    </row>
    <row r="17037" spans="1:7" x14ac:dyDescent="0.25">
      <c r="A17037" s="2">
        <v>45877</v>
      </c>
      <c r="B17037" s="1">
        <v>0.83819444444444446</v>
      </c>
      <c r="C17037" t="s">
        <v>79</v>
      </c>
      <c r="D17037" t="s">
        <v>329</v>
      </c>
      <c r="F17037" t="str" cm="1">
        <f t="array" ref="F17037">_xlfn.IFS(
    OR(MOD(B17037,1)&gt;=TIME(23,30,0), MOD(B17037,1)&lt;TIME(6,0,0)),        "Night hours",
    OR(
       AND(MOD(B17037,1)&gt;=TIME(6,0,0),  MOD(B17037,1)&lt;TIME(7,0,0)),
       AND(MOD(B17037,1)&gt;=TIME(23,0,0), MOD(B17037,1)&lt;TIME(23,30,0))
    ),                                                           "Shoulder hour",
    TRUE,                                                        "Regular"
)</f>
        <v>Regular</v>
      </c>
      <c r="G17037" t="s">
        <v>0</v>
      </c>
    </row>
    <row r="17038" spans="1:7" x14ac:dyDescent="0.25">
      <c r="A17038" s="2">
        <v>45877</v>
      </c>
      <c r="B17038" s="1">
        <v>0.83680555555555558</v>
      </c>
      <c r="C17038" t="s">
        <v>66</v>
      </c>
      <c r="D17038" t="s">
        <v>213</v>
      </c>
      <c r="F17038" t="str" cm="1">
        <f t="array" ref="F17038">_xlfn.IFS(
    OR(MOD(B17038,1)&gt;=TIME(23,30,0), MOD(B17038,1)&lt;TIME(6,0,0)),        "Night hours",
    OR(
       AND(MOD(B17038,1)&gt;=TIME(6,0,0),  MOD(B17038,1)&lt;TIME(7,0,0)),
       AND(MOD(B17038,1)&gt;=TIME(23,0,0), MOD(B17038,1)&lt;TIME(23,30,0))
    ),                                                           "Shoulder hour",
    TRUE,                                                        "Regular"
)</f>
        <v>Regular</v>
      </c>
      <c r="G17038" t="s">
        <v>0</v>
      </c>
    </row>
    <row r="17039" spans="1:7" x14ac:dyDescent="0.25">
      <c r="A17039" s="2">
        <v>45877</v>
      </c>
      <c r="B17039" s="1">
        <v>0.8354166666666667</v>
      </c>
      <c r="C17039" t="s">
        <v>17</v>
      </c>
      <c r="D17039" t="s">
        <v>670</v>
      </c>
      <c r="F17039" t="str" cm="1">
        <f t="array" ref="F17039">_xlfn.IFS(
    OR(MOD(B17039,1)&gt;=TIME(23,30,0), MOD(B17039,1)&lt;TIME(6,0,0)),        "Night hours",
    OR(
       AND(MOD(B17039,1)&gt;=TIME(6,0,0),  MOD(B17039,1)&lt;TIME(7,0,0)),
       AND(MOD(B17039,1)&gt;=TIME(23,0,0), MOD(B17039,1)&lt;TIME(23,30,0))
    ),                                                           "Shoulder hour",
    TRUE,                                                        "Regular"
)</f>
        <v>Regular</v>
      </c>
      <c r="G17039" t="s">
        <v>0</v>
      </c>
    </row>
    <row r="17040" spans="1:7" x14ac:dyDescent="0.25">
      <c r="A17040" s="2">
        <v>45877</v>
      </c>
      <c r="B17040" s="1">
        <v>0.83402777777777781</v>
      </c>
      <c r="C17040" t="s">
        <v>33</v>
      </c>
      <c r="D17040" t="s">
        <v>212</v>
      </c>
      <c r="F17040" t="str" cm="1">
        <f t="array" ref="F17040">_xlfn.IFS(
    OR(MOD(B17040,1)&gt;=TIME(23,30,0), MOD(B17040,1)&lt;TIME(6,0,0)),        "Night hours",
    OR(
       AND(MOD(B17040,1)&gt;=TIME(6,0,0),  MOD(B17040,1)&lt;TIME(7,0,0)),
       AND(MOD(B17040,1)&gt;=TIME(23,0,0), MOD(B17040,1)&lt;TIME(23,30,0))
    ),                                                           "Shoulder hour",
    TRUE,                                                        "Regular"
)</f>
        <v>Regular</v>
      </c>
      <c r="G17040" t="s">
        <v>0</v>
      </c>
    </row>
    <row r="17041" spans="1:7" x14ac:dyDescent="0.25">
      <c r="A17041" s="2">
        <v>45877</v>
      </c>
      <c r="B17041" s="1">
        <v>0.82847222222222228</v>
      </c>
      <c r="C17041" t="s">
        <v>69</v>
      </c>
      <c r="D17041" t="s">
        <v>219</v>
      </c>
      <c r="F17041" t="str" cm="1">
        <f t="array" ref="F17041">_xlfn.IFS(
    OR(MOD(B17041,1)&gt;=TIME(23,30,0), MOD(B17041,1)&lt;TIME(6,0,0)),        "Night hours",
    OR(
       AND(MOD(B17041,1)&gt;=TIME(6,0,0),  MOD(B17041,1)&lt;TIME(7,0,0)),
       AND(MOD(B17041,1)&gt;=TIME(23,0,0), MOD(B17041,1)&lt;TIME(23,30,0))
    ),                                                           "Shoulder hour",
    TRUE,                                                        "Regular"
)</f>
        <v>Regular</v>
      </c>
      <c r="G17041" t="s">
        <v>0</v>
      </c>
    </row>
    <row r="17042" spans="1:7" x14ac:dyDescent="0.25">
      <c r="A17042" s="2">
        <v>45877</v>
      </c>
      <c r="B17042" s="1">
        <v>0.82499999999999996</v>
      </c>
      <c r="C17042" t="s">
        <v>23</v>
      </c>
      <c r="D17042" t="s">
        <v>327</v>
      </c>
      <c r="F17042" t="str" cm="1">
        <f t="array" ref="F17042">_xlfn.IFS(
    OR(MOD(B17042,1)&gt;=TIME(23,30,0), MOD(B17042,1)&lt;TIME(6,0,0)),        "Night hours",
    OR(
       AND(MOD(B17042,1)&gt;=TIME(6,0,0),  MOD(B17042,1)&lt;TIME(7,0,0)),
       AND(MOD(B17042,1)&gt;=TIME(23,0,0), MOD(B17042,1)&lt;TIME(23,30,0))
    ),                                                           "Shoulder hour",
    TRUE,                                                        "Regular"
)</f>
        <v>Regular</v>
      </c>
      <c r="G17042" t="s">
        <v>0</v>
      </c>
    </row>
    <row r="17043" spans="1:7" x14ac:dyDescent="0.25">
      <c r="A17043" s="2">
        <v>45877</v>
      </c>
      <c r="B17043" s="1">
        <v>0.81388888888888888</v>
      </c>
      <c r="C17043" t="s">
        <v>39</v>
      </c>
      <c r="D17043" t="s">
        <v>243</v>
      </c>
      <c r="F17043" t="str" cm="1">
        <f t="array" ref="F17043">_xlfn.IFS(
    OR(MOD(B17043,1)&gt;=TIME(23,30,0), MOD(B17043,1)&lt;TIME(6,0,0)),        "Night hours",
    OR(
       AND(MOD(B17043,1)&gt;=TIME(6,0,0),  MOD(B17043,1)&lt;TIME(7,0,0)),
       AND(MOD(B17043,1)&gt;=TIME(23,0,0), MOD(B17043,1)&lt;TIME(23,30,0))
    ),                                                           "Shoulder hour",
    TRUE,                                                        "Regular"
)</f>
        <v>Regular</v>
      </c>
      <c r="G17043" t="s">
        <v>0</v>
      </c>
    </row>
    <row r="17044" spans="1:7" x14ac:dyDescent="0.25">
      <c r="A17044" s="2">
        <v>45877</v>
      </c>
      <c r="B17044" s="1">
        <v>0.79722222222222228</v>
      </c>
      <c r="C17044" t="s">
        <v>37</v>
      </c>
      <c r="D17044" t="s">
        <v>229</v>
      </c>
      <c r="F17044" t="str" cm="1">
        <f t="array" ref="F17044">_xlfn.IFS(
    OR(MOD(B17044,1)&gt;=TIME(23,30,0), MOD(B17044,1)&lt;TIME(6,0,0)),        "Night hours",
    OR(
       AND(MOD(B17044,1)&gt;=TIME(6,0,0),  MOD(B17044,1)&lt;TIME(7,0,0)),
       AND(MOD(B17044,1)&gt;=TIME(23,0,0), MOD(B17044,1)&lt;TIME(23,30,0))
    ),                                                           "Shoulder hour",
    TRUE,                                                        "Regular"
)</f>
        <v>Regular</v>
      </c>
      <c r="G17044" t="s">
        <v>0</v>
      </c>
    </row>
    <row r="17045" spans="1:7" x14ac:dyDescent="0.25">
      <c r="A17045" s="2">
        <v>45877</v>
      </c>
      <c r="B17045" s="1">
        <v>0.79305555555555551</v>
      </c>
      <c r="C17045" t="s">
        <v>39</v>
      </c>
      <c r="D17045" t="s">
        <v>316</v>
      </c>
      <c r="F17045" t="str" cm="1">
        <f t="array" ref="F17045">_xlfn.IFS(
    OR(MOD(B17045,1)&gt;=TIME(23,30,0), MOD(B17045,1)&lt;TIME(6,0,0)),        "Night hours",
    OR(
       AND(MOD(B17045,1)&gt;=TIME(6,0,0),  MOD(B17045,1)&lt;TIME(7,0,0)),
       AND(MOD(B17045,1)&gt;=TIME(23,0,0), MOD(B17045,1)&lt;TIME(23,30,0))
    ),                                                           "Shoulder hour",
    TRUE,                                                        "Regular"
)</f>
        <v>Regular</v>
      </c>
      <c r="G17045" t="s">
        <v>0</v>
      </c>
    </row>
    <row r="17046" spans="1:7" x14ac:dyDescent="0.25">
      <c r="A17046" s="2">
        <v>45877</v>
      </c>
      <c r="B17046" s="1">
        <v>0.79166666666666663</v>
      </c>
      <c r="C17046" t="s">
        <v>186</v>
      </c>
      <c r="D17046" t="s">
        <v>330</v>
      </c>
      <c r="F17046" t="str" cm="1">
        <f t="array" ref="F17046">_xlfn.IFS(
    OR(MOD(B17046,1)&gt;=TIME(23,30,0), MOD(B17046,1)&lt;TIME(6,0,0)),        "Night hours",
    OR(
       AND(MOD(B17046,1)&gt;=TIME(6,0,0),  MOD(B17046,1)&lt;TIME(7,0,0)),
       AND(MOD(B17046,1)&gt;=TIME(23,0,0), MOD(B17046,1)&lt;TIME(23,30,0))
    ),                                                           "Shoulder hour",
    TRUE,                                                        "Regular"
)</f>
        <v>Regular</v>
      </c>
      <c r="G17046" t="s">
        <v>0</v>
      </c>
    </row>
    <row r="17047" spans="1:7" x14ac:dyDescent="0.25">
      <c r="A17047" s="2">
        <v>45877</v>
      </c>
      <c r="B17047" s="1">
        <v>0.79027777777777775</v>
      </c>
      <c r="C17047" t="s">
        <v>69</v>
      </c>
      <c r="D17047" t="s">
        <v>205</v>
      </c>
      <c r="F17047" t="str" cm="1">
        <f t="array" ref="F17047">_xlfn.IFS(
    OR(MOD(B17047,1)&gt;=TIME(23,30,0), MOD(B17047,1)&lt;TIME(6,0,0)),        "Night hours",
    OR(
       AND(MOD(B17047,1)&gt;=TIME(6,0,0),  MOD(B17047,1)&lt;TIME(7,0,0)),
       AND(MOD(B17047,1)&gt;=TIME(23,0,0), MOD(B17047,1)&lt;TIME(23,30,0))
    ),                                                           "Shoulder hour",
    TRUE,                                                        "Regular"
)</f>
        <v>Regular</v>
      </c>
      <c r="G17047" t="s">
        <v>0</v>
      </c>
    </row>
    <row r="17048" spans="1:7" x14ac:dyDescent="0.25">
      <c r="A17048" s="2">
        <v>45877</v>
      </c>
      <c r="B17048" s="1">
        <v>0.78749999999999998</v>
      </c>
      <c r="C17048" t="s">
        <v>64</v>
      </c>
      <c r="D17048" t="s">
        <v>214</v>
      </c>
      <c r="F17048" t="str" cm="1">
        <f t="array" ref="F17048">_xlfn.IFS(
    OR(MOD(B17048,1)&gt;=TIME(23,30,0), MOD(B17048,1)&lt;TIME(6,0,0)),        "Night hours",
    OR(
       AND(MOD(B17048,1)&gt;=TIME(6,0,0),  MOD(B17048,1)&lt;TIME(7,0,0)),
       AND(MOD(B17048,1)&gt;=TIME(23,0,0), MOD(B17048,1)&lt;TIME(23,30,0))
    ),                                                           "Shoulder hour",
    TRUE,                                                        "Regular"
)</f>
        <v>Regular</v>
      </c>
      <c r="G17048" t="s">
        <v>0</v>
      </c>
    </row>
    <row r="17049" spans="1:7" x14ac:dyDescent="0.25">
      <c r="A17049" s="2">
        <v>45877</v>
      </c>
      <c r="B17049" s="1">
        <v>0.77777777777777779</v>
      </c>
      <c r="C17049" t="s">
        <v>154</v>
      </c>
      <c r="D17049" t="s">
        <v>331</v>
      </c>
      <c r="F17049" t="str" cm="1">
        <f t="array" ref="F17049">_xlfn.IFS(
    OR(MOD(B17049,1)&gt;=TIME(23,30,0), MOD(B17049,1)&lt;TIME(6,0,0)),        "Night hours",
    OR(
       AND(MOD(B17049,1)&gt;=TIME(6,0,0),  MOD(B17049,1)&lt;TIME(7,0,0)),
       AND(MOD(B17049,1)&gt;=TIME(23,0,0), MOD(B17049,1)&lt;TIME(23,30,0))
    ),                                                           "Shoulder hour",
    TRUE,                                                        "Regular"
)</f>
        <v>Regular</v>
      </c>
      <c r="G17049" t="s">
        <v>0</v>
      </c>
    </row>
    <row r="17050" spans="1:7" x14ac:dyDescent="0.25">
      <c r="A17050" s="2">
        <v>45877</v>
      </c>
      <c r="B17050" s="1">
        <v>0.77569444444444446</v>
      </c>
      <c r="C17050" t="s">
        <v>107</v>
      </c>
      <c r="D17050" t="s">
        <v>333</v>
      </c>
      <c r="F17050" t="str" cm="1">
        <f t="array" ref="F17050">_xlfn.IFS(
    OR(MOD(B17050,1)&gt;=TIME(23,30,0), MOD(B17050,1)&lt;TIME(6,0,0)),        "Night hours",
    OR(
       AND(MOD(B17050,1)&gt;=TIME(6,0,0),  MOD(B17050,1)&lt;TIME(7,0,0)),
       AND(MOD(B17050,1)&gt;=TIME(23,0,0), MOD(B17050,1)&lt;TIME(23,30,0))
    ),                                                           "Shoulder hour",
    TRUE,                                                        "Regular"
)</f>
        <v>Regular</v>
      </c>
      <c r="G17050" t="s">
        <v>0</v>
      </c>
    </row>
    <row r="17051" spans="1:7" x14ac:dyDescent="0.25">
      <c r="A17051" s="2">
        <v>45877</v>
      </c>
      <c r="B17051" s="1">
        <v>0.77083333333333337</v>
      </c>
      <c r="C17051" t="s">
        <v>100</v>
      </c>
      <c r="D17051" t="s">
        <v>220</v>
      </c>
      <c r="F17051" t="str" cm="1">
        <f t="array" ref="F17051">_xlfn.IFS(
    OR(MOD(B17051,1)&gt;=TIME(23,30,0), MOD(B17051,1)&lt;TIME(6,0,0)),        "Night hours",
    OR(
       AND(MOD(B17051,1)&gt;=TIME(6,0,0),  MOD(B17051,1)&lt;TIME(7,0,0)),
       AND(MOD(B17051,1)&gt;=TIME(23,0,0), MOD(B17051,1)&lt;TIME(23,30,0))
    ),                                                           "Shoulder hour",
    TRUE,                                                        "Regular"
)</f>
        <v>Regular</v>
      </c>
      <c r="G17051" t="s">
        <v>0</v>
      </c>
    </row>
    <row r="17052" spans="1:7" x14ac:dyDescent="0.25">
      <c r="A17052" s="2">
        <v>45877</v>
      </c>
      <c r="B17052" s="1">
        <v>0.7631944444444444</v>
      </c>
      <c r="C17052" t="s">
        <v>198</v>
      </c>
      <c r="D17052" t="s">
        <v>199</v>
      </c>
      <c r="F17052" t="str" cm="1">
        <f t="array" ref="F17052">_xlfn.IFS(
    OR(MOD(B17052,1)&gt;=TIME(23,30,0), MOD(B17052,1)&lt;TIME(6,0,0)),        "Night hours",
    OR(
       AND(MOD(B17052,1)&gt;=TIME(6,0,0),  MOD(B17052,1)&lt;TIME(7,0,0)),
       AND(MOD(B17052,1)&gt;=TIME(23,0,0), MOD(B17052,1)&lt;TIME(23,30,0))
    ),                                                           "Shoulder hour",
    TRUE,                                                        "Regular"
)</f>
        <v>Regular</v>
      </c>
      <c r="G17052" t="s">
        <v>0</v>
      </c>
    </row>
    <row r="17053" spans="1:7" x14ac:dyDescent="0.25">
      <c r="A17053" s="2">
        <v>45877</v>
      </c>
      <c r="B17053" s="1">
        <v>0.76180555555555551</v>
      </c>
      <c r="C17053" t="s">
        <v>43</v>
      </c>
      <c r="D17053" t="s">
        <v>221</v>
      </c>
      <c r="F17053" t="str" cm="1">
        <f t="array" ref="F17053">_xlfn.IFS(
    OR(MOD(B17053,1)&gt;=TIME(23,30,0), MOD(B17053,1)&lt;TIME(6,0,0)),        "Night hours",
    OR(
       AND(MOD(B17053,1)&gt;=TIME(6,0,0),  MOD(B17053,1)&lt;TIME(7,0,0)),
       AND(MOD(B17053,1)&gt;=TIME(23,0,0), MOD(B17053,1)&lt;TIME(23,30,0))
    ),                                                           "Shoulder hour",
    TRUE,                                                        "Regular"
)</f>
        <v>Regular</v>
      </c>
      <c r="G17053" t="s">
        <v>0</v>
      </c>
    </row>
    <row r="17054" spans="1:7" x14ac:dyDescent="0.25">
      <c r="A17054" s="2">
        <v>45877</v>
      </c>
      <c r="B17054" s="1">
        <v>0.75624999999999998</v>
      </c>
      <c r="C17054" t="s">
        <v>91</v>
      </c>
      <c r="D17054" t="s">
        <v>272</v>
      </c>
      <c r="F17054" t="str" cm="1">
        <f t="array" ref="F17054">_xlfn.IFS(
    OR(MOD(B17054,1)&gt;=TIME(23,30,0), MOD(B17054,1)&lt;TIME(6,0,0)),        "Night hours",
    OR(
       AND(MOD(B17054,1)&gt;=TIME(6,0,0),  MOD(B17054,1)&lt;TIME(7,0,0)),
       AND(MOD(B17054,1)&gt;=TIME(23,0,0), MOD(B17054,1)&lt;TIME(23,30,0))
    ),                                                           "Shoulder hour",
    TRUE,                                                        "Regular"
)</f>
        <v>Regular</v>
      </c>
      <c r="G17054" t="s">
        <v>0</v>
      </c>
    </row>
    <row r="17055" spans="1:7" x14ac:dyDescent="0.25">
      <c r="A17055" s="2">
        <v>45877</v>
      </c>
      <c r="B17055" s="1">
        <v>0.75486111111111109</v>
      </c>
      <c r="C17055" t="s">
        <v>335</v>
      </c>
      <c r="D17055" t="s">
        <v>336</v>
      </c>
      <c r="F17055" t="str" cm="1">
        <f t="array" ref="F17055">_xlfn.IFS(
    OR(MOD(B17055,1)&gt;=TIME(23,30,0), MOD(B17055,1)&lt;TIME(6,0,0)),        "Night hours",
    OR(
       AND(MOD(B17055,1)&gt;=TIME(6,0,0),  MOD(B17055,1)&lt;TIME(7,0,0)),
       AND(MOD(B17055,1)&gt;=TIME(23,0,0), MOD(B17055,1)&lt;TIME(23,30,0))
    ),                                                           "Shoulder hour",
    TRUE,                                                        "Regular"
)</f>
        <v>Regular</v>
      </c>
      <c r="G17055" t="s">
        <v>0</v>
      </c>
    </row>
    <row r="17056" spans="1:7" x14ac:dyDescent="0.25">
      <c r="A17056" s="2">
        <v>45877</v>
      </c>
      <c r="B17056" s="1">
        <v>0.75208333333333333</v>
      </c>
      <c r="C17056" t="s">
        <v>5</v>
      </c>
      <c r="D17056" t="s">
        <v>332</v>
      </c>
      <c r="F17056" t="str" cm="1">
        <f t="array" ref="F17056">_xlfn.IFS(
    OR(MOD(B17056,1)&gt;=TIME(23,30,0), MOD(B17056,1)&lt;TIME(6,0,0)),        "Night hours",
    OR(
       AND(MOD(B17056,1)&gt;=TIME(6,0,0),  MOD(B17056,1)&lt;TIME(7,0,0)),
       AND(MOD(B17056,1)&gt;=TIME(23,0,0), MOD(B17056,1)&lt;TIME(23,30,0))
    ),                                                           "Shoulder hour",
    TRUE,                                                        "Regular"
)</f>
        <v>Regular</v>
      </c>
      <c r="G17056" t="s">
        <v>0</v>
      </c>
    </row>
    <row r="17057" spans="1:7" x14ac:dyDescent="0.25">
      <c r="A17057" s="2">
        <v>45877</v>
      </c>
      <c r="B17057" s="1">
        <v>0.75069444444444444</v>
      </c>
      <c r="C17057" t="s">
        <v>45</v>
      </c>
      <c r="D17057" t="s">
        <v>252</v>
      </c>
      <c r="F17057" t="str" cm="1">
        <f t="array" ref="F17057">_xlfn.IFS(
    OR(MOD(B17057,1)&gt;=TIME(23,30,0), MOD(B17057,1)&lt;TIME(6,0,0)),        "Night hours",
    OR(
       AND(MOD(B17057,1)&gt;=TIME(6,0,0),  MOD(B17057,1)&lt;TIME(7,0,0)),
       AND(MOD(B17057,1)&gt;=TIME(23,0,0), MOD(B17057,1)&lt;TIME(23,30,0))
    ),                                                           "Shoulder hour",
    TRUE,                                                        "Regular"
)</f>
        <v>Regular</v>
      </c>
      <c r="G17057" t="s">
        <v>0</v>
      </c>
    </row>
    <row r="17058" spans="1:7" x14ac:dyDescent="0.25">
      <c r="A17058" s="2">
        <v>45877</v>
      </c>
      <c r="B17058" s="1">
        <v>0.74305555555555558</v>
      </c>
      <c r="C17058" t="s">
        <v>29</v>
      </c>
      <c r="D17058" t="s">
        <v>211</v>
      </c>
      <c r="F17058" t="str" cm="1">
        <f t="array" ref="F17058">_xlfn.IFS(
    OR(MOD(B17058,1)&gt;=TIME(23,30,0), MOD(B17058,1)&lt;TIME(6,0,0)),        "Night hours",
    OR(
       AND(MOD(B17058,1)&gt;=TIME(6,0,0),  MOD(B17058,1)&lt;TIME(7,0,0)),
       AND(MOD(B17058,1)&gt;=TIME(23,0,0), MOD(B17058,1)&lt;TIME(23,30,0))
    ),                                                           "Shoulder hour",
    TRUE,                                                        "Regular"
)</f>
        <v>Regular</v>
      </c>
      <c r="G17058" t="s">
        <v>0</v>
      </c>
    </row>
    <row r="17059" spans="1:7" x14ac:dyDescent="0.25">
      <c r="A17059" s="2">
        <v>45877</v>
      </c>
      <c r="B17059" s="1">
        <v>0.7416666666666667</v>
      </c>
      <c r="C17059" t="s">
        <v>41</v>
      </c>
      <c r="D17059" t="s">
        <v>265</v>
      </c>
      <c r="F17059" t="str" cm="1">
        <f t="array" ref="F17059">_xlfn.IFS(
    OR(MOD(B17059,1)&gt;=TIME(23,30,0), MOD(B17059,1)&lt;TIME(6,0,0)),        "Night hours",
    OR(
       AND(MOD(B17059,1)&gt;=TIME(6,0,0),  MOD(B17059,1)&lt;TIME(7,0,0)),
       AND(MOD(B17059,1)&gt;=TIME(23,0,0), MOD(B17059,1)&lt;TIME(23,30,0))
    ),                                                           "Shoulder hour",
    TRUE,                                                        "Regular"
)</f>
        <v>Regular</v>
      </c>
      <c r="G17059" t="s">
        <v>0</v>
      </c>
    </row>
    <row r="17060" spans="1:7" x14ac:dyDescent="0.25">
      <c r="A17060" s="2">
        <v>45877</v>
      </c>
      <c r="B17060" s="1">
        <v>0.73402777777777772</v>
      </c>
      <c r="C17060" t="s">
        <v>178</v>
      </c>
      <c r="D17060" t="s">
        <v>334</v>
      </c>
      <c r="F17060" t="str" cm="1">
        <f t="array" ref="F17060">_xlfn.IFS(
    OR(MOD(B17060,1)&gt;=TIME(23,30,0), MOD(B17060,1)&lt;TIME(6,0,0)),        "Night hours",
    OR(
       AND(MOD(B17060,1)&gt;=TIME(6,0,0),  MOD(B17060,1)&lt;TIME(7,0,0)),
       AND(MOD(B17060,1)&gt;=TIME(23,0,0), MOD(B17060,1)&lt;TIME(23,30,0))
    ),                                                           "Shoulder hour",
    TRUE,                                                        "Regular"
)</f>
        <v>Regular</v>
      </c>
      <c r="G17060" t="s">
        <v>0</v>
      </c>
    </row>
    <row r="17061" spans="1:7" x14ac:dyDescent="0.25">
      <c r="A17061" s="2">
        <v>45877</v>
      </c>
      <c r="B17061" s="1">
        <v>0.71388888888888891</v>
      </c>
      <c r="C17061" t="s">
        <v>338</v>
      </c>
      <c r="D17061" t="s">
        <v>535</v>
      </c>
      <c r="F17061" t="str" cm="1">
        <f t="array" ref="F17061">_xlfn.IFS(
    OR(MOD(B17061,1)&gt;=TIME(23,30,0), MOD(B17061,1)&lt;TIME(6,0,0)),        "Night hours",
    OR(
       AND(MOD(B17061,1)&gt;=TIME(6,0,0),  MOD(B17061,1)&lt;TIME(7,0,0)),
       AND(MOD(B17061,1)&gt;=TIME(23,0,0), MOD(B17061,1)&lt;TIME(23,30,0))
    ),                                                           "Shoulder hour",
    TRUE,                                                        "Regular"
)</f>
        <v>Regular</v>
      </c>
      <c r="G17061" t="s">
        <v>0</v>
      </c>
    </row>
    <row r="17062" spans="1:7" x14ac:dyDescent="0.25">
      <c r="A17062" s="2">
        <v>45877</v>
      </c>
      <c r="B17062" s="1">
        <v>0.71180555555555558</v>
      </c>
      <c r="C17062" t="s">
        <v>35</v>
      </c>
      <c r="D17062" t="s">
        <v>600</v>
      </c>
      <c r="F17062" t="str" cm="1">
        <f t="array" ref="F17062">_xlfn.IFS(
    OR(MOD(B17062,1)&gt;=TIME(23,30,0), MOD(B17062,1)&lt;TIME(6,0,0)),        "Night hours",
    OR(
       AND(MOD(B17062,1)&gt;=TIME(6,0,0),  MOD(B17062,1)&lt;TIME(7,0,0)),
       AND(MOD(B17062,1)&gt;=TIME(23,0,0), MOD(B17062,1)&lt;TIME(23,30,0))
    ),                                                           "Shoulder hour",
    TRUE,                                                        "Regular"
)</f>
        <v>Regular</v>
      </c>
      <c r="G17062" t="s">
        <v>0</v>
      </c>
    </row>
    <row r="17063" spans="1:7" x14ac:dyDescent="0.25">
      <c r="A17063" s="2">
        <v>45877</v>
      </c>
      <c r="B17063" s="1">
        <v>0.7104166666666667</v>
      </c>
      <c r="C17063" t="s">
        <v>21</v>
      </c>
      <c r="D17063" t="s">
        <v>247</v>
      </c>
      <c r="F17063" t="str" cm="1">
        <f t="array" ref="F17063">_xlfn.IFS(
    OR(MOD(B17063,1)&gt;=TIME(23,30,0), MOD(B17063,1)&lt;TIME(6,0,0)),        "Night hours",
    OR(
       AND(MOD(B17063,1)&gt;=TIME(6,0,0),  MOD(B17063,1)&lt;TIME(7,0,0)),
       AND(MOD(B17063,1)&gt;=TIME(23,0,0), MOD(B17063,1)&lt;TIME(23,30,0))
    ),                                                           "Shoulder hour",
    TRUE,                                                        "Regular"
)</f>
        <v>Regular</v>
      </c>
      <c r="G17063" t="s">
        <v>0</v>
      </c>
    </row>
    <row r="17064" spans="1:7" x14ac:dyDescent="0.25">
      <c r="A17064" s="2">
        <v>45877</v>
      </c>
      <c r="B17064" s="1">
        <v>0.70833333333333337</v>
      </c>
      <c r="C17064" t="s">
        <v>27</v>
      </c>
      <c r="D17064" t="s">
        <v>519</v>
      </c>
      <c r="F17064" t="str" cm="1">
        <f t="array" ref="F17064">_xlfn.IFS(
    OR(MOD(B17064,1)&gt;=TIME(23,30,0), MOD(B17064,1)&lt;TIME(6,0,0)),        "Night hours",
    OR(
       AND(MOD(B17064,1)&gt;=TIME(6,0,0),  MOD(B17064,1)&lt;TIME(7,0,0)),
       AND(MOD(B17064,1)&gt;=TIME(23,0,0), MOD(B17064,1)&lt;TIME(23,30,0))
    ),                                                           "Shoulder hour",
    TRUE,                                                        "Regular"
)</f>
        <v>Regular</v>
      </c>
      <c r="G17064" t="s">
        <v>0</v>
      </c>
    </row>
    <row r="17065" spans="1:7" x14ac:dyDescent="0.25">
      <c r="A17065" s="2">
        <v>45877</v>
      </c>
      <c r="B17065" s="1">
        <v>0.70694444444444449</v>
      </c>
      <c r="C17065" t="s">
        <v>49</v>
      </c>
      <c r="D17065" t="s">
        <v>586</v>
      </c>
      <c r="F17065" t="str" cm="1">
        <f t="array" ref="F17065">_xlfn.IFS(
    OR(MOD(B17065,1)&gt;=TIME(23,30,0), MOD(B17065,1)&lt;TIME(6,0,0)),        "Night hours",
    OR(
       AND(MOD(B17065,1)&gt;=TIME(6,0,0),  MOD(B17065,1)&lt;TIME(7,0,0)),
       AND(MOD(B17065,1)&gt;=TIME(23,0,0), MOD(B17065,1)&lt;TIME(23,30,0))
    ),                                                           "Shoulder hour",
    TRUE,                                                        "Regular"
)</f>
        <v>Regular</v>
      </c>
      <c r="G17065" t="s">
        <v>0</v>
      </c>
    </row>
    <row r="17066" spans="1:7" x14ac:dyDescent="0.25">
      <c r="A17066" s="2">
        <v>45877</v>
      </c>
      <c r="B17066" s="1">
        <v>0.7055555555555556</v>
      </c>
      <c r="C17066" t="s">
        <v>43</v>
      </c>
      <c r="D17066" t="s">
        <v>248</v>
      </c>
      <c r="F17066" t="str" cm="1">
        <f t="array" ref="F17066">_xlfn.IFS(
    OR(MOD(B17066,1)&gt;=TIME(23,30,0), MOD(B17066,1)&lt;TIME(6,0,0)),        "Night hours",
    OR(
       AND(MOD(B17066,1)&gt;=TIME(6,0,0),  MOD(B17066,1)&lt;TIME(7,0,0)),
       AND(MOD(B17066,1)&gt;=TIME(23,0,0), MOD(B17066,1)&lt;TIME(23,30,0))
    ),                                                           "Shoulder hour",
    TRUE,                                                        "Regular"
)</f>
        <v>Regular</v>
      </c>
      <c r="G17066" t="s">
        <v>0</v>
      </c>
    </row>
    <row r="17067" spans="1:7" x14ac:dyDescent="0.25">
      <c r="A17067" s="2">
        <v>45877</v>
      </c>
      <c r="B17067" s="1">
        <v>0.70138888888888884</v>
      </c>
      <c r="C17067" t="s">
        <v>60</v>
      </c>
      <c r="D17067" t="s">
        <v>238</v>
      </c>
      <c r="F17067" t="str" cm="1">
        <f t="array" ref="F17067">_xlfn.IFS(
    OR(MOD(B17067,1)&gt;=TIME(23,30,0), MOD(B17067,1)&lt;TIME(6,0,0)),        "Night hours",
    OR(
       AND(MOD(B17067,1)&gt;=TIME(6,0,0),  MOD(B17067,1)&lt;TIME(7,0,0)),
       AND(MOD(B17067,1)&gt;=TIME(23,0,0), MOD(B17067,1)&lt;TIME(23,30,0))
    ),                                                           "Shoulder hour",
    TRUE,                                                        "Regular"
)</f>
        <v>Regular</v>
      </c>
      <c r="G17067" t="s">
        <v>0</v>
      </c>
    </row>
    <row r="17068" spans="1:7" x14ac:dyDescent="0.25">
      <c r="A17068" s="2">
        <v>45877</v>
      </c>
      <c r="B17068" s="1">
        <v>0.7</v>
      </c>
      <c r="C17068" t="s">
        <v>31</v>
      </c>
      <c r="D17068" t="s">
        <v>322</v>
      </c>
      <c r="F17068" t="str" cm="1">
        <f t="array" ref="F17068">_xlfn.IFS(
    OR(MOD(B17068,1)&gt;=TIME(23,30,0), MOD(B17068,1)&lt;TIME(6,0,0)),        "Night hours",
    OR(
       AND(MOD(B17068,1)&gt;=TIME(6,0,0),  MOD(B17068,1)&lt;TIME(7,0,0)),
       AND(MOD(B17068,1)&gt;=TIME(23,0,0), MOD(B17068,1)&lt;TIME(23,30,0))
    ),                                                           "Shoulder hour",
    TRUE,                                                        "Regular"
)</f>
        <v>Regular</v>
      </c>
      <c r="G17068" t="s">
        <v>0</v>
      </c>
    </row>
    <row r="17069" spans="1:7" x14ac:dyDescent="0.25">
      <c r="A17069" s="2">
        <v>45877</v>
      </c>
      <c r="B17069" s="1">
        <v>0.69861111111111107</v>
      </c>
      <c r="C17069" t="s">
        <v>339</v>
      </c>
      <c r="D17069" t="s">
        <v>610</v>
      </c>
      <c r="F17069" t="str" cm="1">
        <f t="array" ref="F17069">_xlfn.IFS(
    OR(MOD(B17069,1)&gt;=TIME(23,30,0), MOD(B17069,1)&lt;TIME(6,0,0)),        "Night hours",
    OR(
       AND(MOD(B17069,1)&gt;=TIME(6,0,0),  MOD(B17069,1)&lt;TIME(7,0,0)),
       AND(MOD(B17069,1)&gt;=TIME(23,0,0), MOD(B17069,1)&lt;TIME(23,30,0))
    ),                                                           "Shoulder hour",
    TRUE,                                                        "Regular"
)</f>
        <v>Regular</v>
      </c>
      <c r="G17069" t="s">
        <v>0</v>
      </c>
    </row>
    <row r="17070" spans="1:7" x14ac:dyDescent="0.25">
      <c r="A17070" s="2">
        <v>45877</v>
      </c>
      <c r="B17070" s="1">
        <v>0.68333333333333335</v>
      </c>
      <c r="C17070" t="s">
        <v>17</v>
      </c>
      <c r="D17070" t="s">
        <v>568</v>
      </c>
      <c r="F17070" t="str" cm="1">
        <f t="array" ref="F17070">_xlfn.IFS(
    OR(MOD(B17070,1)&gt;=TIME(23,30,0), MOD(B17070,1)&lt;TIME(6,0,0)),        "Night hours",
    OR(
       AND(MOD(B17070,1)&gt;=TIME(6,0,0),  MOD(B17070,1)&lt;TIME(7,0,0)),
       AND(MOD(B17070,1)&gt;=TIME(23,0,0), MOD(B17070,1)&lt;TIME(23,30,0))
    ),                                                           "Shoulder hour",
    TRUE,                                                        "Regular"
)</f>
        <v>Regular</v>
      </c>
      <c r="G17070" t="s">
        <v>0</v>
      </c>
    </row>
    <row r="17071" spans="1:7" x14ac:dyDescent="0.25">
      <c r="A17071" s="2">
        <v>45877</v>
      </c>
      <c r="B17071" s="1">
        <v>0.68125000000000002</v>
      </c>
      <c r="C17071" t="s">
        <v>37</v>
      </c>
      <c r="D17071" t="s">
        <v>240</v>
      </c>
      <c r="F17071" t="str" cm="1">
        <f t="array" ref="F17071">_xlfn.IFS(
    OR(MOD(B17071,1)&gt;=TIME(23,30,0), MOD(B17071,1)&lt;TIME(6,0,0)),        "Night hours",
    OR(
       AND(MOD(B17071,1)&gt;=TIME(6,0,0),  MOD(B17071,1)&lt;TIME(7,0,0)),
       AND(MOD(B17071,1)&gt;=TIME(23,0,0), MOD(B17071,1)&lt;TIME(23,30,0))
    ),                                                           "Shoulder hour",
    TRUE,                                                        "Regular"
)</f>
        <v>Regular</v>
      </c>
      <c r="G17071" t="s">
        <v>0</v>
      </c>
    </row>
    <row r="17072" spans="1:7" x14ac:dyDescent="0.25">
      <c r="A17072" s="2">
        <v>45877</v>
      </c>
      <c r="B17072" s="1">
        <v>0.67847222222222225</v>
      </c>
      <c r="C17072" t="s">
        <v>340</v>
      </c>
      <c r="D17072" t="s">
        <v>691</v>
      </c>
      <c r="F17072" t="str" cm="1">
        <f t="array" ref="F17072">_xlfn.IFS(
    OR(MOD(B17072,1)&gt;=TIME(23,30,0), MOD(B17072,1)&lt;TIME(6,0,0)),        "Night hours",
    OR(
       AND(MOD(B17072,1)&gt;=TIME(6,0,0),  MOD(B17072,1)&lt;TIME(7,0,0)),
       AND(MOD(B17072,1)&gt;=TIME(23,0,0), MOD(B17072,1)&lt;TIME(23,30,0))
    ),                                                           "Shoulder hour",
    TRUE,                                                        "Regular"
)</f>
        <v>Regular</v>
      </c>
      <c r="G17072" t="s">
        <v>0</v>
      </c>
    </row>
    <row r="17073" spans="1:7" x14ac:dyDescent="0.25">
      <c r="A17073" s="2">
        <v>45877</v>
      </c>
      <c r="B17073" s="1">
        <v>0.6645833333333333</v>
      </c>
      <c r="C17073" t="s">
        <v>157</v>
      </c>
      <c r="D17073" t="s">
        <v>679</v>
      </c>
      <c r="F17073" t="str" cm="1">
        <f t="array" ref="F17073">_xlfn.IFS(
    OR(MOD(B17073,1)&gt;=TIME(23,30,0), MOD(B17073,1)&lt;TIME(6,0,0)),        "Night hours",
    OR(
       AND(MOD(B17073,1)&gt;=TIME(6,0,0),  MOD(B17073,1)&lt;TIME(7,0,0)),
       AND(MOD(B17073,1)&gt;=TIME(23,0,0), MOD(B17073,1)&lt;TIME(23,30,0))
    ),                                                           "Shoulder hour",
    TRUE,                                                        "Regular"
)</f>
        <v>Regular</v>
      </c>
      <c r="G17073" t="s">
        <v>0</v>
      </c>
    </row>
    <row r="17074" spans="1:7" x14ac:dyDescent="0.25">
      <c r="A17074" s="2">
        <v>45877</v>
      </c>
      <c r="B17074" s="1">
        <v>0.66319444444444442</v>
      </c>
      <c r="C17074" t="s">
        <v>19</v>
      </c>
      <c r="D17074" t="s">
        <v>522</v>
      </c>
      <c r="F17074" t="str" cm="1">
        <f t="array" ref="F17074">_xlfn.IFS(
    OR(MOD(B17074,1)&gt;=TIME(23,30,0), MOD(B17074,1)&lt;TIME(6,0,0)),        "Night hours",
    OR(
       AND(MOD(B17074,1)&gt;=TIME(6,0,0),  MOD(B17074,1)&lt;TIME(7,0,0)),
       AND(MOD(B17074,1)&gt;=TIME(23,0,0), MOD(B17074,1)&lt;TIME(23,30,0))
    ),                                                           "Shoulder hour",
    TRUE,                                                        "Regular"
)</f>
        <v>Regular</v>
      </c>
      <c r="G17074" t="s">
        <v>0</v>
      </c>
    </row>
    <row r="17075" spans="1:7" x14ac:dyDescent="0.25">
      <c r="A17075" s="2">
        <v>45877</v>
      </c>
      <c r="B17075" s="1">
        <v>0.66041666666666665</v>
      </c>
      <c r="C17075" t="s">
        <v>35</v>
      </c>
      <c r="D17075" t="s">
        <v>844</v>
      </c>
      <c r="F17075" t="str" cm="1">
        <f t="array" ref="F17075">_xlfn.IFS(
    OR(MOD(B17075,1)&gt;=TIME(23,30,0), MOD(B17075,1)&lt;TIME(6,0,0)),        "Night hours",
    OR(
       AND(MOD(B17075,1)&gt;=TIME(6,0,0),  MOD(B17075,1)&lt;TIME(7,0,0)),
       AND(MOD(B17075,1)&gt;=TIME(23,0,0), MOD(B17075,1)&lt;TIME(23,30,0))
    ),                                                           "Shoulder hour",
    TRUE,                                                        "Regular"
)</f>
        <v>Regular</v>
      </c>
      <c r="G17075" t="s">
        <v>0</v>
      </c>
    </row>
    <row r="17076" spans="1:7" x14ac:dyDescent="0.25">
      <c r="A17076" s="2">
        <v>45877</v>
      </c>
      <c r="B17076" s="1">
        <v>0.65763888888888888</v>
      </c>
      <c r="C17076" t="s">
        <v>69</v>
      </c>
      <c r="D17076" t="s">
        <v>701</v>
      </c>
      <c r="F17076" t="str" cm="1">
        <f t="array" ref="F17076">_xlfn.IFS(
    OR(MOD(B17076,1)&gt;=TIME(23,30,0), MOD(B17076,1)&lt;TIME(6,0,0)),        "Night hours",
    OR(
       AND(MOD(B17076,1)&gt;=TIME(6,0,0),  MOD(B17076,1)&lt;TIME(7,0,0)),
       AND(MOD(B17076,1)&gt;=TIME(23,0,0), MOD(B17076,1)&lt;TIME(23,30,0))
    ),                                                           "Shoulder hour",
    TRUE,                                                        "Regular"
)</f>
        <v>Regular</v>
      </c>
      <c r="G17076" t="s">
        <v>0</v>
      </c>
    </row>
    <row r="17077" spans="1:7" x14ac:dyDescent="0.25">
      <c r="A17077" s="2">
        <v>45877</v>
      </c>
      <c r="B17077" s="1">
        <v>0.65486111111111112</v>
      </c>
      <c r="C17077" t="s">
        <v>340</v>
      </c>
      <c r="D17077" t="s">
        <v>608</v>
      </c>
      <c r="F17077" t="str" cm="1">
        <f t="array" ref="F17077">_xlfn.IFS(
    OR(MOD(B17077,1)&gt;=TIME(23,30,0), MOD(B17077,1)&lt;TIME(6,0,0)),        "Night hours",
    OR(
       AND(MOD(B17077,1)&gt;=TIME(6,0,0),  MOD(B17077,1)&lt;TIME(7,0,0)),
       AND(MOD(B17077,1)&gt;=TIME(23,0,0), MOD(B17077,1)&lt;TIME(23,30,0))
    ),                                                           "Shoulder hour",
    TRUE,                                                        "Regular"
)</f>
        <v>Regular</v>
      </c>
      <c r="G17077" t="s">
        <v>0</v>
      </c>
    </row>
    <row r="17078" spans="1:7" x14ac:dyDescent="0.25">
      <c r="A17078" s="2">
        <v>45877</v>
      </c>
      <c r="B17078" s="1">
        <v>0.65277777777777779</v>
      </c>
      <c r="C17078" t="s">
        <v>341</v>
      </c>
      <c r="D17078" t="s">
        <v>841</v>
      </c>
      <c r="F17078" t="str" cm="1">
        <f t="array" ref="F17078">_xlfn.IFS(
    OR(MOD(B17078,1)&gt;=TIME(23,30,0), MOD(B17078,1)&lt;TIME(6,0,0)),        "Night hours",
    OR(
       AND(MOD(B17078,1)&gt;=TIME(6,0,0),  MOD(B17078,1)&lt;TIME(7,0,0)),
       AND(MOD(B17078,1)&gt;=TIME(23,0,0), MOD(B17078,1)&lt;TIME(23,30,0))
    ),                                                           "Shoulder hour",
    TRUE,                                                        "Regular"
)</f>
        <v>Regular</v>
      </c>
      <c r="G17078" t="s">
        <v>0</v>
      </c>
    </row>
    <row r="17079" spans="1:7" x14ac:dyDescent="0.25">
      <c r="A17079" s="2">
        <v>45877</v>
      </c>
      <c r="B17079" s="1">
        <v>0.65069444444444446</v>
      </c>
      <c r="C17079" t="s">
        <v>76</v>
      </c>
      <c r="D17079" t="s">
        <v>259</v>
      </c>
      <c r="F17079" t="str" cm="1">
        <f t="array" ref="F17079">_xlfn.IFS(
    OR(MOD(B17079,1)&gt;=TIME(23,30,0), MOD(B17079,1)&lt;TIME(6,0,0)),        "Night hours",
    OR(
       AND(MOD(B17079,1)&gt;=TIME(6,0,0),  MOD(B17079,1)&lt;TIME(7,0,0)),
       AND(MOD(B17079,1)&gt;=TIME(23,0,0), MOD(B17079,1)&lt;TIME(23,30,0))
    ),                                                           "Shoulder hour",
    TRUE,                                                        "Regular"
)</f>
        <v>Regular</v>
      </c>
      <c r="G17079" t="s">
        <v>0</v>
      </c>
    </row>
    <row r="17080" spans="1:7" x14ac:dyDescent="0.25">
      <c r="A17080" s="2">
        <v>45877</v>
      </c>
      <c r="B17080" s="1">
        <v>0.64097222222222228</v>
      </c>
      <c r="C17080" t="s">
        <v>23</v>
      </c>
      <c r="D17080" t="s">
        <v>203</v>
      </c>
      <c r="F17080" t="str" cm="1">
        <f t="array" ref="F17080">_xlfn.IFS(
    OR(MOD(B17080,1)&gt;=TIME(23,30,0), MOD(B17080,1)&lt;TIME(6,0,0)),        "Night hours",
    OR(
       AND(MOD(B17080,1)&gt;=TIME(6,0,0),  MOD(B17080,1)&lt;TIME(7,0,0)),
       AND(MOD(B17080,1)&gt;=TIME(23,0,0), MOD(B17080,1)&lt;TIME(23,30,0))
    ),                                                           "Shoulder hour",
    TRUE,                                                        "Regular"
)</f>
        <v>Regular</v>
      </c>
      <c r="G17080" t="s">
        <v>0</v>
      </c>
    </row>
    <row r="17081" spans="1:7" x14ac:dyDescent="0.25">
      <c r="A17081" s="2">
        <v>45877</v>
      </c>
      <c r="B17081" s="1">
        <v>0.63888888888888884</v>
      </c>
      <c r="C17081" t="s">
        <v>37</v>
      </c>
      <c r="D17081" t="s">
        <v>255</v>
      </c>
      <c r="F17081" t="str" cm="1">
        <f t="array" ref="F17081">_xlfn.IFS(
    OR(MOD(B17081,1)&gt;=TIME(23,30,0), MOD(B17081,1)&lt;TIME(6,0,0)),        "Night hours",
    OR(
       AND(MOD(B17081,1)&gt;=TIME(6,0,0),  MOD(B17081,1)&lt;TIME(7,0,0)),
       AND(MOD(B17081,1)&gt;=TIME(23,0,0), MOD(B17081,1)&lt;TIME(23,30,0))
    ),                                                           "Shoulder hour",
    TRUE,                                                        "Regular"
)</f>
        <v>Regular</v>
      </c>
      <c r="G17081" t="s">
        <v>0</v>
      </c>
    </row>
    <row r="17082" spans="1:7" x14ac:dyDescent="0.25">
      <c r="A17082" s="2">
        <v>45877</v>
      </c>
      <c r="B17082" s="1">
        <v>0.63402777777777775</v>
      </c>
      <c r="C17082" t="s">
        <v>31</v>
      </c>
      <c r="D17082" t="s">
        <v>574</v>
      </c>
      <c r="F17082" t="str" cm="1">
        <f t="array" ref="F17082">_xlfn.IFS(
    OR(MOD(B17082,1)&gt;=TIME(23,30,0), MOD(B17082,1)&lt;TIME(6,0,0)),        "Night hours",
    OR(
       AND(MOD(B17082,1)&gt;=TIME(6,0,0),  MOD(B17082,1)&lt;TIME(7,0,0)),
       AND(MOD(B17082,1)&gt;=TIME(23,0,0), MOD(B17082,1)&lt;TIME(23,30,0))
    ),                                                           "Shoulder hour",
    TRUE,                                                        "Regular"
)</f>
        <v>Regular</v>
      </c>
      <c r="G17082" t="s">
        <v>0</v>
      </c>
    </row>
    <row r="17083" spans="1:7" x14ac:dyDescent="0.25">
      <c r="A17083" s="2">
        <v>45877</v>
      </c>
      <c r="B17083" s="1">
        <v>0.62986111111111109</v>
      </c>
      <c r="C17083" t="s">
        <v>143</v>
      </c>
      <c r="D17083" t="s">
        <v>266</v>
      </c>
      <c r="F17083" t="str" cm="1">
        <f t="array" ref="F17083">_xlfn.IFS(
    OR(MOD(B17083,1)&gt;=TIME(23,30,0), MOD(B17083,1)&lt;TIME(6,0,0)),        "Night hours",
    OR(
       AND(MOD(B17083,1)&gt;=TIME(6,0,0),  MOD(B17083,1)&lt;TIME(7,0,0)),
       AND(MOD(B17083,1)&gt;=TIME(23,0,0), MOD(B17083,1)&lt;TIME(23,30,0))
    ),                                                           "Shoulder hour",
    TRUE,                                                        "Regular"
)</f>
        <v>Regular</v>
      </c>
      <c r="G17083" t="s">
        <v>0</v>
      </c>
    </row>
    <row r="17084" spans="1:7" x14ac:dyDescent="0.25">
      <c r="A17084" s="2">
        <v>45877</v>
      </c>
      <c r="B17084" s="1">
        <v>0.62430555555555556</v>
      </c>
      <c r="C17084" t="s">
        <v>33</v>
      </c>
      <c r="D17084" t="s">
        <v>572</v>
      </c>
      <c r="F17084" t="str" cm="1">
        <f t="array" ref="F17084">_xlfn.IFS(
    OR(MOD(B17084,1)&gt;=TIME(23,30,0), MOD(B17084,1)&lt;TIME(6,0,0)),        "Night hours",
    OR(
       AND(MOD(B17084,1)&gt;=TIME(6,0,0),  MOD(B17084,1)&lt;TIME(7,0,0)),
       AND(MOD(B17084,1)&gt;=TIME(23,0,0), MOD(B17084,1)&lt;TIME(23,30,0))
    ),                                                           "Shoulder hour",
    TRUE,                                                        "Regular"
)</f>
        <v>Regular</v>
      </c>
      <c r="G17084" t="s">
        <v>0</v>
      </c>
    </row>
    <row r="17085" spans="1:7" x14ac:dyDescent="0.25">
      <c r="A17085" s="2">
        <v>45877</v>
      </c>
      <c r="B17085" s="1">
        <v>0.6118055555555556</v>
      </c>
      <c r="C17085" t="s">
        <v>27</v>
      </c>
      <c r="D17085" t="s">
        <v>581</v>
      </c>
      <c r="F17085" t="str" cm="1">
        <f t="array" ref="F17085">_xlfn.IFS(
    OR(MOD(B17085,1)&gt;=TIME(23,30,0), MOD(B17085,1)&lt;TIME(6,0,0)),        "Night hours",
    OR(
       AND(MOD(B17085,1)&gt;=TIME(6,0,0),  MOD(B17085,1)&lt;TIME(7,0,0)),
       AND(MOD(B17085,1)&gt;=TIME(23,0,0), MOD(B17085,1)&lt;TIME(23,30,0))
    ),                                                           "Shoulder hour",
    TRUE,                                                        "Regular"
)</f>
        <v>Regular</v>
      </c>
      <c r="G17085" t="s">
        <v>0</v>
      </c>
    </row>
    <row r="17086" spans="1:7" x14ac:dyDescent="0.25">
      <c r="A17086" s="2">
        <v>45877</v>
      </c>
      <c r="B17086" s="1">
        <v>0.61041666666666672</v>
      </c>
      <c r="C17086" t="s">
        <v>35</v>
      </c>
      <c r="D17086" t="s">
        <v>704</v>
      </c>
      <c r="F17086" t="str" cm="1">
        <f t="array" ref="F17086">_xlfn.IFS(
    OR(MOD(B17086,1)&gt;=TIME(23,30,0), MOD(B17086,1)&lt;TIME(6,0,0)),        "Night hours",
    OR(
       AND(MOD(B17086,1)&gt;=TIME(6,0,0),  MOD(B17086,1)&lt;TIME(7,0,0)),
       AND(MOD(B17086,1)&gt;=TIME(23,0,0), MOD(B17086,1)&lt;TIME(23,30,0))
    ),                                                           "Shoulder hour",
    TRUE,                                                        "Regular"
)</f>
        <v>Regular</v>
      </c>
      <c r="G17086" t="s">
        <v>0</v>
      </c>
    </row>
    <row r="17087" spans="1:7" x14ac:dyDescent="0.25">
      <c r="A17087" s="2">
        <v>45877</v>
      </c>
      <c r="B17087" s="1">
        <v>0.60486111111111107</v>
      </c>
      <c r="C17087" t="s">
        <v>146</v>
      </c>
      <c r="D17087" t="s">
        <v>678</v>
      </c>
      <c r="F17087" t="str" cm="1">
        <f t="array" ref="F17087">_xlfn.IFS(
    OR(MOD(B17087,1)&gt;=TIME(23,30,0), MOD(B17087,1)&lt;TIME(6,0,0)),        "Night hours",
    OR(
       AND(MOD(B17087,1)&gt;=TIME(6,0,0),  MOD(B17087,1)&lt;TIME(7,0,0)),
       AND(MOD(B17087,1)&gt;=TIME(23,0,0), MOD(B17087,1)&lt;TIME(23,30,0))
    ),                                                           "Shoulder hour",
    TRUE,                                                        "Regular"
)</f>
        <v>Regular</v>
      </c>
      <c r="G17087" t="s">
        <v>0</v>
      </c>
    </row>
    <row r="17088" spans="1:7" x14ac:dyDescent="0.25">
      <c r="A17088" s="2">
        <v>45877</v>
      </c>
      <c r="B17088" s="1">
        <v>0.60069444444444442</v>
      </c>
      <c r="C17088" t="s">
        <v>98</v>
      </c>
      <c r="D17088" t="s">
        <v>774</v>
      </c>
      <c r="F17088" t="str" cm="1">
        <f t="array" ref="F17088">_xlfn.IFS(
    OR(MOD(B17088,1)&gt;=TIME(23,30,0), MOD(B17088,1)&lt;TIME(6,0,0)),        "Night hours",
    OR(
       AND(MOD(B17088,1)&gt;=TIME(6,0,0),  MOD(B17088,1)&lt;TIME(7,0,0)),
       AND(MOD(B17088,1)&gt;=TIME(23,0,0), MOD(B17088,1)&lt;TIME(23,30,0))
    ),                                                           "Shoulder hour",
    TRUE,                                                        "Regular"
)</f>
        <v>Regular</v>
      </c>
      <c r="G17088" t="s">
        <v>0</v>
      </c>
    </row>
    <row r="17089" spans="1:7" x14ac:dyDescent="0.25">
      <c r="A17089" s="2">
        <v>45877</v>
      </c>
      <c r="B17089" s="1">
        <v>0.59583333333333333</v>
      </c>
      <c r="C17089" t="s">
        <v>55</v>
      </c>
      <c r="D17089" t="s">
        <v>846</v>
      </c>
      <c r="F17089" t="str" cm="1">
        <f t="array" ref="F17089">_xlfn.IFS(
    OR(MOD(B17089,1)&gt;=TIME(23,30,0), MOD(B17089,1)&lt;TIME(6,0,0)),        "Night hours",
    OR(
       AND(MOD(B17089,1)&gt;=TIME(6,0,0),  MOD(B17089,1)&lt;TIME(7,0,0)),
       AND(MOD(B17089,1)&gt;=TIME(23,0,0), MOD(B17089,1)&lt;TIME(23,30,0))
    ),                                                           "Shoulder hour",
    TRUE,                                                        "Regular"
)</f>
        <v>Regular</v>
      </c>
      <c r="G17089" t="s">
        <v>0</v>
      </c>
    </row>
    <row r="17090" spans="1:7" x14ac:dyDescent="0.25">
      <c r="A17090" s="2">
        <v>45877</v>
      </c>
      <c r="B17090" s="1">
        <v>0.59305555555555556</v>
      </c>
      <c r="C17090" t="s">
        <v>189</v>
      </c>
      <c r="D17090" t="s">
        <v>708</v>
      </c>
      <c r="F17090" t="str" cm="1">
        <f t="array" ref="F17090">_xlfn.IFS(
    OR(MOD(B17090,1)&gt;=TIME(23,30,0), MOD(B17090,1)&lt;TIME(6,0,0)),        "Night hours",
    OR(
       AND(MOD(B17090,1)&gt;=TIME(6,0,0),  MOD(B17090,1)&lt;TIME(7,0,0)),
       AND(MOD(B17090,1)&gt;=TIME(23,0,0), MOD(B17090,1)&lt;TIME(23,30,0))
    ),                                                           "Shoulder hour",
    TRUE,                                                        "Regular"
)</f>
        <v>Regular</v>
      </c>
      <c r="G17090" t="s">
        <v>0</v>
      </c>
    </row>
    <row r="17091" spans="1:7" x14ac:dyDescent="0.25">
      <c r="A17091" s="2">
        <v>45877</v>
      </c>
      <c r="B17091" s="1">
        <v>0.58750000000000002</v>
      </c>
      <c r="C17091" t="s">
        <v>85</v>
      </c>
      <c r="D17091" t="s">
        <v>263</v>
      </c>
      <c r="F17091" t="str" cm="1">
        <f t="array" ref="F17091">_xlfn.IFS(
    OR(MOD(B17091,1)&gt;=TIME(23,30,0), MOD(B17091,1)&lt;TIME(6,0,0)),        "Night hours",
    OR(
       AND(MOD(B17091,1)&gt;=TIME(6,0,0),  MOD(B17091,1)&lt;TIME(7,0,0)),
       AND(MOD(B17091,1)&gt;=TIME(23,0,0), MOD(B17091,1)&lt;TIME(23,30,0))
    ),                                                           "Shoulder hour",
    TRUE,                                                        "Regular"
)</f>
        <v>Regular</v>
      </c>
      <c r="G17091" t="s">
        <v>0</v>
      </c>
    </row>
    <row r="17092" spans="1:7" x14ac:dyDescent="0.25">
      <c r="A17092" s="2">
        <v>45877</v>
      </c>
      <c r="B17092" s="1">
        <v>0.58472222222222225</v>
      </c>
      <c r="C17092" t="s">
        <v>58</v>
      </c>
      <c r="D17092" t="s">
        <v>239</v>
      </c>
      <c r="F17092" t="str" cm="1">
        <f t="array" ref="F17092">_xlfn.IFS(
    OR(MOD(B17092,1)&gt;=TIME(23,30,0), MOD(B17092,1)&lt;TIME(6,0,0)),        "Night hours",
    OR(
       AND(MOD(B17092,1)&gt;=TIME(6,0,0),  MOD(B17092,1)&lt;TIME(7,0,0)),
       AND(MOD(B17092,1)&gt;=TIME(23,0,0), MOD(B17092,1)&lt;TIME(23,30,0))
    ),                                                           "Shoulder hour",
    TRUE,                                                        "Regular"
)</f>
        <v>Regular</v>
      </c>
      <c r="G17092" t="s">
        <v>0</v>
      </c>
    </row>
    <row r="17093" spans="1:7" x14ac:dyDescent="0.25">
      <c r="A17093" s="2">
        <v>45877</v>
      </c>
      <c r="B17093" s="1">
        <v>0.58263888888888893</v>
      </c>
      <c r="C17093" t="s">
        <v>102</v>
      </c>
      <c r="D17093" t="s">
        <v>847</v>
      </c>
      <c r="F17093" t="str" cm="1">
        <f t="array" ref="F17093">_xlfn.IFS(
    OR(MOD(B17093,1)&gt;=TIME(23,30,0), MOD(B17093,1)&lt;TIME(6,0,0)),        "Night hours",
    OR(
       AND(MOD(B17093,1)&gt;=TIME(6,0,0),  MOD(B17093,1)&lt;TIME(7,0,0)),
       AND(MOD(B17093,1)&gt;=TIME(23,0,0), MOD(B17093,1)&lt;TIME(23,30,0))
    ),                                                           "Shoulder hour",
    TRUE,                                                        "Regular"
)</f>
        <v>Regular</v>
      </c>
      <c r="G17093" t="s">
        <v>0</v>
      </c>
    </row>
    <row r="17094" spans="1:7" x14ac:dyDescent="0.25">
      <c r="A17094" s="2">
        <v>45877</v>
      </c>
      <c r="B17094" s="1">
        <v>0.5805555555555556</v>
      </c>
      <c r="C17094" t="s">
        <v>186</v>
      </c>
      <c r="D17094" t="s">
        <v>564</v>
      </c>
      <c r="F17094" t="str" cm="1">
        <f t="array" ref="F17094">_xlfn.IFS(
    OR(MOD(B17094,1)&gt;=TIME(23,30,0), MOD(B17094,1)&lt;TIME(6,0,0)),        "Night hours",
    OR(
       AND(MOD(B17094,1)&gt;=TIME(6,0,0),  MOD(B17094,1)&lt;TIME(7,0,0)),
       AND(MOD(B17094,1)&gt;=TIME(23,0,0), MOD(B17094,1)&lt;TIME(23,30,0))
    ),                                                           "Shoulder hour",
    TRUE,                                                        "Regular"
)</f>
        <v>Regular</v>
      </c>
      <c r="G17094" t="s">
        <v>0</v>
      </c>
    </row>
    <row r="17095" spans="1:7" x14ac:dyDescent="0.25">
      <c r="A17095" s="2">
        <v>45877</v>
      </c>
      <c r="B17095" s="1">
        <v>0.57916666666666672</v>
      </c>
      <c r="C17095" t="s">
        <v>196</v>
      </c>
      <c r="D17095" t="s">
        <v>845</v>
      </c>
      <c r="F17095" t="str" cm="1">
        <f t="array" ref="F17095">_xlfn.IFS(
    OR(MOD(B17095,1)&gt;=TIME(23,30,0), MOD(B17095,1)&lt;TIME(6,0,0)),        "Night hours",
    OR(
       AND(MOD(B17095,1)&gt;=TIME(6,0,0),  MOD(B17095,1)&lt;TIME(7,0,0)),
       AND(MOD(B17095,1)&gt;=TIME(23,0,0), MOD(B17095,1)&lt;TIME(23,30,0))
    ),                                                           "Shoulder hour",
    TRUE,                                                        "Regular"
)</f>
        <v>Regular</v>
      </c>
      <c r="G17095" t="s">
        <v>0</v>
      </c>
    </row>
    <row r="17096" spans="1:7" x14ac:dyDescent="0.25">
      <c r="A17096" s="2">
        <v>45877</v>
      </c>
      <c r="B17096" s="1">
        <v>0.57777777777777772</v>
      </c>
      <c r="C17096" t="s">
        <v>343</v>
      </c>
      <c r="D17096" t="s">
        <v>546</v>
      </c>
      <c r="F17096" t="str" cm="1">
        <f t="array" ref="F17096">_xlfn.IFS(
    OR(MOD(B17096,1)&gt;=TIME(23,30,0), MOD(B17096,1)&lt;TIME(6,0,0)),        "Night hours",
    OR(
       AND(MOD(B17096,1)&gt;=TIME(6,0,0),  MOD(B17096,1)&lt;TIME(7,0,0)),
       AND(MOD(B17096,1)&gt;=TIME(23,0,0), MOD(B17096,1)&lt;TIME(23,30,0))
    ),                                                           "Shoulder hour",
    TRUE,                                                        "Regular"
)</f>
        <v>Regular</v>
      </c>
      <c r="G17096" t="s">
        <v>0</v>
      </c>
    </row>
    <row r="17097" spans="1:7" x14ac:dyDescent="0.25">
      <c r="A17097" s="2">
        <v>45877</v>
      </c>
      <c r="B17097" s="1">
        <v>0.5756944444444444</v>
      </c>
      <c r="C17097" t="s">
        <v>344</v>
      </c>
      <c r="D17097" t="s">
        <v>690</v>
      </c>
      <c r="F17097" t="str" cm="1">
        <f t="array" ref="F17097">_xlfn.IFS(
    OR(MOD(B17097,1)&gt;=TIME(23,30,0), MOD(B17097,1)&lt;TIME(6,0,0)),        "Night hours",
    OR(
       AND(MOD(B17097,1)&gt;=TIME(6,0,0),  MOD(B17097,1)&lt;TIME(7,0,0)),
       AND(MOD(B17097,1)&gt;=TIME(23,0,0), MOD(B17097,1)&lt;TIME(23,30,0))
    ),                                                           "Shoulder hour",
    TRUE,                                                        "Regular"
)</f>
        <v>Regular</v>
      </c>
      <c r="G17097" t="s">
        <v>0</v>
      </c>
    </row>
    <row r="17098" spans="1:7" x14ac:dyDescent="0.25">
      <c r="A17098" s="2">
        <v>45877</v>
      </c>
      <c r="B17098" s="1">
        <v>0.56805555555555554</v>
      </c>
      <c r="C17098" t="s">
        <v>69</v>
      </c>
      <c r="D17098" t="s">
        <v>269</v>
      </c>
      <c r="F17098" t="str" cm="1">
        <f t="array" ref="F17098">_xlfn.IFS(
    OR(MOD(B17098,1)&gt;=TIME(23,30,0), MOD(B17098,1)&lt;TIME(6,0,0)),        "Night hours",
    OR(
       AND(MOD(B17098,1)&gt;=TIME(6,0,0),  MOD(B17098,1)&lt;TIME(7,0,0)),
       AND(MOD(B17098,1)&gt;=TIME(23,0,0), MOD(B17098,1)&lt;TIME(23,30,0))
    ),                                                           "Shoulder hour",
    TRUE,                                                        "Regular"
)</f>
        <v>Regular</v>
      </c>
      <c r="G17098" t="s">
        <v>0</v>
      </c>
    </row>
    <row r="17099" spans="1:7" x14ac:dyDescent="0.25">
      <c r="A17099" s="2">
        <v>45877</v>
      </c>
      <c r="B17099" s="1">
        <v>0.55555555555555558</v>
      </c>
      <c r="C17099" t="s">
        <v>342</v>
      </c>
      <c r="D17099" t="s">
        <v>694</v>
      </c>
      <c r="F17099" t="str" cm="1">
        <f t="array" ref="F17099">_xlfn.IFS(
    OR(MOD(B17099,1)&gt;=TIME(23,30,0), MOD(B17099,1)&lt;TIME(6,0,0)),        "Night hours",
    OR(
       AND(MOD(B17099,1)&gt;=TIME(6,0,0),  MOD(B17099,1)&lt;TIME(7,0,0)),
       AND(MOD(B17099,1)&gt;=TIME(23,0,0), MOD(B17099,1)&lt;TIME(23,30,0))
    ),                                                           "Shoulder hour",
    TRUE,                                                        "Regular"
)</f>
        <v>Regular</v>
      </c>
      <c r="G17099" t="s">
        <v>0</v>
      </c>
    </row>
    <row r="17100" spans="1:7" x14ac:dyDescent="0.25">
      <c r="A17100" s="2">
        <v>45877</v>
      </c>
      <c r="B17100" s="1">
        <v>0.55138888888888893</v>
      </c>
      <c r="C17100" t="s">
        <v>21</v>
      </c>
      <c r="D17100" t="s">
        <v>849</v>
      </c>
      <c r="F17100" t="str" cm="1">
        <f t="array" ref="F17100">_xlfn.IFS(
    OR(MOD(B17100,1)&gt;=TIME(23,30,0), MOD(B17100,1)&lt;TIME(6,0,0)),        "Night hours",
    OR(
       AND(MOD(B17100,1)&gt;=TIME(6,0,0),  MOD(B17100,1)&lt;TIME(7,0,0)),
       AND(MOD(B17100,1)&gt;=TIME(23,0,0), MOD(B17100,1)&lt;TIME(23,30,0))
    ),                                                           "Shoulder hour",
    TRUE,                                                        "Regular"
)</f>
        <v>Regular</v>
      </c>
      <c r="G17100" t="s">
        <v>0</v>
      </c>
    </row>
    <row r="17101" spans="1:7" x14ac:dyDescent="0.25">
      <c r="A17101" s="2">
        <v>45877</v>
      </c>
      <c r="B17101" s="1">
        <v>0.5493055555555556</v>
      </c>
      <c r="C17101" t="s">
        <v>39</v>
      </c>
      <c r="D17101" t="s">
        <v>282</v>
      </c>
      <c r="F17101" t="str" cm="1">
        <f t="array" ref="F17101">_xlfn.IFS(
    OR(MOD(B17101,1)&gt;=TIME(23,30,0), MOD(B17101,1)&lt;TIME(6,0,0)),        "Night hours",
    OR(
       AND(MOD(B17101,1)&gt;=TIME(6,0,0),  MOD(B17101,1)&lt;TIME(7,0,0)),
       AND(MOD(B17101,1)&gt;=TIME(23,0,0), MOD(B17101,1)&lt;TIME(23,30,0))
    ),                                                           "Shoulder hour",
    TRUE,                                                        "Regular"
)</f>
        <v>Regular</v>
      </c>
      <c r="G17101" t="s">
        <v>0</v>
      </c>
    </row>
    <row r="17102" spans="1:7" x14ac:dyDescent="0.25">
      <c r="A17102" s="2">
        <v>45877</v>
      </c>
      <c r="B17102" s="1">
        <v>0.54652777777777772</v>
      </c>
      <c r="C17102" t="s">
        <v>87</v>
      </c>
      <c r="D17102" t="s">
        <v>289</v>
      </c>
      <c r="F17102" t="str" cm="1">
        <f t="array" ref="F17102">_xlfn.IFS(
    OR(MOD(B17102,1)&gt;=TIME(23,30,0), MOD(B17102,1)&lt;TIME(6,0,0)),        "Night hours",
    OR(
       AND(MOD(B17102,1)&gt;=TIME(6,0,0),  MOD(B17102,1)&lt;TIME(7,0,0)),
       AND(MOD(B17102,1)&gt;=TIME(23,0,0), MOD(B17102,1)&lt;TIME(23,30,0))
    ),                                                           "Shoulder hour",
    TRUE,                                                        "Regular"
)</f>
        <v>Regular</v>
      </c>
      <c r="G17102" t="s">
        <v>0</v>
      </c>
    </row>
    <row r="17103" spans="1:7" x14ac:dyDescent="0.25">
      <c r="A17103" s="2">
        <v>45877</v>
      </c>
      <c r="B17103" s="1">
        <v>0.52708333333333335</v>
      </c>
      <c r="C17103" t="s">
        <v>5</v>
      </c>
      <c r="D17103" t="s">
        <v>576</v>
      </c>
      <c r="F17103" t="str" cm="1">
        <f t="array" ref="F17103">_xlfn.IFS(
    OR(MOD(B17103,1)&gt;=TIME(23,30,0), MOD(B17103,1)&lt;TIME(6,0,0)),        "Night hours",
    OR(
       AND(MOD(B17103,1)&gt;=TIME(6,0,0),  MOD(B17103,1)&lt;TIME(7,0,0)),
       AND(MOD(B17103,1)&gt;=TIME(23,0,0), MOD(B17103,1)&lt;TIME(23,30,0))
    ),                                                           "Shoulder hour",
    TRUE,                                                        "Regular"
)</f>
        <v>Regular</v>
      </c>
      <c r="G17103" t="s">
        <v>0</v>
      </c>
    </row>
    <row r="17104" spans="1:7" x14ac:dyDescent="0.25">
      <c r="A17104" s="2">
        <v>45877</v>
      </c>
      <c r="B17104" s="1">
        <v>0.5229166666666667</v>
      </c>
      <c r="C17104" t="s">
        <v>69</v>
      </c>
      <c r="D17104" t="s">
        <v>288</v>
      </c>
      <c r="F17104" t="str" cm="1">
        <f t="array" ref="F17104">_xlfn.IFS(
    OR(MOD(B17104,1)&gt;=TIME(23,30,0), MOD(B17104,1)&lt;TIME(6,0,0)),        "Night hours",
    OR(
       AND(MOD(B17104,1)&gt;=TIME(6,0,0),  MOD(B17104,1)&lt;TIME(7,0,0)),
       AND(MOD(B17104,1)&gt;=TIME(23,0,0), MOD(B17104,1)&lt;TIME(23,30,0))
    ),                                                           "Shoulder hour",
    TRUE,                                                        "Regular"
)</f>
        <v>Regular</v>
      </c>
      <c r="G17104" t="s">
        <v>0</v>
      </c>
    </row>
    <row r="17105" spans="1:7" x14ac:dyDescent="0.25">
      <c r="A17105" s="2">
        <v>45877</v>
      </c>
      <c r="B17105" s="1">
        <v>0.48194444444444445</v>
      </c>
      <c r="C17105" t="s">
        <v>79</v>
      </c>
      <c r="D17105" t="s">
        <v>276</v>
      </c>
      <c r="F17105" t="str" cm="1">
        <f t="array" ref="F17105">_xlfn.IFS(
    OR(MOD(B17105,1)&gt;=TIME(23,30,0), MOD(B17105,1)&lt;TIME(6,0,0)),        "Night hours",
    OR(
       AND(MOD(B17105,1)&gt;=TIME(6,0,0),  MOD(B17105,1)&lt;TIME(7,0,0)),
       AND(MOD(B17105,1)&gt;=TIME(23,0,0), MOD(B17105,1)&lt;TIME(23,30,0))
    ),                                                           "Shoulder hour",
    TRUE,                                                        "Regular"
)</f>
        <v>Regular</v>
      </c>
      <c r="G17105" t="s">
        <v>0</v>
      </c>
    </row>
    <row r="17106" spans="1:7" x14ac:dyDescent="0.25">
      <c r="A17106" s="2">
        <v>45877</v>
      </c>
      <c r="B17106" s="1">
        <v>0.4777777777777778</v>
      </c>
      <c r="C17106" t="s">
        <v>110</v>
      </c>
      <c r="D17106" t="s">
        <v>277</v>
      </c>
      <c r="F17106" t="str" cm="1">
        <f t="array" ref="F17106">_xlfn.IFS(
    OR(MOD(B17106,1)&gt;=TIME(23,30,0), MOD(B17106,1)&lt;TIME(6,0,0)),        "Night hours",
    OR(
       AND(MOD(B17106,1)&gt;=TIME(6,0,0),  MOD(B17106,1)&lt;TIME(7,0,0)),
       AND(MOD(B17106,1)&gt;=TIME(23,0,0), MOD(B17106,1)&lt;TIME(23,30,0))
    ),                                                           "Shoulder hour",
    TRUE,                                                        "Regular"
)</f>
        <v>Regular</v>
      </c>
      <c r="G17106" t="s">
        <v>0</v>
      </c>
    </row>
    <row r="17107" spans="1:7" x14ac:dyDescent="0.25">
      <c r="A17107" s="2">
        <v>45877</v>
      </c>
      <c r="B17107" s="1">
        <v>0.46319444444444446</v>
      </c>
      <c r="C17107" t="s">
        <v>29</v>
      </c>
      <c r="D17107" t="s">
        <v>274</v>
      </c>
      <c r="F17107" t="str" cm="1">
        <f t="array" ref="F17107">_xlfn.IFS(
    OR(MOD(B17107,1)&gt;=TIME(23,30,0), MOD(B17107,1)&lt;TIME(6,0,0)),        "Night hours",
    OR(
       AND(MOD(B17107,1)&gt;=TIME(6,0,0),  MOD(B17107,1)&lt;TIME(7,0,0)),
       AND(MOD(B17107,1)&gt;=TIME(23,0,0), MOD(B17107,1)&lt;TIME(23,30,0))
    ),                                                           "Shoulder hour",
    TRUE,                                                        "Regular"
)</f>
        <v>Regular</v>
      </c>
      <c r="G17107" t="s">
        <v>0</v>
      </c>
    </row>
    <row r="17108" spans="1:7" x14ac:dyDescent="0.25">
      <c r="A17108" s="2">
        <v>45877</v>
      </c>
      <c r="B17108" s="1">
        <v>0.45902777777777776</v>
      </c>
      <c r="C17108" t="s">
        <v>33</v>
      </c>
      <c r="D17108" t="s">
        <v>304</v>
      </c>
      <c r="F17108" t="str" cm="1">
        <f t="array" ref="F17108">_xlfn.IFS(
    OR(MOD(B17108,1)&gt;=TIME(23,30,0), MOD(B17108,1)&lt;TIME(6,0,0)),        "Night hours",
    OR(
       AND(MOD(B17108,1)&gt;=TIME(6,0,0),  MOD(B17108,1)&lt;TIME(7,0,0)),
       AND(MOD(B17108,1)&gt;=TIME(23,0,0), MOD(B17108,1)&lt;TIME(23,30,0))
    ),                                                           "Shoulder hour",
    TRUE,                                                        "Regular"
)</f>
        <v>Regular</v>
      </c>
      <c r="G17108" t="s">
        <v>0</v>
      </c>
    </row>
    <row r="17109" spans="1:7" x14ac:dyDescent="0.25">
      <c r="A17109" s="2">
        <v>45877</v>
      </c>
      <c r="B17109" s="1">
        <v>0.45</v>
      </c>
      <c r="C17109" t="s">
        <v>123</v>
      </c>
      <c r="D17109" t="s">
        <v>215</v>
      </c>
      <c r="F17109" t="str" cm="1">
        <f t="array" ref="F17109">_xlfn.IFS(
    OR(MOD(B17109,1)&gt;=TIME(23,30,0), MOD(B17109,1)&lt;TIME(6,0,0)),        "Night hours",
    OR(
       AND(MOD(B17109,1)&gt;=TIME(6,0,0),  MOD(B17109,1)&lt;TIME(7,0,0)),
       AND(MOD(B17109,1)&gt;=TIME(23,0,0), MOD(B17109,1)&lt;TIME(23,30,0))
    ),                                                           "Shoulder hour",
    TRUE,                                                        "Regular"
)</f>
        <v>Regular</v>
      </c>
      <c r="G17109" t="s">
        <v>0</v>
      </c>
    </row>
    <row r="17110" spans="1:7" x14ac:dyDescent="0.25">
      <c r="A17110" s="2">
        <v>45877</v>
      </c>
      <c r="B17110" s="1">
        <v>0.44722222222222224</v>
      </c>
      <c r="C17110" t="s">
        <v>64</v>
      </c>
      <c r="D17110" t="s">
        <v>1074</v>
      </c>
      <c r="F17110" t="str" cm="1">
        <f t="array" ref="F17110">_xlfn.IFS(
    OR(MOD(B17110,1)&gt;=TIME(23,30,0), MOD(B17110,1)&lt;TIME(6,0,0)),        "Night hours",
    OR(
       AND(MOD(B17110,1)&gt;=TIME(6,0,0),  MOD(B17110,1)&lt;TIME(7,0,0)),
       AND(MOD(B17110,1)&gt;=TIME(23,0,0), MOD(B17110,1)&lt;TIME(23,30,0))
    ),                                                           "Shoulder hour",
    TRUE,                                                        "Regular"
)</f>
        <v>Regular</v>
      </c>
      <c r="G17110" t="s">
        <v>0</v>
      </c>
    </row>
    <row r="17111" spans="1:7" x14ac:dyDescent="0.25">
      <c r="A17111" s="2">
        <v>45877</v>
      </c>
      <c r="B17111" s="1">
        <v>0.44166666666666665</v>
      </c>
      <c r="C17111" t="s">
        <v>152</v>
      </c>
      <c r="D17111" t="s">
        <v>310</v>
      </c>
      <c r="F17111" t="str" cm="1">
        <f t="array" ref="F17111">_xlfn.IFS(
    OR(MOD(B17111,1)&gt;=TIME(23,30,0), MOD(B17111,1)&lt;TIME(6,0,0)),        "Night hours",
    OR(
       AND(MOD(B17111,1)&gt;=TIME(6,0,0),  MOD(B17111,1)&lt;TIME(7,0,0)),
       AND(MOD(B17111,1)&gt;=TIME(23,0,0), MOD(B17111,1)&lt;TIME(23,30,0))
    ),                                                           "Shoulder hour",
    TRUE,                                                        "Regular"
)</f>
        <v>Regular</v>
      </c>
      <c r="G17111" t="s">
        <v>0</v>
      </c>
    </row>
    <row r="17112" spans="1:7" x14ac:dyDescent="0.25">
      <c r="A17112" s="2">
        <v>45877</v>
      </c>
      <c r="B17112" s="1">
        <v>0.43263888888888891</v>
      </c>
      <c r="C17112" t="s">
        <v>186</v>
      </c>
      <c r="D17112" t="s">
        <v>851</v>
      </c>
      <c r="F17112" t="str" cm="1">
        <f t="array" ref="F17112">_xlfn.IFS(
    OR(MOD(B17112,1)&gt;=TIME(23,30,0), MOD(B17112,1)&lt;TIME(6,0,0)),        "Night hours",
    OR(
       AND(MOD(B17112,1)&gt;=TIME(6,0,0),  MOD(B17112,1)&lt;TIME(7,0,0)),
       AND(MOD(B17112,1)&gt;=TIME(23,0,0), MOD(B17112,1)&lt;TIME(23,30,0))
    ),                                                           "Shoulder hour",
    TRUE,                                                        "Regular"
)</f>
        <v>Regular</v>
      </c>
      <c r="G17112" t="s">
        <v>0</v>
      </c>
    </row>
    <row r="17113" spans="1:7" x14ac:dyDescent="0.25">
      <c r="A17113" s="2">
        <v>45877</v>
      </c>
      <c r="B17113" s="1">
        <v>0.42499999999999999</v>
      </c>
      <c r="C17113" t="s">
        <v>27</v>
      </c>
      <c r="D17113" t="s">
        <v>852</v>
      </c>
      <c r="F17113" t="str" cm="1">
        <f t="array" ref="F17113">_xlfn.IFS(
    OR(MOD(B17113,1)&gt;=TIME(23,30,0), MOD(B17113,1)&lt;TIME(6,0,0)),        "Night hours",
    OR(
       AND(MOD(B17113,1)&gt;=TIME(6,0,0),  MOD(B17113,1)&lt;TIME(7,0,0)),
       AND(MOD(B17113,1)&gt;=TIME(23,0,0), MOD(B17113,1)&lt;TIME(23,30,0))
    ),                                                           "Shoulder hour",
    TRUE,                                                        "Regular"
)</f>
        <v>Regular</v>
      </c>
      <c r="G17113" t="s">
        <v>0</v>
      </c>
    </row>
    <row r="17114" spans="1:7" x14ac:dyDescent="0.25">
      <c r="A17114" s="2">
        <v>45877</v>
      </c>
      <c r="B17114" s="1">
        <v>0.41249999999999998</v>
      </c>
      <c r="C17114" t="s">
        <v>29</v>
      </c>
      <c r="D17114" t="s">
        <v>232</v>
      </c>
      <c r="F17114" t="str" cm="1">
        <f t="array" ref="F17114">_xlfn.IFS(
    OR(MOD(B17114,1)&gt;=TIME(23,30,0), MOD(B17114,1)&lt;TIME(6,0,0)),        "Night hours",
    OR(
       AND(MOD(B17114,1)&gt;=TIME(6,0,0),  MOD(B17114,1)&lt;TIME(7,0,0)),
       AND(MOD(B17114,1)&gt;=TIME(23,0,0), MOD(B17114,1)&lt;TIME(23,30,0))
    ),                                                           "Shoulder hour",
    TRUE,                                                        "Regular"
)</f>
        <v>Regular</v>
      </c>
      <c r="G17114" t="s">
        <v>0</v>
      </c>
    </row>
    <row r="17115" spans="1:7" x14ac:dyDescent="0.25">
      <c r="A17115" s="2">
        <v>45877</v>
      </c>
      <c r="B17115" s="1">
        <v>0.40208333333333335</v>
      </c>
      <c r="C17115" t="s">
        <v>37</v>
      </c>
      <c r="D17115" t="s">
        <v>281</v>
      </c>
      <c r="F17115" t="str" cm="1">
        <f t="array" ref="F17115">_xlfn.IFS(
    OR(MOD(B17115,1)&gt;=TIME(23,30,0), MOD(B17115,1)&lt;TIME(6,0,0)),        "Night hours",
    OR(
       AND(MOD(B17115,1)&gt;=TIME(6,0,0),  MOD(B17115,1)&lt;TIME(7,0,0)),
       AND(MOD(B17115,1)&gt;=TIME(23,0,0), MOD(B17115,1)&lt;TIME(23,30,0))
    ),                                                           "Shoulder hour",
    TRUE,                                                        "Regular"
)</f>
        <v>Regular</v>
      </c>
      <c r="G17115" t="s">
        <v>0</v>
      </c>
    </row>
    <row r="17116" spans="1:7" x14ac:dyDescent="0.25">
      <c r="A17116" s="2">
        <v>45877</v>
      </c>
      <c r="B17116" s="1">
        <v>0.4</v>
      </c>
      <c r="C17116" t="s">
        <v>39</v>
      </c>
      <c r="D17116" t="s">
        <v>275</v>
      </c>
      <c r="F17116" t="str" cm="1">
        <f t="array" ref="F17116">_xlfn.IFS(
    OR(MOD(B17116,1)&gt;=TIME(23,30,0), MOD(B17116,1)&lt;TIME(6,0,0)),        "Night hours",
    OR(
       AND(MOD(B17116,1)&gt;=TIME(6,0,0),  MOD(B17116,1)&lt;TIME(7,0,0)),
       AND(MOD(B17116,1)&gt;=TIME(23,0,0), MOD(B17116,1)&lt;TIME(23,30,0))
    ),                                                           "Shoulder hour",
    TRUE,                                                        "Regular"
)</f>
        <v>Regular</v>
      </c>
      <c r="G17116" t="s">
        <v>0</v>
      </c>
    </row>
    <row r="17117" spans="1:7" x14ac:dyDescent="0.25">
      <c r="A17117" s="2">
        <v>45877</v>
      </c>
      <c r="B17117" s="1">
        <v>0.3972222222222222</v>
      </c>
      <c r="C17117" t="s">
        <v>98</v>
      </c>
      <c r="D17117" t="s">
        <v>688</v>
      </c>
      <c r="F17117" t="str" cm="1">
        <f t="array" ref="F17117">_xlfn.IFS(
    OR(MOD(B17117,1)&gt;=TIME(23,30,0), MOD(B17117,1)&lt;TIME(6,0,0)),        "Night hours",
    OR(
       AND(MOD(B17117,1)&gt;=TIME(6,0,0),  MOD(B17117,1)&lt;TIME(7,0,0)),
       AND(MOD(B17117,1)&gt;=TIME(23,0,0), MOD(B17117,1)&lt;TIME(23,30,0))
    ),                                                           "Shoulder hour",
    TRUE,                                                        "Regular"
)</f>
        <v>Regular</v>
      </c>
      <c r="G17117" t="s">
        <v>0</v>
      </c>
    </row>
    <row r="17118" spans="1:7" x14ac:dyDescent="0.25">
      <c r="A17118" s="2">
        <v>45877</v>
      </c>
      <c r="B17118" s="1">
        <v>0.39444444444444443</v>
      </c>
      <c r="C17118" t="s">
        <v>37</v>
      </c>
      <c r="D17118" t="s">
        <v>547</v>
      </c>
      <c r="F17118" t="str" cm="1">
        <f t="array" ref="F17118">_xlfn.IFS(
    OR(MOD(B17118,1)&gt;=TIME(23,30,0), MOD(B17118,1)&lt;TIME(6,0,0)),        "Night hours",
    OR(
       AND(MOD(B17118,1)&gt;=TIME(6,0,0),  MOD(B17118,1)&lt;TIME(7,0,0)),
       AND(MOD(B17118,1)&gt;=TIME(23,0,0), MOD(B17118,1)&lt;TIME(23,30,0))
    ),                                                           "Shoulder hour",
    TRUE,                                                        "Regular"
)</f>
        <v>Regular</v>
      </c>
      <c r="G17118" t="s">
        <v>0</v>
      </c>
    </row>
    <row r="17119" spans="1:7" x14ac:dyDescent="0.25">
      <c r="A17119" s="2">
        <v>45877</v>
      </c>
      <c r="B17119" s="1">
        <v>0.39027777777777778</v>
      </c>
      <c r="C17119" t="s">
        <v>43</v>
      </c>
      <c r="D17119" t="s">
        <v>280</v>
      </c>
      <c r="F17119" t="str" cm="1">
        <f t="array" ref="F17119">_xlfn.IFS(
    OR(MOD(B17119,1)&gt;=TIME(23,30,0), MOD(B17119,1)&lt;TIME(6,0,0)),        "Night hours",
    OR(
       AND(MOD(B17119,1)&gt;=TIME(6,0,0),  MOD(B17119,1)&lt;TIME(7,0,0)),
       AND(MOD(B17119,1)&gt;=TIME(23,0,0), MOD(B17119,1)&lt;TIME(23,30,0))
    ),                                                           "Shoulder hour",
    TRUE,                                                        "Regular"
)</f>
        <v>Regular</v>
      </c>
      <c r="G17119" t="s">
        <v>0</v>
      </c>
    </row>
    <row r="17120" spans="1:7" x14ac:dyDescent="0.25">
      <c r="A17120" s="2">
        <v>45877</v>
      </c>
      <c r="B17120" s="1">
        <v>0.38472222222222224</v>
      </c>
      <c r="C17120" t="s">
        <v>193</v>
      </c>
      <c r="D17120" t="s">
        <v>346</v>
      </c>
      <c r="F17120" t="str" cm="1">
        <f t="array" ref="F17120">_xlfn.IFS(
    OR(MOD(B17120,1)&gt;=TIME(23,30,0), MOD(B17120,1)&lt;TIME(6,0,0)),        "Night hours",
    OR(
       AND(MOD(B17120,1)&gt;=TIME(6,0,0),  MOD(B17120,1)&lt;TIME(7,0,0)),
       AND(MOD(B17120,1)&gt;=TIME(23,0,0), MOD(B17120,1)&lt;TIME(23,30,0))
    ),                                                           "Shoulder hour",
    TRUE,                                                        "Regular"
)</f>
        <v>Regular</v>
      </c>
      <c r="G17120" t="s">
        <v>0</v>
      </c>
    </row>
    <row r="17121" spans="1:7" x14ac:dyDescent="0.25">
      <c r="A17121" s="2">
        <v>45877</v>
      </c>
      <c r="B17121" s="1">
        <v>0.36527777777777776</v>
      </c>
      <c r="C17121" t="s">
        <v>60</v>
      </c>
      <c r="D17121" t="s">
        <v>550</v>
      </c>
      <c r="F17121" t="str" cm="1">
        <f t="array" ref="F17121">_xlfn.IFS(
    OR(MOD(B17121,1)&gt;=TIME(23,30,0), MOD(B17121,1)&lt;TIME(6,0,0)),        "Night hours",
    OR(
       AND(MOD(B17121,1)&gt;=TIME(6,0,0),  MOD(B17121,1)&lt;TIME(7,0,0)),
       AND(MOD(B17121,1)&gt;=TIME(23,0,0), MOD(B17121,1)&lt;TIME(23,30,0))
    ),                                                           "Shoulder hour",
    TRUE,                                                        "Regular"
)</f>
        <v>Regular</v>
      </c>
      <c r="G17121" t="s">
        <v>0</v>
      </c>
    </row>
    <row r="17122" spans="1:7" x14ac:dyDescent="0.25">
      <c r="A17122" s="2">
        <v>45877</v>
      </c>
      <c r="B17122" s="1">
        <v>0.34444444444444444</v>
      </c>
      <c r="C17122" t="s">
        <v>107</v>
      </c>
      <c r="D17122" t="s">
        <v>349</v>
      </c>
      <c r="F17122" t="str" cm="1">
        <f t="array" ref="F17122">_xlfn.IFS(
    OR(MOD(B17122,1)&gt;=TIME(23,30,0), MOD(B17122,1)&lt;TIME(6,0,0)),        "Night hours",
    OR(
       AND(MOD(B17122,1)&gt;=TIME(6,0,0),  MOD(B17122,1)&lt;TIME(7,0,0)),
       AND(MOD(B17122,1)&gt;=TIME(23,0,0), MOD(B17122,1)&lt;TIME(23,30,0))
    ),                                                           "Shoulder hour",
    TRUE,                                                        "Regular"
)</f>
        <v>Regular</v>
      </c>
      <c r="G17122" t="s">
        <v>0</v>
      </c>
    </row>
    <row r="17123" spans="1:7" x14ac:dyDescent="0.25">
      <c r="A17123" s="2">
        <v>45877</v>
      </c>
      <c r="B17123" s="1">
        <v>0.34166666666666667</v>
      </c>
      <c r="C17123" t="s">
        <v>149</v>
      </c>
      <c r="D17123" t="s">
        <v>323</v>
      </c>
      <c r="F17123" t="str" cm="1">
        <f t="array" ref="F17123">_xlfn.IFS(
    OR(MOD(B17123,1)&gt;=TIME(23,30,0), MOD(B17123,1)&lt;TIME(6,0,0)),        "Night hours",
    OR(
       AND(MOD(B17123,1)&gt;=TIME(6,0,0),  MOD(B17123,1)&lt;TIME(7,0,0)),
       AND(MOD(B17123,1)&gt;=TIME(23,0,0), MOD(B17123,1)&lt;TIME(23,30,0))
    ),                                                           "Shoulder hour",
    TRUE,                                                        "Regular"
)</f>
        <v>Regular</v>
      </c>
      <c r="G17123" t="s">
        <v>0</v>
      </c>
    </row>
    <row r="17124" spans="1:7" x14ac:dyDescent="0.25">
      <c r="A17124" s="2">
        <v>45877</v>
      </c>
      <c r="B17124" s="1">
        <v>0.3263888888888889</v>
      </c>
      <c r="C17124" t="s">
        <v>76</v>
      </c>
      <c r="D17124" t="s">
        <v>356</v>
      </c>
      <c r="F17124" t="str" cm="1">
        <f t="array" ref="F17124">_xlfn.IFS(
    OR(MOD(B17124,1)&gt;=TIME(23,30,0), MOD(B17124,1)&lt;TIME(6,0,0)),        "Night hours",
    OR(
       AND(MOD(B17124,1)&gt;=TIME(6,0,0),  MOD(B17124,1)&lt;TIME(7,0,0)),
       AND(MOD(B17124,1)&gt;=TIME(23,0,0), MOD(B17124,1)&lt;TIME(23,30,0))
    ),                                                           "Shoulder hour",
    TRUE,                                                        "Regular"
)</f>
        <v>Regular</v>
      </c>
      <c r="G17124" t="s">
        <v>0</v>
      </c>
    </row>
    <row r="17125" spans="1:7" x14ac:dyDescent="0.25">
      <c r="A17125" s="2">
        <v>45877</v>
      </c>
      <c r="B17125" s="1">
        <v>0.32500000000000001</v>
      </c>
      <c r="C17125" t="s">
        <v>186</v>
      </c>
      <c r="D17125" t="s">
        <v>350</v>
      </c>
      <c r="F17125" t="str" cm="1">
        <f t="array" ref="F17125">_xlfn.IFS(
    OR(MOD(B17125,1)&gt;=TIME(23,30,0), MOD(B17125,1)&lt;TIME(6,0,0)),        "Night hours",
    OR(
       AND(MOD(B17125,1)&gt;=TIME(6,0,0),  MOD(B17125,1)&lt;TIME(7,0,0)),
       AND(MOD(B17125,1)&gt;=TIME(23,0,0), MOD(B17125,1)&lt;TIME(23,30,0))
    ),                                                           "Shoulder hour",
    TRUE,                                                        "Regular"
)</f>
        <v>Regular</v>
      </c>
      <c r="G17125" t="s">
        <v>0</v>
      </c>
    </row>
    <row r="17126" spans="1:7" x14ac:dyDescent="0.25">
      <c r="A17126" s="2">
        <v>45877</v>
      </c>
      <c r="B17126" s="1">
        <v>0.32361111111111113</v>
      </c>
      <c r="C17126" t="s">
        <v>33</v>
      </c>
      <c r="D17126" t="s">
        <v>353</v>
      </c>
      <c r="F17126" t="str" cm="1">
        <f t="array" ref="F17126">_xlfn.IFS(
    OR(MOD(B17126,1)&gt;=TIME(23,30,0), MOD(B17126,1)&lt;TIME(6,0,0)),        "Night hours",
    OR(
       AND(MOD(B17126,1)&gt;=TIME(6,0,0),  MOD(B17126,1)&lt;TIME(7,0,0)),
       AND(MOD(B17126,1)&gt;=TIME(23,0,0), MOD(B17126,1)&lt;TIME(23,30,0))
    ),                                                           "Shoulder hour",
    TRUE,                                                        "Regular"
)</f>
        <v>Regular</v>
      </c>
      <c r="G17126" t="s">
        <v>0</v>
      </c>
    </row>
    <row r="17127" spans="1:7" x14ac:dyDescent="0.25">
      <c r="A17127" s="2">
        <v>45877</v>
      </c>
      <c r="B17127" s="1">
        <v>0.32222222222222224</v>
      </c>
      <c r="C17127" t="s">
        <v>69</v>
      </c>
      <c r="D17127" t="s">
        <v>283</v>
      </c>
      <c r="F17127" t="str" cm="1">
        <f t="array" ref="F17127">_xlfn.IFS(
    OR(MOD(B17127,1)&gt;=TIME(23,30,0), MOD(B17127,1)&lt;TIME(6,0,0)),        "Night hours",
    OR(
       AND(MOD(B17127,1)&gt;=TIME(6,0,0),  MOD(B17127,1)&lt;TIME(7,0,0)),
       AND(MOD(B17127,1)&gt;=TIME(23,0,0), MOD(B17127,1)&lt;TIME(23,30,0))
    ),                                                           "Shoulder hour",
    TRUE,                                                        "Regular"
)</f>
        <v>Regular</v>
      </c>
      <c r="G17127" t="s">
        <v>0</v>
      </c>
    </row>
    <row r="17128" spans="1:7" x14ac:dyDescent="0.25">
      <c r="A17128" s="2">
        <v>45877</v>
      </c>
      <c r="B17128" s="1">
        <v>0.32083333333333336</v>
      </c>
      <c r="C17128" t="s">
        <v>55</v>
      </c>
      <c r="D17128" t="s">
        <v>352</v>
      </c>
      <c r="F17128" t="str" cm="1">
        <f t="array" ref="F17128">_xlfn.IFS(
    OR(MOD(B17128,1)&gt;=TIME(23,30,0), MOD(B17128,1)&lt;TIME(6,0,0)),        "Night hours",
    OR(
       AND(MOD(B17128,1)&gt;=TIME(6,0,0),  MOD(B17128,1)&lt;TIME(7,0,0)),
       AND(MOD(B17128,1)&gt;=TIME(23,0,0), MOD(B17128,1)&lt;TIME(23,30,0))
    ),                                                           "Shoulder hour",
    TRUE,                                                        "Regular"
)</f>
        <v>Regular</v>
      </c>
      <c r="G17128" t="s">
        <v>0</v>
      </c>
    </row>
    <row r="17129" spans="1:7" x14ac:dyDescent="0.25">
      <c r="A17129" s="2">
        <v>45877</v>
      </c>
      <c r="B17129" s="1">
        <v>0.31944444444444442</v>
      </c>
      <c r="C17129" t="s">
        <v>49</v>
      </c>
      <c r="D17129" t="s">
        <v>254</v>
      </c>
      <c r="F17129" t="str" cm="1">
        <f t="array" ref="F17129">_xlfn.IFS(
    OR(MOD(B17129,1)&gt;=TIME(23,30,0), MOD(B17129,1)&lt;TIME(6,0,0)),        "Night hours",
    OR(
       AND(MOD(B17129,1)&gt;=TIME(6,0,0),  MOD(B17129,1)&lt;TIME(7,0,0)),
       AND(MOD(B17129,1)&gt;=TIME(23,0,0), MOD(B17129,1)&lt;TIME(23,30,0))
    ),                                                           "Shoulder hour",
    TRUE,                                                        "Regular"
)</f>
        <v>Regular</v>
      </c>
      <c r="G17129" t="s">
        <v>0</v>
      </c>
    </row>
    <row r="17130" spans="1:7" x14ac:dyDescent="0.25">
      <c r="A17130" s="2">
        <v>45877</v>
      </c>
      <c r="B17130" s="1">
        <v>0.31805555555555554</v>
      </c>
      <c r="C17130" t="s">
        <v>17</v>
      </c>
      <c r="D17130" t="s">
        <v>292</v>
      </c>
      <c r="F17130" t="str" cm="1">
        <f t="array" ref="F17130">_xlfn.IFS(
    OR(MOD(B17130,1)&gt;=TIME(23,30,0), MOD(B17130,1)&lt;TIME(6,0,0)),        "Night hours",
    OR(
       AND(MOD(B17130,1)&gt;=TIME(6,0,0),  MOD(B17130,1)&lt;TIME(7,0,0)),
       AND(MOD(B17130,1)&gt;=TIME(23,0,0), MOD(B17130,1)&lt;TIME(23,30,0))
    ),                                                           "Shoulder hour",
    TRUE,                                                        "Regular"
)</f>
        <v>Regular</v>
      </c>
      <c r="G17130" t="s">
        <v>0</v>
      </c>
    </row>
    <row r="17131" spans="1:7" x14ac:dyDescent="0.25">
      <c r="A17131" s="2">
        <v>45877</v>
      </c>
      <c r="B17131" s="1">
        <v>0.31319444444444444</v>
      </c>
      <c r="C17131" t="s">
        <v>37</v>
      </c>
      <c r="D17131" t="s">
        <v>298</v>
      </c>
      <c r="F17131" t="str" cm="1">
        <f t="array" ref="F17131">_xlfn.IFS(
    OR(MOD(B17131,1)&gt;=TIME(23,30,0), MOD(B17131,1)&lt;TIME(6,0,0)),        "Night hours",
    OR(
       AND(MOD(B17131,1)&gt;=TIME(6,0,0),  MOD(B17131,1)&lt;TIME(7,0,0)),
       AND(MOD(B17131,1)&gt;=TIME(23,0,0), MOD(B17131,1)&lt;TIME(23,30,0))
    ),                                                           "Shoulder hour",
    TRUE,                                                        "Regular"
)</f>
        <v>Regular</v>
      </c>
      <c r="G17131" t="s">
        <v>0</v>
      </c>
    </row>
    <row r="17132" spans="1:7" x14ac:dyDescent="0.25">
      <c r="A17132" s="2">
        <v>45877</v>
      </c>
      <c r="B17132" s="1">
        <v>0.31180555555555556</v>
      </c>
      <c r="C17132" t="s">
        <v>358</v>
      </c>
      <c r="D17132" t="s">
        <v>359</v>
      </c>
      <c r="F17132" t="str" cm="1">
        <f t="array" ref="F17132">_xlfn.IFS(
    OR(MOD(B17132,1)&gt;=TIME(23,30,0), MOD(B17132,1)&lt;TIME(6,0,0)),        "Night hours",
    OR(
       AND(MOD(B17132,1)&gt;=TIME(6,0,0),  MOD(B17132,1)&lt;TIME(7,0,0)),
       AND(MOD(B17132,1)&gt;=TIME(23,0,0), MOD(B17132,1)&lt;TIME(23,30,0))
    ),                                                           "Shoulder hour",
    TRUE,                                                        "Regular"
)</f>
        <v>Regular</v>
      </c>
      <c r="G17132" t="s">
        <v>0</v>
      </c>
    </row>
    <row r="17133" spans="1:7" x14ac:dyDescent="0.25">
      <c r="A17133" s="2">
        <v>45877</v>
      </c>
      <c r="B17133" s="1">
        <v>0.30972222222222223</v>
      </c>
      <c r="C17133" t="s">
        <v>5</v>
      </c>
      <c r="D17133" t="s">
        <v>357</v>
      </c>
      <c r="F17133" t="str" cm="1">
        <f t="array" ref="F17133">_xlfn.IFS(
    OR(MOD(B17133,1)&gt;=TIME(23,30,0), MOD(B17133,1)&lt;TIME(6,0,0)),        "Night hours",
    OR(
       AND(MOD(B17133,1)&gt;=TIME(6,0,0),  MOD(B17133,1)&lt;TIME(7,0,0)),
       AND(MOD(B17133,1)&gt;=TIME(23,0,0), MOD(B17133,1)&lt;TIME(23,30,0))
    ),                                                           "Shoulder hour",
    TRUE,                                                        "Regular"
)</f>
        <v>Regular</v>
      </c>
      <c r="G17133" t="s">
        <v>0</v>
      </c>
    </row>
    <row r="17134" spans="1:7" x14ac:dyDescent="0.25">
      <c r="A17134" s="2">
        <v>45877</v>
      </c>
      <c r="B17134" s="1">
        <v>0.30833333333333335</v>
      </c>
      <c r="C17134" t="s">
        <v>37</v>
      </c>
      <c r="D17134" t="s">
        <v>309</v>
      </c>
      <c r="F17134" t="str" cm="1">
        <f t="array" ref="F17134">_xlfn.IFS(
    OR(MOD(B17134,1)&gt;=TIME(23,30,0), MOD(B17134,1)&lt;TIME(6,0,0)),        "Night hours",
    OR(
       AND(MOD(B17134,1)&gt;=TIME(6,0,0),  MOD(B17134,1)&lt;TIME(7,0,0)),
       AND(MOD(B17134,1)&gt;=TIME(23,0,0), MOD(B17134,1)&lt;TIME(23,30,0))
    ),                                                           "Shoulder hour",
    TRUE,                                                        "Regular"
)</f>
        <v>Regular</v>
      </c>
      <c r="G17134" t="s">
        <v>0</v>
      </c>
    </row>
    <row r="17135" spans="1:7" x14ac:dyDescent="0.25">
      <c r="A17135" s="2">
        <v>45877</v>
      </c>
      <c r="B17135" s="1">
        <v>0.30625000000000002</v>
      </c>
      <c r="C17135" t="s">
        <v>21</v>
      </c>
      <c r="D17135" t="s">
        <v>299</v>
      </c>
      <c r="F17135" t="str" cm="1">
        <f t="array" ref="F17135">_xlfn.IFS(
    OR(MOD(B17135,1)&gt;=TIME(23,30,0), MOD(B17135,1)&lt;TIME(6,0,0)),        "Night hours",
    OR(
       AND(MOD(B17135,1)&gt;=TIME(6,0,0),  MOD(B17135,1)&lt;TIME(7,0,0)),
       AND(MOD(B17135,1)&gt;=TIME(23,0,0), MOD(B17135,1)&lt;TIME(23,30,0))
    ),                                                           "Shoulder hour",
    TRUE,                                                        "Regular"
)</f>
        <v>Regular</v>
      </c>
      <c r="G17135" t="s">
        <v>0</v>
      </c>
    </row>
    <row r="17136" spans="1:7" x14ac:dyDescent="0.25">
      <c r="A17136" s="2">
        <v>45877</v>
      </c>
      <c r="B17136" s="1">
        <v>0.30486111111111114</v>
      </c>
      <c r="C17136" t="s">
        <v>100</v>
      </c>
      <c r="D17136" t="s">
        <v>351</v>
      </c>
      <c r="F17136" t="str" cm="1">
        <f t="array" ref="F17136">_xlfn.IFS(
    OR(MOD(B17136,1)&gt;=TIME(23,30,0), MOD(B17136,1)&lt;TIME(6,0,0)),        "Night hours",
    OR(
       AND(MOD(B17136,1)&gt;=TIME(6,0,0),  MOD(B17136,1)&lt;TIME(7,0,0)),
       AND(MOD(B17136,1)&gt;=TIME(23,0,0), MOD(B17136,1)&lt;TIME(23,30,0))
    ),                                                           "Shoulder hour",
    TRUE,                                                        "Regular"
)</f>
        <v>Regular</v>
      </c>
      <c r="G17136" t="s">
        <v>0</v>
      </c>
    </row>
    <row r="17137" spans="1:7" x14ac:dyDescent="0.25">
      <c r="A17137" s="2">
        <v>45877</v>
      </c>
      <c r="B17137" s="1">
        <v>0.3034722222222222</v>
      </c>
      <c r="C17137" t="s">
        <v>85</v>
      </c>
      <c r="D17137" t="s">
        <v>297</v>
      </c>
      <c r="F17137" t="str" cm="1">
        <f t="array" ref="F17137">_xlfn.IFS(
    OR(MOD(B17137,1)&gt;=TIME(23,30,0), MOD(B17137,1)&lt;TIME(6,0,0)),        "Night hours",
    OR(
       AND(MOD(B17137,1)&gt;=TIME(6,0,0),  MOD(B17137,1)&lt;TIME(7,0,0)),
       AND(MOD(B17137,1)&gt;=TIME(23,0,0), MOD(B17137,1)&lt;TIME(23,30,0))
    ),                                                           "Shoulder hour",
    TRUE,                                                        "Regular"
)</f>
        <v>Regular</v>
      </c>
      <c r="G17137" t="s">
        <v>0</v>
      </c>
    </row>
    <row r="17138" spans="1:7" x14ac:dyDescent="0.25">
      <c r="A17138" s="2">
        <v>45877</v>
      </c>
      <c r="B17138" s="1">
        <v>0.30208333333333331</v>
      </c>
      <c r="C17138" t="s">
        <v>133</v>
      </c>
      <c r="D17138" t="s">
        <v>302</v>
      </c>
      <c r="F17138" t="str" cm="1">
        <f t="array" ref="F17138">_xlfn.IFS(
    OR(MOD(B17138,1)&gt;=TIME(23,30,0), MOD(B17138,1)&lt;TIME(6,0,0)),        "Night hours",
    OR(
       AND(MOD(B17138,1)&gt;=TIME(6,0,0),  MOD(B17138,1)&lt;TIME(7,0,0)),
       AND(MOD(B17138,1)&gt;=TIME(23,0,0), MOD(B17138,1)&lt;TIME(23,30,0))
    ),                                                           "Shoulder hour",
    TRUE,                                                        "Regular"
)</f>
        <v>Regular</v>
      </c>
      <c r="G17138" t="s">
        <v>0</v>
      </c>
    </row>
    <row r="17139" spans="1:7" x14ac:dyDescent="0.25">
      <c r="A17139" s="2">
        <v>45877</v>
      </c>
      <c r="B17139" s="1">
        <v>0.3</v>
      </c>
      <c r="C17139" t="s">
        <v>55</v>
      </c>
      <c r="D17139" t="s">
        <v>360</v>
      </c>
      <c r="F17139" t="str" cm="1">
        <f t="array" ref="F17139">_xlfn.IFS(
    OR(MOD(B17139,1)&gt;=TIME(23,30,0), MOD(B17139,1)&lt;TIME(6,0,0)),        "Night hours",
    OR(
       AND(MOD(B17139,1)&gt;=TIME(6,0,0),  MOD(B17139,1)&lt;TIME(7,0,0)),
       AND(MOD(B17139,1)&gt;=TIME(23,0,0), MOD(B17139,1)&lt;TIME(23,30,0))
    ),                                                           "Shoulder hour",
    TRUE,                                                        "Regular"
)</f>
        <v>Regular</v>
      </c>
      <c r="G17139" t="s">
        <v>0</v>
      </c>
    </row>
    <row r="17140" spans="1:7" x14ac:dyDescent="0.25">
      <c r="A17140" s="2">
        <v>45877</v>
      </c>
      <c r="B17140" s="1">
        <v>0.2986111111111111</v>
      </c>
      <c r="C17140" t="s">
        <v>180</v>
      </c>
      <c r="D17140" t="s">
        <v>364</v>
      </c>
      <c r="F17140" t="str" cm="1">
        <f t="array" ref="F17140">_xlfn.IFS(
    OR(MOD(B17140,1)&gt;=TIME(23,30,0), MOD(B17140,1)&lt;TIME(6,0,0)),        "Night hours",
    OR(
       AND(MOD(B17140,1)&gt;=TIME(6,0,0),  MOD(B17140,1)&lt;TIME(7,0,0)),
       AND(MOD(B17140,1)&gt;=TIME(23,0,0), MOD(B17140,1)&lt;TIME(23,30,0))
    ),                                                           "Shoulder hour",
    TRUE,                                                        "Regular"
)</f>
        <v>Regular</v>
      </c>
      <c r="G17140" t="s">
        <v>0</v>
      </c>
    </row>
    <row r="17141" spans="1:7" x14ac:dyDescent="0.25">
      <c r="A17141" s="2">
        <v>45877</v>
      </c>
      <c r="B17141" s="1">
        <v>0.29722222222222222</v>
      </c>
      <c r="C17141" t="s">
        <v>1140</v>
      </c>
      <c r="D17141" t="s">
        <v>653</v>
      </c>
      <c r="F17141" t="str" cm="1">
        <f t="array" ref="F17141">_xlfn.IFS(
    OR(MOD(B17141,1)&gt;=TIME(23,30,0), MOD(B17141,1)&lt;TIME(6,0,0)),        "Night hours",
    OR(
       AND(MOD(B17141,1)&gt;=TIME(6,0,0),  MOD(B17141,1)&lt;TIME(7,0,0)),
       AND(MOD(B17141,1)&gt;=TIME(23,0,0), MOD(B17141,1)&lt;TIME(23,30,0))
    ),                                                           "Shoulder hour",
    TRUE,                                                        "Regular"
)</f>
        <v>Regular</v>
      </c>
      <c r="G17141" t="s">
        <v>0</v>
      </c>
    </row>
    <row r="17142" spans="1:7" x14ac:dyDescent="0.25">
      <c r="A17142" s="2">
        <v>45877</v>
      </c>
      <c r="B17142" s="1">
        <v>0.29652777777777778</v>
      </c>
      <c r="C17142" t="s">
        <v>343</v>
      </c>
      <c r="D17142" t="s">
        <v>363</v>
      </c>
      <c r="F17142" t="str" cm="1">
        <f t="array" ref="F17142">_xlfn.IFS(
    OR(MOD(B17142,1)&gt;=TIME(23,30,0), MOD(B17142,1)&lt;TIME(6,0,0)),        "Night hours",
    OR(
       AND(MOD(B17142,1)&gt;=TIME(6,0,0),  MOD(B17142,1)&lt;TIME(7,0,0)),
       AND(MOD(B17142,1)&gt;=TIME(23,0,0), MOD(B17142,1)&lt;TIME(23,30,0))
    ),                                                           "Shoulder hour",
    TRUE,                                                        "Regular"
)</f>
        <v>Regular</v>
      </c>
      <c r="G17142" t="s">
        <v>0</v>
      </c>
    </row>
    <row r="17143" spans="1:7" x14ac:dyDescent="0.25">
      <c r="A17143" s="2">
        <v>45877</v>
      </c>
      <c r="B17143" s="1">
        <v>0.2951388888888889</v>
      </c>
      <c r="C17143" t="s">
        <v>43</v>
      </c>
      <c r="D17143" t="s">
        <v>311</v>
      </c>
      <c r="F17143" t="str" cm="1">
        <f t="array" ref="F17143">_xlfn.IFS(
    OR(MOD(B17143,1)&gt;=TIME(23,30,0), MOD(B17143,1)&lt;TIME(6,0,0)),        "Night hours",
    OR(
       AND(MOD(B17143,1)&gt;=TIME(6,0,0),  MOD(B17143,1)&lt;TIME(7,0,0)),
       AND(MOD(B17143,1)&gt;=TIME(23,0,0), MOD(B17143,1)&lt;TIME(23,30,0))
    ),                                                           "Shoulder hour",
    TRUE,                                                        "Regular"
)</f>
        <v>Regular</v>
      </c>
      <c r="G17143" t="s">
        <v>0</v>
      </c>
    </row>
    <row r="17144" spans="1:7" x14ac:dyDescent="0.25">
      <c r="A17144" s="2">
        <v>45877</v>
      </c>
      <c r="B17144" s="1">
        <v>0.29236111111111113</v>
      </c>
      <c r="C17144" t="s">
        <v>39</v>
      </c>
      <c r="D17144" t="s">
        <v>226</v>
      </c>
      <c r="F17144" t="str" cm="1">
        <f t="array" ref="F17144">_xlfn.IFS(
    OR(MOD(B17144,1)&gt;=TIME(23,30,0), MOD(B17144,1)&lt;TIME(6,0,0)),        "Night hours",
    OR(
       AND(MOD(B17144,1)&gt;=TIME(6,0,0),  MOD(B17144,1)&lt;TIME(7,0,0)),
       AND(MOD(B17144,1)&gt;=TIME(23,0,0), MOD(B17144,1)&lt;TIME(23,30,0))
    ),                                                           "Shoulder hour",
    TRUE,                                                        "Regular"
)</f>
        <v>Regular</v>
      </c>
      <c r="G17144" t="s">
        <v>0</v>
      </c>
    </row>
    <row r="17145" spans="1:7" x14ac:dyDescent="0.25">
      <c r="A17145" s="2">
        <v>45877</v>
      </c>
      <c r="B17145" s="1">
        <v>0.28958333333333336</v>
      </c>
      <c r="C17145" t="s">
        <v>29</v>
      </c>
      <c r="D17145" t="s">
        <v>354</v>
      </c>
      <c r="F17145" t="str" cm="1">
        <f t="array" ref="F17145">_xlfn.IFS(
    OR(MOD(B17145,1)&gt;=TIME(23,30,0), MOD(B17145,1)&lt;TIME(6,0,0)),        "Night hours",
    OR(
       AND(MOD(B17145,1)&gt;=TIME(6,0,0),  MOD(B17145,1)&lt;TIME(7,0,0)),
       AND(MOD(B17145,1)&gt;=TIME(23,0,0), MOD(B17145,1)&lt;TIME(23,30,0))
    ),                                                           "Shoulder hour",
    TRUE,                                                        "Regular"
)</f>
        <v>Shoulder hour</v>
      </c>
      <c r="G17145" t="s">
        <v>0</v>
      </c>
    </row>
    <row r="17146" spans="1:7" x14ac:dyDescent="0.25">
      <c r="A17146" s="2">
        <v>45877</v>
      </c>
      <c r="B17146" s="1">
        <v>0.28749999999999998</v>
      </c>
      <c r="C17146" t="s">
        <v>55</v>
      </c>
      <c r="D17146" t="s">
        <v>321</v>
      </c>
      <c r="F17146" t="str" cm="1">
        <f t="array" ref="F17146">_xlfn.IFS(
    OR(MOD(B17146,1)&gt;=TIME(23,30,0), MOD(B17146,1)&lt;TIME(6,0,0)),        "Night hours",
    OR(
       AND(MOD(B17146,1)&gt;=TIME(6,0,0),  MOD(B17146,1)&lt;TIME(7,0,0)),
       AND(MOD(B17146,1)&gt;=TIME(23,0,0), MOD(B17146,1)&lt;TIME(23,30,0))
    ),                                                           "Shoulder hour",
    TRUE,                                                        "Regular"
)</f>
        <v>Shoulder hour</v>
      </c>
      <c r="G17146" t="s">
        <v>0</v>
      </c>
    </row>
    <row r="17147" spans="1:7" x14ac:dyDescent="0.25">
      <c r="A17147" s="2">
        <v>45877</v>
      </c>
      <c r="B17147" s="1">
        <v>0.27916666666666667</v>
      </c>
      <c r="C17147" t="s">
        <v>236</v>
      </c>
      <c r="D17147" t="s">
        <v>355</v>
      </c>
      <c r="F17147" t="str" cm="1">
        <f t="array" ref="F17147">_xlfn.IFS(
    OR(MOD(B17147,1)&gt;=TIME(23,30,0), MOD(B17147,1)&lt;TIME(6,0,0)),        "Night hours",
    OR(
       AND(MOD(B17147,1)&gt;=TIME(6,0,0),  MOD(B17147,1)&lt;TIME(7,0,0)),
       AND(MOD(B17147,1)&gt;=TIME(23,0,0), MOD(B17147,1)&lt;TIME(23,30,0))
    ),                                                           "Shoulder hour",
    TRUE,                                                        "Regular"
)</f>
        <v>Shoulder hour</v>
      </c>
      <c r="G17147" t="s">
        <v>0</v>
      </c>
    </row>
    <row r="17148" spans="1:7" x14ac:dyDescent="0.25">
      <c r="A17148" s="2">
        <v>45877</v>
      </c>
      <c r="B17148" s="1">
        <v>0.27430555555555558</v>
      </c>
      <c r="C17148" t="s">
        <v>39</v>
      </c>
      <c r="D17148" t="s">
        <v>366</v>
      </c>
      <c r="F17148" t="str" cm="1">
        <f t="array" ref="F17148">_xlfn.IFS(
    OR(MOD(B17148,1)&gt;=TIME(23,30,0), MOD(B17148,1)&lt;TIME(6,0,0)),        "Night hours",
    OR(
       AND(MOD(B17148,1)&gt;=TIME(6,0,0),  MOD(B17148,1)&lt;TIME(7,0,0)),
       AND(MOD(B17148,1)&gt;=TIME(23,0,0), MOD(B17148,1)&lt;TIME(23,30,0))
    ),                                                           "Shoulder hour",
    TRUE,                                                        "Regular"
)</f>
        <v>Shoulder hour</v>
      </c>
      <c r="G17148" t="s">
        <v>0</v>
      </c>
    </row>
    <row r="17149" spans="1:7" x14ac:dyDescent="0.25">
      <c r="A17149" s="2">
        <v>45877</v>
      </c>
      <c r="B17149" s="1">
        <v>0.2722222222222222</v>
      </c>
      <c r="C17149" t="s">
        <v>367</v>
      </c>
      <c r="D17149" t="s">
        <v>368</v>
      </c>
      <c r="F17149" t="str" cm="1">
        <f t="array" ref="F17149">_xlfn.IFS(
    OR(MOD(B17149,1)&gt;=TIME(23,30,0), MOD(B17149,1)&lt;TIME(6,0,0)),        "Night hours",
    OR(
       AND(MOD(B17149,1)&gt;=TIME(6,0,0),  MOD(B17149,1)&lt;TIME(7,0,0)),
       AND(MOD(B17149,1)&gt;=TIME(23,0,0), MOD(B17149,1)&lt;TIME(23,30,0))
    ),                                                           "Shoulder hour",
    TRUE,                                                        "Regular"
)</f>
        <v>Shoulder hour</v>
      </c>
      <c r="G17149" t="s">
        <v>0</v>
      </c>
    </row>
    <row r="17150" spans="1:7" x14ac:dyDescent="0.25">
      <c r="A17150" s="2">
        <v>45877</v>
      </c>
      <c r="B17150" s="1">
        <v>0.27083333333333331</v>
      </c>
      <c r="C17150" t="s">
        <v>176</v>
      </c>
      <c r="D17150" t="s">
        <v>365</v>
      </c>
      <c r="F17150" t="str" cm="1">
        <f t="array" ref="F17150">_xlfn.IFS(
    OR(MOD(B17150,1)&gt;=TIME(23,30,0), MOD(B17150,1)&lt;TIME(6,0,0)),        "Night hours",
    OR(
       AND(MOD(B17150,1)&gt;=TIME(6,0,0),  MOD(B17150,1)&lt;TIME(7,0,0)),
       AND(MOD(B17150,1)&gt;=TIME(23,0,0), MOD(B17150,1)&lt;TIME(23,30,0))
    ),                                                           "Shoulder hour",
    TRUE,                                                        "Regular"
)</f>
        <v>Shoulder hour</v>
      </c>
      <c r="G17150" t="s">
        <v>0</v>
      </c>
    </row>
    <row r="17151" spans="1:7" x14ac:dyDescent="0.25">
      <c r="A17151" s="2">
        <v>45877</v>
      </c>
      <c r="B17151" s="1">
        <v>0.26180555555555557</v>
      </c>
      <c r="C17151" t="s">
        <v>371</v>
      </c>
      <c r="D17151" t="s">
        <v>372</v>
      </c>
      <c r="F17151" t="str" cm="1">
        <f t="array" ref="F17151">_xlfn.IFS(
    OR(MOD(B17151,1)&gt;=TIME(23,30,0), MOD(B17151,1)&lt;TIME(6,0,0)),        "Night hours",
    OR(
       AND(MOD(B17151,1)&gt;=TIME(6,0,0),  MOD(B17151,1)&lt;TIME(7,0,0)),
       AND(MOD(B17151,1)&gt;=TIME(23,0,0), MOD(B17151,1)&lt;TIME(23,30,0))
    ),                                                           "Shoulder hour",
    TRUE,                                                        "Regular"
)</f>
        <v>Shoulder hour</v>
      </c>
      <c r="G17151" t="s">
        <v>0</v>
      </c>
    </row>
    <row r="17152" spans="1:7" x14ac:dyDescent="0.25">
      <c r="A17152" s="2">
        <v>45877</v>
      </c>
      <c r="B17152" s="1">
        <v>0.26041666666666669</v>
      </c>
      <c r="C17152" t="s">
        <v>29</v>
      </c>
      <c r="D17152" t="s">
        <v>290</v>
      </c>
      <c r="F17152" t="str" cm="1">
        <f t="array" ref="F17152">_xlfn.IFS(
    OR(MOD(B17152,1)&gt;=TIME(23,30,0), MOD(B17152,1)&lt;TIME(6,0,0)),        "Night hours",
    OR(
       AND(MOD(B17152,1)&gt;=TIME(6,0,0),  MOD(B17152,1)&lt;TIME(7,0,0)),
       AND(MOD(B17152,1)&gt;=TIME(23,0,0), MOD(B17152,1)&lt;TIME(23,30,0))
    ),                                                           "Shoulder hour",
    TRUE,                                                        "Regular"
)</f>
        <v>Shoulder hour</v>
      </c>
      <c r="G17152" t="s">
        <v>0</v>
      </c>
    </row>
    <row r="17153" spans="1:7" x14ac:dyDescent="0.25">
      <c r="A17153" s="2">
        <v>45877</v>
      </c>
      <c r="B17153" s="1">
        <v>0.25763888888888886</v>
      </c>
      <c r="C17153" t="s">
        <v>361</v>
      </c>
      <c r="D17153" t="s">
        <v>362</v>
      </c>
      <c r="F17153" t="str" cm="1">
        <f t="array" ref="F17153">_xlfn.IFS(
    OR(MOD(B17153,1)&gt;=TIME(23,30,0), MOD(B17153,1)&lt;TIME(6,0,0)),        "Night hours",
    OR(
       AND(MOD(B17153,1)&gt;=TIME(6,0,0),  MOD(B17153,1)&lt;TIME(7,0,0)),
       AND(MOD(B17153,1)&gt;=TIME(23,0,0), MOD(B17153,1)&lt;TIME(23,30,0))
    ),                                                           "Shoulder hour",
    TRUE,                                                        "Regular"
)</f>
        <v>Shoulder hour</v>
      </c>
      <c r="G17153" t="s">
        <v>0</v>
      </c>
    </row>
    <row r="17154" spans="1:7" x14ac:dyDescent="0.25">
      <c r="A17154" s="2">
        <v>45877</v>
      </c>
      <c r="B17154" s="1">
        <v>0.25624999999999998</v>
      </c>
      <c r="C17154" t="s">
        <v>47</v>
      </c>
      <c r="D17154" t="s">
        <v>320</v>
      </c>
      <c r="F17154" t="str" cm="1">
        <f t="array" ref="F17154">_xlfn.IFS(
    OR(MOD(B17154,1)&gt;=TIME(23,30,0), MOD(B17154,1)&lt;TIME(6,0,0)),        "Night hours",
    OR(
       AND(MOD(B17154,1)&gt;=TIME(6,0,0),  MOD(B17154,1)&lt;TIME(7,0,0)),
       AND(MOD(B17154,1)&gt;=TIME(23,0,0), MOD(B17154,1)&lt;TIME(23,30,0))
    ),                                                           "Shoulder hour",
    TRUE,                                                        "Regular"
)</f>
        <v>Shoulder hour</v>
      </c>
      <c r="G17154" t="s">
        <v>0</v>
      </c>
    </row>
    <row r="17155" spans="1:7" x14ac:dyDescent="0.25">
      <c r="A17155" s="2">
        <v>45877</v>
      </c>
      <c r="B17155" s="1">
        <v>0.25416666666666665</v>
      </c>
      <c r="C17155" t="s">
        <v>29</v>
      </c>
      <c r="D17155" t="s">
        <v>313</v>
      </c>
      <c r="F17155" t="str" cm="1">
        <f t="array" ref="F17155">_xlfn.IFS(
    OR(MOD(B17155,1)&gt;=TIME(23,30,0), MOD(B17155,1)&lt;TIME(6,0,0)),        "Night hours",
    OR(
       AND(MOD(B17155,1)&gt;=TIME(6,0,0),  MOD(B17155,1)&lt;TIME(7,0,0)),
       AND(MOD(B17155,1)&gt;=TIME(23,0,0), MOD(B17155,1)&lt;TIME(23,30,0))
    ),                                                           "Shoulder hour",
    TRUE,                                                        "Regular"
)</f>
        <v>Shoulder hour</v>
      </c>
      <c r="G17155" t="s">
        <v>0</v>
      </c>
    </row>
    <row r="17156" spans="1:7" x14ac:dyDescent="0.25">
      <c r="A17156" s="2">
        <v>45877</v>
      </c>
      <c r="B17156" s="1">
        <v>0.25277777777777777</v>
      </c>
      <c r="C17156" t="s">
        <v>47</v>
      </c>
      <c r="D17156" t="s">
        <v>256</v>
      </c>
      <c r="F17156" t="str" cm="1">
        <f t="array" ref="F17156">_xlfn.IFS(
    OR(MOD(B17156,1)&gt;=TIME(23,30,0), MOD(B17156,1)&lt;TIME(6,0,0)),        "Night hours",
    OR(
       AND(MOD(B17156,1)&gt;=TIME(6,0,0),  MOD(B17156,1)&lt;TIME(7,0,0)),
       AND(MOD(B17156,1)&gt;=TIME(23,0,0), MOD(B17156,1)&lt;TIME(23,30,0))
    ),                                                           "Shoulder hour",
    TRUE,                                                        "Regular"
)</f>
        <v>Shoulder hour</v>
      </c>
      <c r="G17156" t="s">
        <v>0</v>
      </c>
    </row>
    <row r="17157" spans="1:7" x14ac:dyDescent="0.25">
      <c r="A17157" s="2">
        <v>45877</v>
      </c>
      <c r="B17157" s="1">
        <v>0.25138888888888888</v>
      </c>
      <c r="C17157" t="s">
        <v>369</v>
      </c>
      <c r="D17157" t="s">
        <v>370</v>
      </c>
      <c r="F17157" t="str" cm="1">
        <f t="array" ref="F17157">_xlfn.IFS(
    OR(MOD(B17157,1)&gt;=TIME(23,30,0), MOD(B17157,1)&lt;TIME(6,0,0)),        "Night hours",
    OR(
       AND(MOD(B17157,1)&gt;=TIME(6,0,0),  MOD(B17157,1)&lt;TIME(7,0,0)),
       AND(MOD(B17157,1)&gt;=TIME(23,0,0), MOD(B17157,1)&lt;TIME(23,30,0))
    ),                                                           "Shoulder hour",
    TRUE,                                                        "Regular"
)</f>
        <v>Shoulder hour</v>
      </c>
      <c r="G17157" t="s">
        <v>0</v>
      </c>
    </row>
    <row r="17158" spans="1:7" x14ac:dyDescent="0.25">
      <c r="A17158" s="2">
        <v>45877</v>
      </c>
      <c r="B17158" s="1">
        <v>0.25</v>
      </c>
      <c r="C17158" t="s">
        <v>361</v>
      </c>
      <c r="D17158" t="s">
        <v>374</v>
      </c>
      <c r="F17158" t="str" cm="1">
        <f t="array" ref="F17158">_xlfn.IFS(
    OR(MOD(B17158,1)&gt;=TIME(23,30,0), MOD(B17158,1)&lt;TIME(6,0,0)),        "Night hours",
    OR(
       AND(MOD(B17158,1)&gt;=TIME(6,0,0),  MOD(B17158,1)&lt;TIME(7,0,0)),
       AND(MOD(B17158,1)&gt;=TIME(23,0,0), MOD(B17158,1)&lt;TIME(23,30,0))
    ),                                                           "Shoulder hour",
    TRUE,                                                        "Regular"
)</f>
        <v>Shoulder hour</v>
      </c>
      <c r="G17158" t="s">
        <v>0</v>
      </c>
    </row>
    <row r="17159" spans="1:7" x14ac:dyDescent="0.25">
      <c r="A17159" s="2">
        <v>45877</v>
      </c>
      <c r="B17159" s="1">
        <v>0.23819444444444443</v>
      </c>
      <c r="C17159" t="s">
        <v>107</v>
      </c>
      <c r="D17159" t="s">
        <v>373</v>
      </c>
      <c r="F17159" t="str" cm="1">
        <f t="array" ref="F17159">_xlfn.IFS(
    OR(MOD(B17159,1)&gt;=TIME(23,30,0), MOD(B17159,1)&lt;TIME(6,0,0)),        "Night hours",
    OR(
       AND(MOD(B17159,1)&gt;=TIME(6,0,0),  MOD(B17159,1)&lt;TIME(7,0,0)),
       AND(MOD(B17159,1)&gt;=TIME(23,0,0), MOD(B17159,1)&lt;TIME(23,30,0))
    ),                                                           "Shoulder hour",
    TRUE,                                                        "Regular"
)</f>
        <v>Night hours</v>
      </c>
      <c r="G17159" t="s">
        <v>0</v>
      </c>
    </row>
    <row r="17160" spans="1:7" x14ac:dyDescent="0.25">
      <c r="A17160" s="2">
        <v>45877</v>
      </c>
      <c r="B17160" s="1">
        <v>0.23194444444444445</v>
      </c>
      <c r="C17160" t="s">
        <v>21</v>
      </c>
      <c r="D17160" t="s">
        <v>871</v>
      </c>
      <c r="F17160" t="str" cm="1">
        <f t="array" ref="F17160">_xlfn.IFS(
    OR(MOD(B17160,1)&gt;=TIME(23,30,0), MOD(B17160,1)&lt;TIME(6,0,0)),        "Night hours",
    OR(
       AND(MOD(B17160,1)&gt;=TIME(6,0,0),  MOD(B17160,1)&lt;TIME(7,0,0)),
       AND(MOD(B17160,1)&gt;=TIME(23,0,0), MOD(B17160,1)&lt;TIME(23,30,0))
    ),                                                           "Shoulder hour",
    TRUE,                                                        "Regular"
)</f>
        <v>Night hours</v>
      </c>
      <c r="G17160" t="s">
        <v>0</v>
      </c>
    </row>
    <row r="17161" spans="1:7" x14ac:dyDescent="0.25">
      <c r="A17161" s="2">
        <v>45877</v>
      </c>
      <c r="B17161" s="1">
        <v>0.99791666666666667</v>
      </c>
      <c r="C17161" t="s">
        <v>196</v>
      </c>
      <c r="D17161" t="s">
        <v>376</v>
      </c>
      <c r="F17161" t="str" cm="1">
        <f t="array" ref="F17161">_xlfn.IFS(
    OR(MOD(B17161,1)&gt;=TIME(23,30,0), MOD(B17161,1)&lt;TIME(6,0,0)),        "Night hours",
    OR(
       AND(MOD(B17161,1)&gt;=TIME(6,0,0),  MOD(B17161,1)&lt;TIME(7,0,0)),
       AND(MOD(B17161,1)&gt;=TIME(23,0,0), MOD(B17161,1)&lt;TIME(23,30,0))
    ),                                                           "Shoulder hour",
    TRUE,                                                        "Regular"
)</f>
        <v>Night hours</v>
      </c>
      <c r="G17161" t="s">
        <v>789</v>
      </c>
    </row>
    <row r="17162" spans="1:7" x14ac:dyDescent="0.25">
      <c r="A17162" s="2">
        <v>45877</v>
      </c>
      <c r="B17162" s="1">
        <v>0.99375000000000002</v>
      </c>
      <c r="C17162" t="s">
        <v>189</v>
      </c>
      <c r="D17162" t="s">
        <v>383</v>
      </c>
      <c r="F17162" t="str" cm="1">
        <f t="array" ref="F17162">_xlfn.IFS(
    OR(MOD(B17162,1)&gt;=TIME(23,30,0), MOD(B17162,1)&lt;TIME(6,0,0)),        "Night hours",
    OR(
       AND(MOD(B17162,1)&gt;=TIME(6,0,0),  MOD(B17162,1)&lt;TIME(7,0,0)),
       AND(MOD(B17162,1)&gt;=TIME(23,0,0), MOD(B17162,1)&lt;TIME(23,30,0))
    ),                                                           "Shoulder hour",
    TRUE,                                                        "Regular"
)</f>
        <v>Night hours</v>
      </c>
      <c r="G17162" t="s">
        <v>789</v>
      </c>
    </row>
    <row r="17163" spans="1:7" x14ac:dyDescent="0.25">
      <c r="A17163" s="2">
        <v>45877</v>
      </c>
      <c r="B17163" s="1">
        <v>0.98958333333333337</v>
      </c>
      <c r="C17163" t="s">
        <v>43</v>
      </c>
      <c r="D17163" t="s">
        <v>502</v>
      </c>
      <c r="F17163" t="str" cm="1">
        <f t="array" ref="F17163">_xlfn.IFS(
    OR(MOD(B17163,1)&gt;=TIME(23,30,0), MOD(B17163,1)&lt;TIME(6,0,0)),        "Night hours",
    OR(
       AND(MOD(B17163,1)&gt;=TIME(6,0,0),  MOD(B17163,1)&lt;TIME(7,0,0)),
       AND(MOD(B17163,1)&gt;=TIME(23,0,0), MOD(B17163,1)&lt;TIME(23,30,0))
    ),                                                           "Shoulder hour",
    TRUE,                                                        "Regular"
)</f>
        <v>Night hours</v>
      </c>
      <c r="G17163" t="s">
        <v>789</v>
      </c>
    </row>
    <row r="17164" spans="1:7" x14ac:dyDescent="0.25">
      <c r="A17164" s="2">
        <v>45877</v>
      </c>
      <c r="B17164" s="1">
        <v>0.9868055555555556</v>
      </c>
      <c r="C17164" t="s">
        <v>35</v>
      </c>
      <c r="D17164" t="s">
        <v>510</v>
      </c>
      <c r="F17164" t="str" cm="1">
        <f t="array" ref="F17164">_xlfn.IFS(
    OR(MOD(B17164,1)&gt;=TIME(23,30,0), MOD(B17164,1)&lt;TIME(6,0,0)),        "Night hours",
    OR(
       AND(MOD(B17164,1)&gt;=TIME(6,0,0),  MOD(B17164,1)&lt;TIME(7,0,0)),
       AND(MOD(B17164,1)&gt;=TIME(23,0,0), MOD(B17164,1)&lt;TIME(23,30,0))
    ),                                                           "Shoulder hour",
    TRUE,                                                        "Regular"
)</f>
        <v>Night hours</v>
      </c>
      <c r="G17164" t="s">
        <v>789</v>
      </c>
    </row>
    <row r="17165" spans="1:7" x14ac:dyDescent="0.25">
      <c r="A17165" s="2">
        <v>45877</v>
      </c>
      <c r="B17165" s="1">
        <v>0.98472222222222228</v>
      </c>
      <c r="C17165" t="s">
        <v>27</v>
      </c>
      <c r="D17165" t="s">
        <v>508</v>
      </c>
      <c r="F17165" t="str" cm="1">
        <f t="array" ref="F17165">_xlfn.IFS(
    OR(MOD(B17165,1)&gt;=TIME(23,30,0), MOD(B17165,1)&lt;TIME(6,0,0)),        "Night hours",
    OR(
       AND(MOD(B17165,1)&gt;=TIME(6,0,0),  MOD(B17165,1)&lt;TIME(7,0,0)),
       AND(MOD(B17165,1)&gt;=TIME(23,0,0), MOD(B17165,1)&lt;TIME(23,30,0))
    ),                                                           "Shoulder hour",
    TRUE,                                                        "Regular"
)</f>
        <v>Night hours</v>
      </c>
      <c r="G17165" t="s">
        <v>789</v>
      </c>
    </row>
    <row r="17166" spans="1:7" x14ac:dyDescent="0.25">
      <c r="A17166" s="2">
        <v>45877</v>
      </c>
      <c r="B17166" s="1">
        <v>0.98333333333333328</v>
      </c>
      <c r="C17166" t="s">
        <v>186</v>
      </c>
      <c r="D17166" t="s">
        <v>379</v>
      </c>
      <c r="F17166" t="str" cm="1">
        <f t="array" ref="F17166">_xlfn.IFS(
    OR(MOD(B17166,1)&gt;=TIME(23,30,0), MOD(B17166,1)&lt;TIME(6,0,0)),        "Night hours",
    OR(
       AND(MOD(B17166,1)&gt;=TIME(6,0,0),  MOD(B17166,1)&lt;TIME(7,0,0)),
       AND(MOD(B17166,1)&gt;=TIME(23,0,0), MOD(B17166,1)&lt;TIME(23,30,0))
    ),                                                           "Shoulder hour",
    TRUE,                                                        "Regular"
)</f>
        <v>Night hours</v>
      </c>
      <c r="G17166" t="s">
        <v>789</v>
      </c>
    </row>
    <row r="17167" spans="1:7" x14ac:dyDescent="0.25">
      <c r="A17167" s="2">
        <v>45877</v>
      </c>
      <c r="B17167" s="1">
        <v>0.97152777777777777</v>
      </c>
      <c r="C17167" t="s">
        <v>31</v>
      </c>
      <c r="D17167" t="s">
        <v>381</v>
      </c>
      <c r="F17167" t="str" cm="1">
        <f t="array" ref="F17167">_xlfn.IFS(
    OR(MOD(B17167,1)&gt;=TIME(23,30,0), MOD(B17167,1)&lt;TIME(6,0,0)),        "Night hours",
    OR(
       AND(MOD(B17167,1)&gt;=TIME(6,0,0),  MOD(B17167,1)&lt;TIME(7,0,0)),
       AND(MOD(B17167,1)&gt;=TIME(23,0,0), MOD(B17167,1)&lt;TIME(23,30,0))
    ),                                                           "Shoulder hour",
    TRUE,                                                        "Regular"
)</f>
        <v>Shoulder hour</v>
      </c>
      <c r="G17167" t="s">
        <v>789</v>
      </c>
    </row>
    <row r="17168" spans="1:7" x14ac:dyDescent="0.25">
      <c r="A17168" s="2">
        <v>45877</v>
      </c>
      <c r="B17168" s="1">
        <v>0.96944444444444444</v>
      </c>
      <c r="C17168" t="s">
        <v>198</v>
      </c>
      <c r="D17168" t="s">
        <v>382</v>
      </c>
      <c r="F17168" t="str" cm="1">
        <f t="array" ref="F17168">_xlfn.IFS(
    OR(MOD(B17168,1)&gt;=TIME(23,30,0), MOD(B17168,1)&lt;TIME(6,0,0)),        "Night hours",
    OR(
       AND(MOD(B17168,1)&gt;=TIME(6,0,0),  MOD(B17168,1)&lt;TIME(7,0,0)),
       AND(MOD(B17168,1)&gt;=TIME(23,0,0), MOD(B17168,1)&lt;TIME(23,30,0))
    ),                                                           "Shoulder hour",
    TRUE,                                                        "Regular"
)</f>
        <v>Shoulder hour</v>
      </c>
      <c r="G17168" t="s">
        <v>789</v>
      </c>
    </row>
    <row r="17169" spans="1:7" x14ac:dyDescent="0.25">
      <c r="A17169" s="2">
        <v>45877</v>
      </c>
      <c r="B17169" s="1">
        <v>0.96736111111111112</v>
      </c>
      <c r="C17169" t="s">
        <v>55</v>
      </c>
      <c r="D17169" t="s">
        <v>380</v>
      </c>
      <c r="F17169" t="str" cm="1">
        <f t="array" ref="F17169">_xlfn.IFS(
    OR(MOD(B17169,1)&gt;=TIME(23,30,0), MOD(B17169,1)&lt;TIME(6,0,0)),        "Night hours",
    OR(
       AND(MOD(B17169,1)&gt;=TIME(6,0,0),  MOD(B17169,1)&lt;TIME(7,0,0)),
       AND(MOD(B17169,1)&gt;=TIME(23,0,0), MOD(B17169,1)&lt;TIME(23,30,0))
    ),                                                           "Shoulder hour",
    TRUE,                                                        "Regular"
)</f>
        <v>Shoulder hour</v>
      </c>
      <c r="G17169" t="s">
        <v>789</v>
      </c>
    </row>
    <row r="17170" spans="1:7" x14ac:dyDescent="0.25">
      <c r="A17170" s="2">
        <v>45877</v>
      </c>
      <c r="B17170" s="1">
        <v>0.96458333333333335</v>
      </c>
      <c r="C17170" t="s">
        <v>85</v>
      </c>
      <c r="D17170" t="s">
        <v>378</v>
      </c>
      <c r="F17170" t="str" cm="1">
        <f t="array" ref="F17170">_xlfn.IFS(
    OR(MOD(B17170,1)&gt;=TIME(23,30,0), MOD(B17170,1)&lt;TIME(6,0,0)),        "Night hours",
    OR(
       AND(MOD(B17170,1)&gt;=TIME(6,0,0),  MOD(B17170,1)&lt;TIME(7,0,0)),
       AND(MOD(B17170,1)&gt;=TIME(23,0,0), MOD(B17170,1)&lt;TIME(23,30,0))
    ),                                                           "Shoulder hour",
    TRUE,                                                        "Regular"
)</f>
        <v>Shoulder hour</v>
      </c>
      <c r="G17170" t="s">
        <v>789</v>
      </c>
    </row>
    <row r="17171" spans="1:7" x14ac:dyDescent="0.25">
      <c r="A17171" s="2">
        <v>45877</v>
      </c>
      <c r="B17171" s="1">
        <v>0.96250000000000002</v>
      </c>
      <c r="C17171" t="s">
        <v>29</v>
      </c>
      <c r="D17171" t="s">
        <v>377</v>
      </c>
      <c r="F17171" t="str" cm="1">
        <f t="array" ref="F17171">_xlfn.IFS(
    OR(MOD(B17171,1)&gt;=TIME(23,30,0), MOD(B17171,1)&lt;TIME(6,0,0)),        "Night hours",
    OR(
       AND(MOD(B17171,1)&gt;=TIME(6,0,0),  MOD(B17171,1)&lt;TIME(7,0,0)),
       AND(MOD(B17171,1)&gt;=TIME(23,0,0), MOD(B17171,1)&lt;TIME(23,30,0))
    ),                                                           "Shoulder hour",
    TRUE,                                                        "Regular"
)</f>
        <v>Shoulder hour</v>
      </c>
      <c r="G17171" t="s">
        <v>789</v>
      </c>
    </row>
    <row r="17172" spans="1:7" x14ac:dyDescent="0.25">
      <c r="A17172" s="2">
        <v>45877</v>
      </c>
      <c r="B17172" s="1">
        <v>0.95694444444444449</v>
      </c>
      <c r="C17172" t="s">
        <v>21</v>
      </c>
      <c r="D17172" t="s">
        <v>22</v>
      </c>
      <c r="F17172" t="str" cm="1">
        <f t="array" ref="F17172">_xlfn.IFS(
    OR(MOD(B17172,1)&gt;=TIME(23,30,0), MOD(B17172,1)&lt;TIME(6,0,0)),        "Night hours",
    OR(
       AND(MOD(B17172,1)&gt;=TIME(6,0,0),  MOD(B17172,1)&lt;TIME(7,0,0)),
       AND(MOD(B17172,1)&gt;=TIME(23,0,0), MOD(B17172,1)&lt;TIME(23,30,0))
    ),                                                           "Shoulder hour",
    TRUE,                                                        "Regular"
)</f>
        <v>Regular</v>
      </c>
      <c r="G17172" t="s">
        <v>789</v>
      </c>
    </row>
    <row r="17173" spans="1:7" x14ac:dyDescent="0.25">
      <c r="A17173" s="2">
        <v>45877</v>
      </c>
      <c r="B17173" s="1">
        <v>0.94652777777777775</v>
      </c>
      <c r="C17173" t="s">
        <v>33</v>
      </c>
      <c r="D17173" t="s">
        <v>34</v>
      </c>
      <c r="F17173" t="str" cm="1">
        <f t="array" ref="F17173">_xlfn.IFS(
    OR(MOD(B17173,1)&gt;=TIME(23,30,0), MOD(B17173,1)&lt;TIME(6,0,0)),        "Night hours",
    OR(
       AND(MOD(B17173,1)&gt;=TIME(6,0,0),  MOD(B17173,1)&lt;TIME(7,0,0)),
       AND(MOD(B17173,1)&gt;=TIME(23,0,0), MOD(B17173,1)&lt;TIME(23,30,0))
    ),                                                           "Shoulder hour",
    TRUE,                                                        "Regular"
)</f>
        <v>Regular</v>
      </c>
      <c r="G17173" t="s">
        <v>789</v>
      </c>
    </row>
    <row r="17174" spans="1:7" x14ac:dyDescent="0.25">
      <c r="A17174" s="2">
        <v>45877</v>
      </c>
      <c r="B17174" s="1">
        <v>0.94444444444444442</v>
      </c>
      <c r="C17174" t="s">
        <v>49</v>
      </c>
      <c r="D17174" t="s">
        <v>384</v>
      </c>
      <c r="F17174" t="str" cm="1">
        <f t="array" ref="F17174">_xlfn.IFS(
    OR(MOD(B17174,1)&gt;=TIME(23,30,0), MOD(B17174,1)&lt;TIME(6,0,0)),        "Night hours",
    OR(
       AND(MOD(B17174,1)&gt;=TIME(6,0,0),  MOD(B17174,1)&lt;TIME(7,0,0)),
       AND(MOD(B17174,1)&gt;=TIME(23,0,0), MOD(B17174,1)&lt;TIME(23,30,0))
    ),                                                           "Shoulder hour",
    TRUE,                                                        "Regular"
)</f>
        <v>Regular</v>
      </c>
      <c r="G17174" t="s">
        <v>789</v>
      </c>
    </row>
    <row r="17175" spans="1:7" x14ac:dyDescent="0.25">
      <c r="A17175" s="2">
        <v>45877</v>
      </c>
      <c r="B17175" s="1">
        <v>0.94027777777777777</v>
      </c>
      <c r="C17175" t="s">
        <v>17</v>
      </c>
      <c r="D17175" t="s">
        <v>506</v>
      </c>
      <c r="F17175" t="str" cm="1">
        <f t="array" ref="F17175">_xlfn.IFS(
    OR(MOD(B17175,1)&gt;=TIME(23,30,0), MOD(B17175,1)&lt;TIME(6,0,0)),        "Night hours",
    OR(
       AND(MOD(B17175,1)&gt;=TIME(6,0,0),  MOD(B17175,1)&lt;TIME(7,0,0)),
       AND(MOD(B17175,1)&gt;=TIME(23,0,0), MOD(B17175,1)&lt;TIME(23,30,0))
    ),                                                           "Shoulder hour",
    TRUE,                                                        "Regular"
)</f>
        <v>Regular</v>
      </c>
      <c r="G17175" t="s">
        <v>789</v>
      </c>
    </row>
    <row r="17176" spans="1:7" x14ac:dyDescent="0.25">
      <c r="A17176" s="2">
        <v>45877</v>
      </c>
      <c r="B17176" s="1">
        <v>0.93611111111111112</v>
      </c>
      <c r="C17176" t="s">
        <v>43</v>
      </c>
      <c r="D17176" t="s">
        <v>44</v>
      </c>
      <c r="F17176" t="str" cm="1">
        <f t="array" ref="F17176">_xlfn.IFS(
    OR(MOD(B17176,1)&gt;=TIME(23,30,0), MOD(B17176,1)&lt;TIME(6,0,0)),        "Night hours",
    OR(
       AND(MOD(B17176,1)&gt;=TIME(6,0,0),  MOD(B17176,1)&lt;TIME(7,0,0)),
       AND(MOD(B17176,1)&gt;=TIME(23,0,0), MOD(B17176,1)&lt;TIME(23,30,0))
    ),                                                           "Shoulder hour",
    TRUE,                                                        "Regular"
)</f>
        <v>Regular</v>
      </c>
      <c r="G17176" t="s">
        <v>789</v>
      </c>
    </row>
    <row r="17177" spans="1:7" x14ac:dyDescent="0.25">
      <c r="A17177" s="2">
        <v>45877</v>
      </c>
      <c r="B17177" s="1">
        <v>0.93333333333333335</v>
      </c>
      <c r="C17177" t="s">
        <v>91</v>
      </c>
      <c r="D17177" t="s">
        <v>92</v>
      </c>
      <c r="F17177" t="str" cm="1">
        <f t="array" ref="F17177">_xlfn.IFS(
    OR(MOD(B17177,1)&gt;=TIME(23,30,0), MOD(B17177,1)&lt;TIME(6,0,0)),        "Night hours",
    OR(
       AND(MOD(B17177,1)&gt;=TIME(6,0,0),  MOD(B17177,1)&lt;TIME(7,0,0)),
       AND(MOD(B17177,1)&gt;=TIME(23,0,0), MOD(B17177,1)&lt;TIME(23,30,0))
    ),                                                           "Shoulder hour",
    TRUE,                                                        "Regular"
)</f>
        <v>Regular</v>
      </c>
      <c r="G17177" t="s">
        <v>789</v>
      </c>
    </row>
    <row r="17178" spans="1:7" x14ac:dyDescent="0.25">
      <c r="A17178" s="2">
        <v>45877</v>
      </c>
      <c r="B17178" s="1">
        <v>0.92847222222222225</v>
      </c>
      <c r="C17178" t="s">
        <v>37</v>
      </c>
      <c r="D17178" t="s">
        <v>38</v>
      </c>
      <c r="F17178" t="str" cm="1">
        <f t="array" ref="F17178">_xlfn.IFS(
    OR(MOD(B17178,1)&gt;=TIME(23,30,0), MOD(B17178,1)&lt;TIME(6,0,0)),        "Night hours",
    OR(
       AND(MOD(B17178,1)&gt;=TIME(6,0,0),  MOD(B17178,1)&lt;TIME(7,0,0)),
       AND(MOD(B17178,1)&gt;=TIME(23,0,0), MOD(B17178,1)&lt;TIME(23,30,0))
    ),                                                           "Shoulder hour",
    TRUE,                                                        "Regular"
)</f>
        <v>Regular</v>
      </c>
      <c r="G17178" t="s">
        <v>789</v>
      </c>
    </row>
    <row r="17179" spans="1:7" x14ac:dyDescent="0.25">
      <c r="A17179" s="2">
        <v>45877</v>
      </c>
      <c r="B17179" s="1">
        <v>0.92638888888888893</v>
      </c>
      <c r="C17179" t="s">
        <v>23</v>
      </c>
      <c r="D17179" t="s">
        <v>375</v>
      </c>
      <c r="F17179" t="str" cm="1">
        <f t="array" ref="F17179">_xlfn.IFS(
    OR(MOD(B17179,1)&gt;=TIME(23,30,0), MOD(B17179,1)&lt;TIME(6,0,0)),        "Night hours",
    OR(
       AND(MOD(B17179,1)&gt;=TIME(6,0,0),  MOD(B17179,1)&lt;TIME(7,0,0)),
       AND(MOD(B17179,1)&gt;=TIME(23,0,0), MOD(B17179,1)&lt;TIME(23,30,0))
    ),                                                           "Shoulder hour",
    TRUE,                                                        "Regular"
)</f>
        <v>Regular</v>
      </c>
      <c r="G17179" t="s">
        <v>789</v>
      </c>
    </row>
    <row r="17180" spans="1:7" x14ac:dyDescent="0.25">
      <c r="A17180" s="2">
        <v>45877</v>
      </c>
      <c r="B17180" s="1">
        <v>0.90625</v>
      </c>
      <c r="C17180" t="s">
        <v>335</v>
      </c>
      <c r="D17180" t="s">
        <v>386</v>
      </c>
      <c r="F17180" t="str" cm="1">
        <f t="array" ref="F17180">_xlfn.IFS(
    OR(MOD(B17180,1)&gt;=TIME(23,30,0), MOD(B17180,1)&lt;TIME(6,0,0)),        "Night hours",
    OR(
       AND(MOD(B17180,1)&gt;=TIME(6,0,0),  MOD(B17180,1)&lt;TIME(7,0,0)),
       AND(MOD(B17180,1)&gt;=TIME(23,0,0), MOD(B17180,1)&lt;TIME(23,30,0))
    ),                                                           "Shoulder hour",
    TRUE,                                                        "Regular"
)</f>
        <v>Regular</v>
      </c>
      <c r="G17180" t="s">
        <v>789</v>
      </c>
    </row>
    <row r="17181" spans="1:7" x14ac:dyDescent="0.25">
      <c r="A17181" s="2">
        <v>45877</v>
      </c>
      <c r="B17181" s="1">
        <v>0.90416666666666667</v>
      </c>
      <c r="C17181" t="s">
        <v>340</v>
      </c>
      <c r="D17181" t="s">
        <v>387</v>
      </c>
      <c r="F17181" t="str" cm="1">
        <f t="array" ref="F17181">_xlfn.IFS(
    OR(MOD(B17181,1)&gt;=TIME(23,30,0), MOD(B17181,1)&lt;TIME(6,0,0)),        "Night hours",
    OR(
       AND(MOD(B17181,1)&gt;=TIME(6,0,0),  MOD(B17181,1)&lt;TIME(7,0,0)),
       AND(MOD(B17181,1)&gt;=TIME(23,0,0), MOD(B17181,1)&lt;TIME(23,30,0))
    ),                                                           "Shoulder hour",
    TRUE,                                                        "Regular"
)</f>
        <v>Regular</v>
      </c>
      <c r="G17181" t="s">
        <v>789</v>
      </c>
    </row>
    <row r="17182" spans="1:7" x14ac:dyDescent="0.25">
      <c r="A17182" s="2">
        <v>45877</v>
      </c>
      <c r="B17182" s="1">
        <v>0.89444444444444449</v>
      </c>
      <c r="C17182" t="s">
        <v>102</v>
      </c>
      <c r="D17182" t="s">
        <v>385</v>
      </c>
      <c r="F17182" t="str" cm="1">
        <f t="array" ref="F17182">_xlfn.IFS(
    OR(MOD(B17182,1)&gt;=TIME(23,30,0), MOD(B17182,1)&lt;TIME(6,0,0)),        "Night hours",
    OR(
       AND(MOD(B17182,1)&gt;=TIME(6,0,0),  MOD(B17182,1)&lt;TIME(7,0,0)),
       AND(MOD(B17182,1)&gt;=TIME(23,0,0), MOD(B17182,1)&lt;TIME(23,30,0))
    ),                                                           "Shoulder hour",
    TRUE,                                                        "Regular"
)</f>
        <v>Regular</v>
      </c>
      <c r="G17182" t="s">
        <v>789</v>
      </c>
    </row>
    <row r="17183" spans="1:7" x14ac:dyDescent="0.25">
      <c r="A17183" s="2">
        <v>45877</v>
      </c>
      <c r="B17183" s="1">
        <v>0.88472222222222219</v>
      </c>
      <c r="C17183" t="s">
        <v>69</v>
      </c>
      <c r="D17183" t="s">
        <v>388</v>
      </c>
      <c r="F17183" t="str" cm="1">
        <f t="array" ref="F17183">_xlfn.IFS(
    OR(MOD(B17183,1)&gt;=TIME(23,30,0), MOD(B17183,1)&lt;TIME(6,0,0)),        "Night hours",
    OR(
       AND(MOD(B17183,1)&gt;=TIME(6,0,0),  MOD(B17183,1)&lt;TIME(7,0,0)),
       AND(MOD(B17183,1)&gt;=TIME(23,0,0), MOD(B17183,1)&lt;TIME(23,30,0))
    ),                                                           "Shoulder hour",
    TRUE,                                                        "Regular"
)</f>
        <v>Regular</v>
      </c>
      <c r="G17183" t="s">
        <v>789</v>
      </c>
    </row>
    <row r="17184" spans="1:7" x14ac:dyDescent="0.25">
      <c r="A17184" s="2">
        <v>45877</v>
      </c>
      <c r="B17184" s="1">
        <v>0.86388888888888893</v>
      </c>
      <c r="C17184" t="s">
        <v>29</v>
      </c>
      <c r="D17184" t="s">
        <v>391</v>
      </c>
      <c r="F17184" t="str" cm="1">
        <f t="array" ref="F17184">_xlfn.IFS(
    OR(MOD(B17184,1)&gt;=TIME(23,30,0), MOD(B17184,1)&lt;TIME(6,0,0)),        "Night hours",
    OR(
       AND(MOD(B17184,1)&gt;=TIME(6,0,0),  MOD(B17184,1)&lt;TIME(7,0,0)),
       AND(MOD(B17184,1)&gt;=TIME(23,0,0), MOD(B17184,1)&lt;TIME(23,30,0))
    ),                                                           "Shoulder hour",
    TRUE,                                                        "Regular"
)</f>
        <v>Regular</v>
      </c>
      <c r="G17184" t="s">
        <v>789</v>
      </c>
    </row>
    <row r="17185" spans="1:7" x14ac:dyDescent="0.25">
      <c r="A17185" s="2">
        <v>45877</v>
      </c>
      <c r="B17185" s="1">
        <v>0.85138888888888886</v>
      </c>
      <c r="C17185" t="s">
        <v>29</v>
      </c>
      <c r="D17185" t="s">
        <v>389</v>
      </c>
      <c r="F17185" t="str" cm="1">
        <f t="array" ref="F17185">_xlfn.IFS(
    OR(MOD(B17185,1)&gt;=TIME(23,30,0), MOD(B17185,1)&lt;TIME(6,0,0)),        "Night hours",
    OR(
       AND(MOD(B17185,1)&gt;=TIME(6,0,0),  MOD(B17185,1)&lt;TIME(7,0,0)),
       AND(MOD(B17185,1)&gt;=TIME(23,0,0), MOD(B17185,1)&lt;TIME(23,30,0))
    ),                                                           "Shoulder hour",
    TRUE,                                                        "Regular"
)</f>
        <v>Regular</v>
      </c>
      <c r="G17185" t="s">
        <v>789</v>
      </c>
    </row>
    <row r="17186" spans="1:7" x14ac:dyDescent="0.25">
      <c r="A17186" s="2">
        <v>45877</v>
      </c>
      <c r="B17186" s="1">
        <v>0.82361111111111107</v>
      </c>
      <c r="C17186" t="s">
        <v>60</v>
      </c>
      <c r="D17186" t="s">
        <v>61</v>
      </c>
      <c r="F17186" t="str" cm="1">
        <f t="array" ref="F17186">_xlfn.IFS(
    OR(MOD(B17186,1)&gt;=TIME(23,30,0), MOD(B17186,1)&lt;TIME(6,0,0)),        "Night hours",
    OR(
       AND(MOD(B17186,1)&gt;=TIME(6,0,0),  MOD(B17186,1)&lt;TIME(7,0,0)),
       AND(MOD(B17186,1)&gt;=TIME(23,0,0), MOD(B17186,1)&lt;TIME(23,30,0))
    ),                                                           "Shoulder hour",
    TRUE,                                                        "Regular"
)</f>
        <v>Regular</v>
      </c>
      <c r="G17186" t="s">
        <v>789</v>
      </c>
    </row>
    <row r="17187" spans="1:7" x14ac:dyDescent="0.25">
      <c r="A17187" s="2">
        <v>45877</v>
      </c>
      <c r="B17187" s="1">
        <v>0.81805555555555554</v>
      </c>
      <c r="C17187" t="s">
        <v>21</v>
      </c>
      <c r="D17187" t="s">
        <v>71</v>
      </c>
      <c r="F17187" t="str" cm="1">
        <f t="array" ref="F17187">_xlfn.IFS(
    OR(MOD(B17187,1)&gt;=TIME(23,30,0), MOD(B17187,1)&lt;TIME(6,0,0)),        "Night hours",
    OR(
       AND(MOD(B17187,1)&gt;=TIME(6,0,0),  MOD(B17187,1)&lt;TIME(7,0,0)),
       AND(MOD(B17187,1)&gt;=TIME(23,0,0), MOD(B17187,1)&lt;TIME(23,30,0))
    ),                                                           "Shoulder hour",
    TRUE,                                                        "Regular"
)</f>
        <v>Regular</v>
      </c>
      <c r="G17187" t="s">
        <v>789</v>
      </c>
    </row>
    <row r="17188" spans="1:7" x14ac:dyDescent="0.25">
      <c r="A17188" s="2">
        <v>45877</v>
      </c>
      <c r="B17188" s="1">
        <v>0.80972222222222223</v>
      </c>
      <c r="C17188" t="s">
        <v>76</v>
      </c>
      <c r="D17188" t="s">
        <v>77</v>
      </c>
      <c r="F17188" t="str" cm="1">
        <f t="array" ref="F17188">_xlfn.IFS(
    OR(MOD(B17188,1)&gt;=TIME(23,30,0), MOD(B17188,1)&lt;TIME(6,0,0)),        "Night hours",
    OR(
       AND(MOD(B17188,1)&gt;=TIME(6,0,0),  MOD(B17188,1)&lt;TIME(7,0,0)),
       AND(MOD(B17188,1)&gt;=TIME(23,0,0), MOD(B17188,1)&lt;TIME(23,30,0))
    ),                                                           "Shoulder hour",
    TRUE,                                                        "Regular"
)</f>
        <v>Regular</v>
      </c>
      <c r="G17188" t="s">
        <v>789</v>
      </c>
    </row>
    <row r="17189" spans="1:7" x14ac:dyDescent="0.25">
      <c r="A17189" s="2">
        <v>45877</v>
      </c>
      <c r="B17189" s="1">
        <v>0.80486111111111114</v>
      </c>
      <c r="C17189" t="s">
        <v>66</v>
      </c>
      <c r="D17189" t="s">
        <v>67</v>
      </c>
      <c r="F17189" t="str" cm="1">
        <f t="array" ref="F17189">_xlfn.IFS(
    OR(MOD(B17189,1)&gt;=TIME(23,30,0), MOD(B17189,1)&lt;TIME(6,0,0)),        "Night hours",
    OR(
       AND(MOD(B17189,1)&gt;=TIME(6,0,0),  MOD(B17189,1)&lt;TIME(7,0,0)),
       AND(MOD(B17189,1)&gt;=TIME(23,0,0), MOD(B17189,1)&lt;TIME(23,30,0))
    ),                                                           "Shoulder hour",
    TRUE,                                                        "Regular"
)</f>
        <v>Regular</v>
      </c>
      <c r="G17189" t="s">
        <v>789</v>
      </c>
    </row>
    <row r="17190" spans="1:7" x14ac:dyDescent="0.25">
      <c r="A17190" s="2">
        <v>45877</v>
      </c>
      <c r="B17190" s="1">
        <v>0.80277777777777781</v>
      </c>
      <c r="C17190" t="s">
        <v>17</v>
      </c>
      <c r="D17190" t="s">
        <v>617</v>
      </c>
      <c r="F17190" t="str" cm="1">
        <f t="array" ref="F17190">_xlfn.IFS(
    OR(MOD(B17190,1)&gt;=TIME(23,30,0), MOD(B17190,1)&lt;TIME(6,0,0)),        "Night hours",
    OR(
       AND(MOD(B17190,1)&gt;=TIME(6,0,0),  MOD(B17190,1)&lt;TIME(7,0,0)),
       AND(MOD(B17190,1)&gt;=TIME(23,0,0), MOD(B17190,1)&lt;TIME(23,30,0))
    ),                                                           "Shoulder hour",
    TRUE,                                                        "Regular"
)</f>
        <v>Regular</v>
      </c>
      <c r="G17190" t="s">
        <v>789</v>
      </c>
    </row>
    <row r="17191" spans="1:7" x14ac:dyDescent="0.25">
      <c r="A17191" s="2">
        <v>45877</v>
      </c>
      <c r="B17191" s="1">
        <v>0.80138888888888893</v>
      </c>
      <c r="C17191" t="s">
        <v>37</v>
      </c>
      <c r="D17191" t="s">
        <v>62</v>
      </c>
      <c r="F17191" t="str" cm="1">
        <f t="array" ref="F17191">_xlfn.IFS(
    OR(MOD(B17191,1)&gt;=TIME(23,30,0), MOD(B17191,1)&lt;TIME(6,0,0)),        "Night hours",
    OR(
       AND(MOD(B17191,1)&gt;=TIME(6,0,0),  MOD(B17191,1)&lt;TIME(7,0,0)),
       AND(MOD(B17191,1)&gt;=TIME(23,0,0), MOD(B17191,1)&lt;TIME(23,30,0))
    ),                                                           "Shoulder hour",
    TRUE,                                                        "Regular"
)</f>
        <v>Regular</v>
      </c>
      <c r="G17191" t="s">
        <v>789</v>
      </c>
    </row>
    <row r="17192" spans="1:7" x14ac:dyDescent="0.25">
      <c r="A17192" s="2">
        <v>45877</v>
      </c>
      <c r="B17192" s="1">
        <v>0.79861111111111116</v>
      </c>
      <c r="C17192" t="s">
        <v>69</v>
      </c>
      <c r="D17192" t="s">
        <v>70</v>
      </c>
      <c r="F17192" t="str" cm="1">
        <f t="array" ref="F17192">_xlfn.IFS(
    OR(MOD(B17192,1)&gt;=TIME(23,30,0), MOD(B17192,1)&lt;TIME(6,0,0)),        "Night hours",
    OR(
       AND(MOD(B17192,1)&gt;=TIME(6,0,0),  MOD(B17192,1)&lt;TIME(7,0,0)),
       AND(MOD(B17192,1)&gt;=TIME(23,0,0), MOD(B17192,1)&lt;TIME(23,30,0))
    ),                                                           "Shoulder hour",
    TRUE,                                                        "Regular"
)</f>
        <v>Regular</v>
      </c>
      <c r="G17192" t="s">
        <v>789</v>
      </c>
    </row>
    <row r="17193" spans="1:7" x14ac:dyDescent="0.25">
      <c r="A17193" s="2">
        <v>45877</v>
      </c>
      <c r="B17193" s="1">
        <v>0.79583333333333328</v>
      </c>
      <c r="C17193" t="s">
        <v>343</v>
      </c>
      <c r="D17193" t="s">
        <v>392</v>
      </c>
      <c r="F17193" t="str" cm="1">
        <f t="array" ref="F17193">_xlfn.IFS(
    OR(MOD(B17193,1)&gt;=TIME(23,30,0), MOD(B17193,1)&lt;TIME(6,0,0)),        "Night hours",
    OR(
       AND(MOD(B17193,1)&gt;=TIME(6,0,0),  MOD(B17193,1)&lt;TIME(7,0,0)),
       AND(MOD(B17193,1)&gt;=TIME(23,0,0), MOD(B17193,1)&lt;TIME(23,30,0))
    ),                                                           "Shoulder hour",
    TRUE,                                                        "Regular"
)</f>
        <v>Regular</v>
      </c>
      <c r="G17193" t="s">
        <v>789</v>
      </c>
    </row>
    <row r="17194" spans="1:7" x14ac:dyDescent="0.25">
      <c r="A17194" s="2">
        <v>45877</v>
      </c>
      <c r="B17194" s="1">
        <v>0.78680555555555554</v>
      </c>
      <c r="C17194" t="s">
        <v>87</v>
      </c>
      <c r="D17194" t="s">
        <v>88</v>
      </c>
      <c r="F17194" t="str" cm="1">
        <f t="array" ref="F17194">_xlfn.IFS(
    OR(MOD(B17194,1)&gt;=TIME(23,30,0), MOD(B17194,1)&lt;TIME(6,0,0)),        "Night hours",
    OR(
       AND(MOD(B17194,1)&gt;=TIME(6,0,0),  MOD(B17194,1)&lt;TIME(7,0,0)),
       AND(MOD(B17194,1)&gt;=TIME(23,0,0), MOD(B17194,1)&lt;TIME(23,30,0))
    ),                                                           "Shoulder hour",
    TRUE,                                                        "Regular"
)</f>
        <v>Regular</v>
      </c>
      <c r="G17194" t="s">
        <v>789</v>
      </c>
    </row>
    <row r="17195" spans="1:7" x14ac:dyDescent="0.25">
      <c r="A17195" s="2">
        <v>45877</v>
      </c>
      <c r="B17195" s="1">
        <v>0.77361111111111114</v>
      </c>
      <c r="C17195" t="s">
        <v>584</v>
      </c>
      <c r="D17195" t="s">
        <v>1323</v>
      </c>
      <c r="F17195" t="str" cm="1">
        <f t="array" ref="F17195">_xlfn.IFS(
    OR(MOD(B17195,1)&gt;=TIME(23,30,0), MOD(B17195,1)&lt;TIME(6,0,0)),        "Night hours",
    OR(
       AND(MOD(B17195,1)&gt;=TIME(6,0,0),  MOD(B17195,1)&lt;TIME(7,0,0)),
       AND(MOD(B17195,1)&gt;=TIME(23,0,0), MOD(B17195,1)&lt;TIME(23,30,0))
    ),                                                           "Shoulder hour",
    TRUE,                                                        "Regular"
)</f>
        <v>Regular</v>
      </c>
      <c r="G17195" t="s">
        <v>789</v>
      </c>
    </row>
    <row r="17196" spans="1:7" x14ac:dyDescent="0.25">
      <c r="A17196" s="2">
        <v>45877</v>
      </c>
      <c r="B17196" s="1">
        <v>0.76111111111111107</v>
      </c>
      <c r="C17196" t="s">
        <v>37</v>
      </c>
      <c r="D17196" t="s">
        <v>83</v>
      </c>
      <c r="F17196" t="str" cm="1">
        <f t="array" ref="F17196">_xlfn.IFS(
    OR(MOD(B17196,1)&gt;=TIME(23,30,0), MOD(B17196,1)&lt;TIME(6,0,0)),        "Night hours",
    OR(
       AND(MOD(B17196,1)&gt;=TIME(6,0,0),  MOD(B17196,1)&lt;TIME(7,0,0)),
       AND(MOD(B17196,1)&gt;=TIME(23,0,0), MOD(B17196,1)&lt;TIME(23,30,0))
    ),                                                           "Shoulder hour",
    TRUE,                                                        "Regular"
)</f>
        <v>Regular</v>
      </c>
      <c r="G17196" t="s">
        <v>789</v>
      </c>
    </row>
    <row r="17197" spans="1:7" x14ac:dyDescent="0.25">
      <c r="A17197" s="2">
        <v>45877</v>
      </c>
      <c r="B17197" s="1">
        <v>0.75763888888888886</v>
      </c>
      <c r="C17197" t="s">
        <v>69</v>
      </c>
      <c r="D17197" t="s">
        <v>393</v>
      </c>
      <c r="F17197" t="str" cm="1">
        <f t="array" ref="F17197">_xlfn.IFS(
    OR(MOD(B17197,1)&gt;=TIME(23,30,0), MOD(B17197,1)&lt;TIME(6,0,0)),        "Night hours",
    OR(
       AND(MOD(B17197,1)&gt;=TIME(6,0,0),  MOD(B17197,1)&lt;TIME(7,0,0)),
       AND(MOD(B17197,1)&gt;=TIME(23,0,0), MOD(B17197,1)&lt;TIME(23,30,0))
    ),                                                           "Shoulder hour",
    TRUE,                                                        "Regular"
)</f>
        <v>Regular</v>
      </c>
      <c r="G17197" t="s">
        <v>789</v>
      </c>
    </row>
    <row r="17198" spans="1:7" x14ac:dyDescent="0.25">
      <c r="A17198" s="2">
        <v>45877</v>
      </c>
      <c r="B17198" s="1">
        <v>0.75416666666666665</v>
      </c>
      <c r="C17198" t="s">
        <v>64</v>
      </c>
      <c r="D17198" t="s">
        <v>65</v>
      </c>
      <c r="F17198" t="str" cm="1">
        <f t="array" ref="F17198">_xlfn.IFS(
    OR(MOD(B17198,1)&gt;=TIME(23,30,0), MOD(B17198,1)&lt;TIME(6,0,0)),        "Night hours",
    OR(
       AND(MOD(B17198,1)&gt;=TIME(6,0,0),  MOD(B17198,1)&lt;TIME(7,0,0)),
       AND(MOD(B17198,1)&gt;=TIME(23,0,0), MOD(B17198,1)&lt;TIME(23,30,0))
    ),                                                           "Shoulder hour",
    TRUE,                                                        "Regular"
)</f>
        <v>Regular</v>
      </c>
      <c r="G17198" t="s">
        <v>789</v>
      </c>
    </row>
    <row r="17199" spans="1:7" x14ac:dyDescent="0.25">
      <c r="A17199" s="2">
        <v>45877</v>
      </c>
      <c r="B17199" s="1">
        <v>0.74930555555555556</v>
      </c>
      <c r="C17199" t="s">
        <v>5</v>
      </c>
      <c r="D17199" t="s">
        <v>394</v>
      </c>
      <c r="F17199" t="str" cm="1">
        <f t="array" ref="F17199">_xlfn.IFS(
    OR(MOD(B17199,1)&gt;=TIME(23,30,0), MOD(B17199,1)&lt;TIME(6,0,0)),        "Night hours",
    OR(
       AND(MOD(B17199,1)&gt;=TIME(6,0,0),  MOD(B17199,1)&lt;TIME(7,0,0)),
       AND(MOD(B17199,1)&gt;=TIME(23,0,0), MOD(B17199,1)&lt;TIME(23,30,0))
    ),                                                           "Shoulder hour",
    TRUE,                                                        "Regular"
)</f>
        <v>Regular</v>
      </c>
      <c r="G17199" t="s">
        <v>789</v>
      </c>
    </row>
    <row r="17200" spans="1:7" x14ac:dyDescent="0.25">
      <c r="A17200" s="2">
        <v>45877</v>
      </c>
      <c r="B17200" s="1">
        <v>0.74652777777777779</v>
      </c>
      <c r="C17200" t="s">
        <v>434</v>
      </c>
      <c r="D17200" t="s">
        <v>1099</v>
      </c>
      <c r="F17200" t="str" cm="1">
        <f t="array" ref="F17200">_xlfn.IFS(
    OR(MOD(B17200,1)&gt;=TIME(23,30,0), MOD(B17200,1)&lt;TIME(6,0,0)),        "Night hours",
    OR(
       AND(MOD(B17200,1)&gt;=TIME(6,0,0),  MOD(B17200,1)&lt;TIME(7,0,0)),
       AND(MOD(B17200,1)&gt;=TIME(23,0,0), MOD(B17200,1)&lt;TIME(23,30,0))
    ),                                                           "Shoulder hour",
    TRUE,                                                        "Regular"
)</f>
        <v>Regular</v>
      </c>
      <c r="G17200" t="s">
        <v>789</v>
      </c>
    </row>
    <row r="17201" spans="1:7" x14ac:dyDescent="0.25">
      <c r="A17201" s="2">
        <v>45877</v>
      </c>
      <c r="B17201" s="1">
        <v>0.74444444444444446</v>
      </c>
      <c r="C17201" t="s">
        <v>186</v>
      </c>
      <c r="D17201" t="s">
        <v>398</v>
      </c>
      <c r="F17201" t="str" cm="1">
        <f t="array" ref="F17201">_xlfn.IFS(
    OR(MOD(B17201,1)&gt;=TIME(23,30,0), MOD(B17201,1)&lt;TIME(6,0,0)),        "Night hours",
    OR(
       AND(MOD(B17201,1)&gt;=TIME(6,0,0),  MOD(B17201,1)&lt;TIME(7,0,0)),
       AND(MOD(B17201,1)&gt;=TIME(23,0,0), MOD(B17201,1)&lt;TIME(23,30,0))
    ),                                                           "Shoulder hour",
    TRUE,                                                        "Regular"
)</f>
        <v>Regular</v>
      </c>
      <c r="G17201" t="s">
        <v>789</v>
      </c>
    </row>
    <row r="17202" spans="1:7" x14ac:dyDescent="0.25">
      <c r="A17202" s="2">
        <v>45877</v>
      </c>
      <c r="B17202" s="1">
        <v>0.73750000000000004</v>
      </c>
      <c r="C17202" t="s">
        <v>23</v>
      </c>
      <c r="D17202" t="s">
        <v>24</v>
      </c>
      <c r="F17202" t="str" cm="1">
        <f t="array" ref="F17202">_xlfn.IFS(
    OR(MOD(B17202,1)&gt;=TIME(23,30,0), MOD(B17202,1)&lt;TIME(6,0,0)),        "Night hours",
    OR(
       AND(MOD(B17202,1)&gt;=TIME(6,0,0),  MOD(B17202,1)&lt;TIME(7,0,0)),
       AND(MOD(B17202,1)&gt;=TIME(23,0,0), MOD(B17202,1)&lt;TIME(23,30,0))
    ),                                                           "Shoulder hour",
    TRUE,                                                        "Regular"
)</f>
        <v>Regular</v>
      </c>
      <c r="G17202" t="s">
        <v>789</v>
      </c>
    </row>
    <row r="17203" spans="1:7" x14ac:dyDescent="0.25">
      <c r="A17203" s="2">
        <v>45877</v>
      </c>
      <c r="B17203" s="1">
        <v>0.73541666666666672</v>
      </c>
      <c r="C17203" t="s">
        <v>154</v>
      </c>
      <c r="D17203" t="s">
        <v>399</v>
      </c>
      <c r="F17203" t="str" cm="1">
        <f t="array" ref="F17203">_xlfn.IFS(
    OR(MOD(B17203,1)&gt;=TIME(23,30,0), MOD(B17203,1)&lt;TIME(6,0,0)),        "Night hours",
    OR(
       AND(MOD(B17203,1)&gt;=TIME(6,0,0),  MOD(B17203,1)&lt;TIME(7,0,0)),
       AND(MOD(B17203,1)&gt;=TIME(23,0,0), MOD(B17203,1)&lt;TIME(23,30,0))
    ),                                                           "Shoulder hour",
    TRUE,                                                        "Regular"
)</f>
        <v>Regular</v>
      </c>
      <c r="G17203" t="s">
        <v>789</v>
      </c>
    </row>
    <row r="17204" spans="1:7" x14ac:dyDescent="0.25">
      <c r="A17204" s="2">
        <v>45877</v>
      </c>
      <c r="B17204" s="1">
        <v>0.73333333333333328</v>
      </c>
      <c r="C17204" t="s">
        <v>186</v>
      </c>
      <c r="D17204" t="s">
        <v>397</v>
      </c>
      <c r="F17204" t="str" cm="1">
        <f t="array" ref="F17204">_xlfn.IFS(
    OR(MOD(B17204,1)&gt;=TIME(23,30,0), MOD(B17204,1)&lt;TIME(6,0,0)),        "Night hours",
    OR(
       AND(MOD(B17204,1)&gt;=TIME(6,0,0),  MOD(B17204,1)&lt;TIME(7,0,0)),
       AND(MOD(B17204,1)&gt;=TIME(23,0,0), MOD(B17204,1)&lt;TIME(23,30,0))
    ),                                                           "Shoulder hour",
    TRUE,                                                        "Regular"
)</f>
        <v>Regular</v>
      </c>
      <c r="G17204" t="s">
        <v>789</v>
      </c>
    </row>
    <row r="17205" spans="1:7" x14ac:dyDescent="0.25">
      <c r="A17205" s="2">
        <v>45877</v>
      </c>
      <c r="B17205" s="1">
        <v>0.72222222222222221</v>
      </c>
      <c r="C17205" t="s">
        <v>33</v>
      </c>
      <c r="D17205" t="s">
        <v>400</v>
      </c>
      <c r="F17205" t="str" cm="1">
        <f t="array" ref="F17205">_xlfn.IFS(
    OR(MOD(B17205,1)&gt;=TIME(23,30,0), MOD(B17205,1)&lt;TIME(6,0,0)),        "Night hours",
    OR(
       AND(MOD(B17205,1)&gt;=TIME(6,0,0),  MOD(B17205,1)&lt;TIME(7,0,0)),
       AND(MOD(B17205,1)&gt;=TIME(23,0,0), MOD(B17205,1)&lt;TIME(23,30,0))
    ),                                                           "Shoulder hour",
    TRUE,                                                        "Regular"
)</f>
        <v>Regular</v>
      </c>
      <c r="G17205" t="s">
        <v>789</v>
      </c>
    </row>
    <row r="17206" spans="1:7" x14ac:dyDescent="0.25">
      <c r="A17206" s="2">
        <v>45877</v>
      </c>
      <c r="B17206" s="1">
        <v>0.72013888888888888</v>
      </c>
      <c r="C17206" t="s">
        <v>58</v>
      </c>
      <c r="D17206" t="s">
        <v>59</v>
      </c>
      <c r="F17206" t="str" cm="1">
        <f t="array" ref="F17206">_xlfn.IFS(
    OR(MOD(B17206,1)&gt;=TIME(23,30,0), MOD(B17206,1)&lt;TIME(6,0,0)),        "Night hours",
    OR(
       AND(MOD(B17206,1)&gt;=TIME(6,0,0),  MOD(B17206,1)&lt;TIME(7,0,0)),
       AND(MOD(B17206,1)&gt;=TIME(23,0,0), MOD(B17206,1)&lt;TIME(23,30,0))
    ),                                                           "Shoulder hour",
    TRUE,                                                        "Regular"
)</f>
        <v>Regular</v>
      </c>
      <c r="G17206" t="s">
        <v>789</v>
      </c>
    </row>
    <row r="17207" spans="1:7" x14ac:dyDescent="0.25">
      <c r="A17207" s="2">
        <v>45877</v>
      </c>
      <c r="B17207" s="1">
        <v>0.71805555555555556</v>
      </c>
      <c r="C17207" t="s">
        <v>79</v>
      </c>
      <c r="D17207" t="s">
        <v>80</v>
      </c>
      <c r="F17207" t="str" cm="1">
        <f t="array" ref="F17207">_xlfn.IFS(
    OR(MOD(B17207,1)&gt;=TIME(23,30,0), MOD(B17207,1)&lt;TIME(6,0,0)),        "Night hours",
    OR(
       AND(MOD(B17207,1)&gt;=TIME(6,0,0),  MOD(B17207,1)&lt;TIME(7,0,0)),
       AND(MOD(B17207,1)&gt;=TIME(23,0,0), MOD(B17207,1)&lt;TIME(23,30,0))
    ),                                                           "Shoulder hour",
    TRUE,                                                        "Regular"
)</f>
        <v>Regular</v>
      </c>
      <c r="G17207" t="s">
        <v>789</v>
      </c>
    </row>
    <row r="17208" spans="1:7" x14ac:dyDescent="0.25">
      <c r="A17208" s="2">
        <v>45877</v>
      </c>
      <c r="B17208" s="1">
        <v>0.71527777777777779</v>
      </c>
      <c r="C17208" t="s">
        <v>85</v>
      </c>
      <c r="D17208" t="s">
        <v>86</v>
      </c>
      <c r="F17208" t="str" cm="1">
        <f t="array" ref="F17208">_xlfn.IFS(
    OR(MOD(B17208,1)&gt;=TIME(23,30,0), MOD(B17208,1)&lt;TIME(6,0,0)),        "Night hours",
    OR(
       AND(MOD(B17208,1)&gt;=TIME(6,0,0),  MOD(B17208,1)&lt;TIME(7,0,0)),
       AND(MOD(B17208,1)&gt;=TIME(23,0,0), MOD(B17208,1)&lt;TIME(23,30,0))
    ),                                                           "Shoulder hour",
    TRUE,                                                        "Regular"
)</f>
        <v>Regular</v>
      </c>
      <c r="G17208" t="s">
        <v>789</v>
      </c>
    </row>
    <row r="17209" spans="1:7" x14ac:dyDescent="0.25">
      <c r="A17209" s="2">
        <v>45877</v>
      </c>
      <c r="B17209" s="1">
        <v>0.71319444444444446</v>
      </c>
      <c r="C17209" t="s">
        <v>342</v>
      </c>
      <c r="D17209" t="s">
        <v>396</v>
      </c>
      <c r="F17209" t="str" cm="1">
        <f t="array" ref="F17209">_xlfn.IFS(
    OR(MOD(B17209,1)&gt;=TIME(23,30,0), MOD(B17209,1)&lt;TIME(6,0,0)),        "Night hours",
    OR(
       AND(MOD(B17209,1)&gt;=TIME(6,0,0),  MOD(B17209,1)&lt;TIME(7,0,0)),
       AND(MOD(B17209,1)&gt;=TIME(23,0,0), MOD(B17209,1)&lt;TIME(23,30,0))
    ),                                                           "Shoulder hour",
    TRUE,                                                        "Regular"
)</f>
        <v>Regular</v>
      </c>
      <c r="G17209" t="s">
        <v>789</v>
      </c>
    </row>
    <row r="17210" spans="1:7" x14ac:dyDescent="0.25">
      <c r="A17210" s="2">
        <v>45877</v>
      </c>
      <c r="B17210" s="1">
        <v>0.70416666666666672</v>
      </c>
      <c r="C17210" t="s">
        <v>45</v>
      </c>
      <c r="D17210" t="s">
        <v>57</v>
      </c>
      <c r="F17210" t="str" cm="1">
        <f t="array" ref="F17210">_xlfn.IFS(
    OR(MOD(B17210,1)&gt;=TIME(23,30,0), MOD(B17210,1)&lt;TIME(6,0,0)),        "Night hours",
    OR(
       AND(MOD(B17210,1)&gt;=TIME(6,0,0),  MOD(B17210,1)&lt;TIME(7,0,0)),
       AND(MOD(B17210,1)&gt;=TIME(23,0,0), MOD(B17210,1)&lt;TIME(23,30,0))
    ),                                                           "Shoulder hour",
    TRUE,                                                        "Regular"
)</f>
        <v>Regular</v>
      </c>
      <c r="G17210" t="s">
        <v>789</v>
      </c>
    </row>
    <row r="17211" spans="1:7" x14ac:dyDescent="0.25">
      <c r="A17211" s="2">
        <v>45877</v>
      </c>
      <c r="B17211" s="1">
        <v>0.69791666666666663</v>
      </c>
      <c r="C17211" t="s">
        <v>55</v>
      </c>
      <c r="D17211" t="s">
        <v>403</v>
      </c>
      <c r="F17211" t="str" cm="1">
        <f t="array" ref="F17211">_xlfn.IFS(
    OR(MOD(B17211,1)&gt;=TIME(23,30,0), MOD(B17211,1)&lt;TIME(6,0,0)),        "Night hours",
    OR(
       AND(MOD(B17211,1)&gt;=TIME(6,0,0),  MOD(B17211,1)&lt;TIME(7,0,0)),
       AND(MOD(B17211,1)&gt;=TIME(23,0,0), MOD(B17211,1)&lt;TIME(23,30,0))
    ),                                                           "Shoulder hour",
    TRUE,                                                        "Regular"
)</f>
        <v>Regular</v>
      </c>
      <c r="G17211" t="s">
        <v>789</v>
      </c>
    </row>
    <row r="17212" spans="1:7" x14ac:dyDescent="0.25">
      <c r="A17212" s="2">
        <v>45877</v>
      </c>
      <c r="B17212" s="1">
        <v>0.68055555555555558</v>
      </c>
      <c r="C17212" t="s">
        <v>55</v>
      </c>
      <c r="D17212" t="s">
        <v>404</v>
      </c>
      <c r="F17212" t="str" cm="1">
        <f t="array" ref="F17212">_xlfn.IFS(
    OR(MOD(B17212,1)&gt;=TIME(23,30,0), MOD(B17212,1)&lt;TIME(6,0,0)),        "Night hours",
    OR(
       AND(MOD(B17212,1)&gt;=TIME(6,0,0),  MOD(B17212,1)&lt;TIME(7,0,0)),
       AND(MOD(B17212,1)&gt;=TIME(23,0,0), MOD(B17212,1)&lt;TIME(23,30,0))
    ),                                                           "Shoulder hour",
    TRUE,                                                        "Regular"
)</f>
        <v>Regular</v>
      </c>
      <c r="G17212" t="s">
        <v>789</v>
      </c>
    </row>
    <row r="17213" spans="1:7" x14ac:dyDescent="0.25">
      <c r="A17213" s="2">
        <v>45877</v>
      </c>
      <c r="B17213" s="1">
        <v>0.67777777777777781</v>
      </c>
      <c r="C17213" t="s">
        <v>338</v>
      </c>
      <c r="D17213" t="s">
        <v>406</v>
      </c>
      <c r="F17213" t="str" cm="1">
        <f t="array" ref="F17213">_xlfn.IFS(
    OR(MOD(B17213,1)&gt;=TIME(23,30,0), MOD(B17213,1)&lt;TIME(6,0,0)),        "Night hours",
    OR(
       AND(MOD(B17213,1)&gt;=TIME(6,0,0),  MOD(B17213,1)&lt;TIME(7,0,0)),
       AND(MOD(B17213,1)&gt;=TIME(23,0,0), MOD(B17213,1)&lt;TIME(23,30,0))
    ),                                                           "Shoulder hour",
    TRUE,                                                        "Regular"
)</f>
        <v>Regular</v>
      </c>
      <c r="G17213" t="s">
        <v>789</v>
      </c>
    </row>
    <row r="17214" spans="1:7" x14ac:dyDescent="0.25">
      <c r="A17214" s="2">
        <v>45877</v>
      </c>
      <c r="B17214" s="1">
        <v>0.6743055555555556</v>
      </c>
      <c r="C17214" t="s">
        <v>21</v>
      </c>
      <c r="D17214" t="s">
        <v>410</v>
      </c>
      <c r="F17214" t="str" cm="1">
        <f t="array" ref="F17214">_xlfn.IFS(
    OR(MOD(B17214,1)&gt;=TIME(23,30,0), MOD(B17214,1)&lt;TIME(6,0,0)),        "Night hours",
    OR(
       AND(MOD(B17214,1)&gt;=TIME(6,0,0),  MOD(B17214,1)&lt;TIME(7,0,0)),
       AND(MOD(B17214,1)&gt;=TIME(23,0,0), MOD(B17214,1)&lt;TIME(23,30,0))
    ),                                                           "Shoulder hour",
    TRUE,                                                        "Regular"
)</f>
        <v>Regular</v>
      </c>
      <c r="G17214" t="s">
        <v>789</v>
      </c>
    </row>
    <row r="17215" spans="1:7" x14ac:dyDescent="0.25">
      <c r="A17215" s="2">
        <v>45877</v>
      </c>
      <c r="B17215" s="1">
        <v>0.67222222222222228</v>
      </c>
      <c r="C17215" t="s">
        <v>107</v>
      </c>
      <c r="D17215" t="s">
        <v>401</v>
      </c>
      <c r="F17215" t="str" cm="1">
        <f t="array" ref="F17215">_xlfn.IFS(
    OR(MOD(B17215,1)&gt;=TIME(23,30,0), MOD(B17215,1)&lt;TIME(6,0,0)),        "Night hours",
    OR(
       AND(MOD(B17215,1)&gt;=TIME(6,0,0),  MOD(B17215,1)&lt;TIME(7,0,0)),
       AND(MOD(B17215,1)&gt;=TIME(23,0,0), MOD(B17215,1)&lt;TIME(23,30,0))
    ),                                                           "Shoulder hour",
    TRUE,                                                        "Regular"
)</f>
        <v>Regular</v>
      </c>
      <c r="G17215" t="s">
        <v>789</v>
      </c>
    </row>
    <row r="17216" spans="1:7" x14ac:dyDescent="0.25">
      <c r="A17216" s="2">
        <v>45877</v>
      </c>
      <c r="B17216" s="1">
        <v>0.66666666666666663</v>
      </c>
      <c r="C17216" t="s">
        <v>29</v>
      </c>
      <c r="D17216" t="s">
        <v>84</v>
      </c>
      <c r="F17216" t="str" cm="1">
        <f t="array" ref="F17216">_xlfn.IFS(
    OR(MOD(B17216,1)&gt;=TIME(23,30,0), MOD(B17216,1)&lt;TIME(6,0,0)),        "Night hours",
    OR(
       AND(MOD(B17216,1)&gt;=TIME(6,0,0),  MOD(B17216,1)&lt;TIME(7,0,0)),
       AND(MOD(B17216,1)&gt;=TIME(23,0,0), MOD(B17216,1)&lt;TIME(23,30,0))
    ),                                                           "Shoulder hour",
    TRUE,                                                        "Regular"
)</f>
        <v>Regular</v>
      </c>
      <c r="G17216" t="s">
        <v>789</v>
      </c>
    </row>
    <row r="17217" spans="1:7" x14ac:dyDescent="0.25">
      <c r="A17217" s="2">
        <v>45877</v>
      </c>
      <c r="B17217" s="1">
        <v>0.66249999999999998</v>
      </c>
      <c r="C17217" t="s">
        <v>344</v>
      </c>
      <c r="D17217" t="s">
        <v>408</v>
      </c>
      <c r="F17217" t="str" cm="1">
        <f t="array" ref="F17217">_xlfn.IFS(
    OR(MOD(B17217,1)&gt;=TIME(23,30,0), MOD(B17217,1)&lt;TIME(6,0,0)),        "Night hours",
    OR(
       AND(MOD(B17217,1)&gt;=TIME(6,0,0),  MOD(B17217,1)&lt;TIME(7,0,0)),
       AND(MOD(B17217,1)&gt;=TIME(23,0,0), MOD(B17217,1)&lt;TIME(23,30,0))
    ),                                                           "Shoulder hour",
    TRUE,                                                        "Regular"
)</f>
        <v>Regular</v>
      </c>
      <c r="G17217" t="s">
        <v>789</v>
      </c>
    </row>
    <row r="17218" spans="1:7" x14ac:dyDescent="0.25">
      <c r="A17218" s="2">
        <v>45877</v>
      </c>
      <c r="B17218" s="1">
        <v>0.65763888888888888</v>
      </c>
      <c r="C17218" t="s">
        <v>69</v>
      </c>
      <c r="D17218" t="s">
        <v>89</v>
      </c>
      <c r="F17218" t="str" cm="1">
        <f t="array" ref="F17218">_xlfn.IFS(
    OR(MOD(B17218,1)&gt;=TIME(23,30,0), MOD(B17218,1)&lt;TIME(6,0,0)),        "Night hours",
    OR(
       AND(MOD(B17218,1)&gt;=TIME(6,0,0),  MOD(B17218,1)&lt;TIME(7,0,0)),
       AND(MOD(B17218,1)&gt;=TIME(23,0,0), MOD(B17218,1)&lt;TIME(23,30,0))
    ),                                                           "Shoulder hour",
    TRUE,                                                        "Regular"
)</f>
        <v>Regular</v>
      </c>
      <c r="G17218" t="s">
        <v>789</v>
      </c>
    </row>
    <row r="17219" spans="1:7" x14ac:dyDescent="0.25">
      <c r="A17219" s="2">
        <v>45877</v>
      </c>
      <c r="B17219" s="1">
        <v>0.65208333333333335</v>
      </c>
      <c r="C17219" t="s">
        <v>339</v>
      </c>
      <c r="D17219" t="s">
        <v>405</v>
      </c>
      <c r="F17219" t="str" cm="1">
        <f t="array" ref="F17219">_xlfn.IFS(
    OR(MOD(B17219,1)&gt;=TIME(23,30,0), MOD(B17219,1)&lt;TIME(6,0,0)),        "Night hours",
    OR(
       AND(MOD(B17219,1)&gt;=TIME(6,0,0),  MOD(B17219,1)&lt;TIME(7,0,0)),
       AND(MOD(B17219,1)&gt;=TIME(23,0,0), MOD(B17219,1)&lt;TIME(23,30,0))
    ),                                                           "Shoulder hour",
    TRUE,                                                        "Regular"
)</f>
        <v>Regular</v>
      </c>
      <c r="G17219" t="s">
        <v>789</v>
      </c>
    </row>
    <row r="17220" spans="1:7" x14ac:dyDescent="0.25">
      <c r="A17220" s="2">
        <v>45877</v>
      </c>
      <c r="B17220" s="1">
        <v>0.64930555555555558</v>
      </c>
      <c r="C17220" t="s">
        <v>152</v>
      </c>
      <c r="D17220" t="s">
        <v>153</v>
      </c>
      <c r="F17220" t="str" cm="1">
        <f t="array" ref="F17220">_xlfn.IFS(
    OR(MOD(B17220,1)&gt;=TIME(23,30,0), MOD(B17220,1)&lt;TIME(6,0,0)),        "Night hours",
    OR(
       AND(MOD(B17220,1)&gt;=TIME(6,0,0),  MOD(B17220,1)&lt;TIME(7,0,0)),
       AND(MOD(B17220,1)&gt;=TIME(23,0,0), MOD(B17220,1)&lt;TIME(23,30,0))
    ),                                                           "Shoulder hour",
    TRUE,                                                        "Regular"
)</f>
        <v>Regular</v>
      </c>
      <c r="G17220" t="s">
        <v>789</v>
      </c>
    </row>
    <row r="17221" spans="1:7" x14ac:dyDescent="0.25">
      <c r="A17221" s="2">
        <v>45877</v>
      </c>
      <c r="B17221" s="1">
        <v>0.64722222222222225</v>
      </c>
      <c r="C17221" t="s">
        <v>55</v>
      </c>
      <c r="D17221" t="s">
        <v>94</v>
      </c>
      <c r="F17221" t="str" cm="1">
        <f t="array" ref="F17221">_xlfn.IFS(
    OR(MOD(B17221,1)&gt;=TIME(23,30,0), MOD(B17221,1)&lt;TIME(6,0,0)),        "Night hours",
    OR(
       AND(MOD(B17221,1)&gt;=TIME(6,0,0),  MOD(B17221,1)&lt;TIME(7,0,0)),
       AND(MOD(B17221,1)&gt;=TIME(23,0,0), MOD(B17221,1)&lt;TIME(23,30,0))
    ),                                                           "Shoulder hour",
    TRUE,                                                        "Regular"
)</f>
        <v>Regular</v>
      </c>
      <c r="G17221" t="s">
        <v>789</v>
      </c>
    </row>
    <row r="17222" spans="1:7" x14ac:dyDescent="0.25">
      <c r="A17222" s="2">
        <v>45877</v>
      </c>
      <c r="B17222" s="1">
        <v>0.64583333333333337</v>
      </c>
      <c r="C17222" t="s">
        <v>176</v>
      </c>
      <c r="D17222" t="s">
        <v>409</v>
      </c>
      <c r="F17222" t="str" cm="1">
        <f t="array" ref="F17222">_xlfn.IFS(
    OR(MOD(B17222,1)&gt;=TIME(23,30,0), MOD(B17222,1)&lt;TIME(6,0,0)),        "Night hours",
    OR(
       AND(MOD(B17222,1)&gt;=TIME(6,0,0),  MOD(B17222,1)&lt;TIME(7,0,0)),
       AND(MOD(B17222,1)&gt;=TIME(23,0,0), MOD(B17222,1)&lt;TIME(23,30,0))
    ),                                                           "Shoulder hour",
    TRUE,                                                        "Regular"
)</f>
        <v>Regular</v>
      </c>
      <c r="G17222" t="s">
        <v>789</v>
      </c>
    </row>
    <row r="17223" spans="1:7" x14ac:dyDescent="0.25">
      <c r="A17223" s="2">
        <v>45877</v>
      </c>
      <c r="B17223" s="1">
        <v>0.63749999999999996</v>
      </c>
      <c r="C17223" t="s">
        <v>123</v>
      </c>
      <c r="D17223" t="s">
        <v>411</v>
      </c>
      <c r="F17223" t="str" cm="1">
        <f t="array" ref="F17223">_xlfn.IFS(
    OR(MOD(B17223,1)&gt;=TIME(23,30,0), MOD(B17223,1)&lt;TIME(6,0,0)),        "Night hours",
    OR(
       AND(MOD(B17223,1)&gt;=TIME(6,0,0),  MOD(B17223,1)&lt;TIME(7,0,0)),
       AND(MOD(B17223,1)&gt;=TIME(23,0,0), MOD(B17223,1)&lt;TIME(23,30,0))
    ),                                                           "Shoulder hour",
    TRUE,                                                        "Regular"
)</f>
        <v>Regular</v>
      </c>
      <c r="G17223" t="s">
        <v>789</v>
      </c>
    </row>
    <row r="17224" spans="1:7" x14ac:dyDescent="0.25">
      <c r="A17224" s="2">
        <v>45877</v>
      </c>
      <c r="B17224" s="1">
        <v>0.63541666666666663</v>
      </c>
      <c r="C17224" t="s">
        <v>110</v>
      </c>
      <c r="D17224" t="s">
        <v>111</v>
      </c>
      <c r="F17224" t="str" cm="1">
        <f t="array" ref="F17224">_xlfn.IFS(
    OR(MOD(B17224,1)&gt;=TIME(23,30,0), MOD(B17224,1)&lt;TIME(6,0,0)),        "Night hours",
    OR(
       AND(MOD(B17224,1)&gt;=TIME(6,0,0),  MOD(B17224,1)&lt;TIME(7,0,0)),
       AND(MOD(B17224,1)&gt;=TIME(23,0,0), MOD(B17224,1)&lt;TIME(23,30,0))
    ),                                                           "Shoulder hour",
    TRUE,                                                        "Regular"
)</f>
        <v>Regular</v>
      </c>
      <c r="G17224" t="s">
        <v>789</v>
      </c>
    </row>
    <row r="17225" spans="1:7" x14ac:dyDescent="0.25">
      <c r="A17225" s="2">
        <v>45877</v>
      </c>
      <c r="B17225" s="1">
        <v>0.6333333333333333</v>
      </c>
      <c r="C17225" t="s">
        <v>193</v>
      </c>
      <c r="D17225" t="s">
        <v>194</v>
      </c>
      <c r="F17225" t="str" cm="1">
        <f t="array" ref="F17225">_xlfn.IFS(
    OR(MOD(B17225,1)&gt;=TIME(23,30,0), MOD(B17225,1)&lt;TIME(6,0,0)),        "Night hours",
    OR(
       AND(MOD(B17225,1)&gt;=TIME(6,0,0),  MOD(B17225,1)&lt;TIME(7,0,0)),
       AND(MOD(B17225,1)&gt;=TIME(23,0,0), MOD(B17225,1)&lt;TIME(23,30,0))
    ),                                                           "Shoulder hour",
    TRUE,                                                        "Regular"
)</f>
        <v>Regular</v>
      </c>
      <c r="G17225" t="s">
        <v>789</v>
      </c>
    </row>
    <row r="17226" spans="1:7" x14ac:dyDescent="0.25">
      <c r="A17226" s="2">
        <v>45877</v>
      </c>
      <c r="B17226" s="1">
        <v>0.63124999999999998</v>
      </c>
      <c r="C17226" t="s">
        <v>47</v>
      </c>
      <c r="D17226" t="s">
        <v>93</v>
      </c>
      <c r="F17226" t="str" cm="1">
        <f t="array" ref="F17226">_xlfn.IFS(
    OR(MOD(B17226,1)&gt;=TIME(23,30,0), MOD(B17226,1)&lt;TIME(6,0,0)),        "Night hours",
    OR(
       AND(MOD(B17226,1)&gt;=TIME(6,0,0),  MOD(B17226,1)&lt;TIME(7,0,0)),
       AND(MOD(B17226,1)&gt;=TIME(23,0,0), MOD(B17226,1)&lt;TIME(23,30,0))
    ),                                                           "Shoulder hour",
    TRUE,                                                        "Regular"
)</f>
        <v>Regular</v>
      </c>
      <c r="G17226" t="s">
        <v>789</v>
      </c>
    </row>
    <row r="17227" spans="1:7" x14ac:dyDescent="0.25">
      <c r="A17227" s="2">
        <v>45877</v>
      </c>
      <c r="B17227" s="1">
        <v>0.62291666666666667</v>
      </c>
      <c r="C17227" t="s">
        <v>39</v>
      </c>
      <c r="D17227" t="s">
        <v>160</v>
      </c>
      <c r="F17227" t="str" cm="1">
        <f t="array" ref="F17227">_xlfn.IFS(
    OR(MOD(B17227,1)&gt;=TIME(23,30,0), MOD(B17227,1)&lt;TIME(6,0,0)),        "Night hours",
    OR(
       AND(MOD(B17227,1)&gt;=TIME(6,0,0),  MOD(B17227,1)&lt;TIME(7,0,0)),
       AND(MOD(B17227,1)&gt;=TIME(23,0,0), MOD(B17227,1)&lt;TIME(23,30,0))
    ),                                                           "Shoulder hour",
    TRUE,                                                        "Regular"
)</f>
        <v>Regular</v>
      </c>
      <c r="G17227" t="s">
        <v>789</v>
      </c>
    </row>
    <row r="17228" spans="1:7" x14ac:dyDescent="0.25">
      <c r="A17228" s="2">
        <v>45877</v>
      </c>
      <c r="B17228" s="1">
        <v>0.61805555555555558</v>
      </c>
      <c r="C17228" t="s">
        <v>340</v>
      </c>
      <c r="D17228" t="s">
        <v>414</v>
      </c>
      <c r="F17228" t="str" cm="1">
        <f t="array" ref="F17228">_xlfn.IFS(
    OR(MOD(B17228,1)&gt;=TIME(23,30,0), MOD(B17228,1)&lt;TIME(6,0,0)),        "Night hours",
    OR(
       AND(MOD(B17228,1)&gt;=TIME(6,0,0),  MOD(B17228,1)&lt;TIME(7,0,0)),
       AND(MOD(B17228,1)&gt;=TIME(23,0,0), MOD(B17228,1)&lt;TIME(23,30,0))
    ),                                                           "Shoulder hour",
    TRUE,                                                        "Regular"
)</f>
        <v>Regular</v>
      </c>
      <c r="G17228" t="s">
        <v>789</v>
      </c>
    </row>
    <row r="17229" spans="1:7" x14ac:dyDescent="0.25">
      <c r="A17229" s="2">
        <v>45877</v>
      </c>
      <c r="B17229" s="1">
        <v>0.61319444444444449</v>
      </c>
      <c r="C17229" t="s">
        <v>180</v>
      </c>
      <c r="D17229" t="s">
        <v>181</v>
      </c>
      <c r="F17229" t="str" cm="1">
        <f t="array" ref="F17229">_xlfn.IFS(
    OR(MOD(B17229,1)&gt;=TIME(23,30,0), MOD(B17229,1)&lt;TIME(6,0,0)),        "Night hours",
    OR(
       AND(MOD(B17229,1)&gt;=TIME(6,0,0),  MOD(B17229,1)&lt;TIME(7,0,0)),
       AND(MOD(B17229,1)&gt;=TIME(23,0,0), MOD(B17229,1)&lt;TIME(23,30,0))
    ),                                                           "Shoulder hour",
    TRUE,                                                        "Regular"
)</f>
        <v>Regular</v>
      </c>
      <c r="G17229" t="s">
        <v>789</v>
      </c>
    </row>
    <row r="17230" spans="1:7" x14ac:dyDescent="0.25">
      <c r="A17230" s="2">
        <v>45877</v>
      </c>
      <c r="B17230" s="1">
        <v>0.60902777777777772</v>
      </c>
      <c r="C17230" t="s">
        <v>371</v>
      </c>
      <c r="D17230" t="s">
        <v>412</v>
      </c>
      <c r="F17230" t="str" cm="1">
        <f t="array" ref="F17230">_xlfn.IFS(
    OR(MOD(B17230,1)&gt;=TIME(23,30,0), MOD(B17230,1)&lt;TIME(6,0,0)),        "Night hours",
    OR(
       AND(MOD(B17230,1)&gt;=TIME(6,0,0),  MOD(B17230,1)&lt;TIME(7,0,0)),
       AND(MOD(B17230,1)&gt;=TIME(23,0,0), MOD(B17230,1)&lt;TIME(23,30,0))
    ),                                                           "Shoulder hour",
    TRUE,                                                        "Regular"
)</f>
        <v>Regular</v>
      </c>
      <c r="G17230" t="s">
        <v>789</v>
      </c>
    </row>
    <row r="17231" spans="1:7" x14ac:dyDescent="0.25">
      <c r="A17231" s="2">
        <v>45877</v>
      </c>
      <c r="B17231" s="1">
        <v>0.60624999999999996</v>
      </c>
      <c r="C17231" t="s">
        <v>236</v>
      </c>
      <c r="D17231" t="s">
        <v>407</v>
      </c>
      <c r="F17231" t="str" cm="1">
        <f t="array" ref="F17231">_xlfn.IFS(
    OR(MOD(B17231,1)&gt;=TIME(23,30,0), MOD(B17231,1)&lt;TIME(6,0,0)),        "Night hours",
    OR(
       AND(MOD(B17231,1)&gt;=TIME(6,0,0),  MOD(B17231,1)&lt;TIME(7,0,0)),
       AND(MOD(B17231,1)&gt;=TIME(23,0,0), MOD(B17231,1)&lt;TIME(23,30,0))
    ),                                                           "Shoulder hour",
    TRUE,                                                        "Regular"
)</f>
        <v>Regular</v>
      </c>
      <c r="G17231" t="s">
        <v>789</v>
      </c>
    </row>
    <row r="17232" spans="1:7" x14ac:dyDescent="0.25">
      <c r="A17232" s="2">
        <v>45877</v>
      </c>
      <c r="B17232" s="1">
        <v>0.60416666666666663</v>
      </c>
      <c r="C17232" t="s">
        <v>37</v>
      </c>
      <c r="D17232" t="s">
        <v>120</v>
      </c>
      <c r="F17232" t="str" cm="1">
        <f t="array" ref="F17232">_xlfn.IFS(
    OR(MOD(B17232,1)&gt;=TIME(23,30,0), MOD(B17232,1)&lt;TIME(6,0,0)),        "Night hours",
    OR(
       AND(MOD(B17232,1)&gt;=TIME(6,0,0),  MOD(B17232,1)&lt;TIME(7,0,0)),
       AND(MOD(B17232,1)&gt;=TIME(23,0,0), MOD(B17232,1)&lt;TIME(23,30,0))
    ),                                                           "Shoulder hour",
    TRUE,                                                        "Regular"
)</f>
        <v>Regular</v>
      </c>
      <c r="G17232" t="s">
        <v>789</v>
      </c>
    </row>
    <row r="17233" spans="1:7" x14ac:dyDescent="0.25">
      <c r="A17233" s="2">
        <v>45877</v>
      </c>
      <c r="B17233" s="1">
        <v>0.60277777777777775</v>
      </c>
      <c r="C17233" t="s">
        <v>115</v>
      </c>
      <c r="D17233" t="s">
        <v>774</v>
      </c>
      <c r="F17233" t="str" cm="1">
        <f t="array" ref="F17233">_xlfn.IFS(
    OR(MOD(B17233,1)&gt;=TIME(23,30,0), MOD(B17233,1)&lt;TIME(6,0,0)),        "Night hours",
    OR(
       AND(MOD(B17233,1)&gt;=TIME(6,0,0),  MOD(B17233,1)&lt;TIME(7,0,0)),
       AND(MOD(B17233,1)&gt;=TIME(23,0,0), MOD(B17233,1)&lt;TIME(23,30,0))
    ),                                                           "Shoulder hour",
    TRUE,                                                        "Regular"
)</f>
        <v>Regular</v>
      </c>
      <c r="G17233" t="s">
        <v>789</v>
      </c>
    </row>
    <row r="17234" spans="1:7" x14ac:dyDescent="0.25">
      <c r="A17234" s="2">
        <v>45877</v>
      </c>
      <c r="B17234" s="1">
        <v>0.60138888888888886</v>
      </c>
      <c r="C17234" t="s">
        <v>143</v>
      </c>
      <c r="D17234" t="s">
        <v>144</v>
      </c>
      <c r="F17234" t="str" cm="1">
        <f t="array" ref="F17234">_xlfn.IFS(
    OR(MOD(B17234,1)&gt;=TIME(23,30,0), MOD(B17234,1)&lt;TIME(6,0,0)),        "Night hours",
    OR(
       AND(MOD(B17234,1)&gt;=TIME(6,0,0),  MOD(B17234,1)&lt;TIME(7,0,0)),
       AND(MOD(B17234,1)&gt;=TIME(23,0,0), MOD(B17234,1)&lt;TIME(23,30,0))
    ),                                                           "Shoulder hour",
    TRUE,                                                        "Regular"
)</f>
        <v>Regular</v>
      </c>
      <c r="G17234" t="s">
        <v>789</v>
      </c>
    </row>
    <row r="17235" spans="1:7" x14ac:dyDescent="0.25">
      <c r="A17235" s="2">
        <v>45877</v>
      </c>
      <c r="B17235" s="1">
        <v>0.60138888888888886</v>
      </c>
      <c r="C17235" t="s">
        <v>1324</v>
      </c>
      <c r="D17235" t="s">
        <v>774</v>
      </c>
      <c r="F17235" t="str" cm="1">
        <f t="array" ref="F17235">_xlfn.IFS(
    OR(MOD(B17235,1)&gt;=TIME(23,30,0), MOD(B17235,1)&lt;TIME(6,0,0)),        "Night hours",
    OR(
       AND(MOD(B17235,1)&gt;=TIME(6,0,0),  MOD(B17235,1)&lt;TIME(7,0,0)),
       AND(MOD(B17235,1)&gt;=TIME(23,0,0), MOD(B17235,1)&lt;TIME(23,30,0))
    ),                                                           "Shoulder hour",
    TRUE,                                                        "Regular"
)</f>
        <v>Regular</v>
      </c>
      <c r="G17235" t="s">
        <v>789</v>
      </c>
    </row>
    <row r="17236" spans="1:7" x14ac:dyDescent="0.25">
      <c r="A17236" s="2">
        <v>45877</v>
      </c>
      <c r="B17236" s="1">
        <v>0.59930555555555554</v>
      </c>
      <c r="C17236" t="s">
        <v>358</v>
      </c>
      <c r="D17236" t="s">
        <v>416</v>
      </c>
      <c r="F17236" t="str" cm="1">
        <f t="array" ref="F17236">_xlfn.IFS(
    OR(MOD(B17236,1)&gt;=TIME(23,30,0), MOD(B17236,1)&lt;TIME(6,0,0)),        "Night hours",
    OR(
       AND(MOD(B17236,1)&gt;=TIME(6,0,0),  MOD(B17236,1)&lt;TIME(7,0,0)),
       AND(MOD(B17236,1)&gt;=TIME(23,0,0), MOD(B17236,1)&lt;TIME(23,30,0))
    ),                                                           "Shoulder hour",
    TRUE,                                                        "Regular"
)</f>
        <v>Regular</v>
      </c>
      <c r="G17236" t="s">
        <v>789</v>
      </c>
    </row>
    <row r="17237" spans="1:7" x14ac:dyDescent="0.25">
      <c r="A17237" s="2">
        <v>45877</v>
      </c>
      <c r="B17237" s="1">
        <v>0.59791666666666665</v>
      </c>
      <c r="C17237" t="s">
        <v>369</v>
      </c>
      <c r="D17237" t="s">
        <v>418</v>
      </c>
      <c r="F17237" t="str" cm="1">
        <f t="array" ref="F17237">_xlfn.IFS(
    OR(MOD(B17237,1)&gt;=TIME(23,30,0), MOD(B17237,1)&lt;TIME(6,0,0)),        "Night hours",
    OR(
       AND(MOD(B17237,1)&gt;=TIME(6,0,0),  MOD(B17237,1)&lt;TIME(7,0,0)),
       AND(MOD(B17237,1)&gt;=TIME(23,0,0), MOD(B17237,1)&lt;TIME(23,30,0))
    ),                                                           "Shoulder hour",
    TRUE,                                                        "Regular"
)</f>
        <v>Regular</v>
      </c>
      <c r="G17237" t="s">
        <v>789</v>
      </c>
    </row>
    <row r="17238" spans="1:7" x14ac:dyDescent="0.25">
      <c r="A17238" s="2">
        <v>45877</v>
      </c>
      <c r="B17238" s="1">
        <v>0.59513888888888888</v>
      </c>
      <c r="C17238" t="s">
        <v>361</v>
      </c>
      <c r="D17238" t="s">
        <v>413</v>
      </c>
      <c r="F17238" t="str" cm="1">
        <f t="array" ref="F17238">_xlfn.IFS(
    OR(MOD(B17238,1)&gt;=TIME(23,30,0), MOD(B17238,1)&lt;TIME(6,0,0)),        "Night hours",
    OR(
       AND(MOD(B17238,1)&gt;=TIME(6,0,0),  MOD(B17238,1)&lt;TIME(7,0,0)),
       AND(MOD(B17238,1)&gt;=TIME(23,0,0), MOD(B17238,1)&lt;TIME(23,30,0))
    ),                                                           "Shoulder hour",
    TRUE,                                                        "Regular"
)</f>
        <v>Regular</v>
      </c>
      <c r="G17238" t="s">
        <v>789</v>
      </c>
    </row>
    <row r="17239" spans="1:7" x14ac:dyDescent="0.25">
      <c r="A17239" s="2">
        <v>45877</v>
      </c>
      <c r="B17239" s="1">
        <v>0.58958333333333335</v>
      </c>
      <c r="C17239" t="s">
        <v>361</v>
      </c>
      <c r="D17239" t="s">
        <v>415</v>
      </c>
      <c r="F17239" t="str" cm="1">
        <f t="array" ref="F17239">_xlfn.IFS(
    OR(MOD(B17239,1)&gt;=TIME(23,30,0), MOD(B17239,1)&lt;TIME(6,0,0)),        "Night hours",
    OR(
       AND(MOD(B17239,1)&gt;=TIME(6,0,0),  MOD(B17239,1)&lt;TIME(7,0,0)),
       AND(MOD(B17239,1)&gt;=TIME(23,0,0), MOD(B17239,1)&lt;TIME(23,30,0))
    ),                                                           "Shoulder hour",
    TRUE,                                                        "Regular"
)</f>
        <v>Regular</v>
      </c>
      <c r="G17239" t="s">
        <v>789</v>
      </c>
    </row>
    <row r="17240" spans="1:7" x14ac:dyDescent="0.25">
      <c r="A17240" s="2">
        <v>45877</v>
      </c>
      <c r="B17240" s="1">
        <v>0.58680555555555558</v>
      </c>
      <c r="C17240" t="s">
        <v>149</v>
      </c>
      <c r="D17240" t="s">
        <v>150</v>
      </c>
      <c r="F17240" t="str" cm="1">
        <f t="array" ref="F17240">_xlfn.IFS(
    OR(MOD(B17240,1)&gt;=TIME(23,30,0), MOD(B17240,1)&lt;TIME(6,0,0)),        "Night hours",
    OR(
       AND(MOD(B17240,1)&gt;=TIME(6,0,0),  MOD(B17240,1)&lt;TIME(7,0,0)),
       AND(MOD(B17240,1)&gt;=TIME(23,0,0), MOD(B17240,1)&lt;TIME(23,30,0))
    ),                                                           "Shoulder hour",
    TRUE,                                                        "Regular"
)</f>
        <v>Regular</v>
      </c>
      <c r="G17240" t="s">
        <v>789</v>
      </c>
    </row>
    <row r="17241" spans="1:7" x14ac:dyDescent="0.25">
      <c r="A17241" s="2">
        <v>45877</v>
      </c>
      <c r="B17241" s="1">
        <v>0.56666666666666665</v>
      </c>
      <c r="C17241" t="s">
        <v>33</v>
      </c>
      <c r="D17241" t="s">
        <v>166</v>
      </c>
      <c r="F17241" t="str" cm="1">
        <f t="array" ref="F17241">_xlfn.IFS(
    OR(MOD(B17241,1)&gt;=TIME(23,30,0), MOD(B17241,1)&lt;TIME(6,0,0)),        "Night hours",
    OR(
       AND(MOD(B17241,1)&gt;=TIME(6,0,0),  MOD(B17241,1)&lt;TIME(7,0,0)),
       AND(MOD(B17241,1)&gt;=TIME(23,0,0), MOD(B17241,1)&lt;TIME(23,30,0))
    ),                                                           "Shoulder hour",
    TRUE,                                                        "Regular"
)</f>
        <v>Regular</v>
      </c>
      <c r="G17241" t="s">
        <v>789</v>
      </c>
    </row>
    <row r="17242" spans="1:7" x14ac:dyDescent="0.25">
      <c r="A17242" s="2">
        <v>45877</v>
      </c>
      <c r="B17242" s="1">
        <v>0.54791666666666672</v>
      </c>
      <c r="C17242" t="s">
        <v>5</v>
      </c>
      <c r="D17242" t="s">
        <v>419</v>
      </c>
      <c r="F17242" t="str" cm="1">
        <f t="array" ref="F17242">_xlfn.IFS(
    OR(MOD(B17242,1)&gt;=TIME(23,30,0), MOD(B17242,1)&lt;TIME(6,0,0)),        "Night hours",
    OR(
       AND(MOD(B17242,1)&gt;=TIME(6,0,0),  MOD(B17242,1)&lt;TIME(7,0,0)),
       AND(MOD(B17242,1)&gt;=TIME(23,0,0), MOD(B17242,1)&lt;TIME(23,30,0))
    ),                                                           "Shoulder hour",
    TRUE,                                                        "Regular"
)</f>
        <v>Regular</v>
      </c>
      <c r="G17242" t="s">
        <v>789</v>
      </c>
    </row>
    <row r="17243" spans="1:7" x14ac:dyDescent="0.25">
      <c r="A17243" s="2">
        <v>45877</v>
      </c>
      <c r="B17243" s="1">
        <v>0.54583333333333328</v>
      </c>
      <c r="C17243" t="s">
        <v>133</v>
      </c>
      <c r="D17243" t="s">
        <v>134</v>
      </c>
      <c r="F17243" t="str" cm="1">
        <f t="array" ref="F17243">_xlfn.IFS(
    OR(MOD(B17243,1)&gt;=TIME(23,30,0), MOD(B17243,1)&lt;TIME(6,0,0)),        "Night hours",
    OR(
       AND(MOD(B17243,1)&gt;=TIME(6,0,0),  MOD(B17243,1)&lt;TIME(7,0,0)),
       AND(MOD(B17243,1)&gt;=TIME(23,0,0), MOD(B17243,1)&lt;TIME(23,30,0))
    ),                                                           "Shoulder hour",
    TRUE,                                                        "Regular"
)</f>
        <v>Regular</v>
      </c>
      <c r="G17243" t="s">
        <v>789</v>
      </c>
    </row>
    <row r="17244" spans="1:7" x14ac:dyDescent="0.25">
      <c r="A17244" s="2">
        <v>45877</v>
      </c>
      <c r="B17244" s="1">
        <v>0.54374999999999996</v>
      </c>
      <c r="C17244" t="s">
        <v>107</v>
      </c>
      <c r="D17244" t="s">
        <v>417</v>
      </c>
      <c r="F17244" t="str" cm="1">
        <f t="array" ref="F17244">_xlfn.IFS(
    OR(MOD(B17244,1)&gt;=TIME(23,30,0), MOD(B17244,1)&lt;TIME(6,0,0)),        "Night hours",
    OR(
       AND(MOD(B17244,1)&gt;=TIME(6,0,0),  MOD(B17244,1)&lt;TIME(7,0,0)),
       AND(MOD(B17244,1)&gt;=TIME(23,0,0), MOD(B17244,1)&lt;TIME(23,30,0))
    ),                                                           "Shoulder hour",
    TRUE,                                                        "Regular"
)</f>
        <v>Regular</v>
      </c>
      <c r="G17244" t="s">
        <v>789</v>
      </c>
    </row>
    <row r="17245" spans="1:7" x14ac:dyDescent="0.25">
      <c r="A17245" s="2">
        <v>45877</v>
      </c>
      <c r="B17245" s="1">
        <v>0.54166666666666663</v>
      </c>
      <c r="C17245" t="s">
        <v>49</v>
      </c>
      <c r="D17245" t="s">
        <v>50</v>
      </c>
      <c r="F17245" t="str" cm="1">
        <f t="array" ref="F17245">_xlfn.IFS(
    OR(MOD(B17245,1)&gt;=TIME(23,30,0), MOD(B17245,1)&lt;TIME(6,0,0)),        "Night hours",
    OR(
       AND(MOD(B17245,1)&gt;=TIME(6,0,0),  MOD(B17245,1)&lt;TIME(7,0,0)),
       AND(MOD(B17245,1)&gt;=TIME(23,0,0), MOD(B17245,1)&lt;TIME(23,30,0))
    ),                                                           "Shoulder hour",
    TRUE,                                                        "Regular"
)</f>
        <v>Regular</v>
      </c>
      <c r="G17245" t="s">
        <v>789</v>
      </c>
    </row>
    <row r="17246" spans="1:7" x14ac:dyDescent="0.25">
      <c r="A17246" s="2">
        <v>45877</v>
      </c>
      <c r="B17246" s="1">
        <v>0.5395833333333333</v>
      </c>
      <c r="C17246" t="s">
        <v>43</v>
      </c>
      <c r="D17246" t="s">
        <v>139</v>
      </c>
      <c r="F17246" t="str" cm="1">
        <f t="array" ref="F17246">_xlfn.IFS(
    OR(MOD(B17246,1)&gt;=TIME(23,30,0), MOD(B17246,1)&lt;TIME(6,0,0)),        "Night hours",
    OR(
       AND(MOD(B17246,1)&gt;=TIME(6,0,0),  MOD(B17246,1)&lt;TIME(7,0,0)),
       AND(MOD(B17246,1)&gt;=TIME(23,0,0), MOD(B17246,1)&lt;TIME(23,30,0))
    ),                                                           "Shoulder hour",
    TRUE,                                                        "Regular"
)</f>
        <v>Regular</v>
      </c>
      <c r="G17246" t="s">
        <v>789</v>
      </c>
    </row>
    <row r="17247" spans="1:7" x14ac:dyDescent="0.25">
      <c r="A17247" s="2">
        <v>45877</v>
      </c>
      <c r="B17247" s="1">
        <v>0.53680555555555554</v>
      </c>
      <c r="C17247" t="s">
        <v>69</v>
      </c>
      <c r="D17247" t="s">
        <v>104</v>
      </c>
      <c r="F17247" t="str" cm="1">
        <f t="array" ref="F17247">_xlfn.IFS(
    OR(MOD(B17247,1)&gt;=TIME(23,30,0), MOD(B17247,1)&lt;TIME(6,0,0)),        "Night hours",
    OR(
       AND(MOD(B17247,1)&gt;=TIME(6,0,0),  MOD(B17247,1)&lt;TIME(7,0,0)),
       AND(MOD(B17247,1)&gt;=TIME(23,0,0), MOD(B17247,1)&lt;TIME(23,30,0))
    ),                                                           "Shoulder hour",
    TRUE,                                                        "Regular"
)</f>
        <v>Regular</v>
      </c>
      <c r="G17247" t="s">
        <v>789</v>
      </c>
    </row>
    <row r="17248" spans="1:7" x14ac:dyDescent="0.25">
      <c r="A17248" s="2">
        <v>45877</v>
      </c>
      <c r="B17248" s="1">
        <v>0.52638888888888891</v>
      </c>
      <c r="C17248" t="s">
        <v>146</v>
      </c>
      <c r="D17248" t="s">
        <v>425</v>
      </c>
      <c r="F17248" t="str" cm="1">
        <f t="array" ref="F17248">_xlfn.IFS(
    OR(MOD(B17248,1)&gt;=TIME(23,30,0), MOD(B17248,1)&lt;TIME(6,0,0)),        "Night hours",
    OR(
       AND(MOD(B17248,1)&gt;=TIME(6,0,0),  MOD(B17248,1)&lt;TIME(7,0,0)),
       AND(MOD(B17248,1)&gt;=TIME(23,0,0), MOD(B17248,1)&lt;TIME(23,30,0))
    ),                                                           "Shoulder hour",
    TRUE,                                                        "Regular"
)</f>
        <v>Regular</v>
      </c>
      <c r="G17248" t="s">
        <v>789</v>
      </c>
    </row>
    <row r="17249" spans="1:7" x14ac:dyDescent="0.25">
      <c r="A17249" s="2">
        <v>45877</v>
      </c>
      <c r="B17249" s="1">
        <v>0.52361111111111114</v>
      </c>
      <c r="C17249" t="s">
        <v>343</v>
      </c>
      <c r="D17249" t="s">
        <v>420</v>
      </c>
      <c r="F17249" t="str" cm="1">
        <f t="array" ref="F17249">_xlfn.IFS(
    OR(MOD(B17249,1)&gt;=TIME(23,30,0), MOD(B17249,1)&lt;TIME(6,0,0)),        "Night hours",
    OR(
       AND(MOD(B17249,1)&gt;=TIME(6,0,0),  MOD(B17249,1)&lt;TIME(7,0,0)),
       AND(MOD(B17249,1)&gt;=TIME(23,0,0), MOD(B17249,1)&lt;TIME(23,30,0))
    ),                                                           "Shoulder hour",
    TRUE,                                                        "Regular"
)</f>
        <v>Regular</v>
      </c>
      <c r="G17249" t="s">
        <v>789</v>
      </c>
    </row>
    <row r="17250" spans="1:7" x14ac:dyDescent="0.25">
      <c r="A17250" s="2">
        <v>45877</v>
      </c>
      <c r="B17250" s="1">
        <v>0.52222222222222225</v>
      </c>
      <c r="C17250" t="s">
        <v>39</v>
      </c>
      <c r="D17250" t="s">
        <v>424</v>
      </c>
      <c r="F17250" t="str" cm="1">
        <f t="array" ref="F17250">_xlfn.IFS(
    OR(MOD(B17250,1)&gt;=TIME(23,30,0), MOD(B17250,1)&lt;TIME(6,0,0)),        "Night hours",
    OR(
       AND(MOD(B17250,1)&gt;=TIME(6,0,0),  MOD(B17250,1)&lt;TIME(7,0,0)),
       AND(MOD(B17250,1)&gt;=TIME(23,0,0), MOD(B17250,1)&lt;TIME(23,30,0))
    ),                                                           "Shoulder hour",
    TRUE,                                                        "Regular"
)</f>
        <v>Regular</v>
      </c>
      <c r="G17250" t="s">
        <v>789</v>
      </c>
    </row>
    <row r="17251" spans="1:7" x14ac:dyDescent="0.25">
      <c r="A17251" s="2">
        <v>45877</v>
      </c>
      <c r="B17251" s="1">
        <v>0.52013888888888893</v>
      </c>
      <c r="C17251" t="s">
        <v>39</v>
      </c>
      <c r="D17251" t="s">
        <v>427</v>
      </c>
      <c r="F17251" t="str" cm="1">
        <f t="array" ref="F17251">_xlfn.IFS(
    OR(MOD(B17251,1)&gt;=TIME(23,30,0), MOD(B17251,1)&lt;TIME(6,0,0)),        "Night hours",
    OR(
       AND(MOD(B17251,1)&gt;=TIME(6,0,0),  MOD(B17251,1)&lt;TIME(7,0,0)),
       AND(MOD(B17251,1)&gt;=TIME(23,0,0), MOD(B17251,1)&lt;TIME(23,30,0))
    ),                                                           "Shoulder hour",
    TRUE,                                                        "Regular"
)</f>
        <v>Regular</v>
      </c>
      <c r="G17251" t="s">
        <v>789</v>
      </c>
    </row>
    <row r="17252" spans="1:7" x14ac:dyDescent="0.25">
      <c r="A17252" s="2">
        <v>45877</v>
      </c>
      <c r="B17252" s="1">
        <v>0.5180555555555556</v>
      </c>
      <c r="C17252" t="s">
        <v>29</v>
      </c>
      <c r="D17252" t="s">
        <v>421</v>
      </c>
      <c r="F17252" t="str" cm="1">
        <f t="array" ref="F17252">_xlfn.IFS(
    OR(MOD(B17252,1)&gt;=TIME(23,30,0), MOD(B17252,1)&lt;TIME(6,0,0)),        "Night hours",
    OR(
       AND(MOD(B17252,1)&gt;=TIME(6,0,0),  MOD(B17252,1)&lt;TIME(7,0,0)),
       AND(MOD(B17252,1)&gt;=TIME(23,0,0), MOD(B17252,1)&lt;TIME(23,30,0))
    ),                                                           "Shoulder hour",
    TRUE,                                                        "Regular"
)</f>
        <v>Regular</v>
      </c>
      <c r="G17252" t="s">
        <v>789</v>
      </c>
    </row>
    <row r="17253" spans="1:7" x14ac:dyDescent="0.25">
      <c r="A17253" s="2">
        <v>45877</v>
      </c>
      <c r="B17253" s="1">
        <v>0.51180555555555551</v>
      </c>
      <c r="C17253" t="s">
        <v>37</v>
      </c>
      <c r="D17253" t="s">
        <v>422</v>
      </c>
      <c r="F17253" t="str" cm="1">
        <f t="array" ref="F17253">_xlfn.IFS(
    OR(MOD(B17253,1)&gt;=TIME(23,30,0), MOD(B17253,1)&lt;TIME(6,0,0)),        "Night hours",
    OR(
       AND(MOD(B17253,1)&gt;=TIME(6,0,0),  MOD(B17253,1)&lt;TIME(7,0,0)),
       AND(MOD(B17253,1)&gt;=TIME(23,0,0), MOD(B17253,1)&lt;TIME(23,30,0))
    ),                                                           "Shoulder hour",
    TRUE,                                                        "Regular"
)</f>
        <v>Regular</v>
      </c>
      <c r="G17253" t="s">
        <v>789</v>
      </c>
    </row>
    <row r="17254" spans="1:7" x14ac:dyDescent="0.25">
      <c r="A17254" s="2">
        <v>45877</v>
      </c>
      <c r="B17254" s="1">
        <v>0.50763888888888886</v>
      </c>
      <c r="C17254" t="s">
        <v>47</v>
      </c>
      <c r="D17254" t="s">
        <v>140</v>
      </c>
      <c r="F17254" t="str" cm="1">
        <f t="array" ref="F17254">_xlfn.IFS(
    OR(MOD(B17254,1)&gt;=TIME(23,30,0), MOD(B17254,1)&lt;TIME(6,0,0)),        "Night hours",
    OR(
       AND(MOD(B17254,1)&gt;=TIME(6,0,0),  MOD(B17254,1)&lt;TIME(7,0,0)),
       AND(MOD(B17254,1)&gt;=TIME(23,0,0), MOD(B17254,1)&lt;TIME(23,30,0))
    ),                                                           "Shoulder hour",
    TRUE,                                                        "Regular"
)</f>
        <v>Regular</v>
      </c>
      <c r="G17254" t="s">
        <v>789</v>
      </c>
    </row>
    <row r="17255" spans="1:7" x14ac:dyDescent="0.25">
      <c r="A17255" s="2">
        <v>45877</v>
      </c>
      <c r="B17255" s="1">
        <v>0.50347222222222221</v>
      </c>
      <c r="C17255" t="s">
        <v>29</v>
      </c>
      <c r="D17255" t="s">
        <v>118</v>
      </c>
      <c r="F17255" t="str" cm="1">
        <f t="array" ref="F17255">_xlfn.IFS(
    OR(MOD(B17255,1)&gt;=TIME(23,30,0), MOD(B17255,1)&lt;TIME(6,0,0)),        "Night hours",
    OR(
       AND(MOD(B17255,1)&gt;=TIME(6,0,0),  MOD(B17255,1)&lt;TIME(7,0,0)),
       AND(MOD(B17255,1)&gt;=TIME(23,0,0), MOD(B17255,1)&lt;TIME(23,30,0))
    ),                                                           "Shoulder hour",
    TRUE,                                                        "Regular"
)</f>
        <v>Regular</v>
      </c>
      <c r="G17255" t="s">
        <v>789</v>
      </c>
    </row>
    <row r="17256" spans="1:7" x14ac:dyDescent="0.25">
      <c r="A17256" s="2">
        <v>45877</v>
      </c>
      <c r="B17256" s="1">
        <v>0.5</v>
      </c>
      <c r="C17256" t="s">
        <v>100</v>
      </c>
      <c r="D17256" t="s">
        <v>423</v>
      </c>
      <c r="F17256" t="str" cm="1">
        <f t="array" ref="F17256">_xlfn.IFS(
    OR(MOD(B17256,1)&gt;=TIME(23,30,0), MOD(B17256,1)&lt;TIME(6,0,0)),        "Night hours",
    OR(
       AND(MOD(B17256,1)&gt;=TIME(6,0,0),  MOD(B17256,1)&lt;TIME(7,0,0)),
       AND(MOD(B17256,1)&gt;=TIME(23,0,0), MOD(B17256,1)&lt;TIME(23,30,0))
    ),                                                           "Shoulder hour",
    TRUE,                                                        "Regular"
)</f>
        <v>Regular</v>
      </c>
      <c r="G17256" t="s">
        <v>789</v>
      </c>
    </row>
    <row r="17257" spans="1:7" x14ac:dyDescent="0.25">
      <c r="A17257" s="2">
        <v>45877</v>
      </c>
      <c r="B17257" s="1">
        <v>0.49513888888888891</v>
      </c>
      <c r="C17257" t="s">
        <v>76</v>
      </c>
      <c r="D17257" t="s">
        <v>430</v>
      </c>
      <c r="F17257" t="str" cm="1">
        <f t="array" ref="F17257">_xlfn.IFS(
    OR(MOD(B17257,1)&gt;=TIME(23,30,0), MOD(B17257,1)&lt;TIME(6,0,0)),        "Night hours",
    OR(
       AND(MOD(B17257,1)&gt;=TIME(6,0,0),  MOD(B17257,1)&lt;TIME(7,0,0)),
       AND(MOD(B17257,1)&gt;=TIME(23,0,0), MOD(B17257,1)&lt;TIME(23,30,0))
    ),                                                           "Shoulder hour",
    TRUE,                                                        "Regular"
)</f>
        <v>Regular</v>
      </c>
      <c r="G17257" t="s">
        <v>789</v>
      </c>
    </row>
    <row r="17258" spans="1:7" x14ac:dyDescent="0.25">
      <c r="A17258" s="2">
        <v>45877</v>
      </c>
      <c r="B17258" s="1">
        <v>0.49305555555555558</v>
      </c>
      <c r="C17258" t="s">
        <v>47</v>
      </c>
      <c r="D17258" t="s">
        <v>52</v>
      </c>
      <c r="F17258" t="str" cm="1">
        <f t="array" ref="F17258">_xlfn.IFS(
    OR(MOD(B17258,1)&gt;=TIME(23,30,0), MOD(B17258,1)&lt;TIME(6,0,0)),        "Night hours",
    OR(
       AND(MOD(B17258,1)&gt;=TIME(6,0,0),  MOD(B17258,1)&lt;TIME(7,0,0)),
       AND(MOD(B17258,1)&gt;=TIME(23,0,0), MOD(B17258,1)&lt;TIME(23,30,0))
    ),                                                           "Shoulder hour",
    TRUE,                                                        "Regular"
)</f>
        <v>Regular</v>
      </c>
      <c r="G17258" t="s">
        <v>789</v>
      </c>
    </row>
    <row r="17259" spans="1:7" x14ac:dyDescent="0.25">
      <c r="A17259" s="2">
        <v>45877</v>
      </c>
      <c r="B17259" s="1">
        <v>0.4909722222222222</v>
      </c>
      <c r="C17259" t="s">
        <v>60</v>
      </c>
      <c r="D17259" t="s">
        <v>428</v>
      </c>
      <c r="F17259" t="str" cm="1">
        <f t="array" ref="F17259">_xlfn.IFS(
    OR(MOD(B17259,1)&gt;=TIME(23,30,0), MOD(B17259,1)&lt;TIME(6,0,0)),        "Night hours",
    OR(
       AND(MOD(B17259,1)&gt;=TIME(6,0,0),  MOD(B17259,1)&lt;TIME(7,0,0)),
       AND(MOD(B17259,1)&gt;=TIME(23,0,0), MOD(B17259,1)&lt;TIME(23,30,0))
    ),                                                           "Shoulder hour",
    TRUE,                                                        "Regular"
)</f>
        <v>Regular</v>
      </c>
      <c r="G17259" t="s">
        <v>789</v>
      </c>
    </row>
    <row r="17260" spans="1:7" x14ac:dyDescent="0.25">
      <c r="A17260" s="2">
        <v>45877</v>
      </c>
      <c r="B17260" s="1">
        <v>0.47708333333333336</v>
      </c>
      <c r="C17260" t="s">
        <v>98</v>
      </c>
      <c r="D17260" t="s">
        <v>390</v>
      </c>
      <c r="F17260" t="str" cm="1">
        <f t="array" ref="F17260">_xlfn.IFS(
    OR(MOD(B17260,1)&gt;=TIME(23,30,0), MOD(B17260,1)&lt;TIME(6,0,0)),        "Night hours",
    OR(
       AND(MOD(B17260,1)&gt;=TIME(6,0,0),  MOD(B17260,1)&lt;TIME(7,0,0)),
       AND(MOD(B17260,1)&gt;=TIME(23,0,0), MOD(B17260,1)&lt;TIME(23,30,0))
    ),                                                           "Shoulder hour",
    TRUE,                                                        "Regular"
)</f>
        <v>Regular</v>
      </c>
      <c r="G17260" t="s">
        <v>789</v>
      </c>
    </row>
    <row r="17261" spans="1:7" x14ac:dyDescent="0.25">
      <c r="A17261" s="2">
        <v>45877</v>
      </c>
      <c r="B17261" s="1">
        <v>0.47708333333333336</v>
      </c>
      <c r="C17261" t="s">
        <v>29</v>
      </c>
      <c r="D17261" t="s">
        <v>151</v>
      </c>
      <c r="F17261" t="str" cm="1">
        <f t="array" ref="F17261">_xlfn.IFS(
    OR(MOD(B17261,1)&gt;=TIME(23,30,0), MOD(B17261,1)&lt;TIME(6,0,0)),        "Night hours",
    OR(
       AND(MOD(B17261,1)&gt;=TIME(6,0,0),  MOD(B17261,1)&lt;TIME(7,0,0)),
       AND(MOD(B17261,1)&gt;=TIME(23,0,0), MOD(B17261,1)&lt;TIME(23,30,0))
    ),                                                           "Shoulder hour",
    TRUE,                                                        "Regular"
)</f>
        <v>Regular</v>
      </c>
      <c r="G17261" t="s">
        <v>789</v>
      </c>
    </row>
    <row r="17262" spans="1:7" x14ac:dyDescent="0.25">
      <c r="A17262" s="2">
        <v>45877</v>
      </c>
      <c r="B17262" s="1">
        <v>0.4465277777777778</v>
      </c>
      <c r="C17262" t="s">
        <v>37</v>
      </c>
      <c r="D17262" t="s">
        <v>162</v>
      </c>
      <c r="F17262" t="str" cm="1">
        <f t="array" ref="F17262">_xlfn.IFS(
    OR(MOD(B17262,1)&gt;=TIME(23,30,0), MOD(B17262,1)&lt;TIME(6,0,0)),        "Night hours",
    OR(
       AND(MOD(B17262,1)&gt;=TIME(6,0,0),  MOD(B17262,1)&lt;TIME(7,0,0)),
       AND(MOD(B17262,1)&gt;=TIME(23,0,0), MOD(B17262,1)&lt;TIME(23,30,0))
    ),                                                           "Shoulder hour",
    TRUE,                                                        "Regular"
)</f>
        <v>Regular</v>
      </c>
      <c r="G17262" t="s">
        <v>789</v>
      </c>
    </row>
    <row r="17263" spans="1:7" x14ac:dyDescent="0.25">
      <c r="A17263" s="2">
        <v>45877</v>
      </c>
      <c r="B17263" s="1">
        <v>0.4375</v>
      </c>
      <c r="C17263" t="s">
        <v>85</v>
      </c>
      <c r="D17263" t="s">
        <v>159</v>
      </c>
      <c r="F17263" t="str" cm="1">
        <f t="array" ref="F17263">_xlfn.IFS(
    OR(MOD(B17263,1)&gt;=TIME(23,30,0), MOD(B17263,1)&lt;TIME(6,0,0)),        "Night hours",
    OR(
       AND(MOD(B17263,1)&gt;=TIME(6,0,0),  MOD(B17263,1)&lt;TIME(7,0,0)),
       AND(MOD(B17263,1)&gt;=TIME(23,0,0), MOD(B17263,1)&lt;TIME(23,30,0))
    ),                                                           "Shoulder hour",
    TRUE,                                                        "Regular"
)</f>
        <v>Regular</v>
      </c>
      <c r="G17263" t="s">
        <v>789</v>
      </c>
    </row>
    <row r="17264" spans="1:7" x14ac:dyDescent="0.25">
      <c r="A17264" s="2">
        <v>45877</v>
      </c>
      <c r="B17264" s="1">
        <v>0.42777777777777776</v>
      </c>
      <c r="C17264" t="s">
        <v>33</v>
      </c>
      <c r="D17264" t="s">
        <v>432</v>
      </c>
      <c r="F17264" t="str" cm="1">
        <f t="array" ref="F17264">_xlfn.IFS(
    OR(MOD(B17264,1)&gt;=TIME(23,30,0), MOD(B17264,1)&lt;TIME(6,0,0)),        "Night hours",
    OR(
       AND(MOD(B17264,1)&gt;=TIME(6,0,0),  MOD(B17264,1)&lt;TIME(7,0,0)),
       AND(MOD(B17264,1)&gt;=TIME(23,0,0), MOD(B17264,1)&lt;TIME(23,30,0))
    ),                                                           "Shoulder hour",
    TRUE,                                                        "Regular"
)</f>
        <v>Regular</v>
      </c>
      <c r="G17264" t="s">
        <v>789</v>
      </c>
    </row>
    <row r="17265" spans="1:7" x14ac:dyDescent="0.25">
      <c r="A17265" s="2">
        <v>45877</v>
      </c>
      <c r="B17265" s="1">
        <v>0.42430555555555555</v>
      </c>
      <c r="C17265" t="s">
        <v>17</v>
      </c>
      <c r="D17265" t="s">
        <v>161</v>
      </c>
      <c r="F17265" t="str" cm="1">
        <f t="array" ref="F17265">_xlfn.IFS(
    OR(MOD(B17265,1)&gt;=TIME(23,30,0), MOD(B17265,1)&lt;TIME(6,0,0)),        "Night hours",
    OR(
       AND(MOD(B17265,1)&gt;=TIME(6,0,0),  MOD(B17265,1)&lt;TIME(7,0,0)),
       AND(MOD(B17265,1)&gt;=TIME(23,0,0), MOD(B17265,1)&lt;TIME(23,30,0))
    ),                                                           "Shoulder hour",
    TRUE,                                                        "Regular"
)</f>
        <v>Regular</v>
      </c>
      <c r="G17265" t="s">
        <v>789</v>
      </c>
    </row>
    <row r="17266" spans="1:7" x14ac:dyDescent="0.25">
      <c r="A17266" s="2">
        <v>45877</v>
      </c>
      <c r="B17266" s="1">
        <v>0.41597222222222224</v>
      </c>
      <c r="C17266" t="s">
        <v>21</v>
      </c>
      <c r="D17266" t="s">
        <v>163</v>
      </c>
      <c r="F17266" t="str" cm="1">
        <f t="array" ref="F17266">_xlfn.IFS(
    OR(MOD(B17266,1)&gt;=TIME(23,30,0), MOD(B17266,1)&lt;TIME(6,0,0)),        "Night hours",
    OR(
       AND(MOD(B17266,1)&gt;=TIME(6,0,0),  MOD(B17266,1)&lt;TIME(7,0,0)),
       AND(MOD(B17266,1)&gt;=TIME(23,0,0), MOD(B17266,1)&lt;TIME(23,30,0))
    ),                                                           "Shoulder hour",
    TRUE,                                                        "Regular"
)</f>
        <v>Regular</v>
      </c>
      <c r="G17266" t="s">
        <v>789</v>
      </c>
    </row>
    <row r="17267" spans="1:7" x14ac:dyDescent="0.25">
      <c r="A17267" s="2">
        <v>45877</v>
      </c>
      <c r="B17267" s="1">
        <v>0.41180555555555554</v>
      </c>
      <c r="C17267" t="s">
        <v>64</v>
      </c>
      <c r="D17267" t="s">
        <v>429</v>
      </c>
      <c r="F17267" t="str" cm="1">
        <f t="array" ref="F17267">_xlfn.IFS(
    OR(MOD(B17267,1)&gt;=TIME(23,30,0), MOD(B17267,1)&lt;TIME(6,0,0)),        "Night hours",
    OR(
       AND(MOD(B17267,1)&gt;=TIME(6,0,0),  MOD(B17267,1)&lt;TIME(7,0,0)),
       AND(MOD(B17267,1)&gt;=TIME(23,0,0), MOD(B17267,1)&lt;TIME(23,30,0))
    ),                                                           "Shoulder hour",
    TRUE,                                                        "Regular"
)</f>
        <v>Regular</v>
      </c>
      <c r="G17267" t="s">
        <v>789</v>
      </c>
    </row>
    <row r="17268" spans="1:7" x14ac:dyDescent="0.25">
      <c r="A17268" s="2">
        <v>45877</v>
      </c>
      <c r="B17268" s="1">
        <v>0.40833333333333333</v>
      </c>
      <c r="C17268" t="s">
        <v>367</v>
      </c>
      <c r="D17268" t="s">
        <v>433</v>
      </c>
      <c r="F17268" t="str" cm="1">
        <f t="array" ref="F17268">_xlfn.IFS(
    OR(MOD(B17268,1)&gt;=TIME(23,30,0), MOD(B17268,1)&lt;TIME(6,0,0)),        "Night hours",
    OR(
       AND(MOD(B17268,1)&gt;=TIME(6,0,0),  MOD(B17268,1)&lt;TIME(7,0,0)),
       AND(MOD(B17268,1)&gt;=TIME(23,0,0), MOD(B17268,1)&lt;TIME(23,30,0))
    ),                                                           "Shoulder hour",
    TRUE,                                                        "Regular"
)</f>
        <v>Regular</v>
      </c>
      <c r="G17268" t="s">
        <v>789</v>
      </c>
    </row>
    <row r="17269" spans="1:7" x14ac:dyDescent="0.25">
      <c r="A17269" s="2">
        <v>45877</v>
      </c>
      <c r="B17269" s="1">
        <v>0.375</v>
      </c>
      <c r="C17269" t="s">
        <v>186</v>
      </c>
      <c r="D17269" t="s">
        <v>436</v>
      </c>
      <c r="F17269" t="str" cm="1">
        <f t="array" ref="F17269">_xlfn.IFS(
    OR(MOD(B17269,1)&gt;=TIME(23,30,0), MOD(B17269,1)&lt;TIME(6,0,0)),        "Night hours",
    OR(
       AND(MOD(B17269,1)&gt;=TIME(6,0,0),  MOD(B17269,1)&lt;TIME(7,0,0)),
       AND(MOD(B17269,1)&gt;=TIME(23,0,0), MOD(B17269,1)&lt;TIME(23,30,0))
    ),                                                           "Shoulder hour",
    TRUE,                                                        "Regular"
)</f>
        <v>Regular</v>
      </c>
      <c r="G17269" t="s">
        <v>789</v>
      </c>
    </row>
    <row r="17270" spans="1:7" x14ac:dyDescent="0.25">
      <c r="A17270" s="2">
        <v>45877</v>
      </c>
      <c r="B17270" s="1">
        <v>0.37152777777777779</v>
      </c>
      <c r="C17270" t="s">
        <v>29</v>
      </c>
      <c r="D17270" t="s">
        <v>97</v>
      </c>
      <c r="F17270" t="str" cm="1">
        <f t="array" ref="F17270">_xlfn.IFS(
    OR(MOD(B17270,1)&gt;=TIME(23,30,0), MOD(B17270,1)&lt;TIME(6,0,0)),        "Night hours",
    OR(
       AND(MOD(B17270,1)&gt;=TIME(6,0,0),  MOD(B17270,1)&lt;TIME(7,0,0)),
       AND(MOD(B17270,1)&gt;=TIME(23,0,0), MOD(B17270,1)&lt;TIME(23,30,0))
    ),                                                           "Shoulder hour",
    TRUE,                                                        "Regular"
)</f>
        <v>Regular</v>
      </c>
      <c r="G17270" t="s">
        <v>789</v>
      </c>
    </row>
    <row r="17271" spans="1:7" x14ac:dyDescent="0.25">
      <c r="A17271" s="2">
        <v>45877</v>
      </c>
      <c r="B17271" s="1">
        <v>0.36319444444444443</v>
      </c>
      <c r="C17271" t="s">
        <v>37</v>
      </c>
      <c r="D17271" t="s">
        <v>168</v>
      </c>
      <c r="F17271" t="str" cm="1">
        <f t="array" ref="F17271">_xlfn.IFS(
    OR(MOD(B17271,1)&gt;=TIME(23,30,0), MOD(B17271,1)&lt;TIME(6,0,0)),        "Night hours",
    OR(
       AND(MOD(B17271,1)&gt;=TIME(6,0,0),  MOD(B17271,1)&lt;TIME(7,0,0)),
       AND(MOD(B17271,1)&gt;=TIME(23,0,0), MOD(B17271,1)&lt;TIME(23,30,0))
    ),                                                           "Shoulder hour",
    TRUE,                                                        "Regular"
)</f>
        <v>Regular</v>
      </c>
      <c r="G17271" t="s">
        <v>789</v>
      </c>
    </row>
    <row r="17272" spans="1:7" x14ac:dyDescent="0.25">
      <c r="A17272" s="2">
        <v>45877</v>
      </c>
      <c r="B17272" s="1">
        <v>0.35833333333333334</v>
      </c>
      <c r="C17272" t="s">
        <v>27</v>
      </c>
      <c r="D17272" t="s">
        <v>437</v>
      </c>
      <c r="F17272" t="str" cm="1">
        <f t="array" ref="F17272">_xlfn.IFS(
    OR(MOD(B17272,1)&gt;=TIME(23,30,0), MOD(B17272,1)&lt;TIME(6,0,0)),        "Night hours",
    OR(
       AND(MOD(B17272,1)&gt;=TIME(6,0,0),  MOD(B17272,1)&lt;TIME(7,0,0)),
       AND(MOD(B17272,1)&gt;=TIME(23,0,0), MOD(B17272,1)&lt;TIME(23,30,0))
    ),                                                           "Shoulder hour",
    TRUE,                                                        "Regular"
)</f>
        <v>Regular</v>
      </c>
      <c r="G17272" t="s">
        <v>789</v>
      </c>
    </row>
    <row r="17273" spans="1:7" x14ac:dyDescent="0.25">
      <c r="A17273" s="2">
        <v>45877</v>
      </c>
      <c r="B17273" s="1">
        <v>0.35347222222222224</v>
      </c>
      <c r="C17273" t="s">
        <v>43</v>
      </c>
      <c r="D17273" t="s">
        <v>167</v>
      </c>
      <c r="F17273" t="str" cm="1">
        <f t="array" ref="F17273">_xlfn.IFS(
    OR(MOD(B17273,1)&gt;=TIME(23,30,0), MOD(B17273,1)&lt;TIME(6,0,0)),        "Night hours",
    OR(
       AND(MOD(B17273,1)&gt;=TIME(6,0,0),  MOD(B17273,1)&lt;TIME(7,0,0)),
       AND(MOD(B17273,1)&gt;=TIME(23,0,0), MOD(B17273,1)&lt;TIME(23,30,0))
    ),                                                           "Shoulder hour",
    TRUE,                                                        "Regular"
)</f>
        <v>Regular</v>
      </c>
      <c r="G17273" t="s">
        <v>789</v>
      </c>
    </row>
    <row r="17274" spans="1:7" x14ac:dyDescent="0.25">
      <c r="A17274" s="2">
        <v>45877</v>
      </c>
      <c r="B17274" s="1">
        <v>0.33819444444444446</v>
      </c>
      <c r="C17274" t="s">
        <v>39</v>
      </c>
      <c r="D17274" t="s">
        <v>169</v>
      </c>
      <c r="F17274" t="str" cm="1">
        <f t="array" ref="F17274">_xlfn.IFS(
    OR(MOD(B17274,1)&gt;=TIME(23,30,0), MOD(B17274,1)&lt;TIME(6,0,0)),        "Night hours",
    OR(
       AND(MOD(B17274,1)&gt;=TIME(6,0,0),  MOD(B17274,1)&lt;TIME(7,0,0)),
       AND(MOD(B17274,1)&gt;=TIME(23,0,0), MOD(B17274,1)&lt;TIME(23,30,0))
    ),                                                           "Shoulder hour",
    TRUE,                                                        "Regular"
)</f>
        <v>Regular</v>
      </c>
      <c r="G17274" t="s">
        <v>789</v>
      </c>
    </row>
    <row r="17275" spans="1:7" x14ac:dyDescent="0.25">
      <c r="A17275" s="2">
        <v>45877</v>
      </c>
      <c r="B17275" s="1">
        <v>0.33402777777777776</v>
      </c>
      <c r="C17275" t="s">
        <v>69</v>
      </c>
      <c r="D17275" t="s">
        <v>171</v>
      </c>
      <c r="F17275" t="str" cm="1">
        <f t="array" ref="F17275">_xlfn.IFS(
    OR(MOD(B17275,1)&gt;=TIME(23,30,0), MOD(B17275,1)&lt;TIME(6,0,0)),        "Night hours",
    OR(
       AND(MOD(B17275,1)&gt;=TIME(6,0,0),  MOD(B17275,1)&lt;TIME(7,0,0)),
       AND(MOD(B17275,1)&gt;=TIME(23,0,0), MOD(B17275,1)&lt;TIME(23,30,0))
    ),                                                           "Shoulder hour",
    TRUE,                                                        "Regular"
)</f>
        <v>Regular</v>
      </c>
      <c r="G17275" t="s">
        <v>789</v>
      </c>
    </row>
    <row r="17276" spans="1:7" x14ac:dyDescent="0.25">
      <c r="A17276" s="2">
        <v>45877</v>
      </c>
      <c r="B17276" s="1">
        <v>0.28472222222222221</v>
      </c>
      <c r="C17276" t="s">
        <v>69</v>
      </c>
      <c r="D17276" t="s">
        <v>170</v>
      </c>
      <c r="F17276" t="str" cm="1">
        <f t="array" ref="F17276">_xlfn.IFS(
    OR(MOD(B17276,1)&gt;=TIME(23,30,0), MOD(B17276,1)&lt;TIME(6,0,0)),        "Night hours",
    OR(
       AND(MOD(B17276,1)&gt;=TIME(6,0,0),  MOD(B17276,1)&lt;TIME(7,0,0)),
       AND(MOD(B17276,1)&gt;=TIME(23,0,0), MOD(B17276,1)&lt;TIME(23,30,0))
    ),                                                           "Shoulder hour",
    TRUE,                                                        "Regular"
)</f>
        <v>Shoulder hour</v>
      </c>
      <c r="G17276" t="s">
        <v>789</v>
      </c>
    </row>
    <row r="17277" spans="1:7" x14ac:dyDescent="0.25">
      <c r="A17277" s="2">
        <v>45877</v>
      </c>
      <c r="B17277" s="1">
        <v>6.6666666666666666E-2</v>
      </c>
      <c r="C17277" t="s">
        <v>25</v>
      </c>
      <c r="D17277" t="s">
        <v>446</v>
      </c>
      <c r="F17277" t="str" cm="1">
        <f t="array" ref="F17277">_xlfn.IFS(
    OR(MOD(B17277,1)&gt;=TIME(23,30,0), MOD(B17277,1)&lt;TIME(6,0,0)),        "Night hours",
    OR(
       AND(MOD(B17277,1)&gt;=TIME(6,0,0),  MOD(B17277,1)&lt;TIME(7,0,0)),
       AND(MOD(B17277,1)&gt;=TIME(23,0,0), MOD(B17277,1)&lt;TIME(23,30,0))
    ),                                                           "Shoulder hour",
    TRUE,                                                        "Regular"
)</f>
        <v>Night hours</v>
      </c>
      <c r="G17277" t="s">
        <v>789</v>
      </c>
    </row>
    <row r="17278" spans="1:7" x14ac:dyDescent="0.25">
      <c r="A17278" s="2">
        <v>45877</v>
      </c>
      <c r="B17278" s="1">
        <v>6.3194444444444442E-2</v>
      </c>
      <c r="C17278" t="s">
        <v>230</v>
      </c>
      <c r="D17278" t="s">
        <v>439</v>
      </c>
      <c r="F17278" t="str" cm="1">
        <f t="array" ref="F17278">_xlfn.IFS(
    OR(MOD(B17278,1)&gt;=TIME(23,30,0), MOD(B17278,1)&lt;TIME(6,0,0)),        "Night hours",
    OR(
       AND(MOD(B17278,1)&gt;=TIME(6,0,0),  MOD(B17278,1)&lt;TIME(7,0,0)),
       AND(MOD(B17278,1)&gt;=TIME(23,0,0), MOD(B17278,1)&lt;TIME(23,30,0))
    ),                                                           "Shoulder hour",
    TRUE,                                                        "Regular"
)</f>
        <v>Night hours</v>
      </c>
      <c r="G17278" t="s">
        <v>789</v>
      </c>
    </row>
    <row r="17279" spans="1:7" x14ac:dyDescent="0.25">
      <c r="A17279" s="2">
        <v>45877</v>
      </c>
      <c r="B17279" s="1">
        <v>5.2777777777777778E-2</v>
      </c>
      <c r="C17279" t="s">
        <v>222</v>
      </c>
      <c r="D17279" t="s">
        <v>438</v>
      </c>
      <c r="F17279" t="str" cm="1">
        <f t="array" ref="F17279">_xlfn.IFS(
    OR(MOD(B17279,1)&gt;=TIME(23,30,0), MOD(B17279,1)&lt;TIME(6,0,0)),        "Night hours",
    OR(
       AND(MOD(B17279,1)&gt;=TIME(6,0,0),  MOD(B17279,1)&lt;TIME(7,0,0)),
       AND(MOD(B17279,1)&gt;=TIME(23,0,0), MOD(B17279,1)&lt;TIME(23,30,0))
    ),                                                           "Shoulder hour",
    TRUE,                                                        "Regular"
)</f>
        <v>Night hours</v>
      </c>
      <c r="G17279" t="s">
        <v>789</v>
      </c>
    </row>
    <row r="17280" spans="1:7" x14ac:dyDescent="0.25">
      <c r="A17280" s="2">
        <v>45877</v>
      </c>
      <c r="B17280" s="1">
        <v>4.6527777777777779E-2</v>
      </c>
      <c r="C17280" t="s">
        <v>31</v>
      </c>
      <c r="D17280" t="s">
        <v>454</v>
      </c>
      <c r="F17280" t="str" cm="1">
        <f t="array" ref="F17280">_xlfn.IFS(
    OR(MOD(B17280,1)&gt;=TIME(23,30,0), MOD(B17280,1)&lt;TIME(6,0,0)),        "Night hours",
    OR(
       AND(MOD(B17280,1)&gt;=TIME(6,0,0),  MOD(B17280,1)&lt;TIME(7,0,0)),
       AND(MOD(B17280,1)&gt;=TIME(23,0,0), MOD(B17280,1)&lt;TIME(23,30,0))
    ),                                                           "Shoulder hour",
    TRUE,                                                        "Regular"
)</f>
        <v>Night hours</v>
      </c>
      <c r="G17280" t="s">
        <v>789</v>
      </c>
    </row>
    <row r="17281" spans="1:7" x14ac:dyDescent="0.25">
      <c r="A17281" s="2">
        <v>45877</v>
      </c>
      <c r="B17281" s="1">
        <v>3.6805555555555557E-2</v>
      </c>
      <c r="C17281" t="s">
        <v>198</v>
      </c>
      <c r="D17281" t="s">
        <v>443</v>
      </c>
      <c r="F17281" t="str" cm="1">
        <f t="array" ref="F17281">_xlfn.IFS(
    OR(MOD(B17281,1)&gt;=TIME(23,30,0), MOD(B17281,1)&lt;TIME(6,0,0)),        "Night hours",
    OR(
       AND(MOD(B17281,1)&gt;=TIME(6,0,0),  MOD(B17281,1)&lt;TIME(7,0,0)),
       AND(MOD(B17281,1)&gt;=TIME(23,0,0), MOD(B17281,1)&lt;TIME(23,30,0))
    ),                                                           "Shoulder hour",
    TRUE,                                                        "Regular"
)</f>
        <v>Night hours</v>
      </c>
      <c r="G17281" t="s">
        <v>789</v>
      </c>
    </row>
    <row r="17282" spans="1:7" x14ac:dyDescent="0.25">
      <c r="A17282" s="2">
        <v>45877</v>
      </c>
      <c r="B17282" s="1">
        <v>3.1944444444444442E-2</v>
      </c>
      <c r="C17282" t="s">
        <v>19</v>
      </c>
      <c r="D17282" t="s">
        <v>445</v>
      </c>
      <c r="F17282" t="str" cm="1">
        <f t="array" ref="F17282">_xlfn.IFS(
    OR(MOD(B17282,1)&gt;=TIME(23,30,0), MOD(B17282,1)&lt;TIME(6,0,0)),        "Night hours",
    OR(
       AND(MOD(B17282,1)&gt;=TIME(6,0,0),  MOD(B17282,1)&lt;TIME(7,0,0)),
       AND(MOD(B17282,1)&gt;=TIME(23,0,0), MOD(B17282,1)&lt;TIME(23,30,0))
    ),                                                           "Shoulder hour",
    TRUE,                                                        "Regular"
)</f>
        <v>Night hours</v>
      </c>
      <c r="G17282" t="s">
        <v>789</v>
      </c>
    </row>
    <row r="17283" spans="1:7" x14ac:dyDescent="0.25">
      <c r="A17283" s="2">
        <v>45877</v>
      </c>
      <c r="B17283" s="1">
        <v>2.5000000000000001E-2</v>
      </c>
      <c r="C17283" t="s">
        <v>189</v>
      </c>
      <c r="D17283" t="s">
        <v>452</v>
      </c>
      <c r="F17283" t="str" cm="1">
        <f t="array" ref="F17283">_xlfn.IFS(
    OR(MOD(B17283,1)&gt;=TIME(23,30,0), MOD(B17283,1)&lt;TIME(6,0,0)),        "Night hours",
    OR(
       AND(MOD(B17283,1)&gt;=TIME(6,0,0),  MOD(B17283,1)&lt;TIME(7,0,0)),
       AND(MOD(B17283,1)&gt;=TIME(23,0,0), MOD(B17283,1)&lt;TIME(23,30,0))
    ),                                                           "Shoulder hour",
    TRUE,                                                        "Regular"
)</f>
        <v>Night hours</v>
      </c>
      <c r="G17283" t="s">
        <v>789</v>
      </c>
    </row>
    <row r="17284" spans="1:7" x14ac:dyDescent="0.25">
      <c r="A17284" s="2">
        <v>45877</v>
      </c>
      <c r="B17284" s="1">
        <v>2.361111111111111E-2</v>
      </c>
      <c r="C17284" t="s">
        <v>43</v>
      </c>
      <c r="D17284" t="s">
        <v>442</v>
      </c>
      <c r="F17284" t="str" cm="1">
        <f t="array" ref="F17284">_xlfn.IFS(
    OR(MOD(B17284,1)&gt;=TIME(23,30,0), MOD(B17284,1)&lt;TIME(6,0,0)),        "Night hours",
    OR(
       AND(MOD(B17284,1)&gt;=TIME(6,0,0),  MOD(B17284,1)&lt;TIME(7,0,0)),
       AND(MOD(B17284,1)&gt;=TIME(23,0,0), MOD(B17284,1)&lt;TIME(23,30,0))
    ),                                                           "Shoulder hour",
    TRUE,                                                        "Regular"
)</f>
        <v>Night hours</v>
      </c>
      <c r="G17284" t="s">
        <v>789</v>
      </c>
    </row>
    <row r="17285" spans="1:7" x14ac:dyDescent="0.25">
      <c r="A17285" s="2">
        <v>45877</v>
      </c>
      <c r="B17285" s="1">
        <v>2.1527777777777778E-2</v>
      </c>
      <c r="C17285" t="s">
        <v>196</v>
      </c>
      <c r="D17285" t="s">
        <v>451</v>
      </c>
      <c r="F17285" t="str" cm="1">
        <f t="array" ref="F17285">_xlfn.IFS(
    OR(MOD(B17285,1)&gt;=TIME(23,30,0), MOD(B17285,1)&lt;TIME(6,0,0)),        "Night hours",
    OR(
       AND(MOD(B17285,1)&gt;=TIME(6,0,0),  MOD(B17285,1)&lt;TIME(7,0,0)),
       AND(MOD(B17285,1)&gt;=TIME(23,0,0), MOD(B17285,1)&lt;TIME(23,30,0))
    ),                                                           "Shoulder hour",
    TRUE,                                                        "Regular"
)</f>
        <v>Night hours</v>
      </c>
      <c r="G17285" t="s">
        <v>789</v>
      </c>
    </row>
    <row r="17286" spans="1:7" x14ac:dyDescent="0.25">
      <c r="A17286" s="2">
        <v>45877</v>
      </c>
      <c r="B17286" s="1">
        <v>2.013888888888889E-2</v>
      </c>
      <c r="C17286" t="s">
        <v>184</v>
      </c>
      <c r="D17286" t="s">
        <v>447</v>
      </c>
      <c r="F17286" t="str" cm="1">
        <f t="array" ref="F17286">_xlfn.IFS(
    OR(MOD(B17286,1)&gt;=TIME(23,30,0), MOD(B17286,1)&lt;TIME(6,0,0)),        "Night hours",
    OR(
       AND(MOD(B17286,1)&gt;=TIME(6,0,0),  MOD(B17286,1)&lt;TIME(7,0,0)),
       AND(MOD(B17286,1)&gt;=TIME(23,0,0), MOD(B17286,1)&lt;TIME(23,30,0))
    ),                                                           "Shoulder hour",
    TRUE,                                                        "Regular"
)</f>
        <v>Night hours</v>
      </c>
      <c r="G17286" t="s">
        <v>789</v>
      </c>
    </row>
    <row r="17287" spans="1:7" x14ac:dyDescent="0.25">
      <c r="A17287" s="2">
        <v>45877</v>
      </c>
      <c r="B17287" s="1">
        <v>9.7222222222222224E-3</v>
      </c>
      <c r="C17287" t="s">
        <v>227</v>
      </c>
      <c r="D17287" t="s">
        <v>449</v>
      </c>
      <c r="F17287" t="str" cm="1">
        <f t="array" ref="F17287">_xlfn.IFS(
    OR(MOD(B17287,1)&gt;=TIME(23,30,0), MOD(B17287,1)&lt;TIME(6,0,0)),        "Night hours",
    OR(
       AND(MOD(B17287,1)&gt;=TIME(6,0,0),  MOD(B17287,1)&lt;TIME(7,0,0)),
       AND(MOD(B17287,1)&gt;=TIME(23,0,0), MOD(B17287,1)&lt;TIME(23,30,0))
    ),                                                           "Shoulder hour",
    TRUE,                                                        "Regular"
)</f>
        <v>Night hours</v>
      </c>
      <c r="G17287" t="s">
        <v>789</v>
      </c>
    </row>
    <row r="17288" spans="1:7" x14ac:dyDescent="0.25">
      <c r="A17288" s="2">
        <v>45877</v>
      </c>
      <c r="B17288" s="1">
        <v>4.8611111111111112E-3</v>
      </c>
      <c r="C17288" t="s">
        <v>100</v>
      </c>
      <c r="D17288" t="s">
        <v>172</v>
      </c>
      <c r="F17288" t="str" cm="1">
        <f t="array" ref="F17288">_xlfn.IFS(
    OR(MOD(B17288,1)&gt;=TIME(23,30,0), MOD(B17288,1)&lt;TIME(6,0,0)),        "Night hours",
    OR(
       AND(MOD(B17288,1)&gt;=TIME(6,0,0),  MOD(B17288,1)&lt;TIME(7,0,0)),
       AND(MOD(B17288,1)&gt;=TIME(23,0,0), MOD(B17288,1)&lt;TIME(23,30,0))
    ),                                                           "Shoulder hour",
    TRUE,                                                        "Regular"
)</f>
        <v>Night hours</v>
      </c>
      <c r="G17288" t="s">
        <v>789</v>
      </c>
    </row>
    <row r="17289" spans="1:7" x14ac:dyDescent="0.25">
      <c r="A17289" s="2">
        <v>45877</v>
      </c>
      <c r="B17289" s="1">
        <v>2.7777777777777779E-3</v>
      </c>
      <c r="C17289" t="s">
        <v>828</v>
      </c>
      <c r="D17289" t="s">
        <v>823</v>
      </c>
      <c r="F17289" t="str" cm="1">
        <f t="array" ref="F17289">_xlfn.IFS(
    OR(MOD(B17289,1)&gt;=TIME(23,30,0), MOD(B17289,1)&lt;TIME(6,0,0)),        "Night hours",
    OR(
       AND(MOD(B17289,1)&gt;=TIME(6,0,0),  MOD(B17289,1)&lt;TIME(7,0,0)),
       AND(MOD(B17289,1)&gt;=TIME(23,0,0), MOD(B17289,1)&lt;TIME(23,30,0))
    ),                                                           "Shoulder hour",
    TRUE,                                                        "Regular"
)</f>
        <v>Night hours</v>
      </c>
      <c r="G17289" t="s">
        <v>789</v>
      </c>
    </row>
    <row r="17290" spans="1:7" x14ac:dyDescent="0.25">
      <c r="A17290" s="2">
        <v>45877</v>
      </c>
      <c r="B17290" s="1">
        <v>6.9444444444444447E-4</v>
      </c>
      <c r="C17290" t="s">
        <v>29</v>
      </c>
      <c r="D17290" t="s">
        <v>377</v>
      </c>
      <c r="F17290" t="str" cm="1">
        <f t="array" ref="F17290">_xlfn.IFS(
    OR(MOD(B17290,1)&gt;=TIME(23,30,0), MOD(B17290,1)&lt;TIME(6,0,0)),        "Night hours",
    OR(
       AND(MOD(B17290,1)&gt;=TIME(6,0,0),  MOD(B17290,1)&lt;TIME(7,0,0)),
       AND(MOD(B17290,1)&gt;=TIME(23,0,0), MOD(B17290,1)&lt;TIME(23,30,0))
    ),                                                           "Shoulder hour",
    TRUE,                                                        "Regular"
)</f>
        <v>Night hours</v>
      </c>
      <c r="G17290" t="s">
        <v>789</v>
      </c>
    </row>
    <row r="17291" spans="1:7" x14ac:dyDescent="0.25">
      <c r="A17291" s="2">
        <v>45878</v>
      </c>
      <c r="B17291" s="1">
        <v>0.99652777777777779</v>
      </c>
      <c r="C17291" t="s">
        <v>135</v>
      </c>
      <c r="D17291" t="s">
        <v>457</v>
      </c>
      <c r="F17291" t="str" cm="1">
        <f t="array" ref="F17291">_xlfn.IFS(
    OR(MOD(B17291,1)&gt;=TIME(23,30,0), MOD(B17291,1)&lt;TIME(6,0,0)),        "Night hours",
    OR(
       AND(MOD(B17291,1)&gt;=TIME(6,0,0),  MOD(B17291,1)&lt;TIME(7,0,0)),
       AND(MOD(B17291,1)&gt;=TIME(23,0,0), MOD(B17291,1)&lt;TIME(23,30,0))
    ),                                                           "Shoulder hour",
    TRUE,                                                        "Regular"
)</f>
        <v>Night hours</v>
      </c>
      <c r="G17291" t="s">
        <v>789</v>
      </c>
    </row>
    <row r="17292" spans="1:7" x14ac:dyDescent="0.25">
      <c r="A17292" s="2">
        <v>45878</v>
      </c>
      <c r="B17292" s="1">
        <v>0.99444444444444446</v>
      </c>
      <c r="C17292" t="s">
        <v>191</v>
      </c>
      <c r="D17292" t="s">
        <v>642</v>
      </c>
      <c r="F17292" t="str" cm="1">
        <f t="array" ref="F17292">_xlfn.IFS(
    OR(MOD(B17292,1)&gt;=TIME(23,30,0), MOD(B17292,1)&lt;TIME(6,0,0)),        "Night hours",
    OR(
       AND(MOD(B17292,1)&gt;=TIME(6,0,0),  MOD(B17292,1)&lt;TIME(7,0,0)),
       AND(MOD(B17292,1)&gt;=TIME(23,0,0), MOD(B17292,1)&lt;TIME(23,30,0))
    ),                                                           "Shoulder hour",
    TRUE,                                                        "Regular"
)</f>
        <v>Night hours</v>
      </c>
      <c r="G17292" t="s">
        <v>789</v>
      </c>
    </row>
    <row r="17293" spans="1:7" x14ac:dyDescent="0.25">
      <c r="A17293" s="2">
        <v>45878</v>
      </c>
      <c r="B17293" s="1">
        <v>0.99097222222222225</v>
      </c>
      <c r="C17293" t="s">
        <v>29</v>
      </c>
      <c r="D17293" t="s">
        <v>151</v>
      </c>
      <c r="F17293" t="str" cm="1">
        <f t="array" ref="F17293">_xlfn.IFS(
    OR(MOD(B17293,1)&gt;=TIME(23,30,0), MOD(B17293,1)&lt;TIME(6,0,0)),        "Night hours",
    OR(
       AND(MOD(B17293,1)&gt;=TIME(6,0,0),  MOD(B17293,1)&lt;TIME(7,0,0)),
       AND(MOD(B17293,1)&gt;=TIME(23,0,0), MOD(B17293,1)&lt;TIME(23,30,0))
    ),                                                           "Shoulder hour",
    TRUE,                                                        "Regular"
)</f>
        <v>Night hours</v>
      </c>
      <c r="G17293" t="s">
        <v>789</v>
      </c>
    </row>
    <row r="17294" spans="1:7" x14ac:dyDescent="0.25">
      <c r="A17294" s="2">
        <v>45878</v>
      </c>
      <c r="B17294" s="1">
        <v>0.9868055555555556</v>
      </c>
      <c r="C17294" t="s">
        <v>371</v>
      </c>
      <c r="D17294" t="s">
        <v>643</v>
      </c>
      <c r="F17294" t="str" cm="1">
        <f t="array" ref="F17294">_xlfn.IFS(
    OR(MOD(B17294,1)&gt;=TIME(23,30,0), MOD(B17294,1)&lt;TIME(6,0,0)),        "Night hours",
    OR(
       AND(MOD(B17294,1)&gt;=TIME(6,0,0),  MOD(B17294,1)&lt;TIME(7,0,0)),
       AND(MOD(B17294,1)&gt;=TIME(23,0,0), MOD(B17294,1)&lt;TIME(23,30,0))
    ),                                                           "Shoulder hour",
    TRUE,                                                        "Regular"
)</f>
        <v>Night hours</v>
      </c>
      <c r="G17294" t="s">
        <v>789</v>
      </c>
    </row>
    <row r="17295" spans="1:7" x14ac:dyDescent="0.25">
      <c r="A17295" s="2">
        <v>45878</v>
      </c>
      <c r="B17295" s="1">
        <v>0.97986111111111107</v>
      </c>
      <c r="C17295" t="s">
        <v>186</v>
      </c>
      <c r="D17295" t="s">
        <v>459</v>
      </c>
      <c r="F17295" t="str" cm="1">
        <f t="array" ref="F17295">_xlfn.IFS(
    OR(MOD(B17295,1)&gt;=TIME(23,30,0), MOD(B17295,1)&lt;TIME(6,0,0)),        "Night hours",
    OR(
       AND(MOD(B17295,1)&gt;=TIME(6,0,0),  MOD(B17295,1)&lt;TIME(7,0,0)),
       AND(MOD(B17295,1)&gt;=TIME(23,0,0), MOD(B17295,1)&lt;TIME(23,30,0))
    ),                                                           "Shoulder hour",
    TRUE,                                                        "Regular"
)</f>
        <v>Night hours</v>
      </c>
      <c r="G17295" t="s">
        <v>789</v>
      </c>
    </row>
    <row r="17296" spans="1:7" x14ac:dyDescent="0.25">
      <c r="A17296" s="2">
        <v>45878</v>
      </c>
      <c r="B17296" s="1">
        <v>0.97638888888888886</v>
      </c>
      <c r="C17296" t="s">
        <v>25</v>
      </c>
      <c r="D17296" t="s">
        <v>26</v>
      </c>
      <c r="F17296" t="str" cm="1">
        <f t="array" ref="F17296">_xlfn.IFS(
    OR(MOD(B17296,1)&gt;=TIME(23,30,0), MOD(B17296,1)&lt;TIME(6,0,0)),        "Night hours",
    OR(
       AND(MOD(B17296,1)&gt;=TIME(6,0,0),  MOD(B17296,1)&lt;TIME(7,0,0)),
       AND(MOD(B17296,1)&gt;=TIME(23,0,0), MOD(B17296,1)&lt;TIME(23,30,0))
    ),                                                           "Shoulder hour",
    TRUE,                                                        "Regular"
)</f>
        <v>Shoulder hour</v>
      </c>
      <c r="G17296" t="s">
        <v>789</v>
      </c>
    </row>
    <row r="17297" spans="1:7" x14ac:dyDescent="0.25">
      <c r="A17297" s="2">
        <v>45878</v>
      </c>
      <c r="B17297" s="1">
        <v>0.97361111111111109</v>
      </c>
      <c r="C17297" t="s">
        <v>29</v>
      </c>
      <c r="D17297" t="s">
        <v>377</v>
      </c>
      <c r="F17297" t="str" cm="1">
        <f t="array" ref="F17297">_xlfn.IFS(
    OR(MOD(B17297,1)&gt;=TIME(23,30,0), MOD(B17297,1)&lt;TIME(6,0,0)),        "Night hours",
    OR(
       AND(MOD(B17297,1)&gt;=TIME(6,0,0),  MOD(B17297,1)&lt;TIME(7,0,0)),
       AND(MOD(B17297,1)&gt;=TIME(23,0,0), MOD(B17297,1)&lt;TIME(23,30,0))
    ),                                                           "Shoulder hour",
    TRUE,                                                        "Regular"
)</f>
        <v>Shoulder hour</v>
      </c>
      <c r="G17297" t="s">
        <v>789</v>
      </c>
    </row>
    <row r="17298" spans="1:7" x14ac:dyDescent="0.25">
      <c r="A17298" s="2">
        <v>45878</v>
      </c>
      <c r="B17298" s="1">
        <v>0.97152777777777777</v>
      </c>
      <c r="C17298" t="s">
        <v>371</v>
      </c>
      <c r="D17298" t="s">
        <v>458</v>
      </c>
      <c r="F17298" t="str" cm="1">
        <f t="array" ref="F17298">_xlfn.IFS(
    OR(MOD(B17298,1)&gt;=TIME(23,30,0), MOD(B17298,1)&lt;TIME(6,0,0)),        "Night hours",
    OR(
       AND(MOD(B17298,1)&gt;=TIME(6,0,0),  MOD(B17298,1)&lt;TIME(7,0,0)),
       AND(MOD(B17298,1)&gt;=TIME(23,0,0), MOD(B17298,1)&lt;TIME(23,30,0))
    ),                                                           "Shoulder hour",
    TRUE,                                                        "Regular"
)</f>
        <v>Shoulder hour</v>
      </c>
      <c r="G17298" t="s">
        <v>789</v>
      </c>
    </row>
    <row r="17299" spans="1:7" x14ac:dyDescent="0.25">
      <c r="A17299" s="2">
        <v>45878</v>
      </c>
      <c r="B17299" s="1">
        <v>0.97013888888888888</v>
      </c>
      <c r="C17299" t="s">
        <v>121</v>
      </c>
      <c r="D17299" t="s">
        <v>122</v>
      </c>
      <c r="F17299" t="str" cm="1">
        <f t="array" ref="F17299">_xlfn.IFS(
    OR(MOD(B17299,1)&gt;=TIME(23,30,0), MOD(B17299,1)&lt;TIME(6,0,0)),        "Night hours",
    OR(
       AND(MOD(B17299,1)&gt;=TIME(6,0,0),  MOD(B17299,1)&lt;TIME(7,0,0)),
       AND(MOD(B17299,1)&gt;=TIME(23,0,0), MOD(B17299,1)&lt;TIME(23,30,0))
    ),                                                           "Shoulder hour",
    TRUE,                                                        "Regular"
)</f>
        <v>Shoulder hour</v>
      </c>
      <c r="G17299" t="s">
        <v>789</v>
      </c>
    </row>
    <row r="17300" spans="1:7" x14ac:dyDescent="0.25">
      <c r="A17300" s="2">
        <v>45878</v>
      </c>
      <c r="B17300" s="1">
        <v>0.96736111111111112</v>
      </c>
      <c r="C17300" t="s">
        <v>69</v>
      </c>
      <c r="D17300" t="s">
        <v>388</v>
      </c>
      <c r="F17300" t="str" cm="1">
        <f t="array" ref="F17300">_xlfn.IFS(
    OR(MOD(B17300,1)&gt;=TIME(23,30,0), MOD(B17300,1)&lt;TIME(6,0,0)),        "Night hours",
    OR(
       AND(MOD(B17300,1)&gt;=TIME(6,0,0),  MOD(B17300,1)&lt;TIME(7,0,0)),
       AND(MOD(B17300,1)&gt;=TIME(23,0,0), MOD(B17300,1)&lt;TIME(23,30,0))
    ),                                                           "Shoulder hour",
    TRUE,                                                        "Regular"
)</f>
        <v>Shoulder hour</v>
      </c>
      <c r="G17300" t="s">
        <v>789</v>
      </c>
    </row>
    <row r="17301" spans="1:7" x14ac:dyDescent="0.25">
      <c r="A17301" s="2">
        <v>45878</v>
      </c>
      <c r="B17301" s="1">
        <v>0.96111111111111114</v>
      </c>
      <c r="C17301" t="s">
        <v>27</v>
      </c>
      <c r="D17301" t="s">
        <v>28</v>
      </c>
      <c r="F17301" t="str" cm="1">
        <f t="array" ref="F17301">_xlfn.IFS(
    OR(MOD(B17301,1)&gt;=TIME(23,30,0), MOD(B17301,1)&lt;TIME(6,0,0)),        "Night hours",
    OR(
       AND(MOD(B17301,1)&gt;=TIME(6,0,0),  MOD(B17301,1)&lt;TIME(7,0,0)),
       AND(MOD(B17301,1)&gt;=TIME(23,0,0), MOD(B17301,1)&lt;TIME(23,30,0))
    ),                                                           "Shoulder hour",
    TRUE,                                                        "Regular"
)</f>
        <v>Shoulder hour</v>
      </c>
      <c r="G17301" t="s">
        <v>789</v>
      </c>
    </row>
    <row r="17302" spans="1:7" x14ac:dyDescent="0.25">
      <c r="A17302" s="2">
        <v>45878</v>
      </c>
      <c r="B17302" s="1">
        <v>0.95833333333333337</v>
      </c>
      <c r="C17302" t="s">
        <v>102</v>
      </c>
      <c r="D17302" t="s">
        <v>103</v>
      </c>
      <c r="F17302" t="str" cm="1">
        <f t="array" ref="F17302">_xlfn.IFS(
    OR(MOD(B17302,1)&gt;=TIME(23,30,0), MOD(B17302,1)&lt;TIME(6,0,0)),        "Night hours",
    OR(
       AND(MOD(B17302,1)&gt;=TIME(6,0,0),  MOD(B17302,1)&lt;TIME(7,0,0)),
       AND(MOD(B17302,1)&gt;=TIME(23,0,0), MOD(B17302,1)&lt;TIME(23,30,0))
    ),                                                           "Shoulder hour",
    TRUE,                                                        "Regular"
)</f>
        <v>Shoulder hour</v>
      </c>
      <c r="G17302" t="s">
        <v>789</v>
      </c>
    </row>
    <row r="17303" spans="1:7" x14ac:dyDescent="0.25">
      <c r="A17303" s="2">
        <v>45878</v>
      </c>
      <c r="B17303" s="1">
        <v>0.9506944444444444</v>
      </c>
      <c r="C17303" t="s">
        <v>19</v>
      </c>
      <c r="D17303" t="s">
        <v>20</v>
      </c>
      <c r="F17303" t="str" cm="1">
        <f t="array" ref="F17303">_xlfn.IFS(
    OR(MOD(B17303,1)&gt;=TIME(23,30,0), MOD(B17303,1)&lt;TIME(6,0,0)),        "Night hours",
    OR(
       AND(MOD(B17303,1)&gt;=TIME(6,0,0),  MOD(B17303,1)&lt;TIME(7,0,0)),
       AND(MOD(B17303,1)&gt;=TIME(23,0,0), MOD(B17303,1)&lt;TIME(23,30,0))
    ),                                                           "Shoulder hour",
    TRUE,                                                        "Regular"
)</f>
        <v>Regular</v>
      </c>
      <c r="G17303" t="s">
        <v>789</v>
      </c>
    </row>
    <row r="17304" spans="1:7" x14ac:dyDescent="0.25">
      <c r="A17304" s="2">
        <v>45878</v>
      </c>
      <c r="B17304" s="1">
        <v>0.93819444444444444</v>
      </c>
      <c r="C17304" t="s">
        <v>85</v>
      </c>
      <c r="D17304" t="s">
        <v>86</v>
      </c>
      <c r="F17304" t="str" cm="1">
        <f t="array" ref="F17304">_xlfn.IFS(
    OR(MOD(B17304,1)&gt;=TIME(23,30,0), MOD(B17304,1)&lt;TIME(6,0,0)),        "Night hours",
    OR(
       AND(MOD(B17304,1)&gt;=TIME(6,0,0),  MOD(B17304,1)&lt;TIME(7,0,0)),
       AND(MOD(B17304,1)&gt;=TIME(23,0,0), MOD(B17304,1)&lt;TIME(23,30,0))
    ),                                                           "Shoulder hour",
    TRUE,                                                        "Regular"
)</f>
        <v>Regular</v>
      </c>
      <c r="G17304" t="s">
        <v>789</v>
      </c>
    </row>
    <row r="17305" spans="1:7" x14ac:dyDescent="0.25">
      <c r="A17305" s="2">
        <v>45878</v>
      </c>
      <c r="B17305" s="1">
        <v>0.93194444444444446</v>
      </c>
      <c r="C17305" t="s">
        <v>5</v>
      </c>
      <c r="D17305" t="s">
        <v>419</v>
      </c>
      <c r="F17305" t="str" cm="1">
        <f t="array" ref="F17305">_xlfn.IFS(
    OR(MOD(B17305,1)&gt;=TIME(23,30,0), MOD(B17305,1)&lt;TIME(6,0,0)),        "Night hours",
    OR(
       AND(MOD(B17305,1)&gt;=TIME(6,0,0),  MOD(B17305,1)&lt;TIME(7,0,0)),
       AND(MOD(B17305,1)&gt;=TIME(23,0,0), MOD(B17305,1)&lt;TIME(23,30,0))
    ),                                                           "Shoulder hour",
    TRUE,                                                        "Regular"
)</f>
        <v>Regular</v>
      </c>
      <c r="G17305" t="s">
        <v>789</v>
      </c>
    </row>
    <row r="17306" spans="1:7" x14ac:dyDescent="0.25">
      <c r="A17306" s="2">
        <v>45878</v>
      </c>
      <c r="B17306" s="1">
        <v>0.92847222222222225</v>
      </c>
      <c r="C17306" t="s">
        <v>37</v>
      </c>
      <c r="D17306" t="s">
        <v>38</v>
      </c>
      <c r="F17306" t="str" cm="1">
        <f t="array" ref="F17306">_xlfn.IFS(
    OR(MOD(B17306,1)&gt;=TIME(23,30,0), MOD(B17306,1)&lt;TIME(6,0,0)),        "Night hours",
    OR(
       AND(MOD(B17306,1)&gt;=TIME(6,0,0),  MOD(B17306,1)&lt;TIME(7,0,0)),
       AND(MOD(B17306,1)&gt;=TIME(23,0,0), MOD(B17306,1)&lt;TIME(23,30,0))
    ),                                                           "Shoulder hour",
    TRUE,                                                        "Regular"
)</f>
        <v>Regular</v>
      </c>
      <c r="G17306" t="s">
        <v>789</v>
      </c>
    </row>
    <row r="17307" spans="1:7" x14ac:dyDescent="0.25">
      <c r="A17307" s="2">
        <v>45878</v>
      </c>
      <c r="B17307" s="1">
        <v>0.9194444444444444</v>
      </c>
      <c r="C17307" t="s">
        <v>176</v>
      </c>
      <c r="D17307" t="s">
        <v>461</v>
      </c>
      <c r="F17307" t="str" cm="1">
        <f t="array" ref="F17307">_xlfn.IFS(
    OR(MOD(B17307,1)&gt;=TIME(23,30,0), MOD(B17307,1)&lt;TIME(6,0,0)),        "Night hours",
    OR(
       AND(MOD(B17307,1)&gt;=TIME(6,0,0),  MOD(B17307,1)&lt;TIME(7,0,0)),
       AND(MOD(B17307,1)&gt;=TIME(23,0,0), MOD(B17307,1)&lt;TIME(23,30,0))
    ),                                                           "Shoulder hour",
    TRUE,                                                        "Regular"
)</f>
        <v>Regular</v>
      </c>
      <c r="G17307" t="s">
        <v>789</v>
      </c>
    </row>
    <row r="17308" spans="1:7" x14ac:dyDescent="0.25">
      <c r="A17308" s="2">
        <v>45878</v>
      </c>
      <c r="B17308" s="1">
        <v>0.91597222222222219</v>
      </c>
      <c r="C17308" t="s">
        <v>23</v>
      </c>
      <c r="D17308" t="s">
        <v>375</v>
      </c>
      <c r="F17308" t="str" cm="1">
        <f t="array" ref="F17308">_xlfn.IFS(
    OR(MOD(B17308,1)&gt;=TIME(23,30,0), MOD(B17308,1)&lt;TIME(6,0,0)),        "Night hours",
    OR(
       AND(MOD(B17308,1)&gt;=TIME(6,0,0),  MOD(B17308,1)&lt;TIME(7,0,0)),
       AND(MOD(B17308,1)&gt;=TIME(23,0,0), MOD(B17308,1)&lt;TIME(23,30,0))
    ),                                                           "Shoulder hour",
    TRUE,                                                        "Regular"
)</f>
        <v>Regular</v>
      </c>
      <c r="G17308" t="s">
        <v>789</v>
      </c>
    </row>
    <row r="17309" spans="1:7" x14ac:dyDescent="0.25">
      <c r="A17309" s="2">
        <v>45878</v>
      </c>
      <c r="B17309" s="1">
        <v>0.91319444444444442</v>
      </c>
      <c r="C17309" t="s">
        <v>102</v>
      </c>
      <c r="D17309" t="s">
        <v>460</v>
      </c>
      <c r="F17309" t="str" cm="1">
        <f t="array" ref="F17309">_xlfn.IFS(
    OR(MOD(B17309,1)&gt;=TIME(23,30,0), MOD(B17309,1)&lt;TIME(6,0,0)),        "Night hours",
    OR(
       AND(MOD(B17309,1)&gt;=TIME(6,0,0),  MOD(B17309,1)&lt;TIME(7,0,0)),
       AND(MOD(B17309,1)&gt;=TIME(23,0,0), MOD(B17309,1)&lt;TIME(23,30,0))
    ),                                                           "Shoulder hour",
    TRUE,                                                        "Regular"
)</f>
        <v>Regular</v>
      </c>
      <c r="G17309" t="s">
        <v>789</v>
      </c>
    </row>
    <row r="17310" spans="1:7" x14ac:dyDescent="0.25">
      <c r="A17310" s="2">
        <v>45878</v>
      </c>
      <c r="B17310" s="1">
        <v>0.89583333333333337</v>
      </c>
      <c r="C17310" t="s">
        <v>462</v>
      </c>
      <c r="D17310" t="s">
        <v>463</v>
      </c>
      <c r="F17310" t="str" cm="1">
        <f t="array" ref="F17310">_xlfn.IFS(
    OR(MOD(B17310,1)&gt;=TIME(23,30,0), MOD(B17310,1)&lt;TIME(6,0,0)),        "Night hours",
    OR(
       AND(MOD(B17310,1)&gt;=TIME(6,0,0),  MOD(B17310,1)&lt;TIME(7,0,0)),
       AND(MOD(B17310,1)&gt;=TIME(23,0,0), MOD(B17310,1)&lt;TIME(23,30,0))
    ),                                                           "Shoulder hour",
    TRUE,                                                        "Regular"
)</f>
        <v>Regular</v>
      </c>
      <c r="G17310" t="s">
        <v>789</v>
      </c>
    </row>
    <row r="17311" spans="1:7" x14ac:dyDescent="0.25">
      <c r="A17311" s="2">
        <v>45878</v>
      </c>
      <c r="B17311" s="1">
        <v>0.87847222222222221</v>
      </c>
      <c r="C17311" t="s">
        <v>25</v>
      </c>
      <c r="D17311" t="s">
        <v>446</v>
      </c>
      <c r="F17311" t="str" cm="1">
        <f t="array" ref="F17311">_xlfn.IFS(
    OR(MOD(B17311,1)&gt;=TIME(23,30,0), MOD(B17311,1)&lt;TIME(6,0,0)),        "Night hours",
    OR(
       AND(MOD(B17311,1)&gt;=TIME(6,0,0),  MOD(B17311,1)&lt;TIME(7,0,0)),
       AND(MOD(B17311,1)&gt;=TIME(23,0,0), MOD(B17311,1)&lt;TIME(23,30,0))
    ),                                                           "Shoulder hour",
    TRUE,                                                        "Regular"
)</f>
        <v>Regular</v>
      </c>
      <c r="G17311" t="s">
        <v>789</v>
      </c>
    </row>
    <row r="17312" spans="1:7" x14ac:dyDescent="0.25">
      <c r="A17312" s="2">
        <v>45878</v>
      </c>
      <c r="B17312" s="1">
        <v>0.84930555555555554</v>
      </c>
      <c r="C17312" t="s">
        <v>39</v>
      </c>
      <c r="D17312" t="s">
        <v>160</v>
      </c>
      <c r="F17312" t="str" cm="1">
        <f t="array" ref="F17312">_xlfn.IFS(
    OR(MOD(B17312,1)&gt;=TIME(23,30,0), MOD(B17312,1)&lt;TIME(6,0,0)),        "Night hours",
    OR(
       AND(MOD(B17312,1)&gt;=TIME(6,0,0),  MOD(B17312,1)&lt;TIME(7,0,0)),
       AND(MOD(B17312,1)&gt;=TIME(23,0,0), MOD(B17312,1)&lt;TIME(23,30,0))
    ),                                                           "Shoulder hour",
    TRUE,                                                        "Regular"
)</f>
        <v>Regular</v>
      </c>
      <c r="G17312" t="s">
        <v>789</v>
      </c>
    </row>
    <row r="17313" spans="1:7" x14ac:dyDescent="0.25">
      <c r="A17313" s="2">
        <v>45878</v>
      </c>
      <c r="B17313" s="1">
        <v>0.82152777777777775</v>
      </c>
      <c r="C17313" t="s">
        <v>64</v>
      </c>
      <c r="D17313" t="s">
        <v>65</v>
      </c>
      <c r="F17313" t="str" cm="1">
        <f t="array" ref="F17313">_xlfn.IFS(
    OR(MOD(B17313,1)&gt;=TIME(23,30,0), MOD(B17313,1)&lt;TIME(6,0,0)),        "Night hours",
    OR(
       AND(MOD(B17313,1)&gt;=TIME(6,0,0),  MOD(B17313,1)&lt;TIME(7,0,0)),
       AND(MOD(B17313,1)&gt;=TIME(23,0,0), MOD(B17313,1)&lt;TIME(23,30,0))
    ),                                                           "Shoulder hour",
    TRUE,                                                        "Regular"
)</f>
        <v>Regular</v>
      </c>
      <c r="G17313" t="s">
        <v>789</v>
      </c>
    </row>
    <row r="17314" spans="1:7" x14ac:dyDescent="0.25">
      <c r="A17314" s="2">
        <v>45878</v>
      </c>
      <c r="B17314" s="1">
        <v>0.80138888888888893</v>
      </c>
      <c r="C17314" t="s">
        <v>37</v>
      </c>
      <c r="D17314" t="s">
        <v>62</v>
      </c>
      <c r="F17314" t="str" cm="1">
        <f t="array" ref="F17314">_xlfn.IFS(
    OR(MOD(B17314,1)&gt;=TIME(23,30,0), MOD(B17314,1)&lt;TIME(6,0,0)),        "Night hours",
    OR(
       AND(MOD(B17314,1)&gt;=TIME(6,0,0),  MOD(B17314,1)&lt;TIME(7,0,0)),
       AND(MOD(B17314,1)&gt;=TIME(23,0,0), MOD(B17314,1)&lt;TIME(23,30,0))
    ),                                                           "Shoulder hour",
    TRUE,                                                        "Regular"
)</f>
        <v>Regular</v>
      </c>
      <c r="G17314" t="s">
        <v>789</v>
      </c>
    </row>
    <row r="17315" spans="1:7" x14ac:dyDescent="0.25">
      <c r="A17315" s="2">
        <v>45878</v>
      </c>
      <c r="B17315" s="1">
        <v>0.79861111111111116</v>
      </c>
      <c r="C17315" t="s">
        <v>29</v>
      </c>
      <c r="D17315" t="s">
        <v>391</v>
      </c>
      <c r="F17315" t="str" cm="1">
        <f t="array" ref="F17315">_xlfn.IFS(
    OR(MOD(B17315,1)&gt;=TIME(23,30,0), MOD(B17315,1)&lt;TIME(6,0,0)),        "Night hours",
    OR(
       AND(MOD(B17315,1)&gt;=TIME(6,0,0),  MOD(B17315,1)&lt;TIME(7,0,0)),
       AND(MOD(B17315,1)&gt;=TIME(23,0,0), MOD(B17315,1)&lt;TIME(23,30,0))
    ),                                                           "Shoulder hour",
    TRUE,                                                        "Regular"
)</f>
        <v>Regular</v>
      </c>
      <c r="G17315" t="s">
        <v>789</v>
      </c>
    </row>
    <row r="17316" spans="1:7" x14ac:dyDescent="0.25">
      <c r="A17316" s="2">
        <v>45878</v>
      </c>
      <c r="B17316" s="1">
        <v>0.79652777777777772</v>
      </c>
      <c r="C17316" t="s">
        <v>465</v>
      </c>
      <c r="D17316" t="s">
        <v>466</v>
      </c>
      <c r="F17316" t="str" cm="1">
        <f t="array" ref="F17316">_xlfn.IFS(
    OR(MOD(B17316,1)&gt;=TIME(23,30,0), MOD(B17316,1)&lt;TIME(6,0,0)),        "Night hours",
    OR(
       AND(MOD(B17316,1)&gt;=TIME(6,0,0),  MOD(B17316,1)&lt;TIME(7,0,0)),
       AND(MOD(B17316,1)&gt;=TIME(23,0,0), MOD(B17316,1)&lt;TIME(23,30,0))
    ),                                                           "Shoulder hour",
    TRUE,                                                        "Regular"
)</f>
        <v>Regular</v>
      </c>
      <c r="G17316" t="s">
        <v>789</v>
      </c>
    </row>
    <row r="17317" spans="1:7" x14ac:dyDescent="0.25">
      <c r="A17317" s="2">
        <v>45878</v>
      </c>
      <c r="B17317" s="1">
        <v>0.7895833333333333</v>
      </c>
      <c r="C17317" t="s">
        <v>29</v>
      </c>
      <c r="D17317" t="s">
        <v>97</v>
      </c>
      <c r="F17317" t="str" cm="1">
        <f t="array" ref="F17317">_xlfn.IFS(
    OR(MOD(B17317,1)&gt;=TIME(23,30,0), MOD(B17317,1)&lt;TIME(6,0,0)),        "Night hours",
    OR(
       AND(MOD(B17317,1)&gt;=TIME(6,0,0),  MOD(B17317,1)&lt;TIME(7,0,0)),
       AND(MOD(B17317,1)&gt;=TIME(23,0,0), MOD(B17317,1)&lt;TIME(23,30,0))
    ),                                                           "Shoulder hour",
    TRUE,                                                        "Regular"
)</f>
        <v>Regular</v>
      </c>
      <c r="G17317" t="s">
        <v>789</v>
      </c>
    </row>
    <row r="17318" spans="1:7" x14ac:dyDescent="0.25">
      <c r="A17318" s="2">
        <v>45878</v>
      </c>
      <c r="B17318" s="1">
        <v>0.78749999999999998</v>
      </c>
      <c r="C17318" t="s">
        <v>43</v>
      </c>
      <c r="D17318" t="s">
        <v>442</v>
      </c>
      <c r="F17318" t="str" cm="1">
        <f t="array" ref="F17318">_xlfn.IFS(
    OR(MOD(B17318,1)&gt;=TIME(23,30,0), MOD(B17318,1)&lt;TIME(6,0,0)),        "Night hours",
    OR(
       AND(MOD(B17318,1)&gt;=TIME(6,0,0),  MOD(B17318,1)&lt;TIME(7,0,0)),
       AND(MOD(B17318,1)&gt;=TIME(23,0,0), MOD(B17318,1)&lt;TIME(23,30,0))
    ),                                                           "Shoulder hour",
    TRUE,                                                        "Regular"
)</f>
        <v>Regular</v>
      </c>
      <c r="G17318" t="s">
        <v>789</v>
      </c>
    </row>
    <row r="17319" spans="1:7" x14ac:dyDescent="0.25">
      <c r="A17319" s="2">
        <v>45878</v>
      </c>
      <c r="B17319" s="1">
        <v>0.77916666666666667</v>
      </c>
      <c r="C17319" t="s">
        <v>47</v>
      </c>
      <c r="D17319" t="s">
        <v>464</v>
      </c>
      <c r="F17319" t="str" cm="1">
        <f t="array" ref="F17319">_xlfn.IFS(
    OR(MOD(B17319,1)&gt;=TIME(23,30,0), MOD(B17319,1)&lt;TIME(6,0,0)),        "Night hours",
    OR(
       AND(MOD(B17319,1)&gt;=TIME(6,0,0),  MOD(B17319,1)&lt;TIME(7,0,0)),
       AND(MOD(B17319,1)&gt;=TIME(23,0,0), MOD(B17319,1)&lt;TIME(23,30,0))
    ),                                                           "Shoulder hour",
    TRUE,                                                        "Regular"
)</f>
        <v>Regular</v>
      </c>
      <c r="G17319" t="s">
        <v>789</v>
      </c>
    </row>
    <row r="17320" spans="1:7" x14ac:dyDescent="0.25">
      <c r="A17320" s="2">
        <v>45878</v>
      </c>
      <c r="B17320" s="1">
        <v>0.76875000000000004</v>
      </c>
      <c r="C17320" t="s">
        <v>29</v>
      </c>
      <c r="D17320" t="s">
        <v>84</v>
      </c>
      <c r="F17320" t="str" cm="1">
        <f t="array" ref="F17320">_xlfn.IFS(
    OR(MOD(B17320,1)&gt;=TIME(23,30,0), MOD(B17320,1)&lt;TIME(6,0,0)),        "Night hours",
    OR(
       AND(MOD(B17320,1)&gt;=TIME(6,0,0),  MOD(B17320,1)&lt;TIME(7,0,0)),
       AND(MOD(B17320,1)&gt;=TIME(23,0,0), MOD(B17320,1)&lt;TIME(23,30,0))
    ),                                                           "Shoulder hour",
    TRUE,                                                        "Regular"
)</f>
        <v>Regular</v>
      </c>
      <c r="G17320" t="s">
        <v>789</v>
      </c>
    </row>
    <row r="17321" spans="1:7" x14ac:dyDescent="0.25">
      <c r="A17321" s="2">
        <v>45878</v>
      </c>
      <c r="B17321" s="1">
        <v>0.74791666666666667</v>
      </c>
      <c r="C17321" t="s">
        <v>467</v>
      </c>
      <c r="D17321" t="s">
        <v>468</v>
      </c>
      <c r="F17321" t="str" cm="1">
        <f t="array" ref="F17321">_xlfn.IFS(
    OR(MOD(B17321,1)&gt;=TIME(23,30,0), MOD(B17321,1)&lt;TIME(6,0,0)),        "Night hours",
    OR(
       AND(MOD(B17321,1)&gt;=TIME(6,0,0),  MOD(B17321,1)&lt;TIME(7,0,0)),
       AND(MOD(B17321,1)&gt;=TIME(23,0,0), MOD(B17321,1)&lt;TIME(23,30,0))
    ),                                                           "Shoulder hour",
    TRUE,                                                        "Regular"
)</f>
        <v>Regular</v>
      </c>
      <c r="G17321" t="s">
        <v>789</v>
      </c>
    </row>
    <row r="17322" spans="1:7" x14ac:dyDescent="0.25">
      <c r="A17322" s="2">
        <v>45878</v>
      </c>
      <c r="B17322" s="1">
        <v>0.74444444444444446</v>
      </c>
      <c r="C17322" t="s">
        <v>135</v>
      </c>
      <c r="D17322" t="s">
        <v>136</v>
      </c>
      <c r="F17322" t="str" cm="1">
        <f t="array" ref="F17322">_xlfn.IFS(
    OR(MOD(B17322,1)&gt;=TIME(23,30,0), MOD(B17322,1)&lt;TIME(6,0,0)),        "Night hours",
    OR(
       AND(MOD(B17322,1)&gt;=TIME(6,0,0),  MOD(B17322,1)&lt;TIME(7,0,0)),
       AND(MOD(B17322,1)&gt;=TIME(23,0,0), MOD(B17322,1)&lt;TIME(23,30,0))
    ),                                                           "Shoulder hour",
    TRUE,                                                        "Regular"
)</f>
        <v>Regular</v>
      </c>
      <c r="G17322" t="s">
        <v>789</v>
      </c>
    </row>
    <row r="17323" spans="1:7" x14ac:dyDescent="0.25">
      <c r="A17323" s="2">
        <v>45878</v>
      </c>
      <c r="B17323" s="1">
        <v>0.74236111111111114</v>
      </c>
      <c r="C17323" t="s">
        <v>37</v>
      </c>
      <c r="D17323" t="s">
        <v>83</v>
      </c>
      <c r="F17323" t="str" cm="1">
        <f t="array" ref="F17323">_xlfn.IFS(
    OR(MOD(B17323,1)&gt;=TIME(23,30,0), MOD(B17323,1)&lt;TIME(6,0,0)),        "Night hours",
    OR(
       AND(MOD(B17323,1)&gt;=TIME(6,0,0),  MOD(B17323,1)&lt;TIME(7,0,0)),
       AND(MOD(B17323,1)&gt;=TIME(23,0,0), MOD(B17323,1)&lt;TIME(23,30,0))
    ),                                                           "Shoulder hour",
    TRUE,                                                        "Regular"
)</f>
        <v>Regular</v>
      </c>
      <c r="G17323" t="s">
        <v>789</v>
      </c>
    </row>
    <row r="17324" spans="1:7" x14ac:dyDescent="0.25">
      <c r="A17324" s="2">
        <v>45878</v>
      </c>
      <c r="B17324" s="1">
        <v>0.73958333333333337</v>
      </c>
      <c r="C17324" t="s">
        <v>470</v>
      </c>
      <c r="D17324" t="s">
        <v>471</v>
      </c>
      <c r="F17324" t="str" cm="1">
        <f t="array" ref="F17324">_xlfn.IFS(
    OR(MOD(B17324,1)&gt;=TIME(23,30,0), MOD(B17324,1)&lt;TIME(6,0,0)),        "Night hours",
    OR(
       AND(MOD(B17324,1)&gt;=TIME(6,0,0),  MOD(B17324,1)&lt;TIME(7,0,0)),
       AND(MOD(B17324,1)&gt;=TIME(23,0,0), MOD(B17324,1)&lt;TIME(23,30,0))
    ),                                                           "Shoulder hour",
    TRUE,                                                        "Regular"
)</f>
        <v>Regular</v>
      </c>
      <c r="G17324" t="s">
        <v>789</v>
      </c>
    </row>
    <row r="17325" spans="1:7" x14ac:dyDescent="0.25">
      <c r="A17325" s="2">
        <v>45878</v>
      </c>
      <c r="B17325" s="1">
        <v>0.73472222222222228</v>
      </c>
      <c r="C17325" t="s">
        <v>196</v>
      </c>
      <c r="D17325" t="s">
        <v>451</v>
      </c>
      <c r="F17325" t="str" cm="1">
        <f t="array" ref="F17325">_xlfn.IFS(
    OR(MOD(B17325,1)&gt;=TIME(23,30,0), MOD(B17325,1)&lt;TIME(6,0,0)),        "Night hours",
    OR(
       AND(MOD(B17325,1)&gt;=TIME(6,0,0),  MOD(B17325,1)&lt;TIME(7,0,0)),
       AND(MOD(B17325,1)&gt;=TIME(23,0,0), MOD(B17325,1)&lt;TIME(23,30,0))
    ),                                                           "Shoulder hour",
    TRUE,                                                        "Regular"
)</f>
        <v>Regular</v>
      </c>
      <c r="G17325" t="s">
        <v>789</v>
      </c>
    </row>
    <row r="17326" spans="1:7" x14ac:dyDescent="0.25">
      <c r="A17326" s="2">
        <v>45878</v>
      </c>
      <c r="B17326" s="1">
        <v>0.7319444444444444</v>
      </c>
      <c r="C17326" t="s">
        <v>49</v>
      </c>
      <c r="D17326" t="s">
        <v>472</v>
      </c>
      <c r="F17326" t="str" cm="1">
        <f t="array" ref="F17326">_xlfn.IFS(
    OR(MOD(B17326,1)&gt;=TIME(23,30,0), MOD(B17326,1)&lt;TIME(6,0,0)),        "Night hours",
    OR(
       AND(MOD(B17326,1)&gt;=TIME(6,0,0),  MOD(B17326,1)&lt;TIME(7,0,0)),
       AND(MOD(B17326,1)&gt;=TIME(23,0,0), MOD(B17326,1)&lt;TIME(23,30,0))
    ),                                                           "Shoulder hour",
    TRUE,                                                        "Regular"
)</f>
        <v>Regular</v>
      </c>
      <c r="G17326" t="s">
        <v>789</v>
      </c>
    </row>
    <row r="17327" spans="1:7" x14ac:dyDescent="0.25">
      <c r="A17327" s="2">
        <v>45878</v>
      </c>
      <c r="B17327" s="1">
        <v>0.71527777777777779</v>
      </c>
      <c r="C17327" t="s">
        <v>98</v>
      </c>
      <c r="D17327" t="s">
        <v>831</v>
      </c>
      <c r="F17327" t="str" cm="1">
        <f t="array" ref="F17327">_xlfn.IFS(
    OR(MOD(B17327,1)&gt;=TIME(23,30,0), MOD(B17327,1)&lt;TIME(6,0,0)),        "Night hours",
    OR(
       AND(MOD(B17327,1)&gt;=TIME(6,0,0),  MOD(B17327,1)&lt;TIME(7,0,0)),
       AND(MOD(B17327,1)&gt;=TIME(23,0,0), MOD(B17327,1)&lt;TIME(23,30,0))
    ),                                                           "Shoulder hour",
    TRUE,                                                        "Regular"
)</f>
        <v>Regular</v>
      </c>
      <c r="G17327" t="s">
        <v>789</v>
      </c>
    </row>
    <row r="17328" spans="1:7" x14ac:dyDescent="0.25">
      <c r="A17328" s="2">
        <v>45878</v>
      </c>
      <c r="B17328" s="1">
        <v>0.70902777777777781</v>
      </c>
      <c r="C17328" t="s">
        <v>35</v>
      </c>
      <c r="D17328" t="s">
        <v>469</v>
      </c>
      <c r="F17328" t="str" cm="1">
        <f t="array" ref="F17328">_xlfn.IFS(
    OR(MOD(B17328,1)&gt;=TIME(23,30,0), MOD(B17328,1)&lt;TIME(6,0,0)),        "Night hours",
    OR(
       AND(MOD(B17328,1)&gt;=TIME(6,0,0),  MOD(B17328,1)&lt;TIME(7,0,0)),
       AND(MOD(B17328,1)&gt;=TIME(23,0,0), MOD(B17328,1)&lt;TIME(23,30,0))
    ),                                                           "Shoulder hour",
    TRUE,                                                        "Regular"
)</f>
        <v>Regular</v>
      </c>
      <c r="G17328" t="s">
        <v>789</v>
      </c>
    </row>
    <row r="17329" spans="1:7" x14ac:dyDescent="0.25">
      <c r="A17329" s="2">
        <v>45878</v>
      </c>
      <c r="B17329" s="1">
        <v>0.7006944444444444</v>
      </c>
      <c r="C17329" t="s">
        <v>100</v>
      </c>
      <c r="D17329" t="s">
        <v>440</v>
      </c>
      <c r="F17329" t="str" cm="1">
        <f t="array" ref="F17329">_xlfn.IFS(
    OR(MOD(B17329,1)&gt;=TIME(23,30,0), MOD(B17329,1)&lt;TIME(6,0,0)),        "Night hours",
    OR(
       AND(MOD(B17329,1)&gt;=TIME(6,0,0),  MOD(B17329,1)&lt;TIME(7,0,0)),
       AND(MOD(B17329,1)&gt;=TIME(23,0,0), MOD(B17329,1)&lt;TIME(23,30,0))
    ),                                                           "Shoulder hour",
    TRUE,                                                        "Regular"
)</f>
        <v>Regular</v>
      </c>
      <c r="G17329" t="s">
        <v>789</v>
      </c>
    </row>
    <row r="17330" spans="1:7" x14ac:dyDescent="0.25">
      <c r="A17330" s="2">
        <v>45878</v>
      </c>
      <c r="B17330" s="1">
        <v>0.6958333333333333</v>
      </c>
      <c r="C17330" t="s">
        <v>475</v>
      </c>
      <c r="D17330" t="s">
        <v>476</v>
      </c>
      <c r="F17330" t="str" cm="1">
        <f t="array" ref="F17330">_xlfn.IFS(
    OR(MOD(B17330,1)&gt;=TIME(23,30,0), MOD(B17330,1)&lt;TIME(6,0,0)),        "Night hours",
    OR(
       AND(MOD(B17330,1)&gt;=TIME(6,0,0),  MOD(B17330,1)&lt;TIME(7,0,0)),
       AND(MOD(B17330,1)&gt;=TIME(23,0,0), MOD(B17330,1)&lt;TIME(23,30,0))
    ),                                                           "Shoulder hour",
    TRUE,                                                        "Regular"
)</f>
        <v>Regular</v>
      </c>
      <c r="G17330" t="s">
        <v>789</v>
      </c>
    </row>
    <row r="17331" spans="1:7" x14ac:dyDescent="0.25">
      <c r="A17331" s="2">
        <v>45878</v>
      </c>
      <c r="B17331" s="1">
        <v>0.69236111111111109</v>
      </c>
      <c r="C17331" t="s">
        <v>217</v>
      </c>
      <c r="D17331" t="s">
        <v>450</v>
      </c>
      <c r="F17331" t="str" cm="1">
        <f t="array" ref="F17331">_xlfn.IFS(
    OR(MOD(B17331,1)&gt;=TIME(23,30,0), MOD(B17331,1)&lt;TIME(6,0,0)),        "Night hours",
    OR(
       AND(MOD(B17331,1)&gt;=TIME(6,0,0),  MOD(B17331,1)&lt;TIME(7,0,0)),
       AND(MOD(B17331,1)&gt;=TIME(23,0,0), MOD(B17331,1)&lt;TIME(23,30,0))
    ),                                                           "Shoulder hour",
    TRUE,                                                        "Regular"
)</f>
        <v>Regular</v>
      </c>
      <c r="G17331" t="s">
        <v>789</v>
      </c>
    </row>
    <row r="17332" spans="1:7" x14ac:dyDescent="0.25">
      <c r="A17332" s="2">
        <v>45878</v>
      </c>
      <c r="B17332" s="1">
        <v>0.68958333333333333</v>
      </c>
      <c r="C17332" t="s">
        <v>473</v>
      </c>
      <c r="D17332" t="s">
        <v>474</v>
      </c>
      <c r="F17332" t="str" cm="1">
        <f t="array" ref="F17332">_xlfn.IFS(
    OR(MOD(B17332,1)&gt;=TIME(23,30,0), MOD(B17332,1)&lt;TIME(6,0,0)),        "Night hours",
    OR(
       AND(MOD(B17332,1)&gt;=TIME(6,0,0),  MOD(B17332,1)&lt;TIME(7,0,0)),
       AND(MOD(B17332,1)&gt;=TIME(23,0,0), MOD(B17332,1)&lt;TIME(23,30,0))
    ),                                                           "Shoulder hour",
    TRUE,                                                        "Regular"
)</f>
        <v>Regular</v>
      </c>
      <c r="G17332" t="s">
        <v>789</v>
      </c>
    </row>
    <row r="17333" spans="1:7" x14ac:dyDescent="0.25">
      <c r="A17333" s="2">
        <v>45878</v>
      </c>
      <c r="B17333" s="1">
        <v>0.68333333333333335</v>
      </c>
      <c r="C17333" t="s">
        <v>198</v>
      </c>
      <c r="D17333" t="s">
        <v>443</v>
      </c>
      <c r="F17333" t="str" cm="1">
        <f t="array" ref="F17333">_xlfn.IFS(
    OR(MOD(B17333,1)&gt;=TIME(23,30,0), MOD(B17333,1)&lt;TIME(6,0,0)),        "Night hours",
    OR(
       AND(MOD(B17333,1)&gt;=TIME(6,0,0),  MOD(B17333,1)&lt;TIME(7,0,0)),
       AND(MOD(B17333,1)&gt;=TIME(23,0,0), MOD(B17333,1)&lt;TIME(23,30,0))
    ),                                                           "Shoulder hour",
    TRUE,                                                        "Regular"
)</f>
        <v>Regular</v>
      </c>
      <c r="G17333" t="s">
        <v>789</v>
      </c>
    </row>
    <row r="17334" spans="1:7" x14ac:dyDescent="0.25">
      <c r="A17334" s="2">
        <v>45878</v>
      </c>
      <c r="B17334" s="1">
        <v>0.68125000000000002</v>
      </c>
      <c r="C17334" t="s">
        <v>72</v>
      </c>
      <c r="D17334" t="s">
        <v>73</v>
      </c>
      <c r="F17334" t="str" cm="1">
        <f t="array" ref="F17334">_xlfn.IFS(
    OR(MOD(B17334,1)&gt;=TIME(23,30,0), MOD(B17334,1)&lt;TIME(6,0,0)),        "Night hours",
    OR(
       AND(MOD(B17334,1)&gt;=TIME(6,0,0),  MOD(B17334,1)&lt;TIME(7,0,0)),
       AND(MOD(B17334,1)&gt;=TIME(23,0,0), MOD(B17334,1)&lt;TIME(23,30,0))
    ),                                                           "Shoulder hour",
    TRUE,                                                        "Regular"
)</f>
        <v>Regular</v>
      </c>
      <c r="G17334" t="s">
        <v>789</v>
      </c>
    </row>
    <row r="17335" spans="1:7" x14ac:dyDescent="0.25">
      <c r="A17335" s="2">
        <v>45878</v>
      </c>
      <c r="B17335" s="1">
        <v>0.66388888888888886</v>
      </c>
      <c r="C17335" t="s">
        <v>189</v>
      </c>
      <c r="D17335" t="s">
        <v>190</v>
      </c>
      <c r="F17335" t="str" cm="1">
        <f t="array" ref="F17335">_xlfn.IFS(
    OR(MOD(B17335,1)&gt;=TIME(23,30,0), MOD(B17335,1)&lt;TIME(6,0,0)),        "Night hours",
    OR(
       AND(MOD(B17335,1)&gt;=TIME(6,0,0),  MOD(B17335,1)&lt;TIME(7,0,0)),
       AND(MOD(B17335,1)&gt;=TIME(23,0,0), MOD(B17335,1)&lt;TIME(23,30,0))
    ),                                                           "Shoulder hour",
    TRUE,                                                        "Regular"
)</f>
        <v>Regular</v>
      </c>
      <c r="G17335" t="s">
        <v>789</v>
      </c>
    </row>
    <row r="17336" spans="1:7" x14ac:dyDescent="0.25">
      <c r="A17336" s="2">
        <v>45878</v>
      </c>
      <c r="B17336" s="1">
        <v>0.65277777777777779</v>
      </c>
      <c r="C17336" t="s">
        <v>47</v>
      </c>
      <c r="D17336" t="s">
        <v>93</v>
      </c>
      <c r="F17336" t="str" cm="1">
        <f t="array" ref="F17336">_xlfn.IFS(
    OR(MOD(B17336,1)&gt;=TIME(23,30,0), MOD(B17336,1)&lt;TIME(6,0,0)),        "Night hours",
    OR(
       AND(MOD(B17336,1)&gt;=TIME(6,0,0),  MOD(B17336,1)&lt;TIME(7,0,0)),
       AND(MOD(B17336,1)&gt;=TIME(23,0,0), MOD(B17336,1)&lt;TIME(23,30,0))
    ),                                                           "Shoulder hour",
    TRUE,                                                        "Regular"
)</f>
        <v>Regular</v>
      </c>
      <c r="G17336" t="s">
        <v>789</v>
      </c>
    </row>
    <row r="17337" spans="1:7" x14ac:dyDescent="0.25">
      <c r="A17337" s="2">
        <v>45878</v>
      </c>
      <c r="B17337" s="1">
        <v>0.64930555555555558</v>
      </c>
      <c r="C17337" t="s">
        <v>343</v>
      </c>
      <c r="D17337" t="s">
        <v>392</v>
      </c>
      <c r="F17337" t="str" cm="1">
        <f t="array" ref="F17337">_xlfn.IFS(
    OR(MOD(B17337,1)&gt;=TIME(23,30,0), MOD(B17337,1)&lt;TIME(6,0,0)),        "Night hours",
    OR(
       AND(MOD(B17337,1)&gt;=TIME(6,0,0),  MOD(B17337,1)&lt;TIME(7,0,0)),
       AND(MOD(B17337,1)&gt;=TIME(23,0,0), MOD(B17337,1)&lt;TIME(23,30,0))
    ),                                                           "Shoulder hour",
    TRUE,                                                        "Regular"
)</f>
        <v>Regular</v>
      </c>
      <c r="G17337" t="s">
        <v>789</v>
      </c>
    </row>
    <row r="17338" spans="1:7" x14ac:dyDescent="0.25">
      <c r="A17338" s="2">
        <v>45878</v>
      </c>
      <c r="B17338" s="1">
        <v>0.64583333333333337</v>
      </c>
      <c r="C17338" t="s">
        <v>53</v>
      </c>
      <c r="D17338" t="s">
        <v>68</v>
      </c>
      <c r="F17338" t="str" cm="1">
        <f t="array" ref="F17338">_xlfn.IFS(
    OR(MOD(B17338,1)&gt;=TIME(23,30,0), MOD(B17338,1)&lt;TIME(6,0,0)),        "Night hours",
    OR(
       AND(MOD(B17338,1)&gt;=TIME(6,0,0),  MOD(B17338,1)&lt;TIME(7,0,0)),
       AND(MOD(B17338,1)&gt;=TIME(23,0,0), MOD(B17338,1)&lt;TIME(23,30,0))
    ),                                                           "Shoulder hour",
    TRUE,                                                        "Regular"
)</f>
        <v>Regular</v>
      </c>
      <c r="G17338" t="s">
        <v>789</v>
      </c>
    </row>
    <row r="17339" spans="1:7" x14ac:dyDescent="0.25">
      <c r="A17339" s="2">
        <v>45878</v>
      </c>
      <c r="B17339" s="1">
        <v>0.64375000000000004</v>
      </c>
      <c r="C17339" t="s">
        <v>371</v>
      </c>
      <c r="D17339" t="s">
        <v>481</v>
      </c>
      <c r="F17339" t="str" cm="1">
        <f t="array" ref="F17339">_xlfn.IFS(
    OR(MOD(B17339,1)&gt;=TIME(23,30,0), MOD(B17339,1)&lt;TIME(6,0,0)),        "Night hours",
    OR(
       AND(MOD(B17339,1)&gt;=TIME(6,0,0),  MOD(B17339,1)&lt;TIME(7,0,0)),
       AND(MOD(B17339,1)&gt;=TIME(23,0,0), MOD(B17339,1)&lt;TIME(23,30,0))
    ),                                                           "Shoulder hour",
    TRUE,                                                        "Regular"
)</f>
        <v>Regular</v>
      </c>
      <c r="G17339" t="s">
        <v>789</v>
      </c>
    </row>
    <row r="17340" spans="1:7" x14ac:dyDescent="0.25">
      <c r="A17340" s="2">
        <v>45878</v>
      </c>
      <c r="B17340" s="1">
        <v>0.63888888888888884</v>
      </c>
      <c r="C17340" t="s">
        <v>477</v>
      </c>
      <c r="D17340" t="s">
        <v>478</v>
      </c>
      <c r="F17340" t="str" cm="1">
        <f t="array" ref="F17340">_xlfn.IFS(
    OR(MOD(B17340,1)&gt;=TIME(23,30,0), MOD(B17340,1)&lt;TIME(6,0,0)),        "Night hours",
    OR(
       AND(MOD(B17340,1)&gt;=TIME(6,0,0),  MOD(B17340,1)&lt;TIME(7,0,0)),
       AND(MOD(B17340,1)&gt;=TIME(23,0,0), MOD(B17340,1)&lt;TIME(23,30,0))
    ),                                                           "Shoulder hour",
    TRUE,                                                        "Regular"
)</f>
        <v>Regular</v>
      </c>
      <c r="G17340" t="s">
        <v>789</v>
      </c>
    </row>
    <row r="17341" spans="1:7" x14ac:dyDescent="0.25">
      <c r="A17341" s="2">
        <v>45878</v>
      </c>
      <c r="B17341" s="1">
        <v>0.6333333333333333</v>
      </c>
      <c r="C17341" t="s">
        <v>98</v>
      </c>
      <c r="D17341" t="s">
        <v>426</v>
      </c>
      <c r="F17341" t="str" cm="1">
        <f t="array" ref="F17341">_xlfn.IFS(
    OR(MOD(B17341,1)&gt;=TIME(23,30,0), MOD(B17341,1)&lt;TIME(6,0,0)),        "Night hours",
    OR(
       AND(MOD(B17341,1)&gt;=TIME(6,0,0),  MOD(B17341,1)&lt;TIME(7,0,0)),
       AND(MOD(B17341,1)&gt;=TIME(23,0,0), MOD(B17341,1)&lt;TIME(23,30,0))
    ),                                                           "Shoulder hour",
    TRUE,                                                        "Regular"
)</f>
        <v>Regular</v>
      </c>
      <c r="G17341" t="s">
        <v>789</v>
      </c>
    </row>
    <row r="17342" spans="1:7" x14ac:dyDescent="0.25">
      <c r="A17342" s="2">
        <v>45878</v>
      </c>
      <c r="B17342" s="1">
        <v>0.63194444444444442</v>
      </c>
      <c r="C17342" t="s">
        <v>55</v>
      </c>
      <c r="D17342" t="s">
        <v>94</v>
      </c>
      <c r="F17342" t="str" cm="1">
        <f t="array" ref="F17342">_xlfn.IFS(
    OR(MOD(B17342,1)&gt;=TIME(23,30,0), MOD(B17342,1)&lt;TIME(6,0,0)),        "Night hours",
    OR(
       AND(MOD(B17342,1)&gt;=TIME(6,0,0),  MOD(B17342,1)&lt;TIME(7,0,0)),
       AND(MOD(B17342,1)&gt;=TIME(23,0,0), MOD(B17342,1)&lt;TIME(23,30,0))
    ),                                                           "Shoulder hour",
    TRUE,                                                        "Regular"
)</f>
        <v>Regular</v>
      </c>
      <c r="G17342" t="s">
        <v>789</v>
      </c>
    </row>
    <row r="17343" spans="1:7" x14ac:dyDescent="0.25">
      <c r="A17343" s="2">
        <v>45878</v>
      </c>
      <c r="B17343" s="1">
        <v>0.62986111111111109</v>
      </c>
      <c r="C17343" t="s">
        <v>55</v>
      </c>
      <c r="D17343" t="s">
        <v>90</v>
      </c>
      <c r="F17343" t="str" cm="1">
        <f t="array" ref="F17343">_xlfn.IFS(
    OR(MOD(B17343,1)&gt;=TIME(23,30,0), MOD(B17343,1)&lt;TIME(6,0,0)),        "Night hours",
    OR(
       AND(MOD(B17343,1)&gt;=TIME(6,0,0),  MOD(B17343,1)&lt;TIME(7,0,0)),
       AND(MOD(B17343,1)&gt;=TIME(23,0,0), MOD(B17343,1)&lt;TIME(23,30,0))
    ),                                                           "Shoulder hour",
    TRUE,                                                        "Regular"
)</f>
        <v>Regular</v>
      </c>
      <c r="G17343" t="s">
        <v>789</v>
      </c>
    </row>
    <row r="17344" spans="1:7" x14ac:dyDescent="0.25">
      <c r="A17344" s="2">
        <v>45878</v>
      </c>
      <c r="B17344" s="1">
        <v>0.62083333333333335</v>
      </c>
      <c r="C17344" t="s">
        <v>31</v>
      </c>
      <c r="D17344" t="s">
        <v>32</v>
      </c>
      <c r="F17344" t="str" cm="1">
        <f t="array" ref="F17344">_xlfn.IFS(
    OR(MOD(B17344,1)&gt;=TIME(23,30,0), MOD(B17344,1)&lt;TIME(6,0,0)),        "Night hours",
    OR(
       AND(MOD(B17344,1)&gt;=TIME(6,0,0),  MOD(B17344,1)&lt;TIME(7,0,0)),
       AND(MOD(B17344,1)&gt;=TIME(23,0,0), MOD(B17344,1)&lt;TIME(23,30,0))
    ),                                                           "Shoulder hour",
    TRUE,                                                        "Regular"
)</f>
        <v>Regular</v>
      </c>
      <c r="G17344" t="s">
        <v>789</v>
      </c>
    </row>
    <row r="17345" spans="1:7" x14ac:dyDescent="0.25">
      <c r="A17345" s="2">
        <v>45878</v>
      </c>
      <c r="B17345" s="1">
        <v>0.61805555555555558</v>
      </c>
      <c r="C17345" t="s">
        <v>55</v>
      </c>
      <c r="D17345" t="s">
        <v>56</v>
      </c>
      <c r="F17345" t="str" cm="1">
        <f t="array" ref="F17345">_xlfn.IFS(
    OR(MOD(B17345,1)&gt;=TIME(23,30,0), MOD(B17345,1)&lt;TIME(6,0,0)),        "Night hours",
    OR(
       AND(MOD(B17345,1)&gt;=TIME(6,0,0),  MOD(B17345,1)&lt;TIME(7,0,0)),
       AND(MOD(B17345,1)&gt;=TIME(23,0,0), MOD(B17345,1)&lt;TIME(23,30,0))
    ),                                                           "Shoulder hour",
    TRUE,                                                        "Regular"
)</f>
        <v>Regular</v>
      </c>
      <c r="G17345" t="s">
        <v>789</v>
      </c>
    </row>
    <row r="17346" spans="1:7" x14ac:dyDescent="0.25">
      <c r="A17346" s="2">
        <v>45878</v>
      </c>
      <c r="B17346" s="1">
        <v>0.61597222222222225</v>
      </c>
      <c r="C17346" t="s">
        <v>154</v>
      </c>
      <c r="D17346" t="s">
        <v>399</v>
      </c>
      <c r="F17346" t="str" cm="1">
        <f t="array" ref="F17346">_xlfn.IFS(
    OR(MOD(B17346,1)&gt;=TIME(23,30,0), MOD(B17346,1)&lt;TIME(6,0,0)),        "Night hours",
    OR(
       AND(MOD(B17346,1)&gt;=TIME(6,0,0),  MOD(B17346,1)&lt;TIME(7,0,0)),
       AND(MOD(B17346,1)&gt;=TIME(23,0,0), MOD(B17346,1)&lt;TIME(23,30,0))
    ),                                                           "Shoulder hour",
    TRUE,                                                        "Regular"
)</f>
        <v>Regular</v>
      </c>
      <c r="G17346" t="s">
        <v>789</v>
      </c>
    </row>
    <row r="17347" spans="1:7" x14ac:dyDescent="0.25">
      <c r="A17347" s="2">
        <v>45878</v>
      </c>
      <c r="B17347" s="1">
        <v>0.61319444444444449</v>
      </c>
      <c r="C17347" t="s">
        <v>81</v>
      </c>
      <c r="D17347" t="s">
        <v>82</v>
      </c>
      <c r="F17347" t="str" cm="1">
        <f t="array" ref="F17347">_xlfn.IFS(
    OR(MOD(B17347,1)&gt;=TIME(23,30,0), MOD(B17347,1)&lt;TIME(6,0,0)),        "Night hours",
    OR(
       AND(MOD(B17347,1)&gt;=TIME(6,0,0),  MOD(B17347,1)&lt;TIME(7,0,0)),
       AND(MOD(B17347,1)&gt;=TIME(23,0,0), MOD(B17347,1)&lt;TIME(23,30,0))
    ),                                                           "Shoulder hour",
    TRUE,                                                        "Regular"
)</f>
        <v>Regular</v>
      </c>
      <c r="G17347" t="s">
        <v>789</v>
      </c>
    </row>
    <row r="17348" spans="1:7" x14ac:dyDescent="0.25">
      <c r="A17348" s="2">
        <v>45878</v>
      </c>
      <c r="B17348" s="1">
        <v>0.60972222222222228</v>
      </c>
      <c r="C17348" t="s">
        <v>157</v>
      </c>
      <c r="D17348" t="s">
        <v>158</v>
      </c>
      <c r="F17348" t="str" cm="1">
        <f t="array" ref="F17348">_xlfn.IFS(
    OR(MOD(B17348,1)&gt;=TIME(23,30,0), MOD(B17348,1)&lt;TIME(6,0,0)),        "Night hours",
    OR(
       AND(MOD(B17348,1)&gt;=TIME(6,0,0),  MOD(B17348,1)&lt;TIME(7,0,0)),
       AND(MOD(B17348,1)&gt;=TIME(23,0,0), MOD(B17348,1)&lt;TIME(23,30,0))
    ),                                                           "Shoulder hour",
    TRUE,                                                        "Regular"
)</f>
        <v>Regular</v>
      </c>
      <c r="G17348" t="s">
        <v>789</v>
      </c>
    </row>
    <row r="17349" spans="1:7" x14ac:dyDescent="0.25">
      <c r="A17349" s="2">
        <v>45878</v>
      </c>
      <c r="B17349" s="1">
        <v>0.60347222222222219</v>
      </c>
      <c r="C17349" t="s">
        <v>29</v>
      </c>
      <c r="D17349" t="s">
        <v>118</v>
      </c>
      <c r="F17349" t="str" cm="1">
        <f t="array" ref="F17349">_xlfn.IFS(
    OR(MOD(B17349,1)&gt;=TIME(23,30,0), MOD(B17349,1)&lt;TIME(6,0,0)),        "Night hours",
    OR(
       AND(MOD(B17349,1)&gt;=TIME(6,0,0),  MOD(B17349,1)&lt;TIME(7,0,0)),
       AND(MOD(B17349,1)&gt;=TIME(23,0,0), MOD(B17349,1)&lt;TIME(23,30,0))
    ),                                                           "Shoulder hour",
    TRUE,                                                        "Regular"
)</f>
        <v>Regular</v>
      </c>
      <c r="G17349" t="s">
        <v>789</v>
      </c>
    </row>
    <row r="17350" spans="1:7" x14ac:dyDescent="0.25">
      <c r="A17350" s="2">
        <v>45878</v>
      </c>
      <c r="B17350" s="1">
        <v>0.58680555555555558</v>
      </c>
      <c r="C17350" t="s">
        <v>58</v>
      </c>
      <c r="D17350" t="s">
        <v>59</v>
      </c>
      <c r="F17350" t="str" cm="1">
        <f t="array" ref="F17350">_xlfn.IFS(
    OR(MOD(B17350,1)&gt;=TIME(23,30,0), MOD(B17350,1)&lt;TIME(6,0,0)),        "Night hours",
    OR(
       AND(MOD(B17350,1)&gt;=TIME(6,0,0),  MOD(B17350,1)&lt;TIME(7,0,0)),
       AND(MOD(B17350,1)&gt;=TIME(23,0,0), MOD(B17350,1)&lt;TIME(23,30,0))
    ),                                                           "Shoulder hour",
    TRUE,                                                        "Regular"
)</f>
        <v>Regular</v>
      </c>
      <c r="G17350" t="s">
        <v>789</v>
      </c>
    </row>
    <row r="17351" spans="1:7" x14ac:dyDescent="0.25">
      <c r="A17351" s="2">
        <v>45878</v>
      </c>
      <c r="B17351" s="1">
        <v>0.5805555555555556</v>
      </c>
      <c r="C17351" t="s">
        <v>21</v>
      </c>
      <c r="D17351" t="s">
        <v>51</v>
      </c>
      <c r="F17351" t="str" cm="1">
        <f t="array" ref="F17351">_xlfn.IFS(
    OR(MOD(B17351,1)&gt;=TIME(23,30,0), MOD(B17351,1)&lt;TIME(6,0,0)),        "Night hours",
    OR(
       AND(MOD(B17351,1)&gt;=TIME(6,0,0),  MOD(B17351,1)&lt;TIME(7,0,0)),
       AND(MOD(B17351,1)&gt;=TIME(23,0,0), MOD(B17351,1)&lt;TIME(23,30,0))
    ),                                                           "Shoulder hour",
    TRUE,                                                        "Regular"
)</f>
        <v>Regular</v>
      </c>
      <c r="G17351" t="s">
        <v>789</v>
      </c>
    </row>
    <row r="17352" spans="1:7" x14ac:dyDescent="0.25">
      <c r="A17352" s="2">
        <v>45878</v>
      </c>
      <c r="B17352" s="1">
        <v>0.57777777777777772</v>
      </c>
      <c r="C17352" t="s">
        <v>37</v>
      </c>
      <c r="D17352" t="s">
        <v>120</v>
      </c>
      <c r="F17352" t="str" cm="1">
        <f t="array" ref="F17352">_xlfn.IFS(
    OR(MOD(B17352,1)&gt;=TIME(23,30,0), MOD(B17352,1)&lt;TIME(6,0,0)),        "Night hours",
    OR(
       AND(MOD(B17352,1)&gt;=TIME(6,0,0),  MOD(B17352,1)&lt;TIME(7,0,0)),
       AND(MOD(B17352,1)&gt;=TIME(23,0,0), MOD(B17352,1)&lt;TIME(23,30,0))
    ),                                                           "Shoulder hour",
    TRUE,                                                        "Regular"
)</f>
        <v>Regular</v>
      </c>
      <c r="G17352" t="s">
        <v>789</v>
      </c>
    </row>
    <row r="17353" spans="1:7" x14ac:dyDescent="0.25">
      <c r="A17353" s="2">
        <v>45878</v>
      </c>
      <c r="B17353" s="1">
        <v>0.5756944444444444</v>
      </c>
      <c r="C17353" t="s">
        <v>462</v>
      </c>
      <c r="D17353" t="s">
        <v>486</v>
      </c>
      <c r="F17353" t="str" cm="1">
        <f t="array" ref="F17353">_xlfn.IFS(
    OR(MOD(B17353,1)&gt;=TIME(23,30,0), MOD(B17353,1)&lt;TIME(6,0,0)),        "Night hours",
    OR(
       AND(MOD(B17353,1)&gt;=TIME(6,0,0),  MOD(B17353,1)&lt;TIME(7,0,0)),
       AND(MOD(B17353,1)&gt;=TIME(23,0,0), MOD(B17353,1)&lt;TIME(23,30,0))
    ),                                                           "Shoulder hour",
    TRUE,                                                        "Regular"
)</f>
        <v>Regular</v>
      </c>
      <c r="G17353" t="s">
        <v>789</v>
      </c>
    </row>
    <row r="17354" spans="1:7" x14ac:dyDescent="0.25">
      <c r="A17354" s="2">
        <v>45878</v>
      </c>
      <c r="B17354" s="1">
        <v>0.57291666666666663</v>
      </c>
      <c r="C17354" t="s">
        <v>100</v>
      </c>
      <c r="D17354" t="s">
        <v>101</v>
      </c>
      <c r="F17354" t="str" cm="1">
        <f t="array" ref="F17354">_xlfn.IFS(
    OR(MOD(B17354,1)&gt;=TIME(23,30,0), MOD(B17354,1)&lt;TIME(6,0,0)),        "Night hours",
    OR(
       AND(MOD(B17354,1)&gt;=TIME(6,0,0),  MOD(B17354,1)&lt;TIME(7,0,0)),
       AND(MOD(B17354,1)&gt;=TIME(23,0,0), MOD(B17354,1)&lt;TIME(23,30,0))
    ),                                                           "Shoulder hour",
    TRUE,                                                        "Regular"
)</f>
        <v>Regular</v>
      </c>
      <c r="G17354" t="s">
        <v>789</v>
      </c>
    </row>
    <row r="17355" spans="1:7" x14ac:dyDescent="0.25">
      <c r="A17355" s="2">
        <v>45878</v>
      </c>
      <c r="B17355" s="1">
        <v>0.57013888888888886</v>
      </c>
      <c r="C17355" t="s">
        <v>47</v>
      </c>
      <c r="D17355" t="s">
        <v>127</v>
      </c>
      <c r="F17355" t="str" cm="1">
        <f t="array" ref="F17355">_xlfn.IFS(
    OR(MOD(B17355,1)&gt;=TIME(23,30,0), MOD(B17355,1)&lt;TIME(6,0,0)),        "Night hours",
    OR(
       AND(MOD(B17355,1)&gt;=TIME(6,0,0),  MOD(B17355,1)&lt;TIME(7,0,0)),
       AND(MOD(B17355,1)&gt;=TIME(23,0,0), MOD(B17355,1)&lt;TIME(23,30,0))
    ),                                                           "Shoulder hour",
    TRUE,                                                        "Regular"
)</f>
        <v>Regular</v>
      </c>
      <c r="G17355" t="s">
        <v>789</v>
      </c>
    </row>
    <row r="17356" spans="1:7" x14ac:dyDescent="0.25">
      <c r="A17356" s="2">
        <v>45878</v>
      </c>
      <c r="B17356" s="1">
        <v>0.56805555555555554</v>
      </c>
      <c r="C17356" t="s">
        <v>484</v>
      </c>
      <c r="D17356" t="s">
        <v>485</v>
      </c>
      <c r="F17356" t="str" cm="1">
        <f t="array" ref="F17356">_xlfn.IFS(
    OR(MOD(B17356,1)&gt;=TIME(23,30,0), MOD(B17356,1)&lt;TIME(6,0,0)),        "Night hours",
    OR(
       AND(MOD(B17356,1)&gt;=TIME(6,0,0),  MOD(B17356,1)&lt;TIME(7,0,0)),
       AND(MOD(B17356,1)&gt;=TIME(23,0,0), MOD(B17356,1)&lt;TIME(23,30,0))
    ),                                                           "Shoulder hour",
    TRUE,                                                        "Regular"
)</f>
        <v>Regular</v>
      </c>
      <c r="G17356" t="s">
        <v>789</v>
      </c>
    </row>
    <row r="17357" spans="1:7" x14ac:dyDescent="0.25">
      <c r="A17357" s="2">
        <v>45878</v>
      </c>
      <c r="B17357" s="1">
        <v>0.56597222222222221</v>
      </c>
      <c r="C17357" t="s">
        <v>29</v>
      </c>
      <c r="D17357" t="s">
        <v>483</v>
      </c>
      <c r="F17357" t="str" cm="1">
        <f t="array" ref="F17357">_xlfn.IFS(
    OR(MOD(B17357,1)&gt;=TIME(23,30,0), MOD(B17357,1)&lt;TIME(6,0,0)),        "Night hours",
    OR(
       AND(MOD(B17357,1)&gt;=TIME(6,0,0),  MOD(B17357,1)&lt;TIME(7,0,0)),
       AND(MOD(B17357,1)&gt;=TIME(23,0,0), MOD(B17357,1)&lt;TIME(23,30,0))
    ),                                                           "Shoulder hour",
    TRUE,                                                        "Regular"
)</f>
        <v>Regular</v>
      </c>
      <c r="G17357" t="s">
        <v>789</v>
      </c>
    </row>
    <row r="17358" spans="1:7" x14ac:dyDescent="0.25">
      <c r="A17358" s="2">
        <v>45878</v>
      </c>
      <c r="B17358" s="1">
        <v>0.55277777777777781</v>
      </c>
      <c r="C17358" t="s">
        <v>47</v>
      </c>
      <c r="D17358" t="s">
        <v>52</v>
      </c>
      <c r="F17358" t="str" cm="1">
        <f t="array" ref="F17358">_xlfn.IFS(
    OR(MOD(B17358,1)&gt;=TIME(23,30,0), MOD(B17358,1)&lt;TIME(6,0,0)),        "Night hours",
    OR(
       AND(MOD(B17358,1)&gt;=TIME(6,0,0),  MOD(B17358,1)&lt;TIME(7,0,0)),
       AND(MOD(B17358,1)&gt;=TIME(23,0,0), MOD(B17358,1)&lt;TIME(23,30,0))
    ),                                                           "Shoulder hour",
    TRUE,                                                        "Regular"
)</f>
        <v>Regular</v>
      </c>
      <c r="G17358" t="s">
        <v>789</v>
      </c>
    </row>
    <row r="17359" spans="1:7" x14ac:dyDescent="0.25">
      <c r="A17359" s="2">
        <v>45878</v>
      </c>
      <c r="B17359" s="1">
        <v>0.54097222222222219</v>
      </c>
      <c r="C17359" t="s">
        <v>149</v>
      </c>
      <c r="D17359" t="s">
        <v>150</v>
      </c>
      <c r="F17359" t="str" cm="1">
        <f t="array" ref="F17359">_xlfn.IFS(
    OR(MOD(B17359,1)&gt;=TIME(23,30,0), MOD(B17359,1)&lt;TIME(6,0,0)),        "Night hours",
    OR(
       AND(MOD(B17359,1)&gt;=TIME(6,0,0),  MOD(B17359,1)&lt;TIME(7,0,0)),
       AND(MOD(B17359,1)&gt;=TIME(23,0,0), MOD(B17359,1)&lt;TIME(23,30,0))
    ),                                                           "Shoulder hour",
    TRUE,                                                        "Regular"
)</f>
        <v>Regular</v>
      </c>
      <c r="G17359" t="s">
        <v>789</v>
      </c>
    </row>
    <row r="17360" spans="1:7" x14ac:dyDescent="0.25">
      <c r="A17360" s="2">
        <v>45878</v>
      </c>
      <c r="B17360" s="1">
        <v>0.53819444444444442</v>
      </c>
      <c r="C17360" t="s">
        <v>69</v>
      </c>
      <c r="D17360" t="s">
        <v>835</v>
      </c>
      <c r="F17360" t="str" cm="1">
        <f t="array" ref="F17360">_xlfn.IFS(
    OR(MOD(B17360,1)&gt;=TIME(23,30,0), MOD(B17360,1)&lt;TIME(6,0,0)),        "Night hours",
    OR(
       AND(MOD(B17360,1)&gt;=TIME(6,0,0),  MOD(B17360,1)&lt;TIME(7,0,0)),
       AND(MOD(B17360,1)&gt;=TIME(23,0,0), MOD(B17360,1)&lt;TIME(23,30,0))
    ),                                                           "Shoulder hour",
    TRUE,                                                        "Regular"
)</f>
        <v>Regular</v>
      </c>
      <c r="G17360" t="s">
        <v>789</v>
      </c>
    </row>
    <row r="17361" spans="1:7" x14ac:dyDescent="0.25">
      <c r="A17361" s="2">
        <v>45878</v>
      </c>
      <c r="B17361" s="1">
        <v>0.53402777777777777</v>
      </c>
      <c r="C17361" t="s">
        <v>69</v>
      </c>
      <c r="D17361" t="s">
        <v>104</v>
      </c>
      <c r="F17361" t="str" cm="1">
        <f t="array" ref="F17361">_xlfn.IFS(
    OR(MOD(B17361,1)&gt;=TIME(23,30,0), MOD(B17361,1)&lt;TIME(6,0,0)),        "Night hours",
    OR(
       AND(MOD(B17361,1)&gt;=TIME(6,0,0),  MOD(B17361,1)&lt;TIME(7,0,0)),
       AND(MOD(B17361,1)&gt;=TIME(23,0,0), MOD(B17361,1)&lt;TIME(23,30,0))
    ),                                                           "Shoulder hour",
    TRUE,                                                        "Regular"
)</f>
        <v>Regular</v>
      </c>
      <c r="G17361" t="s">
        <v>789</v>
      </c>
    </row>
    <row r="17362" spans="1:7" x14ac:dyDescent="0.25">
      <c r="A17362" s="2">
        <v>45878</v>
      </c>
      <c r="B17362" s="1">
        <v>0.53194444444444444</v>
      </c>
      <c r="C17362" t="s">
        <v>79</v>
      </c>
      <c r="D17362" t="s">
        <v>482</v>
      </c>
      <c r="F17362" t="str" cm="1">
        <f t="array" ref="F17362">_xlfn.IFS(
    OR(MOD(B17362,1)&gt;=TIME(23,30,0), MOD(B17362,1)&lt;TIME(6,0,0)),        "Night hours",
    OR(
       AND(MOD(B17362,1)&gt;=TIME(6,0,0),  MOD(B17362,1)&lt;TIME(7,0,0)),
       AND(MOD(B17362,1)&gt;=TIME(23,0,0), MOD(B17362,1)&lt;TIME(23,30,0))
    ),                                                           "Shoulder hour",
    TRUE,                                                        "Regular"
)</f>
        <v>Regular</v>
      </c>
      <c r="G17362" t="s">
        <v>789</v>
      </c>
    </row>
    <row r="17363" spans="1:7" x14ac:dyDescent="0.25">
      <c r="A17363" s="2">
        <v>45878</v>
      </c>
      <c r="B17363" s="1">
        <v>0.52916666666666667</v>
      </c>
      <c r="C17363" t="s">
        <v>39</v>
      </c>
      <c r="D17363" t="s">
        <v>427</v>
      </c>
      <c r="F17363" t="str" cm="1">
        <f t="array" ref="F17363">_xlfn.IFS(
    OR(MOD(B17363,1)&gt;=TIME(23,30,0), MOD(B17363,1)&lt;TIME(6,0,0)),        "Night hours",
    OR(
       AND(MOD(B17363,1)&gt;=TIME(6,0,0),  MOD(B17363,1)&lt;TIME(7,0,0)),
       AND(MOD(B17363,1)&gt;=TIME(23,0,0), MOD(B17363,1)&lt;TIME(23,30,0))
    ),                                                           "Shoulder hour",
    TRUE,                                                        "Regular"
)</f>
        <v>Regular</v>
      </c>
      <c r="G17363" t="s">
        <v>789</v>
      </c>
    </row>
    <row r="17364" spans="1:7" x14ac:dyDescent="0.25">
      <c r="A17364" s="2">
        <v>45878</v>
      </c>
      <c r="B17364" s="1">
        <v>0.52777777777777779</v>
      </c>
      <c r="C17364" t="s">
        <v>37</v>
      </c>
      <c r="D17364" t="s">
        <v>422</v>
      </c>
      <c r="F17364" t="str" cm="1">
        <f t="array" ref="F17364">_xlfn.IFS(
    OR(MOD(B17364,1)&gt;=TIME(23,30,0), MOD(B17364,1)&lt;TIME(6,0,0)),        "Night hours",
    OR(
       AND(MOD(B17364,1)&gt;=TIME(6,0,0),  MOD(B17364,1)&lt;TIME(7,0,0)),
       AND(MOD(B17364,1)&gt;=TIME(23,0,0), MOD(B17364,1)&lt;TIME(23,30,0))
    ),                                                           "Shoulder hour",
    TRUE,                                                        "Regular"
)</f>
        <v>Regular</v>
      </c>
      <c r="G17364" t="s">
        <v>789</v>
      </c>
    </row>
    <row r="17365" spans="1:7" x14ac:dyDescent="0.25">
      <c r="A17365" s="2">
        <v>45878</v>
      </c>
      <c r="B17365" s="1">
        <v>0.5229166666666667</v>
      </c>
      <c r="C17365" t="s">
        <v>143</v>
      </c>
      <c r="D17365" t="s">
        <v>144</v>
      </c>
      <c r="F17365" t="str" cm="1">
        <f t="array" ref="F17365">_xlfn.IFS(
    OR(MOD(B17365,1)&gt;=TIME(23,30,0), MOD(B17365,1)&lt;TIME(6,0,0)),        "Night hours",
    OR(
       AND(MOD(B17365,1)&gt;=TIME(6,0,0),  MOD(B17365,1)&lt;TIME(7,0,0)),
       AND(MOD(B17365,1)&gt;=TIME(23,0,0), MOD(B17365,1)&lt;TIME(23,30,0))
    ),                                                           "Shoulder hour",
    TRUE,                                                        "Regular"
)</f>
        <v>Regular</v>
      </c>
      <c r="G17365" t="s">
        <v>789</v>
      </c>
    </row>
    <row r="17366" spans="1:7" x14ac:dyDescent="0.25">
      <c r="A17366" s="2">
        <v>45878</v>
      </c>
      <c r="B17366" s="1">
        <v>0.51875000000000004</v>
      </c>
      <c r="C17366" t="s">
        <v>45</v>
      </c>
      <c r="D17366" t="s">
        <v>46</v>
      </c>
      <c r="F17366" t="str" cm="1">
        <f t="array" ref="F17366">_xlfn.IFS(
    OR(MOD(B17366,1)&gt;=TIME(23,30,0), MOD(B17366,1)&lt;TIME(6,0,0)),        "Night hours",
    OR(
       AND(MOD(B17366,1)&gt;=TIME(6,0,0),  MOD(B17366,1)&lt;TIME(7,0,0)),
       AND(MOD(B17366,1)&gt;=TIME(23,0,0), MOD(B17366,1)&lt;TIME(23,30,0))
    ),                                                           "Shoulder hour",
    TRUE,                                                        "Regular"
)</f>
        <v>Regular</v>
      </c>
      <c r="G17366" t="s">
        <v>789</v>
      </c>
    </row>
    <row r="17367" spans="1:7" x14ac:dyDescent="0.25">
      <c r="A17367" s="2">
        <v>45878</v>
      </c>
      <c r="B17367" s="1">
        <v>0.51597222222222228</v>
      </c>
      <c r="C17367" t="s">
        <v>338</v>
      </c>
      <c r="D17367" t="s">
        <v>406</v>
      </c>
      <c r="F17367" t="str" cm="1">
        <f t="array" ref="F17367">_xlfn.IFS(
    OR(MOD(B17367,1)&gt;=TIME(23,30,0), MOD(B17367,1)&lt;TIME(6,0,0)),        "Night hours",
    OR(
       AND(MOD(B17367,1)&gt;=TIME(6,0,0),  MOD(B17367,1)&lt;TIME(7,0,0)),
       AND(MOD(B17367,1)&gt;=TIME(23,0,0), MOD(B17367,1)&lt;TIME(23,30,0))
    ),                                                           "Shoulder hour",
    TRUE,                                                        "Regular"
)</f>
        <v>Regular</v>
      </c>
      <c r="G17367" t="s">
        <v>789</v>
      </c>
    </row>
    <row r="17368" spans="1:7" x14ac:dyDescent="0.25">
      <c r="A17368" s="2">
        <v>45878</v>
      </c>
      <c r="B17368" s="1">
        <v>0.50694444444444442</v>
      </c>
      <c r="C17368" t="s">
        <v>141</v>
      </c>
      <c r="D17368" t="s">
        <v>142</v>
      </c>
      <c r="F17368" t="str" cm="1">
        <f t="array" ref="F17368">_xlfn.IFS(
    OR(MOD(B17368,1)&gt;=TIME(23,30,0), MOD(B17368,1)&lt;TIME(6,0,0)),        "Night hours",
    OR(
       AND(MOD(B17368,1)&gt;=TIME(6,0,0),  MOD(B17368,1)&lt;TIME(7,0,0)),
       AND(MOD(B17368,1)&gt;=TIME(23,0,0), MOD(B17368,1)&lt;TIME(23,30,0))
    ),                                                           "Shoulder hour",
    TRUE,                                                        "Regular"
)</f>
        <v>Regular</v>
      </c>
      <c r="G17368" t="s">
        <v>789</v>
      </c>
    </row>
    <row r="17369" spans="1:7" x14ac:dyDescent="0.25">
      <c r="A17369" s="2">
        <v>45878</v>
      </c>
      <c r="B17369" s="1">
        <v>0.50486111111111109</v>
      </c>
      <c r="C17369" t="s">
        <v>43</v>
      </c>
      <c r="D17369" t="s">
        <v>139</v>
      </c>
      <c r="F17369" t="str" cm="1">
        <f t="array" ref="F17369">_xlfn.IFS(
    OR(MOD(B17369,1)&gt;=TIME(23,30,0), MOD(B17369,1)&lt;TIME(6,0,0)),        "Night hours",
    OR(
       AND(MOD(B17369,1)&gt;=TIME(6,0,0),  MOD(B17369,1)&lt;TIME(7,0,0)),
       AND(MOD(B17369,1)&gt;=TIME(23,0,0), MOD(B17369,1)&lt;TIME(23,30,0))
    ),                                                           "Shoulder hour",
    TRUE,                                                        "Regular"
)</f>
        <v>Regular</v>
      </c>
      <c r="G17369" t="s">
        <v>789</v>
      </c>
    </row>
    <row r="17370" spans="1:7" x14ac:dyDescent="0.25">
      <c r="A17370" s="2">
        <v>45878</v>
      </c>
      <c r="B17370" s="1">
        <v>0.50347222222222221</v>
      </c>
      <c r="C17370" t="s">
        <v>87</v>
      </c>
      <c r="D17370" t="s">
        <v>88</v>
      </c>
      <c r="F17370" t="str" cm="1">
        <f t="array" ref="F17370">_xlfn.IFS(
    OR(MOD(B17370,1)&gt;=TIME(23,30,0), MOD(B17370,1)&lt;TIME(6,0,0)),        "Night hours",
    OR(
       AND(MOD(B17370,1)&gt;=TIME(6,0,0),  MOD(B17370,1)&lt;TIME(7,0,0)),
       AND(MOD(B17370,1)&gt;=TIME(23,0,0), MOD(B17370,1)&lt;TIME(23,30,0))
    ),                                                           "Shoulder hour",
    TRUE,                                                        "Regular"
)</f>
        <v>Regular</v>
      </c>
      <c r="G17370" t="s">
        <v>789</v>
      </c>
    </row>
    <row r="17371" spans="1:7" x14ac:dyDescent="0.25">
      <c r="A17371" s="2">
        <v>45878</v>
      </c>
      <c r="B17371" s="1">
        <v>0.50138888888888888</v>
      </c>
      <c r="C17371" t="s">
        <v>133</v>
      </c>
      <c r="D17371" t="s">
        <v>134</v>
      </c>
      <c r="F17371" t="str" cm="1">
        <f t="array" ref="F17371">_xlfn.IFS(
    OR(MOD(B17371,1)&gt;=TIME(23,30,0), MOD(B17371,1)&lt;TIME(6,0,0)),        "Night hours",
    OR(
       AND(MOD(B17371,1)&gt;=TIME(6,0,0),  MOD(B17371,1)&lt;TIME(7,0,0)),
       AND(MOD(B17371,1)&gt;=TIME(23,0,0), MOD(B17371,1)&lt;TIME(23,30,0))
    ),                                                           "Shoulder hour",
    TRUE,                                                        "Regular"
)</f>
        <v>Regular</v>
      </c>
      <c r="G17371" t="s">
        <v>789</v>
      </c>
    </row>
    <row r="17372" spans="1:7" x14ac:dyDescent="0.25">
      <c r="A17372" s="2">
        <v>45878</v>
      </c>
      <c r="B17372" s="1">
        <v>0.49930555555555556</v>
      </c>
      <c r="C17372" t="s">
        <v>343</v>
      </c>
      <c r="D17372" t="s">
        <v>420</v>
      </c>
      <c r="F17372" t="str" cm="1">
        <f t="array" ref="F17372">_xlfn.IFS(
    OR(MOD(B17372,1)&gt;=TIME(23,30,0), MOD(B17372,1)&lt;TIME(6,0,0)),        "Night hours",
    OR(
       AND(MOD(B17372,1)&gt;=TIME(6,0,0),  MOD(B17372,1)&lt;TIME(7,0,0)),
       AND(MOD(B17372,1)&gt;=TIME(23,0,0), MOD(B17372,1)&lt;TIME(23,30,0))
    ),                                                           "Shoulder hour",
    TRUE,                                                        "Regular"
)</f>
        <v>Regular</v>
      </c>
      <c r="G17372" t="s">
        <v>789</v>
      </c>
    </row>
    <row r="17373" spans="1:7" x14ac:dyDescent="0.25">
      <c r="A17373" s="2">
        <v>45878</v>
      </c>
      <c r="B17373" s="1">
        <v>0.49791666666666667</v>
      </c>
      <c r="C17373" t="s">
        <v>100</v>
      </c>
      <c r="D17373" t="s">
        <v>172</v>
      </c>
      <c r="F17373" t="str" cm="1">
        <f t="array" ref="F17373">_xlfn.IFS(
    OR(MOD(B17373,1)&gt;=TIME(23,30,0), MOD(B17373,1)&lt;TIME(6,0,0)),        "Night hours",
    OR(
       AND(MOD(B17373,1)&gt;=TIME(6,0,0),  MOD(B17373,1)&lt;TIME(7,0,0)),
       AND(MOD(B17373,1)&gt;=TIME(23,0,0), MOD(B17373,1)&lt;TIME(23,30,0))
    ),                                                           "Shoulder hour",
    TRUE,                                                        "Regular"
)</f>
        <v>Regular</v>
      </c>
      <c r="G17373" t="s">
        <v>789</v>
      </c>
    </row>
    <row r="17374" spans="1:7" x14ac:dyDescent="0.25">
      <c r="A17374" s="2">
        <v>45878</v>
      </c>
      <c r="B17374" s="1">
        <v>0.49583333333333335</v>
      </c>
      <c r="C17374" t="s">
        <v>17</v>
      </c>
      <c r="D17374" t="s">
        <v>491</v>
      </c>
      <c r="F17374" t="str" cm="1">
        <f t="array" ref="F17374">_xlfn.IFS(
    OR(MOD(B17374,1)&gt;=TIME(23,30,0), MOD(B17374,1)&lt;TIME(6,0,0)),        "Night hours",
    OR(
       AND(MOD(B17374,1)&gt;=TIME(6,0,0),  MOD(B17374,1)&lt;TIME(7,0,0)),
       AND(MOD(B17374,1)&gt;=TIME(23,0,0), MOD(B17374,1)&lt;TIME(23,30,0))
    ),                                                           "Shoulder hour",
    TRUE,                                                        "Regular"
)</f>
        <v>Regular</v>
      </c>
      <c r="G17374" t="s">
        <v>789</v>
      </c>
    </row>
    <row r="17375" spans="1:7" x14ac:dyDescent="0.25">
      <c r="A17375" s="2">
        <v>45878</v>
      </c>
      <c r="B17375" s="1">
        <v>0.49375000000000002</v>
      </c>
      <c r="C17375" t="s">
        <v>489</v>
      </c>
      <c r="D17375" t="s">
        <v>490</v>
      </c>
      <c r="F17375" t="str" cm="1">
        <f t="array" ref="F17375">_xlfn.IFS(
    OR(MOD(B17375,1)&gt;=TIME(23,30,0), MOD(B17375,1)&lt;TIME(6,0,0)),        "Night hours",
    OR(
       AND(MOD(B17375,1)&gt;=TIME(6,0,0),  MOD(B17375,1)&lt;TIME(7,0,0)),
       AND(MOD(B17375,1)&gt;=TIME(23,0,0), MOD(B17375,1)&lt;TIME(23,30,0))
    ),                                                           "Shoulder hour",
    TRUE,                                                        "Regular"
)</f>
        <v>Regular</v>
      </c>
      <c r="G17375" t="s">
        <v>789</v>
      </c>
    </row>
    <row r="17376" spans="1:7" x14ac:dyDescent="0.25">
      <c r="A17376" s="2">
        <v>45878</v>
      </c>
      <c r="B17376" s="1">
        <v>0.49166666666666664</v>
      </c>
      <c r="C17376" t="s">
        <v>47</v>
      </c>
      <c r="D17376" t="s">
        <v>140</v>
      </c>
      <c r="F17376" t="str" cm="1">
        <f t="array" ref="F17376">_xlfn.IFS(
    OR(MOD(B17376,1)&gt;=TIME(23,30,0), MOD(B17376,1)&lt;TIME(6,0,0)),        "Night hours",
    OR(
       AND(MOD(B17376,1)&gt;=TIME(6,0,0),  MOD(B17376,1)&lt;TIME(7,0,0)),
       AND(MOD(B17376,1)&gt;=TIME(23,0,0), MOD(B17376,1)&lt;TIME(23,30,0))
    ),                                                           "Shoulder hour",
    TRUE,                                                        "Regular"
)</f>
        <v>Regular</v>
      </c>
      <c r="G17376" t="s">
        <v>789</v>
      </c>
    </row>
    <row r="17377" spans="1:7" x14ac:dyDescent="0.25">
      <c r="A17377" s="2">
        <v>45878</v>
      </c>
      <c r="B17377" s="1">
        <v>0.48958333333333331</v>
      </c>
      <c r="C17377" t="s">
        <v>343</v>
      </c>
      <c r="D17377" t="s">
        <v>487</v>
      </c>
      <c r="F17377" t="str" cm="1">
        <f t="array" ref="F17377">_xlfn.IFS(
    OR(MOD(B17377,1)&gt;=TIME(23,30,0), MOD(B17377,1)&lt;TIME(6,0,0)),        "Night hours",
    OR(
       AND(MOD(B17377,1)&gt;=TIME(6,0,0),  MOD(B17377,1)&lt;TIME(7,0,0)),
       AND(MOD(B17377,1)&gt;=TIME(23,0,0), MOD(B17377,1)&lt;TIME(23,30,0))
    ),                                                           "Shoulder hour",
    TRUE,                                                        "Regular"
)</f>
        <v>Regular</v>
      </c>
      <c r="G17377" t="s">
        <v>789</v>
      </c>
    </row>
    <row r="17378" spans="1:7" x14ac:dyDescent="0.25">
      <c r="A17378" s="2">
        <v>45878</v>
      </c>
      <c r="B17378" s="1">
        <v>0.48472222222222222</v>
      </c>
      <c r="C17378" t="s">
        <v>60</v>
      </c>
      <c r="D17378" t="s">
        <v>428</v>
      </c>
      <c r="F17378" t="str" cm="1">
        <f t="array" ref="F17378">_xlfn.IFS(
    OR(MOD(B17378,1)&gt;=TIME(23,30,0), MOD(B17378,1)&lt;TIME(6,0,0)),        "Night hours",
    OR(
       AND(MOD(B17378,1)&gt;=TIME(6,0,0),  MOD(B17378,1)&lt;TIME(7,0,0)),
       AND(MOD(B17378,1)&gt;=TIME(23,0,0), MOD(B17378,1)&lt;TIME(23,30,0))
    ),                                                           "Shoulder hour",
    TRUE,                                                        "Regular"
)</f>
        <v>Regular</v>
      </c>
      <c r="G17378" t="s">
        <v>789</v>
      </c>
    </row>
    <row r="17379" spans="1:7" x14ac:dyDescent="0.25">
      <c r="A17379" s="2">
        <v>45878</v>
      </c>
      <c r="B17379" s="1">
        <v>0.47916666666666669</v>
      </c>
      <c r="C17379" t="s">
        <v>39</v>
      </c>
      <c r="D17379" t="s">
        <v>424</v>
      </c>
      <c r="F17379" t="str" cm="1">
        <f t="array" ref="F17379">_xlfn.IFS(
    OR(MOD(B17379,1)&gt;=TIME(23,30,0), MOD(B17379,1)&lt;TIME(6,0,0)),        "Night hours",
    OR(
       AND(MOD(B17379,1)&gt;=TIME(6,0,0),  MOD(B17379,1)&lt;TIME(7,0,0)),
       AND(MOD(B17379,1)&gt;=TIME(23,0,0), MOD(B17379,1)&lt;TIME(23,30,0))
    ),                                                           "Shoulder hour",
    TRUE,                                                        "Regular"
)</f>
        <v>Regular</v>
      </c>
      <c r="G17379" t="s">
        <v>789</v>
      </c>
    </row>
    <row r="17380" spans="1:7" x14ac:dyDescent="0.25">
      <c r="A17380" s="2">
        <v>45878</v>
      </c>
      <c r="B17380" s="1">
        <v>0.47708333333333336</v>
      </c>
      <c r="C17380" t="s">
        <v>473</v>
      </c>
      <c r="D17380" t="s">
        <v>492</v>
      </c>
      <c r="F17380" t="str" cm="1">
        <f t="array" ref="F17380">_xlfn.IFS(
    OR(MOD(B17380,1)&gt;=TIME(23,30,0), MOD(B17380,1)&lt;TIME(6,0,0)),        "Night hours",
    OR(
       AND(MOD(B17380,1)&gt;=TIME(6,0,0),  MOD(B17380,1)&lt;TIME(7,0,0)),
       AND(MOD(B17380,1)&gt;=TIME(23,0,0), MOD(B17380,1)&lt;TIME(23,30,0))
    ),                                                           "Shoulder hour",
    TRUE,                                                        "Regular"
)</f>
        <v>Regular</v>
      </c>
      <c r="G17380" t="s">
        <v>789</v>
      </c>
    </row>
    <row r="17381" spans="1:7" x14ac:dyDescent="0.25">
      <c r="A17381" s="2">
        <v>45878</v>
      </c>
      <c r="B17381" s="1">
        <v>0.44166666666666665</v>
      </c>
      <c r="C17381" t="s">
        <v>338</v>
      </c>
      <c r="D17381" t="s">
        <v>493</v>
      </c>
      <c r="F17381" t="str" cm="1">
        <f t="array" ref="F17381">_xlfn.IFS(
    OR(MOD(B17381,1)&gt;=TIME(23,30,0), MOD(B17381,1)&lt;TIME(6,0,0)),        "Night hours",
    OR(
       AND(MOD(B17381,1)&gt;=TIME(6,0,0),  MOD(B17381,1)&lt;TIME(7,0,0)),
       AND(MOD(B17381,1)&gt;=TIME(23,0,0), MOD(B17381,1)&lt;TIME(23,30,0))
    ),                                                           "Shoulder hour",
    TRUE,                                                        "Regular"
)</f>
        <v>Regular</v>
      </c>
      <c r="G17381" t="s">
        <v>789</v>
      </c>
    </row>
    <row r="17382" spans="1:7" x14ac:dyDescent="0.25">
      <c r="A17382" s="2">
        <v>45878</v>
      </c>
      <c r="B17382" s="1">
        <v>0.43958333333333333</v>
      </c>
      <c r="C17382" t="s">
        <v>342</v>
      </c>
      <c r="D17382" t="s">
        <v>494</v>
      </c>
      <c r="F17382" t="str" cm="1">
        <f t="array" ref="F17382">_xlfn.IFS(
    OR(MOD(B17382,1)&gt;=TIME(23,30,0), MOD(B17382,1)&lt;TIME(6,0,0)),        "Night hours",
    OR(
       AND(MOD(B17382,1)&gt;=TIME(6,0,0),  MOD(B17382,1)&lt;TIME(7,0,0)),
       AND(MOD(B17382,1)&gt;=TIME(23,0,0), MOD(B17382,1)&lt;TIME(23,30,0))
    ),                                                           "Shoulder hour",
    TRUE,                                                        "Regular"
)</f>
        <v>Regular</v>
      </c>
      <c r="G17382" t="s">
        <v>789</v>
      </c>
    </row>
    <row r="17383" spans="1:7" x14ac:dyDescent="0.25">
      <c r="A17383" s="2">
        <v>45878</v>
      </c>
      <c r="B17383" s="1">
        <v>0.4375</v>
      </c>
      <c r="C17383" t="s">
        <v>76</v>
      </c>
      <c r="D17383" t="s">
        <v>430</v>
      </c>
      <c r="F17383" t="str" cm="1">
        <f t="array" ref="F17383">_xlfn.IFS(
    OR(MOD(B17383,1)&gt;=TIME(23,30,0), MOD(B17383,1)&lt;TIME(6,0,0)),        "Night hours",
    OR(
       AND(MOD(B17383,1)&gt;=TIME(6,0,0),  MOD(B17383,1)&lt;TIME(7,0,0)),
       AND(MOD(B17383,1)&gt;=TIME(23,0,0), MOD(B17383,1)&lt;TIME(23,30,0))
    ),                                                           "Shoulder hour",
    TRUE,                                                        "Regular"
)</f>
        <v>Regular</v>
      </c>
      <c r="G17383" t="s">
        <v>789</v>
      </c>
    </row>
    <row r="17384" spans="1:7" x14ac:dyDescent="0.25">
      <c r="A17384" s="2">
        <v>45878</v>
      </c>
      <c r="B17384" s="1">
        <v>0.43402777777777779</v>
      </c>
      <c r="C17384" t="s">
        <v>21</v>
      </c>
      <c r="D17384" t="s">
        <v>163</v>
      </c>
      <c r="F17384" t="str" cm="1">
        <f t="array" ref="F17384">_xlfn.IFS(
    OR(MOD(B17384,1)&gt;=TIME(23,30,0), MOD(B17384,1)&lt;TIME(6,0,0)),        "Night hours",
    OR(
       AND(MOD(B17384,1)&gt;=TIME(6,0,0),  MOD(B17384,1)&lt;TIME(7,0,0)),
       AND(MOD(B17384,1)&gt;=TIME(23,0,0), MOD(B17384,1)&lt;TIME(23,30,0))
    ),                                                           "Shoulder hour",
    TRUE,                                                        "Regular"
)</f>
        <v>Regular</v>
      </c>
      <c r="G17384" t="s">
        <v>789</v>
      </c>
    </row>
    <row r="17385" spans="1:7" x14ac:dyDescent="0.25">
      <c r="A17385" s="2">
        <v>45878</v>
      </c>
      <c r="B17385" s="1">
        <v>0.43125000000000002</v>
      </c>
      <c r="C17385" t="s">
        <v>39</v>
      </c>
      <c r="D17385" t="s">
        <v>495</v>
      </c>
      <c r="F17385" t="str" cm="1">
        <f t="array" ref="F17385">_xlfn.IFS(
    OR(MOD(B17385,1)&gt;=TIME(23,30,0), MOD(B17385,1)&lt;TIME(6,0,0)),        "Night hours",
    OR(
       AND(MOD(B17385,1)&gt;=TIME(6,0,0),  MOD(B17385,1)&lt;TIME(7,0,0)),
       AND(MOD(B17385,1)&gt;=TIME(23,0,0), MOD(B17385,1)&lt;TIME(23,30,0))
    ),                                                           "Shoulder hour",
    TRUE,                                                        "Regular"
)</f>
        <v>Regular</v>
      </c>
      <c r="G17385" t="s">
        <v>789</v>
      </c>
    </row>
    <row r="17386" spans="1:7" x14ac:dyDescent="0.25">
      <c r="A17386" s="2">
        <v>45878</v>
      </c>
      <c r="B17386" s="1">
        <v>0.40763888888888888</v>
      </c>
      <c r="C17386" t="s">
        <v>23</v>
      </c>
      <c r="D17386" t="s">
        <v>165</v>
      </c>
      <c r="F17386" t="str" cm="1">
        <f t="array" ref="F17386">_xlfn.IFS(
    OR(MOD(B17386,1)&gt;=TIME(23,30,0), MOD(B17386,1)&lt;TIME(6,0,0)),        "Night hours",
    OR(
       AND(MOD(B17386,1)&gt;=TIME(6,0,0),  MOD(B17386,1)&lt;TIME(7,0,0)),
       AND(MOD(B17386,1)&gt;=TIME(23,0,0), MOD(B17386,1)&lt;TIME(23,30,0))
    ),                                                           "Shoulder hour",
    TRUE,                                                        "Regular"
)</f>
        <v>Regular</v>
      </c>
      <c r="G17386" t="s">
        <v>789</v>
      </c>
    </row>
    <row r="17387" spans="1:7" x14ac:dyDescent="0.25">
      <c r="A17387" s="2">
        <v>45878</v>
      </c>
      <c r="B17387" s="1">
        <v>0.40555555555555556</v>
      </c>
      <c r="C17387" t="s">
        <v>186</v>
      </c>
      <c r="D17387" t="s">
        <v>398</v>
      </c>
      <c r="F17387" t="str" cm="1">
        <f t="array" ref="F17387">_xlfn.IFS(
    OR(MOD(B17387,1)&gt;=TIME(23,30,0), MOD(B17387,1)&lt;TIME(6,0,0)),        "Night hours",
    OR(
       AND(MOD(B17387,1)&gt;=TIME(6,0,0),  MOD(B17387,1)&lt;TIME(7,0,0)),
       AND(MOD(B17387,1)&gt;=TIME(23,0,0), MOD(B17387,1)&lt;TIME(23,30,0))
    ),                                                           "Shoulder hour",
    TRUE,                                                        "Regular"
)</f>
        <v>Regular</v>
      </c>
      <c r="G17387" t="s">
        <v>789</v>
      </c>
    </row>
    <row r="17388" spans="1:7" x14ac:dyDescent="0.25">
      <c r="A17388" s="2">
        <v>45878</v>
      </c>
      <c r="B17388" s="1">
        <v>0.40208333333333335</v>
      </c>
      <c r="C17388" t="s">
        <v>33</v>
      </c>
      <c r="D17388" t="s">
        <v>166</v>
      </c>
      <c r="F17388" t="str" cm="1">
        <f t="array" ref="F17388">_xlfn.IFS(
    OR(MOD(B17388,1)&gt;=TIME(23,30,0), MOD(B17388,1)&lt;TIME(6,0,0)),        "Night hours",
    OR(
       AND(MOD(B17388,1)&gt;=TIME(6,0,0),  MOD(B17388,1)&lt;TIME(7,0,0)),
       AND(MOD(B17388,1)&gt;=TIME(23,0,0), MOD(B17388,1)&lt;TIME(23,30,0))
    ),                                                           "Shoulder hour",
    TRUE,                                                        "Regular"
)</f>
        <v>Regular</v>
      </c>
      <c r="G17388" t="s">
        <v>789</v>
      </c>
    </row>
    <row r="17389" spans="1:7" x14ac:dyDescent="0.25">
      <c r="A17389" s="2">
        <v>45878</v>
      </c>
      <c r="B17389" s="1">
        <v>0.39097222222222222</v>
      </c>
      <c r="C17389" t="s">
        <v>69</v>
      </c>
      <c r="D17389" t="s">
        <v>170</v>
      </c>
      <c r="F17389" t="str" cm="1">
        <f t="array" ref="F17389">_xlfn.IFS(
    OR(MOD(B17389,1)&gt;=TIME(23,30,0), MOD(B17389,1)&lt;TIME(6,0,0)),        "Night hours",
    OR(
       AND(MOD(B17389,1)&gt;=TIME(6,0,0),  MOD(B17389,1)&lt;TIME(7,0,0)),
       AND(MOD(B17389,1)&gt;=TIME(23,0,0), MOD(B17389,1)&lt;TIME(23,30,0))
    ),                                                           "Shoulder hour",
    TRUE,                                                        "Regular"
)</f>
        <v>Regular</v>
      </c>
      <c r="G17389" t="s">
        <v>789</v>
      </c>
    </row>
    <row r="17390" spans="1:7" x14ac:dyDescent="0.25">
      <c r="A17390" s="2">
        <v>45878</v>
      </c>
      <c r="B17390" s="1">
        <v>0.38333333333333336</v>
      </c>
      <c r="C17390" t="s">
        <v>37</v>
      </c>
      <c r="D17390" t="s">
        <v>168</v>
      </c>
      <c r="F17390" t="str" cm="1">
        <f t="array" ref="F17390">_xlfn.IFS(
    OR(MOD(B17390,1)&gt;=TIME(23,30,0), MOD(B17390,1)&lt;TIME(6,0,0)),        "Night hours",
    OR(
       AND(MOD(B17390,1)&gt;=TIME(6,0,0),  MOD(B17390,1)&lt;TIME(7,0,0)),
       AND(MOD(B17390,1)&gt;=TIME(23,0,0), MOD(B17390,1)&lt;TIME(23,30,0))
    ),                                                           "Shoulder hour",
    TRUE,                                                        "Regular"
)</f>
        <v>Regular</v>
      </c>
      <c r="G17390" t="s">
        <v>789</v>
      </c>
    </row>
    <row r="17391" spans="1:7" x14ac:dyDescent="0.25">
      <c r="A17391" s="2">
        <v>45878</v>
      </c>
      <c r="B17391" s="1">
        <v>0.37222222222222223</v>
      </c>
      <c r="C17391" t="s">
        <v>43</v>
      </c>
      <c r="D17391" t="s">
        <v>44</v>
      </c>
      <c r="F17391" t="str" cm="1">
        <f t="array" ref="F17391">_xlfn.IFS(
    OR(MOD(B17391,1)&gt;=TIME(23,30,0), MOD(B17391,1)&lt;TIME(6,0,0)),        "Night hours",
    OR(
       AND(MOD(B17391,1)&gt;=TIME(6,0,0),  MOD(B17391,1)&lt;TIME(7,0,0)),
       AND(MOD(B17391,1)&gt;=TIME(23,0,0), MOD(B17391,1)&lt;TIME(23,30,0))
    ),                                                           "Shoulder hour",
    TRUE,                                                        "Regular"
)</f>
        <v>Regular</v>
      </c>
      <c r="G17391" t="s">
        <v>789</v>
      </c>
    </row>
    <row r="17392" spans="1:7" x14ac:dyDescent="0.25">
      <c r="A17392" s="2">
        <v>45878</v>
      </c>
      <c r="B17392" s="1">
        <v>0.36319444444444443</v>
      </c>
      <c r="C17392" t="s">
        <v>43</v>
      </c>
      <c r="D17392" t="s">
        <v>167</v>
      </c>
      <c r="F17392" t="str" cm="1">
        <f t="array" ref="F17392">_xlfn.IFS(
    OR(MOD(B17392,1)&gt;=TIME(23,30,0), MOD(B17392,1)&lt;TIME(6,0,0)),        "Night hours",
    OR(
       AND(MOD(B17392,1)&gt;=TIME(6,0,0),  MOD(B17392,1)&lt;TIME(7,0,0)),
       AND(MOD(B17392,1)&gt;=TIME(23,0,0), MOD(B17392,1)&lt;TIME(23,30,0))
    ),                                                           "Shoulder hour",
    TRUE,                                                        "Regular"
)</f>
        <v>Regular</v>
      </c>
      <c r="G17392" t="s">
        <v>789</v>
      </c>
    </row>
    <row r="17393" spans="1:7" x14ac:dyDescent="0.25">
      <c r="A17393" s="2">
        <v>45878</v>
      </c>
      <c r="B17393" s="1">
        <v>0.3611111111111111</v>
      </c>
      <c r="C17393" t="s">
        <v>129</v>
      </c>
      <c r="D17393" t="s">
        <v>130</v>
      </c>
      <c r="F17393" t="str" cm="1">
        <f t="array" ref="F17393">_xlfn.IFS(
    OR(MOD(B17393,1)&gt;=TIME(23,30,0), MOD(B17393,1)&lt;TIME(6,0,0)),        "Night hours",
    OR(
       AND(MOD(B17393,1)&gt;=TIME(6,0,0),  MOD(B17393,1)&lt;TIME(7,0,0)),
       AND(MOD(B17393,1)&gt;=TIME(23,0,0), MOD(B17393,1)&lt;TIME(23,30,0))
    ),                                                           "Shoulder hour",
    TRUE,                                                        "Regular"
)</f>
        <v>Regular</v>
      </c>
      <c r="G17393" t="s">
        <v>789</v>
      </c>
    </row>
    <row r="17394" spans="1:7" x14ac:dyDescent="0.25">
      <c r="A17394" s="2">
        <v>45878</v>
      </c>
      <c r="B17394" s="1">
        <v>0.35833333333333334</v>
      </c>
      <c r="C17394" t="s">
        <v>39</v>
      </c>
      <c r="D17394" t="s">
        <v>169</v>
      </c>
      <c r="F17394" t="str" cm="1">
        <f t="array" ref="F17394">_xlfn.IFS(
    OR(MOD(B17394,1)&gt;=TIME(23,30,0), MOD(B17394,1)&lt;TIME(6,0,0)),        "Night hours",
    OR(
       AND(MOD(B17394,1)&gt;=TIME(6,0,0),  MOD(B17394,1)&lt;TIME(7,0,0)),
       AND(MOD(B17394,1)&gt;=TIME(23,0,0), MOD(B17394,1)&lt;TIME(23,30,0))
    ),                                                           "Shoulder hour",
    TRUE,                                                        "Regular"
)</f>
        <v>Regular</v>
      </c>
      <c r="G17394" t="s">
        <v>789</v>
      </c>
    </row>
    <row r="17395" spans="1:7" x14ac:dyDescent="0.25">
      <c r="A17395" s="2">
        <v>45878</v>
      </c>
      <c r="B17395" s="1">
        <v>0.34097222222222223</v>
      </c>
      <c r="C17395" t="s">
        <v>17</v>
      </c>
      <c r="D17395" t="s">
        <v>497</v>
      </c>
      <c r="F17395" t="str" cm="1">
        <f t="array" ref="F17395">_xlfn.IFS(
    OR(MOD(B17395,1)&gt;=TIME(23,30,0), MOD(B17395,1)&lt;TIME(6,0,0)),        "Night hours",
    OR(
       AND(MOD(B17395,1)&gt;=TIME(6,0,0),  MOD(B17395,1)&lt;TIME(7,0,0)),
       AND(MOD(B17395,1)&gt;=TIME(23,0,0), MOD(B17395,1)&lt;TIME(23,30,0))
    ),                                                           "Shoulder hour",
    TRUE,                                                        "Regular"
)</f>
        <v>Regular</v>
      </c>
      <c r="G17395" t="s">
        <v>789</v>
      </c>
    </row>
    <row r="17396" spans="1:7" x14ac:dyDescent="0.25">
      <c r="A17396" s="2">
        <v>45878</v>
      </c>
      <c r="B17396" s="1">
        <v>0.33263888888888887</v>
      </c>
      <c r="C17396" t="s">
        <v>69</v>
      </c>
      <c r="D17396" t="s">
        <v>171</v>
      </c>
      <c r="F17396" t="str" cm="1">
        <f t="array" ref="F17396">_xlfn.IFS(
    OR(MOD(B17396,1)&gt;=TIME(23,30,0), MOD(B17396,1)&lt;TIME(6,0,0)),        "Night hours",
    OR(
       AND(MOD(B17396,1)&gt;=TIME(6,0,0),  MOD(B17396,1)&lt;TIME(7,0,0)),
       AND(MOD(B17396,1)&gt;=TIME(23,0,0), MOD(B17396,1)&lt;TIME(23,30,0))
    ),                                                           "Shoulder hour",
    TRUE,                                                        "Regular"
)</f>
        <v>Regular</v>
      </c>
      <c r="G17396" t="s">
        <v>789</v>
      </c>
    </row>
    <row r="17397" spans="1:7" x14ac:dyDescent="0.25">
      <c r="A17397" s="2">
        <v>45878</v>
      </c>
      <c r="B17397" s="1">
        <v>0.14097222222222222</v>
      </c>
      <c r="C17397" t="s">
        <v>341</v>
      </c>
      <c r="D17397" t="s">
        <v>498</v>
      </c>
      <c r="F17397" t="str" cm="1">
        <f t="array" ref="F17397">_xlfn.IFS(
    OR(MOD(B17397,1)&gt;=TIME(23,30,0), MOD(B17397,1)&lt;TIME(6,0,0)),        "Night hours",
    OR(
       AND(MOD(B17397,1)&gt;=TIME(6,0,0),  MOD(B17397,1)&lt;TIME(7,0,0)),
       AND(MOD(B17397,1)&gt;=TIME(23,0,0), MOD(B17397,1)&lt;TIME(23,30,0))
    ),                                                           "Shoulder hour",
    TRUE,                                                        "Regular"
)</f>
        <v>Night hours</v>
      </c>
      <c r="G17397" t="s">
        <v>789</v>
      </c>
    </row>
    <row r="17398" spans="1:7" x14ac:dyDescent="0.25">
      <c r="A17398" s="2">
        <v>45878</v>
      </c>
      <c r="B17398" s="1">
        <v>8.3333333333333329E-2</v>
      </c>
      <c r="C17398" t="s">
        <v>35</v>
      </c>
      <c r="D17398" t="s">
        <v>500</v>
      </c>
      <c r="F17398" t="str" cm="1">
        <f t="array" ref="F17398">_xlfn.IFS(
    OR(MOD(B17398,1)&gt;=TIME(23,30,0), MOD(B17398,1)&lt;TIME(6,0,0)),        "Night hours",
    OR(
       AND(MOD(B17398,1)&gt;=TIME(6,0,0),  MOD(B17398,1)&lt;TIME(7,0,0)),
       AND(MOD(B17398,1)&gt;=TIME(23,0,0), MOD(B17398,1)&lt;TIME(23,30,0))
    ),                                                           "Shoulder hour",
    TRUE,                                                        "Regular"
)</f>
        <v>Night hours</v>
      </c>
      <c r="G17398" t="s">
        <v>789</v>
      </c>
    </row>
    <row r="17399" spans="1:7" x14ac:dyDescent="0.25">
      <c r="A17399" s="2">
        <v>45878</v>
      </c>
      <c r="B17399" s="1">
        <v>8.0555555555555561E-2</v>
      </c>
      <c r="C17399" t="s">
        <v>27</v>
      </c>
      <c r="D17399" t="s">
        <v>175</v>
      </c>
      <c r="F17399" t="str" cm="1">
        <f t="array" ref="F17399">_xlfn.IFS(
    OR(MOD(B17399,1)&gt;=TIME(23,30,0), MOD(B17399,1)&lt;TIME(6,0,0)),        "Night hours",
    OR(
       AND(MOD(B17399,1)&gt;=TIME(6,0,0),  MOD(B17399,1)&lt;TIME(7,0,0)),
       AND(MOD(B17399,1)&gt;=TIME(23,0,0), MOD(B17399,1)&lt;TIME(23,30,0))
    ),                                                           "Shoulder hour",
    TRUE,                                                        "Regular"
)</f>
        <v>Night hours</v>
      </c>
      <c r="G17399" t="s">
        <v>789</v>
      </c>
    </row>
    <row r="17400" spans="1:7" x14ac:dyDescent="0.25">
      <c r="A17400" s="2">
        <v>45878</v>
      </c>
      <c r="B17400" s="1">
        <v>6.5277777777777782E-2</v>
      </c>
      <c r="C17400" t="s">
        <v>107</v>
      </c>
      <c r="D17400" t="s">
        <v>501</v>
      </c>
      <c r="F17400" t="str" cm="1">
        <f t="array" ref="F17400">_xlfn.IFS(
    OR(MOD(B17400,1)&gt;=TIME(23,30,0), MOD(B17400,1)&lt;TIME(6,0,0)),        "Night hours",
    OR(
       AND(MOD(B17400,1)&gt;=TIME(6,0,0),  MOD(B17400,1)&lt;TIME(7,0,0)),
       AND(MOD(B17400,1)&gt;=TIME(23,0,0), MOD(B17400,1)&lt;TIME(23,30,0))
    ),                                                           "Shoulder hour",
    TRUE,                                                        "Regular"
)</f>
        <v>Night hours</v>
      </c>
      <c r="G17400" t="s">
        <v>789</v>
      </c>
    </row>
    <row r="17401" spans="1:7" x14ac:dyDescent="0.25">
      <c r="A17401" s="2">
        <v>45878</v>
      </c>
      <c r="B17401" s="1">
        <v>4.2361111111111113E-2</v>
      </c>
      <c r="C17401" t="s">
        <v>39</v>
      </c>
      <c r="D17401" t="s">
        <v>40</v>
      </c>
      <c r="F17401" t="str" cm="1">
        <f t="array" ref="F17401">_xlfn.IFS(
    OR(MOD(B17401,1)&gt;=TIME(23,30,0), MOD(B17401,1)&lt;TIME(6,0,0)),        "Night hours",
    OR(
       AND(MOD(B17401,1)&gt;=TIME(6,0,0),  MOD(B17401,1)&lt;TIME(7,0,0)),
       AND(MOD(B17401,1)&gt;=TIME(23,0,0), MOD(B17401,1)&lt;TIME(23,30,0))
    ),                                                           "Shoulder hour",
    TRUE,                                                        "Regular"
)</f>
        <v>Night hours</v>
      </c>
      <c r="G17401" t="s">
        <v>789</v>
      </c>
    </row>
    <row r="17402" spans="1:7" x14ac:dyDescent="0.25">
      <c r="A17402" s="2">
        <v>45878</v>
      </c>
      <c r="B17402" s="1">
        <v>4.0972222222222222E-2</v>
      </c>
      <c r="C17402" t="s">
        <v>178</v>
      </c>
      <c r="D17402" t="s">
        <v>503</v>
      </c>
      <c r="F17402" t="str" cm="1">
        <f t="array" ref="F17402">_xlfn.IFS(
    OR(MOD(B17402,1)&gt;=TIME(23,30,0), MOD(B17402,1)&lt;TIME(6,0,0)),        "Night hours",
    OR(
       AND(MOD(B17402,1)&gt;=TIME(6,0,0),  MOD(B17402,1)&lt;TIME(7,0,0)),
       AND(MOD(B17402,1)&gt;=TIME(23,0,0), MOD(B17402,1)&lt;TIME(23,30,0))
    ),                                                           "Shoulder hour",
    TRUE,                                                        "Regular"
)</f>
        <v>Night hours</v>
      </c>
      <c r="G17402" t="s">
        <v>789</v>
      </c>
    </row>
    <row r="17403" spans="1:7" x14ac:dyDescent="0.25">
      <c r="A17403" s="2">
        <v>45878</v>
      </c>
      <c r="B17403" s="1">
        <v>3.888888888888889E-2</v>
      </c>
      <c r="C17403" t="s">
        <v>35</v>
      </c>
      <c r="D17403" t="s">
        <v>499</v>
      </c>
      <c r="F17403" t="str" cm="1">
        <f t="array" ref="F17403">_xlfn.IFS(
    OR(MOD(B17403,1)&gt;=TIME(23,30,0), MOD(B17403,1)&lt;TIME(6,0,0)),        "Night hours",
    OR(
       AND(MOD(B17403,1)&gt;=TIME(6,0,0),  MOD(B17403,1)&lt;TIME(7,0,0)),
       AND(MOD(B17403,1)&gt;=TIME(23,0,0), MOD(B17403,1)&lt;TIME(23,30,0))
    ),                                                           "Shoulder hour",
    TRUE,                                                        "Regular"
)</f>
        <v>Night hours</v>
      </c>
      <c r="G17403" t="s">
        <v>789</v>
      </c>
    </row>
    <row r="17404" spans="1:7" x14ac:dyDescent="0.25">
      <c r="A17404" s="2">
        <v>45878</v>
      </c>
      <c r="B17404" s="1">
        <v>3.1944444444444442E-2</v>
      </c>
      <c r="C17404" t="s">
        <v>31</v>
      </c>
      <c r="D17404" t="s">
        <v>109</v>
      </c>
      <c r="F17404" t="str" cm="1">
        <f t="array" ref="F17404">_xlfn.IFS(
    OR(MOD(B17404,1)&gt;=TIME(23,30,0), MOD(B17404,1)&lt;TIME(6,0,0)),        "Night hours",
    OR(
       AND(MOD(B17404,1)&gt;=TIME(6,0,0),  MOD(B17404,1)&lt;TIME(7,0,0)),
       AND(MOD(B17404,1)&gt;=TIME(23,0,0), MOD(B17404,1)&lt;TIME(23,30,0))
    ),                                                           "Shoulder hour",
    TRUE,                                                        "Regular"
)</f>
        <v>Night hours</v>
      </c>
      <c r="G17404" t="s">
        <v>789</v>
      </c>
    </row>
    <row r="17405" spans="1:7" x14ac:dyDescent="0.25">
      <c r="A17405" s="2">
        <v>45878</v>
      </c>
      <c r="B17405" s="1">
        <v>2.9861111111111113E-2</v>
      </c>
      <c r="C17405" t="s">
        <v>157</v>
      </c>
      <c r="D17405" t="s">
        <v>504</v>
      </c>
      <c r="F17405" t="str" cm="1">
        <f t="array" ref="F17405">_xlfn.IFS(
    OR(MOD(B17405,1)&gt;=TIME(23,30,0), MOD(B17405,1)&lt;TIME(6,0,0)),        "Night hours",
    OR(
       AND(MOD(B17405,1)&gt;=TIME(6,0,0),  MOD(B17405,1)&lt;TIME(7,0,0)),
       AND(MOD(B17405,1)&gt;=TIME(23,0,0), MOD(B17405,1)&lt;TIME(23,30,0))
    ),                                                           "Shoulder hour",
    TRUE,                                                        "Regular"
)</f>
        <v>Night hours</v>
      </c>
      <c r="G17405" t="s">
        <v>789</v>
      </c>
    </row>
    <row r="17406" spans="1:7" x14ac:dyDescent="0.25">
      <c r="A17406" s="2">
        <v>45878</v>
      </c>
      <c r="B17406" s="1">
        <v>2.1527777777777778E-2</v>
      </c>
      <c r="C17406" t="s">
        <v>5</v>
      </c>
      <c r="D17406" t="s">
        <v>507</v>
      </c>
      <c r="F17406" t="str" cm="1">
        <f t="array" ref="F17406">_xlfn.IFS(
    OR(MOD(B17406,1)&gt;=TIME(23,30,0), MOD(B17406,1)&lt;TIME(6,0,0)),        "Night hours",
    OR(
       AND(MOD(B17406,1)&gt;=TIME(6,0,0),  MOD(B17406,1)&lt;TIME(7,0,0)),
       AND(MOD(B17406,1)&gt;=TIME(23,0,0), MOD(B17406,1)&lt;TIME(23,30,0))
    ),                                                           "Shoulder hour",
    TRUE,                                                        "Regular"
)</f>
        <v>Night hours</v>
      </c>
      <c r="G17406" t="s">
        <v>789</v>
      </c>
    </row>
    <row r="17407" spans="1:7" x14ac:dyDescent="0.25">
      <c r="A17407" s="2">
        <v>45878</v>
      </c>
      <c r="B17407" s="1">
        <v>1.9444444444444445E-2</v>
      </c>
      <c r="C17407" t="s">
        <v>79</v>
      </c>
      <c r="D17407" t="s">
        <v>509</v>
      </c>
      <c r="F17407" t="str" cm="1">
        <f t="array" ref="F17407">_xlfn.IFS(
    OR(MOD(B17407,1)&gt;=TIME(23,30,0), MOD(B17407,1)&lt;TIME(6,0,0)),        "Night hours",
    OR(
       AND(MOD(B17407,1)&gt;=TIME(6,0,0),  MOD(B17407,1)&lt;TIME(7,0,0)),
       AND(MOD(B17407,1)&gt;=TIME(23,0,0), MOD(B17407,1)&lt;TIME(23,30,0))
    ),                                                           "Shoulder hour",
    TRUE,                                                        "Regular"
)</f>
        <v>Night hours</v>
      </c>
      <c r="G17407" t="s">
        <v>789</v>
      </c>
    </row>
    <row r="17408" spans="1:7" x14ac:dyDescent="0.25">
      <c r="A17408" s="2">
        <v>45878</v>
      </c>
      <c r="B17408" s="1">
        <v>1.6666666666666666E-2</v>
      </c>
      <c r="C17408" t="s">
        <v>41</v>
      </c>
      <c r="D17408" t="s">
        <v>63</v>
      </c>
      <c r="F17408" t="str" cm="1">
        <f t="array" ref="F17408">_xlfn.IFS(
    OR(MOD(B17408,1)&gt;=TIME(23,30,0), MOD(B17408,1)&lt;TIME(6,0,0)),        "Night hours",
    OR(
       AND(MOD(B17408,1)&gt;=TIME(6,0,0),  MOD(B17408,1)&lt;TIME(7,0,0)),
       AND(MOD(B17408,1)&gt;=TIME(23,0,0), MOD(B17408,1)&lt;TIME(23,30,0))
    ),                                                           "Shoulder hour",
    TRUE,                                                        "Regular"
)</f>
        <v>Night hours</v>
      </c>
      <c r="G17408" t="s">
        <v>789</v>
      </c>
    </row>
    <row r="17409" spans="1:7" x14ac:dyDescent="0.25">
      <c r="A17409" s="2">
        <v>45878</v>
      </c>
      <c r="B17409" s="1">
        <v>1.3194444444444444E-2</v>
      </c>
      <c r="C17409" t="s">
        <v>19</v>
      </c>
      <c r="D17409" t="s">
        <v>505</v>
      </c>
      <c r="F17409" t="str" cm="1">
        <f t="array" ref="F17409">_xlfn.IFS(
    OR(MOD(B17409,1)&gt;=TIME(23,30,0), MOD(B17409,1)&lt;TIME(6,0,0)),        "Night hours",
    OR(
       AND(MOD(B17409,1)&gt;=TIME(6,0,0),  MOD(B17409,1)&lt;TIME(7,0,0)),
       AND(MOD(B17409,1)&gt;=TIME(23,0,0), MOD(B17409,1)&lt;TIME(23,30,0))
    ),                                                           "Shoulder hour",
    TRUE,                                                        "Regular"
)</f>
        <v>Night hours</v>
      </c>
      <c r="G17409" t="s">
        <v>789</v>
      </c>
    </row>
    <row r="17410" spans="1:7" x14ac:dyDescent="0.25">
      <c r="A17410" s="2">
        <v>45878</v>
      </c>
      <c r="B17410" s="1">
        <v>6.9444444444444441E-3</v>
      </c>
      <c r="C17410" t="s">
        <v>39</v>
      </c>
      <c r="D17410" t="s">
        <v>145</v>
      </c>
      <c r="F17410" t="str" cm="1">
        <f t="array" ref="F17410">_xlfn.IFS(
    OR(MOD(B17410,1)&gt;=TIME(23,30,0), MOD(B17410,1)&lt;TIME(6,0,0)),        "Night hours",
    OR(
       AND(MOD(B17410,1)&gt;=TIME(6,0,0),  MOD(B17410,1)&lt;TIME(7,0,0)),
       AND(MOD(B17410,1)&gt;=TIME(23,0,0), MOD(B17410,1)&lt;TIME(23,30,0))
    ),                                                           "Shoulder hour",
    TRUE,                                                        "Regular"
)</f>
        <v>Night hours</v>
      </c>
      <c r="G17410" t="s">
        <v>789</v>
      </c>
    </row>
    <row r="17411" spans="1:7" x14ac:dyDescent="0.25">
      <c r="A17411" s="2">
        <v>45878</v>
      </c>
      <c r="B17411" s="1">
        <v>3.472222222222222E-3</v>
      </c>
      <c r="C17411" t="s">
        <v>100</v>
      </c>
      <c r="D17411" t="s">
        <v>172</v>
      </c>
      <c r="F17411" t="str" cm="1">
        <f t="array" ref="F17411">_xlfn.IFS(
    OR(MOD(B17411,1)&gt;=TIME(23,30,0), MOD(B17411,1)&lt;TIME(6,0,0)),        "Night hours",
    OR(
       AND(MOD(B17411,1)&gt;=TIME(6,0,0),  MOD(B17411,1)&lt;TIME(7,0,0)),
       AND(MOD(B17411,1)&gt;=TIME(23,0,0), MOD(B17411,1)&lt;TIME(23,30,0))
    ),                                                           "Shoulder hour",
    TRUE,                                                        "Regular"
)</f>
        <v>Night hours</v>
      </c>
      <c r="G17411" t="s">
        <v>789</v>
      </c>
    </row>
    <row r="17412" spans="1:7" x14ac:dyDescent="0.25">
      <c r="A17412" s="2">
        <v>45878</v>
      </c>
      <c r="B17412" s="1">
        <v>0.90972222222222221</v>
      </c>
      <c r="C17412" t="s">
        <v>25</v>
      </c>
      <c r="D17412" t="s">
        <v>209</v>
      </c>
      <c r="F17412" t="str" cm="1">
        <f t="array" ref="F17412">_xlfn.IFS(
    OR(MOD(B17412,1)&gt;=TIME(23,30,0), MOD(B17412,1)&lt;TIME(6,0,0)),        "Night hours",
    OR(
       AND(MOD(B17412,1)&gt;=TIME(6,0,0),  MOD(B17412,1)&lt;TIME(7,0,0)),
       AND(MOD(B17412,1)&gt;=TIME(23,0,0), MOD(B17412,1)&lt;TIME(23,30,0))
    ),                                                           "Shoulder hour",
    TRUE,                                                        "Regular"
)</f>
        <v>Regular</v>
      </c>
      <c r="G17412" t="s">
        <v>0</v>
      </c>
    </row>
    <row r="17413" spans="1:7" x14ac:dyDescent="0.25">
      <c r="A17413" s="2">
        <v>45878</v>
      </c>
      <c r="B17413" s="1">
        <v>0.87986111111111109</v>
      </c>
      <c r="C17413" t="s">
        <v>69</v>
      </c>
      <c r="D17413" t="s">
        <v>205</v>
      </c>
      <c r="F17413" t="str" cm="1">
        <f t="array" ref="F17413">_xlfn.IFS(
    OR(MOD(B17413,1)&gt;=TIME(23,30,0), MOD(B17413,1)&lt;TIME(6,0,0)),        "Night hours",
    OR(
       AND(MOD(B17413,1)&gt;=TIME(6,0,0),  MOD(B17413,1)&lt;TIME(7,0,0)),
       AND(MOD(B17413,1)&gt;=TIME(23,0,0), MOD(B17413,1)&lt;TIME(23,30,0))
    ),                                                           "Shoulder hour",
    TRUE,                                                        "Regular"
)</f>
        <v>Regular</v>
      </c>
      <c r="G17413" t="s">
        <v>0</v>
      </c>
    </row>
    <row r="17414" spans="1:7" x14ac:dyDescent="0.25">
      <c r="A17414" s="2">
        <v>45878</v>
      </c>
      <c r="B17414" s="1">
        <v>0.85624999999999996</v>
      </c>
      <c r="C17414" t="s">
        <v>64</v>
      </c>
      <c r="D17414" t="s">
        <v>214</v>
      </c>
      <c r="F17414" t="str" cm="1">
        <f t="array" ref="F17414">_xlfn.IFS(
    OR(MOD(B17414,1)&gt;=TIME(23,30,0), MOD(B17414,1)&lt;TIME(6,0,0)),        "Night hours",
    OR(
       AND(MOD(B17414,1)&gt;=TIME(6,0,0),  MOD(B17414,1)&lt;TIME(7,0,0)),
       AND(MOD(B17414,1)&gt;=TIME(23,0,0), MOD(B17414,1)&lt;TIME(23,30,0))
    ),                                                           "Shoulder hour",
    TRUE,                                                        "Regular"
)</f>
        <v>Regular</v>
      </c>
      <c r="G17414" t="s">
        <v>0</v>
      </c>
    </row>
    <row r="17415" spans="1:7" x14ac:dyDescent="0.25">
      <c r="A17415" s="2">
        <v>45878</v>
      </c>
      <c r="B17415" s="1">
        <v>0.85416666666666663</v>
      </c>
      <c r="C17415" t="s">
        <v>29</v>
      </c>
      <c r="D17415" t="s">
        <v>326</v>
      </c>
      <c r="F17415" t="str" cm="1">
        <f t="array" ref="F17415">_xlfn.IFS(
    OR(MOD(B17415,1)&gt;=TIME(23,30,0), MOD(B17415,1)&lt;TIME(6,0,0)),        "Night hours",
    OR(
       AND(MOD(B17415,1)&gt;=TIME(6,0,0),  MOD(B17415,1)&lt;TIME(7,0,0)),
       AND(MOD(B17415,1)&gt;=TIME(23,0,0), MOD(B17415,1)&lt;TIME(23,30,0))
    ),                                                           "Shoulder hour",
    TRUE,                                                        "Regular"
)</f>
        <v>Regular</v>
      </c>
      <c r="G17415" t="s">
        <v>0</v>
      </c>
    </row>
    <row r="17416" spans="1:7" x14ac:dyDescent="0.25">
      <c r="A17416" s="2">
        <v>45878</v>
      </c>
      <c r="B17416" s="1">
        <v>0.84375</v>
      </c>
      <c r="C17416" t="s">
        <v>47</v>
      </c>
      <c r="D17416" t="s">
        <v>210</v>
      </c>
      <c r="F17416" t="str" cm="1">
        <f t="array" ref="F17416">_xlfn.IFS(
    OR(MOD(B17416,1)&gt;=TIME(23,30,0), MOD(B17416,1)&lt;TIME(6,0,0)),        "Night hours",
    OR(
       AND(MOD(B17416,1)&gt;=TIME(6,0,0),  MOD(B17416,1)&lt;TIME(7,0,0)),
       AND(MOD(B17416,1)&gt;=TIME(23,0,0), MOD(B17416,1)&lt;TIME(23,30,0))
    ),                                                           "Shoulder hour",
    TRUE,                                                        "Regular"
)</f>
        <v>Regular</v>
      </c>
      <c r="G17416" t="s">
        <v>0</v>
      </c>
    </row>
    <row r="17417" spans="1:7" x14ac:dyDescent="0.25">
      <c r="A17417" s="2">
        <v>45878</v>
      </c>
      <c r="B17417" s="1">
        <v>0.83125000000000004</v>
      </c>
      <c r="C17417" t="s">
        <v>512</v>
      </c>
      <c r="D17417" t="s">
        <v>513</v>
      </c>
      <c r="F17417" t="str" cm="1">
        <f t="array" ref="F17417">_xlfn.IFS(
    OR(MOD(B17417,1)&gt;=TIME(23,30,0), MOD(B17417,1)&lt;TIME(6,0,0)),        "Night hours",
    OR(
       AND(MOD(B17417,1)&gt;=TIME(6,0,0),  MOD(B17417,1)&lt;TIME(7,0,0)),
       AND(MOD(B17417,1)&gt;=TIME(23,0,0), MOD(B17417,1)&lt;TIME(23,30,0))
    ),                                                           "Shoulder hour",
    TRUE,                                                        "Regular"
)</f>
        <v>Regular</v>
      </c>
      <c r="G17417" t="s">
        <v>0</v>
      </c>
    </row>
    <row r="17418" spans="1:7" x14ac:dyDescent="0.25">
      <c r="A17418" s="2">
        <v>45878</v>
      </c>
      <c r="B17418" s="1">
        <v>0.82638888888888884</v>
      </c>
      <c r="C17418" t="s">
        <v>23</v>
      </c>
      <c r="D17418" t="s">
        <v>327</v>
      </c>
      <c r="F17418" t="str" cm="1">
        <f t="array" ref="F17418">_xlfn.IFS(
    OR(MOD(B17418,1)&gt;=TIME(23,30,0), MOD(B17418,1)&lt;TIME(6,0,0)),        "Night hours",
    OR(
       AND(MOD(B17418,1)&gt;=TIME(6,0,0),  MOD(B17418,1)&lt;TIME(7,0,0)),
       AND(MOD(B17418,1)&gt;=TIME(23,0,0), MOD(B17418,1)&lt;TIME(23,30,0))
    ),                                                           "Shoulder hour",
    TRUE,                                                        "Regular"
)</f>
        <v>Regular</v>
      </c>
      <c r="G17418" t="s">
        <v>0</v>
      </c>
    </row>
    <row r="17419" spans="1:7" x14ac:dyDescent="0.25">
      <c r="A17419" s="2">
        <v>45878</v>
      </c>
      <c r="B17419" s="1">
        <v>0.82430555555555551</v>
      </c>
      <c r="C17419" t="s">
        <v>135</v>
      </c>
      <c r="D17419" t="s">
        <v>516</v>
      </c>
      <c r="F17419" t="str" cm="1">
        <f t="array" ref="F17419">_xlfn.IFS(
    OR(MOD(B17419,1)&gt;=TIME(23,30,0), MOD(B17419,1)&lt;TIME(6,0,0)),        "Night hours",
    OR(
       AND(MOD(B17419,1)&gt;=TIME(6,0,0),  MOD(B17419,1)&lt;TIME(7,0,0)),
       AND(MOD(B17419,1)&gt;=TIME(23,0,0), MOD(B17419,1)&lt;TIME(23,30,0))
    ),                                                           "Shoulder hour",
    TRUE,                                                        "Regular"
)</f>
        <v>Regular</v>
      </c>
      <c r="G17419" t="s">
        <v>0</v>
      </c>
    </row>
    <row r="17420" spans="1:7" x14ac:dyDescent="0.25">
      <c r="A17420" s="2">
        <v>45878</v>
      </c>
      <c r="B17420" s="1">
        <v>0.82291666666666663</v>
      </c>
      <c r="C17420" t="s">
        <v>5</v>
      </c>
      <c r="D17420" t="s">
        <v>511</v>
      </c>
      <c r="F17420" t="str" cm="1">
        <f t="array" ref="F17420">_xlfn.IFS(
    OR(MOD(B17420,1)&gt;=TIME(23,30,0), MOD(B17420,1)&lt;TIME(6,0,0)),        "Night hours",
    OR(
       AND(MOD(B17420,1)&gt;=TIME(6,0,0),  MOD(B17420,1)&lt;TIME(7,0,0)),
       AND(MOD(B17420,1)&gt;=TIME(23,0,0), MOD(B17420,1)&lt;TIME(23,30,0))
    ),                                                           "Shoulder hour",
    TRUE,                                                        "Regular"
)</f>
        <v>Regular</v>
      </c>
      <c r="G17420" t="s">
        <v>0</v>
      </c>
    </row>
    <row r="17421" spans="1:7" x14ac:dyDescent="0.25">
      <c r="A17421" s="2">
        <v>45878</v>
      </c>
      <c r="B17421" s="1">
        <v>0.81319444444444444</v>
      </c>
      <c r="C17421" t="s">
        <v>49</v>
      </c>
      <c r="D17421" t="s">
        <v>515</v>
      </c>
      <c r="F17421" t="str" cm="1">
        <f t="array" ref="F17421">_xlfn.IFS(
    OR(MOD(B17421,1)&gt;=TIME(23,30,0), MOD(B17421,1)&lt;TIME(6,0,0)),        "Night hours",
    OR(
       AND(MOD(B17421,1)&gt;=TIME(6,0,0),  MOD(B17421,1)&lt;TIME(7,0,0)),
       AND(MOD(B17421,1)&gt;=TIME(23,0,0), MOD(B17421,1)&lt;TIME(23,30,0))
    ),                                                           "Shoulder hour",
    TRUE,                                                        "Regular"
)</f>
        <v>Regular</v>
      </c>
      <c r="G17421" t="s">
        <v>0</v>
      </c>
    </row>
    <row r="17422" spans="1:7" x14ac:dyDescent="0.25">
      <c r="A17422" s="2">
        <v>45878</v>
      </c>
      <c r="B17422" s="1">
        <v>0.80208333333333337</v>
      </c>
      <c r="C17422" t="s">
        <v>85</v>
      </c>
      <c r="D17422" t="s">
        <v>263</v>
      </c>
      <c r="F17422" t="str" cm="1">
        <f t="array" ref="F17422">_xlfn.IFS(
    OR(MOD(B17422,1)&gt;=TIME(23,30,0), MOD(B17422,1)&lt;TIME(6,0,0)),        "Night hours",
    OR(
       AND(MOD(B17422,1)&gt;=TIME(6,0,0),  MOD(B17422,1)&lt;TIME(7,0,0)),
       AND(MOD(B17422,1)&gt;=TIME(23,0,0), MOD(B17422,1)&lt;TIME(23,30,0))
    ),                                                           "Shoulder hour",
    TRUE,                                                        "Regular"
)</f>
        <v>Regular</v>
      </c>
      <c r="G17422" t="s">
        <v>0</v>
      </c>
    </row>
    <row r="17423" spans="1:7" x14ac:dyDescent="0.25">
      <c r="A17423" s="2">
        <v>45878</v>
      </c>
      <c r="B17423" s="1">
        <v>0.79374999999999996</v>
      </c>
      <c r="C17423" t="s">
        <v>79</v>
      </c>
      <c r="D17423" t="s">
        <v>276</v>
      </c>
      <c r="F17423" t="str" cm="1">
        <f t="array" ref="F17423">_xlfn.IFS(
    OR(MOD(B17423,1)&gt;=TIME(23,30,0), MOD(B17423,1)&lt;TIME(6,0,0)),        "Night hours",
    OR(
       AND(MOD(B17423,1)&gt;=TIME(6,0,0),  MOD(B17423,1)&lt;TIME(7,0,0)),
       AND(MOD(B17423,1)&gt;=TIME(23,0,0), MOD(B17423,1)&lt;TIME(23,30,0))
    ),                                                           "Shoulder hour",
    TRUE,                                                        "Regular"
)</f>
        <v>Regular</v>
      </c>
      <c r="G17423" t="s">
        <v>0</v>
      </c>
    </row>
    <row r="17424" spans="1:7" x14ac:dyDescent="0.25">
      <c r="A17424" s="2">
        <v>45878</v>
      </c>
      <c r="B17424" s="1">
        <v>0.79097222222222219</v>
      </c>
      <c r="C17424" t="s">
        <v>467</v>
      </c>
      <c r="D17424" t="s">
        <v>514</v>
      </c>
      <c r="F17424" t="str" cm="1">
        <f t="array" ref="F17424">_xlfn.IFS(
    OR(MOD(B17424,1)&gt;=TIME(23,30,0), MOD(B17424,1)&lt;TIME(6,0,0)),        "Night hours",
    OR(
       AND(MOD(B17424,1)&gt;=TIME(6,0,0),  MOD(B17424,1)&lt;TIME(7,0,0)),
       AND(MOD(B17424,1)&gt;=TIME(23,0,0), MOD(B17424,1)&lt;TIME(23,30,0))
    ),                                                           "Shoulder hour",
    TRUE,                                                        "Regular"
)</f>
        <v>Regular</v>
      </c>
      <c r="G17424" t="s">
        <v>0</v>
      </c>
    </row>
    <row r="17425" spans="1:7" x14ac:dyDescent="0.25">
      <c r="A17425" s="2">
        <v>45878</v>
      </c>
      <c r="B17425" s="1">
        <v>0.78888888888888886</v>
      </c>
      <c r="C17425" t="s">
        <v>43</v>
      </c>
      <c r="D17425" t="s">
        <v>221</v>
      </c>
      <c r="F17425" t="str" cm="1">
        <f t="array" ref="F17425">_xlfn.IFS(
    OR(MOD(B17425,1)&gt;=TIME(23,30,0), MOD(B17425,1)&lt;TIME(6,0,0)),        "Night hours",
    OR(
       AND(MOD(B17425,1)&gt;=TIME(6,0,0),  MOD(B17425,1)&lt;TIME(7,0,0)),
       AND(MOD(B17425,1)&gt;=TIME(23,0,0), MOD(B17425,1)&lt;TIME(23,30,0))
    ),                                                           "Shoulder hour",
    TRUE,                                                        "Regular"
)</f>
        <v>Regular</v>
      </c>
      <c r="G17425" t="s">
        <v>0</v>
      </c>
    </row>
    <row r="17426" spans="1:7" x14ac:dyDescent="0.25">
      <c r="A17426" s="2">
        <v>45878</v>
      </c>
      <c r="B17426" s="1">
        <v>0.78541666666666665</v>
      </c>
      <c r="C17426" t="s">
        <v>25</v>
      </c>
      <c r="D17426" t="s">
        <v>224</v>
      </c>
      <c r="F17426" t="str" cm="1">
        <f t="array" ref="F17426">_xlfn.IFS(
    OR(MOD(B17426,1)&gt;=TIME(23,30,0), MOD(B17426,1)&lt;TIME(6,0,0)),        "Night hours",
    OR(
       AND(MOD(B17426,1)&gt;=TIME(6,0,0),  MOD(B17426,1)&lt;TIME(7,0,0)),
       AND(MOD(B17426,1)&gt;=TIME(23,0,0), MOD(B17426,1)&lt;TIME(23,30,0))
    ),                                                           "Shoulder hour",
    TRUE,                                                        "Regular"
)</f>
        <v>Regular</v>
      </c>
      <c r="G17426" t="s">
        <v>0</v>
      </c>
    </row>
    <row r="17427" spans="1:7" x14ac:dyDescent="0.25">
      <c r="A17427" s="2">
        <v>45878</v>
      </c>
      <c r="B17427" s="1">
        <v>0.77361111111111114</v>
      </c>
      <c r="C17427" t="s">
        <v>37</v>
      </c>
      <c r="D17427" t="s">
        <v>229</v>
      </c>
      <c r="F17427" t="str" cm="1">
        <f t="array" ref="F17427">_xlfn.IFS(
    OR(MOD(B17427,1)&gt;=TIME(23,30,0), MOD(B17427,1)&lt;TIME(6,0,0)),        "Night hours",
    OR(
       AND(MOD(B17427,1)&gt;=TIME(6,0,0),  MOD(B17427,1)&lt;TIME(7,0,0)),
       AND(MOD(B17427,1)&gt;=TIME(23,0,0), MOD(B17427,1)&lt;TIME(23,30,0))
    ),                                                           "Shoulder hour",
    TRUE,                                                        "Regular"
)</f>
        <v>Regular</v>
      </c>
      <c r="G17427" t="s">
        <v>0</v>
      </c>
    </row>
    <row r="17428" spans="1:7" x14ac:dyDescent="0.25">
      <c r="A17428" s="2">
        <v>45878</v>
      </c>
      <c r="B17428" s="1">
        <v>0.76736111111111116</v>
      </c>
      <c r="C17428" t="s">
        <v>29</v>
      </c>
      <c r="D17428" t="s">
        <v>313</v>
      </c>
      <c r="F17428" t="str" cm="1">
        <f t="array" ref="F17428">_xlfn.IFS(
    OR(MOD(B17428,1)&gt;=TIME(23,30,0), MOD(B17428,1)&lt;TIME(6,0,0)),        "Night hours",
    OR(
       AND(MOD(B17428,1)&gt;=TIME(6,0,0),  MOD(B17428,1)&lt;TIME(7,0,0)),
       AND(MOD(B17428,1)&gt;=TIME(23,0,0), MOD(B17428,1)&lt;TIME(23,30,0))
    ),                                                           "Shoulder hour",
    TRUE,                                                        "Regular"
)</f>
        <v>Regular</v>
      </c>
      <c r="G17428" t="s">
        <v>0</v>
      </c>
    </row>
    <row r="17429" spans="1:7" x14ac:dyDescent="0.25">
      <c r="A17429" s="2">
        <v>45878</v>
      </c>
      <c r="B17429" s="1">
        <v>0.75972222222222219</v>
      </c>
      <c r="C17429" t="s">
        <v>27</v>
      </c>
      <c r="D17429" t="s">
        <v>517</v>
      </c>
      <c r="F17429" t="str" cm="1">
        <f t="array" ref="F17429">_xlfn.IFS(
    OR(MOD(B17429,1)&gt;=TIME(23,30,0), MOD(B17429,1)&lt;TIME(6,0,0)),        "Night hours",
    OR(
       AND(MOD(B17429,1)&gt;=TIME(6,0,0),  MOD(B17429,1)&lt;TIME(7,0,0)),
       AND(MOD(B17429,1)&gt;=TIME(23,0,0), MOD(B17429,1)&lt;TIME(23,30,0))
    ),                                                           "Shoulder hour",
    TRUE,                                                        "Regular"
)</f>
        <v>Regular</v>
      </c>
      <c r="G17429" t="s">
        <v>0</v>
      </c>
    </row>
    <row r="17430" spans="1:7" x14ac:dyDescent="0.25">
      <c r="A17430" s="2">
        <v>45878</v>
      </c>
      <c r="B17430" s="1">
        <v>0.75694444444444442</v>
      </c>
      <c r="C17430" t="s">
        <v>29</v>
      </c>
      <c r="D17430" t="s">
        <v>211</v>
      </c>
      <c r="F17430" t="str" cm="1">
        <f t="array" ref="F17430">_xlfn.IFS(
    OR(MOD(B17430,1)&gt;=TIME(23,30,0), MOD(B17430,1)&lt;TIME(6,0,0)),        "Night hours",
    OR(
       AND(MOD(B17430,1)&gt;=TIME(6,0,0),  MOD(B17430,1)&lt;TIME(7,0,0)),
       AND(MOD(B17430,1)&gt;=TIME(23,0,0), MOD(B17430,1)&lt;TIME(23,30,0))
    ),                                                           "Shoulder hour",
    TRUE,                                                        "Regular"
)</f>
        <v>Regular</v>
      </c>
      <c r="G17430" t="s">
        <v>0</v>
      </c>
    </row>
    <row r="17431" spans="1:7" x14ac:dyDescent="0.25">
      <c r="A17431" s="2">
        <v>45878</v>
      </c>
      <c r="B17431" s="1">
        <v>0.74583333333333335</v>
      </c>
      <c r="C17431" t="s">
        <v>74</v>
      </c>
      <c r="D17431" t="s">
        <v>518</v>
      </c>
      <c r="F17431" t="str" cm="1">
        <f t="array" ref="F17431">_xlfn.IFS(
    OR(MOD(B17431,1)&gt;=TIME(23,30,0), MOD(B17431,1)&lt;TIME(6,0,0)),        "Night hours",
    OR(
       AND(MOD(B17431,1)&gt;=TIME(6,0,0),  MOD(B17431,1)&lt;TIME(7,0,0)),
       AND(MOD(B17431,1)&gt;=TIME(23,0,0), MOD(B17431,1)&lt;TIME(23,30,0))
    ),                                                           "Shoulder hour",
    TRUE,                                                        "Regular"
)</f>
        <v>Regular</v>
      </c>
      <c r="G17431" t="s">
        <v>0</v>
      </c>
    </row>
    <row r="17432" spans="1:7" x14ac:dyDescent="0.25">
      <c r="A17432" s="2">
        <v>45878</v>
      </c>
      <c r="B17432" s="1">
        <v>0.74027777777777781</v>
      </c>
      <c r="C17432" t="s">
        <v>137</v>
      </c>
      <c r="D17432" t="s">
        <v>324</v>
      </c>
      <c r="F17432" t="str" cm="1">
        <f t="array" ref="F17432">_xlfn.IFS(
    OR(MOD(B17432,1)&gt;=TIME(23,30,0), MOD(B17432,1)&lt;TIME(6,0,0)),        "Night hours",
    OR(
       AND(MOD(B17432,1)&gt;=TIME(6,0,0),  MOD(B17432,1)&lt;TIME(7,0,0)),
       AND(MOD(B17432,1)&gt;=TIME(23,0,0), MOD(B17432,1)&lt;TIME(23,30,0))
    ),                                                           "Shoulder hour",
    TRUE,                                                        "Regular"
)</f>
        <v>Regular</v>
      </c>
      <c r="G17432" t="s">
        <v>0</v>
      </c>
    </row>
    <row r="17433" spans="1:7" x14ac:dyDescent="0.25">
      <c r="A17433" s="2">
        <v>45878</v>
      </c>
      <c r="B17433" s="1">
        <v>0.73750000000000004</v>
      </c>
      <c r="C17433" t="s">
        <v>180</v>
      </c>
      <c r="D17433" t="s">
        <v>364</v>
      </c>
      <c r="F17433" t="str" cm="1">
        <f t="array" ref="F17433">_xlfn.IFS(
    OR(MOD(B17433,1)&gt;=TIME(23,30,0), MOD(B17433,1)&lt;TIME(6,0,0)),        "Night hours",
    OR(
       AND(MOD(B17433,1)&gt;=TIME(6,0,0),  MOD(B17433,1)&lt;TIME(7,0,0)),
       AND(MOD(B17433,1)&gt;=TIME(23,0,0), MOD(B17433,1)&lt;TIME(23,30,0))
    ),                                                           "Shoulder hour",
    TRUE,                                                        "Regular"
)</f>
        <v>Regular</v>
      </c>
      <c r="G17433" t="s">
        <v>0</v>
      </c>
    </row>
    <row r="17434" spans="1:7" x14ac:dyDescent="0.25">
      <c r="A17434" s="2">
        <v>45878</v>
      </c>
      <c r="B17434" s="1">
        <v>0.73541666666666672</v>
      </c>
      <c r="C17434" t="s">
        <v>100</v>
      </c>
      <c r="D17434" t="s">
        <v>200</v>
      </c>
      <c r="F17434" t="str" cm="1">
        <f t="array" ref="F17434">_xlfn.IFS(
    OR(MOD(B17434,1)&gt;=TIME(23,30,0), MOD(B17434,1)&lt;TIME(6,0,0)),        "Night hours",
    OR(
       AND(MOD(B17434,1)&gt;=TIME(6,0,0),  MOD(B17434,1)&lt;TIME(7,0,0)),
       AND(MOD(B17434,1)&gt;=TIME(23,0,0), MOD(B17434,1)&lt;TIME(23,30,0))
    ),                                                           "Shoulder hour",
    TRUE,                                                        "Regular"
)</f>
        <v>Regular</v>
      </c>
      <c r="G17434" t="s">
        <v>0</v>
      </c>
    </row>
    <row r="17435" spans="1:7" x14ac:dyDescent="0.25">
      <c r="A17435" s="2">
        <v>45878</v>
      </c>
      <c r="B17435" s="1">
        <v>0.73263888888888884</v>
      </c>
      <c r="C17435" t="s">
        <v>178</v>
      </c>
      <c r="D17435" t="s">
        <v>521</v>
      </c>
      <c r="F17435" t="str" cm="1">
        <f t="array" ref="F17435">_xlfn.IFS(
    OR(MOD(B17435,1)&gt;=TIME(23,30,0), MOD(B17435,1)&lt;TIME(6,0,0)),        "Night hours",
    OR(
       AND(MOD(B17435,1)&gt;=TIME(6,0,0),  MOD(B17435,1)&lt;TIME(7,0,0)),
       AND(MOD(B17435,1)&gt;=TIME(23,0,0), MOD(B17435,1)&lt;TIME(23,30,0))
    ),                                                           "Shoulder hour",
    TRUE,                                                        "Regular"
)</f>
        <v>Regular</v>
      </c>
      <c r="G17435" t="s">
        <v>0</v>
      </c>
    </row>
    <row r="17436" spans="1:7" x14ac:dyDescent="0.25">
      <c r="A17436" s="2">
        <v>45878</v>
      </c>
      <c r="B17436" s="1">
        <v>0.72777777777777775</v>
      </c>
      <c r="C17436" t="s">
        <v>95</v>
      </c>
      <c r="D17436" t="s">
        <v>520</v>
      </c>
      <c r="F17436" t="str" cm="1">
        <f t="array" ref="F17436">_xlfn.IFS(
    OR(MOD(B17436,1)&gt;=TIME(23,30,0), MOD(B17436,1)&lt;TIME(6,0,0)),        "Night hours",
    OR(
       AND(MOD(B17436,1)&gt;=TIME(6,0,0),  MOD(B17436,1)&lt;TIME(7,0,0)),
       AND(MOD(B17436,1)&gt;=TIME(23,0,0), MOD(B17436,1)&lt;TIME(23,30,0))
    ),                                                           "Shoulder hour",
    TRUE,                                                        "Regular"
)</f>
        <v>Regular</v>
      </c>
      <c r="G17436" t="s">
        <v>0</v>
      </c>
    </row>
    <row r="17437" spans="1:7" x14ac:dyDescent="0.25">
      <c r="A17437" s="2">
        <v>45878</v>
      </c>
      <c r="B17437" s="1">
        <v>0.72569444444444442</v>
      </c>
      <c r="C17437" t="s">
        <v>198</v>
      </c>
      <c r="D17437" t="s">
        <v>216</v>
      </c>
      <c r="F17437" t="str" cm="1">
        <f t="array" ref="F17437">_xlfn.IFS(
    OR(MOD(B17437,1)&gt;=TIME(23,30,0), MOD(B17437,1)&lt;TIME(6,0,0)),        "Night hours",
    OR(
       AND(MOD(B17437,1)&gt;=TIME(6,0,0),  MOD(B17437,1)&lt;TIME(7,0,0)),
       AND(MOD(B17437,1)&gt;=TIME(23,0,0), MOD(B17437,1)&lt;TIME(23,30,0))
    ),                                                           "Shoulder hour",
    TRUE,                                                        "Regular"
)</f>
        <v>Regular</v>
      </c>
      <c r="G17437" t="s">
        <v>0</v>
      </c>
    </row>
    <row r="17438" spans="1:7" x14ac:dyDescent="0.25">
      <c r="A17438" s="2">
        <v>45878</v>
      </c>
      <c r="B17438" s="1">
        <v>0.70208333333333328</v>
      </c>
      <c r="C17438" t="s">
        <v>35</v>
      </c>
      <c r="D17438" t="s">
        <v>264</v>
      </c>
      <c r="F17438" t="str" cm="1">
        <f t="array" ref="F17438">_xlfn.IFS(
    OR(MOD(B17438,1)&gt;=TIME(23,30,0), MOD(B17438,1)&lt;TIME(6,0,0)),        "Night hours",
    OR(
       AND(MOD(B17438,1)&gt;=TIME(6,0,0),  MOD(B17438,1)&lt;TIME(7,0,0)),
       AND(MOD(B17438,1)&gt;=TIME(23,0,0), MOD(B17438,1)&lt;TIME(23,30,0))
    ),                                                           "Shoulder hour",
    TRUE,                                                        "Regular"
)</f>
        <v>Regular</v>
      </c>
      <c r="G17438" t="s">
        <v>0</v>
      </c>
    </row>
    <row r="17439" spans="1:7" x14ac:dyDescent="0.25">
      <c r="A17439" s="2">
        <v>45878</v>
      </c>
      <c r="B17439" s="1">
        <v>0.69861111111111107</v>
      </c>
      <c r="C17439" t="s">
        <v>5</v>
      </c>
      <c r="D17439" t="s">
        <v>357</v>
      </c>
      <c r="F17439" t="str" cm="1">
        <f t="array" ref="F17439">_xlfn.IFS(
    OR(MOD(B17439,1)&gt;=TIME(23,30,0), MOD(B17439,1)&lt;TIME(6,0,0)),        "Night hours",
    OR(
       AND(MOD(B17439,1)&gt;=TIME(6,0,0),  MOD(B17439,1)&lt;TIME(7,0,0)),
       AND(MOD(B17439,1)&gt;=TIME(23,0,0), MOD(B17439,1)&lt;TIME(23,30,0))
    ),                                                           "Shoulder hour",
    TRUE,                                                        "Regular"
)</f>
        <v>Regular</v>
      </c>
      <c r="G17439" t="s">
        <v>0</v>
      </c>
    </row>
    <row r="17440" spans="1:7" x14ac:dyDescent="0.25">
      <c r="A17440" s="2">
        <v>45878</v>
      </c>
      <c r="B17440" s="1">
        <v>0.69652777777777775</v>
      </c>
      <c r="C17440" t="s">
        <v>462</v>
      </c>
      <c r="D17440" t="s">
        <v>523</v>
      </c>
      <c r="F17440" t="str" cm="1">
        <f t="array" ref="F17440">_xlfn.IFS(
    OR(MOD(B17440,1)&gt;=TIME(23,30,0), MOD(B17440,1)&lt;TIME(6,0,0)),        "Night hours",
    OR(
       AND(MOD(B17440,1)&gt;=TIME(6,0,0),  MOD(B17440,1)&lt;TIME(7,0,0)),
       AND(MOD(B17440,1)&gt;=TIME(23,0,0), MOD(B17440,1)&lt;TIME(23,30,0))
    ),                                                           "Shoulder hour",
    TRUE,                                                        "Regular"
)</f>
        <v>Regular</v>
      </c>
      <c r="G17440" t="s">
        <v>0</v>
      </c>
    </row>
    <row r="17441" spans="1:7" x14ac:dyDescent="0.25">
      <c r="A17441" s="2">
        <v>45878</v>
      </c>
      <c r="B17441" s="1">
        <v>0.69374999999999998</v>
      </c>
      <c r="C17441" t="s">
        <v>27</v>
      </c>
      <c r="D17441" t="s">
        <v>519</v>
      </c>
      <c r="F17441" t="str" cm="1">
        <f t="array" ref="F17441">_xlfn.IFS(
    OR(MOD(B17441,1)&gt;=TIME(23,30,0), MOD(B17441,1)&lt;TIME(6,0,0)),        "Night hours",
    OR(
       AND(MOD(B17441,1)&gt;=TIME(6,0,0),  MOD(B17441,1)&lt;TIME(7,0,0)),
       AND(MOD(B17441,1)&gt;=TIME(23,0,0), MOD(B17441,1)&lt;TIME(23,30,0))
    ),                                                           "Shoulder hour",
    TRUE,                                                        "Regular"
)</f>
        <v>Regular</v>
      </c>
      <c r="G17441" t="s">
        <v>0</v>
      </c>
    </row>
    <row r="17442" spans="1:7" x14ac:dyDescent="0.25">
      <c r="A17442" s="2">
        <v>45878</v>
      </c>
      <c r="B17442" s="1">
        <v>0.69097222222222221</v>
      </c>
      <c r="C17442" t="s">
        <v>37</v>
      </c>
      <c r="D17442" t="s">
        <v>240</v>
      </c>
      <c r="F17442" t="str" cm="1">
        <f t="array" ref="F17442">_xlfn.IFS(
    OR(MOD(B17442,1)&gt;=TIME(23,30,0), MOD(B17442,1)&lt;TIME(6,0,0)),        "Night hours",
    OR(
       AND(MOD(B17442,1)&gt;=TIME(6,0,0),  MOD(B17442,1)&lt;TIME(7,0,0)),
       AND(MOD(B17442,1)&gt;=TIME(23,0,0), MOD(B17442,1)&lt;TIME(23,30,0))
    ),                                                           "Shoulder hour",
    TRUE,                                                        "Regular"
)</f>
        <v>Regular</v>
      </c>
      <c r="G17442" t="s">
        <v>0</v>
      </c>
    </row>
    <row r="17443" spans="1:7" x14ac:dyDescent="0.25">
      <c r="A17443" s="2">
        <v>45878</v>
      </c>
      <c r="B17443" s="1">
        <v>0.68472222222222223</v>
      </c>
      <c r="C17443" t="s">
        <v>434</v>
      </c>
      <c r="D17443" t="s">
        <v>795</v>
      </c>
      <c r="F17443" t="str" cm="1">
        <f t="array" ref="F17443">_xlfn.IFS(
    OR(MOD(B17443,1)&gt;=TIME(23,30,0), MOD(B17443,1)&lt;TIME(6,0,0)),        "Night hours",
    OR(
       AND(MOD(B17443,1)&gt;=TIME(6,0,0),  MOD(B17443,1)&lt;TIME(7,0,0)),
       AND(MOD(B17443,1)&gt;=TIME(23,0,0), MOD(B17443,1)&lt;TIME(23,30,0))
    ),                                                           "Shoulder hour",
    TRUE,                                                        "Regular"
)</f>
        <v>Regular</v>
      </c>
      <c r="G17443" t="s">
        <v>0</v>
      </c>
    </row>
    <row r="17444" spans="1:7" x14ac:dyDescent="0.25">
      <c r="A17444" s="2">
        <v>45878</v>
      </c>
      <c r="B17444" s="1">
        <v>0.68263888888888891</v>
      </c>
      <c r="C17444" t="s">
        <v>35</v>
      </c>
      <c r="D17444" t="s">
        <v>531</v>
      </c>
      <c r="F17444" t="str" cm="1">
        <f t="array" ref="F17444">_xlfn.IFS(
    OR(MOD(B17444,1)&gt;=TIME(23,30,0), MOD(B17444,1)&lt;TIME(6,0,0)),        "Night hours",
    OR(
       AND(MOD(B17444,1)&gt;=TIME(6,0,0),  MOD(B17444,1)&lt;TIME(7,0,0)),
       AND(MOD(B17444,1)&gt;=TIME(23,0,0), MOD(B17444,1)&lt;TIME(23,30,0))
    ),                                                           "Shoulder hour",
    TRUE,                                                        "Regular"
)</f>
        <v>Regular</v>
      </c>
      <c r="G17444" t="s">
        <v>0</v>
      </c>
    </row>
    <row r="17445" spans="1:7" x14ac:dyDescent="0.25">
      <c r="A17445" s="2">
        <v>45878</v>
      </c>
      <c r="B17445" s="1">
        <v>0.6791666666666667</v>
      </c>
      <c r="C17445" t="s">
        <v>53</v>
      </c>
      <c r="D17445" t="s">
        <v>257</v>
      </c>
      <c r="F17445" t="str" cm="1">
        <f t="array" ref="F17445">_xlfn.IFS(
    OR(MOD(B17445,1)&gt;=TIME(23,30,0), MOD(B17445,1)&lt;TIME(6,0,0)),        "Night hours",
    OR(
       AND(MOD(B17445,1)&gt;=TIME(6,0,0),  MOD(B17445,1)&lt;TIME(7,0,0)),
       AND(MOD(B17445,1)&gt;=TIME(23,0,0), MOD(B17445,1)&lt;TIME(23,30,0))
    ),                                                           "Shoulder hour",
    TRUE,                                                        "Regular"
)</f>
        <v>Regular</v>
      </c>
      <c r="G17445" t="s">
        <v>0</v>
      </c>
    </row>
    <row r="17446" spans="1:7" x14ac:dyDescent="0.25">
      <c r="A17446" s="2">
        <v>45878</v>
      </c>
      <c r="B17446" s="1">
        <v>0.67777777777777781</v>
      </c>
      <c r="C17446" t="s">
        <v>121</v>
      </c>
      <c r="D17446" t="s">
        <v>314</v>
      </c>
      <c r="F17446" t="str" cm="1">
        <f t="array" ref="F17446">_xlfn.IFS(
    OR(MOD(B17446,1)&gt;=TIME(23,30,0), MOD(B17446,1)&lt;TIME(6,0,0)),        "Night hours",
    OR(
       AND(MOD(B17446,1)&gt;=TIME(6,0,0),  MOD(B17446,1)&lt;TIME(7,0,0)),
       AND(MOD(B17446,1)&gt;=TIME(23,0,0), MOD(B17446,1)&lt;TIME(23,30,0))
    ),                                                           "Shoulder hour",
    TRUE,                                                        "Regular"
)</f>
        <v>Regular</v>
      </c>
      <c r="G17446" t="s">
        <v>0</v>
      </c>
    </row>
    <row r="17447" spans="1:7" x14ac:dyDescent="0.25">
      <c r="A17447" s="2">
        <v>45878</v>
      </c>
      <c r="B17447" s="1">
        <v>0.66527777777777775</v>
      </c>
      <c r="C17447" t="s">
        <v>157</v>
      </c>
      <c r="D17447" t="s">
        <v>268</v>
      </c>
      <c r="F17447" t="str" cm="1">
        <f t="array" ref="F17447">_xlfn.IFS(
    OR(MOD(B17447,1)&gt;=TIME(23,30,0), MOD(B17447,1)&lt;TIME(6,0,0)),        "Night hours",
    OR(
       AND(MOD(B17447,1)&gt;=TIME(6,0,0),  MOD(B17447,1)&lt;TIME(7,0,0)),
       AND(MOD(B17447,1)&gt;=TIME(23,0,0), MOD(B17447,1)&lt;TIME(23,30,0))
    ),                                                           "Shoulder hour",
    TRUE,                                                        "Regular"
)</f>
        <v>Regular</v>
      </c>
      <c r="G17447" t="s">
        <v>0</v>
      </c>
    </row>
    <row r="17448" spans="1:7" x14ac:dyDescent="0.25">
      <c r="A17448" s="2">
        <v>45878</v>
      </c>
      <c r="B17448" s="1">
        <v>0.66111111111111109</v>
      </c>
      <c r="C17448" t="s">
        <v>19</v>
      </c>
      <c r="D17448" t="s">
        <v>524</v>
      </c>
      <c r="F17448" t="str" cm="1">
        <f t="array" ref="F17448">_xlfn.IFS(
    OR(MOD(B17448,1)&gt;=TIME(23,30,0), MOD(B17448,1)&lt;TIME(6,0,0)),        "Night hours",
    OR(
       AND(MOD(B17448,1)&gt;=TIME(6,0,0),  MOD(B17448,1)&lt;TIME(7,0,0)),
       AND(MOD(B17448,1)&gt;=TIME(23,0,0), MOD(B17448,1)&lt;TIME(23,30,0))
    ),                                                           "Shoulder hour",
    TRUE,                                                        "Regular"
)</f>
        <v>Regular</v>
      </c>
      <c r="G17448" t="s">
        <v>0</v>
      </c>
    </row>
    <row r="17449" spans="1:7" x14ac:dyDescent="0.25">
      <c r="A17449" s="2">
        <v>45878</v>
      </c>
      <c r="B17449" s="1">
        <v>0.65972222222222221</v>
      </c>
      <c r="C17449" t="s">
        <v>527</v>
      </c>
      <c r="D17449" t="s">
        <v>528</v>
      </c>
      <c r="F17449" t="str" cm="1">
        <f t="array" ref="F17449">_xlfn.IFS(
    OR(MOD(B17449,1)&gt;=TIME(23,30,0), MOD(B17449,1)&lt;TIME(6,0,0)),        "Night hours",
    OR(
       AND(MOD(B17449,1)&gt;=TIME(6,0,0),  MOD(B17449,1)&lt;TIME(7,0,0)),
       AND(MOD(B17449,1)&gt;=TIME(23,0,0), MOD(B17449,1)&lt;TIME(23,30,0))
    ),                                                           "Shoulder hour",
    TRUE,                                                        "Regular"
)</f>
        <v>Regular</v>
      </c>
      <c r="G17449" t="s">
        <v>0</v>
      </c>
    </row>
    <row r="17450" spans="1:7" x14ac:dyDescent="0.25">
      <c r="A17450" s="2">
        <v>45878</v>
      </c>
      <c r="B17450" s="1">
        <v>0.65694444444444444</v>
      </c>
      <c r="C17450" t="s">
        <v>19</v>
      </c>
      <c r="D17450" t="s">
        <v>522</v>
      </c>
      <c r="F17450" t="str" cm="1">
        <f t="array" ref="F17450">_xlfn.IFS(
    OR(MOD(B17450,1)&gt;=TIME(23,30,0), MOD(B17450,1)&lt;TIME(6,0,0)),        "Night hours",
    OR(
       AND(MOD(B17450,1)&gt;=TIME(6,0,0),  MOD(B17450,1)&lt;TIME(7,0,0)),
       AND(MOD(B17450,1)&gt;=TIME(23,0,0), MOD(B17450,1)&lt;TIME(23,30,0))
    ),                                                           "Shoulder hour",
    TRUE,                                                        "Regular"
)</f>
        <v>Regular</v>
      </c>
      <c r="G17450" t="s">
        <v>0</v>
      </c>
    </row>
    <row r="17451" spans="1:7" x14ac:dyDescent="0.25">
      <c r="A17451" s="2">
        <v>45878</v>
      </c>
      <c r="B17451" s="1">
        <v>0.65555555555555556</v>
      </c>
      <c r="C17451" t="s">
        <v>465</v>
      </c>
      <c r="D17451" t="s">
        <v>525</v>
      </c>
      <c r="F17451" t="str" cm="1">
        <f t="array" ref="F17451">_xlfn.IFS(
    OR(MOD(B17451,1)&gt;=TIME(23,30,0), MOD(B17451,1)&lt;TIME(6,0,0)),        "Night hours",
    OR(
       AND(MOD(B17451,1)&gt;=TIME(6,0,0),  MOD(B17451,1)&lt;TIME(7,0,0)),
       AND(MOD(B17451,1)&gt;=TIME(23,0,0), MOD(B17451,1)&lt;TIME(23,30,0))
    ),                                                           "Shoulder hour",
    TRUE,                                                        "Regular"
)</f>
        <v>Regular</v>
      </c>
      <c r="G17451" t="s">
        <v>0</v>
      </c>
    </row>
    <row r="17452" spans="1:7" x14ac:dyDescent="0.25">
      <c r="A17452" s="2">
        <v>45878</v>
      </c>
      <c r="B17452" s="1">
        <v>0.63958333333333328</v>
      </c>
      <c r="C17452" t="s">
        <v>39</v>
      </c>
      <c r="D17452" t="s">
        <v>275</v>
      </c>
      <c r="F17452" t="str" cm="1">
        <f t="array" ref="F17452">_xlfn.IFS(
    OR(MOD(B17452,1)&gt;=TIME(23,30,0), MOD(B17452,1)&lt;TIME(6,0,0)),        "Night hours",
    OR(
       AND(MOD(B17452,1)&gt;=TIME(6,0,0),  MOD(B17452,1)&lt;TIME(7,0,0)),
       AND(MOD(B17452,1)&gt;=TIME(23,0,0), MOD(B17452,1)&lt;TIME(23,30,0))
    ),                                                           "Shoulder hour",
    TRUE,                                                        "Regular"
)</f>
        <v>Regular</v>
      </c>
      <c r="G17452" t="s">
        <v>0</v>
      </c>
    </row>
    <row r="17453" spans="1:7" x14ac:dyDescent="0.25">
      <c r="A17453" s="2">
        <v>45878</v>
      </c>
      <c r="B17453" s="1">
        <v>0.63958333333333328</v>
      </c>
      <c r="C17453" t="s">
        <v>98</v>
      </c>
      <c r="D17453" t="s">
        <v>938</v>
      </c>
      <c r="F17453" t="str" cm="1">
        <f t="array" ref="F17453">_xlfn.IFS(
    OR(MOD(B17453,1)&gt;=TIME(23,30,0), MOD(B17453,1)&lt;TIME(6,0,0)),        "Night hours",
    OR(
       AND(MOD(B17453,1)&gt;=TIME(6,0,0),  MOD(B17453,1)&lt;TIME(7,0,0)),
       AND(MOD(B17453,1)&gt;=TIME(23,0,0), MOD(B17453,1)&lt;TIME(23,30,0))
    ),                                                           "Shoulder hour",
    TRUE,                                                        "Regular"
)</f>
        <v>Regular</v>
      </c>
      <c r="G17453" t="s">
        <v>0</v>
      </c>
    </row>
    <row r="17454" spans="1:7" x14ac:dyDescent="0.25">
      <c r="A17454" s="2">
        <v>45878</v>
      </c>
      <c r="B17454" s="1">
        <v>0.63472222222222219</v>
      </c>
      <c r="C17454" t="s">
        <v>371</v>
      </c>
      <c r="D17454" t="s">
        <v>529</v>
      </c>
      <c r="F17454" t="str" cm="1">
        <f t="array" ref="F17454">_xlfn.IFS(
    OR(MOD(B17454,1)&gt;=TIME(23,30,0), MOD(B17454,1)&lt;TIME(6,0,0)),        "Night hours",
    OR(
       AND(MOD(B17454,1)&gt;=TIME(6,0,0),  MOD(B17454,1)&lt;TIME(7,0,0)),
       AND(MOD(B17454,1)&gt;=TIME(23,0,0), MOD(B17454,1)&lt;TIME(23,30,0))
    ),                                                           "Shoulder hour",
    TRUE,                                                        "Regular"
)</f>
        <v>Regular</v>
      </c>
      <c r="G17454" t="s">
        <v>0</v>
      </c>
    </row>
    <row r="17455" spans="1:7" x14ac:dyDescent="0.25">
      <c r="A17455" s="2">
        <v>45878</v>
      </c>
      <c r="B17455" s="1">
        <v>0.6333333333333333</v>
      </c>
      <c r="C17455" t="s">
        <v>371</v>
      </c>
      <c r="D17455" t="s">
        <v>530</v>
      </c>
      <c r="F17455" t="str" cm="1">
        <f t="array" ref="F17455">_xlfn.IFS(
    OR(MOD(B17455,1)&gt;=TIME(23,30,0), MOD(B17455,1)&lt;TIME(6,0,0)),        "Night hours",
    OR(
       AND(MOD(B17455,1)&gt;=TIME(6,0,0),  MOD(B17455,1)&lt;TIME(7,0,0)),
       AND(MOD(B17455,1)&gt;=TIME(23,0,0), MOD(B17455,1)&lt;TIME(23,30,0))
    ),                                                           "Shoulder hour",
    TRUE,                                                        "Regular"
)</f>
        <v>Regular</v>
      </c>
      <c r="G17455" t="s">
        <v>0</v>
      </c>
    </row>
    <row r="17456" spans="1:7" x14ac:dyDescent="0.25">
      <c r="A17456" s="2">
        <v>45878</v>
      </c>
      <c r="B17456" s="1">
        <v>0.625</v>
      </c>
      <c r="C17456" t="s">
        <v>102</v>
      </c>
      <c r="D17456" t="s">
        <v>301</v>
      </c>
      <c r="F17456" t="str" cm="1">
        <f t="array" ref="F17456">_xlfn.IFS(
    OR(MOD(B17456,1)&gt;=TIME(23,30,0), MOD(B17456,1)&lt;TIME(6,0,0)),        "Night hours",
    OR(
       AND(MOD(B17456,1)&gt;=TIME(6,0,0),  MOD(B17456,1)&lt;TIME(7,0,0)),
       AND(MOD(B17456,1)&gt;=TIME(23,0,0), MOD(B17456,1)&lt;TIME(23,30,0))
    ),                                                           "Shoulder hour",
    TRUE,                                                        "Regular"
)</f>
        <v>Regular</v>
      </c>
      <c r="G17456" t="s">
        <v>0</v>
      </c>
    </row>
    <row r="17457" spans="1:7" x14ac:dyDescent="0.25">
      <c r="A17457" s="2">
        <v>45878</v>
      </c>
      <c r="B17457" s="1">
        <v>0.62291666666666667</v>
      </c>
      <c r="C17457" t="s">
        <v>191</v>
      </c>
      <c r="D17457" t="s">
        <v>526</v>
      </c>
      <c r="F17457" t="str" cm="1">
        <f t="array" ref="F17457">_xlfn.IFS(
    OR(MOD(B17457,1)&gt;=TIME(23,30,0), MOD(B17457,1)&lt;TIME(6,0,0)),        "Night hours",
    OR(
       AND(MOD(B17457,1)&gt;=TIME(6,0,0),  MOD(B17457,1)&lt;TIME(7,0,0)),
       AND(MOD(B17457,1)&gt;=TIME(23,0,0), MOD(B17457,1)&lt;TIME(23,30,0))
    ),                                                           "Shoulder hour",
    TRUE,                                                        "Regular"
)</f>
        <v>Regular</v>
      </c>
      <c r="G17457" t="s">
        <v>0</v>
      </c>
    </row>
    <row r="17458" spans="1:7" x14ac:dyDescent="0.25">
      <c r="A17458" s="2">
        <v>45878</v>
      </c>
      <c r="B17458" s="1">
        <v>0.61875000000000002</v>
      </c>
      <c r="C17458" t="s">
        <v>47</v>
      </c>
      <c r="D17458" t="s">
        <v>256</v>
      </c>
      <c r="F17458" t="str" cm="1">
        <f t="array" ref="F17458">_xlfn.IFS(
    OR(MOD(B17458,1)&gt;=TIME(23,30,0), MOD(B17458,1)&lt;TIME(6,0,0)),        "Night hours",
    OR(
       AND(MOD(B17458,1)&gt;=TIME(6,0,0),  MOD(B17458,1)&lt;TIME(7,0,0)),
       AND(MOD(B17458,1)&gt;=TIME(23,0,0), MOD(B17458,1)&lt;TIME(23,30,0))
    ),                                                           "Shoulder hour",
    TRUE,                                                        "Regular"
)</f>
        <v>Regular</v>
      </c>
      <c r="G17458" t="s">
        <v>0</v>
      </c>
    </row>
    <row r="17459" spans="1:7" x14ac:dyDescent="0.25">
      <c r="A17459" s="2">
        <v>45878</v>
      </c>
      <c r="B17459" s="1">
        <v>0.6166666666666667</v>
      </c>
      <c r="C17459" t="s">
        <v>37</v>
      </c>
      <c r="D17459" t="s">
        <v>255</v>
      </c>
      <c r="F17459" t="str" cm="1">
        <f t="array" ref="F17459">_xlfn.IFS(
    OR(MOD(B17459,1)&gt;=TIME(23,30,0), MOD(B17459,1)&lt;TIME(6,0,0)),        "Night hours",
    OR(
       AND(MOD(B17459,1)&gt;=TIME(6,0,0),  MOD(B17459,1)&lt;TIME(7,0,0)),
       AND(MOD(B17459,1)&gt;=TIME(23,0,0), MOD(B17459,1)&lt;TIME(23,30,0))
    ),                                                           "Shoulder hour",
    TRUE,                                                        "Regular"
)</f>
        <v>Regular</v>
      </c>
      <c r="G17459" t="s">
        <v>0</v>
      </c>
    </row>
    <row r="17460" spans="1:7" x14ac:dyDescent="0.25">
      <c r="A17460" s="2">
        <v>45878</v>
      </c>
      <c r="B17460" s="1">
        <v>0.61458333333333337</v>
      </c>
      <c r="C17460" t="s">
        <v>21</v>
      </c>
      <c r="D17460" t="s">
        <v>204</v>
      </c>
      <c r="F17460" t="str" cm="1">
        <f t="array" ref="F17460">_xlfn.IFS(
    OR(MOD(B17460,1)&gt;=TIME(23,30,0), MOD(B17460,1)&lt;TIME(6,0,0)),        "Night hours",
    OR(
       AND(MOD(B17460,1)&gt;=TIME(6,0,0),  MOD(B17460,1)&lt;TIME(7,0,0)),
       AND(MOD(B17460,1)&gt;=TIME(23,0,0), MOD(B17460,1)&lt;TIME(23,30,0))
    ),                                                           "Shoulder hour",
    TRUE,                                                        "Regular"
)</f>
        <v>Regular</v>
      </c>
      <c r="G17460" t="s">
        <v>0</v>
      </c>
    </row>
    <row r="17461" spans="1:7" x14ac:dyDescent="0.25">
      <c r="A17461" s="2">
        <v>45878</v>
      </c>
      <c r="B17461" s="1">
        <v>0.61111111111111116</v>
      </c>
      <c r="C17461" t="s">
        <v>100</v>
      </c>
      <c r="D17461" t="s">
        <v>235</v>
      </c>
      <c r="F17461" t="str" cm="1">
        <f t="array" ref="F17461">_xlfn.IFS(
    OR(MOD(B17461,1)&gt;=TIME(23,30,0), MOD(B17461,1)&lt;TIME(6,0,0)),        "Night hours",
    OR(
       AND(MOD(B17461,1)&gt;=TIME(6,0,0),  MOD(B17461,1)&lt;TIME(7,0,0)),
       AND(MOD(B17461,1)&gt;=TIME(23,0,0), MOD(B17461,1)&lt;TIME(23,30,0))
    ),                                                           "Shoulder hour",
    TRUE,                                                        "Regular"
)</f>
        <v>Regular</v>
      </c>
      <c r="G17461" t="s">
        <v>0</v>
      </c>
    </row>
    <row r="17462" spans="1:7" x14ac:dyDescent="0.25">
      <c r="A17462" s="2">
        <v>45878</v>
      </c>
      <c r="B17462" s="1">
        <v>0.59652777777777777</v>
      </c>
      <c r="C17462" t="s">
        <v>98</v>
      </c>
      <c r="D17462" t="s">
        <v>1325</v>
      </c>
      <c r="F17462" t="str" cm="1">
        <f t="array" ref="F17462">_xlfn.IFS(
    OR(MOD(B17462,1)&gt;=TIME(23,30,0), MOD(B17462,1)&lt;TIME(6,0,0)),        "Night hours",
    OR(
       AND(MOD(B17462,1)&gt;=TIME(6,0,0),  MOD(B17462,1)&lt;TIME(7,0,0)),
       AND(MOD(B17462,1)&gt;=TIME(23,0,0), MOD(B17462,1)&lt;TIME(23,30,0))
    ),                                                           "Shoulder hour",
    TRUE,                                                        "Regular"
)</f>
        <v>Regular</v>
      </c>
      <c r="G17462" t="s">
        <v>0</v>
      </c>
    </row>
    <row r="17463" spans="1:7" x14ac:dyDescent="0.25">
      <c r="A17463" s="2">
        <v>45878</v>
      </c>
      <c r="B17463" s="1">
        <v>0.59583333333333333</v>
      </c>
      <c r="C17463" t="s">
        <v>19</v>
      </c>
      <c r="D17463" t="s">
        <v>251</v>
      </c>
      <c r="F17463" t="str" cm="1">
        <f t="array" ref="F17463">_xlfn.IFS(
    OR(MOD(B17463,1)&gt;=TIME(23,30,0), MOD(B17463,1)&lt;TIME(6,0,0)),        "Night hours",
    OR(
       AND(MOD(B17463,1)&gt;=TIME(6,0,0),  MOD(B17463,1)&lt;TIME(7,0,0)),
       AND(MOD(B17463,1)&gt;=TIME(23,0,0), MOD(B17463,1)&lt;TIME(23,30,0))
    ),                                                           "Shoulder hour",
    TRUE,                                                        "Regular"
)</f>
        <v>Regular</v>
      </c>
      <c r="G17463" t="s">
        <v>0</v>
      </c>
    </row>
    <row r="17464" spans="1:7" x14ac:dyDescent="0.25">
      <c r="A17464" s="2">
        <v>45878</v>
      </c>
      <c r="B17464" s="1">
        <v>0.58958333333333335</v>
      </c>
      <c r="C17464" t="s">
        <v>39</v>
      </c>
      <c r="D17464" t="s">
        <v>282</v>
      </c>
      <c r="F17464" t="str" cm="1">
        <f t="array" ref="F17464">_xlfn.IFS(
    OR(MOD(B17464,1)&gt;=TIME(23,30,0), MOD(B17464,1)&lt;TIME(6,0,0)),        "Night hours",
    OR(
       AND(MOD(B17464,1)&gt;=TIME(6,0,0),  MOD(B17464,1)&lt;TIME(7,0,0)),
       AND(MOD(B17464,1)&gt;=TIME(23,0,0), MOD(B17464,1)&lt;TIME(23,30,0))
    ),                                                           "Shoulder hour",
    TRUE,                                                        "Regular"
)</f>
        <v>Regular</v>
      </c>
      <c r="G17464" t="s">
        <v>0</v>
      </c>
    </row>
    <row r="17465" spans="1:7" x14ac:dyDescent="0.25">
      <c r="A17465" s="2">
        <v>45878</v>
      </c>
      <c r="B17465" s="1">
        <v>0.58750000000000002</v>
      </c>
      <c r="C17465" t="s">
        <v>102</v>
      </c>
      <c r="D17465" t="s">
        <v>532</v>
      </c>
      <c r="F17465" t="str" cm="1">
        <f t="array" ref="F17465">_xlfn.IFS(
    OR(MOD(B17465,1)&gt;=TIME(23,30,0), MOD(B17465,1)&lt;TIME(6,0,0)),        "Night hours",
    OR(
       AND(MOD(B17465,1)&gt;=TIME(6,0,0),  MOD(B17465,1)&lt;TIME(7,0,0)),
       AND(MOD(B17465,1)&gt;=TIME(23,0,0), MOD(B17465,1)&lt;TIME(23,30,0))
    ),                                                           "Shoulder hour",
    TRUE,                                                        "Regular"
)</f>
        <v>Regular</v>
      </c>
      <c r="G17465" t="s">
        <v>0</v>
      </c>
    </row>
    <row r="17466" spans="1:7" x14ac:dyDescent="0.25">
      <c r="A17466" s="2">
        <v>45878</v>
      </c>
      <c r="B17466" s="1">
        <v>0.58263888888888893</v>
      </c>
      <c r="C17466" t="s">
        <v>69</v>
      </c>
      <c r="D17466" t="s">
        <v>837</v>
      </c>
      <c r="F17466" t="str" cm="1">
        <f t="array" ref="F17466">_xlfn.IFS(
    OR(MOD(B17466,1)&gt;=TIME(23,30,0), MOD(B17466,1)&lt;TIME(6,0,0)),        "Night hours",
    OR(
       AND(MOD(B17466,1)&gt;=TIME(6,0,0),  MOD(B17466,1)&lt;TIME(7,0,0)),
       AND(MOD(B17466,1)&gt;=TIME(23,0,0), MOD(B17466,1)&lt;TIME(23,30,0))
    ),                                                           "Shoulder hour",
    TRUE,                                                        "Regular"
)</f>
        <v>Regular</v>
      </c>
      <c r="G17466" t="s">
        <v>0</v>
      </c>
    </row>
    <row r="17467" spans="1:7" x14ac:dyDescent="0.25">
      <c r="A17467" s="2">
        <v>45878</v>
      </c>
      <c r="B17467" s="1">
        <v>0.58125000000000004</v>
      </c>
      <c r="C17467" t="s">
        <v>341</v>
      </c>
      <c r="D17467" t="s">
        <v>534</v>
      </c>
      <c r="F17467" t="str" cm="1">
        <f t="array" ref="F17467">_xlfn.IFS(
    OR(MOD(B17467,1)&gt;=TIME(23,30,0), MOD(B17467,1)&lt;TIME(6,0,0)),        "Night hours",
    OR(
       AND(MOD(B17467,1)&gt;=TIME(6,0,0),  MOD(B17467,1)&lt;TIME(7,0,0)),
       AND(MOD(B17467,1)&gt;=TIME(23,0,0), MOD(B17467,1)&lt;TIME(23,30,0))
    ),                                                           "Shoulder hour",
    TRUE,                                                        "Regular"
)</f>
        <v>Regular</v>
      </c>
      <c r="G17467" t="s">
        <v>0</v>
      </c>
    </row>
    <row r="17468" spans="1:7" x14ac:dyDescent="0.25">
      <c r="A17468" s="2">
        <v>45878</v>
      </c>
      <c r="B17468" s="1">
        <v>0.57847222222222228</v>
      </c>
      <c r="C17468" t="s">
        <v>27</v>
      </c>
      <c r="D17468" t="s">
        <v>261</v>
      </c>
      <c r="F17468" t="str" cm="1">
        <f t="array" ref="F17468">_xlfn.IFS(
    OR(MOD(B17468,1)&gt;=TIME(23,30,0), MOD(B17468,1)&lt;TIME(6,0,0)),        "Night hours",
    OR(
       AND(MOD(B17468,1)&gt;=TIME(6,0,0),  MOD(B17468,1)&lt;TIME(7,0,0)),
       AND(MOD(B17468,1)&gt;=TIME(23,0,0), MOD(B17468,1)&lt;TIME(23,30,0))
    ),                                                           "Shoulder hour",
    TRUE,                                                        "Regular"
)</f>
        <v>Regular</v>
      </c>
      <c r="G17468" t="s">
        <v>0</v>
      </c>
    </row>
    <row r="17469" spans="1:7" x14ac:dyDescent="0.25">
      <c r="A17469" s="2">
        <v>45878</v>
      </c>
      <c r="B17469" s="1">
        <v>0.57361111111111107</v>
      </c>
      <c r="C17469" t="s">
        <v>475</v>
      </c>
      <c r="D17469" t="s">
        <v>539</v>
      </c>
      <c r="F17469" t="str" cm="1">
        <f t="array" ref="F17469">_xlfn.IFS(
    OR(MOD(B17469,1)&gt;=TIME(23,30,0), MOD(B17469,1)&lt;TIME(6,0,0)),        "Night hours",
    OR(
       AND(MOD(B17469,1)&gt;=TIME(6,0,0),  MOD(B17469,1)&lt;TIME(7,0,0)),
       AND(MOD(B17469,1)&gt;=TIME(23,0,0), MOD(B17469,1)&lt;TIME(23,30,0))
    ),                                                           "Shoulder hour",
    TRUE,                                                        "Regular"
)</f>
        <v>Regular</v>
      </c>
      <c r="G17469" t="s">
        <v>0</v>
      </c>
    </row>
    <row r="17470" spans="1:7" x14ac:dyDescent="0.25">
      <c r="A17470" s="2">
        <v>45878</v>
      </c>
      <c r="B17470" s="1">
        <v>0.56874999999999998</v>
      </c>
      <c r="C17470" t="s">
        <v>69</v>
      </c>
      <c r="D17470" t="s">
        <v>269</v>
      </c>
      <c r="F17470" t="str" cm="1">
        <f t="array" ref="F17470">_xlfn.IFS(
    OR(MOD(B17470,1)&gt;=TIME(23,30,0), MOD(B17470,1)&lt;TIME(6,0,0)),        "Night hours",
    OR(
       AND(MOD(B17470,1)&gt;=TIME(6,0,0),  MOD(B17470,1)&lt;TIME(7,0,0)),
       AND(MOD(B17470,1)&gt;=TIME(23,0,0), MOD(B17470,1)&lt;TIME(23,30,0))
    ),                                                           "Shoulder hour",
    TRUE,                                                        "Regular"
)</f>
        <v>Regular</v>
      </c>
      <c r="G17470" t="s">
        <v>0</v>
      </c>
    </row>
    <row r="17471" spans="1:7" x14ac:dyDescent="0.25">
      <c r="A17471" s="2">
        <v>45878</v>
      </c>
      <c r="B17471" s="1">
        <v>0.56388888888888888</v>
      </c>
      <c r="C17471" t="s">
        <v>143</v>
      </c>
      <c r="D17471" t="s">
        <v>266</v>
      </c>
      <c r="F17471" t="str" cm="1">
        <f t="array" ref="F17471">_xlfn.IFS(
    OR(MOD(B17471,1)&gt;=TIME(23,30,0), MOD(B17471,1)&lt;TIME(6,0,0)),        "Night hours",
    OR(
       AND(MOD(B17471,1)&gt;=TIME(6,0,0),  MOD(B17471,1)&lt;TIME(7,0,0)),
       AND(MOD(B17471,1)&gt;=TIME(23,0,0), MOD(B17471,1)&lt;TIME(23,30,0))
    ),                                                           "Shoulder hour",
    TRUE,                                                        "Regular"
)</f>
        <v>Regular</v>
      </c>
      <c r="G17471" t="s">
        <v>0</v>
      </c>
    </row>
    <row r="17472" spans="1:7" x14ac:dyDescent="0.25">
      <c r="A17472" s="2">
        <v>45878</v>
      </c>
      <c r="B17472" s="1">
        <v>0.56180555555555556</v>
      </c>
      <c r="C17472" t="s">
        <v>191</v>
      </c>
      <c r="D17472" t="s">
        <v>533</v>
      </c>
      <c r="F17472" t="str" cm="1">
        <f t="array" ref="F17472">_xlfn.IFS(
    OR(MOD(B17472,1)&gt;=TIME(23,30,0), MOD(B17472,1)&lt;TIME(6,0,0)),        "Night hours",
    OR(
       AND(MOD(B17472,1)&gt;=TIME(6,0,0),  MOD(B17472,1)&lt;TIME(7,0,0)),
       AND(MOD(B17472,1)&gt;=TIME(23,0,0), MOD(B17472,1)&lt;TIME(23,30,0))
    ),                                                           "Shoulder hour",
    TRUE,                                                        "Regular"
)</f>
        <v>Regular</v>
      </c>
      <c r="G17472" t="s">
        <v>0</v>
      </c>
    </row>
    <row r="17473" spans="1:7" x14ac:dyDescent="0.25">
      <c r="A17473" s="2">
        <v>45878</v>
      </c>
      <c r="B17473" s="1">
        <v>0.55555555555555558</v>
      </c>
      <c r="C17473" t="s">
        <v>186</v>
      </c>
      <c r="D17473" t="s">
        <v>536</v>
      </c>
      <c r="F17473" t="str" cm="1">
        <f t="array" ref="F17473">_xlfn.IFS(
    OR(MOD(B17473,1)&gt;=TIME(23,30,0), MOD(B17473,1)&lt;TIME(6,0,0)),        "Night hours",
    OR(
       AND(MOD(B17473,1)&gt;=TIME(6,0,0),  MOD(B17473,1)&lt;TIME(7,0,0)),
       AND(MOD(B17473,1)&gt;=TIME(23,0,0), MOD(B17473,1)&lt;TIME(23,30,0))
    ),                                                           "Shoulder hour",
    TRUE,                                                        "Regular"
)</f>
        <v>Regular</v>
      </c>
      <c r="G17473" t="s">
        <v>0</v>
      </c>
    </row>
    <row r="17474" spans="1:7" x14ac:dyDescent="0.25">
      <c r="A17474" s="2">
        <v>45878</v>
      </c>
      <c r="B17474" s="1">
        <v>0.5541666666666667</v>
      </c>
      <c r="C17474" t="s">
        <v>43</v>
      </c>
      <c r="D17474" t="s">
        <v>537</v>
      </c>
      <c r="F17474" t="str" cm="1">
        <f t="array" ref="F17474">_xlfn.IFS(
    OR(MOD(B17474,1)&gt;=TIME(23,30,0), MOD(B17474,1)&lt;TIME(6,0,0)),        "Night hours",
    OR(
       AND(MOD(B17474,1)&gt;=TIME(6,0,0),  MOD(B17474,1)&lt;TIME(7,0,0)),
       AND(MOD(B17474,1)&gt;=TIME(23,0,0), MOD(B17474,1)&lt;TIME(23,30,0))
    ),                                                           "Shoulder hour",
    TRUE,                                                        "Regular"
)</f>
        <v>Regular</v>
      </c>
      <c r="G17474" t="s">
        <v>0</v>
      </c>
    </row>
    <row r="17475" spans="1:7" x14ac:dyDescent="0.25">
      <c r="A17475" s="2">
        <v>45878</v>
      </c>
      <c r="B17475" s="1">
        <v>0.55138888888888893</v>
      </c>
      <c r="C17475" t="s">
        <v>338</v>
      </c>
      <c r="D17475" t="s">
        <v>535</v>
      </c>
      <c r="F17475" t="str" cm="1">
        <f t="array" ref="F17475">_xlfn.IFS(
    OR(MOD(B17475,1)&gt;=TIME(23,30,0), MOD(B17475,1)&lt;TIME(6,0,0)),        "Night hours",
    OR(
       AND(MOD(B17475,1)&gt;=TIME(6,0,0),  MOD(B17475,1)&lt;TIME(7,0,0)),
       AND(MOD(B17475,1)&gt;=TIME(23,0,0), MOD(B17475,1)&lt;TIME(23,30,0))
    ),                                                           "Shoulder hour",
    TRUE,                                                        "Regular"
)</f>
        <v>Regular</v>
      </c>
      <c r="G17475" t="s">
        <v>0</v>
      </c>
    </row>
    <row r="17476" spans="1:7" x14ac:dyDescent="0.25">
      <c r="A17476" s="2">
        <v>45878</v>
      </c>
      <c r="B17476" s="1">
        <v>0.55000000000000004</v>
      </c>
      <c r="C17476" t="s">
        <v>29</v>
      </c>
      <c r="D17476" t="s">
        <v>274</v>
      </c>
      <c r="F17476" t="str" cm="1">
        <f t="array" ref="F17476">_xlfn.IFS(
    OR(MOD(B17476,1)&gt;=TIME(23,30,0), MOD(B17476,1)&lt;TIME(6,0,0)),        "Night hours",
    OR(
       AND(MOD(B17476,1)&gt;=TIME(6,0,0),  MOD(B17476,1)&lt;TIME(7,0,0)),
       AND(MOD(B17476,1)&gt;=TIME(23,0,0), MOD(B17476,1)&lt;TIME(23,30,0))
    ),                                                           "Shoulder hour",
    TRUE,                                                        "Regular"
)</f>
        <v>Regular</v>
      </c>
      <c r="G17476" t="s">
        <v>0</v>
      </c>
    </row>
    <row r="17477" spans="1:7" x14ac:dyDescent="0.25">
      <c r="A17477" s="2">
        <v>45878</v>
      </c>
      <c r="B17477" s="1">
        <v>0.54861111111111116</v>
      </c>
      <c r="C17477" t="s">
        <v>135</v>
      </c>
      <c r="D17477" t="s">
        <v>293</v>
      </c>
      <c r="F17477" t="str" cm="1">
        <f t="array" ref="F17477">_xlfn.IFS(
    OR(MOD(B17477,1)&gt;=TIME(23,30,0), MOD(B17477,1)&lt;TIME(6,0,0)),        "Night hours",
    OR(
       AND(MOD(B17477,1)&gt;=TIME(6,0,0),  MOD(B17477,1)&lt;TIME(7,0,0)),
       AND(MOD(B17477,1)&gt;=TIME(23,0,0), MOD(B17477,1)&lt;TIME(23,30,0))
    ),                                                           "Shoulder hour",
    TRUE,                                                        "Regular"
)</f>
        <v>Regular</v>
      </c>
      <c r="G17477" t="s">
        <v>0</v>
      </c>
    </row>
    <row r="17478" spans="1:7" x14ac:dyDescent="0.25">
      <c r="A17478" s="2">
        <v>45878</v>
      </c>
      <c r="B17478" s="1">
        <v>0.54583333333333328</v>
      </c>
      <c r="C17478" t="s">
        <v>176</v>
      </c>
      <c r="D17478" t="s">
        <v>538</v>
      </c>
      <c r="F17478" t="str" cm="1">
        <f t="array" ref="F17478">_xlfn.IFS(
    OR(MOD(B17478,1)&gt;=TIME(23,30,0), MOD(B17478,1)&lt;TIME(6,0,0)),        "Night hours",
    OR(
       AND(MOD(B17478,1)&gt;=TIME(6,0,0),  MOD(B17478,1)&lt;TIME(7,0,0)),
       AND(MOD(B17478,1)&gt;=TIME(23,0,0), MOD(B17478,1)&lt;TIME(23,30,0))
    ),                                                           "Shoulder hour",
    TRUE,                                                        "Regular"
)</f>
        <v>Regular</v>
      </c>
      <c r="G17478" t="s">
        <v>0</v>
      </c>
    </row>
    <row r="17479" spans="1:7" x14ac:dyDescent="0.25">
      <c r="A17479" s="2">
        <v>45878</v>
      </c>
      <c r="B17479" s="1">
        <v>0.5444444444444444</v>
      </c>
      <c r="C17479" t="s">
        <v>29</v>
      </c>
      <c r="D17479" t="s">
        <v>232</v>
      </c>
      <c r="F17479" t="str" cm="1">
        <f t="array" ref="F17479">_xlfn.IFS(
    OR(MOD(B17479,1)&gt;=TIME(23,30,0), MOD(B17479,1)&lt;TIME(6,0,0)),        "Night hours",
    OR(
       AND(MOD(B17479,1)&gt;=TIME(6,0,0),  MOD(B17479,1)&lt;TIME(7,0,0)),
       AND(MOD(B17479,1)&gt;=TIME(23,0,0), MOD(B17479,1)&lt;TIME(23,30,0))
    ),                                                           "Shoulder hour",
    TRUE,                                                        "Regular"
)</f>
        <v>Regular</v>
      </c>
      <c r="G17479" t="s">
        <v>0</v>
      </c>
    </row>
    <row r="17480" spans="1:7" x14ac:dyDescent="0.25">
      <c r="A17480" s="2">
        <v>45878</v>
      </c>
      <c r="B17480" s="1">
        <v>0.54305555555555551</v>
      </c>
      <c r="C17480" t="s">
        <v>47</v>
      </c>
      <c r="D17480" t="s">
        <v>541</v>
      </c>
      <c r="F17480" t="str" cm="1">
        <f t="array" ref="F17480">_xlfn.IFS(
    OR(MOD(B17480,1)&gt;=TIME(23,30,0), MOD(B17480,1)&lt;TIME(6,0,0)),        "Night hours",
    OR(
       AND(MOD(B17480,1)&gt;=TIME(6,0,0),  MOD(B17480,1)&lt;TIME(7,0,0)),
       AND(MOD(B17480,1)&gt;=TIME(23,0,0), MOD(B17480,1)&lt;TIME(23,30,0))
    ),                                                           "Shoulder hour",
    TRUE,                                                        "Regular"
)</f>
        <v>Regular</v>
      </c>
      <c r="G17480" t="s">
        <v>0</v>
      </c>
    </row>
    <row r="17481" spans="1:7" x14ac:dyDescent="0.25">
      <c r="A17481" s="2">
        <v>45878</v>
      </c>
      <c r="B17481" s="1">
        <v>0.53263888888888888</v>
      </c>
      <c r="C17481" t="s">
        <v>17</v>
      </c>
      <c r="D17481" t="s">
        <v>540</v>
      </c>
      <c r="F17481" t="str" cm="1">
        <f t="array" ref="F17481">_xlfn.IFS(
    OR(MOD(B17481,1)&gt;=TIME(23,30,0), MOD(B17481,1)&lt;TIME(6,0,0)),        "Night hours",
    OR(
       AND(MOD(B17481,1)&gt;=TIME(6,0,0),  MOD(B17481,1)&lt;TIME(7,0,0)),
       AND(MOD(B17481,1)&gt;=TIME(23,0,0), MOD(B17481,1)&lt;TIME(23,30,0))
    ),                                                           "Shoulder hour",
    TRUE,                                                        "Regular"
)</f>
        <v>Regular</v>
      </c>
      <c r="G17481" t="s">
        <v>0</v>
      </c>
    </row>
    <row r="17482" spans="1:7" x14ac:dyDescent="0.25">
      <c r="A17482" s="2">
        <v>45878</v>
      </c>
      <c r="B17482" s="1">
        <v>0.53055555555555556</v>
      </c>
      <c r="C17482" t="s">
        <v>69</v>
      </c>
      <c r="D17482" t="s">
        <v>288</v>
      </c>
      <c r="F17482" t="str" cm="1">
        <f t="array" ref="F17482">_xlfn.IFS(
    OR(MOD(B17482,1)&gt;=TIME(23,30,0), MOD(B17482,1)&lt;TIME(6,0,0)),        "Night hours",
    OR(
       AND(MOD(B17482,1)&gt;=TIME(6,0,0),  MOD(B17482,1)&lt;TIME(7,0,0)),
       AND(MOD(B17482,1)&gt;=TIME(23,0,0), MOD(B17482,1)&lt;TIME(23,30,0))
    ),                                                           "Shoulder hour",
    TRUE,                                                        "Regular"
)</f>
        <v>Regular</v>
      </c>
      <c r="G17482" t="s">
        <v>0</v>
      </c>
    </row>
    <row r="17483" spans="1:7" x14ac:dyDescent="0.25">
      <c r="A17483" s="2">
        <v>45878</v>
      </c>
      <c r="B17483" s="1">
        <v>0.52361111111111114</v>
      </c>
      <c r="C17483" t="s">
        <v>1326</v>
      </c>
      <c r="D17483" t="s">
        <v>1327</v>
      </c>
      <c r="F17483" t="str" cm="1">
        <f t="array" ref="F17483">_xlfn.IFS(
    OR(MOD(B17483,1)&gt;=TIME(23,30,0), MOD(B17483,1)&lt;TIME(6,0,0)),        "Night hours",
    OR(
       AND(MOD(B17483,1)&gt;=TIME(6,0,0),  MOD(B17483,1)&lt;TIME(7,0,0)),
       AND(MOD(B17483,1)&gt;=TIME(23,0,0), MOD(B17483,1)&lt;TIME(23,30,0))
    ),                                                           "Shoulder hour",
    TRUE,                                                        "Regular"
)</f>
        <v>Regular</v>
      </c>
      <c r="G17483" t="s">
        <v>0</v>
      </c>
    </row>
    <row r="17484" spans="1:7" x14ac:dyDescent="0.25">
      <c r="A17484" s="2">
        <v>45878</v>
      </c>
      <c r="B17484" s="1">
        <v>0.50555555555555554</v>
      </c>
      <c r="C17484" t="s">
        <v>470</v>
      </c>
      <c r="D17484" t="s">
        <v>542</v>
      </c>
      <c r="F17484" t="str" cm="1">
        <f t="array" ref="F17484">_xlfn.IFS(
    OR(MOD(B17484,1)&gt;=TIME(23,30,0), MOD(B17484,1)&lt;TIME(6,0,0)),        "Night hours",
    OR(
       AND(MOD(B17484,1)&gt;=TIME(6,0,0),  MOD(B17484,1)&lt;TIME(7,0,0)),
       AND(MOD(B17484,1)&gt;=TIME(23,0,0), MOD(B17484,1)&lt;TIME(23,30,0))
    ),                                                           "Shoulder hour",
    TRUE,                                                        "Regular"
)</f>
        <v>Regular</v>
      </c>
      <c r="G17484" t="s">
        <v>0</v>
      </c>
    </row>
    <row r="17485" spans="1:7" x14ac:dyDescent="0.25">
      <c r="A17485" s="2">
        <v>45878</v>
      </c>
      <c r="B17485" s="1">
        <v>0.48680555555555555</v>
      </c>
      <c r="C17485" t="s">
        <v>39</v>
      </c>
      <c r="D17485" t="s">
        <v>545</v>
      </c>
      <c r="F17485" t="str" cm="1">
        <f t="array" ref="F17485">_xlfn.IFS(
    OR(MOD(B17485,1)&gt;=TIME(23,30,0), MOD(B17485,1)&lt;TIME(6,0,0)),        "Night hours",
    OR(
       AND(MOD(B17485,1)&gt;=TIME(6,0,0),  MOD(B17485,1)&lt;TIME(7,0,0)),
       AND(MOD(B17485,1)&gt;=TIME(23,0,0), MOD(B17485,1)&lt;TIME(23,30,0))
    ),                                                           "Shoulder hour",
    TRUE,                                                        "Regular"
)</f>
        <v>Regular</v>
      </c>
      <c r="G17485" t="s">
        <v>0</v>
      </c>
    </row>
    <row r="17486" spans="1:7" x14ac:dyDescent="0.25">
      <c r="A17486" s="2">
        <v>45878</v>
      </c>
      <c r="B17486" s="1">
        <v>0.48541666666666666</v>
      </c>
      <c r="C17486" t="s">
        <v>473</v>
      </c>
      <c r="D17486" t="s">
        <v>543</v>
      </c>
      <c r="F17486" t="str" cm="1">
        <f t="array" ref="F17486">_xlfn.IFS(
    OR(MOD(B17486,1)&gt;=TIME(23,30,0), MOD(B17486,1)&lt;TIME(6,0,0)),        "Night hours",
    OR(
       AND(MOD(B17486,1)&gt;=TIME(6,0,0),  MOD(B17486,1)&lt;TIME(7,0,0)),
       AND(MOD(B17486,1)&gt;=TIME(23,0,0), MOD(B17486,1)&lt;TIME(23,30,0))
    ),                                                           "Shoulder hour",
    TRUE,                                                        "Regular"
)</f>
        <v>Regular</v>
      </c>
      <c r="G17486" t="s">
        <v>0</v>
      </c>
    </row>
    <row r="17487" spans="1:7" x14ac:dyDescent="0.25">
      <c r="A17487" s="2">
        <v>45878</v>
      </c>
      <c r="B17487" s="1">
        <v>0.4777777777777778</v>
      </c>
      <c r="C17487" t="s">
        <v>186</v>
      </c>
      <c r="D17487" t="s">
        <v>330</v>
      </c>
      <c r="F17487" t="str" cm="1">
        <f t="array" ref="F17487">_xlfn.IFS(
    OR(MOD(B17487,1)&gt;=TIME(23,30,0), MOD(B17487,1)&lt;TIME(6,0,0)),        "Night hours",
    OR(
       AND(MOD(B17487,1)&gt;=TIME(6,0,0),  MOD(B17487,1)&lt;TIME(7,0,0)),
       AND(MOD(B17487,1)&gt;=TIME(23,0,0), MOD(B17487,1)&lt;TIME(23,30,0))
    ),                                                           "Shoulder hour",
    TRUE,                                                        "Regular"
)</f>
        <v>Regular</v>
      </c>
      <c r="G17487" t="s">
        <v>0</v>
      </c>
    </row>
    <row r="17488" spans="1:7" x14ac:dyDescent="0.25">
      <c r="A17488" s="2">
        <v>45878</v>
      </c>
      <c r="B17488" s="1">
        <v>0.47291666666666665</v>
      </c>
      <c r="C17488" t="s">
        <v>72</v>
      </c>
      <c r="D17488" t="s">
        <v>267</v>
      </c>
      <c r="F17488" t="str" cm="1">
        <f t="array" ref="F17488">_xlfn.IFS(
    OR(MOD(B17488,1)&gt;=TIME(23,30,0), MOD(B17488,1)&lt;TIME(6,0,0)),        "Night hours",
    OR(
       AND(MOD(B17488,1)&gt;=TIME(6,0,0),  MOD(B17488,1)&lt;TIME(7,0,0)),
       AND(MOD(B17488,1)&gt;=TIME(23,0,0), MOD(B17488,1)&lt;TIME(23,30,0))
    ),                                                           "Shoulder hour",
    TRUE,                                                        "Regular"
)</f>
        <v>Regular</v>
      </c>
      <c r="G17488" t="s">
        <v>0</v>
      </c>
    </row>
    <row r="17489" spans="1:7" x14ac:dyDescent="0.25">
      <c r="A17489" s="2">
        <v>45878</v>
      </c>
      <c r="B17489" s="1">
        <v>0.46875</v>
      </c>
      <c r="C17489" t="s">
        <v>477</v>
      </c>
      <c r="D17489" t="s">
        <v>544</v>
      </c>
      <c r="F17489" t="str" cm="1">
        <f t="array" ref="F17489">_xlfn.IFS(
    OR(MOD(B17489,1)&gt;=TIME(23,30,0), MOD(B17489,1)&lt;TIME(6,0,0)),        "Night hours",
    OR(
       AND(MOD(B17489,1)&gt;=TIME(6,0,0),  MOD(B17489,1)&lt;TIME(7,0,0)),
       AND(MOD(B17489,1)&gt;=TIME(23,0,0), MOD(B17489,1)&lt;TIME(23,30,0))
    ),                                                           "Shoulder hour",
    TRUE,                                                        "Regular"
)</f>
        <v>Regular</v>
      </c>
      <c r="G17489" t="s">
        <v>0</v>
      </c>
    </row>
    <row r="17490" spans="1:7" x14ac:dyDescent="0.25">
      <c r="A17490" s="2">
        <v>45878</v>
      </c>
      <c r="B17490" s="1">
        <v>0.44791666666666669</v>
      </c>
      <c r="C17490" t="s">
        <v>58</v>
      </c>
      <c r="D17490" t="s">
        <v>239</v>
      </c>
      <c r="F17490" t="str" cm="1">
        <f t="array" ref="F17490">_xlfn.IFS(
    OR(MOD(B17490,1)&gt;=TIME(23,30,0), MOD(B17490,1)&lt;TIME(6,0,0)),        "Night hours",
    OR(
       AND(MOD(B17490,1)&gt;=TIME(6,0,0),  MOD(B17490,1)&lt;TIME(7,0,0)),
       AND(MOD(B17490,1)&gt;=TIME(23,0,0), MOD(B17490,1)&lt;TIME(23,30,0))
    ),                                                           "Shoulder hour",
    TRUE,                                                        "Regular"
)</f>
        <v>Regular</v>
      </c>
      <c r="G17490" t="s">
        <v>0</v>
      </c>
    </row>
    <row r="17491" spans="1:7" x14ac:dyDescent="0.25">
      <c r="A17491" s="2">
        <v>45878</v>
      </c>
      <c r="B17491" s="1">
        <v>0.44583333333333336</v>
      </c>
      <c r="C17491" t="s">
        <v>217</v>
      </c>
      <c r="D17491" t="s">
        <v>218</v>
      </c>
      <c r="F17491" t="str" cm="1">
        <f t="array" ref="F17491">_xlfn.IFS(
    OR(MOD(B17491,1)&gt;=TIME(23,30,0), MOD(B17491,1)&lt;TIME(6,0,0)),        "Night hours",
    OR(
       AND(MOD(B17491,1)&gt;=TIME(6,0,0),  MOD(B17491,1)&lt;TIME(7,0,0)),
       AND(MOD(B17491,1)&gt;=TIME(23,0,0), MOD(B17491,1)&lt;TIME(23,30,0))
    ),                                                           "Shoulder hour",
    TRUE,                                                        "Regular"
)</f>
        <v>Regular</v>
      </c>
      <c r="G17491" t="s">
        <v>0</v>
      </c>
    </row>
    <row r="17492" spans="1:7" x14ac:dyDescent="0.25">
      <c r="A17492" s="2">
        <v>45878</v>
      </c>
      <c r="B17492" s="1">
        <v>0.44027777777777777</v>
      </c>
      <c r="C17492" t="s">
        <v>343</v>
      </c>
      <c r="D17492" t="s">
        <v>546</v>
      </c>
      <c r="F17492" t="str" cm="1">
        <f t="array" ref="F17492">_xlfn.IFS(
    OR(MOD(B17492,1)&gt;=TIME(23,30,0), MOD(B17492,1)&lt;TIME(6,0,0)),        "Night hours",
    OR(
       AND(MOD(B17492,1)&gt;=TIME(6,0,0),  MOD(B17492,1)&lt;TIME(7,0,0)),
       AND(MOD(B17492,1)&gt;=TIME(23,0,0), MOD(B17492,1)&lt;TIME(23,30,0))
    ),                                                           "Shoulder hour",
    TRUE,                                                        "Regular"
)</f>
        <v>Regular</v>
      </c>
      <c r="G17492" t="s">
        <v>0</v>
      </c>
    </row>
    <row r="17493" spans="1:7" x14ac:dyDescent="0.25">
      <c r="A17493" s="2">
        <v>45878</v>
      </c>
      <c r="B17493" s="1">
        <v>0.42708333333333331</v>
      </c>
      <c r="C17493" t="s">
        <v>154</v>
      </c>
      <c r="D17493" t="s">
        <v>331</v>
      </c>
      <c r="F17493" t="str" cm="1">
        <f t="array" ref="F17493">_xlfn.IFS(
    OR(MOD(B17493,1)&gt;=TIME(23,30,0), MOD(B17493,1)&lt;TIME(6,0,0)),        "Night hours",
    OR(
       AND(MOD(B17493,1)&gt;=TIME(6,0,0),  MOD(B17493,1)&lt;TIME(7,0,0)),
       AND(MOD(B17493,1)&gt;=TIME(23,0,0), MOD(B17493,1)&lt;TIME(23,30,0))
    ),                                                           "Shoulder hour",
    TRUE,                                                        "Regular"
)</f>
        <v>Regular</v>
      </c>
      <c r="G17493" t="s">
        <v>0</v>
      </c>
    </row>
    <row r="17494" spans="1:7" x14ac:dyDescent="0.25">
      <c r="A17494" s="2">
        <v>45878</v>
      </c>
      <c r="B17494" s="1">
        <v>0.41458333333333336</v>
      </c>
      <c r="C17494" t="s">
        <v>37</v>
      </c>
      <c r="D17494" t="s">
        <v>281</v>
      </c>
      <c r="F17494" t="str" cm="1">
        <f t="array" ref="F17494">_xlfn.IFS(
    OR(MOD(B17494,1)&gt;=TIME(23,30,0), MOD(B17494,1)&lt;TIME(6,0,0)),        "Night hours",
    OR(
       AND(MOD(B17494,1)&gt;=TIME(6,0,0),  MOD(B17494,1)&lt;TIME(7,0,0)),
       AND(MOD(B17494,1)&gt;=TIME(23,0,0), MOD(B17494,1)&lt;TIME(23,30,0))
    ),                                                           "Shoulder hour",
    TRUE,                                                        "Regular"
)</f>
        <v>Regular</v>
      </c>
      <c r="G17494" t="s">
        <v>0</v>
      </c>
    </row>
    <row r="17495" spans="1:7" x14ac:dyDescent="0.25">
      <c r="A17495" s="2">
        <v>45878</v>
      </c>
      <c r="B17495" s="1">
        <v>0.41041666666666665</v>
      </c>
      <c r="C17495" t="s">
        <v>43</v>
      </c>
      <c r="D17495" t="s">
        <v>280</v>
      </c>
      <c r="F17495" t="str" cm="1">
        <f t="array" ref="F17495">_xlfn.IFS(
    OR(MOD(B17495,1)&gt;=TIME(23,30,0), MOD(B17495,1)&lt;TIME(6,0,0)),        "Night hours",
    OR(
       AND(MOD(B17495,1)&gt;=TIME(6,0,0),  MOD(B17495,1)&lt;TIME(7,0,0)),
       AND(MOD(B17495,1)&gt;=TIME(23,0,0), MOD(B17495,1)&lt;TIME(23,30,0))
    ),                                                           "Shoulder hour",
    TRUE,                                                        "Regular"
)</f>
        <v>Regular</v>
      </c>
      <c r="G17495" t="s">
        <v>0</v>
      </c>
    </row>
    <row r="17496" spans="1:7" x14ac:dyDescent="0.25">
      <c r="A17496" s="2">
        <v>45878</v>
      </c>
      <c r="B17496" s="1">
        <v>0.40625</v>
      </c>
      <c r="C17496" t="s">
        <v>43</v>
      </c>
      <c r="D17496" t="s">
        <v>248</v>
      </c>
      <c r="F17496" t="str" cm="1">
        <f t="array" ref="F17496">_xlfn.IFS(
    OR(MOD(B17496,1)&gt;=TIME(23,30,0), MOD(B17496,1)&lt;TIME(6,0,0)),        "Night hours",
    OR(
       AND(MOD(B17496,1)&gt;=TIME(6,0,0),  MOD(B17496,1)&lt;TIME(7,0,0)),
       AND(MOD(B17496,1)&gt;=TIME(23,0,0), MOD(B17496,1)&lt;TIME(23,30,0))
    ),                                                           "Shoulder hour",
    TRUE,                                                        "Regular"
)</f>
        <v>Regular</v>
      </c>
      <c r="G17496" t="s">
        <v>0</v>
      </c>
    </row>
    <row r="17497" spans="1:7" x14ac:dyDescent="0.25">
      <c r="A17497" s="2">
        <v>45878</v>
      </c>
      <c r="B17497" s="1">
        <v>0.4</v>
      </c>
      <c r="C17497" t="s">
        <v>37</v>
      </c>
      <c r="D17497" t="s">
        <v>547</v>
      </c>
      <c r="F17497" t="str" cm="1">
        <f t="array" ref="F17497">_xlfn.IFS(
    OR(MOD(B17497,1)&gt;=TIME(23,30,0), MOD(B17497,1)&lt;TIME(6,0,0)),        "Night hours",
    OR(
       AND(MOD(B17497,1)&gt;=TIME(6,0,0),  MOD(B17497,1)&lt;TIME(7,0,0)),
       AND(MOD(B17497,1)&gt;=TIME(23,0,0), MOD(B17497,1)&lt;TIME(23,30,0))
    ),                                                           "Shoulder hour",
    TRUE,                                                        "Regular"
)</f>
        <v>Regular</v>
      </c>
      <c r="G17497" t="s">
        <v>0</v>
      </c>
    </row>
    <row r="17498" spans="1:7" x14ac:dyDescent="0.25">
      <c r="A17498" s="2">
        <v>45878</v>
      </c>
      <c r="B17498" s="1">
        <v>0.39374999999999999</v>
      </c>
      <c r="C17498" t="s">
        <v>129</v>
      </c>
      <c r="D17498" t="s">
        <v>294</v>
      </c>
      <c r="F17498" t="str" cm="1">
        <f t="array" ref="F17498">_xlfn.IFS(
    OR(MOD(B17498,1)&gt;=TIME(23,30,0), MOD(B17498,1)&lt;TIME(6,0,0)),        "Night hours",
    OR(
       AND(MOD(B17498,1)&gt;=TIME(6,0,0),  MOD(B17498,1)&lt;TIME(7,0,0)),
       AND(MOD(B17498,1)&gt;=TIME(23,0,0), MOD(B17498,1)&lt;TIME(23,30,0))
    ),                                                           "Shoulder hour",
    TRUE,                                                        "Regular"
)</f>
        <v>Regular</v>
      </c>
      <c r="G17498" t="s">
        <v>0</v>
      </c>
    </row>
    <row r="17499" spans="1:7" x14ac:dyDescent="0.25">
      <c r="A17499" s="2">
        <v>45878</v>
      </c>
      <c r="B17499" s="1">
        <v>0.37013888888888891</v>
      </c>
      <c r="C17499" t="s">
        <v>17</v>
      </c>
      <c r="D17499" t="s">
        <v>549</v>
      </c>
      <c r="F17499" t="str" cm="1">
        <f t="array" ref="F17499">_xlfn.IFS(
    OR(MOD(B17499,1)&gt;=TIME(23,30,0), MOD(B17499,1)&lt;TIME(6,0,0)),        "Night hours",
    OR(
       AND(MOD(B17499,1)&gt;=TIME(6,0,0),  MOD(B17499,1)&lt;TIME(7,0,0)),
       AND(MOD(B17499,1)&gt;=TIME(23,0,0), MOD(B17499,1)&lt;TIME(23,30,0))
    ),                                                           "Shoulder hour",
    TRUE,                                                        "Regular"
)</f>
        <v>Regular</v>
      </c>
      <c r="G17499" t="s">
        <v>0</v>
      </c>
    </row>
    <row r="17500" spans="1:7" x14ac:dyDescent="0.25">
      <c r="A17500" s="2">
        <v>45878</v>
      </c>
      <c r="B17500" s="1">
        <v>0.36180555555555555</v>
      </c>
      <c r="C17500" t="s">
        <v>60</v>
      </c>
      <c r="D17500" t="s">
        <v>550</v>
      </c>
      <c r="F17500" t="str" cm="1">
        <f t="array" ref="F17500">_xlfn.IFS(
    OR(MOD(B17500,1)&gt;=TIME(23,30,0), MOD(B17500,1)&lt;TIME(6,0,0)),        "Night hours",
    OR(
       AND(MOD(B17500,1)&gt;=TIME(6,0,0),  MOD(B17500,1)&lt;TIME(7,0,0)),
       AND(MOD(B17500,1)&gt;=TIME(23,0,0), MOD(B17500,1)&lt;TIME(23,30,0))
    ),                                                           "Shoulder hour",
    TRUE,                                                        "Regular"
)</f>
        <v>Regular</v>
      </c>
      <c r="G17500" t="s">
        <v>0</v>
      </c>
    </row>
    <row r="17501" spans="1:7" x14ac:dyDescent="0.25">
      <c r="A17501" s="2">
        <v>45878</v>
      </c>
      <c r="B17501" s="1">
        <v>0.33819444444444446</v>
      </c>
      <c r="C17501" t="s">
        <v>462</v>
      </c>
      <c r="D17501" t="s">
        <v>552</v>
      </c>
      <c r="F17501" t="str" cm="1">
        <f t="array" ref="F17501">_xlfn.IFS(
    OR(MOD(B17501,1)&gt;=TIME(23,30,0), MOD(B17501,1)&lt;TIME(6,0,0)),        "Night hours",
    OR(
       AND(MOD(B17501,1)&gt;=TIME(6,0,0),  MOD(B17501,1)&lt;TIME(7,0,0)),
       AND(MOD(B17501,1)&gt;=TIME(23,0,0), MOD(B17501,1)&lt;TIME(23,30,0))
    ),                                                           "Shoulder hour",
    TRUE,                                                        "Regular"
)</f>
        <v>Regular</v>
      </c>
      <c r="G17501" t="s">
        <v>0</v>
      </c>
    </row>
    <row r="17502" spans="1:7" x14ac:dyDescent="0.25">
      <c r="A17502" s="2">
        <v>45878</v>
      </c>
      <c r="B17502" s="1">
        <v>0.32222222222222224</v>
      </c>
      <c r="C17502" t="s">
        <v>79</v>
      </c>
      <c r="D17502" t="s">
        <v>548</v>
      </c>
      <c r="F17502" t="str" cm="1">
        <f t="array" ref="F17502">_xlfn.IFS(
    OR(MOD(B17502,1)&gt;=TIME(23,30,0), MOD(B17502,1)&lt;TIME(6,0,0)),        "Night hours",
    OR(
       AND(MOD(B17502,1)&gt;=TIME(6,0,0),  MOD(B17502,1)&lt;TIME(7,0,0)),
       AND(MOD(B17502,1)&gt;=TIME(23,0,0), MOD(B17502,1)&lt;TIME(23,30,0))
    ),                                                           "Shoulder hour",
    TRUE,                                                        "Regular"
)</f>
        <v>Regular</v>
      </c>
      <c r="G17502" t="s">
        <v>0</v>
      </c>
    </row>
    <row r="17503" spans="1:7" x14ac:dyDescent="0.25">
      <c r="A17503" s="2">
        <v>45878</v>
      </c>
      <c r="B17503" s="1">
        <v>0.32013888888888886</v>
      </c>
      <c r="C17503" t="s">
        <v>35</v>
      </c>
      <c r="D17503" t="s">
        <v>551</v>
      </c>
      <c r="F17503" t="str" cm="1">
        <f t="array" ref="F17503">_xlfn.IFS(
    OR(MOD(B17503,1)&gt;=TIME(23,30,0), MOD(B17503,1)&lt;TIME(6,0,0)),        "Night hours",
    OR(
       AND(MOD(B17503,1)&gt;=TIME(6,0,0),  MOD(B17503,1)&lt;TIME(7,0,0)),
       AND(MOD(B17503,1)&gt;=TIME(23,0,0), MOD(B17503,1)&lt;TIME(23,30,0))
    ),                                                           "Shoulder hour",
    TRUE,                                                        "Regular"
)</f>
        <v>Regular</v>
      </c>
      <c r="G17503" t="s">
        <v>0</v>
      </c>
    </row>
    <row r="17504" spans="1:7" x14ac:dyDescent="0.25">
      <c r="A17504" s="2">
        <v>45878</v>
      </c>
      <c r="B17504" s="1">
        <v>0.31874999999999998</v>
      </c>
      <c r="C17504" t="s">
        <v>29</v>
      </c>
      <c r="D17504" t="s">
        <v>290</v>
      </c>
      <c r="F17504" t="str" cm="1">
        <f t="array" ref="F17504">_xlfn.IFS(
    OR(MOD(B17504,1)&gt;=TIME(23,30,0), MOD(B17504,1)&lt;TIME(6,0,0)),        "Night hours",
    OR(
       AND(MOD(B17504,1)&gt;=TIME(6,0,0),  MOD(B17504,1)&lt;TIME(7,0,0)),
       AND(MOD(B17504,1)&gt;=TIME(23,0,0), MOD(B17504,1)&lt;TIME(23,30,0))
    ),                                                           "Shoulder hour",
    TRUE,                                                        "Regular"
)</f>
        <v>Regular</v>
      </c>
      <c r="G17504" t="s">
        <v>0</v>
      </c>
    </row>
    <row r="17505" spans="1:7" x14ac:dyDescent="0.25">
      <c r="A17505" s="2">
        <v>45878</v>
      </c>
      <c r="B17505" s="1">
        <v>0.31666666666666665</v>
      </c>
      <c r="C17505" t="s">
        <v>47</v>
      </c>
      <c r="D17505" t="s">
        <v>303</v>
      </c>
      <c r="F17505" t="str" cm="1">
        <f t="array" ref="F17505">_xlfn.IFS(
    OR(MOD(B17505,1)&gt;=TIME(23,30,0), MOD(B17505,1)&lt;TIME(6,0,0)),        "Night hours",
    OR(
       AND(MOD(B17505,1)&gt;=TIME(6,0,0),  MOD(B17505,1)&lt;TIME(7,0,0)),
       AND(MOD(B17505,1)&gt;=TIME(23,0,0), MOD(B17505,1)&lt;TIME(23,30,0))
    ),                                                           "Shoulder hour",
    TRUE,                                                        "Regular"
)</f>
        <v>Regular</v>
      </c>
      <c r="G17505" t="s">
        <v>0</v>
      </c>
    </row>
    <row r="17506" spans="1:7" x14ac:dyDescent="0.25">
      <c r="A17506" s="2">
        <v>45878</v>
      </c>
      <c r="B17506" s="1">
        <v>0.31458333333333333</v>
      </c>
      <c r="C17506" t="s">
        <v>21</v>
      </c>
      <c r="D17506" t="s">
        <v>299</v>
      </c>
      <c r="F17506" t="str" cm="1">
        <f t="array" ref="F17506">_xlfn.IFS(
    OR(MOD(B17506,1)&gt;=TIME(23,30,0), MOD(B17506,1)&lt;TIME(6,0,0)),        "Night hours",
    OR(
       AND(MOD(B17506,1)&gt;=TIME(6,0,0),  MOD(B17506,1)&lt;TIME(7,0,0)),
       AND(MOD(B17506,1)&gt;=TIME(23,0,0), MOD(B17506,1)&lt;TIME(23,30,0))
    ),                                                           "Shoulder hour",
    TRUE,                                                        "Regular"
)</f>
        <v>Regular</v>
      </c>
      <c r="G17506" t="s">
        <v>0</v>
      </c>
    </row>
    <row r="17507" spans="1:7" x14ac:dyDescent="0.25">
      <c r="A17507" s="2">
        <v>45878</v>
      </c>
      <c r="B17507" s="1">
        <v>0.3125</v>
      </c>
      <c r="C17507" t="s">
        <v>45</v>
      </c>
      <c r="D17507" t="s">
        <v>270</v>
      </c>
      <c r="F17507" t="str" cm="1">
        <f t="array" ref="F17507">_xlfn.IFS(
    OR(MOD(B17507,1)&gt;=TIME(23,30,0), MOD(B17507,1)&lt;TIME(6,0,0)),        "Night hours",
    OR(
       AND(MOD(B17507,1)&gt;=TIME(6,0,0),  MOD(B17507,1)&lt;TIME(7,0,0)),
       AND(MOD(B17507,1)&gt;=TIME(23,0,0), MOD(B17507,1)&lt;TIME(23,30,0))
    ),                                                           "Shoulder hour",
    TRUE,                                                        "Regular"
)</f>
        <v>Regular</v>
      </c>
      <c r="G17507" t="s">
        <v>0</v>
      </c>
    </row>
    <row r="17508" spans="1:7" x14ac:dyDescent="0.25">
      <c r="A17508" s="2">
        <v>45878</v>
      </c>
      <c r="B17508" s="1">
        <v>0.31111111111111112</v>
      </c>
      <c r="C17508" t="s">
        <v>189</v>
      </c>
      <c r="D17508" t="s">
        <v>555</v>
      </c>
      <c r="F17508" t="str" cm="1">
        <f t="array" ref="F17508">_xlfn.IFS(
    OR(MOD(B17508,1)&gt;=TIME(23,30,0), MOD(B17508,1)&lt;TIME(6,0,0)),        "Night hours",
    OR(
       AND(MOD(B17508,1)&gt;=TIME(6,0,0),  MOD(B17508,1)&lt;TIME(7,0,0)),
       AND(MOD(B17508,1)&gt;=TIME(23,0,0), MOD(B17508,1)&lt;TIME(23,30,0))
    ),                                                           "Shoulder hour",
    TRUE,                                                        "Regular"
)</f>
        <v>Regular</v>
      </c>
      <c r="G17508" t="s">
        <v>0</v>
      </c>
    </row>
    <row r="17509" spans="1:7" x14ac:dyDescent="0.25">
      <c r="A17509" s="2">
        <v>45878</v>
      </c>
      <c r="B17509" s="1">
        <v>0.30972222222222223</v>
      </c>
      <c r="C17509" t="s">
        <v>484</v>
      </c>
      <c r="D17509" t="s">
        <v>553</v>
      </c>
      <c r="F17509" t="str" cm="1">
        <f t="array" ref="F17509">_xlfn.IFS(
    OR(MOD(B17509,1)&gt;=TIME(23,30,0), MOD(B17509,1)&lt;TIME(6,0,0)),        "Night hours",
    OR(
       AND(MOD(B17509,1)&gt;=TIME(6,0,0),  MOD(B17509,1)&lt;TIME(7,0,0)),
       AND(MOD(B17509,1)&gt;=TIME(23,0,0), MOD(B17509,1)&lt;TIME(23,30,0))
    ),                                                           "Shoulder hour",
    TRUE,                                                        "Regular"
)</f>
        <v>Regular</v>
      </c>
      <c r="G17509" t="s">
        <v>0</v>
      </c>
    </row>
    <row r="17510" spans="1:7" x14ac:dyDescent="0.25">
      <c r="A17510" s="2">
        <v>45878</v>
      </c>
      <c r="B17510" s="1">
        <v>0.30833333333333335</v>
      </c>
      <c r="C17510" t="s">
        <v>149</v>
      </c>
      <c r="D17510" t="s">
        <v>323</v>
      </c>
      <c r="F17510" t="str" cm="1">
        <f t="array" ref="F17510">_xlfn.IFS(
    OR(MOD(B17510,1)&gt;=TIME(23,30,0), MOD(B17510,1)&lt;TIME(6,0,0)),        "Night hours",
    OR(
       AND(MOD(B17510,1)&gt;=TIME(6,0,0),  MOD(B17510,1)&lt;TIME(7,0,0)),
       AND(MOD(B17510,1)&gt;=TIME(23,0,0), MOD(B17510,1)&lt;TIME(23,30,0))
    ),                                                           "Shoulder hour",
    TRUE,                                                        "Regular"
)</f>
        <v>Regular</v>
      </c>
      <c r="G17510" t="s">
        <v>0</v>
      </c>
    </row>
    <row r="17511" spans="1:7" x14ac:dyDescent="0.25">
      <c r="A17511" s="2">
        <v>45878</v>
      </c>
      <c r="B17511" s="1">
        <v>0.30486111111111114</v>
      </c>
      <c r="C17511" t="s">
        <v>81</v>
      </c>
      <c r="D17511" t="s">
        <v>295</v>
      </c>
      <c r="F17511" t="str" cm="1">
        <f t="array" ref="F17511">_xlfn.IFS(
    OR(MOD(B17511,1)&gt;=TIME(23,30,0), MOD(B17511,1)&lt;TIME(6,0,0)),        "Night hours",
    OR(
       AND(MOD(B17511,1)&gt;=TIME(6,0,0),  MOD(B17511,1)&lt;TIME(7,0,0)),
       AND(MOD(B17511,1)&gt;=TIME(23,0,0), MOD(B17511,1)&lt;TIME(23,30,0))
    ),                                                           "Shoulder hour",
    TRUE,                                                        "Regular"
)</f>
        <v>Regular</v>
      </c>
      <c r="G17511" t="s">
        <v>0</v>
      </c>
    </row>
    <row r="17512" spans="1:7" x14ac:dyDescent="0.25">
      <c r="A17512" s="2">
        <v>45878</v>
      </c>
      <c r="B17512" s="1">
        <v>0.3034722222222222</v>
      </c>
      <c r="C17512" t="s">
        <v>39</v>
      </c>
      <c r="D17512" t="s">
        <v>366</v>
      </c>
      <c r="F17512" t="str" cm="1">
        <f t="array" ref="F17512">_xlfn.IFS(
    OR(MOD(B17512,1)&gt;=TIME(23,30,0), MOD(B17512,1)&lt;TIME(6,0,0)),        "Night hours",
    OR(
       AND(MOD(B17512,1)&gt;=TIME(6,0,0),  MOD(B17512,1)&lt;TIME(7,0,0)),
       AND(MOD(B17512,1)&gt;=TIME(23,0,0), MOD(B17512,1)&lt;TIME(23,30,0))
    ),                                                           "Shoulder hour",
    TRUE,                                                        "Regular"
)</f>
        <v>Regular</v>
      </c>
      <c r="G17512" t="s">
        <v>0</v>
      </c>
    </row>
    <row r="17513" spans="1:7" x14ac:dyDescent="0.25">
      <c r="A17513" s="2">
        <v>45878</v>
      </c>
      <c r="B17513" s="1">
        <v>0.30208333333333331</v>
      </c>
      <c r="C17513" t="s">
        <v>100</v>
      </c>
      <c r="D17513" t="s">
        <v>220</v>
      </c>
      <c r="F17513" t="str" cm="1">
        <f t="array" ref="F17513">_xlfn.IFS(
    OR(MOD(B17513,1)&gt;=TIME(23,30,0), MOD(B17513,1)&lt;TIME(6,0,0)),        "Night hours",
    OR(
       AND(MOD(B17513,1)&gt;=TIME(6,0,0),  MOD(B17513,1)&lt;TIME(7,0,0)),
       AND(MOD(B17513,1)&gt;=TIME(23,0,0), MOD(B17513,1)&lt;TIME(23,30,0))
    ),                                                           "Shoulder hour",
    TRUE,                                                        "Regular"
)</f>
        <v>Regular</v>
      </c>
      <c r="G17513" t="s">
        <v>0</v>
      </c>
    </row>
    <row r="17514" spans="1:7" x14ac:dyDescent="0.25">
      <c r="A17514" s="2">
        <v>45878</v>
      </c>
      <c r="B17514" s="1">
        <v>0.30069444444444443</v>
      </c>
      <c r="C17514" t="s">
        <v>29</v>
      </c>
      <c r="D17514" t="s">
        <v>554</v>
      </c>
      <c r="F17514" t="str" cm="1">
        <f t="array" ref="F17514">_xlfn.IFS(
    OR(MOD(B17514,1)&gt;=TIME(23,30,0), MOD(B17514,1)&lt;TIME(6,0,0)),        "Night hours",
    OR(
       AND(MOD(B17514,1)&gt;=TIME(6,0,0),  MOD(B17514,1)&lt;TIME(7,0,0)),
       AND(MOD(B17514,1)&gt;=TIME(23,0,0), MOD(B17514,1)&lt;TIME(23,30,0))
    ),                                                           "Shoulder hour",
    TRUE,                                                        "Regular"
)</f>
        <v>Regular</v>
      </c>
      <c r="G17514" t="s">
        <v>0</v>
      </c>
    </row>
    <row r="17515" spans="1:7" x14ac:dyDescent="0.25">
      <c r="A17515" s="2">
        <v>45878</v>
      </c>
      <c r="B17515" s="1">
        <v>0.2986111111111111</v>
      </c>
      <c r="C17515" t="s">
        <v>33</v>
      </c>
      <c r="D17515" t="s">
        <v>304</v>
      </c>
      <c r="F17515" t="str" cm="1">
        <f t="array" ref="F17515">_xlfn.IFS(
    OR(MOD(B17515,1)&gt;=TIME(23,30,0), MOD(B17515,1)&lt;TIME(6,0,0)),        "Night hours",
    OR(
       AND(MOD(B17515,1)&gt;=TIME(6,0,0),  MOD(B17515,1)&lt;TIME(7,0,0)),
       AND(MOD(B17515,1)&gt;=TIME(23,0,0), MOD(B17515,1)&lt;TIME(23,30,0))
    ),                                                           "Shoulder hour",
    TRUE,                                                        "Regular"
)</f>
        <v>Regular</v>
      </c>
      <c r="G17515" t="s">
        <v>0</v>
      </c>
    </row>
    <row r="17516" spans="1:7" x14ac:dyDescent="0.25">
      <c r="A17516" s="2">
        <v>45878</v>
      </c>
      <c r="B17516" s="1">
        <v>0.29722222222222222</v>
      </c>
      <c r="C17516" t="s">
        <v>196</v>
      </c>
      <c r="D17516" t="s">
        <v>258</v>
      </c>
      <c r="F17516" t="str" cm="1">
        <f t="array" ref="F17516">_xlfn.IFS(
    OR(MOD(B17516,1)&gt;=TIME(23,30,0), MOD(B17516,1)&lt;TIME(6,0,0)),        "Night hours",
    OR(
       AND(MOD(B17516,1)&gt;=TIME(6,0,0),  MOD(B17516,1)&lt;TIME(7,0,0)),
       AND(MOD(B17516,1)&gt;=TIME(23,0,0), MOD(B17516,1)&lt;TIME(23,30,0))
    ),                                                           "Shoulder hour",
    TRUE,                                                        "Regular"
)</f>
        <v>Regular</v>
      </c>
      <c r="G17516" t="s">
        <v>0</v>
      </c>
    </row>
    <row r="17517" spans="1:7" x14ac:dyDescent="0.25">
      <c r="A17517" s="2">
        <v>45878</v>
      </c>
      <c r="B17517" s="1">
        <v>0.29583333333333334</v>
      </c>
      <c r="C17517" t="s">
        <v>23</v>
      </c>
      <c r="D17517" t="s">
        <v>296</v>
      </c>
      <c r="F17517" t="str" cm="1">
        <f t="array" ref="F17517">_xlfn.IFS(
    OR(MOD(B17517,1)&gt;=TIME(23,30,0), MOD(B17517,1)&lt;TIME(6,0,0)),        "Night hours",
    OR(
       AND(MOD(B17517,1)&gt;=TIME(6,0,0),  MOD(B17517,1)&lt;TIME(7,0,0)),
       AND(MOD(B17517,1)&gt;=TIME(23,0,0), MOD(B17517,1)&lt;TIME(23,30,0))
    ),                                                           "Shoulder hour",
    TRUE,                                                        "Regular"
)</f>
        <v>Regular</v>
      </c>
      <c r="G17517" t="s">
        <v>0</v>
      </c>
    </row>
    <row r="17518" spans="1:7" x14ac:dyDescent="0.25">
      <c r="A17518" s="2">
        <v>45878</v>
      </c>
      <c r="B17518" s="1">
        <v>0.29236111111111113</v>
      </c>
      <c r="C17518" t="s">
        <v>37</v>
      </c>
      <c r="D17518" t="s">
        <v>309</v>
      </c>
      <c r="F17518" t="str" cm="1">
        <f t="array" ref="F17518">_xlfn.IFS(
    OR(MOD(B17518,1)&gt;=TIME(23,30,0), MOD(B17518,1)&lt;TIME(6,0,0)),        "Night hours",
    OR(
       AND(MOD(B17518,1)&gt;=TIME(6,0,0),  MOD(B17518,1)&lt;TIME(7,0,0)),
       AND(MOD(B17518,1)&gt;=TIME(23,0,0), MOD(B17518,1)&lt;TIME(23,30,0))
    ),                                                           "Shoulder hour",
    TRUE,                                                        "Regular"
)</f>
        <v>Regular</v>
      </c>
      <c r="G17518" t="s">
        <v>0</v>
      </c>
    </row>
    <row r="17519" spans="1:7" x14ac:dyDescent="0.25">
      <c r="A17519" s="2">
        <v>45878</v>
      </c>
      <c r="B17519" s="1">
        <v>0.2902777777777778</v>
      </c>
      <c r="C17519" t="s">
        <v>69</v>
      </c>
      <c r="D17519" t="s">
        <v>283</v>
      </c>
      <c r="F17519" t="str" cm="1">
        <f t="array" ref="F17519">_xlfn.IFS(
    OR(MOD(B17519,1)&gt;=TIME(23,30,0), MOD(B17519,1)&lt;TIME(6,0,0)),        "Night hours",
    OR(
       AND(MOD(B17519,1)&gt;=TIME(6,0,0),  MOD(B17519,1)&lt;TIME(7,0,0)),
       AND(MOD(B17519,1)&gt;=TIME(23,0,0), MOD(B17519,1)&lt;TIME(23,30,0))
    ),                                                           "Shoulder hour",
    TRUE,                                                        "Regular"
)</f>
        <v>Shoulder hour</v>
      </c>
      <c r="G17519" t="s">
        <v>0</v>
      </c>
    </row>
    <row r="17520" spans="1:7" x14ac:dyDescent="0.25">
      <c r="A17520" s="2">
        <v>45878</v>
      </c>
      <c r="B17520" s="1">
        <v>0.28819444444444442</v>
      </c>
      <c r="C17520" t="s">
        <v>371</v>
      </c>
      <c r="D17520" t="s">
        <v>556</v>
      </c>
      <c r="F17520" t="str" cm="1">
        <f t="array" ref="F17520">_xlfn.IFS(
    OR(MOD(B17520,1)&gt;=TIME(23,30,0), MOD(B17520,1)&lt;TIME(6,0,0)),        "Night hours",
    OR(
       AND(MOD(B17520,1)&gt;=TIME(6,0,0),  MOD(B17520,1)&lt;TIME(7,0,0)),
       AND(MOD(B17520,1)&gt;=TIME(23,0,0), MOD(B17520,1)&lt;TIME(23,30,0))
    ),                                                           "Shoulder hour",
    TRUE,                                                        "Regular"
)</f>
        <v>Shoulder hour</v>
      </c>
      <c r="G17520" t="s">
        <v>0</v>
      </c>
    </row>
    <row r="17521" spans="1:7" x14ac:dyDescent="0.25">
      <c r="A17521" s="2">
        <v>45878</v>
      </c>
      <c r="B17521" s="1">
        <v>0.28402777777777777</v>
      </c>
      <c r="C17521" t="s">
        <v>342</v>
      </c>
      <c r="D17521" t="s">
        <v>557</v>
      </c>
      <c r="F17521" t="str" cm="1">
        <f t="array" ref="F17521">_xlfn.IFS(
    OR(MOD(B17521,1)&gt;=TIME(23,30,0), MOD(B17521,1)&lt;TIME(6,0,0)),        "Night hours",
    OR(
       AND(MOD(B17521,1)&gt;=TIME(6,0,0),  MOD(B17521,1)&lt;TIME(7,0,0)),
       AND(MOD(B17521,1)&gt;=TIME(23,0,0), MOD(B17521,1)&lt;TIME(23,30,0))
    ),                                                           "Shoulder hour",
    TRUE,                                                        "Regular"
)</f>
        <v>Shoulder hour</v>
      </c>
      <c r="G17521" t="s">
        <v>0</v>
      </c>
    </row>
    <row r="17522" spans="1:7" x14ac:dyDescent="0.25">
      <c r="A17522" s="2">
        <v>45878</v>
      </c>
      <c r="B17522" s="1">
        <v>0.28125</v>
      </c>
      <c r="C17522" t="s">
        <v>31</v>
      </c>
      <c r="D17522" t="s">
        <v>260</v>
      </c>
      <c r="F17522" t="str" cm="1">
        <f t="array" ref="F17522">_xlfn.IFS(
    OR(MOD(B17522,1)&gt;=TIME(23,30,0), MOD(B17522,1)&lt;TIME(6,0,0)),        "Night hours",
    OR(
       AND(MOD(B17522,1)&gt;=TIME(6,0,0),  MOD(B17522,1)&lt;TIME(7,0,0)),
       AND(MOD(B17522,1)&gt;=TIME(23,0,0), MOD(B17522,1)&lt;TIME(23,30,0))
    ),                                                           "Shoulder hour",
    TRUE,                                                        "Regular"
)</f>
        <v>Shoulder hour</v>
      </c>
      <c r="G17522" t="s">
        <v>0</v>
      </c>
    </row>
    <row r="17523" spans="1:7" x14ac:dyDescent="0.25">
      <c r="A17523" s="2">
        <v>45878</v>
      </c>
      <c r="B17523" s="1">
        <v>0.27986111111111112</v>
      </c>
      <c r="C17523" t="s">
        <v>76</v>
      </c>
      <c r="D17523" t="s">
        <v>356</v>
      </c>
      <c r="F17523" t="str" cm="1">
        <f t="array" ref="F17523">_xlfn.IFS(
    OR(MOD(B17523,1)&gt;=TIME(23,30,0), MOD(B17523,1)&lt;TIME(6,0,0)),        "Night hours",
    OR(
       AND(MOD(B17523,1)&gt;=TIME(6,0,0),  MOD(B17523,1)&lt;TIME(7,0,0)),
       AND(MOD(B17523,1)&gt;=TIME(23,0,0), MOD(B17523,1)&lt;TIME(23,30,0))
    ),                                                           "Shoulder hour",
    TRUE,                                                        "Regular"
)</f>
        <v>Shoulder hour</v>
      </c>
      <c r="G17523" t="s">
        <v>0</v>
      </c>
    </row>
    <row r="17524" spans="1:7" x14ac:dyDescent="0.25">
      <c r="A17524" s="2">
        <v>45878</v>
      </c>
      <c r="B17524" s="1">
        <v>0.27500000000000002</v>
      </c>
      <c r="C17524" t="s">
        <v>43</v>
      </c>
      <c r="D17524" t="s">
        <v>311</v>
      </c>
      <c r="F17524" t="str" cm="1">
        <f t="array" ref="F17524">_xlfn.IFS(
    OR(MOD(B17524,1)&gt;=TIME(23,30,0), MOD(B17524,1)&lt;TIME(6,0,0)),        "Night hours",
    OR(
       AND(MOD(B17524,1)&gt;=TIME(6,0,0),  MOD(B17524,1)&lt;TIME(7,0,0)),
       AND(MOD(B17524,1)&gt;=TIME(23,0,0), MOD(B17524,1)&lt;TIME(23,30,0))
    ),                                                           "Shoulder hour",
    TRUE,                                                        "Regular"
)</f>
        <v>Shoulder hour</v>
      </c>
      <c r="G17524" t="s">
        <v>0</v>
      </c>
    </row>
    <row r="17525" spans="1:7" x14ac:dyDescent="0.25">
      <c r="A17525" s="2">
        <v>45878</v>
      </c>
      <c r="B17525" s="1">
        <v>0.27152777777777776</v>
      </c>
      <c r="C17525" t="s">
        <v>489</v>
      </c>
      <c r="D17525" t="s">
        <v>558</v>
      </c>
      <c r="F17525" t="str" cm="1">
        <f t="array" ref="F17525">_xlfn.IFS(
    OR(MOD(B17525,1)&gt;=TIME(23,30,0), MOD(B17525,1)&lt;TIME(6,0,0)),        "Night hours",
    OR(
       AND(MOD(B17525,1)&gt;=TIME(6,0,0),  MOD(B17525,1)&lt;TIME(7,0,0)),
       AND(MOD(B17525,1)&gt;=TIME(23,0,0), MOD(B17525,1)&lt;TIME(23,30,0))
    ),                                                           "Shoulder hour",
    TRUE,                                                        "Regular"
)</f>
        <v>Shoulder hour</v>
      </c>
      <c r="G17525" t="s">
        <v>0</v>
      </c>
    </row>
    <row r="17526" spans="1:7" x14ac:dyDescent="0.25">
      <c r="A17526" s="2">
        <v>45878</v>
      </c>
      <c r="B17526" s="1">
        <v>0.2673611111111111</v>
      </c>
      <c r="C17526" t="s">
        <v>343</v>
      </c>
      <c r="D17526" t="s">
        <v>363</v>
      </c>
      <c r="F17526" t="str" cm="1">
        <f t="array" ref="F17526">_xlfn.IFS(
    OR(MOD(B17526,1)&gt;=TIME(23,30,0), MOD(B17526,1)&lt;TIME(6,0,0)),        "Night hours",
    OR(
       AND(MOD(B17526,1)&gt;=TIME(6,0,0),  MOD(B17526,1)&lt;TIME(7,0,0)),
       AND(MOD(B17526,1)&gt;=TIME(23,0,0), MOD(B17526,1)&lt;TIME(23,30,0))
    ),                                                           "Shoulder hour",
    TRUE,                                                        "Regular"
)</f>
        <v>Shoulder hour</v>
      </c>
      <c r="G17526" t="s">
        <v>0</v>
      </c>
    </row>
    <row r="17527" spans="1:7" x14ac:dyDescent="0.25">
      <c r="A17527" s="2">
        <v>45878</v>
      </c>
      <c r="B17527" s="1">
        <v>0.26597222222222222</v>
      </c>
      <c r="C17527" t="s">
        <v>55</v>
      </c>
      <c r="D17527" t="s">
        <v>208</v>
      </c>
      <c r="F17527" t="str" cm="1">
        <f t="array" ref="F17527">_xlfn.IFS(
    OR(MOD(B17527,1)&gt;=TIME(23,30,0), MOD(B17527,1)&lt;TIME(6,0,0)),        "Night hours",
    OR(
       AND(MOD(B17527,1)&gt;=TIME(6,0,0),  MOD(B17527,1)&lt;TIME(7,0,0)),
       AND(MOD(B17527,1)&gt;=TIME(23,0,0), MOD(B17527,1)&lt;TIME(23,30,0))
    ),                                                           "Shoulder hour",
    TRUE,                                                        "Regular"
)</f>
        <v>Shoulder hour</v>
      </c>
      <c r="G17527" t="s">
        <v>0</v>
      </c>
    </row>
    <row r="17528" spans="1:7" x14ac:dyDescent="0.25">
      <c r="A17528" s="2">
        <v>45878</v>
      </c>
      <c r="B17528" s="1">
        <v>0.26458333333333334</v>
      </c>
      <c r="C17528" t="s">
        <v>133</v>
      </c>
      <c r="D17528" t="s">
        <v>302</v>
      </c>
      <c r="F17528" t="str" cm="1">
        <f t="array" ref="F17528">_xlfn.IFS(
    OR(MOD(B17528,1)&gt;=TIME(23,30,0), MOD(B17528,1)&lt;TIME(6,0,0)),        "Night hours",
    OR(
       AND(MOD(B17528,1)&gt;=TIME(6,0,0),  MOD(B17528,1)&lt;TIME(7,0,0)),
       AND(MOD(B17528,1)&gt;=TIME(23,0,0), MOD(B17528,1)&lt;TIME(23,30,0))
    ),                                                           "Shoulder hour",
    TRUE,                                                        "Regular"
)</f>
        <v>Shoulder hour</v>
      </c>
      <c r="G17528" t="s">
        <v>0</v>
      </c>
    </row>
    <row r="17529" spans="1:7" x14ac:dyDescent="0.25">
      <c r="A17529" s="2">
        <v>45878</v>
      </c>
      <c r="B17529" s="1">
        <v>0.26319444444444445</v>
      </c>
      <c r="C17529" t="s">
        <v>141</v>
      </c>
      <c r="D17529" t="s">
        <v>312</v>
      </c>
      <c r="F17529" t="str" cm="1">
        <f t="array" ref="F17529">_xlfn.IFS(
    OR(MOD(B17529,1)&gt;=TIME(23,30,0), MOD(B17529,1)&lt;TIME(6,0,0)),        "Night hours",
    OR(
       AND(MOD(B17529,1)&gt;=TIME(6,0,0),  MOD(B17529,1)&lt;TIME(7,0,0)),
       AND(MOD(B17529,1)&gt;=TIME(23,0,0), MOD(B17529,1)&lt;TIME(23,30,0))
    ),                                                           "Shoulder hour",
    TRUE,                                                        "Regular"
)</f>
        <v>Shoulder hour</v>
      </c>
      <c r="G17529" t="s">
        <v>0</v>
      </c>
    </row>
    <row r="17530" spans="1:7" x14ac:dyDescent="0.25">
      <c r="A17530" s="2">
        <v>45878</v>
      </c>
      <c r="B17530" s="1">
        <v>0.2590277777777778</v>
      </c>
      <c r="C17530" t="s">
        <v>343</v>
      </c>
      <c r="D17530" t="s">
        <v>561</v>
      </c>
      <c r="F17530" t="str" cm="1">
        <f t="array" ref="F17530">_xlfn.IFS(
    OR(MOD(B17530,1)&gt;=TIME(23,30,0), MOD(B17530,1)&lt;TIME(6,0,0)),        "Night hours",
    OR(
       AND(MOD(B17530,1)&gt;=TIME(6,0,0),  MOD(B17530,1)&lt;TIME(7,0,0)),
       AND(MOD(B17530,1)&gt;=TIME(23,0,0), MOD(B17530,1)&lt;TIME(23,30,0))
    ),                                                           "Shoulder hour",
    TRUE,                                                        "Regular"
)</f>
        <v>Shoulder hour</v>
      </c>
      <c r="G17530" t="s">
        <v>0</v>
      </c>
    </row>
    <row r="17531" spans="1:7" x14ac:dyDescent="0.25">
      <c r="A17531" s="2">
        <v>45878</v>
      </c>
      <c r="B17531" s="1">
        <v>0.25763888888888886</v>
      </c>
      <c r="C17531" t="s">
        <v>473</v>
      </c>
      <c r="D17531" t="s">
        <v>559</v>
      </c>
      <c r="F17531" t="str" cm="1">
        <f t="array" ref="F17531">_xlfn.IFS(
    OR(MOD(B17531,1)&gt;=TIME(23,30,0), MOD(B17531,1)&lt;TIME(6,0,0)),        "Night hours",
    OR(
       AND(MOD(B17531,1)&gt;=TIME(6,0,0),  MOD(B17531,1)&lt;TIME(7,0,0)),
       AND(MOD(B17531,1)&gt;=TIME(23,0,0), MOD(B17531,1)&lt;TIME(23,30,0))
    ),                                                           "Shoulder hour",
    TRUE,                                                        "Regular"
)</f>
        <v>Shoulder hour</v>
      </c>
      <c r="G17531" t="s">
        <v>0</v>
      </c>
    </row>
    <row r="17532" spans="1:7" x14ac:dyDescent="0.25">
      <c r="A17532" s="2">
        <v>45878</v>
      </c>
      <c r="B17532" s="1">
        <v>0.25555555555555554</v>
      </c>
      <c r="C17532" t="s">
        <v>55</v>
      </c>
      <c r="D17532" t="s">
        <v>308</v>
      </c>
      <c r="F17532" t="str" cm="1">
        <f t="array" ref="F17532">_xlfn.IFS(
    OR(MOD(B17532,1)&gt;=TIME(23,30,0), MOD(B17532,1)&lt;TIME(6,0,0)),        "Night hours",
    OR(
       AND(MOD(B17532,1)&gt;=TIME(6,0,0),  MOD(B17532,1)&lt;TIME(7,0,0)),
       AND(MOD(B17532,1)&gt;=TIME(23,0,0), MOD(B17532,1)&lt;TIME(23,30,0))
    ),                                                           "Shoulder hour",
    TRUE,                                                        "Regular"
)</f>
        <v>Shoulder hour</v>
      </c>
      <c r="G17532" t="s">
        <v>0</v>
      </c>
    </row>
    <row r="17533" spans="1:7" x14ac:dyDescent="0.25">
      <c r="A17533" s="2">
        <v>45878</v>
      </c>
      <c r="B17533" s="1">
        <v>0.25416666666666665</v>
      </c>
      <c r="C17533" t="s">
        <v>55</v>
      </c>
      <c r="D17533" t="s">
        <v>321</v>
      </c>
      <c r="F17533" t="str" cm="1">
        <f t="array" ref="F17533">_xlfn.IFS(
    OR(MOD(B17533,1)&gt;=TIME(23,30,0), MOD(B17533,1)&lt;TIME(6,0,0)),        "Night hours",
    OR(
       AND(MOD(B17533,1)&gt;=TIME(6,0,0),  MOD(B17533,1)&lt;TIME(7,0,0)),
       AND(MOD(B17533,1)&gt;=TIME(23,0,0), MOD(B17533,1)&lt;TIME(23,30,0))
    ),                                                           "Shoulder hour",
    TRUE,                                                        "Regular"
)</f>
        <v>Shoulder hour</v>
      </c>
      <c r="G17533" t="s">
        <v>0</v>
      </c>
    </row>
    <row r="17534" spans="1:7" x14ac:dyDescent="0.25">
      <c r="A17534" s="2">
        <v>45878</v>
      </c>
      <c r="B17534" s="1">
        <v>0.25277777777777777</v>
      </c>
      <c r="C17534" t="s">
        <v>87</v>
      </c>
      <c r="D17534" t="s">
        <v>289</v>
      </c>
      <c r="F17534" t="str" cm="1">
        <f t="array" ref="F17534">_xlfn.IFS(
    OR(MOD(B17534,1)&gt;=TIME(23,30,0), MOD(B17534,1)&lt;TIME(6,0,0)),        "Night hours",
    OR(
       AND(MOD(B17534,1)&gt;=TIME(6,0,0),  MOD(B17534,1)&lt;TIME(7,0,0)),
       AND(MOD(B17534,1)&gt;=TIME(23,0,0), MOD(B17534,1)&lt;TIME(23,30,0))
    ),                                                           "Shoulder hour",
    TRUE,                                                        "Regular"
)</f>
        <v>Shoulder hour</v>
      </c>
      <c r="G17534" t="s">
        <v>0</v>
      </c>
    </row>
    <row r="17535" spans="1:7" x14ac:dyDescent="0.25">
      <c r="A17535" s="2">
        <v>45878</v>
      </c>
      <c r="B17535" s="1">
        <v>0.25138888888888888</v>
      </c>
      <c r="C17535" t="s">
        <v>338</v>
      </c>
      <c r="D17535" t="s">
        <v>560</v>
      </c>
      <c r="F17535" t="str" cm="1">
        <f t="array" ref="F17535">_xlfn.IFS(
    OR(MOD(B17535,1)&gt;=TIME(23,30,0), MOD(B17535,1)&lt;TIME(6,0,0)),        "Night hours",
    OR(
       AND(MOD(B17535,1)&gt;=TIME(6,0,0),  MOD(B17535,1)&lt;TIME(7,0,0)),
       AND(MOD(B17535,1)&gt;=TIME(23,0,0), MOD(B17535,1)&lt;TIME(23,30,0))
    ),                                                           "Shoulder hour",
    TRUE,                                                        "Regular"
)</f>
        <v>Shoulder hour</v>
      </c>
      <c r="G17535" t="s">
        <v>0</v>
      </c>
    </row>
    <row r="17536" spans="1:7" x14ac:dyDescent="0.25">
      <c r="A17536" s="2">
        <v>45878</v>
      </c>
      <c r="B17536" s="1">
        <v>0.24930555555555556</v>
      </c>
      <c r="C17536" t="s">
        <v>47</v>
      </c>
      <c r="D17536" t="s">
        <v>320</v>
      </c>
      <c r="F17536" t="str" cm="1">
        <f t="array" ref="F17536">_xlfn.IFS(
    OR(MOD(B17536,1)&gt;=TIME(23,30,0), MOD(B17536,1)&lt;TIME(6,0,0)),        "Night hours",
    OR(
       AND(MOD(B17536,1)&gt;=TIME(6,0,0),  MOD(B17536,1)&lt;TIME(7,0,0)),
       AND(MOD(B17536,1)&gt;=TIME(23,0,0), MOD(B17536,1)&lt;TIME(23,30,0))
    ),                                                           "Shoulder hour",
    TRUE,                                                        "Regular"
)</f>
        <v>Night hours</v>
      </c>
      <c r="G17536" t="s">
        <v>0</v>
      </c>
    </row>
    <row r="17537" spans="1:7" x14ac:dyDescent="0.25">
      <c r="A17537" s="2">
        <v>45878</v>
      </c>
      <c r="B17537" s="1">
        <v>0.24027777777777778</v>
      </c>
      <c r="C17537" t="s">
        <v>39</v>
      </c>
      <c r="D17537" t="s">
        <v>226</v>
      </c>
      <c r="F17537" t="str" cm="1">
        <f t="array" ref="F17537">_xlfn.IFS(
    OR(MOD(B17537,1)&gt;=TIME(23,30,0), MOD(B17537,1)&lt;TIME(6,0,0)),        "Night hours",
    OR(
       AND(MOD(B17537,1)&gt;=TIME(6,0,0),  MOD(B17537,1)&lt;TIME(7,0,0)),
       AND(MOD(B17537,1)&gt;=TIME(23,0,0), MOD(B17537,1)&lt;TIME(23,30,0))
    ),                                                           "Shoulder hour",
    TRUE,                                                        "Regular"
)</f>
        <v>Night hours</v>
      </c>
      <c r="G17537" t="s">
        <v>0</v>
      </c>
    </row>
    <row r="17538" spans="1:7" x14ac:dyDescent="0.25">
      <c r="A17538" s="2">
        <v>45879</v>
      </c>
      <c r="B17538" s="1">
        <v>0.93402777777777779</v>
      </c>
      <c r="C17538" t="s">
        <v>17</v>
      </c>
      <c r="D17538" t="s">
        <v>670</v>
      </c>
      <c r="F17538" t="str" cm="1">
        <f t="array" ref="F17538">_xlfn.IFS(
    OR(MOD(B17538,1)&gt;=TIME(23,30,0), MOD(B17538,1)&lt;TIME(6,0,0)),        "Night hours",
    OR(
       AND(MOD(B17538,1)&gt;=TIME(6,0,0),  MOD(B17538,1)&lt;TIME(7,0,0)),
       AND(MOD(B17538,1)&gt;=TIME(23,0,0), MOD(B17538,1)&lt;TIME(23,30,0))
    ),                                                           "Shoulder hour",
    TRUE,                                                        "Regular"
)</f>
        <v>Regular</v>
      </c>
      <c r="G17538" t="s">
        <v>0</v>
      </c>
    </row>
    <row r="17539" spans="1:7" x14ac:dyDescent="0.25">
      <c r="A17539" s="2">
        <v>45879</v>
      </c>
      <c r="B17539" s="1">
        <v>0.93194444444444446</v>
      </c>
      <c r="C17539" t="s">
        <v>21</v>
      </c>
      <c r="D17539" t="s">
        <v>206</v>
      </c>
      <c r="F17539" t="str" cm="1">
        <f t="array" ref="F17539">_xlfn.IFS(
    OR(MOD(B17539,1)&gt;=TIME(23,30,0), MOD(B17539,1)&lt;TIME(6,0,0)),        "Night hours",
    OR(
       AND(MOD(B17539,1)&gt;=TIME(6,0,0),  MOD(B17539,1)&lt;TIME(7,0,0)),
       AND(MOD(B17539,1)&gt;=TIME(23,0,0), MOD(B17539,1)&lt;TIME(23,30,0))
    ),                                                           "Shoulder hour",
    TRUE,                                                        "Regular"
)</f>
        <v>Regular</v>
      </c>
      <c r="G17539" t="s">
        <v>0</v>
      </c>
    </row>
    <row r="17540" spans="1:7" x14ac:dyDescent="0.25">
      <c r="A17540" s="2">
        <v>45879</v>
      </c>
      <c r="B17540" s="1">
        <v>0.91666666666666663</v>
      </c>
      <c r="C17540" t="s">
        <v>39</v>
      </c>
      <c r="D17540" t="s">
        <v>563</v>
      </c>
      <c r="F17540" t="str" cm="1">
        <f t="array" ref="F17540">_xlfn.IFS(
    OR(MOD(B17540,1)&gt;=TIME(23,30,0), MOD(B17540,1)&lt;TIME(6,0,0)),        "Night hours",
    OR(
       AND(MOD(B17540,1)&gt;=TIME(6,0,0),  MOD(B17540,1)&lt;TIME(7,0,0)),
       AND(MOD(B17540,1)&gt;=TIME(23,0,0), MOD(B17540,1)&lt;TIME(23,30,0))
    ),                                                           "Shoulder hour",
    TRUE,                                                        "Regular"
)</f>
        <v>Regular</v>
      </c>
      <c r="G17540" t="s">
        <v>0</v>
      </c>
    </row>
    <row r="17541" spans="1:7" x14ac:dyDescent="0.25">
      <c r="A17541" s="2">
        <v>45879</v>
      </c>
      <c r="B17541" s="1">
        <v>0.90694444444444444</v>
      </c>
      <c r="C17541" t="s">
        <v>184</v>
      </c>
      <c r="D17541" t="s">
        <v>567</v>
      </c>
      <c r="F17541" t="str" cm="1">
        <f t="array" ref="F17541">_xlfn.IFS(
    OR(MOD(B17541,1)&gt;=TIME(23,30,0), MOD(B17541,1)&lt;TIME(6,0,0)),        "Night hours",
    OR(
       AND(MOD(B17541,1)&gt;=TIME(6,0,0),  MOD(B17541,1)&lt;TIME(7,0,0)),
       AND(MOD(B17541,1)&gt;=TIME(23,0,0), MOD(B17541,1)&lt;TIME(23,30,0))
    ),                                                           "Shoulder hour",
    TRUE,                                                        "Regular"
)</f>
        <v>Regular</v>
      </c>
      <c r="G17541" t="s">
        <v>0</v>
      </c>
    </row>
    <row r="17542" spans="1:7" x14ac:dyDescent="0.25">
      <c r="A17542" s="2">
        <v>45879</v>
      </c>
      <c r="B17542" s="1">
        <v>0.90138888888888891</v>
      </c>
      <c r="C17542" t="s">
        <v>66</v>
      </c>
      <c r="D17542" t="s">
        <v>213</v>
      </c>
      <c r="F17542" t="str" cm="1">
        <f t="array" ref="F17542">_xlfn.IFS(
    OR(MOD(B17542,1)&gt;=TIME(23,30,0), MOD(B17542,1)&lt;TIME(6,0,0)),        "Night hours",
    OR(
       AND(MOD(B17542,1)&gt;=TIME(6,0,0),  MOD(B17542,1)&lt;TIME(7,0,0)),
       AND(MOD(B17542,1)&gt;=TIME(23,0,0), MOD(B17542,1)&lt;TIME(23,30,0))
    ),                                                           "Shoulder hour",
    TRUE,                                                        "Regular"
)</f>
        <v>Regular</v>
      </c>
      <c r="G17542" t="s">
        <v>0</v>
      </c>
    </row>
    <row r="17543" spans="1:7" x14ac:dyDescent="0.25">
      <c r="A17543" s="2">
        <v>45879</v>
      </c>
      <c r="B17543" s="1">
        <v>0.8979166666666667</v>
      </c>
      <c r="C17543" t="s">
        <v>23</v>
      </c>
      <c r="D17543" t="s">
        <v>327</v>
      </c>
      <c r="F17543" t="str" cm="1">
        <f t="array" ref="F17543">_xlfn.IFS(
    OR(MOD(B17543,1)&gt;=TIME(23,30,0), MOD(B17543,1)&lt;TIME(6,0,0)),        "Night hours",
    OR(
       AND(MOD(B17543,1)&gt;=TIME(6,0,0),  MOD(B17543,1)&lt;TIME(7,0,0)),
       AND(MOD(B17543,1)&gt;=TIME(23,0,0), MOD(B17543,1)&lt;TIME(23,30,0))
    ),                                                           "Shoulder hour",
    TRUE,                                                        "Regular"
)</f>
        <v>Regular</v>
      </c>
      <c r="G17543" t="s">
        <v>0</v>
      </c>
    </row>
    <row r="17544" spans="1:7" x14ac:dyDescent="0.25">
      <c r="A17544" s="2">
        <v>45879</v>
      </c>
      <c r="B17544" s="1">
        <v>0.89097222222222228</v>
      </c>
      <c r="C17544" t="s">
        <v>47</v>
      </c>
      <c r="D17544" t="s">
        <v>210</v>
      </c>
      <c r="F17544" t="str" cm="1">
        <f t="array" ref="F17544">_xlfn.IFS(
    OR(MOD(B17544,1)&gt;=TIME(23,30,0), MOD(B17544,1)&lt;TIME(6,0,0)),        "Night hours",
    OR(
       AND(MOD(B17544,1)&gt;=TIME(6,0,0),  MOD(B17544,1)&lt;TIME(7,0,0)),
       AND(MOD(B17544,1)&gt;=TIME(23,0,0), MOD(B17544,1)&lt;TIME(23,30,0))
    ),                                                           "Shoulder hour",
    TRUE,                                                        "Regular"
)</f>
        <v>Regular</v>
      </c>
      <c r="G17544" t="s">
        <v>0</v>
      </c>
    </row>
    <row r="17545" spans="1:7" x14ac:dyDescent="0.25">
      <c r="A17545" s="2">
        <v>45879</v>
      </c>
      <c r="B17545" s="1">
        <v>0.85763888888888884</v>
      </c>
      <c r="C17545" t="s">
        <v>69</v>
      </c>
      <c r="D17545" t="s">
        <v>207</v>
      </c>
      <c r="F17545" t="str" cm="1">
        <f t="array" ref="F17545">_xlfn.IFS(
    OR(MOD(B17545,1)&gt;=TIME(23,30,0), MOD(B17545,1)&lt;TIME(6,0,0)),        "Night hours",
    OR(
       AND(MOD(B17545,1)&gt;=TIME(6,0,0),  MOD(B17545,1)&lt;TIME(7,0,0)),
       AND(MOD(B17545,1)&gt;=TIME(23,0,0), MOD(B17545,1)&lt;TIME(23,30,0))
    ),                                                           "Shoulder hour",
    TRUE,                                                        "Regular"
)</f>
        <v>Regular</v>
      </c>
      <c r="G17545" t="s">
        <v>0</v>
      </c>
    </row>
    <row r="17546" spans="1:7" x14ac:dyDescent="0.25">
      <c r="A17546" s="2">
        <v>45879</v>
      </c>
      <c r="B17546" s="1">
        <v>0.85555555555555551</v>
      </c>
      <c r="C17546" t="s">
        <v>29</v>
      </c>
      <c r="D17546" t="s">
        <v>326</v>
      </c>
      <c r="F17546" t="str" cm="1">
        <f t="array" ref="F17546">_xlfn.IFS(
    OR(MOD(B17546,1)&gt;=TIME(23,30,0), MOD(B17546,1)&lt;TIME(6,0,0)),        "Night hours",
    OR(
       AND(MOD(B17546,1)&gt;=TIME(6,0,0),  MOD(B17546,1)&lt;TIME(7,0,0)),
       AND(MOD(B17546,1)&gt;=TIME(23,0,0), MOD(B17546,1)&lt;TIME(23,30,0))
    ),                                                           "Shoulder hour",
    TRUE,                                                        "Regular"
)</f>
        <v>Regular</v>
      </c>
      <c r="G17546" t="s">
        <v>0</v>
      </c>
    </row>
    <row r="17547" spans="1:7" x14ac:dyDescent="0.25">
      <c r="A17547" s="2">
        <v>45879</v>
      </c>
      <c r="B17547" s="1">
        <v>0.85416666666666663</v>
      </c>
      <c r="C17547" t="s">
        <v>110</v>
      </c>
      <c r="D17547" t="s">
        <v>277</v>
      </c>
      <c r="F17547" t="str" cm="1">
        <f t="array" ref="F17547">_xlfn.IFS(
    OR(MOD(B17547,1)&gt;=TIME(23,30,0), MOD(B17547,1)&lt;TIME(6,0,0)),        "Night hours",
    OR(
       AND(MOD(B17547,1)&gt;=TIME(6,0,0),  MOD(B17547,1)&lt;TIME(7,0,0)),
       AND(MOD(B17547,1)&gt;=TIME(23,0,0), MOD(B17547,1)&lt;TIME(23,30,0))
    ),                                                           "Shoulder hour",
    TRUE,                                                        "Regular"
)</f>
        <v>Regular</v>
      </c>
      <c r="G17547" t="s">
        <v>0</v>
      </c>
    </row>
    <row r="17548" spans="1:7" x14ac:dyDescent="0.25">
      <c r="A17548" s="2">
        <v>45879</v>
      </c>
      <c r="B17548" s="1">
        <v>0.85</v>
      </c>
      <c r="C17548" t="s">
        <v>227</v>
      </c>
      <c r="D17548" t="s">
        <v>228</v>
      </c>
      <c r="F17548" t="str" cm="1">
        <f t="array" ref="F17548">_xlfn.IFS(
    OR(MOD(B17548,1)&gt;=TIME(23,30,0), MOD(B17548,1)&lt;TIME(6,0,0)),        "Night hours",
    OR(
       AND(MOD(B17548,1)&gt;=TIME(6,0,0),  MOD(B17548,1)&lt;TIME(7,0,0)),
       AND(MOD(B17548,1)&gt;=TIME(23,0,0), MOD(B17548,1)&lt;TIME(23,30,0))
    ),                                                           "Shoulder hour",
    TRUE,                                                        "Regular"
)</f>
        <v>Regular</v>
      </c>
      <c r="G17548" t="s">
        <v>0</v>
      </c>
    </row>
    <row r="17549" spans="1:7" x14ac:dyDescent="0.25">
      <c r="A17549" s="2">
        <v>45879</v>
      </c>
      <c r="B17549" s="1">
        <v>0.84375</v>
      </c>
      <c r="C17549" t="s">
        <v>64</v>
      </c>
      <c r="D17549" t="s">
        <v>562</v>
      </c>
      <c r="F17549" t="str" cm="1">
        <f t="array" ref="F17549">_xlfn.IFS(
    OR(MOD(B17549,1)&gt;=TIME(23,30,0), MOD(B17549,1)&lt;TIME(6,0,0)),        "Night hours",
    OR(
       AND(MOD(B17549,1)&gt;=TIME(6,0,0),  MOD(B17549,1)&lt;TIME(7,0,0)),
       AND(MOD(B17549,1)&gt;=TIME(23,0,0), MOD(B17549,1)&lt;TIME(23,30,0))
    ),                                                           "Shoulder hour",
    TRUE,                                                        "Regular"
)</f>
        <v>Regular</v>
      </c>
      <c r="G17549" t="s">
        <v>0</v>
      </c>
    </row>
    <row r="17550" spans="1:7" x14ac:dyDescent="0.25">
      <c r="A17550" s="2">
        <v>45879</v>
      </c>
      <c r="B17550" s="1">
        <v>0.84166666666666667</v>
      </c>
      <c r="C17550" t="s">
        <v>33</v>
      </c>
      <c r="D17550" t="s">
        <v>212</v>
      </c>
      <c r="F17550" t="str" cm="1">
        <f t="array" ref="F17550">_xlfn.IFS(
    OR(MOD(B17550,1)&gt;=TIME(23,30,0), MOD(B17550,1)&lt;TIME(6,0,0)),        "Night hours",
    OR(
       AND(MOD(B17550,1)&gt;=TIME(6,0,0),  MOD(B17550,1)&lt;TIME(7,0,0)),
       AND(MOD(B17550,1)&gt;=TIME(23,0,0), MOD(B17550,1)&lt;TIME(23,30,0))
    ),                                                           "Shoulder hour",
    TRUE,                                                        "Regular"
)</f>
        <v>Regular</v>
      </c>
      <c r="G17550" t="s">
        <v>0</v>
      </c>
    </row>
    <row r="17551" spans="1:7" x14ac:dyDescent="0.25">
      <c r="A17551" s="2">
        <v>45879</v>
      </c>
      <c r="B17551" s="1">
        <v>0.82708333333333328</v>
      </c>
      <c r="C17551" t="s">
        <v>123</v>
      </c>
      <c r="D17551" t="s">
        <v>215</v>
      </c>
      <c r="F17551" t="str" cm="1">
        <f t="array" ref="F17551">_xlfn.IFS(
    OR(MOD(B17551,1)&gt;=TIME(23,30,0), MOD(B17551,1)&lt;TIME(6,0,0)),        "Night hours",
    OR(
       AND(MOD(B17551,1)&gt;=TIME(6,0,0),  MOD(B17551,1)&lt;TIME(7,0,0)),
       AND(MOD(B17551,1)&gt;=TIME(23,0,0), MOD(B17551,1)&lt;TIME(23,30,0))
    ),                                                           "Shoulder hour",
    TRUE,                                                        "Regular"
)</f>
        <v>Regular</v>
      </c>
      <c r="G17551" t="s">
        <v>0</v>
      </c>
    </row>
    <row r="17552" spans="1:7" x14ac:dyDescent="0.25">
      <c r="A17552" s="2">
        <v>45879</v>
      </c>
      <c r="B17552" s="1">
        <v>0.82430555555555551</v>
      </c>
      <c r="C17552" t="s">
        <v>69</v>
      </c>
      <c r="D17552" t="s">
        <v>219</v>
      </c>
      <c r="F17552" t="str" cm="1">
        <f t="array" ref="F17552">_xlfn.IFS(
    OR(MOD(B17552,1)&gt;=TIME(23,30,0), MOD(B17552,1)&lt;TIME(6,0,0)),        "Night hours",
    OR(
       AND(MOD(B17552,1)&gt;=TIME(6,0,0),  MOD(B17552,1)&lt;TIME(7,0,0)),
       AND(MOD(B17552,1)&gt;=TIME(23,0,0), MOD(B17552,1)&lt;TIME(23,30,0))
    ),                                                           "Shoulder hour",
    TRUE,                                                        "Regular"
)</f>
        <v>Regular</v>
      </c>
      <c r="G17552" t="s">
        <v>0</v>
      </c>
    </row>
    <row r="17553" spans="1:7" x14ac:dyDescent="0.25">
      <c r="A17553" s="2">
        <v>45879</v>
      </c>
      <c r="B17553" s="1">
        <v>0.82152777777777775</v>
      </c>
      <c r="C17553" t="s">
        <v>85</v>
      </c>
      <c r="D17553" t="s">
        <v>263</v>
      </c>
      <c r="F17553" t="str" cm="1">
        <f t="array" ref="F17553">_xlfn.IFS(
    OR(MOD(B17553,1)&gt;=TIME(23,30,0), MOD(B17553,1)&lt;TIME(6,0,0)),        "Night hours",
    OR(
       AND(MOD(B17553,1)&gt;=TIME(6,0,0),  MOD(B17553,1)&lt;TIME(7,0,0)),
       AND(MOD(B17553,1)&gt;=TIME(23,0,0), MOD(B17553,1)&lt;TIME(23,30,0))
    ),                                                           "Shoulder hour",
    TRUE,                                                        "Regular"
)</f>
        <v>Regular</v>
      </c>
      <c r="G17553" t="s">
        <v>0</v>
      </c>
    </row>
    <row r="17554" spans="1:7" x14ac:dyDescent="0.25">
      <c r="A17554" s="2">
        <v>45879</v>
      </c>
      <c r="B17554" s="1">
        <v>0.80833333333333335</v>
      </c>
      <c r="C17554" t="s">
        <v>43</v>
      </c>
      <c r="D17554" t="s">
        <v>221</v>
      </c>
      <c r="F17554" t="str" cm="1">
        <f t="array" ref="F17554">_xlfn.IFS(
    OR(MOD(B17554,1)&gt;=TIME(23,30,0), MOD(B17554,1)&lt;TIME(6,0,0)),        "Night hours",
    OR(
       AND(MOD(B17554,1)&gt;=TIME(6,0,0),  MOD(B17554,1)&lt;TIME(7,0,0)),
       AND(MOD(B17554,1)&gt;=TIME(23,0,0), MOD(B17554,1)&lt;TIME(23,30,0))
    ),                                                           "Shoulder hour",
    TRUE,                                                        "Regular"
)</f>
        <v>Regular</v>
      </c>
      <c r="G17554" t="s">
        <v>0</v>
      </c>
    </row>
    <row r="17555" spans="1:7" x14ac:dyDescent="0.25">
      <c r="A17555" s="2">
        <v>45879</v>
      </c>
      <c r="B17555" s="1">
        <v>0.80277777777777781</v>
      </c>
      <c r="C17555" t="s">
        <v>100</v>
      </c>
      <c r="D17555" t="s">
        <v>220</v>
      </c>
      <c r="F17555" t="str" cm="1">
        <f t="array" ref="F17555">_xlfn.IFS(
    OR(MOD(B17555,1)&gt;=TIME(23,30,0), MOD(B17555,1)&lt;TIME(6,0,0)),        "Night hours",
    OR(
       AND(MOD(B17555,1)&gt;=TIME(6,0,0),  MOD(B17555,1)&lt;TIME(7,0,0)),
       AND(MOD(B17555,1)&gt;=TIME(23,0,0), MOD(B17555,1)&lt;TIME(23,30,0))
    ),                                                           "Shoulder hour",
    TRUE,                                                        "Regular"
)</f>
        <v>Regular</v>
      </c>
      <c r="G17555" t="s">
        <v>0</v>
      </c>
    </row>
    <row r="17556" spans="1:7" x14ac:dyDescent="0.25">
      <c r="A17556" s="2">
        <v>45879</v>
      </c>
      <c r="B17556" s="1">
        <v>0.80069444444444449</v>
      </c>
      <c r="C17556" t="s">
        <v>69</v>
      </c>
      <c r="D17556" t="s">
        <v>205</v>
      </c>
      <c r="F17556" t="str" cm="1">
        <f t="array" ref="F17556">_xlfn.IFS(
    OR(MOD(B17556,1)&gt;=TIME(23,30,0), MOD(B17556,1)&lt;TIME(6,0,0)),        "Night hours",
    OR(
       AND(MOD(B17556,1)&gt;=TIME(6,0,0),  MOD(B17556,1)&lt;TIME(7,0,0)),
       AND(MOD(B17556,1)&gt;=TIME(23,0,0), MOD(B17556,1)&lt;TIME(23,30,0))
    ),                                                           "Shoulder hour",
    TRUE,                                                        "Regular"
)</f>
        <v>Regular</v>
      </c>
      <c r="G17556" t="s">
        <v>0</v>
      </c>
    </row>
    <row r="17557" spans="1:7" x14ac:dyDescent="0.25">
      <c r="A17557" s="2">
        <v>45879</v>
      </c>
      <c r="B17557" s="1">
        <v>0.77569444444444446</v>
      </c>
      <c r="C17557" t="s">
        <v>91</v>
      </c>
      <c r="D17557" t="s">
        <v>272</v>
      </c>
      <c r="F17557" t="str" cm="1">
        <f t="array" ref="F17557">_xlfn.IFS(
    OR(MOD(B17557,1)&gt;=TIME(23,30,0), MOD(B17557,1)&lt;TIME(6,0,0)),        "Night hours",
    OR(
       AND(MOD(B17557,1)&gt;=TIME(6,0,0),  MOD(B17557,1)&lt;TIME(7,0,0)),
       AND(MOD(B17557,1)&gt;=TIME(23,0,0), MOD(B17557,1)&lt;TIME(23,30,0))
    ),                                                           "Shoulder hour",
    TRUE,                                                        "Regular"
)</f>
        <v>Regular</v>
      </c>
      <c r="G17557" t="s">
        <v>0</v>
      </c>
    </row>
    <row r="17558" spans="1:7" x14ac:dyDescent="0.25">
      <c r="A17558" s="2">
        <v>45879</v>
      </c>
      <c r="B17558" s="1">
        <v>0.77430555555555558</v>
      </c>
      <c r="C17558" t="s">
        <v>37</v>
      </c>
      <c r="D17558" t="s">
        <v>298</v>
      </c>
      <c r="F17558" t="str" cm="1">
        <f t="array" ref="F17558">_xlfn.IFS(
    OR(MOD(B17558,1)&gt;=TIME(23,30,0), MOD(B17558,1)&lt;TIME(6,0,0)),        "Night hours",
    OR(
       AND(MOD(B17558,1)&gt;=TIME(6,0,0),  MOD(B17558,1)&lt;TIME(7,0,0)),
       AND(MOD(B17558,1)&gt;=TIME(23,0,0), MOD(B17558,1)&lt;TIME(23,30,0))
    ),                                                           "Shoulder hour",
    TRUE,                                                        "Regular"
)</f>
        <v>Regular</v>
      </c>
      <c r="G17558" t="s">
        <v>0</v>
      </c>
    </row>
    <row r="17559" spans="1:7" x14ac:dyDescent="0.25">
      <c r="A17559" s="2">
        <v>45879</v>
      </c>
      <c r="B17559" s="1">
        <v>0.7631944444444444</v>
      </c>
      <c r="C17559" t="s">
        <v>198</v>
      </c>
      <c r="D17559" t="s">
        <v>199</v>
      </c>
      <c r="F17559" t="str" cm="1">
        <f t="array" ref="F17559">_xlfn.IFS(
    OR(MOD(B17559,1)&gt;=TIME(23,30,0), MOD(B17559,1)&lt;TIME(6,0,0)),        "Night hours",
    OR(
       AND(MOD(B17559,1)&gt;=TIME(6,0,0),  MOD(B17559,1)&lt;TIME(7,0,0)),
       AND(MOD(B17559,1)&gt;=TIME(23,0,0), MOD(B17559,1)&lt;TIME(23,30,0))
    ),                                                           "Shoulder hour",
    TRUE,                                                        "Regular"
)</f>
        <v>Regular</v>
      </c>
      <c r="G17559" t="s">
        <v>0</v>
      </c>
    </row>
    <row r="17560" spans="1:7" x14ac:dyDescent="0.25">
      <c r="A17560" s="2">
        <v>45879</v>
      </c>
      <c r="B17560" s="1">
        <v>0.76041666666666663</v>
      </c>
      <c r="C17560" t="s">
        <v>87</v>
      </c>
      <c r="D17560" t="s">
        <v>289</v>
      </c>
      <c r="F17560" t="str" cm="1">
        <f t="array" ref="F17560">_xlfn.IFS(
    OR(MOD(B17560,1)&gt;=TIME(23,30,0), MOD(B17560,1)&lt;TIME(6,0,0)),        "Night hours",
    OR(
       AND(MOD(B17560,1)&gt;=TIME(6,0,0),  MOD(B17560,1)&lt;TIME(7,0,0)),
       AND(MOD(B17560,1)&gt;=TIME(23,0,0), MOD(B17560,1)&lt;TIME(23,30,0))
    ),                                                           "Shoulder hour",
    TRUE,                                                        "Regular"
)</f>
        <v>Regular</v>
      </c>
      <c r="G17560" t="s">
        <v>0</v>
      </c>
    </row>
    <row r="17561" spans="1:7" x14ac:dyDescent="0.25">
      <c r="A17561" s="2">
        <v>45879</v>
      </c>
      <c r="B17561" s="1">
        <v>0.7583333333333333</v>
      </c>
      <c r="C17561" t="s">
        <v>141</v>
      </c>
      <c r="D17561" t="s">
        <v>312</v>
      </c>
      <c r="F17561" t="str" cm="1">
        <f t="array" ref="F17561">_xlfn.IFS(
    OR(MOD(B17561,1)&gt;=TIME(23,30,0), MOD(B17561,1)&lt;TIME(6,0,0)),        "Night hours",
    OR(
       AND(MOD(B17561,1)&gt;=TIME(6,0,0),  MOD(B17561,1)&lt;TIME(7,0,0)),
       AND(MOD(B17561,1)&gt;=TIME(23,0,0), MOD(B17561,1)&lt;TIME(23,30,0))
    ),                                                           "Shoulder hour",
    TRUE,                                                        "Regular"
)</f>
        <v>Regular</v>
      </c>
      <c r="G17561" t="s">
        <v>0</v>
      </c>
    </row>
    <row r="17562" spans="1:7" x14ac:dyDescent="0.25">
      <c r="A17562" s="2">
        <v>45879</v>
      </c>
      <c r="B17562" s="1">
        <v>0.75694444444444442</v>
      </c>
      <c r="C17562" t="s">
        <v>37</v>
      </c>
      <c r="D17562" t="s">
        <v>229</v>
      </c>
      <c r="F17562" t="str" cm="1">
        <f t="array" ref="F17562">_xlfn.IFS(
    OR(MOD(B17562,1)&gt;=TIME(23,30,0), MOD(B17562,1)&lt;TIME(6,0,0)),        "Night hours",
    OR(
       AND(MOD(B17562,1)&gt;=TIME(6,0,0),  MOD(B17562,1)&lt;TIME(7,0,0)),
       AND(MOD(B17562,1)&gt;=TIME(23,0,0), MOD(B17562,1)&lt;TIME(23,30,0))
    ),                                                           "Shoulder hour",
    TRUE,                                                        "Regular"
)</f>
        <v>Regular</v>
      </c>
      <c r="G17562" t="s">
        <v>0</v>
      </c>
    </row>
    <row r="17563" spans="1:7" x14ac:dyDescent="0.25">
      <c r="A17563" s="2">
        <v>45879</v>
      </c>
      <c r="B17563" s="1">
        <v>0.7416666666666667</v>
      </c>
      <c r="C17563" t="s">
        <v>123</v>
      </c>
      <c r="D17563" t="s">
        <v>284</v>
      </c>
      <c r="F17563" t="str" cm="1">
        <f t="array" ref="F17563">_xlfn.IFS(
    OR(MOD(B17563,1)&gt;=TIME(23,30,0), MOD(B17563,1)&lt;TIME(6,0,0)),        "Night hours",
    OR(
       AND(MOD(B17563,1)&gt;=TIME(6,0,0),  MOD(B17563,1)&lt;TIME(7,0,0)),
       AND(MOD(B17563,1)&gt;=TIME(23,0,0), MOD(B17563,1)&lt;TIME(23,30,0))
    ),                                                           "Shoulder hour",
    TRUE,                                                        "Regular"
)</f>
        <v>Regular</v>
      </c>
      <c r="G17563" t="s">
        <v>0</v>
      </c>
    </row>
    <row r="17564" spans="1:7" x14ac:dyDescent="0.25">
      <c r="A17564" s="2">
        <v>45879</v>
      </c>
      <c r="B17564" s="1">
        <v>0.73819444444444449</v>
      </c>
      <c r="C17564" t="s">
        <v>186</v>
      </c>
      <c r="D17564" t="s">
        <v>564</v>
      </c>
      <c r="F17564" t="str" cm="1">
        <f t="array" ref="F17564">_xlfn.IFS(
    OR(MOD(B17564,1)&gt;=TIME(23,30,0), MOD(B17564,1)&lt;TIME(6,0,0)),        "Night hours",
    OR(
       AND(MOD(B17564,1)&gt;=TIME(6,0,0),  MOD(B17564,1)&lt;TIME(7,0,0)),
       AND(MOD(B17564,1)&gt;=TIME(23,0,0), MOD(B17564,1)&lt;TIME(23,30,0))
    ),                                                           "Shoulder hour",
    TRUE,                                                        "Regular"
)</f>
        <v>Regular</v>
      </c>
      <c r="G17564" t="s">
        <v>0</v>
      </c>
    </row>
    <row r="17565" spans="1:7" x14ac:dyDescent="0.25">
      <c r="A17565" s="2">
        <v>45879</v>
      </c>
      <c r="B17565" s="1">
        <v>0.7368055555555556</v>
      </c>
      <c r="C17565" t="s">
        <v>196</v>
      </c>
      <c r="D17565" t="s">
        <v>566</v>
      </c>
      <c r="F17565" t="str" cm="1">
        <f t="array" ref="F17565">_xlfn.IFS(
    OR(MOD(B17565,1)&gt;=TIME(23,30,0), MOD(B17565,1)&lt;TIME(6,0,0)),        "Night hours",
    OR(
       AND(MOD(B17565,1)&gt;=TIME(6,0,0),  MOD(B17565,1)&lt;TIME(7,0,0)),
       AND(MOD(B17565,1)&gt;=TIME(23,0,0), MOD(B17565,1)&lt;TIME(23,30,0))
    ),                                                           "Shoulder hour",
    TRUE,                                                        "Regular"
)</f>
        <v>Regular</v>
      </c>
      <c r="G17565" t="s">
        <v>0</v>
      </c>
    </row>
    <row r="17566" spans="1:7" x14ac:dyDescent="0.25">
      <c r="A17566" s="2">
        <v>45879</v>
      </c>
      <c r="B17566" s="1">
        <v>0.7319444444444444</v>
      </c>
      <c r="C17566" t="s">
        <v>37</v>
      </c>
      <c r="D17566" t="s">
        <v>565</v>
      </c>
      <c r="F17566" t="str" cm="1">
        <f t="array" ref="F17566">_xlfn.IFS(
    OR(MOD(B17566,1)&gt;=TIME(23,30,0), MOD(B17566,1)&lt;TIME(6,0,0)),        "Night hours",
    OR(
       AND(MOD(B17566,1)&gt;=TIME(6,0,0),  MOD(B17566,1)&lt;TIME(7,0,0)),
       AND(MOD(B17566,1)&gt;=TIME(23,0,0), MOD(B17566,1)&lt;TIME(23,30,0))
    ),                                                           "Shoulder hour",
    TRUE,                                                        "Regular"
)</f>
        <v>Regular</v>
      </c>
      <c r="G17566" t="s">
        <v>0</v>
      </c>
    </row>
    <row r="17567" spans="1:7" x14ac:dyDescent="0.25">
      <c r="A17567" s="2">
        <v>45879</v>
      </c>
      <c r="B17567" s="1">
        <v>0.71805555555555556</v>
      </c>
      <c r="C17567" t="s">
        <v>47</v>
      </c>
      <c r="D17567" t="s">
        <v>256</v>
      </c>
      <c r="F17567" t="str" cm="1">
        <f t="array" ref="F17567">_xlfn.IFS(
    OR(MOD(B17567,1)&gt;=TIME(23,30,0), MOD(B17567,1)&lt;TIME(6,0,0)),        "Night hours",
    OR(
       AND(MOD(B17567,1)&gt;=TIME(6,0,0),  MOD(B17567,1)&lt;TIME(7,0,0)),
       AND(MOD(B17567,1)&gt;=TIME(23,0,0), MOD(B17567,1)&lt;TIME(23,30,0))
    ),                                                           "Shoulder hour",
    TRUE,                                                        "Regular"
)</f>
        <v>Regular</v>
      </c>
      <c r="G17567" t="s">
        <v>0</v>
      </c>
    </row>
    <row r="17568" spans="1:7" x14ac:dyDescent="0.25">
      <c r="A17568" s="2">
        <v>45879</v>
      </c>
      <c r="B17568" s="1">
        <v>0.7055555555555556</v>
      </c>
      <c r="C17568" t="s">
        <v>17</v>
      </c>
      <c r="D17568" t="s">
        <v>568</v>
      </c>
      <c r="F17568" t="str" cm="1">
        <f t="array" ref="F17568">_xlfn.IFS(
    OR(MOD(B17568,1)&gt;=TIME(23,30,0), MOD(B17568,1)&lt;TIME(6,0,0)),        "Night hours",
    OR(
       AND(MOD(B17568,1)&gt;=TIME(6,0,0),  MOD(B17568,1)&lt;TIME(7,0,0)),
       AND(MOD(B17568,1)&gt;=TIME(23,0,0), MOD(B17568,1)&lt;TIME(23,30,0))
    ),                                                           "Shoulder hour",
    TRUE,                                                        "Regular"
)</f>
        <v>Regular</v>
      </c>
      <c r="G17568" t="s">
        <v>0</v>
      </c>
    </row>
    <row r="17569" spans="1:7" x14ac:dyDescent="0.25">
      <c r="A17569" s="2">
        <v>45879</v>
      </c>
      <c r="B17569" s="1">
        <v>0.70138888888888884</v>
      </c>
      <c r="C17569" t="s">
        <v>5</v>
      </c>
      <c r="D17569" t="s">
        <v>357</v>
      </c>
      <c r="F17569" t="str" cm="1">
        <f t="array" ref="F17569">_xlfn.IFS(
    OR(MOD(B17569,1)&gt;=TIME(23,30,0), MOD(B17569,1)&lt;TIME(6,0,0)),        "Night hours",
    OR(
       AND(MOD(B17569,1)&gt;=TIME(6,0,0),  MOD(B17569,1)&lt;TIME(7,0,0)),
       AND(MOD(B17569,1)&gt;=TIME(23,0,0), MOD(B17569,1)&lt;TIME(23,30,0))
    ),                                                           "Shoulder hour",
    TRUE,                                                        "Regular"
)</f>
        <v>Regular</v>
      </c>
      <c r="G17569" t="s">
        <v>0</v>
      </c>
    </row>
    <row r="17570" spans="1:7" x14ac:dyDescent="0.25">
      <c r="A17570" s="2">
        <v>45879</v>
      </c>
      <c r="B17570" s="1">
        <v>0.69791666666666663</v>
      </c>
      <c r="C17570" t="s">
        <v>60</v>
      </c>
      <c r="D17570" t="s">
        <v>238</v>
      </c>
      <c r="F17570" t="str" cm="1">
        <f t="array" ref="F17570">_xlfn.IFS(
    OR(MOD(B17570,1)&gt;=TIME(23,30,0), MOD(B17570,1)&lt;TIME(6,0,0)),        "Night hours",
    OR(
       AND(MOD(B17570,1)&gt;=TIME(6,0,0),  MOD(B17570,1)&lt;TIME(7,0,0)),
       AND(MOD(B17570,1)&gt;=TIME(23,0,0), MOD(B17570,1)&lt;TIME(23,30,0))
    ),                                                           "Shoulder hour",
    TRUE,                                                        "Regular"
)</f>
        <v>Regular</v>
      </c>
      <c r="G17570" t="s">
        <v>0</v>
      </c>
    </row>
    <row r="17571" spans="1:7" x14ac:dyDescent="0.25">
      <c r="A17571" s="2">
        <v>45879</v>
      </c>
      <c r="B17571" s="1">
        <v>0.69652777777777775</v>
      </c>
      <c r="C17571" t="s">
        <v>27</v>
      </c>
      <c r="D17571" t="s">
        <v>519</v>
      </c>
      <c r="F17571" t="str" cm="1">
        <f t="array" ref="F17571">_xlfn.IFS(
    OR(MOD(B17571,1)&gt;=TIME(23,30,0), MOD(B17571,1)&lt;TIME(6,0,0)),        "Night hours",
    OR(
       AND(MOD(B17571,1)&gt;=TIME(6,0,0),  MOD(B17571,1)&lt;TIME(7,0,0)),
       AND(MOD(B17571,1)&gt;=TIME(23,0,0), MOD(B17571,1)&lt;TIME(23,30,0))
    ),                                                           "Shoulder hour",
    TRUE,                                                        "Regular"
)</f>
        <v>Regular</v>
      </c>
      <c r="G17571" t="s">
        <v>0</v>
      </c>
    </row>
    <row r="17572" spans="1:7" x14ac:dyDescent="0.25">
      <c r="A17572" s="2">
        <v>45879</v>
      </c>
      <c r="B17572" s="1">
        <v>0.69444444444444442</v>
      </c>
      <c r="C17572" t="s">
        <v>85</v>
      </c>
      <c r="D17572" t="s">
        <v>569</v>
      </c>
      <c r="F17572" t="str" cm="1">
        <f t="array" ref="F17572">_xlfn.IFS(
    OR(MOD(B17572,1)&gt;=TIME(23,30,0), MOD(B17572,1)&lt;TIME(6,0,0)),        "Night hours",
    OR(
       AND(MOD(B17572,1)&gt;=TIME(6,0,0),  MOD(B17572,1)&lt;TIME(7,0,0)),
       AND(MOD(B17572,1)&gt;=TIME(23,0,0), MOD(B17572,1)&lt;TIME(23,30,0))
    ),                                                           "Shoulder hour",
    TRUE,                                                        "Regular"
)</f>
        <v>Regular</v>
      </c>
      <c r="G17572" t="s">
        <v>0</v>
      </c>
    </row>
    <row r="17573" spans="1:7" x14ac:dyDescent="0.25">
      <c r="A17573" s="2">
        <v>45879</v>
      </c>
      <c r="B17573" s="1">
        <v>0.68611111111111112</v>
      </c>
      <c r="C17573" t="s">
        <v>33</v>
      </c>
      <c r="D17573" t="s">
        <v>572</v>
      </c>
      <c r="F17573" t="str" cm="1">
        <f t="array" ref="F17573">_xlfn.IFS(
    OR(MOD(B17573,1)&gt;=TIME(23,30,0), MOD(B17573,1)&lt;TIME(6,0,0)),        "Night hours",
    OR(
       AND(MOD(B17573,1)&gt;=TIME(6,0,0),  MOD(B17573,1)&lt;TIME(7,0,0)),
       AND(MOD(B17573,1)&gt;=TIME(23,0,0), MOD(B17573,1)&lt;TIME(23,30,0))
    ),                                                           "Shoulder hour",
    TRUE,                                                        "Regular"
)</f>
        <v>Regular</v>
      </c>
      <c r="G17573" t="s">
        <v>0</v>
      </c>
    </row>
    <row r="17574" spans="1:7" x14ac:dyDescent="0.25">
      <c r="A17574" s="2">
        <v>45879</v>
      </c>
      <c r="B17574" s="1">
        <v>0.68333333333333335</v>
      </c>
      <c r="C17574" t="s">
        <v>112</v>
      </c>
      <c r="D17574" t="s">
        <v>315</v>
      </c>
      <c r="F17574" t="str" cm="1">
        <f t="array" ref="F17574">_xlfn.IFS(
    OR(MOD(B17574,1)&gt;=TIME(23,30,0), MOD(B17574,1)&lt;TIME(6,0,0)),        "Night hours",
    OR(
       AND(MOD(B17574,1)&gt;=TIME(6,0,0),  MOD(B17574,1)&lt;TIME(7,0,0)),
       AND(MOD(B17574,1)&gt;=TIME(23,0,0), MOD(B17574,1)&lt;TIME(23,30,0))
    ),                                                           "Shoulder hour",
    TRUE,                                                        "Regular"
)</f>
        <v>Regular</v>
      </c>
      <c r="G17574" t="s">
        <v>0</v>
      </c>
    </row>
    <row r="17575" spans="1:7" x14ac:dyDescent="0.25">
      <c r="A17575" s="2">
        <v>45879</v>
      </c>
      <c r="B17575" s="1">
        <v>0.6791666666666667</v>
      </c>
      <c r="C17575" t="s">
        <v>31</v>
      </c>
      <c r="D17575" t="s">
        <v>322</v>
      </c>
      <c r="F17575" t="str" cm="1">
        <f t="array" ref="F17575">_xlfn.IFS(
    OR(MOD(B17575,1)&gt;=TIME(23,30,0), MOD(B17575,1)&lt;TIME(6,0,0)),        "Night hours",
    OR(
       AND(MOD(B17575,1)&gt;=TIME(6,0,0),  MOD(B17575,1)&lt;TIME(7,0,0)),
       AND(MOD(B17575,1)&gt;=TIME(23,0,0), MOD(B17575,1)&lt;TIME(23,30,0))
    ),                                                           "Shoulder hour",
    TRUE,                                                        "Regular"
)</f>
        <v>Regular</v>
      </c>
      <c r="G17575" t="s">
        <v>0</v>
      </c>
    </row>
    <row r="17576" spans="1:7" x14ac:dyDescent="0.25">
      <c r="A17576" s="2">
        <v>45879</v>
      </c>
      <c r="B17576" s="1">
        <v>0.67291666666666672</v>
      </c>
      <c r="C17576" t="s">
        <v>21</v>
      </c>
      <c r="D17576" t="s">
        <v>247</v>
      </c>
      <c r="F17576" t="str" cm="1">
        <f t="array" ref="F17576">_xlfn.IFS(
    OR(MOD(B17576,1)&gt;=TIME(23,30,0), MOD(B17576,1)&lt;TIME(6,0,0)),        "Night hours",
    OR(
       AND(MOD(B17576,1)&gt;=TIME(6,0,0),  MOD(B17576,1)&lt;TIME(7,0,0)),
       AND(MOD(B17576,1)&gt;=TIME(23,0,0), MOD(B17576,1)&lt;TIME(23,30,0))
    ),                                                           "Shoulder hour",
    TRUE,                                                        "Regular"
)</f>
        <v>Regular</v>
      </c>
      <c r="G17576" t="s">
        <v>0</v>
      </c>
    </row>
    <row r="17577" spans="1:7" x14ac:dyDescent="0.25">
      <c r="A17577" s="2">
        <v>45879</v>
      </c>
      <c r="B17577" s="1">
        <v>0.67083333333333328</v>
      </c>
      <c r="C17577" t="s">
        <v>107</v>
      </c>
      <c r="D17577" t="s">
        <v>570</v>
      </c>
      <c r="F17577" t="str" cm="1">
        <f t="array" ref="F17577">_xlfn.IFS(
    OR(MOD(B17577,1)&gt;=TIME(23,30,0), MOD(B17577,1)&lt;TIME(6,0,0)),        "Night hours",
    OR(
       AND(MOD(B17577,1)&gt;=TIME(6,0,0),  MOD(B17577,1)&lt;TIME(7,0,0)),
       AND(MOD(B17577,1)&gt;=TIME(23,0,0), MOD(B17577,1)&lt;TIME(23,30,0))
    ),                                                           "Shoulder hour",
    TRUE,                                                        "Regular"
)</f>
        <v>Regular</v>
      </c>
      <c r="G17577" t="s">
        <v>0</v>
      </c>
    </row>
    <row r="17578" spans="1:7" x14ac:dyDescent="0.25">
      <c r="A17578" s="2">
        <v>45879</v>
      </c>
      <c r="B17578" s="1">
        <v>0.66805555555555551</v>
      </c>
      <c r="C17578" t="s">
        <v>31</v>
      </c>
      <c r="D17578" t="s">
        <v>573</v>
      </c>
      <c r="F17578" t="str" cm="1">
        <f t="array" ref="F17578">_xlfn.IFS(
    OR(MOD(B17578,1)&gt;=TIME(23,30,0), MOD(B17578,1)&lt;TIME(6,0,0)),        "Night hours",
    OR(
       AND(MOD(B17578,1)&gt;=TIME(6,0,0),  MOD(B17578,1)&lt;TIME(7,0,0)),
       AND(MOD(B17578,1)&gt;=TIME(23,0,0), MOD(B17578,1)&lt;TIME(23,30,0))
    ),                                                           "Shoulder hour",
    TRUE,                                                        "Regular"
)</f>
        <v>Regular</v>
      </c>
      <c r="G17578" t="s">
        <v>0</v>
      </c>
    </row>
    <row r="17579" spans="1:7" x14ac:dyDescent="0.25">
      <c r="A17579" s="2">
        <v>45879</v>
      </c>
      <c r="B17579" s="1">
        <v>0.65763888888888888</v>
      </c>
      <c r="C17579" t="s">
        <v>5</v>
      </c>
      <c r="D17579" t="s">
        <v>576</v>
      </c>
      <c r="F17579" t="str" cm="1">
        <f t="array" ref="F17579">_xlfn.IFS(
    OR(MOD(B17579,1)&gt;=TIME(23,30,0), MOD(B17579,1)&lt;TIME(6,0,0)),        "Night hours",
    OR(
       AND(MOD(B17579,1)&gt;=TIME(6,0,0),  MOD(B17579,1)&lt;TIME(7,0,0)),
       AND(MOD(B17579,1)&gt;=TIME(23,0,0), MOD(B17579,1)&lt;TIME(23,30,0))
    ),                                                           "Shoulder hour",
    TRUE,                                                        "Regular"
)</f>
        <v>Regular</v>
      </c>
      <c r="G17579" t="s">
        <v>0</v>
      </c>
    </row>
    <row r="17580" spans="1:7" x14ac:dyDescent="0.25">
      <c r="A17580" s="2">
        <v>45879</v>
      </c>
      <c r="B17580" s="1">
        <v>0.65069444444444446</v>
      </c>
      <c r="C17580" t="s">
        <v>186</v>
      </c>
      <c r="D17580" t="s">
        <v>575</v>
      </c>
      <c r="F17580" t="str" cm="1">
        <f t="array" ref="F17580">_xlfn.IFS(
    OR(MOD(B17580,1)&gt;=TIME(23,30,0), MOD(B17580,1)&lt;TIME(6,0,0)),        "Night hours",
    OR(
       AND(MOD(B17580,1)&gt;=TIME(6,0,0),  MOD(B17580,1)&lt;TIME(7,0,0)),
       AND(MOD(B17580,1)&gt;=TIME(23,0,0), MOD(B17580,1)&lt;TIME(23,30,0))
    ),                                                           "Shoulder hour",
    TRUE,                                                        "Regular"
)</f>
        <v>Regular</v>
      </c>
      <c r="G17580" t="s">
        <v>0</v>
      </c>
    </row>
    <row r="17581" spans="1:7" x14ac:dyDescent="0.25">
      <c r="A17581" s="2">
        <v>45879</v>
      </c>
      <c r="B17581" s="1">
        <v>0.63958333333333328</v>
      </c>
      <c r="C17581" t="s">
        <v>129</v>
      </c>
      <c r="D17581" t="s">
        <v>294</v>
      </c>
      <c r="F17581" t="str" cm="1">
        <f t="array" ref="F17581">_xlfn.IFS(
    OR(MOD(B17581,1)&gt;=TIME(23,30,0), MOD(B17581,1)&lt;TIME(6,0,0)),        "Night hours",
    OR(
       AND(MOD(B17581,1)&gt;=TIME(6,0,0),  MOD(B17581,1)&lt;TIME(7,0,0)),
       AND(MOD(B17581,1)&gt;=TIME(23,0,0), MOD(B17581,1)&lt;TIME(23,30,0))
    ),                                                           "Shoulder hour",
    TRUE,                                                        "Regular"
)</f>
        <v>Regular</v>
      </c>
      <c r="G17581" t="s">
        <v>0</v>
      </c>
    </row>
    <row r="17582" spans="1:7" x14ac:dyDescent="0.25">
      <c r="A17582" s="2">
        <v>45879</v>
      </c>
      <c r="B17582" s="1">
        <v>0.63472222222222219</v>
      </c>
      <c r="C17582" t="s">
        <v>338</v>
      </c>
      <c r="D17582" t="s">
        <v>535</v>
      </c>
      <c r="F17582" t="str" cm="1">
        <f t="array" ref="F17582">_xlfn.IFS(
    OR(MOD(B17582,1)&gt;=TIME(23,30,0), MOD(B17582,1)&lt;TIME(6,0,0)),        "Night hours",
    OR(
       AND(MOD(B17582,1)&gt;=TIME(6,0,0),  MOD(B17582,1)&lt;TIME(7,0,0)),
       AND(MOD(B17582,1)&gt;=TIME(23,0,0), MOD(B17582,1)&lt;TIME(23,30,0))
    ),                                                           "Shoulder hour",
    TRUE,                                                        "Regular"
)</f>
        <v>Regular</v>
      </c>
      <c r="G17582" t="s">
        <v>0</v>
      </c>
    </row>
    <row r="17583" spans="1:7" x14ac:dyDescent="0.25">
      <c r="A17583" s="2">
        <v>45879</v>
      </c>
      <c r="B17583" s="1">
        <v>0.63055555555555554</v>
      </c>
      <c r="C17583" t="s">
        <v>31</v>
      </c>
      <c r="D17583" t="s">
        <v>574</v>
      </c>
      <c r="F17583" t="str" cm="1">
        <f t="array" ref="F17583">_xlfn.IFS(
    OR(MOD(B17583,1)&gt;=TIME(23,30,0), MOD(B17583,1)&lt;TIME(6,0,0)),        "Night hours",
    OR(
       AND(MOD(B17583,1)&gt;=TIME(6,0,0),  MOD(B17583,1)&lt;TIME(7,0,0)),
       AND(MOD(B17583,1)&gt;=TIME(23,0,0), MOD(B17583,1)&lt;TIME(23,30,0))
    ),                                                           "Shoulder hour",
    TRUE,                                                        "Regular"
)</f>
        <v>Regular</v>
      </c>
      <c r="G17583" t="s">
        <v>0</v>
      </c>
    </row>
    <row r="17584" spans="1:7" x14ac:dyDescent="0.25">
      <c r="A17584" s="2">
        <v>45879</v>
      </c>
      <c r="B17584" s="1">
        <v>0.62847222222222221</v>
      </c>
      <c r="C17584" t="s">
        <v>33</v>
      </c>
      <c r="D17584" t="s">
        <v>579</v>
      </c>
      <c r="F17584" t="str" cm="1">
        <f t="array" ref="F17584">_xlfn.IFS(
    OR(MOD(B17584,1)&gt;=TIME(23,30,0), MOD(B17584,1)&lt;TIME(6,0,0)),        "Night hours",
    OR(
       AND(MOD(B17584,1)&gt;=TIME(6,0,0),  MOD(B17584,1)&lt;TIME(7,0,0)),
       AND(MOD(B17584,1)&gt;=TIME(23,0,0), MOD(B17584,1)&lt;TIME(23,30,0))
    ),                                                           "Shoulder hour",
    TRUE,                                                        "Regular"
)</f>
        <v>Regular</v>
      </c>
      <c r="G17584" t="s">
        <v>0</v>
      </c>
    </row>
    <row r="17585" spans="1:7" x14ac:dyDescent="0.25">
      <c r="A17585" s="2">
        <v>45879</v>
      </c>
      <c r="B17585" s="1">
        <v>0.62569444444444444</v>
      </c>
      <c r="C17585" t="s">
        <v>191</v>
      </c>
      <c r="D17585" t="s">
        <v>577</v>
      </c>
      <c r="F17585" t="str" cm="1">
        <f t="array" ref="F17585">_xlfn.IFS(
    OR(MOD(B17585,1)&gt;=TIME(23,30,0), MOD(B17585,1)&lt;TIME(6,0,0)),        "Night hours",
    OR(
       AND(MOD(B17585,1)&gt;=TIME(6,0,0),  MOD(B17585,1)&lt;TIME(7,0,0)),
       AND(MOD(B17585,1)&gt;=TIME(23,0,0), MOD(B17585,1)&lt;TIME(23,30,0))
    ),                                                           "Shoulder hour",
    TRUE,                                                        "Regular"
)</f>
        <v>Regular</v>
      </c>
      <c r="G17585" t="s">
        <v>0</v>
      </c>
    </row>
    <row r="17586" spans="1:7" x14ac:dyDescent="0.25">
      <c r="A17586" s="2">
        <v>45879</v>
      </c>
      <c r="B17586" s="1">
        <v>0.62083333333333335</v>
      </c>
      <c r="C17586" t="s">
        <v>176</v>
      </c>
      <c r="D17586" t="s">
        <v>241</v>
      </c>
      <c r="F17586" t="str" cm="1">
        <f t="array" ref="F17586">_xlfn.IFS(
    OR(MOD(B17586,1)&gt;=TIME(23,30,0), MOD(B17586,1)&lt;TIME(6,0,0)),        "Night hours",
    OR(
       AND(MOD(B17586,1)&gt;=TIME(6,0,0),  MOD(B17586,1)&lt;TIME(7,0,0)),
       AND(MOD(B17586,1)&gt;=TIME(23,0,0), MOD(B17586,1)&lt;TIME(23,30,0))
    ),                                                           "Shoulder hour",
    TRUE,                                                        "Regular"
)</f>
        <v>Regular</v>
      </c>
      <c r="G17586" t="s">
        <v>0</v>
      </c>
    </row>
    <row r="17587" spans="1:7" x14ac:dyDescent="0.25">
      <c r="A17587" s="2">
        <v>45879</v>
      </c>
      <c r="B17587" s="1">
        <v>0.61736111111111114</v>
      </c>
      <c r="C17587" t="s">
        <v>79</v>
      </c>
      <c r="D17587" t="s">
        <v>329</v>
      </c>
      <c r="F17587" t="str" cm="1">
        <f t="array" ref="F17587">_xlfn.IFS(
    OR(MOD(B17587,1)&gt;=TIME(23,30,0), MOD(B17587,1)&lt;TIME(6,0,0)),        "Night hours",
    OR(
       AND(MOD(B17587,1)&gt;=TIME(6,0,0),  MOD(B17587,1)&lt;TIME(7,0,0)),
       AND(MOD(B17587,1)&gt;=TIME(23,0,0), MOD(B17587,1)&lt;TIME(23,30,0))
    ),                                                           "Shoulder hour",
    TRUE,                                                        "Regular"
)</f>
        <v>Regular</v>
      </c>
      <c r="G17587" t="s">
        <v>0</v>
      </c>
    </row>
    <row r="17588" spans="1:7" x14ac:dyDescent="0.25">
      <c r="A17588" s="2">
        <v>45879</v>
      </c>
      <c r="B17588" s="1">
        <v>0.61458333333333337</v>
      </c>
      <c r="C17588" t="s">
        <v>64</v>
      </c>
      <c r="D17588" t="s">
        <v>582</v>
      </c>
      <c r="F17588" t="str" cm="1">
        <f t="array" ref="F17588">_xlfn.IFS(
    OR(MOD(B17588,1)&gt;=TIME(23,30,0), MOD(B17588,1)&lt;TIME(6,0,0)),        "Night hours",
    OR(
       AND(MOD(B17588,1)&gt;=TIME(6,0,0),  MOD(B17588,1)&lt;TIME(7,0,0)),
       AND(MOD(B17588,1)&gt;=TIME(23,0,0), MOD(B17588,1)&lt;TIME(23,30,0))
    ),                                                           "Shoulder hour",
    TRUE,                                                        "Regular"
)</f>
        <v>Regular</v>
      </c>
      <c r="G17588" t="s">
        <v>0</v>
      </c>
    </row>
    <row r="17589" spans="1:7" x14ac:dyDescent="0.25">
      <c r="A17589" s="2">
        <v>45879</v>
      </c>
      <c r="B17589" s="1">
        <v>0.61319444444444449</v>
      </c>
      <c r="C17589" t="s">
        <v>76</v>
      </c>
      <c r="D17589" t="s">
        <v>259</v>
      </c>
      <c r="F17589" t="str" cm="1">
        <f t="array" ref="F17589">_xlfn.IFS(
    OR(MOD(B17589,1)&gt;=TIME(23,30,0), MOD(B17589,1)&lt;TIME(6,0,0)),        "Night hours",
    OR(
       AND(MOD(B17589,1)&gt;=TIME(6,0,0),  MOD(B17589,1)&lt;TIME(7,0,0)),
       AND(MOD(B17589,1)&gt;=TIME(23,0,0), MOD(B17589,1)&lt;TIME(23,30,0))
    ),                                                           "Shoulder hour",
    TRUE,                                                        "Regular"
)</f>
        <v>Regular</v>
      </c>
      <c r="G17589" t="s">
        <v>0</v>
      </c>
    </row>
    <row r="17590" spans="1:7" x14ac:dyDescent="0.25">
      <c r="A17590" s="2">
        <v>45879</v>
      </c>
      <c r="B17590" s="1">
        <v>0.60902777777777772</v>
      </c>
      <c r="C17590" t="s">
        <v>186</v>
      </c>
      <c r="D17590" t="s">
        <v>1306</v>
      </c>
      <c r="F17590" t="str" cm="1">
        <f t="array" ref="F17590">_xlfn.IFS(
    OR(MOD(B17590,1)&gt;=TIME(23,30,0), MOD(B17590,1)&lt;TIME(6,0,0)),        "Night hours",
    OR(
       AND(MOD(B17590,1)&gt;=TIME(6,0,0),  MOD(B17590,1)&lt;TIME(7,0,0)),
       AND(MOD(B17590,1)&gt;=TIME(23,0,0), MOD(B17590,1)&lt;TIME(23,30,0))
    ),                                                           "Shoulder hour",
    TRUE,                                                        "Regular"
)</f>
        <v>Regular</v>
      </c>
      <c r="G17590" t="s">
        <v>0</v>
      </c>
    </row>
    <row r="17591" spans="1:7" x14ac:dyDescent="0.25">
      <c r="A17591" s="2">
        <v>45879</v>
      </c>
      <c r="B17591" s="1">
        <v>0.6069444444444444</v>
      </c>
      <c r="C17591" t="s">
        <v>191</v>
      </c>
      <c r="D17591" t="s">
        <v>578</v>
      </c>
      <c r="F17591" t="str" cm="1">
        <f t="array" ref="F17591">_xlfn.IFS(
    OR(MOD(B17591,1)&gt;=TIME(23,30,0), MOD(B17591,1)&lt;TIME(6,0,0)),        "Night hours",
    OR(
       AND(MOD(B17591,1)&gt;=TIME(6,0,0),  MOD(B17591,1)&lt;TIME(7,0,0)),
       AND(MOD(B17591,1)&gt;=TIME(23,0,0), MOD(B17591,1)&lt;TIME(23,30,0))
    ),                                                           "Shoulder hour",
    TRUE,                                                        "Regular"
)</f>
        <v>Regular</v>
      </c>
      <c r="G17591" t="s">
        <v>0</v>
      </c>
    </row>
    <row r="17592" spans="1:7" x14ac:dyDescent="0.25">
      <c r="A17592" s="2">
        <v>45879</v>
      </c>
      <c r="B17592" s="1">
        <v>0.60486111111111107</v>
      </c>
      <c r="C17592" t="s">
        <v>69</v>
      </c>
      <c r="D17592" t="s">
        <v>283</v>
      </c>
      <c r="F17592" t="str" cm="1">
        <f t="array" ref="F17592">_xlfn.IFS(
    OR(MOD(B17592,1)&gt;=TIME(23,30,0), MOD(B17592,1)&lt;TIME(6,0,0)),        "Night hours",
    OR(
       AND(MOD(B17592,1)&gt;=TIME(6,0,0),  MOD(B17592,1)&lt;TIME(7,0,0)),
       AND(MOD(B17592,1)&gt;=TIME(23,0,0), MOD(B17592,1)&lt;TIME(23,30,0))
    ),                                                           "Shoulder hour",
    TRUE,                                                        "Regular"
)</f>
        <v>Regular</v>
      </c>
      <c r="G17592" t="s">
        <v>0</v>
      </c>
    </row>
    <row r="17593" spans="1:7" x14ac:dyDescent="0.25">
      <c r="A17593" s="2">
        <v>45879</v>
      </c>
      <c r="B17593" s="1">
        <v>0.6</v>
      </c>
      <c r="C17593" t="s">
        <v>19</v>
      </c>
      <c r="D17593" t="s">
        <v>580</v>
      </c>
      <c r="F17593" t="str" cm="1">
        <f t="array" ref="F17593">_xlfn.IFS(
    OR(MOD(B17593,1)&gt;=TIME(23,30,0), MOD(B17593,1)&lt;TIME(6,0,0)),        "Night hours",
    OR(
       AND(MOD(B17593,1)&gt;=TIME(6,0,0),  MOD(B17593,1)&lt;TIME(7,0,0)),
       AND(MOD(B17593,1)&gt;=TIME(23,0,0), MOD(B17593,1)&lt;TIME(23,30,0))
    ),                                                           "Shoulder hour",
    TRUE,                                                        "Regular"
)</f>
        <v>Regular</v>
      </c>
      <c r="G17593" t="s">
        <v>0</v>
      </c>
    </row>
    <row r="17594" spans="1:7" x14ac:dyDescent="0.25">
      <c r="A17594" s="2">
        <v>45879</v>
      </c>
      <c r="B17594" s="1">
        <v>0.59861111111111109</v>
      </c>
      <c r="C17594" t="s">
        <v>37</v>
      </c>
      <c r="D17594" t="s">
        <v>255</v>
      </c>
      <c r="F17594" t="str" cm="1">
        <f t="array" ref="F17594">_xlfn.IFS(
    OR(MOD(B17594,1)&gt;=TIME(23,30,0), MOD(B17594,1)&lt;TIME(6,0,0)),        "Night hours",
    OR(
       AND(MOD(B17594,1)&gt;=TIME(6,0,0),  MOD(B17594,1)&lt;TIME(7,0,0)),
       AND(MOD(B17594,1)&gt;=TIME(23,0,0), MOD(B17594,1)&lt;TIME(23,30,0))
    ),                                                           "Shoulder hour",
    TRUE,                                                        "Regular"
)</f>
        <v>Regular</v>
      </c>
      <c r="G17594" t="s">
        <v>0</v>
      </c>
    </row>
    <row r="17595" spans="1:7" x14ac:dyDescent="0.25">
      <c r="A17595" s="2">
        <v>45879</v>
      </c>
      <c r="B17595" s="1">
        <v>0.59652777777777777</v>
      </c>
      <c r="C17595" t="s">
        <v>173</v>
      </c>
      <c r="D17595" t="s">
        <v>583</v>
      </c>
      <c r="F17595" t="str" cm="1">
        <f t="array" ref="F17595">_xlfn.IFS(
    OR(MOD(B17595,1)&gt;=TIME(23,30,0), MOD(B17595,1)&lt;TIME(6,0,0)),        "Night hours",
    OR(
       AND(MOD(B17595,1)&gt;=TIME(6,0,0),  MOD(B17595,1)&lt;TIME(7,0,0)),
       AND(MOD(B17595,1)&gt;=TIME(23,0,0), MOD(B17595,1)&lt;TIME(23,30,0))
    ),                                                           "Shoulder hour",
    TRUE,                                                        "Regular"
)</f>
        <v>Regular</v>
      </c>
      <c r="G17595" t="s">
        <v>0</v>
      </c>
    </row>
    <row r="17596" spans="1:7" x14ac:dyDescent="0.25">
      <c r="A17596" s="2">
        <v>45879</v>
      </c>
      <c r="B17596" s="1">
        <v>0.59513888888888888</v>
      </c>
      <c r="C17596" t="s">
        <v>107</v>
      </c>
      <c r="D17596" t="s">
        <v>333</v>
      </c>
      <c r="F17596" t="str" cm="1">
        <f t="array" ref="F17596">_xlfn.IFS(
    OR(MOD(B17596,1)&gt;=TIME(23,30,0), MOD(B17596,1)&lt;TIME(6,0,0)),        "Night hours",
    OR(
       AND(MOD(B17596,1)&gt;=TIME(6,0,0),  MOD(B17596,1)&lt;TIME(7,0,0)),
       AND(MOD(B17596,1)&gt;=TIME(23,0,0), MOD(B17596,1)&lt;TIME(23,30,0))
    ),                                                           "Shoulder hour",
    TRUE,                                                        "Regular"
)</f>
        <v>Regular</v>
      </c>
      <c r="G17596" t="s">
        <v>0</v>
      </c>
    </row>
    <row r="17597" spans="1:7" x14ac:dyDescent="0.25">
      <c r="A17597" s="2">
        <v>45879</v>
      </c>
      <c r="B17597" s="1">
        <v>0.59375</v>
      </c>
      <c r="C17597" t="s">
        <v>58</v>
      </c>
      <c r="D17597" t="s">
        <v>239</v>
      </c>
      <c r="F17597" t="str" cm="1">
        <f t="array" ref="F17597">_xlfn.IFS(
    OR(MOD(B17597,1)&gt;=TIME(23,30,0), MOD(B17597,1)&lt;TIME(6,0,0)),        "Night hours",
    OR(
       AND(MOD(B17597,1)&gt;=TIME(6,0,0),  MOD(B17597,1)&lt;TIME(7,0,0)),
       AND(MOD(B17597,1)&gt;=TIME(23,0,0), MOD(B17597,1)&lt;TIME(23,30,0))
    ),                                                           "Shoulder hour",
    TRUE,                                                        "Regular"
)</f>
        <v>Regular</v>
      </c>
      <c r="G17597" t="s">
        <v>0</v>
      </c>
    </row>
    <row r="17598" spans="1:7" x14ac:dyDescent="0.25">
      <c r="A17598" s="2">
        <v>45879</v>
      </c>
      <c r="B17598" s="1">
        <v>0.59027777777777779</v>
      </c>
      <c r="C17598" t="s">
        <v>23</v>
      </c>
      <c r="D17598" t="s">
        <v>203</v>
      </c>
      <c r="F17598" t="str" cm="1">
        <f t="array" ref="F17598">_xlfn.IFS(
    OR(MOD(B17598,1)&gt;=TIME(23,30,0), MOD(B17598,1)&lt;TIME(6,0,0)),        "Night hours",
    OR(
       AND(MOD(B17598,1)&gt;=TIME(6,0,0),  MOD(B17598,1)&lt;TIME(7,0,0)),
       AND(MOD(B17598,1)&gt;=TIME(23,0,0), MOD(B17598,1)&lt;TIME(23,30,0))
    ),                                                           "Shoulder hour",
    TRUE,                                                        "Regular"
)</f>
        <v>Regular</v>
      </c>
      <c r="G17598" t="s">
        <v>0</v>
      </c>
    </row>
    <row r="17599" spans="1:7" x14ac:dyDescent="0.25">
      <c r="A17599" s="2">
        <v>45879</v>
      </c>
      <c r="B17599" s="1">
        <v>0.58888888888888891</v>
      </c>
      <c r="C17599" t="s">
        <v>27</v>
      </c>
      <c r="D17599" t="s">
        <v>581</v>
      </c>
      <c r="F17599" t="str" cm="1">
        <f t="array" ref="F17599">_xlfn.IFS(
    OR(MOD(B17599,1)&gt;=TIME(23,30,0), MOD(B17599,1)&lt;TIME(6,0,0)),        "Night hours",
    OR(
       AND(MOD(B17599,1)&gt;=TIME(6,0,0),  MOD(B17599,1)&lt;TIME(7,0,0)),
       AND(MOD(B17599,1)&gt;=TIME(23,0,0), MOD(B17599,1)&lt;TIME(23,30,0))
    ),                                                           "Shoulder hour",
    TRUE,                                                        "Regular"
)</f>
        <v>Regular</v>
      </c>
      <c r="G17599" t="s">
        <v>0</v>
      </c>
    </row>
    <row r="17600" spans="1:7" x14ac:dyDescent="0.25">
      <c r="A17600" s="2">
        <v>45879</v>
      </c>
      <c r="B17600" s="1">
        <v>0.57708333333333328</v>
      </c>
      <c r="C17600" t="s">
        <v>21</v>
      </c>
      <c r="D17600" t="s">
        <v>204</v>
      </c>
      <c r="F17600" t="str" cm="1">
        <f t="array" ref="F17600">_xlfn.IFS(
    OR(MOD(B17600,1)&gt;=TIME(23,30,0), MOD(B17600,1)&lt;TIME(6,0,0)),        "Night hours",
    OR(
       AND(MOD(B17600,1)&gt;=TIME(6,0,0),  MOD(B17600,1)&lt;TIME(7,0,0)),
       AND(MOD(B17600,1)&gt;=TIME(23,0,0), MOD(B17600,1)&lt;TIME(23,30,0))
    ),                                                           "Shoulder hour",
    TRUE,                                                        "Regular"
)</f>
        <v>Regular</v>
      </c>
      <c r="G17600" t="s">
        <v>0</v>
      </c>
    </row>
    <row r="17601" spans="1:7" x14ac:dyDescent="0.25">
      <c r="A17601" s="2">
        <v>45879</v>
      </c>
      <c r="B17601" s="1">
        <v>0.57152777777777775</v>
      </c>
      <c r="C17601" t="s">
        <v>49</v>
      </c>
      <c r="D17601" t="s">
        <v>586</v>
      </c>
      <c r="F17601" t="str" cm="1">
        <f t="array" ref="F17601">_xlfn.IFS(
    OR(MOD(B17601,1)&gt;=TIME(23,30,0), MOD(B17601,1)&lt;TIME(6,0,0)),        "Night hours",
    OR(
       AND(MOD(B17601,1)&gt;=TIME(6,0,0),  MOD(B17601,1)&lt;TIME(7,0,0)),
       AND(MOD(B17601,1)&gt;=TIME(23,0,0), MOD(B17601,1)&lt;TIME(23,30,0))
    ),                                                           "Shoulder hour",
    TRUE,                                                        "Regular"
)</f>
        <v>Regular</v>
      </c>
      <c r="G17601" t="s">
        <v>0</v>
      </c>
    </row>
    <row r="17602" spans="1:7" x14ac:dyDescent="0.25">
      <c r="A17602" s="2">
        <v>45879</v>
      </c>
      <c r="B17602" s="1">
        <v>0.56458333333333333</v>
      </c>
      <c r="C17602" t="s">
        <v>53</v>
      </c>
      <c r="D17602" t="s">
        <v>246</v>
      </c>
      <c r="F17602" t="str" cm="1">
        <f t="array" ref="F17602">_xlfn.IFS(
    OR(MOD(B17602,1)&gt;=TIME(23,30,0), MOD(B17602,1)&lt;TIME(6,0,0)),        "Night hours",
    OR(
       AND(MOD(B17602,1)&gt;=TIME(6,0,0),  MOD(B17602,1)&lt;TIME(7,0,0)),
       AND(MOD(B17602,1)&gt;=TIME(23,0,0), MOD(B17602,1)&lt;TIME(23,30,0))
    ),                                                           "Shoulder hour",
    TRUE,                                                        "Regular"
)</f>
        <v>Regular</v>
      </c>
      <c r="G17602" t="s">
        <v>0</v>
      </c>
    </row>
    <row r="17603" spans="1:7" x14ac:dyDescent="0.25">
      <c r="A17603" s="2">
        <v>45879</v>
      </c>
      <c r="B17603" s="1">
        <v>0.55902777777777779</v>
      </c>
      <c r="C17603" t="s">
        <v>29</v>
      </c>
      <c r="D17603" t="s">
        <v>325</v>
      </c>
      <c r="F17603" t="str" cm="1">
        <f t="array" ref="F17603">_xlfn.IFS(
    OR(MOD(B17603,1)&gt;=TIME(23,30,0), MOD(B17603,1)&lt;TIME(6,0,0)),        "Night hours",
    OR(
       AND(MOD(B17603,1)&gt;=TIME(6,0,0),  MOD(B17603,1)&lt;TIME(7,0,0)),
       AND(MOD(B17603,1)&gt;=TIME(23,0,0), MOD(B17603,1)&lt;TIME(23,30,0))
    ),                                                           "Shoulder hour",
    TRUE,                                                        "Regular"
)</f>
        <v>Regular</v>
      </c>
      <c r="G17603" t="s">
        <v>0</v>
      </c>
    </row>
    <row r="17604" spans="1:7" x14ac:dyDescent="0.25">
      <c r="A17604" s="2">
        <v>45879</v>
      </c>
      <c r="B17604" s="1">
        <v>0.55486111111111114</v>
      </c>
      <c r="C17604" t="s">
        <v>143</v>
      </c>
      <c r="D17604" t="s">
        <v>266</v>
      </c>
      <c r="F17604" t="str" cm="1">
        <f t="array" ref="F17604">_xlfn.IFS(
    OR(MOD(B17604,1)&gt;=TIME(23,30,0), MOD(B17604,1)&lt;TIME(6,0,0)),        "Night hours",
    OR(
       AND(MOD(B17604,1)&gt;=TIME(6,0,0),  MOD(B17604,1)&lt;TIME(7,0,0)),
       AND(MOD(B17604,1)&gt;=TIME(23,0,0), MOD(B17604,1)&lt;TIME(23,30,0))
    ),                                                           "Shoulder hour",
    TRUE,                                                        "Regular"
)</f>
        <v>Regular</v>
      </c>
      <c r="G17604" t="s">
        <v>0</v>
      </c>
    </row>
    <row r="17605" spans="1:7" x14ac:dyDescent="0.25">
      <c r="A17605" s="2">
        <v>45879</v>
      </c>
      <c r="B17605" s="1">
        <v>0.55000000000000004</v>
      </c>
      <c r="C17605" t="s">
        <v>41</v>
      </c>
      <c r="D17605" t="s">
        <v>265</v>
      </c>
      <c r="F17605" t="str" cm="1">
        <f t="array" ref="F17605">_xlfn.IFS(
    OR(MOD(B17605,1)&gt;=TIME(23,30,0), MOD(B17605,1)&lt;TIME(6,0,0)),        "Night hours",
    OR(
       AND(MOD(B17605,1)&gt;=TIME(6,0,0),  MOD(B17605,1)&lt;TIME(7,0,0)),
       AND(MOD(B17605,1)&gt;=TIME(23,0,0), MOD(B17605,1)&lt;TIME(23,30,0))
    ),                                                           "Shoulder hour",
    TRUE,                                                        "Regular"
)</f>
        <v>Regular</v>
      </c>
      <c r="G17605" t="s">
        <v>0</v>
      </c>
    </row>
    <row r="17606" spans="1:7" x14ac:dyDescent="0.25">
      <c r="A17606" s="2">
        <v>45879</v>
      </c>
      <c r="B17606" s="1">
        <v>0.54097222222222219</v>
      </c>
      <c r="C17606" t="s">
        <v>29</v>
      </c>
      <c r="D17606" t="s">
        <v>274</v>
      </c>
      <c r="F17606" t="str" cm="1">
        <f t="array" ref="F17606">_xlfn.IFS(
    OR(MOD(B17606,1)&gt;=TIME(23,30,0), MOD(B17606,1)&lt;TIME(6,0,0)),        "Night hours",
    OR(
       AND(MOD(B17606,1)&gt;=TIME(6,0,0),  MOD(B17606,1)&lt;TIME(7,0,0)),
       AND(MOD(B17606,1)&gt;=TIME(23,0,0), MOD(B17606,1)&lt;TIME(23,30,0))
    ),                                                           "Shoulder hour",
    TRUE,                                                        "Regular"
)</f>
        <v>Regular</v>
      </c>
      <c r="G17606" t="s">
        <v>0</v>
      </c>
    </row>
    <row r="17607" spans="1:7" x14ac:dyDescent="0.25">
      <c r="A17607" s="2">
        <v>45879</v>
      </c>
      <c r="B17607" s="1">
        <v>0.53680555555555554</v>
      </c>
      <c r="C17607" t="s">
        <v>17</v>
      </c>
      <c r="D17607" t="s">
        <v>588</v>
      </c>
      <c r="F17607" t="str" cm="1">
        <f t="array" ref="F17607">_xlfn.IFS(
    OR(MOD(B17607,1)&gt;=TIME(23,30,0), MOD(B17607,1)&lt;TIME(6,0,0)),        "Night hours",
    OR(
       AND(MOD(B17607,1)&gt;=TIME(6,0,0),  MOD(B17607,1)&lt;TIME(7,0,0)),
       AND(MOD(B17607,1)&gt;=TIME(23,0,0), MOD(B17607,1)&lt;TIME(23,30,0))
    ),                                                           "Shoulder hour",
    TRUE,                                                        "Regular"
)</f>
        <v>Regular</v>
      </c>
      <c r="G17607" t="s">
        <v>0</v>
      </c>
    </row>
    <row r="17608" spans="1:7" x14ac:dyDescent="0.25">
      <c r="A17608" s="2">
        <v>45879</v>
      </c>
      <c r="B17608" s="1">
        <v>0.53263888888888888</v>
      </c>
      <c r="C17608" t="s">
        <v>37</v>
      </c>
      <c r="D17608" t="s">
        <v>587</v>
      </c>
      <c r="F17608" t="str" cm="1">
        <f t="array" ref="F17608">_xlfn.IFS(
    OR(MOD(B17608,1)&gt;=TIME(23,30,0), MOD(B17608,1)&lt;TIME(6,0,0)),        "Night hours",
    OR(
       AND(MOD(B17608,1)&gt;=TIME(6,0,0),  MOD(B17608,1)&lt;TIME(7,0,0)),
       AND(MOD(B17608,1)&gt;=TIME(23,0,0), MOD(B17608,1)&lt;TIME(23,30,0))
    ),                                                           "Shoulder hour",
    TRUE,                                                        "Regular"
)</f>
        <v>Regular</v>
      </c>
      <c r="G17608" t="s">
        <v>0</v>
      </c>
    </row>
    <row r="17609" spans="1:7" x14ac:dyDescent="0.25">
      <c r="A17609" s="2">
        <v>45879</v>
      </c>
      <c r="B17609" s="1">
        <v>0.52777777777777779</v>
      </c>
      <c r="C17609" t="s">
        <v>39</v>
      </c>
      <c r="D17609" t="s">
        <v>316</v>
      </c>
      <c r="F17609" t="str" cm="1">
        <f t="array" ref="F17609">_xlfn.IFS(
    OR(MOD(B17609,1)&gt;=TIME(23,30,0), MOD(B17609,1)&lt;TIME(6,0,0)),        "Night hours",
    OR(
       AND(MOD(B17609,1)&gt;=TIME(6,0,0),  MOD(B17609,1)&lt;TIME(7,0,0)),
       AND(MOD(B17609,1)&gt;=TIME(23,0,0), MOD(B17609,1)&lt;TIME(23,30,0))
    ),                                                           "Shoulder hour",
    TRUE,                                                        "Regular"
)</f>
        <v>Regular</v>
      </c>
      <c r="G17609" t="s">
        <v>0</v>
      </c>
    </row>
    <row r="17610" spans="1:7" x14ac:dyDescent="0.25">
      <c r="A17610" s="2">
        <v>45879</v>
      </c>
      <c r="B17610" s="1">
        <v>0.52222222222222225</v>
      </c>
      <c r="C17610" t="s">
        <v>589</v>
      </c>
      <c r="D17610" t="s">
        <v>590</v>
      </c>
      <c r="F17610" t="str" cm="1">
        <f t="array" ref="F17610">_xlfn.IFS(
    OR(MOD(B17610,1)&gt;=TIME(23,30,0), MOD(B17610,1)&lt;TIME(6,0,0)),        "Night hours",
    OR(
       AND(MOD(B17610,1)&gt;=TIME(6,0,0),  MOD(B17610,1)&lt;TIME(7,0,0)),
       AND(MOD(B17610,1)&gt;=TIME(23,0,0), MOD(B17610,1)&lt;TIME(23,30,0))
    ),                                                           "Shoulder hour",
    TRUE,                                                        "Regular"
)</f>
        <v>Regular</v>
      </c>
      <c r="G17610" t="s">
        <v>0</v>
      </c>
    </row>
    <row r="17611" spans="1:7" x14ac:dyDescent="0.25">
      <c r="A17611" s="2">
        <v>45879</v>
      </c>
      <c r="B17611" s="1">
        <v>0.51597222222222228</v>
      </c>
      <c r="C17611" t="s">
        <v>69</v>
      </c>
      <c r="D17611" t="s">
        <v>288</v>
      </c>
      <c r="F17611" t="str" cm="1">
        <f t="array" ref="F17611">_xlfn.IFS(
    OR(MOD(B17611,1)&gt;=TIME(23,30,0), MOD(B17611,1)&lt;TIME(6,0,0)),        "Night hours",
    OR(
       AND(MOD(B17611,1)&gt;=TIME(6,0,0),  MOD(B17611,1)&lt;TIME(7,0,0)),
       AND(MOD(B17611,1)&gt;=TIME(23,0,0), MOD(B17611,1)&lt;TIME(23,30,0))
    ),                                                           "Shoulder hour",
    TRUE,                                                        "Regular"
)</f>
        <v>Regular</v>
      </c>
      <c r="G17611" t="s">
        <v>0</v>
      </c>
    </row>
    <row r="17612" spans="1:7" x14ac:dyDescent="0.25">
      <c r="A17612" s="2">
        <v>45879</v>
      </c>
      <c r="B17612" s="1">
        <v>0.50347222222222221</v>
      </c>
      <c r="C17612" t="s">
        <v>100</v>
      </c>
      <c r="D17612" t="s">
        <v>200</v>
      </c>
      <c r="F17612" t="str" cm="1">
        <f t="array" ref="F17612">_xlfn.IFS(
    OR(MOD(B17612,1)&gt;=TIME(23,30,0), MOD(B17612,1)&lt;TIME(6,0,0)),        "Night hours",
    OR(
       AND(MOD(B17612,1)&gt;=TIME(6,0,0),  MOD(B17612,1)&lt;TIME(7,0,0)),
       AND(MOD(B17612,1)&gt;=TIME(23,0,0), MOD(B17612,1)&lt;TIME(23,30,0))
    ),                                                           "Shoulder hour",
    TRUE,                                                        "Regular"
)</f>
        <v>Regular</v>
      </c>
      <c r="G17612" t="s">
        <v>0</v>
      </c>
    </row>
    <row r="17613" spans="1:7" x14ac:dyDescent="0.25">
      <c r="A17613" s="2">
        <v>45879</v>
      </c>
      <c r="B17613" s="1">
        <v>0.49236111111111114</v>
      </c>
      <c r="C17613" t="s">
        <v>98</v>
      </c>
      <c r="D17613" t="s">
        <v>1328</v>
      </c>
      <c r="F17613" t="str" cm="1">
        <f t="array" ref="F17613">_xlfn.IFS(
    OR(MOD(B17613,1)&gt;=TIME(23,30,0), MOD(B17613,1)&lt;TIME(6,0,0)),        "Night hours",
    OR(
       AND(MOD(B17613,1)&gt;=TIME(6,0,0),  MOD(B17613,1)&lt;TIME(7,0,0)),
       AND(MOD(B17613,1)&gt;=TIME(23,0,0), MOD(B17613,1)&lt;TIME(23,30,0))
    ),                                                           "Shoulder hour",
    TRUE,                                                        "Regular"
)</f>
        <v>Regular</v>
      </c>
      <c r="G17613" t="s">
        <v>0</v>
      </c>
    </row>
    <row r="17614" spans="1:7" x14ac:dyDescent="0.25">
      <c r="A17614" s="2">
        <v>45879</v>
      </c>
      <c r="B17614" s="1">
        <v>0.4826388888888889</v>
      </c>
      <c r="C17614" t="s">
        <v>21</v>
      </c>
      <c r="D17614" t="s">
        <v>299</v>
      </c>
      <c r="F17614" t="str" cm="1">
        <f t="array" ref="F17614">_xlfn.IFS(
    OR(MOD(B17614,1)&gt;=TIME(23,30,0), MOD(B17614,1)&lt;TIME(6,0,0)),        "Night hours",
    OR(
       AND(MOD(B17614,1)&gt;=TIME(6,0,0),  MOD(B17614,1)&lt;TIME(7,0,0)),
       AND(MOD(B17614,1)&gt;=TIME(23,0,0), MOD(B17614,1)&lt;TIME(23,30,0))
    ),                                                           "Shoulder hour",
    TRUE,                                                        "Regular"
)</f>
        <v>Regular</v>
      </c>
      <c r="G17614" t="s">
        <v>0</v>
      </c>
    </row>
    <row r="17615" spans="1:7" x14ac:dyDescent="0.25">
      <c r="A17615" s="2">
        <v>45879</v>
      </c>
      <c r="B17615" s="1">
        <v>0.47083333333333333</v>
      </c>
      <c r="C17615" t="s">
        <v>112</v>
      </c>
      <c r="D17615" t="s">
        <v>1329</v>
      </c>
      <c r="F17615" t="str" cm="1">
        <f t="array" ref="F17615">_xlfn.IFS(
    OR(MOD(B17615,1)&gt;=TIME(23,30,0), MOD(B17615,1)&lt;TIME(6,0,0)),        "Night hours",
    OR(
       AND(MOD(B17615,1)&gt;=TIME(6,0,0),  MOD(B17615,1)&lt;TIME(7,0,0)),
       AND(MOD(B17615,1)&gt;=TIME(23,0,0), MOD(B17615,1)&lt;TIME(23,30,0))
    ),                                                           "Shoulder hour",
    TRUE,                                                        "Regular"
)</f>
        <v>Regular</v>
      </c>
      <c r="G17615" t="s">
        <v>0</v>
      </c>
    </row>
    <row r="17616" spans="1:7" x14ac:dyDescent="0.25">
      <c r="A17616" s="2">
        <v>45879</v>
      </c>
      <c r="B17616" s="1">
        <v>0.45763888888888887</v>
      </c>
      <c r="C17616" t="s">
        <v>591</v>
      </c>
      <c r="D17616" t="s">
        <v>592</v>
      </c>
      <c r="F17616" t="str" cm="1">
        <f t="array" ref="F17616">_xlfn.IFS(
    OR(MOD(B17616,1)&gt;=TIME(23,30,0), MOD(B17616,1)&lt;TIME(6,0,0)),        "Night hours",
    OR(
       AND(MOD(B17616,1)&gt;=TIME(6,0,0),  MOD(B17616,1)&lt;TIME(7,0,0)),
       AND(MOD(B17616,1)&gt;=TIME(23,0,0), MOD(B17616,1)&lt;TIME(23,30,0))
    ),                                                           "Shoulder hour",
    TRUE,                                                        "Regular"
)</f>
        <v>Regular</v>
      </c>
      <c r="G17616" t="s">
        <v>0</v>
      </c>
    </row>
    <row r="17617" spans="1:7" x14ac:dyDescent="0.25">
      <c r="A17617" s="2">
        <v>45879</v>
      </c>
      <c r="B17617" s="1">
        <v>0.41597222222222224</v>
      </c>
      <c r="C17617" t="s">
        <v>39</v>
      </c>
      <c r="D17617" t="s">
        <v>275</v>
      </c>
      <c r="F17617" t="str" cm="1">
        <f t="array" ref="F17617">_xlfn.IFS(
    OR(MOD(B17617,1)&gt;=TIME(23,30,0), MOD(B17617,1)&lt;TIME(6,0,0)),        "Night hours",
    OR(
       AND(MOD(B17617,1)&gt;=TIME(6,0,0),  MOD(B17617,1)&lt;TIME(7,0,0)),
       AND(MOD(B17617,1)&gt;=TIME(23,0,0), MOD(B17617,1)&lt;TIME(23,30,0))
    ),                                                           "Shoulder hour",
    TRUE,                                                        "Regular"
)</f>
        <v>Regular</v>
      </c>
      <c r="G17617" t="s">
        <v>0</v>
      </c>
    </row>
    <row r="17618" spans="1:7" x14ac:dyDescent="0.25">
      <c r="A17618" s="2">
        <v>45879</v>
      </c>
      <c r="B17618" s="1">
        <v>0.41388888888888886</v>
      </c>
      <c r="C17618" t="s">
        <v>43</v>
      </c>
      <c r="D17618" t="s">
        <v>280</v>
      </c>
      <c r="F17618" t="str" cm="1">
        <f t="array" ref="F17618">_xlfn.IFS(
    OR(MOD(B17618,1)&gt;=TIME(23,30,0), MOD(B17618,1)&lt;TIME(6,0,0)),        "Night hours",
    OR(
       AND(MOD(B17618,1)&gt;=TIME(6,0,0),  MOD(B17618,1)&lt;TIME(7,0,0)),
       AND(MOD(B17618,1)&gt;=TIME(23,0,0), MOD(B17618,1)&lt;TIME(23,30,0))
    ),                                                           "Shoulder hour",
    TRUE,                                                        "Regular"
)</f>
        <v>Regular</v>
      </c>
      <c r="G17618" t="s">
        <v>0</v>
      </c>
    </row>
    <row r="17619" spans="1:7" x14ac:dyDescent="0.25">
      <c r="A17619" s="2">
        <v>45879</v>
      </c>
      <c r="B17619" s="1">
        <v>0.41041666666666665</v>
      </c>
      <c r="C17619" t="s">
        <v>100</v>
      </c>
      <c r="D17619" t="s">
        <v>235</v>
      </c>
      <c r="F17619" t="str" cm="1">
        <f t="array" ref="F17619">_xlfn.IFS(
    OR(MOD(B17619,1)&gt;=TIME(23,30,0), MOD(B17619,1)&lt;TIME(6,0,0)),        "Night hours",
    OR(
       AND(MOD(B17619,1)&gt;=TIME(6,0,0),  MOD(B17619,1)&lt;TIME(7,0,0)),
       AND(MOD(B17619,1)&gt;=TIME(23,0,0), MOD(B17619,1)&lt;TIME(23,30,0))
    ),                                                           "Shoulder hour",
    TRUE,                                                        "Regular"
)</f>
        <v>Regular</v>
      </c>
      <c r="G17619" t="s">
        <v>0</v>
      </c>
    </row>
    <row r="17620" spans="1:7" x14ac:dyDescent="0.25">
      <c r="A17620" s="2">
        <v>45879</v>
      </c>
      <c r="B17620" s="1">
        <v>0.40208333333333335</v>
      </c>
      <c r="C17620" t="s">
        <v>37</v>
      </c>
      <c r="D17620" t="s">
        <v>281</v>
      </c>
      <c r="F17620" t="str" cm="1">
        <f t="array" ref="F17620">_xlfn.IFS(
    OR(MOD(B17620,1)&gt;=TIME(23,30,0), MOD(B17620,1)&lt;TIME(6,0,0)),        "Night hours",
    OR(
       AND(MOD(B17620,1)&gt;=TIME(6,0,0),  MOD(B17620,1)&lt;TIME(7,0,0)),
       AND(MOD(B17620,1)&gt;=TIME(23,0,0), MOD(B17620,1)&lt;TIME(23,30,0))
    ),                                                           "Shoulder hour",
    TRUE,                                                        "Regular"
)</f>
        <v>Regular</v>
      </c>
      <c r="G17620" t="s">
        <v>0</v>
      </c>
    </row>
    <row r="17621" spans="1:7" x14ac:dyDescent="0.25">
      <c r="A17621" s="2">
        <v>45879</v>
      </c>
      <c r="B17621" s="1">
        <v>0.36736111111111114</v>
      </c>
      <c r="C17621" t="s">
        <v>29</v>
      </c>
      <c r="D17621" t="s">
        <v>232</v>
      </c>
      <c r="F17621" t="str" cm="1">
        <f t="array" ref="F17621">_xlfn.IFS(
    OR(MOD(B17621,1)&gt;=TIME(23,30,0), MOD(B17621,1)&lt;TIME(6,0,0)),        "Night hours",
    OR(
       AND(MOD(B17621,1)&gt;=TIME(6,0,0),  MOD(B17621,1)&lt;TIME(7,0,0)),
       AND(MOD(B17621,1)&gt;=TIME(23,0,0), MOD(B17621,1)&lt;TIME(23,30,0))
    ),                                                           "Shoulder hour",
    TRUE,                                                        "Regular"
)</f>
        <v>Regular</v>
      </c>
      <c r="G17621" t="s">
        <v>0</v>
      </c>
    </row>
    <row r="17622" spans="1:7" x14ac:dyDescent="0.25">
      <c r="A17622" s="2">
        <v>45879</v>
      </c>
      <c r="B17622" s="1">
        <v>0.3611111111111111</v>
      </c>
      <c r="C17622" t="s">
        <v>60</v>
      </c>
      <c r="D17622" t="s">
        <v>550</v>
      </c>
      <c r="F17622" t="str" cm="1">
        <f t="array" ref="F17622">_xlfn.IFS(
    OR(MOD(B17622,1)&gt;=TIME(23,30,0), MOD(B17622,1)&lt;TIME(6,0,0)),        "Night hours",
    OR(
       AND(MOD(B17622,1)&gt;=TIME(6,0,0),  MOD(B17622,1)&lt;TIME(7,0,0)),
       AND(MOD(B17622,1)&gt;=TIME(23,0,0), MOD(B17622,1)&lt;TIME(23,30,0))
    ),                                                           "Shoulder hour",
    TRUE,                                                        "Regular"
)</f>
        <v>Regular</v>
      </c>
      <c r="G17622" t="s">
        <v>0</v>
      </c>
    </row>
    <row r="17623" spans="1:7" x14ac:dyDescent="0.25">
      <c r="A17623" s="2">
        <v>45879</v>
      </c>
      <c r="B17623" s="1">
        <v>0.33958333333333335</v>
      </c>
      <c r="C17623" t="s">
        <v>597</v>
      </c>
      <c r="D17623" t="s">
        <v>598</v>
      </c>
      <c r="F17623" t="str" cm="1">
        <f t="array" ref="F17623">_xlfn.IFS(
    OR(MOD(B17623,1)&gt;=TIME(23,30,0), MOD(B17623,1)&lt;TIME(6,0,0)),        "Night hours",
    OR(
       AND(MOD(B17623,1)&gt;=TIME(6,0,0),  MOD(B17623,1)&lt;TIME(7,0,0)),
       AND(MOD(B17623,1)&gt;=TIME(23,0,0), MOD(B17623,1)&lt;TIME(23,30,0))
    ),                                                           "Shoulder hour",
    TRUE,                                                        "Regular"
)</f>
        <v>Regular</v>
      </c>
      <c r="G17623" t="s">
        <v>0</v>
      </c>
    </row>
    <row r="17624" spans="1:7" x14ac:dyDescent="0.25">
      <c r="A17624" s="2">
        <v>45879</v>
      </c>
      <c r="B17624" s="1">
        <v>0.3347222222222222</v>
      </c>
      <c r="C17624" t="s">
        <v>176</v>
      </c>
      <c r="D17624" t="s">
        <v>365</v>
      </c>
      <c r="F17624" t="str" cm="1">
        <f t="array" ref="F17624">_xlfn.IFS(
    OR(MOD(B17624,1)&gt;=TIME(23,30,0), MOD(B17624,1)&lt;TIME(6,0,0)),        "Night hours",
    OR(
       AND(MOD(B17624,1)&gt;=TIME(6,0,0),  MOD(B17624,1)&lt;TIME(7,0,0)),
       AND(MOD(B17624,1)&gt;=TIME(23,0,0), MOD(B17624,1)&lt;TIME(23,30,0))
    ),                                                           "Shoulder hour",
    TRUE,                                                        "Regular"
)</f>
        <v>Regular</v>
      </c>
      <c r="G17624" t="s">
        <v>0</v>
      </c>
    </row>
    <row r="17625" spans="1:7" x14ac:dyDescent="0.25">
      <c r="A17625" s="2">
        <v>45879</v>
      </c>
      <c r="B17625" s="1">
        <v>0.3298611111111111</v>
      </c>
      <c r="C17625" t="s">
        <v>69</v>
      </c>
      <c r="D17625" t="s">
        <v>269</v>
      </c>
      <c r="F17625" t="str" cm="1">
        <f t="array" ref="F17625">_xlfn.IFS(
    OR(MOD(B17625,1)&gt;=TIME(23,30,0), MOD(B17625,1)&lt;TIME(6,0,0)),        "Night hours",
    OR(
       AND(MOD(B17625,1)&gt;=TIME(6,0,0),  MOD(B17625,1)&lt;TIME(7,0,0)),
       AND(MOD(B17625,1)&gt;=TIME(23,0,0), MOD(B17625,1)&lt;TIME(23,30,0))
    ),                                                           "Shoulder hour",
    TRUE,                                                        "Regular"
)</f>
        <v>Regular</v>
      </c>
      <c r="G17625" t="s">
        <v>0</v>
      </c>
    </row>
    <row r="17626" spans="1:7" x14ac:dyDescent="0.25">
      <c r="A17626" s="2">
        <v>45879</v>
      </c>
      <c r="B17626" s="1">
        <v>0.32569444444444445</v>
      </c>
      <c r="C17626" t="s">
        <v>105</v>
      </c>
      <c r="D17626" t="s">
        <v>279</v>
      </c>
      <c r="F17626" t="str" cm="1">
        <f t="array" ref="F17626">_xlfn.IFS(
    OR(MOD(B17626,1)&gt;=TIME(23,30,0), MOD(B17626,1)&lt;TIME(6,0,0)),        "Night hours",
    OR(
       AND(MOD(B17626,1)&gt;=TIME(6,0,0),  MOD(B17626,1)&lt;TIME(7,0,0)),
       AND(MOD(B17626,1)&gt;=TIME(23,0,0), MOD(B17626,1)&lt;TIME(23,30,0))
    ),                                                           "Shoulder hour",
    TRUE,                                                        "Regular"
)</f>
        <v>Regular</v>
      </c>
      <c r="G17626" t="s">
        <v>0</v>
      </c>
    </row>
    <row r="17627" spans="1:7" x14ac:dyDescent="0.25">
      <c r="A17627" s="2">
        <v>45879</v>
      </c>
      <c r="B17627" s="1">
        <v>0.32430555555555557</v>
      </c>
      <c r="C17627" t="s">
        <v>33</v>
      </c>
      <c r="D17627" t="s">
        <v>304</v>
      </c>
      <c r="F17627" t="str" cm="1">
        <f t="array" ref="F17627">_xlfn.IFS(
    OR(MOD(B17627,1)&gt;=TIME(23,30,0), MOD(B17627,1)&lt;TIME(6,0,0)),        "Night hours",
    OR(
       AND(MOD(B17627,1)&gt;=TIME(6,0,0),  MOD(B17627,1)&lt;TIME(7,0,0)),
       AND(MOD(B17627,1)&gt;=TIME(23,0,0), MOD(B17627,1)&lt;TIME(23,30,0))
    ),                                                           "Shoulder hour",
    TRUE,                                                        "Regular"
)</f>
        <v>Regular</v>
      </c>
      <c r="G17627" t="s">
        <v>0</v>
      </c>
    </row>
    <row r="17628" spans="1:7" x14ac:dyDescent="0.25">
      <c r="A17628" s="2">
        <v>45879</v>
      </c>
      <c r="B17628" s="1">
        <v>0.3215277777777778</v>
      </c>
      <c r="C17628" t="s">
        <v>76</v>
      </c>
      <c r="D17628" t="s">
        <v>356</v>
      </c>
      <c r="F17628" t="str" cm="1">
        <f t="array" ref="F17628">_xlfn.IFS(
    OR(MOD(B17628,1)&gt;=TIME(23,30,0), MOD(B17628,1)&lt;TIME(6,0,0)),        "Night hours",
    OR(
       AND(MOD(B17628,1)&gt;=TIME(6,0,0),  MOD(B17628,1)&lt;TIME(7,0,0)),
       AND(MOD(B17628,1)&gt;=TIME(23,0,0), MOD(B17628,1)&lt;TIME(23,30,0))
    ),                                                           "Shoulder hour",
    TRUE,                                                        "Regular"
)</f>
        <v>Regular</v>
      </c>
      <c r="G17628" t="s">
        <v>0</v>
      </c>
    </row>
    <row r="17629" spans="1:7" x14ac:dyDescent="0.25">
      <c r="A17629" s="2">
        <v>45879</v>
      </c>
      <c r="B17629" s="1">
        <v>0.31874999999999998</v>
      </c>
      <c r="C17629" t="s">
        <v>236</v>
      </c>
      <c r="D17629" t="s">
        <v>237</v>
      </c>
      <c r="F17629" t="str" cm="1">
        <f t="array" ref="F17629">_xlfn.IFS(
    OR(MOD(B17629,1)&gt;=TIME(23,30,0), MOD(B17629,1)&lt;TIME(6,0,0)),        "Night hours",
    OR(
       AND(MOD(B17629,1)&gt;=TIME(6,0,0),  MOD(B17629,1)&lt;TIME(7,0,0)),
       AND(MOD(B17629,1)&gt;=TIME(23,0,0), MOD(B17629,1)&lt;TIME(23,30,0))
    ),                                                           "Shoulder hour",
    TRUE,                                                        "Regular"
)</f>
        <v>Regular</v>
      </c>
      <c r="G17629" t="s">
        <v>0</v>
      </c>
    </row>
    <row r="17630" spans="1:7" x14ac:dyDescent="0.25">
      <c r="A17630" s="2">
        <v>45879</v>
      </c>
      <c r="B17630" s="1">
        <v>0.31736111111111109</v>
      </c>
      <c r="C17630" t="s">
        <v>470</v>
      </c>
      <c r="D17630" t="s">
        <v>599</v>
      </c>
      <c r="F17630" t="str" cm="1">
        <f t="array" ref="F17630">_xlfn.IFS(
    OR(MOD(B17630,1)&gt;=TIME(23,30,0), MOD(B17630,1)&lt;TIME(6,0,0)),        "Night hours",
    OR(
       AND(MOD(B17630,1)&gt;=TIME(6,0,0),  MOD(B17630,1)&lt;TIME(7,0,0)),
       AND(MOD(B17630,1)&gt;=TIME(23,0,0), MOD(B17630,1)&lt;TIME(23,30,0))
    ),                                                           "Shoulder hour",
    TRUE,                                                        "Regular"
)</f>
        <v>Regular</v>
      </c>
      <c r="G17630" t="s">
        <v>0</v>
      </c>
    </row>
    <row r="17631" spans="1:7" x14ac:dyDescent="0.25">
      <c r="A17631" s="2">
        <v>45879</v>
      </c>
      <c r="B17631" s="1">
        <v>0.31597222222222221</v>
      </c>
      <c r="C17631" t="s">
        <v>35</v>
      </c>
      <c r="D17631" t="s">
        <v>600</v>
      </c>
      <c r="F17631" t="str" cm="1">
        <f t="array" ref="F17631">_xlfn.IFS(
    OR(MOD(B17631,1)&gt;=TIME(23,30,0), MOD(B17631,1)&lt;TIME(6,0,0)),        "Night hours",
    OR(
       AND(MOD(B17631,1)&gt;=TIME(6,0,0),  MOD(B17631,1)&lt;TIME(7,0,0)),
       AND(MOD(B17631,1)&gt;=TIME(23,0,0), MOD(B17631,1)&lt;TIME(23,30,0))
    ),                                                           "Shoulder hour",
    TRUE,                                                        "Regular"
)</f>
        <v>Regular</v>
      </c>
      <c r="G17631" t="s">
        <v>0</v>
      </c>
    </row>
    <row r="17632" spans="1:7" x14ac:dyDescent="0.25">
      <c r="A17632" s="2">
        <v>45879</v>
      </c>
      <c r="B17632" s="1">
        <v>0.31458333333333333</v>
      </c>
      <c r="C17632" t="s">
        <v>236</v>
      </c>
      <c r="D17632" t="s">
        <v>602</v>
      </c>
      <c r="F17632" t="str" cm="1">
        <f t="array" ref="F17632">_xlfn.IFS(
    OR(MOD(B17632,1)&gt;=TIME(23,30,0), MOD(B17632,1)&lt;TIME(6,0,0)),        "Night hours",
    OR(
       AND(MOD(B17632,1)&gt;=TIME(6,0,0),  MOD(B17632,1)&lt;TIME(7,0,0)),
       AND(MOD(B17632,1)&gt;=TIME(23,0,0), MOD(B17632,1)&lt;TIME(23,30,0))
    ),                                                           "Shoulder hour",
    TRUE,                                                        "Regular"
)</f>
        <v>Regular</v>
      </c>
      <c r="G17632" t="s">
        <v>0</v>
      </c>
    </row>
    <row r="17633" spans="1:7" x14ac:dyDescent="0.25">
      <c r="A17633" s="2">
        <v>45879</v>
      </c>
      <c r="B17633" s="1">
        <v>0.3125</v>
      </c>
      <c r="C17633" t="s">
        <v>49</v>
      </c>
      <c r="D17633" t="s">
        <v>254</v>
      </c>
      <c r="F17633" t="str" cm="1">
        <f t="array" ref="F17633">_xlfn.IFS(
    OR(MOD(B17633,1)&gt;=TIME(23,30,0), MOD(B17633,1)&lt;TIME(6,0,0)),        "Night hours",
    OR(
       AND(MOD(B17633,1)&gt;=TIME(6,0,0),  MOD(B17633,1)&lt;TIME(7,0,0)),
       AND(MOD(B17633,1)&gt;=TIME(23,0,0), MOD(B17633,1)&lt;TIME(23,30,0))
    ),                                                           "Shoulder hour",
    TRUE,                                                        "Regular"
)</f>
        <v>Regular</v>
      </c>
      <c r="G17633" t="s">
        <v>0</v>
      </c>
    </row>
    <row r="17634" spans="1:7" x14ac:dyDescent="0.25">
      <c r="A17634" s="2">
        <v>45879</v>
      </c>
      <c r="B17634" s="1">
        <v>0.31111111111111112</v>
      </c>
      <c r="C17634" t="s">
        <v>230</v>
      </c>
      <c r="D17634" t="s">
        <v>231</v>
      </c>
      <c r="F17634" t="str" cm="1">
        <f t="array" ref="F17634">_xlfn.IFS(
    OR(MOD(B17634,1)&gt;=TIME(23,30,0), MOD(B17634,1)&lt;TIME(6,0,0)),        "Night hours",
    OR(
       AND(MOD(B17634,1)&gt;=TIME(6,0,0),  MOD(B17634,1)&lt;TIME(7,0,0)),
       AND(MOD(B17634,1)&gt;=TIME(23,0,0), MOD(B17634,1)&lt;TIME(23,30,0))
    ),                                                           "Shoulder hour",
    TRUE,                                                        "Regular"
)</f>
        <v>Regular</v>
      </c>
      <c r="G17634" t="s">
        <v>0</v>
      </c>
    </row>
    <row r="17635" spans="1:7" x14ac:dyDescent="0.25">
      <c r="A17635" s="2">
        <v>45879</v>
      </c>
      <c r="B17635" s="1">
        <v>0.30625000000000002</v>
      </c>
      <c r="C17635" t="s">
        <v>29</v>
      </c>
      <c r="D17635" t="s">
        <v>313</v>
      </c>
      <c r="F17635" t="str" cm="1">
        <f t="array" ref="F17635">_xlfn.IFS(
    OR(MOD(B17635,1)&gt;=TIME(23,30,0), MOD(B17635,1)&lt;TIME(6,0,0)),        "Night hours",
    OR(
       AND(MOD(B17635,1)&gt;=TIME(6,0,0),  MOD(B17635,1)&lt;TIME(7,0,0)),
       AND(MOD(B17635,1)&gt;=TIME(23,0,0), MOD(B17635,1)&lt;TIME(23,30,0))
    ),                                                           "Shoulder hour",
    TRUE,                                                        "Regular"
)</f>
        <v>Regular</v>
      </c>
      <c r="G17635" t="s">
        <v>0</v>
      </c>
    </row>
    <row r="17636" spans="1:7" x14ac:dyDescent="0.25">
      <c r="A17636" s="2">
        <v>45879</v>
      </c>
      <c r="B17636" s="1">
        <v>0.30486111111111114</v>
      </c>
      <c r="C17636" t="s">
        <v>189</v>
      </c>
      <c r="D17636" t="s">
        <v>601</v>
      </c>
      <c r="F17636" t="str" cm="1">
        <f t="array" ref="F17636">_xlfn.IFS(
    OR(MOD(B17636,1)&gt;=TIME(23,30,0), MOD(B17636,1)&lt;TIME(6,0,0)),        "Night hours",
    OR(
       AND(MOD(B17636,1)&gt;=TIME(6,0,0),  MOD(B17636,1)&lt;TIME(7,0,0)),
       AND(MOD(B17636,1)&gt;=TIME(23,0,0), MOD(B17636,1)&lt;TIME(23,30,0))
    ),                                                           "Shoulder hour",
    TRUE,                                                        "Regular"
)</f>
        <v>Regular</v>
      </c>
      <c r="G17636" t="s">
        <v>0</v>
      </c>
    </row>
    <row r="17637" spans="1:7" x14ac:dyDescent="0.25">
      <c r="A17637" s="2">
        <v>45879</v>
      </c>
      <c r="B17637" s="1">
        <v>0.3034722222222222</v>
      </c>
      <c r="C17637" t="s">
        <v>47</v>
      </c>
      <c r="D17637" t="s">
        <v>303</v>
      </c>
      <c r="F17637" t="str" cm="1">
        <f t="array" ref="F17637">_xlfn.IFS(
    OR(MOD(B17637,1)&gt;=TIME(23,30,0), MOD(B17637,1)&lt;TIME(6,0,0)),        "Night hours",
    OR(
       AND(MOD(B17637,1)&gt;=TIME(6,0,0),  MOD(B17637,1)&lt;TIME(7,0,0)),
       AND(MOD(B17637,1)&gt;=TIME(23,0,0), MOD(B17637,1)&lt;TIME(23,30,0))
    ),                                                           "Shoulder hour",
    TRUE,                                                        "Regular"
)</f>
        <v>Regular</v>
      </c>
      <c r="G17637" t="s">
        <v>0</v>
      </c>
    </row>
    <row r="17638" spans="1:7" x14ac:dyDescent="0.25">
      <c r="A17638" s="2">
        <v>45879</v>
      </c>
      <c r="B17638" s="1">
        <v>0.30138888888888887</v>
      </c>
      <c r="C17638" t="s">
        <v>112</v>
      </c>
      <c r="D17638" t="s">
        <v>603</v>
      </c>
      <c r="F17638" t="str" cm="1">
        <f t="array" ref="F17638">_xlfn.IFS(
    OR(MOD(B17638,1)&gt;=TIME(23,30,0), MOD(B17638,1)&lt;TIME(6,0,0)),        "Night hours",
    OR(
       AND(MOD(B17638,1)&gt;=TIME(6,0,0),  MOD(B17638,1)&lt;TIME(7,0,0)),
       AND(MOD(B17638,1)&gt;=TIME(23,0,0), MOD(B17638,1)&lt;TIME(23,30,0))
    ),                                                           "Shoulder hour",
    TRUE,                                                        "Regular"
)</f>
        <v>Regular</v>
      </c>
      <c r="G17638" t="s">
        <v>0</v>
      </c>
    </row>
    <row r="17639" spans="1:7" x14ac:dyDescent="0.25">
      <c r="A17639" s="2">
        <v>45879</v>
      </c>
      <c r="B17639" s="1">
        <v>0.3</v>
      </c>
      <c r="C17639" t="s">
        <v>43</v>
      </c>
      <c r="D17639" t="s">
        <v>311</v>
      </c>
      <c r="F17639" t="str" cm="1">
        <f t="array" ref="F17639">_xlfn.IFS(
    OR(MOD(B17639,1)&gt;=TIME(23,30,0), MOD(B17639,1)&lt;TIME(6,0,0)),        "Night hours",
    OR(
       AND(MOD(B17639,1)&gt;=TIME(6,0,0),  MOD(B17639,1)&lt;TIME(7,0,0)),
       AND(MOD(B17639,1)&gt;=TIME(23,0,0), MOD(B17639,1)&lt;TIME(23,30,0))
    ),                                                           "Shoulder hour",
    TRUE,                                                        "Regular"
)</f>
        <v>Regular</v>
      </c>
      <c r="G17639" t="s">
        <v>0</v>
      </c>
    </row>
    <row r="17640" spans="1:7" x14ac:dyDescent="0.25">
      <c r="A17640" s="2">
        <v>45879</v>
      </c>
      <c r="B17640" s="1">
        <v>0.2986111111111111</v>
      </c>
      <c r="C17640" t="s">
        <v>39</v>
      </c>
      <c r="D17640" t="s">
        <v>226</v>
      </c>
      <c r="F17640" t="str" cm="1">
        <f t="array" ref="F17640">_xlfn.IFS(
    OR(MOD(B17640,1)&gt;=TIME(23,30,0), MOD(B17640,1)&lt;TIME(6,0,0)),        "Night hours",
    OR(
       AND(MOD(B17640,1)&gt;=TIME(6,0,0),  MOD(B17640,1)&lt;TIME(7,0,0)),
       AND(MOD(B17640,1)&gt;=TIME(23,0,0), MOD(B17640,1)&lt;TIME(23,30,0))
    ),                                                           "Shoulder hour",
    TRUE,                                                        "Regular"
)</f>
        <v>Regular</v>
      </c>
      <c r="G17640" t="s">
        <v>0</v>
      </c>
    </row>
    <row r="17641" spans="1:7" x14ac:dyDescent="0.25">
      <c r="A17641" s="2">
        <v>45879</v>
      </c>
      <c r="B17641" s="1">
        <v>0.28819444444444442</v>
      </c>
      <c r="C17641" t="s">
        <v>25</v>
      </c>
      <c r="D17641" t="s">
        <v>224</v>
      </c>
      <c r="F17641" t="str" cm="1">
        <f t="array" ref="F17641">_xlfn.IFS(
    OR(MOD(B17641,1)&gt;=TIME(23,30,0), MOD(B17641,1)&lt;TIME(6,0,0)),        "Night hours",
    OR(
       AND(MOD(B17641,1)&gt;=TIME(6,0,0),  MOD(B17641,1)&lt;TIME(7,0,0)),
       AND(MOD(B17641,1)&gt;=TIME(23,0,0), MOD(B17641,1)&lt;TIME(23,30,0))
    ),                                                           "Shoulder hour",
    TRUE,                                                        "Regular"
)</f>
        <v>Shoulder hour</v>
      </c>
      <c r="G17641" t="s">
        <v>0</v>
      </c>
    </row>
    <row r="17642" spans="1:7" x14ac:dyDescent="0.25">
      <c r="A17642" s="2">
        <v>45879</v>
      </c>
      <c r="B17642" s="1">
        <v>0.28611111111111109</v>
      </c>
      <c r="C17642" t="s">
        <v>222</v>
      </c>
      <c r="D17642" t="s">
        <v>223</v>
      </c>
      <c r="F17642" t="str" cm="1">
        <f t="array" ref="F17642">_xlfn.IFS(
    OR(MOD(B17642,1)&gt;=TIME(23,30,0), MOD(B17642,1)&lt;TIME(6,0,0)),        "Night hours",
    OR(
       AND(MOD(B17642,1)&gt;=TIME(6,0,0),  MOD(B17642,1)&lt;TIME(7,0,0)),
       AND(MOD(B17642,1)&gt;=TIME(23,0,0), MOD(B17642,1)&lt;TIME(23,30,0))
    ),                                                           "Shoulder hour",
    TRUE,                                                        "Regular"
)</f>
        <v>Shoulder hour</v>
      </c>
      <c r="G17642" t="s">
        <v>0</v>
      </c>
    </row>
    <row r="17643" spans="1:7" x14ac:dyDescent="0.25">
      <c r="A17643" s="2">
        <v>45879</v>
      </c>
      <c r="B17643" s="1">
        <v>0.28402777777777777</v>
      </c>
      <c r="C17643" t="s">
        <v>55</v>
      </c>
      <c r="D17643" t="s">
        <v>352</v>
      </c>
      <c r="F17643" t="str" cm="1">
        <f t="array" ref="F17643">_xlfn.IFS(
    OR(MOD(B17643,1)&gt;=TIME(23,30,0), MOD(B17643,1)&lt;TIME(6,0,0)),        "Night hours",
    OR(
       AND(MOD(B17643,1)&gt;=TIME(6,0,0),  MOD(B17643,1)&lt;TIME(7,0,0)),
       AND(MOD(B17643,1)&gt;=TIME(23,0,0), MOD(B17643,1)&lt;TIME(23,30,0))
    ),                                                           "Shoulder hour",
    TRUE,                                                        "Regular"
)</f>
        <v>Shoulder hour</v>
      </c>
      <c r="G17643" t="s">
        <v>0</v>
      </c>
    </row>
    <row r="17644" spans="1:7" x14ac:dyDescent="0.25">
      <c r="A17644" s="2">
        <v>45879</v>
      </c>
      <c r="B17644" s="1">
        <v>0.28194444444444444</v>
      </c>
      <c r="C17644" t="s">
        <v>154</v>
      </c>
      <c r="D17644" t="s">
        <v>306</v>
      </c>
      <c r="F17644" t="str" cm="1">
        <f t="array" ref="F17644">_xlfn.IFS(
    OR(MOD(B17644,1)&gt;=TIME(23,30,0), MOD(B17644,1)&lt;TIME(6,0,0)),        "Night hours",
    OR(
       AND(MOD(B17644,1)&gt;=TIME(6,0,0),  MOD(B17644,1)&lt;TIME(7,0,0)),
       AND(MOD(B17644,1)&gt;=TIME(23,0,0), MOD(B17644,1)&lt;TIME(23,30,0))
    ),                                                           "Shoulder hour",
    TRUE,                                                        "Regular"
)</f>
        <v>Shoulder hour</v>
      </c>
      <c r="G17644" t="s">
        <v>0</v>
      </c>
    </row>
    <row r="17645" spans="1:7" x14ac:dyDescent="0.25">
      <c r="A17645" s="2">
        <v>45879</v>
      </c>
      <c r="B17645" s="1">
        <v>0.27986111111111112</v>
      </c>
      <c r="C17645" t="s">
        <v>107</v>
      </c>
      <c r="D17645" t="s">
        <v>373</v>
      </c>
      <c r="F17645" t="str" cm="1">
        <f t="array" ref="F17645">_xlfn.IFS(
    OR(MOD(B17645,1)&gt;=TIME(23,30,0), MOD(B17645,1)&lt;TIME(6,0,0)),        "Night hours",
    OR(
       AND(MOD(B17645,1)&gt;=TIME(6,0,0),  MOD(B17645,1)&lt;TIME(7,0,0)),
       AND(MOD(B17645,1)&gt;=TIME(23,0,0), MOD(B17645,1)&lt;TIME(23,30,0))
    ),                                                           "Shoulder hour",
    TRUE,                                                        "Regular"
)</f>
        <v>Shoulder hour</v>
      </c>
      <c r="G17645" t="s">
        <v>0</v>
      </c>
    </row>
    <row r="17646" spans="1:7" x14ac:dyDescent="0.25">
      <c r="A17646" s="2">
        <v>45879</v>
      </c>
      <c r="B17646" s="1">
        <v>0.27847222222222223</v>
      </c>
      <c r="C17646" t="s">
        <v>47</v>
      </c>
      <c r="D17646" t="s">
        <v>320</v>
      </c>
      <c r="F17646" t="str" cm="1">
        <f t="array" ref="F17646">_xlfn.IFS(
    OR(MOD(B17646,1)&gt;=TIME(23,30,0), MOD(B17646,1)&lt;TIME(6,0,0)),        "Night hours",
    OR(
       AND(MOD(B17646,1)&gt;=TIME(6,0,0),  MOD(B17646,1)&lt;TIME(7,0,0)),
       AND(MOD(B17646,1)&gt;=TIME(23,0,0), MOD(B17646,1)&lt;TIME(23,30,0))
    ),                                                           "Shoulder hour",
    TRUE,                                                        "Regular"
)</f>
        <v>Shoulder hour</v>
      </c>
      <c r="G17646" t="s">
        <v>0</v>
      </c>
    </row>
    <row r="17647" spans="1:7" x14ac:dyDescent="0.25">
      <c r="A17647" s="2">
        <v>45879</v>
      </c>
      <c r="B17647" s="1">
        <v>0.27500000000000002</v>
      </c>
      <c r="C17647" t="s">
        <v>597</v>
      </c>
      <c r="D17647" t="s">
        <v>604</v>
      </c>
      <c r="F17647" t="str" cm="1">
        <f t="array" ref="F17647">_xlfn.IFS(
    OR(MOD(B17647,1)&gt;=TIME(23,30,0), MOD(B17647,1)&lt;TIME(6,0,0)),        "Night hours",
    OR(
       AND(MOD(B17647,1)&gt;=TIME(6,0,0),  MOD(B17647,1)&lt;TIME(7,0,0)),
       AND(MOD(B17647,1)&gt;=TIME(23,0,0), MOD(B17647,1)&lt;TIME(23,30,0))
    ),                                                           "Shoulder hour",
    TRUE,                                                        "Regular"
)</f>
        <v>Shoulder hour</v>
      </c>
      <c r="G17647" t="s">
        <v>0</v>
      </c>
    </row>
    <row r="17648" spans="1:7" x14ac:dyDescent="0.25">
      <c r="A17648" s="2">
        <v>45879</v>
      </c>
      <c r="B17648" s="1">
        <v>0.2722222222222222</v>
      </c>
      <c r="C17648" t="s">
        <v>37</v>
      </c>
      <c r="D17648" t="s">
        <v>309</v>
      </c>
      <c r="F17648" t="str" cm="1">
        <f t="array" ref="F17648">_xlfn.IFS(
    OR(MOD(B17648,1)&gt;=TIME(23,30,0), MOD(B17648,1)&lt;TIME(6,0,0)),        "Night hours",
    OR(
       AND(MOD(B17648,1)&gt;=TIME(6,0,0),  MOD(B17648,1)&lt;TIME(7,0,0)),
       AND(MOD(B17648,1)&gt;=TIME(23,0,0), MOD(B17648,1)&lt;TIME(23,30,0))
    ),                                                           "Shoulder hour",
    TRUE,                                                        "Regular"
)</f>
        <v>Shoulder hour</v>
      </c>
      <c r="G17648" t="s">
        <v>0</v>
      </c>
    </row>
    <row r="17649" spans="1:7" x14ac:dyDescent="0.25">
      <c r="A17649" s="2">
        <v>45879</v>
      </c>
      <c r="B17649" s="1">
        <v>0.27013888888888887</v>
      </c>
      <c r="C17649" t="s">
        <v>29</v>
      </c>
      <c r="D17649" t="s">
        <v>290</v>
      </c>
      <c r="F17649" t="str" cm="1">
        <f t="array" ref="F17649">_xlfn.IFS(
    OR(MOD(B17649,1)&gt;=TIME(23,30,0), MOD(B17649,1)&lt;TIME(6,0,0)),        "Night hours",
    OR(
       AND(MOD(B17649,1)&gt;=TIME(6,0,0),  MOD(B17649,1)&lt;TIME(7,0,0)),
       AND(MOD(B17649,1)&gt;=TIME(23,0,0), MOD(B17649,1)&lt;TIME(23,30,0))
    ),                                                           "Shoulder hour",
    TRUE,                                                        "Regular"
)</f>
        <v>Shoulder hour</v>
      </c>
      <c r="G17649" t="s">
        <v>0</v>
      </c>
    </row>
    <row r="17650" spans="1:7" x14ac:dyDescent="0.25">
      <c r="A17650" s="2">
        <v>45879</v>
      </c>
      <c r="B17650" s="1">
        <v>0.26666666666666666</v>
      </c>
      <c r="C17650" t="s">
        <v>131</v>
      </c>
      <c r="D17650" t="s">
        <v>305</v>
      </c>
      <c r="F17650" t="str" cm="1">
        <f t="array" ref="F17650">_xlfn.IFS(
    OR(MOD(B17650,1)&gt;=TIME(23,30,0), MOD(B17650,1)&lt;TIME(6,0,0)),        "Night hours",
    OR(
       AND(MOD(B17650,1)&gt;=TIME(6,0,0),  MOD(B17650,1)&lt;TIME(7,0,0)),
       AND(MOD(B17650,1)&gt;=TIME(23,0,0), MOD(B17650,1)&lt;TIME(23,30,0))
    ),                                                           "Shoulder hour",
    TRUE,                                                        "Regular"
)</f>
        <v>Shoulder hour</v>
      </c>
      <c r="G17650" t="s">
        <v>0</v>
      </c>
    </row>
    <row r="17651" spans="1:7" x14ac:dyDescent="0.25">
      <c r="A17651" s="2">
        <v>45879</v>
      </c>
      <c r="B17651" s="1">
        <v>0.26527777777777778</v>
      </c>
      <c r="C17651" t="s">
        <v>55</v>
      </c>
      <c r="D17651" t="s">
        <v>321</v>
      </c>
      <c r="F17651" t="str" cm="1">
        <f t="array" ref="F17651">_xlfn.IFS(
    OR(MOD(B17651,1)&gt;=TIME(23,30,0), MOD(B17651,1)&lt;TIME(6,0,0)),        "Night hours",
    OR(
       AND(MOD(B17651,1)&gt;=TIME(6,0,0),  MOD(B17651,1)&lt;TIME(7,0,0)),
       AND(MOD(B17651,1)&gt;=TIME(23,0,0), MOD(B17651,1)&lt;TIME(23,30,0))
    ),                                                           "Shoulder hour",
    TRUE,                                                        "Regular"
)</f>
        <v>Shoulder hour</v>
      </c>
      <c r="G17651" t="s">
        <v>0</v>
      </c>
    </row>
    <row r="17652" spans="1:7" x14ac:dyDescent="0.25">
      <c r="A17652" s="2">
        <v>45879</v>
      </c>
      <c r="B17652" s="1">
        <v>0.2638888888888889</v>
      </c>
      <c r="C17652" t="s">
        <v>102</v>
      </c>
      <c r="D17652" t="s">
        <v>605</v>
      </c>
      <c r="F17652" t="str" cm="1">
        <f t="array" ref="F17652">_xlfn.IFS(
    OR(MOD(B17652,1)&gt;=TIME(23,30,0), MOD(B17652,1)&lt;TIME(6,0,0)),        "Night hours",
    OR(
       AND(MOD(B17652,1)&gt;=TIME(6,0,0),  MOD(B17652,1)&lt;TIME(7,0,0)),
       AND(MOD(B17652,1)&gt;=TIME(23,0,0), MOD(B17652,1)&lt;TIME(23,30,0))
    ),                                                           "Shoulder hour",
    TRUE,                                                        "Regular"
)</f>
        <v>Shoulder hour</v>
      </c>
      <c r="G17652" t="s">
        <v>0</v>
      </c>
    </row>
    <row r="17653" spans="1:7" x14ac:dyDescent="0.25">
      <c r="A17653" s="2">
        <v>45879</v>
      </c>
      <c r="B17653" s="1">
        <v>0.26250000000000001</v>
      </c>
      <c r="C17653" t="s">
        <v>29</v>
      </c>
      <c r="D17653" t="s">
        <v>606</v>
      </c>
      <c r="F17653" t="str" cm="1">
        <f t="array" ref="F17653">_xlfn.IFS(
    OR(MOD(B17653,1)&gt;=TIME(23,30,0), MOD(B17653,1)&lt;TIME(6,0,0)),        "Night hours",
    OR(
       AND(MOD(B17653,1)&gt;=TIME(6,0,0),  MOD(B17653,1)&lt;TIME(7,0,0)),
       AND(MOD(B17653,1)&gt;=TIME(23,0,0), MOD(B17653,1)&lt;TIME(23,30,0))
    ),                                                           "Shoulder hour",
    TRUE,                                                        "Regular"
)</f>
        <v>Shoulder hour</v>
      </c>
      <c r="G17653" t="s">
        <v>0</v>
      </c>
    </row>
    <row r="17654" spans="1:7" x14ac:dyDescent="0.25">
      <c r="A17654" s="2">
        <v>45879</v>
      </c>
      <c r="B17654" s="1">
        <v>0.26111111111111113</v>
      </c>
      <c r="C17654" t="s">
        <v>47</v>
      </c>
      <c r="D17654" t="s">
        <v>607</v>
      </c>
      <c r="F17654" t="str" cm="1">
        <f t="array" ref="F17654">_xlfn.IFS(
    OR(MOD(B17654,1)&gt;=TIME(23,30,0), MOD(B17654,1)&lt;TIME(6,0,0)),        "Night hours",
    OR(
       AND(MOD(B17654,1)&gt;=TIME(6,0,0),  MOD(B17654,1)&lt;TIME(7,0,0)),
       AND(MOD(B17654,1)&gt;=TIME(23,0,0), MOD(B17654,1)&lt;TIME(23,30,0))
    ),                                                           "Shoulder hour",
    TRUE,                                                        "Regular"
)</f>
        <v>Shoulder hour</v>
      </c>
      <c r="G17654" t="s">
        <v>0</v>
      </c>
    </row>
    <row r="17655" spans="1:7" x14ac:dyDescent="0.25">
      <c r="A17655" s="2">
        <v>45879</v>
      </c>
      <c r="B17655" s="1">
        <v>0.25833333333333336</v>
      </c>
      <c r="C17655" t="s">
        <v>149</v>
      </c>
      <c r="D17655" t="s">
        <v>323</v>
      </c>
      <c r="F17655" t="str" cm="1">
        <f t="array" ref="F17655">_xlfn.IFS(
    OR(MOD(B17655,1)&gt;=TIME(23,30,0), MOD(B17655,1)&lt;TIME(6,0,0)),        "Night hours",
    OR(
       AND(MOD(B17655,1)&gt;=TIME(6,0,0),  MOD(B17655,1)&lt;TIME(7,0,0)),
       AND(MOD(B17655,1)&gt;=TIME(23,0,0), MOD(B17655,1)&lt;TIME(23,30,0))
    ),                                                           "Shoulder hour",
    TRUE,                                                        "Regular"
)</f>
        <v>Shoulder hour</v>
      </c>
      <c r="G17655" t="s">
        <v>0</v>
      </c>
    </row>
    <row r="17656" spans="1:7" x14ac:dyDescent="0.25">
      <c r="A17656" s="2">
        <v>45879</v>
      </c>
      <c r="B17656" s="1">
        <v>0.25694444444444442</v>
      </c>
      <c r="C17656" t="s">
        <v>5</v>
      </c>
      <c r="D17656" t="s">
        <v>609</v>
      </c>
      <c r="F17656" t="str" cm="1">
        <f t="array" ref="F17656">_xlfn.IFS(
    OR(MOD(B17656,1)&gt;=TIME(23,30,0), MOD(B17656,1)&lt;TIME(6,0,0)),        "Night hours",
    OR(
       AND(MOD(B17656,1)&gt;=TIME(6,0,0),  MOD(B17656,1)&lt;TIME(7,0,0)),
       AND(MOD(B17656,1)&gt;=TIME(23,0,0), MOD(B17656,1)&lt;TIME(23,30,0))
    ),                                                           "Shoulder hour",
    TRUE,                                                        "Regular"
)</f>
        <v>Shoulder hour</v>
      </c>
      <c r="G17656" t="s">
        <v>0</v>
      </c>
    </row>
    <row r="17657" spans="1:7" x14ac:dyDescent="0.25">
      <c r="A17657" s="2">
        <v>45879</v>
      </c>
      <c r="B17657" s="1">
        <v>0.25486111111111109</v>
      </c>
      <c r="C17657" t="s">
        <v>371</v>
      </c>
      <c r="D17657" t="s">
        <v>372</v>
      </c>
      <c r="F17657" t="str" cm="1">
        <f t="array" ref="F17657">_xlfn.IFS(
    OR(MOD(B17657,1)&gt;=TIME(23,30,0), MOD(B17657,1)&lt;TIME(6,0,0)),        "Night hours",
    OR(
       AND(MOD(B17657,1)&gt;=TIME(6,0,0),  MOD(B17657,1)&lt;TIME(7,0,0)),
       AND(MOD(B17657,1)&gt;=TIME(23,0,0), MOD(B17657,1)&lt;TIME(23,30,0))
    ),                                                           "Shoulder hour",
    TRUE,                                                        "Regular"
)</f>
        <v>Shoulder hour</v>
      </c>
      <c r="G17657" t="s">
        <v>0</v>
      </c>
    </row>
    <row r="17658" spans="1:7" x14ac:dyDescent="0.25">
      <c r="A17658" s="2">
        <v>45879</v>
      </c>
      <c r="B17658" s="1">
        <v>0.25277777777777777</v>
      </c>
      <c r="C17658" t="s">
        <v>339</v>
      </c>
      <c r="D17658" t="s">
        <v>610</v>
      </c>
      <c r="F17658" t="str" cm="1">
        <f t="array" ref="F17658">_xlfn.IFS(
    OR(MOD(B17658,1)&gt;=TIME(23,30,0), MOD(B17658,1)&lt;TIME(6,0,0)),        "Night hours",
    OR(
       AND(MOD(B17658,1)&gt;=TIME(6,0,0),  MOD(B17658,1)&lt;TIME(7,0,0)),
       AND(MOD(B17658,1)&gt;=TIME(23,0,0), MOD(B17658,1)&lt;TIME(23,30,0))
    ),                                                           "Shoulder hour",
    TRUE,                                                        "Regular"
)</f>
        <v>Shoulder hour</v>
      </c>
      <c r="G17658" t="s">
        <v>0</v>
      </c>
    </row>
    <row r="17659" spans="1:7" x14ac:dyDescent="0.25">
      <c r="A17659" s="2">
        <v>45879</v>
      </c>
      <c r="B17659" s="1">
        <v>0.25138888888888888</v>
      </c>
      <c r="C17659" t="s">
        <v>340</v>
      </c>
      <c r="D17659" t="s">
        <v>608</v>
      </c>
      <c r="F17659" t="str" cm="1">
        <f t="array" ref="F17659">_xlfn.IFS(
    OR(MOD(B17659,1)&gt;=TIME(23,30,0), MOD(B17659,1)&lt;TIME(6,0,0)),        "Night hours",
    OR(
       AND(MOD(B17659,1)&gt;=TIME(6,0,0),  MOD(B17659,1)&lt;TIME(7,0,0)),
       AND(MOD(B17659,1)&gt;=TIME(23,0,0), MOD(B17659,1)&lt;TIME(23,30,0))
    ),                                                           "Shoulder hour",
    TRUE,                                                        "Regular"
)</f>
        <v>Shoulder hour</v>
      </c>
      <c r="G17659" t="s">
        <v>0</v>
      </c>
    </row>
    <row r="17660" spans="1:7" x14ac:dyDescent="0.25">
      <c r="A17660" s="2">
        <v>45879</v>
      </c>
      <c r="B17660" s="1">
        <v>0.24930555555555556</v>
      </c>
      <c r="C17660" t="s">
        <v>484</v>
      </c>
      <c r="D17660" t="s">
        <v>553</v>
      </c>
      <c r="F17660" t="str" cm="1">
        <f t="array" ref="F17660">_xlfn.IFS(
    OR(MOD(B17660,1)&gt;=TIME(23,30,0), MOD(B17660,1)&lt;TIME(6,0,0)),        "Night hours",
    OR(
       AND(MOD(B17660,1)&gt;=TIME(6,0,0),  MOD(B17660,1)&lt;TIME(7,0,0)),
       AND(MOD(B17660,1)&gt;=TIME(23,0,0), MOD(B17660,1)&lt;TIME(23,30,0))
    ),                                                           "Shoulder hour",
    TRUE,                                                        "Regular"
)</f>
        <v>Night hours</v>
      </c>
      <c r="G17660" t="s">
        <v>0</v>
      </c>
    </row>
    <row r="17661" spans="1:7" x14ac:dyDescent="0.25">
      <c r="A17661" s="2">
        <v>45879</v>
      </c>
      <c r="B17661" s="1">
        <v>0.99791666666666667</v>
      </c>
      <c r="C17661" t="s">
        <v>100</v>
      </c>
      <c r="D17661" t="s">
        <v>172</v>
      </c>
      <c r="F17661" t="str" cm="1">
        <f t="array" ref="F17661">_xlfn.IFS(
    OR(MOD(B17661,1)&gt;=TIME(23,30,0), MOD(B17661,1)&lt;TIME(6,0,0)),        "Night hours",
    OR(
       AND(MOD(B17661,1)&gt;=TIME(6,0,0),  MOD(B17661,1)&lt;TIME(7,0,0)),
       AND(MOD(B17661,1)&gt;=TIME(23,0,0), MOD(B17661,1)&lt;TIME(23,30,0))
    ),                                                           "Shoulder hour",
    TRUE,                                                        "Regular"
)</f>
        <v>Night hours</v>
      </c>
      <c r="G17661" t="s">
        <v>789</v>
      </c>
    </row>
    <row r="17662" spans="1:7" x14ac:dyDescent="0.25">
      <c r="A17662" s="2">
        <v>45879</v>
      </c>
      <c r="B17662" s="1">
        <v>0.99583333333333335</v>
      </c>
      <c r="C17662" t="s">
        <v>176</v>
      </c>
      <c r="D17662" t="s">
        <v>444</v>
      </c>
      <c r="F17662" t="str" cm="1">
        <f t="array" ref="F17662">_xlfn.IFS(
    OR(MOD(B17662,1)&gt;=TIME(23,30,0), MOD(B17662,1)&lt;TIME(6,0,0)),        "Night hours",
    OR(
       AND(MOD(B17662,1)&gt;=TIME(6,0,0),  MOD(B17662,1)&lt;TIME(7,0,0)),
       AND(MOD(B17662,1)&gt;=TIME(23,0,0), MOD(B17662,1)&lt;TIME(23,30,0))
    ),                                                           "Shoulder hour",
    TRUE,                                                        "Regular"
)</f>
        <v>Night hours</v>
      </c>
      <c r="G17662" t="s">
        <v>789</v>
      </c>
    </row>
    <row r="17663" spans="1:7" x14ac:dyDescent="0.25">
      <c r="A17663" s="2">
        <v>45879</v>
      </c>
      <c r="B17663" s="1">
        <v>0.99444444444444446</v>
      </c>
      <c r="C17663" t="s">
        <v>23</v>
      </c>
      <c r="D17663" t="s">
        <v>375</v>
      </c>
      <c r="F17663" t="str" cm="1">
        <f t="array" ref="F17663">_xlfn.IFS(
    OR(MOD(B17663,1)&gt;=TIME(23,30,0), MOD(B17663,1)&lt;TIME(6,0,0)),        "Night hours",
    OR(
       AND(MOD(B17663,1)&gt;=TIME(6,0,0),  MOD(B17663,1)&lt;TIME(7,0,0)),
       AND(MOD(B17663,1)&gt;=TIME(23,0,0), MOD(B17663,1)&lt;TIME(23,30,0))
    ),                                                           "Shoulder hour",
    TRUE,                                                        "Regular"
)</f>
        <v>Night hours</v>
      </c>
      <c r="G17663" t="s">
        <v>789</v>
      </c>
    </row>
    <row r="17664" spans="1:7" x14ac:dyDescent="0.25">
      <c r="A17664" s="2">
        <v>45879</v>
      </c>
      <c r="B17664" s="1">
        <v>0.99236111111111114</v>
      </c>
      <c r="C17664" t="s">
        <v>110</v>
      </c>
      <c r="D17664" t="s">
        <v>111</v>
      </c>
      <c r="F17664" t="str" cm="1">
        <f t="array" ref="F17664">_xlfn.IFS(
    OR(MOD(B17664,1)&gt;=TIME(23,30,0), MOD(B17664,1)&lt;TIME(6,0,0)),        "Night hours",
    OR(
       AND(MOD(B17664,1)&gt;=TIME(6,0,0),  MOD(B17664,1)&lt;TIME(7,0,0)),
       AND(MOD(B17664,1)&gt;=TIME(23,0,0), MOD(B17664,1)&lt;TIME(23,30,0))
    ),                                                           "Shoulder hour",
    TRUE,                                                        "Regular"
)</f>
        <v>Night hours</v>
      </c>
      <c r="G17664" t="s">
        <v>789</v>
      </c>
    </row>
    <row r="17665" spans="1:7" x14ac:dyDescent="0.25">
      <c r="A17665" s="2">
        <v>45879</v>
      </c>
      <c r="B17665" s="1">
        <v>0.98958333333333337</v>
      </c>
      <c r="C17665" t="s">
        <v>112</v>
      </c>
      <c r="D17665" t="s">
        <v>113</v>
      </c>
      <c r="F17665" t="str" cm="1">
        <f t="array" ref="F17665">_xlfn.IFS(
    OR(MOD(B17665,1)&gt;=TIME(23,30,0), MOD(B17665,1)&lt;TIME(6,0,0)),        "Night hours",
    OR(
       AND(MOD(B17665,1)&gt;=TIME(6,0,0),  MOD(B17665,1)&lt;TIME(7,0,0)),
       AND(MOD(B17665,1)&gt;=TIME(23,0,0), MOD(B17665,1)&lt;TIME(23,30,0))
    ),                                                           "Shoulder hour",
    TRUE,                                                        "Regular"
)</f>
        <v>Night hours</v>
      </c>
      <c r="G17665" t="s">
        <v>789</v>
      </c>
    </row>
    <row r="17666" spans="1:7" x14ac:dyDescent="0.25">
      <c r="A17666" s="2">
        <v>45879</v>
      </c>
      <c r="B17666" s="1">
        <v>0.97499999999999998</v>
      </c>
      <c r="C17666" t="s">
        <v>107</v>
      </c>
      <c r="D17666" t="s">
        <v>611</v>
      </c>
      <c r="F17666" t="str" cm="1">
        <f t="array" ref="F17666">_xlfn.IFS(
    OR(MOD(B17666,1)&gt;=TIME(23,30,0), MOD(B17666,1)&lt;TIME(6,0,0)),        "Night hours",
    OR(
       AND(MOD(B17666,1)&gt;=TIME(6,0,0),  MOD(B17666,1)&lt;TIME(7,0,0)),
       AND(MOD(B17666,1)&gt;=TIME(23,0,0), MOD(B17666,1)&lt;TIME(23,30,0))
    ),                                                           "Shoulder hour",
    TRUE,                                                        "Regular"
)</f>
        <v>Shoulder hour</v>
      </c>
      <c r="G17666" t="s">
        <v>789</v>
      </c>
    </row>
    <row r="17667" spans="1:7" x14ac:dyDescent="0.25">
      <c r="A17667" s="2">
        <v>45879</v>
      </c>
      <c r="B17667" s="1">
        <v>0.96805555555555556</v>
      </c>
      <c r="C17667" t="s">
        <v>141</v>
      </c>
      <c r="D17667" t="s">
        <v>142</v>
      </c>
      <c r="F17667" t="str" cm="1">
        <f t="array" ref="F17667">_xlfn.IFS(
    OR(MOD(B17667,1)&gt;=TIME(23,30,0), MOD(B17667,1)&lt;TIME(6,0,0)),        "Night hours",
    OR(
       AND(MOD(B17667,1)&gt;=TIME(6,0,0),  MOD(B17667,1)&lt;TIME(7,0,0)),
       AND(MOD(B17667,1)&gt;=TIME(23,0,0), MOD(B17667,1)&lt;TIME(23,30,0))
    ),                                                           "Shoulder hour",
    TRUE,                                                        "Regular"
)</f>
        <v>Shoulder hour</v>
      </c>
      <c r="G17667" t="s">
        <v>789</v>
      </c>
    </row>
    <row r="17668" spans="1:7" x14ac:dyDescent="0.25">
      <c r="A17668" s="2">
        <v>45879</v>
      </c>
      <c r="B17668" s="1">
        <v>0.96666666666666667</v>
      </c>
      <c r="C17668" t="s">
        <v>27</v>
      </c>
      <c r="D17668" t="s">
        <v>508</v>
      </c>
      <c r="F17668" t="str" cm="1">
        <f t="array" ref="F17668">_xlfn.IFS(
    OR(MOD(B17668,1)&gt;=TIME(23,30,0), MOD(B17668,1)&lt;TIME(6,0,0)),        "Night hours",
    OR(
       AND(MOD(B17668,1)&gt;=TIME(6,0,0),  MOD(B17668,1)&lt;TIME(7,0,0)),
       AND(MOD(B17668,1)&gt;=TIME(23,0,0), MOD(B17668,1)&lt;TIME(23,30,0))
    ),                                                           "Shoulder hour",
    TRUE,                                                        "Regular"
)</f>
        <v>Shoulder hour</v>
      </c>
      <c r="G17668" t="s">
        <v>789</v>
      </c>
    </row>
    <row r="17669" spans="1:7" x14ac:dyDescent="0.25">
      <c r="A17669" s="2">
        <v>45879</v>
      </c>
      <c r="B17669" s="1">
        <v>0.96319444444444446</v>
      </c>
      <c r="C17669" t="s">
        <v>31</v>
      </c>
      <c r="D17669" t="s">
        <v>381</v>
      </c>
      <c r="F17669" t="str" cm="1">
        <f t="array" ref="F17669">_xlfn.IFS(
    OR(MOD(B17669,1)&gt;=TIME(23,30,0), MOD(B17669,1)&lt;TIME(6,0,0)),        "Night hours",
    OR(
       AND(MOD(B17669,1)&gt;=TIME(6,0,0),  MOD(B17669,1)&lt;TIME(7,0,0)),
       AND(MOD(B17669,1)&gt;=TIME(23,0,0), MOD(B17669,1)&lt;TIME(23,30,0))
    ),                                                           "Shoulder hour",
    TRUE,                                                        "Regular"
)</f>
        <v>Shoulder hour</v>
      </c>
      <c r="G17669" t="s">
        <v>789</v>
      </c>
    </row>
    <row r="17670" spans="1:7" x14ac:dyDescent="0.25">
      <c r="A17670" s="2">
        <v>45879</v>
      </c>
      <c r="B17670" s="1">
        <v>0.96180555555555558</v>
      </c>
      <c r="C17670" t="s">
        <v>19</v>
      </c>
      <c r="D17670" t="s">
        <v>612</v>
      </c>
      <c r="F17670" t="str" cm="1">
        <f t="array" ref="F17670">_xlfn.IFS(
    OR(MOD(B17670,1)&gt;=TIME(23,30,0), MOD(B17670,1)&lt;TIME(6,0,0)),        "Night hours",
    OR(
       AND(MOD(B17670,1)&gt;=TIME(6,0,0),  MOD(B17670,1)&lt;TIME(7,0,0)),
       AND(MOD(B17670,1)&gt;=TIME(23,0,0), MOD(B17670,1)&lt;TIME(23,30,0))
    ),                                                           "Shoulder hour",
    TRUE,                                                        "Regular"
)</f>
        <v>Shoulder hour</v>
      </c>
      <c r="G17670" t="s">
        <v>789</v>
      </c>
    </row>
    <row r="17671" spans="1:7" x14ac:dyDescent="0.25">
      <c r="A17671" s="2">
        <v>45879</v>
      </c>
      <c r="B17671" s="1">
        <v>0.95277777777777772</v>
      </c>
      <c r="C17671" t="s">
        <v>91</v>
      </c>
      <c r="D17671" t="s">
        <v>92</v>
      </c>
      <c r="F17671" t="str" cm="1">
        <f t="array" ref="F17671">_xlfn.IFS(
    OR(MOD(B17671,1)&gt;=TIME(23,30,0), MOD(B17671,1)&lt;TIME(6,0,0)),        "Night hours",
    OR(
       AND(MOD(B17671,1)&gt;=TIME(6,0,0),  MOD(B17671,1)&lt;TIME(7,0,0)),
       AND(MOD(B17671,1)&gt;=TIME(23,0,0), MOD(B17671,1)&lt;TIME(23,30,0))
    ),                                                           "Shoulder hour",
    TRUE,                                                        "Regular"
)</f>
        <v>Regular</v>
      </c>
      <c r="G17671" t="s">
        <v>789</v>
      </c>
    </row>
    <row r="17672" spans="1:7" x14ac:dyDescent="0.25">
      <c r="A17672" s="2">
        <v>45879</v>
      </c>
      <c r="B17672" s="1">
        <v>0.9506944444444444</v>
      </c>
      <c r="C17672" t="s">
        <v>33</v>
      </c>
      <c r="D17672" t="s">
        <v>34</v>
      </c>
      <c r="F17672" t="str" cm="1">
        <f t="array" ref="F17672">_xlfn.IFS(
    OR(MOD(B17672,1)&gt;=TIME(23,30,0), MOD(B17672,1)&lt;TIME(6,0,0)),        "Night hours",
    OR(
       AND(MOD(B17672,1)&gt;=TIME(6,0,0),  MOD(B17672,1)&lt;TIME(7,0,0)),
       AND(MOD(B17672,1)&gt;=TIME(23,0,0), MOD(B17672,1)&lt;TIME(23,30,0))
    ),                                                           "Shoulder hour",
    TRUE,                                                        "Regular"
)</f>
        <v>Regular</v>
      </c>
      <c r="G17672" t="s">
        <v>789</v>
      </c>
    </row>
    <row r="17673" spans="1:7" x14ac:dyDescent="0.25">
      <c r="A17673" s="2">
        <v>45879</v>
      </c>
      <c r="B17673" s="1">
        <v>0.94791666666666663</v>
      </c>
      <c r="C17673" t="s">
        <v>85</v>
      </c>
      <c r="D17673" t="s">
        <v>86</v>
      </c>
      <c r="F17673" t="str" cm="1">
        <f t="array" ref="F17673">_xlfn.IFS(
    OR(MOD(B17673,1)&gt;=TIME(23,30,0), MOD(B17673,1)&lt;TIME(6,0,0)),        "Night hours",
    OR(
       AND(MOD(B17673,1)&gt;=TIME(6,0,0),  MOD(B17673,1)&lt;TIME(7,0,0)),
       AND(MOD(B17673,1)&gt;=TIME(23,0,0), MOD(B17673,1)&lt;TIME(23,30,0))
    ),                                                           "Shoulder hour",
    TRUE,                                                        "Regular"
)</f>
        <v>Regular</v>
      </c>
      <c r="G17673" t="s">
        <v>789</v>
      </c>
    </row>
    <row r="17674" spans="1:7" x14ac:dyDescent="0.25">
      <c r="A17674" s="2">
        <v>45879</v>
      </c>
      <c r="B17674" s="1">
        <v>0.92708333333333337</v>
      </c>
      <c r="C17674" t="s">
        <v>37</v>
      </c>
      <c r="D17674" t="s">
        <v>38</v>
      </c>
      <c r="F17674" t="str" cm="1">
        <f t="array" ref="F17674">_xlfn.IFS(
    OR(MOD(B17674,1)&gt;=TIME(23,30,0), MOD(B17674,1)&lt;TIME(6,0,0)),        "Night hours",
    OR(
       AND(MOD(B17674,1)&gt;=TIME(6,0,0),  MOD(B17674,1)&lt;TIME(7,0,0)),
       AND(MOD(B17674,1)&gt;=TIME(23,0,0), MOD(B17674,1)&lt;TIME(23,30,0))
    ),                                                           "Shoulder hour",
    TRUE,                                                        "Regular"
)</f>
        <v>Regular</v>
      </c>
      <c r="G17674" t="s">
        <v>789</v>
      </c>
    </row>
    <row r="17675" spans="1:7" x14ac:dyDescent="0.25">
      <c r="A17675" s="2">
        <v>45879</v>
      </c>
      <c r="B17675" s="1">
        <v>0.9243055555555556</v>
      </c>
      <c r="C17675" t="s">
        <v>5</v>
      </c>
      <c r="D17675" t="s">
        <v>419</v>
      </c>
      <c r="F17675" t="str" cm="1">
        <f t="array" ref="F17675">_xlfn.IFS(
    OR(MOD(B17675,1)&gt;=TIME(23,30,0), MOD(B17675,1)&lt;TIME(6,0,0)),        "Night hours",
    OR(
       AND(MOD(B17675,1)&gt;=TIME(6,0,0),  MOD(B17675,1)&lt;TIME(7,0,0)),
       AND(MOD(B17675,1)&gt;=TIME(23,0,0), MOD(B17675,1)&lt;TIME(23,30,0))
    ),                                                           "Shoulder hour",
    TRUE,                                                        "Regular"
)</f>
        <v>Regular</v>
      </c>
      <c r="G17675" t="s">
        <v>789</v>
      </c>
    </row>
    <row r="17676" spans="1:7" x14ac:dyDescent="0.25">
      <c r="A17676" s="2">
        <v>45879</v>
      </c>
      <c r="B17676" s="1">
        <v>0.90902777777777777</v>
      </c>
      <c r="C17676" t="s">
        <v>123</v>
      </c>
      <c r="D17676" t="s">
        <v>124</v>
      </c>
      <c r="F17676" t="str" cm="1">
        <f t="array" ref="F17676">_xlfn.IFS(
    OR(MOD(B17676,1)&gt;=TIME(23,30,0), MOD(B17676,1)&lt;TIME(6,0,0)),        "Night hours",
    OR(
       AND(MOD(B17676,1)&gt;=TIME(6,0,0),  MOD(B17676,1)&lt;TIME(7,0,0)),
       AND(MOD(B17676,1)&gt;=TIME(23,0,0), MOD(B17676,1)&lt;TIME(23,30,0))
    ),                                                           "Shoulder hour",
    TRUE,                                                        "Regular"
)</f>
        <v>Regular</v>
      </c>
      <c r="G17676" t="s">
        <v>789</v>
      </c>
    </row>
    <row r="17677" spans="1:7" x14ac:dyDescent="0.25">
      <c r="A17677" s="2">
        <v>45879</v>
      </c>
      <c r="B17677" s="1">
        <v>0.89513888888888893</v>
      </c>
      <c r="C17677" t="s">
        <v>37</v>
      </c>
      <c r="D17677" t="s">
        <v>162</v>
      </c>
      <c r="F17677" t="str" cm="1">
        <f t="array" ref="F17677">_xlfn.IFS(
    OR(MOD(B17677,1)&gt;=TIME(23,30,0), MOD(B17677,1)&lt;TIME(6,0,0)),        "Night hours",
    OR(
       AND(MOD(B17677,1)&gt;=TIME(6,0,0),  MOD(B17677,1)&lt;TIME(7,0,0)),
       AND(MOD(B17677,1)&gt;=TIME(23,0,0), MOD(B17677,1)&lt;TIME(23,30,0))
    ),                                                           "Shoulder hour",
    TRUE,                                                        "Regular"
)</f>
        <v>Regular</v>
      </c>
      <c r="G17677" t="s">
        <v>789</v>
      </c>
    </row>
    <row r="17678" spans="1:7" x14ac:dyDescent="0.25">
      <c r="A17678" s="2">
        <v>45879</v>
      </c>
      <c r="B17678" s="1">
        <v>0.89236111111111116</v>
      </c>
      <c r="C17678" t="s">
        <v>69</v>
      </c>
      <c r="D17678" t="s">
        <v>388</v>
      </c>
      <c r="F17678" t="str" cm="1">
        <f t="array" ref="F17678">_xlfn.IFS(
    OR(MOD(B17678,1)&gt;=TIME(23,30,0), MOD(B17678,1)&lt;TIME(6,0,0)),        "Night hours",
    OR(
       AND(MOD(B17678,1)&gt;=TIME(6,0,0),  MOD(B17678,1)&lt;TIME(7,0,0)),
       AND(MOD(B17678,1)&gt;=TIME(23,0,0), MOD(B17678,1)&lt;TIME(23,30,0))
    ),                                                           "Shoulder hour",
    TRUE,                                                        "Regular"
)</f>
        <v>Regular</v>
      </c>
      <c r="G17678" t="s">
        <v>789</v>
      </c>
    </row>
    <row r="17679" spans="1:7" x14ac:dyDescent="0.25">
      <c r="A17679" s="2">
        <v>45879</v>
      </c>
      <c r="B17679" s="1">
        <v>0.88472222222222219</v>
      </c>
      <c r="C17679" t="s">
        <v>107</v>
      </c>
      <c r="D17679" t="s">
        <v>501</v>
      </c>
      <c r="F17679" t="str" cm="1">
        <f t="array" ref="F17679">_xlfn.IFS(
    OR(MOD(B17679,1)&gt;=TIME(23,30,0), MOD(B17679,1)&lt;TIME(6,0,0)),        "Night hours",
    OR(
       AND(MOD(B17679,1)&gt;=TIME(6,0,0),  MOD(B17679,1)&lt;TIME(7,0,0)),
       AND(MOD(B17679,1)&gt;=TIME(23,0,0), MOD(B17679,1)&lt;TIME(23,30,0))
    ),                                                           "Shoulder hour",
    TRUE,                                                        "Regular"
)</f>
        <v>Regular</v>
      </c>
      <c r="G17679" t="s">
        <v>789</v>
      </c>
    </row>
    <row r="17680" spans="1:7" x14ac:dyDescent="0.25">
      <c r="A17680" s="2">
        <v>45879</v>
      </c>
      <c r="B17680" s="1">
        <v>0.88124999999999998</v>
      </c>
      <c r="C17680" t="s">
        <v>5</v>
      </c>
      <c r="D17680" t="s">
        <v>394</v>
      </c>
      <c r="F17680" t="str" cm="1">
        <f t="array" ref="F17680">_xlfn.IFS(
    OR(MOD(B17680,1)&gt;=TIME(23,30,0), MOD(B17680,1)&lt;TIME(6,0,0)),        "Night hours",
    OR(
       AND(MOD(B17680,1)&gt;=TIME(6,0,0),  MOD(B17680,1)&lt;TIME(7,0,0)),
       AND(MOD(B17680,1)&gt;=TIME(23,0,0), MOD(B17680,1)&lt;TIME(23,30,0))
    ),                                                           "Shoulder hour",
    TRUE,                                                        "Regular"
)</f>
        <v>Regular</v>
      </c>
      <c r="G17680" t="s">
        <v>789</v>
      </c>
    </row>
    <row r="17681" spans="1:7" x14ac:dyDescent="0.25">
      <c r="A17681" s="2">
        <v>45879</v>
      </c>
      <c r="B17681" s="1">
        <v>0.87777777777777777</v>
      </c>
      <c r="C17681" t="s">
        <v>129</v>
      </c>
      <c r="D17681" t="s">
        <v>130</v>
      </c>
      <c r="F17681" t="str" cm="1">
        <f t="array" ref="F17681">_xlfn.IFS(
    OR(MOD(B17681,1)&gt;=TIME(23,30,0), MOD(B17681,1)&lt;TIME(6,0,0)),        "Night hours",
    OR(
       AND(MOD(B17681,1)&gt;=TIME(6,0,0),  MOD(B17681,1)&lt;TIME(7,0,0)),
       AND(MOD(B17681,1)&gt;=TIME(23,0,0), MOD(B17681,1)&lt;TIME(23,30,0))
    ),                                                           "Shoulder hour",
    TRUE,                                                        "Regular"
)</f>
        <v>Regular</v>
      </c>
      <c r="G17681" t="s">
        <v>789</v>
      </c>
    </row>
    <row r="17682" spans="1:7" x14ac:dyDescent="0.25">
      <c r="A17682" s="2">
        <v>45879</v>
      </c>
      <c r="B17682" s="1">
        <v>0.87430555555555556</v>
      </c>
      <c r="C17682" t="s">
        <v>66</v>
      </c>
      <c r="D17682" t="s">
        <v>67</v>
      </c>
      <c r="F17682" t="str" cm="1">
        <f t="array" ref="F17682">_xlfn.IFS(
    OR(MOD(B17682,1)&gt;=TIME(23,30,0), MOD(B17682,1)&lt;TIME(6,0,0)),        "Night hours",
    OR(
       AND(MOD(B17682,1)&gt;=TIME(6,0,0),  MOD(B17682,1)&lt;TIME(7,0,0)),
       AND(MOD(B17682,1)&gt;=TIME(23,0,0), MOD(B17682,1)&lt;TIME(23,30,0))
    ),                                                           "Shoulder hour",
    TRUE,                                                        "Regular"
)</f>
        <v>Regular</v>
      </c>
      <c r="G17682" t="s">
        <v>789</v>
      </c>
    </row>
    <row r="17683" spans="1:7" x14ac:dyDescent="0.25">
      <c r="A17683" s="2">
        <v>45879</v>
      </c>
      <c r="B17683" s="1">
        <v>0.8569444444444444</v>
      </c>
      <c r="C17683" t="s">
        <v>85</v>
      </c>
      <c r="D17683" t="s">
        <v>615</v>
      </c>
      <c r="F17683" t="str" cm="1">
        <f t="array" ref="F17683">_xlfn.IFS(
    OR(MOD(B17683,1)&gt;=TIME(23,30,0), MOD(B17683,1)&lt;TIME(6,0,0)),        "Night hours",
    OR(
       AND(MOD(B17683,1)&gt;=TIME(6,0,0),  MOD(B17683,1)&lt;TIME(7,0,0)),
       AND(MOD(B17683,1)&gt;=TIME(23,0,0), MOD(B17683,1)&lt;TIME(23,30,0))
    ),                                                           "Shoulder hour",
    TRUE,                                                        "Regular"
)</f>
        <v>Regular</v>
      </c>
      <c r="G17683" t="s">
        <v>789</v>
      </c>
    </row>
    <row r="17684" spans="1:7" x14ac:dyDescent="0.25">
      <c r="A17684" s="2">
        <v>45879</v>
      </c>
      <c r="B17684" s="1">
        <v>0.85347222222222219</v>
      </c>
      <c r="C17684" t="s">
        <v>5</v>
      </c>
      <c r="D17684" t="s">
        <v>1330</v>
      </c>
      <c r="F17684" t="str" cm="1">
        <f t="array" ref="F17684">_xlfn.IFS(
    OR(MOD(B17684,1)&gt;=TIME(23,30,0), MOD(B17684,1)&lt;TIME(6,0,0)),        "Night hours",
    OR(
       AND(MOD(B17684,1)&gt;=TIME(6,0,0),  MOD(B17684,1)&lt;TIME(7,0,0)),
       AND(MOD(B17684,1)&gt;=TIME(23,0,0), MOD(B17684,1)&lt;TIME(23,30,0))
    ),                                                           "Shoulder hour",
    TRUE,                                                        "Regular"
)</f>
        <v>Regular</v>
      </c>
      <c r="G17684" t="s">
        <v>789</v>
      </c>
    </row>
    <row r="17685" spans="1:7" x14ac:dyDescent="0.25">
      <c r="A17685" s="2">
        <v>45879</v>
      </c>
      <c r="B17685" s="1">
        <v>0.84861111111111109</v>
      </c>
      <c r="C17685" t="s">
        <v>37</v>
      </c>
      <c r="D17685" t="s">
        <v>614</v>
      </c>
      <c r="F17685" t="str" cm="1">
        <f t="array" ref="F17685">_xlfn.IFS(
    OR(MOD(B17685,1)&gt;=TIME(23,30,0), MOD(B17685,1)&lt;TIME(6,0,0)),        "Night hours",
    OR(
       AND(MOD(B17685,1)&gt;=TIME(6,0,0),  MOD(B17685,1)&lt;TIME(7,0,0)),
       AND(MOD(B17685,1)&gt;=TIME(23,0,0), MOD(B17685,1)&lt;TIME(23,30,0))
    ),                                                           "Shoulder hour",
    TRUE,                                                        "Regular"
)</f>
        <v>Regular</v>
      </c>
      <c r="G17685" t="s">
        <v>789</v>
      </c>
    </row>
    <row r="17686" spans="1:7" x14ac:dyDescent="0.25">
      <c r="A17686" s="2">
        <v>45879</v>
      </c>
      <c r="B17686" s="1">
        <v>0.83958333333333335</v>
      </c>
      <c r="C17686" t="s">
        <v>79</v>
      </c>
      <c r="D17686" t="s">
        <v>509</v>
      </c>
      <c r="F17686" t="str" cm="1">
        <f t="array" ref="F17686">_xlfn.IFS(
    OR(MOD(B17686,1)&gt;=TIME(23,30,0), MOD(B17686,1)&lt;TIME(6,0,0)),        "Night hours",
    OR(
       AND(MOD(B17686,1)&gt;=TIME(6,0,0),  MOD(B17686,1)&lt;TIME(7,0,0)),
       AND(MOD(B17686,1)&gt;=TIME(23,0,0), MOD(B17686,1)&lt;TIME(23,30,0))
    ),                                                           "Shoulder hour",
    TRUE,                                                        "Regular"
)</f>
        <v>Regular</v>
      </c>
      <c r="G17686" t="s">
        <v>789</v>
      </c>
    </row>
    <row r="17687" spans="1:7" x14ac:dyDescent="0.25">
      <c r="A17687" s="2">
        <v>45879</v>
      </c>
      <c r="B17687" s="1">
        <v>0.82013888888888886</v>
      </c>
      <c r="C17687" t="s">
        <v>60</v>
      </c>
      <c r="D17687" t="s">
        <v>61</v>
      </c>
      <c r="F17687" t="str" cm="1">
        <f t="array" ref="F17687">_xlfn.IFS(
    OR(MOD(B17687,1)&gt;=TIME(23,30,0), MOD(B17687,1)&lt;TIME(6,0,0)),        "Night hours",
    OR(
       AND(MOD(B17687,1)&gt;=TIME(6,0,0),  MOD(B17687,1)&lt;TIME(7,0,0)),
       AND(MOD(B17687,1)&gt;=TIME(23,0,0), MOD(B17687,1)&lt;TIME(23,30,0))
    ),                                                           "Shoulder hour",
    TRUE,                                                        "Regular"
)</f>
        <v>Regular</v>
      </c>
      <c r="G17687" t="s">
        <v>789</v>
      </c>
    </row>
    <row r="17688" spans="1:7" x14ac:dyDescent="0.25">
      <c r="A17688" s="2">
        <v>45879</v>
      </c>
      <c r="B17688" s="1">
        <v>0.81180555555555556</v>
      </c>
      <c r="C17688" t="s">
        <v>17</v>
      </c>
      <c r="D17688" t="s">
        <v>617</v>
      </c>
      <c r="F17688" t="str" cm="1">
        <f t="array" ref="F17688">_xlfn.IFS(
    OR(MOD(B17688,1)&gt;=TIME(23,30,0), MOD(B17688,1)&lt;TIME(6,0,0)),        "Night hours",
    OR(
       AND(MOD(B17688,1)&gt;=TIME(6,0,0),  MOD(B17688,1)&lt;TIME(7,0,0)),
       AND(MOD(B17688,1)&gt;=TIME(23,0,0), MOD(B17688,1)&lt;TIME(23,30,0))
    ),                                                           "Shoulder hour",
    TRUE,                                                        "Regular"
)</f>
        <v>Regular</v>
      </c>
      <c r="G17688" t="s">
        <v>789</v>
      </c>
    </row>
    <row r="17689" spans="1:7" x14ac:dyDescent="0.25">
      <c r="A17689" s="2">
        <v>45879</v>
      </c>
      <c r="B17689" s="1">
        <v>0.80625000000000002</v>
      </c>
      <c r="C17689" t="s">
        <v>29</v>
      </c>
      <c r="D17689" t="s">
        <v>391</v>
      </c>
      <c r="F17689" t="str" cm="1">
        <f t="array" ref="F17689">_xlfn.IFS(
    OR(MOD(B17689,1)&gt;=TIME(23,30,0), MOD(B17689,1)&lt;TIME(6,0,0)),        "Night hours",
    OR(
       AND(MOD(B17689,1)&gt;=TIME(6,0,0),  MOD(B17689,1)&lt;TIME(7,0,0)),
       AND(MOD(B17689,1)&gt;=TIME(23,0,0), MOD(B17689,1)&lt;TIME(23,30,0))
    ),                                                           "Shoulder hour",
    TRUE,                                                        "Regular"
)</f>
        <v>Regular</v>
      </c>
      <c r="G17689" t="s">
        <v>789</v>
      </c>
    </row>
    <row r="17690" spans="1:7" x14ac:dyDescent="0.25">
      <c r="A17690" s="2">
        <v>45879</v>
      </c>
      <c r="B17690" s="1">
        <v>0.8041666666666667</v>
      </c>
      <c r="C17690" t="s">
        <v>49</v>
      </c>
      <c r="D17690" t="s">
        <v>384</v>
      </c>
      <c r="F17690" t="str" cm="1">
        <f t="array" ref="F17690">_xlfn.IFS(
    OR(MOD(B17690,1)&gt;=TIME(23,30,0), MOD(B17690,1)&lt;TIME(6,0,0)),        "Night hours",
    OR(
       AND(MOD(B17690,1)&gt;=TIME(6,0,0),  MOD(B17690,1)&lt;TIME(7,0,0)),
       AND(MOD(B17690,1)&gt;=TIME(23,0,0), MOD(B17690,1)&lt;TIME(23,30,0))
    ),                                                           "Shoulder hour",
    TRUE,                                                        "Regular"
)</f>
        <v>Regular</v>
      </c>
      <c r="G17690" t="s">
        <v>789</v>
      </c>
    </row>
    <row r="17691" spans="1:7" x14ac:dyDescent="0.25">
      <c r="A17691" s="2">
        <v>45879</v>
      </c>
      <c r="B17691" s="1">
        <v>0.80208333333333337</v>
      </c>
      <c r="C17691" t="s">
        <v>41</v>
      </c>
      <c r="D17691" t="s">
        <v>63</v>
      </c>
      <c r="F17691" t="str" cm="1">
        <f t="array" ref="F17691">_xlfn.IFS(
    OR(MOD(B17691,1)&gt;=TIME(23,30,0), MOD(B17691,1)&lt;TIME(6,0,0)),        "Night hours",
    OR(
       AND(MOD(B17691,1)&gt;=TIME(6,0,0),  MOD(B17691,1)&lt;TIME(7,0,0)),
       AND(MOD(B17691,1)&gt;=TIME(23,0,0), MOD(B17691,1)&lt;TIME(23,30,0))
    ),                                                           "Shoulder hour",
    TRUE,                                                        "Regular"
)</f>
        <v>Regular</v>
      </c>
      <c r="G17691" t="s">
        <v>789</v>
      </c>
    </row>
    <row r="17692" spans="1:7" x14ac:dyDescent="0.25">
      <c r="A17692" s="2">
        <v>45879</v>
      </c>
      <c r="B17692" s="1">
        <v>0.8</v>
      </c>
      <c r="C17692" t="s">
        <v>64</v>
      </c>
      <c r="D17692" t="s">
        <v>616</v>
      </c>
      <c r="F17692" t="str" cm="1">
        <f t="array" ref="F17692">_xlfn.IFS(
    OR(MOD(B17692,1)&gt;=TIME(23,30,0), MOD(B17692,1)&lt;TIME(6,0,0)),        "Night hours",
    OR(
       AND(MOD(B17692,1)&gt;=TIME(6,0,0),  MOD(B17692,1)&lt;TIME(7,0,0)),
       AND(MOD(B17692,1)&gt;=TIME(23,0,0), MOD(B17692,1)&lt;TIME(23,30,0))
    ),                                                           "Shoulder hour",
    TRUE,                                                        "Regular"
)</f>
        <v>Regular</v>
      </c>
      <c r="G17692" t="s">
        <v>789</v>
      </c>
    </row>
    <row r="17693" spans="1:7" x14ac:dyDescent="0.25">
      <c r="A17693" s="2">
        <v>45879</v>
      </c>
      <c r="B17693" s="1">
        <v>0.79722222222222228</v>
      </c>
      <c r="C17693" t="s">
        <v>69</v>
      </c>
      <c r="D17693" t="s">
        <v>70</v>
      </c>
      <c r="F17693" t="str" cm="1">
        <f t="array" ref="F17693">_xlfn.IFS(
    OR(MOD(B17693,1)&gt;=TIME(23,30,0), MOD(B17693,1)&lt;TIME(6,0,0)),        "Night hours",
    OR(
       AND(MOD(B17693,1)&gt;=TIME(6,0,0),  MOD(B17693,1)&lt;TIME(7,0,0)),
       AND(MOD(B17693,1)&gt;=TIME(23,0,0), MOD(B17693,1)&lt;TIME(23,30,0))
    ),                                                           "Shoulder hour",
    TRUE,                                                        "Regular"
)</f>
        <v>Regular</v>
      </c>
      <c r="G17693" t="s">
        <v>789</v>
      </c>
    </row>
    <row r="17694" spans="1:7" x14ac:dyDescent="0.25">
      <c r="A17694" s="2">
        <v>45879</v>
      </c>
      <c r="B17694" s="1">
        <v>0.7944444444444444</v>
      </c>
      <c r="C17694" t="s">
        <v>76</v>
      </c>
      <c r="D17694" t="s">
        <v>77</v>
      </c>
      <c r="F17694" t="str" cm="1">
        <f t="array" ref="F17694">_xlfn.IFS(
    OR(MOD(B17694,1)&gt;=TIME(23,30,0), MOD(B17694,1)&lt;TIME(6,0,0)),        "Night hours",
    OR(
       AND(MOD(B17694,1)&gt;=TIME(6,0,0),  MOD(B17694,1)&lt;TIME(7,0,0)),
       AND(MOD(B17694,1)&gt;=TIME(23,0,0), MOD(B17694,1)&lt;TIME(23,30,0))
    ),                                                           "Shoulder hour",
    TRUE,                                                        "Regular"
)</f>
        <v>Regular</v>
      </c>
      <c r="G17694" t="s">
        <v>789</v>
      </c>
    </row>
    <row r="17695" spans="1:7" x14ac:dyDescent="0.25">
      <c r="A17695" s="2">
        <v>45879</v>
      </c>
      <c r="B17695" s="1">
        <v>0.78749999999999998</v>
      </c>
      <c r="C17695" t="s">
        <v>21</v>
      </c>
      <c r="D17695" t="s">
        <v>71</v>
      </c>
      <c r="F17695" t="str" cm="1">
        <f t="array" ref="F17695">_xlfn.IFS(
    OR(MOD(B17695,1)&gt;=TIME(23,30,0), MOD(B17695,1)&lt;TIME(6,0,0)),        "Night hours",
    OR(
       AND(MOD(B17695,1)&gt;=TIME(6,0,0),  MOD(B17695,1)&lt;TIME(7,0,0)),
       AND(MOD(B17695,1)&gt;=TIME(23,0,0), MOD(B17695,1)&lt;TIME(23,30,0))
    ),                                                           "Shoulder hour",
    TRUE,                                                        "Regular"
)</f>
        <v>Regular</v>
      </c>
      <c r="G17695" t="s">
        <v>789</v>
      </c>
    </row>
    <row r="17696" spans="1:7" x14ac:dyDescent="0.25">
      <c r="A17696" s="2">
        <v>45879</v>
      </c>
      <c r="B17696" s="1">
        <v>0.78541666666666665</v>
      </c>
      <c r="C17696" t="s">
        <v>33</v>
      </c>
      <c r="D17696" t="s">
        <v>400</v>
      </c>
      <c r="F17696" t="str" cm="1">
        <f t="array" ref="F17696">_xlfn.IFS(
    OR(MOD(B17696,1)&gt;=TIME(23,30,0), MOD(B17696,1)&lt;TIME(6,0,0)),        "Night hours",
    OR(
       AND(MOD(B17696,1)&gt;=TIME(6,0,0),  MOD(B17696,1)&lt;TIME(7,0,0)),
       AND(MOD(B17696,1)&gt;=TIME(23,0,0), MOD(B17696,1)&lt;TIME(23,30,0))
    ),                                                           "Shoulder hour",
    TRUE,                                                        "Regular"
)</f>
        <v>Regular</v>
      </c>
      <c r="G17696" t="s">
        <v>789</v>
      </c>
    </row>
    <row r="17697" spans="1:7" x14ac:dyDescent="0.25">
      <c r="A17697" s="2">
        <v>45879</v>
      </c>
      <c r="B17697" s="1">
        <v>0.77083333333333337</v>
      </c>
      <c r="C17697" t="s">
        <v>29</v>
      </c>
      <c r="D17697" t="s">
        <v>84</v>
      </c>
      <c r="F17697" t="str" cm="1">
        <f t="array" ref="F17697">_xlfn.IFS(
    OR(MOD(B17697,1)&gt;=TIME(23,30,0), MOD(B17697,1)&lt;TIME(6,0,0)),        "Night hours",
    OR(
       AND(MOD(B17697,1)&gt;=TIME(6,0,0),  MOD(B17697,1)&lt;TIME(7,0,0)),
       AND(MOD(B17697,1)&gt;=TIME(23,0,0), MOD(B17697,1)&lt;TIME(23,30,0))
    ),                                                           "Shoulder hour",
    TRUE,                                                        "Regular"
)</f>
        <v>Regular</v>
      </c>
      <c r="G17697" t="s">
        <v>789</v>
      </c>
    </row>
    <row r="17698" spans="1:7" x14ac:dyDescent="0.25">
      <c r="A17698" s="2">
        <v>45879</v>
      </c>
      <c r="B17698" s="1">
        <v>0.76944444444444449</v>
      </c>
      <c r="C17698" t="s">
        <v>29</v>
      </c>
      <c r="D17698" t="s">
        <v>389</v>
      </c>
      <c r="F17698" t="str" cm="1">
        <f t="array" ref="F17698">_xlfn.IFS(
    OR(MOD(B17698,1)&gt;=TIME(23,30,0), MOD(B17698,1)&lt;TIME(6,0,0)),        "Night hours",
    OR(
       AND(MOD(B17698,1)&gt;=TIME(6,0,0),  MOD(B17698,1)&lt;TIME(7,0,0)),
       AND(MOD(B17698,1)&gt;=TIME(23,0,0), MOD(B17698,1)&lt;TIME(23,30,0))
    ),                                                           "Shoulder hour",
    TRUE,                                                        "Regular"
)</f>
        <v>Regular</v>
      </c>
      <c r="G17698" t="s">
        <v>789</v>
      </c>
    </row>
    <row r="17699" spans="1:7" x14ac:dyDescent="0.25">
      <c r="A17699" s="2">
        <v>45879</v>
      </c>
      <c r="B17699" s="1">
        <v>0.75555555555555554</v>
      </c>
      <c r="C17699" t="s">
        <v>53</v>
      </c>
      <c r="D17699" t="s">
        <v>54</v>
      </c>
      <c r="F17699" t="str" cm="1">
        <f t="array" ref="F17699">_xlfn.IFS(
    OR(MOD(B17699,1)&gt;=TIME(23,30,0), MOD(B17699,1)&lt;TIME(6,0,0)),        "Night hours",
    OR(
       AND(MOD(B17699,1)&gt;=TIME(6,0,0),  MOD(B17699,1)&lt;TIME(7,0,0)),
       AND(MOD(B17699,1)&gt;=TIME(23,0,0), MOD(B17699,1)&lt;TIME(23,30,0))
    ),                                                           "Shoulder hour",
    TRUE,                                                        "Regular"
)</f>
        <v>Regular</v>
      </c>
      <c r="G17699" t="s">
        <v>789</v>
      </c>
    </row>
    <row r="17700" spans="1:7" x14ac:dyDescent="0.25">
      <c r="A17700" s="2">
        <v>45879</v>
      </c>
      <c r="B17700" s="1">
        <v>0.73958333333333337</v>
      </c>
      <c r="C17700" t="s">
        <v>39</v>
      </c>
      <c r="D17700" t="s">
        <v>145</v>
      </c>
      <c r="F17700" t="str" cm="1">
        <f t="array" ref="F17700">_xlfn.IFS(
    OR(MOD(B17700,1)&gt;=TIME(23,30,0), MOD(B17700,1)&lt;TIME(6,0,0)),        "Night hours",
    OR(
       AND(MOD(B17700,1)&gt;=TIME(6,0,0),  MOD(B17700,1)&lt;TIME(7,0,0)),
       AND(MOD(B17700,1)&gt;=TIME(23,0,0), MOD(B17700,1)&lt;TIME(23,30,0))
    ),                                                           "Shoulder hour",
    TRUE,                                                        "Regular"
)</f>
        <v>Regular</v>
      </c>
      <c r="G17700" t="s">
        <v>789</v>
      </c>
    </row>
    <row r="17701" spans="1:7" x14ac:dyDescent="0.25">
      <c r="A17701" s="2">
        <v>45879</v>
      </c>
      <c r="B17701" s="1">
        <v>0.72430555555555554</v>
      </c>
      <c r="C17701" t="s">
        <v>37</v>
      </c>
      <c r="D17701" t="s">
        <v>83</v>
      </c>
      <c r="F17701" t="str" cm="1">
        <f t="array" ref="F17701">_xlfn.IFS(
    OR(MOD(B17701,1)&gt;=TIME(23,30,0), MOD(B17701,1)&lt;TIME(6,0,0)),        "Night hours",
    OR(
       AND(MOD(B17701,1)&gt;=TIME(6,0,0),  MOD(B17701,1)&lt;TIME(7,0,0)),
       AND(MOD(B17701,1)&gt;=TIME(23,0,0), MOD(B17701,1)&lt;TIME(23,30,0))
    ),                                                           "Shoulder hour",
    TRUE,                                                        "Regular"
)</f>
        <v>Regular</v>
      </c>
      <c r="G17701" t="s">
        <v>789</v>
      </c>
    </row>
    <row r="17702" spans="1:7" x14ac:dyDescent="0.25">
      <c r="A17702" s="2">
        <v>45879</v>
      </c>
      <c r="B17702" s="1">
        <v>0.72013888888888888</v>
      </c>
      <c r="C17702" t="s">
        <v>58</v>
      </c>
      <c r="D17702" t="s">
        <v>59</v>
      </c>
      <c r="F17702" t="str" cm="1">
        <f t="array" ref="F17702">_xlfn.IFS(
    OR(MOD(B17702,1)&gt;=TIME(23,30,0), MOD(B17702,1)&lt;TIME(6,0,0)),        "Night hours",
    OR(
       AND(MOD(B17702,1)&gt;=TIME(6,0,0),  MOD(B17702,1)&lt;TIME(7,0,0)),
       AND(MOD(B17702,1)&gt;=TIME(23,0,0), MOD(B17702,1)&lt;TIME(23,30,0))
    ),                                                           "Shoulder hour",
    TRUE,                                                        "Regular"
)</f>
        <v>Regular</v>
      </c>
      <c r="G17702" t="s">
        <v>789</v>
      </c>
    </row>
    <row r="17703" spans="1:7" x14ac:dyDescent="0.25">
      <c r="A17703" s="2">
        <v>45879</v>
      </c>
      <c r="B17703" s="1">
        <v>0.71458333333333335</v>
      </c>
      <c r="C17703" t="s">
        <v>35</v>
      </c>
      <c r="D17703" t="s">
        <v>500</v>
      </c>
      <c r="F17703" t="str" cm="1">
        <f t="array" ref="F17703">_xlfn.IFS(
    OR(MOD(B17703,1)&gt;=TIME(23,30,0), MOD(B17703,1)&lt;TIME(6,0,0)),        "Night hours",
    OR(
       AND(MOD(B17703,1)&gt;=TIME(6,0,0),  MOD(B17703,1)&lt;TIME(7,0,0)),
       AND(MOD(B17703,1)&gt;=TIME(23,0,0), MOD(B17703,1)&lt;TIME(23,30,0))
    ),                                                           "Shoulder hour",
    TRUE,                                                        "Regular"
)</f>
        <v>Regular</v>
      </c>
      <c r="G17703" t="s">
        <v>789</v>
      </c>
    </row>
    <row r="17704" spans="1:7" x14ac:dyDescent="0.25">
      <c r="A17704" s="2">
        <v>45879</v>
      </c>
      <c r="B17704" s="1">
        <v>0.71250000000000002</v>
      </c>
      <c r="C17704" t="s">
        <v>100</v>
      </c>
      <c r="D17704" t="s">
        <v>440</v>
      </c>
      <c r="F17704" t="str" cm="1">
        <f t="array" ref="F17704">_xlfn.IFS(
    OR(MOD(B17704,1)&gt;=TIME(23,30,0), MOD(B17704,1)&lt;TIME(6,0,0)),        "Night hours",
    OR(
       AND(MOD(B17704,1)&gt;=TIME(6,0,0),  MOD(B17704,1)&lt;TIME(7,0,0)),
       AND(MOD(B17704,1)&gt;=TIME(23,0,0), MOD(B17704,1)&lt;TIME(23,30,0))
    ),                                                           "Shoulder hour",
    TRUE,                                                        "Regular"
)</f>
        <v>Regular</v>
      </c>
      <c r="G17704" t="s">
        <v>789</v>
      </c>
    </row>
    <row r="17705" spans="1:7" x14ac:dyDescent="0.25">
      <c r="A17705" s="2">
        <v>45879</v>
      </c>
      <c r="B17705" s="1">
        <v>0.69374999999999998</v>
      </c>
      <c r="C17705" t="s">
        <v>23</v>
      </c>
      <c r="D17705" t="s">
        <v>24</v>
      </c>
      <c r="F17705" t="str" cm="1">
        <f t="array" ref="F17705">_xlfn.IFS(
    OR(MOD(B17705,1)&gt;=TIME(23,30,0), MOD(B17705,1)&lt;TIME(6,0,0)),        "Night hours",
    OR(
       AND(MOD(B17705,1)&gt;=TIME(6,0,0),  MOD(B17705,1)&lt;TIME(7,0,0)),
       AND(MOD(B17705,1)&gt;=TIME(23,0,0), MOD(B17705,1)&lt;TIME(23,30,0))
    ),                                                           "Shoulder hour",
    TRUE,                                                        "Regular"
)</f>
        <v>Regular</v>
      </c>
      <c r="G17705" t="s">
        <v>789</v>
      </c>
    </row>
    <row r="17706" spans="1:7" x14ac:dyDescent="0.25">
      <c r="A17706" s="2">
        <v>45879</v>
      </c>
      <c r="B17706" s="1">
        <v>0.69097222222222221</v>
      </c>
      <c r="C17706" t="s">
        <v>230</v>
      </c>
      <c r="D17706" t="s">
        <v>439</v>
      </c>
      <c r="F17706" t="str" cm="1">
        <f t="array" ref="F17706">_xlfn.IFS(
    OR(MOD(B17706,1)&gt;=TIME(23,30,0), MOD(B17706,1)&lt;TIME(6,0,0)),        "Night hours",
    OR(
       AND(MOD(B17706,1)&gt;=TIME(6,0,0),  MOD(B17706,1)&lt;TIME(7,0,0)),
       AND(MOD(B17706,1)&gt;=TIME(23,0,0), MOD(B17706,1)&lt;TIME(23,30,0))
    ),                                                           "Shoulder hour",
    TRUE,                                                        "Regular"
)</f>
        <v>Regular</v>
      </c>
      <c r="G17706" t="s">
        <v>789</v>
      </c>
    </row>
    <row r="17707" spans="1:7" x14ac:dyDescent="0.25">
      <c r="A17707" s="2">
        <v>45879</v>
      </c>
      <c r="B17707" s="1">
        <v>0.68819444444444444</v>
      </c>
      <c r="C17707" t="s">
        <v>47</v>
      </c>
      <c r="D17707" t="s">
        <v>52</v>
      </c>
      <c r="F17707" t="str" cm="1">
        <f t="array" ref="F17707">_xlfn.IFS(
    OR(MOD(B17707,1)&gt;=TIME(23,30,0), MOD(B17707,1)&lt;TIME(6,0,0)),        "Night hours",
    OR(
       AND(MOD(B17707,1)&gt;=TIME(6,0,0),  MOD(B17707,1)&lt;TIME(7,0,0)),
       AND(MOD(B17707,1)&gt;=TIME(23,0,0), MOD(B17707,1)&lt;TIME(23,30,0))
    ),                                                           "Shoulder hour",
    TRUE,                                                        "Regular"
)</f>
        <v>Regular</v>
      </c>
      <c r="G17707" t="s">
        <v>789</v>
      </c>
    </row>
    <row r="17708" spans="1:7" x14ac:dyDescent="0.25">
      <c r="A17708" s="2">
        <v>45879</v>
      </c>
      <c r="B17708" s="1">
        <v>0.68541666666666667</v>
      </c>
      <c r="C17708" t="s">
        <v>176</v>
      </c>
      <c r="D17708" t="s">
        <v>409</v>
      </c>
      <c r="F17708" t="str" cm="1">
        <f t="array" ref="F17708">_xlfn.IFS(
    OR(MOD(B17708,1)&gt;=TIME(23,30,0), MOD(B17708,1)&lt;TIME(6,0,0)),        "Night hours",
    OR(
       AND(MOD(B17708,1)&gt;=TIME(6,0,0),  MOD(B17708,1)&lt;TIME(7,0,0)),
       AND(MOD(B17708,1)&gt;=TIME(23,0,0), MOD(B17708,1)&lt;TIME(23,30,0))
    ),                                                           "Shoulder hour",
    TRUE,                                                        "Regular"
)</f>
        <v>Regular</v>
      </c>
      <c r="G17708" t="s">
        <v>789</v>
      </c>
    </row>
    <row r="17709" spans="1:7" x14ac:dyDescent="0.25">
      <c r="A17709" s="2">
        <v>45879</v>
      </c>
      <c r="B17709" s="1">
        <v>0.67222222222222228</v>
      </c>
      <c r="C17709" t="s">
        <v>55</v>
      </c>
      <c r="D17709" t="s">
        <v>403</v>
      </c>
      <c r="F17709" t="str" cm="1">
        <f t="array" ref="F17709">_xlfn.IFS(
    OR(MOD(B17709,1)&gt;=TIME(23,30,0), MOD(B17709,1)&lt;TIME(6,0,0)),        "Night hours",
    OR(
       AND(MOD(B17709,1)&gt;=TIME(6,0,0),  MOD(B17709,1)&lt;TIME(7,0,0)),
       AND(MOD(B17709,1)&gt;=TIME(23,0,0), MOD(B17709,1)&lt;TIME(23,30,0))
    ),                                                           "Shoulder hour",
    TRUE,                                                        "Regular"
)</f>
        <v>Regular</v>
      </c>
      <c r="G17709" t="s">
        <v>789</v>
      </c>
    </row>
    <row r="17710" spans="1:7" x14ac:dyDescent="0.25">
      <c r="A17710" s="2">
        <v>45879</v>
      </c>
      <c r="B17710" s="1">
        <v>0.67013888888888884</v>
      </c>
      <c r="C17710" t="s">
        <v>69</v>
      </c>
      <c r="D17710" t="s">
        <v>89</v>
      </c>
      <c r="F17710" t="str" cm="1">
        <f t="array" ref="F17710">_xlfn.IFS(
    OR(MOD(B17710,1)&gt;=TIME(23,30,0), MOD(B17710,1)&lt;TIME(6,0,0)),        "Night hours",
    OR(
       AND(MOD(B17710,1)&gt;=TIME(6,0,0),  MOD(B17710,1)&lt;TIME(7,0,0)),
       AND(MOD(B17710,1)&gt;=TIME(23,0,0), MOD(B17710,1)&lt;TIME(23,30,0))
    ),                                                           "Shoulder hour",
    TRUE,                                                        "Regular"
)</f>
        <v>Regular</v>
      </c>
      <c r="G17710" t="s">
        <v>789</v>
      </c>
    </row>
    <row r="17711" spans="1:7" x14ac:dyDescent="0.25">
      <c r="A17711" s="2">
        <v>45879</v>
      </c>
      <c r="B17711" s="1">
        <v>0.66666666666666663</v>
      </c>
      <c r="C17711" t="s">
        <v>37</v>
      </c>
      <c r="D17711" t="s">
        <v>619</v>
      </c>
      <c r="F17711" t="str" cm="1">
        <f t="array" ref="F17711">_xlfn.IFS(
    OR(MOD(B17711,1)&gt;=TIME(23,30,0), MOD(B17711,1)&lt;TIME(6,0,0)),        "Night hours",
    OR(
       AND(MOD(B17711,1)&gt;=TIME(6,0,0),  MOD(B17711,1)&lt;TIME(7,0,0)),
       AND(MOD(B17711,1)&gt;=TIME(23,0,0), MOD(B17711,1)&lt;TIME(23,30,0))
    ),                                                           "Shoulder hour",
    TRUE,                                                        "Regular"
)</f>
        <v>Regular</v>
      </c>
      <c r="G17711" t="s">
        <v>789</v>
      </c>
    </row>
    <row r="17712" spans="1:7" x14ac:dyDescent="0.25">
      <c r="A17712" s="2">
        <v>45879</v>
      </c>
      <c r="B17712" s="1">
        <v>0.66388888888888886</v>
      </c>
      <c r="C17712" t="s">
        <v>189</v>
      </c>
      <c r="D17712" t="s">
        <v>618</v>
      </c>
      <c r="F17712" t="str" cm="1">
        <f t="array" ref="F17712">_xlfn.IFS(
    OR(MOD(B17712,1)&gt;=TIME(23,30,0), MOD(B17712,1)&lt;TIME(6,0,0)),        "Night hours",
    OR(
       AND(MOD(B17712,1)&gt;=TIME(6,0,0),  MOD(B17712,1)&lt;TIME(7,0,0)),
       AND(MOD(B17712,1)&gt;=TIME(23,0,0), MOD(B17712,1)&lt;TIME(23,30,0))
    ),                                                           "Shoulder hour",
    TRUE,                                                        "Regular"
)</f>
        <v>Regular</v>
      </c>
      <c r="G17712" t="s">
        <v>789</v>
      </c>
    </row>
    <row r="17713" spans="1:7" x14ac:dyDescent="0.25">
      <c r="A17713" s="2">
        <v>45879</v>
      </c>
      <c r="B17713" s="1">
        <v>0.65972222222222221</v>
      </c>
      <c r="C17713" t="s">
        <v>47</v>
      </c>
      <c r="D17713" t="s">
        <v>93</v>
      </c>
      <c r="F17713" t="str" cm="1">
        <f t="array" ref="F17713">_xlfn.IFS(
    OR(MOD(B17713,1)&gt;=TIME(23,30,0), MOD(B17713,1)&lt;TIME(6,0,0)),        "Night hours",
    OR(
       AND(MOD(B17713,1)&gt;=TIME(6,0,0),  MOD(B17713,1)&lt;TIME(7,0,0)),
       AND(MOD(B17713,1)&gt;=TIME(23,0,0), MOD(B17713,1)&lt;TIME(23,30,0))
    ),                                                           "Shoulder hour",
    TRUE,                                                        "Regular"
)</f>
        <v>Regular</v>
      </c>
      <c r="G17713" t="s">
        <v>789</v>
      </c>
    </row>
    <row r="17714" spans="1:7" x14ac:dyDescent="0.25">
      <c r="A17714" s="2">
        <v>45879</v>
      </c>
      <c r="B17714" s="1">
        <v>0.65486111111111112</v>
      </c>
      <c r="C17714" t="s">
        <v>597</v>
      </c>
      <c r="D17714" t="s">
        <v>621</v>
      </c>
      <c r="F17714" t="str" cm="1">
        <f t="array" ref="F17714">_xlfn.IFS(
    OR(MOD(B17714,1)&gt;=TIME(23,30,0), MOD(B17714,1)&lt;TIME(6,0,0)),        "Night hours",
    OR(
       AND(MOD(B17714,1)&gt;=TIME(6,0,0),  MOD(B17714,1)&lt;TIME(7,0,0)),
       AND(MOD(B17714,1)&gt;=TIME(23,0,0), MOD(B17714,1)&lt;TIME(23,30,0))
    ),                                                           "Shoulder hour",
    TRUE,                                                        "Regular"
)</f>
        <v>Regular</v>
      </c>
      <c r="G17714" t="s">
        <v>789</v>
      </c>
    </row>
    <row r="17715" spans="1:7" x14ac:dyDescent="0.25">
      <c r="A17715" s="2">
        <v>45879</v>
      </c>
      <c r="B17715" s="1">
        <v>0.64652777777777781</v>
      </c>
      <c r="C17715" t="s">
        <v>17</v>
      </c>
      <c r="D17715" t="s">
        <v>622</v>
      </c>
      <c r="F17715" t="str" cm="1">
        <f t="array" ref="F17715">_xlfn.IFS(
    OR(MOD(B17715,1)&gt;=TIME(23,30,0), MOD(B17715,1)&lt;TIME(6,0,0)),        "Night hours",
    OR(
       AND(MOD(B17715,1)&gt;=TIME(6,0,0),  MOD(B17715,1)&lt;TIME(7,0,0)),
       AND(MOD(B17715,1)&gt;=TIME(23,0,0), MOD(B17715,1)&lt;TIME(23,30,0))
    ),                                                           "Shoulder hour",
    TRUE,                                                        "Regular"
)</f>
        <v>Regular</v>
      </c>
      <c r="G17715" t="s">
        <v>789</v>
      </c>
    </row>
    <row r="17716" spans="1:7" x14ac:dyDescent="0.25">
      <c r="A17716" s="2">
        <v>45879</v>
      </c>
      <c r="B17716" s="1">
        <v>0.6381944444444444</v>
      </c>
      <c r="C17716" t="s">
        <v>589</v>
      </c>
      <c r="D17716" t="s">
        <v>624</v>
      </c>
      <c r="F17716" t="str" cm="1">
        <f t="array" ref="F17716">_xlfn.IFS(
    OR(MOD(B17716,1)&gt;=TIME(23,30,0), MOD(B17716,1)&lt;TIME(6,0,0)),        "Night hours",
    OR(
       AND(MOD(B17716,1)&gt;=TIME(6,0,0),  MOD(B17716,1)&lt;TIME(7,0,0)),
       AND(MOD(B17716,1)&gt;=TIME(23,0,0), MOD(B17716,1)&lt;TIME(23,30,0))
    ),                                                           "Shoulder hour",
    TRUE,                                                        "Regular"
)</f>
        <v>Regular</v>
      </c>
      <c r="G17716" t="s">
        <v>789</v>
      </c>
    </row>
    <row r="17717" spans="1:7" x14ac:dyDescent="0.25">
      <c r="A17717" s="2">
        <v>45879</v>
      </c>
      <c r="B17717" s="1">
        <v>0.63611111111111107</v>
      </c>
      <c r="C17717" t="s">
        <v>236</v>
      </c>
      <c r="D17717" t="s">
        <v>453</v>
      </c>
      <c r="F17717" t="str" cm="1">
        <f t="array" ref="F17717">_xlfn.IFS(
    OR(MOD(B17717,1)&gt;=TIME(23,30,0), MOD(B17717,1)&lt;TIME(6,0,0)),        "Night hours",
    OR(
       AND(MOD(B17717,1)&gt;=TIME(6,0,0),  MOD(B17717,1)&lt;TIME(7,0,0)),
       AND(MOD(B17717,1)&gt;=TIME(23,0,0), MOD(B17717,1)&lt;TIME(23,30,0))
    ),                                                           "Shoulder hour",
    TRUE,                                                        "Regular"
)</f>
        <v>Regular</v>
      </c>
      <c r="G17717" t="s">
        <v>789</v>
      </c>
    </row>
    <row r="17718" spans="1:7" x14ac:dyDescent="0.25">
      <c r="A17718" s="2">
        <v>45879</v>
      </c>
      <c r="B17718" s="1">
        <v>0.63611111111111107</v>
      </c>
      <c r="C17718" t="s">
        <v>98</v>
      </c>
      <c r="D17718" t="s">
        <v>395</v>
      </c>
      <c r="F17718" t="str" cm="1">
        <f t="array" ref="F17718">_xlfn.IFS(
    OR(MOD(B17718,1)&gt;=TIME(23,30,0), MOD(B17718,1)&lt;TIME(6,0,0)),        "Night hours",
    OR(
       AND(MOD(B17718,1)&gt;=TIME(6,0,0),  MOD(B17718,1)&lt;TIME(7,0,0)),
       AND(MOD(B17718,1)&gt;=TIME(23,0,0), MOD(B17718,1)&lt;TIME(23,30,0))
    ),                                                           "Shoulder hour",
    TRUE,                                                        "Regular"
)</f>
        <v>Regular</v>
      </c>
      <c r="G17718" t="s">
        <v>789</v>
      </c>
    </row>
    <row r="17719" spans="1:7" x14ac:dyDescent="0.25">
      <c r="A17719" s="2">
        <v>45879</v>
      </c>
      <c r="B17719" s="1">
        <v>0.63194444444444442</v>
      </c>
      <c r="C17719" t="s">
        <v>236</v>
      </c>
      <c r="D17719" t="s">
        <v>620</v>
      </c>
      <c r="F17719" t="str" cm="1">
        <f t="array" ref="F17719">_xlfn.IFS(
    OR(MOD(B17719,1)&gt;=TIME(23,30,0), MOD(B17719,1)&lt;TIME(6,0,0)),        "Night hours",
    OR(
       AND(MOD(B17719,1)&gt;=TIME(6,0,0),  MOD(B17719,1)&lt;TIME(7,0,0)),
       AND(MOD(B17719,1)&gt;=TIME(23,0,0), MOD(B17719,1)&lt;TIME(23,30,0))
    ),                                                           "Shoulder hour",
    TRUE,                                                        "Regular"
)</f>
        <v>Regular</v>
      </c>
      <c r="G17719" t="s">
        <v>789</v>
      </c>
    </row>
    <row r="17720" spans="1:7" x14ac:dyDescent="0.25">
      <c r="A17720" s="2">
        <v>45879</v>
      </c>
      <c r="B17720" s="1">
        <v>0.62986111111111109</v>
      </c>
      <c r="C17720" t="s">
        <v>222</v>
      </c>
      <c r="D17720" t="s">
        <v>438</v>
      </c>
      <c r="F17720" t="str" cm="1">
        <f t="array" ref="F17720">_xlfn.IFS(
    OR(MOD(B17720,1)&gt;=TIME(23,30,0), MOD(B17720,1)&lt;TIME(6,0,0)),        "Night hours",
    OR(
       AND(MOD(B17720,1)&gt;=TIME(6,0,0),  MOD(B17720,1)&lt;TIME(7,0,0)),
       AND(MOD(B17720,1)&gt;=TIME(23,0,0), MOD(B17720,1)&lt;TIME(23,30,0))
    ),                                                           "Shoulder hour",
    TRUE,                                                        "Regular"
)</f>
        <v>Regular</v>
      </c>
      <c r="G17720" t="s">
        <v>789</v>
      </c>
    </row>
    <row r="17721" spans="1:7" x14ac:dyDescent="0.25">
      <c r="A17721" s="2">
        <v>45879</v>
      </c>
      <c r="B17721" s="1">
        <v>0.62777777777777777</v>
      </c>
      <c r="C17721" t="s">
        <v>55</v>
      </c>
      <c r="D17721" t="s">
        <v>94</v>
      </c>
      <c r="F17721" t="str" cm="1">
        <f t="array" ref="F17721">_xlfn.IFS(
    OR(MOD(B17721,1)&gt;=TIME(23,30,0), MOD(B17721,1)&lt;TIME(6,0,0)),        "Night hours",
    OR(
       AND(MOD(B17721,1)&gt;=TIME(6,0,0),  MOD(B17721,1)&lt;TIME(7,0,0)),
       AND(MOD(B17721,1)&gt;=TIME(23,0,0), MOD(B17721,1)&lt;TIME(23,30,0))
    ),                                                           "Shoulder hour",
    TRUE,                                                        "Regular"
)</f>
        <v>Regular</v>
      </c>
      <c r="G17721" t="s">
        <v>789</v>
      </c>
    </row>
    <row r="17722" spans="1:7" x14ac:dyDescent="0.25">
      <c r="A17722" s="2">
        <v>45879</v>
      </c>
      <c r="B17722" s="1">
        <v>0.62430555555555556</v>
      </c>
      <c r="C17722" t="s">
        <v>657</v>
      </c>
      <c r="D17722" t="s">
        <v>823</v>
      </c>
      <c r="F17722" t="str" cm="1">
        <f t="array" ref="F17722">_xlfn.IFS(
    OR(MOD(B17722,1)&gt;=TIME(23,30,0), MOD(B17722,1)&lt;TIME(6,0,0)),        "Night hours",
    OR(
       AND(MOD(B17722,1)&gt;=TIME(6,0,0),  MOD(B17722,1)&lt;TIME(7,0,0)),
       AND(MOD(B17722,1)&gt;=TIME(23,0,0), MOD(B17722,1)&lt;TIME(23,30,0))
    ),                                                           "Shoulder hour",
    TRUE,                                                        "Regular"
)</f>
        <v>Regular</v>
      </c>
      <c r="G17722" t="s">
        <v>789</v>
      </c>
    </row>
    <row r="17723" spans="1:7" x14ac:dyDescent="0.25">
      <c r="A17723" s="2">
        <v>45879</v>
      </c>
      <c r="B17723" s="1">
        <v>0.61944444444444446</v>
      </c>
      <c r="C17723" t="s">
        <v>112</v>
      </c>
      <c r="D17723" t="s">
        <v>625</v>
      </c>
      <c r="F17723" t="str" cm="1">
        <f t="array" ref="F17723">_xlfn.IFS(
    OR(MOD(B17723,1)&gt;=TIME(23,30,0), MOD(B17723,1)&lt;TIME(6,0,0)),        "Night hours",
    OR(
       AND(MOD(B17723,1)&gt;=TIME(6,0,0),  MOD(B17723,1)&lt;TIME(7,0,0)),
       AND(MOD(B17723,1)&gt;=TIME(23,0,0), MOD(B17723,1)&lt;TIME(23,30,0))
    ),                                                           "Shoulder hour",
    TRUE,                                                        "Regular"
)</f>
        <v>Regular</v>
      </c>
      <c r="G17723" t="s">
        <v>789</v>
      </c>
    </row>
    <row r="17724" spans="1:7" x14ac:dyDescent="0.25">
      <c r="A17724" s="2">
        <v>45879</v>
      </c>
      <c r="B17724" s="1">
        <v>0.60624999999999996</v>
      </c>
      <c r="C17724" t="s">
        <v>29</v>
      </c>
      <c r="D17724" t="s">
        <v>97</v>
      </c>
      <c r="F17724" t="str" cm="1">
        <f t="array" ref="F17724">_xlfn.IFS(
    OR(MOD(B17724,1)&gt;=TIME(23,30,0), MOD(B17724,1)&lt;TIME(6,0,0)),        "Night hours",
    OR(
       AND(MOD(B17724,1)&gt;=TIME(6,0,0),  MOD(B17724,1)&lt;TIME(7,0,0)),
       AND(MOD(B17724,1)&gt;=TIME(23,0,0), MOD(B17724,1)&lt;TIME(23,30,0))
    ),                                                           "Shoulder hour",
    TRUE,                                                        "Regular"
)</f>
        <v>Regular</v>
      </c>
      <c r="G17724" t="s">
        <v>789</v>
      </c>
    </row>
    <row r="17725" spans="1:7" x14ac:dyDescent="0.25">
      <c r="A17725" s="2">
        <v>45879</v>
      </c>
      <c r="B17725" s="1">
        <v>0.60416666666666663</v>
      </c>
      <c r="C17725" t="s">
        <v>21</v>
      </c>
      <c r="D17725" t="s">
        <v>163</v>
      </c>
      <c r="F17725" t="str" cm="1">
        <f t="array" ref="F17725">_xlfn.IFS(
    OR(MOD(B17725,1)&gt;=TIME(23,30,0), MOD(B17725,1)&lt;TIME(6,0,0)),        "Night hours",
    OR(
       AND(MOD(B17725,1)&gt;=TIME(6,0,0),  MOD(B17725,1)&lt;TIME(7,0,0)),
       AND(MOD(B17725,1)&gt;=TIME(23,0,0), MOD(B17725,1)&lt;TIME(23,30,0))
    ),                                                           "Shoulder hour",
    TRUE,                                                        "Regular"
)</f>
        <v>Regular</v>
      </c>
      <c r="G17725" t="s">
        <v>789</v>
      </c>
    </row>
    <row r="17726" spans="1:7" x14ac:dyDescent="0.25">
      <c r="A17726" s="2">
        <v>45879</v>
      </c>
      <c r="B17726" s="1">
        <v>0.6020833333333333</v>
      </c>
      <c r="C17726" t="s">
        <v>338</v>
      </c>
      <c r="D17726" t="s">
        <v>406</v>
      </c>
      <c r="F17726" t="str" cm="1">
        <f t="array" ref="F17726">_xlfn.IFS(
    OR(MOD(B17726,1)&gt;=TIME(23,30,0), MOD(B17726,1)&lt;TIME(6,0,0)),        "Night hours",
    OR(
       AND(MOD(B17726,1)&gt;=TIME(6,0,0),  MOD(B17726,1)&lt;TIME(7,0,0)),
       AND(MOD(B17726,1)&gt;=TIME(23,0,0), MOD(B17726,1)&lt;TIME(23,30,0))
    ),                                                           "Shoulder hour",
    TRUE,                                                        "Regular"
)</f>
        <v>Regular</v>
      </c>
      <c r="G17726" t="s">
        <v>789</v>
      </c>
    </row>
    <row r="17727" spans="1:7" x14ac:dyDescent="0.25">
      <c r="A17727" s="2">
        <v>45879</v>
      </c>
      <c r="B17727" s="1">
        <v>0.59791666666666665</v>
      </c>
      <c r="C17727" t="s">
        <v>371</v>
      </c>
      <c r="D17727" t="s">
        <v>412</v>
      </c>
      <c r="F17727" t="str" cm="1">
        <f t="array" ref="F17727">_xlfn.IFS(
    OR(MOD(B17727,1)&gt;=TIME(23,30,0), MOD(B17727,1)&lt;TIME(6,0,0)),        "Night hours",
    OR(
       AND(MOD(B17727,1)&gt;=TIME(6,0,0),  MOD(B17727,1)&lt;TIME(7,0,0)),
       AND(MOD(B17727,1)&gt;=TIME(23,0,0), MOD(B17727,1)&lt;TIME(23,30,0))
    ),                                                           "Shoulder hour",
    TRUE,                                                        "Regular"
)</f>
        <v>Regular</v>
      </c>
      <c r="G17727" t="s">
        <v>789</v>
      </c>
    </row>
    <row r="17728" spans="1:7" x14ac:dyDescent="0.25">
      <c r="A17728" s="2">
        <v>45879</v>
      </c>
      <c r="B17728" s="1">
        <v>0.59305555555555556</v>
      </c>
      <c r="C17728" t="s">
        <v>102</v>
      </c>
      <c r="D17728" t="s">
        <v>623</v>
      </c>
      <c r="F17728" t="str" cm="1">
        <f t="array" ref="F17728">_xlfn.IFS(
    OR(MOD(B17728,1)&gt;=TIME(23,30,0), MOD(B17728,1)&lt;TIME(6,0,0)),        "Night hours",
    OR(
       AND(MOD(B17728,1)&gt;=TIME(6,0,0),  MOD(B17728,1)&lt;TIME(7,0,0)),
       AND(MOD(B17728,1)&gt;=TIME(23,0,0), MOD(B17728,1)&lt;TIME(23,30,0))
    ),                                                           "Shoulder hour",
    TRUE,                                                        "Regular"
)</f>
        <v>Regular</v>
      </c>
      <c r="G17728" t="s">
        <v>789</v>
      </c>
    </row>
    <row r="17729" spans="1:7" x14ac:dyDescent="0.25">
      <c r="A17729" s="2">
        <v>45879</v>
      </c>
      <c r="B17729" s="1">
        <v>0.58819444444444446</v>
      </c>
      <c r="C17729" t="s">
        <v>98</v>
      </c>
      <c r="D17729" t="s">
        <v>426</v>
      </c>
      <c r="F17729" t="str" cm="1">
        <f t="array" ref="F17729">_xlfn.IFS(
    OR(MOD(B17729,1)&gt;=TIME(23,30,0), MOD(B17729,1)&lt;TIME(6,0,0)),        "Night hours",
    OR(
       AND(MOD(B17729,1)&gt;=TIME(6,0,0),  MOD(B17729,1)&lt;TIME(7,0,0)),
       AND(MOD(B17729,1)&gt;=TIME(23,0,0), MOD(B17729,1)&lt;TIME(23,30,0))
    ),                                                           "Shoulder hour",
    TRUE,                                                        "Regular"
)</f>
        <v>Regular</v>
      </c>
      <c r="G17729" t="s">
        <v>789</v>
      </c>
    </row>
    <row r="17730" spans="1:7" x14ac:dyDescent="0.25">
      <c r="A17730" s="2">
        <v>45879</v>
      </c>
      <c r="B17730" s="1">
        <v>0.58819444444444446</v>
      </c>
      <c r="C17730" t="s">
        <v>33</v>
      </c>
      <c r="D17730" t="s">
        <v>627</v>
      </c>
      <c r="F17730" t="str" cm="1">
        <f t="array" ref="F17730">_xlfn.IFS(
    OR(MOD(B17730,1)&gt;=TIME(23,30,0), MOD(B17730,1)&lt;TIME(6,0,0)),        "Night hours",
    OR(
       AND(MOD(B17730,1)&gt;=TIME(6,0,0),  MOD(B17730,1)&lt;TIME(7,0,0)),
       AND(MOD(B17730,1)&gt;=TIME(23,0,0), MOD(B17730,1)&lt;TIME(23,30,0))
    ),                                                           "Shoulder hour",
    TRUE,                                                        "Regular"
)</f>
        <v>Regular</v>
      </c>
      <c r="G17730" t="s">
        <v>789</v>
      </c>
    </row>
    <row r="17731" spans="1:7" x14ac:dyDescent="0.25">
      <c r="A17731" s="2">
        <v>45879</v>
      </c>
      <c r="B17731" s="1">
        <v>0.58333333333333337</v>
      </c>
      <c r="C17731" t="s">
        <v>107</v>
      </c>
      <c r="D17731" t="s">
        <v>417</v>
      </c>
      <c r="F17731" t="str" cm="1">
        <f t="array" ref="F17731">_xlfn.IFS(
    OR(MOD(B17731,1)&gt;=TIME(23,30,0), MOD(B17731,1)&lt;TIME(6,0,0)),        "Night hours",
    OR(
       AND(MOD(B17731,1)&gt;=TIME(6,0,0),  MOD(B17731,1)&lt;TIME(7,0,0)),
       AND(MOD(B17731,1)&gt;=TIME(23,0,0), MOD(B17731,1)&lt;TIME(23,30,0))
    ),                                                           "Shoulder hour",
    TRUE,                                                        "Regular"
)</f>
        <v>Regular</v>
      </c>
      <c r="G17731" t="s">
        <v>789</v>
      </c>
    </row>
    <row r="17732" spans="1:7" x14ac:dyDescent="0.25">
      <c r="A17732" s="2">
        <v>45879</v>
      </c>
      <c r="B17732" s="1">
        <v>0.5756944444444444</v>
      </c>
      <c r="C17732" t="s">
        <v>64</v>
      </c>
      <c r="D17732" t="s">
        <v>628</v>
      </c>
      <c r="F17732" t="str" cm="1">
        <f t="array" ref="F17732">_xlfn.IFS(
    OR(MOD(B17732,1)&gt;=TIME(23,30,0), MOD(B17732,1)&lt;TIME(6,0,0)),        "Night hours",
    OR(
       AND(MOD(B17732,1)&gt;=TIME(6,0,0),  MOD(B17732,1)&lt;TIME(7,0,0)),
       AND(MOD(B17732,1)&gt;=TIME(23,0,0), MOD(B17732,1)&lt;TIME(23,30,0))
    ),                                                           "Shoulder hour",
    TRUE,                                                        "Regular"
)</f>
        <v>Regular</v>
      </c>
      <c r="G17732" t="s">
        <v>789</v>
      </c>
    </row>
    <row r="17733" spans="1:7" x14ac:dyDescent="0.25">
      <c r="A17733" s="2">
        <v>45879</v>
      </c>
      <c r="B17733" s="1">
        <v>0.57291666666666663</v>
      </c>
      <c r="C17733" t="s">
        <v>597</v>
      </c>
      <c r="D17733" t="s">
        <v>626</v>
      </c>
      <c r="F17733" t="str" cm="1">
        <f t="array" ref="F17733">_xlfn.IFS(
    OR(MOD(B17733,1)&gt;=TIME(23,30,0), MOD(B17733,1)&lt;TIME(6,0,0)),        "Night hours",
    OR(
       AND(MOD(B17733,1)&gt;=TIME(6,0,0),  MOD(B17733,1)&lt;TIME(7,0,0)),
       AND(MOD(B17733,1)&gt;=TIME(23,0,0), MOD(B17733,1)&lt;TIME(23,30,0))
    ),                                                           "Shoulder hour",
    TRUE,                                                        "Regular"
)</f>
        <v>Regular</v>
      </c>
      <c r="G17733" t="s">
        <v>789</v>
      </c>
    </row>
    <row r="17734" spans="1:7" x14ac:dyDescent="0.25">
      <c r="A17734" s="2">
        <v>45879</v>
      </c>
      <c r="B17734" s="1">
        <v>0.5708333333333333</v>
      </c>
      <c r="C17734" t="s">
        <v>25</v>
      </c>
      <c r="D17734" t="s">
        <v>26</v>
      </c>
      <c r="F17734" t="str" cm="1">
        <f t="array" ref="F17734">_xlfn.IFS(
    OR(MOD(B17734,1)&gt;=TIME(23,30,0), MOD(B17734,1)&lt;TIME(6,0,0)),        "Night hours",
    OR(
       AND(MOD(B17734,1)&gt;=TIME(6,0,0),  MOD(B17734,1)&lt;TIME(7,0,0)),
       AND(MOD(B17734,1)&gt;=TIME(23,0,0), MOD(B17734,1)&lt;TIME(23,30,0))
    ),                                                           "Shoulder hour",
    TRUE,                                                        "Regular"
)</f>
        <v>Regular</v>
      </c>
      <c r="G17734" t="s">
        <v>789</v>
      </c>
    </row>
    <row r="17735" spans="1:7" x14ac:dyDescent="0.25">
      <c r="A17735" s="2">
        <v>45879</v>
      </c>
      <c r="B17735" s="1">
        <v>0.56180555555555556</v>
      </c>
      <c r="C17735" t="s">
        <v>37</v>
      </c>
      <c r="D17735" t="s">
        <v>120</v>
      </c>
      <c r="F17735" t="str" cm="1">
        <f t="array" ref="F17735">_xlfn.IFS(
    OR(MOD(B17735,1)&gt;=TIME(23,30,0), MOD(B17735,1)&lt;TIME(6,0,0)),        "Night hours",
    OR(
       AND(MOD(B17735,1)&gt;=TIME(6,0,0),  MOD(B17735,1)&lt;TIME(7,0,0)),
       AND(MOD(B17735,1)&gt;=TIME(23,0,0), MOD(B17735,1)&lt;TIME(23,30,0))
    ),                                                           "Shoulder hour",
    TRUE,                                                        "Regular"
)</f>
        <v>Regular</v>
      </c>
      <c r="G17735" t="s">
        <v>789</v>
      </c>
    </row>
    <row r="17736" spans="1:7" x14ac:dyDescent="0.25">
      <c r="A17736" s="2">
        <v>45879</v>
      </c>
      <c r="B17736" s="1">
        <v>0.55972222222222223</v>
      </c>
      <c r="C17736" t="s">
        <v>186</v>
      </c>
      <c r="D17736" t="s">
        <v>1305</v>
      </c>
      <c r="F17736" t="str" cm="1">
        <f t="array" ref="F17736">_xlfn.IFS(
    OR(MOD(B17736,1)&gt;=TIME(23,30,0), MOD(B17736,1)&lt;TIME(6,0,0)),        "Night hours",
    OR(
       AND(MOD(B17736,1)&gt;=TIME(6,0,0),  MOD(B17736,1)&lt;TIME(7,0,0)),
       AND(MOD(B17736,1)&gt;=TIME(23,0,0), MOD(B17736,1)&lt;TIME(23,30,0))
    ),                                                           "Shoulder hour",
    TRUE,                                                        "Regular"
)</f>
        <v>Regular</v>
      </c>
      <c r="G17736" t="s">
        <v>789</v>
      </c>
    </row>
    <row r="17737" spans="1:7" x14ac:dyDescent="0.25">
      <c r="A17737" s="2">
        <v>45879</v>
      </c>
      <c r="B17737" s="1">
        <v>0.55763888888888891</v>
      </c>
      <c r="C17737" t="s">
        <v>69</v>
      </c>
      <c r="D17737" t="s">
        <v>104</v>
      </c>
      <c r="F17737" t="str" cm="1">
        <f t="array" ref="F17737">_xlfn.IFS(
    OR(MOD(B17737,1)&gt;=TIME(23,30,0), MOD(B17737,1)&lt;TIME(6,0,0)),        "Night hours",
    OR(
       AND(MOD(B17737,1)&gt;=TIME(6,0,0),  MOD(B17737,1)&lt;TIME(7,0,0)),
       AND(MOD(B17737,1)&gt;=TIME(23,0,0), MOD(B17737,1)&lt;TIME(23,30,0))
    ),                                                           "Shoulder hour",
    TRUE,                                                        "Regular"
)</f>
        <v>Regular</v>
      </c>
      <c r="G17737" t="s">
        <v>789</v>
      </c>
    </row>
    <row r="17738" spans="1:7" x14ac:dyDescent="0.25">
      <c r="A17738" s="2">
        <v>45879</v>
      </c>
      <c r="B17738" s="1">
        <v>0.55625000000000002</v>
      </c>
      <c r="C17738" t="s">
        <v>470</v>
      </c>
      <c r="D17738" t="s">
        <v>629</v>
      </c>
      <c r="F17738" t="str" cm="1">
        <f t="array" ref="F17738">_xlfn.IFS(
    OR(MOD(B17738,1)&gt;=TIME(23,30,0), MOD(B17738,1)&lt;TIME(6,0,0)),        "Night hours",
    OR(
       AND(MOD(B17738,1)&gt;=TIME(6,0,0),  MOD(B17738,1)&lt;TIME(7,0,0)),
       AND(MOD(B17738,1)&gt;=TIME(23,0,0), MOD(B17738,1)&lt;TIME(23,30,0))
    ),                                                           "Shoulder hour",
    TRUE,                                                        "Regular"
)</f>
        <v>Regular</v>
      </c>
      <c r="G17738" t="s">
        <v>789</v>
      </c>
    </row>
    <row r="17739" spans="1:7" x14ac:dyDescent="0.25">
      <c r="A17739" s="2">
        <v>45879</v>
      </c>
      <c r="B17739" s="1">
        <v>0.54791666666666672</v>
      </c>
      <c r="C17739" t="s">
        <v>29</v>
      </c>
      <c r="D17739" t="s">
        <v>151</v>
      </c>
      <c r="F17739" t="str" cm="1">
        <f t="array" ref="F17739">_xlfn.IFS(
    OR(MOD(B17739,1)&gt;=TIME(23,30,0), MOD(B17739,1)&lt;TIME(6,0,0)),        "Night hours",
    OR(
       AND(MOD(B17739,1)&gt;=TIME(6,0,0),  MOD(B17739,1)&lt;TIME(7,0,0)),
       AND(MOD(B17739,1)&gt;=TIME(23,0,0), MOD(B17739,1)&lt;TIME(23,30,0))
    ),                                                           "Shoulder hour",
    TRUE,                                                        "Regular"
)</f>
        <v>Regular</v>
      </c>
      <c r="G17739" t="s">
        <v>789</v>
      </c>
    </row>
    <row r="17740" spans="1:7" x14ac:dyDescent="0.25">
      <c r="A17740" s="2">
        <v>45879</v>
      </c>
      <c r="B17740" s="1">
        <v>0.54583333333333328</v>
      </c>
      <c r="C17740" t="s">
        <v>49</v>
      </c>
      <c r="D17740" t="s">
        <v>50</v>
      </c>
      <c r="F17740" t="str" cm="1">
        <f t="array" ref="F17740">_xlfn.IFS(
    OR(MOD(B17740,1)&gt;=TIME(23,30,0), MOD(B17740,1)&lt;TIME(6,0,0)),        "Night hours",
    OR(
       AND(MOD(B17740,1)&gt;=TIME(6,0,0),  MOD(B17740,1)&lt;TIME(7,0,0)),
       AND(MOD(B17740,1)&gt;=TIME(23,0,0), MOD(B17740,1)&lt;TIME(23,30,0))
    ),                                                           "Shoulder hour",
    TRUE,                                                        "Regular"
)</f>
        <v>Regular</v>
      </c>
      <c r="G17740" t="s">
        <v>789</v>
      </c>
    </row>
    <row r="17741" spans="1:7" x14ac:dyDescent="0.25">
      <c r="A17741" s="2">
        <v>45879</v>
      </c>
      <c r="B17741" s="1">
        <v>0.5444444444444444</v>
      </c>
      <c r="C17741" t="s">
        <v>21</v>
      </c>
      <c r="D17741" t="s">
        <v>51</v>
      </c>
      <c r="F17741" t="str" cm="1">
        <f t="array" ref="F17741">_xlfn.IFS(
    OR(MOD(B17741,1)&gt;=TIME(23,30,0), MOD(B17741,1)&lt;TIME(6,0,0)),        "Night hours",
    OR(
       AND(MOD(B17741,1)&gt;=TIME(6,0,0),  MOD(B17741,1)&lt;TIME(7,0,0)),
       AND(MOD(B17741,1)&gt;=TIME(23,0,0), MOD(B17741,1)&lt;TIME(23,30,0))
    ),                                                           "Shoulder hour",
    TRUE,                                                        "Regular"
)</f>
        <v>Regular</v>
      </c>
      <c r="G17741" t="s">
        <v>789</v>
      </c>
    </row>
    <row r="17742" spans="1:7" x14ac:dyDescent="0.25">
      <c r="A17742" s="2">
        <v>45879</v>
      </c>
      <c r="B17742" s="1">
        <v>0.54236111111111107</v>
      </c>
      <c r="C17742" t="s">
        <v>47</v>
      </c>
      <c r="D17742" t="s">
        <v>127</v>
      </c>
      <c r="F17742" t="str" cm="1">
        <f t="array" ref="F17742">_xlfn.IFS(
    OR(MOD(B17742,1)&gt;=TIME(23,30,0), MOD(B17742,1)&lt;TIME(6,0,0)),        "Night hours",
    OR(
       AND(MOD(B17742,1)&gt;=TIME(6,0,0),  MOD(B17742,1)&lt;TIME(7,0,0)),
       AND(MOD(B17742,1)&gt;=TIME(23,0,0), MOD(B17742,1)&lt;TIME(23,30,0))
    ),                                                           "Shoulder hour",
    TRUE,                                                        "Regular"
)</f>
        <v>Regular</v>
      </c>
      <c r="G17742" t="s">
        <v>789</v>
      </c>
    </row>
    <row r="17743" spans="1:7" x14ac:dyDescent="0.25">
      <c r="A17743" s="2">
        <v>45879</v>
      </c>
      <c r="B17743" s="1">
        <v>0.54027777777777775</v>
      </c>
      <c r="C17743" t="s">
        <v>43</v>
      </c>
      <c r="D17743" t="s">
        <v>139</v>
      </c>
      <c r="F17743" t="str" cm="1">
        <f t="array" ref="F17743">_xlfn.IFS(
    OR(MOD(B17743,1)&gt;=TIME(23,30,0), MOD(B17743,1)&lt;TIME(6,0,0)),        "Night hours",
    OR(
       AND(MOD(B17743,1)&gt;=TIME(6,0,0),  MOD(B17743,1)&lt;TIME(7,0,0)),
       AND(MOD(B17743,1)&gt;=TIME(23,0,0), MOD(B17743,1)&lt;TIME(23,30,0))
    ),                                                           "Shoulder hour",
    TRUE,                                                        "Regular"
)</f>
        <v>Regular</v>
      </c>
      <c r="G17743" t="s">
        <v>789</v>
      </c>
    </row>
    <row r="17744" spans="1:7" x14ac:dyDescent="0.25">
      <c r="A17744" s="2">
        <v>45879</v>
      </c>
      <c r="B17744" s="1">
        <v>0.52916666666666667</v>
      </c>
      <c r="C17744" t="s">
        <v>47</v>
      </c>
      <c r="D17744" t="s">
        <v>140</v>
      </c>
      <c r="F17744" t="str" cm="1">
        <f t="array" ref="F17744">_xlfn.IFS(
    OR(MOD(B17744,1)&gt;=TIME(23,30,0), MOD(B17744,1)&lt;TIME(6,0,0)),        "Night hours",
    OR(
       AND(MOD(B17744,1)&gt;=TIME(6,0,0),  MOD(B17744,1)&lt;TIME(7,0,0)),
       AND(MOD(B17744,1)&gt;=TIME(23,0,0), MOD(B17744,1)&lt;TIME(23,30,0))
    ),                                                           "Shoulder hour",
    TRUE,                                                        "Regular"
)</f>
        <v>Regular</v>
      </c>
      <c r="G17744" t="s">
        <v>789</v>
      </c>
    </row>
    <row r="17745" spans="1:7" x14ac:dyDescent="0.25">
      <c r="A17745" s="2">
        <v>45879</v>
      </c>
      <c r="B17745" s="1">
        <v>0.52152777777777781</v>
      </c>
      <c r="C17745" t="s">
        <v>39</v>
      </c>
      <c r="D17745" t="s">
        <v>424</v>
      </c>
      <c r="F17745" t="str" cm="1">
        <f t="array" ref="F17745">_xlfn.IFS(
    OR(MOD(B17745,1)&gt;=TIME(23,30,0), MOD(B17745,1)&lt;TIME(6,0,0)),        "Night hours",
    OR(
       AND(MOD(B17745,1)&gt;=TIME(6,0,0),  MOD(B17745,1)&lt;TIME(7,0,0)),
       AND(MOD(B17745,1)&gt;=TIME(23,0,0), MOD(B17745,1)&lt;TIME(23,30,0))
    ),                                                           "Shoulder hour",
    TRUE,                                                        "Regular"
)</f>
        <v>Regular</v>
      </c>
      <c r="G17745" t="s">
        <v>789</v>
      </c>
    </row>
    <row r="17746" spans="1:7" x14ac:dyDescent="0.25">
      <c r="A17746" s="2">
        <v>45879</v>
      </c>
      <c r="B17746" s="1">
        <v>0.5180555555555556</v>
      </c>
      <c r="C17746" t="s">
        <v>143</v>
      </c>
      <c r="D17746" t="s">
        <v>144</v>
      </c>
      <c r="F17746" t="str" cm="1">
        <f t="array" ref="F17746">_xlfn.IFS(
    OR(MOD(B17746,1)&gt;=TIME(23,30,0), MOD(B17746,1)&lt;TIME(6,0,0)),        "Night hours",
    OR(
       AND(MOD(B17746,1)&gt;=TIME(6,0,0),  MOD(B17746,1)&lt;TIME(7,0,0)),
       AND(MOD(B17746,1)&gt;=TIME(23,0,0), MOD(B17746,1)&lt;TIME(23,30,0))
    ),                                                           "Shoulder hour",
    TRUE,                                                        "Regular"
)</f>
        <v>Regular</v>
      </c>
      <c r="G17746" t="s">
        <v>789</v>
      </c>
    </row>
    <row r="17747" spans="1:7" x14ac:dyDescent="0.25">
      <c r="A17747" s="2">
        <v>45879</v>
      </c>
      <c r="B17747" s="1">
        <v>0.51180555555555551</v>
      </c>
      <c r="C17747" t="s">
        <v>484</v>
      </c>
      <c r="D17747" t="s">
        <v>485</v>
      </c>
      <c r="F17747" t="str" cm="1">
        <f t="array" ref="F17747">_xlfn.IFS(
    OR(MOD(B17747,1)&gt;=TIME(23,30,0), MOD(B17747,1)&lt;TIME(6,0,0)),        "Night hours",
    OR(
       AND(MOD(B17747,1)&gt;=TIME(6,0,0),  MOD(B17747,1)&lt;TIME(7,0,0)),
       AND(MOD(B17747,1)&gt;=TIME(23,0,0), MOD(B17747,1)&lt;TIME(23,30,0))
    ),                                                           "Shoulder hour",
    TRUE,                                                        "Regular"
)</f>
        <v>Regular</v>
      </c>
      <c r="G17747" t="s">
        <v>789</v>
      </c>
    </row>
    <row r="17748" spans="1:7" x14ac:dyDescent="0.25">
      <c r="A17748" s="2">
        <v>45879</v>
      </c>
      <c r="B17748" s="1">
        <v>0.50902777777777775</v>
      </c>
      <c r="C17748" t="s">
        <v>149</v>
      </c>
      <c r="D17748" t="s">
        <v>150</v>
      </c>
      <c r="F17748" t="str" cm="1">
        <f t="array" ref="F17748">_xlfn.IFS(
    OR(MOD(B17748,1)&gt;=TIME(23,30,0), MOD(B17748,1)&lt;TIME(6,0,0)),        "Night hours",
    OR(
       AND(MOD(B17748,1)&gt;=TIME(6,0,0),  MOD(B17748,1)&lt;TIME(7,0,0)),
       AND(MOD(B17748,1)&gt;=TIME(23,0,0), MOD(B17748,1)&lt;TIME(23,30,0))
    ),                                                           "Shoulder hour",
    TRUE,                                                        "Regular"
)</f>
        <v>Regular</v>
      </c>
      <c r="G17748" t="s">
        <v>789</v>
      </c>
    </row>
    <row r="17749" spans="1:7" x14ac:dyDescent="0.25">
      <c r="A17749" s="2">
        <v>45879</v>
      </c>
      <c r="B17749" s="1">
        <v>0.50694444444444442</v>
      </c>
      <c r="C17749" t="s">
        <v>47</v>
      </c>
      <c r="D17749" t="s">
        <v>630</v>
      </c>
      <c r="F17749" t="str" cm="1">
        <f t="array" ref="F17749">_xlfn.IFS(
    OR(MOD(B17749,1)&gt;=TIME(23,30,0), MOD(B17749,1)&lt;TIME(6,0,0)),        "Night hours",
    OR(
       AND(MOD(B17749,1)&gt;=TIME(6,0,0),  MOD(B17749,1)&lt;TIME(7,0,0)),
       AND(MOD(B17749,1)&gt;=TIME(23,0,0), MOD(B17749,1)&lt;TIME(23,30,0))
    ),                                                           "Shoulder hour",
    TRUE,                                                        "Regular"
)</f>
        <v>Regular</v>
      </c>
      <c r="G17749" t="s">
        <v>789</v>
      </c>
    </row>
    <row r="17750" spans="1:7" x14ac:dyDescent="0.25">
      <c r="A17750" s="2">
        <v>45879</v>
      </c>
      <c r="B17750" s="1">
        <v>0.50486111111111109</v>
      </c>
      <c r="C17750" t="s">
        <v>131</v>
      </c>
      <c r="D17750" t="s">
        <v>132</v>
      </c>
      <c r="F17750" t="str" cm="1">
        <f t="array" ref="F17750">_xlfn.IFS(
    OR(MOD(B17750,1)&gt;=TIME(23,30,0), MOD(B17750,1)&lt;TIME(6,0,0)),        "Night hours",
    OR(
       AND(MOD(B17750,1)&gt;=TIME(6,0,0),  MOD(B17750,1)&lt;TIME(7,0,0)),
       AND(MOD(B17750,1)&gt;=TIME(23,0,0), MOD(B17750,1)&lt;TIME(23,30,0))
    ),                                                           "Shoulder hour",
    TRUE,                                                        "Regular"
)</f>
        <v>Regular</v>
      </c>
      <c r="G17750" t="s">
        <v>789</v>
      </c>
    </row>
    <row r="17751" spans="1:7" x14ac:dyDescent="0.25">
      <c r="A17751" s="2">
        <v>45879</v>
      </c>
      <c r="B17751" s="1">
        <v>0.50277777777777777</v>
      </c>
      <c r="C17751" t="s">
        <v>76</v>
      </c>
      <c r="D17751" t="s">
        <v>430</v>
      </c>
      <c r="F17751" t="str" cm="1">
        <f t="array" ref="F17751">_xlfn.IFS(
    OR(MOD(B17751,1)&gt;=TIME(23,30,0), MOD(B17751,1)&lt;TIME(6,0,0)),        "Night hours",
    OR(
       AND(MOD(B17751,1)&gt;=TIME(6,0,0),  MOD(B17751,1)&lt;TIME(7,0,0)),
       AND(MOD(B17751,1)&gt;=TIME(23,0,0), MOD(B17751,1)&lt;TIME(23,30,0))
    ),                                                           "Shoulder hour",
    TRUE,                                                        "Regular"
)</f>
        <v>Regular</v>
      </c>
      <c r="G17751" t="s">
        <v>789</v>
      </c>
    </row>
    <row r="17752" spans="1:7" x14ac:dyDescent="0.25">
      <c r="A17752" s="2">
        <v>45879</v>
      </c>
      <c r="B17752" s="1">
        <v>0.49861111111111112</v>
      </c>
      <c r="C17752" t="s">
        <v>29</v>
      </c>
      <c r="D17752" t="s">
        <v>118</v>
      </c>
      <c r="F17752" t="str" cm="1">
        <f t="array" ref="F17752">_xlfn.IFS(
    OR(MOD(B17752,1)&gt;=TIME(23,30,0), MOD(B17752,1)&lt;TIME(6,0,0)),        "Night hours",
    OR(
       AND(MOD(B17752,1)&gt;=TIME(6,0,0),  MOD(B17752,1)&lt;TIME(7,0,0)),
       AND(MOD(B17752,1)&gt;=TIME(23,0,0), MOD(B17752,1)&lt;TIME(23,30,0))
    ),                                                           "Shoulder hour",
    TRUE,                                                        "Regular"
)</f>
        <v>Regular</v>
      </c>
      <c r="G17752" t="s">
        <v>789</v>
      </c>
    </row>
    <row r="17753" spans="1:7" x14ac:dyDescent="0.25">
      <c r="A17753" s="2">
        <v>45879</v>
      </c>
      <c r="B17753" s="1">
        <v>0.49583333333333335</v>
      </c>
      <c r="C17753" t="s">
        <v>29</v>
      </c>
      <c r="D17753" t="s">
        <v>631</v>
      </c>
      <c r="F17753" t="str" cm="1">
        <f t="array" ref="F17753">_xlfn.IFS(
    OR(MOD(B17753,1)&gt;=TIME(23,30,0), MOD(B17753,1)&lt;TIME(6,0,0)),        "Night hours",
    OR(
       AND(MOD(B17753,1)&gt;=TIME(6,0,0),  MOD(B17753,1)&lt;TIME(7,0,0)),
       AND(MOD(B17753,1)&gt;=TIME(23,0,0), MOD(B17753,1)&lt;TIME(23,30,0))
    ),                                                           "Shoulder hour",
    TRUE,                                                        "Regular"
)</f>
        <v>Regular</v>
      </c>
      <c r="G17753" t="s">
        <v>789</v>
      </c>
    </row>
    <row r="17754" spans="1:7" x14ac:dyDescent="0.25">
      <c r="A17754" s="2">
        <v>45879</v>
      </c>
      <c r="B17754" s="1">
        <v>0.49236111111111114</v>
      </c>
      <c r="C17754" t="s">
        <v>105</v>
      </c>
      <c r="D17754" t="s">
        <v>106</v>
      </c>
      <c r="F17754" t="str" cm="1">
        <f t="array" ref="F17754">_xlfn.IFS(
    OR(MOD(B17754,1)&gt;=TIME(23,30,0), MOD(B17754,1)&lt;TIME(6,0,0)),        "Night hours",
    OR(
       AND(MOD(B17754,1)&gt;=TIME(6,0,0),  MOD(B17754,1)&lt;TIME(7,0,0)),
       AND(MOD(B17754,1)&gt;=TIME(23,0,0), MOD(B17754,1)&lt;TIME(23,30,0))
    ),                                                           "Shoulder hour",
    TRUE,                                                        "Regular"
)</f>
        <v>Regular</v>
      </c>
      <c r="G17754" t="s">
        <v>789</v>
      </c>
    </row>
    <row r="17755" spans="1:7" x14ac:dyDescent="0.25">
      <c r="A17755" s="2">
        <v>45879</v>
      </c>
      <c r="B17755" s="1">
        <v>0.48402777777777778</v>
      </c>
      <c r="C17755" t="s">
        <v>340</v>
      </c>
      <c r="D17755" t="s">
        <v>414</v>
      </c>
      <c r="F17755" t="str" cm="1">
        <f t="array" ref="F17755">_xlfn.IFS(
    OR(MOD(B17755,1)&gt;=TIME(23,30,0), MOD(B17755,1)&lt;TIME(6,0,0)),        "Night hours",
    OR(
       AND(MOD(B17755,1)&gt;=TIME(6,0,0),  MOD(B17755,1)&lt;TIME(7,0,0)),
       AND(MOD(B17755,1)&gt;=TIME(23,0,0), MOD(B17755,1)&lt;TIME(23,30,0))
    ),                                                           "Shoulder hour",
    TRUE,                                                        "Regular"
)</f>
        <v>Regular</v>
      </c>
      <c r="G17755" t="s">
        <v>789</v>
      </c>
    </row>
    <row r="17756" spans="1:7" x14ac:dyDescent="0.25">
      <c r="A17756" s="2">
        <v>45879</v>
      </c>
      <c r="B17756" s="1">
        <v>0.48194444444444445</v>
      </c>
      <c r="C17756" t="s">
        <v>5</v>
      </c>
      <c r="D17756" t="s">
        <v>632</v>
      </c>
      <c r="F17756" t="str" cm="1">
        <f t="array" ref="F17756">_xlfn.IFS(
    OR(MOD(B17756,1)&gt;=TIME(23,30,0), MOD(B17756,1)&lt;TIME(6,0,0)),        "Night hours",
    OR(
       AND(MOD(B17756,1)&gt;=TIME(6,0,0),  MOD(B17756,1)&lt;TIME(7,0,0)),
       AND(MOD(B17756,1)&gt;=TIME(23,0,0), MOD(B17756,1)&lt;TIME(23,30,0))
    ),                                                           "Shoulder hour",
    TRUE,                                                        "Regular"
)</f>
        <v>Regular</v>
      </c>
      <c r="G17756" t="s">
        <v>789</v>
      </c>
    </row>
    <row r="17757" spans="1:7" x14ac:dyDescent="0.25">
      <c r="A17757" s="2">
        <v>45879</v>
      </c>
      <c r="B17757" s="1">
        <v>0.47916666666666669</v>
      </c>
      <c r="C17757" t="s">
        <v>60</v>
      </c>
      <c r="D17757" t="s">
        <v>428</v>
      </c>
      <c r="F17757" t="str" cm="1">
        <f t="array" ref="F17757">_xlfn.IFS(
    OR(MOD(B17757,1)&gt;=TIME(23,30,0), MOD(B17757,1)&lt;TIME(6,0,0)),        "Night hours",
    OR(
       AND(MOD(B17757,1)&gt;=TIME(6,0,0),  MOD(B17757,1)&lt;TIME(7,0,0)),
       AND(MOD(B17757,1)&gt;=TIME(23,0,0), MOD(B17757,1)&lt;TIME(23,30,0))
    ),                                                           "Shoulder hour",
    TRUE,                                                        "Regular"
)</f>
        <v>Regular</v>
      </c>
      <c r="G17757" t="s">
        <v>789</v>
      </c>
    </row>
    <row r="17758" spans="1:7" x14ac:dyDescent="0.25">
      <c r="A17758" s="2">
        <v>45879</v>
      </c>
      <c r="B17758" s="1">
        <v>0.46388888888888891</v>
      </c>
      <c r="C17758" t="s">
        <v>154</v>
      </c>
      <c r="D17758" t="s">
        <v>155</v>
      </c>
      <c r="F17758" t="str" cm="1">
        <f t="array" ref="F17758">_xlfn.IFS(
    OR(MOD(B17758,1)&gt;=TIME(23,30,0), MOD(B17758,1)&lt;TIME(6,0,0)),        "Night hours",
    OR(
       AND(MOD(B17758,1)&gt;=TIME(6,0,0),  MOD(B17758,1)&lt;TIME(7,0,0)),
       AND(MOD(B17758,1)&gt;=TIME(23,0,0), MOD(B17758,1)&lt;TIME(23,30,0))
    ),                                                           "Shoulder hour",
    TRUE,                                                        "Regular"
)</f>
        <v>Regular</v>
      </c>
      <c r="G17758" t="s">
        <v>789</v>
      </c>
    </row>
    <row r="17759" spans="1:7" x14ac:dyDescent="0.25">
      <c r="A17759" s="2">
        <v>45879</v>
      </c>
      <c r="B17759" s="1">
        <v>0.45902777777777776</v>
      </c>
      <c r="C17759" t="s">
        <v>339</v>
      </c>
      <c r="D17759" t="s">
        <v>405</v>
      </c>
      <c r="F17759" t="str" cm="1">
        <f t="array" ref="F17759">_xlfn.IFS(
    OR(MOD(B17759,1)&gt;=TIME(23,30,0), MOD(B17759,1)&lt;TIME(6,0,0)),        "Night hours",
    OR(
       AND(MOD(B17759,1)&gt;=TIME(6,0,0),  MOD(B17759,1)&lt;TIME(7,0,0)),
       AND(MOD(B17759,1)&gt;=TIME(23,0,0), MOD(B17759,1)&lt;TIME(23,30,0))
    ),                                                           "Shoulder hour",
    TRUE,                                                        "Regular"
)</f>
        <v>Regular</v>
      </c>
      <c r="G17759" t="s">
        <v>789</v>
      </c>
    </row>
    <row r="17760" spans="1:7" x14ac:dyDescent="0.25">
      <c r="A17760" s="2">
        <v>45879</v>
      </c>
      <c r="B17760" s="1">
        <v>0.43541666666666667</v>
      </c>
      <c r="C17760" t="s">
        <v>33</v>
      </c>
      <c r="D17760" t="s">
        <v>166</v>
      </c>
      <c r="F17760" t="str" cm="1">
        <f t="array" ref="F17760">_xlfn.IFS(
    OR(MOD(B17760,1)&gt;=TIME(23,30,0), MOD(B17760,1)&lt;TIME(6,0,0)),        "Night hours",
    OR(
       AND(MOD(B17760,1)&gt;=TIME(6,0,0),  MOD(B17760,1)&lt;TIME(7,0,0)),
       AND(MOD(B17760,1)&gt;=TIME(23,0,0), MOD(B17760,1)&lt;TIME(23,30,0))
    ),                                                           "Shoulder hour",
    TRUE,                                                        "Regular"
)</f>
        <v>Regular</v>
      </c>
      <c r="G17760" t="s">
        <v>789</v>
      </c>
    </row>
    <row r="17761" spans="1:7" x14ac:dyDescent="0.25">
      <c r="A17761" s="2">
        <v>45879</v>
      </c>
      <c r="B17761" s="1">
        <v>0.42916666666666664</v>
      </c>
      <c r="C17761" t="s">
        <v>591</v>
      </c>
      <c r="D17761" t="s">
        <v>634</v>
      </c>
      <c r="F17761" t="str" cm="1">
        <f t="array" ref="F17761">_xlfn.IFS(
    OR(MOD(B17761,1)&gt;=TIME(23,30,0), MOD(B17761,1)&lt;TIME(6,0,0)),        "Night hours",
    OR(
       AND(MOD(B17761,1)&gt;=TIME(6,0,0),  MOD(B17761,1)&lt;TIME(7,0,0)),
       AND(MOD(B17761,1)&gt;=TIME(23,0,0), MOD(B17761,1)&lt;TIME(23,30,0))
    ),                                                           "Shoulder hour",
    TRUE,                                                        "Regular"
)</f>
        <v>Regular</v>
      </c>
      <c r="G17761" t="s">
        <v>789</v>
      </c>
    </row>
    <row r="17762" spans="1:7" x14ac:dyDescent="0.25">
      <c r="A17762" s="2">
        <v>45879</v>
      </c>
      <c r="B17762" s="1">
        <v>0.38263888888888886</v>
      </c>
      <c r="C17762" t="s">
        <v>39</v>
      </c>
      <c r="D17762" t="s">
        <v>160</v>
      </c>
      <c r="F17762" t="str" cm="1">
        <f t="array" ref="F17762">_xlfn.IFS(
    OR(MOD(B17762,1)&gt;=TIME(23,30,0), MOD(B17762,1)&lt;TIME(6,0,0)),        "Night hours",
    OR(
       AND(MOD(B17762,1)&gt;=TIME(6,0,0),  MOD(B17762,1)&lt;TIME(7,0,0)),
       AND(MOD(B17762,1)&gt;=TIME(23,0,0), MOD(B17762,1)&lt;TIME(23,30,0))
    ),                                                           "Shoulder hour",
    TRUE,                                                        "Regular"
)</f>
        <v>Regular</v>
      </c>
      <c r="G17762" t="s">
        <v>789</v>
      </c>
    </row>
    <row r="17763" spans="1:7" x14ac:dyDescent="0.25">
      <c r="A17763" s="2">
        <v>45879</v>
      </c>
      <c r="B17763" s="1">
        <v>0.37222222222222223</v>
      </c>
      <c r="C17763" t="s">
        <v>37</v>
      </c>
      <c r="D17763" t="s">
        <v>168</v>
      </c>
      <c r="F17763" t="str" cm="1">
        <f t="array" ref="F17763">_xlfn.IFS(
    OR(MOD(B17763,1)&gt;=TIME(23,30,0), MOD(B17763,1)&lt;TIME(6,0,0)),        "Night hours",
    OR(
       AND(MOD(B17763,1)&gt;=TIME(6,0,0),  MOD(B17763,1)&lt;TIME(7,0,0)),
       AND(MOD(B17763,1)&gt;=TIME(23,0,0), MOD(B17763,1)&lt;TIME(23,30,0))
    ),                                                           "Shoulder hour",
    TRUE,                                                        "Regular"
)</f>
        <v>Regular</v>
      </c>
      <c r="G17763" t="s">
        <v>789</v>
      </c>
    </row>
    <row r="17764" spans="1:7" x14ac:dyDescent="0.25">
      <c r="A17764" s="2">
        <v>45879</v>
      </c>
      <c r="B17764" s="1">
        <v>0.37013888888888891</v>
      </c>
      <c r="C17764" t="s">
        <v>100</v>
      </c>
      <c r="D17764" t="s">
        <v>101</v>
      </c>
      <c r="F17764" t="str" cm="1">
        <f t="array" ref="F17764">_xlfn.IFS(
    OR(MOD(B17764,1)&gt;=TIME(23,30,0), MOD(B17764,1)&lt;TIME(6,0,0)),        "Night hours",
    OR(
       AND(MOD(B17764,1)&gt;=TIME(6,0,0),  MOD(B17764,1)&lt;TIME(7,0,0)),
       AND(MOD(B17764,1)&gt;=TIME(23,0,0), MOD(B17764,1)&lt;TIME(23,30,0))
    ),                                                           "Shoulder hour",
    TRUE,                                                        "Regular"
)</f>
        <v>Regular</v>
      </c>
      <c r="G17764" t="s">
        <v>789</v>
      </c>
    </row>
    <row r="17765" spans="1:7" x14ac:dyDescent="0.25">
      <c r="A17765" s="2">
        <v>45879</v>
      </c>
      <c r="B17765" s="1">
        <v>0.36666666666666664</v>
      </c>
      <c r="C17765" t="s">
        <v>434</v>
      </c>
      <c r="D17765" t="s">
        <v>1331</v>
      </c>
      <c r="F17765" t="str" cm="1">
        <f t="array" ref="F17765">_xlfn.IFS(
    OR(MOD(B17765,1)&gt;=TIME(23,30,0), MOD(B17765,1)&lt;TIME(6,0,0)),        "Night hours",
    OR(
       AND(MOD(B17765,1)&gt;=TIME(6,0,0),  MOD(B17765,1)&lt;TIME(7,0,0)),
       AND(MOD(B17765,1)&gt;=TIME(23,0,0), MOD(B17765,1)&lt;TIME(23,30,0))
    ),                                                           "Shoulder hour",
    TRUE,                                                        "Regular"
)</f>
        <v>Regular</v>
      </c>
      <c r="G17765" t="s">
        <v>789</v>
      </c>
    </row>
    <row r="17766" spans="1:7" x14ac:dyDescent="0.25">
      <c r="A17766" s="2">
        <v>45879</v>
      </c>
      <c r="B17766" s="1">
        <v>0.35972222222222222</v>
      </c>
      <c r="C17766" t="s">
        <v>43</v>
      </c>
      <c r="D17766" t="s">
        <v>167</v>
      </c>
      <c r="F17766" t="str" cm="1">
        <f t="array" ref="F17766">_xlfn.IFS(
    OR(MOD(B17766,1)&gt;=TIME(23,30,0), MOD(B17766,1)&lt;TIME(6,0,0)),        "Night hours",
    OR(
       AND(MOD(B17766,1)&gt;=TIME(6,0,0),  MOD(B17766,1)&lt;TIME(7,0,0)),
       AND(MOD(B17766,1)&gt;=TIME(23,0,0), MOD(B17766,1)&lt;TIME(23,30,0))
    ),                                                           "Shoulder hour",
    TRUE,                                                        "Regular"
)</f>
        <v>Regular</v>
      </c>
      <c r="G17766" t="s">
        <v>789</v>
      </c>
    </row>
    <row r="17767" spans="1:7" x14ac:dyDescent="0.25">
      <c r="A17767" s="2">
        <v>45879</v>
      </c>
      <c r="B17767" s="1">
        <v>0.32916666666666666</v>
      </c>
      <c r="C17767" t="s">
        <v>69</v>
      </c>
      <c r="D17767" t="s">
        <v>171</v>
      </c>
      <c r="F17767" t="str" cm="1">
        <f t="array" ref="F17767">_xlfn.IFS(
    OR(MOD(B17767,1)&gt;=TIME(23,30,0), MOD(B17767,1)&lt;TIME(6,0,0)),        "Night hours",
    OR(
       AND(MOD(B17767,1)&gt;=TIME(6,0,0),  MOD(B17767,1)&lt;TIME(7,0,0)),
       AND(MOD(B17767,1)&gt;=TIME(23,0,0), MOD(B17767,1)&lt;TIME(23,30,0))
    ),                                                           "Shoulder hour",
    TRUE,                                                        "Regular"
)</f>
        <v>Regular</v>
      </c>
      <c r="G17767" t="s">
        <v>789</v>
      </c>
    </row>
    <row r="17768" spans="1:7" x14ac:dyDescent="0.25">
      <c r="A17768" s="2">
        <v>45879</v>
      </c>
      <c r="B17768" s="1">
        <v>0.28749999999999998</v>
      </c>
      <c r="C17768" t="s">
        <v>69</v>
      </c>
      <c r="D17768" t="s">
        <v>170</v>
      </c>
      <c r="F17768" t="str" cm="1">
        <f t="array" ref="F17768">_xlfn.IFS(
    OR(MOD(B17768,1)&gt;=TIME(23,30,0), MOD(B17768,1)&lt;TIME(6,0,0)),        "Night hours",
    OR(
       AND(MOD(B17768,1)&gt;=TIME(6,0,0),  MOD(B17768,1)&lt;TIME(7,0,0)),
       AND(MOD(B17768,1)&gt;=TIME(23,0,0), MOD(B17768,1)&lt;TIME(23,30,0))
    ),                                                           "Shoulder hour",
    TRUE,                                                        "Regular"
)</f>
        <v>Shoulder hour</v>
      </c>
      <c r="G17768" t="s">
        <v>789</v>
      </c>
    </row>
    <row r="17769" spans="1:7" x14ac:dyDescent="0.25">
      <c r="A17769" s="2">
        <v>45879</v>
      </c>
      <c r="B17769" s="1">
        <v>0.14791666666666667</v>
      </c>
      <c r="C17769" t="s">
        <v>527</v>
      </c>
      <c r="D17769" t="s">
        <v>636</v>
      </c>
      <c r="F17769" t="str" cm="1">
        <f t="array" ref="F17769">_xlfn.IFS(
    OR(MOD(B17769,1)&gt;=TIME(23,30,0), MOD(B17769,1)&lt;TIME(6,0,0)),        "Night hours",
    OR(
       AND(MOD(B17769,1)&gt;=TIME(6,0,0),  MOD(B17769,1)&lt;TIME(7,0,0)),
       AND(MOD(B17769,1)&gt;=TIME(23,0,0), MOD(B17769,1)&lt;TIME(23,30,0))
    ),                                                           "Shoulder hour",
    TRUE,                                                        "Regular"
)</f>
        <v>Night hours</v>
      </c>
      <c r="G17769" t="s">
        <v>789</v>
      </c>
    </row>
    <row r="17770" spans="1:7" x14ac:dyDescent="0.25">
      <c r="A17770" s="2">
        <v>45879</v>
      </c>
      <c r="B17770" s="1">
        <v>0.13263888888888889</v>
      </c>
      <c r="C17770" t="s">
        <v>27</v>
      </c>
      <c r="D17770" t="s">
        <v>635</v>
      </c>
      <c r="F17770" t="str" cm="1">
        <f t="array" ref="F17770">_xlfn.IFS(
    OR(MOD(B17770,1)&gt;=TIME(23,30,0), MOD(B17770,1)&lt;TIME(6,0,0)),        "Night hours",
    OR(
       AND(MOD(B17770,1)&gt;=TIME(6,0,0),  MOD(B17770,1)&lt;TIME(7,0,0)),
       AND(MOD(B17770,1)&gt;=TIME(23,0,0), MOD(B17770,1)&lt;TIME(23,30,0))
    ),                                                           "Shoulder hour",
    TRUE,                                                        "Regular"
)</f>
        <v>Night hours</v>
      </c>
      <c r="G17770" t="s">
        <v>789</v>
      </c>
    </row>
    <row r="17771" spans="1:7" x14ac:dyDescent="0.25">
      <c r="A17771" s="2">
        <v>45879</v>
      </c>
      <c r="B17771" s="1">
        <v>9.3055555555555558E-2</v>
      </c>
      <c r="C17771" t="s">
        <v>74</v>
      </c>
      <c r="D17771" t="s">
        <v>637</v>
      </c>
      <c r="F17771" t="str" cm="1">
        <f t="array" ref="F17771">_xlfn.IFS(
    OR(MOD(B17771,1)&gt;=TIME(23,30,0), MOD(B17771,1)&lt;TIME(6,0,0)),        "Night hours",
    OR(
       AND(MOD(B17771,1)&gt;=TIME(6,0,0),  MOD(B17771,1)&lt;TIME(7,0,0)),
       AND(MOD(B17771,1)&gt;=TIME(23,0,0), MOD(B17771,1)&lt;TIME(23,30,0))
    ),                                                           "Shoulder hour",
    TRUE,                                                        "Regular"
)</f>
        <v>Night hours</v>
      </c>
      <c r="G17771" t="s">
        <v>789</v>
      </c>
    </row>
    <row r="17772" spans="1:7" x14ac:dyDescent="0.25">
      <c r="A17772" s="2">
        <v>45879</v>
      </c>
      <c r="B17772" s="1">
        <v>7.6388888888888895E-2</v>
      </c>
      <c r="C17772" t="s">
        <v>35</v>
      </c>
      <c r="D17772" t="s">
        <v>36</v>
      </c>
      <c r="F17772" t="str" cm="1">
        <f t="array" ref="F17772">_xlfn.IFS(
    OR(MOD(B17772,1)&gt;=TIME(23,30,0), MOD(B17772,1)&lt;TIME(6,0,0)),        "Night hours",
    OR(
       AND(MOD(B17772,1)&gt;=TIME(6,0,0),  MOD(B17772,1)&lt;TIME(7,0,0)),
       AND(MOD(B17772,1)&gt;=TIME(23,0,0), MOD(B17772,1)&lt;TIME(23,30,0))
    ),                                                           "Shoulder hour",
    TRUE,                                                        "Regular"
)</f>
        <v>Night hours</v>
      </c>
      <c r="G17772" t="s">
        <v>789</v>
      </c>
    </row>
    <row r="17773" spans="1:7" x14ac:dyDescent="0.25">
      <c r="A17773" s="2">
        <v>45879</v>
      </c>
      <c r="B17773" s="1">
        <v>7.2222222222222215E-2</v>
      </c>
      <c r="C17773" t="s">
        <v>27</v>
      </c>
      <c r="D17773" t="s">
        <v>175</v>
      </c>
      <c r="F17773" t="str" cm="1">
        <f t="array" ref="F17773">_xlfn.IFS(
    OR(MOD(B17773,1)&gt;=TIME(23,30,0), MOD(B17773,1)&lt;TIME(6,0,0)),        "Night hours",
    OR(
       AND(MOD(B17773,1)&gt;=TIME(6,0,0),  MOD(B17773,1)&lt;TIME(7,0,0)),
       AND(MOD(B17773,1)&gt;=TIME(23,0,0), MOD(B17773,1)&lt;TIME(23,30,0))
    ),                                                           "Shoulder hour",
    TRUE,                                                        "Regular"
)</f>
        <v>Night hours</v>
      </c>
      <c r="G17773" t="s">
        <v>789</v>
      </c>
    </row>
    <row r="17774" spans="1:7" x14ac:dyDescent="0.25">
      <c r="A17774" s="2">
        <v>45879</v>
      </c>
      <c r="B17774" s="1">
        <v>6.458333333333334E-2</v>
      </c>
      <c r="C17774" t="s">
        <v>341</v>
      </c>
      <c r="D17774" t="s">
        <v>638</v>
      </c>
      <c r="F17774" t="str" cm="1">
        <f t="array" ref="F17774">_xlfn.IFS(
    OR(MOD(B17774,1)&gt;=TIME(23,30,0), MOD(B17774,1)&lt;TIME(6,0,0)),        "Night hours",
    OR(
       AND(MOD(B17774,1)&gt;=TIME(6,0,0),  MOD(B17774,1)&lt;TIME(7,0,0)),
       AND(MOD(B17774,1)&gt;=TIME(23,0,0), MOD(B17774,1)&lt;TIME(23,30,0))
    ),                                                           "Shoulder hour",
    TRUE,                                                        "Regular"
)</f>
        <v>Night hours</v>
      </c>
      <c r="G17774" t="s">
        <v>789</v>
      </c>
    </row>
    <row r="17775" spans="1:7" x14ac:dyDescent="0.25">
      <c r="A17775" s="2">
        <v>45879</v>
      </c>
      <c r="B17775" s="1">
        <v>5.1388888888888887E-2</v>
      </c>
      <c r="C17775" t="s">
        <v>35</v>
      </c>
      <c r="D17775" t="s">
        <v>182</v>
      </c>
      <c r="F17775" t="str" cm="1">
        <f t="array" ref="F17775">_xlfn.IFS(
    OR(MOD(B17775,1)&gt;=TIME(23,30,0), MOD(B17775,1)&lt;TIME(6,0,0)),        "Night hours",
    OR(
       AND(MOD(B17775,1)&gt;=TIME(6,0,0),  MOD(B17775,1)&lt;TIME(7,0,0)),
       AND(MOD(B17775,1)&gt;=TIME(23,0,0), MOD(B17775,1)&lt;TIME(23,30,0))
    ),                                                           "Shoulder hour",
    TRUE,                                                        "Regular"
)</f>
        <v>Night hours</v>
      </c>
      <c r="G17775" t="s">
        <v>789</v>
      </c>
    </row>
    <row r="17776" spans="1:7" x14ac:dyDescent="0.25">
      <c r="A17776" s="2">
        <v>45879</v>
      </c>
      <c r="B17776" s="1">
        <v>4.2361111111111113E-2</v>
      </c>
      <c r="C17776" t="s">
        <v>191</v>
      </c>
      <c r="D17776" t="s">
        <v>192</v>
      </c>
      <c r="F17776" t="str" cm="1">
        <f t="array" ref="F17776">_xlfn.IFS(
    OR(MOD(B17776,1)&gt;=TIME(23,30,0), MOD(B17776,1)&lt;TIME(6,0,0)),        "Night hours",
    OR(
       AND(MOD(B17776,1)&gt;=TIME(6,0,0),  MOD(B17776,1)&lt;TIME(7,0,0)),
       AND(MOD(B17776,1)&gt;=TIME(23,0,0), MOD(B17776,1)&lt;TIME(23,30,0))
    ),                                                           "Shoulder hour",
    TRUE,                                                        "Regular"
)</f>
        <v>Night hours</v>
      </c>
      <c r="G17776" t="s">
        <v>789</v>
      </c>
    </row>
    <row r="17777" spans="1:7" x14ac:dyDescent="0.25">
      <c r="A17777" s="2">
        <v>45879</v>
      </c>
      <c r="B17777" s="1">
        <v>3.8194444444444448E-2</v>
      </c>
      <c r="C17777" t="s">
        <v>5</v>
      </c>
      <c r="D17777" t="s">
        <v>639</v>
      </c>
      <c r="F17777" t="str" cm="1">
        <f t="array" ref="F17777">_xlfn.IFS(
    OR(MOD(B17777,1)&gt;=TIME(23,30,0), MOD(B17777,1)&lt;TIME(6,0,0)),        "Night hours",
    OR(
       AND(MOD(B17777,1)&gt;=TIME(6,0,0),  MOD(B17777,1)&lt;TIME(7,0,0)),
       AND(MOD(B17777,1)&gt;=TIME(23,0,0), MOD(B17777,1)&lt;TIME(23,30,0))
    ),                                                           "Shoulder hour",
    TRUE,                                                        "Regular"
)</f>
        <v>Night hours</v>
      </c>
      <c r="G17777" t="s">
        <v>789</v>
      </c>
    </row>
    <row r="17778" spans="1:7" x14ac:dyDescent="0.25">
      <c r="A17778" s="2">
        <v>45879</v>
      </c>
      <c r="B17778" s="1">
        <v>2.9861111111111113E-2</v>
      </c>
      <c r="C17778" t="s">
        <v>180</v>
      </c>
      <c r="D17778" t="s">
        <v>181</v>
      </c>
      <c r="F17778" t="str" cm="1">
        <f t="array" ref="F17778">_xlfn.IFS(
    OR(MOD(B17778,1)&gt;=TIME(23,30,0), MOD(B17778,1)&lt;TIME(6,0,0)),        "Night hours",
    OR(
       AND(MOD(B17778,1)&gt;=TIME(6,0,0),  MOD(B17778,1)&lt;TIME(7,0,0)),
       AND(MOD(B17778,1)&gt;=TIME(23,0,0), MOD(B17778,1)&lt;TIME(23,30,0))
    ),                                                           "Shoulder hour",
    TRUE,                                                        "Regular"
)</f>
        <v>Night hours</v>
      </c>
      <c r="G17778" t="s">
        <v>789</v>
      </c>
    </row>
    <row r="17779" spans="1:7" x14ac:dyDescent="0.25">
      <c r="A17779" s="2">
        <v>45879</v>
      </c>
      <c r="B17779" s="1">
        <v>2.8472222222222222E-2</v>
      </c>
      <c r="C17779" t="s">
        <v>19</v>
      </c>
      <c r="D17779" t="s">
        <v>183</v>
      </c>
      <c r="F17779" t="str" cm="1">
        <f t="array" ref="F17779">_xlfn.IFS(
    OR(MOD(B17779,1)&gt;=TIME(23,30,0), MOD(B17779,1)&lt;TIME(6,0,0)),        "Night hours",
    OR(
       AND(MOD(B17779,1)&gt;=TIME(6,0,0),  MOD(B17779,1)&lt;TIME(7,0,0)),
       AND(MOD(B17779,1)&gt;=TIME(23,0,0), MOD(B17779,1)&lt;TIME(23,30,0))
    ),                                                           "Shoulder hour",
    TRUE,                                                        "Regular"
)</f>
        <v>Night hours</v>
      </c>
      <c r="G17779" t="s">
        <v>789</v>
      </c>
    </row>
    <row r="17780" spans="1:7" x14ac:dyDescent="0.25">
      <c r="A17780" s="2">
        <v>45879</v>
      </c>
      <c r="B17780" s="1">
        <v>2.6388888888888889E-2</v>
      </c>
      <c r="C17780" t="s">
        <v>95</v>
      </c>
      <c r="D17780" t="s">
        <v>641</v>
      </c>
      <c r="F17780" t="str" cm="1">
        <f t="array" ref="F17780">_xlfn.IFS(
    OR(MOD(B17780,1)&gt;=TIME(23,30,0), MOD(B17780,1)&lt;TIME(6,0,0)),        "Night hours",
    OR(
       AND(MOD(B17780,1)&gt;=TIME(6,0,0),  MOD(B17780,1)&lt;TIME(7,0,0)),
       AND(MOD(B17780,1)&gt;=TIME(23,0,0), MOD(B17780,1)&lt;TIME(23,30,0))
    ),                                                           "Shoulder hour",
    TRUE,                                                        "Regular"
)</f>
        <v>Night hours</v>
      </c>
      <c r="G17780" t="s">
        <v>789</v>
      </c>
    </row>
    <row r="17781" spans="1:7" x14ac:dyDescent="0.25">
      <c r="A17781" s="2">
        <v>45879</v>
      </c>
      <c r="B17781" s="1">
        <v>2.2916666666666665E-2</v>
      </c>
      <c r="C17781" t="s">
        <v>512</v>
      </c>
      <c r="D17781" t="s">
        <v>640</v>
      </c>
      <c r="F17781" t="str" cm="1">
        <f t="array" ref="F17781">_xlfn.IFS(
    OR(MOD(B17781,1)&gt;=TIME(23,30,0), MOD(B17781,1)&lt;TIME(6,0,0)),        "Night hours",
    OR(
       AND(MOD(B17781,1)&gt;=TIME(6,0,0),  MOD(B17781,1)&lt;TIME(7,0,0)),
       AND(MOD(B17781,1)&gt;=TIME(23,0,0), MOD(B17781,1)&lt;TIME(23,30,0))
    ),                                                           "Shoulder hour",
    TRUE,                                                        "Regular"
)</f>
        <v>Night hours</v>
      </c>
      <c r="G17781" t="s">
        <v>789</v>
      </c>
    </row>
    <row r="17782" spans="1:7" x14ac:dyDescent="0.25">
      <c r="A17782" s="2">
        <v>45879</v>
      </c>
      <c r="B17782" s="1">
        <v>1.9444444444444445E-2</v>
      </c>
      <c r="C17782" t="s">
        <v>178</v>
      </c>
      <c r="D17782" t="s">
        <v>179</v>
      </c>
      <c r="F17782" t="str" cm="1">
        <f t="array" ref="F17782">_xlfn.IFS(
    OR(MOD(B17782,1)&gt;=TIME(23,30,0), MOD(B17782,1)&lt;TIME(6,0,0)),        "Night hours",
    OR(
       AND(MOD(B17782,1)&gt;=TIME(6,0,0),  MOD(B17782,1)&lt;TIME(7,0,0)),
       AND(MOD(B17782,1)&gt;=TIME(23,0,0), MOD(B17782,1)&lt;TIME(23,30,0))
    ),                                                           "Shoulder hour",
    TRUE,                                                        "Regular"
)</f>
        <v>Night hours</v>
      </c>
      <c r="G17782" t="s">
        <v>789</v>
      </c>
    </row>
    <row r="17783" spans="1:7" x14ac:dyDescent="0.25">
      <c r="A17783" s="2">
        <v>45879</v>
      </c>
      <c r="B17783" s="1">
        <v>1.8055555555555554E-2</v>
      </c>
      <c r="C17783" t="s">
        <v>43</v>
      </c>
      <c r="D17783" t="s">
        <v>502</v>
      </c>
      <c r="F17783" t="str" cm="1">
        <f t="array" ref="F17783">_xlfn.IFS(
    OR(MOD(B17783,1)&gt;=TIME(23,30,0), MOD(B17783,1)&lt;TIME(6,0,0)),        "Night hours",
    OR(
       AND(MOD(B17783,1)&gt;=TIME(6,0,0),  MOD(B17783,1)&lt;TIME(7,0,0)),
       AND(MOD(B17783,1)&gt;=TIME(23,0,0), MOD(B17783,1)&lt;TIME(23,30,0))
    ),                                                           "Shoulder hour",
    TRUE,                                                        "Regular"
)</f>
        <v>Night hours</v>
      </c>
      <c r="G17783" t="s">
        <v>789</v>
      </c>
    </row>
    <row r="17784" spans="1:7" x14ac:dyDescent="0.25">
      <c r="A17784" s="2">
        <v>45879</v>
      </c>
      <c r="B17784" s="1">
        <v>6.9444444444444441E-3</v>
      </c>
      <c r="C17784" t="s">
        <v>79</v>
      </c>
      <c r="D17784" t="s">
        <v>80</v>
      </c>
      <c r="F17784" t="str" cm="1">
        <f t="array" ref="F17784">_xlfn.IFS(
    OR(MOD(B17784,1)&gt;=TIME(23,30,0), MOD(B17784,1)&lt;TIME(6,0,0)),        "Night hours",
    OR(
       AND(MOD(B17784,1)&gt;=TIME(6,0,0),  MOD(B17784,1)&lt;TIME(7,0,0)),
       AND(MOD(B17784,1)&gt;=TIME(23,0,0), MOD(B17784,1)&lt;TIME(23,30,0))
    ),                                                           "Shoulder hour",
    TRUE,                                                        "Regular"
)</f>
        <v>Night hours</v>
      </c>
      <c r="G17784" t="s">
        <v>789</v>
      </c>
    </row>
    <row r="17785" spans="1:7" x14ac:dyDescent="0.25">
      <c r="A17785" s="2">
        <v>45879</v>
      </c>
      <c r="B17785" s="1">
        <v>5.5555555555555558E-3</v>
      </c>
      <c r="C17785" t="s">
        <v>137</v>
      </c>
      <c r="D17785" t="s">
        <v>138</v>
      </c>
      <c r="F17785" t="str" cm="1">
        <f t="array" ref="F17785">_xlfn.IFS(
    OR(MOD(B17785,1)&gt;=TIME(23,30,0), MOD(B17785,1)&lt;TIME(6,0,0)),        "Night hours",
    OR(
       AND(MOD(B17785,1)&gt;=TIME(6,0,0),  MOD(B17785,1)&lt;TIME(7,0,0)),
       AND(MOD(B17785,1)&gt;=TIME(23,0,0), MOD(B17785,1)&lt;TIME(23,30,0))
    ),                                                           "Shoulder hour",
    TRUE,                                                        "Regular"
)</f>
        <v>Night hours</v>
      </c>
      <c r="G17785" t="s">
        <v>789</v>
      </c>
    </row>
    <row r="17786" spans="1:7" x14ac:dyDescent="0.25">
      <c r="A17786" s="2">
        <v>45879</v>
      </c>
      <c r="B17786" s="1">
        <v>3.472222222222222E-3</v>
      </c>
      <c r="C17786" t="s">
        <v>19</v>
      </c>
      <c r="D17786" t="s">
        <v>505</v>
      </c>
      <c r="F17786" t="str" cm="1">
        <f t="array" ref="F17786">_xlfn.IFS(
    OR(MOD(B17786,1)&gt;=TIME(23,30,0), MOD(B17786,1)&lt;TIME(6,0,0)),        "Night hours",
    OR(
       AND(MOD(B17786,1)&gt;=TIME(6,0,0),  MOD(B17786,1)&lt;TIME(7,0,0)),
       AND(MOD(B17786,1)&gt;=TIME(23,0,0), MOD(B17786,1)&lt;TIME(23,30,0))
    ),                                                           "Shoulder hour",
    TRUE,                                                        "Regular"
)</f>
        <v>Night hours</v>
      </c>
      <c r="G17786" t="s">
        <v>789</v>
      </c>
    </row>
    <row r="17787" spans="1:7" x14ac:dyDescent="0.25">
      <c r="A17787" s="2">
        <v>45880</v>
      </c>
      <c r="B17787" s="1">
        <v>0.99652777777777779</v>
      </c>
      <c r="C17787" t="s">
        <v>186</v>
      </c>
      <c r="D17787" t="s">
        <v>459</v>
      </c>
      <c r="F17787" t="str" cm="1">
        <f t="array" ref="F17787">_xlfn.IFS(
    OR(MOD(B17787,1)&gt;=TIME(23,30,0), MOD(B17787,1)&lt;TIME(6,0,0)),        "Night hours",
    OR(
       AND(MOD(B17787,1)&gt;=TIME(6,0,0),  MOD(B17787,1)&lt;TIME(7,0,0)),
       AND(MOD(B17787,1)&gt;=TIME(23,0,0), MOD(B17787,1)&lt;TIME(23,30,0))
    ),                                                           "Shoulder hour",
    TRUE,                                                        "Regular"
)</f>
        <v>Night hours</v>
      </c>
      <c r="G17787" t="s">
        <v>789</v>
      </c>
    </row>
    <row r="17788" spans="1:7" x14ac:dyDescent="0.25">
      <c r="A17788" s="2">
        <v>45880</v>
      </c>
      <c r="B17788" s="1">
        <v>0.99305555555555558</v>
      </c>
      <c r="C17788" t="s">
        <v>29</v>
      </c>
      <c r="D17788" t="s">
        <v>377</v>
      </c>
      <c r="F17788" t="str" cm="1">
        <f t="array" ref="F17788">_xlfn.IFS(
    OR(MOD(B17788,1)&gt;=TIME(23,30,0), MOD(B17788,1)&lt;TIME(6,0,0)),        "Night hours",
    OR(
       AND(MOD(B17788,1)&gt;=TIME(6,0,0),  MOD(B17788,1)&lt;TIME(7,0,0)),
       AND(MOD(B17788,1)&gt;=TIME(23,0,0), MOD(B17788,1)&lt;TIME(23,30,0))
    ),                                                           "Shoulder hour",
    TRUE,                                                        "Regular"
)</f>
        <v>Night hours</v>
      </c>
      <c r="G17788" t="s">
        <v>789</v>
      </c>
    </row>
    <row r="17789" spans="1:7" x14ac:dyDescent="0.25">
      <c r="A17789" s="2">
        <v>45880</v>
      </c>
      <c r="B17789" s="1">
        <v>0.98750000000000004</v>
      </c>
      <c r="C17789" t="s">
        <v>230</v>
      </c>
      <c r="D17789" t="s">
        <v>456</v>
      </c>
      <c r="F17789" t="str" cm="1">
        <f t="array" ref="F17789">_xlfn.IFS(
    OR(MOD(B17789,1)&gt;=TIME(23,30,0), MOD(B17789,1)&lt;TIME(6,0,0)),        "Night hours",
    OR(
       AND(MOD(B17789,1)&gt;=TIME(6,0,0),  MOD(B17789,1)&lt;TIME(7,0,0)),
       AND(MOD(B17789,1)&gt;=TIME(23,0,0), MOD(B17789,1)&lt;TIME(23,30,0))
    ),                                                           "Shoulder hour",
    TRUE,                                                        "Regular"
)</f>
        <v>Night hours</v>
      </c>
      <c r="G17789" t="s">
        <v>789</v>
      </c>
    </row>
    <row r="17790" spans="1:7" x14ac:dyDescent="0.25">
      <c r="A17790" s="2">
        <v>45880</v>
      </c>
      <c r="B17790" s="1">
        <v>0.9819444444444444</v>
      </c>
      <c r="C17790" t="s">
        <v>186</v>
      </c>
      <c r="D17790" t="s">
        <v>397</v>
      </c>
      <c r="F17790" t="str" cm="1">
        <f t="array" ref="F17790">_xlfn.IFS(
    OR(MOD(B17790,1)&gt;=TIME(23,30,0), MOD(B17790,1)&lt;TIME(6,0,0)),        "Night hours",
    OR(
       AND(MOD(B17790,1)&gt;=TIME(6,0,0),  MOD(B17790,1)&lt;TIME(7,0,0)),
       AND(MOD(B17790,1)&gt;=TIME(23,0,0), MOD(B17790,1)&lt;TIME(23,30,0))
    ),                                                           "Shoulder hour",
    TRUE,                                                        "Regular"
)</f>
        <v>Night hours</v>
      </c>
      <c r="G17790" t="s">
        <v>789</v>
      </c>
    </row>
    <row r="17791" spans="1:7" x14ac:dyDescent="0.25">
      <c r="A17791" s="2">
        <v>45880</v>
      </c>
      <c r="B17791" s="1">
        <v>0.97916666666666663</v>
      </c>
      <c r="C17791" t="s">
        <v>27</v>
      </c>
      <c r="D17791" t="s">
        <v>28</v>
      </c>
      <c r="F17791" t="str" cm="1">
        <f t="array" ref="F17791">_xlfn.IFS(
    OR(MOD(B17791,1)&gt;=TIME(23,30,0), MOD(B17791,1)&lt;TIME(6,0,0)),        "Night hours",
    OR(
       AND(MOD(B17791,1)&gt;=TIME(6,0,0),  MOD(B17791,1)&lt;TIME(7,0,0)),
       AND(MOD(B17791,1)&gt;=TIME(23,0,0), MOD(B17791,1)&lt;TIME(23,30,0))
    ),                                                           "Shoulder hour",
    TRUE,                                                        "Regular"
)</f>
        <v>Night hours</v>
      </c>
      <c r="G17791" t="s">
        <v>789</v>
      </c>
    </row>
    <row r="17792" spans="1:7" x14ac:dyDescent="0.25">
      <c r="A17792" s="2">
        <v>45880</v>
      </c>
      <c r="B17792" s="1">
        <v>0.97638888888888886</v>
      </c>
      <c r="C17792" t="s">
        <v>33</v>
      </c>
      <c r="D17792" t="s">
        <v>34</v>
      </c>
      <c r="F17792" t="str" cm="1">
        <f t="array" ref="F17792">_xlfn.IFS(
    OR(MOD(B17792,1)&gt;=TIME(23,30,0), MOD(B17792,1)&lt;TIME(6,0,0)),        "Night hours",
    OR(
       AND(MOD(B17792,1)&gt;=TIME(6,0,0),  MOD(B17792,1)&lt;TIME(7,0,0)),
       AND(MOD(B17792,1)&gt;=TIME(23,0,0), MOD(B17792,1)&lt;TIME(23,30,0))
    ),                                                           "Shoulder hour",
    TRUE,                                                        "Regular"
)</f>
        <v>Shoulder hour</v>
      </c>
      <c r="G17792" t="s">
        <v>789</v>
      </c>
    </row>
    <row r="17793" spans="1:7" x14ac:dyDescent="0.25">
      <c r="A17793" s="2">
        <v>45880</v>
      </c>
      <c r="B17793" s="1">
        <v>0.97430555555555554</v>
      </c>
      <c r="C17793" t="s">
        <v>29</v>
      </c>
      <c r="D17793" t="s">
        <v>97</v>
      </c>
      <c r="F17793" t="str" cm="1">
        <f t="array" ref="F17793">_xlfn.IFS(
    OR(MOD(B17793,1)&gt;=TIME(23,30,0), MOD(B17793,1)&lt;TIME(6,0,0)),        "Night hours",
    OR(
       AND(MOD(B17793,1)&gt;=TIME(6,0,0),  MOD(B17793,1)&lt;TIME(7,0,0)),
       AND(MOD(B17793,1)&gt;=TIME(23,0,0), MOD(B17793,1)&lt;TIME(23,30,0))
    ),                                                           "Shoulder hour",
    TRUE,                                                        "Regular"
)</f>
        <v>Shoulder hour</v>
      </c>
      <c r="G17793" t="s">
        <v>789</v>
      </c>
    </row>
    <row r="17794" spans="1:7" x14ac:dyDescent="0.25">
      <c r="A17794" s="2">
        <v>45880</v>
      </c>
      <c r="B17794" s="1">
        <v>0.97222222222222221</v>
      </c>
      <c r="C17794" t="s">
        <v>87</v>
      </c>
      <c r="D17794" t="s">
        <v>644</v>
      </c>
      <c r="F17794" t="str" cm="1">
        <f t="array" ref="F17794">_xlfn.IFS(
    OR(MOD(B17794,1)&gt;=TIME(23,30,0), MOD(B17794,1)&lt;TIME(6,0,0)),        "Night hours",
    OR(
       AND(MOD(B17794,1)&gt;=TIME(6,0,0),  MOD(B17794,1)&lt;TIME(7,0,0)),
       AND(MOD(B17794,1)&gt;=TIME(23,0,0), MOD(B17794,1)&lt;TIME(23,30,0))
    ),                                                           "Shoulder hour",
    TRUE,                                                        "Regular"
)</f>
        <v>Shoulder hour</v>
      </c>
      <c r="G17794" t="s">
        <v>789</v>
      </c>
    </row>
    <row r="17795" spans="1:7" x14ac:dyDescent="0.25">
      <c r="A17795" s="2">
        <v>45880</v>
      </c>
      <c r="B17795" s="1">
        <v>0.96944444444444444</v>
      </c>
      <c r="C17795" t="s">
        <v>21</v>
      </c>
      <c r="D17795" t="s">
        <v>22</v>
      </c>
      <c r="F17795" t="str" cm="1">
        <f t="array" ref="F17795">_xlfn.IFS(
    OR(MOD(B17795,1)&gt;=TIME(23,30,0), MOD(B17795,1)&lt;TIME(6,0,0)),        "Night hours",
    OR(
       AND(MOD(B17795,1)&gt;=TIME(6,0,0),  MOD(B17795,1)&lt;TIME(7,0,0)),
       AND(MOD(B17795,1)&gt;=TIME(23,0,0), MOD(B17795,1)&lt;TIME(23,30,0))
    ),                                                           "Shoulder hour",
    TRUE,                                                        "Regular"
)</f>
        <v>Shoulder hour</v>
      </c>
      <c r="G17795" t="s">
        <v>789</v>
      </c>
    </row>
    <row r="17796" spans="1:7" x14ac:dyDescent="0.25">
      <c r="A17796" s="2">
        <v>45880</v>
      </c>
      <c r="B17796" s="1">
        <v>0.96180555555555558</v>
      </c>
      <c r="C17796" t="s">
        <v>85</v>
      </c>
      <c r="D17796" t="s">
        <v>378</v>
      </c>
      <c r="F17796" t="str" cm="1">
        <f t="array" ref="F17796">_xlfn.IFS(
    OR(MOD(B17796,1)&gt;=TIME(23,30,0), MOD(B17796,1)&lt;TIME(6,0,0)),        "Night hours",
    OR(
       AND(MOD(B17796,1)&gt;=TIME(6,0,0),  MOD(B17796,1)&lt;TIME(7,0,0)),
       AND(MOD(B17796,1)&gt;=TIME(23,0,0), MOD(B17796,1)&lt;TIME(23,30,0))
    ),                                                           "Shoulder hour",
    TRUE,                                                        "Regular"
)</f>
        <v>Shoulder hour</v>
      </c>
      <c r="G17796" t="s">
        <v>789</v>
      </c>
    </row>
    <row r="17797" spans="1:7" x14ac:dyDescent="0.25">
      <c r="A17797" s="2">
        <v>45880</v>
      </c>
      <c r="B17797" s="1">
        <v>0.95486111111111116</v>
      </c>
      <c r="C17797" t="s">
        <v>102</v>
      </c>
      <c r="D17797" t="s">
        <v>103</v>
      </c>
      <c r="F17797" t="str" cm="1">
        <f t="array" ref="F17797">_xlfn.IFS(
    OR(MOD(B17797,1)&gt;=TIME(23,30,0), MOD(B17797,1)&lt;TIME(6,0,0)),        "Night hours",
    OR(
       AND(MOD(B17797,1)&gt;=TIME(6,0,0),  MOD(B17797,1)&lt;TIME(7,0,0)),
       AND(MOD(B17797,1)&gt;=TIME(23,0,0), MOD(B17797,1)&lt;TIME(23,30,0))
    ),                                                           "Shoulder hour",
    TRUE,                                                        "Regular"
)</f>
        <v>Regular</v>
      </c>
      <c r="G17797" t="s">
        <v>789</v>
      </c>
    </row>
    <row r="17798" spans="1:7" x14ac:dyDescent="0.25">
      <c r="A17798" s="2">
        <v>45880</v>
      </c>
      <c r="B17798" s="1">
        <v>0.95277777777777772</v>
      </c>
      <c r="C17798" t="s">
        <v>17</v>
      </c>
      <c r="D17798" t="s">
        <v>506</v>
      </c>
      <c r="F17798" t="str" cm="1">
        <f t="array" ref="F17798">_xlfn.IFS(
    OR(MOD(B17798,1)&gt;=TIME(23,30,0), MOD(B17798,1)&lt;TIME(6,0,0)),        "Night hours",
    OR(
       AND(MOD(B17798,1)&gt;=TIME(6,0,0),  MOD(B17798,1)&lt;TIME(7,0,0)),
       AND(MOD(B17798,1)&gt;=TIME(23,0,0), MOD(B17798,1)&lt;TIME(23,30,0))
    ),                                                           "Shoulder hour",
    TRUE,                                                        "Regular"
)</f>
        <v>Regular</v>
      </c>
      <c r="G17798" t="s">
        <v>789</v>
      </c>
    </row>
    <row r="17799" spans="1:7" x14ac:dyDescent="0.25">
      <c r="A17799" s="2">
        <v>45880</v>
      </c>
      <c r="B17799" s="1">
        <v>0.93819444444444444</v>
      </c>
      <c r="C17799" t="s">
        <v>91</v>
      </c>
      <c r="D17799" t="s">
        <v>92</v>
      </c>
      <c r="F17799" t="str" cm="1">
        <f t="array" ref="F17799">_xlfn.IFS(
    OR(MOD(B17799,1)&gt;=TIME(23,30,0), MOD(B17799,1)&lt;TIME(6,0,0)),        "Night hours",
    OR(
       AND(MOD(B17799,1)&gt;=TIME(6,0,0),  MOD(B17799,1)&lt;TIME(7,0,0)),
       AND(MOD(B17799,1)&gt;=TIME(23,0,0), MOD(B17799,1)&lt;TIME(23,30,0))
    ),                                                           "Shoulder hour",
    TRUE,                                                        "Regular"
)</f>
        <v>Regular</v>
      </c>
      <c r="G17799" t="s">
        <v>789</v>
      </c>
    </row>
    <row r="17800" spans="1:7" x14ac:dyDescent="0.25">
      <c r="A17800" s="2">
        <v>45880</v>
      </c>
      <c r="B17800" s="1">
        <v>0.93541666666666667</v>
      </c>
      <c r="C17800" t="s">
        <v>335</v>
      </c>
      <c r="D17800" t="s">
        <v>386</v>
      </c>
      <c r="F17800" t="str" cm="1">
        <f t="array" ref="F17800">_xlfn.IFS(
    OR(MOD(B17800,1)&gt;=TIME(23,30,0), MOD(B17800,1)&lt;TIME(6,0,0)),        "Night hours",
    OR(
       AND(MOD(B17800,1)&gt;=TIME(6,0,0),  MOD(B17800,1)&lt;TIME(7,0,0)),
       AND(MOD(B17800,1)&gt;=TIME(23,0,0), MOD(B17800,1)&lt;TIME(23,30,0))
    ),                                                           "Shoulder hour",
    TRUE,                                                        "Regular"
)</f>
        <v>Regular</v>
      </c>
      <c r="G17800" t="s">
        <v>789</v>
      </c>
    </row>
    <row r="17801" spans="1:7" x14ac:dyDescent="0.25">
      <c r="A17801" s="2">
        <v>45880</v>
      </c>
      <c r="B17801" s="1">
        <v>0.93194444444444446</v>
      </c>
      <c r="C17801" t="s">
        <v>23</v>
      </c>
      <c r="D17801" t="s">
        <v>375</v>
      </c>
      <c r="F17801" t="str" cm="1">
        <f t="array" ref="F17801">_xlfn.IFS(
    OR(MOD(B17801,1)&gt;=TIME(23,30,0), MOD(B17801,1)&lt;TIME(6,0,0)),        "Night hours",
    OR(
       AND(MOD(B17801,1)&gt;=TIME(6,0,0),  MOD(B17801,1)&lt;TIME(7,0,0)),
       AND(MOD(B17801,1)&gt;=TIME(23,0,0), MOD(B17801,1)&lt;TIME(23,30,0))
    ),                                                           "Shoulder hour",
    TRUE,                                                        "Regular"
)</f>
        <v>Regular</v>
      </c>
      <c r="G17801" t="s">
        <v>789</v>
      </c>
    </row>
    <row r="17802" spans="1:7" x14ac:dyDescent="0.25">
      <c r="A17802" s="2">
        <v>45880</v>
      </c>
      <c r="B17802" s="1">
        <v>0.92986111111111114</v>
      </c>
      <c r="C17802" t="s">
        <v>100</v>
      </c>
      <c r="D17802" t="s">
        <v>440</v>
      </c>
      <c r="F17802" t="str" cm="1">
        <f t="array" ref="F17802">_xlfn.IFS(
    OR(MOD(B17802,1)&gt;=TIME(23,30,0), MOD(B17802,1)&lt;TIME(6,0,0)),        "Night hours",
    OR(
       AND(MOD(B17802,1)&gt;=TIME(6,0,0),  MOD(B17802,1)&lt;TIME(7,0,0)),
       AND(MOD(B17802,1)&gt;=TIME(23,0,0), MOD(B17802,1)&lt;TIME(23,30,0))
    ),                                                           "Shoulder hour",
    TRUE,                                                        "Regular"
)</f>
        <v>Regular</v>
      </c>
      <c r="G17802" t="s">
        <v>789</v>
      </c>
    </row>
    <row r="17803" spans="1:7" x14ac:dyDescent="0.25">
      <c r="A17803" s="2">
        <v>45880</v>
      </c>
      <c r="B17803" s="1">
        <v>0.92847222222222225</v>
      </c>
      <c r="C17803" t="s">
        <v>37</v>
      </c>
      <c r="D17803" t="s">
        <v>38</v>
      </c>
      <c r="F17803" t="str" cm="1">
        <f t="array" ref="F17803">_xlfn.IFS(
    OR(MOD(B17803,1)&gt;=TIME(23,30,0), MOD(B17803,1)&lt;TIME(6,0,0)),        "Night hours",
    OR(
       AND(MOD(B17803,1)&gt;=TIME(6,0,0),  MOD(B17803,1)&lt;TIME(7,0,0)),
       AND(MOD(B17803,1)&gt;=TIME(23,0,0), MOD(B17803,1)&lt;TIME(23,30,0))
    ),                                                           "Shoulder hour",
    TRUE,                                                        "Regular"
)</f>
        <v>Regular</v>
      </c>
      <c r="G17803" t="s">
        <v>789</v>
      </c>
    </row>
    <row r="17804" spans="1:7" x14ac:dyDescent="0.25">
      <c r="A17804" s="2">
        <v>45880</v>
      </c>
      <c r="B17804" s="1">
        <v>0.9</v>
      </c>
      <c r="C17804" t="s">
        <v>69</v>
      </c>
      <c r="D17804" t="s">
        <v>1332</v>
      </c>
      <c r="F17804" t="str" cm="1">
        <f t="array" ref="F17804">_xlfn.IFS(
    OR(MOD(B17804,1)&gt;=TIME(23,30,0), MOD(B17804,1)&lt;TIME(6,0,0)),        "Night hours",
    OR(
       AND(MOD(B17804,1)&gt;=TIME(6,0,0),  MOD(B17804,1)&lt;TIME(7,0,0)),
       AND(MOD(B17804,1)&gt;=TIME(23,0,0), MOD(B17804,1)&lt;TIME(23,30,0))
    ),                                                           "Shoulder hour",
    TRUE,                                                        "Regular"
)</f>
        <v>Regular</v>
      </c>
      <c r="G17804" t="s">
        <v>789</v>
      </c>
    </row>
    <row r="17805" spans="1:7" x14ac:dyDescent="0.25">
      <c r="A17805" s="2">
        <v>45880</v>
      </c>
      <c r="B17805" s="1">
        <v>0.89236111111111116</v>
      </c>
      <c r="C17805" t="s">
        <v>17</v>
      </c>
      <c r="D17805" t="s">
        <v>617</v>
      </c>
      <c r="F17805" t="str" cm="1">
        <f t="array" ref="F17805">_xlfn.IFS(
    OR(MOD(B17805,1)&gt;=TIME(23,30,0), MOD(B17805,1)&lt;TIME(6,0,0)),        "Night hours",
    OR(
       AND(MOD(B17805,1)&gt;=TIME(6,0,0),  MOD(B17805,1)&lt;TIME(7,0,0)),
       AND(MOD(B17805,1)&gt;=TIME(23,0,0), MOD(B17805,1)&lt;TIME(23,30,0))
    ),                                                           "Shoulder hour",
    TRUE,                                                        "Regular"
)</f>
        <v>Regular</v>
      </c>
      <c r="G17805" t="s">
        <v>789</v>
      </c>
    </row>
    <row r="17806" spans="1:7" x14ac:dyDescent="0.25">
      <c r="A17806" s="2">
        <v>45880</v>
      </c>
      <c r="B17806" s="1">
        <v>0.88680555555555551</v>
      </c>
      <c r="C17806" t="s">
        <v>29</v>
      </c>
      <c r="D17806" t="s">
        <v>645</v>
      </c>
      <c r="F17806" t="str" cm="1">
        <f t="array" ref="F17806">_xlfn.IFS(
    OR(MOD(B17806,1)&gt;=TIME(23,30,0), MOD(B17806,1)&lt;TIME(6,0,0)),        "Night hours",
    OR(
       AND(MOD(B17806,1)&gt;=TIME(6,0,0),  MOD(B17806,1)&lt;TIME(7,0,0)),
       AND(MOD(B17806,1)&gt;=TIME(23,0,0), MOD(B17806,1)&lt;TIME(23,30,0))
    ),                                                           "Shoulder hour",
    TRUE,                                                        "Regular"
)</f>
        <v>Regular</v>
      </c>
      <c r="G17806" t="s">
        <v>789</v>
      </c>
    </row>
    <row r="17807" spans="1:7" x14ac:dyDescent="0.25">
      <c r="A17807" s="2">
        <v>45880</v>
      </c>
      <c r="B17807" s="1">
        <v>0.87083333333333335</v>
      </c>
      <c r="C17807" t="s">
        <v>69</v>
      </c>
      <c r="D17807" t="s">
        <v>388</v>
      </c>
      <c r="F17807" t="str" cm="1">
        <f t="array" ref="F17807">_xlfn.IFS(
    OR(MOD(B17807,1)&gt;=TIME(23,30,0), MOD(B17807,1)&lt;TIME(6,0,0)),        "Night hours",
    OR(
       AND(MOD(B17807,1)&gt;=TIME(6,0,0),  MOD(B17807,1)&lt;TIME(7,0,0)),
       AND(MOD(B17807,1)&gt;=TIME(23,0,0), MOD(B17807,1)&lt;TIME(23,30,0))
    ),                                                           "Shoulder hour",
    TRUE,                                                        "Regular"
)</f>
        <v>Regular</v>
      </c>
      <c r="G17807" t="s">
        <v>789</v>
      </c>
    </row>
    <row r="17808" spans="1:7" x14ac:dyDescent="0.25">
      <c r="A17808" s="2">
        <v>45880</v>
      </c>
      <c r="B17808" s="1">
        <v>0.83680555555555558</v>
      </c>
      <c r="C17808" t="s">
        <v>39</v>
      </c>
      <c r="D17808" t="s">
        <v>160</v>
      </c>
      <c r="F17808" t="str" cm="1">
        <f t="array" ref="F17808">_xlfn.IFS(
    OR(MOD(B17808,1)&gt;=TIME(23,30,0), MOD(B17808,1)&lt;TIME(6,0,0)),        "Night hours",
    OR(
       AND(MOD(B17808,1)&gt;=TIME(6,0,0),  MOD(B17808,1)&lt;TIME(7,0,0)),
       AND(MOD(B17808,1)&gt;=TIME(23,0,0), MOD(B17808,1)&lt;TIME(23,30,0))
    ),                                                           "Shoulder hour",
    TRUE,                                                        "Regular"
)</f>
        <v>Regular</v>
      </c>
      <c r="G17808" t="s">
        <v>789</v>
      </c>
    </row>
    <row r="17809" spans="1:7" x14ac:dyDescent="0.25">
      <c r="A17809" s="2">
        <v>45880</v>
      </c>
      <c r="B17809" s="1">
        <v>0.83472222222222225</v>
      </c>
      <c r="C17809" t="s">
        <v>76</v>
      </c>
      <c r="D17809" t="s">
        <v>77</v>
      </c>
      <c r="F17809" t="str" cm="1">
        <f t="array" ref="F17809">_xlfn.IFS(
    OR(MOD(B17809,1)&gt;=TIME(23,30,0), MOD(B17809,1)&lt;TIME(6,0,0)),        "Night hours",
    OR(
       AND(MOD(B17809,1)&gt;=TIME(6,0,0),  MOD(B17809,1)&lt;TIME(7,0,0)),
       AND(MOD(B17809,1)&gt;=TIME(23,0,0), MOD(B17809,1)&lt;TIME(23,30,0))
    ),                                                           "Shoulder hour",
    TRUE,                                                        "Regular"
)</f>
        <v>Regular</v>
      </c>
      <c r="G17809" t="s">
        <v>789</v>
      </c>
    </row>
    <row r="17810" spans="1:7" x14ac:dyDescent="0.25">
      <c r="A17810" s="2">
        <v>45880</v>
      </c>
      <c r="B17810" s="1">
        <v>0.82847222222222228</v>
      </c>
      <c r="C17810" t="s">
        <v>29</v>
      </c>
      <c r="D17810" t="s">
        <v>391</v>
      </c>
      <c r="F17810" t="str" cm="1">
        <f t="array" ref="F17810">_xlfn.IFS(
    OR(MOD(B17810,1)&gt;=TIME(23,30,0), MOD(B17810,1)&lt;TIME(6,0,0)),        "Night hours",
    OR(
       AND(MOD(B17810,1)&gt;=TIME(6,0,0),  MOD(B17810,1)&lt;TIME(7,0,0)),
       AND(MOD(B17810,1)&gt;=TIME(23,0,0), MOD(B17810,1)&lt;TIME(23,30,0))
    ),                                                           "Shoulder hour",
    TRUE,                                                        "Regular"
)</f>
        <v>Regular</v>
      </c>
      <c r="G17810" t="s">
        <v>789</v>
      </c>
    </row>
    <row r="17811" spans="1:7" x14ac:dyDescent="0.25">
      <c r="A17811" s="2">
        <v>45880</v>
      </c>
      <c r="B17811" s="1">
        <v>0.8256944444444444</v>
      </c>
      <c r="C17811" t="s">
        <v>69</v>
      </c>
      <c r="D17811" t="s">
        <v>70</v>
      </c>
      <c r="F17811" t="str" cm="1">
        <f t="array" ref="F17811">_xlfn.IFS(
    OR(MOD(B17811,1)&gt;=TIME(23,30,0), MOD(B17811,1)&lt;TIME(6,0,0)),        "Night hours",
    OR(
       AND(MOD(B17811,1)&gt;=TIME(6,0,0),  MOD(B17811,1)&lt;TIME(7,0,0)),
       AND(MOD(B17811,1)&gt;=TIME(23,0,0), MOD(B17811,1)&lt;TIME(23,30,0))
    ),                                                           "Shoulder hour",
    TRUE,                                                        "Regular"
)</f>
        <v>Regular</v>
      </c>
      <c r="G17811" t="s">
        <v>789</v>
      </c>
    </row>
    <row r="17812" spans="1:7" x14ac:dyDescent="0.25">
      <c r="A17812" s="2">
        <v>45880</v>
      </c>
      <c r="B17812" s="1">
        <v>0.81736111111111109</v>
      </c>
      <c r="C17812" t="s">
        <v>33</v>
      </c>
      <c r="D17812" t="s">
        <v>78</v>
      </c>
      <c r="F17812" t="str" cm="1">
        <f t="array" ref="F17812">_xlfn.IFS(
    OR(MOD(B17812,1)&gt;=TIME(23,30,0), MOD(B17812,1)&lt;TIME(6,0,0)),        "Night hours",
    OR(
       AND(MOD(B17812,1)&gt;=TIME(6,0,0),  MOD(B17812,1)&lt;TIME(7,0,0)),
       AND(MOD(B17812,1)&gt;=TIME(23,0,0), MOD(B17812,1)&lt;TIME(23,30,0))
    ),                                                           "Shoulder hour",
    TRUE,                                                        "Regular"
)</f>
        <v>Regular</v>
      </c>
      <c r="G17812" t="s">
        <v>789</v>
      </c>
    </row>
    <row r="17813" spans="1:7" x14ac:dyDescent="0.25">
      <c r="A17813" s="2">
        <v>45880</v>
      </c>
      <c r="B17813" s="1">
        <v>0.81111111111111112</v>
      </c>
      <c r="C17813" t="s">
        <v>37</v>
      </c>
      <c r="D17813" t="s">
        <v>614</v>
      </c>
      <c r="F17813" t="str" cm="1">
        <f t="array" ref="F17813">_xlfn.IFS(
    OR(MOD(B17813,1)&gt;=TIME(23,30,0), MOD(B17813,1)&lt;TIME(6,0,0)),        "Night hours",
    OR(
       AND(MOD(B17813,1)&gt;=TIME(6,0,0),  MOD(B17813,1)&lt;TIME(7,0,0)),
       AND(MOD(B17813,1)&gt;=TIME(23,0,0), MOD(B17813,1)&lt;TIME(23,30,0))
    ),                                                           "Shoulder hour",
    TRUE,                                                        "Regular"
)</f>
        <v>Regular</v>
      </c>
      <c r="G17813" t="s">
        <v>789</v>
      </c>
    </row>
    <row r="17814" spans="1:7" x14ac:dyDescent="0.25">
      <c r="A17814" s="2">
        <v>45880</v>
      </c>
      <c r="B17814" s="1">
        <v>0.80486111111111114</v>
      </c>
      <c r="C17814" t="s">
        <v>358</v>
      </c>
      <c r="D17814" t="s">
        <v>416</v>
      </c>
      <c r="F17814" t="str" cm="1">
        <f t="array" ref="F17814">_xlfn.IFS(
    OR(MOD(B17814,1)&gt;=TIME(23,30,0), MOD(B17814,1)&lt;TIME(6,0,0)),        "Night hours",
    OR(
       AND(MOD(B17814,1)&gt;=TIME(6,0,0),  MOD(B17814,1)&lt;TIME(7,0,0)),
       AND(MOD(B17814,1)&gt;=TIME(23,0,0), MOD(B17814,1)&lt;TIME(23,30,0))
    ),                                                           "Shoulder hour",
    TRUE,                                                        "Regular"
)</f>
        <v>Regular</v>
      </c>
      <c r="G17814" t="s">
        <v>789</v>
      </c>
    </row>
    <row r="17815" spans="1:7" x14ac:dyDescent="0.25">
      <c r="A17815" s="2">
        <v>45880</v>
      </c>
      <c r="B17815" s="1">
        <v>0.80277777777777781</v>
      </c>
      <c r="C17815" t="s">
        <v>85</v>
      </c>
      <c r="D17815" t="s">
        <v>615</v>
      </c>
      <c r="F17815" t="str" cm="1">
        <f t="array" ref="F17815">_xlfn.IFS(
    OR(MOD(B17815,1)&gt;=TIME(23,30,0), MOD(B17815,1)&lt;TIME(6,0,0)),        "Night hours",
    OR(
       AND(MOD(B17815,1)&gt;=TIME(6,0,0),  MOD(B17815,1)&lt;TIME(7,0,0)),
       AND(MOD(B17815,1)&gt;=TIME(23,0,0), MOD(B17815,1)&lt;TIME(23,30,0))
    ),                                                           "Shoulder hour",
    TRUE,                                                        "Regular"
)</f>
        <v>Regular</v>
      </c>
      <c r="G17815" t="s">
        <v>789</v>
      </c>
    </row>
    <row r="17816" spans="1:7" x14ac:dyDescent="0.25">
      <c r="A17816" s="2">
        <v>45880</v>
      </c>
      <c r="B17816" s="1">
        <v>0.80069444444444449</v>
      </c>
      <c r="C17816" t="s">
        <v>110</v>
      </c>
      <c r="D17816" t="s">
        <v>111</v>
      </c>
      <c r="F17816" t="str" cm="1">
        <f t="array" ref="F17816">_xlfn.IFS(
    OR(MOD(B17816,1)&gt;=TIME(23,30,0), MOD(B17816,1)&lt;TIME(6,0,0)),        "Night hours",
    OR(
       AND(MOD(B17816,1)&gt;=TIME(6,0,0),  MOD(B17816,1)&lt;TIME(7,0,0)),
       AND(MOD(B17816,1)&gt;=TIME(23,0,0), MOD(B17816,1)&lt;TIME(23,30,0))
    ),                                                           "Shoulder hour",
    TRUE,                                                        "Regular"
)</f>
        <v>Regular</v>
      </c>
      <c r="G17816" t="s">
        <v>789</v>
      </c>
    </row>
    <row r="17817" spans="1:7" x14ac:dyDescent="0.25">
      <c r="A17817" s="2">
        <v>45880</v>
      </c>
      <c r="B17817" s="1">
        <v>0.77013888888888893</v>
      </c>
      <c r="C17817" t="s">
        <v>43</v>
      </c>
      <c r="D17817" t="s">
        <v>442</v>
      </c>
      <c r="F17817" t="str" cm="1">
        <f t="array" ref="F17817">_xlfn.IFS(
    OR(MOD(B17817,1)&gt;=TIME(23,30,0), MOD(B17817,1)&lt;TIME(6,0,0)),        "Night hours",
    OR(
       AND(MOD(B17817,1)&gt;=TIME(6,0,0),  MOD(B17817,1)&lt;TIME(7,0,0)),
       AND(MOD(B17817,1)&gt;=TIME(23,0,0), MOD(B17817,1)&lt;TIME(23,30,0))
    ),                                                           "Shoulder hour",
    TRUE,                                                        "Regular"
)</f>
        <v>Regular</v>
      </c>
      <c r="G17817" t="s">
        <v>789</v>
      </c>
    </row>
    <row r="17818" spans="1:7" x14ac:dyDescent="0.25">
      <c r="A17818" s="2">
        <v>45880</v>
      </c>
      <c r="B17818" s="1">
        <v>0.7680555555555556</v>
      </c>
      <c r="C17818" t="s">
        <v>79</v>
      </c>
      <c r="D17818" t="s">
        <v>509</v>
      </c>
      <c r="F17818" t="str" cm="1">
        <f t="array" ref="F17818">_xlfn.IFS(
    OR(MOD(B17818,1)&gt;=TIME(23,30,0), MOD(B17818,1)&lt;TIME(6,0,0)),        "Night hours",
    OR(
       AND(MOD(B17818,1)&gt;=TIME(6,0,0),  MOD(B17818,1)&lt;TIME(7,0,0)),
       AND(MOD(B17818,1)&gt;=TIME(23,0,0), MOD(B17818,1)&lt;TIME(23,30,0))
    ),                                                           "Shoulder hour",
    TRUE,                                                        "Regular"
)</f>
        <v>Regular</v>
      </c>
      <c r="G17818" t="s">
        <v>789</v>
      </c>
    </row>
    <row r="17819" spans="1:7" x14ac:dyDescent="0.25">
      <c r="A17819" s="2">
        <v>45880</v>
      </c>
      <c r="B17819" s="1">
        <v>0.76527777777777772</v>
      </c>
      <c r="C17819" t="s">
        <v>39</v>
      </c>
      <c r="D17819" t="s">
        <v>1333</v>
      </c>
      <c r="F17819" t="str" cm="1">
        <f t="array" ref="F17819">_xlfn.IFS(
    OR(MOD(B17819,1)&gt;=TIME(23,30,0), MOD(B17819,1)&lt;TIME(6,0,0)),        "Night hours",
    OR(
       AND(MOD(B17819,1)&gt;=TIME(6,0,0),  MOD(B17819,1)&lt;TIME(7,0,0)),
       AND(MOD(B17819,1)&gt;=TIME(23,0,0), MOD(B17819,1)&lt;TIME(23,30,0))
    ),                                                           "Shoulder hour",
    TRUE,                                                        "Regular"
)</f>
        <v>Regular</v>
      </c>
      <c r="G17819" t="s">
        <v>789</v>
      </c>
    </row>
    <row r="17820" spans="1:7" x14ac:dyDescent="0.25">
      <c r="A17820" s="2">
        <v>45880</v>
      </c>
      <c r="B17820" s="1">
        <v>0.76249999999999996</v>
      </c>
      <c r="C17820" t="s">
        <v>465</v>
      </c>
      <c r="D17820" t="s">
        <v>466</v>
      </c>
      <c r="F17820" t="str" cm="1">
        <f t="array" ref="F17820">_xlfn.IFS(
    OR(MOD(B17820,1)&gt;=TIME(23,30,0), MOD(B17820,1)&lt;TIME(6,0,0)),        "Night hours",
    OR(
       AND(MOD(B17820,1)&gt;=TIME(6,0,0),  MOD(B17820,1)&lt;TIME(7,0,0)),
       AND(MOD(B17820,1)&gt;=TIME(23,0,0), MOD(B17820,1)&lt;TIME(23,30,0))
    ),                                                           "Shoulder hour",
    TRUE,                                                        "Regular"
)</f>
        <v>Regular</v>
      </c>
      <c r="G17820" t="s">
        <v>789</v>
      </c>
    </row>
    <row r="17821" spans="1:7" x14ac:dyDescent="0.25">
      <c r="A17821" s="2">
        <v>45880</v>
      </c>
      <c r="B17821" s="1">
        <v>0.75972222222222219</v>
      </c>
      <c r="C17821" t="s">
        <v>37</v>
      </c>
      <c r="D17821" t="s">
        <v>83</v>
      </c>
      <c r="F17821" t="str" cm="1">
        <f t="array" ref="F17821">_xlfn.IFS(
    OR(MOD(B17821,1)&gt;=TIME(23,30,0), MOD(B17821,1)&lt;TIME(6,0,0)),        "Night hours",
    OR(
       AND(MOD(B17821,1)&gt;=TIME(6,0,0),  MOD(B17821,1)&lt;TIME(7,0,0)),
       AND(MOD(B17821,1)&gt;=TIME(23,0,0), MOD(B17821,1)&lt;TIME(23,30,0))
    ),                                                           "Shoulder hour",
    TRUE,                                                        "Regular"
)</f>
        <v>Regular</v>
      </c>
      <c r="G17821" t="s">
        <v>789</v>
      </c>
    </row>
    <row r="17822" spans="1:7" x14ac:dyDescent="0.25">
      <c r="A17822" s="2">
        <v>45880</v>
      </c>
      <c r="B17822" s="1">
        <v>0.75694444444444442</v>
      </c>
      <c r="C17822" t="s">
        <v>53</v>
      </c>
      <c r="D17822" t="s">
        <v>54</v>
      </c>
      <c r="F17822" t="str" cm="1">
        <f t="array" ref="F17822">_xlfn.IFS(
    OR(MOD(B17822,1)&gt;=TIME(23,30,0), MOD(B17822,1)&lt;TIME(6,0,0)),        "Night hours",
    OR(
       AND(MOD(B17822,1)&gt;=TIME(6,0,0),  MOD(B17822,1)&lt;TIME(7,0,0)),
       AND(MOD(B17822,1)&gt;=TIME(23,0,0), MOD(B17822,1)&lt;TIME(23,30,0))
    ),                                                           "Shoulder hour",
    TRUE,                                                        "Regular"
)</f>
        <v>Regular</v>
      </c>
      <c r="G17822" t="s">
        <v>789</v>
      </c>
    </row>
    <row r="17823" spans="1:7" x14ac:dyDescent="0.25">
      <c r="A17823" s="2">
        <v>45880</v>
      </c>
      <c r="B17823" s="1">
        <v>0.74027777777777781</v>
      </c>
      <c r="C17823" t="s">
        <v>186</v>
      </c>
      <c r="D17823" t="s">
        <v>398</v>
      </c>
      <c r="F17823" t="str" cm="1">
        <f t="array" ref="F17823">_xlfn.IFS(
    OR(MOD(B17823,1)&gt;=TIME(23,30,0), MOD(B17823,1)&lt;TIME(6,0,0)),        "Night hours",
    OR(
       AND(MOD(B17823,1)&gt;=TIME(6,0,0),  MOD(B17823,1)&lt;TIME(7,0,0)),
       AND(MOD(B17823,1)&gt;=TIME(23,0,0), MOD(B17823,1)&lt;TIME(23,30,0))
    ),                                                           "Shoulder hour",
    TRUE,                                                        "Regular"
)</f>
        <v>Regular</v>
      </c>
      <c r="G17823" t="s">
        <v>789</v>
      </c>
    </row>
    <row r="17824" spans="1:7" x14ac:dyDescent="0.25">
      <c r="A17824" s="2">
        <v>45880</v>
      </c>
      <c r="B17824" s="1">
        <v>0.73750000000000004</v>
      </c>
      <c r="C17824" t="s">
        <v>29</v>
      </c>
      <c r="D17824" t="s">
        <v>84</v>
      </c>
      <c r="F17824" t="str" cm="1">
        <f t="array" ref="F17824">_xlfn.IFS(
    OR(MOD(B17824,1)&gt;=TIME(23,30,0), MOD(B17824,1)&lt;TIME(6,0,0)),        "Night hours",
    OR(
       AND(MOD(B17824,1)&gt;=TIME(6,0,0),  MOD(B17824,1)&lt;TIME(7,0,0)),
       AND(MOD(B17824,1)&gt;=TIME(23,0,0), MOD(B17824,1)&lt;TIME(23,30,0))
    ),                                                           "Shoulder hour",
    TRUE,                                                        "Regular"
)</f>
        <v>Regular</v>
      </c>
      <c r="G17824" t="s">
        <v>789</v>
      </c>
    </row>
    <row r="17825" spans="1:7" x14ac:dyDescent="0.25">
      <c r="A17825" s="2">
        <v>45880</v>
      </c>
      <c r="B17825" s="1">
        <v>0.73333333333333328</v>
      </c>
      <c r="C17825" t="s">
        <v>47</v>
      </c>
      <c r="D17825" t="s">
        <v>52</v>
      </c>
      <c r="F17825" t="str" cm="1">
        <f t="array" ref="F17825">_xlfn.IFS(
    OR(MOD(B17825,1)&gt;=TIME(23,30,0), MOD(B17825,1)&lt;TIME(6,0,0)),        "Night hours",
    OR(
       AND(MOD(B17825,1)&gt;=TIME(6,0,0),  MOD(B17825,1)&lt;TIME(7,0,0)),
       AND(MOD(B17825,1)&gt;=TIME(23,0,0), MOD(B17825,1)&lt;TIME(23,30,0))
    ),                                                           "Shoulder hour",
    TRUE,                                                        "Regular"
)</f>
        <v>Regular</v>
      </c>
      <c r="G17825" t="s">
        <v>789</v>
      </c>
    </row>
    <row r="17826" spans="1:7" x14ac:dyDescent="0.25">
      <c r="A17826" s="2">
        <v>45880</v>
      </c>
      <c r="B17826" s="1">
        <v>0.72569444444444442</v>
      </c>
      <c r="C17826" t="s">
        <v>191</v>
      </c>
      <c r="D17826" t="s">
        <v>192</v>
      </c>
      <c r="F17826" t="str" cm="1">
        <f t="array" ref="F17826">_xlfn.IFS(
    OR(MOD(B17826,1)&gt;=TIME(23,30,0), MOD(B17826,1)&lt;TIME(6,0,0)),        "Night hours",
    OR(
       AND(MOD(B17826,1)&gt;=TIME(6,0,0),  MOD(B17826,1)&lt;TIME(7,0,0)),
       AND(MOD(B17826,1)&gt;=TIME(23,0,0), MOD(B17826,1)&lt;TIME(23,30,0))
    ),                                                           "Shoulder hour",
    TRUE,                                                        "Regular"
)</f>
        <v>Regular</v>
      </c>
      <c r="G17826" t="s">
        <v>789</v>
      </c>
    </row>
    <row r="17827" spans="1:7" x14ac:dyDescent="0.25">
      <c r="A17827" s="2">
        <v>45880</v>
      </c>
      <c r="B17827" s="1">
        <v>0.71597222222222223</v>
      </c>
      <c r="C17827" t="s">
        <v>33</v>
      </c>
      <c r="D17827" t="s">
        <v>648</v>
      </c>
      <c r="F17827" t="str" cm="1">
        <f t="array" ref="F17827">_xlfn.IFS(
    OR(MOD(B17827,1)&gt;=TIME(23,30,0), MOD(B17827,1)&lt;TIME(6,0,0)),        "Night hours",
    OR(
       AND(MOD(B17827,1)&gt;=TIME(6,0,0),  MOD(B17827,1)&lt;TIME(7,0,0)),
       AND(MOD(B17827,1)&gt;=TIME(23,0,0), MOD(B17827,1)&lt;TIME(23,30,0))
    ),                                                           "Shoulder hour",
    TRUE,                                                        "Regular"
)</f>
        <v>Regular</v>
      </c>
      <c r="G17827" t="s">
        <v>789</v>
      </c>
    </row>
    <row r="17828" spans="1:7" x14ac:dyDescent="0.25">
      <c r="A17828" s="2">
        <v>45880</v>
      </c>
      <c r="B17828" s="1">
        <v>0.70625000000000004</v>
      </c>
      <c r="C17828" t="s">
        <v>74</v>
      </c>
      <c r="D17828" t="s">
        <v>75</v>
      </c>
      <c r="F17828" t="str" cm="1">
        <f t="array" ref="F17828">_xlfn.IFS(
    OR(MOD(B17828,1)&gt;=TIME(23,30,0), MOD(B17828,1)&lt;TIME(6,0,0)),        "Night hours",
    OR(
       AND(MOD(B17828,1)&gt;=TIME(6,0,0),  MOD(B17828,1)&lt;TIME(7,0,0)),
       AND(MOD(B17828,1)&gt;=TIME(23,0,0), MOD(B17828,1)&lt;TIME(23,30,0))
    ),                                                           "Shoulder hour",
    TRUE,                                                        "Regular"
)</f>
        <v>Regular</v>
      </c>
      <c r="G17828" t="s">
        <v>789</v>
      </c>
    </row>
    <row r="17829" spans="1:7" x14ac:dyDescent="0.25">
      <c r="A17829" s="2">
        <v>45880</v>
      </c>
      <c r="B17829" s="1">
        <v>0.69861111111111107</v>
      </c>
      <c r="C17829" t="s">
        <v>21</v>
      </c>
      <c r="D17829" t="s">
        <v>51</v>
      </c>
      <c r="F17829" t="str" cm="1">
        <f t="array" ref="F17829">_xlfn.IFS(
    OR(MOD(B17829,1)&gt;=TIME(23,30,0), MOD(B17829,1)&lt;TIME(6,0,0)),        "Night hours",
    OR(
       AND(MOD(B17829,1)&gt;=TIME(6,0,0),  MOD(B17829,1)&lt;TIME(7,0,0)),
       AND(MOD(B17829,1)&gt;=TIME(23,0,0), MOD(B17829,1)&lt;TIME(23,30,0))
    ),                                                           "Shoulder hour",
    TRUE,                                                        "Regular"
)</f>
        <v>Regular</v>
      </c>
      <c r="G17829" t="s">
        <v>789</v>
      </c>
    </row>
    <row r="17830" spans="1:7" x14ac:dyDescent="0.25">
      <c r="A17830" s="2">
        <v>45880</v>
      </c>
      <c r="B17830" s="1">
        <v>0.6958333333333333</v>
      </c>
      <c r="C17830" t="s">
        <v>477</v>
      </c>
      <c r="D17830" t="s">
        <v>478</v>
      </c>
      <c r="F17830" t="str" cm="1">
        <f t="array" ref="F17830">_xlfn.IFS(
    OR(MOD(B17830,1)&gt;=TIME(23,30,0), MOD(B17830,1)&lt;TIME(6,0,0)),        "Night hours",
    OR(
       AND(MOD(B17830,1)&gt;=TIME(6,0,0),  MOD(B17830,1)&lt;TIME(7,0,0)),
       AND(MOD(B17830,1)&gt;=TIME(23,0,0), MOD(B17830,1)&lt;TIME(23,30,0))
    ),                                                           "Shoulder hour",
    TRUE,                                                        "Regular"
)</f>
        <v>Regular</v>
      </c>
      <c r="G17830" t="s">
        <v>789</v>
      </c>
    </row>
    <row r="17831" spans="1:7" x14ac:dyDescent="0.25">
      <c r="A17831" s="2">
        <v>45880</v>
      </c>
      <c r="B17831" s="1">
        <v>0.69305555555555554</v>
      </c>
      <c r="C17831" t="s">
        <v>340</v>
      </c>
      <c r="D17831" t="s">
        <v>387</v>
      </c>
      <c r="F17831" t="str" cm="1">
        <f t="array" ref="F17831">_xlfn.IFS(
    OR(MOD(B17831,1)&gt;=TIME(23,30,0), MOD(B17831,1)&lt;TIME(6,0,0)),        "Night hours",
    OR(
       AND(MOD(B17831,1)&gt;=TIME(6,0,0),  MOD(B17831,1)&lt;TIME(7,0,0)),
       AND(MOD(B17831,1)&gt;=TIME(23,0,0), MOD(B17831,1)&lt;TIME(23,30,0))
    ),                                                           "Shoulder hour",
    TRUE,                                                        "Regular"
)</f>
        <v>Regular</v>
      </c>
      <c r="G17831" t="s">
        <v>789</v>
      </c>
    </row>
    <row r="17832" spans="1:7" x14ac:dyDescent="0.25">
      <c r="A17832" s="2">
        <v>45880</v>
      </c>
      <c r="B17832" s="1">
        <v>0.68402777777777779</v>
      </c>
      <c r="C17832" t="s">
        <v>340</v>
      </c>
      <c r="D17832" t="s">
        <v>414</v>
      </c>
      <c r="F17832" t="str" cm="1">
        <f t="array" ref="F17832">_xlfn.IFS(
    OR(MOD(B17832,1)&gt;=TIME(23,30,0), MOD(B17832,1)&lt;TIME(6,0,0)),        "Night hours",
    OR(
       AND(MOD(B17832,1)&gt;=TIME(6,0,0),  MOD(B17832,1)&lt;TIME(7,0,0)),
       AND(MOD(B17832,1)&gt;=TIME(23,0,0), MOD(B17832,1)&lt;TIME(23,30,0))
    ),                                                           "Shoulder hour",
    TRUE,                                                        "Regular"
)</f>
        <v>Regular</v>
      </c>
      <c r="G17832" t="s">
        <v>789</v>
      </c>
    </row>
    <row r="17833" spans="1:7" x14ac:dyDescent="0.25">
      <c r="A17833" s="2">
        <v>45880</v>
      </c>
      <c r="B17833" s="1">
        <v>0.68125000000000002</v>
      </c>
      <c r="C17833" t="s">
        <v>69</v>
      </c>
      <c r="D17833" t="s">
        <v>89</v>
      </c>
      <c r="F17833" t="str" cm="1">
        <f t="array" ref="F17833">_xlfn.IFS(
    OR(MOD(B17833,1)&gt;=TIME(23,30,0), MOD(B17833,1)&lt;TIME(6,0,0)),        "Night hours",
    OR(
       AND(MOD(B17833,1)&gt;=TIME(6,0,0),  MOD(B17833,1)&lt;TIME(7,0,0)),
       AND(MOD(B17833,1)&gt;=TIME(23,0,0), MOD(B17833,1)&lt;TIME(23,30,0))
    ),                                                           "Shoulder hour",
    TRUE,                                                        "Regular"
)</f>
        <v>Regular</v>
      </c>
      <c r="G17833" t="s">
        <v>789</v>
      </c>
    </row>
    <row r="17834" spans="1:7" x14ac:dyDescent="0.25">
      <c r="A17834" s="2">
        <v>45880</v>
      </c>
      <c r="B17834" s="1">
        <v>0.67152777777777772</v>
      </c>
      <c r="C17834" t="s">
        <v>35</v>
      </c>
      <c r="D17834" t="s">
        <v>36</v>
      </c>
      <c r="F17834" t="str" cm="1">
        <f t="array" ref="F17834">_xlfn.IFS(
    OR(MOD(B17834,1)&gt;=TIME(23,30,0), MOD(B17834,1)&lt;TIME(6,0,0)),        "Night hours",
    OR(
       AND(MOD(B17834,1)&gt;=TIME(6,0,0),  MOD(B17834,1)&lt;TIME(7,0,0)),
       AND(MOD(B17834,1)&gt;=TIME(23,0,0), MOD(B17834,1)&lt;TIME(23,30,0))
    ),                                                           "Shoulder hour",
    TRUE,                                                        "Regular"
)</f>
        <v>Regular</v>
      </c>
      <c r="G17834" t="s">
        <v>789</v>
      </c>
    </row>
    <row r="17835" spans="1:7" x14ac:dyDescent="0.25">
      <c r="A17835" s="2">
        <v>45880</v>
      </c>
      <c r="B17835" s="1">
        <v>0.66249999999999998</v>
      </c>
      <c r="C17835" t="s">
        <v>115</v>
      </c>
      <c r="D17835" t="s">
        <v>688</v>
      </c>
      <c r="F17835" t="str" cm="1">
        <f t="array" ref="F17835">_xlfn.IFS(
    OR(MOD(B17835,1)&gt;=TIME(23,30,0), MOD(B17835,1)&lt;TIME(6,0,0)),        "Night hours",
    OR(
       AND(MOD(B17835,1)&gt;=TIME(6,0,0),  MOD(B17835,1)&lt;TIME(7,0,0)),
       AND(MOD(B17835,1)&gt;=TIME(23,0,0), MOD(B17835,1)&lt;TIME(23,30,0))
    ),                                                           "Shoulder hour",
    TRUE,                                                        "Regular"
)</f>
        <v>Regular</v>
      </c>
      <c r="G17835" t="s">
        <v>789</v>
      </c>
    </row>
    <row r="17836" spans="1:7" x14ac:dyDescent="0.25">
      <c r="A17836" s="2">
        <v>45880</v>
      </c>
      <c r="B17836" s="1">
        <v>0.66111111111111109</v>
      </c>
      <c r="C17836" t="s">
        <v>19</v>
      </c>
      <c r="D17836" t="s">
        <v>652</v>
      </c>
      <c r="F17836" t="str" cm="1">
        <f t="array" ref="F17836">_xlfn.IFS(
    OR(MOD(B17836,1)&gt;=TIME(23,30,0), MOD(B17836,1)&lt;TIME(6,0,0)),        "Night hours",
    OR(
       AND(MOD(B17836,1)&gt;=TIME(6,0,0),  MOD(B17836,1)&lt;TIME(7,0,0)),
       AND(MOD(B17836,1)&gt;=TIME(23,0,0), MOD(B17836,1)&lt;TIME(23,30,0))
    ),                                                           "Shoulder hour",
    TRUE,                                                        "Regular"
)</f>
        <v>Regular</v>
      </c>
      <c r="G17836" t="s">
        <v>789</v>
      </c>
    </row>
    <row r="17837" spans="1:7" x14ac:dyDescent="0.25">
      <c r="A17837" s="2">
        <v>45880</v>
      </c>
      <c r="B17837" s="1">
        <v>0.65833333333333333</v>
      </c>
      <c r="C17837" t="s">
        <v>650</v>
      </c>
      <c r="D17837" t="s">
        <v>651</v>
      </c>
      <c r="F17837" t="str" cm="1">
        <f t="array" ref="F17837">_xlfn.IFS(
    OR(MOD(B17837,1)&gt;=TIME(23,30,0), MOD(B17837,1)&lt;TIME(6,0,0)),        "Night hours",
    OR(
       AND(MOD(B17837,1)&gt;=TIME(6,0,0),  MOD(B17837,1)&lt;TIME(7,0,0)),
       AND(MOD(B17837,1)&gt;=TIME(23,0,0), MOD(B17837,1)&lt;TIME(23,30,0))
    ),                                                           "Shoulder hour",
    TRUE,                                                        "Regular"
)</f>
        <v>Regular</v>
      </c>
      <c r="G17837" t="s">
        <v>789</v>
      </c>
    </row>
    <row r="17838" spans="1:7" x14ac:dyDescent="0.25">
      <c r="A17838" s="2">
        <v>45880</v>
      </c>
      <c r="B17838" s="1">
        <v>0.65555555555555556</v>
      </c>
      <c r="C17838" t="s">
        <v>39</v>
      </c>
      <c r="D17838" t="s">
        <v>145</v>
      </c>
      <c r="F17838" t="str" cm="1">
        <f t="array" ref="F17838">_xlfn.IFS(
    OR(MOD(B17838,1)&gt;=TIME(23,30,0), MOD(B17838,1)&lt;TIME(6,0,0)),        "Night hours",
    OR(
       AND(MOD(B17838,1)&gt;=TIME(6,0,0),  MOD(B17838,1)&lt;TIME(7,0,0)),
       AND(MOD(B17838,1)&gt;=TIME(23,0,0), MOD(B17838,1)&lt;TIME(23,30,0))
    ),                                                           "Shoulder hour",
    TRUE,                                                        "Regular"
)</f>
        <v>Regular</v>
      </c>
      <c r="G17838" t="s">
        <v>789</v>
      </c>
    </row>
    <row r="17839" spans="1:7" x14ac:dyDescent="0.25">
      <c r="A17839" s="2">
        <v>45880</v>
      </c>
      <c r="B17839" s="1">
        <v>0.65277777777777779</v>
      </c>
      <c r="C17839" t="s">
        <v>217</v>
      </c>
      <c r="D17839" t="s">
        <v>450</v>
      </c>
      <c r="F17839" t="str" cm="1">
        <f t="array" ref="F17839">_xlfn.IFS(
    OR(MOD(B17839,1)&gt;=TIME(23,30,0), MOD(B17839,1)&lt;TIME(6,0,0)),        "Night hours",
    OR(
       AND(MOD(B17839,1)&gt;=TIME(6,0,0),  MOD(B17839,1)&lt;TIME(7,0,0)),
       AND(MOD(B17839,1)&gt;=TIME(23,0,0), MOD(B17839,1)&lt;TIME(23,30,0))
    ),                                                           "Shoulder hour",
    TRUE,                                                        "Regular"
)</f>
        <v>Regular</v>
      </c>
      <c r="G17839" t="s">
        <v>789</v>
      </c>
    </row>
    <row r="17840" spans="1:7" x14ac:dyDescent="0.25">
      <c r="A17840" s="2">
        <v>45880</v>
      </c>
      <c r="B17840" s="1">
        <v>0.65069444444444446</v>
      </c>
      <c r="C17840" t="s">
        <v>100</v>
      </c>
      <c r="D17840" t="s">
        <v>423</v>
      </c>
      <c r="F17840" t="str" cm="1">
        <f t="array" ref="F17840">_xlfn.IFS(
    OR(MOD(B17840,1)&gt;=TIME(23,30,0), MOD(B17840,1)&lt;TIME(6,0,0)),        "Night hours",
    OR(
       AND(MOD(B17840,1)&gt;=TIME(6,0,0),  MOD(B17840,1)&lt;TIME(7,0,0)),
       AND(MOD(B17840,1)&gt;=TIME(23,0,0), MOD(B17840,1)&lt;TIME(23,30,0))
    ),                                                           "Shoulder hour",
    TRUE,                                                        "Regular"
)</f>
        <v>Regular</v>
      </c>
      <c r="G17840" t="s">
        <v>789</v>
      </c>
    </row>
    <row r="17841" spans="1:7" x14ac:dyDescent="0.25">
      <c r="A17841" s="2">
        <v>45880</v>
      </c>
      <c r="B17841" s="1">
        <v>0.6479166666666667</v>
      </c>
      <c r="C17841" t="s">
        <v>152</v>
      </c>
      <c r="D17841" t="s">
        <v>153</v>
      </c>
      <c r="F17841" t="str" cm="1">
        <f t="array" ref="F17841">_xlfn.IFS(
    OR(MOD(B17841,1)&gt;=TIME(23,30,0), MOD(B17841,1)&lt;TIME(6,0,0)),        "Night hours",
    OR(
       AND(MOD(B17841,1)&gt;=TIME(6,0,0),  MOD(B17841,1)&lt;TIME(7,0,0)),
       AND(MOD(B17841,1)&gt;=TIME(23,0,0), MOD(B17841,1)&lt;TIME(23,30,0))
    ),                                                           "Shoulder hour",
    TRUE,                                                        "Regular"
)</f>
        <v>Regular</v>
      </c>
      <c r="G17841" t="s">
        <v>789</v>
      </c>
    </row>
    <row r="17842" spans="1:7" x14ac:dyDescent="0.25">
      <c r="A17842" s="2">
        <v>45880</v>
      </c>
      <c r="B17842" s="1">
        <v>0.64583333333333337</v>
      </c>
      <c r="C17842" t="s">
        <v>81</v>
      </c>
      <c r="D17842" t="s">
        <v>655</v>
      </c>
      <c r="F17842" t="str" cm="1">
        <f t="array" ref="F17842">_xlfn.IFS(
    OR(MOD(B17842,1)&gt;=TIME(23,30,0), MOD(B17842,1)&lt;TIME(6,0,0)),        "Night hours",
    OR(
       AND(MOD(B17842,1)&gt;=TIME(6,0,0),  MOD(B17842,1)&lt;TIME(7,0,0)),
       AND(MOD(B17842,1)&gt;=TIME(23,0,0), MOD(B17842,1)&lt;TIME(23,30,0))
    ),                                                           "Shoulder hour",
    TRUE,                                                        "Regular"
)</f>
        <v>Regular</v>
      </c>
      <c r="G17842" t="s">
        <v>789</v>
      </c>
    </row>
    <row r="17843" spans="1:7" x14ac:dyDescent="0.25">
      <c r="A17843" s="2">
        <v>45880</v>
      </c>
      <c r="B17843" s="1">
        <v>0.64236111111111116</v>
      </c>
      <c r="C17843" t="s">
        <v>27</v>
      </c>
      <c r="D17843" t="s">
        <v>649</v>
      </c>
      <c r="F17843" t="str" cm="1">
        <f t="array" ref="F17843">_xlfn.IFS(
    OR(MOD(B17843,1)&gt;=TIME(23,30,0), MOD(B17843,1)&lt;TIME(6,0,0)),        "Night hours",
    OR(
       AND(MOD(B17843,1)&gt;=TIME(6,0,0),  MOD(B17843,1)&lt;TIME(7,0,0)),
       AND(MOD(B17843,1)&gt;=TIME(23,0,0), MOD(B17843,1)&lt;TIME(23,30,0))
    ),                                                           "Shoulder hour",
    TRUE,                                                        "Regular"
)</f>
        <v>Regular</v>
      </c>
      <c r="G17843" t="s">
        <v>789</v>
      </c>
    </row>
    <row r="17844" spans="1:7" x14ac:dyDescent="0.25">
      <c r="A17844" s="2">
        <v>45880</v>
      </c>
      <c r="B17844" s="1">
        <v>0.63749999999999996</v>
      </c>
      <c r="C17844" t="s">
        <v>66</v>
      </c>
      <c r="D17844" t="s">
        <v>67</v>
      </c>
      <c r="F17844" t="str" cm="1">
        <f t="array" ref="F17844">_xlfn.IFS(
    OR(MOD(B17844,1)&gt;=TIME(23,30,0), MOD(B17844,1)&lt;TIME(6,0,0)),        "Night hours",
    OR(
       AND(MOD(B17844,1)&gt;=TIME(6,0,0),  MOD(B17844,1)&lt;TIME(7,0,0)),
       AND(MOD(B17844,1)&gt;=TIME(23,0,0), MOD(B17844,1)&lt;TIME(23,30,0))
    ),                                                           "Shoulder hour",
    TRUE,                                                        "Regular"
)</f>
        <v>Regular</v>
      </c>
      <c r="G17844" t="s">
        <v>789</v>
      </c>
    </row>
    <row r="17845" spans="1:7" x14ac:dyDescent="0.25">
      <c r="A17845" s="2">
        <v>45880</v>
      </c>
      <c r="B17845" s="1">
        <v>0.63541666666666663</v>
      </c>
      <c r="C17845" t="s">
        <v>47</v>
      </c>
      <c r="D17845" t="s">
        <v>93</v>
      </c>
      <c r="F17845" t="str" cm="1">
        <f t="array" ref="F17845">_xlfn.IFS(
    OR(MOD(B17845,1)&gt;=TIME(23,30,0), MOD(B17845,1)&lt;TIME(6,0,0)),        "Night hours",
    OR(
       AND(MOD(B17845,1)&gt;=TIME(6,0,0),  MOD(B17845,1)&lt;TIME(7,0,0)),
       AND(MOD(B17845,1)&gt;=TIME(23,0,0), MOD(B17845,1)&lt;TIME(23,30,0))
    ),                                                           "Shoulder hour",
    TRUE,                                                        "Regular"
)</f>
        <v>Regular</v>
      </c>
      <c r="G17845" t="s">
        <v>789</v>
      </c>
    </row>
    <row r="17846" spans="1:7" x14ac:dyDescent="0.25">
      <c r="A17846" s="2">
        <v>45880</v>
      </c>
      <c r="B17846" s="1">
        <v>0.63263888888888886</v>
      </c>
      <c r="C17846" t="s">
        <v>371</v>
      </c>
      <c r="D17846" t="s">
        <v>481</v>
      </c>
      <c r="F17846" t="str" cm="1">
        <f t="array" ref="F17846">_xlfn.IFS(
    OR(MOD(B17846,1)&gt;=TIME(23,30,0), MOD(B17846,1)&lt;TIME(6,0,0)),        "Night hours",
    OR(
       AND(MOD(B17846,1)&gt;=TIME(6,0,0),  MOD(B17846,1)&lt;TIME(7,0,0)),
       AND(MOD(B17846,1)&gt;=TIME(23,0,0), MOD(B17846,1)&lt;TIME(23,30,0))
    ),                                                           "Shoulder hour",
    TRUE,                                                        "Regular"
)</f>
        <v>Regular</v>
      </c>
      <c r="G17846" t="s">
        <v>789</v>
      </c>
    </row>
    <row r="17847" spans="1:7" x14ac:dyDescent="0.25">
      <c r="A17847" s="2">
        <v>45880</v>
      </c>
      <c r="B17847" s="1">
        <v>0.62986111111111109</v>
      </c>
      <c r="C17847" t="s">
        <v>176</v>
      </c>
      <c r="D17847" t="s">
        <v>409</v>
      </c>
      <c r="F17847" t="str" cm="1">
        <f t="array" ref="F17847">_xlfn.IFS(
    OR(MOD(B17847,1)&gt;=TIME(23,30,0), MOD(B17847,1)&lt;TIME(6,0,0)),        "Night hours",
    OR(
       AND(MOD(B17847,1)&gt;=TIME(6,0,0),  MOD(B17847,1)&lt;TIME(7,0,0)),
       AND(MOD(B17847,1)&gt;=TIME(23,0,0), MOD(B17847,1)&lt;TIME(23,30,0))
    ),                                                           "Shoulder hour",
    TRUE,                                                        "Regular"
)</f>
        <v>Regular</v>
      </c>
      <c r="G17847" t="s">
        <v>789</v>
      </c>
    </row>
    <row r="17848" spans="1:7" x14ac:dyDescent="0.25">
      <c r="A17848" s="2">
        <v>45880</v>
      </c>
      <c r="B17848" s="1">
        <v>0.62361111111111112</v>
      </c>
      <c r="C17848" t="s">
        <v>81</v>
      </c>
      <c r="D17848" t="s">
        <v>82</v>
      </c>
      <c r="F17848" t="str" cm="1">
        <f t="array" ref="F17848">_xlfn.IFS(
    OR(MOD(B17848,1)&gt;=TIME(23,30,0), MOD(B17848,1)&lt;TIME(6,0,0)),        "Night hours",
    OR(
       AND(MOD(B17848,1)&gt;=TIME(6,0,0),  MOD(B17848,1)&lt;TIME(7,0,0)),
       AND(MOD(B17848,1)&gt;=TIME(23,0,0), MOD(B17848,1)&lt;TIME(23,30,0))
    ),                                                           "Shoulder hour",
    TRUE,                                                        "Regular"
)</f>
        <v>Regular</v>
      </c>
      <c r="G17848" t="s">
        <v>789</v>
      </c>
    </row>
    <row r="17849" spans="1:7" x14ac:dyDescent="0.25">
      <c r="A17849" s="2">
        <v>45880</v>
      </c>
      <c r="B17849" s="1">
        <v>0.62013888888888891</v>
      </c>
      <c r="C17849" t="s">
        <v>107</v>
      </c>
      <c r="D17849" t="s">
        <v>656</v>
      </c>
      <c r="F17849" t="str" cm="1">
        <f t="array" ref="F17849">_xlfn.IFS(
    OR(MOD(B17849,1)&gt;=TIME(23,30,0), MOD(B17849,1)&lt;TIME(6,0,0)),        "Night hours",
    OR(
       AND(MOD(B17849,1)&gt;=TIME(6,0,0),  MOD(B17849,1)&lt;TIME(7,0,0)),
       AND(MOD(B17849,1)&gt;=TIME(23,0,0), MOD(B17849,1)&lt;TIME(23,30,0))
    ),                                                           "Shoulder hour",
    TRUE,                                                        "Regular"
)</f>
        <v>Regular</v>
      </c>
      <c r="G17849" t="s">
        <v>789</v>
      </c>
    </row>
    <row r="17850" spans="1:7" x14ac:dyDescent="0.25">
      <c r="A17850" s="2">
        <v>45880</v>
      </c>
      <c r="B17850" s="1">
        <v>0.61805555555555558</v>
      </c>
      <c r="C17850" t="s">
        <v>98</v>
      </c>
      <c r="D17850" t="s">
        <v>1334</v>
      </c>
      <c r="F17850" t="str" cm="1">
        <f t="array" ref="F17850">_xlfn.IFS(
    OR(MOD(B17850,1)&gt;=TIME(23,30,0), MOD(B17850,1)&lt;TIME(6,0,0)),        "Night hours",
    OR(
       AND(MOD(B17850,1)&gt;=TIME(6,0,0),  MOD(B17850,1)&lt;TIME(7,0,0)),
       AND(MOD(B17850,1)&gt;=TIME(23,0,0), MOD(B17850,1)&lt;TIME(23,30,0))
    ),                                                           "Shoulder hour",
    TRUE,                                                        "Regular"
)</f>
        <v>Regular</v>
      </c>
      <c r="G17850" t="s">
        <v>789</v>
      </c>
    </row>
    <row r="17851" spans="1:7" x14ac:dyDescent="0.25">
      <c r="A17851" s="2">
        <v>45880</v>
      </c>
      <c r="B17851" s="1">
        <v>0.61527777777777781</v>
      </c>
      <c r="C17851" t="s">
        <v>49</v>
      </c>
      <c r="D17851" t="s">
        <v>472</v>
      </c>
      <c r="F17851" t="str" cm="1">
        <f t="array" ref="F17851">_xlfn.IFS(
    OR(MOD(B17851,1)&gt;=TIME(23,30,0), MOD(B17851,1)&lt;TIME(6,0,0)),        "Night hours",
    OR(
       AND(MOD(B17851,1)&gt;=TIME(6,0,0),  MOD(B17851,1)&lt;TIME(7,0,0)),
       AND(MOD(B17851,1)&gt;=TIME(23,0,0), MOD(B17851,1)&lt;TIME(23,30,0))
    ),                                                           "Shoulder hour",
    TRUE,                                                        "Regular"
)</f>
        <v>Regular</v>
      </c>
      <c r="G17851" t="s">
        <v>789</v>
      </c>
    </row>
    <row r="17852" spans="1:7" x14ac:dyDescent="0.25">
      <c r="A17852" s="2">
        <v>45880</v>
      </c>
      <c r="B17852" s="1">
        <v>0.60138888888888886</v>
      </c>
      <c r="C17852" t="s">
        <v>344</v>
      </c>
      <c r="D17852" t="s">
        <v>408</v>
      </c>
      <c r="F17852" t="str" cm="1">
        <f t="array" ref="F17852">_xlfn.IFS(
    OR(MOD(B17852,1)&gt;=TIME(23,30,0), MOD(B17852,1)&lt;TIME(6,0,0)),        "Night hours",
    OR(
       AND(MOD(B17852,1)&gt;=TIME(6,0,0),  MOD(B17852,1)&lt;TIME(7,0,0)),
       AND(MOD(B17852,1)&gt;=TIME(23,0,0), MOD(B17852,1)&lt;TIME(23,30,0))
    ),                                                           "Shoulder hour",
    TRUE,                                                        "Regular"
)</f>
        <v>Regular</v>
      </c>
      <c r="G17852" t="s">
        <v>789</v>
      </c>
    </row>
    <row r="17853" spans="1:7" x14ac:dyDescent="0.25">
      <c r="A17853" s="2">
        <v>45880</v>
      </c>
      <c r="B17853" s="1">
        <v>0.59861111111111109</v>
      </c>
      <c r="C17853" t="s">
        <v>146</v>
      </c>
      <c r="D17853" t="s">
        <v>425</v>
      </c>
      <c r="F17853" t="str" cm="1">
        <f t="array" ref="F17853">_xlfn.IFS(
    OR(MOD(B17853,1)&gt;=TIME(23,30,0), MOD(B17853,1)&lt;TIME(6,0,0)),        "Night hours",
    OR(
       AND(MOD(B17853,1)&gt;=TIME(6,0,0),  MOD(B17853,1)&lt;TIME(7,0,0)),
       AND(MOD(B17853,1)&gt;=TIME(23,0,0), MOD(B17853,1)&lt;TIME(23,30,0))
    ),                                                           "Shoulder hour",
    TRUE,                                                        "Regular"
)</f>
        <v>Regular</v>
      </c>
      <c r="G17853" t="s">
        <v>789</v>
      </c>
    </row>
    <row r="17854" spans="1:7" x14ac:dyDescent="0.25">
      <c r="A17854" s="2">
        <v>45880</v>
      </c>
      <c r="B17854" s="1">
        <v>0.59166666666666667</v>
      </c>
      <c r="C17854" t="s">
        <v>98</v>
      </c>
      <c r="D17854" t="s">
        <v>653</v>
      </c>
      <c r="F17854" t="str" cm="1">
        <f t="array" ref="F17854">_xlfn.IFS(
    OR(MOD(B17854,1)&gt;=TIME(23,30,0), MOD(B17854,1)&lt;TIME(6,0,0)),        "Night hours",
    OR(
       AND(MOD(B17854,1)&gt;=TIME(6,0,0),  MOD(B17854,1)&lt;TIME(7,0,0)),
       AND(MOD(B17854,1)&gt;=TIME(23,0,0), MOD(B17854,1)&lt;TIME(23,30,0))
    ),                                                           "Shoulder hour",
    TRUE,                                                        "Regular"
)</f>
        <v>Regular</v>
      </c>
      <c r="G17854" t="s">
        <v>789</v>
      </c>
    </row>
    <row r="17855" spans="1:7" x14ac:dyDescent="0.25">
      <c r="A17855" s="2">
        <v>45880</v>
      </c>
      <c r="B17855" s="1">
        <v>0.59097222222222223</v>
      </c>
      <c r="C17855" t="s">
        <v>657</v>
      </c>
      <c r="D17855" t="s">
        <v>658</v>
      </c>
      <c r="F17855" t="str" cm="1">
        <f t="array" ref="F17855">_xlfn.IFS(
    OR(MOD(B17855,1)&gt;=TIME(23,30,0), MOD(B17855,1)&lt;TIME(6,0,0)),        "Night hours",
    OR(
       AND(MOD(B17855,1)&gt;=TIME(6,0,0),  MOD(B17855,1)&lt;TIME(7,0,0)),
       AND(MOD(B17855,1)&gt;=TIME(23,0,0), MOD(B17855,1)&lt;TIME(23,30,0))
    ),                                                           "Shoulder hour",
    TRUE,                                                        "Regular"
)</f>
        <v>Regular</v>
      </c>
      <c r="G17855" t="s">
        <v>789</v>
      </c>
    </row>
    <row r="17856" spans="1:7" x14ac:dyDescent="0.25">
      <c r="A17856" s="2">
        <v>45880</v>
      </c>
      <c r="B17856" s="1">
        <v>0.58958333333333335</v>
      </c>
      <c r="C17856" t="s">
        <v>37</v>
      </c>
      <c r="D17856" t="s">
        <v>120</v>
      </c>
      <c r="F17856" t="str" cm="1">
        <f t="array" ref="F17856">_xlfn.IFS(
    OR(MOD(B17856,1)&gt;=TIME(23,30,0), MOD(B17856,1)&lt;TIME(6,0,0)),        "Night hours",
    OR(
       AND(MOD(B17856,1)&gt;=TIME(6,0,0),  MOD(B17856,1)&lt;TIME(7,0,0)),
       AND(MOD(B17856,1)&gt;=TIME(23,0,0), MOD(B17856,1)&lt;TIME(23,30,0))
    ),                                                           "Shoulder hour",
    TRUE,                                                        "Regular"
)</f>
        <v>Regular</v>
      </c>
      <c r="G17856" t="s">
        <v>789</v>
      </c>
    </row>
    <row r="17857" spans="1:7" x14ac:dyDescent="0.25">
      <c r="A17857" s="2">
        <v>45880</v>
      </c>
      <c r="B17857" s="1">
        <v>0.58750000000000002</v>
      </c>
      <c r="C17857" t="s">
        <v>37</v>
      </c>
      <c r="D17857" t="s">
        <v>619</v>
      </c>
      <c r="F17857" t="str" cm="1">
        <f t="array" ref="F17857">_xlfn.IFS(
    OR(MOD(B17857,1)&gt;=TIME(23,30,0), MOD(B17857,1)&lt;TIME(6,0,0)),        "Night hours",
    OR(
       AND(MOD(B17857,1)&gt;=TIME(6,0,0),  MOD(B17857,1)&lt;TIME(7,0,0)),
       AND(MOD(B17857,1)&gt;=TIME(23,0,0), MOD(B17857,1)&lt;TIME(23,30,0))
    ),                                                           "Shoulder hour",
    TRUE,                                                        "Regular"
)</f>
        <v>Regular</v>
      </c>
      <c r="G17857" t="s">
        <v>789</v>
      </c>
    </row>
    <row r="17858" spans="1:7" x14ac:dyDescent="0.25">
      <c r="A17858" s="2">
        <v>45880</v>
      </c>
      <c r="B17858" s="1">
        <v>0.5854166666666667</v>
      </c>
      <c r="C17858" t="s">
        <v>95</v>
      </c>
      <c r="D17858" t="s">
        <v>96</v>
      </c>
      <c r="F17858" t="str" cm="1">
        <f t="array" ref="F17858">_xlfn.IFS(
    OR(MOD(B17858,1)&gt;=TIME(23,30,0), MOD(B17858,1)&lt;TIME(6,0,0)),        "Night hours",
    OR(
       AND(MOD(B17858,1)&gt;=TIME(6,0,0),  MOD(B17858,1)&lt;TIME(7,0,0)),
       AND(MOD(B17858,1)&gt;=TIME(23,0,0), MOD(B17858,1)&lt;TIME(23,30,0))
    ),                                                           "Shoulder hour",
    TRUE,                                                        "Regular"
)</f>
        <v>Regular</v>
      </c>
      <c r="G17858" t="s">
        <v>789</v>
      </c>
    </row>
    <row r="17859" spans="1:7" x14ac:dyDescent="0.25">
      <c r="A17859" s="2">
        <v>45880</v>
      </c>
      <c r="B17859" s="1">
        <v>0.56874999999999998</v>
      </c>
      <c r="C17859" t="s">
        <v>121</v>
      </c>
      <c r="D17859" t="s">
        <v>122</v>
      </c>
      <c r="F17859" t="str" cm="1">
        <f t="array" ref="F17859">_xlfn.IFS(
    OR(MOD(B17859,1)&gt;=TIME(23,30,0), MOD(B17859,1)&lt;TIME(6,0,0)),        "Night hours",
    OR(
       AND(MOD(B17859,1)&gt;=TIME(6,0,0),  MOD(B17859,1)&lt;TIME(7,0,0)),
       AND(MOD(B17859,1)&gt;=TIME(23,0,0), MOD(B17859,1)&lt;TIME(23,30,0))
    ),                                                           "Shoulder hour",
    TRUE,                                                        "Regular"
)</f>
        <v>Regular</v>
      </c>
      <c r="G17859" t="s">
        <v>789</v>
      </c>
    </row>
    <row r="17860" spans="1:7" x14ac:dyDescent="0.25">
      <c r="A17860" s="2">
        <v>45880</v>
      </c>
      <c r="B17860" s="1">
        <v>0.56111111111111112</v>
      </c>
      <c r="C17860" t="s">
        <v>29</v>
      </c>
      <c r="D17860" t="s">
        <v>389</v>
      </c>
      <c r="F17860" t="str" cm="1">
        <f t="array" ref="F17860">_xlfn.IFS(
    OR(MOD(B17860,1)&gt;=TIME(23,30,0), MOD(B17860,1)&lt;TIME(6,0,0)),        "Night hours",
    OR(
       AND(MOD(B17860,1)&gt;=TIME(6,0,0),  MOD(B17860,1)&lt;TIME(7,0,0)),
       AND(MOD(B17860,1)&gt;=TIME(23,0,0), MOD(B17860,1)&lt;TIME(23,30,0))
    ),                                                           "Shoulder hour",
    TRUE,                                                        "Regular"
)</f>
        <v>Regular</v>
      </c>
      <c r="G17860" t="s">
        <v>789</v>
      </c>
    </row>
    <row r="17861" spans="1:7" x14ac:dyDescent="0.25">
      <c r="A17861" s="2">
        <v>45880</v>
      </c>
      <c r="B17861" s="1">
        <v>0.55625000000000002</v>
      </c>
      <c r="C17861" t="s">
        <v>137</v>
      </c>
      <c r="D17861" t="s">
        <v>138</v>
      </c>
      <c r="F17861" t="str" cm="1">
        <f t="array" ref="F17861">_xlfn.IFS(
    OR(MOD(B17861,1)&gt;=TIME(23,30,0), MOD(B17861,1)&lt;TIME(6,0,0)),        "Night hours",
    OR(
       AND(MOD(B17861,1)&gt;=TIME(6,0,0),  MOD(B17861,1)&lt;TIME(7,0,0)),
       AND(MOD(B17861,1)&gt;=TIME(23,0,0), MOD(B17861,1)&lt;TIME(23,30,0))
    ),                                                           "Shoulder hour",
    TRUE,                                                        "Regular"
)</f>
        <v>Regular</v>
      </c>
      <c r="G17861" t="s">
        <v>789</v>
      </c>
    </row>
    <row r="17862" spans="1:7" x14ac:dyDescent="0.25">
      <c r="A17862" s="2">
        <v>45880</v>
      </c>
      <c r="B17862" s="1">
        <v>0.55347222222222225</v>
      </c>
      <c r="C17862" t="s">
        <v>369</v>
      </c>
      <c r="D17862" t="s">
        <v>418</v>
      </c>
      <c r="F17862" t="str" cm="1">
        <f t="array" ref="F17862">_xlfn.IFS(
    OR(MOD(B17862,1)&gt;=TIME(23,30,0), MOD(B17862,1)&lt;TIME(6,0,0)),        "Night hours",
    OR(
       AND(MOD(B17862,1)&gt;=TIME(6,0,0),  MOD(B17862,1)&lt;TIME(7,0,0)),
       AND(MOD(B17862,1)&gt;=TIME(23,0,0), MOD(B17862,1)&lt;TIME(23,30,0))
    ),                                                           "Shoulder hour",
    TRUE,                                                        "Regular"
)</f>
        <v>Regular</v>
      </c>
      <c r="G17862" t="s">
        <v>789</v>
      </c>
    </row>
    <row r="17863" spans="1:7" x14ac:dyDescent="0.25">
      <c r="A17863" s="2">
        <v>45880</v>
      </c>
      <c r="B17863" s="1">
        <v>0.55069444444444449</v>
      </c>
      <c r="C17863" t="s">
        <v>5</v>
      </c>
      <c r="D17863" t="s">
        <v>419</v>
      </c>
      <c r="F17863" t="str" cm="1">
        <f t="array" ref="F17863">_xlfn.IFS(
    OR(MOD(B17863,1)&gt;=TIME(23,30,0), MOD(B17863,1)&lt;TIME(6,0,0)),        "Night hours",
    OR(
       AND(MOD(B17863,1)&gt;=TIME(6,0,0),  MOD(B17863,1)&lt;TIME(7,0,0)),
       AND(MOD(B17863,1)&gt;=TIME(23,0,0), MOD(B17863,1)&lt;TIME(23,30,0))
    ),                                                           "Shoulder hour",
    TRUE,                                                        "Regular"
)</f>
        <v>Regular</v>
      </c>
      <c r="G17863" t="s">
        <v>789</v>
      </c>
    </row>
    <row r="17864" spans="1:7" x14ac:dyDescent="0.25">
      <c r="A17864" s="2">
        <v>45880</v>
      </c>
      <c r="B17864" s="1">
        <v>0.54791666666666672</v>
      </c>
      <c r="C17864" t="s">
        <v>69</v>
      </c>
      <c r="D17864" t="s">
        <v>104</v>
      </c>
      <c r="F17864" t="str" cm="1">
        <f t="array" ref="F17864">_xlfn.IFS(
    OR(MOD(B17864,1)&gt;=TIME(23,30,0), MOD(B17864,1)&lt;TIME(6,0,0)),        "Night hours",
    OR(
       AND(MOD(B17864,1)&gt;=TIME(6,0,0),  MOD(B17864,1)&lt;TIME(7,0,0)),
       AND(MOD(B17864,1)&gt;=TIME(23,0,0), MOD(B17864,1)&lt;TIME(23,30,0))
    ),                                                           "Shoulder hour",
    TRUE,                                                        "Regular"
)</f>
        <v>Regular</v>
      </c>
      <c r="G17864" t="s">
        <v>789</v>
      </c>
    </row>
    <row r="17865" spans="1:7" x14ac:dyDescent="0.25">
      <c r="A17865" s="2">
        <v>45880</v>
      </c>
      <c r="B17865" s="1">
        <v>0.54513888888888884</v>
      </c>
      <c r="C17865" t="s">
        <v>85</v>
      </c>
      <c r="D17865" t="s">
        <v>659</v>
      </c>
      <c r="F17865" t="str" cm="1">
        <f t="array" ref="F17865">_xlfn.IFS(
    OR(MOD(B17865,1)&gt;=TIME(23,30,0), MOD(B17865,1)&lt;TIME(6,0,0)),        "Night hours",
    OR(
       AND(MOD(B17865,1)&gt;=TIME(6,0,0),  MOD(B17865,1)&lt;TIME(7,0,0)),
       AND(MOD(B17865,1)&gt;=TIME(23,0,0), MOD(B17865,1)&lt;TIME(23,30,0))
    ),                                                           "Shoulder hour",
    TRUE,                                                        "Regular"
)</f>
        <v>Regular</v>
      </c>
      <c r="G17865" t="s">
        <v>789</v>
      </c>
    </row>
    <row r="17866" spans="1:7" x14ac:dyDescent="0.25">
      <c r="A17866" s="2">
        <v>45880</v>
      </c>
      <c r="B17866" s="1">
        <v>0.54305555555555551</v>
      </c>
      <c r="C17866" t="s">
        <v>154</v>
      </c>
      <c r="D17866" t="s">
        <v>661</v>
      </c>
      <c r="F17866" t="str" cm="1">
        <f t="array" ref="F17866">_xlfn.IFS(
    OR(MOD(B17866,1)&gt;=TIME(23,30,0), MOD(B17866,1)&lt;TIME(6,0,0)),        "Night hours",
    OR(
       AND(MOD(B17866,1)&gt;=TIME(6,0,0),  MOD(B17866,1)&lt;TIME(7,0,0)),
       AND(MOD(B17866,1)&gt;=TIME(23,0,0), MOD(B17866,1)&lt;TIME(23,30,0))
    ),                                                           "Shoulder hour",
    TRUE,                                                        "Regular"
)</f>
        <v>Regular</v>
      </c>
      <c r="G17866" t="s">
        <v>789</v>
      </c>
    </row>
    <row r="17867" spans="1:7" x14ac:dyDescent="0.25">
      <c r="A17867" s="2">
        <v>45880</v>
      </c>
      <c r="B17867" s="1">
        <v>0.54166666666666663</v>
      </c>
      <c r="C17867" t="s">
        <v>29</v>
      </c>
      <c r="D17867" t="s">
        <v>118</v>
      </c>
      <c r="F17867" t="str" cm="1">
        <f t="array" ref="F17867">_xlfn.IFS(
    OR(MOD(B17867,1)&gt;=TIME(23,30,0), MOD(B17867,1)&lt;TIME(6,0,0)),        "Night hours",
    OR(
       AND(MOD(B17867,1)&gt;=TIME(6,0,0),  MOD(B17867,1)&lt;TIME(7,0,0)),
       AND(MOD(B17867,1)&gt;=TIME(23,0,0), MOD(B17867,1)&lt;TIME(23,30,0))
    ),                                                           "Shoulder hour",
    TRUE,                                                        "Regular"
)</f>
        <v>Regular</v>
      </c>
      <c r="G17867" t="s">
        <v>789</v>
      </c>
    </row>
    <row r="17868" spans="1:7" x14ac:dyDescent="0.25">
      <c r="A17868" s="2">
        <v>45880</v>
      </c>
      <c r="B17868" s="1">
        <v>0.52083333333333337</v>
      </c>
      <c r="C17868" t="s">
        <v>41</v>
      </c>
      <c r="D17868" t="s">
        <v>63</v>
      </c>
      <c r="F17868" t="str" cm="1">
        <f t="array" ref="F17868">_xlfn.IFS(
    OR(MOD(B17868,1)&gt;=TIME(23,30,0), MOD(B17868,1)&lt;TIME(6,0,0)),        "Night hours",
    OR(
       AND(MOD(B17868,1)&gt;=TIME(6,0,0),  MOD(B17868,1)&lt;TIME(7,0,0)),
       AND(MOD(B17868,1)&gt;=TIME(23,0,0), MOD(B17868,1)&lt;TIME(23,30,0))
    ),                                                           "Shoulder hour",
    TRUE,                                                        "Regular"
)</f>
        <v>Regular</v>
      </c>
      <c r="G17868" t="s">
        <v>789</v>
      </c>
    </row>
    <row r="17869" spans="1:7" x14ac:dyDescent="0.25">
      <c r="A17869" s="2">
        <v>45880</v>
      </c>
      <c r="B17869" s="1">
        <v>0.5180555555555556</v>
      </c>
      <c r="C17869" t="s">
        <v>37</v>
      </c>
      <c r="D17869" t="s">
        <v>422</v>
      </c>
      <c r="F17869" t="str" cm="1">
        <f t="array" ref="F17869">_xlfn.IFS(
    OR(MOD(B17869,1)&gt;=TIME(23,30,0), MOD(B17869,1)&lt;TIME(6,0,0)),        "Night hours",
    OR(
       AND(MOD(B17869,1)&gt;=TIME(6,0,0),  MOD(B17869,1)&lt;TIME(7,0,0)),
       AND(MOD(B17869,1)&gt;=TIME(23,0,0), MOD(B17869,1)&lt;TIME(23,30,0))
    ),                                                           "Shoulder hour",
    TRUE,                                                        "Regular"
)</f>
        <v>Regular</v>
      </c>
      <c r="G17869" t="s">
        <v>789</v>
      </c>
    </row>
    <row r="17870" spans="1:7" x14ac:dyDescent="0.25">
      <c r="A17870" s="2">
        <v>45880</v>
      </c>
      <c r="B17870" s="1">
        <v>0.51597222222222228</v>
      </c>
      <c r="C17870" t="s">
        <v>143</v>
      </c>
      <c r="D17870" t="s">
        <v>144</v>
      </c>
      <c r="F17870" t="str" cm="1">
        <f t="array" ref="F17870">_xlfn.IFS(
    OR(MOD(B17870,1)&gt;=TIME(23,30,0), MOD(B17870,1)&lt;TIME(6,0,0)),        "Night hours",
    OR(
       AND(MOD(B17870,1)&gt;=TIME(6,0,0),  MOD(B17870,1)&lt;TIME(7,0,0)),
       AND(MOD(B17870,1)&gt;=TIME(23,0,0), MOD(B17870,1)&lt;TIME(23,30,0))
    ),                                                           "Shoulder hour",
    TRUE,                                                        "Regular"
)</f>
        <v>Regular</v>
      </c>
      <c r="G17870" t="s">
        <v>789</v>
      </c>
    </row>
    <row r="17871" spans="1:7" x14ac:dyDescent="0.25">
      <c r="A17871" s="2">
        <v>45880</v>
      </c>
      <c r="B17871" s="1">
        <v>0.5131944444444444</v>
      </c>
      <c r="C17871" t="s">
        <v>39</v>
      </c>
      <c r="D17871" t="s">
        <v>427</v>
      </c>
      <c r="F17871" t="str" cm="1">
        <f t="array" ref="F17871">_xlfn.IFS(
    OR(MOD(B17871,1)&gt;=TIME(23,30,0), MOD(B17871,1)&lt;TIME(6,0,0)),        "Night hours",
    OR(
       AND(MOD(B17871,1)&gt;=TIME(6,0,0),  MOD(B17871,1)&lt;TIME(7,0,0)),
       AND(MOD(B17871,1)&gt;=TIME(23,0,0), MOD(B17871,1)&lt;TIME(23,30,0))
    ),                                                           "Shoulder hour",
    TRUE,                                                        "Regular"
)</f>
        <v>Regular</v>
      </c>
      <c r="G17871" t="s">
        <v>789</v>
      </c>
    </row>
    <row r="17872" spans="1:7" x14ac:dyDescent="0.25">
      <c r="A17872" s="2">
        <v>45880</v>
      </c>
      <c r="B17872" s="1">
        <v>0.51041666666666663</v>
      </c>
      <c r="C17872" t="s">
        <v>47</v>
      </c>
      <c r="D17872" t="s">
        <v>140</v>
      </c>
      <c r="F17872" t="str" cm="1">
        <f t="array" ref="F17872">_xlfn.IFS(
    OR(MOD(B17872,1)&gt;=TIME(23,30,0), MOD(B17872,1)&lt;TIME(6,0,0)),        "Night hours",
    OR(
       AND(MOD(B17872,1)&gt;=TIME(6,0,0),  MOD(B17872,1)&lt;TIME(7,0,0)),
       AND(MOD(B17872,1)&gt;=TIME(23,0,0), MOD(B17872,1)&lt;TIME(23,30,0))
    ),                                                           "Shoulder hour",
    TRUE,                                                        "Regular"
)</f>
        <v>Regular</v>
      </c>
      <c r="G17872" t="s">
        <v>789</v>
      </c>
    </row>
    <row r="17873" spans="1:7" x14ac:dyDescent="0.25">
      <c r="A17873" s="2">
        <v>45880</v>
      </c>
      <c r="B17873" s="1">
        <v>0.50347222222222221</v>
      </c>
      <c r="C17873" t="s">
        <v>5</v>
      </c>
      <c r="D17873" t="s">
        <v>660</v>
      </c>
      <c r="F17873" t="str" cm="1">
        <f t="array" ref="F17873">_xlfn.IFS(
    OR(MOD(B17873,1)&gt;=TIME(23,30,0), MOD(B17873,1)&lt;TIME(6,0,0)),        "Night hours",
    OR(
       AND(MOD(B17873,1)&gt;=TIME(6,0,0),  MOD(B17873,1)&lt;TIME(7,0,0)),
       AND(MOD(B17873,1)&gt;=TIME(23,0,0), MOD(B17873,1)&lt;TIME(23,30,0))
    ),                                                           "Shoulder hour",
    TRUE,                                                        "Regular"
)</f>
        <v>Regular</v>
      </c>
      <c r="G17873" t="s">
        <v>789</v>
      </c>
    </row>
    <row r="17874" spans="1:7" x14ac:dyDescent="0.25">
      <c r="A17874" s="2">
        <v>45880</v>
      </c>
      <c r="B17874" s="1">
        <v>0.49861111111111112</v>
      </c>
      <c r="C17874" t="s">
        <v>857</v>
      </c>
      <c r="D17874" t="s">
        <v>1335</v>
      </c>
      <c r="F17874" t="str" cm="1">
        <f t="array" ref="F17874">_xlfn.IFS(
    OR(MOD(B17874,1)&gt;=TIME(23,30,0), MOD(B17874,1)&lt;TIME(6,0,0)),        "Night hours",
    OR(
       AND(MOD(B17874,1)&gt;=TIME(6,0,0),  MOD(B17874,1)&lt;TIME(7,0,0)),
       AND(MOD(B17874,1)&gt;=TIME(23,0,0), MOD(B17874,1)&lt;TIME(23,30,0))
    ),                                                           "Shoulder hour",
    TRUE,                                                        "Regular"
)</f>
        <v>Regular</v>
      </c>
      <c r="G17874" t="s">
        <v>789</v>
      </c>
    </row>
    <row r="17875" spans="1:7" x14ac:dyDescent="0.25">
      <c r="A17875" s="2">
        <v>45880</v>
      </c>
      <c r="B17875" s="1">
        <v>0.49722222222222223</v>
      </c>
      <c r="C17875" t="s">
        <v>149</v>
      </c>
      <c r="D17875" t="s">
        <v>150</v>
      </c>
      <c r="F17875" t="str" cm="1">
        <f t="array" ref="F17875">_xlfn.IFS(
    OR(MOD(B17875,1)&gt;=TIME(23,30,0), MOD(B17875,1)&lt;TIME(6,0,0)),        "Night hours",
    OR(
       AND(MOD(B17875,1)&gt;=TIME(6,0,0),  MOD(B17875,1)&lt;TIME(7,0,0)),
       AND(MOD(B17875,1)&gt;=TIME(23,0,0), MOD(B17875,1)&lt;TIME(23,30,0))
    ),                                                           "Shoulder hour",
    TRUE,                                                        "Regular"
)</f>
        <v>Regular</v>
      </c>
      <c r="G17875" t="s">
        <v>789</v>
      </c>
    </row>
    <row r="17876" spans="1:7" x14ac:dyDescent="0.25">
      <c r="A17876" s="2">
        <v>45880</v>
      </c>
      <c r="B17876" s="1">
        <v>0.49375000000000002</v>
      </c>
      <c r="C17876" t="s">
        <v>43</v>
      </c>
      <c r="D17876" t="s">
        <v>139</v>
      </c>
      <c r="F17876" t="str" cm="1">
        <f t="array" ref="F17876">_xlfn.IFS(
    OR(MOD(B17876,1)&gt;=TIME(23,30,0), MOD(B17876,1)&lt;TIME(6,0,0)),        "Night hours",
    OR(
       AND(MOD(B17876,1)&gt;=TIME(6,0,0),  MOD(B17876,1)&lt;TIME(7,0,0)),
       AND(MOD(B17876,1)&gt;=TIME(23,0,0), MOD(B17876,1)&lt;TIME(23,30,0))
    ),                                                           "Shoulder hour",
    TRUE,                                                        "Regular"
)</f>
        <v>Regular</v>
      </c>
      <c r="G17876" t="s">
        <v>789</v>
      </c>
    </row>
    <row r="17877" spans="1:7" x14ac:dyDescent="0.25">
      <c r="A17877" s="2">
        <v>45880</v>
      </c>
      <c r="B17877" s="1">
        <v>0.4909722222222222</v>
      </c>
      <c r="C17877" t="s">
        <v>193</v>
      </c>
      <c r="D17877" t="s">
        <v>194</v>
      </c>
      <c r="F17877" t="str" cm="1">
        <f t="array" ref="F17877">_xlfn.IFS(
    OR(MOD(B17877,1)&gt;=TIME(23,30,0), MOD(B17877,1)&lt;TIME(6,0,0)),        "Night hours",
    OR(
       AND(MOD(B17877,1)&gt;=TIME(6,0,0),  MOD(B17877,1)&lt;TIME(7,0,0)),
       AND(MOD(B17877,1)&gt;=TIME(23,0,0), MOD(B17877,1)&lt;TIME(23,30,0))
    ),                                                           "Shoulder hour",
    TRUE,                                                        "Regular"
)</f>
        <v>Regular</v>
      </c>
      <c r="G17877" t="s">
        <v>789</v>
      </c>
    </row>
    <row r="17878" spans="1:7" x14ac:dyDescent="0.25">
      <c r="A17878" s="2">
        <v>45880</v>
      </c>
      <c r="B17878" s="1">
        <v>0.47986111111111113</v>
      </c>
      <c r="C17878" t="s">
        <v>85</v>
      </c>
      <c r="D17878" t="s">
        <v>159</v>
      </c>
      <c r="F17878" t="str" cm="1">
        <f t="array" ref="F17878">_xlfn.IFS(
    OR(MOD(B17878,1)&gt;=TIME(23,30,0), MOD(B17878,1)&lt;TIME(6,0,0)),        "Night hours",
    OR(
       AND(MOD(B17878,1)&gt;=TIME(6,0,0),  MOD(B17878,1)&lt;TIME(7,0,0)),
       AND(MOD(B17878,1)&gt;=TIME(23,0,0), MOD(B17878,1)&lt;TIME(23,30,0))
    ),                                                           "Shoulder hour",
    TRUE,                                                        "Regular"
)</f>
        <v>Regular</v>
      </c>
      <c r="G17878" t="s">
        <v>789</v>
      </c>
    </row>
    <row r="17879" spans="1:7" x14ac:dyDescent="0.25">
      <c r="A17879" s="2">
        <v>45880</v>
      </c>
      <c r="B17879" s="1">
        <v>0.47847222222222224</v>
      </c>
      <c r="C17879" t="s">
        <v>29</v>
      </c>
      <c r="D17879" t="s">
        <v>151</v>
      </c>
      <c r="F17879" t="str" cm="1">
        <f t="array" ref="F17879">_xlfn.IFS(
    OR(MOD(B17879,1)&gt;=TIME(23,30,0), MOD(B17879,1)&lt;TIME(6,0,0)),        "Night hours",
    OR(
       AND(MOD(B17879,1)&gt;=TIME(6,0,0),  MOD(B17879,1)&lt;TIME(7,0,0)),
       AND(MOD(B17879,1)&gt;=TIME(23,0,0), MOD(B17879,1)&lt;TIME(23,30,0))
    ),                                                           "Shoulder hour",
    TRUE,                                                        "Regular"
)</f>
        <v>Regular</v>
      </c>
      <c r="G17879" t="s">
        <v>789</v>
      </c>
    </row>
    <row r="17880" spans="1:7" x14ac:dyDescent="0.25">
      <c r="A17880" s="2">
        <v>45880</v>
      </c>
      <c r="B17880" s="1">
        <v>0.47361111111111109</v>
      </c>
      <c r="C17880" t="s">
        <v>58</v>
      </c>
      <c r="D17880" t="s">
        <v>59</v>
      </c>
      <c r="F17880" t="str" cm="1">
        <f t="array" ref="F17880">_xlfn.IFS(
    OR(MOD(B17880,1)&gt;=TIME(23,30,0), MOD(B17880,1)&lt;TIME(6,0,0)),        "Night hours",
    OR(
       AND(MOD(B17880,1)&gt;=TIME(6,0,0),  MOD(B17880,1)&lt;TIME(7,0,0)),
       AND(MOD(B17880,1)&gt;=TIME(23,0,0), MOD(B17880,1)&lt;TIME(23,30,0))
    ),                                                           "Shoulder hour",
    TRUE,                                                        "Regular"
)</f>
        <v>Regular</v>
      </c>
      <c r="G17880" t="s">
        <v>789</v>
      </c>
    </row>
    <row r="17881" spans="1:7" x14ac:dyDescent="0.25">
      <c r="A17881" s="2">
        <v>45880</v>
      </c>
      <c r="B17881" s="1">
        <v>0.47222222222222221</v>
      </c>
      <c r="C17881" t="s">
        <v>342</v>
      </c>
      <c r="D17881" t="s">
        <v>396</v>
      </c>
      <c r="F17881" t="str" cm="1">
        <f t="array" ref="F17881">_xlfn.IFS(
    OR(MOD(B17881,1)&gt;=TIME(23,30,0), MOD(B17881,1)&lt;TIME(6,0,0)),        "Night hours",
    OR(
       AND(MOD(B17881,1)&gt;=TIME(6,0,0),  MOD(B17881,1)&lt;TIME(7,0,0)),
       AND(MOD(B17881,1)&gt;=TIME(23,0,0), MOD(B17881,1)&lt;TIME(23,30,0))
    ),                                                           "Shoulder hour",
    TRUE,                                                        "Regular"
)</f>
        <v>Regular</v>
      </c>
      <c r="G17881" t="s">
        <v>789</v>
      </c>
    </row>
    <row r="17882" spans="1:7" x14ac:dyDescent="0.25">
      <c r="A17882" s="2">
        <v>45880</v>
      </c>
      <c r="B17882" s="1">
        <v>0.46527777777777779</v>
      </c>
      <c r="C17882" t="s">
        <v>98</v>
      </c>
      <c r="D17882" t="s">
        <v>1336</v>
      </c>
      <c r="F17882" t="str" cm="1">
        <f t="array" ref="F17882">_xlfn.IFS(
    OR(MOD(B17882,1)&gt;=TIME(23,30,0), MOD(B17882,1)&lt;TIME(6,0,0)),        "Night hours",
    OR(
       AND(MOD(B17882,1)&gt;=TIME(6,0,0),  MOD(B17882,1)&lt;TIME(7,0,0)),
       AND(MOD(B17882,1)&gt;=TIME(23,0,0), MOD(B17882,1)&lt;TIME(23,30,0))
    ),                                                           "Shoulder hour",
    TRUE,                                                        "Regular"
)</f>
        <v>Regular</v>
      </c>
      <c r="G17882" t="s">
        <v>789</v>
      </c>
    </row>
    <row r="17883" spans="1:7" x14ac:dyDescent="0.25">
      <c r="A17883" s="2">
        <v>45880</v>
      </c>
      <c r="B17883" s="1">
        <v>0.46250000000000002</v>
      </c>
      <c r="C17883" t="s">
        <v>45</v>
      </c>
      <c r="D17883" t="s">
        <v>57</v>
      </c>
      <c r="F17883" t="str" cm="1">
        <f t="array" ref="F17883">_xlfn.IFS(
    OR(MOD(B17883,1)&gt;=TIME(23,30,0), MOD(B17883,1)&lt;TIME(6,0,0)),        "Night hours",
    OR(
       AND(MOD(B17883,1)&gt;=TIME(6,0,0),  MOD(B17883,1)&lt;TIME(7,0,0)),
       AND(MOD(B17883,1)&gt;=TIME(23,0,0), MOD(B17883,1)&lt;TIME(23,30,0))
    ),                                                           "Shoulder hour",
    TRUE,                                                        "Regular"
)</f>
        <v>Regular</v>
      </c>
      <c r="G17883" t="s">
        <v>789</v>
      </c>
    </row>
    <row r="17884" spans="1:7" x14ac:dyDescent="0.25">
      <c r="A17884" s="2">
        <v>45880</v>
      </c>
      <c r="B17884" s="1">
        <v>0.44444444444444442</v>
      </c>
      <c r="C17884" t="s">
        <v>115</v>
      </c>
      <c r="D17884" t="s">
        <v>859</v>
      </c>
      <c r="F17884" t="str" cm="1">
        <f t="array" ref="F17884">_xlfn.IFS(
    OR(MOD(B17884,1)&gt;=TIME(23,30,0), MOD(B17884,1)&lt;TIME(6,0,0)),        "Night hours",
    OR(
       AND(MOD(B17884,1)&gt;=TIME(6,0,0),  MOD(B17884,1)&lt;TIME(7,0,0)),
       AND(MOD(B17884,1)&gt;=TIME(23,0,0), MOD(B17884,1)&lt;TIME(23,30,0))
    ),                                                           "Shoulder hour",
    TRUE,                                                        "Regular"
)</f>
        <v>Regular</v>
      </c>
      <c r="G17884" t="s">
        <v>789</v>
      </c>
    </row>
    <row r="17885" spans="1:7" x14ac:dyDescent="0.25">
      <c r="A17885" s="2">
        <v>45880</v>
      </c>
      <c r="B17885" s="1">
        <v>0.42986111111111114</v>
      </c>
      <c r="C17885" t="s">
        <v>21</v>
      </c>
      <c r="D17885" t="s">
        <v>163</v>
      </c>
      <c r="F17885" t="str" cm="1">
        <f t="array" ref="F17885">_xlfn.IFS(
    OR(MOD(B17885,1)&gt;=TIME(23,30,0), MOD(B17885,1)&lt;TIME(6,0,0)),        "Night hours",
    OR(
       AND(MOD(B17885,1)&gt;=TIME(6,0,0),  MOD(B17885,1)&lt;TIME(7,0,0)),
       AND(MOD(B17885,1)&gt;=TIME(23,0,0), MOD(B17885,1)&lt;TIME(23,30,0))
    ),                                                           "Shoulder hour",
    TRUE,                                                        "Regular"
)</f>
        <v>Regular</v>
      </c>
      <c r="G17885" t="s">
        <v>789</v>
      </c>
    </row>
    <row r="17886" spans="1:7" x14ac:dyDescent="0.25">
      <c r="A17886" s="2">
        <v>45880</v>
      </c>
      <c r="B17886" s="1">
        <v>0.4284722222222222</v>
      </c>
      <c r="C17886" t="s">
        <v>23</v>
      </c>
      <c r="D17886" t="s">
        <v>165</v>
      </c>
      <c r="F17886" t="str" cm="1">
        <f t="array" ref="F17886">_xlfn.IFS(
    OR(MOD(B17886,1)&gt;=TIME(23,30,0), MOD(B17886,1)&lt;TIME(6,0,0)),        "Night hours",
    OR(
       AND(MOD(B17886,1)&gt;=TIME(6,0,0),  MOD(B17886,1)&lt;TIME(7,0,0)),
       AND(MOD(B17886,1)&gt;=TIME(23,0,0), MOD(B17886,1)&lt;TIME(23,30,0))
    ),                                                           "Shoulder hour",
    TRUE,                                                        "Regular"
)</f>
        <v>Regular</v>
      </c>
      <c r="G17886" t="s">
        <v>789</v>
      </c>
    </row>
    <row r="17887" spans="1:7" x14ac:dyDescent="0.25">
      <c r="A17887" s="2">
        <v>45880</v>
      </c>
      <c r="B17887" s="1">
        <v>0.42638888888888887</v>
      </c>
      <c r="C17887" t="s">
        <v>367</v>
      </c>
      <c r="D17887" t="s">
        <v>433</v>
      </c>
      <c r="F17887" t="str" cm="1">
        <f t="array" ref="F17887">_xlfn.IFS(
    OR(MOD(B17887,1)&gt;=TIME(23,30,0), MOD(B17887,1)&lt;TIME(6,0,0)),        "Night hours",
    OR(
       AND(MOD(B17887,1)&gt;=TIME(6,0,0),  MOD(B17887,1)&lt;TIME(7,0,0)),
       AND(MOD(B17887,1)&gt;=TIME(23,0,0), MOD(B17887,1)&lt;TIME(23,30,0))
    ),                                                           "Shoulder hour",
    TRUE,                                                        "Regular"
)</f>
        <v>Regular</v>
      </c>
      <c r="G17887" t="s">
        <v>789</v>
      </c>
    </row>
    <row r="17888" spans="1:7" x14ac:dyDescent="0.25">
      <c r="A17888" s="2">
        <v>45880</v>
      </c>
      <c r="B17888" s="1">
        <v>0.41249999999999998</v>
      </c>
      <c r="C17888" t="s">
        <v>17</v>
      </c>
      <c r="D17888" t="s">
        <v>161</v>
      </c>
      <c r="F17888" t="str" cm="1">
        <f t="array" ref="F17888">_xlfn.IFS(
    OR(MOD(B17888,1)&gt;=TIME(23,30,0), MOD(B17888,1)&lt;TIME(6,0,0)),        "Night hours",
    OR(
       AND(MOD(B17888,1)&gt;=TIME(6,0,0),  MOD(B17888,1)&lt;TIME(7,0,0)),
       AND(MOD(B17888,1)&gt;=TIME(23,0,0), MOD(B17888,1)&lt;TIME(23,30,0))
    ),                                                           "Shoulder hour",
    TRUE,                                                        "Regular"
)</f>
        <v>Regular</v>
      </c>
      <c r="G17888" t="s">
        <v>789</v>
      </c>
    </row>
    <row r="17889" spans="1:7" x14ac:dyDescent="0.25">
      <c r="A17889" s="2">
        <v>45880</v>
      </c>
      <c r="B17889" s="1">
        <v>0.41041666666666665</v>
      </c>
      <c r="C17889" t="s">
        <v>64</v>
      </c>
      <c r="D17889" t="s">
        <v>164</v>
      </c>
      <c r="F17889" t="str" cm="1">
        <f t="array" ref="F17889">_xlfn.IFS(
    OR(MOD(B17889,1)&gt;=TIME(23,30,0), MOD(B17889,1)&lt;TIME(6,0,0)),        "Night hours",
    OR(
       AND(MOD(B17889,1)&gt;=TIME(6,0,0),  MOD(B17889,1)&lt;TIME(7,0,0)),
       AND(MOD(B17889,1)&gt;=TIME(23,0,0), MOD(B17889,1)&lt;TIME(23,30,0))
    ),                                                           "Shoulder hour",
    TRUE,                                                        "Regular"
)</f>
        <v>Regular</v>
      </c>
      <c r="G17889" t="s">
        <v>789</v>
      </c>
    </row>
    <row r="17890" spans="1:7" x14ac:dyDescent="0.25">
      <c r="A17890" s="2">
        <v>45880</v>
      </c>
      <c r="B17890" s="1">
        <v>0.40277777777777779</v>
      </c>
      <c r="C17890" t="s">
        <v>434</v>
      </c>
      <c r="D17890" t="s">
        <v>1337</v>
      </c>
      <c r="F17890" t="str" cm="1">
        <f t="array" ref="F17890">_xlfn.IFS(
    OR(MOD(B17890,1)&gt;=TIME(23,30,0), MOD(B17890,1)&lt;TIME(6,0,0)),        "Night hours",
    OR(
       AND(MOD(B17890,1)&gt;=TIME(6,0,0),  MOD(B17890,1)&lt;TIME(7,0,0)),
       AND(MOD(B17890,1)&gt;=TIME(23,0,0), MOD(B17890,1)&lt;TIME(23,30,0))
    ),                                                           "Shoulder hour",
    TRUE,                                                        "Regular"
)</f>
        <v>Regular</v>
      </c>
      <c r="G17890" t="s">
        <v>789</v>
      </c>
    </row>
    <row r="17891" spans="1:7" x14ac:dyDescent="0.25">
      <c r="A17891" s="2">
        <v>45880</v>
      </c>
      <c r="B17891" s="1">
        <v>0.39791666666666664</v>
      </c>
      <c r="C17891" t="s">
        <v>33</v>
      </c>
      <c r="D17891" t="s">
        <v>166</v>
      </c>
      <c r="F17891" t="str" cm="1">
        <f t="array" ref="F17891">_xlfn.IFS(
    OR(MOD(B17891,1)&gt;=TIME(23,30,0), MOD(B17891,1)&lt;TIME(6,0,0)),        "Night hours",
    OR(
       AND(MOD(B17891,1)&gt;=TIME(6,0,0),  MOD(B17891,1)&lt;TIME(7,0,0)),
       AND(MOD(B17891,1)&gt;=TIME(23,0,0), MOD(B17891,1)&lt;TIME(23,30,0))
    ),                                                           "Shoulder hour",
    TRUE,                                                        "Regular"
)</f>
        <v>Regular</v>
      </c>
      <c r="G17891" t="s">
        <v>789</v>
      </c>
    </row>
    <row r="17892" spans="1:7" x14ac:dyDescent="0.25">
      <c r="A17892" s="2">
        <v>45880</v>
      </c>
      <c r="B17892" s="1">
        <v>0.36527777777777776</v>
      </c>
      <c r="C17892" t="s">
        <v>37</v>
      </c>
      <c r="D17892" t="s">
        <v>168</v>
      </c>
      <c r="F17892" t="str" cm="1">
        <f t="array" ref="F17892">_xlfn.IFS(
    OR(MOD(B17892,1)&gt;=TIME(23,30,0), MOD(B17892,1)&lt;TIME(6,0,0)),        "Night hours",
    OR(
       AND(MOD(B17892,1)&gt;=TIME(6,0,0),  MOD(B17892,1)&lt;TIME(7,0,0)),
       AND(MOD(B17892,1)&gt;=TIME(23,0,0), MOD(B17892,1)&lt;TIME(23,30,0))
    ),                                                           "Shoulder hour",
    TRUE,                                                        "Regular"
)</f>
        <v>Regular</v>
      </c>
      <c r="G17892" t="s">
        <v>789</v>
      </c>
    </row>
    <row r="17893" spans="1:7" x14ac:dyDescent="0.25">
      <c r="A17893" s="2">
        <v>45880</v>
      </c>
      <c r="B17893" s="1">
        <v>0.36180555555555555</v>
      </c>
      <c r="C17893" t="s">
        <v>434</v>
      </c>
      <c r="D17893" t="s">
        <v>1338</v>
      </c>
      <c r="F17893" t="str" cm="1">
        <f t="array" ref="F17893">_xlfn.IFS(
    OR(MOD(B17893,1)&gt;=TIME(23,30,0), MOD(B17893,1)&lt;TIME(6,0,0)),        "Night hours",
    OR(
       AND(MOD(B17893,1)&gt;=TIME(6,0,0),  MOD(B17893,1)&lt;TIME(7,0,0)),
       AND(MOD(B17893,1)&gt;=TIME(23,0,0), MOD(B17893,1)&lt;TIME(23,30,0))
    ),                                                           "Shoulder hour",
    TRUE,                                                        "Regular"
)</f>
        <v>Regular</v>
      </c>
      <c r="G17893" t="s">
        <v>789</v>
      </c>
    </row>
    <row r="17894" spans="1:7" x14ac:dyDescent="0.25">
      <c r="A17894" s="2">
        <v>45880</v>
      </c>
      <c r="B17894" s="1">
        <v>0.35416666666666669</v>
      </c>
      <c r="C17894" t="s">
        <v>43</v>
      </c>
      <c r="D17894" t="s">
        <v>44</v>
      </c>
      <c r="F17894" t="str" cm="1">
        <f t="array" ref="F17894">_xlfn.IFS(
    OR(MOD(B17894,1)&gt;=TIME(23,30,0), MOD(B17894,1)&lt;TIME(6,0,0)),        "Night hours",
    OR(
       AND(MOD(B17894,1)&gt;=TIME(6,0,0),  MOD(B17894,1)&lt;TIME(7,0,0)),
       AND(MOD(B17894,1)&gt;=TIME(23,0,0), MOD(B17894,1)&lt;TIME(23,30,0))
    ),                                                           "Shoulder hour",
    TRUE,                                                        "Regular"
)</f>
        <v>Regular</v>
      </c>
      <c r="G17894" t="s">
        <v>789</v>
      </c>
    </row>
    <row r="17895" spans="1:7" x14ac:dyDescent="0.25">
      <c r="A17895" s="2">
        <v>45880</v>
      </c>
      <c r="B17895" s="1">
        <v>0.35138888888888886</v>
      </c>
      <c r="C17895" t="s">
        <v>43</v>
      </c>
      <c r="D17895" t="s">
        <v>167</v>
      </c>
      <c r="F17895" t="str" cm="1">
        <f t="array" ref="F17895">_xlfn.IFS(
    OR(MOD(B17895,1)&gt;=TIME(23,30,0), MOD(B17895,1)&lt;TIME(6,0,0)),        "Night hours",
    OR(
       AND(MOD(B17895,1)&gt;=TIME(6,0,0),  MOD(B17895,1)&lt;TIME(7,0,0)),
       AND(MOD(B17895,1)&gt;=TIME(23,0,0), MOD(B17895,1)&lt;TIME(23,30,0))
    ),                                                           "Shoulder hour",
    TRUE,                                                        "Regular"
)</f>
        <v>Regular</v>
      </c>
      <c r="G17895" t="s">
        <v>789</v>
      </c>
    </row>
    <row r="17896" spans="1:7" x14ac:dyDescent="0.25">
      <c r="A17896" s="2">
        <v>45880</v>
      </c>
      <c r="B17896" s="1">
        <v>0.34236111111111112</v>
      </c>
      <c r="C17896" t="s">
        <v>37</v>
      </c>
      <c r="D17896" t="s">
        <v>1339</v>
      </c>
      <c r="F17896" t="str" cm="1">
        <f t="array" ref="F17896">_xlfn.IFS(
    OR(MOD(B17896,1)&gt;=TIME(23,30,0), MOD(B17896,1)&lt;TIME(6,0,0)),        "Night hours",
    OR(
       AND(MOD(B17896,1)&gt;=TIME(6,0,0),  MOD(B17896,1)&lt;TIME(7,0,0)),
       AND(MOD(B17896,1)&gt;=TIME(23,0,0), MOD(B17896,1)&lt;TIME(23,30,0))
    ),                                                           "Shoulder hour",
    TRUE,                                                        "Regular"
)</f>
        <v>Regular</v>
      </c>
      <c r="G17896" t="s">
        <v>789</v>
      </c>
    </row>
    <row r="17897" spans="1:7" x14ac:dyDescent="0.25">
      <c r="A17897" s="2">
        <v>45880</v>
      </c>
      <c r="B17897" s="1">
        <v>0.33750000000000002</v>
      </c>
      <c r="C17897" t="s">
        <v>39</v>
      </c>
      <c r="D17897" t="s">
        <v>169</v>
      </c>
      <c r="F17897" t="str" cm="1">
        <f t="array" ref="F17897">_xlfn.IFS(
    OR(MOD(B17897,1)&gt;=TIME(23,30,0), MOD(B17897,1)&lt;TIME(6,0,0)),        "Night hours",
    OR(
       AND(MOD(B17897,1)&gt;=TIME(6,0,0),  MOD(B17897,1)&lt;TIME(7,0,0)),
       AND(MOD(B17897,1)&gt;=TIME(23,0,0), MOD(B17897,1)&lt;TIME(23,30,0))
    ),                                                           "Shoulder hour",
    TRUE,                                                        "Regular"
)</f>
        <v>Regular</v>
      </c>
      <c r="G17897" t="s">
        <v>789</v>
      </c>
    </row>
    <row r="17898" spans="1:7" x14ac:dyDescent="0.25">
      <c r="A17898" s="2">
        <v>45880</v>
      </c>
      <c r="B17898" s="1">
        <v>0.33402777777777776</v>
      </c>
      <c r="C17898" t="s">
        <v>39</v>
      </c>
      <c r="D17898" t="s">
        <v>40</v>
      </c>
      <c r="F17898" t="str" cm="1">
        <f t="array" ref="F17898">_xlfn.IFS(
    OR(MOD(B17898,1)&gt;=TIME(23,30,0), MOD(B17898,1)&lt;TIME(6,0,0)),        "Night hours",
    OR(
       AND(MOD(B17898,1)&gt;=TIME(6,0,0),  MOD(B17898,1)&lt;TIME(7,0,0)),
       AND(MOD(B17898,1)&gt;=TIME(23,0,0), MOD(B17898,1)&lt;TIME(23,30,0))
    ),                                                           "Shoulder hour",
    TRUE,                                                        "Regular"
)</f>
        <v>Regular</v>
      </c>
      <c r="G17898" t="s">
        <v>789</v>
      </c>
    </row>
    <row r="17899" spans="1:7" x14ac:dyDescent="0.25">
      <c r="A17899" s="2">
        <v>45880</v>
      </c>
      <c r="B17899" s="1">
        <v>0.32291666666666669</v>
      </c>
      <c r="C17899" t="s">
        <v>69</v>
      </c>
      <c r="D17899" t="s">
        <v>171</v>
      </c>
      <c r="F17899" t="str" cm="1">
        <f t="array" ref="F17899">_xlfn.IFS(
    OR(MOD(B17899,1)&gt;=TIME(23,30,0), MOD(B17899,1)&lt;TIME(6,0,0)),        "Night hours",
    OR(
       AND(MOD(B17899,1)&gt;=TIME(6,0,0),  MOD(B17899,1)&lt;TIME(7,0,0)),
       AND(MOD(B17899,1)&gt;=TIME(23,0,0), MOD(B17899,1)&lt;TIME(23,30,0))
    ),                                                           "Shoulder hour",
    TRUE,                                                        "Regular"
)</f>
        <v>Regular</v>
      </c>
      <c r="G17899" t="s">
        <v>789</v>
      </c>
    </row>
    <row r="17900" spans="1:7" x14ac:dyDescent="0.25">
      <c r="A17900" s="2">
        <v>45880</v>
      </c>
      <c r="B17900" s="1">
        <v>0.30069444444444443</v>
      </c>
      <c r="C17900" t="s">
        <v>434</v>
      </c>
      <c r="D17900" t="s">
        <v>1007</v>
      </c>
      <c r="F17900" t="str" cm="1">
        <f t="array" ref="F17900">_xlfn.IFS(
    OR(MOD(B17900,1)&gt;=TIME(23,30,0), MOD(B17900,1)&lt;TIME(6,0,0)),        "Night hours",
    OR(
       AND(MOD(B17900,1)&gt;=TIME(6,0,0),  MOD(B17900,1)&lt;TIME(7,0,0)),
       AND(MOD(B17900,1)&gt;=TIME(23,0,0), MOD(B17900,1)&lt;TIME(23,30,0))
    ),                                                           "Shoulder hour",
    TRUE,                                                        "Regular"
)</f>
        <v>Regular</v>
      </c>
      <c r="G17900" t="s">
        <v>789</v>
      </c>
    </row>
    <row r="17901" spans="1:7" x14ac:dyDescent="0.25">
      <c r="A17901" s="2">
        <v>45880</v>
      </c>
      <c r="B17901" s="1">
        <v>0.29722222222222222</v>
      </c>
      <c r="C17901" t="s">
        <v>198</v>
      </c>
      <c r="D17901" t="s">
        <v>443</v>
      </c>
      <c r="F17901" t="str" cm="1">
        <f t="array" ref="F17901">_xlfn.IFS(
    OR(MOD(B17901,1)&gt;=TIME(23,30,0), MOD(B17901,1)&lt;TIME(6,0,0)),        "Night hours",
    OR(
       AND(MOD(B17901,1)&gt;=TIME(6,0,0),  MOD(B17901,1)&lt;TIME(7,0,0)),
       AND(MOD(B17901,1)&gt;=TIME(23,0,0), MOD(B17901,1)&lt;TIME(23,30,0))
    ),                                                           "Shoulder hour",
    TRUE,                                                        "Regular"
)</f>
        <v>Regular</v>
      </c>
      <c r="G17901" t="s">
        <v>789</v>
      </c>
    </row>
    <row r="17902" spans="1:7" x14ac:dyDescent="0.25">
      <c r="A17902" s="2">
        <v>45880</v>
      </c>
      <c r="B17902" s="1">
        <v>0.28958333333333336</v>
      </c>
      <c r="C17902" t="s">
        <v>753</v>
      </c>
      <c r="D17902" t="s">
        <v>794</v>
      </c>
      <c r="F17902" t="str" cm="1">
        <f t="array" ref="F17902">_xlfn.IFS(
    OR(MOD(B17902,1)&gt;=TIME(23,30,0), MOD(B17902,1)&lt;TIME(6,0,0)),        "Night hours",
    OR(
       AND(MOD(B17902,1)&gt;=TIME(6,0,0),  MOD(B17902,1)&lt;TIME(7,0,0)),
       AND(MOD(B17902,1)&gt;=TIME(23,0,0), MOD(B17902,1)&lt;TIME(23,30,0))
    ),                                                           "Shoulder hour",
    TRUE,                                                        "Regular"
)</f>
        <v>Shoulder hour</v>
      </c>
      <c r="G17902" t="s">
        <v>789</v>
      </c>
    </row>
    <row r="17903" spans="1:7" x14ac:dyDescent="0.25">
      <c r="A17903" s="2">
        <v>45880</v>
      </c>
      <c r="B17903" s="1">
        <v>0.28680555555555554</v>
      </c>
      <c r="C17903" t="s">
        <v>69</v>
      </c>
      <c r="D17903" t="s">
        <v>170</v>
      </c>
      <c r="F17903" t="str" cm="1">
        <f t="array" ref="F17903">_xlfn.IFS(
    OR(MOD(B17903,1)&gt;=TIME(23,30,0), MOD(B17903,1)&lt;TIME(6,0,0)),        "Night hours",
    OR(
       AND(MOD(B17903,1)&gt;=TIME(6,0,0),  MOD(B17903,1)&lt;TIME(7,0,0)),
       AND(MOD(B17903,1)&gt;=TIME(23,0,0), MOD(B17903,1)&lt;TIME(23,30,0))
    ),                                                           "Shoulder hour",
    TRUE,                                                        "Regular"
)</f>
        <v>Shoulder hour</v>
      </c>
      <c r="G17903" t="s">
        <v>789</v>
      </c>
    </row>
    <row r="17904" spans="1:7" x14ac:dyDescent="0.25">
      <c r="A17904" s="2">
        <v>45880</v>
      </c>
      <c r="B17904" s="1">
        <v>0.2076388888888889</v>
      </c>
      <c r="C17904" t="s">
        <v>184</v>
      </c>
      <c r="D17904" t="s">
        <v>185</v>
      </c>
      <c r="F17904" t="str" cm="1">
        <f t="array" ref="F17904">_xlfn.IFS(
    OR(MOD(B17904,1)&gt;=TIME(23,30,0), MOD(B17904,1)&lt;TIME(6,0,0)),        "Night hours",
    OR(
       AND(MOD(B17904,1)&gt;=TIME(6,0,0),  MOD(B17904,1)&lt;TIME(7,0,0)),
       AND(MOD(B17904,1)&gt;=TIME(23,0,0), MOD(B17904,1)&lt;TIME(23,30,0))
    ),                                                           "Shoulder hour",
    TRUE,                                                        "Regular"
)</f>
        <v>Night hours</v>
      </c>
      <c r="G17904" t="s">
        <v>789</v>
      </c>
    </row>
    <row r="17905" spans="1:7" x14ac:dyDescent="0.25">
      <c r="A17905" s="2">
        <v>45880</v>
      </c>
      <c r="B17905" s="1">
        <v>0.16319444444444445</v>
      </c>
      <c r="C17905" t="s">
        <v>196</v>
      </c>
      <c r="D17905" t="s">
        <v>664</v>
      </c>
      <c r="F17905" t="str" cm="1">
        <f t="array" ref="F17905">_xlfn.IFS(
    OR(MOD(B17905,1)&gt;=TIME(23,30,0), MOD(B17905,1)&lt;TIME(6,0,0)),        "Night hours",
    OR(
       AND(MOD(B17905,1)&gt;=TIME(6,0,0),  MOD(B17905,1)&lt;TIME(7,0,0)),
       AND(MOD(B17905,1)&gt;=TIME(23,0,0), MOD(B17905,1)&lt;TIME(23,30,0))
    ),                                                           "Shoulder hour",
    TRUE,                                                        "Regular"
)</f>
        <v>Night hours</v>
      </c>
      <c r="G17905" t="s">
        <v>789</v>
      </c>
    </row>
    <row r="17906" spans="1:7" x14ac:dyDescent="0.25">
      <c r="A17906" s="2">
        <v>45880</v>
      </c>
      <c r="B17906" s="1">
        <v>0.15069444444444444</v>
      </c>
      <c r="C17906" t="s">
        <v>17</v>
      </c>
      <c r="D17906" t="s">
        <v>506</v>
      </c>
      <c r="F17906" t="str" cm="1">
        <f t="array" ref="F17906">_xlfn.IFS(
    OR(MOD(B17906,1)&gt;=TIME(23,30,0), MOD(B17906,1)&lt;TIME(6,0,0)),        "Night hours",
    OR(
       AND(MOD(B17906,1)&gt;=TIME(6,0,0),  MOD(B17906,1)&lt;TIME(7,0,0)),
       AND(MOD(B17906,1)&gt;=TIME(23,0,0), MOD(B17906,1)&lt;TIME(23,30,0))
    ),                                                           "Shoulder hour",
    TRUE,                                                        "Regular"
)</f>
        <v>Night hours</v>
      </c>
      <c r="G17906" t="s">
        <v>789</v>
      </c>
    </row>
    <row r="17907" spans="1:7" x14ac:dyDescent="0.25">
      <c r="A17907" s="2">
        <v>45880</v>
      </c>
      <c r="B17907" s="1">
        <v>0.12083333333333333</v>
      </c>
      <c r="C17907" t="s">
        <v>186</v>
      </c>
      <c r="D17907" t="s">
        <v>379</v>
      </c>
      <c r="F17907" t="str" cm="1">
        <f t="array" ref="F17907">_xlfn.IFS(
    OR(MOD(B17907,1)&gt;=TIME(23,30,0), MOD(B17907,1)&lt;TIME(6,0,0)),        "Night hours",
    OR(
       AND(MOD(B17907,1)&gt;=TIME(6,0,0),  MOD(B17907,1)&lt;TIME(7,0,0)),
       AND(MOD(B17907,1)&gt;=TIME(23,0,0), MOD(B17907,1)&lt;TIME(23,30,0))
    ),                                                           "Shoulder hour",
    TRUE,                                                        "Regular"
)</f>
        <v>Night hours</v>
      </c>
      <c r="G17907" t="s">
        <v>789</v>
      </c>
    </row>
    <row r="17908" spans="1:7" x14ac:dyDescent="0.25">
      <c r="A17908" s="2">
        <v>45880</v>
      </c>
      <c r="B17908" s="1">
        <v>0.11041666666666666</v>
      </c>
      <c r="C17908" t="s">
        <v>227</v>
      </c>
      <c r="D17908" t="s">
        <v>449</v>
      </c>
      <c r="F17908" t="str" cm="1">
        <f t="array" ref="F17908">_xlfn.IFS(
    OR(MOD(B17908,1)&gt;=TIME(23,30,0), MOD(B17908,1)&lt;TIME(6,0,0)),        "Night hours",
    OR(
       AND(MOD(B17908,1)&gt;=TIME(6,0,0),  MOD(B17908,1)&lt;TIME(7,0,0)),
       AND(MOD(B17908,1)&gt;=TIME(23,0,0), MOD(B17908,1)&lt;TIME(23,30,0))
    ),                                                           "Shoulder hour",
    TRUE,                                                        "Regular"
)</f>
        <v>Night hours</v>
      </c>
      <c r="G17908" t="s">
        <v>789</v>
      </c>
    </row>
    <row r="17909" spans="1:7" x14ac:dyDescent="0.25">
      <c r="A17909" s="2">
        <v>45880</v>
      </c>
      <c r="B17909" s="1">
        <v>8.6805555555555552E-2</v>
      </c>
      <c r="C17909" t="s">
        <v>31</v>
      </c>
      <c r="D17909" t="s">
        <v>665</v>
      </c>
      <c r="F17909" t="str" cm="1">
        <f t="array" ref="F17909">_xlfn.IFS(
    OR(MOD(B17909,1)&gt;=TIME(23,30,0), MOD(B17909,1)&lt;TIME(6,0,0)),        "Night hours",
    OR(
       AND(MOD(B17909,1)&gt;=TIME(6,0,0),  MOD(B17909,1)&lt;TIME(7,0,0)),
       AND(MOD(B17909,1)&gt;=TIME(23,0,0), MOD(B17909,1)&lt;TIME(23,30,0))
    ),                                                           "Shoulder hour",
    TRUE,                                                        "Regular"
)</f>
        <v>Night hours</v>
      </c>
      <c r="G17909" t="s">
        <v>789</v>
      </c>
    </row>
    <row r="17910" spans="1:7" x14ac:dyDescent="0.25">
      <c r="A17910" s="2">
        <v>45880</v>
      </c>
      <c r="B17910" s="1">
        <v>8.4722222222222227E-2</v>
      </c>
      <c r="C17910" t="s">
        <v>31</v>
      </c>
      <c r="D17910" t="s">
        <v>109</v>
      </c>
      <c r="F17910" t="str" cm="1">
        <f t="array" ref="F17910">_xlfn.IFS(
    OR(MOD(B17910,1)&gt;=TIME(23,30,0), MOD(B17910,1)&lt;TIME(6,0,0)),        "Night hours",
    OR(
       AND(MOD(B17910,1)&gt;=TIME(6,0,0),  MOD(B17910,1)&lt;TIME(7,0,0)),
       AND(MOD(B17910,1)&gt;=TIME(23,0,0), MOD(B17910,1)&lt;TIME(23,30,0))
    ),                                                           "Shoulder hour",
    TRUE,                                                        "Regular"
)</f>
        <v>Night hours</v>
      </c>
      <c r="G17910" t="s">
        <v>789</v>
      </c>
    </row>
    <row r="17911" spans="1:7" x14ac:dyDescent="0.25">
      <c r="A17911" s="2">
        <v>45880</v>
      </c>
      <c r="B17911" s="1">
        <v>7.7083333333333337E-2</v>
      </c>
      <c r="C17911" t="s">
        <v>186</v>
      </c>
      <c r="D17911" t="s">
        <v>187</v>
      </c>
      <c r="F17911" t="str" cm="1">
        <f t="array" ref="F17911">_xlfn.IFS(
    OR(MOD(B17911,1)&gt;=TIME(23,30,0), MOD(B17911,1)&lt;TIME(6,0,0)),        "Night hours",
    OR(
       AND(MOD(B17911,1)&gt;=TIME(6,0,0),  MOD(B17911,1)&lt;TIME(7,0,0)),
       AND(MOD(B17911,1)&gt;=TIME(23,0,0), MOD(B17911,1)&lt;TIME(23,30,0))
    ),                                                           "Shoulder hour",
    TRUE,                                                        "Regular"
)</f>
        <v>Night hours</v>
      </c>
      <c r="G17911" t="s">
        <v>789</v>
      </c>
    </row>
    <row r="17912" spans="1:7" x14ac:dyDescent="0.25">
      <c r="A17912" s="2">
        <v>45880</v>
      </c>
      <c r="B17912" s="1">
        <v>7.3611111111111113E-2</v>
      </c>
      <c r="C17912" t="s">
        <v>27</v>
      </c>
      <c r="D17912" t="s">
        <v>175</v>
      </c>
      <c r="F17912" t="str" cm="1">
        <f t="array" ref="F17912">_xlfn.IFS(
    OR(MOD(B17912,1)&gt;=TIME(23,30,0), MOD(B17912,1)&lt;TIME(6,0,0)),        "Night hours",
    OR(
       AND(MOD(B17912,1)&gt;=TIME(6,0,0),  MOD(B17912,1)&lt;TIME(7,0,0)),
       AND(MOD(B17912,1)&gt;=TIME(23,0,0), MOD(B17912,1)&lt;TIME(23,30,0))
    ),                                                           "Shoulder hour",
    TRUE,                                                        "Regular"
)</f>
        <v>Night hours</v>
      </c>
      <c r="G17912" t="s">
        <v>789</v>
      </c>
    </row>
    <row r="17913" spans="1:7" x14ac:dyDescent="0.25">
      <c r="A17913" s="2">
        <v>45880</v>
      </c>
      <c r="B17913" s="1">
        <v>6.7361111111111108E-2</v>
      </c>
      <c r="C17913" t="s">
        <v>173</v>
      </c>
      <c r="D17913" t="s">
        <v>666</v>
      </c>
      <c r="F17913" t="str" cm="1">
        <f t="array" ref="F17913">_xlfn.IFS(
    OR(MOD(B17913,1)&gt;=TIME(23,30,0), MOD(B17913,1)&lt;TIME(6,0,0)),        "Night hours",
    OR(
       AND(MOD(B17913,1)&gt;=TIME(6,0,0),  MOD(B17913,1)&lt;TIME(7,0,0)),
       AND(MOD(B17913,1)&gt;=TIME(23,0,0), MOD(B17913,1)&lt;TIME(23,30,0))
    ),                                                           "Shoulder hour",
    TRUE,                                                        "Regular"
)</f>
        <v>Night hours</v>
      </c>
      <c r="G17913" t="s">
        <v>789</v>
      </c>
    </row>
    <row r="17914" spans="1:7" x14ac:dyDescent="0.25">
      <c r="A17914" s="2">
        <v>45880</v>
      </c>
      <c r="B17914" s="1">
        <v>5.7638888888888892E-2</v>
      </c>
      <c r="C17914" t="s">
        <v>21</v>
      </c>
      <c r="D17914" t="s">
        <v>22</v>
      </c>
      <c r="F17914" t="str" cm="1">
        <f t="array" ref="F17914">_xlfn.IFS(
    OR(MOD(B17914,1)&gt;=TIME(23,30,0), MOD(B17914,1)&lt;TIME(6,0,0)),        "Night hours",
    OR(
       AND(MOD(B17914,1)&gt;=TIME(6,0,0),  MOD(B17914,1)&lt;TIME(7,0,0)),
       AND(MOD(B17914,1)&gt;=TIME(23,0,0), MOD(B17914,1)&lt;TIME(23,30,0))
    ),                                                           "Shoulder hour",
    TRUE,                                                        "Regular"
)</f>
        <v>Night hours</v>
      </c>
      <c r="G17914" t="s">
        <v>789</v>
      </c>
    </row>
    <row r="17915" spans="1:7" x14ac:dyDescent="0.25">
      <c r="A17915" s="2">
        <v>45880</v>
      </c>
      <c r="B17915" s="1">
        <v>4.027777777777778E-2</v>
      </c>
      <c r="C17915" t="s">
        <v>191</v>
      </c>
      <c r="D17915" t="s">
        <v>668</v>
      </c>
      <c r="F17915" t="str" cm="1">
        <f t="array" ref="F17915">_xlfn.IFS(
    OR(MOD(B17915,1)&gt;=TIME(23,30,0), MOD(B17915,1)&lt;TIME(6,0,0)),        "Night hours",
    OR(
       AND(MOD(B17915,1)&gt;=TIME(6,0,0),  MOD(B17915,1)&lt;TIME(7,0,0)),
       AND(MOD(B17915,1)&gt;=TIME(23,0,0), MOD(B17915,1)&lt;TIME(23,30,0))
    ),                                                           "Shoulder hour",
    TRUE,                                                        "Regular"
)</f>
        <v>Night hours</v>
      </c>
      <c r="G17915" t="s">
        <v>789</v>
      </c>
    </row>
    <row r="17916" spans="1:7" x14ac:dyDescent="0.25">
      <c r="A17916" s="2">
        <v>45880</v>
      </c>
      <c r="B17916" s="1">
        <v>3.125E-2</v>
      </c>
      <c r="C17916" t="s">
        <v>43</v>
      </c>
      <c r="D17916" t="s">
        <v>502</v>
      </c>
      <c r="F17916" t="str" cm="1">
        <f t="array" ref="F17916">_xlfn.IFS(
    OR(MOD(B17916,1)&gt;=TIME(23,30,0), MOD(B17916,1)&lt;TIME(6,0,0)),        "Night hours",
    OR(
       AND(MOD(B17916,1)&gt;=TIME(6,0,0),  MOD(B17916,1)&lt;TIME(7,0,0)),
       AND(MOD(B17916,1)&gt;=TIME(23,0,0), MOD(B17916,1)&lt;TIME(23,30,0))
    ),                                                           "Shoulder hour",
    TRUE,                                                        "Regular"
)</f>
        <v>Night hours</v>
      </c>
      <c r="G17916" t="s">
        <v>789</v>
      </c>
    </row>
    <row r="17917" spans="1:7" x14ac:dyDescent="0.25">
      <c r="A17917" s="2">
        <v>45880</v>
      </c>
      <c r="B17917" s="1">
        <v>2.9166666666666667E-2</v>
      </c>
      <c r="C17917" t="s">
        <v>191</v>
      </c>
      <c r="D17917" t="s">
        <v>669</v>
      </c>
      <c r="F17917" t="str" cm="1">
        <f t="array" ref="F17917">_xlfn.IFS(
    OR(MOD(B17917,1)&gt;=TIME(23,30,0), MOD(B17917,1)&lt;TIME(6,0,0)),        "Night hours",
    OR(
       AND(MOD(B17917,1)&gt;=TIME(6,0,0),  MOD(B17917,1)&lt;TIME(7,0,0)),
       AND(MOD(B17917,1)&gt;=TIME(23,0,0), MOD(B17917,1)&lt;TIME(23,30,0))
    ),                                                           "Shoulder hour",
    TRUE,                                                        "Regular"
)</f>
        <v>Night hours</v>
      </c>
      <c r="G17917" t="s">
        <v>789</v>
      </c>
    </row>
    <row r="17918" spans="1:7" x14ac:dyDescent="0.25">
      <c r="A17918" s="2">
        <v>45880</v>
      </c>
      <c r="B17918" s="1">
        <v>9.0277777777777769E-3</v>
      </c>
      <c r="C17918" t="s">
        <v>87</v>
      </c>
      <c r="D17918" t="s">
        <v>88</v>
      </c>
      <c r="F17918" t="str" cm="1">
        <f t="array" ref="F17918">_xlfn.IFS(
    OR(MOD(B17918,1)&gt;=TIME(23,30,0), MOD(B17918,1)&lt;TIME(6,0,0)),        "Night hours",
    OR(
       AND(MOD(B17918,1)&gt;=TIME(6,0,0),  MOD(B17918,1)&lt;TIME(7,0,0)),
       AND(MOD(B17918,1)&gt;=TIME(23,0,0), MOD(B17918,1)&lt;TIME(23,30,0))
    ),                                                           "Shoulder hour",
    TRUE,                                                        "Regular"
)</f>
        <v>Night hours</v>
      </c>
      <c r="G17918" t="s">
        <v>789</v>
      </c>
    </row>
    <row r="17919" spans="1:7" x14ac:dyDescent="0.25">
      <c r="A17919" s="2">
        <v>45880</v>
      </c>
      <c r="B17919" s="1">
        <v>2.0833333333333333E-3</v>
      </c>
      <c r="C17919" t="s">
        <v>123</v>
      </c>
      <c r="D17919" t="s">
        <v>411</v>
      </c>
      <c r="F17919" t="str" cm="1">
        <f t="array" ref="F17919">_xlfn.IFS(
    OR(MOD(B17919,1)&gt;=TIME(23,30,0), MOD(B17919,1)&lt;TIME(6,0,0)),        "Night hours",
    OR(
       AND(MOD(B17919,1)&gt;=TIME(6,0,0),  MOD(B17919,1)&lt;TIME(7,0,0)),
       AND(MOD(B17919,1)&gt;=TIME(23,0,0), MOD(B17919,1)&lt;TIME(23,30,0))
    ),                                                           "Shoulder hour",
    TRUE,                                                        "Regular"
)</f>
        <v>Night hours</v>
      </c>
      <c r="G17919" t="s">
        <v>789</v>
      </c>
    </row>
    <row r="17920" spans="1:7" x14ac:dyDescent="0.25">
      <c r="A17920" s="2">
        <v>45880</v>
      </c>
      <c r="B17920" s="1">
        <v>0.93333333333333335</v>
      </c>
      <c r="C17920" t="s">
        <v>69</v>
      </c>
      <c r="D17920" t="s">
        <v>207</v>
      </c>
      <c r="F17920" t="str" cm="1">
        <f t="array" ref="F17920">_xlfn.IFS(
    OR(MOD(B17920,1)&gt;=TIME(23,30,0), MOD(B17920,1)&lt;TIME(6,0,0)),        "Night hours",
    OR(
       AND(MOD(B17920,1)&gt;=TIME(6,0,0),  MOD(B17920,1)&lt;TIME(7,0,0)),
       AND(MOD(B17920,1)&gt;=TIME(23,0,0), MOD(B17920,1)&lt;TIME(23,30,0))
    ),                                                           "Shoulder hour",
    TRUE,                                                        "Regular"
)</f>
        <v>Regular</v>
      </c>
      <c r="G17920" t="s">
        <v>0</v>
      </c>
    </row>
    <row r="17921" spans="1:7" x14ac:dyDescent="0.25">
      <c r="A17921" s="2">
        <v>45880</v>
      </c>
      <c r="B17921" s="1">
        <v>0.8881944444444444</v>
      </c>
      <c r="C17921" t="s">
        <v>39</v>
      </c>
      <c r="D17921" t="s">
        <v>275</v>
      </c>
      <c r="F17921" t="str" cm="1">
        <f t="array" ref="F17921">_xlfn.IFS(
    OR(MOD(B17921,1)&gt;=TIME(23,30,0), MOD(B17921,1)&lt;TIME(6,0,0)),        "Night hours",
    OR(
       AND(MOD(B17921,1)&gt;=TIME(6,0,0),  MOD(B17921,1)&lt;TIME(7,0,0)),
       AND(MOD(B17921,1)&gt;=TIME(23,0,0), MOD(B17921,1)&lt;TIME(23,30,0))
    ),                                                           "Shoulder hour",
    TRUE,                                                        "Regular"
)</f>
        <v>Regular</v>
      </c>
      <c r="G17921" t="s">
        <v>0</v>
      </c>
    </row>
    <row r="17922" spans="1:7" x14ac:dyDescent="0.25">
      <c r="A17922" s="2">
        <v>45880</v>
      </c>
      <c r="B17922" s="1">
        <v>0.875</v>
      </c>
      <c r="C17922" t="s">
        <v>69</v>
      </c>
      <c r="D17922" t="s">
        <v>219</v>
      </c>
      <c r="F17922" t="str" cm="1">
        <f t="array" ref="F17922">_xlfn.IFS(
    OR(MOD(B17922,1)&gt;=TIME(23,30,0), MOD(B17922,1)&lt;TIME(6,0,0)),        "Night hours",
    OR(
       AND(MOD(B17922,1)&gt;=TIME(6,0,0),  MOD(B17922,1)&lt;TIME(7,0,0)),
       AND(MOD(B17922,1)&gt;=TIME(23,0,0), MOD(B17922,1)&lt;TIME(23,30,0))
    ),                                                           "Shoulder hour",
    TRUE,                                                        "Regular"
)</f>
        <v>Regular</v>
      </c>
      <c r="G17922" t="s">
        <v>0</v>
      </c>
    </row>
    <row r="17923" spans="1:7" x14ac:dyDescent="0.25">
      <c r="A17923" s="2">
        <v>45880</v>
      </c>
      <c r="B17923" s="1">
        <v>0.87291666666666667</v>
      </c>
      <c r="C17923" t="s">
        <v>29</v>
      </c>
      <c r="D17923" t="s">
        <v>326</v>
      </c>
      <c r="F17923" t="str" cm="1">
        <f t="array" ref="F17923">_xlfn.IFS(
    OR(MOD(B17923,1)&gt;=TIME(23,30,0), MOD(B17923,1)&lt;TIME(6,0,0)),        "Night hours",
    OR(
       AND(MOD(B17923,1)&gt;=TIME(6,0,0),  MOD(B17923,1)&lt;TIME(7,0,0)),
       AND(MOD(B17923,1)&gt;=TIME(23,0,0), MOD(B17923,1)&lt;TIME(23,30,0))
    ),                                                           "Shoulder hour",
    TRUE,                                                        "Regular"
)</f>
        <v>Regular</v>
      </c>
      <c r="G17923" t="s">
        <v>0</v>
      </c>
    </row>
    <row r="17924" spans="1:7" x14ac:dyDescent="0.25">
      <c r="A17924" s="2">
        <v>45880</v>
      </c>
      <c r="B17924" s="1">
        <v>0.8666666666666667</v>
      </c>
      <c r="C17924" t="s">
        <v>33</v>
      </c>
      <c r="D17924" t="s">
        <v>212</v>
      </c>
      <c r="F17924" t="str" cm="1">
        <f t="array" ref="F17924">_xlfn.IFS(
    OR(MOD(B17924,1)&gt;=TIME(23,30,0), MOD(B17924,1)&lt;TIME(6,0,0)),        "Night hours",
    OR(
       AND(MOD(B17924,1)&gt;=TIME(6,0,0),  MOD(B17924,1)&lt;TIME(7,0,0)),
       AND(MOD(B17924,1)&gt;=TIME(23,0,0), MOD(B17924,1)&lt;TIME(23,30,0))
    ),                                                           "Shoulder hour",
    TRUE,                                                        "Regular"
)</f>
        <v>Regular</v>
      </c>
      <c r="G17924" t="s">
        <v>0</v>
      </c>
    </row>
    <row r="17925" spans="1:7" x14ac:dyDescent="0.25">
      <c r="A17925" s="2">
        <v>45880</v>
      </c>
      <c r="B17925" s="1">
        <v>0.86111111111111116</v>
      </c>
      <c r="C17925" t="s">
        <v>21</v>
      </c>
      <c r="D17925" t="s">
        <v>206</v>
      </c>
      <c r="F17925" t="str" cm="1">
        <f t="array" ref="F17925">_xlfn.IFS(
    OR(MOD(B17925,1)&gt;=TIME(23,30,0), MOD(B17925,1)&lt;TIME(6,0,0)),        "Night hours",
    OR(
       AND(MOD(B17925,1)&gt;=TIME(6,0,0),  MOD(B17925,1)&lt;TIME(7,0,0)),
       AND(MOD(B17925,1)&gt;=TIME(23,0,0), MOD(B17925,1)&lt;TIME(23,30,0))
    ),                                                           "Shoulder hour",
    TRUE,                                                        "Regular"
)</f>
        <v>Regular</v>
      </c>
      <c r="G17925" t="s">
        <v>0</v>
      </c>
    </row>
    <row r="17926" spans="1:7" x14ac:dyDescent="0.25">
      <c r="A17926" s="2">
        <v>45880</v>
      </c>
      <c r="B17926" s="1">
        <v>0.85</v>
      </c>
      <c r="C17926" t="s">
        <v>17</v>
      </c>
      <c r="D17926" t="s">
        <v>670</v>
      </c>
      <c r="F17926" t="str" cm="1">
        <f t="array" ref="F17926">_xlfn.IFS(
    OR(MOD(B17926,1)&gt;=TIME(23,30,0), MOD(B17926,1)&lt;TIME(6,0,0)),        "Night hours",
    OR(
       AND(MOD(B17926,1)&gt;=TIME(6,0,0),  MOD(B17926,1)&lt;TIME(7,0,0)),
       AND(MOD(B17926,1)&gt;=TIME(23,0,0), MOD(B17926,1)&lt;TIME(23,30,0))
    ),                                                           "Shoulder hour",
    TRUE,                                                        "Regular"
)</f>
        <v>Regular</v>
      </c>
      <c r="G17926" t="s">
        <v>0</v>
      </c>
    </row>
    <row r="17927" spans="1:7" x14ac:dyDescent="0.25">
      <c r="A17927" s="2">
        <v>45880</v>
      </c>
      <c r="B17927" s="1">
        <v>0.84791666666666665</v>
      </c>
      <c r="C17927" t="s">
        <v>47</v>
      </c>
      <c r="D17927" t="s">
        <v>210</v>
      </c>
      <c r="F17927" t="str" cm="1">
        <f t="array" ref="F17927">_xlfn.IFS(
    OR(MOD(B17927,1)&gt;=TIME(23,30,0), MOD(B17927,1)&lt;TIME(6,0,0)),        "Night hours",
    OR(
       AND(MOD(B17927,1)&gt;=TIME(6,0,0),  MOD(B17927,1)&lt;TIME(7,0,0)),
       AND(MOD(B17927,1)&gt;=TIME(23,0,0), MOD(B17927,1)&lt;TIME(23,30,0))
    ),                                                           "Shoulder hour",
    TRUE,                                                        "Regular"
)</f>
        <v>Regular</v>
      </c>
      <c r="G17927" t="s">
        <v>0</v>
      </c>
    </row>
    <row r="17928" spans="1:7" x14ac:dyDescent="0.25">
      <c r="A17928" s="2">
        <v>45880</v>
      </c>
      <c r="B17928" s="1">
        <v>0.84027777777777779</v>
      </c>
      <c r="C17928" t="s">
        <v>85</v>
      </c>
      <c r="D17928" t="s">
        <v>328</v>
      </c>
      <c r="F17928" t="str" cm="1">
        <f t="array" ref="F17928">_xlfn.IFS(
    OR(MOD(B17928,1)&gt;=TIME(23,30,0), MOD(B17928,1)&lt;TIME(6,0,0)),        "Night hours",
    OR(
       AND(MOD(B17928,1)&gt;=TIME(6,0,0),  MOD(B17928,1)&lt;TIME(7,0,0)),
       AND(MOD(B17928,1)&gt;=TIME(23,0,0), MOD(B17928,1)&lt;TIME(23,30,0))
    ),                                                           "Shoulder hour",
    TRUE,                                                        "Regular"
)</f>
        <v>Regular</v>
      </c>
      <c r="G17928" t="s">
        <v>0</v>
      </c>
    </row>
    <row r="17929" spans="1:7" x14ac:dyDescent="0.25">
      <c r="A17929" s="2">
        <v>45880</v>
      </c>
      <c r="B17929" s="1">
        <v>0.83819444444444446</v>
      </c>
      <c r="C17929" t="s">
        <v>23</v>
      </c>
      <c r="D17929" t="s">
        <v>327</v>
      </c>
      <c r="F17929" t="str" cm="1">
        <f t="array" ref="F17929">_xlfn.IFS(
    OR(MOD(B17929,1)&gt;=TIME(23,30,0), MOD(B17929,1)&lt;TIME(6,0,0)),        "Night hours",
    OR(
       AND(MOD(B17929,1)&gt;=TIME(6,0,0),  MOD(B17929,1)&lt;TIME(7,0,0)),
       AND(MOD(B17929,1)&gt;=TIME(23,0,0), MOD(B17929,1)&lt;TIME(23,30,0))
    ),                                                           "Shoulder hour",
    TRUE,                                                        "Regular"
)</f>
        <v>Regular</v>
      </c>
      <c r="G17929" t="s">
        <v>0</v>
      </c>
    </row>
    <row r="17930" spans="1:7" x14ac:dyDescent="0.25">
      <c r="A17930" s="2">
        <v>45880</v>
      </c>
      <c r="B17930" s="1">
        <v>0.81874999999999998</v>
      </c>
      <c r="C17930" t="s">
        <v>198</v>
      </c>
      <c r="D17930" t="s">
        <v>1340</v>
      </c>
      <c r="F17930" t="str" cm="1">
        <f t="array" ref="F17930">_xlfn.IFS(
    OR(MOD(B17930,1)&gt;=TIME(23,30,0), MOD(B17930,1)&lt;TIME(6,0,0)),        "Night hours",
    OR(
       AND(MOD(B17930,1)&gt;=TIME(6,0,0),  MOD(B17930,1)&lt;TIME(7,0,0)),
       AND(MOD(B17930,1)&gt;=TIME(23,0,0), MOD(B17930,1)&lt;TIME(23,30,0))
    ),                                                           "Shoulder hour",
    TRUE,                                                        "Regular"
)</f>
        <v>Regular</v>
      </c>
      <c r="G17930" t="s">
        <v>0</v>
      </c>
    </row>
    <row r="17931" spans="1:7" x14ac:dyDescent="0.25">
      <c r="A17931" s="2">
        <v>45880</v>
      </c>
      <c r="B17931" s="1">
        <v>0.81319444444444444</v>
      </c>
      <c r="C17931" t="s">
        <v>123</v>
      </c>
      <c r="D17931" t="s">
        <v>215</v>
      </c>
      <c r="F17931" t="str" cm="1">
        <f t="array" ref="F17931">_xlfn.IFS(
    OR(MOD(B17931,1)&gt;=TIME(23,30,0), MOD(B17931,1)&lt;TIME(6,0,0)),        "Night hours",
    OR(
       AND(MOD(B17931,1)&gt;=TIME(6,0,0),  MOD(B17931,1)&lt;TIME(7,0,0)),
       AND(MOD(B17931,1)&gt;=TIME(23,0,0), MOD(B17931,1)&lt;TIME(23,30,0))
    ),                                                           "Shoulder hour",
    TRUE,                                                        "Regular"
)</f>
        <v>Regular</v>
      </c>
      <c r="G17931" t="s">
        <v>0</v>
      </c>
    </row>
    <row r="17932" spans="1:7" x14ac:dyDescent="0.25">
      <c r="A17932" s="2">
        <v>45880</v>
      </c>
      <c r="B17932" s="1">
        <v>0.80833333333333335</v>
      </c>
      <c r="C17932" t="s">
        <v>100</v>
      </c>
      <c r="D17932" t="s">
        <v>220</v>
      </c>
      <c r="F17932" t="str" cm="1">
        <f t="array" ref="F17932">_xlfn.IFS(
    OR(MOD(B17932,1)&gt;=TIME(23,30,0), MOD(B17932,1)&lt;TIME(6,0,0)),        "Night hours",
    OR(
       AND(MOD(B17932,1)&gt;=TIME(6,0,0),  MOD(B17932,1)&lt;TIME(7,0,0)),
       AND(MOD(B17932,1)&gt;=TIME(23,0,0), MOD(B17932,1)&lt;TIME(23,30,0))
    ),                                                           "Shoulder hour",
    TRUE,                                                        "Regular"
)</f>
        <v>Regular</v>
      </c>
      <c r="G17932" t="s">
        <v>0</v>
      </c>
    </row>
    <row r="17933" spans="1:7" x14ac:dyDescent="0.25">
      <c r="A17933" s="2">
        <v>45880</v>
      </c>
      <c r="B17933" s="1">
        <v>0.80555555555555558</v>
      </c>
      <c r="C17933" t="s">
        <v>129</v>
      </c>
      <c r="D17933" t="s">
        <v>294</v>
      </c>
      <c r="F17933" t="str" cm="1">
        <f t="array" ref="F17933">_xlfn.IFS(
    OR(MOD(B17933,1)&gt;=TIME(23,30,0), MOD(B17933,1)&lt;TIME(6,0,0)),        "Night hours",
    OR(
       AND(MOD(B17933,1)&gt;=TIME(6,0,0),  MOD(B17933,1)&lt;TIME(7,0,0)),
       AND(MOD(B17933,1)&gt;=TIME(23,0,0), MOD(B17933,1)&lt;TIME(23,30,0))
    ),                                                           "Shoulder hour",
    TRUE,                                                        "Regular"
)</f>
        <v>Regular</v>
      </c>
      <c r="G17933" t="s">
        <v>0</v>
      </c>
    </row>
    <row r="17934" spans="1:7" x14ac:dyDescent="0.25">
      <c r="A17934" s="2">
        <v>45880</v>
      </c>
      <c r="B17934" s="1">
        <v>0.79374999999999996</v>
      </c>
      <c r="C17934" t="s">
        <v>37</v>
      </c>
      <c r="D17934" t="s">
        <v>229</v>
      </c>
      <c r="F17934" t="str" cm="1">
        <f t="array" ref="F17934">_xlfn.IFS(
    OR(MOD(B17934,1)&gt;=TIME(23,30,0), MOD(B17934,1)&lt;TIME(6,0,0)),        "Night hours",
    OR(
       AND(MOD(B17934,1)&gt;=TIME(6,0,0),  MOD(B17934,1)&lt;TIME(7,0,0)),
       AND(MOD(B17934,1)&gt;=TIME(23,0,0), MOD(B17934,1)&lt;TIME(23,30,0))
    ),                                                           "Shoulder hour",
    TRUE,                                                        "Regular"
)</f>
        <v>Regular</v>
      </c>
      <c r="G17934" t="s">
        <v>0</v>
      </c>
    </row>
    <row r="17935" spans="1:7" x14ac:dyDescent="0.25">
      <c r="A17935" s="2">
        <v>45880</v>
      </c>
      <c r="B17935" s="1">
        <v>0.79097222222222219</v>
      </c>
      <c r="C17935" t="s">
        <v>335</v>
      </c>
      <c r="D17935" t="s">
        <v>336</v>
      </c>
      <c r="F17935" t="str" cm="1">
        <f t="array" ref="F17935">_xlfn.IFS(
    OR(MOD(B17935,1)&gt;=TIME(23,30,0), MOD(B17935,1)&lt;TIME(6,0,0)),        "Night hours",
    OR(
       AND(MOD(B17935,1)&gt;=TIME(6,0,0),  MOD(B17935,1)&lt;TIME(7,0,0)),
       AND(MOD(B17935,1)&gt;=TIME(23,0,0), MOD(B17935,1)&lt;TIME(23,30,0))
    ),                                                           "Shoulder hour",
    TRUE,                                                        "Regular"
)</f>
        <v>Regular</v>
      </c>
      <c r="G17935" t="s">
        <v>0</v>
      </c>
    </row>
    <row r="17936" spans="1:7" x14ac:dyDescent="0.25">
      <c r="A17936" s="2">
        <v>45880</v>
      </c>
      <c r="B17936" s="1">
        <v>0.7895833333333333</v>
      </c>
      <c r="C17936" t="s">
        <v>186</v>
      </c>
      <c r="D17936" t="s">
        <v>330</v>
      </c>
      <c r="F17936" t="str" cm="1">
        <f t="array" ref="F17936">_xlfn.IFS(
    OR(MOD(B17936,1)&gt;=TIME(23,30,0), MOD(B17936,1)&lt;TIME(6,0,0)),        "Night hours",
    OR(
       AND(MOD(B17936,1)&gt;=TIME(6,0,0),  MOD(B17936,1)&lt;TIME(7,0,0)),
       AND(MOD(B17936,1)&gt;=TIME(23,0,0), MOD(B17936,1)&lt;TIME(23,30,0))
    ),                                                           "Shoulder hour",
    TRUE,                                                        "Regular"
)</f>
        <v>Regular</v>
      </c>
      <c r="G17936" t="s">
        <v>0</v>
      </c>
    </row>
    <row r="17937" spans="1:7" x14ac:dyDescent="0.25">
      <c r="A17937" s="2">
        <v>45880</v>
      </c>
      <c r="B17937" s="1">
        <v>0.78749999999999998</v>
      </c>
      <c r="C17937" t="s">
        <v>43</v>
      </c>
      <c r="D17937" t="s">
        <v>221</v>
      </c>
      <c r="F17937" t="str" cm="1">
        <f t="array" ref="F17937">_xlfn.IFS(
    OR(MOD(B17937,1)&gt;=TIME(23,30,0), MOD(B17937,1)&lt;TIME(6,0,0)),        "Night hours",
    OR(
       AND(MOD(B17937,1)&gt;=TIME(6,0,0),  MOD(B17937,1)&lt;TIME(7,0,0)),
       AND(MOD(B17937,1)&gt;=TIME(23,0,0), MOD(B17937,1)&lt;TIME(23,30,0))
    ),                                                           "Shoulder hour",
    TRUE,                                                        "Regular"
)</f>
        <v>Regular</v>
      </c>
      <c r="G17937" t="s">
        <v>0</v>
      </c>
    </row>
    <row r="17938" spans="1:7" x14ac:dyDescent="0.25">
      <c r="A17938" s="2">
        <v>45880</v>
      </c>
      <c r="B17938" s="1">
        <v>0.78402777777777777</v>
      </c>
      <c r="C17938" t="s">
        <v>107</v>
      </c>
      <c r="D17938" t="s">
        <v>333</v>
      </c>
      <c r="F17938" t="str" cm="1">
        <f t="array" ref="F17938">_xlfn.IFS(
    OR(MOD(B17938,1)&gt;=TIME(23,30,0), MOD(B17938,1)&lt;TIME(6,0,0)),        "Night hours",
    OR(
       AND(MOD(B17938,1)&gt;=TIME(6,0,0),  MOD(B17938,1)&lt;TIME(7,0,0)),
       AND(MOD(B17938,1)&gt;=TIME(23,0,0), MOD(B17938,1)&lt;TIME(23,30,0))
    ),                                                           "Shoulder hour",
    TRUE,                                                        "Regular"
)</f>
        <v>Regular</v>
      </c>
      <c r="G17938" t="s">
        <v>0</v>
      </c>
    </row>
    <row r="17939" spans="1:7" x14ac:dyDescent="0.25">
      <c r="A17939" s="2">
        <v>45880</v>
      </c>
      <c r="B17939" s="1">
        <v>0.7729166666666667</v>
      </c>
      <c r="C17939" t="s">
        <v>17</v>
      </c>
      <c r="D17939" t="s">
        <v>568</v>
      </c>
      <c r="F17939" t="str" cm="1">
        <f t="array" ref="F17939">_xlfn.IFS(
    OR(MOD(B17939,1)&gt;=TIME(23,30,0), MOD(B17939,1)&lt;TIME(6,0,0)),        "Night hours",
    OR(
       AND(MOD(B17939,1)&gt;=TIME(6,0,0),  MOD(B17939,1)&lt;TIME(7,0,0)),
       AND(MOD(B17939,1)&gt;=TIME(23,0,0), MOD(B17939,1)&lt;TIME(23,30,0))
    ),                                                           "Shoulder hour",
    TRUE,                                                        "Regular"
)</f>
        <v>Regular</v>
      </c>
      <c r="G17939" t="s">
        <v>0</v>
      </c>
    </row>
    <row r="17940" spans="1:7" x14ac:dyDescent="0.25">
      <c r="A17940" s="2">
        <v>45880</v>
      </c>
      <c r="B17940" s="1">
        <v>0.77152777777777781</v>
      </c>
      <c r="C17940" t="s">
        <v>29</v>
      </c>
      <c r="D17940" t="s">
        <v>211</v>
      </c>
      <c r="F17940" t="str" cm="1">
        <f t="array" ref="F17940">_xlfn.IFS(
    OR(MOD(B17940,1)&gt;=TIME(23,30,0), MOD(B17940,1)&lt;TIME(6,0,0)),        "Night hours",
    OR(
       AND(MOD(B17940,1)&gt;=TIME(6,0,0),  MOD(B17940,1)&lt;TIME(7,0,0)),
       AND(MOD(B17940,1)&gt;=TIME(23,0,0), MOD(B17940,1)&lt;TIME(23,30,0))
    ),                                                           "Shoulder hour",
    TRUE,                                                        "Regular"
)</f>
        <v>Regular</v>
      </c>
      <c r="G17940" t="s">
        <v>0</v>
      </c>
    </row>
    <row r="17941" spans="1:7" x14ac:dyDescent="0.25">
      <c r="A17941" s="2">
        <v>45880</v>
      </c>
      <c r="B17941" s="1">
        <v>0.76666666666666672</v>
      </c>
      <c r="C17941" t="s">
        <v>69</v>
      </c>
      <c r="D17941" t="s">
        <v>205</v>
      </c>
      <c r="F17941" t="str" cm="1">
        <f t="array" ref="F17941">_xlfn.IFS(
    OR(MOD(B17941,1)&gt;=TIME(23,30,0), MOD(B17941,1)&lt;TIME(6,0,0)),        "Night hours",
    OR(
       AND(MOD(B17941,1)&gt;=TIME(6,0,0),  MOD(B17941,1)&lt;TIME(7,0,0)),
       AND(MOD(B17941,1)&gt;=TIME(23,0,0), MOD(B17941,1)&lt;TIME(23,30,0))
    ),                                                           "Shoulder hour",
    TRUE,                                                        "Regular"
)</f>
        <v>Regular</v>
      </c>
      <c r="G17941" t="s">
        <v>0</v>
      </c>
    </row>
    <row r="17942" spans="1:7" x14ac:dyDescent="0.25">
      <c r="A17942" s="2">
        <v>45880</v>
      </c>
      <c r="B17942" s="1">
        <v>0.7583333333333333</v>
      </c>
      <c r="C17942" t="s">
        <v>29</v>
      </c>
      <c r="D17942" t="s">
        <v>232</v>
      </c>
      <c r="F17942" t="str" cm="1">
        <f t="array" ref="F17942">_xlfn.IFS(
    OR(MOD(B17942,1)&gt;=TIME(23,30,0), MOD(B17942,1)&lt;TIME(6,0,0)),        "Night hours",
    OR(
       AND(MOD(B17942,1)&gt;=TIME(6,0,0),  MOD(B17942,1)&lt;TIME(7,0,0)),
       AND(MOD(B17942,1)&gt;=TIME(23,0,0), MOD(B17942,1)&lt;TIME(23,30,0))
    ),                                                           "Shoulder hour",
    TRUE,                                                        "Regular"
)</f>
        <v>Regular</v>
      </c>
      <c r="G17942" t="s">
        <v>0</v>
      </c>
    </row>
    <row r="17943" spans="1:7" x14ac:dyDescent="0.25">
      <c r="A17943" s="2">
        <v>45880</v>
      </c>
      <c r="B17943" s="1">
        <v>0.75486111111111109</v>
      </c>
      <c r="C17943" t="s">
        <v>91</v>
      </c>
      <c r="D17943" t="s">
        <v>272</v>
      </c>
      <c r="F17943" t="str" cm="1">
        <f t="array" ref="F17943">_xlfn.IFS(
    OR(MOD(B17943,1)&gt;=TIME(23,30,0), MOD(B17943,1)&lt;TIME(6,0,0)),        "Night hours",
    OR(
       AND(MOD(B17943,1)&gt;=TIME(6,0,0),  MOD(B17943,1)&lt;TIME(7,0,0)),
       AND(MOD(B17943,1)&gt;=TIME(23,0,0), MOD(B17943,1)&lt;TIME(23,30,0))
    ),                                                           "Shoulder hour",
    TRUE,                                                        "Regular"
)</f>
        <v>Regular</v>
      </c>
      <c r="G17943" t="s">
        <v>0</v>
      </c>
    </row>
    <row r="17944" spans="1:7" x14ac:dyDescent="0.25">
      <c r="A17944" s="2">
        <v>45880</v>
      </c>
      <c r="B17944" s="1">
        <v>0.74791666666666667</v>
      </c>
      <c r="C17944" t="s">
        <v>21</v>
      </c>
      <c r="D17944" t="s">
        <v>204</v>
      </c>
      <c r="F17944" t="str" cm="1">
        <f t="array" ref="F17944">_xlfn.IFS(
    OR(MOD(B17944,1)&gt;=TIME(23,30,0), MOD(B17944,1)&lt;TIME(6,0,0)),        "Night hours",
    OR(
       AND(MOD(B17944,1)&gt;=TIME(6,0,0),  MOD(B17944,1)&lt;TIME(7,0,0)),
       AND(MOD(B17944,1)&gt;=TIME(23,0,0), MOD(B17944,1)&lt;TIME(23,30,0))
    ),                                                           "Shoulder hour",
    TRUE,                                                        "Regular"
)</f>
        <v>Regular</v>
      </c>
      <c r="G17944" t="s">
        <v>0</v>
      </c>
    </row>
    <row r="17945" spans="1:7" x14ac:dyDescent="0.25">
      <c r="A17945" s="2">
        <v>45880</v>
      </c>
      <c r="B17945" s="1">
        <v>0.74305555555555558</v>
      </c>
      <c r="C17945" t="s">
        <v>753</v>
      </c>
      <c r="D17945" t="s">
        <v>1341</v>
      </c>
      <c r="F17945" t="str" cm="1">
        <f t="array" ref="F17945">_xlfn.IFS(
    OR(MOD(B17945,1)&gt;=TIME(23,30,0), MOD(B17945,1)&lt;TIME(6,0,0)),        "Night hours",
    OR(
       AND(MOD(B17945,1)&gt;=TIME(6,0,0),  MOD(B17945,1)&lt;TIME(7,0,0)),
       AND(MOD(B17945,1)&gt;=TIME(23,0,0), MOD(B17945,1)&lt;TIME(23,30,0))
    ),                                                           "Shoulder hour",
    TRUE,                                                        "Regular"
)</f>
        <v>Regular</v>
      </c>
      <c r="G17945" t="s">
        <v>0</v>
      </c>
    </row>
    <row r="17946" spans="1:7" x14ac:dyDescent="0.25">
      <c r="A17946" s="2">
        <v>45880</v>
      </c>
      <c r="B17946" s="1">
        <v>0.74097222222222225</v>
      </c>
      <c r="C17946" t="s">
        <v>361</v>
      </c>
      <c r="D17946" t="s">
        <v>671</v>
      </c>
      <c r="F17946" t="str" cm="1">
        <f t="array" ref="F17946">_xlfn.IFS(
    OR(MOD(B17946,1)&gt;=TIME(23,30,0), MOD(B17946,1)&lt;TIME(6,0,0)),        "Night hours",
    OR(
       AND(MOD(B17946,1)&gt;=TIME(6,0,0),  MOD(B17946,1)&lt;TIME(7,0,0)),
       AND(MOD(B17946,1)&gt;=TIME(23,0,0), MOD(B17946,1)&lt;TIME(23,30,0))
    ),                                                           "Shoulder hour",
    TRUE,                                                        "Regular"
)</f>
        <v>Regular</v>
      </c>
      <c r="G17946" t="s">
        <v>0</v>
      </c>
    </row>
    <row r="17947" spans="1:7" x14ac:dyDescent="0.25">
      <c r="A17947" s="2">
        <v>45880</v>
      </c>
      <c r="B17947" s="1">
        <v>0.73124999999999996</v>
      </c>
      <c r="C17947" t="s">
        <v>100</v>
      </c>
      <c r="D17947" t="s">
        <v>200</v>
      </c>
      <c r="F17947" t="str" cm="1">
        <f t="array" ref="F17947">_xlfn.IFS(
    OR(MOD(B17947,1)&gt;=TIME(23,30,0), MOD(B17947,1)&lt;TIME(6,0,0)),        "Night hours",
    OR(
       AND(MOD(B17947,1)&gt;=TIME(6,0,0),  MOD(B17947,1)&lt;TIME(7,0,0)),
       AND(MOD(B17947,1)&gt;=TIME(23,0,0), MOD(B17947,1)&lt;TIME(23,30,0))
    ),                                                           "Shoulder hour",
    TRUE,                                                        "Regular"
)</f>
        <v>Regular</v>
      </c>
      <c r="G17947" t="s">
        <v>0</v>
      </c>
    </row>
    <row r="17948" spans="1:7" x14ac:dyDescent="0.25">
      <c r="A17948" s="2">
        <v>45880</v>
      </c>
      <c r="B17948" s="1">
        <v>0.72986111111111107</v>
      </c>
      <c r="C17948" t="s">
        <v>180</v>
      </c>
      <c r="D17948" t="s">
        <v>364</v>
      </c>
      <c r="F17948" t="str" cm="1">
        <f t="array" ref="F17948">_xlfn.IFS(
    OR(MOD(B17948,1)&gt;=TIME(23,30,0), MOD(B17948,1)&lt;TIME(6,0,0)),        "Night hours",
    OR(
       AND(MOD(B17948,1)&gt;=TIME(6,0,0),  MOD(B17948,1)&lt;TIME(7,0,0)),
       AND(MOD(B17948,1)&gt;=TIME(23,0,0), MOD(B17948,1)&lt;TIME(23,30,0))
    ),                                                           "Shoulder hour",
    TRUE,                                                        "Regular"
)</f>
        <v>Regular</v>
      </c>
      <c r="G17948" t="s">
        <v>0</v>
      </c>
    </row>
    <row r="17949" spans="1:7" x14ac:dyDescent="0.25">
      <c r="A17949" s="2">
        <v>45880</v>
      </c>
      <c r="B17949" s="1">
        <v>0.72291666666666665</v>
      </c>
      <c r="C17949" t="s">
        <v>87</v>
      </c>
      <c r="D17949" t="s">
        <v>673</v>
      </c>
      <c r="F17949" t="str" cm="1">
        <f t="array" ref="F17949">_xlfn.IFS(
    OR(MOD(B17949,1)&gt;=TIME(23,30,0), MOD(B17949,1)&lt;TIME(6,0,0)),        "Night hours",
    OR(
       AND(MOD(B17949,1)&gt;=TIME(6,0,0),  MOD(B17949,1)&lt;TIME(7,0,0)),
       AND(MOD(B17949,1)&gt;=TIME(23,0,0), MOD(B17949,1)&lt;TIME(23,30,0))
    ),                                                           "Shoulder hour",
    TRUE,                                                        "Regular"
)</f>
        <v>Regular</v>
      </c>
      <c r="G17949" t="s">
        <v>0</v>
      </c>
    </row>
    <row r="17950" spans="1:7" x14ac:dyDescent="0.25">
      <c r="A17950" s="2">
        <v>45880</v>
      </c>
      <c r="B17950" s="1">
        <v>0.71875</v>
      </c>
      <c r="C17950" t="s">
        <v>33</v>
      </c>
      <c r="D17950" t="s">
        <v>250</v>
      </c>
      <c r="F17950" t="str" cm="1">
        <f t="array" ref="F17950">_xlfn.IFS(
    OR(MOD(B17950,1)&gt;=TIME(23,30,0), MOD(B17950,1)&lt;TIME(6,0,0)),        "Night hours",
    OR(
       AND(MOD(B17950,1)&gt;=TIME(6,0,0),  MOD(B17950,1)&lt;TIME(7,0,0)),
       AND(MOD(B17950,1)&gt;=TIME(23,0,0), MOD(B17950,1)&lt;TIME(23,30,0))
    ),                                                           "Shoulder hour",
    TRUE,                                                        "Regular"
)</f>
        <v>Regular</v>
      </c>
      <c r="G17950" t="s">
        <v>0</v>
      </c>
    </row>
    <row r="17951" spans="1:7" x14ac:dyDescent="0.25">
      <c r="A17951" s="2">
        <v>45880</v>
      </c>
      <c r="B17951" s="1">
        <v>0.71736111111111112</v>
      </c>
      <c r="C17951" t="s">
        <v>19</v>
      </c>
      <c r="D17951" t="s">
        <v>524</v>
      </c>
      <c r="F17951" t="str" cm="1">
        <f t="array" ref="F17951">_xlfn.IFS(
    OR(MOD(B17951,1)&gt;=TIME(23,30,0), MOD(B17951,1)&lt;TIME(6,0,0)),        "Night hours",
    OR(
       AND(MOD(B17951,1)&gt;=TIME(6,0,0),  MOD(B17951,1)&lt;TIME(7,0,0)),
       AND(MOD(B17951,1)&gt;=TIME(23,0,0), MOD(B17951,1)&lt;TIME(23,30,0))
    ),                                                           "Shoulder hour",
    TRUE,                                                        "Regular"
)</f>
        <v>Regular</v>
      </c>
      <c r="G17951" t="s">
        <v>0</v>
      </c>
    </row>
    <row r="17952" spans="1:7" x14ac:dyDescent="0.25">
      <c r="A17952" s="2">
        <v>45880</v>
      </c>
      <c r="B17952" s="1">
        <v>0.71458333333333335</v>
      </c>
      <c r="C17952" t="s">
        <v>60</v>
      </c>
      <c r="D17952" t="s">
        <v>238</v>
      </c>
      <c r="F17952" t="str" cm="1">
        <f t="array" ref="F17952">_xlfn.IFS(
    OR(MOD(B17952,1)&gt;=TIME(23,30,0), MOD(B17952,1)&lt;TIME(6,0,0)),        "Night hours",
    OR(
       AND(MOD(B17952,1)&gt;=TIME(6,0,0),  MOD(B17952,1)&lt;TIME(7,0,0)),
       AND(MOD(B17952,1)&gt;=TIME(23,0,0), MOD(B17952,1)&lt;TIME(23,30,0))
    ),                                                           "Shoulder hour",
    TRUE,                                                        "Regular"
)</f>
        <v>Regular</v>
      </c>
      <c r="G17952" t="s">
        <v>0</v>
      </c>
    </row>
    <row r="17953" spans="1:7" x14ac:dyDescent="0.25">
      <c r="A17953" s="2">
        <v>45880</v>
      </c>
      <c r="B17953" s="1">
        <v>0.71250000000000002</v>
      </c>
      <c r="C17953" t="s">
        <v>55</v>
      </c>
      <c r="D17953" t="s">
        <v>308</v>
      </c>
      <c r="F17953" t="str" cm="1">
        <f t="array" ref="F17953">_xlfn.IFS(
    OR(MOD(B17953,1)&gt;=TIME(23,30,0), MOD(B17953,1)&lt;TIME(6,0,0)),        "Night hours",
    OR(
       AND(MOD(B17953,1)&gt;=TIME(6,0,0),  MOD(B17953,1)&lt;TIME(7,0,0)),
       AND(MOD(B17953,1)&gt;=TIME(23,0,0), MOD(B17953,1)&lt;TIME(23,30,0))
    ),                                                           "Shoulder hour",
    TRUE,                                                        "Regular"
)</f>
        <v>Regular</v>
      </c>
      <c r="G17953" t="s">
        <v>0</v>
      </c>
    </row>
    <row r="17954" spans="1:7" x14ac:dyDescent="0.25">
      <c r="A17954" s="2">
        <v>45880</v>
      </c>
      <c r="B17954" s="1">
        <v>0.71180555555555558</v>
      </c>
      <c r="C17954" t="s">
        <v>178</v>
      </c>
      <c r="D17954" t="s">
        <v>674</v>
      </c>
      <c r="F17954" t="str" cm="1">
        <f t="array" ref="F17954">_xlfn.IFS(
    OR(MOD(B17954,1)&gt;=TIME(23,30,0), MOD(B17954,1)&lt;TIME(6,0,0)),        "Night hours",
    OR(
       AND(MOD(B17954,1)&gt;=TIME(6,0,0),  MOD(B17954,1)&lt;TIME(7,0,0)),
       AND(MOD(B17954,1)&gt;=TIME(23,0,0), MOD(B17954,1)&lt;TIME(23,30,0))
    ),                                                           "Shoulder hour",
    TRUE,                                                        "Regular"
)</f>
        <v>Regular</v>
      </c>
      <c r="G17954" t="s">
        <v>0</v>
      </c>
    </row>
    <row r="17955" spans="1:7" x14ac:dyDescent="0.25">
      <c r="A17955" s="2">
        <v>45880</v>
      </c>
      <c r="B17955" s="1">
        <v>0.70347222222222228</v>
      </c>
      <c r="C17955" t="s">
        <v>157</v>
      </c>
      <c r="D17955" t="s">
        <v>679</v>
      </c>
      <c r="F17955" t="str" cm="1">
        <f t="array" ref="F17955">_xlfn.IFS(
    OR(MOD(B17955,1)&gt;=TIME(23,30,0), MOD(B17955,1)&lt;TIME(6,0,0)),        "Night hours",
    OR(
       AND(MOD(B17955,1)&gt;=TIME(6,0,0),  MOD(B17955,1)&lt;TIME(7,0,0)),
       AND(MOD(B17955,1)&gt;=TIME(23,0,0), MOD(B17955,1)&lt;TIME(23,30,0))
    ),                                                           "Shoulder hour",
    TRUE,                                                        "Regular"
)</f>
        <v>Regular</v>
      </c>
      <c r="G17955" t="s">
        <v>0</v>
      </c>
    </row>
    <row r="17956" spans="1:7" x14ac:dyDescent="0.25">
      <c r="A17956" s="2">
        <v>45880</v>
      </c>
      <c r="B17956" s="1">
        <v>0.69722222222222219</v>
      </c>
      <c r="C17956" t="s">
        <v>37</v>
      </c>
      <c r="D17956" t="s">
        <v>565</v>
      </c>
      <c r="F17956" t="str" cm="1">
        <f t="array" ref="F17956">_xlfn.IFS(
    OR(MOD(B17956,1)&gt;=TIME(23,30,0), MOD(B17956,1)&lt;TIME(6,0,0)),        "Night hours",
    OR(
       AND(MOD(B17956,1)&gt;=TIME(6,0,0),  MOD(B17956,1)&lt;TIME(7,0,0)),
       AND(MOD(B17956,1)&gt;=TIME(23,0,0), MOD(B17956,1)&lt;TIME(23,30,0))
    ),                                                           "Shoulder hour",
    TRUE,                                                        "Regular"
)</f>
        <v>Regular</v>
      </c>
      <c r="G17956" t="s">
        <v>0</v>
      </c>
    </row>
    <row r="17957" spans="1:7" x14ac:dyDescent="0.25">
      <c r="A17957" s="2">
        <v>45880</v>
      </c>
      <c r="B17957" s="1">
        <v>0.69444444444444442</v>
      </c>
      <c r="C17957" t="s">
        <v>196</v>
      </c>
      <c r="D17957" t="s">
        <v>677</v>
      </c>
      <c r="F17957" t="str" cm="1">
        <f t="array" ref="F17957">_xlfn.IFS(
    OR(MOD(B17957,1)&gt;=TIME(23,30,0), MOD(B17957,1)&lt;TIME(6,0,0)),        "Night hours",
    OR(
       AND(MOD(B17957,1)&gt;=TIME(6,0,0),  MOD(B17957,1)&lt;TIME(7,0,0)),
       AND(MOD(B17957,1)&gt;=TIME(23,0,0), MOD(B17957,1)&lt;TIME(23,30,0))
    ),                                                           "Shoulder hour",
    TRUE,                                                        "Regular"
)</f>
        <v>Regular</v>
      </c>
      <c r="G17957" t="s">
        <v>0</v>
      </c>
    </row>
    <row r="17958" spans="1:7" x14ac:dyDescent="0.25">
      <c r="A17958" s="2">
        <v>45880</v>
      </c>
      <c r="B17958" s="1">
        <v>0.68541666666666667</v>
      </c>
      <c r="C17958" t="s">
        <v>66</v>
      </c>
      <c r="D17958" t="s">
        <v>213</v>
      </c>
      <c r="F17958" t="str" cm="1">
        <f t="array" ref="F17958">_xlfn.IFS(
    OR(MOD(B17958,1)&gt;=TIME(23,30,0), MOD(B17958,1)&lt;TIME(6,0,0)),        "Night hours",
    OR(
       AND(MOD(B17958,1)&gt;=TIME(6,0,0),  MOD(B17958,1)&lt;TIME(7,0,0)),
       AND(MOD(B17958,1)&gt;=TIME(23,0,0), MOD(B17958,1)&lt;TIME(23,30,0))
    ),                                                           "Shoulder hour",
    TRUE,                                                        "Regular"
)</f>
        <v>Regular</v>
      </c>
      <c r="G17958" t="s">
        <v>0</v>
      </c>
    </row>
    <row r="17959" spans="1:7" x14ac:dyDescent="0.25">
      <c r="A17959" s="2">
        <v>45880</v>
      </c>
      <c r="B17959" s="1">
        <v>0.67986111111111114</v>
      </c>
      <c r="C17959" t="s">
        <v>85</v>
      </c>
      <c r="D17959" t="s">
        <v>569</v>
      </c>
      <c r="F17959" t="str" cm="1">
        <f t="array" ref="F17959">_xlfn.IFS(
    OR(MOD(B17959,1)&gt;=TIME(23,30,0), MOD(B17959,1)&lt;TIME(6,0,0)),        "Night hours",
    OR(
       AND(MOD(B17959,1)&gt;=TIME(6,0,0),  MOD(B17959,1)&lt;TIME(7,0,0)),
       AND(MOD(B17959,1)&gt;=TIME(23,0,0), MOD(B17959,1)&lt;TIME(23,30,0))
    ),                                                           "Shoulder hour",
    TRUE,                                                        "Regular"
)</f>
        <v>Regular</v>
      </c>
      <c r="G17959" t="s">
        <v>0</v>
      </c>
    </row>
    <row r="17960" spans="1:7" x14ac:dyDescent="0.25">
      <c r="A17960" s="2">
        <v>45880</v>
      </c>
      <c r="B17960" s="1">
        <v>0.67847222222222225</v>
      </c>
      <c r="C17960" t="s">
        <v>152</v>
      </c>
      <c r="D17960" t="s">
        <v>310</v>
      </c>
      <c r="F17960" t="str" cm="1">
        <f t="array" ref="F17960">_xlfn.IFS(
    OR(MOD(B17960,1)&gt;=TIME(23,30,0), MOD(B17960,1)&lt;TIME(6,0,0)),        "Night hours",
    OR(
       AND(MOD(B17960,1)&gt;=TIME(6,0,0),  MOD(B17960,1)&lt;TIME(7,0,0)),
       AND(MOD(B17960,1)&gt;=TIME(23,0,0), MOD(B17960,1)&lt;TIME(23,30,0))
    ),                                                           "Shoulder hour",
    TRUE,                                                        "Regular"
)</f>
        <v>Regular</v>
      </c>
      <c r="G17960" t="s">
        <v>0</v>
      </c>
    </row>
    <row r="17961" spans="1:7" x14ac:dyDescent="0.25">
      <c r="A17961" s="2">
        <v>45880</v>
      </c>
      <c r="B17961" s="1">
        <v>0.67638888888888893</v>
      </c>
      <c r="C17961" t="s">
        <v>29</v>
      </c>
      <c r="D17961" t="s">
        <v>681</v>
      </c>
      <c r="F17961" t="str" cm="1">
        <f t="array" ref="F17961">_xlfn.IFS(
    OR(MOD(B17961,1)&gt;=TIME(23,30,0), MOD(B17961,1)&lt;TIME(6,0,0)),        "Night hours",
    OR(
       AND(MOD(B17961,1)&gt;=TIME(6,0,0),  MOD(B17961,1)&lt;TIME(7,0,0)),
       AND(MOD(B17961,1)&gt;=TIME(23,0,0), MOD(B17961,1)&lt;TIME(23,30,0))
    ),                                                           "Shoulder hour",
    TRUE,                                                        "Regular"
)</f>
        <v>Regular</v>
      </c>
      <c r="G17961" t="s">
        <v>0</v>
      </c>
    </row>
    <row r="17962" spans="1:7" x14ac:dyDescent="0.25">
      <c r="A17962" s="2">
        <v>45880</v>
      </c>
      <c r="B17962" s="1">
        <v>0.67500000000000004</v>
      </c>
      <c r="C17962" t="s">
        <v>19</v>
      </c>
      <c r="D17962" t="s">
        <v>522</v>
      </c>
      <c r="F17962" t="str" cm="1">
        <f t="array" ref="F17962">_xlfn.IFS(
    OR(MOD(B17962,1)&gt;=TIME(23,30,0), MOD(B17962,1)&lt;TIME(6,0,0)),        "Night hours",
    OR(
       AND(MOD(B17962,1)&gt;=TIME(6,0,0),  MOD(B17962,1)&lt;TIME(7,0,0)),
       AND(MOD(B17962,1)&gt;=TIME(23,0,0), MOD(B17962,1)&lt;TIME(23,30,0))
    ),                                                           "Shoulder hour",
    TRUE,                                                        "Regular"
)</f>
        <v>Regular</v>
      </c>
      <c r="G17962" t="s">
        <v>0</v>
      </c>
    </row>
    <row r="17963" spans="1:7" x14ac:dyDescent="0.25">
      <c r="A17963" s="2">
        <v>45880</v>
      </c>
      <c r="B17963" s="1">
        <v>0.67361111111111116</v>
      </c>
      <c r="C17963" t="s">
        <v>55</v>
      </c>
      <c r="D17963" t="s">
        <v>680</v>
      </c>
      <c r="F17963" t="str" cm="1">
        <f t="array" ref="F17963">_xlfn.IFS(
    OR(MOD(B17963,1)&gt;=TIME(23,30,0), MOD(B17963,1)&lt;TIME(6,0,0)),        "Night hours",
    OR(
       AND(MOD(B17963,1)&gt;=TIME(6,0,0),  MOD(B17963,1)&lt;TIME(7,0,0)),
       AND(MOD(B17963,1)&gt;=TIME(23,0,0), MOD(B17963,1)&lt;TIME(23,30,0))
    ),                                                           "Shoulder hour",
    TRUE,                                                        "Regular"
)</f>
        <v>Regular</v>
      </c>
      <c r="G17963" t="s">
        <v>0</v>
      </c>
    </row>
    <row r="17964" spans="1:7" x14ac:dyDescent="0.25">
      <c r="A17964" s="2">
        <v>45880</v>
      </c>
      <c r="B17964" s="1">
        <v>0.66597222222222219</v>
      </c>
      <c r="C17964" t="s">
        <v>49</v>
      </c>
      <c r="D17964" t="s">
        <v>515</v>
      </c>
      <c r="F17964" t="str" cm="1">
        <f t="array" ref="F17964">_xlfn.IFS(
    OR(MOD(B17964,1)&gt;=TIME(23,30,0), MOD(B17964,1)&lt;TIME(6,0,0)),        "Night hours",
    OR(
       AND(MOD(B17964,1)&gt;=TIME(6,0,0),  MOD(B17964,1)&lt;TIME(7,0,0)),
       AND(MOD(B17964,1)&gt;=TIME(23,0,0), MOD(B17964,1)&lt;TIME(23,30,0))
    ),                                                           "Shoulder hour",
    TRUE,                                                        "Regular"
)</f>
        <v>Regular</v>
      </c>
      <c r="G17964" t="s">
        <v>0</v>
      </c>
    </row>
    <row r="17965" spans="1:7" x14ac:dyDescent="0.25">
      <c r="A17965" s="2">
        <v>45880</v>
      </c>
      <c r="B17965" s="1">
        <v>0.66319444444444442</v>
      </c>
      <c r="C17965" t="s">
        <v>76</v>
      </c>
      <c r="D17965" t="s">
        <v>259</v>
      </c>
      <c r="F17965" t="str" cm="1">
        <f t="array" ref="F17965">_xlfn.IFS(
    OR(MOD(B17965,1)&gt;=TIME(23,30,0), MOD(B17965,1)&lt;TIME(6,0,0)),        "Night hours",
    OR(
       AND(MOD(B17965,1)&gt;=TIME(6,0,0),  MOD(B17965,1)&lt;TIME(7,0,0)),
       AND(MOD(B17965,1)&gt;=TIME(23,0,0), MOD(B17965,1)&lt;TIME(23,30,0))
    ),                                                           "Shoulder hour",
    TRUE,                                                        "Regular"
)</f>
        <v>Regular</v>
      </c>
      <c r="G17965" t="s">
        <v>0</v>
      </c>
    </row>
    <row r="17966" spans="1:7" x14ac:dyDescent="0.25">
      <c r="A17966" s="2">
        <v>45880</v>
      </c>
      <c r="B17966" s="1">
        <v>0.65972222222222221</v>
      </c>
      <c r="C17966" t="s">
        <v>675</v>
      </c>
      <c r="D17966" t="s">
        <v>676</v>
      </c>
      <c r="F17966" t="str" cm="1">
        <f t="array" ref="F17966">_xlfn.IFS(
    OR(MOD(B17966,1)&gt;=TIME(23,30,0), MOD(B17966,1)&lt;TIME(6,0,0)),        "Night hours",
    OR(
       AND(MOD(B17966,1)&gt;=TIME(6,0,0),  MOD(B17966,1)&lt;TIME(7,0,0)),
       AND(MOD(B17966,1)&gt;=TIME(23,0,0), MOD(B17966,1)&lt;TIME(23,30,0))
    ),                                                           "Shoulder hour",
    TRUE,                                                        "Regular"
)</f>
        <v>Regular</v>
      </c>
      <c r="G17966" t="s">
        <v>0</v>
      </c>
    </row>
    <row r="17967" spans="1:7" x14ac:dyDescent="0.25">
      <c r="A17967" s="2">
        <v>45880</v>
      </c>
      <c r="B17967" s="1">
        <v>0.65208333333333335</v>
      </c>
      <c r="C17967" t="s">
        <v>146</v>
      </c>
      <c r="D17967" t="s">
        <v>678</v>
      </c>
      <c r="F17967" t="str" cm="1">
        <f t="array" ref="F17967">_xlfn.IFS(
    OR(MOD(B17967,1)&gt;=TIME(23,30,0), MOD(B17967,1)&lt;TIME(6,0,0)),        "Night hours",
    OR(
       AND(MOD(B17967,1)&gt;=TIME(6,0,0),  MOD(B17967,1)&lt;TIME(7,0,0)),
       AND(MOD(B17967,1)&gt;=TIME(23,0,0), MOD(B17967,1)&lt;TIME(23,30,0))
    ),                                                           "Shoulder hour",
    TRUE,                                                        "Regular"
)</f>
        <v>Regular</v>
      </c>
      <c r="G17967" t="s">
        <v>0</v>
      </c>
    </row>
    <row r="17968" spans="1:7" x14ac:dyDescent="0.25">
      <c r="A17968" s="2">
        <v>45880</v>
      </c>
      <c r="B17968" s="1">
        <v>0.64861111111111114</v>
      </c>
      <c r="C17968" t="s">
        <v>186</v>
      </c>
      <c r="D17968" t="s">
        <v>683</v>
      </c>
      <c r="F17968" t="str" cm="1">
        <f t="array" ref="F17968">_xlfn.IFS(
    OR(MOD(B17968,1)&gt;=TIME(23,30,0), MOD(B17968,1)&lt;TIME(6,0,0)),        "Night hours",
    OR(
       AND(MOD(B17968,1)&gt;=TIME(6,0,0),  MOD(B17968,1)&lt;TIME(7,0,0)),
       AND(MOD(B17968,1)&gt;=TIME(23,0,0), MOD(B17968,1)&lt;TIME(23,30,0))
    ),                                                           "Shoulder hour",
    TRUE,                                                        "Regular"
)</f>
        <v>Regular</v>
      </c>
      <c r="G17968" t="s">
        <v>0</v>
      </c>
    </row>
    <row r="17969" spans="1:7" x14ac:dyDescent="0.25">
      <c r="A17969" s="2">
        <v>45880</v>
      </c>
      <c r="B17969" s="1">
        <v>0.64097222222222228</v>
      </c>
      <c r="C17969" t="s">
        <v>110</v>
      </c>
      <c r="D17969" t="s">
        <v>277</v>
      </c>
      <c r="F17969" t="str" cm="1">
        <f t="array" ref="F17969">_xlfn.IFS(
    OR(MOD(B17969,1)&gt;=TIME(23,30,0), MOD(B17969,1)&lt;TIME(6,0,0)),        "Night hours",
    OR(
       AND(MOD(B17969,1)&gt;=TIME(6,0,0),  MOD(B17969,1)&lt;TIME(7,0,0)),
       AND(MOD(B17969,1)&gt;=TIME(23,0,0), MOD(B17969,1)&lt;TIME(23,30,0))
    ),                                                           "Shoulder hour",
    TRUE,                                                        "Regular"
)</f>
        <v>Regular</v>
      </c>
      <c r="G17969" t="s">
        <v>0</v>
      </c>
    </row>
    <row r="17970" spans="1:7" x14ac:dyDescent="0.25">
      <c r="A17970" s="2">
        <v>45880</v>
      </c>
      <c r="B17970" s="1">
        <v>0.6333333333333333</v>
      </c>
      <c r="C17970" t="s">
        <v>37</v>
      </c>
      <c r="D17970" t="s">
        <v>255</v>
      </c>
      <c r="F17970" t="str" cm="1">
        <f t="array" ref="F17970">_xlfn.IFS(
    OR(MOD(B17970,1)&gt;=TIME(23,30,0), MOD(B17970,1)&lt;TIME(6,0,0)),        "Night hours",
    OR(
       AND(MOD(B17970,1)&gt;=TIME(6,0,0),  MOD(B17970,1)&lt;TIME(7,0,0)),
       AND(MOD(B17970,1)&gt;=TIME(23,0,0), MOD(B17970,1)&lt;TIME(23,30,0))
    ),                                                           "Shoulder hour",
    TRUE,                                                        "Regular"
)</f>
        <v>Regular</v>
      </c>
      <c r="G17970" t="s">
        <v>0</v>
      </c>
    </row>
    <row r="17971" spans="1:7" x14ac:dyDescent="0.25">
      <c r="A17971" s="2">
        <v>45880</v>
      </c>
      <c r="B17971" s="1">
        <v>0.62847222222222221</v>
      </c>
      <c r="C17971" t="s">
        <v>230</v>
      </c>
      <c r="D17971" t="s">
        <v>249</v>
      </c>
      <c r="F17971" t="str" cm="1">
        <f t="array" ref="F17971">_xlfn.IFS(
    OR(MOD(B17971,1)&gt;=TIME(23,30,0), MOD(B17971,1)&lt;TIME(6,0,0)),        "Night hours",
    OR(
       AND(MOD(B17971,1)&gt;=TIME(6,0,0),  MOD(B17971,1)&lt;TIME(7,0,0)),
       AND(MOD(B17971,1)&gt;=TIME(23,0,0), MOD(B17971,1)&lt;TIME(23,30,0))
    ),                                                           "Shoulder hour",
    TRUE,                                                        "Regular"
)</f>
        <v>Regular</v>
      </c>
      <c r="G17971" t="s">
        <v>0</v>
      </c>
    </row>
    <row r="17972" spans="1:7" x14ac:dyDescent="0.25">
      <c r="A17972" s="2">
        <v>45880</v>
      </c>
      <c r="B17972" s="1">
        <v>0.62708333333333333</v>
      </c>
      <c r="C17972" t="s">
        <v>27</v>
      </c>
      <c r="D17972" t="s">
        <v>253</v>
      </c>
      <c r="F17972" t="str" cm="1">
        <f t="array" ref="F17972">_xlfn.IFS(
    OR(MOD(B17972,1)&gt;=TIME(23,30,0), MOD(B17972,1)&lt;TIME(6,0,0)),        "Night hours",
    OR(
       AND(MOD(B17972,1)&gt;=TIME(6,0,0),  MOD(B17972,1)&lt;TIME(7,0,0)),
       AND(MOD(B17972,1)&gt;=TIME(23,0,0), MOD(B17972,1)&lt;TIME(23,30,0))
    ),                                                           "Shoulder hour",
    TRUE,                                                        "Regular"
)</f>
        <v>Regular</v>
      </c>
      <c r="G17972" t="s">
        <v>0</v>
      </c>
    </row>
    <row r="17973" spans="1:7" x14ac:dyDescent="0.25">
      <c r="A17973" s="2">
        <v>45880</v>
      </c>
      <c r="B17973" s="1">
        <v>0.625</v>
      </c>
      <c r="C17973" t="s">
        <v>102</v>
      </c>
      <c r="D17973" t="s">
        <v>301</v>
      </c>
      <c r="F17973" t="str" cm="1">
        <f t="array" ref="F17973">_xlfn.IFS(
    OR(MOD(B17973,1)&gt;=TIME(23,30,0), MOD(B17973,1)&lt;TIME(6,0,0)),        "Night hours",
    OR(
       AND(MOD(B17973,1)&gt;=TIME(6,0,0),  MOD(B17973,1)&lt;TIME(7,0,0)),
       AND(MOD(B17973,1)&gt;=TIME(23,0,0), MOD(B17973,1)&lt;TIME(23,30,0))
    ),                                                           "Shoulder hour",
    TRUE,                                                        "Regular"
)</f>
        <v>Regular</v>
      </c>
      <c r="G17973" t="s">
        <v>0</v>
      </c>
    </row>
    <row r="17974" spans="1:7" x14ac:dyDescent="0.25">
      <c r="A17974" s="2">
        <v>45880</v>
      </c>
      <c r="B17974" s="1">
        <v>0.62222222222222223</v>
      </c>
      <c r="C17974" t="s">
        <v>341</v>
      </c>
      <c r="D17974" t="s">
        <v>687</v>
      </c>
      <c r="F17974" t="str" cm="1">
        <f t="array" ref="F17974">_xlfn.IFS(
    OR(MOD(B17974,1)&gt;=TIME(23,30,0), MOD(B17974,1)&lt;TIME(6,0,0)),        "Night hours",
    OR(
       AND(MOD(B17974,1)&gt;=TIME(6,0,0),  MOD(B17974,1)&lt;TIME(7,0,0)),
       AND(MOD(B17974,1)&gt;=TIME(23,0,0), MOD(B17974,1)&lt;TIME(23,30,0))
    ),                                                           "Shoulder hour",
    TRUE,                                                        "Regular"
)</f>
        <v>Regular</v>
      </c>
      <c r="G17974" t="s">
        <v>0</v>
      </c>
    </row>
    <row r="17975" spans="1:7" x14ac:dyDescent="0.25">
      <c r="A17975" s="2">
        <v>45880</v>
      </c>
      <c r="B17975" s="1">
        <v>0.62083333333333335</v>
      </c>
      <c r="C17975" t="s">
        <v>465</v>
      </c>
      <c r="D17975" t="s">
        <v>525</v>
      </c>
      <c r="F17975" t="str" cm="1">
        <f t="array" ref="F17975">_xlfn.IFS(
    OR(MOD(B17975,1)&gt;=TIME(23,30,0), MOD(B17975,1)&lt;TIME(6,0,0)),        "Night hours",
    OR(
       AND(MOD(B17975,1)&gt;=TIME(6,0,0),  MOD(B17975,1)&lt;TIME(7,0,0)),
       AND(MOD(B17975,1)&gt;=TIME(23,0,0), MOD(B17975,1)&lt;TIME(23,30,0))
    ),                                                           "Shoulder hour",
    TRUE,                                                        "Regular"
)</f>
        <v>Regular</v>
      </c>
      <c r="G17975" t="s">
        <v>0</v>
      </c>
    </row>
    <row r="17976" spans="1:7" x14ac:dyDescent="0.25">
      <c r="A17976" s="2">
        <v>45880</v>
      </c>
      <c r="B17976" s="1">
        <v>0.61250000000000004</v>
      </c>
      <c r="C17976" t="s">
        <v>27</v>
      </c>
      <c r="D17976" t="s">
        <v>261</v>
      </c>
      <c r="F17976" t="str" cm="1">
        <f t="array" ref="F17976">_xlfn.IFS(
    OR(MOD(B17976,1)&gt;=TIME(23,30,0), MOD(B17976,1)&lt;TIME(6,0,0)),        "Night hours",
    OR(
       AND(MOD(B17976,1)&gt;=TIME(6,0,0),  MOD(B17976,1)&lt;TIME(7,0,0)),
       AND(MOD(B17976,1)&gt;=TIME(23,0,0), MOD(B17976,1)&lt;TIME(23,30,0))
    ),                                                           "Shoulder hour",
    TRUE,                                                        "Regular"
)</f>
        <v>Regular</v>
      </c>
      <c r="G17976" t="s">
        <v>0</v>
      </c>
    </row>
    <row r="17977" spans="1:7" x14ac:dyDescent="0.25">
      <c r="A17977" s="2">
        <v>45880</v>
      </c>
      <c r="B17977" s="1">
        <v>0.60902777777777772</v>
      </c>
      <c r="C17977" t="s">
        <v>154</v>
      </c>
      <c r="D17977" t="s">
        <v>689</v>
      </c>
      <c r="F17977" t="str" cm="1">
        <f t="array" ref="F17977">_xlfn.IFS(
    OR(MOD(B17977,1)&gt;=TIME(23,30,0), MOD(B17977,1)&lt;TIME(6,0,0)),        "Night hours",
    OR(
       AND(MOD(B17977,1)&gt;=TIME(6,0,0),  MOD(B17977,1)&lt;TIME(7,0,0)),
       AND(MOD(B17977,1)&gt;=TIME(23,0,0), MOD(B17977,1)&lt;TIME(23,30,0))
    ),                                                           "Shoulder hour",
    TRUE,                                                        "Regular"
)</f>
        <v>Regular</v>
      </c>
      <c r="G17977" t="s">
        <v>0</v>
      </c>
    </row>
    <row r="17978" spans="1:7" x14ac:dyDescent="0.25">
      <c r="A17978" s="2">
        <v>45880</v>
      </c>
      <c r="B17978" s="1">
        <v>0.60763888888888884</v>
      </c>
      <c r="C17978" t="s">
        <v>33</v>
      </c>
      <c r="D17978" t="s">
        <v>686</v>
      </c>
      <c r="F17978" t="str" cm="1">
        <f t="array" ref="F17978">_xlfn.IFS(
    OR(MOD(B17978,1)&gt;=TIME(23,30,0), MOD(B17978,1)&lt;TIME(6,0,0)),        "Night hours",
    OR(
       AND(MOD(B17978,1)&gt;=TIME(6,0,0),  MOD(B17978,1)&lt;TIME(7,0,0)),
       AND(MOD(B17978,1)&gt;=TIME(23,0,0), MOD(B17978,1)&lt;TIME(23,30,0))
    ),                                                           "Shoulder hour",
    TRUE,                                                        "Regular"
)</f>
        <v>Regular</v>
      </c>
      <c r="G17978" t="s">
        <v>0</v>
      </c>
    </row>
    <row r="17979" spans="1:7" x14ac:dyDescent="0.25">
      <c r="A17979" s="2">
        <v>45880</v>
      </c>
      <c r="B17979" s="1">
        <v>0.59513888888888888</v>
      </c>
      <c r="C17979" t="s">
        <v>186</v>
      </c>
      <c r="D17979" t="s">
        <v>536</v>
      </c>
      <c r="F17979" t="str" cm="1">
        <f t="array" ref="F17979">_xlfn.IFS(
    OR(MOD(B17979,1)&gt;=TIME(23,30,0), MOD(B17979,1)&lt;TIME(6,0,0)),        "Night hours",
    OR(
       AND(MOD(B17979,1)&gt;=TIME(6,0,0),  MOD(B17979,1)&lt;TIME(7,0,0)),
       AND(MOD(B17979,1)&gt;=TIME(23,0,0), MOD(B17979,1)&lt;TIME(23,30,0))
    ),                                                           "Shoulder hour",
    TRUE,                                                        "Regular"
)</f>
        <v>Regular</v>
      </c>
      <c r="G17979" t="s">
        <v>0</v>
      </c>
    </row>
    <row r="17980" spans="1:7" x14ac:dyDescent="0.25">
      <c r="A17980" s="2">
        <v>45880</v>
      </c>
      <c r="B17980" s="1">
        <v>0.59305555555555556</v>
      </c>
      <c r="C17980" t="s">
        <v>85</v>
      </c>
      <c r="D17980" t="s">
        <v>682</v>
      </c>
      <c r="F17980" t="str" cm="1">
        <f t="array" ref="F17980">_xlfn.IFS(
    OR(MOD(B17980,1)&gt;=TIME(23,30,0), MOD(B17980,1)&lt;TIME(6,0,0)),        "Night hours",
    OR(
       AND(MOD(B17980,1)&gt;=TIME(6,0,0),  MOD(B17980,1)&lt;TIME(7,0,0)),
       AND(MOD(B17980,1)&gt;=TIME(23,0,0), MOD(B17980,1)&lt;TIME(23,30,0))
    ),                                                           "Shoulder hour",
    TRUE,                                                        "Regular"
)</f>
        <v>Regular</v>
      </c>
      <c r="G17980" t="s">
        <v>0</v>
      </c>
    </row>
    <row r="17981" spans="1:7" x14ac:dyDescent="0.25">
      <c r="A17981" s="2">
        <v>45880</v>
      </c>
      <c r="B17981" s="1">
        <v>0.5805555555555556</v>
      </c>
      <c r="C17981" t="s">
        <v>69</v>
      </c>
      <c r="D17981" t="s">
        <v>269</v>
      </c>
      <c r="F17981" t="str" cm="1">
        <f t="array" ref="F17981">_xlfn.IFS(
    OR(MOD(B17981,1)&gt;=TIME(23,30,0), MOD(B17981,1)&lt;TIME(6,0,0)),        "Night hours",
    OR(
       AND(MOD(B17981,1)&gt;=TIME(6,0,0),  MOD(B17981,1)&lt;TIME(7,0,0)),
       AND(MOD(B17981,1)&gt;=TIME(23,0,0), MOD(B17981,1)&lt;TIME(23,30,0))
    ),                                                           "Shoulder hour",
    TRUE,                                                        "Regular"
)</f>
        <v>Regular</v>
      </c>
      <c r="G17981" t="s">
        <v>0</v>
      </c>
    </row>
    <row r="17982" spans="1:7" x14ac:dyDescent="0.25">
      <c r="A17982" s="2">
        <v>45880</v>
      </c>
      <c r="B17982" s="1">
        <v>0.57777777777777772</v>
      </c>
      <c r="C17982" t="s">
        <v>186</v>
      </c>
      <c r="D17982" t="s">
        <v>350</v>
      </c>
      <c r="F17982" t="str" cm="1">
        <f t="array" ref="F17982">_xlfn.IFS(
    OR(MOD(B17982,1)&gt;=TIME(23,30,0), MOD(B17982,1)&lt;TIME(6,0,0)),        "Night hours",
    OR(
       AND(MOD(B17982,1)&gt;=TIME(6,0,0),  MOD(B17982,1)&lt;TIME(7,0,0)),
       AND(MOD(B17982,1)&gt;=TIME(23,0,0), MOD(B17982,1)&lt;TIME(23,30,0))
    ),                                                           "Shoulder hour",
    TRUE,                                                        "Regular"
)</f>
        <v>Regular</v>
      </c>
      <c r="G17982" t="s">
        <v>0</v>
      </c>
    </row>
    <row r="17983" spans="1:7" x14ac:dyDescent="0.25">
      <c r="A17983" s="2">
        <v>45880</v>
      </c>
      <c r="B17983" s="1">
        <v>0.57430555555555551</v>
      </c>
      <c r="C17983" t="s">
        <v>434</v>
      </c>
      <c r="D17983" t="s">
        <v>1330</v>
      </c>
      <c r="F17983" t="str" cm="1">
        <f t="array" ref="F17983">_xlfn.IFS(
    OR(MOD(B17983,1)&gt;=TIME(23,30,0), MOD(B17983,1)&lt;TIME(6,0,0)),        "Night hours",
    OR(
       AND(MOD(B17983,1)&gt;=TIME(6,0,0),  MOD(B17983,1)&lt;TIME(7,0,0)),
       AND(MOD(B17983,1)&gt;=TIME(23,0,0), MOD(B17983,1)&lt;TIME(23,30,0))
    ),                                                           "Shoulder hour",
    TRUE,                                                        "Regular"
)</f>
        <v>Regular</v>
      </c>
      <c r="G17983" t="s">
        <v>0</v>
      </c>
    </row>
    <row r="17984" spans="1:7" x14ac:dyDescent="0.25">
      <c r="A17984" s="2">
        <v>45880</v>
      </c>
      <c r="B17984" s="1">
        <v>0.55833333333333335</v>
      </c>
      <c r="C17984" t="s">
        <v>79</v>
      </c>
      <c r="D17984" t="s">
        <v>329</v>
      </c>
      <c r="F17984" t="str" cm="1">
        <f t="array" ref="F17984">_xlfn.IFS(
    OR(MOD(B17984,1)&gt;=TIME(23,30,0), MOD(B17984,1)&lt;TIME(6,0,0)),        "Night hours",
    OR(
       AND(MOD(B17984,1)&gt;=TIME(6,0,0),  MOD(B17984,1)&lt;TIME(7,0,0)),
       AND(MOD(B17984,1)&gt;=TIME(23,0,0), MOD(B17984,1)&lt;TIME(23,30,0))
    ),                                                           "Shoulder hour",
    TRUE,                                                        "Regular"
)</f>
        <v>Regular</v>
      </c>
      <c r="G17984" t="s">
        <v>0</v>
      </c>
    </row>
    <row r="17985" spans="1:7" x14ac:dyDescent="0.25">
      <c r="A17985" s="2">
        <v>45880</v>
      </c>
      <c r="B17985" s="1">
        <v>0.55694444444444446</v>
      </c>
      <c r="C17985" t="s">
        <v>1140</v>
      </c>
      <c r="D17985" t="s">
        <v>653</v>
      </c>
      <c r="F17985" t="str" cm="1">
        <f t="array" ref="F17985">_xlfn.IFS(
    OR(MOD(B17985,1)&gt;=TIME(23,30,0), MOD(B17985,1)&lt;TIME(6,0,0)),        "Night hours",
    OR(
       AND(MOD(B17985,1)&gt;=TIME(6,0,0),  MOD(B17985,1)&lt;TIME(7,0,0)),
       AND(MOD(B17985,1)&gt;=TIME(23,0,0), MOD(B17985,1)&lt;TIME(23,30,0))
    ),                                                           "Shoulder hour",
    TRUE,                                                        "Regular"
)</f>
        <v>Regular</v>
      </c>
      <c r="G17985" t="s">
        <v>0</v>
      </c>
    </row>
    <row r="17986" spans="1:7" x14ac:dyDescent="0.25">
      <c r="A17986" s="2">
        <v>45880</v>
      </c>
      <c r="B17986" s="1">
        <v>0.55486111111111114</v>
      </c>
      <c r="C17986" t="s">
        <v>53</v>
      </c>
      <c r="D17986" t="s">
        <v>246</v>
      </c>
      <c r="F17986" t="str" cm="1">
        <f t="array" ref="F17986">_xlfn.IFS(
    OR(MOD(B17986,1)&gt;=TIME(23,30,0), MOD(B17986,1)&lt;TIME(6,0,0)),        "Night hours",
    OR(
       AND(MOD(B17986,1)&gt;=TIME(6,0,0),  MOD(B17986,1)&lt;TIME(7,0,0)),
       AND(MOD(B17986,1)&gt;=TIME(23,0,0), MOD(B17986,1)&lt;TIME(23,30,0))
    ),                                                           "Shoulder hour",
    TRUE,                                                        "Regular"
)</f>
        <v>Regular</v>
      </c>
      <c r="G17986" t="s">
        <v>0</v>
      </c>
    </row>
    <row r="17987" spans="1:7" x14ac:dyDescent="0.25">
      <c r="A17987" s="2">
        <v>45880</v>
      </c>
      <c r="B17987" s="1">
        <v>0.55208333333333337</v>
      </c>
      <c r="C17987" t="s">
        <v>39</v>
      </c>
      <c r="D17987" t="s">
        <v>282</v>
      </c>
      <c r="F17987" t="str" cm="1">
        <f t="array" ref="F17987">_xlfn.IFS(
    OR(MOD(B17987,1)&gt;=TIME(23,30,0), MOD(B17987,1)&lt;TIME(6,0,0)),        "Night hours",
    OR(
       AND(MOD(B17987,1)&gt;=TIME(6,0,0),  MOD(B17987,1)&lt;TIME(7,0,0)),
       AND(MOD(B17987,1)&gt;=TIME(23,0,0), MOD(B17987,1)&lt;TIME(23,30,0))
    ),                                                           "Shoulder hour",
    TRUE,                                                        "Regular"
)</f>
        <v>Regular</v>
      </c>
      <c r="G17987" t="s">
        <v>0</v>
      </c>
    </row>
    <row r="17988" spans="1:7" x14ac:dyDescent="0.25">
      <c r="A17988" s="2">
        <v>45880</v>
      </c>
      <c r="B17988" s="1">
        <v>0.54861111111111116</v>
      </c>
      <c r="C17988" t="s">
        <v>143</v>
      </c>
      <c r="D17988" t="s">
        <v>266</v>
      </c>
      <c r="F17988" t="str" cm="1">
        <f t="array" ref="F17988">_xlfn.IFS(
    OR(MOD(B17988,1)&gt;=TIME(23,30,0), MOD(B17988,1)&lt;TIME(6,0,0)),        "Night hours",
    OR(
       AND(MOD(B17988,1)&gt;=TIME(6,0,0),  MOD(B17988,1)&lt;TIME(7,0,0)),
       AND(MOD(B17988,1)&gt;=TIME(23,0,0), MOD(B17988,1)&lt;TIME(23,30,0))
    ),                                                           "Shoulder hour",
    TRUE,                                                        "Regular"
)</f>
        <v>Regular</v>
      </c>
      <c r="G17988" t="s">
        <v>0</v>
      </c>
    </row>
    <row r="17989" spans="1:7" x14ac:dyDescent="0.25">
      <c r="A17989" s="2">
        <v>45880</v>
      </c>
      <c r="B17989" s="1">
        <v>0.53402777777777777</v>
      </c>
      <c r="C17989" t="s">
        <v>358</v>
      </c>
      <c r="D17989" t="s">
        <v>359</v>
      </c>
      <c r="F17989" t="str" cm="1">
        <f t="array" ref="F17989">_xlfn.IFS(
    OR(MOD(B17989,1)&gt;=TIME(23,30,0), MOD(B17989,1)&lt;TIME(6,0,0)),        "Night hours",
    OR(
       AND(MOD(B17989,1)&gt;=TIME(6,0,0),  MOD(B17989,1)&lt;TIME(7,0,0)),
       AND(MOD(B17989,1)&gt;=TIME(23,0,0), MOD(B17989,1)&lt;TIME(23,30,0))
    ),                                                           "Shoulder hour",
    TRUE,                                                        "Regular"
)</f>
        <v>Regular</v>
      </c>
      <c r="G17989" t="s">
        <v>0</v>
      </c>
    </row>
    <row r="17990" spans="1:7" x14ac:dyDescent="0.25">
      <c r="A17990" s="2">
        <v>45880</v>
      </c>
      <c r="B17990" s="1">
        <v>0.53055555555555556</v>
      </c>
      <c r="C17990" t="s">
        <v>43</v>
      </c>
      <c r="D17990" t="s">
        <v>537</v>
      </c>
      <c r="F17990" t="str" cm="1">
        <f t="array" ref="F17990">_xlfn.IFS(
    OR(MOD(B17990,1)&gt;=TIME(23,30,0), MOD(B17990,1)&lt;TIME(6,0,0)),        "Night hours",
    OR(
       AND(MOD(B17990,1)&gt;=TIME(6,0,0),  MOD(B17990,1)&lt;TIME(7,0,0)),
       AND(MOD(B17990,1)&gt;=TIME(23,0,0), MOD(B17990,1)&lt;TIME(23,30,0))
    ),                                                           "Shoulder hour",
    TRUE,                                                        "Regular"
)</f>
        <v>Regular</v>
      </c>
      <c r="G17990" t="s">
        <v>0</v>
      </c>
    </row>
    <row r="17991" spans="1:7" x14ac:dyDescent="0.25">
      <c r="A17991" s="2">
        <v>45880</v>
      </c>
      <c r="B17991" s="1">
        <v>0.52500000000000002</v>
      </c>
      <c r="C17991" t="s">
        <v>477</v>
      </c>
      <c r="D17991" t="s">
        <v>544</v>
      </c>
      <c r="F17991" t="str" cm="1">
        <f t="array" ref="F17991">_xlfn.IFS(
    OR(MOD(B17991,1)&gt;=TIME(23,30,0), MOD(B17991,1)&lt;TIME(6,0,0)),        "Night hours",
    OR(
       AND(MOD(B17991,1)&gt;=TIME(6,0,0),  MOD(B17991,1)&lt;TIME(7,0,0)),
       AND(MOD(B17991,1)&gt;=TIME(23,0,0), MOD(B17991,1)&lt;TIME(23,30,0))
    ),                                                           "Shoulder hour",
    TRUE,                                                        "Regular"
)</f>
        <v>Regular</v>
      </c>
      <c r="G17991" t="s">
        <v>0</v>
      </c>
    </row>
    <row r="17992" spans="1:7" x14ac:dyDescent="0.25">
      <c r="A17992" s="2">
        <v>45880</v>
      </c>
      <c r="B17992" s="1">
        <v>0.51388888888888884</v>
      </c>
      <c r="C17992" t="s">
        <v>29</v>
      </c>
      <c r="D17992" t="s">
        <v>274</v>
      </c>
      <c r="F17992" t="str" cm="1">
        <f t="array" ref="F17992">_xlfn.IFS(
    OR(MOD(B17992,1)&gt;=TIME(23,30,0), MOD(B17992,1)&lt;TIME(6,0,0)),        "Night hours",
    OR(
       AND(MOD(B17992,1)&gt;=TIME(6,0,0),  MOD(B17992,1)&lt;TIME(7,0,0)),
       AND(MOD(B17992,1)&gt;=TIME(23,0,0), MOD(B17992,1)&lt;TIME(23,30,0))
    ),                                                           "Shoulder hour",
    TRUE,                                                        "Regular"
)</f>
        <v>Regular</v>
      </c>
      <c r="G17992" t="s">
        <v>0</v>
      </c>
    </row>
    <row r="17993" spans="1:7" x14ac:dyDescent="0.25">
      <c r="A17993" s="2">
        <v>45880</v>
      </c>
      <c r="B17993" s="1">
        <v>0.51111111111111107</v>
      </c>
      <c r="C17993" t="s">
        <v>344</v>
      </c>
      <c r="D17993" t="s">
        <v>690</v>
      </c>
      <c r="F17993" t="str" cm="1">
        <f t="array" ref="F17993">_xlfn.IFS(
    OR(MOD(B17993,1)&gt;=TIME(23,30,0), MOD(B17993,1)&lt;TIME(6,0,0)),        "Night hours",
    OR(
       AND(MOD(B17993,1)&gt;=TIME(6,0,0),  MOD(B17993,1)&lt;TIME(7,0,0)),
       AND(MOD(B17993,1)&gt;=TIME(23,0,0), MOD(B17993,1)&lt;TIME(23,30,0))
    ),                                                           "Shoulder hour",
    TRUE,                                                        "Regular"
)</f>
        <v>Regular</v>
      </c>
      <c r="G17993" t="s">
        <v>0</v>
      </c>
    </row>
    <row r="17994" spans="1:7" x14ac:dyDescent="0.25">
      <c r="A17994" s="2">
        <v>45880</v>
      </c>
      <c r="B17994" s="1">
        <v>0.50416666666666665</v>
      </c>
      <c r="C17994" t="s">
        <v>47</v>
      </c>
      <c r="D17994" t="s">
        <v>256</v>
      </c>
      <c r="F17994" t="str" cm="1">
        <f t="array" ref="F17994">_xlfn.IFS(
    OR(MOD(B17994,1)&gt;=TIME(23,30,0), MOD(B17994,1)&lt;TIME(6,0,0)),        "Night hours",
    OR(
       AND(MOD(B17994,1)&gt;=TIME(6,0,0),  MOD(B17994,1)&lt;TIME(7,0,0)),
       AND(MOD(B17994,1)&gt;=TIME(23,0,0), MOD(B17994,1)&lt;TIME(23,30,0))
    ),                                                           "Shoulder hour",
    TRUE,                                                        "Regular"
)</f>
        <v>Regular</v>
      </c>
      <c r="G17994" t="s">
        <v>0</v>
      </c>
    </row>
    <row r="17995" spans="1:7" x14ac:dyDescent="0.25">
      <c r="A17995" s="2">
        <v>45880</v>
      </c>
      <c r="B17995" s="1">
        <v>0.46666666666666667</v>
      </c>
      <c r="C17995" t="s">
        <v>479</v>
      </c>
      <c r="D17995" t="s">
        <v>1342</v>
      </c>
      <c r="F17995" t="str" cm="1">
        <f t="array" ref="F17995">_xlfn.IFS(
    OR(MOD(B17995,1)&gt;=TIME(23,30,0), MOD(B17995,1)&lt;TIME(6,0,0)),        "Night hours",
    OR(
       AND(MOD(B17995,1)&gt;=TIME(6,0,0),  MOD(B17995,1)&lt;TIME(7,0,0)),
       AND(MOD(B17995,1)&gt;=TIME(23,0,0), MOD(B17995,1)&lt;TIME(23,30,0))
    ),                                                           "Shoulder hour",
    TRUE,                                                        "Regular"
)</f>
        <v>Regular</v>
      </c>
      <c r="G17995" t="s">
        <v>0</v>
      </c>
    </row>
    <row r="17996" spans="1:7" x14ac:dyDescent="0.25">
      <c r="A17996" s="2">
        <v>45880</v>
      </c>
      <c r="B17996" s="1">
        <v>0.46527777777777779</v>
      </c>
      <c r="C17996" t="s">
        <v>340</v>
      </c>
      <c r="D17996" t="s">
        <v>608</v>
      </c>
      <c r="F17996" t="str" cm="1">
        <f t="array" ref="F17996">_xlfn.IFS(
    OR(MOD(B17996,1)&gt;=TIME(23,30,0), MOD(B17996,1)&lt;TIME(6,0,0)),        "Night hours",
    OR(
       AND(MOD(B17996,1)&gt;=TIME(6,0,0),  MOD(B17996,1)&lt;TIME(7,0,0)),
       AND(MOD(B17996,1)&gt;=TIME(23,0,0), MOD(B17996,1)&lt;TIME(23,30,0))
    ),                                                           "Shoulder hour",
    TRUE,                                                        "Regular"
)</f>
        <v>Regular</v>
      </c>
      <c r="G17996" t="s">
        <v>0</v>
      </c>
    </row>
    <row r="17997" spans="1:7" x14ac:dyDescent="0.25">
      <c r="A17997" s="2">
        <v>45880</v>
      </c>
      <c r="B17997" s="1">
        <v>0.46388888888888891</v>
      </c>
      <c r="C17997" t="s">
        <v>340</v>
      </c>
      <c r="D17997" t="s">
        <v>691</v>
      </c>
      <c r="F17997" t="str" cm="1">
        <f t="array" ref="F17997">_xlfn.IFS(
    OR(MOD(B17997,1)&gt;=TIME(23,30,0), MOD(B17997,1)&lt;TIME(6,0,0)),        "Night hours",
    OR(
       AND(MOD(B17997,1)&gt;=TIME(6,0,0),  MOD(B17997,1)&lt;TIME(7,0,0)),
       AND(MOD(B17997,1)&gt;=TIME(23,0,0), MOD(B17997,1)&lt;TIME(23,30,0))
    ),                                                           "Shoulder hour",
    TRUE,                                                        "Regular"
)</f>
        <v>Regular</v>
      </c>
      <c r="G17997" t="s">
        <v>0</v>
      </c>
    </row>
    <row r="17998" spans="1:7" x14ac:dyDescent="0.25">
      <c r="A17998" s="2">
        <v>45880</v>
      </c>
      <c r="B17998" s="1">
        <v>0.46111111111111114</v>
      </c>
      <c r="C17998" t="s">
        <v>37</v>
      </c>
      <c r="D17998" t="s">
        <v>587</v>
      </c>
      <c r="F17998" t="str" cm="1">
        <f t="array" ref="F17998">_xlfn.IFS(
    OR(MOD(B17998,1)&gt;=TIME(23,30,0), MOD(B17998,1)&lt;TIME(6,0,0)),        "Night hours",
    OR(
       AND(MOD(B17998,1)&gt;=TIME(6,0,0),  MOD(B17998,1)&lt;TIME(7,0,0)),
       AND(MOD(B17998,1)&gt;=TIME(23,0,0), MOD(B17998,1)&lt;TIME(23,30,0))
    ),                                                           "Shoulder hour",
    TRUE,                                                        "Regular"
)</f>
        <v>Regular</v>
      </c>
      <c r="G17998" t="s">
        <v>0</v>
      </c>
    </row>
    <row r="17999" spans="1:7" x14ac:dyDescent="0.25">
      <c r="A17999" s="2">
        <v>45880</v>
      </c>
      <c r="B17999" s="1">
        <v>0.45277777777777778</v>
      </c>
      <c r="C17999" t="s">
        <v>64</v>
      </c>
      <c r="D17999" t="s">
        <v>278</v>
      </c>
      <c r="F17999" t="str" cm="1">
        <f t="array" ref="F17999">_xlfn.IFS(
    OR(MOD(B17999,1)&gt;=TIME(23,30,0), MOD(B17999,1)&lt;TIME(6,0,0)),        "Night hours",
    OR(
       AND(MOD(B17999,1)&gt;=TIME(6,0,0),  MOD(B17999,1)&lt;TIME(7,0,0)),
       AND(MOD(B17999,1)&gt;=TIME(23,0,0), MOD(B17999,1)&lt;TIME(23,30,0))
    ),                                                           "Shoulder hour",
    TRUE,                                                        "Regular"
)</f>
        <v>Regular</v>
      </c>
      <c r="G17999" t="s">
        <v>0</v>
      </c>
    </row>
    <row r="18000" spans="1:7" x14ac:dyDescent="0.25">
      <c r="A18000" s="2">
        <v>45880</v>
      </c>
      <c r="B18000" s="1">
        <v>0.45069444444444445</v>
      </c>
      <c r="C18000" t="s">
        <v>692</v>
      </c>
      <c r="D18000" t="s">
        <v>99</v>
      </c>
      <c r="F18000" t="str" cm="1">
        <f t="array" ref="F18000">_xlfn.IFS(
    OR(MOD(B18000,1)&gt;=TIME(23,30,0), MOD(B18000,1)&lt;TIME(6,0,0)),        "Night hours",
    OR(
       AND(MOD(B18000,1)&gt;=TIME(6,0,0),  MOD(B18000,1)&lt;TIME(7,0,0)),
       AND(MOD(B18000,1)&gt;=TIME(23,0,0), MOD(B18000,1)&lt;TIME(23,30,0))
    ),                                                           "Shoulder hour",
    TRUE,                                                        "Regular"
)</f>
        <v>Regular</v>
      </c>
      <c r="G18000" t="s">
        <v>0</v>
      </c>
    </row>
    <row r="18001" spans="1:7" x14ac:dyDescent="0.25">
      <c r="A18001" s="2">
        <v>45880</v>
      </c>
      <c r="B18001" s="1">
        <v>0.44861111111111113</v>
      </c>
      <c r="C18001" t="s">
        <v>100</v>
      </c>
      <c r="D18001" t="s">
        <v>351</v>
      </c>
      <c r="F18001" t="str" cm="1">
        <f t="array" ref="F18001">_xlfn.IFS(
    OR(MOD(B18001,1)&gt;=TIME(23,30,0), MOD(B18001,1)&lt;TIME(6,0,0)),        "Night hours",
    OR(
       AND(MOD(B18001,1)&gt;=TIME(6,0,0),  MOD(B18001,1)&lt;TIME(7,0,0)),
       AND(MOD(B18001,1)&gt;=TIME(23,0,0), MOD(B18001,1)&lt;TIME(23,30,0))
    ),                                                           "Shoulder hour",
    TRUE,                                                        "Regular"
)</f>
        <v>Regular</v>
      </c>
      <c r="G18001" t="s">
        <v>0</v>
      </c>
    </row>
    <row r="18002" spans="1:7" x14ac:dyDescent="0.25">
      <c r="A18002" s="2">
        <v>45880</v>
      </c>
      <c r="B18002" s="1">
        <v>0.44097222222222221</v>
      </c>
      <c r="C18002" t="s">
        <v>39</v>
      </c>
      <c r="D18002" t="s">
        <v>316</v>
      </c>
      <c r="F18002" t="str" cm="1">
        <f t="array" ref="F18002">_xlfn.IFS(
    OR(MOD(B18002,1)&gt;=TIME(23,30,0), MOD(B18002,1)&lt;TIME(6,0,0)),        "Night hours",
    OR(
       AND(MOD(B18002,1)&gt;=TIME(6,0,0),  MOD(B18002,1)&lt;TIME(7,0,0)),
       AND(MOD(B18002,1)&gt;=TIME(23,0,0), MOD(B18002,1)&lt;TIME(23,30,0))
    ),                                                           "Shoulder hour",
    TRUE,                                                        "Regular"
)</f>
        <v>Regular</v>
      </c>
      <c r="G18002" t="s">
        <v>0</v>
      </c>
    </row>
    <row r="18003" spans="1:7" x14ac:dyDescent="0.25">
      <c r="A18003" s="2">
        <v>45880</v>
      </c>
      <c r="B18003" s="1">
        <v>0.44027777777777777</v>
      </c>
      <c r="C18003" t="s">
        <v>98</v>
      </c>
      <c r="D18003" t="s">
        <v>692</v>
      </c>
      <c r="F18003" t="str" cm="1">
        <f t="array" ref="F18003">_xlfn.IFS(
    OR(MOD(B18003,1)&gt;=TIME(23,30,0), MOD(B18003,1)&lt;TIME(6,0,0)),        "Night hours",
    OR(
       AND(MOD(B18003,1)&gt;=TIME(6,0,0),  MOD(B18003,1)&lt;TIME(7,0,0)),
       AND(MOD(B18003,1)&gt;=TIME(23,0,0), MOD(B18003,1)&lt;TIME(23,30,0))
    ),                                                           "Shoulder hour",
    TRUE,                                                        "Regular"
)</f>
        <v>Regular</v>
      </c>
      <c r="G18003" t="s">
        <v>0</v>
      </c>
    </row>
    <row r="18004" spans="1:7" x14ac:dyDescent="0.25">
      <c r="A18004" s="2">
        <v>45880</v>
      </c>
      <c r="B18004" s="1">
        <v>0.41388888888888886</v>
      </c>
      <c r="C18004" t="s">
        <v>29</v>
      </c>
      <c r="D18004" t="s">
        <v>1343</v>
      </c>
      <c r="F18004" t="str" cm="1">
        <f t="array" ref="F18004">_xlfn.IFS(
    OR(MOD(B18004,1)&gt;=TIME(23,30,0), MOD(B18004,1)&lt;TIME(6,0,0)),        "Night hours",
    OR(
       AND(MOD(B18004,1)&gt;=TIME(6,0,0),  MOD(B18004,1)&lt;TIME(7,0,0)),
       AND(MOD(B18004,1)&gt;=TIME(23,0,0), MOD(B18004,1)&lt;TIME(23,30,0))
    ),                                                           "Shoulder hour",
    TRUE,                                                        "Regular"
)</f>
        <v>Regular</v>
      </c>
      <c r="G18004" t="s">
        <v>0</v>
      </c>
    </row>
    <row r="18005" spans="1:7" x14ac:dyDescent="0.25">
      <c r="A18005" s="2">
        <v>45880</v>
      </c>
      <c r="B18005" s="1">
        <v>0.40625</v>
      </c>
      <c r="C18005" t="s">
        <v>217</v>
      </c>
      <c r="D18005" t="s">
        <v>218</v>
      </c>
      <c r="F18005" t="str" cm="1">
        <f t="array" ref="F18005">_xlfn.IFS(
    OR(MOD(B18005,1)&gt;=TIME(23,30,0), MOD(B18005,1)&lt;TIME(6,0,0)),        "Night hours",
    OR(
       AND(MOD(B18005,1)&gt;=TIME(6,0,0),  MOD(B18005,1)&lt;TIME(7,0,0)),
       AND(MOD(B18005,1)&gt;=TIME(23,0,0), MOD(B18005,1)&lt;TIME(23,30,0))
    ),                                                           "Shoulder hour",
    TRUE,                                                        "Regular"
)</f>
        <v>Regular</v>
      </c>
      <c r="G18005" t="s">
        <v>0</v>
      </c>
    </row>
    <row r="18006" spans="1:7" x14ac:dyDescent="0.25">
      <c r="A18006" s="2">
        <v>45880</v>
      </c>
      <c r="B18006" s="1">
        <v>0.40069444444444446</v>
      </c>
      <c r="C18006" t="s">
        <v>98</v>
      </c>
      <c r="D18006" t="s">
        <v>859</v>
      </c>
      <c r="F18006" t="str" cm="1">
        <f t="array" ref="F18006">_xlfn.IFS(
    OR(MOD(B18006,1)&gt;=TIME(23,30,0), MOD(B18006,1)&lt;TIME(6,0,0)),        "Night hours",
    OR(
       AND(MOD(B18006,1)&gt;=TIME(6,0,0),  MOD(B18006,1)&lt;TIME(7,0,0)),
       AND(MOD(B18006,1)&gt;=TIME(23,0,0), MOD(B18006,1)&lt;TIME(23,30,0))
    ),                                                           "Shoulder hour",
    TRUE,                                                        "Regular"
)</f>
        <v>Regular</v>
      </c>
      <c r="G18006" t="s">
        <v>0</v>
      </c>
    </row>
    <row r="18007" spans="1:7" x14ac:dyDescent="0.25">
      <c r="A18007" s="2">
        <v>45880</v>
      </c>
      <c r="B18007" s="1">
        <v>0.39583333333333331</v>
      </c>
      <c r="C18007" t="s">
        <v>37</v>
      </c>
      <c r="D18007" t="s">
        <v>281</v>
      </c>
      <c r="F18007" t="str" cm="1">
        <f t="array" ref="F18007">_xlfn.IFS(
    OR(MOD(B18007,1)&gt;=TIME(23,30,0), MOD(B18007,1)&lt;TIME(6,0,0)),        "Night hours",
    OR(
       AND(MOD(B18007,1)&gt;=TIME(6,0,0),  MOD(B18007,1)&lt;TIME(7,0,0)),
       AND(MOD(B18007,1)&gt;=TIME(23,0,0), MOD(B18007,1)&lt;TIME(23,30,0))
    ),                                                           "Shoulder hour",
    TRUE,                                                        "Regular"
)</f>
        <v>Regular</v>
      </c>
      <c r="G18007" t="s">
        <v>0</v>
      </c>
    </row>
    <row r="18008" spans="1:7" x14ac:dyDescent="0.25">
      <c r="A18008" s="2">
        <v>45880</v>
      </c>
      <c r="B18008" s="1">
        <v>0.38958333333333334</v>
      </c>
      <c r="C18008" t="s">
        <v>43</v>
      </c>
      <c r="D18008" t="s">
        <v>280</v>
      </c>
      <c r="F18008" t="str" cm="1">
        <f t="array" ref="F18008">_xlfn.IFS(
    OR(MOD(B18008,1)&gt;=TIME(23,30,0), MOD(B18008,1)&lt;TIME(6,0,0)),        "Night hours",
    OR(
       AND(MOD(B18008,1)&gt;=TIME(6,0,0),  MOD(B18008,1)&lt;TIME(7,0,0)),
       AND(MOD(B18008,1)&gt;=TIME(23,0,0), MOD(B18008,1)&lt;TIME(23,30,0))
    ),                                                           "Shoulder hour",
    TRUE,                                                        "Regular"
)</f>
        <v>Regular</v>
      </c>
      <c r="G18008" t="s">
        <v>0</v>
      </c>
    </row>
    <row r="18009" spans="1:7" x14ac:dyDescent="0.25">
      <c r="A18009" s="2">
        <v>45880</v>
      </c>
      <c r="B18009" s="1">
        <v>0.38819444444444445</v>
      </c>
      <c r="C18009" t="s">
        <v>43</v>
      </c>
      <c r="D18009" t="s">
        <v>248</v>
      </c>
      <c r="F18009" t="str" cm="1">
        <f t="array" ref="F18009">_xlfn.IFS(
    OR(MOD(B18009,1)&gt;=TIME(23,30,0), MOD(B18009,1)&lt;TIME(6,0,0)),        "Night hours",
    OR(
       AND(MOD(B18009,1)&gt;=TIME(6,0,0),  MOD(B18009,1)&lt;TIME(7,0,0)),
       AND(MOD(B18009,1)&gt;=TIME(23,0,0), MOD(B18009,1)&lt;TIME(23,30,0))
    ),                                                           "Shoulder hour",
    TRUE,                                                        "Regular"
)</f>
        <v>Regular</v>
      </c>
      <c r="G18009" t="s">
        <v>0</v>
      </c>
    </row>
    <row r="18010" spans="1:7" x14ac:dyDescent="0.25">
      <c r="A18010" s="2">
        <v>45880</v>
      </c>
      <c r="B18010" s="1">
        <v>0.38680555555555557</v>
      </c>
      <c r="C18010" t="s">
        <v>434</v>
      </c>
      <c r="D18010" t="s">
        <v>1242</v>
      </c>
      <c r="F18010" t="str" cm="1">
        <f t="array" ref="F18010">_xlfn.IFS(
    OR(MOD(B18010,1)&gt;=TIME(23,30,0), MOD(B18010,1)&lt;TIME(6,0,0)),        "Night hours",
    OR(
       AND(MOD(B18010,1)&gt;=TIME(6,0,0),  MOD(B18010,1)&lt;TIME(7,0,0)),
       AND(MOD(B18010,1)&gt;=TIME(23,0,0), MOD(B18010,1)&lt;TIME(23,30,0))
    ),                                                           "Shoulder hour",
    TRUE,                                                        "Regular"
)</f>
        <v>Regular</v>
      </c>
      <c r="G18010" t="s">
        <v>0</v>
      </c>
    </row>
    <row r="18011" spans="1:7" x14ac:dyDescent="0.25">
      <c r="A18011" s="2">
        <v>45880</v>
      </c>
      <c r="B18011" s="1">
        <v>0.38541666666666669</v>
      </c>
      <c r="C18011" t="s">
        <v>37</v>
      </c>
      <c r="D18011" t="s">
        <v>547</v>
      </c>
      <c r="F18011" t="str" cm="1">
        <f t="array" ref="F18011">_xlfn.IFS(
    OR(MOD(B18011,1)&gt;=TIME(23,30,0), MOD(B18011,1)&lt;TIME(6,0,0)),        "Night hours",
    OR(
       AND(MOD(B18011,1)&gt;=TIME(6,0,0),  MOD(B18011,1)&lt;TIME(7,0,0)),
       AND(MOD(B18011,1)&gt;=TIME(23,0,0), MOD(B18011,1)&lt;TIME(23,30,0))
    ),                                                           "Shoulder hour",
    TRUE,                                                        "Regular"
)</f>
        <v>Regular</v>
      </c>
      <c r="G18011" t="s">
        <v>0</v>
      </c>
    </row>
    <row r="18012" spans="1:7" x14ac:dyDescent="0.25">
      <c r="A18012" s="2">
        <v>45880</v>
      </c>
      <c r="B18012" s="1">
        <v>0.3659722222222222</v>
      </c>
      <c r="C18012" t="s">
        <v>39</v>
      </c>
      <c r="D18012" t="s">
        <v>243</v>
      </c>
      <c r="F18012" t="str" cm="1">
        <f t="array" ref="F18012">_xlfn.IFS(
    OR(MOD(B18012,1)&gt;=TIME(23,30,0), MOD(B18012,1)&lt;TIME(6,0,0)),        "Night hours",
    OR(
       AND(MOD(B18012,1)&gt;=TIME(6,0,0),  MOD(B18012,1)&lt;TIME(7,0,0)),
       AND(MOD(B18012,1)&gt;=TIME(23,0,0), MOD(B18012,1)&lt;TIME(23,30,0))
    ),                                                           "Shoulder hour",
    TRUE,                                                        "Regular"
)</f>
        <v>Regular</v>
      </c>
      <c r="G18012" t="s">
        <v>0</v>
      </c>
    </row>
    <row r="18013" spans="1:7" x14ac:dyDescent="0.25">
      <c r="A18013" s="2">
        <v>45880</v>
      </c>
      <c r="B18013" s="1">
        <v>0.35486111111111113</v>
      </c>
      <c r="C18013" t="s">
        <v>69</v>
      </c>
      <c r="D18013" t="s">
        <v>288</v>
      </c>
      <c r="F18013" t="str" cm="1">
        <f t="array" ref="F18013">_xlfn.IFS(
    OR(MOD(B18013,1)&gt;=TIME(23,30,0), MOD(B18013,1)&lt;TIME(6,0,0)),        "Night hours",
    OR(
       AND(MOD(B18013,1)&gt;=TIME(6,0,0),  MOD(B18013,1)&lt;TIME(7,0,0)),
       AND(MOD(B18013,1)&gt;=TIME(23,0,0), MOD(B18013,1)&lt;TIME(23,30,0))
    ),                                                           "Shoulder hour",
    TRUE,                                                        "Regular"
)</f>
        <v>Regular</v>
      </c>
      <c r="G18013" t="s">
        <v>0</v>
      </c>
    </row>
    <row r="18014" spans="1:7" x14ac:dyDescent="0.25">
      <c r="A18014" s="2">
        <v>45880</v>
      </c>
      <c r="B18014" s="1">
        <v>0.34930555555555554</v>
      </c>
      <c r="C18014" t="s">
        <v>74</v>
      </c>
      <c r="D18014" t="s">
        <v>287</v>
      </c>
      <c r="F18014" t="str" cm="1">
        <f t="array" ref="F18014">_xlfn.IFS(
    OR(MOD(B18014,1)&gt;=TIME(23,30,0), MOD(B18014,1)&lt;TIME(6,0,0)),        "Night hours",
    OR(
       AND(MOD(B18014,1)&gt;=TIME(6,0,0),  MOD(B18014,1)&lt;TIME(7,0,0)),
       AND(MOD(B18014,1)&gt;=TIME(23,0,0), MOD(B18014,1)&lt;TIME(23,30,0))
    ),                                                           "Shoulder hour",
    TRUE,                                                        "Regular"
)</f>
        <v>Regular</v>
      </c>
      <c r="G18014" t="s">
        <v>0</v>
      </c>
    </row>
    <row r="18015" spans="1:7" x14ac:dyDescent="0.25">
      <c r="A18015" s="2">
        <v>45880</v>
      </c>
      <c r="B18015" s="1">
        <v>0.34375</v>
      </c>
      <c r="C18015" t="s">
        <v>85</v>
      </c>
      <c r="D18015" t="s">
        <v>297</v>
      </c>
      <c r="F18015" t="str" cm="1">
        <f t="array" ref="F18015">_xlfn.IFS(
    OR(MOD(B18015,1)&gt;=TIME(23,30,0), MOD(B18015,1)&lt;TIME(6,0,0)),        "Night hours",
    OR(
       AND(MOD(B18015,1)&gt;=TIME(6,0,0),  MOD(B18015,1)&lt;TIME(7,0,0)),
       AND(MOD(B18015,1)&gt;=TIME(23,0,0), MOD(B18015,1)&lt;TIME(23,30,0))
    ),                                                           "Shoulder hour",
    TRUE,                                                        "Regular"
)</f>
        <v>Regular</v>
      </c>
      <c r="G18015" t="s">
        <v>0</v>
      </c>
    </row>
    <row r="18016" spans="1:7" x14ac:dyDescent="0.25">
      <c r="A18016" s="2">
        <v>45880</v>
      </c>
      <c r="B18016" s="1">
        <v>0.33888888888888891</v>
      </c>
      <c r="C18016" t="s">
        <v>58</v>
      </c>
      <c r="D18016" t="s">
        <v>239</v>
      </c>
      <c r="F18016" t="str" cm="1">
        <f t="array" ref="F18016">_xlfn.IFS(
    OR(MOD(B18016,1)&gt;=TIME(23,30,0), MOD(B18016,1)&lt;TIME(6,0,0)),        "Night hours",
    OR(
       AND(MOD(B18016,1)&gt;=TIME(6,0,0),  MOD(B18016,1)&lt;TIME(7,0,0)),
       AND(MOD(B18016,1)&gt;=TIME(23,0,0), MOD(B18016,1)&lt;TIME(23,30,0))
    ),                                                           "Shoulder hour",
    TRUE,                                                        "Regular"
)</f>
        <v>Regular</v>
      </c>
      <c r="G18016" t="s">
        <v>0</v>
      </c>
    </row>
    <row r="18017" spans="1:7" x14ac:dyDescent="0.25">
      <c r="A18017" s="2">
        <v>45880</v>
      </c>
      <c r="B18017" s="1">
        <v>0.3347222222222222</v>
      </c>
      <c r="C18017" t="s">
        <v>29</v>
      </c>
      <c r="D18017" t="s">
        <v>325</v>
      </c>
      <c r="F18017" t="str" cm="1">
        <f t="array" ref="F18017">_xlfn.IFS(
    OR(MOD(B18017,1)&gt;=TIME(23,30,0), MOD(B18017,1)&lt;TIME(6,0,0)),        "Night hours",
    OR(
       AND(MOD(B18017,1)&gt;=TIME(6,0,0),  MOD(B18017,1)&lt;TIME(7,0,0)),
       AND(MOD(B18017,1)&gt;=TIME(23,0,0), MOD(B18017,1)&lt;TIME(23,30,0))
    ),                                                           "Shoulder hour",
    TRUE,                                                        "Regular"
)</f>
        <v>Regular</v>
      </c>
      <c r="G18017" t="s">
        <v>0</v>
      </c>
    </row>
    <row r="18018" spans="1:7" x14ac:dyDescent="0.25">
      <c r="A18018" s="2">
        <v>45880</v>
      </c>
      <c r="B18018" s="1">
        <v>0.33194444444444443</v>
      </c>
      <c r="C18018" t="s">
        <v>198</v>
      </c>
      <c r="D18018" t="s">
        <v>216</v>
      </c>
      <c r="F18018" t="str" cm="1">
        <f t="array" ref="F18018">_xlfn.IFS(
    OR(MOD(B18018,1)&gt;=TIME(23,30,0), MOD(B18018,1)&lt;TIME(6,0,0)),        "Night hours",
    OR(
       AND(MOD(B18018,1)&gt;=TIME(6,0,0),  MOD(B18018,1)&lt;TIME(7,0,0)),
       AND(MOD(B18018,1)&gt;=TIME(23,0,0), MOD(B18018,1)&lt;TIME(23,30,0))
    ),                                                           "Shoulder hour",
    TRUE,                                                        "Regular"
)</f>
        <v>Regular</v>
      </c>
      <c r="G18018" t="s">
        <v>0</v>
      </c>
    </row>
    <row r="18019" spans="1:7" x14ac:dyDescent="0.25">
      <c r="A18019" s="2">
        <v>45880</v>
      </c>
      <c r="B18019" s="1">
        <v>0.32916666666666666</v>
      </c>
      <c r="C18019" t="s">
        <v>23</v>
      </c>
      <c r="D18019" t="s">
        <v>296</v>
      </c>
      <c r="F18019" t="str" cm="1">
        <f t="array" ref="F18019">_xlfn.IFS(
    OR(MOD(B18019,1)&gt;=TIME(23,30,0), MOD(B18019,1)&lt;TIME(6,0,0)),        "Night hours",
    OR(
       AND(MOD(B18019,1)&gt;=TIME(6,0,0),  MOD(B18019,1)&lt;TIME(7,0,0)),
       AND(MOD(B18019,1)&gt;=TIME(23,0,0), MOD(B18019,1)&lt;TIME(23,30,0))
    ),                                                           "Shoulder hour",
    TRUE,                                                        "Regular"
)</f>
        <v>Regular</v>
      </c>
      <c r="G18019" t="s">
        <v>0</v>
      </c>
    </row>
    <row r="18020" spans="1:7" x14ac:dyDescent="0.25">
      <c r="A18020" s="2">
        <v>45880</v>
      </c>
      <c r="B18020" s="1">
        <v>0.31944444444444442</v>
      </c>
      <c r="C18020" t="s">
        <v>69</v>
      </c>
      <c r="D18020" t="s">
        <v>283</v>
      </c>
      <c r="F18020" t="str" cm="1">
        <f t="array" ref="F18020">_xlfn.IFS(
    OR(MOD(B18020,1)&gt;=TIME(23,30,0), MOD(B18020,1)&lt;TIME(6,0,0)),        "Night hours",
    OR(
       AND(MOD(B18020,1)&gt;=TIME(6,0,0),  MOD(B18020,1)&lt;TIME(7,0,0)),
       AND(MOD(B18020,1)&gt;=TIME(23,0,0), MOD(B18020,1)&lt;TIME(23,30,0))
    ),                                                           "Shoulder hour",
    TRUE,                                                        "Regular"
)</f>
        <v>Regular</v>
      </c>
      <c r="G18020" t="s">
        <v>0</v>
      </c>
    </row>
    <row r="18021" spans="1:7" x14ac:dyDescent="0.25">
      <c r="A18021" s="2">
        <v>45880</v>
      </c>
      <c r="B18021" s="1">
        <v>0.31805555555555554</v>
      </c>
      <c r="C18021" t="s">
        <v>29</v>
      </c>
      <c r="D18021" t="s">
        <v>290</v>
      </c>
      <c r="F18021" t="str" cm="1">
        <f t="array" ref="F18021">_xlfn.IFS(
    OR(MOD(B18021,1)&gt;=TIME(23,30,0), MOD(B18021,1)&lt;TIME(6,0,0)),        "Night hours",
    OR(
       AND(MOD(B18021,1)&gt;=TIME(6,0,0),  MOD(B18021,1)&lt;TIME(7,0,0)),
       AND(MOD(B18021,1)&gt;=TIME(23,0,0), MOD(B18021,1)&lt;TIME(23,30,0))
    ),                                                           "Shoulder hour",
    TRUE,                                                        "Regular"
)</f>
        <v>Regular</v>
      </c>
      <c r="G18021" t="s">
        <v>0</v>
      </c>
    </row>
    <row r="18022" spans="1:7" x14ac:dyDescent="0.25">
      <c r="A18022" s="2">
        <v>45880</v>
      </c>
      <c r="B18022" s="1">
        <v>0.31388888888888888</v>
      </c>
      <c r="C18022" t="s">
        <v>81</v>
      </c>
      <c r="D18022" t="s">
        <v>695</v>
      </c>
      <c r="F18022" t="str" cm="1">
        <f t="array" ref="F18022">_xlfn.IFS(
    OR(MOD(B18022,1)&gt;=TIME(23,30,0), MOD(B18022,1)&lt;TIME(6,0,0)),        "Night hours",
    OR(
       AND(MOD(B18022,1)&gt;=TIME(6,0,0),  MOD(B18022,1)&lt;TIME(7,0,0)),
       AND(MOD(B18022,1)&gt;=TIME(23,0,0), MOD(B18022,1)&lt;TIME(23,30,0))
    ),                                                           "Shoulder hour",
    TRUE,                                                        "Regular"
)</f>
        <v>Regular</v>
      </c>
      <c r="G18022" t="s">
        <v>0</v>
      </c>
    </row>
    <row r="18023" spans="1:7" x14ac:dyDescent="0.25">
      <c r="A18023" s="2">
        <v>45880</v>
      </c>
      <c r="B18023" s="1">
        <v>0.3125</v>
      </c>
      <c r="C18023" t="s">
        <v>21</v>
      </c>
      <c r="D18023" t="s">
        <v>299</v>
      </c>
      <c r="F18023" t="str" cm="1">
        <f t="array" ref="F18023">_xlfn.IFS(
    OR(MOD(B18023,1)&gt;=TIME(23,30,0), MOD(B18023,1)&lt;TIME(6,0,0)),        "Night hours",
    OR(
       AND(MOD(B18023,1)&gt;=TIME(6,0,0),  MOD(B18023,1)&lt;TIME(7,0,0)),
       AND(MOD(B18023,1)&gt;=TIME(23,0,0), MOD(B18023,1)&lt;TIME(23,30,0))
    ),                                                           "Shoulder hour",
    TRUE,                                                        "Regular"
)</f>
        <v>Regular</v>
      </c>
      <c r="G18023" t="s">
        <v>0</v>
      </c>
    </row>
    <row r="18024" spans="1:7" x14ac:dyDescent="0.25">
      <c r="A18024" s="2">
        <v>45880</v>
      </c>
      <c r="B18024" s="1">
        <v>0.31111111111111112</v>
      </c>
      <c r="C18024" t="s">
        <v>650</v>
      </c>
      <c r="D18024" t="s">
        <v>693</v>
      </c>
      <c r="F18024" t="str" cm="1">
        <f t="array" ref="F18024">_xlfn.IFS(
    OR(MOD(B18024,1)&gt;=TIME(23,30,0), MOD(B18024,1)&lt;TIME(6,0,0)),        "Night hours",
    OR(
       AND(MOD(B18024,1)&gt;=TIME(6,0,0),  MOD(B18024,1)&lt;TIME(7,0,0)),
       AND(MOD(B18024,1)&gt;=TIME(23,0,0), MOD(B18024,1)&lt;TIME(23,30,0))
    ),                                                           "Shoulder hour",
    TRUE,                                                        "Regular"
)</f>
        <v>Regular</v>
      </c>
      <c r="G18024" t="s">
        <v>0</v>
      </c>
    </row>
    <row r="18025" spans="1:7" x14ac:dyDescent="0.25">
      <c r="A18025" s="2">
        <v>45880</v>
      </c>
      <c r="B18025" s="1">
        <v>0.30972222222222223</v>
      </c>
      <c r="C18025" t="s">
        <v>342</v>
      </c>
      <c r="D18025" t="s">
        <v>694</v>
      </c>
      <c r="F18025" t="str" cm="1">
        <f t="array" ref="F18025">_xlfn.IFS(
    OR(MOD(B18025,1)&gt;=TIME(23,30,0), MOD(B18025,1)&lt;TIME(6,0,0)),        "Night hours",
    OR(
       AND(MOD(B18025,1)&gt;=TIME(6,0,0),  MOD(B18025,1)&lt;TIME(7,0,0)),
       AND(MOD(B18025,1)&gt;=TIME(23,0,0), MOD(B18025,1)&lt;TIME(23,30,0))
    ),                                                           "Shoulder hour",
    TRUE,                                                        "Regular"
)</f>
        <v>Regular</v>
      </c>
      <c r="G18025" t="s">
        <v>0</v>
      </c>
    </row>
    <row r="18026" spans="1:7" x14ac:dyDescent="0.25">
      <c r="A18026" s="2">
        <v>45880</v>
      </c>
      <c r="B18026" s="1">
        <v>0.30833333333333335</v>
      </c>
      <c r="C18026" t="s">
        <v>191</v>
      </c>
      <c r="D18026" t="s">
        <v>526</v>
      </c>
      <c r="F18026" t="str" cm="1">
        <f t="array" ref="F18026">_xlfn.IFS(
    OR(MOD(B18026,1)&gt;=TIME(23,30,0), MOD(B18026,1)&lt;TIME(6,0,0)),        "Night hours",
    OR(
       AND(MOD(B18026,1)&gt;=TIME(6,0,0),  MOD(B18026,1)&lt;TIME(7,0,0)),
       AND(MOD(B18026,1)&gt;=TIME(23,0,0), MOD(B18026,1)&lt;TIME(23,30,0))
    ),                                                           "Shoulder hour",
    TRUE,                                                        "Regular"
)</f>
        <v>Regular</v>
      </c>
      <c r="G18026" t="s">
        <v>0</v>
      </c>
    </row>
    <row r="18027" spans="1:7" x14ac:dyDescent="0.25">
      <c r="A18027" s="2">
        <v>45880</v>
      </c>
      <c r="B18027" s="1">
        <v>0.30694444444444446</v>
      </c>
      <c r="C18027" t="s">
        <v>17</v>
      </c>
      <c r="D18027" t="s">
        <v>292</v>
      </c>
      <c r="F18027" t="str" cm="1">
        <f t="array" ref="F18027">_xlfn.IFS(
    OR(MOD(B18027,1)&gt;=TIME(23,30,0), MOD(B18027,1)&lt;TIME(6,0,0)),        "Night hours",
    OR(
       AND(MOD(B18027,1)&gt;=TIME(6,0,0),  MOD(B18027,1)&lt;TIME(7,0,0)),
       AND(MOD(B18027,1)&gt;=TIME(23,0,0), MOD(B18027,1)&lt;TIME(23,30,0))
    ),                                                           "Shoulder hour",
    TRUE,                                                        "Regular"
)</f>
        <v>Regular</v>
      </c>
      <c r="G18027" t="s">
        <v>0</v>
      </c>
    </row>
    <row r="18028" spans="1:7" x14ac:dyDescent="0.25">
      <c r="A18028" s="2">
        <v>45880</v>
      </c>
      <c r="B18028" s="1">
        <v>0.30555555555555558</v>
      </c>
      <c r="C18028" t="s">
        <v>81</v>
      </c>
      <c r="D18028" t="s">
        <v>295</v>
      </c>
      <c r="F18028" t="str" cm="1">
        <f t="array" ref="F18028">_xlfn.IFS(
    OR(MOD(B18028,1)&gt;=TIME(23,30,0), MOD(B18028,1)&lt;TIME(6,0,0)),        "Night hours",
    OR(
       AND(MOD(B18028,1)&gt;=TIME(6,0,0),  MOD(B18028,1)&lt;TIME(7,0,0)),
       AND(MOD(B18028,1)&gt;=TIME(23,0,0), MOD(B18028,1)&lt;TIME(23,30,0))
    ),                                                           "Shoulder hour",
    TRUE,                                                        "Regular"
)</f>
        <v>Regular</v>
      </c>
      <c r="G18028" t="s">
        <v>0</v>
      </c>
    </row>
    <row r="18029" spans="1:7" x14ac:dyDescent="0.25">
      <c r="A18029" s="2">
        <v>45880</v>
      </c>
      <c r="B18029" s="1">
        <v>0.30416666666666664</v>
      </c>
      <c r="C18029" t="s">
        <v>5</v>
      </c>
      <c r="D18029" t="s">
        <v>357</v>
      </c>
      <c r="F18029" t="str" cm="1">
        <f t="array" ref="F18029">_xlfn.IFS(
    OR(MOD(B18029,1)&gt;=TIME(23,30,0), MOD(B18029,1)&lt;TIME(6,0,0)),        "Night hours",
    OR(
       AND(MOD(B18029,1)&gt;=TIME(6,0,0),  MOD(B18029,1)&lt;TIME(7,0,0)),
       AND(MOD(B18029,1)&gt;=TIME(23,0,0), MOD(B18029,1)&lt;TIME(23,30,0))
    ),                                                           "Shoulder hour",
    TRUE,                                                        "Regular"
)</f>
        <v>Regular</v>
      </c>
      <c r="G18029" t="s">
        <v>0</v>
      </c>
    </row>
    <row r="18030" spans="1:7" x14ac:dyDescent="0.25">
      <c r="A18030" s="2">
        <v>45880</v>
      </c>
      <c r="B18030" s="1">
        <v>0.2951388888888889</v>
      </c>
      <c r="C18030" t="s">
        <v>33</v>
      </c>
      <c r="D18030" t="s">
        <v>304</v>
      </c>
      <c r="F18030" t="str" cm="1">
        <f t="array" ref="F18030">_xlfn.IFS(
    OR(MOD(B18030,1)&gt;=TIME(23,30,0), MOD(B18030,1)&lt;TIME(6,0,0)),        "Night hours",
    OR(
       AND(MOD(B18030,1)&gt;=TIME(6,0,0),  MOD(B18030,1)&lt;TIME(7,0,0)),
       AND(MOD(B18030,1)&gt;=TIME(23,0,0), MOD(B18030,1)&lt;TIME(23,30,0))
    ),                                                           "Shoulder hour",
    TRUE,                                                        "Regular"
)</f>
        <v>Regular</v>
      </c>
      <c r="G18030" t="s">
        <v>0</v>
      </c>
    </row>
    <row r="18031" spans="1:7" x14ac:dyDescent="0.25">
      <c r="A18031" s="2">
        <v>45880</v>
      </c>
      <c r="B18031" s="1">
        <v>0.29236111111111113</v>
      </c>
      <c r="C18031" t="s">
        <v>19</v>
      </c>
      <c r="D18031" t="s">
        <v>696</v>
      </c>
      <c r="F18031" t="str" cm="1">
        <f t="array" ref="F18031">_xlfn.IFS(
    OR(MOD(B18031,1)&gt;=TIME(23,30,0), MOD(B18031,1)&lt;TIME(6,0,0)),        "Night hours",
    OR(
       AND(MOD(B18031,1)&gt;=TIME(6,0,0),  MOD(B18031,1)&lt;TIME(7,0,0)),
       AND(MOD(B18031,1)&gt;=TIME(23,0,0), MOD(B18031,1)&lt;TIME(23,30,0))
    ),                                                           "Shoulder hour",
    TRUE,                                                        "Regular"
)</f>
        <v>Regular</v>
      </c>
      <c r="G18031" t="s">
        <v>0</v>
      </c>
    </row>
    <row r="18032" spans="1:7" x14ac:dyDescent="0.25">
      <c r="A18032" s="2">
        <v>45880</v>
      </c>
      <c r="B18032" s="1">
        <v>0.2902777777777778</v>
      </c>
      <c r="C18032" t="s">
        <v>37</v>
      </c>
      <c r="D18032" t="s">
        <v>309</v>
      </c>
      <c r="F18032" t="str" cm="1">
        <f t="array" ref="F18032">_xlfn.IFS(
    OR(MOD(B18032,1)&gt;=TIME(23,30,0), MOD(B18032,1)&lt;TIME(6,0,0)),        "Night hours",
    OR(
       AND(MOD(B18032,1)&gt;=TIME(6,0,0),  MOD(B18032,1)&lt;TIME(7,0,0)),
       AND(MOD(B18032,1)&gt;=TIME(23,0,0), MOD(B18032,1)&lt;TIME(23,30,0))
    ),                                                           "Shoulder hour",
    TRUE,                                                        "Regular"
)</f>
        <v>Shoulder hour</v>
      </c>
      <c r="G18032" t="s">
        <v>0</v>
      </c>
    </row>
    <row r="18033" spans="1:7" x14ac:dyDescent="0.25">
      <c r="A18033" s="2">
        <v>45880</v>
      </c>
      <c r="B18033" s="1">
        <v>0.28749999999999998</v>
      </c>
      <c r="C18033" t="s">
        <v>39</v>
      </c>
      <c r="D18033" t="s">
        <v>366</v>
      </c>
      <c r="F18033" t="str" cm="1">
        <f t="array" ref="F18033">_xlfn.IFS(
    OR(MOD(B18033,1)&gt;=TIME(23,30,0), MOD(B18033,1)&lt;TIME(6,0,0)),        "Night hours",
    OR(
       AND(MOD(B18033,1)&gt;=TIME(6,0,0),  MOD(B18033,1)&lt;TIME(7,0,0)),
       AND(MOD(B18033,1)&gt;=TIME(23,0,0), MOD(B18033,1)&lt;TIME(23,30,0))
    ),                                                           "Shoulder hour",
    TRUE,                                                        "Regular"
)</f>
        <v>Shoulder hour</v>
      </c>
      <c r="G18033" t="s">
        <v>0</v>
      </c>
    </row>
    <row r="18034" spans="1:7" x14ac:dyDescent="0.25">
      <c r="A18034" s="2">
        <v>45880</v>
      </c>
      <c r="B18034" s="1">
        <v>0.28541666666666665</v>
      </c>
      <c r="C18034" t="s">
        <v>367</v>
      </c>
      <c r="D18034" t="s">
        <v>368</v>
      </c>
      <c r="F18034" t="str" cm="1">
        <f t="array" ref="F18034">_xlfn.IFS(
    OR(MOD(B18034,1)&gt;=TIME(23,30,0), MOD(B18034,1)&lt;TIME(6,0,0)),        "Night hours",
    OR(
       AND(MOD(B18034,1)&gt;=TIME(6,0,0),  MOD(B18034,1)&lt;TIME(7,0,0)),
       AND(MOD(B18034,1)&gt;=TIME(23,0,0), MOD(B18034,1)&lt;TIME(23,30,0))
    ),                                                           "Shoulder hour",
    TRUE,                                                        "Regular"
)</f>
        <v>Shoulder hour</v>
      </c>
      <c r="G18034" t="s">
        <v>0</v>
      </c>
    </row>
    <row r="18035" spans="1:7" x14ac:dyDescent="0.25">
      <c r="A18035" s="2">
        <v>45880</v>
      </c>
      <c r="B18035" s="1">
        <v>0.28263888888888888</v>
      </c>
      <c r="C18035" t="s">
        <v>35</v>
      </c>
      <c r="D18035" t="s">
        <v>264</v>
      </c>
      <c r="F18035" t="str" cm="1">
        <f t="array" ref="F18035">_xlfn.IFS(
    OR(MOD(B18035,1)&gt;=TIME(23,30,0), MOD(B18035,1)&lt;TIME(6,0,0)),        "Night hours",
    OR(
       AND(MOD(B18035,1)&gt;=TIME(6,0,0),  MOD(B18035,1)&lt;TIME(7,0,0)),
       AND(MOD(B18035,1)&gt;=TIME(23,0,0), MOD(B18035,1)&lt;TIME(23,30,0))
    ),                                                           "Shoulder hour",
    TRUE,                                                        "Regular"
)</f>
        <v>Shoulder hour</v>
      </c>
      <c r="G18035" t="s">
        <v>0</v>
      </c>
    </row>
    <row r="18036" spans="1:7" x14ac:dyDescent="0.25">
      <c r="A18036" s="2">
        <v>45880</v>
      </c>
      <c r="B18036" s="1">
        <v>0.28055555555555556</v>
      </c>
      <c r="C18036" t="s">
        <v>5</v>
      </c>
      <c r="D18036" t="s">
        <v>697</v>
      </c>
      <c r="F18036" t="str" cm="1">
        <f t="array" ref="F18036">_xlfn.IFS(
    OR(MOD(B18036,1)&gt;=TIME(23,30,0), MOD(B18036,1)&lt;TIME(6,0,0)),        "Night hours",
    OR(
       AND(MOD(B18036,1)&gt;=TIME(6,0,0),  MOD(B18036,1)&lt;TIME(7,0,0)),
       AND(MOD(B18036,1)&gt;=TIME(23,0,0), MOD(B18036,1)&lt;TIME(23,30,0))
    ),                                                           "Shoulder hour",
    TRUE,                                                        "Regular"
)</f>
        <v>Shoulder hour</v>
      </c>
      <c r="G18036" t="s">
        <v>0</v>
      </c>
    </row>
    <row r="18037" spans="1:7" x14ac:dyDescent="0.25">
      <c r="A18037" s="2">
        <v>45880</v>
      </c>
      <c r="B18037" s="1">
        <v>0.27847222222222223</v>
      </c>
      <c r="C18037" t="s">
        <v>95</v>
      </c>
      <c r="D18037" t="s">
        <v>319</v>
      </c>
      <c r="F18037" t="str" cm="1">
        <f t="array" ref="F18037">_xlfn.IFS(
    OR(MOD(B18037,1)&gt;=TIME(23,30,0), MOD(B18037,1)&lt;TIME(6,0,0)),        "Night hours",
    OR(
       AND(MOD(B18037,1)&gt;=TIME(6,0,0),  MOD(B18037,1)&lt;TIME(7,0,0)),
       AND(MOD(B18037,1)&gt;=TIME(23,0,0), MOD(B18037,1)&lt;TIME(23,30,0))
    ),                                                           "Shoulder hour",
    TRUE,                                                        "Regular"
)</f>
        <v>Shoulder hour</v>
      </c>
      <c r="G18037" t="s">
        <v>0</v>
      </c>
    </row>
    <row r="18038" spans="1:7" x14ac:dyDescent="0.25">
      <c r="A18038" s="2">
        <v>45880</v>
      </c>
      <c r="B18038" s="1">
        <v>0.27708333333333335</v>
      </c>
      <c r="C18038" t="s">
        <v>371</v>
      </c>
      <c r="D18038" t="s">
        <v>556</v>
      </c>
      <c r="F18038" t="str" cm="1">
        <f t="array" ref="F18038">_xlfn.IFS(
    OR(MOD(B18038,1)&gt;=TIME(23,30,0), MOD(B18038,1)&lt;TIME(6,0,0)),        "Night hours",
    OR(
       AND(MOD(B18038,1)&gt;=TIME(6,0,0),  MOD(B18038,1)&lt;TIME(7,0,0)),
       AND(MOD(B18038,1)&gt;=TIME(23,0,0), MOD(B18038,1)&lt;TIME(23,30,0))
    ),                                                           "Shoulder hour",
    TRUE,                                                        "Regular"
)</f>
        <v>Shoulder hour</v>
      </c>
      <c r="G18038" t="s">
        <v>0</v>
      </c>
    </row>
    <row r="18039" spans="1:7" x14ac:dyDescent="0.25">
      <c r="A18039" s="2">
        <v>45880</v>
      </c>
      <c r="B18039" s="1">
        <v>0.27569444444444446</v>
      </c>
      <c r="C18039" t="s">
        <v>176</v>
      </c>
      <c r="D18039" t="s">
        <v>365</v>
      </c>
      <c r="F18039" t="str" cm="1">
        <f t="array" ref="F18039">_xlfn.IFS(
    OR(MOD(B18039,1)&gt;=TIME(23,30,0), MOD(B18039,1)&lt;TIME(6,0,0)),        "Night hours",
    OR(
       AND(MOD(B18039,1)&gt;=TIME(6,0,0),  MOD(B18039,1)&lt;TIME(7,0,0)),
       AND(MOD(B18039,1)&gt;=TIME(23,0,0), MOD(B18039,1)&lt;TIME(23,30,0))
    ),                                                           "Shoulder hour",
    TRUE,                                                        "Regular"
)</f>
        <v>Shoulder hour</v>
      </c>
      <c r="G18039" t="s">
        <v>0</v>
      </c>
    </row>
    <row r="18040" spans="1:7" x14ac:dyDescent="0.25">
      <c r="A18040" s="2">
        <v>45880</v>
      </c>
      <c r="B18040" s="1">
        <v>0.27361111111111114</v>
      </c>
      <c r="C18040" t="s">
        <v>137</v>
      </c>
      <c r="D18040" t="s">
        <v>324</v>
      </c>
      <c r="F18040" t="str" cm="1">
        <f t="array" ref="F18040">_xlfn.IFS(
    OR(MOD(B18040,1)&gt;=TIME(23,30,0), MOD(B18040,1)&lt;TIME(6,0,0)),        "Night hours",
    OR(
       AND(MOD(B18040,1)&gt;=TIME(6,0,0),  MOD(B18040,1)&lt;TIME(7,0,0)),
       AND(MOD(B18040,1)&gt;=TIME(23,0,0), MOD(B18040,1)&lt;TIME(23,30,0))
    ),                                                           "Shoulder hour",
    TRUE,                                                        "Regular"
)</f>
        <v>Shoulder hour</v>
      </c>
      <c r="G18040" t="s">
        <v>0</v>
      </c>
    </row>
    <row r="18041" spans="1:7" x14ac:dyDescent="0.25">
      <c r="A18041" s="2">
        <v>45880</v>
      </c>
      <c r="B18041" s="1">
        <v>0.2722222222222222</v>
      </c>
      <c r="C18041" t="s">
        <v>657</v>
      </c>
      <c r="D18041" t="s">
        <v>700</v>
      </c>
      <c r="F18041" t="str" cm="1">
        <f t="array" ref="F18041">_xlfn.IFS(
    OR(MOD(B18041,1)&gt;=TIME(23,30,0), MOD(B18041,1)&lt;TIME(6,0,0)),        "Night hours",
    OR(
       AND(MOD(B18041,1)&gt;=TIME(6,0,0),  MOD(B18041,1)&lt;TIME(7,0,0)),
       AND(MOD(B18041,1)&gt;=TIME(23,0,0), MOD(B18041,1)&lt;TIME(23,30,0))
    ),                                                           "Shoulder hour",
    TRUE,                                                        "Regular"
)</f>
        <v>Shoulder hour</v>
      </c>
      <c r="G18041" t="s">
        <v>0</v>
      </c>
    </row>
    <row r="18042" spans="1:7" x14ac:dyDescent="0.25">
      <c r="A18042" s="2">
        <v>45880</v>
      </c>
      <c r="B18042" s="1">
        <v>0.27013888888888887</v>
      </c>
      <c r="C18042" t="s">
        <v>107</v>
      </c>
      <c r="D18042" t="s">
        <v>698</v>
      </c>
      <c r="F18042" t="str" cm="1">
        <f t="array" ref="F18042">_xlfn.IFS(
    OR(MOD(B18042,1)&gt;=TIME(23,30,0), MOD(B18042,1)&lt;TIME(6,0,0)),        "Night hours",
    OR(
       AND(MOD(B18042,1)&gt;=TIME(6,0,0),  MOD(B18042,1)&lt;TIME(7,0,0)),
       AND(MOD(B18042,1)&gt;=TIME(23,0,0), MOD(B18042,1)&lt;TIME(23,30,0))
    ),                                                           "Shoulder hour",
    TRUE,                                                        "Regular"
)</f>
        <v>Shoulder hour</v>
      </c>
      <c r="G18042" t="s">
        <v>0</v>
      </c>
    </row>
    <row r="18043" spans="1:7" x14ac:dyDescent="0.25">
      <c r="A18043" s="2">
        <v>45880</v>
      </c>
      <c r="B18043" s="1">
        <v>0.26666666666666666</v>
      </c>
      <c r="C18043" t="s">
        <v>41</v>
      </c>
      <c r="D18043" t="s">
        <v>265</v>
      </c>
      <c r="F18043" t="str" cm="1">
        <f t="array" ref="F18043">_xlfn.IFS(
    OR(MOD(B18043,1)&gt;=TIME(23,30,0), MOD(B18043,1)&lt;TIME(6,0,0)),        "Night hours",
    OR(
       AND(MOD(B18043,1)&gt;=TIME(6,0,0),  MOD(B18043,1)&lt;TIME(7,0,0)),
       AND(MOD(B18043,1)&gt;=TIME(23,0,0), MOD(B18043,1)&lt;TIME(23,30,0))
    ),                                                           "Shoulder hour",
    TRUE,                                                        "Regular"
)</f>
        <v>Shoulder hour</v>
      </c>
      <c r="G18043" t="s">
        <v>0</v>
      </c>
    </row>
    <row r="18044" spans="1:7" x14ac:dyDescent="0.25">
      <c r="A18044" s="2">
        <v>45880</v>
      </c>
      <c r="B18044" s="1">
        <v>0.26458333333333334</v>
      </c>
      <c r="C18044" t="s">
        <v>27</v>
      </c>
      <c r="D18044" t="s">
        <v>699</v>
      </c>
      <c r="F18044" t="str" cm="1">
        <f t="array" ref="F18044">_xlfn.IFS(
    OR(MOD(B18044,1)&gt;=TIME(23,30,0), MOD(B18044,1)&lt;TIME(6,0,0)),        "Night hours",
    OR(
       AND(MOD(B18044,1)&gt;=TIME(6,0,0),  MOD(B18044,1)&lt;TIME(7,0,0)),
       AND(MOD(B18044,1)&gt;=TIME(23,0,0), MOD(B18044,1)&lt;TIME(23,30,0))
    ),                                                           "Shoulder hour",
    TRUE,                                                        "Regular"
)</f>
        <v>Shoulder hour</v>
      </c>
      <c r="G18044" t="s">
        <v>0</v>
      </c>
    </row>
    <row r="18045" spans="1:7" x14ac:dyDescent="0.25">
      <c r="A18045" s="2">
        <v>45880</v>
      </c>
      <c r="B18045" s="1">
        <v>0.26319444444444445</v>
      </c>
      <c r="C18045" t="s">
        <v>47</v>
      </c>
      <c r="D18045" t="s">
        <v>320</v>
      </c>
      <c r="F18045" t="str" cm="1">
        <f t="array" ref="F18045">_xlfn.IFS(
    OR(MOD(B18045,1)&gt;=TIME(23,30,0), MOD(B18045,1)&lt;TIME(6,0,0)),        "Night hours",
    OR(
       AND(MOD(B18045,1)&gt;=TIME(6,0,0),  MOD(B18045,1)&lt;TIME(7,0,0)),
       AND(MOD(B18045,1)&gt;=TIME(23,0,0), MOD(B18045,1)&lt;TIME(23,30,0))
    ),                                                           "Shoulder hour",
    TRUE,                                                        "Regular"
)</f>
        <v>Shoulder hour</v>
      </c>
      <c r="G18045" t="s">
        <v>0</v>
      </c>
    </row>
    <row r="18046" spans="1:7" x14ac:dyDescent="0.25">
      <c r="A18046" s="2">
        <v>45880</v>
      </c>
      <c r="B18046" s="1">
        <v>0.26180555555555557</v>
      </c>
      <c r="C18046" t="s">
        <v>29</v>
      </c>
      <c r="D18046" t="s">
        <v>313</v>
      </c>
      <c r="F18046" t="str" cm="1">
        <f t="array" ref="F18046">_xlfn.IFS(
    OR(MOD(B18046,1)&gt;=TIME(23,30,0), MOD(B18046,1)&lt;TIME(6,0,0)),        "Night hours",
    OR(
       AND(MOD(B18046,1)&gt;=TIME(6,0,0),  MOD(B18046,1)&lt;TIME(7,0,0)),
       AND(MOD(B18046,1)&gt;=TIME(23,0,0), MOD(B18046,1)&lt;TIME(23,30,0))
    ),                                                           "Shoulder hour",
    TRUE,                                                        "Regular"
)</f>
        <v>Shoulder hour</v>
      </c>
      <c r="G18046" t="s">
        <v>0</v>
      </c>
    </row>
    <row r="18047" spans="1:7" x14ac:dyDescent="0.25">
      <c r="A18047" s="2">
        <v>45880</v>
      </c>
      <c r="B18047" s="1">
        <v>0.26041666666666669</v>
      </c>
      <c r="C18047" t="s">
        <v>43</v>
      </c>
      <c r="D18047" t="s">
        <v>311</v>
      </c>
      <c r="F18047" t="str" cm="1">
        <f t="array" ref="F18047">_xlfn.IFS(
    OR(MOD(B18047,1)&gt;=TIME(23,30,0), MOD(B18047,1)&lt;TIME(6,0,0)),        "Night hours",
    OR(
       AND(MOD(B18047,1)&gt;=TIME(6,0,0),  MOD(B18047,1)&lt;TIME(7,0,0)),
       AND(MOD(B18047,1)&gt;=TIME(23,0,0), MOD(B18047,1)&lt;TIME(23,30,0))
    ),                                                           "Shoulder hour",
    TRUE,                                                        "Regular"
)</f>
        <v>Shoulder hour</v>
      </c>
      <c r="G18047" t="s">
        <v>0</v>
      </c>
    </row>
    <row r="18048" spans="1:7" x14ac:dyDescent="0.25">
      <c r="A18048" s="2">
        <v>45880</v>
      </c>
      <c r="B18048" s="1">
        <v>0.2590277777777778</v>
      </c>
      <c r="C18048" t="s">
        <v>369</v>
      </c>
      <c r="D18048" t="s">
        <v>370</v>
      </c>
      <c r="F18048" t="str" cm="1">
        <f t="array" ref="F18048">_xlfn.IFS(
    OR(MOD(B18048,1)&gt;=TIME(23,30,0), MOD(B18048,1)&lt;TIME(6,0,0)),        "Night hours",
    OR(
       AND(MOD(B18048,1)&gt;=TIME(6,0,0),  MOD(B18048,1)&lt;TIME(7,0,0)),
       AND(MOD(B18048,1)&gt;=TIME(23,0,0), MOD(B18048,1)&lt;TIME(23,30,0))
    ),                                                           "Shoulder hour",
    TRUE,                                                        "Regular"
)</f>
        <v>Shoulder hour</v>
      </c>
      <c r="G18048" t="s">
        <v>0</v>
      </c>
    </row>
    <row r="18049" spans="1:7" x14ac:dyDescent="0.25">
      <c r="A18049" s="2">
        <v>45880</v>
      </c>
      <c r="B18049" s="1">
        <v>0.25694444444444442</v>
      </c>
      <c r="C18049" t="s">
        <v>149</v>
      </c>
      <c r="D18049" t="s">
        <v>323</v>
      </c>
      <c r="F18049" t="str" cm="1">
        <f t="array" ref="F18049">_xlfn.IFS(
    OR(MOD(B18049,1)&gt;=TIME(23,30,0), MOD(B18049,1)&lt;TIME(6,0,0)),        "Night hours",
    OR(
       AND(MOD(B18049,1)&gt;=TIME(6,0,0),  MOD(B18049,1)&lt;TIME(7,0,0)),
       AND(MOD(B18049,1)&gt;=TIME(23,0,0), MOD(B18049,1)&lt;TIME(23,30,0))
    ),                                                           "Shoulder hour",
    TRUE,                                                        "Regular"
)</f>
        <v>Shoulder hour</v>
      </c>
      <c r="G18049" t="s">
        <v>0</v>
      </c>
    </row>
    <row r="18050" spans="1:7" x14ac:dyDescent="0.25">
      <c r="A18050" s="2">
        <v>45880</v>
      </c>
      <c r="B18050" s="1">
        <v>0.25486111111111109</v>
      </c>
      <c r="C18050" t="s">
        <v>193</v>
      </c>
      <c r="D18050" t="s">
        <v>346</v>
      </c>
      <c r="F18050" t="str" cm="1">
        <f t="array" ref="F18050">_xlfn.IFS(
    OR(MOD(B18050,1)&gt;=TIME(23,30,0), MOD(B18050,1)&lt;TIME(6,0,0)),        "Night hours",
    OR(
       AND(MOD(B18050,1)&gt;=TIME(6,0,0),  MOD(B18050,1)&lt;TIME(7,0,0)),
       AND(MOD(B18050,1)&gt;=TIME(23,0,0), MOD(B18050,1)&lt;TIME(23,30,0))
    ),                                                           "Shoulder hour",
    TRUE,                                                        "Regular"
)</f>
        <v>Shoulder hour</v>
      </c>
      <c r="G18050" t="s">
        <v>0</v>
      </c>
    </row>
    <row r="18051" spans="1:7" x14ac:dyDescent="0.25">
      <c r="A18051" s="2">
        <v>45880</v>
      </c>
      <c r="B18051" s="1">
        <v>0.25208333333333333</v>
      </c>
      <c r="C18051" t="s">
        <v>121</v>
      </c>
      <c r="D18051" t="s">
        <v>314</v>
      </c>
      <c r="F18051" t="str" cm="1">
        <f t="array" ref="F18051">_xlfn.IFS(
    OR(MOD(B18051,1)&gt;=TIME(23,30,0), MOD(B18051,1)&lt;TIME(6,0,0)),        "Night hours",
    OR(
       AND(MOD(B18051,1)&gt;=TIME(6,0,0),  MOD(B18051,1)&lt;TIME(7,0,0)),
       AND(MOD(B18051,1)&gt;=TIME(23,0,0), MOD(B18051,1)&lt;TIME(23,30,0))
    ),                                                           "Shoulder hour",
    TRUE,                                                        "Regular"
)</f>
        <v>Shoulder hour</v>
      </c>
      <c r="G18051" t="s">
        <v>0</v>
      </c>
    </row>
    <row r="18052" spans="1:7" x14ac:dyDescent="0.25">
      <c r="A18052" s="2">
        <v>45880</v>
      </c>
      <c r="B18052" s="1">
        <v>0.25069444444444444</v>
      </c>
      <c r="C18052" t="s">
        <v>45</v>
      </c>
      <c r="D18052" t="s">
        <v>252</v>
      </c>
      <c r="F18052" t="str" cm="1">
        <f t="array" ref="F18052">_xlfn.IFS(
    OR(MOD(B18052,1)&gt;=TIME(23,30,0), MOD(B18052,1)&lt;TIME(6,0,0)),        "Night hours",
    OR(
       AND(MOD(B18052,1)&gt;=TIME(6,0,0),  MOD(B18052,1)&lt;TIME(7,0,0)),
       AND(MOD(B18052,1)&gt;=TIME(23,0,0), MOD(B18052,1)&lt;TIME(23,30,0))
    ),                                                           "Shoulder hour",
    TRUE,                                                        "Regular"
)</f>
        <v>Shoulder hour</v>
      </c>
      <c r="G18052" t="s">
        <v>0</v>
      </c>
    </row>
    <row r="18053" spans="1:7" x14ac:dyDescent="0.25">
      <c r="A18053" s="2">
        <v>45881</v>
      </c>
      <c r="B18053" s="1">
        <v>0.99375000000000002</v>
      </c>
      <c r="C18053" t="s">
        <v>69</v>
      </c>
      <c r="D18053" t="s">
        <v>701</v>
      </c>
      <c r="F18053" t="str" cm="1">
        <f t="array" ref="F18053">_xlfn.IFS(
    OR(MOD(B18053,1)&gt;=TIME(23,30,0), MOD(B18053,1)&lt;TIME(6,0,0)),        "Night hours",
    OR(
       AND(MOD(B18053,1)&gt;=TIME(6,0,0),  MOD(B18053,1)&lt;TIME(7,0,0)),
       AND(MOD(B18053,1)&gt;=TIME(23,0,0), MOD(B18053,1)&lt;TIME(23,30,0))
    ),                                                           "Shoulder hour",
    TRUE,                                                        "Regular"
)</f>
        <v>Night hours</v>
      </c>
      <c r="G18053" t="s">
        <v>0</v>
      </c>
    </row>
    <row r="18054" spans="1:7" x14ac:dyDescent="0.25">
      <c r="A18054" s="2">
        <v>45881</v>
      </c>
      <c r="B18054" s="1">
        <v>0.91180555555555554</v>
      </c>
      <c r="C18054" t="s">
        <v>39</v>
      </c>
      <c r="D18054" t="s">
        <v>275</v>
      </c>
      <c r="F18054" t="str" cm="1">
        <f t="array" ref="F18054">_xlfn.IFS(
    OR(MOD(B18054,1)&gt;=TIME(23,30,0), MOD(B18054,1)&lt;TIME(6,0,0)),        "Night hours",
    OR(
       AND(MOD(B18054,1)&gt;=TIME(6,0,0),  MOD(B18054,1)&lt;TIME(7,0,0)),
       AND(MOD(B18054,1)&gt;=TIME(23,0,0), MOD(B18054,1)&lt;TIME(23,30,0))
    ),                                                           "Shoulder hour",
    TRUE,                                                        "Regular"
)</f>
        <v>Regular</v>
      </c>
      <c r="G18054" t="s">
        <v>0</v>
      </c>
    </row>
    <row r="18055" spans="1:7" x14ac:dyDescent="0.25">
      <c r="A18055" s="2">
        <v>45881</v>
      </c>
      <c r="B18055" s="1">
        <v>0.88611111111111107</v>
      </c>
      <c r="C18055" t="s">
        <v>23</v>
      </c>
      <c r="D18055" t="s">
        <v>327</v>
      </c>
      <c r="F18055" t="str" cm="1">
        <f t="array" ref="F18055">_xlfn.IFS(
    OR(MOD(B18055,1)&gt;=TIME(23,30,0), MOD(B18055,1)&lt;TIME(6,0,0)),        "Night hours",
    OR(
       AND(MOD(B18055,1)&gt;=TIME(6,0,0),  MOD(B18055,1)&lt;TIME(7,0,0)),
       AND(MOD(B18055,1)&gt;=TIME(23,0,0), MOD(B18055,1)&lt;TIME(23,30,0))
    ),                                                           "Shoulder hour",
    TRUE,                                                        "Regular"
)</f>
        <v>Regular</v>
      </c>
      <c r="G18055" t="s">
        <v>0</v>
      </c>
    </row>
    <row r="18056" spans="1:7" x14ac:dyDescent="0.25">
      <c r="A18056" s="2">
        <v>45881</v>
      </c>
      <c r="B18056" s="1">
        <v>0.87152777777777779</v>
      </c>
      <c r="C18056" t="s">
        <v>29</v>
      </c>
      <c r="D18056" t="s">
        <v>326</v>
      </c>
      <c r="F18056" t="str" cm="1">
        <f t="array" ref="F18056">_xlfn.IFS(
    OR(MOD(B18056,1)&gt;=TIME(23,30,0), MOD(B18056,1)&lt;TIME(6,0,0)),        "Night hours",
    OR(
       AND(MOD(B18056,1)&gt;=TIME(6,0,0),  MOD(B18056,1)&lt;TIME(7,0,0)),
       AND(MOD(B18056,1)&gt;=TIME(23,0,0), MOD(B18056,1)&lt;TIME(23,30,0))
    ),                                                           "Shoulder hour",
    TRUE,                                                        "Regular"
)</f>
        <v>Regular</v>
      </c>
      <c r="G18056" t="s">
        <v>0</v>
      </c>
    </row>
    <row r="18057" spans="1:7" x14ac:dyDescent="0.25">
      <c r="A18057" s="2">
        <v>45881</v>
      </c>
      <c r="B18057" s="1">
        <v>0.86805555555555558</v>
      </c>
      <c r="C18057" t="s">
        <v>43</v>
      </c>
      <c r="D18057" t="s">
        <v>221</v>
      </c>
      <c r="F18057" t="str" cm="1">
        <f t="array" ref="F18057">_xlfn.IFS(
    OR(MOD(B18057,1)&gt;=TIME(23,30,0), MOD(B18057,1)&lt;TIME(6,0,0)),        "Night hours",
    OR(
       AND(MOD(B18057,1)&gt;=TIME(6,0,0),  MOD(B18057,1)&lt;TIME(7,0,0)),
       AND(MOD(B18057,1)&gt;=TIME(23,0,0), MOD(B18057,1)&lt;TIME(23,30,0))
    ),                                                           "Shoulder hour",
    TRUE,                                                        "Regular"
)</f>
        <v>Regular</v>
      </c>
      <c r="G18057" t="s">
        <v>0</v>
      </c>
    </row>
    <row r="18058" spans="1:7" x14ac:dyDescent="0.25">
      <c r="A18058" s="2">
        <v>45881</v>
      </c>
      <c r="B18058" s="1">
        <v>0.86250000000000004</v>
      </c>
      <c r="C18058" t="s">
        <v>17</v>
      </c>
      <c r="D18058" t="s">
        <v>670</v>
      </c>
      <c r="F18058" t="str" cm="1">
        <f t="array" ref="F18058">_xlfn.IFS(
    OR(MOD(B18058,1)&gt;=TIME(23,30,0), MOD(B18058,1)&lt;TIME(6,0,0)),        "Night hours",
    OR(
       AND(MOD(B18058,1)&gt;=TIME(6,0,0),  MOD(B18058,1)&lt;TIME(7,0,0)),
       AND(MOD(B18058,1)&gt;=TIME(23,0,0), MOD(B18058,1)&lt;TIME(23,30,0))
    ),                                                           "Shoulder hour",
    TRUE,                                                        "Regular"
)</f>
        <v>Regular</v>
      </c>
      <c r="G18058" t="s">
        <v>0</v>
      </c>
    </row>
    <row r="18059" spans="1:7" x14ac:dyDescent="0.25">
      <c r="A18059" s="2">
        <v>45881</v>
      </c>
      <c r="B18059" s="1">
        <v>0.85486111111111107</v>
      </c>
      <c r="C18059" t="s">
        <v>69</v>
      </c>
      <c r="D18059" t="s">
        <v>207</v>
      </c>
      <c r="F18059" t="str" cm="1">
        <f t="array" ref="F18059">_xlfn.IFS(
    OR(MOD(B18059,1)&gt;=TIME(23,30,0), MOD(B18059,1)&lt;TIME(6,0,0)),        "Night hours",
    OR(
       AND(MOD(B18059,1)&gt;=TIME(6,0,0),  MOD(B18059,1)&lt;TIME(7,0,0)),
       AND(MOD(B18059,1)&gt;=TIME(23,0,0), MOD(B18059,1)&lt;TIME(23,30,0))
    ),                                                           "Shoulder hour",
    TRUE,                                                        "Regular"
)</f>
        <v>Regular</v>
      </c>
      <c r="G18059" t="s">
        <v>0</v>
      </c>
    </row>
    <row r="18060" spans="1:7" x14ac:dyDescent="0.25">
      <c r="A18060" s="2">
        <v>45881</v>
      </c>
      <c r="B18060" s="1">
        <v>0.84583333333333333</v>
      </c>
      <c r="C18060" t="s">
        <v>342</v>
      </c>
      <c r="D18060" t="s">
        <v>557</v>
      </c>
      <c r="F18060" t="str" cm="1">
        <f t="array" ref="F18060">_xlfn.IFS(
    OR(MOD(B18060,1)&gt;=TIME(23,30,0), MOD(B18060,1)&lt;TIME(6,0,0)),        "Night hours",
    OR(
       AND(MOD(B18060,1)&gt;=TIME(6,0,0),  MOD(B18060,1)&lt;TIME(7,0,0)),
       AND(MOD(B18060,1)&gt;=TIME(23,0,0), MOD(B18060,1)&lt;TIME(23,30,0))
    ),                                                           "Shoulder hour",
    TRUE,                                                        "Regular"
)</f>
        <v>Regular</v>
      </c>
      <c r="G18060" t="s">
        <v>0</v>
      </c>
    </row>
    <row r="18061" spans="1:7" x14ac:dyDescent="0.25">
      <c r="A18061" s="2">
        <v>45881</v>
      </c>
      <c r="B18061" s="1">
        <v>0.84166666666666667</v>
      </c>
      <c r="C18061" t="s">
        <v>21</v>
      </c>
      <c r="D18061" t="s">
        <v>206</v>
      </c>
      <c r="F18061" t="str" cm="1">
        <f t="array" ref="F18061">_xlfn.IFS(
    OR(MOD(B18061,1)&gt;=TIME(23,30,0), MOD(B18061,1)&lt;TIME(6,0,0)),        "Night hours",
    OR(
       AND(MOD(B18061,1)&gt;=TIME(6,0,0),  MOD(B18061,1)&lt;TIME(7,0,0)),
       AND(MOD(B18061,1)&gt;=TIME(23,0,0), MOD(B18061,1)&lt;TIME(23,30,0))
    ),                                                           "Shoulder hour",
    TRUE,                                                        "Regular"
)</f>
        <v>Regular</v>
      </c>
      <c r="G18061" t="s">
        <v>0</v>
      </c>
    </row>
    <row r="18062" spans="1:7" x14ac:dyDescent="0.25">
      <c r="A18062" s="2">
        <v>45881</v>
      </c>
      <c r="B18062" s="1">
        <v>0.83888888888888891</v>
      </c>
      <c r="C18062" t="s">
        <v>47</v>
      </c>
      <c r="D18062" t="s">
        <v>210</v>
      </c>
      <c r="F18062" t="str" cm="1">
        <f t="array" ref="F18062">_xlfn.IFS(
    OR(MOD(B18062,1)&gt;=TIME(23,30,0), MOD(B18062,1)&lt;TIME(6,0,0)),        "Night hours",
    OR(
       AND(MOD(B18062,1)&gt;=TIME(6,0,0),  MOD(B18062,1)&lt;TIME(7,0,0)),
       AND(MOD(B18062,1)&gt;=TIME(23,0,0), MOD(B18062,1)&lt;TIME(23,30,0))
    ),                                                           "Shoulder hour",
    TRUE,                                                        "Regular"
)</f>
        <v>Regular</v>
      </c>
      <c r="G18062" t="s">
        <v>0</v>
      </c>
    </row>
    <row r="18063" spans="1:7" x14ac:dyDescent="0.25">
      <c r="A18063" s="2">
        <v>45881</v>
      </c>
      <c r="B18063" s="1">
        <v>0.8354166666666667</v>
      </c>
      <c r="C18063" t="s">
        <v>684</v>
      </c>
      <c r="D18063" t="s">
        <v>1344</v>
      </c>
      <c r="F18063" t="str" cm="1">
        <f t="array" ref="F18063">_xlfn.IFS(
    OR(MOD(B18063,1)&gt;=TIME(23,30,0), MOD(B18063,1)&lt;TIME(6,0,0)),        "Night hours",
    OR(
       AND(MOD(B18063,1)&gt;=TIME(6,0,0),  MOD(B18063,1)&lt;TIME(7,0,0)),
       AND(MOD(B18063,1)&gt;=TIME(23,0,0), MOD(B18063,1)&lt;TIME(23,30,0))
    ),                                                           "Shoulder hour",
    TRUE,                                                        "Regular"
)</f>
        <v>Regular</v>
      </c>
      <c r="G18063" t="s">
        <v>0</v>
      </c>
    </row>
    <row r="18064" spans="1:7" x14ac:dyDescent="0.25">
      <c r="A18064" s="2">
        <v>45881</v>
      </c>
      <c r="B18064" s="1">
        <v>0.82708333333333328</v>
      </c>
      <c r="C18064" t="s">
        <v>33</v>
      </c>
      <c r="D18064" t="s">
        <v>212</v>
      </c>
      <c r="F18064" t="str" cm="1">
        <f t="array" ref="F18064">_xlfn.IFS(
    OR(MOD(B18064,1)&gt;=TIME(23,30,0), MOD(B18064,1)&lt;TIME(6,0,0)),        "Night hours",
    OR(
       AND(MOD(B18064,1)&gt;=TIME(6,0,0),  MOD(B18064,1)&lt;TIME(7,0,0)),
       AND(MOD(B18064,1)&gt;=TIME(23,0,0), MOD(B18064,1)&lt;TIME(23,30,0))
    ),                                                           "Shoulder hour",
    TRUE,                                                        "Regular"
)</f>
        <v>Regular</v>
      </c>
      <c r="G18064" t="s">
        <v>0</v>
      </c>
    </row>
    <row r="18065" spans="1:7" x14ac:dyDescent="0.25">
      <c r="A18065" s="2">
        <v>45881</v>
      </c>
      <c r="B18065" s="1">
        <v>0.82222222222222219</v>
      </c>
      <c r="C18065" t="s">
        <v>69</v>
      </c>
      <c r="D18065" t="s">
        <v>219</v>
      </c>
      <c r="F18065" t="str" cm="1">
        <f t="array" ref="F18065">_xlfn.IFS(
    OR(MOD(B18065,1)&gt;=TIME(23,30,0), MOD(B18065,1)&lt;TIME(6,0,0)),        "Night hours",
    OR(
       AND(MOD(B18065,1)&gt;=TIME(6,0,0),  MOD(B18065,1)&lt;TIME(7,0,0)),
       AND(MOD(B18065,1)&gt;=TIME(23,0,0), MOD(B18065,1)&lt;TIME(23,30,0))
    ),                                                           "Shoulder hour",
    TRUE,                                                        "Regular"
)</f>
        <v>Regular</v>
      </c>
      <c r="G18065" t="s">
        <v>0</v>
      </c>
    </row>
    <row r="18066" spans="1:7" x14ac:dyDescent="0.25">
      <c r="A18066" s="2">
        <v>45881</v>
      </c>
      <c r="B18066" s="1">
        <v>0.79861111111111116</v>
      </c>
      <c r="C18066" t="s">
        <v>135</v>
      </c>
      <c r="D18066" t="s">
        <v>293</v>
      </c>
      <c r="F18066" t="str" cm="1">
        <f t="array" ref="F18066">_xlfn.IFS(
    OR(MOD(B18066,1)&gt;=TIME(23,30,0), MOD(B18066,1)&lt;TIME(6,0,0)),        "Night hours",
    OR(
       AND(MOD(B18066,1)&gt;=TIME(6,0,0),  MOD(B18066,1)&lt;TIME(7,0,0)),
       AND(MOD(B18066,1)&gt;=TIME(23,0,0), MOD(B18066,1)&lt;TIME(23,30,0))
    ),                                                           "Shoulder hour",
    TRUE,                                                        "Regular"
)</f>
        <v>Regular</v>
      </c>
      <c r="G18066" t="s">
        <v>0</v>
      </c>
    </row>
    <row r="18067" spans="1:7" x14ac:dyDescent="0.25">
      <c r="A18067" s="2">
        <v>45881</v>
      </c>
      <c r="B18067" s="1">
        <v>0.79097222222222219</v>
      </c>
      <c r="C18067" t="s">
        <v>25</v>
      </c>
      <c r="D18067" t="s">
        <v>224</v>
      </c>
      <c r="F18067" t="str" cm="1">
        <f t="array" ref="F18067">_xlfn.IFS(
    OR(MOD(B18067,1)&gt;=TIME(23,30,0), MOD(B18067,1)&lt;TIME(6,0,0)),        "Night hours",
    OR(
       AND(MOD(B18067,1)&gt;=TIME(6,0,0),  MOD(B18067,1)&lt;TIME(7,0,0)),
       AND(MOD(B18067,1)&gt;=TIME(23,0,0), MOD(B18067,1)&lt;TIME(23,30,0))
    ),                                                           "Shoulder hour",
    TRUE,                                                        "Regular"
)</f>
        <v>Regular</v>
      </c>
      <c r="G18067" t="s">
        <v>0</v>
      </c>
    </row>
    <row r="18068" spans="1:7" x14ac:dyDescent="0.25">
      <c r="A18068" s="2">
        <v>45881</v>
      </c>
      <c r="B18068" s="1">
        <v>0.7895833333333333</v>
      </c>
      <c r="C18068" t="s">
        <v>5</v>
      </c>
      <c r="D18068" t="s">
        <v>609</v>
      </c>
      <c r="F18068" t="str" cm="1">
        <f t="array" ref="F18068">_xlfn.IFS(
    OR(MOD(B18068,1)&gt;=TIME(23,30,0), MOD(B18068,1)&lt;TIME(6,0,0)),        "Night hours",
    OR(
       AND(MOD(B18068,1)&gt;=TIME(6,0,0),  MOD(B18068,1)&lt;TIME(7,0,0)),
       AND(MOD(B18068,1)&gt;=TIME(23,0,0), MOD(B18068,1)&lt;TIME(23,30,0))
    ),                                                           "Shoulder hour",
    TRUE,                                                        "Regular"
)</f>
        <v>Regular</v>
      </c>
      <c r="G18068" t="s">
        <v>0</v>
      </c>
    </row>
    <row r="18069" spans="1:7" x14ac:dyDescent="0.25">
      <c r="A18069" s="2">
        <v>45881</v>
      </c>
      <c r="B18069" s="1">
        <v>0.78055555555555556</v>
      </c>
      <c r="C18069" t="s">
        <v>100</v>
      </c>
      <c r="D18069" t="s">
        <v>220</v>
      </c>
      <c r="F18069" t="str" cm="1">
        <f t="array" ref="F18069">_xlfn.IFS(
    OR(MOD(B18069,1)&gt;=TIME(23,30,0), MOD(B18069,1)&lt;TIME(6,0,0)),        "Night hours",
    OR(
       AND(MOD(B18069,1)&gt;=TIME(6,0,0),  MOD(B18069,1)&lt;TIME(7,0,0)),
       AND(MOD(B18069,1)&gt;=TIME(23,0,0), MOD(B18069,1)&lt;TIME(23,30,0))
    ),                                                           "Shoulder hour",
    TRUE,                                                        "Regular"
)</f>
        <v>Regular</v>
      </c>
      <c r="G18069" t="s">
        <v>0</v>
      </c>
    </row>
    <row r="18070" spans="1:7" x14ac:dyDescent="0.25">
      <c r="A18070" s="2">
        <v>45881</v>
      </c>
      <c r="B18070" s="1">
        <v>0.77986111111111112</v>
      </c>
      <c r="C18070" t="s">
        <v>29</v>
      </c>
      <c r="D18070" t="s">
        <v>274</v>
      </c>
      <c r="F18070" t="str" cm="1">
        <f t="array" ref="F18070">_xlfn.IFS(
    OR(MOD(B18070,1)&gt;=TIME(23,30,0), MOD(B18070,1)&lt;TIME(6,0,0)),        "Night hours",
    OR(
       AND(MOD(B18070,1)&gt;=TIME(6,0,0),  MOD(B18070,1)&lt;TIME(7,0,0)),
       AND(MOD(B18070,1)&gt;=TIME(23,0,0), MOD(B18070,1)&lt;TIME(23,30,0))
    ),                                                           "Shoulder hour",
    TRUE,                                                        "Regular"
)</f>
        <v>Regular</v>
      </c>
      <c r="G18070" t="s">
        <v>0</v>
      </c>
    </row>
    <row r="18071" spans="1:7" x14ac:dyDescent="0.25">
      <c r="A18071" s="2">
        <v>45881</v>
      </c>
      <c r="B18071" s="1">
        <v>0.77361111111111114</v>
      </c>
      <c r="C18071" t="s">
        <v>69</v>
      </c>
      <c r="D18071" t="s">
        <v>205</v>
      </c>
      <c r="F18071" t="str" cm="1">
        <f t="array" ref="F18071">_xlfn.IFS(
    OR(MOD(B18071,1)&gt;=TIME(23,30,0), MOD(B18071,1)&lt;TIME(6,0,0)),        "Night hours",
    OR(
       AND(MOD(B18071,1)&gt;=TIME(6,0,0),  MOD(B18071,1)&lt;TIME(7,0,0)),
       AND(MOD(B18071,1)&gt;=TIME(23,0,0), MOD(B18071,1)&lt;TIME(23,30,0))
    ),                                                           "Shoulder hour",
    TRUE,                                                        "Regular"
)</f>
        <v>Regular</v>
      </c>
      <c r="G18071" t="s">
        <v>0</v>
      </c>
    </row>
    <row r="18072" spans="1:7" x14ac:dyDescent="0.25">
      <c r="A18072" s="2">
        <v>45881</v>
      </c>
      <c r="B18072" s="1">
        <v>0.77013888888888893</v>
      </c>
      <c r="C18072" t="s">
        <v>123</v>
      </c>
      <c r="D18072" t="s">
        <v>284</v>
      </c>
      <c r="F18072" t="str" cm="1">
        <f t="array" ref="F18072">_xlfn.IFS(
    OR(MOD(B18072,1)&gt;=TIME(23,30,0), MOD(B18072,1)&lt;TIME(6,0,0)),        "Night hours",
    OR(
       AND(MOD(B18072,1)&gt;=TIME(6,0,0),  MOD(B18072,1)&lt;TIME(7,0,0)),
       AND(MOD(B18072,1)&gt;=TIME(23,0,0), MOD(B18072,1)&lt;TIME(23,30,0))
    ),                                                           "Shoulder hour",
    TRUE,                                                        "Regular"
)</f>
        <v>Regular</v>
      </c>
      <c r="G18072" t="s">
        <v>0</v>
      </c>
    </row>
    <row r="18073" spans="1:7" x14ac:dyDescent="0.25">
      <c r="A18073" s="2">
        <v>45881</v>
      </c>
      <c r="B18073" s="1">
        <v>0.7680555555555556</v>
      </c>
      <c r="C18073" t="s">
        <v>198</v>
      </c>
      <c r="D18073" t="s">
        <v>199</v>
      </c>
      <c r="F18073" t="str" cm="1">
        <f t="array" ref="F18073">_xlfn.IFS(
    OR(MOD(B18073,1)&gt;=TIME(23,30,0), MOD(B18073,1)&lt;TIME(6,0,0)),        "Night hours",
    OR(
       AND(MOD(B18073,1)&gt;=TIME(6,0,0),  MOD(B18073,1)&lt;TIME(7,0,0)),
       AND(MOD(B18073,1)&gt;=TIME(23,0,0), MOD(B18073,1)&lt;TIME(23,30,0))
    ),                                                           "Shoulder hour",
    TRUE,                                                        "Regular"
)</f>
        <v>Regular</v>
      </c>
      <c r="G18073" t="s">
        <v>0</v>
      </c>
    </row>
    <row r="18074" spans="1:7" x14ac:dyDescent="0.25">
      <c r="A18074" s="2">
        <v>45881</v>
      </c>
      <c r="B18074" s="1">
        <v>0.76666666666666672</v>
      </c>
      <c r="C18074" t="s">
        <v>133</v>
      </c>
      <c r="D18074" t="s">
        <v>302</v>
      </c>
      <c r="F18074" t="str" cm="1">
        <f t="array" ref="F18074">_xlfn.IFS(
    OR(MOD(B18074,1)&gt;=TIME(23,30,0), MOD(B18074,1)&lt;TIME(6,0,0)),        "Night hours",
    OR(
       AND(MOD(B18074,1)&gt;=TIME(6,0,0),  MOD(B18074,1)&lt;TIME(7,0,0)),
       AND(MOD(B18074,1)&gt;=TIME(23,0,0), MOD(B18074,1)&lt;TIME(23,30,0))
    ),                                                           "Shoulder hour",
    TRUE,                                                        "Regular"
)</f>
        <v>Regular</v>
      </c>
      <c r="G18074" t="s">
        <v>0</v>
      </c>
    </row>
    <row r="18075" spans="1:7" x14ac:dyDescent="0.25">
      <c r="A18075" s="2">
        <v>45881</v>
      </c>
      <c r="B18075" s="1">
        <v>0.76388888888888884</v>
      </c>
      <c r="C18075" t="s">
        <v>64</v>
      </c>
      <c r="D18075" t="s">
        <v>214</v>
      </c>
      <c r="F18075" t="str" cm="1">
        <f t="array" ref="F18075">_xlfn.IFS(
    OR(MOD(B18075,1)&gt;=TIME(23,30,0), MOD(B18075,1)&lt;TIME(6,0,0)),        "Night hours",
    OR(
       AND(MOD(B18075,1)&gt;=TIME(6,0,0),  MOD(B18075,1)&lt;TIME(7,0,0)),
       AND(MOD(B18075,1)&gt;=TIME(23,0,0), MOD(B18075,1)&lt;TIME(23,30,0))
    ),                                                           "Shoulder hour",
    TRUE,                                                        "Regular"
)</f>
        <v>Regular</v>
      </c>
      <c r="G18075" t="s">
        <v>0</v>
      </c>
    </row>
    <row r="18076" spans="1:7" x14ac:dyDescent="0.25">
      <c r="A18076" s="2">
        <v>45881</v>
      </c>
      <c r="B18076" s="1">
        <v>0.76249999999999996</v>
      </c>
      <c r="C18076" t="s">
        <v>37</v>
      </c>
      <c r="D18076" t="s">
        <v>229</v>
      </c>
      <c r="F18076" t="str" cm="1">
        <f t="array" ref="F18076">_xlfn.IFS(
    OR(MOD(B18076,1)&gt;=TIME(23,30,0), MOD(B18076,1)&lt;TIME(6,0,0)),        "Night hours",
    OR(
       AND(MOD(B18076,1)&gt;=TIME(6,0,0),  MOD(B18076,1)&lt;TIME(7,0,0)),
       AND(MOD(B18076,1)&gt;=TIME(23,0,0), MOD(B18076,1)&lt;TIME(23,30,0))
    ),                                                           "Shoulder hour",
    TRUE,                                                        "Regular"
)</f>
        <v>Regular</v>
      </c>
      <c r="G18076" t="s">
        <v>0</v>
      </c>
    </row>
    <row r="18077" spans="1:7" x14ac:dyDescent="0.25">
      <c r="A18077" s="2">
        <v>45881</v>
      </c>
      <c r="B18077" s="1">
        <v>0.75972222222222219</v>
      </c>
      <c r="C18077" t="s">
        <v>154</v>
      </c>
      <c r="D18077" t="s">
        <v>331</v>
      </c>
      <c r="F18077" t="str" cm="1">
        <f t="array" ref="F18077">_xlfn.IFS(
    OR(MOD(B18077,1)&gt;=TIME(23,30,0), MOD(B18077,1)&lt;TIME(6,0,0)),        "Night hours",
    OR(
       AND(MOD(B18077,1)&gt;=TIME(6,0,0),  MOD(B18077,1)&lt;TIME(7,0,0)),
       AND(MOD(B18077,1)&gt;=TIME(23,0,0), MOD(B18077,1)&lt;TIME(23,30,0))
    ),                                                           "Shoulder hour",
    TRUE,                                                        "Regular"
)</f>
        <v>Regular</v>
      </c>
      <c r="G18077" t="s">
        <v>0</v>
      </c>
    </row>
    <row r="18078" spans="1:7" x14ac:dyDescent="0.25">
      <c r="A18078" s="2">
        <v>45881</v>
      </c>
      <c r="B18078" s="1">
        <v>0.74513888888888891</v>
      </c>
      <c r="C18078" t="s">
        <v>340</v>
      </c>
      <c r="D18078" t="s">
        <v>691</v>
      </c>
      <c r="F18078" t="str" cm="1">
        <f t="array" ref="F18078">_xlfn.IFS(
    OR(MOD(B18078,1)&gt;=TIME(23,30,0), MOD(B18078,1)&lt;TIME(6,0,0)),        "Night hours",
    OR(
       AND(MOD(B18078,1)&gt;=TIME(6,0,0),  MOD(B18078,1)&lt;TIME(7,0,0)),
       AND(MOD(B18078,1)&gt;=TIME(23,0,0), MOD(B18078,1)&lt;TIME(23,30,0))
    ),                                                           "Shoulder hour",
    TRUE,                                                        "Regular"
)</f>
        <v>Regular</v>
      </c>
      <c r="G18078" t="s">
        <v>0</v>
      </c>
    </row>
    <row r="18079" spans="1:7" x14ac:dyDescent="0.25">
      <c r="A18079" s="2">
        <v>45881</v>
      </c>
      <c r="B18079" s="1">
        <v>0.74375000000000002</v>
      </c>
      <c r="C18079" t="s">
        <v>47</v>
      </c>
      <c r="D18079" t="s">
        <v>541</v>
      </c>
      <c r="F18079" t="str" cm="1">
        <f t="array" ref="F18079">_xlfn.IFS(
    OR(MOD(B18079,1)&gt;=TIME(23,30,0), MOD(B18079,1)&lt;TIME(6,0,0)),        "Night hours",
    OR(
       AND(MOD(B18079,1)&gt;=TIME(6,0,0),  MOD(B18079,1)&lt;TIME(7,0,0)),
       AND(MOD(B18079,1)&gt;=TIME(23,0,0), MOD(B18079,1)&lt;TIME(23,30,0))
    ),                                                           "Shoulder hour",
    TRUE,                                                        "Regular"
)</f>
        <v>Regular</v>
      </c>
      <c r="G18079" t="s">
        <v>0</v>
      </c>
    </row>
    <row r="18080" spans="1:7" x14ac:dyDescent="0.25">
      <c r="A18080" s="2">
        <v>45881</v>
      </c>
      <c r="B18080" s="1">
        <v>0.73333333333333328</v>
      </c>
      <c r="C18080" t="s">
        <v>25</v>
      </c>
      <c r="D18080" t="s">
        <v>209</v>
      </c>
      <c r="F18080" t="str" cm="1">
        <f t="array" ref="F18080">_xlfn.IFS(
    OR(MOD(B18080,1)&gt;=TIME(23,30,0), MOD(B18080,1)&lt;TIME(6,0,0)),        "Night hours",
    OR(
       AND(MOD(B18080,1)&gt;=TIME(6,0,0),  MOD(B18080,1)&lt;TIME(7,0,0)),
       AND(MOD(B18080,1)&gt;=TIME(23,0,0), MOD(B18080,1)&lt;TIME(23,30,0))
    ),                                                           "Shoulder hour",
    TRUE,                                                        "Regular"
)</f>
        <v>Regular</v>
      </c>
      <c r="G18080" t="s">
        <v>0</v>
      </c>
    </row>
    <row r="18081" spans="1:7" x14ac:dyDescent="0.25">
      <c r="A18081" s="2">
        <v>45881</v>
      </c>
      <c r="B18081" s="1">
        <v>0.73124999999999996</v>
      </c>
      <c r="C18081" t="s">
        <v>31</v>
      </c>
      <c r="D18081" t="s">
        <v>322</v>
      </c>
      <c r="F18081" t="str" cm="1">
        <f t="array" ref="F18081">_xlfn.IFS(
    OR(MOD(B18081,1)&gt;=TIME(23,30,0), MOD(B18081,1)&lt;TIME(6,0,0)),        "Night hours",
    OR(
       AND(MOD(B18081,1)&gt;=TIME(6,0,0),  MOD(B18081,1)&lt;TIME(7,0,0)),
       AND(MOD(B18081,1)&gt;=TIME(23,0,0), MOD(B18081,1)&lt;TIME(23,30,0))
    ),                                                           "Shoulder hour",
    TRUE,                                                        "Regular"
)</f>
        <v>Regular</v>
      </c>
      <c r="G18081" t="s">
        <v>0</v>
      </c>
    </row>
    <row r="18082" spans="1:7" x14ac:dyDescent="0.25">
      <c r="A18082" s="2">
        <v>45881</v>
      </c>
      <c r="B18082" s="1">
        <v>0.72847222222222219</v>
      </c>
      <c r="C18082" t="s">
        <v>131</v>
      </c>
      <c r="D18082" t="s">
        <v>305</v>
      </c>
      <c r="F18082" t="str" cm="1">
        <f t="array" ref="F18082">_xlfn.IFS(
    OR(MOD(B18082,1)&gt;=TIME(23,30,0), MOD(B18082,1)&lt;TIME(6,0,0)),        "Night hours",
    OR(
       AND(MOD(B18082,1)&gt;=TIME(6,0,0),  MOD(B18082,1)&lt;TIME(7,0,0)),
       AND(MOD(B18082,1)&gt;=TIME(23,0,0), MOD(B18082,1)&lt;TIME(23,30,0))
    ),                                                           "Shoulder hour",
    TRUE,                                                        "Regular"
)</f>
        <v>Regular</v>
      </c>
      <c r="G18082" t="s">
        <v>0</v>
      </c>
    </row>
    <row r="18083" spans="1:7" x14ac:dyDescent="0.25">
      <c r="A18083" s="2">
        <v>45881</v>
      </c>
      <c r="B18083" s="1">
        <v>0.7270833333333333</v>
      </c>
      <c r="C18083" t="s">
        <v>361</v>
      </c>
      <c r="D18083" t="s">
        <v>374</v>
      </c>
      <c r="F18083" t="str" cm="1">
        <f t="array" ref="F18083">_xlfn.IFS(
    OR(MOD(B18083,1)&gt;=TIME(23,30,0), MOD(B18083,1)&lt;TIME(6,0,0)),        "Night hours",
    OR(
       AND(MOD(B18083,1)&gt;=TIME(6,0,0),  MOD(B18083,1)&lt;TIME(7,0,0)),
       AND(MOD(B18083,1)&gt;=TIME(23,0,0), MOD(B18083,1)&lt;TIME(23,30,0))
    ),                                                           "Shoulder hour",
    TRUE,                                                        "Regular"
)</f>
        <v>Regular</v>
      </c>
      <c r="G18083" t="s">
        <v>0</v>
      </c>
    </row>
    <row r="18084" spans="1:7" x14ac:dyDescent="0.25">
      <c r="A18084" s="2">
        <v>45881</v>
      </c>
      <c r="B18084" s="1">
        <v>0.72152777777777777</v>
      </c>
      <c r="C18084" t="s">
        <v>98</v>
      </c>
      <c r="D18084" t="s">
        <v>1158</v>
      </c>
      <c r="F18084" t="str" cm="1">
        <f t="array" ref="F18084">_xlfn.IFS(
    OR(MOD(B18084,1)&gt;=TIME(23,30,0), MOD(B18084,1)&lt;TIME(6,0,0)),        "Night hours",
    OR(
       AND(MOD(B18084,1)&gt;=TIME(6,0,0),  MOD(B18084,1)&lt;TIME(7,0,0)),
       AND(MOD(B18084,1)&gt;=TIME(23,0,0), MOD(B18084,1)&lt;TIME(23,30,0))
    ),                                                           "Shoulder hour",
    TRUE,                                                        "Regular"
)</f>
        <v>Regular</v>
      </c>
      <c r="G18084" t="s">
        <v>0</v>
      </c>
    </row>
    <row r="18085" spans="1:7" x14ac:dyDescent="0.25">
      <c r="A18085" s="2">
        <v>45881</v>
      </c>
      <c r="B18085" s="1">
        <v>0.71944444444444444</v>
      </c>
      <c r="C18085" t="s">
        <v>191</v>
      </c>
      <c r="D18085" t="s">
        <v>702</v>
      </c>
      <c r="F18085" t="str" cm="1">
        <f t="array" ref="F18085">_xlfn.IFS(
    OR(MOD(B18085,1)&gt;=TIME(23,30,0), MOD(B18085,1)&lt;TIME(6,0,0)),        "Night hours",
    OR(
       AND(MOD(B18085,1)&gt;=TIME(6,0,0),  MOD(B18085,1)&lt;TIME(7,0,0)),
       AND(MOD(B18085,1)&gt;=TIME(23,0,0), MOD(B18085,1)&lt;TIME(23,30,0))
    ),                                                           "Shoulder hour",
    TRUE,                                                        "Regular"
)</f>
        <v>Regular</v>
      </c>
      <c r="G18085" t="s">
        <v>0</v>
      </c>
    </row>
    <row r="18086" spans="1:7" x14ac:dyDescent="0.25">
      <c r="A18086" s="2">
        <v>45881</v>
      </c>
      <c r="B18086" s="1">
        <v>0.70902777777777781</v>
      </c>
      <c r="C18086" t="s">
        <v>74</v>
      </c>
      <c r="D18086" t="s">
        <v>518</v>
      </c>
      <c r="F18086" t="str" cm="1">
        <f t="array" ref="F18086">_xlfn.IFS(
    OR(MOD(B18086,1)&gt;=TIME(23,30,0), MOD(B18086,1)&lt;TIME(6,0,0)),        "Night hours",
    OR(
       AND(MOD(B18086,1)&gt;=TIME(6,0,0),  MOD(B18086,1)&lt;TIME(7,0,0)),
       AND(MOD(B18086,1)&gt;=TIME(23,0,0), MOD(B18086,1)&lt;TIME(23,30,0))
    ),                                                           "Shoulder hour",
    TRUE,                                                        "Regular"
)</f>
        <v>Regular</v>
      </c>
      <c r="G18086" t="s">
        <v>0</v>
      </c>
    </row>
    <row r="18087" spans="1:7" x14ac:dyDescent="0.25">
      <c r="A18087" s="2">
        <v>45881</v>
      </c>
      <c r="B18087" s="1">
        <v>0.70694444444444449</v>
      </c>
      <c r="C18087" t="s">
        <v>91</v>
      </c>
      <c r="D18087" t="s">
        <v>272</v>
      </c>
      <c r="F18087" t="str" cm="1">
        <f t="array" ref="F18087">_xlfn.IFS(
    OR(MOD(B18087,1)&gt;=TIME(23,30,0), MOD(B18087,1)&lt;TIME(6,0,0)),        "Night hours",
    OR(
       AND(MOD(B18087,1)&gt;=TIME(6,0,0),  MOD(B18087,1)&lt;TIME(7,0,0)),
       AND(MOD(B18087,1)&gt;=TIME(23,0,0), MOD(B18087,1)&lt;TIME(23,30,0))
    ),                                                           "Shoulder hour",
    TRUE,                                                        "Regular"
)</f>
        <v>Regular</v>
      </c>
      <c r="G18087" t="s">
        <v>0</v>
      </c>
    </row>
    <row r="18088" spans="1:7" x14ac:dyDescent="0.25">
      <c r="A18088" s="2">
        <v>45881</v>
      </c>
      <c r="B18088" s="1">
        <v>0.69930555555555551</v>
      </c>
      <c r="C18088" t="s">
        <v>55</v>
      </c>
      <c r="D18088" t="s">
        <v>703</v>
      </c>
      <c r="F18088" t="str" cm="1">
        <f t="array" ref="F18088">_xlfn.IFS(
    OR(MOD(B18088,1)&gt;=TIME(23,30,0), MOD(B18088,1)&lt;TIME(6,0,0)),        "Night hours",
    OR(
       AND(MOD(B18088,1)&gt;=TIME(6,0,0),  MOD(B18088,1)&lt;TIME(7,0,0)),
       AND(MOD(B18088,1)&gt;=TIME(23,0,0), MOD(B18088,1)&lt;TIME(23,30,0))
    ),                                                           "Shoulder hour",
    TRUE,                                                        "Regular"
)</f>
        <v>Regular</v>
      </c>
      <c r="G18088" t="s">
        <v>0</v>
      </c>
    </row>
    <row r="18089" spans="1:7" x14ac:dyDescent="0.25">
      <c r="A18089" s="2">
        <v>45881</v>
      </c>
      <c r="B18089" s="1">
        <v>0.69305555555555554</v>
      </c>
      <c r="C18089" t="s">
        <v>60</v>
      </c>
      <c r="D18089" t="s">
        <v>238</v>
      </c>
      <c r="F18089" t="str" cm="1">
        <f t="array" ref="F18089">_xlfn.IFS(
    OR(MOD(B18089,1)&gt;=TIME(23,30,0), MOD(B18089,1)&lt;TIME(6,0,0)),        "Night hours",
    OR(
       AND(MOD(B18089,1)&gt;=TIME(6,0,0),  MOD(B18089,1)&lt;TIME(7,0,0)),
       AND(MOD(B18089,1)&gt;=TIME(23,0,0), MOD(B18089,1)&lt;TIME(23,30,0))
    ),                                                           "Shoulder hour",
    TRUE,                                                        "Regular"
)</f>
        <v>Regular</v>
      </c>
      <c r="G18089" t="s">
        <v>0</v>
      </c>
    </row>
    <row r="18090" spans="1:7" x14ac:dyDescent="0.25">
      <c r="A18090" s="2">
        <v>45881</v>
      </c>
      <c r="B18090" s="1">
        <v>0.68333333333333335</v>
      </c>
      <c r="C18090" t="s">
        <v>35</v>
      </c>
      <c r="D18090" t="s">
        <v>704</v>
      </c>
      <c r="F18090" t="str" cm="1">
        <f t="array" ref="F18090">_xlfn.IFS(
    OR(MOD(B18090,1)&gt;=TIME(23,30,0), MOD(B18090,1)&lt;TIME(6,0,0)),        "Night hours",
    OR(
       AND(MOD(B18090,1)&gt;=TIME(6,0,0),  MOD(B18090,1)&lt;TIME(7,0,0)),
       AND(MOD(B18090,1)&gt;=TIME(23,0,0), MOD(B18090,1)&lt;TIME(23,30,0))
    ),                                                           "Shoulder hour",
    TRUE,                                                        "Regular"
)</f>
        <v>Regular</v>
      </c>
      <c r="G18090" t="s">
        <v>0</v>
      </c>
    </row>
    <row r="18091" spans="1:7" x14ac:dyDescent="0.25">
      <c r="A18091" s="2">
        <v>45881</v>
      </c>
      <c r="B18091" s="1">
        <v>0.68194444444444446</v>
      </c>
      <c r="C18091" t="s">
        <v>173</v>
      </c>
      <c r="D18091" t="s">
        <v>705</v>
      </c>
      <c r="F18091" t="str" cm="1">
        <f t="array" ref="F18091">_xlfn.IFS(
    OR(MOD(B18091,1)&gt;=TIME(23,30,0), MOD(B18091,1)&lt;TIME(6,0,0)),        "Night hours",
    OR(
       AND(MOD(B18091,1)&gt;=TIME(6,0,0),  MOD(B18091,1)&lt;TIME(7,0,0)),
       AND(MOD(B18091,1)&gt;=TIME(23,0,0), MOD(B18091,1)&lt;TIME(23,30,0))
    ),                                                           "Shoulder hour",
    TRUE,                                                        "Regular"
)</f>
        <v>Regular</v>
      </c>
      <c r="G18091" t="s">
        <v>0</v>
      </c>
    </row>
    <row r="18092" spans="1:7" x14ac:dyDescent="0.25">
      <c r="A18092" s="2">
        <v>45881</v>
      </c>
      <c r="B18092" s="1">
        <v>0.67569444444444449</v>
      </c>
      <c r="C18092" t="s">
        <v>47</v>
      </c>
      <c r="D18092" t="s">
        <v>256</v>
      </c>
      <c r="F18092" t="str" cm="1">
        <f t="array" ref="F18092">_xlfn.IFS(
    OR(MOD(B18092,1)&gt;=TIME(23,30,0), MOD(B18092,1)&lt;TIME(6,0,0)),        "Night hours",
    OR(
       AND(MOD(B18092,1)&gt;=TIME(6,0,0),  MOD(B18092,1)&lt;TIME(7,0,0)),
       AND(MOD(B18092,1)&gt;=TIME(23,0,0), MOD(B18092,1)&lt;TIME(23,30,0))
    ),                                                           "Shoulder hour",
    TRUE,                                                        "Regular"
)</f>
        <v>Regular</v>
      </c>
      <c r="G18092" t="s">
        <v>0</v>
      </c>
    </row>
    <row r="18093" spans="1:7" x14ac:dyDescent="0.25">
      <c r="A18093" s="2">
        <v>45881</v>
      </c>
      <c r="B18093" s="1">
        <v>0.67152777777777772</v>
      </c>
      <c r="C18093" t="s">
        <v>37</v>
      </c>
      <c r="D18093" t="s">
        <v>240</v>
      </c>
      <c r="F18093" t="str" cm="1">
        <f t="array" ref="F18093">_xlfn.IFS(
    OR(MOD(B18093,1)&gt;=TIME(23,30,0), MOD(B18093,1)&lt;TIME(6,0,0)),        "Night hours",
    OR(
       AND(MOD(B18093,1)&gt;=TIME(6,0,0),  MOD(B18093,1)&lt;TIME(7,0,0)),
       AND(MOD(B18093,1)&gt;=TIME(23,0,0), MOD(B18093,1)&lt;TIME(23,30,0))
    ),                                                           "Shoulder hour",
    TRUE,                                                        "Regular"
)</f>
        <v>Regular</v>
      </c>
      <c r="G18093" t="s">
        <v>0</v>
      </c>
    </row>
    <row r="18094" spans="1:7" x14ac:dyDescent="0.25">
      <c r="A18094" s="2">
        <v>45881</v>
      </c>
      <c r="B18094" s="1">
        <v>0.66805555555555551</v>
      </c>
      <c r="C18094" t="s">
        <v>27</v>
      </c>
      <c r="D18094" t="s">
        <v>519</v>
      </c>
      <c r="F18094" t="str" cm="1">
        <f t="array" ref="F18094">_xlfn.IFS(
    OR(MOD(B18094,1)&gt;=TIME(23,30,0), MOD(B18094,1)&lt;TIME(6,0,0)),        "Night hours",
    OR(
       AND(MOD(B18094,1)&gt;=TIME(6,0,0),  MOD(B18094,1)&lt;TIME(7,0,0)),
       AND(MOD(B18094,1)&gt;=TIME(23,0,0), MOD(B18094,1)&lt;TIME(23,30,0))
    ),                                                           "Shoulder hour",
    TRUE,                                                        "Regular"
)</f>
        <v>Regular</v>
      </c>
      <c r="G18094" t="s">
        <v>0</v>
      </c>
    </row>
    <row r="18095" spans="1:7" x14ac:dyDescent="0.25">
      <c r="A18095" s="2">
        <v>45881</v>
      </c>
      <c r="B18095" s="1">
        <v>0.65</v>
      </c>
      <c r="C18095" t="s">
        <v>143</v>
      </c>
      <c r="D18095" t="s">
        <v>266</v>
      </c>
      <c r="F18095" t="str" cm="1">
        <f t="array" ref="F18095">_xlfn.IFS(
    OR(MOD(B18095,1)&gt;=TIME(23,30,0), MOD(B18095,1)&lt;TIME(6,0,0)),        "Night hours",
    OR(
       AND(MOD(B18095,1)&gt;=TIME(6,0,0),  MOD(B18095,1)&lt;TIME(7,0,0)),
       AND(MOD(B18095,1)&gt;=TIME(23,0,0), MOD(B18095,1)&lt;TIME(23,30,0))
    ),                                                           "Shoulder hour",
    TRUE,                                                        "Regular"
)</f>
        <v>Regular</v>
      </c>
      <c r="G18095" t="s">
        <v>0</v>
      </c>
    </row>
    <row r="18096" spans="1:7" x14ac:dyDescent="0.25">
      <c r="A18096" s="2">
        <v>45881</v>
      </c>
      <c r="B18096" s="1">
        <v>0.64861111111111114</v>
      </c>
      <c r="C18096" t="s">
        <v>102</v>
      </c>
      <c r="D18096" t="s">
        <v>706</v>
      </c>
      <c r="F18096" t="str" cm="1">
        <f t="array" ref="F18096">_xlfn.IFS(
    OR(MOD(B18096,1)&gt;=TIME(23,30,0), MOD(B18096,1)&lt;TIME(6,0,0)),        "Night hours",
    OR(
       AND(MOD(B18096,1)&gt;=TIME(6,0,0),  MOD(B18096,1)&lt;TIME(7,0,0)),
       AND(MOD(B18096,1)&gt;=TIME(23,0,0), MOD(B18096,1)&lt;TIME(23,30,0))
    ),                                                           "Shoulder hour",
    TRUE,                                                        "Regular"
)</f>
        <v>Regular</v>
      </c>
      <c r="G18096" t="s">
        <v>0</v>
      </c>
    </row>
    <row r="18097" spans="1:7" x14ac:dyDescent="0.25">
      <c r="A18097" s="2">
        <v>45881</v>
      </c>
      <c r="B18097" s="1">
        <v>0.64722222222222225</v>
      </c>
      <c r="C18097" t="s">
        <v>21</v>
      </c>
      <c r="D18097" t="s">
        <v>247</v>
      </c>
      <c r="F18097" t="str" cm="1">
        <f t="array" ref="F18097">_xlfn.IFS(
    OR(MOD(B18097,1)&gt;=TIME(23,30,0), MOD(B18097,1)&lt;TIME(6,0,0)),        "Night hours",
    OR(
       AND(MOD(B18097,1)&gt;=TIME(6,0,0),  MOD(B18097,1)&lt;TIME(7,0,0)),
       AND(MOD(B18097,1)&gt;=TIME(23,0,0), MOD(B18097,1)&lt;TIME(23,30,0))
    ),                                                           "Shoulder hour",
    TRUE,                                                        "Regular"
)</f>
        <v>Regular</v>
      </c>
      <c r="G18097" t="s">
        <v>0</v>
      </c>
    </row>
    <row r="18098" spans="1:7" x14ac:dyDescent="0.25">
      <c r="A18098" s="2">
        <v>45881</v>
      </c>
      <c r="B18098" s="1">
        <v>0.64375000000000004</v>
      </c>
      <c r="C18098" t="s">
        <v>53</v>
      </c>
      <c r="D18098" t="s">
        <v>246</v>
      </c>
      <c r="F18098" t="str" cm="1">
        <f t="array" ref="F18098">_xlfn.IFS(
    OR(MOD(B18098,1)&gt;=TIME(23,30,0), MOD(B18098,1)&lt;TIME(6,0,0)),        "Night hours",
    OR(
       AND(MOD(B18098,1)&gt;=TIME(6,0,0),  MOD(B18098,1)&lt;TIME(7,0,0)),
       AND(MOD(B18098,1)&gt;=TIME(23,0,0), MOD(B18098,1)&lt;TIME(23,30,0))
    ),                                                           "Shoulder hour",
    TRUE,                                                        "Regular"
)</f>
        <v>Regular</v>
      </c>
      <c r="G18098" t="s">
        <v>0</v>
      </c>
    </row>
    <row r="18099" spans="1:7" x14ac:dyDescent="0.25">
      <c r="A18099" s="2">
        <v>45881</v>
      </c>
      <c r="B18099" s="1">
        <v>0.63749999999999996</v>
      </c>
      <c r="C18099" t="s">
        <v>17</v>
      </c>
      <c r="D18099" t="s">
        <v>568</v>
      </c>
      <c r="F18099" t="str" cm="1">
        <f t="array" ref="F18099">_xlfn.IFS(
    OR(MOD(B18099,1)&gt;=TIME(23,30,0), MOD(B18099,1)&lt;TIME(6,0,0)),        "Night hours",
    OR(
       AND(MOD(B18099,1)&gt;=TIME(6,0,0),  MOD(B18099,1)&lt;TIME(7,0,0)),
       AND(MOD(B18099,1)&gt;=TIME(23,0,0), MOD(B18099,1)&lt;TIME(23,30,0))
    ),                                                           "Shoulder hour",
    TRUE,                                                        "Regular"
)</f>
        <v>Regular</v>
      </c>
      <c r="G18099" t="s">
        <v>0</v>
      </c>
    </row>
    <row r="18100" spans="1:7" x14ac:dyDescent="0.25">
      <c r="A18100" s="2">
        <v>45881</v>
      </c>
      <c r="B18100" s="1">
        <v>0.62916666666666665</v>
      </c>
      <c r="C18100" t="s">
        <v>31</v>
      </c>
      <c r="D18100" t="s">
        <v>574</v>
      </c>
      <c r="F18100" t="str" cm="1">
        <f t="array" ref="F18100">_xlfn.IFS(
    OR(MOD(B18100,1)&gt;=TIME(23,30,0), MOD(B18100,1)&lt;TIME(6,0,0)),        "Night hours",
    OR(
       AND(MOD(B18100,1)&gt;=TIME(6,0,0),  MOD(B18100,1)&lt;TIME(7,0,0)),
       AND(MOD(B18100,1)&gt;=TIME(23,0,0), MOD(B18100,1)&lt;TIME(23,30,0))
    ),                                                           "Shoulder hour",
    TRUE,                                                        "Regular"
)</f>
        <v>Regular</v>
      </c>
      <c r="G18100" t="s">
        <v>0</v>
      </c>
    </row>
    <row r="18101" spans="1:7" x14ac:dyDescent="0.25">
      <c r="A18101" s="2">
        <v>45881</v>
      </c>
      <c r="B18101" s="1">
        <v>0.62152777777777779</v>
      </c>
      <c r="C18101" t="s">
        <v>527</v>
      </c>
      <c r="D18101" t="s">
        <v>707</v>
      </c>
      <c r="F18101" t="str" cm="1">
        <f t="array" ref="F18101">_xlfn.IFS(
    OR(MOD(B18101,1)&gt;=TIME(23,30,0), MOD(B18101,1)&lt;TIME(6,0,0)),        "Night hours",
    OR(
       AND(MOD(B18101,1)&gt;=TIME(6,0,0),  MOD(B18101,1)&lt;TIME(7,0,0)),
       AND(MOD(B18101,1)&gt;=TIME(23,0,0), MOD(B18101,1)&lt;TIME(23,30,0))
    ),                                                           "Shoulder hour",
    TRUE,                                                        "Regular"
)</f>
        <v>Regular</v>
      </c>
      <c r="G18101" t="s">
        <v>0</v>
      </c>
    </row>
    <row r="18102" spans="1:7" x14ac:dyDescent="0.25">
      <c r="A18102" s="2">
        <v>45881</v>
      </c>
      <c r="B18102" s="1">
        <v>0.61319444444444449</v>
      </c>
      <c r="C18102" t="s">
        <v>186</v>
      </c>
      <c r="D18102" t="s">
        <v>709</v>
      </c>
      <c r="F18102" t="str" cm="1">
        <f t="array" ref="F18102">_xlfn.IFS(
    OR(MOD(B18102,1)&gt;=TIME(23,30,0), MOD(B18102,1)&lt;TIME(6,0,0)),        "Night hours",
    OR(
       AND(MOD(B18102,1)&gt;=TIME(6,0,0),  MOD(B18102,1)&lt;TIME(7,0,0)),
       AND(MOD(B18102,1)&gt;=TIME(23,0,0), MOD(B18102,1)&lt;TIME(23,30,0))
    ),                                                           "Shoulder hour",
    TRUE,                                                        "Regular"
)</f>
        <v>Regular</v>
      </c>
      <c r="G18102" t="s">
        <v>0</v>
      </c>
    </row>
    <row r="18103" spans="1:7" x14ac:dyDescent="0.25">
      <c r="A18103" s="2">
        <v>45881</v>
      </c>
      <c r="B18103" s="1">
        <v>0.60972222222222228</v>
      </c>
      <c r="C18103" t="s">
        <v>189</v>
      </c>
      <c r="D18103" t="s">
        <v>708</v>
      </c>
      <c r="F18103" t="str" cm="1">
        <f t="array" ref="F18103">_xlfn.IFS(
    OR(MOD(B18103,1)&gt;=TIME(23,30,0), MOD(B18103,1)&lt;TIME(6,0,0)),        "Night hours",
    OR(
       AND(MOD(B18103,1)&gt;=TIME(6,0,0),  MOD(B18103,1)&lt;TIME(7,0,0)),
       AND(MOD(B18103,1)&gt;=TIME(23,0,0), MOD(B18103,1)&lt;TIME(23,30,0))
    ),                                                           "Shoulder hour",
    TRUE,                                                        "Regular"
)</f>
        <v>Regular</v>
      </c>
      <c r="G18103" t="s">
        <v>0</v>
      </c>
    </row>
    <row r="18104" spans="1:7" x14ac:dyDescent="0.25">
      <c r="A18104" s="2">
        <v>45881</v>
      </c>
      <c r="B18104" s="1">
        <v>0.6</v>
      </c>
      <c r="C18104" t="s">
        <v>53</v>
      </c>
      <c r="D18104" t="s">
        <v>257</v>
      </c>
      <c r="F18104" t="str" cm="1">
        <f t="array" ref="F18104">_xlfn.IFS(
    OR(MOD(B18104,1)&gt;=TIME(23,30,0), MOD(B18104,1)&lt;TIME(6,0,0)),        "Night hours",
    OR(
       AND(MOD(B18104,1)&gt;=TIME(6,0,0),  MOD(B18104,1)&lt;TIME(7,0,0)),
       AND(MOD(B18104,1)&gt;=TIME(23,0,0), MOD(B18104,1)&lt;TIME(23,30,0))
    ),                                                           "Shoulder hour",
    TRUE,                                                        "Regular"
)</f>
        <v>Regular</v>
      </c>
      <c r="G18104" t="s">
        <v>0</v>
      </c>
    </row>
    <row r="18105" spans="1:7" x14ac:dyDescent="0.25">
      <c r="A18105" s="2">
        <v>45881</v>
      </c>
      <c r="B18105" s="1">
        <v>0.59861111111111109</v>
      </c>
      <c r="C18105" t="s">
        <v>186</v>
      </c>
      <c r="D18105" t="s">
        <v>564</v>
      </c>
      <c r="F18105" t="str" cm="1">
        <f t="array" ref="F18105">_xlfn.IFS(
    OR(MOD(B18105,1)&gt;=TIME(23,30,0), MOD(B18105,1)&lt;TIME(6,0,0)),        "Night hours",
    OR(
       AND(MOD(B18105,1)&gt;=TIME(6,0,0),  MOD(B18105,1)&lt;TIME(7,0,0)),
       AND(MOD(B18105,1)&gt;=TIME(23,0,0), MOD(B18105,1)&lt;TIME(23,30,0))
    ),                                                           "Shoulder hour",
    TRUE,                                                        "Regular"
)</f>
        <v>Regular</v>
      </c>
      <c r="G18105" t="s">
        <v>0</v>
      </c>
    </row>
    <row r="18106" spans="1:7" x14ac:dyDescent="0.25">
      <c r="A18106" s="2">
        <v>45881</v>
      </c>
      <c r="B18106" s="1">
        <v>0.59513888888888888</v>
      </c>
      <c r="C18106" t="s">
        <v>37</v>
      </c>
      <c r="D18106" t="s">
        <v>255</v>
      </c>
      <c r="F18106" t="str" cm="1">
        <f t="array" ref="F18106">_xlfn.IFS(
    OR(MOD(B18106,1)&gt;=TIME(23,30,0), MOD(B18106,1)&lt;TIME(6,0,0)),        "Night hours",
    OR(
       AND(MOD(B18106,1)&gt;=TIME(6,0,0),  MOD(B18106,1)&lt;TIME(7,0,0)),
       AND(MOD(B18106,1)&gt;=TIME(23,0,0), MOD(B18106,1)&lt;TIME(23,30,0))
    ),                                                           "Shoulder hour",
    TRUE,                                                        "Regular"
)</f>
        <v>Regular</v>
      </c>
      <c r="G18106" t="s">
        <v>0</v>
      </c>
    </row>
    <row r="18107" spans="1:7" x14ac:dyDescent="0.25">
      <c r="A18107" s="2">
        <v>45881</v>
      </c>
      <c r="B18107" s="1">
        <v>0.59444444444444444</v>
      </c>
      <c r="C18107" t="s">
        <v>98</v>
      </c>
      <c r="D18107" t="s">
        <v>1335</v>
      </c>
      <c r="F18107" t="str" cm="1">
        <f t="array" ref="F18107">_xlfn.IFS(
    OR(MOD(B18107,1)&gt;=TIME(23,30,0), MOD(B18107,1)&lt;TIME(6,0,0)),        "Night hours",
    OR(
       AND(MOD(B18107,1)&gt;=TIME(6,0,0),  MOD(B18107,1)&lt;TIME(7,0,0)),
       AND(MOD(B18107,1)&gt;=TIME(23,0,0), MOD(B18107,1)&lt;TIME(23,30,0))
    ),                                                           "Shoulder hour",
    TRUE,                                                        "Regular"
)</f>
        <v>Regular</v>
      </c>
      <c r="G18107" t="s">
        <v>0</v>
      </c>
    </row>
    <row r="18108" spans="1:7" x14ac:dyDescent="0.25">
      <c r="A18108" s="2">
        <v>45881</v>
      </c>
      <c r="B18108" s="1">
        <v>0.58888888888888891</v>
      </c>
      <c r="C18108" t="s">
        <v>76</v>
      </c>
      <c r="D18108" t="s">
        <v>259</v>
      </c>
      <c r="F18108" t="str" cm="1">
        <f t="array" ref="F18108">_xlfn.IFS(
    OR(MOD(B18108,1)&gt;=TIME(23,30,0), MOD(B18108,1)&lt;TIME(6,0,0)),        "Night hours",
    OR(
       AND(MOD(B18108,1)&gt;=TIME(6,0,0),  MOD(B18108,1)&lt;TIME(7,0,0)),
       AND(MOD(B18108,1)&gt;=TIME(23,0,0), MOD(B18108,1)&lt;TIME(23,30,0))
    ),                                                           "Shoulder hour",
    TRUE,                                                        "Regular"
)</f>
        <v>Regular</v>
      </c>
      <c r="G18108" t="s">
        <v>0</v>
      </c>
    </row>
    <row r="18109" spans="1:7" x14ac:dyDescent="0.25">
      <c r="A18109" s="2">
        <v>45881</v>
      </c>
      <c r="B18109" s="1">
        <v>0.58819444444444446</v>
      </c>
      <c r="C18109" t="s">
        <v>98</v>
      </c>
      <c r="D18109" t="s">
        <v>692</v>
      </c>
      <c r="F18109" t="str" cm="1">
        <f t="array" ref="F18109">_xlfn.IFS(
    OR(MOD(B18109,1)&gt;=TIME(23,30,0), MOD(B18109,1)&lt;TIME(6,0,0)),        "Night hours",
    OR(
       AND(MOD(B18109,1)&gt;=TIME(6,0,0),  MOD(B18109,1)&lt;TIME(7,0,0)),
       AND(MOD(B18109,1)&gt;=TIME(23,0,0), MOD(B18109,1)&lt;TIME(23,30,0))
    ),                                                           "Shoulder hour",
    TRUE,                                                        "Regular"
)</f>
        <v>Regular</v>
      </c>
      <c r="G18109" t="s">
        <v>0</v>
      </c>
    </row>
    <row r="18110" spans="1:7" x14ac:dyDescent="0.25">
      <c r="A18110" s="2">
        <v>45881</v>
      </c>
      <c r="B18110" s="1">
        <v>0.5854166666666667</v>
      </c>
      <c r="C18110" t="s">
        <v>19</v>
      </c>
      <c r="D18110" t="s">
        <v>580</v>
      </c>
      <c r="F18110" t="str" cm="1">
        <f t="array" ref="F18110">_xlfn.IFS(
    OR(MOD(B18110,1)&gt;=TIME(23,30,0), MOD(B18110,1)&lt;TIME(6,0,0)),        "Night hours",
    OR(
       AND(MOD(B18110,1)&gt;=TIME(6,0,0),  MOD(B18110,1)&lt;TIME(7,0,0)),
       AND(MOD(B18110,1)&gt;=TIME(23,0,0), MOD(B18110,1)&lt;TIME(23,30,0))
    ),                                                           "Shoulder hour",
    TRUE,                                                        "Regular"
)</f>
        <v>Regular</v>
      </c>
      <c r="G18110" t="s">
        <v>0</v>
      </c>
    </row>
    <row r="18111" spans="1:7" x14ac:dyDescent="0.25">
      <c r="A18111" s="2">
        <v>45881</v>
      </c>
      <c r="B18111" s="1">
        <v>0.58402777777777781</v>
      </c>
      <c r="C18111" t="s">
        <v>69</v>
      </c>
      <c r="D18111" t="s">
        <v>269</v>
      </c>
      <c r="F18111" t="str" cm="1">
        <f t="array" ref="F18111">_xlfn.IFS(
    OR(MOD(B18111,1)&gt;=TIME(23,30,0), MOD(B18111,1)&lt;TIME(6,0,0)),        "Night hours",
    OR(
       AND(MOD(B18111,1)&gt;=TIME(6,0,0),  MOD(B18111,1)&lt;TIME(7,0,0)),
       AND(MOD(B18111,1)&gt;=TIME(23,0,0), MOD(B18111,1)&lt;TIME(23,30,0))
    ),                                                           "Shoulder hour",
    TRUE,                                                        "Regular"
)</f>
        <v>Regular</v>
      </c>
      <c r="G18111" t="s">
        <v>0</v>
      </c>
    </row>
    <row r="18112" spans="1:7" x14ac:dyDescent="0.25">
      <c r="A18112" s="2">
        <v>45881</v>
      </c>
      <c r="B18112" s="1">
        <v>0.58194444444444449</v>
      </c>
      <c r="C18112" t="s">
        <v>85</v>
      </c>
      <c r="D18112" t="s">
        <v>263</v>
      </c>
      <c r="F18112" t="str" cm="1">
        <f t="array" ref="F18112">_xlfn.IFS(
    OR(MOD(B18112,1)&gt;=TIME(23,30,0), MOD(B18112,1)&lt;TIME(6,0,0)),        "Night hours",
    OR(
       AND(MOD(B18112,1)&gt;=TIME(6,0,0),  MOD(B18112,1)&lt;TIME(7,0,0)),
       AND(MOD(B18112,1)&gt;=TIME(23,0,0), MOD(B18112,1)&lt;TIME(23,30,0))
    ),                                                           "Shoulder hour",
    TRUE,                                                        "Regular"
)</f>
        <v>Regular</v>
      </c>
      <c r="G18112" t="s">
        <v>0</v>
      </c>
    </row>
    <row r="18113" spans="1:7" x14ac:dyDescent="0.25">
      <c r="A18113" s="2">
        <v>45881</v>
      </c>
      <c r="B18113" s="1">
        <v>0.5805555555555556</v>
      </c>
      <c r="C18113" t="s">
        <v>49</v>
      </c>
      <c r="D18113" t="s">
        <v>254</v>
      </c>
      <c r="F18113" t="str" cm="1">
        <f t="array" ref="F18113">_xlfn.IFS(
    OR(MOD(B18113,1)&gt;=TIME(23,30,0), MOD(B18113,1)&lt;TIME(6,0,0)),        "Night hours",
    OR(
       AND(MOD(B18113,1)&gt;=TIME(6,0,0),  MOD(B18113,1)&lt;TIME(7,0,0)),
       AND(MOD(B18113,1)&gt;=TIME(23,0,0), MOD(B18113,1)&lt;TIME(23,30,0))
    ),                                                           "Shoulder hour",
    TRUE,                                                        "Regular"
)</f>
        <v>Regular</v>
      </c>
      <c r="G18113" t="s">
        <v>0</v>
      </c>
    </row>
    <row r="18114" spans="1:7" x14ac:dyDescent="0.25">
      <c r="A18114" s="2">
        <v>45881</v>
      </c>
      <c r="B18114" s="1">
        <v>0.57708333333333328</v>
      </c>
      <c r="C18114" t="s">
        <v>43</v>
      </c>
      <c r="D18114" t="s">
        <v>537</v>
      </c>
      <c r="F18114" t="str" cm="1">
        <f t="array" ref="F18114">_xlfn.IFS(
    OR(MOD(B18114,1)&gt;=TIME(23,30,0), MOD(B18114,1)&lt;TIME(6,0,0)),        "Night hours",
    OR(
       AND(MOD(B18114,1)&gt;=TIME(6,0,0),  MOD(B18114,1)&lt;TIME(7,0,0)),
       AND(MOD(B18114,1)&gt;=TIME(23,0,0), MOD(B18114,1)&lt;TIME(23,30,0))
    ),                                                           "Shoulder hour",
    TRUE,                                                        "Regular"
)</f>
        <v>Regular</v>
      </c>
      <c r="G18114" t="s">
        <v>0</v>
      </c>
    </row>
    <row r="18115" spans="1:7" x14ac:dyDescent="0.25">
      <c r="A18115" s="2">
        <v>45881</v>
      </c>
      <c r="B18115" s="1">
        <v>0.5756944444444444</v>
      </c>
      <c r="C18115" t="s">
        <v>39</v>
      </c>
      <c r="D18115" t="s">
        <v>282</v>
      </c>
      <c r="F18115" t="str" cm="1">
        <f t="array" ref="F18115">_xlfn.IFS(
    OR(MOD(B18115,1)&gt;=TIME(23,30,0), MOD(B18115,1)&lt;TIME(6,0,0)),        "Night hours",
    OR(
       AND(MOD(B18115,1)&gt;=TIME(6,0,0),  MOD(B18115,1)&lt;TIME(7,0,0)),
       AND(MOD(B18115,1)&gt;=TIME(23,0,0), MOD(B18115,1)&lt;TIME(23,30,0))
    ),                                                           "Shoulder hour",
    TRUE,                                                        "Regular"
)</f>
        <v>Regular</v>
      </c>
      <c r="G18115" t="s">
        <v>0</v>
      </c>
    </row>
    <row r="18116" spans="1:7" x14ac:dyDescent="0.25">
      <c r="A18116" s="2">
        <v>45881</v>
      </c>
      <c r="B18116" s="1">
        <v>0.57430555555555551</v>
      </c>
      <c r="C18116" t="s">
        <v>343</v>
      </c>
      <c r="D18116" t="s">
        <v>546</v>
      </c>
      <c r="F18116" t="str" cm="1">
        <f t="array" ref="F18116">_xlfn.IFS(
    OR(MOD(B18116,1)&gt;=TIME(23,30,0), MOD(B18116,1)&lt;TIME(6,0,0)),        "Night hours",
    OR(
       AND(MOD(B18116,1)&gt;=TIME(6,0,0),  MOD(B18116,1)&lt;TIME(7,0,0)),
       AND(MOD(B18116,1)&gt;=TIME(23,0,0), MOD(B18116,1)&lt;TIME(23,30,0))
    ),                                                           "Shoulder hour",
    TRUE,                                                        "Regular"
)</f>
        <v>Regular</v>
      </c>
      <c r="G18116" t="s">
        <v>0</v>
      </c>
    </row>
    <row r="18117" spans="1:7" x14ac:dyDescent="0.25">
      <c r="A18117" s="2">
        <v>45881</v>
      </c>
      <c r="B18117" s="1">
        <v>0.57291666666666663</v>
      </c>
      <c r="C18117" t="s">
        <v>176</v>
      </c>
      <c r="D18117" t="s">
        <v>241</v>
      </c>
      <c r="F18117" t="str" cm="1">
        <f t="array" ref="F18117">_xlfn.IFS(
    OR(MOD(B18117,1)&gt;=TIME(23,30,0), MOD(B18117,1)&lt;TIME(6,0,0)),        "Night hours",
    OR(
       AND(MOD(B18117,1)&gt;=TIME(6,0,0),  MOD(B18117,1)&lt;TIME(7,0,0)),
       AND(MOD(B18117,1)&gt;=TIME(23,0,0), MOD(B18117,1)&lt;TIME(23,30,0))
    ),                                                           "Shoulder hour",
    TRUE,                                                        "Regular"
)</f>
        <v>Regular</v>
      </c>
      <c r="G18117" t="s">
        <v>0</v>
      </c>
    </row>
    <row r="18118" spans="1:7" x14ac:dyDescent="0.25">
      <c r="A18118" s="2">
        <v>45881</v>
      </c>
      <c r="B18118" s="1">
        <v>0.57152777777777775</v>
      </c>
      <c r="C18118" t="s">
        <v>110</v>
      </c>
      <c r="D18118" t="s">
        <v>277</v>
      </c>
      <c r="F18118" t="str" cm="1">
        <f t="array" ref="F18118">_xlfn.IFS(
    OR(MOD(B18118,1)&gt;=TIME(23,30,0), MOD(B18118,1)&lt;TIME(6,0,0)),        "Night hours",
    OR(
       AND(MOD(B18118,1)&gt;=TIME(6,0,0),  MOD(B18118,1)&lt;TIME(7,0,0)),
       AND(MOD(B18118,1)&gt;=TIME(23,0,0), MOD(B18118,1)&lt;TIME(23,30,0))
    ),                                                           "Shoulder hour",
    TRUE,                                                        "Regular"
)</f>
        <v>Regular</v>
      </c>
      <c r="G18118" t="s">
        <v>0</v>
      </c>
    </row>
    <row r="18119" spans="1:7" x14ac:dyDescent="0.25">
      <c r="A18119" s="2">
        <v>45881</v>
      </c>
      <c r="B18119" s="1">
        <v>0.56805555555555554</v>
      </c>
      <c r="C18119" t="s">
        <v>186</v>
      </c>
      <c r="D18119" t="s">
        <v>330</v>
      </c>
      <c r="F18119" t="str" cm="1">
        <f t="array" ref="F18119">_xlfn.IFS(
    OR(MOD(B18119,1)&gt;=TIME(23,30,0), MOD(B18119,1)&lt;TIME(6,0,0)),        "Night hours",
    OR(
       AND(MOD(B18119,1)&gt;=TIME(6,0,0),  MOD(B18119,1)&lt;TIME(7,0,0)),
       AND(MOD(B18119,1)&gt;=TIME(23,0,0), MOD(B18119,1)&lt;TIME(23,30,0))
    ),                                                           "Shoulder hour",
    TRUE,                                                        "Regular"
)</f>
        <v>Regular</v>
      </c>
      <c r="G18119" t="s">
        <v>0</v>
      </c>
    </row>
    <row r="18120" spans="1:7" x14ac:dyDescent="0.25">
      <c r="A18120" s="2">
        <v>45881</v>
      </c>
      <c r="B18120" s="1">
        <v>0.56041666666666667</v>
      </c>
      <c r="C18120" t="s">
        <v>43</v>
      </c>
      <c r="D18120" t="s">
        <v>248</v>
      </c>
      <c r="F18120" t="str" cm="1">
        <f t="array" ref="F18120">_xlfn.IFS(
    OR(MOD(B18120,1)&gt;=TIME(23,30,0), MOD(B18120,1)&lt;TIME(6,0,0)),        "Night hours",
    OR(
       AND(MOD(B18120,1)&gt;=TIME(6,0,0),  MOD(B18120,1)&lt;TIME(7,0,0)),
       AND(MOD(B18120,1)&gt;=TIME(23,0,0), MOD(B18120,1)&lt;TIME(23,30,0))
    ),                                                           "Shoulder hour",
    TRUE,                                                        "Regular"
)</f>
        <v>Regular</v>
      </c>
      <c r="G18120" t="s">
        <v>0</v>
      </c>
    </row>
    <row r="18121" spans="1:7" x14ac:dyDescent="0.25">
      <c r="A18121" s="2">
        <v>45881</v>
      </c>
      <c r="B18121" s="1">
        <v>0.55138888888888893</v>
      </c>
      <c r="C18121" t="s">
        <v>100</v>
      </c>
      <c r="D18121" t="s">
        <v>200</v>
      </c>
      <c r="F18121" t="str" cm="1">
        <f t="array" ref="F18121">_xlfn.IFS(
    OR(MOD(B18121,1)&gt;=TIME(23,30,0), MOD(B18121,1)&lt;TIME(6,0,0)),        "Night hours",
    OR(
       AND(MOD(B18121,1)&gt;=TIME(6,0,0),  MOD(B18121,1)&lt;TIME(7,0,0)),
       AND(MOD(B18121,1)&gt;=TIME(23,0,0), MOD(B18121,1)&lt;TIME(23,30,0))
    ),                                                           "Shoulder hour",
    TRUE,                                                        "Regular"
)</f>
        <v>Regular</v>
      </c>
      <c r="G18121" t="s">
        <v>0</v>
      </c>
    </row>
    <row r="18122" spans="1:7" x14ac:dyDescent="0.25">
      <c r="A18122" s="2">
        <v>45881</v>
      </c>
      <c r="B18122" s="1">
        <v>0.51736111111111116</v>
      </c>
      <c r="C18122" t="s">
        <v>338</v>
      </c>
      <c r="D18122" t="s">
        <v>535</v>
      </c>
      <c r="F18122" t="str" cm="1">
        <f t="array" ref="F18122">_xlfn.IFS(
    OR(MOD(B18122,1)&gt;=TIME(23,30,0), MOD(B18122,1)&lt;TIME(6,0,0)),        "Night hours",
    OR(
       AND(MOD(B18122,1)&gt;=TIME(6,0,0),  MOD(B18122,1)&lt;TIME(7,0,0)),
       AND(MOD(B18122,1)&gt;=TIME(23,0,0), MOD(B18122,1)&lt;TIME(23,30,0))
    ),                                                           "Shoulder hour",
    TRUE,                                                        "Regular"
)</f>
        <v>Regular</v>
      </c>
      <c r="G18122" t="s">
        <v>0</v>
      </c>
    </row>
    <row r="18123" spans="1:7" x14ac:dyDescent="0.25">
      <c r="A18123" s="2">
        <v>45881</v>
      </c>
      <c r="B18123" s="1">
        <v>0.51180555555555551</v>
      </c>
      <c r="C18123" t="s">
        <v>29</v>
      </c>
      <c r="D18123" t="s">
        <v>232</v>
      </c>
      <c r="F18123" t="str" cm="1">
        <f t="array" ref="F18123">_xlfn.IFS(
    OR(MOD(B18123,1)&gt;=TIME(23,30,0), MOD(B18123,1)&lt;TIME(6,0,0)),        "Night hours",
    OR(
       AND(MOD(B18123,1)&gt;=TIME(6,0,0),  MOD(B18123,1)&lt;TIME(7,0,0)),
       AND(MOD(B18123,1)&gt;=TIME(23,0,0), MOD(B18123,1)&lt;TIME(23,30,0))
    ),                                                           "Shoulder hour",
    TRUE,                                                        "Regular"
)</f>
        <v>Regular</v>
      </c>
      <c r="G18123" t="s">
        <v>0</v>
      </c>
    </row>
    <row r="18124" spans="1:7" x14ac:dyDescent="0.25">
      <c r="A18124" s="2">
        <v>45881</v>
      </c>
      <c r="B18124" s="1">
        <v>0.50555555555555554</v>
      </c>
      <c r="C18124" t="s">
        <v>98</v>
      </c>
      <c r="D18124" t="s">
        <v>692</v>
      </c>
      <c r="F18124" t="str" cm="1">
        <f t="array" ref="F18124">_xlfn.IFS(
    OR(MOD(B18124,1)&gt;=TIME(23,30,0), MOD(B18124,1)&lt;TIME(6,0,0)),        "Night hours",
    OR(
       AND(MOD(B18124,1)&gt;=TIME(6,0,0),  MOD(B18124,1)&lt;TIME(7,0,0)),
       AND(MOD(B18124,1)&gt;=TIME(23,0,0), MOD(B18124,1)&lt;TIME(23,30,0))
    ),                                                           "Shoulder hour",
    TRUE,                                                        "Regular"
)</f>
        <v>Regular</v>
      </c>
      <c r="G18124" t="s">
        <v>0</v>
      </c>
    </row>
    <row r="18125" spans="1:7" x14ac:dyDescent="0.25">
      <c r="A18125" s="2">
        <v>45881</v>
      </c>
      <c r="B18125" s="1">
        <v>0.49375000000000002</v>
      </c>
      <c r="C18125" t="s">
        <v>157</v>
      </c>
      <c r="D18125" t="s">
        <v>268</v>
      </c>
      <c r="F18125" t="str" cm="1">
        <f t="array" ref="F18125">_xlfn.IFS(
    OR(MOD(B18125,1)&gt;=TIME(23,30,0), MOD(B18125,1)&lt;TIME(6,0,0)),        "Night hours",
    OR(
       AND(MOD(B18125,1)&gt;=TIME(6,0,0),  MOD(B18125,1)&lt;TIME(7,0,0)),
       AND(MOD(B18125,1)&gt;=TIME(23,0,0), MOD(B18125,1)&lt;TIME(23,30,0))
    ),                                                           "Shoulder hour",
    TRUE,                                                        "Regular"
)</f>
        <v>Regular</v>
      </c>
      <c r="G18125" t="s">
        <v>0</v>
      </c>
    </row>
    <row r="18126" spans="1:7" x14ac:dyDescent="0.25">
      <c r="A18126" s="2">
        <v>45881</v>
      </c>
      <c r="B18126" s="1">
        <v>0.49236111111111114</v>
      </c>
      <c r="C18126" t="s">
        <v>217</v>
      </c>
      <c r="D18126" t="s">
        <v>218</v>
      </c>
      <c r="F18126" t="str" cm="1">
        <f t="array" ref="F18126">_xlfn.IFS(
    OR(MOD(B18126,1)&gt;=TIME(23,30,0), MOD(B18126,1)&lt;TIME(6,0,0)),        "Night hours",
    OR(
       AND(MOD(B18126,1)&gt;=TIME(6,0,0),  MOD(B18126,1)&lt;TIME(7,0,0)),
       AND(MOD(B18126,1)&gt;=TIME(23,0,0), MOD(B18126,1)&lt;TIME(23,30,0))
    ),                                                           "Shoulder hour",
    TRUE,                                                        "Regular"
)</f>
        <v>Regular</v>
      </c>
      <c r="G18126" t="s">
        <v>0</v>
      </c>
    </row>
    <row r="18127" spans="1:7" x14ac:dyDescent="0.25">
      <c r="A18127" s="2">
        <v>45881</v>
      </c>
      <c r="B18127" s="1">
        <v>0.47708333333333336</v>
      </c>
      <c r="C18127" t="s">
        <v>105</v>
      </c>
      <c r="D18127" t="s">
        <v>279</v>
      </c>
      <c r="F18127" t="str" cm="1">
        <f t="array" ref="F18127">_xlfn.IFS(
    OR(MOD(B18127,1)&gt;=TIME(23,30,0), MOD(B18127,1)&lt;TIME(6,0,0)),        "Night hours",
    OR(
       AND(MOD(B18127,1)&gt;=TIME(6,0,0),  MOD(B18127,1)&lt;TIME(7,0,0)),
       AND(MOD(B18127,1)&gt;=TIME(23,0,0), MOD(B18127,1)&lt;TIME(23,30,0))
    ),                                                           "Shoulder hour",
    TRUE,                                                        "Regular"
)</f>
        <v>Regular</v>
      </c>
      <c r="G18127" t="s">
        <v>0</v>
      </c>
    </row>
    <row r="18128" spans="1:7" x14ac:dyDescent="0.25">
      <c r="A18128" s="2">
        <v>45881</v>
      </c>
      <c r="B18128" s="1">
        <v>0.47222222222222221</v>
      </c>
      <c r="C18128" t="s">
        <v>58</v>
      </c>
      <c r="D18128" t="s">
        <v>239</v>
      </c>
      <c r="F18128" t="str" cm="1">
        <f t="array" ref="F18128">_xlfn.IFS(
    OR(MOD(B18128,1)&gt;=TIME(23,30,0), MOD(B18128,1)&lt;TIME(6,0,0)),        "Night hours",
    OR(
       AND(MOD(B18128,1)&gt;=TIME(6,0,0),  MOD(B18128,1)&lt;TIME(7,0,0)),
       AND(MOD(B18128,1)&gt;=TIME(23,0,0), MOD(B18128,1)&lt;TIME(23,30,0))
    ),                                                           "Shoulder hour",
    TRUE,                                                        "Regular"
)</f>
        <v>Regular</v>
      </c>
      <c r="G18128" t="s">
        <v>0</v>
      </c>
    </row>
    <row r="18129" spans="1:7" x14ac:dyDescent="0.25">
      <c r="A18129" s="2">
        <v>45881</v>
      </c>
      <c r="B18129" s="1">
        <v>0.45902777777777776</v>
      </c>
      <c r="C18129" t="s">
        <v>45</v>
      </c>
      <c r="D18129" t="s">
        <v>270</v>
      </c>
      <c r="F18129" t="str" cm="1">
        <f t="array" ref="F18129">_xlfn.IFS(
    OR(MOD(B18129,1)&gt;=TIME(23,30,0), MOD(B18129,1)&lt;TIME(6,0,0)),        "Night hours",
    OR(
       AND(MOD(B18129,1)&gt;=TIME(6,0,0),  MOD(B18129,1)&lt;TIME(7,0,0)),
       AND(MOD(B18129,1)&gt;=TIME(23,0,0), MOD(B18129,1)&lt;TIME(23,30,0))
    ),                                                           "Shoulder hour",
    TRUE,                                                        "Regular"
)</f>
        <v>Regular</v>
      </c>
      <c r="G18129" t="s">
        <v>0</v>
      </c>
    </row>
    <row r="18130" spans="1:7" x14ac:dyDescent="0.25">
      <c r="A18130" s="2">
        <v>45881</v>
      </c>
      <c r="B18130" s="1">
        <v>0.45555555555555555</v>
      </c>
      <c r="C18130" t="s">
        <v>72</v>
      </c>
      <c r="D18130" t="s">
        <v>267</v>
      </c>
      <c r="F18130" t="str" cm="1">
        <f t="array" ref="F18130">_xlfn.IFS(
    OR(MOD(B18130,1)&gt;=TIME(23,30,0), MOD(B18130,1)&lt;TIME(6,0,0)),        "Night hours",
    OR(
       AND(MOD(B18130,1)&gt;=TIME(6,0,0),  MOD(B18130,1)&lt;TIME(7,0,0)),
       AND(MOD(B18130,1)&gt;=TIME(23,0,0), MOD(B18130,1)&lt;TIME(23,30,0))
    ),                                                           "Shoulder hour",
    TRUE,                                                        "Regular"
)</f>
        <v>Regular</v>
      </c>
      <c r="G18130" t="s">
        <v>0</v>
      </c>
    </row>
    <row r="18131" spans="1:7" x14ac:dyDescent="0.25">
      <c r="A18131" s="2">
        <v>45881</v>
      </c>
      <c r="B18131" s="1">
        <v>0.44861111111111113</v>
      </c>
      <c r="C18131" t="s">
        <v>39</v>
      </c>
      <c r="D18131" t="s">
        <v>316</v>
      </c>
      <c r="F18131" t="str" cm="1">
        <f t="array" ref="F18131">_xlfn.IFS(
    OR(MOD(B18131,1)&gt;=TIME(23,30,0), MOD(B18131,1)&lt;TIME(6,0,0)),        "Night hours",
    OR(
       AND(MOD(B18131,1)&gt;=TIME(6,0,0),  MOD(B18131,1)&lt;TIME(7,0,0)),
       AND(MOD(B18131,1)&gt;=TIME(23,0,0), MOD(B18131,1)&lt;TIME(23,30,0))
    ),                                                           "Shoulder hour",
    TRUE,                                                        "Regular"
)</f>
        <v>Regular</v>
      </c>
      <c r="G18131" t="s">
        <v>0</v>
      </c>
    </row>
    <row r="18132" spans="1:7" x14ac:dyDescent="0.25">
      <c r="A18132" s="2">
        <v>45881</v>
      </c>
      <c r="B18132" s="1">
        <v>0.43888888888888888</v>
      </c>
      <c r="C18132" t="s">
        <v>484</v>
      </c>
      <c r="D18132" t="s">
        <v>553</v>
      </c>
      <c r="F18132" t="str" cm="1">
        <f t="array" ref="F18132">_xlfn.IFS(
    OR(MOD(B18132,1)&gt;=TIME(23,30,0), MOD(B18132,1)&lt;TIME(6,0,0)),        "Night hours",
    OR(
       AND(MOD(B18132,1)&gt;=TIME(6,0,0),  MOD(B18132,1)&lt;TIME(7,0,0)),
       AND(MOD(B18132,1)&gt;=TIME(23,0,0), MOD(B18132,1)&lt;TIME(23,30,0))
    ),                                                           "Shoulder hour",
    TRUE,                                                        "Regular"
)</f>
        <v>Regular</v>
      </c>
      <c r="G18132" t="s">
        <v>0</v>
      </c>
    </row>
    <row r="18133" spans="1:7" x14ac:dyDescent="0.25">
      <c r="A18133" s="2">
        <v>45881</v>
      </c>
      <c r="B18133" s="1">
        <v>0.43125000000000002</v>
      </c>
      <c r="C18133" t="s">
        <v>100</v>
      </c>
      <c r="D18133" t="s">
        <v>235</v>
      </c>
      <c r="F18133" t="str" cm="1">
        <f t="array" ref="F18133">_xlfn.IFS(
    OR(MOD(B18133,1)&gt;=TIME(23,30,0), MOD(B18133,1)&lt;TIME(6,0,0)),        "Night hours",
    OR(
       AND(MOD(B18133,1)&gt;=TIME(6,0,0),  MOD(B18133,1)&lt;TIME(7,0,0)),
       AND(MOD(B18133,1)&gt;=TIME(23,0,0), MOD(B18133,1)&lt;TIME(23,30,0))
    ),                                                           "Shoulder hour",
    TRUE,                                                        "Regular"
)</f>
        <v>Regular</v>
      </c>
      <c r="G18133" t="s">
        <v>0</v>
      </c>
    </row>
    <row r="18134" spans="1:7" x14ac:dyDescent="0.25">
      <c r="A18134" s="2">
        <v>45881</v>
      </c>
      <c r="B18134" s="1">
        <v>0.42777777777777776</v>
      </c>
      <c r="C18134" t="s">
        <v>55</v>
      </c>
      <c r="D18134" t="s">
        <v>208</v>
      </c>
      <c r="F18134" t="str" cm="1">
        <f t="array" ref="F18134">_xlfn.IFS(
    OR(MOD(B18134,1)&gt;=TIME(23,30,0), MOD(B18134,1)&lt;TIME(6,0,0)),        "Night hours",
    OR(
       AND(MOD(B18134,1)&gt;=TIME(6,0,0),  MOD(B18134,1)&lt;TIME(7,0,0)),
       AND(MOD(B18134,1)&gt;=TIME(23,0,0), MOD(B18134,1)&lt;TIME(23,30,0))
    ),                                                           "Shoulder hour",
    TRUE,                                                        "Regular"
)</f>
        <v>Regular</v>
      </c>
      <c r="G18134" t="s">
        <v>0</v>
      </c>
    </row>
    <row r="18135" spans="1:7" x14ac:dyDescent="0.25">
      <c r="A18135" s="2">
        <v>45881</v>
      </c>
      <c r="B18135" s="1">
        <v>0.4201388888888889</v>
      </c>
      <c r="C18135" t="s">
        <v>98</v>
      </c>
      <c r="D18135" t="s">
        <v>688</v>
      </c>
      <c r="F18135" t="str" cm="1">
        <f t="array" ref="F18135">_xlfn.IFS(
    OR(MOD(B18135,1)&gt;=TIME(23,30,0), MOD(B18135,1)&lt;TIME(6,0,0)),        "Night hours",
    OR(
       AND(MOD(B18135,1)&gt;=TIME(6,0,0),  MOD(B18135,1)&lt;TIME(7,0,0)),
       AND(MOD(B18135,1)&gt;=TIME(23,0,0), MOD(B18135,1)&lt;TIME(23,30,0))
    ),                                                           "Shoulder hour",
    TRUE,                                                        "Regular"
)</f>
        <v>Regular</v>
      </c>
      <c r="G18135" t="s">
        <v>0</v>
      </c>
    </row>
    <row r="18136" spans="1:7" x14ac:dyDescent="0.25">
      <c r="A18136" s="2">
        <v>45881</v>
      </c>
      <c r="B18136" s="1">
        <v>0.41666666666666669</v>
      </c>
      <c r="C18136" t="s">
        <v>1140</v>
      </c>
      <c r="D18136" t="s">
        <v>116</v>
      </c>
      <c r="F18136" t="str" cm="1">
        <f t="array" ref="F18136">_xlfn.IFS(
    OR(MOD(B18136,1)&gt;=TIME(23,30,0), MOD(B18136,1)&lt;TIME(6,0,0)),        "Night hours",
    OR(
       AND(MOD(B18136,1)&gt;=TIME(6,0,0),  MOD(B18136,1)&lt;TIME(7,0,0)),
       AND(MOD(B18136,1)&gt;=TIME(23,0,0), MOD(B18136,1)&lt;TIME(23,30,0))
    ),                                                           "Shoulder hour",
    TRUE,                                                        "Regular"
)</f>
        <v>Regular</v>
      </c>
      <c r="G18136" t="s">
        <v>0</v>
      </c>
    </row>
    <row r="18137" spans="1:7" x14ac:dyDescent="0.25">
      <c r="A18137" s="2">
        <v>45881</v>
      </c>
      <c r="B18137" s="1">
        <v>0.40416666666666667</v>
      </c>
      <c r="C18137" t="s">
        <v>37</v>
      </c>
      <c r="D18137" t="s">
        <v>281</v>
      </c>
      <c r="F18137" t="str" cm="1">
        <f t="array" ref="F18137">_xlfn.IFS(
    OR(MOD(B18137,1)&gt;=TIME(23,30,0), MOD(B18137,1)&lt;TIME(6,0,0)),        "Night hours",
    OR(
       AND(MOD(B18137,1)&gt;=TIME(6,0,0),  MOD(B18137,1)&lt;TIME(7,0,0)),
       AND(MOD(B18137,1)&gt;=TIME(23,0,0), MOD(B18137,1)&lt;TIME(23,30,0))
    ),                                                           "Shoulder hour",
    TRUE,                                                        "Regular"
)</f>
        <v>Regular</v>
      </c>
      <c r="G18137" t="s">
        <v>0</v>
      </c>
    </row>
    <row r="18138" spans="1:7" x14ac:dyDescent="0.25">
      <c r="A18138" s="2">
        <v>45881</v>
      </c>
      <c r="B18138" s="1">
        <v>0.3972222222222222</v>
      </c>
      <c r="C18138" t="s">
        <v>43</v>
      </c>
      <c r="D18138" t="s">
        <v>280</v>
      </c>
      <c r="F18138" t="str" cm="1">
        <f t="array" ref="F18138">_xlfn.IFS(
    OR(MOD(B18138,1)&gt;=TIME(23,30,0), MOD(B18138,1)&lt;TIME(6,0,0)),        "Night hours",
    OR(
       AND(MOD(B18138,1)&gt;=TIME(6,0,0),  MOD(B18138,1)&lt;TIME(7,0,0)),
       AND(MOD(B18138,1)&gt;=TIME(23,0,0), MOD(B18138,1)&lt;TIME(23,30,0))
    ),                                                           "Shoulder hour",
    TRUE,                                                        "Regular"
)</f>
        <v>Regular</v>
      </c>
      <c r="G18138" t="s">
        <v>0</v>
      </c>
    </row>
    <row r="18139" spans="1:7" x14ac:dyDescent="0.25">
      <c r="A18139" s="2">
        <v>45881</v>
      </c>
      <c r="B18139" s="1">
        <v>0.39444444444444443</v>
      </c>
      <c r="C18139" t="s">
        <v>37</v>
      </c>
      <c r="D18139" t="s">
        <v>547</v>
      </c>
      <c r="F18139" t="str" cm="1">
        <f t="array" ref="F18139">_xlfn.IFS(
    OR(MOD(B18139,1)&gt;=TIME(23,30,0), MOD(B18139,1)&lt;TIME(6,0,0)),        "Night hours",
    OR(
       AND(MOD(B18139,1)&gt;=TIME(6,0,0),  MOD(B18139,1)&lt;TIME(7,0,0)),
       AND(MOD(B18139,1)&gt;=TIME(23,0,0), MOD(B18139,1)&lt;TIME(23,30,0))
    ),                                                           "Shoulder hour",
    TRUE,                                                        "Regular"
)</f>
        <v>Regular</v>
      </c>
      <c r="G18139" t="s">
        <v>0</v>
      </c>
    </row>
    <row r="18140" spans="1:7" x14ac:dyDescent="0.25">
      <c r="A18140" s="2">
        <v>45881</v>
      </c>
      <c r="B18140" s="1">
        <v>0.39097222222222222</v>
      </c>
      <c r="C18140" t="s">
        <v>1345</v>
      </c>
      <c r="D18140" t="s">
        <v>912</v>
      </c>
      <c r="F18140" t="str" cm="1">
        <f t="array" ref="F18140">_xlfn.IFS(
    OR(MOD(B18140,1)&gt;=TIME(23,30,0), MOD(B18140,1)&lt;TIME(6,0,0)),        "Night hours",
    OR(
       AND(MOD(B18140,1)&gt;=TIME(6,0,0),  MOD(B18140,1)&lt;TIME(7,0,0)),
       AND(MOD(B18140,1)&gt;=TIME(23,0,0), MOD(B18140,1)&lt;TIME(23,30,0))
    ),                                                           "Shoulder hour",
    TRUE,                                                        "Regular"
)</f>
        <v>Regular</v>
      </c>
      <c r="G18140" t="s">
        <v>0</v>
      </c>
    </row>
    <row r="18141" spans="1:7" x14ac:dyDescent="0.25">
      <c r="A18141" s="2">
        <v>45881</v>
      </c>
      <c r="B18141" s="1">
        <v>0.38263888888888886</v>
      </c>
      <c r="C18141" t="s">
        <v>39</v>
      </c>
      <c r="D18141" t="s">
        <v>243</v>
      </c>
      <c r="F18141" t="str" cm="1">
        <f t="array" ref="F18141">_xlfn.IFS(
    OR(MOD(B18141,1)&gt;=TIME(23,30,0), MOD(B18141,1)&lt;TIME(6,0,0)),        "Night hours",
    OR(
       AND(MOD(B18141,1)&gt;=TIME(6,0,0),  MOD(B18141,1)&lt;TIME(7,0,0)),
       AND(MOD(B18141,1)&gt;=TIME(23,0,0), MOD(B18141,1)&lt;TIME(23,30,0))
    ),                                                           "Shoulder hour",
    TRUE,                                                        "Regular"
)</f>
        <v>Regular</v>
      </c>
      <c r="G18141" t="s">
        <v>0</v>
      </c>
    </row>
    <row r="18142" spans="1:7" x14ac:dyDescent="0.25">
      <c r="A18142" s="2">
        <v>45881</v>
      </c>
      <c r="B18142" s="1">
        <v>0.3659722222222222</v>
      </c>
      <c r="C18142" t="s">
        <v>69</v>
      </c>
      <c r="D18142" t="s">
        <v>288</v>
      </c>
      <c r="F18142" t="str" cm="1">
        <f t="array" ref="F18142">_xlfn.IFS(
    OR(MOD(B18142,1)&gt;=TIME(23,30,0), MOD(B18142,1)&lt;TIME(6,0,0)),        "Night hours",
    OR(
       AND(MOD(B18142,1)&gt;=TIME(6,0,0),  MOD(B18142,1)&lt;TIME(7,0,0)),
       AND(MOD(B18142,1)&gt;=TIME(23,0,0), MOD(B18142,1)&lt;TIME(23,30,0))
    ),                                                           "Shoulder hour",
    TRUE,                                                        "Regular"
)</f>
        <v>Regular</v>
      </c>
      <c r="G18142" t="s">
        <v>0</v>
      </c>
    </row>
    <row r="18143" spans="1:7" x14ac:dyDescent="0.25">
      <c r="A18143" s="2">
        <v>45881</v>
      </c>
      <c r="B18143" s="1">
        <v>0.34097222222222223</v>
      </c>
      <c r="C18143" t="s">
        <v>470</v>
      </c>
      <c r="D18143" t="s">
        <v>542</v>
      </c>
      <c r="F18143" t="str" cm="1">
        <f t="array" ref="F18143">_xlfn.IFS(
    OR(MOD(B18143,1)&gt;=TIME(23,30,0), MOD(B18143,1)&lt;TIME(6,0,0)),        "Night hours",
    OR(
       AND(MOD(B18143,1)&gt;=TIME(6,0,0),  MOD(B18143,1)&lt;TIME(7,0,0)),
       AND(MOD(B18143,1)&gt;=TIME(23,0,0), MOD(B18143,1)&lt;TIME(23,30,0))
    ),                                                           "Shoulder hour",
    TRUE,                                                        "Regular"
)</f>
        <v>Regular</v>
      </c>
      <c r="G18143" t="s">
        <v>0</v>
      </c>
    </row>
    <row r="18144" spans="1:7" x14ac:dyDescent="0.25">
      <c r="A18144" s="2">
        <v>45881</v>
      </c>
      <c r="B18144" s="1">
        <v>0.32847222222222222</v>
      </c>
      <c r="C18144" t="s">
        <v>236</v>
      </c>
      <c r="D18144" t="s">
        <v>713</v>
      </c>
      <c r="F18144" t="str" cm="1">
        <f t="array" ref="F18144">_xlfn.IFS(
    OR(MOD(B18144,1)&gt;=TIME(23,30,0), MOD(B18144,1)&lt;TIME(6,0,0)),        "Night hours",
    OR(
       AND(MOD(B18144,1)&gt;=TIME(6,0,0),  MOD(B18144,1)&lt;TIME(7,0,0)),
       AND(MOD(B18144,1)&gt;=TIME(23,0,0), MOD(B18144,1)&lt;TIME(23,30,0))
    ),                                                           "Shoulder hour",
    TRUE,                                                        "Regular"
)</f>
        <v>Regular</v>
      </c>
      <c r="G18144" t="s">
        <v>0</v>
      </c>
    </row>
    <row r="18145" spans="1:7" x14ac:dyDescent="0.25">
      <c r="A18145" s="2">
        <v>45881</v>
      </c>
      <c r="B18145" s="1">
        <v>0.32430555555555557</v>
      </c>
      <c r="C18145" t="s">
        <v>473</v>
      </c>
      <c r="D18145" t="s">
        <v>714</v>
      </c>
      <c r="F18145" t="str" cm="1">
        <f t="array" ref="F18145">_xlfn.IFS(
    OR(MOD(B18145,1)&gt;=TIME(23,30,0), MOD(B18145,1)&lt;TIME(6,0,0)),        "Night hours",
    OR(
       AND(MOD(B18145,1)&gt;=TIME(6,0,0),  MOD(B18145,1)&lt;TIME(7,0,0)),
       AND(MOD(B18145,1)&gt;=TIME(23,0,0), MOD(B18145,1)&lt;TIME(23,30,0))
    ),                                                           "Shoulder hour",
    TRUE,                                                        "Regular"
)</f>
        <v>Regular</v>
      </c>
      <c r="G18145" t="s">
        <v>0</v>
      </c>
    </row>
    <row r="18146" spans="1:7" x14ac:dyDescent="0.25">
      <c r="A18146" s="2">
        <v>45881</v>
      </c>
      <c r="B18146" s="1">
        <v>0.32083333333333336</v>
      </c>
      <c r="C18146" t="s">
        <v>35</v>
      </c>
      <c r="D18146" t="s">
        <v>264</v>
      </c>
      <c r="F18146" t="str" cm="1">
        <f t="array" ref="F18146">_xlfn.IFS(
    OR(MOD(B18146,1)&gt;=TIME(23,30,0), MOD(B18146,1)&lt;TIME(6,0,0)),        "Night hours",
    OR(
       AND(MOD(B18146,1)&gt;=TIME(6,0,0),  MOD(B18146,1)&lt;TIME(7,0,0)),
       AND(MOD(B18146,1)&gt;=TIME(23,0,0), MOD(B18146,1)&lt;TIME(23,30,0))
    ),                                                           "Shoulder hour",
    TRUE,                                                        "Regular"
)</f>
        <v>Regular</v>
      </c>
      <c r="G18146" t="s">
        <v>0</v>
      </c>
    </row>
    <row r="18147" spans="1:7" x14ac:dyDescent="0.25">
      <c r="A18147" s="2">
        <v>45881</v>
      </c>
      <c r="B18147" s="1">
        <v>0.31944444444444442</v>
      </c>
      <c r="C18147" t="s">
        <v>512</v>
      </c>
      <c r="D18147" t="s">
        <v>513</v>
      </c>
      <c r="F18147" t="str" cm="1">
        <f t="array" ref="F18147">_xlfn.IFS(
    OR(MOD(B18147,1)&gt;=TIME(23,30,0), MOD(B18147,1)&lt;TIME(6,0,0)),        "Night hours",
    OR(
       AND(MOD(B18147,1)&gt;=TIME(6,0,0),  MOD(B18147,1)&lt;TIME(7,0,0)),
       AND(MOD(B18147,1)&gt;=TIME(23,0,0), MOD(B18147,1)&lt;TIME(23,30,0))
    ),                                                           "Shoulder hour",
    TRUE,                                                        "Regular"
)</f>
        <v>Regular</v>
      </c>
      <c r="G18147" t="s">
        <v>0</v>
      </c>
    </row>
    <row r="18148" spans="1:7" x14ac:dyDescent="0.25">
      <c r="A18148" s="2">
        <v>45881</v>
      </c>
      <c r="B18148" s="1">
        <v>0.31458333333333333</v>
      </c>
      <c r="C18148" t="s">
        <v>69</v>
      </c>
      <c r="D18148" t="s">
        <v>283</v>
      </c>
      <c r="F18148" t="str" cm="1">
        <f t="array" ref="F18148">_xlfn.IFS(
    OR(MOD(B18148,1)&gt;=TIME(23,30,0), MOD(B18148,1)&lt;TIME(6,0,0)),        "Night hours",
    OR(
       AND(MOD(B18148,1)&gt;=TIME(6,0,0),  MOD(B18148,1)&lt;TIME(7,0,0)),
       AND(MOD(B18148,1)&gt;=TIME(23,0,0), MOD(B18148,1)&lt;TIME(23,30,0))
    ),                                                           "Shoulder hour",
    TRUE,                                                        "Regular"
)</f>
        <v>Regular</v>
      </c>
      <c r="G18148" t="s">
        <v>0</v>
      </c>
    </row>
    <row r="18149" spans="1:7" x14ac:dyDescent="0.25">
      <c r="A18149" s="2">
        <v>45881</v>
      </c>
      <c r="B18149" s="1">
        <v>0.30972222222222223</v>
      </c>
      <c r="C18149" t="s">
        <v>152</v>
      </c>
      <c r="D18149" t="s">
        <v>310</v>
      </c>
      <c r="F18149" t="str" cm="1">
        <f t="array" ref="F18149">_xlfn.IFS(
    OR(MOD(B18149,1)&gt;=TIME(23,30,0), MOD(B18149,1)&lt;TIME(6,0,0)),        "Night hours",
    OR(
       AND(MOD(B18149,1)&gt;=TIME(6,0,0),  MOD(B18149,1)&lt;TIME(7,0,0)),
       AND(MOD(B18149,1)&gt;=TIME(23,0,0), MOD(B18149,1)&lt;TIME(23,30,0))
    ),                                                           "Shoulder hour",
    TRUE,                                                        "Regular"
)</f>
        <v>Regular</v>
      </c>
      <c r="G18149" t="s">
        <v>0</v>
      </c>
    </row>
    <row r="18150" spans="1:7" x14ac:dyDescent="0.25">
      <c r="A18150" s="2">
        <v>45881</v>
      </c>
      <c r="B18150" s="1">
        <v>0.30833333333333335</v>
      </c>
      <c r="C18150" t="s">
        <v>85</v>
      </c>
      <c r="D18150" t="s">
        <v>297</v>
      </c>
      <c r="F18150" t="str" cm="1">
        <f t="array" ref="F18150">_xlfn.IFS(
    OR(MOD(B18150,1)&gt;=TIME(23,30,0), MOD(B18150,1)&lt;TIME(6,0,0)),        "Night hours",
    OR(
       AND(MOD(B18150,1)&gt;=TIME(6,0,0),  MOD(B18150,1)&lt;TIME(7,0,0)),
       AND(MOD(B18150,1)&gt;=TIME(23,0,0), MOD(B18150,1)&lt;TIME(23,30,0))
    ),                                                           "Shoulder hour",
    TRUE,                                                        "Regular"
)</f>
        <v>Regular</v>
      </c>
      <c r="G18150" t="s">
        <v>0</v>
      </c>
    </row>
    <row r="18151" spans="1:7" x14ac:dyDescent="0.25">
      <c r="A18151" s="2">
        <v>45881</v>
      </c>
      <c r="B18151" s="1">
        <v>0.30625000000000002</v>
      </c>
      <c r="C18151" t="s">
        <v>196</v>
      </c>
      <c r="D18151" t="s">
        <v>258</v>
      </c>
      <c r="F18151" t="str" cm="1">
        <f t="array" ref="F18151">_xlfn.IFS(
    OR(MOD(B18151,1)&gt;=TIME(23,30,0), MOD(B18151,1)&lt;TIME(6,0,0)),        "Night hours",
    OR(
       AND(MOD(B18151,1)&gt;=TIME(6,0,0),  MOD(B18151,1)&lt;TIME(7,0,0)),
       AND(MOD(B18151,1)&gt;=TIME(23,0,0), MOD(B18151,1)&lt;TIME(23,30,0))
    ),                                                           "Shoulder hour",
    TRUE,                                                        "Regular"
)</f>
        <v>Regular</v>
      </c>
      <c r="G18151" t="s">
        <v>0</v>
      </c>
    </row>
    <row r="18152" spans="1:7" x14ac:dyDescent="0.25">
      <c r="A18152" s="2">
        <v>45881</v>
      </c>
      <c r="B18152" s="1">
        <v>0.30486111111111114</v>
      </c>
      <c r="C18152" t="s">
        <v>137</v>
      </c>
      <c r="D18152" t="s">
        <v>324</v>
      </c>
      <c r="F18152" t="str" cm="1">
        <f t="array" ref="F18152">_xlfn.IFS(
    OR(MOD(B18152,1)&gt;=TIME(23,30,0), MOD(B18152,1)&lt;TIME(6,0,0)),        "Night hours",
    OR(
       AND(MOD(B18152,1)&gt;=TIME(6,0,0),  MOD(B18152,1)&lt;TIME(7,0,0)),
       AND(MOD(B18152,1)&gt;=TIME(23,0,0), MOD(B18152,1)&lt;TIME(23,30,0))
    ),                                                           "Shoulder hour",
    TRUE,                                                        "Regular"
)</f>
        <v>Regular</v>
      </c>
      <c r="G18152" t="s">
        <v>0</v>
      </c>
    </row>
    <row r="18153" spans="1:7" x14ac:dyDescent="0.25">
      <c r="A18153" s="2">
        <v>45881</v>
      </c>
      <c r="B18153" s="1">
        <v>0.3034722222222222</v>
      </c>
      <c r="C18153" t="s">
        <v>17</v>
      </c>
      <c r="D18153" t="s">
        <v>292</v>
      </c>
      <c r="F18153" t="str" cm="1">
        <f t="array" ref="F18153">_xlfn.IFS(
    OR(MOD(B18153,1)&gt;=TIME(23,30,0), MOD(B18153,1)&lt;TIME(6,0,0)),        "Night hours",
    OR(
       AND(MOD(B18153,1)&gt;=TIME(6,0,0),  MOD(B18153,1)&lt;TIME(7,0,0)),
       AND(MOD(B18153,1)&gt;=TIME(23,0,0), MOD(B18153,1)&lt;TIME(23,30,0))
    ),                                                           "Shoulder hour",
    TRUE,                                                        "Regular"
)</f>
        <v>Regular</v>
      </c>
      <c r="G18153" t="s">
        <v>0</v>
      </c>
    </row>
    <row r="18154" spans="1:7" x14ac:dyDescent="0.25">
      <c r="A18154" s="2">
        <v>45881</v>
      </c>
      <c r="B18154" s="1">
        <v>0.30069444444444443</v>
      </c>
      <c r="C18154" t="s">
        <v>37</v>
      </c>
      <c r="D18154" t="s">
        <v>298</v>
      </c>
      <c r="F18154" t="str" cm="1">
        <f t="array" ref="F18154">_xlfn.IFS(
    OR(MOD(B18154,1)&gt;=TIME(23,30,0), MOD(B18154,1)&lt;TIME(6,0,0)),        "Night hours",
    OR(
       AND(MOD(B18154,1)&gt;=TIME(6,0,0),  MOD(B18154,1)&lt;TIME(7,0,0)),
       AND(MOD(B18154,1)&gt;=TIME(23,0,0), MOD(B18154,1)&lt;TIME(23,30,0))
    ),                                                           "Shoulder hour",
    TRUE,                                                        "Regular"
)</f>
        <v>Regular</v>
      </c>
      <c r="G18154" t="s">
        <v>0</v>
      </c>
    </row>
    <row r="18155" spans="1:7" x14ac:dyDescent="0.25">
      <c r="A18155" s="2">
        <v>45881</v>
      </c>
      <c r="B18155" s="1">
        <v>0.29930555555555555</v>
      </c>
      <c r="C18155" t="s">
        <v>343</v>
      </c>
      <c r="D18155" t="s">
        <v>363</v>
      </c>
      <c r="F18155" t="str" cm="1">
        <f t="array" ref="F18155">_xlfn.IFS(
    OR(MOD(B18155,1)&gt;=TIME(23,30,0), MOD(B18155,1)&lt;TIME(6,0,0)),        "Night hours",
    OR(
       AND(MOD(B18155,1)&gt;=TIME(6,0,0),  MOD(B18155,1)&lt;TIME(7,0,0)),
       AND(MOD(B18155,1)&gt;=TIME(23,0,0), MOD(B18155,1)&lt;TIME(23,30,0))
    ),                                                           "Shoulder hour",
    TRUE,                                                        "Regular"
)</f>
        <v>Regular</v>
      </c>
      <c r="G18155" t="s">
        <v>0</v>
      </c>
    </row>
    <row r="18156" spans="1:7" x14ac:dyDescent="0.25">
      <c r="A18156" s="2">
        <v>45881</v>
      </c>
      <c r="B18156" s="1">
        <v>0.29791666666666666</v>
      </c>
      <c r="C18156" t="s">
        <v>33</v>
      </c>
      <c r="D18156" t="s">
        <v>304</v>
      </c>
      <c r="F18156" t="str" cm="1">
        <f t="array" ref="F18156">_xlfn.IFS(
    OR(MOD(B18156,1)&gt;=TIME(23,30,0), MOD(B18156,1)&lt;TIME(6,0,0)),        "Night hours",
    OR(
       AND(MOD(B18156,1)&gt;=TIME(6,0,0),  MOD(B18156,1)&lt;TIME(7,0,0)),
       AND(MOD(B18156,1)&gt;=TIME(23,0,0), MOD(B18156,1)&lt;TIME(23,30,0))
    ),                                                           "Shoulder hour",
    TRUE,                                                        "Regular"
)</f>
        <v>Regular</v>
      </c>
      <c r="G18156" t="s">
        <v>0</v>
      </c>
    </row>
    <row r="18157" spans="1:7" x14ac:dyDescent="0.25">
      <c r="A18157" s="2">
        <v>45881</v>
      </c>
      <c r="B18157" s="1">
        <v>0.29652777777777778</v>
      </c>
      <c r="C18157" t="s">
        <v>5</v>
      </c>
      <c r="D18157" t="s">
        <v>715</v>
      </c>
      <c r="F18157" t="str" cm="1">
        <f t="array" ref="F18157">_xlfn.IFS(
    OR(MOD(B18157,1)&gt;=TIME(23,30,0), MOD(B18157,1)&lt;TIME(6,0,0)),        "Night hours",
    OR(
       AND(MOD(B18157,1)&gt;=TIME(6,0,0),  MOD(B18157,1)&lt;TIME(7,0,0)),
       AND(MOD(B18157,1)&gt;=TIME(23,0,0), MOD(B18157,1)&lt;TIME(23,30,0))
    ),                                                           "Shoulder hour",
    TRUE,                                                        "Regular"
)</f>
        <v>Regular</v>
      </c>
      <c r="G18157" t="s">
        <v>0</v>
      </c>
    </row>
    <row r="18158" spans="1:7" x14ac:dyDescent="0.25">
      <c r="A18158" s="2">
        <v>45881</v>
      </c>
      <c r="B18158" s="1">
        <v>0.29444444444444445</v>
      </c>
      <c r="C18158" t="s">
        <v>21</v>
      </c>
      <c r="D18158" t="s">
        <v>299</v>
      </c>
      <c r="F18158" t="str" cm="1">
        <f t="array" ref="F18158">_xlfn.IFS(
    OR(MOD(B18158,1)&gt;=TIME(23,30,0), MOD(B18158,1)&lt;TIME(6,0,0)),        "Night hours",
    OR(
       AND(MOD(B18158,1)&gt;=TIME(6,0,0),  MOD(B18158,1)&lt;TIME(7,0,0)),
       AND(MOD(B18158,1)&gt;=TIME(23,0,0), MOD(B18158,1)&lt;TIME(23,30,0))
    ),                                                           "Shoulder hour",
    TRUE,                                                        "Regular"
)</f>
        <v>Regular</v>
      </c>
      <c r="G18158" t="s">
        <v>0</v>
      </c>
    </row>
    <row r="18159" spans="1:7" x14ac:dyDescent="0.25">
      <c r="A18159" s="2">
        <v>45881</v>
      </c>
      <c r="B18159" s="1">
        <v>0.29166666666666669</v>
      </c>
      <c r="C18159" t="s">
        <v>141</v>
      </c>
      <c r="D18159" t="s">
        <v>312</v>
      </c>
      <c r="F18159" t="str" cm="1">
        <f t="array" ref="F18159">_xlfn.IFS(
    OR(MOD(B18159,1)&gt;=TIME(23,30,0), MOD(B18159,1)&lt;TIME(6,0,0)),        "Night hours",
    OR(
       AND(MOD(B18159,1)&gt;=TIME(6,0,0),  MOD(B18159,1)&lt;TIME(7,0,0)),
       AND(MOD(B18159,1)&gt;=TIME(23,0,0), MOD(B18159,1)&lt;TIME(23,30,0))
    ),                                                           "Shoulder hour",
    TRUE,                                                        "Regular"
)</f>
        <v>Regular</v>
      </c>
      <c r="G18159" t="s">
        <v>0</v>
      </c>
    </row>
    <row r="18160" spans="1:7" x14ac:dyDescent="0.25">
      <c r="A18160" s="2">
        <v>45881</v>
      </c>
      <c r="B18160" s="1">
        <v>0.2902777777777778</v>
      </c>
      <c r="C18160" t="s">
        <v>29</v>
      </c>
      <c r="D18160" t="s">
        <v>290</v>
      </c>
      <c r="F18160" t="str" cm="1">
        <f t="array" ref="F18160">_xlfn.IFS(
    OR(MOD(B18160,1)&gt;=TIME(23,30,0), MOD(B18160,1)&lt;TIME(6,0,0)),        "Night hours",
    OR(
       AND(MOD(B18160,1)&gt;=TIME(6,0,0),  MOD(B18160,1)&lt;TIME(7,0,0)),
       AND(MOD(B18160,1)&gt;=TIME(23,0,0), MOD(B18160,1)&lt;TIME(23,30,0))
    ),                                                           "Shoulder hour",
    TRUE,                                                        "Regular"
)</f>
        <v>Shoulder hour</v>
      </c>
      <c r="G18160" t="s">
        <v>0</v>
      </c>
    </row>
    <row r="18161" spans="1:7" x14ac:dyDescent="0.25">
      <c r="A18161" s="2">
        <v>45881</v>
      </c>
      <c r="B18161" s="1">
        <v>0.28749999999999998</v>
      </c>
      <c r="C18161" t="s">
        <v>76</v>
      </c>
      <c r="D18161" t="s">
        <v>356</v>
      </c>
      <c r="F18161" t="str" cm="1">
        <f t="array" ref="F18161">_xlfn.IFS(
    OR(MOD(B18161,1)&gt;=TIME(23,30,0), MOD(B18161,1)&lt;TIME(6,0,0)),        "Night hours",
    OR(
       AND(MOD(B18161,1)&gt;=TIME(6,0,0),  MOD(B18161,1)&lt;TIME(7,0,0)),
       AND(MOD(B18161,1)&gt;=TIME(23,0,0), MOD(B18161,1)&lt;TIME(23,30,0))
    ),                                                           "Shoulder hour",
    TRUE,                                                        "Regular"
)</f>
        <v>Shoulder hour</v>
      </c>
      <c r="G18161" t="s">
        <v>0</v>
      </c>
    </row>
    <row r="18162" spans="1:7" x14ac:dyDescent="0.25">
      <c r="A18162" s="2">
        <v>45881</v>
      </c>
      <c r="B18162" s="1">
        <v>0.28402777777777777</v>
      </c>
      <c r="C18162" t="s">
        <v>27</v>
      </c>
      <c r="D18162" t="s">
        <v>581</v>
      </c>
      <c r="F18162" t="str" cm="1">
        <f t="array" ref="F18162">_xlfn.IFS(
    OR(MOD(B18162,1)&gt;=TIME(23,30,0), MOD(B18162,1)&lt;TIME(6,0,0)),        "Night hours",
    OR(
       AND(MOD(B18162,1)&gt;=TIME(6,0,0),  MOD(B18162,1)&lt;TIME(7,0,0)),
       AND(MOD(B18162,1)&gt;=TIME(23,0,0), MOD(B18162,1)&lt;TIME(23,30,0))
    ),                                                           "Shoulder hour",
    TRUE,                                                        "Regular"
)</f>
        <v>Shoulder hour</v>
      </c>
      <c r="G18162" t="s">
        <v>0</v>
      </c>
    </row>
    <row r="18163" spans="1:7" x14ac:dyDescent="0.25">
      <c r="A18163" s="2">
        <v>45881</v>
      </c>
      <c r="B18163" s="1">
        <v>0.28194444444444444</v>
      </c>
      <c r="C18163" t="s">
        <v>29</v>
      </c>
      <c r="D18163" t="s">
        <v>717</v>
      </c>
      <c r="F18163" t="str" cm="1">
        <f t="array" ref="F18163">_xlfn.IFS(
    OR(MOD(B18163,1)&gt;=TIME(23,30,0), MOD(B18163,1)&lt;TIME(6,0,0)),        "Night hours",
    OR(
       AND(MOD(B18163,1)&gt;=TIME(6,0,0),  MOD(B18163,1)&lt;TIME(7,0,0)),
       AND(MOD(B18163,1)&gt;=TIME(23,0,0), MOD(B18163,1)&lt;TIME(23,30,0))
    ),                                                           "Shoulder hour",
    TRUE,                                                        "Regular"
)</f>
        <v>Shoulder hour</v>
      </c>
      <c r="G18163" t="s">
        <v>0</v>
      </c>
    </row>
    <row r="18164" spans="1:7" x14ac:dyDescent="0.25">
      <c r="A18164" s="2">
        <v>45881</v>
      </c>
      <c r="B18164" s="1">
        <v>0.27986111111111112</v>
      </c>
      <c r="C18164" t="s">
        <v>37</v>
      </c>
      <c r="D18164" t="s">
        <v>309</v>
      </c>
      <c r="F18164" t="str" cm="1">
        <f t="array" ref="F18164">_xlfn.IFS(
    OR(MOD(B18164,1)&gt;=TIME(23,30,0), MOD(B18164,1)&lt;TIME(6,0,0)),        "Night hours",
    OR(
       AND(MOD(B18164,1)&gt;=TIME(6,0,0),  MOD(B18164,1)&lt;TIME(7,0,0)),
       AND(MOD(B18164,1)&gt;=TIME(23,0,0), MOD(B18164,1)&lt;TIME(23,30,0))
    ),                                                           "Shoulder hour",
    TRUE,                                                        "Regular"
)</f>
        <v>Shoulder hour</v>
      </c>
      <c r="G18164" t="s">
        <v>0</v>
      </c>
    </row>
    <row r="18165" spans="1:7" x14ac:dyDescent="0.25">
      <c r="A18165" s="2">
        <v>45881</v>
      </c>
      <c r="B18165" s="1">
        <v>0.27916666666666667</v>
      </c>
      <c r="C18165" t="s">
        <v>47</v>
      </c>
      <c r="D18165" t="s">
        <v>303</v>
      </c>
      <c r="F18165" t="str" cm="1">
        <f t="array" ref="F18165">_xlfn.IFS(
    OR(MOD(B18165,1)&gt;=TIME(23,30,0), MOD(B18165,1)&lt;TIME(6,0,0)),        "Night hours",
    OR(
       AND(MOD(B18165,1)&gt;=TIME(6,0,0),  MOD(B18165,1)&lt;TIME(7,0,0)),
       AND(MOD(B18165,1)&gt;=TIME(23,0,0), MOD(B18165,1)&lt;TIME(23,30,0))
    ),                                                           "Shoulder hour",
    TRUE,                                                        "Regular"
)</f>
        <v>Shoulder hour</v>
      </c>
      <c r="G18165" t="s">
        <v>0</v>
      </c>
    </row>
    <row r="18166" spans="1:7" x14ac:dyDescent="0.25">
      <c r="A18166" s="2">
        <v>45881</v>
      </c>
      <c r="B18166" s="1">
        <v>0.27708333333333335</v>
      </c>
      <c r="C18166" t="s">
        <v>79</v>
      </c>
      <c r="D18166" t="s">
        <v>276</v>
      </c>
      <c r="F18166" t="str" cm="1">
        <f t="array" ref="F18166">_xlfn.IFS(
    OR(MOD(B18166,1)&gt;=TIME(23,30,0), MOD(B18166,1)&lt;TIME(6,0,0)),        "Night hours",
    OR(
       AND(MOD(B18166,1)&gt;=TIME(6,0,0),  MOD(B18166,1)&lt;TIME(7,0,0)),
       AND(MOD(B18166,1)&gt;=TIME(23,0,0), MOD(B18166,1)&lt;TIME(23,30,0))
    ),                                                           "Shoulder hour",
    TRUE,                                                        "Regular"
)</f>
        <v>Shoulder hour</v>
      </c>
      <c r="G18166" t="s">
        <v>0</v>
      </c>
    </row>
    <row r="18167" spans="1:7" x14ac:dyDescent="0.25">
      <c r="A18167" s="2">
        <v>45881</v>
      </c>
      <c r="B18167" s="1">
        <v>0.27569444444444446</v>
      </c>
      <c r="C18167" t="s">
        <v>222</v>
      </c>
      <c r="D18167" t="s">
        <v>223</v>
      </c>
      <c r="F18167" t="str" cm="1">
        <f t="array" ref="F18167">_xlfn.IFS(
    OR(MOD(B18167,1)&gt;=TIME(23,30,0), MOD(B18167,1)&lt;TIME(6,0,0)),        "Night hours",
    OR(
       AND(MOD(B18167,1)&gt;=TIME(6,0,0),  MOD(B18167,1)&lt;TIME(7,0,0)),
       AND(MOD(B18167,1)&gt;=TIME(23,0,0), MOD(B18167,1)&lt;TIME(23,30,0))
    ),                                                           "Shoulder hour",
    TRUE,                                                        "Regular"
)</f>
        <v>Shoulder hour</v>
      </c>
      <c r="G18167" t="s">
        <v>0</v>
      </c>
    </row>
    <row r="18168" spans="1:7" x14ac:dyDescent="0.25">
      <c r="A18168" s="2">
        <v>45881</v>
      </c>
      <c r="B18168" s="1">
        <v>0.2722222222222222</v>
      </c>
      <c r="C18168" t="s">
        <v>149</v>
      </c>
      <c r="D18168" t="s">
        <v>323</v>
      </c>
      <c r="F18168" t="str" cm="1">
        <f t="array" ref="F18168">_xlfn.IFS(
    OR(MOD(B18168,1)&gt;=TIME(23,30,0), MOD(B18168,1)&lt;TIME(6,0,0)),        "Night hours",
    OR(
       AND(MOD(B18168,1)&gt;=TIME(6,0,0),  MOD(B18168,1)&lt;TIME(7,0,0)),
       AND(MOD(B18168,1)&gt;=TIME(23,0,0), MOD(B18168,1)&lt;TIME(23,30,0))
    ),                                                           "Shoulder hour",
    TRUE,                                                        "Regular"
)</f>
        <v>Shoulder hour</v>
      </c>
      <c r="G18168" t="s">
        <v>0</v>
      </c>
    </row>
    <row r="18169" spans="1:7" x14ac:dyDescent="0.25">
      <c r="A18169" s="2">
        <v>45881</v>
      </c>
      <c r="B18169" s="1">
        <v>0.27083333333333331</v>
      </c>
      <c r="C18169" t="s">
        <v>55</v>
      </c>
      <c r="D18169" t="s">
        <v>321</v>
      </c>
      <c r="F18169" t="str" cm="1">
        <f t="array" ref="F18169">_xlfn.IFS(
    OR(MOD(B18169,1)&gt;=TIME(23,30,0), MOD(B18169,1)&lt;TIME(6,0,0)),        "Night hours",
    OR(
       AND(MOD(B18169,1)&gt;=TIME(6,0,0),  MOD(B18169,1)&lt;TIME(7,0,0)),
       AND(MOD(B18169,1)&gt;=TIME(23,0,0), MOD(B18169,1)&lt;TIME(23,30,0))
    ),                                                           "Shoulder hour",
    TRUE,                                                        "Regular"
)</f>
        <v>Shoulder hour</v>
      </c>
      <c r="G18169" t="s">
        <v>0</v>
      </c>
    </row>
    <row r="18170" spans="1:7" x14ac:dyDescent="0.25">
      <c r="A18170" s="2">
        <v>45881</v>
      </c>
      <c r="B18170" s="1">
        <v>0.26944444444444443</v>
      </c>
      <c r="C18170" t="s">
        <v>87</v>
      </c>
      <c r="D18170" t="s">
        <v>289</v>
      </c>
      <c r="F18170" t="str" cm="1">
        <f t="array" ref="F18170">_xlfn.IFS(
    OR(MOD(B18170,1)&gt;=TIME(23,30,0), MOD(B18170,1)&lt;TIME(6,0,0)),        "Night hours",
    OR(
       AND(MOD(B18170,1)&gt;=TIME(6,0,0),  MOD(B18170,1)&lt;TIME(7,0,0)),
       AND(MOD(B18170,1)&gt;=TIME(23,0,0), MOD(B18170,1)&lt;TIME(23,30,0))
    ),                                                           "Shoulder hour",
    TRUE,                                                        "Regular"
)</f>
        <v>Shoulder hour</v>
      </c>
      <c r="G18170" t="s">
        <v>0</v>
      </c>
    </row>
    <row r="18171" spans="1:7" x14ac:dyDescent="0.25">
      <c r="A18171" s="2">
        <v>45881</v>
      </c>
      <c r="B18171" s="1">
        <v>0.2673611111111111</v>
      </c>
      <c r="C18171" t="s">
        <v>29</v>
      </c>
      <c r="D18171" t="s">
        <v>313</v>
      </c>
      <c r="F18171" t="str" cm="1">
        <f t="array" ref="F18171">_xlfn.IFS(
    OR(MOD(B18171,1)&gt;=TIME(23,30,0), MOD(B18171,1)&lt;TIME(6,0,0)),        "Night hours",
    OR(
       AND(MOD(B18171,1)&gt;=TIME(6,0,0),  MOD(B18171,1)&lt;TIME(7,0,0)),
       AND(MOD(B18171,1)&gt;=TIME(23,0,0), MOD(B18171,1)&lt;TIME(23,30,0))
    ),                                                           "Shoulder hour",
    TRUE,                                                        "Regular"
)</f>
        <v>Shoulder hour</v>
      </c>
      <c r="G18171" t="s">
        <v>0</v>
      </c>
    </row>
    <row r="18172" spans="1:7" x14ac:dyDescent="0.25">
      <c r="A18172" s="2">
        <v>45881</v>
      </c>
      <c r="B18172" s="1">
        <v>0.26597222222222222</v>
      </c>
      <c r="C18172" t="s">
        <v>489</v>
      </c>
      <c r="D18172" t="s">
        <v>558</v>
      </c>
      <c r="F18172" t="str" cm="1">
        <f t="array" ref="F18172">_xlfn.IFS(
    OR(MOD(B18172,1)&gt;=TIME(23,30,0), MOD(B18172,1)&lt;TIME(6,0,0)),        "Night hours",
    OR(
       AND(MOD(B18172,1)&gt;=TIME(6,0,0),  MOD(B18172,1)&lt;TIME(7,0,0)),
       AND(MOD(B18172,1)&gt;=TIME(23,0,0), MOD(B18172,1)&lt;TIME(23,30,0))
    ),                                                           "Shoulder hour",
    TRUE,                                                        "Regular"
)</f>
        <v>Shoulder hour</v>
      </c>
      <c r="G18172" t="s">
        <v>0</v>
      </c>
    </row>
    <row r="18173" spans="1:7" x14ac:dyDescent="0.25">
      <c r="A18173" s="2">
        <v>45881</v>
      </c>
      <c r="B18173" s="1">
        <v>0.26458333333333334</v>
      </c>
      <c r="C18173" t="s">
        <v>31</v>
      </c>
      <c r="D18173" t="s">
        <v>260</v>
      </c>
      <c r="F18173" t="str" cm="1">
        <f t="array" ref="F18173">_xlfn.IFS(
    OR(MOD(B18173,1)&gt;=TIME(23,30,0), MOD(B18173,1)&lt;TIME(6,0,0)),        "Night hours",
    OR(
       AND(MOD(B18173,1)&gt;=TIME(6,0,0),  MOD(B18173,1)&lt;TIME(7,0,0)),
       AND(MOD(B18173,1)&gt;=TIME(23,0,0), MOD(B18173,1)&lt;TIME(23,30,0))
    ),                                                           "Shoulder hour",
    TRUE,                                                        "Regular"
)</f>
        <v>Shoulder hour</v>
      </c>
      <c r="G18173" t="s">
        <v>0</v>
      </c>
    </row>
    <row r="18174" spans="1:7" x14ac:dyDescent="0.25">
      <c r="A18174" s="2">
        <v>45881</v>
      </c>
      <c r="B18174" s="1">
        <v>0.26319444444444445</v>
      </c>
      <c r="C18174" t="s">
        <v>43</v>
      </c>
      <c r="D18174" t="s">
        <v>311</v>
      </c>
      <c r="F18174" t="str" cm="1">
        <f t="array" ref="F18174">_xlfn.IFS(
    OR(MOD(B18174,1)&gt;=TIME(23,30,0), MOD(B18174,1)&lt;TIME(6,0,0)),        "Night hours",
    OR(
       AND(MOD(B18174,1)&gt;=TIME(6,0,0),  MOD(B18174,1)&lt;TIME(7,0,0)),
       AND(MOD(B18174,1)&gt;=TIME(23,0,0), MOD(B18174,1)&lt;TIME(23,30,0))
    ),                                                           "Shoulder hour",
    TRUE,                                                        "Regular"
)</f>
        <v>Shoulder hour</v>
      </c>
      <c r="G18174" t="s">
        <v>0</v>
      </c>
    </row>
    <row r="18175" spans="1:7" x14ac:dyDescent="0.25">
      <c r="A18175" s="2">
        <v>45881</v>
      </c>
      <c r="B18175" s="1">
        <v>0.26111111111111113</v>
      </c>
      <c r="C18175" t="s">
        <v>55</v>
      </c>
      <c r="D18175" t="s">
        <v>352</v>
      </c>
      <c r="F18175" t="str" cm="1">
        <f t="array" ref="F18175">_xlfn.IFS(
    OR(MOD(B18175,1)&gt;=TIME(23,30,0), MOD(B18175,1)&lt;TIME(6,0,0)),        "Night hours",
    OR(
       AND(MOD(B18175,1)&gt;=TIME(6,0,0),  MOD(B18175,1)&lt;TIME(7,0,0)),
       AND(MOD(B18175,1)&gt;=TIME(23,0,0), MOD(B18175,1)&lt;TIME(23,30,0))
    ),                                                           "Shoulder hour",
    TRUE,                                                        "Regular"
)</f>
        <v>Shoulder hour</v>
      </c>
      <c r="G18175" t="s">
        <v>0</v>
      </c>
    </row>
    <row r="18176" spans="1:7" x14ac:dyDescent="0.25">
      <c r="A18176" s="2">
        <v>45881</v>
      </c>
      <c r="B18176" s="1">
        <v>0.25972222222222224</v>
      </c>
      <c r="C18176" t="s">
        <v>657</v>
      </c>
      <c r="D18176" t="s">
        <v>718</v>
      </c>
      <c r="F18176" t="str" cm="1">
        <f t="array" ref="F18176">_xlfn.IFS(
    OR(MOD(B18176,1)&gt;=TIME(23,30,0), MOD(B18176,1)&lt;TIME(6,0,0)),        "Night hours",
    OR(
       AND(MOD(B18176,1)&gt;=TIME(6,0,0),  MOD(B18176,1)&lt;TIME(7,0,0)),
       AND(MOD(B18176,1)&gt;=TIME(23,0,0), MOD(B18176,1)&lt;TIME(23,30,0))
    ),                                                           "Shoulder hour",
    TRUE,                                                        "Regular"
)</f>
        <v>Shoulder hour</v>
      </c>
      <c r="G18176" t="s">
        <v>0</v>
      </c>
    </row>
    <row r="18177" spans="1:7" x14ac:dyDescent="0.25">
      <c r="A18177" s="2">
        <v>45881</v>
      </c>
      <c r="B18177" s="1">
        <v>0.25763888888888886</v>
      </c>
      <c r="C18177" t="s">
        <v>176</v>
      </c>
      <c r="D18177" t="s">
        <v>716</v>
      </c>
      <c r="F18177" t="str" cm="1">
        <f t="array" ref="F18177">_xlfn.IFS(
    OR(MOD(B18177,1)&gt;=TIME(23,30,0), MOD(B18177,1)&lt;TIME(6,0,0)),        "Night hours",
    OR(
       AND(MOD(B18177,1)&gt;=TIME(6,0,0),  MOD(B18177,1)&lt;TIME(7,0,0)),
       AND(MOD(B18177,1)&gt;=TIME(23,0,0), MOD(B18177,1)&lt;TIME(23,30,0))
    ),                                                           "Shoulder hour",
    TRUE,                                                        "Regular"
)</f>
        <v>Shoulder hour</v>
      </c>
      <c r="G18177" t="s">
        <v>0</v>
      </c>
    </row>
    <row r="18178" spans="1:7" x14ac:dyDescent="0.25">
      <c r="A18178" s="2">
        <v>45881</v>
      </c>
      <c r="B18178" s="1">
        <v>0.25624999999999998</v>
      </c>
      <c r="C18178" t="s">
        <v>47</v>
      </c>
      <c r="D18178" t="s">
        <v>320</v>
      </c>
      <c r="F18178" t="str" cm="1">
        <f t="array" ref="F18178">_xlfn.IFS(
    OR(MOD(B18178,1)&gt;=TIME(23,30,0), MOD(B18178,1)&lt;TIME(6,0,0)),        "Night hours",
    OR(
       AND(MOD(B18178,1)&gt;=TIME(6,0,0),  MOD(B18178,1)&lt;TIME(7,0,0)),
       AND(MOD(B18178,1)&gt;=TIME(23,0,0), MOD(B18178,1)&lt;TIME(23,30,0))
    ),                                                           "Shoulder hour",
    TRUE,                                                        "Regular"
)</f>
        <v>Shoulder hour</v>
      </c>
      <c r="G18178" t="s">
        <v>0</v>
      </c>
    </row>
    <row r="18179" spans="1:7" x14ac:dyDescent="0.25">
      <c r="A18179" s="2">
        <v>45881</v>
      </c>
      <c r="B18179" s="1">
        <v>0.25</v>
      </c>
      <c r="C18179" t="s">
        <v>340</v>
      </c>
      <c r="D18179" t="s">
        <v>608</v>
      </c>
      <c r="F18179" t="str" cm="1">
        <f t="array" ref="F18179">_xlfn.IFS(
    OR(MOD(B18179,1)&gt;=TIME(23,30,0), MOD(B18179,1)&lt;TIME(6,0,0)),        "Night hours",
    OR(
       AND(MOD(B18179,1)&gt;=TIME(6,0,0),  MOD(B18179,1)&lt;TIME(7,0,0)),
       AND(MOD(B18179,1)&gt;=TIME(23,0,0), MOD(B18179,1)&lt;TIME(23,30,0))
    ),                                                           "Shoulder hour",
    TRUE,                                                        "Regular"
)</f>
        <v>Shoulder hour</v>
      </c>
      <c r="G18179" t="s">
        <v>0</v>
      </c>
    </row>
    <row r="18180" spans="1:7" x14ac:dyDescent="0.25">
      <c r="A18180" s="2">
        <v>45881</v>
      </c>
      <c r="B18180" s="1">
        <v>0.99652777777777779</v>
      </c>
      <c r="C18180" t="s">
        <v>342</v>
      </c>
      <c r="D18180" t="s">
        <v>494</v>
      </c>
      <c r="F18180" t="str" cm="1">
        <f t="array" ref="F18180">_xlfn.IFS(
    OR(MOD(B18180,1)&gt;=TIME(23,30,0), MOD(B18180,1)&lt;TIME(6,0,0)),        "Night hours",
    OR(
       AND(MOD(B18180,1)&gt;=TIME(6,0,0),  MOD(B18180,1)&lt;TIME(7,0,0)),
       AND(MOD(B18180,1)&gt;=TIME(23,0,0), MOD(B18180,1)&lt;TIME(23,30,0))
    ),                                                           "Shoulder hour",
    TRUE,                                                        "Regular"
)</f>
        <v>Night hours</v>
      </c>
      <c r="G18180" t="s">
        <v>789</v>
      </c>
    </row>
    <row r="18181" spans="1:7" x14ac:dyDescent="0.25">
      <c r="A18181" s="2">
        <v>45881</v>
      </c>
      <c r="B18181" s="1">
        <v>0.99027777777777781</v>
      </c>
      <c r="C18181" t="s">
        <v>186</v>
      </c>
      <c r="D18181" t="s">
        <v>379</v>
      </c>
      <c r="F18181" t="str" cm="1">
        <f t="array" ref="F18181">_xlfn.IFS(
    OR(MOD(B18181,1)&gt;=TIME(23,30,0), MOD(B18181,1)&lt;TIME(6,0,0)),        "Night hours",
    OR(
       AND(MOD(B18181,1)&gt;=TIME(6,0,0),  MOD(B18181,1)&lt;TIME(7,0,0)),
       AND(MOD(B18181,1)&gt;=TIME(23,0,0), MOD(B18181,1)&lt;TIME(23,30,0))
    ),                                                           "Shoulder hour",
    TRUE,                                                        "Regular"
)</f>
        <v>Night hours</v>
      </c>
      <c r="G18181" t="s">
        <v>789</v>
      </c>
    </row>
    <row r="18182" spans="1:7" x14ac:dyDescent="0.25">
      <c r="A18182" s="2">
        <v>45881</v>
      </c>
      <c r="B18182" s="1">
        <v>0.98611111111111116</v>
      </c>
      <c r="C18182" t="s">
        <v>29</v>
      </c>
      <c r="D18182" t="s">
        <v>84</v>
      </c>
      <c r="F18182" t="str" cm="1">
        <f t="array" ref="F18182">_xlfn.IFS(
    OR(MOD(B18182,1)&gt;=TIME(23,30,0), MOD(B18182,1)&lt;TIME(6,0,0)),        "Night hours",
    OR(
       AND(MOD(B18182,1)&gt;=TIME(6,0,0),  MOD(B18182,1)&lt;TIME(7,0,0)),
       AND(MOD(B18182,1)&gt;=TIME(23,0,0), MOD(B18182,1)&lt;TIME(23,30,0))
    ),                                                           "Shoulder hour",
    TRUE,                                                        "Regular"
)</f>
        <v>Night hours</v>
      </c>
      <c r="G18182" t="s">
        <v>789</v>
      </c>
    </row>
    <row r="18183" spans="1:7" x14ac:dyDescent="0.25">
      <c r="A18183" s="2">
        <v>45881</v>
      </c>
      <c r="B18183" s="1">
        <v>0.98402777777777772</v>
      </c>
      <c r="C18183" t="s">
        <v>23</v>
      </c>
      <c r="D18183" t="s">
        <v>375</v>
      </c>
      <c r="F18183" t="str" cm="1">
        <f t="array" ref="F18183">_xlfn.IFS(
    OR(MOD(B18183,1)&gt;=TIME(23,30,0), MOD(B18183,1)&lt;TIME(6,0,0)),        "Night hours",
    OR(
       AND(MOD(B18183,1)&gt;=TIME(6,0,0),  MOD(B18183,1)&lt;TIME(7,0,0)),
       AND(MOD(B18183,1)&gt;=TIME(23,0,0), MOD(B18183,1)&lt;TIME(23,30,0))
    ),                                                           "Shoulder hour",
    TRUE,                                                        "Regular"
)</f>
        <v>Night hours</v>
      </c>
      <c r="G18183" t="s">
        <v>789</v>
      </c>
    </row>
    <row r="18184" spans="1:7" x14ac:dyDescent="0.25">
      <c r="A18184" s="2">
        <v>45881</v>
      </c>
      <c r="B18184" s="1">
        <v>0.98263888888888884</v>
      </c>
      <c r="C18184" t="s">
        <v>17</v>
      </c>
      <c r="D18184" t="s">
        <v>506</v>
      </c>
      <c r="F18184" t="str" cm="1">
        <f t="array" ref="F18184">_xlfn.IFS(
    OR(MOD(B18184,1)&gt;=TIME(23,30,0), MOD(B18184,1)&lt;TIME(6,0,0)),        "Night hours",
    OR(
       AND(MOD(B18184,1)&gt;=TIME(6,0,0),  MOD(B18184,1)&lt;TIME(7,0,0)),
       AND(MOD(B18184,1)&gt;=TIME(23,0,0), MOD(B18184,1)&lt;TIME(23,30,0))
    ),                                                           "Shoulder hour",
    TRUE,                                                        "Regular"
)</f>
        <v>Night hours</v>
      </c>
      <c r="G18184" t="s">
        <v>789</v>
      </c>
    </row>
    <row r="18185" spans="1:7" x14ac:dyDescent="0.25">
      <c r="A18185" s="2">
        <v>45881</v>
      </c>
      <c r="B18185" s="1">
        <v>0.98055555555555551</v>
      </c>
      <c r="C18185" t="s">
        <v>47</v>
      </c>
      <c r="D18185" t="s">
        <v>464</v>
      </c>
      <c r="F18185" t="str" cm="1">
        <f t="array" ref="F18185">_xlfn.IFS(
    OR(MOD(B18185,1)&gt;=TIME(23,30,0), MOD(B18185,1)&lt;TIME(6,0,0)),        "Night hours",
    OR(
       AND(MOD(B18185,1)&gt;=TIME(6,0,0),  MOD(B18185,1)&lt;TIME(7,0,0)),
       AND(MOD(B18185,1)&gt;=TIME(23,0,0), MOD(B18185,1)&lt;TIME(23,30,0))
    ),                                                           "Shoulder hour",
    TRUE,                                                        "Regular"
)</f>
        <v>Night hours</v>
      </c>
      <c r="G18185" t="s">
        <v>789</v>
      </c>
    </row>
    <row r="18186" spans="1:7" x14ac:dyDescent="0.25">
      <c r="A18186" s="2">
        <v>45881</v>
      </c>
      <c r="B18186" s="1">
        <v>0.97916666666666663</v>
      </c>
      <c r="C18186" t="s">
        <v>31</v>
      </c>
      <c r="D18186" t="s">
        <v>381</v>
      </c>
      <c r="F18186" t="str" cm="1">
        <f t="array" ref="F18186">_xlfn.IFS(
    OR(MOD(B18186,1)&gt;=TIME(23,30,0), MOD(B18186,1)&lt;TIME(6,0,0)),        "Night hours",
    OR(
       AND(MOD(B18186,1)&gt;=TIME(6,0,0),  MOD(B18186,1)&lt;TIME(7,0,0)),
       AND(MOD(B18186,1)&gt;=TIME(23,0,0), MOD(B18186,1)&lt;TIME(23,30,0))
    ),                                                           "Shoulder hour",
    TRUE,                                                        "Regular"
)</f>
        <v>Night hours</v>
      </c>
      <c r="G18186" t="s">
        <v>789</v>
      </c>
    </row>
    <row r="18187" spans="1:7" x14ac:dyDescent="0.25">
      <c r="A18187" s="2">
        <v>45881</v>
      </c>
      <c r="B18187" s="1">
        <v>0.97569444444444442</v>
      </c>
      <c r="C18187" t="s">
        <v>198</v>
      </c>
      <c r="D18187" t="s">
        <v>382</v>
      </c>
      <c r="F18187" t="str" cm="1">
        <f t="array" ref="F18187">_xlfn.IFS(
    OR(MOD(B18187,1)&gt;=TIME(23,30,0), MOD(B18187,1)&lt;TIME(6,0,0)),        "Night hours",
    OR(
       AND(MOD(B18187,1)&gt;=TIME(6,0,0),  MOD(B18187,1)&lt;TIME(7,0,0)),
       AND(MOD(B18187,1)&gt;=TIME(23,0,0), MOD(B18187,1)&lt;TIME(23,30,0))
    ),                                                           "Shoulder hour",
    TRUE,                                                        "Regular"
)</f>
        <v>Shoulder hour</v>
      </c>
      <c r="G18187" t="s">
        <v>789</v>
      </c>
    </row>
    <row r="18188" spans="1:7" x14ac:dyDescent="0.25">
      <c r="A18188" s="2">
        <v>45881</v>
      </c>
      <c r="B18188" s="1">
        <v>0.97430555555555554</v>
      </c>
      <c r="C18188" t="s">
        <v>25</v>
      </c>
      <c r="D18188" t="s">
        <v>26</v>
      </c>
      <c r="F18188" t="str" cm="1">
        <f t="array" ref="F18188">_xlfn.IFS(
    OR(MOD(B18188,1)&gt;=TIME(23,30,0), MOD(B18188,1)&lt;TIME(6,0,0)),        "Night hours",
    OR(
       AND(MOD(B18188,1)&gt;=TIME(6,0,0),  MOD(B18188,1)&lt;TIME(7,0,0)),
       AND(MOD(B18188,1)&gt;=TIME(23,0,0), MOD(B18188,1)&lt;TIME(23,30,0))
    ),                                                           "Shoulder hour",
    TRUE,                                                        "Regular"
)</f>
        <v>Shoulder hour</v>
      </c>
      <c r="G18188" t="s">
        <v>789</v>
      </c>
    </row>
    <row r="18189" spans="1:7" x14ac:dyDescent="0.25">
      <c r="A18189" s="2">
        <v>45881</v>
      </c>
      <c r="B18189" s="1">
        <v>0.97222222222222221</v>
      </c>
      <c r="C18189" t="s">
        <v>133</v>
      </c>
      <c r="D18189" t="s">
        <v>134</v>
      </c>
      <c r="F18189" t="str" cm="1">
        <f t="array" ref="F18189">_xlfn.IFS(
    OR(MOD(B18189,1)&gt;=TIME(23,30,0), MOD(B18189,1)&lt;TIME(6,0,0)),        "Night hours",
    OR(
       AND(MOD(B18189,1)&gt;=TIME(6,0,0),  MOD(B18189,1)&lt;TIME(7,0,0)),
       AND(MOD(B18189,1)&gt;=TIME(23,0,0), MOD(B18189,1)&lt;TIME(23,30,0))
    ),                                                           "Shoulder hour",
    TRUE,                                                        "Regular"
)</f>
        <v>Shoulder hour</v>
      </c>
      <c r="G18189" t="s">
        <v>789</v>
      </c>
    </row>
    <row r="18190" spans="1:7" x14ac:dyDescent="0.25">
      <c r="A18190" s="2">
        <v>45881</v>
      </c>
      <c r="B18190" s="1">
        <v>0.96944444444444444</v>
      </c>
      <c r="C18190" t="s">
        <v>100</v>
      </c>
      <c r="D18190" t="s">
        <v>423</v>
      </c>
      <c r="F18190" t="str" cm="1">
        <f t="array" ref="F18190">_xlfn.IFS(
    OR(MOD(B18190,1)&gt;=TIME(23,30,0), MOD(B18190,1)&lt;TIME(6,0,0)),        "Night hours",
    OR(
       AND(MOD(B18190,1)&gt;=TIME(6,0,0),  MOD(B18190,1)&lt;TIME(7,0,0)),
       AND(MOD(B18190,1)&gt;=TIME(23,0,0), MOD(B18190,1)&lt;TIME(23,30,0))
    ),                                                           "Shoulder hour",
    TRUE,                                                        "Regular"
)</f>
        <v>Shoulder hour</v>
      </c>
      <c r="G18190" t="s">
        <v>789</v>
      </c>
    </row>
    <row r="18191" spans="1:7" x14ac:dyDescent="0.25">
      <c r="A18191" s="2">
        <v>45881</v>
      </c>
      <c r="B18191" s="1">
        <v>0.96805555555555556</v>
      </c>
      <c r="C18191" t="s">
        <v>340</v>
      </c>
      <c r="D18191" t="s">
        <v>387</v>
      </c>
      <c r="F18191" t="str" cm="1">
        <f t="array" ref="F18191">_xlfn.IFS(
    OR(MOD(B18191,1)&gt;=TIME(23,30,0), MOD(B18191,1)&lt;TIME(6,0,0)),        "Night hours",
    OR(
       AND(MOD(B18191,1)&gt;=TIME(6,0,0),  MOD(B18191,1)&lt;TIME(7,0,0)),
       AND(MOD(B18191,1)&gt;=TIME(23,0,0), MOD(B18191,1)&lt;TIME(23,30,0))
    ),                                                           "Shoulder hour",
    TRUE,                                                        "Regular"
)</f>
        <v>Shoulder hour</v>
      </c>
      <c r="G18191" t="s">
        <v>789</v>
      </c>
    </row>
    <row r="18192" spans="1:7" x14ac:dyDescent="0.25">
      <c r="A18192" s="2">
        <v>45881</v>
      </c>
      <c r="B18192" s="1">
        <v>0.96666666666666667</v>
      </c>
      <c r="C18192" t="s">
        <v>189</v>
      </c>
      <c r="D18192" t="s">
        <v>383</v>
      </c>
      <c r="F18192" t="str" cm="1">
        <f t="array" ref="F18192">_xlfn.IFS(
    OR(MOD(B18192,1)&gt;=TIME(23,30,0), MOD(B18192,1)&lt;TIME(6,0,0)),        "Night hours",
    OR(
       AND(MOD(B18192,1)&gt;=TIME(6,0,0),  MOD(B18192,1)&lt;TIME(7,0,0)),
       AND(MOD(B18192,1)&gt;=TIME(23,0,0), MOD(B18192,1)&lt;TIME(23,30,0))
    ),                                                           "Shoulder hour",
    TRUE,                                                        "Regular"
)</f>
        <v>Shoulder hour</v>
      </c>
      <c r="G18192" t="s">
        <v>789</v>
      </c>
    </row>
    <row r="18193" spans="1:7" x14ac:dyDescent="0.25">
      <c r="A18193" s="2">
        <v>45881</v>
      </c>
      <c r="B18193" s="1">
        <v>0.96388888888888891</v>
      </c>
      <c r="C18193" t="s">
        <v>102</v>
      </c>
      <c r="D18193" t="s">
        <v>719</v>
      </c>
      <c r="F18193" t="str" cm="1">
        <f t="array" ref="F18193">_xlfn.IFS(
    OR(MOD(B18193,1)&gt;=TIME(23,30,0), MOD(B18193,1)&lt;TIME(6,0,0)),        "Night hours",
    OR(
       AND(MOD(B18193,1)&gt;=TIME(6,0,0),  MOD(B18193,1)&lt;TIME(7,0,0)),
       AND(MOD(B18193,1)&gt;=TIME(23,0,0), MOD(B18193,1)&lt;TIME(23,30,0))
    ),                                                           "Shoulder hour",
    TRUE,                                                        "Regular"
)</f>
        <v>Shoulder hour</v>
      </c>
      <c r="G18193" t="s">
        <v>789</v>
      </c>
    </row>
    <row r="18194" spans="1:7" x14ac:dyDescent="0.25">
      <c r="A18194" s="2">
        <v>45881</v>
      </c>
      <c r="B18194" s="1">
        <v>0.95972222222222225</v>
      </c>
      <c r="C18194" t="s">
        <v>21</v>
      </c>
      <c r="D18194" t="s">
        <v>22</v>
      </c>
      <c r="F18194" t="str" cm="1">
        <f t="array" ref="F18194">_xlfn.IFS(
    OR(MOD(B18194,1)&gt;=TIME(23,30,0), MOD(B18194,1)&lt;TIME(6,0,0)),        "Night hours",
    OR(
       AND(MOD(B18194,1)&gt;=TIME(6,0,0),  MOD(B18194,1)&lt;TIME(7,0,0)),
       AND(MOD(B18194,1)&gt;=TIME(23,0,0), MOD(B18194,1)&lt;TIME(23,30,0))
    ),                                                           "Shoulder hour",
    TRUE,                                                        "Regular"
)</f>
        <v>Shoulder hour</v>
      </c>
      <c r="G18194" t="s">
        <v>789</v>
      </c>
    </row>
    <row r="18195" spans="1:7" x14ac:dyDescent="0.25">
      <c r="A18195" s="2">
        <v>45881</v>
      </c>
      <c r="B18195" s="1">
        <v>0.95833333333333337</v>
      </c>
      <c r="C18195" t="s">
        <v>69</v>
      </c>
      <c r="D18195" t="s">
        <v>393</v>
      </c>
      <c r="F18195" t="str" cm="1">
        <f t="array" ref="F18195">_xlfn.IFS(
    OR(MOD(B18195,1)&gt;=TIME(23,30,0), MOD(B18195,1)&lt;TIME(6,0,0)),        "Night hours",
    OR(
       AND(MOD(B18195,1)&gt;=TIME(6,0,0),  MOD(B18195,1)&lt;TIME(7,0,0)),
       AND(MOD(B18195,1)&gt;=TIME(23,0,0), MOD(B18195,1)&lt;TIME(23,30,0))
    ),                                                           "Shoulder hour",
    TRUE,                                                        "Regular"
)</f>
        <v>Shoulder hour</v>
      </c>
      <c r="G18195" t="s">
        <v>789</v>
      </c>
    </row>
    <row r="18196" spans="1:7" x14ac:dyDescent="0.25">
      <c r="A18196" s="2">
        <v>45881</v>
      </c>
      <c r="B18196" s="1">
        <v>0.95694444444444449</v>
      </c>
      <c r="C18196" t="s">
        <v>131</v>
      </c>
      <c r="D18196" t="s">
        <v>132</v>
      </c>
      <c r="F18196" t="str" cm="1">
        <f t="array" ref="F18196">_xlfn.IFS(
    OR(MOD(B18196,1)&gt;=TIME(23,30,0), MOD(B18196,1)&lt;TIME(6,0,0)),        "Night hours",
    OR(
       AND(MOD(B18196,1)&gt;=TIME(6,0,0),  MOD(B18196,1)&lt;TIME(7,0,0)),
       AND(MOD(B18196,1)&gt;=TIME(23,0,0), MOD(B18196,1)&lt;TIME(23,30,0))
    ),                                                           "Shoulder hour",
    TRUE,                                                        "Regular"
)</f>
        <v>Regular</v>
      </c>
      <c r="G18196" t="s">
        <v>789</v>
      </c>
    </row>
    <row r="18197" spans="1:7" x14ac:dyDescent="0.25">
      <c r="A18197" s="2">
        <v>45881</v>
      </c>
      <c r="B18197" s="1">
        <v>0.9555555555555556</v>
      </c>
      <c r="C18197" t="s">
        <v>19</v>
      </c>
      <c r="D18197" t="s">
        <v>612</v>
      </c>
      <c r="F18197" t="str" cm="1">
        <f t="array" ref="F18197">_xlfn.IFS(
    OR(MOD(B18197,1)&gt;=TIME(23,30,0), MOD(B18197,1)&lt;TIME(6,0,0)),        "Night hours",
    OR(
       AND(MOD(B18197,1)&gt;=TIME(6,0,0),  MOD(B18197,1)&lt;TIME(7,0,0)),
       AND(MOD(B18197,1)&gt;=TIME(23,0,0), MOD(B18197,1)&lt;TIME(23,30,0))
    ),                                                           "Shoulder hour",
    TRUE,                                                        "Regular"
)</f>
        <v>Regular</v>
      </c>
      <c r="G18197" t="s">
        <v>789</v>
      </c>
    </row>
    <row r="18198" spans="1:7" x14ac:dyDescent="0.25">
      <c r="A18198" s="2">
        <v>45881</v>
      </c>
      <c r="B18198" s="1">
        <v>0.94791666666666663</v>
      </c>
      <c r="C18198" t="s">
        <v>123</v>
      </c>
      <c r="D18198" t="s">
        <v>124</v>
      </c>
      <c r="F18198" t="str" cm="1">
        <f t="array" ref="F18198">_xlfn.IFS(
    OR(MOD(B18198,1)&gt;=TIME(23,30,0), MOD(B18198,1)&lt;TIME(6,0,0)),        "Night hours",
    OR(
       AND(MOD(B18198,1)&gt;=TIME(6,0,0),  MOD(B18198,1)&lt;TIME(7,0,0)),
       AND(MOD(B18198,1)&gt;=TIME(23,0,0), MOD(B18198,1)&lt;TIME(23,30,0))
    ),                                                           "Shoulder hour",
    TRUE,                                                        "Regular"
)</f>
        <v>Regular</v>
      </c>
      <c r="G18198" t="s">
        <v>789</v>
      </c>
    </row>
    <row r="18199" spans="1:7" x14ac:dyDescent="0.25">
      <c r="A18199" s="2">
        <v>45881</v>
      </c>
      <c r="B18199" s="1">
        <v>0.93680555555555556</v>
      </c>
      <c r="C18199" t="s">
        <v>33</v>
      </c>
      <c r="D18199" t="s">
        <v>34</v>
      </c>
      <c r="F18199" t="str" cm="1">
        <f t="array" ref="F18199">_xlfn.IFS(
    OR(MOD(B18199,1)&gt;=TIME(23,30,0), MOD(B18199,1)&lt;TIME(6,0,0)),        "Night hours",
    OR(
       AND(MOD(B18199,1)&gt;=TIME(6,0,0),  MOD(B18199,1)&lt;TIME(7,0,0)),
       AND(MOD(B18199,1)&gt;=TIME(23,0,0), MOD(B18199,1)&lt;TIME(23,30,0))
    ),                                                           "Shoulder hour",
    TRUE,                                                        "Regular"
)</f>
        <v>Regular</v>
      </c>
      <c r="G18199" t="s">
        <v>789</v>
      </c>
    </row>
    <row r="18200" spans="1:7" x14ac:dyDescent="0.25">
      <c r="A18200" s="2">
        <v>45881</v>
      </c>
      <c r="B18200" s="1">
        <v>0.93541666666666667</v>
      </c>
      <c r="C18200" t="s">
        <v>176</v>
      </c>
      <c r="D18200" t="s">
        <v>444</v>
      </c>
      <c r="F18200" t="str" cm="1">
        <f t="array" ref="F18200">_xlfn.IFS(
    OR(MOD(B18200,1)&gt;=TIME(23,30,0), MOD(B18200,1)&lt;TIME(6,0,0)),        "Night hours",
    OR(
       AND(MOD(B18200,1)&gt;=TIME(6,0,0),  MOD(B18200,1)&lt;TIME(7,0,0)),
       AND(MOD(B18200,1)&gt;=TIME(23,0,0), MOD(B18200,1)&lt;TIME(23,30,0))
    ),                                                           "Shoulder hour",
    TRUE,                                                        "Regular"
)</f>
        <v>Regular</v>
      </c>
      <c r="G18200" t="s">
        <v>789</v>
      </c>
    </row>
    <row r="18201" spans="1:7" x14ac:dyDescent="0.25">
      <c r="A18201" s="2">
        <v>45881</v>
      </c>
      <c r="B18201" s="1">
        <v>0.93055555555555558</v>
      </c>
      <c r="C18201" t="s">
        <v>43</v>
      </c>
      <c r="D18201" t="s">
        <v>44</v>
      </c>
      <c r="F18201" t="str" cm="1">
        <f t="array" ref="F18201">_xlfn.IFS(
    OR(MOD(B18201,1)&gt;=TIME(23,30,0), MOD(B18201,1)&lt;TIME(6,0,0)),        "Night hours",
    OR(
       AND(MOD(B18201,1)&gt;=TIME(6,0,0),  MOD(B18201,1)&lt;TIME(7,0,0)),
       AND(MOD(B18201,1)&gt;=TIME(23,0,0), MOD(B18201,1)&lt;TIME(23,30,0))
    ),                                                           "Shoulder hour",
    TRUE,                                                        "Regular"
)</f>
        <v>Regular</v>
      </c>
      <c r="G18201" t="s">
        <v>789</v>
      </c>
    </row>
    <row r="18202" spans="1:7" x14ac:dyDescent="0.25">
      <c r="A18202" s="2">
        <v>45881</v>
      </c>
      <c r="B18202" s="1">
        <v>0.92152777777777772</v>
      </c>
      <c r="C18202" t="s">
        <v>25</v>
      </c>
      <c r="D18202" t="s">
        <v>446</v>
      </c>
      <c r="F18202" t="str" cm="1">
        <f t="array" ref="F18202">_xlfn.IFS(
    OR(MOD(B18202,1)&gt;=TIME(23,30,0), MOD(B18202,1)&lt;TIME(6,0,0)),        "Night hours",
    OR(
       AND(MOD(B18202,1)&gt;=TIME(6,0,0),  MOD(B18202,1)&lt;TIME(7,0,0)),
       AND(MOD(B18202,1)&gt;=TIME(23,0,0), MOD(B18202,1)&lt;TIME(23,30,0))
    ),                                                           "Shoulder hour",
    TRUE,                                                        "Regular"
)</f>
        <v>Regular</v>
      </c>
      <c r="G18202" t="s">
        <v>789</v>
      </c>
    </row>
    <row r="18203" spans="1:7" x14ac:dyDescent="0.25">
      <c r="A18203" s="2">
        <v>45881</v>
      </c>
      <c r="B18203" s="1">
        <v>0.92013888888888884</v>
      </c>
      <c r="C18203" t="s">
        <v>37</v>
      </c>
      <c r="D18203" t="s">
        <v>38</v>
      </c>
      <c r="F18203" t="str" cm="1">
        <f t="array" ref="F18203">_xlfn.IFS(
    OR(MOD(B18203,1)&gt;=TIME(23,30,0), MOD(B18203,1)&lt;TIME(6,0,0)),        "Night hours",
    OR(
       AND(MOD(B18203,1)&gt;=TIME(6,0,0),  MOD(B18203,1)&lt;TIME(7,0,0)),
       AND(MOD(B18203,1)&gt;=TIME(23,0,0), MOD(B18203,1)&lt;TIME(23,30,0))
    ),                                                           "Shoulder hour",
    TRUE,                                                        "Regular"
)</f>
        <v>Regular</v>
      </c>
      <c r="G18203" t="s">
        <v>789</v>
      </c>
    </row>
    <row r="18204" spans="1:7" x14ac:dyDescent="0.25">
      <c r="A18204" s="2">
        <v>45881</v>
      </c>
      <c r="B18204" s="1">
        <v>0.8881944444444444</v>
      </c>
      <c r="C18204" t="s">
        <v>91</v>
      </c>
      <c r="D18204" t="s">
        <v>92</v>
      </c>
      <c r="F18204" t="str" cm="1">
        <f t="array" ref="F18204">_xlfn.IFS(
    OR(MOD(B18204,1)&gt;=TIME(23,30,0), MOD(B18204,1)&lt;TIME(6,0,0)),        "Night hours",
    OR(
       AND(MOD(B18204,1)&gt;=TIME(6,0,0),  MOD(B18204,1)&lt;TIME(7,0,0)),
       AND(MOD(B18204,1)&gt;=TIME(23,0,0), MOD(B18204,1)&lt;TIME(23,30,0))
    ),                                                           "Shoulder hour",
    TRUE,                                                        "Regular"
)</f>
        <v>Regular</v>
      </c>
      <c r="G18204" t="s">
        <v>789</v>
      </c>
    </row>
    <row r="18205" spans="1:7" x14ac:dyDescent="0.25">
      <c r="A18205" s="2">
        <v>45881</v>
      </c>
      <c r="B18205" s="1">
        <v>0.87916666666666665</v>
      </c>
      <c r="C18205" t="s">
        <v>69</v>
      </c>
      <c r="D18205" t="s">
        <v>388</v>
      </c>
      <c r="F18205" t="str" cm="1">
        <f t="array" ref="F18205">_xlfn.IFS(
    OR(MOD(B18205,1)&gt;=TIME(23,30,0), MOD(B18205,1)&lt;TIME(6,0,0)),        "Night hours",
    OR(
       AND(MOD(B18205,1)&gt;=TIME(6,0,0),  MOD(B18205,1)&lt;TIME(7,0,0)),
       AND(MOD(B18205,1)&gt;=TIME(23,0,0), MOD(B18205,1)&lt;TIME(23,30,0))
    ),                                                           "Shoulder hour",
    TRUE,                                                        "Regular"
)</f>
        <v>Regular</v>
      </c>
      <c r="G18205" t="s">
        <v>789</v>
      </c>
    </row>
    <row r="18206" spans="1:7" x14ac:dyDescent="0.25">
      <c r="A18206" s="2">
        <v>45881</v>
      </c>
      <c r="B18206" s="1">
        <v>0.83819444444444446</v>
      </c>
      <c r="C18206" t="s">
        <v>29</v>
      </c>
      <c r="D18206" t="s">
        <v>391</v>
      </c>
      <c r="F18206" t="str" cm="1">
        <f t="array" ref="F18206">_xlfn.IFS(
    OR(MOD(B18206,1)&gt;=TIME(23,30,0), MOD(B18206,1)&lt;TIME(6,0,0)),        "Night hours",
    OR(
       AND(MOD(B18206,1)&gt;=TIME(6,0,0),  MOD(B18206,1)&lt;TIME(7,0,0)),
       AND(MOD(B18206,1)&gt;=TIME(23,0,0), MOD(B18206,1)&lt;TIME(23,30,0))
    ),                                                           "Shoulder hour",
    TRUE,                                                        "Regular"
)</f>
        <v>Regular</v>
      </c>
      <c r="G18206" t="s">
        <v>789</v>
      </c>
    </row>
    <row r="18207" spans="1:7" x14ac:dyDescent="0.25">
      <c r="A18207" s="2">
        <v>45881</v>
      </c>
      <c r="B18207" s="1">
        <v>0.82847222222222228</v>
      </c>
      <c r="C18207" t="s">
        <v>53</v>
      </c>
      <c r="D18207" t="s">
        <v>54</v>
      </c>
      <c r="F18207" t="str" cm="1">
        <f t="array" ref="F18207">_xlfn.IFS(
    OR(MOD(B18207,1)&gt;=TIME(23,30,0), MOD(B18207,1)&lt;TIME(6,0,0)),        "Night hours",
    OR(
       AND(MOD(B18207,1)&gt;=TIME(6,0,0),  MOD(B18207,1)&lt;TIME(7,0,0)),
       AND(MOD(B18207,1)&gt;=TIME(23,0,0), MOD(B18207,1)&lt;TIME(23,30,0))
    ),                                                           "Shoulder hour",
    TRUE,                                                        "Regular"
)</f>
        <v>Regular</v>
      </c>
      <c r="G18207" t="s">
        <v>789</v>
      </c>
    </row>
    <row r="18208" spans="1:7" x14ac:dyDescent="0.25">
      <c r="A18208" s="2">
        <v>45881</v>
      </c>
      <c r="B18208" s="1">
        <v>0.82291666666666663</v>
      </c>
      <c r="C18208" t="s">
        <v>49</v>
      </c>
      <c r="D18208" t="s">
        <v>50</v>
      </c>
      <c r="F18208" t="str" cm="1">
        <f t="array" ref="F18208">_xlfn.IFS(
    OR(MOD(B18208,1)&gt;=TIME(23,30,0), MOD(B18208,1)&lt;TIME(6,0,0)),        "Night hours",
    OR(
       AND(MOD(B18208,1)&gt;=TIME(6,0,0),  MOD(B18208,1)&lt;TIME(7,0,0)),
       AND(MOD(B18208,1)&gt;=TIME(23,0,0), MOD(B18208,1)&lt;TIME(23,30,0))
    ),                                                           "Shoulder hour",
    TRUE,                                                        "Regular"
)</f>
        <v>Regular</v>
      </c>
      <c r="G18208" t="s">
        <v>789</v>
      </c>
    </row>
    <row r="18209" spans="1:7" x14ac:dyDescent="0.25">
      <c r="A18209" s="2">
        <v>45881</v>
      </c>
      <c r="B18209" s="1">
        <v>0.81666666666666665</v>
      </c>
      <c r="C18209" t="s">
        <v>60</v>
      </c>
      <c r="D18209" t="s">
        <v>61</v>
      </c>
      <c r="F18209" t="str" cm="1">
        <f t="array" ref="F18209">_xlfn.IFS(
    OR(MOD(B18209,1)&gt;=TIME(23,30,0), MOD(B18209,1)&lt;TIME(6,0,0)),        "Night hours",
    OR(
       AND(MOD(B18209,1)&gt;=TIME(6,0,0),  MOD(B18209,1)&lt;TIME(7,0,0)),
       AND(MOD(B18209,1)&gt;=TIME(23,0,0), MOD(B18209,1)&lt;TIME(23,30,0))
    ),                                                           "Shoulder hour",
    TRUE,                                                        "Regular"
)</f>
        <v>Regular</v>
      </c>
      <c r="G18209" t="s">
        <v>789</v>
      </c>
    </row>
    <row r="18210" spans="1:7" x14ac:dyDescent="0.25">
      <c r="A18210" s="2">
        <v>45881</v>
      </c>
      <c r="B18210" s="1">
        <v>0.80833333333333335</v>
      </c>
      <c r="C18210" t="s">
        <v>43</v>
      </c>
      <c r="D18210" t="s">
        <v>442</v>
      </c>
      <c r="F18210" t="str" cm="1">
        <f t="array" ref="F18210">_xlfn.IFS(
    OR(MOD(B18210,1)&gt;=TIME(23,30,0), MOD(B18210,1)&lt;TIME(6,0,0)),        "Night hours",
    OR(
       AND(MOD(B18210,1)&gt;=TIME(6,0,0),  MOD(B18210,1)&lt;TIME(7,0,0)),
       AND(MOD(B18210,1)&gt;=TIME(23,0,0), MOD(B18210,1)&lt;TIME(23,30,0))
    ),                                                           "Shoulder hour",
    TRUE,                                                        "Regular"
)</f>
        <v>Regular</v>
      </c>
      <c r="G18210" t="s">
        <v>789</v>
      </c>
    </row>
    <row r="18211" spans="1:7" x14ac:dyDescent="0.25">
      <c r="A18211" s="2">
        <v>45881</v>
      </c>
      <c r="B18211" s="1">
        <v>0.80694444444444446</v>
      </c>
      <c r="C18211" t="s">
        <v>39</v>
      </c>
      <c r="D18211" t="s">
        <v>160</v>
      </c>
      <c r="F18211" t="str" cm="1">
        <f t="array" ref="F18211">_xlfn.IFS(
    OR(MOD(B18211,1)&gt;=TIME(23,30,0), MOD(B18211,1)&lt;TIME(6,0,0)),        "Night hours",
    OR(
       AND(MOD(B18211,1)&gt;=TIME(6,0,0),  MOD(B18211,1)&lt;TIME(7,0,0)),
       AND(MOD(B18211,1)&gt;=TIME(23,0,0), MOD(B18211,1)&lt;TIME(23,30,0))
    ),                                                           "Shoulder hour",
    TRUE,                                                        "Regular"
)</f>
        <v>Regular</v>
      </c>
      <c r="G18211" t="s">
        <v>789</v>
      </c>
    </row>
    <row r="18212" spans="1:7" x14ac:dyDescent="0.25">
      <c r="A18212" s="2">
        <v>45881</v>
      </c>
      <c r="B18212" s="1">
        <v>0.79583333333333328</v>
      </c>
      <c r="C18212" t="s">
        <v>69</v>
      </c>
      <c r="D18212" t="s">
        <v>70</v>
      </c>
      <c r="F18212" t="str" cm="1">
        <f t="array" ref="F18212">_xlfn.IFS(
    OR(MOD(B18212,1)&gt;=TIME(23,30,0), MOD(B18212,1)&lt;TIME(6,0,0)),        "Night hours",
    OR(
       AND(MOD(B18212,1)&gt;=TIME(6,0,0),  MOD(B18212,1)&lt;TIME(7,0,0)),
       AND(MOD(B18212,1)&gt;=TIME(23,0,0), MOD(B18212,1)&lt;TIME(23,30,0))
    ),                                                           "Shoulder hour",
    TRUE,                                                        "Regular"
)</f>
        <v>Regular</v>
      </c>
      <c r="G18212" t="s">
        <v>789</v>
      </c>
    </row>
    <row r="18213" spans="1:7" x14ac:dyDescent="0.25">
      <c r="A18213" s="2">
        <v>45881</v>
      </c>
      <c r="B18213" s="1">
        <v>0.79374999999999996</v>
      </c>
      <c r="C18213" t="s">
        <v>37</v>
      </c>
      <c r="D18213" t="s">
        <v>62</v>
      </c>
      <c r="F18213" t="str" cm="1">
        <f t="array" ref="F18213">_xlfn.IFS(
    OR(MOD(B18213,1)&gt;=TIME(23,30,0), MOD(B18213,1)&lt;TIME(6,0,0)),        "Night hours",
    OR(
       AND(MOD(B18213,1)&gt;=TIME(6,0,0),  MOD(B18213,1)&lt;TIME(7,0,0)),
       AND(MOD(B18213,1)&gt;=TIME(23,0,0), MOD(B18213,1)&lt;TIME(23,30,0))
    ),                                                           "Shoulder hour",
    TRUE,                                                        "Regular"
)</f>
        <v>Regular</v>
      </c>
      <c r="G18213" t="s">
        <v>789</v>
      </c>
    </row>
    <row r="18214" spans="1:7" x14ac:dyDescent="0.25">
      <c r="A18214" s="2">
        <v>45881</v>
      </c>
      <c r="B18214" s="1">
        <v>0.78611111111111109</v>
      </c>
      <c r="C18214" t="s">
        <v>343</v>
      </c>
      <c r="D18214" t="s">
        <v>392</v>
      </c>
      <c r="F18214" t="str" cm="1">
        <f t="array" ref="F18214">_xlfn.IFS(
    OR(MOD(B18214,1)&gt;=TIME(23,30,0), MOD(B18214,1)&lt;TIME(6,0,0)),        "Night hours",
    OR(
       AND(MOD(B18214,1)&gt;=TIME(6,0,0),  MOD(B18214,1)&lt;TIME(7,0,0)),
       AND(MOD(B18214,1)&gt;=TIME(23,0,0), MOD(B18214,1)&lt;TIME(23,30,0))
    ),                                                           "Shoulder hour",
    TRUE,                                                        "Regular"
)</f>
        <v>Regular</v>
      </c>
      <c r="G18214" t="s">
        <v>789</v>
      </c>
    </row>
    <row r="18215" spans="1:7" x14ac:dyDescent="0.25">
      <c r="A18215" s="2">
        <v>45881</v>
      </c>
      <c r="B18215" s="1">
        <v>0.78194444444444444</v>
      </c>
      <c r="C18215" t="s">
        <v>98</v>
      </c>
      <c r="D18215" t="s">
        <v>831</v>
      </c>
      <c r="F18215" t="str" cm="1">
        <f t="array" ref="F18215">_xlfn.IFS(
    OR(MOD(B18215,1)&gt;=TIME(23,30,0), MOD(B18215,1)&lt;TIME(6,0,0)),        "Night hours",
    OR(
       AND(MOD(B18215,1)&gt;=TIME(6,0,0),  MOD(B18215,1)&lt;TIME(7,0,0)),
       AND(MOD(B18215,1)&gt;=TIME(23,0,0), MOD(B18215,1)&lt;TIME(23,30,0))
    ),                                                           "Shoulder hour",
    TRUE,                                                        "Regular"
)</f>
        <v>Regular</v>
      </c>
      <c r="G18215" t="s">
        <v>789</v>
      </c>
    </row>
    <row r="18216" spans="1:7" x14ac:dyDescent="0.25">
      <c r="A18216" s="2">
        <v>45881</v>
      </c>
      <c r="B18216" s="1">
        <v>0.77916666666666667</v>
      </c>
      <c r="C18216" t="s">
        <v>98</v>
      </c>
      <c r="D18216" t="s">
        <v>1158</v>
      </c>
      <c r="F18216" t="str" cm="1">
        <f t="array" ref="F18216">_xlfn.IFS(
    OR(MOD(B18216,1)&gt;=TIME(23,30,0), MOD(B18216,1)&lt;TIME(6,0,0)),        "Night hours",
    OR(
       AND(MOD(B18216,1)&gt;=TIME(6,0,0),  MOD(B18216,1)&lt;TIME(7,0,0)),
       AND(MOD(B18216,1)&gt;=TIME(23,0,0), MOD(B18216,1)&lt;TIME(23,30,0))
    ),                                                           "Shoulder hour",
    TRUE,                                                        "Regular"
)</f>
        <v>Regular</v>
      </c>
      <c r="G18216" t="s">
        <v>789</v>
      </c>
    </row>
    <row r="18217" spans="1:7" x14ac:dyDescent="0.25">
      <c r="A18217" s="2">
        <v>45881</v>
      </c>
      <c r="B18217" s="1">
        <v>0.76111111111111107</v>
      </c>
      <c r="C18217" t="s">
        <v>21</v>
      </c>
      <c r="D18217" t="s">
        <v>71</v>
      </c>
      <c r="F18217" t="str" cm="1">
        <f t="array" ref="F18217">_xlfn.IFS(
    OR(MOD(B18217,1)&gt;=TIME(23,30,0), MOD(B18217,1)&lt;TIME(6,0,0)),        "Night hours",
    OR(
       AND(MOD(B18217,1)&gt;=TIME(6,0,0),  MOD(B18217,1)&lt;TIME(7,0,0)),
       AND(MOD(B18217,1)&gt;=TIME(23,0,0), MOD(B18217,1)&lt;TIME(23,30,0))
    ),                                                           "Shoulder hour",
    TRUE,                                                        "Regular"
)</f>
        <v>Regular</v>
      </c>
      <c r="G18217" t="s">
        <v>789</v>
      </c>
    </row>
    <row r="18218" spans="1:7" x14ac:dyDescent="0.25">
      <c r="A18218" s="2">
        <v>45881</v>
      </c>
      <c r="B18218" s="1">
        <v>0.75208333333333333</v>
      </c>
      <c r="C18218" t="s">
        <v>17</v>
      </c>
      <c r="D18218" t="s">
        <v>617</v>
      </c>
      <c r="F18218" t="str" cm="1">
        <f t="array" ref="F18218">_xlfn.IFS(
    OR(MOD(B18218,1)&gt;=TIME(23,30,0), MOD(B18218,1)&lt;TIME(6,0,0)),        "Night hours",
    OR(
       AND(MOD(B18218,1)&gt;=TIME(6,0,0),  MOD(B18218,1)&lt;TIME(7,0,0)),
       AND(MOD(B18218,1)&gt;=TIME(23,0,0), MOD(B18218,1)&lt;TIME(23,30,0))
    ),                                                           "Shoulder hour",
    TRUE,                                                        "Regular"
)</f>
        <v>Regular</v>
      </c>
      <c r="G18218" t="s">
        <v>789</v>
      </c>
    </row>
    <row r="18219" spans="1:7" x14ac:dyDescent="0.25">
      <c r="A18219" s="2">
        <v>45881</v>
      </c>
      <c r="B18219" s="1">
        <v>0.74236111111111114</v>
      </c>
      <c r="C18219" t="s">
        <v>76</v>
      </c>
      <c r="D18219" t="s">
        <v>77</v>
      </c>
      <c r="F18219" t="str" cm="1">
        <f t="array" ref="F18219">_xlfn.IFS(
    OR(MOD(B18219,1)&gt;=TIME(23,30,0), MOD(B18219,1)&lt;TIME(6,0,0)),        "Night hours",
    OR(
       AND(MOD(B18219,1)&gt;=TIME(6,0,0),  MOD(B18219,1)&lt;TIME(7,0,0)),
       AND(MOD(B18219,1)&gt;=TIME(23,0,0), MOD(B18219,1)&lt;TIME(23,30,0))
    ),                                                           "Shoulder hour",
    TRUE,                                                        "Regular"
)</f>
        <v>Regular</v>
      </c>
      <c r="G18219" t="s">
        <v>789</v>
      </c>
    </row>
    <row r="18220" spans="1:7" x14ac:dyDescent="0.25">
      <c r="A18220" s="2">
        <v>45881</v>
      </c>
      <c r="B18220" s="1">
        <v>0.74027777777777781</v>
      </c>
      <c r="C18220" t="s">
        <v>35</v>
      </c>
      <c r="D18220" t="s">
        <v>36</v>
      </c>
      <c r="F18220" t="str" cm="1">
        <f t="array" ref="F18220">_xlfn.IFS(
    OR(MOD(B18220,1)&gt;=TIME(23,30,0), MOD(B18220,1)&lt;TIME(6,0,0)),        "Night hours",
    OR(
       AND(MOD(B18220,1)&gt;=TIME(6,0,0),  MOD(B18220,1)&lt;TIME(7,0,0)),
       AND(MOD(B18220,1)&gt;=TIME(23,0,0), MOD(B18220,1)&lt;TIME(23,30,0))
    ),                                                           "Shoulder hour",
    TRUE,                                                        "Regular"
)</f>
        <v>Regular</v>
      </c>
      <c r="G18220" t="s">
        <v>789</v>
      </c>
    </row>
    <row r="18221" spans="1:7" x14ac:dyDescent="0.25">
      <c r="A18221" s="2">
        <v>45881</v>
      </c>
      <c r="B18221" s="1">
        <v>0.73819444444444449</v>
      </c>
      <c r="C18221" t="s">
        <v>29</v>
      </c>
      <c r="D18221" t="s">
        <v>97</v>
      </c>
      <c r="F18221" t="str" cm="1">
        <f t="array" ref="F18221">_xlfn.IFS(
    OR(MOD(B18221,1)&gt;=TIME(23,30,0), MOD(B18221,1)&lt;TIME(6,0,0)),        "Night hours",
    OR(
       AND(MOD(B18221,1)&gt;=TIME(6,0,0),  MOD(B18221,1)&lt;TIME(7,0,0)),
       AND(MOD(B18221,1)&gt;=TIME(23,0,0), MOD(B18221,1)&lt;TIME(23,30,0))
    ),                                                           "Shoulder hour",
    TRUE,                                                        "Regular"
)</f>
        <v>Regular</v>
      </c>
      <c r="G18221" t="s">
        <v>789</v>
      </c>
    </row>
    <row r="18222" spans="1:7" x14ac:dyDescent="0.25">
      <c r="A18222" s="2">
        <v>45881</v>
      </c>
      <c r="B18222" s="1">
        <v>0.73611111111111116</v>
      </c>
      <c r="C18222" t="s">
        <v>196</v>
      </c>
      <c r="D18222" t="s">
        <v>451</v>
      </c>
      <c r="F18222" t="str" cm="1">
        <f t="array" ref="F18222">_xlfn.IFS(
    OR(MOD(B18222,1)&gt;=TIME(23,30,0), MOD(B18222,1)&lt;TIME(6,0,0)),        "Night hours",
    OR(
       AND(MOD(B18222,1)&gt;=TIME(6,0,0),  MOD(B18222,1)&lt;TIME(7,0,0)),
       AND(MOD(B18222,1)&gt;=TIME(23,0,0), MOD(B18222,1)&lt;TIME(23,30,0))
    ),                                                           "Shoulder hour",
    TRUE,                                                        "Regular"
)</f>
        <v>Regular</v>
      </c>
      <c r="G18222" t="s">
        <v>789</v>
      </c>
    </row>
    <row r="18223" spans="1:7" x14ac:dyDescent="0.25">
      <c r="A18223" s="2">
        <v>45881</v>
      </c>
      <c r="B18223" s="1">
        <v>0.73472222222222228</v>
      </c>
      <c r="C18223" t="s">
        <v>217</v>
      </c>
      <c r="D18223" t="s">
        <v>450</v>
      </c>
      <c r="F18223" t="str" cm="1">
        <f t="array" ref="F18223">_xlfn.IFS(
    OR(MOD(B18223,1)&gt;=TIME(23,30,0), MOD(B18223,1)&lt;TIME(6,0,0)),        "Night hours",
    OR(
       AND(MOD(B18223,1)&gt;=TIME(6,0,0),  MOD(B18223,1)&lt;TIME(7,0,0)),
       AND(MOD(B18223,1)&gt;=TIME(23,0,0), MOD(B18223,1)&lt;TIME(23,30,0))
    ),                                                           "Shoulder hour",
    TRUE,                                                        "Regular"
)</f>
        <v>Regular</v>
      </c>
      <c r="G18223" t="s">
        <v>789</v>
      </c>
    </row>
    <row r="18224" spans="1:7" x14ac:dyDescent="0.25">
      <c r="A18224" s="2">
        <v>45881</v>
      </c>
      <c r="B18224" s="1">
        <v>0.72986111111111107</v>
      </c>
      <c r="C18224" t="s">
        <v>64</v>
      </c>
      <c r="D18224" t="s">
        <v>65</v>
      </c>
      <c r="F18224" t="str" cm="1">
        <f t="array" ref="F18224">_xlfn.IFS(
    OR(MOD(B18224,1)&gt;=TIME(23,30,0), MOD(B18224,1)&lt;TIME(6,0,0)),        "Night hours",
    OR(
       AND(MOD(B18224,1)&gt;=TIME(6,0,0),  MOD(B18224,1)&lt;TIME(7,0,0)),
       AND(MOD(B18224,1)&gt;=TIME(23,0,0), MOD(B18224,1)&lt;TIME(23,30,0))
    ),                                                           "Shoulder hour",
    TRUE,                                                        "Regular"
)</f>
        <v>Regular</v>
      </c>
      <c r="G18224" t="s">
        <v>789</v>
      </c>
    </row>
    <row r="18225" spans="1:7" x14ac:dyDescent="0.25">
      <c r="A18225" s="2">
        <v>45881</v>
      </c>
      <c r="B18225" s="1">
        <v>0.72777777777777775</v>
      </c>
      <c r="C18225" t="s">
        <v>154</v>
      </c>
      <c r="D18225" t="s">
        <v>399</v>
      </c>
      <c r="F18225" t="str" cm="1">
        <f t="array" ref="F18225">_xlfn.IFS(
    OR(MOD(B18225,1)&gt;=TIME(23,30,0), MOD(B18225,1)&lt;TIME(6,0,0)),        "Night hours",
    OR(
       AND(MOD(B18225,1)&gt;=TIME(6,0,0),  MOD(B18225,1)&lt;TIME(7,0,0)),
       AND(MOD(B18225,1)&gt;=TIME(23,0,0), MOD(B18225,1)&lt;TIME(23,30,0))
    ),                                                           "Shoulder hour",
    TRUE,                                                        "Regular"
)</f>
        <v>Regular</v>
      </c>
      <c r="G18225" t="s">
        <v>789</v>
      </c>
    </row>
    <row r="18226" spans="1:7" x14ac:dyDescent="0.25">
      <c r="A18226" s="2">
        <v>45881</v>
      </c>
      <c r="B18226" s="1">
        <v>0.72569444444444442</v>
      </c>
      <c r="C18226" t="s">
        <v>110</v>
      </c>
      <c r="D18226" t="s">
        <v>111</v>
      </c>
      <c r="F18226" t="str" cm="1">
        <f t="array" ref="F18226">_xlfn.IFS(
    OR(MOD(B18226,1)&gt;=TIME(23,30,0), MOD(B18226,1)&lt;TIME(6,0,0)),        "Night hours",
    OR(
       AND(MOD(B18226,1)&gt;=TIME(6,0,0),  MOD(B18226,1)&lt;TIME(7,0,0)),
       AND(MOD(B18226,1)&gt;=TIME(23,0,0), MOD(B18226,1)&lt;TIME(23,30,0))
    ),                                                           "Shoulder hour",
    TRUE,                                                        "Regular"
)</f>
        <v>Regular</v>
      </c>
      <c r="G18226" t="s">
        <v>789</v>
      </c>
    </row>
    <row r="18227" spans="1:7" x14ac:dyDescent="0.25">
      <c r="A18227" s="2">
        <v>45881</v>
      </c>
      <c r="B18227" s="1">
        <v>0.71736111111111112</v>
      </c>
      <c r="C18227" t="s">
        <v>37</v>
      </c>
      <c r="D18227" t="s">
        <v>83</v>
      </c>
      <c r="F18227" t="str" cm="1">
        <f t="array" ref="F18227">_xlfn.IFS(
    OR(MOD(B18227,1)&gt;=TIME(23,30,0), MOD(B18227,1)&lt;TIME(6,0,0)),        "Night hours",
    OR(
       AND(MOD(B18227,1)&gt;=TIME(6,0,0),  MOD(B18227,1)&lt;TIME(7,0,0)),
       AND(MOD(B18227,1)&gt;=TIME(23,0,0), MOD(B18227,1)&lt;TIME(23,30,0))
    ),                                                           "Shoulder hour",
    TRUE,                                                        "Regular"
)</f>
        <v>Regular</v>
      </c>
      <c r="G18227" t="s">
        <v>789</v>
      </c>
    </row>
    <row r="18228" spans="1:7" x14ac:dyDescent="0.25">
      <c r="A18228" s="2">
        <v>45881</v>
      </c>
      <c r="B18228" s="1">
        <v>0.7104166666666667</v>
      </c>
      <c r="C18228" t="s">
        <v>85</v>
      </c>
      <c r="D18228" t="s">
        <v>86</v>
      </c>
      <c r="F18228" t="str" cm="1">
        <f t="array" ref="F18228">_xlfn.IFS(
    OR(MOD(B18228,1)&gt;=TIME(23,30,0), MOD(B18228,1)&lt;TIME(6,0,0)),        "Night hours",
    OR(
       AND(MOD(B18228,1)&gt;=TIME(6,0,0),  MOD(B18228,1)&lt;TIME(7,0,0)),
       AND(MOD(B18228,1)&gt;=TIME(23,0,0), MOD(B18228,1)&lt;TIME(23,30,0))
    ),                                                           "Shoulder hour",
    TRUE,                                                        "Regular"
)</f>
        <v>Regular</v>
      </c>
      <c r="G18228" t="s">
        <v>789</v>
      </c>
    </row>
    <row r="18229" spans="1:7" x14ac:dyDescent="0.25">
      <c r="A18229" s="2">
        <v>45881</v>
      </c>
      <c r="B18229" s="1">
        <v>0.7055555555555556</v>
      </c>
      <c r="C18229" t="s">
        <v>39</v>
      </c>
      <c r="D18229" t="s">
        <v>1346</v>
      </c>
      <c r="F18229" t="str" cm="1">
        <f t="array" ref="F18229">_xlfn.IFS(
    OR(MOD(B18229,1)&gt;=TIME(23,30,0), MOD(B18229,1)&lt;TIME(6,0,0)),        "Night hours",
    OR(
       AND(MOD(B18229,1)&gt;=TIME(6,0,0),  MOD(B18229,1)&lt;TIME(7,0,0)),
       AND(MOD(B18229,1)&gt;=TIME(23,0,0), MOD(B18229,1)&lt;TIME(23,30,0))
    ),                                                           "Shoulder hour",
    TRUE,                                                        "Regular"
)</f>
        <v>Regular</v>
      </c>
      <c r="G18229" t="s">
        <v>789</v>
      </c>
    </row>
    <row r="18230" spans="1:7" x14ac:dyDescent="0.25">
      <c r="A18230" s="2">
        <v>45881</v>
      </c>
      <c r="B18230" s="1">
        <v>0.70347222222222228</v>
      </c>
      <c r="C18230" t="s">
        <v>105</v>
      </c>
      <c r="D18230" t="s">
        <v>106</v>
      </c>
      <c r="F18230" t="str" cm="1">
        <f t="array" ref="F18230">_xlfn.IFS(
    OR(MOD(B18230,1)&gt;=TIME(23,30,0), MOD(B18230,1)&lt;TIME(6,0,0)),        "Night hours",
    OR(
       AND(MOD(B18230,1)&gt;=TIME(6,0,0),  MOD(B18230,1)&lt;TIME(7,0,0)),
       AND(MOD(B18230,1)&gt;=TIME(23,0,0), MOD(B18230,1)&lt;TIME(23,30,0))
    ),                                                           "Shoulder hour",
    TRUE,                                                        "Regular"
)</f>
        <v>Regular</v>
      </c>
      <c r="G18230" t="s">
        <v>789</v>
      </c>
    </row>
    <row r="18231" spans="1:7" x14ac:dyDescent="0.25">
      <c r="A18231" s="2">
        <v>45881</v>
      </c>
      <c r="B18231" s="1">
        <v>0.69513888888888886</v>
      </c>
      <c r="C18231" t="s">
        <v>338</v>
      </c>
      <c r="D18231" t="s">
        <v>406</v>
      </c>
      <c r="F18231" t="str" cm="1">
        <f t="array" ref="F18231">_xlfn.IFS(
    OR(MOD(B18231,1)&gt;=TIME(23,30,0), MOD(B18231,1)&lt;TIME(6,0,0)),        "Night hours",
    OR(
       AND(MOD(B18231,1)&gt;=TIME(6,0,0),  MOD(B18231,1)&lt;TIME(7,0,0)),
       AND(MOD(B18231,1)&gt;=TIME(23,0,0), MOD(B18231,1)&lt;TIME(23,30,0))
    ),                                                           "Shoulder hour",
    TRUE,                                                        "Regular"
)</f>
        <v>Regular</v>
      </c>
      <c r="G18231" t="s">
        <v>789</v>
      </c>
    </row>
    <row r="18232" spans="1:7" x14ac:dyDescent="0.25">
      <c r="A18232" s="2">
        <v>45881</v>
      </c>
      <c r="B18232" s="1">
        <v>0.68819444444444444</v>
      </c>
      <c r="C18232" t="s">
        <v>484</v>
      </c>
      <c r="D18232" t="s">
        <v>485</v>
      </c>
      <c r="F18232" t="str" cm="1">
        <f t="array" ref="F18232">_xlfn.IFS(
    OR(MOD(B18232,1)&gt;=TIME(23,30,0), MOD(B18232,1)&lt;TIME(6,0,0)),        "Night hours",
    OR(
       AND(MOD(B18232,1)&gt;=TIME(6,0,0),  MOD(B18232,1)&lt;TIME(7,0,0)),
       AND(MOD(B18232,1)&gt;=TIME(23,0,0), MOD(B18232,1)&lt;TIME(23,30,0))
    ),                                                           "Shoulder hour",
    TRUE,                                                        "Regular"
)</f>
        <v>Regular</v>
      </c>
      <c r="G18232" t="s">
        <v>789</v>
      </c>
    </row>
    <row r="18233" spans="1:7" x14ac:dyDescent="0.25">
      <c r="A18233" s="2">
        <v>45881</v>
      </c>
      <c r="B18233" s="1">
        <v>0.68541666666666667</v>
      </c>
      <c r="C18233" t="s">
        <v>143</v>
      </c>
      <c r="D18233" t="s">
        <v>745</v>
      </c>
      <c r="F18233" t="str" cm="1">
        <f t="array" ref="F18233">_xlfn.IFS(
    OR(MOD(B18233,1)&gt;=TIME(23,30,0), MOD(B18233,1)&lt;TIME(6,0,0)),        "Night hours",
    OR(
       AND(MOD(B18233,1)&gt;=TIME(6,0,0),  MOD(B18233,1)&lt;TIME(7,0,0)),
       AND(MOD(B18233,1)&gt;=TIME(23,0,0), MOD(B18233,1)&lt;TIME(23,30,0))
    ),                                                           "Shoulder hour",
    TRUE,                                                        "Regular"
)</f>
        <v>Regular</v>
      </c>
      <c r="G18233" t="s">
        <v>789</v>
      </c>
    </row>
    <row r="18234" spans="1:7" x14ac:dyDescent="0.25">
      <c r="A18234" s="2">
        <v>45881</v>
      </c>
      <c r="B18234" s="1">
        <v>0.68055555555555558</v>
      </c>
      <c r="C18234" t="s">
        <v>69</v>
      </c>
      <c r="D18234" t="s">
        <v>104</v>
      </c>
      <c r="F18234" t="str" cm="1">
        <f t="array" ref="F18234">_xlfn.IFS(
    OR(MOD(B18234,1)&gt;=TIME(23,30,0), MOD(B18234,1)&lt;TIME(6,0,0)),        "Night hours",
    OR(
       AND(MOD(B18234,1)&gt;=TIME(6,0,0),  MOD(B18234,1)&lt;TIME(7,0,0)),
       AND(MOD(B18234,1)&gt;=TIME(23,0,0), MOD(B18234,1)&lt;TIME(23,30,0))
    ),                                                           "Shoulder hour",
    TRUE,                                                        "Regular"
)</f>
        <v>Regular</v>
      </c>
      <c r="G18234" t="s">
        <v>789</v>
      </c>
    </row>
    <row r="18235" spans="1:7" x14ac:dyDescent="0.25">
      <c r="A18235" s="2">
        <v>45881</v>
      </c>
      <c r="B18235" s="1">
        <v>0.67361111111111116</v>
      </c>
      <c r="C18235" t="s">
        <v>27</v>
      </c>
      <c r="D18235" t="s">
        <v>508</v>
      </c>
      <c r="F18235" t="str" cm="1">
        <f t="array" ref="F18235">_xlfn.IFS(
    OR(MOD(B18235,1)&gt;=TIME(23,30,0), MOD(B18235,1)&lt;TIME(6,0,0)),        "Night hours",
    OR(
       AND(MOD(B18235,1)&gt;=TIME(6,0,0),  MOD(B18235,1)&lt;TIME(7,0,0)),
       AND(MOD(B18235,1)&gt;=TIME(23,0,0), MOD(B18235,1)&lt;TIME(23,30,0))
    ),                                                           "Shoulder hour",
    TRUE,                                                        "Regular"
)</f>
        <v>Regular</v>
      </c>
      <c r="G18235" t="s">
        <v>789</v>
      </c>
    </row>
    <row r="18236" spans="1:7" x14ac:dyDescent="0.25">
      <c r="A18236" s="2">
        <v>45881</v>
      </c>
      <c r="B18236" s="1">
        <v>0.67013888888888884</v>
      </c>
      <c r="C18236" t="s">
        <v>39</v>
      </c>
      <c r="D18236" t="s">
        <v>145</v>
      </c>
      <c r="F18236" t="str" cm="1">
        <f t="array" ref="F18236">_xlfn.IFS(
    OR(MOD(B18236,1)&gt;=TIME(23,30,0), MOD(B18236,1)&lt;TIME(6,0,0)),        "Night hours",
    OR(
       AND(MOD(B18236,1)&gt;=TIME(6,0,0),  MOD(B18236,1)&lt;TIME(7,0,0)),
       AND(MOD(B18236,1)&gt;=TIME(23,0,0), MOD(B18236,1)&lt;TIME(23,30,0))
    ),                                                           "Shoulder hour",
    TRUE,                                                        "Regular"
)</f>
        <v>Regular</v>
      </c>
      <c r="G18236" t="s">
        <v>789</v>
      </c>
    </row>
    <row r="18237" spans="1:7" x14ac:dyDescent="0.25">
      <c r="A18237" s="2">
        <v>45881</v>
      </c>
      <c r="B18237" s="1">
        <v>0.6645833333333333</v>
      </c>
      <c r="C18237" t="s">
        <v>69</v>
      </c>
      <c r="D18237" t="s">
        <v>89</v>
      </c>
      <c r="F18237" t="str" cm="1">
        <f t="array" ref="F18237">_xlfn.IFS(
    OR(MOD(B18237,1)&gt;=TIME(23,30,0), MOD(B18237,1)&lt;TIME(6,0,0)),        "Night hours",
    OR(
       AND(MOD(B18237,1)&gt;=TIME(6,0,0),  MOD(B18237,1)&lt;TIME(7,0,0)),
       AND(MOD(B18237,1)&gt;=TIME(23,0,0), MOD(B18237,1)&lt;TIME(23,30,0))
    ),                                                           "Shoulder hour",
    TRUE,                                                        "Regular"
)</f>
        <v>Regular</v>
      </c>
      <c r="G18237" t="s">
        <v>789</v>
      </c>
    </row>
    <row r="18238" spans="1:7" x14ac:dyDescent="0.25">
      <c r="A18238" s="2">
        <v>45881</v>
      </c>
      <c r="B18238" s="1">
        <v>0.66249999999999998</v>
      </c>
      <c r="C18238" t="s">
        <v>45</v>
      </c>
      <c r="D18238" t="s">
        <v>46</v>
      </c>
      <c r="F18238" t="str" cm="1">
        <f t="array" ref="F18238">_xlfn.IFS(
    OR(MOD(B18238,1)&gt;=TIME(23,30,0), MOD(B18238,1)&lt;TIME(6,0,0)),        "Night hours",
    OR(
       AND(MOD(B18238,1)&gt;=TIME(6,0,0),  MOD(B18238,1)&lt;TIME(7,0,0)),
       AND(MOD(B18238,1)&gt;=TIME(23,0,0), MOD(B18238,1)&lt;TIME(23,30,0))
    ),                                                           "Shoulder hour",
    TRUE,                                                        "Regular"
)</f>
        <v>Regular</v>
      </c>
      <c r="G18238" t="s">
        <v>789</v>
      </c>
    </row>
    <row r="18239" spans="1:7" x14ac:dyDescent="0.25">
      <c r="A18239" s="2">
        <v>45881</v>
      </c>
      <c r="B18239" s="1">
        <v>0.66041666666666665</v>
      </c>
      <c r="C18239" t="s">
        <v>72</v>
      </c>
      <c r="D18239" t="s">
        <v>73</v>
      </c>
      <c r="F18239" t="str" cm="1">
        <f t="array" ref="F18239">_xlfn.IFS(
    OR(MOD(B18239,1)&gt;=TIME(23,30,0), MOD(B18239,1)&lt;TIME(6,0,0)),        "Night hours",
    OR(
       AND(MOD(B18239,1)&gt;=TIME(6,0,0),  MOD(B18239,1)&lt;TIME(7,0,0)),
       AND(MOD(B18239,1)&gt;=TIME(23,0,0), MOD(B18239,1)&lt;TIME(23,30,0))
    ),                                                           "Shoulder hour",
    TRUE,                                                        "Regular"
)</f>
        <v>Regular</v>
      </c>
      <c r="G18239" t="s">
        <v>789</v>
      </c>
    </row>
    <row r="18240" spans="1:7" x14ac:dyDescent="0.25">
      <c r="A18240" s="2">
        <v>45881</v>
      </c>
      <c r="B18240" s="1">
        <v>0.65625</v>
      </c>
      <c r="C18240" t="s">
        <v>236</v>
      </c>
      <c r="D18240" t="s">
        <v>721</v>
      </c>
      <c r="F18240" t="str" cm="1">
        <f t="array" ref="F18240">_xlfn.IFS(
    OR(MOD(B18240,1)&gt;=TIME(23,30,0), MOD(B18240,1)&lt;TIME(6,0,0)),        "Night hours",
    OR(
       AND(MOD(B18240,1)&gt;=TIME(6,0,0),  MOD(B18240,1)&lt;TIME(7,0,0)),
       AND(MOD(B18240,1)&gt;=TIME(23,0,0), MOD(B18240,1)&lt;TIME(23,30,0))
    ),                                                           "Shoulder hour",
    TRUE,                                                        "Regular"
)</f>
        <v>Regular</v>
      </c>
      <c r="G18240" t="s">
        <v>789</v>
      </c>
    </row>
    <row r="18241" spans="1:7" x14ac:dyDescent="0.25">
      <c r="A18241" s="2">
        <v>45881</v>
      </c>
      <c r="B18241" s="1">
        <v>0.64236111111111116</v>
      </c>
      <c r="C18241" t="s">
        <v>47</v>
      </c>
      <c r="D18241" t="s">
        <v>52</v>
      </c>
      <c r="F18241" t="str" cm="1">
        <f t="array" ref="F18241">_xlfn.IFS(
    OR(MOD(B18241,1)&gt;=TIME(23,30,0), MOD(B18241,1)&lt;TIME(6,0,0)),        "Night hours",
    OR(
       AND(MOD(B18241,1)&gt;=TIME(6,0,0),  MOD(B18241,1)&lt;TIME(7,0,0)),
       AND(MOD(B18241,1)&gt;=TIME(23,0,0), MOD(B18241,1)&lt;TIME(23,30,0))
    ),                                                           "Shoulder hour",
    TRUE,                                                        "Regular"
)</f>
        <v>Regular</v>
      </c>
      <c r="G18241" t="s">
        <v>789</v>
      </c>
    </row>
    <row r="18242" spans="1:7" x14ac:dyDescent="0.25">
      <c r="A18242" s="2">
        <v>45881</v>
      </c>
      <c r="B18242" s="1">
        <v>0.63680555555555551</v>
      </c>
      <c r="C18242" t="s">
        <v>176</v>
      </c>
      <c r="D18242" t="s">
        <v>722</v>
      </c>
      <c r="F18242" t="str" cm="1">
        <f t="array" ref="F18242">_xlfn.IFS(
    OR(MOD(B18242,1)&gt;=TIME(23,30,0), MOD(B18242,1)&lt;TIME(6,0,0)),        "Night hours",
    OR(
       AND(MOD(B18242,1)&gt;=TIME(6,0,0),  MOD(B18242,1)&lt;TIME(7,0,0)),
       AND(MOD(B18242,1)&gt;=TIME(23,0,0), MOD(B18242,1)&lt;TIME(23,30,0))
    ),                                                           "Shoulder hour",
    TRUE,                                                        "Regular"
)</f>
        <v>Regular</v>
      </c>
      <c r="G18242" t="s">
        <v>789</v>
      </c>
    </row>
    <row r="18243" spans="1:7" x14ac:dyDescent="0.25">
      <c r="A18243" s="2">
        <v>45881</v>
      </c>
      <c r="B18243" s="1">
        <v>0.63055555555555554</v>
      </c>
      <c r="C18243" t="s">
        <v>47</v>
      </c>
      <c r="D18243" t="s">
        <v>93</v>
      </c>
      <c r="F18243" t="str" cm="1">
        <f t="array" ref="F18243">_xlfn.IFS(
    OR(MOD(B18243,1)&gt;=TIME(23,30,0), MOD(B18243,1)&lt;TIME(6,0,0)),        "Night hours",
    OR(
       AND(MOD(B18243,1)&gt;=TIME(6,0,0),  MOD(B18243,1)&lt;TIME(7,0,0)),
       AND(MOD(B18243,1)&gt;=TIME(23,0,0), MOD(B18243,1)&lt;TIME(23,30,0))
    ),                                                           "Shoulder hour",
    TRUE,                                                        "Regular"
)</f>
        <v>Regular</v>
      </c>
      <c r="G18243" t="s">
        <v>789</v>
      </c>
    </row>
    <row r="18244" spans="1:7" x14ac:dyDescent="0.25">
      <c r="A18244" s="2">
        <v>45881</v>
      </c>
      <c r="B18244" s="1">
        <v>0.62847222222222221</v>
      </c>
      <c r="C18244" t="s">
        <v>55</v>
      </c>
      <c r="D18244" t="s">
        <v>403</v>
      </c>
      <c r="F18244" t="str" cm="1">
        <f t="array" ref="F18244">_xlfn.IFS(
    OR(MOD(B18244,1)&gt;=TIME(23,30,0), MOD(B18244,1)&lt;TIME(6,0,0)),        "Night hours",
    OR(
       AND(MOD(B18244,1)&gt;=TIME(6,0,0),  MOD(B18244,1)&lt;TIME(7,0,0)),
       AND(MOD(B18244,1)&gt;=TIME(23,0,0), MOD(B18244,1)&lt;TIME(23,30,0))
    ),                                                           "Shoulder hour",
    TRUE,                                                        "Regular"
)</f>
        <v>Regular</v>
      </c>
      <c r="G18244" t="s">
        <v>789</v>
      </c>
    </row>
    <row r="18245" spans="1:7" x14ac:dyDescent="0.25">
      <c r="A18245" s="2">
        <v>45881</v>
      </c>
      <c r="B18245" s="1">
        <v>0.62291666666666667</v>
      </c>
      <c r="C18245" t="s">
        <v>55</v>
      </c>
      <c r="D18245" t="s">
        <v>94</v>
      </c>
      <c r="F18245" t="str" cm="1">
        <f t="array" ref="F18245">_xlfn.IFS(
    OR(MOD(B18245,1)&gt;=TIME(23,30,0), MOD(B18245,1)&lt;TIME(6,0,0)),        "Night hours",
    OR(
       AND(MOD(B18245,1)&gt;=TIME(6,0,0),  MOD(B18245,1)&lt;TIME(7,0,0)),
       AND(MOD(B18245,1)&gt;=TIME(23,0,0), MOD(B18245,1)&lt;TIME(23,30,0))
    ),                                                           "Shoulder hour",
    TRUE,                                                        "Regular"
)</f>
        <v>Regular</v>
      </c>
      <c r="G18245" t="s">
        <v>789</v>
      </c>
    </row>
    <row r="18246" spans="1:7" x14ac:dyDescent="0.25">
      <c r="A18246" s="2">
        <v>45881</v>
      </c>
      <c r="B18246" s="1">
        <v>0.62152777777777779</v>
      </c>
      <c r="C18246" t="s">
        <v>143</v>
      </c>
      <c r="D18246" t="s">
        <v>144</v>
      </c>
      <c r="F18246" t="str" cm="1">
        <f t="array" ref="F18246">_xlfn.IFS(
    OR(MOD(B18246,1)&gt;=TIME(23,30,0), MOD(B18246,1)&lt;TIME(6,0,0)),        "Night hours",
    OR(
       AND(MOD(B18246,1)&gt;=TIME(6,0,0),  MOD(B18246,1)&lt;TIME(7,0,0)),
       AND(MOD(B18246,1)&gt;=TIME(23,0,0), MOD(B18246,1)&lt;TIME(23,30,0))
    ),                                                           "Shoulder hour",
    TRUE,                                                        "Regular"
)</f>
        <v>Regular</v>
      </c>
      <c r="G18246" t="s">
        <v>789</v>
      </c>
    </row>
    <row r="18247" spans="1:7" x14ac:dyDescent="0.25">
      <c r="A18247" s="2">
        <v>45881</v>
      </c>
      <c r="B18247" s="1">
        <v>0.60763888888888884</v>
      </c>
      <c r="C18247" t="s">
        <v>31</v>
      </c>
      <c r="D18247" t="s">
        <v>32</v>
      </c>
      <c r="F18247" t="str" cm="1">
        <f t="array" ref="F18247">_xlfn.IFS(
    OR(MOD(B18247,1)&gt;=TIME(23,30,0), MOD(B18247,1)&lt;TIME(6,0,0)),        "Night hours",
    OR(
       AND(MOD(B18247,1)&gt;=TIME(6,0,0),  MOD(B18247,1)&lt;TIME(7,0,0)),
       AND(MOD(B18247,1)&gt;=TIME(23,0,0), MOD(B18247,1)&lt;TIME(23,30,0))
    ),                                                           "Shoulder hour",
    TRUE,                                                        "Regular"
)</f>
        <v>Regular</v>
      </c>
      <c r="G18247" t="s">
        <v>789</v>
      </c>
    </row>
    <row r="18248" spans="1:7" x14ac:dyDescent="0.25">
      <c r="A18248" s="2">
        <v>45881</v>
      </c>
      <c r="B18248" s="1">
        <v>0.60277777777777775</v>
      </c>
      <c r="C18248" t="s">
        <v>222</v>
      </c>
      <c r="D18248" t="s">
        <v>438</v>
      </c>
      <c r="F18248" t="str" cm="1">
        <f t="array" ref="F18248">_xlfn.IFS(
    OR(MOD(B18248,1)&gt;=TIME(23,30,0), MOD(B18248,1)&lt;TIME(6,0,0)),        "Night hours",
    OR(
       AND(MOD(B18248,1)&gt;=TIME(6,0,0),  MOD(B18248,1)&lt;TIME(7,0,0)),
       AND(MOD(B18248,1)&gt;=TIME(23,0,0), MOD(B18248,1)&lt;TIME(23,30,0))
    ),                                                           "Shoulder hour",
    TRUE,                                                        "Regular"
)</f>
        <v>Regular</v>
      </c>
      <c r="G18248" t="s">
        <v>789</v>
      </c>
    </row>
    <row r="18249" spans="1:7" x14ac:dyDescent="0.25">
      <c r="A18249" s="2">
        <v>45881</v>
      </c>
      <c r="B18249" s="1">
        <v>0.60138888888888886</v>
      </c>
      <c r="C18249" t="s">
        <v>115</v>
      </c>
      <c r="D18249" t="s">
        <v>1335</v>
      </c>
      <c r="F18249" t="str" cm="1">
        <f t="array" ref="F18249">_xlfn.IFS(
    OR(MOD(B18249,1)&gt;=TIME(23,30,0), MOD(B18249,1)&lt;TIME(6,0,0)),        "Night hours",
    OR(
       AND(MOD(B18249,1)&gt;=TIME(6,0,0),  MOD(B18249,1)&lt;TIME(7,0,0)),
       AND(MOD(B18249,1)&gt;=TIME(23,0,0), MOD(B18249,1)&lt;TIME(23,30,0))
    ),                                                           "Shoulder hour",
    TRUE,                                                        "Regular"
)</f>
        <v>Regular</v>
      </c>
      <c r="G18249" t="s">
        <v>789</v>
      </c>
    </row>
    <row r="18250" spans="1:7" x14ac:dyDescent="0.25">
      <c r="A18250" s="2">
        <v>45881</v>
      </c>
      <c r="B18250" s="1">
        <v>0.59791666666666665</v>
      </c>
      <c r="C18250" t="s">
        <v>58</v>
      </c>
      <c r="D18250" t="s">
        <v>59</v>
      </c>
      <c r="F18250" t="str" cm="1">
        <f t="array" ref="F18250">_xlfn.IFS(
    OR(MOD(B18250,1)&gt;=TIME(23,30,0), MOD(B18250,1)&lt;TIME(6,0,0)),        "Night hours",
    OR(
       AND(MOD(B18250,1)&gt;=TIME(6,0,0),  MOD(B18250,1)&lt;TIME(7,0,0)),
       AND(MOD(B18250,1)&gt;=TIME(23,0,0), MOD(B18250,1)&lt;TIME(23,30,0))
    ),                                                           "Shoulder hour",
    TRUE,                                                        "Regular"
)</f>
        <v>Regular</v>
      </c>
      <c r="G18250" t="s">
        <v>789</v>
      </c>
    </row>
    <row r="18251" spans="1:7" x14ac:dyDescent="0.25">
      <c r="A18251" s="2">
        <v>45881</v>
      </c>
      <c r="B18251" s="1">
        <v>0.59444444444444444</v>
      </c>
      <c r="C18251" t="s">
        <v>115</v>
      </c>
      <c r="D18251" t="s">
        <v>116</v>
      </c>
      <c r="F18251" t="str" cm="1">
        <f t="array" ref="F18251">_xlfn.IFS(
    OR(MOD(B18251,1)&gt;=TIME(23,30,0), MOD(B18251,1)&lt;TIME(6,0,0)),        "Night hours",
    OR(
       AND(MOD(B18251,1)&gt;=TIME(6,0,0),  MOD(B18251,1)&lt;TIME(7,0,0)),
       AND(MOD(B18251,1)&gt;=TIME(23,0,0), MOD(B18251,1)&lt;TIME(23,30,0))
    ),                                                           "Shoulder hour",
    TRUE,                                                        "Regular"
)</f>
        <v>Regular</v>
      </c>
      <c r="G18251" t="s">
        <v>789</v>
      </c>
    </row>
    <row r="18252" spans="1:7" x14ac:dyDescent="0.25">
      <c r="A18252" s="2">
        <v>45881</v>
      </c>
      <c r="B18252" s="1">
        <v>0.59166666666666667</v>
      </c>
      <c r="C18252" t="s">
        <v>137</v>
      </c>
      <c r="D18252" t="s">
        <v>138</v>
      </c>
      <c r="F18252" t="str" cm="1">
        <f t="array" ref="F18252">_xlfn.IFS(
    OR(MOD(B18252,1)&gt;=TIME(23,30,0), MOD(B18252,1)&lt;TIME(6,0,0)),        "Night hours",
    OR(
       AND(MOD(B18252,1)&gt;=TIME(6,0,0),  MOD(B18252,1)&lt;TIME(7,0,0)),
       AND(MOD(B18252,1)&gt;=TIME(23,0,0), MOD(B18252,1)&lt;TIME(23,30,0))
    ),                                                           "Shoulder hour",
    TRUE,                                                        "Regular"
)</f>
        <v>Regular</v>
      </c>
      <c r="G18252" t="s">
        <v>789</v>
      </c>
    </row>
    <row r="18253" spans="1:7" x14ac:dyDescent="0.25">
      <c r="A18253" s="2">
        <v>45881</v>
      </c>
      <c r="B18253" s="1">
        <v>0.57986111111111116</v>
      </c>
      <c r="C18253" t="s">
        <v>657</v>
      </c>
      <c r="D18253" t="s">
        <v>725</v>
      </c>
      <c r="F18253" t="str" cm="1">
        <f t="array" ref="F18253">_xlfn.IFS(
    OR(MOD(B18253,1)&gt;=TIME(23,30,0), MOD(B18253,1)&lt;TIME(6,0,0)),        "Night hours",
    OR(
       AND(MOD(B18253,1)&gt;=TIME(6,0,0),  MOD(B18253,1)&lt;TIME(7,0,0)),
       AND(MOD(B18253,1)&gt;=TIME(23,0,0), MOD(B18253,1)&lt;TIME(23,30,0))
    ),                                                           "Shoulder hour",
    TRUE,                                                        "Regular"
)</f>
        <v>Regular</v>
      </c>
      <c r="G18253" t="s">
        <v>789</v>
      </c>
    </row>
    <row r="18254" spans="1:7" x14ac:dyDescent="0.25">
      <c r="A18254" s="2">
        <v>45881</v>
      </c>
      <c r="B18254" s="1">
        <v>0.56527777777777777</v>
      </c>
      <c r="C18254" t="s">
        <v>53</v>
      </c>
      <c r="D18254" t="s">
        <v>68</v>
      </c>
      <c r="F18254" t="str" cm="1">
        <f t="array" ref="F18254">_xlfn.IFS(
    OR(MOD(B18254,1)&gt;=TIME(23,30,0), MOD(B18254,1)&lt;TIME(6,0,0)),        "Night hours",
    OR(
       AND(MOD(B18254,1)&gt;=TIME(6,0,0),  MOD(B18254,1)&lt;TIME(7,0,0)),
       AND(MOD(B18254,1)&gt;=TIME(23,0,0), MOD(B18254,1)&lt;TIME(23,30,0))
    ),                                                           "Shoulder hour",
    TRUE,                                                        "Regular"
)</f>
        <v>Regular</v>
      </c>
      <c r="G18254" t="s">
        <v>789</v>
      </c>
    </row>
    <row r="18255" spans="1:7" x14ac:dyDescent="0.25">
      <c r="A18255" s="2">
        <v>45881</v>
      </c>
      <c r="B18255" s="1">
        <v>0.56319444444444444</v>
      </c>
      <c r="C18255" t="s">
        <v>470</v>
      </c>
      <c r="D18255" t="s">
        <v>471</v>
      </c>
      <c r="F18255" t="str" cm="1">
        <f t="array" ref="F18255">_xlfn.IFS(
    OR(MOD(B18255,1)&gt;=TIME(23,30,0), MOD(B18255,1)&lt;TIME(6,0,0)),        "Night hours",
    OR(
       AND(MOD(B18255,1)&gt;=TIME(6,0,0),  MOD(B18255,1)&lt;TIME(7,0,0)),
       AND(MOD(B18255,1)&gt;=TIME(23,0,0), MOD(B18255,1)&lt;TIME(23,30,0))
    ),                                                           "Shoulder hour",
    TRUE,                                                        "Regular"
)</f>
        <v>Regular</v>
      </c>
      <c r="G18255" t="s">
        <v>789</v>
      </c>
    </row>
    <row r="18256" spans="1:7" x14ac:dyDescent="0.25">
      <c r="A18256" s="2">
        <v>45881</v>
      </c>
      <c r="B18256" s="1">
        <v>0.54861111111111116</v>
      </c>
      <c r="C18256" t="s">
        <v>37</v>
      </c>
      <c r="D18256" t="s">
        <v>120</v>
      </c>
      <c r="F18256" t="str" cm="1">
        <f t="array" ref="F18256">_xlfn.IFS(
    OR(MOD(B18256,1)&gt;=TIME(23,30,0), MOD(B18256,1)&lt;TIME(6,0,0)),        "Night hours",
    OR(
       AND(MOD(B18256,1)&gt;=TIME(6,0,0),  MOD(B18256,1)&lt;TIME(7,0,0)),
       AND(MOD(B18256,1)&gt;=TIME(23,0,0), MOD(B18256,1)&lt;TIME(23,30,0))
    ),                                                           "Shoulder hour",
    TRUE,                                                        "Regular"
)</f>
        <v>Regular</v>
      </c>
      <c r="G18256" t="s">
        <v>789</v>
      </c>
    </row>
    <row r="18257" spans="1:7" x14ac:dyDescent="0.25">
      <c r="A18257" s="2">
        <v>45881</v>
      </c>
      <c r="B18257" s="1">
        <v>0.54166666666666663</v>
      </c>
      <c r="C18257" t="s">
        <v>87</v>
      </c>
      <c r="D18257" t="s">
        <v>88</v>
      </c>
      <c r="F18257" t="str" cm="1">
        <f t="array" ref="F18257">_xlfn.IFS(
    OR(MOD(B18257,1)&gt;=TIME(23,30,0), MOD(B18257,1)&lt;TIME(6,0,0)),        "Night hours",
    OR(
       AND(MOD(B18257,1)&gt;=TIME(6,0,0),  MOD(B18257,1)&lt;TIME(7,0,0)),
       AND(MOD(B18257,1)&gt;=TIME(23,0,0), MOD(B18257,1)&lt;TIME(23,30,0))
    ),                                                           "Shoulder hour",
    TRUE,                                                        "Regular"
)</f>
        <v>Regular</v>
      </c>
      <c r="G18257" t="s">
        <v>789</v>
      </c>
    </row>
    <row r="18258" spans="1:7" x14ac:dyDescent="0.25">
      <c r="A18258" s="2">
        <v>45881</v>
      </c>
      <c r="B18258" s="1">
        <v>0.53888888888888886</v>
      </c>
      <c r="C18258" t="s">
        <v>512</v>
      </c>
      <c r="D18258" t="s">
        <v>640</v>
      </c>
      <c r="F18258" t="str" cm="1">
        <f t="array" ref="F18258">_xlfn.IFS(
    OR(MOD(B18258,1)&gt;=TIME(23,30,0), MOD(B18258,1)&lt;TIME(6,0,0)),        "Night hours",
    OR(
       AND(MOD(B18258,1)&gt;=TIME(6,0,0),  MOD(B18258,1)&lt;TIME(7,0,0)),
       AND(MOD(B18258,1)&gt;=TIME(23,0,0), MOD(B18258,1)&lt;TIME(23,30,0))
    ),                                                           "Shoulder hour",
    TRUE,                                                        "Regular"
)</f>
        <v>Regular</v>
      </c>
      <c r="G18258" t="s">
        <v>789</v>
      </c>
    </row>
    <row r="18259" spans="1:7" x14ac:dyDescent="0.25">
      <c r="A18259" s="2">
        <v>45881</v>
      </c>
      <c r="B18259" s="1">
        <v>0.53680555555555554</v>
      </c>
      <c r="C18259" t="s">
        <v>29</v>
      </c>
      <c r="D18259" t="s">
        <v>118</v>
      </c>
      <c r="F18259" t="str" cm="1">
        <f t="array" ref="F18259">_xlfn.IFS(
    OR(MOD(B18259,1)&gt;=TIME(23,30,0), MOD(B18259,1)&lt;TIME(6,0,0)),        "Night hours",
    OR(
       AND(MOD(B18259,1)&gt;=TIME(6,0,0),  MOD(B18259,1)&lt;TIME(7,0,0)),
       AND(MOD(B18259,1)&gt;=TIME(23,0,0), MOD(B18259,1)&lt;TIME(23,30,0))
    ),                                                           "Shoulder hour",
    TRUE,                                                        "Regular"
)</f>
        <v>Regular</v>
      </c>
      <c r="G18259" t="s">
        <v>789</v>
      </c>
    </row>
    <row r="18260" spans="1:7" x14ac:dyDescent="0.25">
      <c r="A18260" s="2">
        <v>45881</v>
      </c>
      <c r="B18260" s="1">
        <v>0.53541666666666665</v>
      </c>
      <c r="C18260" t="s">
        <v>343</v>
      </c>
      <c r="D18260" t="s">
        <v>420</v>
      </c>
      <c r="F18260" t="str" cm="1">
        <f t="array" ref="F18260">_xlfn.IFS(
    OR(MOD(B18260,1)&gt;=TIME(23,30,0), MOD(B18260,1)&lt;TIME(6,0,0)),        "Night hours",
    OR(
       AND(MOD(B18260,1)&gt;=TIME(6,0,0),  MOD(B18260,1)&lt;TIME(7,0,0)),
       AND(MOD(B18260,1)&gt;=TIME(23,0,0), MOD(B18260,1)&lt;TIME(23,30,0))
    ),                                                           "Shoulder hour",
    TRUE,                                                        "Regular"
)</f>
        <v>Regular</v>
      </c>
      <c r="G18260" t="s">
        <v>789</v>
      </c>
    </row>
    <row r="18261" spans="1:7" x14ac:dyDescent="0.25">
      <c r="A18261" s="2">
        <v>45881</v>
      </c>
      <c r="B18261" s="1">
        <v>0.53333333333333333</v>
      </c>
      <c r="C18261" t="s">
        <v>47</v>
      </c>
      <c r="D18261" t="s">
        <v>127</v>
      </c>
      <c r="F18261" t="str" cm="1">
        <f t="array" ref="F18261">_xlfn.IFS(
    OR(MOD(B18261,1)&gt;=TIME(23,30,0), MOD(B18261,1)&lt;TIME(6,0,0)),        "Night hours",
    OR(
       AND(MOD(B18261,1)&gt;=TIME(6,0,0),  MOD(B18261,1)&lt;TIME(7,0,0)),
       AND(MOD(B18261,1)&gt;=TIME(23,0,0), MOD(B18261,1)&lt;TIME(23,30,0))
    ),                                                           "Shoulder hour",
    TRUE,                                                        "Regular"
)</f>
        <v>Regular</v>
      </c>
      <c r="G18261" t="s">
        <v>789</v>
      </c>
    </row>
    <row r="18262" spans="1:7" x14ac:dyDescent="0.25">
      <c r="A18262" s="2">
        <v>45881</v>
      </c>
      <c r="B18262" s="1">
        <v>0.53194444444444444</v>
      </c>
      <c r="C18262" t="s">
        <v>5</v>
      </c>
      <c r="D18262" t="s">
        <v>727</v>
      </c>
      <c r="F18262" t="str" cm="1">
        <f t="array" ref="F18262">_xlfn.IFS(
    OR(MOD(B18262,1)&gt;=TIME(23,30,0), MOD(B18262,1)&lt;TIME(6,0,0)),        "Night hours",
    OR(
       AND(MOD(B18262,1)&gt;=TIME(6,0,0),  MOD(B18262,1)&lt;TIME(7,0,0)),
       AND(MOD(B18262,1)&gt;=TIME(23,0,0), MOD(B18262,1)&lt;TIME(23,30,0))
    ),                                                           "Shoulder hour",
    TRUE,                                                        "Regular"
)</f>
        <v>Regular</v>
      </c>
      <c r="G18262" t="s">
        <v>789</v>
      </c>
    </row>
    <row r="18263" spans="1:7" x14ac:dyDescent="0.25">
      <c r="A18263" s="2">
        <v>45881</v>
      </c>
      <c r="B18263" s="1">
        <v>0.52500000000000002</v>
      </c>
      <c r="C18263" t="s">
        <v>37</v>
      </c>
      <c r="D18263" t="s">
        <v>422</v>
      </c>
      <c r="F18263" t="str" cm="1">
        <f t="array" ref="F18263">_xlfn.IFS(
    OR(MOD(B18263,1)&gt;=TIME(23,30,0), MOD(B18263,1)&lt;TIME(6,0,0)),        "Night hours",
    OR(
       AND(MOD(B18263,1)&gt;=TIME(6,0,0),  MOD(B18263,1)&lt;TIME(7,0,0)),
       AND(MOD(B18263,1)&gt;=TIME(23,0,0), MOD(B18263,1)&lt;TIME(23,30,0))
    ),                                                           "Shoulder hour",
    TRUE,                                                        "Regular"
)</f>
        <v>Regular</v>
      </c>
      <c r="G18263" t="s">
        <v>789</v>
      </c>
    </row>
    <row r="18264" spans="1:7" x14ac:dyDescent="0.25">
      <c r="A18264" s="2">
        <v>45881</v>
      </c>
      <c r="B18264" s="1">
        <v>0.52222222222222225</v>
      </c>
      <c r="C18264" t="s">
        <v>141</v>
      </c>
      <c r="D18264" t="s">
        <v>142</v>
      </c>
      <c r="F18264" t="str" cm="1">
        <f t="array" ref="F18264">_xlfn.IFS(
    OR(MOD(B18264,1)&gt;=TIME(23,30,0), MOD(B18264,1)&lt;TIME(6,0,0)),        "Night hours",
    OR(
       AND(MOD(B18264,1)&gt;=TIME(6,0,0),  MOD(B18264,1)&lt;TIME(7,0,0)),
       AND(MOD(B18264,1)&gt;=TIME(23,0,0), MOD(B18264,1)&lt;TIME(23,30,0))
    ),                                                           "Shoulder hour",
    TRUE,                                                        "Regular"
)</f>
        <v>Regular</v>
      </c>
      <c r="G18264" t="s">
        <v>789</v>
      </c>
    </row>
    <row r="18265" spans="1:7" x14ac:dyDescent="0.25">
      <c r="A18265" s="2">
        <v>45881</v>
      </c>
      <c r="B18265" s="1">
        <v>0.52013888888888893</v>
      </c>
      <c r="C18265" t="s">
        <v>473</v>
      </c>
      <c r="D18265" t="s">
        <v>728</v>
      </c>
      <c r="F18265" t="str" cm="1">
        <f t="array" ref="F18265">_xlfn.IFS(
    OR(MOD(B18265,1)&gt;=TIME(23,30,0), MOD(B18265,1)&lt;TIME(6,0,0)),        "Night hours",
    OR(
       AND(MOD(B18265,1)&gt;=TIME(6,0,0),  MOD(B18265,1)&lt;TIME(7,0,0)),
       AND(MOD(B18265,1)&gt;=TIME(23,0,0), MOD(B18265,1)&lt;TIME(23,30,0))
    ),                                                           "Shoulder hour",
    TRUE,                                                        "Regular"
)</f>
        <v>Regular</v>
      </c>
      <c r="G18265" t="s">
        <v>789</v>
      </c>
    </row>
    <row r="18266" spans="1:7" x14ac:dyDescent="0.25">
      <c r="A18266" s="2">
        <v>45881</v>
      </c>
      <c r="B18266" s="1">
        <v>0.51666666666666672</v>
      </c>
      <c r="C18266" t="s">
        <v>29</v>
      </c>
      <c r="D18266" t="s">
        <v>729</v>
      </c>
      <c r="F18266" t="str" cm="1">
        <f t="array" ref="F18266">_xlfn.IFS(
    OR(MOD(B18266,1)&gt;=TIME(23,30,0), MOD(B18266,1)&lt;TIME(6,0,0)),        "Night hours",
    OR(
       AND(MOD(B18266,1)&gt;=TIME(6,0,0),  MOD(B18266,1)&lt;TIME(7,0,0)),
       AND(MOD(B18266,1)&gt;=TIME(23,0,0), MOD(B18266,1)&lt;TIME(23,30,0))
    ),                                                           "Shoulder hour",
    TRUE,                                                        "Regular"
)</f>
        <v>Regular</v>
      </c>
      <c r="G18266" t="s">
        <v>789</v>
      </c>
    </row>
    <row r="18267" spans="1:7" x14ac:dyDescent="0.25">
      <c r="A18267" s="2">
        <v>45881</v>
      </c>
      <c r="B18267" s="1">
        <v>0.51388888888888884</v>
      </c>
      <c r="C18267" t="s">
        <v>100</v>
      </c>
      <c r="D18267" t="s">
        <v>440</v>
      </c>
      <c r="F18267" t="str" cm="1">
        <f t="array" ref="F18267">_xlfn.IFS(
    OR(MOD(B18267,1)&gt;=TIME(23,30,0), MOD(B18267,1)&lt;TIME(6,0,0)),        "Night hours",
    OR(
       AND(MOD(B18267,1)&gt;=TIME(6,0,0),  MOD(B18267,1)&lt;TIME(7,0,0)),
       AND(MOD(B18267,1)&gt;=TIME(23,0,0), MOD(B18267,1)&lt;TIME(23,30,0))
    ),                                                           "Shoulder hour",
    TRUE,                                                        "Regular"
)</f>
        <v>Regular</v>
      </c>
      <c r="G18267" t="s">
        <v>789</v>
      </c>
    </row>
    <row r="18268" spans="1:7" x14ac:dyDescent="0.25">
      <c r="A18268" s="2">
        <v>45881</v>
      </c>
      <c r="B18268" s="1">
        <v>0.51111111111111107</v>
      </c>
      <c r="C18268" t="s">
        <v>152</v>
      </c>
      <c r="D18268" t="s">
        <v>153</v>
      </c>
      <c r="F18268" t="str" cm="1">
        <f t="array" ref="F18268">_xlfn.IFS(
    OR(MOD(B18268,1)&gt;=TIME(23,30,0), MOD(B18268,1)&lt;TIME(6,0,0)),        "Night hours",
    OR(
       AND(MOD(B18268,1)&gt;=TIME(6,0,0),  MOD(B18268,1)&lt;TIME(7,0,0)),
       AND(MOD(B18268,1)&gt;=TIME(23,0,0), MOD(B18268,1)&lt;TIME(23,30,0))
    ),                                                           "Shoulder hour",
    TRUE,                                                        "Regular"
)</f>
        <v>Regular</v>
      </c>
      <c r="G18268" t="s">
        <v>789</v>
      </c>
    </row>
    <row r="18269" spans="1:7" x14ac:dyDescent="0.25">
      <c r="A18269" s="2">
        <v>45881</v>
      </c>
      <c r="B18269" s="1">
        <v>0.50902777777777775</v>
      </c>
      <c r="C18269" t="s">
        <v>149</v>
      </c>
      <c r="D18269" t="s">
        <v>150</v>
      </c>
      <c r="F18269" t="str" cm="1">
        <f t="array" ref="F18269">_xlfn.IFS(
    OR(MOD(B18269,1)&gt;=TIME(23,30,0), MOD(B18269,1)&lt;TIME(6,0,0)),        "Night hours",
    OR(
       AND(MOD(B18269,1)&gt;=TIME(6,0,0),  MOD(B18269,1)&lt;TIME(7,0,0)),
       AND(MOD(B18269,1)&gt;=TIME(23,0,0), MOD(B18269,1)&lt;TIME(23,30,0))
    ),                                                           "Shoulder hour",
    TRUE,                                                        "Regular"
)</f>
        <v>Regular</v>
      </c>
      <c r="G18269" t="s">
        <v>789</v>
      </c>
    </row>
    <row r="18270" spans="1:7" x14ac:dyDescent="0.25">
      <c r="A18270" s="2">
        <v>45881</v>
      </c>
      <c r="B18270" s="1">
        <v>0.50694444444444442</v>
      </c>
      <c r="C18270" t="s">
        <v>43</v>
      </c>
      <c r="D18270" t="s">
        <v>139</v>
      </c>
      <c r="F18270" t="str" cm="1">
        <f t="array" ref="F18270">_xlfn.IFS(
    OR(MOD(B18270,1)&gt;=TIME(23,30,0), MOD(B18270,1)&lt;TIME(6,0,0)),        "Night hours",
    OR(
       AND(MOD(B18270,1)&gt;=TIME(6,0,0),  MOD(B18270,1)&lt;TIME(7,0,0)),
       AND(MOD(B18270,1)&gt;=TIME(23,0,0), MOD(B18270,1)&lt;TIME(23,30,0))
    ),                                                           "Shoulder hour",
    TRUE,                                                        "Regular"
)</f>
        <v>Regular</v>
      </c>
      <c r="G18270" t="s">
        <v>789</v>
      </c>
    </row>
    <row r="18271" spans="1:7" x14ac:dyDescent="0.25">
      <c r="A18271" s="2">
        <v>45881</v>
      </c>
      <c r="B18271" s="1">
        <v>0.50277777777777777</v>
      </c>
      <c r="C18271" t="s">
        <v>47</v>
      </c>
      <c r="D18271" t="s">
        <v>140</v>
      </c>
      <c r="F18271" t="str" cm="1">
        <f t="array" ref="F18271">_xlfn.IFS(
    OR(MOD(B18271,1)&gt;=TIME(23,30,0), MOD(B18271,1)&lt;TIME(6,0,0)),        "Night hours",
    OR(
       AND(MOD(B18271,1)&gt;=TIME(6,0,0),  MOD(B18271,1)&lt;TIME(7,0,0)),
       AND(MOD(B18271,1)&gt;=TIME(23,0,0), MOD(B18271,1)&lt;TIME(23,30,0))
    ),                                                           "Shoulder hour",
    TRUE,                                                        "Regular"
)</f>
        <v>Regular</v>
      </c>
      <c r="G18271" t="s">
        <v>789</v>
      </c>
    </row>
    <row r="18272" spans="1:7" x14ac:dyDescent="0.25">
      <c r="A18272" s="2">
        <v>45881</v>
      </c>
      <c r="B18272" s="1">
        <v>0.49513888888888891</v>
      </c>
      <c r="C18272" t="s">
        <v>79</v>
      </c>
      <c r="D18272" t="s">
        <v>80</v>
      </c>
      <c r="F18272" t="str" cm="1">
        <f t="array" ref="F18272">_xlfn.IFS(
    OR(MOD(B18272,1)&gt;=TIME(23,30,0), MOD(B18272,1)&lt;TIME(6,0,0)),        "Night hours",
    OR(
       AND(MOD(B18272,1)&gt;=TIME(6,0,0),  MOD(B18272,1)&lt;TIME(7,0,0)),
       AND(MOD(B18272,1)&gt;=TIME(23,0,0), MOD(B18272,1)&lt;TIME(23,30,0))
    ),                                                           "Shoulder hour",
    TRUE,                                                        "Regular"
)</f>
        <v>Regular</v>
      </c>
      <c r="G18272" t="s">
        <v>789</v>
      </c>
    </row>
    <row r="18273" spans="1:7" x14ac:dyDescent="0.25">
      <c r="A18273" s="2">
        <v>45881</v>
      </c>
      <c r="B18273" s="1">
        <v>0.49166666666666664</v>
      </c>
      <c r="C18273" t="s">
        <v>186</v>
      </c>
      <c r="D18273" t="s">
        <v>398</v>
      </c>
      <c r="F18273" t="str" cm="1">
        <f t="array" ref="F18273">_xlfn.IFS(
    OR(MOD(B18273,1)&gt;=TIME(23,30,0), MOD(B18273,1)&lt;TIME(6,0,0)),        "Night hours",
    OR(
       AND(MOD(B18273,1)&gt;=TIME(6,0,0),  MOD(B18273,1)&lt;TIME(7,0,0)),
       AND(MOD(B18273,1)&gt;=TIME(23,0,0), MOD(B18273,1)&lt;TIME(23,30,0))
    ),                                                           "Shoulder hour",
    TRUE,                                                        "Regular"
)</f>
        <v>Regular</v>
      </c>
      <c r="G18273" t="s">
        <v>789</v>
      </c>
    </row>
    <row r="18274" spans="1:7" x14ac:dyDescent="0.25">
      <c r="A18274" s="2">
        <v>45881</v>
      </c>
      <c r="B18274" s="1">
        <v>0.47986111111111113</v>
      </c>
      <c r="C18274" t="s">
        <v>29</v>
      </c>
      <c r="D18274" t="s">
        <v>151</v>
      </c>
      <c r="F18274" t="str" cm="1">
        <f t="array" ref="F18274">_xlfn.IFS(
    OR(MOD(B18274,1)&gt;=TIME(23,30,0), MOD(B18274,1)&lt;TIME(6,0,0)),        "Night hours",
    OR(
       AND(MOD(B18274,1)&gt;=TIME(6,0,0),  MOD(B18274,1)&lt;TIME(7,0,0)),
       AND(MOD(B18274,1)&gt;=TIME(23,0,0), MOD(B18274,1)&lt;TIME(23,30,0))
    ),                                                           "Shoulder hour",
    TRUE,                                                        "Regular"
)</f>
        <v>Regular</v>
      </c>
      <c r="G18274" t="s">
        <v>789</v>
      </c>
    </row>
    <row r="18275" spans="1:7" x14ac:dyDescent="0.25">
      <c r="A18275" s="2">
        <v>45881</v>
      </c>
      <c r="B18275" s="1">
        <v>0.47847222222222224</v>
      </c>
      <c r="C18275" t="s">
        <v>98</v>
      </c>
      <c r="D18275" t="s">
        <v>128</v>
      </c>
      <c r="F18275" t="str" cm="1">
        <f t="array" ref="F18275">_xlfn.IFS(
    OR(MOD(B18275,1)&gt;=TIME(23,30,0), MOD(B18275,1)&lt;TIME(6,0,0)),        "Night hours",
    OR(
       AND(MOD(B18275,1)&gt;=TIME(6,0,0),  MOD(B18275,1)&lt;TIME(7,0,0)),
       AND(MOD(B18275,1)&gt;=TIME(23,0,0), MOD(B18275,1)&lt;TIME(23,30,0))
    ),                                                           "Shoulder hour",
    TRUE,                                                        "Regular"
)</f>
        <v>Regular</v>
      </c>
      <c r="G18275" t="s">
        <v>789</v>
      </c>
    </row>
    <row r="18276" spans="1:7" x14ac:dyDescent="0.25">
      <c r="A18276" s="2">
        <v>45881</v>
      </c>
      <c r="B18276" s="1">
        <v>0.47638888888888886</v>
      </c>
      <c r="C18276" t="s">
        <v>340</v>
      </c>
      <c r="D18276" t="s">
        <v>414</v>
      </c>
      <c r="F18276" t="str" cm="1">
        <f t="array" ref="F18276">_xlfn.IFS(
    OR(MOD(B18276,1)&gt;=TIME(23,30,0), MOD(B18276,1)&lt;TIME(6,0,0)),        "Night hours",
    OR(
       AND(MOD(B18276,1)&gt;=TIME(6,0,0),  MOD(B18276,1)&lt;TIME(7,0,0)),
       AND(MOD(B18276,1)&gt;=TIME(23,0,0), MOD(B18276,1)&lt;TIME(23,30,0))
    ),                                                           "Shoulder hour",
    TRUE,                                                        "Regular"
)</f>
        <v>Regular</v>
      </c>
      <c r="G18276" t="s">
        <v>789</v>
      </c>
    </row>
    <row r="18277" spans="1:7" x14ac:dyDescent="0.25">
      <c r="A18277" s="2">
        <v>45881</v>
      </c>
      <c r="B18277" s="1">
        <v>0.47152777777777777</v>
      </c>
      <c r="C18277" t="s">
        <v>489</v>
      </c>
      <c r="D18277" t="s">
        <v>490</v>
      </c>
      <c r="F18277" t="str" cm="1">
        <f t="array" ref="F18277">_xlfn.IFS(
    OR(MOD(B18277,1)&gt;=TIME(23,30,0), MOD(B18277,1)&lt;TIME(6,0,0)),        "Night hours",
    OR(
       AND(MOD(B18277,1)&gt;=TIME(6,0,0),  MOD(B18277,1)&lt;TIME(7,0,0)),
       AND(MOD(B18277,1)&gt;=TIME(23,0,0), MOD(B18277,1)&lt;TIME(23,30,0))
    ),                                                           "Shoulder hour",
    TRUE,                                                        "Regular"
)</f>
        <v>Regular</v>
      </c>
      <c r="G18277" t="s">
        <v>789</v>
      </c>
    </row>
    <row r="18278" spans="1:7" x14ac:dyDescent="0.25">
      <c r="A18278" s="2">
        <v>45881</v>
      </c>
      <c r="B18278" s="1">
        <v>0.43819444444444444</v>
      </c>
      <c r="C18278" t="s">
        <v>76</v>
      </c>
      <c r="D18278" t="s">
        <v>430</v>
      </c>
      <c r="F18278" t="str" cm="1">
        <f t="array" ref="F18278">_xlfn.IFS(
    OR(MOD(B18278,1)&gt;=TIME(23,30,0), MOD(B18278,1)&lt;TIME(6,0,0)),        "Night hours",
    OR(
       AND(MOD(B18278,1)&gt;=TIME(6,0,0),  MOD(B18278,1)&lt;TIME(7,0,0)),
       AND(MOD(B18278,1)&gt;=TIME(23,0,0), MOD(B18278,1)&lt;TIME(23,30,0))
    ),                                                           "Shoulder hour",
    TRUE,                                                        "Regular"
)</f>
        <v>Regular</v>
      </c>
      <c r="G18278" t="s">
        <v>789</v>
      </c>
    </row>
    <row r="18279" spans="1:7" x14ac:dyDescent="0.25">
      <c r="A18279" s="2">
        <v>45881</v>
      </c>
      <c r="B18279" s="1">
        <v>0.42986111111111114</v>
      </c>
      <c r="C18279" t="s">
        <v>37</v>
      </c>
      <c r="D18279" t="s">
        <v>162</v>
      </c>
      <c r="F18279" t="str" cm="1">
        <f t="array" ref="F18279">_xlfn.IFS(
    OR(MOD(B18279,1)&gt;=TIME(23,30,0), MOD(B18279,1)&lt;TIME(6,0,0)),        "Night hours",
    OR(
       AND(MOD(B18279,1)&gt;=TIME(6,0,0),  MOD(B18279,1)&lt;TIME(7,0,0)),
       AND(MOD(B18279,1)&gt;=TIME(23,0,0), MOD(B18279,1)&lt;TIME(23,30,0))
    ),                                                           "Shoulder hour",
    TRUE,                                                        "Regular"
)</f>
        <v>Regular</v>
      </c>
      <c r="G18279" t="s">
        <v>789</v>
      </c>
    </row>
    <row r="18280" spans="1:7" x14ac:dyDescent="0.25">
      <c r="A18280" s="2">
        <v>45881</v>
      </c>
      <c r="B18280" s="1">
        <v>0.42708333333333331</v>
      </c>
      <c r="C18280" t="s">
        <v>115</v>
      </c>
      <c r="D18280" t="s">
        <v>726</v>
      </c>
      <c r="F18280" t="str" cm="1">
        <f t="array" ref="F18280">_xlfn.IFS(
    OR(MOD(B18280,1)&gt;=TIME(23,30,0), MOD(B18280,1)&lt;TIME(6,0,0)),        "Night hours",
    OR(
       AND(MOD(B18280,1)&gt;=TIME(6,0,0),  MOD(B18280,1)&lt;TIME(7,0,0)),
       AND(MOD(B18280,1)&gt;=TIME(23,0,0), MOD(B18280,1)&lt;TIME(23,30,0))
    ),                                                           "Shoulder hour",
    TRUE,                                                        "Regular"
)</f>
        <v>Regular</v>
      </c>
      <c r="G18280" t="s">
        <v>789</v>
      </c>
    </row>
    <row r="18281" spans="1:7" x14ac:dyDescent="0.25">
      <c r="A18281" s="2">
        <v>45881</v>
      </c>
      <c r="B18281" s="1">
        <v>0.42638888888888887</v>
      </c>
      <c r="C18281" t="s">
        <v>85</v>
      </c>
      <c r="D18281" t="s">
        <v>159</v>
      </c>
      <c r="F18281" t="str" cm="1">
        <f t="array" ref="F18281">_xlfn.IFS(
    OR(MOD(B18281,1)&gt;=TIME(23,30,0), MOD(B18281,1)&lt;TIME(6,0,0)),        "Night hours",
    OR(
       AND(MOD(B18281,1)&gt;=TIME(6,0,0),  MOD(B18281,1)&lt;TIME(7,0,0)),
       AND(MOD(B18281,1)&gt;=TIME(23,0,0), MOD(B18281,1)&lt;TIME(23,30,0))
    ),                                                           "Shoulder hour",
    TRUE,                                                        "Regular"
)</f>
        <v>Regular</v>
      </c>
      <c r="G18281" t="s">
        <v>789</v>
      </c>
    </row>
    <row r="18282" spans="1:7" x14ac:dyDescent="0.25">
      <c r="A18282" s="2">
        <v>45881</v>
      </c>
      <c r="B18282" s="1">
        <v>0.4152777777777778</v>
      </c>
      <c r="C18282" t="s">
        <v>17</v>
      </c>
      <c r="D18282" t="s">
        <v>161</v>
      </c>
      <c r="F18282" t="str" cm="1">
        <f t="array" ref="F18282">_xlfn.IFS(
    OR(MOD(B18282,1)&gt;=TIME(23,30,0), MOD(B18282,1)&lt;TIME(6,0,0)),        "Night hours",
    OR(
       AND(MOD(B18282,1)&gt;=TIME(6,0,0),  MOD(B18282,1)&lt;TIME(7,0,0)),
       AND(MOD(B18282,1)&gt;=TIME(23,0,0), MOD(B18282,1)&lt;TIME(23,30,0))
    ),                                                           "Shoulder hour",
    TRUE,                                                        "Regular"
)</f>
        <v>Regular</v>
      </c>
      <c r="G18282" t="s">
        <v>789</v>
      </c>
    </row>
    <row r="18283" spans="1:7" x14ac:dyDescent="0.25">
      <c r="A18283" s="2">
        <v>45881</v>
      </c>
      <c r="B18283" s="1">
        <v>0.41319444444444442</v>
      </c>
      <c r="C18283" t="s">
        <v>157</v>
      </c>
      <c r="D18283" t="s">
        <v>158</v>
      </c>
      <c r="F18283" t="str" cm="1">
        <f t="array" ref="F18283">_xlfn.IFS(
    OR(MOD(B18283,1)&gt;=TIME(23,30,0), MOD(B18283,1)&lt;TIME(6,0,0)),        "Night hours",
    OR(
       AND(MOD(B18283,1)&gt;=TIME(6,0,0),  MOD(B18283,1)&lt;TIME(7,0,0)),
       AND(MOD(B18283,1)&gt;=TIME(23,0,0), MOD(B18283,1)&lt;TIME(23,30,0))
    ),                                                           "Shoulder hour",
    TRUE,                                                        "Regular"
)</f>
        <v>Regular</v>
      </c>
      <c r="G18283" t="s">
        <v>789</v>
      </c>
    </row>
    <row r="18284" spans="1:7" x14ac:dyDescent="0.25">
      <c r="A18284" s="2">
        <v>45881</v>
      </c>
      <c r="B18284" s="1">
        <v>0.40972222222222221</v>
      </c>
      <c r="C18284" t="s">
        <v>21</v>
      </c>
      <c r="D18284" t="s">
        <v>163</v>
      </c>
      <c r="F18284" t="str" cm="1">
        <f t="array" ref="F18284">_xlfn.IFS(
    OR(MOD(B18284,1)&gt;=TIME(23,30,0), MOD(B18284,1)&lt;TIME(6,0,0)),        "Night hours",
    OR(
       AND(MOD(B18284,1)&gt;=TIME(6,0,0),  MOD(B18284,1)&lt;TIME(7,0,0)),
       AND(MOD(B18284,1)&gt;=TIME(23,0,0), MOD(B18284,1)&lt;TIME(23,30,0))
    ),                                                           "Shoulder hour",
    TRUE,                                                        "Regular"
)</f>
        <v>Regular</v>
      </c>
      <c r="G18284" t="s">
        <v>789</v>
      </c>
    </row>
    <row r="18285" spans="1:7" x14ac:dyDescent="0.25">
      <c r="A18285" s="2">
        <v>45881</v>
      </c>
      <c r="B18285" s="1">
        <v>0.40763888888888888</v>
      </c>
      <c r="C18285" t="s">
        <v>69</v>
      </c>
      <c r="D18285" t="s">
        <v>170</v>
      </c>
      <c r="F18285" t="str" cm="1">
        <f t="array" ref="F18285">_xlfn.IFS(
    OR(MOD(B18285,1)&gt;=TIME(23,30,0), MOD(B18285,1)&lt;TIME(6,0,0)),        "Night hours",
    OR(
       AND(MOD(B18285,1)&gt;=TIME(6,0,0),  MOD(B18285,1)&lt;TIME(7,0,0)),
       AND(MOD(B18285,1)&gt;=TIME(23,0,0), MOD(B18285,1)&lt;TIME(23,30,0))
    ),                                                           "Shoulder hour",
    TRUE,                                                        "Regular"
)</f>
        <v>Regular</v>
      </c>
      <c r="G18285" t="s">
        <v>789</v>
      </c>
    </row>
    <row r="18286" spans="1:7" x14ac:dyDescent="0.25">
      <c r="A18286" s="2">
        <v>45881</v>
      </c>
      <c r="B18286" s="1">
        <v>0.39930555555555558</v>
      </c>
      <c r="C18286" t="s">
        <v>33</v>
      </c>
      <c r="D18286" t="s">
        <v>166</v>
      </c>
      <c r="F18286" t="str" cm="1">
        <f t="array" ref="F18286">_xlfn.IFS(
    OR(MOD(B18286,1)&gt;=TIME(23,30,0), MOD(B18286,1)&lt;TIME(6,0,0)),        "Night hours",
    OR(
       AND(MOD(B18286,1)&gt;=TIME(6,0,0),  MOD(B18286,1)&lt;TIME(7,0,0)),
       AND(MOD(B18286,1)&gt;=TIME(23,0,0), MOD(B18286,1)&lt;TIME(23,30,0))
    ),                                                           "Shoulder hour",
    TRUE,                                                        "Regular"
)</f>
        <v>Regular</v>
      </c>
      <c r="G18286" t="s">
        <v>789</v>
      </c>
    </row>
    <row r="18287" spans="1:7" x14ac:dyDescent="0.25">
      <c r="A18287" s="2">
        <v>45881</v>
      </c>
      <c r="B18287" s="1">
        <v>0.37986111111111109</v>
      </c>
      <c r="C18287" t="s">
        <v>55</v>
      </c>
      <c r="D18287" t="s">
        <v>56</v>
      </c>
      <c r="F18287" t="str" cm="1">
        <f t="array" ref="F18287">_xlfn.IFS(
    OR(MOD(B18287,1)&gt;=TIME(23,30,0), MOD(B18287,1)&lt;TIME(6,0,0)),        "Night hours",
    OR(
       AND(MOD(B18287,1)&gt;=TIME(6,0,0),  MOD(B18287,1)&lt;TIME(7,0,0)),
       AND(MOD(B18287,1)&gt;=TIME(23,0,0), MOD(B18287,1)&lt;TIME(23,30,0))
    ),                                                           "Shoulder hour",
    TRUE,                                                        "Regular"
)</f>
        <v>Regular</v>
      </c>
      <c r="G18287" t="s">
        <v>789</v>
      </c>
    </row>
    <row r="18288" spans="1:7" x14ac:dyDescent="0.25">
      <c r="A18288" s="2">
        <v>45881</v>
      </c>
      <c r="B18288" s="1">
        <v>0.37361111111111112</v>
      </c>
      <c r="C18288" t="s">
        <v>723</v>
      </c>
      <c r="D18288" t="s">
        <v>912</v>
      </c>
      <c r="F18288" t="str" cm="1">
        <f t="array" ref="F18288">_xlfn.IFS(
    OR(MOD(B18288,1)&gt;=TIME(23,30,0), MOD(B18288,1)&lt;TIME(6,0,0)),        "Night hours",
    OR(
       AND(MOD(B18288,1)&gt;=TIME(6,0,0),  MOD(B18288,1)&lt;TIME(7,0,0)),
       AND(MOD(B18288,1)&gt;=TIME(23,0,0), MOD(B18288,1)&lt;TIME(23,30,0))
    ),                                                           "Shoulder hour",
    TRUE,                                                        "Regular"
)</f>
        <v>Regular</v>
      </c>
      <c r="G18288" t="s">
        <v>789</v>
      </c>
    </row>
    <row r="18289" spans="1:7" x14ac:dyDescent="0.25">
      <c r="A18289" s="2">
        <v>45881</v>
      </c>
      <c r="B18289" s="1">
        <v>0.36527777777777776</v>
      </c>
      <c r="C18289" t="s">
        <v>37</v>
      </c>
      <c r="D18289" t="s">
        <v>168</v>
      </c>
      <c r="F18289" t="str" cm="1">
        <f t="array" ref="F18289">_xlfn.IFS(
    OR(MOD(B18289,1)&gt;=TIME(23,30,0), MOD(B18289,1)&lt;TIME(6,0,0)),        "Night hours",
    OR(
       AND(MOD(B18289,1)&gt;=TIME(6,0,0),  MOD(B18289,1)&lt;TIME(7,0,0)),
       AND(MOD(B18289,1)&gt;=TIME(23,0,0), MOD(B18289,1)&lt;TIME(23,30,0))
    ),                                                           "Shoulder hour",
    TRUE,                                                        "Regular"
)</f>
        <v>Regular</v>
      </c>
      <c r="G18289" t="s">
        <v>789</v>
      </c>
    </row>
    <row r="18290" spans="1:7" x14ac:dyDescent="0.25">
      <c r="A18290" s="2">
        <v>45881</v>
      </c>
      <c r="B18290" s="1">
        <v>0.36249999999999999</v>
      </c>
      <c r="C18290" t="s">
        <v>100</v>
      </c>
      <c r="D18290" t="s">
        <v>101</v>
      </c>
      <c r="F18290" t="str" cm="1">
        <f t="array" ref="F18290">_xlfn.IFS(
    OR(MOD(B18290,1)&gt;=TIME(23,30,0), MOD(B18290,1)&lt;TIME(6,0,0)),        "Night hours",
    OR(
       AND(MOD(B18290,1)&gt;=TIME(6,0,0),  MOD(B18290,1)&lt;TIME(7,0,0)),
       AND(MOD(B18290,1)&gt;=TIME(23,0,0), MOD(B18290,1)&lt;TIME(23,30,0))
    ),                                                           "Shoulder hour",
    TRUE,                                                        "Regular"
)</f>
        <v>Regular</v>
      </c>
      <c r="G18290" t="s">
        <v>789</v>
      </c>
    </row>
    <row r="18291" spans="1:7" x14ac:dyDescent="0.25">
      <c r="A18291" s="2">
        <v>45881</v>
      </c>
      <c r="B18291" s="1">
        <v>0.35555555555555557</v>
      </c>
      <c r="C18291" t="s">
        <v>43</v>
      </c>
      <c r="D18291" t="s">
        <v>167</v>
      </c>
      <c r="F18291" t="str" cm="1">
        <f t="array" ref="F18291">_xlfn.IFS(
    OR(MOD(B18291,1)&gt;=TIME(23,30,0), MOD(B18291,1)&lt;TIME(6,0,0)),        "Night hours",
    OR(
       AND(MOD(B18291,1)&gt;=TIME(6,0,0),  MOD(B18291,1)&lt;TIME(7,0,0)),
       AND(MOD(B18291,1)&gt;=TIME(23,0,0), MOD(B18291,1)&lt;TIME(23,30,0))
    ),                                                           "Shoulder hour",
    TRUE,                                                        "Regular"
)</f>
        <v>Regular</v>
      </c>
      <c r="G18291" t="s">
        <v>789</v>
      </c>
    </row>
    <row r="18292" spans="1:7" x14ac:dyDescent="0.25">
      <c r="A18292" s="2">
        <v>45881</v>
      </c>
      <c r="B18292" s="1">
        <v>0.35069444444444442</v>
      </c>
      <c r="C18292" t="s">
        <v>39</v>
      </c>
      <c r="D18292" t="s">
        <v>40</v>
      </c>
      <c r="F18292" t="str" cm="1">
        <f t="array" ref="F18292">_xlfn.IFS(
    OR(MOD(B18292,1)&gt;=TIME(23,30,0), MOD(B18292,1)&lt;TIME(6,0,0)),        "Night hours",
    OR(
       AND(MOD(B18292,1)&gt;=TIME(6,0,0),  MOD(B18292,1)&lt;TIME(7,0,0)),
       AND(MOD(B18292,1)&gt;=TIME(23,0,0), MOD(B18292,1)&lt;TIME(23,30,0))
    ),                                                           "Shoulder hour",
    TRUE,                                                        "Regular"
)</f>
        <v>Regular</v>
      </c>
      <c r="G18292" t="s">
        <v>789</v>
      </c>
    </row>
    <row r="18293" spans="1:7" x14ac:dyDescent="0.25">
      <c r="A18293" s="2">
        <v>45881</v>
      </c>
      <c r="B18293" s="1">
        <v>0.33680555555555558</v>
      </c>
      <c r="C18293" t="s">
        <v>39</v>
      </c>
      <c r="D18293" t="s">
        <v>169</v>
      </c>
      <c r="F18293" t="str" cm="1">
        <f t="array" ref="F18293">_xlfn.IFS(
    OR(MOD(B18293,1)&gt;=TIME(23,30,0), MOD(B18293,1)&lt;TIME(6,0,0)),        "Night hours",
    OR(
       AND(MOD(B18293,1)&gt;=TIME(6,0,0),  MOD(B18293,1)&lt;TIME(7,0,0)),
       AND(MOD(B18293,1)&gt;=TIME(23,0,0), MOD(B18293,1)&lt;TIME(23,30,0))
    ),                                                           "Shoulder hour",
    TRUE,                                                        "Regular"
)</f>
        <v>Regular</v>
      </c>
      <c r="G18293" t="s">
        <v>789</v>
      </c>
    </row>
    <row r="18294" spans="1:7" x14ac:dyDescent="0.25">
      <c r="A18294" s="2">
        <v>45881</v>
      </c>
      <c r="B18294" s="1">
        <v>0.33333333333333331</v>
      </c>
      <c r="C18294" t="s">
        <v>69</v>
      </c>
      <c r="D18294" t="s">
        <v>171</v>
      </c>
      <c r="F18294" t="str" cm="1">
        <f t="array" ref="F18294">_xlfn.IFS(
    OR(MOD(B18294,1)&gt;=TIME(23,30,0), MOD(B18294,1)&lt;TIME(6,0,0)),        "Night hours",
    OR(
       AND(MOD(B18294,1)&gt;=TIME(6,0,0),  MOD(B18294,1)&lt;TIME(7,0,0)),
       AND(MOD(B18294,1)&gt;=TIME(23,0,0), MOD(B18294,1)&lt;TIME(23,30,0))
    ),                                                           "Shoulder hour",
    TRUE,                                                        "Regular"
)</f>
        <v>Regular</v>
      </c>
      <c r="G18294" t="s">
        <v>789</v>
      </c>
    </row>
    <row r="18295" spans="1:7" x14ac:dyDescent="0.25">
      <c r="A18295" s="2">
        <v>45881</v>
      </c>
      <c r="B18295" s="1">
        <v>0.11319444444444444</v>
      </c>
      <c r="C18295" t="s">
        <v>341</v>
      </c>
      <c r="D18295" t="s">
        <v>731</v>
      </c>
      <c r="F18295" t="str" cm="1">
        <f t="array" ref="F18295">_xlfn.IFS(
    OR(MOD(B18295,1)&gt;=TIME(23,30,0), MOD(B18295,1)&lt;TIME(6,0,0)),        "Night hours",
    OR(
       AND(MOD(B18295,1)&gt;=TIME(6,0,0),  MOD(B18295,1)&lt;TIME(7,0,0)),
       AND(MOD(B18295,1)&gt;=TIME(23,0,0), MOD(B18295,1)&lt;TIME(23,30,0))
    ),                                                           "Shoulder hour",
    TRUE,                                                        "Regular"
)</f>
        <v>Night hours</v>
      </c>
      <c r="G18295" t="s">
        <v>789</v>
      </c>
    </row>
    <row r="18296" spans="1:7" x14ac:dyDescent="0.25">
      <c r="A18296" s="2">
        <v>45881</v>
      </c>
      <c r="B18296" s="1">
        <v>0.10277777777777777</v>
      </c>
      <c r="C18296" t="s">
        <v>196</v>
      </c>
      <c r="D18296" t="s">
        <v>730</v>
      </c>
      <c r="F18296" t="str" cm="1">
        <f t="array" ref="F18296">_xlfn.IFS(
    OR(MOD(B18296,1)&gt;=TIME(23,30,0), MOD(B18296,1)&lt;TIME(6,0,0)),        "Night hours",
    OR(
       AND(MOD(B18296,1)&gt;=TIME(6,0,0),  MOD(B18296,1)&lt;TIME(7,0,0)),
       AND(MOD(B18296,1)&gt;=TIME(23,0,0), MOD(B18296,1)&lt;TIME(23,30,0))
    ),                                                           "Shoulder hour",
    TRUE,                                                        "Regular"
)</f>
        <v>Night hours</v>
      </c>
      <c r="G18296" t="s">
        <v>789</v>
      </c>
    </row>
    <row r="18297" spans="1:7" x14ac:dyDescent="0.25">
      <c r="A18297" s="2">
        <v>45881</v>
      </c>
      <c r="B18297" s="1">
        <v>9.0972222222222218E-2</v>
      </c>
      <c r="C18297" t="s">
        <v>55</v>
      </c>
      <c r="D18297" t="s">
        <v>90</v>
      </c>
      <c r="F18297" t="str" cm="1">
        <f t="array" ref="F18297">_xlfn.IFS(
    OR(MOD(B18297,1)&gt;=TIME(23,30,0), MOD(B18297,1)&lt;TIME(6,0,0)),        "Night hours",
    OR(
       AND(MOD(B18297,1)&gt;=TIME(6,0,0),  MOD(B18297,1)&lt;TIME(7,0,0)),
       AND(MOD(B18297,1)&gt;=TIME(23,0,0), MOD(B18297,1)&lt;TIME(23,30,0))
    ),                                                           "Shoulder hour",
    TRUE,                                                        "Regular"
)</f>
        <v>Night hours</v>
      </c>
      <c r="G18297" t="s">
        <v>789</v>
      </c>
    </row>
    <row r="18298" spans="1:7" x14ac:dyDescent="0.25">
      <c r="A18298" s="2">
        <v>45881</v>
      </c>
      <c r="B18298" s="1">
        <v>8.7499999999999994E-2</v>
      </c>
      <c r="C18298" t="s">
        <v>19</v>
      </c>
      <c r="D18298" t="s">
        <v>183</v>
      </c>
      <c r="F18298" t="str" cm="1">
        <f t="array" ref="F18298">_xlfn.IFS(
    OR(MOD(B18298,1)&gt;=TIME(23,30,0), MOD(B18298,1)&lt;TIME(6,0,0)),        "Night hours",
    OR(
       AND(MOD(B18298,1)&gt;=TIME(6,0,0),  MOD(B18298,1)&lt;TIME(7,0,0)),
       AND(MOD(B18298,1)&gt;=TIME(23,0,0), MOD(B18298,1)&lt;TIME(23,30,0))
    ),                                                           "Shoulder hour",
    TRUE,                                                        "Regular"
)</f>
        <v>Night hours</v>
      </c>
      <c r="G18298" t="s">
        <v>789</v>
      </c>
    </row>
    <row r="18299" spans="1:7" x14ac:dyDescent="0.25">
      <c r="A18299" s="2">
        <v>45881</v>
      </c>
      <c r="B18299" s="1">
        <v>7.1527777777777773E-2</v>
      </c>
      <c r="C18299" t="s">
        <v>361</v>
      </c>
      <c r="D18299" t="s">
        <v>732</v>
      </c>
      <c r="F18299" t="str" cm="1">
        <f t="array" ref="F18299">_xlfn.IFS(
    OR(MOD(B18299,1)&gt;=TIME(23,30,0), MOD(B18299,1)&lt;TIME(6,0,0)),        "Night hours",
    OR(
       AND(MOD(B18299,1)&gt;=TIME(6,0,0),  MOD(B18299,1)&lt;TIME(7,0,0)),
       AND(MOD(B18299,1)&gt;=TIME(23,0,0), MOD(B18299,1)&lt;TIME(23,30,0))
    ),                                                           "Shoulder hour",
    TRUE,                                                        "Regular"
)</f>
        <v>Night hours</v>
      </c>
      <c r="G18299" t="s">
        <v>789</v>
      </c>
    </row>
    <row r="18300" spans="1:7" x14ac:dyDescent="0.25">
      <c r="A18300" s="2">
        <v>45881</v>
      </c>
      <c r="B18300" s="1">
        <v>6.9444444444444448E-2</v>
      </c>
      <c r="C18300" t="s">
        <v>107</v>
      </c>
      <c r="D18300" t="s">
        <v>501</v>
      </c>
      <c r="F18300" t="str" cm="1">
        <f t="array" ref="F18300">_xlfn.IFS(
    OR(MOD(B18300,1)&gt;=TIME(23,30,0), MOD(B18300,1)&lt;TIME(6,0,0)),        "Night hours",
    OR(
       AND(MOD(B18300,1)&gt;=TIME(6,0,0),  MOD(B18300,1)&lt;TIME(7,0,0)),
       AND(MOD(B18300,1)&gt;=TIME(23,0,0), MOD(B18300,1)&lt;TIME(23,30,0))
    ),                                                           "Shoulder hour",
    TRUE,                                                        "Regular"
)</f>
        <v>Night hours</v>
      </c>
      <c r="G18300" t="s">
        <v>789</v>
      </c>
    </row>
    <row r="18301" spans="1:7" x14ac:dyDescent="0.25">
      <c r="A18301" s="2">
        <v>45881</v>
      </c>
      <c r="B18301" s="1">
        <v>5.6944444444444443E-2</v>
      </c>
      <c r="C18301" t="s">
        <v>186</v>
      </c>
      <c r="D18301" t="s">
        <v>734</v>
      </c>
      <c r="F18301" t="str" cm="1">
        <f t="array" ref="F18301">_xlfn.IFS(
    OR(MOD(B18301,1)&gt;=TIME(23,30,0), MOD(B18301,1)&lt;TIME(6,0,0)),        "Night hours",
    OR(
       AND(MOD(B18301,1)&gt;=TIME(6,0,0),  MOD(B18301,1)&lt;TIME(7,0,0)),
       AND(MOD(B18301,1)&gt;=TIME(23,0,0), MOD(B18301,1)&lt;TIME(23,30,0))
    ),                                                           "Shoulder hour",
    TRUE,                                                        "Regular"
)</f>
        <v>Night hours</v>
      </c>
      <c r="G18301" t="s">
        <v>789</v>
      </c>
    </row>
    <row r="18302" spans="1:7" x14ac:dyDescent="0.25">
      <c r="A18302" s="2">
        <v>45881</v>
      </c>
      <c r="B18302" s="1">
        <v>5.486111111111111E-2</v>
      </c>
      <c r="C18302" t="s">
        <v>157</v>
      </c>
      <c r="D18302" t="s">
        <v>504</v>
      </c>
      <c r="F18302" t="str" cm="1">
        <f t="array" ref="F18302">_xlfn.IFS(
    OR(MOD(B18302,1)&gt;=TIME(23,30,0), MOD(B18302,1)&lt;TIME(6,0,0)),        "Night hours",
    OR(
       AND(MOD(B18302,1)&gt;=TIME(6,0,0),  MOD(B18302,1)&lt;TIME(7,0,0)),
       AND(MOD(B18302,1)&gt;=TIME(23,0,0), MOD(B18302,1)&lt;TIME(23,30,0))
    ),                                                           "Shoulder hour",
    TRUE,                                                        "Regular"
)</f>
        <v>Night hours</v>
      </c>
      <c r="G18302" t="s">
        <v>789</v>
      </c>
    </row>
    <row r="18303" spans="1:7" x14ac:dyDescent="0.25">
      <c r="A18303" s="2">
        <v>45881</v>
      </c>
      <c r="B18303" s="1">
        <v>4.4444444444444446E-2</v>
      </c>
      <c r="C18303" t="s">
        <v>198</v>
      </c>
      <c r="D18303" t="s">
        <v>1347</v>
      </c>
      <c r="F18303" t="str" cm="1">
        <f t="array" ref="F18303">_xlfn.IFS(
    OR(MOD(B18303,1)&gt;=TIME(23,30,0), MOD(B18303,1)&lt;TIME(6,0,0)),        "Night hours",
    OR(
       AND(MOD(B18303,1)&gt;=TIME(6,0,0),  MOD(B18303,1)&lt;TIME(7,0,0)),
       AND(MOD(B18303,1)&gt;=TIME(23,0,0), MOD(B18303,1)&lt;TIME(23,30,0))
    ),                                                           "Shoulder hour",
    TRUE,                                                        "Regular"
)</f>
        <v>Night hours</v>
      </c>
      <c r="G18303" t="s">
        <v>789</v>
      </c>
    </row>
    <row r="18304" spans="1:7" x14ac:dyDescent="0.25">
      <c r="A18304" s="2">
        <v>45881</v>
      </c>
      <c r="B18304" s="1">
        <v>2.8472222222222222E-2</v>
      </c>
      <c r="C18304" t="s">
        <v>55</v>
      </c>
      <c r="D18304" t="s">
        <v>735</v>
      </c>
      <c r="F18304" t="str" cm="1">
        <f t="array" ref="F18304">_xlfn.IFS(
    OR(MOD(B18304,1)&gt;=TIME(23,30,0), MOD(B18304,1)&lt;TIME(6,0,0)),        "Night hours",
    OR(
       AND(MOD(B18304,1)&gt;=TIME(6,0,0),  MOD(B18304,1)&lt;TIME(7,0,0)),
       AND(MOD(B18304,1)&gt;=TIME(23,0,0), MOD(B18304,1)&lt;TIME(23,30,0))
    ),                                                           "Shoulder hour",
    TRUE,                                                        "Regular"
)</f>
        <v>Night hours</v>
      </c>
      <c r="G18304" t="s">
        <v>789</v>
      </c>
    </row>
    <row r="18305" spans="1:7" x14ac:dyDescent="0.25">
      <c r="A18305" s="2">
        <v>45881</v>
      </c>
      <c r="B18305" s="1">
        <v>2.7083333333333334E-2</v>
      </c>
      <c r="C18305" t="s">
        <v>129</v>
      </c>
      <c r="D18305" t="s">
        <v>130</v>
      </c>
      <c r="F18305" t="str" cm="1">
        <f t="array" ref="F18305">_xlfn.IFS(
    OR(MOD(B18305,1)&gt;=TIME(23,30,0), MOD(B18305,1)&lt;TIME(6,0,0)),        "Night hours",
    OR(
       AND(MOD(B18305,1)&gt;=TIME(6,0,0),  MOD(B18305,1)&lt;TIME(7,0,0)),
       AND(MOD(B18305,1)&gt;=TIME(23,0,0), MOD(B18305,1)&lt;TIME(23,30,0))
    ),                                                           "Shoulder hour",
    TRUE,                                                        "Regular"
)</f>
        <v>Night hours</v>
      </c>
      <c r="G18305" t="s">
        <v>789</v>
      </c>
    </row>
    <row r="18306" spans="1:7" x14ac:dyDescent="0.25">
      <c r="A18306" s="2">
        <v>45881</v>
      </c>
      <c r="B18306" s="1">
        <v>2.5000000000000001E-2</v>
      </c>
      <c r="C18306" t="s">
        <v>19</v>
      </c>
      <c r="D18306" t="s">
        <v>505</v>
      </c>
      <c r="F18306" t="str" cm="1">
        <f t="array" ref="F18306">_xlfn.IFS(
    OR(MOD(B18306,1)&gt;=TIME(23,30,0), MOD(B18306,1)&lt;TIME(6,0,0)),        "Night hours",
    OR(
       AND(MOD(B18306,1)&gt;=TIME(6,0,0),  MOD(B18306,1)&lt;TIME(7,0,0)),
       AND(MOD(B18306,1)&gt;=TIME(23,0,0), MOD(B18306,1)&lt;TIME(23,30,0))
    ),                                                           "Shoulder hour",
    TRUE,                                                        "Regular"
)</f>
        <v>Night hours</v>
      </c>
      <c r="G18306" t="s">
        <v>789</v>
      </c>
    </row>
    <row r="18307" spans="1:7" x14ac:dyDescent="0.25">
      <c r="A18307" s="2">
        <v>45881</v>
      </c>
      <c r="B18307" s="1">
        <v>1.5972222222222221E-2</v>
      </c>
      <c r="C18307" t="s">
        <v>180</v>
      </c>
      <c r="D18307" t="s">
        <v>181</v>
      </c>
      <c r="F18307" t="str" cm="1">
        <f t="array" ref="F18307">_xlfn.IFS(
    OR(MOD(B18307,1)&gt;=TIME(23,30,0), MOD(B18307,1)&lt;TIME(6,0,0)),        "Night hours",
    OR(
       AND(MOD(B18307,1)&gt;=TIME(6,0,0),  MOD(B18307,1)&lt;TIME(7,0,0)),
       AND(MOD(B18307,1)&gt;=TIME(23,0,0), MOD(B18307,1)&lt;TIME(23,30,0))
    ),                                                           "Shoulder hour",
    TRUE,                                                        "Regular"
)</f>
        <v>Night hours</v>
      </c>
      <c r="G18307" t="s">
        <v>789</v>
      </c>
    </row>
    <row r="18308" spans="1:7" x14ac:dyDescent="0.25">
      <c r="A18308" s="2">
        <v>45881</v>
      </c>
      <c r="B18308" s="1">
        <v>1.3888888888888888E-2</v>
      </c>
      <c r="C18308" t="s">
        <v>675</v>
      </c>
      <c r="D18308" t="s">
        <v>733</v>
      </c>
      <c r="F18308" t="str" cm="1">
        <f t="array" ref="F18308">_xlfn.IFS(
    OR(MOD(B18308,1)&gt;=TIME(23,30,0), MOD(B18308,1)&lt;TIME(6,0,0)),        "Night hours",
    OR(
       AND(MOD(B18308,1)&gt;=TIME(6,0,0),  MOD(B18308,1)&lt;TIME(7,0,0)),
       AND(MOD(B18308,1)&gt;=TIME(23,0,0), MOD(B18308,1)&lt;TIME(23,30,0))
    ),                                                           "Shoulder hour",
    TRUE,                                                        "Regular"
)</f>
        <v>Night hours</v>
      </c>
      <c r="G18308" t="s">
        <v>789</v>
      </c>
    </row>
    <row r="18309" spans="1:7" x14ac:dyDescent="0.25">
      <c r="A18309" s="2">
        <v>45881</v>
      </c>
      <c r="B18309" s="1">
        <v>1.2500000000000001E-2</v>
      </c>
      <c r="C18309" t="s">
        <v>43</v>
      </c>
      <c r="D18309" t="s">
        <v>502</v>
      </c>
      <c r="F18309" t="str" cm="1">
        <f t="array" ref="F18309">_xlfn.IFS(
    OR(MOD(B18309,1)&gt;=TIME(23,30,0), MOD(B18309,1)&lt;TIME(6,0,0)),        "Night hours",
    OR(
       AND(MOD(B18309,1)&gt;=TIME(6,0,0),  MOD(B18309,1)&lt;TIME(7,0,0)),
       AND(MOD(B18309,1)&gt;=TIME(23,0,0), MOD(B18309,1)&lt;TIME(23,30,0))
    ),                                                           "Shoulder hour",
    TRUE,                                                        "Regular"
)</f>
        <v>Night hours</v>
      </c>
      <c r="G18309" t="s">
        <v>789</v>
      </c>
    </row>
    <row r="18310" spans="1:7" x14ac:dyDescent="0.25">
      <c r="A18310" s="2">
        <v>45881</v>
      </c>
      <c r="B18310" s="1">
        <v>1.0416666666666666E-2</v>
      </c>
      <c r="C18310" t="s">
        <v>27</v>
      </c>
      <c r="D18310" t="s">
        <v>455</v>
      </c>
      <c r="F18310" t="str" cm="1">
        <f t="array" ref="F18310">_xlfn.IFS(
    OR(MOD(B18310,1)&gt;=TIME(23,30,0), MOD(B18310,1)&lt;TIME(6,0,0)),        "Night hours",
    OR(
       AND(MOD(B18310,1)&gt;=TIME(6,0,0),  MOD(B18310,1)&lt;TIME(7,0,0)),
       AND(MOD(B18310,1)&gt;=TIME(23,0,0), MOD(B18310,1)&lt;TIME(23,30,0))
    ),                                                           "Shoulder hour",
    TRUE,                                                        "Regular"
)</f>
        <v>Night hours</v>
      </c>
      <c r="G18310" t="s">
        <v>789</v>
      </c>
    </row>
    <row r="18311" spans="1:7" x14ac:dyDescent="0.25">
      <c r="A18311" s="2">
        <v>45881</v>
      </c>
      <c r="B18311" s="1">
        <v>7.6388888888888886E-3</v>
      </c>
      <c r="C18311" t="s">
        <v>178</v>
      </c>
      <c r="D18311" t="s">
        <v>736</v>
      </c>
      <c r="F18311" t="str" cm="1">
        <f t="array" ref="F18311">_xlfn.IFS(
    OR(MOD(B18311,1)&gt;=TIME(23,30,0), MOD(B18311,1)&lt;TIME(6,0,0)),        "Night hours",
    OR(
       AND(MOD(B18311,1)&gt;=TIME(6,0,0),  MOD(B18311,1)&lt;TIME(7,0,0)),
       AND(MOD(B18311,1)&gt;=TIME(23,0,0), MOD(B18311,1)&lt;TIME(23,30,0))
    ),                                                           "Shoulder hour",
    TRUE,                                                        "Regular"
)</f>
        <v>Night hours</v>
      </c>
      <c r="G18311" t="s">
        <v>789</v>
      </c>
    </row>
    <row r="18312" spans="1:7" x14ac:dyDescent="0.25">
      <c r="A18312" s="2">
        <v>45881</v>
      </c>
      <c r="B18312" s="1">
        <v>3.472222222222222E-3</v>
      </c>
      <c r="C18312" t="s">
        <v>100</v>
      </c>
      <c r="D18312" t="s">
        <v>172</v>
      </c>
      <c r="F18312" t="str" cm="1">
        <f t="array" ref="F18312">_xlfn.IFS(
    OR(MOD(B18312,1)&gt;=TIME(23,30,0), MOD(B18312,1)&lt;TIME(6,0,0)),        "Night hours",
    OR(
       AND(MOD(B18312,1)&gt;=TIME(6,0,0),  MOD(B18312,1)&lt;TIME(7,0,0)),
       AND(MOD(B18312,1)&gt;=TIME(23,0,0), MOD(B18312,1)&lt;TIME(23,30,0))
    ),                                                           "Shoulder hour",
    TRUE,                                                        "Regular"
)</f>
        <v>Night hours</v>
      </c>
      <c r="G18312" t="s">
        <v>789</v>
      </c>
    </row>
    <row r="18313" spans="1:7" x14ac:dyDescent="0.25">
      <c r="A18313" s="2">
        <v>45881</v>
      </c>
      <c r="B18313" s="1">
        <v>0</v>
      </c>
      <c r="C18313" t="s">
        <v>123</v>
      </c>
      <c r="D18313" t="s">
        <v>411</v>
      </c>
      <c r="F18313" t="str" cm="1">
        <f t="array" ref="F18313">_xlfn.IFS(
    OR(MOD(B18313,1)&gt;=TIME(23,30,0), MOD(B18313,1)&lt;TIME(6,0,0)),        "Night hours",
    OR(
       AND(MOD(B18313,1)&gt;=TIME(6,0,0),  MOD(B18313,1)&lt;TIME(7,0,0)),
       AND(MOD(B18313,1)&gt;=TIME(23,0,0), MOD(B18313,1)&lt;TIME(23,30,0))
    ),                                                           "Shoulder hour",
    TRUE,                                                        "Regular"
)</f>
        <v>Night hours</v>
      </c>
      <c r="G18313" t="s">
        <v>789</v>
      </c>
    </row>
    <row r="18314" spans="1:7" x14ac:dyDescent="0.25">
      <c r="A18314" s="2">
        <v>45882</v>
      </c>
      <c r="B18314" s="1">
        <v>0.99722222222222223</v>
      </c>
      <c r="C18314" t="s">
        <v>27</v>
      </c>
      <c r="D18314" t="s">
        <v>28</v>
      </c>
      <c r="F18314" t="str" cm="1">
        <f t="array" ref="F18314">_xlfn.IFS(
    OR(MOD(B18314,1)&gt;=TIME(23,30,0), MOD(B18314,1)&lt;TIME(6,0,0)),        "Night hours",
    OR(
       AND(MOD(B18314,1)&gt;=TIME(6,0,0),  MOD(B18314,1)&lt;TIME(7,0,0)),
       AND(MOD(B18314,1)&gt;=TIME(23,0,0), MOD(B18314,1)&lt;TIME(23,30,0))
    ),                                                           "Shoulder hour",
    TRUE,                                                        "Regular"
)</f>
        <v>Night hours</v>
      </c>
      <c r="G18314" t="s">
        <v>789</v>
      </c>
    </row>
    <row r="18315" spans="1:7" x14ac:dyDescent="0.25">
      <c r="A18315" s="2">
        <v>45882</v>
      </c>
      <c r="B18315" s="1">
        <v>0.99097222222222225</v>
      </c>
      <c r="C18315" t="s">
        <v>186</v>
      </c>
      <c r="D18315" t="s">
        <v>764</v>
      </c>
      <c r="F18315" t="str" cm="1">
        <f t="array" ref="F18315">_xlfn.IFS(
    OR(MOD(B18315,1)&gt;=TIME(23,30,0), MOD(B18315,1)&lt;TIME(6,0,0)),        "Night hours",
    OR(
       AND(MOD(B18315,1)&gt;=TIME(6,0,0),  MOD(B18315,1)&lt;TIME(7,0,0)),
       AND(MOD(B18315,1)&gt;=TIME(23,0,0), MOD(B18315,1)&lt;TIME(23,30,0))
    ),                                                           "Shoulder hour",
    TRUE,                                                        "Regular"
)</f>
        <v>Night hours</v>
      </c>
      <c r="G18315" t="s">
        <v>789</v>
      </c>
    </row>
    <row r="18316" spans="1:7" x14ac:dyDescent="0.25">
      <c r="A18316" s="2">
        <v>45882</v>
      </c>
      <c r="B18316" s="1">
        <v>0.98541666666666672</v>
      </c>
      <c r="C18316" t="s">
        <v>196</v>
      </c>
      <c r="D18316" t="s">
        <v>197</v>
      </c>
      <c r="F18316" t="str" cm="1">
        <f t="array" ref="F18316">_xlfn.IFS(
    OR(MOD(B18316,1)&gt;=TIME(23,30,0), MOD(B18316,1)&lt;TIME(6,0,0)),        "Night hours",
    OR(
       AND(MOD(B18316,1)&gt;=TIME(6,0,0),  MOD(B18316,1)&lt;TIME(7,0,0)),
       AND(MOD(B18316,1)&gt;=TIME(23,0,0), MOD(B18316,1)&lt;TIME(23,30,0))
    ),                                                           "Shoulder hour",
    TRUE,                                                        "Regular"
)</f>
        <v>Night hours</v>
      </c>
      <c r="G18316" t="s">
        <v>789</v>
      </c>
    </row>
    <row r="18317" spans="1:7" x14ac:dyDescent="0.25">
      <c r="A18317" s="2">
        <v>45882</v>
      </c>
      <c r="B18317" s="1">
        <v>0.97916666666666663</v>
      </c>
      <c r="C18317" t="s">
        <v>47</v>
      </c>
      <c r="D18317" t="s">
        <v>464</v>
      </c>
      <c r="F18317" t="str" cm="1">
        <f t="array" ref="F18317">_xlfn.IFS(
    OR(MOD(B18317,1)&gt;=TIME(23,30,0), MOD(B18317,1)&lt;TIME(6,0,0)),        "Night hours",
    OR(
       AND(MOD(B18317,1)&gt;=TIME(6,0,0),  MOD(B18317,1)&lt;TIME(7,0,0)),
       AND(MOD(B18317,1)&gt;=TIME(23,0,0), MOD(B18317,1)&lt;TIME(23,30,0))
    ),                                                           "Shoulder hour",
    TRUE,                                                        "Regular"
)</f>
        <v>Night hours</v>
      </c>
      <c r="G18317" t="s">
        <v>789</v>
      </c>
    </row>
    <row r="18318" spans="1:7" x14ac:dyDescent="0.25">
      <c r="A18318" s="2">
        <v>45882</v>
      </c>
      <c r="B18318" s="1">
        <v>0.96944444444444444</v>
      </c>
      <c r="C18318" t="s">
        <v>69</v>
      </c>
      <c r="D18318" t="s">
        <v>388</v>
      </c>
      <c r="F18318" t="str" cm="1">
        <f t="array" ref="F18318">_xlfn.IFS(
    OR(MOD(B18318,1)&gt;=TIME(23,30,0), MOD(B18318,1)&lt;TIME(6,0,0)),        "Night hours",
    OR(
       AND(MOD(B18318,1)&gt;=TIME(6,0,0),  MOD(B18318,1)&lt;TIME(7,0,0)),
       AND(MOD(B18318,1)&gt;=TIME(23,0,0), MOD(B18318,1)&lt;TIME(23,30,0))
    ),                                                           "Shoulder hour",
    TRUE,                                                        "Regular"
)</f>
        <v>Shoulder hour</v>
      </c>
      <c r="G18318" t="s">
        <v>789</v>
      </c>
    </row>
    <row r="18319" spans="1:7" x14ac:dyDescent="0.25">
      <c r="A18319" s="2">
        <v>45882</v>
      </c>
      <c r="B18319" s="1">
        <v>0.96805555555555556</v>
      </c>
      <c r="C18319" t="s">
        <v>31</v>
      </c>
      <c r="D18319" t="s">
        <v>32</v>
      </c>
      <c r="F18319" t="str" cm="1">
        <f t="array" ref="F18319">_xlfn.IFS(
    OR(MOD(B18319,1)&gt;=TIME(23,30,0), MOD(B18319,1)&lt;TIME(6,0,0)),        "Night hours",
    OR(
       AND(MOD(B18319,1)&gt;=TIME(6,0,0),  MOD(B18319,1)&lt;TIME(7,0,0)),
       AND(MOD(B18319,1)&gt;=TIME(23,0,0), MOD(B18319,1)&lt;TIME(23,30,0))
    ),                                                           "Shoulder hour",
    TRUE,                                                        "Regular"
)</f>
        <v>Shoulder hour</v>
      </c>
      <c r="G18319" t="s">
        <v>789</v>
      </c>
    </row>
    <row r="18320" spans="1:7" x14ac:dyDescent="0.25">
      <c r="A18320" s="2">
        <v>45882</v>
      </c>
      <c r="B18320" s="1">
        <v>0.96111111111111114</v>
      </c>
      <c r="C18320" t="s">
        <v>371</v>
      </c>
      <c r="D18320" t="s">
        <v>796</v>
      </c>
      <c r="F18320" t="str" cm="1">
        <f t="array" ref="F18320">_xlfn.IFS(
    OR(MOD(B18320,1)&gt;=TIME(23,30,0), MOD(B18320,1)&lt;TIME(6,0,0)),        "Night hours",
    OR(
       AND(MOD(B18320,1)&gt;=TIME(6,0,0),  MOD(B18320,1)&lt;TIME(7,0,0)),
       AND(MOD(B18320,1)&gt;=TIME(23,0,0), MOD(B18320,1)&lt;TIME(23,30,0))
    ),                                                           "Shoulder hour",
    TRUE,                                                        "Regular"
)</f>
        <v>Shoulder hour</v>
      </c>
      <c r="G18320" t="s">
        <v>789</v>
      </c>
    </row>
    <row r="18321" spans="1:7" x14ac:dyDescent="0.25">
      <c r="A18321" s="2">
        <v>45882</v>
      </c>
      <c r="B18321" s="1">
        <v>0.95972222222222225</v>
      </c>
      <c r="C18321" t="s">
        <v>21</v>
      </c>
      <c r="D18321" t="s">
        <v>22</v>
      </c>
      <c r="F18321" t="str" cm="1">
        <f t="array" ref="F18321">_xlfn.IFS(
    OR(MOD(B18321,1)&gt;=TIME(23,30,0), MOD(B18321,1)&lt;TIME(6,0,0)),        "Night hours",
    OR(
       AND(MOD(B18321,1)&gt;=TIME(6,0,0),  MOD(B18321,1)&lt;TIME(7,0,0)),
       AND(MOD(B18321,1)&gt;=TIME(23,0,0), MOD(B18321,1)&lt;TIME(23,30,0))
    ),                                                           "Shoulder hour",
    TRUE,                                                        "Regular"
)</f>
        <v>Shoulder hour</v>
      </c>
      <c r="G18321" t="s">
        <v>789</v>
      </c>
    </row>
    <row r="18322" spans="1:7" x14ac:dyDescent="0.25">
      <c r="A18322" s="2">
        <v>45882</v>
      </c>
      <c r="B18322" s="1">
        <v>0.95763888888888893</v>
      </c>
      <c r="C18322" t="s">
        <v>123</v>
      </c>
      <c r="D18322" t="s">
        <v>1348</v>
      </c>
      <c r="F18322" t="str" cm="1">
        <f t="array" ref="F18322">_xlfn.IFS(
    OR(MOD(B18322,1)&gt;=TIME(23,30,0), MOD(B18322,1)&lt;TIME(6,0,0)),        "Night hours",
    OR(
       AND(MOD(B18322,1)&gt;=TIME(6,0,0),  MOD(B18322,1)&lt;TIME(7,0,0)),
       AND(MOD(B18322,1)&gt;=TIME(23,0,0), MOD(B18322,1)&lt;TIME(23,30,0))
    ),                                                           "Shoulder hour",
    TRUE,                                                        "Regular"
)</f>
        <v>Regular</v>
      </c>
      <c r="G18322" t="s">
        <v>789</v>
      </c>
    </row>
    <row r="18323" spans="1:7" x14ac:dyDescent="0.25">
      <c r="A18323" s="2">
        <v>45882</v>
      </c>
      <c r="B18323" s="1">
        <v>0.9555555555555556</v>
      </c>
      <c r="C18323" t="s">
        <v>371</v>
      </c>
      <c r="D18323" t="s">
        <v>481</v>
      </c>
      <c r="F18323" t="str" cm="1">
        <f t="array" ref="F18323">_xlfn.IFS(
    OR(MOD(B18323,1)&gt;=TIME(23,30,0), MOD(B18323,1)&lt;TIME(6,0,0)),        "Night hours",
    OR(
       AND(MOD(B18323,1)&gt;=TIME(6,0,0),  MOD(B18323,1)&lt;TIME(7,0,0)),
       AND(MOD(B18323,1)&gt;=TIME(23,0,0), MOD(B18323,1)&lt;TIME(23,30,0))
    ),                                                           "Shoulder hour",
    TRUE,                                                        "Regular"
)</f>
        <v>Regular</v>
      </c>
      <c r="G18323" t="s">
        <v>789</v>
      </c>
    </row>
    <row r="18324" spans="1:7" x14ac:dyDescent="0.25">
      <c r="A18324" s="2">
        <v>45882</v>
      </c>
      <c r="B18324" s="1">
        <v>0.95416666666666672</v>
      </c>
      <c r="C18324" t="s">
        <v>340</v>
      </c>
      <c r="D18324" t="s">
        <v>387</v>
      </c>
      <c r="F18324" t="str" cm="1">
        <f t="array" ref="F18324">_xlfn.IFS(
    OR(MOD(B18324,1)&gt;=TIME(23,30,0), MOD(B18324,1)&lt;TIME(6,0,0)),        "Night hours",
    OR(
       AND(MOD(B18324,1)&gt;=TIME(6,0,0),  MOD(B18324,1)&lt;TIME(7,0,0)),
       AND(MOD(B18324,1)&gt;=TIME(23,0,0), MOD(B18324,1)&lt;TIME(23,30,0))
    ),                                                           "Shoulder hour",
    TRUE,                                                        "Regular"
)</f>
        <v>Regular</v>
      </c>
      <c r="G18324" t="s">
        <v>789</v>
      </c>
    </row>
    <row r="18325" spans="1:7" x14ac:dyDescent="0.25">
      <c r="A18325" s="2">
        <v>45882</v>
      </c>
      <c r="B18325" s="1">
        <v>0.95138888888888884</v>
      </c>
      <c r="C18325" t="s">
        <v>17</v>
      </c>
      <c r="D18325" t="s">
        <v>506</v>
      </c>
      <c r="F18325" t="str" cm="1">
        <f t="array" ref="F18325">_xlfn.IFS(
    OR(MOD(B18325,1)&gt;=TIME(23,30,0), MOD(B18325,1)&lt;TIME(6,0,0)),        "Night hours",
    OR(
       AND(MOD(B18325,1)&gt;=TIME(6,0,0),  MOD(B18325,1)&lt;TIME(7,0,0)),
       AND(MOD(B18325,1)&gt;=TIME(23,0,0), MOD(B18325,1)&lt;TIME(23,30,0))
    ),                                                           "Shoulder hour",
    TRUE,                                                        "Regular"
)</f>
        <v>Regular</v>
      </c>
      <c r="G18325" t="s">
        <v>789</v>
      </c>
    </row>
    <row r="18326" spans="1:7" x14ac:dyDescent="0.25">
      <c r="A18326" s="2">
        <v>45882</v>
      </c>
      <c r="B18326" s="1">
        <v>0.95</v>
      </c>
      <c r="C18326" t="s">
        <v>748</v>
      </c>
      <c r="D18326" t="s">
        <v>765</v>
      </c>
      <c r="F18326" t="str" cm="1">
        <f t="array" ref="F18326">_xlfn.IFS(
    OR(MOD(B18326,1)&gt;=TIME(23,30,0), MOD(B18326,1)&lt;TIME(6,0,0)),        "Night hours",
    OR(
       AND(MOD(B18326,1)&gt;=TIME(6,0,0),  MOD(B18326,1)&lt;TIME(7,0,0)),
       AND(MOD(B18326,1)&gt;=TIME(23,0,0), MOD(B18326,1)&lt;TIME(23,30,0))
    ),                                                           "Shoulder hour",
    TRUE,                                                        "Regular"
)</f>
        <v>Regular</v>
      </c>
      <c r="G18326" t="s">
        <v>789</v>
      </c>
    </row>
    <row r="18327" spans="1:7" x14ac:dyDescent="0.25">
      <c r="A18327" s="2">
        <v>45882</v>
      </c>
      <c r="B18327" s="1">
        <v>0.94027777777777777</v>
      </c>
      <c r="C18327" t="s">
        <v>196</v>
      </c>
      <c r="D18327" t="s">
        <v>730</v>
      </c>
      <c r="F18327" t="str" cm="1">
        <f t="array" ref="F18327">_xlfn.IFS(
    OR(MOD(B18327,1)&gt;=TIME(23,30,0), MOD(B18327,1)&lt;TIME(6,0,0)),        "Night hours",
    OR(
       AND(MOD(B18327,1)&gt;=TIME(6,0,0),  MOD(B18327,1)&lt;TIME(7,0,0)),
       AND(MOD(B18327,1)&gt;=TIME(23,0,0), MOD(B18327,1)&lt;TIME(23,30,0))
    ),                                                           "Shoulder hour",
    TRUE,                                                        "Regular"
)</f>
        <v>Regular</v>
      </c>
      <c r="G18327" t="s">
        <v>789</v>
      </c>
    </row>
    <row r="18328" spans="1:7" x14ac:dyDescent="0.25">
      <c r="A18328" s="2">
        <v>45882</v>
      </c>
      <c r="B18328" s="1">
        <v>0.93819444444444444</v>
      </c>
      <c r="C18328" t="s">
        <v>33</v>
      </c>
      <c r="D18328" t="s">
        <v>34</v>
      </c>
      <c r="F18328" t="str" cm="1">
        <f t="array" ref="F18328">_xlfn.IFS(
    OR(MOD(B18328,1)&gt;=TIME(23,30,0), MOD(B18328,1)&lt;TIME(6,0,0)),        "Night hours",
    OR(
       AND(MOD(B18328,1)&gt;=TIME(6,0,0),  MOD(B18328,1)&lt;TIME(7,0,0)),
       AND(MOD(B18328,1)&gt;=TIME(23,0,0), MOD(B18328,1)&lt;TIME(23,30,0))
    ),                                                           "Shoulder hour",
    TRUE,                                                        "Regular"
)</f>
        <v>Regular</v>
      </c>
      <c r="G18328" t="s">
        <v>789</v>
      </c>
    </row>
    <row r="18329" spans="1:7" x14ac:dyDescent="0.25">
      <c r="A18329" s="2">
        <v>45882</v>
      </c>
      <c r="B18329" s="1">
        <v>0.93402777777777779</v>
      </c>
      <c r="C18329" t="s">
        <v>5</v>
      </c>
      <c r="D18329" t="s">
        <v>419</v>
      </c>
      <c r="F18329" t="str" cm="1">
        <f t="array" ref="F18329">_xlfn.IFS(
    OR(MOD(B18329,1)&gt;=TIME(23,30,0), MOD(B18329,1)&lt;TIME(6,0,0)),        "Night hours",
    OR(
       AND(MOD(B18329,1)&gt;=TIME(6,0,0),  MOD(B18329,1)&lt;TIME(7,0,0)),
       AND(MOD(B18329,1)&gt;=TIME(23,0,0), MOD(B18329,1)&lt;TIME(23,30,0))
    ),                                                           "Shoulder hour",
    TRUE,                                                        "Regular"
)</f>
        <v>Regular</v>
      </c>
      <c r="G18329" t="s">
        <v>789</v>
      </c>
    </row>
    <row r="18330" spans="1:7" x14ac:dyDescent="0.25">
      <c r="A18330" s="2">
        <v>45882</v>
      </c>
      <c r="B18330" s="1">
        <v>0.93125000000000002</v>
      </c>
      <c r="C18330" t="s">
        <v>29</v>
      </c>
      <c r="D18330" t="s">
        <v>389</v>
      </c>
      <c r="F18330" t="str" cm="1">
        <f t="array" ref="F18330">_xlfn.IFS(
    OR(MOD(B18330,1)&gt;=TIME(23,30,0), MOD(B18330,1)&lt;TIME(6,0,0)),        "Night hours",
    OR(
       AND(MOD(B18330,1)&gt;=TIME(6,0,0),  MOD(B18330,1)&lt;TIME(7,0,0)),
       AND(MOD(B18330,1)&gt;=TIME(23,0,0), MOD(B18330,1)&lt;TIME(23,30,0))
    ),                                                           "Shoulder hour",
    TRUE,                                                        "Regular"
)</f>
        <v>Regular</v>
      </c>
      <c r="G18330" t="s">
        <v>789</v>
      </c>
    </row>
    <row r="18331" spans="1:7" x14ac:dyDescent="0.25">
      <c r="A18331" s="2">
        <v>45882</v>
      </c>
      <c r="B18331" s="1">
        <v>0.9243055555555556</v>
      </c>
      <c r="C18331" t="s">
        <v>191</v>
      </c>
      <c r="D18331" t="s">
        <v>766</v>
      </c>
      <c r="F18331" t="str" cm="1">
        <f t="array" ref="F18331">_xlfn.IFS(
    OR(MOD(B18331,1)&gt;=TIME(23,30,0), MOD(B18331,1)&lt;TIME(6,0,0)),        "Night hours",
    OR(
       AND(MOD(B18331,1)&gt;=TIME(6,0,0),  MOD(B18331,1)&lt;TIME(7,0,0)),
       AND(MOD(B18331,1)&gt;=TIME(23,0,0), MOD(B18331,1)&lt;TIME(23,30,0))
    ),                                                           "Shoulder hour",
    TRUE,                                                        "Regular"
)</f>
        <v>Regular</v>
      </c>
      <c r="G18331" t="s">
        <v>789</v>
      </c>
    </row>
    <row r="18332" spans="1:7" x14ac:dyDescent="0.25">
      <c r="A18332" s="2">
        <v>45882</v>
      </c>
      <c r="B18332" s="1">
        <v>0.91736111111111107</v>
      </c>
      <c r="C18332" t="s">
        <v>37</v>
      </c>
      <c r="D18332" t="s">
        <v>38</v>
      </c>
      <c r="F18332" t="str" cm="1">
        <f t="array" ref="F18332">_xlfn.IFS(
    OR(MOD(B18332,1)&gt;=TIME(23,30,0), MOD(B18332,1)&lt;TIME(6,0,0)),        "Night hours",
    OR(
       AND(MOD(B18332,1)&gt;=TIME(6,0,0),  MOD(B18332,1)&lt;TIME(7,0,0)),
       AND(MOD(B18332,1)&gt;=TIME(23,0,0), MOD(B18332,1)&lt;TIME(23,30,0))
    ),                                                           "Shoulder hour",
    TRUE,                                                        "Regular"
)</f>
        <v>Regular</v>
      </c>
      <c r="G18332" t="s">
        <v>789</v>
      </c>
    </row>
    <row r="18333" spans="1:7" x14ac:dyDescent="0.25">
      <c r="A18333" s="2">
        <v>45882</v>
      </c>
      <c r="B18333" s="1">
        <v>0.89722222222222225</v>
      </c>
      <c r="C18333" t="s">
        <v>21</v>
      </c>
      <c r="D18333" t="s">
        <v>51</v>
      </c>
      <c r="F18333" t="str" cm="1">
        <f t="array" ref="F18333">_xlfn.IFS(
    OR(MOD(B18333,1)&gt;=TIME(23,30,0), MOD(B18333,1)&lt;TIME(6,0,0)),        "Night hours",
    OR(
       AND(MOD(B18333,1)&gt;=TIME(6,0,0),  MOD(B18333,1)&lt;TIME(7,0,0)),
       AND(MOD(B18333,1)&gt;=TIME(23,0,0), MOD(B18333,1)&lt;TIME(23,30,0))
    ),                                                           "Shoulder hour",
    TRUE,                                                        "Regular"
)</f>
        <v>Regular</v>
      </c>
      <c r="G18333" t="s">
        <v>789</v>
      </c>
    </row>
    <row r="18334" spans="1:7" x14ac:dyDescent="0.25">
      <c r="A18334" s="2">
        <v>45882</v>
      </c>
      <c r="B18334" s="1">
        <v>0.88749999999999996</v>
      </c>
      <c r="C18334" t="s">
        <v>369</v>
      </c>
      <c r="D18334" t="s">
        <v>418</v>
      </c>
      <c r="F18334" t="str" cm="1">
        <f t="array" ref="F18334">_xlfn.IFS(
    OR(MOD(B18334,1)&gt;=TIME(23,30,0), MOD(B18334,1)&lt;TIME(6,0,0)),        "Night hours",
    OR(
       AND(MOD(B18334,1)&gt;=TIME(6,0,0),  MOD(B18334,1)&lt;TIME(7,0,0)),
       AND(MOD(B18334,1)&gt;=TIME(23,0,0), MOD(B18334,1)&lt;TIME(23,30,0))
    ),                                                           "Shoulder hour",
    TRUE,                                                        "Regular"
)</f>
        <v>Regular</v>
      </c>
      <c r="G18334" t="s">
        <v>789</v>
      </c>
    </row>
    <row r="18335" spans="1:7" x14ac:dyDescent="0.25">
      <c r="A18335" s="2">
        <v>45882</v>
      </c>
      <c r="B18335" s="1">
        <v>0.84861111111111109</v>
      </c>
      <c r="C18335" t="s">
        <v>5</v>
      </c>
      <c r="D18335" t="s">
        <v>394</v>
      </c>
      <c r="F18335" t="str" cm="1">
        <f t="array" ref="F18335">_xlfn.IFS(
    OR(MOD(B18335,1)&gt;=TIME(23,30,0), MOD(B18335,1)&lt;TIME(6,0,0)),        "Night hours",
    OR(
       AND(MOD(B18335,1)&gt;=TIME(6,0,0),  MOD(B18335,1)&lt;TIME(7,0,0)),
       AND(MOD(B18335,1)&gt;=TIME(23,0,0), MOD(B18335,1)&lt;TIME(23,30,0))
    ),                                                           "Shoulder hour",
    TRUE,                                                        "Regular"
)</f>
        <v>Regular</v>
      </c>
      <c r="G18335" t="s">
        <v>789</v>
      </c>
    </row>
    <row r="18336" spans="1:7" x14ac:dyDescent="0.25">
      <c r="A18336" s="2">
        <v>45882</v>
      </c>
      <c r="B18336" s="1">
        <v>0.84097222222222223</v>
      </c>
      <c r="C18336" t="s">
        <v>58</v>
      </c>
      <c r="D18336" t="s">
        <v>59</v>
      </c>
      <c r="F18336" t="str" cm="1">
        <f t="array" ref="F18336">_xlfn.IFS(
    OR(MOD(B18336,1)&gt;=TIME(23,30,0), MOD(B18336,1)&lt;TIME(6,0,0)),        "Night hours",
    OR(
       AND(MOD(B18336,1)&gt;=TIME(6,0,0),  MOD(B18336,1)&lt;TIME(7,0,0)),
       AND(MOD(B18336,1)&gt;=TIME(23,0,0), MOD(B18336,1)&lt;TIME(23,30,0))
    ),                                                           "Shoulder hour",
    TRUE,                                                        "Regular"
)</f>
        <v>Regular</v>
      </c>
      <c r="G18336" t="s">
        <v>789</v>
      </c>
    </row>
    <row r="18337" spans="1:7" x14ac:dyDescent="0.25">
      <c r="A18337" s="2">
        <v>45882</v>
      </c>
      <c r="B18337" s="1">
        <v>0.83819444444444446</v>
      </c>
      <c r="C18337" t="s">
        <v>29</v>
      </c>
      <c r="D18337" t="s">
        <v>391</v>
      </c>
      <c r="F18337" t="str" cm="1">
        <f t="array" ref="F18337">_xlfn.IFS(
    OR(MOD(B18337,1)&gt;=TIME(23,30,0), MOD(B18337,1)&lt;TIME(6,0,0)),        "Night hours",
    OR(
       AND(MOD(B18337,1)&gt;=TIME(6,0,0),  MOD(B18337,1)&lt;TIME(7,0,0)),
       AND(MOD(B18337,1)&gt;=TIME(23,0,0), MOD(B18337,1)&lt;TIME(23,30,0))
    ),                                                           "Shoulder hour",
    TRUE,                                                        "Regular"
)</f>
        <v>Regular</v>
      </c>
      <c r="G18337" t="s">
        <v>789</v>
      </c>
    </row>
    <row r="18338" spans="1:7" x14ac:dyDescent="0.25">
      <c r="A18338" s="2">
        <v>45882</v>
      </c>
      <c r="B18338" s="1">
        <v>0.82499999999999996</v>
      </c>
      <c r="C18338" t="s">
        <v>98</v>
      </c>
      <c r="D18338" t="s">
        <v>1349</v>
      </c>
      <c r="F18338" t="str" cm="1">
        <f t="array" ref="F18338">_xlfn.IFS(
    OR(MOD(B18338,1)&gt;=TIME(23,30,0), MOD(B18338,1)&lt;TIME(6,0,0)),        "Night hours",
    OR(
       AND(MOD(B18338,1)&gt;=TIME(6,0,0),  MOD(B18338,1)&lt;TIME(7,0,0)),
       AND(MOD(B18338,1)&gt;=TIME(23,0,0), MOD(B18338,1)&lt;TIME(23,30,0))
    ),                                                           "Shoulder hour",
    TRUE,                                                        "Regular"
)</f>
        <v>Regular</v>
      </c>
      <c r="G18338" t="s">
        <v>789</v>
      </c>
    </row>
    <row r="18339" spans="1:7" x14ac:dyDescent="0.25">
      <c r="A18339" s="2">
        <v>45882</v>
      </c>
      <c r="B18339" s="1">
        <v>0.82361111111111107</v>
      </c>
      <c r="C18339" t="s">
        <v>37</v>
      </c>
      <c r="D18339" t="s">
        <v>62</v>
      </c>
      <c r="F18339" t="str" cm="1">
        <f t="array" ref="F18339">_xlfn.IFS(
    OR(MOD(B18339,1)&gt;=TIME(23,30,0), MOD(B18339,1)&lt;TIME(6,0,0)),        "Night hours",
    OR(
       AND(MOD(B18339,1)&gt;=TIME(6,0,0),  MOD(B18339,1)&lt;TIME(7,0,0)),
       AND(MOD(B18339,1)&gt;=TIME(23,0,0), MOD(B18339,1)&lt;TIME(23,30,0))
    ),                                                           "Shoulder hour",
    TRUE,                                                        "Regular"
)</f>
        <v>Regular</v>
      </c>
      <c r="G18339" t="s">
        <v>789</v>
      </c>
    </row>
    <row r="18340" spans="1:7" x14ac:dyDescent="0.25">
      <c r="A18340" s="2">
        <v>45882</v>
      </c>
      <c r="B18340" s="1">
        <v>0.82152777777777775</v>
      </c>
      <c r="C18340" t="s">
        <v>49</v>
      </c>
      <c r="D18340" t="s">
        <v>50</v>
      </c>
      <c r="F18340" t="str" cm="1">
        <f t="array" ref="F18340">_xlfn.IFS(
    OR(MOD(B18340,1)&gt;=TIME(23,30,0), MOD(B18340,1)&lt;TIME(6,0,0)),        "Night hours",
    OR(
       AND(MOD(B18340,1)&gt;=TIME(6,0,0),  MOD(B18340,1)&lt;TIME(7,0,0)),
       AND(MOD(B18340,1)&gt;=TIME(23,0,0), MOD(B18340,1)&lt;TIME(23,30,0))
    ),                                                           "Shoulder hour",
    TRUE,                                                        "Regular"
)</f>
        <v>Regular</v>
      </c>
      <c r="G18340" t="s">
        <v>789</v>
      </c>
    </row>
    <row r="18341" spans="1:7" x14ac:dyDescent="0.25">
      <c r="A18341" s="2">
        <v>45882</v>
      </c>
      <c r="B18341" s="1">
        <v>0.82013888888888886</v>
      </c>
      <c r="C18341" t="s">
        <v>60</v>
      </c>
      <c r="D18341" t="s">
        <v>61</v>
      </c>
      <c r="F18341" t="str" cm="1">
        <f t="array" ref="F18341">_xlfn.IFS(
    OR(MOD(B18341,1)&gt;=TIME(23,30,0), MOD(B18341,1)&lt;TIME(6,0,0)),        "Night hours",
    OR(
       AND(MOD(B18341,1)&gt;=TIME(6,0,0),  MOD(B18341,1)&lt;TIME(7,0,0)),
       AND(MOD(B18341,1)&gt;=TIME(23,0,0), MOD(B18341,1)&lt;TIME(23,30,0))
    ),                                                           "Shoulder hour",
    TRUE,                                                        "Regular"
)</f>
        <v>Regular</v>
      </c>
      <c r="G18341" t="s">
        <v>789</v>
      </c>
    </row>
    <row r="18342" spans="1:7" x14ac:dyDescent="0.25">
      <c r="A18342" s="2">
        <v>45882</v>
      </c>
      <c r="B18342" s="1">
        <v>0.81111111111111112</v>
      </c>
      <c r="C18342" t="s">
        <v>43</v>
      </c>
      <c r="D18342" t="s">
        <v>442</v>
      </c>
      <c r="F18342" t="str" cm="1">
        <f t="array" ref="F18342">_xlfn.IFS(
    OR(MOD(B18342,1)&gt;=TIME(23,30,0), MOD(B18342,1)&lt;TIME(6,0,0)),        "Night hours",
    OR(
       AND(MOD(B18342,1)&gt;=TIME(6,0,0),  MOD(B18342,1)&lt;TIME(7,0,0)),
       AND(MOD(B18342,1)&gt;=TIME(23,0,0), MOD(B18342,1)&lt;TIME(23,30,0))
    ),                                                           "Shoulder hour",
    TRUE,                                                        "Regular"
)</f>
        <v>Regular</v>
      </c>
      <c r="G18342" t="s">
        <v>789</v>
      </c>
    </row>
    <row r="18343" spans="1:7" x14ac:dyDescent="0.25">
      <c r="A18343" s="2">
        <v>45882</v>
      </c>
      <c r="B18343" s="1">
        <v>0.80902777777777779</v>
      </c>
      <c r="C18343" t="s">
        <v>66</v>
      </c>
      <c r="D18343" t="s">
        <v>67</v>
      </c>
      <c r="F18343" t="str" cm="1">
        <f t="array" ref="F18343">_xlfn.IFS(
    OR(MOD(B18343,1)&gt;=TIME(23,30,0), MOD(B18343,1)&lt;TIME(6,0,0)),        "Night hours",
    OR(
       AND(MOD(B18343,1)&gt;=TIME(6,0,0),  MOD(B18343,1)&lt;TIME(7,0,0)),
       AND(MOD(B18343,1)&gt;=TIME(23,0,0), MOD(B18343,1)&lt;TIME(23,30,0))
    ),                                                           "Shoulder hour",
    TRUE,                                                        "Regular"
)</f>
        <v>Regular</v>
      </c>
      <c r="G18343" t="s">
        <v>789</v>
      </c>
    </row>
    <row r="18344" spans="1:7" x14ac:dyDescent="0.25">
      <c r="A18344" s="2">
        <v>45882</v>
      </c>
      <c r="B18344" s="1">
        <v>0.80763888888888891</v>
      </c>
      <c r="C18344" t="s">
        <v>69</v>
      </c>
      <c r="D18344" t="s">
        <v>70</v>
      </c>
      <c r="F18344" t="str" cm="1">
        <f t="array" ref="F18344">_xlfn.IFS(
    OR(MOD(B18344,1)&gt;=TIME(23,30,0), MOD(B18344,1)&lt;TIME(6,0,0)),        "Night hours",
    OR(
       AND(MOD(B18344,1)&gt;=TIME(6,0,0),  MOD(B18344,1)&lt;TIME(7,0,0)),
       AND(MOD(B18344,1)&gt;=TIME(23,0,0), MOD(B18344,1)&lt;TIME(23,30,0))
    ),                                                           "Shoulder hour",
    TRUE,                                                        "Regular"
)</f>
        <v>Regular</v>
      </c>
      <c r="G18344" t="s">
        <v>789</v>
      </c>
    </row>
    <row r="18345" spans="1:7" x14ac:dyDescent="0.25">
      <c r="A18345" s="2">
        <v>45882</v>
      </c>
      <c r="B18345" s="1">
        <v>0.80555555555555558</v>
      </c>
      <c r="C18345" t="s">
        <v>342</v>
      </c>
      <c r="D18345" t="s">
        <v>396</v>
      </c>
      <c r="F18345" t="str" cm="1">
        <f t="array" ref="F18345">_xlfn.IFS(
    OR(MOD(B18345,1)&gt;=TIME(23,30,0), MOD(B18345,1)&lt;TIME(6,0,0)),        "Night hours",
    OR(
       AND(MOD(B18345,1)&gt;=TIME(6,0,0),  MOD(B18345,1)&lt;TIME(7,0,0)),
       AND(MOD(B18345,1)&gt;=TIME(23,0,0), MOD(B18345,1)&lt;TIME(23,30,0))
    ),                                                           "Shoulder hour",
    TRUE,                                                        "Regular"
)</f>
        <v>Regular</v>
      </c>
      <c r="G18345" t="s">
        <v>789</v>
      </c>
    </row>
    <row r="18346" spans="1:7" x14ac:dyDescent="0.25">
      <c r="A18346" s="2">
        <v>45882</v>
      </c>
      <c r="B18346" s="1">
        <v>0.78263888888888888</v>
      </c>
      <c r="C18346" t="s">
        <v>87</v>
      </c>
      <c r="D18346" t="s">
        <v>88</v>
      </c>
      <c r="F18346" t="str" cm="1">
        <f t="array" ref="F18346">_xlfn.IFS(
    OR(MOD(B18346,1)&gt;=TIME(23,30,0), MOD(B18346,1)&lt;TIME(6,0,0)),        "Night hours",
    OR(
       AND(MOD(B18346,1)&gt;=TIME(6,0,0),  MOD(B18346,1)&lt;TIME(7,0,0)),
       AND(MOD(B18346,1)&gt;=TIME(23,0,0), MOD(B18346,1)&lt;TIME(23,30,0))
    ),                                                           "Shoulder hour",
    TRUE,                                                        "Regular"
)</f>
        <v>Regular</v>
      </c>
      <c r="G18346" t="s">
        <v>789</v>
      </c>
    </row>
    <row r="18347" spans="1:7" x14ac:dyDescent="0.25">
      <c r="A18347" s="2">
        <v>45882</v>
      </c>
      <c r="B18347" s="1">
        <v>0.77222222222222225</v>
      </c>
      <c r="C18347" t="s">
        <v>29</v>
      </c>
      <c r="D18347" t="s">
        <v>97</v>
      </c>
      <c r="F18347" t="str" cm="1">
        <f t="array" ref="F18347">_xlfn.IFS(
    OR(MOD(B18347,1)&gt;=TIME(23,30,0), MOD(B18347,1)&lt;TIME(6,0,0)),        "Night hours",
    OR(
       AND(MOD(B18347,1)&gt;=TIME(6,0,0),  MOD(B18347,1)&lt;TIME(7,0,0)),
       AND(MOD(B18347,1)&gt;=TIME(23,0,0), MOD(B18347,1)&lt;TIME(23,30,0))
    ),                                                           "Shoulder hour",
    TRUE,                                                        "Regular"
)</f>
        <v>Regular</v>
      </c>
      <c r="G18347" t="s">
        <v>789</v>
      </c>
    </row>
    <row r="18348" spans="1:7" x14ac:dyDescent="0.25">
      <c r="A18348" s="2">
        <v>45882</v>
      </c>
      <c r="B18348" s="1">
        <v>0.76041666666666663</v>
      </c>
      <c r="C18348" t="s">
        <v>191</v>
      </c>
      <c r="D18348" t="s">
        <v>769</v>
      </c>
      <c r="F18348" t="str" cm="1">
        <f t="array" ref="F18348">_xlfn.IFS(
    OR(MOD(B18348,1)&gt;=TIME(23,30,0), MOD(B18348,1)&lt;TIME(6,0,0)),        "Night hours",
    OR(
       AND(MOD(B18348,1)&gt;=TIME(6,0,0),  MOD(B18348,1)&lt;TIME(7,0,0)),
       AND(MOD(B18348,1)&gt;=TIME(23,0,0), MOD(B18348,1)&lt;TIME(23,30,0))
    ),                                                           "Shoulder hour",
    TRUE,                                                        "Regular"
)</f>
        <v>Regular</v>
      </c>
      <c r="G18348" t="s">
        <v>789</v>
      </c>
    </row>
    <row r="18349" spans="1:7" x14ac:dyDescent="0.25">
      <c r="A18349" s="2">
        <v>45882</v>
      </c>
      <c r="B18349" s="1">
        <v>0.75277777777777777</v>
      </c>
      <c r="C18349" t="s">
        <v>85</v>
      </c>
      <c r="D18349" t="s">
        <v>86</v>
      </c>
      <c r="F18349" t="str" cm="1">
        <f t="array" ref="F18349">_xlfn.IFS(
    OR(MOD(B18349,1)&gt;=TIME(23,30,0), MOD(B18349,1)&lt;TIME(6,0,0)),        "Night hours",
    OR(
       AND(MOD(B18349,1)&gt;=TIME(6,0,0),  MOD(B18349,1)&lt;TIME(7,0,0)),
       AND(MOD(B18349,1)&gt;=TIME(23,0,0), MOD(B18349,1)&lt;TIME(23,30,0))
    ),                                                           "Shoulder hour",
    TRUE,                                                        "Regular"
)</f>
        <v>Regular</v>
      </c>
      <c r="G18349" t="s">
        <v>789</v>
      </c>
    </row>
    <row r="18350" spans="1:7" x14ac:dyDescent="0.25">
      <c r="A18350" s="2">
        <v>45882</v>
      </c>
      <c r="B18350" s="1">
        <v>0.75</v>
      </c>
      <c r="C18350" t="s">
        <v>37</v>
      </c>
      <c r="D18350" t="s">
        <v>83</v>
      </c>
      <c r="F18350" t="str" cm="1">
        <f t="array" ref="F18350">_xlfn.IFS(
    OR(MOD(B18350,1)&gt;=TIME(23,30,0), MOD(B18350,1)&lt;TIME(6,0,0)),        "Night hours",
    OR(
       AND(MOD(B18350,1)&gt;=TIME(6,0,0),  MOD(B18350,1)&lt;TIME(7,0,0)),
       AND(MOD(B18350,1)&gt;=TIME(23,0,0), MOD(B18350,1)&lt;TIME(23,30,0))
    ),                                                           "Shoulder hour",
    TRUE,                                                        "Regular"
)</f>
        <v>Regular</v>
      </c>
      <c r="G18350" t="s">
        <v>789</v>
      </c>
    </row>
    <row r="18351" spans="1:7" x14ac:dyDescent="0.25">
      <c r="A18351" s="2">
        <v>45882</v>
      </c>
      <c r="B18351" s="1">
        <v>0.74791666666666667</v>
      </c>
      <c r="C18351" t="s">
        <v>589</v>
      </c>
      <c r="D18351" t="s">
        <v>624</v>
      </c>
      <c r="F18351" t="str" cm="1">
        <f t="array" ref="F18351">_xlfn.IFS(
    OR(MOD(B18351,1)&gt;=TIME(23,30,0), MOD(B18351,1)&lt;TIME(6,0,0)),        "Night hours",
    OR(
       AND(MOD(B18351,1)&gt;=TIME(6,0,0),  MOD(B18351,1)&lt;TIME(7,0,0)),
       AND(MOD(B18351,1)&gt;=TIME(23,0,0), MOD(B18351,1)&lt;TIME(23,30,0))
    ),                                                           "Shoulder hour",
    TRUE,                                                        "Regular"
)</f>
        <v>Regular</v>
      </c>
      <c r="G18351" t="s">
        <v>789</v>
      </c>
    </row>
    <row r="18352" spans="1:7" x14ac:dyDescent="0.25">
      <c r="A18352" s="2">
        <v>45882</v>
      </c>
      <c r="B18352" s="1">
        <v>0.74027777777777781</v>
      </c>
      <c r="C18352" t="s">
        <v>79</v>
      </c>
      <c r="D18352" t="s">
        <v>80</v>
      </c>
      <c r="F18352" t="str" cm="1">
        <f t="array" ref="F18352">_xlfn.IFS(
    OR(MOD(B18352,1)&gt;=TIME(23,30,0), MOD(B18352,1)&lt;TIME(6,0,0)),        "Night hours",
    OR(
       AND(MOD(B18352,1)&gt;=TIME(6,0,0),  MOD(B18352,1)&lt;TIME(7,0,0)),
       AND(MOD(B18352,1)&gt;=TIME(23,0,0), MOD(B18352,1)&lt;TIME(23,30,0))
    ),                                                           "Shoulder hour",
    TRUE,                                                        "Regular"
)</f>
        <v>Regular</v>
      </c>
      <c r="G18352" t="s">
        <v>789</v>
      </c>
    </row>
    <row r="18353" spans="1:7" x14ac:dyDescent="0.25">
      <c r="A18353" s="2">
        <v>45882</v>
      </c>
      <c r="B18353" s="1">
        <v>0.73750000000000004</v>
      </c>
      <c r="C18353" t="s">
        <v>154</v>
      </c>
      <c r="D18353" t="s">
        <v>155</v>
      </c>
      <c r="F18353" t="str" cm="1">
        <f t="array" ref="F18353">_xlfn.IFS(
    OR(MOD(B18353,1)&gt;=TIME(23,30,0), MOD(B18353,1)&lt;TIME(6,0,0)),        "Night hours",
    OR(
       AND(MOD(B18353,1)&gt;=TIME(6,0,0),  MOD(B18353,1)&lt;TIME(7,0,0)),
       AND(MOD(B18353,1)&gt;=TIME(23,0,0), MOD(B18353,1)&lt;TIME(23,30,0))
    ),                                                           "Shoulder hour",
    TRUE,                                                        "Regular"
)</f>
        <v>Regular</v>
      </c>
      <c r="G18353" t="s">
        <v>789</v>
      </c>
    </row>
    <row r="18354" spans="1:7" x14ac:dyDescent="0.25">
      <c r="A18354" s="2">
        <v>45882</v>
      </c>
      <c r="B18354" s="1">
        <v>0.73541666666666672</v>
      </c>
      <c r="C18354" t="s">
        <v>186</v>
      </c>
      <c r="D18354" t="s">
        <v>398</v>
      </c>
      <c r="F18354" t="str" cm="1">
        <f t="array" ref="F18354">_xlfn.IFS(
    OR(MOD(B18354,1)&gt;=TIME(23,30,0), MOD(B18354,1)&lt;TIME(6,0,0)),        "Night hours",
    OR(
       AND(MOD(B18354,1)&gt;=TIME(6,0,0),  MOD(B18354,1)&lt;TIME(7,0,0)),
       AND(MOD(B18354,1)&gt;=TIME(23,0,0), MOD(B18354,1)&lt;TIME(23,30,0))
    ),                                                           "Shoulder hour",
    TRUE,                                                        "Regular"
)</f>
        <v>Regular</v>
      </c>
      <c r="G18354" t="s">
        <v>789</v>
      </c>
    </row>
    <row r="18355" spans="1:7" x14ac:dyDescent="0.25">
      <c r="A18355" s="2">
        <v>45882</v>
      </c>
      <c r="B18355" s="1">
        <v>0.72291666666666665</v>
      </c>
      <c r="C18355" t="s">
        <v>64</v>
      </c>
      <c r="D18355" t="s">
        <v>768</v>
      </c>
      <c r="F18355" t="str" cm="1">
        <f t="array" ref="F18355">_xlfn.IFS(
    OR(MOD(B18355,1)&gt;=TIME(23,30,0), MOD(B18355,1)&lt;TIME(6,0,0)),        "Night hours",
    OR(
       AND(MOD(B18355,1)&gt;=TIME(6,0,0),  MOD(B18355,1)&lt;TIME(7,0,0)),
       AND(MOD(B18355,1)&gt;=TIME(23,0,0), MOD(B18355,1)&lt;TIME(23,30,0))
    ),                                                           "Shoulder hour",
    TRUE,                                                        "Regular"
)</f>
        <v>Regular</v>
      </c>
      <c r="G18355" t="s">
        <v>789</v>
      </c>
    </row>
    <row r="18356" spans="1:7" x14ac:dyDescent="0.25">
      <c r="A18356" s="2">
        <v>45882</v>
      </c>
      <c r="B18356" s="1">
        <v>0.71319444444444446</v>
      </c>
      <c r="C18356" t="s">
        <v>47</v>
      </c>
      <c r="D18356" t="s">
        <v>52</v>
      </c>
      <c r="F18356" t="str" cm="1">
        <f t="array" ref="F18356">_xlfn.IFS(
    OR(MOD(B18356,1)&gt;=TIME(23,30,0), MOD(B18356,1)&lt;TIME(6,0,0)),        "Night hours",
    OR(
       AND(MOD(B18356,1)&gt;=TIME(6,0,0),  MOD(B18356,1)&lt;TIME(7,0,0)),
       AND(MOD(B18356,1)&gt;=TIME(23,0,0), MOD(B18356,1)&lt;TIME(23,30,0))
    ),                                                           "Shoulder hour",
    TRUE,                                                        "Regular"
)</f>
        <v>Regular</v>
      </c>
      <c r="G18356" t="s">
        <v>789</v>
      </c>
    </row>
    <row r="18357" spans="1:7" x14ac:dyDescent="0.25">
      <c r="A18357" s="2">
        <v>45882</v>
      </c>
      <c r="B18357" s="1">
        <v>0.70972222222222225</v>
      </c>
      <c r="C18357" t="s">
        <v>914</v>
      </c>
      <c r="D18357" t="s">
        <v>1350</v>
      </c>
      <c r="F18357" t="str" cm="1">
        <f t="array" ref="F18357">_xlfn.IFS(
    OR(MOD(B18357,1)&gt;=TIME(23,30,0), MOD(B18357,1)&lt;TIME(6,0,0)),        "Night hours",
    OR(
       AND(MOD(B18357,1)&gt;=TIME(6,0,0),  MOD(B18357,1)&lt;TIME(7,0,0)),
       AND(MOD(B18357,1)&gt;=TIME(23,0,0), MOD(B18357,1)&lt;TIME(23,30,0))
    ),                                                           "Shoulder hour",
    TRUE,                                                        "Regular"
)</f>
        <v>Regular</v>
      </c>
      <c r="G18357" t="s">
        <v>789</v>
      </c>
    </row>
    <row r="18358" spans="1:7" x14ac:dyDescent="0.25">
      <c r="A18358" s="2">
        <v>45882</v>
      </c>
      <c r="B18358" s="1">
        <v>0.70833333333333337</v>
      </c>
      <c r="C18358" t="s">
        <v>35</v>
      </c>
      <c r="D18358" t="s">
        <v>36</v>
      </c>
      <c r="F18358" t="str" cm="1">
        <f t="array" ref="F18358">_xlfn.IFS(
    OR(MOD(B18358,1)&gt;=TIME(23,30,0), MOD(B18358,1)&lt;TIME(6,0,0)),        "Night hours",
    OR(
       AND(MOD(B18358,1)&gt;=TIME(6,0,0),  MOD(B18358,1)&lt;TIME(7,0,0)),
       AND(MOD(B18358,1)&gt;=TIME(23,0,0), MOD(B18358,1)&lt;TIME(23,30,0))
    ),                                                           "Shoulder hour",
    TRUE,                                                        "Regular"
)</f>
        <v>Regular</v>
      </c>
      <c r="G18358" t="s">
        <v>789</v>
      </c>
    </row>
    <row r="18359" spans="1:7" x14ac:dyDescent="0.25">
      <c r="A18359" s="2">
        <v>45882</v>
      </c>
      <c r="B18359" s="1">
        <v>0.69374999999999998</v>
      </c>
      <c r="C18359" t="s">
        <v>143</v>
      </c>
      <c r="D18359" t="s">
        <v>144</v>
      </c>
      <c r="F18359" t="str" cm="1">
        <f t="array" ref="F18359">_xlfn.IFS(
    OR(MOD(B18359,1)&gt;=TIME(23,30,0), MOD(B18359,1)&lt;TIME(6,0,0)),        "Night hours",
    OR(
       AND(MOD(B18359,1)&gt;=TIME(6,0,0),  MOD(B18359,1)&lt;TIME(7,0,0)),
       AND(MOD(B18359,1)&gt;=TIME(23,0,0), MOD(B18359,1)&lt;TIME(23,30,0))
    ),                                                           "Shoulder hour",
    TRUE,                                                        "Regular"
)</f>
        <v>Regular</v>
      </c>
      <c r="G18359" t="s">
        <v>789</v>
      </c>
    </row>
    <row r="18360" spans="1:7" x14ac:dyDescent="0.25">
      <c r="A18360" s="2">
        <v>45882</v>
      </c>
      <c r="B18360" s="1">
        <v>0.66805555555555551</v>
      </c>
      <c r="C18360" t="s">
        <v>47</v>
      </c>
      <c r="D18360" t="s">
        <v>93</v>
      </c>
      <c r="F18360" t="str" cm="1">
        <f t="array" ref="F18360">_xlfn.IFS(
    OR(MOD(B18360,1)&gt;=TIME(23,30,0), MOD(B18360,1)&lt;TIME(6,0,0)),        "Night hours",
    OR(
       AND(MOD(B18360,1)&gt;=TIME(6,0,0),  MOD(B18360,1)&lt;TIME(7,0,0)),
       AND(MOD(B18360,1)&gt;=TIME(23,0,0), MOD(B18360,1)&lt;TIME(23,30,0))
    ),                                                           "Shoulder hour",
    TRUE,                                                        "Regular"
)</f>
        <v>Regular</v>
      </c>
      <c r="G18360" t="s">
        <v>789</v>
      </c>
    </row>
    <row r="18361" spans="1:7" x14ac:dyDescent="0.25">
      <c r="A18361" s="2">
        <v>45882</v>
      </c>
      <c r="B18361" s="1">
        <v>0.66597222222222219</v>
      </c>
      <c r="C18361" t="s">
        <v>1351</v>
      </c>
      <c r="D18361" t="s">
        <v>431</v>
      </c>
      <c r="F18361" t="str" cm="1">
        <f t="array" ref="F18361">_xlfn.IFS(
    OR(MOD(B18361,1)&gt;=TIME(23,30,0), MOD(B18361,1)&lt;TIME(6,0,0)),        "Night hours",
    OR(
       AND(MOD(B18361,1)&gt;=TIME(6,0,0),  MOD(B18361,1)&lt;TIME(7,0,0)),
       AND(MOD(B18361,1)&gt;=TIME(23,0,0), MOD(B18361,1)&lt;TIME(23,30,0))
    ),                                                           "Shoulder hour",
    TRUE,                                                        "Regular"
)</f>
        <v>Regular</v>
      </c>
      <c r="G18361" t="s">
        <v>789</v>
      </c>
    </row>
    <row r="18362" spans="1:7" x14ac:dyDescent="0.25">
      <c r="A18362" s="2">
        <v>45882</v>
      </c>
      <c r="B18362" s="1">
        <v>0.66527777777777775</v>
      </c>
      <c r="C18362" t="s">
        <v>69</v>
      </c>
      <c r="D18362" t="s">
        <v>89</v>
      </c>
      <c r="F18362" t="str" cm="1">
        <f t="array" ref="F18362">_xlfn.IFS(
    OR(MOD(B18362,1)&gt;=TIME(23,30,0), MOD(B18362,1)&lt;TIME(6,0,0)),        "Night hours",
    OR(
       AND(MOD(B18362,1)&gt;=TIME(6,0,0),  MOD(B18362,1)&lt;TIME(7,0,0)),
       AND(MOD(B18362,1)&gt;=TIME(23,0,0), MOD(B18362,1)&lt;TIME(23,30,0))
    ),                                                           "Shoulder hour",
    TRUE,                                                        "Regular"
)</f>
        <v>Regular</v>
      </c>
      <c r="G18362" t="s">
        <v>789</v>
      </c>
    </row>
    <row r="18363" spans="1:7" x14ac:dyDescent="0.25">
      <c r="A18363" s="2">
        <v>45882</v>
      </c>
      <c r="B18363" s="1">
        <v>0.65972222222222221</v>
      </c>
      <c r="C18363" t="s">
        <v>5</v>
      </c>
      <c r="D18363" t="s">
        <v>639</v>
      </c>
      <c r="F18363" t="str" cm="1">
        <f t="array" ref="F18363">_xlfn.IFS(
    OR(MOD(B18363,1)&gt;=TIME(23,30,0), MOD(B18363,1)&lt;TIME(6,0,0)),        "Night hours",
    OR(
       AND(MOD(B18363,1)&gt;=TIME(6,0,0),  MOD(B18363,1)&lt;TIME(7,0,0)),
       AND(MOD(B18363,1)&gt;=TIME(23,0,0), MOD(B18363,1)&lt;TIME(23,30,0))
    ),                                                           "Shoulder hour",
    TRUE,                                                        "Regular"
)</f>
        <v>Regular</v>
      </c>
      <c r="G18363" t="s">
        <v>789</v>
      </c>
    </row>
    <row r="18364" spans="1:7" x14ac:dyDescent="0.25">
      <c r="A18364" s="2">
        <v>45882</v>
      </c>
      <c r="B18364" s="1">
        <v>0.65833333333333333</v>
      </c>
      <c r="C18364" t="s">
        <v>55</v>
      </c>
      <c r="D18364" t="s">
        <v>90</v>
      </c>
      <c r="F18364" t="str" cm="1">
        <f t="array" ref="F18364">_xlfn.IFS(
    OR(MOD(B18364,1)&gt;=TIME(23,30,0), MOD(B18364,1)&lt;TIME(6,0,0)),        "Night hours",
    OR(
       AND(MOD(B18364,1)&gt;=TIME(6,0,0),  MOD(B18364,1)&lt;TIME(7,0,0)),
       AND(MOD(B18364,1)&gt;=TIME(23,0,0), MOD(B18364,1)&lt;TIME(23,30,0))
    ),                                                           "Shoulder hour",
    TRUE,                                                        "Regular"
)</f>
        <v>Regular</v>
      </c>
      <c r="G18364" t="s">
        <v>789</v>
      </c>
    </row>
    <row r="18365" spans="1:7" x14ac:dyDescent="0.25">
      <c r="A18365" s="2">
        <v>45882</v>
      </c>
      <c r="B18365" s="1">
        <v>0.65486111111111112</v>
      </c>
      <c r="C18365" t="s">
        <v>475</v>
      </c>
      <c r="D18365" t="s">
        <v>476</v>
      </c>
      <c r="F18365" t="str" cm="1">
        <f t="array" ref="F18365">_xlfn.IFS(
    OR(MOD(B18365,1)&gt;=TIME(23,30,0), MOD(B18365,1)&lt;TIME(6,0,0)),        "Night hours",
    OR(
       AND(MOD(B18365,1)&gt;=TIME(6,0,0),  MOD(B18365,1)&lt;TIME(7,0,0)),
       AND(MOD(B18365,1)&gt;=TIME(23,0,0), MOD(B18365,1)&lt;TIME(23,30,0))
    ),                                                           "Shoulder hour",
    TRUE,                                                        "Regular"
)</f>
        <v>Regular</v>
      </c>
      <c r="G18365" t="s">
        <v>789</v>
      </c>
    </row>
    <row r="18366" spans="1:7" x14ac:dyDescent="0.25">
      <c r="A18366" s="2">
        <v>45882</v>
      </c>
      <c r="B18366" s="1">
        <v>0.65208333333333335</v>
      </c>
      <c r="C18366" t="s">
        <v>35</v>
      </c>
      <c r="D18366" t="s">
        <v>772</v>
      </c>
      <c r="F18366" t="str" cm="1">
        <f t="array" ref="F18366">_xlfn.IFS(
    OR(MOD(B18366,1)&gt;=TIME(23,30,0), MOD(B18366,1)&lt;TIME(6,0,0)),        "Night hours",
    OR(
       AND(MOD(B18366,1)&gt;=TIME(6,0,0),  MOD(B18366,1)&lt;TIME(7,0,0)),
       AND(MOD(B18366,1)&gt;=TIME(23,0,0), MOD(B18366,1)&lt;TIME(23,30,0))
    ),                                                           "Shoulder hour",
    TRUE,                                                        "Regular"
)</f>
        <v>Regular</v>
      </c>
      <c r="G18366" t="s">
        <v>789</v>
      </c>
    </row>
    <row r="18367" spans="1:7" x14ac:dyDescent="0.25">
      <c r="A18367" s="2">
        <v>45882</v>
      </c>
      <c r="B18367" s="1">
        <v>0.64583333333333337</v>
      </c>
      <c r="C18367" t="s">
        <v>371</v>
      </c>
      <c r="D18367" t="s">
        <v>458</v>
      </c>
      <c r="F18367" t="str" cm="1">
        <f t="array" ref="F18367">_xlfn.IFS(
    OR(MOD(B18367,1)&gt;=TIME(23,30,0), MOD(B18367,1)&lt;TIME(6,0,0)),        "Night hours",
    OR(
       AND(MOD(B18367,1)&gt;=TIME(6,0,0),  MOD(B18367,1)&lt;TIME(7,0,0)),
       AND(MOD(B18367,1)&gt;=TIME(23,0,0), MOD(B18367,1)&lt;TIME(23,30,0))
    ),                                                           "Shoulder hour",
    TRUE,                                                        "Regular"
)</f>
        <v>Regular</v>
      </c>
      <c r="G18367" t="s">
        <v>789</v>
      </c>
    </row>
    <row r="18368" spans="1:7" x14ac:dyDescent="0.25">
      <c r="A18368" s="2">
        <v>45882</v>
      </c>
      <c r="B18368" s="1">
        <v>0.63749999999999996</v>
      </c>
      <c r="C18368" t="s">
        <v>1352</v>
      </c>
      <c r="D18368" t="s">
        <v>892</v>
      </c>
      <c r="F18368" t="str" cm="1">
        <f t="array" ref="F18368">_xlfn.IFS(
    OR(MOD(B18368,1)&gt;=TIME(23,30,0), MOD(B18368,1)&lt;TIME(6,0,0)),        "Night hours",
    OR(
       AND(MOD(B18368,1)&gt;=TIME(6,0,0),  MOD(B18368,1)&lt;TIME(7,0,0)),
       AND(MOD(B18368,1)&gt;=TIME(23,0,0), MOD(B18368,1)&lt;TIME(23,30,0))
    ),                                                           "Shoulder hour",
    TRUE,                                                        "Regular"
)</f>
        <v>Regular</v>
      </c>
      <c r="G18368" t="s">
        <v>789</v>
      </c>
    </row>
    <row r="18369" spans="1:7" x14ac:dyDescent="0.25">
      <c r="A18369" s="2">
        <v>45882</v>
      </c>
      <c r="B18369" s="1">
        <v>0.6333333333333333</v>
      </c>
      <c r="C18369" t="s">
        <v>123</v>
      </c>
      <c r="D18369" t="s">
        <v>411</v>
      </c>
      <c r="F18369" t="str" cm="1">
        <f t="array" ref="F18369">_xlfn.IFS(
    OR(MOD(B18369,1)&gt;=TIME(23,30,0), MOD(B18369,1)&lt;TIME(6,0,0)),        "Night hours",
    OR(
       AND(MOD(B18369,1)&gt;=TIME(6,0,0),  MOD(B18369,1)&lt;TIME(7,0,0)),
       AND(MOD(B18369,1)&gt;=TIME(23,0,0), MOD(B18369,1)&lt;TIME(23,30,0))
    ),                                                           "Shoulder hour",
    TRUE,                                                        "Regular"
)</f>
        <v>Regular</v>
      </c>
      <c r="G18369" t="s">
        <v>789</v>
      </c>
    </row>
    <row r="18370" spans="1:7" x14ac:dyDescent="0.25">
      <c r="A18370" s="2">
        <v>45882</v>
      </c>
      <c r="B18370" s="1">
        <v>0.63124999999999998</v>
      </c>
      <c r="C18370" t="s">
        <v>102</v>
      </c>
      <c r="D18370" t="s">
        <v>460</v>
      </c>
      <c r="F18370" t="str" cm="1">
        <f t="array" ref="F18370">_xlfn.IFS(
    OR(MOD(B18370,1)&gt;=TIME(23,30,0), MOD(B18370,1)&lt;TIME(6,0,0)),        "Night hours",
    OR(
       AND(MOD(B18370,1)&gt;=TIME(6,0,0),  MOD(B18370,1)&lt;TIME(7,0,0)),
       AND(MOD(B18370,1)&gt;=TIME(23,0,0), MOD(B18370,1)&lt;TIME(23,30,0))
    ),                                                           "Shoulder hour",
    TRUE,                                                        "Regular"
)</f>
        <v>Regular</v>
      </c>
      <c r="G18370" t="s">
        <v>789</v>
      </c>
    </row>
    <row r="18371" spans="1:7" x14ac:dyDescent="0.25">
      <c r="A18371" s="2">
        <v>45882</v>
      </c>
      <c r="B18371" s="1">
        <v>0.62847222222222221</v>
      </c>
      <c r="C18371" t="s">
        <v>591</v>
      </c>
      <c r="D18371" t="s">
        <v>634</v>
      </c>
      <c r="F18371" t="str" cm="1">
        <f t="array" ref="F18371">_xlfn.IFS(
    OR(MOD(B18371,1)&gt;=TIME(23,30,0), MOD(B18371,1)&lt;TIME(6,0,0)),        "Night hours",
    OR(
       AND(MOD(B18371,1)&gt;=TIME(6,0,0),  MOD(B18371,1)&lt;TIME(7,0,0)),
       AND(MOD(B18371,1)&gt;=TIME(23,0,0), MOD(B18371,1)&lt;TIME(23,30,0))
    ),                                                           "Shoulder hour",
    TRUE,                                                        "Regular"
)</f>
        <v>Regular</v>
      </c>
      <c r="G18371" t="s">
        <v>789</v>
      </c>
    </row>
    <row r="18372" spans="1:7" x14ac:dyDescent="0.25">
      <c r="A18372" s="2">
        <v>45882</v>
      </c>
      <c r="B18372" s="1">
        <v>0.6020833333333333</v>
      </c>
      <c r="C18372" t="s">
        <v>107</v>
      </c>
      <c r="D18372" t="s">
        <v>501</v>
      </c>
      <c r="F18372" t="str" cm="1">
        <f t="array" ref="F18372">_xlfn.IFS(
    OR(MOD(B18372,1)&gt;=TIME(23,30,0), MOD(B18372,1)&lt;TIME(6,0,0)),        "Night hours",
    OR(
       AND(MOD(B18372,1)&gt;=TIME(6,0,0),  MOD(B18372,1)&lt;TIME(7,0,0)),
       AND(MOD(B18372,1)&gt;=TIME(23,0,0), MOD(B18372,1)&lt;TIME(23,30,0))
    ),                                                           "Shoulder hour",
    TRUE,                                                        "Regular"
)</f>
        <v>Regular</v>
      </c>
      <c r="G18372" t="s">
        <v>789</v>
      </c>
    </row>
    <row r="18373" spans="1:7" x14ac:dyDescent="0.25">
      <c r="A18373" s="2">
        <v>45882</v>
      </c>
      <c r="B18373" s="1">
        <v>0.6</v>
      </c>
      <c r="C18373" t="s">
        <v>467</v>
      </c>
      <c r="D18373" t="s">
        <v>468</v>
      </c>
      <c r="F18373" t="str" cm="1">
        <f t="array" ref="F18373">_xlfn.IFS(
    OR(MOD(B18373,1)&gt;=TIME(23,30,0), MOD(B18373,1)&lt;TIME(6,0,0)),        "Night hours",
    OR(
       AND(MOD(B18373,1)&gt;=TIME(6,0,0),  MOD(B18373,1)&lt;TIME(7,0,0)),
       AND(MOD(B18373,1)&gt;=TIME(23,0,0), MOD(B18373,1)&lt;TIME(23,30,0))
    ),                                                           "Shoulder hour",
    TRUE,                                                        "Regular"
)</f>
        <v>Regular</v>
      </c>
      <c r="G18373" t="s">
        <v>789</v>
      </c>
    </row>
    <row r="18374" spans="1:7" x14ac:dyDescent="0.25">
      <c r="A18374" s="2">
        <v>45882</v>
      </c>
      <c r="B18374" s="1">
        <v>0.59791666666666665</v>
      </c>
      <c r="C18374" t="s">
        <v>21</v>
      </c>
      <c r="D18374" t="s">
        <v>71</v>
      </c>
      <c r="F18374" t="str" cm="1">
        <f t="array" ref="F18374">_xlfn.IFS(
    OR(MOD(B18374,1)&gt;=TIME(23,30,0), MOD(B18374,1)&lt;TIME(6,0,0)),        "Night hours",
    OR(
       AND(MOD(B18374,1)&gt;=TIME(6,0,0),  MOD(B18374,1)&lt;TIME(7,0,0)),
       AND(MOD(B18374,1)&gt;=TIME(23,0,0), MOD(B18374,1)&lt;TIME(23,30,0))
    ),                                                           "Shoulder hour",
    TRUE,                                                        "Regular"
)</f>
        <v>Regular</v>
      </c>
      <c r="G18374" t="s">
        <v>789</v>
      </c>
    </row>
    <row r="18375" spans="1:7" x14ac:dyDescent="0.25">
      <c r="A18375" s="2">
        <v>45882</v>
      </c>
      <c r="B18375" s="1">
        <v>0.59097222222222223</v>
      </c>
      <c r="C18375" t="s">
        <v>17</v>
      </c>
      <c r="D18375" t="s">
        <v>617</v>
      </c>
      <c r="F18375" t="str" cm="1">
        <f t="array" ref="F18375">_xlfn.IFS(
    OR(MOD(B18375,1)&gt;=TIME(23,30,0), MOD(B18375,1)&lt;TIME(6,0,0)),        "Night hours",
    OR(
       AND(MOD(B18375,1)&gt;=TIME(6,0,0),  MOD(B18375,1)&lt;TIME(7,0,0)),
       AND(MOD(B18375,1)&gt;=TIME(23,0,0), MOD(B18375,1)&lt;TIME(23,30,0))
    ),                                                           "Shoulder hour",
    TRUE,                                                        "Regular"
)</f>
        <v>Regular</v>
      </c>
      <c r="G18375" t="s">
        <v>789</v>
      </c>
    </row>
    <row r="18376" spans="1:7" x14ac:dyDescent="0.25">
      <c r="A18376" s="2">
        <v>45882</v>
      </c>
      <c r="B18376" s="1">
        <v>0.58750000000000002</v>
      </c>
      <c r="C18376" t="s">
        <v>236</v>
      </c>
      <c r="D18376" t="s">
        <v>620</v>
      </c>
      <c r="F18376" t="str" cm="1">
        <f t="array" ref="F18376">_xlfn.IFS(
    OR(MOD(B18376,1)&gt;=TIME(23,30,0), MOD(B18376,1)&lt;TIME(6,0,0)),        "Night hours",
    OR(
       AND(MOD(B18376,1)&gt;=TIME(6,0,0),  MOD(B18376,1)&lt;TIME(7,0,0)),
       AND(MOD(B18376,1)&gt;=TIME(23,0,0), MOD(B18376,1)&lt;TIME(23,30,0))
    ),                                                           "Shoulder hour",
    TRUE,                                                        "Regular"
)</f>
        <v>Regular</v>
      </c>
      <c r="G18376" t="s">
        <v>789</v>
      </c>
    </row>
    <row r="18377" spans="1:7" x14ac:dyDescent="0.25">
      <c r="A18377" s="2">
        <v>45882</v>
      </c>
      <c r="B18377" s="1">
        <v>0.58333333333333337</v>
      </c>
      <c r="C18377" t="s">
        <v>37</v>
      </c>
      <c r="D18377" t="s">
        <v>120</v>
      </c>
      <c r="F18377" t="str" cm="1">
        <f t="array" ref="F18377">_xlfn.IFS(
    OR(MOD(B18377,1)&gt;=TIME(23,30,0), MOD(B18377,1)&lt;TIME(6,0,0)),        "Night hours",
    OR(
       AND(MOD(B18377,1)&gt;=TIME(6,0,0),  MOD(B18377,1)&lt;TIME(7,0,0)),
       AND(MOD(B18377,1)&gt;=TIME(23,0,0), MOD(B18377,1)&lt;TIME(23,30,0))
    ),                                                           "Shoulder hour",
    TRUE,                                                        "Regular"
)</f>
        <v>Regular</v>
      </c>
      <c r="G18377" t="s">
        <v>789</v>
      </c>
    </row>
    <row r="18378" spans="1:7" x14ac:dyDescent="0.25">
      <c r="A18378" s="2">
        <v>45882</v>
      </c>
      <c r="B18378" s="1">
        <v>0.58125000000000004</v>
      </c>
      <c r="C18378" t="s">
        <v>69</v>
      </c>
      <c r="D18378" t="s">
        <v>104</v>
      </c>
      <c r="F18378" t="str" cm="1">
        <f t="array" ref="F18378">_xlfn.IFS(
    OR(MOD(B18378,1)&gt;=TIME(23,30,0), MOD(B18378,1)&lt;TIME(6,0,0)),        "Night hours",
    OR(
       AND(MOD(B18378,1)&gt;=TIME(6,0,0),  MOD(B18378,1)&lt;TIME(7,0,0)),
       AND(MOD(B18378,1)&gt;=TIME(23,0,0), MOD(B18378,1)&lt;TIME(23,30,0))
    ),                                                           "Shoulder hour",
    TRUE,                                                        "Regular"
)</f>
        <v>Regular</v>
      </c>
      <c r="G18378" t="s">
        <v>789</v>
      </c>
    </row>
    <row r="18379" spans="1:7" x14ac:dyDescent="0.25">
      <c r="A18379" s="2">
        <v>45882</v>
      </c>
      <c r="B18379" s="1">
        <v>0.56805555555555554</v>
      </c>
      <c r="C18379" t="s">
        <v>29</v>
      </c>
      <c r="D18379" t="s">
        <v>118</v>
      </c>
      <c r="F18379" t="str" cm="1">
        <f t="array" ref="F18379">_xlfn.IFS(
    OR(MOD(B18379,1)&gt;=TIME(23,30,0), MOD(B18379,1)&lt;TIME(6,0,0)),        "Night hours",
    OR(
       AND(MOD(B18379,1)&gt;=TIME(6,0,0),  MOD(B18379,1)&lt;TIME(7,0,0)),
       AND(MOD(B18379,1)&gt;=TIME(23,0,0), MOD(B18379,1)&lt;TIME(23,30,0))
    ),                                                           "Shoulder hour",
    TRUE,                                                        "Regular"
)</f>
        <v>Regular</v>
      </c>
      <c r="G18379" t="s">
        <v>789</v>
      </c>
    </row>
    <row r="18380" spans="1:7" x14ac:dyDescent="0.25">
      <c r="A18380" s="2">
        <v>45882</v>
      </c>
      <c r="B18380" s="1">
        <v>0.56388888888888888</v>
      </c>
      <c r="C18380" t="s">
        <v>95</v>
      </c>
      <c r="D18380" t="s">
        <v>641</v>
      </c>
      <c r="F18380" t="str" cm="1">
        <f t="array" ref="F18380">_xlfn.IFS(
    OR(MOD(B18380,1)&gt;=TIME(23,30,0), MOD(B18380,1)&lt;TIME(6,0,0)),        "Night hours",
    OR(
       AND(MOD(B18380,1)&gt;=TIME(6,0,0),  MOD(B18380,1)&lt;TIME(7,0,0)),
       AND(MOD(B18380,1)&gt;=TIME(23,0,0), MOD(B18380,1)&lt;TIME(23,30,0))
    ),                                                           "Shoulder hour",
    TRUE,                                                        "Regular"
)</f>
        <v>Regular</v>
      </c>
      <c r="G18380" t="s">
        <v>789</v>
      </c>
    </row>
    <row r="18381" spans="1:7" x14ac:dyDescent="0.25">
      <c r="A18381" s="2">
        <v>45882</v>
      </c>
      <c r="B18381" s="1">
        <v>0.55972222222222223</v>
      </c>
      <c r="C18381" t="s">
        <v>107</v>
      </c>
      <c r="D18381" t="s">
        <v>417</v>
      </c>
      <c r="F18381" t="str" cm="1">
        <f t="array" ref="F18381">_xlfn.IFS(
    OR(MOD(B18381,1)&gt;=TIME(23,30,0), MOD(B18381,1)&lt;TIME(6,0,0)),        "Night hours",
    OR(
       AND(MOD(B18381,1)&gt;=TIME(6,0,0),  MOD(B18381,1)&lt;TIME(7,0,0)),
       AND(MOD(B18381,1)&gt;=TIME(23,0,0), MOD(B18381,1)&lt;TIME(23,30,0))
    ),                                                           "Shoulder hour",
    TRUE,                                                        "Regular"
)</f>
        <v>Regular</v>
      </c>
      <c r="G18381" t="s">
        <v>789</v>
      </c>
    </row>
    <row r="18382" spans="1:7" x14ac:dyDescent="0.25">
      <c r="A18382" s="2">
        <v>45882</v>
      </c>
      <c r="B18382" s="1">
        <v>0.55694444444444446</v>
      </c>
      <c r="C18382" t="s">
        <v>141</v>
      </c>
      <c r="D18382" t="s">
        <v>142</v>
      </c>
      <c r="F18382" t="str" cm="1">
        <f t="array" ref="F18382">_xlfn.IFS(
    OR(MOD(B18382,1)&gt;=TIME(23,30,0), MOD(B18382,1)&lt;TIME(6,0,0)),        "Night hours",
    OR(
       AND(MOD(B18382,1)&gt;=TIME(6,0,0),  MOD(B18382,1)&lt;TIME(7,0,0)),
       AND(MOD(B18382,1)&gt;=TIME(23,0,0), MOD(B18382,1)&lt;TIME(23,30,0))
    ),                                                           "Shoulder hour",
    TRUE,                                                        "Regular"
)</f>
        <v>Regular</v>
      </c>
      <c r="G18382" t="s">
        <v>789</v>
      </c>
    </row>
    <row r="18383" spans="1:7" x14ac:dyDescent="0.25">
      <c r="A18383" s="2">
        <v>45882</v>
      </c>
      <c r="B18383" s="1">
        <v>0.55555555555555558</v>
      </c>
      <c r="C18383" t="s">
        <v>39</v>
      </c>
      <c r="D18383" t="s">
        <v>427</v>
      </c>
      <c r="F18383" t="str" cm="1">
        <f t="array" ref="F18383">_xlfn.IFS(
    OR(MOD(B18383,1)&gt;=TIME(23,30,0), MOD(B18383,1)&lt;TIME(6,0,0)),        "Night hours",
    OR(
       AND(MOD(B18383,1)&gt;=TIME(6,0,0),  MOD(B18383,1)&lt;TIME(7,0,0)),
       AND(MOD(B18383,1)&gt;=TIME(23,0,0), MOD(B18383,1)&lt;TIME(23,30,0))
    ),                                                           "Shoulder hour",
    TRUE,                                                        "Regular"
)</f>
        <v>Regular</v>
      </c>
      <c r="G18383" t="s">
        <v>789</v>
      </c>
    </row>
    <row r="18384" spans="1:7" x14ac:dyDescent="0.25">
      <c r="A18384" s="2">
        <v>45882</v>
      </c>
      <c r="B18384" s="1">
        <v>0.54374999999999996</v>
      </c>
      <c r="C18384" t="s">
        <v>149</v>
      </c>
      <c r="D18384" t="s">
        <v>150</v>
      </c>
      <c r="F18384" t="str" cm="1">
        <f t="array" ref="F18384">_xlfn.IFS(
    OR(MOD(B18384,1)&gt;=TIME(23,30,0), MOD(B18384,1)&lt;TIME(6,0,0)),        "Night hours",
    OR(
       AND(MOD(B18384,1)&gt;=TIME(6,0,0),  MOD(B18384,1)&lt;TIME(7,0,0)),
       AND(MOD(B18384,1)&gt;=TIME(23,0,0), MOD(B18384,1)&lt;TIME(23,30,0))
    ),                                                           "Shoulder hour",
    TRUE,                                                        "Regular"
)</f>
        <v>Regular</v>
      </c>
      <c r="G18384" t="s">
        <v>789</v>
      </c>
    </row>
    <row r="18385" spans="1:7" x14ac:dyDescent="0.25">
      <c r="A18385" s="2">
        <v>45882</v>
      </c>
      <c r="B18385" s="1">
        <v>0.52777777777777779</v>
      </c>
      <c r="C18385" t="s">
        <v>47</v>
      </c>
      <c r="D18385" t="s">
        <v>778</v>
      </c>
      <c r="F18385" t="str" cm="1">
        <f t="array" ref="F18385">_xlfn.IFS(
    OR(MOD(B18385,1)&gt;=TIME(23,30,0), MOD(B18385,1)&lt;TIME(6,0,0)),        "Night hours",
    OR(
       AND(MOD(B18385,1)&gt;=TIME(6,0,0),  MOD(B18385,1)&lt;TIME(7,0,0)),
       AND(MOD(B18385,1)&gt;=TIME(23,0,0), MOD(B18385,1)&lt;TIME(23,30,0))
    ),                                                           "Shoulder hour",
    TRUE,                                                        "Regular"
)</f>
        <v>Regular</v>
      </c>
      <c r="G18385" t="s">
        <v>789</v>
      </c>
    </row>
    <row r="18386" spans="1:7" x14ac:dyDescent="0.25">
      <c r="A18386" s="2">
        <v>45882</v>
      </c>
      <c r="B18386" s="1">
        <v>0.52430555555555558</v>
      </c>
      <c r="C18386" t="s">
        <v>29</v>
      </c>
      <c r="D18386" t="s">
        <v>777</v>
      </c>
      <c r="F18386" t="str" cm="1">
        <f t="array" ref="F18386">_xlfn.IFS(
    OR(MOD(B18386,1)&gt;=TIME(23,30,0), MOD(B18386,1)&lt;TIME(6,0,0)),        "Night hours",
    OR(
       AND(MOD(B18386,1)&gt;=TIME(6,0,0),  MOD(B18386,1)&lt;TIME(7,0,0)),
       AND(MOD(B18386,1)&gt;=TIME(23,0,0), MOD(B18386,1)&lt;TIME(23,30,0))
    ),                                                           "Shoulder hour",
    TRUE,                                                        "Regular"
)</f>
        <v>Regular</v>
      </c>
      <c r="G18386" t="s">
        <v>789</v>
      </c>
    </row>
    <row r="18387" spans="1:7" x14ac:dyDescent="0.25">
      <c r="A18387" s="2">
        <v>45882</v>
      </c>
      <c r="B18387" s="1">
        <v>0.5180555555555556</v>
      </c>
      <c r="C18387" t="s">
        <v>41</v>
      </c>
      <c r="D18387" t="s">
        <v>63</v>
      </c>
      <c r="F18387" t="str" cm="1">
        <f t="array" ref="F18387">_xlfn.IFS(
    OR(MOD(B18387,1)&gt;=TIME(23,30,0), MOD(B18387,1)&lt;TIME(6,0,0)),        "Night hours",
    OR(
       AND(MOD(B18387,1)&gt;=TIME(6,0,0),  MOD(B18387,1)&lt;TIME(7,0,0)),
       AND(MOD(B18387,1)&gt;=TIME(23,0,0), MOD(B18387,1)&lt;TIME(23,30,0))
    ),                                                           "Shoulder hour",
    TRUE,                                                        "Regular"
)</f>
        <v>Regular</v>
      </c>
      <c r="G18387" t="s">
        <v>789</v>
      </c>
    </row>
    <row r="18388" spans="1:7" x14ac:dyDescent="0.25">
      <c r="A18388" s="2">
        <v>45882</v>
      </c>
      <c r="B18388" s="1">
        <v>0.51388888888888884</v>
      </c>
      <c r="C18388" t="s">
        <v>133</v>
      </c>
      <c r="D18388" t="s">
        <v>134</v>
      </c>
      <c r="F18388" t="str" cm="1">
        <f t="array" ref="F18388">_xlfn.IFS(
    OR(MOD(B18388,1)&gt;=TIME(23,30,0), MOD(B18388,1)&lt;TIME(6,0,0)),        "Night hours",
    OR(
       AND(MOD(B18388,1)&gt;=TIME(6,0,0),  MOD(B18388,1)&lt;TIME(7,0,0)),
       AND(MOD(B18388,1)&gt;=TIME(23,0,0), MOD(B18388,1)&lt;TIME(23,30,0))
    ),                                                           "Shoulder hour",
    TRUE,                                                        "Regular"
)</f>
        <v>Regular</v>
      </c>
      <c r="G18388" t="s">
        <v>789</v>
      </c>
    </row>
    <row r="18389" spans="1:7" x14ac:dyDescent="0.25">
      <c r="A18389" s="2">
        <v>45882</v>
      </c>
      <c r="B18389" s="1">
        <v>0.50972222222222219</v>
      </c>
      <c r="C18389" t="s">
        <v>37</v>
      </c>
      <c r="D18389" t="s">
        <v>422</v>
      </c>
      <c r="F18389" t="str" cm="1">
        <f t="array" ref="F18389">_xlfn.IFS(
    OR(MOD(B18389,1)&gt;=TIME(23,30,0), MOD(B18389,1)&lt;TIME(6,0,0)),        "Night hours",
    OR(
       AND(MOD(B18389,1)&gt;=TIME(6,0,0),  MOD(B18389,1)&lt;TIME(7,0,0)),
       AND(MOD(B18389,1)&gt;=TIME(23,0,0), MOD(B18389,1)&lt;TIME(23,30,0))
    ),                                                           "Shoulder hour",
    TRUE,                                                        "Regular"
)</f>
        <v>Regular</v>
      </c>
      <c r="G18389" t="s">
        <v>789</v>
      </c>
    </row>
    <row r="18390" spans="1:7" x14ac:dyDescent="0.25">
      <c r="A18390" s="2">
        <v>45882</v>
      </c>
      <c r="B18390" s="1">
        <v>0.50624999999999998</v>
      </c>
      <c r="C18390" t="s">
        <v>343</v>
      </c>
      <c r="D18390" t="s">
        <v>775</v>
      </c>
      <c r="F18390" t="str" cm="1">
        <f t="array" ref="F18390">_xlfn.IFS(
    OR(MOD(B18390,1)&gt;=TIME(23,30,0), MOD(B18390,1)&lt;TIME(6,0,0)),        "Night hours",
    OR(
       AND(MOD(B18390,1)&gt;=TIME(6,0,0),  MOD(B18390,1)&lt;TIME(7,0,0)),
       AND(MOD(B18390,1)&gt;=TIME(23,0,0), MOD(B18390,1)&lt;TIME(23,30,0))
    ),                                                           "Shoulder hour",
    TRUE,                                                        "Regular"
)</f>
        <v>Regular</v>
      </c>
      <c r="G18390" t="s">
        <v>789</v>
      </c>
    </row>
    <row r="18391" spans="1:7" x14ac:dyDescent="0.25">
      <c r="A18391" s="2">
        <v>45882</v>
      </c>
      <c r="B18391" s="1">
        <v>0.50208333333333333</v>
      </c>
      <c r="C18391" t="s">
        <v>47</v>
      </c>
      <c r="D18391" t="s">
        <v>140</v>
      </c>
      <c r="F18391" t="str" cm="1">
        <f t="array" ref="F18391">_xlfn.IFS(
    OR(MOD(B18391,1)&gt;=TIME(23,30,0), MOD(B18391,1)&lt;TIME(6,0,0)),        "Night hours",
    OR(
       AND(MOD(B18391,1)&gt;=TIME(6,0,0),  MOD(B18391,1)&lt;TIME(7,0,0)),
       AND(MOD(B18391,1)&gt;=TIME(23,0,0), MOD(B18391,1)&lt;TIME(23,30,0))
    ),                                                           "Shoulder hour",
    TRUE,                                                        "Regular"
)</f>
        <v>Regular</v>
      </c>
      <c r="G18391" t="s">
        <v>789</v>
      </c>
    </row>
    <row r="18392" spans="1:7" x14ac:dyDescent="0.25">
      <c r="A18392" s="2">
        <v>45882</v>
      </c>
      <c r="B18392" s="1">
        <v>0.5</v>
      </c>
      <c r="C18392" t="s">
        <v>484</v>
      </c>
      <c r="D18392" t="s">
        <v>485</v>
      </c>
      <c r="F18392" t="str" cm="1">
        <f t="array" ref="F18392">_xlfn.IFS(
    OR(MOD(B18392,1)&gt;=TIME(23,30,0), MOD(B18392,1)&lt;TIME(6,0,0)),        "Night hours",
    OR(
       AND(MOD(B18392,1)&gt;=TIME(6,0,0),  MOD(B18392,1)&lt;TIME(7,0,0)),
       AND(MOD(B18392,1)&gt;=TIME(23,0,0), MOD(B18392,1)&lt;TIME(23,30,0))
    ),                                                           "Shoulder hour",
    TRUE,                                                        "Regular"
)</f>
        <v>Regular</v>
      </c>
      <c r="G18392" t="s">
        <v>789</v>
      </c>
    </row>
    <row r="18393" spans="1:7" x14ac:dyDescent="0.25">
      <c r="A18393" s="2">
        <v>45882</v>
      </c>
      <c r="B18393" s="1">
        <v>0.49791666666666667</v>
      </c>
      <c r="C18393" t="s">
        <v>43</v>
      </c>
      <c r="D18393" t="s">
        <v>139</v>
      </c>
      <c r="F18393" t="str" cm="1">
        <f t="array" ref="F18393">_xlfn.IFS(
    OR(MOD(B18393,1)&gt;=TIME(23,30,0), MOD(B18393,1)&lt;TIME(6,0,0)),        "Night hours",
    OR(
       AND(MOD(B18393,1)&gt;=TIME(6,0,0),  MOD(B18393,1)&lt;TIME(7,0,0)),
       AND(MOD(B18393,1)&gt;=TIME(23,0,0), MOD(B18393,1)&lt;TIME(23,30,0))
    ),                                                           "Shoulder hour",
    TRUE,                                                        "Regular"
)</f>
        <v>Regular</v>
      </c>
      <c r="G18393" t="s">
        <v>789</v>
      </c>
    </row>
    <row r="18394" spans="1:7" x14ac:dyDescent="0.25">
      <c r="A18394" s="2">
        <v>45882</v>
      </c>
      <c r="B18394" s="1">
        <v>0.48958333333333331</v>
      </c>
      <c r="C18394" t="s">
        <v>39</v>
      </c>
      <c r="D18394" t="s">
        <v>424</v>
      </c>
      <c r="F18394" t="str" cm="1">
        <f t="array" ref="F18394">_xlfn.IFS(
    OR(MOD(B18394,1)&gt;=TIME(23,30,0), MOD(B18394,1)&lt;TIME(6,0,0)),        "Night hours",
    OR(
       AND(MOD(B18394,1)&gt;=TIME(6,0,0),  MOD(B18394,1)&lt;TIME(7,0,0)),
       AND(MOD(B18394,1)&gt;=TIME(23,0,0), MOD(B18394,1)&lt;TIME(23,30,0))
    ),                                                           "Shoulder hour",
    TRUE,                                                        "Regular"
)</f>
        <v>Regular</v>
      </c>
      <c r="G18394" t="s">
        <v>789</v>
      </c>
    </row>
    <row r="18395" spans="1:7" x14ac:dyDescent="0.25">
      <c r="A18395" s="2">
        <v>45882</v>
      </c>
      <c r="B18395" s="1">
        <v>0.4861111111111111</v>
      </c>
      <c r="C18395" t="s">
        <v>477</v>
      </c>
      <c r="D18395" t="s">
        <v>478</v>
      </c>
      <c r="F18395" t="str" cm="1">
        <f t="array" ref="F18395">_xlfn.IFS(
    OR(MOD(B18395,1)&gt;=TIME(23,30,0), MOD(B18395,1)&lt;TIME(6,0,0)),        "Night hours",
    OR(
       AND(MOD(B18395,1)&gt;=TIME(6,0,0),  MOD(B18395,1)&lt;TIME(7,0,0)),
       AND(MOD(B18395,1)&gt;=TIME(23,0,0), MOD(B18395,1)&lt;TIME(23,30,0))
    ),                                                           "Shoulder hour",
    TRUE,                                                        "Regular"
)</f>
        <v>Regular</v>
      </c>
      <c r="G18395" t="s">
        <v>789</v>
      </c>
    </row>
    <row r="18396" spans="1:7" x14ac:dyDescent="0.25">
      <c r="A18396" s="2">
        <v>45882</v>
      </c>
      <c r="B18396" s="1">
        <v>0.48333333333333334</v>
      </c>
      <c r="C18396" t="s">
        <v>100</v>
      </c>
      <c r="D18396" t="s">
        <v>440</v>
      </c>
      <c r="F18396" t="str" cm="1">
        <f t="array" ref="F18396">_xlfn.IFS(
    OR(MOD(B18396,1)&gt;=TIME(23,30,0), MOD(B18396,1)&lt;TIME(6,0,0)),        "Night hours",
    OR(
       AND(MOD(B18396,1)&gt;=TIME(6,0,0),  MOD(B18396,1)&lt;TIME(7,0,0)),
       AND(MOD(B18396,1)&gt;=TIME(23,0,0), MOD(B18396,1)&lt;TIME(23,30,0))
    ),                                                           "Shoulder hour",
    TRUE,                                                        "Regular"
)</f>
        <v>Regular</v>
      </c>
      <c r="G18396" t="s">
        <v>789</v>
      </c>
    </row>
    <row r="18397" spans="1:7" x14ac:dyDescent="0.25">
      <c r="A18397" s="2">
        <v>45882</v>
      </c>
      <c r="B18397" s="1">
        <v>0.4777777777777778</v>
      </c>
      <c r="C18397" t="s">
        <v>76</v>
      </c>
      <c r="D18397" t="s">
        <v>77</v>
      </c>
      <c r="F18397" t="str" cm="1">
        <f t="array" ref="F18397">_xlfn.IFS(
    OR(MOD(B18397,1)&gt;=TIME(23,30,0), MOD(B18397,1)&lt;TIME(6,0,0)),        "Night hours",
    OR(
       AND(MOD(B18397,1)&gt;=TIME(6,0,0),  MOD(B18397,1)&lt;TIME(7,0,0)),
       AND(MOD(B18397,1)&gt;=TIME(23,0,0), MOD(B18397,1)&lt;TIME(23,30,0))
    ),                                                           "Shoulder hour",
    TRUE,                                                        "Regular"
)</f>
        <v>Regular</v>
      </c>
      <c r="G18397" t="s">
        <v>789</v>
      </c>
    </row>
    <row r="18398" spans="1:7" x14ac:dyDescent="0.25">
      <c r="A18398" s="2">
        <v>45882</v>
      </c>
      <c r="B18398" s="1">
        <v>0.47638888888888886</v>
      </c>
      <c r="C18398" t="s">
        <v>29</v>
      </c>
      <c r="D18398" t="s">
        <v>151</v>
      </c>
      <c r="F18398" t="str" cm="1">
        <f t="array" ref="F18398">_xlfn.IFS(
    OR(MOD(B18398,1)&gt;=TIME(23,30,0), MOD(B18398,1)&lt;TIME(6,0,0)),        "Night hours",
    OR(
       AND(MOD(B18398,1)&gt;=TIME(6,0,0),  MOD(B18398,1)&lt;TIME(7,0,0)),
       AND(MOD(B18398,1)&gt;=TIME(23,0,0), MOD(B18398,1)&lt;TIME(23,30,0))
    ),                                                           "Shoulder hour",
    TRUE,                                                        "Regular"
)</f>
        <v>Regular</v>
      </c>
      <c r="G18398" t="s">
        <v>789</v>
      </c>
    </row>
    <row r="18399" spans="1:7" x14ac:dyDescent="0.25">
      <c r="A18399" s="2">
        <v>45882</v>
      </c>
      <c r="B18399" s="1">
        <v>0.47013888888888888</v>
      </c>
      <c r="C18399" t="s">
        <v>462</v>
      </c>
      <c r="D18399" t="s">
        <v>463</v>
      </c>
      <c r="F18399" t="str" cm="1">
        <f t="array" ref="F18399">_xlfn.IFS(
    OR(MOD(B18399,1)&gt;=TIME(23,30,0), MOD(B18399,1)&lt;TIME(6,0,0)),        "Night hours",
    OR(
       AND(MOD(B18399,1)&gt;=TIME(6,0,0),  MOD(B18399,1)&lt;TIME(7,0,0)),
       AND(MOD(B18399,1)&gt;=TIME(23,0,0), MOD(B18399,1)&lt;TIME(23,30,0))
    ),                                                           "Shoulder hour",
    TRUE,                                                        "Regular"
)</f>
        <v>Regular</v>
      </c>
      <c r="G18399" t="s">
        <v>789</v>
      </c>
    </row>
    <row r="18400" spans="1:7" x14ac:dyDescent="0.25">
      <c r="A18400" s="2">
        <v>45882</v>
      </c>
      <c r="B18400" s="1">
        <v>0.4465277777777778</v>
      </c>
      <c r="C18400" t="s">
        <v>473</v>
      </c>
      <c r="D18400" t="s">
        <v>474</v>
      </c>
      <c r="F18400" t="str" cm="1">
        <f t="array" ref="F18400">_xlfn.IFS(
    OR(MOD(B18400,1)&gt;=TIME(23,30,0), MOD(B18400,1)&lt;TIME(6,0,0)),        "Night hours",
    OR(
       AND(MOD(B18400,1)&gt;=TIME(6,0,0),  MOD(B18400,1)&lt;TIME(7,0,0)),
       AND(MOD(B18400,1)&gt;=TIME(23,0,0), MOD(B18400,1)&lt;TIME(23,30,0))
    ),                                                           "Shoulder hour",
    TRUE,                                                        "Regular"
)</f>
        <v>Regular</v>
      </c>
      <c r="G18400" t="s">
        <v>789</v>
      </c>
    </row>
    <row r="18401" spans="1:7" x14ac:dyDescent="0.25">
      <c r="A18401" s="2">
        <v>45882</v>
      </c>
      <c r="B18401" s="1">
        <v>0.44236111111111109</v>
      </c>
      <c r="C18401" t="s">
        <v>135</v>
      </c>
      <c r="D18401" t="s">
        <v>457</v>
      </c>
      <c r="F18401" t="str" cm="1">
        <f t="array" ref="F18401">_xlfn.IFS(
    OR(MOD(B18401,1)&gt;=TIME(23,30,0), MOD(B18401,1)&lt;TIME(6,0,0)),        "Night hours",
    OR(
       AND(MOD(B18401,1)&gt;=TIME(6,0,0),  MOD(B18401,1)&lt;TIME(7,0,0)),
       AND(MOD(B18401,1)&gt;=TIME(23,0,0), MOD(B18401,1)&lt;TIME(23,30,0))
    ),                                                           "Shoulder hour",
    TRUE,                                                        "Regular"
)</f>
        <v>Regular</v>
      </c>
      <c r="G18401" t="s">
        <v>789</v>
      </c>
    </row>
    <row r="18402" spans="1:7" x14ac:dyDescent="0.25">
      <c r="A18402" s="2">
        <v>45882</v>
      </c>
      <c r="B18402" s="1">
        <v>0.44027777777777777</v>
      </c>
      <c r="C18402" t="s">
        <v>85</v>
      </c>
      <c r="D18402" t="s">
        <v>159</v>
      </c>
      <c r="F18402" t="str" cm="1">
        <f t="array" ref="F18402">_xlfn.IFS(
    OR(MOD(B18402,1)&gt;=TIME(23,30,0), MOD(B18402,1)&lt;TIME(6,0,0)),        "Night hours",
    OR(
       AND(MOD(B18402,1)&gt;=TIME(6,0,0),  MOD(B18402,1)&lt;TIME(7,0,0)),
       AND(MOD(B18402,1)&gt;=TIME(23,0,0), MOD(B18402,1)&lt;TIME(23,30,0))
    ),                                                           "Shoulder hour",
    TRUE,                                                        "Regular"
)</f>
        <v>Regular</v>
      </c>
      <c r="G18402" t="s">
        <v>789</v>
      </c>
    </row>
    <row r="18403" spans="1:7" x14ac:dyDescent="0.25">
      <c r="A18403" s="2">
        <v>45882</v>
      </c>
      <c r="B18403" s="1">
        <v>0.42291666666666666</v>
      </c>
      <c r="C18403" t="s">
        <v>21</v>
      </c>
      <c r="D18403" t="s">
        <v>163</v>
      </c>
      <c r="F18403" t="str" cm="1">
        <f t="array" ref="F18403">_xlfn.IFS(
    OR(MOD(B18403,1)&gt;=TIME(23,30,0), MOD(B18403,1)&lt;TIME(6,0,0)),        "Night hours",
    OR(
       AND(MOD(B18403,1)&gt;=TIME(6,0,0),  MOD(B18403,1)&lt;TIME(7,0,0)),
       AND(MOD(B18403,1)&gt;=TIME(23,0,0), MOD(B18403,1)&lt;TIME(23,30,0))
    ),                                                           "Shoulder hour",
    TRUE,                                                        "Regular"
)</f>
        <v>Regular</v>
      </c>
      <c r="G18403" t="s">
        <v>789</v>
      </c>
    </row>
    <row r="18404" spans="1:7" x14ac:dyDescent="0.25">
      <c r="A18404" s="2">
        <v>45882</v>
      </c>
      <c r="B18404" s="1">
        <v>0.41805555555555557</v>
      </c>
      <c r="C18404" t="s">
        <v>17</v>
      </c>
      <c r="D18404" t="s">
        <v>161</v>
      </c>
      <c r="F18404" t="str" cm="1">
        <f t="array" ref="F18404">_xlfn.IFS(
    OR(MOD(B18404,1)&gt;=TIME(23,30,0), MOD(B18404,1)&lt;TIME(6,0,0)),        "Night hours",
    OR(
       AND(MOD(B18404,1)&gt;=TIME(6,0,0),  MOD(B18404,1)&lt;TIME(7,0,0)),
       AND(MOD(B18404,1)&gt;=TIME(23,0,0), MOD(B18404,1)&lt;TIME(23,30,0))
    ),                                                           "Shoulder hour",
    TRUE,                                                        "Regular"
)</f>
        <v>Regular</v>
      </c>
      <c r="G18404" t="s">
        <v>789</v>
      </c>
    </row>
    <row r="18405" spans="1:7" x14ac:dyDescent="0.25">
      <c r="A18405" s="2">
        <v>45882</v>
      </c>
      <c r="B18405" s="1">
        <v>0.40625</v>
      </c>
      <c r="C18405" t="s">
        <v>33</v>
      </c>
      <c r="D18405" t="s">
        <v>166</v>
      </c>
      <c r="F18405" t="str" cm="1">
        <f t="array" ref="F18405">_xlfn.IFS(
    OR(MOD(B18405,1)&gt;=TIME(23,30,0), MOD(B18405,1)&lt;TIME(6,0,0)),        "Night hours",
    OR(
       AND(MOD(B18405,1)&gt;=TIME(6,0,0),  MOD(B18405,1)&lt;TIME(7,0,0)),
       AND(MOD(B18405,1)&gt;=TIME(23,0,0), MOD(B18405,1)&lt;TIME(23,30,0))
    ),                                                           "Shoulder hour",
    TRUE,                                                        "Regular"
)</f>
        <v>Regular</v>
      </c>
      <c r="G18405" t="s">
        <v>789</v>
      </c>
    </row>
    <row r="18406" spans="1:7" x14ac:dyDescent="0.25">
      <c r="A18406" s="2">
        <v>45882</v>
      </c>
      <c r="B18406" s="1">
        <v>0.40416666666666667</v>
      </c>
      <c r="C18406" t="s">
        <v>23</v>
      </c>
      <c r="D18406" t="s">
        <v>165</v>
      </c>
      <c r="F18406" t="str" cm="1">
        <f t="array" ref="F18406">_xlfn.IFS(
    OR(MOD(B18406,1)&gt;=TIME(23,30,0), MOD(B18406,1)&lt;TIME(6,0,0)),        "Night hours",
    OR(
       AND(MOD(B18406,1)&gt;=TIME(6,0,0),  MOD(B18406,1)&lt;TIME(7,0,0)),
       AND(MOD(B18406,1)&gt;=TIME(23,0,0), MOD(B18406,1)&lt;TIME(23,30,0))
    ),                                                           "Shoulder hour",
    TRUE,                                                        "Regular"
)</f>
        <v>Regular</v>
      </c>
      <c r="G18406" t="s">
        <v>789</v>
      </c>
    </row>
    <row r="18407" spans="1:7" x14ac:dyDescent="0.25">
      <c r="A18407" s="2">
        <v>45882</v>
      </c>
      <c r="B18407" s="1">
        <v>0.40138888888888891</v>
      </c>
      <c r="C18407" t="s">
        <v>367</v>
      </c>
      <c r="D18407" t="s">
        <v>433</v>
      </c>
      <c r="F18407" t="str" cm="1">
        <f t="array" ref="F18407">_xlfn.IFS(
    OR(MOD(B18407,1)&gt;=TIME(23,30,0), MOD(B18407,1)&lt;TIME(6,0,0)),        "Night hours",
    OR(
       AND(MOD(B18407,1)&gt;=TIME(6,0,0),  MOD(B18407,1)&lt;TIME(7,0,0)),
       AND(MOD(B18407,1)&gt;=TIME(23,0,0), MOD(B18407,1)&lt;TIME(23,30,0))
    ),                                                           "Shoulder hour",
    TRUE,                                                        "Regular"
)</f>
        <v>Regular</v>
      </c>
      <c r="G18407" t="s">
        <v>789</v>
      </c>
    </row>
    <row r="18408" spans="1:7" x14ac:dyDescent="0.25">
      <c r="A18408" s="2">
        <v>45882</v>
      </c>
      <c r="B18408" s="1">
        <v>0.39791666666666664</v>
      </c>
      <c r="C18408" t="s">
        <v>55</v>
      </c>
      <c r="D18408" t="s">
        <v>56</v>
      </c>
      <c r="F18408" t="str" cm="1">
        <f t="array" ref="F18408">_xlfn.IFS(
    OR(MOD(B18408,1)&gt;=TIME(23,30,0), MOD(B18408,1)&lt;TIME(6,0,0)),        "Night hours",
    OR(
       AND(MOD(B18408,1)&gt;=TIME(6,0,0),  MOD(B18408,1)&lt;TIME(7,0,0)),
       AND(MOD(B18408,1)&gt;=TIME(23,0,0), MOD(B18408,1)&lt;TIME(23,30,0))
    ),                                                           "Shoulder hour",
    TRUE,                                                        "Regular"
)</f>
        <v>Regular</v>
      </c>
      <c r="G18408" t="s">
        <v>789</v>
      </c>
    </row>
    <row r="18409" spans="1:7" x14ac:dyDescent="0.25">
      <c r="A18409" s="2">
        <v>45882</v>
      </c>
      <c r="B18409" s="1">
        <v>0.3576388888888889</v>
      </c>
      <c r="C18409" t="s">
        <v>37</v>
      </c>
      <c r="D18409" t="s">
        <v>168</v>
      </c>
      <c r="F18409" t="str" cm="1">
        <f t="array" ref="F18409">_xlfn.IFS(
    OR(MOD(B18409,1)&gt;=TIME(23,30,0), MOD(B18409,1)&lt;TIME(6,0,0)),        "Night hours",
    OR(
       AND(MOD(B18409,1)&gt;=TIME(6,0,0),  MOD(B18409,1)&lt;TIME(7,0,0)),
       AND(MOD(B18409,1)&gt;=TIME(23,0,0), MOD(B18409,1)&lt;TIME(23,30,0))
    ),                                                           "Shoulder hour",
    TRUE,                                                        "Regular"
)</f>
        <v>Regular</v>
      </c>
      <c r="G18409" t="s">
        <v>789</v>
      </c>
    </row>
    <row r="18410" spans="1:7" x14ac:dyDescent="0.25">
      <c r="A18410" s="2">
        <v>45882</v>
      </c>
      <c r="B18410" s="1">
        <v>0.3527777777777778</v>
      </c>
      <c r="C18410" t="s">
        <v>43</v>
      </c>
      <c r="D18410" t="s">
        <v>167</v>
      </c>
      <c r="F18410" t="str" cm="1">
        <f t="array" ref="F18410">_xlfn.IFS(
    OR(MOD(B18410,1)&gt;=TIME(23,30,0), MOD(B18410,1)&lt;TIME(6,0,0)),        "Night hours",
    OR(
       AND(MOD(B18410,1)&gt;=TIME(6,0,0),  MOD(B18410,1)&lt;TIME(7,0,0)),
       AND(MOD(B18410,1)&gt;=TIME(23,0,0), MOD(B18410,1)&lt;TIME(23,30,0))
    ),                                                           "Shoulder hour",
    TRUE,                                                        "Regular"
)</f>
        <v>Regular</v>
      </c>
      <c r="G18410" t="s">
        <v>789</v>
      </c>
    </row>
    <row r="18411" spans="1:7" x14ac:dyDescent="0.25">
      <c r="A18411" s="2">
        <v>45882</v>
      </c>
      <c r="B18411" s="1">
        <v>0.35069444444444442</v>
      </c>
      <c r="C18411" t="s">
        <v>43</v>
      </c>
      <c r="D18411" t="s">
        <v>44</v>
      </c>
      <c r="F18411" t="str" cm="1">
        <f t="array" ref="F18411">_xlfn.IFS(
    OR(MOD(B18411,1)&gt;=TIME(23,30,0), MOD(B18411,1)&lt;TIME(6,0,0)),        "Night hours",
    OR(
       AND(MOD(B18411,1)&gt;=TIME(6,0,0),  MOD(B18411,1)&lt;TIME(7,0,0)),
       AND(MOD(B18411,1)&gt;=TIME(23,0,0), MOD(B18411,1)&lt;TIME(23,30,0))
    ),                                                           "Shoulder hour",
    TRUE,                                                        "Regular"
)</f>
        <v>Regular</v>
      </c>
      <c r="G18411" t="s">
        <v>789</v>
      </c>
    </row>
    <row r="18412" spans="1:7" x14ac:dyDescent="0.25">
      <c r="A18412" s="2">
        <v>45882</v>
      </c>
      <c r="B18412" s="1">
        <v>0.34236111111111112</v>
      </c>
      <c r="C18412" t="s">
        <v>340</v>
      </c>
      <c r="D18412" t="s">
        <v>414</v>
      </c>
      <c r="F18412" t="str" cm="1">
        <f t="array" ref="F18412">_xlfn.IFS(
    OR(MOD(B18412,1)&gt;=TIME(23,30,0), MOD(B18412,1)&lt;TIME(6,0,0)),        "Night hours",
    OR(
       AND(MOD(B18412,1)&gt;=TIME(6,0,0),  MOD(B18412,1)&lt;TIME(7,0,0)),
       AND(MOD(B18412,1)&gt;=TIME(23,0,0), MOD(B18412,1)&lt;TIME(23,30,0))
    ),                                                           "Shoulder hour",
    TRUE,                                                        "Regular"
)</f>
        <v>Regular</v>
      </c>
      <c r="G18412" t="s">
        <v>789</v>
      </c>
    </row>
    <row r="18413" spans="1:7" x14ac:dyDescent="0.25">
      <c r="A18413" s="2">
        <v>45882</v>
      </c>
      <c r="B18413" s="1">
        <v>0.33541666666666664</v>
      </c>
      <c r="C18413" t="s">
        <v>39</v>
      </c>
      <c r="D18413" t="s">
        <v>169</v>
      </c>
      <c r="F18413" t="str" cm="1">
        <f t="array" ref="F18413">_xlfn.IFS(
    OR(MOD(B18413,1)&gt;=TIME(23,30,0), MOD(B18413,1)&lt;TIME(6,0,0)),        "Night hours",
    OR(
       AND(MOD(B18413,1)&gt;=TIME(6,0,0),  MOD(B18413,1)&lt;TIME(7,0,0)),
       AND(MOD(B18413,1)&gt;=TIME(23,0,0), MOD(B18413,1)&lt;TIME(23,30,0))
    ),                                                           "Shoulder hour",
    TRUE,                                                        "Regular"
)</f>
        <v>Regular</v>
      </c>
      <c r="G18413" t="s">
        <v>789</v>
      </c>
    </row>
    <row r="18414" spans="1:7" x14ac:dyDescent="0.25">
      <c r="A18414" s="2">
        <v>45882</v>
      </c>
      <c r="B18414" s="1">
        <v>0.32847222222222222</v>
      </c>
      <c r="C18414" t="s">
        <v>69</v>
      </c>
      <c r="D18414" t="s">
        <v>171</v>
      </c>
      <c r="F18414" t="str" cm="1">
        <f t="array" ref="F18414">_xlfn.IFS(
    OR(MOD(B18414,1)&gt;=TIME(23,30,0), MOD(B18414,1)&lt;TIME(6,0,0)),        "Night hours",
    OR(
       AND(MOD(B18414,1)&gt;=TIME(6,0,0),  MOD(B18414,1)&lt;TIME(7,0,0)),
       AND(MOD(B18414,1)&gt;=TIME(23,0,0), MOD(B18414,1)&lt;TIME(23,30,0))
    ),                                                           "Shoulder hour",
    TRUE,                                                        "Regular"
)</f>
        <v>Regular</v>
      </c>
      <c r="G18414" t="s">
        <v>789</v>
      </c>
    </row>
    <row r="18415" spans="1:7" x14ac:dyDescent="0.25">
      <c r="A18415" s="2">
        <v>45882</v>
      </c>
      <c r="B18415" s="1">
        <v>0.31180555555555556</v>
      </c>
      <c r="C18415" t="s">
        <v>100</v>
      </c>
      <c r="D18415" t="s">
        <v>101</v>
      </c>
      <c r="F18415" t="str" cm="1">
        <f t="array" ref="F18415">_xlfn.IFS(
    OR(MOD(B18415,1)&gt;=TIME(23,30,0), MOD(B18415,1)&lt;TIME(6,0,0)),        "Night hours",
    OR(
       AND(MOD(B18415,1)&gt;=TIME(6,0,0),  MOD(B18415,1)&lt;TIME(7,0,0)),
       AND(MOD(B18415,1)&gt;=TIME(23,0,0), MOD(B18415,1)&lt;TIME(23,30,0))
    ),                                                           "Shoulder hour",
    TRUE,                                                        "Regular"
)</f>
        <v>Regular</v>
      </c>
      <c r="G18415" t="s">
        <v>789</v>
      </c>
    </row>
    <row r="18416" spans="1:7" x14ac:dyDescent="0.25">
      <c r="A18416" s="2">
        <v>45882</v>
      </c>
      <c r="B18416" s="1">
        <v>0.30555555555555558</v>
      </c>
      <c r="C18416" t="s">
        <v>129</v>
      </c>
      <c r="D18416" t="s">
        <v>130</v>
      </c>
      <c r="F18416" t="str" cm="1">
        <f t="array" ref="F18416">_xlfn.IFS(
    OR(MOD(B18416,1)&gt;=TIME(23,30,0), MOD(B18416,1)&lt;TIME(6,0,0)),        "Night hours",
    OR(
       AND(MOD(B18416,1)&gt;=TIME(6,0,0),  MOD(B18416,1)&lt;TIME(7,0,0)),
       AND(MOD(B18416,1)&gt;=TIME(23,0,0), MOD(B18416,1)&lt;TIME(23,30,0))
    ),                                                           "Shoulder hour",
    TRUE,                                                        "Regular"
)</f>
        <v>Regular</v>
      </c>
      <c r="G18416" t="s">
        <v>789</v>
      </c>
    </row>
    <row r="18417" spans="1:7" x14ac:dyDescent="0.25">
      <c r="A18417" s="2">
        <v>45882</v>
      </c>
      <c r="B18417" s="1">
        <v>0.30277777777777776</v>
      </c>
      <c r="C18417" t="s">
        <v>39</v>
      </c>
      <c r="D18417" t="s">
        <v>160</v>
      </c>
      <c r="F18417" t="str" cm="1">
        <f t="array" ref="F18417">_xlfn.IFS(
    OR(MOD(B18417,1)&gt;=TIME(23,30,0), MOD(B18417,1)&lt;TIME(6,0,0)),        "Night hours",
    OR(
       AND(MOD(B18417,1)&gt;=TIME(6,0,0),  MOD(B18417,1)&lt;TIME(7,0,0)),
       AND(MOD(B18417,1)&gt;=TIME(23,0,0), MOD(B18417,1)&lt;TIME(23,30,0))
    ),                                                           "Shoulder hour",
    TRUE,                                                        "Regular"
)</f>
        <v>Regular</v>
      </c>
      <c r="G18417" t="s">
        <v>789</v>
      </c>
    </row>
    <row r="18418" spans="1:7" x14ac:dyDescent="0.25">
      <c r="A18418" s="2">
        <v>45882</v>
      </c>
      <c r="B18418" s="1">
        <v>0.2951388888888889</v>
      </c>
      <c r="C18418" t="s">
        <v>198</v>
      </c>
      <c r="D18418" t="s">
        <v>443</v>
      </c>
      <c r="F18418" t="str" cm="1">
        <f t="array" ref="F18418">_xlfn.IFS(
    OR(MOD(B18418,1)&gt;=TIME(23,30,0), MOD(B18418,1)&lt;TIME(6,0,0)),        "Night hours",
    OR(
       AND(MOD(B18418,1)&gt;=TIME(6,0,0),  MOD(B18418,1)&lt;TIME(7,0,0)),
       AND(MOD(B18418,1)&gt;=TIME(23,0,0), MOD(B18418,1)&lt;TIME(23,30,0))
    ),                                                           "Shoulder hour",
    TRUE,                                                        "Regular"
)</f>
        <v>Regular</v>
      </c>
      <c r="G18418" t="s">
        <v>789</v>
      </c>
    </row>
    <row r="18419" spans="1:7" x14ac:dyDescent="0.25">
      <c r="A18419" s="2">
        <v>45882</v>
      </c>
      <c r="B18419" s="1">
        <v>0.29097222222222224</v>
      </c>
      <c r="C18419" t="s">
        <v>69</v>
      </c>
      <c r="D18419" t="s">
        <v>170</v>
      </c>
      <c r="F18419" t="str" cm="1">
        <f t="array" ref="F18419">_xlfn.IFS(
    OR(MOD(B18419,1)&gt;=TIME(23,30,0), MOD(B18419,1)&lt;TIME(6,0,0)),        "Night hours",
    OR(
       AND(MOD(B18419,1)&gt;=TIME(6,0,0),  MOD(B18419,1)&lt;TIME(7,0,0)),
       AND(MOD(B18419,1)&gt;=TIME(23,0,0), MOD(B18419,1)&lt;TIME(23,30,0))
    ),                                                           "Shoulder hour",
    TRUE,                                                        "Regular"
)</f>
        <v>Shoulder hour</v>
      </c>
      <c r="G18419" t="s">
        <v>789</v>
      </c>
    </row>
    <row r="18420" spans="1:7" x14ac:dyDescent="0.25">
      <c r="A18420" s="2">
        <v>45882</v>
      </c>
      <c r="B18420" s="1">
        <v>0.15694444444444444</v>
      </c>
      <c r="C18420" t="s">
        <v>173</v>
      </c>
      <c r="D18420" t="s">
        <v>783</v>
      </c>
      <c r="F18420" t="str" cm="1">
        <f t="array" ref="F18420">_xlfn.IFS(
    OR(MOD(B18420,1)&gt;=TIME(23,30,0), MOD(B18420,1)&lt;TIME(6,0,0)),        "Night hours",
    OR(
       AND(MOD(B18420,1)&gt;=TIME(6,0,0),  MOD(B18420,1)&lt;TIME(7,0,0)),
       AND(MOD(B18420,1)&gt;=TIME(23,0,0), MOD(B18420,1)&lt;TIME(23,30,0))
    ),                                                           "Shoulder hour",
    TRUE,                                                        "Regular"
)</f>
        <v>Night hours</v>
      </c>
      <c r="G18420" t="s">
        <v>789</v>
      </c>
    </row>
    <row r="18421" spans="1:7" x14ac:dyDescent="0.25">
      <c r="A18421" s="2">
        <v>45882</v>
      </c>
      <c r="B18421" s="1">
        <v>0.12152777777777778</v>
      </c>
      <c r="C18421" t="s">
        <v>191</v>
      </c>
      <c r="D18421" t="s">
        <v>784</v>
      </c>
      <c r="F18421" t="str" cm="1">
        <f t="array" ref="F18421">_xlfn.IFS(
    OR(MOD(B18421,1)&gt;=TIME(23,30,0), MOD(B18421,1)&lt;TIME(6,0,0)),        "Night hours",
    OR(
       AND(MOD(B18421,1)&gt;=TIME(6,0,0),  MOD(B18421,1)&lt;TIME(7,0,0)),
       AND(MOD(B18421,1)&gt;=TIME(23,0,0), MOD(B18421,1)&lt;TIME(23,30,0))
    ),                                                           "Shoulder hour",
    TRUE,                                                        "Regular"
)</f>
        <v>Night hours</v>
      </c>
      <c r="G18421" t="s">
        <v>789</v>
      </c>
    </row>
    <row r="18422" spans="1:7" x14ac:dyDescent="0.25">
      <c r="A18422" s="2">
        <v>45882</v>
      </c>
      <c r="B18422" s="1">
        <v>0.11736111111111111</v>
      </c>
      <c r="C18422" t="s">
        <v>527</v>
      </c>
      <c r="D18422" t="s">
        <v>785</v>
      </c>
      <c r="F18422" t="str" cm="1">
        <f t="array" ref="F18422">_xlfn.IFS(
    OR(MOD(B18422,1)&gt;=TIME(23,30,0), MOD(B18422,1)&lt;TIME(6,0,0)),        "Night hours",
    OR(
       AND(MOD(B18422,1)&gt;=TIME(6,0,0),  MOD(B18422,1)&lt;TIME(7,0,0)),
       AND(MOD(B18422,1)&gt;=TIME(23,0,0), MOD(B18422,1)&lt;TIME(23,30,0))
    ),                                                           "Shoulder hour",
    TRUE,                                                        "Regular"
)</f>
        <v>Night hours</v>
      </c>
      <c r="G18422" t="s">
        <v>789</v>
      </c>
    </row>
    <row r="18423" spans="1:7" x14ac:dyDescent="0.25">
      <c r="A18423" s="2">
        <v>45882</v>
      </c>
      <c r="B18423" s="1">
        <v>9.3055555555555558E-2</v>
      </c>
      <c r="C18423" t="s">
        <v>43</v>
      </c>
      <c r="D18423" t="s">
        <v>502</v>
      </c>
      <c r="F18423" t="str" cm="1">
        <f t="array" ref="F18423">_xlfn.IFS(
    OR(MOD(B18423,1)&gt;=TIME(23,30,0), MOD(B18423,1)&lt;TIME(6,0,0)),        "Night hours",
    OR(
       AND(MOD(B18423,1)&gt;=TIME(6,0,0),  MOD(B18423,1)&lt;TIME(7,0,0)),
       AND(MOD(B18423,1)&gt;=TIME(23,0,0), MOD(B18423,1)&lt;TIME(23,30,0))
    ),                                                           "Shoulder hour",
    TRUE,                                                        "Regular"
)</f>
        <v>Night hours</v>
      </c>
      <c r="G18423" t="s">
        <v>789</v>
      </c>
    </row>
    <row r="18424" spans="1:7" x14ac:dyDescent="0.25">
      <c r="A18424" s="2">
        <v>45882</v>
      </c>
      <c r="B18424" s="1">
        <v>6.805555555555555E-2</v>
      </c>
      <c r="C18424" t="s">
        <v>31</v>
      </c>
      <c r="D18424" t="s">
        <v>109</v>
      </c>
      <c r="F18424" t="str" cm="1">
        <f t="array" ref="F18424">_xlfn.IFS(
    OR(MOD(B18424,1)&gt;=TIME(23,30,0), MOD(B18424,1)&lt;TIME(6,0,0)),        "Night hours",
    OR(
       AND(MOD(B18424,1)&gt;=TIME(6,0,0),  MOD(B18424,1)&lt;TIME(7,0,0)),
       AND(MOD(B18424,1)&gt;=TIME(23,0,0), MOD(B18424,1)&lt;TIME(23,30,0))
    ),                                                           "Shoulder hour",
    TRUE,                                                        "Regular"
)</f>
        <v>Night hours</v>
      </c>
      <c r="G18424" t="s">
        <v>789</v>
      </c>
    </row>
    <row r="18425" spans="1:7" x14ac:dyDescent="0.25">
      <c r="A18425" s="2">
        <v>45882</v>
      </c>
      <c r="B18425" s="1">
        <v>6.458333333333334E-2</v>
      </c>
      <c r="C18425" t="s">
        <v>74</v>
      </c>
      <c r="D18425" t="s">
        <v>786</v>
      </c>
      <c r="F18425" t="str" cm="1">
        <f t="array" ref="F18425">_xlfn.IFS(
    OR(MOD(B18425,1)&gt;=TIME(23,30,0), MOD(B18425,1)&lt;TIME(6,0,0)),        "Night hours",
    OR(
       AND(MOD(B18425,1)&gt;=TIME(6,0,0),  MOD(B18425,1)&lt;TIME(7,0,0)),
       AND(MOD(B18425,1)&gt;=TIME(23,0,0), MOD(B18425,1)&lt;TIME(23,30,0))
    ),                                                           "Shoulder hour",
    TRUE,                                                        "Regular"
)</f>
        <v>Night hours</v>
      </c>
      <c r="G18425" t="s">
        <v>789</v>
      </c>
    </row>
    <row r="18426" spans="1:7" x14ac:dyDescent="0.25">
      <c r="A18426" s="2">
        <v>45882</v>
      </c>
      <c r="B18426" s="1">
        <v>5.0694444444444445E-2</v>
      </c>
      <c r="C18426" t="s">
        <v>55</v>
      </c>
      <c r="D18426" t="s">
        <v>787</v>
      </c>
      <c r="F18426" t="str" cm="1">
        <f t="array" ref="F18426">_xlfn.IFS(
    OR(MOD(B18426,1)&gt;=TIME(23,30,0), MOD(B18426,1)&lt;TIME(6,0,0)),        "Night hours",
    OR(
       AND(MOD(B18426,1)&gt;=TIME(6,0,0),  MOD(B18426,1)&lt;TIME(7,0,0)),
       AND(MOD(B18426,1)&gt;=TIME(23,0,0), MOD(B18426,1)&lt;TIME(23,30,0))
    ),                                                           "Shoulder hour",
    TRUE,                                                        "Regular"
)</f>
        <v>Night hours</v>
      </c>
      <c r="G18426" t="s">
        <v>789</v>
      </c>
    </row>
    <row r="18427" spans="1:7" x14ac:dyDescent="0.25">
      <c r="A18427" s="2">
        <v>45882</v>
      </c>
      <c r="B18427" s="1">
        <v>4.791666666666667E-2</v>
      </c>
      <c r="C18427" t="s">
        <v>35</v>
      </c>
      <c r="D18427" t="s">
        <v>510</v>
      </c>
      <c r="F18427" t="str" cm="1">
        <f t="array" ref="F18427">_xlfn.IFS(
    OR(MOD(B18427,1)&gt;=TIME(23,30,0), MOD(B18427,1)&lt;TIME(6,0,0)),        "Night hours",
    OR(
       AND(MOD(B18427,1)&gt;=TIME(6,0,0),  MOD(B18427,1)&lt;TIME(7,0,0)),
       AND(MOD(B18427,1)&gt;=TIME(23,0,0), MOD(B18427,1)&lt;TIME(23,30,0))
    ),                                                           "Shoulder hour",
    TRUE,                                                        "Regular"
)</f>
        <v>Night hours</v>
      </c>
      <c r="G18427" t="s">
        <v>789</v>
      </c>
    </row>
    <row r="18428" spans="1:7" x14ac:dyDescent="0.25">
      <c r="A18428" s="2">
        <v>45882</v>
      </c>
      <c r="B18428" s="1">
        <v>4.5138888888888888E-2</v>
      </c>
      <c r="C18428" t="s">
        <v>27</v>
      </c>
      <c r="D18428" t="s">
        <v>175</v>
      </c>
      <c r="F18428" t="str" cm="1">
        <f t="array" ref="F18428">_xlfn.IFS(
    OR(MOD(B18428,1)&gt;=TIME(23,30,0), MOD(B18428,1)&lt;TIME(6,0,0)),        "Night hours",
    OR(
       AND(MOD(B18428,1)&gt;=TIME(6,0,0),  MOD(B18428,1)&lt;TIME(7,0,0)),
       AND(MOD(B18428,1)&gt;=TIME(23,0,0), MOD(B18428,1)&lt;TIME(23,30,0))
    ),                                                           "Shoulder hour",
    TRUE,                                                        "Regular"
)</f>
        <v>Night hours</v>
      </c>
      <c r="G18428" t="s">
        <v>789</v>
      </c>
    </row>
    <row r="18429" spans="1:7" x14ac:dyDescent="0.25">
      <c r="A18429" s="2">
        <v>45882</v>
      </c>
      <c r="B18429" s="1">
        <v>3.8194444444444448E-2</v>
      </c>
      <c r="C18429" t="s">
        <v>361</v>
      </c>
      <c r="D18429" t="s">
        <v>415</v>
      </c>
      <c r="F18429" t="str" cm="1">
        <f t="array" ref="F18429">_xlfn.IFS(
    OR(MOD(B18429,1)&gt;=TIME(23,30,0), MOD(B18429,1)&lt;TIME(6,0,0)),        "Night hours",
    OR(
       AND(MOD(B18429,1)&gt;=TIME(6,0,0),  MOD(B18429,1)&lt;TIME(7,0,0)),
       AND(MOD(B18429,1)&gt;=TIME(23,0,0), MOD(B18429,1)&lt;TIME(23,30,0))
    ),                                                           "Shoulder hour",
    TRUE,                                                        "Regular"
)</f>
        <v>Night hours</v>
      </c>
      <c r="G18429" t="s">
        <v>789</v>
      </c>
    </row>
    <row r="18430" spans="1:7" x14ac:dyDescent="0.25">
      <c r="A18430" s="2">
        <v>45882</v>
      </c>
      <c r="B18430" s="1">
        <v>1.1111111111111112E-2</v>
      </c>
      <c r="C18430" t="s">
        <v>186</v>
      </c>
      <c r="D18430" t="s">
        <v>788</v>
      </c>
      <c r="F18430" t="str" cm="1">
        <f t="array" ref="F18430">_xlfn.IFS(
    OR(MOD(B18430,1)&gt;=TIME(23,30,0), MOD(B18430,1)&lt;TIME(6,0,0)),        "Night hours",
    OR(
       AND(MOD(B18430,1)&gt;=TIME(6,0,0),  MOD(B18430,1)&lt;TIME(7,0,0)),
       AND(MOD(B18430,1)&gt;=TIME(23,0,0), MOD(B18430,1)&lt;TIME(23,30,0))
    ),                                                           "Shoulder hour",
    TRUE,                                                        "Regular"
)</f>
        <v>Night hours</v>
      </c>
      <c r="G18430" t="s">
        <v>789</v>
      </c>
    </row>
    <row r="18431" spans="1:7" x14ac:dyDescent="0.25">
      <c r="A18431" s="2">
        <v>45882</v>
      </c>
      <c r="B18431" s="1">
        <v>6.2500000000000003E-3</v>
      </c>
      <c r="C18431" t="s">
        <v>135</v>
      </c>
      <c r="D18431" t="s">
        <v>136</v>
      </c>
      <c r="F18431" t="str" cm="1">
        <f t="array" ref="F18431">_xlfn.IFS(
    OR(MOD(B18431,1)&gt;=TIME(23,30,0), MOD(B18431,1)&lt;TIME(6,0,0)),        "Night hours",
    OR(
       AND(MOD(B18431,1)&gt;=TIME(6,0,0),  MOD(B18431,1)&lt;TIME(7,0,0)),
       AND(MOD(B18431,1)&gt;=TIME(23,0,0), MOD(B18431,1)&lt;TIME(23,30,0))
    ),                                                           "Shoulder hour",
    TRUE,                                                        "Regular"
)</f>
        <v>Night hours</v>
      </c>
      <c r="G18431" t="s">
        <v>789</v>
      </c>
    </row>
    <row r="18432" spans="1:7" x14ac:dyDescent="0.25">
      <c r="A18432" s="2">
        <v>45882</v>
      </c>
      <c r="B18432" s="1">
        <v>2.7777777777777779E-3</v>
      </c>
      <c r="C18432" t="s">
        <v>5</v>
      </c>
      <c r="D18432" t="s">
        <v>632</v>
      </c>
      <c r="F18432" t="str" cm="1">
        <f t="array" ref="F18432">_xlfn.IFS(
    OR(MOD(B18432,1)&gt;=TIME(23,30,0), MOD(B18432,1)&lt;TIME(6,0,0)),        "Night hours",
    OR(
       AND(MOD(B18432,1)&gt;=TIME(6,0,0),  MOD(B18432,1)&lt;TIME(7,0,0)),
       AND(MOD(B18432,1)&gt;=TIME(23,0,0), MOD(B18432,1)&lt;TIME(23,30,0))
    ),                                                           "Shoulder hour",
    TRUE,                                                        "Regular"
)</f>
        <v>Night hours</v>
      </c>
      <c r="G18432" t="s">
        <v>789</v>
      </c>
    </row>
    <row r="18433" spans="1:7" x14ac:dyDescent="0.25">
      <c r="A18433" s="2">
        <v>45882</v>
      </c>
      <c r="B18433" s="1">
        <v>0.96388888888888891</v>
      </c>
      <c r="C18433" t="s">
        <v>29</v>
      </c>
      <c r="D18433" t="s">
        <v>325</v>
      </c>
      <c r="F18433" t="str" cm="1">
        <f t="array" ref="F18433">_xlfn.IFS(
    OR(MOD(B18433,1)&gt;=TIME(23,30,0), MOD(B18433,1)&lt;TIME(6,0,0)),        "Night hours",
    OR(
       AND(MOD(B18433,1)&gt;=TIME(6,0,0),  MOD(B18433,1)&lt;TIME(7,0,0)),
       AND(MOD(B18433,1)&gt;=TIME(23,0,0), MOD(B18433,1)&lt;TIME(23,30,0))
    ),                                                           "Shoulder hour",
    TRUE,                                                        "Regular"
)</f>
        <v>Shoulder hour</v>
      </c>
      <c r="G18433" t="s">
        <v>0</v>
      </c>
    </row>
    <row r="18434" spans="1:7" x14ac:dyDescent="0.25">
      <c r="A18434" s="2">
        <v>45882</v>
      </c>
      <c r="B18434" s="1">
        <v>0.92569444444444449</v>
      </c>
      <c r="C18434" t="s">
        <v>21</v>
      </c>
      <c r="D18434" t="s">
        <v>204</v>
      </c>
      <c r="F18434" t="str" cm="1">
        <f t="array" ref="F18434">_xlfn.IFS(
    OR(MOD(B18434,1)&gt;=TIME(23,30,0), MOD(B18434,1)&lt;TIME(6,0,0)),        "Night hours",
    OR(
       AND(MOD(B18434,1)&gt;=TIME(6,0,0),  MOD(B18434,1)&lt;TIME(7,0,0)),
       AND(MOD(B18434,1)&gt;=TIME(23,0,0), MOD(B18434,1)&lt;TIME(23,30,0))
    ),                                                           "Shoulder hour",
    TRUE,                                                        "Regular"
)</f>
        <v>Regular</v>
      </c>
      <c r="G18434" t="s">
        <v>0</v>
      </c>
    </row>
    <row r="18435" spans="1:7" x14ac:dyDescent="0.25">
      <c r="A18435" s="2">
        <v>45882</v>
      </c>
      <c r="B18435" s="1">
        <v>0.88541666666666663</v>
      </c>
      <c r="C18435" t="s">
        <v>29</v>
      </c>
      <c r="D18435" t="s">
        <v>326</v>
      </c>
      <c r="F18435" t="str" cm="1">
        <f t="array" ref="F18435">_xlfn.IFS(
    OR(MOD(B18435,1)&gt;=TIME(23,30,0), MOD(B18435,1)&lt;TIME(6,0,0)),        "Night hours",
    OR(
       AND(MOD(B18435,1)&gt;=TIME(6,0,0),  MOD(B18435,1)&lt;TIME(7,0,0)),
       AND(MOD(B18435,1)&gt;=TIME(23,0,0), MOD(B18435,1)&lt;TIME(23,30,0))
    ),                                                           "Shoulder hour",
    TRUE,                                                        "Regular"
)</f>
        <v>Regular</v>
      </c>
      <c r="G18435" t="s">
        <v>0</v>
      </c>
    </row>
    <row r="18436" spans="1:7" x14ac:dyDescent="0.25">
      <c r="A18436" s="2">
        <v>45882</v>
      </c>
      <c r="B18436" s="1">
        <v>0.87777777777777777</v>
      </c>
      <c r="C18436" t="s">
        <v>69</v>
      </c>
      <c r="D18436" t="s">
        <v>205</v>
      </c>
      <c r="F18436" t="str" cm="1">
        <f t="array" ref="F18436">_xlfn.IFS(
    OR(MOD(B18436,1)&gt;=TIME(23,30,0), MOD(B18436,1)&lt;TIME(6,0,0)),        "Night hours",
    OR(
       AND(MOD(B18436,1)&gt;=TIME(6,0,0),  MOD(B18436,1)&lt;TIME(7,0,0)),
       AND(MOD(B18436,1)&gt;=TIME(23,0,0), MOD(B18436,1)&lt;TIME(23,30,0))
    ),                                                           "Shoulder hour",
    TRUE,                                                        "Regular"
)</f>
        <v>Regular</v>
      </c>
      <c r="G18436" t="s">
        <v>0</v>
      </c>
    </row>
    <row r="18437" spans="1:7" x14ac:dyDescent="0.25">
      <c r="A18437" s="2">
        <v>45882</v>
      </c>
      <c r="B18437" s="1">
        <v>0.8618055555555556</v>
      </c>
      <c r="C18437" t="s">
        <v>434</v>
      </c>
      <c r="D18437" t="s">
        <v>585</v>
      </c>
      <c r="F18437" t="str" cm="1">
        <f t="array" ref="F18437">_xlfn.IFS(
    OR(MOD(B18437,1)&gt;=TIME(23,30,0), MOD(B18437,1)&lt;TIME(6,0,0)),        "Night hours",
    OR(
       AND(MOD(B18437,1)&gt;=TIME(6,0,0),  MOD(B18437,1)&lt;TIME(7,0,0)),
       AND(MOD(B18437,1)&gt;=TIME(23,0,0), MOD(B18437,1)&lt;TIME(23,30,0))
    ),                                                           "Shoulder hour",
    TRUE,                                                        "Regular"
)</f>
        <v>Regular</v>
      </c>
      <c r="G18437" t="s">
        <v>0</v>
      </c>
    </row>
    <row r="18438" spans="1:7" x14ac:dyDescent="0.25">
      <c r="A18438" s="2">
        <v>45882</v>
      </c>
      <c r="B18438" s="1">
        <v>0.86041666666666672</v>
      </c>
      <c r="C18438" t="s">
        <v>47</v>
      </c>
      <c r="D18438" t="s">
        <v>210</v>
      </c>
      <c r="F18438" t="str" cm="1">
        <f t="array" ref="F18438">_xlfn.IFS(
    OR(MOD(B18438,1)&gt;=TIME(23,30,0), MOD(B18438,1)&lt;TIME(6,0,0)),        "Night hours",
    OR(
       AND(MOD(B18438,1)&gt;=TIME(6,0,0),  MOD(B18438,1)&lt;TIME(7,0,0)),
       AND(MOD(B18438,1)&gt;=TIME(23,0,0), MOD(B18438,1)&lt;TIME(23,30,0))
    ),                                                           "Shoulder hour",
    TRUE,                                                        "Regular"
)</f>
        <v>Regular</v>
      </c>
      <c r="G18438" t="s">
        <v>0</v>
      </c>
    </row>
    <row r="18439" spans="1:7" x14ac:dyDescent="0.25">
      <c r="A18439" s="2">
        <v>45882</v>
      </c>
      <c r="B18439" s="1">
        <v>0.85555555555555551</v>
      </c>
      <c r="C18439" t="s">
        <v>21</v>
      </c>
      <c r="D18439" t="s">
        <v>206</v>
      </c>
      <c r="F18439" t="str" cm="1">
        <f t="array" ref="F18439">_xlfn.IFS(
    OR(MOD(B18439,1)&gt;=TIME(23,30,0), MOD(B18439,1)&lt;TIME(6,0,0)),        "Night hours",
    OR(
       AND(MOD(B18439,1)&gt;=TIME(6,0,0),  MOD(B18439,1)&lt;TIME(7,0,0)),
       AND(MOD(B18439,1)&gt;=TIME(23,0,0), MOD(B18439,1)&lt;TIME(23,30,0))
    ),                                                           "Shoulder hour",
    TRUE,                                                        "Regular"
)</f>
        <v>Regular</v>
      </c>
      <c r="G18439" t="s">
        <v>0</v>
      </c>
    </row>
    <row r="18440" spans="1:7" x14ac:dyDescent="0.25">
      <c r="A18440" s="2">
        <v>45882</v>
      </c>
      <c r="B18440" s="1">
        <v>0.84930555555555554</v>
      </c>
      <c r="C18440" t="s">
        <v>69</v>
      </c>
      <c r="D18440" t="s">
        <v>207</v>
      </c>
      <c r="F18440" t="str" cm="1">
        <f t="array" ref="F18440">_xlfn.IFS(
    OR(MOD(B18440,1)&gt;=TIME(23,30,0), MOD(B18440,1)&lt;TIME(6,0,0)),        "Night hours",
    OR(
       AND(MOD(B18440,1)&gt;=TIME(6,0,0),  MOD(B18440,1)&lt;TIME(7,0,0)),
       AND(MOD(B18440,1)&gt;=TIME(23,0,0), MOD(B18440,1)&lt;TIME(23,30,0))
    ),                                                           "Shoulder hour",
    TRUE,                                                        "Regular"
)</f>
        <v>Regular</v>
      </c>
      <c r="G18440" t="s">
        <v>0</v>
      </c>
    </row>
    <row r="18441" spans="1:7" x14ac:dyDescent="0.25">
      <c r="A18441" s="2">
        <v>45882</v>
      </c>
      <c r="B18441" s="1">
        <v>0.84236111111111112</v>
      </c>
      <c r="C18441" t="s">
        <v>17</v>
      </c>
      <c r="D18441" t="s">
        <v>670</v>
      </c>
      <c r="F18441" t="str" cm="1">
        <f t="array" ref="F18441">_xlfn.IFS(
    OR(MOD(B18441,1)&gt;=TIME(23,30,0), MOD(B18441,1)&lt;TIME(6,0,0)),        "Night hours",
    OR(
       AND(MOD(B18441,1)&gt;=TIME(6,0,0),  MOD(B18441,1)&lt;TIME(7,0,0)),
       AND(MOD(B18441,1)&gt;=TIME(23,0,0), MOD(B18441,1)&lt;TIME(23,30,0))
    ),                                                           "Shoulder hour",
    TRUE,                                                        "Regular"
)</f>
        <v>Regular</v>
      </c>
      <c r="G18441" t="s">
        <v>0</v>
      </c>
    </row>
    <row r="18442" spans="1:7" x14ac:dyDescent="0.25">
      <c r="A18442" s="2">
        <v>45882</v>
      </c>
      <c r="B18442" s="1">
        <v>0.84166666666666667</v>
      </c>
      <c r="C18442" t="s">
        <v>98</v>
      </c>
      <c r="D18442" t="s">
        <v>1349</v>
      </c>
      <c r="F18442" t="str" cm="1">
        <f t="array" ref="F18442">_xlfn.IFS(
    OR(MOD(B18442,1)&gt;=TIME(23,30,0), MOD(B18442,1)&lt;TIME(6,0,0)),        "Night hours",
    OR(
       AND(MOD(B18442,1)&gt;=TIME(6,0,0),  MOD(B18442,1)&lt;TIME(7,0,0)),
       AND(MOD(B18442,1)&gt;=TIME(23,0,0), MOD(B18442,1)&lt;TIME(23,30,0))
    ),                                                           "Shoulder hour",
    TRUE,                                                        "Regular"
)</f>
        <v>Regular</v>
      </c>
      <c r="G18442" t="s">
        <v>0</v>
      </c>
    </row>
    <row r="18443" spans="1:7" x14ac:dyDescent="0.25">
      <c r="A18443" s="2">
        <v>45882</v>
      </c>
      <c r="B18443" s="1">
        <v>0.83958333333333335</v>
      </c>
      <c r="C18443" t="s">
        <v>66</v>
      </c>
      <c r="D18443" t="s">
        <v>213</v>
      </c>
      <c r="F18443" t="str" cm="1">
        <f t="array" ref="F18443">_xlfn.IFS(
    OR(MOD(B18443,1)&gt;=TIME(23,30,0), MOD(B18443,1)&lt;TIME(6,0,0)),        "Night hours",
    OR(
       AND(MOD(B18443,1)&gt;=TIME(6,0,0),  MOD(B18443,1)&lt;TIME(7,0,0)),
       AND(MOD(B18443,1)&gt;=TIME(23,0,0), MOD(B18443,1)&lt;TIME(23,30,0))
    ),                                                           "Shoulder hour",
    TRUE,                                                        "Regular"
)</f>
        <v>Regular</v>
      </c>
      <c r="G18443" t="s">
        <v>0</v>
      </c>
    </row>
    <row r="18444" spans="1:7" x14ac:dyDescent="0.25">
      <c r="A18444" s="2">
        <v>45882</v>
      </c>
      <c r="B18444" s="1">
        <v>0.8354166666666667</v>
      </c>
      <c r="C18444" t="s">
        <v>69</v>
      </c>
      <c r="D18444" t="s">
        <v>219</v>
      </c>
      <c r="F18444" t="str" cm="1">
        <f t="array" ref="F18444">_xlfn.IFS(
    OR(MOD(B18444,1)&gt;=TIME(23,30,0), MOD(B18444,1)&lt;TIME(6,0,0)),        "Night hours",
    OR(
       AND(MOD(B18444,1)&gt;=TIME(6,0,0),  MOD(B18444,1)&lt;TIME(7,0,0)),
       AND(MOD(B18444,1)&gt;=TIME(23,0,0), MOD(B18444,1)&lt;TIME(23,30,0))
    ),                                                           "Shoulder hour",
    TRUE,                                                        "Regular"
)</f>
        <v>Regular</v>
      </c>
      <c r="G18444" t="s">
        <v>0</v>
      </c>
    </row>
    <row r="18445" spans="1:7" x14ac:dyDescent="0.25">
      <c r="A18445" s="2">
        <v>45882</v>
      </c>
      <c r="B18445" s="1">
        <v>0.83402777777777781</v>
      </c>
      <c r="C18445" t="s">
        <v>33</v>
      </c>
      <c r="D18445" t="s">
        <v>212</v>
      </c>
      <c r="F18445" t="str" cm="1">
        <f t="array" ref="F18445">_xlfn.IFS(
    OR(MOD(B18445,1)&gt;=TIME(23,30,0), MOD(B18445,1)&lt;TIME(6,0,0)),        "Night hours",
    OR(
       AND(MOD(B18445,1)&gt;=TIME(6,0,0),  MOD(B18445,1)&lt;TIME(7,0,0)),
       AND(MOD(B18445,1)&gt;=TIME(23,0,0), MOD(B18445,1)&lt;TIME(23,30,0))
    ),                                                           "Shoulder hour",
    TRUE,                                                        "Regular"
)</f>
        <v>Regular</v>
      </c>
      <c r="G18445" t="s">
        <v>0</v>
      </c>
    </row>
    <row r="18446" spans="1:7" x14ac:dyDescent="0.25">
      <c r="A18446" s="2">
        <v>45882</v>
      </c>
      <c r="B18446" s="1">
        <v>0.81736111111111109</v>
      </c>
      <c r="C18446" t="s">
        <v>39</v>
      </c>
      <c r="D18446" t="s">
        <v>243</v>
      </c>
      <c r="F18446" t="str" cm="1">
        <f t="array" ref="F18446">_xlfn.IFS(
    OR(MOD(B18446,1)&gt;=TIME(23,30,0), MOD(B18446,1)&lt;TIME(6,0,0)),        "Night hours",
    OR(
       AND(MOD(B18446,1)&gt;=TIME(6,0,0),  MOD(B18446,1)&lt;TIME(7,0,0)),
       AND(MOD(B18446,1)&gt;=TIME(23,0,0), MOD(B18446,1)&lt;TIME(23,30,0))
    ),                                                           "Shoulder hour",
    TRUE,                                                        "Regular"
)</f>
        <v>Regular</v>
      </c>
      <c r="G18446" t="s">
        <v>0</v>
      </c>
    </row>
    <row r="18447" spans="1:7" x14ac:dyDescent="0.25">
      <c r="A18447" s="2">
        <v>45882</v>
      </c>
      <c r="B18447" s="1">
        <v>0.81458333333333333</v>
      </c>
      <c r="C18447" t="s">
        <v>29</v>
      </c>
      <c r="D18447" t="s">
        <v>274</v>
      </c>
      <c r="F18447" t="str" cm="1">
        <f t="array" ref="F18447">_xlfn.IFS(
    OR(MOD(B18447,1)&gt;=TIME(23,30,0), MOD(B18447,1)&lt;TIME(6,0,0)),        "Night hours",
    OR(
       AND(MOD(B18447,1)&gt;=TIME(6,0,0),  MOD(B18447,1)&lt;TIME(7,0,0)),
       AND(MOD(B18447,1)&gt;=TIME(23,0,0), MOD(B18447,1)&lt;TIME(23,30,0))
    ),                                                           "Shoulder hour",
    TRUE,                                                        "Regular"
)</f>
        <v>Regular</v>
      </c>
      <c r="G18447" t="s">
        <v>0</v>
      </c>
    </row>
    <row r="18448" spans="1:7" x14ac:dyDescent="0.25">
      <c r="A18448" s="2">
        <v>45882</v>
      </c>
      <c r="B18448" s="1">
        <v>0.79652777777777772</v>
      </c>
      <c r="C18448" t="s">
        <v>100</v>
      </c>
      <c r="D18448" t="s">
        <v>220</v>
      </c>
      <c r="F18448" t="str" cm="1">
        <f t="array" ref="F18448">_xlfn.IFS(
    OR(MOD(B18448,1)&gt;=TIME(23,30,0), MOD(B18448,1)&lt;TIME(6,0,0)),        "Night hours",
    OR(
       AND(MOD(B18448,1)&gt;=TIME(6,0,0),  MOD(B18448,1)&lt;TIME(7,0,0)),
       AND(MOD(B18448,1)&gt;=TIME(23,0,0), MOD(B18448,1)&lt;TIME(23,30,0))
    ),                                                           "Shoulder hour",
    TRUE,                                                        "Regular"
)</f>
        <v>Regular</v>
      </c>
      <c r="G18448" t="s">
        <v>0</v>
      </c>
    </row>
    <row r="18449" spans="1:7" x14ac:dyDescent="0.25">
      <c r="A18449" s="2">
        <v>45882</v>
      </c>
      <c r="B18449" s="1">
        <v>0.79513888888888884</v>
      </c>
      <c r="C18449" t="s">
        <v>186</v>
      </c>
      <c r="D18449" t="s">
        <v>330</v>
      </c>
      <c r="F18449" t="str" cm="1">
        <f t="array" ref="F18449">_xlfn.IFS(
    OR(MOD(B18449,1)&gt;=TIME(23,30,0), MOD(B18449,1)&lt;TIME(6,0,0)),        "Night hours",
    OR(
       AND(MOD(B18449,1)&gt;=TIME(6,0,0),  MOD(B18449,1)&lt;TIME(7,0,0)),
       AND(MOD(B18449,1)&gt;=TIME(23,0,0), MOD(B18449,1)&lt;TIME(23,30,0))
    ),                                                           "Shoulder hour",
    TRUE,                                                        "Regular"
)</f>
        <v>Regular</v>
      </c>
      <c r="G18449" t="s">
        <v>0</v>
      </c>
    </row>
    <row r="18450" spans="1:7" x14ac:dyDescent="0.25">
      <c r="A18450" s="2">
        <v>45882</v>
      </c>
      <c r="B18450" s="1">
        <v>0.78819444444444442</v>
      </c>
      <c r="C18450" t="s">
        <v>193</v>
      </c>
      <c r="D18450" t="s">
        <v>346</v>
      </c>
      <c r="F18450" t="str" cm="1">
        <f t="array" ref="F18450">_xlfn.IFS(
    OR(MOD(B18450,1)&gt;=TIME(23,30,0), MOD(B18450,1)&lt;TIME(6,0,0)),        "Night hours",
    OR(
       AND(MOD(B18450,1)&gt;=TIME(6,0,0),  MOD(B18450,1)&lt;TIME(7,0,0)),
       AND(MOD(B18450,1)&gt;=TIME(23,0,0), MOD(B18450,1)&lt;TIME(23,30,0))
    ),                                                           "Shoulder hour",
    TRUE,                                                        "Regular"
)</f>
        <v>Regular</v>
      </c>
      <c r="G18450" t="s">
        <v>0</v>
      </c>
    </row>
    <row r="18451" spans="1:7" x14ac:dyDescent="0.25">
      <c r="A18451" s="2">
        <v>45882</v>
      </c>
      <c r="B18451" s="1">
        <v>0.78611111111111109</v>
      </c>
      <c r="C18451" t="s">
        <v>37</v>
      </c>
      <c r="D18451" t="s">
        <v>229</v>
      </c>
      <c r="F18451" t="str" cm="1">
        <f t="array" ref="F18451">_xlfn.IFS(
    OR(MOD(B18451,1)&gt;=TIME(23,30,0), MOD(B18451,1)&lt;TIME(6,0,0)),        "Night hours",
    OR(
       AND(MOD(B18451,1)&gt;=TIME(6,0,0),  MOD(B18451,1)&lt;TIME(7,0,0)),
       AND(MOD(B18451,1)&gt;=TIME(23,0,0), MOD(B18451,1)&lt;TIME(23,30,0))
    ),                                                           "Shoulder hour",
    TRUE,                                                        "Regular"
)</f>
        <v>Regular</v>
      </c>
      <c r="G18451" t="s">
        <v>0</v>
      </c>
    </row>
    <row r="18452" spans="1:7" x14ac:dyDescent="0.25">
      <c r="A18452" s="2">
        <v>45882</v>
      </c>
      <c r="B18452" s="1">
        <v>0.78402777777777777</v>
      </c>
      <c r="C18452" t="s">
        <v>178</v>
      </c>
      <c r="D18452" t="s">
        <v>521</v>
      </c>
      <c r="F18452" t="str" cm="1">
        <f t="array" ref="F18452">_xlfn.IFS(
    OR(MOD(B18452,1)&gt;=TIME(23,30,0), MOD(B18452,1)&lt;TIME(6,0,0)),        "Night hours",
    OR(
       AND(MOD(B18452,1)&gt;=TIME(6,0,0),  MOD(B18452,1)&lt;TIME(7,0,0)),
       AND(MOD(B18452,1)&gt;=TIME(23,0,0), MOD(B18452,1)&lt;TIME(23,30,0))
    ),                                                           "Shoulder hour",
    TRUE,                                                        "Regular"
)</f>
        <v>Regular</v>
      </c>
      <c r="G18452" t="s">
        <v>0</v>
      </c>
    </row>
    <row r="18453" spans="1:7" x14ac:dyDescent="0.25">
      <c r="A18453" s="2">
        <v>45882</v>
      </c>
      <c r="B18453" s="1">
        <v>0.77500000000000002</v>
      </c>
      <c r="C18453" t="s">
        <v>180</v>
      </c>
      <c r="D18453" t="s">
        <v>364</v>
      </c>
      <c r="F18453" t="str" cm="1">
        <f t="array" ref="F18453">_xlfn.IFS(
    OR(MOD(B18453,1)&gt;=TIME(23,30,0), MOD(B18453,1)&lt;TIME(6,0,0)),        "Night hours",
    OR(
       AND(MOD(B18453,1)&gt;=TIME(6,0,0),  MOD(B18453,1)&lt;TIME(7,0,0)),
       AND(MOD(B18453,1)&gt;=TIME(23,0,0), MOD(B18453,1)&lt;TIME(23,30,0))
    ),                                                           "Shoulder hour",
    TRUE,                                                        "Regular"
)</f>
        <v>Regular</v>
      </c>
      <c r="G18453" t="s">
        <v>0</v>
      </c>
    </row>
    <row r="18454" spans="1:7" x14ac:dyDescent="0.25">
      <c r="A18454" s="2">
        <v>45882</v>
      </c>
      <c r="B18454" s="1">
        <v>0.75416666666666665</v>
      </c>
      <c r="C18454" t="s">
        <v>64</v>
      </c>
      <c r="D18454" t="s">
        <v>798</v>
      </c>
      <c r="F18454" t="str" cm="1">
        <f t="array" ref="F18454">_xlfn.IFS(
    OR(MOD(B18454,1)&gt;=TIME(23,30,0), MOD(B18454,1)&lt;TIME(6,0,0)),        "Night hours",
    OR(
       AND(MOD(B18454,1)&gt;=TIME(6,0,0),  MOD(B18454,1)&lt;TIME(7,0,0)),
       AND(MOD(B18454,1)&gt;=TIME(23,0,0), MOD(B18454,1)&lt;TIME(23,30,0))
    ),                                                           "Shoulder hour",
    TRUE,                                                        "Regular"
)</f>
        <v>Regular</v>
      </c>
      <c r="G18454" t="s">
        <v>0</v>
      </c>
    </row>
    <row r="18455" spans="1:7" x14ac:dyDescent="0.25">
      <c r="A18455" s="2">
        <v>45882</v>
      </c>
      <c r="B18455" s="1">
        <v>0.75069444444444444</v>
      </c>
      <c r="C18455" t="s">
        <v>47</v>
      </c>
      <c r="D18455" t="s">
        <v>256</v>
      </c>
      <c r="F18455" t="str" cm="1">
        <f t="array" ref="F18455">_xlfn.IFS(
    OR(MOD(B18455,1)&gt;=TIME(23,30,0), MOD(B18455,1)&lt;TIME(6,0,0)),        "Night hours",
    OR(
       AND(MOD(B18455,1)&gt;=TIME(6,0,0),  MOD(B18455,1)&lt;TIME(7,0,0)),
       AND(MOD(B18455,1)&gt;=TIME(23,0,0), MOD(B18455,1)&lt;TIME(23,30,0))
    ),                                                           "Shoulder hour",
    TRUE,                                                        "Regular"
)</f>
        <v>Regular</v>
      </c>
      <c r="G18455" t="s">
        <v>0</v>
      </c>
    </row>
    <row r="18456" spans="1:7" x14ac:dyDescent="0.25">
      <c r="A18456" s="2">
        <v>45882</v>
      </c>
      <c r="B18456" s="1">
        <v>0.73611111111111116</v>
      </c>
      <c r="C18456" t="s">
        <v>47</v>
      </c>
      <c r="D18456" t="s">
        <v>541</v>
      </c>
      <c r="F18456" t="str" cm="1">
        <f t="array" ref="F18456">_xlfn.IFS(
    OR(MOD(B18456,1)&gt;=TIME(23,30,0), MOD(B18456,1)&lt;TIME(6,0,0)),        "Night hours",
    OR(
       AND(MOD(B18456,1)&gt;=TIME(6,0,0),  MOD(B18456,1)&lt;TIME(7,0,0)),
       AND(MOD(B18456,1)&gt;=TIME(23,0,0), MOD(B18456,1)&lt;TIME(23,30,0))
    ),                                                           "Shoulder hour",
    TRUE,                                                        "Regular"
)</f>
        <v>Regular</v>
      </c>
      <c r="G18456" t="s">
        <v>0</v>
      </c>
    </row>
    <row r="18457" spans="1:7" x14ac:dyDescent="0.25">
      <c r="A18457" s="2">
        <v>45882</v>
      </c>
      <c r="B18457" s="1">
        <v>0.73055555555555551</v>
      </c>
      <c r="C18457" t="s">
        <v>176</v>
      </c>
      <c r="D18457" t="s">
        <v>740</v>
      </c>
      <c r="F18457" t="str" cm="1">
        <f t="array" ref="F18457">_xlfn.IFS(
    OR(MOD(B18457,1)&gt;=TIME(23,30,0), MOD(B18457,1)&lt;TIME(6,0,0)),        "Night hours",
    OR(
       AND(MOD(B18457,1)&gt;=TIME(6,0,0),  MOD(B18457,1)&lt;TIME(7,0,0)),
       AND(MOD(B18457,1)&gt;=TIME(23,0,0), MOD(B18457,1)&lt;TIME(23,30,0))
    ),                                                           "Shoulder hour",
    TRUE,                                                        "Regular"
)</f>
        <v>Regular</v>
      </c>
      <c r="G18457" t="s">
        <v>0</v>
      </c>
    </row>
    <row r="18458" spans="1:7" x14ac:dyDescent="0.25">
      <c r="A18458" s="2">
        <v>45882</v>
      </c>
      <c r="B18458" s="1">
        <v>0.72847222222222219</v>
      </c>
      <c r="C18458" t="s">
        <v>340</v>
      </c>
      <c r="D18458" t="s">
        <v>691</v>
      </c>
      <c r="F18458" t="str" cm="1">
        <f t="array" ref="F18458">_xlfn.IFS(
    OR(MOD(B18458,1)&gt;=TIME(23,30,0), MOD(B18458,1)&lt;TIME(6,0,0)),        "Night hours",
    OR(
       AND(MOD(B18458,1)&gt;=TIME(6,0,0),  MOD(B18458,1)&lt;TIME(7,0,0)),
       AND(MOD(B18458,1)&gt;=TIME(23,0,0), MOD(B18458,1)&lt;TIME(23,30,0))
    ),                                                           "Shoulder hour",
    TRUE,                                                        "Regular"
)</f>
        <v>Regular</v>
      </c>
      <c r="G18458" t="s">
        <v>0</v>
      </c>
    </row>
    <row r="18459" spans="1:7" x14ac:dyDescent="0.25">
      <c r="A18459" s="2">
        <v>45882</v>
      </c>
      <c r="B18459" s="1">
        <v>0.72361111111111109</v>
      </c>
      <c r="C18459" t="s">
        <v>143</v>
      </c>
      <c r="D18459" t="s">
        <v>266</v>
      </c>
      <c r="F18459" t="str" cm="1">
        <f t="array" ref="F18459">_xlfn.IFS(
    OR(MOD(B18459,1)&gt;=TIME(23,30,0), MOD(B18459,1)&lt;TIME(6,0,0)),        "Night hours",
    OR(
       AND(MOD(B18459,1)&gt;=TIME(6,0,0),  MOD(B18459,1)&lt;TIME(7,0,0)),
       AND(MOD(B18459,1)&gt;=TIME(23,0,0), MOD(B18459,1)&lt;TIME(23,30,0))
    ),                                                           "Shoulder hour",
    TRUE,                                                        "Regular"
)</f>
        <v>Regular</v>
      </c>
      <c r="G18459" t="s">
        <v>0</v>
      </c>
    </row>
    <row r="18460" spans="1:7" x14ac:dyDescent="0.25">
      <c r="A18460" s="2">
        <v>45882</v>
      </c>
      <c r="B18460" s="1">
        <v>0.70694444444444449</v>
      </c>
      <c r="C18460" t="s">
        <v>184</v>
      </c>
      <c r="D18460" t="s">
        <v>567</v>
      </c>
      <c r="F18460" t="str" cm="1">
        <f t="array" ref="F18460">_xlfn.IFS(
    OR(MOD(B18460,1)&gt;=TIME(23,30,0), MOD(B18460,1)&lt;TIME(6,0,0)),        "Night hours",
    OR(
       AND(MOD(B18460,1)&gt;=TIME(6,0,0),  MOD(B18460,1)&lt;TIME(7,0,0)),
       AND(MOD(B18460,1)&gt;=TIME(23,0,0), MOD(B18460,1)&lt;TIME(23,30,0))
    ),                                                           "Shoulder hour",
    TRUE,                                                        "Regular"
)</f>
        <v>Regular</v>
      </c>
      <c r="G18460" t="s">
        <v>0</v>
      </c>
    </row>
    <row r="18461" spans="1:7" x14ac:dyDescent="0.25">
      <c r="A18461" s="2">
        <v>45882</v>
      </c>
      <c r="B18461" s="1">
        <v>0.7055555555555556</v>
      </c>
      <c r="C18461" t="s">
        <v>5</v>
      </c>
      <c r="D18461" t="s">
        <v>357</v>
      </c>
      <c r="F18461" t="str" cm="1">
        <f t="array" ref="F18461">_xlfn.IFS(
    OR(MOD(B18461,1)&gt;=TIME(23,30,0), MOD(B18461,1)&lt;TIME(6,0,0)),        "Night hours",
    OR(
       AND(MOD(B18461,1)&gt;=TIME(6,0,0),  MOD(B18461,1)&lt;TIME(7,0,0)),
       AND(MOD(B18461,1)&gt;=TIME(23,0,0), MOD(B18461,1)&lt;TIME(23,30,0))
    ),                                                           "Shoulder hour",
    TRUE,                                                        "Regular"
)</f>
        <v>Regular</v>
      </c>
      <c r="G18461" t="s">
        <v>0</v>
      </c>
    </row>
    <row r="18462" spans="1:7" x14ac:dyDescent="0.25">
      <c r="A18462" s="2">
        <v>45882</v>
      </c>
      <c r="B18462" s="1">
        <v>0.70347222222222228</v>
      </c>
      <c r="C18462" t="s">
        <v>58</v>
      </c>
      <c r="D18462" t="s">
        <v>239</v>
      </c>
      <c r="F18462" t="str" cm="1">
        <f t="array" ref="F18462">_xlfn.IFS(
    OR(MOD(B18462,1)&gt;=TIME(23,30,0), MOD(B18462,1)&lt;TIME(6,0,0)),        "Night hours",
    OR(
       AND(MOD(B18462,1)&gt;=TIME(6,0,0),  MOD(B18462,1)&lt;TIME(7,0,0)),
       AND(MOD(B18462,1)&gt;=TIME(23,0,0), MOD(B18462,1)&lt;TIME(23,30,0))
    ),                                                           "Shoulder hour",
    TRUE,                                                        "Regular"
)</f>
        <v>Regular</v>
      </c>
      <c r="G18462" t="s">
        <v>0</v>
      </c>
    </row>
    <row r="18463" spans="1:7" x14ac:dyDescent="0.25">
      <c r="A18463" s="2">
        <v>45882</v>
      </c>
      <c r="B18463" s="1">
        <v>0.70208333333333328</v>
      </c>
      <c r="C18463" t="s">
        <v>37</v>
      </c>
      <c r="D18463" t="s">
        <v>240</v>
      </c>
      <c r="F18463" t="str" cm="1">
        <f t="array" ref="F18463">_xlfn.IFS(
    OR(MOD(B18463,1)&gt;=TIME(23,30,0), MOD(B18463,1)&lt;TIME(6,0,0)),        "Night hours",
    OR(
       AND(MOD(B18463,1)&gt;=TIME(6,0,0),  MOD(B18463,1)&lt;TIME(7,0,0)),
       AND(MOD(B18463,1)&gt;=TIME(23,0,0), MOD(B18463,1)&lt;TIME(23,30,0))
    ),                                                           "Shoulder hour",
    TRUE,                                                        "Regular"
)</f>
        <v>Regular</v>
      </c>
      <c r="G18463" t="s">
        <v>0</v>
      </c>
    </row>
    <row r="18464" spans="1:7" x14ac:dyDescent="0.25">
      <c r="A18464" s="2">
        <v>45882</v>
      </c>
      <c r="B18464" s="1">
        <v>0.69930555555555551</v>
      </c>
      <c r="C18464" t="s">
        <v>60</v>
      </c>
      <c r="D18464" t="s">
        <v>238</v>
      </c>
      <c r="F18464" t="str" cm="1">
        <f t="array" ref="F18464">_xlfn.IFS(
    OR(MOD(B18464,1)&gt;=TIME(23,30,0), MOD(B18464,1)&lt;TIME(6,0,0)),        "Night hours",
    OR(
       AND(MOD(B18464,1)&gt;=TIME(6,0,0),  MOD(B18464,1)&lt;TIME(7,0,0)),
       AND(MOD(B18464,1)&gt;=TIME(23,0,0), MOD(B18464,1)&lt;TIME(23,30,0))
    ),                                                           "Shoulder hour",
    TRUE,                                                        "Regular"
)</f>
        <v>Regular</v>
      </c>
      <c r="G18464" t="s">
        <v>0</v>
      </c>
    </row>
    <row r="18465" spans="1:7" x14ac:dyDescent="0.25">
      <c r="A18465" s="2">
        <v>45882</v>
      </c>
      <c r="B18465" s="1">
        <v>0.69722222222222219</v>
      </c>
      <c r="C18465" t="s">
        <v>35</v>
      </c>
      <c r="D18465" t="s">
        <v>531</v>
      </c>
      <c r="F18465" t="str" cm="1">
        <f t="array" ref="F18465">_xlfn.IFS(
    OR(MOD(B18465,1)&gt;=TIME(23,30,0), MOD(B18465,1)&lt;TIME(6,0,0)),        "Night hours",
    OR(
       AND(MOD(B18465,1)&gt;=TIME(6,0,0),  MOD(B18465,1)&lt;TIME(7,0,0)),
       AND(MOD(B18465,1)&gt;=TIME(23,0,0), MOD(B18465,1)&lt;TIME(23,30,0))
    ),                                                           "Shoulder hour",
    TRUE,                                                        "Regular"
)</f>
        <v>Regular</v>
      </c>
      <c r="G18465" t="s">
        <v>0</v>
      </c>
    </row>
    <row r="18466" spans="1:7" x14ac:dyDescent="0.25">
      <c r="A18466" s="2">
        <v>45882</v>
      </c>
      <c r="B18466" s="1">
        <v>0.68680555555555556</v>
      </c>
      <c r="C18466" t="s">
        <v>19</v>
      </c>
      <c r="D18466" t="s">
        <v>524</v>
      </c>
      <c r="F18466" t="str" cm="1">
        <f t="array" ref="F18466">_xlfn.IFS(
    OR(MOD(B18466,1)&gt;=TIME(23,30,0), MOD(B18466,1)&lt;TIME(6,0,0)),        "Night hours",
    OR(
       AND(MOD(B18466,1)&gt;=TIME(6,0,0),  MOD(B18466,1)&lt;TIME(7,0,0)),
       AND(MOD(B18466,1)&gt;=TIME(23,0,0), MOD(B18466,1)&lt;TIME(23,30,0))
    ),                                                           "Shoulder hour",
    TRUE,                                                        "Regular"
)</f>
        <v>Regular</v>
      </c>
      <c r="G18466" t="s">
        <v>0</v>
      </c>
    </row>
    <row r="18467" spans="1:7" x14ac:dyDescent="0.25">
      <c r="A18467" s="2">
        <v>45882</v>
      </c>
      <c r="B18467" s="1">
        <v>0.68125000000000002</v>
      </c>
      <c r="C18467" t="s">
        <v>27</v>
      </c>
      <c r="D18467" t="s">
        <v>519</v>
      </c>
      <c r="F18467" t="str" cm="1">
        <f t="array" ref="F18467">_xlfn.IFS(
    OR(MOD(B18467,1)&gt;=TIME(23,30,0), MOD(B18467,1)&lt;TIME(6,0,0)),        "Night hours",
    OR(
       AND(MOD(B18467,1)&gt;=TIME(6,0,0),  MOD(B18467,1)&lt;TIME(7,0,0)),
       AND(MOD(B18467,1)&gt;=TIME(23,0,0), MOD(B18467,1)&lt;TIME(23,30,0))
    ),                                                           "Shoulder hour",
    TRUE,                                                        "Regular"
)</f>
        <v>Regular</v>
      </c>
      <c r="G18467" t="s">
        <v>0</v>
      </c>
    </row>
    <row r="18468" spans="1:7" x14ac:dyDescent="0.25">
      <c r="A18468" s="2">
        <v>45882</v>
      </c>
      <c r="B18468" s="1">
        <v>0.67152777777777772</v>
      </c>
      <c r="C18468" t="s">
        <v>143</v>
      </c>
      <c r="D18468" t="s">
        <v>745</v>
      </c>
      <c r="F18468" t="str" cm="1">
        <f t="array" ref="F18468">_xlfn.IFS(
    OR(MOD(B18468,1)&gt;=TIME(23,30,0), MOD(B18468,1)&lt;TIME(6,0,0)),        "Night hours",
    OR(
       AND(MOD(B18468,1)&gt;=TIME(6,0,0),  MOD(B18468,1)&lt;TIME(7,0,0)),
       AND(MOD(B18468,1)&gt;=TIME(23,0,0), MOD(B18468,1)&lt;TIME(23,30,0))
    ),                                                           "Shoulder hour",
    TRUE,                                                        "Regular"
)</f>
        <v>Regular</v>
      </c>
      <c r="G18468" t="s">
        <v>0</v>
      </c>
    </row>
    <row r="18469" spans="1:7" x14ac:dyDescent="0.25">
      <c r="A18469" s="2">
        <v>45882</v>
      </c>
      <c r="B18469" s="1">
        <v>0.6694444444444444</v>
      </c>
      <c r="C18469" t="s">
        <v>31</v>
      </c>
      <c r="D18469" t="s">
        <v>743</v>
      </c>
      <c r="F18469" t="str" cm="1">
        <f t="array" ref="F18469">_xlfn.IFS(
    OR(MOD(B18469,1)&gt;=TIME(23,30,0), MOD(B18469,1)&lt;TIME(6,0,0)),        "Night hours",
    OR(
       AND(MOD(B18469,1)&gt;=TIME(6,0,0),  MOD(B18469,1)&lt;TIME(7,0,0)),
       AND(MOD(B18469,1)&gt;=TIME(23,0,0), MOD(B18469,1)&lt;TIME(23,30,0))
    ),                                                           "Shoulder hour",
    TRUE,                                                        "Regular"
)</f>
        <v>Regular</v>
      </c>
      <c r="G18469" t="s">
        <v>0</v>
      </c>
    </row>
    <row r="18470" spans="1:7" x14ac:dyDescent="0.25">
      <c r="A18470" s="2">
        <v>45882</v>
      </c>
      <c r="B18470" s="1">
        <v>0.65625</v>
      </c>
      <c r="C18470" t="s">
        <v>189</v>
      </c>
      <c r="D18470" t="s">
        <v>555</v>
      </c>
      <c r="F18470" t="str" cm="1">
        <f t="array" ref="F18470">_xlfn.IFS(
    OR(MOD(B18470,1)&gt;=TIME(23,30,0), MOD(B18470,1)&lt;TIME(6,0,0)),        "Night hours",
    OR(
       AND(MOD(B18470,1)&gt;=TIME(6,0,0),  MOD(B18470,1)&lt;TIME(7,0,0)),
       AND(MOD(B18470,1)&gt;=TIME(23,0,0), MOD(B18470,1)&lt;TIME(23,30,0))
    ),                                                           "Shoulder hour",
    TRUE,                                                        "Regular"
)</f>
        <v>Regular</v>
      </c>
      <c r="G18470" t="s">
        <v>0</v>
      </c>
    </row>
    <row r="18471" spans="1:7" x14ac:dyDescent="0.25">
      <c r="A18471" s="2">
        <v>45882</v>
      </c>
      <c r="B18471" s="1">
        <v>0.64861111111111114</v>
      </c>
      <c r="C18471" t="s">
        <v>465</v>
      </c>
      <c r="D18471" t="s">
        <v>525</v>
      </c>
      <c r="F18471" t="str" cm="1">
        <f t="array" ref="F18471">_xlfn.IFS(
    OR(MOD(B18471,1)&gt;=TIME(23,30,0), MOD(B18471,1)&lt;TIME(6,0,0)),        "Night hours",
    OR(
       AND(MOD(B18471,1)&gt;=TIME(6,0,0),  MOD(B18471,1)&lt;TIME(7,0,0)),
       AND(MOD(B18471,1)&gt;=TIME(23,0,0), MOD(B18471,1)&lt;TIME(23,30,0))
    ),                                                           "Shoulder hour",
    TRUE,                                                        "Regular"
)</f>
        <v>Regular</v>
      </c>
      <c r="G18471" t="s">
        <v>0</v>
      </c>
    </row>
    <row r="18472" spans="1:7" x14ac:dyDescent="0.25">
      <c r="A18472" s="2">
        <v>45882</v>
      </c>
      <c r="B18472" s="1">
        <v>0.64513888888888893</v>
      </c>
      <c r="C18472" t="s">
        <v>589</v>
      </c>
      <c r="D18472" t="s">
        <v>590</v>
      </c>
      <c r="F18472" t="str" cm="1">
        <f t="array" ref="F18472">_xlfn.IFS(
    OR(MOD(B18472,1)&gt;=TIME(23,30,0), MOD(B18472,1)&lt;TIME(6,0,0)),        "Night hours",
    OR(
       AND(MOD(B18472,1)&gt;=TIME(6,0,0),  MOD(B18472,1)&lt;TIME(7,0,0)),
       AND(MOD(B18472,1)&gt;=TIME(23,0,0), MOD(B18472,1)&lt;TIME(23,30,0))
    ),                                                           "Shoulder hour",
    TRUE,                                                        "Regular"
)</f>
        <v>Regular</v>
      </c>
      <c r="G18472" t="s">
        <v>0</v>
      </c>
    </row>
    <row r="18473" spans="1:7" x14ac:dyDescent="0.25">
      <c r="A18473" s="2">
        <v>45882</v>
      </c>
      <c r="B18473" s="1">
        <v>0.64166666666666672</v>
      </c>
      <c r="C18473" t="s">
        <v>186</v>
      </c>
      <c r="D18473" t="s">
        <v>575</v>
      </c>
      <c r="F18473" t="str" cm="1">
        <f t="array" ref="F18473">_xlfn.IFS(
    OR(MOD(B18473,1)&gt;=TIME(23,30,0), MOD(B18473,1)&lt;TIME(6,0,0)),        "Night hours",
    OR(
       AND(MOD(B18473,1)&gt;=TIME(6,0,0),  MOD(B18473,1)&lt;TIME(7,0,0)),
       AND(MOD(B18473,1)&gt;=TIME(23,0,0), MOD(B18473,1)&lt;TIME(23,30,0))
    ),                                                           "Shoulder hour",
    TRUE,                                                        "Regular"
)</f>
        <v>Regular</v>
      </c>
      <c r="G18473" t="s">
        <v>0</v>
      </c>
    </row>
    <row r="18474" spans="1:7" x14ac:dyDescent="0.25">
      <c r="A18474" s="2">
        <v>45882</v>
      </c>
      <c r="B18474" s="1">
        <v>0.64027777777777772</v>
      </c>
      <c r="C18474" t="s">
        <v>342</v>
      </c>
      <c r="D18474" t="s">
        <v>694</v>
      </c>
      <c r="F18474" t="str" cm="1">
        <f t="array" ref="F18474">_xlfn.IFS(
    OR(MOD(B18474,1)&gt;=TIME(23,30,0), MOD(B18474,1)&lt;TIME(6,0,0)),        "Night hours",
    OR(
       AND(MOD(B18474,1)&gt;=TIME(6,0,0),  MOD(B18474,1)&lt;TIME(7,0,0)),
       AND(MOD(B18474,1)&gt;=TIME(23,0,0), MOD(B18474,1)&lt;TIME(23,30,0))
    ),                                                           "Shoulder hour",
    TRUE,                                                        "Regular"
)</f>
        <v>Regular</v>
      </c>
      <c r="G18474" t="s">
        <v>0</v>
      </c>
    </row>
    <row r="18475" spans="1:7" x14ac:dyDescent="0.25">
      <c r="A18475" s="2">
        <v>45882</v>
      </c>
      <c r="B18475" s="1">
        <v>0.62430555555555556</v>
      </c>
      <c r="C18475" t="s">
        <v>37</v>
      </c>
      <c r="D18475" t="s">
        <v>255</v>
      </c>
      <c r="F18475" t="str" cm="1">
        <f t="array" ref="F18475">_xlfn.IFS(
    OR(MOD(B18475,1)&gt;=TIME(23,30,0), MOD(B18475,1)&lt;TIME(6,0,0)),        "Night hours",
    OR(
       AND(MOD(B18475,1)&gt;=TIME(6,0,0),  MOD(B18475,1)&lt;TIME(7,0,0)),
       AND(MOD(B18475,1)&gt;=TIME(23,0,0), MOD(B18475,1)&lt;TIME(23,30,0))
    ),                                                           "Shoulder hour",
    TRUE,                                                        "Regular"
)</f>
        <v>Regular</v>
      </c>
      <c r="G18475" t="s">
        <v>0</v>
      </c>
    </row>
    <row r="18476" spans="1:7" x14ac:dyDescent="0.25">
      <c r="A18476" s="2">
        <v>45882</v>
      </c>
      <c r="B18476" s="1">
        <v>0.62222222222222223</v>
      </c>
      <c r="C18476" t="s">
        <v>173</v>
      </c>
      <c r="D18476" t="s">
        <v>746</v>
      </c>
      <c r="F18476" t="str" cm="1">
        <f t="array" ref="F18476">_xlfn.IFS(
    OR(MOD(B18476,1)&gt;=TIME(23,30,0), MOD(B18476,1)&lt;TIME(6,0,0)),        "Night hours",
    OR(
       AND(MOD(B18476,1)&gt;=TIME(6,0,0),  MOD(B18476,1)&lt;TIME(7,0,0)),
       AND(MOD(B18476,1)&gt;=TIME(23,0,0), MOD(B18476,1)&lt;TIME(23,30,0))
    ),                                                           "Shoulder hour",
    TRUE,                                                        "Regular"
)</f>
        <v>Regular</v>
      </c>
      <c r="G18476" t="s">
        <v>0</v>
      </c>
    </row>
    <row r="18477" spans="1:7" x14ac:dyDescent="0.25">
      <c r="A18477" s="2">
        <v>45882</v>
      </c>
      <c r="B18477" s="1">
        <v>0.62013888888888891</v>
      </c>
      <c r="C18477" t="s">
        <v>85</v>
      </c>
      <c r="D18477" t="s">
        <v>263</v>
      </c>
      <c r="F18477" t="str" cm="1">
        <f t="array" ref="F18477">_xlfn.IFS(
    OR(MOD(B18477,1)&gt;=TIME(23,30,0), MOD(B18477,1)&lt;TIME(6,0,0)),        "Night hours",
    OR(
       AND(MOD(B18477,1)&gt;=TIME(6,0,0),  MOD(B18477,1)&lt;TIME(7,0,0)),
       AND(MOD(B18477,1)&gt;=TIME(23,0,0), MOD(B18477,1)&lt;TIME(23,30,0))
    ),                                                           "Shoulder hour",
    TRUE,                                                        "Regular"
)</f>
        <v>Regular</v>
      </c>
      <c r="G18477" t="s">
        <v>0</v>
      </c>
    </row>
    <row r="18478" spans="1:7" x14ac:dyDescent="0.25">
      <c r="A18478" s="2">
        <v>45882</v>
      </c>
      <c r="B18478" s="1">
        <v>0.61875000000000002</v>
      </c>
      <c r="C18478" t="s">
        <v>5</v>
      </c>
      <c r="D18478" t="s">
        <v>576</v>
      </c>
      <c r="F18478" t="str" cm="1">
        <f t="array" ref="F18478">_xlfn.IFS(
    OR(MOD(B18478,1)&gt;=TIME(23,30,0), MOD(B18478,1)&lt;TIME(6,0,0)),        "Night hours",
    OR(
       AND(MOD(B18478,1)&gt;=TIME(6,0,0),  MOD(B18478,1)&lt;TIME(7,0,0)),
       AND(MOD(B18478,1)&gt;=TIME(23,0,0), MOD(B18478,1)&lt;TIME(23,30,0))
    ),                                                           "Shoulder hour",
    TRUE,                                                        "Regular"
)</f>
        <v>Regular</v>
      </c>
      <c r="G18478" t="s">
        <v>0</v>
      </c>
    </row>
    <row r="18479" spans="1:7" x14ac:dyDescent="0.25">
      <c r="A18479" s="2">
        <v>45882</v>
      </c>
      <c r="B18479" s="1">
        <v>0.61736111111111114</v>
      </c>
      <c r="C18479" t="s">
        <v>31</v>
      </c>
      <c r="D18479" t="s">
        <v>260</v>
      </c>
      <c r="F18479" t="str" cm="1">
        <f t="array" ref="F18479">_xlfn.IFS(
    OR(MOD(B18479,1)&gt;=TIME(23,30,0), MOD(B18479,1)&lt;TIME(6,0,0)),        "Night hours",
    OR(
       AND(MOD(B18479,1)&gt;=TIME(6,0,0),  MOD(B18479,1)&lt;TIME(7,0,0)),
       AND(MOD(B18479,1)&gt;=TIME(23,0,0), MOD(B18479,1)&lt;TIME(23,30,0))
    ),                                                           "Shoulder hour",
    TRUE,                                                        "Regular"
)</f>
        <v>Regular</v>
      </c>
      <c r="G18479" t="s">
        <v>0</v>
      </c>
    </row>
    <row r="18480" spans="1:7" x14ac:dyDescent="0.25">
      <c r="A18480" s="2">
        <v>45882</v>
      </c>
      <c r="B18480" s="1">
        <v>0.61597222222222225</v>
      </c>
      <c r="C18480" t="s">
        <v>371</v>
      </c>
      <c r="D18480" t="s">
        <v>556</v>
      </c>
      <c r="F18480" t="str" cm="1">
        <f t="array" ref="F18480">_xlfn.IFS(
    OR(MOD(B18480,1)&gt;=TIME(23,30,0), MOD(B18480,1)&lt;TIME(6,0,0)),        "Night hours",
    OR(
       AND(MOD(B18480,1)&gt;=TIME(6,0,0),  MOD(B18480,1)&lt;TIME(7,0,0)),
       AND(MOD(B18480,1)&gt;=TIME(23,0,0), MOD(B18480,1)&lt;TIME(23,30,0))
    ),                                                           "Shoulder hour",
    TRUE,                                                        "Regular"
)</f>
        <v>Regular</v>
      </c>
      <c r="G18480" t="s">
        <v>0</v>
      </c>
    </row>
    <row r="18481" spans="1:7" x14ac:dyDescent="0.25">
      <c r="A18481" s="2">
        <v>45882</v>
      </c>
      <c r="B18481" s="1">
        <v>0.61458333333333337</v>
      </c>
      <c r="C18481" t="s">
        <v>371</v>
      </c>
      <c r="D18481" t="s">
        <v>744</v>
      </c>
      <c r="F18481" t="str" cm="1">
        <f t="array" ref="F18481">_xlfn.IFS(
    OR(MOD(B18481,1)&gt;=TIME(23,30,0), MOD(B18481,1)&lt;TIME(6,0,0)),        "Night hours",
    OR(
       AND(MOD(B18481,1)&gt;=TIME(6,0,0),  MOD(B18481,1)&lt;TIME(7,0,0)),
       AND(MOD(B18481,1)&gt;=TIME(23,0,0), MOD(B18481,1)&lt;TIME(23,30,0))
    ),                                                           "Shoulder hour",
    TRUE,                                                        "Regular"
)</f>
        <v>Regular</v>
      </c>
      <c r="G18481" t="s">
        <v>0</v>
      </c>
    </row>
    <row r="18482" spans="1:7" x14ac:dyDescent="0.25">
      <c r="A18482" s="2">
        <v>45882</v>
      </c>
      <c r="B18482" s="1">
        <v>0.6069444444444444</v>
      </c>
      <c r="C18482" t="s">
        <v>748</v>
      </c>
      <c r="D18482" t="s">
        <v>749</v>
      </c>
      <c r="F18482" t="str" cm="1">
        <f t="array" ref="F18482">_xlfn.IFS(
    OR(MOD(B18482,1)&gt;=TIME(23,30,0), MOD(B18482,1)&lt;TIME(6,0,0)),        "Night hours",
    OR(
       AND(MOD(B18482,1)&gt;=TIME(6,0,0),  MOD(B18482,1)&lt;TIME(7,0,0)),
       AND(MOD(B18482,1)&gt;=TIME(23,0,0), MOD(B18482,1)&lt;TIME(23,30,0))
    ),                                                           "Shoulder hour",
    TRUE,                                                        "Regular"
)</f>
        <v>Regular</v>
      </c>
      <c r="G18482" t="s">
        <v>0</v>
      </c>
    </row>
    <row r="18483" spans="1:7" x14ac:dyDescent="0.25">
      <c r="A18483" s="2">
        <v>45882</v>
      </c>
      <c r="B18483" s="1">
        <v>0.60277777777777775</v>
      </c>
      <c r="C18483" t="s">
        <v>27</v>
      </c>
      <c r="D18483" t="s">
        <v>261</v>
      </c>
      <c r="F18483" t="str" cm="1">
        <f t="array" ref="F18483">_xlfn.IFS(
    OR(MOD(B18483,1)&gt;=TIME(23,30,0), MOD(B18483,1)&lt;TIME(6,0,0)),        "Night hours",
    OR(
       AND(MOD(B18483,1)&gt;=TIME(6,0,0),  MOD(B18483,1)&lt;TIME(7,0,0)),
       AND(MOD(B18483,1)&gt;=TIME(23,0,0), MOD(B18483,1)&lt;TIME(23,30,0))
    ),                                                           "Shoulder hour",
    TRUE,                                                        "Regular"
)</f>
        <v>Regular</v>
      </c>
      <c r="G18483" t="s">
        <v>0</v>
      </c>
    </row>
    <row r="18484" spans="1:7" x14ac:dyDescent="0.25">
      <c r="A18484" s="2">
        <v>45882</v>
      </c>
      <c r="B18484" s="1">
        <v>0.59652777777777777</v>
      </c>
      <c r="C18484" t="s">
        <v>369</v>
      </c>
      <c r="D18484" t="s">
        <v>370</v>
      </c>
      <c r="F18484" t="str" cm="1">
        <f t="array" ref="F18484">_xlfn.IFS(
    OR(MOD(B18484,1)&gt;=TIME(23,30,0), MOD(B18484,1)&lt;TIME(6,0,0)),        "Night hours",
    OR(
       AND(MOD(B18484,1)&gt;=TIME(6,0,0),  MOD(B18484,1)&lt;TIME(7,0,0)),
       AND(MOD(B18484,1)&gt;=TIME(23,0,0), MOD(B18484,1)&lt;TIME(23,30,0))
    ),                                                           "Shoulder hour",
    TRUE,                                                        "Regular"
)</f>
        <v>Regular</v>
      </c>
      <c r="G18484" t="s">
        <v>0</v>
      </c>
    </row>
    <row r="18485" spans="1:7" x14ac:dyDescent="0.25">
      <c r="A18485" s="2">
        <v>45882</v>
      </c>
      <c r="B18485" s="1">
        <v>0.59513888888888888</v>
      </c>
      <c r="C18485" t="s">
        <v>191</v>
      </c>
      <c r="D18485" t="s">
        <v>526</v>
      </c>
      <c r="F18485" t="str" cm="1">
        <f t="array" ref="F18485">_xlfn.IFS(
    OR(MOD(B18485,1)&gt;=TIME(23,30,0), MOD(B18485,1)&lt;TIME(6,0,0)),        "Night hours",
    OR(
       AND(MOD(B18485,1)&gt;=TIME(6,0,0),  MOD(B18485,1)&lt;TIME(7,0,0)),
       AND(MOD(B18485,1)&gt;=TIME(23,0,0), MOD(B18485,1)&lt;TIME(23,30,0))
    ),                                                           "Shoulder hour",
    TRUE,                                                        "Regular"
)</f>
        <v>Regular</v>
      </c>
      <c r="G18485" t="s">
        <v>0</v>
      </c>
    </row>
    <row r="18486" spans="1:7" x14ac:dyDescent="0.25">
      <c r="A18486" s="2">
        <v>45882</v>
      </c>
      <c r="B18486" s="1">
        <v>0.57638888888888884</v>
      </c>
      <c r="C18486" t="s">
        <v>43</v>
      </c>
      <c r="D18486" t="s">
        <v>537</v>
      </c>
      <c r="F18486" t="str" cm="1">
        <f t="array" ref="F18486">_xlfn.IFS(
    OR(MOD(B18486,1)&gt;=TIME(23,30,0), MOD(B18486,1)&lt;TIME(6,0,0)),        "Night hours",
    OR(
       AND(MOD(B18486,1)&gt;=TIME(6,0,0),  MOD(B18486,1)&lt;TIME(7,0,0)),
       AND(MOD(B18486,1)&gt;=TIME(23,0,0), MOD(B18486,1)&lt;TIME(23,30,0))
    ),                                                           "Shoulder hour",
    TRUE,                                                        "Regular"
)</f>
        <v>Regular</v>
      </c>
      <c r="G18486" t="s">
        <v>0</v>
      </c>
    </row>
    <row r="18487" spans="1:7" x14ac:dyDescent="0.25">
      <c r="A18487" s="2">
        <v>45882</v>
      </c>
      <c r="B18487" s="1">
        <v>0.57430555555555551</v>
      </c>
      <c r="C18487" t="s">
        <v>186</v>
      </c>
      <c r="D18487" t="s">
        <v>751</v>
      </c>
      <c r="F18487" t="str" cm="1">
        <f t="array" ref="F18487">_xlfn.IFS(
    OR(MOD(B18487,1)&gt;=TIME(23,30,0), MOD(B18487,1)&lt;TIME(6,0,0)),        "Night hours",
    OR(
       AND(MOD(B18487,1)&gt;=TIME(6,0,0),  MOD(B18487,1)&lt;TIME(7,0,0)),
       AND(MOD(B18487,1)&gt;=TIME(23,0,0), MOD(B18487,1)&lt;TIME(23,30,0))
    ),                                                           "Shoulder hour",
    TRUE,                                                        "Regular"
)</f>
        <v>Regular</v>
      </c>
      <c r="G18487" t="s">
        <v>0</v>
      </c>
    </row>
    <row r="18488" spans="1:7" x14ac:dyDescent="0.25">
      <c r="A18488" s="2">
        <v>45882</v>
      </c>
      <c r="B18488" s="1">
        <v>0.56874999999999998</v>
      </c>
      <c r="C18488" t="s">
        <v>196</v>
      </c>
      <c r="D18488" t="s">
        <v>750</v>
      </c>
      <c r="F18488" t="str" cm="1">
        <f t="array" ref="F18488">_xlfn.IFS(
    OR(MOD(B18488,1)&gt;=TIME(23,30,0), MOD(B18488,1)&lt;TIME(6,0,0)),        "Night hours",
    OR(
       AND(MOD(B18488,1)&gt;=TIME(6,0,0),  MOD(B18488,1)&lt;TIME(7,0,0)),
       AND(MOD(B18488,1)&gt;=TIME(23,0,0), MOD(B18488,1)&lt;TIME(23,30,0))
    ),                                                           "Shoulder hour",
    TRUE,                                                        "Regular"
)</f>
        <v>Regular</v>
      </c>
      <c r="G18488" t="s">
        <v>0</v>
      </c>
    </row>
    <row r="18489" spans="1:7" x14ac:dyDescent="0.25">
      <c r="A18489" s="2">
        <v>45882</v>
      </c>
      <c r="B18489" s="1">
        <v>0.56666666666666665</v>
      </c>
      <c r="C18489" t="s">
        <v>49</v>
      </c>
      <c r="D18489" t="s">
        <v>254</v>
      </c>
      <c r="F18489" t="str" cm="1">
        <f t="array" ref="F18489">_xlfn.IFS(
    OR(MOD(B18489,1)&gt;=TIME(23,30,0), MOD(B18489,1)&lt;TIME(6,0,0)),        "Night hours",
    OR(
       AND(MOD(B18489,1)&gt;=TIME(6,0,0),  MOD(B18489,1)&lt;TIME(7,0,0)),
       AND(MOD(B18489,1)&gt;=TIME(23,0,0), MOD(B18489,1)&lt;TIME(23,30,0))
    ),                                                           "Shoulder hour",
    TRUE,                                                        "Regular"
)</f>
        <v>Regular</v>
      </c>
      <c r="G18489" t="s">
        <v>0</v>
      </c>
    </row>
    <row r="18490" spans="1:7" x14ac:dyDescent="0.25">
      <c r="A18490" s="2">
        <v>45882</v>
      </c>
      <c r="B18490" s="1">
        <v>0.54861111111111116</v>
      </c>
      <c r="C18490" t="s">
        <v>87</v>
      </c>
      <c r="D18490" t="s">
        <v>289</v>
      </c>
      <c r="F18490" t="str" cm="1">
        <f t="array" ref="F18490">_xlfn.IFS(
    OR(MOD(B18490,1)&gt;=TIME(23,30,0), MOD(B18490,1)&lt;TIME(6,0,0)),        "Night hours",
    OR(
       AND(MOD(B18490,1)&gt;=TIME(6,0,0),  MOD(B18490,1)&lt;TIME(7,0,0)),
       AND(MOD(B18490,1)&gt;=TIME(23,0,0), MOD(B18490,1)&lt;TIME(23,30,0))
    ),                                                           "Shoulder hour",
    TRUE,                                                        "Regular"
)</f>
        <v>Regular</v>
      </c>
      <c r="G18490" t="s">
        <v>0</v>
      </c>
    </row>
    <row r="18491" spans="1:7" x14ac:dyDescent="0.25">
      <c r="A18491" s="2">
        <v>45882</v>
      </c>
      <c r="B18491" s="1">
        <v>0.54722222222222228</v>
      </c>
      <c r="C18491" t="s">
        <v>39</v>
      </c>
      <c r="D18491" t="s">
        <v>282</v>
      </c>
      <c r="F18491" t="str" cm="1">
        <f t="array" ref="F18491">_xlfn.IFS(
    OR(MOD(B18491,1)&gt;=TIME(23,30,0), MOD(B18491,1)&lt;TIME(6,0,0)),        "Night hours",
    OR(
       AND(MOD(B18491,1)&gt;=TIME(6,0,0),  MOD(B18491,1)&lt;TIME(7,0,0)),
       AND(MOD(B18491,1)&gt;=TIME(23,0,0), MOD(B18491,1)&lt;TIME(23,30,0))
    ),                                                           "Shoulder hour",
    TRUE,                                                        "Regular"
)</f>
        <v>Regular</v>
      </c>
      <c r="G18491" t="s">
        <v>0</v>
      </c>
    </row>
    <row r="18492" spans="1:7" x14ac:dyDescent="0.25">
      <c r="A18492" s="2">
        <v>45882</v>
      </c>
      <c r="B18492" s="1">
        <v>0.53194444444444444</v>
      </c>
      <c r="C18492" t="s">
        <v>475</v>
      </c>
      <c r="D18492" t="s">
        <v>539</v>
      </c>
      <c r="F18492" t="str" cm="1">
        <f t="array" ref="F18492">_xlfn.IFS(
    OR(MOD(B18492,1)&gt;=TIME(23,30,0), MOD(B18492,1)&lt;TIME(6,0,0)),        "Night hours",
    OR(
       AND(MOD(B18492,1)&gt;=TIME(6,0,0),  MOD(B18492,1)&lt;TIME(7,0,0)),
       AND(MOD(B18492,1)&gt;=TIME(23,0,0), MOD(B18492,1)&lt;TIME(23,30,0))
    ),                                                           "Shoulder hour",
    TRUE,                                                        "Regular"
)</f>
        <v>Regular</v>
      </c>
      <c r="G18492" t="s">
        <v>0</v>
      </c>
    </row>
    <row r="18493" spans="1:7" x14ac:dyDescent="0.25">
      <c r="A18493" s="2">
        <v>45882</v>
      </c>
      <c r="B18493" s="1">
        <v>0.52986111111111112</v>
      </c>
      <c r="C18493" t="s">
        <v>154</v>
      </c>
      <c r="D18493" t="s">
        <v>306</v>
      </c>
      <c r="F18493" t="str" cm="1">
        <f t="array" ref="F18493">_xlfn.IFS(
    OR(MOD(B18493,1)&gt;=TIME(23,30,0), MOD(B18493,1)&lt;TIME(6,0,0)),        "Night hours",
    OR(
       AND(MOD(B18493,1)&gt;=TIME(6,0,0),  MOD(B18493,1)&lt;TIME(7,0,0)),
       AND(MOD(B18493,1)&gt;=TIME(23,0,0), MOD(B18493,1)&lt;TIME(23,30,0))
    ),                                                           "Shoulder hour",
    TRUE,                                                        "Regular"
)</f>
        <v>Regular</v>
      </c>
      <c r="G18493" t="s">
        <v>0</v>
      </c>
    </row>
    <row r="18494" spans="1:7" x14ac:dyDescent="0.25">
      <c r="A18494" s="2">
        <v>45882</v>
      </c>
      <c r="B18494" s="1">
        <v>0.52847222222222223</v>
      </c>
      <c r="C18494" t="s">
        <v>100</v>
      </c>
      <c r="D18494" t="s">
        <v>200</v>
      </c>
      <c r="F18494" t="str" cm="1">
        <f t="array" ref="F18494">_xlfn.IFS(
    OR(MOD(B18494,1)&gt;=TIME(23,30,0), MOD(B18494,1)&lt;TIME(6,0,0)),        "Night hours",
    OR(
       AND(MOD(B18494,1)&gt;=TIME(6,0,0),  MOD(B18494,1)&lt;TIME(7,0,0)),
       AND(MOD(B18494,1)&gt;=TIME(23,0,0), MOD(B18494,1)&lt;TIME(23,30,0))
    ),                                                           "Shoulder hour",
    TRUE,                                                        "Regular"
)</f>
        <v>Regular</v>
      </c>
      <c r="G18494" t="s">
        <v>0</v>
      </c>
    </row>
    <row r="18495" spans="1:7" x14ac:dyDescent="0.25">
      <c r="A18495" s="2">
        <v>45882</v>
      </c>
      <c r="B18495" s="1">
        <v>0.52638888888888891</v>
      </c>
      <c r="C18495" t="s">
        <v>29</v>
      </c>
      <c r="D18495" t="s">
        <v>232</v>
      </c>
      <c r="F18495" t="str" cm="1">
        <f t="array" ref="F18495">_xlfn.IFS(
    OR(MOD(B18495,1)&gt;=TIME(23,30,0), MOD(B18495,1)&lt;TIME(6,0,0)),        "Night hours",
    OR(
       AND(MOD(B18495,1)&gt;=TIME(6,0,0),  MOD(B18495,1)&lt;TIME(7,0,0)),
       AND(MOD(B18495,1)&gt;=TIME(23,0,0), MOD(B18495,1)&lt;TIME(23,30,0))
    ),                                                           "Shoulder hour",
    TRUE,                                                        "Regular"
)</f>
        <v>Regular</v>
      </c>
      <c r="G18495" t="s">
        <v>0</v>
      </c>
    </row>
    <row r="18496" spans="1:7" x14ac:dyDescent="0.25">
      <c r="A18496" s="2">
        <v>45882</v>
      </c>
      <c r="B18496" s="1">
        <v>0.51875000000000004</v>
      </c>
      <c r="C18496" t="s">
        <v>191</v>
      </c>
      <c r="D18496" t="s">
        <v>752</v>
      </c>
      <c r="F18496" t="str" cm="1">
        <f t="array" ref="F18496">_xlfn.IFS(
    OR(MOD(B18496,1)&gt;=TIME(23,30,0), MOD(B18496,1)&lt;TIME(6,0,0)),        "Night hours",
    OR(
       AND(MOD(B18496,1)&gt;=TIME(6,0,0),  MOD(B18496,1)&lt;TIME(7,0,0)),
       AND(MOD(B18496,1)&gt;=TIME(23,0,0), MOD(B18496,1)&lt;TIME(23,30,0))
    ),                                                           "Shoulder hour",
    TRUE,                                                        "Regular"
)</f>
        <v>Regular</v>
      </c>
      <c r="G18496" t="s">
        <v>0</v>
      </c>
    </row>
    <row r="18497" spans="1:7" x14ac:dyDescent="0.25">
      <c r="A18497" s="2">
        <v>45882</v>
      </c>
      <c r="B18497" s="1">
        <v>0.51458333333333328</v>
      </c>
      <c r="C18497" t="s">
        <v>196</v>
      </c>
      <c r="D18497" t="s">
        <v>677</v>
      </c>
      <c r="F18497" t="str" cm="1">
        <f t="array" ref="F18497">_xlfn.IFS(
    OR(MOD(B18497,1)&gt;=TIME(23,30,0), MOD(B18497,1)&lt;TIME(6,0,0)),        "Night hours",
    OR(
       AND(MOD(B18497,1)&gt;=TIME(6,0,0),  MOD(B18497,1)&lt;TIME(7,0,0)),
       AND(MOD(B18497,1)&gt;=TIME(23,0,0), MOD(B18497,1)&lt;TIME(23,30,0))
    ),                                                           "Shoulder hour",
    TRUE,                                                        "Regular"
)</f>
        <v>Regular</v>
      </c>
      <c r="G18497" t="s">
        <v>0</v>
      </c>
    </row>
    <row r="18498" spans="1:7" x14ac:dyDescent="0.25">
      <c r="A18498" s="2">
        <v>45882</v>
      </c>
      <c r="B18498" s="1">
        <v>0.4909722222222222</v>
      </c>
      <c r="C18498" t="s">
        <v>79</v>
      </c>
      <c r="D18498" t="s">
        <v>276</v>
      </c>
      <c r="F18498" t="str" cm="1">
        <f t="array" ref="F18498">_xlfn.IFS(
    OR(MOD(B18498,1)&gt;=TIME(23,30,0), MOD(B18498,1)&lt;TIME(6,0,0)),        "Night hours",
    OR(
       AND(MOD(B18498,1)&gt;=TIME(6,0,0),  MOD(B18498,1)&lt;TIME(7,0,0)),
       AND(MOD(B18498,1)&gt;=TIME(23,0,0), MOD(B18498,1)&lt;TIME(23,30,0))
    ),                                                           "Shoulder hour",
    TRUE,                                                        "Regular"
)</f>
        <v>Regular</v>
      </c>
      <c r="G18498" t="s">
        <v>0</v>
      </c>
    </row>
    <row r="18499" spans="1:7" x14ac:dyDescent="0.25">
      <c r="A18499" s="2">
        <v>45882</v>
      </c>
      <c r="B18499" s="1">
        <v>0.48055555555555557</v>
      </c>
      <c r="C18499" t="s">
        <v>21</v>
      </c>
      <c r="D18499" t="s">
        <v>247</v>
      </c>
      <c r="F18499" t="str" cm="1">
        <f t="array" ref="F18499">_xlfn.IFS(
    OR(MOD(B18499,1)&gt;=TIME(23,30,0), MOD(B18499,1)&lt;TIME(6,0,0)),        "Night hours",
    OR(
       AND(MOD(B18499,1)&gt;=TIME(6,0,0),  MOD(B18499,1)&lt;TIME(7,0,0)),
       AND(MOD(B18499,1)&gt;=TIME(23,0,0), MOD(B18499,1)&lt;TIME(23,30,0))
    ),                                                           "Shoulder hour",
    TRUE,                                                        "Regular"
)</f>
        <v>Regular</v>
      </c>
      <c r="G18499" t="s">
        <v>0</v>
      </c>
    </row>
    <row r="18500" spans="1:7" x14ac:dyDescent="0.25">
      <c r="A18500" s="2">
        <v>45882</v>
      </c>
      <c r="B18500" s="1">
        <v>0.47499999999999998</v>
      </c>
      <c r="C18500" t="s">
        <v>69</v>
      </c>
      <c r="D18500" t="s">
        <v>269</v>
      </c>
      <c r="F18500" t="str" cm="1">
        <f t="array" ref="F18500">_xlfn.IFS(
    OR(MOD(B18500,1)&gt;=TIME(23,30,0), MOD(B18500,1)&lt;TIME(6,0,0)),        "Night hours",
    OR(
       AND(MOD(B18500,1)&gt;=TIME(6,0,0),  MOD(B18500,1)&lt;TIME(7,0,0)),
       AND(MOD(B18500,1)&gt;=TIME(23,0,0), MOD(B18500,1)&lt;TIME(23,30,0))
    ),                                                           "Shoulder hour",
    TRUE,                                                        "Regular"
)</f>
        <v>Regular</v>
      </c>
      <c r="G18500" t="s">
        <v>0</v>
      </c>
    </row>
    <row r="18501" spans="1:7" x14ac:dyDescent="0.25">
      <c r="A18501" s="2">
        <v>45882</v>
      </c>
      <c r="B18501" s="1">
        <v>0.45763888888888887</v>
      </c>
      <c r="C18501" t="s">
        <v>123</v>
      </c>
      <c r="D18501" t="s">
        <v>215</v>
      </c>
      <c r="F18501" t="str" cm="1">
        <f t="array" ref="F18501">_xlfn.IFS(
    OR(MOD(B18501,1)&gt;=TIME(23,30,0), MOD(B18501,1)&lt;TIME(6,0,0)),        "Night hours",
    OR(
       AND(MOD(B18501,1)&gt;=TIME(6,0,0),  MOD(B18501,1)&lt;TIME(7,0,0)),
       AND(MOD(B18501,1)&gt;=TIME(23,0,0), MOD(B18501,1)&lt;TIME(23,30,0))
    ),                                                           "Shoulder hour",
    TRUE,                                                        "Regular"
)</f>
        <v>Regular</v>
      </c>
      <c r="G18501" t="s">
        <v>0</v>
      </c>
    </row>
    <row r="18502" spans="1:7" x14ac:dyDescent="0.25">
      <c r="A18502" s="2">
        <v>45882</v>
      </c>
      <c r="B18502" s="1">
        <v>0.44444444444444442</v>
      </c>
      <c r="C18502" t="s">
        <v>17</v>
      </c>
      <c r="D18502" t="s">
        <v>568</v>
      </c>
      <c r="F18502" t="str" cm="1">
        <f t="array" ref="F18502">_xlfn.IFS(
    OR(MOD(B18502,1)&gt;=TIME(23,30,0), MOD(B18502,1)&lt;TIME(6,0,0)),        "Night hours",
    OR(
       AND(MOD(B18502,1)&gt;=TIME(6,0,0),  MOD(B18502,1)&lt;TIME(7,0,0)),
       AND(MOD(B18502,1)&gt;=TIME(23,0,0), MOD(B18502,1)&lt;TIME(23,30,0))
    ),                                                           "Shoulder hour",
    TRUE,                                                        "Regular"
)</f>
        <v>Regular</v>
      </c>
      <c r="G18502" t="s">
        <v>0</v>
      </c>
    </row>
    <row r="18503" spans="1:7" x14ac:dyDescent="0.25">
      <c r="A18503" s="2">
        <v>45882</v>
      </c>
      <c r="B18503" s="1">
        <v>0.43819444444444444</v>
      </c>
      <c r="C18503" t="s">
        <v>591</v>
      </c>
      <c r="D18503" t="s">
        <v>592</v>
      </c>
      <c r="F18503" t="str" cm="1">
        <f t="array" ref="F18503">_xlfn.IFS(
    OR(MOD(B18503,1)&gt;=TIME(23,30,0), MOD(B18503,1)&lt;TIME(6,0,0)),        "Night hours",
    OR(
       AND(MOD(B18503,1)&gt;=TIME(6,0,0),  MOD(B18503,1)&lt;TIME(7,0,0)),
       AND(MOD(B18503,1)&gt;=TIME(23,0,0), MOD(B18503,1)&lt;TIME(23,30,0))
    ),                                                           "Shoulder hour",
    TRUE,                                                        "Regular"
)</f>
        <v>Regular</v>
      </c>
      <c r="G18503" t="s">
        <v>0</v>
      </c>
    </row>
    <row r="18504" spans="1:7" x14ac:dyDescent="0.25">
      <c r="A18504" s="2">
        <v>45882</v>
      </c>
      <c r="B18504" s="1">
        <v>0.43680555555555556</v>
      </c>
      <c r="C18504" t="s">
        <v>55</v>
      </c>
      <c r="D18504" t="s">
        <v>208</v>
      </c>
      <c r="F18504" t="str" cm="1">
        <f t="array" ref="F18504">_xlfn.IFS(
    OR(MOD(B18504,1)&gt;=TIME(23,30,0), MOD(B18504,1)&lt;TIME(6,0,0)),        "Night hours",
    OR(
       AND(MOD(B18504,1)&gt;=TIME(6,0,0),  MOD(B18504,1)&lt;TIME(7,0,0)),
       AND(MOD(B18504,1)&gt;=TIME(23,0,0), MOD(B18504,1)&lt;TIME(23,30,0))
    ),                                                           "Shoulder hour",
    TRUE,                                                        "Regular"
)</f>
        <v>Regular</v>
      </c>
      <c r="G18504" t="s">
        <v>0</v>
      </c>
    </row>
    <row r="18505" spans="1:7" x14ac:dyDescent="0.25">
      <c r="A18505" s="2">
        <v>45882</v>
      </c>
      <c r="B18505" s="1">
        <v>0.43541666666666667</v>
      </c>
      <c r="C18505" t="s">
        <v>5</v>
      </c>
      <c r="D18505" t="s">
        <v>511</v>
      </c>
      <c r="F18505" t="str" cm="1">
        <f t="array" ref="F18505">_xlfn.IFS(
    OR(MOD(B18505,1)&gt;=TIME(23,30,0), MOD(B18505,1)&lt;TIME(6,0,0)),        "Night hours",
    OR(
       AND(MOD(B18505,1)&gt;=TIME(6,0,0),  MOD(B18505,1)&lt;TIME(7,0,0)),
       AND(MOD(B18505,1)&gt;=TIME(23,0,0), MOD(B18505,1)&lt;TIME(23,30,0))
    ),                                                           "Shoulder hour",
    TRUE,                                                        "Regular"
)</f>
        <v>Regular</v>
      </c>
      <c r="G18505" t="s">
        <v>0</v>
      </c>
    </row>
    <row r="18506" spans="1:7" x14ac:dyDescent="0.25">
      <c r="A18506" s="2">
        <v>45882</v>
      </c>
      <c r="B18506" s="1">
        <v>0.43402777777777779</v>
      </c>
      <c r="C18506" t="s">
        <v>1140</v>
      </c>
      <c r="D18506" t="s">
        <v>653</v>
      </c>
      <c r="F18506" t="str" cm="1">
        <f t="array" ref="F18506">_xlfn.IFS(
    OR(MOD(B18506,1)&gt;=TIME(23,30,0), MOD(B18506,1)&lt;TIME(6,0,0)),        "Night hours",
    OR(
       AND(MOD(B18506,1)&gt;=TIME(6,0,0),  MOD(B18506,1)&lt;TIME(7,0,0)),
       AND(MOD(B18506,1)&gt;=TIME(23,0,0), MOD(B18506,1)&lt;TIME(23,30,0))
    ),                                                           "Shoulder hour",
    TRUE,                                                        "Regular"
)</f>
        <v>Regular</v>
      </c>
      <c r="G18506" t="s">
        <v>0</v>
      </c>
    </row>
    <row r="18507" spans="1:7" x14ac:dyDescent="0.25">
      <c r="A18507" s="2">
        <v>45882</v>
      </c>
      <c r="B18507" s="1">
        <v>0.41388888888888886</v>
      </c>
      <c r="C18507" t="s">
        <v>98</v>
      </c>
      <c r="D18507" t="s">
        <v>688</v>
      </c>
      <c r="F18507" t="str" cm="1">
        <f t="array" ref="F18507">_xlfn.IFS(
    OR(MOD(B18507,1)&gt;=TIME(23,30,0), MOD(B18507,1)&lt;TIME(6,0,0)),        "Night hours",
    OR(
       AND(MOD(B18507,1)&gt;=TIME(6,0,0),  MOD(B18507,1)&lt;TIME(7,0,0)),
       AND(MOD(B18507,1)&gt;=TIME(23,0,0), MOD(B18507,1)&lt;TIME(23,30,0))
    ),                                                           "Shoulder hour",
    TRUE,                                                        "Regular"
)</f>
        <v>Regular</v>
      </c>
      <c r="G18507" t="s">
        <v>0</v>
      </c>
    </row>
    <row r="18508" spans="1:7" x14ac:dyDescent="0.25">
      <c r="A18508" s="2">
        <v>45882</v>
      </c>
      <c r="B18508" s="1">
        <v>0.39861111111111114</v>
      </c>
      <c r="C18508" t="s">
        <v>37</v>
      </c>
      <c r="D18508" t="s">
        <v>281</v>
      </c>
      <c r="F18508" t="str" cm="1">
        <f t="array" ref="F18508">_xlfn.IFS(
    OR(MOD(B18508,1)&gt;=TIME(23,30,0), MOD(B18508,1)&lt;TIME(6,0,0)),        "Night hours",
    OR(
       AND(MOD(B18508,1)&gt;=TIME(6,0,0),  MOD(B18508,1)&lt;TIME(7,0,0)),
       AND(MOD(B18508,1)&gt;=TIME(23,0,0), MOD(B18508,1)&lt;TIME(23,30,0))
    ),                                                           "Shoulder hour",
    TRUE,                                                        "Regular"
)</f>
        <v>Regular</v>
      </c>
      <c r="G18508" t="s">
        <v>0</v>
      </c>
    </row>
    <row r="18509" spans="1:7" x14ac:dyDescent="0.25">
      <c r="A18509" s="2">
        <v>45882</v>
      </c>
      <c r="B18509" s="1">
        <v>0.39513888888888887</v>
      </c>
      <c r="C18509" t="s">
        <v>37</v>
      </c>
      <c r="D18509" t="s">
        <v>547</v>
      </c>
      <c r="F18509" t="str" cm="1">
        <f t="array" ref="F18509">_xlfn.IFS(
    OR(MOD(B18509,1)&gt;=TIME(23,30,0), MOD(B18509,1)&lt;TIME(6,0,0)),        "Night hours",
    OR(
       AND(MOD(B18509,1)&gt;=TIME(6,0,0),  MOD(B18509,1)&lt;TIME(7,0,0)),
       AND(MOD(B18509,1)&gt;=TIME(23,0,0), MOD(B18509,1)&lt;TIME(23,30,0))
    ),                                                           "Shoulder hour",
    TRUE,                                                        "Regular"
)</f>
        <v>Regular</v>
      </c>
      <c r="G18509" t="s">
        <v>0</v>
      </c>
    </row>
    <row r="18510" spans="1:7" x14ac:dyDescent="0.25">
      <c r="A18510" s="2">
        <v>45882</v>
      </c>
      <c r="B18510" s="1">
        <v>0.3888888888888889</v>
      </c>
      <c r="C18510" t="s">
        <v>43</v>
      </c>
      <c r="D18510" t="s">
        <v>280</v>
      </c>
      <c r="F18510" t="str" cm="1">
        <f t="array" ref="F18510">_xlfn.IFS(
    OR(MOD(B18510,1)&gt;=TIME(23,30,0), MOD(B18510,1)&lt;TIME(6,0,0)),        "Night hours",
    OR(
       AND(MOD(B18510,1)&gt;=TIME(6,0,0),  MOD(B18510,1)&lt;TIME(7,0,0)),
       AND(MOD(B18510,1)&gt;=TIME(23,0,0), MOD(B18510,1)&lt;TIME(23,30,0))
    ),                                                           "Shoulder hour",
    TRUE,                                                        "Regular"
)</f>
        <v>Regular</v>
      </c>
      <c r="G18510" t="s">
        <v>0</v>
      </c>
    </row>
    <row r="18511" spans="1:7" x14ac:dyDescent="0.25">
      <c r="A18511" s="2">
        <v>45882</v>
      </c>
      <c r="B18511" s="1">
        <v>0.38333333333333336</v>
      </c>
      <c r="C18511" t="s">
        <v>43</v>
      </c>
      <c r="D18511" t="s">
        <v>248</v>
      </c>
      <c r="F18511" t="str" cm="1">
        <f t="array" ref="F18511">_xlfn.IFS(
    OR(MOD(B18511,1)&gt;=TIME(23,30,0), MOD(B18511,1)&lt;TIME(6,0,0)),        "Night hours",
    OR(
       AND(MOD(B18511,1)&gt;=TIME(6,0,0),  MOD(B18511,1)&lt;TIME(7,0,0)),
       AND(MOD(B18511,1)&gt;=TIME(23,0,0), MOD(B18511,1)&lt;TIME(23,30,0))
    ),                                                           "Shoulder hour",
    TRUE,                                                        "Regular"
)</f>
        <v>Regular</v>
      </c>
      <c r="G18511" t="s">
        <v>0</v>
      </c>
    </row>
    <row r="18512" spans="1:7" x14ac:dyDescent="0.25">
      <c r="A18512" s="2">
        <v>45882</v>
      </c>
      <c r="B18512" s="1">
        <v>0.37708333333333333</v>
      </c>
      <c r="C18512" t="s">
        <v>340</v>
      </c>
      <c r="D18512" t="s">
        <v>608</v>
      </c>
      <c r="F18512" t="str" cm="1">
        <f t="array" ref="F18512">_xlfn.IFS(
    OR(MOD(B18512,1)&gt;=TIME(23,30,0), MOD(B18512,1)&lt;TIME(6,0,0)),        "Night hours",
    OR(
       AND(MOD(B18512,1)&gt;=TIME(6,0,0),  MOD(B18512,1)&lt;TIME(7,0,0)),
       AND(MOD(B18512,1)&gt;=TIME(23,0,0), MOD(B18512,1)&lt;TIME(23,30,0))
    ),                                                           "Shoulder hour",
    TRUE,                                                        "Regular"
)</f>
        <v>Regular</v>
      </c>
      <c r="G18512" t="s">
        <v>0</v>
      </c>
    </row>
    <row r="18513" spans="1:7" x14ac:dyDescent="0.25">
      <c r="A18513" s="2">
        <v>45882</v>
      </c>
      <c r="B18513" s="1">
        <v>0.35486111111111113</v>
      </c>
      <c r="C18513" t="s">
        <v>69</v>
      </c>
      <c r="D18513" t="s">
        <v>288</v>
      </c>
      <c r="F18513" t="str" cm="1">
        <f t="array" ref="F18513">_xlfn.IFS(
    OR(MOD(B18513,1)&gt;=TIME(23,30,0), MOD(B18513,1)&lt;TIME(6,0,0)),        "Night hours",
    OR(
       AND(MOD(B18513,1)&gt;=TIME(6,0,0),  MOD(B18513,1)&lt;TIME(7,0,0)),
       AND(MOD(B18513,1)&gt;=TIME(23,0,0), MOD(B18513,1)&lt;TIME(23,30,0))
    ),                                                           "Shoulder hour",
    TRUE,                                                        "Regular"
)</f>
        <v>Regular</v>
      </c>
      <c r="G18513" t="s">
        <v>0</v>
      </c>
    </row>
    <row r="18514" spans="1:7" x14ac:dyDescent="0.25">
      <c r="A18514" s="2">
        <v>45882</v>
      </c>
      <c r="B18514" s="1">
        <v>0.35347222222222224</v>
      </c>
      <c r="C18514" t="s">
        <v>100</v>
      </c>
      <c r="D18514" t="s">
        <v>235</v>
      </c>
      <c r="F18514" t="str" cm="1">
        <f t="array" ref="F18514">_xlfn.IFS(
    OR(MOD(B18514,1)&gt;=TIME(23,30,0), MOD(B18514,1)&lt;TIME(6,0,0)),        "Night hours",
    OR(
       AND(MOD(B18514,1)&gt;=TIME(6,0,0),  MOD(B18514,1)&lt;TIME(7,0,0)),
       AND(MOD(B18514,1)&gt;=TIME(23,0,0), MOD(B18514,1)&lt;TIME(23,30,0))
    ),                                                           "Shoulder hour",
    TRUE,                                                        "Regular"
)</f>
        <v>Regular</v>
      </c>
      <c r="G18514" t="s">
        <v>0</v>
      </c>
    </row>
    <row r="18515" spans="1:7" x14ac:dyDescent="0.25">
      <c r="A18515" s="2">
        <v>45882</v>
      </c>
      <c r="B18515" s="1">
        <v>0.34791666666666665</v>
      </c>
      <c r="C18515" t="s">
        <v>129</v>
      </c>
      <c r="D18515" t="s">
        <v>294</v>
      </c>
      <c r="F18515" t="str" cm="1">
        <f t="array" ref="F18515">_xlfn.IFS(
    OR(MOD(B18515,1)&gt;=TIME(23,30,0), MOD(B18515,1)&lt;TIME(6,0,0)),        "Night hours",
    OR(
       AND(MOD(B18515,1)&gt;=TIME(6,0,0),  MOD(B18515,1)&lt;TIME(7,0,0)),
       AND(MOD(B18515,1)&gt;=TIME(23,0,0), MOD(B18515,1)&lt;TIME(23,30,0))
    ),                                                           "Shoulder hour",
    TRUE,                                                        "Regular"
)</f>
        <v>Regular</v>
      </c>
      <c r="G18515" t="s">
        <v>0</v>
      </c>
    </row>
    <row r="18516" spans="1:7" x14ac:dyDescent="0.25">
      <c r="A18516" s="2">
        <v>45882</v>
      </c>
      <c r="B18516" s="1">
        <v>0.34583333333333333</v>
      </c>
      <c r="C18516" t="s">
        <v>39</v>
      </c>
      <c r="D18516" t="s">
        <v>275</v>
      </c>
      <c r="F18516" t="str" cm="1">
        <f t="array" ref="F18516">_xlfn.IFS(
    OR(MOD(B18516,1)&gt;=TIME(23,30,0), MOD(B18516,1)&lt;TIME(6,0,0)),        "Night hours",
    OR(
       AND(MOD(B18516,1)&gt;=TIME(6,0,0),  MOD(B18516,1)&lt;TIME(7,0,0)),
       AND(MOD(B18516,1)&gt;=TIME(23,0,0), MOD(B18516,1)&lt;TIME(23,30,0))
    ),                                                           "Shoulder hour",
    TRUE,                                                        "Regular"
)</f>
        <v>Regular</v>
      </c>
      <c r="G18516" t="s">
        <v>0</v>
      </c>
    </row>
    <row r="18517" spans="1:7" x14ac:dyDescent="0.25">
      <c r="A18517" s="2">
        <v>45882</v>
      </c>
      <c r="B18517" s="1">
        <v>0.33611111111111114</v>
      </c>
      <c r="C18517" t="s">
        <v>198</v>
      </c>
      <c r="D18517" t="s">
        <v>216</v>
      </c>
      <c r="F18517" t="str" cm="1">
        <f t="array" ref="F18517">_xlfn.IFS(
    OR(MOD(B18517,1)&gt;=TIME(23,30,0), MOD(B18517,1)&lt;TIME(6,0,0)),        "Night hours",
    OR(
       AND(MOD(B18517,1)&gt;=TIME(6,0,0),  MOD(B18517,1)&lt;TIME(7,0,0)),
       AND(MOD(B18517,1)&gt;=TIME(23,0,0), MOD(B18517,1)&lt;TIME(23,30,0))
    ),                                                           "Shoulder hour",
    TRUE,                                                        "Regular"
)</f>
        <v>Regular</v>
      </c>
      <c r="G18517" t="s">
        <v>0</v>
      </c>
    </row>
    <row r="18518" spans="1:7" x14ac:dyDescent="0.25">
      <c r="A18518" s="2">
        <v>45882</v>
      </c>
      <c r="B18518" s="1">
        <v>0.33333333333333331</v>
      </c>
      <c r="C18518" t="s">
        <v>141</v>
      </c>
      <c r="D18518" t="s">
        <v>312</v>
      </c>
      <c r="F18518" t="str" cm="1">
        <f t="array" ref="F18518">_xlfn.IFS(
    OR(MOD(B18518,1)&gt;=TIME(23,30,0), MOD(B18518,1)&lt;TIME(6,0,0)),        "Night hours",
    OR(
       AND(MOD(B18518,1)&gt;=TIME(6,0,0),  MOD(B18518,1)&lt;TIME(7,0,0)),
       AND(MOD(B18518,1)&gt;=TIME(23,0,0), MOD(B18518,1)&lt;TIME(23,30,0))
    ),                                                           "Shoulder hour",
    TRUE,                                                        "Regular"
)</f>
        <v>Regular</v>
      </c>
      <c r="G18518" t="s">
        <v>0</v>
      </c>
    </row>
    <row r="18519" spans="1:7" x14ac:dyDescent="0.25">
      <c r="A18519" s="2">
        <v>45882</v>
      </c>
      <c r="B18519" s="1">
        <v>0.33194444444444443</v>
      </c>
      <c r="C18519" t="s">
        <v>69</v>
      </c>
      <c r="D18519" t="s">
        <v>283</v>
      </c>
      <c r="F18519" t="str" cm="1">
        <f t="array" ref="F18519">_xlfn.IFS(
    OR(MOD(B18519,1)&gt;=TIME(23,30,0), MOD(B18519,1)&lt;TIME(6,0,0)),        "Night hours",
    OR(
       AND(MOD(B18519,1)&gt;=TIME(6,0,0),  MOD(B18519,1)&lt;TIME(7,0,0)),
       AND(MOD(B18519,1)&gt;=TIME(23,0,0), MOD(B18519,1)&lt;TIME(23,30,0))
    ),                                                           "Shoulder hour",
    TRUE,                                                        "Regular"
)</f>
        <v>Regular</v>
      </c>
      <c r="G18519" t="s">
        <v>0</v>
      </c>
    </row>
    <row r="18520" spans="1:7" x14ac:dyDescent="0.25">
      <c r="A18520" s="2">
        <v>45882</v>
      </c>
      <c r="B18520" s="1">
        <v>0.33055555555555555</v>
      </c>
      <c r="C18520" t="s">
        <v>35</v>
      </c>
      <c r="D18520" t="s">
        <v>264</v>
      </c>
      <c r="F18520" t="str" cm="1">
        <f t="array" ref="F18520">_xlfn.IFS(
    OR(MOD(B18520,1)&gt;=TIME(23,30,0), MOD(B18520,1)&lt;TIME(6,0,0)),        "Night hours",
    OR(
       AND(MOD(B18520,1)&gt;=TIME(6,0,0),  MOD(B18520,1)&lt;TIME(7,0,0)),
       AND(MOD(B18520,1)&gt;=TIME(23,0,0), MOD(B18520,1)&lt;TIME(23,30,0))
    ),                                                           "Shoulder hour",
    TRUE,                                                        "Regular"
)</f>
        <v>Regular</v>
      </c>
      <c r="G18520" t="s">
        <v>0</v>
      </c>
    </row>
    <row r="18521" spans="1:7" x14ac:dyDescent="0.25">
      <c r="A18521" s="2">
        <v>45882</v>
      </c>
      <c r="B18521" s="1">
        <v>0.32916666666666666</v>
      </c>
      <c r="C18521" t="s">
        <v>29</v>
      </c>
      <c r="D18521" t="s">
        <v>290</v>
      </c>
      <c r="F18521" t="str" cm="1">
        <f t="array" ref="F18521">_xlfn.IFS(
    OR(MOD(B18521,1)&gt;=TIME(23,30,0), MOD(B18521,1)&lt;TIME(6,0,0)),        "Night hours",
    OR(
       AND(MOD(B18521,1)&gt;=TIME(6,0,0),  MOD(B18521,1)&lt;TIME(7,0,0)),
       AND(MOD(B18521,1)&gt;=TIME(23,0,0), MOD(B18521,1)&lt;TIME(23,30,0))
    ),                                                           "Shoulder hour",
    TRUE,                                                        "Regular"
)</f>
        <v>Regular</v>
      </c>
      <c r="G18521" t="s">
        <v>0</v>
      </c>
    </row>
    <row r="18522" spans="1:7" x14ac:dyDescent="0.25">
      <c r="A18522" s="2">
        <v>45882</v>
      </c>
      <c r="B18522" s="1">
        <v>0.32708333333333334</v>
      </c>
      <c r="C18522" t="s">
        <v>191</v>
      </c>
      <c r="D18522" t="s">
        <v>760</v>
      </c>
      <c r="F18522" t="str" cm="1">
        <f t="array" ref="F18522">_xlfn.IFS(
    OR(MOD(B18522,1)&gt;=TIME(23,30,0), MOD(B18522,1)&lt;TIME(6,0,0)),        "Night hours",
    OR(
       AND(MOD(B18522,1)&gt;=TIME(6,0,0),  MOD(B18522,1)&lt;TIME(7,0,0)),
       AND(MOD(B18522,1)&gt;=TIME(23,0,0), MOD(B18522,1)&lt;TIME(23,30,0))
    ),                                                           "Shoulder hour",
    TRUE,                                                        "Regular"
)</f>
        <v>Regular</v>
      </c>
      <c r="G18522" t="s">
        <v>0</v>
      </c>
    </row>
    <row r="18523" spans="1:7" x14ac:dyDescent="0.25">
      <c r="A18523" s="2">
        <v>45882</v>
      </c>
      <c r="B18523" s="1">
        <v>0.32569444444444445</v>
      </c>
      <c r="C18523" t="s">
        <v>39</v>
      </c>
      <c r="D18523" t="s">
        <v>366</v>
      </c>
      <c r="F18523" t="str" cm="1">
        <f t="array" ref="F18523">_xlfn.IFS(
    OR(MOD(B18523,1)&gt;=TIME(23,30,0), MOD(B18523,1)&lt;TIME(6,0,0)),        "Night hours",
    OR(
       AND(MOD(B18523,1)&gt;=TIME(6,0,0),  MOD(B18523,1)&lt;TIME(7,0,0)),
       AND(MOD(B18523,1)&gt;=TIME(23,0,0), MOD(B18523,1)&lt;TIME(23,30,0))
    ),                                                           "Shoulder hour",
    TRUE,                                                        "Regular"
)</f>
        <v>Regular</v>
      </c>
      <c r="G18523" t="s">
        <v>0</v>
      </c>
    </row>
    <row r="18524" spans="1:7" x14ac:dyDescent="0.25">
      <c r="A18524" s="2">
        <v>45882</v>
      </c>
      <c r="B18524" s="1">
        <v>0.32291666666666669</v>
      </c>
      <c r="C18524" t="s">
        <v>76</v>
      </c>
      <c r="D18524" t="s">
        <v>259</v>
      </c>
      <c r="F18524" t="str" cm="1">
        <f t="array" ref="F18524">_xlfn.IFS(
    OR(MOD(B18524,1)&gt;=TIME(23,30,0), MOD(B18524,1)&lt;TIME(6,0,0)),        "Night hours",
    OR(
       AND(MOD(B18524,1)&gt;=TIME(6,0,0),  MOD(B18524,1)&lt;TIME(7,0,0)),
       AND(MOD(B18524,1)&gt;=TIME(23,0,0), MOD(B18524,1)&lt;TIME(23,30,0))
    ),                                                           "Shoulder hour",
    TRUE,                                                        "Regular"
)</f>
        <v>Regular</v>
      </c>
      <c r="G18524" t="s">
        <v>0</v>
      </c>
    </row>
    <row r="18525" spans="1:7" x14ac:dyDescent="0.25">
      <c r="A18525" s="2">
        <v>45882</v>
      </c>
      <c r="B18525" s="1">
        <v>0.3215277777777778</v>
      </c>
      <c r="C18525" t="s">
        <v>477</v>
      </c>
      <c r="D18525" t="s">
        <v>544</v>
      </c>
      <c r="F18525" t="str" cm="1">
        <f t="array" ref="F18525">_xlfn.IFS(
    OR(MOD(B18525,1)&gt;=TIME(23,30,0), MOD(B18525,1)&lt;TIME(6,0,0)),        "Night hours",
    OR(
       AND(MOD(B18525,1)&gt;=TIME(6,0,0),  MOD(B18525,1)&lt;TIME(7,0,0)),
       AND(MOD(B18525,1)&gt;=TIME(23,0,0), MOD(B18525,1)&lt;TIME(23,30,0))
    ),                                                           "Shoulder hour",
    TRUE,                                                        "Regular"
)</f>
        <v>Regular</v>
      </c>
      <c r="G18525" t="s">
        <v>0</v>
      </c>
    </row>
    <row r="18526" spans="1:7" x14ac:dyDescent="0.25">
      <c r="A18526" s="2">
        <v>45882</v>
      </c>
      <c r="B18526" s="1">
        <v>0.31874999999999998</v>
      </c>
      <c r="C18526" t="s">
        <v>149</v>
      </c>
      <c r="D18526" t="s">
        <v>323</v>
      </c>
      <c r="F18526" t="str" cm="1">
        <f t="array" ref="F18526">_xlfn.IFS(
    OR(MOD(B18526,1)&gt;=TIME(23,30,0), MOD(B18526,1)&lt;TIME(6,0,0)),        "Night hours",
    OR(
       AND(MOD(B18526,1)&gt;=TIME(6,0,0),  MOD(B18526,1)&lt;TIME(7,0,0)),
       AND(MOD(B18526,1)&gt;=TIME(23,0,0), MOD(B18526,1)&lt;TIME(23,30,0))
    ),                                                           "Shoulder hour",
    TRUE,                                                        "Regular"
)</f>
        <v>Regular</v>
      </c>
      <c r="G18526" t="s">
        <v>0</v>
      </c>
    </row>
    <row r="18527" spans="1:7" x14ac:dyDescent="0.25">
      <c r="A18527" s="2">
        <v>45882</v>
      </c>
      <c r="B18527" s="1">
        <v>0.31666666666666665</v>
      </c>
      <c r="C18527" t="s">
        <v>102</v>
      </c>
      <c r="D18527" t="s">
        <v>532</v>
      </c>
      <c r="F18527" t="str" cm="1">
        <f t="array" ref="F18527">_xlfn.IFS(
    OR(MOD(B18527,1)&gt;=TIME(23,30,0), MOD(B18527,1)&lt;TIME(6,0,0)),        "Night hours",
    OR(
       AND(MOD(B18527,1)&gt;=TIME(6,0,0),  MOD(B18527,1)&lt;TIME(7,0,0)),
       AND(MOD(B18527,1)&gt;=TIME(23,0,0), MOD(B18527,1)&lt;TIME(23,30,0))
    ),                                                           "Shoulder hour",
    TRUE,                                                        "Regular"
)</f>
        <v>Regular</v>
      </c>
      <c r="G18527" t="s">
        <v>0</v>
      </c>
    </row>
    <row r="18528" spans="1:7" x14ac:dyDescent="0.25">
      <c r="A18528" s="2">
        <v>45882</v>
      </c>
      <c r="B18528" s="1">
        <v>0.31458333333333333</v>
      </c>
      <c r="C18528" t="s">
        <v>467</v>
      </c>
      <c r="D18528" t="s">
        <v>514</v>
      </c>
      <c r="F18528" t="str" cm="1">
        <f t="array" ref="F18528">_xlfn.IFS(
    OR(MOD(B18528,1)&gt;=TIME(23,30,0), MOD(B18528,1)&lt;TIME(6,0,0)),        "Night hours",
    OR(
       AND(MOD(B18528,1)&gt;=TIME(6,0,0),  MOD(B18528,1)&lt;TIME(7,0,0)),
       AND(MOD(B18528,1)&gt;=TIME(23,0,0), MOD(B18528,1)&lt;TIME(23,30,0))
    ),                                                           "Shoulder hour",
    TRUE,                                                        "Regular"
)</f>
        <v>Regular</v>
      </c>
      <c r="G18528" t="s">
        <v>0</v>
      </c>
    </row>
    <row r="18529" spans="1:7" x14ac:dyDescent="0.25">
      <c r="A18529" s="2">
        <v>45882</v>
      </c>
      <c r="B18529" s="1">
        <v>0.3125</v>
      </c>
      <c r="C18529" t="s">
        <v>21</v>
      </c>
      <c r="D18529" t="s">
        <v>299</v>
      </c>
      <c r="F18529" t="str" cm="1">
        <f t="array" ref="F18529">_xlfn.IFS(
    OR(MOD(B18529,1)&gt;=TIME(23,30,0), MOD(B18529,1)&lt;TIME(6,0,0)),        "Night hours",
    OR(
       AND(MOD(B18529,1)&gt;=TIME(6,0,0),  MOD(B18529,1)&lt;TIME(7,0,0)),
       AND(MOD(B18529,1)&gt;=TIME(23,0,0), MOD(B18529,1)&lt;TIME(23,30,0))
    ),                                                           "Shoulder hour",
    TRUE,                                                        "Regular"
)</f>
        <v>Regular</v>
      </c>
      <c r="G18529" t="s">
        <v>0</v>
      </c>
    </row>
    <row r="18530" spans="1:7" x14ac:dyDescent="0.25">
      <c r="A18530" s="2">
        <v>45882</v>
      </c>
      <c r="B18530" s="1">
        <v>0.30833333333333335</v>
      </c>
      <c r="C18530" t="s">
        <v>85</v>
      </c>
      <c r="D18530" t="s">
        <v>297</v>
      </c>
      <c r="F18530" t="str" cm="1">
        <f t="array" ref="F18530">_xlfn.IFS(
    OR(MOD(B18530,1)&gt;=TIME(23,30,0), MOD(B18530,1)&lt;TIME(6,0,0)),        "Night hours",
    OR(
       AND(MOD(B18530,1)&gt;=TIME(6,0,0),  MOD(B18530,1)&lt;TIME(7,0,0)),
       AND(MOD(B18530,1)&gt;=TIME(23,0,0), MOD(B18530,1)&lt;TIME(23,30,0))
    ),                                                           "Shoulder hour",
    TRUE,                                                        "Regular"
)</f>
        <v>Regular</v>
      </c>
      <c r="G18530" t="s">
        <v>0</v>
      </c>
    </row>
    <row r="18531" spans="1:7" x14ac:dyDescent="0.25">
      <c r="A18531" s="2">
        <v>45882</v>
      </c>
      <c r="B18531" s="1">
        <v>0.30416666666666664</v>
      </c>
      <c r="C18531" t="s">
        <v>17</v>
      </c>
      <c r="D18531" t="s">
        <v>292</v>
      </c>
      <c r="F18531" t="str" cm="1">
        <f t="array" ref="F18531">_xlfn.IFS(
    OR(MOD(B18531,1)&gt;=TIME(23,30,0), MOD(B18531,1)&lt;TIME(6,0,0)),        "Night hours",
    OR(
       AND(MOD(B18531,1)&gt;=TIME(6,0,0),  MOD(B18531,1)&lt;TIME(7,0,0)),
       AND(MOD(B18531,1)&gt;=TIME(23,0,0), MOD(B18531,1)&lt;TIME(23,30,0))
    ),                                                           "Shoulder hour",
    TRUE,                                                        "Regular"
)</f>
        <v>Regular</v>
      </c>
      <c r="G18531" t="s">
        <v>0</v>
      </c>
    </row>
    <row r="18532" spans="1:7" x14ac:dyDescent="0.25">
      <c r="A18532" s="2">
        <v>45882</v>
      </c>
      <c r="B18532" s="1">
        <v>0.30069444444444443</v>
      </c>
      <c r="C18532" t="s">
        <v>107</v>
      </c>
      <c r="D18532" t="s">
        <v>333</v>
      </c>
      <c r="F18532" t="str" cm="1">
        <f t="array" ref="F18532">_xlfn.IFS(
    OR(MOD(B18532,1)&gt;=TIME(23,30,0), MOD(B18532,1)&lt;TIME(6,0,0)),        "Night hours",
    OR(
       AND(MOD(B18532,1)&gt;=TIME(6,0,0),  MOD(B18532,1)&lt;TIME(7,0,0)),
       AND(MOD(B18532,1)&gt;=TIME(23,0,0), MOD(B18532,1)&lt;TIME(23,30,0))
    ),                                                           "Shoulder hour",
    TRUE,                                                        "Regular"
)</f>
        <v>Regular</v>
      </c>
      <c r="G18532" t="s">
        <v>0</v>
      </c>
    </row>
    <row r="18533" spans="1:7" x14ac:dyDescent="0.25">
      <c r="A18533" s="2">
        <v>45882</v>
      </c>
      <c r="B18533" s="1">
        <v>0.29722222222222222</v>
      </c>
      <c r="C18533" t="s">
        <v>371</v>
      </c>
      <c r="D18533" t="s">
        <v>530</v>
      </c>
      <c r="F18533" t="str" cm="1">
        <f t="array" ref="F18533">_xlfn.IFS(
    OR(MOD(B18533,1)&gt;=TIME(23,30,0), MOD(B18533,1)&lt;TIME(6,0,0)),        "Night hours",
    OR(
       AND(MOD(B18533,1)&gt;=TIME(6,0,0),  MOD(B18533,1)&lt;TIME(7,0,0)),
       AND(MOD(B18533,1)&gt;=TIME(23,0,0), MOD(B18533,1)&lt;TIME(23,30,0))
    ),                                                           "Shoulder hour",
    TRUE,                                                        "Regular"
)</f>
        <v>Regular</v>
      </c>
      <c r="G18533" t="s">
        <v>0</v>
      </c>
    </row>
    <row r="18534" spans="1:7" x14ac:dyDescent="0.25">
      <c r="A18534" s="2">
        <v>45882</v>
      </c>
      <c r="B18534" s="1">
        <v>0.29583333333333334</v>
      </c>
      <c r="C18534" t="s">
        <v>23</v>
      </c>
      <c r="D18534" t="s">
        <v>296</v>
      </c>
      <c r="F18534" t="str" cm="1">
        <f t="array" ref="F18534">_xlfn.IFS(
    OR(MOD(B18534,1)&gt;=TIME(23,30,0), MOD(B18534,1)&lt;TIME(6,0,0)),        "Night hours",
    OR(
       AND(MOD(B18534,1)&gt;=TIME(6,0,0),  MOD(B18534,1)&lt;TIME(7,0,0)),
       AND(MOD(B18534,1)&gt;=TIME(23,0,0), MOD(B18534,1)&lt;TIME(23,30,0))
    ),                                                           "Shoulder hour",
    TRUE,                                                        "Regular"
)</f>
        <v>Regular</v>
      </c>
      <c r="G18534" t="s">
        <v>0</v>
      </c>
    </row>
    <row r="18535" spans="1:7" x14ac:dyDescent="0.25">
      <c r="A18535" s="2">
        <v>45882</v>
      </c>
      <c r="B18535" s="1">
        <v>0.29375000000000001</v>
      </c>
      <c r="C18535" t="s">
        <v>33</v>
      </c>
      <c r="D18535" t="s">
        <v>304</v>
      </c>
      <c r="F18535" t="str" cm="1">
        <f t="array" ref="F18535">_xlfn.IFS(
    OR(MOD(B18535,1)&gt;=TIME(23,30,0), MOD(B18535,1)&lt;TIME(6,0,0)),        "Night hours",
    OR(
       AND(MOD(B18535,1)&gt;=TIME(6,0,0),  MOD(B18535,1)&lt;TIME(7,0,0)),
       AND(MOD(B18535,1)&gt;=TIME(23,0,0), MOD(B18535,1)&lt;TIME(23,30,0))
    ),                                                           "Shoulder hour",
    TRUE,                                                        "Regular"
)</f>
        <v>Regular</v>
      </c>
      <c r="G18535" t="s">
        <v>0</v>
      </c>
    </row>
    <row r="18536" spans="1:7" x14ac:dyDescent="0.25">
      <c r="A18536" s="2">
        <v>45882</v>
      </c>
      <c r="B18536" s="1">
        <v>0.29236111111111113</v>
      </c>
      <c r="C18536" t="s">
        <v>29</v>
      </c>
      <c r="D18536" t="s">
        <v>762</v>
      </c>
      <c r="F18536" t="str" cm="1">
        <f t="array" ref="F18536">_xlfn.IFS(
    OR(MOD(B18536,1)&gt;=TIME(23,30,0), MOD(B18536,1)&lt;TIME(6,0,0)),        "Night hours",
    OR(
       AND(MOD(B18536,1)&gt;=TIME(6,0,0),  MOD(B18536,1)&lt;TIME(7,0,0)),
       AND(MOD(B18536,1)&gt;=TIME(23,0,0), MOD(B18536,1)&lt;TIME(23,30,0))
    ),                                                           "Shoulder hour",
    TRUE,                                                        "Regular"
)</f>
        <v>Regular</v>
      </c>
      <c r="G18536" t="s">
        <v>0</v>
      </c>
    </row>
    <row r="18537" spans="1:7" x14ac:dyDescent="0.25">
      <c r="A18537" s="2">
        <v>45882</v>
      </c>
      <c r="B18537" s="1">
        <v>0.28819444444444442</v>
      </c>
      <c r="C18537" t="s">
        <v>133</v>
      </c>
      <c r="D18537" t="s">
        <v>302</v>
      </c>
      <c r="F18537" t="str" cm="1">
        <f t="array" ref="F18537">_xlfn.IFS(
    OR(MOD(B18537,1)&gt;=TIME(23,30,0), MOD(B18537,1)&lt;TIME(6,0,0)),        "Night hours",
    OR(
       AND(MOD(B18537,1)&gt;=TIME(6,0,0),  MOD(B18537,1)&lt;TIME(7,0,0)),
       AND(MOD(B18537,1)&gt;=TIME(23,0,0), MOD(B18537,1)&lt;TIME(23,30,0))
    ),                                                           "Shoulder hour",
    TRUE,                                                        "Regular"
)</f>
        <v>Shoulder hour</v>
      </c>
      <c r="G18537" t="s">
        <v>0</v>
      </c>
    </row>
    <row r="18538" spans="1:7" x14ac:dyDescent="0.25">
      <c r="A18538" s="2">
        <v>45882</v>
      </c>
      <c r="B18538" s="1">
        <v>0.28611111111111109</v>
      </c>
      <c r="C18538" t="s">
        <v>55</v>
      </c>
      <c r="D18538" t="s">
        <v>308</v>
      </c>
      <c r="F18538" t="str" cm="1">
        <f t="array" ref="F18538">_xlfn.IFS(
    OR(MOD(B18538,1)&gt;=TIME(23,30,0), MOD(B18538,1)&lt;TIME(6,0,0)),        "Night hours",
    OR(
       AND(MOD(B18538,1)&gt;=TIME(6,0,0),  MOD(B18538,1)&lt;TIME(7,0,0)),
       AND(MOD(B18538,1)&gt;=TIME(23,0,0), MOD(B18538,1)&lt;TIME(23,30,0))
    ),                                                           "Shoulder hour",
    TRUE,                                                        "Regular"
)</f>
        <v>Shoulder hour</v>
      </c>
      <c r="G18538" t="s">
        <v>0</v>
      </c>
    </row>
    <row r="18539" spans="1:7" x14ac:dyDescent="0.25">
      <c r="A18539" s="2">
        <v>45882</v>
      </c>
      <c r="B18539" s="1">
        <v>0.27708333333333335</v>
      </c>
      <c r="C18539" t="s">
        <v>343</v>
      </c>
      <c r="D18539" t="s">
        <v>758</v>
      </c>
      <c r="F18539" t="str" cm="1">
        <f t="array" ref="F18539">_xlfn.IFS(
    OR(MOD(B18539,1)&gt;=TIME(23,30,0), MOD(B18539,1)&lt;TIME(6,0,0)),        "Night hours",
    OR(
       AND(MOD(B18539,1)&gt;=TIME(6,0,0),  MOD(B18539,1)&lt;TIME(7,0,0)),
       AND(MOD(B18539,1)&gt;=TIME(23,0,0), MOD(B18539,1)&lt;TIME(23,30,0))
    ),                                                           "Shoulder hour",
    TRUE,                                                        "Regular"
)</f>
        <v>Shoulder hour</v>
      </c>
      <c r="G18539" t="s">
        <v>0</v>
      </c>
    </row>
    <row r="18540" spans="1:7" x14ac:dyDescent="0.25">
      <c r="A18540" s="2">
        <v>45882</v>
      </c>
      <c r="B18540" s="1">
        <v>0.27569444444444446</v>
      </c>
      <c r="C18540" t="s">
        <v>236</v>
      </c>
      <c r="D18540" t="s">
        <v>602</v>
      </c>
      <c r="F18540" t="str" cm="1">
        <f t="array" ref="F18540">_xlfn.IFS(
    OR(MOD(B18540,1)&gt;=TIME(23,30,0), MOD(B18540,1)&lt;TIME(6,0,0)),        "Night hours",
    OR(
       AND(MOD(B18540,1)&gt;=TIME(6,0,0),  MOD(B18540,1)&lt;TIME(7,0,0)),
       AND(MOD(B18540,1)&gt;=TIME(23,0,0), MOD(B18540,1)&lt;TIME(23,30,0))
    ),                                                           "Shoulder hour",
    TRUE,                                                        "Regular"
)</f>
        <v>Shoulder hour</v>
      </c>
      <c r="G18540" t="s">
        <v>0</v>
      </c>
    </row>
    <row r="18541" spans="1:7" x14ac:dyDescent="0.25">
      <c r="A18541" s="2">
        <v>45882</v>
      </c>
      <c r="B18541" s="1">
        <v>0.27430555555555558</v>
      </c>
      <c r="C18541" t="s">
        <v>47</v>
      </c>
      <c r="D18541" t="s">
        <v>763</v>
      </c>
      <c r="F18541" t="str" cm="1">
        <f t="array" ref="F18541">_xlfn.IFS(
    OR(MOD(B18541,1)&gt;=TIME(23,30,0), MOD(B18541,1)&lt;TIME(6,0,0)),        "Night hours",
    OR(
       AND(MOD(B18541,1)&gt;=TIME(6,0,0),  MOD(B18541,1)&lt;TIME(7,0,0)),
       AND(MOD(B18541,1)&gt;=TIME(23,0,0), MOD(B18541,1)&lt;TIME(23,30,0))
    ),                                                           "Shoulder hour",
    TRUE,                                                        "Regular"
)</f>
        <v>Shoulder hour</v>
      </c>
      <c r="G18541" t="s">
        <v>0</v>
      </c>
    </row>
    <row r="18542" spans="1:7" x14ac:dyDescent="0.25">
      <c r="A18542" s="2">
        <v>45882</v>
      </c>
      <c r="B18542" s="1">
        <v>0.27291666666666664</v>
      </c>
      <c r="C18542" t="s">
        <v>37</v>
      </c>
      <c r="D18542" t="s">
        <v>309</v>
      </c>
      <c r="F18542" t="str" cm="1">
        <f t="array" ref="F18542">_xlfn.IFS(
    OR(MOD(B18542,1)&gt;=TIME(23,30,0), MOD(B18542,1)&lt;TIME(6,0,0)),        "Night hours",
    OR(
       AND(MOD(B18542,1)&gt;=TIME(6,0,0),  MOD(B18542,1)&lt;TIME(7,0,0)),
       AND(MOD(B18542,1)&gt;=TIME(23,0,0), MOD(B18542,1)&lt;TIME(23,30,0))
    ),                                                           "Shoulder hour",
    TRUE,                                                        "Regular"
)</f>
        <v>Shoulder hour</v>
      </c>
      <c r="G18542" t="s">
        <v>0</v>
      </c>
    </row>
    <row r="18543" spans="1:7" x14ac:dyDescent="0.25">
      <c r="A18543" s="2">
        <v>45882</v>
      </c>
      <c r="B18543" s="1">
        <v>0.27152777777777776</v>
      </c>
      <c r="C18543" t="s">
        <v>41</v>
      </c>
      <c r="D18543" t="s">
        <v>265</v>
      </c>
      <c r="F18543" t="str" cm="1">
        <f t="array" ref="F18543">_xlfn.IFS(
    OR(MOD(B18543,1)&gt;=TIME(23,30,0), MOD(B18543,1)&lt;TIME(6,0,0)),        "Night hours",
    OR(
       AND(MOD(B18543,1)&gt;=TIME(6,0,0),  MOD(B18543,1)&lt;TIME(7,0,0)),
       AND(MOD(B18543,1)&gt;=TIME(23,0,0), MOD(B18543,1)&lt;TIME(23,30,0))
    ),                                                           "Shoulder hour",
    TRUE,                                                        "Regular"
)</f>
        <v>Shoulder hour</v>
      </c>
      <c r="G18543" t="s">
        <v>0</v>
      </c>
    </row>
    <row r="18544" spans="1:7" x14ac:dyDescent="0.25">
      <c r="A18544" s="2">
        <v>45882</v>
      </c>
      <c r="B18544" s="1">
        <v>0.26874999999999999</v>
      </c>
      <c r="C18544" t="s">
        <v>35</v>
      </c>
      <c r="D18544" t="s">
        <v>761</v>
      </c>
      <c r="F18544" t="str" cm="1">
        <f t="array" ref="F18544">_xlfn.IFS(
    OR(MOD(B18544,1)&gt;=TIME(23,30,0), MOD(B18544,1)&lt;TIME(6,0,0)),        "Night hours",
    OR(
       AND(MOD(B18544,1)&gt;=TIME(6,0,0),  MOD(B18544,1)&lt;TIME(7,0,0)),
       AND(MOD(B18544,1)&gt;=TIME(23,0,0), MOD(B18544,1)&lt;TIME(23,30,0))
    ),                                                           "Shoulder hour",
    TRUE,                                                        "Regular"
)</f>
        <v>Shoulder hour</v>
      </c>
      <c r="G18544" t="s">
        <v>0</v>
      </c>
    </row>
    <row r="18545" spans="1:7" x14ac:dyDescent="0.25">
      <c r="A18545" s="2">
        <v>45882</v>
      </c>
      <c r="B18545" s="1">
        <v>0.2673611111111111</v>
      </c>
      <c r="C18545" t="s">
        <v>43</v>
      </c>
      <c r="D18545" t="s">
        <v>311</v>
      </c>
      <c r="F18545" t="str" cm="1">
        <f t="array" ref="F18545">_xlfn.IFS(
    OR(MOD(B18545,1)&gt;=TIME(23,30,0), MOD(B18545,1)&lt;TIME(6,0,0)),        "Night hours",
    OR(
       AND(MOD(B18545,1)&gt;=TIME(6,0,0),  MOD(B18545,1)&lt;TIME(7,0,0)),
       AND(MOD(B18545,1)&gt;=TIME(23,0,0), MOD(B18545,1)&lt;TIME(23,30,0))
    ),                                                           "Shoulder hour",
    TRUE,                                                        "Regular"
)</f>
        <v>Shoulder hour</v>
      </c>
      <c r="G18545" t="s">
        <v>0</v>
      </c>
    </row>
    <row r="18546" spans="1:7" x14ac:dyDescent="0.25">
      <c r="A18546" s="2">
        <v>45882</v>
      </c>
      <c r="B18546" s="1">
        <v>0.26597222222222222</v>
      </c>
      <c r="C18546" t="s">
        <v>462</v>
      </c>
      <c r="D18546" t="s">
        <v>523</v>
      </c>
      <c r="F18546" t="str" cm="1">
        <f t="array" ref="F18546">_xlfn.IFS(
    OR(MOD(B18546,1)&gt;=TIME(23,30,0), MOD(B18546,1)&lt;TIME(6,0,0)),        "Night hours",
    OR(
       AND(MOD(B18546,1)&gt;=TIME(6,0,0),  MOD(B18546,1)&lt;TIME(7,0,0)),
       AND(MOD(B18546,1)&gt;=TIME(23,0,0), MOD(B18546,1)&lt;TIME(23,30,0))
    ),                                                           "Shoulder hour",
    TRUE,                                                        "Regular"
)</f>
        <v>Shoulder hour</v>
      </c>
      <c r="G18546" t="s">
        <v>0</v>
      </c>
    </row>
    <row r="18547" spans="1:7" x14ac:dyDescent="0.25">
      <c r="A18547" s="2">
        <v>45882</v>
      </c>
      <c r="B18547" s="1">
        <v>0.26458333333333334</v>
      </c>
      <c r="C18547" t="s">
        <v>135</v>
      </c>
      <c r="D18547" t="s">
        <v>516</v>
      </c>
      <c r="F18547" t="str" cm="1">
        <f t="array" ref="F18547">_xlfn.IFS(
    OR(MOD(B18547,1)&gt;=TIME(23,30,0), MOD(B18547,1)&lt;TIME(6,0,0)),        "Night hours",
    OR(
       AND(MOD(B18547,1)&gt;=TIME(6,0,0),  MOD(B18547,1)&lt;TIME(7,0,0)),
       AND(MOD(B18547,1)&gt;=TIME(23,0,0), MOD(B18547,1)&lt;TIME(23,30,0))
    ),                                                           "Shoulder hour",
    TRUE,                                                        "Regular"
)</f>
        <v>Shoulder hour</v>
      </c>
      <c r="G18547" t="s">
        <v>0</v>
      </c>
    </row>
    <row r="18548" spans="1:7" x14ac:dyDescent="0.25">
      <c r="A18548" s="2">
        <v>45882</v>
      </c>
      <c r="B18548" s="1">
        <v>0.26250000000000001</v>
      </c>
      <c r="C18548" t="s">
        <v>107</v>
      </c>
      <c r="D18548" t="s">
        <v>373</v>
      </c>
      <c r="F18548" t="str" cm="1">
        <f t="array" ref="F18548">_xlfn.IFS(
    OR(MOD(B18548,1)&gt;=TIME(23,30,0), MOD(B18548,1)&lt;TIME(6,0,0)),        "Night hours",
    OR(
       AND(MOD(B18548,1)&gt;=TIME(6,0,0),  MOD(B18548,1)&lt;TIME(7,0,0)),
       AND(MOD(B18548,1)&gt;=TIME(23,0,0), MOD(B18548,1)&lt;TIME(23,30,0))
    ),                                                           "Shoulder hour",
    TRUE,                                                        "Regular"
)</f>
        <v>Shoulder hour</v>
      </c>
      <c r="G18548" t="s">
        <v>0</v>
      </c>
    </row>
    <row r="18549" spans="1:7" x14ac:dyDescent="0.25">
      <c r="A18549" s="2">
        <v>45882</v>
      </c>
      <c r="B18549" s="1">
        <v>0.26111111111111113</v>
      </c>
      <c r="C18549" t="s">
        <v>484</v>
      </c>
      <c r="D18549" t="s">
        <v>553</v>
      </c>
      <c r="F18549" t="str" cm="1">
        <f t="array" ref="F18549">_xlfn.IFS(
    OR(MOD(B18549,1)&gt;=TIME(23,30,0), MOD(B18549,1)&lt;TIME(6,0,0)),        "Night hours",
    OR(
       AND(MOD(B18549,1)&gt;=TIME(6,0,0),  MOD(B18549,1)&lt;TIME(7,0,0)),
       AND(MOD(B18549,1)&gt;=TIME(23,0,0), MOD(B18549,1)&lt;TIME(23,30,0))
    ),                                                           "Shoulder hour",
    TRUE,                                                        "Regular"
)</f>
        <v>Shoulder hour</v>
      </c>
      <c r="G18549" t="s">
        <v>0</v>
      </c>
    </row>
    <row r="18550" spans="1:7" x14ac:dyDescent="0.25">
      <c r="A18550" s="2">
        <v>45882</v>
      </c>
      <c r="B18550" s="1">
        <v>0.25972222222222224</v>
      </c>
      <c r="C18550" t="s">
        <v>39</v>
      </c>
      <c r="D18550" t="s">
        <v>226</v>
      </c>
      <c r="F18550" t="str" cm="1">
        <f t="array" ref="F18550">_xlfn.IFS(
    OR(MOD(B18550,1)&gt;=TIME(23,30,0), MOD(B18550,1)&lt;TIME(6,0,0)),        "Night hours",
    OR(
       AND(MOD(B18550,1)&gt;=TIME(6,0,0),  MOD(B18550,1)&lt;TIME(7,0,0)),
       AND(MOD(B18550,1)&gt;=TIME(23,0,0), MOD(B18550,1)&lt;TIME(23,30,0))
    ),                                                           "Shoulder hour",
    TRUE,                                                        "Regular"
)</f>
        <v>Shoulder hour</v>
      </c>
      <c r="G18550" t="s">
        <v>0</v>
      </c>
    </row>
    <row r="18551" spans="1:7" x14ac:dyDescent="0.25">
      <c r="A18551" s="2">
        <v>45882</v>
      </c>
      <c r="B18551" s="1">
        <v>0.25833333333333336</v>
      </c>
      <c r="C18551" t="s">
        <v>95</v>
      </c>
      <c r="D18551" t="s">
        <v>520</v>
      </c>
      <c r="F18551" t="str" cm="1">
        <f t="array" ref="F18551">_xlfn.IFS(
    OR(MOD(B18551,1)&gt;=TIME(23,30,0), MOD(B18551,1)&lt;TIME(6,0,0)),        "Night hours",
    OR(
       AND(MOD(B18551,1)&gt;=TIME(6,0,0),  MOD(B18551,1)&lt;TIME(7,0,0)),
       AND(MOD(B18551,1)&gt;=TIME(23,0,0), MOD(B18551,1)&lt;TIME(23,30,0))
    ),                                                           "Shoulder hour",
    TRUE,                                                        "Regular"
)</f>
        <v>Shoulder hour</v>
      </c>
      <c r="G18551" t="s">
        <v>0</v>
      </c>
    </row>
    <row r="18552" spans="1:7" x14ac:dyDescent="0.25">
      <c r="A18552" s="2">
        <v>45882</v>
      </c>
      <c r="B18552" s="1">
        <v>0.25486111111111109</v>
      </c>
      <c r="C18552" t="s">
        <v>47</v>
      </c>
      <c r="D18552" t="s">
        <v>320</v>
      </c>
      <c r="F18552" t="str" cm="1">
        <f t="array" ref="F18552">_xlfn.IFS(
    OR(MOD(B18552,1)&gt;=TIME(23,30,0), MOD(B18552,1)&lt;TIME(6,0,0)),        "Night hours",
    OR(
       AND(MOD(B18552,1)&gt;=TIME(6,0,0),  MOD(B18552,1)&lt;TIME(7,0,0)),
       AND(MOD(B18552,1)&gt;=TIME(23,0,0), MOD(B18552,1)&lt;TIME(23,30,0))
    ),                                                           "Shoulder hour",
    TRUE,                                                        "Regular"
)</f>
        <v>Shoulder hour</v>
      </c>
      <c r="G18552" t="s">
        <v>0</v>
      </c>
    </row>
    <row r="18553" spans="1:7" x14ac:dyDescent="0.25">
      <c r="A18553" s="2">
        <v>45882</v>
      </c>
      <c r="B18553" s="1">
        <v>0.25347222222222221</v>
      </c>
      <c r="C18553" t="s">
        <v>473</v>
      </c>
      <c r="D18553" t="s">
        <v>543</v>
      </c>
      <c r="F18553" t="str" cm="1">
        <f t="array" ref="F18553">_xlfn.IFS(
    OR(MOD(B18553,1)&gt;=TIME(23,30,0), MOD(B18553,1)&lt;TIME(6,0,0)),        "Night hours",
    OR(
       AND(MOD(B18553,1)&gt;=TIME(6,0,0),  MOD(B18553,1)&lt;TIME(7,0,0)),
       AND(MOD(B18553,1)&gt;=TIME(23,0,0), MOD(B18553,1)&lt;TIME(23,30,0))
    ),                                                           "Shoulder hour",
    TRUE,                                                        "Regular"
)</f>
        <v>Shoulder hour</v>
      </c>
      <c r="G18553" t="s">
        <v>0</v>
      </c>
    </row>
    <row r="18554" spans="1:7" x14ac:dyDescent="0.25">
      <c r="A18554" s="2">
        <v>45882</v>
      </c>
      <c r="B18554" s="1">
        <v>0.25208333333333333</v>
      </c>
      <c r="C18554" t="s">
        <v>29</v>
      </c>
      <c r="D18554" t="s">
        <v>313</v>
      </c>
      <c r="F18554" t="str" cm="1">
        <f t="array" ref="F18554">_xlfn.IFS(
    OR(MOD(B18554,1)&gt;=TIME(23,30,0), MOD(B18554,1)&lt;TIME(6,0,0)),        "Night hours",
    OR(
       AND(MOD(B18554,1)&gt;=TIME(6,0,0),  MOD(B18554,1)&lt;TIME(7,0,0)),
       AND(MOD(B18554,1)&gt;=TIME(23,0,0), MOD(B18554,1)&lt;TIME(23,30,0))
    ),                                                           "Shoulder hour",
    TRUE,                                                        "Regular"
)</f>
        <v>Shoulder hour</v>
      </c>
      <c r="G18554" t="s">
        <v>0</v>
      </c>
    </row>
    <row r="18555" spans="1:7" x14ac:dyDescent="0.25">
      <c r="A18555" s="2">
        <v>45882</v>
      </c>
      <c r="B18555" s="1">
        <v>0.25</v>
      </c>
      <c r="C18555" t="s">
        <v>367</v>
      </c>
      <c r="D18555" t="s">
        <v>368</v>
      </c>
      <c r="F18555" t="str" cm="1">
        <f t="array" ref="F18555">_xlfn.IFS(
    OR(MOD(B18555,1)&gt;=TIME(23,30,0), MOD(B18555,1)&lt;TIME(6,0,0)),        "Night hours",
    OR(
       AND(MOD(B18555,1)&gt;=TIME(6,0,0),  MOD(B18555,1)&lt;TIME(7,0,0)),
       AND(MOD(B18555,1)&gt;=TIME(23,0,0), MOD(B18555,1)&lt;TIME(23,30,0))
    ),                                                           "Shoulder hour",
    TRUE,                                                        "Regular"
)</f>
        <v>Shoulder hour</v>
      </c>
      <c r="G18555" t="s">
        <v>0</v>
      </c>
    </row>
    <row r="18556" spans="1:7" x14ac:dyDescent="0.25">
      <c r="A18556" s="2">
        <v>45883</v>
      </c>
      <c r="B18556" s="1">
        <v>0.92847222222222225</v>
      </c>
      <c r="C18556" t="s">
        <v>21</v>
      </c>
      <c r="D18556" t="s">
        <v>204</v>
      </c>
      <c r="F18556" t="str" cm="1">
        <f t="array" ref="F18556">_xlfn.IFS(
    OR(MOD(B18556,1)&gt;=TIME(23,30,0), MOD(B18556,1)&lt;TIME(6,0,0)),        "Night hours",
    OR(
       AND(MOD(B18556,1)&gt;=TIME(6,0,0),  MOD(B18556,1)&lt;TIME(7,0,0)),
       AND(MOD(B18556,1)&gt;=TIME(23,0,0), MOD(B18556,1)&lt;TIME(23,30,0))
    ),                                                           "Shoulder hour",
    TRUE,                                                        "Regular"
)</f>
        <v>Regular</v>
      </c>
      <c r="G18556" t="s">
        <v>0</v>
      </c>
    </row>
    <row r="18557" spans="1:7" x14ac:dyDescent="0.25">
      <c r="A18557" s="2">
        <v>45883</v>
      </c>
      <c r="B18557" s="1">
        <v>0.9243055555555556</v>
      </c>
      <c r="C18557" t="s">
        <v>100</v>
      </c>
      <c r="D18557" t="s">
        <v>200</v>
      </c>
      <c r="F18557" t="str" cm="1">
        <f t="array" ref="F18557">_xlfn.IFS(
    OR(MOD(B18557,1)&gt;=TIME(23,30,0), MOD(B18557,1)&lt;TIME(6,0,0)),        "Night hours",
    OR(
       AND(MOD(B18557,1)&gt;=TIME(6,0,0),  MOD(B18557,1)&lt;TIME(7,0,0)),
       AND(MOD(B18557,1)&gt;=TIME(23,0,0), MOD(B18557,1)&lt;TIME(23,30,0))
    ),                                                           "Shoulder hour",
    TRUE,                                                        "Regular"
)</f>
        <v>Regular</v>
      </c>
      <c r="G18557" t="s">
        <v>0</v>
      </c>
    </row>
    <row r="18558" spans="1:7" x14ac:dyDescent="0.25">
      <c r="A18558" s="2">
        <v>45883</v>
      </c>
      <c r="B18558" s="1">
        <v>0.91180555555555554</v>
      </c>
      <c r="C18558" t="s">
        <v>69</v>
      </c>
      <c r="D18558" t="s">
        <v>219</v>
      </c>
      <c r="F18558" t="str" cm="1">
        <f t="array" ref="F18558">_xlfn.IFS(
    OR(MOD(B18558,1)&gt;=TIME(23,30,0), MOD(B18558,1)&lt;TIME(6,0,0)),        "Night hours",
    OR(
       AND(MOD(B18558,1)&gt;=TIME(6,0,0),  MOD(B18558,1)&lt;TIME(7,0,0)),
       AND(MOD(B18558,1)&gt;=TIME(23,0,0), MOD(B18558,1)&lt;TIME(23,30,0))
    ),                                                           "Shoulder hour",
    TRUE,                                                        "Regular"
)</f>
        <v>Regular</v>
      </c>
      <c r="G18558" t="s">
        <v>0</v>
      </c>
    </row>
    <row r="18559" spans="1:7" x14ac:dyDescent="0.25">
      <c r="A18559" s="2">
        <v>45883</v>
      </c>
      <c r="B18559" s="1">
        <v>0.88541666666666663</v>
      </c>
      <c r="C18559" t="s">
        <v>17</v>
      </c>
      <c r="D18559" t="s">
        <v>202</v>
      </c>
      <c r="F18559" t="str" cm="1">
        <f t="array" ref="F18559">_xlfn.IFS(
    OR(MOD(B18559,1)&gt;=TIME(23,30,0), MOD(B18559,1)&lt;TIME(6,0,0)),        "Night hours",
    OR(
       AND(MOD(B18559,1)&gt;=TIME(6,0,0),  MOD(B18559,1)&lt;TIME(7,0,0)),
       AND(MOD(B18559,1)&gt;=TIME(23,0,0), MOD(B18559,1)&lt;TIME(23,30,0))
    ),                                                           "Shoulder hour",
    TRUE,                                                        "Regular"
)</f>
        <v>Regular</v>
      </c>
      <c r="G18559" t="s">
        <v>0</v>
      </c>
    </row>
    <row r="18560" spans="1:7" x14ac:dyDescent="0.25">
      <c r="A18560" s="2">
        <v>45883</v>
      </c>
      <c r="B18560" s="1">
        <v>0.88263888888888886</v>
      </c>
      <c r="C18560" t="s">
        <v>47</v>
      </c>
      <c r="D18560" t="s">
        <v>201</v>
      </c>
      <c r="F18560" t="str" cm="1">
        <f t="array" ref="F18560">_xlfn.IFS(
    OR(MOD(B18560,1)&gt;=TIME(23,30,0), MOD(B18560,1)&lt;TIME(6,0,0)),        "Night hours",
    OR(
       AND(MOD(B18560,1)&gt;=TIME(6,0,0),  MOD(B18560,1)&lt;TIME(7,0,0)),
       AND(MOD(B18560,1)&gt;=TIME(23,0,0), MOD(B18560,1)&lt;TIME(23,30,0))
    ),                                                           "Shoulder hour",
    TRUE,                                                        "Regular"
)</f>
        <v>Regular</v>
      </c>
      <c r="G18560" t="s">
        <v>0</v>
      </c>
    </row>
    <row r="18561" spans="1:7" x14ac:dyDescent="0.25">
      <c r="A18561" s="2">
        <v>45883</v>
      </c>
      <c r="B18561" s="1">
        <v>0.87291666666666667</v>
      </c>
      <c r="C18561" t="s">
        <v>29</v>
      </c>
      <c r="D18561" t="s">
        <v>326</v>
      </c>
      <c r="F18561" t="str" cm="1">
        <f t="array" ref="F18561">_xlfn.IFS(
    OR(MOD(B18561,1)&gt;=TIME(23,30,0), MOD(B18561,1)&lt;TIME(6,0,0)),        "Night hours",
    OR(
       AND(MOD(B18561,1)&gt;=TIME(6,0,0),  MOD(B18561,1)&lt;TIME(7,0,0)),
       AND(MOD(B18561,1)&gt;=TIME(23,0,0), MOD(B18561,1)&lt;TIME(23,30,0))
    ),                                                           "Shoulder hour",
    TRUE,                                                        "Regular"
)</f>
        <v>Regular</v>
      </c>
      <c r="G18561" t="s">
        <v>0</v>
      </c>
    </row>
    <row r="18562" spans="1:7" x14ac:dyDescent="0.25">
      <c r="A18562" s="2">
        <v>45883</v>
      </c>
      <c r="B18562" s="1">
        <v>0.87152777777777779</v>
      </c>
      <c r="C18562" t="s">
        <v>23</v>
      </c>
      <c r="D18562" t="s">
        <v>203</v>
      </c>
      <c r="F18562" t="str" cm="1">
        <f t="array" ref="F18562">_xlfn.IFS(
    OR(MOD(B18562,1)&gt;=TIME(23,30,0), MOD(B18562,1)&lt;TIME(6,0,0)),        "Night hours",
    OR(
       AND(MOD(B18562,1)&gt;=TIME(6,0,0),  MOD(B18562,1)&lt;TIME(7,0,0)),
       AND(MOD(B18562,1)&gt;=TIME(23,0,0), MOD(B18562,1)&lt;TIME(23,30,0))
    ),                                                           "Shoulder hour",
    TRUE,                                                        "Regular"
)</f>
        <v>Regular</v>
      </c>
      <c r="G18562" t="s">
        <v>0</v>
      </c>
    </row>
    <row r="18563" spans="1:7" x14ac:dyDescent="0.25">
      <c r="A18563" s="2">
        <v>45883</v>
      </c>
      <c r="B18563" s="1">
        <v>0.85902777777777772</v>
      </c>
      <c r="C18563" t="s">
        <v>69</v>
      </c>
      <c r="D18563" t="s">
        <v>205</v>
      </c>
      <c r="F18563" t="str" cm="1">
        <f t="array" ref="F18563">_xlfn.IFS(
    OR(MOD(B18563,1)&gt;=TIME(23,30,0), MOD(B18563,1)&lt;TIME(6,0,0)),        "Night hours",
    OR(
       AND(MOD(B18563,1)&gt;=TIME(6,0,0),  MOD(B18563,1)&lt;TIME(7,0,0)),
       AND(MOD(B18563,1)&gt;=TIME(23,0,0), MOD(B18563,1)&lt;TIME(23,30,0))
    ),                                                           "Shoulder hour",
    TRUE,                                                        "Regular"
)</f>
        <v>Regular</v>
      </c>
      <c r="G18563" t="s">
        <v>0</v>
      </c>
    </row>
    <row r="18564" spans="1:7" x14ac:dyDescent="0.25">
      <c r="A18564" s="2">
        <v>45883</v>
      </c>
      <c r="B18564" s="1">
        <v>0.85624999999999996</v>
      </c>
      <c r="C18564" t="s">
        <v>69</v>
      </c>
      <c r="D18564" t="s">
        <v>207</v>
      </c>
      <c r="F18564" t="str" cm="1">
        <f t="array" ref="F18564">_xlfn.IFS(
    OR(MOD(B18564,1)&gt;=TIME(23,30,0), MOD(B18564,1)&lt;TIME(6,0,0)),        "Night hours",
    OR(
       AND(MOD(B18564,1)&gt;=TIME(6,0,0),  MOD(B18564,1)&lt;TIME(7,0,0)),
       AND(MOD(B18564,1)&gt;=TIME(23,0,0), MOD(B18564,1)&lt;TIME(23,30,0))
    ),                                                           "Shoulder hour",
    TRUE,                                                        "Regular"
)</f>
        <v>Regular</v>
      </c>
      <c r="G18564" t="s">
        <v>0</v>
      </c>
    </row>
    <row r="18565" spans="1:7" x14ac:dyDescent="0.25">
      <c r="A18565" s="2">
        <v>45883</v>
      </c>
      <c r="B18565" s="1">
        <v>0.85486111111111107</v>
      </c>
      <c r="C18565" t="s">
        <v>25</v>
      </c>
      <c r="D18565" t="s">
        <v>209</v>
      </c>
      <c r="F18565" t="str" cm="1">
        <f t="array" ref="F18565">_xlfn.IFS(
    OR(MOD(B18565,1)&gt;=TIME(23,30,0), MOD(B18565,1)&lt;TIME(6,0,0)),        "Night hours",
    OR(
       AND(MOD(B18565,1)&gt;=TIME(6,0,0),  MOD(B18565,1)&lt;TIME(7,0,0)),
       AND(MOD(B18565,1)&gt;=TIME(23,0,0), MOD(B18565,1)&lt;TIME(23,30,0))
    ),                                                           "Shoulder hour",
    TRUE,                                                        "Regular"
)</f>
        <v>Regular</v>
      </c>
      <c r="G18565" t="s">
        <v>0</v>
      </c>
    </row>
    <row r="18566" spans="1:7" x14ac:dyDescent="0.25">
      <c r="A18566" s="2">
        <v>45883</v>
      </c>
      <c r="B18566" s="1">
        <v>0.85347222222222219</v>
      </c>
      <c r="C18566" t="s">
        <v>33</v>
      </c>
      <c r="D18566" t="s">
        <v>212</v>
      </c>
      <c r="F18566" t="str" cm="1">
        <f t="array" ref="F18566">_xlfn.IFS(
    OR(MOD(B18566,1)&gt;=TIME(23,30,0), MOD(B18566,1)&lt;TIME(6,0,0)),        "Night hours",
    OR(
       AND(MOD(B18566,1)&gt;=TIME(6,0,0),  MOD(B18566,1)&lt;TIME(7,0,0)),
       AND(MOD(B18566,1)&gt;=TIME(23,0,0), MOD(B18566,1)&lt;TIME(23,30,0))
    ),                                                           "Shoulder hour",
    TRUE,                                                        "Regular"
)</f>
        <v>Regular</v>
      </c>
      <c r="G18566" t="s">
        <v>0</v>
      </c>
    </row>
    <row r="18567" spans="1:7" x14ac:dyDescent="0.25">
      <c r="A18567" s="2">
        <v>45883</v>
      </c>
      <c r="B18567" s="1">
        <v>0.84305555555555556</v>
      </c>
      <c r="C18567" t="s">
        <v>43</v>
      </c>
      <c r="D18567" t="s">
        <v>221</v>
      </c>
      <c r="F18567" t="str" cm="1">
        <f t="array" ref="F18567">_xlfn.IFS(
    OR(MOD(B18567,1)&gt;=TIME(23,30,0), MOD(B18567,1)&lt;TIME(6,0,0)),        "Night hours",
    OR(
       AND(MOD(B18567,1)&gt;=TIME(6,0,0),  MOD(B18567,1)&lt;TIME(7,0,0)),
       AND(MOD(B18567,1)&gt;=TIME(23,0,0), MOD(B18567,1)&lt;TIME(23,30,0))
    ),                                                           "Shoulder hour",
    TRUE,                                                        "Regular"
)</f>
        <v>Regular</v>
      </c>
      <c r="G18567" t="s">
        <v>0</v>
      </c>
    </row>
    <row r="18568" spans="1:7" x14ac:dyDescent="0.25">
      <c r="A18568" s="2">
        <v>45883</v>
      </c>
      <c r="B18568" s="1">
        <v>0.84166666666666667</v>
      </c>
      <c r="C18568" t="s">
        <v>47</v>
      </c>
      <c r="D18568" t="s">
        <v>210</v>
      </c>
      <c r="F18568" t="str" cm="1">
        <f t="array" ref="F18568">_xlfn.IFS(
    OR(MOD(B18568,1)&gt;=TIME(23,30,0), MOD(B18568,1)&lt;TIME(6,0,0)),        "Night hours",
    OR(
       AND(MOD(B18568,1)&gt;=TIME(6,0,0),  MOD(B18568,1)&lt;TIME(7,0,0)),
       AND(MOD(B18568,1)&gt;=TIME(23,0,0), MOD(B18568,1)&lt;TIME(23,30,0))
    ),                                                           "Shoulder hour",
    TRUE,                                                        "Regular"
)</f>
        <v>Regular</v>
      </c>
      <c r="G18568" t="s">
        <v>0</v>
      </c>
    </row>
    <row r="18569" spans="1:7" x14ac:dyDescent="0.25">
      <c r="A18569" s="2">
        <v>45883</v>
      </c>
      <c r="B18569" s="1">
        <v>0.83888888888888891</v>
      </c>
      <c r="C18569" t="s">
        <v>66</v>
      </c>
      <c r="D18569" t="s">
        <v>213</v>
      </c>
      <c r="F18569" t="str" cm="1">
        <f t="array" ref="F18569">_xlfn.IFS(
    OR(MOD(B18569,1)&gt;=TIME(23,30,0), MOD(B18569,1)&lt;TIME(6,0,0)),        "Night hours",
    OR(
       AND(MOD(B18569,1)&gt;=TIME(6,0,0),  MOD(B18569,1)&lt;TIME(7,0,0)),
       AND(MOD(B18569,1)&gt;=TIME(23,0,0), MOD(B18569,1)&lt;TIME(23,30,0))
    ),                                                           "Shoulder hour",
    TRUE,                                                        "Regular"
)</f>
        <v>Regular</v>
      </c>
      <c r="G18569" t="s">
        <v>0</v>
      </c>
    </row>
    <row r="18570" spans="1:7" x14ac:dyDescent="0.25">
      <c r="A18570" s="2">
        <v>45883</v>
      </c>
      <c r="B18570" s="1">
        <v>0.83402777777777781</v>
      </c>
      <c r="C18570" t="s">
        <v>64</v>
      </c>
      <c r="D18570" t="s">
        <v>214</v>
      </c>
      <c r="F18570" t="str" cm="1">
        <f t="array" ref="F18570">_xlfn.IFS(
    OR(MOD(B18570,1)&gt;=TIME(23,30,0), MOD(B18570,1)&lt;TIME(6,0,0)),        "Night hours",
    OR(
       AND(MOD(B18570,1)&gt;=TIME(6,0,0),  MOD(B18570,1)&lt;TIME(7,0,0)),
       AND(MOD(B18570,1)&gt;=TIME(23,0,0), MOD(B18570,1)&lt;TIME(23,30,0))
    ),                                                           "Shoulder hour",
    TRUE,                                                        "Regular"
)</f>
        <v>Regular</v>
      </c>
      <c r="G18570" t="s">
        <v>0</v>
      </c>
    </row>
    <row r="18571" spans="1:7" x14ac:dyDescent="0.25">
      <c r="A18571" s="2">
        <v>45883</v>
      </c>
      <c r="B18571" s="1">
        <v>0.83333333333333337</v>
      </c>
      <c r="C18571" t="s">
        <v>55</v>
      </c>
      <c r="D18571" t="s">
        <v>208</v>
      </c>
      <c r="F18571" t="str" cm="1">
        <f t="array" ref="F18571">_xlfn.IFS(
    OR(MOD(B18571,1)&gt;=TIME(23,30,0), MOD(B18571,1)&lt;TIME(6,0,0)),        "Night hours",
    OR(
       AND(MOD(B18571,1)&gt;=TIME(6,0,0),  MOD(B18571,1)&lt;TIME(7,0,0)),
       AND(MOD(B18571,1)&gt;=TIME(23,0,0), MOD(B18571,1)&lt;TIME(23,30,0))
    ),                                                           "Shoulder hour",
    TRUE,                                                        "Regular"
)</f>
        <v>Regular</v>
      </c>
      <c r="G18571" t="s">
        <v>0</v>
      </c>
    </row>
    <row r="18572" spans="1:7" x14ac:dyDescent="0.25">
      <c r="A18572" s="2">
        <v>45883</v>
      </c>
      <c r="B18572" s="1">
        <v>0.81874999999999998</v>
      </c>
      <c r="C18572" t="s">
        <v>198</v>
      </c>
      <c r="D18572" t="s">
        <v>216</v>
      </c>
      <c r="F18572" t="str" cm="1">
        <f t="array" ref="F18572">_xlfn.IFS(
    OR(MOD(B18572,1)&gt;=TIME(23,30,0), MOD(B18572,1)&lt;TIME(6,0,0)),        "Night hours",
    OR(
       AND(MOD(B18572,1)&gt;=TIME(6,0,0),  MOD(B18572,1)&lt;TIME(7,0,0)),
       AND(MOD(B18572,1)&gt;=TIME(23,0,0), MOD(B18572,1)&lt;TIME(23,30,0))
    ),                                                           "Shoulder hour",
    TRUE,                                                        "Regular"
)</f>
        <v>Regular</v>
      </c>
      <c r="G18572" t="s">
        <v>0</v>
      </c>
    </row>
    <row r="18573" spans="1:7" x14ac:dyDescent="0.25">
      <c r="A18573" s="2">
        <v>45883</v>
      </c>
      <c r="B18573" s="1">
        <v>0.79166666666666663</v>
      </c>
      <c r="C18573" t="s">
        <v>100</v>
      </c>
      <c r="D18573" t="s">
        <v>220</v>
      </c>
      <c r="F18573" t="str" cm="1">
        <f t="array" ref="F18573">_xlfn.IFS(
    OR(MOD(B18573,1)&gt;=TIME(23,30,0), MOD(B18573,1)&lt;TIME(6,0,0)),        "Night hours",
    OR(
       AND(MOD(B18573,1)&gt;=TIME(6,0,0),  MOD(B18573,1)&lt;TIME(7,0,0)),
       AND(MOD(B18573,1)&gt;=TIME(23,0,0), MOD(B18573,1)&lt;TIME(23,30,0))
    ),                                                           "Shoulder hour",
    TRUE,                                                        "Regular"
)</f>
        <v>Regular</v>
      </c>
      <c r="G18573" t="s">
        <v>0</v>
      </c>
    </row>
    <row r="18574" spans="1:7" x14ac:dyDescent="0.25">
      <c r="A18574" s="2">
        <v>45883</v>
      </c>
      <c r="B18574" s="1">
        <v>0.7895833333333333</v>
      </c>
      <c r="C18574" t="s">
        <v>434</v>
      </c>
      <c r="D18574" t="s">
        <v>1353</v>
      </c>
      <c r="F18574" t="str" cm="1">
        <f t="array" ref="F18574">_xlfn.IFS(
    OR(MOD(B18574,1)&gt;=TIME(23,30,0), MOD(B18574,1)&lt;TIME(6,0,0)),        "Night hours",
    OR(
       AND(MOD(B18574,1)&gt;=TIME(6,0,0),  MOD(B18574,1)&lt;TIME(7,0,0)),
       AND(MOD(B18574,1)&gt;=TIME(23,0,0), MOD(B18574,1)&lt;TIME(23,30,0))
    ),                                                           "Shoulder hour",
    TRUE,                                                        "Regular"
)</f>
        <v>Regular</v>
      </c>
      <c r="G18574" t="s">
        <v>0</v>
      </c>
    </row>
    <row r="18575" spans="1:7" x14ac:dyDescent="0.25">
      <c r="A18575" s="2">
        <v>45883</v>
      </c>
      <c r="B18575" s="1">
        <v>0.78819444444444442</v>
      </c>
      <c r="C18575" t="s">
        <v>123</v>
      </c>
      <c r="D18575" t="s">
        <v>215</v>
      </c>
      <c r="F18575" t="str" cm="1">
        <f t="array" ref="F18575">_xlfn.IFS(
    OR(MOD(B18575,1)&gt;=TIME(23,30,0), MOD(B18575,1)&lt;TIME(6,0,0)),        "Night hours",
    OR(
       AND(MOD(B18575,1)&gt;=TIME(6,0,0),  MOD(B18575,1)&lt;TIME(7,0,0)),
       AND(MOD(B18575,1)&gt;=TIME(23,0,0), MOD(B18575,1)&lt;TIME(23,30,0))
    ),                                                           "Shoulder hour",
    TRUE,                                                        "Regular"
)</f>
        <v>Regular</v>
      </c>
      <c r="G18575" t="s">
        <v>0</v>
      </c>
    </row>
    <row r="18576" spans="1:7" x14ac:dyDescent="0.25">
      <c r="A18576" s="2">
        <v>45883</v>
      </c>
      <c r="B18576" s="1">
        <v>0.78611111111111109</v>
      </c>
      <c r="C18576" t="s">
        <v>222</v>
      </c>
      <c r="D18576" t="s">
        <v>223</v>
      </c>
      <c r="F18576" t="str" cm="1">
        <f t="array" ref="F18576">_xlfn.IFS(
    OR(MOD(B18576,1)&gt;=TIME(23,30,0), MOD(B18576,1)&lt;TIME(6,0,0)),        "Night hours",
    OR(
       AND(MOD(B18576,1)&gt;=TIME(6,0,0),  MOD(B18576,1)&lt;TIME(7,0,0)),
       AND(MOD(B18576,1)&gt;=TIME(23,0,0), MOD(B18576,1)&lt;TIME(23,30,0))
    ),                                                           "Shoulder hour",
    TRUE,                                                        "Regular"
)</f>
        <v>Regular</v>
      </c>
      <c r="G18576" t="s">
        <v>0</v>
      </c>
    </row>
    <row r="18577" spans="1:7" x14ac:dyDescent="0.25">
      <c r="A18577" s="2">
        <v>45883</v>
      </c>
      <c r="B18577" s="1">
        <v>0.77847222222222223</v>
      </c>
      <c r="C18577" t="s">
        <v>25</v>
      </c>
      <c r="D18577" t="s">
        <v>224</v>
      </c>
      <c r="F18577" t="str" cm="1">
        <f t="array" ref="F18577">_xlfn.IFS(
    OR(MOD(B18577,1)&gt;=TIME(23,30,0), MOD(B18577,1)&lt;TIME(6,0,0)),        "Night hours",
    OR(
       AND(MOD(B18577,1)&gt;=TIME(6,0,0),  MOD(B18577,1)&lt;TIME(7,0,0)),
       AND(MOD(B18577,1)&gt;=TIME(23,0,0), MOD(B18577,1)&lt;TIME(23,30,0))
    ),                                                           "Shoulder hour",
    TRUE,                                                        "Regular"
)</f>
        <v>Regular</v>
      </c>
      <c r="G18577" t="s">
        <v>0</v>
      </c>
    </row>
    <row r="18578" spans="1:7" x14ac:dyDescent="0.25">
      <c r="A18578" s="2">
        <v>45883</v>
      </c>
      <c r="B18578" s="1">
        <v>0.77361111111111114</v>
      </c>
      <c r="C18578" t="s">
        <v>29</v>
      </c>
      <c r="D18578" t="s">
        <v>211</v>
      </c>
      <c r="F18578" t="str" cm="1">
        <f t="array" ref="F18578">_xlfn.IFS(
    OR(MOD(B18578,1)&gt;=TIME(23,30,0), MOD(B18578,1)&lt;TIME(6,0,0)),        "Night hours",
    OR(
       AND(MOD(B18578,1)&gt;=TIME(6,0,0),  MOD(B18578,1)&lt;TIME(7,0,0)),
       AND(MOD(B18578,1)&gt;=TIME(23,0,0), MOD(B18578,1)&lt;TIME(23,30,0))
    ),                                                           "Shoulder hour",
    TRUE,                                                        "Regular"
)</f>
        <v>Regular</v>
      </c>
      <c r="G18578" t="s">
        <v>0</v>
      </c>
    </row>
    <row r="18579" spans="1:7" x14ac:dyDescent="0.25">
      <c r="A18579" s="2">
        <v>45883</v>
      </c>
      <c r="B18579" s="1">
        <v>0.76875000000000004</v>
      </c>
      <c r="C18579" t="s">
        <v>198</v>
      </c>
      <c r="D18579" t="s">
        <v>199</v>
      </c>
      <c r="F18579" t="str" cm="1">
        <f t="array" ref="F18579">_xlfn.IFS(
    OR(MOD(B18579,1)&gt;=TIME(23,30,0), MOD(B18579,1)&lt;TIME(6,0,0)),        "Night hours",
    OR(
       AND(MOD(B18579,1)&gt;=TIME(6,0,0),  MOD(B18579,1)&lt;TIME(7,0,0)),
       AND(MOD(B18579,1)&gt;=TIME(23,0,0), MOD(B18579,1)&lt;TIME(23,30,0))
    ),                                                           "Shoulder hour",
    TRUE,                                                        "Regular"
)</f>
        <v>Regular</v>
      </c>
      <c r="G18579" t="s">
        <v>0</v>
      </c>
    </row>
    <row r="18580" spans="1:7" x14ac:dyDescent="0.25">
      <c r="A18580" s="2">
        <v>45883</v>
      </c>
      <c r="B18580" s="1">
        <v>0.75138888888888888</v>
      </c>
      <c r="C18580" t="s">
        <v>37</v>
      </c>
      <c r="D18580" t="s">
        <v>229</v>
      </c>
      <c r="F18580" t="str" cm="1">
        <f t="array" ref="F18580">_xlfn.IFS(
    OR(MOD(B18580,1)&gt;=TIME(23,30,0), MOD(B18580,1)&lt;TIME(6,0,0)),        "Night hours",
    OR(
       AND(MOD(B18580,1)&gt;=TIME(6,0,0),  MOD(B18580,1)&lt;TIME(7,0,0)),
       AND(MOD(B18580,1)&gt;=TIME(23,0,0), MOD(B18580,1)&lt;TIME(23,30,0))
    ),                                                           "Shoulder hour",
    TRUE,                                                        "Regular"
)</f>
        <v>Regular</v>
      </c>
      <c r="G18580" t="s">
        <v>0</v>
      </c>
    </row>
    <row r="18581" spans="1:7" x14ac:dyDescent="0.25">
      <c r="A18581" s="2">
        <v>45883</v>
      </c>
      <c r="B18581" s="1">
        <v>0.74722222222222223</v>
      </c>
      <c r="C18581" t="s">
        <v>39</v>
      </c>
      <c r="D18581" t="s">
        <v>226</v>
      </c>
      <c r="F18581" t="str" cm="1">
        <f t="array" ref="F18581">_xlfn.IFS(
    OR(MOD(B18581,1)&gt;=TIME(23,30,0), MOD(B18581,1)&lt;TIME(6,0,0)),        "Night hours",
    OR(
       AND(MOD(B18581,1)&gt;=TIME(6,0,0),  MOD(B18581,1)&lt;TIME(7,0,0)),
       AND(MOD(B18581,1)&gt;=TIME(23,0,0), MOD(B18581,1)&lt;TIME(23,30,0))
    ),                                                           "Shoulder hour",
    TRUE,                                                        "Regular"
)</f>
        <v>Regular</v>
      </c>
      <c r="G18581" t="s">
        <v>0</v>
      </c>
    </row>
    <row r="18582" spans="1:7" x14ac:dyDescent="0.25">
      <c r="A18582" s="2">
        <v>45883</v>
      </c>
      <c r="B18582" s="1">
        <v>0.72013888888888888</v>
      </c>
      <c r="C18582" t="s">
        <v>227</v>
      </c>
      <c r="D18582" t="s">
        <v>228</v>
      </c>
      <c r="F18582" t="str" cm="1">
        <f t="array" ref="F18582">_xlfn.IFS(
    OR(MOD(B18582,1)&gt;=TIME(23,30,0), MOD(B18582,1)&lt;TIME(6,0,0)),        "Night hours",
    OR(
       AND(MOD(B18582,1)&gt;=TIME(6,0,0),  MOD(B18582,1)&lt;TIME(7,0,0)),
       AND(MOD(B18582,1)&gt;=TIME(23,0,0), MOD(B18582,1)&lt;TIME(23,30,0))
    ),                                                           "Shoulder hour",
    TRUE,                                                        "Regular"
)</f>
        <v>Regular</v>
      </c>
      <c r="G18582" t="s">
        <v>0</v>
      </c>
    </row>
    <row r="18583" spans="1:7" x14ac:dyDescent="0.25">
      <c r="A18583" s="2">
        <v>45883</v>
      </c>
      <c r="B18583" s="1">
        <v>0.71736111111111112</v>
      </c>
      <c r="C18583" t="s">
        <v>184</v>
      </c>
      <c r="D18583" t="s">
        <v>233</v>
      </c>
      <c r="F18583" t="str" cm="1">
        <f t="array" ref="F18583">_xlfn.IFS(
    OR(MOD(B18583,1)&gt;=TIME(23,30,0), MOD(B18583,1)&lt;TIME(6,0,0)),        "Night hours",
    OR(
       AND(MOD(B18583,1)&gt;=TIME(6,0,0),  MOD(B18583,1)&lt;TIME(7,0,0)),
       AND(MOD(B18583,1)&gt;=TIME(23,0,0), MOD(B18583,1)&lt;TIME(23,30,0))
    ),                                                           "Shoulder hour",
    TRUE,                                                        "Regular"
)</f>
        <v>Regular</v>
      </c>
      <c r="G18583" t="s">
        <v>0</v>
      </c>
    </row>
    <row r="18584" spans="1:7" x14ac:dyDescent="0.25">
      <c r="A18584" s="2">
        <v>45883</v>
      </c>
      <c r="B18584" s="1">
        <v>0.69791666666666663</v>
      </c>
      <c r="C18584" t="s">
        <v>230</v>
      </c>
      <c r="D18584" t="s">
        <v>231</v>
      </c>
      <c r="F18584" t="str" cm="1">
        <f t="array" ref="F18584">_xlfn.IFS(
    OR(MOD(B18584,1)&gt;=TIME(23,30,0), MOD(B18584,1)&lt;TIME(6,0,0)),        "Night hours",
    OR(
       AND(MOD(B18584,1)&gt;=TIME(6,0,0),  MOD(B18584,1)&lt;TIME(7,0,0)),
       AND(MOD(B18584,1)&gt;=TIME(23,0,0), MOD(B18584,1)&lt;TIME(23,30,0))
    ),                                                           "Shoulder hour",
    TRUE,                                                        "Regular"
)</f>
        <v>Regular</v>
      </c>
      <c r="G18584" t="s">
        <v>0</v>
      </c>
    </row>
    <row r="18585" spans="1:7" x14ac:dyDescent="0.25">
      <c r="A18585" s="2">
        <v>45883</v>
      </c>
      <c r="B18585" s="1">
        <v>0.69444444444444442</v>
      </c>
      <c r="C18585" t="s">
        <v>180</v>
      </c>
      <c r="D18585" t="s">
        <v>225</v>
      </c>
      <c r="F18585" t="str" cm="1">
        <f t="array" ref="F18585">_xlfn.IFS(
    OR(MOD(B18585,1)&gt;=TIME(23,30,0), MOD(B18585,1)&lt;TIME(6,0,0)),        "Night hours",
    OR(
       AND(MOD(B18585,1)&gt;=TIME(6,0,0),  MOD(B18585,1)&lt;TIME(7,0,0)),
       AND(MOD(B18585,1)&gt;=TIME(23,0,0), MOD(B18585,1)&lt;TIME(23,30,0))
    ),                                                           "Shoulder hour",
    TRUE,                                                        "Regular"
)</f>
        <v>Regular</v>
      </c>
      <c r="G18585" t="s">
        <v>0</v>
      </c>
    </row>
    <row r="18586" spans="1:7" x14ac:dyDescent="0.25">
      <c r="A18586" s="2">
        <v>45883</v>
      </c>
      <c r="B18586" s="1">
        <v>0.69166666666666665</v>
      </c>
      <c r="C18586" t="s">
        <v>60</v>
      </c>
      <c r="D18586" t="s">
        <v>238</v>
      </c>
      <c r="F18586" t="str" cm="1">
        <f t="array" ref="F18586">_xlfn.IFS(
    OR(MOD(B18586,1)&gt;=TIME(23,30,0), MOD(B18586,1)&lt;TIME(6,0,0)),        "Night hours",
    OR(
       AND(MOD(B18586,1)&gt;=TIME(6,0,0),  MOD(B18586,1)&lt;TIME(7,0,0)),
       AND(MOD(B18586,1)&gt;=TIME(23,0,0), MOD(B18586,1)&lt;TIME(23,30,0))
    ),                                                           "Shoulder hour",
    TRUE,                                                        "Regular"
)</f>
        <v>Regular</v>
      </c>
      <c r="G18586" t="s">
        <v>0</v>
      </c>
    </row>
    <row r="18587" spans="1:7" x14ac:dyDescent="0.25">
      <c r="A18587" s="2">
        <v>45883</v>
      </c>
      <c r="B18587" s="1">
        <v>0.69027777777777777</v>
      </c>
      <c r="C18587" t="s">
        <v>100</v>
      </c>
      <c r="D18587" t="s">
        <v>235</v>
      </c>
      <c r="F18587" t="str" cm="1">
        <f t="array" ref="F18587">_xlfn.IFS(
    OR(MOD(B18587,1)&gt;=TIME(23,30,0), MOD(B18587,1)&lt;TIME(6,0,0)),        "Night hours",
    OR(
       AND(MOD(B18587,1)&gt;=TIME(6,0,0),  MOD(B18587,1)&lt;TIME(7,0,0)),
       AND(MOD(B18587,1)&gt;=TIME(23,0,0), MOD(B18587,1)&lt;TIME(23,30,0))
    ),                                                           "Shoulder hour",
    TRUE,                                                        "Regular"
)</f>
        <v>Regular</v>
      </c>
      <c r="G18587" t="s">
        <v>0</v>
      </c>
    </row>
    <row r="18588" spans="1:7" x14ac:dyDescent="0.25">
      <c r="A18588" s="2">
        <v>45883</v>
      </c>
      <c r="B18588" s="1">
        <v>0.68888888888888888</v>
      </c>
      <c r="C18588" t="s">
        <v>19</v>
      </c>
      <c r="D18588" t="s">
        <v>242</v>
      </c>
      <c r="F18588" t="str" cm="1">
        <f t="array" ref="F18588">_xlfn.IFS(
    OR(MOD(B18588,1)&gt;=TIME(23,30,0), MOD(B18588,1)&lt;TIME(6,0,0)),        "Night hours",
    OR(
       AND(MOD(B18588,1)&gt;=TIME(6,0,0),  MOD(B18588,1)&lt;TIME(7,0,0)),
       AND(MOD(B18588,1)&gt;=TIME(23,0,0), MOD(B18588,1)&lt;TIME(23,30,0))
    ),                                                           "Shoulder hour",
    TRUE,                                                        "Regular"
)</f>
        <v>Regular</v>
      </c>
      <c r="G18588" t="s">
        <v>0</v>
      </c>
    </row>
    <row r="18589" spans="1:7" x14ac:dyDescent="0.25">
      <c r="A18589" s="2">
        <v>45883</v>
      </c>
      <c r="B18589" s="1">
        <v>0.6875</v>
      </c>
      <c r="C18589" t="s">
        <v>217</v>
      </c>
      <c r="D18589" t="s">
        <v>218</v>
      </c>
      <c r="F18589" t="str" cm="1">
        <f t="array" ref="F18589">_xlfn.IFS(
    OR(MOD(B18589,1)&gt;=TIME(23,30,0), MOD(B18589,1)&lt;TIME(6,0,0)),        "Night hours",
    OR(
       AND(MOD(B18589,1)&gt;=TIME(6,0,0),  MOD(B18589,1)&lt;TIME(7,0,0)),
       AND(MOD(B18589,1)&gt;=TIME(23,0,0), MOD(B18589,1)&lt;TIME(23,30,0))
    ),                                                           "Shoulder hour",
    TRUE,                                                        "Regular"
)</f>
        <v>Regular</v>
      </c>
      <c r="G18589" t="s">
        <v>0</v>
      </c>
    </row>
    <row r="18590" spans="1:7" x14ac:dyDescent="0.25">
      <c r="A18590" s="2">
        <v>45883</v>
      </c>
      <c r="B18590" s="1">
        <v>0.68611111111111112</v>
      </c>
      <c r="C18590" t="s">
        <v>37</v>
      </c>
      <c r="D18590" t="s">
        <v>240</v>
      </c>
      <c r="F18590" t="str" cm="1">
        <f t="array" ref="F18590">_xlfn.IFS(
    OR(MOD(B18590,1)&gt;=TIME(23,30,0), MOD(B18590,1)&lt;TIME(6,0,0)),        "Night hours",
    OR(
       AND(MOD(B18590,1)&gt;=TIME(6,0,0),  MOD(B18590,1)&lt;TIME(7,0,0)),
       AND(MOD(B18590,1)&gt;=TIME(23,0,0), MOD(B18590,1)&lt;TIME(23,30,0))
    ),                                                           "Shoulder hour",
    TRUE,                                                        "Regular"
)</f>
        <v>Regular</v>
      </c>
      <c r="G18590" t="s">
        <v>0</v>
      </c>
    </row>
    <row r="18591" spans="1:7" x14ac:dyDescent="0.25">
      <c r="A18591" s="2">
        <v>45883</v>
      </c>
      <c r="B18591" s="1">
        <v>0.67152777777777772</v>
      </c>
      <c r="C18591" t="s">
        <v>236</v>
      </c>
      <c r="D18591" t="s">
        <v>237</v>
      </c>
      <c r="F18591" t="str" cm="1">
        <f t="array" ref="F18591">_xlfn.IFS(
    OR(MOD(B18591,1)&gt;=TIME(23,30,0), MOD(B18591,1)&lt;TIME(6,0,0)),        "Night hours",
    OR(
       AND(MOD(B18591,1)&gt;=TIME(6,0,0),  MOD(B18591,1)&lt;TIME(7,0,0)),
       AND(MOD(B18591,1)&gt;=TIME(23,0,0), MOD(B18591,1)&lt;TIME(23,30,0))
    ),                                                           "Shoulder hour",
    TRUE,                                                        "Regular"
)</f>
        <v>Regular</v>
      </c>
      <c r="G18591" t="s">
        <v>0</v>
      </c>
    </row>
    <row r="18592" spans="1:7" x14ac:dyDescent="0.25">
      <c r="A18592" s="2">
        <v>45883</v>
      </c>
      <c r="B18592" s="1">
        <v>0.67013888888888884</v>
      </c>
      <c r="C18592" t="s">
        <v>31</v>
      </c>
      <c r="D18592" t="s">
        <v>245</v>
      </c>
      <c r="F18592" t="str" cm="1">
        <f t="array" ref="F18592">_xlfn.IFS(
    OR(MOD(B18592,1)&gt;=TIME(23,30,0), MOD(B18592,1)&lt;TIME(6,0,0)),        "Night hours",
    OR(
       AND(MOD(B18592,1)&gt;=TIME(6,0,0),  MOD(B18592,1)&lt;TIME(7,0,0)),
       AND(MOD(B18592,1)&gt;=TIME(23,0,0), MOD(B18592,1)&lt;TIME(23,30,0))
    ),                                                           "Shoulder hour",
    TRUE,                                                        "Regular"
)</f>
        <v>Regular</v>
      </c>
      <c r="G18592" t="s">
        <v>0</v>
      </c>
    </row>
    <row r="18593" spans="1:7" x14ac:dyDescent="0.25">
      <c r="A18593" s="2">
        <v>45883</v>
      </c>
      <c r="B18593" s="1">
        <v>0.66805555555555551</v>
      </c>
      <c r="C18593" t="s">
        <v>58</v>
      </c>
      <c r="D18593" t="s">
        <v>239</v>
      </c>
      <c r="F18593" t="str" cm="1">
        <f t="array" ref="F18593">_xlfn.IFS(
    OR(MOD(B18593,1)&gt;=TIME(23,30,0), MOD(B18593,1)&lt;TIME(6,0,0)),        "Night hours",
    OR(
       AND(MOD(B18593,1)&gt;=TIME(6,0,0),  MOD(B18593,1)&lt;TIME(7,0,0)),
       AND(MOD(B18593,1)&gt;=TIME(23,0,0), MOD(B18593,1)&lt;TIME(23,30,0))
    ),                                                           "Shoulder hour",
    TRUE,                                                        "Regular"
)</f>
        <v>Regular</v>
      </c>
      <c r="G18593" t="s">
        <v>0</v>
      </c>
    </row>
    <row r="18594" spans="1:7" x14ac:dyDescent="0.25">
      <c r="A18594" s="2">
        <v>45883</v>
      </c>
      <c r="B18594" s="1">
        <v>0.65694444444444444</v>
      </c>
      <c r="C18594" t="s">
        <v>189</v>
      </c>
      <c r="D18594" t="s">
        <v>244</v>
      </c>
      <c r="F18594" t="str" cm="1">
        <f t="array" ref="F18594">_xlfn.IFS(
    OR(MOD(B18594,1)&gt;=TIME(23,30,0), MOD(B18594,1)&lt;TIME(6,0,0)),        "Night hours",
    OR(
       AND(MOD(B18594,1)&gt;=TIME(6,0,0),  MOD(B18594,1)&lt;TIME(7,0,0)),
       AND(MOD(B18594,1)&gt;=TIME(23,0,0), MOD(B18594,1)&lt;TIME(23,30,0))
    ),                                                           "Shoulder hour",
    TRUE,                                                        "Regular"
)</f>
        <v>Regular</v>
      </c>
      <c r="G18594" t="s">
        <v>0</v>
      </c>
    </row>
    <row r="18595" spans="1:7" x14ac:dyDescent="0.25">
      <c r="A18595" s="2">
        <v>45883</v>
      </c>
      <c r="B18595" s="1">
        <v>0.65486111111111112</v>
      </c>
      <c r="C18595" t="s">
        <v>53</v>
      </c>
      <c r="D18595" t="s">
        <v>246</v>
      </c>
      <c r="F18595" t="str" cm="1">
        <f t="array" ref="F18595">_xlfn.IFS(
    OR(MOD(B18595,1)&gt;=TIME(23,30,0), MOD(B18595,1)&lt;TIME(6,0,0)),        "Night hours",
    OR(
       AND(MOD(B18595,1)&gt;=TIME(6,0,0),  MOD(B18595,1)&lt;TIME(7,0,0)),
       AND(MOD(B18595,1)&gt;=TIME(23,0,0), MOD(B18595,1)&lt;TIME(23,30,0))
    ),                                                           "Shoulder hour",
    TRUE,                                                        "Regular"
)</f>
        <v>Regular</v>
      </c>
      <c r="G18595" t="s">
        <v>0</v>
      </c>
    </row>
    <row r="18596" spans="1:7" x14ac:dyDescent="0.25">
      <c r="A18596" s="2">
        <v>45883</v>
      </c>
      <c r="B18596" s="1">
        <v>0.65</v>
      </c>
      <c r="C18596" t="s">
        <v>29</v>
      </c>
      <c r="D18596" t="s">
        <v>232</v>
      </c>
      <c r="F18596" t="str" cm="1">
        <f t="array" ref="F18596">_xlfn.IFS(
    OR(MOD(B18596,1)&gt;=TIME(23,30,0), MOD(B18596,1)&lt;TIME(6,0,0)),        "Night hours",
    OR(
       AND(MOD(B18596,1)&gt;=TIME(6,0,0),  MOD(B18596,1)&lt;TIME(7,0,0)),
       AND(MOD(B18596,1)&gt;=TIME(23,0,0), MOD(B18596,1)&lt;TIME(23,30,0))
    ),                                                           "Shoulder hour",
    TRUE,                                                        "Regular"
)</f>
        <v>Regular</v>
      </c>
      <c r="G18596" t="s">
        <v>0</v>
      </c>
    </row>
    <row r="18597" spans="1:7" x14ac:dyDescent="0.25">
      <c r="A18597" s="2">
        <v>45883</v>
      </c>
      <c r="B18597" s="1">
        <v>0.64097222222222228</v>
      </c>
      <c r="C18597" t="s">
        <v>33</v>
      </c>
      <c r="D18597" t="s">
        <v>250</v>
      </c>
      <c r="F18597" t="str" cm="1">
        <f t="array" ref="F18597">_xlfn.IFS(
    OR(MOD(B18597,1)&gt;=TIME(23,30,0), MOD(B18597,1)&lt;TIME(6,0,0)),        "Night hours",
    OR(
       AND(MOD(B18597,1)&gt;=TIME(6,0,0),  MOD(B18597,1)&lt;TIME(7,0,0)),
       AND(MOD(B18597,1)&gt;=TIME(23,0,0), MOD(B18597,1)&lt;TIME(23,30,0))
    ),                                                           "Shoulder hour",
    TRUE,                                                        "Regular"
)</f>
        <v>Regular</v>
      </c>
      <c r="G18597" t="s">
        <v>0</v>
      </c>
    </row>
    <row r="18598" spans="1:7" x14ac:dyDescent="0.25">
      <c r="A18598" s="2">
        <v>45883</v>
      </c>
      <c r="B18598" s="1">
        <v>0.63958333333333328</v>
      </c>
      <c r="C18598" t="s">
        <v>43</v>
      </c>
      <c r="D18598" t="s">
        <v>248</v>
      </c>
      <c r="F18598" t="str" cm="1">
        <f t="array" ref="F18598">_xlfn.IFS(
    OR(MOD(B18598,1)&gt;=TIME(23,30,0), MOD(B18598,1)&lt;TIME(6,0,0)),        "Night hours",
    OR(
       AND(MOD(B18598,1)&gt;=TIME(6,0,0),  MOD(B18598,1)&lt;TIME(7,0,0)),
       AND(MOD(B18598,1)&gt;=TIME(23,0,0), MOD(B18598,1)&lt;TIME(23,30,0))
    ),                                                           "Shoulder hour",
    TRUE,                                                        "Regular"
)</f>
        <v>Regular</v>
      </c>
      <c r="G18598" t="s">
        <v>0</v>
      </c>
    </row>
    <row r="18599" spans="1:7" x14ac:dyDescent="0.25">
      <c r="A18599" s="2">
        <v>45883</v>
      </c>
      <c r="B18599" s="1">
        <v>0.6381944444444444</v>
      </c>
      <c r="C18599" t="s">
        <v>31</v>
      </c>
      <c r="D18599" t="s">
        <v>234</v>
      </c>
      <c r="F18599" t="str" cm="1">
        <f t="array" ref="F18599">_xlfn.IFS(
    OR(MOD(B18599,1)&gt;=TIME(23,30,0), MOD(B18599,1)&lt;TIME(6,0,0)),        "Night hours",
    OR(
       AND(MOD(B18599,1)&gt;=TIME(6,0,0),  MOD(B18599,1)&lt;TIME(7,0,0)),
       AND(MOD(B18599,1)&gt;=TIME(23,0,0), MOD(B18599,1)&lt;TIME(23,30,0))
    ),                                                           "Shoulder hour",
    TRUE,                                                        "Regular"
)</f>
        <v>Regular</v>
      </c>
      <c r="G18599" t="s">
        <v>0</v>
      </c>
    </row>
    <row r="18600" spans="1:7" x14ac:dyDescent="0.25">
      <c r="A18600" s="2">
        <v>45883</v>
      </c>
      <c r="B18600" s="1">
        <v>0.63472222222222219</v>
      </c>
      <c r="C18600" t="s">
        <v>21</v>
      </c>
      <c r="D18600" t="s">
        <v>247</v>
      </c>
      <c r="F18600" t="str" cm="1">
        <f t="array" ref="F18600">_xlfn.IFS(
    OR(MOD(B18600,1)&gt;=TIME(23,30,0), MOD(B18600,1)&lt;TIME(6,0,0)),        "Night hours",
    OR(
       AND(MOD(B18600,1)&gt;=TIME(6,0,0),  MOD(B18600,1)&lt;TIME(7,0,0)),
       AND(MOD(B18600,1)&gt;=TIME(23,0,0), MOD(B18600,1)&lt;TIME(23,30,0))
    ),                                                           "Shoulder hour",
    TRUE,                                                        "Regular"
)</f>
        <v>Regular</v>
      </c>
      <c r="G18600" t="s">
        <v>0</v>
      </c>
    </row>
    <row r="18601" spans="1:7" x14ac:dyDescent="0.25">
      <c r="A18601" s="2">
        <v>45883</v>
      </c>
      <c r="B18601" s="1">
        <v>0.6333333333333333</v>
      </c>
      <c r="C18601" t="s">
        <v>39</v>
      </c>
      <c r="D18601" t="s">
        <v>243</v>
      </c>
      <c r="F18601" t="str" cm="1">
        <f t="array" ref="F18601">_xlfn.IFS(
    OR(MOD(B18601,1)&gt;=TIME(23,30,0), MOD(B18601,1)&lt;TIME(6,0,0)),        "Night hours",
    OR(
       AND(MOD(B18601,1)&gt;=TIME(6,0,0),  MOD(B18601,1)&lt;TIME(7,0,0)),
       AND(MOD(B18601,1)&gt;=TIME(23,0,0), MOD(B18601,1)&lt;TIME(23,30,0))
    ),                                                           "Shoulder hour",
    TRUE,                                                        "Regular"
)</f>
        <v>Regular</v>
      </c>
      <c r="G18601" t="s">
        <v>0</v>
      </c>
    </row>
    <row r="18602" spans="1:7" x14ac:dyDescent="0.25">
      <c r="A18602" s="2">
        <v>45883</v>
      </c>
      <c r="B18602" s="1">
        <v>0.62222222222222223</v>
      </c>
      <c r="C18602" t="s">
        <v>176</v>
      </c>
      <c r="D18602" t="s">
        <v>241</v>
      </c>
      <c r="F18602" t="str" cm="1">
        <f t="array" ref="F18602">_xlfn.IFS(
    OR(MOD(B18602,1)&gt;=TIME(23,30,0), MOD(B18602,1)&lt;TIME(6,0,0)),        "Night hours",
    OR(
       AND(MOD(B18602,1)&gt;=TIME(6,0,0),  MOD(B18602,1)&lt;TIME(7,0,0)),
       AND(MOD(B18602,1)&gt;=TIME(23,0,0), MOD(B18602,1)&lt;TIME(23,30,0))
    ),                                                           "Shoulder hour",
    TRUE,                                                        "Regular"
)</f>
        <v>Regular</v>
      </c>
      <c r="G18602" t="s">
        <v>0</v>
      </c>
    </row>
    <row r="18603" spans="1:7" x14ac:dyDescent="0.25">
      <c r="A18603" s="2">
        <v>45883</v>
      </c>
      <c r="B18603" s="1">
        <v>0.61736111111111114</v>
      </c>
      <c r="C18603" t="s">
        <v>143</v>
      </c>
      <c r="D18603" t="s">
        <v>266</v>
      </c>
      <c r="F18603" t="str" cm="1">
        <f t="array" ref="F18603">_xlfn.IFS(
    OR(MOD(B18603,1)&gt;=TIME(23,30,0), MOD(B18603,1)&lt;TIME(6,0,0)),        "Night hours",
    OR(
       AND(MOD(B18603,1)&gt;=TIME(6,0,0),  MOD(B18603,1)&lt;TIME(7,0,0)),
       AND(MOD(B18603,1)&gt;=TIME(23,0,0), MOD(B18603,1)&lt;TIME(23,30,0))
    ),                                                           "Shoulder hour",
    TRUE,                                                        "Regular"
)</f>
        <v>Regular</v>
      </c>
      <c r="G18603" t="s">
        <v>0</v>
      </c>
    </row>
    <row r="18604" spans="1:7" x14ac:dyDescent="0.25">
      <c r="A18604" s="2">
        <v>45883</v>
      </c>
      <c r="B18604" s="1">
        <v>0.61388888888888893</v>
      </c>
      <c r="C18604" t="s">
        <v>27</v>
      </c>
      <c r="D18604" t="s">
        <v>253</v>
      </c>
      <c r="F18604" t="str" cm="1">
        <f t="array" ref="F18604">_xlfn.IFS(
    OR(MOD(B18604,1)&gt;=TIME(23,30,0), MOD(B18604,1)&lt;TIME(6,0,0)),        "Night hours",
    OR(
       AND(MOD(B18604,1)&gt;=TIME(6,0,0),  MOD(B18604,1)&lt;TIME(7,0,0)),
       AND(MOD(B18604,1)&gt;=TIME(23,0,0), MOD(B18604,1)&lt;TIME(23,30,0))
    ),                                                           "Shoulder hour",
    TRUE,                                                        "Regular"
)</f>
        <v>Regular</v>
      </c>
      <c r="G18604" t="s">
        <v>0</v>
      </c>
    </row>
    <row r="18605" spans="1:7" x14ac:dyDescent="0.25">
      <c r="A18605" s="2">
        <v>45883</v>
      </c>
      <c r="B18605" s="1">
        <v>0.6118055555555556</v>
      </c>
      <c r="C18605" t="s">
        <v>45</v>
      </c>
      <c r="D18605" t="s">
        <v>252</v>
      </c>
      <c r="F18605" t="str" cm="1">
        <f t="array" ref="F18605">_xlfn.IFS(
    OR(MOD(B18605,1)&gt;=TIME(23,30,0), MOD(B18605,1)&lt;TIME(6,0,0)),        "Night hours",
    OR(
       AND(MOD(B18605,1)&gt;=TIME(6,0,0),  MOD(B18605,1)&lt;TIME(7,0,0)),
       AND(MOD(B18605,1)&gt;=TIME(23,0,0), MOD(B18605,1)&lt;TIME(23,30,0))
    ),                                                           "Shoulder hour",
    TRUE,                                                        "Regular"
)</f>
        <v>Regular</v>
      </c>
      <c r="G18605" t="s">
        <v>0</v>
      </c>
    </row>
    <row r="18606" spans="1:7" x14ac:dyDescent="0.25">
      <c r="A18606" s="2">
        <v>45883</v>
      </c>
      <c r="B18606" s="1">
        <v>0.60833333333333328</v>
      </c>
      <c r="C18606" t="s">
        <v>19</v>
      </c>
      <c r="D18606" t="s">
        <v>251</v>
      </c>
      <c r="F18606" t="str" cm="1">
        <f t="array" ref="F18606">_xlfn.IFS(
    OR(MOD(B18606,1)&gt;=TIME(23,30,0), MOD(B18606,1)&lt;TIME(6,0,0)),        "Night hours",
    OR(
       AND(MOD(B18606,1)&gt;=TIME(6,0,0),  MOD(B18606,1)&lt;TIME(7,0,0)),
       AND(MOD(B18606,1)&gt;=TIME(23,0,0), MOD(B18606,1)&lt;TIME(23,30,0))
    ),                                                           "Shoulder hour",
    TRUE,                                                        "Regular"
)</f>
        <v>Regular</v>
      </c>
      <c r="G18606" t="s">
        <v>0</v>
      </c>
    </row>
    <row r="18607" spans="1:7" x14ac:dyDescent="0.25">
      <c r="A18607" s="2">
        <v>45883</v>
      </c>
      <c r="B18607" s="1">
        <v>0.60555555555555551</v>
      </c>
      <c r="C18607" t="s">
        <v>230</v>
      </c>
      <c r="D18607" t="s">
        <v>249</v>
      </c>
      <c r="F18607" t="str" cm="1">
        <f t="array" ref="F18607">_xlfn.IFS(
    OR(MOD(B18607,1)&gt;=TIME(23,30,0), MOD(B18607,1)&lt;TIME(6,0,0)),        "Night hours",
    OR(
       AND(MOD(B18607,1)&gt;=TIME(6,0,0),  MOD(B18607,1)&lt;TIME(7,0,0)),
       AND(MOD(B18607,1)&gt;=TIME(23,0,0), MOD(B18607,1)&lt;TIME(23,30,0))
    ),                                                           "Shoulder hour",
    TRUE,                                                        "Regular"
)</f>
        <v>Regular</v>
      </c>
      <c r="G18607" t="s">
        <v>0</v>
      </c>
    </row>
    <row r="18608" spans="1:7" x14ac:dyDescent="0.25">
      <c r="A18608" s="2">
        <v>45883</v>
      </c>
      <c r="B18608" s="1">
        <v>0.60138888888888886</v>
      </c>
      <c r="C18608" t="s">
        <v>37</v>
      </c>
      <c r="D18608" t="s">
        <v>255</v>
      </c>
      <c r="F18608" t="str" cm="1">
        <f t="array" ref="F18608">_xlfn.IFS(
    OR(MOD(B18608,1)&gt;=TIME(23,30,0), MOD(B18608,1)&lt;TIME(6,0,0)),        "Night hours",
    OR(
       AND(MOD(B18608,1)&gt;=TIME(6,0,0),  MOD(B18608,1)&lt;TIME(7,0,0)),
       AND(MOD(B18608,1)&gt;=TIME(23,0,0), MOD(B18608,1)&lt;TIME(23,30,0))
    ),                                                           "Shoulder hour",
    TRUE,                                                        "Regular"
)</f>
        <v>Regular</v>
      </c>
      <c r="G18608" t="s">
        <v>0</v>
      </c>
    </row>
    <row r="18609" spans="1:7" x14ac:dyDescent="0.25">
      <c r="A18609" s="2">
        <v>45883</v>
      </c>
      <c r="B18609" s="1">
        <v>0.59861111111111109</v>
      </c>
      <c r="C18609" t="s">
        <v>27</v>
      </c>
      <c r="D18609" t="s">
        <v>261</v>
      </c>
      <c r="F18609" t="str" cm="1">
        <f t="array" ref="F18609">_xlfn.IFS(
    OR(MOD(B18609,1)&gt;=TIME(23,30,0), MOD(B18609,1)&lt;TIME(6,0,0)),        "Night hours",
    OR(
       AND(MOD(B18609,1)&gt;=TIME(6,0,0),  MOD(B18609,1)&lt;TIME(7,0,0)),
       AND(MOD(B18609,1)&gt;=TIME(23,0,0), MOD(B18609,1)&lt;TIME(23,30,0))
    ),                                                           "Shoulder hour",
    TRUE,                                                        "Regular"
)</f>
        <v>Regular</v>
      </c>
      <c r="G18609" t="s">
        <v>0</v>
      </c>
    </row>
    <row r="18610" spans="1:7" x14ac:dyDescent="0.25">
      <c r="A18610" s="2">
        <v>45883</v>
      </c>
      <c r="B18610" s="1">
        <v>0.59652777777777777</v>
      </c>
      <c r="C18610" t="s">
        <v>53</v>
      </c>
      <c r="D18610" t="s">
        <v>257</v>
      </c>
      <c r="F18610" t="str" cm="1">
        <f t="array" ref="F18610">_xlfn.IFS(
    OR(MOD(B18610,1)&gt;=TIME(23,30,0), MOD(B18610,1)&lt;TIME(6,0,0)),        "Night hours",
    OR(
       AND(MOD(B18610,1)&gt;=TIME(6,0,0),  MOD(B18610,1)&lt;TIME(7,0,0)),
       AND(MOD(B18610,1)&gt;=TIME(23,0,0), MOD(B18610,1)&lt;TIME(23,30,0))
    ),                                                           "Shoulder hour",
    TRUE,                                                        "Regular"
)</f>
        <v>Regular</v>
      </c>
      <c r="G18610" t="s">
        <v>0</v>
      </c>
    </row>
    <row r="18611" spans="1:7" x14ac:dyDescent="0.25">
      <c r="A18611" s="2">
        <v>45883</v>
      </c>
      <c r="B18611" s="1">
        <v>0.59375</v>
      </c>
      <c r="C18611" t="s">
        <v>196</v>
      </c>
      <c r="D18611" t="s">
        <v>258</v>
      </c>
      <c r="F18611" t="str" cm="1">
        <f t="array" ref="F18611">_xlfn.IFS(
    OR(MOD(B18611,1)&gt;=TIME(23,30,0), MOD(B18611,1)&lt;TIME(6,0,0)),        "Night hours",
    OR(
       AND(MOD(B18611,1)&gt;=TIME(6,0,0),  MOD(B18611,1)&lt;TIME(7,0,0)),
       AND(MOD(B18611,1)&gt;=TIME(23,0,0), MOD(B18611,1)&lt;TIME(23,30,0))
    ),                                                           "Shoulder hour",
    TRUE,                                                        "Regular"
)</f>
        <v>Regular</v>
      </c>
      <c r="G18611" t="s">
        <v>0</v>
      </c>
    </row>
    <row r="18612" spans="1:7" x14ac:dyDescent="0.25">
      <c r="A18612" s="2">
        <v>45883</v>
      </c>
      <c r="B18612" s="1">
        <v>0.58750000000000002</v>
      </c>
      <c r="C18612" t="s">
        <v>47</v>
      </c>
      <c r="D18612" t="s">
        <v>256</v>
      </c>
      <c r="F18612" t="str" cm="1">
        <f t="array" ref="F18612">_xlfn.IFS(
    OR(MOD(B18612,1)&gt;=TIME(23,30,0), MOD(B18612,1)&lt;TIME(6,0,0)),        "Night hours",
    OR(
       AND(MOD(B18612,1)&gt;=TIME(6,0,0),  MOD(B18612,1)&lt;TIME(7,0,0)),
       AND(MOD(B18612,1)&gt;=TIME(23,0,0), MOD(B18612,1)&lt;TIME(23,30,0))
    ),                                                           "Shoulder hour",
    TRUE,                                                        "Regular"
)</f>
        <v>Regular</v>
      </c>
      <c r="G18612" t="s">
        <v>0</v>
      </c>
    </row>
    <row r="18613" spans="1:7" x14ac:dyDescent="0.25">
      <c r="A18613" s="2">
        <v>45883</v>
      </c>
      <c r="B18613" s="1">
        <v>0.58263888888888893</v>
      </c>
      <c r="C18613" t="s">
        <v>49</v>
      </c>
      <c r="D18613" t="s">
        <v>254</v>
      </c>
      <c r="F18613" t="str" cm="1">
        <f t="array" ref="F18613">_xlfn.IFS(
    OR(MOD(B18613,1)&gt;=TIME(23,30,0), MOD(B18613,1)&lt;TIME(6,0,0)),        "Night hours",
    OR(
       AND(MOD(B18613,1)&gt;=TIME(6,0,0),  MOD(B18613,1)&lt;TIME(7,0,0)),
       AND(MOD(B18613,1)&gt;=TIME(23,0,0), MOD(B18613,1)&lt;TIME(23,30,0))
    ),                                                           "Shoulder hour",
    TRUE,                                                        "Regular"
)</f>
        <v>Regular</v>
      </c>
      <c r="G18613" t="s">
        <v>0</v>
      </c>
    </row>
    <row r="18614" spans="1:7" x14ac:dyDescent="0.25">
      <c r="A18614" s="2">
        <v>45883</v>
      </c>
      <c r="B18614" s="1">
        <v>0.58125000000000004</v>
      </c>
      <c r="C18614" t="s">
        <v>31</v>
      </c>
      <c r="D18614" t="s">
        <v>260</v>
      </c>
      <c r="F18614" t="str" cm="1">
        <f t="array" ref="F18614">_xlfn.IFS(
    OR(MOD(B18614,1)&gt;=TIME(23,30,0), MOD(B18614,1)&lt;TIME(6,0,0)),        "Night hours",
    OR(
       AND(MOD(B18614,1)&gt;=TIME(6,0,0),  MOD(B18614,1)&lt;TIME(7,0,0)),
       AND(MOD(B18614,1)&gt;=TIME(23,0,0), MOD(B18614,1)&lt;TIME(23,30,0))
    ),                                                           "Shoulder hour",
    TRUE,                                                        "Regular"
)</f>
        <v>Regular</v>
      </c>
      <c r="G18614" t="s">
        <v>0</v>
      </c>
    </row>
    <row r="18615" spans="1:7" x14ac:dyDescent="0.25">
      <c r="A18615" s="2">
        <v>45883</v>
      </c>
      <c r="B18615" s="1">
        <v>0.57847222222222228</v>
      </c>
      <c r="C18615" t="s">
        <v>76</v>
      </c>
      <c r="D18615" t="s">
        <v>259</v>
      </c>
      <c r="F18615" t="str" cm="1">
        <f t="array" ref="F18615">_xlfn.IFS(
    OR(MOD(B18615,1)&gt;=TIME(23,30,0), MOD(B18615,1)&lt;TIME(6,0,0)),        "Night hours",
    OR(
       AND(MOD(B18615,1)&gt;=TIME(6,0,0),  MOD(B18615,1)&lt;TIME(7,0,0)),
       AND(MOD(B18615,1)&gt;=TIME(23,0,0), MOD(B18615,1)&lt;TIME(23,30,0))
    ),                                                           "Shoulder hour",
    TRUE,                                                        "Regular"
)</f>
        <v>Regular</v>
      </c>
      <c r="G18615" t="s">
        <v>0</v>
      </c>
    </row>
    <row r="18616" spans="1:7" x14ac:dyDescent="0.25">
      <c r="A18616" s="2">
        <v>45883</v>
      </c>
      <c r="B18616" s="1">
        <v>0.56597222222222221</v>
      </c>
      <c r="C18616" t="s">
        <v>41</v>
      </c>
      <c r="D18616" t="s">
        <v>265</v>
      </c>
      <c r="F18616" t="str" cm="1">
        <f t="array" ref="F18616">_xlfn.IFS(
    OR(MOD(B18616,1)&gt;=TIME(23,30,0), MOD(B18616,1)&lt;TIME(6,0,0)),        "Night hours",
    OR(
       AND(MOD(B18616,1)&gt;=TIME(6,0,0),  MOD(B18616,1)&lt;TIME(7,0,0)),
       AND(MOD(B18616,1)&gt;=TIME(23,0,0), MOD(B18616,1)&lt;TIME(23,30,0))
    ),                                                           "Shoulder hour",
    TRUE,                                                        "Regular"
)</f>
        <v>Regular</v>
      </c>
      <c r="G18616" t="s">
        <v>0</v>
      </c>
    </row>
    <row r="18617" spans="1:7" x14ac:dyDescent="0.25">
      <c r="A18617" s="2">
        <v>45883</v>
      </c>
      <c r="B18617" s="1">
        <v>0.55138888888888893</v>
      </c>
      <c r="C18617" t="s">
        <v>35</v>
      </c>
      <c r="D18617" t="s">
        <v>264</v>
      </c>
      <c r="F18617" t="str" cm="1">
        <f t="array" ref="F18617">_xlfn.IFS(
    OR(MOD(B18617,1)&gt;=TIME(23,30,0), MOD(B18617,1)&lt;TIME(6,0,0)),        "Night hours",
    OR(
       AND(MOD(B18617,1)&gt;=TIME(6,0,0),  MOD(B18617,1)&lt;TIME(7,0,0)),
       AND(MOD(B18617,1)&gt;=TIME(23,0,0), MOD(B18617,1)&lt;TIME(23,30,0))
    ),                                                           "Shoulder hour",
    TRUE,                                                        "Regular"
)</f>
        <v>Regular</v>
      </c>
      <c r="G18617" t="s">
        <v>0</v>
      </c>
    </row>
    <row r="18618" spans="1:7" x14ac:dyDescent="0.25">
      <c r="A18618" s="2">
        <v>45883</v>
      </c>
      <c r="B18618" s="1">
        <v>0.52777777777777779</v>
      </c>
      <c r="C18618" t="s">
        <v>72</v>
      </c>
      <c r="D18618" t="s">
        <v>267</v>
      </c>
      <c r="F18618" t="str" cm="1">
        <f t="array" ref="F18618">_xlfn.IFS(
    OR(MOD(B18618,1)&gt;=TIME(23,30,0), MOD(B18618,1)&lt;TIME(6,0,0)),        "Night hours",
    OR(
       AND(MOD(B18618,1)&gt;=TIME(6,0,0),  MOD(B18618,1)&lt;TIME(7,0,0)),
       AND(MOD(B18618,1)&gt;=TIME(23,0,0), MOD(B18618,1)&lt;TIME(23,30,0))
    ),                                                           "Shoulder hour",
    TRUE,                                                        "Regular"
)</f>
        <v>Regular</v>
      </c>
      <c r="G18618" t="s">
        <v>0</v>
      </c>
    </row>
    <row r="18619" spans="1:7" x14ac:dyDescent="0.25">
      <c r="A18619" s="2">
        <v>45883</v>
      </c>
      <c r="B18619" s="1">
        <v>0.52569444444444446</v>
      </c>
      <c r="C18619" t="s">
        <v>85</v>
      </c>
      <c r="D18619" t="s">
        <v>263</v>
      </c>
      <c r="F18619" t="str" cm="1">
        <f t="array" ref="F18619">_xlfn.IFS(
    OR(MOD(B18619,1)&gt;=TIME(23,30,0), MOD(B18619,1)&lt;TIME(6,0,0)),        "Night hours",
    OR(
       AND(MOD(B18619,1)&gt;=TIME(6,0,0),  MOD(B18619,1)&lt;TIME(7,0,0)),
       AND(MOD(B18619,1)&gt;=TIME(23,0,0), MOD(B18619,1)&lt;TIME(23,30,0))
    ),                                                           "Shoulder hour",
    TRUE,                                                        "Regular"
)</f>
        <v>Regular</v>
      </c>
      <c r="G18619" t="s">
        <v>0</v>
      </c>
    </row>
    <row r="18620" spans="1:7" x14ac:dyDescent="0.25">
      <c r="A18620" s="2">
        <v>45883</v>
      </c>
      <c r="B18620" s="1">
        <v>0.51875000000000004</v>
      </c>
      <c r="C18620" t="s">
        <v>157</v>
      </c>
      <c r="D18620" t="s">
        <v>268</v>
      </c>
      <c r="F18620" t="str" cm="1">
        <f t="array" ref="F18620">_xlfn.IFS(
    OR(MOD(B18620,1)&gt;=TIME(23,30,0), MOD(B18620,1)&lt;TIME(6,0,0)),        "Night hours",
    OR(
       AND(MOD(B18620,1)&gt;=TIME(6,0,0),  MOD(B18620,1)&lt;TIME(7,0,0)),
       AND(MOD(B18620,1)&gt;=TIME(23,0,0), MOD(B18620,1)&lt;TIME(23,30,0))
    ),                                                           "Shoulder hour",
    TRUE,                                                        "Regular"
)</f>
        <v>Regular</v>
      </c>
      <c r="G18620" t="s">
        <v>0</v>
      </c>
    </row>
    <row r="18621" spans="1:7" x14ac:dyDescent="0.25">
      <c r="A18621" s="2">
        <v>45883</v>
      </c>
      <c r="B18621" s="1">
        <v>0.50486111111111109</v>
      </c>
      <c r="C18621" t="s">
        <v>45</v>
      </c>
      <c r="D18621" t="s">
        <v>270</v>
      </c>
      <c r="F18621" t="str" cm="1">
        <f t="array" ref="F18621">_xlfn.IFS(
    OR(MOD(B18621,1)&gt;=TIME(23,30,0), MOD(B18621,1)&lt;TIME(6,0,0)),        "Night hours",
    OR(
       AND(MOD(B18621,1)&gt;=TIME(6,0,0),  MOD(B18621,1)&lt;TIME(7,0,0)),
       AND(MOD(B18621,1)&gt;=TIME(23,0,0), MOD(B18621,1)&lt;TIME(23,30,0))
    ),                                                           "Shoulder hour",
    TRUE,                                                        "Regular"
)</f>
        <v>Regular</v>
      </c>
      <c r="G18621" t="s">
        <v>0</v>
      </c>
    </row>
    <row r="18622" spans="1:7" x14ac:dyDescent="0.25">
      <c r="A18622" s="2">
        <v>45883</v>
      </c>
      <c r="B18622" s="1">
        <v>0.50347222222222221</v>
      </c>
      <c r="C18622" t="s">
        <v>69</v>
      </c>
      <c r="D18622" t="s">
        <v>269</v>
      </c>
      <c r="F18622" t="str" cm="1">
        <f t="array" ref="F18622">_xlfn.IFS(
    OR(MOD(B18622,1)&gt;=TIME(23,30,0), MOD(B18622,1)&lt;TIME(6,0,0)),        "Night hours",
    OR(
       AND(MOD(B18622,1)&gt;=TIME(6,0,0),  MOD(B18622,1)&lt;TIME(7,0,0)),
       AND(MOD(B18622,1)&gt;=TIME(23,0,0), MOD(B18622,1)&lt;TIME(23,30,0))
    ),                                                           "Shoulder hour",
    TRUE,                                                        "Regular"
)</f>
        <v>Regular</v>
      </c>
      <c r="G18622" t="s">
        <v>0</v>
      </c>
    </row>
    <row r="18623" spans="1:7" x14ac:dyDescent="0.25">
      <c r="A18623" s="2">
        <v>45883</v>
      </c>
      <c r="B18623" s="1">
        <v>0.49930555555555556</v>
      </c>
      <c r="C18623" t="s">
        <v>79</v>
      </c>
      <c r="D18623" t="s">
        <v>276</v>
      </c>
      <c r="F18623" t="str" cm="1">
        <f t="array" ref="F18623">_xlfn.IFS(
    OR(MOD(B18623,1)&gt;=TIME(23,30,0), MOD(B18623,1)&lt;TIME(6,0,0)),        "Night hours",
    OR(
       AND(MOD(B18623,1)&gt;=TIME(6,0,0),  MOD(B18623,1)&lt;TIME(7,0,0)),
       AND(MOD(B18623,1)&gt;=TIME(23,0,0), MOD(B18623,1)&lt;TIME(23,30,0))
    ),                                                           "Shoulder hour",
    TRUE,                                                        "Regular"
)</f>
        <v>Regular</v>
      </c>
      <c r="G18623" t="s">
        <v>0</v>
      </c>
    </row>
    <row r="18624" spans="1:7" x14ac:dyDescent="0.25">
      <c r="A18624" s="2">
        <v>45883</v>
      </c>
      <c r="B18624" s="1">
        <v>0.4826388888888889</v>
      </c>
      <c r="C18624" t="s">
        <v>39</v>
      </c>
      <c r="D18624" t="s">
        <v>275</v>
      </c>
      <c r="F18624" t="str" cm="1">
        <f t="array" ref="F18624">_xlfn.IFS(
    OR(MOD(B18624,1)&gt;=TIME(23,30,0), MOD(B18624,1)&lt;TIME(6,0,0)),        "Night hours",
    OR(
       AND(MOD(B18624,1)&gt;=TIME(6,0,0),  MOD(B18624,1)&lt;TIME(7,0,0)),
       AND(MOD(B18624,1)&gt;=TIME(23,0,0), MOD(B18624,1)&lt;TIME(23,30,0))
    ),                                                           "Shoulder hour",
    TRUE,                                                        "Regular"
)</f>
        <v>Regular</v>
      </c>
      <c r="G18624" t="s">
        <v>0</v>
      </c>
    </row>
    <row r="18625" spans="1:7" x14ac:dyDescent="0.25">
      <c r="A18625" s="2">
        <v>45883</v>
      </c>
      <c r="B18625" s="1">
        <v>0.48125000000000001</v>
      </c>
      <c r="C18625" t="s">
        <v>17</v>
      </c>
      <c r="D18625" t="s">
        <v>273</v>
      </c>
      <c r="F18625" t="str" cm="1">
        <f t="array" ref="F18625">_xlfn.IFS(
    OR(MOD(B18625,1)&gt;=TIME(23,30,0), MOD(B18625,1)&lt;TIME(6,0,0)),        "Night hours",
    OR(
       AND(MOD(B18625,1)&gt;=TIME(6,0,0),  MOD(B18625,1)&lt;TIME(7,0,0)),
       AND(MOD(B18625,1)&gt;=TIME(23,0,0), MOD(B18625,1)&lt;TIME(23,30,0))
    ),                                                           "Shoulder hour",
    TRUE,                                                        "Regular"
)</f>
        <v>Regular</v>
      </c>
      <c r="G18625" t="s">
        <v>0</v>
      </c>
    </row>
    <row r="18626" spans="1:7" x14ac:dyDescent="0.25">
      <c r="A18626" s="2">
        <v>45883</v>
      </c>
      <c r="B18626" s="1">
        <v>0.47847222222222224</v>
      </c>
      <c r="C18626" t="s">
        <v>85</v>
      </c>
      <c r="D18626" t="s">
        <v>271</v>
      </c>
      <c r="F18626" t="str" cm="1">
        <f t="array" ref="F18626">_xlfn.IFS(
    OR(MOD(B18626,1)&gt;=TIME(23,30,0), MOD(B18626,1)&lt;TIME(6,0,0)),        "Night hours",
    OR(
       AND(MOD(B18626,1)&gt;=TIME(6,0,0),  MOD(B18626,1)&lt;TIME(7,0,0)),
       AND(MOD(B18626,1)&gt;=TIME(23,0,0), MOD(B18626,1)&lt;TIME(23,30,0))
    ),                                                           "Shoulder hour",
    TRUE,                                                        "Regular"
)</f>
        <v>Regular</v>
      </c>
      <c r="G18626" t="s">
        <v>0</v>
      </c>
    </row>
    <row r="18627" spans="1:7" x14ac:dyDescent="0.25">
      <c r="A18627" s="2">
        <v>45883</v>
      </c>
      <c r="B18627" s="1">
        <v>0.46736111111111112</v>
      </c>
      <c r="C18627" t="s">
        <v>91</v>
      </c>
      <c r="D18627" t="s">
        <v>272</v>
      </c>
      <c r="F18627" t="str" cm="1">
        <f t="array" ref="F18627">_xlfn.IFS(
    OR(MOD(B18627,1)&gt;=TIME(23,30,0), MOD(B18627,1)&lt;TIME(6,0,0)),        "Night hours",
    OR(
       AND(MOD(B18627,1)&gt;=TIME(6,0,0),  MOD(B18627,1)&lt;TIME(7,0,0)),
       AND(MOD(B18627,1)&gt;=TIME(23,0,0), MOD(B18627,1)&lt;TIME(23,30,0))
    ),                                                           "Shoulder hour",
    TRUE,                                                        "Regular"
)</f>
        <v>Regular</v>
      </c>
      <c r="G18627" t="s">
        <v>0</v>
      </c>
    </row>
    <row r="18628" spans="1:7" x14ac:dyDescent="0.25">
      <c r="A18628" s="2">
        <v>45883</v>
      </c>
      <c r="B18628" s="1">
        <v>0.46111111111111114</v>
      </c>
      <c r="C18628" t="s">
        <v>110</v>
      </c>
      <c r="D18628" t="s">
        <v>277</v>
      </c>
      <c r="F18628" t="str" cm="1">
        <f t="array" ref="F18628">_xlfn.IFS(
    OR(MOD(B18628,1)&gt;=TIME(23,30,0), MOD(B18628,1)&lt;TIME(6,0,0)),        "Night hours",
    OR(
       AND(MOD(B18628,1)&gt;=TIME(6,0,0),  MOD(B18628,1)&lt;TIME(7,0,0)),
       AND(MOD(B18628,1)&gt;=TIME(23,0,0), MOD(B18628,1)&lt;TIME(23,30,0))
    ),                                                           "Shoulder hour",
    TRUE,                                                        "Regular"
)</f>
        <v>Regular</v>
      </c>
      <c r="G18628" t="s">
        <v>0</v>
      </c>
    </row>
    <row r="18629" spans="1:7" x14ac:dyDescent="0.25">
      <c r="A18629" s="2">
        <v>45883</v>
      </c>
      <c r="B18629" s="1">
        <v>0.45416666666666666</v>
      </c>
      <c r="C18629" t="s">
        <v>105</v>
      </c>
      <c r="D18629" t="s">
        <v>279</v>
      </c>
      <c r="F18629" t="str" cm="1">
        <f t="array" ref="F18629">_xlfn.IFS(
    OR(MOD(B18629,1)&gt;=TIME(23,30,0), MOD(B18629,1)&lt;TIME(6,0,0)),        "Night hours",
    OR(
       AND(MOD(B18629,1)&gt;=TIME(6,0,0),  MOD(B18629,1)&lt;TIME(7,0,0)),
       AND(MOD(B18629,1)&gt;=TIME(23,0,0), MOD(B18629,1)&lt;TIME(23,30,0))
    ),                                                           "Shoulder hour",
    TRUE,                                                        "Regular"
)</f>
        <v>Regular</v>
      </c>
      <c r="G18629" t="s">
        <v>0</v>
      </c>
    </row>
    <row r="18630" spans="1:7" x14ac:dyDescent="0.25">
      <c r="A18630" s="2">
        <v>45883</v>
      </c>
      <c r="B18630" s="1">
        <v>0.44236111111111109</v>
      </c>
      <c r="C18630" t="s">
        <v>29</v>
      </c>
      <c r="D18630" t="s">
        <v>274</v>
      </c>
      <c r="F18630" t="str" cm="1">
        <f t="array" ref="F18630">_xlfn.IFS(
    OR(MOD(B18630,1)&gt;=TIME(23,30,0), MOD(B18630,1)&lt;TIME(6,0,0)),        "Night hours",
    OR(
       AND(MOD(B18630,1)&gt;=TIME(6,0,0),  MOD(B18630,1)&lt;TIME(7,0,0)),
       AND(MOD(B18630,1)&gt;=TIME(23,0,0), MOD(B18630,1)&lt;TIME(23,30,0))
    ),                                                           "Shoulder hour",
    TRUE,                                                        "Regular"
)</f>
        <v>Regular</v>
      </c>
      <c r="G18630" t="s">
        <v>0</v>
      </c>
    </row>
    <row r="18631" spans="1:7" x14ac:dyDescent="0.25">
      <c r="A18631" s="2">
        <v>45883</v>
      </c>
      <c r="B18631" s="1">
        <v>0.43402777777777779</v>
      </c>
      <c r="C18631" t="s">
        <v>64</v>
      </c>
      <c r="D18631" t="s">
        <v>278</v>
      </c>
      <c r="F18631" t="str" cm="1">
        <f t="array" ref="F18631">_xlfn.IFS(
    OR(MOD(B18631,1)&gt;=TIME(23,30,0), MOD(B18631,1)&lt;TIME(6,0,0)),        "Night hours",
    OR(
       AND(MOD(B18631,1)&gt;=TIME(6,0,0),  MOD(B18631,1)&lt;TIME(7,0,0)),
       AND(MOD(B18631,1)&gt;=TIME(23,0,0), MOD(B18631,1)&lt;TIME(23,30,0))
    ),                                                           "Shoulder hour",
    TRUE,                                                        "Regular"
)</f>
        <v>Regular</v>
      </c>
      <c r="G18631" t="s">
        <v>0</v>
      </c>
    </row>
    <row r="18632" spans="1:7" x14ac:dyDescent="0.25">
      <c r="A18632" s="2">
        <v>45883</v>
      </c>
      <c r="B18632" s="1">
        <v>0.42708333333333331</v>
      </c>
      <c r="C18632" t="s">
        <v>1140</v>
      </c>
      <c r="D18632" t="s">
        <v>653</v>
      </c>
      <c r="F18632" t="str" cm="1">
        <f t="array" ref="F18632">_xlfn.IFS(
    OR(MOD(B18632,1)&gt;=TIME(23,30,0), MOD(B18632,1)&lt;TIME(6,0,0)),        "Night hours",
    OR(
       AND(MOD(B18632,1)&gt;=TIME(6,0,0),  MOD(B18632,1)&lt;TIME(7,0,0)),
       AND(MOD(B18632,1)&gt;=TIME(23,0,0), MOD(B18632,1)&lt;TIME(23,30,0))
    ),                                                           "Shoulder hour",
    TRUE,                                                        "Regular"
)</f>
        <v>Regular</v>
      </c>
      <c r="G18632" t="s">
        <v>0</v>
      </c>
    </row>
    <row r="18633" spans="1:7" x14ac:dyDescent="0.25">
      <c r="A18633" s="2">
        <v>45883</v>
      </c>
      <c r="B18633" s="1">
        <v>0.42152777777777778</v>
      </c>
      <c r="C18633" t="s">
        <v>98</v>
      </c>
      <c r="D18633" t="s">
        <v>688</v>
      </c>
      <c r="F18633" t="str" cm="1">
        <f t="array" ref="F18633">_xlfn.IFS(
    OR(MOD(B18633,1)&gt;=TIME(23,30,0), MOD(B18633,1)&lt;TIME(6,0,0)),        "Night hours",
    OR(
       AND(MOD(B18633,1)&gt;=TIME(6,0,0),  MOD(B18633,1)&lt;TIME(7,0,0)),
       AND(MOD(B18633,1)&gt;=TIME(23,0,0), MOD(B18633,1)&lt;TIME(23,30,0))
    ),                                                           "Shoulder hour",
    TRUE,                                                        "Regular"
)</f>
        <v>Regular</v>
      </c>
      <c r="G18633" t="s">
        <v>0</v>
      </c>
    </row>
    <row r="18634" spans="1:7" x14ac:dyDescent="0.25">
      <c r="A18634" s="2">
        <v>45883</v>
      </c>
      <c r="B18634" s="1">
        <v>0.40138888888888891</v>
      </c>
      <c r="C18634" t="s">
        <v>43</v>
      </c>
      <c r="D18634" t="s">
        <v>280</v>
      </c>
      <c r="F18634" t="str" cm="1">
        <f t="array" ref="F18634">_xlfn.IFS(
    OR(MOD(B18634,1)&gt;=TIME(23,30,0), MOD(B18634,1)&lt;TIME(6,0,0)),        "Night hours",
    OR(
       AND(MOD(B18634,1)&gt;=TIME(6,0,0),  MOD(B18634,1)&lt;TIME(7,0,0)),
       AND(MOD(B18634,1)&gt;=TIME(23,0,0), MOD(B18634,1)&lt;TIME(23,30,0))
    ),                                                           "Shoulder hour",
    TRUE,                                                        "Regular"
)</f>
        <v>Regular</v>
      </c>
      <c r="G18634" t="s">
        <v>0</v>
      </c>
    </row>
    <row r="18635" spans="1:7" x14ac:dyDescent="0.25">
      <c r="A18635" s="2">
        <v>45883</v>
      </c>
      <c r="B18635" s="1">
        <v>0.39930555555555558</v>
      </c>
      <c r="C18635" t="s">
        <v>37</v>
      </c>
      <c r="D18635" t="s">
        <v>281</v>
      </c>
      <c r="F18635" t="str" cm="1">
        <f t="array" ref="F18635">_xlfn.IFS(
    OR(MOD(B18635,1)&gt;=TIME(23,30,0), MOD(B18635,1)&lt;TIME(6,0,0)),        "Night hours",
    OR(
       AND(MOD(B18635,1)&gt;=TIME(6,0,0),  MOD(B18635,1)&lt;TIME(7,0,0)),
       AND(MOD(B18635,1)&gt;=TIME(23,0,0), MOD(B18635,1)&lt;TIME(23,30,0))
    ),                                                           "Shoulder hour",
    TRUE,                                                        "Regular"
)</f>
        <v>Regular</v>
      </c>
      <c r="G18635" t="s">
        <v>0</v>
      </c>
    </row>
    <row r="18636" spans="1:7" x14ac:dyDescent="0.25">
      <c r="A18636" s="2">
        <v>45883</v>
      </c>
      <c r="B18636" s="1">
        <v>0.39444444444444443</v>
      </c>
      <c r="C18636" t="s">
        <v>39</v>
      </c>
      <c r="D18636" t="s">
        <v>282</v>
      </c>
      <c r="F18636" t="str" cm="1">
        <f t="array" ref="F18636">_xlfn.IFS(
    OR(MOD(B18636,1)&gt;=TIME(23,30,0), MOD(B18636,1)&lt;TIME(6,0,0)),        "Night hours",
    OR(
       AND(MOD(B18636,1)&gt;=TIME(6,0,0),  MOD(B18636,1)&lt;TIME(7,0,0)),
       AND(MOD(B18636,1)&gt;=TIME(23,0,0), MOD(B18636,1)&lt;TIME(23,30,0))
    ),                                                           "Shoulder hour",
    TRUE,                                                        "Regular"
)</f>
        <v>Regular</v>
      </c>
      <c r="G18636" t="s">
        <v>0</v>
      </c>
    </row>
    <row r="18637" spans="1:7" x14ac:dyDescent="0.25">
      <c r="A18637" s="2">
        <v>45883</v>
      </c>
      <c r="B18637" s="1">
        <v>0.38124999999999998</v>
      </c>
      <c r="C18637" t="s">
        <v>69</v>
      </c>
      <c r="D18637" t="s">
        <v>283</v>
      </c>
      <c r="F18637" t="str" cm="1">
        <f t="array" ref="F18637">_xlfn.IFS(
    OR(MOD(B18637,1)&gt;=TIME(23,30,0), MOD(B18637,1)&lt;TIME(6,0,0)),        "Night hours",
    OR(
       AND(MOD(B18637,1)&gt;=TIME(6,0,0),  MOD(B18637,1)&lt;TIME(7,0,0)),
       AND(MOD(B18637,1)&gt;=TIME(23,0,0), MOD(B18637,1)&lt;TIME(23,30,0))
    ),                                                           "Shoulder hour",
    TRUE,                                                        "Regular"
)</f>
        <v>Regular</v>
      </c>
      <c r="G18637" t="s">
        <v>0</v>
      </c>
    </row>
    <row r="18638" spans="1:7" x14ac:dyDescent="0.25">
      <c r="A18638" s="2">
        <v>45883</v>
      </c>
      <c r="B18638" s="1">
        <v>0.37777777777777777</v>
      </c>
      <c r="C18638" t="s">
        <v>123</v>
      </c>
      <c r="D18638" t="s">
        <v>284</v>
      </c>
      <c r="F18638" t="str" cm="1">
        <f t="array" ref="F18638">_xlfn.IFS(
    OR(MOD(B18638,1)&gt;=TIME(23,30,0), MOD(B18638,1)&lt;TIME(6,0,0)),        "Night hours",
    OR(
       AND(MOD(B18638,1)&gt;=TIME(6,0,0),  MOD(B18638,1)&lt;TIME(7,0,0)),
       AND(MOD(B18638,1)&gt;=TIME(23,0,0), MOD(B18638,1)&lt;TIME(23,30,0))
    ),                                                           "Shoulder hour",
    TRUE,                                                        "Regular"
)</f>
        <v>Regular</v>
      </c>
      <c r="G18638" t="s">
        <v>0</v>
      </c>
    </row>
    <row r="18639" spans="1:7" x14ac:dyDescent="0.25">
      <c r="A18639" s="2">
        <v>45883</v>
      </c>
      <c r="B18639" s="1">
        <v>0.37083333333333335</v>
      </c>
      <c r="C18639" t="s">
        <v>98</v>
      </c>
      <c r="D18639" t="s">
        <v>859</v>
      </c>
      <c r="F18639" t="str" cm="1">
        <f t="array" ref="F18639">_xlfn.IFS(
    OR(MOD(B18639,1)&gt;=TIME(23,30,0), MOD(B18639,1)&lt;TIME(6,0,0)),        "Night hours",
    OR(
       AND(MOD(B18639,1)&gt;=TIME(6,0,0),  MOD(B18639,1)&lt;TIME(7,0,0)),
       AND(MOD(B18639,1)&gt;=TIME(23,0,0), MOD(B18639,1)&lt;TIME(23,30,0))
    ),                                                           "Shoulder hour",
    TRUE,                                                        "Regular"
)</f>
        <v>Regular</v>
      </c>
      <c r="G18639" t="s">
        <v>0</v>
      </c>
    </row>
    <row r="18640" spans="1:7" x14ac:dyDescent="0.25">
      <c r="A18640" s="2">
        <v>45883</v>
      </c>
      <c r="B18640" s="1">
        <v>0.36736111111111114</v>
      </c>
      <c r="C18640" t="s">
        <v>74</v>
      </c>
      <c r="D18640" t="s">
        <v>287</v>
      </c>
      <c r="F18640" t="str" cm="1">
        <f t="array" ref="F18640">_xlfn.IFS(
    OR(MOD(B18640,1)&gt;=TIME(23,30,0), MOD(B18640,1)&lt;TIME(6,0,0)),        "Night hours",
    OR(
       AND(MOD(B18640,1)&gt;=TIME(6,0,0),  MOD(B18640,1)&lt;TIME(7,0,0)),
       AND(MOD(B18640,1)&gt;=TIME(23,0,0), MOD(B18640,1)&lt;TIME(23,30,0))
    ),                                                           "Shoulder hour",
    TRUE,                                                        "Regular"
)</f>
        <v>Regular</v>
      </c>
      <c r="G18640" t="s">
        <v>0</v>
      </c>
    </row>
    <row r="18641" spans="1:7" x14ac:dyDescent="0.25">
      <c r="A18641" s="2">
        <v>45883</v>
      </c>
      <c r="B18641" s="1">
        <v>0.36458333333333331</v>
      </c>
      <c r="C18641" t="s">
        <v>69</v>
      </c>
      <c r="D18641" t="s">
        <v>288</v>
      </c>
      <c r="F18641" t="str" cm="1">
        <f t="array" ref="F18641">_xlfn.IFS(
    OR(MOD(B18641,1)&gt;=TIME(23,30,0), MOD(B18641,1)&lt;TIME(6,0,0)),        "Night hours",
    OR(
       AND(MOD(B18641,1)&gt;=TIME(6,0,0),  MOD(B18641,1)&lt;TIME(7,0,0)),
       AND(MOD(B18641,1)&gt;=TIME(23,0,0), MOD(B18641,1)&lt;TIME(23,30,0))
    ),                                                           "Shoulder hour",
    TRUE,                                                        "Regular"
)</f>
        <v>Regular</v>
      </c>
      <c r="G18641" t="s">
        <v>0</v>
      </c>
    </row>
    <row r="18642" spans="1:7" x14ac:dyDescent="0.25">
      <c r="A18642" s="2">
        <v>45883</v>
      </c>
      <c r="B18642" s="1">
        <v>0.33055555555555555</v>
      </c>
      <c r="C18642" t="s">
        <v>87</v>
      </c>
      <c r="D18642" t="s">
        <v>289</v>
      </c>
      <c r="F18642" t="str" cm="1">
        <f t="array" ref="F18642">_xlfn.IFS(
    OR(MOD(B18642,1)&gt;=TIME(23,30,0), MOD(B18642,1)&lt;TIME(6,0,0)),        "Night hours",
    OR(
       AND(MOD(B18642,1)&gt;=TIME(6,0,0),  MOD(B18642,1)&lt;TIME(7,0,0)),
       AND(MOD(B18642,1)&gt;=TIME(23,0,0), MOD(B18642,1)&lt;TIME(23,30,0))
    ),                                                           "Shoulder hour",
    TRUE,                                                        "Regular"
)</f>
        <v>Regular</v>
      </c>
      <c r="G18642" t="s">
        <v>0</v>
      </c>
    </row>
    <row r="18643" spans="1:7" x14ac:dyDescent="0.25">
      <c r="A18643" s="2">
        <v>45883</v>
      </c>
      <c r="B18643" s="1">
        <v>0.31458333333333333</v>
      </c>
      <c r="C18643" t="s">
        <v>29</v>
      </c>
      <c r="D18643" t="s">
        <v>290</v>
      </c>
      <c r="F18643" t="str" cm="1">
        <f t="array" ref="F18643">_xlfn.IFS(
    OR(MOD(B18643,1)&gt;=TIME(23,30,0), MOD(B18643,1)&lt;TIME(6,0,0)),        "Night hours",
    OR(
       AND(MOD(B18643,1)&gt;=TIME(6,0,0),  MOD(B18643,1)&lt;TIME(7,0,0)),
       AND(MOD(B18643,1)&gt;=TIME(23,0,0), MOD(B18643,1)&lt;TIME(23,30,0))
    ),                                                           "Shoulder hour",
    TRUE,                                                        "Regular"
)</f>
        <v>Regular</v>
      </c>
      <c r="G18643" t="s">
        <v>0</v>
      </c>
    </row>
    <row r="18644" spans="1:7" x14ac:dyDescent="0.25">
      <c r="A18644" s="2">
        <v>45883</v>
      </c>
      <c r="B18644" s="1">
        <v>0.31319444444444444</v>
      </c>
      <c r="C18644" t="s">
        <v>37</v>
      </c>
      <c r="D18644" t="s">
        <v>298</v>
      </c>
      <c r="F18644" t="str" cm="1">
        <f t="array" ref="F18644">_xlfn.IFS(
    OR(MOD(B18644,1)&gt;=TIME(23,30,0), MOD(B18644,1)&lt;TIME(6,0,0)),        "Night hours",
    OR(
       AND(MOD(B18644,1)&gt;=TIME(6,0,0),  MOD(B18644,1)&lt;TIME(7,0,0)),
       AND(MOD(B18644,1)&gt;=TIME(23,0,0), MOD(B18644,1)&lt;TIME(23,30,0))
    ),                                                           "Shoulder hour",
    TRUE,                                                        "Regular"
)</f>
        <v>Regular</v>
      </c>
      <c r="G18644" t="s">
        <v>0</v>
      </c>
    </row>
    <row r="18645" spans="1:7" x14ac:dyDescent="0.25">
      <c r="A18645" s="2">
        <v>45883</v>
      </c>
      <c r="B18645" s="1">
        <v>0.31180555555555556</v>
      </c>
      <c r="C18645" t="s">
        <v>85</v>
      </c>
      <c r="D18645" t="s">
        <v>297</v>
      </c>
      <c r="F18645" t="str" cm="1">
        <f t="array" ref="F18645">_xlfn.IFS(
    OR(MOD(B18645,1)&gt;=TIME(23,30,0), MOD(B18645,1)&lt;TIME(6,0,0)),        "Night hours",
    OR(
       AND(MOD(B18645,1)&gt;=TIME(6,0,0),  MOD(B18645,1)&lt;TIME(7,0,0)),
       AND(MOD(B18645,1)&gt;=TIME(23,0,0), MOD(B18645,1)&lt;TIME(23,30,0))
    ),                                                           "Shoulder hour",
    TRUE,                                                        "Regular"
)</f>
        <v>Regular</v>
      </c>
      <c r="G18645" t="s">
        <v>0</v>
      </c>
    </row>
    <row r="18646" spans="1:7" x14ac:dyDescent="0.25">
      <c r="A18646" s="2">
        <v>45883</v>
      </c>
      <c r="B18646" s="1">
        <v>0.31041666666666667</v>
      </c>
      <c r="C18646" t="s">
        <v>23</v>
      </c>
      <c r="D18646" t="s">
        <v>296</v>
      </c>
      <c r="F18646" t="str" cm="1">
        <f t="array" ref="F18646">_xlfn.IFS(
    OR(MOD(B18646,1)&gt;=TIME(23,30,0), MOD(B18646,1)&lt;TIME(6,0,0)),        "Night hours",
    OR(
       AND(MOD(B18646,1)&gt;=TIME(6,0,0),  MOD(B18646,1)&lt;TIME(7,0,0)),
       AND(MOD(B18646,1)&gt;=TIME(23,0,0), MOD(B18646,1)&lt;TIME(23,30,0))
    ),                                                           "Shoulder hour",
    TRUE,                                                        "Regular"
)</f>
        <v>Regular</v>
      </c>
      <c r="G18646" t="s">
        <v>0</v>
      </c>
    </row>
    <row r="18647" spans="1:7" x14ac:dyDescent="0.25">
      <c r="A18647" s="2">
        <v>45883</v>
      </c>
      <c r="B18647" s="1">
        <v>0.30902777777777779</v>
      </c>
      <c r="C18647" t="s">
        <v>17</v>
      </c>
      <c r="D18647" t="s">
        <v>292</v>
      </c>
      <c r="F18647" t="str" cm="1">
        <f t="array" ref="F18647">_xlfn.IFS(
    OR(MOD(B18647,1)&gt;=TIME(23,30,0), MOD(B18647,1)&lt;TIME(6,0,0)),        "Night hours",
    OR(
       AND(MOD(B18647,1)&gt;=TIME(6,0,0),  MOD(B18647,1)&lt;TIME(7,0,0)),
       AND(MOD(B18647,1)&gt;=TIME(23,0,0), MOD(B18647,1)&lt;TIME(23,30,0))
    ),                                                           "Shoulder hour",
    TRUE,                                                        "Regular"
)</f>
        <v>Regular</v>
      </c>
      <c r="G18647" t="s">
        <v>0</v>
      </c>
    </row>
    <row r="18648" spans="1:7" x14ac:dyDescent="0.25">
      <c r="A18648" s="2">
        <v>45883</v>
      </c>
      <c r="B18648" s="1">
        <v>0.30416666666666664</v>
      </c>
      <c r="C18648" t="s">
        <v>81</v>
      </c>
      <c r="D18648" t="s">
        <v>295</v>
      </c>
      <c r="F18648" t="str" cm="1">
        <f t="array" ref="F18648">_xlfn.IFS(
    OR(MOD(B18648,1)&gt;=TIME(23,30,0), MOD(B18648,1)&lt;TIME(6,0,0)),        "Night hours",
    OR(
       AND(MOD(B18648,1)&gt;=TIME(6,0,0),  MOD(B18648,1)&lt;TIME(7,0,0)),
       AND(MOD(B18648,1)&gt;=TIME(23,0,0), MOD(B18648,1)&lt;TIME(23,30,0))
    ),                                                           "Shoulder hour",
    TRUE,                                                        "Regular"
)</f>
        <v>Regular</v>
      </c>
      <c r="G18648" t="s">
        <v>0</v>
      </c>
    </row>
    <row r="18649" spans="1:7" x14ac:dyDescent="0.25">
      <c r="A18649" s="2">
        <v>45883</v>
      </c>
      <c r="B18649" s="1">
        <v>0.30138888888888887</v>
      </c>
      <c r="C18649" t="s">
        <v>47</v>
      </c>
      <c r="D18649" t="s">
        <v>303</v>
      </c>
      <c r="F18649" t="str" cm="1">
        <f t="array" ref="F18649">_xlfn.IFS(
    OR(MOD(B18649,1)&gt;=TIME(23,30,0), MOD(B18649,1)&lt;TIME(6,0,0)),        "Night hours",
    OR(
       AND(MOD(B18649,1)&gt;=TIME(6,0,0),  MOD(B18649,1)&lt;TIME(7,0,0)),
       AND(MOD(B18649,1)&gt;=TIME(23,0,0), MOD(B18649,1)&lt;TIME(23,30,0))
    ),                                                           "Shoulder hour",
    TRUE,                                                        "Regular"
)</f>
        <v>Regular</v>
      </c>
      <c r="G18649" t="s">
        <v>0</v>
      </c>
    </row>
    <row r="18650" spans="1:7" x14ac:dyDescent="0.25">
      <c r="A18650" s="2">
        <v>45883</v>
      </c>
      <c r="B18650" s="1">
        <v>0.3</v>
      </c>
      <c r="C18650" t="s">
        <v>133</v>
      </c>
      <c r="D18650" t="s">
        <v>302</v>
      </c>
      <c r="F18650" t="str" cm="1">
        <f t="array" ref="F18650">_xlfn.IFS(
    OR(MOD(B18650,1)&gt;=TIME(23,30,0), MOD(B18650,1)&lt;TIME(6,0,0)),        "Night hours",
    OR(
       AND(MOD(B18650,1)&gt;=TIME(6,0,0),  MOD(B18650,1)&lt;TIME(7,0,0)),
       AND(MOD(B18650,1)&gt;=TIME(23,0,0), MOD(B18650,1)&lt;TIME(23,30,0))
    ),                                                           "Shoulder hour",
    TRUE,                                                        "Regular"
)</f>
        <v>Regular</v>
      </c>
      <c r="G18650" t="s">
        <v>0</v>
      </c>
    </row>
    <row r="18651" spans="1:7" x14ac:dyDescent="0.25">
      <c r="A18651" s="2">
        <v>45883</v>
      </c>
      <c r="B18651" s="1">
        <v>0.29791666666666666</v>
      </c>
      <c r="C18651" t="s">
        <v>33</v>
      </c>
      <c r="D18651" t="s">
        <v>304</v>
      </c>
      <c r="F18651" t="str" cm="1">
        <f t="array" ref="F18651">_xlfn.IFS(
    OR(MOD(B18651,1)&gt;=TIME(23,30,0), MOD(B18651,1)&lt;TIME(6,0,0)),        "Night hours",
    OR(
       AND(MOD(B18651,1)&gt;=TIME(6,0,0),  MOD(B18651,1)&lt;TIME(7,0,0)),
       AND(MOD(B18651,1)&gt;=TIME(23,0,0), MOD(B18651,1)&lt;TIME(23,30,0))
    ),                                                           "Shoulder hour",
    TRUE,                                                        "Regular"
)</f>
        <v>Regular</v>
      </c>
      <c r="G18651" t="s">
        <v>0</v>
      </c>
    </row>
    <row r="18652" spans="1:7" x14ac:dyDescent="0.25">
      <c r="A18652" s="2">
        <v>45883</v>
      </c>
      <c r="B18652" s="1">
        <v>0.29652777777777778</v>
      </c>
      <c r="C18652" t="s">
        <v>135</v>
      </c>
      <c r="D18652" t="s">
        <v>293</v>
      </c>
      <c r="F18652" t="str" cm="1">
        <f t="array" ref="F18652">_xlfn.IFS(
    OR(MOD(B18652,1)&gt;=TIME(23,30,0), MOD(B18652,1)&lt;TIME(6,0,0)),        "Night hours",
    OR(
       AND(MOD(B18652,1)&gt;=TIME(6,0,0),  MOD(B18652,1)&lt;TIME(7,0,0)),
       AND(MOD(B18652,1)&gt;=TIME(23,0,0), MOD(B18652,1)&lt;TIME(23,30,0))
    ),                                                           "Shoulder hour",
    TRUE,                                                        "Regular"
)</f>
        <v>Regular</v>
      </c>
      <c r="G18652" t="s">
        <v>0</v>
      </c>
    </row>
    <row r="18653" spans="1:7" x14ac:dyDescent="0.25">
      <c r="A18653" s="2">
        <v>45883</v>
      </c>
      <c r="B18653" s="1">
        <v>0.2951388888888889</v>
      </c>
      <c r="C18653" t="s">
        <v>21</v>
      </c>
      <c r="D18653" t="s">
        <v>299</v>
      </c>
      <c r="F18653" t="str" cm="1">
        <f t="array" ref="F18653">_xlfn.IFS(
    OR(MOD(B18653,1)&gt;=TIME(23,30,0), MOD(B18653,1)&lt;TIME(6,0,0)),        "Night hours",
    OR(
       AND(MOD(B18653,1)&gt;=TIME(6,0,0),  MOD(B18653,1)&lt;TIME(7,0,0)),
       AND(MOD(B18653,1)&gt;=TIME(23,0,0), MOD(B18653,1)&lt;TIME(23,30,0))
    ),                                                           "Shoulder hour",
    TRUE,                                                        "Regular"
)</f>
        <v>Regular</v>
      </c>
      <c r="G18653" t="s">
        <v>0</v>
      </c>
    </row>
    <row r="18654" spans="1:7" x14ac:dyDescent="0.25">
      <c r="A18654" s="2">
        <v>45883</v>
      </c>
      <c r="B18654" s="1">
        <v>0.29375000000000001</v>
      </c>
      <c r="C18654" t="s">
        <v>102</v>
      </c>
      <c r="D18654" t="s">
        <v>301</v>
      </c>
      <c r="F18654" t="str" cm="1">
        <f t="array" ref="F18654">_xlfn.IFS(
    OR(MOD(B18654,1)&gt;=TIME(23,30,0), MOD(B18654,1)&lt;TIME(6,0,0)),        "Night hours",
    OR(
       AND(MOD(B18654,1)&gt;=TIME(6,0,0),  MOD(B18654,1)&lt;TIME(7,0,0)),
       AND(MOD(B18654,1)&gt;=TIME(23,0,0), MOD(B18654,1)&lt;TIME(23,30,0))
    ),                                                           "Shoulder hour",
    TRUE,                                                        "Regular"
)</f>
        <v>Regular</v>
      </c>
      <c r="G18654" t="s">
        <v>0</v>
      </c>
    </row>
    <row r="18655" spans="1:7" x14ac:dyDescent="0.25">
      <c r="A18655" s="2">
        <v>45883</v>
      </c>
      <c r="B18655" s="1">
        <v>0.29236111111111113</v>
      </c>
      <c r="C18655" t="s">
        <v>107</v>
      </c>
      <c r="D18655" t="s">
        <v>300</v>
      </c>
      <c r="F18655" t="str" cm="1">
        <f t="array" ref="F18655">_xlfn.IFS(
    OR(MOD(B18655,1)&gt;=TIME(23,30,0), MOD(B18655,1)&lt;TIME(6,0,0)),        "Night hours",
    OR(
       AND(MOD(B18655,1)&gt;=TIME(6,0,0),  MOD(B18655,1)&lt;TIME(7,0,0)),
       AND(MOD(B18655,1)&gt;=TIME(23,0,0), MOD(B18655,1)&lt;TIME(23,30,0))
    ),                                                           "Shoulder hour",
    TRUE,                                                        "Regular"
)</f>
        <v>Regular</v>
      </c>
      <c r="G18655" t="s">
        <v>0</v>
      </c>
    </row>
    <row r="18656" spans="1:7" x14ac:dyDescent="0.25">
      <c r="A18656" s="2">
        <v>45883</v>
      </c>
      <c r="B18656" s="1">
        <v>0.28819444444444442</v>
      </c>
      <c r="C18656" t="s">
        <v>41</v>
      </c>
      <c r="D18656" t="s">
        <v>307</v>
      </c>
      <c r="F18656" t="str" cm="1">
        <f t="array" ref="F18656">_xlfn.IFS(
    OR(MOD(B18656,1)&gt;=TIME(23,30,0), MOD(B18656,1)&lt;TIME(6,0,0)),        "Night hours",
    OR(
       AND(MOD(B18656,1)&gt;=TIME(6,0,0),  MOD(B18656,1)&lt;TIME(7,0,0)),
       AND(MOD(B18656,1)&gt;=TIME(23,0,0), MOD(B18656,1)&lt;TIME(23,30,0))
    ),                                                           "Shoulder hour",
    TRUE,                                                        "Regular"
)</f>
        <v>Shoulder hour</v>
      </c>
      <c r="G18656" t="s">
        <v>0</v>
      </c>
    </row>
    <row r="18657" spans="1:7" x14ac:dyDescent="0.25">
      <c r="A18657" s="2">
        <v>45883</v>
      </c>
      <c r="B18657" s="1">
        <v>0.28680555555555554</v>
      </c>
      <c r="C18657" t="s">
        <v>29</v>
      </c>
      <c r="D18657" t="s">
        <v>291</v>
      </c>
      <c r="F18657" t="str" cm="1">
        <f t="array" ref="F18657">_xlfn.IFS(
    OR(MOD(B18657,1)&gt;=TIME(23,30,0), MOD(B18657,1)&lt;TIME(6,0,0)),        "Night hours",
    OR(
       AND(MOD(B18657,1)&gt;=TIME(6,0,0),  MOD(B18657,1)&lt;TIME(7,0,0)),
       AND(MOD(B18657,1)&gt;=TIME(23,0,0), MOD(B18657,1)&lt;TIME(23,30,0))
    ),                                                           "Shoulder hour",
    TRUE,                                                        "Regular"
)</f>
        <v>Shoulder hour</v>
      </c>
      <c r="G18657" t="s">
        <v>0</v>
      </c>
    </row>
    <row r="18658" spans="1:7" x14ac:dyDescent="0.25">
      <c r="A18658" s="2">
        <v>45883</v>
      </c>
      <c r="B18658" s="1">
        <v>0.28541666666666665</v>
      </c>
      <c r="C18658" t="s">
        <v>129</v>
      </c>
      <c r="D18658" t="s">
        <v>294</v>
      </c>
      <c r="F18658" t="str" cm="1">
        <f t="array" ref="F18658">_xlfn.IFS(
    OR(MOD(B18658,1)&gt;=TIME(23,30,0), MOD(B18658,1)&lt;TIME(6,0,0)),        "Night hours",
    OR(
       AND(MOD(B18658,1)&gt;=TIME(6,0,0),  MOD(B18658,1)&lt;TIME(7,0,0)),
       AND(MOD(B18658,1)&gt;=TIME(23,0,0), MOD(B18658,1)&lt;TIME(23,30,0))
    ),                                                           "Shoulder hour",
    TRUE,                                                        "Regular"
)</f>
        <v>Shoulder hour</v>
      </c>
      <c r="G18658" t="s">
        <v>0</v>
      </c>
    </row>
    <row r="18659" spans="1:7" x14ac:dyDescent="0.25">
      <c r="A18659" s="2">
        <v>45883</v>
      </c>
      <c r="B18659" s="1">
        <v>0.28333333333333333</v>
      </c>
      <c r="C18659" t="s">
        <v>154</v>
      </c>
      <c r="D18659" t="s">
        <v>306</v>
      </c>
      <c r="F18659" t="str" cm="1">
        <f t="array" ref="F18659">_xlfn.IFS(
    OR(MOD(B18659,1)&gt;=TIME(23,30,0), MOD(B18659,1)&lt;TIME(6,0,0)),        "Night hours",
    OR(
       AND(MOD(B18659,1)&gt;=TIME(6,0,0),  MOD(B18659,1)&lt;TIME(7,0,0)),
       AND(MOD(B18659,1)&gt;=TIME(23,0,0), MOD(B18659,1)&lt;TIME(23,30,0))
    ),                                                           "Shoulder hour",
    TRUE,                                                        "Regular"
)</f>
        <v>Shoulder hour</v>
      </c>
      <c r="G18659" t="s">
        <v>0</v>
      </c>
    </row>
    <row r="18660" spans="1:7" x14ac:dyDescent="0.25">
      <c r="A18660" s="2">
        <v>45883</v>
      </c>
      <c r="B18660" s="1">
        <v>0.28194444444444444</v>
      </c>
      <c r="C18660" t="s">
        <v>43</v>
      </c>
      <c r="D18660" t="s">
        <v>311</v>
      </c>
      <c r="F18660" t="str" cm="1">
        <f t="array" ref="F18660">_xlfn.IFS(
    OR(MOD(B18660,1)&gt;=TIME(23,30,0), MOD(B18660,1)&lt;TIME(6,0,0)),        "Night hours",
    OR(
       AND(MOD(B18660,1)&gt;=TIME(6,0,0),  MOD(B18660,1)&lt;TIME(7,0,0)),
       AND(MOD(B18660,1)&gt;=TIME(23,0,0), MOD(B18660,1)&lt;TIME(23,30,0))
    ),                                                           "Shoulder hour",
    TRUE,                                                        "Regular"
)</f>
        <v>Shoulder hour</v>
      </c>
      <c r="G18660" t="s">
        <v>0</v>
      </c>
    </row>
    <row r="18661" spans="1:7" x14ac:dyDescent="0.25">
      <c r="A18661" s="2">
        <v>45883</v>
      </c>
      <c r="B18661" s="1">
        <v>0.28125</v>
      </c>
      <c r="C18661" t="s">
        <v>55</v>
      </c>
      <c r="D18661" t="s">
        <v>308</v>
      </c>
      <c r="F18661" t="str" cm="1">
        <f t="array" ref="F18661">_xlfn.IFS(
    OR(MOD(B18661,1)&gt;=TIME(23,30,0), MOD(B18661,1)&lt;TIME(6,0,0)),        "Night hours",
    OR(
       AND(MOD(B18661,1)&gt;=TIME(6,0,0),  MOD(B18661,1)&lt;TIME(7,0,0)),
       AND(MOD(B18661,1)&gt;=TIME(23,0,0), MOD(B18661,1)&lt;TIME(23,30,0))
    ),                                                           "Shoulder hour",
    TRUE,                                                        "Regular"
)</f>
        <v>Shoulder hour</v>
      </c>
      <c r="G18661" t="s">
        <v>0</v>
      </c>
    </row>
    <row r="18662" spans="1:7" x14ac:dyDescent="0.25">
      <c r="A18662" s="2">
        <v>45883</v>
      </c>
      <c r="B18662" s="1">
        <v>0.27569444444444446</v>
      </c>
      <c r="C18662" t="s">
        <v>131</v>
      </c>
      <c r="D18662" t="s">
        <v>305</v>
      </c>
      <c r="F18662" t="str" cm="1">
        <f t="array" ref="F18662">_xlfn.IFS(
    OR(MOD(B18662,1)&gt;=TIME(23,30,0), MOD(B18662,1)&lt;TIME(6,0,0)),        "Night hours",
    OR(
       AND(MOD(B18662,1)&gt;=TIME(6,0,0),  MOD(B18662,1)&lt;TIME(7,0,0)),
       AND(MOD(B18662,1)&gt;=TIME(23,0,0), MOD(B18662,1)&lt;TIME(23,30,0))
    ),                                                           "Shoulder hour",
    TRUE,                                                        "Regular"
)</f>
        <v>Shoulder hour</v>
      </c>
      <c r="G18662" t="s">
        <v>0</v>
      </c>
    </row>
    <row r="18663" spans="1:7" x14ac:dyDescent="0.25">
      <c r="A18663" s="2">
        <v>45883</v>
      </c>
      <c r="B18663" s="1">
        <v>0.27430555555555558</v>
      </c>
      <c r="C18663" t="s">
        <v>37</v>
      </c>
      <c r="D18663" t="s">
        <v>309</v>
      </c>
      <c r="F18663" t="str" cm="1">
        <f t="array" ref="F18663">_xlfn.IFS(
    OR(MOD(B18663,1)&gt;=TIME(23,30,0), MOD(B18663,1)&lt;TIME(6,0,0)),        "Night hours",
    OR(
       AND(MOD(B18663,1)&gt;=TIME(6,0,0),  MOD(B18663,1)&lt;TIME(7,0,0)),
       AND(MOD(B18663,1)&gt;=TIME(23,0,0), MOD(B18663,1)&lt;TIME(23,30,0))
    ),                                                           "Shoulder hour",
    TRUE,                                                        "Regular"
)</f>
        <v>Shoulder hour</v>
      </c>
      <c r="G18663" t="s">
        <v>0</v>
      </c>
    </row>
    <row r="18664" spans="1:7" x14ac:dyDescent="0.25">
      <c r="A18664" s="2">
        <v>45883</v>
      </c>
      <c r="B18664" s="1">
        <v>0.27291666666666664</v>
      </c>
      <c r="C18664" t="s">
        <v>141</v>
      </c>
      <c r="D18664" t="s">
        <v>312</v>
      </c>
      <c r="F18664" t="str" cm="1">
        <f t="array" ref="F18664">_xlfn.IFS(
    OR(MOD(B18664,1)&gt;=TIME(23,30,0), MOD(B18664,1)&lt;TIME(6,0,0)),        "Night hours",
    OR(
       AND(MOD(B18664,1)&gt;=TIME(6,0,0),  MOD(B18664,1)&lt;TIME(7,0,0)),
       AND(MOD(B18664,1)&gt;=TIME(23,0,0), MOD(B18664,1)&lt;TIME(23,30,0))
    ),                                                           "Shoulder hour",
    TRUE,                                                        "Regular"
)</f>
        <v>Shoulder hour</v>
      </c>
      <c r="G18664" t="s">
        <v>0</v>
      </c>
    </row>
    <row r="18665" spans="1:7" x14ac:dyDescent="0.25">
      <c r="A18665" s="2">
        <v>45883</v>
      </c>
      <c r="B18665" s="1">
        <v>0.27152777777777776</v>
      </c>
      <c r="C18665" t="s">
        <v>152</v>
      </c>
      <c r="D18665" t="s">
        <v>310</v>
      </c>
      <c r="F18665" t="str" cm="1">
        <f t="array" ref="F18665">_xlfn.IFS(
    OR(MOD(B18665,1)&gt;=TIME(23,30,0), MOD(B18665,1)&lt;TIME(6,0,0)),        "Night hours",
    OR(
       AND(MOD(B18665,1)&gt;=TIME(6,0,0),  MOD(B18665,1)&lt;TIME(7,0,0)),
       AND(MOD(B18665,1)&gt;=TIME(23,0,0), MOD(B18665,1)&lt;TIME(23,30,0))
    ),                                                           "Shoulder hour",
    TRUE,                                                        "Regular"
)</f>
        <v>Shoulder hour</v>
      </c>
      <c r="G18665" t="s">
        <v>0</v>
      </c>
    </row>
    <row r="18666" spans="1:7" x14ac:dyDescent="0.25">
      <c r="A18666" s="2">
        <v>45883</v>
      </c>
      <c r="B18666" s="1">
        <v>0.27013888888888887</v>
      </c>
      <c r="C18666" t="s">
        <v>112</v>
      </c>
      <c r="D18666" t="s">
        <v>315</v>
      </c>
      <c r="F18666" t="str" cm="1">
        <f t="array" ref="F18666">_xlfn.IFS(
    OR(MOD(B18666,1)&gt;=TIME(23,30,0), MOD(B18666,1)&lt;TIME(6,0,0)),        "Night hours",
    OR(
       AND(MOD(B18666,1)&gt;=TIME(6,0,0),  MOD(B18666,1)&lt;TIME(7,0,0)),
       AND(MOD(B18666,1)&gt;=TIME(23,0,0), MOD(B18666,1)&lt;TIME(23,30,0))
    ),                                                           "Shoulder hour",
    TRUE,                                                        "Regular"
)</f>
        <v>Shoulder hour</v>
      </c>
      <c r="G18666" t="s">
        <v>0</v>
      </c>
    </row>
    <row r="18667" spans="1:7" x14ac:dyDescent="0.25">
      <c r="A18667" s="2">
        <v>45883</v>
      </c>
      <c r="B18667" s="1">
        <v>0.26874999999999999</v>
      </c>
      <c r="C18667" t="s">
        <v>55</v>
      </c>
      <c r="D18667" t="s">
        <v>321</v>
      </c>
      <c r="F18667" t="str" cm="1">
        <f t="array" ref="F18667">_xlfn.IFS(
    OR(MOD(B18667,1)&gt;=TIME(23,30,0), MOD(B18667,1)&lt;TIME(6,0,0)),        "Night hours",
    OR(
       AND(MOD(B18667,1)&gt;=TIME(6,0,0),  MOD(B18667,1)&lt;TIME(7,0,0)),
       AND(MOD(B18667,1)&gt;=TIME(23,0,0), MOD(B18667,1)&lt;TIME(23,30,0))
    ),                                                           "Shoulder hour",
    TRUE,                                                        "Regular"
)</f>
        <v>Shoulder hour</v>
      </c>
      <c r="G18667" t="s">
        <v>0</v>
      </c>
    </row>
    <row r="18668" spans="1:7" x14ac:dyDescent="0.25">
      <c r="A18668" s="2">
        <v>45883</v>
      </c>
      <c r="B18668" s="1">
        <v>0.2673611111111111</v>
      </c>
      <c r="C18668" t="s">
        <v>39</v>
      </c>
      <c r="D18668" t="s">
        <v>316</v>
      </c>
      <c r="F18668" t="str" cm="1">
        <f t="array" ref="F18668">_xlfn.IFS(
    OR(MOD(B18668,1)&gt;=TIME(23,30,0), MOD(B18668,1)&lt;TIME(6,0,0)),        "Night hours",
    OR(
       AND(MOD(B18668,1)&gt;=TIME(6,0,0),  MOD(B18668,1)&lt;TIME(7,0,0)),
       AND(MOD(B18668,1)&gt;=TIME(23,0,0), MOD(B18668,1)&lt;TIME(23,30,0))
    ),                                                           "Shoulder hour",
    TRUE,                                                        "Regular"
)</f>
        <v>Shoulder hour</v>
      </c>
      <c r="G18668" t="s">
        <v>0</v>
      </c>
    </row>
    <row r="18669" spans="1:7" x14ac:dyDescent="0.25">
      <c r="A18669" s="2">
        <v>45883</v>
      </c>
      <c r="B18669" s="1">
        <v>0.26597222222222222</v>
      </c>
      <c r="C18669" t="s">
        <v>137</v>
      </c>
      <c r="D18669" t="s">
        <v>324</v>
      </c>
      <c r="F18669" t="str" cm="1">
        <f t="array" ref="F18669">_xlfn.IFS(
    OR(MOD(B18669,1)&gt;=TIME(23,30,0), MOD(B18669,1)&lt;TIME(6,0,0)),        "Night hours",
    OR(
       AND(MOD(B18669,1)&gt;=TIME(6,0,0),  MOD(B18669,1)&lt;TIME(7,0,0)),
       AND(MOD(B18669,1)&gt;=TIME(23,0,0), MOD(B18669,1)&lt;TIME(23,30,0))
    ),                                                           "Shoulder hour",
    TRUE,                                                        "Regular"
)</f>
        <v>Shoulder hour</v>
      </c>
      <c r="G18669" t="s">
        <v>0</v>
      </c>
    </row>
    <row r="18670" spans="1:7" x14ac:dyDescent="0.25">
      <c r="A18670" s="2">
        <v>45883</v>
      </c>
      <c r="B18670" s="1">
        <v>0.2638888888888889</v>
      </c>
      <c r="C18670" t="s">
        <v>112</v>
      </c>
      <c r="D18670" t="s">
        <v>317</v>
      </c>
      <c r="F18670" t="str" cm="1">
        <f t="array" ref="F18670">_xlfn.IFS(
    OR(MOD(B18670,1)&gt;=TIME(23,30,0), MOD(B18670,1)&lt;TIME(6,0,0)),        "Night hours",
    OR(
       AND(MOD(B18670,1)&gt;=TIME(6,0,0),  MOD(B18670,1)&lt;TIME(7,0,0)),
       AND(MOD(B18670,1)&gt;=TIME(23,0,0), MOD(B18670,1)&lt;TIME(23,30,0))
    ),                                                           "Shoulder hour",
    TRUE,                                                        "Regular"
)</f>
        <v>Shoulder hour</v>
      </c>
      <c r="G18670" t="s">
        <v>0</v>
      </c>
    </row>
    <row r="18671" spans="1:7" x14ac:dyDescent="0.25">
      <c r="A18671" s="2">
        <v>45883</v>
      </c>
      <c r="B18671" s="1">
        <v>0.26250000000000001</v>
      </c>
      <c r="C18671" t="s">
        <v>149</v>
      </c>
      <c r="D18671" t="s">
        <v>323</v>
      </c>
      <c r="F18671" t="str" cm="1">
        <f t="array" ref="F18671">_xlfn.IFS(
    OR(MOD(B18671,1)&gt;=TIME(23,30,0), MOD(B18671,1)&lt;TIME(6,0,0)),        "Night hours",
    OR(
       AND(MOD(B18671,1)&gt;=TIME(6,0,0),  MOD(B18671,1)&lt;TIME(7,0,0)),
       AND(MOD(B18671,1)&gt;=TIME(23,0,0), MOD(B18671,1)&lt;TIME(23,30,0))
    ),                                                           "Shoulder hour",
    TRUE,                                                        "Regular"
)</f>
        <v>Shoulder hour</v>
      </c>
      <c r="G18671" t="s">
        <v>0</v>
      </c>
    </row>
    <row r="18672" spans="1:7" x14ac:dyDescent="0.25">
      <c r="A18672" s="2">
        <v>45883</v>
      </c>
      <c r="B18672" s="1">
        <v>0.26111111111111113</v>
      </c>
      <c r="C18672" t="s">
        <v>47</v>
      </c>
      <c r="D18672" t="s">
        <v>320</v>
      </c>
      <c r="F18672" t="str" cm="1">
        <f t="array" ref="F18672">_xlfn.IFS(
    OR(MOD(B18672,1)&gt;=TIME(23,30,0), MOD(B18672,1)&lt;TIME(6,0,0)),        "Night hours",
    OR(
       AND(MOD(B18672,1)&gt;=TIME(6,0,0),  MOD(B18672,1)&lt;TIME(7,0,0)),
       AND(MOD(B18672,1)&gt;=TIME(23,0,0), MOD(B18672,1)&lt;TIME(23,30,0))
    ),                                                           "Shoulder hour",
    TRUE,                                                        "Regular"
)</f>
        <v>Shoulder hour</v>
      </c>
      <c r="G18672" t="s">
        <v>0</v>
      </c>
    </row>
    <row r="18673" spans="1:7" x14ac:dyDescent="0.25">
      <c r="A18673" s="2">
        <v>45883</v>
      </c>
      <c r="B18673" s="1">
        <v>0.25972222222222224</v>
      </c>
      <c r="C18673" t="s">
        <v>95</v>
      </c>
      <c r="D18673" t="s">
        <v>318</v>
      </c>
      <c r="F18673" t="str" cm="1">
        <f t="array" ref="F18673">_xlfn.IFS(
    OR(MOD(B18673,1)&gt;=TIME(23,30,0), MOD(B18673,1)&lt;TIME(6,0,0)),        "Night hours",
    OR(
       AND(MOD(B18673,1)&gt;=TIME(6,0,0),  MOD(B18673,1)&lt;TIME(7,0,0)),
       AND(MOD(B18673,1)&gt;=TIME(23,0,0), MOD(B18673,1)&lt;TIME(23,30,0))
    ),                                                           "Shoulder hour",
    TRUE,                                                        "Regular"
)</f>
        <v>Shoulder hour</v>
      </c>
      <c r="G18673" t="s">
        <v>0</v>
      </c>
    </row>
    <row r="18674" spans="1:7" x14ac:dyDescent="0.25">
      <c r="A18674" s="2">
        <v>45883</v>
      </c>
      <c r="B18674" s="1">
        <v>0.25833333333333336</v>
      </c>
      <c r="C18674" t="s">
        <v>121</v>
      </c>
      <c r="D18674" t="s">
        <v>314</v>
      </c>
      <c r="F18674" t="str" cm="1">
        <f t="array" ref="F18674">_xlfn.IFS(
    OR(MOD(B18674,1)&gt;=TIME(23,30,0), MOD(B18674,1)&lt;TIME(6,0,0)),        "Night hours",
    OR(
       AND(MOD(B18674,1)&gt;=TIME(6,0,0),  MOD(B18674,1)&lt;TIME(7,0,0)),
       AND(MOD(B18674,1)&gt;=TIME(23,0,0), MOD(B18674,1)&lt;TIME(23,30,0))
    ),                                                           "Shoulder hour",
    TRUE,                                                        "Regular"
)</f>
        <v>Shoulder hour</v>
      </c>
      <c r="G18674" t="s">
        <v>0</v>
      </c>
    </row>
    <row r="18675" spans="1:7" x14ac:dyDescent="0.25">
      <c r="A18675" s="2">
        <v>45883</v>
      </c>
      <c r="B18675" s="1">
        <v>0.25624999999999998</v>
      </c>
      <c r="C18675" t="s">
        <v>29</v>
      </c>
      <c r="D18675" t="s">
        <v>313</v>
      </c>
      <c r="F18675" t="str" cm="1">
        <f t="array" ref="F18675">_xlfn.IFS(
    OR(MOD(B18675,1)&gt;=TIME(23,30,0), MOD(B18675,1)&lt;TIME(6,0,0)),        "Night hours",
    OR(
       AND(MOD(B18675,1)&gt;=TIME(6,0,0),  MOD(B18675,1)&lt;TIME(7,0,0)),
       AND(MOD(B18675,1)&gt;=TIME(23,0,0), MOD(B18675,1)&lt;TIME(23,30,0))
    ),                                                           "Shoulder hour",
    TRUE,                                                        "Regular"
)</f>
        <v>Shoulder hour</v>
      </c>
      <c r="G18675" t="s">
        <v>0</v>
      </c>
    </row>
    <row r="18676" spans="1:7" x14ac:dyDescent="0.25">
      <c r="A18676" s="2">
        <v>45883</v>
      </c>
      <c r="B18676" s="1">
        <v>0.25486111111111109</v>
      </c>
      <c r="C18676" t="s">
        <v>95</v>
      </c>
      <c r="D18676" t="s">
        <v>319</v>
      </c>
      <c r="F18676" t="str" cm="1">
        <f t="array" ref="F18676">_xlfn.IFS(
    OR(MOD(B18676,1)&gt;=TIME(23,30,0), MOD(B18676,1)&lt;TIME(6,0,0)),        "Night hours",
    OR(
       AND(MOD(B18676,1)&gt;=TIME(6,0,0),  MOD(B18676,1)&lt;TIME(7,0,0)),
       AND(MOD(B18676,1)&gt;=TIME(23,0,0), MOD(B18676,1)&lt;TIME(23,30,0))
    ),                                                           "Shoulder hour",
    TRUE,                                                        "Regular"
)</f>
        <v>Shoulder hour</v>
      </c>
      <c r="G18676" t="s">
        <v>0</v>
      </c>
    </row>
    <row r="18677" spans="1:7" x14ac:dyDescent="0.25">
      <c r="A18677" s="2">
        <v>45883</v>
      </c>
      <c r="B18677" s="1">
        <v>0.25347222222222221</v>
      </c>
      <c r="C18677" t="s">
        <v>31</v>
      </c>
      <c r="D18677" t="s">
        <v>322</v>
      </c>
      <c r="F18677" t="str" cm="1">
        <f t="array" ref="F18677">_xlfn.IFS(
    OR(MOD(B18677,1)&gt;=TIME(23,30,0), MOD(B18677,1)&lt;TIME(6,0,0)),        "Night hours",
    OR(
       AND(MOD(B18677,1)&gt;=TIME(6,0,0),  MOD(B18677,1)&lt;TIME(7,0,0)),
       AND(MOD(B18677,1)&gt;=TIME(23,0,0), MOD(B18677,1)&lt;TIME(23,30,0))
    ),                                                           "Shoulder hour",
    TRUE,                                                        "Regular"
)</f>
        <v>Shoulder hour</v>
      </c>
      <c r="G18677" t="s">
        <v>0</v>
      </c>
    </row>
    <row r="18678" spans="1:7" x14ac:dyDescent="0.25">
      <c r="A18678" s="2">
        <v>45883</v>
      </c>
      <c r="B18678" s="1">
        <v>6.1111111111111109E-2</v>
      </c>
      <c r="C18678" t="s">
        <v>1354</v>
      </c>
      <c r="D18678" t="s">
        <v>1355</v>
      </c>
      <c r="F18678" t="str" cm="1">
        <f t="array" ref="F18678">_xlfn.IFS(
    OR(MOD(B18678,1)&gt;=TIME(23,30,0), MOD(B18678,1)&lt;TIME(6,0,0)),        "Night hours",
    OR(
       AND(MOD(B18678,1)&gt;=TIME(6,0,0),  MOD(B18678,1)&lt;TIME(7,0,0)),
       AND(MOD(B18678,1)&gt;=TIME(23,0,0), MOD(B18678,1)&lt;TIME(23,30,0))
    ),                                                           "Shoulder hour",
    TRUE,                                                        "Regular"
)</f>
        <v>Night hours</v>
      </c>
      <c r="G18678" t="s">
        <v>0</v>
      </c>
    </row>
    <row r="18679" spans="1:7" x14ac:dyDescent="0.25">
      <c r="A18679" s="2">
        <v>45883</v>
      </c>
      <c r="B18679" s="1">
        <v>0.99652777777777779</v>
      </c>
      <c r="C18679" t="s">
        <v>17</v>
      </c>
      <c r="D18679" t="s">
        <v>18</v>
      </c>
      <c r="F18679" t="str" cm="1">
        <f t="array" ref="F18679">_xlfn.IFS(
    OR(MOD(B18679,1)&gt;=TIME(23,30,0), MOD(B18679,1)&lt;TIME(6,0,0)),        "Night hours",
    OR(
       AND(MOD(B18679,1)&gt;=TIME(6,0,0),  MOD(B18679,1)&lt;TIME(7,0,0)),
       AND(MOD(B18679,1)&gt;=TIME(23,0,0), MOD(B18679,1)&lt;TIME(23,30,0))
    ),                                                           "Shoulder hour",
    TRUE,                                                        "Regular"
)</f>
        <v>Night hours</v>
      </c>
      <c r="G18679" t="s">
        <v>789</v>
      </c>
    </row>
    <row r="18680" spans="1:7" x14ac:dyDescent="0.25">
      <c r="A18680" s="2">
        <v>45883</v>
      </c>
      <c r="B18680" s="1">
        <v>0.99513888888888891</v>
      </c>
      <c r="C18680" t="s">
        <v>21</v>
      </c>
      <c r="D18680" t="s">
        <v>22</v>
      </c>
      <c r="F18680" t="str" cm="1">
        <f t="array" ref="F18680">_xlfn.IFS(
    OR(MOD(B18680,1)&gt;=TIME(23,30,0), MOD(B18680,1)&lt;TIME(6,0,0)),        "Night hours",
    OR(
       AND(MOD(B18680,1)&gt;=TIME(6,0,0),  MOD(B18680,1)&lt;TIME(7,0,0)),
       AND(MOD(B18680,1)&gt;=TIME(23,0,0), MOD(B18680,1)&lt;TIME(23,30,0))
    ),                                                           "Shoulder hour",
    TRUE,                                                        "Regular"
)</f>
        <v>Night hours</v>
      </c>
      <c r="G18680" t="s">
        <v>789</v>
      </c>
    </row>
    <row r="18681" spans="1:7" x14ac:dyDescent="0.25">
      <c r="A18681" s="2">
        <v>45883</v>
      </c>
      <c r="B18681" s="1">
        <v>0.99305555555555558</v>
      </c>
      <c r="C18681" t="s">
        <v>27</v>
      </c>
      <c r="D18681" t="s">
        <v>455</v>
      </c>
      <c r="F18681" t="str" cm="1">
        <f t="array" ref="F18681">_xlfn.IFS(
    OR(MOD(B18681,1)&gt;=TIME(23,30,0), MOD(B18681,1)&lt;TIME(6,0,0)),        "Night hours",
    OR(
       AND(MOD(B18681,1)&gt;=TIME(6,0,0),  MOD(B18681,1)&lt;TIME(7,0,0)),
       AND(MOD(B18681,1)&gt;=TIME(23,0,0), MOD(B18681,1)&lt;TIME(23,30,0))
    ),                                                           "Shoulder hour",
    TRUE,                                                        "Regular"
)</f>
        <v>Night hours</v>
      </c>
      <c r="G18681" t="s">
        <v>789</v>
      </c>
    </row>
    <row r="18682" spans="1:7" x14ac:dyDescent="0.25">
      <c r="A18682" s="2">
        <v>45883</v>
      </c>
      <c r="B18682" s="1">
        <v>0.9916666666666667</v>
      </c>
      <c r="C18682" t="s">
        <v>227</v>
      </c>
      <c r="D18682" t="s">
        <v>449</v>
      </c>
      <c r="F18682" t="str" cm="1">
        <f t="array" ref="F18682">_xlfn.IFS(
    OR(MOD(B18682,1)&gt;=TIME(23,30,0), MOD(B18682,1)&lt;TIME(6,0,0)),        "Night hours",
    OR(
       AND(MOD(B18682,1)&gt;=TIME(6,0,0),  MOD(B18682,1)&lt;TIME(7,0,0)),
       AND(MOD(B18682,1)&gt;=TIME(23,0,0), MOD(B18682,1)&lt;TIME(23,30,0))
    ),                                                           "Shoulder hour",
    TRUE,                                                        "Regular"
)</f>
        <v>Night hours</v>
      </c>
      <c r="G18682" t="s">
        <v>789</v>
      </c>
    </row>
    <row r="18683" spans="1:7" x14ac:dyDescent="0.25">
      <c r="A18683" s="2">
        <v>45883</v>
      </c>
      <c r="B18683" s="1">
        <v>0.98958333333333337</v>
      </c>
      <c r="C18683" t="s">
        <v>29</v>
      </c>
      <c r="D18683" t="s">
        <v>377</v>
      </c>
      <c r="F18683" t="str" cm="1">
        <f t="array" ref="F18683">_xlfn.IFS(
    OR(MOD(B18683,1)&gt;=TIME(23,30,0), MOD(B18683,1)&lt;TIME(6,0,0)),        "Night hours",
    OR(
       AND(MOD(B18683,1)&gt;=TIME(6,0,0),  MOD(B18683,1)&lt;TIME(7,0,0)),
       AND(MOD(B18683,1)&gt;=TIME(23,0,0), MOD(B18683,1)&lt;TIME(23,30,0))
    ),                                                           "Shoulder hour",
    TRUE,                                                        "Regular"
)</f>
        <v>Night hours</v>
      </c>
      <c r="G18683" t="s">
        <v>789</v>
      </c>
    </row>
    <row r="18684" spans="1:7" x14ac:dyDescent="0.25">
      <c r="A18684" s="2">
        <v>45883</v>
      </c>
      <c r="B18684" s="1">
        <v>0.98750000000000004</v>
      </c>
      <c r="C18684" t="s">
        <v>176</v>
      </c>
      <c r="D18684" t="s">
        <v>444</v>
      </c>
      <c r="F18684" t="str" cm="1">
        <f t="array" ref="F18684">_xlfn.IFS(
    OR(MOD(B18684,1)&gt;=TIME(23,30,0), MOD(B18684,1)&lt;TIME(6,0,0)),        "Night hours",
    OR(
       AND(MOD(B18684,1)&gt;=TIME(6,0,0),  MOD(B18684,1)&lt;TIME(7,0,0)),
       AND(MOD(B18684,1)&gt;=TIME(23,0,0), MOD(B18684,1)&lt;TIME(23,30,0))
    ),                                                           "Shoulder hour",
    TRUE,                                                        "Regular"
)</f>
        <v>Night hours</v>
      </c>
      <c r="G18684" t="s">
        <v>789</v>
      </c>
    </row>
    <row r="18685" spans="1:7" x14ac:dyDescent="0.25">
      <c r="A18685" s="2">
        <v>45883</v>
      </c>
      <c r="B18685" s="1">
        <v>0.98472222222222228</v>
      </c>
      <c r="C18685" t="s">
        <v>217</v>
      </c>
      <c r="D18685" t="s">
        <v>450</v>
      </c>
      <c r="F18685" t="str" cm="1">
        <f t="array" ref="F18685">_xlfn.IFS(
    OR(MOD(B18685,1)&gt;=TIME(23,30,0), MOD(B18685,1)&lt;TIME(6,0,0)),        "Night hours",
    OR(
       AND(MOD(B18685,1)&gt;=TIME(6,0,0),  MOD(B18685,1)&lt;TIME(7,0,0)),
       AND(MOD(B18685,1)&gt;=TIME(23,0,0), MOD(B18685,1)&lt;TIME(23,30,0))
    ),                                                           "Shoulder hour",
    TRUE,                                                        "Regular"
)</f>
        <v>Night hours</v>
      </c>
      <c r="G18685" t="s">
        <v>789</v>
      </c>
    </row>
    <row r="18686" spans="1:7" x14ac:dyDescent="0.25">
      <c r="A18686" s="2">
        <v>45883</v>
      </c>
      <c r="B18686" s="1">
        <v>0.98263888888888884</v>
      </c>
      <c r="C18686" t="s">
        <v>100</v>
      </c>
      <c r="D18686" t="s">
        <v>172</v>
      </c>
      <c r="F18686" t="str" cm="1">
        <f t="array" ref="F18686">_xlfn.IFS(
    OR(MOD(B18686,1)&gt;=TIME(23,30,0), MOD(B18686,1)&lt;TIME(6,0,0)),        "Night hours",
    OR(
       AND(MOD(B18686,1)&gt;=TIME(6,0,0),  MOD(B18686,1)&lt;TIME(7,0,0)),
       AND(MOD(B18686,1)&gt;=TIME(23,0,0), MOD(B18686,1)&lt;TIME(23,30,0))
    ),                                                           "Shoulder hour",
    TRUE,                                                        "Regular"
)</f>
        <v>Night hours</v>
      </c>
      <c r="G18686" t="s">
        <v>789</v>
      </c>
    </row>
    <row r="18687" spans="1:7" x14ac:dyDescent="0.25">
      <c r="A18687" s="2">
        <v>45883</v>
      </c>
      <c r="B18687" s="1">
        <v>0.98055555555555551</v>
      </c>
      <c r="C18687" t="s">
        <v>198</v>
      </c>
      <c r="D18687" t="s">
        <v>382</v>
      </c>
      <c r="F18687" t="str" cm="1">
        <f t="array" ref="F18687">_xlfn.IFS(
    OR(MOD(B18687,1)&gt;=TIME(23,30,0), MOD(B18687,1)&lt;TIME(6,0,0)),        "Night hours",
    OR(
       AND(MOD(B18687,1)&gt;=TIME(6,0,0),  MOD(B18687,1)&lt;TIME(7,0,0)),
       AND(MOD(B18687,1)&gt;=TIME(23,0,0), MOD(B18687,1)&lt;TIME(23,30,0))
    ),                                                           "Shoulder hour",
    TRUE,                                                        "Regular"
)</f>
        <v>Night hours</v>
      </c>
      <c r="G18687" t="s">
        <v>789</v>
      </c>
    </row>
    <row r="18688" spans="1:7" x14ac:dyDescent="0.25">
      <c r="A18688" s="2">
        <v>45883</v>
      </c>
      <c r="B18688" s="1">
        <v>0.97847222222222219</v>
      </c>
      <c r="C18688" t="s">
        <v>236</v>
      </c>
      <c r="D18688" t="s">
        <v>453</v>
      </c>
      <c r="F18688" t="str" cm="1">
        <f t="array" ref="F18688">_xlfn.IFS(
    OR(MOD(B18688,1)&gt;=TIME(23,30,0), MOD(B18688,1)&lt;TIME(6,0,0)),        "Night hours",
    OR(
       AND(MOD(B18688,1)&gt;=TIME(6,0,0),  MOD(B18688,1)&lt;TIME(7,0,0)),
       AND(MOD(B18688,1)&gt;=TIME(23,0,0), MOD(B18688,1)&lt;TIME(23,30,0))
    ),                                                           "Shoulder hour",
    TRUE,                                                        "Regular"
)</f>
        <v>Shoulder hour</v>
      </c>
      <c r="G18688" t="s">
        <v>789</v>
      </c>
    </row>
    <row r="18689" spans="1:7" x14ac:dyDescent="0.25">
      <c r="A18689" s="2">
        <v>45883</v>
      </c>
      <c r="B18689" s="1">
        <v>0.97638888888888886</v>
      </c>
      <c r="C18689" t="s">
        <v>19</v>
      </c>
      <c r="D18689" t="s">
        <v>20</v>
      </c>
      <c r="F18689" t="str" cm="1">
        <f t="array" ref="F18689">_xlfn.IFS(
    OR(MOD(B18689,1)&gt;=TIME(23,30,0), MOD(B18689,1)&lt;TIME(6,0,0)),        "Night hours",
    OR(
       AND(MOD(B18689,1)&gt;=TIME(6,0,0),  MOD(B18689,1)&lt;TIME(7,0,0)),
       AND(MOD(B18689,1)&gt;=TIME(23,0,0), MOD(B18689,1)&lt;TIME(23,30,0))
    ),                                                           "Shoulder hour",
    TRUE,                                                        "Regular"
)</f>
        <v>Shoulder hour</v>
      </c>
      <c r="G18689" t="s">
        <v>789</v>
      </c>
    </row>
    <row r="18690" spans="1:7" x14ac:dyDescent="0.25">
      <c r="A18690" s="2">
        <v>45883</v>
      </c>
      <c r="B18690" s="1">
        <v>0.97430555555555554</v>
      </c>
      <c r="C18690" t="s">
        <v>230</v>
      </c>
      <c r="D18690" t="s">
        <v>456</v>
      </c>
      <c r="F18690" t="str" cm="1">
        <f t="array" ref="F18690">_xlfn.IFS(
    OR(MOD(B18690,1)&gt;=TIME(23,30,0), MOD(B18690,1)&lt;TIME(6,0,0)),        "Night hours",
    OR(
       AND(MOD(B18690,1)&gt;=TIME(6,0,0),  MOD(B18690,1)&lt;TIME(7,0,0)),
       AND(MOD(B18690,1)&gt;=TIME(23,0,0), MOD(B18690,1)&lt;TIME(23,30,0))
    ),                                                           "Shoulder hour",
    TRUE,                                                        "Regular"
)</f>
        <v>Shoulder hour</v>
      </c>
      <c r="G18690" t="s">
        <v>789</v>
      </c>
    </row>
    <row r="18691" spans="1:7" x14ac:dyDescent="0.25">
      <c r="A18691" s="2">
        <v>45883</v>
      </c>
      <c r="B18691" s="1">
        <v>0.97291666666666665</v>
      </c>
      <c r="C18691" t="s">
        <v>39</v>
      </c>
      <c r="D18691" t="s">
        <v>424</v>
      </c>
      <c r="F18691" t="str" cm="1">
        <f t="array" ref="F18691">_xlfn.IFS(
    OR(MOD(B18691,1)&gt;=TIME(23,30,0), MOD(B18691,1)&lt;TIME(6,0,0)),        "Night hours",
    OR(
       AND(MOD(B18691,1)&gt;=TIME(6,0,0),  MOD(B18691,1)&lt;TIME(7,0,0)),
       AND(MOD(B18691,1)&gt;=TIME(23,0,0), MOD(B18691,1)&lt;TIME(23,30,0))
    ),                                                           "Shoulder hour",
    TRUE,                                                        "Regular"
)</f>
        <v>Shoulder hour</v>
      </c>
      <c r="G18691" t="s">
        <v>789</v>
      </c>
    </row>
    <row r="18692" spans="1:7" x14ac:dyDescent="0.25">
      <c r="A18692" s="2">
        <v>45883</v>
      </c>
      <c r="B18692" s="1">
        <v>0.97152777777777777</v>
      </c>
      <c r="C18692" t="s">
        <v>123</v>
      </c>
      <c r="D18692" t="s">
        <v>411</v>
      </c>
      <c r="F18692" t="str" cm="1">
        <f t="array" ref="F18692">_xlfn.IFS(
    OR(MOD(B18692,1)&gt;=TIME(23,30,0), MOD(B18692,1)&lt;TIME(6,0,0)),        "Night hours",
    OR(
       AND(MOD(B18692,1)&gt;=TIME(6,0,0),  MOD(B18692,1)&lt;TIME(7,0,0)),
       AND(MOD(B18692,1)&gt;=TIME(23,0,0), MOD(B18692,1)&lt;TIME(23,30,0))
    ),                                                           "Shoulder hour",
    TRUE,                                                        "Regular"
)</f>
        <v>Shoulder hour</v>
      </c>
      <c r="G18692" t="s">
        <v>789</v>
      </c>
    </row>
    <row r="18693" spans="1:7" x14ac:dyDescent="0.25">
      <c r="A18693" s="2">
        <v>45883</v>
      </c>
      <c r="B18693" s="1">
        <v>0.96944444444444444</v>
      </c>
      <c r="C18693" t="s">
        <v>23</v>
      </c>
      <c r="D18693" t="s">
        <v>24</v>
      </c>
      <c r="F18693" t="str" cm="1">
        <f t="array" ref="F18693">_xlfn.IFS(
    OR(MOD(B18693,1)&gt;=TIME(23,30,0), MOD(B18693,1)&lt;TIME(6,0,0)),        "Night hours",
    OR(
       AND(MOD(B18693,1)&gt;=TIME(6,0,0),  MOD(B18693,1)&lt;TIME(7,0,0)),
       AND(MOD(B18693,1)&gt;=TIME(23,0,0), MOD(B18693,1)&lt;TIME(23,30,0))
    ),                                                           "Shoulder hour",
    TRUE,                                                        "Regular"
)</f>
        <v>Shoulder hour</v>
      </c>
      <c r="G18693" t="s">
        <v>789</v>
      </c>
    </row>
    <row r="18694" spans="1:7" x14ac:dyDescent="0.25">
      <c r="A18694" s="2">
        <v>45883</v>
      </c>
      <c r="B18694" s="1">
        <v>0.96805555555555556</v>
      </c>
      <c r="C18694" t="s">
        <v>25</v>
      </c>
      <c r="D18694" t="s">
        <v>26</v>
      </c>
      <c r="F18694" t="str" cm="1">
        <f t="array" ref="F18694">_xlfn.IFS(
    OR(MOD(B18694,1)&gt;=TIME(23,30,0), MOD(B18694,1)&lt;TIME(6,0,0)),        "Night hours",
    OR(
       AND(MOD(B18694,1)&gt;=TIME(6,0,0),  MOD(B18694,1)&lt;TIME(7,0,0)),
       AND(MOD(B18694,1)&gt;=TIME(23,0,0), MOD(B18694,1)&lt;TIME(23,30,0))
    ),                                                           "Shoulder hour",
    TRUE,                                                        "Regular"
)</f>
        <v>Shoulder hour</v>
      </c>
      <c r="G18694" t="s">
        <v>789</v>
      </c>
    </row>
    <row r="18695" spans="1:7" x14ac:dyDescent="0.25">
      <c r="A18695" s="2">
        <v>45883</v>
      </c>
      <c r="B18695" s="1">
        <v>0.96666666666666667</v>
      </c>
      <c r="C18695" t="s">
        <v>31</v>
      </c>
      <c r="D18695" t="s">
        <v>441</v>
      </c>
      <c r="F18695" t="str" cm="1">
        <f t="array" ref="F18695">_xlfn.IFS(
    OR(MOD(B18695,1)&gt;=TIME(23,30,0), MOD(B18695,1)&lt;TIME(6,0,0)),        "Night hours",
    OR(
       AND(MOD(B18695,1)&gt;=TIME(6,0,0),  MOD(B18695,1)&lt;TIME(7,0,0)),
       AND(MOD(B18695,1)&gt;=TIME(23,0,0), MOD(B18695,1)&lt;TIME(23,30,0))
    ),                                                           "Shoulder hour",
    TRUE,                                                        "Regular"
)</f>
        <v>Shoulder hour</v>
      </c>
      <c r="G18695" t="s">
        <v>789</v>
      </c>
    </row>
    <row r="18696" spans="1:7" x14ac:dyDescent="0.25">
      <c r="A18696" s="2">
        <v>45883</v>
      </c>
      <c r="B18696" s="1">
        <v>0.9555555555555556</v>
      </c>
      <c r="C18696" t="s">
        <v>33</v>
      </c>
      <c r="D18696" t="s">
        <v>34</v>
      </c>
      <c r="F18696" t="str" cm="1">
        <f t="array" ref="F18696">_xlfn.IFS(
    OR(MOD(B18696,1)&gt;=TIME(23,30,0), MOD(B18696,1)&lt;TIME(6,0,0)),        "Night hours",
    OR(
       AND(MOD(B18696,1)&gt;=TIME(6,0,0),  MOD(B18696,1)&lt;TIME(7,0,0)),
       AND(MOD(B18696,1)&gt;=TIME(23,0,0), MOD(B18696,1)&lt;TIME(23,30,0))
    ),                                                           "Shoulder hour",
    TRUE,                                                        "Regular"
)</f>
        <v>Regular</v>
      </c>
      <c r="G18696" t="s">
        <v>789</v>
      </c>
    </row>
    <row r="18697" spans="1:7" x14ac:dyDescent="0.25">
      <c r="A18697" s="2">
        <v>45883</v>
      </c>
      <c r="B18697" s="1">
        <v>0.95208333333333328</v>
      </c>
      <c r="C18697" t="s">
        <v>69</v>
      </c>
      <c r="D18697" t="s">
        <v>388</v>
      </c>
      <c r="F18697" t="str" cm="1">
        <f t="array" ref="F18697">_xlfn.IFS(
    OR(MOD(B18697,1)&gt;=TIME(23,30,0), MOD(B18697,1)&lt;TIME(6,0,0)),        "Night hours",
    OR(
       AND(MOD(B18697,1)&gt;=TIME(6,0,0),  MOD(B18697,1)&lt;TIME(7,0,0)),
       AND(MOD(B18697,1)&gt;=TIME(23,0,0), MOD(B18697,1)&lt;TIME(23,30,0))
    ),                                                           "Shoulder hour",
    TRUE,                                                        "Regular"
)</f>
        <v>Regular</v>
      </c>
      <c r="G18697" t="s">
        <v>789</v>
      </c>
    </row>
    <row r="18698" spans="1:7" x14ac:dyDescent="0.25">
      <c r="A18698" s="2">
        <v>45883</v>
      </c>
      <c r="B18698" s="1">
        <v>0.92569444444444449</v>
      </c>
      <c r="C18698" t="s">
        <v>37</v>
      </c>
      <c r="D18698" t="s">
        <v>38</v>
      </c>
      <c r="F18698" t="str" cm="1">
        <f t="array" ref="F18698">_xlfn.IFS(
    OR(MOD(B18698,1)&gt;=TIME(23,30,0), MOD(B18698,1)&lt;TIME(6,0,0)),        "Night hours",
    OR(
       AND(MOD(B18698,1)&gt;=TIME(6,0,0),  MOD(B18698,1)&lt;TIME(7,0,0)),
       AND(MOD(B18698,1)&gt;=TIME(23,0,0), MOD(B18698,1)&lt;TIME(23,30,0))
    ),                                                           "Shoulder hour",
    TRUE,                                                        "Regular"
)</f>
        <v>Regular</v>
      </c>
      <c r="G18698" t="s">
        <v>789</v>
      </c>
    </row>
    <row r="18699" spans="1:7" x14ac:dyDescent="0.25">
      <c r="A18699" s="2">
        <v>45883</v>
      </c>
      <c r="B18699" s="1">
        <v>0.92291666666666672</v>
      </c>
      <c r="C18699" t="s">
        <v>31</v>
      </c>
      <c r="D18699" t="s">
        <v>32</v>
      </c>
      <c r="F18699" t="str" cm="1">
        <f t="array" ref="F18699">_xlfn.IFS(
    OR(MOD(B18699,1)&gt;=TIME(23,30,0), MOD(B18699,1)&lt;TIME(6,0,0)),        "Night hours",
    OR(
       AND(MOD(B18699,1)&gt;=TIME(6,0,0),  MOD(B18699,1)&lt;TIME(7,0,0)),
       AND(MOD(B18699,1)&gt;=TIME(23,0,0), MOD(B18699,1)&lt;TIME(23,30,0))
    ),                                                           "Shoulder hour",
    TRUE,                                                        "Regular"
)</f>
        <v>Regular</v>
      </c>
      <c r="G18699" t="s">
        <v>789</v>
      </c>
    </row>
    <row r="18700" spans="1:7" x14ac:dyDescent="0.25">
      <c r="A18700" s="2">
        <v>45883</v>
      </c>
      <c r="B18700" s="1">
        <v>0.92083333333333328</v>
      </c>
      <c r="C18700" t="s">
        <v>29</v>
      </c>
      <c r="D18700" t="s">
        <v>30</v>
      </c>
      <c r="F18700" t="str" cm="1">
        <f t="array" ref="F18700">_xlfn.IFS(
    OR(MOD(B18700,1)&gt;=TIME(23,30,0), MOD(B18700,1)&lt;TIME(6,0,0)),        "Night hours",
    OR(
       AND(MOD(B18700,1)&gt;=TIME(6,0,0),  MOD(B18700,1)&lt;TIME(7,0,0)),
       AND(MOD(B18700,1)&gt;=TIME(23,0,0), MOD(B18700,1)&lt;TIME(23,30,0))
    ),                                                           "Shoulder hour",
    TRUE,                                                        "Regular"
)</f>
        <v>Regular</v>
      </c>
      <c r="G18700" t="s">
        <v>789</v>
      </c>
    </row>
    <row r="18701" spans="1:7" x14ac:dyDescent="0.25">
      <c r="A18701" s="2">
        <v>45883</v>
      </c>
      <c r="B18701" s="1">
        <v>0.91736111111111107</v>
      </c>
      <c r="C18701" t="s">
        <v>35</v>
      </c>
      <c r="D18701" t="s">
        <v>36</v>
      </c>
      <c r="F18701" t="str" cm="1">
        <f t="array" ref="F18701">_xlfn.IFS(
    OR(MOD(B18701,1)&gt;=TIME(23,30,0), MOD(B18701,1)&lt;TIME(6,0,0)),        "Night hours",
    OR(
       AND(MOD(B18701,1)&gt;=TIME(6,0,0),  MOD(B18701,1)&lt;TIME(7,0,0)),
       AND(MOD(B18701,1)&gt;=TIME(23,0,0), MOD(B18701,1)&lt;TIME(23,30,0))
    ),                                                           "Shoulder hour",
    TRUE,                                                        "Regular"
)</f>
        <v>Regular</v>
      </c>
      <c r="G18701" t="s">
        <v>789</v>
      </c>
    </row>
    <row r="18702" spans="1:7" x14ac:dyDescent="0.25">
      <c r="A18702" s="2">
        <v>45883</v>
      </c>
      <c r="B18702" s="1">
        <v>0.9</v>
      </c>
      <c r="C18702" t="s">
        <v>41</v>
      </c>
      <c r="D18702" t="s">
        <v>42</v>
      </c>
      <c r="F18702" t="str" cm="1">
        <f t="array" ref="F18702">_xlfn.IFS(
    OR(MOD(B18702,1)&gt;=TIME(23,30,0), MOD(B18702,1)&lt;TIME(6,0,0)),        "Night hours",
    OR(
       AND(MOD(B18702,1)&gt;=TIME(6,0,0),  MOD(B18702,1)&lt;TIME(7,0,0)),
       AND(MOD(B18702,1)&gt;=TIME(23,0,0), MOD(B18702,1)&lt;TIME(23,30,0))
    ),                                                           "Shoulder hour",
    TRUE,                                                        "Regular"
)</f>
        <v>Regular</v>
      </c>
      <c r="G18702" t="s">
        <v>789</v>
      </c>
    </row>
    <row r="18703" spans="1:7" x14ac:dyDescent="0.25">
      <c r="A18703" s="2">
        <v>45883</v>
      </c>
      <c r="B18703" s="1">
        <v>0.8979166666666667</v>
      </c>
      <c r="C18703" t="s">
        <v>21</v>
      </c>
      <c r="D18703" t="s">
        <v>51</v>
      </c>
      <c r="F18703" t="str" cm="1">
        <f t="array" ref="F18703">_xlfn.IFS(
    OR(MOD(B18703,1)&gt;=TIME(23,30,0), MOD(B18703,1)&lt;TIME(6,0,0)),        "Night hours",
    OR(
       AND(MOD(B18703,1)&gt;=TIME(6,0,0),  MOD(B18703,1)&lt;TIME(7,0,0)),
       AND(MOD(B18703,1)&gt;=TIME(23,0,0), MOD(B18703,1)&lt;TIME(23,30,0))
    ),                                                           "Shoulder hour",
    TRUE,                                                        "Regular"
)</f>
        <v>Regular</v>
      </c>
      <c r="G18703" t="s">
        <v>789</v>
      </c>
    </row>
    <row r="18704" spans="1:7" x14ac:dyDescent="0.25">
      <c r="A18704" s="2">
        <v>45883</v>
      </c>
      <c r="B18704" s="1">
        <v>0.89236111111111116</v>
      </c>
      <c r="C18704" t="s">
        <v>100</v>
      </c>
      <c r="D18704" t="s">
        <v>440</v>
      </c>
      <c r="F18704" t="str" cm="1">
        <f t="array" ref="F18704">_xlfn.IFS(
    OR(MOD(B18704,1)&gt;=TIME(23,30,0), MOD(B18704,1)&lt;TIME(6,0,0)),        "Night hours",
    OR(
       AND(MOD(B18704,1)&gt;=TIME(6,0,0),  MOD(B18704,1)&lt;TIME(7,0,0)),
       AND(MOD(B18704,1)&gt;=TIME(23,0,0), MOD(B18704,1)&lt;TIME(23,30,0))
    ),                                                           "Shoulder hour",
    TRUE,                                                        "Regular"
)</f>
        <v>Regular</v>
      </c>
      <c r="G18704" t="s">
        <v>789</v>
      </c>
    </row>
    <row r="18705" spans="1:7" x14ac:dyDescent="0.25">
      <c r="A18705" s="2">
        <v>45883</v>
      </c>
      <c r="B18705" s="1">
        <v>0.88472222222222219</v>
      </c>
      <c r="C18705" t="s">
        <v>69</v>
      </c>
      <c r="D18705" t="s">
        <v>70</v>
      </c>
      <c r="F18705" t="str" cm="1">
        <f t="array" ref="F18705">_xlfn.IFS(
    OR(MOD(B18705,1)&gt;=TIME(23,30,0), MOD(B18705,1)&lt;TIME(6,0,0)),        "Night hours",
    OR(
       AND(MOD(B18705,1)&gt;=TIME(6,0,0),  MOD(B18705,1)&lt;TIME(7,0,0)),
       AND(MOD(B18705,1)&gt;=TIME(23,0,0), MOD(B18705,1)&lt;TIME(23,30,0))
    ),                                                           "Shoulder hour",
    TRUE,                                                        "Regular"
)</f>
        <v>Regular</v>
      </c>
      <c r="G18705" t="s">
        <v>789</v>
      </c>
    </row>
    <row r="18706" spans="1:7" x14ac:dyDescent="0.25">
      <c r="A18706" s="2">
        <v>45883</v>
      </c>
      <c r="B18706" s="1">
        <v>0.86458333333333337</v>
      </c>
      <c r="C18706" t="s">
        <v>43</v>
      </c>
      <c r="D18706" t="s">
        <v>44</v>
      </c>
      <c r="F18706" t="str" cm="1">
        <f t="array" ref="F18706">_xlfn.IFS(
    OR(MOD(B18706,1)&gt;=TIME(23,30,0), MOD(B18706,1)&lt;TIME(6,0,0)),        "Night hours",
    OR(
       AND(MOD(B18706,1)&gt;=TIME(6,0,0),  MOD(B18706,1)&lt;TIME(7,0,0)),
       AND(MOD(B18706,1)&gt;=TIME(23,0,0), MOD(B18706,1)&lt;TIME(23,30,0))
    ),                                                           "Shoulder hour",
    TRUE,                                                        "Regular"
)</f>
        <v>Regular</v>
      </c>
      <c r="G18706" t="s">
        <v>789</v>
      </c>
    </row>
    <row r="18707" spans="1:7" x14ac:dyDescent="0.25">
      <c r="A18707" s="2">
        <v>45883</v>
      </c>
      <c r="B18707" s="1">
        <v>0.85277777777777775</v>
      </c>
      <c r="C18707" t="s">
        <v>39</v>
      </c>
      <c r="D18707" t="s">
        <v>40</v>
      </c>
      <c r="F18707" t="str" cm="1">
        <f t="array" ref="F18707">_xlfn.IFS(
    OR(MOD(B18707,1)&gt;=TIME(23,30,0), MOD(B18707,1)&lt;TIME(6,0,0)),        "Night hours",
    OR(
       AND(MOD(B18707,1)&gt;=TIME(6,0,0),  MOD(B18707,1)&lt;TIME(7,0,0)),
       AND(MOD(B18707,1)&gt;=TIME(23,0,0), MOD(B18707,1)&lt;TIME(23,30,0))
    ),                                                           "Shoulder hour",
    TRUE,                                                        "Regular"
)</f>
        <v>Regular</v>
      </c>
      <c r="G18707" t="s">
        <v>789</v>
      </c>
    </row>
    <row r="18708" spans="1:7" x14ac:dyDescent="0.25">
      <c r="A18708" s="2">
        <v>45883</v>
      </c>
      <c r="B18708" s="1">
        <v>0.84444444444444444</v>
      </c>
      <c r="C18708" t="s">
        <v>47</v>
      </c>
      <c r="D18708" t="s">
        <v>48</v>
      </c>
      <c r="F18708" t="str" cm="1">
        <f t="array" ref="F18708">_xlfn.IFS(
    OR(MOD(B18708,1)&gt;=TIME(23,30,0), MOD(B18708,1)&lt;TIME(6,0,0)),        "Night hours",
    OR(
       AND(MOD(B18708,1)&gt;=TIME(6,0,0),  MOD(B18708,1)&lt;TIME(7,0,0)),
       AND(MOD(B18708,1)&gt;=TIME(23,0,0), MOD(B18708,1)&lt;TIME(23,30,0))
    ),                                                           "Shoulder hour",
    TRUE,                                                        "Regular"
)</f>
        <v>Regular</v>
      </c>
      <c r="G18708" t="s">
        <v>789</v>
      </c>
    </row>
    <row r="18709" spans="1:7" x14ac:dyDescent="0.25">
      <c r="A18709" s="2">
        <v>45883</v>
      </c>
      <c r="B18709" s="1">
        <v>0.84027777777777779</v>
      </c>
      <c r="C18709" t="s">
        <v>53</v>
      </c>
      <c r="D18709" t="s">
        <v>54</v>
      </c>
      <c r="F18709" t="str" cm="1">
        <f t="array" ref="F18709">_xlfn.IFS(
    OR(MOD(B18709,1)&gt;=TIME(23,30,0), MOD(B18709,1)&lt;TIME(6,0,0)),        "Night hours",
    OR(
       AND(MOD(B18709,1)&gt;=TIME(6,0,0),  MOD(B18709,1)&lt;TIME(7,0,0)),
       AND(MOD(B18709,1)&gt;=TIME(23,0,0), MOD(B18709,1)&lt;TIME(23,30,0))
    ),                                                           "Shoulder hour",
    TRUE,                                                        "Regular"
)</f>
        <v>Regular</v>
      </c>
      <c r="G18709" t="s">
        <v>789</v>
      </c>
    </row>
    <row r="18710" spans="1:7" x14ac:dyDescent="0.25">
      <c r="A18710" s="2">
        <v>45883</v>
      </c>
      <c r="B18710" s="1">
        <v>0.83819444444444446</v>
      </c>
      <c r="C18710" t="s">
        <v>29</v>
      </c>
      <c r="D18710" t="s">
        <v>391</v>
      </c>
      <c r="F18710" t="str" cm="1">
        <f t="array" ref="F18710">_xlfn.IFS(
    OR(MOD(B18710,1)&gt;=TIME(23,30,0), MOD(B18710,1)&lt;TIME(6,0,0)),        "Night hours",
    OR(
       AND(MOD(B18710,1)&gt;=TIME(6,0,0),  MOD(B18710,1)&lt;TIME(7,0,0)),
       AND(MOD(B18710,1)&gt;=TIME(23,0,0), MOD(B18710,1)&lt;TIME(23,30,0))
    ),                                                           "Shoulder hour",
    TRUE,                                                        "Regular"
)</f>
        <v>Regular</v>
      </c>
      <c r="G18710" t="s">
        <v>789</v>
      </c>
    </row>
    <row r="18711" spans="1:7" x14ac:dyDescent="0.25">
      <c r="A18711" s="2">
        <v>45883</v>
      </c>
      <c r="B18711" s="1">
        <v>0.83263888888888893</v>
      </c>
      <c r="C18711" t="s">
        <v>49</v>
      </c>
      <c r="D18711" t="s">
        <v>50</v>
      </c>
      <c r="F18711" t="str" cm="1">
        <f t="array" ref="F18711">_xlfn.IFS(
    OR(MOD(B18711,1)&gt;=TIME(23,30,0), MOD(B18711,1)&lt;TIME(6,0,0)),        "Night hours",
    OR(
       AND(MOD(B18711,1)&gt;=TIME(6,0,0),  MOD(B18711,1)&lt;TIME(7,0,0)),
       AND(MOD(B18711,1)&gt;=TIME(23,0,0), MOD(B18711,1)&lt;TIME(23,30,0))
    ),                                                           "Shoulder hour",
    TRUE,                                                        "Regular"
)</f>
        <v>Regular</v>
      </c>
      <c r="G18711" t="s">
        <v>789</v>
      </c>
    </row>
    <row r="18712" spans="1:7" x14ac:dyDescent="0.25">
      <c r="A18712" s="2">
        <v>45883</v>
      </c>
      <c r="B18712" s="1">
        <v>0.82499999999999996</v>
      </c>
      <c r="C18712" t="s">
        <v>47</v>
      </c>
      <c r="D18712" t="s">
        <v>52</v>
      </c>
      <c r="F18712" t="str" cm="1">
        <f t="array" ref="F18712">_xlfn.IFS(
    OR(MOD(B18712,1)&gt;=TIME(23,30,0), MOD(B18712,1)&lt;TIME(6,0,0)),        "Night hours",
    OR(
       AND(MOD(B18712,1)&gt;=TIME(6,0,0),  MOD(B18712,1)&lt;TIME(7,0,0)),
       AND(MOD(B18712,1)&gt;=TIME(23,0,0), MOD(B18712,1)&lt;TIME(23,30,0))
    ),                                                           "Shoulder hour",
    TRUE,                                                        "Regular"
)</f>
        <v>Regular</v>
      </c>
      <c r="G18712" t="s">
        <v>789</v>
      </c>
    </row>
    <row r="18713" spans="1:7" x14ac:dyDescent="0.25">
      <c r="A18713" s="2">
        <v>45883</v>
      </c>
      <c r="B18713" s="1">
        <v>0.82222222222222219</v>
      </c>
      <c r="C18713" t="s">
        <v>45</v>
      </c>
      <c r="D18713" t="s">
        <v>57</v>
      </c>
      <c r="F18713" t="str" cm="1">
        <f t="array" ref="F18713">_xlfn.IFS(
    OR(MOD(B18713,1)&gt;=TIME(23,30,0), MOD(B18713,1)&lt;TIME(6,0,0)),        "Night hours",
    OR(
       AND(MOD(B18713,1)&gt;=TIME(6,0,0),  MOD(B18713,1)&lt;TIME(7,0,0)),
       AND(MOD(B18713,1)&gt;=TIME(23,0,0), MOD(B18713,1)&lt;TIME(23,30,0))
    ),                                                           "Shoulder hour",
    TRUE,                                                        "Regular"
)</f>
        <v>Regular</v>
      </c>
      <c r="G18713" t="s">
        <v>789</v>
      </c>
    </row>
    <row r="18714" spans="1:7" x14ac:dyDescent="0.25">
      <c r="A18714" s="2">
        <v>45883</v>
      </c>
      <c r="B18714" s="1">
        <v>0.81805555555555554</v>
      </c>
      <c r="C18714" t="s">
        <v>41</v>
      </c>
      <c r="D18714" t="s">
        <v>63</v>
      </c>
      <c r="F18714" t="str" cm="1">
        <f t="array" ref="F18714">_xlfn.IFS(
    OR(MOD(B18714,1)&gt;=TIME(23,30,0), MOD(B18714,1)&lt;TIME(6,0,0)),        "Night hours",
    OR(
       AND(MOD(B18714,1)&gt;=TIME(6,0,0),  MOD(B18714,1)&lt;TIME(7,0,0)),
       AND(MOD(B18714,1)&gt;=TIME(23,0,0), MOD(B18714,1)&lt;TIME(23,30,0))
    ),                                                           "Shoulder hour",
    TRUE,                                                        "Regular"
)</f>
        <v>Regular</v>
      </c>
      <c r="G18714" t="s">
        <v>789</v>
      </c>
    </row>
    <row r="18715" spans="1:7" x14ac:dyDescent="0.25">
      <c r="A18715" s="2">
        <v>45883</v>
      </c>
      <c r="B18715" s="1">
        <v>0.81458333333333333</v>
      </c>
      <c r="C18715" t="s">
        <v>60</v>
      </c>
      <c r="D18715" t="s">
        <v>61</v>
      </c>
      <c r="F18715" t="str" cm="1">
        <f t="array" ref="F18715">_xlfn.IFS(
    OR(MOD(B18715,1)&gt;=TIME(23,30,0), MOD(B18715,1)&lt;TIME(6,0,0)),        "Night hours",
    OR(
       AND(MOD(B18715,1)&gt;=TIME(6,0,0),  MOD(B18715,1)&lt;TIME(7,0,0)),
       AND(MOD(B18715,1)&gt;=TIME(23,0,0), MOD(B18715,1)&lt;TIME(23,30,0))
    ),                                                           "Shoulder hour",
    TRUE,                                                        "Regular"
)</f>
        <v>Regular</v>
      </c>
      <c r="G18715" t="s">
        <v>789</v>
      </c>
    </row>
    <row r="18716" spans="1:7" x14ac:dyDescent="0.25">
      <c r="A18716" s="2">
        <v>45883</v>
      </c>
      <c r="B18716" s="1">
        <v>0.8041666666666667</v>
      </c>
      <c r="C18716" t="s">
        <v>58</v>
      </c>
      <c r="D18716" t="s">
        <v>59</v>
      </c>
      <c r="F18716" t="str" cm="1">
        <f t="array" ref="F18716">_xlfn.IFS(
    OR(MOD(B18716,1)&gt;=TIME(23,30,0), MOD(B18716,1)&lt;TIME(6,0,0)),        "Night hours",
    OR(
       AND(MOD(B18716,1)&gt;=TIME(6,0,0),  MOD(B18716,1)&lt;TIME(7,0,0)),
       AND(MOD(B18716,1)&gt;=TIME(23,0,0), MOD(B18716,1)&lt;TIME(23,30,0))
    ),                                                           "Shoulder hour",
    TRUE,                                                        "Regular"
)</f>
        <v>Regular</v>
      </c>
      <c r="G18716" t="s">
        <v>789</v>
      </c>
    </row>
    <row r="18717" spans="1:7" x14ac:dyDescent="0.25">
      <c r="A18717" s="2">
        <v>45883</v>
      </c>
      <c r="B18717" s="1">
        <v>0.8</v>
      </c>
      <c r="C18717" t="s">
        <v>37</v>
      </c>
      <c r="D18717" t="s">
        <v>62</v>
      </c>
      <c r="F18717" t="str" cm="1">
        <f t="array" ref="F18717">_xlfn.IFS(
    OR(MOD(B18717,1)&gt;=TIME(23,30,0), MOD(B18717,1)&lt;TIME(6,0,0)),        "Night hours",
    OR(
       AND(MOD(B18717,1)&gt;=TIME(6,0,0),  MOD(B18717,1)&lt;TIME(7,0,0)),
       AND(MOD(B18717,1)&gt;=TIME(23,0,0), MOD(B18717,1)&lt;TIME(23,30,0))
    ),                                                           "Shoulder hour",
    TRUE,                                                        "Regular"
)</f>
        <v>Regular</v>
      </c>
      <c r="G18717" t="s">
        <v>789</v>
      </c>
    </row>
    <row r="18718" spans="1:7" x14ac:dyDescent="0.25">
      <c r="A18718" s="2">
        <v>45883</v>
      </c>
      <c r="B18718" s="1">
        <v>0.79722222222222228</v>
      </c>
      <c r="C18718" t="s">
        <v>64</v>
      </c>
      <c r="D18718" t="s">
        <v>65</v>
      </c>
      <c r="F18718" t="str" cm="1">
        <f t="array" ref="F18718">_xlfn.IFS(
    OR(MOD(B18718,1)&gt;=TIME(23,30,0), MOD(B18718,1)&lt;TIME(6,0,0)),        "Night hours",
    OR(
       AND(MOD(B18718,1)&gt;=TIME(6,0,0),  MOD(B18718,1)&lt;TIME(7,0,0)),
       AND(MOD(B18718,1)&gt;=TIME(23,0,0), MOD(B18718,1)&lt;TIME(23,30,0))
    ),                                                           "Shoulder hour",
    TRUE,                                                        "Regular"
)</f>
        <v>Regular</v>
      </c>
      <c r="G18718" t="s">
        <v>789</v>
      </c>
    </row>
    <row r="18719" spans="1:7" x14ac:dyDescent="0.25">
      <c r="A18719" s="2">
        <v>45883</v>
      </c>
      <c r="B18719" s="1">
        <v>0.79513888888888884</v>
      </c>
      <c r="C18719" t="s">
        <v>55</v>
      </c>
      <c r="D18719" t="s">
        <v>56</v>
      </c>
      <c r="F18719" t="str" cm="1">
        <f t="array" ref="F18719">_xlfn.IFS(
    OR(MOD(B18719,1)&gt;=TIME(23,30,0), MOD(B18719,1)&lt;TIME(6,0,0)),        "Night hours",
    OR(
       AND(MOD(B18719,1)&gt;=TIME(6,0,0),  MOD(B18719,1)&lt;TIME(7,0,0)),
       AND(MOD(B18719,1)&gt;=TIME(23,0,0), MOD(B18719,1)&lt;TIME(23,30,0))
    ),                                                           "Shoulder hour",
    TRUE,                                                        "Regular"
)</f>
        <v>Regular</v>
      </c>
      <c r="G18719" t="s">
        <v>789</v>
      </c>
    </row>
    <row r="18720" spans="1:7" x14ac:dyDescent="0.25">
      <c r="A18720" s="2">
        <v>45883</v>
      </c>
      <c r="B18720" s="1">
        <v>0.79305555555555551</v>
      </c>
      <c r="C18720" t="s">
        <v>66</v>
      </c>
      <c r="D18720" t="s">
        <v>67</v>
      </c>
      <c r="F18720" t="str" cm="1">
        <f t="array" ref="F18720">_xlfn.IFS(
    OR(MOD(B18720,1)&gt;=TIME(23,30,0), MOD(B18720,1)&lt;TIME(6,0,0)),        "Night hours",
    OR(
       AND(MOD(B18720,1)&gt;=TIME(6,0,0),  MOD(B18720,1)&lt;TIME(7,0,0)),
       AND(MOD(B18720,1)&gt;=TIME(23,0,0), MOD(B18720,1)&lt;TIME(23,30,0))
    ),                                                           "Shoulder hour",
    TRUE,                                                        "Regular"
)</f>
        <v>Regular</v>
      </c>
      <c r="G18720" t="s">
        <v>789</v>
      </c>
    </row>
    <row r="18721" spans="1:7" x14ac:dyDescent="0.25">
      <c r="A18721" s="2">
        <v>45883</v>
      </c>
      <c r="B18721" s="1">
        <v>0.78055555555555556</v>
      </c>
      <c r="C18721" t="s">
        <v>53</v>
      </c>
      <c r="D18721" t="s">
        <v>68</v>
      </c>
      <c r="F18721" t="str" cm="1">
        <f t="array" ref="F18721">_xlfn.IFS(
    OR(MOD(B18721,1)&gt;=TIME(23,30,0), MOD(B18721,1)&lt;TIME(6,0,0)),        "Night hours",
    OR(
       AND(MOD(B18721,1)&gt;=TIME(6,0,0),  MOD(B18721,1)&lt;TIME(7,0,0)),
       AND(MOD(B18721,1)&gt;=TIME(23,0,0), MOD(B18721,1)&lt;TIME(23,30,0))
    ),                                                           "Shoulder hour",
    TRUE,                                                        "Regular"
)</f>
        <v>Regular</v>
      </c>
      <c r="G18721" t="s">
        <v>789</v>
      </c>
    </row>
    <row r="18722" spans="1:7" x14ac:dyDescent="0.25">
      <c r="A18722" s="2">
        <v>45883</v>
      </c>
      <c r="B18722" s="1">
        <v>0.75624999999999998</v>
      </c>
      <c r="C18722" t="s">
        <v>21</v>
      </c>
      <c r="D18722" t="s">
        <v>71</v>
      </c>
      <c r="F18722" t="str" cm="1">
        <f t="array" ref="F18722">_xlfn.IFS(
    OR(MOD(B18722,1)&gt;=TIME(23,30,0), MOD(B18722,1)&lt;TIME(6,0,0)),        "Night hours",
    OR(
       AND(MOD(B18722,1)&gt;=TIME(6,0,0),  MOD(B18722,1)&lt;TIME(7,0,0)),
       AND(MOD(B18722,1)&gt;=TIME(23,0,0), MOD(B18722,1)&lt;TIME(23,30,0))
    ),                                                           "Shoulder hour",
    TRUE,                                                        "Regular"
)</f>
        <v>Regular</v>
      </c>
      <c r="G18722" t="s">
        <v>789</v>
      </c>
    </row>
    <row r="18723" spans="1:7" x14ac:dyDescent="0.25">
      <c r="A18723" s="2">
        <v>45883</v>
      </c>
      <c r="B18723" s="1">
        <v>0.74583333333333335</v>
      </c>
      <c r="C18723" t="s">
        <v>465</v>
      </c>
      <c r="D18723" t="s">
        <v>466</v>
      </c>
      <c r="F18723" t="str" cm="1">
        <f t="array" ref="F18723">_xlfn.IFS(
    OR(MOD(B18723,1)&gt;=TIME(23,30,0), MOD(B18723,1)&lt;TIME(6,0,0)),        "Night hours",
    OR(
       AND(MOD(B18723,1)&gt;=TIME(6,0,0),  MOD(B18723,1)&lt;TIME(7,0,0)),
       AND(MOD(B18723,1)&gt;=TIME(23,0,0), MOD(B18723,1)&lt;TIME(23,30,0))
    ),                                                           "Shoulder hour",
    TRUE,                                                        "Regular"
)</f>
        <v>Regular</v>
      </c>
      <c r="G18723" t="s">
        <v>789</v>
      </c>
    </row>
    <row r="18724" spans="1:7" x14ac:dyDescent="0.25">
      <c r="A18724" s="2">
        <v>45883</v>
      </c>
      <c r="B18724" s="1">
        <v>0.74305555555555558</v>
      </c>
      <c r="C18724" t="s">
        <v>76</v>
      </c>
      <c r="D18724" t="s">
        <v>77</v>
      </c>
      <c r="F18724" t="str" cm="1">
        <f t="array" ref="F18724">_xlfn.IFS(
    OR(MOD(B18724,1)&gt;=TIME(23,30,0), MOD(B18724,1)&lt;TIME(6,0,0)),        "Night hours",
    OR(
       AND(MOD(B18724,1)&gt;=TIME(6,0,0),  MOD(B18724,1)&lt;TIME(7,0,0)),
       AND(MOD(B18724,1)&gt;=TIME(23,0,0), MOD(B18724,1)&lt;TIME(23,30,0))
    ),                                                           "Shoulder hour",
    TRUE,                                                        "Regular"
)</f>
        <v>Regular</v>
      </c>
      <c r="G18724" t="s">
        <v>789</v>
      </c>
    </row>
    <row r="18725" spans="1:7" x14ac:dyDescent="0.25">
      <c r="A18725" s="2">
        <v>45883</v>
      </c>
      <c r="B18725" s="1">
        <v>0.74097222222222225</v>
      </c>
      <c r="C18725" t="s">
        <v>33</v>
      </c>
      <c r="D18725" t="s">
        <v>78</v>
      </c>
      <c r="F18725" t="str" cm="1">
        <f t="array" ref="F18725">_xlfn.IFS(
    OR(MOD(B18725,1)&gt;=TIME(23,30,0), MOD(B18725,1)&lt;TIME(6,0,0)),        "Night hours",
    OR(
       AND(MOD(B18725,1)&gt;=TIME(6,0,0),  MOD(B18725,1)&lt;TIME(7,0,0)),
       AND(MOD(B18725,1)&gt;=TIME(23,0,0), MOD(B18725,1)&lt;TIME(23,30,0))
    ),                                                           "Shoulder hour",
    TRUE,                                                        "Regular"
)</f>
        <v>Regular</v>
      </c>
      <c r="G18725" t="s">
        <v>789</v>
      </c>
    </row>
    <row r="18726" spans="1:7" x14ac:dyDescent="0.25">
      <c r="A18726" s="2">
        <v>45883</v>
      </c>
      <c r="B18726" s="1">
        <v>0.73819444444444449</v>
      </c>
      <c r="C18726" t="s">
        <v>72</v>
      </c>
      <c r="D18726" t="s">
        <v>73</v>
      </c>
      <c r="F18726" t="str" cm="1">
        <f t="array" ref="F18726">_xlfn.IFS(
    OR(MOD(B18726,1)&gt;=TIME(23,30,0), MOD(B18726,1)&lt;TIME(6,0,0)),        "Night hours",
    OR(
       AND(MOD(B18726,1)&gt;=TIME(6,0,0),  MOD(B18726,1)&lt;TIME(7,0,0)),
       AND(MOD(B18726,1)&gt;=TIME(23,0,0), MOD(B18726,1)&lt;TIME(23,30,0))
    ),                                                           "Shoulder hour",
    TRUE,                                                        "Regular"
)</f>
        <v>Regular</v>
      </c>
      <c r="G18726" t="s">
        <v>789</v>
      </c>
    </row>
    <row r="18727" spans="1:7" x14ac:dyDescent="0.25">
      <c r="A18727" s="2">
        <v>45883</v>
      </c>
      <c r="B18727" s="1">
        <v>0.7319444444444444</v>
      </c>
      <c r="C18727" t="s">
        <v>74</v>
      </c>
      <c r="D18727" t="s">
        <v>75</v>
      </c>
      <c r="F18727" t="str" cm="1">
        <f t="array" ref="F18727">_xlfn.IFS(
    OR(MOD(B18727,1)&gt;=TIME(23,30,0), MOD(B18727,1)&lt;TIME(6,0,0)),        "Night hours",
    OR(
       AND(MOD(B18727,1)&gt;=TIME(6,0,0),  MOD(B18727,1)&lt;TIME(7,0,0)),
       AND(MOD(B18727,1)&gt;=TIME(23,0,0), MOD(B18727,1)&lt;TIME(23,30,0))
    ),                                                           "Shoulder hour",
    TRUE,                                                        "Regular"
)</f>
        <v>Regular</v>
      </c>
      <c r="G18727" t="s">
        <v>789</v>
      </c>
    </row>
    <row r="18728" spans="1:7" x14ac:dyDescent="0.25">
      <c r="A18728" s="2">
        <v>45883</v>
      </c>
      <c r="B18728" s="1">
        <v>0.71944444444444444</v>
      </c>
      <c r="C18728" t="s">
        <v>37</v>
      </c>
      <c r="D18728" t="s">
        <v>83</v>
      </c>
      <c r="F18728" t="str" cm="1">
        <f t="array" ref="F18728">_xlfn.IFS(
    OR(MOD(B18728,1)&gt;=TIME(23,30,0), MOD(B18728,1)&lt;TIME(6,0,0)),        "Night hours",
    OR(
       AND(MOD(B18728,1)&gt;=TIME(6,0,0),  MOD(B18728,1)&lt;TIME(7,0,0)),
       AND(MOD(B18728,1)&gt;=TIME(23,0,0), MOD(B18728,1)&lt;TIME(23,30,0))
    ),                                                           "Shoulder hour",
    TRUE,                                                        "Regular"
)</f>
        <v>Regular</v>
      </c>
      <c r="G18728" t="s">
        <v>789</v>
      </c>
    </row>
    <row r="18729" spans="1:7" x14ac:dyDescent="0.25">
      <c r="A18729" s="2">
        <v>45883</v>
      </c>
      <c r="B18729" s="1">
        <v>0.70902777777777781</v>
      </c>
      <c r="C18729" t="s">
        <v>79</v>
      </c>
      <c r="D18729" t="s">
        <v>80</v>
      </c>
      <c r="F18729" t="str" cm="1">
        <f t="array" ref="F18729">_xlfn.IFS(
    OR(MOD(B18729,1)&gt;=TIME(23,30,0), MOD(B18729,1)&lt;TIME(6,0,0)),        "Night hours",
    OR(
       AND(MOD(B18729,1)&gt;=TIME(6,0,0),  MOD(B18729,1)&lt;TIME(7,0,0)),
       AND(MOD(B18729,1)&gt;=TIME(23,0,0), MOD(B18729,1)&lt;TIME(23,30,0))
    ),                                                           "Shoulder hour",
    TRUE,                                                        "Regular"
)</f>
        <v>Regular</v>
      </c>
      <c r="G18729" t="s">
        <v>789</v>
      </c>
    </row>
    <row r="18730" spans="1:7" x14ac:dyDescent="0.25">
      <c r="A18730" s="2">
        <v>45883</v>
      </c>
      <c r="B18730" s="1">
        <v>0.70694444444444449</v>
      </c>
      <c r="C18730" t="s">
        <v>45</v>
      </c>
      <c r="D18730" t="s">
        <v>46</v>
      </c>
      <c r="F18730" t="str" cm="1">
        <f t="array" ref="F18730">_xlfn.IFS(
    OR(MOD(B18730,1)&gt;=TIME(23,30,0), MOD(B18730,1)&lt;TIME(6,0,0)),        "Night hours",
    OR(
       AND(MOD(B18730,1)&gt;=TIME(6,0,0),  MOD(B18730,1)&lt;TIME(7,0,0)),
       AND(MOD(B18730,1)&gt;=TIME(23,0,0), MOD(B18730,1)&lt;TIME(23,30,0))
    ),                                                           "Shoulder hour",
    TRUE,                                                        "Regular"
)</f>
        <v>Regular</v>
      </c>
      <c r="G18730" t="s">
        <v>789</v>
      </c>
    </row>
    <row r="18731" spans="1:7" x14ac:dyDescent="0.25">
      <c r="A18731" s="2">
        <v>45883</v>
      </c>
      <c r="B18731" s="1">
        <v>0.66111111111111109</v>
      </c>
      <c r="C18731" t="s">
        <v>29</v>
      </c>
      <c r="D18731" t="s">
        <v>84</v>
      </c>
      <c r="F18731" t="str" cm="1">
        <f t="array" ref="F18731">_xlfn.IFS(
    OR(MOD(B18731,1)&gt;=TIME(23,30,0), MOD(B18731,1)&lt;TIME(6,0,0)),        "Night hours",
    OR(
       AND(MOD(B18731,1)&gt;=TIME(6,0,0),  MOD(B18731,1)&lt;TIME(7,0,0)),
       AND(MOD(B18731,1)&gt;=TIME(23,0,0), MOD(B18731,1)&lt;TIME(23,30,0))
    ),                                                           "Shoulder hour",
    TRUE,                                                        "Regular"
)</f>
        <v>Regular</v>
      </c>
      <c r="G18731" t="s">
        <v>789</v>
      </c>
    </row>
    <row r="18732" spans="1:7" x14ac:dyDescent="0.25">
      <c r="A18732" s="2">
        <v>45883</v>
      </c>
      <c r="B18732" s="1">
        <v>0.65972222222222221</v>
      </c>
      <c r="C18732" t="s">
        <v>69</v>
      </c>
      <c r="D18732" t="s">
        <v>89</v>
      </c>
      <c r="F18732" t="str" cm="1">
        <f t="array" ref="F18732">_xlfn.IFS(
    OR(MOD(B18732,1)&gt;=TIME(23,30,0), MOD(B18732,1)&lt;TIME(6,0,0)),        "Night hours",
    OR(
       AND(MOD(B18732,1)&gt;=TIME(6,0,0),  MOD(B18732,1)&lt;TIME(7,0,0)),
       AND(MOD(B18732,1)&gt;=TIME(23,0,0), MOD(B18732,1)&lt;TIME(23,30,0))
    ),                                                           "Shoulder hour",
    TRUE,                                                        "Regular"
)</f>
        <v>Regular</v>
      </c>
      <c r="G18732" t="s">
        <v>789</v>
      </c>
    </row>
    <row r="18733" spans="1:7" x14ac:dyDescent="0.25">
      <c r="A18733" s="2">
        <v>45883</v>
      </c>
      <c r="B18733" s="1">
        <v>0.65625</v>
      </c>
      <c r="C18733" t="s">
        <v>85</v>
      </c>
      <c r="D18733" t="s">
        <v>86</v>
      </c>
      <c r="F18733" t="str" cm="1">
        <f t="array" ref="F18733">_xlfn.IFS(
    OR(MOD(B18733,1)&gt;=TIME(23,30,0), MOD(B18733,1)&lt;TIME(6,0,0)),        "Night hours",
    OR(
       AND(MOD(B18733,1)&gt;=TIME(6,0,0),  MOD(B18733,1)&lt;TIME(7,0,0)),
       AND(MOD(B18733,1)&gt;=TIME(23,0,0), MOD(B18733,1)&lt;TIME(23,30,0))
    ),                                                           "Shoulder hour",
    TRUE,                                                        "Regular"
)</f>
        <v>Regular</v>
      </c>
      <c r="G18733" t="s">
        <v>789</v>
      </c>
    </row>
    <row r="18734" spans="1:7" x14ac:dyDescent="0.25">
      <c r="A18734" s="2">
        <v>45883</v>
      </c>
      <c r="B18734" s="1">
        <v>0.65347222222222223</v>
      </c>
      <c r="C18734" t="s">
        <v>91</v>
      </c>
      <c r="D18734" t="s">
        <v>92</v>
      </c>
      <c r="F18734" t="str" cm="1">
        <f t="array" ref="F18734">_xlfn.IFS(
    OR(MOD(B18734,1)&gt;=TIME(23,30,0), MOD(B18734,1)&lt;TIME(6,0,0)),        "Night hours",
    OR(
       AND(MOD(B18734,1)&gt;=TIME(6,0,0),  MOD(B18734,1)&lt;TIME(7,0,0)),
       AND(MOD(B18734,1)&gt;=TIME(23,0,0), MOD(B18734,1)&lt;TIME(23,30,0))
    ),                                                           "Shoulder hour",
    TRUE,                                                        "Regular"
)</f>
        <v>Regular</v>
      </c>
      <c r="G18734" t="s">
        <v>789</v>
      </c>
    </row>
    <row r="18735" spans="1:7" x14ac:dyDescent="0.25">
      <c r="A18735" s="2">
        <v>45883</v>
      </c>
      <c r="B18735" s="1">
        <v>0.65138888888888891</v>
      </c>
      <c r="C18735" t="s">
        <v>47</v>
      </c>
      <c r="D18735" t="s">
        <v>93</v>
      </c>
      <c r="F18735" t="str" cm="1">
        <f t="array" ref="F18735">_xlfn.IFS(
    OR(MOD(B18735,1)&gt;=TIME(23,30,0), MOD(B18735,1)&lt;TIME(6,0,0)),        "Night hours",
    OR(
       AND(MOD(B18735,1)&gt;=TIME(6,0,0),  MOD(B18735,1)&lt;TIME(7,0,0)),
       AND(MOD(B18735,1)&gt;=TIME(23,0,0), MOD(B18735,1)&lt;TIME(23,30,0))
    ),                                                           "Shoulder hour",
    TRUE,                                                        "Regular"
)</f>
        <v>Regular</v>
      </c>
      <c r="G18735" t="s">
        <v>789</v>
      </c>
    </row>
    <row r="18736" spans="1:7" x14ac:dyDescent="0.25">
      <c r="A18736" s="2">
        <v>45883</v>
      </c>
      <c r="B18736" s="1">
        <v>0.64861111111111114</v>
      </c>
      <c r="C18736" t="s">
        <v>98</v>
      </c>
      <c r="D18736" t="s">
        <v>726</v>
      </c>
      <c r="F18736" t="str" cm="1">
        <f t="array" ref="F18736">_xlfn.IFS(
    OR(MOD(B18736,1)&gt;=TIME(23,30,0), MOD(B18736,1)&lt;TIME(6,0,0)),        "Night hours",
    OR(
       AND(MOD(B18736,1)&gt;=TIME(6,0,0),  MOD(B18736,1)&lt;TIME(7,0,0)),
       AND(MOD(B18736,1)&gt;=TIME(23,0,0), MOD(B18736,1)&lt;TIME(23,30,0))
    ),                                                           "Shoulder hour",
    TRUE,                                                        "Regular"
)</f>
        <v>Regular</v>
      </c>
      <c r="G18736" t="s">
        <v>789</v>
      </c>
    </row>
    <row r="18737" spans="1:7" x14ac:dyDescent="0.25">
      <c r="A18737" s="2">
        <v>45883</v>
      </c>
      <c r="B18737" s="1">
        <v>0.64444444444444449</v>
      </c>
      <c r="C18737" t="s">
        <v>29</v>
      </c>
      <c r="D18737" t="s">
        <v>126</v>
      </c>
      <c r="F18737" t="str" cm="1">
        <f t="array" ref="F18737">_xlfn.IFS(
    OR(MOD(B18737,1)&gt;=TIME(23,30,0), MOD(B18737,1)&lt;TIME(6,0,0)),        "Night hours",
    OR(
       AND(MOD(B18737,1)&gt;=TIME(6,0,0),  MOD(B18737,1)&lt;TIME(7,0,0)),
       AND(MOD(B18737,1)&gt;=TIME(23,0,0), MOD(B18737,1)&lt;TIME(23,30,0))
    ),                                                           "Shoulder hour",
    TRUE,                                                        "Regular"
)</f>
        <v>Regular</v>
      </c>
      <c r="G18737" t="s">
        <v>789</v>
      </c>
    </row>
    <row r="18738" spans="1:7" x14ac:dyDescent="0.25">
      <c r="A18738" s="2">
        <v>45883</v>
      </c>
      <c r="B18738" s="1">
        <v>0.63749999999999996</v>
      </c>
      <c r="C18738" t="s">
        <v>55</v>
      </c>
      <c r="D18738" t="s">
        <v>90</v>
      </c>
      <c r="F18738" t="str" cm="1">
        <f t="array" ref="F18738">_xlfn.IFS(
    OR(MOD(B18738,1)&gt;=TIME(23,30,0), MOD(B18738,1)&lt;TIME(6,0,0)),        "Night hours",
    OR(
       AND(MOD(B18738,1)&gt;=TIME(6,0,0),  MOD(B18738,1)&lt;TIME(7,0,0)),
       AND(MOD(B18738,1)&gt;=TIME(23,0,0), MOD(B18738,1)&lt;TIME(23,30,0))
    ),                                                           "Shoulder hour",
    TRUE,                                                        "Regular"
)</f>
        <v>Regular</v>
      </c>
      <c r="G18738" t="s">
        <v>789</v>
      </c>
    </row>
    <row r="18739" spans="1:7" x14ac:dyDescent="0.25">
      <c r="A18739" s="2">
        <v>45883</v>
      </c>
      <c r="B18739" s="1">
        <v>0.62361111111111112</v>
      </c>
      <c r="C18739" t="s">
        <v>102</v>
      </c>
      <c r="D18739" t="s">
        <v>103</v>
      </c>
      <c r="F18739" t="str" cm="1">
        <f t="array" ref="F18739">_xlfn.IFS(
    OR(MOD(B18739,1)&gt;=TIME(23,30,0), MOD(B18739,1)&lt;TIME(6,0,0)),        "Night hours",
    OR(
       AND(MOD(B18739,1)&gt;=TIME(6,0,0),  MOD(B18739,1)&lt;TIME(7,0,0)),
       AND(MOD(B18739,1)&gt;=TIME(23,0,0), MOD(B18739,1)&lt;TIME(23,30,0))
    ),                                                           "Shoulder hour",
    TRUE,                                                        "Regular"
)</f>
        <v>Regular</v>
      </c>
      <c r="G18739" t="s">
        <v>789</v>
      </c>
    </row>
    <row r="18740" spans="1:7" x14ac:dyDescent="0.25">
      <c r="A18740" s="2">
        <v>45883</v>
      </c>
      <c r="B18740" s="1">
        <v>0.62152777777777779</v>
      </c>
      <c r="C18740" t="s">
        <v>100</v>
      </c>
      <c r="D18740" t="s">
        <v>101</v>
      </c>
      <c r="F18740" t="str" cm="1">
        <f t="array" ref="F18740">_xlfn.IFS(
    OR(MOD(B18740,1)&gt;=TIME(23,30,0), MOD(B18740,1)&lt;TIME(6,0,0)),        "Night hours",
    OR(
       AND(MOD(B18740,1)&gt;=TIME(6,0,0),  MOD(B18740,1)&lt;TIME(7,0,0)),
       AND(MOD(B18740,1)&gt;=TIME(23,0,0), MOD(B18740,1)&lt;TIME(23,30,0))
    ),                                                           "Shoulder hour",
    TRUE,                                                        "Regular"
)</f>
        <v>Regular</v>
      </c>
      <c r="G18740" t="s">
        <v>789</v>
      </c>
    </row>
    <row r="18741" spans="1:7" x14ac:dyDescent="0.25">
      <c r="A18741" s="2">
        <v>45883</v>
      </c>
      <c r="B18741" s="1">
        <v>0.61875000000000002</v>
      </c>
      <c r="C18741" t="s">
        <v>55</v>
      </c>
      <c r="D18741" t="s">
        <v>94</v>
      </c>
      <c r="F18741" t="str" cm="1">
        <f t="array" ref="F18741">_xlfn.IFS(
    OR(MOD(B18741,1)&gt;=TIME(23,30,0), MOD(B18741,1)&lt;TIME(6,0,0)),        "Night hours",
    OR(
       AND(MOD(B18741,1)&gt;=TIME(6,0,0),  MOD(B18741,1)&lt;TIME(7,0,0)),
       AND(MOD(B18741,1)&gt;=TIME(23,0,0), MOD(B18741,1)&lt;TIME(23,30,0))
    ),                                                           "Shoulder hour",
    TRUE,                                                        "Regular"
)</f>
        <v>Regular</v>
      </c>
      <c r="G18741" t="s">
        <v>789</v>
      </c>
    </row>
    <row r="18742" spans="1:7" x14ac:dyDescent="0.25">
      <c r="A18742" s="2">
        <v>45883</v>
      </c>
      <c r="B18742" s="1">
        <v>0.61597222222222225</v>
      </c>
      <c r="C18742" t="s">
        <v>81</v>
      </c>
      <c r="D18742" t="s">
        <v>82</v>
      </c>
      <c r="F18742" t="str" cm="1">
        <f t="array" ref="F18742">_xlfn.IFS(
    OR(MOD(B18742,1)&gt;=TIME(23,30,0), MOD(B18742,1)&lt;TIME(6,0,0)),        "Night hours",
    OR(
       AND(MOD(B18742,1)&gt;=TIME(6,0,0),  MOD(B18742,1)&lt;TIME(7,0,0)),
       AND(MOD(B18742,1)&gt;=TIME(23,0,0), MOD(B18742,1)&lt;TIME(23,30,0))
    ),                                                           "Shoulder hour",
    TRUE,                                                        "Regular"
)</f>
        <v>Regular</v>
      </c>
      <c r="G18742" t="s">
        <v>789</v>
      </c>
    </row>
    <row r="18743" spans="1:7" x14ac:dyDescent="0.25">
      <c r="A18743" s="2">
        <v>45883</v>
      </c>
      <c r="B18743" s="1">
        <v>0.61111111111111116</v>
      </c>
      <c r="C18743" t="s">
        <v>105</v>
      </c>
      <c r="D18743" t="s">
        <v>106</v>
      </c>
      <c r="F18743" t="str" cm="1">
        <f t="array" ref="F18743">_xlfn.IFS(
    OR(MOD(B18743,1)&gt;=TIME(23,30,0), MOD(B18743,1)&lt;TIME(6,0,0)),        "Night hours",
    OR(
       AND(MOD(B18743,1)&gt;=TIME(6,0,0),  MOD(B18743,1)&lt;TIME(7,0,0)),
       AND(MOD(B18743,1)&gt;=TIME(23,0,0), MOD(B18743,1)&lt;TIME(23,30,0))
    ),                                                           "Shoulder hour",
    TRUE,                                                        "Regular"
)</f>
        <v>Regular</v>
      </c>
      <c r="G18743" t="s">
        <v>789</v>
      </c>
    </row>
    <row r="18744" spans="1:7" x14ac:dyDescent="0.25">
      <c r="A18744" s="2">
        <v>45883</v>
      </c>
      <c r="B18744" s="1">
        <v>0.6069444444444444</v>
      </c>
      <c r="C18744" t="s">
        <v>110</v>
      </c>
      <c r="D18744" t="s">
        <v>111</v>
      </c>
      <c r="F18744" t="str" cm="1">
        <f t="array" ref="F18744">_xlfn.IFS(
    OR(MOD(B18744,1)&gt;=TIME(23,30,0), MOD(B18744,1)&lt;TIME(6,0,0)),        "Night hours",
    OR(
       AND(MOD(B18744,1)&gt;=TIME(6,0,0),  MOD(B18744,1)&lt;TIME(7,0,0)),
       AND(MOD(B18744,1)&gt;=TIME(23,0,0), MOD(B18744,1)&lt;TIME(23,30,0))
    ),                                                           "Shoulder hour",
    TRUE,                                                        "Regular"
)</f>
        <v>Regular</v>
      </c>
      <c r="G18744" t="s">
        <v>789</v>
      </c>
    </row>
    <row r="18745" spans="1:7" x14ac:dyDescent="0.25">
      <c r="A18745" s="2">
        <v>45883</v>
      </c>
      <c r="B18745" s="1">
        <v>0.60277777777777775</v>
      </c>
      <c r="C18745" t="s">
        <v>17</v>
      </c>
      <c r="D18745" t="s">
        <v>114</v>
      </c>
      <c r="F18745" t="str" cm="1">
        <f t="array" ref="F18745">_xlfn.IFS(
    OR(MOD(B18745,1)&gt;=TIME(23,30,0), MOD(B18745,1)&lt;TIME(6,0,0)),        "Night hours",
    OR(
       AND(MOD(B18745,1)&gt;=TIME(6,0,0),  MOD(B18745,1)&lt;TIME(7,0,0)),
       AND(MOD(B18745,1)&gt;=TIME(23,0,0), MOD(B18745,1)&lt;TIME(23,30,0))
    ),                                                           "Shoulder hour",
    TRUE,                                                        "Regular"
)</f>
        <v>Regular</v>
      </c>
      <c r="G18745" t="s">
        <v>789</v>
      </c>
    </row>
    <row r="18746" spans="1:7" x14ac:dyDescent="0.25">
      <c r="A18746" s="2">
        <v>45883</v>
      </c>
      <c r="B18746" s="1">
        <v>0.60069444444444442</v>
      </c>
      <c r="C18746" t="s">
        <v>107</v>
      </c>
      <c r="D18746" t="s">
        <v>108</v>
      </c>
      <c r="F18746" t="str" cm="1">
        <f t="array" ref="F18746">_xlfn.IFS(
    OR(MOD(B18746,1)&gt;=TIME(23,30,0), MOD(B18746,1)&lt;TIME(6,0,0)),        "Night hours",
    OR(
       AND(MOD(B18746,1)&gt;=TIME(6,0,0),  MOD(B18746,1)&lt;TIME(7,0,0)),
       AND(MOD(B18746,1)&gt;=TIME(23,0,0), MOD(B18746,1)&lt;TIME(23,30,0))
    ),                                                           "Shoulder hour",
    TRUE,                                                        "Regular"
)</f>
        <v>Regular</v>
      </c>
      <c r="G18746" t="s">
        <v>789</v>
      </c>
    </row>
    <row r="18747" spans="1:7" x14ac:dyDescent="0.25">
      <c r="A18747" s="2">
        <v>45883</v>
      </c>
      <c r="B18747" s="1">
        <v>0.59791666666666665</v>
      </c>
      <c r="C18747" t="s">
        <v>69</v>
      </c>
      <c r="D18747" t="s">
        <v>104</v>
      </c>
      <c r="F18747" t="str" cm="1">
        <f t="array" ref="F18747">_xlfn.IFS(
    OR(MOD(B18747,1)&gt;=TIME(23,30,0), MOD(B18747,1)&lt;TIME(6,0,0)),        "Night hours",
    OR(
       AND(MOD(B18747,1)&gt;=TIME(6,0,0),  MOD(B18747,1)&lt;TIME(7,0,0)),
       AND(MOD(B18747,1)&gt;=TIME(23,0,0), MOD(B18747,1)&lt;TIME(23,30,0))
    ),                                                           "Shoulder hour",
    TRUE,                                                        "Regular"
)</f>
        <v>Regular</v>
      </c>
      <c r="G18747" t="s">
        <v>789</v>
      </c>
    </row>
    <row r="18748" spans="1:7" x14ac:dyDescent="0.25">
      <c r="A18748" s="2">
        <v>45883</v>
      </c>
      <c r="B18748" s="1">
        <v>0.59513888888888888</v>
      </c>
      <c r="C18748" t="s">
        <v>87</v>
      </c>
      <c r="D18748" t="s">
        <v>88</v>
      </c>
      <c r="F18748" t="str" cm="1">
        <f t="array" ref="F18748">_xlfn.IFS(
    OR(MOD(B18748,1)&gt;=TIME(23,30,0), MOD(B18748,1)&lt;TIME(6,0,0)),        "Night hours",
    OR(
       AND(MOD(B18748,1)&gt;=TIME(6,0,0),  MOD(B18748,1)&lt;TIME(7,0,0)),
       AND(MOD(B18748,1)&gt;=TIME(23,0,0), MOD(B18748,1)&lt;TIME(23,30,0))
    ),                                                           "Shoulder hour",
    TRUE,                                                        "Regular"
)</f>
        <v>Regular</v>
      </c>
      <c r="G18748" t="s">
        <v>789</v>
      </c>
    </row>
    <row r="18749" spans="1:7" x14ac:dyDescent="0.25">
      <c r="A18749" s="2">
        <v>45883</v>
      </c>
      <c r="B18749" s="1">
        <v>0.59305555555555556</v>
      </c>
      <c r="C18749" t="s">
        <v>31</v>
      </c>
      <c r="D18749" t="s">
        <v>109</v>
      </c>
      <c r="F18749" t="str" cm="1">
        <f t="array" ref="F18749">_xlfn.IFS(
    OR(MOD(B18749,1)&gt;=TIME(23,30,0), MOD(B18749,1)&lt;TIME(6,0,0)),        "Night hours",
    OR(
       AND(MOD(B18749,1)&gt;=TIME(6,0,0),  MOD(B18749,1)&lt;TIME(7,0,0)),
       AND(MOD(B18749,1)&gt;=TIME(23,0,0), MOD(B18749,1)&lt;TIME(23,30,0))
    ),                                                           "Shoulder hour",
    TRUE,                                                        "Regular"
)</f>
        <v>Regular</v>
      </c>
      <c r="G18749" t="s">
        <v>789</v>
      </c>
    </row>
    <row r="18750" spans="1:7" x14ac:dyDescent="0.25">
      <c r="A18750" s="2">
        <v>45883</v>
      </c>
      <c r="B18750" s="1">
        <v>0.59166666666666667</v>
      </c>
      <c r="C18750" t="s">
        <v>98</v>
      </c>
      <c r="D18750" t="s">
        <v>938</v>
      </c>
      <c r="F18750" t="str" cm="1">
        <f t="array" ref="F18750">_xlfn.IFS(
    OR(MOD(B18750,1)&gt;=TIME(23,30,0), MOD(B18750,1)&lt;TIME(6,0,0)),        "Night hours",
    OR(
       AND(MOD(B18750,1)&gt;=TIME(6,0,0),  MOD(B18750,1)&lt;TIME(7,0,0)),
       AND(MOD(B18750,1)&gt;=TIME(23,0,0), MOD(B18750,1)&lt;TIME(23,30,0))
    ),                                                           "Shoulder hour",
    TRUE,                                                        "Regular"
)</f>
        <v>Regular</v>
      </c>
      <c r="G18750" t="s">
        <v>789</v>
      </c>
    </row>
    <row r="18751" spans="1:7" x14ac:dyDescent="0.25">
      <c r="A18751" s="2">
        <v>45883</v>
      </c>
      <c r="B18751" s="1">
        <v>0.58958333333333335</v>
      </c>
      <c r="C18751" t="s">
        <v>112</v>
      </c>
      <c r="D18751" t="s">
        <v>113</v>
      </c>
      <c r="F18751" t="str" cm="1">
        <f t="array" ref="F18751">_xlfn.IFS(
    OR(MOD(B18751,1)&gt;=TIME(23,30,0), MOD(B18751,1)&lt;TIME(6,0,0)),        "Night hours",
    OR(
       AND(MOD(B18751,1)&gt;=TIME(6,0,0),  MOD(B18751,1)&lt;TIME(7,0,0)),
       AND(MOD(B18751,1)&gt;=TIME(23,0,0), MOD(B18751,1)&lt;TIME(23,30,0))
    ),                                                           "Shoulder hour",
    TRUE,                                                        "Regular"
)</f>
        <v>Regular</v>
      </c>
      <c r="G18751" t="s">
        <v>789</v>
      </c>
    </row>
    <row r="18752" spans="1:7" x14ac:dyDescent="0.25">
      <c r="A18752" s="2">
        <v>45883</v>
      </c>
      <c r="B18752" s="1">
        <v>0.57986111111111116</v>
      </c>
      <c r="C18752" t="s">
        <v>95</v>
      </c>
      <c r="D18752" t="s">
        <v>117</v>
      </c>
      <c r="F18752" t="str" cm="1">
        <f t="array" ref="F18752">_xlfn.IFS(
    OR(MOD(B18752,1)&gt;=TIME(23,30,0), MOD(B18752,1)&lt;TIME(6,0,0)),        "Night hours",
    OR(
       AND(MOD(B18752,1)&gt;=TIME(6,0,0),  MOD(B18752,1)&lt;TIME(7,0,0)),
       AND(MOD(B18752,1)&gt;=TIME(23,0,0), MOD(B18752,1)&lt;TIME(23,30,0))
    ),                                                           "Shoulder hour",
    TRUE,                                                        "Regular"
)</f>
        <v>Regular</v>
      </c>
      <c r="G18752" t="s">
        <v>789</v>
      </c>
    </row>
    <row r="18753" spans="1:7" x14ac:dyDescent="0.25">
      <c r="A18753" s="2">
        <v>45883</v>
      </c>
      <c r="B18753" s="1">
        <v>0.5756944444444444</v>
      </c>
      <c r="C18753" t="s">
        <v>29</v>
      </c>
      <c r="D18753" t="s">
        <v>97</v>
      </c>
      <c r="F18753" t="str" cm="1">
        <f t="array" ref="F18753">_xlfn.IFS(
    OR(MOD(B18753,1)&gt;=TIME(23,30,0), MOD(B18753,1)&lt;TIME(6,0,0)),        "Night hours",
    OR(
       AND(MOD(B18753,1)&gt;=TIME(6,0,0),  MOD(B18753,1)&lt;TIME(7,0,0)),
       AND(MOD(B18753,1)&gt;=TIME(23,0,0), MOD(B18753,1)&lt;TIME(23,30,0))
    ),                                                           "Shoulder hour",
    TRUE,                                                        "Regular"
)</f>
        <v>Regular</v>
      </c>
      <c r="G18753" t="s">
        <v>789</v>
      </c>
    </row>
    <row r="18754" spans="1:7" x14ac:dyDescent="0.25">
      <c r="A18754" s="2">
        <v>45883</v>
      </c>
      <c r="B18754" s="1">
        <v>0.56527777777777777</v>
      </c>
      <c r="C18754" t="s">
        <v>143</v>
      </c>
      <c r="D18754" t="s">
        <v>144</v>
      </c>
      <c r="F18754" t="str" cm="1">
        <f t="array" ref="F18754">_xlfn.IFS(
    OR(MOD(B18754,1)&gt;=TIME(23,30,0), MOD(B18754,1)&lt;TIME(6,0,0)),        "Night hours",
    OR(
       AND(MOD(B18754,1)&gt;=TIME(6,0,0),  MOD(B18754,1)&lt;TIME(7,0,0)),
       AND(MOD(B18754,1)&gt;=TIME(23,0,0), MOD(B18754,1)&lt;TIME(23,30,0))
    ),                                                           "Shoulder hour",
    TRUE,                                                        "Regular"
)</f>
        <v>Regular</v>
      </c>
      <c r="G18754" t="s">
        <v>789</v>
      </c>
    </row>
    <row r="18755" spans="1:7" x14ac:dyDescent="0.25">
      <c r="A18755" s="2">
        <v>45883</v>
      </c>
      <c r="B18755" s="1">
        <v>0.5625</v>
      </c>
      <c r="C18755" t="s">
        <v>37</v>
      </c>
      <c r="D18755" t="s">
        <v>120</v>
      </c>
      <c r="F18755" t="str" cm="1">
        <f t="array" ref="F18755">_xlfn.IFS(
    OR(MOD(B18755,1)&gt;=TIME(23,30,0), MOD(B18755,1)&lt;TIME(6,0,0)),        "Night hours",
    OR(
       AND(MOD(B18755,1)&gt;=TIME(6,0,0),  MOD(B18755,1)&lt;TIME(7,0,0)),
       AND(MOD(B18755,1)&gt;=TIME(23,0,0), MOD(B18755,1)&lt;TIME(23,30,0))
    ),                                                           "Shoulder hour",
    TRUE,                                                        "Regular"
)</f>
        <v>Regular</v>
      </c>
      <c r="G18755" t="s">
        <v>789</v>
      </c>
    </row>
    <row r="18756" spans="1:7" x14ac:dyDescent="0.25">
      <c r="A18756" s="2">
        <v>45883</v>
      </c>
      <c r="B18756" s="1">
        <v>0.56041666666666667</v>
      </c>
      <c r="C18756" t="s">
        <v>112</v>
      </c>
      <c r="D18756" t="s">
        <v>119</v>
      </c>
      <c r="F18756" t="str" cm="1">
        <f t="array" ref="F18756">_xlfn.IFS(
    OR(MOD(B18756,1)&gt;=TIME(23,30,0), MOD(B18756,1)&lt;TIME(6,0,0)),        "Night hours",
    OR(
       AND(MOD(B18756,1)&gt;=TIME(6,0,0),  MOD(B18756,1)&lt;TIME(7,0,0)),
       AND(MOD(B18756,1)&gt;=TIME(23,0,0), MOD(B18756,1)&lt;TIME(23,30,0))
    ),                                                           "Shoulder hour",
    TRUE,                                                        "Regular"
)</f>
        <v>Regular</v>
      </c>
      <c r="G18756" t="s">
        <v>789</v>
      </c>
    </row>
    <row r="18757" spans="1:7" x14ac:dyDescent="0.25">
      <c r="A18757" s="2">
        <v>45883</v>
      </c>
      <c r="B18757" s="1">
        <v>0.55833333333333335</v>
      </c>
      <c r="C18757" t="s">
        <v>123</v>
      </c>
      <c r="D18757" t="s">
        <v>124</v>
      </c>
      <c r="F18757" t="str" cm="1">
        <f t="array" ref="F18757">_xlfn.IFS(
    OR(MOD(B18757,1)&gt;=TIME(23,30,0), MOD(B18757,1)&lt;TIME(6,0,0)),        "Night hours",
    OR(
       AND(MOD(B18757,1)&gt;=TIME(6,0,0),  MOD(B18757,1)&lt;TIME(7,0,0)),
       AND(MOD(B18757,1)&gt;=TIME(23,0,0), MOD(B18757,1)&lt;TIME(23,30,0))
    ),                                                           "Shoulder hour",
    TRUE,                                                        "Regular"
)</f>
        <v>Regular</v>
      </c>
      <c r="G18757" t="s">
        <v>789</v>
      </c>
    </row>
    <row r="18758" spans="1:7" x14ac:dyDescent="0.25">
      <c r="A18758" s="2">
        <v>45883</v>
      </c>
      <c r="B18758" s="1">
        <v>0.55625000000000002</v>
      </c>
      <c r="C18758" t="s">
        <v>47</v>
      </c>
      <c r="D18758" t="s">
        <v>127</v>
      </c>
      <c r="F18758" t="str" cm="1">
        <f t="array" ref="F18758">_xlfn.IFS(
    OR(MOD(B18758,1)&gt;=TIME(23,30,0), MOD(B18758,1)&lt;TIME(6,0,0)),        "Night hours",
    OR(
       AND(MOD(B18758,1)&gt;=TIME(6,0,0),  MOD(B18758,1)&lt;TIME(7,0,0)),
       AND(MOD(B18758,1)&gt;=TIME(23,0,0), MOD(B18758,1)&lt;TIME(23,30,0))
    ),                                                           "Shoulder hour",
    TRUE,                                                        "Regular"
)</f>
        <v>Regular</v>
      </c>
      <c r="G18758" t="s">
        <v>789</v>
      </c>
    </row>
    <row r="18759" spans="1:7" x14ac:dyDescent="0.25">
      <c r="A18759" s="2">
        <v>45883</v>
      </c>
      <c r="B18759" s="1">
        <v>0.55069444444444449</v>
      </c>
      <c r="C18759" t="s">
        <v>95</v>
      </c>
      <c r="D18759" t="s">
        <v>96</v>
      </c>
      <c r="F18759" t="str" cm="1">
        <f t="array" ref="F18759">_xlfn.IFS(
    OR(MOD(B18759,1)&gt;=TIME(23,30,0), MOD(B18759,1)&lt;TIME(6,0,0)),        "Night hours",
    OR(
       AND(MOD(B18759,1)&gt;=TIME(6,0,0),  MOD(B18759,1)&lt;TIME(7,0,0)),
       AND(MOD(B18759,1)&gt;=TIME(23,0,0), MOD(B18759,1)&lt;TIME(23,30,0))
    ),                                                           "Shoulder hour",
    TRUE,                                                        "Regular"
)</f>
        <v>Regular</v>
      </c>
      <c r="G18759" t="s">
        <v>789</v>
      </c>
    </row>
    <row r="18760" spans="1:7" x14ac:dyDescent="0.25">
      <c r="A18760" s="2">
        <v>45883</v>
      </c>
      <c r="B18760" s="1">
        <v>0.54652777777777772</v>
      </c>
      <c r="C18760" t="s">
        <v>121</v>
      </c>
      <c r="D18760" t="s">
        <v>122</v>
      </c>
      <c r="F18760" t="str" cm="1">
        <f t="array" ref="F18760">_xlfn.IFS(
    OR(MOD(B18760,1)&gt;=TIME(23,30,0), MOD(B18760,1)&lt;TIME(6,0,0)),        "Night hours",
    OR(
       AND(MOD(B18760,1)&gt;=TIME(6,0,0),  MOD(B18760,1)&lt;TIME(7,0,0)),
       AND(MOD(B18760,1)&gt;=TIME(23,0,0), MOD(B18760,1)&lt;TIME(23,30,0))
    ),                                                           "Shoulder hour",
    TRUE,                                                        "Regular"
)</f>
        <v>Regular</v>
      </c>
      <c r="G18760" t="s">
        <v>789</v>
      </c>
    </row>
    <row r="18761" spans="1:7" x14ac:dyDescent="0.25">
      <c r="A18761" s="2">
        <v>45883</v>
      </c>
      <c r="B18761" s="1">
        <v>0.54305555555555551</v>
      </c>
      <c r="C18761" t="s">
        <v>137</v>
      </c>
      <c r="D18761" t="s">
        <v>138</v>
      </c>
      <c r="F18761" t="str" cm="1">
        <f t="array" ref="F18761">_xlfn.IFS(
    OR(MOD(B18761,1)&gt;=TIME(23,30,0), MOD(B18761,1)&lt;TIME(6,0,0)),        "Night hours",
    OR(
       AND(MOD(B18761,1)&gt;=TIME(6,0,0),  MOD(B18761,1)&lt;TIME(7,0,0)),
       AND(MOD(B18761,1)&gt;=TIME(23,0,0), MOD(B18761,1)&lt;TIME(23,30,0))
    ),                                                           "Shoulder hour",
    TRUE,                                                        "Regular"
)</f>
        <v>Regular</v>
      </c>
      <c r="G18761" t="s">
        <v>789</v>
      </c>
    </row>
    <row r="18762" spans="1:7" x14ac:dyDescent="0.25">
      <c r="A18762" s="2">
        <v>45883</v>
      </c>
      <c r="B18762" s="1">
        <v>0.54027777777777775</v>
      </c>
      <c r="C18762" t="s">
        <v>29</v>
      </c>
      <c r="D18762" t="s">
        <v>118</v>
      </c>
      <c r="F18762" t="str" cm="1">
        <f t="array" ref="F18762">_xlfn.IFS(
    OR(MOD(B18762,1)&gt;=TIME(23,30,0), MOD(B18762,1)&lt;TIME(6,0,0)),        "Night hours",
    OR(
       AND(MOD(B18762,1)&gt;=TIME(6,0,0),  MOD(B18762,1)&lt;TIME(7,0,0)),
       AND(MOD(B18762,1)&gt;=TIME(23,0,0), MOD(B18762,1)&lt;TIME(23,30,0))
    ),                                                           "Shoulder hour",
    TRUE,                                                        "Regular"
)</f>
        <v>Regular</v>
      </c>
      <c r="G18762" t="s">
        <v>789</v>
      </c>
    </row>
    <row r="18763" spans="1:7" x14ac:dyDescent="0.25">
      <c r="A18763" s="2">
        <v>45883</v>
      </c>
      <c r="B18763" s="1">
        <v>0.53888888888888886</v>
      </c>
      <c r="C18763" t="s">
        <v>39</v>
      </c>
      <c r="D18763" t="s">
        <v>145</v>
      </c>
      <c r="F18763" t="str" cm="1">
        <f t="array" ref="F18763">_xlfn.IFS(
    OR(MOD(B18763,1)&gt;=TIME(23,30,0), MOD(B18763,1)&lt;TIME(6,0,0)),        "Night hours",
    OR(
       AND(MOD(B18763,1)&gt;=TIME(6,0,0),  MOD(B18763,1)&lt;TIME(7,0,0)),
       AND(MOD(B18763,1)&gt;=TIME(23,0,0), MOD(B18763,1)&lt;TIME(23,30,0))
    ),                                                           "Shoulder hour",
    TRUE,                                                        "Regular"
)</f>
        <v>Regular</v>
      </c>
      <c r="G18763" t="s">
        <v>789</v>
      </c>
    </row>
    <row r="18764" spans="1:7" x14ac:dyDescent="0.25">
      <c r="A18764" s="2">
        <v>45883</v>
      </c>
      <c r="B18764" s="1">
        <v>0.52013888888888893</v>
      </c>
      <c r="C18764" t="s">
        <v>131</v>
      </c>
      <c r="D18764" t="s">
        <v>132</v>
      </c>
      <c r="F18764" t="str" cm="1">
        <f t="array" ref="F18764">_xlfn.IFS(
    OR(MOD(B18764,1)&gt;=TIME(23,30,0), MOD(B18764,1)&lt;TIME(6,0,0)),        "Night hours",
    OR(
       AND(MOD(B18764,1)&gt;=TIME(6,0,0),  MOD(B18764,1)&lt;TIME(7,0,0)),
       AND(MOD(B18764,1)&gt;=TIME(23,0,0), MOD(B18764,1)&lt;TIME(23,30,0))
    ),                                                           "Shoulder hour",
    TRUE,                                                        "Regular"
)</f>
        <v>Regular</v>
      </c>
      <c r="G18764" t="s">
        <v>789</v>
      </c>
    </row>
    <row r="18765" spans="1:7" x14ac:dyDescent="0.25">
      <c r="A18765" s="2">
        <v>45883</v>
      </c>
      <c r="B18765" s="1">
        <v>0.5180555555555556</v>
      </c>
      <c r="C18765" t="s">
        <v>133</v>
      </c>
      <c r="D18765" t="s">
        <v>134</v>
      </c>
      <c r="F18765" t="str" cm="1">
        <f t="array" ref="F18765">_xlfn.IFS(
    OR(MOD(B18765,1)&gt;=TIME(23,30,0), MOD(B18765,1)&lt;TIME(6,0,0)),        "Night hours",
    OR(
       AND(MOD(B18765,1)&gt;=TIME(6,0,0),  MOD(B18765,1)&lt;TIME(7,0,0)),
       AND(MOD(B18765,1)&gt;=TIME(23,0,0), MOD(B18765,1)&lt;TIME(23,30,0))
    ),                                                           "Shoulder hour",
    TRUE,                                                        "Regular"
)</f>
        <v>Regular</v>
      </c>
      <c r="G18765" t="s">
        <v>789</v>
      </c>
    </row>
    <row r="18766" spans="1:7" x14ac:dyDescent="0.25">
      <c r="A18766" s="2">
        <v>45883</v>
      </c>
      <c r="B18766" s="1">
        <v>0.51527777777777772</v>
      </c>
      <c r="C18766" t="s">
        <v>129</v>
      </c>
      <c r="D18766" t="s">
        <v>130</v>
      </c>
      <c r="F18766" t="str" cm="1">
        <f t="array" ref="F18766">_xlfn.IFS(
    OR(MOD(B18766,1)&gt;=TIME(23,30,0), MOD(B18766,1)&lt;TIME(6,0,0)),        "Night hours",
    OR(
       AND(MOD(B18766,1)&gt;=TIME(6,0,0),  MOD(B18766,1)&lt;TIME(7,0,0)),
       AND(MOD(B18766,1)&gt;=TIME(23,0,0), MOD(B18766,1)&lt;TIME(23,30,0))
    ),                                                           "Shoulder hour",
    TRUE,                                                        "Regular"
)</f>
        <v>Regular</v>
      </c>
      <c r="G18766" t="s">
        <v>789</v>
      </c>
    </row>
    <row r="18767" spans="1:7" x14ac:dyDescent="0.25">
      <c r="A18767" s="2">
        <v>45883</v>
      </c>
      <c r="B18767" s="1">
        <v>0.5131944444444444</v>
      </c>
      <c r="C18767" t="s">
        <v>43</v>
      </c>
      <c r="D18767" t="s">
        <v>139</v>
      </c>
      <c r="F18767" t="str" cm="1">
        <f t="array" ref="F18767">_xlfn.IFS(
    OR(MOD(B18767,1)&gt;=TIME(23,30,0), MOD(B18767,1)&lt;TIME(6,0,0)),        "Night hours",
    OR(
       AND(MOD(B18767,1)&gt;=TIME(6,0,0),  MOD(B18767,1)&lt;TIME(7,0,0)),
       AND(MOD(B18767,1)&gt;=TIME(23,0,0), MOD(B18767,1)&lt;TIME(23,30,0))
    ),                                                           "Shoulder hour",
    TRUE,                                                        "Regular"
)</f>
        <v>Regular</v>
      </c>
      <c r="G18767" t="s">
        <v>789</v>
      </c>
    </row>
    <row r="18768" spans="1:7" x14ac:dyDescent="0.25">
      <c r="A18768" s="2">
        <v>45883</v>
      </c>
      <c r="B18768" s="1">
        <v>0.50208333333333333</v>
      </c>
      <c r="C18768" t="s">
        <v>47</v>
      </c>
      <c r="D18768" t="s">
        <v>140</v>
      </c>
      <c r="F18768" t="str" cm="1">
        <f t="array" ref="F18768">_xlfn.IFS(
    OR(MOD(B18768,1)&gt;=TIME(23,30,0), MOD(B18768,1)&lt;TIME(6,0,0)),        "Night hours",
    OR(
       AND(MOD(B18768,1)&gt;=TIME(6,0,0),  MOD(B18768,1)&lt;TIME(7,0,0)),
       AND(MOD(B18768,1)&gt;=TIME(23,0,0), MOD(B18768,1)&lt;TIME(23,30,0))
    ),                                                           "Shoulder hour",
    TRUE,                                                        "Regular"
)</f>
        <v>Regular</v>
      </c>
      <c r="G18768" t="s">
        <v>789</v>
      </c>
    </row>
    <row r="18769" spans="1:7" x14ac:dyDescent="0.25">
      <c r="A18769" s="2">
        <v>45883</v>
      </c>
      <c r="B18769" s="1">
        <v>0.49583333333333335</v>
      </c>
      <c r="C18769" t="s">
        <v>141</v>
      </c>
      <c r="D18769" t="s">
        <v>142</v>
      </c>
      <c r="F18769" t="str" cm="1">
        <f t="array" ref="F18769">_xlfn.IFS(
    OR(MOD(B18769,1)&gt;=TIME(23,30,0), MOD(B18769,1)&lt;TIME(6,0,0)),        "Night hours",
    OR(
       AND(MOD(B18769,1)&gt;=TIME(6,0,0),  MOD(B18769,1)&lt;TIME(7,0,0)),
       AND(MOD(B18769,1)&gt;=TIME(23,0,0), MOD(B18769,1)&lt;TIME(23,30,0))
    ),                                                           "Shoulder hour",
    TRUE,                                                        "Regular"
)</f>
        <v>Regular</v>
      </c>
      <c r="G18769" t="s">
        <v>789</v>
      </c>
    </row>
    <row r="18770" spans="1:7" x14ac:dyDescent="0.25">
      <c r="A18770" s="2">
        <v>45883</v>
      </c>
      <c r="B18770" s="1">
        <v>0.49305555555555558</v>
      </c>
      <c r="C18770" t="s">
        <v>149</v>
      </c>
      <c r="D18770" t="s">
        <v>150</v>
      </c>
      <c r="F18770" t="str" cm="1">
        <f t="array" ref="F18770">_xlfn.IFS(
    OR(MOD(B18770,1)&gt;=TIME(23,30,0), MOD(B18770,1)&lt;TIME(6,0,0)),        "Night hours",
    OR(
       AND(MOD(B18770,1)&gt;=TIME(6,0,0),  MOD(B18770,1)&lt;TIME(7,0,0)),
       AND(MOD(B18770,1)&gt;=TIME(23,0,0), MOD(B18770,1)&lt;TIME(23,30,0))
    ),                                                           "Shoulder hour",
    TRUE,                                                        "Regular"
)</f>
        <v>Regular</v>
      </c>
      <c r="G18770" t="s">
        <v>789</v>
      </c>
    </row>
    <row r="18771" spans="1:7" x14ac:dyDescent="0.25">
      <c r="A18771" s="2">
        <v>45883</v>
      </c>
      <c r="B18771" s="1">
        <v>0.48819444444444443</v>
      </c>
      <c r="C18771" t="s">
        <v>135</v>
      </c>
      <c r="D18771" t="s">
        <v>136</v>
      </c>
      <c r="F18771" t="str" cm="1">
        <f t="array" ref="F18771">_xlfn.IFS(
    OR(MOD(B18771,1)&gt;=TIME(23,30,0), MOD(B18771,1)&lt;TIME(6,0,0)),        "Night hours",
    OR(
       AND(MOD(B18771,1)&gt;=TIME(6,0,0),  MOD(B18771,1)&lt;TIME(7,0,0)),
       AND(MOD(B18771,1)&gt;=TIME(23,0,0), MOD(B18771,1)&lt;TIME(23,30,0))
    ),                                                           "Shoulder hour",
    TRUE,                                                        "Regular"
)</f>
        <v>Regular</v>
      </c>
      <c r="G18771" t="s">
        <v>789</v>
      </c>
    </row>
    <row r="18772" spans="1:7" x14ac:dyDescent="0.25">
      <c r="A18772" s="2">
        <v>45883</v>
      </c>
      <c r="B18772" s="1">
        <v>0.48402777777777778</v>
      </c>
      <c r="C18772" t="s">
        <v>29</v>
      </c>
      <c r="D18772" t="s">
        <v>151</v>
      </c>
      <c r="F18772" t="str" cm="1">
        <f t="array" ref="F18772">_xlfn.IFS(
    OR(MOD(B18772,1)&gt;=TIME(23,30,0), MOD(B18772,1)&lt;TIME(6,0,0)),        "Night hours",
    OR(
       AND(MOD(B18772,1)&gt;=TIME(6,0,0),  MOD(B18772,1)&lt;TIME(7,0,0)),
       AND(MOD(B18772,1)&gt;=TIME(23,0,0), MOD(B18772,1)&lt;TIME(23,30,0))
    ),                                                           "Shoulder hour",
    TRUE,                                                        "Regular"
)</f>
        <v>Regular</v>
      </c>
      <c r="G18772" t="s">
        <v>789</v>
      </c>
    </row>
    <row r="18773" spans="1:7" x14ac:dyDescent="0.25">
      <c r="A18773" s="2">
        <v>45883</v>
      </c>
      <c r="B18773" s="1">
        <v>0.47013888888888888</v>
      </c>
      <c r="C18773" t="s">
        <v>152</v>
      </c>
      <c r="D18773" t="s">
        <v>153</v>
      </c>
      <c r="F18773" t="str" cm="1">
        <f t="array" ref="F18773">_xlfn.IFS(
    OR(MOD(B18773,1)&gt;=TIME(23,30,0), MOD(B18773,1)&lt;TIME(6,0,0)),        "Night hours",
    OR(
       AND(MOD(B18773,1)&gt;=TIME(6,0,0),  MOD(B18773,1)&lt;TIME(7,0,0)),
       AND(MOD(B18773,1)&gt;=TIME(23,0,0), MOD(B18773,1)&lt;TIME(23,30,0))
    ),                                                           "Shoulder hour",
    TRUE,                                                        "Regular"
)</f>
        <v>Regular</v>
      </c>
      <c r="G18773" t="s">
        <v>789</v>
      </c>
    </row>
    <row r="18774" spans="1:7" x14ac:dyDescent="0.25">
      <c r="A18774" s="2">
        <v>45883</v>
      </c>
      <c r="B18774" s="1">
        <v>0.45902777777777776</v>
      </c>
      <c r="C18774" t="s">
        <v>154</v>
      </c>
      <c r="D18774" t="s">
        <v>155</v>
      </c>
      <c r="F18774" t="str" cm="1">
        <f t="array" ref="F18774">_xlfn.IFS(
    OR(MOD(B18774,1)&gt;=TIME(23,30,0), MOD(B18774,1)&lt;TIME(6,0,0)),        "Night hours",
    OR(
       AND(MOD(B18774,1)&gt;=TIME(6,0,0),  MOD(B18774,1)&lt;TIME(7,0,0)),
       AND(MOD(B18774,1)&gt;=TIME(23,0,0), MOD(B18774,1)&lt;TIME(23,30,0))
    ),                                                           "Shoulder hour",
    TRUE,                                                        "Regular"
)</f>
        <v>Regular</v>
      </c>
      <c r="G18774" t="s">
        <v>789</v>
      </c>
    </row>
    <row r="18775" spans="1:7" x14ac:dyDescent="0.25">
      <c r="A18775" s="2">
        <v>45883</v>
      </c>
      <c r="B18775" s="1">
        <v>0.4465277777777778</v>
      </c>
      <c r="C18775" t="s">
        <v>39</v>
      </c>
      <c r="D18775" t="s">
        <v>160</v>
      </c>
      <c r="F18775" t="str" cm="1">
        <f t="array" ref="F18775">_xlfn.IFS(
    OR(MOD(B18775,1)&gt;=TIME(23,30,0), MOD(B18775,1)&lt;TIME(6,0,0)),        "Night hours",
    OR(
       AND(MOD(B18775,1)&gt;=TIME(6,0,0),  MOD(B18775,1)&lt;TIME(7,0,0)),
       AND(MOD(B18775,1)&gt;=TIME(23,0,0), MOD(B18775,1)&lt;TIME(23,30,0))
    ),                                                           "Shoulder hour",
    TRUE,                                                        "Regular"
)</f>
        <v>Regular</v>
      </c>
      <c r="G18775" t="s">
        <v>789</v>
      </c>
    </row>
    <row r="18776" spans="1:7" x14ac:dyDescent="0.25">
      <c r="A18776" s="2">
        <v>45883</v>
      </c>
      <c r="B18776" s="1">
        <v>0.44374999999999998</v>
      </c>
      <c r="C18776" t="s">
        <v>85</v>
      </c>
      <c r="D18776" t="s">
        <v>159</v>
      </c>
      <c r="F18776" t="str" cm="1">
        <f t="array" ref="F18776">_xlfn.IFS(
    OR(MOD(B18776,1)&gt;=TIME(23,30,0), MOD(B18776,1)&lt;TIME(6,0,0)),        "Night hours",
    OR(
       AND(MOD(B18776,1)&gt;=TIME(6,0,0),  MOD(B18776,1)&lt;TIME(7,0,0)),
       AND(MOD(B18776,1)&gt;=TIME(23,0,0), MOD(B18776,1)&lt;TIME(23,30,0))
    ),                                                           "Shoulder hour",
    TRUE,                                                        "Regular"
)</f>
        <v>Regular</v>
      </c>
      <c r="G18776" t="s">
        <v>789</v>
      </c>
    </row>
    <row r="18777" spans="1:7" x14ac:dyDescent="0.25">
      <c r="A18777" s="2">
        <v>45883</v>
      </c>
      <c r="B18777" s="1">
        <v>0.44166666666666665</v>
      </c>
      <c r="C18777" t="s">
        <v>37</v>
      </c>
      <c r="D18777" t="s">
        <v>162</v>
      </c>
      <c r="F18777" t="str" cm="1">
        <f t="array" ref="F18777">_xlfn.IFS(
    OR(MOD(B18777,1)&gt;=TIME(23,30,0), MOD(B18777,1)&lt;TIME(6,0,0)),        "Night hours",
    OR(
       AND(MOD(B18777,1)&gt;=TIME(6,0,0),  MOD(B18777,1)&lt;TIME(7,0,0)),
       AND(MOD(B18777,1)&gt;=TIME(23,0,0), MOD(B18777,1)&lt;TIME(23,30,0))
    ),                                                           "Shoulder hour",
    TRUE,                                                        "Regular"
)</f>
        <v>Regular</v>
      </c>
      <c r="G18777" t="s">
        <v>789</v>
      </c>
    </row>
    <row r="18778" spans="1:7" x14ac:dyDescent="0.25">
      <c r="A18778" s="2">
        <v>45883</v>
      </c>
      <c r="B18778" s="1">
        <v>0.43888888888888888</v>
      </c>
      <c r="C18778" t="s">
        <v>85</v>
      </c>
      <c r="D18778" t="s">
        <v>156</v>
      </c>
      <c r="F18778" t="str" cm="1">
        <f t="array" ref="F18778">_xlfn.IFS(
    OR(MOD(B18778,1)&gt;=TIME(23,30,0), MOD(B18778,1)&lt;TIME(6,0,0)),        "Night hours",
    OR(
       AND(MOD(B18778,1)&gt;=TIME(6,0,0),  MOD(B18778,1)&lt;TIME(7,0,0)),
       AND(MOD(B18778,1)&gt;=TIME(23,0,0), MOD(B18778,1)&lt;TIME(23,30,0))
    ),                                                           "Shoulder hour",
    TRUE,                                                        "Regular"
)</f>
        <v>Regular</v>
      </c>
      <c r="G18778" t="s">
        <v>789</v>
      </c>
    </row>
    <row r="18779" spans="1:7" x14ac:dyDescent="0.25">
      <c r="A18779" s="2">
        <v>45883</v>
      </c>
      <c r="B18779" s="1">
        <v>0.43611111111111112</v>
      </c>
      <c r="C18779" t="s">
        <v>157</v>
      </c>
      <c r="D18779" t="s">
        <v>158</v>
      </c>
      <c r="F18779" t="str" cm="1">
        <f t="array" ref="F18779">_xlfn.IFS(
    OR(MOD(B18779,1)&gt;=TIME(23,30,0), MOD(B18779,1)&lt;TIME(6,0,0)),        "Night hours",
    OR(
       AND(MOD(B18779,1)&gt;=TIME(6,0,0),  MOD(B18779,1)&lt;TIME(7,0,0)),
       AND(MOD(B18779,1)&gt;=TIME(23,0,0), MOD(B18779,1)&lt;TIME(23,30,0))
    ),                                                           "Shoulder hour",
    TRUE,                                                        "Regular"
)</f>
        <v>Regular</v>
      </c>
      <c r="G18779" t="s">
        <v>789</v>
      </c>
    </row>
    <row r="18780" spans="1:7" x14ac:dyDescent="0.25">
      <c r="A18780" s="2">
        <v>45883</v>
      </c>
      <c r="B18780" s="1">
        <v>0.43263888888888891</v>
      </c>
      <c r="C18780" t="s">
        <v>17</v>
      </c>
      <c r="D18780" t="s">
        <v>161</v>
      </c>
      <c r="F18780" t="str" cm="1">
        <f t="array" ref="F18780">_xlfn.IFS(
    OR(MOD(B18780,1)&gt;=TIME(23,30,0), MOD(B18780,1)&lt;TIME(6,0,0)),        "Night hours",
    OR(
       AND(MOD(B18780,1)&gt;=TIME(6,0,0),  MOD(B18780,1)&lt;TIME(7,0,0)),
       AND(MOD(B18780,1)&gt;=TIME(23,0,0), MOD(B18780,1)&lt;TIME(23,30,0))
    ),                                                           "Shoulder hour",
    TRUE,                                                        "Regular"
)</f>
        <v>Regular</v>
      </c>
      <c r="G18780" t="s">
        <v>789</v>
      </c>
    </row>
    <row r="18781" spans="1:7" x14ac:dyDescent="0.25">
      <c r="A18781" s="2">
        <v>45883</v>
      </c>
      <c r="B18781" s="1">
        <v>0.42638888888888887</v>
      </c>
      <c r="C18781" t="s">
        <v>21</v>
      </c>
      <c r="D18781" t="s">
        <v>163</v>
      </c>
      <c r="F18781" t="str" cm="1">
        <f t="array" ref="F18781">_xlfn.IFS(
    OR(MOD(B18781,1)&gt;=TIME(23,30,0), MOD(B18781,1)&lt;TIME(6,0,0)),        "Night hours",
    OR(
       AND(MOD(B18781,1)&gt;=TIME(6,0,0),  MOD(B18781,1)&lt;TIME(7,0,0)),
       AND(MOD(B18781,1)&gt;=TIME(23,0,0), MOD(B18781,1)&lt;TIME(23,30,0))
    ),                                                           "Shoulder hour",
    TRUE,                                                        "Regular"
)</f>
        <v>Regular</v>
      </c>
      <c r="G18781" t="s">
        <v>789</v>
      </c>
    </row>
    <row r="18782" spans="1:7" x14ac:dyDescent="0.25">
      <c r="A18782" s="2">
        <v>45883</v>
      </c>
      <c r="B18782" s="1">
        <v>0.40902777777777777</v>
      </c>
      <c r="C18782" t="s">
        <v>33</v>
      </c>
      <c r="D18782" t="s">
        <v>166</v>
      </c>
      <c r="F18782" t="str" cm="1">
        <f t="array" ref="F18782">_xlfn.IFS(
    OR(MOD(B18782,1)&gt;=TIME(23,30,0), MOD(B18782,1)&lt;TIME(6,0,0)),        "Night hours",
    OR(
       AND(MOD(B18782,1)&gt;=TIME(6,0,0),  MOD(B18782,1)&lt;TIME(7,0,0)),
       AND(MOD(B18782,1)&gt;=TIME(23,0,0), MOD(B18782,1)&lt;TIME(23,30,0))
    ),                                                           "Shoulder hour",
    TRUE,                                                        "Regular"
)</f>
        <v>Regular</v>
      </c>
      <c r="G18782" t="s">
        <v>789</v>
      </c>
    </row>
    <row r="18783" spans="1:7" x14ac:dyDescent="0.25">
      <c r="A18783" s="2">
        <v>45883</v>
      </c>
      <c r="B18783" s="1">
        <v>0.40694444444444444</v>
      </c>
      <c r="C18783" t="s">
        <v>23</v>
      </c>
      <c r="D18783" t="s">
        <v>165</v>
      </c>
      <c r="F18783" t="str" cm="1">
        <f t="array" ref="F18783">_xlfn.IFS(
    OR(MOD(B18783,1)&gt;=TIME(23,30,0), MOD(B18783,1)&lt;TIME(6,0,0)),        "Night hours",
    OR(
       AND(MOD(B18783,1)&gt;=TIME(6,0,0),  MOD(B18783,1)&lt;TIME(7,0,0)),
       AND(MOD(B18783,1)&gt;=TIME(23,0,0), MOD(B18783,1)&lt;TIME(23,30,0))
    ),                                                           "Shoulder hour",
    TRUE,                                                        "Regular"
)</f>
        <v>Regular</v>
      </c>
      <c r="G18783" t="s">
        <v>789</v>
      </c>
    </row>
    <row r="18784" spans="1:7" x14ac:dyDescent="0.25">
      <c r="A18784" s="2">
        <v>45883</v>
      </c>
      <c r="B18784" s="1">
        <v>0.40277777777777779</v>
      </c>
      <c r="C18784" t="s">
        <v>64</v>
      </c>
      <c r="D18784" t="s">
        <v>164</v>
      </c>
      <c r="F18784" t="str" cm="1">
        <f t="array" ref="F18784">_xlfn.IFS(
    OR(MOD(B18784,1)&gt;=TIME(23,30,0), MOD(B18784,1)&lt;TIME(6,0,0)),        "Night hours",
    OR(
       AND(MOD(B18784,1)&gt;=TIME(6,0,0),  MOD(B18784,1)&lt;TIME(7,0,0)),
       AND(MOD(B18784,1)&gt;=TIME(23,0,0), MOD(B18784,1)&lt;TIME(23,30,0))
    ),                                                           "Shoulder hour",
    TRUE,                                                        "Regular"
)</f>
        <v>Regular</v>
      </c>
      <c r="G18784" t="s">
        <v>789</v>
      </c>
    </row>
    <row r="18785" spans="1:7" x14ac:dyDescent="0.25">
      <c r="A18785" s="2">
        <v>45883</v>
      </c>
      <c r="B18785" s="1">
        <v>0.36666666666666664</v>
      </c>
      <c r="C18785" t="s">
        <v>43</v>
      </c>
      <c r="D18785" t="s">
        <v>167</v>
      </c>
      <c r="F18785" t="str" cm="1">
        <f t="array" ref="F18785">_xlfn.IFS(
    OR(MOD(B18785,1)&gt;=TIME(23,30,0), MOD(B18785,1)&lt;TIME(6,0,0)),        "Night hours",
    OR(
       AND(MOD(B18785,1)&gt;=TIME(6,0,0),  MOD(B18785,1)&lt;TIME(7,0,0)),
       AND(MOD(B18785,1)&gt;=TIME(23,0,0), MOD(B18785,1)&lt;TIME(23,30,0))
    ),                                                           "Shoulder hour",
    TRUE,                                                        "Regular"
)</f>
        <v>Regular</v>
      </c>
      <c r="G18785" t="s">
        <v>789</v>
      </c>
    </row>
    <row r="18786" spans="1:7" x14ac:dyDescent="0.25">
      <c r="A18786" s="2">
        <v>45883</v>
      </c>
      <c r="B18786" s="1">
        <v>0.36388888888888887</v>
      </c>
      <c r="C18786" t="s">
        <v>37</v>
      </c>
      <c r="D18786" t="s">
        <v>168</v>
      </c>
      <c r="F18786" t="str" cm="1">
        <f t="array" ref="F18786">_xlfn.IFS(
    OR(MOD(B18786,1)&gt;=TIME(23,30,0), MOD(B18786,1)&lt;TIME(6,0,0)),        "Night hours",
    OR(
       AND(MOD(B18786,1)&gt;=TIME(6,0,0),  MOD(B18786,1)&lt;TIME(7,0,0)),
       AND(MOD(B18786,1)&gt;=TIME(23,0,0), MOD(B18786,1)&lt;TIME(23,30,0))
    ),                                                           "Shoulder hour",
    TRUE,                                                        "Regular"
)</f>
        <v>Regular</v>
      </c>
      <c r="G18786" t="s">
        <v>789</v>
      </c>
    </row>
    <row r="18787" spans="1:7" x14ac:dyDescent="0.25">
      <c r="A18787" s="2">
        <v>45883</v>
      </c>
      <c r="B18787" s="1">
        <v>0.35069444444444442</v>
      </c>
      <c r="C18787" t="s">
        <v>39</v>
      </c>
      <c r="D18787" t="s">
        <v>169</v>
      </c>
      <c r="F18787" t="str" cm="1">
        <f t="array" ref="F18787">_xlfn.IFS(
    OR(MOD(B18787,1)&gt;=TIME(23,30,0), MOD(B18787,1)&lt;TIME(6,0,0)),        "Night hours",
    OR(
       AND(MOD(B18787,1)&gt;=TIME(6,0,0),  MOD(B18787,1)&lt;TIME(7,0,0)),
       AND(MOD(B18787,1)&gt;=TIME(23,0,0), MOD(B18787,1)&lt;TIME(23,30,0))
    ),                                                           "Shoulder hour",
    TRUE,                                                        "Regular"
)</f>
        <v>Regular</v>
      </c>
      <c r="G18787" t="s">
        <v>789</v>
      </c>
    </row>
    <row r="18788" spans="1:7" x14ac:dyDescent="0.25">
      <c r="A18788" s="2">
        <v>45883</v>
      </c>
      <c r="B18788" s="1">
        <v>0.34930555555555554</v>
      </c>
      <c r="C18788" t="s">
        <v>69</v>
      </c>
      <c r="D18788" t="s">
        <v>170</v>
      </c>
      <c r="F18788" t="str" cm="1">
        <f t="array" ref="F18788">_xlfn.IFS(
    OR(MOD(B18788,1)&gt;=TIME(23,30,0), MOD(B18788,1)&lt;TIME(6,0,0)),        "Night hours",
    OR(
       AND(MOD(B18788,1)&gt;=TIME(6,0,0),  MOD(B18788,1)&lt;TIME(7,0,0)),
       AND(MOD(B18788,1)&gt;=TIME(23,0,0), MOD(B18788,1)&lt;TIME(23,30,0))
    ),                                                           "Shoulder hour",
    TRUE,                                                        "Regular"
)</f>
        <v>Regular</v>
      </c>
      <c r="G18788" t="s">
        <v>789</v>
      </c>
    </row>
    <row r="18789" spans="1:7" x14ac:dyDescent="0.25">
      <c r="A18789" s="2">
        <v>45883</v>
      </c>
      <c r="B18789" s="1">
        <v>0.3347222222222222</v>
      </c>
      <c r="C18789" t="s">
        <v>69</v>
      </c>
      <c r="D18789" t="s">
        <v>171</v>
      </c>
      <c r="F18789" t="str" cm="1">
        <f t="array" ref="F18789">_xlfn.IFS(
    OR(MOD(B18789,1)&gt;=TIME(23,30,0), MOD(B18789,1)&lt;TIME(6,0,0)),        "Night hours",
    OR(
       AND(MOD(B18789,1)&gt;=TIME(6,0,0),  MOD(B18789,1)&lt;TIME(7,0,0)),
       AND(MOD(B18789,1)&gt;=TIME(23,0,0), MOD(B18789,1)&lt;TIME(23,30,0))
    ),                                                           "Shoulder hour",
    TRUE,                                                        "Regular"
)</f>
        <v>Regular</v>
      </c>
      <c r="G18789" t="s">
        <v>789</v>
      </c>
    </row>
    <row r="18790" spans="1:7" x14ac:dyDescent="0.25">
      <c r="A18790" s="2">
        <v>45883</v>
      </c>
      <c r="B18790" s="1">
        <v>0.1076388888888889</v>
      </c>
      <c r="C18790" t="s">
        <v>27</v>
      </c>
      <c r="D18790" t="s">
        <v>175</v>
      </c>
      <c r="F18790" t="str" cm="1">
        <f t="array" ref="F18790">_xlfn.IFS(
    OR(MOD(B18790,1)&gt;=TIME(23,30,0), MOD(B18790,1)&lt;TIME(6,0,0)),        "Night hours",
    OR(
       AND(MOD(B18790,1)&gt;=TIME(6,0,0),  MOD(B18790,1)&lt;TIME(7,0,0)),
       AND(MOD(B18790,1)&gt;=TIME(23,0,0), MOD(B18790,1)&lt;TIME(23,30,0))
    ),                                                           "Shoulder hour",
    TRUE,                                                        "Regular"
)</f>
        <v>Night hours</v>
      </c>
      <c r="G18790" t="s">
        <v>789</v>
      </c>
    </row>
    <row r="18791" spans="1:7" x14ac:dyDescent="0.25">
      <c r="A18791" s="2">
        <v>45883</v>
      </c>
      <c r="B18791" s="1">
        <v>9.6527777777777782E-2</v>
      </c>
      <c r="C18791" t="s">
        <v>173</v>
      </c>
      <c r="D18791" t="s">
        <v>174</v>
      </c>
      <c r="F18791" t="str" cm="1">
        <f t="array" ref="F18791">_xlfn.IFS(
    OR(MOD(B18791,1)&gt;=TIME(23,30,0), MOD(B18791,1)&lt;TIME(6,0,0)),        "Night hours",
    OR(
       AND(MOD(B18791,1)&gt;=TIME(6,0,0),  MOD(B18791,1)&lt;TIME(7,0,0)),
       AND(MOD(B18791,1)&gt;=TIME(23,0,0), MOD(B18791,1)&lt;TIME(23,30,0))
    ),                                                           "Shoulder hour",
    TRUE,                                                        "Regular"
)</f>
        <v>Night hours</v>
      </c>
      <c r="G18791" t="s">
        <v>789</v>
      </c>
    </row>
    <row r="18792" spans="1:7" x14ac:dyDescent="0.25">
      <c r="A18792" s="2">
        <v>45883</v>
      </c>
      <c r="B18792" s="1">
        <v>8.3333333333333329E-2</v>
      </c>
      <c r="C18792" t="s">
        <v>178</v>
      </c>
      <c r="D18792" t="s">
        <v>179</v>
      </c>
      <c r="F18792" t="str" cm="1">
        <f t="array" ref="F18792">_xlfn.IFS(
    OR(MOD(B18792,1)&gt;=TIME(23,30,0), MOD(B18792,1)&lt;TIME(6,0,0)),        "Night hours",
    OR(
       AND(MOD(B18792,1)&gt;=TIME(6,0,0),  MOD(B18792,1)&lt;TIME(7,0,0)),
       AND(MOD(B18792,1)&gt;=TIME(23,0,0), MOD(B18792,1)&lt;TIME(23,30,0))
    ),                                                           "Shoulder hour",
    TRUE,                                                        "Regular"
)</f>
        <v>Night hours</v>
      </c>
      <c r="G18792" t="s">
        <v>789</v>
      </c>
    </row>
    <row r="18793" spans="1:7" x14ac:dyDescent="0.25">
      <c r="A18793" s="2">
        <v>45883</v>
      </c>
      <c r="B18793" s="1">
        <v>8.1250000000000003E-2</v>
      </c>
      <c r="C18793" t="s">
        <v>176</v>
      </c>
      <c r="D18793" t="s">
        <v>177</v>
      </c>
      <c r="F18793" t="str" cm="1">
        <f t="array" ref="F18793">_xlfn.IFS(
    OR(MOD(B18793,1)&gt;=TIME(23,30,0), MOD(B18793,1)&lt;TIME(6,0,0)),        "Night hours",
    OR(
       AND(MOD(B18793,1)&gt;=TIME(6,0,0),  MOD(B18793,1)&lt;TIME(7,0,0)),
       AND(MOD(B18793,1)&gt;=TIME(23,0,0), MOD(B18793,1)&lt;TIME(23,30,0))
    ),                                                           "Shoulder hour",
    TRUE,                                                        "Regular"
)</f>
        <v>Night hours</v>
      </c>
      <c r="G18793" t="s">
        <v>789</v>
      </c>
    </row>
    <row r="18794" spans="1:7" x14ac:dyDescent="0.25">
      <c r="A18794" s="2">
        <v>45883</v>
      </c>
      <c r="B18794" s="1">
        <v>6.458333333333334E-2</v>
      </c>
      <c r="C18794" t="s">
        <v>35</v>
      </c>
      <c r="D18794" t="s">
        <v>182</v>
      </c>
      <c r="F18794" t="str" cm="1">
        <f t="array" ref="F18794">_xlfn.IFS(
    OR(MOD(B18794,1)&gt;=TIME(23,30,0), MOD(B18794,1)&lt;TIME(6,0,0)),        "Night hours",
    OR(
       AND(MOD(B18794,1)&gt;=TIME(6,0,0),  MOD(B18794,1)&lt;TIME(7,0,0)),
       AND(MOD(B18794,1)&gt;=TIME(23,0,0), MOD(B18794,1)&lt;TIME(23,30,0))
    ),                                                           "Shoulder hour",
    TRUE,                                                        "Regular"
)</f>
        <v>Night hours</v>
      </c>
      <c r="G18794" t="s">
        <v>789</v>
      </c>
    </row>
    <row r="18795" spans="1:7" x14ac:dyDescent="0.25">
      <c r="A18795" s="2">
        <v>45883</v>
      </c>
      <c r="B18795" s="1">
        <v>5.9722222222222225E-2</v>
      </c>
      <c r="C18795" t="s">
        <v>180</v>
      </c>
      <c r="D18795" t="s">
        <v>181</v>
      </c>
      <c r="F18795" t="str" cm="1">
        <f t="array" ref="F18795">_xlfn.IFS(
    OR(MOD(B18795,1)&gt;=TIME(23,30,0), MOD(B18795,1)&lt;TIME(6,0,0)),        "Night hours",
    OR(
       AND(MOD(B18795,1)&gt;=TIME(6,0,0),  MOD(B18795,1)&lt;TIME(7,0,0)),
       AND(MOD(B18795,1)&gt;=TIME(23,0,0), MOD(B18795,1)&lt;TIME(23,30,0))
    ),                                                           "Shoulder hour",
    TRUE,                                                        "Regular"
)</f>
        <v>Night hours</v>
      </c>
      <c r="G18795" t="s">
        <v>789</v>
      </c>
    </row>
    <row r="18796" spans="1:7" x14ac:dyDescent="0.25">
      <c r="A18796" s="2">
        <v>45883</v>
      </c>
      <c r="B18796" s="1">
        <v>5.0694444444444445E-2</v>
      </c>
      <c r="C18796" t="s">
        <v>19</v>
      </c>
      <c r="D18796" t="s">
        <v>183</v>
      </c>
      <c r="F18796" t="str" cm="1">
        <f t="array" ref="F18796">_xlfn.IFS(
    OR(MOD(B18796,1)&gt;=TIME(23,30,0), MOD(B18796,1)&lt;TIME(6,0,0)),        "Night hours",
    OR(
       AND(MOD(B18796,1)&gt;=TIME(6,0,0),  MOD(B18796,1)&lt;TIME(7,0,0)),
       AND(MOD(B18796,1)&gt;=TIME(23,0,0), MOD(B18796,1)&lt;TIME(23,30,0))
    ),                                                           "Shoulder hour",
    TRUE,                                                        "Regular"
)</f>
        <v>Night hours</v>
      </c>
      <c r="G18796" t="s">
        <v>789</v>
      </c>
    </row>
    <row r="18797" spans="1:7" x14ac:dyDescent="0.25">
      <c r="A18797" s="2">
        <v>45883</v>
      </c>
      <c r="B18797" s="1">
        <v>3.8194444444444448E-2</v>
      </c>
      <c r="C18797" t="s">
        <v>29</v>
      </c>
      <c r="D18797" t="s">
        <v>188</v>
      </c>
      <c r="F18797" t="str" cm="1">
        <f t="array" ref="F18797">_xlfn.IFS(
    OR(MOD(B18797,1)&gt;=TIME(23,30,0), MOD(B18797,1)&lt;TIME(6,0,0)),        "Night hours",
    OR(
       AND(MOD(B18797,1)&gt;=TIME(6,0,0),  MOD(B18797,1)&lt;TIME(7,0,0)),
       AND(MOD(B18797,1)&gt;=TIME(23,0,0), MOD(B18797,1)&lt;TIME(23,30,0))
    ),                                                           "Shoulder hour",
    TRUE,                                                        "Regular"
)</f>
        <v>Night hours</v>
      </c>
      <c r="G18797" t="s">
        <v>789</v>
      </c>
    </row>
    <row r="18798" spans="1:7" x14ac:dyDescent="0.25">
      <c r="A18798" s="2">
        <v>45883</v>
      </c>
      <c r="B18798" s="1">
        <v>3.4027777777777775E-2</v>
      </c>
      <c r="C18798" t="s">
        <v>186</v>
      </c>
      <c r="D18798" t="s">
        <v>187</v>
      </c>
      <c r="F18798" t="str" cm="1">
        <f t="array" ref="F18798">_xlfn.IFS(
    OR(MOD(B18798,1)&gt;=TIME(23,30,0), MOD(B18798,1)&lt;TIME(6,0,0)),        "Night hours",
    OR(
       AND(MOD(B18798,1)&gt;=TIME(6,0,0),  MOD(B18798,1)&lt;TIME(7,0,0)),
       AND(MOD(B18798,1)&gt;=TIME(23,0,0), MOD(B18798,1)&lt;TIME(23,30,0))
    ),                                                           "Shoulder hour",
    TRUE,                                                        "Regular"
)</f>
        <v>Night hours</v>
      </c>
      <c r="G18798" t="s">
        <v>789</v>
      </c>
    </row>
    <row r="18799" spans="1:7" x14ac:dyDescent="0.25">
      <c r="A18799" s="2">
        <v>45883</v>
      </c>
      <c r="B18799" s="1">
        <v>3.1944444444444442E-2</v>
      </c>
      <c r="C18799" t="s">
        <v>191</v>
      </c>
      <c r="D18799" t="s">
        <v>192</v>
      </c>
      <c r="F18799" t="str" cm="1">
        <f t="array" ref="F18799">_xlfn.IFS(
    OR(MOD(B18799,1)&gt;=TIME(23,30,0), MOD(B18799,1)&lt;TIME(6,0,0)),        "Night hours",
    OR(
       AND(MOD(B18799,1)&gt;=TIME(6,0,0),  MOD(B18799,1)&lt;TIME(7,0,0)),
       AND(MOD(B18799,1)&gt;=TIME(23,0,0), MOD(B18799,1)&lt;TIME(23,30,0))
    ),                                                           "Shoulder hour",
    TRUE,                                                        "Regular"
)</f>
        <v>Night hours</v>
      </c>
      <c r="G18799" t="s">
        <v>789</v>
      </c>
    </row>
    <row r="18800" spans="1:7" x14ac:dyDescent="0.25">
      <c r="A18800" s="2">
        <v>45883</v>
      </c>
      <c r="B18800" s="1">
        <v>2.8472222222222222E-2</v>
      </c>
      <c r="C18800" t="s">
        <v>39</v>
      </c>
      <c r="D18800" t="s">
        <v>40</v>
      </c>
      <c r="F18800" t="str" cm="1">
        <f t="array" ref="F18800">_xlfn.IFS(
    OR(MOD(B18800,1)&gt;=TIME(23,30,0), MOD(B18800,1)&lt;TIME(6,0,0)),        "Night hours",
    OR(
       AND(MOD(B18800,1)&gt;=TIME(6,0,0),  MOD(B18800,1)&lt;TIME(7,0,0)),
       AND(MOD(B18800,1)&gt;=TIME(23,0,0), MOD(B18800,1)&lt;TIME(23,30,0))
    ),                                                           "Shoulder hour",
    TRUE,                                                        "Regular"
)</f>
        <v>Night hours</v>
      </c>
      <c r="G18800" t="s">
        <v>789</v>
      </c>
    </row>
    <row r="18801" spans="1:7" x14ac:dyDescent="0.25">
      <c r="A18801" s="2">
        <v>45883</v>
      </c>
      <c r="B18801" s="1">
        <v>2.2916666666666665E-2</v>
      </c>
      <c r="C18801" t="s">
        <v>189</v>
      </c>
      <c r="D18801" t="s">
        <v>190</v>
      </c>
      <c r="F18801" t="str" cm="1">
        <f t="array" ref="F18801">_xlfn.IFS(
    OR(MOD(B18801,1)&gt;=TIME(23,30,0), MOD(B18801,1)&lt;TIME(6,0,0)),        "Night hours",
    OR(
       AND(MOD(B18801,1)&gt;=TIME(6,0,0),  MOD(B18801,1)&lt;TIME(7,0,0)),
       AND(MOD(B18801,1)&gt;=TIME(23,0,0), MOD(B18801,1)&lt;TIME(23,30,0))
    ),                                                           "Shoulder hour",
    TRUE,                                                        "Regular"
)</f>
        <v>Night hours</v>
      </c>
      <c r="G18801" t="s">
        <v>789</v>
      </c>
    </row>
    <row r="18802" spans="1:7" x14ac:dyDescent="0.25">
      <c r="A18802" s="2">
        <v>45883</v>
      </c>
      <c r="B18802" s="1">
        <v>2.0833333333333332E-2</v>
      </c>
      <c r="C18802" t="s">
        <v>193</v>
      </c>
      <c r="D18802" t="s">
        <v>194</v>
      </c>
      <c r="F18802" t="str" cm="1">
        <f t="array" ref="F18802">_xlfn.IFS(
    OR(MOD(B18802,1)&gt;=TIME(23,30,0), MOD(B18802,1)&lt;TIME(6,0,0)),        "Night hours",
    OR(
       AND(MOD(B18802,1)&gt;=TIME(6,0,0),  MOD(B18802,1)&lt;TIME(7,0,0)),
       AND(MOD(B18802,1)&gt;=TIME(23,0,0), MOD(B18802,1)&lt;TIME(23,30,0))
    ),                                                           "Shoulder hour",
    TRUE,                                                        "Regular"
)</f>
        <v>Night hours</v>
      </c>
      <c r="G18802" t="s">
        <v>789</v>
      </c>
    </row>
    <row r="18803" spans="1:7" x14ac:dyDescent="0.25">
      <c r="A18803" s="2">
        <v>45883</v>
      </c>
      <c r="B18803" s="1">
        <v>1.7361111111111112E-2</v>
      </c>
      <c r="C18803" t="s">
        <v>184</v>
      </c>
      <c r="D18803" t="s">
        <v>185</v>
      </c>
      <c r="F18803" t="str" cm="1">
        <f t="array" ref="F18803">_xlfn.IFS(
    OR(MOD(B18803,1)&gt;=TIME(23,30,0), MOD(B18803,1)&lt;TIME(6,0,0)),        "Night hours",
    OR(
       AND(MOD(B18803,1)&gt;=TIME(6,0,0),  MOD(B18803,1)&lt;TIME(7,0,0)),
       AND(MOD(B18803,1)&gt;=TIME(23,0,0), MOD(B18803,1)&lt;TIME(23,30,0))
    ),                                                           "Shoulder hour",
    TRUE,                                                        "Regular"
)</f>
        <v>Night hours</v>
      </c>
      <c r="G18803" t="s">
        <v>789</v>
      </c>
    </row>
    <row r="18804" spans="1:7" x14ac:dyDescent="0.25">
      <c r="A18804" s="2">
        <v>45883</v>
      </c>
      <c r="B18804" s="1">
        <v>9.7222222222222224E-3</v>
      </c>
      <c r="C18804" t="s">
        <v>31</v>
      </c>
      <c r="D18804" t="s">
        <v>195</v>
      </c>
      <c r="F18804" t="str" cm="1">
        <f t="array" ref="F18804">_xlfn.IFS(
    OR(MOD(B18804,1)&gt;=TIME(23,30,0), MOD(B18804,1)&lt;TIME(6,0,0)),        "Night hours",
    OR(
       AND(MOD(B18804,1)&gt;=TIME(6,0,0),  MOD(B18804,1)&lt;TIME(7,0,0)),
       AND(MOD(B18804,1)&gt;=TIME(23,0,0), MOD(B18804,1)&lt;TIME(23,30,0))
    ),                                                           "Shoulder hour",
    TRUE,                                                        "Regular"
)</f>
        <v>Night hours</v>
      </c>
      <c r="G18804" t="s">
        <v>789</v>
      </c>
    </row>
    <row r="18805" spans="1:7" x14ac:dyDescent="0.25">
      <c r="A18805" s="2">
        <v>45883</v>
      </c>
      <c r="B18805" s="1">
        <v>7.6388888888888886E-3</v>
      </c>
      <c r="C18805" t="s">
        <v>1354</v>
      </c>
      <c r="D18805" t="s">
        <v>1356</v>
      </c>
      <c r="F18805" t="str" cm="1">
        <f t="array" ref="F18805">_xlfn.IFS(
    OR(MOD(B18805,1)&gt;=TIME(23,30,0), MOD(B18805,1)&lt;TIME(6,0,0)),        "Night hours",
    OR(
       AND(MOD(B18805,1)&gt;=TIME(6,0,0),  MOD(B18805,1)&lt;TIME(7,0,0)),
       AND(MOD(B18805,1)&gt;=TIME(23,0,0), MOD(B18805,1)&lt;TIME(23,30,0))
    ),                                                           "Shoulder hour",
    TRUE,                                                        "Regular"
)</f>
        <v>Night hours</v>
      </c>
      <c r="G18805" t="s">
        <v>789</v>
      </c>
    </row>
    <row r="18806" spans="1:7" x14ac:dyDescent="0.25">
      <c r="A18806" s="2">
        <v>45883</v>
      </c>
      <c r="B18806" s="1">
        <v>4.8611111111111112E-3</v>
      </c>
      <c r="C18806" t="s">
        <v>100</v>
      </c>
      <c r="D18806" t="s">
        <v>172</v>
      </c>
      <c r="F18806" t="str" cm="1">
        <f t="array" ref="F18806">_xlfn.IFS(
    OR(MOD(B18806,1)&gt;=TIME(23,30,0), MOD(B18806,1)&lt;TIME(6,0,0)),        "Night hours",
    OR(
       AND(MOD(B18806,1)&gt;=TIME(6,0,0),  MOD(B18806,1)&lt;TIME(7,0,0)),
       AND(MOD(B18806,1)&gt;=TIME(23,0,0), MOD(B18806,1)&lt;TIME(23,30,0))
    ),                                                           "Shoulder hour",
    TRUE,                                                        "Regular"
)</f>
        <v>Night hours</v>
      </c>
      <c r="G18806" t="s">
        <v>789</v>
      </c>
    </row>
    <row r="18807" spans="1:7" x14ac:dyDescent="0.25">
      <c r="A18807" s="2">
        <v>45884</v>
      </c>
      <c r="B18807" s="1">
        <v>0.99652777777777779</v>
      </c>
      <c r="C18807" t="s">
        <v>39</v>
      </c>
      <c r="D18807" t="s">
        <v>145</v>
      </c>
      <c r="F18807" t="str" cm="1">
        <f t="array" ref="F18807">_xlfn.IFS(
    OR(MOD(B18807,1)&gt;=TIME(23,30,0), MOD(B18807,1)&lt;TIME(6,0,0)),        "Night hours",
    OR(
       AND(MOD(B18807,1)&gt;=TIME(6,0,0),  MOD(B18807,1)&lt;TIME(7,0,0)),
       AND(MOD(B18807,1)&gt;=TIME(23,0,0), MOD(B18807,1)&lt;TIME(23,30,0))
    ),                                                           "Shoulder hour",
    TRUE,                                                        "Regular"
)</f>
        <v>Night hours</v>
      </c>
      <c r="G18807" t="s">
        <v>789</v>
      </c>
    </row>
    <row r="18808" spans="1:7" x14ac:dyDescent="0.25">
      <c r="A18808" s="2">
        <v>45884</v>
      </c>
      <c r="B18808" s="1">
        <v>0.99027777777777781</v>
      </c>
      <c r="C18808" t="s">
        <v>186</v>
      </c>
      <c r="D18808" t="s">
        <v>379</v>
      </c>
      <c r="F18808" t="str" cm="1">
        <f t="array" ref="F18808">_xlfn.IFS(
    OR(MOD(B18808,1)&gt;=TIME(23,30,0), MOD(B18808,1)&lt;TIME(6,0,0)),        "Night hours",
    OR(
       AND(MOD(B18808,1)&gt;=TIME(6,0,0),  MOD(B18808,1)&lt;TIME(7,0,0)),
       AND(MOD(B18808,1)&gt;=TIME(23,0,0), MOD(B18808,1)&lt;TIME(23,30,0))
    ),                                                           "Shoulder hour",
    TRUE,                                                        "Regular"
)</f>
        <v>Night hours</v>
      </c>
      <c r="G18808" t="s">
        <v>789</v>
      </c>
    </row>
    <row r="18809" spans="1:7" x14ac:dyDescent="0.25">
      <c r="A18809" s="2">
        <v>45884</v>
      </c>
      <c r="B18809" s="1">
        <v>0.98819444444444449</v>
      </c>
      <c r="C18809" t="s">
        <v>43</v>
      </c>
      <c r="D18809" t="s">
        <v>502</v>
      </c>
      <c r="F18809" t="str" cm="1">
        <f t="array" ref="F18809">_xlfn.IFS(
    OR(MOD(B18809,1)&gt;=TIME(23,30,0), MOD(B18809,1)&lt;TIME(6,0,0)),        "Night hours",
    OR(
       AND(MOD(B18809,1)&gt;=TIME(6,0,0),  MOD(B18809,1)&lt;TIME(7,0,0)),
       AND(MOD(B18809,1)&gt;=TIME(23,0,0), MOD(B18809,1)&lt;TIME(23,30,0))
    ),                                                           "Shoulder hour",
    TRUE,                                                        "Regular"
)</f>
        <v>Night hours</v>
      </c>
      <c r="G18809" t="s">
        <v>789</v>
      </c>
    </row>
    <row r="18810" spans="1:7" x14ac:dyDescent="0.25">
      <c r="A18810" s="2">
        <v>45884</v>
      </c>
      <c r="B18810" s="1">
        <v>0.9868055555555556</v>
      </c>
      <c r="C18810" t="s">
        <v>991</v>
      </c>
      <c r="D18810" t="s">
        <v>1007</v>
      </c>
      <c r="F18810" t="str" cm="1">
        <f t="array" ref="F18810">_xlfn.IFS(
    OR(MOD(B18810,1)&gt;=TIME(23,30,0), MOD(B18810,1)&lt;TIME(6,0,0)),        "Night hours",
    OR(
       AND(MOD(B18810,1)&gt;=TIME(6,0,0),  MOD(B18810,1)&lt;TIME(7,0,0)),
       AND(MOD(B18810,1)&gt;=TIME(23,0,0), MOD(B18810,1)&lt;TIME(23,30,0))
    ),                                                           "Shoulder hour",
    TRUE,                                                        "Regular"
)</f>
        <v>Night hours</v>
      </c>
      <c r="G18810" t="s">
        <v>789</v>
      </c>
    </row>
    <row r="18811" spans="1:7" x14ac:dyDescent="0.25">
      <c r="A18811" s="2">
        <v>45884</v>
      </c>
      <c r="B18811" s="1">
        <v>0.98472222222222228</v>
      </c>
      <c r="C18811" t="s">
        <v>85</v>
      </c>
      <c r="D18811" t="s">
        <v>378</v>
      </c>
      <c r="F18811" t="str" cm="1">
        <f t="array" ref="F18811">_xlfn.IFS(
    OR(MOD(B18811,1)&gt;=TIME(23,30,0), MOD(B18811,1)&lt;TIME(6,0,0)),        "Night hours",
    OR(
       AND(MOD(B18811,1)&gt;=TIME(6,0,0),  MOD(B18811,1)&lt;TIME(7,0,0)),
       AND(MOD(B18811,1)&gt;=TIME(23,0,0), MOD(B18811,1)&lt;TIME(23,30,0))
    ),                                                           "Shoulder hour",
    TRUE,                                                        "Regular"
)</f>
        <v>Night hours</v>
      </c>
      <c r="G18811" t="s">
        <v>789</v>
      </c>
    </row>
    <row r="18812" spans="1:7" x14ac:dyDescent="0.25">
      <c r="A18812" s="2">
        <v>45884</v>
      </c>
      <c r="B18812" s="1">
        <v>0.9819444444444444</v>
      </c>
      <c r="C18812" t="s">
        <v>79</v>
      </c>
      <c r="D18812" t="s">
        <v>509</v>
      </c>
      <c r="F18812" t="str" cm="1">
        <f t="array" ref="F18812">_xlfn.IFS(
    OR(MOD(B18812,1)&gt;=TIME(23,30,0), MOD(B18812,1)&lt;TIME(6,0,0)),        "Night hours",
    OR(
       AND(MOD(B18812,1)&gt;=TIME(6,0,0),  MOD(B18812,1)&lt;TIME(7,0,0)),
       AND(MOD(B18812,1)&gt;=TIME(23,0,0), MOD(B18812,1)&lt;TIME(23,30,0))
    ),                                                           "Shoulder hour",
    TRUE,                                                        "Regular"
)</f>
        <v>Night hours</v>
      </c>
      <c r="G18812" t="s">
        <v>789</v>
      </c>
    </row>
    <row r="18813" spans="1:7" x14ac:dyDescent="0.25">
      <c r="A18813" s="2">
        <v>45884</v>
      </c>
      <c r="B18813" s="1">
        <v>0.97291666666666665</v>
      </c>
      <c r="C18813" t="s">
        <v>100</v>
      </c>
      <c r="D18813" t="s">
        <v>172</v>
      </c>
      <c r="F18813" t="str" cm="1">
        <f t="array" ref="F18813">_xlfn.IFS(
    OR(MOD(B18813,1)&gt;=TIME(23,30,0), MOD(B18813,1)&lt;TIME(6,0,0)),        "Night hours",
    OR(
       AND(MOD(B18813,1)&gt;=TIME(6,0,0),  MOD(B18813,1)&lt;TIME(7,0,0)),
       AND(MOD(B18813,1)&gt;=TIME(23,0,0), MOD(B18813,1)&lt;TIME(23,30,0))
    ),                                                           "Shoulder hour",
    TRUE,                                                        "Regular"
)</f>
        <v>Shoulder hour</v>
      </c>
      <c r="G18813" t="s">
        <v>789</v>
      </c>
    </row>
    <row r="18814" spans="1:7" x14ac:dyDescent="0.25">
      <c r="A18814" s="2">
        <v>45884</v>
      </c>
      <c r="B18814" s="1">
        <v>0.97152777777777777</v>
      </c>
      <c r="C18814" t="s">
        <v>198</v>
      </c>
      <c r="D18814" t="s">
        <v>382</v>
      </c>
      <c r="F18814" t="str" cm="1">
        <f t="array" ref="F18814">_xlfn.IFS(
    OR(MOD(B18814,1)&gt;=TIME(23,30,0), MOD(B18814,1)&lt;TIME(6,0,0)),        "Night hours",
    OR(
       AND(MOD(B18814,1)&gt;=TIME(6,0,0),  MOD(B18814,1)&lt;TIME(7,0,0)),
       AND(MOD(B18814,1)&gt;=TIME(23,0,0), MOD(B18814,1)&lt;TIME(23,30,0))
    ),                                                           "Shoulder hour",
    TRUE,                                                        "Regular"
)</f>
        <v>Shoulder hour</v>
      </c>
      <c r="G18814" t="s">
        <v>789</v>
      </c>
    </row>
    <row r="18815" spans="1:7" x14ac:dyDescent="0.25">
      <c r="A18815" s="2">
        <v>45884</v>
      </c>
      <c r="B18815" s="1">
        <v>0.97013888888888888</v>
      </c>
      <c r="C18815" t="s">
        <v>189</v>
      </c>
      <c r="D18815" t="s">
        <v>383</v>
      </c>
      <c r="F18815" t="str" cm="1">
        <f t="array" ref="F18815">_xlfn.IFS(
    OR(MOD(B18815,1)&gt;=TIME(23,30,0), MOD(B18815,1)&lt;TIME(6,0,0)),        "Night hours",
    OR(
       AND(MOD(B18815,1)&gt;=TIME(6,0,0),  MOD(B18815,1)&lt;TIME(7,0,0)),
       AND(MOD(B18815,1)&gt;=TIME(23,0,0), MOD(B18815,1)&lt;TIME(23,30,0))
    ),                                                           "Shoulder hour",
    TRUE,                                                        "Regular"
)</f>
        <v>Shoulder hour</v>
      </c>
      <c r="G18815" t="s">
        <v>789</v>
      </c>
    </row>
    <row r="18816" spans="1:7" x14ac:dyDescent="0.25">
      <c r="A18816" s="2">
        <v>45884</v>
      </c>
      <c r="B18816" s="1">
        <v>0.96805555555555556</v>
      </c>
      <c r="C18816" t="s">
        <v>21</v>
      </c>
      <c r="D18816" t="s">
        <v>22</v>
      </c>
      <c r="F18816" t="str" cm="1">
        <f t="array" ref="F18816">_xlfn.IFS(
    OR(MOD(B18816,1)&gt;=TIME(23,30,0), MOD(B18816,1)&lt;TIME(6,0,0)),        "Night hours",
    OR(
       AND(MOD(B18816,1)&gt;=TIME(6,0,0),  MOD(B18816,1)&lt;TIME(7,0,0)),
       AND(MOD(B18816,1)&gt;=TIME(23,0,0), MOD(B18816,1)&lt;TIME(23,30,0))
    ),                                                           "Shoulder hour",
    TRUE,                                                        "Regular"
)</f>
        <v>Shoulder hour</v>
      </c>
      <c r="G18816" t="s">
        <v>789</v>
      </c>
    </row>
    <row r="18817" spans="1:7" x14ac:dyDescent="0.25">
      <c r="A18817" s="2">
        <v>45884</v>
      </c>
      <c r="B18817" s="1">
        <v>0.96597222222222223</v>
      </c>
      <c r="C18817" t="s">
        <v>29</v>
      </c>
      <c r="D18817" t="s">
        <v>377</v>
      </c>
      <c r="F18817" t="str" cm="1">
        <f t="array" ref="F18817">_xlfn.IFS(
    OR(MOD(B18817,1)&gt;=TIME(23,30,0), MOD(B18817,1)&lt;TIME(6,0,0)),        "Night hours",
    OR(
       AND(MOD(B18817,1)&gt;=TIME(6,0,0),  MOD(B18817,1)&lt;TIME(7,0,0)),
       AND(MOD(B18817,1)&gt;=TIME(23,0,0), MOD(B18817,1)&lt;TIME(23,30,0))
    ),                                                           "Shoulder hour",
    TRUE,                                                        "Regular"
)</f>
        <v>Shoulder hour</v>
      </c>
      <c r="G18817" t="s">
        <v>789</v>
      </c>
    </row>
    <row r="18818" spans="1:7" x14ac:dyDescent="0.25">
      <c r="A18818" s="2">
        <v>45884</v>
      </c>
      <c r="B18818" s="1">
        <v>0.96250000000000002</v>
      </c>
      <c r="C18818" t="s">
        <v>55</v>
      </c>
      <c r="D18818" t="s">
        <v>380</v>
      </c>
      <c r="F18818" t="str" cm="1">
        <f t="array" ref="F18818">_xlfn.IFS(
    OR(MOD(B18818,1)&gt;=TIME(23,30,0), MOD(B18818,1)&lt;TIME(6,0,0)),        "Night hours",
    OR(
       AND(MOD(B18818,1)&gt;=TIME(6,0,0),  MOD(B18818,1)&lt;TIME(7,0,0)),
       AND(MOD(B18818,1)&gt;=TIME(23,0,0), MOD(B18818,1)&lt;TIME(23,30,0))
    ),                                                           "Shoulder hour",
    TRUE,                                                        "Regular"
)</f>
        <v>Shoulder hour</v>
      </c>
      <c r="G18818" t="s">
        <v>789</v>
      </c>
    </row>
    <row r="18819" spans="1:7" x14ac:dyDescent="0.25">
      <c r="A18819" s="2">
        <v>45884</v>
      </c>
      <c r="B18819" s="1">
        <v>0.95972222222222225</v>
      </c>
      <c r="C18819" t="s">
        <v>31</v>
      </c>
      <c r="D18819" t="s">
        <v>381</v>
      </c>
      <c r="F18819" t="str" cm="1">
        <f t="array" ref="F18819">_xlfn.IFS(
    OR(MOD(B18819,1)&gt;=TIME(23,30,0), MOD(B18819,1)&lt;TIME(6,0,0)),        "Night hours",
    OR(
       AND(MOD(B18819,1)&gt;=TIME(6,0,0),  MOD(B18819,1)&lt;TIME(7,0,0)),
       AND(MOD(B18819,1)&gt;=TIME(23,0,0), MOD(B18819,1)&lt;TIME(23,30,0))
    ),                                                           "Shoulder hour",
    TRUE,                                                        "Regular"
)</f>
        <v>Shoulder hour</v>
      </c>
      <c r="G18819" t="s">
        <v>789</v>
      </c>
    </row>
    <row r="18820" spans="1:7" x14ac:dyDescent="0.25">
      <c r="A18820" s="2">
        <v>45884</v>
      </c>
      <c r="B18820" s="1">
        <v>0.95208333333333328</v>
      </c>
      <c r="C18820" t="s">
        <v>49</v>
      </c>
      <c r="D18820" t="s">
        <v>384</v>
      </c>
      <c r="F18820" t="str" cm="1">
        <f t="array" ref="F18820">_xlfn.IFS(
    OR(MOD(B18820,1)&gt;=TIME(23,30,0), MOD(B18820,1)&lt;TIME(6,0,0)),        "Night hours",
    OR(
       AND(MOD(B18820,1)&gt;=TIME(6,0,0),  MOD(B18820,1)&lt;TIME(7,0,0)),
       AND(MOD(B18820,1)&gt;=TIME(23,0,0), MOD(B18820,1)&lt;TIME(23,30,0))
    ),                                                           "Shoulder hour",
    TRUE,                                                        "Regular"
)</f>
        <v>Regular</v>
      </c>
      <c r="G18820" t="s">
        <v>789</v>
      </c>
    </row>
    <row r="18821" spans="1:7" x14ac:dyDescent="0.25">
      <c r="A18821" s="2">
        <v>45884</v>
      </c>
      <c r="B18821" s="1">
        <v>0.94722222222222219</v>
      </c>
      <c r="C18821" t="s">
        <v>33</v>
      </c>
      <c r="D18821" t="s">
        <v>34</v>
      </c>
      <c r="F18821" t="str" cm="1">
        <f t="array" ref="F18821">_xlfn.IFS(
    OR(MOD(B18821,1)&gt;=TIME(23,30,0), MOD(B18821,1)&lt;TIME(6,0,0)),        "Night hours",
    OR(
       AND(MOD(B18821,1)&gt;=TIME(6,0,0),  MOD(B18821,1)&lt;TIME(7,0,0)),
       AND(MOD(B18821,1)&gt;=TIME(23,0,0), MOD(B18821,1)&lt;TIME(23,30,0))
    ),                                                           "Shoulder hour",
    TRUE,                                                        "Regular"
)</f>
        <v>Regular</v>
      </c>
      <c r="G18821" t="s">
        <v>789</v>
      </c>
    </row>
    <row r="18822" spans="1:7" x14ac:dyDescent="0.25">
      <c r="A18822" s="2">
        <v>45884</v>
      </c>
      <c r="B18822" s="1">
        <v>0.94097222222222221</v>
      </c>
      <c r="C18822" t="s">
        <v>17</v>
      </c>
      <c r="D18822" t="s">
        <v>506</v>
      </c>
      <c r="F18822" t="str" cm="1">
        <f t="array" ref="F18822">_xlfn.IFS(
    OR(MOD(B18822,1)&gt;=TIME(23,30,0), MOD(B18822,1)&lt;TIME(6,0,0)),        "Night hours",
    OR(
       AND(MOD(B18822,1)&gt;=TIME(6,0,0),  MOD(B18822,1)&lt;TIME(7,0,0)),
       AND(MOD(B18822,1)&gt;=TIME(23,0,0), MOD(B18822,1)&lt;TIME(23,30,0))
    ),                                                           "Shoulder hour",
    TRUE,                                                        "Regular"
)</f>
        <v>Regular</v>
      </c>
      <c r="G18822" t="s">
        <v>789</v>
      </c>
    </row>
    <row r="18823" spans="1:7" x14ac:dyDescent="0.25">
      <c r="A18823" s="2">
        <v>45884</v>
      </c>
      <c r="B18823" s="1">
        <v>0.93263888888888891</v>
      </c>
      <c r="C18823" t="s">
        <v>91</v>
      </c>
      <c r="D18823" t="s">
        <v>92</v>
      </c>
      <c r="F18823" t="str" cm="1">
        <f t="array" ref="F18823">_xlfn.IFS(
    OR(MOD(B18823,1)&gt;=TIME(23,30,0), MOD(B18823,1)&lt;TIME(6,0,0)),        "Night hours",
    OR(
       AND(MOD(B18823,1)&gt;=TIME(6,0,0),  MOD(B18823,1)&lt;TIME(7,0,0)),
       AND(MOD(B18823,1)&gt;=TIME(23,0,0), MOD(B18823,1)&lt;TIME(23,30,0))
    ),                                                           "Shoulder hour",
    TRUE,                                                        "Regular"
)</f>
        <v>Regular</v>
      </c>
      <c r="G18823" t="s">
        <v>789</v>
      </c>
    </row>
    <row r="18824" spans="1:7" x14ac:dyDescent="0.25">
      <c r="A18824" s="2">
        <v>45884</v>
      </c>
      <c r="B18824" s="1">
        <v>0.93055555555555558</v>
      </c>
      <c r="C18824" t="s">
        <v>37</v>
      </c>
      <c r="D18824" t="s">
        <v>38</v>
      </c>
      <c r="F18824" t="str" cm="1">
        <f t="array" ref="F18824">_xlfn.IFS(
    OR(MOD(B18824,1)&gt;=TIME(23,30,0), MOD(B18824,1)&lt;TIME(6,0,0)),        "Night hours",
    OR(
       AND(MOD(B18824,1)&gt;=TIME(6,0,0),  MOD(B18824,1)&lt;TIME(7,0,0)),
       AND(MOD(B18824,1)&gt;=TIME(23,0,0), MOD(B18824,1)&lt;TIME(23,30,0))
    ),                                                           "Shoulder hour",
    TRUE,                                                        "Regular"
)</f>
        <v>Regular</v>
      </c>
      <c r="G18824" t="s">
        <v>789</v>
      </c>
    </row>
    <row r="18825" spans="1:7" x14ac:dyDescent="0.25">
      <c r="A18825" s="2">
        <v>45884</v>
      </c>
      <c r="B18825" s="1">
        <v>0.92708333333333337</v>
      </c>
      <c r="C18825" t="s">
        <v>23</v>
      </c>
      <c r="D18825" t="s">
        <v>375</v>
      </c>
      <c r="F18825" t="str" cm="1">
        <f t="array" ref="F18825">_xlfn.IFS(
    OR(MOD(B18825,1)&gt;=TIME(23,30,0), MOD(B18825,1)&lt;TIME(6,0,0)),        "Night hours",
    OR(
       AND(MOD(B18825,1)&gt;=TIME(6,0,0),  MOD(B18825,1)&lt;TIME(7,0,0)),
       AND(MOD(B18825,1)&gt;=TIME(23,0,0), MOD(B18825,1)&lt;TIME(23,30,0))
    ),                                                           "Shoulder hour",
    TRUE,                                                        "Regular"
)</f>
        <v>Regular</v>
      </c>
      <c r="G18825" t="s">
        <v>789</v>
      </c>
    </row>
    <row r="18826" spans="1:7" x14ac:dyDescent="0.25">
      <c r="A18826" s="2">
        <v>45884</v>
      </c>
      <c r="B18826" s="1">
        <v>0.92361111111111116</v>
      </c>
      <c r="C18826" t="s">
        <v>43</v>
      </c>
      <c r="D18826" t="s">
        <v>44</v>
      </c>
      <c r="F18826" t="str" cm="1">
        <f t="array" ref="F18826">_xlfn.IFS(
    OR(MOD(B18826,1)&gt;=TIME(23,30,0), MOD(B18826,1)&lt;TIME(6,0,0)),        "Night hours",
    OR(
       AND(MOD(B18826,1)&gt;=TIME(6,0,0),  MOD(B18826,1)&lt;TIME(7,0,0)),
       AND(MOD(B18826,1)&gt;=TIME(23,0,0), MOD(B18826,1)&lt;TIME(23,30,0))
    ),                                                           "Shoulder hour",
    TRUE,                                                        "Regular"
)</f>
        <v>Regular</v>
      </c>
      <c r="G18826" t="s">
        <v>789</v>
      </c>
    </row>
    <row r="18827" spans="1:7" x14ac:dyDescent="0.25">
      <c r="A18827" s="2">
        <v>45884</v>
      </c>
      <c r="B18827" s="1">
        <v>0.90972222222222221</v>
      </c>
      <c r="C18827" t="s">
        <v>102</v>
      </c>
      <c r="D18827" t="s">
        <v>385</v>
      </c>
      <c r="F18827" t="str" cm="1">
        <f t="array" ref="F18827">_xlfn.IFS(
    OR(MOD(B18827,1)&gt;=TIME(23,30,0), MOD(B18827,1)&lt;TIME(6,0,0)),        "Night hours",
    OR(
       AND(MOD(B18827,1)&gt;=TIME(6,0,0),  MOD(B18827,1)&lt;TIME(7,0,0)),
       AND(MOD(B18827,1)&gt;=TIME(23,0,0), MOD(B18827,1)&lt;TIME(23,30,0))
    ),                                                           "Shoulder hour",
    TRUE,                                                        "Regular"
)</f>
        <v>Regular</v>
      </c>
      <c r="G18827" t="s">
        <v>789</v>
      </c>
    </row>
    <row r="18828" spans="1:7" x14ac:dyDescent="0.25">
      <c r="A18828" s="2">
        <v>45884</v>
      </c>
      <c r="B18828" s="1">
        <v>0.90833333333333333</v>
      </c>
      <c r="C18828" t="s">
        <v>340</v>
      </c>
      <c r="D18828" t="s">
        <v>387</v>
      </c>
      <c r="F18828" t="str" cm="1">
        <f t="array" ref="F18828">_xlfn.IFS(
    OR(MOD(B18828,1)&gt;=TIME(23,30,0), MOD(B18828,1)&lt;TIME(6,0,0)),        "Night hours",
    OR(
       AND(MOD(B18828,1)&gt;=TIME(6,0,0),  MOD(B18828,1)&lt;TIME(7,0,0)),
       AND(MOD(B18828,1)&gt;=TIME(23,0,0), MOD(B18828,1)&lt;TIME(23,30,0))
    ),                                                           "Shoulder hour",
    TRUE,                                                        "Regular"
)</f>
        <v>Regular</v>
      </c>
      <c r="G18828" t="s">
        <v>789</v>
      </c>
    </row>
    <row r="18829" spans="1:7" x14ac:dyDescent="0.25">
      <c r="A18829" s="2">
        <v>45884</v>
      </c>
      <c r="B18829" s="1">
        <v>0.90625</v>
      </c>
      <c r="C18829" t="s">
        <v>335</v>
      </c>
      <c r="D18829" t="s">
        <v>386</v>
      </c>
      <c r="F18829" t="str" cm="1">
        <f t="array" ref="F18829">_xlfn.IFS(
    OR(MOD(B18829,1)&gt;=TIME(23,30,0), MOD(B18829,1)&lt;TIME(6,0,0)),        "Night hours",
    OR(
       AND(MOD(B18829,1)&gt;=TIME(6,0,0),  MOD(B18829,1)&lt;TIME(7,0,0)),
       AND(MOD(B18829,1)&gt;=TIME(23,0,0), MOD(B18829,1)&lt;TIME(23,30,0))
    ),                                                           "Shoulder hour",
    TRUE,                                                        "Regular"
)</f>
        <v>Regular</v>
      </c>
      <c r="G18829" t="s">
        <v>789</v>
      </c>
    </row>
    <row r="18830" spans="1:7" x14ac:dyDescent="0.25">
      <c r="A18830" s="2">
        <v>45884</v>
      </c>
      <c r="B18830" s="1">
        <v>0.90416666666666667</v>
      </c>
      <c r="C18830" t="s">
        <v>69</v>
      </c>
      <c r="D18830" t="s">
        <v>388</v>
      </c>
      <c r="F18830" t="str" cm="1">
        <f t="array" ref="F18830">_xlfn.IFS(
    OR(MOD(B18830,1)&gt;=TIME(23,30,0), MOD(B18830,1)&lt;TIME(6,0,0)),        "Night hours",
    OR(
       AND(MOD(B18830,1)&gt;=TIME(6,0,0),  MOD(B18830,1)&lt;TIME(7,0,0)),
       AND(MOD(B18830,1)&gt;=TIME(23,0,0), MOD(B18830,1)&lt;TIME(23,30,0))
    ),                                                           "Shoulder hour",
    TRUE,                                                        "Regular"
)</f>
        <v>Regular</v>
      </c>
      <c r="G18830" t="s">
        <v>789</v>
      </c>
    </row>
    <row r="18831" spans="1:7" x14ac:dyDescent="0.25">
      <c r="A18831" s="2">
        <v>45884</v>
      </c>
      <c r="B18831" s="1">
        <v>0.88194444444444442</v>
      </c>
      <c r="C18831" t="s">
        <v>29</v>
      </c>
      <c r="D18831" t="s">
        <v>389</v>
      </c>
      <c r="F18831" t="str" cm="1">
        <f t="array" ref="F18831">_xlfn.IFS(
    OR(MOD(B18831,1)&gt;=TIME(23,30,0), MOD(B18831,1)&lt;TIME(6,0,0)),        "Night hours",
    OR(
       AND(MOD(B18831,1)&gt;=TIME(6,0,0),  MOD(B18831,1)&lt;TIME(7,0,0)),
       AND(MOD(B18831,1)&gt;=TIME(23,0,0), MOD(B18831,1)&lt;TIME(23,30,0))
    ),                                                           "Shoulder hour",
    TRUE,                                                        "Regular"
)</f>
        <v>Regular</v>
      </c>
      <c r="G18831" t="s">
        <v>789</v>
      </c>
    </row>
    <row r="18832" spans="1:7" x14ac:dyDescent="0.25">
      <c r="A18832" s="2">
        <v>45884</v>
      </c>
      <c r="B18832" s="1">
        <v>0.84861111111111109</v>
      </c>
      <c r="C18832" t="s">
        <v>69</v>
      </c>
      <c r="D18832" t="s">
        <v>70</v>
      </c>
      <c r="F18832" t="str" cm="1">
        <f t="array" ref="F18832">_xlfn.IFS(
    OR(MOD(B18832,1)&gt;=TIME(23,30,0), MOD(B18832,1)&lt;TIME(6,0,0)),        "Night hours",
    OR(
       AND(MOD(B18832,1)&gt;=TIME(6,0,0),  MOD(B18832,1)&lt;TIME(7,0,0)),
       AND(MOD(B18832,1)&gt;=TIME(23,0,0), MOD(B18832,1)&lt;TIME(23,30,0))
    ),                                                           "Shoulder hour",
    TRUE,                                                        "Regular"
)</f>
        <v>Regular</v>
      </c>
      <c r="G18832" t="s">
        <v>789</v>
      </c>
    </row>
    <row r="18833" spans="1:7" x14ac:dyDescent="0.25">
      <c r="A18833" s="2">
        <v>45884</v>
      </c>
      <c r="B18833" s="1">
        <v>0.84513888888888888</v>
      </c>
      <c r="C18833" t="s">
        <v>60</v>
      </c>
      <c r="D18833" t="s">
        <v>61</v>
      </c>
      <c r="F18833" t="str" cm="1">
        <f t="array" ref="F18833">_xlfn.IFS(
    OR(MOD(B18833,1)&gt;=TIME(23,30,0), MOD(B18833,1)&lt;TIME(6,0,0)),        "Night hours",
    OR(
       AND(MOD(B18833,1)&gt;=TIME(6,0,0),  MOD(B18833,1)&lt;TIME(7,0,0)),
       AND(MOD(B18833,1)&gt;=TIME(23,0,0), MOD(B18833,1)&lt;TIME(23,30,0))
    ),                                                           "Shoulder hour",
    TRUE,                                                        "Regular"
)</f>
        <v>Regular</v>
      </c>
      <c r="G18833" t="s">
        <v>789</v>
      </c>
    </row>
    <row r="18834" spans="1:7" x14ac:dyDescent="0.25">
      <c r="A18834" s="2">
        <v>45884</v>
      </c>
      <c r="B18834" s="1">
        <v>0.82361111111111107</v>
      </c>
      <c r="C18834" t="s">
        <v>76</v>
      </c>
      <c r="D18834" t="s">
        <v>77</v>
      </c>
      <c r="F18834" t="str" cm="1">
        <f t="array" ref="F18834">_xlfn.IFS(
    OR(MOD(B18834,1)&gt;=TIME(23,30,0), MOD(B18834,1)&lt;TIME(6,0,0)),        "Night hours",
    OR(
       AND(MOD(B18834,1)&gt;=TIME(6,0,0),  MOD(B18834,1)&lt;TIME(7,0,0)),
       AND(MOD(B18834,1)&gt;=TIME(23,0,0), MOD(B18834,1)&lt;TIME(23,30,0))
    ),                                                           "Shoulder hour",
    TRUE,                                                        "Regular"
)</f>
        <v>Regular</v>
      </c>
      <c r="G18834" t="s">
        <v>789</v>
      </c>
    </row>
    <row r="18835" spans="1:7" x14ac:dyDescent="0.25">
      <c r="A18835" s="2">
        <v>45884</v>
      </c>
      <c r="B18835" s="1">
        <v>0.81597222222222221</v>
      </c>
      <c r="C18835" t="s">
        <v>29</v>
      </c>
      <c r="D18835" t="s">
        <v>391</v>
      </c>
      <c r="F18835" t="str" cm="1">
        <f t="array" ref="F18835">_xlfn.IFS(
    OR(MOD(B18835,1)&gt;=TIME(23,30,0), MOD(B18835,1)&lt;TIME(6,0,0)),        "Night hours",
    OR(
       AND(MOD(B18835,1)&gt;=TIME(6,0,0),  MOD(B18835,1)&lt;TIME(7,0,0)),
       AND(MOD(B18835,1)&gt;=TIME(23,0,0), MOD(B18835,1)&lt;TIME(23,30,0))
    ),                                                           "Shoulder hour",
    TRUE,                                                        "Regular"
)</f>
        <v>Regular</v>
      </c>
      <c r="G18835" t="s">
        <v>789</v>
      </c>
    </row>
    <row r="18836" spans="1:7" x14ac:dyDescent="0.25">
      <c r="A18836" s="2">
        <v>45884</v>
      </c>
      <c r="B18836" s="1">
        <v>0.80972222222222223</v>
      </c>
      <c r="C18836" t="s">
        <v>343</v>
      </c>
      <c r="D18836" t="s">
        <v>392</v>
      </c>
      <c r="F18836" t="str" cm="1">
        <f t="array" ref="F18836">_xlfn.IFS(
    OR(MOD(B18836,1)&gt;=TIME(23,30,0), MOD(B18836,1)&lt;TIME(6,0,0)),        "Night hours",
    OR(
       AND(MOD(B18836,1)&gt;=TIME(6,0,0),  MOD(B18836,1)&lt;TIME(7,0,0)),
       AND(MOD(B18836,1)&gt;=TIME(23,0,0), MOD(B18836,1)&lt;TIME(23,30,0))
    ),                                                           "Shoulder hour",
    TRUE,                                                        "Regular"
)</f>
        <v>Regular</v>
      </c>
      <c r="G18836" t="s">
        <v>789</v>
      </c>
    </row>
    <row r="18837" spans="1:7" x14ac:dyDescent="0.25">
      <c r="A18837" s="2">
        <v>45884</v>
      </c>
      <c r="B18837" s="1">
        <v>0.80833333333333335</v>
      </c>
      <c r="C18837" t="s">
        <v>21</v>
      </c>
      <c r="D18837" t="s">
        <v>71</v>
      </c>
      <c r="F18837" t="str" cm="1">
        <f t="array" ref="F18837">_xlfn.IFS(
    OR(MOD(B18837,1)&gt;=TIME(23,30,0), MOD(B18837,1)&lt;TIME(6,0,0)),        "Night hours",
    OR(
       AND(MOD(B18837,1)&gt;=TIME(6,0,0),  MOD(B18837,1)&lt;TIME(7,0,0)),
       AND(MOD(B18837,1)&gt;=TIME(23,0,0), MOD(B18837,1)&lt;TIME(23,30,0))
    ),                                                           "Shoulder hour",
    TRUE,                                                        "Regular"
)</f>
        <v>Regular</v>
      </c>
      <c r="G18837" t="s">
        <v>789</v>
      </c>
    </row>
    <row r="18838" spans="1:7" x14ac:dyDescent="0.25">
      <c r="A18838" s="2">
        <v>45884</v>
      </c>
      <c r="B18838" s="1">
        <v>0.80277777777777781</v>
      </c>
      <c r="C18838" t="s">
        <v>66</v>
      </c>
      <c r="D18838" t="s">
        <v>67</v>
      </c>
      <c r="F18838" t="str" cm="1">
        <f t="array" ref="F18838">_xlfn.IFS(
    OR(MOD(B18838,1)&gt;=TIME(23,30,0), MOD(B18838,1)&lt;TIME(6,0,0)),        "Night hours",
    OR(
       AND(MOD(B18838,1)&gt;=TIME(6,0,0),  MOD(B18838,1)&lt;TIME(7,0,0)),
       AND(MOD(B18838,1)&gt;=TIME(23,0,0), MOD(B18838,1)&lt;TIME(23,30,0))
    ),                                                           "Shoulder hour",
    TRUE,                                                        "Regular"
)</f>
        <v>Regular</v>
      </c>
      <c r="G18838" t="s">
        <v>789</v>
      </c>
    </row>
    <row r="18839" spans="1:7" x14ac:dyDescent="0.25">
      <c r="A18839" s="2">
        <v>45884</v>
      </c>
      <c r="B18839" s="1">
        <v>0.79791666666666672</v>
      </c>
      <c r="C18839" t="s">
        <v>17</v>
      </c>
      <c r="D18839" t="s">
        <v>617</v>
      </c>
      <c r="F18839" t="str" cm="1">
        <f t="array" ref="F18839">_xlfn.IFS(
    OR(MOD(B18839,1)&gt;=TIME(23,30,0), MOD(B18839,1)&lt;TIME(6,0,0)),        "Night hours",
    OR(
       AND(MOD(B18839,1)&gt;=TIME(6,0,0),  MOD(B18839,1)&lt;TIME(7,0,0)),
       AND(MOD(B18839,1)&gt;=TIME(23,0,0), MOD(B18839,1)&lt;TIME(23,30,0))
    ),                                                           "Shoulder hour",
    TRUE,                                                        "Regular"
)</f>
        <v>Regular</v>
      </c>
      <c r="G18839" t="s">
        <v>789</v>
      </c>
    </row>
    <row r="18840" spans="1:7" x14ac:dyDescent="0.25">
      <c r="A18840" s="2">
        <v>45884</v>
      </c>
      <c r="B18840" s="1">
        <v>0.79513888888888884</v>
      </c>
      <c r="C18840" t="s">
        <v>37</v>
      </c>
      <c r="D18840" t="s">
        <v>62</v>
      </c>
      <c r="F18840" t="str" cm="1">
        <f t="array" ref="F18840">_xlfn.IFS(
    OR(MOD(B18840,1)&gt;=TIME(23,30,0), MOD(B18840,1)&lt;TIME(6,0,0)),        "Night hours",
    OR(
       AND(MOD(B18840,1)&gt;=TIME(6,0,0),  MOD(B18840,1)&lt;TIME(7,0,0)),
       AND(MOD(B18840,1)&gt;=TIME(23,0,0), MOD(B18840,1)&lt;TIME(23,30,0))
    ),                                                           "Shoulder hour",
    TRUE,                                                        "Regular"
)</f>
        <v>Regular</v>
      </c>
      <c r="G18840" t="s">
        <v>789</v>
      </c>
    </row>
    <row r="18841" spans="1:7" x14ac:dyDescent="0.25">
      <c r="A18841" s="2">
        <v>45884</v>
      </c>
      <c r="B18841" s="1">
        <v>0.78125</v>
      </c>
      <c r="C18841" t="s">
        <v>5</v>
      </c>
      <c r="D18841" t="s">
        <v>394</v>
      </c>
      <c r="F18841" t="str" cm="1">
        <f t="array" ref="F18841">_xlfn.IFS(
    OR(MOD(B18841,1)&gt;=TIME(23,30,0), MOD(B18841,1)&lt;TIME(6,0,0)),        "Night hours",
    OR(
       AND(MOD(B18841,1)&gt;=TIME(6,0,0),  MOD(B18841,1)&lt;TIME(7,0,0)),
       AND(MOD(B18841,1)&gt;=TIME(23,0,0), MOD(B18841,1)&lt;TIME(23,30,0))
    ),                                                           "Shoulder hour",
    TRUE,                                                        "Regular"
)</f>
        <v>Regular</v>
      </c>
      <c r="G18841" t="s">
        <v>789</v>
      </c>
    </row>
    <row r="18842" spans="1:7" x14ac:dyDescent="0.25">
      <c r="A18842" s="2">
        <v>45884</v>
      </c>
      <c r="B18842" s="1">
        <v>0.77916666666666667</v>
      </c>
      <c r="C18842" t="s">
        <v>87</v>
      </c>
      <c r="D18842" t="s">
        <v>88</v>
      </c>
      <c r="F18842" t="str" cm="1">
        <f t="array" ref="F18842">_xlfn.IFS(
    OR(MOD(B18842,1)&gt;=TIME(23,30,0), MOD(B18842,1)&lt;TIME(6,0,0)),        "Night hours",
    OR(
       AND(MOD(B18842,1)&gt;=TIME(6,0,0),  MOD(B18842,1)&lt;TIME(7,0,0)),
       AND(MOD(B18842,1)&gt;=TIME(23,0,0), MOD(B18842,1)&lt;TIME(23,30,0))
    ),                                                           "Shoulder hour",
    TRUE,                                                        "Regular"
)</f>
        <v>Regular</v>
      </c>
      <c r="G18842" t="s">
        <v>789</v>
      </c>
    </row>
    <row r="18843" spans="1:7" x14ac:dyDescent="0.25">
      <c r="A18843" s="2">
        <v>45884</v>
      </c>
      <c r="B18843" s="1">
        <v>0.75763888888888886</v>
      </c>
      <c r="C18843" t="s">
        <v>69</v>
      </c>
      <c r="D18843" t="s">
        <v>393</v>
      </c>
      <c r="F18843" t="str" cm="1">
        <f t="array" ref="F18843">_xlfn.IFS(
    OR(MOD(B18843,1)&gt;=TIME(23,30,0), MOD(B18843,1)&lt;TIME(6,0,0)),        "Night hours",
    OR(
       AND(MOD(B18843,1)&gt;=TIME(6,0,0),  MOD(B18843,1)&lt;TIME(7,0,0)),
       AND(MOD(B18843,1)&gt;=TIME(23,0,0), MOD(B18843,1)&lt;TIME(23,30,0))
    ),                                                           "Shoulder hour",
    TRUE,                                                        "Regular"
)</f>
        <v>Regular</v>
      </c>
      <c r="G18843" t="s">
        <v>789</v>
      </c>
    </row>
    <row r="18844" spans="1:7" x14ac:dyDescent="0.25">
      <c r="A18844" s="2">
        <v>45884</v>
      </c>
      <c r="B18844" s="1">
        <v>0.74583333333333335</v>
      </c>
      <c r="C18844" t="s">
        <v>37</v>
      </c>
      <c r="D18844" t="s">
        <v>83</v>
      </c>
      <c r="F18844" t="str" cm="1">
        <f t="array" ref="F18844">_xlfn.IFS(
    OR(MOD(B18844,1)&gt;=TIME(23,30,0), MOD(B18844,1)&lt;TIME(6,0,0)),        "Night hours",
    OR(
       AND(MOD(B18844,1)&gt;=TIME(6,0,0),  MOD(B18844,1)&lt;TIME(7,0,0)),
       AND(MOD(B18844,1)&gt;=TIME(23,0,0), MOD(B18844,1)&lt;TIME(23,30,0))
    ),                                                           "Shoulder hour",
    TRUE,                                                        "Regular"
)</f>
        <v>Regular</v>
      </c>
      <c r="G18844" t="s">
        <v>789</v>
      </c>
    </row>
    <row r="18845" spans="1:7" x14ac:dyDescent="0.25">
      <c r="A18845" s="2">
        <v>45884</v>
      </c>
      <c r="B18845" s="1">
        <v>0.74305555555555558</v>
      </c>
      <c r="C18845" t="s">
        <v>29</v>
      </c>
      <c r="D18845" t="s">
        <v>84</v>
      </c>
      <c r="F18845" t="str" cm="1">
        <f t="array" ref="F18845">_xlfn.IFS(
    OR(MOD(B18845,1)&gt;=TIME(23,30,0), MOD(B18845,1)&lt;TIME(6,0,0)),        "Night hours",
    OR(
       AND(MOD(B18845,1)&gt;=TIME(6,0,0),  MOD(B18845,1)&lt;TIME(7,0,0)),
       AND(MOD(B18845,1)&gt;=TIME(23,0,0), MOD(B18845,1)&lt;TIME(23,30,0))
    ),                                                           "Shoulder hour",
    TRUE,                                                        "Regular"
)</f>
        <v>Regular</v>
      </c>
      <c r="G18845" t="s">
        <v>789</v>
      </c>
    </row>
    <row r="18846" spans="1:7" x14ac:dyDescent="0.25">
      <c r="A18846" s="2">
        <v>45884</v>
      </c>
      <c r="B18846" s="1">
        <v>0.74097222222222225</v>
      </c>
      <c r="C18846" t="s">
        <v>33</v>
      </c>
      <c r="D18846" t="s">
        <v>400</v>
      </c>
      <c r="F18846" t="str" cm="1">
        <f t="array" ref="F18846">_xlfn.IFS(
    OR(MOD(B18846,1)&gt;=TIME(23,30,0), MOD(B18846,1)&lt;TIME(6,0,0)),        "Night hours",
    OR(
       AND(MOD(B18846,1)&gt;=TIME(6,0,0),  MOD(B18846,1)&lt;TIME(7,0,0)),
       AND(MOD(B18846,1)&gt;=TIME(23,0,0), MOD(B18846,1)&lt;TIME(23,30,0))
    ),                                                           "Shoulder hour",
    TRUE,                                                        "Regular"
)</f>
        <v>Regular</v>
      </c>
      <c r="G18846" t="s">
        <v>789</v>
      </c>
    </row>
    <row r="18847" spans="1:7" x14ac:dyDescent="0.25">
      <c r="A18847" s="2">
        <v>45884</v>
      </c>
      <c r="B18847" s="1">
        <v>0.73819444444444449</v>
      </c>
      <c r="C18847" t="s">
        <v>186</v>
      </c>
      <c r="D18847" t="s">
        <v>398</v>
      </c>
      <c r="F18847" t="str" cm="1">
        <f t="array" ref="F18847">_xlfn.IFS(
    OR(MOD(B18847,1)&gt;=TIME(23,30,0), MOD(B18847,1)&lt;TIME(6,0,0)),        "Night hours",
    OR(
       AND(MOD(B18847,1)&gt;=TIME(6,0,0),  MOD(B18847,1)&lt;TIME(7,0,0)),
       AND(MOD(B18847,1)&gt;=TIME(23,0,0), MOD(B18847,1)&lt;TIME(23,30,0))
    ),                                                           "Shoulder hour",
    TRUE,                                                        "Regular"
)</f>
        <v>Regular</v>
      </c>
      <c r="G18847" t="s">
        <v>789</v>
      </c>
    </row>
    <row r="18848" spans="1:7" x14ac:dyDescent="0.25">
      <c r="A18848" s="2">
        <v>45884</v>
      </c>
      <c r="B18848" s="1">
        <v>0.73611111111111116</v>
      </c>
      <c r="C18848" t="s">
        <v>154</v>
      </c>
      <c r="D18848" t="s">
        <v>399</v>
      </c>
      <c r="F18848" t="str" cm="1">
        <f t="array" ref="F18848">_xlfn.IFS(
    OR(MOD(B18848,1)&gt;=TIME(23,30,0), MOD(B18848,1)&lt;TIME(6,0,0)),        "Night hours",
    OR(
       AND(MOD(B18848,1)&gt;=TIME(6,0,0),  MOD(B18848,1)&lt;TIME(7,0,0)),
       AND(MOD(B18848,1)&gt;=TIME(23,0,0), MOD(B18848,1)&lt;TIME(23,30,0))
    ),                                                           "Shoulder hour",
    TRUE,                                                        "Regular"
)</f>
        <v>Regular</v>
      </c>
      <c r="G18848" t="s">
        <v>789</v>
      </c>
    </row>
    <row r="18849" spans="1:7" x14ac:dyDescent="0.25">
      <c r="A18849" s="2">
        <v>45884</v>
      </c>
      <c r="B18849" s="1">
        <v>0.73333333333333328</v>
      </c>
      <c r="C18849" t="s">
        <v>85</v>
      </c>
      <c r="D18849" t="s">
        <v>86</v>
      </c>
      <c r="F18849" t="str" cm="1">
        <f t="array" ref="F18849">_xlfn.IFS(
    OR(MOD(B18849,1)&gt;=TIME(23,30,0), MOD(B18849,1)&lt;TIME(6,0,0)),        "Night hours",
    OR(
       AND(MOD(B18849,1)&gt;=TIME(6,0,0),  MOD(B18849,1)&lt;TIME(7,0,0)),
       AND(MOD(B18849,1)&gt;=TIME(23,0,0), MOD(B18849,1)&lt;TIME(23,30,0))
    ),                                                           "Shoulder hour",
    TRUE,                                                        "Regular"
)</f>
        <v>Regular</v>
      </c>
      <c r="G18849" t="s">
        <v>789</v>
      </c>
    </row>
    <row r="18850" spans="1:7" x14ac:dyDescent="0.25">
      <c r="A18850" s="2">
        <v>45884</v>
      </c>
      <c r="B18850" s="1">
        <v>0.73055555555555551</v>
      </c>
      <c r="C18850" t="s">
        <v>186</v>
      </c>
      <c r="D18850" t="s">
        <v>397</v>
      </c>
      <c r="F18850" t="str" cm="1">
        <f t="array" ref="F18850">_xlfn.IFS(
    OR(MOD(B18850,1)&gt;=TIME(23,30,0), MOD(B18850,1)&lt;TIME(6,0,0)),        "Night hours",
    OR(
       AND(MOD(B18850,1)&gt;=TIME(6,0,0),  MOD(B18850,1)&lt;TIME(7,0,0)),
       AND(MOD(B18850,1)&gt;=TIME(23,0,0), MOD(B18850,1)&lt;TIME(23,30,0))
    ),                                                           "Shoulder hour",
    TRUE,                                                        "Regular"
)</f>
        <v>Regular</v>
      </c>
      <c r="G18850" t="s">
        <v>789</v>
      </c>
    </row>
    <row r="18851" spans="1:7" x14ac:dyDescent="0.25">
      <c r="A18851" s="2">
        <v>45884</v>
      </c>
      <c r="B18851" s="1">
        <v>0.72847222222222219</v>
      </c>
      <c r="C18851" t="s">
        <v>23</v>
      </c>
      <c r="D18851" t="s">
        <v>24</v>
      </c>
      <c r="F18851" t="str" cm="1">
        <f t="array" ref="F18851">_xlfn.IFS(
    OR(MOD(B18851,1)&gt;=TIME(23,30,0), MOD(B18851,1)&lt;TIME(6,0,0)),        "Night hours",
    OR(
       AND(MOD(B18851,1)&gt;=TIME(6,0,0),  MOD(B18851,1)&lt;TIME(7,0,0)),
       AND(MOD(B18851,1)&gt;=TIME(23,0,0), MOD(B18851,1)&lt;TIME(23,30,0))
    ),                                                           "Shoulder hour",
    TRUE,                                                        "Regular"
)</f>
        <v>Regular</v>
      </c>
      <c r="G18851" t="s">
        <v>789</v>
      </c>
    </row>
    <row r="18852" spans="1:7" x14ac:dyDescent="0.25">
      <c r="A18852" s="2">
        <v>45884</v>
      </c>
      <c r="B18852" s="1">
        <v>0.72152777777777777</v>
      </c>
      <c r="C18852" t="s">
        <v>914</v>
      </c>
      <c r="D18852" t="s">
        <v>1350</v>
      </c>
      <c r="F18852" t="str" cm="1">
        <f t="array" ref="F18852">_xlfn.IFS(
    OR(MOD(B18852,1)&gt;=TIME(23,30,0), MOD(B18852,1)&lt;TIME(6,0,0)),        "Night hours",
    OR(
       AND(MOD(B18852,1)&gt;=TIME(6,0,0),  MOD(B18852,1)&lt;TIME(7,0,0)),
       AND(MOD(B18852,1)&gt;=TIME(23,0,0), MOD(B18852,1)&lt;TIME(23,30,0))
    ),                                                           "Shoulder hour",
    TRUE,                                                        "Regular"
)</f>
        <v>Regular</v>
      </c>
      <c r="G18852" t="s">
        <v>789</v>
      </c>
    </row>
    <row r="18853" spans="1:7" x14ac:dyDescent="0.25">
      <c r="A18853" s="2">
        <v>45884</v>
      </c>
      <c r="B18853" s="1">
        <v>0.71597222222222223</v>
      </c>
      <c r="C18853" t="s">
        <v>342</v>
      </c>
      <c r="D18853" t="s">
        <v>396</v>
      </c>
      <c r="F18853" t="str" cm="1">
        <f t="array" ref="F18853">_xlfn.IFS(
    OR(MOD(B18853,1)&gt;=TIME(23,30,0), MOD(B18853,1)&lt;TIME(6,0,0)),        "Night hours",
    OR(
       AND(MOD(B18853,1)&gt;=TIME(6,0,0),  MOD(B18853,1)&lt;TIME(7,0,0)),
       AND(MOD(B18853,1)&gt;=TIME(23,0,0), MOD(B18853,1)&lt;TIME(23,30,0))
    ),                                                           "Shoulder hour",
    TRUE,                                                        "Regular"
)</f>
        <v>Regular</v>
      </c>
      <c r="G18853" t="s">
        <v>789</v>
      </c>
    </row>
    <row r="18854" spans="1:7" x14ac:dyDescent="0.25">
      <c r="A18854" s="2">
        <v>45884</v>
      </c>
      <c r="B18854" s="1">
        <v>0.71180555555555558</v>
      </c>
      <c r="C18854" t="s">
        <v>45</v>
      </c>
      <c r="D18854" t="s">
        <v>57</v>
      </c>
      <c r="F18854" t="str" cm="1">
        <f t="array" ref="F18854">_xlfn.IFS(
    OR(MOD(B18854,1)&gt;=TIME(23,30,0), MOD(B18854,1)&lt;TIME(6,0,0)),        "Night hours",
    OR(
       AND(MOD(B18854,1)&gt;=TIME(6,0,0),  MOD(B18854,1)&lt;TIME(7,0,0)),
       AND(MOD(B18854,1)&gt;=TIME(23,0,0), MOD(B18854,1)&lt;TIME(23,30,0))
    ),                                                           "Shoulder hour",
    TRUE,                                                        "Regular"
)</f>
        <v>Regular</v>
      </c>
      <c r="G18854" t="s">
        <v>789</v>
      </c>
    </row>
    <row r="18855" spans="1:7" x14ac:dyDescent="0.25">
      <c r="A18855" s="2">
        <v>45884</v>
      </c>
      <c r="B18855" s="1">
        <v>0.7006944444444444</v>
      </c>
      <c r="C18855" t="s">
        <v>58</v>
      </c>
      <c r="D18855" t="s">
        <v>59</v>
      </c>
      <c r="F18855" t="str" cm="1">
        <f t="array" ref="F18855">_xlfn.IFS(
    OR(MOD(B18855,1)&gt;=TIME(23,30,0), MOD(B18855,1)&lt;TIME(6,0,0)),        "Night hours",
    OR(
       AND(MOD(B18855,1)&gt;=TIME(6,0,0),  MOD(B18855,1)&lt;TIME(7,0,0)),
       AND(MOD(B18855,1)&gt;=TIME(23,0,0), MOD(B18855,1)&lt;TIME(23,30,0))
    ),                                                           "Shoulder hour",
    TRUE,                                                        "Regular"
)</f>
        <v>Regular</v>
      </c>
      <c r="G18855" t="s">
        <v>789</v>
      </c>
    </row>
    <row r="18856" spans="1:7" x14ac:dyDescent="0.25">
      <c r="A18856" s="2">
        <v>45884</v>
      </c>
      <c r="B18856" s="1">
        <v>0.69861111111111107</v>
      </c>
      <c r="C18856" t="s">
        <v>1357</v>
      </c>
      <c r="D18856" t="s">
        <v>859</v>
      </c>
      <c r="F18856" t="str" cm="1">
        <f t="array" ref="F18856">_xlfn.IFS(
    OR(MOD(B18856,1)&gt;=TIME(23,30,0), MOD(B18856,1)&lt;TIME(6,0,0)),        "Night hours",
    OR(
       AND(MOD(B18856,1)&gt;=TIME(6,0,0),  MOD(B18856,1)&lt;TIME(7,0,0)),
       AND(MOD(B18856,1)&gt;=TIME(23,0,0), MOD(B18856,1)&lt;TIME(23,30,0))
    ),                                                           "Shoulder hour",
    TRUE,                                                        "Regular"
)</f>
        <v>Regular</v>
      </c>
      <c r="G18856" t="s">
        <v>789</v>
      </c>
    </row>
    <row r="18857" spans="1:7" x14ac:dyDescent="0.25">
      <c r="A18857" s="2">
        <v>45884</v>
      </c>
      <c r="B18857" s="1">
        <v>0.69791666666666663</v>
      </c>
      <c r="C18857" t="s">
        <v>64</v>
      </c>
      <c r="D18857" t="s">
        <v>65</v>
      </c>
      <c r="F18857" t="str" cm="1">
        <f t="array" ref="F18857">_xlfn.IFS(
    OR(MOD(B18857,1)&gt;=TIME(23,30,0), MOD(B18857,1)&lt;TIME(6,0,0)),        "Night hours",
    OR(
       AND(MOD(B18857,1)&gt;=TIME(6,0,0),  MOD(B18857,1)&lt;TIME(7,0,0)),
       AND(MOD(B18857,1)&gt;=TIME(23,0,0), MOD(B18857,1)&lt;TIME(23,30,0))
    ),                                                           "Shoulder hour",
    TRUE,                                                        "Regular"
)</f>
        <v>Regular</v>
      </c>
      <c r="G18857" t="s">
        <v>789</v>
      </c>
    </row>
    <row r="18858" spans="1:7" x14ac:dyDescent="0.25">
      <c r="A18858" s="2">
        <v>45884</v>
      </c>
      <c r="B18858" s="1">
        <v>0.69513888888888886</v>
      </c>
      <c r="C18858" t="s">
        <v>338</v>
      </c>
      <c r="D18858" t="s">
        <v>406</v>
      </c>
      <c r="F18858" t="str" cm="1">
        <f t="array" ref="F18858">_xlfn.IFS(
    OR(MOD(B18858,1)&gt;=TIME(23,30,0), MOD(B18858,1)&lt;TIME(6,0,0)),        "Night hours",
    OR(
       AND(MOD(B18858,1)&gt;=TIME(6,0,0),  MOD(B18858,1)&lt;TIME(7,0,0)),
       AND(MOD(B18858,1)&gt;=TIME(23,0,0), MOD(B18858,1)&lt;TIME(23,30,0))
    ),                                                           "Shoulder hour",
    TRUE,                                                        "Regular"
)</f>
        <v>Regular</v>
      </c>
      <c r="G18858" t="s">
        <v>789</v>
      </c>
    </row>
    <row r="18859" spans="1:7" x14ac:dyDescent="0.25">
      <c r="A18859" s="2">
        <v>45884</v>
      </c>
      <c r="B18859" s="1">
        <v>0.68472222222222223</v>
      </c>
      <c r="C18859" t="s">
        <v>55</v>
      </c>
      <c r="D18859" t="s">
        <v>403</v>
      </c>
      <c r="F18859" t="str" cm="1">
        <f t="array" ref="F18859">_xlfn.IFS(
    OR(MOD(B18859,1)&gt;=TIME(23,30,0), MOD(B18859,1)&lt;TIME(6,0,0)),        "Night hours",
    OR(
       AND(MOD(B18859,1)&gt;=TIME(6,0,0),  MOD(B18859,1)&lt;TIME(7,0,0)),
       AND(MOD(B18859,1)&gt;=TIME(23,0,0), MOD(B18859,1)&lt;TIME(23,30,0))
    ),                                                           "Shoulder hour",
    TRUE,                                                        "Regular"
)</f>
        <v>Regular</v>
      </c>
      <c r="G18859" t="s">
        <v>789</v>
      </c>
    </row>
    <row r="18860" spans="1:7" x14ac:dyDescent="0.25">
      <c r="A18860" s="2">
        <v>45884</v>
      </c>
      <c r="B18860" s="1">
        <v>0.68194444444444446</v>
      </c>
      <c r="C18860" t="s">
        <v>79</v>
      </c>
      <c r="D18860" t="s">
        <v>80</v>
      </c>
      <c r="F18860" t="str" cm="1">
        <f t="array" ref="F18860">_xlfn.IFS(
    OR(MOD(B18860,1)&gt;=TIME(23,30,0), MOD(B18860,1)&lt;TIME(6,0,0)),        "Night hours",
    OR(
       AND(MOD(B18860,1)&gt;=TIME(6,0,0),  MOD(B18860,1)&lt;TIME(7,0,0)),
       AND(MOD(B18860,1)&gt;=TIME(23,0,0), MOD(B18860,1)&lt;TIME(23,30,0))
    ),                                                           "Shoulder hour",
    TRUE,                                                        "Regular"
)</f>
        <v>Regular</v>
      </c>
      <c r="G18860" t="s">
        <v>789</v>
      </c>
    </row>
    <row r="18861" spans="1:7" x14ac:dyDescent="0.25">
      <c r="A18861" s="2">
        <v>45884</v>
      </c>
      <c r="B18861" s="1">
        <v>0.6791666666666667</v>
      </c>
      <c r="C18861" t="s">
        <v>69</v>
      </c>
      <c r="D18861" t="s">
        <v>89</v>
      </c>
      <c r="F18861" t="str" cm="1">
        <f t="array" ref="F18861">_xlfn.IFS(
    OR(MOD(B18861,1)&gt;=TIME(23,30,0), MOD(B18861,1)&lt;TIME(6,0,0)),        "Night hours",
    OR(
       AND(MOD(B18861,1)&gt;=TIME(6,0,0),  MOD(B18861,1)&lt;TIME(7,0,0)),
       AND(MOD(B18861,1)&gt;=TIME(23,0,0), MOD(B18861,1)&lt;TIME(23,30,0))
    ),                                                           "Shoulder hour",
    TRUE,                                                        "Regular"
)</f>
        <v>Regular</v>
      </c>
      <c r="G18861" t="s">
        <v>789</v>
      </c>
    </row>
    <row r="18862" spans="1:7" x14ac:dyDescent="0.25">
      <c r="A18862" s="2">
        <v>45884</v>
      </c>
      <c r="B18862" s="1">
        <v>0.66736111111111107</v>
      </c>
      <c r="C18862" t="s">
        <v>344</v>
      </c>
      <c r="D18862" t="s">
        <v>408</v>
      </c>
      <c r="F18862" t="str" cm="1">
        <f t="array" ref="F18862">_xlfn.IFS(
    OR(MOD(B18862,1)&gt;=TIME(23,30,0), MOD(B18862,1)&lt;TIME(6,0,0)),        "Night hours",
    OR(
       AND(MOD(B18862,1)&gt;=TIME(6,0,0),  MOD(B18862,1)&lt;TIME(7,0,0)),
       AND(MOD(B18862,1)&gt;=TIME(23,0,0), MOD(B18862,1)&lt;TIME(23,30,0))
    ),                                                           "Shoulder hour",
    TRUE,                                                        "Regular"
)</f>
        <v>Regular</v>
      </c>
      <c r="G18862" t="s">
        <v>789</v>
      </c>
    </row>
    <row r="18863" spans="1:7" x14ac:dyDescent="0.25">
      <c r="A18863" s="2">
        <v>45884</v>
      </c>
      <c r="B18863" s="1">
        <v>0.66597222222222219</v>
      </c>
      <c r="C18863" t="s">
        <v>753</v>
      </c>
      <c r="D18863" t="s">
        <v>1358</v>
      </c>
      <c r="F18863" t="str" cm="1">
        <f t="array" ref="F18863">_xlfn.IFS(
    OR(MOD(B18863,1)&gt;=TIME(23,30,0), MOD(B18863,1)&lt;TIME(6,0,0)),        "Night hours",
    OR(
       AND(MOD(B18863,1)&gt;=TIME(6,0,0),  MOD(B18863,1)&lt;TIME(7,0,0)),
       AND(MOD(B18863,1)&gt;=TIME(23,0,0), MOD(B18863,1)&lt;TIME(23,30,0))
    ),                                                           "Shoulder hour",
    TRUE,                                                        "Regular"
)</f>
        <v>Regular</v>
      </c>
      <c r="G18863" t="s">
        <v>789</v>
      </c>
    </row>
    <row r="18864" spans="1:7" x14ac:dyDescent="0.25">
      <c r="A18864" s="2">
        <v>45884</v>
      </c>
      <c r="B18864" s="1">
        <v>0.66388888888888886</v>
      </c>
      <c r="C18864" t="s">
        <v>55</v>
      </c>
      <c r="D18864" t="s">
        <v>404</v>
      </c>
      <c r="F18864" t="str" cm="1">
        <f t="array" ref="F18864">_xlfn.IFS(
    OR(MOD(B18864,1)&gt;=TIME(23,30,0), MOD(B18864,1)&lt;TIME(6,0,0)),        "Night hours",
    OR(
       AND(MOD(B18864,1)&gt;=TIME(6,0,0),  MOD(B18864,1)&lt;TIME(7,0,0)),
       AND(MOD(B18864,1)&gt;=TIME(23,0,0), MOD(B18864,1)&lt;TIME(23,30,0))
    ),                                                           "Shoulder hour",
    TRUE,                                                        "Regular"
)</f>
        <v>Regular</v>
      </c>
      <c r="G18864" t="s">
        <v>789</v>
      </c>
    </row>
    <row r="18865" spans="1:7" x14ac:dyDescent="0.25">
      <c r="A18865" s="2">
        <v>45884</v>
      </c>
      <c r="B18865" s="1">
        <v>0.65347222222222223</v>
      </c>
      <c r="C18865" t="s">
        <v>107</v>
      </c>
      <c r="D18865" t="s">
        <v>401</v>
      </c>
      <c r="F18865" t="str" cm="1">
        <f t="array" ref="F18865">_xlfn.IFS(
    OR(MOD(B18865,1)&gt;=TIME(23,30,0), MOD(B18865,1)&lt;TIME(6,0,0)),        "Night hours",
    OR(
       AND(MOD(B18865,1)&gt;=TIME(6,0,0),  MOD(B18865,1)&lt;TIME(7,0,0)),
       AND(MOD(B18865,1)&gt;=TIME(23,0,0), MOD(B18865,1)&lt;TIME(23,30,0))
    ),                                                           "Shoulder hour",
    TRUE,                                                        "Regular"
)</f>
        <v>Regular</v>
      </c>
      <c r="G18865" t="s">
        <v>789</v>
      </c>
    </row>
    <row r="18866" spans="1:7" x14ac:dyDescent="0.25">
      <c r="A18866" s="2">
        <v>45884</v>
      </c>
      <c r="B18866" s="1">
        <v>0.65069444444444446</v>
      </c>
      <c r="C18866" t="s">
        <v>339</v>
      </c>
      <c r="D18866" t="s">
        <v>405</v>
      </c>
      <c r="F18866" t="str" cm="1">
        <f t="array" ref="F18866">_xlfn.IFS(
    OR(MOD(B18866,1)&gt;=TIME(23,30,0), MOD(B18866,1)&lt;TIME(6,0,0)),        "Night hours",
    OR(
       AND(MOD(B18866,1)&gt;=TIME(6,0,0),  MOD(B18866,1)&lt;TIME(7,0,0)),
       AND(MOD(B18866,1)&gt;=TIME(23,0,0), MOD(B18866,1)&lt;TIME(23,30,0))
    ),                                                           "Shoulder hour",
    TRUE,                                                        "Regular"
)</f>
        <v>Regular</v>
      </c>
      <c r="G18866" t="s">
        <v>789</v>
      </c>
    </row>
    <row r="18867" spans="1:7" x14ac:dyDescent="0.25">
      <c r="A18867" s="2">
        <v>45884</v>
      </c>
      <c r="B18867" s="1">
        <v>0.6479166666666667</v>
      </c>
      <c r="C18867" t="s">
        <v>152</v>
      </c>
      <c r="D18867" t="s">
        <v>153</v>
      </c>
      <c r="F18867" t="str" cm="1">
        <f t="array" ref="F18867">_xlfn.IFS(
    OR(MOD(B18867,1)&gt;=TIME(23,30,0), MOD(B18867,1)&lt;TIME(6,0,0)),        "Night hours",
    OR(
       AND(MOD(B18867,1)&gt;=TIME(6,0,0),  MOD(B18867,1)&lt;TIME(7,0,0)),
       AND(MOD(B18867,1)&gt;=TIME(23,0,0), MOD(B18867,1)&lt;TIME(23,30,0))
    ),                                                           "Shoulder hour",
    TRUE,                                                        "Regular"
)</f>
        <v>Regular</v>
      </c>
      <c r="G18867" t="s">
        <v>789</v>
      </c>
    </row>
    <row r="18868" spans="1:7" x14ac:dyDescent="0.25">
      <c r="A18868" s="2">
        <v>45884</v>
      </c>
      <c r="B18868" s="1">
        <v>0.64513888888888893</v>
      </c>
      <c r="C18868" t="s">
        <v>21</v>
      </c>
      <c r="D18868" t="s">
        <v>410</v>
      </c>
      <c r="F18868" t="str" cm="1">
        <f t="array" ref="F18868">_xlfn.IFS(
    OR(MOD(B18868,1)&gt;=TIME(23,30,0), MOD(B18868,1)&lt;TIME(6,0,0)),        "Night hours",
    OR(
       AND(MOD(B18868,1)&gt;=TIME(6,0,0),  MOD(B18868,1)&lt;TIME(7,0,0)),
       AND(MOD(B18868,1)&gt;=TIME(23,0,0), MOD(B18868,1)&lt;TIME(23,30,0))
    ),                                                           "Shoulder hour",
    TRUE,                                                        "Regular"
)</f>
        <v>Regular</v>
      </c>
      <c r="G18868" t="s">
        <v>789</v>
      </c>
    </row>
    <row r="18869" spans="1:7" x14ac:dyDescent="0.25">
      <c r="A18869" s="2">
        <v>45884</v>
      </c>
      <c r="B18869" s="1">
        <v>0.63888888888888884</v>
      </c>
      <c r="C18869" t="s">
        <v>47</v>
      </c>
      <c r="D18869" t="s">
        <v>93</v>
      </c>
      <c r="F18869" t="str" cm="1">
        <f t="array" ref="F18869">_xlfn.IFS(
    OR(MOD(B18869,1)&gt;=TIME(23,30,0), MOD(B18869,1)&lt;TIME(6,0,0)),        "Night hours",
    OR(
       AND(MOD(B18869,1)&gt;=TIME(6,0,0),  MOD(B18869,1)&lt;TIME(7,0,0)),
       AND(MOD(B18869,1)&gt;=TIME(23,0,0), MOD(B18869,1)&lt;TIME(23,30,0))
    ),                                                           "Shoulder hour",
    TRUE,                                                        "Regular"
)</f>
        <v>Regular</v>
      </c>
      <c r="G18869" t="s">
        <v>789</v>
      </c>
    </row>
    <row r="18870" spans="1:7" x14ac:dyDescent="0.25">
      <c r="A18870" s="2">
        <v>45884</v>
      </c>
      <c r="B18870" s="1">
        <v>0.63680555555555551</v>
      </c>
      <c r="C18870" t="s">
        <v>123</v>
      </c>
      <c r="D18870" t="s">
        <v>411</v>
      </c>
      <c r="F18870" t="str" cm="1">
        <f t="array" ref="F18870">_xlfn.IFS(
    OR(MOD(B18870,1)&gt;=TIME(23,30,0), MOD(B18870,1)&lt;TIME(6,0,0)),        "Night hours",
    OR(
       AND(MOD(B18870,1)&gt;=TIME(6,0,0),  MOD(B18870,1)&lt;TIME(7,0,0)),
       AND(MOD(B18870,1)&gt;=TIME(23,0,0), MOD(B18870,1)&lt;TIME(23,30,0))
    ),                                                           "Shoulder hour",
    TRUE,                                                        "Regular"
)</f>
        <v>Regular</v>
      </c>
      <c r="G18870" t="s">
        <v>789</v>
      </c>
    </row>
    <row r="18871" spans="1:7" x14ac:dyDescent="0.25">
      <c r="A18871" s="2">
        <v>45884</v>
      </c>
      <c r="B18871" s="1">
        <v>0.63402777777777775</v>
      </c>
      <c r="C18871" t="s">
        <v>176</v>
      </c>
      <c r="D18871" t="s">
        <v>409</v>
      </c>
      <c r="F18871" t="str" cm="1">
        <f t="array" ref="F18871">_xlfn.IFS(
    OR(MOD(B18871,1)&gt;=TIME(23,30,0), MOD(B18871,1)&lt;TIME(6,0,0)),        "Night hours",
    OR(
       AND(MOD(B18871,1)&gt;=TIME(6,0,0),  MOD(B18871,1)&lt;TIME(7,0,0)),
       AND(MOD(B18871,1)&gt;=TIME(23,0,0), MOD(B18871,1)&lt;TIME(23,30,0))
    ),                                                           "Shoulder hour",
    TRUE,                                                        "Regular"
)</f>
        <v>Regular</v>
      </c>
      <c r="G18871" t="s">
        <v>789</v>
      </c>
    </row>
    <row r="18872" spans="1:7" x14ac:dyDescent="0.25">
      <c r="A18872" s="2">
        <v>45884</v>
      </c>
      <c r="B18872" s="1">
        <v>0.63194444444444442</v>
      </c>
      <c r="C18872" t="s">
        <v>149</v>
      </c>
      <c r="D18872" t="s">
        <v>150</v>
      </c>
      <c r="F18872" t="str" cm="1">
        <f t="array" ref="F18872">_xlfn.IFS(
    OR(MOD(B18872,1)&gt;=TIME(23,30,0), MOD(B18872,1)&lt;TIME(6,0,0)),        "Night hours",
    OR(
       AND(MOD(B18872,1)&gt;=TIME(6,0,0),  MOD(B18872,1)&lt;TIME(7,0,0)),
       AND(MOD(B18872,1)&gt;=TIME(23,0,0), MOD(B18872,1)&lt;TIME(23,30,0))
    ),                                                           "Shoulder hour",
    TRUE,                                                        "Regular"
)</f>
        <v>Regular</v>
      </c>
      <c r="G18872" t="s">
        <v>789</v>
      </c>
    </row>
    <row r="18873" spans="1:7" x14ac:dyDescent="0.25">
      <c r="A18873" s="2">
        <v>45884</v>
      </c>
      <c r="B18873" s="1">
        <v>0.62986111111111109</v>
      </c>
      <c r="C18873" t="s">
        <v>39</v>
      </c>
      <c r="D18873" t="s">
        <v>160</v>
      </c>
      <c r="F18873" t="str" cm="1">
        <f t="array" ref="F18873">_xlfn.IFS(
    OR(MOD(B18873,1)&gt;=TIME(23,30,0), MOD(B18873,1)&lt;TIME(6,0,0)),        "Night hours",
    OR(
       AND(MOD(B18873,1)&gt;=TIME(6,0,0),  MOD(B18873,1)&lt;TIME(7,0,0)),
       AND(MOD(B18873,1)&gt;=TIME(23,0,0), MOD(B18873,1)&lt;TIME(23,30,0))
    ),                                                           "Shoulder hour",
    TRUE,                                                        "Regular"
)</f>
        <v>Regular</v>
      </c>
      <c r="G18873" t="s">
        <v>789</v>
      </c>
    </row>
    <row r="18874" spans="1:7" x14ac:dyDescent="0.25">
      <c r="A18874" s="2">
        <v>45884</v>
      </c>
      <c r="B18874" s="1">
        <v>0.62708333333333333</v>
      </c>
      <c r="C18874" t="s">
        <v>55</v>
      </c>
      <c r="D18874" t="s">
        <v>94</v>
      </c>
      <c r="F18874" t="str" cm="1">
        <f t="array" ref="F18874">_xlfn.IFS(
    OR(MOD(B18874,1)&gt;=TIME(23,30,0), MOD(B18874,1)&lt;TIME(6,0,0)),        "Night hours",
    OR(
       AND(MOD(B18874,1)&gt;=TIME(6,0,0),  MOD(B18874,1)&lt;TIME(7,0,0)),
       AND(MOD(B18874,1)&gt;=TIME(23,0,0), MOD(B18874,1)&lt;TIME(23,30,0))
    ),                                                           "Shoulder hour",
    TRUE,                                                        "Regular"
)</f>
        <v>Regular</v>
      </c>
      <c r="G18874" t="s">
        <v>789</v>
      </c>
    </row>
    <row r="18875" spans="1:7" x14ac:dyDescent="0.25">
      <c r="A18875" s="2">
        <v>45884</v>
      </c>
      <c r="B18875" s="1">
        <v>0.62361111111111112</v>
      </c>
      <c r="C18875" t="s">
        <v>193</v>
      </c>
      <c r="D18875" t="s">
        <v>194</v>
      </c>
      <c r="F18875" t="str" cm="1">
        <f t="array" ref="F18875">_xlfn.IFS(
    OR(MOD(B18875,1)&gt;=TIME(23,30,0), MOD(B18875,1)&lt;TIME(6,0,0)),        "Night hours",
    OR(
       AND(MOD(B18875,1)&gt;=TIME(6,0,0),  MOD(B18875,1)&lt;TIME(7,0,0)),
       AND(MOD(B18875,1)&gt;=TIME(23,0,0), MOD(B18875,1)&lt;TIME(23,30,0))
    ),                                                           "Shoulder hour",
    TRUE,                                                        "Regular"
)</f>
        <v>Regular</v>
      </c>
      <c r="G18875" t="s">
        <v>789</v>
      </c>
    </row>
    <row r="18876" spans="1:7" x14ac:dyDescent="0.25">
      <c r="A18876" s="2">
        <v>45884</v>
      </c>
      <c r="B18876" s="1">
        <v>0.61041666666666672</v>
      </c>
      <c r="C18876" t="s">
        <v>110</v>
      </c>
      <c r="D18876" t="s">
        <v>111</v>
      </c>
      <c r="F18876" t="str" cm="1">
        <f t="array" ref="F18876">_xlfn.IFS(
    OR(MOD(B18876,1)&gt;=TIME(23,30,0), MOD(B18876,1)&lt;TIME(6,0,0)),        "Night hours",
    OR(
       AND(MOD(B18876,1)&gt;=TIME(6,0,0),  MOD(B18876,1)&lt;TIME(7,0,0)),
       AND(MOD(B18876,1)&gt;=TIME(23,0,0), MOD(B18876,1)&lt;TIME(23,30,0))
    ),                                                           "Shoulder hour",
    TRUE,                                                        "Regular"
)</f>
        <v>Regular</v>
      </c>
      <c r="G18876" t="s">
        <v>789</v>
      </c>
    </row>
    <row r="18877" spans="1:7" x14ac:dyDescent="0.25">
      <c r="A18877" s="2">
        <v>45884</v>
      </c>
      <c r="B18877" s="1">
        <v>0.60763888888888884</v>
      </c>
      <c r="C18877" t="s">
        <v>340</v>
      </c>
      <c r="D18877" t="s">
        <v>414</v>
      </c>
      <c r="F18877" t="str" cm="1">
        <f t="array" ref="F18877">_xlfn.IFS(
    OR(MOD(B18877,1)&gt;=TIME(23,30,0), MOD(B18877,1)&lt;TIME(6,0,0)),        "Night hours",
    OR(
       AND(MOD(B18877,1)&gt;=TIME(6,0,0),  MOD(B18877,1)&lt;TIME(7,0,0)),
       AND(MOD(B18877,1)&gt;=TIME(23,0,0), MOD(B18877,1)&lt;TIME(23,30,0))
    ),                                                           "Shoulder hour",
    TRUE,                                                        "Regular"
)</f>
        <v>Regular</v>
      </c>
      <c r="G18877" t="s">
        <v>789</v>
      </c>
    </row>
    <row r="18878" spans="1:7" x14ac:dyDescent="0.25">
      <c r="A18878" s="2">
        <v>45884</v>
      </c>
      <c r="B18878" s="1">
        <v>0.60347222222222219</v>
      </c>
      <c r="C18878" t="s">
        <v>371</v>
      </c>
      <c r="D18878" t="s">
        <v>412</v>
      </c>
      <c r="F18878" t="str" cm="1">
        <f t="array" ref="F18878">_xlfn.IFS(
    OR(MOD(B18878,1)&gt;=TIME(23,30,0), MOD(B18878,1)&lt;TIME(6,0,0)),        "Night hours",
    OR(
       AND(MOD(B18878,1)&gt;=TIME(6,0,0),  MOD(B18878,1)&lt;TIME(7,0,0)),
       AND(MOD(B18878,1)&gt;=TIME(23,0,0), MOD(B18878,1)&lt;TIME(23,30,0))
    ),                                                           "Shoulder hour",
    TRUE,                                                        "Regular"
)</f>
        <v>Regular</v>
      </c>
      <c r="G18878" t="s">
        <v>789</v>
      </c>
    </row>
    <row r="18879" spans="1:7" x14ac:dyDescent="0.25">
      <c r="A18879" s="2">
        <v>45884</v>
      </c>
      <c r="B18879" s="1">
        <v>0.60069444444444442</v>
      </c>
      <c r="C18879" t="s">
        <v>236</v>
      </c>
      <c r="D18879" t="s">
        <v>407</v>
      </c>
      <c r="F18879" t="str" cm="1">
        <f t="array" ref="F18879">_xlfn.IFS(
    OR(MOD(B18879,1)&gt;=TIME(23,30,0), MOD(B18879,1)&lt;TIME(6,0,0)),        "Night hours",
    OR(
       AND(MOD(B18879,1)&gt;=TIME(6,0,0),  MOD(B18879,1)&lt;TIME(7,0,0)),
       AND(MOD(B18879,1)&gt;=TIME(23,0,0), MOD(B18879,1)&lt;TIME(23,30,0))
    ),                                                           "Shoulder hour",
    TRUE,                                                        "Regular"
)</f>
        <v>Regular</v>
      </c>
      <c r="G18879" t="s">
        <v>789</v>
      </c>
    </row>
    <row r="18880" spans="1:7" x14ac:dyDescent="0.25">
      <c r="A18880" s="2">
        <v>45884</v>
      </c>
      <c r="B18880" s="1">
        <v>0.59861111111111109</v>
      </c>
      <c r="C18880" t="s">
        <v>180</v>
      </c>
      <c r="D18880" t="s">
        <v>181</v>
      </c>
      <c r="F18880" t="str" cm="1">
        <f t="array" ref="F18880">_xlfn.IFS(
    OR(MOD(B18880,1)&gt;=TIME(23,30,0), MOD(B18880,1)&lt;TIME(6,0,0)),        "Night hours",
    OR(
       AND(MOD(B18880,1)&gt;=TIME(6,0,0),  MOD(B18880,1)&lt;TIME(7,0,0)),
       AND(MOD(B18880,1)&gt;=TIME(23,0,0), MOD(B18880,1)&lt;TIME(23,30,0))
    ),                                                           "Shoulder hour",
    TRUE,                                                        "Regular"
)</f>
        <v>Regular</v>
      </c>
      <c r="G18880" t="s">
        <v>789</v>
      </c>
    </row>
    <row r="18881" spans="1:7" x14ac:dyDescent="0.25">
      <c r="A18881" s="2">
        <v>45884</v>
      </c>
      <c r="B18881" s="1">
        <v>0.58472222222222225</v>
      </c>
      <c r="C18881" t="s">
        <v>358</v>
      </c>
      <c r="D18881" t="s">
        <v>416</v>
      </c>
      <c r="F18881" t="str" cm="1">
        <f t="array" ref="F18881">_xlfn.IFS(
    OR(MOD(B18881,1)&gt;=TIME(23,30,0), MOD(B18881,1)&lt;TIME(6,0,0)),        "Night hours",
    OR(
       AND(MOD(B18881,1)&gt;=TIME(6,0,0),  MOD(B18881,1)&lt;TIME(7,0,0)),
       AND(MOD(B18881,1)&gt;=TIME(23,0,0), MOD(B18881,1)&lt;TIME(23,30,0))
    ),                                                           "Shoulder hour",
    TRUE,                                                        "Regular"
)</f>
        <v>Regular</v>
      </c>
      <c r="G18881" t="s">
        <v>789</v>
      </c>
    </row>
    <row r="18882" spans="1:7" x14ac:dyDescent="0.25">
      <c r="A18882" s="2">
        <v>45884</v>
      </c>
      <c r="B18882" s="1">
        <v>0.58263888888888893</v>
      </c>
      <c r="C18882" t="s">
        <v>37</v>
      </c>
      <c r="D18882" t="s">
        <v>120</v>
      </c>
      <c r="F18882" t="str" cm="1">
        <f t="array" ref="F18882">_xlfn.IFS(
    OR(MOD(B18882,1)&gt;=TIME(23,30,0), MOD(B18882,1)&lt;TIME(6,0,0)),        "Night hours",
    OR(
       AND(MOD(B18882,1)&gt;=TIME(6,0,0),  MOD(B18882,1)&lt;TIME(7,0,0)),
       AND(MOD(B18882,1)&gt;=TIME(23,0,0), MOD(B18882,1)&lt;TIME(23,30,0))
    ),                                                           "Shoulder hour",
    TRUE,                                                        "Regular"
)</f>
        <v>Regular</v>
      </c>
      <c r="G18882" t="s">
        <v>789</v>
      </c>
    </row>
    <row r="18883" spans="1:7" x14ac:dyDescent="0.25">
      <c r="A18883" s="2">
        <v>45884</v>
      </c>
      <c r="B18883" s="1">
        <v>0.57986111111111116</v>
      </c>
      <c r="C18883" t="s">
        <v>369</v>
      </c>
      <c r="D18883" t="s">
        <v>418</v>
      </c>
      <c r="F18883" t="str" cm="1">
        <f t="array" ref="F18883">_xlfn.IFS(
    OR(MOD(B18883,1)&gt;=TIME(23,30,0), MOD(B18883,1)&lt;TIME(6,0,0)),        "Night hours",
    OR(
       AND(MOD(B18883,1)&gt;=TIME(6,0,0),  MOD(B18883,1)&lt;TIME(7,0,0)),
       AND(MOD(B18883,1)&gt;=TIME(23,0,0), MOD(B18883,1)&lt;TIME(23,30,0))
    ),                                                           "Shoulder hour",
    TRUE,                                                        "Regular"
)</f>
        <v>Regular</v>
      </c>
      <c r="G18883" t="s">
        <v>789</v>
      </c>
    </row>
    <row r="18884" spans="1:7" x14ac:dyDescent="0.25">
      <c r="A18884" s="2">
        <v>45884</v>
      </c>
      <c r="B18884" s="1">
        <v>0.57777777777777772</v>
      </c>
      <c r="C18884" t="s">
        <v>361</v>
      </c>
      <c r="D18884" t="s">
        <v>413</v>
      </c>
      <c r="F18884" t="str" cm="1">
        <f t="array" ref="F18884">_xlfn.IFS(
    OR(MOD(B18884,1)&gt;=TIME(23,30,0), MOD(B18884,1)&lt;TIME(6,0,0)),        "Night hours",
    OR(
       AND(MOD(B18884,1)&gt;=TIME(6,0,0),  MOD(B18884,1)&lt;TIME(7,0,0)),
       AND(MOD(B18884,1)&gt;=TIME(23,0,0), MOD(B18884,1)&lt;TIME(23,30,0))
    ),                                                           "Shoulder hour",
    TRUE,                                                        "Regular"
)</f>
        <v>Regular</v>
      </c>
      <c r="G18884" t="s">
        <v>789</v>
      </c>
    </row>
    <row r="18885" spans="1:7" x14ac:dyDescent="0.25">
      <c r="A18885" s="2">
        <v>45884</v>
      </c>
      <c r="B18885" s="1">
        <v>0.57499999999999996</v>
      </c>
      <c r="C18885" t="s">
        <v>361</v>
      </c>
      <c r="D18885" t="s">
        <v>415</v>
      </c>
      <c r="F18885" t="str" cm="1">
        <f t="array" ref="F18885">_xlfn.IFS(
    OR(MOD(B18885,1)&gt;=TIME(23,30,0), MOD(B18885,1)&lt;TIME(6,0,0)),        "Night hours",
    OR(
       AND(MOD(B18885,1)&gt;=TIME(6,0,0),  MOD(B18885,1)&lt;TIME(7,0,0)),
       AND(MOD(B18885,1)&gt;=TIME(23,0,0), MOD(B18885,1)&lt;TIME(23,30,0))
    ),                                                           "Shoulder hour",
    TRUE,                                                        "Regular"
)</f>
        <v>Regular</v>
      </c>
      <c r="G18885" t="s">
        <v>789</v>
      </c>
    </row>
    <row r="18886" spans="1:7" x14ac:dyDescent="0.25">
      <c r="A18886" s="2">
        <v>45884</v>
      </c>
      <c r="B18886" s="1">
        <v>0.56944444444444442</v>
      </c>
      <c r="C18886" t="s">
        <v>98</v>
      </c>
      <c r="D18886" t="s">
        <v>128</v>
      </c>
      <c r="F18886" t="str" cm="1">
        <f t="array" ref="F18886">_xlfn.IFS(
    OR(MOD(B18886,1)&gt;=TIME(23,30,0), MOD(B18886,1)&lt;TIME(6,0,0)),        "Night hours",
    OR(
       AND(MOD(B18886,1)&gt;=TIME(6,0,0),  MOD(B18886,1)&lt;TIME(7,0,0)),
       AND(MOD(B18886,1)&gt;=TIME(23,0,0), MOD(B18886,1)&lt;TIME(23,30,0))
    ),                                                           "Shoulder hour",
    TRUE,                                                        "Regular"
)</f>
        <v>Regular</v>
      </c>
      <c r="G18886" t="s">
        <v>789</v>
      </c>
    </row>
    <row r="18887" spans="1:7" x14ac:dyDescent="0.25">
      <c r="A18887" s="2">
        <v>45884</v>
      </c>
      <c r="B18887" s="1">
        <v>0.56666666666666665</v>
      </c>
      <c r="C18887" t="s">
        <v>33</v>
      </c>
      <c r="D18887" t="s">
        <v>166</v>
      </c>
      <c r="F18887" t="str" cm="1">
        <f t="array" ref="F18887">_xlfn.IFS(
    OR(MOD(B18887,1)&gt;=TIME(23,30,0), MOD(B18887,1)&lt;TIME(6,0,0)),        "Night hours",
    OR(
       AND(MOD(B18887,1)&gt;=TIME(6,0,0),  MOD(B18887,1)&lt;TIME(7,0,0)),
       AND(MOD(B18887,1)&gt;=TIME(23,0,0), MOD(B18887,1)&lt;TIME(23,30,0))
    ),                                                           "Shoulder hour",
    TRUE,                                                        "Regular"
)</f>
        <v>Regular</v>
      </c>
      <c r="G18887" t="s">
        <v>789</v>
      </c>
    </row>
    <row r="18888" spans="1:7" x14ac:dyDescent="0.25">
      <c r="A18888" s="2">
        <v>45884</v>
      </c>
      <c r="B18888" s="1">
        <v>0.55347222222222225</v>
      </c>
      <c r="C18888" t="s">
        <v>43</v>
      </c>
      <c r="D18888" t="s">
        <v>139</v>
      </c>
      <c r="F18888" t="str" cm="1">
        <f t="array" ref="F18888">_xlfn.IFS(
    OR(MOD(B18888,1)&gt;=TIME(23,30,0), MOD(B18888,1)&lt;TIME(6,0,0)),        "Night hours",
    OR(
       AND(MOD(B18888,1)&gt;=TIME(6,0,0),  MOD(B18888,1)&lt;TIME(7,0,0)),
       AND(MOD(B18888,1)&gt;=TIME(23,0,0), MOD(B18888,1)&lt;TIME(23,30,0))
    ),                                                           "Shoulder hour",
    TRUE,                                                        "Regular"
)</f>
        <v>Regular</v>
      </c>
      <c r="G18888" t="s">
        <v>789</v>
      </c>
    </row>
    <row r="18889" spans="1:7" x14ac:dyDescent="0.25">
      <c r="A18889" s="2">
        <v>45884</v>
      </c>
      <c r="B18889" s="1">
        <v>0.54513888888888884</v>
      </c>
      <c r="C18889" t="s">
        <v>69</v>
      </c>
      <c r="D18889" t="s">
        <v>104</v>
      </c>
      <c r="F18889" t="str" cm="1">
        <f t="array" ref="F18889">_xlfn.IFS(
    OR(MOD(B18889,1)&gt;=TIME(23,30,0), MOD(B18889,1)&lt;TIME(6,0,0)),        "Night hours",
    OR(
       AND(MOD(B18889,1)&gt;=TIME(6,0,0),  MOD(B18889,1)&lt;TIME(7,0,0)),
       AND(MOD(B18889,1)&gt;=TIME(23,0,0), MOD(B18889,1)&lt;TIME(23,30,0))
    ),                                                           "Shoulder hour",
    TRUE,                                                        "Regular"
)</f>
        <v>Regular</v>
      </c>
      <c r="G18889" t="s">
        <v>789</v>
      </c>
    </row>
    <row r="18890" spans="1:7" x14ac:dyDescent="0.25">
      <c r="A18890" s="2">
        <v>45884</v>
      </c>
      <c r="B18890" s="1">
        <v>0.54236111111111107</v>
      </c>
      <c r="C18890" t="s">
        <v>39</v>
      </c>
      <c r="D18890" t="s">
        <v>424</v>
      </c>
      <c r="F18890" t="str" cm="1">
        <f t="array" ref="F18890">_xlfn.IFS(
    OR(MOD(B18890,1)&gt;=TIME(23,30,0), MOD(B18890,1)&lt;TIME(6,0,0)),        "Night hours",
    OR(
       AND(MOD(B18890,1)&gt;=TIME(6,0,0),  MOD(B18890,1)&lt;TIME(7,0,0)),
       AND(MOD(B18890,1)&gt;=TIME(23,0,0), MOD(B18890,1)&lt;TIME(23,30,0))
    ),                                                           "Shoulder hour",
    TRUE,                                                        "Regular"
)</f>
        <v>Regular</v>
      </c>
      <c r="G18890" t="s">
        <v>789</v>
      </c>
    </row>
    <row r="18891" spans="1:7" x14ac:dyDescent="0.25">
      <c r="A18891" s="2">
        <v>45884</v>
      </c>
      <c r="B18891" s="1">
        <v>0.54027777777777775</v>
      </c>
      <c r="C18891" t="s">
        <v>107</v>
      </c>
      <c r="D18891" t="s">
        <v>417</v>
      </c>
      <c r="F18891" t="str" cm="1">
        <f t="array" ref="F18891">_xlfn.IFS(
    OR(MOD(B18891,1)&gt;=TIME(23,30,0), MOD(B18891,1)&lt;TIME(6,0,0)),        "Night hours",
    OR(
       AND(MOD(B18891,1)&gt;=TIME(6,0,0),  MOD(B18891,1)&lt;TIME(7,0,0)),
       AND(MOD(B18891,1)&gt;=TIME(23,0,0), MOD(B18891,1)&lt;TIME(23,30,0))
    ),                                                           "Shoulder hour",
    TRUE,                                                        "Regular"
)</f>
        <v>Regular</v>
      </c>
      <c r="G18891" t="s">
        <v>789</v>
      </c>
    </row>
    <row r="18892" spans="1:7" x14ac:dyDescent="0.25">
      <c r="A18892" s="2">
        <v>45884</v>
      </c>
      <c r="B18892" s="1">
        <v>0.53819444444444442</v>
      </c>
      <c r="C18892" t="s">
        <v>98</v>
      </c>
      <c r="D18892" t="s">
        <v>1271</v>
      </c>
      <c r="F18892" t="str" cm="1">
        <f t="array" ref="F18892">_xlfn.IFS(
    OR(MOD(B18892,1)&gt;=TIME(23,30,0), MOD(B18892,1)&lt;TIME(6,0,0)),        "Night hours",
    OR(
       AND(MOD(B18892,1)&gt;=TIME(6,0,0),  MOD(B18892,1)&lt;TIME(7,0,0)),
       AND(MOD(B18892,1)&gt;=TIME(23,0,0), MOD(B18892,1)&lt;TIME(23,30,0))
    ),                                                           "Shoulder hour",
    TRUE,                                                        "Regular"
)</f>
        <v>Regular</v>
      </c>
      <c r="G18892" t="s">
        <v>789</v>
      </c>
    </row>
    <row r="18893" spans="1:7" x14ac:dyDescent="0.25">
      <c r="A18893" s="2">
        <v>45884</v>
      </c>
      <c r="B18893" s="1">
        <v>0.53819444444444442</v>
      </c>
      <c r="C18893" t="s">
        <v>343</v>
      </c>
      <c r="D18893" t="s">
        <v>420</v>
      </c>
      <c r="F18893" t="str" cm="1">
        <f t="array" ref="F18893">_xlfn.IFS(
    OR(MOD(B18893,1)&gt;=TIME(23,30,0), MOD(B18893,1)&lt;TIME(6,0,0)),        "Night hours",
    OR(
       AND(MOD(B18893,1)&gt;=TIME(6,0,0),  MOD(B18893,1)&lt;TIME(7,0,0)),
       AND(MOD(B18893,1)&gt;=TIME(23,0,0), MOD(B18893,1)&lt;TIME(23,30,0))
    ),                                                           "Shoulder hour",
    TRUE,                                                        "Regular"
)</f>
        <v>Regular</v>
      </c>
      <c r="G18893" t="s">
        <v>789</v>
      </c>
    </row>
    <row r="18894" spans="1:7" x14ac:dyDescent="0.25">
      <c r="A18894" s="2">
        <v>45884</v>
      </c>
      <c r="B18894" s="1">
        <v>0.53194444444444444</v>
      </c>
      <c r="C18894" t="s">
        <v>5</v>
      </c>
      <c r="D18894" t="s">
        <v>419</v>
      </c>
      <c r="F18894" t="str" cm="1">
        <f t="array" ref="F18894">_xlfn.IFS(
    OR(MOD(B18894,1)&gt;=TIME(23,30,0), MOD(B18894,1)&lt;TIME(6,0,0)),        "Night hours",
    OR(
       AND(MOD(B18894,1)&gt;=TIME(6,0,0),  MOD(B18894,1)&lt;TIME(7,0,0)),
       AND(MOD(B18894,1)&gt;=TIME(23,0,0), MOD(B18894,1)&lt;TIME(23,30,0))
    ),                                                           "Shoulder hour",
    TRUE,                                                        "Regular"
)</f>
        <v>Regular</v>
      </c>
      <c r="G18894" t="s">
        <v>789</v>
      </c>
    </row>
    <row r="18895" spans="1:7" x14ac:dyDescent="0.25">
      <c r="A18895" s="2">
        <v>45884</v>
      </c>
      <c r="B18895" s="1">
        <v>0.52847222222222223</v>
      </c>
      <c r="C18895" t="s">
        <v>29</v>
      </c>
      <c r="D18895" t="s">
        <v>118</v>
      </c>
      <c r="F18895" t="str" cm="1">
        <f t="array" ref="F18895">_xlfn.IFS(
    OR(MOD(B18895,1)&gt;=TIME(23,30,0), MOD(B18895,1)&lt;TIME(6,0,0)),        "Night hours",
    OR(
       AND(MOD(B18895,1)&gt;=TIME(6,0,0),  MOD(B18895,1)&lt;TIME(7,0,0)),
       AND(MOD(B18895,1)&gt;=TIME(23,0,0), MOD(B18895,1)&lt;TIME(23,30,0))
    ),                                                           "Shoulder hour",
    TRUE,                                                        "Regular"
)</f>
        <v>Regular</v>
      </c>
      <c r="G18895" t="s">
        <v>789</v>
      </c>
    </row>
    <row r="18896" spans="1:7" x14ac:dyDescent="0.25">
      <c r="A18896" s="2">
        <v>45884</v>
      </c>
      <c r="B18896" s="1">
        <v>0.52569444444444446</v>
      </c>
      <c r="C18896" t="s">
        <v>146</v>
      </c>
      <c r="D18896" t="s">
        <v>425</v>
      </c>
      <c r="F18896" t="str" cm="1">
        <f t="array" ref="F18896">_xlfn.IFS(
    OR(MOD(B18896,1)&gt;=TIME(23,30,0), MOD(B18896,1)&lt;TIME(6,0,0)),        "Night hours",
    OR(
       AND(MOD(B18896,1)&gt;=TIME(6,0,0),  MOD(B18896,1)&lt;TIME(7,0,0)),
       AND(MOD(B18896,1)&gt;=TIME(23,0,0), MOD(B18896,1)&lt;TIME(23,30,0))
    ),                                                           "Shoulder hour",
    TRUE,                                                        "Regular"
)</f>
        <v>Regular</v>
      </c>
      <c r="G18896" t="s">
        <v>789</v>
      </c>
    </row>
    <row r="18897" spans="1:7" x14ac:dyDescent="0.25">
      <c r="A18897" s="2">
        <v>45884</v>
      </c>
      <c r="B18897" s="1">
        <v>0.52361111111111114</v>
      </c>
      <c r="C18897" t="s">
        <v>29</v>
      </c>
      <c r="D18897" t="s">
        <v>421</v>
      </c>
      <c r="F18897" t="str" cm="1">
        <f t="array" ref="F18897">_xlfn.IFS(
    OR(MOD(B18897,1)&gt;=TIME(23,30,0), MOD(B18897,1)&lt;TIME(6,0,0)),        "Night hours",
    OR(
       AND(MOD(B18897,1)&gt;=TIME(6,0,0),  MOD(B18897,1)&lt;TIME(7,0,0)),
       AND(MOD(B18897,1)&gt;=TIME(23,0,0), MOD(B18897,1)&lt;TIME(23,30,0))
    ),                                                           "Shoulder hour",
    TRUE,                                                        "Regular"
)</f>
        <v>Regular</v>
      </c>
      <c r="G18897" t="s">
        <v>789</v>
      </c>
    </row>
    <row r="18898" spans="1:7" x14ac:dyDescent="0.25">
      <c r="A18898" s="2">
        <v>45884</v>
      </c>
      <c r="B18898" s="1">
        <v>0.52083333333333337</v>
      </c>
      <c r="C18898" t="s">
        <v>49</v>
      </c>
      <c r="D18898" t="s">
        <v>50</v>
      </c>
      <c r="F18898" t="str" cm="1">
        <f t="array" ref="F18898">_xlfn.IFS(
    OR(MOD(B18898,1)&gt;=TIME(23,30,0), MOD(B18898,1)&lt;TIME(6,0,0)),        "Night hours",
    OR(
       AND(MOD(B18898,1)&gt;=TIME(6,0,0),  MOD(B18898,1)&lt;TIME(7,0,0)),
       AND(MOD(B18898,1)&gt;=TIME(23,0,0), MOD(B18898,1)&lt;TIME(23,30,0))
    ),                                                           "Shoulder hour",
    TRUE,                                                        "Regular"
)</f>
        <v>Regular</v>
      </c>
      <c r="G18898" t="s">
        <v>789</v>
      </c>
    </row>
    <row r="18899" spans="1:7" x14ac:dyDescent="0.25">
      <c r="A18899" s="2">
        <v>45884</v>
      </c>
      <c r="B18899" s="1">
        <v>0.51875000000000004</v>
      </c>
      <c r="C18899" t="s">
        <v>37</v>
      </c>
      <c r="D18899" t="s">
        <v>422</v>
      </c>
      <c r="F18899" t="str" cm="1">
        <f t="array" ref="F18899">_xlfn.IFS(
    OR(MOD(B18899,1)&gt;=TIME(23,30,0), MOD(B18899,1)&lt;TIME(6,0,0)),        "Night hours",
    OR(
       AND(MOD(B18899,1)&gt;=TIME(6,0,0),  MOD(B18899,1)&lt;TIME(7,0,0)),
       AND(MOD(B18899,1)&gt;=TIME(23,0,0), MOD(B18899,1)&lt;TIME(23,30,0))
    ),                                                           "Shoulder hour",
    TRUE,                                                        "Regular"
)</f>
        <v>Regular</v>
      </c>
      <c r="G18899" t="s">
        <v>789</v>
      </c>
    </row>
    <row r="18900" spans="1:7" x14ac:dyDescent="0.25">
      <c r="A18900" s="2">
        <v>45884</v>
      </c>
      <c r="B18900" s="1">
        <v>0.51597222222222228</v>
      </c>
      <c r="C18900" t="s">
        <v>143</v>
      </c>
      <c r="D18900" t="s">
        <v>144</v>
      </c>
      <c r="F18900" t="str" cm="1">
        <f t="array" ref="F18900">_xlfn.IFS(
    OR(MOD(B18900,1)&gt;=TIME(23,30,0), MOD(B18900,1)&lt;TIME(6,0,0)),        "Night hours",
    OR(
       AND(MOD(B18900,1)&gt;=TIME(6,0,0),  MOD(B18900,1)&lt;TIME(7,0,0)),
       AND(MOD(B18900,1)&gt;=TIME(23,0,0), MOD(B18900,1)&lt;TIME(23,30,0))
    ),                                                           "Shoulder hour",
    TRUE,                                                        "Regular"
)</f>
        <v>Regular</v>
      </c>
      <c r="G18900" t="s">
        <v>789</v>
      </c>
    </row>
    <row r="18901" spans="1:7" x14ac:dyDescent="0.25">
      <c r="A18901" s="2">
        <v>45884</v>
      </c>
      <c r="B18901" s="1">
        <v>0.5083333333333333</v>
      </c>
      <c r="C18901" t="s">
        <v>39</v>
      </c>
      <c r="D18901" t="s">
        <v>427</v>
      </c>
      <c r="F18901" t="str" cm="1">
        <f t="array" ref="F18901">_xlfn.IFS(
    OR(MOD(B18901,1)&gt;=TIME(23,30,0), MOD(B18901,1)&lt;TIME(6,0,0)),        "Night hours",
    OR(
       AND(MOD(B18901,1)&gt;=TIME(6,0,0),  MOD(B18901,1)&lt;TIME(7,0,0)),
       AND(MOD(B18901,1)&gt;=TIME(23,0,0), MOD(B18901,1)&lt;TIME(23,30,0))
    ),                                                           "Shoulder hour",
    TRUE,                                                        "Regular"
)</f>
        <v>Regular</v>
      </c>
      <c r="G18901" t="s">
        <v>789</v>
      </c>
    </row>
    <row r="18902" spans="1:7" x14ac:dyDescent="0.25">
      <c r="A18902" s="2">
        <v>45884</v>
      </c>
      <c r="B18902" s="1">
        <v>0.50486111111111109</v>
      </c>
      <c r="C18902" t="s">
        <v>133</v>
      </c>
      <c r="D18902" t="s">
        <v>134</v>
      </c>
      <c r="F18902" t="str" cm="1">
        <f t="array" ref="F18902">_xlfn.IFS(
    OR(MOD(B18902,1)&gt;=TIME(23,30,0), MOD(B18902,1)&lt;TIME(6,0,0)),        "Night hours",
    OR(
       AND(MOD(B18902,1)&gt;=TIME(6,0,0),  MOD(B18902,1)&lt;TIME(7,0,0)),
       AND(MOD(B18902,1)&gt;=TIME(23,0,0), MOD(B18902,1)&lt;TIME(23,30,0))
    ),                                                           "Shoulder hour",
    TRUE,                                                        "Regular"
)</f>
        <v>Regular</v>
      </c>
      <c r="G18902" t="s">
        <v>789</v>
      </c>
    </row>
    <row r="18903" spans="1:7" x14ac:dyDescent="0.25">
      <c r="A18903" s="2">
        <v>45884</v>
      </c>
      <c r="B18903" s="1">
        <v>0.50138888888888888</v>
      </c>
      <c r="C18903" t="s">
        <v>100</v>
      </c>
      <c r="D18903" t="s">
        <v>423</v>
      </c>
      <c r="F18903" t="str" cm="1">
        <f t="array" ref="F18903">_xlfn.IFS(
    OR(MOD(B18903,1)&gt;=TIME(23,30,0), MOD(B18903,1)&lt;TIME(6,0,0)),        "Night hours",
    OR(
       AND(MOD(B18903,1)&gt;=TIME(6,0,0),  MOD(B18903,1)&lt;TIME(7,0,0)),
       AND(MOD(B18903,1)&gt;=TIME(23,0,0), MOD(B18903,1)&lt;TIME(23,30,0))
    ),                                                           "Shoulder hour",
    TRUE,                                                        "Regular"
)</f>
        <v>Regular</v>
      </c>
      <c r="G18903" t="s">
        <v>789</v>
      </c>
    </row>
    <row r="18904" spans="1:7" x14ac:dyDescent="0.25">
      <c r="A18904" s="2">
        <v>45884</v>
      </c>
      <c r="B18904" s="1">
        <v>0.5</v>
      </c>
      <c r="C18904" t="s">
        <v>47</v>
      </c>
      <c r="D18904" t="s">
        <v>140</v>
      </c>
      <c r="F18904" t="str" cm="1">
        <f t="array" ref="F18904">_xlfn.IFS(
    OR(MOD(B18904,1)&gt;=TIME(23,30,0), MOD(B18904,1)&lt;TIME(6,0,0)),        "Night hours",
    OR(
       AND(MOD(B18904,1)&gt;=TIME(6,0,0),  MOD(B18904,1)&lt;TIME(7,0,0)),
       AND(MOD(B18904,1)&gt;=TIME(23,0,0), MOD(B18904,1)&lt;TIME(23,30,0))
    ),                                                           "Shoulder hour",
    TRUE,                                                        "Regular"
)</f>
        <v>Regular</v>
      </c>
      <c r="G18904" t="s">
        <v>789</v>
      </c>
    </row>
    <row r="18905" spans="1:7" x14ac:dyDescent="0.25">
      <c r="A18905" s="2">
        <v>45884</v>
      </c>
      <c r="B18905" s="1">
        <v>0.49166666666666664</v>
      </c>
      <c r="C18905" t="s">
        <v>47</v>
      </c>
      <c r="D18905" t="s">
        <v>52</v>
      </c>
      <c r="F18905" t="str" cm="1">
        <f t="array" ref="F18905">_xlfn.IFS(
    OR(MOD(B18905,1)&gt;=TIME(23,30,0), MOD(B18905,1)&lt;TIME(6,0,0)),        "Night hours",
    OR(
       AND(MOD(B18905,1)&gt;=TIME(6,0,0),  MOD(B18905,1)&lt;TIME(7,0,0)),
       AND(MOD(B18905,1)&gt;=TIME(23,0,0), MOD(B18905,1)&lt;TIME(23,30,0))
    ),                                                           "Shoulder hour",
    TRUE,                                                        "Regular"
)</f>
        <v>Regular</v>
      </c>
      <c r="G18905" t="s">
        <v>789</v>
      </c>
    </row>
    <row r="18906" spans="1:7" x14ac:dyDescent="0.25">
      <c r="A18906" s="2">
        <v>45884</v>
      </c>
      <c r="B18906" s="1">
        <v>0.48958333333333331</v>
      </c>
      <c r="C18906" t="s">
        <v>60</v>
      </c>
      <c r="D18906" t="s">
        <v>428</v>
      </c>
      <c r="F18906" t="str" cm="1">
        <f t="array" ref="F18906">_xlfn.IFS(
    OR(MOD(B18906,1)&gt;=TIME(23,30,0), MOD(B18906,1)&lt;TIME(6,0,0)),        "Night hours",
    OR(
       AND(MOD(B18906,1)&gt;=TIME(6,0,0),  MOD(B18906,1)&lt;TIME(7,0,0)),
       AND(MOD(B18906,1)&gt;=TIME(23,0,0), MOD(B18906,1)&lt;TIME(23,30,0))
    ),                                                           "Shoulder hour",
    TRUE,                                                        "Regular"
)</f>
        <v>Regular</v>
      </c>
      <c r="G18906" t="s">
        <v>789</v>
      </c>
    </row>
    <row r="18907" spans="1:7" x14ac:dyDescent="0.25">
      <c r="A18907" s="2">
        <v>45884</v>
      </c>
      <c r="B18907" s="1">
        <v>0.48680555555555555</v>
      </c>
      <c r="C18907" t="s">
        <v>29</v>
      </c>
      <c r="D18907" t="s">
        <v>151</v>
      </c>
      <c r="F18907" t="str" cm="1">
        <f t="array" ref="F18907">_xlfn.IFS(
    OR(MOD(B18907,1)&gt;=TIME(23,30,0), MOD(B18907,1)&lt;TIME(6,0,0)),        "Night hours",
    OR(
       AND(MOD(B18907,1)&gt;=TIME(6,0,0),  MOD(B18907,1)&lt;TIME(7,0,0)),
       AND(MOD(B18907,1)&gt;=TIME(23,0,0), MOD(B18907,1)&lt;TIME(23,30,0))
    ),                                                           "Shoulder hour",
    TRUE,                                                        "Regular"
)</f>
        <v>Regular</v>
      </c>
      <c r="G18907" t="s">
        <v>789</v>
      </c>
    </row>
    <row r="18908" spans="1:7" x14ac:dyDescent="0.25">
      <c r="A18908" s="2">
        <v>45884</v>
      </c>
      <c r="B18908" s="1">
        <v>0.4777777777777778</v>
      </c>
      <c r="C18908" t="s">
        <v>76</v>
      </c>
      <c r="D18908" t="s">
        <v>430</v>
      </c>
      <c r="F18908" t="str" cm="1">
        <f t="array" ref="F18908">_xlfn.IFS(
    OR(MOD(B18908,1)&gt;=TIME(23,30,0), MOD(B18908,1)&lt;TIME(6,0,0)),        "Night hours",
    OR(
       AND(MOD(B18908,1)&gt;=TIME(6,0,0),  MOD(B18908,1)&lt;TIME(7,0,0)),
       AND(MOD(B18908,1)&gt;=TIME(23,0,0), MOD(B18908,1)&lt;TIME(23,30,0))
    ),                                                           "Shoulder hour",
    TRUE,                                                        "Regular"
)</f>
        <v>Regular</v>
      </c>
      <c r="G18908" t="s">
        <v>789</v>
      </c>
    </row>
    <row r="18909" spans="1:7" x14ac:dyDescent="0.25">
      <c r="A18909" s="2">
        <v>45884</v>
      </c>
      <c r="B18909" s="1">
        <v>0.4597222222222222</v>
      </c>
      <c r="C18909" t="s">
        <v>98</v>
      </c>
      <c r="D18909" t="s">
        <v>1359</v>
      </c>
      <c r="F18909" t="str" cm="1">
        <f t="array" ref="F18909">_xlfn.IFS(
    OR(MOD(B18909,1)&gt;=TIME(23,30,0), MOD(B18909,1)&lt;TIME(6,0,0)),        "Night hours",
    OR(
       AND(MOD(B18909,1)&gt;=TIME(6,0,0),  MOD(B18909,1)&lt;TIME(7,0,0)),
       AND(MOD(B18909,1)&gt;=TIME(23,0,0), MOD(B18909,1)&lt;TIME(23,30,0))
    ),                                                           "Shoulder hour",
    TRUE,                                                        "Regular"
)</f>
        <v>Regular</v>
      </c>
      <c r="G18909" t="s">
        <v>789</v>
      </c>
    </row>
    <row r="18910" spans="1:7" x14ac:dyDescent="0.25">
      <c r="A18910" s="2">
        <v>45884</v>
      </c>
      <c r="B18910" s="1">
        <v>0.44027777777777777</v>
      </c>
      <c r="C18910" t="s">
        <v>37</v>
      </c>
      <c r="D18910" t="s">
        <v>162</v>
      </c>
      <c r="F18910" t="str" cm="1">
        <f t="array" ref="F18910">_xlfn.IFS(
    OR(MOD(B18910,1)&gt;=TIME(23,30,0), MOD(B18910,1)&lt;TIME(6,0,0)),        "Night hours",
    OR(
       AND(MOD(B18910,1)&gt;=TIME(6,0,0),  MOD(B18910,1)&lt;TIME(7,0,0)),
       AND(MOD(B18910,1)&gt;=TIME(23,0,0), MOD(B18910,1)&lt;TIME(23,30,0))
    ),                                                           "Shoulder hour",
    TRUE,                                                        "Regular"
)</f>
        <v>Regular</v>
      </c>
      <c r="G18910" t="s">
        <v>789</v>
      </c>
    </row>
    <row r="18911" spans="1:7" x14ac:dyDescent="0.25">
      <c r="A18911" s="2">
        <v>45884</v>
      </c>
      <c r="B18911" s="1">
        <v>0.43680555555555556</v>
      </c>
      <c r="C18911" t="s">
        <v>33</v>
      </c>
      <c r="D18911" t="s">
        <v>432</v>
      </c>
      <c r="F18911" t="str" cm="1">
        <f t="array" ref="F18911">_xlfn.IFS(
    OR(MOD(B18911,1)&gt;=TIME(23,30,0), MOD(B18911,1)&lt;TIME(6,0,0)),        "Night hours",
    OR(
       AND(MOD(B18911,1)&gt;=TIME(6,0,0),  MOD(B18911,1)&lt;TIME(7,0,0)),
       AND(MOD(B18911,1)&gt;=TIME(23,0,0), MOD(B18911,1)&lt;TIME(23,30,0))
    ),                                                           "Shoulder hour",
    TRUE,                                                        "Regular"
)</f>
        <v>Regular</v>
      </c>
      <c r="G18911" t="s">
        <v>789</v>
      </c>
    </row>
    <row r="18912" spans="1:7" x14ac:dyDescent="0.25">
      <c r="A18912" s="2">
        <v>45884</v>
      </c>
      <c r="B18912" s="1">
        <v>0.43541666666666667</v>
      </c>
      <c r="C18912" t="s">
        <v>85</v>
      </c>
      <c r="D18912" t="s">
        <v>159</v>
      </c>
      <c r="F18912" t="str" cm="1">
        <f t="array" ref="F18912">_xlfn.IFS(
    OR(MOD(B18912,1)&gt;=TIME(23,30,0), MOD(B18912,1)&lt;TIME(6,0,0)),        "Night hours",
    OR(
       AND(MOD(B18912,1)&gt;=TIME(6,0,0),  MOD(B18912,1)&lt;TIME(7,0,0)),
       AND(MOD(B18912,1)&gt;=TIME(23,0,0), MOD(B18912,1)&lt;TIME(23,30,0))
    ),                                                           "Shoulder hour",
    TRUE,                                                        "Regular"
)</f>
        <v>Regular</v>
      </c>
      <c r="G18912" t="s">
        <v>789</v>
      </c>
    </row>
    <row r="18913" spans="1:7" x14ac:dyDescent="0.25">
      <c r="A18913" s="2">
        <v>45884</v>
      </c>
      <c r="B18913" s="1">
        <v>0.4236111111111111</v>
      </c>
      <c r="C18913" t="s">
        <v>21</v>
      </c>
      <c r="D18913" t="s">
        <v>163</v>
      </c>
      <c r="F18913" t="str" cm="1">
        <f t="array" ref="F18913">_xlfn.IFS(
    OR(MOD(B18913,1)&gt;=TIME(23,30,0), MOD(B18913,1)&lt;TIME(6,0,0)),        "Night hours",
    OR(
       AND(MOD(B18913,1)&gt;=TIME(6,0,0),  MOD(B18913,1)&lt;TIME(7,0,0)),
       AND(MOD(B18913,1)&gt;=TIME(23,0,0), MOD(B18913,1)&lt;TIME(23,30,0))
    ),                                                           "Shoulder hour",
    TRUE,                                                        "Regular"
)</f>
        <v>Regular</v>
      </c>
      <c r="G18913" t="s">
        <v>789</v>
      </c>
    </row>
    <row r="18914" spans="1:7" x14ac:dyDescent="0.25">
      <c r="A18914" s="2">
        <v>45884</v>
      </c>
      <c r="B18914" s="1">
        <v>0.42083333333333334</v>
      </c>
      <c r="C18914" t="s">
        <v>17</v>
      </c>
      <c r="D18914" t="s">
        <v>161</v>
      </c>
      <c r="F18914" t="str" cm="1">
        <f t="array" ref="F18914">_xlfn.IFS(
    OR(MOD(B18914,1)&gt;=TIME(23,30,0), MOD(B18914,1)&lt;TIME(6,0,0)),        "Night hours",
    OR(
       AND(MOD(B18914,1)&gt;=TIME(6,0,0),  MOD(B18914,1)&lt;TIME(7,0,0)),
       AND(MOD(B18914,1)&gt;=TIME(23,0,0), MOD(B18914,1)&lt;TIME(23,30,0))
    ),                                                           "Shoulder hour",
    TRUE,                                                        "Regular"
)</f>
        <v>Regular</v>
      </c>
      <c r="G18914" t="s">
        <v>789</v>
      </c>
    </row>
    <row r="18915" spans="1:7" x14ac:dyDescent="0.25">
      <c r="A18915" s="2">
        <v>45884</v>
      </c>
      <c r="B18915" s="1">
        <v>0.40763888888888888</v>
      </c>
      <c r="C18915" t="s">
        <v>367</v>
      </c>
      <c r="D18915" t="s">
        <v>433</v>
      </c>
      <c r="F18915" t="str" cm="1">
        <f t="array" ref="F18915">_xlfn.IFS(
    OR(MOD(B18915,1)&gt;=TIME(23,30,0), MOD(B18915,1)&lt;TIME(6,0,0)),        "Night hours",
    OR(
       AND(MOD(B18915,1)&gt;=TIME(6,0,0),  MOD(B18915,1)&lt;TIME(7,0,0)),
       AND(MOD(B18915,1)&gt;=TIME(23,0,0), MOD(B18915,1)&lt;TIME(23,30,0))
    ),                                                           "Shoulder hour",
    TRUE,                                                        "Regular"
)</f>
        <v>Regular</v>
      </c>
      <c r="G18915" t="s">
        <v>789</v>
      </c>
    </row>
    <row r="18916" spans="1:7" x14ac:dyDescent="0.25">
      <c r="A18916" s="2">
        <v>45884</v>
      </c>
      <c r="B18916" s="1">
        <v>0.40625</v>
      </c>
      <c r="C18916" t="s">
        <v>64</v>
      </c>
      <c r="D18916" t="s">
        <v>429</v>
      </c>
      <c r="F18916" t="str" cm="1">
        <f t="array" ref="F18916">_xlfn.IFS(
    OR(MOD(B18916,1)&gt;=TIME(23,30,0), MOD(B18916,1)&lt;TIME(6,0,0)),        "Night hours",
    OR(
       AND(MOD(B18916,1)&gt;=TIME(6,0,0),  MOD(B18916,1)&lt;TIME(7,0,0)),
       AND(MOD(B18916,1)&gt;=TIME(23,0,0), MOD(B18916,1)&lt;TIME(23,30,0))
    ),                                                           "Shoulder hour",
    TRUE,                                                        "Regular"
)</f>
        <v>Regular</v>
      </c>
      <c r="G18916" t="s">
        <v>789</v>
      </c>
    </row>
    <row r="18917" spans="1:7" x14ac:dyDescent="0.25">
      <c r="A18917" s="2">
        <v>45884</v>
      </c>
      <c r="B18917" s="1">
        <v>0.38958333333333334</v>
      </c>
      <c r="C18917" t="s">
        <v>29</v>
      </c>
      <c r="D18917" t="s">
        <v>97</v>
      </c>
      <c r="F18917" t="str" cm="1">
        <f t="array" ref="F18917">_xlfn.IFS(
    OR(MOD(B18917,1)&gt;=TIME(23,30,0), MOD(B18917,1)&lt;TIME(6,0,0)),        "Night hours",
    OR(
       AND(MOD(B18917,1)&gt;=TIME(6,0,0),  MOD(B18917,1)&lt;TIME(7,0,0)),
       AND(MOD(B18917,1)&gt;=TIME(23,0,0), MOD(B18917,1)&lt;TIME(23,30,0))
    ),                                                           "Shoulder hour",
    TRUE,                                                        "Regular"
)</f>
        <v>Regular</v>
      </c>
      <c r="G18917" t="s">
        <v>789</v>
      </c>
    </row>
    <row r="18918" spans="1:7" x14ac:dyDescent="0.25">
      <c r="A18918" s="2">
        <v>45884</v>
      </c>
      <c r="B18918" s="1">
        <v>0.37569444444444444</v>
      </c>
      <c r="C18918" t="s">
        <v>37</v>
      </c>
      <c r="D18918" t="s">
        <v>168</v>
      </c>
      <c r="F18918" t="str" cm="1">
        <f t="array" ref="F18918">_xlfn.IFS(
    OR(MOD(B18918,1)&gt;=TIME(23,30,0), MOD(B18918,1)&lt;TIME(6,0,0)),        "Night hours",
    OR(
       AND(MOD(B18918,1)&gt;=TIME(6,0,0),  MOD(B18918,1)&lt;TIME(7,0,0)),
       AND(MOD(B18918,1)&gt;=TIME(23,0,0), MOD(B18918,1)&lt;TIME(23,30,0))
    ),                                                           "Shoulder hour",
    TRUE,                                                        "Regular"
)</f>
        <v>Regular</v>
      </c>
      <c r="G18918" t="s">
        <v>789</v>
      </c>
    </row>
    <row r="18919" spans="1:7" x14ac:dyDescent="0.25">
      <c r="A18919" s="2">
        <v>45884</v>
      </c>
      <c r="B18919" s="1">
        <v>0.36041666666666666</v>
      </c>
      <c r="C18919" t="s">
        <v>186</v>
      </c>
      <c r="D18919" t="s">
        <v>436</v>
      </c>
      <c r="F18919" t="str" cm="1">
        <f t="array" ref="F18919">_xlfn.IFS(
    OR(MOD(B18919,1)&gt;=TIME(23,30,0), MOD(B18919,1)&lt;TIME(6,0,0)),        "Night hours",
    OR(
       AND(MOD(B18919,1)&gt;=TIME(6,0,0),  MOD(B18919,1)&lt;TIME(7,0,0)),
       AND(MOD(B18919,1)&gt;=TIME(23,0,0), MOD(B18919,1)&lt;TIME(23,30,0))
    ),                                                           "Shoulder hour",
    TRUE,                                                        "Regular"
)</f>
        <v>Regular</v>
      </c>
      <c r="G18919" t="s">
        <v>789</v>
      </c>
    </row>
    <row r="18920" spans="1:7" x14ac:dyDescent="0.25">
      <c r="A18920" s="2">
        <v>45884</v>
      </c>
      <c r="B18920" s="1">
        <v>0.3576388888888889</v>
      </c>
      <c r="C18920" t="s">
        <v>43</v>
      </c>
      <c r="D18920" t="s">
        <v>167</v>
      </c>
      <c r="F18920" t="str" cm="1">
        <f t="array" ref="F18920">_xlfn.IFS(
    OR(MOD(B18920,1)&gt;=TIME(23,30,0), MOD(B18920,1)&lt;TIME(6,0,0)),        "Night hours",
    OR(
       AND(MOD(B18920,1)&gt;=TIME(6,0,0),  MOD(B18920,1)&lt;TIME(7,0,0)),
       AND(MOD(B18920,1)&gt;=TIME(23,0,0), MOD(B18920,1)&lt;TIME(23,30,0))
    ),                                                           "Shoulder hour",
    TRUE,                                                        "Regular"
)</f>
        <v>Regular</v>
      </c>
      <c r="G18920" t="s">
        <v>789</v>
      </c>
    </row>
    <row r="18921" spans="1:7" x14ac:dyDescent="0.25">
      <c r="A18921" s="2">
        <v>45884</v>
      </c>
      <c r="B18921" s="1">
        <v>0.35347222222222224</v>
      </c>
      <c r="C18921" t="s">
        <v>39</v>
      </c>
      <c r="D18921" t="s">
        <v>169</v>
      </c>
      <c r="F18921" t="str" cm="1">
        <f t="array" ref="F18921">_xlfn.IFS(
    OR(MOD(B18921,1)&gt;=TIME(23,30,0), MOD(B18921,1)&lt;TIME(6,0,0)),        "Night hours",
    OR(
       AND(MOD(B18921,1)&gt;=TIME(6,0,0),  MOD(B18921,1)&lt;TIME(7,0,0)),
       AND(MOD(B18921,1)&gt;=TIME(23,0,0), MOD(B18921,1)&lt;TIME(23,30,0))
    ),                                                           "Shoulder hour",
    TRUE,                                                        "Regular"
)</f>
        <v>Regular</v>
      </c>
      <c r="G18921" t="s">
        <v>789</v>
      </c>
    </row>
    <row r="18922" spans="1:7" x14ac:dyDescent="0.25">
      <c r="A18922" s="2">
        <v>45884</v>
      </c>
      <c r="B18922" s="1">
        <v>0.34791666666666665</v>
      </c>
      <c r="C18922" t="s">
        <v>434</v>
      </c>
      <c r="D18922" t="s">
        <v>585</v>
      </c>
      <c r="F18922" t="str" cm="1">
        <f t="array" ref="F18922">_xlfn.IFS(
    OR(MOD(B18922,1)&gt;=TIME(23,30,0), MOD(B18922,1)&lt;TIME(6,0,0)),        "Night hours",
    OR(
       AND(MOD(B18922,1)&gt;=TIME(6,0,0),  MOD(B18922,1)&lt;TIME(7,0,0)),
       AND(MOD(B18922,1)&gt;=TIME(23,0,0), MOD(B18922,1)&lt;TIME(23,30,0))
    ),                                                           "Shoulder hour",
    TRUE,                                                        "Regular"
)</f>
        <v>Regular</v>
      </c>
      <c r="G18922" t="s">
        <v>789</v>
      </c>
    </row>
    <row r="18923" spans="1:7" x14ac:dyDescent="0.25">
      <c r="A18923" s="2">
        <v>45884</v>
      </c>
      <c r="B18923" s="1">
        <v>0.34236111111111112</v>
      </c>
      <c r="C18923" t="s">
        <v>27</v>
      </c>
      <c r="D18923" t="s">
        <v>437</v>
      </c>
      <c r="F18923" t="str" cm="1">
        <f t="array" ref="F18923">_xlfn.IFS(
    OR(MOD(B18923,1)&gt;=TIME(23,30,0), MOD(B18923,1)&lt;TIME(6,0,0)),        "Night hours",
    OR(
       AND(MOD(B18923,1)&gt;=TIME(6,0,0),  MOD(B18923,1)&lt;TIME(7,0,0)),
       AND(MOD(B18923,1)&gt;=TIME(23,0,0), MOD(B18923,1)&lt;TIME(23,30,0))
    ),                                                           "Shoulder hour",
    TRUE,                                                        "Regular"
)</f>
        <v>Regular</v>
      </c>
      <c r="G18923" t="s">
        <v>789</v>
      </c>
    </row>
    <row r="18924" spans="1:7" x14ac:dyDescent="0.25">
      <c r="A18924" s="2">
        <v>45884</v>
      </c>
      <c r="B18924" s="1">
        <v>0.33680555555555558</v>
      </c>
      <c r="C18924" t="s">
        <v>69</v>
      </c>
      <c r="D18924" t="s">
        <v>171</v>
      </c>
      <c r="F18924" t="str" cm="1">
        <f t="array" ref="F18924">_xlfn.IFS(
    OR(MOD(B18924,1)&gt;=TIME(23,30,0), MOD(B18924,1)&lt;TIME(6,0,0)),        "Night hours",
    OR(
       AND(MOD(B18924,1)&gt;=TIME(6,0,0),  MOD(B18924,1)&lt;TIME(7,0,0)),
       AND(MOD(B18924,1)&gt;=TIME(23,0,0), MOD(B18924,1)&lt;TIME(23,30,0))
    ),                                                           "Shoulder hour",
    TRUE,                                                        "Regular"
)</f>
        <v>Regular</v>
      </c>
      <c r="G18924" t="s">
        <v>789</v>
      </c>
    </row>
    <row r="18925" spans="1:7" x14ac:dyDescent="0.25">
      <c r="A18925" s="2">
        <v>45884</v>
      </c>
      <c r="B18925" s="1">
        <v>0.30208333333333331</v>
      </c>
      <c r="C18925" t="s">
        <v>69</v>
      </c>
      <c r="D18925" t="s">
        <v>170</v>
      </c>
      <c r="F18925" t="str" cm="1">
        <f t="array" ref="F18925">_xlfn.IFS(
    OR(MOD(B18925,1)&gt;=TIME(23,30,0), MOD(B18925,1)&lt;TIME(6,0,0)),        "Night hours",
    OR(
       AND(MOD(B18925,1)&gt;=TIME(6,0,0),  MOD(B18925,1)&lt;TIME(7,0,0)),
       AND(MOD(B18925,1)&gt;=TIME(23,0,0), MOD(B18925,1)&lt;TIME(23,30,0))
    ),                                                           "Shoulder hour",
    TRUE,                                                        "Regular"
)</f>
        <v>Regular</v>
      </c>
      <c r="G18925" t="s">
        <v>789</v>
      </c>
    </row>
    <row r="18926" spans="1:7" x14ac:dyDescent="0.25">
      <c r="A18926" s="2">
        <v>45884</v>
      </c>
      <c r="B18926" s="1">
        <v>0.11458333333333333</v>
      </c>
      <c r="C18926" t="s">
        <v>222</v>
      </c>
      <c r="D18926" t="s">
        <v>438</v>
      </c>
      <c r="F18926" t="str" cm="1">
        <f t="array" ref="F18926">_xlfn.IFS(
    OR(MOD(B18926,1)&gt;=TIME(23,30,0), MOD(B18926,1)&lt;TIME(6,0,0)),        "Night hours",
    OR(
       AND(MOD(B18926,1)&gt;=TIME(6,0,0),  MOD(B18926,1)&lt;TIME(7,0,0)),
       AND(MOD(B18926,1)&gt;=TIME(23,0,0), MOD(B18926,1)&lt;TIME(23,30,0))
    ),                                                           "Shoulder hour",
    TRUE,                                                        "Regular"
)</f>
        <v>Night hours</v>
      </c>
      <c r="G18926" t="s">
        <v>789</v>
      </c>
    </row>
    <row r="18927" spans="1:7" x14ac:dyDescent="0.25">
      <c r="A18927" s="2">
        <v>45884</v>
      </c>
      <c r="B18927" s="1">
        <v>6.3888888888888884E-2</v>
      </c>
      <c r="C18927" t="s">
        <v>230</v>
      </c>
      <c r="D18927" t="s">
        <v>439</v>
      </c>
      <c r="F18927" t="str" cm="1">
        <f t="array" ref="F18927">_xlfn.IFS(
    OR(MOD(B18927,1)&gt;=TIME(23,30,0), MOD(B18927,1)&lt;TIME(6,0,0)),        "Night hours",
    OR(
       AND(MOD(B18927,1)&gt;=TIME(6,0,0),  MOD(B18927,1)&lt;TIME(7,0,0)),
       AND(MOD(B18927,1)&gt;=TIME(23,0,0), MOD(B18927,1)&lt;TIME(23,30,0))
    ),                                                           "Shoulder hour",
    TRUE,                                                        "Regular"
)</f>
        <v>Night hours</v>
      </c>
      <c r="G18927" t="s">
        <v>789</v>
      </c>
    </row>
    <row r="18928" spans="1:7" x14ac:dyDescent="0.25">
      <c r="A18928" s="2">
        <v>45884</v>
      </c>
      <c r="B18928" s="1">
        <v>6.1805555555555558E-2</v>
      </c>
      <c r="C18928" t="s">
        <v>43</v>
      </c>
      <c r="D18928" t="s">
        <v>442</v>
      </c>
      <c r="F18928" t="str" cm="1">
        <f t="array" ref="F18928">_xlfn.IFS(
    OR(MOD(B18928,1)&gt;=TIME(23,30,0), MOD(B18928,1)&lt;TIME(6,0,0)),        "Night hours",
    OR(
       AND(MOD(B18928,1)&gt;=TIME(6,0,0),  MOD(B18928,1)&lt;TIME(7,0,0)),
       AND(MOD(B18928,1)&gt;=TIME(23,0,0), MOD(B18928,1)&lt;TIME(23,30,0))
    ),                                                           "Shoulder hour",
    TRUE,                                                        "Regular"
)</f>
        <v>Night hours</v>
      </c>
      <c r="G18928" t="s">
        <v>789</v>
      </c>
    </row>
    <row r="18929" spans="1:7" x14ac:dyDescent="0.25">
      <c r="A18929" s="2">
        <v>45884</v>
      </c>
      <c r="B18929" s="1">
        <v>3.9583333333333331E-2</v>
      </c>
      <c r="C18929" t="s">
        <v>19</v>
      </c>
      <c r="D18929" t="s">
        <v>445</v>
      </c>
      <c r="F18929" t="str" cm="1">
        <f t="array" ref="F18929">_xlfn.IFS(
    OR(MOD(B18929,1)&gt;=TIME(23,30,0), MOD(B18929,1)&lt;TIME(6,0,0)),        "Night hours",
    OR(
       AND(MOD(B18929,1)&gt;=TIME(6,0,0),  MOD(B18929,1)&lt;TIME(7,0,0)),
       AND(MOD(B18929,1)&gt;=TIME(23,0,0), MOD(B18929,1)&lt;TIME(23,30,0))
    ),                                                           "Shoulder hour",
    TRUE,                                                        "Regular"
)</f>
        <v>Night hours</v>
      </c>
      <c r="G18929" t="s">
        <v>789</v>
      </c>
    </row>
    <row r="18930" spans="1:7" x14ac:dyDescent="0.25">
      <c r="A18930" s="2">
        <v>45884</v>
      </c>
      <c r="B18930" s="1">
        <v>3.1944444444444442E-2</v>
      </c>
      <c r="C18930" t="s">
        <v>25</v>
      </c>
      <c r="D18930" t="s">
        <v>446</v>
      </c>
      <c r="F18930" t="str" cm="1">
        <f t="array" ref="F18930">_xlfn.IFS(
    OR(MOD(B18930,1)&gt;=TIME(23,30,0), MOD(B18930,1)&lt;TIME(6,0,0)),        "Night hours",
    OR(
       AND(MOD(B18930,1)&gt;=TIME(6,0,0),  MOD(B18930,1)&lt;TIME(7,0,0)),
       AND(MOD(B18930,1)&gt;=TIME(23,0,0), MOD(B18930,1)&lt;TIME(23,30,0))
    ),                                                           "Shoulder hour",
    TRUE,                                                        "Regular"
)</f>
        <v>Night hours</v>
      </c>
      <c r="G18930" t="s">
        <v>789</v>
      </c>
    </row>
    <row r="18931" spans="1:7" x14ac:dyDescent="0.25">
      <c r="A18931" s="2">
        <v>45884</v>
      </c>
      <c r="B18931" s="1">
        <v>2.5694444444444443E-2</v>
      </c>
      <c r="C18931" t="s">
        <v>196</v>
      </c>
      <c r="D18931" t="s">
        <v>451</v>
      </c>
      <c r="F18931" t="str" cm="1">
        <f t="array" ref="F18931">_xlfn.IFS(
    OR(MOD(B18931,1)&gt;=TIME(23,30,0), MOD(B18931,1)&lt;TIME(6,0,0)),        "Night hours",
    OR(
       AND(MOD(B18931,1)&gt;=TIME(6,0,0),  MOD(B18931,1)&lt;TIME(7,0,0)),
       AND(MOD(B18931,1)&gt;=TIME(23,0,0), MOD(B18931,1)&lt;TIME(23,30,0))
    ),                                                           "Shoulder hour",
    TRUE,                                                        "Regular"
)</f>
        <v>Night hours</v>
      </c>
      <c r="G18931" t="s">
        <v>789</v>
      </c>
    </row>
    <row r="18932" spans="1:7" x14ac:dyDescent="0.25">
      <c r="A18932" s="2">
        <v>45884</v>
      </c>
      <c r="B18932" s="1">
        <v>2.2222222222222223E-2</v>
      </c>
      <c r="C18932" t="s">
        <v>198</v>
      </c>
      <c r="D18932" t="s">
        <v>443</v>
      </c>
      <c r="F18932" t="str" cm="1">
        <f t="array" ref="F18932">_xlfn.IFS(
    OR(MOD(B18932,1)&gt;=TIME(23,30,0), MOD(B18932,1)&lt;TIME(6,0,0)),        "Night hours",
    OR(
       AND(MOD(B18932,1)&gt;=TIME(6,0,0),  MOD(B18932,1)&lt;TIME(7,0,0)),
       AND(MOD(B18932,1)&gt;=TIME(23,0,0), MOD(B18932,1)&lt;TIME(23,30,0))
    ),                                                           "Shoulder hour",
    TRUE,                                                        "Regular"
)</f>
        <v>Night hours</v>
      </c>
      <c r="G18932" t="s">
        <v>789</v>
      </c>
    </row>
    <row r="18933" spans="1:7" x14ac:dyDescent="0.25">
      <c r="A18933" s="2">
        <v>45884</v>
      </c>
      <c r="B18933" s="1">
        <v>2.0833333333333332E-2</v>
      </c>
      <c r="C18933" t="s">
        <v>184</v>
      </c>
      <c r="D18933" t="s">
        <v>447</v>
      </c>
      <c r="F18933" t="str" cm="1">
        <f t="array" ref="F18933">_xlfn.IFS(
    OR(MOD(B18933,1)&gt;=TIME(23,30,0), MOD(B18933,1)&lt;TIME(6,0,0)),        "Night hours",
    OR(
       AND(MOD(B18933,1)&gt;=TIME(6,0,0),  MOD(B18933,1)&lt;TIME(7,0,0)),
       AND(MOD(B18933,1)&gt;=TIME(23,0,0), MOD(B18933,1)&lt;TIME(23,30,0))
    ),                                                           "Shoulder hour",
    TRUE,                                                        "Regular"
)</f>
        <v>Night hours</v>
      </c>
      <c r="G18933" t="s">
        <v>789</v>
      </c>
    </row>
    <row r="18934" spans="1:7" x14ac:dyDescent="0.25">
      <c r="A18934" s="2">
        <v>45884</v>
      </c>
      <c r="B18934" s="1">
        <v>1.7361111111111112E-2</v>
      </c>
      <c r="C18934" t="s">
        <v>180</v>
      </c>
      <c r="D18934" t="s">
        <v>448</v>
      </c>
      <c r="F18934" t="str" cm="1">
        <f t="array" ref="F18934">_xlfn.IFS(
    OR(MOD(B18934,1)&gt;=TIME(23,30,0), MOD(B18934,1)&lt;TIME(6,0,0)),        "Night hours",
    OR(
       AND(MOD(B18934,1)&gt;=TIME(6,0,0),  MOD(B18934,1)&lt;TIME(7,0,0)),
       AND(MOD(B18934,1)&gt;=TIME(23,0,0), MOD(B18934,1)&lt;TIME(23,30,0))
    ),                                                           "Shoulder hour",
    TRUE,                                                        "Regular"
)</f>
        <v>Night hours</v>
      </c>
      <c r="G18934" t="s">
        <v>789</v>
      </c>
    </row>
    <row r="18935" spans="1:7" x14ac:dyDescent="0.25">
      <c r="A18935" s="2">
        <v>45884</v>
      </c>
      <c r="B18935" s="1">
        <v>1.1805555555555555E-2</v>
      </c>
      <c r="C18935" t="s">
        <v>189</v>
      </c>
      <c r="D18935" t="s">
        <v>452</v>
      </c>
      <c r="F18935" t="str" cm="1">
        <f t="array" ref="F18935">_xlfn.IFS(
    OR(MOD(B18935,1)&gt;=TIME(23,30,0), MOD(B18935,1)&lt;TIME(6,0,0)),        "Night hours",
    OR(
       AND(MOD(B18935,1)&gt;=TIME(6,0,0),  MOD(B18935,1)&lt;TIME(7,0,0)),
       AND(MOD(B18935,1)&gt;=TIME(23,0,0), MOD(B18935,1)&lt;TIME(23,30,0))
    ),                                                           "Shoulder hour",
    TRUE,                                                        "Regular"
)</f>
        <v>Night hours</v>
      </c>
      <c r="G18935" t="s">
        <v>789</v>
      </c>
    </row>
    <row r="18936" spans="1:7" x14ac:dyDescent="0.25">
      <c r="A18936" s="2">
        <v>45884</v>
      </c>
      <c r="B18936" s="1">
        <v>1.0416666666666666E-2</v>
      </c>
      <c r="C18936" t="s">
        <v>27</v>
      </c>
      <c r="D18936" t="s">
        <v>28</v>
      </c>
      <c r="F18936" t="str" cm="1">
        <f t="array" ref="F18936">_xlfn.IFS(
    OR(MOD(B18936,1)&gt;=TIME(23,30,0), MOD(B18936,1)&lt;TIME(6,0,0)),        "Night hours",
    OR(
       AND(MOD(B18936,1)&gt;=TIME(6,0,0),  MOD(B18936,1)&lt;TIME(7,0,0)),
       AND(MOD(B18936,1)&gt;=TIME(23,0,0), MOD(B18936,1)&lt;TIME(23,30,0))
    ),                                                           "Shoulder hour",
    TRUE,                                                        "Regular"
)</f>
        <v>Night hours</v>
      </c>
      <c r="G18936" t="s">
        <v>789</v>
      </c>
    </row>
    <row r="18937" spans="1:7" x14ac:dyDescent="0.25">
      <c r="A18937" s="2">
        <v>45884</v>
      </c>
      <c r="B18937" s="1">
        <v>4.1666666666666666E-3</v>
      </c>
      <c r="C18937" t="s">
        <v>31</v>
      </c>
      <c r="D18937" t="s">
        <v>454</v>
      </c>
      <c r="F18937" t="str" cm="1">
        <f t="array" ref="F18937">_xlfn.IFS(
    OR(MOD(B18937,1)&gt;=TIME(23,30,0), MOD(B18937,1)&lt;TIME(6,0,0)),        "Night hours",
    OR(
       AND(MOD(B18937,1)&gt;=TIME(6,0,0),  MOD(B18937,1)&lt;TIME(7,0,0)),
       AND(MOD(B18937,1)&gt;=TIME(23,0,0), MOD(B18937,1)&lt;TIME(23,30,0))
    ),                                                           "Shoulder hour",
    TRUE,                                                        "Regular"
)</f>
        <v>Night hours</v>
      </c>
      <c r="G18937" t="s">
        <v>789</v>
      </c>
    </row>
    <row r="18938" spans="1:7" x14ac:dyDescent="0.25">
      <c r="A18938" s="2">
        <v>45884</v>
      </c>
      <c r="B18938" s="1">
        <v>0.9145833333333333</v>
      </c>
      <c r="C18938" t="s">
        <v>29</v>
      </c>
      <c r="D18938" t="s">
        <v>325</v>
      </c>
      <c r="F18938" t="str" cm="1">
        <f t="array" ref="F18938">_xlfn.IFS(
    OR(MOD(B18938,1)&gt;=TIME(23,30,0), MOD(B18938,1)&lt;TIME(6,0,0)),        "Night hours",
    OR(
       AND(MOD(B18938,1)&gt;=TIME(6,0,0),  MOD(B18938,1)&lt;TIME(7,0,0)),
       AND(MOD(B18938,1)&gt;=TIME(23,0,0), MOD(B18938,1)&lt;TIME(23,30,0))
    ),                                                           "Shoulder hour",
    TRUE,                                                        "Regular"
)</f>
        <v>Regular</v>
      </c>
      <c r="G18938" t="s">
        <v>0</v>
      </c>
    </row>
    <row r="18939" spans="1:7" x14ac:dyDescent="0.25">
      <c r="A18939" s="2">
        <v>45884</v>
      </c>
      <c r="B18939" s="1">
        <v>0.88749999999999996</v>
      </c>
      <c r="C18939" t="s">
        <v>69</v>
      </c>
      <c r="D18939" t="s">
        <v>219</v>
      </c>
      <c r="F18939" t="str" cm="1">
        <f t="array" ref="F18939">_xlfn.IFS(
    OR(MOD(B18939,1)&gt;=TIME(23,30,0), MOD(B18939,1)&lt;TIME(6,0,0)),        "Night hours",
    OR(
       AND(MOD(B18939,1)&gt;=TIME(6,0,0),  MOD(B18939,1)&lt;TIME(7,0,0)),
       AND(MOD(B18939,1)&gt;=TIME(23,0,0), MOD(B18939,1)&lt;TIME(23,30,0))
    ),                                                           "Shoulder hour",
    TRUE,                                                        "Regular"
)</f>
        <v>Regular</v>
      </c>
      <c r="G18939" t="s">
        <v>0</v>
      </c>
    </row>
    <row r="18940" spans="1:7" x14ac:dyDescent="0.25">
      <c r="A18940" s="2">
        <v>45884</v>
      </c>
      <c r="B18940" s="1">
        <v>0.8833333333333333</v>
      </c>
      <c r="C18940" t="s">
        <v>69</v>
      </c>
      <c r="D18940" t="s">
        <v>207</v>
      </c>
      <c r="F18940" t="str" cm="1">
        <f t="array" ref="F18940">_xlfn.IFS(
    OR(MOD(B18940,1)&gt;=TIME(23,30,0), MOD(B18940,1)&lt;TIME(6,0,0)),        "Night hours",
    OR(
       AND(MOD(B18940,1)&gt;=TIME(6,0,0),  MOD(B18940,1)&lt;TIME(7,0,0)),
       AND(MOD(B18940,1)&gt;=TIME(23,0,0), MOD(B18940,1)&lt;TIME(23,30,0))
    ),                                                           "Shoulder hour",
    TRUE,                                                        "Regular"
)</f>
        <v>Regular</v>
      </c>
      <c r="G18940" t="s">
        <v>0</v>
      </c>
    </row>
    <row r="18941" spans="1:7" x14ac:dyDescent="0.25">
      <c r="A18941" s="2">
        <v>45884</v>
      </c>
      <c r="B18941" s="1">
        <v>0.8618055555555556</v>
      </c>
      <c r="C18941" t="s">
        <v>85</v>
      </c>
      <c r="D18941" t="s">
        <v>328</v>
      </c>
      <c r="F18941" t="str" cm="1">
        <f t="array" ref="F18941">_xlfn.IFS(
    OR(MOD(B18941,1)&gt;=TIME(23,30,0), MOD(B18941,1)&lt;TIME(6,0,0)),        "Night hours",
    OR(
       AND(MOD(B18941,1)&gt;=TIME(6,0,0),  MOD(B18941,1)&lt;TIME(7,0,0)),
       AND(MOD(B18941,1)&gt;=TIME(23,0,0), MOD(B18941,1)&lt;TIME(23,30,0))
    ),                                                           "Shoulder hour",
    TRUE,                                                        "Regular"
)</f>
        <v>Regular</v>
      </c>
      <c r="G18941" t="s">
        <v>0</v>
      </c>
    </row>
    <row r="18942" spans="1:7" x14ac:dyDescent="0.25">
      <c r="A18942" s="2">
        <v>45884</v>
      </c>
      <c r="B18942" s="1">
        <v>0.86041666666666672</v>
      </c>
      <c r="C18942" t="s">
        <v>29</v>
      </c>
      <c r="D18942" t="s">
        <v>326</v>
      </c>
      <c r="F18942" t="str" cm="1">
        <f t="array" ref="F18942">_xlfn.IFS(
    OR(MOD(B18942,1)&gt;=TIME(23,30,0), MOD(B18942,1)&lt;TIME(6,0,0)),        "Night hours",
    OR(
       AND(MOD(B18942,1)&gt;=TIME(6,0,0),  MOD(B18942,1)&lt;TIME(7,0,0)),
       AND(MOD(B18942,1)&gt;=TIME(23,0,0), MOD(B18942,1)&lt;TIME(23,30,0))
    ),                                                           "Shoulder hour",
    TRUE,                                                        "Regular"
)</f>
        <v>Regular</v>
      </c>
      <c r="G18942" t="s">
        <v>0</v>
      </c>
    </row>
    <row r="18943" spans="1:7" x14ac:dyDescent="0.25">
      <c r="A18943" s="2">
        <v>45884</v>
      </c>
      <c r="B18943" s="1">
        <v>0.85138888888888886</v>
      </c>
      <c r="C18943" t="s">
        <v>21</v>
      </c>
      <c r="D18943" t="s">
        <v>206</v>
      </c>
      <c r="F18943" t="str" cm="1">
        <f t="array" ref="F18943">_xlfn.IFS(
    OR(MOD(B18943,1)&gt;=TIME(23,30,0), MOD(B18943,1)&lt;TIME(6,0,0)),        "Night hours",
    OR(
       AND(MOD(B18943,1)&gt;=TIME(6,0,0),  MOD(B18943,1)&lt;TIME(7,0,0)),
       AND(MOD(B18943,1)&gt;=TIME(23,0,0), MOD(B18943,1)&lt;TIME(23,30,0))
    ),                                                           "Shoulder hour",
    TRUE,                                                        "Regular"
)</f>
        <v>Regular</v>
      </c>
      <c r="G18943" t="s">
        <v>0</v>
      </c>
    </row>
    <row r="18944" spans="1:7" x14ac:dyDescent="0.25">
      <c r="A18944" s="2">
        <v>45884</v>
      </c>
      <c r="B18944" s="1">
        <v>0.85</v>
      </c>
      <c r="C18944" t="s">
        <v>33</v>
      </c>
      <c r="D18944" t="s">
        <v>212</v>
      </c>
      <c r="F18944" t="str" cm="1">
        <f t="array" ref="F18944">_xlfn.IFS(
    OR(MOD(B18944,1)&gt;=TIME(23,30,0), MOD(B18944,1)&lt;TIME(6,0,0)),        "Night hours",
    OR(
       AND(MOD(B18944,1)&gt;=TIME(6,0,0),  MOD(B18944,1)&lt;TIME(7,0,0)),
       AND(MOD(B18944,1)&gt;=TIME(23,0,0), MOD(B18944,1)&lt;TIME(23,30,0))
    ),                                                           "Shoulder hour",
    TRUE,                                                        "Regular"
)</f>
        <v>Regular</v>
      </c>
      <c r="G18944" t="s">
        <v>0</v>
      </c>
    </row>
    <row r="18945" spans="1:7" x14ac:dyDescent="0.25">
      <c r="A18945" s="2">
        <v>45884</v>
      </c>
      <c r="B18945" s="1">
        <v>0.84652777777777777</v>
      </c>
      <c r="C18945" t="s">
        <v>47</v>
      </c>
      <c r="D18945" t="s">
        <v>210</v>
      </c>
      <c r="F18945" t="str" cm="1">
        <f t="array" ref="F18945">_xlfn.IFS(
    OR(MOD(B18945,1)&gt;=TIME(23,30,0), MOD(B18945,1)&lt;TIME(6,0,0)),        "Night hours",
    OR(
       AND(MOD(B18945,1)&gt;=TIME(6,0,0),  MOD(B18945,1)&lt;TIME(7,0,0)),
       AND(MOD(B18945,1)&gt;=TIME(23,0,0), MOD(B18945,1)&lt;TIME(23,30,0))
    ),                                                           "Shoulder hour",
    TRUE,                                                        "Regular"
)</f>
        <v>Regular</v>
      </c>
      <c r="G18945" t="s">
        <v>0</v>
      </c>
    </row>
    <row r="18946" spans="1:7" x14ac:dyDescent="0.25">
      <c r="A18946" s="2">
        <v>45884</v>
      </c>
      <c r="B18946" s="1">
        <v>0.83680555555555558</v>
      </c>
      <c r="C18946" t="s">
        <v>66</v>
      </c>
      <c r="D18946" t="s">
        <v>213</v>
      </c>
      <c r="F18946" t="str" cm="1">
        <f t="array" ref="F18946">_xlfn.IFS(
    OR(MOD(B18946,1)&gt;=TIME(23,30,0), MOD(B18946,1)&lt;TIME(6,0,0)),        "Night hours",
    OR(
       AND(MOD(B18946,1)&gt;=TIME(6,0,0),  MOD(B18946,1)&lt;TIME(7,0,0)),
       AND(MOD(B18946,1)&gt;=TIME(23,0,0), MOD(B18946,1)&lt;TIME(23,30,0))
    ),                                                           "Shoulder hour",
    TRUE,                                                        "Regular"
)</f>
        <v>Regular</v>
      </c>
      <c r="G18946" t="s">
        <v>0</v>
      </c>
    </row>
    <row r="18947" spans="1:7" x14ac:dyDescent="0.25">
      <c r="A18947" s="2">
        <v>45884</v>
      </c>
      <c r="B18947" s="1">
        <v>0.83402777777777781</v>
      </c>
      <c r="C18947" t="s">
        <v>991</v>
      </c>
      <c r="D18947" t="s">
        <v>794</v>
      </c>
      <c r="F18947" t="str" cm="1">
        <f t="array" ref="F18947">_xlfn.IFS(
    OR(MOD(B18947,1)&gt;=TIME(23,30,0), MOD(B18947,1)&lt;TIME(6,0,0)),        "Night hours",
    OR(
       AND(MOD(B18947,1)&gt;=TIME(6,0,0),  MOD(B18947,1)&lt;TIME(7,0,0)),
       AND(MOD(B18947,1)&gt;=TIME(23,0,0), MOD(B18947,1)&lt;TIME(23,30,0))
    ),                                                           "Shoulder hour",
    TRUE,                                                        "Regular"
)</f>
        <v>Regular</v>
      </c>
      <c r="G18947" t="s">
        <v>0</v>
      </c>
    </row>
    <row r="18948" spans="1:7" x14ac:dyDescent="0.25">
      <c r="A18948" s="2">
        <v>45884</v>
      </c>
      <c r="B18948" s="1">
        <v>0.83263888888888893</v>
      </c>
      <c r="C18948" t="s">
        <v>17</v>
      </c>
      <c r="D18948" t="s">
        <v>670</v>
      </c>
      <c r="F18948" t="str" cm="1">
        <f t="array" ref="F18948">_xlfn.IFS(
    OR(MOD(B18948,1)&gt;=TIME(23,30,0), MOD(B18948,1)&lt;TIME(6,0,0)),        "Night hours",
    OR(
       AND(MOD(B18948,1)&gt;=TIME(6,0,0),  MOD(B18948,1)&lt;TIME(7,0,0)),
       AND(MOD(B18948,1)&gt;=TIME(23,0,0), MOD(B18948,1)&lt;TIME(23,30,0))
    ),                                                           "Shoulder hour",
    TRUE,                                                        "Regular"
)</f>
        <v>Regular</v>
      </c>
      <c r="G18948" t="s">
        <v>0</v>
      </c>
    </row>
    <row r="18949" spans="1:7" x14ac:dyDescent="0.25">
      <c r="A18949" s="2">
        <v>45884</v>
      </c>
      <c r="B18949" s="1">
        <v>0.82916666666666672</v>
      </c>
      <c r="C18949" t="s">
        <v>23</v>
      </c>
      <c r="D18949" t="s">
        <v>327</v>
      </c>
      <c r="F18949" t="str" cm="1">
        <f t="array" ref="F18949">_xlfn.IFS(
    OR(MOD(B18949,1)&gt;=TIME(23,30,0), MOD(B18949,1)&lt;TIME(6,0,0)),        "Night hours",
    OR(
       AND(MOD(B18949,1)&gt;=TIME(6,0,0),  MOD(B18949,1)&lt;TIME(7,0,0)),
       AND(MOD(B18949,1)&gt;=TIME(23,0,0), MOD(B18949,1)&lt;TIME(23,30,0))
    ),                                                           "Shoulder hour",
    TRUE,                                                        "Regular"
)</f>
        <v>Regular</v>
      </c>
      <c r="G18949" t="s">
        <v>0</v>
      </c>
    </row>
    <row r="18950" spans="1:7" x14ac:dyDescent="0.25">
      <c r="A18950" s="2">
        <v>45884</v>
      </c>
      <c r="B18950" s="1">
        <v>0.8125</v>
      </c>
      <c r="C18950" t="s">
        <v>69</v>
      </c>
      <c r="D18950" t="s">
        <v>205</v>
      </c>
      <c r="F18950" t="str" cm="1">
        <f t="array" ref="F18950">_xlfn.IFS(
    OR(MOD(B18950,1)&gt;=TIME(23,30,0), MOD(B18950,1)&lt;TIME(6,0,0)),        "Night hours",
    OR(
       AND(MOD(B18950,1)&gt;=TIME(6,0,0),  MOD(B18950,1)&lt;TIME(7,0,0)),
       AND(MOD(B18950,1)&gt;=TIME(23,0,0), MOD(B18950,1)&lt;TIME(23,30,0))
    ),                                                           "Shoulder hour",
    TRUE,                                                        "Regular"
)</f>
        <v>Regular</v>
      </c>
      <c r="G18950" t="s">
        <v>0</v>
      </c>
    </row>
    <row r="18951" spans="1:7" x14ac:dyDescent="0.25">
      <c r="A18951" s="2">
        <v>45884</v>
      </c>
      <c r="B18951" s="1">
        <v>0.80486111111111114</v>
      </c>
      <c r="C18951" t="s">
        <v>39</v>
      </c>
      <c r="D18951" t="s">
        <v>243</v>
      </c>
      <c r="F18951" t="str" cm="1">
        <f t="array" ref="F18951">_xlfn.IFS(
    OR(MOD(B18951,1)&gt;=TIME(23,30,0), MOD(B18951,1)&lt;TIME(6,0,0)),        "Night hours",
    OR(
       AND(MOD(B18951,1)&gt;=TIME(6,0,0),  MOD(B18951,1)&lt;TIME(7,0,0)),
       AND(MOD(B18951,1)&gt;=TIME(23,0,0), MOD(B18951,1)&lt;TIME(23,30,0))
    ),                                                           "Shoulder hour",
    TRUE,                                                        "Regular"
)</f>
        <v>Regular</v>
      </c>
      <c r="G18951" t="s">
        <v>0</v>
      </c>
    </row>
    <row r="18952" spans="1:7" x14ac:dyDescent="0.25">
      <c r="A18952" s="2">
        <v>45884</v>
      </c>
      <c r="B18952" s="1">
        <v>0.79652777777777772</v>
      </c>
      <c r="C18952" t="s">
        <v>79</v>
      </c>
      <c r="D18952" t="s">
        <v>329</v>
      </c>
      <c r="F18952" t="str" cm="1">
        <f t="array" ref="F18952">_xlfn.IFS(
    OR(MOD(B18952,1)&gt;=TIME(23,30,0), MOD(B18952,1)&lt;TIME(6,0,0)),        "Night hours",
    OR(
       AND(MOD(B18952,1)&gt;=TIME(6,0,0),  MOD(B18952,1)&lt;TIME(7,0,0)),
       AND(MOD(B18952,1)&gt;=TIME(23,0,0), MOD(B18952,1)&lt;TIME(23,30,0))
    ),                                                           "Shoulder hour",
    TRUE,                                                        "Regular"
)</f>
        <v>Regular</v>
      </c>
      <c r="G18952" t="s">
        <v>0</v>
      </c>
    </row>
    <row r="18953" spans="1:7" x14ac:dyDescent="0.25">
      <c r="A18953" s="2">
        <v>45884</v>
      </c>
      <c r="B18953" s="1">
        <v>0.79236111111111107</v>
      </c>
      <c r="C18953" t="s">
        <v>37</v>
      </c>
      <c r="D18953" t="s">
        <v>229</v>
      </c>
      <c r="F18953" t="str" cm="1">
        <f t="array" ref="F18953">_xlfn.IFS(
    OR(MOD(B18953,1)&gt;=TIME(23,30,0), MOD(B18953,1)&lt;TIME(6,0,0)),        "Night hours",
    OR(
       AND(MOD(B18953,1)&gt;=TIME(6,0,0),  MOD(B18953,1)&lt;TIME(7,0,0)),
       AND(MOD(B18953,1)&gt;=TIME(23,0,0), MOD(B18953,1)&lt;TIME(23,30,0))
    ),                                                           "Shoulder hour",
    TRUE,                                                        "Regular"
)</f>
        <v>Regular</v>
      </c>
      <c r="G18953" t="s">
        <v>0</v>
      </c>
    </row>
    <row r="18954" spans="1:7" x14ac:dyDescent="0.25">
      <c r="A18954" s="2">
        <v>45884</v>
      </c>
      <c r="B18954" s="1">
        <v>0.79097222222222219</v>
      </c>
      <c r="C18954" t="s">
        <v>186</v>
      </c>
      <c r="D18954" t="s">
        <v>330</v>
      </c>
      <c r="F18954" t="str" cm="1">
        <f t="array" ref="F18954">_xlfn.IFS(
    OR(MOD(B18954,1)&gt;=TIME(23,30,0), MOD(B18954,1)&lt;TIME(6,0,0)),        "Night hours",
    OR(
       AND(MOD(B18954,1)&gt;=TIME(6,0,0),  MOD(B18954,1)&lt;TIME(7,0,0)),
       AND(MOD(B18954,1)&gt;=TIME(23,0,0), MOD(B18954,1)&lt;TIME(23,30,0))
    ),                                                           "Shoulder hour",
    TRUE,                                                        "Regular"
)</f>
        <v>Regular</v>
      </c>
      <c r="G18954" t="s">
        <v>0</v>
      </c>
    </row>
    <row r="18955" spans="1:7" x14ac:dyDescent="0.25">
      <c r="A18955" s="2">
        <v>45884</v>
      </c>
      <c r="B18955" s="1">
        <v>0.78472222222222221</v>
      </c>
      <c r="C18955" t="s">
        <v>107</v>
      </c>
      <c r="D18955" t="s">
        <v>333</v>
      </c>
      <c r="F18955" t="str" cm="1">
        <f t="array" ref="F18955">_xlfn.IFS(
    OR(MOD(B18955,1)&gt;=TIME(23,30,0), MOD(B18955,1)&lt;TIME(6,0,0)),        "Night hours",
    OR(
       AND(MOD(B18955,1)&gt;=TIME(6,0,0),  MOD(B18955,1)&lt;TIME(7,0,0)),
       AND(MOD(B18955,1)&gt;=TIME(23,0,0), MOD(B18955,1)&lt;TIME(23,30,0))
    ),                                                           "Shoulder hour",
    TRUE,                                                        "Regular"
)</f>
        <v>Regular</v>
      </c>
      <c r="G18955" t="s">
        <v>0</v>
      </c>
    </row>
    <row r="18956" spans="1:7" x14ac:dyDescent="0.25">
      <c r="A18956" s="2">
        <v>45884</v>
      </c>
      <c r="B18956" s="1">
        <v>0.77986111111111112</v>
      </c>
      <c r="C18956" t="s">
        <v>154</v>
      </c>
      <c r="D18956" t="s">
        <v>331</v>
      </c>
      <c r="F18956" t="str" cm="1">
        <f t="array" ref="F18956">_xlfn.IFS(
    OR(MOD(B18956,1)&gt;=TIME(23,30,0), MOD(B18956,1)&lt;TIME(6,0,0)),        "Night hours",
    OR(
       AND(MOD(B18956,1)&gt;=TIME(6,0,0),  MOD(B18956,1)&lt;TIME(7,0,0)),
       AND(MOD(B18956,1)&gt;=TIME(23,0,0), MOD(B18956,1)&lt;TIME(23,30,0))
    ),                                                           "Shoulder hour",
    TRUE,                                                        "Regular"
)</f>
        <v>Regular</v>
      </c>
      <c r="G18956" t="s">
        <v>0</v>
      </c>
    </row>
    <row r="18957" spans="1:7" x14ac:dyDescent="0.25">
      <c r="A18957" s="2">
        <v>45884</v>
      </c>
      <c r="B18957" s="1">
        <v>0.77638888888888891</v>
      </c>
      <c r="C18957" t="s">
        <v>198</v>
      </c>
      <c r="D18957" t="s">
        <v>199</v>
      </c>
      <c r="F18957" t="str" cm="1">
        <f t="array" ref="F18957">_xlfn.IFS(
    OR(MOD(B18957,1)&gt;=TIME(23,30,0), MOD(B18957,1)&lt;TIME(6,0,0)),        "Night hours",
    OR(
       AND(MOD(B18957,1)&gt;=TIME(6,0,0),  MOD(B18957,1)&lt;TIME(7,0,0)),
       AND(MOD(B18957,1)&gt;=TIME(23,0,0), MOD(B18957,1)&lt;TIME(23,30,0))
    ),                                                           "Shoulder hour",
    TRUE,                                                        "Regular"
)</f>
        <v>Regular</v>
      </c>
      <c r="G18957" t="s">
        <v>0</v>
      </c>
    </row>
    <row r="18958" spans="1:7" x14ac:dyDescent="0.25">
      <c r="A18958" s="2">
        <v>45884</v>
      </c>
      <c r="B18958" s="1">
        <v>0.77500000000000002</v>
      </c>
      <c r="C18958" t="s">
        <v>39</v>
      </c>
      <c r="D18958" t="s">
        <v>316</v>
      </c>
      <c r="F18958" t="str" cm="1">
        <f t="array" ref="F18958">_xlfn.IFS(
    OR(MOD(B18958,1)&gt;=TIME(23,30,0), MOD(B18958,1)&lt;TIME(6,0,0)),        "Night hours",
    OR(
       AND(MOD(B18958,1)&gt;=TIME(6,0,0),  MOD(B18958,1)&lt;TIME(7,0,0)),
       AND(MOD(B18958,1)&gt;=TIME(23,0,0), MOD(B18958,1)&lt;TIME(23,30,0))
    ),                                                           "Shoulder hour",
    TRUE,                                                        "Regular"
)</f>
        <v>Regular</v>
      </c>
      <c r="G18958" t="s">
        <v>0</v>
      </c>
    </row>
    <row r="18959" spans="1:7" x14ac:dyDescent="0.25">
      <c r="A18959" s="2">
        <v>45884</v>
      </c>
      <c r="B18959" s="1">
        <v>0.7729166666666667</v>
      </c>
      <c r="C18959" t="s">
        <v>100</v>
      </c>
      <c r="D18959" t="s">
        <v>220</v>
      </c>
      <c r="F18959" t="str" cm="1">
        <f t="array" ref="F18959">_xlfn.IFS(
    OR(MOD(B18959,1)&gt;=TIME(23,30,0), MOD(B18959,1)&lt;TIME(6,0,0)),        "Night hours",
    OR(
       AND(MOD(B18959,1)&gt;=TIME(6,0,0),  MOD(B18959,1)&lt;TIME(7,0,0)),
       AND(MOD(B18959,1)&gt;=TIME(23,0,0), MOD(B18959,1)&lt;TIME(23,30,0))
    ),                                                           "Shoulder hour",
    TRUE,                                                        "Regular"
)</f>
        <v>Regular</v>
      </c>
      <c r="G18959" t="s">
        <v>0</v>
      </c>
    </row>
    <row r="18960" spans="1:7" x14ac:dyDescent="0.25">
      <c r="A18960" s="2">
        <v>45884</v>
      </c>
      <c r="B18960" s="1">
        <v>0.77152777777777781</v>
      </c>
      <c r="C18960" t="s">
        <v>98</v>
      </c>
      <c r="D18960" t="s">
        <v>831</v>
      </c>
      <c r="F18960" t="str" cm="1">
        <f t="array" ref="F18960">_xlfn.IFS(
    OR(MOD(B18960,1)&gt;=TIME(23,30,0), MOD(B18960,1)&lt;TIME(6,0,0)),        "Night hours",
    OR(
       AND(MOD(B18960,1)&gt;=TIME(6,0,0),  MOD(B18960,1)&lt;TIME(7,0,0)),
       AND(MOD(B18960,1)&gt;=TIME(23,0,0), MOD(B18960,1)&lt;TIME(23,30,0))
    ),                                                           "Shoulder hour",
    TRUE,                                                        "Regular"
)</f>
        <v>Regular</v>
      </c>
      <c r="G18960" t="s">
        <v>0</v>
      </c>
    </row>
    <row r="18961" spans="1:7" x14ac:dyDescent="0.25">
      <c r="A18961" s="2">
        <v>45884</v>
      </c>
      <c r="B18961" s="1">
        <v>0.76597222222222228</v>
      </c>
      <c r="C18961" t="s">
        <v>43</v>
      </c>
      <c r="D18961" t="s">
        <v>221</v>
      </c>
      <c r="F18961" t="str" cm="1">
        <f t="array" ref="F18961">_xlfn.IFS(
    OR(MOD(B18961,1)&gt;=TIME(23,30,0), MOD(B18961,1)&lt;TIME(6,0,0)),        "Night hours",
    OR(
       AND(MOD(B18961,1)&gt;=TIME(6,0,0),  MOD(B18961,1)&lt;TIME(7,0,0)),
       AND(MOD(B18961,1)&gt;=TIME(23,0,0), MOD(B18961,1)&lt;TIME(23,30,0))
    ),                                                           "Shoulder hour",
    TRUE,                                                        "Regular"
)</f>
        <v>Regular</v>
      </c>
      <c r="G18961" t="s">
        <v>0</v>
      </c>
    </row>
    <row r="18962" spans="1:7" x14ac:dyDescent="0.25">
      <c r="A18962" s="2">
        <v>45884</v>
      </c>
      <c r="B18962" s="1">
        <v>0.76249999999999996</v>
      </c>
      <c r="C18962" t="s">
        <v>45</v>
      </c>
      <c r="D18962" t="s">
        <v>252</v>
      </c>
      <c r="F18962" t="str" cm="1">
        <f t="array" ref="F18962">_xlfn.IFS(
    OR(MOD(B18962,1)&gt;=TIME(23,30,0), MOD(B18962,1)&lt;TIME(6,0,0)),        "Night hours",
    OR(
       AND(MOD(B18962,1)&gt;=TIME(6,0,0),  MOD(B18962,1)&lt;TIME(7,0,0)),
       AND(MOD(B18962,1)&gt;=TIME(23,0,0), MOD(B18962,1)&lt;TIME(23,30,0))
    ),                                                           "Shoulder hour",
    TRUE,                                                        "Regular"
)</f>
        <v>Regular</v>
      </c>
      <c r="G18962" t="s">
        <v>0</v>
      </c>
    </row>
    <row r="18963" spans="1:7" x14ac:dyDescent="0.25">
      <c r="A18963" s="2">
        <v>45884</v>
      </c>
      <c r="B18963" s="1">
        <v>0.76111111111111107</v>
      </c>
      <c r="C18963" t="s">
        <v>91</v>
      </c>
      <c r="D18963" t="s">
        <v>272</v>
      </c>
      <c r="F18963" t="str" cm="1">
        <f t="array" ref="F18963">_xlfn.IFS(
    OR(MOD(B18963,1)&gt;=TIME(23,30,0), MOD(B18963,1)&lt;TIME(6,0,0)),        "Night hours",
    OR(
       AND(MOD(B18963,1)&gt;=TIME(6,0,0),  MOD(B18963,1)&lt;TIME(7,0,0)),
       AND(MOD(B18963,1)&gt;=TIME(23,0,0), MOD(B18963,1)&lt;TIME(23,30,0))
    ),                                                           "Shoulder hour",
    TRUE,                                                        "Regular"
)</f>
        <v>Regular</v>
      </c>
      <c r="G18963" t="s">
        <v>0</v>
      </c>
    </row>
    <row r="18964" spans="1:7" x14ac:dyDescent="0.25">
      <c r="A18964" s="2">
        <v>45884</v>
      </c>
      <c r="B18964" s="1">
        <v>0.75972222222222219</v>
      </c>
      <c r="C18964" t="s">
        <v>5</v>
      </c>
      <c r="D18964" t="s">
        <v>332</v>
      </c>
      <c r="F18964" t="str" cm="1">
        <f t="array" ref="F18964">_xlfn.IFS(
    OR(MOD(B18964,1)&gt;=TIME(23,30,0), MOD(B18964,1)&lt;TIME(6,0,0)),        "Night hours",
    OR(
       AND(MOD(B18964,1)&gt;=TIME(6,0,0),  MOD(B18964,1)&lt;TIME(7,0,0)),
       AND(MOD(B18964,1)&gt;=TIME(23,0,0), MOD(B18964,1)&lt;TIME(23,30,0))
    ),                                                           "Shoulder hour",
    TRUE,                                                        "Regular"
)</f>
        <v>Regular</v>
      </c>
      <c r="G18964" t="s">
        <v>0</v>
      </c>
    </row>
    <row r="18965" spans="1:7" x14ac:dyDescent="0.25">
      <c r="A18965" s="2">
        <v>45884</v>
      </c>
      <c r="B18965" s="1">
        <v>0.75347222222222221</v>
      </c>
      <c r="C18965" t="s">
        <v>41</v>
      </c>
      <c r="D18965" t="s">
        <v>265</v>
      </c>
      <c r="F18965" t="str" cm="1">
        <f t="array" ref="F18965">_xlfn.IFS(
    OR(MOD(B18965,1)&gt;=TIME(23,30,0), MOD(B18965,1)&lt;TIME(6,0,0)),        "Night hours",
    OR(
       AND(MOD(B18965,1)&gt;=TIME(6,0,0),  MOD(B18965,1)&lt;TIME(7,0,0)),
       AND(MOD(B18965,1)&gt;=TIME(23,0,0), MOD(B18965,1)&lt;TIME(23,30,0))
    ),                                                           "Shoulder hour",
    TRUE,                                                        "Regular"
)</f>
        <v>Regular</v>
      </c>
      <c r="G18965" t="s">
        <v>0</v>
      </c>
    </row>
    <row r="18966" spans="1:7" x14ac:dyDescent="0.25">
      <c r="A18966" s="2">
        <v>45884</v>
      </c>
      <c r="B18966" s="1">
        <v>0.74791666666666667</v>
      </c>
      <c r="C18966" t="s">
        <v>29</v>
      </c>
      <c r="D18966" t="s">
        <v>211</v>
      </c>
      <c r="F18966" t="str" cm="1">
        <f t="array" ref="F18966">_xlfn.IFS(
    OR(MOD(B18966,1)&gt;=TIME(23,30,0), MOD(B18966,1)&lt;TIME(6,0,0)),        "Night hours",
    OR(
       AND(MOD(B18966,1)&gt;=TIME(6,0,0),  MOD(B18966,1)&lt;TIME(7,0,0)),
       AND(MOD(B18966,1)&gt;=TIME(23,0,0), MOD(B18966,1)&lt;TIME(23,30,0))
    ),                                                           "Shoulder hour",
    TRUE,                                                        "Regular"
)</f>
        <v>Regular</v>
      </c>
      <c r="G18966" t="s">
        <v>0</v>
      </c>
    </row>
    <row r="18967" spans="1:7" x14ac:dyDescent="0.25">
      <c r="A18967" s="2">
        <v>45884</v>
      </c>
      <c r="B18967" s="1">
        <v>0.7416666666666667</v>
      </c>
      <c r="C18967" t="s">
        <v>335</v>
      </c>
      <c r="D18967" t="s">
        <v>336</v>
      </c>
      <c r="F18967" t="str" cm="1">
        <f t="array" ref="F18967">_xlfn.IFS(
    OR(MOD(B18967,1)&gt;=TIME(23,30,0), MOD(B18967,1)&lt;TIME(6,0,0)),        "Night hours",
    OR(
       AND(MOD(B18967,1)&gt;=TIME(6,0,0),  MOD(B18967,1)&lt;TIME(7,0,0)),
       AND(MOD(B18967,1)&gt;=TIME(23,0,0), MOD(B18967,1)&lt;TIME(23,30,0))
    ),                                                           "Shoulder hour",
    TRUE,                                                        "Regular"
)</f>
        <v>Regular</v>
      </c>
      <c r="G18967" t="s">
        <v>0</v>
      </c>
    </row>
    <row r="18968" spans="1:7" x14ac:dyDescent="0.25">
      <c r="A18968" s="2">
        <v>45884</v>
      </c>
      <c r="B18968" s="1">
        <v>0.73888888888888893</v>
      </c>
      <c r="C18968" t="s">
        <v>178</v>
      </c>
      <c r="D18968" t="s">
        <v>334</v>
      </c>
      <c r="F18968" t="str" cm="1">
        <f t="array" ref="F18968">_xlfn.IFS(
    OR(MOD(B18968,1)&gt;=TIME(23,30,0), MOD(B18968,1)&lt;TIME(6,0,0)),        "Night hours",
    OR(
       AND(MOD(B18968,1)&gt;=TIME(6,0,0),  MOD(B18968,1)&lt;TIME(7,0,0)),
       AND(MOD(B18968,1)&gt;=TIME(23,0,0), MOD(B18968,1)&lt;TIME(23,30,0))
    ),                                                           "Shoulder hour",
    TRUE,                                                        "Regular"
)</f>
        <v>Regular</v>
      </c>
      <c r="G18968" t="s">
        <v>0</v>
      </c>
    </row>
    <row r="18969" spans="1:7" x14ac:dyDescent="0.25">
      <c r="A18969" s="2">
        <v>45884</v>
      </c>
      <c r="B18969" s="1">
        <v>0.73472222222222228</v>
      </c>
      <c r="C18969" t="s">
        <v>64</v>
      </c>
      <c r="D18969" t="s">
        <v>214</v>
      </c>
      <c r="F18969" t="str" cm="1">
        <f t="array" ref="F18969">_xlfn.IFS(
    OR(MOD(B18969,1)&gt;=TIME(23,30,0), MOD(B18969,1)&lt;TIME(6,0,0)),        "Night hours",
    OR(
       AND(MOD(B18969,1)&gt;=TIME(6,0,0),  MOD(B18969,1)&lt;TIME(7,0,0)),
       AND(MOD(B18969,1)&gt;=TIME(23,0,0), MOD(B18969,1)&lt;TIME(23,30,0))
    ),                                                           "Shoulder hour",
    TRUE,                                                        "Regular"
)</f>
        <v>Regular</v>
      </c>
      <c r="G18969" t="s">
        <v>0</v>
      </c>
    </row>
    <row r="18970" spans="1:7" x14ac:dyDescent="0.25">
      <c r="A18970" s="2">
        <v>45884</v>
      </c>
      <c r="B18970" s="1">
        <v>0.7270833333333333</v>
      </c>
      <c r="C18970" t="s">
        <v>35</v>
      </c>
      <c r="D18970" t="s">
        <v>600</v>
      </c>
      <c r="F18970" t="str" cm="1">
        <f t="array" ref="F18970">_xlfn.IFS(
    OR(MOD(B18970,1)&gt;=TIME(23,30,0), MOD(B18970,1)&lt;TIME(6,0,0)),        "Night hours",
    OR(
       AND(MOD(B18970,1)&gt;=TIME(6,0,0),  MOD(B18970,1)&lt;TIME(7,0,0)),
       AND(MOD(B18970,1)&gt;=TIME(23,0,0), MOD(B18970,1)&lt;TIME(23,30,0))
    ),                                                           "Shoulder hour",
    TRUE,                                                        "Regular"
)</f>
        <v>Regular</v>
      </c>
      <c r="G18970" t="s">
        <v>0</v>
      </c>
    </row>
    <row r="18971" spans="1:7" x14ac:dyDescent="0.25">
      <c r="A18971" s="2">
        <v>45884</v>
      </c>
      <c r="B18971" s="1">
        <v>0.72361111111111109</v>
      </c>
      <c r="C18971" t="s">
        <v>338</v>
      </c>
      <c r="D18971" t="s">
        <v>535</v>
      </c>
      <c r="F18971" t="str" cm="1">
        <f t="array" ref="F18971">_xlfn.IFS(
    OR(MOD(B18971,1)&gt;=TIME(23,30,0), MOD(B18971,1)&lt;TIME(6,0,0)),        "Night hours",
    OR(
       AND(MOD(B18971,1)&gt;=TIME(6,0,0),  MOD(B18971,1)&lt;TIME(7,0,0)),
       AND(MOD(B18971,1)&gt;=TIME(23,0,0), MOD(B18971,1)&lt;TIME(23,30,0))
    ),                                                           "Shoulder hour",
    TRUE,                                                        "Regular"
)</f>
        <v>Regular</v>
      </c>
      <c r="G18971" t="s">
        <v>0</v>
      </c>
    </row>
    <row r="18972" spans="1:7" x14ac:dyDescent="0.25">
      <c r="A18972" s="2">
        <v>45884</v>
      </c>
      <c r="B18972" s="1">
        <v>0.72013888888888888</v>
      </c>
      <c r="C18972" t="s">
        <v>60</v>
      </c>
      <c r="D18972" t="s">
        <v>238</v>
      </c>
      <c r="F18972" t="str" cm="1">
        <f t="array" ref="F18972">_xlfn.IFS(
    OR(MOD(B18972,1)&gt;=TIME(23,30,0), MOD(B18972,1)&lt;TIME(6,0,0)),        "Night hours",
    OR(
       AND(MOD(B18972,1)&gt;=TIME(6,0,0),  MOD(B18972,1)&lt;TIME(7,0,0)),
       AND(MOD(B18972,1)&gt;=TIME(23,0,0), MOD(B18972,1)&lt;TIME(23,30,0))
    ),                                                           "Shoulder hour",
    TRUE,                                                        "Regular"
)</f>
        <v>Regular</v>
      </c>
      <c r="G18972" t="s">
        <v>0</v>
      </c>
    </row>
    <row r="18973" spans="1:7" x14ac:dyDescent="0.25">
      <c r="A18973" s="2">
        <v>45884</v>
      </c>
      <c r="B18973" s="1">
        <v>0.71944444444444444</v>
      </c>
      <c r="C18973" t="s">
        <v>27</v>
      </c>
      <c r="D18973" t="s">
        <v>519</v>
      </c>
      <c r="F18973" t="str" cm="1">
        <f t="array" ref="F18973">_xlfn.IFS(
    OR(MOD(B18973,1)&gt;=TIME(23,30,0), MOD(B18973,1)&lt;TIME(6,0,0)),        "Night hours",
    OR(
       AND(MOD(B18973,1)&gt;=TIME(6,0,0),  MOD(B18973,1)&lt;TIME(7,0,0)),
       AND(MOD(B18973,1)&gt;=TIME(23,0,0), MOD(B18973,1)&lt;TIME(23,30,0))
    ),                                                           "Shoulder hour",
    TRUE,                                                        "Regular"
)</f>
        <v>Regular</v>
      </c>
      <c r="G18973" t="s">
        <v>0</v>
      </c>
    </row>
    <row r="18974" spans="1:7" x14ac:dyDescent="0.25">
      <c r="A18974" s="2">
        <v>45884</v>
      </c>
      <c r="B18974" s="1">
        <v>0.71805555555555556</v>
      </c>
      <c r="C18974" t="s">
        <v>1354</v>
      </c>
      <c r="D18974" t="s">
        <v>1360</v>
      </c>
      <c r="F18974" t="str" cm="1">
        <f t="array" ref="F18974">_xlfn.IFS(
    OR(MOD(B18974,1)&gt;=TIME(23,30,0), MOD(B18974,1)&lt;TIME(6,0,0)),        "Night hours",
    OR(
       AND(MOD(B18974,1)&gt;=TIME(6,0,0),  MOD(B18974,1)&lt;TIME(7,0,0)),
       AND(MOD(B18974,1)&gt;=TIME(23,0,0), MOD(B18974,1)&lt;TIME(23,30,0))
    ),                                                           "Shoulder hour",
    TRUE,                                                        "Regular"
)</f>
        <v>Regular</v>
      </c>
      <c r="G18974" t="s">
        <v>0</v>
      </c>
    </row>
    <row r="18975" spans="1:7" x14ac:dyDescent="0.25">
      <c r="A18975" s="2">
        <v>45884</v>
      </c>
      <c r="B18975" s="1">
        <v>0.71458333333333335</v>
      </c>
      <c r="C18975" t="s">
        <v>341</v>
      </c>
      <c r="D18975" t="s">
        <v>841</v>
      </c>
      <c r="F18975" t="str" cm="1">
        <f t="array" ref="F18975">_xlfn.IFS(
    OR(MOD(B18975,1)&gt;=TIME(23,30,0), MOD(B18975,1)&lt;TIME(6,0,0)),        "Night hours",
    OR(
       AND(MOD(B18975,1)&gt;=TIME(6,0,0),  MOD(B18975,1)&lt;TIME(7,0,0)),
       AND(MOD(B18975,1)&gt;=TIME(23,0,0), MOD(B18975,1)&lt;TIME(23,30,0))
    ),                                                           "Shoulder hour",
    TRUE,                                                        "Regular"
)</f>
        <v>Regular</v>
      </c>
      <c r="G18975" t="s">
        <v>0</v>
      </c>
    </row>
    <row r="18976" spans="1:7" x14ac:dyDescent="0.25">
      <c r="A18976" s="2">
        <v>45884</v>
      </c>
      <c r="B18976" s="1">
        <v>0.71250000000000002</v>
      </c>
      <c r="C18976" t="s">
        <v>49</v>
      </c>
      <c r="D18976" t="s">
        <v>586</v>
      </c>
      <c r="F18976" t="str" cm="1">
        <f t="array" ref="F18976">_xlfn.IFS(
    OR(MOD(B18976,1)&gt;=TIME(23,30,0), MOD(B18976,1)&lt;TIME(6,0,0)),        "Night hours",
    OR(
       AND(MOD(B18976,1)&gt;=TIME(6,0,0),  MOD(B18976,1)&lt;TIME(7,0,0)),
       AND(MOD(B18976,1)&gt;=TIME(23,0,0), MOD(B18976,1)&lt;TIME(23,30,0))
    ),                                                           "Shoulder hour",
    TRUE,                                                        "Regular"
)</f>
        <v>Regular</v>
      </c>
      <c r="G18976" t="s">
        <v>0</v>
      </c>
    </row>
    <row r="18977" spans="1:7" x14ac:dyDescent="0.25">
      <c r="A18977" s="2">
        <v>45884</v>
      </c>
      <c r="B18977" s="1">
        <v>0.70763888888888893</v>
      </c>
      <c r="C18977" t="s">
        <v>43</v>
      </c>
      <c r="D18977" t="s">
        <v>248</v>
      </c>
      <c r="F18977" t="str" cm="1">
        <f t="array" ref="F18977">_xlfn.IFS(
    OR(MOD(B18977,1)&gt;=TIME(23,30,0), MOD(B18977,1)&lt;TIME(6,0,0)),        "Night hours",
    OR(
       AND(MOD(B18977,1)&gt;=TIME(6,0,0),  MOD(B18977,1)&lt;TIME(7,0,0)),
       AND(MOD(B18977,1)&gt;=TIME(23,0,0), MOD(B18977,1)&lt;TIME(23,30,0))
    ),                                                           "Shoulder hour",
    TRUE,                                                        "Regular"
)</f>
        <v>Regular</v>
      </c>
      <c r="G18977" t="s">
        <v>0</v>
      </c>
    </row>
    <row r="18978" spans="1:7" x14ac:dyDescent="0.25">
      <c r="A18978" s="2">
        <v>45884</v>
      </c>
      <c r="B18978" s="1">
        <v>0.69374999999999998</v>
      </c>
      <c r="C18978" t="s">
        <v>31</v>
      </c>
      <c r="D18978" t="s">
        <v>322</v>
      </c>
      <c r="F18978" t="str" cm="1">
        <f t="array" ref="F18978">_xlfn.IFS(
    OR(MOD(B18978,1)&gt;=TIME(23,30,0), MOD(B18978,1)&lt;TIME(6,0,0)),        "Night hours",
    OR(
       AND(MOD(B18978,1)&gt;=TIME(6,0,0),  MOD(B18978,1)&lt;TIME(7,0,0)),
       AND(MOD(B18978,1)&gt;=TIME(23,0,0), MOD(B18978,1)&lt;TIME(23,30,0))
    ),                                                           "Shoulder hour",
    TRUE,                                                        "Regular"
)</f>
        <v>Regular</v>
      </c>
      <c r="G18978" t="s">
        <v>0</v>
      </c>
    </row>
    <row r="18979" spans="1:7" x14ac:dyDescent="0.25">
      <c r="A18979" s="2">
        <v>45884</v>
      </c>
      <c r="B18979" s="1">
        <v>0.69236111111111109</v>
      </c>
      <c r="C18979" t="s">
        <v>17</v>
      </c>
      <c r="D18979" t="s">
        <v>568</v>
      </c>
      <c r="F18979" t="str" cm="1">
        <f t="array" ref="F18979">_xlfn.IFS(
    OR(MOD(B18979,1)&gt;=TIME(23,30,0), MOD(B18979,1)&lt;TIME(6,0,0)),        "Night hours",
    OR(
       AND(MOD(B18979,1)&gt;=TIME(6,0,0),  MOD(B18979,1)&lt;TIME(7,0,0)),
       AND(MOD(B18979,1)&gt;=TIME(23,0,0), MOD(B18979,1)&lt;TIME(23,30,0))
    ),                                                           "Shoulder hour",
    TRUE,                                                        "Regular"
)</f>
        <v>Regular</v>
      </c>
      <c r="G18979" t="s">
        <v>0</v>
      </c>
    </row>
    <row r="18980" spans="1:7" x14ac:dyDescent="0.25">
      <c r="A18980" s="2">
        <v>45884</v>
      </c>
      <c r="B18980" s="1">
        <v>0.6875</v>
      </c>
      <c r="C18980" t="s">
        <v>21</v>
      </c>
      <c r="D18980" t="s">
        <v>247</v>
      </c>
      <c r="F18980" t="str" cm="1">
        <f t="array" ref="F18980">_xlfn.IFS(
    OR(MOD(B18980,1)&gt;=TIME(23,30,0), MOD(B18980,1)&lt;TIME(6,0,0)),        "Night hours",
    OR(
       AND(MOD(B18980,1)&gt;=TIME(6,0,0),  MOD(B18980,1)&lt;TIME(7,0,0)),
       AND(MOD(B18980,1)&gt;=TIME(23,0,0), MOD(B18980,1)&lt;TIME(23,30,0))
    ),                                                           "Shoulder hour",
    TRUE,                                                        "Regular"
)</f>
        <v>Regular</v>
      </c>
      <c r="G18980" t="s">
        <v>0</v>
      </c>
    </row>
    <row r="18981" spans="1:7" x14ac:dyDescent="0.25">
      <c r="A18981" s="2">
        <v>45884</v>
      </c>
      <c r="B18981" s="1">
        <v>0.68611111111111112</v>
      </c>
      <c r="C18981" t="s">
        <v>339</v>
      </c>
      <c r="D18981" t="s">
        <v>610</v>
      </c>
      <c r="F18981" t="str" cm="1">
        <f t="array" ref="F18981">_xlfn.IFS(
    OR(MOD(B18981,1)&gt;=TIME(23,30,0), MOD(B18981,1)&lt;TIME(6,0,0)),        "Night hours",
    OR(
       AND(MOD(B18981,1)&gt;=TIME(6,0,0),  MOD(B18981,1)&lt;TIME(7,0,0)),
       AND(MOD(B18981,1)&gt;=TIME(23,0,0), MOD(B18981,1)&lt;TIME(23,30,0))
    ),                                                           "Shoulder hour",
    TRUE,                                                        "Regular"
)</f>
        <v>Regular</v>
      </c>
      <c r="G18981" t="s">
        <v>0</v>
      </c>
    </row>
    <row r="18982" spans="1:7" x14ac:dyDescent="0.25">
      <c r="A18982" s="2">
        <v>45884</v>
      </c>
      <c r="B18982" s="1">
        <v>0.68333333333333335</v>
      </c>
      <c r="C18982" t="s">
        <v>340</v>
      </c>
      <c r="D18982" t="s">
        <v>691</v>
      </c>
      <c r="F18982" t="str" cm="1">
        <f t="array" ref="F18982">_xlfn.IFS(
    OR(MOD(B18982,1)&gt;=TIME(23,30,0), MOD(B18982,1)&lt;TIME(6,0,0)),        "Night hours",
    OR(
       AND(MOD(B18982,1)&gt;=TIME(6,0,0),  MOD(B18982,1)&lt;TIME(7,0,0)),
       AND(MOD(B18982,1)&gt;=TIME(23,0,0), MOD(B18982,1)&lt;TIME(23,30,0))
    ),                                                           "Shoulder hour",
    TRUE,                                                        "Regular"
)</f>
        <v>Regular</v>
      </c>
      <c r="G18982" t="s">
        <v>0</v>
      </c>
    </row>
    <row r="18983" spans="1:7" x14ac:dyDescent="0.25">
      <c r="A18983" s="2">
        <v>45884</v>
      </c>
      <c r="B18983" s="1">
        <v>0.67500000000000004</v>
      </c>
      <c r="C18983" t="s">
        <v>37</v>
      </c>
      <c r="D18983" t="s">
        <v>240</v>
      </c>
      <c r="F18983" t="str" cm="1">
        <f t="array" ref="F18983">_xlfn.IFS(
    OR(MOD(B18983,1)&gt;=TIME(23,30,0), MOD(B18983,1)&lt;TIME(6,0,0)),        "Night hours",
    OR(
       AND(MOD(B18983,1)&gt;=TIME(6,0,0),  MOD(B18983,1)&lt;TIME(7,0,0)),
       AND(MOD(B18983,1)&gt;=TIME(23,0,0), MOD(B18983,1)&lt;TIME(23,30,0))
    ),                                                           "Shoulder hour",
    TRUE,                                                        "Regular"
)</f>
        <v>Regular</v>
      </c>
      <c r="G18983" t="s">
        <v>0</v>
      </c>
    </row>
    <row r="18984" spans="1:7" x14ac:dyDescent="0.25">
      <c r="A18984" s="2">
        <v>45884</v>
      </c>
      <c r="B18984" s="1">
        <v>0.66874999999999996</v>
      </c>
      <c r="C18984" t="s">
        <v>19</v>
      </c>
      <c r="D18984" t="s">
        <v>522</v>
      </c>
      <c r="F18984" t="str" cm="1">
        <f t="array" ref="F18984">_xlfn.IFS(
    OR(MOD(B18984,1)&gt;=TIME(23,30,0), MOD(B18984,1)&lt;TIME(6,0,0)),        "Night hours",
    OR(
       AND(MOD(B18984,1)&gt;=TIME(6,0,0),  MOD(B18984,1)&lt;TIME(7,0,0)),
       AND(MOD(B18984,1)&gt;=TIME(23,0,0), MOD(B18984,1)&lt;TIME(23,30,0))
    ),                                                           "Shoulder hour",
    TRUE,                                                        "Regular"
)</f>
        <v>Regular</v>
      </c>
      <c r="G18984" t="s">
        <v>0</v>
      </c>
    </row>
    <row r="18985" spans="1:7" x14ac:dyDescent="0.25">
      <c r="A18985" s="2">
        <v>45884</v>
      </c>
      <c r="B18985" s="1">
        <v>0.66111111111111109</v>
      </c>
      <c r="C18985" t="s">
        <v>69</v>
      </c>
      <c r="D18985" t="s">
        <v>701</v>
      </c>
      <c r="F18985" t="str" cm="1">
        <f t="array" ref="F18985">_xlfn.IFS(
    OR(MOD(B18985,1)&gt;=TIME(23,30,0), MOD(B18985,1)&lt;TIME(6,0,0)),        "Night hours",
    OR(
       AND(MOD(B18985,1)&gt;=TIME(6,0,0),  MOD(B18985,1)&lt;TIME(7,0,0)),
       AND(MOD(B18985,1)&gt;=TIME(23,0,0), MOD(B18985,1)&lt;TIME(23,30,0))
    ),                                                           "Shoulder hour",
    TRUE,                                                        "Regular"
)</f>
        <v>Regular</v>
      </c>
      <c r="G18985" t="s">
        <v>0</v>
      </c>
    </row>
    <row r="18986" spans="1:7" x14ac:dyDescent="0.25">
      <c r="A18986" s="2">
        <v>45884</v>
      </c>
      <c r="B18986" s="1">
        <v>0.65972222222222221</v>
      </c>
      <c r="C18986" t="s">
        <v>35</v>
      </c>
      <c r="D18986" t="s">
        <v>844</v>
      </c>
      <c r="F18986" t="str" cm="1">
        <f t="array" ref="F18986">_xlfn.IFS(
    OR(MOD(B18986,1)&gt;=TIME(23,30,0), MOD(B18986,1)&lt;TIME(6,0,0)),        "Night hours",
    OR(
       AND(MOD(B18986,1)&gt;=TIME(6,0,0),  MOD(B18986,1)&lt;TIME(7,0,0)),
       AND(MOD(B18986,1)&gt;=TIME(23,0,0), MOD(B18986,1)&lt;TIME(23,30,0))
    ),                                                           "Shoulder hour",
    TRUE,                                                        "Regular"
)</f>
        <v>Regular</v>
      </c>
      <c r="G18986" t="s">
        <v>0</v>
      </c>
    </row>
    <row r="18987" spans="1:7" x14ac:dyDescent="0.25">
      <c r="A18987" s="2">
        <v>45884</v>
      </c>
      <c r="B18987" s="1">
        <v>0.65694444444444444</v>
      </c>
      <c r="C18987" t="s">
        <v>76</v>
      </c>
      <c r="D18987" t="s">
        <v>259</v>
      </c>
      <c r="F18987" t="str" cm="1">
        <f t="array" ref="F18987">_xlfn.IFS(
    OR(MOD(B18987,1)&gt;=TIME(23,30,0), MOD(B18987,1)&lt;TIME(6,0,0)),        "Night hours",
    OR(
       AND(MOD(B18987,1)&gt;=TIME(6,0,0),  MOD(B18987,1)&lt;TIME(7,0,0)),
       AND(MOD(B18987,1)&gt;=TIME(23,0,0), MOD(B18987,1)&lt;TIME(23,30,0))
    ),                                                           "Shoulder hour",
    TRUE,                                                        "Regular"
)</f>
        <v>Regular</v>
      </c>
      <c r="G18987" t="s">
        <v>0</v>
      </c>
    </row>
    <row r="18988" spans="1:7" x14ac:dyDescent="0.25">
      <c r="A18988" s="2">
        <v>45884</v>
      </c>
      <c r="B18988" s="1">
        <v>0.64652777777777781</v>
      </c>
      <c r="C18988" t="s">
        <v>146</v>
      </c>
      <c r="D18988" t="s">
        <v>678</v>
      </c>
      <c r="F18988" t="str" cm="1">
        <f t="array" ref="F18988">_xlfn.IFS(
    OR(MOD(B18988,1)&gt;=TIME(23,30,0), MOD(B18988,1)&lt;TIME(6,0,0)),        "Night hours",
    OR(
       AND(MOD(B18988,1)&gt;=TIME(6,0,0),  MOD(B18988,1)&lt;TIME(7,0,0)),
       AND(MOD(B18988,1)&gt;=TIME(23,0,0), MOD(B18988,1)&lt;TIME(23,30,0))
    ),                                                           "Shoulder hour",
    TRUE,                                                        "Regular"
)</f>
        <v>Regular</v>
      </c>
      <c r="G18988" t="s">
        <v>0</v>
      </c>
    </row>
    <row r="18989" spans="1:7" x14ac:dyDescent="0.25">
      <c r="A18989" s="2">
        <v>45884</v>
      </c>
      <c r="B18989" s="1">
        <v>0.64236111111111116</v>
      </c>
      <c r="C18989" t="s">
        <v>340</v>
      </c>
      <c r="D18989" t="s">
        <v>608</v>
      </c>
      <c r="F18989" t="str" cm="1">
        <f t="array" ref="F18989">_xlfn.IFS(
    OR(MOD(B18989,1)&gt;=TIME(23,30,0), MOD(B18989,1)&lt;TIME(6,0,0)),        "Night hours",
    OR(
       AND(MOD(B18989,1)&gt;=TIME(6,0,0),  MOD(B18989,1)&lt;TIME(7,0,0)),
       AND(MOD(B18989,1)&gt;=TIME(23,0,0), MOD(B18989,1)&lt;TIME(23,30,0))
    ),                                                           "Shoulder hour",
    TRUE,                                                        "Regular"
)</f>
        <v>Regular</v>
      </c>
      <c r="G18989" t="s">
        <v>0</v>
      </c>
    </row>
    <row r="18990" spans="1:7" x14ac:dyDescent="0.25">
      <c r="A18990" s="2">
        <v>45884</v>
      </c>
      <c r="B18990" s="1">
        <v>0.63541666666666663</v>
      </c>
      <c r="C18990" t="s">
        <v>157</v>
      </c>
      <c r="D18990" t="s">
        <v>679</v>
      </c>
      <c r="F18990" t="str" cm="1">
        <f t="array" ref="F18990">_xlfn.IFS(
    OR(MOD(B18990,1)&gt;=TIME(23,30,0), MOD(B18990,1)&lt;TIME(6,0,0)),        "Night hours",
    OR(
       AND(MOD(B18990,1)&gt;=TIME(6,0,0),  MOD(B18990,1)&lt;TIME(7,0,0)),
       AND(MOD(B18990,1)&gt;=TIME(23,0,0), MOD(B18990,1)&lt;TIME(23,30,0))
    ),                                                           "Shoulder hour",
    TRUE,                                                        "Regular"
)</f>
        <v>Regular</v>
      </c>
      <c r="G18990" t="s">
        <v>0</v>
      </c>
    </row>
    <row r="18991" spans="1:7" x14ac:dyDescent="0.25">
      <c r="A18991" s="2">
        <v>45884</v>
      </c>
      <c r="B18991" s="1">
        <v>0.63055555555555554</v>
      </c>
      <c r="C18991" t="s">
        <v>33</v>
      </c>
      <c r="D18991" t="s">
        <v>572</v>
      </c>
      <c r="F18991" t="str" cm="1">
        <f t="array" ref="F18991">_xlfn.IFS(
    OR(MOD(B18991,1)&gt;=TIME(23,30,0), MOD(B18991,1)&lt;TIME(6,0,0)),        "Night hours",
    OR(
       AND(MOD(B18991,1)&gt;=TIME(6,0,0),  MOD(B18991,1)&lt;TIME(7,0,0)),
       AND(MOD(B18991,1)&gt;=TIME(23,0,0), MOD(B18991,1)&lt;TIME(23,30,0))
    ),                                                           "Shoulder hour",
    TRUE,                                                        "Regular"
)</f>
        <v>Regular</v>
      </c>
      <c r="G18991" t="s">
        <v>0</v>
      </c>
    </row>
    <row r="18992" spans="1:7" x14ac:dyDescent="0.25">
      <c r="A18992" s="2">
        <v>45884</v>
      </c>
      <c r="B18992" s="1">
        <v>0.62777777777777777</v>
      </c>
      <c r="C18992" t="s">
        <v>23</v>
      </c>
      <c r="D18992" t="s">
        <v>203</v>
      </c>
      <c r="F18992" t="str" cm="1">
        <f t="array" ref="F18992">_xlfn.IFS(
    OR(MOD(B18992,1)&gt;=TIME(23,30,0), MOD(B18992,1)&lt;TIME(6,0,0)),        "Night hours",
    OR(
       AND(MOD(B18992,1)&gt;=TIME(6,0,0),  MOD(B18992,1)&lt;TIME(7,0,0)),
       AND(MOD(B18992,1)&gt;=TIME(23,0,0), MOD(B18992,1)&lt;TIME(23,30,0))
    ),                                                           "Shoulder hour",
    TRUE,                                                        "Regular"
)</f>
        <v>Regular</v>
      </c>
      <c r="G18992" t="s">
        <v>0</v>
      </c>
    </row>
    <row r="18993" spans="1:7" x14ac:dyDescent="0.25">
      <c r="A18993" s="2">
        <v>45884</v>
      </c>
      <c r="B18993" s="1">
        <v>0.62569444444444444</v>
      </c>
      <c r="C18993" t="s">
        <v>37</v>
      </c>
      <c r="D18993" t="s">
        <v>255</v>
      </c>
      <c r="F18993" t="str" cm="1">
        <f t="array" ref="F18993">_xlfn.IFS(
    OR(MOD(B18993,1)&gt;=TIME(23,30,0), MOD(B18993,1)&lt;TIME(6,0,0)),        "Night hours",
    OR(
       AND(MOD(B18993,1)&gt;=TIME(6,0,0),  MOD(B18993,1)&lt;TIME(7,0,0)),
       AND(MOD(B18993,1)&gt;=TIME(23,0,0), MOD(B18993,1)&lt;TIME(23,30,0))
    ),                                                           "Shoulder hour",
    TRUE,                                                        "Regular"
)</f>
        <v>Regular</v>
      </c>
      <c r="G18993" t="s">
        <v>0</v>
      </c>
    </row>
    <row r="18994" spans="1:7" x14ac:dyDescent="0.25">
      <c r="A18994" s="2">
        <v>45884</v>
      </c>
      <c r="B18994" s="1">
        <v>0.62013888888888891</v>
      </c>
      <c r="C18994" t="s">
        <v>35</v>
      </c>
      <c r="D18994" t="s">
        <v>704</v>
      </c>
      <c r="F18994" t="str" cm="1">
        <f t="array" ref="F18994">_xlfn.IFS(
    OR(MOD(B18994,1)&gt;=TIME(23,30,0), MOD(B18994,1)&lt;TIME(6,0,0)),        "Night hours",
    OR(
       AND(MOD(B18994,1)&gt;=TIME(6,0,0),  MOD(B18994,1)&lt;TIME(7,0,0)),
       AND(MOD(B18994,1)&gt;=TIME(23,0,0), MOD(B18994,1)&lt;TIME(23,30,0))
    ),                                                           "Shoulder hour",
    TRUE,                                                        "Regular"
)</f>
        <v>Regular</v>
      </c>
      <c r="G18994" t="s">
        <v>0</v>
      </c>
    </row>
    <row r="18995" spans="1:7" x14ac:dyDescent="0.25">
      <c r="A18995" s="2">
        <v>45884</v>
      </c>
      <c r="B18995" s="1">
        <v>0.61875000000000002</v>
      </c>
      <c r="C18995" t="s">
        <v>31</v>
      </c>
      <c r="D18995" t="s">
        <v>574</v>
      </c>
      <c r="F18995" t="str" cm="1">
        <f t="array" ref="F18995">_xlfn.IFS(
    OR(MOD(B18995,1)&gt;=TIME(23,30,0), MOD(B18995,1)&lt;TIME(6,0,0)),        "Night hours",
    OR(
       AND(MOD(B18995,1)&gt;=TIME(6,0,0),  MOD(B18995,1)&lt;TIME(7,0,0)),
       AND(MOD(B18995,1)&gt;=TIME(23,0,0), MOD(B18995,1)&lt;TIME(23,30,0))
    ),                                                           "Shoulder hour",
    TRUE,                                                        "Regular"
)</f>
        <v>Regular</v>
      </c>
      <c r="G18995" t="s">
        <v>0</v>
      </c>
    </row>
    <row r="18996" spans="1:7" x14ac:dyDescent="0.25">
      <c r="A18996" s="2">
        <v>45884</v>
      </c>
      <c r="B18996" s="1">
        <v>0.61388888888888893</v>
      </c>
      <c r="C18996" t="s">
        <v>27</v>
      </c>
      <c r="D18996" t="s">
        <v>581</v>
      </c>
      <c r="F18996" t="str" cm="1">
        <f t="array" ref="F18996">_xlfn.IFS(
    OR(MOD(B18996,1)&gt;=TIME(23,30,0), MOD(B18996,1)&lt;TIME(6,0,0)),        "Night hours",
    OR(
       AND(MOD(B18996,1)&gt;=TIME(6,0,0),  MOD(B18996,1)&lt;TIME(7,0,0)),
       AND(MOD(B18996,1)&gt;=TIME(23,0,0), MOD(B18996,1)&lt;TIME(23,30,0))
    ),                                                           "Shoulder hour",
    TRUE,                                                        "Regular"
)</f>
        <v>Regular</v>
      </c>
      <c r="G18996" t="s">
        <v>0</v>
      </c>
    </row>
    <row r="18997" spans="1:7" x14ac:dyDescent="0.25">
      <c r="A18997" s="2">
        <v>45884</v>
      </c>
      <c r="B18997" s="1">
        <v>0.6118055555555556</v>
      </c>
      <c r="C18997" t="s">
        <v>69</v>
      </c>
      <c r="D18997" t="s">
        <v>269</v>
      </c>
      <c r="F18997" t="str" cm="1">
        <f t="array" ref="F18997">_xlfn.IFS(
    OR(MOD(B18997,1)&gt;=TIME(23,30,0), MOD(B18997,1)&lt;TIME(6,0,0)),        "Night hours",
    OR(
       AND(MOD(B18997,1)&gt;=TIME(6,0,0),  MOD(B18997,1)&lt;TIME(7,0,0)),
       AND(MOD(B18997,1)&gt;=TIME(23,0,0), MOD(B18997,1)&lt;TIME(23,30,0))
    ),                                                           "Shoulder hour",
    TRUE,                                                        "Regular"
)</f>
        <v>Regular</v>
      </c>
      <c r="G18997" t="s">
        <v>0</v>
      </c>
    </row>
    <row r="18998" spans="1:7" x14ac:dyDescent="0.25">
      <c r="A18998" s="2">
        <v>45884</v>
      </c>
      <c r="B18998" s="1">
        <v>0.60555555555555551</v>
      </c>
      <c r="C18998" t="s">
        <v>189</v>
      </c>
      <c r="D18998" t="s">
        <v>708</v>
      </c>
      <c r="F18998" t="str" cm="1">
        <f t="array" ref="F18998">_xlfn.IFS(
    OR(MOD(B18998,1)&gt;=TIME(23,30,0), MOD(B18998,1)&lt;TIME(6,0,0)),        "Night hours",
    OR(
       AND(MOD(B18998,1)&gt;=TIME(6,0,0),  MOD(B18998,1)&lt;TIME(7,0,0)),
       AND(MOD(B18998,1)&gt;=TIME(23,0,0), MOD(B18998,1)&lt;TIME(23,30,0))
    ),                                                           "Shoulder hour",
    TRUE,                                                        "Regular"
)</f>
        <v>Regular</v>
      </c>
      <c r="G18998" t="s">
        <v>0</v>
      </c>
    </row>
    <row r="18999" spans="1:7" x14ac:dyDescent="0.25">
      <c r="A18999" s="2">
        <v>45884</v>
      </c>
      <c r="B18999" s="1">
        <v>0.58888888888888891</v>
      </c>
      <c r="C18999" t="s">
        <v>55</v>
      </c>
      <c r="D18999" t="s">
        <v>846</v>
      </c>
      <c r="F18999" t="str" cm="1">
        <f t="array" ref="F18999">_xlfn.IFS(
    OR(MOD(B18999,1)&gt;=TIME(23,30,0), MOD(B18999,1)&lt;TIME(6,0,0)),        "Night hours",
    OR(
       AND(MOD(B18999,1)&gt;=TIME(6,0,0),  MOD(B18999,1)&lt;TIME(7,0,0)),
       AND(MOD(B18999,1)&gt;=TIME(23,0,0), MOD(B18999,1)&lt;TIME(23,30,0))
    ),                                                           "Shoulder hour",
    TRUE,                                                        "Regular"
)</f>
        <v>Regular</v>
      </c>
      <c r="G18999" t="s">
        <v>0</v>
      </c>
    </row>
    <row r="19000" spans="1:7" x14ac:dyDescent="0.25">
      <c r="A19000" s="2">
        <v>45884</v>
      </c>
      <c r="B19000" s="1">
        <v>0.58750000000000002</v>
      </c>
      <c r="C19000" t="s">
        <v>85</v>
      </c>
      <c r="D19000" t="s">
        <v>263</v>
      </c>
      <c r="F19000" t="str" cm="1">
        <f t="array" ref="F19000">_xlfn.IFS(
    OR(MOD(B19000,1)&gt;=TIME(23,30,0), MOD(B19000,1)&lt;TIME(6,0,0)),        "Night hours",
    OR(
       AND(MOD(B19000,1)&gt;=TIME(6,0,0),  MOD(B19000,1)&lt;TIME(7,0,0)),
       AND(MOD(B19000,1)&gt;=TIME(23,0,0), MOD(B19000,1)&lt;TIME(23,30,0))
    ),                                                           "Shoulder hour",
    TRUE,                                                        "Regular"
)</f>
        <v>Regular</v>
      </c>
      <c r="G19000" t="s">
        <v>0</v>
      </c>
    </row>
    <row r="19001" spans="1:7" x14ac:dyDescent="0.25">
      <c r="A19001" s="2">
        <v>45884</v>
      </c>
      <c r="B19001" s="1">
        <v>0.58611111111111114</v>
      </c>
      <c r="C19001" t="s">
        <v>343</v>
      </c>
      <c r="D19001" t="s">
        <v>546</v>
      </c>
      <c r="F19001" t="str" cm="1">
        <f t="array" ref="F19001">_xlfn.IFS(
    OR(MOD(B19001,1)&gt;=TIME(23,30,0), MOD(B19001,1)&lt;TIME(6,0,0)),        "Night hours",
    OR(
       AND(MOD(B19001,1)&gt;=TIME(6,0,0),  MOD(B19001,1)&lt;TIME(7,0,0)),
       AND(MOD(B19001,1)&gt;=TIME(23,0,0), MOD(B19001,1)&lt;TIME(23,30,0))
    ),                                                           "Shoulder hour",
    TRUE,                                                        "Regular"
)</f>
        <v>Regular</v>
      </c>
      <c r="G19001" t="s">
        <v>0</v>
      </c>
    </row>
    <row r="19002" spans="1:7" x14ac:dyDescent="0.25">
      <c r="A19002" s="2">
        <v>45884</v>
      </c>
      <c r="B19002" s="1">
        <v>0.58333333333333337</v>
      </c>
      <c r="C19002" t="s">
        <v>102</v>
      </c>
      <c r="D19002" t="s">
        <v>847</v>
      </c>
      <c r="F19002" t="str" cm="1">
        <f t="array" ref="F19002">_xlfn.IFS(
    OR(MOD(B19002,1)&gt;=TIME(23,30,0), MOD(B19002,1)&lt;TIME(6,0,0)),        "Night hours",
    OR(
       AND(MOD(B19002,1)&gt;=TIME(6,0,0),  MOD(B19002,1)&lt;TIME(7,0,0)),
       AND(MOD(B19002,1)&gt;=TIME(23,0,0), MOD(B19002,1)&lt;TIME(23,30,0))
    ),                                                           "Shoulder hour",
    TRUE,                                                        "Regular"
)</f>
        <v>Regular</v>
      </c>
      <c r="G19002" t="s">
        <v>0</v>
      </c>
    </row>
    <row r="19003" spans="1:7" x14ac:dyDescent="0.25">
      <c r="A19003" s="2">
        <v>45884</v>
      </c>
      <c r="B19003" s="1">
        <v>0.5805555555555556</v>
      </c>
      <c r="C19003" t="s">
        <v>186</v>
      </c>
      <c r="D19003" t="s">
        <v>564</v>
      </c>
      <c r="F19003" t="str" cm="1">
        <f t="array" ref="F19003">_xlfn.IFS(
    OR(MOD(B19003,1)&gt;=TIME(23,30,0), MOD(B19003,1)&lt;TIME(6,0,0)),        "Night hours",
    OR(
       AND(MOD(B19003,1)&gt;=TIME(6,0,0),  MOD(B19003,1)&lt;TIME(7,0,0)),
       AND(MOD(B19003,1)&gt;=TIME(23,0,0), MOD(B19003,1)&lt;TIME(23,30,0))
    ),                                                           "Shoulder hour",
    TRUE,                                                        "Regular"
)</f>
        <v>Regular</v>
      </c>
      <c r="G19003" t="s">
        <v>0</v>
      </c>
    </row>
    <row r="19004" spans="1:7" x14ac:dyDescent="0.25">
      <c r="A19004" s="2">
        <v>45884</v>
      </c>
      <c r="B19004" s="1">
        <v>0.57777777777777772</v>
      </c>
      <c r="C19004" t="s">
        <v>5</v>
      </c>
      <c r="D19004" t="s">
        <v>576</v>
      </c>
      <c r="F19004" t="str" cm="1">
        <f t="array" ref="F19004">_xlfn.IFS(
    OR(MOD(B19004,1)&gt;=TIME(23,30,0), MOD(B19004,1)&lt;TIME(6,0,0)),        "Night hours",
    OR(
       AND(MOD(B19004,1)&gt;=TIME(6,0,0),  MOD(B19004,1)&lt;TIME(7,0,0)),
       AND(MOD(B19004,1)&gt;=TIME(23,0,0), MOD(B19004,1)&lt;TIME(23,30,0))
    ),                                                           "Shoulder hour",
    TRUE,                                                        "Regular"
)</f>
        <v>Regular</v>
      </c>
      <c r="G19004" t="s">
        <v>0</v>
      </c>
    </row>
    <row r="19005" spans="1:7" x14ac:dyDescent="0.25">
      <c r="A19005" s="2">
        <v>45884</v>
      </c>
      <c r="B19005" s="1">
        <v>0.56874999999999998</v>
      </c>
      <c r="C19005" t="s">
        <v>1140</v>
      </c>
      <c r="D19005" t="s">
        <v>653</v>
      </c>
      <c r="F19005" t="str" cm="1">
        <f t="array" ref="F19005">_xlfn.IFS(
    OR(MOD(B19005,1)&gt;=TIME(23,30,0), MOD(B19005,1)&lt;TIME(6,0,0)),        "Night hours",
    OR(
       AND(MOD(B19005,1)&gt;=TIME(6,0,0),  MOD(B19005,1)&lt;TIME(7,0,0)),
       AND(MOD(B19005,1)&gt;=TIME(23,0,0), MOD(B19005,1)&lt;TIME(23,30,0))
    ),                                                           "Shoulder hour",
    TRUE,                                                        "Regular"
)</f>
        <v>Regular</v>
      </c>
      <c r="G19005" t="s">
        <v>0</v>
      </c>
    </row>
    <row r="19006" spans="1:7" x14ac:dyDescent="0.25">
      <c r="A19006" s="2">
        <v>45884</v>
      </c>
      <c r="B19006" s="1">
        <v>0.56736111111111109</v>
      </c>
      <c r="C19006" t="s">
        <v>344</v>
      </c>
      <c r="D19006" t="s">
        <v>690</v>
      </c>
      <c r="F19006" t="str" cm="1">
        <f t="array" ref="F19006">_xlfn.IFS(
    OR(MOD(B19006,1)&gt;=TIME(23,30,0), MOD(B19006,1)&lt;TIME(6,0,0)),        "Night hours",
    OR(
       AND(MOD(B19006,1)&gt;=TIME(6,0,0),  MOD(B19006,1)&lt;TIME(7,0,0)),
       AND(MOD(B19006,1)&gt;=TIME(23,0,0), MOD(B19006,1)&lt;TIME(23,30,0))
    ),                                                           "Shoulder hour",
    TRUE,                                                        "Regular"
)</f>
        <v>Regular</v>
      </c>
      <c r="G19006" t="s">
        <v>0</v>
      </c>
    </row>
    <row r="19007" spans="1:7" x14ac:dyDescent="0.25">
      <c r="A19007" s="2">
        <v>45884</v>
      </c>
      <c r="B19007" s="1">
        <v>0.56388888888888888</v>
      </c>
      <c r="C19007" t="s">
        <v>196</v>
      </c>
      <c r="D19007" t="s">
        <v>845</v>
      </c>
      <c r="F19007" t="str" cm="1">
        <f t="array" ref="F19007">_xlfn.IFS(
    OR(MOD(B19007,1)&gt;=TIME(23,30,0), MOD(B19007,1)&lt;TIME(6,0,0)),        "Night hours",
    OR(
       AND(MOD(B19007,1)&gt;=TIME(6,0,0),  MOD(B19007,1)&lt;TIME(7,0,0)),
       AND(MOD(B19007,1)&gt;=TIME(23,0,0), MOD(B19007,1)&lt;TIME(23,30,0))
    ),                                                           "Shoulder hour",
    TRUE,                                                        "Regular"
)</f>
        <v>Regular</v>
      </c>
      <c r="G19007" t="s">
        <v>0</v>
      </c>
    </row>
    <row r="19008" spans="1:7" x14ac:dyDescent="0.25">
      <c r="A19008" s="2">
        <v>45884</v>
      </c>
      <c r="B19008" s="1">
        <v>0.56180555555555556</v>
      </c>
      <c r="C19008" t="s">
        <v>58</v>
      </c>
      <c r="D19008" t="s">
        <v>239</v>
      </c>
      <c r="F19008" t="str" cm="1">
        <f t="array" ref="F19008">_xlfn.IFS(
    OR(MOD(B19008,1)&gt;=TIME(23,30,0), MOD(B19008,1)&lt;TIME(6,0,0)),        "Night hours",
    OR(
       AND(MOD(B19008,1)&gt;=TIME(6,0,0),  MOD(B19008,1)&lt;TIME(7,0,0)),
       AND(MOD(B19008,1)&gt;=TIME(23,0,0), MOD(B19008,1)&lt;TIME(23,30,0))
    ),                                                           "Shoulder hour",
    TRUE,                                                        "Regular"
)</f>
        <v>Regular</v>
      </c>
      <c r="G19008" t="s">
        <v>0</v>
      </c>
    </row>
    <row r="19009" spans="1:7" x14ac:dyDescent="0.25">
      <c r="A19009" s="2">
        <v>45884</v>
      </c>
      <c r="B19009" s="1">
        <v>0.5541666666666667</v>
      </c>
      <c r="C19009" t="s">
        <v>39</v>
      </c>
      <c r="D19009" t="s">
        <v>282</v>
      </c>
      <c r="F19009" t="str" cm="1">
        <f t="array" ref="F19009">_xlfn.IFS(
    OR(MOD(B19009,1)&gt;=TIME(23,30,0), MOD(B19009,1)&lt;TIME(6,0,0)),        "Night hours",
    OR(
       AND(MOD(B19009,1)&gt;=TIME(6,0,0),  MOD(B19009,1)&lt;TIME(7,0,0)),
       AND(MOD(B19009,1)&gt;=TIME(23,0,0), MOD(B19009,1)&lt;TIME(23,30,0))
    ),                                                           "Shoulder hour",
    TRUE,                                                        "Regular"
)</f>
        <v>Regular</v>
      </c>
      <c r="G19009" t="s">
        <v>0</v>
      </c>
    </row>
    <row r="19010" spans="1:7" x14ac:dyDescent="0.25">
      <c r="A19010" s="2">
        <v>45884</v>
      </c>
      <c r="B19010" s="1">
        <v>0.55138888888888893</v>
      </c>
      <c r="C19010" t="s">
        <v>342</v>
      </c>
      <c r="D19010" t="s">
        <v>694</v>
      </c>
      <c r="F19010" t="str" cm="1">
        <f t="array" ref="F19010">_xlfn.IFS(
    OR(MOD(B19010,1)&gt;=TIME(23,30,0), MOD(B19010,1)&lt;TIME(6,0,0)),        "Night hours",
    OR(
       AND(MOD(B19010,1)&gt;=TIME(6,0,0),  MOD(B19010,1)&lt;TIME(7,0,0)),
       AND(MOD(B19010,1)&gt;=TIME(23,0,0), MOD(B19010,1)&lt;TIME(23,30,0))
    ),                                                           "Shoulder hour",
    TRUE,                                                        "Regular"
)</f>
        <v>Regular</v>
      </c>
      <c r="G19010" t="s">
        <v>0</v>
      </c>
    </row>
    <row r="19011" spans="1:7" x14ac:dyDescent="0.25">
      <c r="A19011" s="2">
        <v>45884</v>
      </c>
      <c r="B19011" s="1">
        <v>0.5493055555555556</v>
      </c>
      <c r="C19011" t="s">
        <v>143</v>
      </c>
      <c r="D19011" t="s">
        <v>266</v>
      </c>
      <c r="F19011" t="str" cm="1">
        <f t="array" ref="F19011">_xlfn.IFS(
    OR(MOD(B19011,1)&gt;=TIME(23,30,0), MOD(B19011,1)&lt;TIME(6,0,0)),        "Night hours",
    OR(
       AND(MOD(B19011,1)&gt;=TIME(6,0,0),  MOD(B19011,1)&lt;TIME(7,0,0)),
       AND(MOD(B19011,1)&gt;=TIME(23,0,0), MOD(B19011,1)&lt;TIME(23,30,0))
    ),                                                           "Shoulder hour",
    TRUE,                                                        "Regular"
)</f>
        <v>Regular</v>
      </c>
      <c r="G19011" t="s">
        <v>0</v>
      </c>
    </row>
    <row r="19012" spans="1:7" x14ac:dyDescent="0.25">
      <c r="A19012" s="2">
        <v>45884</v>
      </c>
      <c r="B19012" s="1">
        <v>0.54097222222222219</v>
      </c>
      <c r="C19012" t="s">
        <v>87</v>
      </c>
      <c r="D19012" t="s">
        <v>289</v>
      </c>
      <c r="F19012" t="str" cm="1">
        <f t="array" ref="F19012">_xlfn.IFS(
    OR(MOD(B19012,1)&gt;=TIME(23,30,0), MOD(B19012,1)&lt;TIME(6,0,0)),        "Night hours",
    OR(
       AND(MOD(B19012,1)&gt;=TIME(6,0,0),  MOD(B19012,1)&lt;TIME(7,0,0)),
       AND(MOD(B19012,1)&gt;=TIME(23,0,0), MOD(B19012,1)&lt;TIME(23,30,0))
    ),                                                           "Shoulder hour",
    TRUE,                                                        "Regular"
)</f>
        <v>Regular</v>
      </c>
      <c r="G19012" t="s">
        <v>0</v>
      </c>
    </row>
    <row r="19013" spans="1:7" x14ac:dyDescent="0.25">
      <c r="A19013" s="2">
        <v>45884</v>
      </c>
      <c r="B19013" s="1">
        <v>0.52361111111111114</v>
      </c>
      <c r="C19013" t="s">
        <v>69</v>
      </c>
      <c r="D19013" t="s">
        <v>288</v>
      </c>
      <c r="F19013" t="str" cm="1">
        <f t="array" ref="F19013">_xlfn.IFS(
    OR(MOD(B19013,1)&gt;=TIME(23,30,0), MOD(B19013,1)&lt;TIME(6,0,0)),        "Night hours",
    OR(
       AND(MOD(B19013,1)&gt;=TIME(6,0,0),  MOD(B19013,1)&lt;TIME(7,0,0)),
       AND(MOD(B19013,1)&gt;=TIME(23,0,0), MOD(B19013,1)&lt;TIME(23,30,0))
    ),                                                           "Shoulder hour",
    TRUE,                                                        "Regular"
)</f>
        <v>Regular</v>
      </c>
      <c r="G19013" t="s">
        <v>0</v>
      </c>
    </row>
    <row r="19014" spans="1:7" x14ac:dyDescent="0.25">
      <c r="A19014" s="2">
        <v>45884</v>
      </c>
      <c r="B19014" s="1">
        <v>0.51944444444444449</v>
      </c>
      <c r="C19014" t="s">
        <v>21</v>
      </c>
      <c r="D19014" t="s">
        <v>849</v>
      </c>
      <c r="F19014" t="str" cm="1">
        <f t="array" ref="F19014">_xlfn.IFS(
    OR(MOD(B19014,1)&gt;=TIME(23,30,0), MOD(B19014,1)&lt;TIME(6,0,0)),        "Night hours",
    OR(
       AND(MOD(B19014,1)&gt;=TIME(6,0,0),  MOD(B19014,1)&lt;TIME(7,0,0)),
       AND(MOD(B19014,1)&gt;=TIME(23,0,0), MOD(B19014,1)&lt;TIME(23,30,0))
    ),                                                           "Shoulder hour",
    TRUE,                                                        "Regular"
)</f>
        <v>Regular</v>
      </c>
      <c r="G19014" t="s">
        <v>0</v>
      </c>
    </row>
    <row r="19015" spans="1:7" x14ac:dyDescent="0.25">
      <c r="A19015" s="2">
        <v>45884</v>
      </c>
      <c r="B19015" s="1">
        <v>0.50972222222222219</v>
      </c>
      <c r="C19015" t="s">
        <v>29</v>
      </c>
      <c r="D19015" t="s">
        <v>274</v>
      </c>
      <c r="F19015" t="str" cm="1">
        <f t="array" ref="F19015">_xlfn.IFS(
    OR(MOD(B19015,1)&gt;=TIME(23,30,0), MOD(B19015,1)&lt;TIME(6,0,0)),        "Night hours",
    OR(
       AND(MOD(B19015,1)&gt;=TIME(6,0,0),  MOD(B19015,1)&lt;TIME(7,0,0)),
       AND(MOD(B19015,1)&gt;=TIME(23,0,0), MOD(B19015,1)&lt;TIME(23,30,0))
    ),                                                           "Shoulder hour",
    TRUE,                                                        "Regular"
)</f>
        <v>Regular</v>
      </c>
      <c r="G19015" t="s">
        <v>0</v>
      </c>
    </row>
    <row r="19016" spans="1:7" x14ac:dyDescent="0.25">
      <c r="A19016" s="2">
        <v>45884</v>
      </c>
      <c r="B19016" s="1">
        <v>0.47638888888888886</v>
      </c>
      <c r="C19016" t="s">
        <v>79</v>
      </c>
      <c r="D19016" t="s">
        <v>276</v>
      </c>
      <c r="F19016" t="str" cm="1">
        <f t="array" ref="F19016">_xlfn.IFS(
    OR(MOD(B19016,1)&gt;=TIME(23,30,0), MOD(B19016,1)&lt;TIME(6,0,0)),        "Night hours",
    OR(
       AND(MOD(B19016,1)&gt;=TIME(6,0,0),  MOD(B19016,1)&lt;TIME(7,0,0)),
       AND(MOD(B19016,1)&gt;=TIME(23,0,0), MOD(B19016,1)&lt;TIME(23,30,0))
    ),                                                           "Shoulder hour",
    TRUE,                                                        "Regular"
)</f>
        <v>Regular</v>
      </c>
      <c r="G19016" t="s">
        <v>0</v>
      </c>
    </row>
    <row r="19017" spans="1:7" x14ac:dyDescent="0.25">
      <c r="A19017" s="2">
        <v>45884</v>
      </c>
      <c r="B19017" s="1">
        <v>0.47222222222222221</v>
      </c>
      <c r="C19017" t="s">
        <v>110</v>
      </c>
      <c r="D19017" t="s">
        <v>277</v>
      </c>
      <c r="F19017" t="str" cm="1">
        <f t="array" ref="F19017">_xlfn.IFS(
    OR(MOD(B19017,1)&gt;=TIME(23,30,0), MOD(B19017,1)&lt;TIME(6,0,0)),        "Night hours",
    OR(
       AND(MOD(B19017,1)&gt;=TIME(6,0,0),  MOD(B19017,1)&lt;TIME(7,0,0)),
       AND(MOD(B19017,1)&gt;=TIME(23,0,0), MOD(B19017,1)&lt;TIME(23,30,0))
    ),                                                           "Shoulder hour",
    TRUE,                                                        "Regular"
)</f>
        <v>Regular</v>
      </c>
      <c r="G19017" t="s">
        <v>0</v>
      </c>
    </row>
    <row r="19018" spans="1:7" x14ac:dyDescent="0.25">
      <c r="A19018" s="2">
        <v>45884</v>
      </c>
      <c r="B19018" s="1">
        <v>0.45902777777777776</v>
      </c>
      <c r="C19018" t="s">
        <v>33</v>
      </c>
      <c r="D19018" t="s">
        <v>304</v>
      </c>
      <c r="F19018" t="str" cm="1">
        <f t="array" ref="F19018">_xlfn.IFS(
    OR(MOD(B19018,1)&gt;=TIME(23,30,0), MOD(B19018,1)&lt;TIME(6,0,0)),        "Night hours",
    OR(
       AND(MOD(B19018,1)&gt;=TIME(6,0,0),  MOD(B19018,1)&lt;TIME(7,0,0)),
       AND(MOD(B19018,1)&gt;=TIME(23,0,0), MOD(B19018,1)&lt;TIME(23,30,0))
    ),                                                           "Shoulder hour",
    TRUE,                                                        "Regular"
)</f>
        <v>Regular</v>
      </c>
      <c r="G19018" t="s">
        <v>0</v>
      </c>
    </row>
    <row r="19019" spans="1:7" x14ac:dyDescent="0.25">
      <c r="A19019" s="2">
        <v>45884</v>
      </c>
      <c r="B19019" s="1">
        <v>0.45555555555555555</v>
      </c>
      <c r="C19019" t="s">
        <v>123</v>
      </c>
      <c r="D19019" t="s">
        <v>215</v>
      </c>
      <c r="F19019" t="str" cm="1">
        <f t="array" ref="F19019">_xlfn.IFS(
    OR(MOD(B19019,1)&gt;=TIME(23,30,0), MOD(B19019,1)&lt;TIME(6,0,0)),        "Night hours",
    OR(
       AND(MOD(B19019,1)&gt;=TIME(6,0,0),  MOD(B19019,1)&lt;TIME(7,0,0)),
       AND(MOD(B19019,1)&gt;=TIME(23,0,0), MOD(B19019,1)&lt;TIME(23,30,0))
    ),                                                           "Shoulder hour",
    TRUE,                                                        "Regular"
)</f>
        <v>Regular</v>
      </c>
      <c r="G19019" t="s">
        <v>0</v>
      </c>
    </row>
    <row r="19020" spans="1:7" x14ac:dyDescent="0.25">
      <c r="A19020" s="2">
        <v>45884</v>
      </c>
      <c r="B19020" s="1">
        <v>0.44236111111111109</v>
      </c>
      <c r="C19020" t="s">
        <v>152</v>
      </c>
      <c r="D19020" t="s">
        <v>310</v>
      </c>
      <c r="F19020" t="str" cm="1">
        <f t="array" ref="F19020">_xlfn.IFS(
    OR(MOD(B19020,1)&gt;=TIME(23,30,0), MOD(B19020,1)&lt;TIME(6,0,0)),        "Night hours",
    OR(
       AND(MOD(B19020,1)&gt;=TIME(6,0,0),  MOD(B19020,1)&lt;TIME(7,0,0)),
       AND(MOD(B19020,1)&gt;=TIME(23,0,0), MOD(B19020,1)&lt;TIME(23,30,0))
    ),                                                           "Shoulder hour",
    TRUE,                                                        "Regular"
)</f>
        <v>Regular</v>
      </c>
      <c r="G19020" t="s">
        <v>0</v>
      </c>
    </row>
    <row r="19021" spans="1:7" x14ac:dyDescent="0.25">
      <c r="A19021" s="2">
        <v>45884</v>
      </c>
      <c r="B19021" s="1">
        <v>0.43888888888888888</v>
      </c>
      <c r="C19021" t="s">
        <v>64</v>
      </c>
      <c r="D19021" t="s">
        <v>1074</v>
      </c>
      <c r="F19021" t="str" cm="1">
        <f t="array" ref="F19021">_xlfn.IFS(
    OR(MOD(B19021,1)&gt;=TIME(23,30,0), MOD(B19021,1)&lt;TIME(6,0,0)),        "Night hours",
    OR(
       AND(MOD(B19021,1)&gt;=TIME(6,0,0),  MOD(B19021,1)&lt;TIME(7,0,0)),
       AND(MOD(B19021,1)&gt;=TIME(23,0,0), MOD(B19021,1)&lt;TIME(23,30,0))
    ),                                                           "Shoulder hour",
    TRUE,                                                        "Regular"
)</f>
        <v>Regular</v>
      </c>
      <c r="G19021" t="s">
        <v>0</v>
      </c>
    </row>
    <row r="19022" spans="1:7" x14ac:dyDescent="0.25">
      <c r="A19022" s="2">
        <v>45884</v>
      </c>
      <c r="B19022" s="1">
        <v>0.42708333333333331</v>
      </c>
      <c r="C19022" t="s">
        <v>29</v>
      </c>
      <c r="D19022" t="s">
        <v>232</v>
      </c>
      <c r="F19022" t="str" cm="1">
        <f t="array" ref="F19022">_xlfn.IFS(
    OR(MOD(B19022,1)&gt;=TIME(23,30,0), MOD(B19022,1)&lt;TIME(6,0,0)),        "Night hours",
    OR(
       AND(MOD(B19022,1)&gt;=TIME(6,0,0),  MOD(B19022,1)&lt;TIME(7,0,0)),
       AND(MOD(B19022,1)&gt;=TIME(23,0,0), MOD(B19022,1)&lt;TIME(23,30,0))
    ),                                                           "Shoulder hour",
    TRUE,                                                        "Regular"
)</f>
        <v>Regular</v>
      </c>
      <c r="G19022" t="s">
        <v>0</v>
      </c>
    </row>
    <row r="19023" spans="1:7" x14ac:dyDescent="0.25">
      <c r="A19023" s="2">
        <v>45884</v>
      </c>
      <c r="B19023" s="1">
        <v>0.42569444444444443</v>
      </c>
      <c r="C19023" t="s">
        <v>186</v>
      </c>
      <c r="D19023" t="s">
        <v>851</v>
      </c>
      <c r="F19023" t="str" cm="1">
        <f t="array" ref="F19023">_xlfn.IFS(
    OR(MOD(B19023,1)&gt;=TIME(23,30,0), MOD(B19023,1)&lt;TIME(6,0,0)),        "Night hours",
    OR(
       AND(MOD(B19023,1)&gt;=TIME(6,0,0),  MOD(B19023,1)&lt;TIME(7,0,0)),
       AND(MOD(B19023,1)&gt;=TIME(23,0,0), MOD(B19023,1)&lt;TIME(23,30,0))
    ),                                                           "Shoulder hour",
    TRUE,                                                        "Regular"
)</f>
        <v>Regular</v>
      </c>
      <c r="G19023" t="s">
        <v>0</v>
      </c>
    </row>
    <row r="19024" spans="1:7" x14ac:dyDescent="0.25">
      <c r="A19024" s="2">
        <v>45884</v>
      </c>
      <c r="B19024" s="1">
        <v>0.41180555555555554</v>
      </c>
      <c r="C19024" t="s">
        <v>27</v>
      </c>
      <c r="D19024" t="s">
        <v>852</v>
      </c>
      <c r="F19024" t="str" cm="1">
        <f t="array" ref="F19024">_xlfn.IFS(
    OR(MOD(B19024,1)&gt;=TIME(23,30,0), MOD(B19024,1)&lt;TIME(6,0,0)),        "Night hours",
    OR(
       AND(MOD(B19024,1)&gt;=TIME(6,0,0),  MOD(B19024,1)&lt;TIME(7,0,0)),
       AND(MOD(B19024,1)&gt;=TIME(23,0,0), MOD(B19024,1)&lt;TIME(23,30,0))
    ),                                                           "Shoulder hour",
    TRUE,                                                        "Regular"
)</f>
        <v>Regular</v>
      </c>
      <c r="G19024" t="s">
        <v>0</v>
      </c>
    </row>
    <row r="19025" spans="1:7" x14ac:dyDescent="0.25">
      <c r="A19025" s="2">
        <v>45884</v>
      </c>
      <c r="B19025" s="1">
        <v>0.40972222222222221</v>
      </c>
      <c r="C19025" t="s">
        <v>37</v>
      </c>
      <c r="D19025" t="s">
        <v>281</v>
      </c>
      <c r="F19025" t="str" cm="1">
        <f t="array" ref="F19025">_xlfn.IFS(
    OR(MOD(B19025,1)&gt;=TIME(23,30,0), MOD(B19025,1)&lt;TIME(6,0,0)),        "Night hours",
    OR(
       AND(MOD(B19025,1)&gt;=TIME(6,0,0),  MOD(B19025,1)&lt;TIME(7,0,0)),
       AND(MOD(B19025,1)&gt;=TIME(23,0,0), MOD(B19025,1)&lt;TIME(23,30,0))
    ),                                                           "Shoulder hour",
    TRUE,                                                        "Regular"
)</f>
        <v>Regular</v>
      </c>
      <c r="G19025" t="s">
        <v>0</v>
      </c>
    </row>
    <row r="19026" spans="1:7" x14ac:dyDescent="0.25">
      <c r="A19026" s="2">
        <v>45884</v>
      </c>
      <c r="B19026" s="1">
        <v>0.40416666666666667</v>
      </c>
      <c r="C19026" t="s">
        <v>98</v>
      </c>
      <c r="D19026" t="s">
        <v>688</v>
      </c>
      <c r="F19026" t="str" cm="1">
        <f t="array" ref="F19026">_xlfn.IFS(
    OR(MOD(B19026,1)&gt;=TIME(23,30,0), MOD(B19026,1)&lt;TIME(6,0,0)),        "Night hours",
    OR(
       AND(MOD(B19026,1)&gt;=TIME(6,0,0),  MOD(B19026,1)&lt;TIME(7,0,0)),
       AND(MOD(B19026,1)&gt;=TIME(23,0,0), MOD(B19026,1)&lt;TIME(23,30,0))
    ),                                                           "Shoulder hour",
    TRUE,                                                        "Regular"
)</f>
        <v>Regular</v>
      </c>
      <c r="G19026" t="s">
        <v>0</v>
      </c>
    </row>
    <row r="19027" spans="1:7" x14ac:dyDescent="0.25">
      <c r="A19027" s="2">
        <v>45884</v>
      </c>
      <c r="B19027" s="1">
        <v>0.40138888888888891</v>
      </c>
      <c r="C19027" t="s">
        <v>39</v>
      </c>
      <c r="D19027" t="s">
        <v>275</v>
      </c>
      <c r="F19027" t="str" cm="1">
        <f t="array" ref="F19027">_xlfn.IFS(
    OR(MOD(B19027,1)&gt;=TIME(23,30,0), MOD(B19027,1)&lt;TIME(6,0,0)),        "Night hours",
    OR(
       AND(MOD(B19027,1)&gt;=TIME(6,0,0),  MOD(B19027,1)&lt;TIME(7,0,0)),
       AND(MOD(B19027,1)&gt;=TIME(23,0,0), MOD(B19027,1)&lt;TIME(23,30,0))
    ),                                                           "Shoulder hour",
    TRUE,                                                        "Regular"
)</f>
        <v>Regular</v>
      </c>
      <c r="G19027" t="s">
        <v>0</v>
      </c>
    </row>
    <row r="19028" spans="1:7" x14ac:dyDescent="0.25">
      <c r="A19028" s="2">
        <v>45884</v>
      </c>
      <c r="B19028" s="1">
        <v>0.39861111111111114</v>
      </c>
      <c r="C19028" t="s">
        <v>37</v>
      </c>
      <c r="D19028" t="s">
        <v>547</v>
      </c>
      <c r="F19028" t="str" cm="1">
        <f t="array" ref="F19028">_xlfn.IFS(
    OR(MOD(B19028,1)&gt;=TIME(23,30,0), MOD(B19028,1)&lt;TIME(6,0,0)),        "Night hours",
    OR(
       AND(MOD(B19028,1)&gt;=TIME(6,0,0),  MOD(B19028,1)&lt;TIME(7,0,0)),
       AND(MOD(B19028,1)&gt;=TIME(23,0,0), MOD(B19028,1)&lt;TIME(23,30,0))
    ),                                                           "Shoulder hour",
    TRUE,                                                        "Regular"
)</f>
        <v>Regular</v>
      </c>
      <c r="G19028" t="s">
        <v>0</v>
      </c>
    </row>
    <row r="19029" spans="1:7" x14ac:dyDescent="0.25">
      <c r="A19029" s="2">
        <v>45884</v>
      </c>
      <c r="B19029" s="1">
        <v>0.39444444444444443</v>
      </c>
      <c r="C19029" t="s">
        <v>43</v>
      </c>
      <c r="D19029" t="s">
        <v>280</v>
      </c>
      <c r="F19029" t="str" cm="1">
        <f t="array" ref="F19029">_xlfn.IFS(
    OR(MOD(B19029,1)&gt;=TIME(23,30,0), MOD(B19029,1)&lt;TIME(6,0,0)),        "Night hours",
    OR(
       AND(MOD(B19029,1)&gt;=TIME(6,0,0),  MOD(B19029,1)&lt;TIME(7,0,0)),
       AND(MOD(B19029,1)&gt;=TIME(23,0,0), MOD(B19029,1)&lt;TIME(23,30,0))
    ),                                                           "Shoulder hour",
    TRUE,                                                        "Regular"
)</f>
        <v>Regular</v>
      </c>
      <c r="G19029" t="s">
        <v>0</v>
      </c>
    </row>
    <row r="19030" spans="1:7" x14ac:dyDescent="0.25">
      <c r="A19030" s="2">
        <v>45884</v>
      </c>
      <c r="B19030" s="1">
        <v>0.39097222222222222</v>
      </c>
      <c r="C19030" t="s">
        <v>149</v>
      </c>
      <c r="D19030" t="s">
        <v>323</v>
      </c>
      <c r="F19030" t="str" cm="1">
        <f t="array" ref="F19030">_xlfn.IFS(
    OR(MOD(B19030,1)&gt;=TIME(23,30,0), MOD(B19030,1)&lt;TIME(6,0,0)),        "Night hours",
    OR(
       AND(MOD(B19030,1)&gt;=TIME(6,0,0),  MOD(B19030,1)&lt;TIME(7,0,0)),
       AND(MOD(B19030,1)&gt;=TIME(23,0,0), MOD(B19030,1)&lt;TIME(23,30,0))
    ),                                                           "Shoulder hour",
    TRUE,                                                        "Regular"
)</f>
        <v>Regular</v>
      </c>
      <c r="G19030" t="s">
        <v>0</v>
      </c>
    </row>
    <row r="19031" spans="1:7" x14ac:dyDescent="0.25">
      <c r="A19031" s="2">
        <v>45884</v>
      </c>
      <c r="B19031" s="1">
        <v>0.38472222222222224</v>
      </c>
      <c r="C19031" t="s">
        <v>193</v>
      </c>
      <c r="D19031" t="s">
        <v>346</v>
      </c>
      <c r="F19031" t="str" cm="1">
        <f t="array" ref="F19031">_xlfn.IFS(
    OR(MOD(B19031,1)&gt;=TIME(23,30,0), MOD(B19031,1)&lt;TIME(6,0,0)),        "Night hours",
    OR(
       AND(MOD(B19031,1)&gt;=TIME(6,0,0),  MOD(B19031,1)&lt;TIME(7,0,0)),
       AND(MOD(B19031,1)&gt;=TIME(23,0,0), MOD(B19031,1)&lt;TIME(23,30,0))
    ),                                                           "Shoulder hour",
    TRUE,                                                        "Regular"
)</f>
        <v>Regular</v>
      </c>
      <c r="G19031" t="s">
        <v>0</v>
      </c>
    </row>
    <row r="19032" spans="1:7" x14ac:dyDescent="0.25">
      <c r="A19032" s="2">
        <v>45884</v>
      </c>
      <c r="B19032" s="1">
        <v>0.3659722222222222</v>
      </c>
      <c r="C19032" t="s">
        <v>60</v>
      </c>
      <c r="D19032" t="s">
        <v>550</v>
      </c>
      <c r="F19032" t="str" cm="1">
        <f t="array" ref="F19032">_xlfn.IFS(
    OR(MOD(B19032,1)&gt;=TIME(23,30,0), MOD(B19032,1)&lt;TIME(6,0,0)),        "Night hours",
    OR(
       AND(MOD(B19032,1)&gt;=TIME(6,0,0),  MOD(B19032,1)&lt;TIME(7,0,0)),
       AND(MOD(B19032,1)&gt;=TIME(23,0,0), MOD(B19032,1)&lt;TIME(23,30,0))
    ),                                                           "Shoulder hour",
    TRUE,                                                        "Regular"
)</f>
        <v>Regular</v>
      </c>
      <c r="G19032" t="s">
        <v>0</v>
      </c>
    </row>
    <row r="19033" spans="1:7" x14ac:dyDescent="0.25">
      <c r="A19033" s="2">
        <v>45884</v>
      </c>
      <c r="B19033" s="1">
        <v>0.36180555555555555</v>
      </c>
      <c r="C19033" t="s">
        <v>98</v>
      </c>
      <c r="D19033" t="s">
        <v>1350</v>
      </c>
      <c r="F19033" t="str" cm="1">
        <f t="array" ref="F19033">_xlfn.IFS(
    OR(MOD(B19033,1)&gt;=TIME(23,30,0), MOD(B19033,1)&lt;TIME(6,0,0)),        "Night hours",
    OR(
       AND(MOD(B19033,1)&gt;=TIME(6,0,0),  MOD(B19033,1)&lt;TIME(7,0,0)),
       AND(MOD(B19033,1)&gt;=TIME(23,0,0), MOD(B19033,1)&lt;TIME(23,30,0))
    ),                                                           "Shoulder hour",
    TRUE,                                                        "Regular"
)</f>
        <v>Regular</v>
      </c>
      <c r="G19033" t="s">
        <v>0</v>
      </c>
    </row>
    <row r="19034" spans="1:7" x14ac:dyDescent="0.25">
      <c r="A19034" s="2">
        <v>45884</v>
      </c>
      <c r="B19034" s="1">
        <v>0.35</v>
      </c>
      <c r="C19034" t="s">
        <v>1140</v>
      </c>
      <c r="D19034" t="s">
        <v>653</v>
      </c>
      <c r="F19034" t="str" cm="1">
        <f t="array" ref="F19034">_xlfn.IFS(
    OR(MOD(B19034,1)&gt;=TIME(23,30,0), MOD(B19034,1)&lt;TIME(6,0,0)),        "Night hours",
    OR(
       AND(MOD(B19034,1)&gt;=TIME(6,0,0),  MOD(B19034,1)&lt;TIME(7,0,0)),
       AND(MOD(B19034,1)&gt;=TIME(23,0,0), MOD(B19034,1)&lt;TIME(23,30,0))
    ),                                                           "Shoulder hour",
    TRUE,                                                        "Regular"
)</f>
        <v>Regular</v>
      </c>
      <c r="G19034" t="s">
        <v>0</v>
      </c>
    </row>
    <row r="19035" spans="1:7" x14ac:dyDescent="0.25">
      <c r="A19035" s="2">
        <v>45884</v>
      </c>
      <c r="B19035" s="1">
        <v>0.34305555555555556</v>
      </c>
      <c r="C19035" t="s">
        <v>69</v>
      </c>
      <c r="D19035" t="s">
        <v>283</v>
      </c>
      <c r="F19035" t="str" cm="1">
        <f t="array" ref="F19035">_xlfn.IFS(
    OR(MOD(B19035,1)&gt;=TIME(23,30,0), MOD(B19035,1)&lt;TIME(6,0,0)),        "Night hours",
    OR(
       AND(MOD(B19035,1)&gt;=TIME(6,0,0),  MOD(B19035,1)&lt;TIME(7,0,0)),
       AND(MOD(B19035,1)&gt;=TIME(23,0,0), MOD(B19035,1)&lt;TIME(23,30,0))
    ),                                                           "Shoulder hour",
    TRUE,                                                        "Regular"
)</f>
        <v>Regular</v>
      </c>
      <c r="G19035" t="s">
        <v>0</v>
      </c>
    </row>
    <row r="19036" spans="1:7" x14ac:dyDescent="0.25">
      <c r="A19036" s="2">
        <v>45884</v>
      </c>
      <c r="B19036" s="1">
        <v>0.33958333333333335</v>
      </c>
      <c r="C19036" t="s">
        <v>107</v>
      </c>
      <c r="D19036" t="s">
        <v>349</v>
      </c>
      <c r="F19036" t="str" cm="1">
        <f t="array" ref="F19036">_xlfn.IFS(
    OR(MOD(B19036,1)&gt;=TIME(23,30,0), MOD(B19036,1)&lt;TIME(6,0,0)),        "Night hours",
    OR(
       AND(MOD(B19036,1)&gt;=TIME(6,0,0),  MOD(B19036,1)&lt;TIME(7,0,0)),
       AND(MOD(B19036,1)&gt;=TIME(23,0,0), MOD(B19036,1)&lt;TIME(23,30,0))
    ),                                                           "Shoulder hour",
    TRUE,                                                        "Regular"
)</f>
        <v>Regular</v>
      </c>
      <c r="G19036" t="s">
        <v>0</v>
      </c>
    </row>
    <row r="19037" spans="1:7" x14ac:dyDescent="0.25">
      <c r="A19037" s="2">
        <v>45884</v>
      </c>
      <c r="B19037" s="1">
        <v>0.32708333333333334</v>
      </c>
      <c r="C19037" t="s">
        <v>186</v>
      </c>
      <c r="D19037" t="s">
        <v>350</v>
      </c>
      <c r="F19037" t="str" cm="1">
        <f t="array" ref="F19037">_xlfn.IFS(
    OR(MOD(B19037,1)&gt;=TIME(23,30,0), MOD(B19037,1)&lt;TIME(6,0,0)),        "Night hours",
    OR(
       AND(MOD(B19037,1)&gt;=TIME(6,0,0),  MOD(B19037,1)&lt;TIME(7,0,0)),
       AND(MOD(B19037,1)&gt;=TIME(23,0,0), MOD(B19037,1)&lt;TIME(23,30,0))
    ),                                                           "Shoulder hour",
    TRUE,                                                        "Regular"
)</f>
        <v>Regular</v>
      </c>
      <c r="G19037" t="s">
        <v>0</v>
      </c>
    </row>
    <row r="19038" spans="1:7" x14ac:dyDescent="0.25">
      <c r="A19038" s="2">
        <v>45884</v>
      </c>
      <c r="B19038" s="1">
        <v>0.32569444444444445</v>
      </c>
      <c r="C19038" t="s">
        <v>33</v>
      </c>
      <c r="D19038" t="s">
        <v>353</v>
      </c>
      <c r="F19038" t="str" cm="1">
        <f t="array" ref="F19038">_xlfn.IFS(
    OR(MOD(B19038,1)&gt;=TIME(23,30,0), MOD(B19038,1)&lt;TIME(6,0,0)),        "Night hours",
    OR(
       AND(MOD(B19038,1)&gt;=TIME(6,0,0),  MOD(B19038,1)&lt;TIME(7,0,0)),
       AND(MOD(B19038,1)&gt;=TIME(23,0,0), MOD(B19038,1)&lt;TIME(23,30,0))
    ),                                                           "Shoulder hour",
    TRUE,                                                        "Regular"
)</f>
        <v>Regular</v>
      </c>
      <c r="G19038" t="s">
        <v>0</v>
      </c>
    </row>
    <row r="19039" spans="1:7" x14ac:dyDescent="0.25">
      <c r="A19039" s="2">
        <v>45884</v>
      </c>
      <c r="B19039" s="1">
        <v>0.32083333333333336</v>
      </c>
      <c r="C19039" t="s">
        <v>37</v>
      </c>
      <c r="D19039" t="s">
        <v>298</v>
      </c>
      <c r="F19039" t="str" cm="1">
        <f t="array" ref="F19039">_xlfn.IFS(
    OR(MOD(B19039,1)&gt;=TIME(23,30,0), MOD(B19039,1)&lt;TIME(6,0,0)),        "Night hours",
    OR(
       AND(MOD(B19039,1)&gt;=TIME(6,0,0),  MOD(B19039,1)&lt;TIME(7,0,0)),
       AND(MOD(B19039,1)&gt;=TIME(23,0,0), MOD(B19039,1)&lt;TIME(23,30,0))
    ),                                                           "Shoulder hour",
    TRUE,                                                        "Regular"
)</f>
        <v>Regular</v>
      </c>
      <c r="G19039" t="s">
        <v>0</v>
      </c>
    </row>
    <row r="19040" spans="1:7" x14ac:dyDescent="0.25">
      <c r="A19040" s="2">
        <v>45884</v>
      </c>
      <c r="B19040" s="1">
        <v>0.31944444444444442</v>
      </c>
      <c r="C19040" t="s">
        <v>55</v>
      </c>
      <c r="D19040" t="s">
        <v>352</v>
      </c>
      <c r="F19040" t="str" cm="1">
        <f t="array" ref="F19040">_xlfn.IFS(
    OR(MOD(B19040,1)&gt;=TIME(23,30,0), MOD(B19040,1)&lt;TIME(6,0,0)),        "Night hours",
    OR(
       AND(MOD(B19040,1)&gt;=TIME(6,0,0),  MOD(B19040,1)&lt;TIME(7,0,0)),
       AND(MOD(B19040,1)&gt;=TIME(23,0,0), MOD(B19040,1)&lt;TIME(23,30,0))
    ),                                                           "Shoulder hour",
    TRUE,                                                        "Regular"
)</f>
        <v>Regular</v>
      </c>
      <c r="G19040" t="s">
        <v>0</v>
      </c>
    </row>
    <row r="19041" spans="1:7" x14ac:dyDescent="0.25">
      <c r="A19041" s="2">
        <v>45884</v>
      </c>
      <c r="B19041" s="1">
        <v>0.31805555555555554</v>
      </c>
      <c r="C19041" t="s">
        <v>100</v>
      </c>
      <c r="D19041" t="s">
        <v>351</v>
      </c>
      <c r="F19041" t="str" cm="1">
        <f t="array" ref="F19041">_xlfn.IFS(
    OR(MOD(B19041,1)&gt;=TIME(23,30,0), MOD(B19041,1)&lt;TIME(6,0,0)),        "Night hours",
    OR(
       AND(MOD(B19041,1)&gt;=TIME(6,0,0),  MOD(B19041,1)&lt;TIME(7,0,0)),
       AND(MOD(B19041,1)&gt;=TIME(23,0,0), MOD(B19041,1)&lt;TIME(23,30,0))
    ),                                                           "Shoulder hour",
    TRUE,                                                        "Regular"
)</f>
        <v>Regular</v>
      </c>
      <c r="G19041" t="s">
        <v>0</v>
      </c>
    </row>
    <row r="19042" spans="1:7" x14ac:dyDescent="0.25">
      <c r="A19042" s="2">
        <v>45884</v>
      </c>
      <c r="B19042" s="1">
        <v>0.31666666666666665</v>
      </c>
      <c r="C19042" t="s">
        <v>43</v>
      </c>
      <c r="D19042" t="s">
        <v>311</v>
      </c>
      <c r="F19042" t="str" cm="1">
        <f t="array" ref="F19042">_xlfn.IFS(
    OR(MOD(B19042,1)&gt;=TIME(23,30,0), MOD(B19042,1)&lt;TIME(6,0,0)),        "Night hours",
    OR(
       AND(MOD(B19042,1)&gt;=TIME(6,0,0),  MOD(B19042,1)&lt;TIME(7,0,0)),
       AND(MOD(B19042,1)&gt;=TIME(23,0,0), MOD(B19042,1)&lt;TIME(23,30,0))
    ),                                                           "Shoulder hour",
    TRUE,                                                        "Regular"
)</f>
        <v>Regular</v>
      </c>
      <c r="G19042" t="s">
        <v>0</v>
      </c>
    </row>
    <row r="19043" spans="1:7" x14ac:dyDescent="0.25">
      <c r="A19043" s="2">
        <v>45884</v>
      </c>
      <c r="B19043" s="1">
        <v>0.31388888888888888</v>
      </c>
      <c r="C19043" t="s">
        <v>76</v>
      </c>
      <c r="D19043" t="s">
        <v>356</v>
      </c>
      <c r="F19043" t="str" cm="1">
        <f t="array" ref="F19043">_xlfn.IFS(
    OR(MOD(B19043,1)&gt;=TIME(23,30,0), MOD(B19043,1)&lt;TIME(6,0,0)),        "Night hours",
    OR(
       AND(MOD(B19043,1)&gt;=TIME(6,0,0),  MOD(B19043,1)&lt;TIME(7,0,0)),
       AND(MOD(B19043,1)&gt;=TIME(23,0,0), MOD(B19043,1)&lt;TIME(23,30,0))
    ),                                                           "Shoulder hour",
    TRUE,                                                        "Regular"
)</f>
        <v>Regular</v>
      </c>
      <c r="G19043" t="s">
        <v>0</v>
      </c>
    </row>
    <row r="19044" spans="1:7" x14ac:dyDescent="0.25">
      <c r="A19044" s="2">
        <v>45884</v>
      </c>
      <c r="B19044" s="1">
        <v>0.31180555555555556</v>
      </c>
      <c r="C19044" t="s">
        <v>358</v>
      </c>
      <c r="D19044" t="s">
        <v>359</v>
      </c>
      <c r="F19044" t="str" cm="1">
        <f t="array" ref="F19044">_xlfn.IFS(
    OR(MOD(B19044,1)&gt;=TIME(23,30,0), MOD(B19044,1)&lt;TIME(6,0,0)),        "Night hours",
    OR(
       AND(MOD(B19044,1)&gt;=TIME(6,0,0),  MOD(B19044,1)&lt;TIME(7,0,0)),
       AND(MOD(B19044,1)&gt;=TIME(23,0,0), MOD(B19044,1)&lt;TIME(23,30,0))
    ),                                                           "Shoulder hour",
    TRUE,                                                        "Regular"
)</f>
        <v>Regular</v>
      </c>
      <c r="G19044" t="s">
        <v>0</v>
      </c>
    </row>
    <row r="19045" spans="1:7" x14ac:dyDescent="0.25">
      <c r="A19045" s="2">
        <v>45884</v>
      </c>
      <c r="B19045" s="1">
        <v>0.31041666666666667</v>
      </c>
      <c r="C19045" t="s">
        <v>85</v>
      </c>
      <c r="D19045" t="s">
        <v>297</v>
      </c>
      <c r="F19045" t="str" cm="1">
        <f t="array" ref="F19045">_xlfn.IFS(
    OR(MOD(B19045,1)&gt;=TIME(23,30,0), MOD(B19045,1)&lt;TIME(6,0,0)),        "Night hours",
    OR(
       AND(MOD(B19045,1)&gt;=TIME(6,0,0),  MOD(B19045,1)&lt;TIME(7,0,0)),
       AND(MOD(B19045,1)&gt;=TIME(23,0,0), MOD(B19045,1)&lt;TIME(23,30,0))
    ),                                                           "Shoulder hour",
    TRUE,                                                        "Regular"
)</f>
        <v>Regular</v>
      </c>
      <c r="G19045" t="s">
        <v>0</v>
      </c>
    </row>
    <row r="19046" spans="1:7" x14ac:dyDescent="0.25">
      <c r="A19046" s="2">
        <v>45884</v>
      </c>
      <c r="B19046" s="1">
        <v>0.30902777777777779</v>
      </c>
      <c r="C19046" t="s">
        <v>5</v>
      </c>
      <c r="D19046" t="s">
        <v>357</v>
      </c>
      <c r="F19046" t="str" cm="1">
        <f t="array" ref="F19046">_xlfn.IFS(
    OR(MOD(B19046,1)&gt;=TIME(23,30,0), MOD(B19046,1)&lt;TIME(6,0,0)),        "Night hours",
    OR(
       AND(MOD(B19046,1)&gt;=TIME(6,0,0),  MOD(B19046,1)&lt;TIME(7,0,0)),
       AND(MOD(B19046,1)&gt;=TIME(23,0,0), MOD(B19046,1)&lt;TIME(23,30,0))
    ),                                                           "Shoulder hour",
    TRUE,                                                        "Regular"
)</f>
        <v>Regular</v>
      </c>
      <c r="G19046" t="s">
        <v>0</v>
      </c>
    </row>
    <row r="19047" spans="1:7" x14ac:dyDescent="0.25">
      <c r="A19047" s="2">
        <v>45884</v>
      </c>
      <c r="B19047" s="1">
        <v>0.30763888888888891</v>
      </c>
      <c r="C19047" t="s">
        <v>17</v>
      </c>
      <c r="D19047" t="s">
        <v>292</v>
      </c>
      <c r="F19047" t="str" cm="1">
        <f t="array" ref="F19047">_xlfn.IFS(
    OR(MOD(B19047,1)&gt;=TIME(23,30,0), MOD(B19047,1)&lt;TIME(6,0,0)),        "Night hours",
    OR(
       AND(MOD(B19047,1)&gt;=TIME(6,0,0),  MOD(B19047,1)&lt;TIME(7,0,0)),
       AND(MOD(B19047,1)&gt;=TIME(23,0,0), MOD(B19047,1)&lt;TIME(23,30,0))
    ),                                                           "Shoulder hour",
    TRUE,                                                        "Regular"
)</f>
        <v>Regular</v>
      </c>
      <c r="G19047" t="s">
        <v>0</v>
      </c>
    </row>
    <row r="19048" spans="1:7" x14ac:dyDescent="0.25">
      <c r="A19048" s="2">
        <v>45884</v>
      </c>
      <c r="B19048" s="1">
        <v>0.30625000000000002</v>
      </c>
      <c r="C19048" t="s">
        <v>49</v>
      </c>
      <c r="D19048" t="s">
        <v>254</v>
      </c>
      <c r="F19048" t="str" cm="1">
        <f t="array" ref="F19048">_xlfn.IFS(
    OR(MOD(B19048,1)&gt;=TIME(23,30,0), MOD(B19048,1)&lt;TIME(6,0,0)),        "Night hours",
    OR(
       AND(MOD(B19048,1)&gt;=TIME(6,0,0),  MOD(B19048,1)&lt;TIME(7,0,0)),
       AND(MOD(B19048,1)&gt;=TIME(23,0,0), MOD(B19048,1)&lt;TIME(23,30,0))
    ),                                                           "Shoulder hour",
    TRUE,                                                        "Regular"
)</f>
        <v>Regular</v>
      </c>
      <c r="G19048" t="s">
        <v>0</v>
      </c>
    </row>
    <row r="19049" spans="1:7" x14ac:dyDescent="0.25">
      <c r="A19049" s="2">
        <v>45884</v>
      </c>
      <c r="B19049" s="1">
        <v>0.30416666666666664</v>
      </c>
      <c r="C19049" t="s">
        <v>55</v>
      </c>
      <c r="D19049" t="s">
        <v>360</v>
      </c>
      <c r="F19049" t="str" cm="1">
        <f t="array" ref="F19049">_xlfn.IFS(
    OR(MOD(B19049,1)&gt;=TIME(23,30,0), MOD(B19049,1)&lt;TIME(6,0,0)),        "Night hours",
    OR(
       AND(MOD(B19049,1)&gt;=TIME(6,0,0),  MOD(B19049,1)&lt;TIME(7,0,0)),
       AND(MOD(B19049,1)&gt;=TIME(23,0,0), MOD(B19049,1)&lt;TIME(23,30,0))
    ),                                                           "Shoulder hour",
    TRUE,                                                        "Regular"
)</f>
        <v>Regular</v>
      </c>
      <c r="G19049" t="s">
        <v>0</v>
      </c>
    </row>
    <row r="19050" spans="1:7" x14ac:dyDescent="0.25">
      <c r="A19050" s="2">
        <v>45884</v>
      </c>
      <c r="B19050" s="1">
        <v>0.30277777777777776</v>
      </c>
      <c r="C19050" t="s">
        <v>343</v>
      </c>
      <c r="D19050" t="s">
        <v>363</v>
      </c>
      <c r="F19050" t="str" cm="1">
        <f t="array" ref="F19050">_xlfn.IFS(
    OR(MOD(B19050,1)&gt;=TIME(23,30,0), MOD(B19050,1)&lt;TIME(6,0,0)),        "Night hours",
    OR(
       AND(MOD(B19050,1)&gt;=TIME(6,0,0),  MOD(B19050,1)&lt;TIME(7,0,0)),
       AND(MOD(B19050,1)&gt;=TIME(23,0,0), MOD(B19050,1)&lt;TIME(23,30,0))
    ),                                                           "Shoulder hour",
    TRUE,                                                        "Regular"
)</f>
        <v>Regular</v>
      </c>
      <c r="G19050" t="s">
        <v>0</v>
      </c>
    </row>
    <row r="19051" spans="1:7" x14ac:dyDescent="0.25">
      <c r="A19051" s="2">
        <v>45884</v>
      </c>
      <c r="B19051" s="1">
        <v>0.3</v>
      </c>
      <c r="C19051" t="s">
        <v>133</v>
      </c>
      <c r="D19051" t="s">
        <v>302</v>
      </c>
      <c r="F19051" t="str" cm="1">
        <f t="array" ref="F19051">_xlfn.IFS(
    OR(MOD(B19051,1)&gt;=TIME(23,30,0), MOD(B19051,1)&lt;TIME(6,0,0)),        "Night hours",
    OR(
       AND(MOD(B19051,1)&gt;=TIME(6,0,0),  MOD(B19051,1)&lt;TIME(7,0,0)),
       AND(MOD(B19051,1)&gt;=TIME(23,0,0), MOD(B19051,1)&lt;TIME(23,30,0))
    ),                                                           "Shoulder hour",
    TRUE,                                                        "Regular"
)</f>
        <v>Regular</v>
      </c>
      <c r="G19051" t="s">
        <v>0</v>
      </c>
    </row>
    <row r="19052" spans="1:7" x14ac:dyDescent="0.25">
      <c r="A19052" s="2">
        <v>45884</v>
      </c>
      <c r="B19052" s="1">
        <v>0.2986111111111111</v>
      </c>
      <c r="C19052" t="s">
        <v>39</v>
      </c>
      <c r="D19052" t="s">
        <v>226</v>
      </c>
      <c r="F19052" t="str" cm="1">
        <f t="array" ref="F19052">_xlfn.IFS(
    OR(MOD(B19052,1)&gt;=TIME(23,30,0), MOD(B19052,1)&lt;TIME(6,0,0)),        "Night hours",
    OR(
       AND(MOD(B19052,1)&gt;=TIME(6,0,0),  MOD(B19052,1)&lt;TIME(7,0,0)),
       AND(MOD(B19052,1)&gt;=TIME(23,0,0), MOD(B19052,1)&lt;TIME(23,30,0))
    ),                                                           "Shoulder hour",
    TRUE,                                                        "Regular"
)</f>
        <v>Regular</v>
      </c>
      <c r="G19052" t="s">
        <v>0</v>
      </c>
    </row>
    <row r="19053" spans="1:7" x14ac:dyDescent="0.25">
      <c r="A19053" s="2">
        <v>45884</v>
      </c>
      <c r="B19053" s="1">
        <v>0.29652777777777778</v>
      </c>
      <c r="C19053" t="s">
        <v>21</v>
      </c>
      <c r="D19053" t="s">
        <v>299</v>
      </c>
      <c r="F19053" t="str" cm="1">
        <f t="array" ref="F19053">_xlfn.IFS(
    OR(MOD(B19053,1)&gt;=TIME(23,30,0), MOD(B19053,1)&lt;TIME(6,0,0)),        "Night hours",
    OR(
       AND(MOD(B19053,1)&gt;=TIME(6,0,0),  MOD(B19053,1)&lt;TIME(7,0,0)),
       AND(MOD(B19053,1)&gt;=TIME(23,0,0), MOD(B19053,1)&lt;TIME(23,30,0))
    ),                                                           "Shoulder hour",
    TRUE,                                                        "Regular"
)</f>
        <v>Regular</v>
      </c>
      <c r="G19053" t="s">
        <v>0</v>
      </c>
    </row>
    <row r="19054" spans="1:7" x14ac:dyDescent="0.25">
      <c r="A19054" s="2">
        <v>45884</v>
      </c>
      <c r="B19054" s="1">
        <v>0.29444444444444445</v>
      </c>
      <c r="C19054" t="s">
        <v>29</v>
      </c>
      <c r="D19054" t="s">
        <v>354</v>
      </c>
      <c r="F19054" t="str" cm="1">
        <f t="array" ref="F19054">_xlfn.IFS(
    OR(MOD(B19054,1)&gt;=TIME(23,30,0), MOD(B19054,1)&lt;TIME(6,0,0)),        "Night hours",
    OR(
       AND(MOD(B19054,1)&gt;=TIME(6,0,0),  MOD(B19054,1)&lt;TIME(7,0,0)),
       AND(MOD(B19054,1)&gt;=TIME(23,0,0), MOD(B19054,1)&lt;TIME(23,30,0))
    ),                                                           "Shoulder hour",
    TRUE,                                                        "Regular"
)</f>
        <v>Regular</v>
      </c>
      <c r="G19054" t="s">
        <v>0</v>
      </c>
    </row>
    <row r="19055" spans="1:7" x14ac:dyDescent="0.25">
      <c r="A19055" s="2">
        <v>45884</v>
      </c>
      <c r="B19055" s="1">
        <v>0.28541666666666665</v>
      </c>
      <c r="C19055" t="s">
        <v>37</v>
      </c>
      <c r="D19055" t="s">
        <v>309</v>
      </c>
      <c r="F19055" t="str" cm="1">
        <f t="array" ref="F19055">_xlfn.IFS(
    OR(MOD(B19055,1)&gt;=TIME(23,30,0), MOD(B19055,1)&lt;TIME(6,0,0)),        "Night hours",
    OR(
       AND(MOD(B19055,1)&gt;=TIME(6,0,0),  MOD(B19055,1)&lt;TIME(7,0,0)),
       AND(MOD(B19055,1)&gt;=TIME(23,0,0), MOD(B19055,1)&lt;TIME(23,30,0))
    ),                                                           "Shoulder hour",
    TRUE,                                                        "Regular"
)</f>
        <v>Shoulder hour</v>
      </c>
      <c r="G19055" t="s">
        <v>0</v>
      </c>
    </row>
    <row r="19056" spans="1:7" x14ac:dyDescent="0.25">
      <c r="A19056" s="2">
        <v>45884</v>
      </c>
      <c r="B19056" s="1">
        <v>0.28125</v>
      </c>
      <c r="C19056" t="s">
        <v>180</v>
      </c>
      <c r="D19056" t="s">
        <v>364</v>
      </c>
      <c r="F19056" t="str" cm="1">
        <f t="array" ref="F19056">_xlfn.IFS(
    OR(MOD(B19056,1)&gt;=TIME(23,30,0), MOD(B19056,1)&lt;TIME(6,0,0)),        "Night hours",
    OR(
       AND(MOD(B19056,1)&gt;=TIME(6,0,0),  MOD(B19056,1)&lt;TIME(7,0,0)),
       AND(MOD(B19056,1)&gt;=TIME(23,0,0), MOD(B19056,1)&lt;TIME(23,30,0))
    ),                                                           "Shoulder hour",
    TRUE,                                                        "Regular"
)</f>
        <v>Shoulder hour</v>
      </c>
      <c r="G19056" t="s">
        <v>0</v>
      </c>
    </row>
    <row r="19057" spans="1:7" x14ac:dyDescent="0.25">
      <c r="A19057" s="2">
        <v>45884</v>
      </c>
      <c r="B19057" s="1">
        <v>0.27638888888888891</v>
      </c>
      <c r="C19057" t="s">
        <v>39</v>
      </c>
      <c r="D19057" t="s">
        <v>366</v>
      </c>
      <c r="F19057" t="str" cm="1">
        <f t="array" ref="F19057">_xlfn.IFS(
    OR(MOD(B19057,1)&gt;=TIME(23,30,0), MOD(B19057,1)&lt;TIME(6,0,0)),        "Night hours",
    OR(
       AND(MOD(B19057,1)&gt;=TIME(6,0,0),  MOD(B19057,1)&lt;TIME(7,0,0)),
       AND(MOD(B19057,1)&gt;=TIME(23,0,0), MOD(B19057,1)&lt;TIME(23,30,0))
    ),                                                           "Shoulder hour",
    TRUE,                                                        "Regular"
)</f>
        <v>Shoulder hour</v>
      </c>
      <c r="G19057" t="s">
        <v>0</v>
      </c>
    </row>
    <row r="19058" spans="1:7" x14ac:dyDescent="0.25">
      <c r="A19058" s="2">
        <v>45884</v>
      </c>
      <c r="B19058" s="1">
        <v>0.27500000000000002</v>
      </c>
      <c r="C19058" t="s">
        <v>29</v>
      </c>
      <c r="D19058" t="s">
        <v>313</v>
      </c>
      <c r="F19058" t="str" cm="1">
        <f t="array" ref="F19058">_xlfn.IFS(
    OR(MOD(B19058,1)&gt;=TIME(23,30,0), MOD(B19058,1)&lt;TIME(6,0,0)),        "Night hours",
    OR(
       AND(MOD(B19058,1)&gt;=TIME(6,0,0),  MOD(B19058,1)&lt;TIME(7,0,0)),
       AND(MOD(B19058,1)&gt;=TIME(23,0,0), MOD(B19058,1)&lt;TIME(23,30,0))
    ),                                                           "Shoulder hour",
    TRUE,                                                        "Regular"
)</f>
        <v>Shoulder hour</v>
      </c>
      <c r="G19058" t="s">
        <v>0</v>
      </c>
    </row>
    <row r="19059" spans="1:7" x14ac:dyDescent="0.25">
      <c r="A19059" s="2">
        <v>45884</v>
      </c>
      <c r="B19059" s="1">
        <v>0.27361111111111114</v>
      </c>
      <c r="C19059" t="s">
        <v>367</v>
      </c>
      <c r="D19059" t="s">
        <v>368</v>
      </c>
      <c r="F19059" t="str" cm="1">
        <f t="array" ref="F19059">_xlfn.IFS(
    OR(MOD(B19059,1)&gt;=TIME(23,30,0), MOD(B19059,1)&lt;TIME(6,0,0)),        "Night hours",
    OR(
       AND(MOD(B19059,1)&gt;=TIME(6,0,0),  MOD(B19059,1)&lt;TIME(7,0,0)),
       AND(MOD(B19059,1)&gt;=TIME(23,0,0), MOD(B19059,1)&lt;TIME(23,30,0))
    ),                                                           "Shoulder hour",
    TRUE,                                                        "Regular"
)</f>
        <v>Shoulder hour</v>
      </c>
      <c r="G19059" t="s">
        <v>0</v>
      </c>
    </row>
    <row r="19060" spans="1:7" x14ac:dyDescent="0.25">
      <c r="A19060" s="2">
        <v>45884</v>
      </c>
      <c r="B19060" s="1">
        <v>0.27152777777777776</v>
      </c>
      <c r="C19060" t="s">
        <v>176</v>
      </c>
      <c r="D19060" t="s">
        <v>365</v>
      </c>
      <c r="F19060" t="str" cm="1">
        <f t="array" ref="F19060">_xlfn.IFS(
    OR(MOD(B19060,1)&gt;=TIME(23,30,0), MOD(B19060,1)&lt;TIME(6,0,0)),        "Night hours",
    OR(
       AND(MOD(B19060,1)&gt;=TIME(6,0,0),  MOD(B19060,1)&lt;TIME(7,0,0)),
       AND(MOD(B19060,1)&gt;=TIME(23,0,0), MOD(B19060,1)&lt;TIME(23,30,0))
    ),                                                           "Shoulder hour",
    TRUE,                                                        "Regular"
)</f>
        <v>Shoulder hour</v>
      </c>
      <c r="G19060" t="s">
        <v>0</v>
      </c>
    </row>
    <row r="19061" spans="1:7" x14ac:dyDescent="0.25">
      <c r="A19061" s="2">
        <v>45884</v>
      </c>
      <c r="B19061" s="1">
        <v>0.27013888888888887</v>
      </c>
      <c r="C19061" t="s">
        <v>369</v>
      </c>
      <c r="D19061" t="s">
        <v>370</v>
      </c>
      <c r="F19061" t="str" cm="1">
        <f t="array" ref="F19061">_xlfn.IFS(
    OR(MOD(B19061,1)&gt;=TIME(23,30,0), MOD(B19061,1)&lt;TIME(6,0,0)),        "Night hours",
    OR(
       AND(MOD(B19061,1)&gt;=TIME(6,0,0),  MOD(B19061,1)&lt;TIME(7,0,0)),
       AND(MOD(B19061,1)&gt;=TIME(23,0,0), MOD(B19061,1)&lt;TIME(23,30,0))
    ),                                                           "Shoulder hour",
    TRUE,                                                        "Regular"
)</f>
        <v>Shoulder hour</v>
      </c>
      <c r="G19061" t="s">
        <v>0</v>
      </c>
    </row>
    <row r="19062" spans="1:7" x14ac:dyDescent="0.25">
      <c r="A19062" s="2">
        <v>45884</v>
      </c>
      <c r="B19062" s="1">
        <v>0.26874999999999999</v>
      </c>
      <c r="C19062" t="s">
        <v>236</v>
      </c>
      <c r="D19062" t="s">
        <v>355</v>
      </c>
      <c r="F19062" t="str" cm="1">
        <f t="array" ref="F19062">_xlfn.IFS(
    OR(MOD(B19062,1)&gt;=TIME(23,30,0), MOD(B19062,1)&lt;TIME(6,0,0)),        "Night hours",
    OR(
       AND(MOD(B19062,1)&gt;=TIME(6,0,0),  MOD(B19062,1)&lt;TIME(7,0,0)),
       AND(MOD(B19062,1)&gt;=TIME(23,0,0), MOD(B19062,1)&lt;TIME(23,30,0))
    ),                                                           "Shoulder hour",
    TRUE,                                                        "Regular"
)</f>
        <v>Shoulder hour</v>
      </c>
      <c r="G19062" t="s">
        <v>0</v>
      </c>
    </row>
    <row r="19063" spans="1:7" x14ac:dyDescent="0.25">
      <c r="A19063" s="2">
        <v>45884</v>
      </c>
      <c r="B19063" s="1">
        <v>0.26666666666666666</v>
      </c>
      <c r="C19063" t="s">
        <v>371</v>
      </c>
      <c r="D19063" t="s">
        <v>372</v>
      </c>
      <c r="F19063" t="str" cm="1">
        <f t="array" ref="F19063">_xlfn.IFS(
    OR(MOD(B19063,1)&gt;=TIME(23,30,0), MOD(B19063,1)&lt;TIME(6,0,0)),        "Night hours",
    OR(
       AND(MOD(B19063,1)&gt;=TIME(6,0,0),  MOD(B19063,1)&lt;TIME(7,0,0)),
       AND(MOD(B19063,1)&gt;=TIME(23,0,0), MOD(B19063,1)&lt;TIME(23,30,0))
    ),                                                           "Shoulder hour",
    TRUE,                                                        "Regular"
)</f>
        <v>Shoulder hour</v>
      </c>
      <c r="G19063" t="s">
        <v>0</v>
      </c>
    </row>
    <row r="19064" spans="1:7" x14ac:dyDescent="0.25">
      <c r="A19064" s="2">
        <v>45884</v>
      </c>
      <c r="B19064" s="1">
        <v>0.26319444444444445</v>
      </c>
      <c r="C19064" t="s">
        <v>55</v>
      </c>
      <c r="D19064" t="s">
        <v>321</v>
      </c>
      <c r="F19064" t="str" cm="1">
        <f t="array" ref="F19064">_xlfn.IFS(
    OR(MOD(B19064,1)&gt;=TIME(23,30,0), MOD(B19064,1)&lt;TIME(6,0,0)),        "Night hours",
    OR(
       AND(MOD(B19064,1)&gt;=TIME(6,0,0),  MOD(B19064,1)&lt;TIME(7,0,0)),
       AND(MOD(B19064,1)&gt;=TIME(23,0,0), MOD(B19064,1)&lt;TIME(23,30,0))
    ),                                                           "Shoulder hour",
    TRUE,                                                        "Regular"
)</f>
        <v>Shoulder hour</v>
      </c>
      <c r="G19064" t="s">
        <v>0</v>
      </c>
    </row>
    <row r="19065" spans="1:7" x14ac:dyDescent="0.25">
      <c r="A19065" s="2">
        <v>45884</v>
      </c>
      <c r="B19065" s="1">
        <v>0.26041666666666669</v>
      </c>
      <c r="C19065" t="s">
        <v>29</v>
      </c>
      <c r="D19065" t="s">
        <v>290</v>
      </c>
      <c r="F19065" t="str" cm="1">
        <f t="array" ref="F19065">_xlfn.IFS(
    OR(MOD(B19065,1)&gt;=TIME(23,30,0), MOD(B19065,1)&lt;TIME(6,0,0)),        "Night hours",
    OR(
       AND(MOD(B19065,1)&gt;=TIME(6,0,0),  MOD(B19065,1)&lt;TIME(7,0,0)),
       AND(MOD(B19065,1)&gt;=TIME(23,0,0), MOD(B19065,1)&lt;TIME(23,30,0))
    ),                                                           "Shoulder hour",
    TRUE,                                                        "Regular"
)</f>
        <v>Shoulder hour</v>
      </c>
      <c r="G19065" t="s">
        <v>0</v>
      </c>
    </row>
    <row r="19066" spans="1:7" x14ac:dyDescent="0.25">
      <c r="A19066" s="2">
        <v>45884</v>
      </c>
      <c r="B19066" s="1">
        <v>0.25555555555555554</v>
      </c>
      <c r="C19066" t="s">
        <v>47</v>
      </c>
      <c r="D19066" t="s">
        <v>320</v>
      </c>
      <c r="F19066" t="str" cm="1">
        <f t="array" ref="F19066">_xlfn.IFS(
    OR(MOD(B19066,1)&gt;=TIME(23,30,0), MOD(B19066,1)&lt;TIME(6,0,0)),        "Night hours",
    OR(
       AND(MOD(B19066,1)&gt;=TIME(6,0,0),  MOD(B19066,1)&lt;TIME(7,0,0)),
       AND(MOD(B19066,1)&gt;=TIME(23,0,0), MOD(B19066,1)&lt;TIME(23,30,0))
    ),                                                           "Shoulder hour",
    TRUE,                                                        "Regular"
)</f>
        <v>Shoulder hour</v>
      </c>
      <c r="G19066" t="s">
        <v>0</v>
      </c>
    </row>
    <row r="19067" spans="1:7" x14ac:dyDescent="0.25">
      <c r="A19067" s="2">
        <v>45884</v>
      </c>
      <c r="B19067" s="1">
        <v>0.25277777777777777</v>
      </c>
      <c r="C19067" t="s">
        <v>361</v>
      </c>
      <c r="D19067" t="s">
        <v>362</v>
      </c>
      <c r="F19067" t="str" cm="1">
        <f t="array" ref="F19067">_xlfn.IFS(
    OR(MOD(B19067,1)&gt;=TIME(23,30,0), MOD(B19067,1)&lt;TIME(6,0,0)),        "Night hours",
    OR(
       AND(MOD(B19067,1)&gt;=TIME(6,0,0),  MOD(B19067,1)&lt;TIME(7,0,0)),
       AND(MOD(B19067,1)&gt;=TIME(23,0,0), MOD(B19067,1)&lt;TIME(23,30,0))
    ),                                                           "Shoulder hour",
    TRUE,                                                        "Regular"
)</f>
        <v>Shoulder hour</v>
      </c>
      <c r="G19067" t="s">
        <v>0</v>
      </c>
    </row>
    <row r="19068" spans="1:7" x14ac:dyDescent="0.25">
      <c r="A19068" s="2">
        <v>45884</v>
      </c>
      <c r="B19068" s="1">
        <v>0.25069444444444444</v>
      </c>
      <c r="C19068" t="s">
        <v>361</v>
      </c>
      <c r="D19068" t="s">
        <v>374</v>
      </c>
      <c r="F19068" t="str" cm="1">
        <f t="array" ref="F19068">_xlfn.IFS(
    OR(MOD(B19068,1)&gt;=TIME(23,30,0), MOD(B19068,1)&lt;TIME(6,0,0)),        "Night hours",
    OR(
       AND(MOD(B19068,1)&gt;=TIME(6,0,0),  MOD(B19068,1)&lt;TIME(7,0,0)),
       AND(MOD(B19068,1)&gt;=TIME(23,0,0), MOD(B19068,1)&lt;TIME(23,30,0))
    ),                                                           "Shoulder hour",
    TRUE,                                                        "Regular"
)</f>
        <v>Shoulder hour</v>
      </c>
      <c r="G19068" t="s">
        <v>0</v>
      </c>
    </row>
    <row r="19069" spans="1:7" x14ac:dyDescent="0.25">
      <c r="A19069" s="2">
        <v>45884</v>
      </c>
      <c r="B19069" s="1">
        <v>0.25</v>
      </c>
      <c r="C19069" t="s">
        <v>47</v>
      </c>
      <c r="D19069" t="s">
        <v>256</v>
      </c>
      <c r="F19069" t="str" cm="1">
        <f t="array" ref="F19069">_xlfn.IFS(
    OR(MOD(B19069,1)&gt;=TIME(23,30,0), MOD(B19069,1)&lt;TIME(6,0,0)),        "Night hours",
    OR(
       AND(MOD(B19069,1)&gt;=TIME(6,0,0),  MOD(B19069,1)&lt;TIME(7,0,0)),
       AND(MOD(B19069,1)&gt;=TIME(23,0,0), MOD(B19069,1)&lt;TIME(23,30,0))
    ),                                                           "Shoulder hour",
    TRUE,                                                        "Regular"
)</f>
        <v>Shoulder hour</v>
      </c>
      <c r="G19069" t="s">
        <v>0</v>
      </c>
    </row>
    <row r="19070" spans="1:7" x14ac:dyDescent="0.25">
      <c r="A19070" s="2">
        <v>45884</v>
      </c>
      <c r="B19070" s="1">
        <v>0.24583333333333332</v>
      </c>
      <c r="C19070" t="s">
        <v>107</v>
      </c>
      <c r="D19070" t="s">
        <v>373</v>
      </c>
      <c r="F19070" t="str" cm="1">
        <f t="array" ref="F19070">_xlfn.IFS(
    OR(MOD(B19070,1)&gt;=TIME(23,30,0), MOD(B19070,1)&lt;TIME(6,0,0)),        "Night hours",
    OR(
       AND(MOD(B19070,1)&gt;=TIME(6,0,0),  MOD(B19070,1)&lt;TIME(7,0,0)),
       AND(MOD(B19070,1)&gt;=TIME(23,0,0), MOD(B19070,1)&lt;TIME(23,30,0))
    ),                                                           "Shoulder hour",
    TRUE,                                                        "Regular"
)</f>
        <v>Night hours</v>
      </c>
      <c r="G19070" t="s">
        <v>0</v>
      </c>
    </row>
    <row r="19071" spans="1:7" x14ac:dyDescent="0.25">
      <c r="A19071" s="2">
        <v>45884</v>
      </c>
      <c r="B19071" s="1">
        <v>2.7083333333333334E-2</v>
      </c>
      <c r="C19071" t="s">
        <v>21</v>
      </c>
      <c r="D19071" t="s">
        <v>206</v>
      </c>
      <c r="F19071" t="str" cm="1">
        <f t="array" ref="F19071">_xlfn.IFS(
    OR(MOD(B19071,1)&gt;=TIME(23,30,0), MOD(B19071,1)&lt;TIME(6,0,0)),        "Night hours",
    OR(
       AND(MOD(B19071,1)&gt;=TIME(6,0,0),  MOD(B19071,1)&lt;TIME(7,0,0)),
       AND(MOD(B19071,1)&gt;=TIME(23,0,0), MOD(B19071,1)&lt;TIME(23,30,0))
    ),                                                           "Shoulder hour",
    TRUE,                                                        "Regular"
)</f>
        <v>Night hours</v>
      </c>
      <c r="G19071" t="s">
        <v>0</v>
      </c>
    </row>
    <row r="19072" spans="1:7" x14ac:dyDescent="0.25">
      <c r="A19072" s="2">
        <v>45885</v>
      </c>
      <c r="B19072" s="1">
        <v>0.91319444444444442</v>
      </c>
      <c r="C19072" t="s">
        <v>25</v>
      </c>
      <c r="D19072" t="s">
        <v>209</v>
      </c>
      <c r="F19072" t="str" cm="1">
        <f t="array" ref="F19072">_xlfn.IFS(
    OR(MOD(B19072,1)&gt;=TIME(23,30,0), MOD(B19072,1)&lt;TIME(6,0,0)),        "Night hours",
    OR(
       AND(MOD(B19072,1)&gt;=TIME(6,0,0),  MOD(B19072,1)&lt;TIME(7,0,0)),
       AND(MOD(B19072,1)&gt;=TIME(23,0,0), MOD(B19072,1)&lt;TIME(23,30,0))
    ),                                                           "Shoulder hour",
    TRUE,                                                        "Regular"
)</f>
        <v>Regular</v>
      </c>
      <c r="G19072" t="s">
        <v>0</v>
      </c>
    </row>
    <row r="19073" spans="1:7" x14ac:dyDescent="0.25">
      <c r="A19073" s="2">
        <v>45885</v>
      </c>
      <c r="B19073" s="1">
        <v>0.9</v>
      </c>
      <c r="C19073" t="s">
        <v>43</v>
      </c>
      <c r="D19073" t="s">
        <v>221</v>
      </c>
      <c r="F19073" t="str" cm="1">
        <f t="array" ref="F19073">_xlfn.IFS(
    OR(MOD(B19073,1)&gt;=TIME(23,30,0), MOD(B19073,1)&lt;TIME(6,0,0)),        "Night hours",
    OR(
       AND(MOD(B19073,1)&gt;=TIME(6,0,0),  MOD(B19073,1)&lt;TIME(7,0,0)),
       AND(MOD(B19073,1)&gt;=TIME(23,0,0), MOD(B19073,1)&lt;TIME(23,30,0))
    ),                                                           "Shoulder hour",
    TRUE,                                                        "Regular"
)</f>
        <v>Regular</v>
      </c>
      <c r="G19073" t="s">
        <v>0</v>
      </c>
    </row>
    <row r="19074" spans="1:7" x14ac:dyDescent="0.25">
      <c r="A19074" s="2">
        <v>45885</v>
      </c>
      <c r="B19074" s="1">
        <v>0.88749999999999996</v>
      </c>
      <c r="C19074" t="s">
        <v>5</v>
      </c>
      <c r="D19074" t="s">
        <v>511</v>
      </c>
      <c r="F19074" t="str" cm="1">
        <f t="array" ref="F19074">_xlfn.IFS(
    OR(MOD(B19074,1)&gt;=TIME(23,30,0), MOD(B19074,1)&lt;TIME(6,0,0)),        "Night hours",
    OR(
       AND(MOD(B19074,1)&gt;=TIME(6,0,0),  MOD(B19074,1)&lt;TIME(7,0,0)),
       AND(MOD(B19074,1)&gt;=TIME(23,0,0), MOD(B19074,1)&lt;TIME(23,30,0))
    ),                                                           "Shoulder hour",
    TRUE,                                                        "Regular"
)</f>
        <v>Regular</v>
      </c>
      <c r="G19074" t="s">
        <v>0</v>
      </c>
    </row>
    <row r="19075" spans="1:7" x14ac:dyDescent="0.25">
      <c r="A19075" s="2">
        <v>45885</v>
      </c>
      <c r="B19075" s="1">
        <v>0.87013888888888891</v>
      </c>
      <c r="C19075" t="s">
        <v>69</v>
      </c>
      <c r="D19075" t="s">
        <v>205</v>
      </c>
      <c r="F19075" t="str" cm="1">
        <f t="array" ref="F19075">_xlfn.IFS(
    OR(MOD(B19075,1)&gt;=TIME(23,30,0), MOD(B19075,1)&lt;TIME(6,0,0)),        "Night hours",
    OR(
       AND(MOD(B19075,1)&gt;=TIME(6,0,0),  MOD(B19075,1)&lt;TIME(7,0,0)),
       AND(MOD(B19075,1)&gt;=TIME(23,0,0), MOD(B19075,1)&lt;TIME(23,30,0))
    ),                                                           "Shoulder hour",
    TRUE,                                                        "Regular"
)</f>
        <v>Regular</v>
      </c>
      <c r="G19075" t="s">
        <v>0</v>
      </c>
    </row>
    <row r="19076" spans="1:7" x14ac:dyDescent="0.25">
      <c r="A19076" s="2">
        <v>45885</v>
      </c>
      <c r="B19076" s="1">
        <v>0.85138888888888886</v>
      </c>
      <c r="C19076" t="s">
        <v>135</v>
      </c>
      <c r="D19076" t="s">
        <v>516</v>
      </c>
      <c r="F19076" t="str" cm="1">
        <f t="array" ref="F19076">_xlfn.IFS(
    OR(MOD(B19076,1)&gt;=TIME(23,30,0), MOD(B19076,1)&lt;TIME(6,0,0)),        "Night hours",
    OR(
       AND(MOD(B19076,1)&gt;=TIME(6,0,0),  MOD(B19076,1)&lt;TIME(7,0,0)),
       AND(MOD(B19076,1)&gt;=TIME(23,0,0), MOD(B19076,1)&lt;TIME(23,30,0))
    ),                                                           "Shoulder hour",
    TRUE,                                                        "Regular"
)</f>
        <v>Regular</v>
      </c>
      <c r="G19076" t="s">
        <v>0</v>
      </c>
    </row>
    <row r="19077" spans="1:7" x14ac:dyDescent="0.25">
      <c r="A19077" s="2">
        <v>45885</v>
      </c>
      <c r="B19077" s="1">
        <v>0.84930555555555554</v>
      </c>
      <c r="C19077" t="s">
        <v>29</v>
      </c>
      <c r="D19077" t="s">
        <v>326</v>
      </c>
      <c r="F19077" t="str" cm="1">
        <f t="array" ref="F19077">_xlfn.IFS(
    OR(MOD(B19077,1)&gt;=TIME(23,30,0), MOD(B19077,1)&lt;TIME(6,0,0)),        "Night hours",
    OR(
       AND(MOD(B19077,1)&gt;=TIME(6,0,0),  MOD(B19077,1)&lt;TIME(7,0,0)),
       AND(MOD(B19077,1)&gt;=TIME(23,0,0), MOD(B19077,1)&lt;TIME(23,30,0))
    ),                                                           "Shoulder hour",
    TRUE,                                                        "Regular"
)</f>
        <v>Regular</v>
      </c>
      <c r="G19077" t="s">
        <v>0</v>
      </c>
    </row>
    <row r="19078" spans="1:7" x14ac:dyDescent="0.25">
      <c r="A19078" s="2">
        <v>45885</v>
      </c>
      <c r="B19078" s="1">
        <v>0.84236111111111112</v>
      </c>
      <c r="C19078" t="s">
        <v>23</v>
      </c>
      <c r="D19078" t="s">
        <v>327</v>
      </c>
      <c r="F19078" t="str" cm="1">
        <f t="array" ref="F19078">_xlfn.IFS(
    OR(MOD(B19078,1)&gt;=TIME(23,30,0), MOD(B19078,1)&lt;TIME(6,0,0)),        "Night hours",
    OR(
       AND(MOD(B19078,1)&gt;=TIME(6,0,0),  MOD(B19078,1)&lt;TIME(7,0,0)),
       AND(MOD(B19078,1)&gt;=TIME(23,0,0), MOD(B19078,1)&lt;TIME(23,30,0))
    ),                                                           "Shoulder hour",
    TRUE,                                                        "Regular"
)</f>
        <v>Regular</v>
      </c>
      <c r="G19078" t="s">
        <v>0</v>
      </c>
    </row>
    <row r="19079" spans="1:7" x14ac:dyDescent="0.25">
      <c r="A19079" s="2">
        <v>45885</v>
      </c>
      <c r="B19079" s="1">
        <v>0.83194444444444449</v>
      </c>
      <c r="C19079" t="s">
        <v>512</v>
      </c>
      <c r="D19079" t="s">
        <v>513</v>
      </c>
      <c r="F19079" t="str" cm="1">
        <f t="array" ref="F19079">_xlfn.IFS(
    OR(MOD(B19079,1)&gt;=TIME(23,30,0), MOD(B19079,1)&lt;TIME(6,0,0)),        "Night hours",
    OR(
       AND(MOD(B19079,1)&gt;=TIME(6,0,0),  MOD(B19079,1)&lt;TIME(7,0,0)),
       AND(MOD(B19079,1)&gt;=TIME(23,0,0), MOD(B19079,1)&lt;TIME(23,30,0))
    ),                                                           "Shoulder hour",
    TRUE,                                                        "Regular"
)</f>
        <v>Regular</v>
      </c>
      <c r="G19079" t="s">
        <v>0</v>
      </c>
    </row>
    <row r="19080" spans="1:7" x14ac:dyDescent="0.25">
      <c r="A19080" s="2">
        <v>45885</v>
      </c>
      <c r="B19080" s="1">
        <v>0.82986111111111116</v>
      </c>
      <c r="C19080" t="s">
        <v>47</v>
      </c>
      <c r="D19080" t="s">
        <v>210</v>
      </c>
      <c r="F19080" t="str" cm="1">
        <f t="array" ref="F19080">_xlfn.IFS(
    OR(MOD(B19080,1)&gt;=TIME(23,30,0), MOD(B19080,1)&lt;TIME(6,0,0)),        "Night hours",
    OR(
       AND(MOD(B19080,1)&gt;=TIME(6,0,0),  MOD(B19080,1)&lt;TIME(7,0,0)),
       AND(MOD(B19080,1)&gt;=TIME(23,0,0), MOD(B19080,1)&lt;TIME(23,30,0))
    ),                                                           "Shoulder hour",
    TRUE,                                                        "Regular"
)</f>
        <v>Regular</v>
      </c>
      <c r="G19080" t="s">
        <v>0</v>
      </c>
    </row>
    <row r="19081" spans="1:7" x14ac:dyDescent="0.25">
      <c r="A19081" s="2">
        <v>45885</v>
      </c>
      <c r="B19081" s="1">
        <v>0.81944444444444442</v>
      </c>
      <c r="C19081" t="s">
        <v>69</v>
      </c>
      <c r="D19081" t="s">
        <v>1361</v>
      </c>
      <c r="F19081" t="str" cm="1">
        <f t="array" ref="F19081">_xlfn.IFS(
    OR(MOD(B19081,1)&gt;=TIME(23,30,0), MOD(B19081,1)&lt;TIME(6,0,0)),        "Night hours",
    OR(
       AND(MOD(B19081,1)&gt;=TIME(6,0,0),  MOD(B19081,1)&lt;TIME(7,0,0)),
       AND(MOD(B19081,1)&gt;=TIME(23,0,0), MOD(B19081,1)&lt;TIME(23,30,0))
    ),                                                           "Shoulder hour",
    TRUE,                                                        "Regular"
)</f>
        <v>Regular</v>
      </c>
      <c r="G19081" t="s">
        <v>0</v>
      </c>
    </row>
    <row r="19082" spans="1:7" x14ac:dyDescent="0.25">
      <c r="A19082" s="2">
        <v>45885</v>
      </c>
      <c r="B19082" s="1">
        <v>0.81736111111111109</v>
      </c>
      <c r="C19082" t="s">
        <v>85</v>
      </c>
      <c r="D19082" t="s">
        <v>263</v>
      </c>
      <c r="F19082" t="str" cm="1">
        <f t="array" ref="F19082">_xlfn.IFS(
    OR(MOD(B19082,1)&gt;=TIME(23,30,0), MOD(B19082,1)&lt;TIME(6,0,0)),        "Night hours",
    OR(
       AND(MOD(B19082,1)&gt;=TIME(6,0,0),  MOD(B19082,1)&lt;TIME(7,0,0)),
       AND(MOD(B19082,1)&gt;=TIME(23,0,0), MOD(B19082,1)&lt;TIME(23,30,0))
    ),                                                           "Shoulder hour",
    TRUE,                                                        "Regular"
)</f>
        <v>Regular</v>
      </c>
      <c r="G19082" t="s">
        <v>0</v>
      </c>
    </row>
    <row r="19083" spans="1:7" x14ac:dyDescent="0.25">
      <c r="A19083" s="2">
        <v>45885</v>
      </c>
      <c r="B19083" s="1">
        <v>0.81319444444444444</v>
      </c>
      <c r="C19083" t="s">
        <v>49</v>
      </c>
      <c r="D19083" t="s">
        <v>515</v>
      </c>
      <c r="F19083" t="str" cm="1">
        <f t="array" ref="F19083">_xlfn.IFS(
    OR(MOD(B19083,1)&gt;=TIME(23,30,0), MOD(B19083,1)&lt;TIME(6,0,0)),        "Night hours",
    OR(
       AND(MOD(B19083,1)&gt;=TIME(6,0,0),  MOD(B19083,1)&lt;TIME(7,0,0)),
       AND(MOD(B19083,1)&gt;=TIME(23,0,0), MOD(B19083,1)&lt;TIME(23,30,0))
    ),                                                           "Shoulder hour",
    TRUE,                                                        "Regular"
)</f>
        <v>Regular</v>
      </c>
      <c r="G19083" t="s">
        <v>0</v>
      </c>
    </row>
    <row r="19084" spans="1:7" x14ac:dyDescent="0.25">
      <c r="A19084" s="2">
        <v>45885</v>
      </c>
      <c r="B19084" s="1">
        <v>0.79652777777777772</v>
      </c>
      <c r="C19084" t="s">
        <v>79</v>
      </c>
      <c r="D19084" t="s">
        <v>276</v>
      </c>
      <c r="F19084" t="str" cm="1">
        <f t="array" ref="F19084">_xlfn.IFS(
    OR(MOD(B19084,1)&gt;=TIME(23,30,0), MOD(B19084,1)&lt;TIME(6,0,0)),        "Night hours",
    OR(
       AND(MOD(B19084,1)&gt;=TIME(6,0,0),  MOD(B19084,1)&lt;TIME(7,0,0)),
       AND(MOD(B19084,1)&gt;=TIME(23,0,0), MOD(B19084,1)&lt;TIME(23,30,0))
    ),                                                           "Shoulder hour",
    TRUE,                                                        "Regular"
)</f>
        <v>Regular</v>
      </c>
      <c r="G19084" t="s">
        <v>0</v>
      </c>
    </row>
    <row r="19085" spans="1:7" x14ac:dyDescent="0.25">
      <c r="A19085" s="2">
        <v>45885</v>
      </c>
      <c r="B19085" s="1">
        <v>0.78611111111111109</v>
      </c>
      <c r="C19085" t="s">
        <v>467</v>
      </c>
      <c r="D19085" t="s">
        <v>514</v>
      </c>
      <c r="F19085" t="str" cm="1">
        <f t="array" ref="F19085">_xlfn.IFS(
    OR(MOD(B19085,1)&gt;=TIME(23,30,0), MOD(B19085,1)&lt;TIME(6,0,0)),        "Night hours",
    OR(
       AND(MOD(B19085,1)&gt;=TIME(6,0,0),  MOD(B19085,1)&lt;TIME(7,0,0)),
       AND(MOD(B19085,1)&gt;=TIME(23,0,0), MOD(B19085,1)&lt;TIME(23,30,0))
    ),                                                           "Shoulder hour",
    TRUE,                                                        "Regular"
)</f>
        <v>Regular</v>
      </c>
      <c r="G19085" t="s">
        <v>0</v>
      </c>
    </row>
    <row r="19086" spans="1:7" x14ac:dyDescent="0.25">
      <c r="A19086" s="2">
        <v>45885</v>
      </c>
      <c r="B19086" s="1">
        <v>0.78472222222222221</v>
      </c>
      <c r="C19086" t="s">
        <v>27</v>
      </c>
      <c r="D19086" t="s">
        <v>517</v>
      </c>
      <c r="F19086" t="str" cm="1">
        <f t="array" ref="F19086">_xlfn.IFS(
    OR(MOD(B19086,1)&gt;=TIME(23,30,0), MOD(B19086,1)&lt;TIME(6,0,0)),        "Night hours",
    OR(
       AND(MOD(B19086,1)&gt;=TIME(6,0,0),  MOD(B19086,1)&lt;TIME(7,0,0)),
       AND(MOD(B19086,1)&gt;=TIME(23,0,0), MOD(B19086,1)&lt;TIME(23,30,0))
    ),                                                           "Shoulder hour",
    TRUE,                                                        "Regular"
)</f>
        <v>Regular</v>
      </c>
      <c r="G19086" t="s">
        <v>0</v>
      </c>
    </row>
    <row r="19087" spans="1:7" x14ac:dyDescent="0.25">
      <c r="A19087" s="2">
        <v>45885</v>
      </c>
      <c r="B19087" s="1">
        <v>0.77569444444444446</v>
      </c>
      <c r="C19087" t="s">
        <v>25</v>
      </c>
      <c r="D19087" t="s">
        <v>224</v>
      </c>
      <c r="F19087" t="str" cm="1">
        <f t="array" ref="F19087">_xlfn.IFS(
    OR(MOD(B19087,1)&gt;=TIME(23,30,0), MOD(B19087,1)&lt;TIME(6,0,0)),        "Night hours",
    OR(
       AND(MOD(B19087,1)&gt;=TIME(6,0,0),  MOD(B19087,1)&lt;TIME(7,0,0)),
       AND(MOD(B19087,1)&gt;=TIME(23,0,0), MOD(B19087,1)&lt;TIME(23,30,0))
    ),                                                           "Shoulder hour",
    TRUE,                                                        "Regular"
)</f>
        <v>Regular</v>
      </c>
      <c r="G19087" t="s">
        <v>0</v>
      </c>
    </row>
    <row r="19088" spans="1:7" x14ac:dyDescent="0.25">
      <c r="A19088" s="2">
        <v>45885</v>
      </c>
      <c r="B19088" s="1">
        <v>0.77083333333333337</v>
      </c>
      <c r="C19088" t="s">
        <v>64</v>
      </c>
      <c r="D19088" t="s">
        <v>214</v>
      </c>
      <c r="F19088" t="str" cm="1">
        <f t="array" ref="F19088">_xlfn.IFS(
    OR(MOD(B19088,1)&gt;=TIME(23,30,0), MOD(B19088,1)&lt;TIME(6,0,0)),        "Night hours",
    OR(
       AND(MOD(B19088,1)&gt;=TIME(6,0,0),  MOD(B19088,1)&lt;TIME(7,0,0)),
       AND(MOD(B19088,1)&gt;=TIME(23,0,0), MOD(B19088,1)&lt;TIME(23,30,0))
    ),                                                           "Shoulder hour",
    TRUE,                                                        "Regular"
)</f>
        <v>Regular</v>
      </c>
      <c r="G19088" t="s">
        <v>0</v>
      </c>
    </row>
    <row r="19089" spans="1:7" x14ac:dyDescent="0.25">
      <c r="A19089" s="2">
        <v>45885</v>
      </c>
      <c r="B19089" s="1">
        <v>0.75972222222222219</v>
      </c>
      <c r="C19089" t="s">
        <v>74</v>
      </c>
      <c r="D19089" t="s">
        <v>518</v>
      </c>
      <c r="F19089" t="str" cm="1">
        <f t="array" ref="F19089">_xlfn.IFS(
    OR(MOD(B19089,1)&gt;=TIME(23,30,0), MOD(B19089,1)&lt;TIME(6,0,0)),        "Night hours",
    OR(
       AND(MOD(B19089,1)&gt;=TIME(6,0,0),  MOD(B19089,1)&lt;TIME(7,0,0)),
       AND(MOD(B19089,1)&gt;=TIME(23,0,0), MOD(B19089,1)&lt;TIME(23,30,0))
    ),                                                           "Shoulder hour",
    TRUE,                                                        "Regular"
)</f>
        <v>Regular</v>
      </c>
      <c r="G19089" t="s">
        <v>0</v>
      </c>
    </row>
    <row r="19090" spans="1:7" x14ac:dyDescent="0.25">
      <c r="A19090" s="2">
        <v>45885</v>
      </c>
      <c r="B19090" s="1">
        <v>0.7583333333333333</v>
      </c>
      <c r="C19090" t="s">
        <v>100</v>
      </c>
      <c r="D19090" t="s">
        <v>200</v>
      </c>
      <c r="F19090" t="str" cm="1">
        <f t="array" ref="F19090">_xlfn.IFS(
    OR(MOD(B19090,1)&gt;=TIME(23,30,0), MOD(B19090,1)&lt;TIME(6,0,0)),        "Night hours",
    OR(
       AND(MOD(B19090,1)&gt;=TIME(6,0,0),  MOD(B19090,1)&lt;TIME(7,0,0)),
       AND(MOD(B19090,1)&gt;=TIME(23,0,0), MOD(B19090,1)&lt;TIME(23,30,0))
    ),                                                           "Shoulder hour",
    TRUE,                                                        "Regular"
)</f>
        <v>Regular</v>
      </c>
      <c r="G19090" t="s">
        <v>0</v>
      </c>
    </row>
    <row r="19091" spans="1:7" x14ac:dyDescent="0.25">
      <c r="A19091" s="2">
        <v>45885</v>
      </c>
      <c r="B19091" s="1">
        <v>0.75624999999999998</v>
      </c>
      <c r="C19091" t="s">
        <v>29</v>
      </c>
      <c r="D19091" t="s">
        <v>313</v>
      </c>
      <c r="F19091" t="str" cm="1">
        <f t="array" ref="F19091">_xlfn.IFS(
    OR(MOD(B19091,1)&gt;=TIME(23,30,0), MOD(B19091,1)&lt;TIME(6,0,0)),        "Night hours",
    OR(
       AND(MOD(B19091,1)&gt;=TIME(6,0,0),  MOD(B19091,1)&lt;TIME(7,0,0)),
       AND(MOD(B19091,1)&gt;=TIME(23,0,0), MOD(B19091,1)&lt;TIME(23,30,0))
    ),                                                           "Shoulder hour",
    TRUE,                                                        "Regular"
)</f>
        <v>Regular</v>
      </c>
      <c r="G19091" t="s">
        <v>0</v>
      </c>
    </row>
    <row r="19092" spans="1:7" x14ac:dyDescent="0.25">
      <c r="A19092" s="2">
        <v>45885</v>
      </c>
      <c r="B19092" s="1">
        <v>0.75486111111111109</v>
      </c>
      <c r="C19092" t="s">
        <v>37</v>
      </c>
      <c r="D19092" t="s">
        <v>229</v>
      </c>
      <c r="F19092" t="str" cm="1">
        <f t="array" ref="F19092">_xlfn.IFS(
    OR(MOD(B19092,1)&gt;=TIME(23,30,0), MOD(B19092,1)&lt;TIME(6,0,0)),        "Night hours",
    OR(
       AND(MOD(B19092,1)&gt;=TIME(6,0,0),  MOD(B19092,1)&lt;TIME(7,0,0)),
       AND(MOD(B19092,1)&gt;=TIME(23,0,0), MOD(B19092,1)&lt;TIME(23,30,0))
    ),                                                           "Shoulder hour",
    TRUE,                                                        "Regular"
)</f>
        <v>Regular</v>
      </c>
      <c r="G19092" t="s">
        <v>0</v>
      </c>
    </row>
    <row r="19093" spans="1:7" x14ac:dyDescent="0.25">
      <c r="A19093" s="2">
        <v>45885</v>
      </c>
      <c r="B19093" s="1">
        <v>0.74930555555555556</v>
      </c>
      <c r="C19093" t="s">
        <v>198</v>
      </c>
      <c r="D19093" t="s">
        <v>216</v>
      </c>
      <c r="F19093" t="str" cm="1">
        <f t="array" ref="F19093">_xlfn.IFS(
    OR(MOD(B19093,1)&gt;=TIME(23,30,0), MOD(B19093,1)&lt;TIME(6,0,0)),        "Night hours",
    OR(
       AND(MOD(B19093,1)&gt;=TIME(6,0,0),  MOD(B19093,1)&lt;TIME(7,0,0)),
       AND(MOD(B19093,1)&gt;=TIME(23,0,0), MOD(B19093,1)&lt;TIME(23,30,0))
    ),                                                           "Shoulder hour",
    TRUE,                                                        "Regular"
)</f>
        <v>Regular</v>
      </c>
      <c r="G19093" t="s">
        <v>0</v>
      </c>
    </row>
    <row r="19094" spans="1:7" x14ac:dyDescent="0.25">
      <c r="A19094" s="2">
        <v>45885</v>
      </c>
      <c r="B19094" s="1">
        <v>0.74444444444444446</v>
      </c>
      <c r="C19094" t="s">
        <v>180</v>
      </c>
      <c r="D19094" t="s">
        <v>364</v>
      </c>
      <c r="F19094" t="str" cm="1">
        <f t="array" ref="F19094">_xlfn.IFS(
    OR(MOD(B19094,1)&gt;=TIME(23,30,0), MOD(B19094,1)&lt;TIME(6,0,0)),        "Night hours",
    OR(
       AND(MOD(B19094,1)&gt;=TIME(6,0,0),  MOD(B19094,1)&lt;TIME(7,0,0)),
       AND(MOD(B19094,1)&gt;=TIME(23,0,0), MOD(B19094,1)&lt;TIME(23,30,0))
    ),                                                           "Shoulder hour",
    TRUE,                                                        "Regular"
)</f>
        <v>Regular</v>
      </c>
      <c r="G19094" t="s">
        <v>0</v>
      </c>
    </row>
    <row r="19095" spans="1:7" x14ac:dyDescent="0.25">
      <c r="A19095" s="2">
        <v>45885</v>
      </c>
      <c r="B19095" s="1">
        <v>0.74236111111111114</v>
      </c>
      <c r="C19095" t="s">
        <v>29</v>
      </c>
      <c r="D19095" t="s">
        <v>211</v>
      </c>
      <c r="F19095" t="str" cm="1">
        <f t="array" ref="F19095">_xlfn.IFS(
    OR(MOD(B19095,1)&gt;=TIME(23,30,0), MOD(B19095,1)&lt;TIME(6,0,0)),        "Night hours",
    OR(
       AND(MOD(B19095,1)&gt;=TIME(6,0,0),  MOD(B19095,1)&lt;TIME(7,0,0)),
       AND(MOD(B19095,1)&gt;=TIME(23,0,0), MOD(B19095,1)&lt;TIME(23,30,0))
    ),                                                           "Shoulder hour",
    TRUE,                                                        "Regular"
)</f>
        <v>Regular</v>
      </c>
      <c r="G19095" t="s">
        <v>0</v>
      </c>
    </row>
    <row r="19096" spans="1:7" x14ac:dyDescent="0.25">
      <c r="A19096" s="2">
        <v>45885</v>
      </c>
      <c r="B19096" s="1">
        <v>0.73888888888888893</v>
      </c>
      <c r="C19096" t="s">
        <v>137</v>
      </c>
      <c r="D19096" t="s">
        <v>324</v>
      </c>
      <c r="F19096" t="str" cm="1">
        <f t="array" ref="F19096">_xlfn.IFS(
    OR(MOD(B19096,1)&gt;=TIME(23,30,0), MOD(B19096,1)&lt;TIME(6,0,0)),        "Night hours",
    OR(
       AND(MOD(B19096,1)&gt;=TIME(6,0,0),  MOD(B19096,1)&lt;TIME(7,0,0)),
       AND(MOD(B19096,1)&gt;=TIME(23,0,0), MOD(B19096,1)&lt;TIME(23,30,0))
    ),                                                           "Shoulder hour",
    TRUE,                                                        "Regular"
)</f>
        <v>Regular</v>
      </c>
      <c r="G19096" t="s">
        <v>0</v>
      </c>
    </row>
    <row r="19097" spans="1:7" x14ac:dyDescent="0.25">
      <c r="A19097" s="2">
        <v>45885</v>
      </c>
      <c r="B19097" s="1">
        <v>0.73750000000000004</v>
      </c>
      <c r="C19097" t="s">
        <v>95</v>
      </c>
      <c r="D19097" t="s">
        <v>520</v>
      </c>
      <c r="F19097" t="str" cm="1">
        <f t="array" ref="F19097">_xlfn.IFS(
    OR(MOD(B19097,1)&gt;=TIME(23,30,0), MOD(B19097,1)&lt;TIME(6,0,0)),        "Night hours",
    OR(
       AND(MOD(B19097,1)&gt;=TIME(6,0,0),  MOD(B19097,1)&lt;TIME(7,0,0)),
       AND(MOD(B19097,1)&gt;=TIME(23,0,0), MOD(B19097,1)&lt;TIME(23,30,0))
    ),                                                           "Shoulder hour",
    TRUE,                                                        "Regular"
)</f>
        <v>Regular</v>
      </c>
      <c r="G19097" t="s">
        <v>0</v>
      </c>
    </row>
    <row r="19098" spans="1:7" x14ac:dyDescent="0.25">
      <c r="A19098" s="2">
        <v>45885</v>
      </c>
      <c r="B19098" s="1">
        <v>0.72847222222222219</v>
      </c>
      <c r="C19098" t="s">
        <v>178</v>
      </c>
      <c r="D19098" t="s">
        <v>521</v>
      </c>
      <c r="F19098" t="str" cm="1">
        <f t="array" ref="F19098">_xlfn.IFS(
    OR(MOD(B19098,1)&gt;=TIME(23,30,0), MOD(B19098,1)&lt;TIME(6,0,0)),        "Night hours",
    OR(
       AND(MOD(B19098,1)&gt;=TIME(6,0,0),  MOD(B19098,1)&lt;TIME(7,0,0)),
       AND(MOD(B19098,1)&gt;=TIME(23,0,0), MOD(B19098,1)&lt;TIME(23,30,0))
    ),                                                           "Shoulder hour",
    TRUE,                                                        "Regular"
)</f>
        <v>Regular</v>
      </c>
      <c r="G19098" t="s">
        <v>0</v>
      </c>
    </row>
    <row r="19099" spans="1:7" x14ac:dyDescent="0.25">
      <c r="A19099" s="2">
        <v>45885</v>
      </c>
      <c r="B19099" s="1">
        <v>0.7104166666666667</v>
      </c>
      <c r="C19099" t="s">
        <v>27</v>
      </c>
      <c r="D19099" t="s">
        <v>519</v>
      </c>
      <c r="F19099" t="str" cm="1">
        <f t="array" ref="F19099">_xlfn.IFS(
    OR(MOD(B19099,1)&gt;=TIME(23,30,0), MOD(B19099,1)&lt;TIME(6,0,0)),        "Night hours",
    OR(
       AND(MOD(B19099,1)&gt;=TIME(6,0,0),  MOD(B19099,1)&lt;TIME(7,0,0)),
       AND(MOD(B19099,1)&gt;=TIME(23,0,0), MOD(B19099,1)&lt;TIME(23,30,0))
    ),                                                           "Shoulder hour",
    TRUE,                                                        "Regular"
)</f>
        <v>Regular</v>
      </c>
      <c r="G19099" t="s">
        <v>0</v>
      </c>
    </row>
    <row r="19100" spans="1:7" x14ac:dyDescent="0.25">
      <c r="A19100" s="2">
        <v>45885</v>
      </c>
      <c r="B19100" s="1">
        <v>0.69652777777777775</v>
      </c>
      <c r="C19100" t="s">
        <v>19</v>
      </c>
      <c r="D19100" t="s">
        <v>522</v>
      </c>
      <c r="F19100" t="str" cm="1">
        <f t="array" ref="F19100">_xlfn.IFS(
    OR(MOD(B19100,1)&gt;=TIME(23,30,0), MOD(B19100,1)&lt;TIME(6,0,0)),        "Night hours",
    OR(
       AND(MOD(B19100,1)&gt;=TIME(6,0,0),  MOD(B19100,1)&lt;TIME(7,0,0)),
       AND(MOD(B19100,1)&gt;=TIME(23,0,0), MOD(B19100,1)&lt;TIME(23,30,0))
    ),                                                           "Shoulder hour",
    TRUE,                                                        "Regular"
)</f>
        <v>Regular</v>
      </c>
      <c r="G19100" t="s">
        <v>0</v>
      </c>
    </row>
    <row r="19101" spans="1:7" x14ac:dyDescent="0.25">
      <c r="A19101" s="2">
        <v>45885</v>
      </c>
      <c r="B19101" s="1">
        <v>0.69166666666666665</v>
      </c>
      <c r="C19101" t="s">
        <v>5</v>
      </c>
      <c r="D19101" t="s">
        <v>357</v>
      </c>
      <c r="F19101" t="str" cm="1">
        <f t="array" ref="F19101">_xlfn.IFS(
    OR(MOD(B19101,1)&gt;=TIME(23,30,0), MOD(B19101,1)&lt;TIME(6,0,0)),        "Night hours",
    OR(
       AND(MOD(B19101,1)&gt;=TIME(6,0,0),  MOD(B19101,1)&lt;TIME(7,0,0)),
       AND(MOD(B19101,1)&gt;=TIME(23,0,0), MOD(B19101,1)&lt;TIME(23,30,0))
    ),                                                           "Shoulder hour",
    TRUE,                                                        "Regular"
)</f>
        <v>Regular</v>
      </c>
      <c r="G19101" t="s">
        <v>0</v>
      </c>
    </row>
    <row r="19102" spans="1:7" x14ac:dyDescent="0.25">
      <c r="A19102" s="2">
        <v>45885</v>
      </c>
      <c r="B19102" s="1">
        <v>0.68888888888888888</v>
      </c>
      <c r="C19102" t="s">
        <v>462</v>
      </c>
      <c r="D19102" t="s">
        <v>523</v>
      </c>
      <c r="F19102" t="str" cm="1">
        <f t="array" ref="F19102">_xlfn.IFS(
    OR(MOD(B19102,1)&gt;=TIME(23,30,0), MOD(B19102,1)&lt;TIME(6,0,0)),        "Night hours",
    OR(
       AND(MOD(B19102,1)&gt;=TIME(6,0,0),  MOD(B19102,1)&lt;TIME(7,0,0)),
       AND(MOD(B19102,1)&gt;=TIME(23,0,0), MOD(B19102,1)&lt;TIME(23,30,0))
    ),                                                           "Shoulder hour",
    TRUE,                                                        "Regular"
)</f>
        <v>Regular</v>
      </c>
      <c r="G19102" t="s">
        <v>0</v>
      </c>
    </row>
    <row r="19103" spans="1:7" x14ac:dyDescent="0.25">
      <c r="A19103" s="2">
        <v>45885</v>
      </c>
      <c r="B19103" s="1">
        <v>0.68611111111111112</v>
      </c>
      <c r="C19103" t="s">
        <v>35</v>
      </c>
      <c r="D19103" t="s">
        <v>264</v>
      </c>
      <c r="F19103" t="str" cm="1">
        <f t="array" ref="F19103">_xlfn.IFS(
    OR(MOD(B19103,1)&gt;=TIME(23,30,0), MOD(B19103,1)&lt;TIME(6,0,0)),        "Night hours",
    OR(
       AND(MOD(B19103,1)&gt;=TIME(6,0,0),  MOD(B19103,1)&lt;TIME(7,0,0)),
       AND(MOD(B19103,1)&gt;=TIME(23,0,0), MOD(B19103,1)&lt;TIME(23,30,0))
    ),                                                           "Shoulder hour",
    TRUE,                                                        "Regular"
)</f>
        <v>Regular</v>
      </c>
      <c r="G19103" t="s">
        <v>0</v>
      </c>
    </row>
    <row r="19104" spans="1:7" x14ac:dyDescent="0.25">
      <c r="A19104" s="2">
        <v>45885</v>
      </c>
      <c r="B19104" s="1">
        <v>0.68402777777777779</v>
      </c>
      <c r="C19104" t="s">
        <v>121</v>
      </c>
      <c r="D19104" t="s">
        <v>314</v>
      </c>
      <c r="F19104" t="str" cm="1">
        <f t="array" ref="F19104">_xlfn.IFS(
    OR(MOD(B19104,1)&gt;=TIME(23,30,0), MOD(B19104,1)&lt;TIME(6,0,0)),        "Night hours",
    OR(
       AND(MOD(B19104,1)&gt;=TIME(6,0,0),  MOD(B19104,1)&lt;TIME(7,0,0)),
       AND(MOD(B19104,1)&gt;=TIME(23,0,0), MOD(B19104,1)&lt;TIME(23,30,0))
    ),                                                           "Shoulder hour",
    TRUE,                                                        "Regular"
)</f>
        <v>Regular</v>
      </c>
      <c r="G19104" t="s">
        <v>0</v>
      </c>
    </row>
    <row r="19105" spans="1:7" x14ac:dyDescent="0.25">
      <c r="A19105" s="2">
        <v>45885</v>
      </c>
      <c r="B19105" s="1">
        <v>0.67361111111111116</v>
      </c>
      <c r="C19105" t="s">
        <v>53</v>
      </c>
      <c r="D19105" t="s">
        <v>257</v>
      </c>
      <c r="F19105" t="str" cm="1">
        <f t="array" ref="F19105">_xlfn.IFS(
    OR(MOD(B19105,1)&gt;=TIME(23,30,0), MOD(B19105,1)&lt;TIME(6,0,0)),        "Night hours",
    OR(
       AND(MOD(B19105,1)&gt;=TIME(6,0,0),  MOD(B19105,1)&lt;TIME(7,0,0)),
       AND(MOD(B19105,1)&gt;=TIME(23,0,0), MOD(B19105,1)&lt;TIME(23,30,0))
    ),                                                           "Shoulder hour",
    TRUE,                                                        "Regular"
)</f>
        <v>Regular</v>
      </c>
      <c r="G19105" t="s">
        <v>0</v>
      </c>
    </row>
    <row r="19106" spans="1:7" x14ac:dyDescent="0.25">
      <c r="A19106" s="2">
        <v>45885</v>
      </c>
      <c r="B19106" s="1">
        <v>0.66874999999999996</v>
      </c>
      <c r="C19106" t="s">
        <v>37</v>
      </c>
      <c r="D19106" t="s">
        <v>240</v>
      </c>
      <c r="F19106" t="str" cm="1">
        <f t="array" ref="F19106">_xlfn.IFS(
    OR(MOD(B19106,1)&gt;=TIME(23,30,0), MOD(B19106,1)&lt;TIME(6,0,0)),        "Night hours",
    OR(
       AND(MOD(B19106,1)&gt;=TIME(6,0,0),  MOD(B19106,1)&lt;TIME(7,0,0)),
       AND(MOD(B19106,1)&gt;=TIME(23,0,0), MOD(B19106,1)&lt;TIME(23,30,0))
    ),                                                           "Shoulder hour",
    TRUE,                                                        "Regular"
)</f>
        <v>Regular</v>
      </c>
      <c r="G19106" t="s">
        <v>0</v>
      </c>
    </row>
    <row r="19107" spans="1:7" x14ac:dyDescent="0.25">
      <c r="A19107" s="2">
        <v>45885</v>
      </c>
      <c r="B19107" s="1">
        <v>0.66249999999999998</v>
      </c>
      <c r="C19107" t="s">
        <v>19</v>
      </c>
      <c r="D19107" t="s">
        <v>524</v>
      </c>
      <c r="F19107" t="str" cm="1">
        <f t="array" ref="F19107">_xlfn.IFS(
    OR(MOD(B19107,1)&gt;=TIME(23,30,0), MOD(B19107,1)&lt;TIME(6,0,0)),        "Night hours",
    OR(
       AND(MOD(B19107,1)&gt;=TIME(6,0,0),  MOD(B19107,1)&lt;TIME(7,0,0)),
       AND(MOD(B19107,1)&gt;=TIME(23,0,0), MOD(B19107,1)&lt;TIME(23,30,0))
    ),                                                           "Shoulder hour",
    TRUE,                                                        "Regular"
)</f>
        <v>Regular</v>
      </c>
      <c r="G19107" t="s">
        <v>0</v>
      </c>
    </row>
    <row r="19108" spans="1:7" x14ac:dyDescent="0.25">
      <c r="A19108" s="2">
        <v>45885</v>
      </c>
      <c r="B19108" s="1">
        <v>0.65694444444444444</v>
      </c>
      <c r="C19108" t="s">
        <v>157</v>
      </c>
      <c r="D19108" t="s">
        <v>268</v>
      </c>
      <c r="F19108" t="str" cm="1">
        <f t="array" ref="F19108">_xlfn.IFS(
    OR(MOD(B19108,1)&gt;=TIME(23,30,0), MOD(B19108,1)&lt;TIME(6,0,0)),        "Night hours",
    OR(
       AND(MOD(B19108,1)&gt;=TIME(6,0,0),  MOD(B19108,1)&lt;TIME(7,0,0)),
       AND(MOD(B19108,1)&gt;=TIME(23,0,0), MOD(B19108,1)&lt;TIME(23,30,0))
    ),                                                           "Shoulder hour",
    TRUE,                                                        "Regular"
)</f>
        <v>Regular</v>
      </c>
      <c r="G19108" t="s">
        <v>0</v>
      </c>
    </row>
    <row r="19109" spans="1:7" x14ac:dyDescent="0.25">
      <c r="A19109" s="2">
        <v>45885</v>
      </c>
      <c r="B19109" s="1">
        <v>0.65416666666666667</v>
      </c>
      <c r="C19109" t="s">
        <v>465</v>
      </c>
      <c r="D19109" t="s">
        <v>525</v>
      </c>
      <c r="F19109" t="str" cm="1">
        <f t="array" ref="F19109">_xlfn.IFS(
    OR(MOD(B19109,1)&gt;=TIME(23,30,0), MOD(B19109,1)&lt;TIME(6,0,0)),        "Night hours",
    OR(
       AND(MOD(B19109,1)&gt;=TIME(6,0,0),  MOD(B19109,1)&lt;TIME(7,0,0)),
       AND(MOD(B19109,1)&gt;=TIME(23,0,0), MOD(B19109,1)&lt;TIME(23,30,0))
    ),                                                           "Shoulder hour",
    TRUE,                                                        "Regular"
)</f>
        <v>Regular</v>
      </c>
      <c r="G19109" t="s">
        <v>0</v>
      </c>
    </row>
    <row r="19110" spans="1:7" x14ac:dyDescent="0.25">
      <c r="A19110" s="2">
        <v>45885</v>
      </c>
      <c r="B19110" s="1">
        <v>0.65277777777777779</v>
      </c>
      <c r="C19110" t="s">
        <v>527</v>
      </c>
      <c r="D19110" t="s">
        <v>528</v>
      </c>
      <c r="F19110" t="str" cm="1">
        <f t="array" ref="F19110">_xlfn.IFS(
    OR(MOD(B19110,1)&gt;=TIME(23,30,0), MOD(B19110,1)&lt;TIME(6,0,0)),        "Night hours",
    OR(
       AND(MOD(B19110,1)&gt;=TIME(6,0,0),  MOD(B19110,1)&lt;TIME(7,0,0)),
       AND(MOD(B19110,1)&gt;=TIME(23,0,0), MOD(B19110,1)&lt;TIME(23,30,0))
    ),                                                           "Shoulder hour",
    TRUE,                                                        "Regular"
)</f>
        <v>Regular</v>
      </c>
      <c r="G19110" t="s">
        <v>0</v>
      </c>
    </row>
    <row r="19111" spans="1:7" x14ac:dyDescent="0.25">
      <c r="A19111" s="2">
        <v>45885</v>
      </c>
      <c r="B19111" s="1">
        <v>0.63749999999999996</v>
      </c>
      <c r="C19111" t="s">
        <v>371</v>
      </c>
      <c r="D19111" t="s">
        <v>529</v>
      </c>
      <c r="F19111" t="str" cm="1">
        <f t="array" ref="F19111">_xlfn.IFS(
    OR(MOD(B19111,1)&gt;=TIME(23,30,0), MOD(B19111,1)&lt;TIME(6,0,0)),        "Night hours",
    OR(
       AND(MOD(B19111,1)&gt;=TIME(6,0,0),  MOD(B19111,1)&lt;TIME(7,0,0)),
       AND(MOD(B19111,1)&gt;=TIME(23,0,0), MOD(B19111,1)&lt;TIME(23,30,0))
    ),                                                           "Shoulder hour",
    TRUE,                                                        "Regular"
)</f>
        <v>Regular</v>
      </c>
      <c r="G19111" t="s">
        <v>0</v>
      </c>
    </row>
    <row r="19112" spans="1:7" x14ac:dyDescent="0.25">
      <c r="A19112" s="2">
        <v>45885</v>
      </c>
      <c r="B19112" s="1">
        <v>0.63472222222222219</v>
      </c>
      <c r="C19112" t="s">
        <v>102</v>
      </c>
      <c r="D19112" t="s">
        <v>301</v>
      </c>
      <c r="F19112" t="str" cm="1">
        <f t="array" ref="F19112">_xlfn.IFS(
    OR(MOD(B19112,1)&gt;=TIME(23,30,0), MOD(B19112,1)&lt;TIME(6,0,0)),        "Night hours",
    OR(
       AND(MOD(B19112,1)&gt;=TIME(6,0,0),  MOD(B19112,1)&lt;TIME(7,0,0)),
       AND(MOD(B19112,1)&gt;=TIME(23,0,0), MOD(B19112,1)&lt;TIME(23,30,0))
    ),                                                           "Shoulder hour",
    TRUE,                                                        "Regular"
)</f>
        <v>Regular</v>
      </c>
      <c r="G19112" t="s">
        <v>0</v>
      </c>
    </row>
    <row r="19113" spans="1:7" x14ac:dyDescent="0.25">
      <c r="A19113" s="2">
        <v>45885</v>
      </c>
      <c r="B19113" s="1">
        <v>0.63263888888888886</v>
      </c>
      <c r="C19113" t="s">
        <v>191</v>
      </c>
      <c r="D19113" t="s">
        <v>526</v>
      </c>
      <c r="F19113" t="str" cm="1">
        <f t="array" ref="F19113">_xlfn.IFS(
    OR(MOD(B19113,1)&gt;=TIME(23,30,0), MOD(B19113,1)&lt;TIME(6,0,0)),        "Night hours",
    OR(
       AND(MOD(B19113,1)&gt;=TIME(6,0,0),  MOD(B19113,1)&lt;TIME(7,0,0)),
       AND(MOD(B19113,1)&gt;=TIME(23,0,0), MOD(B19113,1)&lt;TIME(23,30,0))
    ),                                                           "Shoulder hour",
    TRUE,                                                        "Regular"
)</f>
        <v>Regular</v>
      </c>
      <c r="G19113" t="s">
        <v>0</v>
      </c>
    </row>
    <row r="19114" spans="1:7" x14ac:dyDescent="0.25">
      <c r="A19114" s="2">
        <v>45885</v>
      </c>
      <c r="B19114" s="1">
        <v>0.62638888888888888</v>
      </c>
      <c r="C19114" t="s">
        <v>21</v>
      </c>
      <c r="D19114" t="s">
        <v>204</v>
      </c>
      <c r="F19114" t="str" cm="1">
        <f t="array" ref="F19114">_xlfn.IFS(
    OR(MOD(B19114,1)&gt;=TIME(23,30,0), MOD(B19114,1)&lt;TIME(6,0,0)),        "Night hours",
    OR(
       AND(MOD(B19114,1)&gt;=TIME(6,0,0),  MOD(B19114,1)&lt;TIME(7,0,0)),
       AND(MOD(B19114,1)&gt;=TIME(23,0,0), MOD(B19114,1)&lt;TIME(23,30,0))
    ),                                                           "Shoulder hour",
    TRUE,                                                        "Regular"
)</f>
        <v>Regular</v>
      </c>
      <c r="G19114" t="s">
        <v>0</v>
      </c>
    </row>
    <row r="19115" spans="1:7" x14ac:dyDescent="0.25">
      <c r="A19115" s="2">
        <v>45885</v>
      </c>
      <c r="B19115" s="1">
        <v>0.61805555555555558</v>
      </c>
      <c r="C19115" t="s">
        <v>371</v>
      </c>
      <c r="D19115" t="s">
        <v>530</v>
      </c>
      <c r="F19115" t="str" cm="1">
        <f t="array" ref="F19115">_xlfn.IFS(
    OR(MOD(B19115,1)&gt;=TIME(23,30,0), MOD(B19115,1)&lt;TIME(6,0,0)),        "Night hours",
    OR(
       AND(MOD(B19115,1)&gt;=TIME(6,0,0),  MOD(B19115,1)&lt;TIME(7,0,0)),
       AND(MOD(B19115,1)&gt;=TIME(23,0,0), MOD(B19115,1)&lt;TIME(23,30,0))
    ),                                                           "Shoulder hour",
    TRUE,                                                        "Regular"
)</f>
        <v>Regular</v>
      </c>
      <c r="G19115" t="s">
        <v>0</v>
      </c>
    </row>
    <row r="19116" spans="1:7" x14ac:dyDescent="0.25">
      <c r="A19116" s="2">
        <v>45885</v>
      </c>
      <c r="B19116" s="1">
        <v>0.61041666666666672</v>
      </c>
      <c r="C19116" t="s">
        <v>39</v>
      </c>
      <c r="D19116" t="s">
        <v>275</v>
      </c>
      <c r="F19116" t="str" cm="1">
        <f t="array" ref="F19116">_xlfn.IFS(
    OR(MOD(B19116,1)&gt;=TIME(23,30,0), MOD(B19116,1)&lt;TIME(6,0,0)),        "Night hours",
    OR(
       AND(MOD(B19116,1)&gt;=TIME(6,0,0),  MOD(B19116,1)&lt;TIME(7,0,0)),
       AND(MOD(B19116,1)&gt;=TIME(23,0,0), MOD(B19116,1)&lt;TIME(23,30,0))
    ),                                                           "Shoulder hour",
    TRUE,                                                        "Regular"
)</f>
        <v>Regular</v>
      </c>
      <c r="G19116" t="s">
        <v>0</v>
      </c>
    </row>
    <row r="19117" spans="1:7" x14ac:dyDescent="0.25">
      <c r="A19117" s="2">
        <v>45885</v>
      </c>
      <c r="B19117" s="1">
        <v>0.60902777777777772</v>
      </c>
      <c r="C19117" t="s">
        <v>100</v>
      </c>
      <c r="D19117" t="s">
        <v>235</v>
      </c>
      <c r="F19117" t="str" cm="1">
        <f t="array" ref="F19117">_xlfn.IFS(
    OR(MOD(B19117,1)&gt;=TIME(23,30,0), MOD(B19117,1)&lt;TIME(6,0,0)),        "Night hours",
    OR(
       AND(MOD(B19117,1)&gt;=TIME(6,0,0),  MOD(B19117,1)&lt;TIME(7,0,0)),
       AND(MOD(B19117,1)&gt;=TIME(23,0,0), MOD(B19117,1)&lt;TIME(23,30,0))
    ),                                                           "Shoulder hour",
    TRUE,                                                        "Regular"
)</f>
        <v>Regular</v>
      </c>
      <c r="G19117" t="s">
        <v>0</v>
      </c>
    </row>
    <row r="19118" spans="1:7" x14ac:dyDescent="0.25">
      <c r="A19118" s="2">
        <v>45885</v>
      </c>
      <c r="B19118" s="1">
        <v>0.60763888888888884</v>
      </c>
      <c r="C19118" t="s">
        <v>35</v>
      </c>
      <c r="D19118" t="s">
        <v>531</v>
      </c>
      <c r="F19118" t="str" cm="1">
        <f t="array" ref="F19118">_xlfn.IFS(
    OR(MOD(B19118,1)&gt;=TIME(23,30,0), MOD(B19118,1)&lt;TIME(6,0,0)),        "Night hours",
    OR(
       AND(MOD(B19118,1)&gt;=TIME(6,0,0),  MOD(B19118,1)&lt;TIME(7,0,0)),
       AND(MOD(B19118,1)&gt;=TIME(23,0,0), MOD(B19118,1)&lt;TIME(23,30,0))
    ),                                                           "Shoulder hour",
    TRUE,                                                        "Regular"
)</f>
        <v>Regular</v>
      </c>
      <c r="G19118" t="s">
        <v>0</v>
      </c>
    </row>
    <row r="19119" spans="1:7" x14ac:dyDescent="0.25">
      <c r="A19119" s="2">
        <v>45885</v>
      </c>
      <c r="B19119" s="1">
        <v>0.59583333333333333</v>
      </c>
      <c r="C19119" t="s">
        <v>37</v>
      </c>
      <c r="D19119" t="s">
        <v>255</v>
      </c>
      <c r="F19119" t="str" cm="1">
        <f t="array" ref="F19119">_xlfn.IFS(
    OR(MOD(B19119,1)&gt;=TIME(23,30,0), MOD(B19119,1)&lt;TIME(6,0,0)),        "Night hours",
    OR(
       AND(MOD(B19119,1)&gt;=TIME(6,0,0),  MOD(B19119,1)&lt;TIME(7,0,0)),
       AND(MOD(B19119,1)&gt;=TIME(23,0,0), MOD(B19119,1)&lt;TIME(23,30,0))
    ),                                                           "Shoulder hour",
    TRUE,                                                        "Regular"
)</f>
        <v>Regular</v>
      </c>
      <c r="G19119" t="s">
        <v>0</v>
      </c>
    </row>
    <row r="19120" spans="1:7" x14ac:dyDescent="0.25">
      <c r="A19120" s="2">
        <v>45885</v>
      </c>
      <c r="B19120" s="1">
        <v>0.59027777777777779</v>
      </c>
      <c r="C19120" t="s">
        <v>69</v>
      </c>
      <c r="D19120" t="s">
        <v>837</v>
      </c>
      <c r="F19120" t="str" cm="1">
        <f t="array" ref="F19120">_xlfn.IFS(
    OR(MOD(B19120,1)&gt;=TIME(23,30,0), MOD(B19120,1)&lt;TIME(6,0,0)),        "Night hours",
    OR(
       AND(MOD(B19120,1)&gt;=TIME(6,0,0),  MOD(B19120,1)&lt;TIME(7,0,0)),
       AND(MOD(B19120,1)&gt;=TIME(23,0,0), MOD(B19120,1)&lt;TIME(23,30,0))
    ),                                                           "Shoulder hour",
    TRUE,                                                        "Regular"
)</f>
        <v>Regular</v>
      </c>
      <c r="G19120" t="s">
        <v>0</v>
      </c>
    </row>
    <row r="19121" spans="1:7" x14ac:dyDescent="0.25">
      <c r="A19121" s="2">
        <v>45885</v>
      </c>
      <c r="B19121" s="1">
        <v>0.58888888888888891</v>
      </c>
      <c r="C19121" t="s">
        <v>27</v>
      </c>
      <c r="D19121" t="s">
        <v>261</v>
      </c>
      <c r="F19121" t="str" cm="1">
        <f t="array" ref="F19121">_xlfn.IFS(
    OR(MOD(B19121,1)&gt;=TIME(23,30,0), MOD(B19121,1)&lt;TIME(6,0,0)),        "Night hours",
    OR(
       AND(MOD(B19121,1)&gt;=TIME(6,0,0),  MOD(B19121,1)&lt;TIME(7,0,0)),
       AND(MOD(B19121,1)&gt;=TIME(23,0,0), MOD(B19121,1)&lt;TIME(23,30,0))
    ),                                                           "Shoulder hour",
    TRUE,                                                        "Regular"
)</f>
        <v>Regular</v>
      </c>
      <c r="G19121" t="s">
        <v>0</v>
      </c>
    </row>
    <row r="19122" spans="1:7" x14ac:dyDescent="0.25">
      <c r="A19122" s="2">
        <v>45885</v>
      </c>
      <c r="B19122" s="1">
        <v>0.58611111111111114</v>
      </c>
      <c r="C19122" t="s">
        <v>19</v>
      </c>
      <c r="D19122" t="s">
        <v>251</v>
      </c>
      <c r="F19122" t="str" cm="1">
        <f t="array" ref="F19122">_xlfn.IFS(
    OR(MOD(B19122,1)&gt;=TIME(23,30,0), MOD(B19122,1)&lt;TIME(6,0,0)),        "Night hours",
    OR(
       AND(MOD(B19122,1)&gt;=TIME(6,0,0),  MOD(B19122,1)&lt;TIME(7,0,0)),
       AND(MOD(B19122,1)&gt;=TIME(23,0,0), MOD(B19122,1)&lt;TIME(23,30,0))
    ),                                                           "Shoulder hour",
    TRUE,                                                        "Regular"
)</f>
        <v>Regular</v>
      </c>
      <c r="G19122" t="s">
        <v>0</v>
      </c>
    </row>
    <row r="19123" spans="1:7" x14ac:dyDescent="0.25">
      <c r="A19123" s="2">
        <v>45885</v>
      </c>
      <c r="B19123" s="1">
        <v>0.58333333333333337</v>
      </c>
      <c r="C19123" t="s">
        <v>102</v>
      </c>
      <c r="D19123" t="s">
        <v>532</v>
      </c>
      <c r="F19123" t="str" cm="1">
        <f t="array" ref="F19123">_xlfn.IFS(
    OR(MOD(B19123,1)&gt;=TIME(23,30,0), MOD(B19123,1)&lt;TIME(6,0,0)),        "Night hours",
    OR(
       AND(MOD(B19123,1)&gt;=TIME(6,0,0),  MOD(B19123,1)&lt;TIME(7,0,0)),
       AND(MOD(B19123,1)&gt;=TIME(23,0,0), MOD(B19123,1)&lt;TIME(23,30,0))
    ),                                                           "Shoulder hour",
    TRUE,                                                        "Regular"
)</f>
        <v>Regular</v>
      </c>
      <c r="G19123" t="s">
        <v>0</v>
      </c>
    </row>
    <row r="19124" spans="1:7" x14ac:dyDescent="0.25">
      <c r="A19124" s="2">
        <v>45885</v>
      </c>
      <c r="B19124" s="1">
        <v>0.5805555555555556</v>
      </c>
      <c r="C19124" t="s">
        <v>191</v>
      </c>
      <c r="D19124" t="s">
        <v>533</v>
      </c>
      <c r="F19124" t="str" cm="1">
        <f t="array" ref="F19124">_xlfn.IFS(
    OR(MOD(B19124,1)&gt;=TIME(23,30,0), MOD(B19124,1)&lt;TIME(6,0,0)),        "Night hours",
    OR(
       AND(MOD(B19124,1)&gt;=TIME(6,0,0),  MOD(B19124,1)&lt;TIME(7,0,0)),
       AND(MOD(B19124,1)&gt;=TIME(23,0,0), MOD(B19124,1)&lt;TIME(23,30,0))
    ),                                                           "Shoulder hour",
    TRUE,                                                        "Regular"
)</f>
        <v>Regular</v>
      </c>
      <c r="G19124" t="s">
        <v>0</v>
      </c>
    </row>
    <row r="19125" spans="1:7" x14ac:dyDescent="0.25">
      <c r="A19125" s="2">
        <v>45885</v>
      </c>
      <c r="B19125" s="1">
        <v>0.57916666666666672</v>
      </c>
      <c r="C19125" t="s">
        <v>69</v>
      </c>
      <c r="D19125" t="s">
        <v>269</v>
      </c>
      <c r="F19125" t="str" cm="1">
        <f t="array" ref="F19125">_xlfn.IFS(
    OR(MOD(B19125,1)&gt;=TIME(23,30,0), MOD(B19125,1)&lt;TIME(6,0,0)),        "Night hours",
    OR(
       AND(MOD(B19125,1)&gt;=TIME(6,0,0),  MOD(B19125,1)&lt;TIME(7,0,0)),
       AND(MOD(B19125,1)&gt;=TIME(23,0,0), MOD(B19125,1)&lt;TIME(23,30,0))
    ),                                                           "Shoulder hour",
    TRUE,                                                        "Regular"
)</f>
        <v>Regular</v>
      </c>
      <c r="G19125" t="s">
        <v>0</v>
      </c>
    </row>
    <row r="19126" spans="1:7" x14ac:dyDescent="0.25">
      <c r="A19126" s="2">
        <v>45885</v>
      </c>
      <c r="B19126" s="1">
        <v>0.57638888888888884</v>
      </c>
      <c r="C19126" t="s">
        <v>47</v>
      </c>
      <c r="D19126" t="s">
        <v>256</v>
      </c>
      <c r="F19126" t="str" cm="1">
        <f t="array" ref="F19126">_xlfn.IFS(
    OR(MOD(B19126,1)&gt;=TIME(23,30,0), MOD(B19126,1)&lt;TIME(6,0,0)),        "Night hours",
    OR(
       AND(MOD(B19126,1)&gt;=TIME(6,0,0),  MOD(B19126,1)&lt;TIME(7,0,0)),
       AND(MOD(B19126,1)&gt;=TIME(23,0,0), MOD(B19126,1)&lt;TIME(23,30,0))
    ),                                                           "Shoulder hour",
    TRUE,                                                        "Regular"
)</f>
        <v>Regular</v>
      </c>
      <c r="G19126" t="s">
        <v>0</v>
      </c>
    </row>
    <row r="19127" spans="1:7" x14ac:dyDescent="0.25">
      <c r="A19127" s="2">
        <v>45885</v>
      </c>
      <c r="B19127" s="1">
        <v>0.57430555555555551</v>
      </c>
      <c r="C19127" t="s">
        <v>39</v>
      </c>
      <c r="D19127" t="s">
        <v>282</v>
      </c>
      <c r="F19127" t="str" cm="1">
        <f t="array" ref="F19127">_xlfn.IFS(
    OR(MOD(B19127,1)&gt;=TIME(23,30,0), MOD(B19127,1)&lt;TIME(6,0,0)),        "Night hours",
    OR(
       AND(MOD(B19127,1)&gt;=TIME(6,0,0),  MOD(B19127,1)&lt;TIME(7,0,0)),
       AND(MOD(B19127,1)&gt;=TIME(23,0,0), MOD(B19127,1)&lt;TIME(23,30,0))
    ),                                                           "Shoulder hour",
    TRUE,                                                        "Regular"
)</f>
        <v>Regular</v>
      </c>
      <c r="G19127" t="s">
        <v>0</v>
      </c>
    </row>
    <row r="19128" spans="1:7" x14ac:dyDescent="0.25">
      <c r="A19128" s="2">
        <v>45885</v>
      </c>
      <c r="B19128" s="1">
        <v>0.57291666666666663</v>
      </c>
      <c r="C19128" t="s">
        <v>338</v>
      </c>
      <c r="D19128" t="s">
        <v>535</v>
      </c>
      <c r="F19128" t="str" cm="1">
        <f t="array" ref="F19128">_xlfn.IFS(
    OR(MOD(B19128,1)&gt;=TIME(23,30,0), MOD(B19128,1)&lt;TIME(6,0,0)),        "Night hours",
    OR(
       AND(MOD(B19128,1)&gt;=TIME(6,0,0),  MOD(B19128,1)&lt;TIME(7,0,0)),
       AND(MOD(B19128,1)&gt;=TIME(23,0,0), MOD(B19128,1)&lt;TIME(23,30,0))
    ),                                                           "Shoulder hour",
    TRUE,                                                        "Regular"
)</f>
        <v>Regular</v>
      </c>
      <c r="G19128" t="s">
        <v>0</v>
      </c>
    </row>
    <row r="19129" spans="1:7" x14ac:dyDescent="0.25">
      <c r="A19129" s="2">
        <v>45885</v>
      </c>
      <c r="B19129" s="1">
        <v>0.57152777777777775</v>
      </c>
      <c r="C19129" t="s">
        <v>176</v>
      </c>
      <c r="D19129" t="s">
        <v>538</v>
      </c>
      <c r="F19129" t="str" cm="1">
        <f t="array" ref="F19129">_xlfn.IFS(
    OR(MOD(B19129,1)&gt;=TIME(23,30,0), MOD(B19129,1)&lt;TIME(6,0,0)),        "Night hours",
    OR(
       AND(MOD(B19129,1)&gt;=TIME(6,0,0),  MOD(B19129,1)&lt;TIME(7,0,0)),
       AND(MOD(B19129,1)&gt;=TIME(23,0,0), MOD(B19129,1)&lt;TIME(23,30,0))
    ),                                                           "Shoulder hour",
    TRUE,                                                        "Regular"
)</f>
        <v>Regular</v>
      </c>
      <c r="G19129" t="s">
        <v>0</v>
      </c>
    </row>
    <row r="19130" spans="1:7" x14ac:dyDescent="0.25">
      <c r="A19130" s="2">
        <v>45885</v>
      </c>
      <c r="B19130" s="1">
        <v>0.56319444444444444</v>
      </c>
      <c r="C19130" t="s">
        <v>341</v>
      </c>
      <c r="D19130" t="s">
        <v>534</v>
      </c>
      <c r="F19130" t="str" cm="1">
        <f t="array" ref="F19130">_xlfn.IFS(
    OR(MOD(B19130,1)&gt;=TIME(23,30,0), MOD(B19130,1)&lt;TIME(6,0,0)),        "Night hours",
    OR(
       AND(MOD(B19130,1)&gt;=TIME(6,0,0),  MOD(B19130,1)&lt;TIME(7,0,0)),
       AND(MOD(B19130,1)&gt;=TIME(23,0,0), MOD(B19130,1)&lt;TIME(23,30,0))
    ),                                                           "Shoulder hour",
    TRUE,                                                        "Regular"
)</f>
        <v>Regular</v>
      </c>
      <c r="G19130" t="s">
        <v>0</v>
      </c>
    </row>
    <row r="19131" spans="1:7" x14ac:dyDescent="0.25">
      <c r="A19131" s="2">
        <v>45885</v>
      </c>
      <c r="B19131" s="1">
        <v>0.56041666666666667</v>
      </c>
      <c r="C19131" t="s">
        <v>475</v>
      </c>
      <c r="D19131" t="s">
        <v>539</v>
      </c>
      <c r="F19131" t="str" cm="1">
        <f t="array" ref="F19131">_xlfn.IFS(
    OR(MOD(B19131,1)&gt;=TIME(23,30,0), MOD(B19131,1)&lt;TIME(6,0,0)),        "Night hours",
    OR(
       AND(MOD(B19131,1)&gt;=TIME(6,0,0),  MOD(B19131,1)&lt;TIME(7,0,0)),
       AND(MOD(B19131,1)&gt;=TIME(23,0,0), MOD(B19131,1)&lt;TIME(23,30,0))
    ),                                                           "Shoulder hour",
    TRUE,                                                        "Regular"
)</f>
        <v>Regular</v>
      </c>
      <c r="G19131" t="s">
        <v>0</v>
      </c>
    </row>
    <row r="19132" spans="1:7" x14ac:dyDescent="0.25">
      <c r="A19132" s="2">
        <v>45885</v>
      </c>
      <c r="B19132" s="1">
        <v>0.55902777777777779</v>
      </c>
      <c r="C19132" t="s">
        <v>186</v>
      </c>
      <c r="D19132" t="s">
        <v>536</v>
      </c>
      <c r="F19132" t="str" cm="1">
        <f t="array" ref="F19132">_xlfn.IFS(
    OR(MOD(B19132,1)&gt;=TIME(23,30,0), MOD(B19132,1)&lt;TIME(6,0,0)),        "Night hours",
    OR(
       AND(MOD(B19132,1)&gt;=TIME(6,0,0),  MOD(B19132,1)&lt;TIME(7,0,0)),
       AND(MOD(B19132,1)&gt;=TIME(23,0,0), MOD(B19132,1)&lt;TIME(23,30,0))
    ),                                                           "Shoulder hour",
    TRUE,                                                        "Regular"
)</f>
        <v>Regular</v>
      </c>
      <c r="G19132" t="s">
        <v>0</v>
      </c>
    </row>
    <row r="19133" spans="1:7" x14ac:dyDescent="0.25">
      <c r="A19133" s="2">
        <v>45885</v>
      </c>
      <c r="B19133" s="1">
        <v>0.55625000000000002</v>
      </c>
      <c r="C19133" t="s">
        <v>143</v>
      </c>
      <c r="D19133" t="s">
        <v>266</v>
      </c>
      <c r="F19133" t="str" cm="1">
        <f t="array" ref="F19133">_xlfn.IFS(
    OR(MOD(B19133,1)&gt;=TIME(23,30,0), MOD(B19133,1)&lt;TIME(6,0,0)),        "Night hours",
    OR(
       AND(MOD(B19133,1)&gt;=TIME(6,0,0),  MOD(B19133,1)&lt;TIME(7,0,0)),
       AND(MOD(B19133,1)&gt;=TIME(23,0,0), MOD(B19133,1)&lt;TIME(23,30,0))
    ),                                                           "Shoulder hour",
    TRUE,                                                        "Regular"
)</f>
        <v>Regular</v>
      </c>
      <c r="G19133" t="s">
        <v>0</v>
      </c>
    </row>
    <row r="19134" spans="1:7" x14ac:dyDescent="0.25">
      <c r="A19134" s="2">
        <v>45885</v>
      </c>
      <c r="B19134" s="1">
        <v>0.55138888888888893</v>
      </c>
      <c r="C19134" t="s">
        <v>43</v>
      </c>
      <c r="D19134" t="s">
        <v>537</v>
      </c>
      <c r="F19134" t="str" cm="1">
        <f t="array" ref="F19134">_xlfn.IFS(
    OR(MOD(B19134,1)&gt;=TIME(23,30,0), MOD(B19134,1)&lt;TIME(6,0,0)),        "Night hours",
    OR(
       AND(MOD(B19134,1)&gt;=TIME(6,0,0),  MOD(B19134,1)&lt;TIME(7,0,0)),
       AND(MOD(B19134,1)&gt;=TIME(23,0,0), MOD(B19134,1)&lt;TIME(23,30,0))
    ),                                                           "Shoulder hour",
    TRUE,                                                        "Regular"
)</f>
        <v>Regular</v>
      </c>
      <c r="G19134" t="s">
        <v>0</v>
      </c>
    </row>
    <row r="19135" spans="1:7" x14ac:dyDescent="0.25">
      <c r="A19135" s="2">
        <v>45885</v>
      </c>
      <c r="B19135" s="1">
        <v>0.54583333333333328</v>
      </c>
      <c r="C19135" t="s">
        <v>135</v>
      </c>
      <c r="D19135" t="s">
        <v>293</v>
      </c>
      <c r="F19135" t="str" cm="1">
        <f t="array" ref="F19135">_xlfn.IFS(
    OR(MOD(B19135,1)&gt;=TIME(23,30,0), MOD(B19135,1)&lt;TIME(6,0,0)),        "Night hours",
    OR(
       AND(MOD(B19135,1)&gt;=TIME(6,0,0),  MOD(B19135,1)&lt;TIME(7,0,0)),
       AND(MOD(B19135,1)&gt;=TIME(23,0,0), MOD(B19135,1)&lt;TIME(23,30,0))
    ),                                                           "Shoulder hour",
    TRUE,                                                        "Regular"
)</f>
        <v>Regular</v>
      </c>
      <c r="G19135" t="s">
        <v>0</v>
      </c>
    </row>
    <row r="19136" spans="1:7" x14ac:dyDescent="0.25">
      <c r="A19136" s="2">
        <v>45885</v>
      </c>
      <c r="B19136" s="1">
        <v>0.54374999999999996</v>
      </c>
      <c r="C19136" t="s">
        <v>17</v>
      </c>
      <c r="D19136" t="s">
        <v>540</v>
      </c>
      <c r="F19136" t="str" cm="1">
        <f t="array" ref="F19136">_xlfn.IFS(
    OR(MOD(B19136,1)&gt;=TIME(23,30,0), MOD(B19136,1)&lt;TIME(6,0,0)),        "Night hours",
    OR(
       AND(MOD(B19136,1)&gt;=TIME(6,0,0),  MOD(B19136,1)&lt;TIME(7,0,0)),
       AND(MOD(B19136,1)&gt;=TIME(23,0,0), MOD(B19136,1)&lt;TIME(23,30,0))
    ),                                                           "Shoulder hour",
    TRUE,                                                        "Regular"
)</f>
        <v>Regular</v>
      </c>
      <c r="G19136" t="s">
        <v>0</v>
      </c>
    </row>
    <row r="19137" spans="1:7" x14ac:dyDescent="0.25">
      <c r="A19137" s="2">
        <v>45885</v>
      </c>
      <c r="B19137" s="1">
        <v>0.54166666666666663</v>
      </c>
      <c r="C19137" t="s">
        <v>29</v>
      </c>
      <c r="D19137" t="s">
        <v>232</v>
      </c>
      <c r="F19137" t="str" cm="1">
        <f t="array" ref="F19137">_xlfn.IFS(
    OR(MOD(B19137,1)&gt;=TIME(23,30,0), MOD(B19137,1)&lt;TIME(6,0,0)),        "Night hours",
    OR(
       AND(MOD(B19137,1)&gt;=TIME(6,0,0),  MOD(B19137,1)&lt;TIME(7,0,0)),
       AND(MOD(B19137,1)&gt;=TIME(23,0,0), MOD(B19137,1)&lt;TIME(23,30,0))
    ),                                                           "Shoulder hour",
    TRUE,                                                        "Regular"
)</f>
        <v>Regular</v>
      </c>
      <c r="G19137" t="s">
        <v>0</v>
      </c>
    </row>
    <row r="19138" spans="1:7" x14ac:dyDescent="0.25">
      <c r="A19138" s="2">
        <v>45885</v>
      </c>
      <c r="B19138" s="1">
        <v>0.53611111111111109</v>
      </c>
      <c r="C19138" t="s">
        <v>29</v>
      </c>
      <c r="D19138" t="s">
        <v>274</v>
      </c>
      <c r="F19138" t="str" cm="1">
        <f t="array" ref="F19138">_xlfn.IFS(
    OR(MOD(B19138,1)&gt;=TIME(23,30,0), MOD(B19138,1)&lt;TIME(6,0,0)),        "Night hours",
    OR(
       AND(MOD(B19138,1)&gt;=TIME(6,0,0),  MOD(B19138,1)&lt;TIME(7,0,0)),
       AND(MOD(B19138,1)&gt;=TIME(23,0,0), MOD(B19138,1)&lt;TIME(23,30,0))
    ),                                                           "Shoulder hour",
    TRUE,                                                        "Regular"
)</f>
        <v>Regular</v>
      </c>
      <c r="G19138" t="s">
        <v>0</v>
      </c>
    </row>
    <row r="19139" spans="1:7" x14ac:dyDescent="0.25">
      <c r="A19139" s="2">
        <v>45885</v>
      </c>
      <c r="B19139" s="1">
        <v>0.53194444444444444</v>
      </c>
      <c r="C19139" t="s">
        <v>47</v>
      </c>
      <c r="D19139" t="s">
        <v>541</v>
      </c>
      <c r="F19139" t="str" cm="1">
        <f t="array" ref="F19139">_xlfn.IFS(
    OR(MOD(B19139,1)&gt;=TIME(23,30,0), MOD(B19139,1)&lt;TIME(6,0,0)),        "Night hours",
    OR(
       AND(MOD(B19139,1)&gt;=TIME(6,0,0),  MOD(B19139,1)&lt;TIME(7,0,0)),
       AND(MOD(B19139,1)&gt;=TIME(23,0,0), MOD(B19139,1)&lt;TIME(23,30,0))
    ),                                                           "Shoulder hour",
    TRUE,                                                        "Regular"
)</f>
        <v>Regular</v>
      </c>
      <c r="G19139" t="s">
        <v>0</v>
      </c>
    </row>
    <row r="19140" spans="1:7" x14ac:dyDescent="0.25">
      <c r="A19140" s="2">
        <v>45885</v>
      </c>
      <c r="B19140" s="1">
        <v>0.49861111111111112</v>
      </c>
      <c r="C19140" t="s">
        <v>473</v>
      </c>
      <c r="D19140" t="s">
        <v>543</v>
      </c>
      <c r="F19140" t="str" cm="1">
        <f t="array" ref="F19140">_xlfn.IFS(
    OR(MOD(B19140,1)&gt;=TIME(23,30,0), MOD(B19140,1)&lt;TIME(6,0,0)),        "Night hours",
    OR(
       AND(MOD(B19140,1)&gt;=TIME(6,0,0),  MOD(B19140,1)&lt;TIME(7,0,0)),
       AND(MOD(B19140,1)&gt;=TIME(23,0,0), MOD(B19140,1)&lt;TIME(23,30,0))
    ),                                                           "Shoulder hour",
    TRUE,                                                        "Regular"
)</f>
        <v>Regular</v>
      </c>
      <c r="G19140" t="s">
        <v>0</v>
      </c>
    </row>
    <row r="19141" spans="1:7" x14ac:dyDescent="0.25">
      <c r="A19141" s="2">
        <v>45885</v>
      </c>
      <c r="B19141" s="1">
        <v>0.49583333333333335</v>
      </c>
      <c r="C19141" t="s">
        <v>470</v>
      </c>
      <c r="D19141" t="s">
        <v>542</v>
      </c>
      <c r="F19141" t="str" cm="1">
        <f t="array" ref="F19141">_xlfn.IFS(
    OR(MOD(B19141,1)&gt;=TIME(23,30,0), MOD(B19141,1)&lt;TIME(6,0,0)),        "Night hours",
    OR(
       AND(MOD(B19141,1)&gt;=TIME(6,0,0),  MOD(B19141,1)&lt;TIME(7,0,0)),
       AND(MOD(B19141,1)&gt;=TIME(23,0,0), MOD(B19141,1)&lt;TIME(23,30,0))
    ),                                                           "Shoulder hour",
    TRUE,                                                        "Regular"
)</f>
        <v>Regular</v>
      </c>
      <c r="G19141" t="s">
        <v>0</v>
      </c>
    </row>
    <row r="19142" spans="1:7" x14ac:dyDescent="0.25">
      <c r="A19142" s="2">
        <v>45885</v>
      </c>
      <c r="B19142" s="1">
        <v>0.48819444444444443</v>
      </c>
      <c r="C19142" t="s">
        <v>72</v>
      </c>
      <c r="D19142" t="s">
        <v>267</v>
      </c>
      <c r="F19142" t="str" cm="1">
        <f t="array" ref="F19142">_xlfn.IFS(
    OR(MOD(B19142,1)&gt;=TIME(23,30,0), MOD(B19142,1)&lt;TIME(6,0,0)),        "Night hours",
    OR(
       AND(MOD(B19142,1)&gt;=TIME(6,0,0),  MOD(B19142,1)&lt;TIME(7,0,0)),
       AND(MOD(B19142,1)&gt;=TIME(23,0,0), MOD(B19142,1)&lt;TIME(23,30,0))
    ),                                                           "Shoulder hour",
    TRUE,                                                        "Regular"
)</f>
        <v>Regular</v>
      </c>
      <c r="G19142" t="s">
        <v>0</v>
      </c>
    </row>
    <row r="19143" spans="1:7" x14ac:dyDescent="0.25">
      <c r="A19143" s="2">
        <v>45885</v>
      </c>
      <c r="B19143" s="1">
        <v>0.48541666666666666</v>
      </c>
      <c r="C19143" t="s">
        <v>39</v>
      </c>
      <c r="D19143" t="s">
        <v>545</v>
      </c>
      <c r="F19143" t="str" cm="1">
        <f t="array" ref="F19143">_xlfn.IFS(
    OR(MOD(B19143,1)&gt;=TIME(23,30,0), MOD(B19143,1)&lt;TIME(6,0,0)),        "Night hours",
    OR(
       AND(MOD(B19143,1)&gt;=TIME(6,0,0),  MOD(B19143,1)&lt;TIME(7,0,0)),
       AND(MOD(B19143,1)&gt;=TIME(23,0,0), MOD(B19143,1)&lt;TIME(23,30,0))
    ),                                                           "Shoulder hour",
    TRUE,                                                        "Regular"
)</f>
        <v>Regular</v>
      </c>
      <c r="G19143" t="s">
        <v>0</v>
      </c>
    </row>
    <row r="19144" spans="1:7" x14ac:dyDescent="0.25">
      <c r="A19144" s="2">
        <v>45885</v>
      </c>
      <c r="B19144" s="1">
        <v>0.46736111111111112</v>
      </c>
      <c r="C19144" t="s">
        <v>477</v>
      </c>
      <c r="D19144" t="s">
        <v>544</v>
      </c>
      <c r="F19144" t="str" cm="1">
        <f t="array" ref="F19144">_xlfn.IFS(
    OR(MOD(B19144,1)&gt;=TIME(23,30,0), MOD(B19144,1)&lt;TIME(6,0,0)),        "Night hours",
    OR(
       AND(MOD(B19144,1)&gt;=TIME(6,0,0),  MOD(B19144,1)&lt;TIME(7,0,0)),
       AND(MOD(B19144,1)&gt;=TIME(23,0,0), MOD(B19144,1)&lt;TIME(23,30,0))
    ),                                                           "Shoulder hour",
    TRUE,                                                        "Regular"
)</f>
        <v>Regular</v>
      </c>
      <c r="G19144" t="s">
        <v>0</v>
      </c>
    </row>
    <row r="19145" spans="1:7" x14ac:dyDescent="0.25">
      <c r="A19145" s="2">
        <v>45885</v>
      </c>
      <c r="B19145" s="1">
        <v>0.45277777777777778</v>
      </c>
      <c r="C19145" t="s">
        <v>186</v>
      </c>
      <c r="D19145" t="s">
        <v>330</v>
      </c>
      <c r="F19145" t="str" cm="1">
        <f t="array" ref="F19145">_xlfn.IFS(
    OR(MOD(B19145,1)&gt;=TIME(23,30,0), MOD(B19145,1)&lt;TIME(6,0,0)),        "Night hours",
    OR(
       AND(MOD(B19145,1)&gt;=TIME(6,0,0),  MOD(B19145,1)&lt;TIME(7,0,0)),
       AND(MOD(B19145,1)&gt;=TIME(23,0,0), MOD(B19145,1)&lt;TIME(23,30,0))
    ),                                                           "Shoulder hour",
    TRUE,                                                        "Regular"
)</f>
        <v>Regular</v>
      </c>
      <c r="G19145" t="s">
        <v>0</v>
      </c>
    </row>
    <row r="19146" spans="1:7" x14ac:dyDescent="0.25">
      <c r="A19146" s="2">
        <v>45885</v>
      </c>
      <c r="B19146" s="1">
        <v>0.44791666666666669</v>
      </c>
      <c r="C19146" t="s">
        <v>58</v>
      </c>
      <c r="D19146" t="s">
        <v>239</v>
      </c>
      <c r="F19146" t="str" cm="1">
        <f t="array" ref="F19146">_xlfn.IFS(
    OR(MOD(B19146,1)&gt;=TIME(23,30,0), MOD(B19146,1)&lt;TIME(6,0,0)),        "Night hours",
    OR(
       AND(MOD(B19146,1)&gt;=TIME(6,0,0),  MOD(B19146,1)&lt;TIME(7,0,0)),
       AND(MOD(B19146,1)&gt;=TIME(23,0,0), MOD(B19146,1)&lt;TIME(23,30,0))
    ),                                                           "Shoulder hour",
    TRUE,                                                        "Regular"
)</f>
        <v>Regular</v>
      </c>
      <c r="G19146" t="s">
        <v>0</v>
      </c>
    </row>
    <row r="19147" spans="1:7" x14ac:dyDescent="0.25">
      <c r="A19147" s="2">
        <v>45885</v>
      </c>
      <c r="B19147" s="1">
        <v>0.44236111111111109</v>
      </c>
      <c r="C19147" t="s">
        <v>37</v>
      </c>
      <c r="D19147" t="s">
        <v>281</v>
      </c>
      <c r="F19147" t="str" cm="1">
        <f t="array" ref="F19147">_xlfn.IFS(
    OR(MOD(B19147,1)&gt;=TIME(23,30,0), MOD(B19147,1)&lt;TIME(6,0,0)),        "Night hours",
    OR(
       AND(MOD(B19147,1)&gt;=TIME(6,0,0),  MOD(B19147,1)&lt;TIME(7,0,0)),
       AND(MOD(B19147,1)&gt;=TIME(23,0,0), MOD(B19147,1)&lt;TIME(23,30,0))
    ),                                                           "Shoulder hour",
    TRUE,                                                        "Regular"
)</f>
        <v>Regular</v>
      </c>
      <c r="G19147" t="s">
        <v>0</v>
      </c>
    </row>
    <row r="19148" spans="1:7" x14ac:dyDescent="0.25">
      <c r="A19148" s="2">
        <v>45885</v>
      </c>
      <c r="B19148" s="1">
        <v>0.43611111111111112</v>
      </c>
      <c r="C19148" t="s">
        <v>154</v>
      </c>
      <c r="D19148" t="s">
        <v>331</v>
      </c>
      <c r="F19148" t="str" cm="1">
        <f t="array" ref="F19148">_xlfn.IFS(
    OR(MOD(B19148,1)&gt;=TIME(23,30,0), MOD(B19148,1)&lt;TIME(6,0,0)),        "Night hours",
    OR(
       AND(MOD(B19148,1)&gt;=TIME(6,0,0),  MOD(B19148,1)&lt;TIME(7,0,0)),
       AND(MOD(B19148,1)&gt;=TIME(23,0,0), MOD(B19148,1)&lt;TIME(23,30,0))
    ),                                                           "Shoulder hour",
    TRUE,                                                        "Regular"
)</f>
        <v>Regular</v>
      </c>
      <c r="G19148" t="s">
        <v>0</v>
      </c>
    </row>
    <row r="19149" spans="1:7" x14ac:dyDescent="0.25">
      <c r="A19149" s="2">
        <v>45885</v>
      </c>
      <c r="B19149" s="1">
        <v>0.43333333333333335</v>
      </c>
      <c r="C19149" t="s">
        <v>41</v>
      </c>
      <c r="D19149" t="s">
        <v>126</v>
      </c>
      <c r="F19149" t="str" cm="1">
        <f t="array" ref="F19149">_xlfn.IFS(
    OR(MOD(B19149,1)&gt;=TIME(23,30,0), MOD(B19149,1)&lt;TIME(6,0,0)),        "Night hours",
    OR(
       AND(MOD(B19149,1)&gt;=TIME(6,0,0),  MOD(B19149,1)&lt;TIME(7,0,0)),
       AND(MOD(B19149,1)&gt;=TIME(23,0,0), MOD(B19149,1)&lt;TIME(23,30,0))
    ),                                                           "Shoulder hour",
    TRUE,                                                        "Regular"
)</f>
        <v>Regular</v>
      </c>
      <c r="G19149" t="s">
        <v>0</v>
      </c>
    </row>
    <row r="19150" spans="1:7" x14ac:dyDescent="0.25">
      <c r="A19150" s="2">
        <v>45885</v>
      </c>
      <c r="B19150" s="1">
        <v>0.43125000000000002</v>
      </c>
      <c r="C19150" t="s">
        <v>343</v>
      </c>
      <c r="D19150" t="s">
        <v>546</v>
      </c>
      <c r="F19150" t="str" cm="1">
        <f t="array" ref="F19150">_xlfn.IFS(
    OR(MOD(B19150,1)&gt;=TIME(23,30,0), MOD(B19150,1)&lt;TIME(6,0,0)),        "Night hours",
    OR(
       AND(MOD(B19150,1)&gt;=TIME(6,0,0),  MOD(B19150,1)&lt;TIME(7,0,0)),
       AND(MOD(B19150,1)&gt;=TIME(23,0,0), MOD(B19150,1)&lt;TIME(23,30,0))
    ),                                                           "Shoulder hour",
    TRUE,                                                        "Regular"
)</f>
        <v>Regular</v>
      </c>
      <c r="G19150" t="s">
        <v>0</v>
      </c>
    </row>
    <row r="19151" spans="1:7" x14ac:dyDescent="0.25">
      <c r="A19151" s="2">
        <v>45885</v>
      </c>
      <c r="B19151" s="1">
        <v>0.42986111111111114</v>
      </c>
      <c r="C19151" t="s">
        <v>217</v>
      </c>
      <c r="D19151" t="s">
        <v>218</v>
      </c>
      <c r="F19151" t="str" cm="1">
        <f t="array" ref="F19151">_xlfn.IFS(
    OR(MOD(B19151,1)&gt;=TIME(23,30,0), MOD(B19151,1)&lt;TIME(6,0,0)),        "Night hours",
    OR(
       AND(MOD(B19151,1)&gt;=TIME(6,0,0),  MOD(B19151,1)&lt;TIME(7,0,0)),
       AND(MOD(B19151,1)&gt;=TIME(23,0,0), MOD(B19151,1)&lt;TIME(23,30,0))
    ),                                                           "Shoulder hour",
    TRUE,                                                        "Regular"
)</f>
        <v>Regular</v>
      </c>
      <c r="G19151" t="s">
        <v>0</v>
      </c>
    </row>
    <row r="19152" spans="1:7" x14ac:dyDescent="0.25">
      <c r="A19152" s="2">
        <v>45885</v>
      </c>
      <c r="B19152" s="1">
        <v>0.4152777777777778</v>
      </c>
      <c r="C19152" t="s">
        <v>98</v>
      </c>
      <c r="D19152" t="s">
        <v>1350</v>
      </c>
      <c r="F19152" t="str" cm="1">
        <f t="array" ref="F19152">_xlfn.IFS(
    OR(MOD(B19152,1)&gt;=TIME(23,30,0), MOD(B19152,1)&lt;TIME(6,0,0)),        "Night hours",
    OR(
       AND(MOD(B19152,1)&gt;=TIME(6,0,0),  MOD(B19152,1)&lt;TIME(7,0,0)),
       AND(MOD(B19152,1)&gt;=TIME(23,0,0), MOD(B19152,1)&lt;TIME(23,30,0))
    ),                                                           "Shoulder hour",
    TRUE,                                                        "Regular"
)</f>
        <v>Regular</v>
      </c>
      <c r="G19152" t="s">
        <v>0</v>
      </c>
    </row>
    <row r="19153" spans="1:7" x14ac:dyDescent="0.25">
      <c r="A19153" s="2">
        <v>45885</v>
      </c>
      <c r="B19153" s="1">
        <v>0.39930555555555558</v>
      </c>
      <c r="C19153" t="s">
        <v>37</v>
      </c>
      <c r="D19153" t="s">
        <v>547</v>
      </c>
      <c r="F19153" t="str" cm="1">
        <f t="array" ref="F19153">_xlfn.IFS(
    OR(MOD(B19153,1)&gt;=TIME(23,30,0), MOD(B19153,1)&lt;TIME(6,0,0)),        "Night hours",
    OR(
       AND(MOD(B19153,1)&gt;=TIME(6,0,0),  MOD(B19153,1)&lt;TIME(7,0,0)),
       AND(MOD(B19153,1)&gt;=TIME(23,0,0), MOD(B19153,1)&lt;TIME(23,30,0))
    ),                                                           "Shoulder hour",
    TRUE,                                                        "Regular"
)</f>
        <v>Regular</v>
      </c>
      <c r="G19153" t="s">
        <v>0</v>
      </c>
    </row>
    <row r="19154" spans="1:7" x14ac:dyDescent="0.25">
      <c r="A19154" s="2">
        <v>45885</v>
      </c>
      <c r="B19154" s="1">
        <v>0.39652777777777776</v>
      </c>
      <c r="C19154" t="s">
        <v>43</v>
      </c>
      <c r="D19154" t="s">
        <v>248</v>
      </c>
      <c r="F19154" t="str" cm="1">
        <f t="array" ref="F19154">_xlfn.IFS(
    OR(MOD(B19154,1)&gt;=TIME(23,30,0), MOD(B19154,1)&lt;TIME(6,0,0)),        "Night hours",
    OR(
       AND(MOD(B19154,1)&gt;=TIME(6,0,0),  MOD(B19154,1)&lt;TIME(7,0,0)),
       AND(MOD(B19154,1)&gt;=TIME(23,0,0), MOD(B19154,1)&lt;TIME(23,30,0))
    ),                                                           "Shoulder hour",
    TRUE,                                                        "Regular"
)</f>
        <v>Regular</v>
      </c>
      <c r="G19154" t="s">
        <v>0</v>
      </c>
    </row>
    <row r="19155" spans="1:7" x14ac:dyDescent="0.25">
      <c r="A19155" s="2">
        <v>45885</v>
      </c>
      <c r="B19155" s="1">
        <v>0.39444444444444443</v>
      </c>
      <c r="C19155" t="s">
        <v>129</v>
      </c>
      <c r="D19155" t="s">
        <v>294</v>
      </c>
      <c r="F19155" t="str" cm="1">
        <f t="array" ref="F19155">_xlfn.IFS(
    OR(MOD(B19155,1)&gt;=TIME(23,30,0), MOD(B19155,1)&lt;TIME(6,0,0)),        "Night hours",
    OR(
       AND(MOD(B19155,1)&gt;=TIME(6,0,0),  MOD(B19155,1)&lt;TIME(7,0,0)),
       AND(MOD(B19155,1)&gt;=TIME(23,0,0), MOD(B19155,1)&lt;TIME(23,30,0))
    ),                                                           "Shoulder hour",
    TRUE,                                                        "Regular"
)</f>
        <v>Regular</v>
      </c>
      <c r="G19155" t="s">
        <v>0</v>
      </c>
    </row>
    <row r="19156" spans="1:7" x14ac:dyDescent="0.25">
      <c r="A19156" s="2">
        <v>45885</v>
      </c>
      <c r="B19156" s="1">
        <v>0.39305555555555555</v>
      </c>
      <c r="C19156" t="s">
        <v>43</v>
      </c>
      <c r="D19156" t="s">
        <v>280</v>
      </c>
      <c r="F19156" t="str" cm="1">
        <f t="array" ref="F19156">_xlfn.IFS(
    OR(MOD(B19156,1)&gt;=TIME(23,30,0), MOD(B19156,1)&lt;TIME(6,0,0)),        "Night hours",
    OR(
       AND(MOD(B19156,1)&gt;=TIME(6,0,0),  MOD(B19156,1)&lt;TIME(7,0,0)),
       AND(MOD(B19156,1)&gt;=TIME(23,0,0), MOD(B19156,1)&lt;TIME(23,30,0))
    ),                                                           "Shoulder hour",
    TRUE,                                                        "Regular"
)</f>
        <v>Regular</v>
      </c>
      <c r="G19156" t="s">
        <v>0</v>
      </c>
    </row>
    <row r="19157" spans="1:7" x14ac:dyDescent="0.25">
      <c r="A19157" s="2">
        <v>45885</v>
      </c>
      <c r="B19157" s="1">
        <v>0.37569444444444444</v>
      </c>
      <c r="C19157" t="s">
        <v>17</v>
      </c>
      <c r="D19157" t="s">
        <v>549</v>
      </c>
      <c r="F19157" t="str" cm="1">
        <f t="array" ref="F19157">_xlfn.IFS(
    OR(MOD(B19157,1)&gt;=TIME(23,30,0), MOD(B19157,1)&lt;TIME(6,0,0)),        "Night hours",
    OR(
       AND(MOD(B19157,1)&gt;=TIME(6,0,0),  MOD(B19157,1)&lt;TIME(7,0,0)),
       AND(MOD(B19157,1)&gt;=TIME(23,0,0), MOD(B19157,1)&lt;TIME(23,30,0))
    ),                                                           "Shoulder hour",
    TRUE,                                                        "Regular"
)</f>
        <v>Regular</v>
      </c>
      <c r="G19157" t="s">
        <v>0</v>
      </c>
    </row>
    <row r="19158" spans="1:7" x14ac:dyDescent="0.25">
      <c r="A19158" s="2">
        <v>45885</v>
      </c>
      <c r="B19158" s="1">
        <v>0.36319444444444443</v>
      </c>
      <c r="C19158" t="s">
        <v>60</v>
      </c>
      <c r="D19158" t="s">
        <v>550</v>
      </c>
      <c r="F19158" t="str" cm="1">
        <f t="array" ref="F19158">_xlfn.IFS(
    OR(MOD(B19158,1)&gt;=TIME(23,30,0), MOD(B19158,1)&lt;TIME(6,0,0)),        "Night hours",
    OR(
       AND(MOD(B19158,1)&gt;=TIME(6,0,0),  MOD(B19158,1)&lt;TIME(7,0,0)),
       AND(MOD(B19158,1)&gt;=TIME(23,0,0), MOD(B19158,1)&lt;TIME(23,30,0))
    ),                                                           "Shoulder hour",
    TRUE,                                                        "Regular"
)</f>
        <v>Regular</v>
      </c>
      <c r="G19158" t="s">
        <v>0</v>
      </c>
    </row>
    <row r="19159" spans="1:7" x14ac:dyDescent="0.25">
      <c r="A19159" s="2">
        <v>45885</v>
      </c>
      <c r="B19159" s="1">
        <v>0.33333333333333331</v>
      </c>
      <c r="C19159" t="s">
        <v>462</v>
      </c>
      <c r="D19159" t="s">
        <v>552</v>
      </c>
      <c r="F19159" t="str" cm="1">
        <f t="array" ref="F19159">_xlfn.IFS(
    OR(MOD(B19159,1)&gt;=TIME(23,30,0), MOD(B19159,1)&lt;TIME(6,0,0)),        "Night hours",
    OR(
       AND(MOD(B19159,1)&gt;=TIME(6,0,0),  MOD(B19159,1)&lt;TIME(7,0,0)),
       AND(MOD(B19159,1)&gt;=TIME(23,0,0), MOD(B19159,1)&lt;TIME(23,30,0))
    ),                                                           "Shoulder hour",
    TRUE,                                                        "Regular"
)</f>
        <v>Regular</v>
      </c>
      <c r="G19159" t="s">
        <v>0</v>
      </c>
    </row>
    <row r="19160" spans="1:7" x14ac:dyDescent="0.25">
      <c r="A19160" s="2">
        <v>45885</v>
      </c>
      <c r="B19160" s="1">
        <v>0.32916666666666666</v>
      </c>
      <c r="C19160" t="s">
        <v>35</v>
      </c>
      <c r="D19160" t="s">
        <v>551</v>
      </c>
      <c r="F19160" t="str" cm="1">
        <f t="array" ref="F19160">_xlfn.IFS(
    OR(MOD(B19160,1)&gt;=TIME(23,30,0), MOD(B19160,1)&lt;TIME(6,0,0)),        "Night hours",
    OR(
       AND(MOD(B19160,1)&gt;=TIME(6,0,0),  MOD(B19160,1)&lt;TIME(7,0,0)),
       AND(MOD(B19160,1)&gt;=TIME(23,0,0), MOD(B19160,1)&lt;TIME(23,30,0))
    ),                                                           "Shoulder hour",
    TRUE,                                                        "Regular"
)</f>
        <v>Regular</v>
      </c>
      <c r="G19160" t="s">
        <v>0</v>
      </c>
    </row>
    <row r="19161" spans="1:7" x14ac:dyDescent="0.25">
      <c r="A19161" s="2">
        <v>45885</v>
      </c>
      <c r="B19161" s="1">
        <v>0.3263888888888889</v>
      </c>
      <c r="C19161" t="s">
        <v>189</v>
      </c>
      <c r="D19161" t="s">
        <v>555</v>
      </c>
      <c r="F19161" t="str" cm="1">
        <f t="array" ref="F19161">_xlfn.IFS(
    OR(MOD(B19161,1)&gt;=TIME(23,30,0), MOD(B19161,1)&lt;TIME(6,0,0)),        "Night hours",
    OR(
       AND(MOD(B19161,1)&gt;=TIME(6,0,0),  MOD(B19161,1)&lt;TIME(7,0,0)),
       AND(MOD(B19161,1)&gt;=TIME(23,0,0), MOD(B19161,1)&lt;TIME(23,30,0))
    ),                                                           "Shoulder hour",
    TRUE,                                                        "Regular"
)</f>
        <v>Regular</v>
      </c>
      <c r="G19161" t="s">
        <v>0</v>
      </c>
    </row>
    <row r="19162" spans="1:7" x14ac:dyDescent="0.25">
      <c r="A19162" s="2">
        <v>45885</v>
      </c>
      <c r="B19162" s="1">
        <v>0.32500000000000001</v>
      </c>
      <c r="C19162" t="s">
        <v>21</v>
      </c>
      <c r="D19162" t="s">
        <v>299</v>
      </c>
      <c r="F19162" t="str" cm="1">
        <f t="array" ref="F19162">_xlfn.IFS(
    OR(MOD(B19162,1)&gt;=TIME(23,30,0), MOD(B19162,1)&lt;TIME(6,0,0)),        "Night hours",
    OR(
       AND(MOD(B19162,1)&gt;=TIME(6,0,0),  MOD(B19162,1)&lt;TIME(7,0,0)),
       AND(MOD(B19162,1)&gt;=TIME(23,0,0), MOD(B19162,1)&lt;TIME(23,30,0))
    ),                                                           "Shoulder hour",
    TRUE,                                                        "Regular"
)</f>
        <v>Regular</v>
      </c>
      <c r="G19162" t="s">
        <v>0</v>
      </c>
    </row>
    <row r="19163" spans="1:7" x14ac:dyDescent="0.25">
      <c r="A19163" s="2">
        <v>45885</v>
      </c>
      <c r="B19163" s="1">
        <v>0.32361111111111113</v>
      </c>
      <c r="C19163" t="s">
        <v>79</v>
      </c>
      <c r="D19163" t="s">
        <v>548</v>
      </c>
      <c r="F19163" t="str" cm="1">
        <f t="array" ref="F19163">_xlfn.IFS(
    OR(MOD(B19163,1)&gt;=TIME(23,30,0), MOD(B19163,1)&lt;TIME(6,0,0)),        "Night hours",
    OR(
       AND(MOD(B19163,1)&gt;=TIME(6,0,0),  MOD(B19163,1)&lt;TIME(7,0,0)),
       AND(MOD(B19163,1)&gt;=TIME(23,0,0), MOD(B19163,1)&lt;TIME(23,30,0))
    ),                                                           "Shoulder hour",
    TRUE,                                                        "Regular"
)</f>
        <v>Regular</v>
      </c>
      <c r="G19163" t="s">
        <v>0</v>
      </c>
    </row>
    <row r="19164" spans="1:7" x14ac:dyDescent="0.25">
      <c r="A19164" s="2">
        <v>45885</v>
      </c>
      <c r="B19164" s="1">
        <v>0.32222222222222224</v>
      </c>
      <c r="C19164" t="s">
        <v>29</v>
      </c>
      <c r="D19164" t="s">
        <v>290</v>
      </c>
      <c r="F19164" t="str" cm="1">
        <f t="array" ref="F19164">_xlfn.IFS(
    OR(MOD(B19164,1)&gt;=TIME(23,30,0), MOD(B19164,1)&lt;TIME(6,0,0)),        "Night hours",
    OR(
       AND(MOD(B19164,1)&gt;=TIME(6,0,0),  MOD(B19164,1)&lt;TIME(7,0,0)),
       AND(MOD(B19164,1)&gt;=TIME(23,0,0), MOD(B19164,1)&lt;TIME(23,30,0))
    ),                                                           "Shoulder hour",
    TRUE,                                                        "Regular"
)</f>
        <v>Regular</v>
      </c>
      <c r="G19164" t="s">
        <v>0</v>
      </c>
    </row>
    <row r="19165" spans="1:7" x14ac:dyDescent="0.25">
      <c r="A19165" s="2">
        <v>45885</v>
      </c>
      <c r="B19165" s="1">
        <v>0.31944444444444442</v>
      </c>
      <c r="C19165" t="s">
        <v>47</v>
      </c>
      <c r="D19165" t="s">
        <v>303</v>
      </c>
      <c r="F19165" t="str" cm="1">
        <f t="array" ref="F19165">_xlfn.IFS(
    OR(MOD(B19165,1)&gt;=TIME(23,30,0), MOD(B19165,1)&lt;TIME(6,0,0)),        "Night hours",
    OR(
       AND(MOD(B19165,1)&gt;=TIME(6,0,0),  MOD(B19165,1)&lt;TIME(7,0,0)),
       AND(MOD(B19165,1)&gt;=TIME(23,0,0), MOD(B19165,1)&lt;TIME(23,30,0))
    ),                                                           "Shoulder hour",
    TRUE,                                                        "Regular"
)</f>
        <v>Regular</v>
      </c>
      <c r="G19165" t="s">
        <v>0</v>
      </c>
    </row>
    <row r="19166" spans="1:7" x14ac:dyDescent="0.25">
      <c r="A19166" s="2">
        <v>45885</v>
      </c>
      <c r="B19166" s="1">
        <v>0.31736111111111109</v>
      </c>
      <c r="C19166" t="s">
        <v>196</v>
      </c>
      <c r="D19166" t="s">
        <v>258</v>
      </c>
      <c r="F19166" t="str" cm="1">
        <f t="array" ref="F19166">_xlfn.IFS(
    OR(MOD(B19166,1)&gt;=TIME(23,30,0), MOD(B19166,1)&lt;TIME(6,0,0)),        "Night hours",
    OR(
       AND(MOD(B19166,1)&gt;=TIME(6,0,0),  MOD(B19166,1)&lt;TIME(7,0,0)),
       AND(MOD(B19166,1)&gt;=TIME(23,0,0), MOD(B19166,1)&lt;TIME(23,30,0))
    ),                                                           "Shoulder hour",
    TRUE,                                                        "Regular"
)</f>
        <v>Regular</v>
      </c>
      <c r="G19166" t="s">
        <v>0</v>
      </c>
    </row>
    <row r="19167" spans="1:7" x14ac:dyDescent="0.25">
      <c r="A19167" s="2">
        <v>45885</v>
      </c>
      <c r="B19167" s="1">
        <v>0.31527777777777777</v>
      </c>
      <c r="C19167" t="s">
        <v>484</v>
      </c>
      <c r="D19167" t="s">
        <v>553</v>
      </c>
      <c r="F19167" t="str" cm="1">
        <f t="array" ref="F19167">_xlfn.IFS(
    OR(MOD(B19167,1)&gt;=TIME(23,30,0), MOD(B19167,1)&lt;TIME(6,0,0)),        "Night hours",
    OR(
       AND(MOD(B19167,1)&gt;=TIME(6,0,0),  MOD(B19167,1)&lt;TIME(7,0,0)),
       AND(MOD(B19167,1)&gt;=TIME(23,0,0), MOD(B19167,1)&lt;TIME(23,30,0))
    ),                                                           "Shoulder hour",
    TRUE,                                                        "Regular"
)</f>
        <v>Regular</v>
      </c>
      <c r="G19167" t="s">
        <v>0</v>
      </c>
    </row>
    <row r="19168" spans="1:7" x14ac:dyDescent="0.25">
      <c r="A19168" s="2">
        <v>45885</v>
      </c>
      <c r="B19168" s="1">
        <v>0.30833333333333335</v>
      </c>
      <c r="C19168" t="s">
        <v>45</v>
      </c>
      <c r="D19168" t="s">
        <v>270</v>
      </c>
      <c r="F19168" t="str" cm="1">
        <f t="array" ref="F19168">_xlfn.IFS(
    OR(MOD(B19168,1)&gt;=TIME(23,30,0), MOD(B19168,1)&lt;TIME(6,0,0)),        "Night hours",
    OR(
       AND(MOD(B19168,1)&gt;=TIME(6,0,0),  MOD(B19168,1)&lt;TIME(7,0,0)),
       AND(MOD(B19168,1)&gt;=TIME(23,0,0), MOD(B19168,1)&lt;TIME(23,30,0))
    ),                                                           "Shoulder hour",
    TRUE,                                                        "Regular"
)</f>
        <v>Regular</v>
      </c>
      <c r="G19168" t="s">
        <v>0</v>
      </c>
    </row>
    <row r="19169" spans="1:7" x14ac:dyDescent="0.25">
      <c r="A19169" s="2">
        <v>45885</v>
      </c>
      <c r="B19169" s="1">
        <v>0.30416666666666664</v>
      </c>
      <c r="C19169" t="s">
        <v>149</v>
      </c>
      <c r="D19169" t="s">
        <v>323</v>
      </c>
      <c r="F19169" t="str" cm="1">
        <f t="array" ref="F19169">_xlfn.IFS(
    OR(MOD(B19169,1)&gt;=TIME(23,30,0), MOD(B19169,1)&lt;TIME(6,0,0)),        "Night hours",
    OR(
       AND(MOD(B19169,1)&gt;=TIME(6,0,0),  MOD(B19169,1)&lt;TIME(7,0,0)),
       AND(MOD(B19169,1)&gt;=TIME(23,0,0), MOD(B19169,1)&lt;TIME(23,30,0))
    ),                                                           "Shoulder hour",
    TRUE,                                                        "Regular"
)</f>
        <v>Regular</v>
      </c>
      <c r="G19169" t="s">
        <v>0</v>
      </c>
    </row>
    <row r="19170" spans="1:7" x14ac:dyDescent="0.25">
      <c r="A19170" s="2">
        <v>45885</v>
      </c>
      <c r="B19170" s="1">
        <v>0.30069444444444443</v>
      </c>
      <c r="C19170" t="s">
        <v>39</v>
      </c>
      <c r="D19170" t="s">
        <v>366</v>
      </c>
      <c r="F19170" t="str" cm="1">
        <f t="array" ref="F19170">_xlfn.IFS(
    OR(MOD(B19170,1)&gt;=TIME(23,30,0), MOD(B19170,1)&lt;TIME(6,0,0)),        "Night hours",
    OR(
       AND(MOD(B19170,1)&gt;=TIME(6,0,0),  MOD(B19170,1)&lt;TIME(7,0,0)),
       AND(MOD(B19170,1)&gt;=TIME(23,0,0), MOD(B19170,1)&lt;TIME(23,30,0))
    ),                                                           "Shoulder hour",
    TRUE,                                                        "Regular"
)</f>
        <v>Regular</v>
      </c>
      <c r="G19170" t="s">
        <v>0</v>
      </c>
    </row>
    <row r="19171" spans="1:7" x14ac:dyDescent="0.25">
      <c r="A19171" s="2">
        <v>45885</v>
      </c>
      <c r="B19171" s="1">
        <v>0.29791666666666666</v>
      </c>
      <c r="C19171" t="s">
        <v>33</v>
      </c>
      <c r="D19171" t="s">
        <v>304</v>
      </c>
      <c r="F19171" t="str" cm="1">
        <f t="array" ref="F19171">_xlfn.IFS(
    OR(MOD(B19171,1)&gt;=TIME(23,30,0), MOD(B19171,1)&lt;TIME(6,0,0)),        "Night hours",
    OR(
       AND(MOD(B19171,1)&gt;=TIME(6,0,0),  MOD(B19171,1)&lt;TIME(7,0,0)),
       AND(MOD(B19171,1)&gt;=TIME(23,0,0), MOD(B19171,1)&lt;TIME(23,30,0))
    ),                                                           "Shoulder hour",
    TRUE,                                                        "Regular"
)</f>
        <v>Regular</v>
      </c>
      <c r="G19171" t="s">
        <v>0</v>
      </c>
    </row>
    <row r="19172" spans="1:7" x14ac:dyDescent="0.25">
      <c r="A19172" s="2">
        <v>45885</v>
      </c>
      <c r="B19172" s="1">
        <v>0.29583333333333334</v>
      </c>
      <c r="C19172" t="s">
        <v>100</v>
      </c>
      <c r="D19172" t="s">
        <v>220</v>
      </c>
      <c r="F19172" t="str" cm="1">
        <f t="array" ref="F19172">_xlfn.IFS(
    OR(MOD(B19172,1)&gt;=TIME(23,30,0), MOD(B19172,1)&lt;TIME(6,0,0)),        "Night hours",
    OR(
       AND(MOD(B19172,1)&gt;=TIME(6,0,0),  MOD(B19172,1)&lt;TIME(7,0,0)),
       AND(MOD(B19172,1)&gt;=TIME(23,0,0), MOD(B19172,1)&lt;TIME(23,30,0))
    ),                                                           "Shoulder hour",
    TRUE,                                                        "Regular"
)</f>
        <v>Regular</v>
      </c>
      <c r="G19172" t="s">
        <v>0</v>
      </c>
    </row>
    <row r="19173" spans="1:7" x14ac:dyDescent="0.25">
      <c r="A19173" s="2">
        <v>45885</v>
      </c>
      <c r="B19173" s="1">
        <v>0.29444444444444445</v>
      </c>
      <c r="C19173" t="s">
        <v>23</v>
      </c>
      <c r="D19173" t="s">
        <v>296</v>
      </c>
      <c r="F19173" t="str" cm="1">
        <f t="array" ref="F19173">_xlfn.IFS(
    OR(MOD(B19173,1)&gt;=TIME(23,30,0), MOD(B19173,1)&lt;TIME(6,0,0)),        "Night hours",
    OR(
       AND(MOD(B19173,1)&gt;=TIME(6,0,0),  MOD(B19173,1)&lt;TIME(7,0,0)),
       AND(MOD(B19173,1)&gt;=TIME(23,0,0), MOD(B19173,1)&lt;TIME(23,30,0))
    ),                                                           "Shoulder hour",
    TRUE,                                                        "Regular"
)</f>
        <v>Regular</v>
      </c>
      <c r="G19173" t="s">
        <v>0</v>
      </c>
    </row>
    <row r="19174" spans="1:7" x14ac:dyDescent="0.25">
      <c r="A19174" s="2">
        <v>45885</v>
      </c>
      <c r="B19174" s="1">
        <v>0.29305555555555557</v>
      </c>
      <c r="C19174" t="s">
        <v>29</v>
      </c>
      <c r="D19174" t="s">
        <v>554</v>
      </c>
      <c r="F19174" t="str" cm="1">
        <f t="array" ref="F19174">_xlfn.IFS(
    OR(MOD(B19174,1)&gt;=TIME(23,30,0), MOD(B19174,1)&lt;TIME(6,0,0)),        "Night hours",
    OR(
       AND(MOD(B19174,1)&gt;=TIME(6,0,0),  MOD(B19174,1)&lt;TIME(7,0,0)),
       AND(MOD(B19174,1)&gt;=TIME(23,0,0), MOD(B19174,1)&lt;TIME(23,30,0))
    ),                                                           "Shoulder hour",
    TRUE,                                                        "Regular"
)</f>
        <v>Regular</v>
      </c>
      <c r="G19174" t="s">
        <v>0</v>
      </c>
    </row>
    <row r="19175" spans="1:7" x14ac:dyDescent="0.25">
      <c r="A19175" s="2">
        <v>45885</v>
      </c>
      <c r="B19175" s="1">
        <v>0.29166666666666669</v>
      </c>
      <c r="C19175" t="s">
        <v>69</v>
      </c>
      <c r="D19175" t="s">
        <v>283</v>
      </c>
      <c r="F19175" t="str" cm="1">
        <f t="array" ref="F19175">_xlfn.IFS(
    OR(MOD(B19175,1)&gt;=TIME(23,30,0), MOD(B19175,1)&lt;TIME(6,0,0)),        "Night hours",
    OR(
       AND(MOD(B19175,1)&gt;=TIME(6,0,0),  MOD(B19175,1)&lt;TIME(7,0,0)),
       AND(MOD(B19175,1)&gt;=TIME(23,0,0), MOD(B19175,1)&lt;TIME(23,30,0))
    ),                                                           "Shoulder hour",
    TRUE,                                                        "Regular"
)</f>
        <v>Regular</v>
      </c>
      <c r="G19175" t="s">
        <v>0</v>
      </c>
    </row>
    <row r="19176" spans="1:7" x14ac:dyDescent="0.25">
      <c r="A19176" s="2">
        <v>45885</v>
      </c>
      <c r="B19176" s="1">
        <v>0.28819444444444442</v>
      </c>
      <c r="C19176" t="s">
        <v>342</v>
      </c>
      <c r="D19176" t="s">
        <v>557</v>
      </c>
      <c r="F19176" t="str" cm="1">
        <f t="array" ref="F19176">_xlfn.IFS(
    OR(MOD(B19176,1)&gt;=TIME(23,30,0), MOD(B19176,1)&lt;TIME(6,0,0)),        "Night hours",
    OR(
       AND(MOD(B19176,1)&gt;=TIME(6,0,0),  MOD(B19176,1)&lt;TIME(7,0,0)),
       AND(MOD(B19176,1)&gt;=TIME(23,0,0), MOD(B19176,1)&lt;TIME(23,30,0))
    ),                                                           "Shoulder hour",
    TRUE,                                                        "Regular"
)</f>
        <v>Shoulder hour</v>
      </c>
      <c r="G19176" t="s">
        <v>0</v>
      </c>
    </row>
    <row r="19177" spans="1:7" x14ac:dyDescent="0.25">
      <c r="A19177" s="2">
        <v>45885</v>
      </c>
      <c r="B19177" s="1">
        <v>0.28680555555555554</v>
      </c>
      <c r="C19177" t="s">
        <v>371</v>
      </c>
      <c r="D19177" t="s">
        <v>556</v>
      </c>
      <c r="F19177" t="str" cm="1">
        <f t="array" ref="F19177">_xlfn.IFS(
    OR(MOD(B19177,1)&gt;=TIME(23,30,0), MOD(B19177,1)&lt;TIME(6,0,0)),        "Night hours",
    OR(
       AND(MOD(B19177,1)&gt;=TIME(6,0,0),  MOD(B19177,1)&lt;TIME(7,0,0)),
       AND(MOD(B19177,1)&gt;=TIME(23,0,0), MOD(B19177,1)&lt;TIME(23,30,0))
    ),                                                           "Shoulder hour",
    TRUE,                                                        "Regular"
)</f>
        <v>Shoulder hour</v>
      </c>
      <c r="G19177" t="s">
        <v>0</v>
      </c>
    </row>
    <row r="19178" spans="1:7" x14ac:dyDescent="0.25">
      <c r="A19178" s="2">
        <v>45885</v>
      </c>
      <c r="B19178" s="1">
        <v>0.28541666666666665</v>
      </c>
      <c r="C19178" t="s">
        <v>76</v>
      </c>
      <c r="D19178" t="s">
        <v>356</v>
      </c>
      <c r="F19178" t="str" cm="1">
        <f t="array" ref="F19178">_xlfn.IFS(
    OR(MOD(B19178,1)&gt;=TIME(23,30,0), MOD(B19178,1)&lt;TIME(6,0,0)),        "Night hours",
    OR(
       AND(MOD(B19178,1)&gt;=TIME(6,0,0),  MOD(B19178,1)&lt;TIME(7,0,0)),
       AND(MOD(B19178,1)&gt;=TIME(23,0,0), MOD(B19178,1)&lt;TIME(23,30,0))
    ),                                                           "Shoulder hour",
    TRUE,                                                        "Regular"
)</f>
        <v>Shoulder hour</v>
      </c>
      <c r="G19178" t="s">
        <v>0</v>
      </c>
    </row>
    <row r="19179" spans="1:7" x14ac:dyDescent="0.25">
      <c r="A19179" s="2">
        <v>45885</v>
      </c>
      <c r="B19179" s="1">
        <v>0.28402777777777777</v>
      </c>
      <c r="C19179" t="s">
        <v>81</v>
      </c>
      <c r="D19179" t="s">
        <v>295</v>
      </c>
      <c r="F19179" t="str" cm="1">
        <f t="array" ref="F19179">_xlfn.IFS(
    OR(MOD(B19179,1)&gt;=TIME(23,30,0), MOD(B19179,1)&lt;TIME(6,0,0)),        "Night hours",
    OR(
       AND(MOD(B19179,1)&gt;=TIME(6,0,0),  MOD(B19179,1)&lt;TIME(7,0,0)),
       AND(MOD(B19179,1)&gt;=TIME(23,0,0), MOD(B19179,1)&lt;TIME(23,30,0))
    ),                                                           "Shoulder hour",
    TRUE,                                                        "Regular"
)</f>
        <v>Shoulder hour</v>
      </c>
      <c r="G19179" t="s">
        <v>0</v>
      </c>
    </row>
    <row r="19180" spans="1:7" x14ac:dyDescent="0.25">
      <c r="A19180" s="2">
        <v>45885</v>
      </c>
      <c r="B19180" s="1">
        <v>0.28263888888888888</v>
      </c>
      <c r="C19180" t="s">
        <v>141</v>
      </c>
      <c r="D19180" t="s">
        <v>312</v>
      </c>
      <c r="F19180" t="str" cm="1">
        <f t="array" ref="F19180">_xlfn.IFS(
    OR(MOD(B19180,1)&gt;=TIME(23,30,0), MOD(B19180,1)&lt;TIME(6,0,0)),        "Night hours",
    OR(
       AND(MOD(B19180,1)&gt;=TIME(6,0,0),  MOD(B19180,1)&lt;TIME(7,0,0)),
       AND(MOD(B19180,1)&gt;=TIME(23,0,0), MOD(B19180,1)&lt;TIME(23,30,0))
    ),                                                           "Shoulder hour",
    TRUE,                                                        "Regular"
)</f>
        <v>Shoulder hour</v>
      </c>
      <c r="G19180" t="s">
        <v>0</v>
      </c>
    </row>
    <row r="19181" spans="1:7" x14ac:dyDescent="0.25">
      <c r="A19181" s="2">
        <v>45885</v>
      </c>
      <c r="B19181" s="1">
        <v>0.27708333333333335</v>
      </c>
      <c r="C19181" t="s">
        <v>489</v>
      </c>
      <c r="D19181" t="s">
        <v>558</v>
      </c>
      <c r="F19181" t="str" cm="1">
        <f t="array" ref="F19181">_xlfn.IFS(
    OR(MOD(B19181,1)&gt;=TIME(23,30,0), MOD(B19181,1)&lt;TIME(6,0,0)),        "Night hours",
    OR(
       AND(MOD(B19181,1)&gt;=TIME(6,0,0),  MOD(B19181,1)&lt;TIME(7,0,0)),
       AND(MOD(B19181,1)&gt;=TIME(23,0,0), MOD(B19181,1)&lt;TIME(23,30,0))
    ),                                                           "Shoulder hour",
    TRUE,                                                        "Regular"
)</f>
        <v>Shoulder hour</v>
      </c>
      <c r="G19181" t="s">
        <v>0</v>
      </c>
    </row>
    <row r="19182" spans="1:7" x14ac:dyDescent="0.25">
      <c r="A19182" s="2">
        <v>45885</v>
      </c>
      <c r="B19182" s="1">
        <v>0.27569444444444446</v>
      </c>
      <c r="C19182" t="s">
        <v>31</v>
      </c>
      <c r="D19182" t="s">
        <v>260</v>
      </c>
      <c r="F19182" t="str" cm="1">
        <f t="array" ref="F19182">_xlfn.IFS(
    OR(MOD(B19182,1)&gt;=TIME(23,30,0), MOD(B19182,1)&lt;TIME(6,0,0)),        "Night hours",
    OR(
       AND(MOD(B19182,1)&gt;=TIME(6,0,0),  MOD(B19182,1)&lt;TIME(7,0,0)),
       AND(MOD(B19182,1)&gt;=TIME(23,0,0), MOD(B19182,1)&lt;TIME(23,30,0))
    ),                                                           "Shoulder hour",
    TRUE,                                                        "Regular"
)</f>
        <v>Shoulder hour</v>
      </c>
      <c r="G19182" t="s">
        <v>0</v>
      </c>
    </row>
    <row r="19183" spans="1:7" x14ac:dyDescent="0.25">
      <c r="A19183" s="2">
        <v>45885</v>
      </c>
      <c r="B19183" s="1">
        <v>0.27361111111111114</v>
      </c>
      <c r="C19183" t="s">
        <v>37</v>
      </c>
      <c r="D19183" t="s">
        <v>309</v>
      </c>
      <c r="F19183" t="str" cm="1">
        <f t="array" ref="F19183">_xlfn.IFS(
    OR(MOD(B19183,1)&gt;=TIME(23,30,0), MOD(B19183,1)&lt;TIME(6,0,0)),        "Night hours",
    OR(
       AND(MOD(B19183,1)&gt;=TIME(6,0,0),  MOD(B19183,1)&lt;TIME(7,0,0)),
       AND(MOD(B19183,1)&gt;=TIME(23,0,0), MOD(B19183,1)&lt;TIME(23,30,0))
    ),                                                           "Shoulder hour",
    TRUE,                                                        "Regular"
)</f>
        <v>Shoulder hour</v>
      </c>
      <c r="G19183" t="s">
        <v>0</v>
      </c>
    </row>
    <row r="19184" spans="1:7" x14ac:dyDescent="0.25">
      <c r="A19184" s="2">
        <v>45885</v>
      </c>
      <c r="B19184" s="1">
        <v>0.26944444444444443</v>
      </c>
      <c r="C19184" t="s">
        <v>43</v>
      </c>
      <c r="D19184" t="s">
        <v>311</v>
      </c>
      <c r="F19184" t="str" cm="1">
        <f t="array" ref="F19184">_xlfn.IFS(
    OR(MOD(B19184,1)&gt;=TIME(23,30,0), MOD(B19184,1)&lt;TIME(6,0,0)),        "Night hours",
    OR(
       AND(MOD(B19184,1)&gt;=TIME(6,0,0),  MOD(B19184,1)&lt;TIME(7,0,0)),
       AND(MOD(B19184,1)&gt;=TIME(23,0,0), MOD(B19184,1)&lt;TIME(23,30,0))
    ),                                                           "Shoulder hour",
    TRUE,                                                        "Regular"
)</f>
        <v>Shoulder hour</v>
      </c>
      <c r="G19184" t="s">
        <v>0</v>
      </c>
    </row>
    <row r="19185" spans="1:7" x14ac:dyDescent="0.25">
      <c r="A19185" s="2">
        <v>45885</v>
      </c>
      <c r="B19185" s="1">
        <v>0.26805555555555555</v>
      </c>
      <c r="C19185" t="s">
        <v>133</v>
      </c>
      <c r="D19185" t="s">
        <v>302</v>
      </c>
      <c r="F19185" t="str" cm="1">
        <f t="array" ref="F19185">_xlfn.IFS(
    OR(MOD(B19185,1)&gt;=TIME(23,30,0), MOD(B19185,1)&lt;TIME(6,0,0)),        "Night hours",
    OR(
       AND(MOD(B19185,1)&gt;=TIME(6,0,0),  MOD(B19185,1)&lt;TIME(7,0,0)),
       AND(MOD(B19185,1)&gt;=TIME(23,0,0), MOD(B19185,1)&lt;TIME(23,30,0))
    ),                                                           "Shoulder hour",
    TRUE,                                                        "Regular"
)</f>
        <v>Shoulder hour</v>
      </c>
      <c r="G19185" t="s">
        <v>0</v>
      </c>
    </row>
    <row r="19186" spans="1:7" x14ac:dyDescent="0.25">
      <c r="A19186" s="2">
        <v>45885</v>
      </c>
      <c r="B19186" s="1">
        <v>0.26597222222222222</v>
      </c>
      <c r="C19186" t="s">
        <v>55</v>
      </c>
      <c r="D19186" t="s">
        <v>208</v>
      </c>
      <c r="F19186" t="str" cm="1">
        <f t="array" ref="F19186">_xlfn.IFS(
    OR(MOD(B19186,1)&gt;=TIME(23,30,0), MOD(B19186,1)&lt;TIME(6,0,0)),        "Night hours",
    OR(
       AND(MOD(B19186,1)&gt;=TIME(6,0,0),  MOD(B19186,1)&lt;TIME(7,0,0)),
       AND(MOD(B19186,1)&gt;=TIME(23,0,0), MOD(B19186,1)&lt;TIME(23,30,0))
    ),                                                           "Shoulder hour",
    TRUE,                                                        "Regular"
)</f>
        <v>Shoulder hour</v>
      </c>
      <c r="G19186" t="s">
        <v>0</v>
      </c>
    </row>
    <row r="19187" spans="1:7" x14ac:dyDescent="0.25">
      <c r="A19187" s="2">
        <v>45885</v>
      </c>
      <c r="B19187" s="1">
        <v>0.26458333333333334</v>
      </c>
      <c r="C19187" t="s">
        <v>343</v>
      </c>
      <c r="D19187" t="s">
        <v>363</v>
      </c>
      <c r="F19187" t="str" cm="1">
        <f t="array" ref="F19187">_xlfn.IFS(
    OR(MOD(B19187,1)&gt;=TIME(23,30,0), MOD(B19187,1)&lt;TIME(6,0,0)),        "Night hours",
    OR(
       AND(MOD(B19187,1)&gt;=TIME(6,0,0),  MOD(B19187,1)&lt;TIME(7,0,0)),
       AND(MOD(B19187,1)&gt;=TIME(23,0,0), MOD(B19187,1)&lt;TIME(23,30,0))
    ),                                                           "Shoulder hour",
    TRUE,                                                        "Regular"
)</f>
        <v>Shoulder hour</v>
      </c>
      <c r="G19187" t="s">
        <v>0</v>
      </c>
    </row>
    <row r="19188" spans="1:7" x14ac:dyDescent="0.25">
      <c r="A19188" s="2">
        <v>45885</v>
      </c>
      <c r="B19188" s="1">
        <v>0.26319444444444445</v>
      </c>
      <c r="C19188" t="s">
        <v>55</v>
      </c>
      <c r="D19188" t="s">
        <v>308</v>
      </c>
      <c r="F19188" t="str" cm="1">
        <f t="array" ref="F19188">_xlfn.IFS(
    OR(MOD(B19188,1)&gt;=TIME(23,30,0), MOD(B19188,1)&lt;TIME(6,0,0)),        "Night hours",
    OR(
       AND(MOD(B19188,1)&gt;=TIME(6,0,0),  MOD(B19188,1)&lt;TIME(7,0,0)),
       AND(MOD(B19188,1)&gt;=TIME(23,0,0), MOD(B19188,1)&lt;TIME(23,30,0))
    ),                                                           "Shoulder hour",
    TRUE,                                                        "Regular"
)</f>
        <v>Shoulder hour</v>
      </c>
      <c r="G19188" t="s">
        <v>0</v>
      </c>
    </row>
    <row r="19189" spans="1:7" x14ac:dyDescent="0.25">
      <c r="A19189" s="2">
        <v>45885</v>
      </c>
      <c r="B19189" s="1">
        <v>0.26180555555555557</v>
      </c>
      <c r="C19189" t="s">
        <v>343</v>
      </c>
      <c r="D19189" t="s">
        <v>561</v>
      </c>
      <c r="F19189" t="str" cm="1">
        <f t="array" ref="F19189">_xlfn.IFS(
    OR(MOD(B19189,1)&gt;=TIME(23,30,0), MOD(B19189,1)&lt;TIME(6,0,0)),        "Night hours",
    OR(
       AND(MOD(B19189,1)&gt;=TIME(6,0,0),  MOD(B19189,1)&lt;TIME(7,0,0)),
       AND(MOD(B19189,1)&gt;=TIME(23,0,0), MOD(B19189,1)&lt;TIME(23,30,0))
    ),                                                           "Shoulder hour",
    TRUE,                                                        "Regular"
)</f>
        <v>Shoulder hour</v>
      </c>
      <c r="G19189" t="s">
        <v>0</v>
      </c>
    </row>
    <row r="19190" spans="1:7" x14ac:dyDescent="0.25">
      <c r="A19190" s="2">
        <v>45885</v>
      </c>
      <c r="B19190" s="1">
        <v>0.26041666666666669</v>
      </c>
      <c r="C19190" t="s">
        <v>473</v>
      </c>
      <c r="D19190" t="s">
        <v>559</v>
      </c>
      <c r="F19190" t="str" cm="1">
        <f t="array" ref="F19190">_xlfn.IFS(
    OR(MOD(B19190,1)&gt;=TIME(23,30,0), MOD(B19190,1)&lt;TIME(6,0,0)),        "Night hours",
    OR(
       AND(MOD(B19190,1)&gt;=TIME(6,0,0),  MOD(B19190,1)&lt;TIME(7,0,0)),
       AND(MOD(B19190,1)&gt;=TIME(23,0,0), MOD(B19190,1)&lt;TIME(23,30,0))
    ),                                                           "Shoulder hour",
    TRUE,                                                        "Regular"
)</f>
        <v>Shoulder hour</v>
      </c>
      <c r="G19190" t="s">
        <v>0</v>
      </c>
    </row>
    <row r="19191" spans="1:7" x14ac:dyDescent="0.25">
      <c r="A19191" s="2">
        <v>45885</v>
      </c>
      <c r="B19191" s="1">
        <v>0.2590277777777778</v>
      </c>
      <c r="C19191" t="s">
        <v>47</v>
      </c>
      <c r="D19191" t="s">
        <v>320</v>
      </c>
      <c r="F19191" t="str" cm="1">
        <f t="array" ref="F19191">_xlfn.IFS(
    OR(MOD(B19191,1)&gt;=TIME(23,30,0), MOD(B19191,1)&lt;TIME(6,0,0)),        "Night hours",
    OR(
       AND(MOD(B19191,1)&gt;=TIME(6,0,0),  MOD(B19191,1)&lt;TIME(7,0,0)),
       AND(MOD(B19191,1)&gt;=TIME(23,0,0), MOD(B19191,1)&lt;TIME(23,30,0))
    ),                                                           "Shoulder hour",
    TRUE,                                                        "Regular"
)</f>
        <v>Shoulder hour</v>
      </c>
      <c r="G19191" t="s">
        <v>0</v>
      </c>
    </row>
    <row r="19192" spans="1:7" x14ac:dyDescent="0.25">
      <c r="A19192" s="2">
        <v>45885</v>
      </c>
      <c r="B19192" s="1">
        <v>0.25694444444444442</v>
      </c>
      <c r="C19192" t="s">
        <v>55</v>
      </c>
      <c r="D19192" t="s">
        <v>321</v>
      </c>
      <c r="F19192" t="str" cm="1">
        <f t="array" ref="F19192">_xlfn.IFS(
    OR(MOD(B19192,1)&gt;=TIME(23,30,0), MOD(B19192,1)&lt;TIME(6,0,0)),        "Night hours",
    OR(
       AND(MOD(B19192,1)&gt;=TIME(6,0,0),  MOD(B19192,1)&lt;TIME(7,0,0)),
       AND(MOD(B19192,1)&gt;=TIME(23,0,0), MOD(B19192,1)&lt;TIME(23,30,0))
    ),                                                           "Shoulder hour",
    TRUE,                                                        "Regular"
)</f>
        <v>Shoulder hour</v>
      </c>
      <c r="G19192" t="s">
        <v>0</v>
      </c>
    </row>
    <row r="19193" spans="1:7" x14ac:dyDescent="0.25">
      <c r="A19193" s="2">
        <v>45885</v>
      </c>
      <c r="B19193" s="1">
        <v>0.25416666666666665</v>
      </c>
      <c r="C19193" t="s">
        <v>87</v>
      </c>
      <c r="D19193" t="s">
        <v>289</v>
      </c>
      <c r="F19193" t="str" cm="1">
        <f t="array" ref="F19193">_xlfn.IFS(
    OR(MOD(B19193,1)&gt;=TIME(23,30,0), MOD(B19193,1)&lt;TIME(6,0,0)),        "Night hours",
    OR(
       AND(MOD(B19193,1)&gt;=TIME(6,0,0),  MOD(B19193,1)&lt;TIME(7,0,0)),
       AND(MOD(B19193,1)&gt;=TIME(23,0,0), MOD(B19193,1)&lt;TIME(23,30,0))
    ),                                                           "Shoulder hour",
    TRUE,                                                        "Regular"
)</f>
        <v>Shoulder hour</v>
      </c>
      <c r="G19193" t="s">
        <v>0</v>
      </c>
    </row>
    <row r="19194" spans="1:7" x14ac:dyDescent="0.25">
      <c r="A19194" s="2">
        <v>45885</v>
      </c>
      <c r="B19194" s="1">
        <v>0.25</v>
      </c>
      <c r="C19194" t="s">
        <v>338</v>
      </c>
      <c r="D19194" t="s">
        <v>560</v>
      </c>
      <c r="F19194" t="str" cm="1">
        <f t="array" ref="F19194">_xlfn.IFS(
    OR(MOD(B19194,1)&gt;=TIME(23,30,0), MOD(B19194,1)&lt;TIME(6,0,0)),        "Night hours",
    OR(
       AND(MOD(B19194,1)&gt;=TIME(6,0,0),  MOD(B19194,1)&lt;TIME(7,0,0)),
       AND(MOD(B19194,1)&gt;=TIME(23,0,0), MOD(B19194,1)&lt;TIME(23,30,0))
    ),                                                           "Shoulder hour",
    TRUE,                                                        "Regular"
)</f>
        <v>Shoulder hour</v>
      </c>
      <c r="G19194" t="s">
        <v>0</v>
      </c>
    </row>
    <row r="19195" spans="1:7" x14ac:dyDescent="0.25">
      <c r="A19195" s="2">
        <v>45885</v>
      </c>
      <c r="B19195" s="1">
        <v>0.24444444444444444</v>
      </c>
      <c r="C19195" t="s">
        <v>39</v>
      </c>
      <c r="D19195" t="s">
        <v>226</v>
      </c>
      <c r="F19195" t="str" cm="1">
        <f t="array" ref="F19195">_xlfn.IFS(
    OR(MOD(B19195,1)&gt;=TIME(23,30,0), MOD(B19195,1)&lt;TIME(6,0,0)),        "Night hours",
    OR(
       AND(MOD(B19195,1)&gt;=TIME(6,0,0),  MOD(B19195,1)&lt;TIME(7,0,0)),
       AND(MOD(B19195,1)&gt;=TIME(23,0,0), MOD(B19195,1)&lt;TIME(23,30,0))
    ),                                                           "Shoulder hour",
    TRUE,                                                        "Regular"
)</f>
        <v>Night hours</v>
      </c>
      <c r="G19195" t="s">
        <v>0</v>
      </c>
    </row>
    <row r="19196" spans="1:7" x14ac:dyDescent="0.25">
      <c r="A19196" s="2">
        <v>45885</v>
      </c>
      <c r="B19196" s="1">
        <v>2.8472222222222222E-2</v>
      </c>
      <c r="C19196" t="s">
        <v>17</v>
      </c>
      <c r="D19196" t="s">
        <v>1242</v>
      </c>
      <c r="F19196" t="str" cm="1">
        <f t="array" ref="F19196">_xlfn.IFS(
    OR(MOD(B19196,1)&gt;=TIME(23,30,0), MOD(B19196,1)&lt;TIME(6,0,0)),        "Night hours",
    OR(
       AND(MOD(B19196,1)&gt;=TIME(6,0,0),  MOD(B19196,1)&lt;TIME(7,0,0)),
       AND(MOD(B19196,1)&gt;=TIME(23,0,0), MOD(B19196,1)&lt;TIME(23,30,0))
    ),                                                           "Shoulder hour",
    TRUE,                                                        "Regular"
)</f>
        <v>Night hours</v>
      </c>
      <c r="G19196" t="s">
        <v>0</v>
      </c>
    </row>
    <row r="19197" spans="1:7" x14ac:dyDescent="0.25">
      <c r="A19197" s="2">
        <v>45885</v>
      </c>
      <c r="B19197" s="1">
        <v>0.98958333333333337</v>
      </c>
      <c r="C19197" t="s">
        <v>79</v>
      </c>
      <c r="D19197" t="s">
        <v>80</v>
      </c>
      <c r="F19197" t="str" cm="1">
        <f t="array" ref="F19197">_xlfn.IFS(
    OR(MOD(B19197,1)&gt;=TIME(23,30,0), MOD(B19197,1)&lt;TIME(6,0,0)),        "Night hours",
    OR(
       AND(MOD(B19197,1)&gt;=TIME(6,0,0),  MOD(B19197,1)&lt;TIME(7,0,0)),
       AND(MOD(B19197,1)&gt;=TIME(23,0,0), MOD(B19197,1)&lt;TIME(23,30,0))
    ),                                                           "Shoulder hour",
    TRUE,                                                        "Regular"
)</f>
        <v>Night hours</v>
      </c>
      <c r="G19197" t="s">
        <v>789</v>
      </c>
    </row>
    <row r="19198" spans="1:7" x14ac:dyDescent="0.25">
      <c r="A19198" s="2">
        <v>45885</v>
      </c>
      <c r="B19198" s="1">
        <v>0.9868055555555556</v>
      </c>
      <c r="C19198" t="s">
        <v>371</v>
      </c>
      <c r="D19198" t="s">
        <v>643</v>
      </c>
      <c r="F19198" t="str" cm="1">
        <f t="array" ref="F19198">_xlfn.IFS(
    OR(MOD(B19198,1)&gt;=TIME(23,30,0), MOD(B19198,1)&lt;TIME(6,0,0)),        "Night hours",
    OR(
       AND(MOD(B19198,1)&gt;=TIME(6,0,0),  MOD(B19198,1)&lt;TIME(7,0,0)),
       AND(MOD(B19198,1)&gt;=TIME(23,0,0), MOD(B19198,1)&lt;TIME(23,30,0))
    ),                                                           "Shoulder hour",
    TRUE,                                                        "Regular"
)</f>
        <v>Night hours</v>
      </c>
      <c r="G19198" t="s">
        <v>789</v>
      </c>
    </row>
    <row r="19199" spans="1:7" x14ac:dyDescent="0.25">
      <c r="A19199" s="2">
        <v>45885</v>
      </c>
      <c r="B19199" s="1">
        <v>0.97638888888888886</v>
      </c>
      <c r="C19199" t="s">
        <v>35</v>
      </c>
      <c r="D19199" t="s">
        <v>182</v>
      </c>
      <c r="F19199" t="str" cm="1">
        <f t="array" ref="F19199">_xlfn.IFS(
    OR(MOD(B19199,1)&gt;=TIME(23,30,0), MOD(B19199,1)&lt;TIME(6,0,0)),        "Night hours",
    OR(
       AND(MOD(B19199,1)&gt;=TIME(6,0,0),  MOD(B19199,1)&lt;TIME(7,0,0)),
       AND(MOD(B19199,1)&gt;=TIME(23,0,0), MOD(B19199,1)&lt;TIME(23,30,0))
    ),                                                           "Shoulder hour",
    TRUE,                                                        "Regular"
)</f>
        <v>Shoulder hour</v>
      </c>
      <c r="G19199" t="s">
        <v>789</v>
      </c>
    </row>
    <row r="19200" spans="1:7" x14ac:dyDescent="0.25">
      <c r="A19200" s="2">
        <v>45885</v>
      </c>
      <c r="B19200" s="1">
        <v>0.97361111111111109</v>
      </c>
      <c r="C19200" t="s">
        <v>29</v>
      </c>
      <c r="D19200" t="s">
        <v>151</v>
      </c>
      <c r="F19200" t="str" cm="1">
        <f t="array" ref="F19200">_xlfn.IFS(
    OR(MOD(B19200,1)&gt;=TIME(23,30,0), MOD(B19200,1)&lt;TIME(6,0,0)),        "Night hours",
    OR(
       AND(MOD(B19200,1)&gt;=TIME(6,0,0),  MOD(B19200,1)&lt;TIME(7,0,0)),
       AND(MOD(B19200,1)&gt;=TIME(23,0,0), MOD(B19200,1)&lt;TIME(23,30,0))
    ),                                                           "Shoulder hour",
    TRUE,                                                        "Regular"
)</f>
        <v>Shoulder hour</v>
      </c>
      <c r="G19200" t="s">
        <v>789</v>
      </c>
    </row>
    <row r="19201" spans="1:7" x14ac:dyDescent="0.25">
      <c r="A19201" s="2">
        <v>45885</v>
      </c>
      <c r="B19201" s="1">
        <v>0.97152777777777777</v>
      </c>
      <c r="C19201" t="s">
        <v>121</v>
      </c>
      <c r="D19201" t="s">
        <v>122</v>
      </c>
      <c r="F19201" t="str" cm="1">
        <f t="array" ref="F19201">_xlfn.IFS(
    OR(MOD(B19201,1)&gt;=TIME(23,30,0), MOD(B19201,1)&lt;TIME(6,0,0)),        "Night hours",
    OR(
       AND(MOD(B19201,1)&gt;=TIME(6,0,0),  MOD(B19201,1)&lt;TIME(7,0,0)),
       AND(MOD(B19201,1)&gt;=TIME(23,0,0), MOD(B19201,1)&lt;TIME(23,30,0))
    ),                                                           "Shoulder hour",
    TRUE,                                                        "Regular"
)</f>
        <v>Shoulder hour</v>
      </c>
      <c r="G19201" t="s">
        <v>789</v>
      </c>
    </row>
    <row r="19202" spans="1:7" x14ac:dyDescent="0.25">
      <c r="A19202" s="2">
        <v>45885</v>
      </c>
      <c r="B19202" s="1">
        <v>0.96944444444444444</v>
      </c>
      <c r="C19202" t="s">
        <v>29</v>
      </c>
      <c r="D19202" t="s">
        <v>377</v>
      </c>
      <c r="F19202" t="str" cm="1">
        <f t="array" ref="F19202">_xlfn.IFS(
    OR(MOD(B19202,1)&gt;=TIME(23,30,0), MOD(B19202,1)&lt;TIME(6,0,0)),        "Night hours",
    OR(
       AND(MOD(B19202,1)&gt;=TIME(6,0,0),  MOD(B19202,1)&lt;TIME(7,0,0)),
       AND(MOD(B19202,1)&gt;=TIME(23,0,0), MOD(B19202,1)&lt;TIME(23,30,0))
    ),                                                           "Shoulder hour",
    TRUE,                                                        "Regular"
)</f>
        <v>Shoulder hour</v>
      </c>
      <c r="G19202" t="s">
        <v>789</v>
      </c>
    </row>
    <row r="19203" spans="1:7" x14ac:dyDescent="0.25">
      <c r="A19203" s="2">
        <v>45885</v>
      </c>
      <c r="B19203" s="1">
        <v>0.96666666666666667</v>
      </c>
      <c r="C19203" t="s">
        <v>27</v>
      </c>
      <c r="D19203" t="s">
        <v>28</v>
      </c>
      <c r="F19203" t="str" cm="1">
        <f t="array" ref="F19203">_xlfn.IFS(
    OR(MOD(B19203,1)&gt;=TIME(23,30,0), MOD(B19203,1)&lt;TIME(6,0,0)),        "Night hours",
    OR(
       AND(MOD(B19203,1)&gt;=TIME(6,0,0),  MOD(B19203,1)&lt;TIME(7,0,0)),
       AND(MOD(B19203,1)&gt;=TIME(23,0,0), MOD(B19203,1)&lt;TIME(23,30,0))
    ),                                                           "Shoulder hour",
    TRUE,                                                        "Regular"
)</f>
        <v>Shoulder hour</v>
      </c>
      <c r="G19203" t="s">
        <v>789</v>
      </c>
    </row>
    <row r="19204" spans="1:7" x14ac:dyDescent="0.25">
      <c r="A19204" s="2">
        <v>45885</v>
      </c>
      <c r="B19204" s="1">
        <v>0.96458333333333335</v>
      </c>
      <c r="C19204" t="s">
        <v>69</v>
      </c>
      <c r="D19204" t="s">
        <v>388</v>
      </c>
      <c r="F19204" t="str" cm="1">
        <f t="array" ref="F19204">_xlfn.IFS(
    OR(MOD(B19204,1)&gt;=TIME(23,30,0), MOD(B19204,1)&lt;TIME(6,0,0)),        "Night hours",
    OR(
       AND(MOD(B19204,1)&gt;=TIME(6,0,0),  MOD(B19204,1)&lt;TIME(7,0,0)),
       AND(MOD(B19204,1)&gt;=TIME(23,0,0), MOD(B19204,1)&lt;TIME(23,30,0))
    ),                                                           "Shoulder hour",
    TRUE,                                                        "Regular"
)</f>
        <v>Shoulder hour</v>
      </c>
      <c r="G19204" t="s">
        <v>789</v>
      </c>
    </row>
    <row r="19205" spans="1:7" x14ac:dyDescent="0.25">
      <c r="A19205" s="2">
        <v>45885</v>
      </c>
      <c r="B19205" s="1">
        <v>0.96250000000000002</v>
      </c>
      <c r="C19205" t="s">
        <v>186</v>
      </c>
      <c r="D19205" t="s">
        <v>459</v>
      </c>
      <c r="F19205" t="str" cm="1">
        <f t="array" ref="F19205">_xlfn.IFS(
    OR(MOD(B19205,1)&gt;=TIME(23,30,0), MOD(B19205,1)&lt;TIME(6,0,0)),        "Night hours",
    OR(
       AND(MOD(B19205,1)&gt;=TIME(6,0,0),  MOD(B19205,1)&lt;TIME(7,0,0)),
       AND(MOD(B19205,1)&gt;=TIME(23,0,0), MOD(B19205,1)&lt;TIME(23,30,0))
    ),                                                           "Shoulder hour",
    TRUE,                                                        "Regular"
)</f>
        <v>Shoulder hour</v>
      </c>
      <c r="G19205" t="s">
        <v>789</v>
      </c>
    </row>
    <row r="19206" spans="1:7" x14ac:dyDescent="0.25">
      <c r="A19206" s="2">
        <v>45885</v>
      </c>
      <c r="B19206" s="1">
        <v>0.9604166666666667</v>
      </c>
      <c r="C19206" t="s">
        <v>25</v>
      </c>
      <c r="D19206" t="s">
        <v>26</v>
      </c>
      <c r="F19206" t="str" cm="1">
        <f t="array" ref="F19206">_xlfn.IFS(
    OR(MOD(B19206,1)&gt;=TIME(23,30,0), MOD(B19206,1)&lt;TIME(6,0,0)),        "Night hours",
    OR(
       AND(MOD(B19206,1)&gt;=TIME(6,0,0),  MOD(B19206,1)&lt;TIME(7,0,0)),
       AND(MOD(B19206,1)&gt;=TIME(23,0,0), MOD(B19206,1)&lt;TIME(23,30,0))
    ),                                                           "Shoulder hour",
    TRUE,                                                        "Regular"
)</f>
        <v>Shoulder hour</v>
      </c>
      <c r="G19206" t="s">
        <v>789</v>
      </c>
    </row>
    <row r="19207" spans="1:7" x14ac:dyDescent="0.25">
      <c r="A19207" s="2">
        <v>45885</v>
      </c>
      <c r="B19207" s="1">
        <v>0.95833333333333337</v>
      </c>
      <c r="C19207" t="s">
        <v>371</v>
      </c>
      <c r="D19207" t="s">
        <v>458</v>
      </c>
      <c r="F19207" t="str" cm="1">
        <f t="array" ref="F19207">_xlfn.IFS(
    OR(MOD(B19207,1)&gt;=TIME(23,30,0), MOD(B19207,1)&lt;TIME(6,0,0)),        "Night hours",
    OR(
       AND(MOD(B19207,1)&gt;=TIME(6,0,0),  MOD(B19207,1)&lt;TIME(7,0,0)),
       AND(MOD(B19207,1)&gt;=TIME(23,0,0), MOD(B19207,1)&lt;TIME(23,30,0))
    ),                                                           "Shoulder hour",
    TRUE,                                                        "Regular"
)</f>
        <v>Shoulder hour</v>
      </c>
      <c r="G19207" t="s">
        <v>789</v>
      </c>
    </row>
    <row r="19208" spans="1:7" x14ac:dyDescent="0.25">
      <c r="A19208" s="2">
        <v>45885</v>
      </c>
      <c r="B19208" s="1">
        <v>0.95625000000000004</v>
      </c>
      <c r="C19208" t="s">
        <v>19</v>
      </c>
      <c r="D19208" t="s">
        <v>20</v>
      </c>
      <c r="F19208" t="str" cm="1">
        <f t="array" ref="F19208">_xlfn.IFS(
    OR(MOD(B19208,1)&gt;=TIME(23,30,0), MOD(B19208,1)&lt;TIME(6,0,0)),        "Night hours",
    OR(
       AND(MOD(B19208,1)&gt;=TIME(6,0,0),  MOD(B19208,1)&lt;TIME(7,0,0)),
       AND(MOD(B19208,1)&gt;=TIME(23,0,0), MOD(B19208,1)&lt;TIME(23,30,0))
    ),                                                           "Shoulder hour",
    TRUE,                                                        "Regular"
)</f>
        <v>Regular</v>
      </c>
      <c r="G19208" t="s">
        <v>789</v>
      </c>
    </row>
    <row r="19209" spans="1:7" x14ac:dyDescent="0.25">
      <c r="A19209" s="2">
        <v>45885</v>
      </c>
      <c r="B19209" s="1">
        <v>0.95</v>
      </c>
      <c r="C19209" t="s">
        <v>102</v>
      </c>
      <c r="D19209" t="s">
        <v>103</v>
      </c>
      <c r="F19209" t="str" cm="1">
        <f t="array" ref="F19209">_xlfn.IFS(
    OR(MOD(B19209,1)&gt;=TIME(23,30,0), MOD(B19209,1)&lt;TIME(6,0,0)),        "Night hours",
    OR(
       AND(MOD(B19209,1)&gt;=TIME(6,0,0),  MOD(B19209,1)&lt;TIME(7,0,0)),
       AND(MOD(B19209,1)&gt;=TIME(23,0,0), MOD(B19209,1)&lt;TIME(23,30,0))
    ),                                                           "Shoulder hour",
    TRUE,                                                        "Regular"
)</f>
        <v>Regular</v>
      </c>
      <c r="G19209" t="s">
        <v>789</v>
      </c>
    </row>
    <row r="19210" spans="1:7" x14ac:dyDescent="0.25">
      <c r="A19210" s="2">
        <v>45885</v>
      </c>
      <c r="B19210" s="1">
        <v>0.94236111111111109</v>
      </c>
      <c r="C19210" t="s">
        <v>23</v>
      </c>
      <c r="D19210" t="s">
        <v>375</v>
      </c>
      <c r="F19210" t="str" cm="1">
        <f t="array" ref="F19210">_xlfn.IFS(
    OR(MOD(B19210,1)&gt;=TIME(23,30,0), MOD(B19210,1)&lt;TIME(6,0,0)),        "Night hours",
    OR(
       AND(MOD(B19210,1)&gt;=TIME(6,0,0),  MOD(B19210,1)&lt;TIME(7,0,0)),
       AND(MOD(B19210,1)&gt;=TIME(23,0,0), MOD(B19210,1)&lt;TIME(23,30,0))
    ),                                                           "Shoulder hour",
    TRUE,                                                        "Regular"
)</f>
        <v>Regular</v>
      </c>
      <c r="G19210" t="s">
        <v>789</v>
      </c>
    </row>
    <row r="19211" spans="1:7" x14ac:dyDescent="0.25">
      <c r="A19211" s="2">
        <v>45885</v>
      </c>
      <c r="B19211" s="1">
        <v>0.93819444444444444</v>
      </c>
      <c r="C19211" t="s">
        <v>85</v>
      </c>
      <c r="D19211" t="s">
        <v>86</v>
      </c>
      <c r="F19211" t="str" cm="1">
        <f t="array" ref="F19211">_xlfn.IFS(
    OR(MOD(B19211,1)&gt;=TIME(23,30,0), MOD(B19211,1)&lt;TIME(6,0,0)),        "Night hours",
    OR(
       AND(MOD(B19211,1)&gt;=TIME(6,0,0),  MOD(B19211,1)&lt;TIME(7,0,0)),
       AND(MOD(B19211,1)&gt;=TIME(23,0,0), MOD(B19211,1)&lt;TIME(23,30,0))
    ),                                                           "Shoulder hour",
    TRUE,                                                        "Regular"
)</f>
        <v>Regular</v>
      </c>
      <c r="G19211" t="s">
        <v>789</v>
      </c>
    </row>
    <row r="19212" spans="1:7" x14ac:dyDescent="0.25">
      <c r="A19212" s="2">
        <v>45885</v>
      </c>
      <c r="B19212" s="1">
        <v>0.93680555555555556</v>
      </c>
      <c r="C19212" t="s">
        <v>176</v>
      </c>
      <c r="D19212" t="s">
        <v>461</v>
      </c>
      <c r="F19212" t="str" cm="1">
        <f t="array" ref="F19212">_xlfn.IFS(
    OR(MOD(B19212,1)&gt;=TIME(23,30,0), MOD(B19212,1)&lt;TIME(6,0,0)),        "Night hours",
    OR(
       AND(MOD(B19212,1)&gt;=TIME(6,0,0),  MOD(B19212,1)&lt;TIME(7,0,0)),
       AND(MOD(B19212,1)&gt;=TIME(23,0,0), MOD(B19212,1)&lt;TIME(23,30,0))
    ),                                                           "Shoulder hour",
    TRUE,                                                        "Regular"
)</f>
        <v>Regular</v>
      </c>
      <c r="G19212" t="s">
        <v>789</v>
      </c>
    </row>
    <row r="19213" spans="1:7" x14ac:dyDescent="0.25">
      <c r="A19213" s="2">
        <v>45885</v>
      </c>
      <c r="B19213" s="1">
        <v>0.92708333333333337</v>
      </c>
      <c r="C19213" t="s">
        <v>102</v>
      </c>
      <c r="D19213" t="s">
        <v>460</v>
      </c>
      <c r="F19213" t="str" cm="1">
        <f t="array" ref="F19213">_xlfn.IFS(
    OR(MOD(B19213,1)&gt;=TIME(23,30,0), MOD(B19213,1)&lt;TIME(6,0,0)),        "Night hours",
    OR(
       AND(MOD(B19213,1)&gt;=TIME(6,0,0),  MOD(B19213,1)&lt;TIME(7,0,0)),
       AND(MOD(B19213,1)&gt;=TIME(23,0,0), MOD(B19213,1)&lt;TIME(23,30,0))
    ),                                                           "Shoulder hour",
    TRUE,                                                        "Regular"
)</f>
        <v>Regular</v>
      </c>
      <c r="G19213" t="s">
        <v>789</v>
      </c>
    </row>
    <row r="19214" spans="1:7" x14ac:dyDescent="0.25">
      <c r="A19214" s="2">
        <v>45885</v>
      </c>
      <c r="B19214" s="1">
        <v>0.92500000000000004</v>
      </c>
      <c r="C19214" t="s">
        <v>5</v>
      </c>
      <c r="D19214" t="s">
        <v>419</v>
      </c>
      <c r="F19214" t="str" cm="1">
        <f t="array" ref="F19214">_xlfn.IFS(
    OR(MOD(B19214,1)&gt;=TIME(23,30,0), MOD(B19214,1)&lt;TIME(6,0,0)),        "Night hours",
    OR(
       AND(MOD(B19214,1)&gt;=TIME(6,0,0),  MOD(B19214,1)&lt;TIME(7,0,0)),
       AND(MOD(B19214,1)&gt;=TIME(23,0,0), MOD(B19214,1)&lt;TIME(23,30,0))
    ),                                                           "Shoulder hour",
    TRUE,                                                        "Regular"
)</f>
        <v>Regular</v>
      </c>
      <c r="G19214" t="s">
        <v>789</v>
      </c>
    </row>
    <row r="19215" spans="1:7" x14ac:dyDescent="0.25">
      <c r="A19215" s="2">
        <v>45885</v>
      </c>
      <c r="B19215" s="1">
        <v>0.92291666666666672</v>
      </c>
      <c r="C19215" t="s">
        <v>37</v>
      </c>
      <c r="D19215" t="s">
        <v>38</v>
      </c>
      <c r="F19215" t="str" cm="1">
        <f t="array" ref="F19215">_xlfn.IFS(
    OR(MOD(B19215,1)&gt;=TIME(23,30,0), MOD(B19215,1)&lt;TIME(6,0,0)),        "Night hours",
    OR(
       AND(MOD(B19215,1)&gt;=TIME(6,0,0),  MOD(B19215,1)&lt;TIME(7,0,0)),
       AND(MOD(B19215,1)&gt;=TIME(23,0,0), MOD(B19215,1)&lt;TIME(23,30,0))
    ),                                                           "Shoulder hour",
    TRUE,                                                        "Regular"
)</f>
        <v>Regular</v>
      </c>
      <c r="G19215" t="s">
        <v>789</v>
      </c>
    </row>
    <row r="19216" spans="1:7" x14ac:dyDescent="0.25">
      <c r="A19216" s="2">
        <v>45885</v>
      </c>
      <c r="B19216" s="1">
        <v>0.88472222222222219</v>
      </c>
      <c r="C19216" t="s">
        <v>25</v>
      </c>
      <c r="D19216" t="s">
        <v>446</v>
      </c>
      <c r="F19216" t="str" cm="1">
        <f t="array" ref="F19216">_xlfn.IFS(
    OR(MOD(B19216,1)&gt;=TIME(23,30,0), MOD(B19216,1)&lt;TIME(6,0,0)),        "Night hours",
    OR(
       AND(MOD(B19216,1)&gt;=TIME(6,0,0),  MOD(B19216,1)&lt;TIME(7,0,0)),
       AND(MOD(B19216,1)&gt;=TIME(23,0,0), MOD(B19216,1)&lt;TIME(23,30,0))
    ),                                                           "Shoulder hour",
    TRUE,                                                        "Regular"
)</f>
        <v>Regular</v>
      </c>
      <c r="G19216" t="s">
        <v>789</v>
      </c>
    </row>
    <row r="19217" spans="1:7" x14ac:dyDescent="0.25">
      <c r="A19217" s="2">
        <v>45885</v>
      </c>
      <c r="B19217" s="1">
        <v>0.87916666666666665</v>
      </c>
      <c r="C19217" t="s">
        <v>462</v>
      </c>
      <c r="D19217" t="s">
        <v>463</v>
      </c>
      <c r="F19217" t="str" cm="1">
        <f t="array" ref="F19217">_xlfn.IFS(
    OR(MOD(B19217,1)&gt;=TIME(23,30,0), MOD(B19217,1)&lt;TIME(6,0,0)),        "Night hours",
    OR(
       AND(MOD(B19217,1)&gt;=TIME(6,0,0),  MOD(B19217,1)&lt;TIME(7,0,0)),
       AND(MOD(B19217,1)&gt;=TIME(23,0,0), MOD(B19217,1)&lt;TIME(23,30,0))
    ),                                                           "Shoulder hour",
    TRUE,                                                        "Regular"
)</f>
        <v>Regular</v>
      </c>
      <c r="G19217" t="s">
        <v>789</v>
      </c>
    </row>
    <row r="19218" spans="1:7" x14ac:dyDescent="0.25">
      <c r="A19218" s="2">
        <v>45885</v>
      </c>
      <c r="B19218" s="1">
        <v>0.85972222222222228</v>
      </c>
      <c r="C19218" t="s">
        <v>17</v>
      </c>
      <c r="D19218" t="s">
        <v>496</v>
      </c>
      <c r="F19218" t="str" cm="1">
        <f t="array" ref="F19218">_xlfn.IFS(
    OR(MOD(B19218,1)&gt;=TIME(23,30,0), MOD(B19218,1)&lt;TIME(6,0,0)),        "Night hours",
    OR(
       AND(MOD(B19218,1)&gt;=TIME(6,0,0),  MOD(B19218,1)&lt;TIME(7,0,0)),
       AND(MOD(B19218,1)&gt;=TIME(23,0,0), MOD(B19218,1)&lt;TIME(23,30,0))
    ),                                                           "Shoulder hour",
    TRUE,                                                        "Regular"
)</f>
        <v>Regular</v>
      </c>
      <c r="G19218" t="s">
        <v>789</v>
      </c>
    </row>
    <row r="19219" spans="1:7" x14ac:dyDescent="0.25">
      <c r="A19219" s="2">
        <v>45885</v>
      </c>
      <c r="B19219" s="1">
        <v>0.84027777777777779</v>
      </c>
      <c r="C19219" t="s">
        <v>39</v>
      </c>
      <c r="D19219" t="s">
        <v>160</v>
      </c>
      <c r="F19219" t="str" cm="1">
        <f t="array" ref="F19219">_xlfn.IFS(
    OR(MOD(B19219,1)&gt;=TIME(23,30,0), MOD(B19219,1)&lt;TIME(6,0,0)),        "Night hours",
    OR(
       AND(MOD(B19219,1)&gt;=TIME(6,0,0),  MOD(B19219,1)&lt;TIME(7,0,0)),
       AND(MOD(B19219,1)&gt;=TIME(23,0,0), MOD(B19219,1)&lt;TIME(23,30,0))
    ),                                                           "Shoulder hour",
    TRUE,                                                        "Regular"
)</f>
        <v>Regular</v>
      </c>
      <c r="G19219" t="s">
        <v>789</v>
      </c>
    </row>
    <row r="19220" spans="1:7" x14ac:dyDescent="0.25">
      <c r="A19220" s="2">
        <v>45885</v>
      </c>
      <c r="B19220" s="1">
        <v>0.81111111111111112</v>
      </c>
      <c r="C19220" t="s">
        <v>29</v>
      </c>
      <c r="D19220" t="s">
        <v>97</v>
      </c>
      <c r="F19220" t="str" cm="1">
        <f t="array" ref="F19220">_xlfn.IFS(
    OR(MOD(B19220,1)&gt;=TIME(23,30,0), MOD(B19220,1)&lt;TIME(6,0,0)),        "Night hours",
    OR(
       AND(MOD(B19220,1)&gt;=TIME(6,0,0),  MOD(B19220,1)&lt;TIME(7,0,0)),
       AND(MOD(B19220,1)&gt;=TIME(23,0,0), MOD(B19220,1)&lt;TIME(23,30,0))
    ),                                                           "Shoulder hour",
    TRUE,                                                        "Regular"
)</f>
        <v>Regular</v>
      </c>
      <c r="G19220" t="s">
        <v>789</v>
      </c>
    </row>
    <row r="19221" spans="1:7" x14ac:dyDescent="0.25">
      <c r="A19221" s="2">
        <v>45885</v>
      </c>
      <c r="B19221" s="1">
        <v>0.80555555555555558</v>
      </c>
      <c r="C19221" t="s">
        <v>43</v>
      </c>
      <c r="D19221" t="s">
        <v>442</v>
      </c>
      <c r="F19221" t="str" cm="1">
        <f t="array" ref="F19221">_xlfn.IFS(
    OR(MOD(B19221,1)&gt;=TIME(23,30,0), MOD(B19221,1)&lt;TIME(6,0,0)),        "Night hours",
    OR(
       AND(MOD(B19221,1)&gt;=TIME(6,0,0),  MOD(B19221,1)&lt;TIME(7,0,0)),
       AND(MOD(B19221,1)&gt;=TIME(23,0,0), MOD(B19221,1)&lt;TIME(23,30,0))
    ),                                                           "Shoulder hour",
    TRUE,                                                        "Regular"
)</f>
        <v>Regular</v>
      </c>
      <c r="G19221" t="s">
        <v>789</v>
      </c>
    </row>
    <row r="19222" spans="1:7" x14ac:dyDescent="0.25">
      <c r="A19222" s="2">
        <v>45885</v>
      </c>
      <c r="B19222" s="1">
        <v>0.80208333333333337</v>
      </c>
      <c r="C19222" t="s">
        <v>29</v>
      </c>
      <c r="D19222" t="s">
        <v>391</v>
      </c>
      <c r="F19222" t="str" cm="1">
        <f t="array" ref="F19222">_xlfn.IFS(
    OR(MOD(B19222,1)&gt;=TIME(23,30,0), MOD(B19222,1)&lt;TIME(6,0,0)),        "Night hours",
    OR(
       AND(MOD(B19222,1)&gt;=TIME(6,0,0),  MOD(B19222,1)&lt;TIME(7,0,0)),
       AND(MOD(B19222,1)&gt;=TIME(23,0,0), MOD(B19222,1)&lt;TIME(23,30,0))
    ),                                                           "Shoulder hour",
    TRUE,                                                        "Regular"
)</f>
        <v>Regular</v>
      </c>
      <c r="G19222" t="s">
        <v>789</v>
      </c>
    </row>
    <row r="19223" spans="1:7" x14ac:dyDescent="0.25">
      <c r="A19223" s="2">
        <v>45885</v>
      </c>
      <c r="B19223" s="1">
        <v>0.79861111111111116</v>
      </c>
      <c r="C19223" t="s">
        <v>465</v>
      </c>
      <c r="D19223" t="s">
        <v>466</v>
      </c>
      <c r="F19223" t="str" cm="1">
        <f t="array" ref="F19223">_xlfn.IFS(
    OR(MOD(B19223,1)&gt;=TIME(23,30,0), MOD(B19223,1)&lt;TIME(6,0,0)),        "Night hours",
    OR(
       AND(MOD(B19223,1)&gt;=TIME(6,0,0),  MOD(B19223,1)&lt;TIME(7,0,0)),
       AND(MOD(B19223,1)&gt;=TIME(23,0,0), MOD(B19223,1)&lt;TIME(23,30,0))
    ),                                                           "Shoulder hour",
    TRUE,                                                        "Regular"
)</f>
        <v>Regular</v>
      </c>
      <c r="G19223" t="s">
        <v>789</v>
      </c>
    </row>
    <row r="19224" spans="1:7" x14ac:dyDescent="0.25">
      <c r="A19224" s="2">
        <v>45885</v>
      </c>
      <c r="B19224" s="1">
        <v>0.79513888888888884</v>
      </c>
      <c r="C19224" t="s">
        <v>37</v>
      </c>
      <c r="D19224" t="s">
        <v>62</v>
      </c>
      <c r="F19224" t="str" cm="1">
        <f t="array" ref="F19224">_xlfn.IFS(
    OR(MOD(B19224,1)&gt;=TIME(23,30,0), MOD(B19224,1)&lt;TIME(6,0,0)),        "Night hours",
    OR(
       AND(MOD(B19224,1)&gt;=TIME(6,0,0),  MOD(B19224,1)&lt;TIME(7,0,0)),
       AND(MOD(B19224,1)&gt;=TIME(23,0,0), MOD(B19224,1)&lt;TIME(23,30,0))
    ),                                                           "Shoulder hour",
    TRUE,                                                        "Regular"
)</f>
        <v>Regular</v>
      </c>
      <c r="G19224" t="s">
        <v>789</v>
      </c>
    </row>
    <row r="19225" spans="1:7" x14ac:dyDescent="0.25">
      <c r="A19225" s="2">
        <v>45885</v>
      </c>
      <c r="B19225" s="1">
        <v>0.77708333333333335</v>
      </c>
      <c r="C19225" t="s">
        <v>29</v>
      </c>
      <c r="D19225" t="s">
        <v>84</v>
      </c>
      <c r="F19225" t="str" cm="1">
        <f t="array" ref="F19225">_xlfn.IFS(
    OR(MOD(B19225,1)&gt;=TIME(23,30,0), MOD(B19225,1)&lt;TIME(6,0,0)),        "Night hours",
    OR(
       AND(MOD(B19225,1)&gt;=TIME(6,0,0),  MOD(B19225,1)&lt;TIME(7,0,0)),
       AND(MOD(B19225,1)&gt;=TIME(23,0,0), MOD(B19225,1)&lt;TIME(23,30,0))
    ),                                                           "Shoulder hour",
    TRUE,                                                        "Regular"
)</f>
        <v>Regular</v>
      </c>
      <c r="G19225" t="s">
        <v>789</v>
      </c>
    </row>
    <row r="19226" spans="1:7" x14ac:dyDescent="0.25">
      <c r="A19226" s="2">
        <v>45885</v>
      </c>
      <c r="B19226" s="1">
        <v>0.76736111111111116</v>
      </c>
      <c r="C19226" t="s">
        <v>47</v>
      </c>
      <c r="D19226" t="s">
        <v>464</v>
      </c>
      <c r="F19226" t="str" cm="1">
        <f t="array" ref="F19226">_xlfn.IFS(
    OR(MOD(B19226,1)&gt;=TIME(23,30,0), MOD(B19226,1)&lt;TIME(6,0,0)),        "Night hours",
    OR(
       AND(MOD(B19226,1)&gt;=TIME(6,0,0),  MOD(B19226,1)&lt;TIME(7,0,0)),
       AND(MOD(B19226,1)&gt;=TIME(23,0,0), MOD(B19226,1)&lt;TIME(23,30,0))
    ),                                                           "Shoulder hour",
    TRUE,                                                        "Regular"
)</f>
        <v>Regular</v>
      </c>
      <c r="G19226" t="s">
        <v>789</v>
      </c>
    </row>
    <row r="19227" spans="1:7" x14ac:dyDescent="0.25">
      <c r="A19227" s="2">
        <v>45885</v>
      </c>
      <c r="B19227" s="1">
        <v>0.75069444444444444</v>
      </c>
      <c r="C19227" t="s">
        <v>467</v>
      </c>
      <c r="D19227" t="s">
        <v>468</v>
      </c>
      <c r="F19227" t="str" cm="1">
        <f t="array" ref="F19227">_xlfn.IFS(
    OR(MOD(B19227,1)&gt;=TIME(23,30,0), MOD(B19227,1)&lt;TIME(6,0,0)),        "Night hours",
    OR(
       AND(MOD(B19227,1)&gt;=TIME(6,0,0),  MOD(B19227,1)&lt;TIME(7,0,0)),
       AND(MOD(B19227,1)&gt;=TIME(23,0,0), MOD(B19227,1)&lt;TIME(23,30,0))
    ),                                                           "Shoulder hour",
    TRUE,                                                        "Regular"
)</f>
        <v>Regular</v>
      </c>
      <c r="G19227" t="s">
        <v>789</v>
      </c>
    </row>
    <row r="19228" spans="1:7" x14ac:dyDescent="0.25">
      <c r="A19228" s="2">
        <v>45885</v>
      </c>
      <c r="B19228" s="1">
        <v>0.74097222222222225</v>
      </c>
      <c r="C19228" t="s">
        <v>49</v>
      </c>
      <c r="D19228" t="s">
        <v>472</v>
      </c>
      <c r="F19228" t="str" cm="1">
        <f t="array" ref="F19228">_xlfn.IFS(
    OR(MOD(B19228,1)&gt;=TIME(23,30,0), MOD(B19228,1)&lt;TIME(6,0,0)),        "Night hours",
    OR(
       AND(MOD(B19228,1)&gt;=TIME(6,0,0),  MOD(B19228,1)&lt;TIME(7,0,0)),
       AND(MOD(B19228,1)&gt;=TIME(23,0,0), MOD(B19228,1)&lt;TIME(23,30,0))
    ),                                                           "Shoulder hour",
    TRUE,                                                        "Regular"
)</f>
        <v>Regular</v>
      </c>
      <c r="G19228" t="s">
        <v>789</v>
      </c>
    </row>
    <row r="19229" spans="1:7" x14ac:dyDescent="0.25">
      <c r="A19229" s="2">
        <v>45885</v>
      </c>
      <c r="B19229" s="1">
        <v>0.73611111111111116</v>
      </c>
      <c r="C19229" t="s">
        <v>64</v>
      </c>
      <c r="D19229" t="s">
        <v>65</v>
      </c>
      <c r="F19229" t="str" cm="1">
        <f t="array" ref="F19229">_xlfn.IFS(
    OR(MOD(B19229,1)&gt;=TIME(23,30,0), MOD(B19229,1)&lt;TIME(6,0,0)),        "Night hours",
    OR(
       AND(MOD(B19229,1)&gt;=TIME(6,0,0),  MOD(B19229,1)&lt;TIME(7,0,0)),
       AND(MOD(B19229,1)&gt;=TIME(23,0,0), MOD(B19229,1)&lt;TIME(23,30,0))
    ),                                                           "Shoulder hour",
    TRUE,                                                        "Regular"
)</f>
        <v>Regular</v>
      </c>
      <c r="G19229" t="s">
        <v>789</v>
      </c>
    </row>
    <row r="19230" spans="1:7" x14ac:dyDescent="0.25">
      <c r="A19230" s="2">
        <v>45885</v>
      </c>
      <c r="B19230" s="1">
        <v>0.7319444444444444</v>
      </c>
      <c r="C19230" t="s">
        <v>135</v>
      </c>
      <c r="D19230" t="s">
        <v>136</v>
      </c>
      <c r="F19230" t="str" cm="1">
        <f t="array" ref="F19230">_xlfn.IFS(
    OR(MOD(B19230,1)&gt;=TIME(23,30,0), MOD(B19230,1)&lt;TIME(6,0,0)),        "Night hours",
    OR(
       AND(MOD(B19230,1)&gt;=TIME(6,0,0),  MOD(B19230,1)&lt;TIME(7,0,0)),
       AND(MOD(B19230,1)&gt;=TIME(23,0,0), MOD(B19230,1)&lt;TIME(23,30,0))
    ),                                                           "Shoulder hour",
    TRUE,                                                        "Regular"
)</f>
        <v>Regular</v>
      </c>
      <c r="G19230" t="s">
        <v>789</v>
      </c>
    </row>
    <row r="19231" spans="1:7" x14ac:dyDescent="0.25">
      <c r="A19231" s="2">
        <v>45885</v>
      </c>
      <c r="B19231" s="1">
        <v>0.72361111111111109</v>
      </c>
      <c r="C19231" t="s">
        <v>470</v>
      </c>
      <c r="D19231" t="s">
        <v>471</v>
      </c>
      <c r="F19231" t="str" cm="1">
        <f t="array" ref="F19231">_xlfn.IFS(
    OR(MOD(B19231,1)&gt;=TIME(23,30,0), MOD(B19231,1)&lt;TIME(6,0,0)),        "Night hours",
    OR(
       AND(MOD(B19231,1)&gt;=TIME(6,0,0),  MOD(B19231,1)&lt;TIME(7,0,0)),
       AND(MOD(B19231,1)&gt;=TIME(23,0,0), MOD(B19231,1)&lt;TIME(23,30,0))
    ),                                                           "Shoulder hour",
    TRUE,                                                        "Regular"
)</f>
        <v>Regular</v>
      </c>
      <c r="G19231" t="s">
        <v>789</v>
      </c>
    </row>
    <row r="19232" spans="1:7" x14ac:dyDescent="0.25">
      <c r="A19232" s="2">
        <v>45885</v>
      </c>
      <c r="B19232" s="1">
        <v>0.72222222222222221</v>
      </c>
      <c r="C19232" t="s">
        <v>37</v>
      </c>
      <c r="D19232" t="s">
        <v>83</v>
      </c>
      <c r="F19232" t="str" cm="1">
        <f t="array" ref="F19232">_xlfn.IFS(
    OR(MOD(B19232,1)&gt;=TIME(23,30,0), MOD(B19232,1)&lt;TIME(6,0,0)),        "Night hours",
    OR(
       AND(MOD(B19232,1)&gt;=TIME(6,0,0),  MOD(B19232,1)&lt;TIME(7,0,0)),
       AND(MOD(B19232,1)&gt;=TIME(23,0,0), MOD(B19232,1)&lt;TIME(23,30,0))
    ),                                                           "Shoulder hour",
    TRUE,                                                        "Regular"
)</f>
        <v>Regular</v>
      </c>
      <c r="G19232" t="s">
        <v>789</v>
      </c>
    </row>
    <row r="19233" spans="1:7" x14ac:dyDescent="0.25">
      <c r="A19233" s="2">
        <v>45885</v>
      </c>
      <c r="B19233" s="1">
        <v>0.71597222222222223</v>
      </c>
      <c r="C19233" t="s">
        <v>100</v>
      </c>
      <c r="D19233" t="s">
        <v>440</v>
      </c>
      <c r="F19233" t="str" cm="1">
        <f t="array" ref="F19233">_xlfn.IFS(
    OR(MOD(B19233,1)&gt;=TIME(23,30,0), MOD(B19233,1)&lt;TIME(6,0,0)),        "Night hours",
    OR(
       AND(MOD(B19233,1)&gt;=TIME(6,0,0),  MOD(B19233,1)&lt;TIME(7,0,0)),
       AND(MOD(B19233,1)&gt;=TIME(23,0,0), MOD(B19233,1)&lt;TIME(23,30,0))
    ),                                                           "Shoulder hour",
    TRUE,                                                        "Regular"
)</f>
        <v>Regular</v>
      </c>
      <c r="G19233" t="s">
        <v>789</v>
      </c>
    </row>
    <row r="19234" spans="1:7" x14ac:dyDescent="0.25">
      <c r="A19234" s="2">
        <v>45885</v>
      </c>
      <c r="B19234" s="1">
        <v>0.70902777777777781</v>
      </c>
      <c r="C19234" t="s">
        <v>35</v>
      </c>
      <c r="D19234" t="s">
        <v>469</v>
      </c>
      <c r="F19234" t="str" cm="1">
        <f t="array" ref="F19234">_xlfn.IFS(
    OR(MOD(B19234,1)&gt;=TIME(23,30,0), MOD(B19234,1)&lt;TIME(6,0,0)),        "Night hours",
    OR(
       AND(MOD(B19234,1)&gt;=TIME(6,0,0),  MOD(B19234,1)&lt;TIME(7,0,0)),
       AND(MOD(B19234,1)&gt;=TIME(23,0,0), MOD(B19234,1)&lt;TIME(23,30,0))
    ),                                                           "Shoulder hour",
    TRUE,                                                        "Regular"
)</f>
        <v>Regular</v>
      </c>
      <c r="G19234" t="s">
        <v>789</v>
      </c>
    </row>
    <row r="19235" spans="1:7" x14ac:dyDescent="0.25">
      <c r="A19235" s="2">
        <v>45885</v>
      </c>
      <c r="B19235" s="1">
        <v>0.69791666666666663</v>
      </c>
      <c r="C19235" t="s">
        <v>72</v>
      </c>
      <c r="D19235" t="s">
        <v>73</v>
      </c>
      <c r="F19235" t="str" cm="1">
        <f t="array" ref="F19235">_xlfn.IFS(
    OR(MOD(B19235,1)&gt;=TIME(23,30,0), MOD(B19235,1)&lt;TIME(6,0,0)),        "Night hours",
    OR(
       AND(MOD(B19235,1)&gt;=TIME(6,0,0),  MOD(B19235,1)&lt;TIME(7,0,0)),
       AND(MOD(B19235,1)&gt;=TIME(23,0,0), MOD(B19235,1)&lt;TIME(23,30,0))
    ),                                                           "Shoulder hour",
    TRUE,                                                        "Regular"
)</f>
        <v>Regular</v>
      </c>
      <c r="G19235" t="s">
        <v>789</v>
      </c>
    </row>
    <row r="19236" spans="1:7" x14ac:dyDescent="0.25">
      <c r="A19236" s="2">
        <v>45885</v>
      </c>
      <c r="B19236" s="1">
        <v>0.69513888888888886</v>
      </c>
      <c r="C19236" t="s">
        <v>473</v>
      </c>
      <c r="D19236" t="s">
        <v>474</v>
      </c>
      <c r="F19236" t="str" cm="1">
        <f t="array" ref="F19236">_xlfn.IFS(
    OR(MOD(B19236,1)&gt;=TIME(23,30,0), MOD(B19236,1)&lt;TIME(6,0,0)),        "Night hours",
    OR(
       AND(MOD(B19236,1)&gt;=TIME(6,0,0),  MOD(B19236,1)&lt;TIME(7,0,0)),
       AND(MOD(B19236,1)&gt;=TIME(23,0,0), MOD(B19236,1)&lt;TIME(23,30,0))
    ),                                                           "Shoulder hour",
    TRUE,                                                        "Regular"
)</f>
        <v>Regular</v>
      </c>
      <c r="G19236" t="s">
        <v>789</v>
      </c>
    </row>
    <row r="19237" spans="1:7" x14ac:dyDescent="0.25">
      <c r="A19237" s="2">
        <v>45885</v>
      </c>
      <c r="B19237" s="1">
        <v>0.69027777777777777</v>
      </c>
      <c r="C19237" t="s">
        <v>189</v>
      </c>
      <c r="D19237" t="s">
        <v>190</v>
      </c>
      <c r="F19237" t="str" cm="1">
        <f t="array" ref="F19237">_xlfn.IFS(
    OR(MOD(B19237,1)&gt;=TIME(23,30,0), MOD(B19237,1)&lt;TIME(6,0,0)),        "Night hours",
    OR(
       AND(MOD(B19237,1)&gt;=TIME(6,0,0),  MOD(B19237,1)&lt;TIME(7,0,0)),
       AND(MOD(B19237,1)&gt;=TIME(23,0,0), MOD(B19237,1)&lt;TIME(23,30,0))
    ),                                                           "Shoulder hour",
    TRUE,                                                        "Regular"
)</f>
        <v>Regular</v>
      </c>
      <c r="G19237" t="s">
        <v>789</v>
      </c>
    </row>
    <row r="19238" spans="1:7" x14ac:dyDescent="0.25">
      <c r="A19238" s="2">
        <v>45885</v>
      </c>
      <c r="B19238" s="1">
        <v>0.6875</v>
      </c>
      <c r="C19238" t="s">
        <v>217</v>
      </c>
      <c r="D19238" t="s">
        <v>450</v>
      </c>
      <c r="F19238" t="str" cm="1">
        <f t="array" ref="F19238">_xlfn.IFS(
    OR(MOD(B19238,1)&gt;=TIME(23,30,0), MOD(B19238,1)&lt;TIME(6,0,0)),        "Night hours",
    OR(
       AND(MOD(B19238,1)&gt;=TIME(6,0,0),  MOD(B19238,1)&lt;TIME(7,0,0)),
       AND(MOD(B19238,1)&gt;=TIME(23,0,0), MOD(B19238,1)&lt;TIME(23,30,0))
    ),                                                           "Shoulder hour",
    TRUE,                                                        "Regular"
)</f>
        <v>Regular</v>
      </c>
      <c r="G19238" t="s">
        <v>789</v>
      </c>
    </row>
    <row r="19239" spans="1:7" x14ac:dyDescent="0.25">
      <c r="A19239" s="2">
        <v>45885</v>
      </c>
      <c r="B19239" s="1">
        <v>0.67500000000000004</v>
      </c>
      <c r="C19239" t="s">
        <v>475</v>
      </c>
      <c r="D19239" t="s">
        <v>476</v>
      </c>
      <c r="F19239" t="str" cm="1">
        <f t="array" ref="F19239">_xlfn.IFS(
    OR(MOD(B19239,1)&gt;=TIME(23,30,0), MOD(B19239,1)&lt;TIME(6,0,0)),        "Night hours",
    OR(
       AND(MOD(B19239,1)&gt;=TIME(6,0,0),  MOD(B19239,1)&lt;TIME(7,0,0)),
       AND(MOD(B19239,1)&gt;=TIME(23,0,0), MOD(B19239,1)&lt;TIME(23,30,0))
    ),                                                           "Shoulder hour",
    TRUE,                                                        "Regular"
)</f>
        <v>Regular</v>
      </c>
      <c r="G19239" t="s">
        <v>789</v>
      </c>
    </row>
    <row r="19240" spans="1:7" x14ac:dyDescent="0.25">
      <c r="A19240" s="2">
        <v>45885</v>
      </c>
      <c r="B19240" s="1">
        <v>0.67291666666666672</v>
      </c>
      <c r="C19240" t="s">
        <v>198</v>
      </c>
      <c r="D19240" t="s">
        <v>443</v>
      </c>
      <c r="F19240" t="str" cm="1">
        <f t="array" ref="F19240">_xlfn.IFS(
    OR(MOD(B19240,1)&gt;=TIME(23,30,0), MOD(B19240,1)&lt;TIME(6,0,0)),        "Night hours",
    OR(
       AND(MOD(B19240,1)&gt;=TIME(6,0,0),  MOD(B19240,1)&lt;TIME(7,0,0)),
       AND(MOD(B19240,1)&gt;=TIME(23,0,0), MOD(B19240,1)&lt;TIME(23,30,0))
    ),                                                           "Shoulder hour",
    TRUE,                                                        "Regular"
)</f>
        <v>Regular</v>
      </c>
      <c r="G19240" t="s">
        <v>789</v>
      </c>
    </row>
    <row r="19241" spans="1:7" x14ac:dyDescent="0.25">
      <c r="A19241" s="2">
        <v>45885</v>
      </c>
      <c r="B19241" s="1">
        <v>0.65625</v>
      </c>
      <c r="C19241" t="s">
        <v>343</v>
      </c>
      <c r="D19241" t="s">
        <v>392</v>
      </c>
      <c r="F19241" t="str" cm="1">
        <f t="array" ref="F19241">_xlfn.IFS(
    OR(MOD(B19241,1)&gt;=TIME(23,30,0), MOD(B19241,1)&lt;TIME(6,0,0)),        "Night hours",
    OR(
       AND(MOD(B19241,1)&gt;=TIME(6,0,0),  MOD(B19241,1)&lt;TIME(7,0,0)),
       AND(MOD(B19241,1)&gt;=TIME(23,0,0), MOD(B19241,1)&lt;TIME(23,30,0))
    ),                                                           "Shoulder hour",
    TRUE,                                                        "Regular"
)</f>
        <v>Regular</v>
      </c>
      <c r="G19241" t="s">
        <v>789</v>
      </c>
    </row>
    <row r="19242" spans="1:7" x14ac:dyDescent="0.25">
      <c r="A19242" s="2">
        <v>45885</v>
      </c>
      <c r="B19242" s="1">
        <v>0.64652777777777781</v>
      </c>
      <c r="C19242" t="s">
        <v>477</v>
      </c>
      <c r="D19242" t="s">
        <v>478</v>
      </c>
      <c r="F19242" t="str" cm="1">
        <f t="array" ref="F19242">_xlfn.IFS(
    OR(MOD(B19242,1)&gt;=TIME(23,30,0), MOD(B19242,1)&lt;TIME(6,0,0)),        "Night hours",
    OR(
       AND(MOD(B19242,1)&gt;=TIME(6,0,0),  MOD(B19242,1)&lt;TIME(7,0,0)),
       AND(MOD(B19242,1)&gt;=TIME(23,0,0), MOD(B19242,1)&lt;TIME(23,30,0))
    ),                                                           "Shoulder hour",
    TRUE,                                                        "Regular"
)</f>
        <v>Regular</v>
      </c>
      <c r="G19242" t="s">
        <v>789</v>
      </c>
    </row>
    <row r="19243" spans="1:7" x14ac:dyDescent="0.25">
      <c r="A19243" s="2">
        <v>45885</v>
      </c>
      <c r="B19243" s="1">
        <v>0.64444444444444449</v>
      </c>
      <c r="C19243" t="s">
        <v>1357</v>
      </c>
      <c r="D19243" t="s">
        <v>1350</v>
      </c>
      <c r="F19243" t="str" cm="1">
        <f t="array" ref="F19243">_xlfn.IFS(
    OR(MOD(B19243,1)&gt;=TIME(23,30,0), MOD(B19243,1)&lt;TIME(6,0,0)),        "Night hours",
    OR(
       AND(MOD(B19243,1)&gt;=TIME(6,0,0),  MOD(B19243,1)&lt;TIME(7,0,0)),
       AND(MOD(B19243,1)&gt;=TIME(23,0,0), MOD(B19243,1)&lt;TIME(23,30,0))
    ),                                                           "Shoulder hour",
    TRUE,                                                        "Regular"
)</f>
        <v>Regular</v>
      </c>
      <c r="G19243" t="s">
        <v>789</v>
      </c>
    </row>
    <row r="19244" spans="1:7" x14ac:dyDescent="0.25">
      <c r="A19244" s="2">
        <v>45885</v>
      </c>
      <c r="B19244" s="1">
        <v>0.6430555555555556</v>
      </c>
      <c r="C19244" t="s">
        <v>154</v>
      </c>
      <c r="D19244" t="s">
        <v>399</v>
      </c>
      <c r="F19244" t="str" cm="1">
        <f t="array" ref="F19244">_xlfn.IFS(
    OR(MOD(B19244,1)&gt;=TIME(23,30,0), MOD(B19244,1)&lt;TIME(6,0,0)),        "Night hours",
    OR(
       AND(MOD(B19244,1)&gt;=TIME(6,0,0),  MOD(B19244,1)&lt;TIME(7,0,0)),
       AND(MOD(B19244,1)&gt;=TIME(23,0,0), MOD(B19244,1)&lt;TIME(23,30,0))
    ),                                                           "Shoulder hour",
    TRUE,                                                        "Regular"
)</f>
        <v>Regular</v>
      </c>
      <c r="G19244" t="s">
        <v>789</v>
      </c>
    </row>
    <row r="19245" spans="1:7" x14ac:dyDescent="0.25">
      <c r="A19245" s="2">
        <v>45885</v>
      </c>
      <c r="B19245" s="1">
        <v>0.63402777777777775</v>
      </c>
      <c r="C19245" t="s">
        <v>53</v>
      </c>
      <c r="D19245" t="s">
        <v>68</v>
      </c>
      <c r="F19245" t="str" cm="1">
        <f t="array" ref="F19245">_xlfn.IFS(
    OR(MOD(B19245,1)&gt;=TIME(23,30,0), MOD(B19245,1)&lt;TIME(6,0,0)),        "Night hours",
    OR(
       AND(MOD(B19245,1)&gt;=TIME(6,0,0),  MOD(B19245,1)&lt;TIME(7,0,0)),
       AND(MOD(B19245,1)&gt;=TIME(23,0,0), MOD(B19245,1)&lt;TIME(23,30,0))
    ),                                                           "Shoulder hour",
    TRUE,                                                        "Regular"
)</f>
        <v>Regular</v>
      </c>
      <c r="G19245" t="s">
        <v>789</v>
      </c>
    </row>
    <row r="19246" spans="1:7" x14ac:dyDescent="0.25">
      <c r="A19246" s="2">
        <v>45885</v>
      </c>
      <c r="B19246" s="1">
        <v>0.63124999999999998</v>
      </c>
      <c r="C19246" t="s">
        <v>47</v>
      </c>
      <c r="D19246" t="s">
        <v>93</v>
      </c>
      <c r="F19246" t="str" cm="1">
        <f t="array" ref="F19246">_xlfn.IFS(
    OR(MOD(B19246,1)&gt;=TIME(23,30,0), MOD(B19246,1)&lt;TIME(6,0,0)),        "Night hours",
    OR(
       AND(MOD(B19246,1)&gt;=TIME(6,0,0),  MOD(B19246,1)&lt;TIME(7,0,0)),
       AND(MOD(B19246,1)&gt;=TIME(23,0,0), MOD(B19246,1)&lt;TIME(23,30,0))
    ),                                                           "Shoulder hour",
    TRUE,                                                        "Regular"
)</f>
        <v>Regular</v>
      </c>
      <c r="G19246" t="s">
        <v>789</v>
      </c>
    </row>
    <row r="19247" spans="1:7" x14ac:dyDescent="0.25">
      <c r="A19247" s="2">
        <v>45885</v>
      </c>
      <c r="B19247" s="1">
        <v>0.62847222222222221</v>
      </c>
      <c r="C19247" t="s">
        <v>371</v>
      </c>
      <c r="D19247" t="s">
        <v>481</v>
      </c>
      <c r="F19247" t="str" cm="1">
        <f t="array" ref="F19247">_xlfn.IFS(
    OR(MOD(B19247,1)&gt;=TIME(23,30,0), MOD(B19247,1)&lt;TIME(6,0,0)),        "Night hours",
    OR(
       AND(MOD(B19247,1)&gt;=TIME(6,0,0),  MOD(B19247,1)&lt;TIME(7,0,0)),
       AND(MOD(B19247,1)&gt;=TIME(23,0,0), MOD(B19247,1)&lt;TIME(23,30,0))
    ),                                                           "Shoulder hour",
    TRUE,                                                        "Regular"
)</f>
        <v>Regular</v>
      </c>
      <c r="G19247" t="s">
        <v>789</v>
      </c>
    </row>
    <row r="19248" spans="1:7" x14ac:dyDescent="0.25">
      <c r="A19248" s="2">
        <v>45885</v>
      </c>
      <c r="B19248" s="1">
        <v>0.625</v>
      </c>
      <c r="C19248" t="s">
        <v>31</v>
      </c>
      <c r="D19248" t="s">
        <v>32</v>
      </c>
      <c r="F19248" t="str" cm="1">
        <f t="array" ref="F19248">_xlfn.IFS(
    OR(MOD(B19248,1)&gt;=TIME(23,30,0), MOD(B19248,1)&lt;TIME(6,0,0)),        "Night hours",
    OR(
       AND(MOD(B19248,1)&gt;=TIME(6,0,0),  MOD(B19248,1)&lt;TIME(7,0,0)),
       AND(MOD(B19248,1)&gt;=TIME(23,0,0), MOD(B19248,1)&lt;TIME(23,30,0))
    ),                                                           "Shoulder hour",
    TRUE,                                                        "Regular"
)</f>
        <v>Regular</v>
      </c>
      <c r="G19248" t="s">
        <v>789</v>
      </c>
    </row>
    <row r="19249" spans="1:7" x14ac:dyDescent="0.25">
      <c r="A19249" s="2">
        <v>45885</v>
      </c>
      <c r="B19249" s="1">
        <v>0.62291666666666667</v>
      </c>
      <c r="C19249" t="s">
        <v>55</v>
      </c>
      <c r="D19249" t="s">
        <v>90</v>
      </c>
      <c r="F19249" t="str" cm="1">
        <f t="array" ref="F19249">_xlfn.IFS(
    OR(MOD(B19249,1)&gt;=TIME(23,30,0), MOD(B19249,1)&lt;TIME(6,0,0)),        "Night hours",
    OR(
       AND(MOD(B19249,1)&gt;=TIME(6,0,0),  MOD(B19249,1)&lt;TIME(7,0,0)),
       AND(MOD(B19249,1)&gt;=TIME(23,0,0), MOD(B19249,1)&lt;TIME(23,30,0))
    ),                                                           "Shoulder hour",
    TRUE,                                                        "Regular"
)</f>
        <v>Regular</v>
      </c>
      <c r="G19249" t="s">
        <v>789</v>
      </c>
    </row>
    <row r="19250" spans="1:7" x14ac:dyDescent="0.25">
      <c r="A19250" s="2">
        <v>45885</v>
      </c>
      <c r="B19250" s="1">
        <v>0.62083333333333335</v>
      </c>
      <c r="C19250" t="s">
        <v>55</v>
      </c>
      <c r="D19250" t="s">
        <v>94</v>
      </c>
      <c r="F19250" t="str" cm="1">
        <f t="array" ref="F19250">_xlfn.IFS(
    OR(MOD(B19250,1)&gt;=TIME(23,30,0), MOD(B19250,1)&lt;TIME(6,0,0)),        "Night hours",
    OR(
       AND(MOD(B19250,1)&gt;=TIME(6,0,0),  MOD(B19250,1)&lt;TIME(7,0,0)),
       AND(MOD(B19250,1)&gt;=TIME(23,0,0), MOD(B19250,1)&lt;TIME(23,30,0))
    ),                                                           "Shoulder hour",
    TRUE,                                                        "Regular"
)</f>
        <v>Regular</v>
      </c>
      <c r="G19250" t="s">
        <v>789</v>
      </c>
    </row>
    <row r="19251" spans="1:7" x14ac:dyDescent="0.25">
      <c r="A19251" s="2">
        <v>45885</v>
      </c>
      <c r="B19251" s="1">
        <v>0.61319444444444449</v>
      </c>
      <c r="C19251" t="s">
        <v>55</v>
      </c>
      <c r="D19251" t="s">
        <v>56</v>
      </c>
      <c r="F19251" t="str" cm="1">
        <f t="array" ref="F19251">_xlfn.IFS(
    OR(MOD(B19251,1)&gt;=TIME(23,30,0), MOD(B19251,1)&lt;TIME(6,0,0)),        "Night hours",
    OR(
       AND(MOD(B19251,1)&gt;=TIME(6,0,0),  MOD(B19251,1)&lt;TIME(7,0,0)),
       AND(MOD(B19251,1)&gt;=TIME(23,0,0), MOD(B19251,1)&lt;TIME(23,30,0))
    ),                                                           "Shoulder hour",
    TRUE,                                                        "Regular"
)</f>
        <v>Regular</v>
      </c>
      <c r="G19251" t="s">
        <v>789</v>
      </c>
    </row>
    <row r="19252" spans="1:7" x14ac:dyDescent="0.25">
      <c r="A19252" s="2">
        <v>45885</v>
      </c>
      <c r="B19252" s="1">
        <v>0.59444444444444444</v>
      </c>
      <c r="C19252" t="s">
        <v>81</v>
      </c>
      <c r="D19252" t="s">
        <v>82</v>
      </c>
      <c r="F19252" t="str" cm="1">
        <f t="array" ref="F19252">_xlfn.IFS(
    OR(MOD(B19252,1)&gt;=TIME(23,30,0), MOD(B19252,1)&lt;TIME(6,0,0)),        "Night hours",
    OR(
       AND(MOD(B19252,1)&gt;=TIME(6,0,0),  MOD(B19252,1)&lt;TIME(7,0,0)),
       AND(MOD(B19252,1)&gt;=TIME(23,0,0), MOD(B19252,1)&lt;TIME(23,30,0))
    ),                                                           "Shoulder hour",
    TRUE,                                                        "Regular"
)</f>
        <v>Regular</v>
      </c>
      <c r="G19252" t="s">
        <v>789</v>
      </c>
    </row>
    <row r="19253" spans="1:7" x14ac:dyDescent="0.25">
      <c r="A19253" s="2">
        <v>45885</v>
      </c>
      <c r="B19253" s="1">
        <v>0.58750000000000002</v>
      </c>
      <c r="C19253" t="s">
        <v>21</v>
      </c>
      <c r="D19253" t="s">
        <v>51</v>
      </c>
      <c r="F19253" t="str" cm="1">
        <f t="array" ref="F19253">_xlfn.IFS(
    OR(MOD(B19253,1)&gt;=TIME(23,30,0), MOD(B19253,1)&lt;TIME(6,0,0)),        "Night hours",
    OR(
       AND(MOD(B19253,1)&gt;=TIME(6,0,0),  MOD(B19253,1)&lt;TIME(7,0,0)),
       AND(MOD(B19253,1)&gt;=TIME(23,0,0), MOD(B19253,1)&lt;TIME(23,30,0))
    ),                                                           "Shoulder hour",
    TRUE,                                                        "Regular"
)</f>
        <v>Regular</v>
      </c>
      <c r="G19253" t="s">
        <v>789</v>
      </c>
    </row>
    <row r="19254" spans="1:7" x14ac:dyDescent="0.25">
      <c r="A19254" s="2">
        <v>45885</v>
      </c>
      <c r="B19254" s="1">
        <v>0.5854166666666667</v>
      </c>
      <c r="C19254" t="s">
        <v>58</v>
      </c>
      <c r="D19254" t="s">
        <v>59</v>
      </c>
      <c r="F19254" t="str" cm="1">
        <f t="array" ref="F19254">_xlfn.IFS(
    OR(MOD(B19254,1)&gt;=TIME(23,30,0), MOD(B19254,1)&lt;TIME(6,0,0)),        "Night hours",
    OR(
       AND(MOD(B19254,1)&gt;=TIME(6,0,0),  MOD(B19254,1)&lt;TIME(7,0,0)),
       AND(MOD(B19254,1)&gt;=TIME(23,0,0), MOD(B19254,1)&lt;TIME(23,30,0))
    ),                                                           "Shoulder hour",
    TRUE,                                                        "Regular"
)</f>
        <v>Regular</v>
      </c>
      <c r="G19254" t="s">
        <v>789</v>
      </c>
    </row>
    <row r="19255" spans="1:7" x14ac:dyDescent="0.25">
      <c r="A19255" s="2">
        <v>45885</v>
      </c>
      <c r="B19255" s="1">
        <v>0.58263888888888893</v>
      </c>
      <c r="C19255" t="s">
        <v>462</v>
      </c>
      <c r="D19255" t="s">
        <v>486</v>
      </c>
      <c r="F19255" t="str" cm="1">
        <f t="array" ref="F19255">_xlfn.IFS(
    OR(MOD(B19255,1)&gt;=TIME(23,30,0), MOD(B19255,1)&lt;TIME(6,0,0)),        "Night hours",
    OR(
       AND(MOD(B19255,1)&gt;=TIME(6,0,0),  MOD(B19255,1)&lt;TIME(7,0,0)),
       AND(MOD(B19255,1)&gt;=TIME(23,0,0), MOD(B19255,1)&lt;TIME(23,30,0))
    ),                                                           "Shoulder hour",
    TRUE,                                                        "Regular"
)</f>
        <v>Regular</v>
      </c>
      <c r="G19255" t="s">
        <v>789</v>
      </c>
    </row>
    <row r="19256" spans="1:7" x14ac:dyDescent="0.25">
      <c r="A19256" s="2">
        <v>45885</v>
      </c>
      <c r="B19256" s="1">
        <v>0.5756944444444444</v>
      </c>
      <c r="C19256" t="s">
        <v>47</v>
      </c>
      <c r="D19256" t="s">
        <v>127</v>
      </c>
      <c r="F19256" t="str" cm="1">
        <f t="array" ref="F19256">_xlfn.IFS(
    OR(MOD(B19256,1)&gt;=TIME(23,30,0), MOD(B19256,1)&lt;TIME(6,0,0)),        "Night hours",
    OR(
       AND(MOD(B19256,1)&gt;=TIME(6,0,0),  MOD(B19256,1)&lt;TIME(7,0,0)),
       AND(MOD(B19256,1)&gt;=TIME(23,0,0), MOD(B19256,1)&lt;TIME(23,30,0))
    ),                                                           "Shoulder hour",
    TRUE,                                                        "Regular"
)</f>
        <v>Regular</v>
      </c>
      <c r="G19256" t="s">
        <v>789</v>
      </c>
    </row>
    <row r="19257" spans="1:7" x14ac:dyDescent="0.25">
      <c r="A19257" s="2">
        <v>45885</v>
      </c>
      <c r="B19257" s="1">
        <v>0.56944444444444442</v>
      </c>
      <c r="C19257" t="s">
        <v>29</v>
      </c>
      <c r="D19257" t="s">
        <v>483</v>
      </c>
      <c r="F19257" t="str" cm="1">
        <f t="array" ref="F19257">_xlfn.IFS(
    OR(MOD(B19257,1)&gt;=TIME(23,30,0), MOD(B19257,1)&lt;TIME(6,0,0)),        "Night hours",
    OR(
       AND(MOD(B19257,1)&gt;=TIME(6,0,0),  MOD(B19257,1)&lt;TIME(7,0,0)),
       AND(MOD(B19257,1)&gt;=TIME(23,0,0), MOD(B19257,1)&lt;TIME(23,30,0))
    ),                                                           "Shoulder hour",
    TRUE,                                                        "Regular"
)</f>
        <v>Regular</v>
      </c>
      <c r="G19257" t="s">
        <v>789</v>
      </c>
    </row>
    <row r="19258" spans="1:7" x14ac:dyDescent="0.25">
      <c r="A19258" s="2">
        <v>45885</v>
      </c>
      <c r="B19258" s="1">
        <v>0.56736111111111109</v>
      </c>
      <c r="C19258" t="s">
        <v>157</v>
      </c>
      <c r="D19258" t="s">
        <v>158</v>
      </c>
      <c r="F19258" t="str" cm="1">
        <f t="array" ref="F19258">_xlfn.IFS(
    OR(MOD(B19258,1)&gt;=TIME(23,30,0), MOD(B19258,1)&lt;TIME(6,0,0)),        "Night hours",
    OR(
       AND(MOD(B19258,1)&gt;=TIME(6,0,0),  MOD(B19258,1)&lt;TIME(7,0,0)),
       AND(MOD(B19258,1)&gt;=TIME(23,0,0), MOD(B19258,1)&lt;TIME(23,30,0))
    ),                                                           "Shoulder hour",
    TRUE,                                                        "Regular"
)</f>
        <v>Regular</v>
      </c>
      <c r="G19258" t="s">
        <v>789</v>
      </c>
    </row>
    <row r="19259" spans="1:7" x14ac:dyDescent="0.25">
      <c r="A19259" s="2">
        <v>45885</v>
      </c>
      <c r="B19259" s="1">
        <v>0.56458333333333333</v>
      </c>
      <c r="C19259" t="s">
        <v>100</v>
      </c>
      <c r="D19259" t="s">
        <v>101</v>
      </c>
      <c r="F19259" t="str" cm="1">
        <f t="array" ref="F19259">_xlfn.IFS(
    OR(MOD(B19259,1)&gt;=TIME(23,30,0), MOD(B19259,1)&lt;TIME(6,0,0)),        "Night hours",
    OR(
       AND(MOD(B19259,1)&gt;=TIME(6,0,0),  MOD(B19259,1)&lt;TIME(7,0,0)),
       AND(MOD(B19259,1)&gt;=TIME(23,0,0), MOD(B19259,1)&lt;TIME(23,30,0))
    ),                                                           "Shoulder hour",
    TRUE,                                                        "Regular"
)</f>
        <v>Regular</v>
      </c>
      <c r="G19259" t="s">
        <v>789</v>
      </c>
    </row>
    <row r="19260" spans="1:7" x14ac:dyDescent="0.25">
      <c r="A19260" s="2">
        <v>45885</v>
      </c>
      <c r="B19260" s="1">
        <v>0.56180555555555556</v>
      </c>
      <c r="C19260" t="s">
        <v>484</v>
      </c>
      <c r="D19260" t="s">
        <v>485</v>
      </c>
      <c r="F19260" t="str" cm="1">
        <f t="array" ref="F19260">_xlfn.IFS(
    OR(MOD(B19260,1)&gt;=TIME(23,30,0), MOD(B19260,1)&lt;TIME(6,0,0)),        "Night hours",
    OR(
       AND(MOD(B19260,1)&gt;=TIME(6,0,0),  MOD(B19260,1)&lt;TIME(7,0,0)),
       AND(MOD(B19260,1)&gt;=TIME(23,0,0), MOD(B19260,1)&lt;TIME(23,30,0))
    ),                                                           "Shoulder hour",
    TRUE,                                                        "Regular"
)</f>
        <v>Regular</v>
      </c>
      <c r="G19260" t="s">
        <v>789</v>
      </c>
    </row>
    <row r="19261" spans="1:7" x14ac:dyDescent="0.25">
      <c r="A19261" s="2">
        <v>45885</v>
      </c>
      <c r="B19261" s="1">
        <v>0.55486111111111114</v>
      </c>
      <c r="C19261" t="s">
        <v>29</v>
      </c>
      <c r="D19261" t="s">
        <v>118</v>
      </c>
      <c r="F19261" t="str" cm="1">
        <f t="array" ref="F19261">_xlfn.IFS(
    OR(MOD(B19261,1)&gt;=TIME(23,30,0), MOD(B19261,1)&lt;TIME(6,0,0)),        "Night hours",
    OR(
       AND(MOD(B19261,1)&gt;=TIME(6,0,0),  MOD(B19261,1)&lt;TIME(7,0,0)),
       AND(MOD(B19261,1)&gt;=TIME(23,0,0), MOD(B19261,1)&lt;TIME(23,30,0))
    ),                                                           "Shoulder hour",
    TRUE,                                                        "Regular"
)</f>
        <v>Regular</v>
      </c>
      <c r="G19261" t="s">
        <v>789</v>
      </c>
    </row>
    <row r="19262" spans="1:7" x14ac:dyDescent="0.25">
      <c r="A19262" s="2">
        <v>45885</v>
      </c>
      <c r="B19262" s="1">
        <v>0.55000000000000004</v>
      </c>
      <c r="C19262" t="s">
        <v>149</v>
      </c>
      <c r="D19262" t="s">
        <v>150</v>
      </c>
      <c r="F19262" t="str" cm="1">
        <f t="array" ref="F19262">_xlfn.IFS(
    OR(MOD(B19262,1)&gt;=TIME(23,30,0), MOD(B19262,1)&lt;TIME(6,0,0)),        "Night hours",
    OR(
       AND(MOD(B19262,1)&gt;=TIME(6,0,0),  MOD(B19262,1)&lt;TIME(7,0,0)),
       AND(MOD(B19262,1)&gt;=TIME(23,0,0), MOD(B19262,1)&lt;TIME(23,30,0))
    ),                                                           "Shoulder hour",
    TRUE,                                                        "Regular"
)</f>
        <v>Regular</v>
      </c>
      <c r="G19262" t="s">
        <v>789</v>
      </c>
    </row>
    <row r="19263" spans="1:7" x14ac:dyDescent="0.25">
      <c r="A19263" s="2">
        <v>45885</v>
      </c>
      <c r="B19263" s="1">
        <v>0.54791666666666672</v>
      </c>
      <c r="C19263" t="s">
        <v>69</v>
      </c>
      <c r="D19263" t="s">
        <v>835</v>
      </c>
      <c r="F19263" t="str" cm="1">
        <f t="array" ref="F19263">_xlfn.IFS(
    OR(MOD(B19263,1)&gt;=TIME(23,30,0), MOD(B19263,1)&lt;TIME(6,0,0)),        "Night hours",
    OR(
       AND(MOD(B19263,1)&gt;=TIME(6,0,0),  MOD(B19263,1)&lt;TIME(7,0,0)),
       AND(MOD(B19263,1)&gt;=TIME(23,0,0), MOD(B19263,1)&lt;TIME(23,30,0))
    ),                                                           "Shoulder hour",
    TRUE,                                                        "Regular"
)</f>
        <v>Regular</v>
      </c>
      <c r="G19263" t="s">
        <v>789</v>
      </c>
    </row>
    <row r="19264" spans="1:7" x14ac:dyDescent="0.25">
      <c r="A19264" s="2">
        <v>45885</v>
      </c>
      <c r="B19264" s="1">
        <v>0.54513888888888884</v>
      </c>
      <c r="C19264" t="s">
        <v>37</v>
      </c>
      <c r="D19264" t="s">
        <v>120</v>
      </c>
      <c r="F19264" t="str" cm="1">
        <f t="array" ref="F19264">_xlfn.IFS(
    OR(MOD(B19264,1)&gt;=TIME(23,30,0), MOD(B19264,1)&lt;TIME(6,0,0)),        "Night hours",
    OR(
       AND(MOD(B19264,1)&gt;=TIME(6,0,0),  MOD(B19264,1)&lt;TIME(7,0,0)),
       AND(MOD(B19264,1)&gt;=TIME(23,0,0), MOD(B19264,1)&lt;TIME(23,30,0))
    ),                                                           "Shoulder hour",
    TRUE,                                                        "Regular"
)</f>
        <v>Regular</v>
      </c>
      <c r="G19264" t="s">
        <v>789</v>
      </c>
    </row>
    <row r="19265" spans="1:7" x14ac:dyDescent="0.25">
      <c r="A19265" s="2">
        <v>45885</v>
      </c>
      <c r="B19265" s="1">
        <v>0.54166666666666663</v>
      </c>
      <c r="C19265" t="s">
        <v>69</v>
      </c>
      <c r="D19265" t="s">
        <v>104</v>
      </c>
      <c r="F19265" t="str" cm="1">
        <f t="array" ref="F19265">_xlfn.IFS(
    OR(MOD(B19265,1)&gt;=TIME(23,30,0), MOD(B19265,1)&lt;TIME(6,0,0)),        "Night hours",
    OR(
       AND(MOD(B19265,1)&gt;=TIME(6,0,0),  MOD(B19265,1)&lt;TIME(7,0,0)),
       AND(MOD(B19265,1)&gt;=TIME(23,0,0), MOD(B19265,1)&lt;TIME(23,30,0))
    ),                                                           "Shoulder hour",
    TRUE,                                                        "Regular"
)</f>
        <v>Regular</v>
      </c>
      <c r="G19265" t="s">
        <v>789</v>
      </c>
    </row>
    <row r="19266" spans="1:7" x14ac:dyDescent="0.25">
      <c r="A19266" s="2">
        <v>45885</v>
      </c>
      <c r="B19266" s="1">
        <v>0.53819444444444442</v>
      </c>
      <c r="C19266" t="s">
        <v>47</v>
      </c>
      <c r="D19266" t="s">
        <v>52</v>
      </c>
      <c r="F19266" t="str" cm="1">
        <f t="array" ref="F19266">_xlfn.IFS(
    OR(MOD(B19266,1)&gt;=TIME(23,30,0), MOD(B19266,1)&lt;TIME(6,0,0)),        "Night hours",
    OR(
       AND(MOD(B19266,1)&gt;=TIME(6,0,0),  MOD(B19266,1)&lt;TIME(7,0,0)),
       AND(MOD(B19266,1)&gt;=TIME(23,0,0), MOD(B19266,1)&lt;TIME(23,30,0))
    ),                                                           "Shoulder hour",
    TRUE,                                                        "Regular"
)</f>
        <v>Regular</v>
      </c>
      <c r="G19266" t="s">
        <v>789</v>
      </c>
    </row>
    <row r="19267" spans="1:7" x14ac:dyDescent="0.25">
      <c r="A19267" s="2">
        <v>45885</v>
      </c>
      <c r="B19267" s="1">
        <v>0.53125</v>
      </c>
      <c r="C19267" t="s">
        <v>39</v>
      </c>
      <c r="D19267" t="s">
        <v>427</v>
      </c>
      <c r="F19267" t="str" cm="1">
        <f t="array" ref="F19267">_xlfn.IFS(
    OR(MOD(B19267,1)&gt;=TIME(23,30,0), MOD(B19267,1)&lt;TIME(6,0,0)),        "Night hours",
    OR(
       AND(MOD(B19267,1)&gt;=TIME(6,0,0),  MOD(B19267,1)&lt;TIME(7,0,0)),
       AND(MOD(B19267,1)&gt;=TIME(23,0,0), MOD(B19267,1)&lt;TIME(23,30,0))
    ),                                                           "Shoulder hour",
    TRUE,                                                        "Regular"
)</f>
        <v>Regular</v>
      </c>
      <c r="G19267" t="s">
        <v>789</v>
      </c>
    </row>
    <row r="19268" spans="1:7" x14ac:dyDescent="0.25">
      <c r="A19268" s="2">
        <v>45885</v>
      </c>
      <c r="B19268" s="1">
        <v>0.52361111111111114</v>
      </c>
      <c r="C19268" t="s">
        <v>79</v>
      </c>
      <c r="D19268" t="s">
        <v>482</v>
      </c>
      <c r="F19268" t="str" cm="1">
        <f t="array" ref="F19268">_xlfn.IFS(
    OR(MOD(B19268,1)&gt;=TIME(23,30,0), MOD(B19268,1)&lt;TIME(6,0,0)),        "Night hours",
    OR(
       AND(MOD(B19268,1)&gt;=TIME(6,0,0),  MOD(B19268,1)&lt;TIME(7,0,0)),
       AND(MOD(B19268,1)&gt;=TIME(23,0,0), MOD(B19268,1)&lt;TIME(23,30,0))
    ),                                                           "Shoulder hour",
    TRUE,                                                        "Regular"
)</f>
        <v>Regular</v>
      </c>
      <c r="G19268" t="s">
        <v>789</v>
      </c>
    </row>
    <row r="19269" spans="1:7" x14ac:dyDescent="0.25">
      <c r="A19269" s="2">
        <v>45885</v>
      </c>
      <c r="B19269" s="1">
        <v>0.51875000000000004</v>
      </c>
      <c r="C19269" t="s">
        <v>37</v>
      </c>
      <c r="D19269" t="s">
        <v>422</v>
      </c>
      <c r="F19269" t="str" cm="1">
        <f t="array" ref="F19269">_xlfn.IFS(
    OR(MOD(B19269,1)&gt;=TIME(23,30,0), MOD(B19269,1)&lt;TIME(6,0,0)),        "Night hours",
    OR(
       AND(MOD(B19269,1)&gt;=TIME(6,0,0),  MOD(B19269,1)&lt;TIME(7,0,0)),
       AND(MOD(B19269,1)&gt;=TIME(23,0,0), MOD(B19269,1)&lt;TIME(23,30,0))
    ),                                                           "Shoulder hour",
    TRUE,                                                        "Regular"
)</f>
        <v>Regular</v>
      </c>
      <c r="G19269" t="s">
        <v>789</v>
      </c>
    </row>
    <row r="19270" spans="1:7" x14ac:dyDescent="0.25">
      <c r="A19270" s="2">
        <v>45885</v>
      </c>
      <c r="B19270" s="1">
        <v>0.51597222222222228</v>
      </c>
      <c r="C19270" t="s">
        <v>338</v>
      </c>
      <c r="D19270" t="s">
        <v>406</v>
      </c>
      <c r="F19270" t="str" cm="1">
        <f t="array" ref="F19270">_xlfn.IFS(
    OR(MOD(B19270,1)&gt;=TIME(23,30,0), MOD(B19270,1)&lt;TIME(6,0,0)),        "Night hours",
    OR(
       AND(MOD(B19270,1)&gt;=TIME(6,0,0),  MOD(B19270,1)&lt;TIME(7,0,0)),
       AND(MOD(B19270,1)&gt;=TIME(23,0,0), MOD(B19270,1)&lt;TIME(23,30,0))
    ),                                                           "Shoulder hour",
    TRUE,                                                        "Regular"
)</f>
        <v>Regular</v>
      </c>
      <c r="G19270" t="s">
        <v>789</v>
      </c>
    </row>
    <row r="19271" spans="1:7" x14ac:dyDescent="0.25">
      <c r="A19271" s="2">
        <v>45885</v>
      </c>
      <c r="B19271" s="1">
        <v>0.51249999999999996</v>
      </c>
      <c r="C19271" t="s">
        <v>45</v>
      </c>
      <c r="D19271" t="s">
        <v>46</v>
      </c>
      <c r="F19271" t="str" cm="1">
        <f t="array" ref="F19271">_xlfn.IFS(
    OR(MOD(B19271,1)&gt;=TIME(23,30,0), MOD(B19271,1)&lt;TIME(6,0,0)),        "Night hours",
    OR(
       AND(MOD(B19271,1)&gt;=TIME(6,0,0),  MOD(B19271,1)&lt;TIME(7,0,0)),
       AND(MOD(B19271,1)&gt;=TIME(23,0,0), MOD(B19271,1)&lt;TIME(23,30,0))
    ),                                                           "Shoulder hour",
    TRUE,                                                        "Regular"
)</f>
        <v>Regular</v>
      </c>
      <c r="G19271" t="s">
        <v>789</v>
      </c>
    </row>
    <row r="19272" spans="1:7" x14ac:dyDescent="0.25">
      <c r="A19272" s="2">
        <v>45885</v>
      </c>
      <c r="B19272" s="1">
        <v>0.51041666666666663</v>
      </c>
      <c r="C19272" t="s">
        <v>143</v>
      </c>
      <c r="D19272" t="s">
        <v>144</v>
      </c>
      <c r="F19272" t="str" cm="1">
        <f t="array" ref="F19272">_xlfn.IFS(
    OR(MOD(B19272,1)&gt;=TIME(23,30,0), MOD(B19272,1)&lt;TIME(6,0,0)),        "Night hours",
    OR(
       AND(MOD(B19272,1)&gt;=TIME(6,0,0),  MOD(B19272,1)&lt;TIME(7,0,0)),
       AND(MOD(B19272,1)&gt;=TIME(23,0,0), MOD(B19272,1)&lt;TIME(23,30,0))
    ),                                                           "Shoulder hour",
    TRUE,                                                        "Regular"
)</f>
        <v>Regular</v>
      </c>
      <c r="G19272" t="s">
        <v>789</v>
      </c>
    </row>
    <row r="19273" spans="1:7" x14ac:dyDescent="0.25">
      <c r="A19273" s="2">
        <v>45885</v>
      </c>
      <c r="B19273" s="1">
        <v>0.5083333333333333</v>
      </c>
      <c r="C19273" t="s">
        <v>43</v>
      </c>
      <c r="D19273" t="s">
        <v>139</v>
      </c>
      <c r="F19273" t="str" cm="1">
        <f t="array" ref="F19273">_xlfn.IFS(
    OR(MOD(B19273,1)&gt;=TIME(23,30,0), MOD(B19273,1)&lt;TIME(6,0,0)),        "Night hours",
    OR(
       AND(MOD(B19273,1)&gt;=TIME(6,0,0),  MOD(B19273,1)&lt;TIME(7,0,0)),
       AND(MOD(B19273,1)&gt;=TIME(23,0,0), MOD(B19273,1)&lt;TIME(23,30,0))
    ),                                                           "Shoulder hour",
    TRUE,                                                        "Regular"
)</f>
        <v>Regular</v>
      </c>
      <c r="G19273" t="s">
        <v>789</v>
      </c>
    </row>
    <row r="19274" spans="1:7" x14ac:dyDescent="0.25">
      <c r="A19274" s="2">
        <v>45885</v>
      </c>
      <c r="B19274" s="1">
        <v>0.50208333333333333</v>
      </c>
      <c r="C19274" t="s">
        <v>100</v>
      </c>
      <c r="D19274" t="s">
        <v>172</v>
      </c>
      <c r="F19274" t="str" cm="1">
        <f t="array" ref="F19274">_xlfn.IFS(
    OR(MOD(B19274,1)&gt;=TIME(23,30,0), MOD(B19274,1)&lt;TIME(6,0,0)),        "Night hours",
    OR(
       AND(MOD(B19274,1)&gt;=TIME(6,0,0),  MOD(B19274,1)&lt;TIME(7,0,0)),
       AND(MOD(B19274,1)&gt;=TIME(23,0,0), MOD(B19274,1)&lt;TIME(23,30,0))
    ),                                                           "Shoulder hour",
    TRUE,                                                        "Regular"
)</f>
        <v>Regular</v>
      </c>
      <c r="G19274" t="s">
        <v>789</v>
      </c>
    </row>
    <row r="19275" spans="1:7" x14ac:dyDescent="0.25">
      <c r="A19275" s="2">
        <v>45885</v>
      </c>
      <c r="B19275" s="1">
        <v>0.50069444444444444</v>
      </c>
      <c r="C19275" t="s">
        <v>47</v>
      </c>
      <c r="D19275" t="s">
        <v>140</v>
      </c>
      <c r="F19275" t="str" cm="1">
        <f t="array" ref="F19275">_xlfn.IFS(
    OR(MOD(B19275,1)&gt;=TIME(23,30,0), MOD(B19275,1)&lt;TIME(6,0,0)),        "Night hours",
    OR(
       AND(MOD(B19275,1)&gt;=TIME(6,0,0),  MOD(B19275,1)&lt;TIME(7,0,0)),
       AND(MOD(B19275,1)&gt;=TIME(23,0,0), MOD(B19275,1)&lt;TIME(23,30,0))
    ),                                                           "Shoulder hour",
    TRUE,                                                        "Regular"
)</f>
        <v>Regular</v>
      </c>
      <c r="G19275" t="s">
        <v>789</v>
      </c>
    </row>
    <row r="19276" spans="1:7" x14ac:dyDescent="0.25">
      <c r="A19276" s="2">
        <v>45885</v>
      </c>
      <c r="B19276" s="1">
        <v>0.49722222222222223</v>
      </c>
      <c r="C19276" t="s">
        <v>141</v>
      </c>
      <c r="D19276" t="s">
        <v>142</v>
      </c>
      <c r="F19276" t="str" cm="1">
        <f t="array" ref="F19276">_xlfn.IFS(
    OR(MOD(B19276,1)&gt;=TIME(23,30,0), MOD(B19276,1)&lt;TIME(6,0,0)),        "Night hours",
    OR(
       AND(MOD(B19276,1)&gt;=TIME(6,0,0),  MOD(B19276,1)&lt;TIME(7,0,0)),
       AND(MOD(B19276,1)&gt;=TIME(23,0,0), MOD(B19276,1)&lt;TIME(23,30,0))
    ),                                                           "Shoulder hour",
    TRUE,                                                        "Regular"
)</f>
        <v>Regular</v>
      </c>
      <c r="G19276" t="s">
        <v>789</v>
      </c>
    </row>
    <row r="19277" spans="1:7" x14ac:dyDescent="0.25">
      <c r="A19277" s="2">
        <v>45885</v>
      </c>
      <c r="B19277" s="1">
        <v>0.49444444444444446</v>
      </c>
      <c r="C19277" t="s">
        <v>87</v>
      </c>
      <c r="D19277" t="s">
        <v>88</v>
      </c>
      <c r="F19277" t="str" cm="1">
        <f t="array" ref="F19277">_xlfn.IFS(
    OR(MOD(B19277,1)&gt;=TIME(23,30,0), MOD(B19277,1)&lt;TIME(6,0,0)),        "Night hours",
    OR(
       AND(MOD(B19277,1)&gt;=TIME(6,0,0),  MOD(B19277,1)&lt;TIME(7,0,0)),
       AND(MOD(B19277,1)&gt;=TIME(23,0,0), MOD(B19277,1)&lt;TIME(23,30,0))
    ),                                                           "Shoulder hour",
    TRUE,                                                        "Regular"
)</f>
        <v>Regular</v>
      </c>
      <c r="G19277" t="s">
        <v>789</v>
      </c>
    </row>
    <row r="19278" spans="1:7" x14ac:dyDescent="0.25">
      <c r="A19278" s="2">
        <v>45885</v>
      </c>
      <c r="B19278" s="1">
        <v>0.49305555555555558</v>
      </c>
      <c r="C19278" t="s">
        <v>343</v>
      </c>
      <c r="D19278" t="s">
        <v>420</v>
      </c>
      <c r="F19278" t="str" cm="1">
        <f t="array" ref="F19278">_xlfn.IFS(
    OR(MOD(B19278,1)&gt;=TIME(23,30,0), MOD(B19278,1)&lt;TIME(6,0,0)),        "Night hours",
    OR(
       AND(MOD(B19278,1)&gt;=TIME(6,0,0),  MOD(B19278,1)&lt;TIME(7,0,0)),
       AND(MOD(B19278,1)&gt;=TIME(23,0,0), MOD(B19278,1)&lt;TIME(23,30,0))
    ),                                                           "Shoulder hour",
    TRUE,                                                        "Regular"
)</f>
        <v>Regular</v>
      </c>
      <c r="G19278" t="s">
        <v>789</v>
      </c>
    </row>
    <row r="19279" spans="1:7" x14ac:dyDescent="0.25">
      <c r="A19279" s="2">
        <v>45885</v>
      </c>
      <c r="B19279" s="1">
        <v>0.49027777777777776</v>
      </c>
      <c r="C19279" t="s">
        <v>343</v>
      </c>
      <c r="D19279" t="s">
        <v>487</v>
      </c>
      <c r="F19279" t="str" cm="1">
        <f t="array" ref="F19279">_xlfn.IFS(
    OR(MOD(B19279,1)&gt;=TIME(23,30,0), MOD(B19279,1)&lt;TIME(6,0,0)),        "Night hours",
    OR(
       AND(MOD(B19279,1)&gt;=TIME(6,0,0),  MOD(B19279,1)&lt;TIME(7,0,0)),
       AND(MOD(B19279,1)&gt;=TIME(23,0,0), MOD(B19279,1)&lt;TIME(23,30,0))
    ),                                                           "Shoulder hour",
    TRUE,                                                        "Regular"
)</f>
        <v>Regular</v>
      </c>
      <c r="G19279" t="s">
        <v>789</v>
      </c>
    </row>
    <row r="19280" spans="1:7" x14ac:dyDescent="0.25">
      <c r="A19280" s="2">
        <v>45885</v>
      </c>
      <c r="B19280" s="1">
        <v>0.48749999999999999</v>
      </c>
      <c r="C19280" t="s">
        <v>39</v>
      </c>
      <c r="D19280" t="s">
        <v>424</v>
      </c>
      <c r="F19280" t="str" cm="1">
        <f t="array" ref="F19280">_xlfn.IFS(
    OR(MOD(B19280,1)&gt;=TIME(23,30,0), MOD(B19280,1)&lt;TIME(6,0,0)),        "Night hours",
    OR(
       AND(MOD(B19280,1)&gt;=TIME(6,0,0),  MOD(B19280,1)&lt;TIME(7,0,0)),
       AND(MOD(B19280,1)&gt;=TIME(23,0,0), MOD(B19280,1)&lt;TIME(23,30,0))
    ),                                                           "Shoulder hour",
    TRUE,                                                        "Regular"
)</f>
        <v>Regular</v>
      </c>
      <c r="G19280" t="s">
        <v>789</v>
      </c>
    </row>
    <row r="19281" spans="1:7" x14ac:dyDescent="0.25">
      <c r="A19281" s="2">
        <v>45885</v>
      </c>
      <c r="B19281" s="1">
        <v>0.48402777777777778</v>
      </c>
      <c r="C19281" t="s">
        <v>489</v>
      </c>
      <c r="D19281" t="s">
        <v>490</v>
      </c>
      <c r="F19281" t="str" cm="1">
        <f t="array" ref="F19281">_xlfn.IFS(
    OR(MOD(B19281,1)&gt;=TIME(23,30,0), MOD(B19281,1)&lt;TIME(6,0,0)),        "Night hours",
    OR(
       AND(MOD(B19281,1)&gt;=TIME(6,0,0),  MOD(B19281,1)&lt;TIME(7,0,0)),
       AND(MOD(B19281,1)&gt;=TIME(23,0,0), MOD(B19281,1)&lt;TIME(23,30,0))
    ),                                                           "Shoulder hour",
    TRUE,                                                        "Regular"
)</f>
        <v>Regular</v>
      </c>
      <c r="G19281" t="s">
        <v>789</v>
      </c>
    </row>
    <row r="19282" spans="1:7" x14ac:dyDescent="0.25">
      <c r="A19282" s="2">
        <v>45885</v>
      </c>
      <c r="B19282" s="1">
        <v>0.48194444444444445</v>
      </c>
      <c r="C19282" t="s">
        <v>133</v>
      </c>
      <c r="D19282" t="s">
        <v>134</v>
      </c>
      <c r="F19282" t="str" cm="1">
        <f t="array" ref="F19282">_xlfn.IFS(
    OR(MOD(B19282,1)&gt;=TIME(23,30,0), MOD(B19282,1)&lt;TIME(6,0,0)),        "Night hours",
    OR(
       AND(MOD(B19282,1)&gt;=TIME(6,0,0),  MOD(B19282,1)&lt;TIME(7,0,0)),
       AND(MOD(B19282,1)&gt;=TIME(23,0,0), MOD(B19282,1)&lt;TIME(23,30,0))
    ),                                                           "Shoulder hour",
    TRUE,                                                        "Regular"
)</f>
        <v>Regular</v>
      </c>
      <c r="G19282" t="s">
        <v>789</v>
      </c>
    </row>
    <row r="19283" spans="1:7" x14ac:dyDescent="0.25">
      <c r="A19283" s="2">
        <v>45885</v>
      </c>
      <c r="B19283" s="1">
        <v>0.47430555555555554</v>
      </c>
      <c r="C19283" t="s">
        <v>17</v>
      </c>
      <c r="D19283" t="s">
        <v>491</v>
      </c>
      <c r="F19283" t="str" cm="1">
        <f t="array" ref="F19283">_xlfn.IFS(
    OR(MOD(B19283,1)&gt;=TIME(23,30,0), MOD(B19283,1)&lt;TIME(6,0,0)),        "Night hours",
    OR(
       AND(MOD(B19283,1)&gt;=TIME(6,0,0),  MOD(B19283,1)&lt;TIME(7,0,0)),
       AND(MOD(B19283,1)&gt;=TIME(23,0,0), MOD(B19283,1)&lt;TIME(23,30,0))
    ),                                                           "Shoulder hour",
    TRUE,                                                        "Regular"
)</f>
        <v>Regular</v>
      </c>
      <c r="G19283" t="s">
        <v>789</v>
      </c>
    </row>
    <row r="19284" spans="1:7" x14ac:dyDescent="0.25">
      <c r="A19284" s="2">
        <v>45885</v>
      </c>
      <c r="B19284" s="1">
        <v>0.46666666666666667</v>
      </c>
      <c r="C19284" t="s">
        <v>473</v>
      </c>
      <c r="D19284" t="s">
        <v>492</v>
      </c>
      <c r="F19284" t="str" cm="1">
        <f t="array" ref="F19284">_xlfn.IFS(
    OR(MOD(B19284,1)&gt;=TIME(23,30,0), MOD(B19284,1)&lt;TIME(6,0,0)),        "Night hours",
    OR(
       AND(MOD(B19284,1)&gt;=TIME(6,0,0),  MOD(B19284,1)&lt;TIME(7,0,0)),
       AND(MOD(B19284,1)&gt;=TIME(23,0,0), MOD(B19284,1)&lt;TIME(23,30,0))
    ),                                                           "Shoulder hour",
    TRUE,                                                        "Regular"
)</f>
        <v>Regular</v>
      </c>
      <c r="G19284" t="s">
        <v>789</v>
      </c>
    </row>
    <row r="19285" spans="1:7" x14ac:dyDescent="0.25">
      <c r="A19285" s="2">
        <v>45885</v>
      </c>
      <c r="B19285" s="1">
        <v>0.45</v>
      </c>
      <c r="C19285" t="s">
        <v>21</v>
      </c>
      <c r="D19285" t="s">
        <v>163</v>
      </c>
      <c r="F19285" t="str" cm="1">
        <f t="array" ref="F19285">_xlfn.IFS(
    OR(MOD(B19285,1)&gt;=TIME(23,30,0), MOD(B19285,1)&lt;TIME(6,0,0)),        "Night hours",
    OR(
       AND(MOD(B19285,1)&gt;=TIME(6,0,0),  MOD(B19285,1)&lt;TIME(7,0,0)),
       AND(MOD(B19285,1)&gt;=TIME(23,0,0), MOD(B19285,1)&lt;TIME(23,30,0))
    ),                                                           "Shoulder hour",
    TRUE,                                                        "Regular"
)</f>
        <v>Regular</v>
      </c>
      <c r="G19285" t="s">
        <v>789</v>
      </c>
    </row>
    <row r="19286" spans="1:7" x14ac:dyDescent="0.25">
      <c r="A19286" s="2">
        <v>45885</v>
      </c>
      <c r="B19286" s="1">
        <v>0.44722222222222224</v>
      </c>
      <c r="C19286" t="s">
        <v>338</v>
      </c>
      <c r="D19286" t="s">
        <v>493</v>
      </c>
      <c r="F19286" t="str" cm="1">
        <f t="array" ref="F19286">_xlfn.IFS(
    OR(MOD(B19286,1)&gt;=TIME(23,30,0), MOD(B19286,1)&lt;TIME(6,0,0)),        "Night hours",
    OR(
       AND(MOD(B19286,1)&gt;=TIME(6,0,0),  MOD(B19286,1)&lt;TIME(7,0,0)),
       AND(MOD(B19286,1)&gt;=TIME(23,0,0), MOD(B19286,1)&lt;TIME(23,30,0))
    ),                                                           "Shoulder hour",
    TRUE,                                                        "Regular"
)</f>
        <v>Regular</v>
      </c>
      <c r="G19286" t="s">
        <v>789</v>
      </c>
    </row>
    <row r="19287" spans="1:7" x14ac:dyDescent="0.25">
      <c r="A19287" s="2">
        <v>45885</v>
      </c>
      <c r="B19287" s="1">
        <v>0.44444444444444442</v>
      </c>
      <c r="C19287" t="s">
        <v>76</v>
      </c>
      <c r="D19287" t="s">
        <v>430</v>
      </c>
      <c r="F19287" t="str" cm="1">
        <f t="array" ref="F19287">_xlfn.IFS(
    OR(MOD(B19287,1)&gt;=TIME(23,30,0), MOD(B19287,1)&lt;TIME(6,0,0)),        "Night hours",
    OR(
       AND(MOD(B19287,1)&gt;=TIME(6,0,0),  MOD(B19287,1)&lt;TIME(7,0,0)),
       AND(MOD(B19287,1)&gt;=TIME(23,0,0), MOD(B19287,1)&lt;TIME(23,30,0))
    ),                                                           "Shoulder hour",
    TRUE,                                                        "Regular"
)</f>
        <v>Regular</v>
      </c>
      <c r="G19287" t="s">
        <v>789</v>
      </c>
    </row>
    <row r="19288" spans="1:7" x14ac:dyDescent="0.25">
      <c r="A19288" s="2">
        <v>45885</v>
      </c>
      <c r="B19288" s="1">
        <v>0.44166666666666665</v>
      </c>
      <c r="C19288" t="s">
        <v>342</v>
      </c>
      <c r="D19288" t="s">
        <v>494</v>
      </c>
      <c r="F19288" t="str" cm="1">
        <f t="array" ref="F19288">_xlfn.IFS(
    OR(MOD(B19288,1)&gt;=TIME(23,30,0), MOD(B19288,1)&lt;TIME(6,0,0)),        "Night hours",
    OR(
       AND(MOD(B19288,1)&gt;=TIME(6,0,0),  MOD(B19288,1)&lt;TIME(7,0,0)),
       AND(MOD(B19288,1)&gt;=TIME(23,0,0), MOD(B19288,1)&lt;TIME(23,30,0))
    ),                                                           "Shoulder hour",
    TRUE,                                                        "Regular"
)</f>
        <v>Regular</v>
      </c>
      <c r="G19288" t="s">
        <v>789</v>
      </c>
    </row>
    <row r="19289" spans="1:7" x14ac:dyDescent="0.25">
      <c r="A19289" s="2">
        <v>45885</v>
      </c>
      <c r="B19289" s="1">
        <v>0.42916666666666664</v>
      </c>
      <c r="C19289" t="s">
        <v>39</v>
      </c>
      <c r="D19289" t="s">
        <v>495</v>
      </c>
      <c r="F19289" t="str" cm="1">
        <f t="array" ref="F19289">_xlfn.IFS(
    OR(MOD(B19289,1)&gt;=TIME(23,30,0), MOD(B19289,1)&lt;TIME(6,0,0)),        "Night hours",
    OR(
       AND(MOD(B19289,1)&gt;=TIME(6,0,0),  MOD(B19289,1)&lt;TIME(7,0,0)),
       AND(MOD(B19289,1)&gt;=TIME(23,0,0), MOD(B19289,1)&lt;TIME(23,30,0))
    ),                                                           "Shoulder hour",
    TRUE,                                                        "Regular"
)</f>
        <v>Regular</v>
      </c>
      <c r="G19289" t="s">
        <v>789</v>
      </c>
    </row>
    <row r="19290" spans="1:7" x14ac:dyDescent="0.25">
      <c r="A19290" s="2">
        <v>45885</v>
      </c>
      <c r="B19290" s="1">
        <v>0.40069444444444446</v>
      </c>
      <c r="C19290" t="s">
        <v>33</v>
      </c>
      <c r="D19290" t="s">
        <v>166</v>
      </c>
      <c r="F19290" t="str" cm="1">
        <f t="array" ref="F19290">_xlfn.IFS(
    OR(MOD(B19290,1)&gt;=TIME(23,30,0), MOD(B19290,1)&lt;TIME(6,0,0)),        "Night hours",
    OR(
       AND(MOD(B19290,1)&gt;=TIME(6,0,0),  MOD(B19290,1)&lt;TIME(7,0,0)),
       AND(MOD(B19290,1)&gt;=TIME(23,0,0), MOD(B19290,1)&lt;TIME(23,30,0))
    ),                                                           "Shoulder hour",
    TRUE,                                                        "Regular"
)</f>
        <v>Regular</v>
      </c>
      <c r="G19290" t="s">
        <v>789</v>
      </c>
    </row>
    <row r="19291" spans="1:7" x14ac:dyDescent="0.25">
      <c r="A19291" s="2">
        <v>45885</v>
      </c>
      <c r="B19291" s="1">
        <v>0.39583333333333331</v>
      </c>
      <c r="C19291" t="s">
        <v>69</v>
      </c>
      <c r="D19291" t="s">
        <v>170</v>
      </c>
      <c r="F19291" t="str" cm="1">
        <f t="array" ref="F19291">_xlfn.IFS(
    OR(MOD(B19291,1)&gt;=TIME(23,30,0), MOD(B19291,1)&lt;TIME(6,0,0)),        "Night hours",
    OR(
       AND(MOD(B19291,1)&gt;=TIME(6,0,0),  MOD(B19291,1)&lt;TIME(7,0,0)),
       AND(MOD(B19291,1)&gt;=TIME(23,0,0), MOD(B19291,1)&lt;TIME(23,30,0))
    ),                                                           "Shoulder hour",
    TRUE,                                                        "Regular"
)</f>
        <v>Regular</v>
      </c>
      <c r="G19291" t="s">
        <v>789</v>
      </c>
    </row>
    <row r="19292" spans="1:7" x14ac:dyDescent="0.25">
      <c r="A19292" s="2">
        <v>45885</v>
      </c>
      <c r="B19292" s="1">
        <v>0.3923611111111111</v>
      </c>
      <c r="C19292" t="s">
        <v>23</v>
      </c>
      <c r="D19292" t="s">
        <v>165</v>
      </c>
      <c r="F19292" t="str" cm="1">
        <f t="array" ref="F19292">_xlfn.IFS(
    OR(MOD(B19292,1)&gt;=TIME(23,30,0), MOD(B19292,1)&lt;TIME(6,0,0)),        "Night hours",
    OR(
       AND(MOD(B19292,1)&gt;=TIME(6,0,0),  MOD(B19292,1)&lt;TIME(7,0,0)),
       AND(MOD(B19292,1)&gt;=TIME(23,0,0), MOD(B19292,1)&lt;TIME(23,30,0))
    ),                                                           "Shoulder hour",
    TRUE,                                                        "Regular"
)</f>
        <v>Regular</v>
      </c>
      <c r="G19292" t="s">
        <v>789</v>
      </c>
    </row>
    <row r="19293" spans="1:7" x14ac:dyDescent="0.25">
      <c r="A19293" s="2">
        <v>45885</v>
      </c>
      <c r="B19293" s="1">
        <v>0.38958333333333334</v>
      </c>
      <c r="C19293" t="s">
        <v>186</v>
      </c>
      <c r="D19293" t="s">
        <v>398</v>
      </c>
      <c r="F19293" t="str" cm="1">
        <f t="array" ref="F19293">_xlfn.IFS(
    OR(MOD(B19293,1)&gt;=TIME(23,30,0), MOD(B19293,1)&lt;TIME(6,0,0)),        "Night hours",
    OR(
       AND(MOD(B19293,1)&gt;=TIME(6,0,0),  MOD(B19293,1)&lt;TIME(7,0,0)),
       AND(MOD(B19293,1)&gt;=TIME(23,0,0), MOD(B19293,1)&lt;TIME(23,30,0))
    ),                                                           "Shoulder hour",
    TRUE,                                                        "Regular"
)</f>
        <v>Regular</v>
      </c>
      <c r="G19293" t="s">
        <v>789</v>
      </c>
    </row>
    <row r="19294" spans="1:7" x14ac:dyDescent="0.25">
      <c r="A19294" s="2">
        <v>45885</v>
      </c>
      <c r="B19294" s="1">
        <v>0.37430555555555556</v>
      </c>
      <c r="C19294" t="s">
        <v>115</v>
      </c>
      <c r="D19294" t="s">
        <v>550</v>
      </c>
      <c r="F19294" t="str" cm="1">
        <f t="array" ref="F19294">_xlfn.IFS(
    OR(MOD(B19294,1)&gt;=TIME(23,30,0), MOD(B19294,1)&lt;TIME(6,0,0)),        "Night hours",
    OR(
       AND(MOD(B19294,1)&gt;=TIME(6,0,0),  MOD(B19294,1)&lt;TIME(7,0,0)),
       AND(MOD(B19294,1)&gt;=TIME(23,0,0), MOD(B19294,1)&lt;TIME(23,30,0))
    ),                                                           "Shoulder hour",
    TRUE,                                                        "Regular"
)</f>
        <v>Regular</v>
      </c>
      <c r="G19294" t="s">
        <v>789</v>
      </c>
    </row>
    <row r="19295" spans="1:7" x14ac:dyDescent="0.25">
      <c r="A19295" s="2">
        <v>45885</v>
      </c>
      <c r="B19295" s="1">
        <v>0.37152777777777779</v>
      </c>
      <c r="C19295" t="s">
        <v>37</v>
      </c>
      <c r="D19295" t="s">
        <v>168</v>
      </c>
      <c r="F19295" t="str" cm="1">
        <f t="array" ref="F19295">_xlfn.IFS(
    OR(MOD(B19295,1)&gt;=TIME(23,30,0), MOD(B19295,1)&lt;TIME(6,0,0)),        "Night hours",
    OR(
       AND(MOD(B19295,1)&gt;=TIME(6,0,0),  MOD(B19295,1)&lt;TIME(7,0,0)),
       AND(MOD(B19295,1)&gt;=TIME(23,0,0), MOD(B19295,1)&lt;TIME(23,30,0))
    ),                                                           "Shoulder hour",
    TRUE,                                                        "Regular"
)</f>
        <v>Regular</v>
      </c>
      <c r="G19295" t="s">
        <v>789</v>
      </c>
    </row>
    <row r="19296" spans="1:7" x14ac:dyDescent="0.25">
      <c r="A19296" s="2">
        <v>45885</v>
      </c>
      <c r="B19296" s="1">
        <v>0.36249999999999999</v>
      </c>
      <c r="C19296" t="s">
        <v>43</v>
      </c>
      <c r="D19296" t="s">
        <v>44</v>
      </c>
      <c r="F19296" t="str" cm="1">
        <f t="array" ref="F19296">_xlfn.IFS(
    OR(MOD(B19296,1)&gt;=TIME(23,30,0), MOD(B19296,1)&lt;TIME(6,0,0)),        "Night hours",
    OR(
       AND(MOD(B19296,1)&gt;=TIME(6,0,0),  MOD(B19296,1)&lt;TIME(7,0,0)),
       AND(MOD(B19296,1)&gt;=TIME(23,0,0), MOD(B19296,1)&lt;TIME(23,30,0))
    ),                                                           "Shoulder hour",
    TRUE,                                                        "Regular"
)</f>
        <v>Regular</v>
      </c>
      <c r="G19296" t="s">
        <v>789</v>
      </c>
    </row>
    <row r="19297" spans="1:7" x14ac:dyDescent="0.25">
      <c r="A19297" s="2">
        <v>45885</v>
      </c>
      <c r="B19297" s="1">
        <v>0.36041666666666666</v>
      </c>
      <c r="C19297" t="s">
        <v>129</v>
      </c>
      <c r="D19297" t="s">
        <v>130</v>
      </c>
      <c r="F19297" t="str" cm="1">
        <f t="array" ref="F19297">_xlfn.IFS(
    OR(MOD(B19297,1)&gt;=TIME(23,30,0), MOD(B19297,1)&lt;TIME(6,0,0)),        "Night hours",
    OR(
       AND(MOD(B19297,1)&gt;=TIME(6,0,0),  MOD(B19297,1)&lt;TIME(7,0,0)),
       AND(MOD(B19297,1)&gt;=TIME(23,0,0), MOD(B19297,1)&lt;TIME(23,30,0))
    ),                                                           "Shoulder hour",
    TRUE,                                                        "Regular"
)</f>
        <v>Regular</v>
      </c>
      <c r="G19297" t="s">
        <v>789</v>
      </c>
    </row>
    <row r="19298" spans="1:7" x14ac:dyDescent="0.25">
      <c r="A19298" s="2">
        <v>45885</v>
      </c>
      <c r="B19298" s="1">
        <v>0.35416666666666669</v>
      </c>
      <c r="C19298" t="s">
        <v>39</v>
      </c>
      <c r="D19298" t="s">
        <v>169</v>
      </c>
      <c r="F19298" t="str" cm="1">
        <f t="array" ref="F19298">_xlfn.IFS(
    OR(MOD(B19298,1)&gt;=TIME(23,30,0), MOD(B19298,1)&lt;TIME(6,0,0)),        "Night hours",
    OR(
       AND(MOD(B19298,1)&gt;=TIME(6,0,0),  MOD(B19298,1)&lt;TIME(7,0,0)),
       AND(MOD(B19298,1)&gt;=TIME(23,0,0), MOD(B19298,1)&lt;TIME(23,30,0))
    ),                                                           "Shoulder hour",
    TRUE,                                                        "Regular"
)</f>
        <v>Regular</v>
      </c>
      <c r="G19298" t="s">
        <v>789</v>
      </c>
    </row>
    <row r="19299" spans="1:7" x14ac:dyDescent="0.25">
      <c r="A19299" s="2">
        <v>45885</v>
      </c>
      <c r="B19299" s="1">
        <v>0.35</v>
      </c>
      <c r="C19299" t="s">
        <v>43</v>
      </c>
      <c r="D19299" t="s">
        <v>167</v>
      </c>
      <c r="F19299" t="str" cm="1">
        <f t="array" ref="F19299">_xlfn.IFS(
    OR(MOD(B19299,1)&gt;=TIME(23,30,0), MOD(B19299,1)&lt;TIME(6,0,0)),        "Night hours",
    OR(
       AND(MOD(B19299,1)&gt;=TIME(6,0,0),  MOD(B19299,1)&lt;TIME(7,0,0)),
       AND(MOD(B19299,1)&gt;=TIME(23,0,0), MOD(B19299,1)&lt;TIME(23,30,0))
    ),                                                           "Shoulder hour",
    TRUE,                                                        "Regular"
)</f>
        <v>Regular</v>
      </c>
      <c r="G19299" t="s">
        <v>789</v>
      </c>
    </row>
    <row r="19300" spans="1:7" x14ac:dyDescent="0.25">
      <c r="A19300" s="2">
        <v>45885</v>
      </c>
      <c r="B19300" s="1">
        <v>0.33888888888888891</v>
      </c>
      <c r="C19300" t="s">
        <v>17</v>
      </c>
      <c r="D19300" t="s">
        <v>497</v>
      </c>
      <c r="F19300" t="str" cm="1">
        <f t="array" ref="F19300">_xlfn.IFS(
    OR(MOD(B19300,1)&gt;=TIME(23,30,0), MOD(B19300,1)&lt;TIME(6,0,0)),        "Night hours",
    OR(
       AND(MOD(B19300,1)&gt;=TIME(6,0,0),  MOD(B19300,1)&lt;TIME(7,0,0)),
       AND(MOD(B19300,1)&gt;=TIME(23,0,0), MOD(B19300,1)&lt;TIME(23,30,0))
    ),                                                           "Shoulder hour",
    TRUE,                                                        "Regular"
)</f>
        <v>Regular</v>
      </c>
      <c r="G19300" t="s">
        <v>789</v>
      </c>
    </row>
    <row r="19301" spans="1:7" x14ac:dyDescent="0.25">
      <c r="A19301" s="2">
        <v>45885</v>
      </c>
      <c r="B19301" s="1">
        <v>0.32847222222222222</v>
      </c>
      <c r="C19301" t="s">
        <v>69</v>
      </c>
      <c r="D19301" t="s">
        <v>171</v>
      </c>
      <c r="F19301" t="str" cm="1">
        <f t="array" ref="F19301">_xlfn.IFS(
    OR(MOD(B19301,1)&gt;=TIME(23,30,0), MOD(B19301,1)&lt;TIME(6,0,0)),        "Night hours",
    OR(
       AND(MOD(B19301,1)&gt;=TIME(6,0,0),  MOD(B19301,1)&lt;TIME(7,0,0)),
       AND(MOD(B19301,1)&gt;=TIME(23,0,0), MOD(B19301,1)&lt;TIME(23,30,0))
    ),                                                           "Shoulder hour",
    TRUE,                                                        "Regular"
)</f>
        <v>Regular</v>
      </c>
      <c r="G19301" t="s">
        <v>789</v>
      </c>
    </row>
    <row r="19302" spans="1:7" x14ac:dyDescent="0.25">
      <c r="A19302" s="2">
        <v>45885</v>
      </c>
      <c r="B19302" s="1">
        <v>0.21041666666666667</v>
      </c>
      <c r="C19302" t="s">
        <v>341</v>
      </c>
      <c r="D19302" t="s">
        <v>498</v>
      </c>
      <c r="F19302" t="str" cm="1">
        <f t="array" ref="F19302">_xlfn.IFS(
    OR(MOD(B19302,1)&gt;=TIME(23,30,0), MOD(B19302,1)&lt;TIME(6,0,0)),        "Night hours",
    OR(
       AND(MOD(B19302,1)&gt;=TIME(6,0,0),  MOD(B19302,1)&lt;TIME(7,0,0)),
       AND(MOD(B19302,1)&gt;=TIME(23,0,0), MOD(B19302,1)&lt;TIME(23,30,0))
    ),                                                           "Shoulder hour",
    TRUE,                                                        "Regular"
)</f>
        <v>Night hours</v>
      </c>
      <c r="G19302" t="s">
        <v>789</v>
      </c>
    </row>
    <row r="19303" spans="1:7" x14ac:dyDescent="0.25">
      <c r="A19303" s="2">
        <v>45885</v>
      </c>
      <c r="B19303" s="1">
        <v>0.10208333333333333</v>
      </c>
      <c r="C19303" t="s">
        <v>27</v>
      </c>
      <c r="D19303" t="s">
        <v>175</v>
      </c>
      <c r="F19303" t="str" cm="1">
        <f t="array" ref="F19303">_xlfn.IFS(
    OR(MOD(B19303,1)&gt;=TIME(23,30,0), MOD(B19303,1)&lt;TIME(6,0,0)),        "Night hours",
    OR(
       AND(MOD(B19303,1)&gt;=TIME(6,0,0),  MOD(B19303,1)&lt;TIME(7,0,0)),
       AND(MOD(B19303,1)&gt;=TIME(23,0,0), MOD(B19303,1)&lt;TIME(23,30,0))
    ),                                                           "Shoulder hour",
    TRUE,                                                        "Regular"
)</f>
        <v>Night hours</v>
      </c>
      <c r="G19303" t="s">
        <v>789</v>
      </c>
    </row>
    <row r="19304" spans="1:7" x14ac:dyDescent="0.25">
      <c r="A19304" s="2">
        <v>45885</v>
      </c>
      <c r="B19304" s="1">
        <v>9.3055555555555558E-2</v>
      </c>
      <c r="C19304" t="s">
        <v>107</v>
      </c>
      <c r="D19304" t="s">
        <v>501</v>
      </c>
      <c r="F19304" t="str" cm="1">
        <f t="array" ref="F19304">_xlfn.IFS(
    OR(MOD(B19304,1)&gt;=TIME(23,30,0), MOD(B19304,1)&lt;TIME(6,0,0)),        "Night hours",
    OR(
       AND(MOD(B19304,1)&gt;=TIME(6,0,0),  MOD(B19304,1)&lt;TIME(7,0,0)),
       AND(MOD(B19304,1)&gt;=TIME(23,0,0), MOD(B19304,1)&lt;TIME(23,30,0))
    ),                                                           "Shoulder hour",
    TRUE,                                                        "Regular"
)</f>
        <v>Night hours</v>
      </c>
      <c r="G19304" t="s">
        <v>789</v>
      </c>
    </row>
    <row r="19305" spans="1:7" x14ac:dyDescent="0.25">
      <c r="A19305" s="2">
        <v>45885</v>
      </c>
      <c r="B19305" s="1">
        <v>8.3333333333333329E-2</v>
      </c>
      <c r="C19305" t="s">
        <v>35</v>
      </c>
      <c r="D19305" t="s">
        <v>500</v>
      </c>
      <c r="F19305" t="str" cm="1">
        <f t="array" ref="F19305">_xlfn.IFS(
    OR(MOD(B19305,1)&gt;=TIME(23,30,0), MOD(B19305,1)&lt;TIME(6,0,0)),        "Night hours",
    OR(
       AND(MOD(B19305,1)&gt;=TIME(6,0,0),  MOD(B19305,1)&lt;TIME(7,0,0)),
       AND(MOD(B19305,1)&gt;=TIME(23,0,0), MOD(B19305,1)&lt;TIME(23,30,0))
    ),                                                           "Shoulder hour",
    TRUE,                                                        "Regular"
)</f>
        <v>Night hours</v>
      </c>
      <c r="G19305" t="s">
        <v>789</v>
      </c>
    </row>
    <row r="19306" spans="1:7" x14ac:dyDescent="0.25">
      <c r="A19306" s="2">
        <v>45885</v>
      </c>
      <c r="B19306" s="1">
        <v>3.6111111111111108E-2</v>
      </c>
      <c r="C19306" t="s">
        <v>178</v>
      </c>
      <c r="D19306" t="s">
        <v>503</v>
      </c>
      <c r="F19306" t="str" cm="1">
        <f t="array" ref="F19306">_xlfn.IFS(
    OR(MOD(B19306,1)&gt;=TIME(23,30,0), MOD(B19306,1)&lt;TIME(6,0,0)),        "Night hours",
    OR(
       AND(MOD(B19306,1)&gt;=TIME(6,0,0),  MOD(B19306,1)&lt;TIME(7,0,0)),
       AND(MOD(B19306,1)&gt;=TIME(23,0,0), MOD(B19306,1)&lt;TIME(23,30,0))
    ),                                                           "Shoulder hour",
    TRUE,                                                        "Regular"
)</f>
        <v>Night hours</v>
      </c>
      <c r="G19306" t="s">
        <v>789</v>
      </c>
    </row>
    <row r="19307" spans="1:7" x14ac:dyDescent="0.25">
      <c r="A19307" s="2">
        <v>45885</v>
      </c>
      <c r="B19307" s="1">
        <v>3.4027777777777775E-2</v>
      </c>
      <c r="C19307" t="s">
        <v>39</v>
      </c>
      <c r="D19307" t="s">
        <v>40</v>
      </c>
      <c r="F19307" t="str" cm="1">
        <f t="array" ref="F19307">_xlfn.IFS(
    OR(MOD(B19307,1)&gt;=TIME(23,30,0), MOD(B19307,1)&lt;TIME(6,0,0)),        "Night hours",
    OR(
       AND(MOD(B19307,1)&gt;=TIME(6,0,0),  MOD(B19307,1)&lt;TIME(7,0,0)),
       AND(MOD(B19307,1)&gt;=TIME(23,0,0), MOD(B19307,1)&lt;TIME(23,30,0))
    ),                                                           "Shoulder hour",
    TRUE,                                                        "Regular"
)</f>
        <v>Night hours</v>
      </c>
      <c r="G19307" t="s">
        <v>789</v>
      </c>
    </row>
    <row r="19308" spans="1:7" x14ac:dyDescent="0.25">
      <c r="A19308" s="2">
        <v>45885</v>
      </c>
      <c r="B19308" s="1">
        <v>2.7777777777777776E-2</v>
      </c>
      <c r="C19308" t="s">
        <v>35</v>
      </c>
      <c r="D19308" t="s">
        <v>499</v>
      </c>
      <c r="F19308" t="str" cm="1">
        <f t="array" ref="F19308">_xlfn.IFS(
    OR(MOD(B19308,1)&gt;=TIME(23,30,0), MOD(B19308,1)&lt;TIME(6,0,0)),        "Night hours",
    OR(
       AND(MOD(B19308,1)&gt;=TIME(6,0,0),  MOD(B19308,1)&lt;TIME(7,0,0)),
       AND(MOD(B19308,1)&gt;=TIME(23,0,0), MOD(B19308,1)&lt;TIME(23,30,0))
    ),                                                           "Shoulder hour",
    TRUE,                                                        "Regular"
)</f>
        <v>Night hours</v>
      </c>
      <c r="G19308" t="s">
        <v>789</v>
      </c>
    </row>
    <row r="19309" spans="1:7" x14ac:dyDescent="0.25">
      <c r="A19309" s="2">
        <v>45885</v>
      </c>
      <c r="B19309" s="1">
        <v>2.2916666666666665E-2</v>
      </c>
      <c r="C19309" t="s">
        <v>31</v>
      </c>
      <c r="D19309" t="s">
        <v>109</v>
      </c>
      <c r="F19309" t="str" cm="1">
        <f t="array" ref="F19309">_xlfn.IFS(
    OR(MOD(B19309,1)&gt;=TIME(23,30,0), MOD(B19309,1)&lt;TIME(6,0,0)),        "Night hours",
    OR(
       AND(MOD(B19309,1)&gt;=TIME(6,0,0),  MOD(B19309,1)&lt;TIME(7,0,0)),
       AND(MOD(B19309,1)&gt;=TIME(23,0,0), MOD(B19309,1)&lt;TIME(23,30,0))
    ),                                                           "Shoulder hour",
    TRUE,                                                        "Regular"
)</f>
        <v>Night hours</v>
      </c>
      <c r="G19309" t="s">
        <v>789</v>
      </c>
    </row>
    <row r="19310" spans="1:7" x14ac:dyDescent="0.25">
      <c r="A19310" s="2">
        <v>45885</v>
      </c>
      <c r="B19310" s="1">
        <v>1.3888888888888888E-2</v>
      </c>
      <c r="C19310" t="s">
        <v>19</v>
      </c>
      <c r="D19310" t="s">
        <v>505</v>
      </c>
      <c r="F19310" t="str" cm="1">
        <f t="array" ref="F19310">_xlfn.IFS(
    OR(MOD(B19310,1)&gt;=TIME(23,30,0), MOD(B19310,1)&lt;TIME(6,0,0)),        "Night hours",
    OR(
       AND(MOD(B19310,1)&gt;=TIME(6,0,0),  MOD(B19310,1)&lt;TIME(7,0,0)),
       AND(MOD(B19310,1)&gt;=TIME(23,0,0), MOD(B19310,1)&lt;TIME(23,30,0))
    ),                                                           "Shoulder hour",
    TRUE,                                                        "Regular"
)</f>
        <v>Night hours</v>
      </c>
      <c r="G19310" t="s">
        <v>789</v>
      </c>
    </row>
    <row r="19311" spans="1:7" x14ac:dyDescent="0.25">
      <c r="A19311" s="2">
        <v>45885</v>
      </c>
      <c r="B19311" s="1">
        <v>1.2500000000000001E-2</v>
      </c>
      <c r="C19311" t="s">
        <v>5</v>
      </c>
      <c r="D19311" t="s">
        <v>507</v>
      </c>
      <c r="F19311" t="str" cm="1">
        <f t="array" ref="F19311">_xlfn.IFS(
    OR(MOD(B19311,1)&gt;=TIME(23,30,0), MOD(B19311,1)&lt;TIME(6,0,0)),        "Night hours",
    OR(
       AND(MOD(B19311,1)&gt;=TIME(6,0,0),  MOD(B19311,1)&lt;TIME(7,0,0)),
       AND(MOD(B19311,1)&gt;=TIME(23,0,0), MOD(B19311,1)&lt;TIME(23,30,0))
    ),                                                           "Shoulder hour",
    TRUE,                                                        "Regular"
)</f>
        <v>Night hours</v>
      </c>
      <c r="G19311" t="s">
        <v>789</v>
      </c>
    </row>
    <row r="19312" spans="1:7" x14ac:dyDescent="0.25">
      <c r="A19312" s="2">
        <v>45885</v>
      </c>
      <c r="B19312" s="1">
        <v>1.0416666666666666E-2</v>
      </c>
      <c r="C19312" t="s">
        <v>41</v>
      </c>
      <c r="D19312" t="s">
        <v>63</v>
      </c>
      <c r="F19312" t="str" cm="1">
        <f t="array" ref="F19312">_xlfn.IFS(
    OR(MOD(B19312,1)&gt;=TIME(23,30,0), MOD(B19312,1)&lt;TIME(6,0,0)),        "Night hours",
    OR(
       AND(MOD(B19312,1)&gt;=TIME(6,0,0),  MOD(B19312,1)&lt;TIME(7,0,0)),
       AND(MOD(B19312,1)&gt;=TIME(23,0,0), MOD(B19312,1)&lt;TIME(23,30,0))
    ),                                                           "Shoulder hour",
    TRUE,                                                        "Regular"
)</f>
        <v>Night hours</v>
      </c>
      <c r="G19312" t="s">
        <v>789</v>
      </c>
    </row>
    <row r="19313" spans="1:7" x14ac:dyDescent="0.25">
      <c r="A19313" s="2">
        <v>45885</v>
      </c>
      <c r="B19313" s="1">
        <v>8.3333333333333332E-3</v>
      </c>
      <c r="C19313" t="s">
        <v>27</v>
      </c>
      <c r="D19313" t="s">
        <v>508</v>
      </c>
      <c r="F19313" t="str" cm="1">
        <f t="array" ref="F19313">_xlfn.IFS(
    OR(MOD(B19313,1)&gt;=TIME(23,30,0), MOD(B19313,1)&lt;TIME(6,0,0)),        "Night hours",
    OR(
       AND(MOD(B19313,1)&gt;=TIME(6,0,0),  MOD(B19313,1)&lt;TIME(7,0,0)),
       AND(MOD(B19313,1)&gt;=TIME(23,0,0), MOD(B19313,1)&lt;TIME(23,30,0))
    ),                                                           "Shoulder hour",
    TRUE,                                                        "Regular"
)</f>
        <v>Night hours</v>
      </c>
      <c r="G19313" t="s">
        <v>789</v>
      </c>
    </row>
    <row r="19314" spans="1:7" x14ac:dyDescent="0.25">
      <c r="A19314" s="2">
        <v>45885</v>
      </c>
      <c r="B19314" s="1">
        <v>6.2500000000000003E-3</v>
      </c>
      <c r="C19314" t="s">
        <v>35</v>
      </c>
      <c r="D19314" t="s">
        <v>510</v>
      </c>
      <c r="F19314" t="str" cm="1">
        <f t="array" ref="F19314">_xlfn.IFS(
    OR(MOD(B19314,1)&gt;=TIME(23,30,0), MOD(B19314,1)&lt;TIME(6,0,0)),        "Night hours",
    OR(
       AND(MOD(B19314,1)&gt;=TIME(6,0,0),  MOD(B19314,1)&lt;TIME(7,0,0)),
       AND(MOD(B19314,1)&gt;=TIME(23,0,0), MOD(B19314,1)&lt;TIME(23,30,0))
    ),                                                           "Shoulder hour",
    TRUE,                                                        "Regular"
)</f>
        <v>Night hours</v>
      </c>
      <c r="G19314" t="s">
        <v>789</v>
      </c>
    </row>
    <row r="19315" spans="1:7" x14ac:dyDescent="0.25">
      <c r="A19315" s="2">
        <v>45885</v>
      </c>
      <c r="B19315" s="1">
        <v>3.472222222222222E-3</v>
      </c>
      <c r="C19315" t="s">
        <v>196</v>
      </c>
      <c r="D19315" t="s">
        <v>376</v>
      </c>
      <c r="F19315" t="str" cm="1">
        <f t="array" ref="F19315">_xlfn.IFS(
    OR(MOD(B19315,1)&gt;=TIME(23,30,0), MOD(B19315,1)&lt;TIME(6,0,0)),        "Night hours",
    OR(
       AND(MOD(B19315,1)&gt;=TIME(6,0,0),  MOD(B19315,1)&lt;TIME(7,0,0)),
       AND(MOD(B19315,1)&gt;=TIME(23,0,0), MOD(B19315,1)&lt;TIME(23,30,0))
    ),                                                           "Shoulder hour",
    TRUE,                                                        "Regular"
)</f>
        <v>Night hours</v>
      </c>
      <c r="G19315" t="s">
        <v>789</v>
      </c>
    </row>
    <row r="19316" spans="1:7" x14ac:dyDescent="0.25">
      <c r="A19316" s="2">
        <v>45885</v>
      </c>
      <c r="B19316" s="1">
        <v>0</v>
      </c>
      <c r="C19316" t="s">
        <v>157</v>
      </c>
      <c r="D19316" t="s">
        <v>504</v>
      </c>
      <c r="F19316" t="str" cm="1">
        <f t="array" ref="F19316">_xlfn.IFS(
    OR(MOD(B19316,1)&gt;=TIME(23,30,0), MOD(B19316,1)&lt;TIME(6,0,0)),        "Night hours",
    OR(
       AND(MOD(B19316,1)&gt;=TIME(6,0,0),  MOD(B19316,1)&lt;TIME(7,0,0)),
       AND(MOD(B19316,1)&gt;=TIME(23,0,0), MOD(B19316,1)&lt;TIME(23,30,0))
    ),                                                           "Shoulder hour",
    TRUE,                                                        "Regular"
)</f>
        <v>Night hours</v>
      </c>
      <c r="G19316" t="s">
        <v>789</v>
      </c>
    </row>
    <row r="19317" spans="1:7" x14ac:dyDescent="0.25">
      <c r="A19317" s="2">
        <v>45886</v>
      </c>
      <c r="B19317" s="1">
        <v>0.99861111111111112</v>
      </c>
      <c r="C19317" t="s">
        <v>110</v>
      </c>
      <c r="D19317" t="s">
        <v>111</v>
      </c>
      <c r="F19317" t="str" cm="1">
        <f t="array" ref="F19317">_xlfn.IFS(
    OR(MOD(B19317,1)&gt;=TIME(23,30,0), MOD(B19317,1)&lt;TIME(6,0,0)),        "Night hours",
    OR(
       AND(MOD(B19317,1)&gt;=TIME(6,0,0),  MOD(B19317,1)&lt;TIME(7,0,0)),
       AND(MOD(B19317,1)&gt;=TIME(23,0,0), MOD(B19317,1)&lt;TIME(23,30,0))
    ),                                                           "Shoulder hour",
    TRUE,                                                        "Regular"
)</f>
        <v>Night hours</v>
      </c>
      <c r="G19317" t="s">
        <v>789</v>
      </c>
    </row>
    <row r="19318" spans="1:7" x14ac:dyDescent="0.25">
      <c r="A19318" s="2">
        <v>45886</v>
      </c>
      <c r="B19318" s="1">
        <v>0.99652777777777779</v>
      </c>
      <c r="C19318" t="s">
        <v>31</v>
      </c>
      <c r="D19318" t="s">
        <v>109</v>
      </c>
      <c r="F19318" t="str" cm="1">
        <f t="array" ref="F19318">_xlfn.IFS(
    OR(MOD(B19318,1)&gt;=TIME(23,30,0), MOD(B19318,1)&lt;TIME(6,0,0)),        "Night hours",
    OR(
       AND(MOD(B19318,1)&gt;=TIME(6,0,0),  MOD(B19318,1)&lt;TIME(7,0,0)),
       AND(MOD(B19318,1)&gt;=TIME(23,0,0), MOD(B19318,1)&lt;TIME(23,30,0))
    ),                                                           "Shoulder hour",
    TRUE,                                                        "Regular"
)</f>
        <v>Night hours</v>
      </c>
      <c r="G19318" t="s">
        <v>789</v>
      </c>
    </row>
    <row r="19319" spans="1:7" x14ac:dyDescent="0.25">
      <c r="A19319" s="2">
        <v>45886</v>
      </c>
      <c r="B19319" s="1">
        <v>0.99513888888888891</v>
      </c>
      <c r="C19319" t="s">
        <v>31</v>
      </c>
      <c r="D19319" t="s">
        <v>381</v>
      </c>
      <c r="F19319" t="str" cm="1">
        <f t="array" ref="F19319">_xlfn.IFS(
    OR(MOD(B19319,1)&gt;=TIME(23,30,0), MOD(B19319,1)&lt;TIME(6,0,0)),        "Night hours",
    OR(
       AND(MOD(B19319,1)&gt;=TIME(6,0,0),  MOD(B19319,1)&lt;TIME(7,0,0)),
       AND(MOD(B19319,1)&gt;=TIME(23,0,0), MOD(B19319,1)&lt;TIME(23,30,0))
    ),                                                           "Shoulder hour",
    TRUE,                                                        "Regular"
)</f>
        <v>Night hours</v>
      </c>
      <c r="G19319" t="s">
        <v>789</v>
      </c>
    </row>
    <row r="19320" spans="1:7" x14ac:dyDescent="0.25">
      <c r="A19320" s="2">
        <v>45886</v>
      </c>
      <c r="B19320" s="1">
        <v>0.99305555555555558</v>
      </c>
      <c r="C19320" t="s">
        <v>107</v>
      </c>
      <c r="D19320" t="s">
        <v>611</v>
      </c>
      <c r="F19320" t="str" cm="1">
        <f t="array" ref="F19320">_xlfn.IFS(
    OR(MOD(B19320,1)&gt;=TIME(23,30,0), MOD(B19320,1)&lt;TIME(6,0,0)),        "Night hours",
    OR(
       AND(MOD(B19320,1)&gt;=TIME(6,0,0),  MOD(B19320,1)&lt;TIME(7,0,0)),
       AND(MOD(B19320,1)&gt;=TIME(23,0,0), MOD(B19320,1)&lt;TIME(23,30,0))
    ),                                                           "Shoulder hour",
    TRUE,                                                        "Regular"
)</f>
        <v>Night hours</v>
      </c>
      <c r="G19320" t="s">
        <v>789</v>
      </c>
    </row>
    <row r="19321" spans="1:7" x14ac:dyDescent="0.25">
      <c r="A19321" s="2">
        <v>45886</v>
      </c>
      <c r="B19321" s="1">
        <v>0.99097222222222225</v>
      </c>
      <c r="C19321" t="s">
        <v>33</v>
      </c>
      <c r="D19321" t="s">
        <v>34</v>
      </c>
      <c r="F19321" t="str" cm="1">
        <f t="array" ref="F19321">_xlfn.IFS(
    OR(MOD(B19321,1)&gt;=TIME(23,30,0), MOD(B19321,1)&lt;TIME(6,0,0)),        "Night hours",
    OR(
       AND(MOD(B19321,1)&gt;=TIME(6,0,0),  MOD(B19321,1)&lt;TIME(7,0,0)),
       AND(MOD(B19321,1)&gt;=TIME(23,0,0), MOD(B19321,1)&lt;TIME(23,30,0))
    ),                                                           "Shoulder hour",
    TRUE,                                                        "Regular"
)</f>
        <v>Night hours</v>
      </c>
      <c r="G19321" t="s">
        <v>789</v>
      </c>
    </row>
    <row r="19322" spans="1:7" x14ac:dyDescent="0.25">
      <c r="A19322" s="2">
        <v>45886</v>
      </c>
      <c r="B19322" s="1">
        <v>0.98750000000000004</v>
      </c>
      <c r="C19322" t="s">
        <v>87</v>
      </c>
      <c r="D19322" t="s">
        <v>88</v>
      </c>
      <c r="F19322" t="str" cm="1">
        <f t="array" ref="F19322">_xlfn.IFS(
    OR(MOD(B19322,1)&gt;=TIME(23,30,0), MOD(B19322,1)&lt;TIME(6,0,0)),        "Night hours",
    OR(
       AND(MOD(B19322,1)&gt;=TIME(6,0,0),  MOD(B19322,1)&lt;TIME(7,0,0)),
       AND(MOD(B19322,1)&gt;=TIME(23,0,0), MOD(B19322,1)&lt;TIME(23,30,0))
    ),                                                           "Shoulder hour",
    TRUE,                                                        "Regular"
)</f>
        <v>Night hours</v>
      </c>
      <c r="G19322" t="s">
        <v>789</v>
      </c>
    </row>
    <row r="19323" spans="1:7" x14ac:dyDescent="0.25">
      <c r="A19323" s="2">
        <v>45886</v>
      </c>
      <c r="B19323" s="1">
        <v>0.98402777777777772</v>
      </c>
      <c r="C19323" t="s">
        <v>21</v>
      </c>
      <c r="D19323" t="s">
        <v>22</v>
      </c>
      <c r="F19323" t="str" cm="1">
        <f t="array" ref="F19323">_xlfn.IFS(
    OR(MOD(B19323,1)&gt;=TIME(23,30,0), MOD(B19323,1)&lt;TIME(6,0,0)),        "Night hours",
    OR(
       AND(MOD(B19323,1)&gt;=TIME(6,0,0),  MOD(B19323,1)&lt;TIME(7,0,0)),
       AND(MOD(B19323,1)&gt;=TIME(23,0,0), MOD(B19323,1)&lt;TIME(23,30,0))
    ),                                                           "Shoulder hour",
    TRUE,                                                        "Regular"
)</f>
        <v>Night hours</v>
      </c>
      <c r="G19323" t="s">
        <v>789</v>
      </c>
    </row>
    <row r="19324" spans="1:7" x14ac:dyDescent="0.25">
      <c r="A19324" s="2">
        <v>45886</v>
      </c>
      <c r="B19324" s="1">
        <v>0.9770833333333333</v>
      </c>
      <c r="C19324" t="s">
        <v>198</v>
      </c>
      <c r="D19324" t="s">
        <v>382</v>
      </c>
      <c r="F19324" t="str" cm="1">
        <f t="array" ref="F19324">_xlfn.IFS(
    OR(MOD(B19324,1)&gt;=TIME(23,30,0), MOD(B19324,1)&lt;TIME(6,0,0)),        "Night hours",
    OR(
       AND(MOD(B19324,1)&gt;=TIME(6,0,0),  MOD(B19324,1)&lt;TIME(7,0,0)),
       AND(MOD(B19324,1)&gt;=TIME(23,0,0), MOD(B19324,1)&lt;TIME(23,30,0))
    ),                                                           "Shoulder hour",
    TRUE,                                                        "Regular"
)</f>
        <v>Shoulder hour</v>
      </c>
      <c r="G19324" t="s">
        <v>789</v>
      </c>
    </row>
    <row r="19325" spans="1:7" x14ac:dyDescent="0.25">
      <c r="A19325" s="2">
        <v>45886</v>
      </c>
      <c r="B19325" s="1">
        <v>0.97013888888888888</v>
      </c>
      <c r="C19325" t="s">
        <v>27</v>
      </c>
      <c r="D19325" t="s">
        <v>508</v>
      </c>
      <c r="F19325" t="str" cm="1">
        <f t="array" ref="F19325">_xlfn.IFS(
    OR(MOD(B19325,1)&gt;=TIME(23,30,0), MOD(B19325,1)&lt;TIME(6,0,0)),        "Night hours",
    OR(
       AND(MOD(B19325,1)&gt;=TIME(6,0,0),  MOD(B19325,1)&lt;TIME(7,0,0)),
       AND(MOD(B19325,1)&gt;=TIME(23,0,0), MOD(B19325,1)&lt;TIME(23,30,0))
    ),                                                           "Shoulder hour",
    TRUE,                                                        "Regular"
)</f>
        <v>Shoulder hour</v>
      </c>
      <c r="G19325" t="s">
        <v>789</v>
      </c>
    </row>
    <row r="19326" spans="1:7" x14ac:dyDescent="0.25">
      <c r="A19326" s="2">
        <v>45886</v>
      </c>
      <c r="B19326" s="1">
        <v>0.96597222222222223</v>
      </c>
      <c r="C19326" t="s">
        <v>19</v>
      </c>
      <c r="D19326" t="s">
        <v>612</v>
      </c>
      <c r="F19326" t="str" cm="1">
        <f t="array" ref="F19326">_xlfn.IFS(
    OR(MOD(B19326,1)&gt;=TIME(23,30,0), MOD(B19326,1)&lt;TIME(6,0,0)),        "Night hours",
    OR(
       AND(MOD(B19326,1)&gt;=TIME(6,0,0),  MOD(B19326,1)&lt;TIME(7,0,0)),
       AND(MOD(B19326,1)&gt;=TIME(23,0,0), MOD(B19326,1)&lt;TIME(23,30,0))
    ),                                                           "Shoulder hour",
    TRUE,                                                        "Regular"
)</f>
        <v>Shoulder hour</v>
      </c>
      <c r="G19326" t="s">
        <v>789</v>
      </c>
    </row>
    <row r="19327" spans="1:7" x14ac:dyDescent="0.25">
      <c r="A19327" s="2">
        <v>45886</v>
      </c>
      <c r="B19327" s="1">
        <v>0.95902777777777781</v>
      </c>
      <c r="C19327" t="s">
        <v>85</v>
      </c>
      <c r="D19327" t="s">
        <v>86</v>
      </c>
      <c r="F19327" t="str" cm="1">
        <f t="array" ref="F19327">_xlfn.IFS(
    OR(MOD(B19327,1)&gt;=TIME(23,30,0), MOD(B19327,1)&lt;TIME(6,0,0)),        "Night hours",
    OR(
       AND(MOD(B19327,1)&gt;=TIME(6,0,0),  MOD(B19327,1)&lt;TIME(7,0,0)),
       AND(MOD(B19327,1)&gt;=TIME(23,0,0), MOD(B19327,1)&lt;TIME(23,30,0))
    ),                                                           "Shoulder hour",
    TRUE,                                                        "Regular"
)</f>
        <v>Shoulder hour</v>
      </c>
      <c r="G19327" t="s">
        <v>789</v>
      </c>
    </row>
    <row r="19328" spans="1:7" x14ac:dyDescent="0.25">
      <c r="A19328" s="2">
        <v>45886</v>
      </c>
      <c r="B19328" s="1">
        <v>0.9506944444444444</v>
      </c>
      <c r="C19328" t="s">
        <v>91</v>
      </c>
      <c r="D19328" t="s">
        <v>92</v>
      </c>
      <c r="F19328" t="str" cm="1">
        <f t="array" ref="F19328">_xlfn.IFS(
    OR(MOD(B19328,1)&gt;=TIME(23,30,0), MOD(B19328,1)&lt;TIME(6,0,0)),        "Night hours",
    OR(
       AND(MOD(B19328,1)&gt;=TIME(6,0,0),  MOD(B19328,1)&lt;TIME(7,0,0)),
       AND(MOD(B19328,1)&gt;=TIME(23,0,0), MOD(B19328,1)&lt;TIME(23,30,0))
    ),                                                           "Shoulder hour",
    TRUE,                                                        "Regular"
)</f>
        <v>Regular</v>
      </c>
      <c r="G19328" t="s">
        <v>789</v>
      </c>
    </row>
    <row r="19329" spans="1:7" x14ac:dyDescent="0.25">
      <c r="A19329" s="2">
        <v>45886</v>
      </c>
      <c r="B19329" s="1">
        <v>0.94236111111111109</v>
      </c>
      <c r="C19329" t="s">
        <v>5</v>
      </c>
      <c r="D19329" t="s">
        <v>419</v>
      </c>
      <c r="F19329" t="str" cm="1">
        <f t="array" ref="F19329">_xlfn.IFS(
    OR(MOD(B19329,1)&gt;=TIME(23,30,0), MOD(B19329,1)&lt;TIME(6,0,0)),        "Night hours",
    OR(
       AND(MOD(B19329,1)&gt;=TIME(6,0,0),  MOD(B19329,1)&lt;TIME(7,0,0)),
       AND(MOD(B19329,1)&gt;=TIME(23,0,0), MOD(B19329,1)&lt;TIME(23,30,0))
    ),                                                           "Shoulder hour",
    TRUE,                                                        "Regular"
)</f>
        <v>Regular</v>
      </c>
      <c r="G19329" t="s">
        <v>789</v>
      </c>
    </row>
    <row r="19330" spans="1:7" x14ac:dyDescent="0.25">
      <c r="A19330" s="2">
        <v>45886</v>
      </c>
      <c r="B19330" s="1">
        <v>0.92222222222222228</v>
      </c>
      <c r="C19330" t="s">
        <v>123</v>
      </c>
      <c r="D19330" t="s">
        <v>124</v>
      </c>
      <c r="F19330" t="str" cm="1">
        <f t="array" ref="F19330">_xlfn.IFS(
    OR(MOD(B19330,1)&gt;=TIME(23,30,0), MOD(B19330,1)&lt;TIME(6,0,0)),        "Night hours",
    OR(
       AND(MOD(B19330,1)&gt;=TIME(6,0,0),  MOD(B19330,1)&lt;TIME(7,0,0)),
       AND(MOD(B19330,1)&gt;=TIME(23,0,0), MOD(B19330,1)&lt;TIME(23,30,0))
    ),                                                           "Shoulder hour",
    TRUE,                                                        "Regular"
)</f>
        <v>Regular</v>
      </c>
      <c r="G19330" t="s">
        <v>789</v>
      </c>
    </row>
    <row r="19331" spans="1:7" x14ac:dyDescent="0.25">
      <c r="A19331" s="2">
        <v>45886</v>
      </c>
      <c r="B19331" s="1">
        <v>0.9194444444444444</v>
      </c>
      <c r="C19331" t="s">
        <v>37</v>
      </c>
      <c r="D19331" t="s">
        <v>38</v>
      </c>
      <c r="F19331" t="str" cm="1">
        <f t="array" ref="F19331">_xlfn.IFS(
    OR(MOD(B19331,1)&gt;=TIME(23,30,0), MOD(B19331,1)&lt;TIME(6,0,0)),        "Night hours",
    OR(
       AND(MOD(B19331,1)&gt;=TIME(6,0,0),  MOD(B19331,1)&lt;TIME(7,0,0)),
       AND(MOD(B19331,1)&gt;=TIME(23,0,0), MOD(B19331,1)&lt;TIME(23,30,0))
    ),                                                           "Shoulder hour",
    TRUE,                                                        "Regular"
)</f>
        <v>Regular</v>
      </c>
      <c r="G19331" t="s">
        <v>789</v>
      </c>
    </row>
    <row r="19332" spans="1:7" x14ac:dyDescent="0.25">
      <c r="A19332" s="2">
        <v>45886</v>
      </c>
      <c r="B19332" s="1">
        <v>0.90277777777777779</v>
      </c>
      <c r="C19332" t="s">
        <v>107</v>
      </c>
      <c r="D19332" t="s">
        <v>501</v>
      </c>
      <c r="F19332" t="str" cm="1">
        <f t="array" ref="F19332">_xlfn.IFS(
    OR(MOD(B19332,1)&gt;=TIME(23,30,0), MOD(B19332,1)&lt;TIME(6,0,0)),        "Night hours",
    OR(
       AND(MOD(B19332,1)&gt;=TIME(6,0,0),  MOD(B19332,1)&lt;TIME(7,0,0)),
       AND(MOD(B19332,1)&gt;=TIME(23,0,0), MOD(B19332,1)&lt;TIME(23,30,0))
    ),                                                           "Shoulder hour",
    TRUE,                                                        "Regular"
)</f>
        <v>Regular</v>
      </c>
      <c r="G19332" t="s">
        <v>789</v>
      </c>
    </row>
    <row r="19333" spans="1:7" x14ac:dyDescent="0.25">
      <c r="A19333" s="2">
        <v>45886</v>
      </c>
      <c r="B19333" s="1">
        <v>0.88888888888888884</v>
      </c>
      <c r="C19333" t="s">
        <v>69</v>
      </c>
      <c r="D19333" t="s">
        <v>388</v>
      </c>
      <c r="F19333" t="str" cm="1">
        <f t="array" ref="F19333">_xlfn.IFS(
    OR(MOD(B19333,1)&gt;=TIME(23,30,0), MOD(B19333,1)&lt;TIME(6,0,0)),        "Night hours",
    OR(
       AND(MOD(B19333,1)&gt;=TIME(6,0,0),  MOD(B19333,1)&lt;TIME(7,0,0)),
       AND(MOD(B19333,1)&gt;=TIME(23,0,0), MOD(B19333,1)&lt;TIME(23,30,0))
    ),                                                           "Shoulder hour",
    TRUE,                                                        "Regular"
)</f>
        <v>Regular</v>
      </c>
      <c r="G19333" t="s">
        <v>789</v>
      </c>
    </row>
    <row r="19334" spans="1:7" x14ac:dyDescent="0.25">
      <c r="A19334" s="2">
        <v>45886</v>
      </c>
      <c r="B19334" s="1">
        <v>0.87430555555555556</v>
      </c>
      <c r="C19334" t="s">
        <v>129</v>
      </c>
      <c r="D19334" t="s">
        <v>130</v>
      </c>
      <c r="F19334" t="str" cm="1">
        <f t="array" ref="F19334">_xlfn.IFS(
    OR(MOD(B19334,1)&gt;=TIME(23,30,0), MOD(B19334,1)&lt;TIME(6,0,0)),        "Night hours",
    OR(
       AND(MOD(B19334,1)&gt;=TIME(6,0,0),  MOD(B19334,1)&lt;TIME(7,0,0)),
       AND(MOD(B19334,1)&gt;=TIME(23,0,0), MOD(B19334,1)&lt;TIME(23,30,0))
    ),                                                           "Shoulder hour",
    TRUE,                                                        "Regular"
)</f>
        <v>Regular</v>
      </c>
      <c r="G19334" t="s">
        <v>789</v>
      </c>
    </row>
    <row r="19335" spans="1:7" x14ac:dyDescent="0.25">
      <c r="A19335" s="2">
        <v>45886</v>
      </c>
      <c r="B19335" s="1">
        <v>0.85555555555555551</v>
      </c>
      <c r="C19335" t="s">
        <v>5</v>
      </c>
      <c r="D19335" t="s">
        <v>394</v>
      </c>
      <c r="F19335" t="str" cm="1">
        <f t="array" ref="F19335">_xlfn.IFS(
    OR(MOD(B19335,1)&gt;=TIME(23,30,0), MOD(B19335,1)&lt;TIME(6,0,0)),        "Night hours",
    OR(
       AND(MOD(B19335,1)&gt;=TIME(6,0,0),  MOD(B19335,1)&lt;TIME(7,0,0)),
       AND(MOD(B19335,1)&gt;=TIME(23,0,0), MOD(B19335,1)&lt;TIME(23,30,0))
    ),                                                           "Shoulder hour",
    TRUE,                                                        "Regular"
)</f>
        <v>Regular</v>
      </c>
      <c r="G19335" t="s">
        <v>789</v>
      </c>
    </row>
    <row r="19336" spans="1:7" x14ac:dyDescent="0.25">
      <c r="A19336" s="2">
        <v>45886</v>
      </c>
      <c r="B19336" s="1">
        <v>0.8520833333333333</v>
      </c>
      <c r="C19336" t="s">
        <v>41</v>
      </c>
      <c r="D19336" t="s">
        <v>63</v>
      </c>
      <c r="F19336" t="str" cm="1">
        <f t="array" ref="F19336">_xlfn.IFS(
    OR(MOD(B19336,1)&gt;=TIME(23,30,0), MOD(B19336,1)&lt;TIME(6,0,0)),        "Night hours",
    OR(
       AND(MOD(B19336,1)&gt;=TIME(6,0,0),  MOD(B19336,1)&lt;TIME(7,0,0)),
       AND(MOD(B19336,1)&gt;=TIME(23,0,0), MOD(B19336,1)&lt;TIME(23,30,0))
    ),                                                           "Shoulder hour",
    TRUE,                                                        "Regular"
)</f>
        <v>Regular</v>
      </c>
      <c r="G19336" t="s">
        <v>789</v>
      </c>
    </row>
    <row r="19337" spans="1:7" x14ac:dyDescent="0.25">
      <c r="A19337" s="2">
        <v>45886</v>
      </c>
      <c r="B19337" s="1">
        <v>0.84236111111111112</v>
      </c>
      <c r="C19337" t="s">
        <v>37</v>
      </c>
      <c r="D19337" t="s">
        <v>614</v>
      </c>
      <c r="F19337" t="str" cm="1">
        <f t="array" ref="F19337">_xlfn.IFS(
    OR(MOD(B19337,1)&gt;=TIME(23,30,0), MOD(B19337,1)&lt;TIME(6,0,0)),        "Night hours",
    OR(
       AND(MOD(B19337,1)&gt;=TIME(6,0,0),  MOD(B19337,1)&lt;TIME(7,0,0)),
       AND(MOD(B19337,1)&gt;=TIME(23,0,0), MOD(B19337,1)&lt;TIME(23,30,0))
    ),                                                           "Shoulder hour",
    TRUE,                                                        "Regular"
)</f>
        <v>Regular</v>
      </c>
      <c r="G19337" t="s">
        <v>789</v>
      </c>
    </row>
    <row r="19338" spans="1:7" x14ac:dyDescent="0.25">
      <c r="A19338" s="2">
        <v>45886</v>
      </c>
      <c r="B19338" s="1">
        <v>0.83958333333333335</v>
      </c>
      <c r="C19338" t="s">
        <v>85</v>
      </c>
      <c r="D19338" t="s">
        <v>615</v>
      </c>
      <c r="F19338" t="str" cm="1">
        <f t="array" ref="F19338">_xlfn.IFS(
    OR(MOD(B19338,1)&gt;=TIME(23,30,0), MOD(B19338,1)&lt;TIME(6,0,0)),        "Night hours",
    OR(
       AND(MOD(B19338,1)&gt;=TIME(6,0,0),  MOD(B19338,1)&lt;TIME(7,0,0)),
       AND(MOD(B19338,1)&gt;=TIME(23,0,0), MOD(B19338,1)&lt;TIME(23,30,0))
    ),                                                           "Shoulder hour",
    TRUE,                                                        "Regular"
)</f>
        <v>Regular</v>
      </c>
      <c r="G19338" t="s">
        <v>789</v>
      </c>
    </row>
    <row r="19339" spans="1:7" x14ac:dyDescent="0.25">
      <c r="A19339" s="2">
        <v>45886</v>
      </c>
      <c r="B19339" s="1">
        <v>0.83402777777777781</v>
      </c>
      <c r="C19339" t="s">
        <v>79</v>
      </c>
      <c r="D19339" t="s">
        <v>509</v>
      </c>
      <c r="F19339" t="str" cm="1">
        <f t="array" ref="F19339">_xlfn.IFS(
    OR(MOD(B19339,1)&gt;=TIME(23,30,0), MOD(B19339,1)&lt;TIME(6,0,0)),        "Night hours",
    OR(
       AND(MOD(B19339,1)&gt;=TIME(6,0,0),  MOD(B19339,1)&lt;TIME(7,0,0)),
       AND(MOD(B19339,1)&gt;=TIME(23,0,0), MOD(B19339,1)&lt;TIME(23,30,0))
    ),                                                           "Shoulder hour",
    TRUE,                                                        "Regular"
)</f>
        <v>Regular</v>
      </c>
      <c r="G19339" t="s">
        <v>789</v>
      </c>
    </row>
    <row r="19340" spans="1:7" x14ac:dyDescent="0.25">
      <c r="A19340" s="2">
        <v>45886</v>
      </c>
      <c r="B19340" s="1">
        <v>0.8256944444444444</v>
      </c>
      <c r="C19340" t="s">
        <v>60</v>
      </c>
      <c r="D19340" t="s">
        <v>61</v>
      </c>
      <c r="F19340" t="str" cm="1">
        <f t="array" ref="F19340">_xlfn.IFS(
    OR(MOD(B19340,1)&gt;=TIME(23,30,0), MOD(B19340,1)&lt;TIME(6,0,0)),        "Night hours",
    OR(
       AND(MOD(B19340,1)&gt;=TIME(6,0,0),  MOD(B19340,1)&lt;TIME(7,0,0)),
       AND(MOD(B19340,1)&gt;=TIME(23,0,0), MOD(B19340,1)&lt;TIME(23,30,0))
    ),                                                           "Shoulder hour",
    TRUE,                                                        "Regular"
)</f>
        <v>Regular</v>
      </c>
      <c r="G19340" t="s">
        <v>789</v>
      </c>
    </row>
    <row r="19341" spans="1:7" x14ac:dyDescent="0.25">
      <c r="A19341" s="2">
        <v>45886</v>
      </c>
      <c r="B19341" s="1">
        <v>0.81944444444444442</v>
      </c>
      <c r="C19341" t="s">
        <v>17</v>
      </c>
      <c r="D19341" t="s">
        <v>617</v>
      </c>
      <c r="F19341" t="str" cm="1">
        <f t="array" ref="F19341">_xlfn.IFS(
    OR(MOD(B19341,1)&gt;=TIME(23,30,0), MOD(B19341,1)&lt;TIME(6,0,0)),        "Night hours",
    OR(
       AND(MOD(B19341,1)&gt;=TIME(6,0,0),  MOD(B19341,1)&lt;TIME(7,0,0)),
       AND(MOD(B19341,1)&gt;=TIME(23,0,0), MOD(B19341,1)&lt;TIME(23,30,0))
    ),                                                           "Shoulder hour",
    TRUE,                                                        "Regular"
)</f>
        <v>Regular</v>
      </c>
      <c r="G19341" t="s">
        <v>789</v>
      </c>
    </row>
    <row r="19342" spans="1:7" x14ac:dyDescent="0.25">
      <c r="A19342" s="2">
        <v>45886</v>
      </c>
      <c r="B19342" s="1">
        <v>0.81319444444444444</v>
      </c>
      <c r="C19342" t="s">
        <v>64</v>
      </c>
      <c r="D19342" t="s">
        <v>616</v>
      </c>
      <c r="F19342" t="str" cm="1">
        <f t="array" ref="F19342">_xlfn.IFS(
    OR(MOD(B19342,1)&gt;=TIME(23,30,0), MOD(B19342,1)&lt;TIME(6,0,0)),        "Night hours",
    OR(
       AND(MOD(B19342,1)&gt;=TIME(6,0,0),  MOD(B19342,1)&lt;TIME(7,0,0)),
       AND(MOD(B19342,1)&gt;=TIME(23,0,0), MOD(B19342,1)&lt;TIME(23,30,0))
    ),                                                           "Shoulder hour",
    TRUE,                                                        "Regular"
)</f>
        <v>Regular</v>
      </c>
      <c r="G19342" t="s">
        <v>789</v>
      </c>
    </row>
    <row r="19343" spans="1:7" x14ac:dyDescent="0.25">
      <c r="A19343" s="2">
        <v>45886</v>
      </c>
      <c r="B19343" s="1">
        <v>0.80486111111111114</v>
      </c>
      <c r="C19343" t="s">
        <v>37</v>
      </c>
      <c r="D19343" t="s">
        <v>162</v>
      </c>
      <c r="F19343" t="str" cm="1">
        <f t="array" ref="F19343">_xlfn.IFS(
    OR(MOD(B19343,1)&gt;=TIME(23,30,0), MOD(B19343,1)&lt;TIME(6,0,0)),        "Night hours",
    OR(
       AND(MOD(B19343,1)&gt;=TIME(6,0,0),  MOD(B19343,1)&lt;TIME(7,0,0)),
       AND(MOD(B19343,1)&gt;=TIME(23,0,0), MOD(B19343,1)&lt;TIME(23,30,0))
    ),                                                           "Shoulder hour",
    TRUE,                                                        "Regular"
)</f>
        <v>Regular</v>
      </c>
      <c r="G19343" t="s">
        <v>789</v>
      </c>
    </row>
    <row r="19344" spans="1:7" x14ac:dyDescent="0.25">
      <c r="A19344" s="2">
        <v>45886</v>
      </c>
      <c r="B19344" s="1">
        <v>0.80138888888888893</v>
      </c>
      <c r="C19344" t="s">
        <v>29</v>
      </c>
      <c r="D19344" t="s">
        <v>391</v>
      </c>
      <c r="F19344" t="str" cm="1">
        <f t="array" ref="F19344">_xlfn.IFS(
    OR(MOD(B19344,1)&gt;=TIME(23,30,0), MOD(B19344,1)&lt;TIME(6,0,0)),        "Night hours",
    OR(
       AND(MOD(B19344,1)&gt;=TIME(6,0,0),  MOD(B19344,1)&lt;TIME(7,0,0)),
       AND(MOD(B19344,1)&gt;=TIME(23,0,0), MOD(B19344,1)&lt;TIME(23,30,0))
    ),                                                           "Shoulder hour",
    TRUE,                                                        "Regular"
)</f>
        <v>Regular</v>
      </c>
      <c r="G19344" t="s">
        <v>789</v>
      </c>
    </row>
    <row r="19345" spans="1:7" x14ac:dyDescent="0.25">
      <c r="A19345" s="2">
        <v>45886</v>
      </c>
      <c r="B19345" s="1">
        <v>0.79791666666666672</v>
      </c>
      <c r="C19345" t="s">
        <v>33</v>
      </c>
      <c r="D19345" t="s">
        <v>400</v>
      </c>
      <c r="F19345" t="str" cm="1">
        <f t="array" ref="F19345">_xlfn.IFS(
    OR(MOD(B19345,1)&gt;=TIME(23,30,0), MOD(B19345,1)&lt;TIME(6,0,0)),        "Night hours",
    OR(
       AND(MOD(B19345,1)&gt;=TIME(6,0,0),  MOD(B19345,1)&lt;TIME(7,0,0)),
       AND(MOD(B19345,1)&gt;=TIME(23,0,0), MOD(B19345,1)&lt;TIME(23,30,0))
    ),                                                           "Shoulder hour",
    TRUE,                                                        "Regular"
)</f>
        <v>Regular</v>
      </c>
      <c r="G19345" t="s">
        <v>789</v>
      </c>
    </row>
    <row r="19346" spans="1:7" x14ac:dyDescent="0.25">
      <c r="A19346" s="2">
        <v>45886</v>
      </c>
      <c r="B19346" s="1">
        <v>0.79583333333333328</v>
      </c>
      <c r="C19346" t="s">
        <v>66</v>
      </c>
      <c r="D19346" t="s">
        <v>67</v>
      </c>
      <c r="F19346" t="str" cm="1">
        <f t="array" ref="F19346">_xlfn.IFS(
    OR(MOD(B19346,1)&gt;=TIME(23,30,0), MOD(B19346,1)&lt;TIME(6,0,0)),        "Night hours",
    OR(
       AND(MOD(B19346,1)&gt;=TIME(6,0,0),  MOD(B19346,1)&lt;TIME(7,0,0)),
       AND(MOD(B19346,1)&gt;=TIME(23,0,0), MOD(B19346,1)&lt;TIME(23,30,0))
    ),                                                           "Shoulder hour",
    TRUE,                                                        "Regular"
)</f>
        <v>Regular</v>
      </c>
      <c r="G19346" t="s">
        <v>789</v>
      </c>
    </row>
    <row r="19347" spans="1:7" x14ac:dyDescent="0.25">
      <c r="A19347" s="2">
        <v>45886</v>
      </c>
      <c r="B19347" s="1">
        <v>0.7944444444444444</v>
      </c>
      <c r="C19347" t="s">
        <v>69</v>
      </c>
      <c r="D19347" t="s">
        <v>70</v>
      </c>
      <c r="F19347" t="str" cm="1">
        <f t="array" ref="F19347">_xlfn.IFS(
    OR(MOD(B19347,1)&gt;=TIME(23,30,0), MOD(B19347,1)&lt;TIME(6,0,0)),        "Night hours",
    OR(
       AND(MOD(B19347,1)&gt;=TIME(6,0,0),  MOD(B19347,1)&lt;TIME(7,0,0)),
       AND(MOD(B19347,1)&gt;=TIME(23,0,0), MOD(B19347,1)&lt;TIME(23,30,0))
    ),                                                           "Shoulder hour",
    TRUE,                                                        "Regular"
)</f>
        <v>Regular</v>
      </c>
      <c r="G19347" t="s">
        <v>789</v>
      </c>
    </row>
    <row r="19348" spans="1:7" x14ac:dyDescent="0.25">
      <c r="A19348" s="2">
        <v>45886</v>
      </c>
      <c r="B19348" s="1">
        <v>0.78819444444444442</v>
      </c>
      <c r="C19348" t="s">
        <v>21</v>
      </c>
      <c r="D19348" t="s">
        <v>71</v>
      </c>
      <c r="F19348" t="str" cm="1">
        <f t="array" ref="F19348">_xlfn.IFS(
    OR(MOD(B19348,1)&gt;=TIME(23,30,0), MOD(B19348,1)&lt;TIME(6,0,0)),        "Night hours",
    OR(
       AND(MOD(B19348,1)&gt;=TIME(6,0,0),  MOD(B19348,1)&lt;TIME(7,0,0)),
       AND(MOD(B19348,1)&gt;=TIME(23,0,0), MOD(B19348,1)&lt;TIME(23,30,0))
    ),                                                           "Shoulder hour",
    TRUE,                                                        "Regular"
)</f>
        <v>Regular</v>
      </c>
      <c r="G19348" t="s">
        <v>789</v>
      </c>
    </row>
    <row r="19349" spans="1:7" x14ac:dyDescent="0.25">
      <c r="A19349" s="2">
        <v>45886</v>
      </c>
      <c r="B19349" s="1">
        <v>0.77708333333333335</v>
      </c>
      <c r="C19349" t="s">
        <v>76</v>
      </c>
      <c r="D19349" t="s">
        <v>77</v>
      </c>
      <c r="F19349" t="str" cm="1">
        <f t="array" ref="F19349">_xlfn.IFS(
    OR(MOD(B19349,1)&gt;=TIME(23,30,0), MOD(B19349,1)&lt;TIME(6,0,0)),        "Night hours",
    OR(
       AND(MOD(B19349,1)&gt;=TIME(6,0,0),  MOD(B19349,1)&lt;TIME(7,0,0)),
       AND(MOD(B19349,1)&gt;=TIME(23,0,0), MOD(B19349,1)&lt;TIME(23,30,0))
    ),                                                           "Shoulder hour",
    TRUE,                                                        "Regular"
)</f>
        <v>Regular</v>
      </c>
      <c r="G19349" t="s">
        <v>789</v>
      </c>
    </row>
    <row r="19350" spans="1:7" x14ac:dyDescent="0.25">
      <c r="A19350" s="2">
        <v>45886</v>
      </c>
      <c r="B19350" s="1">
        <v>0.77083333333333337</v>
      </c>
      <c r="C19350" t="s">
        <v>49</v>
      </c>
      <c r="D19350" t="s">
        <v>384</v>
      </c>
      <c r="F19350" t="str" cm="1">
        <f t="array" ref="F19350">_xlfn.IFS(
    OR(MOD(B19350,1)&gt;=TIME(23,30,0), MOD(B19350,1)&lt;TIME(6,0,0)),        "Night hours",
    OR(
       AND(MOD(B19350,1)&gt;=TIME(6,0,0),  MOD(B19350,1)&lt;TIME(7,0,0)),
       AND(MOD(B19350,1)&gt;=TIME(23,0,0), MOD(B19350,1)&lt;TIME(23,30,0))
    ),                                                           "Shoulder hour",
    TRUE,                                                        "Regular"
)</f>
        <v>Regular</v>
      </c>
      <c r="G19350" t="s">
        <v>789</v>
      </c>
    </row>
    <row r="19351" spans="1:7" x14ac:dyDescent="0.25">
      <c r="A19351" s="2">
        <v>45886</v>
      </c>
      <c r="B19351" s="1">
        <v>0.76388888888888884</v>
      </c>
      <c r="C19351" t="s">
        <v>29</v>
      </c>
      <c r="D19351" t="s">
        <v>389</v>
      </c>
      <c r="F19351" t="str" cm="1">
        <f t="array" ref="F19351">_xlfn.IFS(
    OR(MOD(B19351,1)&gt;=TIME(23,30,0), MOD(B19351,1)&lt;TIME(6,0,0)),        "Night hours",
    OR(
       AND(MOD(B19351,1)&gt;=TIME(6,0,0),  MOD(B19351,1)&lt;TIME(7,0,0)),
       AND(MOD(B19351,1)&gt;=TIME(23,0,0), MOD(B19351,1)&lt;TIME(23,30,0))
    ),                                                           "Shoulder hour",
    TRUE,                                                        "Regular"
)</f>
        <v>Regular</v>
      </c>
      <c r="G19351" t="s">
        <v>789</v>
      </c>
    </row>
    <row r="19352" spans="1:7" x14ac:dyDescent="0.25">
      <c r="A19352" s="2">
        <v>45886</v>
      </c>
      <c r="B19352" s="1">
        <v>0.7583333333333333</v>
      </c>
      <c r="C19352" t="s">
        <v>53</v>
      </c>
      <c r="D19352" t="s">
        <v>54</v>
      </c>
      <c r="F19352" t="str" cm="1">
        <f t="array" ref="F19352">_xlfn.IFS(
    OR(MOD(B19352,1)&gt;=TIME(23,30,0), MOD(B19352,1)&lt;TIME(6,0,0)),        "Night hours",
    OR(
       AND(MOD(B19352,1)&gt;=TIME(6,0,0),  MOD(B19352,1)&lt;TIME(7,0,0)),
       AND(MOD(B19352,1)&gt;=TIME(23,0,0), MOD(B19352,1)&lt;TIME(23,30,0))
    ),                                                           "Shoulder hour",
    TRUE,                                                        "Regular"
)</f>
        <v>Regular</v>
      </c>
      <c r="G19352" t="s">
        <v>789</v>
      </c>
    </row>
    <row r="19353" spans="1:7" x14ac:dyDescent="0.25">
      <c r="A19353" s="2">
        <v>45886</v>
      </c>
      <c r="B19353" s="1">
        <v>0.75416666666666665</v>
      </c>
      <c r="C19353" t="s">
        <v>29</v>
      </c>
      <c r="D19353" t="s">
        <v>84</v>
      </c>
      <c r="F19353" t="str" cm="1">
        <f t="array" ref="F19353">_xlfn.IFS(
    OR(MOD(B19353,1)&gt;=TIME(23,30,0), MOD(B19353,1)&lt;TIME(6,0,0)),        "Night hours",
    OR(
       AND(MOD(B19353,1)&gt;=TIME(6,0,0),  MOD(B19353,1)&lt;TIME(7,0,0)),
       AND(MOD(B19353,1)&gt;=TIME(23,0,0), MOD(B19353,1)&lt;TIME(23,30,0))
    ),                                                           "Shoulder hour",
    TRUE,                                                        "Regular"
)</f>
        <v>Regular</v>
      </c>
      <c r="G19353" t="s">
        <v>789</v>
      </c>
    </row>
    <row r="19354" spans="1:7" x14ac:dyDescent="0.25">
      <c r="A19354" s="2">
        <v>45886</v>
      </c>
      <c r="B19354" s="1">
        <v>0.73541666666666672</v>
      </c>
      <c r="C19354" t="s">
        <v>37</v>
      </c>
      <c r="D19354" t="s">
        <v>83</v>
      </c>
      <c r="F19354" t="str" cm="1">
        <f t="array" ref="F19354">_xlfn.IFS(
    OR(MOD(B19354,1)&gt;=TIME(23,30,0), MOD(B19354,1)&lt;TIME(6,0,0)),        "Night hours",
    OR(
       AND(MOD(B19354,1)&gt;=TIME(6,0,0),  MOD(B19354,1)&lt;TIME(7,0,0)),
       AND(MOD(B19354,1)&gt;=TIME(23,0,0), MOD(B19354,1)&lt;TIME(23,30,0))
    ),                                                           "Shoulder hour",
    TRUE,                                                        "Regular"
)</f>
        <v>Regular</v>
      </c>
      <c r="G19354" t="s">
        <v>789</v>
      </c>
    </row>
    <row r="19355" spans="1:7" x14ac:dyDescent="0.25">
      <c r="A19355" s="2">
        <v>45886</v>
      </c>
      <c r="B19355" s="1">
        <v>0.7319444444444444</v>
      </c>
      <c r="C19355" t="s">
        <v>58</v>
      </c>
      <c r="D19355" t="s">
        <v>59</v>
      </c>
      <c r="F19355" t="str" cm="1">
        <f t="array" ref="F19355">_xlfn.IFS(
    OR(MOD(B19355,1)&gt;=TIME(23,30,0), MOD(B19355,1)&lt;TIME(6,0,0)),        "Night hours",
    OR(
       AND(MOD(B19355,1)&gt;=TIME(6,0,0),  MOD(B19355,1)&lt;TIME(7,0,0)),
       AND(MOD(B19355,1)&gt;=TIME(23,0,0), MOD(B19355,1)&lt;TIME(23,30,0))
    ),                                                           "Shoulder hour",
    TRUE,                                                        "Regular"
)</f>
        <v>Regular</v>
      </c>
      <c r="G19355" t="s">
        <v>789</v>
      </c>
    </row>
    <row r="19356" spans="1:7" x14ac:dyDescent="0.25">
      <c r="A19356" s="2">
        <v>45886</v>
      </c>
      <c r="B19356" s="1">
        <v>0.72777777777777775</v>
      </c>
      <c r="C19356" t="s">
        <v>39</v>
      </c>
      <c r="D19356" t="s">
        <v>145</v>
      </c>
      <c r="F19356" t="str" cm="1">
        <f t="array" ref="F19356">_xlfn.IFS(
    OR(MOD(B19356,1)&gt;=TIME(23,30,0), MOD(B19356,1)&lt;TIME(6,0,0)),        "Night hours",
    OR(
       AND(MOD(B19356,1)&gt;=TIME(6,0,0),  MOD(B19356,1)&lt;TIME(7,0,0)),
       AND(MOD(B19356,1)&gt;=TIME(23,0,0), MOD(B19356,1)&lt;TIME(23,30,0))
    ),                                                           "Shoulder hour",
    TRUE,                                                        "Regular"
)</f>
        <v>Regular</v>
      </c>
      <c r="G19356" t="s">
        <v>789</v>
      </c>
    </row>
    <row r="19357" spans="1:7" x14ac:dyDescent="0.25">
      <c r="A19357" s="2">
        <v>45886</v>
      </c>
      <c r="B19357" s="1">
        <v>0.71805555555555556</v>
      </c>
      <c r="C19357" t="s">
        <v>100</v>
      </c>
      <c r="D19357" t="s">
        <v>440</v>
      </c>
      <c r="F19357" t="str" cm="1">
        <f t="array" ref="F19357">_xlfn.IFS(
    OR(MOD(B19357,1)&gt;=TIME(23,30,0), MOD(B19357,1)&lt;TIME(6,0,0)),        "Night hours",
    OR(
       AND(MOD(B19357,1)&gt;=TIME(6,0,0),  MOD(B19357,1)&lt;TIME(7,0,0)),
       AND(MOD(B19357,1)&gt;=TIME(23,0,0), MOD(B19357,1)&lt;TIME(23,30,0))
    ),                                                           "Shoulder hour",
    TRUE,                                                        "Regular"
)</f>
        <v>Regular</v>
      </c>
      <c r="G19357" t="s">
        <v>789</v>
      </c>
    </row>
    <row r="19358" spans="1:7" x14ac:dyDescent="0.25">
      <c r="A19358" s="2">
        <v>45886</v>
      </c>
      <c r="B19358" s="1">
        <v>0.70347222222222228</v>
      </c>
      <c r="C19358" t="s">
        <v>35</v>
      </c>
      <c r="D19358" t="s">
        <v>500</v>
      </c>
      <c r="F19358" t="str" cm="1">
        <f t="array" ref="F19358">_xlfn.IFS(
    OR(MOD(B19358,1)&gt;=TIME(23,30,0), MOD(B19358,1)&lt;TIME(6,0,0)),        "Night hours",
    OR(
       AND(MOD(B19358,1)&gt;=TIME(6,0,0),  MOD(B19358,1)&lt;TIME(7,0,0)),
       AND(MOD(B19358,1)&gt;=TIME(23,0,0), MOD(B19358,1)&lt;TIME(23,30,0))
    ),                                                           "Shoulder hour",
    TRUE,                                                        "Regular"
)</f>
        <v>Regular</v>
      </c>
      <c r="G19358" t="s">
        <v>789</v>
      </c>
    </row>
    <row r="19359" spans="1:7" x14ac:dyDescent="0.25">
      <c r="A19359" s="2">
        <v>45886</v>
      </c>
      <c r="B19359" s="1">
        <v>0.7006944444444444</v>
      </c>
      <c r="C19359" t="s">
        <v>176</v>
      </c>
      <c r="D19359" t="s">
        <v>409</v>
      </c>
      <c r="F19359" t="str" cm="1">
        <f t="array" ref="F19359">_xlfn.IFS(
    OR(MOD(B19359,1)&gt;=TIME(23,30,0), MOD(B19359,1)&lt;TIME(6,0,0)),        "Night hours",
    OR(
       AND(MOD(B19359,1)&gt;=TIME(6,0,0),  MOD(B19359,1)&lt;TIME(7,0,0)),
       AND(MOD(B19359,1)&gt;=TIME(23,0,0), MOD(B19359,1)&lt;TIME(23,30,0))
    ),                                                           "Shoulder hour",
    TRUE,                                                        "Regular"
)</f>
        <v>Regular</v>
      </c>
      <c r="G19359" t="s">
        <v>789</v>
      </c>
    </row>
    <row r="19360" spans="1:7" x14ac:dyDescent="0.25">
      <c r="A19360" s="2">
        <v>45886</v>
      </c>
      <c r="B19360" s="1">
        <v>0.69444444444444442</v>
      </c>
      <c r="C19360" t="s">
        <v>47</v>
      </c>
      <c r="D19360" t="s">
        <v>52</v>
      </c>
      <c r="F19360" t="str" cm="1">
        <f t="array" ref="F19360">_xlfn.IFS(
    OR(MOD(B19360,1)&gt;=TIME(23,30,0), MOD(B19360,1)&lt;TIME(6,0,0)),        "Night hours",
    OR(
       AND(MOD(B19360,1)&gt;=TIME(6,0,0),  MOD(B19360,1)&lt;TIME(7,0,0)),
       AND(MOD(B19360,1)&gt;=TIME(23,0,0), MOD(B19360,1)&lt;TIME(23,30,0))
    ),                                                           "Shoulder hour",
    TRUE,                                                        "Regular"
)</f>
        <v>Regular</v>
      </c>
      <c r="G19360" t="s">
        <v>789</v>
      </c>
    </row>
    <row r="19361" spans="1:7" x14ac:dyDescent="0.25">
      <c r="A19361" s="2">
        <v>45886</v>
      </c>
      <c r="B19361" s="1">
        <v>0.68541666666666667</v>
      </c>
      <c r="C19361" t="s">
        <v>23</v>
      </c>
      <c r="D19361" t="s">
        <v>24</v>
      </c>
      <c r="F19361" t="str" cm="1">
        <f t="array" ref="F19361">_xlfn.IFS(
    OR(MOD(B19361,1)&gt;=TIME(23,30,0), MOD(B19361,1)&lt;TIME(6,0,0)),        "Night hours",
    OR(
       AND(MOD(B19361,1)&gt;=TIME(6,0,0),  MOD(B19361,1)&lt;TIME(7,0,0)),
       AND(MOD(B19361,1)&gt;=TIME(23,0,0), MOD(B19361,1)&lt;TIME(23,30,0))
    ),                                                           "Shoulder hour",
    TRUE,                                                        "Regular"
)</f>
        <v>Regular</v>
      </c>
      <c r="G19361" t="s">
        <v>789</v>
      </c>
    </row>
    <row r="19362" spans="1:7" x14ac:dyDescent="0.25">
      <c r="A19362" s="2">
        <v>45886</v>
      </c>
      <c r="B19362" s="1">
        <v>0.68333333333333335</v>
      </c>
      <c r="C19362" t="s">
        <v>230</v>
      </c>
      <c r="D19362" t="s">
        <v>439</v>
      </c>
      <c r="F19362" t="str" cm="1">
        <f t="array" ref="F19362">_xlfn.IFS(
    OR(MOD(B19362,1)&gt;=TIME(23,30,0), MOD(B19362,1)&lt;TIME(6,0,0)),        "Night hours",
    OR(
       AND(MOD(B19362,1)&gt;=TIME(6,0,0),  MOD(B19362,1)&lt;TIME(7,0,0)),
       AND(MOD(B19362,1)&gt;=TIME(23,0,0), MOD(B19362,1)&lt;TIME(23,30,0))
    ),                                                           "Shoulder hour",
    TRUE,                                                        "Regular"
)</f>
        <v>Regular</v>
      </c>
      <c r="G19362" t="s">
        <v>789</v>
      </c>
    </row>
    <row r="19363" spans="1:7" x14ac:dyDescent="0.25">
      <c r="A19363" s="2">
        <v>45886</v>
      </c>
      <c r="B19363" s="1">
        <v>0.67291666666666672</v>
      </c>
      <c r="C19363" t="s">
        <v>189</v>
      </c>
      <c r="D19363" t="s">
        <v>618</v>
      </c>
      <c r="F19363" t="str" cm="1">
        <f t="array" ref="F19363">_xlfn.IFS(
    OR(MOD(B19363,1)&gt;=TIME(23,30,0), MOD(B19363,1)&lt;TIME(6,0,0)),        "Night hours",
    OR(
       AND(MOD(B19363,1)&gt;=TIME(6,0,0),  MOD(B19363,1)&lt;TIME(7,0,0)),
       AND(MOD(B19363,1)&gt;=TIME(23,0,0), MOD(B19363,1)&lt;TIME(23,30,0))
    ),                                                           "Shoulder hour",
    TRUE,                                                        "Regular"
)</f>
        <v>Regular</v>
      </c>
      <c r="G19363" t="s">
        <v>789</v>
      </c>
    </row>
    <row r="19364" spans="1:7" x14ac:dyDescent="0.25">
      <c r="A19364" s="2">
        <v>45886</v>
      </c>
      <c r="B19364" s="1">
        <v>0.67083333333333328</v>
      </c>
      <c r="C19364" t="s">
        <v>69</v>
      </c>
      <c r="D19364" t="s">
        <v>89</v>
      </c>
      <c r="F19364" t="str" cm="1">
        <f t="array" ref="F19364">_xlfn.IFS(
    OR(MOD(B19364,1)&gt;=TIME(23,30,0), MOD(B19364,1)&lt;TIME(6,0,0)),        "Night hours",
    OR(
       AND(MOD(B19364,1)&gt;=TIME(6,0,0),  MOD(B19364,1)&lt;TIME(7,0,0)),
       AND(MOD(B19364,1)&gt;=TIME(23,0,0), MOD(B19364,1)&lt;TIME(23,30,0))
    ),                                                           "Shoulder hour",
    TRUE,                                                        "Regular"
)</f>
        <v>Regular</v>
      </c>
      <c r="G19364" t="s">
        <v>789</v>
      </c>
    </row>
    <row r="19365" spans="1:7" x14ac:dyDescent="0.25">
      <c r="A19365" s="2">
        <v>45886</v>
      </c>
      <c r="B19365" s="1">
        <v>0.6645833333333333</v>
      </c>
      <c r="C19365" t="s">
        <v>37</v>
      </c>
      <c r="D19365" t="s">
        <v>619</v>
      </c>
      <c r="F19365" t="str" cm="1">
        <f t="array" ref="F19365">_xlfn.IFS(
    OR(MOD(B19365,1)&gt;=TIME(23,30,0), MOD(B19365,1)&lt;TIME(6,0,0)),        "Night hours",
    OR(
       AND(MOD(B19365,1)&gt;=TIME(6,0,0),  MOD(B19365,1)&lt;TIME(7,0,0)),
       AND(MOD(B19365,1)&gt;=TIME(23,0,0), MOD(B19365,1)&lt;TIME(23,30,0))
    ),                                                           "Shoulder hour",
    TRUE,                                                        "Regular"
)</f>
        <v>Regular</v>
      </c>
      <c r="G19365" t="s">
        <v>789</v>
      </c>
    </row>
    <row r="19366" spans="1:7" x14ac:dyDescent="0.25">
      <c r="A19366" s="2">
        <v>45886</v>
      </c>
      <c r="B19366" s="1">
        <v>0.66111111111111109</v>
      </c>
      <c r="C19366" t="s">
        <v>236</v>
      </c>
      <c r="D19366" t="s">
        <v>620</v>
      </c>
      <c r="F19366" t="str" cm="1">
        <f t="array" ref="F19366">_xlfn.IFS(
    OR(MOD(B19366,1)&gt;=TIME(23,30,0), MOD(B19366,1)&lt;TIME(6,0,0)),        "Night hours",
    OR(
       AND(MOD(B19366,1)&gt;=TIME(6,0,0),  MOD(B19366,1)&lt;TIME(7,0,0)),
       AND(MOD(B19366,1)&gt;=TIME(23,0,0), MOD(B19366,1)&lt;TIME(23,30,0))
    ),                                                           "Shoulder hour",
    TRUE,                                                        "Regular"
)</f>
        <v>Regular</v>
      </c>
      <c r="G19366" t="s">
        <v>789</v>
      </c>
    </row>
    <row r="19367" spans="1:7" x14ac:dyDescent="0.25">
      <c r="A19367" s="2">
        <v>45886</v>
      </c>
      <c r="B19367" s="1">
        <v>0.65694444444444444</v>
      </c>
      <c r="C19367" t="s">
        <v>17</v>
      </c>
      <c r="D19367" t="s">
        <v>622</v>
      </c>
      <c r="F19367" t="str" cm="1">
        <f t="array" ref="F19367">_xlfn.IFS(
    OR(MOD(B19367,1)&gt;=TIME(23,30,0), MOD(B19367,1)&lt;TIME(6,0,0)),        "Night hours",
    OR(
       AND(MOD(B19367,1)&gt;=TIME(6,0,0),  MOD(B19367,1)&lt;TIME(7,0,0)),
       AND(MOD(B19367,1)&gt;=TIME(23,0,0), MOD(B19367,1)&lt;TIME(23,30,0))
    ),                                                           "Shoulder hour",
    TRUE,                                                        "Regular"
)</f>
        <v>Regular</v>
      </c>
      <c r="G19367" t="s">
        <v>789</v>
      </c>
    </row>
    <row r="19368" spans="1:7" x14ac:dyDescent="0.25">
      <c r="A19368" s="2">
        <v>45886</v>
      </c>
      <c r="B19368" s="1">
        <v>0.65138888888888891</v>
      </c>
      <c r="C19368" t="s">
        <v>597</v>
      </c>
      <c r="D19368" t="s">
        <v>621</v>
      </c>
      <c r="F19368" t="str" cm="1">
        <f t="array" ref="F19368">_xlfn.IFS(
    OR(MOD(B19368,1)&gt;=TIME(23,30,0), MOD(B19368,1)&lt;TIME(6,0,0)),        "Night hours",
    OR(
       AND(MOD(B19368,1)&gt;=TIME(6,0,0),  MOD(B19368,1)&lt;TIME(7,0,0)),
       AND(MOD(B19368,1)&gt;=TIME(23,0,0), MOD(B19368,1)&lt;TIME(23,30,0))
    ),                                                           "Shoulder hour",
    TRUE,                                                        "Regular"
)</f>
        <v>Regular</v>
      </c>
      <c r="G19368" t="s">
        <v>789</v>
      </c>
    </row>
    <row r="19369" spans="1:7" x14ac:dyDescent="0.25">
      <c r="A19369" s="2">
        <v>45886</v>
      </c>
      <c r="B19369" s="1">
        <v>0.64583333333333337</v>
      </c>
      <c r="C19369" t="s">
        <v>98</v>
      </c>
      <c r="D19369" t="s">
        <v>831</v>
      </c>
      <c r="F19369" t="str" cm="1">
        <f t="array" ref="F19369">_xlfn.IFS(
    OR(MOD(B19369,1)&gt;=TIME(23,30,0), MOD(B19369,1)&lt;TIME(6,0,0)),        "Night hours",
    OR(
       AND(MOD(B19369,1)&gt;=TIME(6,0,0),  MOD(B19369,1)&lt;TIME(7,0,0)),
       AND(MOD(B19369,1)&gt;=TIME(23,0,0), MOD(B19369,1)&lt;TIME(23,30,0))
    ),                                                           "Shoulder hour",
    TRUE,                                                        "Regular"
)</f>
        <v>Regular</v>
      </c>
      <c r="G19369" t="s">
        <v>789</v>
      </c>
    </row>
    <row r="19370" spans="1:7" x14ac:dyDescent="0.25">
      <c r="A19370" s="2">
        <v>45886</v>
      </c>
      <c r="B19370" s="1">
        <v>0.64375000000000004</v>
      </c>
      <c r="C19370" t="s">
        <v>115</v>
      </c>
      <c r="D19370" t="s">
        <v>128</v>
      </c>
      <c r="F19370" t="str" cm="1">
        <f t="array" ref="F19370">_xlfn.IFS(
    OR(MOD(B19370,1)&gt;=TIME(23,30,0), MOD(B19370,1)&lt;TIME(6,0,0)),        "Night hours",
    OR(
       AND(MOD(B19370,1)&gt;=TIME(6,0,0),  MOD(B19370,1)&lt;TIME(7,0,0)),
       AND(MOD(B19370,1)&gt;=TIME(23,0,0), MOD(B19370,1)&lt;TIME(23,30,0))
    ),                                                           "Shoulder hour",
    TRUE,                                                        "Regular"
)</f>
        <v>Regular</v>
      </c>
      <c r="G19370" t="s">
        <v>789</v>
      </c>
    </row>
    <row r="19371" spans="1:7" x14ac:dyDescent="0.25">
      <c r="A19371" s="2">
        <v>45886</v>
      </c>
      <c r="B19371" s="1">
        <v>0.6430555555555556</v>
      </c>
      <c r="C19371" t="s">
        <v>55</v>
      </c>
      <c r="D19371" t="s">
        <v>403</v>
      </c>
      <c r="F19371" t="str" cm="1">
        <f t="array" ref="F19371">_xlfn.IFS(
    OR(MOD(B19371,1)&gt;=TIME(23,30,0), MOD(B19371,1)&lt;TIME(6,0,0)),        "Night hours",
    OR(
       AND(MOD(B19371,1)&gt;=TIME(6,0,0),  MOD(B19371,1)&lt;TIME(7,0,0)),
       AND(MOD(B19371,1)&gt;=TIME(23,0,0), MOD(B19371,1)&lt;TIME(23,30,0))
    ),                                                           "Shoulder hour",
    TRUE,                                                        "Regular"
)</f>
        <v>Regular</v>
      </c>
      <c r="G19371" t="s">
        <v>789</v>
      </c>
    </row>
    <row r="19372" spans="1:7" x14ac:dyDescent="0.25">
      <c r="A19372" s="2">
        <v>45886</v>
      </c>
      <c r="B19372" s="1">
        <v>0.64166666666666672</v>
      </c>
      <c r="C19372" t="s">
        <v>814</v>
      </c>
      <c r="D19372" t="s">
        <v>128</v>
      </c>
      <c r="F19372" t="str" cm="1">
        <f t="array" ref="F19372">_xlfn.IFS(
    OR(MOD(B19372,1)&gt;=TIME(23,30,0), MOD(B19372,1)&lt;TIME(6,0,0)),        "Night hours",
    OR(
       AND(MOD(B19372,1)&gt;=TIME(6,0,0),  MOD(B19372,1)&lt;TIME(7,0,0)),
       AND(MOD(B19372,1)&gt;=TIME(23,0,0), MOD(B19372,1)&lt;TIME(23,30,0))
    ),                                                           "Shoulder hour",
    TRUE,                                                        "Regular"
)</f>
        <v>Regular</v>
      </c>
      <c r="G19372" t="s">
        <v>789</v>
      </c>
    </row>
    <row r="19373" spans="1:7" x14ac:dyDescent="0.25">
      <c r="A19373" s="2">
        <v>45886</v>
      </c>
      <c r="B19373" s="1">
        <v>0.63749999999999996</v>
      </c>
      <c r="C19373" t="s">
        <v>222</v>
      </c>
      <c r="D19373" t="s">
        <v>438</v>
      </c>
      <c r="F19373" t="str" cm="1">
        <f t="array" ref="F19373">_xlfn.IFS(
    OR(MOD(B19373,1)&gt;=TIME(23,30,0), MOD(B19373,1)&lt;TIME(6,0,0)),        "Night hours",
    OR(
       AND(MOD(B19373,1)&gt;=TIME(6,0,0),  MOD(B19373,1)&lt;TIME(7,0,0)),
       AND(MOD(B19373,1)&gt;=TIME(23,0,0), MOD(B19373,1)&lt;TIME(23,30,0))
    ),                                                           "Shoulder hour",
    TRUE,                                                        "Regular"
)</f>
        <v>Regular</v>
      </c>
      <c r="G19373" t="s">
        <v>789</v>
      </c>
    </row>
    <row r="19374" spans="1:7" x14ac:dyDescent="0.25">
      <c r="A19374" s="2">
        <v>45886</v>
      </c>
      <c r="B19374" s="1">
        <v>0.63402777777777775</v>
      </c>
      <c r="C19374" t="s">
        <v>236</v>
      </c>
      <c r="D19374" t="s">
        <v>453</v>
      </c>
      <c r="F19374" t="str" cm="1">
        <f t="array" ref="F19374">_xlfn.IFS(
    OR(MOD(B19374,1)&gt;=TIME(23,30,0), MOD(B19374,1)&lt;TIME(6,0,0)),        "Night hours",
    OR(
       AND(MOD(B19374,1)&gt;=TIME(6,0,0),  MOD(B19374,1)&lt;TIME(7,0,0)),
       AND(MOD(B19374,1)&gt;=TIME(23,0,0), MOD(B19374,1)&lt;TIME(23,30,0))
    ),                                                           "Shoulder hour",
    TRUE,                                                        "Regular"
)</f>
        <v>Regular</v>
      </c>
      <c r="G19374" t="s">
        <v>789</v>
      </c>
    </row>
    <row r="19375" spans="1:7" x14ac:dyDescent="0.25">
      <c r="A19375" s="2">
        <v>45886</v>
      </c>
      <c r="B19375" s="1">
        <v>0.63194444444444442</v>
      </c>
      <c r="C19375" t="s">
        <v>1362</v>
      </c>
      <c r="D19375" t="s">
        <v>395</v>
      </c>
      <c r="F19375" t="str" cm="1">
        <f t="array" ref="F19375">_xlfn.IFS(
    OR(MOD(B19375,1)&gt;=TIME(23,30,0), MOD(B19375,1)&lt;TIME(6,0,0)),        "Night hours",
    OR(
       AND(MOD(B19375,1)&gt;=TIME(6,0,0),  MOD(B19375,1)&lt;TIME(7,0,0)),
       AND(MOD(B19375,1)&gt;=TIME(23,0,0), MOD(B19375,1)&lt;TIME(23,30,0))
    ),                                                           "Shoulder hour",
    TRUE,                                                        "Regular"
)</f>
        <v>Regular</v>
      </c>
      <c r="G19375" t="s">
        <v>789</v>
      </c>
    </row>
    <row r="19376" spans="1:7" x14ac:dyDescent="0.25">
      <c r="A19376" s="2">
        <v>45886</v>
      </c>
      <c r="B19376" s="1">
        <v>0.62847222222222221</v>
      </c>
      <c r="C19376" t="s">
        <v>47</v>
      </c>
      <c r="D19376" t="s">
        <v>93</v>
      </c>
      <c r="F19376" t="str" cm="1">
        <f t="array" ref="F19376">_xlfn.IFS(
    OR(MOD(B19376,1)&gt;=TIME(23,30,0), MOD(B19376,1)&lt;TIME(6,0,0)),        "Night hours",
    OR(
       AND(MOD(B19376,1)&gt;=TIME(6,0,0),  MOD(B19376,1)&lt;TIME(7,0,0)),
       AND(MOD(B19376,1)&gt;=TIME(23,0,0), MOD(B19376,1)&lt;TIME(23,30,0))
    ),                                                           "Shoulder hour",
    TRUE,                                                        "Regular"
)</f>
        <v>Regular</v>
      </c>
      <c r="G19376" t="s">
        <v>789</v>
      </c>
    </row>
    <row r="19377" spans="1:7" x14ac:dyDescent="0.25">
      <c r="A19377" s="2">
        <v>45886</v>
      </c>
      <c r="B19377" s="1">
        <v>0.62291666666666667</v>
      </c>
      <c r="C19377" t="s">
        <v>55</v>
      </c>
      <c r="D19377" t="s">
        <v>94</v>
      </c>
      <c r="F19377" t="str" cm="1">
        <f t="array" ref="F19377">_xlfn.IFS(
    OR(MOD(B19377,1)&gt;=TIME(23,30,0), MOD(B19377,1)&lt;TIME(6,0,0)),        "Night hours",
    OR(
       AND(MOD(B19377,1)&gt;=TIME(6,0,0),  MOD(B19377,1)&lt;TIME(7,0,0)),
       AND(MOD(B19377,1)&gt;=TIME(23,0,0), MOD(B19377,1)&lt;TIME(23,30,0))
    ),                                                           "Shoulder hour",
    TRUE,                                                        "Regular"
)</f>
        <v>Regular</v>
      </c>
      <c r="G19377" t="s">
        <v>789</v>
      </c>
    </row>
    <row r="19378" spans="1:7" x14ac:dyDescent="0.25">
      <c r="A19378" s="2">
        <v>45886</v>
      </c>
      <c r="B19378" s="1">
        <v>0.61944444444444446</v>
      </c>
      <c r="C19378" t="s">
        <v>112</v>
      </c>
      <c r="D19378" t="s">
        <v>1363</v>
      </c>
      <c r="F19378" t="str" cm="1">
        <f t="array" ref="F19378">_xlfn.IFS(
    OR(MOD(B19378,1)&gt;=TIME(23,30,0), MOD(B19378,1)&lt;TIME(6,0,0)),        "Night hours",
    OR(
       AND(MOD(B19378,1)&gt;=TIME(6,0,0),  MOD(B19378,1)&lt;TIME(7,0,0)),
       AND(MOD(B19378,1)&gt;=TIME(23,0,0), MOD(B19378,1)&lt;TIME(23,30,0))
    ),                                                           "Shoulder hour",
    TRUE,                                                        "Regular"
)</f>
        <v>Regular</v>
      </c>
      <c r="G19378" t="s">
        <v>789</v>
      </c>
    </row>
    <row r="19379" spans="1:7" x14ac:dyDescent="0.25">
      <c r="A19379" s="2">
        <v>45886</v>
      </c>
      <c r="B19379" s="1">
        <v>0.61736111111111114</v>
      </c>
      <c r="C19379" t="s">
        <v>589</v>
      </c>
      <c r="D19379" t="s">
        <v>624</v>
      </c>
      <c r="F19379" t="str" cm="1">
        <f t="array" ref="F19379">_xlfn.IFS(
    OR(MOD(B19379,1)&gt;=TIME(23,30,0), MOD(B19379,1)&lt;TIME(6,0,0)),        "Night hours",
    OR(
       AND(MOD(B19379,1)&gt;=TIME(6,0,0),  MOD(B19379,1)&lt;TIME(7,0,0)),
       AND(MOD(B19379,1)&gt;=TIME(23,0,0), MOD(B19379,1)&lt;TIME(23,30,0))
    ),                                                           "Shoulder hour",
    TRUE,                                                        "Regular"
)</f>
        <v>Regular</v>
      </c>
      <c r="G19379" t="s">
        <v>789</v>
      </c>
    </row>
    <row r="19380" spans="1:7" x14ac:dyDescent="0.25">
      <c r="A19380" s="2">
        <v>45886</v>
      </c>
      <c r="B19380" s="1">
        <v>0.61527777777777781</v>
      </c>
      <c r="C19380" t="s">
        <v>112</v>
      </c>
      <c r="D19380" t="s">
        <v>625</v>
      </c>
      <c r="F19380" t="str" cm="1">
        <f t="array" ref="F19380">_xlfn.IFS(
    OR(MOD(B19380,1)&gt;=TIME(23,30,0), MOD(B19380,1)&lt;TIME(6,0,0)),        "Night hours",
    OR(
       AND(MOD(B19380,1)&gt;=TIME(6,0,0),  MOD(B19380,1)&lt;TIME(7,0,0)),
       AND(MOD(B19380,1)&gt;=TIME(23,0,0), MOD(B19380,1)&lt;TIME(23,30,0))
    ),                                                           "Shoulder hour",
    TRUE,                                                        "Regular"
)</f>
        <v>Regular</v>
      </c>
      <c r="G19380" t="s">
        <v>789</v>
      </c>
    </row>
    <row r="19381" spans="1:7" x14ac:dyDescent="0.25">
      <c r="A19381" s="2">
        <v>45886</v>
      </c>
      <c r="B19381" s="1">
        <v>0.61250000000000004</v>
      </c>
      <c r="C19381" t="s">
        <v>107</v>
      </c>
      <c r="D19381" t="s">
        <v>417</v>
      </c>
      <c r="F19381" t="str" cm="1">
        <f t="array" ref="F19381">_xlfn.IFS(
    OR(MOD(B19381,1)&gt;=TIME(23,30,0), MOD(B19381,1)&lt;TIME(6,0,0)),        "Night hours",
    OR(
       AND(MOD(B19381,1)&gt;=TIME(6,0,0),  MOD(B19381,1)&lt;TIME(7,0,0)),
       AND(MOD(B19381,1)&gt;=TIME(23,0,0), MOD(B19381,1)&lt;TIME(23,30,0))
    ),                                                           "Shoulder hour",
    TRUE,                                                        "Regular"
)</f>
        <v>Regular</v>
      </c>
      <c r="G19381" t="s">
        <v>789</v>
      </c>
    </row>
    <row r="19382" spans="1:7" x14ac:dyDescent="0.25">
      <c r="A19382" s="2">
        <v>45886</v>
      </c>
      <c r="B19382" s="1">
        <v>0.61111111111111116</v>
      </c>
      <c r="C19382" t="s">
        <v>21</v>
      </c>
      <c r="D19382" t="s">
        <v>163</v>
      </c>
      <c r="F19382" t="str" cm="1">
        <f t="array" ref="F19382">_xlfn.IFS(
    OR(MOD(B19382,1)&gt;=TIME(23,30,0), MOD(B19382,1)&lt;TIME(6,0,0)),        "Night hours",
    OR(
       AND(MOD(B19382,1)&gt;=TIME(6,0,0),  MOD(B19382,1)&lt;TIME(7,0,0)),
       AND(MOD(B19382,1)&gt;=TIME(23,0,0), MOD(B19382,1)&lt;TIME(23,30,0))
    ),                                                           "Shoulder hour",
    TRUE,                                                        "Regular"
)</f>
        <v>Regular</v>
      </c>
      <c r="G19382" t="s">
        <v>789</v>
      </c>
    </row>
    <row r="19383" spans="1:7" x14ac:dyDescent="0.25">
      <c r="A19383" s="2">
        <v>45886</v>
      </c>
      <c r="B19383" s="1">
        <v>0.60833333333333328</v>
      </c>
      <c r="C19383" t="s">
        <v>102</v>
      </c>
      <c r="D19383" t="s">
        <v>623</v>
      </c>
      <c r="F19383" t="str" cm="1">
        <f t="array" ref="F19383">_xlfn.IFS(
    OR(MOD(B19383,1)&gt;=TIME(23,30,0), MOD(B19383,1)&lt;TIME(6,0,0)),        "Night hours",
    OR(
       AND(MOD(B19383,1)&gt;=TIME(6,0,0),  MOD(B19383,1)&lt;TIME(7,0,0)),
       AND(MOD(B19383,1)&gt;=TIME(23,0,0), MOD(B19383,1)&lt;TIME(23,30,0))
    ),                                                           "Shoulder hour",
    TRUE,                                                        "Regular"
)</f>
        <v>Regular</v>
      </c>
      <c r="G19383" t="s">
        <v>789</v>
      </c>
    </row>
    <row r="19384" spans="1:7" x14ac:dyDescent="0.25">
      <c r="A19384" s="2">
        <v>45886</v>
      </c>
      <c r="B19384" s="1">
        <v>0.59652777777777777</v>
      </c>
      <c r="C19384" t="s">
        <v>29</v>
      </c>
      <c r="D19384" t="s">
        <v>97</v>
      </c>
      <c r="F19384" t="str" cm="1">
        <f t="array" ref="F19384">_xlfn.IFS(
    OR(MOD(B19384,1)&gt;=TIME(23,30,0), MOD(B19384,1)&lt;TIME(6,0,0)),        "Night hours",
    OR(
       AND(MOD(B19384,1)&gt;=TIME(6,0,0),  MOD(B19384,1)&lt;TIME(7,0,0)),
       AND(MOD(B19384,1)&gt;=TIME(23,0,0), MOD(B19384,1)&lt;TIME(23,30,0))
    ),                                                           "Shoulder hour",
    TRUE,                                                        "Regular"
)</f>
        <v>Regular</v>
      </c>
      <c r="G19384" t="s">
        <v>789</v>
      </c>
    </row>
    <row r="19385" spans="1:7" x14ac:dyDescent="0.25">
      <c r="A19385" s="2">
        <v>45886</v>
      </c>
      <c r="B19385" s="1">
        <v>0.59166666666666667</v>
      </c>
      <c r="C19385" t="s">
        <v>371</v>
      </c>
      <c r="D19385" t="s">
        <v>412</v>
      </c>
      <c r="F19385" t="str" cm="1">
        <f t="array" ref="F19385">_xlfn.IFS(
    OR(MOD(B19385,1)&gt;=TIME(23,30,0), MOD(B19385,1)&lt;TIME(6,0,0)),        "Night hours",
    OR(
       AND(MOD(B19385,1)&gt;=TIME(6,0,0),  MOD(B19385,1)&lt;TIME(7,0,0)),
       AND(MOD(B19385,1)&gt;=TIME(23,0,0), MOD(B19385,1)&lt;TIME(23,30,0))
    ),                                                           "Shoulder hour",
    TRUE,                                                        "Regular"
)</f>
        <v>Regular</v>
      </c>
      <c r="G19385" t="s">
        <v>789</v>
      </c>
    </row>
    <row r="19386" spans="1:7" x14ac:dyDescent="0.25">
      <c r="A19386" s="2">
        <v>45886</v>
      </c>
      <c r="B19386" s="1">
        <v>0.5805555555555556</v>
      </c>
      <c r="C19386" t="s">
        <v>338</v>
      </c>
      <c r="D19386" t="s">
        <v>406</v>
      </c>
      <c r="F19386" t="str" cm="1">
        <f t="array" ref="F19386">_xlfn.IFS(
    OR(MOD(B19386,1)&gt;=TIME(23,30,0), MOD(B19386,1)&lt;TIME(6,0,0)),        "Night hours",
    OR(
       AND(MOD(B19386,1)&gt;=TIME(6,0,0),  MOD(B19386,1)&lt;TIME(7,0,0)),
       AND(MOD(B19386,1)&gt;=TIME(23,0,0), MOD(B19386,1)&lt;TIME(23,30,0))
    ),                                                           "Shoulder hour",
    TRUE,                                                        "Regular"
)</f>
        <v>Regular</v>
      </c>
      <c r="G19386" t="s">
        <v>789</v>
      </c>
    </row>
    <row r="19387" spans="1:7" x14ac:dyDescent="0.25">
      <c r="A19387" s="2">
        <v>45886</v>
      </c>
      <c r="B19387" s="1">
        <v>0.57430555555555551</v>
      </c>
      <c r="C19387" t="s">
        <v>47</v>
      </c>
      <c r="D19387" t="s">
        <v>127</v>
      </c>
      <c r="F19387" t="str" cm="1">
        <f t="array" ref="F19387">_xlfn.IFS(
    OR(MOD(B19387,1)&gt;=TIME(23,30,0), MOD(B19387,1)&lt;TIME(6,0,0)),        "Night hours",
    OR(
       AND(MOD(B19387,1)&gt;=TIME(6,0,0),  MOD(B19387,1)&lt;TIME(7,0,0)),
       AND(MOD(B19387,1)&gt;=TIME(23,0,0), MOD(B19387,1)&lt;TIME(23,30,0))
    ),                                                           "Shoulder hour",
    TRUE,                                                        "Regular"
)</f>
        <v>Regular</v>
      </c>
      <c r="G19387" t="s">
        <v>789</v>
      </c>
    </row>
    <row r="19388" spans="1:7" x14ac:dyDescent="0.25">
      <c r="A19388" s="2">
        <v>45886</v>
      </c>
      <c r="B19388" s="1">
        <v>0.57222222222222219</v>
      </c>
      <c r="C19388" t="s">
        <v>33</v>
      </c>
      <c r="D19388" t="s">
        <v>627</v>
      </c>
      <c r="F19388" t="str" cm="1">
        <f t="array" ref="F19388">_xlfn.IFS(
    OR(MOD(B19388,1)&gt;=TIME(23,30,0), MOD(B19388,1)&lt;TIME(6,0,0)),        "Night hours",
    OR(
       AND(MOD(B19388,1)&gt;=TIME(6,0,0),  MOD(B19388,1)&lt;TIME(7,0,0)),
       AND(MOD(B19388,1)&gt;=TIME(23,0,0), MOD(B19388,1)&lt;TIME(23,30,0))
    ),                                                           "Shoulder hour",
    TRUE,                                                        "Regular"
)</f>
        <v>Regular</v>
      </c>
      <c r="G19388" t="s">
        <v>789</v>
      </c>
    </row>
    <row r="19389" spans="1:7" x14ac:dyDescent="0.25">
      <c r="A19389" s="2">
        <v>45886</v>
      </c>
      <c r="B19389" s="1">
        <v>0.57013888888888886</v>
      </c>
      <c r="C19389" t="s">
        <v>597</v>
      </c>
      <c r="D19389" t="s">
        <v>626</v>
      </c>
      <c r="F19389" t="str" cm="1">
        <f t="array" ref="F19389">_xlfn.IFS(
    OR(MOD(B19389,1)&gt;=TIME(23,30,0), MOD(B19389,1)&lt;TIME(6,0,0)),        "Night hours",
    OR(
       AND(MOD(B19389,1)&gt;=TIME(6,0,0),  MOD(B19389,1)&lt;TIME(7,0,0)),
       AND(MOD(B19389,1)&gt;=TIME(23,0,0), MOD(B19389,1)&lt;TIME(23,30,0))
    ),                                                           "Shoulder hour",
    TRUE,                                                        "Regular"
)</f>
        <v>Regular</v>
      </c>
      <c r="G19389" t="s">
        <v>789</v>
      </c>
    </row>
    <row r="19390" spans="1:7" x14ac:dyDescent="0.25">
      <c r="A19390" s="2">
        <v>45886</v>
      </c>
      <c r="B19390" s="1">
        <v>0.56458333333333333</v>
      </c>
      <c r="C19390" t="s">
        <v>470</v>
      </c>
      <c r="D19390" t="s">
        <v>629</v>
      </c>
      <c r="F19390" t="str" cm="1">
        <f t="array" ref="F19390">_xlfn.IFS(
    OR(MOD(B19390,1)&gt;=TIME(23,30,0), MOD(B19390,1)&lt;TIME(6,0,0)),        "Night hours",
    OR(
       AND(MOD(B19390,1)&gt;=TIME(6,0,0),  MOD(B19390,1)&lt;TIME(7,0,0)),
       AND(MOD(B19390,1)&gt;=TIME(23,0,0), MOD(B19390,1)&lt;TIME(23,30,0))
    ),                                                           "Shoulder hour",
    TRUE,                                                        "Regular"
)</f>
        <v>Regular</v>
      </c>
      <c r="G19390" t="s">
        <v>789</v>
      </c>
    </row>
    <row r="19391" spans="1:7" x14ac:dyDescent="0.25">
      <c r="A19391" s="2">
        <v>45886</v>
      </c>
      <c r="B19391" s="1">
        <v>0.56180555555555556</v>
      </c>
      <c r="C19391" t="s">
        <v>69</v>
      </c>
      <c r="D19391" t="s">
        <v>104</v>
      </c>
      <c r="F19391" t="str" cm="1">
        <f t="array" ref="F19391">_xlfn.IFS(
    OR(MOD(B19391,1)&gt;=TIME(23,30,0), MOD(B19391,1)&lt;TIME(6,0,0)),        "Night hours",
    OR(
       AND(MOD(B19391,1)&gt;=TIME(6,0,0),  MOD(B19391,1)&lt;TIME(7,0,0)),
       AND(MOD(B19391,1)&gt;=TIME(23,0,0), MOD(B19391,1)&lt;TIME(23,30,0))
    ),                                                           "Shoulder hour",
    TRUE,                                                        "Regular"
)</f>
        <v>Regular</v>
      </c>
      <c r="G19391" t="s">
        <v>789</v>
      </c>
    </row>
    <row r="19392" spans="1:7" x14ac:dyDescent="0.25">
      <c r="A19392" s="2">
        <v>45886</v>
      </c>
      <c r="B19392" s="1">
        <v>0.55902777777777779</v>
      </c>
      <c r="C19392" t="s">
        <v>37</v>
      </c>
      <c r="D19392" t="s">
        <v>120</v>
      </c>
      <c r="F19392" t="str" cm="1">
        <f t="array" ref="F19392">_xlfn.IFS(
    OR(MOD(B19392,1)&gt;=TIME(23,30,0), MOD(B19392,1)&lt;TIME(6,0,0)),        "Night hours",
    OR(
       AND(MOD(B19392,1)&gt;=TIME(6,0,0),  MOD(B19392,1)&lt;TIME(7,0,0)),
       AND(MOD(B19392,1)&gt;=TIME(23,0,0), MOD(B19392,1)&lt;TIME(23,30,0))
    ),                                                           "Shoulder hour",
    TRUE,                                                        "Regular"
)</f>
        <v>Regular</v>
      </c>
      <c r="G19392" t="s">
        <v>789</v>
      </c>
    </row>
    <row r="19393" spans="1:7" x14ac:dyDescent="0.25">
      <c r="A19393" s="2">
        <v>45886</v>
      </c>
      <c r="B19393" s="1">
        <v>0.55555555555555558</v>
      </c>
      <c r="C19393" t="s">
        <v>64</v>
      </c>
      <c r="D19393" t="s">
        <v>628</v>
      </c>
      <c r="F19393" t="str" cm="1">
        <f t="array" ref="F19393">_xlfn.IFS(
    OR(MOD(B19393,1)&gt;=TIME(23,30,0), MOD(B19393,1)&lt;TIME(6,0,0)),        "Night hours",
    OR(
       AND(MOD(B19393,1)&gt;=TIME(6,0,0),  MOD(B19393,1)&lt;TIME(7,0,0)),
       AND(MOD(B19393,1)&gt;=TIME(23,0,0), MOD(B19393,1)&lt;TIME(23,30,0))
    ),                                                           "Shoulder hour",
    TRUE,                                                        "Regular"
)</f>
        <v>Regular</v>
      </c>
      <c r="G19393" t="s">
        <v>789</v>
      </c>
    </row>
    <row r="19394" spans="1:7" x14ac:dyDescent="0.25">
      <c r="A19394" s="2">
        <v>45886</v>
      </c>
      <c r="B19394" s="1">
        <v>0.54861111111111116</v>
      </c>
      <c r="C19394" t="s">
        <v>29</v>
      </c>
      <c r="D19394" t="s">
        <v>151</v>
      </c>
      <c r="F19394" t="str" cm="1">
        <f t="array" ref="F19394">_xlfn.IFS(
    OR(MOD(B19394,1)&gt;=TIME(23,30,0), MOD(B19394,1)&lt;TIME(6,0,0)),        "Night hours",
    OR(
       AND(MOD(B19394,1)&gt;=TIME(6,0,0),  MOD(B19394,1)&lt;TIME(7,0,0)),
       AND(MOD(B19394,1)&gt;=TIME(23,0,0), MOD(B19394,1)&lt;TIME(23,30,0))
    ),                                                           "Shoulder hour",
    TRUE,                                                        "Regular"
)</f>
        <v>Regular</v>
      </c>
      <c r="G19394" t="s">
        <v>789</v>
      </c>
    </row>
    <row r="19395" spans="1:7" x14ac:dyDescent="0.25">
      <c r="A19395" s="2">
        <v>45886</v>
      </c>
      <c r="B19395" s="1">
        <v>0.54583333333333328</v>
      </c>
      <c r="C19395" t="s">
        <v>21</v>
      </c>
      <c r="D19395" t="s">
        <v>51</v>
      </c>
      <c r="F19395" t="str" cm="1">
        <f t="array" ref="F19395">_xlfn.IFS(
    OR(MOD(B19395,1)&gt;=TIME(23,30,0), MOD(B19395,1)&lt;TIME(6,0,0)),        "Night hours",
    OR(
       AND(MOD(B19395,1)&gt;=TIME(6,0,0),  MOD(B19395,1)&lt;TIME(7,0,0)),
       AND(MOD(B19395,1)&gt;=TIME(23,0,0), MOD(B19395,1)&lt;TIME(23,30,0))
    ),                                                           "Shoulder hour",
    TRUE,                                                        "Regular"
)</f>
        <v>Regular</v>
      </c>
      <c r="G19395" t="s">
        <v>789</v>
      </c>
    </row>
    <row r="19396" spans="1:7" x14ac:dyDescent="0.25">
      <c r="A19396" s="2">
        <v>45886</v>
      </c>
      <c r="B19396" s="1">
        <v>0.54305555555555551</v>
      </c>
      <c r="C19396" t="s">
        <v>186</v>
      </c>
      <c r="D19396" t="s">
        <v>1305</v>
      </c>
      <c r="F19396" t="str" cm="1">
        <f t="array" ref="F19396">_xlfn.IFS(
    OR(MOD(B19396,1)&gt;=TIME(23,30,0), MOD(B19396,1)&lt;TIME(6,0,0)),        "Night hours",
    OR(
       AND(MOD(B19396,1)&gt;=TIME(6,0,0),  MOD(B19396,1)&lt;TIME(7,0,0)),
       AND(MOD(B19396,1)&gt;=TIME(23,0,0), MOD(B19396,1)&lt;TIME(23,30,0))
    ),                                                           "Shoulder hour",
    TRUE,                                                        "Regular"
)</f>
        <v>Regular</v>
      </c>
      <c r="G19396" t="s">
        <v>789</v>
      </c>
    </row>
    <row r="19397" spans="1:7" x14ac:dyDescent="0.25">
      <c r="A19397" s="2">
        <v>45886</v>
      </c>
      <c r="B19397" s="1">
        <v>0.53333333333333333</v>
      </c>
      <c r="C19397" t="s">
        <v>43</v>
      </c>
      <c r="D19397" t="s">
        <v>139</v>
      </c>
      <c r="F19397" t="str" cm="1">
        <f t="array" ref="F19397">_xlfn.IFS(
    OR(MOD(B19397,1)&gt;=TIME(23,30,0), MOD(B19397,1)&lt;TIME(6,0,0)),        "Night hours",
    OR(
       AND(MOD(B19397,1)&gt;=TIME(6,0,0),  MOD(B19397,1)&lt;TIME(7,0,0)),
       AND(MOD(B19397,1)&gt;=TIME(23,0,0), MOD(B19397,1)&lt;TIME(23,30,0))
    ),                                                           "Shoulder hour",
    TRUE,                                                        "Regular"
)</f>
        <v>Regular</v>
      </c>
      <c r="G19397" t="s">
        <v>789</v>
      </c>
    </row>
    <row r="19398" spans="1:7" x14ac:dyDescent="0.25">
      <c r="A19398" s="2">
        <v>45886</v>
      </c>
      <c r="B19398" s="1">
        <v>0.52638888888888891</v>
      </c>
      <c r="C19398" t="s">
        <v>49</v>
      </c>
      <c r="D19398" t="s">
        <v>50</v>
      </c>
      <c r="F19398" t="str" cm="1">
        <f t="array" ref="F19398">_xlfn.IFS(
    OR(MOD(B19398,1)&gt;=TIME(23,30,0), MOD(B19398,1)&lt;TIME(6,0,0)),        "Night hours",
    OR(
       AND(MOD(B19398,1)&gt;=TIME(6,0,0),  MOD(B19398,1)&lt;TIME(7,0,0)),
       AND(MOD(B19398,1)&gt;=TIME(23,0,0), MOD(B19398,1)&lt;TIME(23,30,0))
    ),                                                           "Shoulder hour",
    TRUE,                                                        "Regular"
)</f>
        <v>Regular</v>
      </c>
      <c r="G19398" t="s">
        <v>789</v>
      </c>
    </row>
    <row r="19399" spans="1:7" x14ac:dyDescent="0.25">
      <c r="A19399" s="2">
        <v>45886</v>
      </c>
      <c r="B19399" s="1">
        <v>0.52083333333333337</v>
      </c>
      <c r="C19399" t="s">
        <v>39</v>
      </c>
      <c r="D19399" t="s">
        <v>424</v>
      </c>
      <c r="F19399" t="str" cm="1">
        <f t="array" ref="F19399">_xlfn.IFS(
    OR(MOD(B19399,1)&gt;=TIME(23,30,0), MOD(B19399,1)&lt;TIME(6,0,0)),        "Night hours",
    OR(
       AND(MOD(B19399,1)&gt;=TIME(6,0,0),  MOD(B19399,1)&lt;TIME(7,0,0)),
       AND(MOD(B19399,1)&gt;=TIME(23,0,0), MOD(B19399,1)&lt;TIME(23,30,0))
    ),                                                           "Shoulder hour",
    TRUE,                                                        "Regular"
)</f>
        <v>Regular</v>
      </c>
      <c r="G19399" t="s">
        <v>789</v>
      </c>
    </row>
    <row r="19400" spans="1:7" x14ac:dyDescent="0.25">
      <c r="A19400" s="2">
        <v>45886</v>
      </c>
      <c r="B19400" s="1">
        <v>0.51458333333333328</v>
      </c>
      <c r="C19400" t="s">
        <v>47</v>
      </c>
      <c r="D19400" t="s">
        <v>630</v>
      </c>
      <c r="F19400" t="str" cm="1">
        <f t="array" ref="F19400">_xlfn.IFS(
    OR(MOD(B19400,1)&gt;=TIME(23,30,0), MOD(B19400,1)&lt;TIME(6,0,0)),        "Night hours",
    OR(
       AND(MOD(B19400,1)&gt;=TIME(6,0,0),  MOD(B19400,1)&lt;TIME(7,0,0)),
       AND(MOD(B19400,1)&gt;=TIME(23,0,0), MOD(B19400,1)&lt;TIME(23,30,0))
    ),                                                           "Shoulder hour",
    TRUE,                                                        "Regular"
)</f>
        <v>Regular</v>
      </c>
      <c r="G19400" t="s">
        <v>789</v>
      </c>
    </row>
    <row r="19401" spans="1:7" x14ac:dyDescent="0.25">
      <c r="A19401" s="2">
        <v>45886</v>
      </c>
      <c r="B19401" s="1">
        <v>0.51180555555555551</v>
      </c>
      <c r="C19401" t="s">
        <v>131</v>
      </c>
      <c r="D19401" t="s">
        <v>132</v>
      </c>
      <c r="F19401" t="str" cm="1">
        <f t="array" ref="F19401">_xlfn.IFS(
    OR(MOD(B19401,1)&gt;=TIME(23,30,0), MOD(B19401,1)&lt;TIME(6,0,0)),        "Night hours",
    OR(
       AND(MOD(B19401,1)&gt;=TIME(6,0,0),  MOD(B19401,1)&lt;TIME(7,0,0)),
       AND(MOD(B19401,1)&gt;=TIME(23,0,0), MOD(B19401,1)&lt;TIME(23,30,0))
    ),                                                           "Shoulder hour",
    TRUE,                                                        "Regular"
)</f>
        <v>Regular</v>
      </c>
      <c r="G19401" t="s">
        <v>789</v>
      </c>
    </row>
    <row r="19402" spans="1:7" x14ac:dyDescent="0.25">
      <c r="A19402" s="2">
        <v>45886</v>
      </c>
      <c r="B19402" s="1">
        <v>0.50902777777777775</v>
      </c>
      <c r="C19402" t="s">
        <v>143</v>
      </c>
      <c r="D19402" t="s">
        <v>144</v>
      </c>
      <c r="F19402" t="str" cm="1">
        <f t="array" ref="F19402">_xlfn.IFS(
    OR(MOD(B19402,1)&gt;=TIME(23,30,0), MOD(B19402,1)&lt;TIME(6,0,0)),        "Night hours",
    OR(
       AND(MOD(B19402,1)&gt;=TIME(6,0,0),  MOD(B19402,1)&lt;TIME(7,0,0)),
       AND(MOD(B19402,1)&gt;=TIME(23,0,0), MOD(B19402,1)&lt;TIME(23,30,0))
    ),                                                           "Shoulder hour",
    TRUE,                                                        "Regular"
)</f>
        <v>Regular</v>
      </c>
      <c r="G19402" t="s">
        <v>789</v>
      </c>
    </row>
    <row r="19403" spans="1:7" x14ac:dyDescent="0.25">
      <c r="A19403" s="2">
        <v>45886</v>
      </c>
      <c r="B19403" s="1">
        <v>0.50624999999999998</v>
      </c>
      <c r="C19403" t="s">
        <v>149</v>
      </c>
      <c r="D19403" t="s">
        <v>150</v>
      </c>
      <c r="F19403" t="str" cm="1">
        <f t="array" ref="F19403">_xlfn.IFS(
    OR(MOD(B19403,1)&gt;=TIME(23,30,0), MOD(B19403,1)&lt;TIME(6,0,0)),        "Night hours",
    OR(
       AND(MOD(B19403,1)&gt;=TIME(6,0,0),  MOD(B19403,1)&lt;TIME(7,0,0)),
       AND(MOD(B19403,1)&gt;=TIME(23,0,0), MOD(B19403,1)&lt;TIME(23,30,0))
    ),                                                           "Shoulder hour",
    TRUE,                                                        "Regular"
)</f>
        <v>Regular</v>
      </c>
      <c r="G19403" t="s">
        <v>789</v>
      </c>
    </row>
    <row r="19404" spans="1:7" x14ac:dyDescent="0.25">
      <c r="A19404" s="2">
        <v>45886</v>
      </c>
      <c r="B19404" s="1">
        <v>0.50138888888888888</v>
      </c>
      <c r="C19404" t="s">
        <v>76</v>
      </c>
      <c r="D19404" t="s">
        <v>430</v>
      </c>
      <c r="F19404" t="str" cm="1">
        <f t="array" ref="F19404">_xlfn.IFS(
    OR(MOD(B19404,1)&gt;=TIME(23,30,0), MOD(B19404,1)&lt;TIME(6,0,0)),        "Night hours",
    OR(
       AND(MOD(B19404,1)&gt;=TIME(6,0,0),  MOD(B19404,1)&lt;TIME(7,0,0)),
       AND(MOD(B19404,1)&gt;=TIME(23,0,0), MOD(B19404,1)&lt;TIME(23,30,0))
    ),                                                           "Shoulder hour",
    TRUE,                                                        "Regular"
)</f>
        <v>Regular</v>
      </c>
      <c r="G19404" t="s">
        <v>789</v>
      </c>
    </row>
    <row r="19405" spans="1:7" x14ac:dyDescent="0.25">
      <c r="A19405" s="2">
        <v>45886</v>
      </c>
      <c r="B19405" s="1">
        <v>0.49930555555555556</v>
      </c>
      <c r="C19405" t="s">
        <v>47</v>
      </c>
      <c r="D19405" t="s">
        <v>140</v>
      </c>
      <c r="F19405" t="str" cm="1">
        <f t="array" ref="F19405">_xlfn.IFS(
    OR(MOD(B19405,1)&gt;=TIME(23,30,0), MOD(B19405,1)&lt;TIME(6,0,0)),        "Night hours",
    OR(
       AND(MOD(B19405,1)&gt;=TIME(6,0,0),  MOD(B19405,1)&lt;TIME(7,0,0)),
       AND(MOD(B19405,1)&gt;=TIME(23,0,0), MOD(B19405,1)&lt;TIME(23,30,0))
    ),                                                           "Shoulder hour",
    TRUE,                                                        "Regular"
)</f>
        <v>Regular</v>
      </c>
      <c r="G19405" t="s">
        <v>789</v>
      </c>
    </row>
    <row r="19406" spans="1:7" x14ac:dyDescent="0.25">
      <c r="A19406" s="2">
        <v>45886</v>
      </c>
      <c r="B19406" s="1">
        <v>0.49791666666666667</v>
      </c>
      <c r="C19406" t="s">
        <v>29</v>
      </c>
      <c r="D19406" t="s">
        <v>118</v>
      </c>
      <c r="F19406" t="str" cm="1">
        <f t="array" ref="F19406">_xlfn.IFS(
    OR(MOD(B19406,1)&gt;=TIME(23,30,0), MOD(B19406,1)&lt;TIME(6,0,0)),        "Night hours",
    OR(
       AND(MOD(B19406,1)&gt;=TIME(6,0,0),  MOD(B19406,1)&lt;TIME(7,0,0)),
       AND(MOD(B19406,1)&gt;=TIME(23,0,0), MOD(B19406,1)&lt;TIME(23,30,0))
    ),                                                           "Shoulder hour",
    TRUE,                                                        "Regular"
)</f>
        <v>Regular</v>
      </c>
      <c r="G19406" t="s">
        <v>789</v>
      </c>
    </row>
    <row r="19407" spans="1:7" x14ac:dyDescent="0.25">
      <c r="A19407" s="2">
        <v>45886</v>
      </c>
      <c r="B19407" s="1">
        <v>0.49375000000000002</v>
      </c>
      <c r="C19407" t="s">
        <v>484</v>
      </c>
      <c r="D19407" t="s">
        <v>485</v>
      </c>
      <c r="F19407" t="str" cm="1">
        <f t="array" ref="F19407">_xlfn.IFS(
    OR(MOD(B19407,1)&gt;=TIME(23,30,0), MOD(B19407,1)&lt;TIME(6,0,0)),        "Night hours",
    OR(
       AND(MOD(B19407,1)&gt;=TIME(6,0,0),  MOD(B19407,1)&lt;TIME(7,0,0)),
       AND(MOD(B19407,1)&gt;=TIME(23,0,0), MOD(B19407,1)&lt;TIME(23,30,0))
    ),                                                           "Shoulder hour",
    TRUE,                                                        "Regular"
)</f>
        <v>Regular</v>
      </c>
      <c r="G19407" t="s">
        <v>789</v>
      </c>
    </row>
    <row r="19408" spans="1:7" x14ac:dyDescent="0.25">
      <c r="A19408" s="2">
        <v>45886</v>
      </c>
      <c r="B19408" s="1">
        <v>0.49236111111111114</v>
      </c>
      <c r="C19408" t="s">
        <v>105</v>
      </c>
      <c r="D19408" t="s">
        <v>106</v>
      </c>
      <c r="F19408" t="str" cm="1">
        <f t="array" ref="F19408">_xlfn.IFS(
    OR(MOD(B19408,1)&gt;=TIME(23,30,0), MOD(B19408,1)&lt;TIME(6,0,0)),        "Night hours",
    OR(
       AND(MOD(B19408,1)&gt;=TIME(6,0,0),  MOD(B19408,1)&lt;TIME(7,0,0)),
       AND(MOD(B19408,1)&gt;=TIME(23,0,0), MOD(B19408,1)&lt;TIME(23,30,0))
    ),                                                           "Shoulder hour",
    TRUE,                                                        "Regular"
)</f>
        <v>Regular</v>
      </c>
      <c r="G19408" t="s">
        <v>789</v>
      </c>
    </row>
    <row r="19409" spans="1:7" x14ac:dyDescent="0.25">
      <c r="A19409" s="2">
        <v>45886</v>
      </c>
      <c r="B19409" s="1">
        <v>0.49027777777777776</v>
      </c>
      <c r="C19409" t="s">
        <v>29</v>
      </c>
      <c r="D19409" t="s">
        <v>631</v>
      </c>
      <c r="F19409" t="str" cm="1">
        <f t="array" ref="F19409">_xlfn.IFS(
    OR(MOD(B19409,1)&gt;=TIME(23,30,0), MOD(B19409,1)&lt;TIME(6,0,0)),        "Night hours",
    OR(
       AND(MOD(B19409,1)&gt;=TIME(6,0,0),  MOD(B19409,1)&lt;TIME(7,0,0)),
       AND(MOD(B19409,1)&gt;=TIME(23,0,0), MOD(B19409,1)&lt;TIME(23,30,0))
    ),                                                           "Shoulder hour",
    TRUE,                                                        "Regular"
)</f>
        <v>Regular</v>
      </c>
      <c r="G19409" t="s">
        <v>789</v>
      </c>
    </row>
    <row r="19410" spans="1:7" x14ac:dyDescent="0.25">
      <c r="A19410" s="2">
        <v>45886</v>
      </c>
      <c r="B19410" s="1">
        <v>0.48402777777777778</v>
      </c>
      <c r="C19410" t="s">
        <v>25</v>
      </c>
      <c r="D19410" t="s">
        <v>26</v>
      </c>
      <c r="F19410" t="str" cm="1">
        <f t="array" ref="F19410">_xlfn.IFS(
    OR(MOD(B19410,1)&gt;=TIME(23,30,0), MOD(B19410,1)&lt;TIME(6,0,0)),        "Night hours",
    OR(
       AND(MOD(B19410,1)&gt;=TIME(6,0,0),  MOD(B19410,1)&lt;TIME(7,0,0)),
       AND(MOD(B19410,1)&gt;=TIME(23,0,0), MOD(B19410,1)&lt;TIME(23,30,0))
    ),                                                           "Shoulder hour",
    TRUE,                                                        "Regular"
)</f>
        <v>Regular</v>
      </c>
      <c r="G19410" t="s">
        <v>789</v>
      </c>
    </row>
    <row r="19411" spans="1:7" x14ac:dyDescent="0.25">
      <c r="A19411" s="2">
        <v>45886</v>
      </c>
      <c r="B19411" s="1">
        <v>0.48125000000000001</v>
      </c>
      <c r="C19411" t="s">
        <v>5</v>
      </c>
      <c r="D19411" t="s">
        <v>632</v>
      </c>
      <c r="F19411" t="str" cm="1">
        <f t="array" ref="F19411">_xlfn.IFS(
    OR(MOD(B19411,1)&gt;=TIME(23,30,0), MOD(B19411,1)&lt;TIME(6,0,0)),        "Night hours",
    OR(
       AND(MOD(B19411,1)&gt;=TIME(6,0,0),  MOD(B19411,1)&lt;TIME(7,0,0)),
       AND(MOD(B19411,1)&gt;=TIME(23,0,0), MOD(B19411,1)&lt;TIME(23,30,0))
    ),                                                           "Shoulder hour",
    TRUE,                                                        "Regular"
)</f>
        <v>Regular</v>
      </c>
      <c r="G19411" t="s">
        <v>789</v>
      </c>
    </row>
    <row r="19412" spans="1:7" x14ac:dyDescent="0.25">
      <c r="A19412" s="2">
        <v>45886</v>
      </c>
      <c r="B19412" s="1">
        <v>0.47847222222222224</v>
      </c>
      <c r="C19412" t="s">
        <v>60</v>
      </c>
      <c r="D19412" t="s">
        <v>428</v>
      </c>
      <c r="F19412" t="str" cm="1">
        <f t="array" ref="F19412">_xlfn.IFS(
    OR(MOD(B19412,1)&gt;=TIME(23,30,0), MOD(B19412,1)&lt;TIME(6,0,0)),        "Night hours",
    OR(
       AND(MOD(B19412,1)&gt;=TIME(6,0,0),  MOD(B19412,1)&lt;TIME(7,0,0)),
       AND(MOD(B19412,1)&gt;=TIME(23,0,0), MOD(B19412,1)&lt;TIME(23,30,0))
    ),                                                           "Shoulder hour",
    TRUE,                                                        "Regular"
)</f>
        <v>Regular</v>
      </c>
      <c r="G19412" t="s">
        <v>789</v>
      </c>
    </row>
    <row r="19413" spans="1:7" x14ac:dyDescent="0.25">
      <c r="A19413" s="2">
        <v>45886</v>
      </c>
      <c r="B19413" s="1">
        <v>0.47222222222222221</v>
      </c>
      <c r="C19413" t="s">
        <v>340</v>
      </c>
      <c r="D19413" t="s">
        <v>414</v>
      </c>
      <c r="F19413" t="str" cm="1">
        <f t="array" ref="F19413">_xlfn.IFS(
    OR(MOD(B19413,1)&gt;=TIME(23,30,0), MOD(B19413,1)&lt;TIME(6,0,0)),        "Night hours",
    OR(
       AND(MOD(B19413,1)&gt;=TIME(6,0,0),  MOD(B19413,1)&lt;TIME(7,0,0)),
       AND(MOD(B19413,1)&gt;=TIME(23,0,0), MOD(B19413,1)&lt;TIME(23,30,0))
    ),                                                           "Shoulder hour",
    TRUE,                                                        "Regular"
)</f>
        <v>Regular</v>
      </c>
      <c r="G19413" t="s">
        <v>789</v>
      </c>
    </row>
    <row r="19414" spans="1:7" x14ac:dyDescent="0.25">
      <c r="A19414" s="2">
        <v>45886</v>
      </c>
      <c r="B19414" s="1">
        <v>0.47013888888888888</v>
      </c>
      <c r="C19414" t="s">
        <v>154</v>
      </c>
      <c r="D19414" t="s">
        <v>155</v>
      </c>
      <c r="F19414" t="str" cm="1">
        <f t="array" ref="F19414">_xlfn.IFS(
    OR(MOD(B19414,1)&gt;=TIME(23,30,0), MOD(B19414,1)&lt;TIME(6,0,0)),        "Night hours",
    OR(
       AND(MOD(B19414,1)&gt;=TIME(6,0,0),  MOD(B19414,1)&lt;TIME(7,0,0)),
       AND(MOD(B19414,1)&gt;=TIME(23,0,0), MOD(B19414,1)&lt;TIME(23,30,0))
    ),                                                           "Shoulder hour",
    TRUE,                                                        "Regular"
)</f>
        <v>Regular</v>
      </c>
      <c r="G19414" t="s">
        <v>789</v>
      </c>
    </row>
    <row r="19415" spans="1:7" x14ac:dyDescent="0.25">
      <c r="A19415" s="2">
        <v>45886</v>
      </c>
      <c r="B19415" s="1">
        <v>0.46041666666666664</v>
      </c>
      <c r="C19415" t="s">
        <v>339</v>
      </c>
      <c r="D19415" t="s">
        <v>405</v>
      </c>
      <c r="F19415" t="str" cm="1">
        <f t="array" ref="F19415">_xlfn.IFS(
    OR(MOD(B19415,1)&gt;=TIME(23,30,0), MOD(B19415,1)&lt;TIME(6,0,0)),        "Night hours",
    OR(
       AND(MOD(B19415,1)&gt;=TIME(6,0,0),  MOD(B19415,1)&lt;TIME(7,0,0)),
       AND(MOD(B19415,1)&gt;=TIME(23,0,0), MOD(B19415,1)&lt;TIME(23,30,0))
    ),                                                           "Shoulder hour",
    TRUE,                                                        "Regular"
)</f>
        <v>Regular</v>
      </c>
      <c r="G19415" t="s">
        <v>789</v>
      </c>
    </row>
    <row r="19416" spans="1:7" x14ac:dyDescent="0.25">
      <c r="A19416" s="2">
        <v>45886</v>
      </c>
      <c r="B19416" s="1">
        <v>0.43611111111111112</v>
      </c>
      <c r="C19416" t="s">
        <v>33</v>
      </c>
      <c r="D19416" t="s">
        <v>166</v>
      </c>
      <c r="F19416" t="str" cm="1">
        <f t="array" ref="F19416">_xlfn.IFS(
    OR(MOD(B19416,1)&gt;=TIME(23,30,0), MOD(B19416,1)&lt;TIME(6,0,0)),        "Night hours",
    OR(
       AND(MOD(B19416,1)&gt;=TIME(6,0,0),  MOD(B19416,1)&lt;TIME(7,0,0)),
       AND(MOD(B19416,1)&gt;=TIME(23,0,0), MOD(B19416,1)&lt;TIME(23,30,0))
    ),                                                           "Shoulder hour",
    TRUE,                                                        "Regular"
)</f>
        <v>Regular</v>
      </c>
      <c r="G19416" t="s">
        <v>789</v>
      </c>
    </row>
    <row r="19417" spans="1:7" x14ac:dyDescent="0.25">
      <c r="A19417" s="2">
        <v>45886</v>
      </c>
      <c r="B19417" s="1">
        <v>0.42916666666666664</v>
      </c>
      <c r="C19417" t="s">
        <v>591</v>
      </c>
      <c r="D19417" t="s">
        <v>634</v>
      </c>
      <c r="F19417" t="str" cm="1">
        <f t="array" ref="F19417">_xlfn.IFS(
    OR(MOD(B19417,1)&gt;=TIME(23,30,0), MOD(B19417,1)&lt;TIME(6,0,0)),        "Night hours",
    OR(
       AND(MOD(B19417,1)&gt;=TIME(6,0,0),  MOD(B19417,1)&lt;TIME(7,0,0)),
       AND(MOD(B19417,1)&gt;=TIME(23,0,0), MOD(B19417,1)&lt;TIME(23,30,0))
    ),                                                           "Shoulder hour",
    TRUE,                                                        "Regular"
)</f>
        <v>Regular</v>
      </c>
      <c r="G19417" t="s">
        <v>789</v>
      </c>
    </row>
    <row r="19418" spans="1:7" x14ac:dyDescent="0.25">
      <c r="A19418" s="2">
        <v>45886</v>
      </c>
      <c r="B19418" s="1">
        <v>0.37638888888888888</v>
      </c>
      <c r="C19418" t="s">
        <v>37</v>
      </c>
      <c r="D19418" t="s">
        <v>168</v>
      </c>
      <c r="F19418" t="str" cm="1">
        <f t="array" ref="F19418">_xlfn.IFS(
    OR(MOD(B19418,1)&gt;=TIME(23,30,0), MOD(B19418,1)&lt;TIME(6,0,0)),        "Night hours",
    OR(
       AND(MOD(B19418,1)&gt;=TIME(6,0,0),  MOD(B19418,1)&lt;TIME(7,0,0)),
       AND(MOD(B19418,1)&gt;=TIME(23,0,0), MOD(B19418,1)&lt;TIME(23,30,0))
    ),                                                           "Shoulder hour",
    TRUE,                                                        "Regular"
)</f>
        <v>Regular</v>
      </c>
      <c r="G19418" t="s">
        <v>789</v>
      </c>
    </row>
    <row r="19419" spans="1:7" x14ac:dyDescent="0.25">
      <c r="A19419" s="2">
        <v>45886</v>
      </c>
      <c r="B19419" s="1">
        <v>0.37430555555555556</v>
      </c>
      <c r="C19419" t="s">
        <v>39</v>
      </c>
      <c r="D19419" t="s">
        <v>160</v>
      </c>
      <c r="F19419" t="str" cm="1">
        <f t="array" ref="F19419">_xlfn.IFS(
    OR(MOD(B19419,1)&gt;=TIME(23,30,0), MOD(B19419,1)&lt;TIME(6,0,0)),        "Night hours",
    OR(
       AND(MOD(B19419,1)&gt;=TIME(6,0,0),  MOD(B19419,1)&lt;TIME(7,0,0)),
       AND(MOD(B19419,1)&gt;=TIME(23,0,0), MOD(B19419,1)&lt;TIME(23,30,0))
    ),                                                           "Shoulder hour",
    TRUE,                                                        "Regular"
)</f>
        <v>Regular</v>
      </c>
      <c r="G19419" t="s">
        <v>789</v>
      </c>
    </row>
    <row r="19420" spans="1:7" x14ac:dyDescent="0.25">
      <c r="A19420" s="2">
        <v>45886</v>
      </c>
      <c r="B19420" s="1">
        <v>0.36875000000000002</v>
      </c>
      <c r="C19420" t="s">
        <v>43</v>
      </c>
      <c r="D19420" t="s">
        <v>167</v>
      </c>
      <c r="F19420" t="str" cm="1">
        <f t="array" ref="F19420">_xlfn.IFS(
    OR(MOD(B19420,1)&gt;=TIME(23,30,0), MOD(B19420,1)&lt;TIME(6,0,0)),        "Night hours",
    OR(
       AND(MOD(B19420,1)&gt;=TIME(6,0,0),  MOD(B19420,1)&lt;TIME(7,0,0)),
       AND(MOD(B19420,1)&gt;=TIME(23,0,0), MOD(B19420,1)&lt;TIME(23,30,0))
    ),                                                           "Shoulder hour",
    TRUE,                                                        "Regular"
)</f>
        <v>Regular</v>
      </c>
      <c r="G19420" t="s">
        <v>789</v>
      </c>
    </row>
    <row r="19421" spans="1:7" x14ac:dyDescent="0.25">
      <c r="A19421" s="2">
        <v>45886</v>
      </c>
      <c r="B19421" s="1">
        <v>0.3659722222222222</v>
      </c>
      <c r="C19421" t="s">
        <v>100</v>
      </c>
      <c r="D19421" t="s">
        <v>101</v>
      </c>
      <c r="F19421" t="str" cm="1">
        <f t="array" ref="F19421">_xlfn.IFS(
    OR(MOD(B19421,1)&gt;=TIME(23,30,0), MOD(B19421,1)&lt;TIME(6,0,0)),        "Night hours",
    OR(
       AND(MOD(B19421,1)&gt;=TIME(6,0,0),  MOD(B19421,1)&lt;TIME(7,0,0)),
       AND(MOD(B19421,1)&gt;=TIME(23,0,0), MOD(B19421,1)&lt;TIME(23,30,0))
    ),                                                           "Shoulder hour",
    TRUE,                                                        "Regular"
)</f>
        <v>Regular</v>
      </c>
      <c r="G19421" t="s">
        <v>789</v>
      </c>
    </row>
    <row r="19422" spans="1:7" x14ac:dyDescent="0.25">
      <c r="A19422" s="2">
        <v>45886</v>
      </c>
      <c r="B19422" s="1">
        <v>0.36458333333333331</v>
      </c>
      <c r="C19422" t="s">
        <v>1299</v>
      </c>
      <c r="D19422" t="s">
        <v>711</v>
      </c>
      <c r="F19422" t="str" cm="1">
        <f t="array" ref="F19422">_xlfn.IFS(
    OR(MOD(B19422,1)&gt;=TIME(23,30,0), MOD(B19422,1)&lt;TIME(6,0,0)),        "Night hours",
    OR(
       AND(MOD(B19422,1)&gt;=TIME(6,0,0),  MOD(B19422,1)&lt;TIME(7,0,0)),
       AND(MOD(B19422,1)&gt;=TIME(23,0,0), MOD(B19422,1)&lt;TIME(23,30,0))
    ),                                                           "Shoulder hour",
    TRUE,                                                        "Regular"
)</f>
        <v>Regular</v>
      </c>
      <c r="G19422" t="s">
        <v>789</v>
      </c>
    </row>
    <row r="19423" spans="1:7" x14ac:dyDescent="0.25">
      <c r="A19423" s="2">
        <v>45886</v>
      </c>
      <c r="B19423" s="1">
        <v>0.32708333333333334</v>
      </c>
      <c r="C19423" t="s">
        <v>69</v>
      </c>
      <c r="D19423" t="s">
        <v>171</v>
      </c>
      <c r="F19423" t="str" cm="1">
        <f t="array" ref="F19423">_xlfn.IFS(
    OR(MOD(B19423,1)&gt;=TIME(23,30,0), MOD(B19423,1)&lt;TIME(6,0,0)),        "Night hours",
    OR(
       AND(MOD(B19423,1)&gt;=TIME(6,0,0),  MOD(B19423,1)&lt;TIME(7,0,0)),
       AND(MOD(B19423,1)&gt;=TIME(23,0,0), MOD(B19423,1)&lt;TIME(23,30,0))
    ),                                                           "Shoulder hour",
    TRUE,                                                        "Regular"
)</f>
        <v>Regular</v>
      </c>
      <c r="G19423" t="s">
        <v>789</v>
      </c>
    </row>
    <row r="19424" spans="1:7" x14ac:dyDescent="0.25">
      <c r="A19424" s="2">
        <v>45886</v>
      </c>
      <c r="B19424" s="1">
        <v>0.2951388888888889</v>
      </c>
      <c r="C19424" t="s">
        <v>69</v>
      </c>
      <c r="D19424" t="s">
        <v>170</v>
      </c>
      <c r="F19424" t="str" cm="1">
        <f t="array" ref="F19424">_xlfn.IFS(
    OR(MOD(B19424,1)&gt;=TIME(23,30,0), MOD(B19424,1)&lt;TIME(6,0,0)),        "Night hours",
    OR(
       AND(MOD(B19424,1)&gt;=TIME(6,0,0),  MOD(B19424,1)&lt;TIME(7,0,0)),
       AND(MOD(B19424,1)&gt;=TIME(23,0,0), MOD(B19424,1)&lt;TIME(23,30,0))
    ),                                                           "Shoulder hour",
    TRUE,                                                        "Regular"
)</f>
        <v>Regular</v>
      </c>
      <c r="G19424" t="s">
        <v>789</v>
      </c>
    </row>
    <row r="19425" spans="1:7" x14ac:dyDescent="0.25">
      <c r="A19425" s="2">
        <v>45886</v>
      </c>
      <c r="B19425" s="1">
        <v>0.2076388888888889</v>
      </c>
      <c r="C19425" t="s">
        <v>196</v>
      </c>
      <c r="D19425" t="s">
        <v>451</v>
      </c>
      <c r="F19425" t="str" cm="1">
        <f t="array" ref="F19425">_xlfn.IFS(
    OR(MOD(B19425,1)&gt;=TIME(23,30,0), MOD(B19425,1)&lt;TIME(6,0,0)),        "Night hours",
    OR(
       AND(MOD(B19425,1)&gt;=TIME(6,0,0),  MOD(B19425,1)&lt;TIME(7,0,0)),
       AND(MOD(B19425,1)&gt;=TIME(23,0,0), MOD(B19425,1)&lt;TIME(23,30,0))
    ),                                                           "Shoulder hour",
    TRUE,                                                        "Regular"
)</f>
        <v>Night hours</v>
      </c>
      <c r="G19425" t="s">
        <v>789</v>
      </c>
    </row>
    <row r="19426" spans="1:7" x14ac:dyDescent="0.25">
      <c r="A19426" s="2">
        <v>45886</v>
      </c>
      <c r="B19426" s="1">
        <v>0.15972222222222221</v>
      </c>
      <c r="C19426" t="s">
        <v>27</v>
      </c>
      <c r="D19426" t="s">
        <v>635</v>
      </c>
      <c r="F19426" t="str" cm="1">
        <f t="array" ref="F19426">_xlfn.IFS(
    OR(MOD(B19426,1)&gt;=TIME(23,30,0), MOD(B19426,1)&lt;TIME(6,0,0)),        "Night hours",
    OR(
       AND(MOD(B19426,1)&gt;=TIME(6,0,0),  MOD(B19426,1)&lt;TIME(7,0,0)),
       AND(MOD(B19426,1)&gt;=TIME(23,0,0), MOD(B19426,1)&lt;TIME(23,30,0))
    ),                                                           "Shoulder hour",
    TRUE,                                                        "Regular"
)</f>
        <v>Night hours</v>
      </c>
      <c r="G19426" t="s">
        <v>789</v>
      </c>
    </row>
    <row r="19427" spans="1:7" x14ac:dyDescent="0.25">
      <c r="A19427" s="2">
        <v>45886</v>
      </c>
      <c r="B19427" s="1">
        <v>0.14374999999999999</v>
      </c>
      <c r="C19427" t="s">
        <v>527</v>
      </c>
      <c r="D19427" t="s">
        <v>636</v>
      </c>
      <c r="F19427" t="str" cm="1">
        <f t="array" ref="F19427">_xlfn.IFS(
    OR(MOD(B19427,1)&gt;=TIME(23,30,0), MOD(B19427,1)&lt;TIME(6,0,0)),        "Night hours",
    OR(
       AND(MOD(B19427,1)&gt;=TIME(6,0,0),  MOD(B19427,1)&lt;TIME(7,0,0)),
       AND(MOD(B19427,1)&gt;=TIME(23,0,0), MOD(B19427,1)&lt;TIME(23,30,0))
    ),                                                           "Shoulder hour",
    TRUE,                                                        "Regular"
)</f>
        <v>Night hours</v>
      </c>
      <c r="G19427" t="s">
        <v>789</v>
      </c>
    </row>
    <row r="19428" spans="1:7" x14ac:dyDescent="0.25">
      <c r="A19428" s="2">
        <v>45886</v>
      </c>
      <c r="B19428" s="1">
        <v>0.11597222222222223</v>
      </c>
      <c r="C19428" t="s">
        <v>43</v>
      </c>
      <c r="D19428" t="s">
        <v>502</v>
      </c>
      <c r="F19428" t="str" cm="1">
        <f t="array" ref="F19428">_xlfn.IFS(
    OR(MOD(B19428,1)&gt;=TIME(23,30,0), MOD(B19428,1)&lt;TIME(6,0,0)),        "Night hours",
    OR(
       AND(MOD(B19428,1)&gt;=TIME(6,0,0),  MOD(B19428,1)&lt;TIME(7,0,0)),
       AND(MOD(B19428,1)&gt;=TIME(23,0,0), MOD(B19428,1)&lt;TIME(23,30,0))
    ),                                                           "Shoulder hour",
    TRUE,                                                        "Regular"
)</f>
        <v>Night hours</v>
      </c>
      <c r="G19428" t="s">
        <v>789</v>
      </c>
    </row>
    <row r="19429" spans="1:7" x14ac:dyDescent="0.25">
      <c r="A19429" s="2">
        <v>45886</v>
      </c>
      <c r="B19429" s="1">
        <v>0.10833333333333334</v>
      </c>
      <c r="C19429" t="s">
        <v>74</v>
      </c>
      <c r="D19429" t="s">
        <v>637</v>
      </c>
      <c r="F19429" t="str" cm="1">
        <f t="array" ref="F19429">_xlfn.IFS(
    OR(MOD(B19429,1)&gt;=TIME(23,30,0), MOD(B19429,1)&lt;TIME(6,0,0)),        "Night hours",
    OR(
       AND(MOD(B19429,1)&gt;=TIME(6,0,0),  MOD(B19429,1)&lt;TIME(7,0,0)),
       AND(MOD(B19429,1)&gt;=TIME(23,0,0), MOD(B19429,1)&lt;TIME(23,30,0))
    ),                                                           "Shoulder hour",
    TRUE,                                                        "Regular"
)</f>
        <v>Night hours</v>
      </c>
      <c r="G19429" t="s">
        <v>789</v>
      </c>
    </row>
    <row r="19430" spans="1:7" x14ac:dyDescent="0.25">
      <c r="A19430" s="2">
        <v>45886</v>
      </c>
      <c r="B19430" s="1">
        <v>9.2361111111111116E-2</v>
      </c>
      <c r="C19430" t="s">
        <v>5</v>
      </c>
      <c r="D19430" t="s">
        <v>639</v>
      </c>
      <c r="F19430" t="str" cm="1">
        <f t="array" ref="F19430">_xlfn.IFS(
    OR(MOD(B19430,1)&gt;=TIME(23,30,0), MOD(B19430,1)&lt;TIME(6,0,0)),        "Night hours",
    OR(
       AND(MOD(B19430,1)&gt;=TIME(6,0,0),  MOD(B19430,1)&lt;TIME(7,0,0)),
       AND(MOD(B19430,1)&gt;=TIME(23,0,0), MOD(B19430,1)&lt;TIME(23,30,0))
    ),                                                           "Shoulder hour",
    TRUE,                                                        "Regular"
)</f>
        <v>Night hours</v>
      </c>
      <c r="G19430" t="s">
        <v>789</v>
      </c>
    </row>
    <row r="19431" spans="1:7" x14ac:dyDescent="0.25">
      <c r="A19431" s="2">
        <v>45886</v>
      </c>
      <c r="B19431" s="1">
        <v>8.819444444444445E-2</v>
      </c>
      <c r="C19431" t="s">
        <v>27</v>
      </c>
      <c r="D19431" t="s">
        <v>175</v>
      </c>
      <c r="F19431" t="str" cm="1">
        <f t="array" ref="F19431">_xlfn.IFS(
    OR(MOD(B19431,1)&gt;=TIME(23,30,0), MOD(B19431,1)&lt;TIME(6,0,0)),        "Night hours",
    OR(
       AND(MOD(B19431,1)&gt;=TIME(6,0,0),  MOD(B19431,1)&lt;TIME(7,0,0)),
       AND(MOD(B19431,1)&gt;=TIME(23,0,0), MOD(B19431,1)&lt;TIME(23,30,0))
    ),                                                           "Shoulder hour",
    TRUE,                                                        "Regular"
)</f>
        <v>Night hours</v>
      </c>
      <c r="G19431" t="s">
        <v>789</v>
      </c>
    </row>
    <row r="19432" spans="1:7" x14ac:dyDescent="0.25">
      <c r="A19432" s="2">
        <v>45886</v>
      </c>
      <c r="B19432" s="1">
        <v>5.8333333333333334E-2</v>
      </c>
      <c r="C19432" t="s">
        <v>191</v>
      </c>
      <c r="D19432" t="s">
        <v>192</v>
      </c>
      <c r="F19432" t="str" cm="1">
        <f t="array" ref="F19432">_xlfn.IFS(
    OR(MOD(B19432,1)&gt;=TIME(23,30,0), MOD(B19432,1)&lt;TIME(6,0,0)),        "Night hours",
    OR(
       AND(MOD(B19432,1)&gt;=TIME(6,0,0),  MOD(B19432,1)&lt;TIME(7,0,0)),
       AND(MOD(B19432,1)&gt;=TIME(23,0,0), MOD(B19432,1)&lt;TIME(23,30,0))
    ),                                                           "Shoulder hour",
    TRUE,                                                        "Regular"
)</f>
        <v>Night hours</v>
      </c>
      <c r="G19432" t="s">
        <v>789</v>
      </c>
    </row>
    <row r="19433" spans="1:7" x14ac:dyDescent="0.25">
      <c r="A19433" s="2">
        <v>45886</v>
      </c>
      <c r="B19433" s="1">
        <v>5.6944444444444443E-2</v>
      </c>
      <c r="C19433" t="s">
        <v>341</v>
      </c>
      <c r="D19433" t="s">
        <v>638</v>
      </c>
      <c r="F19433" t="str" cm="1">
        <f t="array" ref="F19433">_xlfn.IFS(
    OR(MOD(B19433,1)&gt;=TIME(23,30,0), MOD(B19433,1)&lt;TIME(6,0,0)),        "Night hours",
    OR(
       AND(MOD(B19433,1)&gt;=TIME(6,0,0),  MOD(B19433,1)&lt;TIME(7,0,0)),
       AND(MOD(B19433,1)&gt;=TIME(23,0,0), MOD(B19433,1)&lt;TIME(23,30,0))
    ),                                                           "Shoulder hour",
    TRUE,                                                        "Regular"
)</f>
        <v>Night hours</v>
      </c>
      <c r="G19433" t="s">
        <v>789</v>
      </c>
    </row>
    <row r="19434" spans="1:7" x14ac:dyDescent="0.25">
      <c r="A19434" s="2">
        <v>45886</v>
      </c>
      <c r="B19434" s="1">
        <v>5.486111111111111E-2</v>
      </c>
      <c r="C19434" t="s">
        <v>35</v>
      </c>
      <c r="D19434" t="s">
        <v>36</v>
      </c>
      <c r="F19434" t="str" cm="1">
        <f t="array" ref="F19434">_xlfn.IFS(
    OR(MOD(B19434,1)&gt;=TIME(23,30,0), MOD(B19434,1)&lt;TIME(6,0,0)),        "Night hours",
    OR(
       AND(MOD(B19434,1)&gt;=TIME(6,0,0),  MOD(B19434,1)&lt;TIME(7,0,0)),
       AND(MOD(B19434,1)&gt;=TIME(23,0,0), MOD(B19434,1)&lt;TIME(23,30,0))
    ),                                                           "Shoulder hour",
    TRUE,                                                        "Regular"
)</f>
        <v>Night hours</v>
      </c>
      <c r="G19434" t="s">
        <v>789</v>
      </c>
    </row>
    <row r="19435" spans="1:7" x14ac:dyDescent="0.25">
      <c r="A19435" s="2">
        <v>45886</v>
      </c>
      <c r="B19435" s="1">
        <v>4.3055555555555555E-2</v>
      </c>
      <c r="C19435" t="s">
        <v>95</v>
      </c>
      <c r="D19435" t="s">
        <v>641</v>
      </c>
      <c r="F19435" t="str" cm="1">
        <f t="array" ref="F19435">_xlfn.IFS(
    OR(MOD(B19435,1)&gt;=TIME(23,30,0), MOD(B19435,1)&lt;TIME(6,0,0)),        "Night hours",
    OR(
       AND(MOD(B19435,1)&gt;=TIME(6,0,0),  MOD(B19435,1)&lt;TIME(7,0,0)),
       AND(MOD(B19435,1)&gt;=TIME(23,0,0), MOD(B19435,1)&lt;TIME(23,30,0))
    ),                                                           "Shoulder hour",
    TRUE,                                                        "Regular"
)</f>
        <v>Night hours</v>
      </c>
      <c r="G19435" t="s">
        <v>789</v>
      </c>
    </row>
    <row r="19436" spans="1:7" x14ac:dyDescent="0.25">
      <c r="A19436" s="2">
        <v>45886</v>
      </c>
      <c r="B19436" s="1">
        <v>3.4722222222222224E-2</v>
      </c>
      <c r="C19436" t="s">
        <v>19</v>
      </c>
      <c r="D19436" t="s">
        <v>505</v>
      </c>
      <c r="F19436" t="str" cm="1">
        <f t="array" ref="F19436">_xlfn.IFS(
    OR(MOD(B19436,1)&gt;=TIME(23,30,0), MOD(B19436,1)&lt;TIME(6,0,0)),        "Night hours",
    OR(
       AND(MOD(B19436,1)&gt;=TIME(6,0,0),  MOD(B19436,1)&lt;TIME(7,0,0)),
       AND(MOD(B19436,1)&gt;=TIME(23,0,0), MOD(B19436,1)&lt;TIME(23,30,0))
    ),                                                           "Shoulder hour",
    TRUE,                                                        "Regular"
)</f>
        <v>Night hours</v>
      </c>
      <c r="G19436" t="s">
        <v>789</v>
      </c>
    </row>
    <row r="19437" spans="1:7" x14ac:dyDescent="0.25">
      <c r="A19437" s="2">
        <v>45886</v>
      </c>
      <c r="B19437" s="1">
        <v>3.1944444444444442E-2</v>
      </c>
      <c r="C19437" t="s">
        <v>512</v>
      </c>
      <c r="D19437" t="s">
        <v>640</v>
      </c>
      <c r="F19437" t="str" cm="1">
        <f t="array" ref="F19437">_xlfn.IFS(
    OR(MOD(B19437,1)&gt;=TIME(23,30,0), MOD(B19437,1)&lt;TIME(6,0,0)),        "Night hours",
    OR(
       AND(MOD(B19437,1)&gt;=TIME(6,0,0),  MOD(B19437,1)&lt;TIME(7,0,0)),
       AND(MOD(B19437,1)&gt;=TIME(23,0,0), MOD(B19437,1)&lt;TIME(23,30,0))
    ),                                                           "Shoulder hour",
    TRUE,                                                        "Regular"
)</f>
        <v>Night hours</v>
      </c>
      <c r="G19437" t="s">
        <v>789</v>
      </c>
    </row>
    <row r="19438" spans="1:7" x14ac:dyDescent="0.25">
      <c r="A19438" s="2">
        <v>45886</v>
      </c>
      <c r="B19438" s="1">
        <v>3.0555555555555555E-2</v>
      </c>
      <c r="C19438" t="s">
        <v>180</v>
      </c>
      <c r="D19438" t="s">
        <v>181</v>
      </c>
      <c r="F19438" t="str" cm="1">
        <f t="array" ref="F19438">_xlfn.IFS(
    OR(MOD(B19438,1)&gt;=TIME(23,30,0), MOD(B19438,1)&lt;TIME(6,0,0)),        "Night hours",
    OR(
       AND(MOD(B19438,1)&gt;=TIME(6,0,0),  MOD(B19438,1)&lt;TIME(7,0,0)),
       AND(MOD(B19438,1)&gt;=TIME(23,0,0), MOD(B19438,1)&lt;TIME(23,30,0))
    ),                                                           "Shoulder hour",
    TRUE,                                                        "Regular"
)</f>
        <v>Night hours</v>
      </c>
      <c r="G19438" t="s">
        <v>789</v>
      </c>
    </row>
    <row r="19439" spans="1:7" x14ac:dyDescent="0.25">
      <c r="A19439" s="2">
        <v>45886</v>
      </c>
      <c r="B19439" s="1">
        <v>2.7777777777777776E-2</v>
      </c>
      <c r="C19439" t="s">
        <v>178</v>
      </c>
      <c r="D19439" t="s">
        <v>179</v>
      </c>
      <c r="F19439" t="str" cm="1">
        <f t="array" ref="F19439">_xlfn.IFS(
    OR(MOD(B19439,1)&gt;=TIME(23,30,0), MOD(B19439,1)&lt;TIME(6,0,0)),        "Night hours",
    OR(
       AND(MOD(B19439,1)&gt;=TIME(6,0,0),  MOD(B19439,1)&lt;TIME(7,0,0)),
       AND(MOD(B19439,1)&gt;=TIME(23,0,0), MOD(B19439,1)&lt;TIME(23,30,0))
    ),                                                           "Shoulder hour",
    TRUE,                                                        "Regular"
)</f>
        <v>Night hours</v>
      </c>
      <c r="G19439" t="s">
        <v>789</v>
      </c>
    </row>
    <row r="19440" spans="1:7" x14ac:dyDescent="0.25">
      <c r="A19440" s="2">
        <v>45886</v>
      </c>
      <c r="B19440" s="1">
        <v>2.5694444444444443E-2</v>
      </c>
      <c r="C19440" t="s">
        <v>135</v>
      </c>
      <c r="D19440" t="s">
        <v>457</v>
      </c>
      <c r="F19440" t="str" cm="1">
        <f t="array" ref="F19440">_xlfn.IFS(
    OR(MOD(B19440,1)&gt;=TIME(23,30,0), MOD(B19440,1)&lt;TIME(6,0,0)),        "Night hours",
    OR(
       AND(MOD(B19440,1)&gt;=TIME(6,0,0),  MOD(B19440,1)&lt;TIME(7,0,0)),
       AND(MOD(B19440,1)&gt;=TIME(23,0,0), MOD(B19440,1)&lt;TIME(23,30,0))
    ),                                                           "Shoulder hour",
    TRUE,                                                        "Regular"
)</f>
        <v>Night hours</v>
      </c>
      <c r="G19440" t="s">
        <v>789</v>
      </c>
    </row>
    <row r="19441" spans="1:7" x14ac:dyDescent="0.25">
      <c r="A19441" s="2">
        <v>45886</v>
      </c>
      <c r="B19441" s="1">
        <v>2.361111111111111E-2</v>
      </c>
      <c r="C19441" t="s">
        <v>137</v>
      </c>
      <c r="D19441" t="s">
        <v>138</v>
      </c>
      <c r="F19441" t="str" cm="1">
        <f t="array" ref="F19441">_xlfn.IFS(
    OR(MOD(B19441,1)&gt;=TIME(23,30,0), MOD(B19441,1)&lt;TIME(6,0,0)),        "Night hours",
    OR(
       AND(MOD(B19441,1)&gt;=TIME(6,0,0),  MOD(B19441,1)&lt;TIME(7,0,0)),
       AND(MOD(B19441,1)&gt;=TIME(23,0,0), MOD(B19441,1)&lt;TIME(23,30,0))
    ),                                                           "Shoulder hour",
    TRUE,                                                        "Regular"
)</f>
        <v>Night hours</v>
      </c>
      <c r="G19441" t="s">
        <v>789</v>
      </c>
    </row>
    <row r="19442" spans="1:7" x14ac:dyDescent="0.25">
      <c r="A19442" s="2">
        <v>45886</v>
      </c>
      <c r="B19442" s="1">
        <v>1.3888888888888888E-2</v>
      </c>
      <c r="C19442" t="s">
        <v>19</v>
      </c>
      <c r="D19442" t="s">
        <v>183</v>
      </c>
      <c r="F19442" t="str" cm="1">
        <f t="array" ref="F19442">_xlfn.IFS(
    OR(MOD(B19442,1)&gt;=TIME(23,30,0), MOD(B19442,1)&lt;TIME(6,0,0)),        "Night hours",
    OR(
       AND(MOD(B19442,1)&gt;=TIME(6,0,0),  MOD(B19442,1)&lt;TIME(7,0,0)),
       AND(MOD(B19442,1)&gt;=TIME(23,0,0), MOD(B19442,1)&lt;TIME(23,30,0))
    ),                                                           "Shoulder hour",
    TRUE,                                                        "Regular"
)</f>
        <v>Night hours</v>
      </c>
      <c r="G19442" t="s">
        <v>789</v>
      </c>
    </row>
    <row r="19443" spans="1:7" x14ac:dyDescent="0.25">
      <c r="A19443" s="2">
        <v>45886</v>
      </c>
      <c r="B19443" s="1">
        <v>2.0833333333333333E-3</v>
      </c>
      <c r="C19443" t="s">
        <v>191</v>
      </c>
      <c r="D19443" t="s">
        <v>642</v>
      </c>
      <c r="F19443" t="str" cm="1">
        <f t="array" ref="F19443">_xlfn.IFS(
    OR(MOD(B19443,1)&gt;=TIME(23,30,0), MOD(B19443,1)&lt;TIME(6,0,0)),        "Night hours",
    OR(
       AND(MOD(B19443,1)&gt;=TIME(6,0,0),  MOD(B19443,1)&lt;TIME(7,0,0)),
       AND(MOD(B19443,1)&gt;=TIME(23,0,0), MOD(B19443,1)&lt;TIME(23,30,0))
    ),                                                           "Shoulder hour",
    TRUE,                                                        "Regular"
)</f>
        <v>Night hours</v>
      </c>
      <c r="G19443" t="s">
        <v>789</v>
      </c>
    </row>
    <row r="19444" spans="1:7" x14ac:dyDescent="0.25">
      <c r="A19444" s="2">
        <v>45886</v>
      </c>
      <c r="B19444" s="1">
        <v>0.91666666666666663</v>
      </c>
      <c r="C19444" t="s">
        <v>23</v>
      </c>
      <c r="D19444" t="s">
        <v>327</v>
      </c>
      <c r="F19444" t="str" cm="1">
        <f t="array" ref="F19444">_xlfn.IFS(
    OR(MOD(B19444,1)&gt;=TIME(23,30,0), MOD(B19444,1)&lt;TIME(6,0,0)),        "Night hours",
    OR(
       AND(MOD(B19444,1)&gt;=TIME(6,0,0),  MOD(B19444,1)&lt;TIME(7,0,0)),
       AND(MOD(B19444,1)&gt;=TIME(23,0,0), MOD(B19444,1)&lt;TIME(23,30,0))
    ),                                                           "Shoulder hour",
    TRUE,                                                        "Regular"
)</f>
        <v>Regular</v>
      </c>
      <c r="G19444" t="s">
        <v>0</v>
      </c>
    </row>
    <row r="19445" spans="1:7" x14ac:dyDescent="0.25">
      <c r="A19445" s="2">
        <v>45886</v>
      </c>
      <c r="B19445" s="1">
        <v>0.89861111111111114</v>
      </c>
      <c r="C19445" t="s">
        <v>17</v>
      </c>
      <c r="D19445" t="s">
        <v>670</v>
      </c>
      <c r="F19445" t="str" cm="1">
        <f t="array" ref="F19445">_xlfn.IFS(
    OR(MOD(B19445,1)&gt;=TIME(23,30,0), MOD(B19445,1)&lt;TIME(6,0,0)),        "Night hours",
    OR(
       AND(MOD(B19445,1)&gt;=TIME(6,0,0),  MOD(B19445,1)&lt;TIME(7,0,0)),
       AND(MOD(B19445,1)&gt;=TIME(23,0,0), MOD(B19445,1)&lt;TIME(23,30,0))
    ),                                                           "Shoulder hour",
    TRUE,                                                        "Regular"
)</f>
        <v>Regular</v>
      </c>
      <c r="G19445" t="s">
        <v>0</v>
      </c>
    </row>
    <row r="19446" spans="1:7" x14ac:dyDescent="0.25">
      <c r="A19446" s="2">
        <v>45886</v>
      </c>
      <c r="B19446" s="1">
        <v>0.8930555555555556</v>
      </c>
      <c r="C19446" t="s">
        <v>33</v>
      </c>
      <c r="D19446" t="s">
        <v>212</v>
      </c>
      <c r="F19446" t="str" cm="1">
        <f t="array" ref="F19446">_xlfn.IFS(
    OR(MOD(B19446,1)&gt;=TIME(23,30,0), MOD(B19446,1)&lt;TIME(6,0,0)),        "Night hours",
    OR(
       AND(MOD(B19446,1)&gt;=TIME(6,0,0),  MOD(B19446,1)&lt;TIME(7,0,0)),
       AND(MOD(B19446,1)&gt;=TIME(23,0,0), MOD(B19446,1)&lt;TIME(23,30,0))
    ),                                                           "Shoulder hour",
    TRUE,                                                        "Regular"
)</f>
        <v>Regular</v>
      </c>
      <c r="G19446" t="s">
        <v>0</v>
      </c>
    </row>
    <row r="19447" spans="1:7" x14ac:dyDescent="0.25">
      <c r="A19447" s="2">
        <v>45886</v>
      </c>
      <c r="B19447" s="1">
        <v>0.88194444444444442</v>
      </c>
      <c r="C19447" t="s">
        <v>227</v>
      </c>
      <c r="D19447" t="s">
        <v>228</v>
      </c>
      <c r="F19447" t="str" cm="1">
        <f t="array" ref="F19447">_xlfn.IFS(
    OR(MOD(B19447,1)&gt;=TIME(23,30,0), MOD(B19447,1)&lt;TIME(6,0,0)),        "Night hours",
    OR(
       AND(MOD(B19447,1)&gt;=TIME(6,0,0),  MOD(B19447,1)&lt;TIME(7,0,0)),
       AND(MOD(B19447,1)&gt;=TIME(23,0,0), MOD(B19447,1)&lt;TIME(23,30,0))
    ),                                                           "Shoulder hour",
    TRUE,                                                        "Regular"
)</f>
        <v>Regular</v>
      </c>
      <c r="G19447" t="s">
        <v>0</v>
      </c>
    </row>
    <row r="19448" spans="1:7" x14ac:dyDescent="0.25">
      <c r="A19448" s="2">
        <v>45886</v>
      </c>
      <c r="B19448" s="1">
        <v>0.87222222222222223</v>
      </c>
      <c r="C19448" t="s">
        <v>47</v>
      </c>
      <c r="D19448" t="s">
        <v>210</v>
      </c>
      <c r="F19448" t="str" cm="1">
        <f t="array" ref="F19448">_xlfn.IFS(
    OR(MOD(B19448,1)&gt;=TIME(23,30,0), MOD(B19448,1)&lt;TIME(6,0,0)),        "Night hours",
    OR(
       AND(MOD(B19448,1)&gt;=TIME(6,0,0),  MOD(B19448,1)&lt;TIME(7,0,0)),
       AND(MOD(B19448,1)&gt;=TIME(23,0,0), MOD(B19448,1)&lt;TIME(23,30,0))
    ),                                                           "Shoulder hour",
    TRUE,                                                        "Regular"
)</f>
        <v>Regular</v>
      </c>
      <c r="G19448" t="s">
        <v>0</v>
      </c>
    </row>
    <row r="19449" spans="1:7" x14ac:dyDescent="0.25">
      <c r="A19449" s="2">
        <v>45886</v>
      </c>
      <c r="B19449" s="1">
        <v>0.86458333333333337</v>
      </c>
      <c r="C19449" t="s">
        <v>21</v>
      </c>
      <c r="D19449" t="s">
        <v>206</v>
      </c>
      <c r="F19449" t="str" cm="1">
        <f t="array" ref="F19449">_xlfn.IFS(
    OR(MOD(B19449,1)&gt;=TIME(23,30,0), MOD(B19449,1)&lt;TIME(6,0,0)),        "Night hours",
    OR(
       AND(MOD(B19449,1)&gt;=TIME(6,0,0),  MOD(B19449,1)&lt;TIME(7,0,0)),
       AND(MOD(B19449,1)&gt;=TIME(23,0,0), MOD(B19449,1)&lt;TIME(23,30,0))
    ),                                                           "Shoulder hour",
    TRUE,                                                        "Regular"
)</f>
        <v>Regular</v>
      </c>
      <c r="G19449" t="s">
        <v>0</v>
      </c>
    </row>
    <row r="19450" spans="1:7" x14ac:dyDescent="0.25">
      <c r="A19450" s="2">
        <v>45886</v>
      </c>
      <c r="B19450" s="1">
        <v>0.86111111111111116</v>
      </c>
      <c r="C19450" t="s">
        <v>69</v>
      </c>
      <c r="D19450" t="s">
        <v>207</v>
      </c>
      <c r="F19450" t="str" cm="1">
        <f t="array" ref="F19450">_xlfn.IFS(
    OR(MOD(B19450,1)&gt;=TIME(23,30,0), MOD(B19450,1)&lt;TIME(6,0,0)),        "Night hours",
    OR(
       AND(MOD(B19450,1)&gt;=TIME(6,0,0),  MOD(B19450,1)&lt;TIME(7,0,0)),
       AND(MOD(B19450,1)&gt;=TIME(23,0,0), MOD(B19450,1)&lt;TIME(23,30,0))
    ),                                                           "Shoulder hour",
    TRUE,                                                        "Regular"
)</f>
        <v>Regular</v>
      </c>
      <c r="G19450" t="s">
        <v>0</v>
      </c>
    </row>
    <row r="19451" spans="1:7" x14ac:dyDescent="0.25">
      <c r="A19451" s="2">
        <v>45886</v>
      </c>
      <c r="B19451" s="1">
        <v>0.85902777777777772</v>
      </c>
      <c r="C19451" t="s">
        <v>110</v>
      </c>
      <c r="D19451" t="s">
        <v>277</v>
      </c>
      <c r="F19451" t="str" cm="1">
        <f t="array" ref="F19451">_xlfn.IFS(
    OR(MOD(B19451,1)&gt;=TIME(23,30,0), MOD(B19451,1)&lt;TIME(6,0,0)),        "Night hours",
    OR(
       AND(MOD(B19451,1)&gt;=TIME(6,0,0),  MOD(B19451,1)&lt;TIME(7,0,0)),
       AND(MOD(B19451,1)&gt;=TIME(23,0,0), MOD(B19451,1)&lt;TIME(23,30,0))
    ),                                                           "Shoulder hour",
    TRUE,                                                        "Regular"
)</f>
        <v>Regular</v>
      </c>
      <c r="G19451" t="s">
        <v>0</v>
      </c>
    </row>
    <row r="19452" spans="1:7" x14ac:dyDescent="0.25">
      <c r="A19452" s="2">
        <v>45886</v>
      </c>
      <c r="B19452" s="1">
        <v>0.85763888888888884</v>
      </c>
      <c r="C19452" t="s">
        <v>100</v>
      </c>
      <c r="D19452" t="s">
        <v>220</v>
      </c>
      <c r="F19452" t="str" cm="1">
        <f t="array" ref="F19452">_xlfn.IFS(
    OR(MOD(B19452,1)&gt;=TIME(23,30,0), MOD(B19452,1)&lt;TIME(6,0,0)),        "Night hours",
    OR(
       AND(MOD(B19452,1)&gt;=TIME(6,0,0),  MOD(B19452,1)&lt;TIME(7,0,0)),
       AND(MOD(B19452,1)&gt;=TIME(23,0,0), MOD(B19452,1)&lt;TIME(23,30,0))
    ),                                                           "Shoulder hour",
    TRUE,                                                        "Regular"
)</f>
        <v>Regular</v>
      </c>
      <c r="G19452" t="s">
        <v>0</v>
      </c>
    </row>
    <row r="19453" spans="1:7" x14ac:dyDescent="0.25">
      <c r="A19453" s="2">
        <v>45886</v>
      </c>
      <c r="B19453" s="1">
        <v>0.84513888888888888</v>
      </c>
      <c r="C19453" t="s">
        <v>64</v>
      </c>
      <c r="D19453" t="s">
        <v>562</v>
      </c>
      <c r="F19453" t="str" cm="1">
        <f t="array" ref="F19453">_xlfn.IFS(
    OR(MOD(B19453,1)&gt;=TIME(23,30,0), MOD(B19453,1)&lt;TIME(6,0,0)),        "Night hours",
    OR(
       AND(MOD(B19453,1)&gt;=TIME(6,0,0),  MOD(B19453,1)&lt;TIME(7,0,0)),
       AND(MOD(B19453,1)&gt;=TIME(23,0,0), MOD(B19453,1)&lt;TIME(23,30,0))
    ),                                                           "Shoulder hour",
    TRUE,                                                        "Regular"
)</f>
        <v>Regular</v>
      </c>
      <c r="G19453" t="s">
        <v>0</v>
      </c>
    </row>
    <row r="19454" spans="1:7" x14ac:dyDescent="0.25">
      <c r="A19454" s="2">
        <v>45886</v>
      </c>
      <c r="B19454" s="1">
        <v>0.84375</v>
      </c>
      <c r="C19454" t="s">
        <v>29</v>
      </c>
      <c r="D19454" t="s">
        <v>326</v>
      </c>
      <c r="F19454" t="str" cm="1">
        <f t="array" ref="F19454">_xlfn.IFS(
    OR(MOD(B19454,1)&gt;=TIME(23,30,0), MOD(B19454,1)&lt;TIME(6,0,0)),        "Night hours",
    OR(
       AND(MOD(B19454,1)&gt;=TIME(6,0,0),  MOD(B19454,1)&lt;TIME(7,0,0)),
       AND(MOD(B19454,1)&gt;=TIME(23,0,0), MOD(B19454,1)&lt;TIME(23,30,0))
    ),                                                           "Shoulder hour",
    TRUE,                                                        "Regular"
)</f>
        <v>Regular</v>
      </c>
      <c r="G19454" t="s">
        <v>0</v>
      </c>
    </row>
    <row r="19455" spans="1:7" x14ac:dyDescent="0.25">
      <c r="A19455" s="2">
        <v>45886</v>
      </c>
      <c r="B19455" s="1">
        <v>0.83819444444444446</v>
      </c>
      <c r="C19455" t="s">
        <v>66</v>
      </c>
      <c r="D19455" t="s">
        <v>213</v>
      </c>
      <c r="F19455" t="str" cm="1">
        <f t="array" ref="F19455">_xlfn.IFS(
    OR(MOD(B19455,1)&gt;=TIME(23,30,0), MOD(B19455,1)&lt;TIME(6,0,0)),        "Night hours",
    OR(
       AND(MOD(B19455,1)&gt;=TIME(6,0,0),  MOD(B19455,1)&lt;TIME(7,0,0)),
       AND(MOD(B19455,1)&gt;=TIME(23,0,0), MOD(B19455,1)&lt;TIME(23,30,0))
    ),                                                           "Shoulder hour",
    TRUE,                                                        "Regular"
)</f>
        <v>Regular</v>
      </c>
      <c r="G19455" t="s">
        <v>0</v>
      </c>
    </row>
    <row r="19456" spans="1:7" x14ac:dyDescent="0.25">
      <c r="A19456" s="2">
        <v>45886</v>
      </c>
      <c r="B19456" s="1">
        <v>0.83611111111111114</v>
      </c>
      <c r="C19456" t="s">
        <v>39</v>
      </c>
      <c r="D19456" t="s">
        <v>563</v>
      </c>
      <c r="F19456" t="str" cm="1">
        <f t="array" ref="F19456">_xlfn.IFS(
    OR(MOD(B19456,1)&gt;=TIME(23,30,0), MOD(B19456,1)&lt;TIME(6,0,0)),        "Night hours",
    OR(
       AND(MOD(B19456,1)&gt;=TIME(6,0,0),  MOD(B19456,1)&lt;TIME(7,0,0)),
       AND(MOD(B19456,1)&gt;=TIME(23,0,0), MOD(B19456,1)&lt;TIME(23,30,0))
    ),                                                           "Shoulder hour",
    TRUE,                                                        "Regular"
)</f>
        <v>Regular</v>
      </c>
      <c r="G19456" t="s">
        <v>0</v>
      </c>
    </row>
    <row r="19457" spans="1:7" x14ac:dyDescent="0.25">
      <c r="A19457" s="2">
        <v>45886</v>
      </c>
      <c r="B19457" s="1">
        <v>0.82916666666666672</v>
      </c>
      <c r="C19457" t="s">
        <v>69</v>
      </c>
      <c r="D19457" t="s">
        <v>219</v>
      </c>
      <c r="F19457" t="str" cm="1">
        <f t="array" ref="F19457">_xlfn.IFS(
    OR(MOD(B19457,1)&gt;=TIME(23,30,0), MOD(B19457,1)&lt;TIME(6,0,0)),        "Night hours",
    OR(
       AND(MOD(B19457,1)&gt;=TIME(6,0,0),  MOD(B19457,1)&lt;TIME(7,0,0)),
       AND(MOD(B19457,1)&gt;=TIME(23,0,0), MOD(B19457,1)&lt;TIME(23,30,0))
    ),                                                           "Shoulder hour",
    TRUE,                                                        "Regular"
)</f>
        <v>Regular</v>
      </c>
      <c r="G19457" t="s">
        <v>0</v>
      </c>
    </row>
    <row r="19458" spans="1:7" x14ac:dyDescent="0.25">
      <c r="A19458" s="2">
        <v>45886</v>
      </c>
      <c r="B19458" s="1">
        <v>0.82777777777777772</v>
      </c>
      <c r="C19458" t="s">
        <v>85</v>
      </c>
      <c r="D19458" t="s">
        <v>263</v>
      </c>
      <c r="F19458" t="str" cm="1">
        <f t="array" ref="F19458">_xlfn.IFS(
    OR(MOD(B19458,1)&gt;=TIME(23,30,0), MOD(B19458,1)&lt;TIME(6,0,0)),        "Night hours",
    OR(
       AND(MOD(B19458,1)&gt;=TIME(6,0,0),  MOD(B19458,1)&lt;TIME(7,0,0)),
       AND(MOD(B19458,1)&gt;=TIME(23,0,0), MOD(B19458,1)&lt;TIME(23,30,0))
    ),                                                           "Shoulder hour",
    TRUE,                                                        "Regular"
)</f>
        <v>Regular</v>
      </c>
      <c r="G19458" t="s">
        <v>0</v>
      </c>
    </row>
    <row r="19459" spans="1:7" x14ac:dyDescent="0.25">
      <c r="A19459" s="2">
        <v>45886</v>
      </c>
      <c r="B19459" s="1">
        <v>0.82638888888888884</v>
      </c>
      <c r="C19459" t="s">
        <v>123</v>
      </c>
      <c r="D19459" t="s">
        <v>215</v>
      </c>
      <c r="F19459" t="str" cm="1">
        <f t="array" ref="F19459">_xlfn.IFS(
    OR(MOD(B19459,1)&gt;=TIME(23,30,0), MOD(B19459,1)&lt;TIME(6,0,0)),        "Night hours",
    OR(
       AND(MOD(B19459,1)&gt;=TIME(6,0,0),  MOD(B19459,1)&lt;TIME(7,0,0)),
       AND(MOD(B19459,1)&gt;=TIME(23,0,0), MOD(B19459,1)&lt;TIME(23,30,0))
    ),                                                           "Shoulder hour",
    TRUE,                                                        "Regular"
)</f>
        <v>Regular</v>
      </c>
      <c r="G19459" t="s">
        <v>0</v>
      </c>
    </row>
    <row r="19460" spans="1:7" x14ac:dyDescent="0.25">
      <c r="A19460" s="2">
        <v>45886</v>
      </c>
      <c r="B19460" s="1">
        <v>0.80694444444444446</v>
      </c>
      <c r="C19460" t="s">
        <v>141</v>
      </c>
      <c r="D19460" t="s">
        <v>312</v>
      </c>
      <c r="F19460" t="str" cm="1">
        <f t="array" ref="F19460">_xlfn.IFS(
    OR(MOD(B19460,1)&gt;=TIME(23,30,0), MOD(B19460,1)&lt;TIME(6,0,0)),        "Night hours",
    OR(
       AND(MOD(B19460,1)&gt;=TIME(6,0,0),  MOD(B19460,1)&lt;TIME(7,0,0)),
       AND(MOD(B19460,1)&gt;=TIME(23,0,0), MOD(B19460,1)&lt;TIME(23,30,0))
    ),                                                           "Shoulder hour",
    TRUE,                                                        "Regular"
)</f>
        <v>Regular</v>
      </c>
      <c r="G19460" t="s">
        <v>0</v>
      </c>
    </row>
    <row r="19461" spans="1:7" x14ac:dyDescent="0.25">
      <c r="A19461" s="2">
        <v>45886</v>
      </c>
      <c r="B19461" s="1">
        <v>0.80208333333333337</v>
      </c>
      <c r="C19461" t="s">
        <v>43</v>
      </c>
      <c r="D19461" t="s">
        <v>221</v>
      </c>
      <c r="F19461" t="str" cm="1">
        <f t="array" ref="F19461">_xlfn.IFS(
    OR(MOD(B19461,1)&gt;=TIME(23,30,0), MOD(B19461,1)&lt;TIME(6,0,0)),        "Night hours",
    OR(
       AND(MOD(B19461,1)&gt;=TIME(6,0,0),  MOD(B19461,1)&lt;TIME(7,0,0)),
       AND(MOD(B19461,1)&gt;=TIME(23,0,0), MOD(B19461,1)&lt;TIME(23,30,0))
    ),                                                           "Shoulder hour",
    TRUE,                                                        "Regular"
)</f>
        <v>Regular</v>
      </c>
      <c r="G19461" t="s">
        <v>0</v>
      </c>
    </row>
    <row r="19462" spans="1:7" x14ac:dyDescent="0.25">
      <c r="A19462" s="2">
        <v>45886</v>
      </c>
      <c r="B19462" s="1">
        <v>0.7993055555555556</v>
      </c>
      <c r="C19462" t="s">
        <v>69</v>
      </c>
      <c r="D19462" t="s">
        <v>205</v>
      </c>
      <c r="F19462" t="str" cm="1">
        <f t="array" ref="F19462">_xlfn.IFS(
    OR(MOD(B19462,1)&gt;=TIME(23,30,0), MOD(B19462,1)&lt;TIME(6,0,0)),        "Night hours",
    OR(
       AND(MOD(B19462,1)&gt;=TIME(6,0,0),  MOD(B19462,1)&lt;TIME(7,0,0)),
       AND(MOD(B19462,1)&gt;=TIME(23,0,0), MOD(B19462,1)&lt;TIME(23,30,0))
    ),                                                           "Shoulder hour",
    TRUE,                                                        "Regular"
)</f>
        <v>Regular</v>
      </c>
      <c r="G19462" t="s">
        <v>0</v>
      </c>
    </row>
    <row r="19463" spans="1:7" x14ac:dyDescent="0.25">
      <c r="A19463" s="2">
        <v>45886</v>
      </c>
      <c r="B19463" s="1">
        <v>0.77777777777777779</v>
      </c>
      <c r="C19463" t="s">
        <v>91</v>
      </c>
      <c r="D19463" t="s">
        <v>272</v>
      </c>
      <c r="F19463" t="str" cm="1">
        <f t="array" ref="F19463">_xlfn.IFS(
    OR(MOD(B19463,1)&gt;=TIME(23,30,0), MOD(B19463,1)&lt;TIME(6,0,0)),        "Night hours",
    OR(
       AND(MOD(B19463,1)&gt;=TIME(6,0,0),  MOD(B19463,1)&lt;TIME(7,0,0)),
       AND(MOD(B19463,1)&gt;=TIME(23,0,0), MOD(B19463,1)&lt;TIME(23,30,0))
    ),                                                           "Shoulder hour",
    TRUE,                                                        "Regular"
)</f>
        <v>Regular</v>
      </c>
      <c r="G19463" t="s">
        <v>0</v>
      </c>
    </row>
    <row r="19464" spans="1:7" x14ac:dyDescent="0.25">
      <c r="A19464" s="2">
        <v>45886</v>
      </c>
      <c r="B19464" s="1">
        <v>0.76666666666666672</v>
      </c>
      <c r="C19464" t="s">
        <v>37</v>
      </c>
      <c r="D19464" t="s">
        <v>229</v>
      </c>
      <c r="F19464" t="str" cm="1">
        <f t="array" ref="F19464">_xlfn.IFS(
    OR(MOD(B19464,1)&gt;=TIME(23,30,0), MOD(B19464,1)&lt;TIME(6,0,0)),        "Night hours",
    OR(
       AND(MOD(B19464,1)&gt;=TIME(6,0,0),  MOD(B19464,1)&lt;TIME(7,0,0)),
       AND(MOD(B19464,1)&gt;=TIME(23,0,0), MOD(B19464,1)&lt;TIME(23,30,0))
    ),                                                           "Shoulder hour",
    TRUE,                                                        "Regular"
)</f>
        <v>Regular</v>
      </c>
      <c r="G19464" t="s">
        <v>0</v>
      </c>
    </row>
    <row r="19465" spans="1:7" x14ac:dyDescent="0.25">
      <c r="A19465" s="2">
        <v>45886</v>
      </c>
      <c r="B19465" s="1">
        <v>0.76527777777777772</v>
      </c>
      <c r="C19465" t="s">
        <v>198</v>
      </c>
      <c r="D19465" t="s">
        <v>199</v>
      </c>
      <c r="F19465" t="str" cm="1">
        <f t="array" ref="F19465">_xlfn.IFS(
    OR(MOD(B19465,1)&gt;=TIME(23,30,0), MOD(B19465,1)&lt;TIME(6,0,0)),        "Night hours",
    OR(
       AND(MOD(B19465,1)&gt;=TIME(6,0,0),  MOD(B19465,1)&lt;TIME(7,0,0)),
       AND(MOD(B19465,1)&gt;=TIME(23,0,0), MOD(B19465,1)&lt;TIME(23,30,0))
    ),                                                           "Shoulder hour",
    TRUE,                                                        "Regular"
)</f>
        <v>Regular</v>
      </c>
      <c r="G19465" t="s">
        <v>0</v>
      </c>
    </row>
    <row r="19466" spans="1:7" x14ac:dyDescent="0.25">
      <c r="A19466" s="2">
        <v>45886</v>
      </c>
      <c r="B19466" s="1">
        <v>0.75277777777777777</v>
      </c>
      <c r="C19466" t="s">
        <v>123</v>
      </c>
      <c r="D19466" t="s">
        <v>284</v>
      </c>
      <c r="F19466" t="str" cm="1">
        <f t="array" ref="F19466">_xlfn.IFS(
    OR(MOD(B19466,1)&gt;=TIME(23,30,0), MOD(B19466,1)&lt;TIME(6,0,0)),        "Night hours",
    OR(
       AND(MOD(B19466,1)&gt;=TIME(6,0,0),  MOD(B19466,1)&lt;TIME(7,0,0)),
       AND(MOD(B19466,1)&gt;=TIME(23,0,0), MOD(B19466,1)&lt;TIME(23,30,0))
    ),                                                           "Shoulder hour",
    TRUE,                                                        "Regular"
)</f>
        <v>Regular</v>
      </c>
      <c r="G19466" t="s">
        <v>0</v>
      </c>
    </row>
    <row r="19467" spans="1:7" x14ac:dyDescent="0.25">
      <c r="A19467" s="2">
        <v>45886</v>
      </c>
      <c r="B19467" s="1">
        <v>0.74791666666666667</v>
      </c>
      <c r="C19467" t="s">
        <v>87</v>
      </c>
      <c r="D19467" t="s">
        <v>289</v>
      </c>
      <c r="F19467" t="str" cm="1">
        <f t="array" ref="F19467">_xlfn.IFS(
    OR(MOD(B19467,1)&gt;=TIME(23,30,0), MOD(B19467,1)&lt;TIME(6,0,0)),        "Night hours",
    OR(
       AND(MOD(B19467,1)&gt;=TIME(6,0,0),  MOD(B19467,1)&lt;TIME(7,0,0)),
       AND(MOD(B19467,1)&gt;=TIME(23,0,0), MOD(B19467,1)&lt;TIME(23,30,0))
    ),                                                           "Shoulder hour",
    TRUE,                                                        "Regular"
)</f>
        <v>Regular</v>
      </c>
      <c r="G19467" t="s">
        <v>0</v>
      </c>
    </row>
    <row r="19468" spans="1:7" x14ac:dyDescent="0.25">
      <c r="A19468" s="2">
        <v>45886</v>
      </c>
      <c r="B19468" s="1">
        <v>0.74097222222222225</v>
      </c>
      <c r="C19468" t="s">
        <v>196</v>
      </c>
      <c r="D19468" t="s">
        <v>566</v>
      </c>
      <c r="F19468" t="str" cm="1">
        <f t="array" ref="F19468">_xlfn.IFS(
    OR(MOD(B19468,1)&gt;=TIME(23,30,0), MOD(B19468,1)&lt;TIME(6,0,0)),        "Night hours",
    OR(
       AND(MOD(B19468,1)&gt;=TIME(6,0,0),  MOD(B19468,1)&lt;TIME(7,0,0)),
       AND(MOD(B19468,1)&gt;=TIME(23,0,0), MOD(B19468,1)&lt;TIME(23,30,0))
    ),                                                           "Shoulder hour",
    TRUE,                                                        "Regular"
)</f>
        <v>Regular</v>
      </c>
      <c r="G19468" t="s">
        <v>0</v>
      </c>
    </row>
    <row r="19469" spans="1:7" x14ac:dyDescent="0.25">
      <c r="A19469" s="2">
        <v>45886</v>
      </c>
      <c r="B19469" s="1">
        <v>0.72916666666666663</v>
      </c>
      <c r="C19469" t="s">
        <v>47</v>
      </c>
      <c r="D19469" t="s">
        <v>256</v>
      </c>
      <c r="F19469" t="str" cm="1">
        <f t="array" ref="F19469">_xlfn.IFS(
    OR(MOD(B19469,1)&gt;=TIME(23,30,0), MOD(B19469,1)&lt;TIME(6,0,0)),        "Night hours",
    OR(
       AND(MOD(B19469,1)&gt;=TIME(6,0,0),  MOD(B19469,1)&lt;TIME(7,0,0)),
       AND(MOD(B19469,1)&gt;=TIME(23,0,0), MOD(B19469,1)&lt;TIME(23,30,0))
    ),                                                           "Shoulder hour",
    TRUE,                                                        "Regular"
)</f>
        <v>Regular</v>
      </c>
      <c r="G19469" t="s">
        <v>0</v>
      </c>
    </row>
    <row r="19470" spans="1:7" x14ac:dyDescent="0.25">
      <c r="A19470" s="2">
        <v>45886</v>
      </c>
      <c r="B19470" s="1">
        <v>0.72569444444444442</v>
      </c>
      <c r="C19470" t="s">
        <v>184</v>
      </c>
      <c r="D19470" t="s">
        <v>567</v>
      </c>
      <c r="F19470" t="str" cm="1">
        <f t="array" ref="F19470">_xlfn.IFS(
    OR(MOD(B19470,1)&gt;=TIME(23,30,0), MOD(B19470,1)&lt;TIME(6,0,0)),        "Night hours",
    OR(
       AND(MOD(B19470,1)&gt;=TIME(6,0,0),  MOD(B19470,1)&lt;TIME(7,0,0)),
       AND(MOD(B19470,1)&gt;=TIME(23,0,0), MOD(B19470,1)&lt;TIME(23,30,0))
    ),                                                           "Shoulder hour",
    TRUE,                                                        "Regular"
)</f>
        <v>Regular</v>
      </c>
      <c r="G19470" t="s">
        <v>0</v>
      </c>
    </row>
    <row r="19471" spans="1:7" x14ac:dyDescent="0.25">
      <c r="A19471" s="2">
        <v>45886</v>
      </c>
      <c r="B19471" s="1">
        <v>0.72291666666666665</v>
      </c>
      <c r="C19471" t="s">
        <v>27</v>
      </c>
      <c r="D19471" t="s">
        <v>519</v>
      </c>
      <c r="F19471" t="str" cm="1">
        <f t="array" ref="F19471">_xlfn.IFS(
    OR(MOD(B19471,1)&gt;=TIME(23,30,0), MOD(B19471,1)&lt;TIME(6,0,0)),        "Night hours",
    OR(
       AND(MOD(B19471,1)&gt;=TIME(6,0,0),  MOD(B19471,1)&lt;TIME(7,0,0)),
       AND(MOD(B19471,1)&gt;=TIME(23,0,0), MOD(B19471,1)&lt;TIME(23,30,0))
    ),                                                           "Shoulder hour",
    TRUE,                                                        "Regular"
)</f>
        <v>Regular</v>
      </c>
      <c r="G19471" t="s">
        <v>0</v>
      </c>
    </row>
    <row r="19472" spans="1:7" x14ac:dyDescent="0.25">
      <c r="A19472" s="2">
        <v>45886</v>
      </c>
      <c r="B19472" s="1">
        <v>0.72152777777777777</v>
      </c>
      <c r="C19472" t="s">
        <v>37</v>
      </c>
      <c r="D19472" t="s">
        <v>565</v>
      </c>
      <c r="F19472" t="str" cm="1">
        <f t="array" ref="F19472">_xlfn.IFS(
    OR(MOD(B19472,1)&gt;=TIME(23,30,0), MOD(B19472,1)&lt;TIME(6,0,0)),        "Night hours",
    OR(
       AND(MOD(B19472,1)&gt;=TIME(6,0,0),  MOD(B19472,1)&lt;TIME(7,0,0)),
       AND(MOD(B19472,1)&gt;=TIME(23,0,0), MOD(B19472,1)&lt;TIME(23,30,0))
    ),                                                           "Shoulder hour",
    TRUE,                                                        "Regular"
)</f>
        <v>Regular</v>
      </c>
      <c r="G19472" t="s">
        <v>0</v>
      </c>
    </row>
    <row r="19473" spans="1:7" x14ac:dyDescent="0.25">
      <c r="A19473" s="2">
        <v>45886</v>
      </c>
      <c r="B19473" s="1">
        <v>0.71388888888888891</v>
      </c>
      <c r="C19473" t="s">
        <v>186</v>
      </c>
      <c r="D19473" t="s">
        <v>564</v>
      </c>
      <c r="F19473" t="str" cm="1">
        <f t="array" ref="F19473">_xlfn.IFS(
    OR(MOD(B19473,1)&gt;=TIME(23,30,0), MOD(B19473,1)&lt;TIME(6,0,0)),        "Night hours",
    OR(
       AND(MOD(B19473,1)&gt;=TIME(6,0,0),  MOD(B19473,1)&lt;TIME(7,0,0)),
       AND(MOD(B19473,1)&gt;=TIME(23,0,0), MOD(B19473,1)&lt;TIME(23,30,0))
    ),                                                           "Shoulder hour",
    TRUE,                                                        "Regular"
)</f>
        <v>Regular</v>
      </c>
      <c r="G19473" t="s">
        <v>0</v>
      </c>
    </row>
    <row r="19474" spans="1:7" x14ac:dyDescent="0.25">
      <c r="A19474" s="2">
        <v>45886</v>
      </c>
      <c r="B19474" s="1">
        <v>0.70625000000000004</v>
      </c>
      <c r="C19474" t="s">
        <v>17</v>
      </c>
      <c r="D19474" t="s">
        <v>568</v>
      </c>
      <c r="F19474" t="str" cm="1">
        <f t="array" ref="F19474">_xlfn.IFS(
    OR(MOD(B19474,1)&gt;=TIME(23,30,0), MOD(B19474,1)&lt;TIME(6,0,0)),        "Night hours",
    OR(
       AND(MOD(B19474,1)&gt;=TIME(6,0,0),  MOD(B19474,1)&lt;TIME(7,0,0)),
       AND(MOD(B19474,1)&gt;=TIME(23,0,0), MOD(B19474,1)&lt;TIME(23,30,0))
    ),                                                           "Shoulder hour",
    TRUE,                                                        "Regular"
)</f>
        <v>Regular</v>
      </c>
      <c r="G19474" t="s">
        <v>0</v>
      </c>
    </row>
    <row r="19475" spans="1:7" x14ac:dyDescent="0.25">
      <c r="A19475" s="2">
        <v>45886</v>
      </c>
      <c r="B19475" s="1">
        <v>0.70208333333333328</v>
      </c>
      <c r="C19475" t="s">
        <v>60</v>
      </c>
      <c r="D19475" t="s">
        <v>238</v>
      </c>
      <c r="F19475" t="str" cm="1">
        <f t="array" ref="F19475">_xlfn.IFS(
    OR(MOD(B19475,1)&gt;=TIME(23,30,0), MOD(B19475,1)&lt;TIME(6,0,0)),        "Night hours",
    OR(
       AND(MOD(B19475,1)&gt;=TIME(6,0,0),  MOD(B19475,1)&lt;TIME(7,0,0)),
       AND(MOD(B19475,1)&gt;=TIME(23,0,0), MOD(B19475,1)&lt;TIME(23,30,0))
    ),                                                           "Shoulder hour",
    TRUE,                                                        "Regular"
)</f>
        <v>Regular</v>
      </c>
      <c r="G19475" t="s">
        <v>0</v>
      </c>
    </row>
    <row r="19476" spans="1:7" x14ac:dyDescent="0.25">
      <c r="A19476" s="2">
        <v>45886</v>
      </c>
      <c r="B19476" s="1">
        <v>0.69652777777777775</v>
      </c>
      <c r="C19476" t="s">
        <v>5</v>
      </c>
      <c r="D19476" t="s">
        <v>357</v>
      </c>
      <c r="F19476" t="str" cm="1">
        <f t="array" ref="F19476">_xlfn.IFS(
    OR(MOD(B19476,1)&gt;=TIME(23,30,0), MOD(B19476,1)&lt;TIME(6,0,0)),        "Night hours",
    OR(
       AND(MOD(B19476,1)&gt;=TIME(6,0,0),  MOD(B19476,1)&lt;TIME(7,0,0)),
       AND(MOD(B19476,1)&gt;=TIME(23,0,0), MOD(B19476,1)&lt;TIME(23,30,0))
    ),                                                           "Shoulder hour",
    TRUE,                                                        "Regular"
)</f>
        <v>Regular</v>
      </c>
      <c r="G19476" t="s">
        <v>0</v>
      </c>
    </row>
    <row r="19477" spans="1:7" x14ac:dyDescent="0.25">
      <c r="A19477" s="2">
        <v>45886</v>
      </c>
      <c r="B19477" s="1">
        <v>0.69513888888888886</v>
      </c>
      <c r="C19477" t="s">
        <v>33</v>
      </c>
      <c r="D19477" t="s">
        <v>572</v>
      </c>
      <c r="F19477" t="str" cm="1">
        <f t="array" ref="F19477">_xlfn.IFS(
    OR(MOD(B19477,1)&gt;=TIME(23,30,0), MOD(B19477,1)&lt;TIME(6,0,0)),        "Night hours",
    OR(
       AND(MOD(B19477,1)&gt;=TIME(6,0,0),  MOD(B19477,1)&lt;TIME(7,0,0)),
       AND(MOD(B19477,1)&gt;=TIME(23,0,0), MOD(B19477,1)&lt;TIME(23,30,0))
    ),                                                           "Shoulder hour",
    TRUE,                                                        "Regular"
)</f>
        <v>Regular</v>
      </c>
      <c r="G19477" t="s">
        <v>0</v>
      </c>
    </row>
    <row r="19478" spans="1:7" x14ac:dyDescent="0.25">
      <c r="A19478" s="2">
        <v>45886</v>
      </c>
      <c r="B19478" s="1">
        <v>0.69166666666666665</v>
      </c>
      <c r="C19478" t="s">
        <v>107</v>
      </c>
      <c r="D19478" t="s">
        <v>570</v>
      </c>
      <c r="F19478" t="str" cm="1">
        <f t="array" ref="F19478">_xlfn.IFS(
    OR(MOD(B19478,1)&gt;=TIME(23,30,0), MOD(B19478,1)&lt;TIME(6,0,0)),        "Night hours",
    OR(
       AND(MOD(B19478,1)&gt;=TIME(6,0,0),  MOD(B19478,1)&lt;TIME(7,0,0)),
       AND(MOD(B19478,1)&gt;=TIME(23,0,0), MOD(B19478,1)&lt;TIME(23,30,0))
    ),                                                           "Shoulder hour",
    TRUE,                                                        "Regular"
)</f>
        <v>Regular</v>
      </c>
      <c r="G19478" t="s">
        <v>0</v>
      </c>
    </row>
    <row r="19479" spans="1:7" x14ac:dyDescent="0.25">
      <c r="A19479" s="2">
        <v>45886</v>
      </c>
      <c r="B19479" s="1">
        <v>0.6875</v>
      </c>
      <c r="C19479" t="s">
        <v>112</v>
      </c>
      <c r="D19479" t="s">
        <v>315</v>
      </c>
      <c r="F19479" t="str" cm="1">
        <f t="array" ref="F19479">_xlfn.IFS(
    OR(MOD(B19479,1)&gt;=TIME(23,30,0), MOD(B19479,1)&lt;TIME(6,0,0)),        "Night hours",
    OR(
       AND(MOD(B19479,1)&gt;=TIME(6,0,0),  MOD(B19479,1)&lt;TIME(7,0,0)),
       AND(MOD(B19479,1)&gt;=TIME(23,0,0), MOD(B19479,1)&lt;TIME(23,30,0))
    ),                                                           "Shoulder hour",
    TRUE,                                                        "Regular"
)</f>
        <v>Regular</v>
      </c>
      <c r="G19479" t="s">
        <v>0</v>
      </c>
    </row>
    <row r="19480" spans="1:7" x14ac:dyDescent="0.25">
      <c r="A19480" s="2">
        <v>45886</v>
      </c>
      <c r="B19480" s="1">
        <v>0.68402777777777779</v>
      </c>
      <c r="C19480" t="s">
        <v>37</v>
      </c>
      <c r="D19480" t="s">
        <v>298</v>
      </c>
      <c r="F19480" t="str" cm="1">
        <f t="array" ref="F19480">_xlfn.IFS(
    OR(MOD(B19480,1)&gt;=TIME(23,30,0), MOD(B19480,1)&lt;TIME(6,0,0)),        "Night hours",
    OR(
       AND(MOD(B19480,1)&gt;=TIME(6,0,0),  MOD(B19480,1)&lt;TIME(7,0,0)),
       AND(MOD(B19480,1)&gt;=TIME(23,0,0), MOD(B19480,1)&lt;TIME(23,30,0))
    ),                                                           "Shoulder hour",
    TRUE,                                                        "Regular"
)</f>
        <v>Regular</v>
      </c>
      <c r="G19480" t="s">
        <v>0</v>
      </c>
    </row>
    <row r="19481" spans="1:7" x14ac:dyDescent="0.25">
      <c r="A19481" s="2">
        <v>45886</v>
      </c>
      <c r="B19481" s="1">
        <v>0.67569444444444449</v>
      </c>
      <c r="C19481" t="s">
        <v>85</v>
      </c>
      <c r="D19481" t="s">
        <v>569</v>
      </c>
      <c r="F19481" t="str" cm="1">
        <f t="array" ref="F19481">_xlfn.IFS(
    OR(MOD(B19481,1)&gt;=TIME(23,30,0), MOD(B19481,1)&lt;TIME(6,0,0)),        "Night hours",
    OR(
       AND(MOD(B19481,1)&gt;=TIME(6,0,0),  MOD(B19481,1)&lt;TIME(7,0,0)),
       AND(MOD(B19481,1)&gt;=TIME(23,0,0), MOD(B19481,1)&lt;TIME(23,30,0))
    ),                                                           "Shoulder hour",
    TRUE,                                                        "Regular"
)</f>
        <v>Regular</v>
      </c>
      <c r="G19481" t="s">
        <v>0</v>
      </c>
    </row>
    <row r="19482" spans="1:7" x14ac:dyDescent="0.25">
      <c r="A19482" s="2">
        <v>45886</v>
      </c>
      <c r="B19482" s="1">
        <v>0.67361111111111116</v>
      </c>
      <c r="C19482" t="s">
        <v>21</v>
      </c>
      <c r="D19482" t="s">
        <v>247</v>
      </c>
      <c r="F19482" t="str" cm="1">
        <f t="array" ref="F19482">_xlfn.IFS(
    OR(MOD(B19482,1)&gt;=TIME(23,30,0), MOD(B19482,1)&lt;TIME(6,0,0)),        "Night hours",
    OR(
       AND(MOD(B19482,1)&gt;=TIME(6,0,0),  MOD(B19482,1)&lt;TIME(7,0,0)),
       AND(MOD(B19482,1)&gt;=TIME(23,0,0), MOD(B19482,1)&lt;TIME(23,30,0))
    ),                                                           "Shoulder hour",
    TRUE,                                                        "Regular"
)</f>
        <v>Regular</v>
      </c>
      <c r="G19482" t="s">
        <v>0</v>
      </c>
    </row>
    <row r="19483" spans="1:7" x14ac:dyDescent="0.25">
      <c r="A19483" s="2">
        <v>45886</v>
      </c>
      <c r="B19483" s="1">
        <v>0.66666666666666663</v>
      </c>
      <c r="C19483" t="s">
        <v>1093</v>
      </c>
      <c r="D19483" t="s">
        <v>1364</v>
      </c>
      <c r="F19483" t="str" cm="1">
        <f t="array" ref="F19483">_xlfn.IFS(
    OR(MOD(B19483,1)&gt;=TIME(23,30,0), MOD(B19483,1)&lt;TIME(6,0,0)),        "Night hours",
    OR(
       AND(MOD(B19483,1)&gt;=TIME(6,0,0),  MOD(B19483,1)&lt;TIME(7,0,0)),
       AND(MOD(B19483,1)&gt;=TIME(23,0,0), MOD(B19483,1)&lt;TIME(23,30,0))
    ),                                                           "Shoulder hour",
    TRUE,                                                        "Regular"
)</f>
        <v>Regular</v>
      </c>
      <c r="G19483" t="s">
        <v>0</v>
      </c>
    </row>
    <row r="19484" spans="1:7" x14ac:dyDescent="0.25">
      <c r="A19484" s="2">
        <v>45886</v>
      </c>
      <c r="B19484" s="1">
        <v>0.66527777777777775</v>
      </c>
      <c r="C19484" t="s">
        <v>31</v>
      </c>
      <c r="D19484" t="s">
        <v>573</v>
      </c>
      <c r="F19484" t="str" cm="1">
        <f t="array" ref="F19484">_xlfn.IFS(
    OR(MOD(B19484,1)&gt;=TIME(23,30,0), MOD(B19484,1)&lt;TIME(6,0,0)),        "Night hours",
    OR(
       AND(MOD(B19484,1)&gt;=TIME(6,0,0),  MOD(B19484,1)&lt;TIME(7,0,0)),
       AND(MOD(B19484,1)&gt;=TIME(23,0,0), MOD(B19484,1)&lt;TIME(23,30,0))
    ),                                                           "Shoulder hour",
    TRUE,                                                        "Regular"
)</f>
        <v>Regular</v>
      </c>
      <c r="G19484" t="s">
        <v>0</v>
      </c>
    </row>
    <row r="19485" spans="1:7" x14ac:dyDescent="0.25">
      <c r="A19485" s="2">
        <v>45886</v>
      </c>
      <c r="B19485" s="1">
        <v>0.66180555555555554</v>
      </c>
      <c r="C19485" t="s">
        <v>31</v>
      </c>
      <c r="D19485" t="s">
        <v>574</v>
      </c>
      <c r="F19485" t="str" cm="1">
        <f t="array" ref="F19485">_xlfn.IFS(
    OR(MOD(B19485,1)&gt;=TIME(23,30,0), MOD(B19485,1)&lt;TIME(6,0,0)),        "Night hours",
    OR(
       AND(MOD(B19485,1)&gt;=TIME(6,0,0),  MOD(B19485,1)&lt;TIME(7,0,0)),
       AND(MOD(B19485,1)&gt;=TIME(23,0,0), MOD(B19485,1)&lt;TIME(23,30,0))
    ),                                                           "Shoulder hour",
    TRUE,                                                        "Regular"
)</f>
        <v>Regular</v>
      </c>
      <c r="G19485" t="s">
        <v>0</v>
      </c>
    </row>
    <row r="19486" spans="1:7" x14ac:dyDescent="0.25">
      <c r="A19486" s="2">
        <v>45886</v>
      </c>
      <c r="B19486" s="1">
        <v>0.65763888888888888</v>
      </c>
      <c r="C19486" t="s">
        <v>31</v>
      </c>
      <c r="D19486" t="s">
        <v>322</v>
      </c>
      <c r="F19486" t="str" cm="1">
        <f t="array" ref="F19486">_xlfn.IFS(
    OR(MOD(B19486,1)&gt;=TIME(23,30,0), MOD(B19486,1)&lt;TIME(6,0,0)),        "Night hours",
    OR(
       AND(MOD(B19486,1)&gt;=TIME(6,0,0),  MOD(B19486,1)&lt;TIME(7,0,0)),
       AND(MOD(B19486,1)&gt;=TIME(23,0,0), MOD(B19486,1)&lt;TIME(23,30,0))
    ),                                                           "Shoulder hour",
    TRUE,                                                        "Regular"
)</f>
        <v>Regular</v>
      </c>
      <c r="G19486" t="s">
        <v>0</v>
      </c>
    </row>
    <row r="19487" spans="1:7" x14ac:dyDescent="0.25">
      <c r="A19487" s="2">
        <v>45886</v>
      </c>
      <c r="B19487" s="1">
        <v>0.65555555555555556</v>
      </c>
      <c r="C19487" t="s">
        <v>186</v>
      </c>
      <c r="D19487" t="s">
        <v>575</v>
      </c>
      <c r="F19487" t="str" cm="1">
        <f t="array" ref="F19487">_xlfn.IFS(
    OR(MOD(B19487,1)&gt;=TIME(23,30,0), MOD(B19487,1)&lt;TIME(6,0,0)),        "Night hours",
    OR(
       AND(MOD(B19487,1)&gt;=TIME(6,0,0),  MOD(B19487,1)&lt;TIME(7,0,0)),
       AND(MOD(B19487,1)&gt;=TIME(23,0,0), MOD(B19487,1)&lt;TIME(23,30,0))
    ),                                                           "Shoulder hour",
    TRUE,                                                        "Regular"
)</f>
        <v>Regular</v>
      </c>
      <c r="G19487" t="s">
        <v>0</v>
      </c>
    </row>
    <row r="19488" spans="1:7" x14ac:dyDescent="0.25">
      <c r="A19488" s="2">
        <v>45886</v>
      </c>
      <c r="B19488" s="1">
        <v>0.64722222222222225</v>
      </c>
      <c r="C19488" t="s">
        <v>129</v>
      </c>
      <c r="D19488" t="s">
        <v>294</v>
      </c>
      <c r="F19488" t="str" cm="1">
        <f t="array" ref="F19488">_xlfn.IFS(
    OR(MOD(B19488,1)&gt;=TIME(23,30,0), MOD(B19488,1)&lt;TIME(6,0,0)),        "Night hours",
    OR(
       AND(MOD(B19488,1)&gt;=TIME(6,0,0),  MOD(B19488,1)&lt;TIME(7,0,0)),
       AND(MOD(B19488,1)&gt;=TIME(23,0,0), MOD(B19488,1)&lt;TIME(23,30,0))
    ),                                                           "Shoulder hour",
    TRUE,                                                        "Regular"
)</f>
        <v>Regular</v>
      </c>
      <c r="G19488" t="s">
        <v>0</v>
      </c>
    </row>
    <row r="19489" spans="1:7" x14ac:dyDescent="0.25">
      <c r="A19489" s="2">
        <v>45886</v>
      </c>
      <c r="B19489" s="1">
        <v>0.64583333333333337</v>
      </c>
      <c r="C19489" t="s">
        <v>176</v>
      </c>
      <c r="D19489" t="s">
        <v>241</v>
      </c>
      <c r="F19489" t="str" cm="1">
        <f t="array" ref="F19489">_xlfn.IFS(
    OR(MOD(B19489,1)&gt;=TIME(23,30,0), MOD(B19489,1)&lt;TIME(6,0,0)),        "Night hours",
    OR(
       AND(MOD(B19489,1)&gt;=TIME(6,0,0),  MOD(B19489,1)&lt;TIME(7,0,0)),
       AND(MOD(B19489,1)&gt;=TIME(23,0,0), MOD(B19489,1)&lt;TIME(23,30,0))
    ),                                                           "Shoulder hour",
    TRUE,                                                        "Regular"
)</f>
        <v>Regular</v>
      </c>
      <c r="G19489" t="s">
        <v>0</v>
      </c>
    </row>
    <row r="19490" spans="1:7" x14ac:dyDescent="0.25">
      <c r="A19490" s="2">
        <v>45886</v>
      </c>
      <c r="B19490" s="1">
        <v>0.64444444444444449</v>
      </c>
      <c r="C19490" t="s">
        <v>191</v>
      </c>
      <c r="D19490" t="s">
        <v>577</v>
      </c>
      <c r="F19490" t="str" cm="1">
        <f t="array" ref="F19490">_xlfn.IFS(
    OR(MOD(B19490,1)&gt;=TIME(23,30,0), MOD(B19490,1)&lt;TIME(6,0,0)),        "Night hours",
    OR(
       AND(MOD(B19490,1)&gt;=TIME(6,0,0),  MOD(B19490,1)&lt;TIME(7,0,0)),
       AND(MOD(B19490,1)&gt;=TIME(23,0,0), MOD(B19490,1)&lt;TIME(23,30,0))
    ),                                                           "Shoulder hour",
    TRUE,                                                        "Regular"
)</f>
        <v>Regular</v>
      </c>
      <c r="G19490" t="s">
        <v>0</v>
      </c>
    </row>
    <row r="19491" spans="1:7" x14ac:dyDescent="0.25">
      <c r="A19491" s="2">
        <v>45886</v>
      </c>
      <c r="B19491" s="1">
        <v>0.64097222222222228</v>
      </c>
      <c r="C19491" t="s">
        <v>98</v>
      </c>
      <c r="D19491" t="s">
        <v>128</v>
      </c>
      <c r="F19491" t="str" cm="1">
        <f t="array" ref="F19491">_xlfn.IFS(
    OR(MOD(B19491,1)&gt;=TIME(23,30,0), MOD(B19491,1)&lt;TIME(6,0,0)),        "Night hours",
    OR(
       AND(MOD(B19491,1)&gt;=TIME(6,0,0),  MOD(B19491,1)&lt;TIME(7,0,0)),
       AND(MOD(B19491,1)&gt;=TIME(23,0,0), MOD(B19491,1)&lt;TIME(23,30,0))
    ),                                                           "Shoulder hour",
    TRUE,                                                        "Regular"
)</f>
        <v>Regular</v>
      </c>
      <c r="G19491" t="s">
        <v>0</v>
      </c>
    </row>
    <row r="19492" spans="1:7" x14ac:dyDescent="0.25">
      <c r="A19492" s="2">
        <v>45886</v>
      </c>
      <c r="B19492" s="1">
        <v>0.63888888888888884</v>
      </c>
      <c r="C19492" t="s">
        <v>186</v>
      </c>
      <c r="D19492" t="s">
        <v>1306</v>
      </c>
      <c r="F19492" t="str" cm="1">
        <f t="array" ref="F19492">_xlfn.IFS(
    OR(MOD(B19492,1)&gt;=TIME(23,30,0), MOD(B19492,1)&lt;TIME(6,0,0)),        "Night hours",
    OR(
       AND(MOD(B19492,1)&gt;=TIME(6,0,0),  MOD(B19492,1)&lt;TIME(7,0,0)),
       AND(MOD(B19492,1)&gt;=TIME(23,0,0), MOD(B19492,1)&lt;TIME(23,30,0))
    ),                                                           "Shoulder hour",
    TRUE,                                                        "Regular"
)</f>
        <v>Regular</v>
      </c>
      <c r="G19492" t="s">
        <v>0</v>
      </c>
    </row>
    <row r="19493" spans="1:7" x14ac:dyDescent="0.25">
      <c r="A19493" s="2">
        <v>45886</v>
      </c>
      <c r="B19493" s="1">
        <v>0.63611111111111107</v>
      </c>
      <c r="C19493" t="s">
        <v>5</v>
      </c>
      <c r="D19493" t="s">
        <v>576</v>
      </c>
      <c r="F19493" t="str" cm="1">
        <f t="array" ref="F19493">_xlfn.IFS(
    OR(MOD(B19493,1)&gt;=TIME(23,30,0), MOD(B19493,1)&lt;TIME(6,0,0)),        "Night hours",
    OR(
       AND(MOD(B19493,1)&gt;=TIME(6,0,0),  MOD(B19493,1)&lt;TIME(7,0,0)),
       AND(MOD(B19493,1)&gt;=TIME(23,0,0), MOD(B19493,1)&lt;TIME(23,30,0))
    ),                                                           "Shoulder hour",
    TRUE,                                                        "Regular"
)</f>
        <v>Regular</v>
      </c>
      <c r="G19493" t="s">
        <v>0</v>
      </c>
    </row>
    <row r="19494" spans="1:7" x14ac:dyDescent="0.25">
      <c r="A19494" s="2">
        <v>45886</v>
      </c>
      <c r="B19494" s="1">
        <v>0.63472222222222219</v>
      </c>
      <c r="C19494" t="s">
        <v>79</v>
      </c>
      <c r="D19494" t="s">
        <v>329</v>
      </c>
      <c r="F19494" t="str" cm="1">
        <f t="array" ref="F19494">_xlfn.IFS(
    OR(MOD(B19494,1)&gt;=TIME(23,30,0), MOD(B19494,1)&lt;TIME(6,0,0)),        "Night hours",
    OR(
       AND(MOD(B19494,1)&gt;=TIME(6,0,0),  MOD(B19494,1)&lt;TIME(7,0,0)),
       AND(MOD(B19494,1)&gt;=TIME(23,0,0), MOD(B19494,1)&lt;TIME(23,30,0))
    ),                                                           "Shoulder hour",
    TRUE,                                                        "Regular"
)</f>
        <v>Regular</v>
      </c>
      <c r="G19494" t="s">
        <v>0</v>
      </c>
    </row>
    <row r="19495" spans="1:7" x14ac:dyDescent="0.25">
      <c r="A19495" s="2">
        <v>45886</v>
      </c>
      <c r="B19495" s="1">
        <v>0.62361111111111112</v>
      </c>
      <c r="C19495" t="s">
        <v>338</v>
      </c>
      <c r="D19495" t="s">
        <v>535</v>
      </c>
      <c r="F19495" t="str" cm="1">
        <f t="array" ref="F19495">_xlfn.IFS(
    OR(MOD(B19495,1)&gt;=TIME(23,30,0), MOD(B19495,1)&lt;TIME(6,0,0)),        "Night hours",
    OR(
       AND(MOD(B19495,1)&gt;=TIME(6,0,0),  MOD(B19495,1)&lt;TIME(7,0,0)),
       AND(MOD(B19495,1)&gt;=TIME(23,0,0), MOD(B19495,1)&lt;TIME(23,30,0))
    ),                                                           "Shoulder hour",
    TRUE,                                                        "Regular"
)</f>
        <v>Regular</v>
      </c>
      <c r="G19495" t="s">
        <v>0</v>
      </c>
    </row>
    <row r="19496" spans="1:7" x14ac:dyDescent="0.25">
      <c r="A19496" s="2">
        <v>45886</v>
      </c>
      <c r="B19496" s="1">
        <v>0.62083333333333335</v>
      </c>
      <c r="C19496" t="s">
        <v>191</v>
      </c>
      <c r="D19496" t="s">
        <v>578</v>
      </c>
      <c r="F19496" t="str" cm="1">
        <f t="array" ref="F19496">_xlfn.IFS(
    OR(MOD(B19496,1)&gt;=TIME(23,30,0), MOD(B19496,1)&lt;TIME(6,0,0)),        "Night hours",
    OR(
       AND(MOD(B19496,1)&gt;=TIME(6,0,0),  MOD(B19496,1)&lt;TIME(7,0,0)),
       AND(MOD(B19496,1)&gt;=TIME(23,0,0), MOD(B19496,1)&lt;TIME(23,30,0))
    ),                                                           "Shoulder hour",
    TRUE,                                                        "Regular"
)</f>
        <v>Regular</v>
      </c>
      <c r="G19496" t="s">
        <v>0</v>
      </c>
    </row>
    <row r="19497" spans="1:7" x14ac:dyDescent="0.25">
      <c r="A19497" s="2">
        <v>45886</v>
      </c>
      <c r="B19497" s="1">
        <v>0.61597222222222225</v>
      </c>
      <c r="C19497" t="s">
        <v>33</v>
      </c>
      <c r="D19497" t="s">
        <v>579</v>
      </c>
      <c r="F19497" t="str" cm="1">
        <f t="array" ref="F19497">_xlfn.IFS(
    OR(MOD(B19497,1)&gt;=TIME(23,30,0), MOD(B19497,1)&lt;TIME(6,0,0)),        "Night hours",
    OR(
       AND(MOD(B19497,1)&gt;=TIME(6,0,0),  MOD(B19497,1)&lt;TIME(7,0,0)),
       AND(MOD(B19497,1)&gt;=TIME(23,0,0), MOD(B19497,1)&lt;TIME(23,30,0))
    ),                                                           "Shoulder hour",
    TRUE,                                                        "Regular"
)</f>
        <v>Regular</v>
      </c>
      <c r="G19497" t="s">
        <v>0</v>
      </c>
    </row>
    <row r="19498" spans="1:7" x14ac:dyDescent="0.25">
      <c r="A19498" s="2">
        <v>45886</v>
      </c>
      <c r="B19498" s="1">
        <v>0.61319444444444449</v>
      </c>
      <c r="C19498" t="s">
        <v>37</v>
      </c>
      <c r="D19498" t="s">
        <v>255</v>
      </c>
      <c r="F19498" t="str" cm="1">
        <f t="array" ref="F19498">_xlfn.IFS(
    OR(MOD(B19498,1)&gt;=TIME(23,30,0), MOD(B19498,1)&lt;TIME(6,0,0)),        "Night hours",
    OR(
       AND(MOD(B19498,1)&gt;=TIME(6,0,0),  MOD(B19498,1)&lt;TIME(7,0,0)),
       AND(MOD(B19498,1)&gt;=TIME(23,0,0), MOD(B19498,1)&lt;TIME(23,30,0))
    ),                                                           "Shoulder hour",
    TRUE,                                                        "Regular"
)</f>
        <v>Regular</v>
      </c>
      <c r="G19498" t="s">
        <v>0</v>
      </c>
    </row>
    <row r="19499" spans="1:7" x14ac:dyDescent="0.25">
      <c r="A19499" s="2">
        <v>45886</v>
      </c>
      <c r="B19499" s="1">
        <v>0.60972222222222228</v>
      </c>
      <c r="C19499" t="s">
        <v>19</v>
      </c>
      <c r="D19499" t="s">
        <v>580</v>
      </c>
      <c r="F19499" t="str" cm="1">
        <f t="array" ref="F19499">_xlfn.IFS(
    OR(MOD(B19499,1)&gt;=TIME(23,30,0), MOD(B19499,1)&lt;TIME(6,0,0)),        "Night hours",
    OR(
       AND(MOD(B19499,1)&gt;=TIME(6,0,0),  MOD(B19499,1)&lt;TIME(7,0,0)),
       AND(MOD(B19499,1)&gt;=TIME(23,0,0), MOD(B19499,1)&lt;TIME(23,30,0))
    ),                                                           "Shoulder hour",
    TRUE,                                                        "Regular"
)</f>
        <v>Regular</v>
      </c>
      <c r="G19499" t="s">
        <v>0</v>
      </c>
    </row>
    <row r="19500" spans="1:7" x14ac:dyDescent="0.25">
      <c r="A19500" s="2">
        <v>45886</v>
      </c>
      <c r="B19500" s="1">
        <v>0.60624999999999996</v>
      </c>
      <c r="C19500" t="s">
        <v>58</v>
      </c>
      <c r="D19500" t="s">
        <v>239</v>
      </c>
      <c r="F19500" t="str" cm="1">
        <f t="array" ref="F19500">_xlfn.IFS(
    OR(MOD(B19500,1)&gt;=TIME(23,30,0), MOD(B19500,1)&lt;TIME(6,0,0)),        "Night hours",
    OR(
       AND(MOD(B19500,1)&gt;=TIME(6,0,0),  MOD(B19500,1)&lt;TIME(7,0,0)),
       AND(MOD(B19500,1)&gt;=TIME(23,0,0), MOD(B19500,1)&lt;TIME(23,30,0))
    ),                                                           "Shoulder hour",
    TRUE,                                                        "Regular"
)</f>
        <v>Regular</v>
      </c>
      <c r="G19500" t="s">
        <v>0</v>
      </c>
    </row>
    <row r="19501" spans="1:7" x14ac:dyDescent="0.25">
      <c r="A19501" s="2">
        <v>45886</v>
      </c>
      <c r="B19501" s="1">
        <v>0.60416666666666663</v>
      </c>
      <c r="C19501" t="s">
        <v>76</v>
      </c>
      <c r="D19501" t="s">
        <v>259</v>
      </c>
      <c r="F19501" t="str" cm="1">
        <f t="array" ref="F19501">_xlfn.IFS(
    OR(MOD(B19501,1)&gt;=TIME(23,30,0), MOD(B19501,1)&lt;TIME(6,0,0)),        "Night hours",
    OR(
       AND(MOD(B19501,1)&gt;=TIME(6,0,0),  MOD(B19501,1)&lt;TIME(7,0,0)),
       AND(MOD(B19501,1)&gt;=TIME(23,0,0), MOD(B19501,1)&lt;TIME(23,30,0))
    ),                                                           "Shoulder hour",
    TRUE,                                                        "Regular"
)</f>
        <v>Regular</v>
      </c>
      <c r="G19501" t="s">
        <v>0</v>
      </c>
    </row>
    <row r="19502" spans="1:7" x14ac:dyDescent="0.25">
      <c r="A19502" s="2">
        <v>45886</v>
      </c>
      <c r="B19502" s="1">
        <v>0.6020833333333333</v>
      </c>
      <c r="C19502" t="s">
        <v>107</v>
      </c>
      <c r="D19502" t="s">
        <v>333</v>
      </c>
      <c r="F19502" t="str" cm="1">
        <f t="array" ref="F19502">_xlfn.IFS(
    OR(MOD(B19502,1)&gt;=TIME(23,30,0), MOD(B19502,1)&lt;TIME(6,0,0)),        "Night hours",
    OR(
       AND(MOD(B19502,1)&gt;=TIME(6,0,0),  MOD(B19502,1)&lt;TIME(7,0,0)),
       AND(MOD(B19502,1)&gt;=TIME(23,0,0), MOD(B19502,1)&lt;TIME(23,30,0))
    ),                                                           "Shoulder hour",
    TRUE,                                                        "Regular"
)</f>
        <v>Regular</v>
      </c>
      <c r="G19502" t="s">
        <v>0</v>
      </c>
    </row>
    <row r="19503" spans="1:7" x14ac:dyDescent="0.25">
      <c r="A19503" s="2">
        <v>45886</v>
      </c>
      <c r="B19503" s="1">
        <v>0.6</v>
      </c>
      <c r="C19503" t="s">
        <v>64</v>
      </c>
      <c r="D19503" t="s">
        <v>582</v>
      </c>
      <c r="F19503" t="str" cm="1">
        <f t="array" ref="F19503">_xlfn.IFS(
    OR(MOD(B19503,1)&gt;=TIME(23,30,0), MOD(B19503,1)&lt;TIME(6,0,0)),        "Night hours",
    OR(
       AND(MOD(B19503,1)&gt;=TIME(6,0,0),  MOD(B19503,1)&lt;TIME(7,0,0)),
       AND(MOD(B19503,1)&gt;=TIME(23,0,0), MOD(B19503,1)&lt;TIME(23,30,0))
    ),                                                           "Shoulder hour",
    TRUE,                                                        "Regular"
)</f>
        <v>Regular</v>
      </c>
      <c r="G19503" t="s">
        <v>0</v>
      </c>
    </row>
    <row r="19504" spans="1:7" x14ac:dyDescent="0.25">
      <c r="A19504" s="2">
        <v>45886</v>
      </c>
      <c r="B19504" s="1">
        <v>0.59861111111111109</v>
      </c>
      <c r="C19504" t="s">
        <v>173</v>
      </c>
      <c r="D19504" t="s">
        <v>583</v>
      </c>
      <c r="F19504" t="str" cm="1">
        <f t="array" ref="F19504">_xlfn.IFS(
    OR(MOD(B19504,1)&gt;=TIME(23,30,0), MOD(B19504,1)&lt;TIME(6,0,0)),        "Night hours",
    OR(
       AND(MOD(B19504,1)&gt;=TIME(6,0,0),  MOD(B19504,1)&lt;TIME(7,0,0)),
       AND(MOD(B19504,1)&gt;=TIME(23,0,0), MOD(B19504,1)&lt;TIME(23,30,0))
    ),                                                           "Shoulder hour",
    TRUE,                                                        "Regular"
)</f>
        <v>Regular</v>
      </c>
      <c r="G19504" t="s">
        <v>0</v>
      </c>
    </row>
    <row r="19505" spans="1:7" x14ac:dyDescent="0.25">
      <c r="A19505" s="2">
        <v>45886</v>
      </c>
      <c r="B19505" s="1">
        <v>0.59722222222222221</v>
      </c>
      <c r="C19505" t="s">
        <v>69</v>
      </c>
      <c r="D19505" t="s">
        <v>283</v>
      </c>
      <c r="F19505" t="str" cm="1">
        <f t="array" ref="F19505">_xlfn.IFS(
    OR(MOD(B19505,1)&gt;=TIME(23,30,0), MOD(B19505,1)&lt;TIME(6,0,0)),        "Night hours",
    OR(
       AND(MOD(B19505,1)&gt;=TIME(6,0,0),  MOD(B19505,1)&lt;TIME(7,0,0)),
       AND(MOD(B19505,1)&gt;=TIME(23,0,0), MOD(B19505,1)&lt;TIME(23,30,0))
    ),                                                           "Shoulder hour",
    TRUE,                                                        "Regular"
)</f>
        <v>Regular</v>
      </c>
      <c r="G19505" t="s">
        <v>0</v>
      </c>
    </row>
    <row r="19506" spans="1:7" x14ac:dyDescent="0.25">
      <c r="A19506" s="2">
        <v>45886</v>
      </c>
      <c r="B19506" s="1">
        <v>0.59444444444444444</v>
      </c>
      <c r="C19506" t="s">
        <v>27</v>
      </c>
      <c r="D19506" t="s">
        <v>581</v>
      </c>
      <c r="F19506" t="str" cm="1">
        <f t="array" ref="F19506">_xlfn.IFS(
    OR(MOD(B19506,1)&gt;=TIME(23,30,0), MOD(B19506,1)&lt;TIME(6,0,0)),        "Night hours",
    OR(
       AND(MOD(B19506,1)&gt;=TIME(6,0,0),  MOD(B19506,1)&lt;TIME(7,0,0)),
       AND(MOD(B19506,1)&gt;=TIME(23,0,0), MOD(B19506,1)&lt;TIME(23,30,0))
    ),                                                           "Shoulder hour",
    TRUE,                                                        "Regular"
)</f>
        <v>Regular</v>
      </c>
      <c r="G19506" t="s">
        <v>0</v>
      </c>
    </row>
    <row r="19507" spans="1:7" x14ac:dyDescent="0.25">
      <c r="A19507" s="2">
        <v>45886</v>
      </c>
      <c r="B19507" s="1">
        <v>0.58958333333333335</v>
      </c>
      <c r="C19507" t="s">
        <v>41</v>
      </c>
      <c r="D19507" t="s">
        <v>265</v>
      </c>
      <c r="F19507" t="str" cm="1">
        <f t="array" ref="F19507">_xlfn.IFS(
    OR(MOD(B19507,1)&gt;=TIME(23,30,0), MOD(B19507,1)&lt;TIME(6,0,0)),        "Night hours",
    OR(
       AND(MOD(B19507,1)&gt;=TIME(6,0,0),  MOD(B19507,1)&lt;TIME(7,0,0)),
       AND(MOD(B19507,1)&gt;=TIME(23,0,0), MOD(B19507,1)&lt;TIME(23,30,0))
    ),                                                           "Shoulder hour",
    TRUE,                                                        "Regular"
)</f>
        <v>Regular</v>
      </c>
      <c r="G19507" t="s">
        <v>0</v>
      </c>
    </row>
    <row r="19508" spans="1:7" x14ac:dyDescent="0.25">
      <c r="A19508" s="2">
        <v>45886</v>
      </c>
      <c r="B19508" s="1">
        <v>0.58750000000000002</v>
      </c>
      <c r="C19508" t="s">
        <v>23</v>
      </c>
      <c r="D19508" t="s">
        <v>203</v>
      </c>
      <c r="F19508" t="str" cm="1">
        <f t="array" ref="F19508">_xlfn.IFS(
    OR(MOD(B19508,1)&gt;=TIME(23,30,0), MOD(B19508,1)&lt;TIME(6,0,0)),        "Night hours",
    OR(
       AND(MOD(B19508,1)&gt;=TIME(6,0,0),  MOD(B19508,1)&lt;TIME(7,0,0)),
       AND(MOD(B19508,1)&gt;=TIME(23,0,0), MOD(B19508,1)&lt;TIME(23,30,0))
    ),                                                           "Shoulder hour",
    TRUE,                                                        "Regular"
)</f>
        <v>Regular</v>
      </c>
      <c r="G19508" t="s">
        <v>0</v>
      </c>
    </row>
    <row r="19509" spans="1:7" x14ac:dyDescent="0.25">
      <c r="A19509" s="2">
        <v>45886</v>
      </c>
      <c r="B19509" s="1">
        <v>0.57777777777777772</v>
      </c>
      <c r="C19509" t="s">
        <v>21</v>
      </c>
      <c r="D19509" t="s">
        <v>204</v>
      </c>
      <c r="F19509" t="str" cm="1">
        <f t="array" ref="F19509">_xlfn.IFS(
    OR(MOD(B19509,1)&gt;=TIME(23,30,0), MOD(B19509,1)&lt;TIME(6,0,0)),        "Night hours",
    OR(
       AND(MOD(B19509,1)&gt;=TIME(6,0,0),  MOD(B19509,1)&lt;TIME(7,0,0)),
       AND(MOD(B19509,1)&gt;=TIME(23,0,0), MOD(B19509,1)&lt;TIME(23,30,0))
    ),                                                           "Shoulder hour",
    TRUE,                                                        "Regular"
)</f>
        <v>Regular</v>
      </c>
      <c r="G19509" t="s">
        <v>0</v>
      </c>
    </row>
    <row r="19510" spans="1:7" x14ac:dyDescent="0.25">
      <c r="A19510" s="2">
        <v>45886</v>
      </c>
      <c r="B19510" s="1">
        <v>0.56527777777777777</v>
      </c>
      <c r="C19510" t="s">
        <v>53</v>
      </c>
      <c r="D19510" t="s">
        <v>246</v>
      </c>
      <c r="F19510" t="str" cm="1">
        <f t="array" ref="F19510">_xlfn.IFS(
    OR(MOD(B19510,1)&gt;=TIME(23,30,0), MOD(B19510,1)&lt;TIME(6,0,0)),        "Night hours",
    OR(
       AND(MOD(B19510,1)&gt;=TIME(6,0,0),  MOD(B19510,1)&lt;TIME(7,0,0)),
       AND(MOD(B19510,1)&gt;=TIME(23,0,0), MOD(B19510,1)&lt;TIME(23,30,0))
    ),                                                           "Shoulder hour",
    TRUE,                                                        "Regular"
)</f>
        <v>Regular</v>
      </c>
      <c r="G19510" t="s">
        <v>0</v>
      </c>
    </row>
    <row r="19511" spans="1:7" x14ac:dyDescent="0.25">
      <c r="A19511" s="2">
        <v>45886</v>
      </c>
      <c r="B19511" s="1">
        <v>0.55277777777777781</v>
      </c>
      <c r="C19511" t="s">
        <v>49</v>
      </c>
      <c r="D19511" t="s">
        <v>586</v>
      </c>
      <c r="F19511" t="str" cm="1">
        <f t="array" ref="F19511">_xlfn.IFS(
    OR(MOD(B19511,1)&gt;=TIME(23,30,0), MOD(B19511,1)&lt;TIME(6,0,0)),        "Night hours",
    OR(
       AND(MOD(B19511,1)&gt;=TIME(6,0,0),  MOD(B19511,1)&lt;TIME(7,0,0)),
       AND(MOD(B19511,1)&gt;=TIME(23,0,0), MOD(B19511,1)&lt;TIME(23,30,0))
    ),                                                           "Shoulder hour",
    TRUE,                                                        "Regular"
)</f>
        <v>Regular</v>
      </c>
      <c r="G19511" t="s">
        <v>0</v>
      </c>
    </row>
    <row r="19512" spans="1:7" x14ac:dyDescent="0.25">
      <c r="A19512" s="2">
        <v>45886</v>
      </c>
      <c r="B19512" s="1">
        <v>0.55000000000000004</v>
      </c>
      <c r="C19512" t="s">
        <v>29</v>
      </c>
      <c r="D19512" t="s">
        <v>325</v>
      </c>
      <c r="F19512" t="str" cm="1">
        <f t="array" ref="F19512">_xlfn.IFS(
    OR(MOD(B19512,1)&gt;=TIME(23,30,0), MOD(B19512,1)&lt;TIME(6,0,0)),        "Night hours",
    OR(
       AND(MOD(B19512,1)&gt;=TIME(6,0,0),  MOD(B19512,1)&lt;TIME(7,0,0)),
       AND(MOD(B19512,1)&gt;=TIME(23,0,0), MOD(B19512,1)&lt;TIME(23,30,0))
    ),                                                           "Shoulder hour",
    TRUE,                                                        "Regular"
)</f>
        <v>Regular</v>
      </c>
      <c r="G19512" t="s">
        <v>0</v>
      </c>
    </row>
    <row r="19513" spans="1:7" x14ac:dyDescent="0.25">
      <c r="A19513" s="2">
        <v>45886</v>
      </c>
      <c r="B19513" s="1">
        <v>0.54652777777777772</v>
      </c>
      <c r="C19513" t="s">
        <v>143</v>
      </c>
      <c r="D19513" t="s">
        <v>266</v>
      </c>
      <c r="F19513" t="str" cm="1">
        <f t="array" ref="F19513">_xlfn.IFS(
    OR(MOD(B19513,1)&gt;=TIME(23,30,0), MOD(B19513,1)&lt;TIME(6,0,0)),        "Night hours",
    OR(
       AND(MOD(B19513,1)&gt;=TIME(6,0,0),  MOD(B19513,1)&lt;TIME(7,0,0)),
       AND(MOD(B19513,1)&gt;=TIME(23,0,0), MOD(B19513,1)&lt;TIME(23,30,0))
    ),                                                           "Shoulder hour",
    TRUE,                                                        "Regular"
)</f>
        <v>Regular</v>
      </c>
      <c r="G19513" t="s">
        <v>0</v>
      </c>
    </row>
    <row r="19514" spans="1:7" x14ac:dyDescent="0.25">
      <c r="A19514" s="2">
        <v>45886</v>
      </c>
      <c r="B19514" s="1">
        <v>0.5444444444444444</v>
      </c>
      <c r="C19514" t="s">
        <v>37</v>
      </c>
      <c r="D19514" t="s">
        <v>587</v>
      </c>
      <c r="F19514" t="str" cm="1">
        <f t="array" ref="F19514">_xlfn.IFS(
    OR(MOD(B19514,1)&gt;=TIME(23,30,0), MOD(B19514,1)&lt;TIME(6,0,0)),        "Night hours",
    OR(
       AND(MOD(B19514,1)&gt;=TIME(6,0,0),  MOD(B19514,1)&lt;TIME(7,0,0)),
       AND(MOD(B19514,1)&gt;=TIME(23,0,0), MOD(B19514,1)&lt;TIME(23,30,0))
    ),                                                           "Shoulder hour",
    TRUE,                                                        "Regular"
)</f>
        <v>Regular</v>
      </c>
      <c r="G19514" t="s">
        <v>0</v>
      </c>
    </row>
    <row r="19515" spans="1:7" x14ac:dyDescent="0.25">
      <c r="A19515" s="2">
        <v>45886</v>
      </c>
      <c r="B19515" s="1">
        <v>0.54097222222222219</v>
      </c>
      <c r="C19515" t="s">
        <v>29</v>
      </c>
      <c r="D19515" t="s">
        <v>274</v>
      </c>
      <c r="F19515" t="str" cm="1">
        <f t="array" ref="F19515">_xlfn.IFS(
    OR(MOD(B19515,1)&gt;=TIME(23,30,0), MOD(B19515,1)&lt;TIME(6,0,0)),        "Night hours",
    OR(
       AND(MOD(B19515,1)&gt;=TIME(6,0,0),  MOD(B19515,1)&lt;TIME(7,0,0)),
       AND(MOD(B19515,1)&gt;=TIME(23,0,0), MOD(B19515,1)&lt;TIME(23,30,0))
    ),                                                           "Shoulder hour",
    TRUE,                                                        "Regular"
)</f>
        <v>Regular</v>
      </c>
      <c r="G19515" t="s">
        <v>0</v>
      </c>
    </row>
    <row r="19516" spans="1:7" x14ac:dyDescent="0.25">
      <c r="A19516" s="2">
        <v>45886</v>
      </c>
      <c r="B19516" s="1">
        <v>0.53611111111111109</v>
      </c>
      <c r="C19516" t="s">
        <v>17</v>
      </c>
      <c r="D19516" t="s">
        <v>588</v>
      </c>
      <c r="F19516" t="str" cm="1">
        <f t="array" ref="F19516">_xlfn.IFS(
    OR(MOD(B19516,1)&gt;=TIME(23,30,0), MOD(B19516,1)&lt;TIME(6,0,0)),        "Night hours",
    OR(
       AND(MOD(B19516,1)&gt;=TIME(6,0,0),  MOD(B19516,1)&lt;TIME(7,0,0)),
       AND(MOD(B19516,1)&gt;=TIME(23,0,0), MOD(B19516,1)&lt;TIME(23,30,0))
    ),                                                           "Shoulder hour",
    TRUE,                                                        "Regular"
)</f>
        <v>Regular</v>
      </c>
      <c r="G19516" t="s">
        <v>0</v>
      </c>
    </row>
    <row r="19517" spans="1:7" x14ac:dyDescent="0.25">
      <c r="A19517" s="2">
        <v>45886</v>
      </c>
      <c r="B19517" s="1">
        <v>0.52847222222222223</v>
      </c>
      <c r="C19517" t="s">
        <v>98</v>
      </c>
      <c r="D19517" t="s">
        <v>692</v>
      </c>
      <c r="F19517" t="str" cm="1">
        <f t="array" ref="F19517">_xlfn.IFS(
    OR(MOD(B19517,1)&gt;=TIME(23,30,0), MOD(B19517,1)&lt;TIME(6,0,0)),        "Night hours",
    OR(
       AND(MOD(B19517,1)&gt;=TIME(6,0,0),  MOD(B19517,1)&lt;TIME(7,0,0)),
       AND(MOD(B19517,1)&gt;=TIME(23,0,0), MOD(B19517,1)&lt;TIME(23,30,0))
    ),                                                           "Shoulder hour",
    TRUE,                                                        "Regular"
)</f>
        <v>Regular</v>
      </c>
      <c r="G19517" t="s">
        <v>0</v>
      </c>
    </row>
    <row r="19518" spans="1:7" x14ac:dyDescent="0.25">
      <c r="A19518" s="2">
        <v>45886</v>
      </c>
      <c r="B19518" s="1">
        <v>0.52222222222222225</v>
      </c>
      <c r="C19518" t="s">
        <v>69</v>
      </c>
      <c r="D19518" t="s">
        <v>288</v>
      </c>
      <c r="F19518" t="str" cm="1">
        <f t="array" ref="F19518">_xlfn.IFS(
    OR(MOD(B19518,1)&gt;=TIME(23,30,0), MOD(B19518,1)&lt;TIME(6,0,0)),        "Night hours",
    OR(
       AND(MOD(B19518,1)&gt;=TIME(6,0,0),  MOD(B19518,1)&lt;TIME(7,0,0)),
       AND(MOD(B19518,1)&gt;=TIME(23,0,0), MOD(B19518,1)&lt;TIME(23,30,0))
    ),                                                           "Shoulder hour",
    TRUE,                                                        "Regular"
)</f>
        <v>Regular</v>
      </c>
      <c r="G19518" t="s">
        <v>0</v>
      </c>
    </row>
    <row r="19519" spans="1:7" x14ac:dyDescent="0.25">
      <c r="A19519" s="2">
        <v>45886</v>
      </c>
      <c r="B19519" s="1">
        <v>0.51597222222222228</v>
      </c>
      <c r="C19519" t="s">
        <v>100</v>
      </c>
      <c r="D19519" t="s">
        <v>200</v>
      </c>
      <c r="F19519" t="str" cm="1">
        <f t="array" ref="F19519">_xlfn.IFS(
    OR(MOD(B19519,1)&gt;=TIME(23,30,0), MOD(B19519,1)&lt;TIME(6,0,0)),        "Night hours",
    OR(
       AND(MOD(B19519,1)&gt;=TIME(6,0,0),  MOD(B19519,1)&lt;TIME(7,0,0)),
       AND(MOD(B19519,1)&gt;=TIME(23,0,0), MOD(B19519,1)&lt;TIME(23,30,0))
    ),                                                           "Shoulder hour",
    TRUE,                                                        "Regular"
)</f>
        <v>Regular</v>
      </c>
      <c r="G19519" t="s">
        <v>0</v>
      </c>
    </row>
    <row r="19520" spans="1:7" x14ac:dyDescent="0.25">
      <c r="A19520" s="2">
        <v>45886</v>
      </c>
      <c r="B19520" s="1">
        <v>0.50763888888888886</v>
      </c>
      <c r="C19520" t="s">
        <v>39</v>
      </c>
      <c r="D19520" t="s">
        <v>316</v>
      </c>
      <c r="F19520" t="str" cm="1">
        <f t="array" ref="F19520">_xlfn.IFS(
    OR(MOD(B19520,1)&gt;=TIME(23,30,0), MOD(B19520,1)&lt;TIME(6,0,0)),        "Night hours",
    OR(
       AND(MOD(B19520,1)&gt;=TIME(6,0,0),  MOD(B19520,1)&lt;TIME(7,0,0)),
       AND(MOD(B19520,1)&gt;=TIME(23,0,0), MOD(B19520,1)&lt;TIME(23,30,0))
    ),                                                           "Shoulder hour",
    TRUE,                                                        "Regular"
)</f>
        <v>Regular</v>
      </c>
      <c r="G19520" t="s">
        <v>0</v>
      </c>
    </row>
    <row r="19521" spans="1:7" x14ac:dyDescent="0.25">
      <c r="A19521" s="2">
        <v>45886</v>
      </c>
      <c r="B19521" s="1">
        <v>0.50347222222222221</v>
      </c>
      <c r="C19521" t="s">
        <v>589</v>
      </c>
      <c r="D19521" t="s">
        <v>590</v>
      </c>
      <c r="F19521" t="str" cm="1">
        <f t="array" ref="F19521">_xlfn.IFS(
    OR(MOD(B19521,1)&gt;=TIME(23,30,0), MOD(B19521,1)&lt;TIME(6,0,0)),        "Night hours",
    OR(
       AND(MOD(B19521,1)&gt;=TIME(6,0,0),  MOD(B19521,1)&lt;TIME(7,0,0)),
       AND(MOD(B19521,1)&gt;=TIME(23,0,0), MOD(B19521,1)&lt;TIME(23,30,0))
    ),                                                           "Shoulder hour",
    TRUE,                                                        "Regular"
)</f>
        <v>Regular</v>
      </c>
      <c r="G19521" t="s">
        <v>0</v>
      </c>
    </row>
    <row r="19522" spans="1:7" x14ac:dyDescent="0.25">
      <c r="A19522" s="2">
        <v>45886</v>
      </c>
      <c r="B19522" s="1">
        <v>0.48749999999999999</v>
      </c>
      <c r="C19522" t="s">
        <v>21</v>
      </c>
      <c r="D19522" t="s">
        <v>299</v>
      </c>
      <c r="F19522" t="str" cm="1">
        <f t="array" ref="F19522">_xlfn.IFS(
    OR(MOD(B19522,1)&gt;=TIME(23,30,0), MOD(B19522,1)&lt;TIME(6,0,0)),        "Night hours",
    OR(
       AND(MOD(B19522,1)&gt;=TIME(6,0,0),  MOD(B19522,1)&lt;TIME(7,0,0)),
       AND(MOD(B19522,1)&gt;=TIME(23,0,0), MOD(B19522,1)&lt;TIME(23,30,0))
    ),                                                           "Shoulder hour",
    TRUE,                                                        "Regular"
)</f>
        <v>Regular</v>
      </c>
      <c r="G19522" t="s">
        <v>0</v>
      </c>
    </row>
    <row r="19523" spans="1:7" x14ac:dyDescent="0.25">
      <c r="A19523" s="2">
        <v>45886</v>
      </c>
      <c r="B19523" s="1">
        <v>0.46666666666666667</v>
      </c>
      <c r="C19523" t="s">
        <v>591</v>
      </c>
      <c r="D19523" t="s">
        <v>592</v>
      </c>
      <c r="F19523" t="str" cm="1">
        <f t="array" ref="F19523">_xlfn.IFS(
    OR(MOD(B19523,1)&gt;=TIME(23,30,0), MOD(B19523,1)&lt;TIME(6,0,0)),        "Night hours",
    OR(
       AND(MOD(B19523,1)&gt;=TIME(6,0,0),  MOD(B19523,1)&lt;TIME(7,0,0)),
       AND(MOD(B19523,1)&gt;=TIME(23,0,0), MOD(B19523,1)&lt;TIME(23,30,0))
    ),                                                           "Shoulder hour",
    TRUE,                                                        "Regular"
)</f>
        <v>Regular</v>
      </c>
      <c r="G19523" t="s">
        <v>0</v>
      </c>
    </row>
    <row r="19524" spans="1:7" x14ac:dyDescent="0.25">
      <c r="A19524" s="2">
        <v>45886</v>
      </c>
      <c r="B19524" s="1">
        <v>0.42291666666666666</v>
      </c>
      <c r="C19524" t="s">
        <v>37</v>
      </c>
      <c r="D19524" t="s">
        <v>281</v>
      </c>
      <c r="F19524" t="str" cm="1">
        <f t="array" ref="F19524">_xlfn.IFS(
    OR(MOD(B19524,1)&gt;=TIME(23,30,0), MOD(B19524,1)&lt;TIME(6,0,0)),        "Night hours",
    OR(
       AND(MOD(B19524,1)&gt;=TIME(6,0,0),  MOD(B19524,1)&lt;TIME(7,0,0)),
       AND(MOD(B19524,1)&gt;=TIME(23,0,0), MOD(B19524,1)&lt;TIME(23,30,0))
    ),                                                           "Shoulder hour",
    TRUE,                                                        "Regular"
)</f>
        <v>Regular</v>
      </c>
      <c r="G19524" t="s">
        <v>0</v>
      </c>
    </row>
    <row r="19525" spans="1:7" x14ac:dyDescent="0.25">
      <c r="A19525" s="2">
        <v>45886</v>
      </c>
      <c r="B19525" s="1">
        <v>0.4152777777777778</v>
      </c>
      <c r="C19525" t="s">
        <v>100</v>
      </c>
      <c r="D19525" t="s">
        <v>235</v>
      </c>
      <c r="F19525" t="str" cm="1">
        <f t="array" ref="F19525">_xlfn.IFS(
    OR(MOD(B19525,1)&gt;=TIME(23,30,0), MOD(B19525,1)&lt;TIME(6,0,0)),        "Night hours",
    OR(
       AND(MOD(B19525,1)&gt;=TIME(6,0,0),  MOD(B19525,1)&lt;TIME(7,0,0)),
       AND(MOD(B19525,1)&gt;=TIME(23,0,0), MOD(B19525,1)&lt;TIME(23,30,0))
    ),                                                           "Shoulder hour",
    TRUE,                                                        "Regular"
)</f>
        <v>Regular</v>
      </c>
      <c r="G19525" t="s">
        <v>0</v>
      </c>
    </row>
    <row r="19526" spans="1:7" x14ac:dyDescent="0.25">
      <c r="A19526" s="2">
        <v>45886</v>
      </c>
      <c r="B19526" s="1">
        <v>0.40763888888888888</v>
      </c>
      <c r="C19526" t="s">
        <v>39</v>
      </c>
      <c r="D19526" t="s">
        <v>275</v>
      </c>
      <c r="F19526" t="str" cm="1">
        <f t="array" ref="F19526">_xlfn.IFS(
    OR(MOD(B19526,1)&gt;=TIME(23,30,0), MOD(B19526,1)&lt;TIME(6,0,0)),        "Night hours",
    OR(
       AND(MOD(B19526,1)&gt;=TIME(6,0,0),  MOD(B19526,1)&lt;TIME(7,0,0)),
       AND(MOD(B19526,1)&gt;=TIME(23,0,0), MOD(B19526,1)&lt;TIME(23,30,0))
    ),                                                           "Shoulder hour",
    TRUE,                                                        "Regular"
)</f>
        <v>Regular</v>
      </c>
      <c r="G19526" t="s">
        <v>0</v>
      </c>
    </row>
    <row r="19527" spans="1:7" x14ac:dyDescent="0.25">
      <c r="A19527" s="2">
        <v>45886</v>
      </c>
      <c r="B19527" s="1">
        <v>0.40069444444444446</v>
      </c>
      <c r="C19527" t="s">
        <v>43</v>
      </c>
      <c r="D19527" t="s">
        <v>280</v>
      </c>
      <c r="F19527" t="str" cm="1">
        <f t="array" ref="F19527">_xlfn.IFS(
    OR(MOD(B19527,1)&gt;=TIME(23,30,0), MOD(B19527,1)&lt;TIME(6,0,0)),        "Night hours",
    OR(
       AND(MOD(B19527,1)&gt;=TIME(6,0,0),  MOD(B19527,1)&lt;TIME(7,0,0)),
       AND(MOD(B19527,1)&gt;=TIME(23,0,0), MOD(B19527,1)&lt;TIME(23,30,0))
    ),                                                           "Shoulder hour",
    TRUE,                                                        "Regular"
)</f>
        <v>Regular</v>
      </c>
      <c r="G19527" t="s">
        <v>0</v>
      </c>
    </row>
    <row r="19528" spans="1:7" x14ac:dyDescent="0.25">
      <c r="A19528" s="2">
        <v>45886</v>
      </c>
      <c r="B19528" s="1">
        <v>0.3923611111111111</v>
      </c>
      <c r="C19528" t="s">
        <v>143</v>
      </c>
      <c r="D19528" t="s">
        <v>1365</v>
      </c>
      <c r="F19528" t="str" cm="1">
        <f t="array" ref="F19528">_xlfn.IFS(
    OR(MOD(B19528,1)&gt;=TIME(23,30,0), MOD(B19528,1)&lt;TIME(6,0,0)),        "Night hours",
    OR(
       AND(MOD(B19528,1)&gt;=TIME(6,0,0),  MOD(B19528,1)&lt;TIME(7,0,0)),
       AND(MOD(B19528,1)&gt;=TIME(23,0,0), MOD(B19528,1)&lt;TIME(23,30,0))
    ),                                                           "Shoulder hour",
    TRUE,                                                        "Regular"
)</f>
        <v>Regular</v>
      </c>
      <c r="G19528" t="s">
        <v>0</v>
      </c>
    </row>
    <row r="19529" spans="1:7" x14ac:dyDescent="0.25">
      <c r="A19529" s="2">
        <v>45886</v>
      </c>
      <c r="B19529" s="1">
        <v>0.38055555555555554</v>
      </c>
      <c r="C19529" t="s">
        <v>29</v>
      </c>
      <c r="D19529" t="s">
        <v>232</v>
      </c>
      <c r="F19529" t="str" cm="1">
        <f t="array" ref="F19529">_xlfn.IFS(
    OR(MOD(B19529,1)&gt;=TIME(23,30,0), MOD(B19529,1)&lt;TIME(6,0,0)),        "Night hours",
    OR(
       AND(MOD(B19529,1)&gt;=TIME(6,0,0),  MOD(B19529,1)&lt;TIME(7,0,0)),
       AND(MOD(B19529,1)&gt;=TIME(23,0,0), MOD(B19529,1)&lt;TIME(23,30,0))
    ),                                                           "Shoulder hour",
    TRUE,                                                        "Regular"
)</f>
        <v>Regular</v>
      </c>
      <c r="G19529" t="s">
        <v>0</v>
      </c>
    </row>
    <row r="19530" spans="1:7" x14ac:dyDescent="0.25">
      <c r="A19530" s="2">
        <v>45886</v>
      </c>
      <c r="B19530" s="1">
        <v>0.35625000000000001</v>
      </c>
      <c r="C19530" t="s">
        <v>60</v>
      </c>
      <c r="D19530" t="s">
        <v>550</v>
      </c>
      <c r="F19530" t="str" cm="1">
        <f t="array" ref="F19530">_xlfn.IFS(
    OR(MOD(B19530,1)&gt;=TIME(23,30,0), MOD(B19530,1)&lt;TIME(6,0,0)),        "Night hours",
    OR(
       AND(MOD(B19530,1)&gt;=TIME(6,0,0),  MOD(B19530,1)&lt;TIME(7,0,0)),
       AND(MOD(B19530,1)&gt;=TIME(23,0,0), MOD(B19530,1)&lt;TIME(23,30,0))
    ),                                                           "Shoulder hour",
    TRUE,                                                        "Regular"
)</f>
        <v>Regular</v>
      </c>
      <c r="G19530" t="s">
        <v>0</v>
      </c>
    </row>
    <row r="19531" spans="1:7" x14ac:dyDescent="0.25">
      <c r="A19531" s="2">
        <v>45886</v>
      </c>
      <c r="B19531" s="1">
        <v>0.34236111111111112</v>
      </c>
      <c r="C19531" t="s">
        <v>76</v>
      </c>
      <c r="D19531" t="s">
        <v>356</v>
      </c>
      <c r="F19531" t="str" cm="1">
        <f t="array" ref="F19531">_xlfn.IFS(
    OR(MOD(B19531,1)&gt;=TIME(23,30,0), MOD(B19531,1)&lt;TIME(6,0,0)),        "Night hours",
    OR(
       AND(MOD(B19531,1)&gt;=TIME(6,0,0),  MOD(B19531,1)&lt;TIME(7,0,0)),
       AND(MOD(B19531,1)&gt;=TIME(23,0,0), MOD(B19531,1)&lt;TIME(23,30,0))
    ),                                                           "Shoulder hour",
    TRUE,                                                        "Regular"
)</f>
        <v>Regular</v>
      </c>
      <c r="G19531" t="s">
        <v>0</v>
      </c>
    </row>
    <row r="19532" spans="1:7" x14ac:dyDescent="0.25">
      <c r="A19532" s="2">
        <v>45886</v>
      </c>
      <c r="B19532" s="1">
        <v>0.33333333333333331</v>
      </c>
      <c r="C19532" t="s">
        <v>176</v>
      </c>
      <c r="D19532" t="s">
        <v>365</v>
      </c>
      <c r="F19532" t="str" cm="1">
        <f t="array" ref="F19532">_xlfn.IFS(
    OR(MOD(B19532,1)&gt;=TIME(23,30,0), MOD(B19532,1)&lt;TIME(6,0,0)),        "Night hours",
    OR(
       AND(MOD(B19532,1)&gt;=TIME(6,0,0),  MOD(B19532,1)&lt;TIME(7,0,0)),
       AND(MOD(B19532,1)&gt;=TIME(23,0,0), MOD(B19532,1)&lt;TIME(23,30,0))
    ),                                                           "Shoulder hour",
    TRUE,                                                        "Regular"
)</f>
        <v>Regular</v>
      </c>
      <c r="G19532" t="s">
        <v>0</v>
      </c>
    </row>
    <row r="19533" spans="1:7" x14ac:dyDescent="0.25">
      <c r="A19533" s="2">
        <v>45886</v>
      </c>
      <c r="B19533" s="1">
        <v>0.33194444444444443</v>
      </c>
      <c r="C19533" t="s">
        <v>105</v>
      </c>
      <c r="D19533" t="s">
        <v>279</v>
      </c>
      <c r="F19533" t="str" cm="1">
        <f t="array" ref="F19533">_xlfn.IFS(
    OR(MOD(B19533,1)&gt;=TIME(23,30,0), MOD(B19533,1)&lt;TIME(6,0,0)),        "Night hours",
    OR(
       AND(MOD(B19533,1)&gt;=TIME(6,0,0),  MOD(B19533,1)&lt;TIME(7,0,0)),
       AND(MOD(B19533,1)&gt;=TIME(23,0,0), MOD(B19533,1)&lt;TIME(23,30,0))
    ),                                                           "Shoulder hour",
    TRUE,                                                        "Regular"
)</f>
        <v>Regular</v>
      </c>
      <c r="G19533" t="s">
        <v>0</v>
      </c>
    </row>
    <row r="19534" spans="1:7" x14ac:dyDescent="0.25">
      <c r="A19534" s="2">
        <v>45886</v>
      </c>
      <c r="B19534" s="1">
        <v>0.32916666666666666</v>
      </c>
      <c r="C19534" t="s">
        <v>33</v>
      </c>
      <c r="D19534" t="s">
        <v>304</v>
      </c>
      <c r="F19534" t="str" cm="1">
        <f t="array" ref="F19534">_xlfn.IFS(
    OR(MOD(B19534,1)&gt;=TIME(23,30,0), MOD(B19534,1)&lt;TIME(6,0,0)),        "Night hours",
    OR(
       AND(MOD(B19534,1)&gt;=TIME(6,0,0),  MOD(B19534,1)&lt;TIME(7,0,0)),
       AND(MOD(B19534,1)&gt;=TIME(23,0,0), MOD(B19534,1)&lt;TIME(23,30,0))
    ),                                                           "Shoulder hour",
    TRUE,                                                        "Regular"
)</f>
        <v>Regular</v>
      </c>
      <c r="G19534" t="s">
        <v>0</v>
      </c>
    </row>
    <row r="19535" spans="1:7" x14ac:dyDescent="0.25">
      <c r="A19535" s="2">
        <v>45886</v>
      </c>
      <c r="B19535" s="1">
        <v>0.32777777777777778</v>
      </c>
      <c r="C19535" t="s">
        <v>69</v>
      </c>
      <c r="D19535" t="s">
        <v>269</v>
      </c>
      <c r="F19535" t="str" cm="1">
        <f t="array" ref="F19535">_xlfn.IFS(
    OR(MOD(B19535,1)&gt;=TIME(23,30,0), MOD(B19535,1)&lt;TIME(6,0,0)),        "Night hours",
    OR(
       AND(MOD(B19535,1)&gt;=TIME(6,0,0),  MOD(B19535,1)&lt;TIME(7,0,0)),
       AND(MOD(B19535,1)&gt;=TIME(23,0,0), MOD(B19535,1)&lt;TIME(23,30,0))
    ),                                                           "Shoulder hour",
    TRUE,                                                        "Regular"
)</f>
        <v>Regular</v>
      </c>
      <c r="G19535" t="s">
        <v>0</v>
      </c>
    </row>
    <row r="19536" spans="1:7" x14ac:dyDescent="0.25">
      <c r="A19536" s="2">
        <v>45886</v>
      </c>
      <c r="B19536" s="1">
        <v>0.32222222222222224</v>
      </c>
      <c r="C19536" t="s">
        <v>236</v>
      </c>
      <c r="D19536" t="s">
        <v>602</v>
      </c>
      <c r="F19536" t="str" cm="1">
        <f t="array" ref="F19536">_xlfn.IFS(
    OR(MOD(B19536,1)&gt;=TIME(23,30,0), MOD(B19536,1)&lt;TIME(6,0,0)),        "Night hours",
    OR(
       AND(MOD(B19536,1)&gt;=TIME(6,0,0),  MOD(B19536,1)&lt;TIME(7,0,0)),
       AND(MOD(B19536,1)&gt;=TIME(23,0,0), MOD(B19536,1)&lt;TIME(23,30,0))
    ),                                                           "Shoulder hour",
    TRUE,                                                        "Regular"
)</f>
        <v>Regular</v>
      </c>
      <c r="G19536" t="s">
        <v>0</v>
      </c>
    </row>
    <row r="19537" spans="1:7" x14ac:dyDescent="0.25">
      <c r="A19537" s="2">
        <v>45886</v>
      </c>
      <c r="B19537" s="1">
        <v>0.31944444444444442</v>
      </c>
      <c r="C19537" t="s">
        <v>597</v>
      </c>
      <c r="D19537" t="s">
        <v>598</v>
      </c>
      <c r="F19537" t="str" cm="1">
        <f t="array" ref="F19537">_xlfn.IFS(
    OR(MOD(B19537,1)&gt;=TIME(23,30,0), MOD(B19537,1)&lt;TIME(6,0,0)),        "Night hours",
    OR(
       AND(MOD(B19537,1)&gt;=TIME(6,0,0),  MOD(B19537,1)&lt;TIME(7,0,0)),
       AND(MOD(B19537,1)&gt;=TIME(23,0,0), MOD(B19537,1)&lt;TIME(23,30,0))
    ),                                                           "Shoulder hour",
    TRUE,                                                        "Regular"
)</f>
        <v>Regular</v>
      </c>
      <c r="G19537" t="s">
        <v>0</v>
      </c>
    </row>
    <row r="19538" spans="1:7" x14ac:dyDescent="0.25">
      <c r="A19538" s="2">
        <v>45886</v>
      </c>
      <c r="B19538" s="1">
        <v>0.31736111111111109</v>
      </c>
      <c r="C19538" t="s">
        <v>29</v>
      </c>
      <c r="D19538" t="s">
        <v>313</v>
      </c>
      <c r="F19538" t="str" cm="1">
        <f t="array" ref="F19538">_xlfn.IFS(
    OR(MOD(B19538,1)&gt;=TIME(23,30,0), MOD(B19538,1)&lt;TIME(6,0,0)),        "Night hours",
    OR(
       AND(MOD(B19538,1)&gt;=TIME(6,0,0),  MOD(B19538,1)&lt;TIME(7,0,0)),
       AND(MOD(B19538,1)&gt;=TIME(23,0,0), MOD(B19538,1)&lt;TIME(23,30,0))
    ),                                                           "Shoulder hour",
    TRUE,                                                        "Regular"
)</f>
        <v>Regular</v>
      </c>
      <c r="G19538" t="s">
        <v>0</v>
      </c>
    </row>
    <row r="19539" spans="1:7" x14ac:dyDescent="0.25">
      <c r="A19539" s="2">
        <v>45886</v>
      </c>
      <c r="B19539" s="1">
        <v>0.31319444444444444</v>
      </c>
      <c r="C19539" t="s">
        <v>470</v>
      </c>
      <c r="D19539" t="s">
        <v>599</v>
      </c>
      <c r="F19539" t="str" cm="1">
        <f t="array" ref="F19539">_xlfn.IFS(
    OR(MOD(B19539,1)&gt;=TIME(23,30,0), MOD(B19539,1)&lt;TIME(6,0,0)),        "Night hours",
    OR(
       AND(MOD(B19539,1)&gt;=TIME(6,0,0),  MOD(B19539,1)&lt;TIME(7,0,0)),
       AND(MOD(B19539,1)&gt;=TIME(23,0,0), MOD(B19539,1)&lt;TIME(23,30,0))
    ),                                                           "Shoulder hour",
    TRUE,                                                        "Regular"
)</f>
        <v>Regular</v>
      </c>
      <c r="G19539" t="s">
        <v>0</v>
      </c>
    </row>
    <row r="19540" spans="1:7" x14ac:dyDescent="0.25">
      <c r="A19540" s="2">
        <v>45886</v>
      </c>
      <c r="B19540" s="1">
        <v>0.30902777777777779</v>
      </c>
      <c r="C19540" t="s">
        <v>35</v>
      </c>
      <c r="D19540" t="s">
        <v>600</v>
      </c>
      <c r="F19540" t="str" cm="1">
        <f t="array" ref="F19540">_xlfn.IFS(
    OR(MOD(B19540,1)&gt;=TIME(23,30,0), MOD(B19540,1)&lt;TIME(6,0,0)),        "Night hours",
    OR(
       AND(MOD(B19540,1)&gt;=TIME(6,0,0),  MOD(B19540,1)&lt;TIME(7,0,0)),
       AND(MOD(B19540,1)&gt;=TIME(23,0,0), MOD(B19540,1)&lt;TIME(23,30,0))
    ),                                                           "Shoulder hour",
    TRUE,                                                        "Regular"
)</f>
        <v>Regular</v>
      </c>
      <c r="G19540" t="s">
        <v>0</v>
      </c>
    </row>
    <row r="19541" spans="1:7" x14ac:dyDescent="0.25">
      <c r="A19541" s="2">
        <v>45886</v>
      </c>
      <c r="B19541" s="1">
        <v>0.30694444444444446</v>
      </c>
      <c r="C19541" t="s">
        <v>189</v>
      </c>
      <c r="D19541" t="s">
        <v>601</v>
      </c>
      <c r="F19541" t="str" cm="1">
        <f t="array" ref="F19541">_xlfn.IFS(
    OR(MOD(B19541,1)&gt;=TIME(23,30,0), MOD(B19541,1)&lt;TIME(6,0,0)),        "Night hours",
    OR(
       AND(MOD(B19541,1)&gt;=TIME(6,0,0),  MOD(B19541,1)&lt;TIME(7,0,0)),
       AND(MOD(B19541,1)&gt;=TIME(23,0,0), MOD(B19541,1)&lt;TIME(23,30,0))
    ),                                                           "Shoulder hour",
    TRUE,                                                        "Regular"
)</f>
        <v>Regular</v>
      </c>
      <c r="G19541" t="s">
        <v>0</v>
      </c>
    </row>
    <row r="19542" spans="1:7" x14ac:dyDescent="0.25">
      <c r="A19542" s="2">
        <v>45886</v>
      </c>
      <c r="B19542" s="1">
        <v>0.30555555555555558</v>
      </c>
      <c r="C19542" t="s">
        <v>230</v>
      </c>
      <c r="D19542" t="s">
        <v>231</v>
      </c>
      <c r="F19542" t="str" cm="1">
        <f t="array" ref="F19542">_xlfn.IFS(
    OR(MOD(B19542,1)&gt;=TIME(23,30,0), MOD(B19542,1)&lt;TIME(6,0,0)),        "Night hours",
    OR(
       AND(MOD(B19542,1)&gt;=TIME(6,0,0),  MOD(B19542,1)&lt;TIME(7,0,0)),
       AND(MOD(B19542,1)&gt;=TIME(23,0,0), MOD(B19542,1)&lt;TIME(23,30,0))
    ),                                                           "Shoulder hour",
    TRUE,                                                        "Regular"
)</f>
        <v>Regular</v>
      </c>
      <c r="G19542" t="s">
        <v>0</v>
      </c>
    </row>
    <row r="19543" spans="1:7" x14ac:dyDescent="0.25">
      <c r="A19543" s="2">
        <v>45886</v>
      </c>
      <c r="B19543" s="1">
        <v>0.30416666666666664</v>
      </c>
      <c r="C19543" t="s">
        <v>112</v>
      </c>
      <c r="D19543" t="s">
        <v>603</v>
      </c>
      <c r="F19543" t="str" cm="1">
        <f t="array" ref="F19543">_xlfn.IFS(
    OR(MOD(B19543,1)&gt;=TIME(23,30,0), MOD(B19543,1)&lt;TIME(6,0,0)),        "Night hours",
    OR(
       AND(MOD(B19543,1)&gt;=TIME(6,0,0),  MOD(B19543,1)&lt;TIME(7,0,0)),
       AND(MOD(B19543,1)&gt;=TIME(23,0,0), MOD(B19543,1)&lt;TIME(23,30,0))
    ),                                                           "Shoulder hour",
    TRUE,                                                        "Regular"
)</f>
        <v>Regular</v>
      </c>
      <c r="G19543" t="s">
        <v>0</v>
      </c>
    </row>
    <row r="19544" spans="1:7" x14ac:dyDescent="0.25">
      <c r="A19544" s="2">
        <v>45886</v>
      </c>
      <c r="B19544" s="1">
        <v>0.30277777777777776</v>
      </c>
      <c r="C19544" t="s">
        <v>47</v>
      </c>
      <c r="D19544" t="s">
        <v>303</v>
      </c>
      <c r="F19544" t="str" cm="1">
        <f t="array" ref="F19544">_xlfn.IFS(
    OR(MOD(B19544,1)&gt;=TIME(23,30,0), MOD(B19544,1)&lt;TIME(6,0,0)),        "Night hours",
    OR(
       AND(MOD(B19544,1)&gt;=TIME(6,0,0),  MOD(B19544,1)&lt;TIME(7,0,0)),
       AND(MOD(B19544,1)&gt;=TIME(23,0,0), MOD(B19544,1)&lt;TIME(23,30,0))
    ),                                                           "Shoulder hour",
    TRUE,                                                        "Regular"
)</f>
        <v>Regular</v>
      </c>
      <c r="G19544" t="s">
        <v>0</v>
      </c>
    </row>
    <row r="19545" spans="1:7" x14ac:dyDescent="0.25">
      <c r="A19545" s="2">
        <v>45886</v>
      </c>
      <c r="B19545" s="1">
        <v>0.30138888888888887</v>
      </c>
      <c r="C19545" t="s">
        <v>43</v>
      </c>
      <c r="D19545" t="s">
        <v>311</v>
      </c>
      <c r="F19545" t="str" cm="1">
        <f t="array" ref="F19545">_xlfn.IFS(
    OR(MOD(B19545,1)&gt;=TIME(23,30,0), MOD(B19545,1)&lt;TIME(6,0,0)),        "Night hours",
    OR(
       AND(MOD(B19545,1)&gt;=TIME(6,0,0),  MOD(B19545,1)&lt;TIME(7,0,0)),
       AND(MOD(B19545,1)&gt;=TIME(23,0,0), MOD(B19545,1)&lt;TIME(23,30,0))
    ),                                                           "Shoulder hour",
    TRUE,                                                        "Regular"
)</f>
        <v>Regular</v>
      </c>
      <c r="G19545" t="s">
        <v>0</v>
      </c>
    </row>
    <row r="19546" spans="1:7" x14ac:dyDescent="0.25">
      <c r="A19546" s="2">
        <v>45886</v>
      </c>
      <c r="B19546" s="1">
        <v>0.2986111111111111</v>
      </c>
      <c r="C19546" t="s">
        <v>25</v>
      </c>
      <c r="D19546" t="s">
        <v>224</v>
      </c>
      <c r="F19546" t="str" cm="1">
        <f t="array" ref="F19546">_xlfn.IFS(
    OR(MOD(B19546,1)&gt;=TIME(23,30,0), MOD(B19546,1)&lt;TIME(6,0,0)),        "Night hours",
    OR(
       AND(MOD(B19546,1)&gt;=TIME(6,0,0),  MOD(B19546,1)&lt;TIME(7,0,0)),
       AND(MOD(B19546,1)&gt;=TIME(23,0,0), MOD(B19546,1)&lt;TIME(23,30,0))
    ),                                                           "Shoulder hour",
    TRUE,                                                        "Regular"
)</f>
        <v>Regular</v>
      </c>
      <c r="G19546" t="s">
        <v>0</v>
      </c>
    </row>
    <row r="19547" spans="1:7" x14ac:dyDescent="0.25">
      <c r="A19547" s="2">
        <v>45886</v>
      </c>
      <c r="B19547" s="1">
        <v>0.29722222222222222</v>
      </c>
      <c r="C19547" t="s">
        <v>236</v>
      </c>
      <c r="D19547" t="s">
        <v>237</v>
      </c>
      <c r="F19547" t="str" cm="1">
        <f t="array" ref="F19547">_xlfn.IFS(
    OR(MOD(B19547,1)&gt;=TIME(23,30,0), MOD(B19547,1)&lt;TIME(6,0,0)),        "Night hours",
    OR(
       AND(MOD(B19547,1)&gt;=TIME(6,0,0),  MOD(B19547,1)&lt;TIME(7,0,0)),
       AND(MOD(B19547,1)&gt;=TIME(23,0,0), MOD(B19547,1)&lt;TIME(23,30,0))
    ),                                                           "Shoulder hour",
    TRUE,                                                        "Regular"
)</f>
        <v>Regular</v>
      </c>
      <c r="G19547" t="s">
        <v>0</v>
      </c>
    </row>
    <row r="19548" spans="1:7" x14ac:dyDescent="0.25">
      <c r="A19548" s="2">
        <v>45886</v>
      </c>
      <c r="B19548" s="1">
        <v>0.2951388888888889</v>
      </c>
      <c r="C19548" t="s">
        <v>39</v>
      </c>
      <c r="D19548" t="s">
        <v>226</v>
      </c>
      <c r="F19548" t="str" cm="1">
        <f t="array" ref="F19548">_xlfn.IFS(
    OR(MOD(B19548,1)&gt;=TIME(23,30,0), MOD(B19548,1)&lt;TIME(6,0,0)),        "Night hours",
    OR(
       AND(MOD(B19548,1)&gt;=TIME(6,0,0),  MOD(B19548,1)&lt;TIME(7,0,0)),
       AND(MOD(B19548,1)&gt;=TIME(23,0,0), MOD(B19548,1)&lt;TIME(23,30,0))
    ),                                                           "Shoulder hour",
    TRUE,                                                        "Regular"
)</f>
        <v>Regular</v>
      </c>
      <c r="G19548" t="s">
        <v>0</v>
      </c>
    </row>
    <row r="19549" spans="1:7" x14ac:dyDescent="0.25">
      <c r="A19549" s="2">
        <v>45886</v>
      </c>
      <c r="B19549" s="1">
        <v>0.29097222222222224</v>
      </c>
      <c r="C19549" t="s">
        <v>49</v>
      </c>
      <c r="D19549" t="s">
        <v>254</v>
      </c>
      <c r="F19549" t="str" cm="1">
        <f t="array" ref="F19549">_xlfn.IFS(
    OR(MOD(B19549,1)&gt;=TIME(23,30,0), MOD(B19549,1)&lt;TIME(6,0,0)),        "Night hours",
    OR(
       AND(MOD(B19549,1)&gt;=TIME(6,0,0),  MOD(B19549,1)&lt;TIME(7,0,0)),
       AND(MOD(B19549,1)&gt;=TIME(23,0,0), MOD(B19549,1)&lt;TIME(23,30,0))
    ),                                                           "Shoulder hour",
    TRUE,                                                        "Regular"
)</f>
        <v>Shoulder hour</v>
      </c>
      <c r="G19549" t="s">
        <v>0</v>
      </c>
    </row>
    <row r="19550" spans="1:7" x14ac:dyDescent="0.25">
      <c r="A19550" s="2">
        <v>45886</v>
      </c>
      <c r="B19550" s="1">
        <v>0.28819444444444442</v>
      </c>
      <c r="C19550" t="s">
        <v>107</v>
      </c>
      <c r="D19550" t="s">
        <v>373</v>
      </c>
      <c r="F19550" t="str" cm="1">
        <f t="array" ref="F19550">_xlfn.IFS(
    OR(MOD(B19550,1)&gt;=TIME(23,30,0), MOD(B19550,1)&lt;TIME(6,0,0)),        "Night hours",
    OR(
       AND(MOD(B19550,1)&gt;=TIME(6,0,0),  MOD(B19550,1)&lt;TIME(7,0,0)),
       AND(MOD(B19550,1)&gt;=TIME(23,0,0), MOD(B19550,1)&lt;TIME(23,30,0))
    ),                                                           "Shoulder hour",
    TRUE,                                                        "Regular"
)</f>
        <v>Shoulder hour</v>
      </c>
      <c r="G19550" t="s">
        <v>0</v>
      </c>
    </row>
    <row r="19551" spans="1:7" x14ac:dyDescent="0.25">
      <c r="A19551" s="2">
        <v>45886</v>
      </c>
      <c r="B19551" s="1">
        <v>0.28402777777777777</v>
      </c>
      <c r="C19551" t="s">
        <v>154</v>
      </c>
      <c r="D19551" t="s">
        <v>306</v>
      </c>
      <c r="F19551" t="str" cm="1">
        <f t="array" ref="F19551">_xlfn.IFS(
    OR(MOD(B19551,1)&gt;=TIME(23,30,0), MOD(B19551,1)&lt;TIME(6,0,0)),        "Night hours",
    OR(
       AND(MOD(B19551,1)&gt;=TIME(6,0,0),  MOD(B19551,1)&lt;TIME(7,0,0)),
       AND(MOD(B19551,1)&gt;=TIME(23,0,0), MOD(B19551,1)&lt;TIME(23,30,0))
    ),                                                           "Shoulder hour",
    TRUE,                                                        "Regular"
)</f>
        <v>Shoulder hour</v>
      </c>
      <c r="G19551" t="s">
        <v>0</v>
      </c>
    </row>
    <row r="19552" spans="1:7" x14ac:dyDescent="0.25">
      <c r="A19552" s="2">
        <v>45886</v>
      </c>
      <c r="B19552" s="1">
        <v>0.28263888888888888</v>
      </c>
      <c r="C19552" t="s">
        <v>222</v>
      </c>
      <c r="D19552" t="s">
        <v>223</v>
      </c>
      <c r="F19552" t="str" cm="1">
        <f t="array" ref="F19552">_xlfn.IFS(
    OR(MOD(B19552,1)&gt;=TIME(23,30,0), MOD(B19552,1)&lt;TIME(6,0,0)),        "Night hours",
    OR(
       AND(MOD(B19552,1)&gt;=TIME(6,0,0),  MOD(B19552,1)&lt;TIME(7,0,0)),
       AND(MOD(B19552,1)&gt;=TIME(23,0,0), MOD(B19552,1)&lt;TIME(23,30,0))
    ),                                                           "Shoulder hour",
    TRUE,                                                        "Regular"
)</f>
        <v>Shoulder hour</v>
      </c>
      <c r="G19552" t="s">
        <v>0</v>
      </c>
    </row>
    <row r="19553" spans="1:7" x14ac:dyDescent="0.25">
      <c r="A19553" s="2">
        <v>45886</v>
      </c>
      <c r="B19553" s="1">
        <v>0.27777777777777779</v>
      </c>
      <c r="C19553" t="s">
        <v>55</v>
      </c>
      <c r="D19553" t="s">
        <v>352</v>
      </c>
      <c r="F19553" t="str" cm="1">
        <f t="array" ref="F19553">_xlfn.IFS(
    OR(MOD(B19553,1)&gt;=TIME(23,30,0), MOD(B19553,1)&lt;TIME(6,0,0)),        "Night hours",
    OR(
       AND(MOD(B19553,1)&gt;=TIME(6,0,0),  MOD(B19553,1)&lt;TIME(7,0,0)),
       AND(MOD(B19553,1)&gt;=TIME(23,0,0), MOD(B19553,1)&lt;TIME(23,30,0))
    ),                                                           "Shoulder hour",
    TRUE,                                                        "Regular"
)</f>
        <v>Shoulder hour</v>
      </c>
      <c r="G19553" t="s">
        <v>0</v>
      </c>
    </row>
    <row r="19554" spans="1:7" x14ac:dyDescent="0.25">
      <c r="A19554" s="2">
        <v>45886</v>
      </c>
      <c r="B19554" s="1">
        <v>0.27291666666666664</v>
      </c>
      <c r="C19554" t="s">
        <v>37</v>
      </c>
      <c r="D19554" t="s">
        <v>309</v>
      </c>
      <c r="F19554" t="str" cm="1">
        <f t="array" ref="F19554">_xlfn.IFS(
    OR(MOD(B19554,1)&gt;=TIME(23,30,0), MOD(B19554,1)&lt;TIME(6,0,0)),        "Night hours",
    OR(
       AND(MOD(B19554,1)&gt;=TIME(6,0,0),  MOD(B19554,1)&lt;TIME(7,0,0)),
       AND(MOD(B19554,1)&gt;=TIME(23,0,0), MOD(B19554,1)&lt;TIME(23,30,0))
    ),                                                           "Shoulder hour",
    TRUE,                                                        "Regular"
)</f>
        <v>Shoulder hour</v>
      </c>
      <c r="G19554" t="s">
        <v>0</v>
      </c>
    </row>
    <row r="19555" spans="1:7" x14ac:dyDescent="0.25">
      <c r="A19555" s="2">
        <v>45886</v>
      </c>
      <c r="B19555" s="1">
        <v>0.27152777777777776</v>
      </c>
      <c r="C19555" t="s">
        <v>29</v>
      </c>
      <c r="D19555" t="s">
        <v>290</v>
      </c>
      <c r="F19555" t="str" cm="1">
        <f t="array" ref="F19555">_xlfn.IFS(
    OR(MOD(B19555,1)&gt;=TIME(23,30,0), MOD(B19555,1)&lt;TIME(6,0,0)),        "Night hours",
    OR(
       AND(MOD(B19555,1)&gt;=TIME(6,0,0),  MOD(B19555,1)&lt;TIME(7,0,0)),
       AND(MOD(B19555,1)&gt;=TIME(23,0,0), MOD(B19555,1)&lt;TIME(23,30,0))
    ),                                                           "Shoulder hour",
    TRUE,                                                        "Regular"
)</f>
        <v>Shoulder hour</v>
      </c>
      <c r="G19555" t="s">
        <v>0</v>
      </c>
    </row>
    <row r="19556" spans="1:7" x14ac:dyDescent="0.25">
      <c r="A19556" s="2">
        <v>45886</v>
      </c>
      <c r="B19556" s="1">
        <v>0.26944444444444443</v>
      </c>
      <c r="C19556" t="s">
        <v>131</v>
      </c>
      <c r="D19556" t="s">
        <v>305</v>
      </c>
      <c r="F19556" t="str" cm="1">
        <f t="array" ref="F19556">_xlfn.IFS(
    OR(MOD(B19556,1)&gt;=TIME(23,30,0), MOD(B19556,1)&lt;TIME(6,0,0)),        "Night hours",
    OR(
       AND(MOD(B19556,1)&gt;=TIME(6,0,0),  MOD(B19556,1)&lt;TIME(7,0,0)),
       AND(MOD(B19556,1)&gt;=TIME(23,0,0), MOD(B19556,1)&lt;TIME(23,30,0))
    ),                                                           "Shoulder hour",
    TRUE,                                                        "Regular"
)</f>
        <v>Shoulder hour</v>
      </c>
      <c r="G19556" t="s">
        <v>0</v>
      </c>
    </row>
    <row r="19557" spans="1:7" x14ac:dyDescent="0.25">
      <c r="A19557" s="2">
        <v>45886</v>
      </c>
      <c r="B19557" s="1">
        <v>0.26805555555555555</v>
      </c>
      <c r="C19557" t="s">
        <v>149</v>
      </c>
      <c r="D19557" t="s">
        <v>323</v>
      </c>
      <c r="F19557" t="str" cm="1">
        <f t="array" ref="F19557">_xlfn.IFS(
    OR(MOD(B19557,1)&gt;=TIME(23,30,0), MOD(B19557,1)&lt;TIME(6,0,0)),        "Night hours",
    OR(
       AND(MOD(B19557,1)&gt;=TIME(6,0,0),  MOD(B19557,1)&lt;TIME(7,0,0)),
       AND(MOD(B19557,1)&gt;=TIME(23,0,0), MOD(B19557,1)&lt;TIME(23,30,0))
    ),                                                           "Shoulder hour",
    TRUE,                                                        "Regular"
)</f>
        <v>Shoulder hour</v>
      </c>
      <c r="G19557" t="s">
        <v>0</v>
      </c>
    </row>
    <row r="19558" spans="1:7" x14ac:dyDescent="0.25">
      <c r="A19558" s="2">
        <v>45886</v>
      </c>
      <c r="B19558" s="1">
        <v>0.26666666666666666</v>
      </c>
      <c r="C19558" t="s">
        <v>55</v>
      </c>
      <c r="D19558" t="s">
        <v>321</v>
      </c>
      <c r="F19558" t="str" cm="1">
        <f t="array" ref="F19558">_xlfn.IFS(
    OR(MOD(B19558,1)&gt;=TIME(23,30,0), MOD(B19558,1)&lt;TIME(6,0,0)),        "Night hours",
    OR(
       AND(MOD(B19558,1)&gt;=TIME(6,0,0),  MOD(B19558,1)&lt;TIME(7,0,0)),
       AND(MOD(B19558,1)&gt;=TIME(23,0,0), MOD(B19558,1)&lt;TIME(23,30,0))
    ),                                                           "Shoulder hour",
    TRUE,                                                        "Regular"
)</f>
        <v>Shoulder hour</v>
      </c>
      <c r="G19558" t="s">
        <v>0</v>
      </c>
    </row>
    <row r="19559" spans="1:7" x14ac:dyDescent="0.25">
      <c r="A19559" s="2">
        <v>45886</v>
      </c>
      <c r="B19559" s="1">
        <v>0.26527777777777778</v>
      </c>
      <c r="C19559" t="s">
        <v>102</v>
      </c>
      <c r="D19559" t="s">
        <v>605</v>
      </c>
      <c r="F19559" t="str" cm="1">
        <f t="array" ref="F19559">_xlfn.IFS(
    OR(MOD(B19559,1)&gt;=TIME(23,30,0), MOD(B19559,1)&lt;TIME(6,0,0)),        "Night hours",
    OR(
       AND(MOD(B19559,1)&gt;=TIME(6,0,0),  MOD(B19559,1)&lt;TIME(7,0,0)),
       AND(MOD(B19559,1)&gt;=TIME(23,0,0), MOD(B19559,1)&lt;TIME(23,30,0))
    ),                                                           "Shoulder hour",
    TRUE,                                                        "Regular"
)</f>
        <v>Shoulder hour</v>
      </c>
      <c r="G19559" t="s">
        <v>0</v>
      </c>
    </row>
    <row r="19560" spans="1:7" x14ac:dyDescent="0.25">
      <c r="A19560" s="2">
        <v>45886</v>
      </c>
      <c r="B19560" s="1">
        <v>0.2638888888888889</v>
      </c>
      <c r="C19560" t="s">
        <v>29</v>
      </c>
      <c r="D19560" t="s">
        <v>606</v>
      </c>
      <c r="F19560" t="str" cm="1">
        <f t="array" ref="F19560">_xlfn.IFS(
    OR(MOD(B19560,1)&gt;=TIME(23,30,0), MOD(B19560,1)&lt;TIME(6,0,0)),        "Night hours",
    OR(
       AND(MOD(B19560,1)&gt;=TIME(6,0,0),  MOD(B19560,1)&lt;TIME(7,0,0)),
       AND(MOD(B19560,1)&gt;=TIME(23,0,0), MOD(B19560,1)&lt;TIME(23,30,0))
    ),                                                           "Shoulder hour",
    TRUE,                                                        "Regular"
)</f>
        <v>Shoulder hour</v>
      </c>
      <c r="G19560" t="s">
        <v>0</v>
      </c>
    </row>
    <row r="19561" spans="1:7" x14ac:dyDescent="0.25">
      <c r="A19561" s="2">
        <v>45886</v>
      </c>
      <c r="B19561" s="1">
        <v>0.26250000000000001</v>
      </c>
      <c r="C19561" t="s">
        <v>47</v>
      </c>
      <c r="D19561" t="s">
        <v>320</v>
      </c>
      <c r="F19561" t="str" cm="1">
        <f t="array" ref="F19561">_xlfn.IFS(
    OR(MOD(B19561,1)&gt;=TIME(23,30,0), MOD(B19561,1)&lt;TIME(6,0,0)),        "Night hours",
    OR(
       AND(MOD(B19561,1)&gt;=TIME(6,0,0),  MOD(B19561,1)&lt;TIME(7,0,0)),
       AND(MOD(B19561,1)&gt;=TIME(23,0,0), MOD(B19561,1)&lt;TIME(23,30,0))
    ),                                                           "Shoulder hour",
    TRUE,                                                        "Regular"
)</f>
        <v>Shoulder hour</v>
      </c>
      <c r="G19561" t="s">
        <v>0</v>
      </c>
    </row>
    <row r="19562" spans="1:7" x14ac:dyDescent="0.25">
      <c r="A19562" s="2">
        <v>45886</v>
      </c>
      <c r="B19562" s="1">
        <v>0.26041666666666669</v>
      </c>
      <c r="C19562" t="s">
        <v>597</v>
      </c>
      <c r="D19562" t="s">
        <v>604</v>
      </c>
      <c r="F19562" t="str" cm="1">
        <f t="array" ref="F19562">_xlfn.IFS(
    OR(MOD(B19562,1)&gt;=TIME(23,30,0), MOD(B19562,1)&lt;TIME(6,0,0)),        "Night hours",
    OR(
       AND(MOD(B19562,1)&gt;=TIME(6,0,0),  MOD(B19562,1)&lt;TIME(7,0,0)),
       AND(MOD(B19562,1)&gt;=TIME(23,0,0), MOD(B19562,1)&lt;TIME(23,30,0))
    ),                                                           "Shoulder hour",
    TRUE,                                                        "Regular"
)</f>
        <v>Shoulder hour</v>
      </c>
      <c r="G19562" t="s">
        <v>0</v>
      </c>
    </row>
    <row r="19563" spans="1:7" x14ac:dyDescent="0.25">
      <c r="A19563" s="2">
        <v>45886</v>
      </c>
      <c r="B19563" s="1">
        <v>0.2590277777777778</v>
      </c>
      <c r="C19563" t="s">
        <v>339</v>
      </c>
      <c r="D19563" t="s">
        <v>610</v>
      </c>
      <c r="F19563" t="str" cm="1">
        <f t="array" ref="F19563">_xlfn.IFS(
    OR(MOD(B19563,1)&gt;=TIME(23,30,0), MOD(B19563,1)&lt;TIME(6,0,0)),        "Night hours",
    OR(
       AND(MOD(B19563,1)&gt;=TIME(6,0,0),  MOD(B19563,1)&lt;TIME(7,0,0)),
       AND(MOD(B19563,1)&gt;=TIME(23,0,0), MOD(B19563,1)&lt;TIME(23,30,0))
    ),                                                           "Shoulder hour",
    TRUE,                                                        "Regular"
)</f>
        <v>Shoulder hour</v>
      </c>
      <c r="G19563" t="s">
        <v>0</v>
      </c>
    </row>
    <row r="19564" spans="1:7" x14ac:dyDescent="0.25">
      <c r="A19564" s="2">
        <v>45886</v>
      </c>
      <c r="B19564" s="1">
        <v>0.25763888888888886</v>
      </c>
      <c r="C19564" t="s">
        <v>5</v>
      </c>
      <c r="D19564" t="s">
        <v>609</v>
      </c>
      <c r="F19564" t="str" cm="1">
        <f t="array" ref="F19564">_xlfn.IFS(
    OR(MOD(B19564,1)&gt;=TIME(23,30,0), MOD(B19564,1)&lt;TIME(6,0,0)),        "Night hours",
    OR(
       AND(MOD(B19564,1)&gt;=TIME(6,0,0),  MOD(B19564,1)&lt;TIME(7,0,0)),
       AND(MOD(B19564,1)&gt;=TIME(23,0,0), MOD(B19564,1)&lt;TIME(23,30,0))
    ),                                                           "Shoulder hour",
    TRUE,                                                        "Regular"
)</f>
        <v>Shoulder hour</v>
      </c>
      <c r="G19564" t="s">
        <v>0</v>
      </c>
    </row>
    <row r="19565" spans="1:7" x14ac:dyDescent="0.25">
      <c r="A19565" s="2">
        <v>45886</v>
      </c>
      <c r="B19565" s="1">
        <v>0.25624999999999998</v>
      </c>
      <c r="C19565" t="s">
        <v>47</v>
      </c>
      <c r="D19565" t="s">
        <v>607</v>
      </c>
      <c r="F19565" t="str" cm="1">
        <f t="array" ref="F19565">_xlfn.IFS(
    OR(MOD(B19565,1)&gt;=TIME(23,30,0), MOD(B19565,1)&lt;TIME(6,0,0)),        "Night hours",
    OR(
       AND(MOD(B19565,1)&gt;=TIME(6,0,0),  MOD(B19565,1)&lt;TIME(7,0,0)),
       AND(MOD(B19565,1)&gt;=TIME(23,0,0), MOD(B19565,1)&lt;TIME(23,30,0))
    ),                                                           "Shoulder hour",
    TRUE,                                                        "Regular"
)</f>
        <v>Shoulder hour</v>
      </c>
      <c r="G19565" t="s">
        <v>0</v>
      </c>
    </row>
    <row r="19566" spans="1:7" x14ac:dyDescent="0.25">
      <c r="A19566" s="2">
        <v>45886</v>
      </c>
      <c r="B19566" s="1">
        <v>0.25347222222222221</v>
      </c>
      <c r="C19566" t="s">
        <v>371</v>
      </c>
      <c r="D19566" t="s">
        <v>372</v>
      </c>
      <c r="F19566" t="str" cm="1">
        <f t="array" ref="F19566">_xlfn.IFS(
    OR(MOD(B19566,1)&gt;=TIME(23,30,0), MOD(B19566,1)&lt;TIME(6,0,0)),        "Night hours",
    OR(
       AND(MOD(B19566,1)&gt;=TIME(6,0,0),  MOD(B19566,1)&lt;TIME(7,0,0)),
       AND(MOD(B19566,1)&gt;=TIME(23,0,0), MOD(B19566,1)&lt;TIME(23,30,0))
    ),                                                           "Shoulder hour",
    TRUE,                                                        "Regular"
)</f>
        <v>Shoulder hour</v>
      </c>
      <c r="G19566" t="s">
        <v>0</v>
      </c>
    </row>
    <row r="19567" spans="1:7" x14ac:dyDescent="0.25">
      <c r="A19567" s="2">
        <v>45886</v>
      </c>
      <c r="B19567" s="1">
        <v>0.25138888888888888</v>
      </c>
      <c r="C19567" t="s">
        <v>340</v>
      </c>
      <c r="D19567" t="s">
        <v>608</v>
      </c>
      <c r="F19567" t="str" cm="1">
        <f t="array" ref="F19567">_xlfn.IFS(
    OR(MOD(B19567,1)&gt;=TIME(23,30,0), MOD(B19567,1)&lt;TIME(6,0,0)),        "Night hours",
    OR(
       AND(MOD(B19567,1)&gt;=TIME(6,0,0),  MOD(B19567,1)&lt;TIME(7,0,0)),
       AND(MOD(B19567,1)&gt;=TIME(23,0,0), MOD(B19567,1)&lt;TIME(23,30,0))
    ),                                                           "Shoulder hour",
    TRUE,                                                        "Regular"
)</f>
        <v>Shoulder hour</v>
      </c>
      <c r="G19567" t="s">
        <v>0</v>
      </c>
    </row>
    <row r="19568" spans="1:7" x14ac:dyDescent="0.25">
      <c r="A19568" s="2">
        <v>45886</v>
      </c>
      <c r="B19568" s="1">
        <v>0.25</v>
      </c>
      <c r="C19568" t="s">
        <v>484</v>
      </c>
      <c r="D19568" t="s">
        <v>553</v>
      </c>
      <c r="F19568" t="str" cm="1">
        <f t="array" ref="F19568">_xlfn.IFS(
    OR(MOD(B19568,1)&gt;=TIME(23,30,0), MOD(B19568,1)&lt;TIME(6,0,0)),        "Night hours",
    OR(
       AND(MOD(B19568,1)&gt;=TIME(6,0,0),  MOD(B19568,1)&lt;TIME(7,0,0)),
       AND(MOD(B19568,1)&gt;=TIME(23,0,0), MOD(B19568,1)&lt;TIME(23,30,0))
    ),                                                           "Shoulder hour",
    TRUE,                                                        "Regular"
)</f>
        <v>Shoulder hour</v>
      </c>
      <c r="G19568" t="s">
        <v>0</v>
      </c>
    </row>
    <row r="19569" spans="1:7" x14ac:dyDescent="0.25">
      <c r="A19569" s="2">
        <v>45887</v>
      </c>
      <c r="B19569" s="1">
        <v>0.92847222222222225</v>
      </c>
      <c r="C19569" t="s">
        <v>33</v>
      </c>
      <c r="D19569" t="s">
        <v>212</v>
      </c>
      <c r="F19569" t="str" cm="1">
        <f t="array" ref="F19569">_xlfn.IFS(
    OR(MOD(B19569,1)&gt;=TIME(23,30,0), MOD(B19569,1)&lt;TIME(6,0,0)),        "Night hours",
    OR(
       AND(MOD(B19569,1)&gt;=TIME(6,0,0),  MOD(B19569,1)&lt;TIME(7,0,0)),
       AND(MOD(B19569,1)&gt;=TIME(23,0,0), MOD(B19569,1)&lt;TIME(23,30,0))
    ),                                                           "Shoulder hour",
    TRUE,                                                        "Regular"
)</f>
        <v>Regular</v>
      </c>
      <c r="G19569" t="s">
        <v>0</v>
      </c>
    </row>
    <row r="19570" spans="1:7" x14ac:dyDescent="0.25">
      <c r="A19570" s="2">
        <v>45887</v>
      </c>
      <c r="B19570" s="1">
        <v>0.90902777777777777</v>
      </c>
      <c r="C19570" t="s">
        <v>69</v>
      </c>
      <c r="D19570" t="s">
        <v>207</v>
      </c>
      <c r="F19570" t="str" cm="1">
        <f t="array" ref="F19570">_xlfn.IFS(
    OR(MOD(B19570,1)&gt;=TIME(23,30,0), MOD(B19570,1)&lt;TIME(6,0,0)),        "Night hours",
    OR(
       AND(MOD(B19570,1)&gt;=TIME(6,0,0),  MOD(B19570,1)&lt;TIME(7,0,0)),
       AND(MOD(B19570,1)&gt;=TIME(23,0,0), MOD(B19570,1)&lt;TIME(23,30,0))
    ),                                                           "Shoulder hour",
    TRUE,                                                        "Regular"
)</f>
        <v>Regular</v>
      </c>
      <c r="G19570" t="s">
        <v>0</v>
      </c>
    </row>
    <row r="19571" spans="1:7" x14ac:dyDescent="0.25">
      <c r="A19571" s="2">
        <v>45887</v>
      </c>
      <c r="B19571" s="1">
        <v>0.87361111111111112</v>
      </c>
      <c r="C19571" t="s">
        <v>17</v>
      </c>
      <c r="D19571" t="s">
        <v>670</v>
      </c>
      <c r="F19571" t="str" cm="1">
        <f t="array" ref="F19571">_xlfn.IFS(
    OR(MOD(B19571,1)&gt;=TIME(23,30,0), MOD(B19571,1)&lt;TIME(6,0,0)),        "Night hours",
    OR(
       AND(MOD(B19571,1)&gt;=TIME(6,0,0),  MOD(B19571,1)&lt;TIME(7,0,0)),
       AND(MOD(B19571,1)&gt;=TIME(23,0,0), MOD(B19571,1)&lt;TIME(23,30,0))
    ),                                                           "Shoulder hour",
    TRUE,                                                        "Regular"
)</f>
        <v>Regular</v>
      </c>
      <c r="G19571" t="s">
        <v>0</v>
      </c>
    </row>
    <row r="19572" spans="1:7" x14ac:dyDescent="0.25">
      <c r="A19572" s="2">
        <v>45887</v>
      </c>
      <c r="B19572" s="1">
        <v>0.87083333333333335</v>
      </c>
      <c r="C19572" t="s">
        <v>29</v>
      </c>
      <c r="D19572" t="s">
        <v>326</v>
      </c>
      <c r="F19572" t="str" cm="1">
        <f t="array" ref="F19572">_xlfn.IFS(
    OR(MOD(B19572,1)&gt;=TIME(23,30,0), MOD(B19572,1)&lt;TIME(6,0,0)),        "Night hours",
    OR(
       AND(MOD(B19572,1)&gt;=TIME(6,0,0),  MOD(B19572,1)&lt;TIME(7,0,0)),
       AND(MOD(B19572,1)&gt;=TIME(23,0,0), MOD(B19572,1)&lt;TIME(23,30,0))
    ),                                                           "Shoulder hour",
    TRUE,                                                        "Regular"
)</f>
        <v>Regular</v>
      </c>
      <c r="G19572" t="s">
        <v>0</v>
      </c>
    </row>
    <row r="19573" spans="1:7" x14ac:dyDescent="0.25">
      <c r="A19573" s="2">
        <v>45887</v>
      </c>
      <c r="B19573" s="1">
        <v>0.86736111111111114</v>
      </c>
      <c r="C19573" t="s">
        <v>23</v>
      </c>
      <c r="D19573" t="s">
        <v>327</v>
      </c>
      <c r="F19573" t="str" cm="1">
        <f t="array" ref="F19573">_xlfn.IFS(
    OR(MOD(B19573,1)&gt;=TIME(23,30,0), MOD(B19573,1)&lt;TIME(6,0,0)),        "Night hours",
    OR(
       AND(MOD(B19573,1)&gt;=TIME(6,0,0),  MOD(B19573,1)&lt;TIME(7,0,0)),
       AND(MOD(B19573,1)&gt;=TIME(23,0,0), MOD(B19573,1)&lt;TIME(23,30,0))
    ),                                                           "Shoulder hour",
    TRUE,                                                        "Regular"
)</f>
        <v>Regular</v>
      </c>
      <c r="G19573" t="s">
        <v>0</v>
      </c>
    </row>
    <row r="19574" spans="1:7" x14ac:dyDescent="0.25">
      <c r="A19574" s="2">
        <v>45887</v>
      </c>
      <c r="B19574" s="1">
        <v>0.84791666666666665</v>
      </c>
      <c r="C19574" t="s">
        <v>21</v>
      </c>
      <c r="D19574" t="s">
        <v>206</v>
      </c>
      <c r="F19574" t="str" cm="1">
        <f t="array" ref="F19574">_xlfn.IFS(
    OR(MOD(B19574,1)&gt;=TIME(23,30,0), MOD(B19574,1)&lt;TIME(6,0,0)),        "Night hours",
    OR(
       AND(MOD(B19574,1)&gt;=TIME(6,0,0),  MOD(B19574,1)&lt;TIME(7,0,0)),
       AND(MOD(B19574,1)&gt;=TIME(23,0,0), MOD(B19574,1)&lt;TIME(23,30,0))
    ),                                                           "Shoulder hour",
    TRUE,                                                        "Regular"
)</f>
        <v>Regular</v>
      </c>
      <c r="G19574" t="s">
        <v>0</v>
      </c>
    </row>
    <row r="19575" spans="1:7" x14ac:dyDescent="0.25">
      <c r="A19575" s="2">
        <v>45887</v>
      </c>
      <c r="B19575" s="1">
        <v>0.84444444444444444</v>
      </c>
      <c r="C19575" t="s">
        <v>39</v>
      </c>
      <c r="D19575" t="s">
        <v>275</v>
      </c>
      <c r="F19575" t="str" cm="1">
        <f t="array" ref="F19575">_xlfn.IFS(
    OR(MOD(B19575,1)&gt;=TIME(23,30,0), MOD(B19575,1)&lt;TIME(6,0,0)),        "Night hours",
    OR(
       AND(MOD(B19575,1)&gt;=TIME(6,0,0),  MOD(B19575,1)&lt;TIME(7,0,0)),
       AND(MOD(B19575,1)&gt;=TIME(23,0,0), MOD(B19575,1)&lt;TIME(23,30,0))
    ),                                                           "Shoulder hour",
    TRUE,                                                        "Regular"
)</f>
        <v>Regular</v>
      </c>
      <c r="G19575" t="s">
        <v>0</v>
      </c>
    </row>
    <row r="19576" spans="1:7" x14ac:dyDescent="0.25">
      <c r="A19576" s="2">
        <v>45887</v>
      </c>
      <c r="B19576" s="1">
        <v>0.83819444444444446</v>
      </c>
      <c r="C19576" t="s">
        <v>47</v>
      </c>
      <c r="D19576" t="s">
        <v>210</v>
      </c>
      <c r="F19576" t="str" cm="1">
        <f t="array" ref="F19576">_xlfn.IFS(
    OR(MOD(B19576,1)&gt;=TIME(23,30,0), MOD(B19576,1)&lt;TIME(6,0,0)),        "Night hours",
    OR(
       AND(MOD(B19576,1)&gt;=TIME(6,0,0),  MOD(B19576,1)&lt;TIME(7,0,0)),
       AND(MOD(B19576,1)&gt;=TIME(23,0,0), MOD(B19576,1)&lt;TIME(23,30,0))
    ),                                                           "Shoulder hour",
    TRUE,                                                        "Regular"
)</f>
        <v>Regular</v>
      </c>
      <c r="G19576" t="s">
        <v>0</v>
      </c>
    </row>
    <row r="19577" spans="1:7" x14ac:dyDescent="0.25">
      <c r="A19577" s="2">
        <v>45887</v>
      </c>
      <c r="B19577" s="1">
        <v>0.82708333333333328</v>
      </c>
      <c r="C19577" t="s">
        <v>69</v>
      </c>
      <c r="D19577" t="s">
        <v>219</v>
      </c>
      <c r="F19577" t="str" cm="1">
        <f t="array" ref="F19577">_xlfn.IFS(
    OR(MOD(B19577,1)&gt;=TIME(23,30,0), MOD(B19577,1)&lt;TIME(6,0,0)),        "Night hours",
    OR(
       AND(MOD(B19577,1)&gt;=TIME(6,0,0),  MOD(B19577,1)&lt;TIME(7,0,0)),
       AND(MOD(B19577,1)&gt;=TIME(23,0,0), MOD(B19577,1)&lt;TIME(23,30,0))
    ),                                                           "Shoulder hour",
    TRUE,                                                        "Regular"
)</f>
        <v>Regular</v>
      </c>
      <c r="G19577" t="s">
        <v>0</v>
      </c>
    </row>
    <row r="19578" spans="1:7" x14ac:dyDescent="0.25">
      <c r="A19578" s="2">
        <v>45887</v>
      </c>
      <c r="B19578" s="1">
        <v>0.8125</v>
      </c>
      <c r="C19578" t="s">
        <v>85</v>
      </c>
      <c r="D19578" t="s">
        <v>328</v>
      </c>
      <c r="F19578" t="str" cm="1">
        <f t="array" ref="F19578">_xlfn.IFS(
    OR(MOD(B19578,1)&gt;=TIME(23,30,0), MOD(B19578,1)&lt;TIME(6,0,0)),        "Night hours",
    OR(
       AND(MOD(B19578,1)&gt;=TIME(6,0,0),  MOD(B19578,1)&lt;TIME(7,0,0)),
       AND(MOD(B19578,1)&gt;=TIME(23,0,0), MOD(B19578,1)&lt;TIME(23,30,0))
    ),                                                           "Shoulder hour",
    TRUE,                                                        "Regular"
)</f>
        <v>Regular</v>
      </c>
      <c r="G19578" t="s">
        <v>0</v>
      </c>
    </row>
    <row r="19579" spans="1:7" x14ac:dyDescent="0.25">
      <c r="A19579" s="2">
        <v>45887</v>
      </c>
      <c r="B19579" s="1">
        <v>0.80208333333333337</v>
      </c>
      <c r="C19579" t="s">
        <v>100</v>
      </c>
      <c r="D19579" t="s">
        <v>220</v>
      </c>
      <c r="F19579" t="str" cm="1">
        <f t="array" ref="F19579">_xlfn.IFS(
    OR(MOD(B19579,1)&gt;=TIME(23,30,0), MOD(B19579,1)&lt;TIME(6,0,0)),        "Night hours",
    OR(
       AND(MOD(B19579,1)&gt;=TIME(6,0,0),  MOD(B19579,1)&lt;TIME(7,0,0)),
       AND(MOD(B19579,1)&gt;=TIME(23,0,0), MOD(B19579,1)&lt;TIME(23,30,0))
    ),                                                           "Shoulder hour",
    TRUE,                                                        "Regular"
)</f>
        <v>Regular</v>
      </c>
      <c r="G19579" t="s">
        <v>0</v>
      </c>
    </row>
    <row r="19580" spans="1:7" x14ac:dyDescent="0.25">
      <c r="A19580" s="2">
        <v>45887</v>
      </c>
      <c r="B19580" s="1">
        <v>0.79722222222222228</v>
      </c>
      <c r="C19580" t="s">
        <v>335</v>
      </c>
      <c r="D19580" t="s">
        <v>336</v>
      </c>
      <c r="F19580" t="str" cm="1">
        <f t="array" ref="F19580">_xlfn.IFS(
    OR(MOD(B19580,1)&gt;=TIME(23,30,0), MOD(B19580,1)&lt;TIME(6,0,0)),        "Night hours",
    OR(
       AND(MOD(B19580,1)&gt;=TIME(6,0,0),  MOD(B19580,1)&lt;TIME(7,0,0)),
       AND(MOD(B19580,1)&gt;=TIME(23,0,0), MOD(B19580,1)&lt;TIME(23,30,0))
    ),                                                           "Shoulder hour",
    TRUE,                                                        "Regular"
)</f>
        <v>Regular</v>
      </c>
      <c r="G19580" t="s">
        <v>0</v>
      </c>
    </row>
    <row r="19581" spans="1:7" x14ac:dyDescent="0.25">
      <c r="A19581" s="2">
        <v>45887</v>
      </c>
      <c r="B19581" s="1">
        <v>0.79305555555555551</v>
      </c>
      <c r="C19581" t="s">
        <v>129</v>
      </c>
      <c r="D19581" t="s">
        <v>294</v>
      </c>
      <c r="F19581" t="str" cm="1">
        <f t="array" ref="F19581">_xlfn.IFS(
    OR(MOD(B19581,1)&gt;=TIME(23,30,0), MOD(B19581,1)&lt;TIME(6,0,0)),        "Night hours",
    OR(
       AND(MOD(B19581,1)&gt;=TIME(6,0,0),  MOD(B19581,1)&lt;TIME(7,0,0)),
       AND(MOD(B19581,1)&gt;=TIME(23,0,0), MOD(B19581,1)&lt;TIME(23,30,0))
    ),                                                           "Shoulder hour",
    TRUE,                                                        "Regular"
)</f>
        <v>Regular</v>
      </c>
      <c r="G19581" t="s">
        <v>0</v>
      </c>
    </row>
    <row r="19582" spans="1:7" x14ac:dyDescent="0.25">
      <c r="A19582" s="2">
        <v>45887</v>
      </c>
      <c r="B19582" s="1">
        <v>0.78125</v>
      </c>
      <c r="C19582" t="s">
        <v>186</v>
      </c>
      <c r="D19582" t="s">
        <v>330</v>
      </c>
      <c r="F19582" t="str" cm="1">
        <f t="array" ref="F19582">_xlfn.IFS(
    OR(MOD(B19582,1)&gt;=TIME(23,30,0), MOD(B19582,1)&lt;TIME(6,0,0)),        "Night hours",
    OR(
       AND(MOD(B19582,1)&gt;=TIME(6,0,0),  MOD(B19582,1)&lt;TIME(7,0,0)),
       AND(MOD(B19582,1)&gt;=TIME(23,0,0), MOD(B19582,1)&lt;TIME(23,30,0))
    ),                                                           "Shoulder hour",
    TRUE,                                                        "Regular"
)</f>
        <v>Regular</v>
      </c>
      <c r="G19582" t="s">
        <v>0</v>
      </c>
    </row>
    <row r="19583" spans="1:7" x14ac:dyDescent="0.25">
      <c r="A19583" s="2">
        <v>45887</v>
      </c>
      <c r="B19583" s="1">
        <v>0.77986111111111112</v>
      </c>
      <c r="C19583" t="s">
        <v>43</v>
      </c>
      <c r="D19583" t="s">
        <v>221</v>
      </c>
      <c r="F19583" t="str" cm="1">
        <f t="array" ref="F19583">_xlfn.IFS(
    OR(MOD(B19583,1)&gt;=TIME(23,30,0), MOD(B19583,1)&lt;TIME(6,0,0)),        "Night hours",
    OR(
       AND(MOD(B19583,1)&gt;=TIME(6,0,0),  MOD(B19583,1)&lt;TIME(7,0,0)),
       AND(MOD(B19583,1)&gt;=TIME(23,0,0), MOD(B19583,1)&lt;TIME(23,30,0))
    ),                                                           "Shoulder hour",
    TRUE,                                                        "Regular"
)</f>
        <v>Regular</v>
      </c>
      <c r="G19583" t="s">
        <v>0</v>
      </c>
    </row>
    <row r="19584" spans="1:7" x14ac:dyDescent="0.25">
      <c r="A19584" s="2">
        <v>45887</v>
      </c>
      <c r="B19584" s="1">
        <v>0.77361111111111114</v>
      </c>
      <c r="C19584" t="s">
        <v>29</v>
      </c>
      <c r="D19584" t="s">
        <v>211</v>
      </c>
      <c r="F19584" t="str" cm="1">
        <f t="array" ref="F19584">_xlfn.IFS(
    OR(MOD(B19584,1)&gt;=TIME(23,30,0), MOD(B19584,1)&lt;TIME(6,0,0)),        "Night hours",
    OR(
       AND(MOD(B19584,1)&gt;=TIME(6,0,0),  MOD(B19584,1)&lt;TIME(7,0,0)),
       AND(MOD(B19584,1)&gt;=TIME(23,0,0), MOD(B19584,1)&lt;TIME(23,30,0))
    ),                                                           "Shoulder hour",
    TRUE,                                                        "Regular"
)</f>
        <v>Regular</v>
      </c>
      <c r="G19584" t="s">
        <v>0</v>
      </c>
    </row>
    <row r="19585" spans="1:7" x14ac:dyDescent="0.25">
      <c r="A19585" s="2">
        <v>45887</v>
      </c>
      <c r="B19585" s="1">
        <v>0.77222222222222225</v>
      </c>
      <c r="C19585" t="s">
        <v>123</v>
      </c>
      <c r="D19585" t="s">
        <v>215</v>
      </c>
      <c r="F19585" t="str" cm="1">
        <f t="array" ref="F19585">_xlfn.IFS(
    OR(MOD(B19585,1)&gt;=TIME(23,30,0), MOD(B19585,1)&lt;TIME(6,0,0)),        "Night hours",
    OR(
       AND(MOD(B19585,1)&gt;=TIME(6,0,0),  MOD(B19585,1)&lt;TIME(7,0,0)),
       AND(MOD(B19585,1)&gt;=TIME(23,0,0), MOD(B19585,1)&lt;TIME(23,30,0))
    ),                                                           "Shoulder hour",
    TRUE,                                                        "Regular"
)</f>
        <v>Regular</v>
      </c>
      <c r="G19585" t="s">
        <v>0</v>
      </c>
    </row>
    <row r="19586" spans="1:7" x14ac:dyDescent="0.25">
      <c r="A19586" s="2">
        <v>45887</v>
      </c>
      <c r="B19586" s="1">
        <v>0.7680555555555556</v>
      </c>
      <c r="C19586" t="s">
        <v>69</v>
      </c>
      <c r="D19586" t="s">
        <v>205</v>
      </c>
      <c r="F19586" t="str" cm="1">
        <f t="array" ref="F19586">_xlfn.IFS(
    OR(MOD(B19586,1)&gt;=TIME(23,30,0), MOD(B19586,1)&lt;TIME(6,0,0)),        "Night hours",
    OR(
       AND(MOD(B19586,1)&gt;=TIME(6,0,0),  MOD(B19586,1)&lt;TIME(7,0,0)),
       AND(MOD(B19586,1)&gt;=TIME(23,0,0), MOD(B19586,1)&lt;TIME(23,30,0))
    ),                                                           "Shoulder hour",
    TRUE,                                                        "Regular"
)</f>
        <v>Regular</v>
      </c>
      <c r="G19586" t="s">
        <v>0</v>
      </c>
    </row>
    <row r="19587" spans="1:7" x14ac:dyDescent="0.25">
      <c r="A19587" s="2">
        <v>45887</v>
      </c>
      <c r="B19587" s="1">
        <v>0.76527777777777772</v>
      </c>
      <c r="C19587" t="s">
        <v>60</v>
      </c>
      <c r="D19587" t="s">
        <v>238</v>
      </c>
      <c r="F19587" t="str" cm="1">
        <f t="array" ref="F19587">_xlfn.IFS(
    OR(MOD(B19587,1)&gt;=TIME(23,30,0), MOD(B19587,1)&lt;TIME(6,0,0)),        "Night hours",
    OR(
       AND(MOD(B19587,1)&gt;=TIME(6,0,0),  MOD(B19587,1)&lt;TIME(7,0,0)),
       AND(MOD(B19587,1)&gt;=TIME(23,0,0), MOD(B19587,1)&lt;TIME(23,30,0))
    ),                                                           "Shoulder hour",
    TRUE,                                                        "Regular"
)</f>
        <v>Regular</v>
      </c>
      <c r="G19587" t="s">
        <v>0</v>
      </c>
    </row>
    <row r="19588" spans="1:7" x14ac:dyDescent="0.25">
      <c r="A19588" s="2">
        <v>45887</v>
      </c>
      <c r="B19588" s="1">
        <v>0.76388888888888884</v>
      </c>
      <c r="C19588" t="s">
        <v>107</v>
      </c>
      <c r="D19588" t="s">
        <v>333</v>
      </c>
      <c r="F19588" t="str" cm="1">
        <f t="array" ref="F19588">_xlfn.IFS(
    OR(MOD(B19588,1)&gt;=TIME(23,30,0), MOD(B19588,1)&lt;TIME(6,0,0)),        "Night hours",
    OR(
       AND(MOD(B19588,1)&gt;=TIME(6,0,0),  MOD(B19588,1)&lt;TIME(7,0,0)),
       AND(MOD(B19588,1)&gt;=TIME(23,0,0), MOD(B19588,1)&lt;TIME(23,30,0))
    ),                                                           "Shoulder hour",
    TRUE,                                                        "Regular"
)</f>
        <v>Regular</v>
      </c>
      <c r="G19588" t="s">
        <v>0</v>
      </c>
    </row>
    <row r="19589" spans="1:7" x14ac:dyDescent="0.25">
      <c r="A19589" s="2">
        <v>45887</v>
      </c>
      <c r="B19589" s="1">
        <v>0.74791666666666667</v>
      </c>
      <c r="C19589" t="s">
        <v>37</v>
      </c>
      <c r="D19589" t="s">
        <v>229</v>
      </c>
      <c r="F19589" t="str" cm="1">
        <f t="array" ref="F19589">_xlfn.IFS(
    OR(MOD(B19589,1)&gt;=TIME(23,30,0), MOD(B19589,1)&lt;TIME(6,0,0)),        "Night hours",
    OR(
       AND(MOD(B19589,1)&gt;=TIME(6,0,0),  MOD(B19589,1)&lt;TIME(7,0,0)),
       AND(MOD(B19589,1)&gt;=TIME(23,0,0), MOD(B19589,1)&lt;TIME(23,30,0))
    ),                                                           "Shoulder hour",
    TRUE,                                                        "Regular"
)</f>
        <v>Regular</v>
      </c>
      <c r="G19589" t="s">
        <v>0</v>
      </c>
    </row>
    <row r="19590" spans="1:7" x14ac:dyDescent="0.25">
      <c r="A19590" s="2">
        <v>45887</v>
      </c>
      <c r="B19590" s="1">
        <v>0.74652777777777779</v>
      </c>
      <c r="C19590" t="s">
        <v>21</v>
      </c>
      <c r="D19590" t="s">
        <v>204</v>
      </c>
      <c r="F19590" t="str" cm="1">
        <f t="array" ref="F19590">_xlfn.IFS(
    OR(MOD(B19590,1)&gt;=TIME(23,30,0), MOD(B19590,1)&lt;TIME(6,0,0)),        "Night hours",
    OR(
       AND(MOD(B19590,1)&gt;=TIME(6,0,0),  MOD(B19590,1)&lt;TIME(7,0,0)),
       AND(MOD(B19590,1)&gt;=TIME(23,0,0), MOD(B19590,1)&lt;TIME(23,30,0))
    ),                                                           "Shoulder hour",
    TRUE,                                                        "Regular"
)</f>
        <v>Regular</v>
      </c>
      <c r="G19590" t="s">
        <v>0</v>
      </c>
    </row>
    <row r="19591" spans="1:7" x14ac:dyDescent="0.25">
      <c r="A19591" s="2">
        <v>45887</v>
      </c>
      <c r="B19591" s="1">
        <v>0.74375000000000002</v>
      </c>
      <c r="C19591" t="s">
        <v>361</v>
      </c>
      <c r="D19591" t="s">
        <v>671</v>
      </c>
      <c r="F19591" t="str" cm="1">
        <f t="array" ref="F19591">_xlfn.IFS(
    OR(MOD(B19591,1)&gt;=TIME(23,30,0), MOD(B19591,1)&lt;TIME(6,0,0)),        "Night hours",
    OR(
       AND(MOD(B19591,1)&gt;=TIME(6,0,0),  MOD(B19591,1)&lt;TIME(7,0,0)),
       AND(MOD(B19591,1)&gt;=TIME(23,0,0), MOD(B19591,1)&lt;TIME(23,30,0))
    ),                                                           "Shoulder hour",
    TRUE,                                                        "Regular"
)</f>
        <v>Regular</v>
      </c>
      <c r="G19591" t="s">
        <v>0</v>
      </c>
    </row>
    <row r="19592" spans="1:7" x14ac:dyDescent="0.25">
      <c r="A19592" s="2">
        <v>45887</v>
      </c>
      <c r="B19592" s="1">
        <v>0.7416666666666667</v>
      </c>
      <c r="C19592" t="s">
        <v>17</v>
      </c>
      <c r="D19592" t="s">
        <v>568</v>
      </c>
      <c r="F19592" t="str" cm="1">
        <f t="array" ref="F19592">_xlfn.IFS(
    OR(MOD(B19592,1)&gt;=TIME(23,30,0), MOD(B19592,1)&lt;TIME(6,0,0)),        "Night hours",
    OR(
       AND(MOD(B19592,1)&gt;=TIME(6,0,0),  MOD(B19592,1)&lt;TIME(7,0,0)),
       AND(MOD(B19592,1)&gt;=TIME(23,0,0), MOD(B19592,1)&lt;TIME(23,30,0))
    ),                                                           "Shoulder hour",
    TRUE,                                                        "Regular"
)</f>
        <v>Regular</v>
      </c>
      <c r="G19592" t="s">
        <v>0</v>
      </c>
    </row>
    <row r="19593" spans="1:7" x14ac:dyDescent="0.25">
      <c r="A19593" s="2">
        <v>45887</v>
      </c>
      <c r="B19593" s="1">
        <v>0.73611111111111116</v>
      </c>
      <c r="C19593" t="s">
        <v>29</v>
      </c>
      <c r="D19593" t="s">
        <v>232</v>
      </c>
      <c r="F19593" t="str" cm="1">
        <f t="array" ref="F19593">_xlfn.IFS(
    OR(MOD(B19593,1)&gt;=TIME(23,30,0), MOD(B19593,1)&lt;TIME(6,0,0)),        "Night hours",
    OR(
       AND(MOD(B19593,1)&gt;=TIME(6,0,0),  MOD(B19593,1)&lt;TIME(7,0,0)),
       AND(MOD(B19593,1)&gt;=TIME(23,0,0), MOD(B19593,1)&lt;TIME(23,30,0))
    ),                                                           "Shoulder hour",
    TRUE,                                                        "Regular"
)</f>
        <v>Regular</v>
      </c>
      <c r="G19593" t="s">
        <v>0</v>
      </c>
    </row>
    <row r="19594" spans="1:7" x14ac:dyDescent="0.25">
      <c r="A19594" s="2">
        <v>45887</v>
      </c>
      <c r="B19594" s="1">
        <v>0.73263888888888884</v>
      </c>
      <c r="C19594" t="s">
        <v>180</v>
      </c>
      <c r="D19594" t="s">
        <v>364</v>
      </c>
      <c r="F19594" t="str" cm="1">
        <f t="array" ref="F19594">_xlfn.IFS(
    OR(MOD(B19594,1)&gt;=TIME(23,30,0), MOD(B19594,1)&lt;TIME(6,0,0)),        "Night hours",
    OR(
       AND(MOD(B19594,1)&gt;=TIME(6,0,0),  MOD(B19594,1)&lt;TIME(7,0,0)),
       AND(MOD(B19594,1)&gt;=TIME(23,0,0), MOD(B19594,1)&lt;TIME(23,30,0))
    ),                                                           "Shoulder hour",
    TRUE,                                                        "Regular"
)</f>
        <v>Regular</v>
      </c>
      <c r="G19594" t="s">
        <v>0</v>
      </c>
    </row>
    <row r="19595" spans="1:7" x14ac:dyDescent="0.25">
      <c r="A19595" s="2">
        <v>45887</v>
      </c>
      <c r="B19595" s="1">
        <v>0.72916666666666663</v>
      </c>
      <c r="C19595" t="s">
        <v>100</v>
      </c>
      <c r="D19595" t="s">
        <v>200</v>
      </c>
      <c r="F19595" t="str" cm="1">
        <f t="array" ref="F19595">_xlfn.IFS(
    OR(MOD(B19595,1)&gt;=TIME(23,30,0), MOD(B19595,1)&lt;TIME(6,0,0)),        "Night hours",
    OR(
       AND(MOD(B19595,1)&gt;=TIME(6,0,0),  MOD(B19595,1)&lt;TIME(7,0,0)),
       AND(MOD(B19595,1)&gt;=TIME(23,0,0), MOD(B19595,1)&lt;TIME(23,30,0))
    ),                                                           "Shoulder hour",
    TRUE,                                                        "Regular"
)</f>
        <v>Regular</v>
      </c>
      <c r="G19595" t="s">
        <v>0</v>
      </c>
    </row>
    <row r="19596" spans="1:7" x14ac:dyDescent="0.25">
      <c r="A19596" s="2">
        <v>45887</v>
      </c>
      <c r="B19596" s="1">
        <v>0.7270833333333333</v>
      </c>
      <c r="C19596" t="s">
        <v>55</v>
      </c>
      <c r="D19596" t="s">
        <v>308</v>
      </c>
      <c r="F19596" t="str" cm="1">
        <f t="array" ref="F19596">_xlfn.IFS(
    OR(MOD(B19596,1)&gt;=TIME(23,30,0), MOD(B19596,1)&lt;TIME(6,0,0)),        "Night hours",
    OR(
       AND(MOD(B19596,1)&gt;=TIME(6,0,0),  MOD(B19596,1)&lt;TIME(7,0,0)),
       AND(MOD(B19596,1)&gt;=TIME(23,0,0), MOD(B19596,1)&lt;TIME(23,30,0))
    ),                                                           "Shoulder hour",
    TRUE,                                                        "Regular"
)</f>
        <v>Regular</v>
      </c>
      <c r="G19596" t="s">
        <v>0</v>
      </c>
    </row>
    <row r="19597" spans="1:7" x14ac:dyDescent="0.25">
      <c r="A19597" s="2">
        <v>45887</v>
      </c>
      <c r="B19597" s="1">
        <v>0.72222222222222221</v>
      </c>
      <c r="C19597" t="s">
        <v>87</v>
      </c>
      <c r="D19597" t="s">
        <v>673</v>
      </c>
      <c r="F19597" t="str" cm="1">
        <f t="array" ref="F19597">_xlfn.IFS(
    OR(MOD(B19597,1)&gt;=TIME(23,30,0), MOD(B19597,1)&lt;TIME(6,0,0)),        "Night hours",
    OR(
       AND(MOD(B19597,1)&gt;=TIME(6,0,0),  MOD(B19597,1)&lt;TIME(7,0,0)),
       AND(MOD(B19597,1)&gt;=TIME(23,0,0), MOD(B19597,1)&lt;TIME(23,30,0))
    ),                                                           "Shoulder hour",
    TRUE,                                                        "Regular"
)</f>
        <v>Regular</v>
      </c>
      <c r="G19597" t="s">
        <v>0</v>
      </c>
    </row>
    <row r="19598" spans="1:7" x14ac:dyDescent="0.25">
      <c r="A19598" s="2">
        <v>45887</v>
      </c>
      <c r="B19598" s="1">
        <v>0.71944444444444444</v>
      </c>
      <c r="C19598" t="s">
        <v>157</v>
      </c>
      <c r="D19598" t="s">
        <v>679</v>
      </c>
      <c r="F19598" t="str" cm="1">
        <f t="array" ref="F19598">_xlfn.IFS(
    OR(MOD(B19598,1)&gt;=TIME(23,30,0), MOD(B19598,1)&lt;TIME(6,0,0)),        "Night hours",
    OR(
       AND(MOD(B19598,1)&gt;=TIME(6,0,0),  MOD(B19598,1)&lt;TIME(7,0,0)),
       AND(MOD(B19598,1)&gt;=TIME(23,0,0), MOD(B19598,1)&lt;TIME(23,30,0))
    ),                                                           "Shoulder hour",
    TRUE,                                                        "Regular"
)</f>
        <v>Regular</v>
      </c>
      <c r="G19598" t="s">
        <v>0</v>
      </c>
    </row>
    <row r="19599" spans="1:7" x14ac:dyDescent="0.25">
      <c r="A19599" s="2">
        <v>45887</v>
      </c>
      <c r="B19599" s="1">
        <v>0.71666666666666667</v>
      </c>
      <c r="C19599" t="s">
        <v>19</v>
      </c>
      <c r="D19599" t="s">
        <v>524</v>
      </c>
      <c r="F19599" t="str" cm="1">
        <f t="array" ref="F19599">_xlfn.IFS(
    OR(MOD(B19599,1)&gt;=TIME(23,30,0), MOD(B19599,1)&lt;TIME(6,0,0)),        "Night hours",
    OR(
       AND(MOD(B19599,1)&gt;=TIME(6,0,0),  MOD(B19599,1)&lt;TIME(7,0,0)),
       AND(MOD(B19599,1)&gt;=TIME(23,0,0), MOD(B19599,1)&lt;TIME(23,30,0))
    ),                                                           "Shoulder hour",
    TRUE,                                                        "Regular"
)</f>
        <v>Regular</v>
      </c>
      <c r="G19599" t="s">
        <v>0</v>
      </c>
    </row>
    <row r="19600" spans="1:7" x14ac:dyDescent="0.25">
      <c r="A19600" s="2">
        <v>45887</v>
      </c>
      <c r="B19600" s="1">
        <v>0.71458333333333335</v>
      </c>
      <c r="C19600" t="s">
        <v>33</v>
      </c>
      <c r="D19600" t="s">
        <v>250</v>
      </c>
      <c r="F19600" t="str" cm="1">
        <f t="array" ref="F19600">_xlfn.IFS(
    OR(MOD(B19600,1)&gt;=TIME(23,30,0), MOD(B19600,1)&lt;TIME(6,0,0)),        "Night hours",
    OR(
       AND(MOD(B19600,1)&gt;=TIME(6,0,0),  MOD(B19600,1)&lt;TIME(7,0,0)),
       AND(MOD(B19600,1)&gt;=TIME(23,0,0), MOD(B19600,1)&lt;TIME(23,30,0))
    ),                                                           "Shoulder hour",
    TRUE,                                                        "Regular"
)</f>
        <v>Regular</v>
      </c>
      <c r="G19600" t="s">
        <v>0</v>
      </c>
    </row>
    <row r="19601" spans="1:7" x14ac:dyDescent="0.25">
      <c r="A19601" s="2">
        <v>45887</v>
      </c>
      <c r="B19601" s="1">
        <v>0.71250000000000002</v>
      </c>
      <c r="C19601" t="s">
        <v>178</v>
      </c>
      <c r="D19601" t="s">
        <v>674</v>
      </c>
      <c r="F19601" t="str" cm="1">
        <f t="array" ref="F19601">_xlfn.IFS(
    OR(MOD(B19601,1)&gt;=TIME(23,30,0), MOD(B19601,1)&lt;TIME(6,0,0)),        "Night hours",
    OR(
       AND(MOD(B19601,1)&gt;=TIME(6,0,0),  MOD(B19601,1)&lt;TIME(7,0,0)),
       AND(MOD(B19601,1)&gt;=TIME(23,0,0), MOD(B19601,1)&lt;TIME(23,30,0))
    ),                                                           "Shoulder hour",
    TRUE,                                                        "Regular"
)</f>
        <v>Regular</v>
      </c>
      <c r="G19601" t="s">
        <v>0</v>
      </c>
    </row>
    <row r="19602" spans="1:7" x14ac:dyDescent="0.25">
      <c r="A19602" s="2">
        <v>45887</v>
      </c>
      <c r="B19602" s="1">
        <v>0.70972222222222225</v>
      </c>
      <c r="C19602" t="s">
        <v>37</v>
      </c>
      <c r="D19602" t="s">
        <v>565</v>
      </c>
      <c r="F19602" t="str" cm="1">
        <f t="array" ref="F19602">_xlfn.IFS(
    OR(MOD(B19602,1)&gt;=TIME(23,30,0), MOD(B19602,1)&lt;TIME(6,0,0)),        "Night hours",
    OR(
       AND(MOD(B19602,1)&gt;=TIME(6,0,0),  MOD(B19602,1)&lt;TIME(7,0,0)),
       AND(MOD(B19602,1)&gt;=TIME(23,0,0), MOD(B19602,1)&lt;TIME(23,30,0))
    ),                                                           "Shoulder hour",
    TRUE,                                                        "Regular"
)</f>
        <v>Regular</v>
      </c>
      <c r="G19602" t="s">
        <v>0</v>
      </c>
    </row>
    <row r="19603" spans="1:7" x14ac:dyDescent="0.25">
      <c r="A19603" s="2">
        <v>45887</v>
      </c>
      <c r="B19603" s="1">
        <v>0.7</v>
      </c>
      <c r="C19603" t="s">
        <v>196</v>
      </c>
      <c r="D19603" t="s">
        <v>677</v>
      </c>
      <c r="F19603" t="str" cm="1">
        <f t="array" ref="F19603">_xlfn.IFS(
    OR(MOD(B19603,1)&gt;=TIME(23,30,0), MOD(B19603,1)&lt;TIME(6,0,0)),        "Night hours",
    OR(
       AND(MOD(B19603,1)&gt;=TIME(6,0,0),  MOD(B19603,1)&lt;TIME(7,0,0)),
       AND(MOD(B19603,1)&gt;=TIME(23,0,0), MOD(B19603,1)&lt;TIME(23,30,0))
    ),                                                           "Shoulder hour",
    TRUE,                                                        "Regular"
)</f>
        <v>Regular</v>
      </c>
      <c r="G19603" t="s">
        <v>0</v>
      </c>
    </row>
    <row r="19604" spans="1:7" x14ac:dyDescent="0.25">
      <c r="A19604" s="2">
        <v>45887</v>
      </c>
      <c r="B19604" s="1">
        <v>0.69722222222222219</v>
      </c>
      <c r="C19604" t="s">
        <v>55</v>
      </c>
      <c r="D19604" t="s">
        <v>680</v>
      </c>
      <c r="F19604" t="str" cm="1">
        <f t="array" ref="F19604">_xlfn.IFS(
    OR(MOD(B19604,1)&gt;=TIME(23,30,0), MOD(B19604,1)&lt;TIME(6,0,0)),        "Night hours",
    OR(
       AND(MOD(B19604,1)&gt;=TIME(6,0,0),  MOD(B19604,1)&lt;TIME(7,0,0)),
       AND(MOD(B19604,1)&gt;=TIME(23,0,0), MOD(B19604,1)&lt;TIME(23,30,0))
    ),                                                           "Shoulder hour",
    TRUE,                                                        "Regular"
)</f>
        <v>Regular</v>
      </c>
      <c r="G19604" t="s">
        <v>0</v>
      </c>
    </row>
    <row r="19605" spans="1:7" x14ac:dyDescent="0.25">
      <c r="A19605" s="2">
        <v>45887</v>
      </c>
      <c r="B19605" s="1">
        <v>0.67569444444444449</v>
      </c>
      <c r="C19605" t="s">
        <v>85</v>
      </c>
      <c r="D19605" t="s">
        <v>569</v>
      </c>
      <c r="F19605" t="str" cm="1">
        <f t="array" ref="F19605">_xlfn.IFS(
    OR(MOD(B19605,1)&gt;=TIME(23,30,0), MOD(B19605,1)&lt;TIME(6,0,0)),        "Night hours",
    OR(
       AND(MOD(B19605,1)&gt;=TIME(6,0,0),  MOD(B19605,1)&lt;TIME(7,0,0)),
       AND(MOD(B19605,1)&gt;=TIME(23,0,0), MOD(B19605,1)&lt;TIME(23,30,0))
    ),                                                           "Shoulder hour",
    TRUE,                                                        "Regular"
)</f>
        <v>Regular</v>
      </c>
      <c r="G19605" t="s">
        <v>0</v>
      </c>
    </row>
    <row r="19606" spans="1:7" x14ac:dyDescent="0.25">
      <c r="A19606" s="2">
        <v>45887</v>
      </c>
      <c r="B19606" s="1">
        <v>0.67291666666666672</v>
      </c>
      <c r="C19606" t="s">
        <v>19</v>
      </c>
      <c r="D19606" t="s">
        <v>522</v>
      </c>
      <c r="F19606" t="str" cm="1">
        <f t="array" ref="F19606">_xlfn.IFS(
    OR(MOD(B19606,1)&gt;=TIME(23,30,0), MOD(B19606,1)&lt;TIME(6,0,0)),        "Night hours",
    OR(
       AND(MOD(B19606,1)&gt;=TIME(6,0,0),  MOD(B19606,1)&lt;TIME(7,0,0)),
       AND(MOD(B19606,1)&gt;=TIME(23,0,0), MOD(B19606,1)&lt;TIME(23,30,0))
    ),                                                           "Shoulder hour",
    TRUE,                                                        "Regular"
)</f>
        <v>Regular</v>
      </c>
      <c r="G19606" t="s">
        <v>0</v>
      </c>
    </row>
    <row r="19607" spans="1:7" x14ac:dyDescent="0.25">
      <c r="A19607" s="2">
        <v>45887</v>
      </c>
      <c r="B19607" s="1">
        <v>0.66874999999999996</v>
      </c>
      <c r="C19607" t="s">
        <v>33</v>
      </c>
      <c r="D19607" t="s">
        <v>686</v>
      </c>
      <c r="F19607" t="str" cm="1">
        <f t="array" ref="F19607">_xlfn.IFS(
    OR(MOD(B19607,1)&gt;=TIME(23,30,0), MOD(B19607,1)&lt;TIME(6,0,0)),        "Night hours",
    OR(
       AND(MOD(B19607,1)&gt;=TIME(6,0,0),  MOD(B19607,1)&lt;TIME(7,0,0)),
       AND(MOD(B19607,1)&gt;=TIME(23,0,0), MOD(B19607,1)&lt;TIME(23,30,0))
    ),                                                           "Shoulder hour",
    TRUE,                                                        "Regular"
)</f>
        <v>Regular</v>
      </c>
      <c r="G19607" t="s">
        <v>0</v>
      </c>
    </row>
    <row r="19608" spans="1:7" x14ac:dyDescent="0.25">
      <c r="A19608" s="2">
        <v>45887</v>
      </c>
      <c r="B19608" s="1">
        <v>0.66527777777777775</v>
      </c>
      <c r="C19608" t="s">
        <v>29</v>
      </c>
      <c r="D19608" t="s">
        <v>681</v>
      </c>
      <c r="F19608" t="str" cm="1">
        <f t="array" ref="F19608">_xlfn.IFS(
    OR(MOD(B19608,1)&gt;=TIME(23,30,0), MOD(B19608,1)&lt;TIME(6,0,0)),        "Night hours",
    OR(
       AND(MOD(B19608,1)&gt;=TIME(6,0,0),  MOD(B19608,1)&lt;TIME(7,0,0)),
       AND(MOD(B19608,1)&gt;=TIME(23,0,0), MOD(B19608,1)&lt;TIME(23,30,0))
    ),                                                           "Shoulder hour",
    TRUE,                                                        "Regular"
)</f>
        <v>Regular</v>
      </c>
      <c r="G19608" t="s">
        <v>0</v>
      </c>
    </row>
    <row r="19609" spans="1:7" x14ac:dyDescent="0.25">
      <c r="A19609" s="2">
        <v>45887</v>
      </c>
      <c r="B19609" s="1">
        <v>0.65833333333333333</v>
      </c>
      <c r="C19609" t="s">
        <v>49</v>
      </c>
      <c r="D19609" t="s">
        <v>515</v>
      </c>
      <c r="F19609" t="str" cm="1">
        <f t="array" ref="F19609">_xlfn.IFS(
    OR(MOD(B19609,1)&gt;=TIME(23,30,0), MOD(B19609,1)&lt;TIME(6,0,0)),        "Night hours",
    OR(
       AND(MOD(B19609,1)&gt;=TIME(6,0,0),  MOD(B19609,1)&lt;TIME(7,0,0)),
       AND(MOD(B19609,1)&gt;=TIME(23,0,0), MOD(B19609,1)&lt;TIME(23,30,0))
    ),                                                           "Shoulder hour",
    TRUE,                                                        "Regular"
)</f>
        <v>Regular</v>
      </c>
      <c r="G19609" t="s">
        <v>0</v>
      </c>
    </row>
    <row r="19610" spans="1:7" x14ac:dyDescent="0.25">
      <c r="A19610" s="2">
        <v>45887</v>
      </c>
      <c r="B19610" s="1">
        <v>0.65694444444444444</v>
      </c>
      <c r="C19610" t="s">
        <v>146</v>
      </c>
      <c r="D19610" t="s">
        <v>678</v>
      </c>
      <c r="F19610" t="str" cm="1">
        <f t="array" ref="F19610">_xlfn.IFS(
    OR(MOD(B19610,1)&gt;=TIME(23,30,0), MOD(B19610,1)&lt;TIME(6,0,0)),        "Night hours",
    OR(
       AND(MOD(B19610,1)&gt;=TIME(6,0,0),  MOD(B19610,1)&lt;TIME(7,0,0)),
       AND(MOD(B19610,1)&gt;=TIME(23,0,0), MOD(B19610,1)&lt;TIME(23,30,0))
    ),                                                           "Shoulder hour",
    TRUE,                                                        "Regular"
)</f>
        <v>Regular</v>
      </c>
      <c r="G19610" t="s">
        <v>0</v>
      </c>
    </row>
    <row r="19611" spans="1:7" x14ac:dyDescent="0.25">
      <c r="A19611" s="2">
        <v>45887</v>
      </c>
      <c r="B19611" s="1">
        <v>0.65277777777777779</v>
      </c>
      <c r="C19611" t="s">
        <v>186</v>
      </c>
      <c r="D19611" t="s">
        <v>683</v>
      </c>
      <c r="F19611" t="str" cm="1">
        <f t="array" ref="F19611">_xlfn.IFS(
    OR(MOD(B19611,1)&gt;=TIME(23,30,0), MOD(B19611,1)&lt;TIME(6,0,0)),        "Night hours",
    OR(
       AND(MOD(B19611,1)&gt;=TIME(6,0,0),  MOD(B19611,1)&lt;TIME(7,0,0)),
       AND(MOD(B19611,1)&gt;=TIME(23,0,0), MOD(B19611,1)&lt;TIME(23,30,0))
    ),                                                           "Shoulder hour",
    TRUE,                                                        "Regular"
)</f>
        <v>Regular</v>
      </c>
      <c r="G19611" t="s">
        <v>0</v>
      </c>
    </row>
    <row r="19612" spans="1:7" x14ac:dyDescent="0.25">
      <c r="A19612" s="2">
        <v>45887</v>
      </c>
      <c r="B19612" s="1">
        <v>0.65138888888888891</v>
      </c>
      <c r="C19612" t="s">
        <v>76</v>
      </c>
      <c r="D19612" t="s">
        <v>259</v>
      </c>
      <c r="F19612" t="str" cm="1">
        <f t="array" ref="F19612">_xlfn.IFS(
    OR(MOD(B19612,1)&gt;=TIME(23,30,0), MOD(B19612,1)&lt;TIME(6,0,0)),        "Night hours",
    OR(
       AND(MOD(B19612,1)&gt;=TIME(6,0,0),  MOD(B19612,1)&lt;TIME(7,0,0)),
       AND(MOD(B19612,1)&gt;=TIME(23,0,0), MOD(B19612,1)&lt;TIME(23,30,0))
    ),                                                           "Shoulder hour",
    TRUE,                                                        "Regular"
)</f>
        <v>Regular</v>
      </c>
      <c r="G19612" t="s">
        <v>0</v>
      </c>
    </row>
    <row r="19613" spans="1:7" x14ac:dyDescent="0.25">
      <c r="A19613" s="2">
        <v>45887</v>
      </c>
      <c r="B19613" s="1">
        <v>0.65</v>
      </c>
      <c r="C19613" t="s">
        <v>152</v>
      </c>
      <c r="D19613" t="s">
        <v>310</v>
      </c>
      <c r="F19613" t="str" cm="1">
        <f t="array" ref="F19613">_xlfn.IFS(
    OR(MOD(B19613,1)&gt;=TIME(23,30,0), MOD(B19613,1)&lt;TIME(6,0,0)),        "Night hours",
    OR(
       AND(MOD(B19613,1)&gt;=TIME(6,0,0),  MOD(B19613,1)&lt;TIME(7,0,0)),
       AND(MOD(B19613,1)&gt;=TIME(23,0,0), MOD(B19613,1)&lt;TIME(23,30,0))
    ),                                                           "Shoulder hour",
    TRUE,                                                        "Regular"
)</f>
        <v>Regular</v>
      </c>
      <c r="G19613" t="s">
        <v>0</v>
      </c>
    </row>
    <row r="19614" spans="1:7" x14ac:dyDescent="0.25">
      <c r="A19614" s="2">
        <v>45887</v>
      </c>
      <c r="B19614" s="1">
        <v>0.64097222222222228</v>
      </c>
      <c r="C19614" t="s">
        <v>675</v>
      </c>
      <c r="D19614" t="s">
        <v>676</v>
      </c>
      <c r="F19614" t="str" cm="1">
        <f t="array" ref="F19614">_xlfn.IFS(
    OR(MOD(B19614,1)&gt;=TIME(23,30,0), MOD(B19614,1)&lt;TIME(6,0,0)),        "Night hours",
    OR(
       AND(MOD(B19614,1)&gt;=TIME(6,0,0),  MOD(B19614,1)&lt;TIME(7,0,0)),
       AND(MOD(B19614,1)&gt;=TIME(23,0,0), MOD(B19614,1)&lt;TIME(23,30,0))
    ),                                                           "Shoulder hour",
    TRUE,                                                        "Regular"
)</f>
        <v>Regular</v>
      </c>
      <c r="G19614" t="s">
        <v>0</v>
      </c>
    </row>
    <row r="19615" spans="1:7" x14ac:dyDescent="0.25">
      <c r="A19615" s="2">
        <v>45887</v>
      </c>
      <c r="B19615" s="1">
        <v>0.63194444444444442</v>
      </c>
      <c r="C19615" t="s">
        <v>110</v>
      </c>
      <c r="D19615" t="s">
        <v>277</v>
      </c>
      <c r="F19615" t="str" cm="1">
        <f t="array" ref="F19615">_xlfn.IFS(
    OR(MOD(B19615,1)&gt;=TIME(23,30,0), MOD(B19615,1)&lt;TIME(6,0,0)),        "Night hours",
    OR(
       AND(MOD(B19615,1)&gt;=TIME(6,0,0),  MOD(B19615,1)&lt;TIME(7,0,0)),
       AND(MOD(B19615,1)&gt;=TIME(23,0,0), MOD(B19615,1)&lt;TIME(23,30,0))
    ),                                                           "Shoulder hour",
    TRUE,                                                        "Regular"
)</f>
        <v>Regular</v>
      </c>
      <c r="G19615" t="s">
        <v>0</v>
      </c>
    </row>
    <row r="19616" spans="1:7" x14ac:dyDescent="0.25">
      <c r="A19616" s="2">
        <v>45887</v>
      </c>
      <c r="B19616" s="1">
        <v>0.63055555555555554</v>
      </c>
      <c r="C19616" t="s">
        <v>27</v>
      </c>
      <c r="D19616" t="s">
        <v>261</v>
      </c>
      <c r="F19616" t="str" cm="1">
        <f t="array" ref="F19616">_xlfn.IFS(
    OR(MOD(B19616,1)&gt;=TIME(23,30,0), MOD(B19616,1)&lt;TIME(6,0,0)),        "Night hours",
    OR(
       AND(MOD(B19616,1)&gt;=TIME(6,0,0),  MOD(B19616,1)&lt;TIME(7,0,0)),
       AND(MOD(B19616,1)&gt;=TIME(23,0,0), MOD(B19616,1)&lt;TIME(23,30,0))
    ),                                                           "Shoulder hour",
    TRUE,                                                        "Regular"
)</f>
        <v>Regular</v>
      </c>
      <c r="G19616" t="s">
        <v>0</v>
      </c>
    </row>
    <row r="19617" spans="1:7" x14ac:dyDescent="0.25">
      <c r="A19617" s="2">
        <v>45887</v>
      </c>
      <c r="B19617" s="1">
        <v>0.62291666666666667</v>
      </c>
      <c r="C19617" t="s">
        <v>341</v>
      </c>
      <c r="D19617" t="s">
        <v>687</v>
      </c>
      <c r="F19617" t="str" cm="1">
        <f t="array" ref="F19617">_xlfn.IFS(
    OR(MOD(B19617,1)&gt;=TIME(23,30,0), MOD(B19617,1)&lt;TIME(6,0,0)),        "Night hours",
    OR(
       AND(MOD(B19617,1)&gt;=TIME(6,0,0),  MOD(B19617,1)&lt;TIME(7,0,0)),
       AND(MOD(B19617,1)&gt;=TIME(23,0,0), MOD(B19617,1)&lt;TIME(23,30,0))
    ),                                                           "Shoulder hour",
    TRUE,                                                        "Regular"
)</f>
        <v>Regular</v>
      </c>
      <c r="G19617" t="s">
        <v>0</v>
      </c>
    </row>
    <row r="19618" spans="1:7" x14ac:dyDescent="0.25">
      <c r="A19618" s="2">
        <v>45887</v>
      </c>
      <c r="B19618" s="1">
        <v>0.61944444444444446</v>
      </c>
      <c r="C19618" t="s">
        <v>102</v>
      </c>
      <c r="D19618" t="s">
        <v>301</v>
      </c>
      <c r="F19618" t="str" cm="1">
        <f t="array" ref="F19618">_xlfn.IFS(
    OR(MOD(B19618,1)&gt;=TIME(23,30,0), MOD(B19618,1)&lt;TIME(6,0,0)),        "Night hours",
    OR(
       AND(MOD(B19618,1)&gt;=TIME(6,0,0),  MOD(B19618,1)&lt;TIME(7,0,0)),
       AND(MOD(B19618,1)&gt;=TIME(23,0,0), MOD(B19618,1)&lt;TIME(23,30,0))
    ),                                                           "Shoulder hour",
    TRUE,                                                        "Regular"
)</f>
        <v>Regular</v>
      </c>
      <c r="G19618" t="s">
        <v>0</v>
      </c>
    </row>
    <row r="19619" spans="1:7" x14ac:dyDescent="0.25">
      <c r="A19619" s="2">
        <v>45887</v>
      </c>
      <c r="B19619" s="1">
        <v>0.61250000000000004</v>
      </c>
      <c r="C19619" t="s">
        <v>27</v>
      </c>
      <c r="D19619" t="s">
        <v>253</v>
      </c>
      <c r="F19619" t="str" cm="1">
        <f t="array" ref="F19619">_xlfn.IFS(
    OR(MOD(B19619,1)&gt;=TIME(23,30,0), MOD(B19619,1)&lt;TIME(6,0,0)),        "Night hours",
    OR(
       AND(MOD(B19619,1)&gt;=TIME(6,0,0),  MOD(B19619,1)&lt;TIME(7,0,0)),
       AND(MOD(B19619,1)&gt;=TIME(23,0,0), MOD(B19619,1)&lt;TIME(23,30,0))
    ),                                                           "Shoulder hour",
    TRUE,                                                        "Regular"
)</f>
        <v>Regular</v>
      </c>
      <c r="G19619" t="s">
        <v>0</v>
      </c>
    </row>
    <row r="19620" spans="1:7" x14ac:dyDescent="0.25">
      <c r="A19620" s="2">
        <v>45887</v>
      </c>
      <c r="B19620" s="1">
        <v>0.60486111111111107</v>
      </c>
      <c r="C19620" t="s">
        <v>465</v>
      </c>
      <c r="D19620" t="s">
        <v>525</v>
      </c>
      <c r="F19620" t="str" cm="1">
        <f t="array" ref="F19620">_xlfn.IFS(
    OR(MOD(B19620,1)&gt;=TIME(23,30,0), MOD(B19620,1)&lt;TIME(6,0,0)),        "Night hours",
    OR(
       AND(MOD(B19620,1)&gt;=TIME(6,0,0),  MOD(B19620,1)&lt;TIME(7,0,0)),
       AND(MOD(B19620,1)&gt;=TIME(23,0,0), MOD(B19620,1)&lt;TIME(23,30,0))
    ),                                                           "Shoulder hour",
    TRUE,                                                        "Regular"
)</f>
        <v>Regular</v>
      </c>
      <c r="G19620" t="s">
        <v>0</v>
      </c>
    </row>
    <row r="19621" spans="1:7" x14ac:dyDescent="0.25">
      <c r="A19621" s="2">
        <v>45887</v>
      </c>
      <c r="B19621" s="1">
        <v>0.6</v>
      </c>
      <c r="C19621" t="s">
        <v>230</v>
      </c>
      <c r="D19621" t="s">
        <v>249</v>
      </c>
      <c r="F19621" t="str" cm="1">
        <f t="array" ref="F19621">_xlfn.IFS(
    OR(MOD(B19621,1)&gt;=TIME(23,30,0), MOD(B19621,1)&lt;TIME(6,0,0)),        "Night hours",
    OR(
       AND(MOD(B19621,1)&gt;=TIME(6,0,0),  MOD(B19621,1)&lt;TIME(7,0,0)),
       AND(MOD(B19621,1)&gt;=TIME(23,0,0), MOD(B19621,1)&lt;TIME(23,30,0))
    ),                                                           "Shoulder hour",
    TRUE,                                                        "Regular"
)</f>
        <v>Regular</v>
      </c>
      <c r="G19621" t="s">
        <v>0</v>
      </c>
    </row>
    <row r="19622" spans="1:7" x14ac:dyDescent="0.25">
      <c r="A19622" s="2">
        <v>45887</v>
      </c>
      <c r="B19622" s="1">
        <v>0.59166666666666667</v>
      </c>
      <c r="C19622" t="s">
        <v>37</v>
      </c>
      <c r="D19622" t="s">
        <v>255</v>
      </c>
      <c r="F19622" t="str" cm="1">
        <f t="array" ref="F19622">_xlfn.IFS(
    OR(MOD(B19622,1)&gt;=TIME(23,30,0), MOD(B19622,1)&lt;TIME(6,0,0)),        "Night hours",
    OR(
       AND(MOD(B19622,1)&gt;=TIME(6,0,0),  MOD(B19622,1)&lt;TIME(7,0,0)),
       AND(MOD(B19622,1)&gt;=TIME(23,0,0), MOD(B19622,1)&lt;TIME(23,30,0))
    ),                                                           "Shoulder hour",
    TRUE,                                                        "Regular"
)</f>
        <v>Regular</v>
      </c>
      <c r="G19622" t="s">
        <v>0</v>
      </c>
    </row>
    <row r="19623" spans="1:7" x14ac:dyDescent="0.25">
      <c r="A19623" s="2">
        <v>45887</v>
      </c>
      <c r="B19623" s="1">
        <v>0.58888888888888891</v>
      </c>
      <c r="C19623" t="s">
        <v>98</v>
      </c>
      <c r="D19623" t="s">
        <v>1350</v>
      </c>
      <c r="F19623" t="str" cm="1">
        <f t="array" ref="F19623">_xlfn.IFS(
    OR(MOD(B19623,1)&gt;=TIME(23,30,0), MOD(B19623,1)&lt;TIME(6,0,0)),        "Night hours",
    OR(
       AND(MOD(B19623,1)&gt;=TIME(6,0,0),  MOD(B19623,1)&lt;TIME(7,0,0)),
       AND(MOD(B19623,1)&gt;=TIME(23,0,0), MOD(B19623,1)&lt;TIME(23,30,0))
    ),                                                           "Shoulder hour",
    TRUE,                                                        "Regular"
)</f>
        <v>Regular</v>
      </c>
      <c r="G19623" t="s">
        <v>0</v>
      </c>
    </row>
    <row r="19624" spans="1:7" x14ac:dyDescent="0.25">
      <c r="A19624" s="2">
        <v>45887</v>
      </c>
      <c r="B19624" s="1">
        <v>0.58472222222222225</v>
      </c>
      <c r="C19624" t="s">
        <v>85</v>
      </c>
      <c r="D19624" t="s">
        <v>682</v>
      </c>
      <c r="F19624" t="str" cm="1">
        <f t="array" ref="F19624">_xlfn.IFS(
    OR(MOD(B19624,1)&gt;=TIME(23,30,0), MOD(B19624,1)&lt;TIME(6,0,0)),        "Night hours",
    OR(
       AND(MOD(B19624,1)&gt;=TIME(6,0,0),  MOD(B19624,1)&lt;TIME(7,0,0)),
       AND(MOD(B19624,1)&gt;=TIME(23,0,0), MOD(B19624,1)&lt;TIME(23,30,0))
    ),                                                           "Shoulder hour",
    TRUE,                                                        "Regular"
)</f>
        <v>Regular</v>
      </c>
      <c r="G19624" t="s">
        <v>0</v>
      </c>
    </row>
    <row r="19625" spans="1:7" x14ac:dyDescent="0.25">
      <c r="A19625" s="2">
        <v>45887</v>
      </c>
      <c r="B19625" s="1">
        <v>0.5805555555555556</v>
      </c>
      <c r="C19625" t="s">
        <v>186</v>
      </c>
      <c r="D19625" t="s">
        <v>536</v>
      </c>
      <c r="F19625" t="str" cm="1">
        <f t="array" ref="F19625">_xlfn.IFS(
    OR(MOD(B19625,1)&gt;=TIME(23,30,0), MOD(B19625,1)&lt;TIME(6,0,0)),        "Night hours",
    OR(
       AND(MOD(B19625,1)&gt;=TIME(6,0,0),  MOD(B19625,1)&lt;TIME(7,0,0)),
       AND(MOD(B19625,1)&gt;=TIME(23,0,0), MOD(B19625,1)&lt;TIME(23,30,0))
    ),                                                           "Shoulder hour",
    TRUE,                                                        "Regular"
)</f>
        <v>Regular</v>
      </c>
      <c r="G19625" t="s">
        <v>0</v>
      </c>
    </row>
    <row r="19626" spans="1:7" x14ac:dyDescent="0.25">
      <c r="A19626" s="2">
        <v>45887</v>
      </c>
      <c r="B19626" s="1">
        <v>0.57916666666666672</v>
      </c>
      <c r="C19626" t="s">
        <v>186</v>
      </c>
      <c r="D19626" t="s">
        <v>350</v>
      </c>
      <c r="F19626" t="str" cm="1">
        <f t="array" ref="F19626">_xlfn.IFS(
    OR(MOD(B19626,1)&gt;=TIME(23,30,0), MOD(B19626,1)&lt;TIME(6,0,0)),        "Night hours",
    OR(
       AND(MOD(B19626,1)&gt;=TIME(6,0,0),  MOD(B19626,1)&lt;TIME(7,0,0)),
       AND(MOD(B19626,1)&gt;=TIME(23,0,0), MOD(B19626,1)&lt;TIME(23,30,0))
    ),                                                           "Shoulder hour",
    TRUE,                                                        "Regular"
)</f>
        <v>Regular</v>
      </c>
      <c r="G19626" t="s">
        <v>0</v>
      </c>
    </row>
    <row r="19627" spans="1:7" x14ac:dyDescent="0.25">
      <c r="A19627" s="2">
        <v>45887</v>
      </c>
      <c r="B19627" s="1">
        <v>0.57638888888888884</v>
      </c>
      <c r="C19627" t="s">
        <v>53</v>
      </c>
      <c r="D19627" t="s">
        <v>246</v>
      </c>
      <c r="F19627" t="str" cm="1">
        <f t="array" ref="F19627">_xlfn.IFS(
    OR(MOD(B19627,1)&gt;=TIME(23,30,0), MOD(B19627,1)&lt;TIME(6,0,0)),        "Night hours",
    OR(
       AND(MOD(B19627,1)&gt;=TIME(6,0,0),  MOD(B19627,1)&lt;TIME(7,0,0)),
       AND(MOD(B19627,1)&gt;=TIME(23,0,0), MOD(B19627,1)&lt;TIME(23,30,0))
    ),                                                           "Shoulder hour",
    TRUE,                                                        "Regular"
)</f>
        <v>Regular</v>
      </c>
      <c r="G19627" t="s">
        <v>0</v>
      </c>
    </row>
    <row r="19628" spans="1:7" x14ac:dyDescent="0.25">
      <c r="A19628" s="2">
        <v>45887</v>
      </c>
      <c r="B19628" s="1">
        <v>0.57222222222222219</v>
      </c>
      <c r="C19628" t="s">
        <v>69</v>
      </c>
      <c r="D19628" t="s">
        <v>269</v>
      </c>
      <c r="F19628" t="str" cm="1">
        <f t="array" ref="F19628">_xlfn.IFS(
    OR(MOD(B19628,1)&gt;=TIME(23,30,0), MOD(B19628,1)&lt;TIME(6,0,0)),        "Night hours",
    OR(
       AND(MOD(B19628,1)&gt;=TIME(6,0,0),  MOD(B19628,1)&lt;TIME(7,0,0)),
       AND(MOD(B19628,1)&gt;=TIME(23,0,0), MOD(B19628,1)&lt;TIME(23,30,0))
    ),                                                           "Shoulder hour",
    TRUE,                                                        "Regular"
)</f>
        <v>Regular</v>
      </c>
      <c r="G19628" t="s">
        <v>0</v>
      </c>
    </row>
    <row r="19629" spans="1:7" x14ac:dyDescent="0.25">
      <c r="A19629" s="2">
        <v>45887</v>
      </c>
      <c r="B19629" s="1">
        <v>0.56736111111111109</v>
      </c>
      <c r="C19629" t="s">
        <v>98</v>
      </c>
      <c r="D19629" t="s">
        <v>1366</v>
      </c>
      <c r="F19629" t="str" cm="1">
        <f t="array" ref="F19629">_xlfn.IFS(
    OR(MOD(B19629,1)&gt;=TIME(23,30,0), MOD(B19629,1)&lt;TIME(6,0,0)),        "Night hours",
    OR(
       AND(MOD(B19629,1)&gt;=TIME(6,0,0),  MOD(B19629,1)&lt;TIME(7,0,0)),
       AND(MOD(B19629,1)&gt;=TIME(23,0,0), MOD(B19629,1)&lt;TIME(23,30,0))
    ),                                                           "Shoulder hour",
    TRUE,                                                        "Regular"
)</f>
        <v>Regular</v>
      </c>
      <c r="G19629" t="s">
        <v>0</v>
      </c>
    </row>
    <row r="19630" spans="1:7" x14ac:dyDescent="0.25">
      <c r="A19630" s="2">
        <v>45887</v>
      </c>
      <c r="B19630" s="1">
        <v>0.55763888888888891</v>
      </c>
      <c r="C19630" t="s">
        <v>79</v>
      </c>
      <c r="D19630" t="s">
        <v>329</v>
      </c>
      <c r="F19630" t="str" cm="1">
        <f t="array" ref="F19630">_xlfn.IFS(
    OR(MOD(B19630,1)&gt;=TIME(23,30,0), MOD(B19630,1)&lt;TIME(6,0,0)),        "Night hours",
    OR(
       AND(MOD(B19630,1)&gt;=TIME(6,0,0),  MOD(B19630,1)&lt;TIME(7,0,0)),
       AND(MOD(B19630,1)&gt;=TIME(23,0,0), MOD(B19630,1)&lt;TIME(23,30,0))
    ),                                                           "Shoulder hour",
    TRUE,                                                        "Regular"
)</f>
        <v>Regular</v>
      </c>
      <c r="G19630" t="s">
        <v>0</v>
      </c>
    </row>
    <row r="19631" spans="1:7" x14ac:dyDescent="0.25">
      <c r="A19631" s="2">
        <v>45887</v>
      </c>
      <c r="B19631" s="1">
        <v>0.55208333333333337</v>
      </c>
      <c r="C19631" t="s">
        <v>39</v>
      </c>
      <c r="D19631" t="s">
        <v>282</v>
      </c>
      <c r="F19631" t="str" cm="1">
        <f t="array" ref="F19631">_xlfn.IFS(
    OR(MOD(B19631,1)&gt;=TIME(23,30,0), MOD(B19631,1)&lt;TIME(6,0,0)),        "Night hours",
    OR(
       AND(MOD(B19631,1)&gt;=TIME(6,0,0),  MOD(B19631,1)&lt;TIME(7,0,0)),
       AND(MOD(B19631,1)&gt;=TIME(23,0,0), MOD(B19631,1)&lt;TIME(23,30,0))
    ),                                                           "Shoulder hour",
    TRUE,                                                        "Regular"
)</f>
        <v>Regular</v>
      </c>
      <c r="G19631" t="s">
        <v>0</v>
      </c>
    </row>
    <row r="19632" spans="1:7" x14ac:dyDescent="0.25">
      <c r="A19632" s="2">
        <v>45887</v>
      </c>
      <c r="B19632" s="1">
        <v>0.54791666666666672</v>
      </c>
      <c r="C19632" t="s">
        <v>344</v>
      </c>
      <c r="D19632" t="s">
        <v>690</v>
      </c>
      <c r="F19632" t="str" cm="1">
        <f t="array" ref="F19632">_xlfn.IFS(
    OR(MOD(B19632,1)&gt;=TIME(23,30,0), MOD(B19632,1)&lt;TIME(6,0,0)),        "Night hours",
    OR(
       AND(MOD(B19632,1)&gt;=TIME(6,0,0),  MOD(B19632,1)&lt;TIME(7,0,0)),
       AND(MOD(B19632,1)&gt;=TIME(23,0,0), MOD(B19632,1)&lt;TIME(23,30,0))
    ),                                                           "Shoulder hour",
    TRUE,                                                        "Regular"
)</f>
        <v>Regular</v>
      </c>
      <c r="G19632" t="s">
        <v>0</v>
      </c>
    </row>
    <row r="19633" spans="1:7" x14ac:dyDescent="0.25">
      <c r="A19633" s="2">
        <v>45887</v>
      </c>
      <c r="B19633" s="1">
        <v>0.54513888888888884</v>
      </c>
      <c r="C19633" t="s">
        <v>358</v>
      </c>
      <c r="D19633" t="s">
        <v>359</v>
      </c>
      <c r="F19633" t="str" cm="1">
        <f t="array" ref="F19633">_xlfn.IFS(
    OR(MOD(B19633,1)&gt;=TIME(23,30,0), MOD(B19633,1)&lt;TIME(6,0,0)),        "Night hours",
    OR(
       AND(MOD(B19633,1)&gt;=TIME(6,0,0),  MOD(B19633,1)&lt;TIME(7,0,0)),
       AND(MOD(B19633,1)&gt;=TIME(23,0,0), MOD(B19633,1)&lt;TIME(23,30,0))
    ),                                                           "Shoulder hour",
    TRUE,                                                        "Regular"
)</f>
        <v>Regular</v>
      </c>
      <c r="G19633" t="s">
        <v>0</v>
      </c>
    </row>
    <row r="19634" spans="1:7" x14ac:dyDescent="0.25">
      <c r="A19634" s="2">
        <v>45887</v>
      </c>
      <c r="B19634" s="1">
        <v>0.54027777777777775</v>
      </c>
      <c r="C19634" t="s">
        <v>154</v>
      </c>
      <c r="D19634" t="s">
        <v>689</v>
      </c>
      <c r="F19634" t="str" cm="1">
        <f t="array" ref="F19634">_xlfn.IFS(
    OR(MOD(B19634,1)&gt;=TIME(23,30,0), MOD(B19634,1)&lt;TIME(6,0,0)),        "Night hours",
    OR(
       AND(MOD(B19634,1)&gt;=TIME(6,0,0),  MOD(B19634,1)&lt;TIME(7,0,0)),
       AND(MOD(B19634,1)&gt;=TIME(23,0,0), MOD(B19634,1)&lt;TIME(23,30,0))
    ),                                                           "Shoulder hour",
    TRUE,                                                        "Regular"
)</f>
        <v>Regular</v>
      </c>
      <c r="G19634" t="s">
        <v>0</v>
      </c>
    </row>
    <row r="19635" spans="1:7" x14ac:dyDescent="0.25">
      <c r="A19635" s="2">
        <v>45887</v>
      </c>
      <c r="B19635" s="1">
        <v>0.53125</v>
      </c>
      <c r="C19635" t="s">
        <v>143</v>
      </c>
      <c r="D19635" t="s">
        <v>266</v>
      </c>
      <c r="F19635" t="str" cm="1">
        <f t="array" ref="F19635">_xlfn.IFS(
    OR(MOD(B19635,1)&gt;=TIME(23,30,0), MOD(B19635,1)&lt;TIME(6,0,0)),        "Night hours",
    OR(
       AND(MOD(B19635,1)&gt;=TIME(6,0,0),  MOD(B19635,1)&lt;TIME(7,0,0)),
       AND(MOD(B19635,1)&gt;=TIME(23,0,0), MOD(B19635,1)&lt;TIME(23,30,0))
    ),                                                           "Shoulder hour",
    TRUE,                                                        "Regular"
)</f>
        <v>Regular</v>
      </c>
      <c r="G19635" t="s">
        <v>0</v>
      </c>
    </row>
    <row r="19636" spans="1:7" x14ac:dyDescent="0.25">
      <c r="A19636" s="2">
        <v>45887</v>
      </c>
      <c r="B19636" s="1">
        <v>0.52361111111111114</v>
      </c>
      <c r="C19636" t="s">
        <v>477</v>
      </c>
      <c r="D19636" t="s">
        <v>544</v>
      </c>
      <c r="F19636" t="str" cm="1">
        <f t="array" ref="F19636">_xlfn.IFS(
    OR(MOD(B19636,1)&gt;=TIME(23,30,0), MOD(B19636,1)&lt;TIME(6,0,0)),        "Night hours",
    OR(
       AND(MOD(B19636,1)&gt;=TIME(6,0,0),  MOD(B19636,1)&lt;TIME(7,0,0)),
       AND(MOD(B19636,1)&gt;=TIME(23,0,0), MOD(B19636,1)&lt;TIME(23,30,0))
    ),                                                           "Shoulder hour",
    TRUE,                                                        "Regular"
)</f>
        <v>Regular</v>
      </c>
      <c r="G19636" t="s">
        <v>0</v>
      </c>
    </row>
    <row r="19637" spans="1:7" x14ac:dyDescent="0.25">
      <c r="A19637" s="2">
        <v>45887</v>
      </c>
      <c r="B19637" s="1">
        <v>0.51944444444444449</v>
      </c>
      <c r="C19637" t="s">
        <v>434</v>
      </c>
      <c r="D19637" t="s">
        <v>1343</v>
      </c>
      <c r="F19637" t="str" cm="1">
        <f t="array" ref="F19637">_xlfn.IFS(
    OR(MOD(B19637,1)&gt;=TIME(23,30,0), MOD(B19637,1)&lt;TIME(6,0,0)),        "Night hours",
    OR(
       AND(MOD(B19637,1)&gt;=TIME(6,0,0),  MOD(B19637,1)&lt;TIME(7,0,0)),
       AND(MOD(B19637,1)&gt;=TIME(23,0,0), MOD(B19637,1)&lt;TIME(23,30,0))
    ),                                                           "Shoulder hour",
    TRUE,                                                        "Regular"
)</f>
        <v>Regular</v>
      </c>
      <c r="G19637" t="s">
        <v>0</v>
      </c>
    </row>
    <row r="19638" spans="1:7" x14ac:dyDescent="0.25">
      <c r="A19638" s="2">
        <v>45887</v>
      </c>
      <c r="B19638" s="1">
        <v>0.51111111111111107</v>
      </c>
      <c r="C19638" t="s">
        <v>43</v>
      </c>
      <c r="D19638" t="s">
        <v>537</v>
      </c>
      <c r="F19638" t="str" cm="1">
        <f t="array" ref="F19638">_xlfn.IFS(
    OR(MOD(B19638,1)&gt;=TIME(23,30,0), MOD(B19638,1)&lt;TIME(6,0,0)),        "Night hours",
    OR(
       AND(MOD(B19638,1)&gt;=TIME(6,0,0),  MOD(B19638,1)&lt;TIME(7,0,0)),
       AND(MOD(B19638,1)&gt;=TIME(23,0,0), MOD(B19638,1)&lt;TIME(23,30,0))
    ),                                                           "Shoulder hour",
    TRUE,                                                        "Regular"
)</f>
        <v>Regular</v>
      </c>
      <c r="G19638" t="s">
        <v>0</v>
      </c>
    </row>
    <row r="19639" spans="1:7" x14ac:dyDescent="0.25">
      <c r="A19639" s="2">
        <v>45887</v>
      </c>
      <c r="B19639" s="1">
        <v>0.49583333333333335</v>
      </c>
      <c r="C19639" t="s">
        <v>47</v>
      </c>
      <c r="D19639" t="s">
        <v>256</v>
      </c>
      <c r="F19639" t="str" cm="1">
        <f t="array" ref="F19639">_xlfn.IFS(
    OR(MOD(B19639,1)&gt;=TIME(23,30,0), MOD(B19639,1)&lt;TIME(6,0,0)),        "Night hours",
    OR(
       AND(MOD(B19639,1)&gt;=TIME(6,0,0),  MOD(B19639,1)&lt;TIME(7,0,0)),
       AND(MOD(B19639,1)&gt;=TIME(23,0,0), MOD(B19639,1)&lt;TIME(23,30,0))
    ),                                                           "Shoulder hour",
    TRUE,                                                        "Regular"
)</f>
        <v>Regular</v>
      </c>
      <c r="G19639" t="s">
        <v>0</v>
      </c>
    </row>
    <row r="19640" spans="1:7" x14ac:dyDescent="0.25">
      <c r="A19640" s="2">
        <v>45887</v>
      </c>
      <c r="B19640" s="1">
        <v>0.48333333333333334</v>
      </c>
      <c r="C19640" t="s">
        <v>29</v>
      </c>
      <c r="D19640" t="s">
        <v>274</v>
      </c>
      <c r="F19640" t="str" cm="1">
        <f t="array" ref="F19640">_xlfn.IFS(
    OR(MOD(B19640,1)&gt;=TIME(23,30,0), MOD(B19640,1)&lt;TIME(6,0,0)),        "Night hours",
    OR(
       AND(MOD(B19640,1)&gt;=TIME(6,0,0),  MOD(B19640,1)&lt;TIME(7,0,0)),
       AND(MOD(B19640,1)&gt;=TIME(23,0,0), MOD(B19640,1)&lt;TIME(23,30,0))
    ),                                                           "Shoulder hour",
    TRUE,                                                        "Regular"
)</f>
        <v>Regular</v>
      </c>
      <c r="G19640" t="s">
        <v>0</v>
      </c>
    </row>
    <row r="19641" spans="1:7" x14ac:dyDescent="0.25">
      <c r="A19641" s="2">
        <v>45887</v>
      </c>
      <c r="B19641" s="1">
        <v>0.48055555555555557</v>
      </c>
      <c r="C19641" t="s">
        <v>64</v>
      </c>
      <c r="D19641" t="s">
        <v>278</v>
      </c>
      <c r="F19641" t="str" cm="1">
        <f t="array" ref="F19641">_xlfn.IFS(
    OR(MOD(B19641,1)&gt;=TIME(23,30,0), MOD(B19641,1)&lt;TIME(6,0,0)),        "Night hours",
    OR(
       AND(MOD(B19641,1)&gt;=TIME(6,0,0),  MOD(B19641,1)&lt;TIME(7,0,0)),
       AND(MOD(B19641,1)&gt;=TIME(23,0,0), MOD(B19641,1)&lt;TIME(23,30,0))
    ),                                                           "Shoulder hour",
    TRUE,                                                        "Regular"
)</f>
        <v>Regular</v>
      </c>
      <c r="G19641" t="s">
        <v>0</v>
      </c>
    </row>
    <row r="19642" spans="1:7" x14ac:dyDescent="0.25">
      <c r="A19642" s="2">
        <v>45887</v>
      </c>
      <c r="B19642" s="1">
        <v>0.47847222222222224</v>
      </c>
      <c r="C19642" t="s">
        <v>37</v>
      </c>
      <c r="D19642" t="s">
        <v>587</v>
      </c>
      <c r="F19642" t="str" cm="1">
        <f t="array" ref="F19642">_xlfn.IFS(
    OR(MOD(B19642,1)&gt;=TIME(23,30,0), MOD(B19642,1)&lt;TIME(6,0,0)),        "Night hours",
    OR(
       AND(MOD(B19642,1)&gt;=TIME(6,0,0),  MOD(B19642,1)&lt;TIME(7,0,0)),
       AND(MOD(B19642,1)&gt;=TIME(23,0,0), MOD(B19642,1)&lt;TIME(23,30,0))
    ),                                                           "Shoulder hour",
    TRUE,                                                        "Regular"
)</f>
        <v>Regular</v>
      </c>
      <c r="G19642" t="s">
        <v>0</v>
      </c>
    </row>
    <row r="19643" spans="1:7" x14ac:dyDescent="0.25">
      <c r="A19643" s="2">
        <v>45887</v>
      </c>
      <c r="B19643" s="1">
        <v>0.45624999999999999</v>
      </c>
      <c r="C19643" t="s">
        <v>100</v>
      </c>
      <c r="D19643" t="s">
        <v>351</v>
      </c>
      <c r="F19643" t="str" cm="1">
        <f t="array" ref="F19643">_xlfn.IFS(
    OR(MOD(B19643,1)&gt;=TIME(23,30,0), MOD(B19643,1)&lt;TIME(6,0,0)),        "Night hours",
    OR(
       AND(MOD(B19643,1)&gt;=TIME(6,0,0),  MOD(B19643,1)&lt;TIME(7,0,0)),
       AND(MOD(B19643,1)&gt;=TIME(23,0,0), MOD(B19643,1)&lt;TIME(23,30,0))
    ),                                                           "Shoulder hour",
    TRUE,                                                        "Regular"
)</f>
        <v>Regular</v>
      </c>
      <c r="G19643" t="s">
        <v>0</v>
      </c>
    </row>
    <row r="19644" spans="1:7" x14ac:dyDescent="0.25">
      <c r="A19644" s="2">
        <v>45887</v>
      </c>
      <c r="B19644" s="1">
        <v>0.44861111111111113</v>
      </c>
      <c r="C19644" t="s">
        <v>340</v>
      </c>
      <c r="D19644" t="s">
        <v>608</v>
      </c>
      <c r="F19644" t="str" cm="1">
        <f t="array" ref="F19644">_xlfn.IFS(
    OR(MOD(B19644,1)&gt;=TIME(23,30,0), MOD(B19644,1)&lt;TIME(6,0,0)),        "Night hours",
    OR(
       AND(MOD(B19644,1)&gt;=TIME(6,0,0),  MOD(B19644,1)&lt;TIME(7,0,0)),
       AND(MOD(B19644,1)&gt;=TIME(23,0,0), MOD(B19644,1)&lt;TIME(23,30,0))
    ),                                                           "Shoulder hour",
    TRUE,                                                        "Regular"
)</f>
        <v>Regular</v>
      </c>
      <c r="G19644" t="s">
        <v>0</v>
      </c>
    </row>
    <row r="19645" spans="1:7" x14ac:dyDescent="0.25">
      <c r="A19645" s="2">
        <v>45887</v>
      </c>
      <c r="B19645" s="1">
        <v>0.44097222222222221</v>
      </c>
      <c r="C19645" t="s">
        <v>39</v>
      </c>
      <c r="D19645" t="s">
        <v>316</v>
      </c>
      <c r="F19645" t="str" cm="1">
        <f t="array" ref="F19645">_xlfn.IFS(
    OR(MOD(B19645,1)&gt;=TIME(23,30,0), MOD(B19645,1)&lt;TIME(6,0,0)),        "Night hours",
    OR(
       AND(MOD(B19645,1)&gt;=TIME(6,0,0),  MOD(B19645,1)&lt;TIME(7,0,0)),
       AND(MOD(B19645,1)&gt;=TIME(23,0,0), MOD(B19645,1)&lt;TIME(23,30,0))
    ),                                                           "Shoulder hour",
    TRUE,                                                        "Regular"
)</f>
        <v>Regular</v>
      </c>
      <c r="G19645" t="s">
        <v>0</v>
      </c>
    </row>
    <row r="19646" spans="1:7" x14ac:dyDescent="0.25">
      <c r="A19646" s="2">
        <v>45887</v>
      </c>
      <c r="B19646" s="1">
        <v>0.4375</v>
      </c>
      <c r="C19646" t="s">
        <v>340</v>
      </c>
      <c r="D19646" t="s">
        <v>691</v>
      </c>
      <c r="F19646" t="str" cm="1">
        <f t="array" ref="F19646">_xlfn.IFS(
    OR(MOD(B19646,1)&gt;=TIME(23,30,0), MOD(B19646,1)&lt;TIME(6,0,0)),        "Night hours",
    OR(
       AND(MOD(B19646,1)&gt;=TIME(6,0,0),  MOD(B19646,1)&lt;TIME(7,0,0)),
       AND(MOD(B19646,1)&gt;=TIME(23,0,0), MOD(B19646,1)&lt;TIME(23,30,0))
    ),                                                           "Shoulder hour",
    TRUE,                                                        "Regular"
)</f>
        <v>Regular</v>
      </c>
      <c r="G19646" t="s">
        <v>0</v>
      </c>
    </row>
    <row r="19647" spans="1:7" x14ac:dyDescent="0.25">
      <c r="A19647" s="2">
        <v>45887</v>
      </c>
      <c r="B19647" s="1">
        <v>0.41666666666666669</v>
      </c>
      <c r="C19647" t="s">
        <v>98</v>
      </c>
      <c r="D19647" t="s">
        <v>800</v>
      </c>
      <c r="F19647" t="str" cm="1">
        <f t="array" ref="F19647">_xlfn.IFS(
    OR(MOD(B19647,1)&gt;=TIME(23,30,0), MOD(B19647,1)&lt;TIME(6,0,0)),        "Night hours",
    OR(
       AND(MOD(B19647,1)&gt;=TIME(6,0,0),  MOD(B19647,1)&lt;TIME(7,0,0)),
       AND(MOD(B19647,1)&gt;=TIME(23,0,0), MOD(B19647,1)&lt;TIME(23,30,0))
    ),                                                           "Shoulder hour",
    TRUE,                                                        "Regular"
)</f>
        <v>Regular</v>
      </c>
      <c r="G19647" t="s">
        <v>0</v>
      </c>
    </row>
    <row r="19648" spans="1:7" x14ac:dyDescent="0.25">
      <c r="A19648" s="2">
        <v>45887</v>
      </c>
      <c r="B19648" s="1">
        <v>0.41249999999999998</v>
      </c>
      <c r="C19648" t="s">
        <v>98</v>
      </c>
      <c r="D19648" t="s">
        <v>345</v>
      </c>
      <c r="F19648" t="str" cm="1">
        <f t="array" ref="F19648">_xlfn.IFS(
    OR(MOD(B19648,1)&gt;=TIME(23,30,0), MOD(B19648,1)&lt;TIME(6,0,0)),        "Night hours",
    OR(
       AND(MOD(B19648,1)&gt;=TIME(6,0,0),  MOD(B19648,1)&lt;TIME(7,0,0)),
       AND(MOD(B19648,1)&gt;=TIME(23,0,0), MOD(B19648,1)&lt;TIME(23,30,0))
    ),                                                           "Shoulder hour",
    TRUE,                                                        "Regular"
)</f>
        <v>Regular</v>
      </c>
      <c r="G19648" t="s">
        <v>0</v>
      </c>
    </row>
    <row r="19649" spans="1:7" x14ac:dyDescent="0.25">
      <c r="A19649" s="2">
        <v>45887</v>
      </c>
      <c r="B19649" s="1">
        <v>0.41111111111111109</v>
      </c>
      <c r="C19649" t="s">
        <v>1140</v>
      </c>
      <c r="D19649" t="s">
        <v>653</v>
      </c>
      <c r="F19649" t="str" cm="1">
        <f t="array" ref="F19649">_xlfn.IFS(
    OR(MOD(B19649,1)&gt;=TIME(23,30,0), MOD(B19649,1)&lt;TIME(6,0,0)),        "Night hours",
    OR(
       AND(MOD(B19649,1)&gt;=TIME(6,0,0),  MOD(B19649,1)&lt;TIME(7,0,0)),
       AND(MOD(B19649,1)&gt;=TIME(23,0,0), MOD(B19649,1)&lt;TIME(23,30,0))
    ),                                                           "Shoulder hour",
    TRUE,                                                        "Regular"
)</f>
        <v>Regular</v>
      </c>
      <c r="G19649" t="s">
        <v>0</v>
      </c>
    </row>
    <row r="19650" spans="1:7" x14ac:dyDescent="0.25">
      <c r="A19650" s="2">
        <v>45887</v>
      </c>
      <c r="B19650" s="1">
        <v>0.4</v>
      </c>
      <c r="C19650" t="s">
        <v>37</v>
      </c>
      <c r="D19650" t="s">
        <v>281</v>
      </c>
      <c r="F19650" t="str" cm="1">
        <f t="array" ref="F19650">_xlfn.IFS(
    OR(MOD(B19650,1)&gt;=TIME(23,30,0), MOD(B19650,1)&lt;TIME(6,0,0)),        "Night hours",
    OR(
       AND(MOD(B19650,1)&gt;=TIME(6,0,0),  MOD(B19650,1)&lt;TIME(7,0,0)),
       AND(MOD(B19650,1)&gt;=TIME(23,0,0), MOD(B19650,1)&lt;TIME(23,30,0))
    ),                                                           "Shoulder hour",
    TRUE,                                                        "Regular"
)</f>
        <v>Regular</v>
      </c>
      <c r="G19650" t="s">
        <v>0</v>
      </c>
    </row>
    <row r="19651" spans="1:7" x14ac:dyDescent="0.25">
      <c r="A19651" s="2">
        <v>45887</v>
      </c>
      <c r="B19651" s="1">
        <v>0.39374999999999999</v>
      </c>
      <c r="C19651" t="s">
        <v>43</v>
      </c>
      <c r="D19651" t="s">
        <v>280</v>
      </c>
      <c r="F19651" t="str" cm="1">
        <f t="array" ref="F19651">_xlfn.IFS(
    OR(MOD(B19651,1)&gt;=TIME(23,30,0), MOD(B19651,1)&lt;TIME(6,0,0)),        "Night hours",
    OR(
       AND(MOD(B19651,1)&gt;=TIME(6,0,0),  MOD(B19651,1)&lt;TIME(7,0,0)),
       AND(MOD(B19651,1)&gt;=TIME(23,0,0), MOD(B19651,1)&lt;TIME(23,30,0))
    ),                                                           "Shoulder hour",
    TRUE,                                                        "Regular"
)</f>
        <v>Regular</v>
      </c>
      <c r="G19651" t="s">
        <v>0</v>
      </c>
    </row>
    <row r="19652" spans="1:7" x14ac:dyDescent="0.25">
      <c r="A19652" s="2">
        <v>45887</v>
      </c>
      <c r="B19652" s="1">
        <v>0.38958333333333334</v>
      </c>
      <c r="C19652" t="s">
        <v>37</v>
      </c>
      <c r="D19652" t="s">
        <v>547</v>
      </c>
      <c r="F19652" t="str" cm="1">
        <f t="array" ref="F19652">_xlfn.IFS(
    OR(MOD(B19652,1)&gt;=TIME(23,30,0), MOD(B19652,1)&lt;TIME(6,0,0)),        "Night hours",
    OR(
       AND(MOD(B19652,1)&gt;=TIME(6,0,0),  MOD(B19652,1)&lt;TIME(7,0,0)),
       AND(MOD(B19652,1)&gt;=TIME(23,0,0), MOD(B19652,1)&lt;TIME(23,30,0))
    ),                                                           "Shoulder hour",
    TRUE,                                                        "Regular"
)</f>
        <v>Regular</v>
      </c>
      <c r="G19652" t="s">
        <v>0</v>
      </c>
    </row>
    <row r="19653" spans="1:7" x14ac:dyDescent="0.25">
      <c r="A19653" s="2">
        <v>45887</v>
      </c>
      <c r="B19653" s="1">
        <v>0.38750000000000001</v>
      </c>
      <c r="C19653" t="s">
        <v>43</v>
      </c>
      <c r="D19653" t="s">
        <v>248</v>
      </c>
      <c r="F19653" t="str" cm="1">
        <f t="array" ref="F19653">_xlfn.IFS(
    OR(MOD(B19653,1)&gt;=TIME(23,30,0), MOD(B19653,1)&lt;TIME(6,0,0)),        "Night hours",
    OR(
       AND(MOD(B19653,1)&gt;=TIME(6,0,0),  MOD(B19653,1)&lt;TIME(7,0,0)),
       AND(MOD(B19653,1)&gt;=TIME(23,0,0), MOD(B19653,1)&lt;TIME(23,30,0))
    ),                                                           "Shoulder hour",
    TRUE,                                                        "Regular"
)</f>
        <v>Regular</v>
      </c>
      <c r="G19653" t="s">
        <v>0</v>
      </c>
    </row>
    <row r="19654" spans="1:7" x14ac:dyDescent="0.25">
      <c r="A19654" s="2">
        <v>45887</v>
      </c>
      <c r="B19654" s="1">
        <v>0.36319444444444443</v>
      </c>
      <c r="C19654" t="s">
        <v>69</v>
      </c>
      <c r="D19654" t="s">
        <v>288</v>
      </c>
      <c r="F19654" t="str" cm="1">
        <f t="array" ref="F19654">_xlfn.IFS(
    OR(MOD(B19654,1)&gt;=TIME(23,30,0), MOD(B19654,1)&lt;TIME(6,0,0)),        "Night hours",
    OR(
       AND(MOD(B19654,1)&gt;=TIME(6,0,0),  MOD(B19654,1)&lt;TIME(7,0,0)),
       AND(MOD(B19654,1)&gt;=TIME(23,0,0), MOD(B19654,1)&lt;TIME(23,30,0))
    ),                                                           "Shoulder hour",
    TRUE,                                                        "Regular"
)</f>
        <v>Regular</v>
      </c>
      <c r="G19654" t="s">
        <v>0</v>
      </c>
    </row>
    <row r="19655" spans="1:7" x14ac:dyDescent="0.25">
      <c r="A19655" s="2">
        <v>45887</v>
      </c>
      <c r="B19655" s="1">
        <v>0.35486111111111113</v>
      </c>
      <c r="C19655" t="s">
        <v>74</v>
      </c>
      <c r="D19655" t="s">
        <v>287</v>
      </c>
      <c r="F19655" t="str" cm="1">
        <f t="array" ref="F19655">_xlfn.IFS(
    OR(MOD(B19655,1)&gt;=TIME(23,30,0), MOD(B19655,1)&lt;TIME(6,0,0)),        "Night hours",
    OR(
       AND(MOD(B19655,1)&gt;=TIME(6,0,0),  MOD(B19655,1)&lt;TIME(7,0,0)),
       AND(MOD(B19655,1)&gt;=TIME(23,0,0), MOD(B19655,1)&lt;TIME(23,30,0))
    ),                                                           "Shoulder hour",
    TRUE,                                                        "Regular"
)</f>
        <v>Regular</v>
      </c>
      <c r="G19655" t="s">
        <v>0</v>
      </c>
    </row>
    <row r="19656" spans="1:7" x14ac:dyDescent="0.25">
      <c r="A19656" s="2">
        <v>45887</v>
      </c>
      <c r="B19656" s="1">
        <v>0.34722222222222221</v>
      </c>
      <c r="C19656" t="s">
        <v>39</v>
      </c>
      <c r="D19656" t="s">
        <v>243</v>
      </c>
      <c r="F19656" t="str" cm="1">
        <f t="array" ref="F19656">_xlfn.IFS(
    OR(MOD(B19656,1)&gt;=TIME(23,30,0), MOD(B19656,1)&lt;TIME(6,0,0)),        "Night hours",
    OR(
       AND(MOD(B19656,1)&gt;=TIME(6,0,0),  MOD(B19656,1)&lt;TIME(7,0,0)),
       AND(MOD(B19656,1)&gt;=TIME(23,0,0), MOD(B19656,1)&lt;TIME(23,30,0))
    ),                                                           "Shoulder hour",
    TRUE,                                                        "Regular"
)</f>
        <v>Regular</v>
      </c>
      <c r="G19656" t="s">
        <v>0</v>
      </c>
    </row>
    <row r="19657" spans="1:7" x14ac:dyDescent="0.25">
      <c r="A19657" s="2">
        <v>45887</v>
      </c>
      <c r="B19657" s="1">
        <v>0.34583333333333333</v>
      </c>
      <c r="C19657" t="s">
        <v>58</v>
      </c>
      <c r="D19657" t="s">
        <v>239</v>
      </c>
      <c r="F19657" t="str" cm="1">
        <f t="array" ref="F19657">_xlfn.IFS(
    OR(MOD(B19657,1)&gt;=TIME(23,30,0), MOD(B19657,1)&lt;TIME(6,0,0)),        "Night hours",
    OR(
       AND(MOD(B19657,1)&gt;=TIME(6,0,0),  MOD(B19657,1)&lt;TIME(7,0,0)),
       AND(MOD(B19657,1)&gt;=TIME(23,0,0), MOD(B19657,1)&lt;TIME(23,30,0))
    ),                                                           "Shoulder hour",
    TRUE,                                                        "Regular"
)</f>
        <v>Regular</v>
      </c>
      <c r="G19657" t="s">
        <v>0</v>
      </c>
    </row>
    <row r="19658" spans="1:7" x14ac:dyDescent="0.25">
      <c r="A19658" s="2">
        <v>45887</v>
      </c>
      <c r="B19658" s="1">
        <v>0.33750000000000002</v>
      </c>
      <c r="C19658" t="s">
        <v>29</v>
      </c>
      <c r="D19658" t="s">
        <v>325</v>
      </c>
      <c r="F19658" t="str" cm="1">
        <f t="array" ref="F19658">_xlfn.IFS(
    OR(MOD(B19658,1)&gt;=TIME(23,30,0), MOD(B19658,1)&lt;TIME(6,0,0)),        "Night hours",
    OR(
       AND(MOD(B19658,1)&gt;=TIME(6,0,0),  MOD(B19658,1)&lt;TIME(7,0,0)),
       AND(MOD(B19658,1)&gt;=TIME(23,0,0), MOD(B19658,1)&lt;TIME(23,30,0))
    ),                                                           "Shoulder hour",
    TRUE,                                                        "Regular"
)</f>
        <v>Regular</v>
      </c>
      <c r="G19658" t="s">
        <v>0</v>
      </c>
    </row>
    <row r="19659" spans="1:7" x14ac:dyDescent="0.25">
      <c r="A19659" s="2">
        <v>45887</v>
      </c>
      <c r="B19659" s="1">
        <v>0.33194444444444443</v>
      </c>
      <c r="C19659" t="s">
        <v>198</v>
      </c>
      <c r="D19659" t="s">
        <v>216</v>
      </c>
      <c r="F19659" t="str" cm="1">
        <f t="array" ref="F19659">_xlfn.IFS(
    OR(MOD(B19659,1)&gt;=TIME(23,30,0), MOD(B19659,1)&lt;TIME(6,0,0)),        "Night hours",
    OR(
       AND(MOD(B19659,1)&gt;=TIME(6,0,0),  MOD(B19659,1)&lt;TIME(7,0,0)),
       AND(MOD(B19659,1)&gt;=TIME(23,0,0), MOD(B19659,1)&lt;TIME(23,30,0))
    ),                                                           "Shoulder hour",
    TRUE,                                                        "Regular"
)</f>
        <v>Regular</v>
      </c>
      <c r="G19659" t="s">
        <v>0</v>
      </c>
    </row>
    <row r="19660" spans="1:7" x14ac:dyDescent="0.25">
      <c r="A19660" s="2">
        <v>45887</v>
      </c>
      <c r="B19660" s="1">
        <v>0.32916666666666666</v>
      </c>
      <c r="C19660" t="s">
        <v>69</v>
      </c>
      <c r="D19660" t="s">
        <v>283</v>
      </c>
      <c r="F19660" t="str" cm="1">
        <f t="array" ref="F19660">_xlfn.IFS(
    OR(MOD(B19660,1)&gt;=TIME(23,30,0), MOD(B19660,1)&lt;TIME(6,0,0)),        "Night hours",
    OR(
       AND(MOD(B19660,1)&gt;=TIME(6,0,0),  MOD(B19660,1)&lt;TIME(7,0,0)),
       AND(MOD(B19660,1)&gt;=TIME(23,0,0), MOD(B19660,1)&lt;TIME(23,30,0))
    ),                                                           "Shoulder hour",
    TRUE,                                                        "Regular"
)</f>
        <v>Regular</v>
      </c>
      <c r="G19660" t="s">
        <v>0</v>
      </c>
    </row>
    <row r="19661" spans="1:7" x14ac:dyDescent="0.25">
      <c r="A19661" s="2">
        <v>45887</v>
      </c>
      <c r="B19661" s="1">
        <v>0.32569444444444445</v>
      </c>
      <c r="C19661" t="s">
        <v>81</v>
      </c>
      <c r="D19661" t="s">
        <v>295</v>
      </c>
      <c r="F19661" t="str" cm="1">
        <f t="array" ref="F19661">_xlfn.IFS(
    OR(MOD(B19661,1)&gt;=TIME(23,30,0), MOD(B19661,1)&lt;TIME(6,0,0)),        "Night hours",
    OR(
       AND(MOD(B19661,1)&gt;=TIME(6,0,0),  MOD(B19661,1)&lt;TIME(7,0,0)),
       AND(MOD(B19661,1)&gt;=TIME(23,0,0), MOD(B19661,1)&lt;TIME(23,30,0))
    ),                                                           "Shoulder hour",
    TRUE,                                                        "Regular"
)</f>
        <v>Regular</v>
      </c>
      <c r="G19661" t="s">
        <v>0</v>
      </c>
    </row>
    <row r="19662" spans="1:7" x14ac:dyDescent="0.25">
      <c r="A19662" s="2">
        <v>45887</v>
      </c>
      <c r="B19662" s="1">
        <v>0.32430555555555557</v>
      </c>
      <c r="C19662" t="s">
        <v>29</v>
      </c>
      <c r="D19662" t="s">
        <v>290</v>
      </c>
      <c r="F19662" t="str" cm="1">
        <f t="array" ref="F19662">_xlfn.IFS(
    OR(MOD(B19662,1)&gt;=TIME(23,30,0), MOD(B19662,1)&lt;TIME(6,0,0)),        "Night hours",
    OR(
       AND(MOD(B19662,1)&gt;=TIME(6,0,0),  MOD(B19662,1)&lt;TIME(7,0,0)),
       AND(MOD(B19662,1)&gt;=TIME(23,0,0), MOD(B19662,1)&lt;TIME(23,30,0))
    ),                                                           "Shoulder hour",
    TRUE,                                                        "Regular"
)</f>
        <v>Regular</v>
      </c>
      <c r="G19662" t="s">
        <v>0</v>
      </c>
    </row>
    <row r="19663" spans="1:7" x14ac:dyDescent="0.25">
      <c r="A19663" s="2">
        <v>45887</v>
      </c>
      <c r="B19663" s="1">
        <v>0.32013888888888886</v>
      </c>
      <c r="C19663" t="s">
        <v>217</v>
      </c>
      <c r="D19663" t="s">
        <v>218</v>
      </c>
      <c r="F19663" t="str" cm="1">
        <f t="array" ref="F19663">_xlfn.IFS(
    OR(MOD(B19663,1)&gt;=TIME(23,30,0), MOD(B19663,1)&lt;TIME(6,0,0)),        "Night hours",
    OR(
       AND(MOD(B19663,1)&gt;=TIME(6,0,0),  MOD(B19663,1)&lt;TIME(7,0,0)),
       AND(MOD(B19663,1)&gt;=TIME(23,0,0), MOD(B19663,1)&lt;TIME(23,30,0))
    ),                                                           "Shoulder hour",
    TRUE,                                                        "Regular"
)</f>
        <v>Regular</v>
      </c>
      <c r="G19663" t="s">
        <v>0</v>
      </c>
    </row>
    <row r="19664" spans="1:7" x14ac:dyDescent="0.25">
      <c r="A19664" s="2">
        <v>45887</v>
      </c>
      <c r="B19664" s="1">
        <v>0.31458333333333333</v>
      </c>
      <c r="C19664" t="s">
        <v>5</v>
      </c>
      <c r="D19664" t="s">
        <v>357</v>
      </c>
      <c r="F19664" t="str" cm="1">
        <f t="array" ref="F19664">_xlfn.IFS(
    OR(MOD(B19664,1)&gt;=TIME(23,30,0), MOD(B19664,1)&lt;TIME(6,0,0)),        "Night hours",
    OR(
       AND(MOD(B19664,1)&gt;=TIME(6,0,0),  MOD(B19664,1)&lt;TIME(7,0,0)),
       AND(MOD(B19664,1)&gt;=TIME(23,0,0), MOD(B19664,1)&lt;TIME(23,30,0))
    ),                                                           "Shoulder hour",
    TRUE,                                                        "Regular"
)</f>
        <v>Regular</v>
      </c>
      <c r="G19664" t="s">
        <v>0</v>
      </c>
    </row>
    <row r="19665" spans="1:7" x14ac:dyDescent="0.25">
      <c r="A19665" s="2">
        <v>45887</v>
      </c>
      <c r="B19665" s="1">
        <v>0.31319444444444444</v>
      </c>
      <c r="C19665" t="s">
        <v>21</v>
      </c>
      <c r="D19665" t="s">
        <v>299</v>
      </c>
      <c r="F19665" t="str" cm="1">
        <f t="array" ref="F19665">_xlfn.IFS(
    OR(MOD(B19665,1)&gt;=TIME(23,30,0), MOD(B19665,1)&lt;TIME(6,0,0)),        "Night hours",
    OR(
       AND(MOD(B19665,1)&gt;=TIME(6,0,0),  MOD(B19665,1)&lt;TIME(7,0,0)),
       AND(MOD(B19665,1)&gt;=TIME(23,0,0), MOD(B19665,1)&lt;TIME(23,30,0))
    ),                                                           "Shoulder hour",
    TRUE,                                                        "Regular"
)</f>
        <v>Regular</v>
      </c>
      <c r="G19665" t="s">
        <v>0</v>
      </c>
    </row>
    <row r="19666" spans="1:7" x14ac:dyDescent="0.25">
      <c r="A19666" s="2">
        <v>45887</v>
      </c>
      <c r="B19666" s="1">
        <v>0.31041666666666667</v>
      </c>
      <c r="C19666" t="s">
        <v>81</v>
      </c>
      <c r="D19666" t="s">
        <v>695</v>
      </c>
      <c r="F19666" t="str" cm="1">
        <f t="array" ref="F19666">_xlfn.IFS(
    OR(MOD(B19666,1)&gt;=TIME(23,30,0), MOD(B19666,1)&lt;TIME(6,0,0)),        "Night hours",
    OR(
       AND(MOD(B19666,1)&gt;=TIME(6,0,0),  MOD(B19666,1)&lt;TIME(7,0,0)),
       AND(MOD(B19666,1)&gt;=TIME(23,0,0), MOD(B19666,1)&lt;TIME(23,30,0))
    ),                                                           "Shoulder hour",
    TRUE,                                                        "Regular"
)</f>
        <v>Regular</v>
      </c>
      <c r="G19666" t="s">
        <v>0</v>
      </c>
    </row>
    <row r="19667" spans="1:7" x14ac:dyDescent="0.25">
      <c r="A19667" s="2">
        <v>45887</v>
      </c>
      <c r="B19667" s="1">
        <v>0.30902777777777779</v>
      </c>
      <c r="C19667" t="s">
        <v>342</v>
      </c>
      <c r="D19667" t="s">
        <v>694</v>
      </c>
      <c r="F19667" t="str" cm="1">
        <f t="array" ref="F19667">_xlfn.IFS(
    OR(MOD(B19667,1)&gt;=TIME(23,30,0), MOD(B19667,1)&lt;TIME(6,0,0)),        "Night hours",
    OR(
       AND(MOD(B19667,1)&gt;=TIME(6,0,0),  MOD(B19667,1)&lt;TIME(7,0,0)),
       AND(MOD(B19667,1)&gt;=TIME(23,0,0), MOD(B19667,1)&lt;TIME(23,30,0))
    ),                                                           "Shoulder hour",
    TRUE,                                                        "Regular"
)</f>
        <v>Regular</v>
      </c>
      <c r="G19667" t="s">
        <v>0</v>
      </c>
    </row>
    <row r="19668" spans="1:7" x14ac:dyDescent="0.25">
      <c r="A19668" s="2">
        <v>45887</v>
      </c>
      <c r="B19668" s="1">
        <v>0.30694444444444446</v>
      </c>
      <c r="C19668" t="s">
        <v>85</v>
      </c>
      <c r="D19668" t="s">
        <v>297</v>
      </c>
      <c r="F19668" t="str" cm="1">
        <f t="array" ref="F19668">_xlfn.IFS(
    OR(MOD(B19668,1)&gt;=TIME(23,30,0), MOD(B19668,1)&lt;TIME(6,0,0)),        "Night hours",
    OR(
       AND(MOD(B19668,1)&gt;=TIME(6,0,0),  MOD(B19668,1)&lt;TIME(7,0,0)),
       AND(MOD(B19668,1)&gt;=TIME(23,0,0), MOD(B19668,1)&lt;TIME(23,30,0))
    ),                                                           "Shoulder hour",
    TRUE,                                                        "Regular"
)</f>
        <v>Regular</v>
      </c>
      <c r="G19668" t="s">
        <v>0</v>
      </c>
    </row>
    <row r="19669" spans="1:7" x14ac:dyDescent="0.25">
      <c r="A19669" s="2">
        <v>45887</v>
      </c>
      <c r="B19669" s="1">
        <v>0.30486111111111114</v>
      </c>
      <c r="C19669" t="s">
        <v>650</v>
      </c>
      <c r="D19669" t="s">
        <v>693</v>
      </c>
      <c r="F19669" t="str" cm="1">
        <f t="array" ref="F19669">_xlfn.IFS(
    OR(MOD(B19669,1)&gt;=TIME(23,30,0), MOD(B19669,1)&lt;TIME(6,0,0)),        "Night hours",
    OR(
       AND(MOD(B19669,1)&gt;=TIME(6,0,0),  MOD(B19669,1)&lt;TIME(7,0,0)),
       AND(MOD(B19669,1)&gt;=TIME(23,0,0), MOD(B19669,1)&lt;TIME(23,30,0))
    ),                                                           "Shoulder hour",
    TRUE,                                                        "Regular"
)</f>
        <v>Regular</v>
      </c>
      <c r="G19669" t="s">
        <v>0</v>
      </c>
    </row>
    <row r="19670" spans="1:7" x14ac:dyDescent="0.25">
      <c r="A19670" s="2">
        <v>45887</v>
      </c>
      <c r="B19670" s="1">
        <v>0.3034722222222222</v>
      </c>
      <c r="C19670" t="s">
        <v>17</v>
      </c>
      <c r="D19670" t="s">
        <v>292</v>
      </c>
      <c r="F19670" t="str" cm="1">
        <f t="array" ref="F19670">_xlfn.IFS(
    OR(MOD(B19670,1)&gt;=TIME(23,30,0), MOD(B19670,1)&lt;TIME(6,0,0)),        "Night hours",
    OR(
       AND(MOD(B19670,1)&gt;=TIME(6,0,0),  MOD(B19670,1)&lt;TIME(7,0,0)),
       AND(MOD(B19670,1)&gt;=TIME(23,0,0), MOD(B19670,1)&lt;TIME(23,30,0))
    ),                                                           "Shoulder hour",
    TRUE,                                                        "Regular"
)</f>
        <v>Regular</v>
      </c>
      <c r="G19670" t="s">
        <v>0</v>
      </c>
    </row>
    <row r="19671" spans="1:7" x14ac:dyDescent="0.25">
      <c r="A19671" s="2">
        <v>45887</v>
      </c>
      <c r="B19671" s="1">
        <v>0.30208333333333331</v>
      </c>
      <c r="C19671" t="s">
        <v>19</v>
      </c>
      <c r="D19671" t="s">
        <v>696</v>
      </c>
      <c r="F19671" t="str" cm="1">
        <f t="array" ref="F19671">_xlfn.IFS(
    OR(MOD(B19671,1)&gt;=TIME(23,30,0), MOD(B19671,1)&lt;TIME(6,0,0)),        "Night hours",
    OR(
       AND(MOD(B19671,1)&gt;=TIME(6,0,0),  MOD(B19671,1)&lt;TIME(7,0,0)),
       AND(MOD(B19671,1)&gt;=TIME(23,0,0), MOD(B19671,1)&lt;TIME(23,30,0))
    ),                                                           "Shoulder hour",
    TRUE,                                                        "Regular"
)</f>
        <v>Regular</v>
      </c>
      <c r="G19671" t="s">
        <v>0</v>
      </c>
    </row>
    <row r="19672" spans="1:7" x14ac:dyDescent="0.25">
      <c r="A19672" s="2">
        <v>45887</v>
      </c>
      <c r="B19672" s="1">
        <v>0.29930555555555555</v>
      </c>
      <c r="C19672" t="s">
        <v>33</v>
      </c>
      <c r="D19672" t="s">
        <v>304</v>
      </c>
      <c r="F19672" t="str" cm="1">
        <f t="array" ref="F19672">_xlfn.IFS(
    OR(MOD(B19672,1)&gt;=TIME(23,30,0), MOD(B19672,1)&lt;TIME(6,0,0)),        "Night hours",
    OR(
       AND(MOD(B19672,1)&gt;=TIME(6,0,0),  MOD(B19672,1)&lt;TIME(7,0,0)),
       AND(MOD(B19672,1)&gt;=TIME(23,0,0), MOD(B19672,1)&lt;TIME(23,30,0))
    ),                                                           "Shoulder hour",
    TRUE,                                                        "Regular"
)</f>
        <v>Regular</v>
      </c>
      <c r="G19672" t="s">
        <v>0</v>
      </c>
    </row>
    <row r="19673" spans="1:7" x14ac:dyDescent="0.25">
      <c r="A19673" s="2">
        <v>45887</v>
      </c>
      <c r="B19673" s="1">
        <v>0.29791666666666666</v>
      </c>
      <c r="C19673" t="s">
        <v>23</v>
      </c>
      <c r="D19673" t="s">
        <v>296</v>
      </c>
      <c r="F19673" t="str" cm="1">
        <f t="array" ref="F19673">_xlfn.IFS(
    OR(MOD(B19673,1)&gt;=TIME(23,30,0), MOD(B19673,1)&lt;TIME(6,0,0)),        "Night hours",
    OR(
       AND(MOD(B19673,1)&gt;=TIME(6,0,0),  MOD(B19673,1)&lt;TIME(7,0,0)),
       AND(MOD(B19673,1)&gt;=TIME(23,0,0), MOD(B19673,1)&lt;TIME(23,30,0))
    ),                                                           "Shoulder hour",
    TRUE,                                                        "Regular"
)</f>
        <v>Regular</v>
      </c>
      <c r="G19673" t="s">
        <v>0</v>
      </c>
    </row>
    <row r="19674" spans="1:7" x14ac:dyDescent="0.25">
      <c r="A19674" s="2">
        <v>45887</v>
      </c>
      <c r="B19674" s="1">
        <v>0.2951388888888889</v>
      </c>
      <c r="C19674" t="s">
        <v>191</v>
      </c>
      <c r="D19674" t="s">
        <v>526</v>
      </c>
      <c r="F19674" t="str" cm="1">
        <f t="array" ref="F19674">_xlfn.IFS(
    OR(MOD(B19674,1)&gt;=TIME(23,30,0), MOD(B19674,1)&lt;TIME(6,0,0)),        "Night hours",
    OR(
       AND(MOD(B19674,1)&gt;=TIME(6,0,0),  MOD(B19674,1)&lt;TIME(7,0,0)),
       AND(MOD(B19674,1)&gt;=TIME(23,0,0), MOD(B19674,1)&lt;TIME(23,30,0))
    ),                                                           "Shoulder hour",
    TRUE,                                                        "Regular"
)</f>
        <v>Regular</v>
      </c>
      <c r="G19674" t="s">
        <v>0</v>
      </c>
    </row>
    <row r="19675" spans="1:7" x14ac:dyDescent="0.25">
      <c r="A19675" s="2">
        <v>45887</v>
      </c>
      <c r="B19675" s="1">
        <v>0.28680555555555554</v>
      </c>
      <c r="C19675" t="s">
        <v>176</v>
      </c>
      <c r="D19675" t="s">
        <v>365</v>
      </c>
      <c r="F19675" t="str" cm="1">
        <f t="array" ref="F19675">_xlfn.IFS(
    OR(MOD(B19675,1)&gt;=TIME(23,30,0), MOD(B19675,1)&lt;TIME(6,0,0)),        "Night hours",
    OR(
       AND(MOD(B19675,1)&gt;=TIME(6,0,0),  MOD(B19675,1)&lt;TIME(7,0,0)),
       AND(MOD(B19675,1)&gt;=TIME(23,0,0), MOD(B19675,1)&lt;TIME(23,30,0))
    ),                                                           "Shoulder hour",
    TRUE,                                                        "Regular"
)</f>
        <v>Shoulder hour</v>
      </c>
      <c r="G19675" t="s">
        <v>0</v>
      </c>
    </row>
    <row r="19676" spans="1:7" x14ac:dyDescent="0.25">
      <c r="A19676" s="2">
        <v>45887</v>
      </c>
      <c r="B19676" s="1">
        <v>0.28402777777777777</v>
      </c>
      <c r="C19676" t="s">
        <v>37</v>
      </c>
      <c r="D19676" t="s">
        <v>309</v>
      </c>
      <c r="F19676" t="str" cm="1">
        <f t="array" ref="F19676">_xlfn.IFS(
    OR(MOD(B19676,1)&gt;=TIME(23,30,0), MOD(B19676,1)&lt;TIME(6,0,0)),        "Night hours",
    OR(
       AND(MOD(B19676,1)&gt;=TIME(6,0,0),  MOD(B19676,1)&lt;TIME(7,0,0)),
       AND(MOD(B19676,1)&gt;=TIME(23,0,0), MOD(B19676,1)&lt;TIME(23,30,0))
    ),                                                           "Shoulder hour",
    TRUE,                                                        "Regular"
)</f>
        <v>Shoulder hour</v>
      </c>
      <c r="G19676" t="s">
        <v>0</v>
      </c>
    </row>
    <row r="19677" spans="1:7" x14ac:dyDescent="0.25">
      <c r="A19677" s="2">
        <v>45887</v>
      </c>
      <c r="B19677" s="1">
        <v>0.28194444444444444</v>
      </c>
      <c r="C19677" t="s">
        <v>39</v>
      </c>
      <c r="D19677" t="s">
        <v>366</v>
      </c>
      <c r="F19677" t="str" cm="1">
        <f t="array" ref="F19677">_xlfn.IFS(
    OR(MOD(B19677,1)&gt;=TIME(23,30,0), MOD(B19677,1)&lt;TIME(6,0,0)),        "Night hours",
    OR(
       AND(MOD(B19677,1)&gt;=TIME(6,0,0),  MOD(B19677,1)&lt;TIME(7,0,0)),
       AND(MOD(B19677,1)&gt;=TIME(23,0,0), MOD(B19677,1)&lt;TIME(23,30,0))
    ),                                                           "Shoulder hour",
    TRUE,                                                        "Regular"
)</f>
        <v>Shoulder hour</v>
      </c>
      <c r="G19677" t="s">
        <v>0</v>
      </c>
    </row>
    <row r="19678" spans="1:7" x14ac:dyDescent="0.25">
      <c r="A19678" s="2">
        <v>45887</v>
      </c>
      <c r="B19678" s="1">
        <v>0.28055555555555556</v>
      </c>
      <c r="C19678" t="s">
        <v>35</v>
      </c>
      <c r="D19678" t="s">
        <v>264</v>
      </c>
      <c r="F19678" t="str" cm="1">
        <f t="array" ref="F19678">_xlfn.IFS(
    OR(MOD(B19678,1)&gt;=TIME(23,30,0), MOD(B19678,1)&lt;TIME(6,0,0)),        "Night hours",
    OR(
       AND(MOD(B19678,1)&gt;=TIME(6,0,0),  MOD(B19678,1)&lt;TIME(7,0,0)),
       AND(MOD(B19678,1)&gt;=TIME(23,0,0), MOD(B19678,1)&lt;TIME(23,30,0))
    ),                                                           "Shoulder hour",
    TRUE,                                                        "Regular"
)</f>
        <v>Shoulder hour</v>
      </c>
      <c r="G19678" t="s">
        <v>0</v>
      </c>
    </row>
    <row r="19679" spans="1:7" x14ac:dyDescent="0.25">
      <c r="A19679" s="2">
        <v>45887</v>
      </c>
      <c r="B19679" s="1">
        <v>0.27916666666666667</v>
      </c>
      <c r="C19679" t="s">
        <v>367</v>
      </c>
      <c r="D19679" t="s">
        <v>368</v>
      </c>
      <c r="F19679" t="str" cm="1">
        <f t="array" ref="F19679">_xlfn.IFS(
    OR(MOD(B19679,1)&gt;=TIME(23,30,0), MOD(B19679,1)&lt;TIME(6,0,0)),        "Night hours",
    OR(
       AND(MOD(B19679,1)&gt;=TIME(6,0,0),  MOD(B19679,1)&lt;TIME(7,0,0)),
       AND(MOD(B19679,1)&gt;=TIME(23,0,0), MOD(B19679,1)&lt;TIME(23,30,0))
    ),                                                           "Shoulder hour",
    TRUE,                                                        "Regular"
)</f>
        <v>Shoulder hour</v>
      </c>
      <c r="G19679" t="s">
        <v>0</v>
      </c>
    </row>
    <row r="19680" spans="1:7" x14ac:dyDescent="0.25">
      <c r="A19680" s="2">
        <v>45887</v>
      </c>
      <c r="B19680" s="1">
        <v>0.27638888888888891</v>
      </c>
      <c r="C19680" t="s">
        <v>95</v>
      </c>
      <c r="D19680" t="s">
        <v>319</v>
      </c>
      <c r="F19680" t="str" cm="1">
        <f t="array" ref="F19680">_xlfn.IFS(
    OR(MOD(B19680,1)&gt;=TIME(23,30,0), MOD(B19680,1)&lt;TIME(6,0,0)),        "Night hours",
    OR(
       AND(MOD(B19680,1)&gt;=TIME(6,0,0),  MOD(B19680,1)&lt;TIME(7,0,0)),
       AND(MOD(B19680,1)&gt;=TIME(23,0,0), MOD(B19680,1)&lt;TIME(23,30,0))
    ),                                                           "Shoulder hour",
    TRUE,                                                        "Regular"
)</f>
        <v>Shoulder hour</v>
      </c>
      <c r="G19680" t="s">
        <v>0</v>
      </c>
    </row>
    <row r="19681" spans="1:7" x14ac:dyDescent="0.25">
      <c r="A19681" s="2">
        <v>45887</v>
      </c>
      <c r="B19681" s="1">
        <v>0.27430555555555558</v>
      </c>
      <c r="C19681" t="s">
        <v>5</v>
      </c>
      <c r="D19681" t="s">
        <v>697</v>
      </c>
      <c r="F19681" t="str" cm="1">
        <f t="array" ref="F19681">_xlfn.IFS(
    OR(MOD(B19681,1)&gt;=TIME(23,30,0), MOD(B19681,1)&lt;TIME(6,0,0)),        "Night hours",
    OR(
       AND(MOD(B19681,1)&gt;=TIME(6,0,0),  MOD(B19681,1)&lt;TIME(7,0,0)),
       AND(MOD(B19681,1)&gt;=TIME(23,0,0), MOD(B19681,1)&lt;TIME(23,30,0))
    ),                                                           "Shoulder hour",
    TRUE,                                                        "Regular"
)</f>
        <v>Shoulder hour</v>
      </c>
      <c r="G19681" t="s">
        <v>0</v>
      </c>
    </row>
    <row r="19682" spans="1:7" x14ac:dyDescent="0.25">
      <c r="A19682" s="2">
        <v>45887</v>
      </c>
      <c r="B19682" s="1">
        <v>0.2722222222222222</v>
      </c>
      <c r="C19682" t="s">
        <v>371</v>
      </c>
      <c r="D19682" t="s">
        <v>556</v>
      </c>
      <c r="F19682" t="str" cm="1">
        <f t="array" ref="F19682">_xlfn.IFS(
    OR(MOD(B19682,1)&gt;=TIME(23,30,0), MOD(B19682,1)&lt;TIME(6,0,0)),        "Night hours",
    OR(
       AND(MOD(B19682,1)&gt;=TIME(6,0,0),  MOD(B19682,1)&lt;TIME(7,0,0)),
       AND(MOD(B19682,1)&gt;=TIME(23,0,0), MOD(B19682,1)&lt;TIME(23,30,0))
    ),                                                           "Shoulder hour",
    TRUE,                                                        "Regular"
)</f>
        <v>Shoulder hour</v>
      </c>
      <c r="G19682" t="s">
        <v>0</v>
      </c>
    </row>
    <row r="19683" spans="1:7" x14ac:dyDescent="0.25">
      <c r="A19683" s="2">
        <v>45887</v>
      </c>
      <c r="B19683" s="1">
        <v>0.27013888888888887</v>
      </c>
      <c r="C19683" t="s">
        <v>41</v>
      </c>
      <c r="D19683" t="s">
        <v>265</v>
      </c>
      <c r="F19683" t="str" cm="1">
        <f t="array" ref="F19683">_xlfn.IFS(
    OR(MOD(B19683,1)&gt;=TIME(23,30,0), MOD(B19683,1)&lt;TIME(6,0,0)),        "Night hours",
    OR(
       AND(MOD(B19683,1)&gt;=TIME(6,0,0),  MOD(B19683,1)&lt;TIME(7,0,0)),
       AND(MOD(B19683,1)&gt;=TIME(23,0,0), MOD(B19683,1)&lt;TIME(23,30,0))
    ),                                                           "Shoulder hour",
    TRUE,                                                        "Regular"
)</f>
        <v>Shoulder hour</v>
      </c>
      <c r="G19683" t="s">
        <v>0</v>
      </c>
    </row>
    <row r="19684" spans="1:7" x14ac:dyDescent="0.25">
      <c r="A19684" s="2">
        <v>45887</v>
      </c>
      <c r="B19684" s="1">
        <v>0.26874999999999999</v>
      </c>
      <c r="C19684" t="s">
        <v>657</v>
      </c>
      <c r="D19684" t="s">
        <v>700</v>
      </c>
      <c r="F19684" t="str" cm="1">
        <f t="array" ref="F19684">_xlfn.IFS(
    OR(MOD(B19684,1)&gt;=TIME(23,30,0), MOD(B19684,1)&lt;TIME(6,0,0)),        "Night hours",
    OR(
       AND(MOD(B19684,1)&gt;=TIME(6,0,0),  MOD(B19684,1)&lt;TIME(7,0,0)),
       AND(MOD(B19684,1)&gt;=TIME(23,0,0), MOD(B19684,1)&lt;TIME(23,30,0))
    ),                                                           "Shoulder hour",
    TRUE,                                                        "Regular"
)</f>
        <v>Shoulder hour</v>
      </c>
      <c r="G19684" t="s">
        <v>0</v>
      </c>
    </row>
    <row r="19685" spans="1:7" x14ac:dyDescent="0.25">
      <c r="A19685" s="2">
        <v>45887</v>
      </c>
      <c r="B19685" s="1">
        <v>0.26666666666666666</v>
      </c>
      <c r="C19685" t="s">
        <v>27</v>
      </c>
      <c r="D19685" t="s">
        <v>699</v>
      </c>
      <c r="F19685" t="str" cm="1">
        <f t="array" ref="F19685">_xlfn.IFS(
    OR(MOD(B19685,1)&gt;=TIME(23,30,0), MOD(B19685,1)&lt;TIME(6,0,0)),        "Night hours",
    OR(
       AND(MOD(B19685,1)&gt;=TIME(6,0,0),  MOD(B19685,1)&lt;TIME(7,0,0)),
       AND(MOD(B19685,1)&gt;=TIME(23,0,0), MOD(B19685,1)&lt;TIME(23,30,0))
    ),                                                           "Shoulder hour",
    TRUE,                                                        "Regular"
)</f>
        <v>Shoulder hour</v>
      </c>
      <c r="G19685" t="s">
        <v>0</v>
      </c>
    </row>
    <row r="19686" spans="1:7" x14ac:dyDescent="0.25">
      <c r="A19686" s="2">
        <v>45887</v>
      </c>
      <c r="B19686" s="1">
        <v>0.26458333333333334</v>
      </c>
      <c r="C19686" t="s">
        <v>137</v>
      </c>
      <c r="D19686" t="s">
        <v>324</v>
      </c>
      <c r="F19686" t="str" cm="1">
        <f t="array" ref="F19686">_xlfn.IFS(
    OR(MOD(B19686,1)&gt;=TIME(23,30,0), MOD(B19686,1)&lt;TIME(6,0,0)),        "Night hours",
    OR(
       AND(MOD(B19686,1)&gt;=TIME(6,0,0),  MOD(B19686,1)&lt;TIME(7,0,0)),
       AND(MOD(B19686,1)&gt;=TIME(23,0,0), MOD(B19686,1)&lt;TIME(23,30,0))
    ),                                                           "Shoulder hour",
    TRUE,                                                        "Regular"
)</f>
        <v>Shoulder hour</v>
      </c>
      <c r="G19686" t="s">
        <v>0</v>
      </c>
    </row>
    <row r="19687" spans="1:7" x14ac:dyDescent="0.25">
      <c r="A19687" s="2">
        <v>45887</v>
      </c>
      <c r="B19687" s="1">
        <v>0.26250000000000001</v>
      </c>
      <c r="C19687" t="s">
        <v>29</v>
      </c>
      <c r="D19687" t="s">
        <v>313</v>
      </c>
      <c r="F19687" t="str" cm="1">
        <f t="array" ref="F19687">_xlfn.IFS(
    OR(MOD(B19687,1)&gt;=TIME(23,30,0), MOD(B19687,1)&lt;TIME(6,0,0)),        "Night hours",
    OR(
       AND(MOD(B19687,1)&gt;=TIME(6,0,0),  MOD(B19687,1)&lt;TIME(7,0,0)),
       AND(MOD(B19687,1)&gt;=TIME(23,0,0), MOD(B19687,1)&lt;TIME(23,30,0))
    ),                                                           "Shoulder hour",
    TRUE,                                                        "Regular"
)</f>
        <v>Shoulder hour</v>
      </c>
      <c r="G19687" t="s">
        <v>0</v>
      </c>
    </row>
    <row r="19688" spans="1:7" x14ac:dyDescent="0.25">
      <c r="A19688" s="2">
        <v>45887</v>
      </c>
      <c r="B19688" s="1">
        <v>0.26041666666666669</v>
      </c>
      <c r="C19688" t="s">
        <v>45</v>
      </c>
      <c r="D19688" t="s">
        <v>252</v>
      </c>
      <c r="F19688" t="str" cm="1">
        <f t="array" ref="F19688">_xlfn.IFS(
    OR(MOD(B19688,1)&gt;=TIME(23,30,0), MOD(B19688,1)&lt;TIME(6,0,0)),        "Night hours",
    OR(
       AND(MOD(B19688,1)&gt;=TIME(6,0,0),  MOD(B19688,1)&lt;TIME(7,0,0)),
       AND(MOD(B19688,1)&gt;=TIME(23,0,0), MOD(B19688,1)&lt;TIME(23,30,0))
    ),                                                           "Shoulder hour",
    TRUE,                                                        "Regular"
)</f>
        <v>Shoulder hour</v>
      </c>
      <c r="G19688" t="s">
        <v>0</v>
      </c>
    </row>
    <row r="19689" spans="1:7" x14ac:dyDescent="0.25">
      <c r="A19689" s="2">
        <v>45887</v>
      </c>
      <c r="B19689" s="1">
        <v>0.2590277777777778</v>
      </c>
      <c r="C19689" t="s">
        <v>43</v>
      </c>
      <c r="D19689" t="s">
        <v>311</v>
      </c>
      <c r="F19689" t="str" cm="1">
        <f t="array" ref="F19689">_xlfn.IFS(
    OR(MOD(B19689,1)&gt;=TIME(23,30,0), MOD(B19689,1)&lt;TIME(6,0,0)),        "Night hours",
    OR(
       AND(MOD(B19689,1)&gt;=TIME(6,0,0),  MOD(B19689,1)&lt;TIME(7,0,0)),
       AND(MOD(B19689,1)&gt;=TIME(23,0,0), MOD(B19689,1)&lt;TIME(23,30,0))
    ),                                                           "Shoulder hour",
    TRUE,                                                        "Regular"
)</f>
        <v>Shoulder hour</v>
      </c>
      <c r="G19689" t="s">
        <v>0</v>
      </c>
    </row>
    <row r="19690" spans="1:7" x14ac:dyDescent="0.25">
      <c r="A19690" s="2">
        <v>45887</v>
      </c>
      <c r="B19690" s="1">
        <v>0.25763888888888886</v>
      </c>
      <c r="C19690" t="s">
        <v>149</v>
      </c>
      <c r="D19690" t="s">
        <v>323</v>
      </c>
      <c r="F19690" t="str" cm="1">
        <f t="array" ref="F19690">_xlfn.IFS(
    OR(MOD(B19690,1)&gt;=TIME(23,30,0), MOD(B19690,1)&lt;TIME(6,0,0)),        "Night hours",
    OR(
       AND(MOD(B19690,1)&gt;=TIME(6,0,0),  MOD(B19690,1)&lt;TIME(7,0,0)),
       AND(MOD(B19690,1)&gt;=TIME(23,0,0), MOD(B19690,1)&lt;TIME(23,30,0))
    ),                                                           "Shoulder hour",
    TRUE,                                                        "Regular"
)</f>
        <v>Shoulder hour</v>
      </c>
      <c r="G19690" t="s">
        <v>0</v>
      </c>
    </row>
    <row r="19691" spans="1:7" x14ac:dyDescent="0.25">
      <c r="A19691" s="2">
        <v>45887</v>
      </c>
      <c r="B19691" s="1">
        <v>0.25555555555555554</v>
      </c>
      <c r="C19691" t="s">
        <v>107</v>
      </c>
      <c r="D19691" t="s">
        <v>698</v>
      </c>
      <c r="F19691" t="str" cm="1">
        <f t="array" ref="F19691">_xlfn.IFS(
    OR(MOD(B19691,1)&gt;=TIME(23,30,0), MOD(B19691,1)&lt;TIME(6,0,0)),        "Night hours",
    OR(
       AND(MOD(B19691,1)&gt;=TIME(6,0,0),  MOD(B19691,1)&lt;TIME(7,0,0)),
       AND(MOD(B19691,1)&gt;=TIME(23,0,0), MOD(B19691,1)&lt;TIME(23,30,0))
    ),                                                           "Shoulder hour",
    TRUE,                                                        "Regular"
)</f>
        <v>Shoulder hour</v>
      </c>
      <c r="G19691" t="s">
        <v>0</v>
      </c>
    </row>
    <row r="19692" spans="1:7" x14ac:dyDescent="0.25">
      <c r="A19692" s="2">
        <v>45887</v>
      </c>
      <c r="B19692" s="1">
        <v>0.25416666666666665</v>
      </c>
      <c r="C19692" t="s">
        <v>369</v>
      </c>
      <c r="D19692" t="s">
        <v>370</v>
      </c>
      <c r="F19692" t="str" cm="1">
        <f t="array" ref="F19692">_xlfn.IFS(
    OR(MOD(B19692,1)&gt;=TIME(23,30,0), MOD(B19692,1)&lt;TIME(6,0,0)),        "Night hours",
    OR(
       AND(MOD(B19692,1)&gt;=TIME(6,0,0),  MOD(B19692,1)&lt;TIME(7,0,0)),
       AND(MOD(B19692,1)&gt;=TIME(23,0,0), MOD(B19692,1)&lt;TIME(23,30,0))
    ),                                                           "Shoulder hour",
    TRUE,                                                        "Regular"
)</f>
        <v>Shoulder hour</v>
      </c>
      <c r="G19692" t="s">
        <v>0</v>
      </c>
    </row>
    <row r="19693" spans="1:7" x14ac:dyDescent="0.25">
      <c r="A19693" s="2">
        <v>45887</v>
      </c>
      <c r="B19693" s="1">
        <v>0.25277777777777777</v>
      </c>
      <c r="C19693" t="s">
        <v>47</v>
      </c>
      <c r="D19693" t="s">
        <v>320</v>
      </c>
      <c r="F19693" t="str" cm="1">
        <f t="array" ref="F19693">_xlfn.IFS(
    OR(MOD(B19693,1)&gt;=TIME(23,30,0), MOD(B19693,1)&lt;TIME(6,0,0)),        "Night hours",
    OR(
       AND(MOD(B19693,1)&gt;=TIME(6,0,0),  MOD(B19693,1)&lt;TIME(7,0,0)),
       AND(MOD(B19693,1)&gt;=TIME(23,0,0), MOD(B19693,1)&lt;TIME(23,30,0))
    ),                                                           "Shoulder hour",
    TRUE,                                                        "Regular"
)</f>
        <v>Shoulder hour</v>
      </c>
      <c r="G19693" t="s">
        <v>0</v>
      </c>
    </row>
    <row r="19694" spans="1:7" x14ac:dyDescent="0.25">
      <c r="A19694" s="2">
        <v>45887</v>
      </c>
      <c r="B19694" s="1">
        <v>0.25138888888888888</v>
      </c>
      <c r="C19694" t="s">
        <v>193</v>
      </c>
      <c r="D19694" t="s">
        <v>346</v>
      </c>
      <c r="F19694" t="str" cm="1">
        <f t="array" ref="F19694">_xlfn.IFS(
    OR(MOD(B19694,1)&gt;=TIME(23,30,0), MOD(B19694,1)&lt;TIME(6,0,0)),        "Night hours",
    OR(
       AND(MOD(B19694,1)&gt;=TIME(6,0,0),  MOD(B19694,1)&lt;TIME(7,0,0)),
       AND(MOD(B19694,1)&gt;=TIME(23,0,0), MOD(B19694,1)&lt;TIME(23,30,0))
    ),                                                           "Shoulder hour",
    TRUE,                                                        "Regular"
)</f>
        <v>Shoulder hour</v>
      </c>
      <c r="G19694" t="s">
        <v>0</v>
      </c>
    </row>
    <row r="19695" spans="1:7" x14ac:dyDescent="0.25">
      <c r="A19695" s="2">
        <v>45887</v>
      </c>
      <c r="B19695" s="1">
        <v>0.24930555555555556</v>
      </c>
      <c r="C19695" t="s">
        <v>121</v>
      </c>
      <c r="D19695" t="s">
        <v>314</v>
      </c>
      <c r="F19695" t="str" cm="1">
        <f t="array" ref="F19695">_xlfn.IFS(
    OR(MOD(B19695,1)&gt;=TIME(23,30,0), MOD(B19695,1)&lt;TIME(6,0,0)),        "Night hours",
    OR(
       AND(MOD(B19695,1)&gt;=TIME(6,0,0),  MOD(B19695,1)&lt;TIME(7,0,0)),
       AND(MOD(B19695,1)&gt;=TIME(23,0,0), MOD(B19695,1)&lt;TIME(23,30,0))
    ),                                                           "Shoulder hour",
    TRUE,                                                        "Regular"
)</f>
        <v>Night hours</v>
      </c>
      <c r="G19695" t="s">
        <v>0</v>
      </c>
    </row>
    <row r="19696" spans="1:7" x14ac:dyDescent="0.25">
      <c r="A19696" s="2">
        <v>45887</v>
      </c>
      <c r="B19696" s="1">
        <v>0.99861111111111112</v>
      </c>
      <c r="C19696" t="s">
        <v>27</v>
      </c>
      <c r="D19696" t="s">
        <v>28</v>
      </c>
      <c r="F19696" t="str" cm="1">
        <f t="array" ref="F19696">_xlfn.IFS(
    OR(MOD(B19696,1)&gt;=TIME(23,30,0), MOD(B19696,1)&lt;TIME(6,0,0)),        "Night hours",
    OR(
       AND(MOD(B19696,1)&gt;=TIME(6,0,0),  MOD(B19696,1)&lt;TIME(7,0,0)),
       AND(MOD(B19696,1)&gt;=TIME(23,0,0), MOD(B19696,1)&lt;TIME(23,30,0))
    ),                                                           "Shoulder hour",
    TRUE,                                                        "Regular"
)</f>
        <v>Night hours</v>
      </c>
      <c r="G19696" t="s">
        <v>789</v>
      </c>
    </row>
    <row r="19697" spans="1:7" x14ac:dyDescent="0.25">
      <c r="A19697" s="2">
        <v>45887</v>
      </c>
      <c r="B19697" s="1">
        <v>0.99652777777777779</v>
      </c>
      <c r="C19697" t="s">
        <v>675</v>
      </c>
      <c r="D19697" t="s">
        <v>733</v>
      </c>
      <c r="F19697" t="str" cm="1">
        <f t="array" ref="F19697">_xlfn.IFS(
    OR(MOD(B19697,1)&gt;=TIME(23,30,0), MOD(B19697,1)&lt;TIME(6,0,0)),        "Night hours",
    OR(
       AND(MOD(B19697,1)&gt;=TIME(6,0,0),  MOD(B19697,1)&lt;TIME(7,0,0)),
       AND(MOD(B19697,1)&gt;=TIME(23,0,0), MOD(B19697,1)&lt;TIME(23,30,0))
    ),                                                           "Shoulder hour",
    TRUE,                                                        "Regular"
)</f>
        <v>Night hours</v>
      </c>
      <c r="G19697" t="s">
        <v>789</v>
      </c>
    </row>
    <row r="19698" spans="1:7" x14ac:dyDescent="0.25">
      <c r="A19698" s="2">
        <v>45887</v>
      </c>
      <c r="B19698" s="1">
        <v>0.99444444444444446</v>
      </c>
      <c r="C19698" t="s">
        <v>100</v>
      </c>
      <c r="D19698" t="s">
        <v>172</v>
      </c>
      <c r="F19698" t="str" cm="1">
        <f t="array" ref="F19698">_xlfn.IFS(
    OR(MOD(B19698,1)&gt;=TIME(23,30,0), MOD(B19698,1)&lt;TIME(6,0,0)),        "Night hours",
    OR(
       AND(MOD(B19698,1)&gt;=TIME(6,0,0),  MOD(B19698,1)&lt;TIME(7,0,0)),
       AND(MOD(B19698,1)&gt;=TIME(23,0,0), MOD(B19698,1)&lt;TIME(23,30,0))
    ),                                                           "Shoulder hour",
    TRUE,                                                        "Regular"
)</f>
        <v>Night hours</v>
      </c>
      <c r="G19698" t="s">
        <v>789</v>
      </c>
    </row>
    <row r="19699" spans="1:7" x14ac:dyDescent="0.25">
      <c r="A19699" s="2">
        <v>45887</v>
      </c>
      <c r="B19699" s="1">
        <v>0.9916666666666667</v>
      </c>
      <c r="C19699" t="s">
        <v>186</v>
      </c>
      <c r="D19699" t="s">
        <v>459</v>
      </c>
      <c r="F19699" t="str" cm="1">
        <f t="array" ref="F19699">_xlfn.IFS(
    OR(MOD(B19699,1)&gt;=TIME(23,30,0), MOD(B19699,1)&lt;TIME(6,0,0)),        "Night hours",
    OR(
       AND(MOD(B19699,1)&gt;=TIME(6,0,0),  MOD(B19699,1)&lt;TIME(7,0,0)),
       AND(MOD(B19699,1)&gt;=TIME(23,0,0), MOD(B19699,1)&lt;TIME(23,30,0))
    ),                                                           "Shoulder hour",
    TRUE,                                                        "Regular"
)</f>
        <v>Night hours</v>
      </c>
      <c r="G19699" t="s">
        <v>789</v>
      </c>
    </row>
    <row r="19700" spans="1:7" x14ac:dyDescent="0.25">
      <c r="A19700" s="2">
        <v>45887</v>
      </c>
      <c r="B19700" s="1">
        <v>0.98888888888888893</v>
      </c>
      <c r="C19700" t="s">
        <v>27</v>
      </c>
      <c r="D19700" t="s">
        <v>455</v>
      </c>
      <c r="F19700" t="str" cm="1">
        <f t="array" ref="F19700">_xlfn.IFS(
    OR(MOD(B19700,1)&gt;=TIME(23,30,0), MOD(B19700,1)&lt;TIME(6,0,0)),        "Night hours",
    OR(
       AND(MOD(B19700,1)&gt;=TIME(6,0,0),  MOD(B19700,1)&lt;TIME(7,0,0)),
       AND(MOD(B19700,1)&gt;=TIME(23,0,0), MOD(B19700,1)&lt;TIME(23,30,0))
    ),                                                           "Shoulder hour",
    TRUE,                                                        "Regular"
)</f>
        <v>Night hours</v>
      </c>
      <c r="G19700" t="s">
        <v>789</v>
      </c>
    </row>
    <row r="19701" spans="1:7" x14ac:dyDescent="0.25">
      <c r="A19701" s="2">
        <v>45887</v>
      </c>
      <c r="B19701" s="1">
        <v>0.9868055555555556</v>
      </c>
      <c r="C19701" t="s">
        <v>17</v>
      </c>
      <c r="D19701" t="s">
        <v>506</v>
      </c>
      <c r="F19701" t="str" cm="1">
        <f t="array" ref="F19701">_xlfn.IFS(
    OR(MOD(B19701,1)&gt;=TIME(23,30,0), MOD(B19701,1)&lt;TIME(6,0,0)),        "Night hours",
    OR(
       AND(MOD(B19701,1)&gt;=TIME(6,0,0),  MOD(B19701,1)&lt;TIME(7,0,0)),
       AND(MOD(B19701,1)&gt;=TIME(23,0,0), MOD(B19701,1)&lt;TIME(23,30,0))
    ),                                                           "Shoulder hour",
    TRUE,                                                        "Regular"
)</f>
        <v>Night hours</v>
      </c>
      <c r="G19701" t="s">
        <v>789</v>
      </c>
    </row>
    <row r="19702" spans="1:7" x14ac:dyDescent="0.25">
      <c r="A19702" s="2">
        <v>45887</v>
      </c>
      <c r="B19702" s="1">
        <v>0.97916666666666663</v>
      </c>
      <c r="C19702" t="s">
        <v>186</v>
      </c>
      <c r="D19702" t="s">
        <v>397</v>
      </c>
      <c r="F19702" t="str" cm="1">
        <f t="array" ref="F19702">_xlfn.IFS(
    OR(MOD(B19702,1)&gt;=TIME(23,30,0), MOD(B19702,1)&lt;TIME(6,0,0)),        "Night hours",
    OR(
       AND(MOD(B19702,1)&gt;=TIME(6,0,0),  MOD(B19702,1)&lt;TIME(7,0,0)),
       AND(MOD(B19702,1)&gt;=TIME(23,0,0), MOD(B19702,1)&lt;TIME(23,30,0))
    ),                                                           "Shoulder hour",
    TRUE,                                                        "Regular"
)</f>
        <v>Night hours</v>
      </c>
      <c r="G19702" t="s">
        <v>789</v>
      </c>
    </row>
    <row r="19703" spans="1:7" x14ac:dyDescent="0.25">
      <c r="A19703" s="2">
        <v>45887</v>
      </c>
      <c r="B19703" s="1">
        <v>0.97430555555555554</v>
      </c>
      <c r="C19703" t="s">
        <v>87</v>
      </c>
      <c r="D19703" t="s">
        <v>644</v>
      </c>
      <c r="F19703" t="str" cm="1">
        <f t="array" ref="F19703">_xlfn.IFS(
    OR(MOD(B19703,1)&gt;=TIME(23,30,0), MOD(B19703,1)&lt;TIME(6,0,0)),        "Night hours",
    OR(
       AND(MOD(B19703,1)&gt;=TIME(6,0,0),  MOD(B19703,1)&lt;TIME(7,0,0)),
       AND(MOD(B19703,1)&gt;=TIME(23,0,0), MOD(B19703,1)&lt;TIME(23,30,0))
    ),                                                           "Shoulder hour",
    TRUE,                                                        "Regular"
)</f>
        <v>Shoulder hour</v>
      </c>
      <c r="G19703" t="s">
        <v>789</v>
      </c>
    </row>
    <row r="19704" spans="1:7" x14ac:dyDescent="0.25">
      <c r="A19704" s="2">
        <v>45887</v>
      </c>
      <c r="B19704" s="1">
        <v>0.97222222222222221</v>
      </c>
      <c r="C19704" t="s">
        <v>23</v>
      </c>
      <c r="D19704" t="s">
        <v>375</v>
      </c>
      <c r="F19704" t="str" cm="1">
        <f t="array" ref="F19704">_xlfn.IFS(
    OR(MOD(B19704,1)&gt;=TIME(23,30,0), MOD(B19704,1)&lt;TIME(6,0,0)),        "Night hours",
    OR(
       AND(MOD(B19704,1)&gt;=TIME(6,0,0),  MOD(B19704,1)&lt;TIME(7,0,0)),
       AND(MOD(B19704,1)&gt;=TIME(23,0,0), MOD(B19704,1)&lt;TIME(23,30,0))
    ),                                                           "Shoulder hour",
    TRUE,                                                        "Regular"
)</f>
        <v>Shoulder hour</v>
      </c>
      <c r="G19704" t="s">
        <v>789</v>
      </c>
    </row>
    <row r="19705" spans="1:7" x14ac:dyDescent="0.25">
      <c r="A19705" s="2">
        <v>45887</v>
      </c>
      <c r="B19705" s="1">
        <v>0.97013888888888888</v>
      </c>
      <c r="C19705" t="s">
        <v>123</v>
      </c>
      <c r="D19705" t="s">
        <v>411</v>
      </c>
      <c r="F19705" t="str" cm="1">
        <f t="array" ref="F19705">_xlfn.IFS(
    OR(MOD(B19705,1)&gt;=TIME(23,30,0), MOD(B19705,1)&lt;TIME(6,0,0)),        "Night hours",
    OR(
       AND(MOD(B19705,1)&gt;=TIME(6,0,0),  MOD(B19705,1)&lt;TIME(7,0,0)),
       AND(MOD(B19705,1)&gt;=TIME(23,0,0), MOD(B19705,1)&lt;TIME(23,30,0))
    ),                                                           "Shoulder hour",
    TRUE,                                                        "Regular"
)</f>
        <v>Shoulder hour</v>
      </c>
      <c r="G19705" t="s">
        <v>789</v>
      </c>
    </row>
    <row r="19706" spans="1:7" x14ac:dyDescent="0.25">
      <c r="A19706" s="2">
        <v>45887</v>
      </c>
      <c r="B19706" s="1">
        <v>0.96666666666666667</v>
      </c>
      <c r="C19706" t="s">
        <v>21</v>
      </c>
      <c r="D19706" t="s">
        <v>22</v>
      </c>
      <c r="F19706" t="str" cm="1">
        <f t="array" ref="F19706">_xlfn.IFS(
    OR(MOD(B19706,1)&gt;=TIME(23,30,0), MOD(B19706,1)&lt;TIME(6,0,0)),        "Night hours",
    OR(
       AND(MOD(B19706,1)&gt;=TIME(6,0,0),  MOD(B19706,1)&lt;TIME(7,0,0)),
       AND(MOD(B19706,1)&gt;=TIME(23,0,0), MOD(B19706,1)&lt;TIME(23,30,0))
    ),                                                           "Shoulder hour",
    TRUE,                                                        "Regular"
)</f>
        <v>Shoulder hour</v>
      </c>
      <c r="G19706" t="s">
        <v>789</v>
      </c>
    </row>
    <row r="19707" spans="1:7" x14ac:dyDescent="0.25">
      <c r="A19707" s="2">
        <v>45887</v>
      </c>
      <c r="B19707" s="1">
        <v>0.96458333333333335</v>
      </c>
      <c r="C19707" t="s">
        <v>230</v>
      </c>
      <c r="D19707" t="s">
        <v>456</v>
      </c>
      <c r="F19707" t="str" cm="1">
        <f t="array" ref="F19707">_xlfn.IFS(
    OR(MOD(B19707,1)&gt;=TIME(23,30,0), MOD(B19707,1)&lt;TIME(6,0,0)),        "Night hours",
    OR(
       AND(MOD(B19707,1)&gt;=TIME(6,0,0),  MOD(B19707,1)&lt;TIME(7,0,0)),
       AND(MOD(B19707,1)&gt;=TIME(23,0,0), MOD(B19707,1)&lt;TIME(23,30,0))
    ),                                                           "Shoulder hour",
    TRUE,                                                        "Regular"
)</f>
        <v>Shoulder hour</v>
      </c>
      <c r="G19707" t="s">
        <v>789</v>
      </c>
    </row>
    <row r="19708" spans="1:7" x14ac:dyDescent="0.25">
      <c r="A19708" s="2">
        <v>45887</v>
      </c>
      <c r="B19708" s="1">
        <v>0.95208333333333328</v>
      </c>
      <c r="C19708" t="s">
        <v>29</v>
      </c>
      <c r="D19708" t="s">
        <v>97</v>
      </c>
      <c r="F19708" t="str" cm="1">
        <f t="array" ref="F19708">_xlfn.IFS(
    OR(MOD(B19708,1)&gt;=TIME(23,30,0), MOD(B19708,1)&lt;TIME(6,0,0)),        "Night hours",
    OR(
       AND(MOD(B19708,1)&gt;=TIME(6,0,0),  MOD(B19708,1)&lt;TIME(7,0,0)),
       AND(MOD(B19708,1)&gt;=TIME(23,0,0), MOD(B19708,1)&lt;TIME(23,30,0))
    ),                                                           "Shoulder hour",
    TRUE,                                                        "Regular"
)</f>
        <v>Regular</v>
      </c>
      <c r="G19708" t="s">
        <v>789</v>
      </c>
    </row>
    <row r="19709" spans="1:7" x14ac:dyDescent="0.25">
      <c r="A19709" s="2">
        <v>45887</v>
      </c>
      <c r="B19709" s="1">
        <v>0.94444444444444442</v>
      </c>
      <c r="C19709" t="s">
        <v>335</v>
      </c>
      <c r="D19709" t="s">
        <v>386</v>
      </c>
      <c r="F19709" t="str" cm="1">
        <f t="array" ref="F19709">_xlfn.IFS(
    OR(MOD(B19709,1)&gt;=TIME(23,30,0), MOD(B19709,1)&lt;TIME(6,0,0)),        "Night hours",
    OR(
       AND(MOD(B19709,1)&gt;=TIME(6,0,0),  MOD(B19709,1)&lt;TIME(7,0,0)),
       AND(MOD(B19709,1)&gt;=TIME(23,0,0), MOD(B19709,1)&lt;TIME(23,30,0))
    ),                                                           "Shoulder hour",
    TRUE,                                                        "Regular"
)</f>
        <v>Regular</v>
      </c>
      <c r="G19709" t="s">
        <v>789</v>
      </c>
    </row>
    <row r="19710" spans="1:7" x14ac:dyDescent="0.25">
      <c r="A19710" s="2">
        <v>45887</v>
      </c>
      <c r="B19710" s="1">
        <v>0.94166666666666665</v>
      </c>
      <c r="C19710" t="s">
        <v>100</v>
      </c>
      <c r="D19710" t="s">
        <v>440</v>
      </c>
      <c r="F19710" t="str" cm="1">
        <f t="array" ref="F19710">_xlfn.IFS(
    OR(MOD(B19710,1)&gt;=TIME(23,30,0), MOD(B19710,1)&lt;TIME(6,0,0)),        "Night hours",
    OR(
       AND(MOD(B19710,1)&gt;=TIME(6,0,0),  MOD(B19710,1)&lt;TIME(7,0,0)),
       AND(MOD(B19710,1)&gt;=TIME(23,0,0), MOD(B19710,1)&lt;TIME(23,30,0))
    ),                                                           "Shoulder hour",
    TRUE,                                                        "Regular"
)</f>
        <v>Regular</v>
      </c>
      <c r="G19710" t="s">
        <v>789</v>
      </c>
    </row>
    <row r="19711" spans="1:7" x14ac:dyDescent="0.25">
      <c r="A19711" s="2">
        <v>45887</v>
      </c>
      <c r="B19711" s="1">
        <v>0.94027777777777777</v>
      </c>
      <c r="C19711" t="s">
        <v>102</v>
      </c>
      <c r="D19711" t="s">
        <v>103</v>
      </c>
      <c r="F19711" t="str" cm="1">
        <f t="array" ref="F19711">_xlfn.IFS(
    OR(MOD(B19711,1)&gt;=TIME(23,30,0), MOD(B19711,1)&lt;TIME(6,0,0)),        "Night hours",
    OR(
       AND(MOD(B19711,1)&gt;=TIME(6,0,0),  MOD(B19711,1)&lt;TIME(7,0,0)),
       AND(MOD(B19711,1)&gt;=TIME(23,0,0), MOD(B19711,1)&lt;TIME(23,30,0))
    ),                                                           "Shoulder hour",
    TRUE,                                                        "Regular"
)</f>
        <v>Regular</v>
      </c>
      <c r="G19711" t="s">
        <v>789</v>
      </c>
    </row>
    <row r="19712" spans="1:7" x14ac:dyDescent="0.25">
      <c r="A19712" s="2">
        <v>45887</v>
      </c>
      <c r="B19712" s="1">
        <v>0.92708333333333337</v>
      </c>
      <c r="C19712" t="s">
        <v>85</v>
      </c>
      <c r="D19712" t="s">
        <v>378</v>
      </c>
      <c r="F19712" t="str" cm="1">
        <f t="array" ref="F19712">_xlfn.IFS(
    OR(MOD(B19712,1)&gt;=TIME(23,30,0), MOD(B19712,1)&lt;TIME(6,0,0)),        "Night hours",
    OR(
       AND(MOD(B19712,1)&gt;=TIME(6,0,0),  MOD(B19712,1)&lt;TIME(7,0,0)),
       AND(MOD(B19712,1)&gt;=TIME(23,0,0), MOD(B19712,1)&lt;TIME(23,30,0))
    ),                                                           "Shoulder hour",
    TRUE,                                                        "Regular"
)</f>
        <v>Regular</v>
      </c>
      <c r="G19712" t="s">
        <v>789</v>
      </c>
    </row>
    <row r="19713" spans="1:7" x14ac:dyDescent="0.25">
      <c r="A19713" s="2">
        <v>45887</v>
      </c>
      <c r="B19713" s="1">
        <v>0.91805555555555551</v>
      </c>
      <c r="C19713" t="s">
        <v>37</v>
      </c>
      <c r="D19713" t="s">
        <v>38</v>
      </c>
      <c r="F19713" t="str" cm="1">
        <f t="array" ref="F19713">_xlfn.IFS(
    OR(MOD(B19713,1)&gt;=TIME(23,30,0), MOD(B19713,1)&lt;TIME(6,0,0)),        "Night hours",
    OR(
       AND(MOD(B19713,1)&gt;=TIME(6,0,0),  MOD(B19713,1)&lt;TIME(7,0,0)),
       AND(MOD(B19713,1)&gt;=TIME(23,0,0), MOD(B19713,1)&lt;TIME(23,30,0))
    ),                                                           "Shoulder hour",
    TRUE,                                                        "Regular"
)</f>
        <v>Regular</v>
      </c>
      <c r="G19713" t="s">
        <v>789</v>
      </c>
    </row>
    <row r="19714" spans="1:7" x14ac:dyDescent="0.25">
      <c r="A19714" s="2">
        <v>45887</v>
      </c>
      <c r="B19714" s="1">
        <v>0.88888888888888884</v>
      </c>
      <c r="C19714" t="s">
        <v>29</v>
      </c>
      <c r="D19714" t="s">
        <v>645</v>
      </c>
      <c r="F19714" t="str" cm="1">
        <f t="array" ref="F19714">_xlfn.IFS(
    OR(MOD(B19714,1)&gt;=TIME(23,30,0), MOD(B19714,1)&lt;TIME(6,0,0)),        "Night hours",
    OR(
       AND(MOD(B19714,1)&gt;=TIME(6,0,0),  MOD(B19714,1)&lt;TIME(7,0,0)),
       AND(MOD(B19714,1)&gt;=TIME(23,0,0), MOD(B19714,1)&lt;TIME(23,30,0))
    ),                                                           "Shoulder hour",
    TRUE,                                                        "Regular"
)</f>
        <v>Regular</v>
      </c>
      <c r="G19714" t="s">
        <v>789</v>
      </c>
    </row>
    <row r="19715" spans="1:7" x14ac:dyDescent="0.25">
      <c r="A19715" s="2">
        <v>45887</v>
      </c>
      <c r="B19715" s="1">
        <v>0.88263888888888886</v>
      </c>
      <c r="C19715" t="s">
        <v>60</v>
      </c>
      <c r="D19715" t="s">
        <v>61</v>
      </c>
      <c r="F19715" t="str" cm="1">
        <f t="array" ref="F19715">_xlfn.IFS(
    OR(MOD(B19715,1)&gt;=TIME(23,30,0), MOD(B19715,1)&lt;TIME(6,0,0)),        "Night hours",
    OR(
       AND(MOD(B19715,1)&gt;=TIME(6,0,0),  MOD(B19715,1)&lt;TIME(7,0,0)),
       AND(MOD(B19715,1)&gt;=TIME(23,0,0), MOD(B19715,1)&lt;TIME(23,30,0))
    ),                                                           "Shoulder hour",
    TRUE,                                                        "Regular"
)</f>
        <v>Regular</v>
      </c>
      <c r="G19715" t="s">
        <v>789</v>
      </c>
    </row>
    <row r="19716" spans="1:7" x14ac:dyDescent="0.25">
      <c r="A19716" s="2">
        <v>45887</v>
      </c>
      <c r="B19716" s="1">
        <v>0.87708333333333333</v>
      </c>
      <c r="C19716" t="s">
        <v>69</v>
      </c>
      <c r="D19716" t="s">
        <v>388</v>
      </c>
      <c r="F19716" t="str" cm="1">
        <f t="array" ref="F19716">_xlfn.IFS(
    OR(MOD(B19716,1)&gt;=TIME(23,30,0), MOD(B19716,1)&lt;TIME(6,0,0)),        "Night hours",
    OR(
       AND(MOD(B19716,1)&gt;=TIME(6,0,0),  MOD(B19716,1)&lt;TIME(7,0,0)),
       AND(MOD(B19716,1)&gt;=TIME(23,0,0), MOD(B19716,1)&lt;TIME(23,30,0))
    ),                                                           "Shoulder hour",
    TRUE,                                                        "Regular"
)</f>
        <v>Regular</v>
      </c>
      <c r="G19716" t="s">
        <v>789</v>
      </c>
    </row>
    <row r="19717" spans="1:7" x14ac:dyDescent="0.25">
      <c r="A19717" s="2">
        <v>45887</v>
      </c>
      <c r="B19717" s="1">
        <v>0.8520833333333333</v>
      </c>
      <c r="C19717" t="s">
        <v>17</v>
      </c>
      <c r="D19717" t="s">
        <v>617</v>
      </c>
      <c r="F19717" t="str" cm="1">
        <f t="array" ref="F19717">_xlfn.IFS(
    OR(MOD(B19717,1)&gt;=TIME(23,30,0), MOD(B19717,1)&lt;TIME(6,0,0)),        "Night hours",
    OR(
       AND(MOD(B19717,1)&gt;=TIME(6,0,0),  MOD(B19717,1)&lt;TIME(7,0,0)),
       AND(MOD(B19717,1)&gt;=TIME(23,0,0), MOD(B19717,1)&lt;TIME(23,30,0))
    ),                                                           "Shoulder hour",
    TRUE,                                                        "Regular"
)</f>
        <v>Regular</v>
      </c>
      <c r="G19717" t="s">
        <v>789</v>
      </c>
    </row>
    <row r="19718" spans="1:7" x14ac:dyDescent="0.25">
      <c r="A19718" s="2">
        <v>45887</v>
      </c>
      <c r="B19718" s="1">
        <v>0.84027777777777779</v>
      </c>
      <c r="C19718" t="s">
        <v>37</v>
      </c>
      <c r="D19718" t="s">
        <v>614</v>
      </c>
      <c r="F19718" t="str" cm="1">
        <f t="array" ref="F19718">_xlfn.IFS(
    OR(MOD(B19718,1)&gt;=TIME(23,30,0), MOD(B19718,1)&lt;TIME(6,0,0)),        "Night hours",
    OR(
       AND(MOD(B19718,1)&gt;=TIME(6,0,0),  MOD(B19718,1)&lt;TIME(7,0,0)),
       AND(MOD(B19718,1)&gt;=TIME(23,0,0), MOD(B19718,1)&lt;TIME(23,30,0))
    ),                                                           "Shoulder hour",
    TRUE,                                                        "Regular"
)</f>
        <v>Regular</v>
      </c>
      <c r="G19718" t="s">
        <v>789</v>
      </c>
    </row>
    <row r="19719" spans="1:7" x14ac:dyDescent="0.25">
      <c r="A19719" s="2">
        <v>45887</v>
      </c>
      <c r="B19719" s="1">
        <v>0.82638888888888884</v>
      </c>
      <c r="C19719" t="s">
        <v>98</v>
      </c>
      <c r="D19719" t="s">
        <v>938</v>
      </c>
      <c r="F19719" t="str" cm="1">
        <f t="array" ref="F19719">_xlfn.IFS(
    OR(MOD(B19719,1)&gt;=TIME(23,30,0), MOD(B19719,1)&lt;TIME(6,0,0)),        "Night hours",
    OR(
       AND(MOD(B19719,1)&gt;=TIME(6,0,0),  MOD(B19719,1)&lt;TIME(7,0,0)),
       AND(MOD(B19719,1)&gt;=TIME(23,0,0), MOD(B19719,1)&lt;TIME(23,30,0))
    ),                                                           "Shoulder hour",
    TRUE,                                                        "Regular"
)</f>
        <v>Regular</v>
      </c>
      <c r="G19719" t="s">
        <v>789</v>
      </c>
    </row>
    <row r="19720" spans="1:7" x14ac:dyDescent="0.25">
      <c r="A19720" s="2">
        <v>45887</v>
      </c>
      <c r="B19720" s="1">
        <v>0.82499999999999996</v>
      </c>
      <c r="C19720" t="s">
        <v>29</v>
      </c>
      <c r="D19720" t="s">
        <v>391</v>
      </c>
      <c r="F19720" t="str" cm="1">
        <f t="array" ref="F19720">_xlfn.IFS(
    OR(MOD(B19720,1)&gt;=TIME(23,30,0), MOD(B19720,1)&lt;TIME(6,0,0)),        "Night hours",
    OR(
       AND(MOD(B19720,1)&gt;=TIME(6,0,0),  MOD(B19720,1)&lt;TIME(7,0,0)),
       AND(MOD(B19720,1)&gt;=TIME(23,0,0), MOD(B19720,1)&lt;TIME(23,30,0))
    ),                                                           "Shoulder hour",
    TRUE,                                                        "Regular"
)</f>
        <v>Regular</v>
      </c>
      <c r="G19720" t="s">
        <v>789</v>
      </c>
    </row>
    <row r="19721" spans="1:7" x14ac:dyDescent="0.25">
      <c r="A19721" s="2">
        <v>45887</v>
      </c>
      <c r="B19721" s="1">
        <v>0.82291666666666663</v>
      </c>
      <c r="C19721" t="s">
        <v>358</v>
      </c>
      <c r="D19721" t="s">
        <v>416</v>
      </c>
      <c r="F19721" t="str" cm="1">
        <f t="array" ref="F19721">_xlfn.IFS(
    OR(MOD(B19721,1)&gt;=TIME(23,30,0), MOD(B19721,1)&lt;TIME(6,0,0)),        "Night hours",
    OR(
       AND(MOD(B19721,1)&gt;=TIME(6,0,0),  MOD(B19721,1)&lt;TIME(7,0,0)),
       AND(MOD(B19721,1)&gt;=TIME(23,0,0), MOD(B19721,1)&lt;TIME(23,30,0))
    ),                                                           "Shoulder hour",
    TRUE,                                                        "Regular"
)</f>
        <v>Regular</v>
      </c>
      <c r="G19721" t="s">
        <v>789</v>
      </c>
    </row>
    <row r="19722" spans="1:7" x14ac:dyDescent="0.25">
      <c r="A19722" s="2">
        <v>45887</v>
      </c>
      <c r="B19722" s="1">
        <v>0.82013888888888886</v>
      </c>
      <c r="C19722" t="s">
        <v>76</v>
      </c>
      <c r="D19722" t="s">
        <v>77</v>
      </c>
      <c r="F19722" t="str" cm="1">
        <f t="array" ref="F19722">_xlfn.IFS(
    OR(MOD(B19722,1)&gt;=TIME(23,30,0), MOD(B19722,1)&lt;TIME(6,0,0)),        "Night hours",
    OR(
       AND(MOD(B19722,1)&gt;=TIME(6,0,0),  MOD(B19722,1)&lt;TIME(7,0,0)),
       AND(MOD(B19722,1)&gt;=TIME(23,0,0), MOD(B19722,1)&lt;TIME(23,30,0))
    ),                                                           "Shoulder hour",
    TRUE,                                                        "Regular"
)</f>
        <v>Regular</v>
      </c>
      <c r="G19722" t="s">
        <v>789</v>
      </c>
    </row>
    <row r="19723" spans="1:7" x14ac:dyDescent="0.25">
      <c r="A19723" s="2">
        <v>45887</v>
      </c>
      <c r="B19723" s="1">
        <v>0.81180555555555556</v>
      </c>
      <c r="C19723" t="s">
        <v>33</v>
      </c>
      <c r="D19723" t="s">
        <v>78</v>
      </c>
      <c r="F19723" t="str" cm="1">
        <f t="array" ref="F19723">_xlfn.IFS(
    OR(MOD(B19723,1)&gt;=TIME(23,30,0), MOD(B19723,1)&lt;TIME(6,0,0)),        "Night hours",
    OR(
       AND(MOD(B19723,1)&gt;=TIME(6,0,0),  MOD(B19723,1)&lt;TIME(7,0,0)),
       AND(MOD(B19723,1)&gt;=TIME(23,0,0), MOD(B19723,1)&lt;TIME(23,30,0))
    ),                                                           "Shoulder hour",
    TRUE,                                                        "Regular"
)</f>
        <v>Regular</v>
      </c>
      <c r="G19723" t="s">
        <v>789</v>
      </c>
    </row>
    <row r="19724" spans="1:7" x14ac:dyDescent="0.25">
      <c r="A19724" s="2">
        <v>45887</v>
      </c>
      <c r="B19724" s="1">
        <v>0.80972222222222223</v>
      </c>
      <c r="C19724" t="s">
        <v>1087</v>
      </c>
      <c r="D19724" t="s">
        <v>1367</v>
      </c>
      <c r="F19724" t="str" cm="1">
        <f t="array" ref="F19724">_xlfn.IFS(
    OR(MOD(B19724,1)&gt;=TIME(23,30,0), MOD(B19724,1)&lt;TIME(6,0,0)),        "Night hours",
    OR(
       AND(MOD(B19724,1)&gt;=TIME(6,0,0),  MOD(B19724,1)&lt;TIME(7,0,0)),
       AND(MOD(B19724,1)&gt;=TIME(23,0,0), MOD(B19724,1)&lt;TIME(23,30,0))
    ),                                                           "Shoulder hour",
    TRUE,                                                        "Regular"
)</f>
        <v>Regular</v>
      </c>
      <c r="G19724" t="s">
        <v>789</v>
      </c>
    </row>
    <row r="19725" spans="1:7" x14ac:dyDescent="0.25">
      <c r="A19725" s="2">
        <v>45887</v>
      </c>
      <c r="B19725" s="1">
        <v>0.80902777777777779</v>
      </c>
      <c r="C19725" t="s">
        <v>39</v>
      </c>
      <c r="D19725" t="s">
        <v>160</v>
      </c>
      <c r="F19725" t="str" cm="1">
        <f t="array" ref="F19725">_xlfn.IFS(
    OR(MOD(B19725,1)&gt;=TIME(23,30,0), MOD(B19725,1)&lt;TIME(6,0,0)),        "Night hours",
    OR(
       AND(MOD(B19725,1)&gt;=TIME(6,0,0),  MOD(B19725,1)&lt;TIME(7,0,0)),
       AND(MOD(B19725,1)&gt;=TIME(23,0,0), MOD(B19725,1)&lt;TIME(23,30,0))
    ),                                                           "Shoulder hour",
    TRUE,                                                        "Regular"
)</f>
        <v>Regular</v>
      </c>
      <c r="G19725" t="s">
        <v>789</v>
      </c>
    </row>
    <row r="19726" spans="1:7" x14ac:dyDescent="0.25">
      <c r="A19726" s="2">
        <v>45887</v>
      </c>
      <c r="B19726" s="1">
        <v>0.8041666666666667</v>
      </c>
      <c r="C19726" t="s">
        <v>85</v>
      </c>
      <c r="D19726" t="s">
        <v>615</v>
      </c>
      <c r="F19726" t="str" cm="1">
        <f t="array" ref="F19726">_xlfn.IFS(
    OR(MOD(B19726,1)&gt;=TIME(23,30,0), MOD(B19726,1)&lt;TIME(6,0,0)),        "Night hours",
    OR(
       AND(MOD(B19726,1)&gt;=TIME(6,0,0),  MOD(B19726,1)&lt;TIME(7,0,0)),
       AND(MOD(B19726,1)&gt;=TIME(23,0,0), MOD(B19726,1)&lt;TIME(23,30,0))
    ),                                                           "Shoulder hour",
    TRUE,                                                        "Regular"
)</f>
        <v>Regular</v>
      </c>
      <c r="G19726" t="s">
        <v>789</v>
      </c>
    </row>
    <row r="19727" spans="1:7" x14ac:dyDescent="0.25">
      <c r="A19727" s="2">
        <v>45887</v>
      </c>
      <c r="B19727" s="1">
        <v>0.7993055555555556</v>
      </c>
      <c r="C19727" t="s">
        <v>69</v>
      </c>
      <c r="D19727" t="s">
        <v>70</v>
      </c>
      <c r="F19727" t="str" cm="1">
        <f t="array" ref="F19727">_xlfn.IFS(
    OR(MOD(B19727,1)&gt;=TIME(23,30,0), MOD(B19727,1)&lt;TIME(6,0,0)),        "Night hours",
    OR(
       AND(MOD(B19727,1)&gt;=TIME(6,0,0),  MOD(B19727,1)&lt;TIME(7,0,0)),
       AND(MOD(B19727,1)&gt;=TIME(23,0,0), MOD(B19727,1)&lt;TIME(23,30,0))
    ),                                                           "Shoulder hour",
    TRUE,                                                        "Regular"
)</f>
        <v>Regular</v>
      </c>
      <c r="G19727" t="s">
        <v>789</v>
      </c>
    </row>
    <row r="19728" spans="1:7" x14ac:dyDescent="0.25">
      <c r="A19728" s="2">
        <v>45887</v>
      </c>
      <c r="B19728" s="1">
        <v>0.78888888888888886</v>
      </c>
      <c r="C19728" t="s">
        <v>33</v>
      </c>
      <c r="D19728" t="s">
        <v>648</v>
      </c>
      <c r="F19728" t="str" cm="1">
        <f t="array" ref="F19728">_xlfn.IFS(
    OR(MOD(B19728,1)&gt;=TIME(23,30,0), MOD(B19728,1)&lt;TIME(6,0,0)),        "Night hours",
    OR(
       AND(MOD(B19728,1)&gt;=TIME(6,0,0),  MOD(B19728,1)&lt;TIME(7,0,0)),
       AND(MOD(B19728,1)&gt;=TIME(23,0,0), MOD(B19728,1)&lt;TIME(23,30,0))
    ),                                                           "Shoulder hour",
    TRUE,                                                        "Regular"
)</f>
        <v>Regular</v>
      </c>
      <c r="G19728" t="s">
        <v>789</v>
      </c>
    </row>
    <row r="19729" spans="1:7" x14ac:dyDescent="0.25">
      <c r="A19729" s="2">
        <v>45887</v>
      </c>
      <c r="B19729" s="1">
        <v>0.77152777777777781</v>
      </c>
      <c r="C19729" t="s">
        <v>110</v>
      </c>
      <c r="D19729" t="s">
        <v>111</v>
      </c>
      <c r="F19729" t="str" cm="1">
        <f t="array" ref="F19729">_xlfn.IFS(
    OR(MOD(B19729,1)&gt;=TIME(23,30,0), MOD(B19729,1)&lt;TIME(6,0,0)),        "Night hours",
    OR(
       AND(MOD(B19729,1)&gt;=TIME(6,0,0),  MOD(B19729,1)&lt;TIME(7,0,0)),
       AND(MOD(B19729,1)&gt;=TIME(23,0,0), MOD(B19729,1)&lt;TIME(23,30,0))
    ),                                                           "Shoulder hour",
    TRUE,                                                        "Regular"
)</f>
        <v>Regular</v>
      </c>
      <c r="G19729" t="s">
        <v>789</v>
      </c>
    </row>
    <row r="19730" spans="1:7" x14ac:dyDescent="0.25">
      <c r="A19730" s="2">
        <v>45887</v>
      </c>
      <c r="B19730" s="1">
        <v>0.76180555555555551</v>
      </c>
      <c r="C19730" t="s">
        <v>53</v>
      </c>
      <c r="D19730" t="s">
        <v>54</v>
      </c>
      <c r="F19730" t="str" cm="1">
        <f t="array" ref="F19730">_xlfn.IFS(
    OR(MOD(B19730,1)&gt;=TIME(23,30,0), MOD(B19730,1)&lt;TIME(6,0,0)),        "Night hours",
    OR(
       AND(MOD(B19730,1)&gt;=TIME(6,0,0),  MOD(B19730,1)&lt;TIME(7,0,0)),
       AND(MOD(B19730,1)&gt;=TIME(23,0,0), MOD(B19730,1)&lt;TIME(23,30,0))
    ),                                                           "Shoulder hour",
    TRUE,                                                        "Regular"
)</f>
        <v>Regular</v>
      </c>
      <c r="G19730" t="s">
        <v>789</v>
      </c>
    </row>
    <row r="19731" spans="1:7" x14ac:dyDescent="0.25">
      <c r="A19731" s="2">
        <v>45887</v>
      </c>
      <c r="B19731" s="1">
        <v>0.76041666666666663</v>
      </c>
      <c r="C19731" t="s">
        <v>434</v>
      </c>
      <c r="D19731" t="s">
        <v>1368</v>
      </c>
      <c r="F19731" t="str" cm="1">
        <f t="array" ref="F19731">_xlfn.IFS(
    OR(MOD(B19731,1)&gt;=TIME(23,30,0), MOD(B19731,1)&lt;TIME(6,0,0)),        "Night hours",
    OR(
       AND(MOD(B19731,1)&gt;=TIME(6,0,0),  MOD(B19731,1)&lt;TIME(7,0,0)),
       AND(MOD(B19731,1)&gt;=TIME(23,0,0), MOD(B19731,1)&lt;TIME(23,30,0))
    ),                                                           "Shoulder hour",
    TRUE,                                                        "Regular"
)</f>
        <v>Regular</v>
      </c>
      <c r="G19731" t="s">
        <v>789</v>
      </c>
    </row>
    <row r="19732" spans="1:7" x14ac:dyDescent="0.25">
      <c r="A19732" s="2">
        <v>45887</v>
      </c>
      <c r="B19732" s="1">
        <v>0.75763888888888886</v>
      </c>
      <c r="C19732" t="s">
        <v>1354</v>
      </c>
      <c r="D19732" t="s">
        <v>1262</v>
      </c>
      <c r="F19732" t="str" cm="1">
        <f t="array" ref="F19732">_xlfn.IFS(
    OR(MOD(B19732,1)&gt;=TIME(23,30,0), MOD(B19732,1)&lt;TIME(6,0,0)),        "Night hours",
    OR(
       AND(MOD(B19732,1)&gt;=TIME(6,0,0),  MOD(B19732,1)&lt;TIME(7,0,0)),
       AND(MOD(B19732,1)&gt;=TIME(23,0,0), MOD(B19732,1)&lt;TIME(23,30,0))
    ),                                                           "Shoulder hour",
    TRUE,                                                        "Regular"
)</f>
        <v>Regular</v>
      </c>
      <c r="G19732" t="s">
        <v>789</v>
      </c>
    </row>
    <row r="19733" spans="1:7" x14ac:dyDescent="0.25">
      <c r="A19733" s="2">
        <v>45887</v>
      </c>
      <c r="B19733" s="1">
        <v>0.75555555555555554</v>
      </c>
      <c r="C19733" t="s">
        <v>79</v>
      </c>
      <c r="D19733" t="s">
        <v>509</v>
      </c>
      <c r="F19733" t="str" cm="1">
        <f t="array" ref="F19733">_xlfn.IFS(
    OR(MOD(B19733,1)&gt;=TIME(23,30,0), MOD(B19733,1)&lt;TIME(6,0,0)),        "Night hours",
    OR(
       AND(MOD(B19733,1)&gt;=TIME(6,0,0),  MOD(B19733,1)&lt;TIME(7,0,0)),
       AND(MOD(B19733,1)&gt;=TIME(23,0,0), MOD(B19733,1)&lt;TIME(23,30,0))
    ),                                                           "Shoulder hour",
    TRUE,                                                        "Regular"
)</f>
        <v>Regular</v>
      </c>
      <c r="G19733" t="s">
        <v>789</v>
      </c>
    </row>
    <row r="19734" spans="1:7" x14ac:dyDescent="0.25">
      <c r="A19734" s="2">
        <v>45887</v>
      </c>
      <c r="B19734" s="1">
        <v>0.74236111111111114</v>
      </c>
      <c r="C19734" t="s">
        <v>465</v>
      </c>
      <c r="D19734" t="s">
        <v>466</v>
      </c>
      <c r="F19734" t="str" cm="1">
        <f t="array" ref="F19734">_xlfn.IFS(
    OR(MOD(B19734,1)&gt;=TIME(23,30,0), MOD(B19734,1)&lt;TIME(6,0,0)),        "Night hours",
    OR(
       AND(MOD(B19734,1)&gt;=TIME(6,0,0),  MOD(B19734,1)&lt;TIME(7,0,0)),
       AND(MOD(B19734,1)&gt;=TIME(23,0,0), MOD(B19734,1)&lt;TIME(23,30,0))
    ),                                                           "Shoulder hour",
    TRUE,                                                        "Regular"
)</f>
        <v>Regular</v>
      </c>
      <c r="G19734" t="s">
        <v>789</v>
      </c>
    </row>
    <row r="19735" spans="1:7" x14ac:dyDescent="0.25">
      <c r="A19735" s="2">
        <v>45887</v>
      </c>
      <c r="B19735" s="1">
        <v>0.74027777777777781</v>
      </c>
      <c r="C19735" t="s">
        <v>43</v>
      </c>
      <c r="D19735" t="s">
        <v>442</v>
      </c>
      <c r="F19735" t="str" cm="1">
        <f t="array" ref="F19735">_xlfn.IFS(
    OR(MOD(B19735,1)&gt;=TIME(23,30,0), MOD(B19735,1)&lt;TIME(6,0,0)),        "Night hours",
    OR(
       AND(MOD(B19735,1)&gt;=TIME(6,0,0),  MOD(B19735,1)&lt;TIME(7,0,0)),
       AND(MOD(B19735,1)&gt;=TIME(23,0,0), MOD(B19735,1)&lt;TIME(23,30,0))
    ),                                                           "Shoulder hour",
    TRUE,                                                        "Regular"
)</f>
        <v>Regular</v>
      </c>
      <c r="G19735" t="s">
        <v>789</v>
      </c>
    </row>
    <row r="19736" spans="1:7" x14ac:dyDescent="0.25">
      <c r="A19736" s="2">
        <v>45887</v>
      </c>
      <c r="B19736" s="1">
        <v>0.73472222222222228</v>
      </c>
      <c r="C19736" t="s">
        <v>47</v>
      </c>
      <c r="D19736" t="s">
        <v>52</v>
      </c>
      <c r="F19736" t="str" cm="1">
        <f t="array" ref="F19736">_xlfn.IFS(
    OR(MOD(B19736,1)&gt;=TIME(23,30,0), MOD(B19736,1)&lt;TIME(6,0,0)),        "Night hours",
    OR(
       AND(MOD(B19736,1)&gt;=TIME(6,0,0),  MOD(B19736,1)&lt;TIME(7,0,0)),
       AND(MOD(B19736,1)&gt;=TIME(23,0,0), MOD(B19736,1)&lt;TIME(23,30,0))
    ),                                                           "Shoulder hour",
    TRUE,                                                        "Regular"
)</f>
        <v>Regular</v>
      </c>
      <c r="G19736" t="s">
        <v>789</v>
      </c>
    </row>
    <row r="19737" spans="1:7" x14ac:dyDescent="0.25">
      <c r="A19737" s="2">
        <v>45887</v>
      </c>
      <c r="B19737" s="1">
        <v>0.7319444444444444</v>
      </c>
      <c r="C19737" t="s">
        <v>69</v>
      </c>
      <c r="D19737" t="s">
        <v>89</v>
      </c>
      <c r="F19737" t="str" cm="1">
        <f t="array" ref="F19737">_xlfn.IFS(
    OR(MOD(B19737,1)&gt;=TIME(23,30,0), MOD(B19737,1)&lt;TIME(6,0,0)),        "Night hours",
    OR(
       AND(MOD(B19737,1)&gt;=TIME(6,0,0),  MOD(B19737,1)&lt;TIME(7,0,0)),
       AND(MOD(B19737,1)&gt;=TIME(23,0,0), MOD(B19737,1)&lt;TIME(23,30,0))
    ),                                                           "Shoulder hour",
    TRUE,                                                        "Regular"
)</f>
        <v>Regular</v>
      </c>
      <c r="G19737" t="s">
        <v>789</v>
      </c>
    </row>
    <row r="19738" spans="1:7" x14ac:dyDescent="0.25">
      <c r="A19738" s="2">
        <v>45887</v>
      </c>
      <c r="B19738" s="1">
        <v>0.72847222222222219</v>
      </c>
      <c r="C19738" t="s">
        <v>186</v>
      </c>
      <c r="D19738" t="s">
        <v>398</v>
      </c>
      <c r="F19738" t="str" cm="1">
        <f t="array" ref="F19738">_xlfn.IFS(
    OR(MOD(B19738,1)&gt;=TIME(23,30,0), MOD(B19738,1)&lt;TIME(6,0,0)),        "Night hours",
    OR(
       AND(MOD(B19738,1)&gt;=TIME(6,0,0),  MOD(B19738,1)&lt;TIME(7,0,0)),
       AND(MOD(B19738,1)&gt;=TIME(23,0,0), MOD(B19738,1)&lt;TIME(23,30,0))
    ),                                                           "Shoulder hour",
    TRUE,                                                        "Regular"
)</f>
        <v>Regular</v>
      </c>
      <c r="G19738" t="s">
        <v>789</v>
      </c>
    </row>
    <row r="19739" spans="1:7" x14ac:dyDescent="0.25">
      <c r="A19739" s="2">
        <v>45887</v>
      </c>
      <c r="B19739" s="1">
        <v>0.71805555555555556</v>
      </c>
      <c r="C19739" t="s">
        <v>37</v>
      </c>
      <c r="D19739" t="s">
        <v>83</v>
      </c>
      <c r="F19739" t="str" cm="1">
        <f t="array" ref="F19739">_xlfn.IFS(
    OR(MOD(B19739,1)&gt;=TIME(23,30,0), MOD(B19739,1)&lt;TIME(6,0,0)),        "Night hours",
    OR(
       AND(MOD(B19739,1)&gt;=TIME(6,0,0),  MOD(B19739,1)&lt;TIME(7,0,0)),
       AND(MOD(B19739,1)&gt;=TIME(23,0,0), MOD(B19739,1)&lt;TIME(23,30,0))
    ),                                                           "Shoulder hour",
    TRUE,                                                        "Regular"
)</f>
        <v>Regular</v>
      </c>
      <c r="G19739" t="s">
        <v>789</v>
      </c>
    </row>
    <row r="19740" spans="1:7" x14ac:dyDescent="0.25">
      <c r="A19740" s="2">
        <v>45887</v>
      </c>
      <c r="B19740" s="1">
        <v>0.71319444444444446</v>
      </c>
      <c r="C19740" t="s">
        <v>21</v>
      </c>
      <c r="D19740" t="s">
        <v>51</v>
      </c>
      <c r="F19740" t="str" cm="1">
        <f t="array" ref="F19740">_xlfn.IFS(
    OR(MOD(B19740,1)&gt;=TIME(23,30,0), MOD(B19740,1)&lt;TIME(6,0,0)),        "Night hours",
    OR(
       AND(MOD(B19740,1)&gt;=TIME(6,0,0),  MOD(B19740,1)&lt;TIME(7,0,0)),
       AND(MOD(B19740,1)&gt;=TIME(23,0,0), MOD(B19740,1)&lt;TIME(23,30,0))
    ),                                                           "Shoulder hour",
    TRUE,                                                        "Regular"
)</f>
        <v>Regular</v>
      </c>
      <c r="G19740" t="s">
        <v>789</v>
      </c>
    </row>
    <row r="19741" spans="1:7" x14ac:dyDescent="0.25">
      <c r="A19741" s="2">
        <v>45887</v>
      </c>
      <c r="B19741" s="1">
        <v>0.71111111111111114</v>
      </c>
      <c r="C19741" t="s">
        <v>191</v>
      </c>
      <c r="D19741" t="s">
        <v>192</v>
      </c>
      <c r="F19741" t="str" cm="1">
        <f t="array" ref="F19741">_xlfn.IFS(
    OR(MOD(B19741,1)&gt;=TIME(23,30,0), MOD(B19741,1)&lt;TIME(6,0,0)),        "Night hours",
    OR(
       AND(MOD(B19741,1)&gt;=TIME(6,0,0),  MOD(B19741,1)&lt;TIME(7,0,0)),
       AND(MOD(B19741,1)&gt;=TIME(23,0,0), MOD(B19741,1)&lt;TIME(23,30,0))
    ),                                                           "Shoulder hour",
    TRUE,                                                        "Regular"
)</f>
        <v>Regular</v>
      </c>
      <c r="G19741" t="s">
        <v>789</v>
      </c>
    </row>
    <row r="19742" spans="1:7" x14ac:dyDescent="0.25">
      <c r="A19742" s="2">
        <v>45887</v>
      </c>
      <c r="B19742" s="1">
        <v>0.70902777777777781</v>
      </c>
      <c r="C19742" t="s">
        <v>74</v>
      </c>
      <c r="D19742" t="s">
        <v>75</v>
      </c>
      <c r="F19742" t="str" cm="1">
        <f t="array" ref="F19742">_xlfn.IFS(
    OR(MOD(B19742,1)&gt;=TIME(23,30,0), MOD(B19742,1)&lt;TIME(6,0,0)),        "Night hours",
    OR(
       AND(MOD(B19742,1)&gt;=TIME(6,0,0),  MOD(B19742,1)&lt;TIME(7,0,0)),
       AND(MOD(B19742,1)&gt;=TIME(23,0,0), MOD(B19742,1)&lt;TIME(23,30,0))
    ),                                                           "Shoulder hour",
    TRUE,                                                        "Regular"
)</f>
        <v>Regular</v>
      </c>
      <c r="G19742" t="s">
        <v>789</v>
      </c>
    </row>
    <row r="19743" spans="1:7" x14ac:dyDescent="0.25">
      <c r="A19743" s="2">
        <v>45887</v>
      </c>
      <c r="B19743" s="1">
        <v>0.69930555555555551</v>
      </c>
      <c r="C19743" t="s">
        <v>29</v>
      </c>
      <c r="D19743" t="s">
        <v>84</v>
      </c>
      <c r="F19743" t="str" cm="1">
        <f t="array" ref="F19743">_xlfn.IFS(
    OR(MOD(B19743,1)&gt;=TIME(23,30,0), MOD(B19743,1)&lt;TIME(6,0,0)),        "Night hours",
    OR(
       AND(MOD(B19743,1)&gt;=TIME(6,0,0),  MOD(B19743,1)&lt;TIME(7,0,0)),
       AND(MOD(B19743,1)&gt;=TIME(23,0,0), MOD(B19743,1)&lt;TIME(23,30,0))
    ),                                                           "Shoulder hour",
    TRUE,                                                        "Regular"
)</f>
        <v>Regular</v>
      </c>
      <c r="G19743" t="s">
        <v>789</v>
      </c>
    </row>
    <row r="19744" spans="1:7" x14ac:dyDescent="0.25">
      <c r="A19744" s="2">
        <v>45887</v>
      </c>
      <c r="B19744" s="1">
        <v>0.68958333333333333</v>
      </c>
      <c r="C19744" t="s">
        <v>81</v>
      </c>
      <c r="D19744" t="s">
        <v>82</v>
      </c>
      <c r="F19744" t="str" cm="1">
        <f t="array" ref="F19744">_xlfn.IFS(
    OR(MOD(B19744,1)&gt;=TIME(23,30,0), MOD(B19744,1)&lt;TIME(6,0,0)),        "Night hours",
    OR(
       AND(MOD(B19744,1)&gt;=TIME(6,0,0),  MOD(B19744,1)&lt;TIME(7,0,0)),
       AND(MOD(B19744,1)&gt;=TIME(23,0,0), MOD(B19744,1)&lt;TIME(23,30,0))
    ),                                                           "Shoulder hour",
    TRUE,                                                        "Regular"
)</f>
        <v>Regular</v>
      </c>
      <c r="G19744" t="s">
        <v>789</v>
      </c>
    </row>
    <row r="19745" spans="1:7" x14ac:dyDescent="0.25">
      <c r="A19745" s="2">
        <v>45887</v>
      </c>
      <c r="B19745" s="1">
        <v>0.68680555555555556</v>
      </c>
      <c r="C19745" t="s">
        <v>477</v>
      </c>
      <c r="D19745" t="s">
        <v>478</v>
      </c>
      <c r="F19745" t="str" cm="1">
        <f t="array" ref="F19745">_xlfn.IFS(
    OR(MOD(B19745,1)&gt;=TIME(23,30,0), MOD(B19745,1)&lt;TIME(6,0,0)),        "Night hours",
    OR(
       AND(MOD(B19745,1)&gt;=TIME(6,0,0),  MOD(B19745,1)&lt;TIME(7,0,0)),
       AND(MOD(B19745,1)&gt;=TIME(23,0,0), MOD(B19745,1)&lt;TIME(23,30,0))
    ),                                                           "Shoulder hour",
    TRUE,                                                        "Regular"
)</f>
        <v>Regular</v>
      </c>
      <c r="G19745" t="s">
        <v>789</v>
      </c>
    </row>
    <row r="19746" spans="1:7" x14ac:dyDescent="0.25">
      <c r="A19746" s="2">
        <v>45887</v>
      </c>
      <c r="B19746" s="1">
        <v>0.68541666666666667</v>
      </c>
      <c r="C19746" t="s">
        <v>340</v>
      </c>
      <c r="D19746" t="s">
        <v>414</v>
      </c>
      <c r="F19746" t="str" cm="1">
        <f t="array" ref="F19746">_xlfn.IFS(
    OR(MOD(B19746,1)&gt;=TIME(23,30,0), MOD(B19746,1)&lt;TIME(6,0,0)),        "Night hours",
    OR(
       AND(MOD(B19746,1)&gt;=TIME(6,0,0),  MOD(B19746,1)&lt;TIME(7,0,0)),
       AND(MOD(B19746,1)&gt;=TIME(23,0,0), MOD(B19746,1)&lt;TIME(23,30,0))
    ),                                                           "Shoulder hour",
    TRUE,                                                        "Regular"
)</f>
        <v>Regular</v>
      </c>
      <c r="G19746" t="s">
        <v>789</v>
      </c>
    </row>
    <row r="19747" spans="1:7" x14ac:dyDescent="0.25">
      <c r="A19747" s="2">
        <v>45887</v>
      </c>
      <c r="B19747" s="1">
        <v>0.67777777777777781</v>
      </c>
      <c r="C19747" t="s">
        <v>81</v>
      </c>
      <c r="D19747" t="s">
        <v>655</v>
      </c>
      <c r="F19747" t="str" cm="1">
        <f t="array" ref="F19747">_xlfn.IFS(
    OR(MOD(B19747,1)&gt;=TIME(23,30,0), MOD(B19747,1)&lt;TIME(6,0,0)),        "Night hours",
    OR(
       AND(MOD(B19747,1)&gt;=TIME(6,0,0),  MOD(B19747,1)&lt;TIME(7,0,0)),
       AND(MOD(B19747,1)&gt;=TIME(23,0,0), MOD(B19747,1)&lt;TIME(23,30,0))
    ),                                                           "Shoulder hour",
    TRUE,                                                        "Regular"
)</f>
        <v>Regular</v>
      </c>
      <c r="G19747" t="s">
        <v>789</v>
      </c>
    </row>
    <row r="19748" spans="1:7" x14ac:dyDescent="0.25">
      <c r="A19748" s="2">
        <v>45887</v>
      </c>
      <c r="B19748" s="1">
        <v>0.6743055555555556</v>
      </c>
      <c r="C19748" t="s">
        <v>39</v>
      </c>
      <c r="D19748" t="s">
        <v>145</v>
      </c>
      <c r="F19748" t="str" cm="1">
        <f t="array" ref="F19748">_xlfn.IFS(
    OR(MOD(B19748,1)&gt;=TIME(23,30,0), MOD(B19748,1)&lt;TIME(6,0,0)),        "Night hours",
    OR(
       AND(MOD(B19748,1)&gt;=TIME(6,0,0),  MOD(B19748,1)&lt;TIME(7,0,0)),
       AND(MOD(B19748,1)&gt;=TIME(23,0,0), MOD(B19748,1)&lt;TIME(23,30,0))
    ),                                                           "Shoulder hour",
    TRUE,                                                        "Regular"
)</f>
        <v>Regular</v>
      </c>
      <c r="G19748" t="s">
        <v>789</v>
      </c>
    </row>
    <row r="19749" spans="1:7" x14ac:dyDescent="0.25">
      <c r="A19749" s="2">
        <v>45887</v>
      </c>
      <c r="B19749" s="1">
        <v>0.67222222222222228</v>
      </c>
      <c r="C19749" t="s">
        <v>340</v>
      </c>
      <c r="D19749" t="s">
        <v>387</v>
      </c>
      <c r="F19749" t="str" cm="1">
        <f t="array" ref="F19749">_xlfn.IFS(
    OR(MOD(B19749,1)&gt;=TIME(23,30,0), MOD(B19749,1)&lt;TIME(6,0,0)),        "Night hours",
    OR(
       AND(MOD(B19749,1)&gt;=TIME(6,0,0),  MOD(B19749,1)&lt;TIME(7,0,0)),
       AND(MOD(B19749,1)&gt;=TIME(23,0,0), MOD(B19749,1)&lt;TIME(23,30,0))
    ),                                                           "Shoulder hour",
    TRUE,                                                        "Regular"
)</f>
        <v>Regular</v>
      </c>
      <c r="G19749" t="s">
        <v>789</v>
      </c>
    </row>
    <row r="19750" spans="1:7" x14ac:dyDescent="0.25">
      <c r="A19750" s="2">
        <v>45887</v>
      </c>
      <c r="B19750" s="1">
        <v>0.6694444444444444</v>
      </c>
      <c r="C19750" t="s">
        <v>344</v>
      </c>
      <c r="D19750" t="s">
        <v>408</v>
      </c>
      <c r="F19750" t="str" cm="1">
        <f t="array" ref="F19750">_xlfn.IFS(
    OR(MOD(B19750,1)&gt;=TIME(23,30,0), MOD(B19750,1)&lt;TIME(6,0,0)),        "Night hours",
    OR(
       AND(MOD(B19750,1)&gt;=TIME(6,0,0),  MOD(B19750,1)&lt;TIME(7,0,0)),
       AND(MOD(B19750,1)&gt;=TIME(23,0,0), MOD(B19750,1)&lt;TIME(23,30,0))
    ),                                                           "Shoulder hour",
    TRUE,                                                        "Regular"
)</f>
        <v>Regular</v>
      </c>
      <c r="G19750" t="s">
        <v>789</v>
      </c>
    </row>
    <row r="19751" spans="1:7" x14ac:dyDescent="0.25">
      <c r="A19751" s="2">
        <v>45887</v>
      </c>
      <c r="B19751" s="1">
        <v>0.66736111111111107</v>
      </c>
      <c r="C19751" t="s">
        <v>19</v>
      </c>
      <c r="D19751" t="s">
        <v>652</v>
      </c>
      <c r="F19751" t="str" cm="1">
        <f t="array" ref="F19751">_xlfn.IFS(
    OR(MOD(B19751,1)&gt;=TIME(23,30,0), MOD(B19751,1)&lt;TIME(6,0,0)),        "Night hours",
    OR(
       AND(MOD(B19751,1)&gt;=TIME(6,0,0),  MOD(B19751,1)&lt;TIME(7,0,0)),
       AND(MOD(B19751,1)&gt;=TIME(23,0,0), MOD(B19751,1)&lt;TIME(23,30,0))
    ),                                                           "Shoulder hour",
    TRUE,                                                        "Regular"
)</f>
        <v>Regular</v>
      </c>
      <c r="G19751" t="s">
        <v>789</v>
      </c>
    </row>
    <row r="19752" spans="1:7" x14ac:dyDescent="0.25">
      <c r="A19752" s="2">
        <v>45887</v>
      </c>
      <c r="B19752" s="1">
        <v>0.66388888888888886</v>
      </c>
      <c r="C19752" t="s">
        <v>650</v>
      </c>
      <c r="D19752" t="s">
        <v>651</v>
      </c>
      <c r="F19752" t="str" cm="1">
        <f t="array" ref="F19752">_xlfn.IFS(
    OR(MOD(B19752,1)&gt;=TIME(23,30,0), MOD(B19752,1)&lt;TIME(6,0,0)),        "Night hours",
    OR(
       AND(MOD(B19752,1)&gt;=TIME(6,0,0),  MOD(B19752,1)&lt;TIME(7,0,0)),
       AND(MOD(B19752,1)&gt;=TIME(23,0,0), MOD(B19752,1)&lt;TIME(23,30,0))
    ),                                                           "Shoulder hour",
    TRUE,                                                        "Regular"
)</f>
        <v>Regular</v>
      </c>
      <c r="G19752" t="s">
        <v>789</v>
      </c>
    </row>
    <row r="19753" spans="1:7" x14ac:dyDescent="0.25">
      <c r="A19753" s="2">
        <v>45887</v>
      </c>
      <c r="B19753" s="1">
        <v>0.66111111111111109</v>
      </c>
      <c r="C19753" t="s">
        <v>35</v>
      </c>
      <c r="D19753" t="s">
        <v>36</v>
      </c>
      <c r="F19753" t="str" cm="1">
        <f t="array" ref="F19753">_xlfn.IFS(
    OR(MOD(B19753,1)&gt;=TIME(23,30,0), MOD(B19753,1)&lt;TIME(6,0,0)),        "Night hours",
    OR(
       AND(MOD(B19753,1)&gt;=TIME(6,0,0),  MOD(B19753,1)&lt;TIME(7,0,0)),
       AND(MOD(B19753,1)&gt;=TIME(23,0,0), MOD(B19753,1)&lt;TIME(23,30,0))
    ),                                                           "Shoulder hour",
    TRUE,                                                        "Regular"
)</f>
        <v>Regular</v>
      </c>
      <c r="G19753" t="s">
        <v>789</v>
      </c>
    </row>
    <row r="19754" spans="1:7" x14ac:dyDescent="0.25">
      <c r="A19754" s="2">
        <v>45887</v>
      </c>
      <c r="B19754" s="1">
        <v>0.65972222222222221</v>
      </c>
      <c r="C19754" t="s">
        <v>176</v>
      </c>
      <c r="D19754" t="s">
        <v>409</v>
      </c>
      <c r="F19754" t="str" cm="1">
        <f t="array" ref="F19754">_xlfn.IFS(
    OR(MOD(B19754,1)&gt;=TIME(23,30,0), MOD(B19754,1)&lt;TIME(6,0,0)),        "Night hours",
    OR(
       AND(MOD(B19754,1)&gt;=TIME(6,0,0),  MOD(B19754,1)&lt;TIME(7,0,0)),
       AND(MOD(B19754,1)&gt;=TIME(23,0,0), MOD(B19754,1)&lt;TIME(23,30,0))
    ),                                                           "Shoulder hour",
    TRUE,                                                        "Regular"
)</f>
        <v>Regular</v>
      </c>
      <c r="G19754" t="s">
        <v>789</v>
      </c>
    </row>
    <row r="19755" spans="1:7" x14ac:dyDescent="0.25">
      <c r="A19755" s="2">
        <v>45887</v>
      </c>
      <c r="B19755" s="1">
        <v>0.65347222222222223</v>
      </c>
      <c r="C19755" t="s">
        <v>100</v>
      </c>
      <c r="D19755" t="s">
        <v>423</v>
      </c>
      <c r="F19755" t="str" cm="1">
        <f t="array" ref="F19755">_xlfn.IFS(
    OR(MOD(B19755,1)&gt;=TIME(23,30,0), MOD(B19755,1)&lt;TIME(6,0,0)),        "Night hours",
    OR(
       AND(MOD(B19755,1)&gt;=TIME(6,0,0),  MOD(B19755,1)&lt;TIME(7,0,0)),
       AND(MOD(B19755,1)&gt;=TIME(23,0,0), MOD(B19755,1)&lt;TIME(23,30,0))
    ),                                                           "Shoulder hour",
    TRUE,                                                        "Regular"
)</f>
        <v>Regular</v>
      </c>
      <c r="G19755" t="s">
        <v>789</v>
      </c>
    </row>
    <row r="19756" spans="1:7" x14ac:dyDescent="0.25">
      <c r="A19756" s="2">
        <v>45887</v>
      </c>
      <c r="B19756" s="1">
        <v>0.63749999999999996</v>
      </c>
      <c r="C19756" t="s">
        <v>98</v>
      </c>
      <c r="D19756" t="s">
        <v>831</v>
      </c>
      <c r="F19756" t="str" cm="1">
        <f t="array" ref="F19756">_xlfn.IFS(
    OR(MOD(B19756,1)&gt;=TIME(23,30,0), MOD(B19756,1)&lt;TIME(6,0,0)),        "Night hours",
    OR(
       AND(MOD(B19756,1)&gt;=TIME(6,0,0),  MOD(B19756,1)&lt;TIME(7,0,0)),
       AND(MOD(B19756,1)&gt;=TIME(23,0,0), MOD(B19756,1)&lt;TIME(23,30,0))
    ),                                                           "Shoulder hour",
    TRUE,                                                        "Regular"
)</f>
        <v>Regular</v>
      </c>
      <c r="G19756" t="s">
        <v>789</v>
      </c>
    </row>
    <row r="19757" spans="1:7" x14ac:dyDescent="0.25">
      <c r="A19757" s="2">
        <v>45887</v>
      </c>
      <c r="B19757" s="1">
        <v>0.63611111111111107</v>
      </c>
      <c r="C19757" t="s">
        <v>1324</v>
      </c>
      <c r="D19757" t="s">
        <v>724</v>
      </c>
      <c r="F19757" t="str" cm="1">
        <f t="array" ref="F19757">_xlfn.IFS(
    OR(MOD(B19757,1)&gt;=TIME(23,30,0), MOD(B19757,1)&lt;TIME(6,0,0)),        "Night hours",
    OR(
       AND(MOD(B19757,1)&gt;=TIME(6,0,0),  MOD(B19757,1)&lt;TIME(7,0,0)),
       AND(MOD(B19757,1)&gt;=TIME(23,0,0), MOD(B19757,1)&lt;TIME(23,30,0))
    ),                                                           "Shoulder hour",
    TRUE,                                                        "Regular"
)</f>
        <v>Regular</v>
      </c>
      <c r="G19757" t="s">
        <v>789</v>
      </c>
    </row>
    <row r="19758" spans="1:7" x14ac:dyDescent="0.25">
      <c r="A19758" s="2">
        <v>45887</v>
      </c>
      <c r="B19758" s="1">
        <v>0.6333333333333333</v>
      </c>
      <c r="C19758" t="s">
        <v>27</v>
      </c>
      <c r="D19758" t="s">
        <v>649</v>
      </c>
      <c r="F19758" t="str" cm="1">
        <f t="array" ref="F19758">_xlfn.IFS(
    OR(MOD(B19758,1)&gt;=TIME(23,30,0), MOD(B19758,1)&lt;TIME(6,0,0)),        "Night hours",
    OR(
       AND(MOD(B19758,1)&gt;=TIME(6,0,0),  MOD(B19758,1)&lt;TIME(7,0,0)),
       AND(MOD(B19758,1)&gt;=TIME(23,0,0), MOD(B19758,1)&lt;TIME(23,30,0))
    ),                                                           "Shoulder hour",
    TRUE,                                                        "Regular"
)</f>
        <v>Regular</v>
      </c>
      <c r="G19758" t="s">
        <v>789</v>
      </c>
    </row>
    <row r="19759" spans="1:7" x14ac:dyDescent="0.25">
      <c r="A19759" s="2">
        <v>45887</v>
      </c>
      <c r="B19759" s="1">
        <v>0.62986111111111109</v>
      </c>
      <c r="C19759" t="s">
        <v>47</v>
      </c>
      <c r="D19759" t="s">
        <v>93</v>
      </c>
      <c r="F19759" t="str" cm="1">
        <f t="array" ref="F19759">_xlfn.IFS(
    OR(MOD(B19759,1)&gt;=TIME(23,30,0), MOD(B19759,1)&lt;TIME(6,0,0)),        "Night hours",
    OR(
       AND(MOD(B19759,1)&gt;=TIME(6,0,0),  MOD(B19759,1)&lt;TIME(7,0,0)),
       AND(MOD(B19759,1)&gt;=TIME(23,0,0), MOD(B19759,1)&lt;TIME(23,30,0))
    ),                                                           "Shoulder hour",
    TRUE,                                                        "Regular"
)</f>
        <v>Regular</v>
      </c>
      <c r="G19759" t="s">
        <v>789</v>
      </c>
    </row>
    <row r="19760" spans="1:7" x14ac:dyDescent="0.25">
      <c r="A19760" s="2">
        <v>45887</v>
      </c>
      <c r="B19760" s="1">
        <v>0.62222222222222223</v>
      </c>
      <c r="C19760" t="s">
        <v>371</v>
      </c>
      <c r="D19760" t="s">
        <v>481</v>
      </c>
      <c r="F19760" t="str" cm="1">
        <f t="array" ref="F19760">_xlfn.IFS(
    OR(MOD(B19760,1)&gt;=TIME(23,30,0), MOD(B19760,1)&lt;TIME(6,0,0)),        "Night hours",
    OR(
       AND(MOD(B19760,1)&gt;=TIME(6,0,0),  MOD(B19760,1)&lt;TIME(7,0,0)),
       AND(MOD(B19760,1)&gt;=TIME(23,0,0), MOD(B19760,1)&lt;TIME(23,30,0))
    ),                                                           "Shoulder hour",
    TRUE,                                                        "Regular"
)</f>
        <v>Regular</v>
      </c>
      <c r="G19760" t="s">
        <v>789</v>
      </c>
    </row>
    <row r="19761" spans="1:7" x14ac:dyDescent="0.25">
      <c r="A19761" s="2">
        <v>45887</v>
      </c>
      <c r="B19761" s="1">
        <v>0.61875000000000002</v>
      </c>
      <c r="C19761" t="s">
        <v>37</v>
      </c>
      <c r="D19761" t="s">
        <v>619</v>
      </c>
      <c r="F19761" t="str" cm="1">
        <f t="array" ref="F19761">_xlfn.IFS(
    OR(MOD(B19761,1)&gt;=TIME(23,30,0), MOD(B19761,1)&lt;TIME(6,0,0)),        "Night hours",
    OR(
       AND(MOD(B19761,1)&gt;=TIME(6,0,0),  MOD(B19761,1)&lt;TIME(7,0,0)),
       AND(MOD(B19761,1)&gt;=TIME(23,0,0), MOD(B19761,1)&lt;TIME(23,30,0))
    ),                                                           "Shoulder hour",
    TRUE,                                                        "Regular"
)</f>
        <v>Regular</v>
      </c>
      <c r="G19761" t="s">
        <v>789</v>
      </c>
    </row>
    <row r="19762" spans="1:7" x14ac:dyDescent="0.25">
      <c r="A19762" s="2">
        <v>45887</v>
      </c>
      <c r="B19762" s="1">
        <v>0.6166666666666667</v>
      </c>
      <c r="C19762" t="s">
        <v>49</v>
      </c>
      <c r="D19762" t="s">
        <v>472</v>
      </c>
      <c r="F19762" t="str" cm="1">
        <f t="array" ref="F19762">_xlfn.IFS(
    OR(MOD(B19762,1)&gt;=TIME(23,30,0), MOD(B19762,1)&lt;TIME(6,0,0)),        "Night hours",
    OR(
       AND(MOD(B19762,1)&gt;=TIME(6,0,0),  MOD(B19762,1)&lt;TIME(7,0,0)),
       AND(MOD(B19762,1)&gt;=TIME(23,0,0), MOD(B19762,1)&lt;TIME(23,30,0))
    ),                                                           "Shoulder hour",
    TRUE,                                                        "Regular"
)</f>
        <v>Regular</v>
      </c>
      <c r="G19762" t="s">
        <v>789</v>
      </c>
    </row>
    <row r="19763" spans="1:7" x14ac:dyDescent="0.25">
      <c r="A19763" s="2">
        <v>45887</v>
      </c>
      <c r="B19763" s="1">
        <v>0.61388888888888893</v>
      </c>
      <c r="C19763" t="s">
        <v>152</v>
      </c>
      <c r="D19763" t="s">
        <v>153</v>
      </c>
      <c r="F19763" t="str" cm="1">
        <f t="array" ref="F19763">_xlfn.IFS(
    OR(MOD(B19763,1)&gt;=TIME(23,30,0), MOD(B19763,1)&lt;TIME(6,0,0)),        "Night hours",
    OR(
       AND(MOD(B19763,1)&gt;=TIME(6,0,0),  MOD(B19763,1)&lt;TIME(7,0,0)),
       AND(MOD(B19763,1)&gt;=TIME(23,0,0), MOD(B19763,1)&lt;TIME(23,30,0))
    ),                                                           "Shoulder hour",
    TRUE,                                                        "Regular"
)</f>
        <v>Regular</v>
      </c>
      <c r="G19763" t="s">
        <v>789</v>
      </c>
    </row>
    <row r="19764" spans="1:7" x14ac:dyDescent="0.25">
      <c r="A19764" s="2">
        <v>45887</v>
      </c>
      <c r="B19764" s="1">
        <v>0.60347222222222219</v>
      </c>
      <c r="C19764" t="s">
        <v>146</v>
      </c>
      <c r="D19764" t="s">
        <v>425</v>
      </c>
      <c r="F19764" t="str" cm="1">
        <f t="array" ref="F19764">_xlfn.IFS(
    OR(MOD(B19764,1)&gt;=TIME(23,30,0), MOD(B19764,1)&lt;TIME(6,0,0)),        "Night hours",
    OR(
       AND(MOD(B19764,1)&gt;=TIME(6,0,0),  MOD(B19764,1)&lt;TIME(7,0,0)),
       AND(MOD(B19764,1)&gt;=TIME(23,0,0), MOD(B19764,1)&lt;TIME(23,30,0))
    ),                                                           "Shoulder hour",
    TRUE,                                                        "Regular"
)</f>
        <v>Regular</v>
      </c>
      <c r="G19764" t="s">
        <v>789</v>
      </c>
    </row>
    <row r="19765" spans="1:7" x14ac:dyDescent="0.25">
      <c r="A19765" s="2">
        <v>45887</v>
      </c>
      <c r="B19765" s="1">
        <v>0.59861111111111109</v>
      </c>
      <c r="C19765" t="s">
        <v>98</v>
      </c>
      <c r="D19765" t="s">
        <v>831</v>
      </c>
      <c r="F19765" t="str" cm="1">
        <f t="array" ref="F19765">_xlfn.IFS(
    OR(MOD(B19765,1)&gt;=TIME(23,30,0), MOD(B19765,1)&lt;TIME(6,0,0)),        "Night hours",
    OR(
       AND(MOD(B19765,1)&gt;=TIME(6,0,0),  MOD(B19765,1)&lt;TIME(7,0,0)),
       AND(MOD(B19765,1)&gt;=TIME(23,0,0), MOD(B19765,1)&lt;TIME(23,30,0))
    ),                                                           "Shoulder hour",
    TRUE,                                                        "Regular"
)</f>
        <v>Regular</v>
      </c>
      <c r="G19765" t="s">
        <v>789</v>
      </c>
    </row>
    <row r="19766" spans="1:7" x14ac:dyDescent="0.25">
      <c r="A19766" s="2">
        <v>45887</v>
      </c>
      <c r="B19766" s="1">
        <v>0.59652777777777777</v>
      </c>
      <c r="C19766" t="s">
        <v>107</v>
      </c>
      <c r="D19766" t="s">
        <v>656</v>
      </c>
      <c r="F19766" t="str" cm="1">
        <f t="array" ref="F19766">_xlfn.IFS(
    OR(MOD(B19766,1)&gt;=TIME(23,30,0), MOD(B19766,1)&lt;TIME(6,0,0)),        "Night hours",
    OR(
       AND(MOD(B19766,1)&gt;=TIME(6,0,0),  MOD(B19766,1)&lt;TIME(7,0,0)),
       AND(MOD(B19766,1)&gt;=TIME(23,0,0), MOD(B19766,1)&lt;TIME(23,30,0))
    ),                                                           "Shoulder hour",
    TRUE,                                                        "Regular"
)</f>
        <v>Regular</v>
      </c>
      <c r="G19766" t="s">
        <v>789</v>
      </c>
    </row>
    <row r="19767" spans="1:7" x14ac:dyDescent="0.25">
      <c r="A19767" s="2">
        <v>45887</v>
      </c>
      <c r="B19767" s="1">
        <v>0.59027777777777779</v>
      </c>
      <c r="C19767" t="s">
        <v>95</v>
      </c>
      <c r="D19767" t="s">
        <v>96</v>
      </c>
      <c r="F19767" t="str" cm="1">
        <f t="array" ref="F19767">_xlfn.IFS(
    OR(MOD(B19767,1)&gt;=TIME(23,30,0), MOD(B19767,1)&lt;TIME(6,0,0)),        "Night hours",
    OR(
       AND(MOD(B19767,1)&gt;=TIME(6,0,0),  MOD(B19767,1)&lt;TIME(7,0,0)),
       AND(MOD(B19767,1)&gt;=TIME(23,0,0), MOD(B19767,1)&lt;TIME(23,30,0))
    ),                                                           "Shoulder hour",
    TRUE,                                                        "Regular"
)</f>
        <v>Regular</v>
      </c>
      <c r="G19767" t="s">
        <v>789</v>
      </c>
    </row>
    <row r="19768" spans="1:7" x14ac:dyDescent="0.25">
      <c r="A19768" s="2">
        <v>45887</v>
      </c>
      <c r="B19768" s="1">
        <v>0.58333333333333337</v>
      </c>
      <c r="C19768" t="s">
        <v>657</v>
      </c>
      <c r="D19768" t="s">
        <v>658</v>
      </c>
      <c r="F19768" t="str" cm="1">
        <f t="array" ref="F19768">_xlfn.IFS(
    OR(MOD(B19768,1)&gt;=TIME(23,30,0), MOD(B19768,1)&lt;TIME(6,0,0)),        "Night hours",
    OR(
       AND(MOD(B19768,1)&gt;=TIME(6,0,0),  MOD(B19768,1)&lt;TIME(7,0,0)),
       AND(MOD(B19768,1)&gt;=TIME(23,0,0), MOD(B19768,1)&lt;TIME(23,30,0))
    ),                                                           "Shoulder hour",
    TRUE,                                                        "Regular"
)</f>
        <v>Regular</v>
      </c>
      <c r="G19768" t="s">
        <v>789</v>
      </c>
    </row>
    <row r="19769" spans="1:7" x14ac:dyDescent="0.25">
      <c r="A19769" s="2">
        <v>45887</v>
      </c>
      <c r="B19769" s="1">
        <v>0.57430555555555551</v>
      </c>
      <c r="C19769" t="s">
        <v>217</v>
      </c>
      <c r="D19769" t="s">
        <v>450</v>
      </c>
      <c r="F19769" t="str" cm="1">
        <f t="array" ref="F19769">_xlfn.IFS(
    OR(MOD(B19769,1)&gt;=TIME(23,30,0), MOD(B19769,1)&lt;TIME(6,0,0)),        "Night hours",
    OR(
       AND(MOD(B19769,1)&gt;=TIME(6,0,0),  MOD(B19769,1)&lt;TIME(7,0,0)),
       AND(MOD(B19769,1)&gt;=TIME(23,0,0), MOD(B19769,1)&lt;TIME(23,30,0))
    ),                                                           "Shoulder hour",
    TRUE,                                                        "Regular"
)</f>
        <v>Regular</v>
      </c>
      <c r="G19769" t="s">
        <v>789</v>
      </c>
    </row>
    <row r="19770" spans="1:7" x14ac:dyDescent="0.25">
      <c r="A19770" s="2">
        <v>45887</v>
      </c>
      <c r="B19770" s="1">
        <v>0.56666666666666665</v>
      </c>
      <c r="C19770" t="s">
        <v>121</v>
      </c>
      <c r="D19770" t="s">
        <v>122</v>
      </c>
      <c r="F19770" t="str" cm="1">
        <f t="array" ref="F19770">_xlfn.IFS(
    OR(MOD(B19770,1)&gt;=TIME(23,30,0), MOD(B19770,1)&lt;TIME(6,0,0)),        "Night hours",
    OR(
       AND(MOD(B19770,1)&gt;=TIME(6,0,0),  MOD(B19770,1)&lt;TIME(7,0,0)),
       AND(MOD(B19770,1)&gt;=TIME(23,0,0), MOD(B19770,1)&lt;TIME(23,30,0))
    ),                                                           "Shoulder hour",
    TRUE,                                                        "Regular"
)</f>
        <v>Regular</v>
      </c>
      <c r="G19770" t="s">
        <v>789</v>
      </c>
    </row>
    <row r="19771" spans="1:7" x14ac:dyDescent="0.25">
      <c r="A19771" s="2">
        <v>45887</v>
      </c>
      <c r="B19771" s="1">
        <v>0.56388888888888888</v>
      </c>
      <c r="C19771" t="s">
        <v>434</v>
      </c>
      <c r="D19771" t="s">
        <v>1369</v>
      </c>
      <c r="F19771" t="str" cm="1">
        <f t="array" ref="F19771">_xlfn.IFS(
    OR(MOD(B19771,1)&gt;=TIME(23,30,0), MOD(B19771,1)&lt;TIME(6,0,0)),        "Night hours",
    OR(
       AND(MOD(B19771,1)&gt;=TIME(6,0,0),  MOD(B19771,1)&lt;TIME(7,0,0)),
       AND(MOD(B19771,1)&gt;=TIME(23,0,0), MOD(B19771,1)&lt;TIME(23,30,0))
    ),                                                           "Shoulder hour",
    TRUE,                                                        "Regular"
)</f>
        <v>Regular</v>
      </c>
      <c r="G19771" t="s">
        <v>789</v>
      </c>
    </row>
    <row r="19772" spans="1:7" x14ac:dyDescent="0.25">
      <c r="A19772" s="2">
        <v>45887</v>
      </c>
      <c r="B19772" s="1">
        <v>0.55972222222222223</v>
      </c>
      <c r="C19772" t="s">
        <v>37</v>
      </c>
      <c r="D19772" t="s">
        <v>120</v>
      </c>
      <c r="F19772" t="str" cm="1">
        <f t="array" ref="F19772">_xlfn.IFS(
    OR(MOD(B19772,1)&gt;=TIME(23,30,0), MOD(B19772,1)&lt;TIME(6,0,0)),        "Night hours",
    OR(
       AND(MOD(B19772,1)&gt;=TIME(6,0,0),  MOD(B19772,1)&lt;TIME(7,0,0)),
       AND(MOD(B19772,1)&gt;=TIME(23,0,0), MOD(B19772,1)&lt;TIME(23,30,0))
    ),                                                           "Shoulder hour",
    TRUE,                                                        "Regular"
)</f>
        <v>Regular</v>
      </c>
      <c r="G19772" t="s">
        <v>789</v>
      </c>
    </row>
    <row r="19773" spans="1:7" x14ac:dyDescent="0.25">
      <c r="A19773" s="2">
        <v>45887</v>
      </c>
      <c r="B19773" s="1">
        <v>0.55625000000000002</v>
      </c>
      <c r="C19773" t="s">
        <v>29</v>
      </c>
      <c r="D19773" t="s">
        <v>118</v>
      </c>
      <c r="F19773" t="str" cm="1">
        <f t="array" ref="F19773">_xlfn.IFS(
    OR(MOD(B19773,1)&gt;=TIME(23,30,0), MOD(B19773,1)&lt;TIME(6,0,0)),        "Night hours",
    OR(
       AND(MOD(B19773,1)&gt;=TIME(6,0,0),  MOD(B19773,1)&lt;TIME(7,0,0)),
       AND(MOD(B19773,1)&gt;=TIME(23,0,0), MOD(B19773,1)&lt;TIME(23,30,0))
    ),                                                           "Shoulder hour",
    TRUE,                                                        "Regular"
)</f>
        <v>Regular</v>
      </c>
      <c r="G19773" t="s">
        <v>789</v>
      </c>
    </row>
    <row r="19774" spans="1:7" x14ac:dyDescent="0.25">
      <c r="A19774" s="2">
        <v>45887</v>
      </c>
      <c r="B19774" s="1">
        <v>0.55347222222222225</v>
      </c>
      <c r="C19774" t="s">
        <v>369</v>
      </c>
      <c r="D19774" t="s">
        <v>418</v>
      </c>
      <c r="F19774" t="str" cm="1">
        <f t="array" ref="F19774">_xlfn.IFS(
    OR(MOD(B19774,1)&gt;=TIME(23,30,0), MOD(B19774,1)&lt;TIME(6,0,0)),        "Night hours",
    OR(
       AND(MOD(B19774,1)&gt;=TIME(6,0,0),  MOD(B19774,1)&lt;TIME(7,0,0)),
       AND(MOD(B19774,1)&gt;=TIME(23,0,0), MOD(B19774,1)&lt;TIME(23,30,0))
    ),                                                           "Shoulder hour",
    TRUE,                                                        "Regular"
)</f>
        <v>Regular</v>
      </c>
      <c r="G19774" t="s">
        <v>789</v>
      </c>
    </row>
    <row r="19775" spans="1:7" x14ac:dyDescent="0.25">
      <c r="A19775" s="2">
        <v>45887</v>
      </c>
      <c r="B19775" s="1">
        <v>0.55000000000000004</v>
      </c>
      <c r="C19775" t="s">
        <v>5</v>
      </c>
      <c r="D19775" t="s">
        <v>419</v>
      </c>
      <c r="F19775" t="str" cm="1">
        <f t="array" ref="F19775">_xlfn.IFS(
    OR(MOD(B19775,1)&gt;=TIME(23,30,0), MOD(B19775,1)&lt;TIME(6,0,0)),        "Night hours",
    OR(
       AND(MOD(B19775,1)&gt;=TIME(6,0,0),  MOD(B19775,1)&lt;TIME(7,0,0)),
       AND(MOD(B19775,1)&gt;=TIME(23,0,0), MOD(B19775,1)&lt;TIME(23,30,0))
    ),                                                           "Shoulder hour",
    TRUE,                                                        "Regular"
)</f>
        <v>Regular</v>
      </c>
      <c r="G19775" t="s">
        <v>789</v>
      </c>
    </row>
    <row r="19776" spans="1:7" x14ac:dyDescent="0.25">
      <c r="A19776" s="2">
        <v>45887</v>
      </c>
      <c r="B19776" s="1">
        <v>0.54722222222222228</v>
      </c>
      <c r="C19776" t="s">
        <v>29</v>
      </c>
      <c r="D19776" t="s">
        <v>389</v>
      </c>
      <c r="F19776" t="str" cm="1">
        <f t="array" ref="F19776">_xlfn.IFS(
    OR(MOD(B19776,1)&gt;=TIME(23,30,0), MOD(B19776,1)&lt;TIME(6,0,0)),        "Night hours",
    OR(
       AND(MOD(B19776,1)&gt;=TIME(6,0,0),  MOD(B19776,1)&lt;TIME(7,0,0)),
       AND(MOD(B19776,1)&gt;=TIME(23,0,0), MOD(B19776,1)&lt;TIME(23,30,0))
    ),                                                           "Shoulder hour",
    TRUE,                                                        "Regular"
)</f>
        <v>Regular</v>
      </c>
      <c r="G19776" t="s">
        <v>789</v>
      </c>
    </row>
    <row r="19777" spans="1:7" x14ac:dyDescent="0.25">
      <c r="A19777" s="2">
        <v>45887</v>
      </c>
      <c r="B19777" s="1">
        <v>0.5444444444444444</v>
      </c>
      <c r="C19777" t="s">
        <v>85</v>
      </c>
      <c r="D19777" t="s">
        <v>659</v>
      </c>
      <c r="F19777" t="str" cm="1">
        <f t="array" ref="F19777">_xlfn.IFS(
    OR(MOD(B19777,1)&gt;=TIME(23,30,0), MOD(B19777,1)&lt;TIME(6,0,0)),        "Night hours",
    OR(
       AND(MOD(B19777,1)&gt;=TIME(6,0,0),  MOD(B19777,1)&lt;TIME(7,0,0)),
       AND(MOD(B19777,1)&gt;=TIME(23,0,0), MOD(B19777,1)&lt;TIME(23,30,0))
    ),                                                           "Shoulder hour",
    TRUE,                                                        "Regular"
)</f>
        <v>Regular</v>
      </c>
      <c r="G19777" t="s">
        <v>789</v>
      </c>
    </row>
    <row r="19778" spans="1:7" x14ac:dyDescent="0.25">
      <c r="A19778" s="2">
        <v>45887</v>
      </c>
      <c r="B19778" s="1">
        <v>0.54166666666666663</v>
      </c>
      <c r="C19778" t="s">
        <v>69</v>
      </c>
      <c r="D19778" t="s">
        <v>104</v>
      </c>
      <c r="F19778" t="str" cm="1">
        <f t="array" ref="F19778">_xlfn.IFS(
    OR(MOD(B19778,1)&gt;=TIME(23,30,0), MOD(B19778,1)&lt;TIME(6,0,0)),        "Night hours",
    OR(
       AND(MOD(B19778,1)&gt;=TIME(6,0,0),  MOD(B19778,1)&lt;TIME(7,0,0)),
       AND(MOD(B19778,1)&gt;=TIME(23,0,0), MOD(B19778,1)&lt;TIME(23,30,0))
    ),                                                           "Shoulder hour",
    TRUE,                                                        "Regular"
)</f>
        <v>Regular</v>
      </c>
      <c r="G19778" t="s">
        <v>789</v>
      </c>
    </row>
    <row r="19779" spans="1:7" x14ac:dyDescent="0.25">
      <c r="A19779" s="2">
        <v>45887</v>
      </c>
      <c r="B19779" s="1">
        <v>0.53055555555555556</v>
      </c>
      <c r="C19779" t="s">
        <v>137</v>
      </c>
      <c r="D19779" t="s">
        <v>138</v>
      </c>
      <c r="F19779" t="str" cm="1">
        <f t="array" ref="F19779">_xlfn.IFS(
    OR(MOD(B19779,1)&gt;=TIME(23,30,0), MOD(B19779,1)&lt;TIME(6,0,0)),        "Night hours",
    OR(
       AND(MOD(B19779,1)&gt;=TIME(6,0,0),  MOD(B19779,1)&lt;TIME(7,0,0)),
       AND(MOD(B19779,1)&gt;=TIME(23,0,0), MOD(B19779,1)&lt;TIME(23,30,0))
    ),                                                           "Shoulder hour",
    TRUE,                                                        "Regular"
)</f>
        <v>Regular</v>
      </c>
      <c r="G19779" t="s">
        <v>789</v>
      </c>
    </row>
    <row r="19780" spans="1:7" x14ac:dyDescent="0.25">
      <c r="A19780" s="2">
        <v>45887</v>
      </c>
      <c r="B19780" s="1">
        <v>0.52083333333333337</v>
      </c>
      <c r="C19780" t="s">
        <v>41</v>
      </c>
      <c r="D19780" t="s">
        <v>63</v>
      </c>
      <c r="F19780" t="str" cm="1">
        <f t="array" ref="F19780">_xlfn.IFS(
    OR(MOD(B19780,1)&gt;=TIME(23,30,0), MOD(B19780,1)&lt;TIME(6,0,0)),        "Night hours",
    OR(
       AND(MOD(B19780,1)&gt;=TIME(6,0,0),  MOD(B19780,1)&lt;TIME(7,0,0)),
       AND(MOD(B19780,1)&gt;=TIME(23,0,0), MOD(B19780,1)&lt;TIME(23,30,0))
    ),                                                           "Shoulder hour",
    TRUE,                                                        "Regular"
)</f>
        <v>Regular</v>
      </c>
      <c r="G19780" t="s">
        <v>789</v>
      </c>
    </row>
    <row r="19781" spans="1:7" x14ac:dyDescent="0.25">
      <c r="A19781" s="2">
        <v>45887</v>
      </c>
      <c r="B19781" s="1">
        <v>0.50972222222222219</v>
      </c>
      <c r="C19781" t="s">
        <v>37</v>
      </c>
      <c r="D19781" t="s">
        <v>422</v>
      </c>
      <c r="F19781" t="str" cm="1">
        <f t="array" ref="F19781">_xlfn.IFS(
    OR(MOD(B19781,1)&gt;=TIME(23,30,0), MOD(B19781,1)&lt;TIME(6,0,0)),        "Night hours",
    OR(
       AND(MOD(B19781,1)&gt;=TIME(6,0,0),  MOD(B19781,1)&lt;TIME(7,0,0)),
       AND(MOD(B19781,1)&gt;=TIME(23,0,0), MOD(B19781,1)&lt;TIME(23,30,0))
    ),                                                           "Shoulder hour",
    TRUE,                                                        "Regular"
)</f>
        <v>Regular</v>
      </c>
      <c r="G19781" t="s">
        <v>789</v>
      </c>
    </row>
    <row r="19782" spans="1:7" x14ac:dyDescent="0.25">
      <c r="A19782" s="2">
        <v>45887</v>
      </c>
      <c r="B19782" s="1">
        <v>0.50694444444444442</v>
      </c>
      <c r="C19782" t="s">
        <v>5</v>
      </c>
      <c r="D19782" t="s">
        <v>660</v>
      </c>
      <c r="F19782" t="str" cm="1">
        <f t="array" ref="F19782">_xlfn.IFS(
    OR(MOD(B19782,1)&gt;=TIME(23,30,0), MOD(B19782,1)&lt;TIME(6,0,0)),        "Night hours",
    OR(
       AND(MOD(B19782,1)&gt;=TIME(6,0,0),  MOD(B19782,1)&lt;TIME(7,0,0)),
       AND(MOD(B19782,1)&gt;=TIME(23,0,0), MOD(B19782,1)&lt;TIME(23,30,0))
    ),                                                           "Shoulder hour",
    TRUE,                                                        "Regular"
)</f>
        <v>Regular</v>
      </c>
      <c r="G19782" t="s">
        <v>789</v>
      </c>
    </row>
    <row r="19783" spans="1:7" x14ac:dyDescent="0.25">
      <c r="A19783" s="2">
        <v>45887</v>
      </c>
      <c r="B19783" s="1">
        <v>0.50555555555555554</v>
      </c>
      <c r="C19783" t="s">
        <v>154</v>
      </c>
      <c r="D19783" t="s">
        <v>661</v>
      </c>
      <c r="F19783" t="str" cm="1">
        <f t="array" ref="F19783">_xlfn.IFS(
    OR(MOD(B19783,1)&gt;=TIME(23,30,0), MOD(B19783,1)&lt;TIME(6,0,0)),        "Night hours",
    OR(
       AND(MOD(B19783,1)&gt;=TIME(6,0,0),  MOD(B19783,1)&lt;TIME(7,0,0)),
       AND(MOD(B19783,1)&gt;=TIME(23,0,0), MOD(B19783,1)&lt;TIME(23,30,0))
    ),                                                           "Shoulder hour",
    TRUE,                                                        "Regular"
)</f>
        <v>Regular</v>
      </c>
      <c r="G19783" t="s">
        <v>789</v>
      </c>
    </row>
    <row r="19784" spans="1:7" x14ac:dyDescent="0.25">
      <c r="A19784" s="2">
        <v>45887</v>
      </c>
      <c r="B19784" s="1">
        <v>0.50347222222222221</v>
      </c>
      <c r="C19784" t="s">
        <v>39</v>
      </c>
      <c r="D19784" t="s">
        <v>427</v>
      </c>
      <c r="F19784" t="str" cm="1">
        <f t="array" ref="F19784">_xlfn.IFS(
    OR(MOD(B19784,1)&gt;=TIME(23,30,0), MOD(B19784,1)&lt;TIME(6,0,0)),        "Night hours",
    OR(
       AND(MOD(B19784,1)&gt;=TIME(6,0,0),  MOD(B19784,1)&lt;TIME(7,0,0)),
       AND(MOD(B19784,1)&gt;=TIME(23,0,0), MOD(B19784,1)&lt;TIME(23,30,0))
    ),                                                           "Shoulder hour",
    TRUE,                                                        "Regular"
)</f>
        <v>Regular</v>
      </c>
      <c r="G19784" t="s">
        <v>789</v>
      </c>
    </row>
    <row r="19785" spans="1:7" x14ac:dyDescent="0.25">
      <c r="A19785" s="2">
        <v>45887</v>
      </c>
      <c r="B19785" s="1">
        <v>0.50138888888888888</v>
      </c>
      <c r="C19785" t="s">
        <v>143</v>
      </c>
      <c r="D19785" t="s">
        <v>144</v>
      </c>
      <c r="F19785" t="str" cm="1">
        <f t="array" ref="F19785">_xlfn.IFS(
    OR(MOD(B19785,1)&gt;=TIME(23,30,0), MOD(B19785,1)&lt;TIME(6,0,0)),        "Night hours",
    OR(
       AND(MOD(B19785,1)&gt;=TIME(6,0,0),  MOD(B19785,1)&lt;TIME(7,0,0)),
       AND(MOD(B19785,1)&gt;=TIME(23,0,0), MOD(B19785,1)&lt;TIME(23,30,0))
    ),                                                           "Shoulder hour",
    TRUE,                                                        "Regular"
)</f>
        <v>Regular</v>
      </c>
      <c r="G19785" t="s">
        <v>789</v>
      </c>
    </row>
    <row r="19786" spans="1:7" x14ac:dyDescent="0.25">
      <c r="A19786" s="2">
        <v>45887</v>
      </c>
      <c r="B19786" s="1">
        <v>0.49861111111111112</v>
      </c>
      <c r="C19786" t="s">
        <v>58</v>
      </c>
      <c r="D19786" t="s">
        <v>59</v>
      </c>
      <c r="F19786" t="str" cm="1">
        <f t="array" ref="F19786">_xlfn.IFS(
    OR(MOD(B19786,1)&gt;=TIME(23,30,0), MOD(B19786,1)&lt;TIME(6,0,0)),        "Night hours",
    OR(
       AND(MOD(B19786,1)&gt;=TIME(6,0,0),  MOD(B19786,1)&lt;TIME(7,0,0)),
       AND(MOD(B19786,1)&gt;=TIME(23,0,0), MOD(B19786,1)&lt;TIME(23,30,0))
    ),                                                           "Shoulder hour",
    TRUE,                                                        "Regular"
)</f>
        <v>Regular</v>
      </c>
      <c r="G19786" t="s">
        <v>789</v>
      </c>
    </row>
    <row r="19787" spans="1:7" x14ac:dyDescent="0.25">
      <c r="A19787" s="2">
        <v>45887</v>
      </c>
      <c r="B19787" s="1">
        <v>0.49513888888888891</v>
      </c>
      <c r="C19787" t="s">
        <v>43</v>
      </c>
      <c r="D19787" t="s">
        <v>139</v>
      </c>
      <c r="F19787" t="str" cm="1">
        <f t="array" ref="F19787">_xlfn.IFS(
    OR(MOD(B19787,1)&gt;=TIME(23,30,0), MOD(B19787,1)&lt;TIME(6,0,0)),        "Night hours",
    OR(
       AND(MOD(B19787,1)&gt;=TIME(6,0,0),  MOD(B19787,1)&lt;TIME(7,0,0)),
       AND(MOD(B19787,1)&gt;=TIME(23,0,0), MOD(B19787,1)&lt;TIME(23,30,0))
    ),                                                           "Shoulder hour",
    TRUE,                                                        "Regular"
)</f>
        <v>Regular</v>
      </c>
      <c r="G19787" t="s">
        <v>789</v>
      </c>
    </row>
    <row r="19788" spans="1:7" x14ac:dyDescent="0.25">
      <c r="A19788" s="2">
        <v>45887</v>
      </c>
      <c r="B19788" s="1">
        <v>0.49236111111111114</v>
      </c>
      <c r="C19788" t="s">
        <v>149</v>
      </c>
      <c r="D19788" t="s">
        <v>150</v>
      </c>
      <c r="F19788" t="str" cm="1">
        <f t="array" ref="F19788">_xlfn.IFS(
    OR(MOD(B19788,1)&gt;=TIME(23,30,0), MOD(B19788,1)&lt;TIME(6,0,0)),        "Night hours",
    OR(
       AND(MOD(B19788,1)&gt;=TIME(6,0,0),  MOD(B19788,1)&lt;TIME(7,0,0)),
       AND(MOD(B19788,1)&gt;=TIME(23,0,0), MOD(B19788,1)&lt;TIME(23,30,0))
    ),                                                           "Shoulder hour",
    TRUE,                                                        "Regular"
)</f>
        <v>Regular</v>
      </c>
      <c r="G19788" t="s">
        <v>789</v>
      </c>
    </row>
    <row r="19789" spans="1:7" x14ac:dyDescent="0.25">
      <c r="A19789" s="2">
        <v>45887</v>
      </c>
      <c r="B19789" s="1">
        <v>0.48958333333333331</v>
      </c>
      <c r="C19789" t="s">
        <v>47</v>
      </c>
      <c r="D19789" t="s">
        <v>140</v>
      </c>
      <c r="F19789" t="str" cm="1">
        <f t="array" ref="F19789">_xlfn.IFS(
    OR(MOD(B19789,1)&gt;=TIME(23,30,0), MOD(B19789,1)&lt;TIME(6,0,0)),        "Night hours",
    OR(
       AND(MOD(B19789,1)&gt;=TIME(6,0,0),  MOD(B19789,1)&lt;TIME(7,0,0)),
       AND(MOD(B19789,1)&gt;=TIME(23,0,0), MOD(B19789,1)&lt;TIME(23,30,0))
    ),                                                           "Shoulder hour",
    TRUE,                                                        "Regular"
)</f>
        <v>Regular</v>
      </c>
      <c r="G19789" t="s">
        <v>789</v>
      </c>
    </row>
    <row r="19790" spans="1:7" x14ac:dyDescent="0.25">
      <c r="A19790" s="2">
        <v>45887</v>
      </c>
      <c r="B19790" s="1">
        <v>0.48541666666666666</v>
      </c>
      <c r="C19790" t="s">
        <v>29</v>
      </c>
      <c r="D19790" t="s">
        <v>1339</v>
      </c>
      <c r="F19790" t="str" cm="1">
        <f t="array" ref="F19790">_xlfn.IFS(
    OR(MOD(B19790,1)&gt;=TIME(23,30,0), MOD(B19790,1)&lt;TIME(6,0,0)),        "Night hours",
    OR(
       AND(MOD(B19790,1)&gt;=TIME(6,0,0),  MOD(B19790,1)&lt;TIME(7,0,0)),
       AND(MOD(B19790,1)&gt;=TIME(23,0,0), MOD(B19790,1)&lt;TIME(23,30,0))
    ),                                                           "Shoulder hour",
    TRUE,                                                        "Regular"
)</f>
        <v>Regular</v>
      </c>
      <c r="G19790" t="s">
        <v>789</v>
      </c>
    </row>
    <row r="19791" spans="1:7" x14ac:dyDescent="0.25">
      <c r="A19791" s="2">
        <v>45887</v>
      </c>
      <c r="B19791" s="1">
        <v>0.48194444444444445</v>
      </c>
      <c r="C19791" t="s">
        <v>193</v>
      </c>
      <c r="D19791" t="s">
        <v>194</v>
      </c>
      <c r="F19791" t="str" cm="1">
        <f t="array" ref="F19791">_xlfn.IFS(
    OR(MOD(B19791,1)&gt;=TIME(23,30,0), MOD(B19791,1)&lt;TIME(6,0,0)),        "Night hours",
    OR(
       AND(MOD(B19791,1)&gt;=TIME(6,0,0),  MOD(B19791,1)&lt;TIME(7,0,0)),
       AND(MOD(B19791,1)&gt;=TIME(23,0,0), MOD(B19791,1)&lt;TIME(23,30,0))
    ),                                                           "Shoulder hour",
    TRUE,                                                        "Regular"
)</f>
        <v>Regular</v>
      </c>
      <c r="G19791" t="s">
        <v>789</v>
      </c>
    </row>
    <row r="19792" spans="1:7" x14ac:dyDescent="0.25">
      <c r="A19792" s="2">
        <v>45887</v>
      </c>
      <c r="B19792" s="1">
        <v>0.46805555555555556</v>
      </c>
      <c r="C19792" t="s">
        <v>342</v>
      </c>
      <c r="D19792" t="s">
        <v>396</v>
      </c>
      <c r="F19792" t="str" cm="1">
        <f t="array" ref="F19792">_xlfn.IFS(
    OR(MOD(B19792,1)&gt;=TIME(23,30,0), MOD(B19792,1)&lt;TIME(6,0,0)),        "Night hours",
    OR(
       AND(MOD(B19792,1)&gt;=TIME(6,0,0),  MOD(B19792,1)&lt;TIME(7,0,0)),
       AND(MOD(B19792,1)&gt;=TIME(23,0,0), MOD(B19792,1)&lt;TIME(23,30,0))
    ),                                                           "Shoulder hour",
    TRUE,                                                        "Regular"
)</f>
        <v>Regular</v>
      </c>
      <c r="G19792" t="s">
        <v>789</v>
      </c>
    </row>
    <row r="19793" spans="1:7" x14ac:dyDescent="0.25">
      <c r="A19793" s="2">
        <v>45887</v>
      </c>
      <c r="B19793" s="1">
        <v>0.46597222222222223</v>
      </c>
      <c r="C19793" t="s">
        <v>29</v>
      </c>
      <c r="D19793" t="s">
        <v>151</v>
      </c>
      <c r="F19793" t="str" cm="1">
        <f t="array" ref="F19793">_xlfn.IFS(
    OR(MOD(B19793,1)&gt;=TIME(23,30,0), MOD(B19793,1)&lt;TIME(6,0,0)),        "Night hours",
    OR(
       AND(MOD(B19793,1)&gt;=TIME(6,0,0),  MOD(B19793,1)&lt;TIME(7,0,0)),
       AND(MOD(B19793,1)&gt;=TIME(23,0,0), MOD(B19793,1)&lt;TIME(23,30,0))
    ),                                                           "Shoulder hour",
    TRUE,                                                        "Regular"
)</f>
        <v>Regular</v>
      </c>
      <c r="G19793" t="s">
        <v>789</v>
      </c>
    </row>
    <row r="19794" spans="1:7" x14ac:dyDescent="0.25">
      <c r="A19794" s="2">
        <v>45887</v>
      </c>
      <c r="B19794" s="1">
        <v>0.45763888888888887</v>
      </c>
      <c r="C19794" t="s">
        <v>45</v>
      </c>
      <c r="D19794" t="s">
        <v>57</v>
      </c>
      <c r="F19794" t="str" cm="1">
        <f t="array" ref="F19794">_xlfn.IFS(
    OR(MOD(B19794,1)&gt;=TIME(23,30,0), MOD(B19794,1)&lt;TIME(6,0,0)),        "Night hours",
    OR(
       AND(MOD(B19794,1)&gt;=TIME(6,0,0),  MOD(B19794,1)&lt;TIME(7,0,0)),
       AND(MOD(B19794,1)&gt;=TIME(23,0,0), MOD(B19794,1)&lt;TIME(23,30,0))
    ),                                                           "Shoulder hour",
    TRUE,                                                        "Regular"
)</f>
        <v>Regular</v>
      </c>
      <c r="G19794" t="s">
        <v>789</v>
      </c>
    </row>
    <row r="19795" spans="1:7" x14ac:dyDescent="0.25">
      <c r="A19795" s="2">
        <v>45887</v>
      </c>
      <c r="B19795" s="1">
        <v>0.44791666666666669</v>
      </c>
      <c r="C19795" t="s">
        <v>64</v>
      </c>
      <c r="D19795" t="s">
        <v>164</v>
      </c>
      <c r="F19795" t="str" cm="1">
        <f t="array" ref="F19795">_xlfn.IFS(
    OR(MOD(B19795,1)&gt;=TIME(23,30,0), MOD(B19795,1)&lt;TIME(6,0,0)),        "Night hours",
    OR(
       AND(MOD(B19795,1)&gt;=TIME(6,0,0),  MOD(B19795,1)&lt;TIME(7,0,0)),
       AND(MOD(B19795,1)&gt;=TIME(23,0,0), MOD(B19795,1)&lt;TIME(23,30,0))
    ),                                                           "Shoulder hour",
    TRUE,                                                        "Regular"
)</f>
        <v>Regular</v>
      </c>
      <c r="G19795" t="s">
        <v>789</v>
      </c>
    </row>
    <row r="19796" spans="1:7" x14ac:dyDescent="0.25">
      <c r="A19796" s="2">
        <v>45887</v>
      </c>
      <c r="B19796" s="1">
        <v>0.44305555555555554</v>
      </c>
      <c r="C19796" t="s">
        <v>85</v>
      </c>
      <c r="D19796" t="s">
        <v>159</v>
      </c>
      <c r="F19796" t="str" cm="1">
        <f t="array" ref="F19796">_xlfn.IFS(
    OR(MOD(B19796,1)&gt;=TIME(23,30,0), MOD(B19796,1)&lt;TIME(6,0,0)),        "Night hours",
    OR(
       AND(MOD(B19796,1)&gt;=TIME(6,0,0),  MOD(B19796,1)&lt;TIME(7,0,0)),
       AND(MOD(B19796,1)&gt;=TIME(23,0,0), MOD(B19796,1)&lt;TIME(23,30,0))
    ),                                                           "Shoulder hour",
    TRUE,                                                        "Regular"
)</f>
        <v>Regular</v>
      </c>
      <c r="G19796" t="s">
        <v>789</v>
      </c>
    </row>
    <row r="19797" spans="1:7" x14ac:dyDescent="0.25">
      <c r="A19797" s="2">
        <v>45887</v>
      </c>
      <c r="B19797" s="1">
        <v>0.43541666666666667</v>
      </c>
      <c r="C19797" t="s">
        <v>21</v>
      </c>
      <c r="D19797" t="s">
        <v>163</v>
      </c>
      <c r="F19797" t="str" cm="1">
        <f t="array" ref="F19797">_xlfn.IFS(
    OR(MOD(B19797,1)&gt;=TIME(23,30,0), MOD(B19797,1)&lt;TIME(6,0,0)),        "Night hours",
    OR(
       AND(MOD(B19797,1)&gt;=TIME(6,0,0),  MOD(B19797,1)&lt;TIME(7,0,0)),
       AND(MOD(B19797,1)&gt;=TIME(23,0,0), MOD(B19797,1)&lt;TIME(23,30,0))
    ),                                                           "Shoulder hour",
    TRUE,                                                        "Regular"
)</f>
        <v>Regular</v>
      </c>
      <c r="G19797" t="s">
        <v>789</v>
      </c>
    </row>
    <row r="19798" spans="1:7" x14ac:dyDescent="0.25">
      <c r="A19798" s="2">
        <v>45887</v>
      </c>
      <c r="B19798" s="1">
        <v>0.4201388888888889</v>
      </c>
      <c r="C19798" t="s">
        <v>17</v>
      </c>
      <c r="D19798" t="s">
        <v>161</v>
      </c>
      <c r="F19798" t="str" cm="1">
        <f t="array" ref="F19798">_xlfn.IFS(
    OR(MOD(B19798,1)&gt;=TIME(23,30,0), MOD(B19798,1)&lt;TIME(6,0,0)),        "Night hours",
    OR(
       AND(MOD(B19798,1)&gt;=TIME(6,0,0),  MOD(B19798,1)&lt;TIME(7,0,0)),
       AND(MOD(B19798,1)&gt;=TIME(23,0,0), MOD(B19798,1)&lt;TIME(23,30,0))
    ),                                                           "Shoulder hour",
    TRUE,                                                        "Regular"
)</f>
        <v>Regular</v>
      </c>
      <c r="G19798" t="s">
        <v>789</v>
      </c>
    </row>
    <row r="19799" spans="1:7" x14ac:dyDescent="0.25">
      <c r="A19799" s="2">
        <v>45887</v>
      </c>
      <c r="B19799" s="1">
        <v>0.41805555555555557</v>
      </c>
      <c r="C19799" t="s">
        <v>367</v>
      </c>
      <c r="D19799" t="s">
        <v>433</v>
      </c>
      <c r="F19799" t="str" cm="1">
        <f t="array" ref="F19799">_xlfn.IFS(
    OR(MOD(B19799,1)&gt;=TIME(23,30,0), MOD(B19799,1)&lt;TIME(6,0,0)),        "Night hours",
    OR(
       AND(MOD(B19799,1)&gt;=TIME(6,0,0),  MOD(B19799,1)&lt;TIME(7,0,0)),
       AND(MOD(B19799,1)&gt;=TIME(23,0,0), MOD(B19799,1)&lt;TIME(23,30,0))
    ),                                                           "Shoulder hour",
    TRUE,                                                        "Regular"
)</f>
        <v>Regular</v>
      </c>
      <c r="G19799" t="s">
        <v>789</v>
      </c>
    </row>
    <row r="19800" spans="1:7" x14ac:dyDescent="0.25">
      <c r="A19800" s="2">
        <v>45887</v>
      </c>
      <c r="B19800" s="1">
        <v>0.40763888888888888</v>
      </c>
      <c r="C19800" t="s">
        <v>33</v>
      </c>
      <c r="D19800" t="s">
        <v>166</v>
      </c>
      <c r="F19800" t="str" cm="1">
        <f t="array" ref="F19800">_xlfn.IFS(
    OR(MOD(B19800,1)&gt;=TIME(23,30,0), MOD(B19800,1)&lt;TIME(6,0,0)),        "Night hours",
    OR(
       AND(MOD(B19800,1)&gt;=TIME(6,0,0),  MOD(B19800,1)&lt;TIME(7,0,0)),
       AND(MOD(B19800,1)&gt;=TIME(23,0,0), MOD(B19800,1)&lt;TIME(23,30,0))
    ),                                                           "Shoulder hour",
    TRUE,                                                        "Regular"
)</f>
        <v>Regular</v>
      </c>
      <c r="G19800" t="s">
        <v>789</v>
      </c>
    </row>
    <row r="19801" spans="1:7" x14ac:dyDescent="0.25">
      <c r="A19801" s="2">
        <v>45887</v>
      </c>
      <c r="B19801" s="1">
        <v>0.3923611111111111</v>
      </c>
      <c r="C19801" t="s">
        <v>23</v>
      </c>
      <c r="D19801" t="s">
        <v>165</v>
      </c>
      <c r="F19801" t="str" cm="1">
        <f t="array" ref="F19801">_xlfn.IFS(
    OR(MOD(B19801,1)&gt;=TIME(23,30,0), MOD(B19801,1)&lt;TIME(6,0,0)),        "Night hours",
    OR(
       AND(MOD(B19801,1)&gt;=TIME(6,0,0),  MOD(B19801,1)&lt;TIME(7,0,0)),
       AND(MOD(B19801,1)&gt;=TIME(23,0,0), MOD(B19801,1)&lt;TIME(23,30,0))
    ),                                                           "Shoulder hour",
    TRUE,                                                        "Regular"
)</f>
        <v>Regular</v>
      </c>
      <c r="G19801" t="s">
        <v>789</v>
      </c>
    </row>
    <row r="19802" spans="1:7" x14ac:dyDescent="0.25">
      <c r="A19802" s="2">
        <v>45887</v>
      </c>
      <c r="B19802" s="1">
        <v>0.36249999999999999</v>
      </c>
      <c r="C19802" t="s">
        <v>37</v>
      </c>
      <c r="D19802" t="s">
        <v>168</v>
      </c>
      <c r="F19802" t="str" cm="1">
        <f t="array" ref="F19802">_xlfn.IFS(
    OR(MOD(B19802,1)&gt;=TIME(23,30,0), MOD(B19802,1)&lt;TIME(6,0,0)),        "Night hours",
    OR(
       AND(MOD(B19802,1)&gt;=TIME(6,0,0),  MOD(B19802,1)&lt;TIME(7,0,0)),
       AND(MOD(B19802,1)&gt;=TIME(23,0,0), MOD(B19802,1)&lt;TIME(23,30,0))
    ),                                                           "Shoulder hour",
    TRUE,                                                        "Regular"
)</f>
        <v>Regular</v>
      </c>
      <c r="G19802" t="s">
        <v>789</v>
      </c>
    </row>
    <row r="19803" spans="1:7" x14ac:dyDescent="0.25">
      <c r="A19803" s="2">
        <v>45887</v>
      </c>
      <c r="B19803" s="1">
        <v>0.35347222222222224</v>
      </c>
      <c r="C19803" t="s">
        <v>43</v>
      </c>
      <c r="D19803" t="s">
        <v>167</v>
      </c>
      <c r="F19803" t="str" cm="1">
        <f t="array" ref="F19803">_xlfn.IFS(
    OR(MOD(B19803,1)&gt;=TIME(23,30,0), MOD(B19803,1)&lt;TIME(6,0,0)),        "Night hours",
    OR(
       AND(MOD(B19803,1)&gt;=TIME(6,0,0),  MOD(B19803,1)&lt;TIME(7,0,0)),
       AND(MOD(B19803,1)&gt;=TIME(23,0,0), MOD(B19803,1)&lt;TIME(23,30,0))
    ),                                                           "Shoulder hour",
    TRUE,                                                        "Regular"
)</f>
        <v>Regular</v>
      </c>
      <c r="G19803" t="s">
        <v>789</v>
      </c>
    </row>
    <row r="19804" spans="1:7" x14ac:dyDescent="0.25">
      <c r="A19804" s="2">
        <v>45887</v>
      </c>
      <c r="B19804" s="1">
        <v>0.35069444444444442</v>
      </c>
      <c r="C19804" t="s">
        <v>43</v>
      </c>
      <c r="D19804" t="s">
        <v>44</v>
      </c>
      <c r="F19804" t="str" cm="1">
        <f t="array" ref="F19804">_xlfn.IFS(
    OR(MOD(B19804,1)&gt;=TIME(23,30,0), MOD(B19804,1)&lt;TIME(6,0,0)),        "Night hours",
    OR(
       AND(MOD(B19804,1)&gt;=TIME(6,0,0),  MOD(B19804,1)&lt;TIME(7,0,0)),
       AND(MOD(B19804,1)&gt;=TIME(23,0,0), MOD(B19804,1)&lt;TIME(23,30,0))
    ),                                                           "Shoulder hour",
    TRUE,                                                        "Regular"
)</f>
        <v>Regular</v>
      </c>
      <c r="G19804" t="s">
        <v>789</v>
      </c>
    </row>
    <row r="19805" spans="1:7" x14ac:dyDescent="0.25">
      <c r="A19805" s="2">
        <v>45887</v>
      </c>
      <c r="B19805" s="1">
        <v>0.33680555555555558</v>
      </c>
      <c r="C19805" t="s">
        <v>39</v>
      </c>
      <c r="D19805" t="s">
        <v>169</v>
      </c>
      <c r="F19805" t="str" cm="1">
        <f t="array" ref="F19805">_xlfn.IFS(
    OR(MOD(B19805,1)&gt;=TIME(23,30,0), MOD(B19805,1)&lt;TIME(6,0,0)),        "Night hours",
    OR(
       AND(MOD(B19805,1)&gt;=TIME(6,0,0),  MOD(B19805,1)&lt;TIME(7,0,0)),
       AND(MOD(B19805,1)&gt;=TIME(23,0,0), MOD(B19805,1)&lt;TIME(23,30,0))
    ),                                                           "Shoulder hour",
    TRUE,                                                        "Regular"
)</f>
        <v>Regular</v>
      </c>
      <c r="G19805" t="s">
        <v>789</v>
      </c>
    </row>
    <row r="19806" spans="1:7" x14ac:dyDescent="0.25">
      <c r="A19806" s="2">
        <v>45887</v>
      </c>
      <c r="B19806" s="1">
        <v>0.3347222222222222</v>
      </c>
      <c r="C19806" t="s">
        <v>69</v>
      </c>
      <c r="D19806" t="s">
        <v>171</v>
      </c>
      <c r="F19806" t="str" cm="1">
        <f t="array" ref="F19806">_xlfn.IFS(
    OR(MOD(B19806,1)&gt;=TIME(23,30,0), MOD(B19806,1)&lt;TIME(6,0,0)),        "Night hours",
    OR(
       AND(MOD(B19806,1)&gt;=TIME(6,0,0),  MOD(B19806,1)&lt;TIME(7,0,0)),
       AND(MOD(B19806,1)&gt;=TIME(23,0,0), MOD(B19806,1)&lt;TIME(23,30,0))
    ),                                                           "Shoulder hour",
    TRUE,                                                        "Regular"
)</f>
        <v>Regular</v>
      </c>
      <c r="G19806" t="s">
        <v>789</v>
      </c>
    </row>
    <row r="19807" spans="1:7" x14ac:dyDescent="0.25">
      <c r="A19807" s="2">
        <v>45887</v>
      </c>
      <c r="B19807" s="1">
        <v>0.31180555555555556</v>
      </c>
      <c r="C19807" t="s">
        <v>39</v>
      </c>
      <c r="D19807" t="s">
        <v>40</v>
      </c>
      <c r="F19807" t="str" cm="1">
        <f t="array" ref="F19807">_xlfn.IFS(
    OR(MOD(B19807,1)&gt;=TIME(23,30,0), MOD(B19807,1)&lt;TIME(6,0,0)),        "Night hours",
    OR(
       AND(MOD(B19807,1)&gt;=TIME(6,0,0),  MOD(B19807,1)&lt;TIME(7,0,0)),
       AND(MOD(B19807,1)&gt;=TIME(23,0,0), MOD(B19807,1)&lt;TIME(23,30,0))
    ),                                                           "Shoulder hour",
    TRUE,                                                        "Regular"
)</f>
        <v>Regular</v>
      </c>
      <c r="G19807" t="s">
        <v>789</v>
      </c>
    </row>
    <row r="19808" spans="1:7" x14ac:dyDescent="0.25">
      <c r="A19808" s="2">
        <v>45887</v>
      </c>
      <c r="B19808" s="1">
        <v>0.29722222222222222</v>
      </c>
      <c r="C19808" t="s">
        <v>198</v>
      </c>
      <c r="D19808" t="s">
        <v>443</v>
      </c>
      <c r="F19808" t="str" cm="1">
        <f t="array" ref="F19808">_xlfn.IFS(
    OR(MOD(B19808,1)&gt;=TIME(23,30,0), MOD(B19808,1)&lt;TIME(6,0,0)),        "Night hours",
    OR(
       AND(MOD(B19808,1)&gt;=TIME(6,0,0),  MOD(B19808,1)&lt;TIME(7,0,0)),
       AND(MOD(B19808,1)&gt;=TIME(23,0,0), MOD(B19808,1)&lt;TIME(23,30,0))
    ),                                                           "Shoulder hour",
    TRUE,                                                        "Regular"
)</f>
        <v>Regular</v>
      </c>
      <c r="G19808" t="s">
        <v>789</v>
      </c>
    </row>
    <row r="19809" spans="1:7" x14ac:dyDescent="0.25">
      <c r="A19809" s="2">
        <v>45887</v>
      </c>
      <c r="B19809" s="1">
        <v>0.29375000000000001</v>
      </c>
      <c r="C19809" t="s">
        <v>69</v>
      </c>
      <c r="D19809" t="s">
        <v>170</v>
      </c>
      <c r="F19809" t="str" cm="1">
        <f t="array" ref="F19809">_xlfn.IFS(
    OR(MOD(B19809,1)&gt;=TIME(23,30,0), MOD(B19809,1)&lt;TIME(6,0,0)),        "Night hours",
    OR(
       AND(MOD(B19809,1)&gt;=TIME(6,0,0),  MOD(B19809,1)&lt;TIME(7,0,0)),
       AND(MOD(B19809,1)&gt;=TIME(23,0,0), MOD(B19809,1)&lt;TIME(23,30,0))
    ),                                                           "Shoulder hour",
    TRUE,                                                        "Regular"
)</f>
        <v>Regular</v>
      </c>
      <c r="G19809" t="s">
        <v>789</v>
      </c>
    </row>
    <row r="19810" spans="1:7" x14ac:dyDescent="0.25">
      <c r="A19810" s="2">
        <v>45887</v>
      </c>
      <c r="B19810" s="1">
        <v>0.16319444444444445</v>
      </c>
      <c r="C19810" t="s">
        <v>196</v>
      </c>
      <c r="D19810" t="s">
        <v>664</v>
      </c>
      <c r="F19810" t="str" cm="1">
        <f t="array" ref="F19810">_xlfn.IFS(
    OR(MOD(B19810,1)&gt;=TIME(23,30,0), MOD(B19810,1)&lt;TIME(6,0,0)),        "Night hours",
    OR(
       AND(MOD(B19810,1)&gt;=TIME(6,0,0),  MOD(B19810,1)&lt;TIME(7,0,0)),
       AND(MOD(B19810,1)&gt;=TIME(23,0,0), MOD(B19810,1)&lt;TIME(23,30,0))
    ),                                                           "Shoulder hour",
    TRUE,                                                        "Regular"
)</f>
        <v>Night hours</v>
      </c>
      <c r="G19810" t="s">
        <v>789</v>
      </c>
    </row>
    <row r="19811" spans="1:7" x14ac:dyDescent="0.25">
      <c r="A19811" s="2">
        <v>45887</v>
      </c>
      <c r="B19811" s="1">
        <v>0.14444444444444443</v>
      </c>
      <c r="C19811" t="s">
        <v>227</v>
      </c>
      <c r="D19811" t="s">
        <v>449</v>
      </c>
      <c r="F19811" t="str" cm="1">
        <f t="array" ref="F19811">_xlfn.IFS(
    OR(MOD(B19811,1)&gt;=TIME(23,30,0), MOD(B19811,1)&lt;TIME(6,0,0)),        "Night hours",
    OR(
       AND(MOD(B19811,1)&gt;=TIME(6,0,0),  MOD(B19811,1)&lt;TIME(7,0,0)),
       AND(MOD(B19811,1)&gt;=TIME(23,0,0), MOD(B19811,1)&lt;TIME(23,30,0))
    ),                                                           "Shoulder hour",
    TRUE,                                                        "Regular"
)</f>
        <v>Night hours</v>
      </c>
      <c r="G19811" t="s">
        <v>789</v>
      </c>
    </row>
    <row r="19812" spans="1:7" x14ac:dyDescent="0.25">
      <c r="A19812" s="2">
        <v>45887</v>
      </c>
      <c r="B19812" s="1">
        <v>0.12708333333333333</v>
      </c>
      <c r="C19812" t="s">
        <v>186</v>
      </c>
      <c r="D19812" t="s">
        <v>379</v>
      </c>
      <c r="F19812" t="str" cm="1">
        <f t="array" ref="F19812">_xlfn.IFS(
    OR(MOD(B19812,1)&gt;=TIME(23,30,0), MOD(B19812,1)&lt;TIME(6,0,0)),        "Night hours",
    OR(
       AND(MOD(B19812,1)&gt;=TIME(6,0,0),  MOD(B19812,1)&lt;TIME(7,0,0)),
       AND(MOD(B19812,1)&gt;=TIME(23,0,0), MOD(B19812,1)&lt;TIME(23,30,0))
    ),                                                           "Shoulder hour",
    TRUE,                                                        "Regular"
)</f>
        <v>Night hours</v>
      </c>
      <c r="G19812" t="s">
        <v>789</v>
      </c>
    </row>
    <row r="19813" spans="1:7" x14ac:dyDescent="0.25">
      <c r="A19813" s="2">
        <v>45887</v>
      </c>
      <c r="B19813" s="1">
        <v>0.10069444444444445</v>
      </c>
      <c r="C19813" t="s">
        <v>27</v>
      </c>
      <c r="D19813" t="s">
        <v>175</v>
      </c>
      <c r="F19813" t="str" cm="1">
        <f t="array" ref="F19813">_xlfn.IFS(
    OR(MOD(B19813,1)&gt;=TIME(23,30,0), MOD(B19813,1)&lt;TIME(6,0,0)),        "Night hours",
    OR(
       AND(MOD(B19813,1)&gt;=TIME(6,0,0),  MOD(B19813,1)&lt;TIME(7,0,0)),
       AND(MOD(B19813,1)&gt;=TIME(23,0,0), MOD(B19813,1)&lt;TIME(23,30,0))
    ),                                                           "Shoulder hour",
    TRUE,                                                        "Regular"
)</f>
        <v>Night hours</v>
      </c>
      <c r="G19813" t="s">
        <v>789</v>
      </c>
    </row>
    <row r="19814" spans="1:7" x14ac:dyDescent="0.25">
      <c r="A19814" s="2">
        <v>45887</v>
      </c>
      <c r="B19814" s="1">
        <v>8.819444444444445E-2</v>
      </c>
      <c r="C19814" t="s">
        <v>31</v>
      </c>
      <c r="D19814" t="s">
        <v>665</v>
      </c>
      <c r="F19814" t="str" cm="1">
        <f t="array" ref="F19814">_xlfn.IFS(
    OR(MOD(B19814,1)&gt;=TIME(23,30,0), MOD(B19814,1)&lt;TIME(6,0,0)),        "Night hours",
    OR(
       AND(MOD(B19814,1)&gt;=TIME(6,0,0),  MOD(B19814,1)&lt;TIME(7,0,0)),
       AND(MOD(B19814,1)&gt;=TIME(23,0,0), MOD(B19814,1)&lt;TIME(23,30,0))
    ),                                                           "Shoulder hour",
    TRUE,                                                        "Regular"
)</f>
        <v>Night hours</v>
      </c>
      <c r="G19814" t="s">
        <v>789</v>
      </c>
    </row>
    <row r="19815" spans="1:7" x14ac:dyDescent="0.25">
      <c r="A19815" s="2">
        <v>45887</v>
      </c>
      <c r="B19815" s="1">
        <v>8.4722222222222227E-2</v>
      </c>
      <c r="C19815" t="s">
        <v>173</v>
      </c>
      <c r="D19815" t="s">
        <v>666</v>
      </c>
      <c r="F19815" t="str" cm="1">
        <f t="array" ref="F19815">_xlfn.IFS(
    OR(MOD(B19815,1)&gt;=TIME(23,30,0), MOD(B19815,1)&lt;TIME(6,0,0)),        "Night hours",
    OR(
       AND(MOD(B19815,1)&gt;=TIME(6,0,0),  MOD(B19815,1)&lt;TIME(7,0,0)),
       AND(MOD(B19815,1)&gt;=TIME(23,0,0), MOD(B19815,1)&lt;TIME(23,30,0))
    ),                                                           "Shoulder hour",
    TRUE,                                                        "Regular"
)</f>
        <v>Night hours</v>
      </c>
      <c r="G19815" t="s">
        <v>789</v>
      </c>
    </row>
    <row r="19816" spans="1:7" x14ac:dyDescent="0.25">
      <c r="A19816" s="2">
        <v>45887</v>
      </c>
      <c r="B19816" s="1">
        <v>7.9861111111111105E-2</v>
      </c>
      <c r="C19816" t="s">
        <v>191</v>
      </c>
      <c r="D19816" t="s">
        <v>668</v>
      </c>
      <c r="F19816" t="str" cm="1">
        <f t="array" ref="F19816">_xlfn.IFS(
    OR(MOD(B19816,1)&gt;=TIME(23,30,0), MOD(B19816,1)&lt;TIME(6,0,0)),        "Night hours",
    OR(
       AND(MOD(B19816,1)&gt;=TIME(6,0,0),  MOD(B19816,1)&lt;TIME(7,0,0)),
       AND(MOD(B19816,1)&gt;=TIME(23,0,0), MOD(B19816,1)&lt;TIME(23,30,0))
    ),                                                           "Shoulder hour",
    TRUE,                                                        "Regular"
)</f>
        <v>Night hours</v>
      </c>
      <c r="G19816" t="s">
        <v>789</v>
      </c>
    </row>
    <row r="19817" spans="1:7" x14ac:dyDescent="0.25">
      <c r="A19817" s="2">
        <v>45887</v>
      </c>
      <c r="B19817" s="1">
        <v>6.0416666666666667E-2</v>
      </c>
      <c r="C19817" t="s">
        <v>186</v>
      </c>
      <c r="D19817" t="s">
        <v>187</v>
      </c>
      <c r="F19817" t="str" cm="1">
        <f t="array" ref="F19817">_xlfn.IFS(
    OR(MOD(B19817,1)&gt;=TIME(23,30,0), MOD(B19817,1)&lt;TIME(6,0,0)),        "Night hours",
    OR(
       AND(MOD(B19817,1)&gt;=TIME(6,0,0),  MOD(B19817,1)&lt;TIME(7,0,0)),
       AND(MOD(B19817,1)&gt;=TIME(23,0,0), MOD(B19817,1)&lt;TIME(23,30,0))
    ),                                                           "Shoulder hour",
    TRUE,                                                        "Regular"
)</f>
        <v>Night hours</v>
      </c>
      <c r="G19817" t="s">
        <v>789</v>
      </c>
    </row>
    <row r="19818" spans="1:7" x14ac:dyDescent="0.25">
      <c r="A19818" s="2">
        <v>45887</v>
      </c>
      <c r="B19818" s="1">
        <v>5.486111111111111E-2</v>
      </c>
      <c r="C19818" t="s">
        <v>39</v>
      </c>
      <c r="D19818" t="s">
        <v>667</v>
      </c>
      <c r="F19818" t="str" cm="1">
        <f t="array" ref="F19818">_xlfn.IFS(
    OR(MOD(B19818,1)&gt;=TIME(23,30,0), MOD(B19818,1)&lt;TIME(6,0,0)),        "Night hours",
    OR(
       AND(MOD(B19818,1)&gt;=TIME(6,0,0),  MOD(B19818,1)&lt;TIME(7,0,0)),
       AND(MOD(B19818,1)&gt;=TIME(23,0,0), MOD(B19818,1)&lt;TIME(23,30,0))
    ),                                                           "Shoulder hour",
    TRUE,                                                        "Regular"
)</f>
        <v>Night hours</v>
      </c>
      <c r="G19818" t="s">
        <v>789</v>
      </c>
    </row>
    <row r="19819" spans="1:7" x14ac:dyDescent="0.25">
      <c r="A19819" s="2">
        <v>45887</v>
      </c>
      <c r="B19819" s="1">
        <v>5.0694444444444445E-2</v>
      </c>
      <c r="C19819" t="s">
        <v>100</v>
      </c>
      <c r="D19819" t="s">
        <v>172</v>
      </c>
      <c r="F19819" t="str" cm="1">
        <f t="array" ref="F19819">_xlfn.IFS(
    OR(MOD(B19819,1)&gt;=TIME(23,30,0), MOD(B19819,1)&lt;TIME(6,0,0)),        "Night hours",
    OR(
       AND(MOD(B19819,1)&gt;=TIME(6,0,0),  MOD(B19819,1)&lt;TIME(7,0,0)),
       AND(MOD(B19819,1)&gt;=TIME(23,0,0), MOD(B19819,1)&lt;TIME(23,30,0))
    ),                                                           "Shoulder hour",
    TRUE,                                                        "Regular"
)</f>
        <v>Night hours</v>
      </c>
      <c r="G19819" t="s">
        <v>789</v>
      </c>
    </row>
    <row r="19820" spans="1:7" x14ac:dyDescent="0.25">
      <c r="A19820" s="2">
        <v>45887</v>
      </c>
      <c r="B19820" s="1">
        <v>4.027777777777778E-2</v>
      </c>
      <c r="C19820" t="s">
        <v>184</v>
      </c>
      <c r="D19820" t="s">
        <v>185</v>
      </c>
      <c r="F19820" t="str" cm="1">
        <f t="array" ref="F19820">_xlfn.IFS(
    OR(MOD(B19820,1)&gt;=TIME(23,30,0), MOD(B19820,1)&lt;TIME(6,0,0)),        "Night hours",
    OR(
       AND(MOD(B19820,1)&gt;=TIME(6,0,0),  MOD(B19820,1)&lt;TIME(7,0,0)),
       AND(MOD(B19820,1)&gt;=TIME(23,0,0), MOD(B19820,1)&lt;TIME(23,30,0))
    ),                                                           "Shoulder hour",
    TRUE,                                                        "Regular"
)</f>
        <v>Night hours</v>
      </c>
      <c r="G19820" t="s">
        <v>789</v>
      </c>
    </row>
    <row r="19821" spans="1:7" x14ac:dyDescent="0.25">
      <c r="A19821" s="2">
        <v>45887</v>
      </c>
      <c r="B19821" s="1">
        <v>3.6111111111111108E-2</v>
      </c>
      <c r="C19821" t="s">
        <v>191</v>
      </c>
      <c r="D19821" t="s">
        <v>669</v>
      </c>
      <c r="F19821" t="str" cm="1">
        <f t="array" ref="F19821">_xlfn.IFS(
    OR(MOD(B19821,1)&gt;=TIME(23,30,0), MOD(B19821,1)&lt;TIME(6,0,0)),        "Night hours",
    OR(
       AND(MOD(B19821,1)&gt;=TIME(6,0,0),  MOD(B19821,1)&lt;TIME(7,0,0)),
       AND(MOD(B19821,1)&gt;=TIME(23,0,0), MOD(B19821,1)&lt;TIME(23,30,0))
    ),                                                           "Shoulder hour",
    TRUE,                                                        "Regular"
)</f>
        <v>Night hours</v>
      </c>
      <c r="G19821" t="s">
        <v>789</v>
      </c>
    </row>
    <row r="19822" spans="1:7" x14ac:dyDescent="0.25">
      <c r="A19822" s="2">
        <v>45887</v>
      </c>
      <c r="B19822" s="1">
        <v>2.6388888888888889E-2</v>
      </c>
      <c r="C19822" t="s">
        <v>43</v>
      </c>
      <c r="D19822" t="s">
        <v>502</v>
      </c>
      <c r="F19822" t="str" cm="1">
        <f t="array" ref="F19822">_xlfn.IFS(
    OR(MOD(B19822,1)&gt;=TIME(23,30,0), MOD(B19822,1)&lt;TIME(6,0,0)),        "Night hours",
    OR(
       AND(MOD(B19822,1)&gt;=TIME(6,0,0),  MOD(B19822,1)&lt;TIME(7,0,0)),
       AND(MOD(B19822,1)&gt;=TIME(23,0,0), MOD(B19822,1)&lt;TIME(23,30,0))
    ),                                                           "Shoulder hour",
    TRUE,                                                        "Regular"
)</f>
        <v>Night hours</v>
      </c>
      <c r="G19822" t="s">
        <v>789</v>
      </c>
    </row>
    <row r="19823" spans="1:7" x14ac:dyDescent="0.25">
      <c r="A19823" s="2">
        <v>45887</v>
      </c>
      <c r="B19823" s="1">
        <v>1.5972222222222221E-2</v>
      </c>
      <c r="C19823" t="s">
        <v>23</v>
      </c>
      <c r="D19823" t="s">
        <v>375</v>
      </c>
      <c r="F19823" t="str" cm="1">
        <f t="array" ref="F19823">_xlfn.IFS(
    OR(MOD(B19823,1)&gt;=TIME(23,30,0), MOD(B19823,1)&lt;TIME(6,0,0)),        "Night hours",
    OR(
       AND(MOD(B19823,1)&gt;=TIME(6,0,0),  MOD(B19823,1)&lt;TIME(7,0,0)),
       AND(MOD(B19823,1)&gt;=TIME(23,0,0), MOD(B19823,1)&lt;TIME(23,30,0))
    ),                                                           "Shoulder hour",
    TRUE,                                                        "Regular"
)</f>
        <v>Night hours</v>
      </c>
      <c r="G19823" t="s">
        <v>789</v>
      </c>
    </row>
    <row r="19824" spans="1:7" x14ac:dyDescent="0.25">
      <c r="A19824" s="2">
        <v>45887</v>
      </c>
      <c r="B19824" s="1">
        <v>9.0277777777777769E-3</v>
      </c>
      <c r="C19824" t="s">
        <v>141</v>
      </c>
      <c r="D19824" t="s">
        <v>142</v>
      </c>
      <c r="F19824" t="str" cm="1">
        <f t="array" ref="F19824">_xlfn.IFS(
    OR(MOD(B19824,1)&gt;=TIME(23,30,0), MOD(B19824,1)&lt;TIME(6,0,0)),        "Night hours",
    OR(
       AND(MOD(B19824,1)&gt;=TIME(6,0,0),  MOD(B19824,1)&lt;TIME(7,0,0)),
       AND(MOD(B19824,1)&gt;=TIME(23,0,0), MOD(B19824,1)&lt;TIME(23,30,0))
    ),                                                           "Shoulder hour",
    TRUE,                                                        "Regular"
)</f>
        <v>Night hours</v>
      </c>
      <c r="G19824" t="s">
        <v>789</v>
      </c>
    </row>
    <row r="19825" spans="1:7" x14ac:dyDescent="0.25">
      <c r="A19825" s="2">
        <v>45887</v>
      </c>
      <c r="B19825" s="1">
        <v>7.6388888888888886E-3</v>
      </c>
      <c r="C19825" t="s">
        <v>176</v>
      </c>
      <c r="D19825" t="s">
        <v>444</v>
      </c>
      <c r="F19825" t="str" cm="1">
        <f t="array" ref="F19825">_xlfn.IFS(
    OR(MOD(B19825,1)&gt;=TIME(23,30,0), MOD(B19825,1)&lt;TIME(6,0,0)),        "Night hours",
    OR(
       AND(MOD(B19825,1)&gt;=TIME(6,0,0),  MOD(B19825,1)&lt;TIME(7,0,0)),
       AND(MOD(B19825,1)&gt;=TIME(23,0,0), MOD(B19825,1)&lt;TIME(23,30,0))
    ),                                                           "Shoulder hour",
    TRUE,                                                        "Regular"
)</f>
        <v>Night hours</v>
      </c>
      <c r="G19825" t="s">
        <v>789</v>
      </c>
    </row>
    <row r="19826" spans="1:7" x14ac:dyDescent="0.25">
      <c r="A19826" s="2">
        <v>45887</v>
      </c>
      <c r="B19826" s="1">
        <v>4.8611111111111112E-3</v>
      </c>
      <c r="C19826" t="s">
        <v>123</v>
      </c>
      <c r="D19826" t="s">
        <v>411</v>
      </c>
      <c r="F19826" t="str" cm="1">
        <f t="array" ref="F19826">_xlfn.IFS(
    OR(MOD(B19826,1)&gt;=TIME(23,30,0), MOD(B19826,1)&lt;TIME(6,0,0)),        "Night hours",
    OR(
       AND(MOD(B19826,1)&gt;=TIME(6,0,0),  MOD(B19826,1)&lt;TIME(7,0,0)),
       AND(MOD(B19826,1)&gt;=TIME(23,0,0), MOD(B19826,1)&lt;TIME(23,30,0))
    ),                                                           "Shoulder hour",
    TRUE,                                                        "Regular"
)</f>
        <v>Night hours</v>
      </c>
      <c r="G19826" t="s">
        <v>789</v>
      </c>
    </row>
    <row r="19827" spans="1:7" x14ac:dyDescent="0.25">
      <c r="A19827" s="2">
        <v>45887</v>
      </c>
      <c r="B19827" s="1">
        <v>2.7777777777777779E-3</v>
      </c>
      <c r="C19827" t="s">
        <v>17</v>
      </c>
      <c r="D19827" t="s">
        <v>506</v>
      </c>
      <c r="F19827" t="str" cm="1">
        <f t="array" ref="F19827">_xlfn.IFS(
    OR(MOD(B19827,1)&gt;=TIME(23,30,0), MOD(B19827,1)&lt;TIME(6,0,0)),        "Night hours",
    OR(
       AND(MOD(B19827,1)&gt;=TIME(6,0,0),  MOD(B19827,1)&lt;TIME(7,0,0)),
       AND(MOD(B19827,1)&gt;=TIME(23,0,0), MOD(B19827,1)&lt;TIME(23,30,0))
    ),                                                           "Shoulder hour",
    TRUE,                                                        "Regular"
)</f>
        <v>Night hours</v>
      </c>
      <c r="G19827" t="s">
        <v>789</v>
      </c>
    </row>
    <row r="19828" spans="1:7" x14ac:dyDescent="0.25">
      <c r="A19828" s="2">
        <v>45887</v>
      </c>
      <c r="B19828" s="1">
        <v>6.9444444444444447E-4</v>
      </c>
      <c r="C19828" t="s">
        <v>112</v>
      </c>
      <c r="D19828" t="s">
        <v>113</v>
      </c>
      <c r="F19828" t="str" cm="1">
        <f t="array" ref="F19828">_xlfn.IFS(
    OR(MOD(B19828,1)&gt;=TIME(23,30,0), MOD(B19828,1)&lt;TIME(6,0,0)),        "Night hours",
    OR(
       AND(MOD(B19828,1)&gt;=TIME(6,0,0),  MOD(B19828,1)&lt;TIME(7,0,0)),
       AND(MOD(B19828,1)&gt;=TIME(23,0,0), MOD(B19828,1)&lt;TIME(23,30,0))
    ),                                                           "Shoulder hour",
    TRUE,                                                        "Regular"
)</f>
        <v>Night hours</v>
      </c>
      <c r="G19828" t="s">
        <v>789</v>
      </c>
    </row>
    <row r="19829" spans="1:7" x14ac:dyDescent="0.25">
      <c r="A19829" s="2">
        <v>45888</v>
      </c>
      <c r="B19829" s="1">
        <v>0.99305555555555558</v>
      </c>
      <c r="C19829" t="s">
        <v>17</v>
      </c>
      <c r="D19829" t="s">
        <v>506</v>
      </c>
      <c r="F19829" t="str" cm="1">
        <f t="array" ref="F19829">_xlfn.IFS(
    OR(MOD(B19829,1)&gt;=TIME(23,30,0), MOD(B19829,1)&lt;TIME(6,0,0)),        "Night hours",
    OR(
       AND(MOD(B19829,1)&gt;=TIME(6,0,0),  MOD(B19829,1)&lt;TIME(7,0,0)),
       AND(MOD(B19829,1)&gt;=TIME(23,0,0), MOD(B19829,1)&lt;TIME(23,30,0))
    ),                                                           "Shoulder hour",
    TRUE,                                                        "Regular"
)</f>
        <v>Night hours</v>
      </c>
      <c r="G19829" t="s">
        <v>789</v>
      </c>
    </row>
    <row r="19830" spans="1:7" x14ac:dyDescent="0.25">
      <c r="A19830" s="2">
        <v>45888</v>
      </c>
      <c r="B19830" s="1">
        <v>0.99097222222222225</v>
      </c>
      <c r="C19830" t="s">
        <v>47</v>
      </c>
      <c r="D19830" t="s">
        <v>464</v>
      </c>
      <c r="F19830" t="str" cm="1">
        <f t="array" ref="F19830">_xlfn.IFS(
    OR(MOD(B19830,1)&gt;=TIME(23,30,0), MOD(B19830,1)&lt;TIME(6,0,0)),        "Night hours",
    OR(
       AND(MOD(B19830,1)&gt;=TIME(6,0,0),  MOD(B19830,1)&lt;TIME(7,0,0)),
       AND(MOD(B19830,1)&gt;=TIME(23,0,0), MOD(B19830,1)&lt;TIME(23,30,0))
    ),                                                           "Shoulder hour",
    TRUE,                                                        "Regular"
)</f>
        <v>Night hours</v>
      </c>
      <c r="G19830" t="s">
        <v>789</v>
      </c>
    </row>
    <row r="19831" spans="1:7" x14ac:dyDescent="0.25">
      <c r="A19831" s="2">
        <v>45888</v>
      </c>
      <c r="B19831" s="1">
        <v>0.98888888888888893</v>
      </c>
      <c r="C19831" t="s">
        <v>198</v>
      </c>
      <c r="D19831" t="s">
        <v>382</v>
      </c>
      <c r="F19831" t="str" cm="1">
        <f t="array" ref="F19831">_xlfn.IFS(
    OR(MOD(B19831,1)&gt;=TIME(23,30,0), MOD(B19831,1)&lt;TIME(6,0,0)),        "Night hours",
    OR(
       AND(MOD(B19831,1)&gt;=TIME(6,0,0),  MOD(B19831,1)&lt;TIME(7,0,0)),
       AND(MOD(B19831,1)&gt;=TIME(23,0,0), MOD(B19831,1)&lt;TIME(23,30,0))
    ),                                                           "Shoulder hour",
    TRUE,                                                        "Regular"
)</f>
        <v>Night hours</v>
      </c>
      <c r="G19831" t="s">
        <v>789</v>
      </c>
    </row>
    <row r="19832" spans="1:7" x14ac:dyDescent="0.25">
      <c r="A19832" s="2">
        <v>45888</v>
      </c>
      <c r="B19832" s="1">
        <v>0.98611111111111116</v>
      </c>
      <c r="C19832" t="s">
        <v>102</v>
      </c>
      <c r="D19832" t="s">
        <v>719</v>
      </c>
      <c r="F19832" t="str" cm="1">
        <f t="array" ref="F19832">_xlfn.IFS(
    OR(MOD(B19832,1)&gt;=TIME(23,30,0), MOD(B19832,1)&lt;TIME(6,0,0)),        "Night hours",
    OR(
       AND(MOD(B19832,1)&gt;=TIME(6,0,0),  MOD(B19832,1)&lt;TIME(7,0,0)),
       AND(MOD(B19832,1)&gt;=TIME(23,0,0), MOD(B19832,1)&lt;TIME(23,30,0))
    ),                                                           "Shoulder hour",
    TRUE,                                                        "Regular"
)</f>
        <v>Night hours</v>
      </c>
      <c r="G19832" t="s">
        <v>789</v>
      </c>
    </row>
    <row r="19833" spans="1:7" x14ac:dyDescent="0.25">
      <c r="A19833" s="2">
        <v>45888</v>
      </c>
      <c r="B19833" s="1">
        <v>0.98402777777777772</v>
      </c>
      <c r="C19833" t="s">
        <v>133</v>
      </c>
      <c r="D19833" t="s">
        <v>134</v>
      </c>
      <c r="F19833" t="str" cm="1">
        <f t="array" ref="F19833">_xlfn.IFS(
    OR(MOD(B19833,1)&gt;=TIME(23,30,0), MOD(B19833,1)&lt;TIME(6,0,0)),        "Night hours",
    OR(
       AND(MOD(B19833,1)&gt;=TIME(6,0,0),  MOD(B19833,1)&lt;TIME(7,0,0)),
       AND(MOD(B19833,1)&gt;=TIME(23,0,0), MOD(B19833,1)&lt;TIME(23,30,0))
    ),                                                           "Shoulder hour",
    TRUE,                                                        "Regular"
)</f>
        <v>Night hours</v>
      </c>
      <c r="G19833" t="s">
        <v>789</v>
      </c>
    </row>
    <row r="19834" spans="1:7" x14ac:dyDescent="0.25">
      <c r="A19834" s="2">
        <v>45888</v>
      </c>
      <c r="B19834" s="1">
        <v>0.97847222222222219</v>
      </c>
      <c r="C19834" t="s">
        <v>342</v>
      </c>
      <c r="D19834" t="s">
        <v>494</v>
      </c>
      <c r="F19834" t="str" cm="1">
        <f t="array" ref="F19834">_xlfn.IFS(
    OR(MOD(B19834,1)&gt;=TIME(23,30,0), MOD(B19834,1)&lt;TIME(6,0,0)),        "Night hours",
    OR(
       AND(MOD(B19834,1)&gt;=TIME(6,0,0),  MOD(B19834,1)&lt;TIME(7,0,0)),
       AND(MOD(B19834,1)&gt;=TIME(23,0,0), MOD(B19834,1)&lt;TIME(23,30,0))
    ),                                                           "Shoulder hour",
    TRUE,                                                        "Regular"
)</f>
        <v>Shoulder hour</v>
      </c>
      <c r="G19834" t="s">
        <v>789</v>
      </c>
    </row>
    <row r="19835" spans="1:7" x14ac:dyDescent="0.25">
      <c r="A19835" s="2">
        <v>45888</v>
      </c>
      <c r="B19835" s="1">
        <v>0.97638888888888886</v>
      </c>
      <c r="C19835" t="s">
        <v>23</v>
      </c>
      <c r="D19835" t="s">
        <v>375</v>
      </c>
      <c r="F19835" t="str" cm="1">
        <f t="array" ref="F19835">_xlfn.IFS(
    OR(MOD(B19835,1)&gt;=TIME(23,30,0), MOD(B19835,1)&lt;TIME(6,0,0)),        "Night hours",
    OR(
       AND(MOD(B19835,1)&gt;=TIME(6,0,0),  MOD(B19835,1)&lt;TIME(7,0,0)),
       AND(MOD(B19835,1)&gt;=TIME(23,0,0), MOD(B19835,1)&lt;TIME(23,30,0))
    ),                                                           "Shoulder hour",
    TRUE,                                                        "Regular"
)</f>
        <v>Shoulder hour</v>
      </c>
      <c r="G19835" t="s">
        <v>789</v>
      </c>
    </row>
    <row r="19836" spans="1:7" x14ac:dyDescent="0.25">
      <c r="A19836" s="2">
        <v>45888</v>
      </c>
      <c r="B19836" s="1">
        <v>0.97430555555555554</v>
      </c>
      <c r="C19836" t="s">
        <v>131</v>
      </c>
      <c r="D19836" t="s">
        <v>132</v>
      </c>
      <c r="F19836" t="str" cm="1">
        <f t="array" ref="F19836">_xlfn.IFS(
    OR(MOD(B19836,1)&gt;=TIME(23,30,0), MOD(B19836,1)&lt;TIME(6,0,0)),        "Night hours",
    OR(
       AND(MOD(B19836,1)&gt;=TIME(6,0,0),  MOD(B19836,1)&lt;TIME(7,0,0)),
       AND(MOD(B19836,1)&gt;=TIME(23,0,0), MOD(B19836,1)&lt;TIME(23,30,0))
    ),                                                           "Shoulder hour",
    TRUE,                                                        "Regular"
)</f>
        <v>Shoulder hour</v>
      </c>
      <c r="G19836" t="s">
        <v>789</v>
      </c>
    </row>
    <row r="19837" spans="1:7" x14ac:dyDescent="0.25">
      <c r="A19837" s="2">
        <v>45888</v>
      </c>
      <c r="B19837" s="1">
        <v>0.97152777777777777</v>
      </c>
      <c r="C19837" t="s">
        <v>135</v>
      </c>
      <c r="D19837" t="s">
        <v>136</v>
      </c>
      <c r="F19837" t="str" cm="1">
        <f t="array" ref="F19837">_xlfn.IFS(
    OR(MOD(B19837,1)&gt;=TIME(23,30,0), MOD(B19837,1)&lt;TIME(6,0,0)),        "Night hours",
    OR(
       AND(MOD(B19837,1)&gt;=TIME(6,0,0),  MOD(B19837,1)&lt;TIME(7,0,0)),
       AND(MOD(B19837,1)&gt;=TIME(23,0,0), MOD(B19837,1)&lt;TIME(23,30,0))
    ),                                                           "Shoulder hour",
    TRUE,                                                        "Regular"
)</f>
        <v>Shoulder hour</v>
      </c>
      <c r="G19837" t="s">
        <v>789</v>
      </c>
    </row>
    <row r="19838" spans="1:7" x14ac:dyDescent="0.25">
      <c r="A19838" s="2">
        <v>45888</v>
      </c>
      <c r="B19838" s="1">
        <v>0.96875</v>
      </c>
      <c r="C19838" t="s">
        <v>25</v>
      </c>
      <c r="D19838" t="s">
        <v>26</v>
      </c>
      <c r="F19838" t="str" cm="1">
        <f t="array" ref="F19838">_xlfn.IFS(
    OR(MOD(B19838,1)&gt;=TIME(23,30,0), MOD(B19838,1)&lt;TIME(6,0,0)),        "Night hours",
    OR(
       AND(MOD(B19838,1)&gt;=TIME(6,0,0),  MOD(B19838,1)&lt;TIME(7,0,0)),
       AND(MOD(B19838,1)&gt;=TIME(23,0,0), MOD(B19838,1)&lt;TIME(23,30,0))
    ),                                                           "Shoulder hour",
    TRUE,                                                        "Regular"
)</f>
        <v>Shoulder hour</v>
      </c>
      <c r="G19838" t="s">
        <v>789</v>
      </c>
    </row>
    <row r="19839" spans="1:7" x14ac:dyDescent="0.25">
      <c r="A19839" s="2">
        <v>45888</v>
      </c>
      <c r="B19839" s="1">
        <v>0.96666666666666667</v>
      </c>
      <c r="C19839" t="s">
        <v>189</v>
      </c>
      <c r="D19839" t="s">
        <v>383</v>
      </c>
      <c r="F19839" t="str" cm="1">
        <f t="array" ref="F19839">_xlfn.IFS(
    OR(MOD(B19839,1)&gt;=TIME(23,30,0), MOD(B19839,1)&lt;TIME(6,0,0)),        "Night hours",
    OR(
       AND(MOD(B19839,1)&gt;=TIME(6,0,0),  MOD(B19839,1)&lt;TIME(7,0,0)),
       AND(MOD(B19839,1)&gt;=TIME(23,0,0), MOD(B19839,1)&lt;TIME(23,30,0))
    ),                                                           "Shoulder hour",
    TRUE,                                                        "Regular"
)</f>
        <v>Shoulder hour</v>
      </c>
      <c r="G19839" t="s">
        <v>789</v>
      </c>
    </row>
    <row r="19840" spans="1:7" x14ac:dyDescent="0.25">
      <c r="A19840" s="2">
        <v>45888</v>
      </c>
      <c r="B19840" s="1">
        <v>0.96458333333333335</v>
      </c>
      <c r="C19840" t="s">
        <v>69</v>
      </c>
      <c r="D19840" t="s">
        <v>393</v>
      </c>
      <c r="F19840" t="str" cm="1">
        <f t="array" ref="F19840">_xlfn.IFS(
    OR(MOD(B19840,1)&gt;=TIME(23,30,0), MOD(B19840,1)&lt;TIME(6,0,0)),        "Night hours",
    OR(
       AND(MOD(B19840,1)&gt;=TIME(6,0,0),  MOD(B19840,1)&lt;TIME(7,0,0)),
       AND(MOD(B19840,1)&gt;=TIME(23,0,0), MOD(B19840,1)&lt;TIME(23,30,0))
    ),                                                           "Shoulder hour",
    TRUE,                                                        "Regular"
)</f>
        <v>Shoulder hour</v>
      </c>
      <c r="G19840" t="s">
        <v>789</v>
      </c>
    </row>
    <row r="19841" spans="1:7" x14ac:dyDescent="0.25">
      <c r="A19841" s="2">
        <v>45888</v>
      </c>
      <c r="B19841" s="1">
        <v>0.96180555555555558</v>
      </c>
      <c r="C19841" t="s">
        <v>21</v>
      </c>
      <c r="D19841" t="s">
        <v>22</v>
      </c>
      <c r="F19841" t="str" cm="1">
        <f t="array" ref="F19841">_xlfn.IFS(
    OR(MOD(B19841,1)&gt;=TIME(23,30,0), MOD(B19841,1)&lt;TIME(6,0,0)),        "Night hours",
    OR(
       AND(MOD(B19841,1)&gt;=TIME(6,0,0),  MOD(B19841,1)&lt;TIME(7,0,0)),
       AND(MOD(B19841,1)&gt;=TIME(23,0,0), MOD(B19841,1)&lt;TIME(23,30,0))
    ),                                                           "Shoulder hour",
    TRUE,                                                        "Regular"
)</f>
        <v>Shoulder hour</v>
      </c>
      <c r="G19841" t="s">
        <v>789</v>
      </c>
    </row>
    <row r="19842" spans="1:7" x14ac:dyDescent="0.25">
      <c r="A19842" s="2">
        <v>45888</v>
      </c>
      <c r="B19842" s="1">
        <v>0.9604166666666667</v>
      </c>
      <c r="C19842" t="s">
        <v>340</v>
      </c>
      <c r="D19842" t="s">
        <v>387</v>
      </c>
      <c r="F19842" t="str" cm="1">
        <f t="array" ref="F19842">_xlfn.IFS(
    OR(MOD(B19842,1)&gt;=TIME(23,30,0), MOD(B19842,1)&lt;TIME(6,0,0)),        "Night hours",
    OR(
       AND(MOD(B19842,1)&gt;=TIME(6,0,0),  MOD(B19842,1)&lt;TIME(7,0,0)),
       AND(MOD(B19842,1)&gt;=TIME(23,0,0), MOD(B19842,1)&lt;TIME(23,30,0))
    ),                                                           "Shoulder hour",
    TRUE,                                                        "Regular"
)</f>
        <v>Shoulder hour</v>
      </c>
      <c r="G19842" t="s">
        <v>789</v>
      </c>
    </row>
    <row r="19843" spans="1:7" x14ac:dyDescent="0.25">
      <c r="A19843" s="2">
        <v>45888</v>
      </c>
      <c r="B19843" s="1">
        <v>0.95763888888888893</v>
      </c>
      <c r="C19843" t="s">
        <v>176</v>
      </c>
      <c r="D19843" t="s">
        <v>444</v>
      </c>
      <c r="F19843" t="str" cm="1">
        <f t="array" ref="F19843">_xlfn.IFS(
    OR(MOD(B19843,1)&gt;=TIME(23,30,0), MOD(B19843,1)&lt;TIME(6,0,0)),        "Night hours",
    OR(
       AND(MOD(B19843,1)&gt;=TIME(6,0,0),  MOD(B19843,1)&lt;TIME(7,0,0)),
       AND(MOD(B19843,1)&gt;=TIME(23,0,0), MOD(B19843,1)&lt;TIME(23,30,0))
    ),                                                           "Shoulder hour",
    TRUE,                                                        "Regular"
)</f>
        <v>Regular</v>
      </c>
      <c r="G19843" t="s">
        <v>789</v>
      </c>
    </row>
    <row r="19844" spans="1:7" x14ac:dyDescent="0.25">
      <c r="A19844" s="2">
        <v>45888</v>
      </c>
      <c r="B19844" s="1">
        <v>0.9555555555555556</v>
      </c>
      <c r="C19844" t="s">
        <v>123</v>
      </c>
      <c r="D19844" t="s">
        <v>124</v>
      </c>
      <c r="F19844" t="str" cm="1">
        <f t="array" ref="F19844">_xlfn.IFS(
    OR(MOD(B19844,1)&gt;=TIME(23,30,0), MOD(B19844,1)&lt;TIME(6,0,0)),        "Night hours",
    OR(
       AND(MOD(B19844,1)&gt;=TIME(6,0,0),  MOD(B19844,1)&lt;TIME(7,0,0)),
       AND(MOD(B19844,1)&gt;=TIME(23,0,0), MOD(B19844,1)&lt;TIME(23,30,0))
    ),                                                           "Shoulder hour",
    TRUE,                                                        "Regular"
)</f>
        <v>Regular</v>
      </c>
      <c r="G19844" t="s">
        <v>789</v>
      </c>
    </row>
    <row r="19845" spans="1:7" x14ac:dyDescent="0.25">
      <c r="A19845" s="2">
        <v>45888</v>
      </c>
      <c r="B19845" s="1">
        <v>0.94305555555555554</v>
      </c>
      <c r="C19845" t="s">
        <v>19</v>
      </c>
      <c r="D19845" t="s">
        <v>612</v>
      </c>
      <c r="F19845" t="str" cm="1">
        <f t="array" ref="F19845">_xlfn.IFS(
    OR(MOD(B19845,1)&gt;=TIME(23,30,0), MOD(B19845,1)&lt;TIME(6,0,0)),        "Night hours",
    OR(
       AND(MOD(B19845,1)&gt;=TIME(6,0,0),  MOD(B19845,1)&lt;TIME(7,0,0)),
       AND(MOD(B19845,1)&gt;=TIME(23,0,0), MOD(B19845,1)&lt;TIME(23,30,0))
    ),                                                           "Shoulder hour",
    TRUE,                                                        "Regular"
)</f>
        <v>Regular</v>
      </c>
      <c r="G19845" t="s">
        <v>789</v>
      </c>
    </row>
    <row r="19846" spans="1:7" x14ac:dyDescent="0.25">
      <c r="A19846" s="2">
        <v>45888</v>
      </c>
      <c r="B19846" s="1">
        <v>0.93125000000000002</v>
      </c>
      <c r="C19846" t="s">
        <v>33</v>
      </c>
      <c r="D19846" t="s">
        <v>34</v>
      </c>
      <c r="F19846" t="str" cm="1">
        <f t="array" ref="F19846">_xlfn.IFS(
    OR(MOD(B19846,1)&gt;=TIME(23,30,0), MOD(B19846,1)&lt;TIME(6,0,0)),        "Night hours",
    OR(
       AND(MOD(B19846,1)&gt;=TIME(6,0,0),  MOD(B19846,1)&lt;TIME(7,0,0)),
       AND(MOD(B19846,1)&gt;=TIME(23,0,0), MOD(B19846,1)&lt;TIME(23,30,0))
    ),                                                           "Shoulder hour",
    TRUE,                                                        "Regular"
)</f>
        <v>Regular</v>
      </c>
      <c r="G19846" t="s">
        <v>789</v>
      </c>
    </row>
    <row r="19847" spans="1:7" x14ac:dyDescent="0.25">
      <c r="A19847" s="2">
        <v>45888</v>
      </c>
      <c r="B19847" s="1">
        <v>0.92291666666666672</v>
      </c>
      <c r="C19847" t="s">
        <v>37</v>
      </c>
      <c r="D19847" t="s">
        <v>38</v>
      </c>
      <c r="F19847" t="str" cm="1">
        <f t="array" ref="F19847">_xlfn.IFS(
    OR(MOD(B19847,1)&gt;=TIME(23,30,0), MOD(B19847,1)&lt;TIME(6,0,0)),        "Night hours",
    OR(
       AND(MOD(B19847,1)&gt;=TIME(6,0,0),  MOD(B19847,1)&lt;TIME(7,0,0)),
       AND(MOD(B19847,1)&gt;=TIME(23,0,0), MOD(B19847,1)&lt;TIME(23,30,0))
    ),                                                           "Shoulder hour",
    TRUE,                                                        "Regular"
)</f>
        <v>Regular</v>
      </c>
      <c r="G19847" t="s">
        <v>789</v>
      </c>
    </row>
    <row r="19848" spans="1:7" x14ac:dyDescent="0.25">
      <c r="A19848" s="2">
        <v>45888</v>
      </c>
      <c r="B19848" s="1">
        <v>0.91597222222222219</v>
      </c>
      <c r="C19848" t="s">
        <v>25</v>
      </c>
      <c r="D19848" t="s">
        <v>446</v>
      </c>
      <c r="F19848" t="str" cm="1">
        <f t="array" ref="F19848">_xlfn.IFS(
    OR(MOD(B19848,1)&gt;=TIME(23,30,0), MOD(B19848,1)&lt;TIME(6,0,0)),        "Night hours",
    OR(
       AND(MOD(B19848,1)&gt;=TIME(6,0,0),  MOD(B19848,1)&lt;TIME(7,0,0)),
       AND(MOD(B19848,1)&gt;=TIME(23,0,0), MOD(B19848,1)&lt;TIME(23,30,0))
    ),                                                           "Shoulder hour",
    TRUE,                                                        "Regular"
)</f>
        <v>Regular</v>
      </c>
      <c r="G19848" t="s">
        <v>789</v>
      </c>
    </row>
    <row r="19849" spans="1:7" x14ac:dyDescent="0.25">
      <c r="A19849" s="2">
        <v>45888</v>
      </c>
      <c r="B19849" s="1">
        <v>0.90277777777777779</v>
      </c>
      <c r="C19849" t="s">
        <v>91</v>
      </c>
      <c r="D19849" t="s">
        <v>92</v>
      </c>
      <c r="F19849" t="str" cm="1">
        <f t="array" ref="F19849">_xlfn.IFS(
    OR(MOD(B19849,1)&gt;=TIME(23,30,0), MOD(B19849,1)&lt;TIME(6,0,0)),        "Night hours",
    OR(
       AND(MOD(B19849,1)&gt;=TIME(6,0,0),  MOD(B19849,1)&lt;TIME(7,0,0)),
       AND(MOD(B19849,1)&gt;=TIME(23,0,0), MOD(B19849,1)&lt;TIME(23,30,0))
    ),                                                           "Shoulder hour",
    TRUE,                                                        "Regular"
)</f>
        <v>Regular</v>
      </c>
      <c r="G19849" t="s">
        <v>789</v>
      </c>
    </row>
    <row r="19850" spans="1:7" x14ac:dyDescent="0.25">
      <c r="A19850" s="2">
        <v>45888</v>
      </c>
      <c r="B19850" s="1">
        <v>0.90069444444444446</v>
      </c>
      <c r="C19850" t="s">
        <v>69</v>
      </c>
      <c r="D19850" t="s">
        <v>388</v>
      </c>
      <c r="F19850" t="str" cm="1">
        <f t="array" ref="F19850">_xlfn.IFS(
    OR(MOD(B19850,1)&gt;=TIME(23,30,0), MOD(B19850,1)&lt;TIME(6,0,0)),        "Night hours",
    OR(
       AND(MOD(B19850,1)&gt;=TIME(6,0,0),  MOD(B19850,1)&lt;TIME(7,0,0)),
       AND(MOD(B19850,1)&gt;=TIME(23,0,0), MOD(B19850,1)&lt;TIME(23,30,0))
    ),                                                           "Shoulder hour",
    TRUE,                                                        "Regular"
)</f>
        <v>Regular</v>
      </c>
      <c r="G19850" t="s">
        <v>789</v>
      </c>
    </row>
    <row r="19851" spans="1:7" x14ac:dyDescent="0.25">
      <c r="A19851" s="2">
        <v>45888</v>
      </c>
      <c r="B19851" s="1">
        <v>0.84791666666666665</v>
      </c>
      <c r="C19851" t="s">
        <v>49</v>
      </c>
      <c r="D19851" t="s">
        <v>50</v>
      </c>
      <c r="F19851" t="str" cm="1">
        <f t="array" ref="F19851">_xlfn.IFS(
    OR(MOD(B19851,1)&gt;=TIME(23,30,0), MOD(B19851,1)&lt;TIME(6,0,0)),        "Night hours",
    OR(
       AND(MOD(B19851,1)&gt;=TIME(6,0,0),  MOD(B19851,1)&lt;TIME(7,0,0)),
       AND(MOD(B19851,1)&gt;=TIME(23,0,0), MOD(B19851,1)&lt;TIME(23,30,0))
    ),                                                           "Shoulder hour",
    TRUE,                                                        "Regular"
)</f>
        <v>Regular</v>
      </c>
      <c r="G19851" t="s">
        <v>789</v>
      </c>
    </row>
    <row r="19852" spans="1:7" x14ac:dyDescent="0.25">
      <c r="A19852" s="2">
        <v>45888</v>
      </c>
      <c r="B19852" s="1">
        <v>0.84513888888888888</v>
      </c>
      <c r="C19852" t="s">
        <v>43</v>
      </c>
      <c r="D19852" t="s">
        <v>442</v>
      </c>
      <c r="F19852" t="str" cm="1">
        <f t="array" ref="F19852">_xlfn.IFS(
    OR(MOD(B19852,1)&gt;=TIME(23,30,0), MOD(B19852,1)&lt;TIME(6,0,0)),        "Night hours",
    OR(
       AND(MOD(B19852,1)&gt;=TIME(6,0,0),  MOD(B19852,1)&lt;TIME(7,0,0)),
       AND(MOD(B19852,1)&gt;=TIME(23,0,0), MOD(B19852,1)&lt;TIME(23,30,0))
    ),                                                           "Shoulder hour",
    TRUE,                                                        "Regular"
)</f>
        <v>Regular</v>
      </c>
      <c r="G19852" t="s">
        <v>789</v>
      </c>
    </row>
    <row r="19853" spans="1:7" x14ac:dyDescent="0.25">
      <c r="A19853" s="2">
        <v>45888</v>
      </c>
      <c r="B19853" s="1">
        <v>0.84375</v>
      </c>
      <c r="C19853" t="s">
        <v>53</v>
      </c>
      <c r="D19853" t="s">
        <v>54</v>
      </c>
      <c r="F19853" t="str" cm="1">
        <f t="array" ref="F19853">_xlfn.IFS(
    OR(MOD(B19853,1)&gt;=TIME(23,30,0), MOD(B19853,1)&lt;TIME(6,0,0)),        "Night hours",
    OR(
       AND(MOD(B19853,1)&gt;=TIME(6,0,0),  MOD(B19853,1)&lt;TIME(7,0,0)),
       AND(MOD(B19853,1)&gt;=TIME(23,0,0), MOD(B19853,1)&lt;TIME(23,30,0))
    ),                                                           "Shoulder hour",
    TRUE,                                                        "Regular"
)</f>
        <v>Regular</v>
      </c>
      <c r="G19853" t="s">
        <v>789</v>
      </c>
    </row>
    <row r="19854" spans="1:7" x14ac:dyDescent="0.25">
      <c r="A19854" s="2">
        <v>45888</v>
      </c>
      <c r="B19854" s="1">
        <v>0.82777777777777772</v>
      </c>
      <c r="C19854" t="s">
        <v>60</v>
      </c>
      <c r="D19854" t="s">
        <v>61</v>
      </c>
      <c r="F19854" t="str" cm="1">
        <f t="array" ref="F19854">_xlfn.IFS(
    OR(MOD(B19854,1)&gt;=TIME(23,30,0), MOD(B19854,1)&lt;TIME(6,0,0)),        "Night hours",
    OR(
       AND(MOD(B19854,1)&gt;=TIME(6,0,0),  MOD(B19854,1)&lt;TIME(7,0,0)),
       AND(MOD(B19854,1)&gt;=TIME(23,0,0), MOD(B19854,1)&lt;TIME(23,30,0))
    ),                                                           "Shoulder hour",
    TRUE,                                                        "Regular"
)</f>
        <v>Regular</v>
      </c>
      <c r="G19854" t="s">
        <v>789</v>
      </c>
    </row>
    <row r="19855" spans="1:7" x14ac:dyDescent="0.25">
      <c r="A19855" s="2">
        <v>45888</v>
      </c>
      <c r="B19855" s="1">
        <v>0.82430555555555551</v>
      </c>
      <c r="C19855" t="s">
        <v>29</v>
      </c>
      <c r="D19855" t="s">
        <v>391</v>
      </c>
      <c r="F19855" t="str" cm="1">
        <f t="array" ref="F19855">_xlfn.IFS(
    OR(MOD(B19855,1)&gt;=TIME(23,30,0), MOD(B19855,1)&lt;TIME(6,0,0)),        "Night hours",
    OR(
       AND(MOD(B19855,1)&gt;=TIME(6,0,0),  MOD(B19855,1)&lt;TIME(7,0,0)),
       AND(MOD(B19855,1)&gt;=TIME(23,0,0), MOD(B19855,1)&lt;TIME(23,30,0))
    ),                                                           "Shoulder hour",
    TRUE,                                                        "Regular"
)</f>
        <v>Regular</v>
      </c>
      <c r="G19855" t="s">
        <v>789</v>
      </c>
    </row>
    <row r="19856" spans="1:7" x14ac:dyDescent="0.25">
      <c r="A19856" s="2">
        <v>45888</v>
      </c>
      <c r="B19856" s="1">
        <v>0.81944444444444442</v>
      </c>
      <c r="C19856" t="s">
        <v>39</v>
      </c>
      <c r="D19856" t="s">
        <v>160</v>
      </c>
      <c r="F19856" t="str" cm="1">
        <f t="array" ref="F19856">_xlfn.IFS(
    OR(MOD(B19856,1)&gt;=TIME(23,30,0), MOD(B19856,1)&lt;TIME(6,0,0)),        "Night hours",
    OR(
       AND(MOD(B19856,1)&gt;=TIME(6,0,0),  MOD(B19856,1)&lt;TIME(7,0,0)),
       AND(MOD(B19856,1)&gt;=TIME(23,0,0), MOD(B19856,1)&lt;TIME(23,30,0))
    ),                                                           "Shoulder hour",
    TRUE,                                                        "Regular"
)</f>
        <v>Regular</v>
      </c>
      <c r="G19856" t="s">
        <v>789</v>
      </c>
    </row>
    <row r="19857" spans="1:7" x14ac:dyDescent="0.25">
      <c r="A19857" s="2">
        <v>45888</v>
      </c>
      <c r="B19857" s="1">
        <v>0.81597222222222221</v>
      </c>
      <c r="C19857" t="s">
        <v>39</v>
      </c>
      <c r="D19857" t="s">
        <v>145</v>
      </c>
      <c r="F19857" t="str" cm="1">
        <f t="array" ref="F19857">_xlfn.IFS(
    OR(MOD(B19857,1)&gt;=TIME(23,30,0), MOD(B19857,1)&lt;TIME(6,0,0)),        "Night hours",
    OR(
       AND(MOD(B19857,1)&gt;=TIME(6,0,0),  MOD(B19857,1)&lt;TIME(7,0,0)),
       AND(MOD(B19857,1)&gt;=TIME(23,0,0), MOD(B19857,1)&lt;TIME(23,30,0))
    ),                                                           "Shoulder hour",
    TRUE,                                                        "Regular"
)</f>
        <v>Regular</v>
      </c>
      <c r="G19857" t="s">
        <v>789</v>
      </c>
    </row>
    <row r="19858" spans="1:7" x14ac:dyDescent="0.25">
      <c r="A19858" s="2">
        <v>45888</v>
      </c>
      <c r="B19858" s="1">
        <v>0.79583333333333328</v>
      </c>
      <c r="C19858" t="s">
        <v>343</v>
      </c>
      <c r="D19858" t="s">
        <v>392</v>
      </c>
      <c r="F19858" t="str" cm="1">
        <f t="array" ref="F19858">_xlfn.IFS(
    OR(MOD(B19858,1)&gt;=TIME(23,30,0), MOD(B19858,1)&lt;TIME(6,0,0)),        "Night hours",
    OR(
       AND(MOD(B19858,1)&gt;=TIME(6,0,0),  MOD(B19858,1)&lt;TIME(7,0,0)),
       AND(MOD(B19858,1)&gt;=TIME(23,0,0), MOD(B19858,1)&lt;TIME(23,30,0))
    ),                                                           "Shoulder hour",
    TRUE,                                                        "Regular"
)</f>
        <v>Regular</v>
      </c>
      <c r="G19858" t="s">
        <v>789</v>
      </c>
    </row>
    <row r="19859" spans="1:7" x14ac:dyDescent="0.25">
      <c r="A19859" s="2">
        <v>45888</v>
      </c>
      <c r="B19859" s="1">
        <v>0.79305555555555551</v>
      </c>
      <c r="C19859" t="s">
        <v>37</v>
      </c>
      <c r="D19859" t="s">
        <v>62</v>
      </c>
      <c r="F19859" t="str" cm="1">
        <f t="array" ref="F19859">_xlfn.IFS(
    OR(MOD(B19859,1)&gt;=TIME(23,30,0), MOD(B19859,1)&lt;TIME(6,0,0)),        "Night hours",
    OR(
       AND(MOD(B19859,1)&gt;=TIME(6,0,0),  MOD(B19859,1)&lt;TIME(7,0,0)),
       AND(MOD(B19859,1)&gt;=TIME(23,0,0), MOD(B19859,1)&lt;TIME(23,30,0))
    ),                                                           "Shoulder hour",
    TRUE,                                                        "Regular"
)</f>
        <v>Regular</v>
      </c>
      <c r="G19859" t="s">
        <v>789</v>
      </c>
    </row>
    <row r="19860" spans="1:7" x14ac:dyDescent="0.25">
      <c r="A19860" s="2">
        <v>45888</v>
      </c>
      <c r="B19860" s="1">
        <v>0.78680555555555554</v>
      </c>
      <c r="C19860" t="s">
        <v>43</v>
      </c>
      <c r="D19860" t="s">
        <v>44</v>
      </c>
      <c r="F19860" t="str" cm="1">
        <f t="array" ref="F19860">_xlfn.IFS(
    OR(MOD(B19860,1)&gt;=TIME(23,30,0), MOD(B19860,1)&lt;TIME(6,0,0)),        "Night hours",
    OR(
       AND(MOD(B19860,1)&gt;=TIME(6,0,0),  MOD(B19860,1)&lt;TIME(7,0,0)),
       AND(MOD(B19860,1)&gt;=TIME(23,0,0), MOD(B19860,1)&lt;TIME(23,30,0))
    ),                                                           "Shoulder hour",
    TRUE,                                                        "Regular"
)</f>
        <v>Regular</v>
      </c>
      <c r="G19860" t="s">
        <v>789</v>
      </c>
    </row>
    <row r="19861" spans="1:7" x14ac:dyDescent="0.25">
      <c r="A19861" s="2">
        <v>45888</v>
      </c>
      <c r="B19861" s="1">
        <v>0.77638888888888891</v>
      </c>
      <c r="C19861" t="s">
        <v>69</v>
      </c>
      <c r="D19861" t="s">
        <v>1370</v>
      </c>
      <c r="F19861" t="str" cm="1">
        <f t="array" ref="F19861">_xlfn.IFS(
    OR(MOD(B19861,1)&gt;=TIME(23,30,0), MOD(B19861,1)&lt;TIME(6,0,0)),        "Night hours",
    OR(
       AND(MOD(B19861,1)&gt;=TIME(6,0,0),  MOD(B19861,1)&lt;TIME(7,0,0)),
       AND(MOD(B19861,1)&gt;=TIME(23,0,0), MOD(B19861,1)&lt;TIME(23,30,0))
    ),                                                           "Shoulder hour",
    TRUE,                                                        "Regular"
)</f>
        <v>Regular</v>
      </c>
      <c r="G19861" t="s">
        <v>789</v>
      </c>
    </row>
    <row r="19862" spans="1:7" x14ac:dyDescent="0.25">
      <c r="A19862" s="2">
        <v>45888</v>
      </c>
      <c r="B19862" s="1">
        <v>0.77361111111111114</v>
      </c>
      <c r="C19862" t="s">
        <v>29</v>
      </c>
      <c r="D19862" t="s">
        <v>97</v>
      </c>
      <c r="F19862" t="str" cm="1">
        <f t="array" ref="F19862">_xlfn.IFS(
    OR(MOD(B19862,1)&gt;=TIME(23,30,0), MOD(B19862,1)&lt;TIME(6,0,0)),        "Night hours",
    OR(
       AND(MOD(B19862,1)&gt;=TIME(6,0,0),  MOD(B19862,1)&lt;TIME(7,0,0)),
       AND(MOD(B19862,1)&gt;=TIME(23,0,0), MOD(B19862,1)&lt;TIME(23,30,0))
    ),                                                           "Shoulder hour",
    TRUE,                                                        "Regular"
)</f>
        <v>Regular</v>
      </c>
      <c r="G19862" t="s">
        <v>789</v>
      </c>
    </row>
    <row r="19863" spans="1:7" x14ac:dyDescent="0.25">
      <c r="A19863" s="2">
        <v>45888</v>
      </c>
      <c r="B19863" s="1">
        <v>0.76111111111111107</v>
      </c>
      <c r="C19863" t="s">
        <v>76</v>
      </c>
      <c r="D19863" t="s">
        <v>77</v>
      </c>
      <c r="F19863" t="str" cm="1">
        <f t="array" ref="F19863">_xlfn.IFS(
    OR(MOD(B19863,1)&gt;=TIME(23,30,0), MOD(B19863,1)&lt;TIME(6,0,0)),        "Night hours",
    OR(
       AND(MOD(B19863,1)&gt;=TIME(6,0,0),  MOD(B19863,1)&lt;TIME(7,0,0)),
       AND(MOD(B19863,1)&gt;=TIME(23,0,0), MOD(B19863,1)&lt;TIME(23,30,0))
    ),                                                           "Shoulder hour",
    TRUE,                                                        "Regular"
)</f>
        <v>Regular</v>
      </c>
      <c r="G19863" t="s">
        <v>789</v>
      </c>
    </row>
    <row r="19864" spans="1:7" x14ac:dyDescent="0.25">
      <c r="A19864" s="2">
        <v>45888</v>
      </c>
      <c r="B19864" s="1">
        <v>0.75208333333333333</v>
      </c>
      <c r="C19864" t="s">
        <v>217</v>
      </c>
      <c r="D19864" t="s">
        <v>450</v>
      </c>
      <c r="F19864" t="str" cm="1">
        <f t="array" ref="F19864">_xlfn.IFS(
    OR(MOD(B19864,1)&gt;=TIME(23,30,0), MOD(B19864,1)&lt;TIME(6,0,0)),        "Night hours",
    OR(
       AND(MOD(B19864,1)&gt;=TIME(6,0,0),  MOD(B19864,1)&lt;TIME(7,0,0)),
       AND(MOD(B19864,1)&gt;=TIME(23,0,0), MOD(B19864,1)&lt;TIME(23,30,0))
    ),                                                           "Shoulder hour",
    TRUE,                                                        "Regular"
)</f>
        <v>Regular</v>
      </c>
      <c r="G19864" t="s">
        <v>789</v>
      </c>
    </row>
    <row r="19865" spans="1:7" x14ac:dyDescent="0.25">
      <c r="A19865" s="2">
        <v>45888</v>
      </c>
      <c r="B19865" s="1">
        <v>0.74930555555555556</v>
      </c>
      <c r="C19865" t="s">
        <v>17</v>
      </c>
      <c r="D19865" t="s">
        <v>617</v>
      </c>
      <c r="F19865" t="str" cm="1">
        <f t="array" ref="F19865">_xlfn.IFS(
    OR(MOD(B19865,1)&gt;=TIME(23,30,0), MOD(B19865,1)&lt;TIME(6,0,0)),        "Night hours",
    OR(
       AND(MOD(B19865,1)&gt;=TIME(6,0,0),  MOD(B19865,1)&lt;TIME(7,0,0)),
       AND(MOD(B19865,1)&gt;=TIME(23,0,0), MOD(B19865,1)&lt;TIME(23,30,0))
    ),                                                           "Shoulder hour",
    TRUE,                                                        "Regular"
)</f>
        <v>Regular</v>
      </c>
      <c r="G19865" t="s">
        <v>789</v>
      </c>
    </row>
    <row r="19866" spans="1:7" x14ac:dyDescent="0.25">
      <c r="A19866" s="2">
        <v>45888</v>
      </c>
      <c r="B19866" s="1">
        <v>0.74652777777777779</v>
      </c>
      <c r="C19866" t="s">
        <v>21</v>
      </c>
      <c r="D19866" t="s">
        <v>71</v>
      </c>
      <c r="F19866" t="str" cm="1">
        <f t="array" ref="F19866">_xlfn.IFS(
    OR(MOD(B19866,1)&gt;=TIME(23,30,0), MOD(B19866,1)&lt;TIME(6,0,0)),        "Night hours",
    OR(
       AND(MOD(B19866,1)&gt;=TIME(6,0,0),  MOD(B19866,1)&lt;TIME(7,0,0)),
       AND(MOD(B19866,1)&gt;=TIME(23,0,0), MOD(B19866,1)&lt;TIME(23,30,0))
    ),                                                           "Shoulder hour",
    TRUE,                                                        "Regular"
)</f>
        <v>Regular</v>
      </c>
      <c r="G19866" t="s">
        <v>789</v>
      </c>
    </row>
    <row r="19867" spans="1:7" x14ac:dyDescent="0.25">
      <c r="A19867" s="2">
        <v>45888</v>
      </c>
      <c r="B19867" s="1">
        <v>0.7416666666666667</v>
      </c>
      <c r="C19867" t="s">
        <v>110</v>
      </c>
      <c r="D19867" t="s">
        <v>111</v>
      </c>
      <c r="F19867" t="str" cm="1">
        <f t="array" ref="F19867">_xlfn.IFS(
    OR(MOD(B19867,1)&gt;=TIME(23,30,0), MOD(B19867,1)&lt;TIME(6,0,0)),        "Night hours",
    OR(
       AND(MOD(B19867,1)&gt;=TIME(6,0,0),  MOD(B19867,1)&lt;TIME(7,0,0)),
       AND(MOD(B19867,1)&gt;=TIME(23,0,0), MOD(B19867,1)&lt;TIME(23,30,0))
    ),                                                           "Shoulder hour",
    TRUE,                                                        "Regular"
)</f>
        <v>Regular</v>
      </c>
      <c r="G19867" t="s">
        <v>789</v>
      </c>
    </row>
    <row r="19868" spans="1:7" x14ac:dyDescent="0.25">
      <c r="A19868" s="2">
        <v>45888</v>
      </c>
      <c r="B19868" s="1">
        <v>0.73958333333333337</v>
      </c>
      <c r="C19868" t="s">
        <v>196</v>
      </c>
      <c r="D19868" t="s">
        <v>451</v>
      </c>
      <c r="F19868" t="str" cm="1">
        <f t="array" ref="F19868">_xlfn.IFS(
    OR(MOD(B19868,1)&gt;=TIME(23,30,0), MOD(B19868,1)&lt;TIME(6,0,0)),        "Night hours",
    OR(
       AND(MOD(B19868,1)&gt;=TIME(6,0,0),  MOD(B19868,1)&lt;TIME(7,0,0)),
       AND(MOD(B19868,1)&gt;=TIME(23,0,0), MOD(B19868,1)&lt;TIME(23,30,0))
    ),                                                           "Shoulder hour",
    TRUE,                                                        "Regular"
)</f>
        <v>Regular</v>
      </c>
      <c r="G19868" t="s">
        <v>789</v>
      </c>
    </row>
    <row r="19869" spans="1:7" x14ac:dyDescent="0.25">
      <c r="A19869" s="2">
        <v>45888</v>
      </c>
      <c r="B19869" s="1">
        <v>0.7368055555555556</v>
      </c>
      <c r="C19869" t="s">
        <v>37</v>
      </c>
      <c r="D19869" t="s">
        <v>83</v>
      </c>
      <c r="F19869" t="str" cm="1">
        <f t="array" ref="F19869">_xlfn.IFS(
    OR(MOD(B19869,1)&gt;=TIME(23,30,0), MOD(B19869,1)&lt;TIME(6,0,0)),        "Night hours",
    OR(
       AND(MOD(B19869,1)&gt;=TIME(6,0,0),  MOD(B19869,1)&lt;TIME(7,0,0)),
       AND(MOD(B19869,1)&gt;=TIME(23,0,0), MOD(B19869,1)&lt;TIME(23,30,0))
    ),                                                           "Shoulder hour",
    TRUE,                                                        "Regular"
)</f>
        <v>Regular</v>
      </c>
      <c r="G19869" t="s">
        <v>789</v>
      </c>
    </row>
    <row r="19870" spans="1:7" x14ac:dyDescent="0.25">
      <c r="A19870" s="2">
        <v>45888</v>
      </c>
      <c r="B19870" s="1">
        <v>0.72777777777777775</v>
      </c>
      <c r="C19870" t="s">
        <v>154</v>
      </c>
      <c r="D19870" t="s">
        <v>399</v>
      </c>
      <c r="F19870" t="str" cm="1">
        <f t="array" ref="F19870">_xlfn.IFS(
    OR(MOD(B19870,1)&gt;=TIME(23,30,0), MOD(B19870,1)&lt;TIME(6,0,0)),        "Night hours",
    OR(
       AND(MOD(B19870,1)&gt;=TIME(6,0,0),  MOD(B19870,1)&lt;TIME(7,0,0)),
       AND(MOD(B19870,1)&gt;=TIME(23,0,0), MOD(B19870,1)&lt;TIME(23,30,0))
    ),                                                           "Shoulder hour",
    TRUE,                                                        "Regular"
)</f>
        <v>Regular</v>
      </c>
      <c r="G19870" t="s">
        <v>789</v>
      </c>
    </row>
    <row r="19871" spans="1:7" x14ac:dyDescent="0.25">
      <c r="A19871" s="2">
        <v>45888</v>
      </c>
      <c r="B19871" s="1">
        <v>0.72222222222222221</v>
      </c>
      <c r="C19871" t="s">
        <v>64</v>
      </c>
      <c r="D19871" t="s">
        <v>65</v>
      </c>
      <c r="F19871" t="str" cm="1">
        <f t="array" ref="F19871">_xlfn.IFS(
    OR(MOD(B19871,1)&gt;=TIME(23,30,0), MOD(B19871,1)&lt;TIME(6,0,0)),        "Night hours",
    OR(
       AND(MOD(B19871,1)&gt;=TIME(6,0,0),  MOD(B19871,1)&lt;TIME(7,0,0)),
       AND(MOD(B19871,1)&gt;=TIME(23,0,0), MOD(B19871,1)&lt;TIME(23,30,0))
    ),                                                           "Shoulder hour",
    TRUE,                                                        "Regular"
)</f>
        <v>Regular</v>
      </c>
      <c r="G19871" t="s">
        <v>789</v>
      </c>
    </row>
    <row r="19872" spans="1:7" x14ac:dyDescent="0.25">
      <c r="A19872" s="2">
        <v>45888</v>
      </c>
      <c r="B19872" s="1">
        <v>0.72013888888888888</v>
      </c>
      <c r="C19872" t="s">
        <v>85</v>
      </c>
      <c r="D19872" t="s">
        <v>86</v>
      </c>
      <c r="F19872" t="str" cm="1">
        <f t="array" ref="F19872">_xlfn.IFS(
    OR(MOD(B19872,1)&gt;=TIME(23,30,0), MOD(B19872,1)&lt;TIME(6,0,0)),        "Night hours",
    OR(
       AND(MOD(B19872,1)&gt;=TIME(6,0,0),  MOD(B19872,1)&lt;TIME(7,0,0)),
       AND(MOD(B19872,1)&gt;=TIME(23,0,0), MOD(B19872,1)&lt;TIME(23,30,0))
    ),                                                           "Shoulder hour",
    TRUE,                                                        "Regular"
)</f>
        <v>Regular</v>
      </c>
      <c r="G19872" t="s">
        <v>789</v>
      </c>
    </row>
    <row r="19873" spans="1:7" x14ac:dyDescent="0.25">
      <c r="A19873" s="2">
        <v>45888</v>
      </c>
      <c r="B19873" s="1">
        <v>0.70625000000000004</v>
      </c>
      <c r="C19873" t="s">
        <v>47</v>
      </c>
      <c r="D19873" t="s">
        <v>52</v>
      </c>
      <c r="F19873" t="str" cm="1">
        <f t="array" ref="F19873">_xlfn.IFS(
    OR(MOD(B19873,1)&gt;=TIME(23,30,0), MOD(B19873,1)&lt;TIME(6,0,0)),        "Night hours",
    OR(
       AND(MOD(B19873,1)&gt;=TIME(6,0,0),  MOD(B19873,1)&lt;TIME(7,0,0)),
       AND(MOD(B19873,1)&gt;=TIME(23,0,0), MOD(B19873,1)&lt;TIME(23,30,0))
    ),                                                           "Shoulder hour",
    TRUE,                                                        "Regular"
)</f>
        <v>Regular</v>
      </c>
      <c r="G19873" t="s">
        <v>789</v>
      </c>
    </row>
    <row r="19874" spans="1:7" x14ac:dyDescent="0.25">
      <c r="A19874" s="2">
        <v>45888</v>
      </c>
      <c r="B19874" s="1">
        <v>0.69861111111111107</v>
      </c>
      <c r="C19874" t="s">
        <v>338</v>
      </c>
      <c r="D19874" t="s">
        <v>406</v>
      </c>
      <c r="F19874" t="str" cm="1">
        <f t="array" ref="F19874">_xlfn.IFS(
    OR(MOD(B19874,1)&gt;=TIME(23,30,0), MOD(B19874,1)&lt;TIME(6,0,0)),        "Night hours",
    OR(
       AND(MOD(B19874,1)&gt;=TIME(6,0,0),  MOD(B19874,1)&lt;TIME(7,0,0)),
       AND(MOD(B19874,1)&gt;=TIME(23,0,0), MOD(B19874,1)&lt;TIME(23,30,0))
    ),                                                           "Shoulder hour",
    TRUE,                                                        "Regular"
)</f>
        <v>Regular</v>
      </c>
      <c r="G19874" t="s">
        <v>789</v>
      </c>
    </row>
    <row r="19875" spans="1:7" x14ac:dyDescent="0.25">
      <c r="A19875" s="2">
        <v>45888</v>
      </c>
      <c r="B19875" s="1">
        <v>0.69097222222222221</v>
      </c>
      <c r="C19875" t="s">
        <v>198</v>
      </c>
      <c r="D19875" t="s">
        <v>1371</v>
      </c>
      <c r="F19875" t="str" cm="1">
        <f t="array" ref="F19875">_xlfn.IFS(
    OR(MOD(B19875,1)&gt;=TIME(23,30,0), MOD(B19875,1)&lt;TIME(6,0,0)),        "Night hours",
    OR(
       AND(MOD(B19875,1)&gt;=TIME(6,0,0),  MOD(B19875,1)&lt;TIME(7,0,0)),
       AND(MOD(B19875,1)&gt;=TIME(23,0,0), MOD(B19875,1)&lt;TIME(23,30,0))
    ),                                                           "Shoulder hour",
    TRUE,                                                        "Regular"
)</f>
        <v>Regular</v>
      </c>
      <c r="G19875" t="s">
        <v>789</v>
      </c>
    </row>
    <row r="19876" spans="1:7" x14ac:dyDescent="0.25">
      <c r="A19876" s="2">
        <v>45888</v>
      </c>
      <c r="B19876" s="1">
        <v>0.68819444444444444</v>
      </c>
      <c r="C19876" t="s">
        <v>484</v>
      </c>
      <c r="D19876" t="s">
        <v>485</v>
      </c>
      <c r="F19876" t="str" cm="1">
        <f t="array" ref="F19876">_xlfn.IFS(
    OR(MOD(B19876,1)&gt;=TIME(23,30,0), MOD(B19876,1)&lt;TIME(6,0,0)),        "Night hours",
    OR(
       AND(MOD(B19876,1)&gt;=TIME(6,0,0),  MOD(B19876,1)&lt;TIME(7,0,0)),
       AND(MOD(B19876,1)&gt;=TIME(23,0,0), MOD(B19876,1)&lt;TIME(23,30,0))
    ),                                                           "Shoulder hour",
    TRUE,                                                        "Regular"
)</f>
        <v>Regular</v>
      </c>
      <c r="G19876" t="s">
        <v>789</v>
      </c>
    </row>
    <row r="19877" spans="1:7" x14ac:dyDescent="0.25">
      <c r="A19877" s="2">
        <v>45888</v>
      </c>
      <c r="B19877" s="1">
        <v>0.68680555555555556</v>
      </c>
      <c r="C19877" t="s">
        <v>35</v>
      </c>
      <c r="D19877" t="s">
        <v>36</v>
      </c>
      <c r="F19877" t="str" cm="1">
        <f t="array" ref="F19877">_xlfn.IFS(
    OR(MOD(B19877,1)&gt;=TIME(23,30,0), MOD(B19877,1)&lt;TIME(6,0,0)),        "Night hours",
    OR(
       AND(MOD(B19877,1)&gt;=TIME(6,0,0),  MOD(B19877,1)&lt;TIME(7,0,0)),
       AND(MOD(B19877,1)&gt;=TIME(23,0,0), MOD(B19877,1)&lt;TIME(23,30,0))
    ),                                                           "Shoulder hour",
    TRUE,                                                        "Regular"
)</f>
        <v>Regular</v>
      </c>
      <c r="G19877" t="s">
        <v>789</v>
      </c>
    </row>
    <row r="19878" spans="1:7" x14ac:dyDescent="0.25">
      <c r="A19878" s="2">
        <v>45888</v>
      </c>
      <c r="B19878" s="1">
        <v>0.68402777777777779</v>
      </c>
      <c r="C19878" t="s">
        <v>657</v>
      </c>
      <c r="D19878" t="s">
        <v>725</v>
      </c>
      <c r="F19878" t="str" cm="1">
        <f t="array" ref="F19878">_xlfn.IFS(
    OR(MOD(B19878,1)&gt;=TIME(23,30,0), MOD(B19878,1)&lt;TIME(6,0,0)),        "Night hours",
    OR(
       AND(MOD(B19878,1)&gt;=TIME(6,0,0),  MOD(B19878,1)&lt;TIME(7,0,0)),
       AND(MOD(B19878,1)&gt;=TIME(23,0,0), MOD(B19878,1)&lt;TIME(23,30,0))
    ),                                                           "Shoulder hour",
    TRUE,                                                        "Regular"
)</f>
        <v>Regular</v>
      </c>
      <c r="G19878" t="s">
        <v>789</v>
      </c>
    </row>
    <row r="19879" spans="1:7" x14ac:dyDescent="0.25">
      <c r="A19879" s="2">
        <v>45888</v>
      </c>
      <c r="B19879" s="1">
        <v>0.68055555555555558</v>
      </c>
      <c r="C19879" t="s">
        <v>69</v>
      </c>
      <c r="D19879" t="s">
        <v>89</v>
      </c>
      <c r="F19879" t="str" cm="1">
        <f t="array" ref="F19879">_xlfn.IFS(
    OR(MOD(B19879,1)&gt;=TIME(23,30,0), MOD(B19879,1)&lt;TIME(6,0,0)),        "Night hours",
    OR(
       AND(MOD(B19879,1)&gt;=TIME(6,0,0),  MOD(B19879,1)&lt;TIME(7,0,0)),
       AND(MOD(B19879,1)&gt;=TIME(23,0,0), MOD(B19879,1)&lt;TIME(23,30,0))
    ),                                                           "Shoulder hour",
    TRUE,                                                        "Regular"
)</f>
        <v>Regular</v>
      </c>
      <c r="G19879" t="s">
        <v>789</v>
      </c>
    </row>
    <row r="19880" spans="1:7" x14ac:dyDescent="0.25">
      <c r="A19880" s="2">
        <v>45888</v>
      </c>
      <c r="B19880" s="1">
        <v>0.67708333333333337</v>
      </c>
      <c r="C19880" t="s">
        <v>69</v>
      </c>
      <c r="D19880" t="s">
        <v>104</v>
      </c>
      <c r="F19880" t="str" cm="1">
        <f t="array" ref="F19880">_xlfn.IFS(
    OR(MOD(B19880,1)&gt;=TIME(23,30,0), MOD(B19880,1)&lt;TIME(6,0,0)),        "Night hours",
    OR(
       AND(MOD(B19880,1)&gt;=TIME(6,0,0),  MOD(B19880,1)&lt;TIME(7,0,0)),
       AND(MOD(B19880,1)&gt;=TIME(23,0,0), MOD(B19880,1)&lt;TIME(23,30,0))
    ),                                                           "Shoulder hour",
    TRUE,                                                        "Regular"
)</f>
        <v>Regular</v>
      </c>
      <c r="G19880" t="s">
        <v>789</v>
      </c>
    </row>
    <row r="19881" spans="1:7" x14ac:dyDescent="0.25">
      <c r="A19881" s="2">
        <v>45888</v>
      </c>
      <c r="B19881" s="1">
        <v>0.6694444444444444</v>
      </c>
      <c r="C19881" t="s">
        <v>27</v>
      </c>
      <c r="D19881" t="s">
        <v>508</v>
      </c>
      <c r="F19881" t="str" cm="1">
        <f t="array" ref="F19881">_xlfn.IFS(
    OR(MOD(B19881,1)&gt;=TIME(23,30,0), MOD(B19881,1)&lt;TIME(6,0,0)),        "Night hours",
    OR(
       AND(MOD(B19881,1)&gt;=TIME(6,0,0),  MOD(B19881,1)&lt;TIME(7,0,0)),
       AND(MOD(B19881,1)&gt;=TIME(23,0,0), MOD(B19881,1)&lt;TIME(23,30,0))
    ),                                                           "Shoulder hour",
    TRUE,                                                        "Regular"
)</f>
        <v>Regular</v>
      </c>
      <c r="G19881" t="s">
        <v>789</v>
      </c>
    </row>
    <row r="19882" spans="1:7" x14ac:dyDescent="0.25">
      <c r="A19882" s="2">
        <v>45888</v>
      </c>
      <c r="B19882" s="1">
        <v>0.66736111111111107</v>
      </c>
      <c r="C19882" t="s">
        <v>176</v>
      </c>
      <c r="D19882" t="s">
        <v>722</v>
      </c>
      <c r="F19882" t="str" cm="1">
        <f t="array" ref="F19882">_xlfn.IFS(
    OR(MOD(B19882,1)&gt;=TIME(23,30,0), MOD(B19882,1)&lt;TIME(6,0,0)),        "Night hours",
    OR(
       AND(MOD(B19882,1)&gt;=TIME(6,0,0),  MOD(B19882,1)&lt;TIME(7,0,0)),
       AND(MOD(B19882,1)&gt;=TIME(23,0,0), MOD(B19882,1)&lt;TIME(23,30,0))
    ),                                                           "Shoulder hour",
    TRUE,                                                        "Regular"
)</f>
        <v>Regular</v>
      </c>
      <c r="G19882" t="s">
        <v>789</v>
      </c>
    </row>
    <row r="19883" spans="1:7" x14ac:dyDescent="0.25">
      <c r="A19883" s="2">
        <v>45888</v>
      </c>
      <c r="B19883" s="1">
        <v>0.66319444444444442</v>
      </c>
      <c r="C19883" t="s">
        <v>45</v>
      </c>
      <c r="D19883" t="s">
        <v>46</v>
      </c>
      <c r="F19883" t="str" cm="1">
        <f t="array" ref="F19883">_xlfn.IFS(
    OR(MOD(B19883,1)&gt;=TIME(23,30,0), MOD(B19883,1)&lt;TIME(6,0,0)),        "Night hours",
    OR(
       AND(MOD(B19883,1)&gt;=TIME(6,0,0),  MOD(B19883,1)&lt;TIME(7,0,0)),
       AND(MOD(B19883,1)&gt;=TIME(23,0,0), MOD(B19883,1)&lt;TIME(23,30,0))
    ),                                                           "Shoulder hour",
    TRUE,                                                        "Regular"
)</f>
        <v>Regular</v>
      </c>
      <c r="G19883" t="s">
        <v>789</v>
      </c>
    </row>
    <row r="19884" spans="1:7" x14ac:dyDescent="0.25">
      <c r="A19884" s="2">
        <v>45888</v>
      </c>
      <c r="B19884" s="1">
        <v>0.65694444444444444</v>
      </c>
      <c r="C19884" t="s">
        <v>105</v>
      </c>
      <c r="D19884" t="s">
        <v>106</v>
      </c>
      <c r="F19884" t="str" cm="1">
        <f t="array" ref="F19884">_xlfn.IFS(
    OR(MOD(B19884,1)&gt;=TIME(23,30,0), MOD(B19884,1)&lt;TIME(6,0,0)),        "Night hours",
    OR(
       AND(MOD(B19884,1)&gt;=TIME(6,0,0),  MOD(B19884,1)&lt;TIME(7,0,0)),
       AND(MOD(B19884,1)&gt;=TIME(23,0,0), MOD(B19884,1)&lt;TIME(23,30,0))
    ),                                                           "Shoulder hour",
    TRUE,                                                        "Regular"
)</f>
        <v>Regular</v>
      </c>
      <c r="G19884" t="s">
        <v>789</v>
      </c>
    </row>
    <row r="19885" spans="1:7" x14ac:dyDescent="0.25">
      <c r="A19885" s="2">
        <v>45888</v>
      </c>
      <c r="B19885" s="1">
        <v>0.65069444444444446</v>
      </c>
      <c r="C19885" t="s">
        <v>72</v>
      </c>
      <c r="D19885" t="s">
        <v>73</v>
      </c>
      <c r="F19885" t="str" cm="1">
        <f t="array" ref="F19885">_xlfn.IFS(
    OR(MOD(B19885,1)&gt;=TIME(23,30,0), MOD(B19885,1)&lt;TIME(6,0,0)),        "Night hours",
    OR(
       AND(MOD(B19885,1)&gt;=TIME(6,0,0),  MOD(B19885,1)&lt;TIME(7,0,0)),
       AND(MOD(B19885,1)&gt;=TIME(23,0,0), MOD(B19885,1)&lt;TIME(23,30,0))
    ),                                                           "Shoulder hour",
    TRUE,                                                        "Regular"
)</f>
        <v>Regular</v>
      </c>
      <c r="G19885" t="s">
        <v>789</v>
      </c>
    </row>
    <row r="19886" spans="1:7" x14ac:dyDescent="0.25">
      <c r="A19886" s="2">
        <v>45888</v>
      </c>
      <c r="B19886" s="1">
        <v>0.64722222222222225</v>
      </c>
      <c r="C19886" t="s">
        <v>236</v>
      </c>
      <c r="D19886" t="s">
        <v>721</v>
      </c>
      <c r="F19886" t="str" cm="1">
        <f t="array" ref="F19886">_xlfn.IFS(
    OR(MOD(B19886,1)&gt;=TIME(23,30,0), MOD(B19886,1)&lt;TIME(6,0,0)),        "Night hours",
    OR(
       AND(MOD(B19886,1)&gt;=TIME(6,0,0),  MOD(B19886,1)&lt;TIME(7,0,0)),
       AND(MOD(B19886,1)&gt;=TIME(23,0,0), MOD(B19886,1)&lt;TIME(23,30,0))
    ),                                                           "Shoulder hour",
    TRUE,                                                        "Regular"
)</f>
        <v>Regular</v>
      </c>
      <c r="G19886" t="s">
        <v>789</v>
      </c>
    </row>
    <row r="19887" spans="1:7" x14ac:dyDescent="0.25">
      <c r="A19887" s="2">
        <v>45888</v>
      </c>
      <c r="B19887" s="1">
        <v>0.64652777777777781</v>
      </c>
      <c r="C19887" t="s">
        <v>98</v>
      </c>
      <c r="D19887" t="s">
        <v>1372</v>
      </c>
      <c r="F19887" t="str" cm="1">
        <f t="array" ref="F19887">_xlfn.IFS(
    OR(MOD(B19887,1)&gt;=TIME(23,30,0), MOD(B19887,1)&lt;TIME(6,0,0)),        "Night hours",
    OR(
       AND(MOD(B19887,1)&gt;=TIME(6,0,0),  MOD(B19887,1)&lt;TIME(7,0,0)),
       AND(MOD(B19887,1)&gt;=TIME(23,0,0), MOD(B19887,1)&lt;TIME(23,30,0))
    ),                                                           "Shoulder hour",
    TRUE,                                                        "Regular"
)</f>
        <v>Regular</v>
      </c>
      <c r="G19887" t="s">
        <v>789</v>
      </c>
    </row>
    <row r="19888" spans="1:7" x14ac:dyDescent="0.25">
      <c r="A19888" s="2">
        <v>45888</v>
      </c>
      <c r="B19888" s="1">
        <v>0.64444444444444449</v>
      </c>
      <c r="C19888" t="s">
        <v>55</v>
      </c>
      <c r="D19888" t="s">
        <v>94</v>
      </c>
      <c r="F19888" t="str" cm="1">
        <f t="array" ref="F19888">_xlfn.IFS(
    OR(MOD(B19888,1)&gt;=TIME(23,30,0), MOD(B19888,1)&lt;TIME(6,0,0)),        "Night hours",
    OR(
       AND(MOD(B19888,1)&gt;=TIME(6,0,0),  MOD(B19888,1)&lt;TIME(7,0,0)),
       AND(MOD(B19888,1)&gt;=TIME(23,0,0), MOD(B19888,1)&lt;TIME(23,30,0))
    ),                                                           "Shoulder hour",
    TRUE,                                                        "Regular"
)</f>
        <v>Regular</v>
      </c>
      <c r="G19888" t="s">
        <v>789</v>
      </c>
    </row>
    <row r="19889" spans="1:7" x14ac:dyDescent="0.25">
      <c r="A19889" s="2">
        <v>45888</v>
      </c>
      <c r="B19889" s="1">
        <v>0.64027777777777772</v>
      </c>
      <c r="C19889" t="s">
        <v>98</v>
      </c>
      <c r="D19889" t="s">
        <v>790</v>
      </c>
      <c r="F19889" t="str" cm="1">
        <f t="array" ref="F19889">_xlfn.IFS(
    OR(MOD(B19889,1)&gt;=TIME(23,30,0), MOD(B19889,1)&lt;TIME(6,0,0)),        "Night hours",
    OR(
       AND(MOD(B19889,1)&gt;=TIME(6,0,0),  MOD(B19889,1)&lt;TIME(7,0,0)),
       AND(MOD(B19889,1)&gt;=TIME(23,0,0), MOD(B19889,1)&lt;TIME(23,30,0))
    ),                                                           "Shoulder hour",
    TRUE,                                                        "Regular"
)</f>
        <v>Regular</v>
      </c>
      <c r="G19889" t="s">
        <v>789</v>
      </c>
    </row>
    <row r="19890" spans="1:7" x14ac:dyDescent="0.25">
      <c r="A19890" s="2">
        <v>45888</v>
      </c>
      <c r="B19890" s="1">
        <v>0.63611111111111107</v>
      </c>
      <c r="C19890" t="s">
        <v>47</v>
      </c>
      <c r="D19890" t="s">
        <v>93</v>
      </c>
      <c r="F19890" t="str" cm="1">
        <f t="array" ref="F19890">_xlfn.IFS(
    OR(MOD(B19890,1)&gt;=TIME(23,30,0), MOD(B19890,1)&lt;TIME(6,0,0)),        "Night hours",
    OR(
       AND(MOD(B19890,1)&gt;=TIME(6,0,0),  MOD(B19890,1)&lt;TIME(7,0,0)),
       AND(MOD(B19890,1)&gt;=TIME(23,0,0), MOD(B19890,1)&lt;TIME(23,30,0))
    ),                                                           "Shoulder hour",
    TRUE,                                                        "Regular"
)</f>
        <v>Regular</v>
      </c>
      <c r="G19890" t="s">
        <v>789</v>
      </c>
    </row>
    <row r="19891" spans="1:7" x14ac:dyDescent="0.25">
      <c r="A19891" s="2">
        <v>45888</v>
      </c>
      <c r="B19891" s="1">
        <v>0.62847222222222221</v>
      </c>
      <c r="C19891" t="s">
        <v>55</v>
      </c>
      <c r="D19891" t="s">
        <v>403</v>
      </c>
      <c r="F19891" t="str" cm="1">
        <f t="array" ref="F19891">_xlfn.IFS(
    OR(MOD(B19891,1)&gt;=TIME(23,30,0), MOD(B19891,1)&lt;TIME(6,0,0)),        "Night hours",
    OR(
       AND(MOD(B19891,1)&gt;=TIME(6,0,0),  MOD(B19891,1)&lt;TIME(7,0,0)),
       AND(MOD(B19891,1)&gt;=TIME(23,0,0), MOD(B19891,1)&lt;TIME(23,30,0))
    ),                                                           "Shoulder hour",
    TRUE,                                                        "Regular"
)</f>
        <v>Regular</v>
      </c>
      <c r="G19891" t="s">
        <v>789</v>
      </c>
    </row>
    <row r="19892" spans="1:7" x14ac:dyDescent="0.25">
      <c r="A19892" s="2">
        <v>45888</v>
      </c>
      <c r="B19892" s="1">
        <v>0.61319444444444449</v>
      </c>
      <c r="C19892" t="s">
        <v>31</v>
      </c>
      <c r="D19892" t="s">
        <v>32</v>
      </c>
      <c r="F19892" t="str" cm="1">
        <f t="array" ref="F19892">_xlfn.IFS(
    OR(MOD(B19892,1)&gt;=TIME(23,30,0), MOD(B19892,1)&lt;TIME(6,0,0)),        "Night hours",
    OR(
       AND(MOD(B19892,1)&gt;=TIME(6,0,0),  MOD(B19892,1)&lt;TIME(7,0,0)),
       AND(MOD(B19892,1)&gt;=TIME(23,0,0), MOD(B19892,1)&lt;TIME(23,30,0))
    ),                                                           "Shoulder hour",
    TRUE,                                                        "Regular"
)</f>
        <v>Regular</v>
      </c>
      <c r="G19892" t="s">
        <v>789</v>
      </c>
    </row>
    <row r="19893" spans="1:7" x14ac:dyDescent="0.25">
      <c r="A19893" s="2">
        <v>45888</v>
      </c>
      <c r="B19893" s="1">
        <v>0.61041666666666672</v>
      </c>
      <c r="C19893" t="s">
        <v>222</v>
      </c>
      <c r="D19893" t="s">
        <v>438</v>
      </c>
      <c r="F19893" t="str" cm="1">
        <f t="array" ref="F19893">_xlfn.IFS(
    OR(MOD(B19893,1)&gt;=TIME(23,30,0), MOD(B19893,1)&lt;TIME(6,0,0)),        "Night hours",
    OR(
       AND(MOD(B19893,1)&gt;=TIME(6,0,0),  MOD(B19893,1)&lt;TIME(7,0,0)),
       AND(MOD(B19893,1)&gt;=TIME(23,0,0), MOD(B19893,1)&lt;TIME(23,30,0))
    ),                                                           "Shoulder hour",
    TRUE,                                                        "Regular"
)</f>
        <v>Regular</v>
      </c>
      <c r="G19893" t="s">
        <v>789</v>
      </c>
    </row>
    <row r="19894" spans="1:7" x14ac:dyDescent="0.25">
      <c r="A19894" s="2">
        <v>45888</v>
      </c>
      <c r="B19894" s="1">
        <v>0.60833333333333328</v>
      </c>
      <c r="C19894" t="s">
        <v>143</v>
      </c>
      <c r="D19894" t="s">
        <v>144</v>
      </c>
      <c r="F19894" t="str" cm="1">
        <f t="array" ref="F19894">_xlfn.IFS(
    OR(MOD(B19894,1)&gt;=TIME(23,30,0), MOD(B19894,1)&lt;TIME(6,0,0)),        "Night hours",
    OR(
       AND(MOD(B19894,1)&gt;=TIME(6,0,0),  MOD(B19894,1)&lt;TIME(7,0,0)),
       AND(MOD(B19894,1)&gt;=TIME(23,0,0), MOD(B19894,1)&lt;TIME(23,30,0))
    ),                                                           "Shoulder hour",
    TRUE,                                                        "Regular"
)</f>
        <v>Regular</v>
      </c>
      <c r="G19894" t="s">
        <v>789</v>
      </c>
    </row>
    <row r="19895" spans="1:7" x14ac:dyDescent="0.25">
      <c r="A19895" s="2">
        <v>45888</v>
      </c>
      <c r="B19895" s="1">
        <v>0.59791666666666665</v>
      </c>
      <c r="C19895" t="s">
        <v>58</v>
      </c>
      <c r="D19895" t="s">
        <v>59</v>
      </c>
      <c r="F19895" t="str" cm="1">
        <f t="array" ref="F19895">_xlfn.IFS(
    OR(MOD(B19895,1)&gt;=TIME(23,30,0), MOD(B19895,1)&lt;TIME(6,0,0)),        "Night hours",
    OR(
       AND(MOD(B19895,1)&gt;=TIME(6,0,0),  MOD(B19895,1)&lt;TIME(7,0,0)),
       AND(MOD(B19895,1)&gt;=TIME(23,0,0), MOD(B19895,1)&lt;TIME(23,30,0))
    ),                                                           "Shoulder hour",
    TRUE,                                                        "Regular"
)</f>
        <v>Regular</v>
      </c>
      <c r="G19895" t="s">
        <v>789</v>
      </c>
    </row>
    <row r="19896" spans="1:7" x14ac:dyDescent="0.25">
      <c r="A19896" s="2">
        <v>45888</v>
      </c>
      <c r="B19896" s="1">
        <v>0.57986111111111116</v>
      </c>
      <c r="C19896" t="s">
        <v>470</v>
      </c>
      <c r="D19896" t="s">
        <v>471</v>
      </c>
      <c r="F19896" t="str" cm="1">
        <f t="array" ref="F19896">_xlfn.IFS(
    OR(MOD(B19896,1)&gt;=TIME(23,30,0), MOD(B19896,1)&lt;TIME(6,0,0)),        "Night hours",
    OR(
       AND(MOD(B19896,1)&gt;=TIME(6,0,0),  MOD(B19896,1)&lt;TIME(7,0,0)),
       AND(MOD(B19896,1)&gt;=TIME(23,0,0), MOD(B19896,1)&lt;TIME(23,30,0))
    ),                                                           "Shoulder hour",
    TRUE,                                                        "Regular"
)</f>
        <v>Regular</v>
      </c>
      <c r="G19896" t="s">
        <v>789</v>
      </c>
    </row>
    <row r="19897" spans="1:7" x14ac:dyDescent="0.25">
      <c r="A19897" s="2">
        <v>45888</v>
      </c>
      <c r="B19897" s="1">
        <v>0.56527777777777777</v>
      </c>
      <c r="C19897" t="s">
        <v>53</v>
      </c>
      <c r="D19897" t="s">
        <v>68</v>
      </c>
      <c r="F19897" t="str" cm="1">
        <f t="array" ref="F19897">_xlfn.IFS(
    OR(MOD(B19897,1)&gt;=TIME(23,30,0), MOD(B19897,1)&lt;TIME(6,0,0)),        "Night hours",
    OR(
       AND(MOD(B19897,1)&gt;=TIME(6,0,0),  MOD(B19897,1)&lt;TIME(7,0,0)),
       AND(MOD(B19897,1)&gt;=TIME(23,0,0), MOD(B19897,1)&lt;TIME(23,30,0))
    ),                                                           "Shoulder hour",
    TRUE,                                                        "Regular"
)</f>
        <v>Regular</v>
      </c>
      <c r="G19897" t="s">
        <v>789</v>
      </c>
    </row>
    <row r="19898" spans="1:7" x14ac:dyDescent="0.25">
      <c r="A19898" s="2">
        <v>45888</v>
      </c>
      <c r="B19898" s="1">
        <v>0.56319444444444444</v>
      </c>
      <c r="C19898" t="s">
        <v>343</v>
      </c>
      <c r="D19898" t="s">
        <v>420</v>
      </c>
      <c r="F19898" t="str" cm="1">
        <f t="array" ref="F19898">_xlfn.IFS(
    OR(MOD(B19898,1)&gt;=TIME(23,30,0), MOD(B19898,1)&lt;TIME(6,0,0)),        "Night hours",
    OR(
       AND(MOD(B19898,1)&gt;=TIME(6,0,0),  MOD(B19898,1)&lt;TIME(7,0,0)),
       AND(MOD(B19898,1)&gt;=TIME(23,0,0), MOD(B19898,1)&lt;TIME(23,30,0))
    ),                                                           "Shoulder hour",
    TRUE,                                                        "Regular"
)</f>
        <v>Regular</v>
      </c>
      <c r="G19898" t="s">
        <v>789</v>
      </c>
    </row>
    <row r="19899" spans="1:7" x14ac:dyDescent="0.25">
      <c r="A19899" s="2">
        <v>45888</v>
      </c>
      <c r="B19899" s="1">
        <v>0.55833333333333335</v>
      </c>
      <c r="C19899" t="s">
        <v>37</v>
      </c>
      <c r="D19899" t="s">
        <v>120</v>
      </c>
      <c r="F19899" t="str" cm="1">
        <f t="array" ref="F19899">_xlfn.IFS(
    OR(MOD(B19899,1)&gt;=TIME(23,30,0), MOD(B19899,1)&lt;TIME(6,0,0)),        "Night hours",
    OR(
       AND(MOD(B19899,1)&gt;=TIME(6,0,0),  MOD(B19899,1)&lt;TIME(7,0,0)),
       AND(MOD(B19899,1)&gt;=TIME(23,0,0), MOD(B19899,1)&lt;TIME(23,30,0))
    ),                                                           "Shoulder hour",
    TRUE,                                                        "Regular"
)</f>
        <v>Regular</v>
      </c>
      <c r="G19899" t="s">
        <v>789</v>
      </c>
    </row>
    <row r="19900" spans="1:7" x14ac:dyDescent="0.25">
      <c r="A19900" s="2">
        <v>45888</v>
      </c>
      <c r="B19900" s="1">
        <v>0.54513888888888884</v>
      </c>
      <c r="C19900" t="s">
        <v>5</v>
      </c>
      <c r="D19900" t="s">
        <v>727</v>
      </c>
      <c r="F19900" t="str" cm="1">
        <f t="array" ref="F19900">_xlfn.IFS(
    OR(MOD(B19900,1)&gt;=TIME(23,30,0), MOD(B19900,1)&lt;TIME(6,0,0)),        "Night hours",
    OR(
       AND(MOD(B19900,1)&gt;=TIME(6,0,0),  MOD(B19900,1)&lt;TIME(7,0,0)),
       AND(MOD(B19900,1)&gt;=TIME(23,0,0), MOD(B19900,1)&lt;TIME(23,30,0))
    ),                                                           "Shoulder hour",
    TRUE,                                                        "Regular"
)</f>
        <v>Regular</v>
      </c>
      <c r="G19900" t="s">
        <v>789</v>
      </c>
    </row>
    <row r="19901" spans="1:7" x14ac:dyDescent="0.25">
      <c r="A19901" s="2">
        <v>45888</v>
      </c>
      <c r="B19901" s="1">
        <v>0.54236111111111107</v>
      </c>
      <c r="C19901" t="s">
        <v>47</v>
      </c>
      <c r="D19901" t="s">
        <v>127</v>
      </c>
      <c r="F19901" t="str" cm="1">
        <f t="array" ref="F19901">_xlfn.IFS(
    OR(MOD(B19901,1)&gt;=TIME(23,30,0), MOD(B19901,1)&lt;TIME(6,0,0)),        "Night hours",
    OR(
       AND(MOD(B19901,1)&gt;=TIME(6,0,0),  MOD(B19901,1)&lt;TIME(7,0,0)),
       AND(MOD(B19901,1)&gt;=TIME(23,0,0), MOD(B19901,1)&lt;TIME(23,30,0))
    ),                                                           "Shoulder hour",
    TRUE,                                                        "Regular"
)</f>
        <v>Regular</v>
      </c>
      <c r="G19901" t="s">
        <v>789</v>
      </c>
    </row>
    <row r="19902" spans="1:7" x14ac:dyDescent="0.25">
      <c r="A19902" s="2">
        <v>45888</v>
      </c>
      <c r="B19902" s="1">
        <v>0.53749999999999998</v>
      </c>
      <c r="C19902" t="s">
        <v>473</v>
      </c>
      <c r="D19902" t="s">
        <v>728</v>
      </c>
      <c r="F19902" t="str" cm="1">
        <f t="array" ref="F19902">_xlfn.IFS(
    OR(MOD(B19902,1)&gt;=TIME(23,30,0), MOD(B19902,1)&lt;TIME(6,0,0)),        "Night hours",
    OR(
       AND(MOD(B19902,1)&gt;=TIME(6,0,0),  MOD(B19902,1)&lt;TIME(7,0,0)),
       AND(MOD(B19902,1)&gt;=TIME(23,0,0), MOD(B19902,1)&lt;TIME(23,30,0))
    ),                                                           "Shoulder hour",
    TRUE,                                                        "Regular"
)</f>
        <v>Regular</v>
      </c>
      <c r="G19902" t="s">
        <v>789</v>
      </c>
    </row>
    <row r="19903" spans="1:7" x14ac:dyDescent="0.25">
      <c r="A19903" s="2">
        <v>45888</v>
      </c>
      <c r="B19903" s="1">
        <v>0.53541666666666665</v>
      </c>
      <c r="C19903" t="s">
        <v>29</v>
      </c>
      <c r="D19903" t="s">
        <v>118</v>
      </c>
      <c r="F19903" t="str" cm="1">
        <f t="array" ref="F19903">_xlfn.IFS(
    OR(MOD(B19903,1)&gt;=TIME(23,30,0), MOD(B19903,1)&lt;TIME(6,0,0)),        "Night hours",
    OR(
       AND(MOD(B19903,1)&gt;=TIME(6,0,0),  MOD(B19903,1)&lt;TIME(7,0,0)),
       AND(MOD(B19903,1)&gt;=TIME(23,0,0), MOD(B19903,1)&lt;TIME(23,30,0))
    ),                                                           "Shoulder hour",
    TRUE,                                                        "Regular"
)</f>
        <v>Regular</v>
      </c>
      <c r="G19903" t="s">
        <v>789</v>
      </c>
    </row>
    <row r="19904" spans="1:7" x14ac:dyDescent="0.25">
      <c r="A19904" s="2">
        <v>45888</v>
      </c>
      <c r="B19904" s="1">
        <v>0.53263888888888888</v>
      </c>
      <c r="C19904" t="s">
        <v>29</v>
      </c>
      <c r="D19904" t="s">
        <v>729</v>
      </c>
      <c r="F19904" t="str" cm="1">
        <f t="array" ref="F19904">_xlfn.IFS(
    OR(MOD(B19904,1)&gt;=TIME(23,30,0), MOD(B19904,1)&lt;TIME(6,0,0)),        "Night hours",
    OR(
       AND(MOD(B19904,1)&gt;=TIME(6,0,0),  MOD(B19904,1)&lt;TIME(7,0,0)),
       AND(MOD(B19904,1)&gt;=TIME(23,0,0), MOD(B19904,1)&lt;TIME(23,30,0))
    ),                                                           "Shoulder hour",
    TRUE,                                                        "Regular"
)</f>
        <v>Regular</v>
      </c>
      <c r="G19904" t="s">
        <v>789</v>
      </c>
    </row>
    <row r="19905" spans="1:7" x14ac:dyDescent="0.25">
      <c r="A19905" s="2">
        <v>45888</v>
      </c>
      <c r="B19905" s="1">
        <v>0.53125</v>
      </c>
      <c r="C19905" t="s">
        <v>100</v>
      </c>
      <c r="D19905" t="s">
        <v>440</v>
      </c>
      <c r="F19905" t="str" cm="1">
        <f t="array" ref="F19905">_xlfn.IFS(
    OR(MOD(B19905,1)&gt;=TIME(23,30,0), MOD(B19905,1)&lt;TIME(6,0,0)),        "Night hours",
    OR(
       AND(MOD(B19905,1)&gt;=TIME(6,0,0),  MOD(B19905,1)&lt;TIME(7,0,0)),
       AND(MOD(B19905,1)&gt;=TIME(23,0,0), MOD(B19905,1)&lt;TIME(23,30,0))
    ),                                                           "Shoulder hour",
    TRUE,                                                        "Regular"
)</f>
        <v>Regular</v>
      </c>
      <c r="G19905" t="s">
        <v>789</v>
      </c>
    </row>
    <row r="19906" spans="1:7" x14ac:dyDescent="0.25">
      <c r="A19906" s="2">
        <v>45888</v>
      </c>
      <c r="B19906" s="1">
        <v>0.52986111111111112</v>
      </c>
      <c r="C19906" t="s">
        <v>141</v>
      </c>
      <c r="D19906" t="s">
        <v>142</v>
      </c>
      <c r="F19906" t="str" cm="1">
        <f t="array" ref="F19906">_xlfn.IFS(
    OR(MOD(B19906,1)&gt;=TIME(23,30,0), MOD(B19906,1)&lt;TIME(6,0,0)),        "Night hours",
    OR(
       AND(MOD(B19906,1)&gt;=TIME(6,0,0),  MOD(B19906,1)&lt;TIME(7,0,0)),
       AND(MOD(B19906,1)&gt;=TIME(23,0,0), MOD(B19906,1)&lt;TIME(23,30,0))
    ),                                                           "Shoulder hour",
    TRUE,                                                        "Regular"
)</f>
        <v>Regular</v>
      </c>
      <c r="G19906" t="s">
        <v>789</v>
      </c>
    </row>
    <row r="19907" spans="1:7" x14ac:dyDescent="0.25">
      <c r="A19907" s="2">
        <v>45888</v>
      </c>
      <c r="B19907" s="1">
        <v>0.52777777777777779</v>
      </c>
      <c r="C19907" t="s">
        <v>137</v>
      </c>
      <c r="D19907" t="s">
        <v>138</v>
      </c>
      <c r="F19907" t="str" cm="1">
        <f t="array" ref="F19907">_xlfn.IFS(
    OR(MOD(B19907,1)&gt;=TIME(23,30,0), MOD(B19907,1)&lt;TIME(6,0,0)),        "Night hours",
    OR(
       AND(MOD(B19907,1)&gt;=TIME(6,0,0),  MOD(B19907,1)&lt;TIME(7,0,0)),
       AND(MOD(B19907,1)&gt;=TIME(23,0,0), MOD(B19907,1)&lt;TIME(23,30,0))
    ),                                                           "Shoulder hour",
    TRUE,                                                        "Regular"
)</f>
        <v>Regular</v>
      </c>
      <c r="G19907" t="s">
        <v>789</v>
      </c>
    </row>
    <row r="19908" spans="1:7" x14ac:dyDescent="0.25">
      <c r="A19908" s="2">
        <v>45888</v>
      </c>
      <c r="B19908" s="1">
        <v>0.52569444444444446</v>
      </c>
      <c r="C19908" t="s">
        <v>512</v>
      </c>
      <c r="D19908" t="s">
        <v>640</v>
      </c>
      <c r="F19908" t="str" cm="1">
        <f t="array" ref="F19908">_xlfn.IFS(
    OR(MOD(B19908,1)&gt;=TIME(23,30,0), MOD(B19908,1)&lt;TIME(6,0,0)),        "Night hours",
    OR(
       AND(MOD(B19908,1)&gt;=TIME(6,0,0),  MOD(B19908,1)&lt;TIME(7,0,0)),
       AND(MOD(B19908,1)&gt;=TIME(23,0,0), MOD(B19908,1)&lt;TIME(23,30,0))
    ),                                                           "Shoulder hour",
    TRUE,                                                        "Regular"
)</f>
        <v>Regular</v>
      </c>
      <c r="G19908" t="s">
        <v>789</v>
      </c>
    </row>
    <row r="19909" spans="1:7" x14ac:dyDescent="0.25">
      <c r="A19909" s="2">
        <v>45888</v>
      </c>
      <c r="B19909" s="1">
        <v>0.52152777777777781</v>
      </c>
      <c r="C19909" t="s">
        <v>37</v>
      </c>
      <c r="D19909" t="s">
        <v>422</v>
      </c>
      <c r="F19909" t="str" cm="1">
        <f t="array" ref="F19909">_xlfn.IFS(
    OR(MOD(B19909,1)&gt;=TIME(23,30,0), MOD(B19909,1)&lt;TIME(6,0,0)),        "Night hours",
    OR(
       AND(MOD(B19909,1)&gt;=TIME(6,0,0),  MOD(B19909,1)&lt;TIME(7,0,0)),
       AND(MOD(B19909,1)&gt;=TIME(23,0,0), MOD(B19909,1)&lt;TIME(23,30,0))
    ),                                                           "Shoulder hour",
    TRUE,                                                        "Regular"
)</f>
        <v>Regular</v>
      </c>
      <c r="G19909" t="s">
        <v>789</v>
      </c>
    </row>
    <row r="19910" spans="1:7" x14ac:dyDescent="0.25">
      <c r="A19910" s="2">
        <v>45888</v>
      </c>
      <c r="B19910" s="1">
        <v>0.5180555555555556</v>
      </c>
      <c r="C19910" t="s">
        <v>43</v>
      </c>
      <c r="D19910" t="s">
        <v>139</v>
      </c>
      <c r="F19910" t="str" cm="1">
        <f t="array" ref="F19910">_xlfn.IFS(
    OR(MOD(B19910,1)&gt;=TIME(23,30,0), MOD(B19910,1)&lt;TIME(6,0,0)),        "Night hours",
    OR(
       AND(MOD(B19910,1)&gt;=TIME(6,0,0),  MOD(B19910,1)&lt;TIME(7,0,0)),
       AND(MOD(B19910,1)&gt;=TIME(23,0,0), MOD(B19910,1)&lt;TIME(23,30,0))
    ),                                                           "Shoulder hour",
    TRUE,                                                        "Regular"
)</f>
        <v>Regular</v>
      </c>
      <c r="G19910" t="s">
        <v>789</v>
      </c>
    </row>
    <row r="19911" spans="1:7" x14ac:dyDescent="0.25">
      <c r="A19911" s="2">
        <v>45888</v>
      </c>
      <c r="B19911" s="1">
        <v>0.51249999999999996</v>
      </c>
      <c r="C19911" t="s">
        <v>87</v>
      </c>
      <c r="D19911" t="s">
        <v>88</v>
      </c>
      <c r="F19911" t="str" cm="1">
        <f t="array" ref="F19911">_xlfn.IFS(
    OR(MOD(B19911,1)&gt;=TIME(23,30,0), MOD(B19911,1)&lt;TIME(6,0,0)),        "Night hours",
    OR(
       AND(MOD(B19911,1)&gt;=TIME(6,0,0),  MOD(B19911,1)&lt;TIME(7,0,0)),
       AND(MOD(B19911,1)&gt;=TIME(23,0,0), MOD(B19911,1)&lt;TIME(23,30,0))
    ),                                                           "Shoulder hour",
    TRUE,                                                        "Regular"
)</f>
        <v>Regular</v>
      </c>
      <c r="G19911" t="s">
        <v>789</v>
      </c>
    </row>
    <row r="19912" spans="1:7" x14ac:dyDescent="0.25">
      <c r="A19912" s="2">
        <v>45888</v>
      </c>
      <c r="B19912" s="1">
        <v>0.50972222222222219</v>
      </c>
      <c r="C19912" t="s">
        <v>47</v>
      </c>
      <c r="D19912" t="s">
        <v>140</v>
      </c>
      <c r="F19912" t="str" cm="1">
        <f t="array" ref="F19912">_xlfn.IFS(
    OR(MOD(B19912,1)&gt;=TIME(23,30,0), MOD(B19912,1)&lt;TIME(6,0,0)),        "Night hours",
    OR(
       AND(MOD(B19912,1)&gt;=TIME(6,0,0),  MOD(B19912,1)&lt;TIME(7,0,0)),
       AND(MOD(B19912,1)&gt;=TIME(23,0,0), MOD(B19912,1)&lt;TIME(23,30,0))
    ),                                                           "Shoulder hour",
    TRUE,                                                        "Regular"
)</f>
        <v>Regular</v>
      </c>
      <c r="G19912" t="s">
        <v>789</v>
      </c>
    </row>
    <row r="19913" spans="1:7" x14ac:dyDescent="0.25">
      <c r="A19913" s="2">
        <v>45888</v>
      </c>
      <c r="B19913" s="1">
        <v>0.5083333333333333</v>
      </c>
      <c r="C19913" t="s">
        <v>149</v>
      </c>
      <c r="D19913" t="s">
        <v>150</v>
      </c>
      <c r="F19913" t="str" cm="1">
        <f t="array" ref="F19913">_xlfn.IFS(
    OR(MOD(B19913,1)&gt;=TIME(23,30,0), MOD(B19913,1)&lt;TIME(6,0,0)),        "Night hours",
    OR(
       AND(MOD(B19913,1)&gt;=TIME(6,0,0),  MOD(B19913,1)&lt;TIME(7,0,0)),
       AND(MOD(B19913,1)&gt;=TIME(23,0,0), MOD(B19913,1)&lt;TIME(23,30,0))
    ),                                                           "Shoulder hour",
    TRUE,                                                        "Regular"
)</f>
        <v>Regular</v>
      </c>
      <c r="G19913" t="s">
        <v>789</v>
      </c>
    </row>
    <row r="19914" spans="1:7" x14ac:dyDescent="0.25">
      <c r="A19914" s="2">
        <v>45888</v>
      </c>
      <c r="B19914" s="1">
        <v>0.50624999999999998</v>
      </c>
      <c r="C19914" t="s">
        <v>152</v>
      </c>
      <c r="D19914" t="s">
        <v>153</v>
      </c>
      <c r="F19914" t="str" cm="1">
        <f t="array" ref="F19914">_xlfn.IFS(
    OR(MOD(B19914,1)&gt;=TIME(23,30,0), MOD(B19914,1)&lt;TIME(6,0,0)),        "Night hours",
    OR(
       AND(MOD(B19914,1)&gt;=TIME(6,0,0),  MOD(B19914,1)&lt;TIME(7,0,0)),
       AND(MOD(B19914,1)&gt;=TIME(23,0,0), MOD(B19914,1)&lt;TIME(23,30,0))
    ),                                                           "Shoulder hour",
    TRUE,                                                        "Regular"
)</f>
        <v>Regular</v>
      </c>
      <c r="G19914" t="s">
        <v>789</v>
      </c>
    </row>
    <row r="19915" spans="1:7" x14ac:dyDescent="0.25">
      <c r="A19915" s="2">
        <v>45888</v>
      </c>
      <c r="B19915" s="1">
        <v>0.50347222222222221</v>
      </c>
      <c r="C19915" t="s">
        <v>79</v>
      </c>
      <c r="D19915" t="s">
        <v>80</v>
      </c>
      <c r="F19915" t="str" cm="1">
        <f t="array" ref="F19915">_xlfn.IFS(
    OR(MOD(B19915,1)&gt;=TIME(23,30,0), MOD(B19915,1)&lt;TIME(6,0,0)),        "Night hours",
    OR(
       AND(MOD(B19915,1)&gt;=TIME(6,0,0),  MOD(B19915,1)&lt;TIME(7,0,0)),
       AND(MOD(B19915,1)&gt;=TIME(23,0,0), MOD(B19915,1)&lt;TIME(23,30,0))
    ),                                                           "Shoulder hour",
    TRUE,                                                        "Regular"
)</f>
        <v>Regular</v>
      </c>
      <c r="G19915" t="s">
        <v>789</v>
      </c>
    </row>
    <row r="19916" spans="1:7" x14ac:dyDescent="0.25">
      <c r="A19916" s="2">
        <v>45888</v>
      </c>
      <c r="B19916" s="1">
        <v>0.48055555555555557</v>
      </c>
      <c r="C19916" t="s">
        <v>29</v>
      </c>
      <c r="D19916" t="s">
        <v>151</v>
      </c>
      <c r="F19916" t="str" cm="1">
        <f t="array" ref="F19916">_xlfn.IFS(
    OR(MOD(B19916,1)&gt;=TIME(23,30,0), MOD(B19916,1)&lt;TIME(6,0,0)),        "Night hours",
    OR(
       AND(MOD(B19916,1)&gt;=TIME(6,0,0),  MOD(B19916,1)&lt;TIME(7,0,0)),
       AND(MOD(B19916,1)&gt;=TIME(23,0,0), MOD(B19916,1)&lt;TIME(23,30,0))
    ),                                                           "Shoulder hour",
    TRUE,                                                        "Regular"
)</f>
        <v>Regular</v>
      </c>
      <c r="G19916" t="s">
        <v>789</v>
      </c>
    </row>
    <row r="19917" spans="1:7" x14ac:dyDescent="0.25">
      <c r="A19917" s="2">
        <v>45888</v>
      </c>
      <c r="B19917" s="1">
        <v>0.47708333333333336</v>
      </c>
      <c r="C19917" t="s">
        <v>340</v>
      </c>
      <c r="D19917" t="s">
        <v>414</v>
      </c>
      <c r="F19917" t="str" cm="1">
        <f t="array" ref="F19917">_xlfn.IFS(
    OR(MOD(B19917,1)&gt;=TIME(23,30,0), MOD(B19917,1)&lt;TIME(6,0,0)),        "Night hours",
    OR(
       AND(MOD(B19917,1)&gt;=TIME(6,0,0),  MOD(B19917,1)&lt;TIME(7,0,0)),
       AND(MOD(B19917,1)&gt;=TIME(23,0,0), MOD(B19917,1)&lt;TIME(23,30,0))
    ),                                                           "Shoulder hour",
    TRUE,                                                        "Regular"
)</f>
        <v>Regular</v>
      </c>
      <c r="G19917" t="s">
        <v>789</v>
      </c>
    </row>
    <row r="19918" spans="1:7" x14ac:dyDescent="0.25">
      <c r="A19918" s="2">
        <v>45888</v>
      </c>
      <c r="B19918" s="1">
        <v>0.47569444444444442</v>
      </c>
      <c r="C19918" t="s">
        <v>186</v>
      </c>
      <c r="D19918" t="s">
        <v>398</v>
      </c>
      <c r="F19918" t="str" cm="1">
        <f t="array" ref="F19918">_xlfn.IFS(
    OR(MOD(B19918,1)&gt;=TIME(23,30,0), MOD(B19918,1)&lt;TIME(6,0,0)),        "Night hours",
    OR(
       AND(MOD(B19918,1)&gt;=TIME(6,0,0),  MOD(B19918,1)&lt;TIME(7,0,0)),
       AND(MOD(B19918,1)&gt;=TIME(23,0,0), MOD(B19918,1)&lt;TIME(23,30,0))
    ),                                                           "Shoulder hour",
    TRUE,                                                        "Regular"
)</f>
        <v>Regular</v>
      </c>
      <c r="G19918" t="s">
        <v>789</v>
      </c>
    </row>
    <row r="19919" spans="1:7" x14ac:dyDescent="0.25">
      <c r="A19919" s="2">
        <v>45888</v>
      </c>
      <c r="B19919" s="1">
        <v>0.47361111111111109</v>
      </c>
      <c r="C19919" t="s">
        <v>489</v>
      </c>
      <c r="D19919" t="s">
        <v>490</v>
      </c>
      <c r="F19919" t="str" cm="1">
        <f t="array" ref="F19919">_xlfn.IFS(
    OR(MOD(B19919,1)&gt;=TIME(23,30,0), MOD(B19919,1)&lt;TIME(6,0,0)),        "Night hours",
    OR(
       AND(MOD(B19919,1)&gt;=TIME(6,0,0),  MOD(B19919,1)&lt;TIME(7,0,0)),
       AND(MOD(B19919,1)&gt;=TIME(23,0,0), MOD(B19919,1)&lt;TIME(23,30,0))
    ),                                                           "Shoulder hour",
    TRUE,                                                        "Regular"
)</f>
        <v>Regular</v>
      </c>
      <c r="G19919" t="s">
        <v>789</v>
      </c>
    </row>
    <row r="19920" spans="1:7" x14ac:dyDescent="0.25">
      <c r="A19920" s="2">
        <v>45888</v>
      </c>
      <c r="B19920" s="1">
        <v>0.47152777777777777</v>
      </c>
      <c r="C19920" t="s">
        <v>98</v>
      </c>
      <c r="D19920" t="s">
        <v>1373</v>
      </c>
      <c r="F19920" t="str" cm="1">
        <f t="array" ref="F19920">_xlfn.IFS(
    OR(MOD(B19920,1)&gt;=TIME(23,30,0), MOD(B19920,1)&lt;TIME(6,0,0)),        "Night hours",
    OR(
       AND(MOD(B19920,1)&gt;=TIME(6,0,0),  MOD(B19920,1)&lt;TIME(7,0,0)),
       AND(MOD(B19920,1)&gt;=TIME(23,0,0), MOD(B19920,1)&lt;TIME(23,30,0))
    ),                                                           "Shoulder hour",
    TRUE,                                                        "Regular"
)</f>
        <v>Regular</v>
      </c>
      <c r="G19920" t="s">
        <v>789</v>
      </c>
    </row>
    <row r="19921" spans="1:7" x14ac:dyDescent="0.25">
      <c r="A19921" s="2">
        <v>45888</v>
      </c>
      <c r="B19921" s="1">
        <v>0.44930555555555557</v>
      </c>
      <c r="C19921" t="s">
        <v>76</v>
      </c>
      <c r="D19921" t="s">
        <v>430</v>
      </c>
      <c r="F19921" t="str" cm="1">
        <f t="array" ref="F19921">_xlfn.IFS(
    OR(MOD(B19921,1)&gt;=TIME(23,30,0), MOD(B19921,1)&lt;TIME(6,0,0)),        "Night hours",
    OR(
       AND(MOD(B19921,1)&gt;=TIME(6,0,0),  MOD(B19921,1)&lt;TIME(7,0,0)),
       AND(MOD(B19921,1)&gt;=TIME(23,0,0), MOD(B19921,1)&lt;TIME(23,30,0))
    ),                                                           "Shoulder hour",
    TRUE,                                                        "Regular"
)</f>
        <v>Regular</v>
      </c>
      <c r="G19921" t="s">
        <v>789</v>
      </c>
    </row>
    <row r="19922" spans="1:7" x14ac:dyDescent="0.25">
      <c r="A19922" s="2">
        <v>45888</v>
      </c>
      <c r="B19922" s="1">
        <v>0.43263888888888891</v>
      </c>
      <c r="C19922" t="s">
        <v>85</v>
      </c>
      <c r="D19922" t="s">
        <v>159</v>
      </c>
      <c r="F19922" t="str" cm="1">
        <f t="array" ref="F19922">_xlfn.IFS(
    OR(MOD(B19922,1)&gt;=TIME(23,30,0), MOD(B19922,1)&lt;TIME(6,0,0)),        "Night hours",
    OR(
       AND(MOD(B19922,1)&gt;=TIME(6,0,0),  MOD(B19922,1)&lt;TIME(7,0,0)),
       AND(MOD(B19922,1)&gt;=TIME(23,0,0), MOD(B19922,1)&lt;TIME(23,30,0))
    ),                                                           "Shoulder hour",
    TRUE,                                                        "Regular"
)</f>
        <v>Regular</v>
      </c>
      <c r="G19922" t="s">
        <v>789</v>
      </c>
    </row>
    <row r="19923" spans="1:7" x14ac:dyDescent="0.25">
      <c r="A19923" s="2">
        <v>45888</v>
      </c>
      <c r="B19923" s="1">
        <v>0.42638888888888887</v>
      </c>
      <c r="C19923" t="s">
        <v>33</v>
      </c>
      <c r="D19923" t="s">
        <v>166</v>
      </c>
      <c r="F19923" t="str" cm="1">
        <f t="array" ref="F19923">_xlfn.IFS(
    OR(MOD(B19923,1)&gt;=TIME(23,30,0), MOD(B19923,1)&lt;TIME(6,0,0)),        "Night hours",
    OR(
       AND(MOD(B19923,1)&gt;=TIME(6,0,0),  MOD(B19923,1)&lt;TIME(7,0,0)),
       AND(MOD(B19923,1)&gt;=TIME(23,0,0), MOD(B19923,1)&lt;TIME(23,30,0))
    ),                                                           "Shoulder hour",
    TRUE,                                                        "Regular"
)</f>
        <v>Regular</v>
      </c>
      <c r="G19923" t="s">
        <v>789</v>
      </c>
    </row>
    <row r="19924" spans="1:7" x14ac:dyDescent="0.25">
      <c r="A19924" s="2">
        <v>45888</v>
      </c>
      <c r="B19924" s="1">
        <v>0.4236111111111111</v>
      </c>
      <c r="C19924" t="s">
        <v>37</v>
      </c>
      <c r="D19924" t="s">
        <v>162</v>
      </c>
      <c r="F19924" t="str" cm="1">
        <f t="array" ref="F19924">_xlfn.IFS(
    OR(MOD(B19924,1)&gt;=TIME(23,30,0), MOD(B19924,1)&lt;TIME(6,0,0)),        "Night hours",
    OR(
       AND(MOD(B19924,1)&gt;=TIME(6,0,0),  MOD(B19924,1)&lt;TIME(7,0,0)),
       AND(MOD(B19924,1)&gt;=TIME(23,0,0), MOD(B19924,1)&lt;TIME(23,30,0))
    ),                                                           "Shoulder hour",
    TRUE,                                                        "Regular"
)</f>
        <v>Regular</v>
      </c>
      <c r="G19924" t="s">
        <v>789</v>
      </c>
    </row>
    <row r="19925" spans="1:7" x14ac:dyDescent="0.25">
      <c r="A19925" s="2">
        <v>45888</v>
      </c>
      <c r="B19925" s="1">
        <v>0.4201388888888889</v>
      </c>
      <c r="C19925" t="s">
        <v>21</v>
      </c>
      <c r="D19925" t="s">
        <v>163</v>
      </c>
      <c r="F19925" t="str" cm="1">
        <f t="array" ref="F19925">_xlfn.IFS(
    OR(MOD(B19925,1)&gt;=TIME(23,30,0), MOD(B19925,1)&lt;TIME(6,0,0)),        "Night hours",
    OR(
       AND(MOD(B19925,1)&gt;=TIME(6,0,0),  MOD(B19925,1)&lt;TIME(7,0,0)),
       AND(MOD(B19925,1)&gt;=TIME(23,0,0), MOD(B19925,1)&lt;TIME(23,30,0))
    ),                                                           "Shoulder hour",
    TRUE,                                                        "Regular"
)</f>
        <v>Regular</v>
      </c>
      <c r="G19925" t="s">
        <v>789</v>
      </c>
    </row>
    <row r="19926" spans="1:7" x14ac:dyDescent="0.25">
      <c r="A19926" s="2">
        <v>45888</v>
      </c>
      <c r="B19926" s="1">
        <v>0.40833333333333333</v>
      </c>
      <c r="C19926" t="s">
        <v>17</v>
      </c>
      <c r="D19926" t="s">
        <v>161</v>
      </c>
      <c r="F19926" t="str" cm="1">
        <f t="array" ref="F19926">_xlfn.IFS(
    OR(MOD(B19926,1)&gt;=TIME(23,30,0), MOD(B19926,1)&lt;TIME(6,0,0)),        "Night hours",
    OR(
       AND(MOD(B19926,1)&gt;=TIME(6,0,0),  MOD(B19926,1)&lt;TIME(7,0,0)),
       AND(MOD(B19926,1)&gt;=TIME(23,0,0), MOD(B19926,1)&lt;TIME(23,30,0))
    ),                                                           "Shoulder hour",
    TRUE,                                                        "Regular"
)</f>
        <v>Regular</v>
      </c>
      <c r="G19926" t="s">
        <v>789</v>
      </c>
    </row>
    <row r="19927" spans="1:7" x14ac:dyDescent="0.25">
      <c r="A19927" s="2">
        <v>45888</v>
      </c>
      <c r="B19927" s="1">
        <v>0.40277777777777779</v>
      </c>
      <c r="C19927" t="s">
        <v>69</v>
      </c>
      <c r="D19927" t="s">
        <v>170</v>
      </c>
      <c r="F19927" t="str" cm="1">
        <f t="array" ref="F19927">_xlfn.IFS(
    OR(MOD(B19927,1)&gt;=TIME(23,30,0), MOD(B19927,1)&lt;TIME(6,0,0)),        "Night hours",
    OR(
       AND(MOD(B19927,1)&gt;=TIME(6,0,0),  MOD(B19927,1)&lt;TIME(7,0,0)),
       AND(MOD(B19927,1)&gt;=TIME(23,0,0), MOD(B19927,1)&lt;TIME(23,30,0))
    ),                                                           "Shoulder hour",
    TRUE,                                                        "Regular"
)</f>
        <v>Regular</v>
      </c>
      <c r="G19927" t="s">
        <v>789</v>
      </c>
    </row>
    <row r="19928" spans="1:7" x14ac:dyDescent="0.25">
      <c r="A19928" s="2">
        <v>45888</v>
      </c>
      <c r="B19928" s="1">
        <v>0.4</v>
      </c>
      <c r="C19928" t="s">
        <v>157</v>
      </c>
      <c r="D19928" t="s">
        <v>158</v>
      </c>
      <c r="F19928" t="str" cm="1">
        <f t="array" ref="F19928">_xlfn.IFS(
    OR(MOD(B19928,1)&gt;=TIME(23,30,0), MOD(B19928,1)&lt;TIME(6,0,0)),        "Night hours",
    OR(
       AND(MOD(B19928,1)&gt;=TIME(6,0,0),  MOD(B19928,1)&lt;TIME(7,0,0)),
       AND(MOD(B19928,1)&gt;=TIME(23,0,0), MOD(B19928,1)&lt;TIME(23,30,0))
    ),                                                           "Shoulder hour",
    TRUE,                                                        "Regular"
)</f>
        <v>Regular</v>
      </c>
      <c r="G19928" t="s">
        <v>789</v>
      </c>
    </row>
    <row r="19929" spans="1:7" x14ac:dyDescent="0.25">
      <c r="A19929" s="2">
        <v>45888</v>
      </c>
      <c r="B19929" s="1">
        <v>0.3972222222222222</v>
      </c>
      <c r="C19929" t="s">
        <v>55</v>
      </c>
      <c r="D19929" t="s">
        <v>56</v>
      </c>
      <c r="F19929" t="str" cm="1">
        <f t="array" ref="F19929">_xlfn.IFS(
    OR(MOD(B19929,1)&gt;=TIME(23,30,0), MOD(B19929,1)&lt;TIME(6,0,0)),        "Night hours",
    OR(
       AND(MOD(B19929,1)&gt;=TIME(6,0,0),  MOD(B19929,1)&lt;TIME(7,0,0)),
       AND(MOD(B19929,1)&gt;=TIME(23,0,0), MOD(B19929,1)&lt;TIME(23,30,0))
    ),                                                           "Shoulder hour",
    TRUE,                                                        "Regular"
)</f>
        <v>Regular</v>
      </c>
      <c r="G19929" t="s">
        <v>789</v>
      </c>
    </row>
    <row r="19930" spans="1:7" x14ac:dyDescent="0.25">
      <c r="A19930" s="2">
        <v>45888</v>
      </c>
      <c r="B19930" s="1">
        <v>0.37222222222222223</v>
      </c>
      <c r="C19930" t="s">
        <v>100</v>
      </c>
      <c r="D19930" t="s">
        <v>101</v>
      </c>
      <c r="F19930" t="str" cm="1">
        <f t="array" ref="F19930">_xlfn.IFS(
    OR(MOD(B19930,1)&gt;=TIME(23,30,0), MOD(B19930,1)&lt;TIME(6,0,0)),        "Night hours",
    OR(
       AND(MOD(B19930,1)&gt;=TIME(6,0,0),  MOD(B19930,1)&lt;TIME(7,0,0)),
       AND(MOD(B19930,1)&gt;=TIME(23,0,0), MOD(B19930,1)&lt;TIME(23,30,0))
    ),                                                           "Shoulder hour",
    TRUE,                                                        "Regular"
)</f>
        <v>Regular</v>
      </c>
      <c r="G19930" t="s">
        <v>789</v>
      </c>
    </row>
    <row r="19931" spans="1:7" x14ac:dyDescent="0.25">
      <c r="A19931" s="2">
        <v>45888</v>
      </c>
      <c r="B19931" s="1">
        <v>0.36458333333333331</v>
      </c>
      <c r="C19931" t="s">
        <v>43</v>
      </c>
      <c r="D19931" t="s">
        <v>167</v>
      </c>
      <c r="F19931" t="str" cm="1">
        <f t="array" ref="F19931">_xlfn.IFS(
    OR(MOD(B19931,1)&gt;=TIME(23,30,0), MOD(B19931,1)&lt;TIME(6,0,0)),        "Night hours",
    OR(
       AND(MOD(B19931,1)&gt;=TIME(6,0,0),  MOD(B19931,1)&lt;TIME(7,0,0)),
       AND(MOD(B19931,1)&gt;=TIME(23,0,0), MOD(B19931,1)&lt;TIME(23,30,0))
    ),                                                           "Shoulder hour",
    TRUE,                                                        "Regular"
)</f>
        <v>Regular</v>
      </c>
      <c r="G19931" t="s">
        <v>789</v>
      </c>
    </row>
    <row r="19932" spans="1:7" x14ac:dyDescent="0.25">
      <c r="A19932" s="2">
        <v>45888</v>
      </c>
      <c r="B19932" s="1">
        <v>0.35208333333333336</v>
      </c>
      <c r="C19932" t="s">
        <v>39</v>
      </c>
      <c r="D19932" t="s">
        <v>40</v>
      </c>
      <c r="F19932" t="str" cm="1">
        <f t="array" ref="F19932">_xlfn.IFS(
    OR(MOD(B19932,1)&gt;=TIME(23,30,0), MOD(B19932,1)&lt;TIME(6,0,0)),        "Night hours",
    OR(
       AND(MOD(B19932,1)&gt;=TIME(6,0,0),  MOD(B19932,1)&lt;TIME(7,0,0)),
       AND(MOD(B19932,1)&gt;=TIME(23,0,0), MOD(B19932,1)&lt;TIME(23,30,0))
    ),                                                           "Shoulder hour",
    TRUE,                                                        "Regular"
)</f>
        <v>Regular</v>
      </c>
      <c r="G19932" t="s">
        <v>789</v>
      </c>
    </row>
    <row r="19933" spans="1:7" x14ac:dyDescent="0.25">
      <c r="A19933" s="2">
        <v>45888</v>
      </c>
      <c r="B19933" s="1">
        <v>0.34861111111111109</v>
      </c>
      <c r="C19933" t="s">
        <v>753</v>
      </c>
      <c r="D19933" t="s">
        <v>755</v>
      </c>
      <c r="F19933" t="str" cm="1">
        <f t="array" ref="F19933">_xlfn.IFS(
    OR(MOD(B19933,1)&gt;=TIME(23,30,0), MOD(B19933,1)&lt;TIME(6,0,0)),        "Night hours",
    OR(
       AND(MOD(B19933,1)&gt;=TIME(6,0,0),  MOD(B19933,1)&lt;TIME(7,0,0)),
       AND(MOD(B19933,1)&gt;=TIME(23,0,0), MOD(B19933,1)&lt;TIME(23,30,0))
    ),                                                           "Shoulder hour",
    TRUE,                                                        "Regular"
)</f>
        <v>Regular</v>
      </c>
      <c r="G19933" t="s">
        <v>789</v>
      </c>
    </row>
    <row r="19934" spans="1:7" x14ac:dyDescent="0.25">
      <c r="A19934" s="2">
        <v>45888</v>
      </c>
      <c r="B19934" s="1">
        <v>0.33680555555555558</v>
      </c>
      <c r="C19934" t="s">
        <v>39</v>
      </c>
      <c r="D19934" t="s">
        <v>169</v>
      </c>
      <c r="F19934" t="str" cm="1">
        <f t="array" ref="F19934">_xlfn.IFS(
    OR(MOD(B19934,1)&gt;=TIME(23,30,0), MOD(B19934,1)&lt;TIME(6,0,0)),        "Night hours",
    OR(
       AND(MOD(B19934,1)&gt;=TIME(6,0,0),  MOD(B19934,1)&lt;TIME(7,0,0)),
       AND(MOD(B19934,1)&gt;=TIME(23,0,0), MOD(B19934,1)&lt;TIME(23,30,0))
    ),                                                           "Shoulder hour",
    TRUE,                                                        "Regular"
)</f>
        <v>Regular</v>
      </c>
      <c r="G19934" t="s">
        <v>789</v>
      </c>
    </row>
    <row r="19935" spans="1:7" x14ac:dyDescent="0.25">
      <c r="A19935" s="2">
        <v>45888</v>
      </c>
      <c r="B19935" s="1">
        <v>0.3298611111111111</v>
      </c>
      <c r="C19935" t="s">
        <v>69</v>
      </c>
      <c r="D19935" t="s">
        <v>171</v>
      </c>
      <c r="F19935" t="str" cm="1">
        <f t="array" ref="F19935">_xlfn.IFS(
    OR(MOD(B19935,1)&gt;=TIME(23,30,0), MOD(B19935,1)&lt;TIME(6,0,0)),        "Night hours",
    OR(
       AND(MOD(B19935,1)&gt;=TIME(6,0,0),  MOD(B19935,1)&lt;TIME(7,0,0)),
       AND(MOD(B19935,1)&gt;=TIME(23,0,0), MOD(B19935,1)&lt;TIME(23,30,0))
    ),                                                           "Shoulder hour",
    TRUE,                                                        "Regular"
)</f>
        <v>Regular</v>
      </c>
      <c r="G19935" t="s">
        <v>789</v>
      </c>
    </row>
    <row r="19936" spans="1:7" x14ac:dyDescent="0.25">
      <c r="A19936" s="2">
        <v>45888</v>
      </c>
      <c r="B19936" s="1">
        <v>0.1388888888888889</v>
      </c>
      <c r="C19936" t="s">
        <v>341</v>
      </c>
      <c r="D19936" t="s">
        <v>731</v>
      </c>
      <c r="F19936" t="str" cm="1">
        <f t="array" ref="F19936">_xlfn.IFS(
    OR(MOD(B19936,1)&gt;=TIME(23,30,0), MOD(B19936,1)&lt;TIME(6,0,0)),        "Night hours",
    OR(
       AND(MOD(B19936,1)&gt;=TIME(6,0,0),  MOD(B19936,1)&lt;TIME(7,0,0)),
       AND(MOD(B19936,1)&gt;=TIME(23,0,0), MOD(B19936,1)&lt;TIME(23,30,0))
    ),                                                           "Shoulder hour",
    TRUE,                                                        "Regular"
)</f>
        <v>Night hours</v>
      </c>
      <c r="G19936" t="s">
        <v>789</v>
      </c>
    </row>
    <row r="19937" spans="1:7" x14ac:dyDescent="0.25">
      <c r="A19937" s="2">
        <v>45888</v>
      </c>
      <c r="B19937" s="1">
        <v>0.12152777777777778</v>
      </c>
      <c r="C19937" t="s">
        <v>196</v>
      </c>
      <c r="D19937" t="s">
        <v>730</v>
      </c>
      <c r="F19937" t="str" cm="1">
        <f t="array" ref="F19937">_xlfn.IFS(
    OR(MOD(B19937,1)&gt;=TIME(23,30,0), MOD(B19937,1)&lt;TIME(6,0,0)),        "Night hours",
    OR(
       AND(MOD(B19937,1)&gt;=TIME(6,0,0),  MOD(B19937,1)&lt;TIME(7,0,0)),
       AND(MOD(B19937,1)&gt;=TIME(23,0,0), MOD(B19937,1)&lt;TIME(23,30,0))
    ),                                                           "Shoulder hour",
    TRUE,                                                        "Regular"
)</f>
        <v>Night hours</v>
      </c>
      <c r="G19937" t="s">
        <v>789</v>
      </c>
    </row>
    <row r="19938" spans="1:7" x14ac:dyDescent="0.25">
      <c r="A19938" s="2">
        <v>45888</v>
      </c>
      <c r="B19938" s="1">
        <v>9.3055555555555558E-2</v>
      </c>
      <c r="C19938" t="s">
        <v>55</v>
      </c>
      <c r="D19938" t="s">
        <v>90</v>
      </c>
      <c r="F19938" t="str" cm="1">
        <f t="array" ref="F19938">_xlfn.IFS(
    OR(MOD(B19938,1)&gt;=TIME(23,30,0), MOD(B19938,1)&lt;TIME(6,0,0)),        "Night hours",
    OR(
       AND(MOD(B19938,1)&gt;=TIME(6,0,0),  MOD(B19938,1)&lt;TIME(7,0,0)),
       AND(MOD(B19938,1)&gt;=TIME(23,0,0), MOD(B19938,1)&lt;TIME(23,30,0))
    ),                                                           "Shoulder hour",
    TRUE,                                                        "Regular"
)</f>
        <v>Night hours</v>
      </c>
      <c r="G19938" t="s">
        <v>789</v>
      </c>
    </row>
    <row r="19939" spans="1:7" x14ac:dyDescent="0.25">
      <c r="A19939" s="2">
        <v>45888</v>
      </c>
      <c r="B19939" s="1">
        <v>9.0277777777777776E-2</v>
      </c>
      <c r="C19939" t="s">
        <v>19</v>
      </c>
      <c r="D19939" t="s">
        <v>183</v>
      </c>
      <c r="F19939" t="str" cm="1">
        <f t="array" ref="F19939">_xlfn.IFS(
    OR(MOD(B19939,1)&gt;=TIME(23,30,0), MOD(B19939,1)&lt;TIME(6,0,0)),        "Night hours",
    OR(
       AND(MOD(B19939,1)&gt;=TIME(6,0,0),  MOD(B19939,1)&lt;TIME(7,0,0)),
       AND(MOD(B19939,1)&gt;=TIME(23,0,0), MOD(B19939,1)&lt;TIME(23,30,0))
    ),                                                           "Shoulder hour",
    TRUE,                                                        "Regular"
)</f>
        <v>Night hours</v>
      </c>
      <c r="G19939" t="s">
        <v>789</v>
      </c>
    </row>
    <row r="19940" spans="1:7" x14ac:dyDescent="0.25">
      <c r="A19940" s="2">
        <v>45888</v>
      </c>
      <c r="B19940" s="1">
        <v>8.0555555555555561E-2</v>
      </c>
      <c r="C19940" t="s">
        <v>157</v>
      </c>
      <c r="D19940" t="s">
        <v>504</v>
      </c>
      <c r="F19940" t="str" cm="1">
        <f t="array" ref="F19940">_xlfn.IFS(
    OR(MOD(B19940,1)&gt;=TIME(23,30,0), MOD(B19940,1)&lt;TIME(6,0,0)),        "Night hours",
    OR(
       AND(MOD(B19940,1)&gt;=TIME(6,0,0),  MOD(B19940,1)&lt;TIME(7,0,0)),
       AND(MOD(B19940,1)&gt;=TIME(23,0,0), MOD(B19940,1)&lt;TIME(23,30,0))
    ),                                                           "Shoulder hour",
    TRUE,                                                        "Regular"
)</f>
        <v>Night hours</v>
      </c>
      <c r="G19940" t="s">
        <v>789</v>
      </c>
    </row>
    <row r="19941" spans="1:7" x14ac:dyDescent="0.25">
      <c r="A19941" s="2">
        <v>45888</v>
      </c>
      <c r="B19941" s="1">
        <v>6.805555555555555E-2</v>
      </c>
      <c r="C19941" t="s">
        <v>361</v>
      </c>
      <c r="D19941" t="s">
        <v>732</v>
      </c>
      <c r="F19941" t="str" cm="1">
        <f t="array" ref="F19941">_xlfn.IFS(
    OR(MOD(B19941,1)&gt;=TIME(23,30,0), MOD(B19941,1)&lt;TIME(6,0,0)),        "Night hours",
    OR(
       AND(MOD(B19941,1)&gt;=TIME(6,0,0),  MOD(B19941,1)&lt;TIME(7,0,0)),
       AND(MOD(B19941,1)&gt;=TIME(23,0,0), MOD(B19941,1)&lt;TIME(23,30,0))
    ),                                                           "Shoulder hour",
    TRUE,                                                        "Regular"
)</f>
        <v>Night hours</v>
      </c>
      <c r="G19941" t="s">
        <v>789</v>
      </c>
    </row>
    <row r="19942" spans="1:7" x14ac:dyDescent="0.25">
      <c r="A19942" s="2">
        <v>45888</v>
      </c>
      <c r="B19942" s="1">
        <v>6.3888888888888884E-2</v>
      </c>
      <c r="C19942" t="s">
        <v>55</v>
      </c>
      <c r="D19942" t="s">
        <v>735</v>
      </c>
      <c r="F19942" t="str" cm="1">
        <f t="array" ref="F19942">_xlfn.IFS(
    OR(MOD(B19942,1)&gt;=TIME(23,30,0), MOD(B19942,1)&lt;TIME(6,0,0)),        "Night hours",
    OR(
       AND(MOD(B19942,1)&gt;=TIME(6,0,0),  MOD(B19942,1)&lt;TIME(7,0,0)),
       AND(MOD(B19942,1)&gt;=TIME(23,0,0), MOD(B19942,1)&lt;TIME(23,30,0))
    ),                                                           "Shoulder hour",
    TRUE,                                                        "Regular"
)</f>
        <v>Night hours</v>
      </c>
      <c r="G19942" t="s">
        <v>789</v>
      </c>
    </row>
    <row r="19943" spans="1:7" x14ac:dyDescent="0.25">
      <c r="A19943" s="2">
        <v>45888</v>
      </c>
      <c r="B19943" s="1">
        <v>5.6250000000000001E-2</v>
      </c>
      <c r="C19943" t="s">
        <v>107</v>
      </c>
      <c r="D19943" t="s">
        <v>501</v>
      </c>
      <c r="F19943" t="str" cm="1">
        <f t="array" ref="F19943">_xlfn.IFS(
    OR(MOD(B19943,1)&gt;=TIME(23,30,0), MOD(B19943,1)&lt;TIME(6,0,0)),        "Night hours",
    OR(
       AND(MOD(B19943,1)&gt;=TIME(6,0,0),  MOD(B19943,1)&lt;TIME(7,0,0)),
       AND(MOD(B19943,1)&gt;=TIME(23,0,0), MOD(B19943,1)&lt;TIME(23,30,0))
    ),                                                           "Shoulder hour",
    TRUE,                                                        "Regular"
)</f>
        <v>Night hours</v>
      </c>
      <c r="G19943" t="s">
        <v>789</v>
      </c>
    </row>
    <row r="19944" spans="1:7" x14ac:dyDescent="0.25">
      <c r="A19944" s="2">
        <v>45888</v>
      </c>
      <c r="B19944" s="1">
        <v>4.7222222222222221E-2</v>
      </c>
      <c r="C19944" t="s">
        <v>186</v>
      </c>
      <c r="D19944" t="s">
        <v>734</v>
      </c>
      <c r="F19944" t="str" cm="1">
        <f t="array" ref="F19944">_xlfn.IFS(
    OR(MOD(B19944,1)&gt;=TIME(23,30,0), MOD(B19944,1)&lt;TIME(6,0,0)),        "Night hours",
    OR(
       AND(MOD(B19944,1)&gt;=TIME(6,0,0),  MOD(B19944,1)&lt;TIME(7,0,0)),
       AND(MOD(B19944,1)&gt;=TIME(23,0,0), MOD(B19944,1)&lt;TIME(23,30,0))
    ),                                                           "Shoulder hour",
    TRUE,                                                        "Regular"
)</f>
        <v>Night hours</v>
      </c>
      <c r="G19944" t="s">
        <v>789</v>
      </c>
    </row>
    <row r="19945" spans="1:7" x14ac:dyDescent="0.25">
      <c r="A19945" s="2">
        <v>45888</v>
      </c>
      <c r="B19945" s="1">
        <v>4.0972222222222222E-2</v>
      </c>
      <c r="C19945" t="s">
        <v>33</v>
      </c>
      <c r="D19945" t="s">
        <v>34</v>
      </c>
      <c r="F19945" t="str" cm="1">
        <f t="array" ref="F19945">_xlfn.IFS(
    OR(MOD(B19945,1)&gt;=TIME(23,30,0), MOD(B19945,1)&lt;TIME(6,0,0)),        "Night hours",
    OR(
       AND(MOD(B19945,1)&gt;=TIME(6,0,0),  MOD(B19945,1)&lt;TIME(7,0,0)),
       AND(MOD(B19945,1)&gt;=TIME(23,0,0), MOD(B19945,1)&lt;TIME(23,30,0))
    ),                                                           "Shoulder hour",
    TRUE,                                                        "Regular"
)</f>
        <v>Night hours</v>
      </c>
      <c r="G19945" t="s">
        <v>789</v>
      </c>
    </row>
    <row r="19946" spans="1:7" x14ac:dyDescent="0.25">
      <c r="A19946" s="2">
        <v>45888</v>
      </c>
      <c r="B19946" s="1">
        <v>2.6388888888888889E-2</v>
      </c>
      <c r="C19946" t="s">
        <v>129</v>
      </c>
      <c r="D19946" t="s">
        <v>130</v>
      </c>
      <c r="F19946" t="str" cm="1">
        <f t="array" ref="F19946">_xlfn.IFS(
    OR(MOD(B19946,1)&gt;=TIME(23,30,0), MOD(B19946,1)&lt;TIME(6,0,0)),        "Night hours",
    OR(
       AND(MOD(B19946,1)&gt;=TIME(6,0,0),  MOD(B19946,1)&lt;TIME(7,0,0)),
       AND(MOD(B19946,1)&gt;=TIME(23,0,0), MOD(B19946,1)&lt;TIME(23,30,0))
    ),                                                           "Shoulder hour",
    TRUE,                                                        "Regular"
)</f>
        <v>Night hours</v>
      </c>
      <c r="G19946" t="s">
        <v>789</v>
      </c>
    </row>
    <row r="19947" spans="1:7" x14ac:dyDescent="0.25">
      <c r="A19947" s="2">
        <v>45888</v>
      </c>
      <c r="B19947" s="1">
        <v>2.4305555555555556E-2</v>
      </c>
      <c r="C19947" t="s">
        <v>19</v>
      </c>
      <c r="D19947" t="s">
        <v>505</v>
      </c>
      <c r="F19947" t="str" cm="1">
        <f t="array" ref="F19947">_xlfn.IFS(
    OR(MOD(B19947,1)&gt;=TIME(23,30,0), MOD(B19947,1)&lt;TIME(6,0,0)),        "Night hours",
    OR(
       AND(MOD(B19947,1)&gt;=TIME(6,0,0),  MOD(B19947,1)&lt;TIME(7,0,0)),
       AND(MOD(B19947,1)&gt;=TIME(23,0,0), MOD(B19947,1)&lt;TIME(23,30,0))
    ),                                                           "Shoulder hour",
    TRUE,                                                        "Regular"
)</f>
        <v>Night hours</v>
      </c>
      <c r="G19947" t="s">
        <v>789</v>
      </c>
    </row>
    <row r="19948" spans="1:7" x14ac:dyDescent="0.25">
      <c r="A19948" s="2">
        <v>45888</v>
      </c>
      <c r="B19948" s="1">
        <v>1.5972222222222221E-2</v>
      </c>
      <c r="C19948" t="s">
        <v>180</v>
      </c>
      <c r="D19948" t="s">
        <v>181</v>
      </c>
      <c r="F19948" t="str" cm="1">
        <f t="array" ref="F19948">_xlfn.IFS(
    OR(MOD(B19948,1)&gt;=TIME(23,30,0), MOD(B19948,1)&lt;TIME(6,0,0)),        "Night hours",
    OR(
       AND(MOD(B19948,1)&gt;=TIME(6,0,0),  MOD(B19948,1)&lt;TIME(7,0,0)),
       AND(MOD(B19948,1)&gt;=TIME(23,0,0), MOD(B19948,1)&lt;TIME(23,30,0))
    ),                                                           "Shoulder hour",
    TRUE,                                                        "Regular"
)</f>
        <v>Night hours</v>
      </c>
      <c r="G19948" t="s">
        <v>789</v>
      </c>
    </row>
    <row r="19949" spans="1:7" x14ac:dyDescent="0.25">
      <c r="A19949" s="2">
        <v>45888</v>
      </c>
      <c r="B19949" s="1">
        <v>1.0416666666666666E-2</v>
      </c>
      <c r="C19949" t="s">
        <v>178</v>
      </c>
      <c r="D19949" t="s">
        <v>736</v>
      </c>
      <c r="F19949" t="str" cm="1">
        <f t="array" ref="F19949">_xlfn.IFS(
    OR(MOD(B19949,1)&gt;=TIME(23,30,0), MOD(B19949,1)&lt;TIME(6,0,0)),        "Night hours",
    OR(
       AND(MOD(B19949,1)&gt;=TIME(6,0,0),  MOD(B19949,1)&lt;TIME(7,0,0)),
       AND(MOD(B19949,1)&gt;=TIME(23,0,0), MOD(B19949,1)&lt;TIME(23,30,0))
    ),                                                           "Shoulder hour",
    TRUE,                                                        "Regular"
)</f>
        <v>Night hours</v>
      </c>
      <c r="G19949" t="s">
        <v>789</v>
      </c>
    </row>
    <row r="19950" spans="1:7" x14ac:dyDescent="0.25">
      <c r="A19950" s="2">
        <v>45888</v>
      </c>
      <c r="B19950" s="1">
        <v>4.8611111111111112E-3</v>
      </c>
      <c r="C19950" t="s">
        <v>43</v>
      </c>
      <c r="D19950" t="s">
        <v>502</v>
      </c>
      <c r="F19950" t="str" cm="1">
        <f t="array" ref="F19950">_xlfn.IFS(
    OR(MOD(B19950,1)&gt;=TIME(23,30,0), MOD(B19950,1)&lt;TIME(6,0,0)),        "Night hours",
    OR(
       AND(MOD(B19950,1)&gt;=TIME(6,0,0),  MOD(B19950,1)&lt;TIME(7,0,0)),
       AND(MOD(B19950,1)&gt;=TIME(23,0,0), MOD(B19950,1)&lt;TIME(23,30,0))
    ),                                                           "Shoulder hour",
    TRUE,                                                        "Regular"
)</f>
        <v>Night hours</v>
      </c>
      <c r="G19950" t="s">
        <v>789</v>
      </c>
    </row>
    <row r="19951" spans="1:7" x14ac:dyDescent="0.25">
      <c r="A19951" s="2">
        <v>45888</v>
      </c>
      <c r="B19951" s="1">
        <v>6.9444444444444447E-4</v>
      </c>
      <c r="C19951" t="s">
        <v>29</v>
      </c>
      <c r="D19951" t="s">
        <v>377</v>
      </c>
      <c r="F19951" t="str" cm="1">
        <f t="array" ref="F19951">_xlfn.IFS(
    OR(MOD(B19951,1)&gt;=TIME(23,30,0), MOD(B19951,1)&lt;TIME(6,0,0)),        "Night hours",
    OR(
       AND(MOD(B19951,1)&gt;=TIME(6,0,0),  MOD(B19951,1)&lt;TIME(7,0,0)),
       AND(MOD(B19951,1)&gt;=TIME(23,0,0), MOD(B19951,1)&lt;TIME(23,30,0))
    ),                                                           "Shoulder hour",
    TRUE,                                                        "Regular"
)</f>
        <v>Night hours</v>
      </c>
      <c r="G19951" t="s">
        <v>789</v>
      </c>
    </row>
    <row r="19952" spans="1:7" x14ac:dyDescent="0.25">
      <c r="A19952" s="2">
        <v>45888</v>
      </c>
      <c r="B19952" s="1">
        <v>0.98750000000000004</v>
      </c>
      <c r="C19952" t="s">
        <v>69</v>
      </c>
      <c r="D19952" t="s">
        <v>701</v>
      </c>
      <c r="F19952" t="str" cm="1">
        <f t="array" ref="F19952">_xlfn.IFS(
    OR(MOD(B19952,1)&gt;=TIME(23,30,0), MOD(B19952,1)&lt;TIME(6,0,0)),        "Night hours",
    OR(
       AND(MOD(B19952,1)&gt;=TIME(6,0,0),  MOD(B19952,1)&lt;TIME(7,0,0)),
       AND(MOD(B19952,1)&gt;=TIME(23,0,0), MOD(B19952,1)&lt;TIME(23,30,0))
    ),                                                           "Shoulder hour",
    TRUE,                                                        "Regular"
)</f>
        <v>Night hours</v>
      </c>
      <c r="G19952" t="s">
        <v>0</v>
      </c>
    </row>
    <row r="19953" spans="1:7" x14ac:dyDescent="0.25">
      <c r="A19953" s="2">
        <v>45888</v>
      </c>
      <c r="B19953" s="1">
        <v>0.8833333333333333</v>
      </c>
      <c r="C19953" t="s">
        <v>17</v>
      </c>
      <c r="D19953" t="s">
        <v>670</v>
      </c>
      <c r="F19953" t="str" cm="1">
        <f t="array" ref="F19953">_xlfn.IFS(
    OR(MOD(B19953,1)&gt;=TIME(23,30,0), MOD(B19953,1)&lt;TIME(6,0,0)),        "Night hours",
    OR(
       AND(MOD(B19953,1)&gt;=TIME(6,0,0),  MOD(B19953,1)&lt;TIME(7,0,0)),
       AND(MOD(B19953,1)&gt;=TIME(23,0,0), MOD(B19953,1)&lt;TIME(23,30,0))
    ),                                                           "Shoulder hour",
    TRUE,                                                        "Regular"
)</f>
        <v>Regular</v>
      </c>
      <c r="G19953" t="s">
        <v>0</v>
      </c>
    </row>
    <row r="19954" spans="1:7" x14ac:dyDescent="0.25">
      <c r="A19954" s="2">
        <v>45888</v>
      </c>
      <c r="B19954" s="1">
        <v>0.87986111111111109</v>
      </c>
      <c r="C19954" t="s">
        <v>5</v>
      </c>
      <c r="D19954" t="s">
        <v>609</v>
      </c>
      <c r="F19954" t="str" cm="1">
        <f t="array" ref="F19954">_xlfn.IFS(
    OR(MOD(B19954,1)&gt;=TIME(23,30,0), MOD(B19954,1)&lt;TIME(6,0,0)),        "Night hours",
    OR(
       AND(MOD(B19954,1)&gt;=TIME(6,0,0),  MOD(B19954,1)&lt;TIME(7,0,0)),
       AND(MOD(B19954,1)&gt;=TIME(23,0,0), MOD(B19954,1)&lt;TIME(23,30,0))
    ),                                                           "Shoulder hour",
    TRUE,                                                        "Regular"
)</f>
        <v>Regular</v>
      </c>
      <c r="G19954" t="s">
        <v>0</v>
      </c>
    </row>
    <row r="19955" spans="1:7" x14ac:dyDescent="0.25">
      <c r="A19955" s="2">
        <v>45888</v>
      </c>
      <c r="B19955" s="1">
        <v>0.87569444444444444</v>
      </c>
      <c r="C19955" t="s">
        <v>23</v>
      </c>
      <c r="D19955" t="s">
        <v>327</v>
      </c>
      <c r="F19955" t="str" cm="1">
        <f t="array" ref="F19955">_xlfn.IFS(
    OR(MOD(B19955,1)&gt;=TIME(23,30,0), MOD(B19955,1)&lt;TIME(6,0,0)),        "Night hours",
    OR(
       AND(MOD(B19955,1)&gt;=TIME(6,0,0),  MOD(B19955,1)&lt;TIME(7,0,0)),
       AND(MOD(B19955,1)&gt;=TIME(23,0,0), MOD(B19955,1)&lt;TIME(23,30,0))
    ),                                                           "Shoulder hour",
    TRUE,                                                        "Regular"
)</f>
        <v>Regular</v>
      </c>
      <c r="G19955" t="s">
        <v>0</v>
      </c>
    </row>
    <row r="19956" spans="1:7" x14ac:dyDescent="0.25">
      <c r="A19956" s="2">
        <v>45888</v>
      </c>
      <c r="B19956" s="1">
        <v>0.8618055555555556</v>
      </c>
      <c r="C19956" t="s">
        <v>29</v>
      </c>
      <c r="D19956" t="s">
        <v>326</v>
      </c>
      <c r="F19956" t="str" cm="1">
        <f t="array" ref="F19956">_xlfn.IFS(
    OR(MOD(B19956,1)&gt;=TIME(23,30,0), MOD(B19956,1)&lt;TIME(6,0,0)),        "Night hours",
    OR(
       AND(MOD(B19956,1)&gt;=TIME(6,0,0),  MOD(B19956,1)&lt;TIME(7,0,0)),
       AND(MOD(B19956,1)&gt;=TIME(23,0,0), MOD(B19956,1)&lt;TIME(23,30,0))
    ),                                                           "Shoulder hour",
    TRUE,                                                        "Regular"
)</f>
        <v>Regular</v>
      </c>
      <c r="G19956" t="s">
        <v>0</v>
      </c>
    </row>
    <row r="19957" spans="1:7" x14ac:dyDescent="0.25">
      <c r="A19957" s="2">
        <v>45888</v>
      </c>
      <c r="B19957" s="1">
        <v>0.85624999999999996</v>
      </c>
      <c r="C19957" t="s">
        <v>69</v>
      </c>
      <c r="D19957" t="s">
        <v>207</v>
      </c>
      <c r="F19957" t="str" cm="1">
        <f t="array" ref="F19957">_xlfn.IFS(
    OR(MOD(B19957,1)&gt;=TIME(23,30,0), MOD(B19957,1)&lt;TIME(6,0,0)),        "Night hours",
    OR(
       AND(MOD(B19957,1)&gt;=TIME(6,0,0),  MOD(B19957,1)&lt;TIME(7,0,0)),
       AND(MOD(B19957,1)&gt;=TIME(23,0,0), MOD(B19957,1)&lt;TIME(23,30,0))
    ),                                                           "Shoulder hour",
    TRUE,                                                        "Regular"
)</f>
        <v>Regular</v>
      </c>
      <c r="G19957" t="s">
        <v>0</v>
      </c>
    </row>
    <row r="19958" spans="1:7" x14ac:dyDescent="0.25">
      <c r="A19958" s="2">
        <v>45888</v>
      </c>
      <c r="B19958" s="1">
        <v>0.85486111111111107</v>
      </c>
      <c r="C19958" t="s">
        <v>39</v>
      </c>
      <c r="D19958" t="s">
        <v>275</v>
      </c>
      <c r="F19958" t="str" cm="1">
        <f t="array" ref="F19958">_xlfn.IFS(
    OR(MOD(B19958,1)&gt;=TIME(23,30,0), MOD(B19958,1)&lt;TIME(6,0,0)),        "Night hours",
    OR(
       AND(MOD(B19958,1)&gt;=TIME(6,0,0),  MOD(B19958,1)&lt;TIME(7,0,0)),
       AND(MOD(B19958,1)&gt;=TIME(23,0,0), MOD(B19958,1)&lt;TIME(23,30,0))
    ),                                                           "Shoulder hour",
    TRUE,                                                        "Regular"
)</f>
        <v>Regular</v>
      </c>
      <c r="G19958" t="s">
        <v>0</v>
      </c>
    </row>
    <row r="19959" spans="1:7" x14ac:dyDescent="0.25">
      <c r="A19959" s="2">
        <v>45888</v>
      </c>
      <c r="B19959" s="1">
        <v>0.84861111111111109</v>
      </c>
      <c r="C19959" t="s">
        <v>21</v>
      </c>
      <c r="D19959" t="s">
        <v>206</v>
      </c>
      <c r="F19959" t="str" cm="1">
        <f t="array" ref="F19959">_xlfn.IFS(
    OR(MOD(B19959,1)&gt;=TIME(23,30,0), MOD(B19959,1)&lt;TIME(6,0,0)),        "Night hours",
    OR(
       AND(MOD(B19959,1)&gt;=TIME(6,0,0),  MOD(B19959,1)&lt;TIME(7,0,0)),
       AND(MOD(B19959,1)&gt;=TIME(23,0,0), MOD(B19959,1)&lt;TIME(23,30,0))
    ),                                                           "Shoulder hour",
    TRUE,                                                        "Regular"
)</f>
        <v>Regular</v>
      </c>
      <c r="G19959" t="s">
        <v>0</v>
      </c>
    </row>
    <row r="19960" spans="1:7" x14ac:dyDescent="0.25">
      <c r="A19960" s="2">
        <v>45888</v>
      </c>
      <c r="B19960" s="1">
        <v>0.83263888888888893</v>
      </c>
      <c r="C19960" t="s">
        <v>47</v>
      </c>
      <c r="D19960" t="s">
        <v>210</v>
      </c>
      <c r="F19960" t="str" cm="1">
        <f t="array" ref="F19960">_xlfn.IFS(
    OR(MOD(B19960,1)&gt;=TIME(23,30,0), MOD(B19960,1)&lt;TIME(6,0,0)),        "Night hours",
    OR(
       AND(MOD(B19960,1)&gt;=TIME(6,0,0),  MOD(B19960,1)&lt;TIME(7,0,0)),
       AND(MOD(B19960,1)&gt;=TIME(23,0,0), MOD(B19960,1)&lt;TIME(23,30,0))
    ),                                                           "Shoulder hour",
    TRUE,                                                        "Regular"
)</f>
        <v>Regular</v>
      </c>
      <c r="G19960" t="s">
        <v>0</v>
      </c>
    </row>
    <row r="19961" spans="1:7" x14ac:dyDescent="0.25">
      <c r="A19961" s="2">
        <v>45888</v>
      </c>
      <c r="B19961" s="1">
        <v>0.83125000000000004</v>
      </c>
      <c r="C19961" t="s">
        <v>33</v>
      </c>
      <c r="D19961" t="s">
        <v>212</v>
      </c>
      <c r="F19961" t="str" cm="1">
        <f t="array" ref="F19961">_xlfn.IFS(
    OR(MOD(B19961,1)&gt;=TIME(23,30,0), MOD(B19961,1)&lt;TIME(6,0,0)),        "Night hours",
    OR(
       AND(MOD(B19961,1)&gt;=TIME(6,0,0),  MOD(B19961,1)&lt;TIME(7,0,0)),
       AND(MOD(B19961,1)&gt;=TIME(23,0,0), MOD(B19961,1)&lt;TIME(23,30,0))
    ),                                                           "Shoulder hour",
    TRUE,                                                        "Regular"
)</f>
        <v>Regular</v>
      </c>
      <c r="G19961" t="s">
        <v>0</v>
      </c>
    </row>
    <row r="19962" spans="1:7" x14ac:dyDescent="0.25">
      <c r="A19962" s="2">
        <v>45888</v>
      </c>
      <c r="B19962" s="1">
        <v>0.82013888888888886</v>
      </c>
      <c r="C19962" t="s">
        <v>342</v>
      </c>
      <c r="D19962" t="s">
        <v>557</v>
      </c>
      <c r="F19962" t="str" cm="1">
        <f t="array" ref="F19962">_xlfn.IFS(
    OR(MOD(B19962,1)&gt;=TIME(23,30,0), MOD(B19962,1)&lt;TIME(6,0,0)),        "Night hours",
    OR(
       AND(MOD(B19962,1)&gt;=TIME(6,0,0),  MOD(B19962,1)&lt;TIME(7,0,0)),
       AND(MOD(B19962,1)&gt;=TIME(23,0,0), MOD(B19962,1)&lt;TIME(23,30,0))
    ),                                                           "Shoulder hour",
    TRUE,                                                        "Regular"
)</f>
        <v>Regular</v>
      </c>
      <c r="G19962" t="s">
        <v>0</v>
      </c>
    </row>
    <row r="19963" spans="1:7" x14ac:dyDescent="0.25">
      <c r="A19963" s="2">
        <v>45888</v>
      </c>
      <c r="B19963" s="1">
        <v>0.8125</v>
      </c>
      <c r="C19963" t="s">
        <v>100</v>
      </c>
      <c r="D19963" t="s">
        <v>220</v>
      </c>
      <c r="F19963" t="str" cm="1">
        <f t="array" ref="F19963">_xlfn.IFS(
    OR(MOD(B19963,1)&gt;=TIME(23,30,0), MOD(B19963,1)&lt;TIME(6,0,0)),        "Night hours",
    OR(
       AND(MOD(B19963,1)&gt;=TIME(6,0,0),  MOD(B19963,1)&lt;TIME(7,0,0)),
       AND(MOD(B19963,1)&gt;=TIME(23,0,0), MOD(B19963,1)&lt;TIME(23,30,0))
    ),                                                           "Shoulder hour",
    TRUE,                                                        "Regular"
)</f>
        <v>Regular</v>
      </c>
      <c r="G19963" t="s">
        <v>0</v>
      </c>
    </row>
    <row r="19964" spans="1:7" x14ac:dyDescent="0.25">
      <c r="A19964" s="2">
        <v>45888</v>
      </c>
      <c r="B19964" s="1">
        <v>0.80694444444444446</v>
      </c>
      <c r="C19964" t="s">
        <v>69</v>
      </c>
      <c r="D19964" t="s">
        <v>205</v>
      </c>
      <c r="F19964" t="str" cm="1">
        <f t="array" ref="F19964">_xlfn.IFS(
    OR(MOD(B19964,1)&gt;=TIME(23,30,0), MOD(B19964,1)&lt;TIME(6,0,0)),        "Night hours",
    OR(
       AND(MOD(B19964,1)&gt;=TIME(6,0,0),  MOD(B19964,1)&lt;TIME(7,0,0)),
       AND(MOD(B19964,1)&gt;=TIME(23,0,0), MOD(B19964,1)&lt;TIME(23,30,0))
    ),                                                           "Shoulder hour",
    TRUE,                                                        "Regular"
)</f>
        <v>Regular</v>
      </c>
      <c r="G19964" t="s">
        <v>0</v>
      </c>
    </row>
    <row r="19965" spans="1:7" x14ac:dyDescent="0.25">
      <c r="A19965" s="2">
        <v>45888</v>
      </c>
      <c r="B19965" s="1">
        <v>0.80347222222222225</v>
      </c>
      <c r="C19965" t="s">
        <v>69</v>
      </c>
      <c r="D19965" t="s">
        <v>219</v>
      </c>
      <c r="F19965" t="str" cm="1">
        <f t="array" ref="F19965">_xlfn.IFS(
    OR(MOD(B19965,1)&gt;=TIME(23,30,0), MOD(B19965,1)&lt;TIME(6,0,0)),        "Night hours",
    OR(
       AND(MOD(B19965,1)&gt;=TIME(6,0,0),  MOD(B19965,1)&lt;TIME(7,0,0)),
       AND(MOD(B19965,1)&gt;=TIME(23,0,0), MOD(B19965,1)&lt;TIME(23,30,0))
    ),                                                           "Shoulder hour",
    TRUE,                                                        "Regular"
)</f>
        <v>Regular</v>
      </c>
      <c r="G19965" t="s">
        <v>0</v>
      </c>
    </row>
    <row r="19966" spans="1:7" x14ac:dyDescent="0.25">
      <c r="A19966" s="2">
        <v>45888</v>
      </c>
      <c r="B19966" s="1">
        <v>0.79027777777777775</v>
      </c>
      <c r="C19966" t="s">
        <v>29</v>
      </c>
      <c r="D19966" t="s">
        <v>274</v>
      </c>
      <c r="F19966" t="str" cm="1">
        <f t="array" ref="F19966">_xlfn.IFS(
    OR(MOD(B19966,1)&gt;=TIME(23,30,0), MOD(B19966,1)&lt;TIME(6,0,0)),        "Night hours",
    OR(
       AND(MOD(B19966,1)&gt;=TIME(6,0,0),  MOD(B19966,1)&lt;TIME(7,0,0)),
       AND(MOD(B19966,1)&gt;=TIME(23,0,0), MOD(B19966,1)&lt;TIME(23,30,0))
    ),                                                           "Shoulder hour",
    TRUE,                                                        "Regular"
)</f>
        <v>Regular</v>
      </c>
      <c r="G19966" t="s">
        <v>0</v>
      </c>
    </row>
    <row r="19967" spans="1:7" x14ac:dyDescent="0.25">
      <c r="A19967" s="2">
        <v>45888</v>
      </c>
      <c r="B19967" s="1">
        <v>0.78888888888888886</v>
      </c>
      <c r="C19967" t="s">
        <v>135</v>
      </c>
      <c r="D19967" t="s">
        <v>293</v>
      </c>
      <c r="F19967" t="str" cm="1">
        <f t="array" ref="F19967">_xlfn.IFS(
    OR(MOD(B19967,1)&gt;=TIME(23,30,0), MOD(B19967,1)&lt;TIME(6,0,0)),        "Night hours",
    OR(
       AND(MOD(B19967,1)&gt;=TIME(6,0,0),  MOD(B19967,1)&lt;TIME(7,0,0)),
       AND(MOD(B19967,1)&gt;=TIME(23,0,0), MOD(B19967,1)&lt;TIME(23,30,0))
    ),                                                           "Shoulder hour",
    TRUE,                                                        "Regular"
)</f>
        <v>Regular</v>
      </c>
      <c r="G19967" t="s">
        <v>0</v>
      </c>
    </row>
    <row r="19968" spans="1:7" x14ac:dyDescent="0.25">
      <c r="A19968" s="2">
        <v>45888</v>
      </c>
      <c r="B19968" s="1">
        <v>0.78611111111111109</v>
      </c>
      <c r="C19968" t="s">
        <v>43</v>
      </c>
      <c r="D19968" t="s">
        <v>221</v>
      </c>
      <c r="F19968" t="str" cm="1">
        <f t="array" ref="F19968">_xlfn.IFS(
    OR(MOD(B19968,1)&gt;=TIME(23,30,0), MOD(B19968,1)&lt;TIME(6,0,0)),        "Night hours",
    OR(
       AND(MOD(B19968,1)&gt;=TIME(6,0,0),  MOD(B19968,1)&lt;TIME(7,0,0)),
       AND(MOD(B19968,1)&gt;=TIME(23,0,0), MOD(B19968,1)&lt;TIME(23,30,0))
    ),                                                           "Shoulder hour",
    TRUE,                                                        "Regular"
)</f>
        <v>Regular</v>
      </c>
      <c r="G19968" t="s">
        <v>0</v>
      </c>
    </row>
    <row r="19969" spans="1:7" x14ac:dyDescent="0.25">
      <c r="A19969" s="2">
        <v>45888</v>
      </c>
      <c r="B19969" s="1">
        <v>0.78472222222222221</v>
      </c>
      <c r="C19969" t="s">
        <v>198</v>
      </c>
      <c r="D19969" t="s">
        <v>199</v>
      </c>
      <c r="F19969" t="str" cm="1">
        <f t="array" ref="F19969">_xlfn.IFS(
    OR(MOD(B19969,1)&gt;=TIME(23,30,0), MOD(B19969,1)&lt;TIME(6,0,0)),        "Night hours",
    OR(
       AND(MOD(B19969,1)&gt;=TIME(6,0,0),  MOD(B19969,1)&lt;TIME(7,0,0)),
       AND(MOD(B19969,1)&gt;=TIME(23,0,0), MOD(B19969,1)&lt;TIME(23,30,0))
    ),                                                           "Shoulder hour",
    TRUE,                                                        "Regular"
)</f>
        <v>Regular</v>
      </c>
      <c r="G19969" t="s">
        <v>0</v>
      </c>
    </row>
    <row r="19970" spans="1:7" x14ac:dyDescent="0.25">
      <c r="A19970" s="2">
        <v>45888</v>
      </c>
      <c r="B19970" s="1">
        <v>0.78333333333333333</v>
      </c>
      <c r="C19970" t="s">
        <v>25</v>
      </c>
      <c r="D19970" t="s">
        <v>224</v>
      </c>
      <c r="F19970" t="str" cm="1">
        <f t="array" ref="F19970">_xlfn.IFS(
    OR(MOD(B19970,1)&gt;=TIME(23,30,0), MOD(B19970,1)&lt;TIME(6,0,0)),        "Night hours",
    OR(
       AND(MOD(B19970,1)&gt;=TIME(6,0,0),  MOD(B19970,1)&lt;TIME(7,0,0)),
       AND(MOD(B19970,1)&gt;=TIME(23,0,0), MOD(B19970,1)&lt;TIME(23,30,0))
    ),                                                           "Shoulder hour",
    TRUE,                                                        "Regular"
)</f>
        <v>Regular</v>
      </c>
      <c r="G19970" t="s">
        <v>0</v>
      </c>
    </row>
    <row r="19971" spans="1:7" x14ac:dyDescent="0.25">
      <c r="A19971" s="2">
        <v>45888</v>
      </c>
      <c r="B19971" s="1">
        <v>0.78125</v>
      </c>
      <c r="C19971" t="s">
        <v>123</v>
      </c>
      <c r="D19971" t="s">
        <v>284</v>
      </c>
      <c r="F19971" t="str" cm="1">
        <f t="array" ref="F19971">_xlfn.IFS(
    OR(MOD(B19971,1)&gt;=TIME(23,30,0), MOD(B19971,1)&lt;TIME(6,0,0)),        "Night hours",
    OR(
       AND(MOD(B19971,1)&gt;=TIME(6,0,0),  MOD(B19971,1)&lt;TIME(7,0,0)),
       AND(MOD(B19971,1)&gt;=TIME(23,0,0), MOD(B19971,1)&lt;TIME(23,30,0))
    ),                                                           "Shoulder hour",
    TRUE,                                                        "Regular"
)</f>
        <v>Regular</v>
      </c>
      <c r="G19971" t="s">
        <v>0</v>
      </c>
    </row>
    <row r="19972" spans="1:7" x14ac:dyDescent="0.25">
      <c r="A19972" s="2">
        <v>45888</v>
      </c>
      <c r="B19972" s="1">
        <v>0.77430555555555558</v>
      </c>
      <c r="C19972" t="s">
        <v>37</v>
      </c>
      <c r="D19972" t="s">
        <v>229</v>
      </c>
      <c r="F19972" t="str" cm="1">
        <f t="array" ref="F19972">_xlfn.IFS(
    OR(MOD(B19972,1)&gt;=TIME(23,30,0), MOD(B19972,1)&lt;TIME(6,0,0)),        "Night hours",
    OR(
       AND(MOD(B19972,1)&gt;=TIME(6,0,0),  MOD(B19972,1)&lt;TIME(7,0,0)),
       AND(MOD(B19972,1)&gt;=TIME(23,0,0), MOD(B19972,1)&lt;TIME(23,30,0))
    ),                                                           "Shoulder hour",
    TRUE,                                                        "Regular"
)</f>
        <v>Regular</v>
      </c>
      <c r="G19972" t="s">
        <v>0</v>
      </c>
    </row>
    <row r="19973" spans="1:7" x14ac:dyDescent="0.25">
      <c r="A19973" s="2">
        <v>45888</v>
      </c>
      <c r="B19973" s="1">
        <v>0.76666666666666672</v>
      </c>
      <c r="C19973" t="s">
        <v>154</v>
      </c>
      <c r="D19973" t="s">
        <v>331</v>
      </c>
      <c r="F19973" t="str" cm="1">
        <f t="array" ref="F19973">_xlfn.IFS(
    OR(MOD(B19973,1)&gt;=TIME(23,30,0), MOD(B19973,1)&lt;TIME(6,0,0)),        "Night hours",
    OR(
       AND(MOD(B19973,1)&gt;=TIME(6,0,0),  MOD(B19973,1)&lt;TIME(7,0,0)),
       AND(MOD(B19973,1)&gt;=TIME(23,0,0), MOD(B19973,1)&lt;TIME(23,30,0))
    ),                                                           "Shoulder hour",
    TRUE,                                                        "Regular"
)</f>
        <v>Regular</v>
      </c>
      <c r="G19973" t="s">
        <v>0</v>
      </c>
    </row>
    <row r="19974" spans="1:7" x14ac:dyDescent="0.25">
      <c r="A19974" s="2">
        <v>45888</v>
      </c>
      <c r="B19974" s="1">
        <v>0.76527777777777772</v>
      </c>
      <c r="C19974" t="s">
        <v>133</v>
      </c>
      <c r="D19974" t="s">
        <v>302</v>
      </c>
      <c r="F19974" t="str" cm="1">
        <f t="array" ref="F19974">_xlfn.IFS(
    OR(MOD(B19974,1)&gt;=TIME(23,30,0), MOD(B19974,1)&lt;TIME(6,0,0)),        "Night hours",
    OR(
       AND(MOD(B19974,1)&gt;=TIME(6,0,0),  MOD(B19974,1)&lt;TIME(7,0,0)),
       AND(MOD(B19974,1)&gt;=TIME(23,0,0), MOD(B19974,1)&lt;TIME(23,30,0))
    ),                                                           "Shoulder hour",
    TRUE,                                                        "Regular"
)</f>
        <v>Regular</v>
      </c>
      <c r="G19974" t="s">
        <v>0</v>
      </c>
    </row>
    <row r="19975" spans="1:7" x14ac:dyDescent="0.25">
      <c r="A19975" s="2">
        <v>45888</v>
      </c>
      <c r="B19975" s="1">
        <v>0.76249999999999996</v>
      </c>
      <c r="C19975" t="s">
        <v>64</v>
      </c>
      <c r="D19975" t="s">
        <v>214</v>
      </c>
      <c r="F19975" t="str" cm="1">
        <f t="array" ref="F19975">_xlfn.IFS(
    OR(MOD(B19975,1)&gt;=TIME(23,30,0), MOD(B19975,1)&lt;TIME(6,0,0)),        "Night hours",
    OR(
       AND(MOD(B19975,1)&gt;=TIME(6,0,0),  MOD(B19975,1)&lt;TIME(7,0,0)),
       AND(MOD(B19975,1)&gt;=TIME(23,0,0), MOD(B19975,1)&lt;TIME(23,30,0))
    ),                                                           "Shoulder hour",
    TRUE,                                                        "Regular"
)</f>
        <v>Regular</v>
      </c>
      <c r="G19975" t="s">
        <v>0</v>
      </c>
    </row>
    <row r="19976" spans="1:7" x14ac:dyDescent="0.25">
      <c r="A19976" s="2">
        <v>45888</v>
      </c>
      <c r="B19976" s="1">
        <v>0.74444444444444446</v>
      </c>
      <c r="C19976" t="s">
        <v>47</v>
      </c>
      <c r="D19976" t="s">
        <v>256</v>
      </c>
      <c r="F19976" t="str" cm="1">
        <f t="array" ref="F19976">_xlfn.IFS(
    OR(MOD(B19976,1)&gt;=TIME(23,30,0), MOD(B19976,1)&lt;TIME(6,0,0)),        "Night hours",
    OR(
       AND(MOD(B19976,1)&gt;=TIME(6,0,0),  MOD(B19976,1)&lt;TIME(7,0,0)),
       AND(MOD(B19976,1)&gt;=TIME(23,0,0), MOD(B19976,1)&lt;TIME(23,30,0))
    ),                                                           "Shoulder hour",
    TRUE,                                                        "Regular"
)</f>
        <v>Regular</v>
      </c>
      <c r="G19976" t="s">
        <v>0</v>
      </c>
    </row>
    <row r="19977" spans="1:7" x14ac:dyDescent="0.25">
      <c r="A19977" s="2">
        <v>45888</v>
      </c>
      <c r="B19977" s="1">
        <v>0.74305555555555558</v>
      </c>
      <c r="C19977" t="s">
        <v>47</v>
      </c>
      <c r="D19977" t="s">
        <v>541</v>
      </c>
      <c r="F19977" t="str" cm="1">
        <f t="array" ref="F19977">_xlfn.IFS(
    OR(MOD(B19977,1)&gt;=TIME(23,30,0), MOD(B19977,1)&lt;TIME(6,0,0)),        "Night hours",
    OR(
       AND(MOD(B19977,1)&gt;=TIME(6,0,0),  MOD(B19977,1)&lt;TIME(7,0,0)),
       AND(MOD(B19977,1)&gt;=TIME(23,0,0), MOD(B19977,1)&lt;TIME(23,30,0))
    ),                                                           "Shoulder hour",
    TRUE,                                                        "Regular"
)</f>
        <v>Regular</v>
      </c>
      <c r="G19977" t="s">
        <v>0</v>
      </c>
    </row>
    <row r="19978" spans="1:7" x14ac:dyDescent="0.25">
      <c r="A19978" s="2">
        <v>45888</v>
      </c>
      <c r="B19978" s="1">
        <v>0.74027777777777781</v>
      </c>
      <c r="C19978" t="s">
        <v>340</v>
      </c>
      <c r="D19978" t="s">
        <v>691</v>
      </c>
      <c r="F19978" t="str" cm="1">
        <f t="array" ref="F19978">_xlfn.IFS(
    OR(MOD(B19978,1)&gt;=TIME(23,30,0), MOD(B19978,1)&lt;TIME(6,0,0)),        "Night hours",
    OR(
       AND(MOD(B19978,1)&gt;=TIME(6,0,0),  MOD(B19978,1)&lt;TIME(7,0,0)),
       AND(MOD(B19978,1)&gt;=TIME(23,0,0), MOD(B19978,1)&lt;TIME(23,30,0))
    ),                                                           "Shoulder hour",
    TRUE,                                                        "Regular"
)</f>
        <v>Regular</v>
      </c>
      <c r="G19978" t="s">
        <v>0</v>
      </c>
    </row>
    <row r="19979" spans="1:7" x14ac:dyDescent="0.25">
      <c r="A19979" s="2">
        <v>45888</v>
      </c>
      <c r="B19979" s="1">
        <v>0.73819444444444449</v>
      </c>
      <c r="C19979" t="s">
        <v>361</v>
      </c>
      <c r="D19979" t="s">
        <v>374</v>
      </c>
      <c r="F19979" t="str" cm="1">
        <f t="array" ref="F19979">_xlfn.IFS(
    OR(MOD(B19979,1)&gt;=TIME(23,30,0), MOD(B19979,1)&lt;TIME(6,0,0)),        "Night hours",
    OR(
       AND(MOD(B19979,1)&gt;=TIME(6,0,0),  MOD(B19979,1)&lt;TIME(7,0,0)),
       AND(MOD(B19979,1)&gt;=TIME(23,0,0), MOD(B19979,1)&lt;TIME(23,30,0))
    ),                                                           "Shoulder hour",
    TRUE,                                                        "Regular"
)</f>
        <v>Regular</v>
      </c>
      <c r="G19979" t="s">
        <v>0</v>
      </c>
    </row>
    <row r="19980" spans="1:7" x14ac:dyDescent="0.25">
      <c r="A19980" s="2">
        <v>45888</v>
      </c>
      <c r="B19980" s="1">
        <v>0.73402777777777772</v>
      </c>
      <c r="C19980" t="s">
        <v>25</v>
      </c>
      <c r="D19980" t="s">
        <v>209</v>
      </c>
      <c r="F19980" t="str" cm="1">
        <f t="array" ref="F19980">_xlfn.IFS(
    OR(MOD(B19980,1)&gt;=TIME(23,30,0), MOD(B19980,1)&lt;TIME(6,0,0)),        "Night hours",
    OR(
       AND(MOD(B19980,1)&gt;=TIME(6,0,0),  MOD(B19980,1)&lt;TIME(7,0,0)),
       AND(MOD(B19980,1)&gt;=TIME(23,0,0), MOD(B19980,1)&lt;TIME(23,30,0))
    ),                                                           "Shoulder hour",
    TRUE,                                                        "Regular"
)</f>
        <v>Regular</v>
      </c>
      <c r="G19980" t="s">
        <v>0</v>
      </c>
    </row>
    <row r="19981" spans="1:7" x14ac:dyDescent="0.25">
      <c r="A19981" s="2">
        <v>45888</v>
      </c>
      <c r="B19981" s="1">
        <v>0.73055555555555551</v>
      </c>
      <c r="C19981" t="s">
        <v>55</v>
      </c>
      <c r="D19981" t="s">
        <v>703</v>
      </c>
      <c r="F19981" t="str" cm="1">
        <f t="array" ref="F19981">_xlfn.IFS(
    OR(MOD(B19981,1)&gt;=TIME(23,30,0), MOD(B19981,1)&lt;TIME(6,0,0)),        "Night hours",
    OR(
       AND(MOD(B19981,1)&gt;=TIME(6,0,0),  MOD(B19981,1)&lt;TIME(7,0,0)),
       AND(MOD(B19981,1)&gt;=TIME(23,0,0), MOD(B19981,1)&lt;TIME(23,30,0))
    ),                                                           "Shoulder hour",
    TRUE,                                                        "Regular"
)</f>
        <v>Regular</v>
      </c>
      <c r="G19981" t="s">
        <v>0</v>
      </c>
    </row>
    <row r="19982" spans="1:7" x14ac:dyDescent="0.25">
      <c r="A19982" s="2">
        <v>45888</v>
      </c>
      <c r="B19982" s="1">
        <v>0.72916666666666663</v>
      </c>
      <c r="C19982" t="s">
        <v>35</v>
      </c>
      <c r="D19982" t="s">
        <v>704</v>
      </c>
      <c r="F19982" t="str" cm="1">
        <f t="array" ref="F19982">_xlfn.IFS(
    OR(MOD(B19982,1)&gt;=TIME(23,30,0), MOD(B19982,1)&lt;TIME(6,0,0)),        "Night hours",
    OR(
       AND(MOD(B19982,1)&gt;=TIME(6,0,0),  MOD(B19982,1)&lt;TIME(7,0,0)),
       AND(MOD(B19982,1)&gt;=TIME(23,0,0), MOD(B19982,1)&lt;TIME(23,30,0))
    ),                                                           "Shoulder hour",
    TRUE,                                                        "Regular"
)</f>
        <v>Regular</v>
      </c>
      <c r="G19982" t="s">
        <v>0</v>
      </c>
    </row>
    <row r="19983" spans="1:7" x14ac:dyDescent="0.25">
      <c r="A19983" s="2">
        <v>45888</v>
      </c>
      <c r="B19983" s="1">
        <v>0.72638888888888886</v>
      </c>
      <c r="C19983" t="s">
        <v>131</v>
      </c>
      <c r="D19983" t="s">
        <v>305</v>
      </c>
      <c r="F19983" t="str" cm="1">
        <f t="array" ref="F19983">_xlfn.IFS(
    OR(MOD(B19983,1)&gt;=TIME(23,30,0), MOD(B19983,1)&lt;TIME(6,0,0)),        "Night hours",
    OR(
       AND(MOD(B19983,1)&gt;=TIME(6,0,0),  MOD(B19983,1)&lt;TIME(7,0,0)),
       AND(MOD(B19983,1)&gt;=TIME(23,0,0), MOD(B19983,1)&lt;TIME(23,30,0))
    ),                                                           "Shoulder hour",
    TRUE,                                                        "Regular"
)</f>
        <v>Regular</v>
      </c>
      <c r="G19983" t="s">
        <v>0</v>
      </c>
    </row>
    <row r="19984" spans="1:7" x14ac:dyDescent="0.25">
      <c r="A19984" s="2">
        <v>45888</v>
      </c>
      <c r="B19984" s="1">
        <v>0.72430555555555554</v>
      </c>
      <c r="C19984" t="s">
        <v>434</v>
      </c>
      <c r="D19984" t="s">
        <v>1371</v>
      </c>
      <c r="F19984" t="str" cm="1">
        <f t="array" ref="F19984">_xlfn.IFS(
    OR(MOD(B19984,1)&gt;=TIME(23,30,0), MOD(B19984,1)&lt;TIME(6,0,0)),        "Night hours",
    OR(
       AND(MOD(B19984,1)&gt;=TIME(6,0,0),  MOD(B19984,1)&lt;TIME(7,0,0)),
       AND(MOD(B19984,1)&gt;=TIME(23,0,0), MOD(B19984,1)&lt;TIME(23,30,0))
    ),                                                           "Shoulder hour",
    TRUE,                                                        "Regular"
)</f>
        <v>Regular</v>
      </c>
      <c r="G19984" t="s">
        <v>0</v>
      </c>
    </row>
    <row r="19985" spans="1:7" x14ac:dyDescent="0.25">
      <c r="A19985" s="2">
        <v>45888</v>
      </c>
      <c r="B19985" s="1">
        <v>0.72083333333333333</v>
      </c>
      <c r="C19985" t="s">
        <v>31</v>
      </c>
      <c r="D19985" t="s">
        <v>322</v>
      </c>
      <c r="F19985" t="str" cm="1">
        <f t="array" ref="F19985">_xlfn.IFS(
    OR(MOD(B19985,1)&gt;=TIME(23,30,0), MOD(B19985,1)&lt;TIME(6,0,0)),        "Night hours",
    OR(
       AND(MOD(B19985,1)&gt;=TIME(6,0,0),  MOD(B19985,1)&lt;TIME(7,0,0)),
       AND(MOD(B19985,1)&gt;=TIME(23,0,0), MOD(B19985,1)&lt;TIME(23,30,0))
    ),                                                           "Shoulder hour",
    TRUE,                                                        "Regular"
)</f>
        <v>Regular</v>
      </c>
      <c r="G19985" t="s">
        <v>0</v>
      </c>
    </row>
    <row r="19986" spans="1:7" x14ac:dyDescent="0.25">
      <c r="A19986" s="2">
        <v>45888</v>
      </c>
      <c r="B19986" s="1">
        <v>0.71458333333333335</v>
      </c>
      <c r="C19986" t="s">
        <v>74</v>
      </c>
      <c r="D19986" t="s">
        <v>518</v>
      </c>
      <c r="F19986" t="str" cm="1">
        <f t="array" ref="F19986">_xlfn.IFS(
    OR(MOD(B19986,1)&gt;=TIME(23,30,0), MOD(B19986,1)&lt;TIME(6,0,0)),        "Night hours",
    OR(
       AND(MOD(B19986,1)&gt;=TIME(6,0,0),  MOD(B19986,1)&lt;TIME(7,0,0)),
       AND(MOD(B19986,1)&gt;=TIME(23,0,0), MOD(B19986,1)&lt;TIME(23,30,0))
    ),                                                           "Shoulder hour",
    TRUE,                                                        "Regular"
)</f>
        <v>Regular</v>
      </c>
      <c r="G19986" t="s">
        <v>0</v>
      </c>
    </row>
    <row r="19987" spans="1:7" x14ac:dyDescent="0.25">
      <c r="A19987" s="2">
        <v>45888</v>
      </c>
      <c r="B19987" s="1">
        <v>0.71250000000000002</v>
      </c>
      <c r="C19987" t="s">
        <v>91</v>
      </c>
      <c r="D19987" t="s">
        <v>272</v>
      </c>
      <c r="F19987" t="str" cm="1">
        <f t="array" ref="F19987">_xlfn.IFS(
    OR(MOD(B19987,1)&gt;=TIME(23,30,0), MOD(B19987,1)&lt;TIME(6,0,0)),        "Night hours",
    OR(
       AND(MOD(B19987,1)&gt;=TIME(6,0,0),  MOD(B19987,1)&lt;TIME(7,0,0)),
       AND(MOD(B19987,1)&gt;=TIME(23,0,0), MOD(B19987,1)&lt;TIME(23,30,0))
    ),                                                           "Shoulder hour",
    TRUE,                                                        "Regular"
)</f>
        <v>Regular</v>
      </c>
      <c r="G19987" t="s">
        <v>0</v>
      </c>
    </row>
    <row r="19988" spans="1:7" x14ac:dyDescent="0.25">
      <c r="A19988" s="2">
        <v>45888</v>
      </c>
      <c r="B19988" s="1">
        <v>0.70972222222222225</v>
      </c>
      <c r="C19988" t="s">
        <v>60</v>
      </c>
      <c r="D19988" t="s">
        <v>238</v>
      </c>
      <c r="F19988" t="str" cm="1">
        <f t="array" ref="F19988">_xlfn.IFS(
    OR(MOD(B19988,1)&gt;=TIME(23,30,0), MOD(B19988,1)&lt;TIME(6,0,0)),        "Night hours",
    OR(
       AND(MOD(B19988,1)&gt;=TIME(6,0,0),  MOD(B19988,1)&lt;TIME(7,0,0)),
       AND(MOD(B19988,1)&gt;=TIME(23,0,0), MOD(B19988,1)&lt;TIME(23,30,0))
    ),                                                           "Shoulder hour",
    TRUE,                                                        "Regular"
)</f>
        <v>Regular</v>
      </c>
      <c r="G19988" t="s">
        <v>0</v>
      </c>
    </row>
    <row r="19989" spans="1:7" x14ac:dyDescent="0.25">
      <c r="A19989" s="2">
        <v>45888</v>
      </c>
      <c r="B19989" s="1">
        <v>0.70763888888888893</v>
      </c>
      <c r="C19989" t="s">
        <v>191</v>
      </c>
      <c r="D19989" t="s">
        <v>702</v>
      </c>
      <c r="F19989" t="str" cm="1">
        <f t="array" ref="F19989">_xlfn.IFS(
    OR(MOD(B19989,1)&gt;=TIME(23,30,0), MOD(B19989,1)&lt;TIME(6,0,0)),        "Night hours",
    OR(
       AND(MOD(B19989,1)&gt;=TIME(6,0,0),  MOD(B19989,1)&lt;TIME(7,0,0)),
       AND(MOD(B19989,1)&gt;=TIME(23,0,0), MOD(B19989,1)&lt;TIME(23,30,0))
    ),                                                           "Shoulder hour",
    TRUE,                                                        "Regular"
)</f>
        <v>Regular</v>
      </c>
      <c r="G19989" t="s">
        <v>0</v>
      </c>
    </row>
    <row r="19990" spans="1:7" x14ac:dyDescent="0.25">
      <c r="A19990" s="2">
        <v>45888</v>
      </c>
      <c r="B19990" s="1">
        <v>0.68125000000000002</v>
      </c>
      <c r="C19990" t="s">
        <v>27</v>
      </c>
      <c r="D19990" t="s">
        <v>519</v>
      </c>
      <c r="F19990" t="str" cm="1">
        <f t="array" ref="F19990">_xlfn.IFS(
    OR(MOD(B19990,1)&gt;=TIME(23,30,0), MOD(B19990,1)&lt;TIME(6,0,0)),        "Night hours",
    OR(
       AND(MOD(B19990,1)&gt;=TIME(6,0,0),  MOD(B19990,1)&lt;TIME(7,0,0)),
       AND(MOD(B19990,1)&gt;=TIME(23,0,0), MOD(B19990,1)&lt;TIME(23,30,0))
    ),                                                           "Shoulder hour",
    TRUE,                                                        "Regular"
)</f>
        <v>Regular</v>
      </c>
      <c r="G19990" t="s">
        <v>0</v>
      </c>
    </row>
    <row r="19991" spans="1:7" x14ac:dyDescent="0.25">
      <c r="A19991" s="2">
        <v>45888</v>
      </c>
      <c r="B19991" s="1">
        <v>0.6743055555555556</v>
      </c>
      <c r="C19991" t="s">
        <v>31</v>
      </c>
      <c r="D19991" t="s">
        <v>574</v>
      </c>
      <c r="F19991" t="str" cm="1">
        <f t="array" ref="F19991">_xlfn.IFS(
    OR(MOD(B19991,1)&gt;=TIME(23,30,0), MOD(B19991,1)&lt;TIME(6,0,0)),        "Night hours",
    OR(
       AND(MOD(B19991,1)&gt;=TIME(6,0,0),  MOD(B19991,1)&lt;TIME(7,0,0)),
       AND(MOD(B19991,1)&gt;=TIME(23,0,0), MOD(B19991,1)&lt;TIME(23,30,0))
    ),                                                           "Shoulder hour",
    TRUE,                                                        "Regular"
)</f>
        <v>Regular</v>
      </c>
      <c r="G19991" t="s">
        <v>0</v>
      </c>
    </row>
    <row r="19992" spans="1:7" x14ac:dyDescent="0.25">
      <c r="A19992" s="2">
        <v>45888</v>
      </c>
      <c r="B19992" s="1">
        <v>0.67083333333333328</v>
      </c>
      <c r="C19992" t="s">
        <v>37</v>
      </c>
      <c r="D19992" t="s">
        <v>240</v>
      </c>
      <c r="F19992" t="str" cm="1">
        <f t="array" ref="F19992">_xlfn.IFS(
    OR(MOD(B19992,1)&gt;=TIME(23,30,0), MOD(B19992,1)&lt;TIME(6,0,0)),        "Night hours",
    OR(
       AND(MOD(B19992,1)&gt;=TIME(6,0,0),  MOD(B19992,1)&lt;TIME(7,0,0)),
       AND(MOD(B19992,1)&gt;=TIME(23,0,0), MOD(B19992,1)&lt;TIME(23,30,0))
    ),                                                           "Shoulder hour",
    TRUE,                                                        "Regular"
)</f>
        <v>Regular</v>
      </c>
      <c r="G19992" t="s">
        <v>0</v>
      </c>
    </row>
    <row r="19993" spans="1:7" x14ac:dyDescent="0.25">
      <c r="A19993" s="2">
        <v>45888</v>
      </c>
      <c r="B19993" s="1">
        <v>0.66388888888888886</v>
      </c>
      <c r="C19993" t="s">
        <v>102</v>
      </c>
      <c r="D19993" t="s">
        <v>706</v>
      </c>
      <c r="F19993" t="str" cm="1">
        <f t="array" ref="F19993">_xlfn.IFS(
    OR(MOD(B19993,1)&gt;=TIME(23,30,0), MOD(B19993,1)&lt;TIME(6,0,0)),        "Night hours",
    OR(
       AND(MOD(B19993,1)&gt;=TIME(6,0,0),  MOD(B19993,1)&lt;TIME(7,0,0)),
       AND(MOD(B19993,1)&gt;=TIME(23,0,0), MOD(B19993,1)&lt;TIME(23,30,0))
    ),                                                           "Shoulder hour",
    TRUE,                                                        "Regular"
)</f>
        <v>Regular</v>
      </c>
      <c r="G19993" t="s">
        <v>0</v>
      </c>
    </row>
    <row r="19994" spans="1:7" x14ac:dyDescent="0.25">
      <c r="A19994" s="2">
        <v>45888</v>
      </c>
      <c r="B19994" s="1">
        <v>0.65486111111111112</v>
      </c>
      <c r="C19994" t="s">
        <v>53</v>
      </c>
      <c r="D19994" t="s">
        <v>246</v>
      </c>
      <c r="F19994" t="str" cm="1">
        <f t="array" ref="F19994">_xlfn.IFS(
    OR(MOD(B19994,1)&gt;=TIME(23,30,0), MOD(B19994,1)&lt;TIME(6,0,0)),        "Night hours",
    OR(
       AND(MOD(B19994,1)&gt;=TIME(6,0,0),  MOD(B19994,1)&lt;TIME(7,0,0)),
       AND(MOD(B19994,1)&gt;=TIME(23,0,0), MOD(B19994,1)&lt;TIME(23,30,0))
    ),                                                           "Shoulder hour",
    TRUE,                                                        "Regular"
)</f>
        <v>Regular</v>
      </c>
      <c r="G19994" t="s">
        <v>0</v>
      </c>
    </row>
    <row r="19995" spans="1:7" x14ac:dyDescent="0.25">
      <c r="A19995" s="2">
        <v>45888</v>
      </c>
      <c r="B19995" s="1">
        <v>0.6430555555555556</v>
      </c>
      <c r="C19995" t="s">
        <v>143</v>
      </c>
      <c r="D19995" t="s">
        <v>266</v>
      </c>
      <c r="F19995" t="str" cm="1">
        <f t="array" ref="F19995">_xlfn.IFS(
    OR(MOD(B19995,1)&gt;=TIME(23,30,0), MOD(B19995,1)&lt;TIME(6,0,0)),        "Night hours",
    OR(
       AND(MOD(B19995,1)&gt;=TIME(6,0,0),  MOD(B19995,1)&lt;TIME(7,0,0)),
       AND(MOD(B19995,1)&gt;=TIME(23,0,0), MOD(B19995,1)&lt;TIME(23,30,0))
    ),                                                           "Shoulder hour",
    TRUE,                                                        "Regular"
)</f>
        <v>Regular</v>
      </c>
      <c r="G19995" t="s">
        <v>0</v>
      </c>
    </row>
    <row r="19996" spans="1:7" x14ac:dyDescent="0.25">
      <c r="A19996" s="2">
        <v>45888</v>
      </c>
      <c r="B19996" s="1">
        <v>0.63680555555555551</v>
      </c>
      <c r="C19996" t="s">
        <v>17</v>
      </c>
      <c r="D19996" t="s">
        <v>568</v>
      </c>
      <c r="F19996" t="str" cm="1">
        <f t="array" ref="F19996">_xlfn.IFS(
    OR(MOD(B19996,1)&gt;=TIME(23,30,0), MOD(B19996,1)&lt;TIME(6,0,0)),        "Night hours",
    OR(
       AND(MOD(B19996,1)&gt;=TIME(6,0,0),  MOD(B19996,1)&lt;TIME(7,0,0)),
       AND(MOD(B19996,1)&gt;=TIME(23,0,0), MOD(B19996,1)&lt;TIME(23,30,0))
    ),                                                           "Shoulder hour",
    TRUE,                                                        "Regular"
)</f>
        <v>Regular</v>
      </c>
      <c r="G19996" t="s">
        <v>0</v>
      </c>
    </row>
    <row r="19997" spans="1:7" x14ac:dyDescent="0.25">
      <c r="A19997" s="2">
        <v>45888</v>
      </c>
      <c r="B19997" s="1">
        <v>0.63194444444444442</v>
      </c>
      <c r="C19997" t="s">
        <v>21</v>
      </c>
      <c r="D19997" t="s">
        <v>247</v>
      </c>
      <c r="F19997" t="str" cm="1">
        <f t="array" ref="F19997">_xlfn.IFS(
    OR(MOD(B19997,1)&gt;=TIME(23,30,0), MOD(B19997,1)&lt;TIME(6,0,0)),        "Night hours",
    OR(
       AND(MOD(B19997,1)&gt;=TIME(6,0,0),  MOD(B19997,1)&lt;TIME(7,0,0)),
       AND(MOD(B19997,1)&gt;=TIME(23,0,0), MOD(B19997,1)&lt;TIME(23,30,0))
    ),                                                           "Shoulder hour",
    TRUE,                                                        "Regular"
)</f>
        <v>Regular</v>
      </c>
      <c r="G19997" t="s">
        <v>0</v>
      </c>
    </row>
    <row r="19998" spans="1:7" x14ac:dyDescent="0.25">
      <c r="A19998" s="2">
        <v>45888</v>
      </c>
      <c r="B19998" s="1">
        <v>0.62569444444444444</v>
      </c>
      <c r="C19998" t="s">
        <v>186</v>
      </c>
      <c r="D19998" t="s">
        <v>709</v>
      </c>
      <c r="F19998" t="str" cm="1">
        <f t="array" ref="F19998">_xlfn.IFS(
    OR(MOD(B19998,1)&gt;=TIME(23,30,0), MOD(B19998,1)&lt;TIME(6,0,0)),        "Night hours",
    OR(
       AND(MOD(B19998,1)&gt;=TIME(6,0,0),  MOD(B19998,1)&lt;TIME(7,0,0)),
       AND(MOD(B19998,1)&gt;=TIME(23,0,0), MOD(B19998,1)&lt;TIME(23,30,0))
    ),                                                           "Shoulder hour",
    TRUE,                                                        "Regular"
)</f>
        <v>Regular</v>
      </c>
      <c r="G19998" t="s">
        <v>0</v>
      </c>
    </row>
    <row r="19999" spans="1:7" x14ac:dyDescent="0.25">
      <c r="A19999" s="2">
        <v>45888</v>
      </c>
      <c r="B19999" s="1">
        <v>0.62083333333333335</v>
      </c>
      <c r="C19999" t="s">
        <v>43</v>
      </c>
      <c r="D19999" t="s">
        <v>537</v>
      </c>
      <c r="F19999" t="str" cm="1">
        <f t="array" ref="F19999">_xlfn.IFS(
    OR(MOD(B19999,1)&gt;=TIME(23,30,0), MOD(B19999,1)&lt;TIME(6,0,0)),        "Night hours",
    OR(
       AND(MOD(B19999,1)&gt;=TIME(6,0,0),  MOD(B19999,1)&lt;TIME(7,0,0)),
       AND(MOD(B19999,1)&gt;=TIME(23,0,0), MOD(B19999,1)&lt;TIME(23,30,0))
    ),                                                           "Shoulder hour",
    TRUE,                                                        "Regular"
)</f>
        <v>Regular</v>
      </c>
      <c r="G19999" t="s">
        <v>0</v>
      </c>
    </row>
    <row r="20000" spans="1:7" x14ac:dyDescent="0.25">
      <c r="A20000" s="2">
        <v>45888</v>
      </c>
      <c r="B20000" s="1">
        <v>0.61944444444444446</v>
      </c>
      <c r="C20000" t="s">
        <v>37</v>
      </c>
      <c r="D20000" t="s">
        <v>255</v>
      </c>
      <c r="F20000" t="str" cm="1">
        <f t="array" ref="F20000">_xlfn.IFS(
    OR(MOD(B20000,1)&gt;=TIME(23,30,0), MOD(B20000,1)&lt;TIME(6,0,0)),        "Night hours",
    OR(
       AND(MOD(B20000,1)&gt;=TIME(6,0,0),  MOD(B20000,1)&lt;TIME(7,0,0)),
       AND(MOD(B20000,1)&gt;=TIME(23,0,0), MOD(B20000,1)&lt;TIME(23,30,0))
    ),                                                           "Shoulder hour",
    TRUE,                                                        "Regular"
)</f>
        <v>Regular</v>
      </c>
      <c r="G20000" t="s">
        <v>0</v>
      </c>
    </row>
    <row r="20001" spans="1:7" x14ac:dyDescent="0.25">
      <c r="A20001" s="2">
        <v>45888</v>
      </c>
      <c r="B20001" s="1">
        <v>0.6166666666666667</v>
      </c>
      <c r="C20001" t="s">
        <v>527</v>
      </c>
      <c r="D20001" t="s">
        <v>707</v>
      </c>
      <c r="F20001" t="str" cm="1">
        <f t="array" ref="F20001">_xlfn.IFS(
    OR(MOD(B20001,1)&gt;=TIME(23,30,0), MOD(B20001,1)&lt;TIME(6,0,0)),        "Night hours",
    OR(
       AND(MOD(B20001,1)&gt;=TIME(6,0,0),  MOD(B20001,1)&lt;TIME(7,0,0)),
       AND(MOD(B20001,1)&gt;=TIME(23,0,0), MOD(B20001,1)&lt;TIME(23,30,0))
    ),                                                           "Shoulder hour",
    TRUE,                                                        "Regular"
)</f>
        <v>Regular</v>
      </c>
      <c r="G20001" t="s">
        <v>0</v>
      </c>
    </row>
    <row r="20002" spans="1:7" x14ac:dyDescent="0.25">
      <c r="A20002" s="2">
        <v>45888</v>
      </c>
      <c r="B20002" s="1">
        <v>0.61388888888888893</v>
      </c>
      <c r="C20002" t="s">
        <v>173</v>
      </c>
      <c r="D20002" t="s">
        <v>705</v>
      </c>
      <c r="F20002" t="str" cm="1">
        <f t="array" ref="F20002">_xlfn.IFS(
    OR(MOD(B20002,1)&gt;=TIME(23,30,0), MOD(B20002,1)&lt;TIME(6,0,0)),        "Night hours",
    OR(
       AND(MOD(B20002,1)&gt;=TIME(6,0,0),  MOD(B20002,1)&lt;TIME(7,0,0)),
       AND(MOD(B20002,1)&gt;=TIME(23,0,0), MOD(B20002,1)&lt;TIME(23,30,0))
    ),                                                           "Shoulder hour",
    TRUE,                                                        "Regular"
)</f>
        <v>Regular</v>
      </c>
      <c r="G20002" t="s">
        <v>0</v>
      </c>
    </row>
    <row r="20003" spans="1:7" x14ac:dyDescent="0.25">
      <c r="A20003" s="2">
        <v>45888</v>
      </c>
      <c r="B20003" s="1">
        <v>0.60902777777777772</v>
      </c>
      <c r="C20003" t="s">
        <v>189</v>
      </c>
      <c r="D20003" t="s">
        <v>708</v>
      </c>
      <c r="F20003" t="str" cm="1">
        <f t="array" ref="F20003">_xlfn.IFS(
    OR(MOD(B20003,1)&gt;=TIME(23,30,0), MOD(B20003,1)&lt;TIME(6,0,0)),        "Night hours",
    OR(
       AND(MOD(B20003,1)&gt;=TIME(6,0,0),  MOD(B20003,1)&lt;TIME(7,0,0)),
       AND(MOD(B20003,1)&gt;=TIME(23,0,0), MOD(B20003,1)&lt;TIME(23,30,0))
    ),                                                           "Shoulder hour",
    TRUE,                                                        "Regular"
)</f>
        <v>Regular</v>
      </c>
      <c r="G20003" t="s">
        <v>0</v>
      </c>
    </row>
    <row r="20004" spans="1:7" x14ac:dyDescent="0.25">
      <c r="A20004" s="2">
        <v>45888</v>
      </c>
      <c r="B20004" s="1">
        <v>0.60416666666666663</v>
      </c>
      <c r="C20004" t="s">
        <v>49</v>
      </c>
      <c r="D20004" t="s">
        <v>254</v>
      </c>
      <c r="F20004" t="str" cm="1">
        <f t="array" ref="F20004">_xlfn.IFS(
    OR(MOD(B20004,1)&gt;=TIME(23,30,0), MOD(B20004,1)&lt;TIME(6,0,0)),        "Night hours",
    OR(
       AND(MOD(B20004,1)&gt;=TIME(6,0,0),  MOD(B20004,1)&lt;TIME(7,0,0)),
       AND(MOD(B20004,1)&gt;=TIME(23,0,0), MOD(B20004,1)&lt;TIME(23,30,0))
    ),                                                           "Shoulder hour",
    TRUE,                                                        "Regular"
)</f>
        <v>Regular</v>
      </c>
      <c r="G20004" t="s">
        <v>0</v>
      </c>
    </row>
    <row r="20005" spans="1:7" x14ac:dyDescent="0.25">
      <c r="A20005" s="2">
        <v>45888</v>
      </c>
      <c r="B20005" s="1">
        <v>0.59930555555555554</v>
      </c>
      <c r="C20005" t="s">
        <v>53</v>
      </c>
      <c r="D20005" t="s">
        <v>257</v>
      </c>
      <c r="F20005" t="str" cm="1">
        <f t="array" ref="F20005">_xlfn.IFS(
    OR(MOD(B20005,1)&gt;=TIME(23,30,0), MOD(B20005,1)&lt;TIME(6,0,0)),        "Night hours",
    OR(
       AND(MOD(B20005,1)&gt;=TIME(6,0,0),  MOD(B20005,1)&lt;TIME(7,0,0)),
       AND(MOD(B20005,1)&gt;=TIME(23,0,0), MOD(B20005,1)&lt;TIME(23,30,0))
    ),                                                           "Shoulder hour",
    TRUE,                                                        "Regular"
)</f>
        <v>Regular</v>
      </c>
      <c r="G20005" t="s">
        <v>0</v>
      </c>
    </row>
    <row r="20006" spans="1:7" x14ac:dyDescent="0.25">
      <c r="A20006" s="2">
        <v>45888</v>
      </c>
      <c r="B20006" s="1">
        <v>0.59583333333333333</v>
      </c>
      <c r="C20006" t="s">
        <v>186</v>
      </c>
      <c r="D20006" t="s">
        <v>564</v>
      </c>
      <c r="F20006" t="str" cm="1">
        <f t="array" ref="F20006">_xlfn.IFS(
    OR(MOD(B20006,1)&gt;=TIME(23,30,0), MOD(B20006,1)&lt;TIME(6,0,0)),        "Night hours",
    OR(
       AND(MOD(B20006,1)&gt;=TIME(6,0,0),  MOD(B20006,1)&lt;TIME(7,0,0)),
       AND(MOD(B20006,1)&gt;=TIME(23,0,0), MOD(B20006,1)&lt;TIME(23,30,0))
    ),                                                           "Shoulder hour",
    TRUE,                                                        "Regular"
)</f>
        <v>Regular</v>
      </c>
      <c r="G20006" t="s">
        <v>0</v>
      </c>
    </row>
    <row r="20007" spans="1:7" x14ac:dyDescent="0.25">
      <c r="A20007" s="2">
        <v>45888</v>
      </c>
      <c r="B20007" s="1">
        <v>0.59305555555555556</v>
      </c>
      <c r="C20007" t="s">
        <v>81</v>
      </c>
      <c r="D20007" t="s">
        <v>1369</v>
      </c>
      <c r="F20007" t="str" cm="1">
        <f t="array" ref="F20007">_xlfn.IFS(
    OR(MOD(B20007,1)&gt;=TIME(23,30,0), MOD(B20007,1)&lt;TIME(6,0,0)),        "Night hours",
    OR(
       AND(MOD(B20007,1)&gt;=TIME(6,0,0),  MOD(B20007,1)&lt;TIME(7,0,0)),
       AND(MOD(B20007,1)&gt;=TIME(23,0,0), MOD(B20007,1)&lt;TIME(23,30,0))
    ),                                                           "Shoulder hour",
    TRUE,                                                        "Regular"
)</f>
        <v>Regular</v>
      </c>
      <c r="G20007" t="s">
        <v>0</v>
      </c>
    </row>
    <row r="20008" spans="1:7" x14ac:dyDescent="0.25">
      <c r="A20008" s="2">
        <v>45888</v>
      </c>
      <c r="B20008" s="1">
        <v>0.59097222222222223</v>
      </c>
      <c r="C20008" t="s">
        <v>39</v>
      </c>
      <c r="D20008" t="s">
        <v>316</v>
      </c>
      <c r="F20008" t="str" cm="1">
        <f t="array" ref="F20008">_xlfn.IFS(
    OR(MOD(B20008,1)&gt;=TIME(23,30,0), MOD(B20008,1)&lt;TIME(6,0,0)),        "Night hours",
    OR(
       AND(MOD(B20008,1)&gt;=TIME(6,0,0),  MOD(B20008,1)&lt;TIME(7,0,0)),
       AND(MOD(B20008,1)&gt;=TIME(23,0,0), MOD(B20008,1)&lt;TIME(23,30,0))
    ),                                                           "Shoulder hour",
    TRUE,                                                        "Regular"
)</f>
        <v>Regular</v>
      </c>
      <c r="G20008" t="s">
        <v>0</v>
      </c>
    </row>
    <row r="20009" spans="1:7" x14ac:dyDescent="0.25">
      <c r="A20009" s="2">
        <v>45888</v>
      </c>
      <c r="B20009" s="1">
        <v>0.58958333333333335</v>
      </c>
      <c r="C20009" t="s">
        <v>76</v>
      </c>
      <c r="D20009" t="s">
        <v>259</v>
      </c>
      <c r="F20009" t="str" cm="1">
        <f t="array" ref="F20009">_xlfn.IFS(
    OR(MOD(B20009,1)&gt;=TIME(23,30,0), MOD(B20009,1)&lt;TIME(6,0,0)),        "Night hours",
    OR(
       AND(MOD(B20009,1)&gt;=TIME(6,0,0),  MOD(B20009,1)&lt;TIME(7,0,0)),
       AND(MOD(B20009,1)&gt;=TIME(23,0,0), MOD(B20009,1)&lt;TIME(23,30,0))
    ),                                                           "Shoulder hour",
    TRUE,                                                        "Regular"
)</f>
        <v>Regular</v>
      </c>
      <c r="G20009" t="s">
        <v>0</v>
      </c>
    </row>
    <row r="20010" spans="1:7" x14ac:dyDescent="0.25">
      <c r="A20010" s="2">
        <v>45888</v>
      </c>
      <c r="B20010" s="1">
        <v>0.58819444444444446</v>
      </c>
      <c r="C20010" t="s">
        <v>85</v>
      </c>
      <c r="D20010" t="s">
        <v>263</v>
      </c>
      <c r="F20010" t="str" cm="1">
        <f t="array" ref="F20010">_xlfn.IFS(
    OR(MOD(B20010,1)&gt;=TIME(23,30,0), MOD(B20010,1)&lt;TIME(6,0,0)),        "Night hours",
    OR(
       AND(MOD(B20010,1)&gt;=TIME(6,0,0),  MOD(B20010,1)&lt;TIME(7,0,0)),
       AND(MOD(B20010,1)&gt;=TIME(23,0,0), MOD(B20010,1)&lt;TIME(23,30,0))
    ),                                                           "Shoulder hour",
    TRUE,                                                        "Regular"
)</f>
        <v>Regular</v>
      </c>
      <c r="G20010" t="s">
        <v>0</v>
      </c>
    </row>
    <row r="20011" spans="1:7" x14ac:dyDescent="0.25">
      <c r="A20011" s="2">
        <v>45888</v>
      </c>
      <c r="B20011" s="1">
        <v>0.5854166666666667</v>
      </c>
      <c r="C20011" t="s">
        <v>176</v>
      </c>
      <c r="D20011" t="s">
        <v>241</v>
      </c>
      <c r="F20011" t="str" cm="1">
        <f t="array" ref="F20011">_xlfn.IFS(
    OR(MOD(B20011,1)&gt;=TIME(23,30,0), MOD(B20011,1)&lt;TIME(6,0,0)),        "Night hours",
    OR(
       AND(MOD(B20011,1)&gt;=TIME(6,0,0),  MOD(B20011,1)&lt;TIME(7,0,0)),
       AND(MOD(B20011,1)&gt;=TIME(23,0,0), MOD(B20011,1)&lt;TIME(23,30,0))
    ),                                                           "Shoulder hour",
    TRUE,                                                        "Regular"
)</f>
        <v>Regular</v>
      </c>
      <c r="G20011" t="s">
        <v>0</v>
      </c>
    </row>
    <row r="20012" spans="1:7" x14ac:dyDescent="0.25">
      <c r="A20012" s="2">
        <v>45888</v>
      </c>
      <c r="B20012" s="1">
        <v>0.58263888888888893</v>
      </c>
      <c r="C20012" t="s">
        <v>19</v>
      </c>
      <c r="D20012" t="s">
        <v>580</v>
      </c>
      <c r="F20012" t="str" cm="1">
        <f t="array" ref="F20012">_xlfn.IFS(
    OR(MOD(B20012,1)&gt;=TIME(23,30,0), MOD(B20012,1)&lt;TIME(6,0,0)),        "Night hours",
    OR(
       AND(MOD(B20012,1)&gt;=TIME(6,0,0),  MOD(B20012,1)&lt;TIME(7,0,0)),
       AND(MOD(B20012,1)&gt;=TIME(23,0,0), MOD(B20012,1)&lt;TIME(23,30,0))
    ),                                                           "Shoulder hour",
    TRUE,                                                        "Regular"
)</f>
        <v>Regular</v>
      </c>
      <c r="G20012" t="s">
        <v>0</v>
      </c>
    </row>
    <row r="20013" spans="1:7" x14ac:dyDescent="0.25">
      <c r="A20013" s="2">
        <v>45888</v>
      </c>
      <c r="B20013" s="1">
        <v>0.58125000000000004</v>
      </c>
      <c r="C20013" t="s">
        <v>39</v>
      </c>
      <c r="D20013" t="s">
        <v>282</v>
      </c>
      <c r="F20013" t="str" cm="1">
        <f t="array" ref="F20013">_xlfn.IFS(
    OR(MOD(B20013,1)&gt;=TIME(23,30,0), MOD(B20013,1)&lt;TIME(6,0,0)),        "Night hours",
    OR(
       AND(MOD(B20013,1)&gt;=TIME(6,0,0),  MOD(B20013,1)&lt;TIME(7,0,0)),
       AND(MOD(B20013,1)&gt;=TIME(23,0,0), MOD(B20013,1)&lt;TIME(23,30,0))
    ),                                                           "Shoulder hour",
    TRUE,                                                        "Regular"
)</f>
        <v>Regular</v>
      </c>
      <c r="G20013" t="s">
        <v>0</v>
      </c>
    </row>
    <row r="20014" spans="1:7" x14ac:dyDescent="0.25">
      <c r="A20014" s="2">
        <v>45888</v>
      </c>
      <c r="B20014" s="1">
        <v>0.57847222222222228</v>
      </c>
      <c r="C20014" t="s">
        <v>69</v>
      </c>
      <c r="D20014" t="s">
        <v>269</v>
      </c>
      <c r="F20014" t="str" cm="1">
        <f t="array" ref="F20014">_xlfn.IFS(
    OR(MOD(B20014,1)&gt;=TIME(23,30,0), MOD(B20014,1)&lt;TIME(6,0,0)),        "Night hours",
    OR(
       AND(MOD(B20014,1)&gt;=TIME(6,0,0),  MOD(B20014,1)&lt;TIME(7,0,0)),
       AND(MOD(B20014,1)&gt;=TIME(23,0,0), MOD(B20014,1)&lt;TIME(23,30,0))
    ),                                                           "Shoulder hour",
    TRUE,                                                        "Regular"
)</f>
        <v>Regular</v>
      </c>
      <c r="G20014" t="s">
        <v>0</v>
      </c>
    </row>
    <row r="20015" spans="1:7" x14ac:dyDescent="0.25">
      <c r="A20015" s="2">
        <v>45888</v>
      </c>
      <c r="B20015" s="1">
        <v>0.57708333333333328</v>
      </c>
      <c r="C20015" t="s">
        <v>110</v>
      </c>
      <c r="D20015" t="s">
        <v>277</v>
      </c>
      <c r="F20015" t="str" cm="1">
        <f t="array" ref="F20015">_xlfn.IFS(
    OR(MOD(B20015,1)&gt;=TIME(23,30,0), MOD(B20015,1)&lt;TIME(6,0,0)),        "Night hours",
    OR(
       AND(MOD(B20015,1)&gt;=TIME(6,0,0),  MOD(B20015,1)&lt;TIME(7,0,0)),
       AND(MOD(B20015,1)&gt;=TIME(23,0,0), MOD(B20015,1)&lt;TIME(23,30,0))
    ),                                                           "Shoulder hour",
    TRUE,                                                        "Regular"
)</f>
        <v>Regular</v>
      </c>
      <c r="G20015" t="s">
        <v>0</v>
      </c>
    </row>
    <row r="20016" spans="1:7" x14ac:dyDescent="0.25">
      <c r="A20016" s="2">
        <v>45888</v>
      </c>
      <c r="B20016" s="1">
        <v>0.57499999999999996</v>
      </c>
      <c r="C20016" t="s">
        <v>98</v>
      </c>
      <c r="D20016" t="s">
        <v>755</v>
      </c>
      <c r="F20016" t="str" cm="1">
        <f t="array" ref="F20016">_xlfn.IFS(
    OR(MOD(B20016,1)&gt;=TIME(23,30,0), MOD(B20016,1)&lt;TIME(6,0,0)),        "Night hours",
    OR(
       AND(MOD(B20016,1)&gt;=TIME(6,0,0),  MOD(B20016,1)&lt;TIME(7,0,0)),
       AND(MOD(B20016,1)&gt;=TIME(23,0,0), MOD(B20016,1)&lt;TIME(23,30,0))
    ),                                                           "Shoulder hour",
    TRUE,                                                        "Regular"
)</f>
        <v>Regular</v>
      </c>
      <c r="G20016" t="s">
        <v>0</v>
      </c>
    </row>
    <row r="20017" spans="1:7" x14ac:dyDescent="0.25">
      <c r="A20017" s="2">
        <v>45888</v>
      </c>
      <c r="B20017" s="1">
        <v>0.56944444444444442</v>
      </c>
      <c r="C20017" t="s">
        <v>186</v>
      </c>
      <c r="D20017" t="s">
        <v>330</v>
      </c>
      <c r="F20017" t="str" cm="1">
        <f t="array" ref="F20017">_xlfn.IFS(
    OR(MOD(B20017,1)&gt;=TIME(23,30,0), MOD(B20017,1)&lt;TIME(6,0,0)),        "Night hours",
    OR(
       AND(MOD(B20017,1)&gt;=TIME(6,0,0),  MOD(B20017,1)&lt;TIME(7,0,0)),
       AND(MOD(B20017,1)&gt;=TIME(23,0,0), MOD(B20017,1)&lt;TIME(23,30,0))
    ),                                                           "Shoulder hour",
    TRUE,                                                        "Regular"
)</f>
        <v>Regular</v>
      </c>
      <c r="G20017" t="s">
        <v>0</v>
      </c>
    </row>
    <row r="20018" spans="1:7" x14ac:dyDescent="0.25">
      <c r="A20018" s="2">
        <v>45888</v>
      </c>
      <c r="B20018" s="1">
        <v>0.56805555555555554</v>
      </c>
      <c r="C20018" t="s">
        <v>100</v>
      </c>
      <c r="D20018" t="s">
        <v>200</v>
      </c>
      <c r="F20018" t="str" cm="1">
        <f t="array" ref="F20018">_xlfn.IFS(
    OR(MOD(B20018,1)&gt;=TIME(23,30,0), MOD(B20018,1)&lt;TIME(6,0,0)),        "Night hours",
    OR(
       AND(MOD(B20018,1)&gt;=TIME(6,0,0),  MOD(B20018,1)&lt;TIME(7,0,0)),
       AND(MOD(B20018,1)&gt;=TIME(23,0,0), MOD(B20018,1)&lt;TIME(23,30,0))
    ),                                                           "Shoulder hour",
    TRUE,                                                        "Regular"
)</f>
        <v>Regular</v>
      </c>
      <c r="G20018" t="s">
        <v>0</v>
      </c>
    </row>
    <row r="20019" spans="1:7" x14ac:dyDescent="0.25">
      <c r="A20019" s="2">
        <v>45888</v>
      </c>
      <c r="B20019" s="1">
        <v>0.56458333333333333</v>
      </c>
      <c r="C20019" t="s">
        <v>343</v>
      </c>
      <c r="D20019" t="s">
        <v>546</v>
      </c>
      <c r="F20019" t="str" cm="1">
        <f t="array" ref="F20019">_xlfn.IFS(
    OR(MOD(B20019,1)&gt;=TIME(23,30,0), MOD(B20019,1)&lt;TIME(6,0,0)),        "Night hours",
    OR(
       AND(MOD(B20019,1)&gt;=TIME(6,0,0),  MOD(B20019,1)&lt;TIME(7,0,0)),
       AND(MOD(B20019,1)&gt;=TIME(23,0,0), MOD(B20019,1)&lt;TIME(23,30,0))
    ),                                                           "Shoulder hour",
    TRUE,                                                        "Regular"
)</f>
        <v>Regular</v>
      </c>
      <c r="G20019" t="s">
        <v>0</v>
      </c>
    </row>
    <row r="20020" spans="1:7" x14ac:dyDescent="0.25">
      <c r="A20020" s="2">
        <v>45888</v>
      </c>
      <c r="B20020" s="1">
        <v>0.55972222222222223</v>
      </c>
      <c r="C20020" t="s">
        <v>43</v>
      </c>
      <c r="D20020" t="s">
        <v>248</v>
      </c>
      <c r="F20020" t="str" cm="1">
        <f t="array" ref="F20020">_xlfn.IFS(
    OR(MOD(B20020,1)&gt;=TIME(23,30,0), MOD(B20020,1)&lt;TIME(6,0,0)),        "Night hours",
    OR(
       AND(MOD(B20020,1)&gt;=TIME(6,0,0),  MOD(B20020,1)&lt;TIME(7,0,0)),
       AND(MOD(B20020,1)&gt;=TIME(23,0,0), MOD(B20020,1)&lt;TIME(23,30,0))
    ),                                                           "Shoulder hour",
    TRUE,                                                        "Regular"
)</f>
        <v>Regular</v>
      </c>
      <c r="G20020" t="s">
        <v>0</v>
      </c>
    </row>
    <row r="20021" spans="1:7" x14ac:dyDescent="0.25">
      <c r="A20021" s="2">
        <v>45888</v>
      </c>
      <c r="B20021" s="1">
        <v>0.5395833333333333</v>
      </c>
      <c r="C20021" t="s">
        <v>29</v>
      </c>
      <c r="D20021" t="s">
        <v>232</v>
      </c>
      <c r="F20021" t="str" cm="1">
        <f t="array" ref="F20021">_xlfn.IFS(
    OR(MOD(B20021,1)&gt;=TIME(23,30,0), MOD(B20021,1)&lt;TIME(6,0,0)),        "Night hours",
    OR(
       AND(MOD(B20021,1)&gt;=TIME(6,0,0),  MOD(B20021,1)&lt;TIME(7,0,0)),
       AND(MOD(B20021,1)&gt;=TIME(23,0,0), MOD(B20021,1)&lt;TIME(23,30,0))
    ),                                                           "Shoulder hour",
    TRUE,                                                        "Regular"
)</f>
        <v>Regular</v>
      </c>
      <c r="G20021" t="s">
        <v>0</v>
      </c>
    </row>
    <row r="20022" spans="1:7" x14ac:dyDescent="0.25">
      <c r="A20022" s="2">
        <v>45888</v>
      </c>
      <c r="B20022" s="1">
        <v>0.52013888888888893</v>
      </c>
      <c r="C20022" t="s">
        <v>738</v>
      </c>
      <c r="D20022" t="s">
        <v>1374</v>
      </c>
      <c r="F20022" t="str" cm="1">
        <f t="array" ref="F20022">_xlfn.IFS(
    OR(MOD(B20022,1)&gt;=TIME(23,30,0), MOD(B20022,1)&lt;TIME(6,0,0)),        "Night hours",
    OR(
       AND(MOD(B20022,1)&gt;=TIME(6,0,0),  MOD(B20022,1)&lt;TIME(7,0,0)),
       AND(MOD(B20022,1)&gt;=TIME(23,0,0), MOD(B20022,1)&lt;TIME(23,30,0))
    ),                                                           "Shoulder hour",
    TRUE,                                                        "Regular"
)</f>
        <v>Regular</v>
      </c>
      <c r="G20022" t="s">
        <v>0</v>
      </c>
    </row>
    <row r="20023" spans="1:7" x14ac:dyDescent="0.25">
      <c r="A20023" s="2">
        <v>45888</v>
      </c>
      <c r="B20023" s="1">
        <v>0.51875000000000004</v>
      </c>
      <c r="C20023" t="s">
        <v>338</v>
      </c>
      <c r="D20023" t="s">
        <v>535</v>
      </c>
      <c r="F20023" t="str" cm="1">
        <f t="array" ref="F20023">_xlfn.IFS(
    OR(MOD(B20023,1)&gt;=TIME(23,30,0), MOD(B20023,1)&lt;TIME(6,0,0)),        "Night hours",
    OR(
       AND(MOD(B20023,1)&gt;=TIME(6,0,0),  MOD(B20023,1)&lt;TIME(7,0,0)),
       AND(MOD(B20023,1)&gt;=TIME(23,0,0), MOD(B20023,1)&lt;TIME(23,30,0))
    ),                                                           "Shoulder hour",
    TRUE,                                                        "Regular"
)</f>
        <v>Regular</v>
      </c>
      <c r="G20023" t="s">
        <v>0</v>
      </c>
    </row>
    <row r="20024" spans="1:7" x14ac:dyDescent="0.25">
      <c r="A20024" s="2">
        <v>45888</v>
      </c>
      <c r="B20024" s="1">
        <v>0.50486111111111109</v>
      </c>
      <c r="C20024" t="s">
        <v>217</v>
      </c>
      <c r="D20024" t="s">
        <v>218</v>
      </c>
      <c r="F20024" t="str" cm="1">
        <f t="array" ref="F20024">_xlfn.IFS(
    OR(MOD(B20024,1)&gt;=TIME(23,30,0), MOD(B20024,1)&lt;TIME(6,0,0)),        "Night hours",
    OR(
       AND(MOD(B20024,1)&gt;=TIME(6,0,0),  MOD(B20024,1)&lt;TIME(7,0,0)),
       AND(MOD(B20024,1)&gt;=TIME(23,0,0), MOD(B20024,1)&lt;TIME(23,30,0))
    ),                                                           "Shoulder hour",
    TRUE,                                                        "Regular"
)</f>
        <v>Regular</v>
      </c>
      <c r="G20024" t="s">
        <v>0</v>
      </c>
    </row>
    <row r="20025" spans="1:7" x14ac:dyDescent="0.25">
      <c r="A20025" s="2">
        <v>45888</v>
      </c>
      <c r="B20025" s="1">
        <v>0.49583333333333335</v>
      </c>
      <c r="C20025" t="s">
        <v>157</v>
      </c>
      <c r="D20025" t="s">
        <v>268</v>
      </c>
      <c r="F20025" t="str" cm="1">
        <f t="array" ref="F20025">_xlfn.IFS(
    OR(MOD(B20025,1)&gt;=TIME(23,30,0), MOD(B20025,1)&lt;TIME(6,0,0)),        "Night hours",
    OR(
       AND(MOD(B20025,1)&gt;=TIME(6,0,0),  MOD(B20025,1)&lt;TIME(7,0,0)),
       AND(MOD(B20025,1)&gt;=TIME(23,0,0), MOD(B20025,1)&lt;TIME(23,30,0))
    ),                                                           "Shoulder hour",
    TRUE,                                                        "Regular"
)</f>
        <v>Regular</v>
      </c>
      <c r="G20025" t="s">
        <v>0</v>
      </c>
    </row>
    <row r="20026" spans="1:7" x14ac:dyDescent="0.25">
      <c r="A20026" s="2">
        <v>45888</v>
      </c>
      <c r="B20026" s="1">
        <v>0.4777777777777778</v>
      </c>
      <c r="C20026" t="s">
        <v>105</v>
      </c>
      <c r="D20026" t="s">
        <v>279</v>
      </c>
      <c r="F20026" t="str" cm="1">
        <f t="array" ref="F20026">_xlfn.IFS(
    OR(MOD(B20026,1)&gt;=TIME(23,30,0), MOD(B20026,1)&lt;TIME(6,0,0)),        "Night hours",
    OR(
       AND(MOD(B20026,1)&gt;=TIME(6,0,0),  MOD(B20026,1)&lt;TIME(7,0,0)),
       AND(MOD(B20026,1)&gt;=TIME(23,0,0), MOD(B20026,1)&lt;TIME(23,30,0))
    ),                                                           "Shoulder hour",
    TRUE,                                                        "Regular"
)</f>
        <v>Regular</v>
      </c>
      <c r="G20026" t="s">
        <v>0</v>
      </c>
    </row>
    <row r="20027" spans="1:7" x14ac:dyDescent="0.25">
      <c r="A20027" s="2">
        <v>45888</v>
      </c>
      <c r="B20027" s="1">
        <v>0.46041666666666664</v>
      </c>
      <c r="C20027" t="s">
        <v>45</v>
      </c>
      <c r="D20027" t="s">
        <v>270</v>
      </c>
      <c r="F20027" t="str" cm="1">
        <f t="array" ref="F20027">_xlfn.IFS(
    OR(MOD(B20027,1)&gt;=TIME(23,30,0), MOD(B20027,1)&lt;TIME(6,0,0)),        "Night hours",
    OR(
       AND(MOD(B20027,1)&gt;=TIME(6,0,0),  MOD(B20027,1)&lt;TIME(7,0,0)),
       AND(MOD(B20027,1)&gt;=TIME(23,0,0), MOD(B20027,1)&lt;TIME(23,30,0))
    ),                                                           "Shoulder hour",
    TRUE,                                                        "Regular"
)</f>
        <v>Regular</v>
      </c>
      <c r="G20027" t="s">
        <v>0</v>
      </c>
    </row>
    <row r="20028" spans="1:7" x14ac:dyDescent="0.25">
      <c r="A20028" s="2">
        <v>45888</v>
      </c>
      <c r="B20028" s="1">
        <v>0.45555555555555555</v>
      </c>
      <c r="C20028" t="s">
        <v>58</v>
      </c>
      <c r="D20028" t="s">
        <v>239</v>
      </c>
      <c r="F20028" t="str" cm="1">
        <f t="array" ref="F20028">_xlfn.IFS(
    OR(MOD(B20028,1)&gt;=TIME(23,30,0), MOD(B20028,1)&lt;TIME(6,0,0)),        "Night hours",
    OR(
       AND(MOD(B20028,1)&gt;=TIME(6,0,0),  MOD(B20028,1)&lt;TIME(7,0,0)),
       AND(MOD(B20028,1)&gt;=TIME(23,0,0), MOD(B20028,1)&lt;TIME(23,30,0))
    ),                                                           "Shoulder hour",
    TRUE,                                                        "Regular"
)</f>
        <v>Regular</v>
      </c>
      <c r="G20028" t="s">
        <v>0</v>
      </c>
    </row>
    <row r="20029" spans="1:7" x14ac:dyDescent="0.25">
      <c r="A20029" s="2">
        <v>45888</v>
      </c>
      <c r="B20029" s="1">
        <v>0.44444444444444442</v>
      </c>
      <c r="C20029" t="s">
        <v>72</v>
      </c>
      <c r="D20029" t="s">
        <v>267</v>
      </c>
      <c r="F20029" t="str" cm="1">
        <f t="array" ref="F20029">_xlfn.IFS(
    OR(MOD(B20029,1)&gt;=TIME(23,30,0), MOD(B20029,1)&lt;TIME(6,0,0)),        "Night hours",
    OR(
       AND(MOD(B20029,1)&gt;=TIME(6,0,0),  MOD(B20029,1)&lt;TIME(7,0,0)),
       AND(MOD(B20029,1)&gt;=TIME(23,0,0), MOD(B20029,1)&lt;TIME(23,30,0))
    ),                                                           "Shoulder hour",
    TRUE,                                                        "Regular"
)</f>
        <v>Regular</v>
      </c>
      <c r="G20029" t="s">
        <v>0</v>
      </c>
    </row>
    <row r="20030" spans="1:7" x14ac:dyDescent="0.25">
      <c r="A20030" s="2">
        <v>45888</v>
      </c>
      <c r="B20030" s="1">
        <v>0.4375</v>
      </c>
      <c r="C20030" t="s">
        <v>484</v>
      </c>
      <c r="D20030" t="s">
        <v>553</v>
      </c>
      <c r="F20030" t="str" cm="1">
        <f t="array" ref="F20030">_xlfn.IFS(
    OR(MOD(B20030,1)&gt;=TIME(23,30,0), MOD(B20030,1)&lt;TIME(6,0,0)),        "Night hours",
    OR(
       AND(MOD(B20030,1)&gt;=TIME(6,0,0),  MOD(B20030,1)&lt;TIME(7,0,0)),
       AND(MOD(B20030,1)&gt;=TIME(23,0,0), MOD(B20030,1)&lt;TIME(23,30,0))
    ),                                                           "Shoulder hour",
    TRUE,                                                        "Regular"
)</f>
        <v>Regular</v>
      </c>
      <c r="G20030" t="s">
        <v>0</v>
      </c>
    </row>
    <row r="20031" spans="1:7" x14ac:dyDescent="0.25">
      <c r="A20031" s="2">
        <v>45888</v>
      </c>
      <c r="B20031" s="1">
        <v>0.43472222222222223</v>
      </c>
      <c r="C20031" t="s">
        <v>55</v>
      </c>
      <c r="D20031" t="s">
        <v>208</v>
      </c>
      <c r="F20031" t="str" cm="1">
        <f t="array" ref="F20031">_xlfn.IFS(
    OR(MOD(B20031,1)&gt;=TIME(23,30,0), MOD(B20031,1)&lt;TIME(6,0,0)),        "Night hours",
    OR(
       AND(MOD(B20031,1)&gt;=TIME(6,0,0),  MOD(B20031,1)&lt;TIME(7,0,0)),
       AND(MOD(B20031,1)&gt;=TIME(23,0,0), MOD(B20031,1)&lt;TIME(23,30,0))
    ),                                                           "Shoulder hour",
    TRUE,                                                        "Regular"
)</f>
        <v>Regular</v>
      </c>
      <c r="G20031" t="s">
        <v>0</v>
      </c>
    </row>
    <row r="20032" spans="1:7" x14ac:dyDescent="0.25">
      <c r="A20032" s="2">
        <v>45888</v>
      </c>
      <c r="B20032" s="1">
        <v>0.43333333333333335</v>
      </c>
      <c r="C20032" t="s">
        <v>100</v>
      </c>
      <c r="D20032" t="s">
        <v>235</v>
      </c>
      <c r="F20032" t="str" cm="1">
        <f t="array" ref="F20032">_xlfn.IFS(
    OR(MOD(B20032,1)&gt;=TIME(23,30,0), MOD(B20032,1)&lt;TIME(6,0,0)),        "Night hours",
    OR(
       AND(MOD(B20032,1)&gt;=TIME(6,0,0),  MOD(B20032,1)&lt;TIME(7,0,0)),
       AND(MOD(B20032,1)&gt;=TIME(23,0,0), MOD(B20032,1)&lt;TIME(23,30,0))
    ),                                                           "Shoulder hour",
    TRUE,                                                        "Regular"
)</f>
        <v>Regular</v>
      </c>
      <c r="G20032" t="s">
        <v>0</v>
      </c>
    </row>
    <row r="20033" spans="1:7" x14ac:dyDescent="0.25">
      <c r="A20033" s="2">
        <v>45888</v>
      </c>
      <c r="B20033" s="1">
        <v>0.42708333333333331</v>
      </c>
      <c r="C20033" t="s">
        <v>64</v>
      </c>
      <c r="D20033" t="s">
        <v>1262</v>
      </c>
      <c r="F20033" t="str" cm="1">
        <f t="array" ref="F20033">_xlfn.IFS(
    OR(MOD(B20033,1)&gt;=TIME(23,30,0), MOD(B20033,1)&lt;TIME(6,0,0)),        "Night hours",
    OR(
       AND(MOD(B20033,1)&gt;=TIME(6,0,0),  MOD(B20033,1)&lt;TIME(7,0,0)),
       AND(MOD(B20033,1)&gt;=TIME(23,0,0), MOD(B20033,1)&lt;TIME(23,30,0))
    ),                                                           "Shoulder hour",
    TRUE,                                                        "Regular"
)</f>
        <v>Regular</v>
      </c>
      <c r="G20033" t="s">
        <v>0</v>
      </c>
    </row>
    <row r="20034" spans="1:7" x14ac:dyDescent="0.25">
      <c r="A20034" s="2">
        <v>45888</v>
      </c>
      <c r="B20034" s="1">
        <v>0.40972222222222221</v>
      </c>
      <c r="C20034" t="s">
        <v>98</v>
      </c>
      <c r="D20034" t="s">
        <v>128</v>
      </c>
      <c r="F20034" t="str" cm="1">
        <f t="array" ref="F20034">_xlfn.IFS(
    OR(MOD(B20034,1)&gt;=TIME(23,30,0), MOD(B20034,1)&lt;TIME(6,0,0)),        "Night hours",
    OR(
       AND(MOD(B20034,1)&gt;=TIME(6,0,0),  MOD(B20034,1)&lt;TIME(7,0,0)),
       AND(MOD(B20034,1)&gt;=TIME(23,0,0), MOD(B20034,1)&lt;TIME(23,30,0))
    ),                                                           "Shoulder hour",
    TRUE,                                                        "Regular"
)</f>
        <v>Regular</v>
      </c>
      <c r="G20034" t="s">
        <v>0</v>
      </c>
    </row>
    <row r="20035" spans="1:7" x14ac:dyDescent="0.25">
      <c r="A20035" s="2">
        <v>45888</v>
      </c>
      <c r="B20035" s="1">
        <v>0.40972222222222221</v>
      </c>
      <c r="C20035" t="s">
        <v>98</v>
      </c>
      <c r="D20035" t="s">
        <v>692</v>
      </c>
      <c r="F20035" t="str" cm="1">
        <f t="array" ref="F20035">_xlfn.IFS(
    OR(MOD(B20035,1)&gt;=TIME(23,30,0), MOD(B20035,1)&lt;TIME(6,0,0)),        "Night hours",
    OR(
       AND(MOD(B20035,1)&gt;=TIME(6,0,0),  MOD(B20035,1)&lt;TIME(7,0,0)),
       AND(MOD(B20035,1)&gt;=TIME(23,0,0), MOD(B20035,1)&lt;TIME(23,30,0))
    ),                                                           "Shoulder hour",
    TRUE,                                                        "Regular"
)</f>
        <v>Regular</v>
      </c>
      <c r="G20035" t="s">
        <v>0</v>
      </c>
    </row>
    <row r="20036" spans="1:7" x14ac:dyDescent="0.25">
      <c r="A20036" s="2">
        <v>45888</v>
      </c>
      <c r="B20036" s="1">
        <v>0.40347222222222223</v>
      </c>
      <c r="C20036" t="s">
        <v>43</v>
      </c>
      <c r="D20036" t="s">
        <v>280</v>
      </c>
      <c r="F20036" t="str" cm="1">
        <f t="array" ref="F20036">_xlfn.IFS(
    OR(MOD(B20036,1)&gt;=TIME(23,30,0), MOD(B20036,1)&lt;TIME(6,0,0)),        "Night hours",
    OR(
       AND(MOD(B20036,1)&gt;=TIME(6,0,0),  MOD(B20036,1)&lt;TIME(7,0,0)),
       AND(MOD(B20036,1)&gt;=TIME(23,0,0), MOD(B20036,1)&lt;TIME(23,30,0))
    ),                                                           "Shoulder hour",
    TRUE,                                                        "Regular"
)</f>
        <v>Regular</v>
      </c>
      <c r="G20036" t="s">
        <v>0</v>
      </c>
    </row>
    <row r="20037" spans="1:7" x14ac:dyDescent="0.25">
      <c r="A20037" s="2">
        <v>45888</v>
      </c>
      <c r="B20037" s="1">
        <v>0.39861111111111114</v>
      </c>
      <c r="C20037" t="s">
        <v>37</v>
      </c>
      <c r="D20037" t="s">
        <v>547</v>
      </c>
      <c r="F20037" t="str" cm="1">
        <f t="array" ref="F20037">_xlfn.IFS(
    OR(MOD(B20037,1)&gt;=TIME(23,30,0), MOD(B20037,1)&lt;TIME(6,0,0)),        "Night hours",
    OR(
       AND(MOD(B20037,1)&gt;=TIME(6,0,0),  MOD(B20037,1)&lt;TIME(7,0,0)),
       AND(MOD(B20037,1)&gt;=TIME(23,0,0), MOD(B20037,1)&lt;TIME(23,30,0))
    ),                                                           "Shoulder hour",
    TRUE,                                                        "Regular"
)</f>
        <v>Regular</v>
      </c>
      <c r="G20037" t="s">
        <v>0</v>
      </c>
    </row>
    <row r="20038" spans="1:7" x14ac:dyDescent="0.25">
      <c r="A20038" s="2">
        <v>45888</v>
      </c>
      <c r="B20038" s="1">
        <v>0.38819444444444445</v>
      </c>
      <c r="C20038" t="s">
        <v>39</v>
      </c>
      <c r="D20038" t="s">
        <v>243</v>
      </c>
      <c r="F20038" t="str" cm="1">
        <f t="array" ref="F20038">_xlfn.IFS(
    OR(MOD(B20038,1)&gt;=TIME(23,30,0), MOD(B20038,1)&lt;TIME(6,0,0)),        "Night hours",
    OR(
       AND(MOD(B20038,1)&gt;=TIME(6,0,0),  MOD(B20038,1)&lt;TIME(7,0,0)),
       AND(MOD(B20038,1)&gt;=TIME(23,0,0), MOD(B20038,1)&lt;TIME(23,30,0))
    ),                                                           "Shoulder hour",
    TRUE,                                                        "Regular"
)</f>
        <v>Regular</v>
      </c>
      <c r="G20038" t="s">
        <v>0</v>
      </c>
    </row>
    <row r="20039" spans="1:7" x14ac:dyDescent="0.25">
      <c r="A20039" s="2">
        <v>45888</v>
      </c>
      <c r="B20039" s="1">
        <v>0.3576388888888889</v>
      </c>
      <c r="C20039" t="s">
        <v>69</v>
      </c>
      <c r="D20039" t="s">
        <v>288</v>
      </c>
      <c r="F20039" t="str" cm="1">
        <f t="array" ref="F20039">_xlfn.IFS(
    OR(MOD(B20039,1)&gt;=TIME(23,30,0), MOD(B20039,1)&lt;TIME(6,0,0)),        "Night hours",
    OR(
       AND(MOD(B20039,1)&gt;=TIME(6,0,0),  MOD(B20039,1)&lt;TIME(7,0,0)),
       AND(MOD(B20039,1)&gt;=TIME(23,0,0), MOD(B20039,1)&lt;TIME(23,30,0))
    ),                                                           "Shoulder hour",
    TRUE,                                                        "Regular"
)</f>
        <v>Regular</v>
      </c>
      <c r="G20039" t="s">
        <v>0</v>
      </c>
    </row>
    <row r="20040" spans="1:7" x14ac:dyDescent="0.25">
      <c r="A20040" s="2">
        <v>45888</v>
      </c>
      <c r="B20040" s="1">
        <v>0.35625000000000001</v>
      </c>
      <c r="C20040" t="s">
        <v>470</v>
      </c>
      <c r="D20040" t="s">
        <v>542</v>
      </c>
      <c r="F20040" t="str" cm="1">
        <f t="array" ref="F20040">_xlfn.IFS(
    OR(MOD(B20040,1)&gt;=TIME(23,30,0), MOD(B20040,1)&lt;TIME(6,0,0)),        "Night hours",
    OR(
       AND(MOD(B20040,1)&gt;=TIME(6,0,0),  MOD(B20040,1)&lt;TIME(7,0,0)),
       AND(MOD(B20040,1)&gt;=TIME(23,0,0), MOD(B20040,1)&lt;TIME(23,30,0))
    ),                                                           "Shoulder hour",
    TRUE,                                                        "Regular"
)</f>
        <v>Regular</v>
      </c>
      <c r="G20040" t="s">
        <v>0</v>
      </c>
    </row>
    <row r="20041" spans="1:7" x14ac:dyDescent="0.25">
      <c r="A20041" s="2">
        <v>45888</v>
      </c>
      <c r="B20041" s="1">
        <v>0.3347222222222222</v>
      </c>
      <c r="C20041" t="s">
        <v>473</v>
      </c>
      <c r="D20041" t="s">
        <v>714</v>
      </c>
      <c r="F20041" t="str" cm="1">
        <f t="array" ref="F20041">_xlfn.IFS(
    OR(MOD(B20041,1)&gt;=TIME(23,30,0), MOD(B20041,1)&lt;TIME(6,0,0)),        "Night hours",
    OR(
       AND(MOD(B20041,1)&gt;=TIME(6,0,0),  MOD(B20041,1)&lt;TIME(7,0,0)),
       AND(MOD(B20041,1)&gt;=TIME(23,0,0), MOD(B20041,1)&lt;TIME(23,30,0))
    ),                                                           "Shoulder hour",
    TRUE,                                                        "Regular"
)</f>
        <v>Regular</v>
      </c>
      <c r="G20041" t="s">
        <v>0</v>
      </c>
    </row>
    <row r="20042" spans="1:7" x14ac:dyDescent="0.25">
      <c r="A20042" s="2">
        <v>45888</v>
      </c>
      <c r="B20042" s="1">
        <v>0.32430555555555557</v>
      </c>
      <c r="C20042" t="s">
        <v>236</v>
      </c>
      <c r="D20042" t="s">
        <v>713</v>
      </c>
      <c r="F20042" t="str" cm="1">
        <f t="array" ref="F20042">_xlfn.IFS(
    OR(MOD(B20042,1)&gt;=TIME(23,30,0), MOD(B20042,1)&lt;TIME(6,0,0)),        "Night hours",
    OR(
       AND(MOD(B20042,1)&gt;=TIME(6,0,0),  MOD(B20042,1)&lt;TIME(7,0,0)),
       AND(MOD(B20042,1)&gt;=TIME(23,0,0), MOD(B20042,1)&lt;TIME(23,30,0))
    ),                                                           "Shoulder hour",
    TRUE,                                                        "Regular"
)</f>
        <v>Regular</v>
      </c>
      <c r="G20042" t="s">
        <v>0</v>
      </c>
    </row>
    <row r="20043" spans="1:7" x14ac:dyDescent="0.25">
      <c r="A20043" s="2">
        <v>45888</v>
      </c>
      <c r="B20043" s="1">
        <v>0.32083333333333336</v>
      </c>
      <c r="C20043" t="s">
        <v>35</v>
      </c>
      <c r="D20043" t="s">
        <v>264</v>
      </c>
      <c r="F20043" t="str" cm="1">
        <f t="array" ref="F20043">_xlfn.IFS(
    OR(MOD(B20043,1)&gt;=TIME(23,30,0), MOD(B20043,1)&lt;TIME(6,0,0)),        "Night hours",
    OR(
       AND(MOD(B20043,1)&gt;=TIME(6,0,0),  MOD(B20043,1)&lt;TIME(7,0,0)),
       AND(MOD(B20043,1)&gt;=TIME(23,0,0), MOD(B20043,1)&lt;TIME(23,30,0))
    ),                                                           "Shoulder hour",
    TRUE,                                                        "Regular"
)</f>
        <v>Regular</v>
      </c>
      <c r="G20043" t="s">
        <v>0</v>
      </c>
    </row>
    <row r="20044" spans="1:7" x14ac:dyDescent="0.25">
      <c r="A20044" s="2">
        <v>45888</v>
      </c>
      <c r="B20044" s="1">
        <v>0.31944444444444442</v>
      </c>
      <c r="C20044" t="s">
        <v>343</v>
      </c>
      <c r="D20044" t="s">
        <v>363</v>
      </c>
      <c r="F20044" t="str" cm="1">
        <f t="array" ref="F20044">_xlfn.IFS(
    OR(MOD(B20044,1)&gt;=TIME(23,30,0), MOD(B20044,1)&lt;TIME(6,0,0)),        "Night hours",
    OR(
       AND(MOD(B20044,1)&gt;=TIME(6,0,0),  MOD(B20044,1)&lt;TIME(7,0,0)),
       AND(MOD(B20044,1)&gt;=TIME(23,0,0), MOD(B20044,1)&lt;TIME(23,30,0))
    ),                                                           "Shoulder hour",
    TRUE,                                                        "Regular"
)</f>
        <v>Regular</v>
      </c>
      <c r="G20044" t="s">
        <v>0</v>
      </c>
    </row>
    <row r="20045" spans="1:7" x14ac:dyDescent="0.25">
      <c r="A20045" s="2">
        <v>45888</v>
      </c>
      <c r="B20045" s="1">
        <v>0.31736111111111109</v>
      </c>
      <c r="C20045" t="s">
        <v>33</v>
      </c>
      <c r="D20045" t="s">
        <v>304</v>
      </c>
      <c r="F20045" t="str" cm="1">
        <f t="array" ref="F20045">_xlfn.IFS(
    OR(MOD(B20045,1)&gt;=TIME(23,30,0), MOD(B20045,1)&lt;TIME(6,0,0)),        "Night hours",
    OR(
       AND(MOD(B20045,1)&gt;=TIME(6,0,0),  MOD(B20045,1)&lt;TIME(7,0,0)),
       AND(MOD(B20045,1)&gt;=TIME(23,0,0), MOD(B20045,1)&lt;TIME(23,30,0))
    ),                                                           "Shoulder hour",
    TRUE,                                                        "Regular"
)</f>
        <v>Regular</v>
      </c>
      <c r="G20045" t="s">
        <v>0</v>
      </c>
    </row>
    <row r="20046" spans="1:7" x14ac:dyDescent="0.25">
      <c r="A20046" s="2">
        <v>45888</v>
      </c>
      <c r="B20046" s="1">
        <v>0.31388888888888888</v>
      </c>
      <c r="C20046" t="s">
        <v>512</v>
      </c>
      <c r="D20046" t="s">
        <v>513</v>
      </c>
      <c r="F20046" t="str" cm="1">
        <f t="array" ref="F20046">_xlfn.IFS(
    OR(MOD(B20046,1)&gt;=TIME(23,30,0), MOD(B20046,1)&lt;TIME(6,0,0)),        "Night hours",
    OR(
       AND(MOD(B20046,1)&gt;=TIME(6,0,0),  MOD(B20046,1)&lt;TIME(7,0,0)),
       AND(MOD(B20046,1)&gt;=TIME(23,0,0), MOD(B20046,1)&lt;TIME(23,30,0))
    ),                                                           "Shoulder hour",
    TRUE,                                                        "Regular"
)</f>
        <v>Regular</v>
      </c>
      <c r="G20046" t="s">
        <v>0</v>
      </c>
    </row>
    <row r="20047" spans="1:7" x14ac:dyDescent="0.25">
      <c r="A20047" s="2">
        <v>45888</v>
      </c>
      <c r="B20047" s="1">
        <v>0.3125</v>
      </c>
      <c r="C20047" t="s">
        <v>85</v>
      </c>
      <c r="D20047" t="s">
        <v>297</v>
      </c>
      <c r="F20047" t="str" cm="1">
        <f t="array" ref="F20047">_xlfn.IFS(
    OR(MOD(B20047,1)&gt;=TIME(23,30,0), MOD(B20047,1)&lt;TIME(6,0,0)),        "Night hours",
    OR(
       AND(MOD(B20047,1)&gt;=TIME(6,0,0),  MOD(B20047,1)&lt;TIME(7,0,0)),
       AND(MOD(B20047,1)&gt;=TIME(23,0,0), MOD(B20047,1)&lt;TIME(23,30,0))
    ),                                                           "Shoulder hour",
    TRUE,                                                        "Regular"
)</f>
        <v>Regular</v>
      </c>
      <c r="G20047" t="s">
        <v>0</v>
      </c>
    </row>
    <row r="20048" spans="1:7" x14ac:dyDescent="0.25">
      <c r="A20048" s="2">
        <v>45888</v>
      </c>
      <c r="B20048" s="1">
        <v>0.30902777777777779</v>
      </c>
      <c r="C20048" t="s">
        <v>152</v>
      </c>
      <c r="D20048" t="s">
        <v>310</v>
      </c>
      <c r="F20048" t="str" cm="1">
        <f t="array" ref="F20048">_xlfn.IFS(
    OR(MOD(B20048,1)&gt;=TIME(23,30,0), MOD(B20048,1)&lt;TIME(6,0,0)),        "Night hours",
    OR(
       AND(MOD(B20048,1)&gt;=TIME(6,0,0),  MOD(B20048,1)&lt;TIME(7,0,0)),
       AND(MOD(B20048,1)&gt;=TIME(23,0,0), MOD(B20048,1)&lt;TIME(23,30,0))
    ),                                                           "Shoulder hour",
    TRUE,                                                        "Regular"
)</f>
        <v>Regular</v>
      </c>
      <c r="G20048" t="s">
        <v>0</v>
      </c>
    </row>
    <row r="20049" spans="1:7" x14ac:dyDescent="0.25">
      <c r="A20049" s="2">
        <v>45888</v>
      </c>
      <c r="B20049" s="1">
        <v>0.30694444444444446</v>
      </c>
      <c r="C20049" t="s">
        <v>69</v>
      </c>
      <c r="D20049" t="s">
        <v>283</v>
      </c>
      <c r="F20049" t="str" cm="1">
        <f t="array" ref="F20049">_xlfn.IFS(
    OR(MOD(B20049,1)&gt;=TIME(23,30,0), MOD(B20049,1)&lt;TIME(6,0,0)),        "Night hours",
    OR(
       AND(MOD(B20049,1)&gt;=TIME(6,0,0),  MOD(B20049,1)&lt;TIME(7,0,0)),
       AND(MOD(B20049,1)&gt;=TIME(23,0,0), MOD(B20049,1)&lt;TIME(23,30,0))
    ),                                                           "Shoulder hour",
    TRUE,                                                        "Regular"
)</f>
        <v>Regular</v>
      </c>
      <c r="G20049" t="s">
        <v>0</v>
      </c>
    </row>
    <row r="20050" spans="1:7" x14ac:dyDescent="0.25">
      <c r="A20050" s="2">
        <v>45888</v>
      </c>
      <c r="B20050" s="1">
        <v>0.30555555555555558</v>
      </c>
      <c r="C20050" t="s">
        <v>5</v>
      </c>
      <c r="D20050" t="s">
        <v>715</v>
      </c>
      <c r="F20050" t="str" cm="1">
        <f t="array" ref="F20050">_xlfn.IFS(
    OR(MOD(B20050,1)&gt;=TIME(23,30,0), MOD(B20050,1)&lt;TIME(6,0,0)),        "Night hours",
    OR(
       AND(MOD(B20050,1)&gt;=TIME(6,0,0),  MOD(B20050,1)&lt;TIME(7,0,0)),
       AND(MOD(B20050,1)&gt;=TIME(23,0,0), MOD(B20050,1)&lt;TIME(23,30,0))
    ),                                                           "Shoulder hour",
    TRUE,                                                        "Regular"
)</f>
        <v>Regular</v>
      </c>
      <c r="G20050" t="s">
        <v>0</v>
      </c>
    </row>
    <row r="20051" spans="1:7" x14ac:dyDescent="0.25">
      <c r="A20051" s="2">
        <v>45888</v>
      </c>
      <c r="B20051" s="1">
        <v>0.3034722222222222</v>
      </c>
      <c r="C20051" t="s">
        <v>37</v>
      </c>
      <c r="D20051" t="s">
        <v>298</v>
      </c>
      <c r="F20051" t="str" cm="1">
        <f t="array" ref="F20051">_xlfn.IFS(
    OR(MOD(B20051,1)&gt;=TIME(23,30,0), MOD(B20051,1)&lt;TIME(6,0,0)),        "Night hours",
    OR(
       AND(MOD(B20051,1)&gt;=TIME(6,0,0),  MOD(B20051,1)&lt;TIME(7,0,0)),
       AND(MOD(B20051,1)&gt;=TIME(23,0,0), MOD(B20051,1)&lt;TIME(23,30,0))
    ),                                                           "Shoulder hour",
    TRUE,                                                        "Regular"
)</f>
        <v>Regular</v>
      </c>
      <c r="G20051" t="s">
        <v>0</v>
      </c>
    </row>
    <row r="20052" spans="1:7" x14ac:dyDescent="0.25">
      <c r="A20052" s="2">
        <v>45888</v>
      </c>
      <c r="B20052" s="1">
        <v>0.30208333333333331</v>
      </c>
      <c r="C20052" t="s">
        <v>29</v>
      </c>
      <c r="D20052" t="s">
        <v>290</v>
      </c>
      <c r="F20052" t="str" cm="1">
        <f t="array" ref="F20052">_xlfn.IFS(
    OR(MOD(B20052,1)&gt;=TIME(23,30,0), MOD(B20052,1)&lt;TIME(6,0,0)),        "Night hours",
    OR(
       AND(MOD(B20052,1)&gt;=TIME(6,0,0),  MOD(B20052,1)&lt;TIME(7,0,0)),
       AND(MOD(B20052,1)&gt;=TIME(23,0,0), MOD(B20052,1)&lt;TIME(23,30,0))
    ),                                                           "Shoulder hour",
    TRUE,                                                        "Regular"
)</f>
        <v>Regular</v>
      </c>
      <c r="G20052" t="s">
        <v>0</v>
      </c>
    </row>
    <row r="20053" spans="1:7" x14ac:dyDescent="0.25">
      <c r="A20053" s="2">
        <v>45888</v>
      </c>
      <c r="B20053" s="1">
        <v>0.30069444444444443</v>
      </c>
      <c r="C20053" t="s">
        <v>196</v>
      </c>
      <c r="D20053" t="s">
        <v>258</v>
      </c>
      <c r="F20053" t="str" cm="1">
        <f t="array" ref="F20053">_xlfn.IFS(
    OR(MOD(B20053,1)&gt;=TIME(23,30,0), MOD(B20053,1)&lt;TIME(6,0,0)),        "Night hours",
    OR(
       AND(MOD(B20053,1)&gt;=TIME(6,0,0),  MOD(B20053,1)&lt;TIME(7,0,0)),
       AND(MOD(B20053,1)&gt;=TIME(23,0,0), MOD(B20053,1)&lt;TIME(23,30,0))
    ),                                                           "Shoulder hour",
    TRUE,                                                        "Regular"
)</f>
        <v>Regular</v>
      </c>
      <c r="G20053" t="s">
        <v>0</v>
      </c>
    </row>
    <row r="20054" spans="1:7" x14ac:dyDescent="0.25">
      <c r="A20054" s="2">
        <v>45888</v>
      </c>
      <c r="B20054" s="1">
        <v>0.29930555555555555</v>
      </c>
      <c r="C20054" t="s">
        <v>21</v>
      </c>
      <c r="D20054" t="s">
        <v>299</v>
      </c>
      <c r="F20054" t="str" cm="1">
        <f t="array" ref="F20054">_xlfn.IFS(
    OR(MOD(B20054,1)&gt;=TIME(23,30,0), MOD(B20054,1)&lt;TIME(6,0,0)),        "Night hours",
    OR(
       AND(MOD(B20054,1)&gt;=TIME(6,0,0),  MOD(B20054,1)&lt;TIME(7,0,0)),
       AND(MOD(B20054,1)&gt;=TIME(23,0,0), MOD(B20054,1)&lt;TIME(23,30,0))
    ),                                                           "Shoulder hour",
    TRUE,                                                        "Regular"
)</f>
        <v>Regular</v>
      </c>
      <c r="G20054" t="s">
        <v>0</v>
      </c>
    </row>
    <row r="20055" spans="1:7" x14ac:dyDescent="0.25">
      <c r="A20055" s="2">
        <v>45888</v>
      </c>
      <c r="B20055" s="1">
        <v>0.29722222222222222</v>
      </c>
      <c r="C20055" t="s">
        <v>27</v>
      </c>
      <c r="D20055" t="s">
        <v>581</v>
      </c>
      <c r="F20055" t="str" cm="1">
        <f t="array" ref="F20055">_xlfn.IFS(
    OR(MOD(B20055,1)&gt;=TIME(23,30,0), MOD(B20055,1)&lt;TIME(6,0,0)),        "Night hours",
    OR(
       AND(MOD(B20055,1)&gt;=TIME(6,0,0),  MOD(B20055,1)&lt;TIME(7,0,0)),
       AND(MOD(B20055,1)&gt;=TIME(23,0,0), MOD(B20055,1)&lt;TIME(23,30,0))
    ),                                                           "Shoulder hour",
    TRUE,                                                        "Regular"
)</f>
        <v>Regular</v>
      </c>
      <c r="G20055" t="s">
        <v>0</v>
      </c>
    </row>
    <row r="20056" spans="1:7" x14ac:dyDescent="0.25">
      <c r="A20056" s="2">
        <v>45888</v>
      </c>
      <c r="B20056" s="1">
        <v>0.29583333333333334</v>
      </c>
      <c r="C20056" t="s">
        <v>17</v>
      </c>
      <c r="D20056" t="s">
        <v>292</v>
      </c>
      <c r="F20056" t="str" cm="1">
        <f t="array" ref="F20056">_xlfn.IFS(
    OR(MOD(B20056,1)&gt;=TIME(23,30,0), MOD(B20056,1)&lt;TIME(6,0,0)),        "Night hours",
    OR(
       AND(MOD(B20056,1)&gt;=TIME(6,0,0),  MOD(B20056,1)&lt;TIME(7,0,0)),
       AND(MOD(B20056,1)&gt;=TIME(23,0,0), MOD(B20056,1)&lt;TIME(23,30,0))
    ),                                                           "Shoulder hour",
    TRUE,                                                        "Regular"
)</f>
        <v>Regular</v>
      </c>
      <c r="G20056" t="s">
        <v>0</v>
      </c>
    </row>
    <row r="20057" spans="1:7" x14ac:dyDescent="0.25">
      <c r="A20057" s="2">
        <v>45888</v>
      </c>
      <c r="B20057" s="1">
        <v>0.29444444444444445</v>
      </c>
      <c r="C20057" t="s">
        <v>79</v>
      </c>
      <c r="D20057" t="s">
        <v>276</v>
      </c>
      <c r="F20057" t="str" cm="1">
        <f t="array" ref="F20057">_xlfn.IFS(
    OR(MOD(B20057,1)&gt;=TIME(23,30,0), MOD(B20057,1)&lt;TIME(6,0,0)),        "Night hours",
    OR(
       AND(MOD(B20057,1)&gt;=TIME(6,0,0),  MOD(B20057,1)&lt;TIME(7,0,0)),
       AND(MOD(B20057,1)&gt;=TIME(23,0,0), MOD(B20057,1)&lt;TIME(23,30,0))
    ),                                                           "Shoulder hour",
    TRUE,                                                        "Regular"
)</f>
        <v>Regular</v>
      </c>
      <c r="G20057" t="s">
        <v>0</v>
      </c>
    </row>
    <row r="20058" spans="1:7" x14ac:dyDescent="0.25">
      <c r="A20058" s="2">
        <v>45888</v>
      </c>
      <c r="B20058" s="1">
        <v>0.29305555555555557</v>
      </c>
      <c r="C20058" t="s">
        <v>37</v>
      </c>
      <c r="D20058" t="s">
        <v>309</v>
      </c>
      <c r="F20058" t="str" cm="1">
        <f t="array" ref="F20058">_xlfn.IFS(
    OR(MOD(B20058,1)&gt;=TIME(23,30,0), MOD(B20058,1)&lt;TIME(6,0,0)),        "Night hours",
    OR(
       AND(MOD(B20058,1)&gt;=TIME(6,0,0),  MOD(B20058,1)&lt;TIME(7,0,0)),
       AND(MOD(B20058,1)&gt;=TIME(23,0,0), MOD(B20058,1)&lt;TIME(23,30,0))
    ),                                                           "Shoulder hour",
    TRUE,                                                        "Regular"
)</f>
        <v>Regular</v>
      </c>
      <c r="G20058" t="s">
        <v>0</v>
      </c>
    </row>
    <row r="20059" spans="1:7" x14ac:dyDescent="0.25">
      <c r="A20059" s="2">
        <v>45888</v>
      </c>
      <c r="B20059" s="1">
        <v>0.29166666666666669</v>
      </c>
      <c r="C20059" t="s">
        <v>47</v>
      </c>
      <c r="D20059" t="s">
        <v>303</v>
      </c>
      <c r="F20059" t="str" cm="1">
        <f t="array" ref="F20059">_xlfn.IFS(
    OR(MOD(B20059,1)&gt;=TIME(23,30,0), MOD(B20059,1)&lt;TIME(6,0,0)),        "Night hours",
    OR(
       AND(MOD(B20059,1)&gt;=TIME(6,0,0),  MOD(B20059,1)&lt;TIME(7,0,0)),
       AND(MOD(B20059,1)&gt;=TIME(23,0,0), MOD(B20059,1)&lt;TIME(23,30,0))
    ),                                                           "Shoulder hour",
    TRUE,                                                        "Regular"
)</f>
        <v>Regular</v>
      </c>
      <c r="G20059" t="s">
        <v>0</v>
      </c>
    </row>
    <row r="20060" spans="1:7" x14ac:dyDescent="0.25">
      <c r="A20060" s="2">
        <v>45888</v>
      </c>
      <c r="B20060" s="1">
        <v>0.2902777777777778</v>
      </c>
      <c r="C20060" t="s">
        <v>176</v>
      </c>
      <c r="D20060" t="s">
        <v>716</v>
      </c>
      <c r="F20060" t="str" cm="1">
        <f t="array" ref="F20060">_xlfn.IFS(
    OR(MOD(B20060,1)&gt;=TIME(23,30,0), MOD(B20060,1)&lt;TIME(6,0,0)),        "Night hours",
    OR(
       AND(MOD(B20060,1)&gt;=TIME(6,0,0),  MOD(B20060,1)&lt;TIME(7,0,0)),
       AND(MOD(B20060,1)&gt;=TIME(23,0,0), MOD(B20060,1)&lt;TIME(23,30,0))
    ),                                                           "Shoulder hour",
    TRUE,                                                        "Regular"
)</f>
        <v>Shoulder hour</v>
      </c>
      <c r="G20060" t="s">
        <v>0</v>
      </c>
    </row>
    <row r="20061" spans="1:7" x14ac:dyDescent="0.25">
      <c r="A20061" s="2">
        <v>45888</v>
      </c>
      <c r="B20061" s="1">
        <v>0.28749999999999998</v>
      </c>
      <c r="C20061" t="s">
        <v>141</v>
      </c>
      <c r="D20061" t="s">
        <v>312</v>
      </c>
      <c r="F20061" t="str" cm="1">
        <f t="array" ref="F20061">_xlfn.IFS(
    OR(MOD(B20061,1)&gt;=TIME(23,30,0), MOD(B20061,1)&lt;TIME(6,0,0)),        "Night hours",
    OR(
       AND(MOD(B20061,1)&gt;=TIME(6,0,0),  MOD(B20061,1)&lt;TIME(7,0,0)),
       AND(MOD(B20061,1)&gt;=TIME(23,0,0), MOD(B20061,1)&lt;TIME(23,30,0))
    ),                                                           "Shoulder hour",
    TRUE,                                                        "Regular"
)</f>
        <v>Shoulder hour</v>
      </c>
      <c r="G20061" t="s">
        <v>0</v>
      </c>
    </row>
    <row r="20062" spans="1:7" x14ac:dyDescent="0.25">
      <c r="A20062" s="2">
        <v>45888</v>
      </c>
      <c r="B20062" s="1">
        <v>0.28541666666666665</v>
      </c>
      <c r="C20062" t="s">
        <v>76</v>
      </c>
      <c r="D20062" t="s">
        <v>356</v>
      </c>
      <c r="F20062" t="str" cm="1">
        <f t="array" ref="F20062">_xlfn.IFS(
    OR(MOD(B20062,1)&gt;=TIME(23,30,0), MOD(B20062,1)&lt;TIME(6,0,0)),        "Night hours",
    OR(
       AND(MOD(B20062,1)&gt;=TIME(6,0,0),  MOD(B20062,1)&lt;TIME(7,0,0)),
       AND(MOD(B20062,1)&gt;=TIME(23,0,0), MOD(B20062,1)&lt;TIME(23,30,0))
    ),                                                           "Shoulder hour",
    TRUE,                                                        "Regular"
)</f>
        <v>Shoulder hour</v>
      </c>
      <c r="G20062" t="s">
        <v>0</v>
      </c>
    </row>
    <row r="20063" spans="1:7" x14ac:dyDescent="0.25">
      <c r="A20063" s="2">
        <v>45888</v>
      </c>
      <c r="B20063" s="1">
        <v>0.28333333333333333</v>
      </c>
      <c r="C20063" t="s">
        <v>29</v>
      </c>
      <c r="D20063" t="s">
        <v>717</v>
      </c>
      <c r="F20063" t="str" cm="1">
        <f t="array" ref="F20063">_xlfn.IFS(
    OR(MOD(B20063,1)&gt;=TIME(23,30,0), MOD(B20063,1)&lt;TIME(6,0,0)),        "Night hours",
    OR(
       AND(MOD(B20063,1)&gt;=TIME(6,0,0),  MOD(B20063,1)&lt;TIME(7,0,0)),
       AND(MOD(B20063,1)&gt;=TIME(23,0,0), MOD(B20063,1)&lt;TIME(23,30,0))
    ),                                                           "Shoulder hour",
    TRUE,                                                        "Regular"
)</f>
        <v>Shoulder hour</v>
      </c>
      <c r="G20063" t="s">
        <v>0</v>
      </c>
    </row>
    <row r="20064" spans="1:7" x14ac:dyDescent="0.25">
      <c r="A20064" s="2">
        <v>45888</v>
      </c>
      <c r="B20064" s="1">
        <v>0.28194444444444444</v>
      </c>
      <c r="C20064" t="s">
        <v>55</v>
      </c>
      <c r="D20064" t="s">
        <v>321</v>
      </c>
      <c r="F20064" t="str" cm="1">
        <f t="array" ref="F20064">_xlfn.IFS(
    OR(MOD(B20064,1)&gt;=TIME(23,30,0), MOD(B20064,1)&lt;TIME(6,0,0)),        "Night hours",
    OR(
       AND(MOD(B20064,1)&gt;=TIME(6,0,0),  MOD(B20064,1)&lt;TIME(7,0,0)),
       AND(MOD(B20064,1)&gt;=TIME(23,0,0), MOD(B20064,1)&lt;TIME(23,30,0))
    ),                                                           "Shoulder hour",
    TRUE,                                                        "Regular"
)</f>
        <v>Shoulder hour</v>
      </c>
      <c r="G20064" t="s">
        <v>0</v>
      </c>
    </row>
    <row r="20065" spans="1:7" x14ac:dyDescent="0.25">
      <c r="A20065" s="2">
        <v>45888</v>
      </c>
      <c r="B20065" s="1">
        <v>0.27847222222222223</v>
      </c>
      <c r="C20065" t="s">
        <v>43</v>
      </c>
      <c r="D20065" t="s">
        <v>311</v>
      </c>
      <c r="F20065" t="str" cm="1">
        <f t="array" ref="F20065">_xlfn.IFS(
    OR(MOD(B20065,1)&gt;=TIME(23,30,0), MOD(B20065,1)&lt;TIME(6,0,0)),        "Night hours",
    OR(
       AND(MOD(B20065,1)&gt;=TIME(6,0,0),  MOD(B20065,1)&lt;TIME(7,0,0)),
       AND(MOD(B20065,1)&gt;=TIME(23,0,0), MOD(B20065,1)&lt;TIME(23,30,0))
    ),                                                           "Shoulder hour",
    TRUE,                                                        "Regular"
)</f>
        <v>Shoulder hour</v>
      </c>
      <c r="G20065" t="s">
        <v>0</v>
      </c>
    </row>
    <row r="20066" spans="1:7" x14ac:dyDescent="0.25">
      <c r="A20066" s="2">
        <v>45888</v>
      </c>
      <c r="B20066" s="1">
        <v>0.2722222222222222</v>
      </c>
      <c r="C20066" t="s">
        <v>137</v>
      </c>
      <c r="D20066" t="s">
        <v>324</v>
      </c>
      <c r="F20066" t="str" cm="1">
        <f t="array" ref="F20066">_xlfn.IFS(
    OR(MOD(B20066,1)&gt;=TIME(23,30,0), MOD(B20066,1)&lt;TIME(6,0,0)),        "Night hours",
    OR(
       AND(MOD(B20066,1)&gt;=TIME(6,0,0),  MOD(B20066,1)&lt;TIME(7,0,0)),
       AND(MOD(B20066,1)&gt;=TIME(23,0,0), MOD(B20066,1)&lt;TIME(23,30,0))
    ),                                                           "Shoulder hour",
    TRUE,                                                        "Regular"
)</f>
        <v>Shoulder hour</v>
      </c>
      <c r="G20066" t="s">
        <v>0</v>
      </c>
    </row>
    <row r="20067" spans="1:7" x14ac:dyDescent="0.25">
      <c r="A20067" s="2">
        <v>45888</v>
      </c>
      <c r="B20067" s="1">
        <v>0.27083333333333331</v>
      </c>
      <c r="C20067" t="s">
        <v>222</v>
      </c>
      <c r="D20067" t="s">
        <v>223</v>
      </c>
      <c r="F20067" t="str" cm="1">
        <f t="array" ref="F20067">_xlfn.IFS(
    OR(MOD(B20067,1)&gt;=TIME(23,30,0), MOD(B20067,1)&lt;TIME(6,0,0)),        "Night hours",
    OR(
       AND(MOD(B20067,1)&gt;=TIME(6,0,0),  MOD(B20067,1)&lt;TIME(7,0,0)),
       AND(MOD(B20067,1)&gt;=TIME(23,0,0), MOD(B20067,1)&lt;TIME(23,30,0))
    ),                                                           "Shoulder hour",
    TRUE,                                                        "Regular"
)</f>
        <v>Shoulder hour</v>
      </c>
      <c r="G20067" t="s">
        <v>0</v>
      </c>
    </row>
    <row r="20068" spans="1:7" x14ac:dyDescent="0.25">
      <c r="A20068" s="2">
        <v>45888</v>
      </c>
      <c r="B20068" s="1">
        <v>0.26874999999999999</v>
      </c>
      <c r="C20068" t="s">
        <v>87</v>
      </c>
      <c r="D20068" t="s">
        <v>289</v>
      </c>
      <c r="F20068" t="str" cm="1">
        <f t="array" ref="F20068">_xlfn.IFS(
    OR(MOD(B20068,1)&gt;=TIME(23,30,0), MOD(B20068,1)&lt;TIME(6,0,0)),        "Night hours",
    OR(
       AND(MOD(B20068,1)&gt;=TIME(6,0,0),  MOD(B20068,1)&lt;TIME(7,0,0)),
       AND(MOD(B20068,1)&gt;=TIME(23,0,0), MOD(B20068,1)&lt;TIME(23,30,0))
    ),                                                           "Shoulder hour",
    TRUE,                                                        "Regular"
)</f>
        <v>Shoulder hour</v>
      </c>
      <c r="G20068" t="s">
        <v>0</v>
      </c>
    </row>
    <row r="20069" spans="1:7" x14ac:dyDescent="0.25">
      <c r="A20069" s="2">
        <v>45888</v>
      </c>
      <c r="B20069" s="1">
        <v>0.26666666666666666</v>
      </c>
      <c r="C20069" t="s">
        <v>489</v>
      </c>
      <c r="D20069" t="s">
        <v>558</v>
      </c>
      <c r="F20069" t="str" cm="1">
        <f t="array" ref="F20069">_xlfn.IFS(
    OR(MOD(B20069,1)&gt;=TIME(23,30,0), MOD(B20069,1)&lt;TIME(6,0,0)),        "Night hours",
    OR(
       AND(MOD(B20069,1)&gt;=TIME(6,0,0),  MOD(B20069,1)&lt;TIME(7,0,0)),
       AND(MOD(B20069,1)&gt;=TIME(23,0,0), MOD(B20069,1)&lt;TIME(23,30,0))
    ),                                                           "Shoulder hour",
    TRUE,                                                        "Regular"
)</f>
        <v>Shoulder hour</v>
      </c>
      <c r="G20069" t="s">
        <v>0</v>
      </c>
    </row>
    <row r="20070" spans="1:7" x14ac:dyDescent="0.25">
      <c r="A20070" s="2">
        <v>45888</v>
      </c>
      <c r="B20070" s="1">
        <v>0.26527777777777778</v>
      </c>
      <c r="C20070" t="s">
        <v>149</v>
      </c>
      <c r="D20070" t="s">
        <v>323</v>
      </c>
      <c r="F20070" t="str" cm="1">
        <f t="array" ref="F20070">_xlfn.IFS(
    OR(MOD(B20070,1)&gt;=TIME(23,30,0), MOD(B20070,1)&lt;TIME(6,0,0)),        "Night hours",
    OR(
       AND(MOD(B20070,1)&gt;=TIME(6,0,0),  MOD(B20070,1)&lt;TIME(7,0,0)),
       AND(MOD(B20070,1)&gt;=TIME(23,0,0), MOD(B20070,1)&lt;TIME(23,30,0))
    ),                                                           "Shoulder hour",
    TRUE,                                                        "Regular"
)</f>
        <v>Shoulder hour</v>
      </c>
      <c r="G20070" t="s">
        <v>0</v>
      </c>
    </row>
    <row r="20071" spans="1:7" x14ac:dyDescent="0.25">
      <c r="A20071" s="2">
        <v>45888</v>
      </c>
      <c r="B20071" s="1">
        <v>0.26319444444444445</v>
      </c>
      <c r="C20071" t="s">
        <v>31</v>
      </c>
      <c r="D20071" t="s">
        <v>260</v>
      </c>
      <c r="F20071" t="str" cm="1">
        <f t="array" ref="F20071">_xlfn.IFS(
    OR(MOD(B20071,1)&gt;=TIME(23,30,0), MOD(B20071,1)&lt;TIME(6,0,0)),        "Night hours",
    OR(
       AND(MOD(B20071,1)&gt;=TIME(6,0,0),  MOD(B20071,1)&lt;TIME(7,0,0)),
       AND(MOD(B20071,1)&gt;=TIME(23,0,0), MOD(B20071,1)&lt;TIME(23,30,0))
    ),                                                           "Shoulder hour",
    TRUE,                                                        "Regular"
)</f>
        <v>Shoulder hour</v>
      </c>
      <c r="G20071" t="s">
        <v>0</v>
      </c>
    </row>
    <row r="20072" spans="1:7" x14ac:dyDescent="0.25">
      <c r="A20072" s="2">
        <v>45888</v>
      </c>
      <c r="B20072" s="1">
        <v>0.26180555555555557</v>
      </c>
      <c r="C20072" t="s">
        <v>55</v>
      </c>
      <c r="D20072" t="s">
        <v>352</v>
      </c>
      <c r="F20072" t="str" cm="1">
        <f t="array" ref="F20072">_xlfn.IFS(
    OR(MOD(B20072,1)&gt;=TIME(23,30,0), MOD(B20072,1)&lt;TIME(6,0,0)),        "Night hours",
    OR(
       AND(MOD(B20072,1)&gt;=TIME(6,0,0),  MOD(B20072,1)&lt;TIME(7,0,0)),
       AND(MOD(B20072,1)&gt;=TIME(23,0,0), MOD(B20072,1)&lt;TIME(23,30,0))
    ),                                                           "Shoulder hour",
    TRUE,                                                        "Regular"
)</f>
        <v>Shoulder hour</v>
      </c>
      <c r="G20072" t="s">
        <v>0</v>
      </c>
    </row>
    <row r="20073" spans="1:7" x14ac:dyDescent="0.25">
      <c r="A20073" s="2">
        <v>45888</v>
      </c>
      <c r="B20073" s="1">
        <v>0.25763888888888886</v>
      </c>
      <c r="C20073" t="s">
        <v>657</v>
      </c>
      <c r="D20073" t="s">
        <v>718</v>
      </c>
      <c r="F20073" t="str" cm="1">
        <f t="array" ref="F20073">_xlfn.IFS(
    OR(MOD(B20073,1)&gt;=TIME(23,30,0), MOD(B20073,1)&lt;TIME(6,0,0)),        "Night hours",
    OR(
       AND(MOD(B20073,1)&gt;=TIME(6,0,0),  MOD(B20073,1)&lt;TIME(7,0,0)),
       AND(MOD(B20073,1)&gt;=TIME(23,0,0), MOD(B20073,1)&lt;TIME(23,30,0))
    ),                                                           "Shoulder hour",
    TRUE,                                                        "Regular"
)</f>
        <v>Shoulder hour</v>
      </c>
      <c r="G20073" t="s">
        <v>0</v>
      </c>
    </row>
    <row r="20074" spans="1:7" x14ac:dyDescent="0.25">
      <c r="A20074" s="2">
        <v>45888</v>
      </c>
      <c r="B20074" s="1">
        <v>0.25555555555555554</v>
      </c>
      <c r="C20074" t="s">
        <v>29</v>
      </c>
      <c r="D20074" t="s">
        <v>313</v>
      </c>
      <c r="F20074" t="str" cm="1">
        <f t="array" ref="F20074">_xlfn.IFS(
    OR(MOD(B20074,1)&gt;=TIME(23,30,0), MOD(B20074,1)&lt;TIME(6,0,0)),        "Night hours",
    OR(
       AND(MOD(B20074,1)&gt;=TIME(6,0,0),  MOD(B20074,1)&lt;TIME(7,0,0)),
       AND(MOD(B20074,1)&gt;=TIME(23,0,0), MOD(B20074,1)&lt;TIME(23,30,0))
    ),                                                           "Shoulder hour",
    TRUE,                                                        "Regular"
)</f>
        <v>Shoulder hour</v>
      </c>
      <c r="G20074" t="s">
        <v>0</v>
      </c>
    </row>
    <row r="20075" spans="1:7" x14ac:dyDescent="0.25">
      <c r="A20075" s="2">
        <v>45888</v>
      </c>
      <c r="B20075" s="1">
        <v>0.25416666666666665</v>
      </c>
      <c r="C20075" t="s">
        <v>340</v>
      </c>
      <c r="D20075" t="s">
        <v>608</v>
      </c>
      <c r="F20075" t="str" cm="1">
        <f t="array" ref="F20075">_xlfn.IFS(
    OR(MOD(B20075,1)&gt;=TIME(23,30,0), MOD(B20075,1)&lt;TIME(6,0,0)),        "Night hours",
    OR(
       AND(MOD(B20075,1)&gt;=TIME(6,0,0),  MOD(B20075,1)&lt;TIME(7,0,0)),
       AND(MOD(B20075,1)&gt;=TIME(23,0,0), MOD(B20075,1)&lt;TIME(23,30,0))
    ),                                                           "Shoulder hour",
    TRUE,                                                        "Regular"
)</f>
        <v>Shoulder hour</v>
      </c>
      <c r="G20075" t="s">
        <v>0</v>
      </c>
    </row>
    <row r="20076" spans="1:7" x14ac:dyDescent="0.25">
      <c r="A20076" s="2">
        <v>45888</v>
      </c>
      <c r="B20076" s="1">
        <v>0.25</v>
      </c>
      <c r="C20076" t="s">
        <v>47</v>
      </c>
      <c r="D20076" t="s">
        <v>320</v>
      </c>
      <c r="F20076" t="str" cm="1">
        <f t="array" ref="F20076">_xlfn.IFS(
    OR(MOD(B20076,1)&gt;=TIME(23,30,0), MOD(B20076,1)&lt;TIME(6,0,0)),        "Night hours",
    OR(
       AND(MOD(B20076,1)&gt;=TIME(6,0,0),  MOD(B20076,1)&lt;TIME(7,0,0)),
       AND(MOD(B20076,1)&gt;=TIME(23,0,0), MOD(B20076,1)&lt;TIME(23,30,0))
    ),                                                           "Shoulder hour",
    TRUE,                                                        "Regular"
)</f>
        <v>Shoulder hour</v>
      </c>
      <c r="G20076" t="s">
        <v>0</v>
      </c>
    </row>
    <row r="20077" spans="1:7" x14ac:dyDescent="0.25">
      <c r="A20077" s="2">
        <v>45889</v>
      </c>
      <c r="B20077" s="1">
        <v>0.9458333333333333</v>
      </c>
      <c r="C20077" t="s">
        <v>69</v>
      </c>
      <c r="D20077" t="s">
        <v>207</v>
      </c>
      <c r="F20077" t="str" cm="1">
        <f t="array" ref="F20077">_xlfn.IFS(
    OR(MOD(B20077,1)&gt;=TIME(23,30,0), MOD(B20077,1)&lt;TIME(6,0,0)),        "Night hours",
    OR(
       AND(MOD(B20077,1)&gt;=TIME(6,0,0),  MOD(B20077,1)&lt;TIME(7,0,0)),
       AND(MOD(B20077,1)&gt;=TIME(23,0,0), MOD(B20077,1)&lt;TIME(23,30,0))
    ),                                                           "Shoulder hour",
    TRUE,                                                        "Regular"
)</f>
        <v>Regular</v>
      </c>
      <c r="G20077" t="s">
        <v>0</v>
      </c>
    </row>
    <row r="20078" spans="1:7" x14ac:dyDescent="0.25">
      <c r="A20078" s="2">
        <v>45889</v>
      </c>
      <c r="B20078" s="1">
        <v>0.93055555555555558</v>
      </c>
      <c r="C20078" t="s">
        <v>29</v>
      </c>
      <c r="D20078" t="s">
        <v>326</v>
      </c>
      <c r="F20078" t="str" cm="1">
        <f t="array" ref="F20078">_xlfn.IFS(
    OR(MOD(B20078,1)&gt;=TIME(23,30,0), MOD(B20078,1)&lt;TIME(6,0,0)),        "Night hours",
    OR(
       AND(MOD(B20078,1)&gt;=TIME(6,0,0),  MOD(B20078,1)&lt;TIME(7,0,0)),
       AND(MOD(B20078,1)&gt;=TIME(23,0,0), MOD(B20078,1)&lt;TIME(23,30,0))
    ),                                                           "Shoulder hour",
    TRUE,                                                        "Regular"
)</f>
        <v>Regular</v>
      </c>
      <c r="G20078" t="s">
        <v>0</v>
      </c>
    </row>
    <row r="20079" spans="1:7" x14ac:dyDescent="0.25">
      <c r="A20079" s="2">
        <v>45889</v>
      </c>
      <c r="B20079" s="1">
        <v>0.91874999999999996</v>
      </c>
      <c r="C20079" t="s">
        <v>21</v>
      </c>
      <c r="D20079" t="s">
        <v>204</v>
      </c>
      <c r="F20079" t="str" cm="1">
        <f t="array" ref="F20079">_xlfn.IFS(
    OR(MOD(B20079,1)&gt;=TIME(23,30,0), MOD(B20079,1)&lt;TIME(6,0,0)),        "Night hours",
    OR(
       AND(MOD(B20079,1)&gt;=TIME(6,0,0),  MOD(B20079,1)&lt;TIME(7,0,0)),
       AND(MOD(B20079,1)&gt;=TIME(23,0,0), MOD(B20079,1)&lt;TIME(23,30,0))
    ),                                                           "Shoulder hour",
    TRUE,                                                        "Regular"
)</f>
        <v>Regular</v>
      </c>
      <c r="G20079" t="s">
        <v>0</v>
      </c>
    </row>
    <row r="20080" spans="1:7" x14ac:dyDescent="0.25">
      <c r="A20080" s="2">
        <v>45889</v>
      </c>
      <c r="B20080" s="1">
        <v>0.91111111111111109</v>
      </c>
      <c r="C20080" t="s">
        <v>29</v>
      </c>
      <c r="D20080" t="s">
        <v>325</v>
      </c>
      <c r="F20080" t="str" cm="1">
        <f t="array" ref="F20080">_xlfn.IFS(
    OR(MOD(B20080,1)&gt;=TIME(23,30,0), MOD(B20080,1)&lt;TIME(6,0,0)),        "Night hours",
    OR(
       AND(MOD(B20080,1)&gt;=TIME(6,0,0),  MOD(B20080,1)&lt;TIME(7,0,0)),
       AND(MOD(B20080,1)&gt;=TIME(23,0,0), MOD(B20080,1)&lt;TIME(23,30,0))
    ),                                                           "Shoulder hour",
    TRUE,                                                        "Regular"
)</f>
        <v>Regular</v>
      </c>
      <c r="G20080" t="s">
        <v>0</v>
      </c>
    </row>
    <row r="20081" spans="1:7" x14ac:dyDescent="0.25">
      <c r="A20081" s="2">
        <v>45889</v>
      </c>
      <c r="B20081" s="1">
        <v>0.87013888888888891</v>
      </c>
      <c r="C20081" t="s">
        <v>47</v>
      </c>
      <c r="D20081" t="s">
        <v>210</v>
      </c>
      <c r="F20081" t="str" cm="1">
        <f t="array" ref="F20081">_xlfn.IFS(
    OR(MOD(B20081,1)&gt;=TIME(23,30,0), MOD(B20081,1)&lt;TIME(6,0,0)),        "Night hours",
    OR(
       AND(MOD(B20081,1)&gt;=TIME(6,0,0),  MOD(B20081,1)&lt;TIME(7,0,0)),
       AND(MOD(B20081,1)&gt;=TIME(23,0,0), MOD(B20081,1)&lt;TIME(23,30,0))
    ),                                                           "Shoulder hour",
    TRUE,                                                        "Regular"
)</f>
        <v>Regular</v>
      </c>
      <c r="G20081" t="s">
        <v>0</v>
      </c>
    </row>
    <row r="20082" spans="1:7" x14ac:dyDescent="0.25">
      <c r="A20082" s="2">
        <v>45889</v>
      </c>
      <c r="B20082" s="1">
        <v>0.85555555555555551</v>
      </c>
      <c r="C20082" t="s">
        <v>69</v>
      </c>
      <c r="D20082" t="s">
        <v>219</v>
      </c>
      <c r="F20082" t="str" cm="1">
        <f t="array" ref="F20082">_xlfn.IFS(
    OR(MOD(B20082,1)&gt;=TIME(23,30,0), MOD(B20082,1)&lt;TIME(6,0,0)),        "Night hours",
    OR(
       AND(MOD(B20082,1)&gt;=TIME(6,0,0),  MOD(B20082,1)&lt;TIME(7,0,0)),
       AND(MOD(B20082,1)&gt;=TIME(23,0,0), MOD(B20082,1)&lt;TIME(23,30,0))
    ),                                                           "Shoulder hour",
    TRUE,                                                        "Regular"
)</f>
        <v>Regular</v>
      </c>
      <c r="G20082" t="s">
        <v>0</v>
      </c>
    </row>
    <row r="20083" spans="1:7" x14ac:dyDescent="0.25">
      <c r="A20083" s="2">
        <v>45889</v>
      </c>
      <c r="B20083" s="1">
        <v>0.83888888888888891</v>
      </c>
      <c r="C20083" t="s">
        <v>21</v>
      </c>
      <c r="D20083" t="s">
        <v>206</v>
      </c>
      <c r="F20083" t="str" cm="1">
        <f t="array" ref="F20083">_xlfn.IFS(
    OR(MOD(B20083,1)&gt;=TIME(23,30,0), MOD(B20083,1)&lt;TIME(6,0,0)),        "Night hours",
    OR(
       AND(MOD(B20083,1)&gt;=TIME(6,0,0),  MOD(B20083,1)&lt;TIME(7,0,0)),
       AND(MOD(B20083,1)&gt;=TIME(23,0,0), MOD(B20083,1)&lt;TIME(23,30,0))
    ),                                                           "Shoulder hour",
    TRUE,                                                        "Regular"
)</f>
        <v>Regular</v>
      </c>
      <c r="G20083" t="s">
        <v>0</v>
      </c>
    </row>
    <row r="20084" spans="1:7" x14ac:dyDescent="0.25">
      <c r="A20084" s="2">
        <v>45889</v>
      </c>
      <c r="B20084" s="1">
        <v>0.83750000000000002</v>
      </c>
      <c r="C20084" t="s">
        <v>17</v>
      </c>
      <c r="D20084" t="s">
        <v>670</v>
      </c>
      <c r="F20084" t="str" cm="1">
        <f t="array" ref="F20084">_xlfn.IFS(
    OR(MOD(B20084,1)&gt;=TIME(23,30,0), MOD(B20084,1)&lt;TIME(6,0,0)),        "Night hours",
    OR(
       AND(MOD(B20084,1)&gt;=TIME(6,0,0),  MOD(B20084,1)&lt;TIME(7,0,0)),
       AND(MOD(B20084,1)&gt;=TIME(23,0,0), MOD(B20084,1)&lt;TIME(23,30,0))
    ),                                                           "Shoulder hour",
    TRUE,                                                        "Regular"
)</f>
        <v>Regular</v>
      </c>
      <c r="G20084" t="s">
        <v>0</v>
      </c>
    </row>
    <row r="20085" spans="1:7" x14ac:dyDescent="0.25">
      <c r="A20085" s="2">
        <v>45889</v>
      </c>
      <c r="B20085" s="1">
        <v>0.83611111111111114</v>
      </c>
      <c r="C20085" t="s">
        <v>33</v>
      </c>
      <c r="D20085" t="s">
        <v>212</v>
      </c>
      <c r="F20085" t="str" cm="1">
        <f t="array" ref="F20085">_xlfn.IFS(
    OR(MOD(B20085,1)&gt;=TIME(23,30,0), MOD(B20085,1)&lt;TIME(6,0,0)),        "Night hours",
    OR(
       AND(MOD(B20085,1)&gt;=TIME(6,0,0),  MOD(B20085,1)&lt;TIME(7,0,0)),
       AND(MOD(B20085,1)&gt;=TIME(23,0,0), MOD(B20085,1)&lt;TIME(23,30,0))
    ),                                                           "Shoulder hour",
    TRUE,                                                        "Regular"
)</f>
        <v>Regular</v>
      </c>
      <c r="G20085" t="s">
        <v>0</v>
      </c>
    </row>
    <row r="20086" spans="1:7" x14ac:dyDescent="0.25">
      <c r="A20086" s="2">
        <v>45889</v>
      </c>
      <c r="B20086" s="1">
        <v>0.82916666666666672</v>
      </c>
      <c r="C20086" t="s">
        <v>66</v>
      </c>
      <c r="D20086" t="s">
        <v>213</v>
      </c>
      <c r="F20086" t="str" cm="1">
        <f t="array" ref="F20086">_xlfn.IFS(
    OR(MOD(B20086,1)&gt;=TIME(23,30,0), MOD(B20086,1)&lt;TIME(6,0,0)),        "Night hours",
    OR(
       AND(MOD(B20086,1)&gt;=TIME(6,0,0),  MOD(B20086,1)&lt;TIME(7,0,0)),
       AND(MOD(B20086,1)&gt;=TIME(23,0,0), MOD(B20086,1)&lt;TIME(23,30,0))
    ),                                                           "Shoulder hour",
    TRUE,                                                        "Regular"
)</f>
        <v>Regular</v>
      </c>
      <c r="G20086" t="s">
        <v>0</v>
      </c>
    </row>
    <row r="20087" spans="1:7" x14ac:dyDescent="0.25">
      <c r="A20087" s="2">
        <v>45889</v>
      </c>
      <c r="B20087" s="1">
        <v>0.81805555555555554</v>
      </c>
      <c r="C20087" t="s">
        <v>100</v>
      </c>
      <c r="D20087" t="s">
        <v>220</v>
      </c>
      <c r="F20087" t="str" cm="1">
        <f t="array" ref="F20087">_xlfn.IFS(
    OR(MOD(B20087,1)&gt;=TIME(23,30,0), MOD(B20087,1)&lt;TIME(6,0,0)),        "Night hours",
    OR(
       AND(MOD(B20087,1)&gt;=TIME(6,0,0),  MOD(B20087,1)&lt;TIME(7,0,0)),
       AND(MOD(B20087,1)&gt;=TIME(23,0,0), MOD(B20087,1)&lt;TIME(23,30,0))
    ),                                                           "Shoulder hour",
    TRUE,                                                        "Regular"
)</f>
        <v>Regular</v>
      </c>
      <c r="G20087" t="s">
        <v>0</v>
      </c>
    </row>
    <row r="20088" spans="1:7" x14ac:dyDescent="0.25">
      <c r="A20088" s="2">
        <v>45889</v>
      </c>
      <c r="B20088" s="1">
        <v>0.81458333333333333</v>
      </c>
      <c r="C20088" t="s">
        <v>193</v>
      </c>
      <c r="D20088" t="s">
        <v>346</v>
      </c>
      <c r="F20088" t="str" cm="1">
        <f t="array" ref="F20088">_xlfn.IFS(
    OR(MOD(B20088,1)&gt;=TIME(23,30,0), MOD(B20088,1)&lt;TIME(6,0,0)),        "Night hours",
    OR(
       AND(MOD(B20088,1)&gt;=TIME(6,0,0),  MOD(B20088,1)&lt;TIME(7,0,0)),
       AND(MOD(B20088,1)&gt;=TIME(23,0,0), MOD(B20088,1)&lt;TIME(23,30,0))
    ),                                                           "Shoulder hour",
    TRUE,                                                        "Regular"
)</f>
        <v>Regular</v>
      </c>
      <c r="G20088" t="s">
        <v>0</v>
      </c>
    </row>
    <row r="20089" spans="1:7" x14ac:dyDescent="0.25">
      <c r="A20089" s="2">
        <v>45889</v>
      </c>
      <c r="B20089" s="1">
        <v>0.81319444444444444</v>
      </c>
      <c r="C20089" t="s">
        <v>29</v>
      </c>
      <c r="D20089" t="s">
        <v>274</v>
      </c>
      <c r="F20089" t="str" cm="1">
        <f t="array" ref="F20089">_xlfn.IFS(
    OR(MOD(B20089,1)&gt;=TIME(23,30,0), MOD(B20089,1)&lt;TIME(6,0,0)),        "Night hours",
    OR(
       AND(MOD(B20089,1)&gt;=TIME(6,0,0),  MOD(B20089,1)&lt;TIME(7,0,0)),
       AND(MOD(B20089,1)&gt;=TIME(23,0,0), MOD(B20089,1)&lt;TIME(23,30,0))
    ),                                                           "Shoulder hour",
    TRUE,                                                        "Regular"
)</f>
        <v>Regular</v>
      </c>
      <c r="G20089" t="s">
        <v>0</v>
      </c>
    </row>
    <row r="20090" spans="1:7" x14ac:dyDescent="0.25">
      <c r="A20090" s="2">
        <v>45889</v>
      </c>
      <c r="B20090" s="1">
        <v>0.80902777777777779</v>
      </c>
      <c r="C20090" t="s">
        <v>69</v>
      </c>
      <c r="D20090" t="s">
        <v>205</v>
      </c>
      <c r="F20090" t="str" cm="1">
        <f t="array" ref="F20090">_xlfn.IFS(
    OR(MOD(B20090,1)&gt;=TIME(23,30,0), MOD(B20090,1)&lt;TIME(6,0,0)),        "Night hours",
    OR(
       AND(MOD(B20090,1)&gt;=TIME(6,0,0),  MOD(B20090,1)&lt;TIME(7,0,0)),
       AND(MOD(B20090,1)&gt;=TIME(23,0,0), MOD(B20090,1)&lt;TIME(23,30,0))
    ),                                                           "Shoulder hour",
    TRUE,                                                        "Regular"
)</f>
        <v>Regular</v>
      </c>
      <c r="G20090" t="s">
        <v>0</v>
      </c>
    </row>
    <row r="20091" spans="1:7" x14ac:dyDescent="0.25">
      <c r="A20091" s="2">
        <v>45889</v>
      </c>
      <c r="B20091" s="1">
        <v>0.80208333333333337</v>
      </c>
      <c r="C20091" t="s">
        <v>186</v>
      </c>
      <c r="D20091" t="s">
        <v>330</v>
      </c>
      <c r="F20091" t="str" cm="1">
        <f t="array" ref="F20091">_xlfn.IFS(
    OR(MOD(B20091,1)&gt;=TIME(23,30,0), MOD(B20091,1)&lt;TIME(6,0,0)),        "Night hours",
    OR(
       AND(MOD(B20091,1)&gt;=TIME(6,0,0),  MOD(B20091,1)&lt;TIME(7,0,0)),
       AND(MOD(B20091,1)&gt;=TIME(23,0,0), MOD(B20091,1)&lt;TIME(23,30,0))
    ),                                                           "Shoulder hour",
    TRUE,                                                        "Regular"
)</f>
        <v>Regular</v>
      </c>
      <c r="G20091" t="s">
        <v>0</v>
      </c>
    </row>
    <row r="20092" spans="1:7" x14ac:dyDescent="0.25">
      <c r="A20092" s="2">
        <v>45889</v>
      </c>
      <c r="B20092" s="1">
        <v>0.78402777777777777</v>
      </c>
      <c r="C20092" t="s">
        <v>180</v>
      </c>
      <c r="D20092" t="s">
        <v>364</v>
      </c>
      <c r="F20092" t="str" cm="1">
        <f t="array" ref="F20092">_xlfn.IFS(
    OR(MOD(B20092,1)&gt;=TIME(23,30,0), MOD(B20092,1)&lt;TIME(6,0,0)),        "Night hours",
    OR(
       AND(MOD(B20092,1)&gt;=TIME(6,0,0),  MOD(B20092,1)&lt;TIME(7,0,0)),
       AND(MOD(B20092,1)&gt;=TIME(23,0,0), MOD(B20092,1)&lt;TIME(23,30,0))
    ),                                                           "Shoulder hour",
    TRUE,                                                        "Regular"
)</f>
        <v>Regular</v>
      </c>
      <c r="G20092" t="s">
        <v>0</v>
      </c>
    </row>
    <row r="20093" spans="1:7" x14ac:dyDescent="0.25">
      <c r="A20093" s="2">
        <v>45889</v>
      </c>
      <c r="B20093" s="1">
        <v>0.77916666666666667</v>
      </c>
      <c r="C20093" t="s">
        <v>64</v>
      </c>
      <c r="D20093" t="s">
        <v>798</v>
      </c>
      <c r="F20093" t="str" cm="1">
        <f t="array" ref="F20093">_xlfn.IFS(
    OR(MOD(B20093,1)&gt;=TIME(23,30,0), MOD(B20093,1)&lt;TIME(6,0,0)),        "Night hours",
    OR(
       AND(MOD(B20093,1)&gt;=TIME(6,0,0),  MOD(B20093,1)&lt;TIME(7,0,0)),
       AND(MOD(B20093,1)&gt;=TIME(23,0,0), MOD(B20093,1)&lt;TIME(23,30,0))
    ),                                                           "Shoulder hour",
    TRUE,                                                        "Regular"
)</f>
        <v>Regular</v>
      </c>
      <c r="G20093" t="s">
        <v>0</v>
      </c>
    </row>
    <row r="20094" spans="1:7" x14ac:dyDescent="0.25">
      <c r="A20094" s="2">
        <v>45889</v>
      </c>
      <c r="B20094" s="1">
        <v>0.77013888888888893</v>
      </c>
      <c r="C20094" t="s">
        <v>47</v>
      </c>
      <c r="D20094" t="s">
        <v>256</v>
      </c>
      <c r="F20094" t="str" cm="1">
        <f t="array" ref="F20094">_xlfn.IFS(
    OR(MOD(B20094,1)&gt;=TIME(23,30,0), MOD(B20094,1)&lt;TIME(6,0,0)),        "Night hours",
    OR(
       AND(MOD(B20094,1)&gt;=TIME(6,0,0),  MOD(B20094,1)&lt;TIME(7,0,0)),
       AND(MOD(B20094,1)&gt;=TIME(23,0,0), MOD(B20094,1)&lt;TIME(23,30,0))
    ),                                                           "Shoulder hour",
    TRUE,                                                        "Regular"
)</f>
        <v>Regular</v>
      </c>
      <c r="G20094" t="s">
        <v>0</v>
      </c>
    </row>
    <row r="20095" spans="1:7" x14ac:dyDescent="0.25">
      <c r="A20095" s="2">
        <v>45889</v>
      </c>
      <c r="B20095" s="1">
        <v>0.76875000000000004</v>
      </c>
      <c r="C20095" t="s">
        <v>39</v>
      </c>
      <c r="D20095" t="s">
        <v>243</v>
      </c>
      <c r="F20095" t="str" cm="1">
        <f t="array" ref="F20095">_xlfn.IFS(
    OR(MOD(B20095,1)&gt;=TIME(23,30,0), MOD(B20095,1)&lt;TIME(6,0,0)),        "Night hours",
    OR(
       AND(MOD(B20095,1)&gt;=TIME(6,0,0),  MOD(B20095,1)&lt;TIME(7,0,0)),
       AND(MOD(B20095,1)&gt;=TIME(23,0,0), MOD(B20095,1)&lt;TIME(23,30,0))
    ),                                                           "Shoulder hour",
    TRUE,                                                        "Regular"
)</f>
        <v>Regular</v>
      </c>
      <c r="G20095" t="s">
        <v>0</v>
      </c>
    </row>
    <row r="20096" spans="1:7" x14ac:dyDescent="0.25">
      <c r="A20096" s="2">
        <v>45889</v>
      </c>
      <c r="B20096" s="1">
        <v>0.75624999999999998</v>
      </c>
      <c r="C20096" t="s">
        <v>47</v>
      </c>
      <c r="D20096" t="s">
        <v>541</v>
      </c>
      <c r="F20096" t="str" cm="1">
        <f t="array" ref="F20096">_xlfn.IFS(
    OR(MOD(B20096,1)&gt;=TIME(23,30,0), MOD(B20096,1)&lt;TIME(6,0,0)),        "Night hours",
    OR(
       AND(MOD(B20096,1)&gt;=TIME(6,0,0),  MOD(B20096,1)&lt;TIME(7,0,0)),
       AND(MOD(B20096,1)&gt;=TIME(23,0,0), MOD(B20096,1)&lt;TIME(23,30,0))
    ),                                                           "Shoulder hour",
    TRUE,                                                        "Regular"
)</f>
        <v>Regular</v>
      </c>
      <c r="G20096" t="s">
        <v>0</v>
      </c>
    </row>
    <row r="20097" spans="1:7" x14ac:dyDescent="0.25">
      <c r="A20097" s="2">
        <v>45889</v>
      </c>
      <c r="B20097" s="1">
        <v>0.74513888888888891</v>
      </c>
      <c r="C20097" t="s">
        <v>69</v>
      </c>
      <c r="D20097" t="s">
        <v>1375</v>
      </c>
      <c r="F20097" t="str" cm="1">
        <f t="array" ref="F20097">_xlfn.IFS(
    OR(MOD(B20097,1)&gt;=TIME(23,30,0), MOD(B20097,1)&lt;TIME(6,0,0)),        "Night hours",
    OR(
       AND(MOD(B20097,1)&gt;=TIME(6,0,0),  MOD(B20097,1)&lt;TIME(7,0,0)),
       AND(MOD(B20097,1)&gt;=TIME(23,0,0), MOD(B20097,1)&lt;TIME(23,30,0))
    ),                                                           "Shoulder hour",
    TRUE,                                                        "Regular"
)</f>
        <v>Regular</v>
      </c>
      <c r="G20097" t="s">
        <v>0</v>
      </c>
    </row>
    <row r="20098" spans="1:7" x14ac:dyDescent="0.25">
      <c r="A20098" s="2">
        <v>45889</v>
      </c>
      <c r="B20098" s="1">
        <v>0.74444444444444446</v>
      </c>
      <c r="C20098" t="s">
        <v>37</v>
      </c>
      <c r="D20098" t="s">
        <v>229</v>
      </c>
      <c r="F20098" t="str" cm="1">
        <f t="array" ref="F20098">_xlfn.IFS(
    OR(MOD(B20098,1)&gt;=TIME(23,30,0), MOD(B20098,1)&lt;TIME(6,0,0)),        "Night hours",
    OR(
       AND(MOD(B20098,1)&gt;=TIME(6,0,0),  MOD(B20098,1)&lt;TIME(7,0,0)),
       AND(MOD(B20098,1)&gt;=TIME(23,0,0), MOD(B20098,1)&lt;TIME(23,30,0))
    ),                                                           "Shoulder hour",
    TRUE,                                                        "Regular"
)</f>
        <v>Regular</v>
      </c>
      <c r="G20098" t="s">
        <v>0</v>
      </c>
    </row>
    <row r="20099" spans="1:7" x14ac:dyDescent="0.25">
      <c r="A20099" s="2">
        <v>45889</v>
      </c>
      <c r="B20099" s="1">
        <v>0.74305555555555558</v>
      </c>
      <c r="C20099" t="s">
        <v>178</v>
      </c>
      <c r="D20099" t="s">
        <v>521</v>
      </c>
      <c r="F20099" t="str" cm="1">
        <f t="array" ref="F20099">_xlfn.IFS(
    OR(MOD(B20099,1)&gt;=TIME(23,30,0), MOD(B20099,1)&lt;TIME(6,0,0)),        "Night hours",
    OR(
       AND(MOD(B20099,1)&gt;=TIME(6,0,0),  MOD(B20099,1)&lt;TIME(7,0,0)),
       AND(MOD(B20099,1)&gt;=TIME(23,0,0), MOD(B20099,1)&lt;TIME(23,30,0))
    ),                                                           "Shoulder hour",
    TRUE,                                                        "Regular"
)</f>
        <v>Regular</v>
      </c>
      <c r="G20099" t="s">
        <v>0</v>
      </c>
    </row>
    <row r="20100" spans="1:7" x14ac:dyDescent="0.25">
      <c r="A20100" s="2">
        <v>45889</v>
      </c>
      <c r="B20100" s="1">
        <v>0.72986111111111107</v>
      </c>
      <c r="C20100" t="s">
        <v>176</v>
      </c>
      <c r="D20100" t="s">
        <v>740</v>
      </c>
      <c r="F20100" t="str" cm="1">
        <f t="array" ref="F20100">_xlfn.IFS(
    OR(MOD(B20100,1)&gt;=TIME(23,30,0), MOD(B20100,1)&lt;TIME(6,0,0)),        "Night hours",
    OR(
       AND(MOD(B20100,1)&gt;=TIME(6,0,0),  MOD(B20100,1)&lt;TIME(7,0,0)),
       AND(MOD(B20100,1)&gt;=TIME(23,0,0), MOD(B20100,1)&lt;TIME(23,30,0))
    ),                                                           "Shoulder hour",
    TRUE,                                                        "Regular"
)</f>
        <v>Regular</v>
      </c>
      <c r="G20100" t="s">
        <v>0</v>
      </c>
    </row>
    <row r="20101" spans="1:7" x14ac:dyDescent="0.25">
      <c r="A20101" s="2">
        <v>45889</v>
      </c>
      <c r="B20101" s="1">
        <v>0.7270833333333333</v>
      </c>
      <c r="C20101" t="s">
        <v>340</v>
      </c>
      <c r="D20101" t="s">
        <v>691</v>
      </c>
      <c r="F20101" t="str" cm="1">
        <f t="array" ref="F20101">_xlfn.IFS(
    OR(MOD(B20101,1)&gt;=TIME(23,30,0), MOD(B20101,1)&lt;TIME(6,0,0)),        "Night hours",
    OR(
       AND(MOD(B20101,1)&gt;=TIME(6,0,0),  MOD(B20101,1)&lt;TIME(7,0,0)),
       AND(MOD(B20101,1)&gt;=TIME(23,0,0), MOD(B20101,1)&lt;TIME(23,30,0))
    ),                                                           "Shoulder hour",
    TRUE,                                                        "Regular"
)</f>
        <v>Regular</v>
      </c>
      <c r="G20101" t="s">
        <v>0</v>
      </c>
    </row>
    <row r="20102" spans="1:7" x14ac:dyDescent="0.25">
      <c r="A20102" s="2">
        <v>45889</v>
      </c>
      <c r="B20102" s="1">
        <v>0.71180555555555558</v>
      </c>
      <c r="C20102" t="s">
        <v>184</v>
      </c>
      <c r="D20102" t="s">
        <v>567</v>
      </c>
      <c r="F20102" t="str" cm="1">
        <f t="array" ref="F20102">_xlfn.IFS(
    OR(MOD(B20102,1)&gt;=TIME(23,30,0), MOD(B20102,1)&lt;TIME(6,0,0)),        "Night hours",
    OR(
       AND(MOD(B20102,1)&gt;=TIME(6,0,0),  MOD(B20102,1)&lt;TIME(7,0,0)),
       AND(MOD(B20102,1)&gt;=TIME(23,0,0), MOD(B20102,1)&lt;TIME(23,30,0))
    ),                                                           "Shoulder hour",
    TRUE,                                                        "Regular"
)</f>
        <v>Regular</v>
      </c>
      <c r="G20102" t="s">
        <v>0</v>
      </c>
    </row>
    <row r="20103" spans="1:7" x14ac:dyDescent="0.25">
      <c r="A20103" s="2">
        <v>45889</v>
      </c>
      <c r="B20103" s="1">
        <v>0.70972222222222225</v>
      </c>
      <c r="C20103" t="s">
        <v>5</v>
      </c>
      <c r="D20103" t="s">
        <v>357</v>
      </c>
      <c r="F20103" t="str" cm="1">
        <f t="array" ref="F20103">_xlfn.IFS(
    OR(MOD(B20103,1)&gt;=TIME(23,30,0), MOD(B20103,1)&lt;TIME(6,0,0)),        "Night hours",
    OR(
       AND(MOD(B20103,1)&gt;=TIME(6,0,0),  MOD(B20103,1)&lt;TIME(7,0,0)),
       AND(MOD(B20103,1)&gt;=TIME(23,0,0), MOD(B20103,1)&lt;TIME(23,30,0))
    ),                                                           "Shoulder hour",
    TRUE,                                                        "Regular"
)</f>
        <v>Regular</v>
      </c>
      <c r="G20103" t="s">
        <v>0</v>
      </c>
    </row>
    <row r="20104" spans="1:7" x14ac:dyDescent="0.25">
      <c r="A20104" s="2">
        <v>45889</v>
      </c>
      <c r="B20104" s="1">
        <v>0.70833333333333337</v>
      </c>
      <c r="C20104" t="s">
        <v>58</v>
      </c>
      <c r="D20104" t="s">
        <v>239</v>
      </c>
      <c r="F20104" t="str" cm="1">
        <f t="array" ref="F20104">_xlfn.IFS(
    OR(MOD(B20104,1)&gt;=TIME(23,30,0), MOD(B20104,1)&lt;TIME(6,0,0)),        "Night hours",
    OR(
       AND(MOD(B20104,1)&gt;=TIME(6,0,0),  MOD(B20104,1)&lt;TIME(7,0,0)),
       AND(MOD(B20104,1)&gt;=TIME(23,0,0), MOD(B20104,1)&lt;TIME(23,30,0))
    ),                                                           "Shoulder hour",
    TRUE,                                                        "Regular"
)</f>
        <v>Regular</v>
      </c>
      <c r="G20104" t="s">
        <v>0</v>
      </c>
    </row>
    <row r="20105" spans="1:7" x14ac:dyDescent="0.25">
      <c r="A20105" s="2">
        <v>45889</v>
      </c>
      <c r="B20105" s="1">
        <v>0.70416666666666672</v>
      </c>
      <c r="C20105" t="s">
        <v>35</v>
      </c>
      <c r="D20105" t="s">
        <v>531</v>
      </c>
      <c r="F20105" t="str" cm="1">
        <f t="array" ref="F20105">_xlfn.IFS(
    OR(MOD(B20105,1)&gt;=TIME(23,30,0), MOD(B20105,1)&lt;TIME(6,0,0)),        "Night hours",
    OR(
       AND(MOD(B20105,1)&gt;=TIME(6,0,0),  MOD(B20105,1)&lt;TIME(7,0,0)),
       AND(MOD(B20105,1)&gt;=TIME(23,0,0), MOD(B20105,1)&lt;TIME(23,30,0))
    ),                                                           "Shoulder hour",
    TRUE,                                                        "Regular"
)</f>
        <v>Regular</v>
      </c>
      <c r="G20105" t="s">
        <v>0</v>
      </c>
    </row>
    <row r="20106" spans="1:7" x14ac:dyDescent="0.25">
      <c r="A20106" s="2">
        <v>45889</v>
      </c>
      <c r="B20106" s="1">
        <v>0.70277777777777772</v>
      </c>
      <c r="C20106" t="s">
        <v>27</v>
      </c>
      <c r="D20106" t="s">
        <v>1376</v>
      </c>
      <c r="F20106" t="str" cm="1">
        <f t="array" ref="F20106">_xlfn.IFS(
    OR(MOD(B20106,1)&gt;=TIME(23,30,0), MOD(B20106,1)&lt;TIME(6,0,0)),        "Night hours",
    OR(
       AND(MOD(B20106,1)&gt;=TIME(6,0,0),  MOD(B20106,1)&lt;TIME(7,0,0)),
       AND(MOD(B20106,1)&gt;=TIME(23,0,0), MOD(B20106,1)&lt;TIME(23,30,0))
    ),                                                           "Shoulder hour",
    TRUE,                                                        "Regular"
)</f>
        <v>Regular</v>
      </c>
      <c r="G20106" t="s">
        <v>0</v>
      </c>
    </row>
    <row r="20107" spans="1:7" x14ac:dyDescent="0.25">
      <c r="A20107" s="2">
        <v>45889</v>
      </c>
      <c r="B20107" s="1">
        <v>0.69722222222222219</v>
      </c>
      <c r="C20107" t="s">
        <v>37</v>
      </c>
      <c r="D20107" t="s">
        <v>240</v>
      </c>
      <c r="F20107" t="str" cm="1">
        <f t="array" ref="F20107">_xlfn.IFS(
    OR(MOD(B20107,1)&gt;=TIME(23,30,0), MOD(B20107,1)&lt;TIME(6,0,0)),        "Night hours",
    OR(
       AND(MOD(B20107,1)&gt;=TIME(6,0,0),  MOD(B20107,1)&lt;TIME(7,0,0)),
       AND(MOD(B20107,1)&gt;=TIME(23,0,0), MOD(B20107,1)&lt;TIME(23,30,0))
    ),                                                           "Shoulder hour",
    TRUE,                                                        "Regular"
)</f>
        <v>Regular</v>
      </c>
      <c r="G20107" t="s">
        <v>0</v>
      </c>
    </row>
    <row r="20108" spans="1:7" x14ac:dyDescent="0.25">
      <c r="A20108" s="2">
        <v>45889</v>
      </c>
      <c r="B20108" s="1">
        <v>0.68958333333333333</v>
      </c>
      <c r="C20108" t="s">
        <v>19</v>
      </c>
      <c r="D20108" t="s">
        <v>524</v>
      </c>
      <c r="F20108" t="str" cm="1">
        <f t="array" ref="F20108">_xlfn.IFS(
    OR(MOD(B20108,1)&gt;=TIME(23,30,0), MOD(B20108,1)&lt;TIME(6,0,0)),        "Night hours",
    OR(
       AND(MOD(B20108,1)&gt;=TIME(6,0,0),  MOD(B20108,1)&lt;TIME(7,0,0)),
       AND(MOD(B20108,1)&gt;=TIME(23,0,0), MOD(B20108,1)&lt;TIME(23,30,0))
    ),                                                           "Shoulder hour",
    TRUE,                                                        "Regular"
)</f>
        <v>Regular</v>
      </c>
      <c r="G20108" t="s">
        <v>0</v>
      </c>
    </row>
    <row r="20109" spans="1:7" x14ac:dyDescent="0.25">
      <c r="A20109" s="2">
        <v>45889</v>
      </c>
      <c r="B20109" s="1">
        <v>0.68125000000000002</v>
      </c>
      <c r="C20109" t="s">
        <v>189</v>
      </c>
      <c r="D20109" t="s">
        <v>555</v>
      </c>
      <c r="F20109" t="str" cm="1">
        <f t="array" ref="F20109">_xlfn.IFS(
    OR(MOD(B20109,1)&gt;=TIME(23,30,0), MOD(B20109,1)&lt;TIME(6,0,0)),        "Night hours",
    OR(
       AND(MOD(B20109,1)&gt;=TIME(6,0,0),  MOD(B20109,1)&lt;TIME(7,0,0)),
       AND(MOD(B20109,1)&gt;=TIME(23,0,0), MOD(B20109,1)&lt;TIME(23,30,0))
    ),                                                           "Shoulder hour",
    TRUE,                                                        "Regular"
)</f>
        <v>Regular</v>
      </c>
      <c r="G20109" t="s">
        <v>0</v>
      </c>
    </row>
    <row r="20110" spans="1:7" x14ac:dyDescent="0.25">
      <c r="A20110" s="2">
        <v>45889</v>
      </c>
      <c r="B20110" s="1">
        <v>0.67361111111111116</v>
      </c>
      <c r="C20110" t="s">
        <v>31</v>
      </c>
      <c r="D20110" t="s">
        <v>743</v>
      </c>
      <c r="F20110" t="str" cm="1">
        <f t="array" ref="F20110">_xlfn.IFS(
    OR(MOD(B20110,1)&gt;=TIME(23,30,0), MOD(B20110,1)&lt;TIME(6,0,0)),        "Night hours",
    OR(
       AND(MOD(B20110,1)&gt;=TIME(6,0,0),  MOD(B20110,1)&lt;TIME(7,0,0)),
       AND(MOD(B20110,1)&gt;=TIME(23,0,0), MOD(B20110,1)&lt;TIME(23,30,0))
    ),                                                           "Shoulder hour",
    TRUE,                                                        "Regular"
)</f>
        <v>Regular</v>
      </c>
      <c r="G20110" t="s">
        <v>0</v>
      </c>
    </row>
    <row r="20111" spans="1:7" x14ac:dyDescent="0.25">
      <c r="A20111" s="2">
        <v>45889</v>
      </c>
      <c r="B20111" s="1">
        <v>0.66111111111111109</v>
      </c>
      <c r="C20111" t="s">
        <v>589</v>
      </c>
      <c r="D20111" t="s">
        <v>590</v>
      </c>
      <c r="F20111" t="str" cm="1">
        <f t="array" ref="F20111">_xlfn.IFS(
    OR(MOD(B20111,1)&gt;=TIME(23,30,0), MOD(B20111,1)&lt;TIME(6,0,0)),        "Night hours",
    OR(
       AND(MOD(B20111,1)&gt;=TIME(6,0,0),  MOD(B20111,1)&lt;TIME(7,0,0)),
       AND(MOD(B20111,1)&gt;=TIME(23,0,0), MOD(B20111,1)&lt;TIME(23,30,0))
    ),                                                           "Shoulder hour",
    TRUE,                                                        "Regular"
)</f>
        <v>Regular</v>
      </c>
      <c r="G20111" t="s">
        <v>0</v>
      </c>
    </row>
    <row r="20112" spans="1:7" x14ac:dyDescent="0.25">
      <c r="A20112" s="2">
        <v>45889</v>
      </c>
      <c r="B20112" s="1">
        <v>0.65486111111111112</v>
      </c>
      <c r="C20112" t="s">
        <v>143</v>
      </c>
      <c r="D20112" t="s">
        <v>266</v>
      </c>
      <c r="F20112" t="str" cm="1">
        <f t="array" ref="F20112">_xlfn.IFS(
    OR(MOD(B20112,1)&gt;=TIME(23,30,0), MOD(B20112,1)&lt;TIME(6,0,0)),        "Night hours",
    OR(
       AND(MOD(B20112,1)&gt;=TIME(6,0,0),  MOD(B20112,1)&lt;TIME(7,0,0)),
       AND(MOD(B20112,1)&gt;=TIME(23,0,0), MOD(B20112,1)&lt;TIME(23,30,0))
    ),                                                           "Shoulder hour",
    TRUE,                                                        "Regular"
)</f>
        <v>Regular</v>
      </c>
      <c r="G20112" t="s">
        <v>0</v>
      </c>
    </row>
    <row r="20113" spans="1:7" x14ac:dyDescent="0.25">
      <c r="A20113" s="2">
        <v>45889</v>
      </c>
      <c r="B20113" s="1">
        <v>0.63888888888888884</v>
      </c>
      <c r="C20113" t="s">
        <v>186</v>
      </c>
      <c r="D20113" t="s">
        <v>575</v>
      </c>
      <c r="F20113" t="str" cm="1">
        <f t="array" ref="F20113">_xlfn.IFS(
    OR(MOD(B20113,1)&gt;=TIME(23,30,0), MOD(B20113,1)&lt;TIME(6,0,0)),        "Night hours",
    OR(
       AND(MOD(B20113,1)&gt;=TIME(6,0,0),  MOD(B20113,1)&lt;TIME(7,0,0)),
       AND(MOD(B20113,1)&gt;=TIME(23,0,0), MOD(B20113,1)&lt;TIME(23,30,0))
    ),                                                           "Shoulder hour",
    TRUE,                                                        "Regular"
)</f>
        <v>Regular</v>
      </c>
      <c r="G20113" t="s">
        <v>0</v>
      </c>
    </row>
    <row r="20114" spans="1:7" x14ac:dyDescent="0.25">
      <c r="A20114" s="2">
        <v>45889</v>
      </c>
      <c r="B20114" s="1">
        <v>0.63541666666666663</v>
      </c>
      <c r="C20114" t="s">
        <v>342</v>
      </c>
      <c r="D20114" t="s">
        <v>694</v>
      </c>
      <c r="F20114" t="str" cm="1">
        <f t="array" ref="F20114">_xlfn.IFS(
    OR(MOD(B20114,1)&gt;=TIME(23,30,0), MOD(B20114,1)&lt;TIME(6,0,0)),        "Night hours",
    OR(
       AND(MOD(B20114,1)&gt;=TIME(6,0,0),  MOD(B20114,1)&lt;TIME(7,0,0)),
       AND(MOD(B20114,1)&gt;=TIME(23,0,0), MOD(B20114,1)&lt;TIME(23,30,0))
    ),                                                           "Shoulder hour",
    TRUE,                                                        "Regular"
)</f>
        <v>Regular</v>
      </c>
      <c r="G20114" t="s">
        <v>0</v>
      </c>
    </row>
    <row r="20115" spans="1:7" x14ac:dyDescent="0.25">
      <c r="A20115" s="2">
        <v>45889</v>
      </c>
      <c r="B20115" s="1">
        <v>0.6333333333333333</v>
      </c>
      <c r="C20115" t="s">
        <v>748</v>
      </c>
      <c r="D20115" t="s">
        <v>749</v>
      </c>
      <c r="F20115" t="str" cm="1">
        <f t="array" ref="F20115">_xlfn.IFS(
    OR(MOD(B20115,1)&gt;=TIME(23,30,0), MOD(B20115,1)&lt;TIME(6,0,0)),        "Night hours",
    OR(
       AND(MOD(B20115,1)&gt;=TIME(6,0,0),  MOD(B20115,1)&lt;TIME(7,0,0)),
       AND(MOD(B20115,1)&gt;=TIME(23,0,0), MOD(B20115,1)&lt;TIME(23,30,0))
    ),                                                           "Shoulder hour",
    TRUE,                                                        "Regular"
)</f>
        <v>Regular</v>
      </c>
      <c r="G20115" t="s">
        <v>0</v>
      </c>
    </row>
    <row r="20116" spans="1:7" x14ac:dyDescent="0.25">
      <c r="A20116" s="2">
        <v>45889</v>
      </c>
      <c r="B20116" s="1">
        <v>0.63055555555555554</v>
      </c>
      <c r="C20116" t="s">
        <v>85</v>
      </c>
      <c r="D20116" t="s">
        <v>263</v>
      </c>
      <c r="F20116" t="str" cm="1">
        <f t="array" ref="F20116">_xlfn.IFS(
    OR(MOD(B20116,1)&gt;=TIME(23,30,0), MOD(B20116,1)&lt;TIME(6,0,0)),        "Night hours",
    OR(
       AND(MOD(B20116,1)&gt;=TIME(6,0,0),  MOD(B20116,1)&lt;TIME(7,0,0)),
       AND(MOD(B20116,1)&gt;=TIME(23,0,0), MOD(B20116,1)&lt;TIME(23,30,0))
    ),                                                           "Shoulder hour",
    TRUE,                                                        "Regular"
)</f>
        <v>Regular</v>
      </c>
      <c r="G20116" t="s">
        <v>0</v>
      </c>
    </row>
    <row r="20117" spans="1:7" x14ac:dyDescent="0.25">
      <c r="A20117" s="2">
        <v>45889</v>
      </c>
      <c r="B20117" s="1">
        <v>0.62361111111111112</v>
      </c>
      <c r="C20117" t="s">
        <v>31</v>
      </c>
      <c r="D20117" t="s">
        <v>260</v>
      </c>
      <c r="F20117" t="str" cm="1">
        <f t="array" ref="F20117">_xlfn.IFS(
    OR(MOD(B20117,1)&gt;=TIME(23,30,0), MOD(B20117,1)&lt;TIME(6,0,0)),        "Night hours",
    OR(
       AND(MOD(B20117,1)&gt;=TIME(6,0,0),  MOD(B20117,1)&lt;TIME(7,0,0)),
       AND(MOD(B20117,1)&gt;=TIME(23,0,0), MOD(B20117,1)&lt;TIME(23,30,0))
    ),                                                           "Shoulder hour",
    TRUE,                                                        "Regular"
)</f>
        <v>Regular</v>
      </c>
      <c r="G20117" t="s">
        <v>0</v>
      </c>
    </row>
    <row r="20118" spans="1:7" x14ac:dyDescent="0.25">
      <c r="A20118" s="2">
        <v>45889</v>
      </c>
      <c r="B20118" s="1">
        <v>0.62083333333333335</v>
      </c>
      <c r="C20118" t="s">
        <v>173</v>
      </c>
      <c r="D20118" t="s">
        <v>746</v>
      </c>
      <c r="F20118" t="str" cm="1">
        <f t="array" ref="F20118">_xlfn.IFS(
    OR(MOD(B20118,1)&gt;=TIME(23,30,0), MOD(B20118,1)&lt;TIME(6,0,0)),        "Night hours",
    OR(
       AND(MOD(B20118,1)&gt;=TIME(6,0,0),  MOD(B20118,1)&lt;TIME(7,0,0)),
       AND(MOD(B20118,1)&gt;=TIME(23,0,0), MOD(B20118,1)&lt;TIME(23,30,0))
    ),                                                           "Shoulder hour",
    TRUE,                                                        "Regular"
)</f>
        <v>Regular</v>
      </c>
      <c r="G20118" t="s">
        <v>0</v>
      </c>
    </row>
    <row r="20119" spans="1:7" x14ac:dyDescent="0.25">
      <c r="A20119" s="2">
        <v>45889</v>
      </c>
      <c r="B20119" s="1">
        <v>0.61944444444444446</v>
      </c>
      <c r="C20119" t="s">
        <v>5</v>
      </c>
      <c r="D20119" t="s">
        <v>576</v>
      </c>
      <c r="F20119" t="str" cm="1">
        <f t="array" ref="F20119">_xlfn.IFS(
    OR(MOD(B20119,1)&gt;=TIME(23,30,0), MOD(B20119,1)&lt;TIME(6,0,0)),        "Night hours",
    OR(
       AND(MOD(B20119,1)&gt;=TIME(6,0,0),  MOD(B20119,1)&lt;TIME(7,0,0)),
       AND(MOD(B20119,1)&gt;=TIME(23,0,0), MOD(B20119,1)&lt;TIME(23,30,0))
    ),                                                           "Shoulder hour",
    TRUE,                                                        "Regular"
)</f>
        <v>Regular</v>
      </c>
      <c r="G20119" t="s">
        <v>0</v>
      </c>
    </row>
    <row r="20120" spans="1:7" x14ac:dyDescent="0.25">
      <c r="A20120" s="2">
        <v>45889</v>
      </c>
      <c r="B20120" s="1">
        <v>0.61805555555555558</v>
      </c>
      <c r="C20120" t="s">
        <v>371</v>
      </c>
      <c r="D20120" t="s">
        <v>556</v>
      </c>
      <c r="F20120" t="str" cm="1">
        <f t="array" ref="F20120">_xlfn.IFS(
    OR(MOD(B20120,1)&gt;=TIME(23,30,0), MOD(B20120,1)&lt;TIME(6,0,0)),        "Night hours",
    OR(
       AND(MOD(B20120,1)&gt;=TIME(6,0,0),  MOD(B20120,1)&lt;TIME(7,0,0)),
       AND(MOD(B20120,1)&gt;=TIME(23,0,0), MOD(B20120,1)&lt;TIME(23,30,0))
    ),                                                           "Shoulder hour",
    TRUE,                                                        "Regular"
)</f>
        <v>Regular</v>
      </c>
      <c r="G20120" t="s">
        <v>0</v>
      </c>
    </row>
    <row r="20121" spans="1:7" x14ac:dyDescent="0.25">
      <c r="A20121" s="2">
        <v>45889</v>
      </c>
      <c r="B20121" s="1">
        <v>0.61319444444444449</v>
      </c>
      <c r="C20121" t="s">
        <v>369</v>
      </c>
      <c r="D20121" t="s">
        <v>370</v>
      </c>
      <c r="F20121" t="str" cm="1">
        <f t="array" ref="F20121">_xlfn.IFS(
    OR(MOD(B20121,1)&gt;=TIME(23,30,0), MOD(B20121,1)&lt;TIME(6,0,0)),        "Night hours",
    OR(
       AND(MOD(B20121,1)&gt;=TIME(6,0,0),  MOD(B20121,1)&lt;TIME(7,0,0)),
       AND(MOD(B20121,1)&gt;=TIME(23,0,0), MOD(B20121,1)&lt;TIME(23,30,0))
    ),                                                           "Shoulder hour",
    TRUE,                                                        "Regular"
)</f>
        <v>Regular</v>
      </c>
      <c r="G20121" t="s">
        <v>0</v>
      </c>
    </row>
    <row r="20122" spans="1:7" x14ac:dyDescent="0.25">
      <c r="A20122" s="2">
        <v>45889</v>
      </c>
      <c r="B20122" s="1">
        <v>0.6118055555555556</v>
      </c>
      <c r="C20122" t="s">
        <v>371</v>
      </c>
      <c r="D20122" t="s">
        <v>744</v>
      </c>
      <c r="F20122" t="str" cm="1">
        <f t="array" ref="F20122">_xlfn.IFS(
    OR(MOD(B20122,1)&gt;=TIME(23,30,0), MOD(B20122,1)&lt;TIME(6,0,0)),        "Night hours",
    OR(
       AND(MOD(B20122,1)&gt;=TIME(6,0,0),  MOD(B20122,1)&lt;TIME(7,0,0)),
       AND(MOD(B20122,1)&gt;=TIME(23,0,0), MOD(B20122,1)&lt;TIME(23,30,0))
    ),                                                           "Shoulder hour",
    TRUE,                                                        "Regular"
)</f>
        <v>Regular</v>
      </c>
      <c r="G20122" t="s">
        <v>0</v>
      </c>
    </row>
    <row r="20123" spans="1:7" x14ac:dyDescent="0.25">
      <c r="A20123" s="2">
        <v>45889</v>
      </c>
      <c r="B20123" s="1">
        <v>0.59791666666666665</v>
      </c>
      <c r="C20123" t="s">
        <v>27</v>
      </c>
      <c r="D20123" t="s">
        <v>261</v>
      </c>
      <c r="F20123" t="str" cm="1">
        <f t="array" ref="F20123">_xlfn.IFS(
    OR(MOD(B20123,1)&gt;=TIME(23,30,0), MOD(B20123,1)&lt;TIME(6,0,0)),        "Night hours",
    OR(
       AND(MOD(B20123,1)&gt;=TIME(6,0,0),  MOD(B20123,1)&lt;TIME(7,0,0)),
       AND(MOD(B20123,1)&gt;=TIME(23,0,0), MOD(B20123,1)&lt;TIME(23,30,0))
    ),                                                           "Shoulder hour",
    TRUE,                                                        "Regular"
)</f>
        <v>Regular</v>
      </c>
      <c r="G20123" t="s">
        <v>0</v>
      </c>
    </row>
    <row r="20124" spans="1:7" x14ac:dyDescent="0.25">
      <c r="A20124" s="2">
        <v>45889</v>
      </c>
      <c r="B20124" s="1">
        <v>0.59444444444444444</v>
      </c>
      <c r="C20124" t="s">
        <v>191</v>
      </c>
      <c r="D20124" t="s">
        <v>526</v>
      </c>
      <c r="F20124" t="str" cm="1">
        <f t="array" ref="F20124">_xlfn.IFS(
    OR(MOD(B20124,1)&gt;=TIME(23,30,0), MOD(B20124,1)&lt;TIME(6,0,0)),        "Night hours",
    OR(
       AND(MOD(B20124,1)&gt;=TIME(6,0,0),  MOD(B20124,1)&lt;TIME(7,0,0)),
       AND(MOD(B20124,1)&gt;=TIME(23,0,0), MOD(B20124,1)&lt;TIME(23,30,0))
    ),                                                           "Shoulder hour",
    TRUE,                                                        "Regular"
)</f>
        <v>Regular</v>
      </c>
      <c r="G20124" t="s">
        <v>0</v>
      </c>
    </row>
    <row r="20125" spans="1:7" x14ac:dyDescent="0.25">
      <c r="A20125" s="2">
        <v>45889</v>
      </c>
      <c r="B20125" s="1">
        <v>0.59305555555555556</v>
      </c>
      <c r="C20125" t="s">
        <v>186</v>
      </c>
      <c r="D20125" t="s">
        <v>751</v>
      </c>
      <c r="F20125" t="str" cm="1">
        <f t="array" ref="F20125">_xlfn.IFS(
    OR(MOD(B20125,1)&gt;=TIME(23,30,0), MOD(B20125,1)&lt;TIME(6,0,0)),        "Night hours",
    OR(
       AND(MOD(B20125,1)&gt;=TIME(6,0,0),  MOD(B20125,1)&lt;TIME(7,0,0)),
       AND(MOD(B20125,1)&gt;=TIME(23,0,0), MOD(B20125,1)&lt;TIME(23,30,0))
    ),                                                           "Shoulder hour",
    TRUE,                                                        "Regular"
)</f>
        <v>Regular</v>
      </c>
      <c r="G20125" t="s">
        <v>0</v>
      </c>
    </row>
    <row r="20126" spans="1:7" x14ac:dyDescent="0.25">
      <c r="A20126" s="2">
        <v>45889</v>
      </c>
      <c r="B20126" s="1">
        <v>0.58472222222222225</v>
      </c>
      <c r="C20126" t="s">
        <v>37</v>
      </c>
      <c r="D20126" t="s">
        <v>255</v>
      </c>
      <c r="F20126" t="str" cm="1">
        <f t="array" ref="F20126">_xlfn.IFS(
    OR(MOD(B20126,1)&gt;=TIME(23,30,0), MOD(B20126,1)&lt;TIME(6,0,0)),        "Night hours",
    OR(
       AND(MOD(B20126,1)&gt;=TIME(6,0,0),  MOD(B20126,1)&lt;TIME(7,0,0)),
       AND(MOD(B20126,1)&gt;=TIME(23,0,0), MOD(B20126,1)&lt;TIME(23,30,0))
    ),                                                           "Shoulder hour",
    TRUE,                                                        "Regular"
)</f>
        <v>Regular</v>
      </c>
      <c r="G20126" t="s">
        <v>0</v>
      </c>
    </row>
    <row r="20127" spans="1:7" x14ac:dyDescent="0.25">
      <c r="A20127" s="2">
        <v>45889</v>
      </c>
      <c r="B20127" s="1">
        <v>0.57847222222222228</v>
      </c>
      <c r="C20127" t="s">
        <v>43</v>
      </c>
      <c r="D20127" t="s">
        <v>537</v>
      </c>
      <c r="F20127" t="str" cm="1">
        <f t="array" ref="F20127">_xlfn.IFS(
    OR(MOD(B20127,1)&gt;=TIME(23,30,0), MOD(B20127,1)&lt;TIME(6,0,0)),        "Night hours",
    OR(
       AND(MOD(B20127,1)&gt;=TIME(6,0,0),  MOD(B20127,1)&lt;TIME(7,0,0)),
       AND(MOD(B20127,1)&gt;=TIME(23,0,0), MOD(B20127,1)&lt;TIME(23,30,0))
    ),                                                           "Shoulder hour",
    TRUE,                                                        "Regular"
)</f>
        <v>Regular</v>
      </c>
      <c r="G20127" t="s">
        <v>0</v>
      </c>
    </row>
    <row r="20128" spans="1:7" x14ac:dyDescent="0.25">
      <c r="A20128" s="2">
        <v>45889</v>
      </c>
      <c r="B20128" s="1">
        <v>0.5756944444444444</v>
      </c>
      <c r="C20128" t="s">
        <v>49</v>
      </c>
      <c r="D20128" t="s">
        <v>254</v>
      </c>
      <c r="F20128" t="str" cm="1">
        <f t="array" ref="F20128">_xlfn.IFS(
    OR(MOD(B20128,1)&gt;=TIME(23,30,0), MOD(B20128,1)&lt;TIME(6,0,0)),        "Night hours",
    OR(
       AND(MOD(B20128,1)&gt;=TIME(6,0,0),  MOD(B20128,1)&lt;TIME(7,0,0)),
       AND(MOD(B20128,1)&gt;=TIME(23,0,0), MOD(B20128,1)&lt;TIME(23,30,0))
    ),                                                           "Shoulder hour",
    TRUE,                                                        "Regular"
)</f>
        <v>Regular</v>
      </c>
      <c r="G20128" t="s">
        <v>0</v>
      </c>
    </row>
    <row r="20129" spans="1:7" x14ac:dyDescent="0.25">
      <c r="A20129" s="2">
        <v>45889</v>
      </c>
      <c r="B20129" s="1">
        <v>0.57361111111111107</v>
      </c>
      <c r="C20129" t="s">
        <v>465</v>
      </c>
      <c r="D20129" t="s">
        <v>525</v>
      </c>
      <c r="F20129" t="str" cm="1">
        <f t="array" ref="F20129">_xlfn.IFS(
    OR(MOD(B20129,1)&gt;=TIME(23,30,0), MOD(B20129,1)&lt;TIME(6,0,0)),        "Night hours",
    OR(
       AND(MOD(B20129,1)&gt;=TIME(6,0,0),  MOD(B20129,1)&lt;TIME(7,0,0)),
       AND(MOD(B20129,1)&gt;=TIME(23,0,0), MOD(B20129,1)&lt;TIME(23,30,0))
    ),                                                           "Shoulder hour",
    TRUE,                                                        "Regular"
)</f>
        <v>Regular</v>
      </c>
      <c r="G20129" t="s">
        <v>0</v>
      </c>
    </row>
    <row r="20130" spans="1:7" x14ac:dyDescent="0.25">
      <c r="A20130" s="2">
        <v>45889</v>
      </c>
      <c r="B20130" s="1">
        <v>0.5708333333333333</v>
      </c>
      <c r="C20130" t="s">
        <v>79</v>
      </c>
      <c r="D20130" t="s">
        <v>276</v>
      </c>
      <c r="F20130" t="str" cm="1">
        <f t="array" ref="F20130">_xlfn.IFS(
    OR(MOD(B20130,1)&gt;=TIME(23,30,0), MOD(B20130,1)&lt;TIME(6,0,0)),        "Night hours",
    OR(
       AND(MOD(B20130,1)&gt;=TIME(6,0,0),  MOD(B20130,1)&lt;TIME(7,0,0)),
       AND(MOD(B20130,1)&gt;=TIME(23,0,0), MOD(B20130,1)&lt;TIME(23,30,0))
    ),                                                           "Shoulder hour",
    TRUE,                                                        "Regular"
)</f>
        <v>Regular</v>
      </c>
      <c r="G20130" t="s">
        <v>0</v>
      </c>
    </row>
    <row r="20131" spans="1:7" x14ac:dyDescent="0.25">
      <c r="A20131" s="2">
        <v>45889</v>
      </c>
      <c r="B20131" s="1">
        <v>0.56736111111111109</v>
      </c>
      <c r="C20131" t="s">
        <v>196</v>
      </c>
      <c r="D20131" t="s">
        <v>750</v>
      </c>
      <c r="F20131" t="str" cm="1">
        <f t="array" ref="F20131">_xlfn.IFS(
    OR(MOD(B20131,1)&gt;=TIME(23,30,0), MOD(B20131,1)&lt;TIME(6,0,0)),        "Night hours",
    OR(
       AND(MOD(B20131,1)&gt;=TIME(6,0,0),  MOD(B20131,1)&lt;TIME(7,0,0)),
       AND(MOD(B20131,1)&gt;=TIME(23,0,0), MOD(B20131,1)&lt;TIME(23,30,0))
    ),                                                           "Shoulder hour",
    TRUE,                                                        "Regular"
)</f>
        <v>Regular</v>
      </c>
      <c r="G20131" t="s">
        <v>0</v>
      </c>
    </row>
    <row r="20132" spans="1:7" x14ac:dyDescent="0.25">
      <c r="A20132" s="2">
        <v>45889</v>
      </c>
      <c r="B20132" s="1">
        <v>0.55833333333333335</v>
      </c>
      <c r="C20132" t="s">
        <v>989</v>
      </c>
      <c r="D20132" t="s">
        <v>585</v>
      </c>
      <c r="F20132" t="str" cm="1">
        <f t="array" ref="F20132">_xlfn.IFS(
    OR(MOD(B20132,1)&gt;=TIME(23,30,0), MOD(B20132,1)&lt;TIME(6,0,0)),        "Night hours",
    OR(
       AND(MOD(B20132,1)&gt;=TIME(6,0,0),  MOD(B20132,1)&lt;TIME(7,0,0)),
       AND(MOD(B20132,1)&gt;=TIME(23,0,0), MOD(B20132,1)&lt;TIME(23,30,0))
    ),                                                           "Shoulder hour",
    TRUE,                                                        "Regular"
)</f>
        <v>Regular</v>
      </c>
      <c r="G20132" t="s">
        <v>0</v>
      </c>
    </row>
    <row r="20133" spans="1:7" x14ac:dyDescent="0.25">
      <c r="A20133" s="2">
        <v>45889</v>
      </c>
      <c r="B20133" s="1">
        <v>0.55694444444444446</v>
      </c>
      <c r="C20133" t="s">
        <v>29</v>
      </c>
      <c r="D20133" t="s">
        <v>232</v>
      </c>
      <c r="F20133" t="str" cm="1">
        <f t="array" ref="F20133">_xlfn.IFS(
    OR(MOD(B20133,1)&gt;=TIME(23,30,0), MOD(B20133,1)&lt;TIME(6,0,0)),        "Night hours",
    OR(
       AND(MOD(B20133,1)&gt;=TIME(6,0,0),  MOD(B20133,1)&lt;TIME(7,0,0)),
       AND(MOD(B20133,1)&gt;=TIME(23,0,0), MOD(B20133,1)&lt;TIME(23,30,0))
    ),                                                           "Shoulder hour",
    TRUE,                                                        "Regular"
)</f>
        <v>Regular</v>
      </c>
      <c r="G20133" t="s">
        <v>0</v>
      </c>
    </row>
    <row r="20134" spans="1:7" x14ac:dyDescent="0.25">
      <c r="A20134" s="2">
        <v>45889</v>
      </c>
      <c r="B20134" s="1">
        <v>0.55208333333333337</v>
      </c>
      <c r="C20134" t="s">
        <v>87</v>
      </c>
      <c r="D20134" t="s">
        <v>289</v>
      </c>
      <c r="F20134" t="str" cm="1">
        <f t="array" ref="F20134">_xlfn.IFS(
    OR(MOD(B20134,1)&gt;=TIME(23,30,0), MOD(B20134,1)&lt;TIME(6,0,0)),        "Night hours",
    OR(
       AND(MOD(B20134,1)&gt;=TIME(6,0,0),  MOD(B20134,1)&lt;TIME(7,0,0)),
       AND(MOD(B20134,1)&gt;=TIME(23,0,0), MOD(B20134,1)&lt;TIME(23,30,0))
    ),                                                           "Shoulder hour",
    TRUE,                                                        "Regular"
)</f>
        <v>Regular</v>
      </c>
      <c r="G20134" t="s">
        <v>0</v>
      </c>
    </row>
    <row r="20135" spans="1:7" x14ac:dyDescent="0.25">
      <c r="A20135" s="2">
        <v>45889</v>
      </c>
      <c r="B20135" s="1">
        <v>0.55069444444444449</v>
      </c>
      <c r="C20135" t="s">
        <v>39</v>
      </c>
      <c r="D20135" t="s">
        <v>282</v>
      </c>
      <c r="F20135" t="str" cm="1">
        <f t="array" ref="F20135">_xlfn.IFS(
    OR(MOD(B20135,1)&gt;=TIME(23,30,0), MOD(B20135,1)&lt;TIME(6,0,0)),        "Night hours",
    OR(
       AND(MOD(B20135,1)&gt;=TIME(6,0,0),  MOD(B20135,1)&lt;TIME(7,0,0)),
       AND(MOD(B20135,1)&gt;=TIME(23,0,0), MOD(B20135,1)&lt;TIME(23,30,0))
    ),                                                           "Shoulder hour",
    TRUE,                                                        "Regular"
)</f>
        <v>Regular</v>
      </c>
      <c r="G20135" t="s">
        <v>0</v>
      </c>
    </row>
    <row r="20136" spans="1:7" x14ac:dyDescent="0.25">
      <c r="A20136" s="2">
        <v>45889</v>
      </c>
      <c r="B20136" s="1">
        <v>0.5395833333333333</v>
      </c>
      <c r="C20136" t="s">
        <v>475</v>
      </c>
      <c r="D20136" t="s">
        <v>539</v>
      </c>
      <c r="F20136" t="str" cm="1">
        <f t="array" ref="F20136">_xlfn.IFS(
    OR(MOD(B20136,1)&gt;=TIME(23,30,0), MOD(B20136,1)&lt;TIME(6,0,0)),        "Night hours",
    OR(
       AND(MOD(B20136,1)&gt;=TIME(6,0,0),  MOD(B20136,1)&lt;TIME(7,0,0)),
       AND(MOD(B20136,1)&gt;=TIME(23,0,0), MOD(B20136,1)&lt;TIME(23,30,0))
    ),                                                           "Shoulder hour",
    TRUE,                                                        "Regular"
)</f>
        <v>Regular</v>
      </c>
      <c r="G20136" t="s">
        <v>0</v>
      </c>
    </row>
    <row r="20137" spans="1:7" x14ac:dyDescent="0.25">
      <c r="A20137" s="2">
        <v>45889</v>
      </c>
      <c r="B20137" s="1">
        <v>0.53194444444444444</v>
      </c>
      <c r="C20137" t="s">
        <v>100</v>
      </c>
      <c r="D20137" t="s">
        <v>200</v>
      </c>
      <c r="F20137" t="str" cm="1">
        <f t="array" ref="F20137">_xlfn.IFS(
    OR(MOD(B20137,1)&gt;=TIME(23,30,0), MOD(B20137,1)&lt;TIME(6,0,0)),        "Night hours",
    OR(
       AND(MOD(B20137,1)&gt;=TIME(6,0,0),  MOD(B20137,1)&lt;TIME(7,0,0)),
       AND(MOD(B20137,1)&gt;=TIME(23,0,0), MOD(B20137,1)&lt;TIME(23,30,0))
    ),                                                           "Shoulder hour",
    TRUE,                                                        "Regular"
)</f>
        <v>Regular</v>
      </c>
      <c r="G20137" t="s">
        <v>0</v>
      </c>
    </row>
    <row r="20138" spans="1:7" x14ac:dyDescent="0.25">
      <c r="A20138" s="2">
        <v>45889</v>
      </c>
      <c r="B20138" s="1">
        <v>0.52847222222222223</v>
      </c>
      <c r="C20138" t="s">
        <v>154</v>
      </c>
      <c r="D20138" t="s">
        <v>306</v>
      </c>
      <c r="F20138" t="str" cm="1">
        <f t="array" ref="F20138">_xlfn.IFS(
    OR(MOD(B20138,1)&gt;=TIME(23,30,0), MOD(B20138,1)&lt;TIME(6,0,0)),        "Night hours",
    OR(
       AND(MOD(B20138,1)&gt;=TIME(6,0,0),  MOD(B20138,1)&lt;TIME(7,0,0)),
       AND(MOD(B20138,1)&gt;=TIME(23,0,0), MOD(B20138,1)&lt;TIME(23,30,0))
    ),                                                           "Shoulder hour",
    TRUE,                                                        "Regular"
)</f>
        <v>Regular</v>
      </c>
      <c r="G20138" t="s">
        <v>0</v>
      </c>
    </row>
    <row r="20139" spans="1:7" x14ac:dyDescent="0.25">
      <c r="A20139" s="2">
        <v>45889</v>
      </c>
      <c r="B20139" s="1">
        <v>0.52708333333333335</v>
      </c>
      <c r="C20139" t="s">
        <v>196</v>
      </c>
      <c r="D20139" t="s">
        <v>677</v>
      </c>
      <c r="F20139" t="str" cm="1">
        <f t="array" ref="F20139">_xlfn.IFS(
    OR(MOD(B20139,1)&gt;=TIME(23,30,0), MOD(B20139,1)&lt;TIME(6,0,0)),        "Night hours",
    OR(
       AND(MOD(B20139,1)&gt;=TIME(6,0,0),  MOD(B20139,1)&lt;TIME(7,0,0)),
       AND(MOD(B20139,1)&gt;=TIME(23,0,0), MOD(B20139,1)&lt;TIME(23,30,0))
    ),                                                           "Shoulder hour",
    TRUE,                                                        "Regular"
)</f>
        <v>Regular</v>
      </c>
      <c r="G20139" t="s">
        <v>0</v>
      </c>
    </row>
    <row r="20140" spans="1:7" x14ac:dyDescent="0.25">
      <c r="A20140" s="2">
        <v>45889</v>
      </c>
      <c r="B20140" s="1">
        <v>0.5180555555555556</v>
      </c>
      <c r="C20140" t="s">
        <v>191</v>
      </c>
      <c r="D20140" t="s">
        <v>752</v>
      </c>
      <c r="F20140" t="str" cm="1">
        <f t="array" ref="F20140">_xlfn.IFS(
    OR(MOD(B20140,1)&gt;=TIME(23,30,0), MOD(B20140,1)&lt;TIME(6,0,0)),        "Night hours",
    OR(
       AND(MOD(B20140,1)&gt;=TIME(6,0,0),  MOD(B20140,1)&lt;TIME(7,0,0)),
       AND(MOD(B20140,1)&gt;=TIME(23,0,0), MOD(B20140,1)&lt;TIME(23,30,0))
    ),                                                           "Shoulder hour",
    TRUE,                                                        "Regular"
)</f>
        <v>Regular</v>
      </c>
      <c r="G20140" t="s">
        <v>0</v>
      </c>
    </row>
    <row r="20141" spans="1:7" x14ac:dyDescent="0.25">
      <c r="A20141" s="2">
        <v>45889</v>
      </c>
      <c r="B20141" s="1">
        <v>0.48402777777777778</v>
      </c>
      <c r="C20141" t="s">
        <v>21</v>
      </c>
      <c r="D20141" t="s">
        <v>247</v>
      </c>
      <c r="F20141" t="str" cm="1">
        <f t="array" ref="F20141">_xlfn.IFS(
    OR(MOD(B20141,1)&gt;=TIME(23,30,0), MOD(B20141,1)&lt;TIME(6,0,0)),        "Night hours",
    OR(
       AND(MOD(B20141,1)&gt;=TIME(6,0,0),  MOD(B20141,1)&lt;TIME(7,0,0)),
       AND(MOD(B20141,1)&gt;=TIME(23,0,0), MOD(B20141,1)&lt;TIME(23,30,0))
    ),                                                           "Shoulder hour",
    TRUE,                                                        "Regular"
)</f>
        <v>Regular</v>
      </c>
      <c r="G20141" t="s">
        <v>0</v>
      </c>
    </row>
    <row r="20142" spans="1:7" x14ac:dyDescent="0.25">
      <c r="A20142" s="2">
        <v>45889</v>
      </c>
      <c r="B20142" s="1">
        <v>0.46597222222222223</v>
      </c>
      <c r="C20142" t="s">
        <v>69</v>
      </c>
      <c r="D20142" t="s">
        <v>269</v>
      </c>
      <c r="F20142" t="str" cm="1">
        <f t="array" ref="F20142">_xlfn.IFS(
    OR(MOD(B20142,1)&gt;=TIME(23,30,0), MOD(B20142,1)&lt;TIME(6,0,0)),        "Night hours",
    OR(
       AND(MOD(B20142,1)&gt;=TIME(6,0,0),  MOD(B20142,1)&lt;TIME(7,0,0)),
       AND(MOD(B20142,1)&gt;=TIME(23,0,0), MOD(B20142,1)&lt;TIME(23,30,0))
    ),                                                           "Shoulder hour",
    TRUE,                                                        "Regular"
)</f>
        <v>Regular</v>
      </c>
      <c r="G20142" t="s">
        <v>0</v>
      </c>
    </row>
    <row r="20143" spans="1:7" x14ac:dyDescent="0.25">
      <c r="A20143" s="2">
        <v>45889</v>
      </c>
      <c r="B20143" s="1">
        <v>0.45694444444444443</v>
      </c>
      <c r="C20143" t="s">
        <v>17</v>
      </c>
      <c r="D20143" t="s">
        <v>568</v>
      </c>
      <c r="F20143" t="str" cm="1">
        <f t="array" ref="F20143">_xlfn.IFS(
    OR(MOD(B20143,1)&gt;=TIME(23,30,0), MOD(B20143,1)&lt;TIME(6,0,0)),        "Night hours",
    OR(
       AND(MOD(B20143,1)&gt;=TIME(6,0,0),  MOD(B20143,1)&lt;TIME(7,0,0)),
       AND(MOD(B20143,1)&gt;=TIME(23,0,0), MOD(B20143,1)&lt;TIME(23,30,0))
    ),                                                           "Shoulder hour",
    TRUE,                                                        "Regular"
)</f>
        <v>Regular</v>
      </c>
      <c r="G20143" t="s">
        <v>0</v>
      </c>
    </row>
    <row r="20144" spans="1:7" x14ac:dyDescent="0.25">
      <c r="A20144" s="2">
        <v>45889</v>
      </c>
      <c r="B20144" s="1">
        <v>0.45069444444444445</v>
      </c>
      <c r="C20144" t="s">
        <v>5</v>
      </c>
      <c r="D20144" t="s">
        <v>511</v>
      </c>
      <c r="F20144" t="str" cm="1">
        <f t="array" ref="F20144">_xlfn.IFS(
    OR(MOD(B20144,1)&gt;=TIME(23,30,0), MOD(B20144,1)&lt;TIME(6,0,0)),        "Night hours",
    OR(
       AND(MOD(B20144,1)&gt;=TIME(6,0,0),  MOD(B20144,1)&lt;TIME(7,0,0)),
       AND(MOD(B20144,1)&gt;=TIME(23,0,0), MOD(B20144,1)&lt;TIME(23,30,0))
    ),                                                           "Shoulder hour",
    TRUE,                                                        "Regular"
)</f>
        <v>Regular</v>
      </c>
      <c r="G20144" t="s">
        <v>0</v>
      </c>
    </row>
    <row r="20145" spans="1:7" x14ac:dyDescent="0.25">
      <c r="A20145" s="2">
        <v>45889</v>
      </c>
      <c r="B20145" s="1">
        <v>0.4465277777777778</v>
      </c>
      <c r="C20145" t="s">
        <v>55</v>
      </c>
      <c r="D20145" t="s">
        <v>208</v>
      </c>
      <c r="F20145" t="str" cm="1">
        <f t="array" ref="F20145">_xlfn.IFS(
    OR(MOD(B20145,1)&gt;=TIME(23,30,0), MOD(B20145,1)&lt;TIME(6,0,0)),        "Night hours",
    OR(
       AND(MOD(B20145,1)&gt;=TIME(6,0,0),  MOD(B20145,1)&lt;TIME(7,0,0)),
       AND(MOD(B20145,1)&gt;=TIME(23,0,0), MOD(B20145,1)&lt;TIME(23,30,0))
    ),                                                           "Shoulder hour",
    TRUE,                                                        "Regular"
)</f>
        <v>Regular</v>
      </c>
      <c r="G20145" t="s">
        <v>0</v>
      </c>
    </row>
    <row r="20146" spans="1:7" x14ac:dyDescent="0.25">
      <c r="A20146" s="2">
        <v>45889</v>
      </c>
      <c r="B20146" s="1">
        <v>0.44444444444444442</v>
      </c>
      <c r="C20146" t="s">
        <v>123</v>
      </c>
      <c r="D20146" t="s">
        <v>215</v>
      </c>
      <c r="F20146" t="str" cm="1">
        <f t="array" ref="F20146">_xlfn.IFS(
    OR(MOD(B20146,1)&gt;=TIME(23,30,0), MOD(B20146,1)&lt;TIME(6,0,0)),        "Night hours",
    OR(
       AND(MOD(B20146,1)&gt;=TIME(6,0,0),  MOD(B20146,1)&lt;TIME(7,0,0)),
       AND(MOD(B20146,1)&gt;=TIME(23,0,0), MOD(B20146,1)&lt;TIME(23,30,0))
    ),                                                           "Shoulder hour",
    TRUE,                                                        "Regular"
)</f>
        <v>Regular</v>
      </c>
      <c r="G20146" t="s">
        <v>0</v>
      </c>
    </row>
    <row r="20147" spans="1:7" x14ac:dyDescent="0.25">
      <c r="A20147" s="2">
        <v>45889</v>
      </c>
      <c r="B20147" s="1">
        <v>0.44027777777777777</v>
      </c>
      <c r="C20147" t="s">
        <v>98</v>
      </c>
      <c r="D20147" t="s">
        <v>345</v>
      </c>
      <c r="F20147" t="str" cm="1">
        <f t="array" ref="F20147">_xlfn.IFS(
    OR(MOD(B20147,1)&gt;=TIME(23,30,0), MOD(B20147,1)&lt;TIME(6,0,0)),        "Night hours",
    OR(
       AND(MOD(B20147,1)&gt;=TIME(6,0,0),  MOD(B20147,1)&lt;TIME(7,0,0)),
       AND(MOD(B20147,1)&gt;=TIME(23,0,0), MOD(B20147,1)&lt;TIME(23,30,0))
    ),                                                           "Shoulder hour",
    TRUE,                                                        "Regular"
)</f>
        <v>Regular</v>
      </c>
      <c r="G20147" t="s">
        <v>0</v>
      </c>
    </row>
    <row r="20148" spans="1:7" x14ac:dyDescent="0.25">
      <c r="A20148" s="2">
        <v>45889</v>
      </c>
      <c r="B20148" s="1">
        <v>0.43263888888888891</v>
      </c>
      <c r="C20148" t="s">
        <v>591</v>
      </c>
      <c r="D20148" t="s">
        <v>592</v>
      </c>
      <c r="F20148" t="str" cm="1">
        <f t="array" ref="F20148">_xlfn.IFS(
    OR(MOD(B20148,1)&gt;=TIME(23,30,0), MOD(B20148,1)&lt;TIME(6,0,0)),        "Night hours",
    OR(
       AND(MOD(B20148,1)&gt;=TIME(6,0,0),  MOD(B20148,1)&lt;TIME(7,0,0)),
       AND(MOD(B20148,1)&gt;=TIME(23,0,0), MOD(B20148,1)&lt;TIME(23,30,0))
    ),                                                           "Shoulder hour",
    TRUE,                                                        "Regular"
)</f>
        <v>Regular</v>
      </c>
      <c r="G20148" t="s">
        <v>0</v>
      </c>
    </row>
    <row r="20149" spans="1:7" x14ac:dyDescent="0.25">
      <c r="A20149" s="2">
        <v>45889</v>
      </c>
      <c r="B20149" s="1">
        <v>0.4</v>
      </c>
      <c r="C20149" t="s">
        <v>43</v>
      </c>
      <c r="D20149" t="s">
        <v>280</v>
      </c>
      <c r="F20149" t="str" cm="1">
        <f t="array" ref="F20149">_xlfn.IFS(
    OR(MOD(B20149,1)&gt;=TIME(23,30,0), MOD(B20149,1)&lt;TIME(6,0,0)),        "Night hours",
    OR(
       AND(MOD(B20149,1)&gt;=TIME(6,0,0),  MOD(B20149,1)&lt;TIME(7,0,0)),
       AND(MOD(B20149,1)&gt;=TIME(23,0,0), MOD(B20149,1)&lt;TIME(23,30,0))
    ),                                                           "Shoulder hour",
    TRUE,                                                        "Regular"
)</f>
        <v>Regular</v>
      </c>
      <c r="G20149" t="s">
        <v>0</v>
      </c>
    </row>
    <row r="20150" spans="1:7" x14ac:dyDescent="0.25">
      <c r="A20150" s="2">
        <v>45889</v>
      </c>
      <c r="B20150" s="1">
        <v>0.39930555555555558</v>
      </c>
      <c r="C20150" t="s">
        <v>1140</v>
      </c>
      <c r="D20150" t="s">
        <v>653</v>
      </c>
      <c r="F20150" t="str" cm="1">
        <f t="array" ref="F20150">_xlfn.IFS(
    OR(MOD(B20150,1)&gt;=TIME(23,30,0), MOD(B20150,1)&lt;TIME(6,0,0)),        "Night hours",
    OR(
       AND(MOD(B20150,1)&gt;=TIME(6,0,0),  MOD(B20150,1)&lt;TIME(7,0,0)),
       AND(MOD(B20150,1)&gt;=TIME(23,0,0), MOD(B20150,1)&lt;TIME(23,30,0))
    ),                                                           "Shoulder hour",
    TRUE,                                                        "Regular"
)</f>
        <v>Regular</v>
      </c>
      <c r="G20150" t="s">
        <v>0</v>
      </c>
    </row>
    <row r="20151" spans="1:7" x14ac:dyDescent="0.25">
      <c r="A20151" s="2">
        <v>45889</v>
      </c>
      <c r="B20151" s="1">
        <v>0.39444444444444443</v>
      </c>
      <c r="C20151" t="s">
        <v>37</v>
      </c>
      <c r="D20151" t="s">
        <v>281</v>
      </c>
      <c r="F20151" t="str" cm="1">
        <f t="array" ref="F20151">_xlfn.IFS(
    OR(MOD(B20151,1)&gt;=TIME(23,30,0), MOD(B20151,1)&lt;TIME(6,0,0)),        "Night hours",
    OR(
       AND(MOD(B20151,1)&gt;=TIME(6,0,0),  MOD(B20151,1)&lt;TIME(7,0,0)),
       AND(MOD(B20151,1)&gt;=TIME(23,0,0), MOD(B20151,1)&lt;TIME(23,30,0))
    ),                                                           "Shoulder hour",
    TRUE,                                                        "Regular"
)</f>
        <v>Regular</v>
      </c>
      <c r="G20151" t="s">
        <v>0</v>
      </c>
    </row>
    <row r="20152" spans="1:7" x14ac:dyDescent="0.25">
      <c r="A20152" s="2">
        <v>45889</v>
      </c>
      <c r="B20152" s="1">
        <v>0.3888888888888889</v>
      </c>
      <c r="C20152" t="s">
        <v>43</v>
      </c>
      <c r="D20152" t="s">
        <v>248</v>
      </c>
      <c r="F20152" t="str" cm="1">
        <f t="array" ref="F20152">_xlfn.IFS(
    OR(MOD(B20152,1)&gt;=TIME(23,30,0), MOD(B20152,1)&lt;TIME(6,0,0)),        "Night hours",
    OR(
       AND(MOD(B20152,1)&gt;=TIME(6,0,0),  MOD(B20152,1)&lt;TIME(7,0,0)),
       AND(MOD(B20152,1)&gt;=TIME(23,0,0), MOD(B20152,1)&lt;TIME(23,30,0))
    ),                                                           "Shoulder hour",
    TRUE,                                                        "Regular"
)</f>
        <v>Regular</v>
      </c>
      <c r="G20152" t="s">
        <v>0</v>
      </c>
    </row>
    <row r="20153" spans="1:7" x14ac:dyDescent="0.25">
      <c r="A20153" s="2">
        <v>45889</v>
      </c>
      <c r="B20153" s="1">
        <v>0.38750000000000001</v>
      </c>
      <c r="C20153" t="s">
        <v>37</v>
      </c>
      <c r="D20153" t="s">
        <v>547</v>
      </c>
      <c r="F20153" t="str" cm="1">
        <f t="array" ref="F20153">_xlfn.IFS(
    OR(MOD(B20153,1)&gt;=TIME(23,30,0), MOD(B20153,1)&lt;TIME(6,0,0)),        "Night hours",
    OR(
       AND(MOD(B20153,1)&gt;=TIME(6,0,0),  MOD(B20153,1)&lt;TIME(7,0,0)),
       AND(MOD(B20153,1)&gt;=TIME(23,0,0), MOD(B20153,1)&lt;TIME(23,30,0))
    ),                                                           "Shoulder hour",
    TRUE,                                                        "Regular"
)</f>
        <v>Regular</v>
      </c>
      <c r="G20153" t="s">
        <v>0</v>
      </c>
    </row>
    <row r="20154" spans="1:7" x14ac:dyDescent="0.25">
      <c r="A20154" s="2">
        <v>45889</v>
      </c>
      <c r="B20154" s="1">
        <v>0.37361111111111112</v>
      </c>
      <c r="C20154" t="s">
        <v>340</v>
      </c>
      <c r="D20154" t="s">
        <v>608</v>
      </c>
      <c r="F20154" t="str" cm="1">
        <f t="array" ref="F20154">_xlfn.IFS(
    OR(MOD(B20154,1)&gt;=TIME(23,30,0), MOD(B20154,1)&lt;TIME(6,0,0)),        "Night hours",
    OR(
       AND(MOD(B20154,1)&gt;=TIME(6,0,0),  MOD(B20154,1)&lt;TIME(7,0,0)),
       AND(MOD(B20154,1)&gt;=TIME(23,0,0), MOD(B20154,1)&lt;TIME(23,30,0))
    ),                                                           "Shoulder hour",
    TRUE,                                                        "Regular"
)</f>
        <v>Regular</v>
      </c>
      <c r="G20154" t="s">
        <v>0</v>
      </c>
    </row>
    <row r="20155" spans="1:7" x14ac:dyDescent="0.25">
      <c r="A20155" s="2">
        <v>45889</v>
      </c>
      <c r="B20155" s="1">
        <v>0.36319444444444443</v>
      </c>
      <c r="C20155" t="s">
        <v>100</v>
      </c>
      <c r="D20155" t="s">
        <v>235</v>
      </c>
      <c r="F20155" t="str" cm="1">
        <f t="array" ref="F20155">_xlfn.IFS(
    OR(MOD(B20155,1)&gt;=TIME(23,30,0), MOD(B20155,1)&lt;TIME(6,0,0)),        "Night hours",
    OR(
       AND(MOD(B20155,1)&gt;=TIME(6,0,0),  MOD(B20155,1)&lt;TIME(7,0,0)),
       AND(MOD(B20155,1)&gt;=TIME(23,0,0), MOD(B20155,1)&lt;TIME(23,30,0))
    ),                                                           "Shoulder hour",
    TRUE,                                                        "Regular"
)</f>
        <v>Regular</v>
      </c>
      <c r="G20155" t="s">
        <v>0</v>
      </c>
    </row>
    <row r="20156" spans="1:7" x14ac:dyDescent="0.25">
      <c r="A20156" s="2">
        <v>45889</v>
      </c>
      <c r="B20156" s="1">
        <v>0.35625000000000001</v>
      </c>
      <c r="C20156" t="s">
        <v>69</v>
      </c>
      <c r="D20156" t="s">
        <v>288</v>
      </c>
      <c r="F20156" t="str" cm="1">
        <f t="array" ref="F20156">_xlfn.IFS(
    OR(MOD(B20156,1)&gt;=TIME(23,30,0), MOD(B20156,1)&lt;TIME(6,0,0)),        "Night hours",
    OR(
       AND(MOD(B20156,1)&gt;=TIME(6,0,0),  MOD(B20156,1)&lt;TIME(7,0,0)),
       AND(MOD(B20156,1)&gt;=TIME(23,0,0), MOD(B20156,1)&lt;TIME(23,30,0))
    ),                                                           "Shoulder hour",
    TRUE,                                                        "Regular"
)</f>
        <v>Regular</v>
      </c>
      <c r="G20156" t="s">
        <v>0</v>
      </c>
    </row>
    <row r="20157" spans="1:7" x14ac:dyDescent="0.25">
      <c r="A20157" s="2">
        <v>45889</v>
      </c>
      <c r="B20157" s="1">
        <v>0.34513888888888888</v>
      </c>
      <c r="C20157" t="s">
        <v>198</v>
      </c>
      <c r="D20157" t="s">
        <v>216</v>
      </c>
      <c r="F20157" t="str" cm="1">
        <f t="array" ref="F20157">_xlfn.IFS(
    OR(MOD(B20157,1)&gt;=TIME(23,30,0), MOD(B20157,1)&lt;TIME(6,0,0)),        "Night hours",
    OR(
       AND(MOD(B20157,1)&gt;=TIME(6,0,0),  MOD(B20157,1)&lt;TIME(7,0,0)),
       AND(MOD(B20157,1)&gt;=TIME(23,0,0), MOD(B20157,1)&lt;TIME(23,30,0))
    ),                                                           "Shoulder hour",
    TRUE,                                                        "Regular"
)</f>
        <v>Regular</v>
      </c>
      <c r="G20157" t="s">
        <v>0</v>
      </c>
    </row>
    <row r="20158" spans="1:7" x14ac:dyDescent="0.25">
      <c r="A20158" s="2">
        <v>45889</v>
      </c>
      <c r="B20158" s="1">
        <v>0.34375</v>
      </c>
      <c r="C20158" t="s">
        <v>39</v>
      </c>
      <c r="D20158" t="s">
        <v>275</v>
      </c>
      <c r="F20158" t="str" cm="1">
        <f t="array" ref="F20158">_xlfn.IFS(
    OR(MOD(B20158,1)&gt;=TIME(23,30,0), MOD(B20158,1)&lt;TIME(6,0,0)),        "Night hours",
    OR(
       AND(MOD(B20158,1)&gt;=TIME(6,0,0),  MOD(B20158,1)&lt;TIME(7,0,0)),
       AND(MOD(B20158,1)&gt;=TIME(23,0,0), MOD(B20158,1)&lt;TIME(23,30,0))
    ),                                                           "Shoulder hour",
    TRUE,                                                        "Regular"
)</f>
        <v>Regular</v>
      </c>
      <c r="G20158" t="s">
        <v>0</v>
      </c>
    </row>
    <row r="20159" spans="1:7" x14ac:dyDescent="0.25">
      <c r="A20159" s="2">
        <v>45889</v>
      </c>
      <c r="B20159" s="1">
        <v>0.34236111111111112</v>
      </c>
      <c r="C20159" t="s">
        <v>129</v>
      </c>
      <c r="D20159" t="s">
        <v>294</v>
      </c>
      <c r="F20159" t="str" cm="1">
        <f t="array" ref="F20159">_xlfn.IFS(
    OR(MOD(B20159,1)&gt;=TIME(23,30,0), MOD(B20159,1)&lt;TIME(6,0,0)),        "Night hours",
    OR(
       AND(MOD(B20159,1)&gt;=TIME(6,0,0),  MOD(B20159,1)&lt;TIME(7,0,0)),
       AND(MOD(B20159,1)&gt;=TIME(23,0,0), MOD(B20159,1)&lt;TIME(23,30,0))
    ),                                                           "Shoulder hour",
    TRUE,                                                        "Regular"
)</f>
        <v>Regular</v>
      </c>
      <c r="G20159" t="s">
        <v>0</v>
      </c>
    </row>
    <row r="20160" spans="1:7" x14ac:dyDescent="0.25">
      <c r="A20160" s="2">
        <v>45889</v>
      </c>
      <c r="B20160" s="1">
        <v>0.33888888888888891</v>
      </c>
      <c r="C20160" t="s">
        <v>76</v>
      </c>
      <c r="D20160" t="s">
        <v>259</v>
      </c>
      <c r="F20160" t="str" cm="1">
        <f t="array" ref="F20160">_xlfn.IFS(
    OR(MOD(B20160,1)&gt;=TIME(23,30,0), MOD(B20160,1)&lt;TIME(6,0,0)),        "Night hours",
    OR(
       AND(MOD(B20160,1)&gt;=TIME(6,0,0),  MOD(B20160,1)&lt;TIME(7,0,0)),
       AND(MOD(B20160,1)&gt;=TIME(23,0,0), MOD(B20160,1)&lt;TIME(23,30,0))
    ),                                                           "Shoulder hour",
    TRUE,                                                        "Regular"
)</f>
        <v>Regular</v>
      </c>
      <c r="G20160" t="s">
        <v>0</v>
      </c>
    </row>
    <row r="20161" spans="1:7" x14ac:dyDescent="0.25">
      <c r="A20161" s="2">
        <v>45889</v>
      </c>
      <c r="B20161" s="1">
        <v>0.33611111111111114</v>
      </c>
      <c r="C20161" t="s">
        <v>467</v>
      </c>
      <c r="D20161" t="s">
        <v>514</v>
      </c>
      <c r="F20161" t="str" cm="1">
        <f t="array" ref="F20161">_xlfn.IFS(
    OR(MOD(B20161,1)&gt;=TIME(23,30,0), MOD(B20161,1)&lt;TIME(6,0,0)),        "Night hours",
    OR(
       AND(MOD(B20161,1)&gt;=TIME(6,0,0),  MOD(B20161,1)&lt;TIME(7,0,0)),
       AND(MOD(B20161,1)&gt;=TIME(23,0,0), MOD(B20161,1)&lt;TIME(23,30,0))
    ),                                                           "Shoulder hour",
    TRUE,                                                        "Regular"
)</f>
        <v>Regular</v>
      </c>
      <c r="G20161" t="s">
        <v>0</v>
      </c>
    </row>
    <row r="20162" spans="1:7" x14ac:dyDescent="0.25">
      <c r="A20162" s="2">
        <v>45889</v>
      </c>
      <c r="B20162" s="1">
        <v>0.33263888888888887</v>
      </c>
      <c r="C20162" t="s">
        <v>149</v>
      </c>
      <c r="D20162" t="s">
        <v>323</v>
      </c>
      <c r="F20162" t="str" cm="1">
        <f t="array" ref="F20162">_xlfn.IFS(
    OR(MOD(B20162,1)&gt;=TIME(23,30,0), MOD(B20162,1)&lt;TIME(6,0,0)),        "Night hours",
    OR(
       AND(MOD(B20162,1)&gt;=TIME(6,0,0),  MOD(B20162,1)&lt;TIME(7,0,0)),
       AND(MOD(B20162,1)&gt;=TIME(23,0,0), MOD(B20162,1)&lt;TIME(23,30,0))
    ),                                                           "Shoulder hour",
    TRUE,                                                        "Regular"
)</f>
        <v>Regular</v>
      </c>
      <c r="G20162" t="s">
        <v>0</v>
      </c>
    </row>
    <row r="20163" spans="1:7" x14ac:dyDescent="0.25">
      <c r="A20163" s="2">
        <v>45889</v>
      </c>
      <c r="B20163" s="1">
        <v>0.33055555555555555</v>
      </c>
      <c r="C20163" t="s">
        <v>29</v>
      </c>
      <c r="D20163" t="s">
        <v>290</v>
      </c>
      <c r="F20163" t="str" cm="1">
        <f t="array" ref="F20163">_xlfn.IFS(
    OR(MOD(B20163,1)&gt;=TIME(23,30,0), MOD(B20163,1)&lt;TIME(6,0,0)),        "Night hours",
    OR(
       AND(MOD(B20163,1)&gt;=TIME(6,0,0),  MOD(B20163,1)&lt;TIME(7,0,0)),
       AND(MOD(B20163,1)&gt;=TIME(23,0,0), MOD(B20163,1)&lt;TIME(23,30,0))
    ),                                                           "Shoulder hour",
    TRUE,                                                        "Regular"
)</f>
        <v>Regular</v>
      </c>
      <c r="G20163" t="s">
        <v>0</v>
      </c>
    </row>
    <row r="20164" spans="1:7" x14ac:dyDescent="0.25">
      <c r="A20164" s="2">
        <v>45889</v>
      </c>
      <c r="B20164" s="1">
        <v>0.32500000000000001</v>
      </c>
      <c r="C20164" t="s">
        <v>191</v>
      </c>
      <c r="D20164" t="s">
        <v>760</v>
      </c>
      <c r="F20164" t="str" cm="1">
        <f t="array" ref="F20164">_xlfn.IFS(
    OR(MOD(B20164,1)&gt;=TIME(23,30,0), MOD(B20164,1)&lt;TIME(6,0,0)),        "Night hours",
    OR(
       AND(MOD(B20164,1)&gt;=TIME(6,0,0),  MOD(B20164,1)&lt;TIME(7,0,0)),
       AND(MOD(B20164,1)&gt;=TIME(23,0,0), MOD(B20164,1)&lt;TIME(23,30,0))
    ),                                                           "Shoulder hour",
    TRUE,                                                        "Regular"
)</f>
        <v>Regular</v>
      </c>
      <c r="G20164" t="s">
        <v>0</v>
      </c>
    </row>
    <row r="20165" spans="1:7" x14ac:dyDescent="0.25">
      <c r="A20165" s="2">
        <v>45889</v>
      </c>
      <c r="B20165" s="1">
        <v>0.32361111111111113</v>
      </c>
      <c r="C20165" t="s">
        <v>69</v>
      </c>
      <c r="D20165" t="s">
        <v>283</v>
      </c>
      <c r="F20165" t="str" cm="1">
        <f t="array" ref="F20165">_xlfn.IFS(
    OR(MOD(B20165,1)&gt;=TIME(23,30,0), MOD(B20165,1)&lt;TIME(6,0,0)),        "Night hours",
    OR(
       AND(MOD(B20165,1)&gt;=TIME(6,0,0),  MOD(B20165,1)&lt;TIME(7,0,0)),
       AND(MOD(B20165,1)&gt;=TIME(23,0,0), MOD(B20165,1)&lt;TIME(23,30,0))
    ),                                                           "Shoulder hour",
    TRUE,                                                        "Regular"
)</f>
        <v>Regular</v>
      </c>
      <c r="G20165" t="s">
        <v>0</v>
      </c>
    </row>
    <row r="20166" spans="1:7" x14ac:dyDescent="0.25">
      <c r="A20166" s="2">
        <v>45889</v>
      </c>
      <c r="B20166" s="1">
        <v>0.31874999999999998</v>
      </c>
      <c r="C20166" t="s">
        <v>477</v>
      </c>
      <c r="D20166" t="s">
        <v>544</v>
      </c>
      <c r="F20166" t="str" cm="1">
        <f t="array" ref="F20166">_xlfn.IFS(
    OR(MOD(B20166,1)&gt;=TIME(23,30,0), MOD(B20166,1)&lt;TIME(6,0,0)),        "Night hours",
    OR(
       AND(MOD(B20166,1)&gt;=TIME(6,0,0),  MOD(B20166,1)&lt;TIME(7,0,0)),
       AND(MOD(B20166,1)&gt;=TIME(23,0,0), MOD(B20166,1)&lt;TIME(23,30,0))
    ),                                                           "Shoulder hour",
    TRUE,                                                        "Regular"
)</f>
        <v>Regular</v>
      </c>
      <c r="G20166" t="s">
        <v>0</v>
      </c>
    </row>
    <row r="20167" spans="1:7" x14ac:dyDescent="0.25">
      <c r="A20167" s="2">
        <v>45889</v>
      </c>
      <c r="B20167" s="1">
        <v>0.31736111111111109</v>
      </c>
      <c r="C20167" t="s">
        <v>141</v>
      </c>
      <c r="D20167" t="s">
        <v>312</v>
      </c>
      <c r="F20167" t="str" cm="1">
        <f t="array" ref="F20167">_xlfn.IFS(
    OR(MOD(B20167,1)&gt;=TIME(23,30,0), MOD(B20167,1)&lt;TIME(6,0,0)),        "Night hours",
    OR(
       AND(MOD(B20167,1)&gt;=TIME(6,0,0),  MOD(B20167,1)&lt;TIME(7,0,0)),
       AND(MOD(B20167,1)&gt;=TIME(23,0,0), MOD(B20167,1)&lt;TIME(23,30,0))
    ),                                                           "Shoulder hour",
    TRUE,                                                        "Regular"
)</f>
        <v>Regular</v>
      </c>
      <c r="G20167" t="s">
        <v>0</v>
      </c>
    </row>
    <row r="20168" spans="1:7" x14ac:dyDescent="0.25">
      <c r="A20168" s="2">
        <v>45889</v>
      </c>
      <c r="B20168" s="1">
        <v>0.31597222222222221</v>
      </c>
      <c r="C20168" t="s">
        <v>33</v>
      </c>
      <c r="D20168" t="s">
        <v>304</v>
      </c>
      <c r="F20168" t="str" cm="1">
        <f t="array" ref="F20168">_xlfn.IFS(
    OR(MOD(B20168,1)&gt;=TIME(23,30,0), MOD(B20168,1)&lt;TIME(6,0,0)),        "Night hours",
    OR(
       AND(MOD(B20168,1)&gt;=TIME(6,0,0),  MOD(B20168,1)&lt;TIME(7,0,0)),
       AND(MOD(B20168,1)&gt;=TIME(23,0,0), MOD(B20168,1)&lt;TIME(23,30,0))
    ),                                                           "Shoulder hour",
    TRUE,                                                        "Regular"
)</f>
        <v>Regular</v>
      </c>
      <c r="G20168" t="s">
        <v>0</v>
      </c>
    </row>
    <row r="20169" spans="1:7" x14ac:dyDescent="0.25">
      <c r="A20169" s="2">
        <v>45889</v>
      </c>
      <c r="B20169" s="1">
        <v>0.31458333333333333</v>
      </c>
      <c r="C20169" t="s">
        <v>35</v>
      </c>
      <c r="D20169" t="s">
        <v>264</v>
      </c>
      <c r="F20169" t="str" cm="1">
        <f t="array" ref="F20169">_xlfn.IFS(
    OR(MOD(B20169,1)&gt;=TIME(23,30,0), MOD(B20169,1)&lt;TIME(6,0,0)),        "Night hours",
    OR(
       AND(MOD(B20169,1)&gt;=TIME(6,0,0),  MOD(B20169,1)&lt;TIME(7,0,0)),
       AND(MOD(B20169,1)&gt;=TIME(23,0,0), MOD(B20169,1)&lt;TIME(23,30,0))
    ),                                                           "Shoulder hour",
    TRUE,                                                        "Regular"
)</f>
        <v>Regular</v>
      </c>
      <c r="G20169" t="s">
        <v>0</v>
      </c>
    </row>
    <row r="20170" spans="1:7" x14ac:dyDescent="0.25">
      <c r="A20170" s="2">
        <v>45889</v>
      </c>
      <c r="B20170" s="1">
        <v>0.31319444444444444</v>
      </c>
      <c r="C20170" t="s">
        <v>102</v>
      </c>
      <c r="D20170" t="s">
        <v>532</v>
      </c>
      <c r="F20170" t="str" cm="1">
        <f t="array" ref="F20170">_xlfn.IFS(
    OR(MOD(B20170,1)&gt;=TIME(23,30,0), MOD(B20170,1)&lt;TIME(6,0,0)),        "Night hours",
    OR(
       AND(MOD(B20170,1)&gt;=TIME(6,0,0),  MOD(B20170,1)&lt;TIME(7,0,0)),
       AND(MOD(B20170,1)&gt;=TIME(23,0,0), MOD(B20170,1)&lt;TIME(23,30,0))
    ),                                                           "Shoulder hour",
    TRUE,                                                        "Regular"
)</f>
        <v>Regular</v>
      </c>
      <c r="G20170" t="s">
        <v>0</v>
      </c>
    </row>
    <row r="20171" spans="1:7" x14ac:dyDescent="0.25">
      <c r="A20171" s="2">
        <v>45889</v>
      </c>
      <c r="B20171" s="1">
        <v>0.31041666666666667</v>
      </c>
      <c r="C20171" t="s">
        <v>85</v>
      </c>
      <c r="D20171" t="s">
        <v>297</v>
      </c>
      <c r="F20171" t="str" cm="1">
        <f t="array" ref="F20171">_xlfn.IFS(
    OR(MOD(B20171,1)&gt;=TIME(23,30,0), MOD(B20171,1)&lt;TIME(6,0,0)),        "Night hours",
    OR(
       AND(MOD(B20171,1)&gt;=TIME(6,0,0),  MOD(B20171,1)&lt;TIME(7,0,0)),
       AND(MOD(B20171,1)&gt;=TIME(23,0,0), MOD(B20171,1)&lt;TIME(23,30,0))
    ),                                                           "Shoulder hour",
    TRUE,                                                        "Regular"
)</f>
        <v>Regular</v>
      </c>
      <c r="G20171" t="s">
        <v>0</v>
      </c>
    </row>
    <row r="20172" spans="1:7" x14ac:dyDescent="0.25">
      <c r="A20172" s="2">
        <v>45889</v>
      </c>
      <c r="B20172" s="1">
        <v>0.30902777777777779</v>
      </c>
      <c r="C20172" t="s">
        <v>43</v>
      </c>
      <c r="D20172" t="s">
        <v>311</v>
      </c>
      <c r="F20172" t="str" cm="1">
        <f t="array" ref="F20172">_xlfn.IFS(
    OR(MOD(B20172,1)&gt;=TIME(23,30,0), MOD(B20172,1)&lt;TIME(6,0,0)),        "Night hours",
    OR(
       AND(MOD(B20172,1)&gt;=TIME(6,0,0),  MOD(B20172,1)&lt;TIME(7,0,0)),
       AND(MOD(B20172,1)&gt;=TIME(23,0,0), MOD(B20172,1)&lt;TIME(23,30,0))
    ),                                                           "Shoulder hour",
    TRUE,                                                        "Regular"
)</f>
        <v>Regular</v>
      </c>
      <c r="G20172" t="s">
        <v>0</v>
      </c>
    </row>
    <row r="20173" spans="1:7" x14ac:dyDescent="0.25">
      <c r="A20173" s="2">
        <v>45889</v>
      </c>
      <c r="B20173" s="1">
        <v>0.30694444444444446</v>
      </c>
      <c r="C20173" t="s">
        <v>371</v>
      </c>
      <c r="D20173" t="s">
        <v>530</v>
      </c>
      <c r="F20173" t="str" cm="1">
        <f t="array" ref="F20173">_xlfn.IFS(
    OR(MOD(B20173,1)&gt;=TIME(23,30,0), MOD(B20173,1)&lt;TIME(6,0,0)),        "Night hours",
    OR(
       AND(MOD(B20173,1)&gt;=TIME(6,0,0),  MOD(B20173,1)&lt;TIME(7,0,0)),
       AND(MOD(B20173,1)&gt;=TIME(23,0,0), MOD(B20173,1)&lt;TIME(23,30,0))
    ),                                                           "Shoulder hour",
    TRUE,                                                        "Regular"
)</f>
        <v>Regular</v>
      </c>
      <c r="G20173" t="s">
        <v>0</v>
      </c>
    </row>
    <row r="20174" spans="1:7" x14ac:dyDescent="0.25">
      <c r="A20174" s="2">
        <v>45889</v>
      </c>
      <c r="B20174" s="1">
        <v>0.3034722222222222</v>
      </c>
      <c r="C20174" t="s">
        <v>23</v>
      </c>
      <c r="D20174" t="s">
        <v>296</v>
      </c>
      <c r="F20174" t="str" cm="1">
        <f t="array" ref="F20174">_xlfn.IFS(
    OR(MOD(B20174,1)&gt;=TIME(23,30,0), MOD(B20174,1)&lt;TIME(6,0,0)),        "Night hours",
    OR(
       AND(MOD(B20174,1)&gt;=TIME(6,0,0),  MOD(B20174,1)&lt;TIME(7,0,0)),
       AND(MOD(B20174,1)&gt;=TIME(23,0,0), MOD(B20174,1)&lt;TIME(23,30,0))
    ),                                                           "Shoulder hour",
    TRUE,                                                        "Regular"
)</f>
        <v>Regular</v>
      </c>
      <c r="G20174" t="s">
        <v>0</v>
      </c>
    </row>
    <row r="20175" spans="1:7" x14ac:dyDescent="0.25">
      <c r="A20175" s="2">
        <v>45889</v>
      </c>
      <c r="B20175" s="1">
        <v>0.30208333333333331</v>
      </c>
      <c r="C20175" t="s">
        <v>39</v>
      </c>
      <c r="D20175" t="s">
        <v>366</v>
      </c>
      <c r="F20175" t="str" cm="1">
        <f t="array" ref="F20175">_xlfn.IFS(
    OR(MOD(B20175,1)&gt;=TIME(23,30,0), MOD(B20175,1)&lt;TIME(6,0,0)),        "Night hours",
    OR(
       AND(MOD(B20175,1)&gt;=TIME(6,0,0),  MOD(B20175,1)&lt;TIME(7,0,0)),
       AND(MOD(B20175,1)&gt;=TIME(23,0,0), MOD(B20175,1)&lt;TIME(23,30,0))
    ),                                                           "Shoulder hour",
    TRUE,                                                        "Regular"
)</f>
        <v>Regular</v>
      </c>
      <c r="G20175" t="s">
        <v>0</v>
      </c>
    </row>
    <row r="20176" spans="1:7" x14ac:dyDescent="0.25">
      <c r="A20176" s="2">
        <v>45889</v>
      </c>
      <c r="B20176" s="1">
        <v>0.29930555555555555</v>
      </c>
      <c r="C20176" t="s">
        <v>21</v>
      </c>
      <c r="D20176" t="s">
        <v>299</v>
      </c>
      <c r="F20176" t="str" cm="1">
        <f t="array" ref="F20176">_xlfn.IFS(
    OR(MOD(B20176,1)&gt;=TIME(23,30,0), MOD(B20176,1)&lt;TIME(6,0,0)),        "Night hours",
    OR(
       AND(MOD(B20176,1)&gt;=TIME(6,0,0),  MOD(B20176,1)&lt;TIME(7,0,0)),
       AND(MOD(B20176,1)&gt;=TIME(23,0,0), MOD(B20176,1)&lt;TIME(23,30,0))
    ),                                                           "Shoulder hour",
    TRUE,                                                        "Regular"
)</f>
        <v>Regular</v>
      </c>
      <c r="G20176" t="s">
        <v>0</v>
      </c>
    </row>
    <row r="20177" spans="1:7" x14ac:dyDescent="0.25">
      <c r="A20177" s="2">
        <v>45889</v>
      </c>
      <c r="B20177" s="1">
        <v>0.29791666666666666</v>
      </c>
      <c r="C20177" t="s">
        <v>17</v>
      </c>
      <c r="D20177" t="s">
        <v>292</v>
      </c>
      <c r="F20177" t="str" cm="1">
        <f t="array" ref="F20177">_xlfn.IFS(
    OR(MOD(B20177,1)&gt;=TIME(23,30,0), MOD(B20177,1)&lt;TIME(6,0,0)),        "Night hours",
    OR(
       AND(MOD(B20177,1)&gt;=TIME(6,0,0),  MOD(B20177,1)&lt;TIME(7,0,0)),
       AND(MOD(B20177,1)&gt;=TIME(23,0,0), MOD(B20177,1)&lt;TIME(23,30,0))
    ),                                                           "Shoulder hour",
    TRUE,                                                        "Regular"
)</f>
        <v>Regular</v>
      </c>
      <c r="G20177" t="s">
        <v>0</v>
      </c>
    </row>
    <row r="20178" spans="1:7" x14ac:dyDescent="0.25">
      <c r="A20178" s="2">
        <v>45889</v>
      </c>
      <c r="B20178" s="1">
        <v>0.29652777777777778</v>
      </c>
      <c r="C20178" t="s">
        <v>133</v>
      </c>
      <c r="D20178" t="s">
        <v>302</v>
      </c>
      <c r="F20178" t="str" cm="1">
        <f t="array" ref="F20178">_xlfn.IFS(
    OR(MOD(B20178,1)&gt;=TIME(23,30,0), MOD(B20178,1)&lt;TIME(6,0,0)),        "Night hours",
    OR(
       AND(MOD(B20178,1)&gt;=TIME(6,0,0),  MOD(B20178,1)&lt;TIME(7,0,0)),
       AND(MOD(B20178,1)&gt;=TIME(23,0,0), MOD(B20178,1)&lt;TIME(23,30,0))
    ),                                                           "Shoulder hour",
    TRUE,                                                        "Regular"
)</f>
        <v>Regular</v>
      </c>
      <c r="G20178" t="s">
        <v>0</v>
      </c>
    </row>
    <row r="20179" spans="1:7" x14ac:dyDescent="0.25">
      <c r="A20179" s="2">
        <v>45889</v>
      </c>
      <c r="B20179" s="1">
        <v>0.2951388888888889</v>
      </c>
      <c r="C20179" t="s">
        <v>29</v>
      </c>
      <c r="D20179" t="s">
        <v>762</v>
      </c>
      <c r="F20179" t="str" cm="1">
        <f t="array" ref="F20179">_xlfn.IFS(
    OR(MOD(B20179,1)&gt;=TIME(23,30,0), MOD(B20179,1)&lt;TIME(6,0,0)),        "Night hours",
    OR(
       AND(MOD(B20179,1)&gt;=TIME(6,0,0),  MOD(B20179,1)&lt;TIME(7,0,0)),
       AND(MOD(B20179,1)&gt;=TIME(23,0,0), MOD(B20179,1)&lt;TIME(23,30,0))
    ),                                                           "Shoulder hour",
    TRUE,                                                        "Regular"
)</f>
        <v>Regular</v>
      </c>
      <c r="G20179" t="s">
        <v>0</v>
      </c>
    </row>
    <row r="20180" spans="1:7" x14ac:dyDescent="0.25">
      <c r="A20180" s="2">
        <v>45889</v>
      </c>
      <c r="B20180" s="1">
        <v>0.28263888888888888</v>
      </c>
      <c r="C20180" t="s">
        <v>55</v>
      </c>
      <c r="D20180" t="s">
        <v>308</v>
      </c>
      <c r="F20180" t="str" cm="1">
        <f t="array" ref="F20180">_xlfn.IFS(
    OR(MOD(B20180,1)&gt;=TIME(23,30,0), MOD(B20180,1)&lt;TIME(6,0,0)),        "Night hours",
    OR(
       AND(MOD(B20180,1)&gt;=TIME(6,0,0),  MOD(B20180,1)&lt;TIME(7,0,0)),
       AND(MOD(B20180,1)&gt;=TIME(23,0,0), MOD(B20180,1)&lt;TIME(23,30,0))
    ),                                                           "Shoulder hour",
    TRUE,                                                        "Regular"
)</f>
        <v>Shoulder hour</v>
      </c>
      <c r="G20180" t="s">
        <v>0</v>
      </c>
    </row>
    <row r="20181" spans="1:7" x14ac:dyDescent="0.25">
      <c r="A20181" s="2">
        <v>45889</v>
      </c>
      <c r="B20181" s="1">
        <v>0.27777777777777779</v>
      </c>
      <c r="C20181" t="s">
        <v>37</v>
      </c>
      <c r="D20181" t="s">
        <v>309</v>
      </c>
      <c r="F20181" t="str" cm="1">
        <f t="array" ref="F20181">_xlfn.IFS(
    OR(MOD(B20181,1)&gt;=TIME(23,30,0), MOD(B20181,1)&lt;TIME(6,0,0)),        "Night hours",
    OR(
       AND(MOD(B20181,1)&gt;=TIME(6,0,0),  MOD(B20181,1)&lt;TIME(7,0,0)),
       AND(MOD(B20181,1)&gt;=TIME(23,0,0), MOD(B20181,1)&lt;TIME(23,30,0))
    ),                                                           "Shoulder hour",
    TRUE,                                                        "Regular"
)</f>
        <v>Shoulder hour</v>
      </c>
      <c r="G20181" t="s">
        <v>0</v>
      </c>
    </row>
    <row r="20182" spans="1:7" x14ac:dyDescent="0.25">
      <c r="A20182" s="2">
        <v>45889</v>
      </c>
      <c r="B20182" s="1">
        <v>0.27569444444444446</v>
      </c>
      <c r="C20182" t="s">
        <v>47</v>
      </c>
      <c r="D20182" t="s">
        <v>763</v>
      </c>
      <c r="F20182" t="str" cm="1">
        <f t="array" ref="F20182">_xlfn.IFS(
    OR(MOD(B20182,1)&gt;=TIME(23,30,0), MOD(B20182,1)&lt;TIME(6,0,0)),        "Night hours",
    OR(
       AND(MOD(B20182,1)&gt;=TIME(6,0,0),  MOD(B20182,1)&lt;TIME(7,0,0)),
       AND(MOD(B20182,1)&gt;=TIME(23,0,0), MOD(B20182,1)&lt;TIME(23,30,0))
    ),                                                           "Shoulder hour",
    TRUE,                                                        "Regular"
)</f>
        <v>Shoulder hour</v>
      </c>
      <c r="G20182" t="s">
        <v>0</v>
      </c>
    </row>
    <row r="20183" spans="1:7" x14ac:dyDescent="0.25">
      <c r="A20183" s="2">
        <v>45889</v>
      </c>
      <c r="B20183" s="1">
        <v>0.27430555555555558</v>
      </c>
      <c r="C20183" t="s">
        <v>236</v>
      </c>
      <c r="D20183" t="s">
        <v>602</v>
      </c>
      <c r="F20183" t="str" cm="1">
        <f t="array" ref="F20183">_xlfn.IFS(
    OR(MOD(B20183,1)&gt;=TIME(23,30,0), MOD(B20183,1)&lt;TIME(6,0,0)),        "Night hours",
    OR(
       AND(MOD(B20183,1)&gt;=TIME(6,0,0),  MOD(B20183,1)&lt;TIME(7,0,0)),
       AND(MOD(B20183,1)&gt;=TIME(23,0,0), MOD(B20183,1)&lt;TIME(23,30,0))
    ),                                                           "Shoulder hour",
    TRUE,                                                        "Regular"
)</f>
        <v>Shoulder hour</v>
      </c>
      <c r="G20183" t="s">
        <v>0</v>
      </c>
    </row>
    <row r="20184" spans="1:7" x14ac:dyDescent="0.25">
      <c r="A20184" s="2">
        <v>45889</v>
      </c>
      <c r="B20184" s="1">
        <v>0.27291666666666664</v>
      </c>
      <c r="C20184" t="s">
        <v>35</v>
      </c>
      <c r="D20184" t="s">
        <v>761</v>
      </c>
      <c r="F20184" t="str" cm="1">
        <f t="array" ref="F20184">_xlfn.IFS(
    OR(MOD(B20184,1)&gt;=TIME(23,30,0), MOD(B20184,1)&lt;TIME(6,0,0)),        "Night hours",
    OR(
       AND(MOD(B20184,1)&gt;=TIME(6,0,0),  MOD(B20184,1)&lt;TIME(7,0,0)),
       AND(MOD(B20184,1)&gt;=TIME(23,0,0), MOD(B20184,1)&lt;TIME(23,30,0))
    ),                                                           "Shoulder hour",
    TRUE,                                                        "Regular"
)</f>
        <v>Shoulder hour</v>
      </c>
      <c r="G20184" t="s">
        <v>0</v>
      </c>
    </row>
    <row r="20185" spans="1:7" x14ac:dyDescent="0.25">
      <c r="A20185" s="2">
        <v>45889</v>
      </c>
      <c r="B20185" s="1">
        <v>0.27152777777777776</v>
      </c>
      <c r="C20185" t="s">
        <v>41</v>
      </c>
      <c r="D20185" t="s">
        <v>265</v>
      </c>
      <c r="F20185" t="str" cm="1">
        <f t="array" ref="F20185">_xlfn.IFS(
    OR(MOD(B20185,1)&gt;=TIME(23,30,0), MOD(B20185,1)&lt;TIME(6,0,0)),        "Night hours",
    OR(
       AND(MOD(B20185,1)&gt;=TIME(6,0,0),  MOD(B20185,1)&lt;TIME(7,0,0)),
       AND(MOD(B20185,1)&gt;=TIME(23,0,0), MOD(B20185,1)&lt;TIME(23,30,0))
    ),                                                           "Shoulder hour",
    TRUE,                                                        "Regular"
)</f>
        <v>Shoulder hour</v>
      </c>
      <c r="G20185" t="s">
        <v>0</v>
      </c>
    </row>
    <row r="20186" spans="1:7" x14ac:dyDescent="0.25">
      <c r="A20186" s="2">
        <v>45889</v>
      </c>
      <c r="B20186" s="1">
        <v>0.26944444444444443</v>
      </c>
      <c r="C20186" t="s">
        <v>107</v>
      </c>
      <c r="D20186" t="s">
        <v>333</v>
      </c>
      <c r="F20186" t="str" cm="1">
        <f t="array" ref="F20186">_xlfn.IFS(
    OR(MOD(B20186,1)&gt;=TIME(23,30,0), MOD(B20186,1)&lt;TIME(6,0,0)),        "Night hours",
    OR(
       AND(MOD(B20186,1)&gt;=TIME(6,0,0),  MOD(B20186,1)&lt;TIME(7,0,0)),
       AND(MOD(B20186,1)&gt;=TIME(23,0,0), MOD(B20186,1)&lt;TIME(23,30,0))
    ),                                                           "Shoulder hour",
    TRUE,                                                        "Regular"
)</f>
        <v>Shoulder hour</v>
      </c>
      <c r="G20186" t="s">
        <v>0</v>
      </c>
    </row>
    <row r="20187" spans="1:7" x14ac:dyDescent="0.25">
      <c r="A20187" s="2">
        <v>45889</v>
      </c>
      <c r="B20187" s="1">
        <v>0.26805555555555555</v>
      </c>
      <c r="C20187" t="s">
        <v>343</v>
      </c>
      <c r="D20187" t="s">
        <v>758</v>
      </c>
      <c r="F20187" t="str" cm="1">
        <f t="array" ref="F20187">_xlfn.IFS(
    OR(MOD(B20187,1)&gt;=TIME(23,30,0), MOD(B20187,1)&lt;TIME(6,0,0)),        "Night hours",
    OR(
       AND(MOD(B20187,1)&gt;=TIME(6,0,0),  MOD(B20187,1)&lt;TIME(7,0,0)),
       AND(MOD(B20187,1)&gt;=TIME(23,0,0), MOD(B20187,1)&lt;TIME(23,30,0))
    ),                                                           "Shoulder hour",
    TRUE,                                                        "Regular"
)</f>
        <v>Shoulder hour</v>
      </c>
      <c r="G20187" t="s">
        <v>0</v>
      </c>
    </row>
    <row r="20188" spans="1:7" x14ac:dyDescent="0.25">
      <c r="A20188" s="2">
        <v>45889</v>
      </c>
      <c r="B20188" s="1">
        <v>0.26597222222222222</v>
      </c>
      <c r="C20188" t="s">
        <v>107</v>
      </c>
      <c r="D20188" t="s">
        <v>373</v>
      </c>
      <c r="F20188" t="str" cm="1">
        <f t="array" ref="F20188">_xlfn.IFS(
    OR(MOD(B20188,1)&gt;=TIME(23,30,0), MOD(B20188,1)&lt;TIME(6,0,0)),        "Night hours",
    OR(
       AND(MOD(B20188,1)&gt;=TIME(6,0,0),  MOD(B20188,1)&lt;TIME(7,0,0)),
       AND(MOD(B20188,1)&gt;=TIME(23,0,0), MOD(B20188,1)&lt;TIME(23,30,0))
    ),                                                           "Shoulder hour",
    TRUE,                                                        "Regular"
)</f>
        <v>Shoulder hour</v>
      </c>
      <c r="G20188" t="s">
        <v>0</v>
      </c>
    </row>
    <row r="20189" spans="1:7" x14ac:dyDescent="0.25">
      <c r="A20189" s="2">
        <v>45889</v>
      </c>
      <c r="B20189" s="1">
        <v>0.2638888888888889</v>
      </c>
      <c r="C20189" t="s">
        <v>39</v>
      </c>
      <c r="D20189" t="s">
        <v>226</v>
      </c>
      <c r="F20189" t="str" cm="1">
        <f t="array" ref="F20189">_xlfn.IFS(
    OR(MOD(B20189,1)&gt;=TIME(23,30,0), MOD(B20189,1)&lt;TIME(6,0,0)),        "Night hours",
    OR(
       AND(MOD(B20189,1)&gt;=TIME(6,0,0),  MOD(B20189,1)&lt;TIME(7,0,0)),
       AND(MOD(B20189,1)&gt;=TIME(23,0,0), MOD(B20189,1)&lt;TIME(23,30,0))
    ),                                                           "Shoulder hour",
    TRUE,                                                        "Regular"
)</f>
        <v>Shoulder hour</v>
      </c>
      <c r="G20189" t="s">
        <v>0</v>
      </c>
    </row>
    <row r="20190" spans="1:7" x14ac:dyDescent="0.25">
      <c r="A20190" s="2">
        <v>45889</v>
      </c>
      <c r="B20190" s="1">
        <v>0.26250000000000001</v>
      </c>
      <c r="C20190" t="s">
        <v>47</v>
      </c>
      <c r="D20190" t="s">
        <v>320</v>
      </c>
      <c r="F20190" t="str" cm="1">
        <f t="array" ref="F20190">_xlfn.IFS(
    OR(MOD(B20190,1)&gt;=TIME(23,30,0), MOD(B20190,1)&lt;TIME(6,0,0)),        "Night hours",
    OR(
       AND(MOD(B20190,1)&gt;=TIME(6,0,0),  MOD(B20190,1)&lt;TIME(7,0,0)),
       AND(MOD(B20190,1)&gt;=TIME(23,0,0), MOD(B20190,1)&lt;TIME(23,30,0))
    ),                                                           "Shoulder hour",
    TRUE,                                                        "Regular"
)</f>
        <v>Shoulder hour</v>
      </c>
      <c r="G20190" t="s">
        <v>0</v>
      </c>
    </row>
    <row r="20191" spans="1:7" x14ac:dyDescent="0.25">
      <c r="A20191" s="2">
        <v>45889</v>
      </c>
      <c r="B20191" s="1">
        <v>0.26041666666666669</v>
      </c>
      <c r="C20191" t="s">
        <v>29</v>
      </c>
      <c r="D20191" t="s">
        <v>313</v>
      </c>
      <c r="F20191" t="str" cm="1">
        <f t="array" ref="F20191">_xlfn.IFS(
    OR(MOD(B20191,1)&gt;=TIME(23,30,0), MOD(B20191,1)&lt;TIME(6,0,0)),        "Night hours",
    OR(
       AND(MOD(B20191,1)&gt;=TIME(6,0,0),  MOD(B20191,1)&lt;TIME(7,0,0)),
       AND(MOD(B20191,1)&gt;=TIME(23,0,0), MOD(B20191,1)&lt;TIME(23,30,0))
    ),                                                           "Shoulder hour",
    TRUE,                                                        "Regular"
)</f>
        <v>Shoulder hour</v>
      </c>
      <c r="G20191" t="s">
        <v>0</v>
      </c>
    </row>
    <row r="20192" spans="1:7" x14ac:dyDescent="0.25">
      <c r="A20192" s="2">
        <v>45889</v>
      </c>
      <c r="B20192" s="1">
        <v>0.2590277777777778</v>
      </c>
      <c r="C20192" t="s">
        <v>367</v>
      </c>
      <c r="D20192" t="s">
        <v>368</v>
      </c>
      <c r="F20192" t="str" cm="1">
        <f t="array" ref="F20192">_xlfn.IFS(
    OR(MOD(B20192,1)&gt;=TIME(23,30,0), MOD(B20192,1)&lt;TIME(6,0,0)),        "Night hours",
    OR(
       AND(MOD(B20192,1)&gt;=TIME(6,0,0),  MOD(B20192,1)&lt;TIME(7,0,0)),
       AND(MOD(B20192,1)&gt;=TIME(23,0,0), MOD(B20192,1)&lt;TIME(23,30,0))
    ),                                                           "Shoulder hour",
    TRUE,                                                        "Regular"
)</f>
        <v>Shoulder hour</v>
      </c>
      <c r="G20192" t="s">
        <v>0</v>
      </c>
    </row>
    <row r="20193" spans="1:7" x14ac:dyDescent="0.25">
      <c r="A20193" s="2">
        <v>45889</v>
      </c>
      <c r="B20193" s="1">
        <v>0.25624999999999998</v>
      </c>
      <c r="C20193" t="s">
        <v>135</v>
      </c>
      <c r="D20193" t="s">
        <v>516</v>
      </c>
      <c r="F20193" t="str" cm="1">
        <f t="array" ref="F20193">_xlfn.IFS(
    OR(MOD(B20193,1)&gt;=TIME(23,30,0), MOD(B20193,1)&lt;TIME(6,0,0)),        "Night hours",
    OR(
       AND(MOD(B20193,1)&gt;=TIME(6,0,0),  MOD(B20193,1)&lt;TIME(7,0,0)),
       AND(MOD(B20193,1)&gt;=TIME(23,0,0), MOD(B20193,1)&lt;TIME(23,30,0))
    ),                                                           "Shoulder hour",
    TRUE,                                                        "Regular"
)</f>
        <v>Shoulder hour</v>
      </c>
      <c r="G20193" t="s">
        <v>0</v>
      </c>
    </row>
    <row r="20194" spans="1:7" x14ac:dyDescent="0.25">
      <c r="A20194" s="2">
        <v>45889</v>
      </c>
      <c r="B20194" s="1">
        <v>0.25486111111111109</v>
      </c>
      <c r="C20194" t="s">
        <v>95</v>
      </c>
      <c r="D20194" t="s">
        <v>520</v>
      </c>
      <c r="F20194" t="str" cm="1">
        <f t="array" ref="F20194">_xlfn.IFS(
    OR(MOD(B20194,1)&gt;=TIME(23,30,0), MOD(B20194,1)&lt;TIME(6,0,0)),        "Night hours",
    OR(
       AND(MOD(B20194,1)&gt;=TIME(6,0,0),  MOD(B20194,1)&lt;TIME(7,0,0)),
       AND(MOD(B20194,1)&gt;=TIME(23,0,0), MOD(B20194,1)&lt;TIME(23,30,0))
    ),                                                           "Shoulder hour",
    TRUE,                                                        "Regular"
)</f>
        <v>Shoulder hour</v>
      </c>
      <c r="G20194" t="s">
        <v>0</v>
      </c>
    </row>
    <row r="20195" spans="1:7" x14ac:dyDescent="0.25">
      <c r="A20195" s="2">
        <v>45889</v>
      </c>
      <c r="B20195" s="1">
        <v>0.25347222222222221</v>
      </c>
      <c r="C20195" t="s">
        <v>484</v>
      </c>
      <c r="D20195" t="s">
        <v>553</v>
      </c>
      <c r="F20195" t="str" cm="1">
        <f t="array" ref="F20195">_xlfn.IFS(
    OR(MOD(B20195,1)&gt;=TIME(23,30,0), MOD(B20195,1)&lt;TIME(6,0,0)),        "Night hours",
    OR(
       AND(MOD(B20195,1)&gt;=TIME(6,0,0),  MOD(B20195,1)&lt;TIME(7,0,0)),
       AND(MOD(B20195,1)&gt;=TIME(23,0,0), MOD(B20195,1)&lt;TIME(23,30,0))
    ),                                                           "Shoulder hour",
    TRUE,                                                        "Regular"
)</f>
        <v>Shoulder hour</v>
      </c>
      <c r="G20195" t="s">
        <v>0</v>
      </c>
    </row>
    <row r="20196" spans="1:7" x14ac:dyDescent="0.25">
      <c r="A20196" s="2">
        <v>45889</v>
      </c>
      <c r="B20196" s="1">
        <v>0.25138888888888888</v>
      </c>
      <c r="C20196" t="s">
        <v>473</v>
      </c>
      <c r="D20196" t="s">
        <v>543</v>
      </c>
      <c r="F20196" t="str" cm="1">
        <f t="array" ref="F20196">_xlfn.IFS(
    OR(MOD(B20196,1)&gt;=TIME(23,30,0), MOD(B20196,1)&lt;TIME(6,0,0)),        "Night hours",
    OR(
       AND(MOD(B20196,1)&gt;=TIME(6,0,0),  MOD(B20196,1)&lt;TIME(7,0,0)),
       AND(MOD(B20196,1)&gt;=TIME(23,0,0), MOD(B20196,1)&lt;TIME(23,30,0))
    ),                                                           "Shoulder hour",
    TRUE,                                                        "Regular"
)</f>
        <v>Shoulder hour</v>
      </c>
      <c r="G20196" t="s">
        <v>0</v>
      </c>
    </row>
    <row r="20197" spans="1:7" x14ac:dyDescent="0.25">
      <c r="A20197" s="2">
        <v>45889</v>
      </c>
      <c r="B20197" s="1">
        <v>0.25</v>
      </c>
      <c r="C20197" t="s">
        <v>462</v>
      </c>
      <c r="D20197" t="s">
        <v>523</v>
      </c>
      <c r="F20197" t="str" cm="1">
        <f t="array" ref="F20197">_xlfn.IFS(
    OR(MOD(B20197,1)&gt;=TIME(23,30,0), MOD(B20197,1)&lt;TIME(6,0,0)),        "Night hours",
    OR(
       AND(MOD(B20197,1)&gt;=TIME(6,0,0),  MOD(B20197,1)&lt;TIME(7,0,0)),
       AND(MOD(B20197,1)&gt;=TIME(23,0,0), MOD(B20197,1)&lt;TIME(23,30,0))
    ),                                                           "Shoulder hour",
    TRUE,                                                        "Regular"
)</f>
        <v>Shoulder hour</v>
      </c>
      <c r="G20197" t="s">
        <v>0</v>
      </c>
    </row>
    <row r="20198" spans="1:7" x14ac:dyDescent="0.25">
      <c r="A20198" s="2">
        <v>45889</v>
      </c>
      <c r="B20198" s="1">
        <v>0.99375000000000002</v>
      </c>
      <c r="C20198" t="s">
        <v>186</v>
      </c>
      <c r="D20198" t="s">
        <v>764</v>
      </c>
      <c r="F20198" t="str" cm="1">
        <f t="array" ref="F20198">_xlfn.IFS(
    OR(MOD(B20198,1)&gt;=TIME(23,30,0), MOD(B20198,1)&lt;TIME(6,0,0)),        "Night hours",
    OR(
       AND(MOD(B20198,1)&gt;=TIME(6,0,0),  MOD(B20198,1)&lt;TIME(7,0,0)),
       AND(MOD(B20198,1)&gt;=TIME(23,0,0), MOD(B20198,1)&lt;TIME(23,30,0))
    ),                                                           "Shoulder hour",
    TRUE,                                                        "Regular"
)</f>
        <v>Night hours</v>
      </c>
      <c r="G20198" t="s">
        <v>789</v>
      </c>
    </row>
    <row r="20199" spans="1:7" x14ac:dyDescent="0.25">
      <c r="A20199" s="2">
        <v>45889</v>
      </c>
      <c r="B20199" s="1">
        <v>0.98819444444444449</v>
      </c>
      <c r="C20199" t="s">
        <v>27</v>
      </c>
      <c r="D20199" t="s">
        <v>28</v>
      </c>
      <c r="F20199" t="str" cm="1">
        <f t="array" ref="F20199">_xlfn.IFS(
    OR(MOD(B20199,1)&gt;=TIME(23,30,0), MOD(B20199,1)&lt;TIME(6,0,0)),        "Night hours",
    OR(
       AND(MOD(B20199,1)&gt;=TIME(6,0,0),  MOD(B20199,1)&lt;TIME(7,0,0)),
       AND(MOD(B20199,1)&gt;=TIME(23,0,0), MOD(B20199,1)&lt;TIME(23,30,0))
    ),                                                           "Shoulder hour",
    TRUE,                                                        "Regular"
)</f>
        <v>Night hours</v>
      </c>
      <c r="G20199" t="s">
        <v>789</v>
      </c>
    </row>
    <row r="20200" spans="1:7" x14ac:dyDescent="0.25">
      <c r="A20200" s="2">
        <v>45889</v>
      </c>
      <c r="B20200" s="1">
        <v>0.98472222222222228</v>
      </c>
      <c r="C20200" t="s">
        <v>39</v>
      </c>
      <c r="D20200" t="s">
        <v>40</v>
      </c>
      <c r="F20200" t="str" cm="1">
        <f t="array" ref="F20200">_xlfn.IFS(
    OR(MOD(B20200,1)&gt;=TIME(23,30,0), MOD(B20200,1)&lt;TIME(6,0,0)),        "Night hours",
    OR(
       AND(MOD(B20200,1)&gt;=TIME(6,0,0),  MOD(B20200,1)&lt;TIME(7,0,0)),
       AND(MOD(B20200,1)&gt;=TIME(23,0,0), MOD(B20200,1)&lt;TIME(23,30,0))
    ),                                                           "Shoulder hour",
    TRUE,                                                        "Regular"
)</f>
        <v>Night hours</v>
      </c>
      <c r="G20200" t="s">
        <v>789</v>
      </c>
    </row>
    <row r="20201" spans="1:7" x14ac:dyDescent="0.25">
      <c r="A20201" s="2">
        <v>45889</v>
      </c>
      <c r="B20201" s="1">
        <v>0.97083333333333333</v>
      </c>
      <c r="C20201" t="s">
        <v>31</v>
      </c>
      <c r="D20201" t="s">
        <v>32</v>
      </c>
      <c r="F20201" t="str" cm="1">
        <f t="array" ref="F20201">_xlfn.IFS(
    OR(MOD(B20201,1)&gt;=TIME(23,30,0), MOD(B20201,1)&lt;TIME(6,0,0)),        "Night hours",
    OR(
       AND(MOD(B20201,1)&gt;=TIME(6,0,0),  MOD(B20201,1)&lt;TIME(7,0,0)),
       AND(MOD(B20201,1)&gt;=TIME(23,0,0), MOD(B20201,1)&lt;TIME(23,30,0))
    ),                                                           "Shoulder hour",
    TRUE,                                                        "Regular"
)</f>
        <v>Shoulder hour</v>
      </c>
      <c r="G20201" t="s">
        <v>789</v>
      </c>
    </row>
    <row r="20202" spans="1:7" x14ac:dyDescent="0.25">
      <c r="A20202" s="2">
        <v>45889</v>
      </c>
      <c r="B20202" s="1">
        <v>0.96875</v>
      </c>
      <c r="C20202" t="s">
        <v>196</v>
      </c>
      <c r="D20202" t="s">
        <v>730</v>
      </c>
      <c r="F20202" t="str" cm="1">
        <f t="array" ref="F20202">_xlfn.IFS(
    OR(MOD(B20202,1)&gt;=TIME(23,30,0), MOD(B20202,1)&lt;TIME(6,0,0)),        "Night hours",
    OR(
       AND(MOD(B20202,1)&gt;=TIME(6,0,0),  MOD(B20202,1)&lt;TIME(7,0,0)),
       AND(MOD(B20202,1)&gt;=TIME(23,0,0), MOD(B20202,1)&lt;TIME(23,30,0))
    ),                                                           "Shoulder hour",
    TRUE,                                                        "Regular"
)</f>
        <v>Shoulder hour</v>
      </c>
      <c r="G20202" t="s">
        <v>789</v>
      </c>
    </row>
    <row r="20203" spans="1:7" x14ac:dyDescent="0.25">
      <c r="A20203" s="2">
        <v>45889</v>
      </c>
      <c r="B20203" s="1">
        <v>0.96666666666666667</v>
      </c>
      <c r="C20203" t="s">
        <v>748</v>
      </c>
      <c r="D20203" t="s">
        <v>765</v>
      </c>
      <c r="F20203" t="str" cm="1">
        <f t="array" ref="F20203">_xlfn.IFS(
    OR(MOD(B20203,1)&gt;=TIME(23,30,0), MOD(B20203,1)&lt;TIME(6,0,0)),        "Night hours",
    OR(
       AND(MOD(B20203,1)&gt;=TIME(6,0,0),  MOD(B20203,1)&lt;TIME(7,0,0)),
       AND(MOD(B20203,1)&gt;=TIME(23,0,0), MOD(B20203,1)&lt;TIME(23,30,0))
    ),                                                           "Shoulder hour",
    TRUE,                                                        "Regular"
)</f>
        <v>Shoulder hour</v>
      </c>
      <c r="G20203" t="s">
        <v>789</v>
      </c>
    </row>
    <row r="20204" spans="1:7" x14ac:dyDescent="0.25">
      <c r="A20204" s="2">
        <v>45889</v>
      </c>
      <c r="B20204" s="1">
        <v>0.96180555555555558</v>
      </c>
      <c r="C20204" t="s">
        <v>371</v>
      </c>
      <c r="D20204" t="s">
        <v>796</v>
      </c>
      <c r="F20204" t="str" cm="1">
        <f t="array" ref="F20204">_xlfn.IFS(
    OR(MOD(B20204,1)&gt;=TIME(23,30,0), MOD(B20204,1)&lt;TIME(6,0,0)),        "Night hours",
    OR(
       AND(MOD(B20204,1)&gt;=TIME(6,0,0),  MOD(B20204,1)&lt;TIME(7,0,0)),
       AND(MOD(B20204,1)&gt;=TIME(23,0,0), MOD(B20204,1)&lt;TIME(23,30,0))
    ),                                                           "Shoulder hour",
    TRUE,                                                        "Regular"
)</f>
        <v>Shoulder hour</v>
      </c>
      <c r="G20204" t="s">
        <v>789</v>
      </c>
    </row>
    <row r="20205" spans="1:7" x14ac:dyDescent="0.25">
      <c r="A20205" s="2">
        <v>45889</v>
      </c>
      <c r="B20205" s="1">
        <v>0.9604166666666667</v>
      </c>
      <c r="C20205" t="s">
        <v>340</v>
      </c>
      <c r="D20205" t="s">
        <v>387</v>
      </c>
      <c r="F20205" t="str" cm="1">
        <f t="array" ref="F20205">_xlfn.IFS(
    OR(MOD(B20205,1)&gt;=TIME(23,30,0), MOD(B20205,1)&lt;TIME(6,0,0)),        "Night hours",
    OR(
       AND(MOD(B20205,1)&gt;=TIME(6,0,0),  MOD(B20205,1)&lt;TIME(7,0,0)),
       AND(MOD(B20205,1)&gt;=TIME(23,0,0), MOD(B20205,1)&lt;TIME(23,30,0))
    ),                                                           "Shoulder hour",
    TRUE,                                                        "Regular"
)</f>
        <v>Shoulder hour</v>
      </c>
      <c r="G20205" t="s">
        <v>789</v>
      </c>
    </row>
    <row r="20206" spans="1:7" x14ac:dyDescent="0.25">
      <c r="A20206" s="2">
        <v>45889</v>
      </c>
      <c r="B20206" s="1">
        <v>0.95833333333333337</v>
      </c>
      <c r="C20206" t="s">
        <v>371</v>
      </c>
      <c r="D20206" t="s">
        <v>481</v>
      </c>
      <c r="F20206" t="str" cm="1">
        <f t="array" ref="F20206">_xlfn.IFS(
    OR(MOD(B20206,1)&gt;=TIME(23,30,0), MOD(B20206,1)&lt;TIME(6,0,0)),        "Night hours",
    OR(
       AND(MOD(B20206,1)&gt;=TIME(6,0,0),  MOD(B20206,1)&lt;TIME(7,0,0)),
       AND(MOD(B20206,1)&gt;=TIME(23,0,0), MOD(B20206,1)&lt;TIME(23,30,0))
    ),                                                           "Shoulder hour",
    TRUE,                                                        "Regular"
)</f>
        <v>Shoulder hour</v>
      </c>
      <c r="G20206" t="s">
        <v>789</v>
      </c>
    </row>
    <row r="20207" spans="1:7" x14ac:dyDescent="0.25">
      <c r="A20207" s="2">
        <v>45889</v>
      </c>
      <c r="B20207" s="1">
        <v>0.95694444444444449</v>
      </c>
      <c r="C20207" t="s">
        <v>191</v>
      </c>
      <c r="D20207" t="s">
        <v>766</v>
      </c>
      <c r="F20207" t="str" cm="1">
        <f t="array" ref="F20207">_xlfn.IFS(
    OR(MOD(B20207,1)&gt;=TIME(23,30,0), MOD(B20207,1)&lt;TIME(6,0,0)),        "Night hours",
    OR(
       AND(MOD(B20207,1)&gt;=TIME(6,0,0),  MOD(B20207,1)&lt;TIME(7,0,0)),
       AND(MOD(B20207,1)&gt;=TIME(23,0,0), MOD(B20207,1)&lt;TIME(23,30,0))
    ),                                                           "Shoulder hour",
    TRUE,                                                        "Regular"
)</f>
        <v>Regular</v>
      </c>
      <c r="G20207" t="s">
        <v>789</v>
      </c>
    </row>
    <row r="20208" spans="1:7" x14ac:dyDescent="0.25">
      <c r="A20208" s="2">
        <v>45889</v>
      </c>
      <c r="B20208" s="1">
        <v>0.94791666666666663</v>
      </c>
      <c r="C20208" t="s">
        <v>17</v>
      </c>
      <c r="D20208" t="s">
        <v>506</v>
      </c>
      <c r="F20208" t="str" cm="1">
        <f t="array" ref="F20208">_xlfn.IFS(
    OR(MOD(B20208,1)&gt;=TIME(23,30,0), MOD(B20208,1)&lt;TIME(6,0,0)),        "Night hours",
    OR(
       AND(MOD(B20208,1)&gt;=TIME(6,0,0),  MOD(B20208,1)&lt;TIME(7,0,0)),
       AND(MOD(B20208,1)&gt;=TIME(23,0,0), MOD(B20208,1)&lt;TIME(23,30,0))
    ),                                                           "Shoulder hour",
    TRUE,                                                        "Regular"
)</f>
        <v>Regular</v>
      </c>
      <c r="G20208" t="s">
        <v>789</v>
      </c>
    </row>
    <row r="20209" spans="1:7" x14ac:dyDescent="0.25">
      <c r="A20209" s="2">
        <v>45889</v>
      </c>
      <c r="B20209" s="1">
        <v>0.94513888888888886</v>
      </c>
      <c r="C20209" t="s">
        <v>21</v>
      </c>
      <c r="D20209" t="s">
        <v>22</v>
      </c>
      <c r="F20209" t="str" cm="1">
        <f t="array" ref="F20209">_xlfn.IFS(
    OR(MOD(B20209,1)&gt;=TIME(23,30,0), MOD(B20209,1)&lt;TIME(6,0,0)),        "Night hours",
    OR(
       AND(MOD(B20209,1)&gt;=TIME(6,0,0),  MOD(B20209,1)&lt;TIME(7,0,0)),
       AND(MOD(B20209,1)&gt;=TIME(23,0,0), MOD(B20209,1)&lt;TIME(23,30,0))
    ),                                                           "Shoulder hour",
    TRUE,                                                        "Regular"
)</f>
        <v>Regular</v>
      </c>
      <c r="G20209" t="s">
        <v>789</v>
      </c>
    </row>
    <row r="20210" spans="1:7" x14ac:dyDescent="0.25">
      <c r="A20210" s="2">
        <v>45889</v>
      </c>
      <c r="B20210" s="1">
        <v>0.94097222222222221</v>
      </c>
      <c r="C20210" t="s">
        <v>5</v>
      </c>
      <c r="D20210" t="s">
        <v>419</v>
      </c>
      <c r="F20210" t="str" cm="1">
        <f t="array" ref="F20210">_xlfn.IFS(
    OR(MOD(B20210,1)&gt;=TIME(23,30,0), MOD(B20210,1)&lt;TIME(6,0,0)),        "Night hours",
    OR(
       AND(MOD(B20210,1)&gt;=TIME(6,0,0),  MOD(B20210,1)&lt;TIME(7,0,0)),
       AND(MOD(B20210,1)&gt;=TIME(23,0,0), MOD(B20210,1)&lt;TIME(23,30,0))
    ),                                                           "Shoulder hour",
    TRUE,                                                        "Regular"
)</f>
        <v>Regular</v>
      </c>
      <c r="G20210" t="s">
        <v>789</v>
      </c>
    </row>
    <row r="20211" spans="1:7" x14ac:dyDescent="0.25">
      <c r="A20211" s="2">
        <v>45889</v>
      </c>
      <c r="B20211" s="1">
        <v>0.93888888888888888</v>
      </c>
      <c r="C20211" t="s">
        <v>33</v>
      </c>
      <c r="D20211" t="s">
        <v>34</v>
      </c>
      <c r="F20211" t="str" cm="1">
        <f t="array" ref="F20211">_xlfn.IFS(
    OR(MOD(B20211,1)&gt;=TIME(23,30,0), MOD(B20211,1)&lt;TIME(6,0,0)),        "Night hours",
    OR(
       AND(MOD(B20211,1)&gt;=TIME(6,0,0),  MOD(B20211,1)&lt;TIME(7,0,0)),
       AND(MOD(B20211,1)&gt;=TIME(23,0,0), MOD(B20211,1)&lt;TIME(23,30,0))
    ),                                                           "Shoulder hour",
    TRUE,                                                        "Regular"
)</f>
        <v>Regular</v>
      </c>
      <c r="G20211" t="s">
        <v>789</v>
      </c>
    </row>
    <row r="20212" spans="1:7" x14ac:dyDescent="0.25">
      <c r="A20212" s="2">
        <v>45889</v>
      </c>
      <c r="B20212" s="1">
        <v>0.9291666666666667</v>
      </c>
      <c r="C20212" t="s">
        <v>37</v>
      </c>
      <c r="D20212" t="s">
        <v>38</v>
      </c>
      <c r="F20212" t="str" cm="1">
        <f t="array" ref="F20212">_xlfn.IFS(
    OR(MOD(B20212,1)&gt;=TIME(23,30,0), MOD(B20212,1)&lt;TIME(6,0,0)),        "Night hours",
    OR(
       AND(MOD(B20212,1)&gt;=TIME(6,0,0),  MOD(B20212,1)&lt;TIME(7,0,0)),
       AND(MOD(B20212,1)&gt;=TIME(23,0,0), MOD(B20212,1)&lt;TIME(23,30,0))
    ),                                                           "Shoulder hour",
    TRUE,                                                        "Regular"
)</f>
        <v>Regular</v>
      </c>
      <c r="G20212" t="s">
        <v>789</v>
      </c>
    </row>
    <row r="20213" spans="1:7" x14ac:dyDescent="0.25">
      <c r="A20213" s="2">
        <v>45889</v>
      </c>
      <c r="B20213" s="1">
        <v>0.9243055555555556</v>
      </c>
      <c r="C20213" t="s">
        <v>5</v>
      </c>
      <c r="D20213" t="s">
        <v>394</v>
      </c>
      <c r="F20213" t="str" cm="1">
        <f t="array" ref="F20213">_xlfn.IFS(
    OR(MOD(B20213,1)&gt;=TIME(23,30,0), MOD(B20213,1)&lt;TIME(6,0,0)),        "Night hours",
    OR(
       AND(MOD(B20213,1)&gt;=TIME(6,0,0),  MOD(B20213,1)&lt;TIME(7,0,0)),
       AND(MOD(B20213,1)&gt;=TIME(23,0,0), MOD(B20213,1)&lt;TIME(23,30,0))
    ),                                                           "Shoulder hour",
    TRUE,                                                        "Regular"
)</f>
        <v>Regular</v>
      </c>
      <c r="G20213" t="s">
        <v>789</v>
      </c>
    </row>
    <row r="20214" spans="1:7" x14ac:dyDescent="0.25">
      <c r="A20214" s="2">
        <v>45889</v>
      </c>
      <c r="B20214" s="1">
        <v>0.91805555555555551</v>
      </c>
      <c r="C20214" t="s">
        <v>60</v>
      </c>
      <c r="D20214" t="s">
        <v>61</v>
      </c>
      <c r="F20214" t="str" cm="1">
        <f t="array" ref="F20214">_xlfn.IFS(
    OR(MOD(B20214,1)&gt;=TIME(23,30,0), MOD(B20214,1)&lt;TIME(6,0,0)),        "Night hours",
    OR(
       AND(MOD(B20214,1)&gt;=TIME(6,0,0),  MOD(B20214,1)&lt;TIME(7,0,0)),
       AND(MOD(B20214,1)&gt;=TIME(23,0,0), MOD(B20214,1)&lt;TIME(23,30,0))
    ),                                                           "Shoulder hour",
    TRUE,                                                        "Regular"
)</f>
        <v>Regular</v>
      </c>
      <c r="G20214" t="s">
        <v>789</v>
      </c>
    </row>
    <row r="20215" spans="1:7" x14ac:dyDescent="0.25">
      <c r="A20215" s="2">
        <v>45889</v>
      </c>
      <c r="B20215" s="1">
        <v>0.90972222222222221</v>
      </c>
      <c r="C20215" t="s">
        <v>369</v>
      </c>
      <c r="D20215" t="s">
        <v>418</v>
      </c>
      <c r="F20215" t="str" cm="1">
        <f t="array" ref="F20215">_xlfn.IFS(
    OR(MOD(B20215,1)&gt;=TIME(23,30,0), MOD(B20215,1)&lt;TIME(6,0,0)),        "Night hours",
    OR(
       AND(MOD(B20215,1)&gt;=TIME(6,0,0),  MOD(B20215,1)&lt;TIME(7,0,0)),
       AND(MOD(B20215,1)&gt;=TIME(23,0,0), MOD(B20215,1)&lt;TIME(23,30,0))
    ),                                                           "Shoulder hour",
    TRUE,                                                        "Regular"
)</f>
        <v>Regular</v>
      </c>
      <c r="G20215" t="s">
        <v>789</v>
      </c>
    </row>
    <row r="20216" spans="1:7" x14ac:dyDescent="0.25">
      <c r="A20216" s="2">
        <v>45889</v>
      </c>
      <c r="B20216" s="1">
        <v>0.8979166666666667</v>
      </c>
      <c r="C20216" t="s">
        <v>69</v>
      </c>
      <c r="D20216" t="s">
        <v>388</v>
      </c>
      <c r="F20216" t="str" cm="1">
        <f t="array" ref="F20216">_xlfn.IFS(
    OR(MOD(B20216,1)&gt;=TIME(23,30,0), MOD(B20216,1)&lt;TIME(6,0,0)),        "Night hours",
    OR(
       AND(MOD(B20216,1)&gt;=TIME(6,0,0),  MOD(B20216,1)&lt;TIME(7,0,0)),
       AND(MOD(B20216,1)&gt;=TIME(23,0,0), MOD(B20216,1)&lt;TIME(23,30,0))
    ),                                                           "Shoulder hour",
    TRUE,                                                        "Regular"
)</f>
        <v>Regular</v>
      </c>
      <c r="G20216" t="s">
        <v>789</v>
      </c>
    </row>
    <row r="20217" spans="1:7" x14ac:dyDescent="0.25">
      <c r="A20217" s="2">
        <v>45889</v>
      </c>
      <c r="B20217" s="1">
        <v>0.8930555555555556</v>
      </c>
      <c r="C20217" t="s">
        <v>29</v>
      </c>
      <c r="D20217" t="s">
        <v>391</v>
      </c>
      <c r="F20217" t="str" cm="1">
        <f t="array" ref="F20217">_xlfn.IFS(
    OR(MOD(B20217,1)&gt;=TIME(23,30,0), MOD(B20217,1)&lt;TIME(6,0,0)),        "Night hours",
    OR(
       AND(MOD(B20217,1)&gt;=TIME(6,0,0),  MOD(B20217,1)&lt;TIME(7,0,0)),
       AND(MOD(B20217,1)&gt;=TIME(23,0,0), MOD(B20217,1)&lt;TIME(23,30,0))
    ),                                                           "Shoulder hour",
    TRUE,                                                        "Regular"
)</f>
        <v>Regular</v>
      </c>
      <c r="G20217" t="s">
        <v>789</v>
      </c>
    </row>
    <row r="20218" spans="1:7" x14ac:dyDescent="0.25">
      <c r="A20218" s="2">
        <v>45889</v>
      </c>
      <c r="B20218" s="1">
        <v>0.88472222222222219</v>
      </c>
      <c r="C20218" t="s">
        <v>21</v>
      </c>
      <c r="D20218" t="s">
        <v>51</v>
      </c>
      <c r="F20218" t="str" cm="1">
        <f t="array" ref="F20218">_xlfn.IFS(
    OR(MOD(B20218,1)&gt;=TIME(23,30,0), MOD(B20218,1)&lt;TIME(6,0,0)),        "Night hours",
    OR(
       AND(MOD(B20218,1)&gt;=TIME(6,0,0),  MOD(B20218,1)&lt;TIME(7,0,0)),
       AND(MOD(B20218,1)&gt;=TIME(23,0,0), MOD(B20218,1)&lt;TIME(23,30,0))
    ),                                                           "Shoulder hour",
    TRUE,                                                        "Regular"
)</f>
        <v>Regular</v>
      </c>
      <c r="G20218" t="s">
        <v>789</v>
      </c>
    </row>
    <row r="20219" spans="1:7" x14ac:dyDescent="0.25">
      <c r="A20219" s="2">
        <v>45889</v>
      </c>
      <c r="B20219" s="1">
        <v>0.88263888888888886</v>
      </c>
      <c r="C20219" t="s">
        <v>29</v>
      </c>
      <c r="D20219" t="s">
        <v>389</v>
      </c>
      <c r="F20219" t="str" cm="1">
        <f t="array" ref="F20219">_xlfn.IFS(
    OR(MOD(B20219,1)&gt;=TIME(23,30,0), MOD(B20219,1)&lt;TIME(6,0,0)),        "Night hours",
    OR(
       AND(MOD(B20219,1)&gt;=TIME(6,0,0),  MOD(B20219,1)&lt;TIME(7,0,0)),
       AND(MOD(B20219,1)&gt;=TIME(23,0,0), MOD(B20219,1)&lt;TIME(23,30,0))
    ),                                                           "Shoulder hour",
    TRUE,                                                        "Regular"
)</f>
        <v>Regular</v>
      </c>
      <c r="G20219" t="s">
        <v>789</v>
      </c>
    </row>
    <row r="20220" spans="1:7" x14ac:dyDescent="0.25">
      <c r="A20220" s="2">
        <v>45889</v>
      </c>
      <c r="B20220" s="1">
        <v>0.83472222222222225</v>
      </c>
      <c r="C20220" t="s">
        <v>58</v>
      </c>
      <c r="D20220" t="s">
        <v>59</v>
      </c>
      <c r="F20220" t="str" cm="1">
        <f t="array" ref="F20220">_xlfn.IFS(
    OR(MOD(B20220,1)&gt;=TIME(23,30,0), MOD(B20220,1)&lt;TIME(6,0,0)),        "Night hours",
    OR(
       AND(MOD(B20220,1)&gt;=TIME(6,0,0),  MOD(B20220,1)&lt;TIME(7,0,0)),
       AND(MOD(B20220,1)&gt;=TIME(23,0,0), MOD(B20220,1)&lt;TIME(23,30,0))
    ),                                                           "Shoulder hour",
    TRUE,                                                        "Regular"
)</f>
        <v>Regular</v>
      </c>
      <c r="G20220" t="s">
        <v>789</v>
      </c>
    </row>
    <row r="20221" spans="1:7" x14ac:dyDescent="0.25">
      <c r="A20221" s="2">
        <v>45889</v>
      </c>
      <c r="B20221" s="1">
        <v>0.8256944444444444</v>
      </c>
      <c r="C20221" t="s">
        <v>37</v>
      </c>
      <c r="D20221" t="s">
        <v>62</v>
      </c>
      <c r="F20221" t="str" cm="1">
        <f t="array" ref="F20221">_xlfn.IFS(
    OR(MOD(B20221,1)&gt;=TIME(23,30,0), MOD(B20221,1)&lt;TIME(6,0,0)),        "Night hours",
    OR(
       AND(MOD(B20221,1)&gt;=TIME(6,0,0),  MOD(B20221,1)&lt;TIME(7,0,0)),
       AND(MOD(B20221,1)&gt;=TIME(23,0,0), MOD(B20221,1)&lt;TIME(23,30,0))
    ),                                                           "Shoulder hour",
    TRUE,                                                        "Regular"
)</f>
        <v>Regular</v>
      </c>
      <c r="G20221" t="s">
        <v>789</v>
      </c>
    </row>
    <row r="20222" spans="1:7" x14ac:dyDescent="0.25">
      <c r="A20222" s="2">
        <v>45889</v>
      </c>
      <c r="B20222" s="1">
        <v>0.82361111111111107</v>
      </c>
      <c r="C20222" t="s">
        <v>69</v>
      </c>
      <c r="D20222" t="s">
        <v>70</v>
      </c>
      <c r="F20222" t="str" cm="1">
        <f t="array" ref="F20222">_xlfn.IFS(
    OR(MOD(B20222,1)&gt;=TIME(23,30,0), MOD(B20222,1)&lt;TIME(6,0,0)),        "Night hours",
    OR(
       AND(MOD(B20222,1)&gt;=TIME(6,0,0),  MOD(B20222,1)&lt;TIME(7,0,0)),
       AND(MOD(B20222,1)&gt;=TIME(23,0,0), MOD(B20222,1)&lt;TIME(23,30,0))
    ),                                                           "Shoulder hour",
    TRUE,                                                        "Regular"
)</f>
        <v>Regular</v>
      </c>
      <c r="G20222" t="s">
        <v>789</v>
      </c>
    </row>
    <row r="20223" spans="1:7" x14ac:dyDescent="0.25">
      <c r="A20223" s="2">
        <v>45889</v>
      </c>
      <c r="B20223" s="1">
        <v>0.80486111111111114</v>
      </c>
      <c r="C20223" t="s">
        <v>342</v>
      </c>
      <c r="D20223" t="s">
        <v>396</v>
      </c>
      <c r="F20223" t="str" cm="1">
        <f t="array" ref="F20223">_xlfn.IFS(
    OR(MOD(B20223,1)&gt;=TIME(23,30,0), MOD(B20223,1)&lt;TIME(6,0,0)),        "Night hours",
    OR(
       AND(MOD(B20223,1)&gt;=TIME(6,0,0),  MOD(B20223,1)&lt;TIME(7,0,0)),
       AND(MOD(B20223,1)&gt;=TIME(23,0,0), MOD(B20223,1)&lt;TIME(23,30,0))
    ),                                                           "Shoulder hour",
    TRUE,                                                        "Regular"
)</f>
        <v>Regular</v>
      </c>
      <c r="G20223" t="s">
        <v>789</v>
      </c>
    </row>
    <row r="20224" spans="1:7" x14ac:dyDescent="0.25">
      <c r="A20224" s="2">
        <v>45889</v>
      </c>
      <c r="B20224" s="1">
        <v>0.80347222222222225</v>
      </c>
      <c r="C20224" t="s">
        <v>49</v>
      </c>
      <c r="D20224" t="s">
        <v>50</v>
      </c>
      <c r="F20224" t="str" cm="1">
        <f t="array" ref="F20224">_xlfn.IFS(
    OR(MOD(B20224,1)&gt;=TIME(23,30,0), MOD(B20224,1)&lt;TIME(6,0,0)),        "Night hours",
    OR(
       AND(MOD(B20224,1)&gt;=TIME(6,0,0),  MOD(B20224,1)&lt;TIME(7,0,0)),
       AND(MOD(B20224,1)&gt;=TIME(23,0,0), MOD(B20224,1)&lt;TIME(23,30,0))
    ),                                                           "Shoulder hour",
    TRUE,                                                        "Regular"
)</f>
        <v>Regular</v>
      </c>
      <c r="G20224" t="s">
        <v>789</v>
      </c>
    </row>
    <row r="20225" spans="1:7" x14ac:dyDescent="0.25">
      <c r="A20225" s="2">
        <v>45889</v>
      </c>
      <c r="B20225" s="1">
        <v>0.80069444444444449</v>
      </c>
      <c r="C20225" t="s">
        <v>43</v>
      </c>
      <c r="D20225" t="s">
        <v>442</v>
      </c>
      <c r="F20225" t="str" cm="1">
        <f t="array" ref="F20225">_xlfn.IFS(
    OR(MOD(B20225,1)&gt;=TIME(23,30,0), MOD(B20225,1)&lt;TIME(6,0,0)),        "Night hours",
    OR(
       AND(MOD(B20225,1)&gt;=TIME(6,0,0),  MOD(B20225,1)&lt;TIME(7,0,0)),
       AND(MOD(B20225,1)&gt;=TIME(23,0,0), MOD(B20225,1)&lt;TIME(23,30,0))
    ),                                                           "Shoulder hour",
    TRUE,                                                        "Regular"
)</f>
        <v>Regular</v>
      </c>
      <c r="G20225" t="s">
        <v>789</v>
      </c>
    </row>
    <row r="20226" spans="1:7" x14ac:dyDescent="0.25">
      <c r="A20226" s="2">
        <v>45889</v>
      </c>
      <c r="B20226" s="1">
        <v>0.79374999999999996</v>
      </c>
      <c r="C20226" t="s">
        <v>66</v>
      </c>
      <c r="D20226" t="s">
        <v>67</v>
      </c>
      <c r="F20226" t="str" cm="1">
        <f t="array" ref="F20226">_xlfn.IFS(
    OR(MOD(B20226,1)&gt;=TIME(23,30,0), MOD(B20226,1)&lt;TIME(6,0,0)),        "Night hours",
    OR(
       AND(MOD(B20226,1)&gt;=TIME(6,0,0),  MOD(B20226,1)&lt;TIME(7,0,0)),
       AND(MOD(B20226,1)&gt;=TIME(23,0,0), MOD(B20226,1)&lt;TIME(23,30,0))
    ),                                                           "Shoulder hour",
    TRUE,                                                        "Regular"
)</f>
        <v>Regular</v>
      </c>
      <c r="G20226" t="s">
        <v>789</v>
      </c>
    </row>
    <row r="20227" spans="1:7" x14ac:dyDescent="0.25">
      <c r="A20227" s="2">
        <v>45889</v>
      </c>
      <c r="B20227" s="1">
        <v>0.78680555555555554</v>
      </c>
      <c r="C20227" t="s">
        <v>87</v>
      </c>
      <c r="D20227" t="s">
        <v>88</v>
      </c>
      <c r="F20227" t="str" cm="1">
        <f t="array" ref="F20227">_xlfn.IFS(
    OR(MOD(B20227,1)&gt;=TIME(23,30,0), MOD(B20227,1)&lt;TIME(6,0,0)),        "Night hours",
    OR(
       AND(MOD(B20227,1)&gt;=TIME(6,0,0),  MOD(B20227,1)&lt;TIME(7,0,0)),
       AND(MOD(B20227,1)&gt;=TIME(23,0,0), MOD(B20227,1)&lt;TIME(23,30,0))
    ),                                                           "Shoulder hour",
    TRUE,                                                        "Regular"
)</f>
        <v>Regular</v>
      </c>
      <c r="G20227" t="s">
        <v>789</v>
      </c>
    </row>
    <row r="20228" spans="1:7" x14ac:dyDescent="0.25">
      <c r="A20228" s="2">
        <v>45889</v>
      </c>
      <c r="B20228" s="1">
        <v>0.77777777777777779</v>
      </c>
      <c r="C20228" t="s">
        <v>589</v>
      </c>
      <c r="D20228" t="s">
        <v>624</v>
      </c>
      <c r="F20228" t="str" cm="1">
        <f t="array" ref="F20228">_xlfn.IFS(
    OR(MOD(B20228,1)&gt;=TIME(23,30,0), MOD(B20228,1)&lt;TIME(6,0,0)),        "Night hours",
    OR(
       AND(MOD(B20228,1)&gt;=TIME(6,0,0),  MOD(B20228,1)&lt;TIME(7,0,0)),
       AND(MOD(B20228,1)&gt;=TIME(23,0,0), MOD(B20228,1)&lt;TIME(23,30,0))
    ),                                                           "Shoulder hour",
    TRUE,                                                        "Regular"
)</f>
        <v>Regular</v>
      </c>
      <c r="G20228" t="s">
        <v>789</v>
      </c>
    </row>
    <row r="20229" spans="1:7" x14ac:dyDescent="0.25">
      <c r="A20229" s="2">
        <v>45889</v>
      </c>
      <c r="B20229" s="1">
        <v>0.77569444444444446</v>
      </c>
      <c r="C20229" t="s">
        <v>29</v>
      </c>
      <c r="D20229" t="s">
        <v>97</v>
      </c>
      <c r="F20229" t="str" cm="1">
        <f t="array" ref="F20229">_xlfn.IFS(
    OR(MOD(B20229,1)&gt;=TIME(23,30,0), MOD(B20229,1)&lt;TIME(6,0,0)),        "Night hours",
    OR(
       AND(MOD(B20229,1)&gt;=TIME(6,0,0),  MOD(B20229,1)&lt;TIME(7,0,0)),
       AND(MOD(B20229,1)&gt;=TIME(23,0,0), MOD(B20229,1)&lt;TIME(23,30,0))
    ),                                                           "Shoulder hour",
    TRUE,                                                        "Regular"
)</f>
        <v>Regular</v>
      </c>
      <c r="G20229" t="s">
        <v>789</v>
      </c>
    </row>
    <row r="20230" spans="1:7" x14ac:dyDescent="0.25">
      <c r="A20230" s="2">
        <v>45889</v>
      </c>
      <c r="B20230" s="1">
        <v>0.7729166666666667</v>
      </c>
      <c r="C20230" t="s">
        <v>79</v>
      </c>
      <c r="D20230" t="s">
        <v>80</v>
      </c>
      <c r="F20230" t="str" cm="1">
        <f t="array" ref="F20230">_xlfn.IFS(
    OR(MOD(B20230,1)&gt;=TIME(23,30,0), MOD(B20230,1)&lt;TIME(6,0,0)),        "Night hours",
    OR(
       AND(MOD(B20230,1)&gt;=TIME(6,0,0),  MOD(B20230,1)&lt;TIME(7,0,0)),
       AND(MOD(B20230,1)&gt;=TIME(23,0,0), MOD(B20230,1)&lt;TIME(23,30,0))
    ),                                                           "Shoulder hour",
    TRUE,                                                        "Regular"
)</f>
        <v>Regular</v>
      </c>
      <c r="G20230" t="s">
        <v>789</v>
      </c>
    </row>
    <row r="20231" spans="1:7" x14ac:dyDescent="0.25">
      <c r="A20231" s="2">
        <v>45889</v>
      </c>
      <c r="B20231" s="1">
        <v>0.76736111111111116</v>
      </c>
      <c r="C20231" t="s">
        <v>85</v>
      </c>
      <c r="D20231" t="s">
        <v>86</v>
      </c>
      <c r="F20231" t="str" cm="1">
        <f t="array" ref="F20231">_xlfn.IFS(
    OR(MOD(B20231,1)&gt;=TIME(23,30,0), MOD(B20231,1)&lt;TIME(6,0,0)),        "Night hours",
    OR(
       AND(MOD(B20231,1)&gt;=TIME(6,0,0),  MOD(B20231,1)&lt;TIME(7,0,0)),
       AND(MOD(B20231,1)&gt;=TIME(23,0,0), MOD(B20231,1)&lt;TIME(23,30,0))
    ),                                                           "Shoulder hour",
    TRUE,                                                        "Regular"
)</f>
        <v>Regular</v>
      </c>
      <c r="G20231" t="s">
        <v>789</v>
      </c>
    </row>
    <row r="20232" spans="1:7" x14ac:dyDescent="0.25">
      <c r="A20232" s="2">
        <v>45889</v>
      </c>
      <c r="B20232" s="1">
        <v>0.75972222222222219</v>
      </c>
      <c r="C20232" t="s">
        <v>191</v>
      </c>
      <c r="D20232" t="s">
        <v>769</v>
      </c>
      <c r="F20232" t="str" cm="1">
        <f t="array" ref="F20232">_xlfn.IFS(
    OR(MOD(B20232,1)&gt;=TIME(23,30,0), MOD(B20232,1)&lt;TIME(6,0,0)),        "Night hours",
    OR(
       AND(MOD(B20232,1)&gt;=TIME(6,0,0),  MOD(B20232,1)&lt;TIME(7,0,0)),
       AND(MOD(B20232,1)&gt;=TIME(23,0,0), MOD(B20232,1)&lt;TIME(23,30,0))
    ),                                                           "Shoulder hour",
    TRUE,                                                        "Regular"
)</f>
        <v>Regular</v>
      </c>
      <c r="G20232" t="s">
        <v>789</v>
      </c>
    </row>
    <row r="20233" spans="1:7" x14ac:dyDescent="0.25">
      <c r="A20233" s="2">
        <v>45889</v>
      </c>
      <c r="B20233" s="1">
        <v>0.75</v>
      </c>
      <c r="C20233" t="s">
        <v>64</v>
      </c>
      <c r="D20233" t="s">
        <v>768</v>
      </c>
      <c r="F20233" t="str" cm="1">
        <f t="array" ref="F20233">_xlfn.IFS(
    OR(MOD(B20233,1)&gt;=TIME(23,30,0), MOD(B20233,1)&lt;TIME(6,0,0)),        "Night hours",
    OR(
       AND(MOD(B20233,1)&gt;=TIME(6,0,0),  MOD(B20233,1)&lt;TIME(7,0,0)),
       AND(MOD(B20233,1)&gt;=TIME(23,0,0), MOD(B20233,1)&lt;TIME(23,30,0))
    ),                                                           "Shoulder hour",
    TRUE,                                                        "Regular"
)</f>
        <v>Regular</v>
      </c>
      <c r="G20233" t="s">
        <v>789</v>
      </c>
    </row>
    <row r="20234" spans="1:7" x14ac:dyDescent="0.25">
      <c r="A20234" s="2">
        <v>45889</v>
      </c>
      <c r="B20234" s="1">
        <v>0.74722222222222223</v>
      </c>
      <c r="C20234" t="s">
        <v>186</v>
      </c>
      <c r="D20234" t="s">
        <v>398</v>
      </c>
      <c r="F20234" t="str" cm="1">
        <f t="array" ref="F20234">_xlfn.IFS(
    OR(MOD(B20234,1)&gt;=TIME(23,30,0), MOD(B20234,1)&lt;TIME(6,0,0)),        "Night hours",
    OR(
       AND(MOD(B20234,1)&gt;=TIME(6,0,0),  MOD(B20234,1)&lt;TIME(7,0,0)),
       AND(MOD(B20234,1)&gt;=TIME(23,0,0), MOD(B20234,1)&lt;TIME(23,30,0))
    ),                                                           "Shoulder hour",
    TRUE,                                                        "Regular"
)</f>
        <v>Regular</v>
      </c>
      <c r="G20234" t="s">
        <v>789</v>
      </c>
    </row>
    <row r="20235" spans="1:7" x14ac:dyDescent="0.25">
      <c r="A20235" s="2">
        <v>45889</v>
      </c>
      <c r="B20235" s="1">
        <v>0.72916666666666663</v>
      </c>
      <c r="C20235" t="s">
        <v>47</v>
      </c>
      <c r="D20235" t="s">
        <v>52</v>
      </c>
      <c r="F20235" t="str" cm="1">
        <f t="array" ref="F20235">_xlfn.IFS(
    OR(MOD(B20235,1)&gt;=TIME(23,30,0), MOD(B20235,1)&lt;TIME(6,0,0)),        "Night hours",
    OR(
       AND(MOD(B20235,1)&gt;=TIME(6,0,0),  MOD(B20235,1)&lt;TIME(7,0,0)),
       AND(MOD(B20235,1)&gt;=TIME(23,0,0), MOD(B20235,1)&lt;TIME(23,30,0))
    ),                                                           "Shoulder hour",
    TRUE,                                                        "Regular"
)</f>
        <v>Regular</v>
      </c>
      <c r="G20235" t="s">
        <v>789</v>
      </c>
    </row>
    <row r="20236" spans="1:7" x14ac:dyDescent="0.25">
      <c r="A20236" s="2">
        <v>45889</v>
      </c>
      <c r="B20236" s="1">
        <v>0.71527777777777779</v>
      </c>
      <c r="C20236" t="s">
        <v>465</v>
      </c>
      <c r="D20236" t="s">
        <v>466</v>
      </c>
      <c r="F20236" t="str" cm="1">
        <f t="array" ref="F20236">_xlfn.IFS(
    OR(MOD(B20236,1)&gt;=TIME(23,30,0), MOD(B20236,1)&lt;TIME(6,0,0)),        "Night hours",
    OR(
       AND(MOD(B20236,1)&gt;=TIME(6,0,0),  MOD(B20236,1)&lt;TIME(7,0,0)),
       AND(MOD(B20236,1)&gt;=TIME(23,0,0), MOD(B20236,1)&lt;TIME(23,30,0))
    ),                                                           "Shoulder hour",
    TRUE,                                                        "Regular"
)</f>
        <v>Regular</v>
      </c>
      <c r="G20236" t="s">
        <v>789</v>
      </c>
    </row>
    <row r="20237" spans="1:7" x14ac:dyDescent="0.25">
      <c r="A20237" s="2">
        <v>45889</v>
      </c>
      <c r="B20237" s="1">
        <v>0.71111111111111114</v>
      </c>
      <c r="C20237" t="s">
        <v>154</v>
      </c>
      <c r="D20237" t="s">
        <v>155</v>
      </c>
      <c r="F20237" t="str" cm="1">
        <f t="array" ref="F20237">_xlfn.IFS(
    OR(MOD(B20237,1)&gt;=TIME(23,30,0), MOD(B20237,1)&lt;TIME(6,0,0)),        "Night hours",
    OR(
       AND(MOD(B20237,1)&gt;=TIME(6,0,0),  MOD(B20237,1)&lt;TIME(7,0,0)),
       AND(MOD(B20237,1)&gt;=TIME(23,0,0), MOD(B20237,1)&lt;TIME(23,30,0))
    ),                                                           "Shoulder hour",
    TRUE,                                                        "Regular"
)</f>
        <v>Regular</v>
      </c>
      <c r="G20237" t="s">
        <v>789</v>
      </c>
    </row>
    <row r="20238" spans="1:7" x14ac:dyDescent="0.25">
      <c r="A20238" s="2">
        <v>45889</v>
      </c>
      <c r="B20238" s="1">
        <v>0.70763888888888893</v>
      </c>
      <c r="C20238" t="s">
        <v>37</v>
      </c>
      <c r="D20238" t="s">
        <v>83</v>
      </c>
      <c r="F20238" t="str" cm="1">
        <f t="array" ref="F20238">_xlfn.IFS(
    OR(MOD(B20238,1)&gt;=TIME(23,30,0), MOD(B20238,1)&lt;TIME(6,0,0)),        "Night hours",
    OR(
       AND(MOD(B20238,1)&gt;=TIME(6,0,0),  MOD(B20238,1)&lt;TIME(7,0,0)),
       AND(MOD(B20238,1)&gt;=TIME(23,0,0), MOD(B20238,1)&lt;TIME(23,30,0))
    ),                                                           "Shoulder hour",
    TRUE,                                                        "Regular"
)</f>
        <v>Regular</v>
      </c>
      <c r="G20238" t="s">
        <v>789</v>
      </c>
    </row>
    <row r="20239" spans="1:7" x14ac:dyDescent="0.25">
      <c r="A20239" s="2">
        <v>45889</v>
      </c>
      <c r="B20239" s="1">
        <v>0.68888888888888888</v>
      </c>
      <c r="C20239" t="s">
        <v>35</v>
      </c>
      <c r="D20239" t="s">
        <v>36</v>
      </c>
      <c r="F20239" t="str" cm="1">
        <f t="array" ref="F20239">_xlfn.IFS(
    OR(MOD(B20239,1)&gt;=TIME(23,30,0), MOD(B20239,1)&lt;TIME(6,0,0)),        "Night hours",
    OR(
       AND(MOD(B20239,1)&gt;=TIME(6,0,0),  MOD(B20239,1)&lt;TIME(7,0,0)),
       AND(MOD(B20239,1)&gt;=TIME(23,0,0), MOD(B20239,1)&lt;TIME(23,30,0))
    ),                                                           "Shoulder hour",
    TRUE,                                                        "Regular"
)</f>
        <v>Regular</v>
      </c>
      <c r="G20239" t="s">
        <v>789</v>
      </c>
    </row>
    <row r="20240" spans="1:7" x14ac:dyDescent="0.25">
      <c r="A20240" s="2">
        <v>45889</v>
      </c>
      <c r="B20240" s="1">
        <v>0.67013888888888884</v>
      </c>
      <c r="C20240" t="s">
        <v>69</v>
      </c>
      <c r="D20240" t="s">
        <v>89</v>
      </c>
      <c r="F20240" t="str" cm="1">
        <f t="array" ref="F20240">_xlfn.IFS(
    OR(MOD(B20240,1)&gt;=TIME(23,30,0), MOD(B20240,1)&lt;TIME(6,0,0)),        "Night hours",
    OR(
       AND(MOD(B20240,1)&gt;=TIME(6,0,0),  MOD(B20240,1)&lt;TIME(7,0,0)),
       AND(MOD(B20240,1)&gt;=TIME(23,0,0), MOD(B20240,1)&lt;TIME(23,30,0))
    ),                                                           "Shoulder hour",
    TRUE,                                                        "Regular"
)</f>
        <v>Regular</v>
      </c>
      <c r="G20240" t="s">
        <v>789</v>
      </c>
    </row>
    <row r="20241" spans="1:7" x14ac:dyDescent="0.25">
      <c r="A20241" s="2">
        <v>45889</v>
      </c>
      <c r="B20241" s="1">
        <v>0.66805555555555551</v>
      </c>
      <c r="C20241" t="s">
        <v>5</v>
      </c>
      <c r="D20241" t="s">
        <v>639</v>
      </c>
      <c r="F20241" t="str" cm="1">
        <f t="array" ref="F20241">_xlfn.IFS(
    OR(MOD(B20241,1)&gt;=TIME(23,30,0), MOD(B20241,1)&lt;TIME(6,0,0)),        "Night hours",
    OR(
       AND(MOD(B20241,1)&gt;=TIME(6,0,0),  MOD(B20241,1)&lt;TIME(7,0,0)),
       AND(MOD(B20241,1)&gt;=TIME(23,0,0), MOD(B20241,1)&lt;TIME(23,30,0))
    ),                                                           "Shoulder hour",
    TRUE,                                                        "Regular"
)</f>
        <v>Regular</v>
      </c>
      <c r="G20241" t="s">
        <v>789</v>
      </c>
    </row>
    <row r="20242" spans="1:7" x14ac:dyDescent="0.25">
      <c r="A20242" s="2">
        <v>45889</v>
      </c>
      <c r="B20242" s="1">
        <v>0.66597222222222219</v>
      </c>
      <c r="C20242" t="s">
        <v>475</v>
      </c>
      <c r="D20242" t="s">
        <v>476</v>
      </c>
      <c r="F20242" t="str" cm="1">
        <f t="array" ref="F20242">_xlfn.IFS(
    OR(MOD(B20242,1)&gt;=TIME(23,30,0), MOD(B20242,1)&lt;TIME(6,0,0)),        "Night hours",
    OR(
       AND(MOD(B20242,1)&gt;=TIME(6,0,0),  MOD(B20242,1)&lt;TIME(7,0,0)),
       AND(MOD(B20242,1)&gt;=TIME(23,0,0), MOD(B20242,1)&lt;TIME(23,30,0))
    ),                                                           "Shoulder hour",
    TRUE,                                                        "Regular"
)</f>
        <v>Regular</v>
      </c>
      <c r="G20242" t="s">
        <v>789</v>
      </c>
    </row>
    <row r="20243" spans="1:7" x14ac:dyDescent="0.25">
      <c r="A20243" s="2">
        <v>45889</v>
      </c>
      <c r="B20243" s="1">
        <v>0.66041666666666665</v>
      </c>
      <c r="C20243" t="s">
        <v>47</v>
      </c>
      <c r="D20243" t="s">
        <v>93</v>
      </c>
      <c r="F20243" t="str" cm="1">
        <f t="array" ref="F20243">_xlfn.IFS(
    OR(MOD(B20243,1)&gt;=TIME(23,30,0), MOD(B20243,1)&lt;TIME(6,0,0)),        "Night hours",
    OR(
       AND(MOD(B20243,1)&gt;=TIME(6,0,0),  MOD(B20243,1)&lt;TIME(7,0,0)),
       AND(MOD(B20243,1)&gt;=TIME(23,0,0), MOD(B20243,1)&lt;TIME(23,30,0))
    ),                                                           "Shoulder hour",
    TRUE,                                                        "Regular"
)</f>
        <v>Regular</v>
      </c>
      <c r="G20243" t="s">
        <v>789</v>
      </c>
    </row>
    <row r="20244" spans="1:7" x14ac:dyDescent="0.25">
      <c r="A20244" s="2">
        <v>45889</v>
      </c>
      <c r="B20244" s="1">
        <v>0.65833333333333333</v>
      </c>
      <c r="C20244" t="s">
        <v>55</v>
      </c>
      <c r="D20244" t="s">
        <v>90</v>
      </c>
      <c r="F20244" t="str" cm="1">
        <f t="array" ref="F20244">_xlfn.IFS(
    OR(MOD(B20244,1)&gt;=TIME(23,30,0), MOD(B20244,1)&lt;TIME(6,0,0)),        "Night hours",
    OR(
       AND(MOD(B20244,1)&gt;=TIME(6,0,0),  MOD(B20244,1)&lt;TIME(7,0,0)),
       AND(MOD(B20244,1)&gt;=TIME(23,0,0), MOD(B20244,1)&lt;TIME(23,30,0))
    ),                                                           "Shoulder hour",
    TRUE,                                                        "Regular"
)</f>
        <v>Regular</v>
      </c>
      <c r="G20244" t="s">
        <v>789</v>
      </c>
    </row>
    <row r="20245" spans="1:7" x14ac:dyDescent="0.25">
      <c r="A20245" s="2">
        <v>45889</v>
      </c>
      <c r="B20245" s="1">
        <v>0.65347222222222223</v>
      </c>
      <c r="C20245" t="s">
        <v>102</v>
      </c>
      <c r="D20245" t="s">
        <v>460</v>
      </c>
      <c r="F20245" t="str" cm="1">
        <f t="array" ref="F20245">_xlfn.IFS(
    OR(MOD(B20245,1)&gt;=TIME(23,30,0), MOD(B20245,1)&lt;TIME(6,0,0)),        "Night hours",
    OR(
       AND(MOD(B20245,1)&gt;=TIME(6,0,0),  MOD(B20245,1)&lt;TIME(7,0,0)),
       AND(MOD(B20245,1)&gt;=TIME(23,0,0), MOD(B20245,1)&lt;TIME(23,30,0))
    ),                                                           "Shoulder hour",
    TRUE,                                                        "Regular"
)</f>
        <v>Regular</v>
      </c>
      <c r="G20245" t="s">
        <v>789</v>
      </c>
    </row>
    <row r="20246" spans="1:7" x14ac:dyDescent="0.25">
      <c r="A20246" s="2">
        <v>45889</v>
      </c>
      <c r="B20246" s="1">
        <v>0.65208333333333335</v>
      </c>
      <c r="C20246" t="s">
        <v>35</v>
      </c>
      <c r="D20246" t="s">
        <v>772</v>
      </c>
      <c r="F20246" t="str" cm="1">
        <f t="array" ref="F20246">_xlfn.IFS(
    OR(MOD(B20246,1)&gt;=TIME(23,30,0), MOD(B20246,1)&lt;TIME(6,0,0)),        "Night hours",
    OR(
       AND(MOD(B20246,1)&gt;=TIME(6,0,0),  MOD(B20246,1)&lt;TIME(7,0,0)),
       AND(MOD(B20246,1)&gt;=TIME(23,0,0), MOD(B20246,1)&lt;TIME(23,30,0))
    ),                                                           "Shoulder hour",
    TRUE,                                                        "Regular"
)</f>
        <v>Regular</v>
      </c>
      <c r="G20246" t="s">
        <v>789</v>
      </c>
    </row>
    <row r="20247" spans="1:7" x14ac:dyDescent="0.25">
      <c r="A20247" s="2">
        <v>45889</v>
      </c>
      <c r="B20247" s="1">
        <v>0.64513888888888893</v>
      </c>
      <c r="C20247" t="s">
        <v>1377</v>
      </c>
      <c r="D20247" t="s">
        <v>726</v>
      </c>
      <c r="F20247" t="str" cm="1">
        <f t="array" ref="F20247">_xlfn.IFS(
    OR(MOD(B20247,1)&gt;=TIME(23,30,0), MOD(B20247,1)&lt;TIME(6,0,0)),        "Night hours",
    OR(
       AND(MOD(B20247,1)&gt;=TIME(6,0,0),  MOD(B20247,1)&lt;TIME(7,0,0)),
       AND(MOD(B20247,1)&gt;=TIME(23,0,0), MOD(B20247,1)&lt;TIME(23,30,0))
    ),                                                           "Shoulder hour",
    TRUE,                                                        "Regular"
)</f>
        <v>Regular</v>
      </c>
      <c r="G20247" t="s">
        <v>789</v>
      </c>
    </row>
    <row r="20248" spans="1:7" x14ac:dyDescent="0.25">
      <c r="A20248" s="2">
        <v>45889</v>
      </c>
      <c r="B20248" s="1">
        <v>0.64166666666666672</v>
      </c>
      <c r="C20248" t="s">
        <v>371</v>
      </c>
      <c r="D20248" t="s">
        <v>458</v>
      </c>
      <c r="F20248" t="str" cm="1">
        <f t="array" ref="F20248">_xlfn.IFS(
    OR(MOD(B20248,1)&gt;=TIME(23,30,0), MOD(B20248,1)&lt;TIME(6,0,0)),        "Night hours",
    OR(
       AND(MOD(B20248,1)&gt;=TIME(6,0,0),  MOD(B20248,1)&lt;TIME(7,0,0)),
       AND(MOD(B20248,1)&gt;=TIME(23,0,0), MOD(B20248,1)&lt;TIME(23,30,0))
    ),                                                           "Shoulder hour",
    TRUE,                                                        "Regular"
)</f>
        <v>Regular</v>
      </c>
      <c r="G20248" t="s">
        <v>789</v>
      </c>
    </row>
    <row r="20249" spans="1:7" x14ac:dyDescent="0.25">
      <c r="A20249" s="2">
        <v>45889</v>
      </c>
      <c r="B20249" s="1">
        <v>0.63263888888888886</v>
      </c>
      <c r="C20249" t="s">
        <v>591</v>
      </c>
      <c r="D20249" t="s">
        <v>634</v>
      </c>
      <c r="F20249" t="str" cm="1">
        <f t="array" ref="F20249">_xlfn.IFS(
    OR(MOD(B20249,1)&gt;=TIME(23,30,0), MOD(B20249,1)&lt;TIME(6,0,0)),        "Night hours",
    OR(
       AND(MOD(B20249,1)&gt;=TIME(6,0,0),  MOD(B20249,1)&lt;TIME(7,0,0)),
       AND(MOD(B20249,1)&gt;=TIME(23,0,0), MOD(B20249,1)&lt;TIME(23,30,0))
    ),                                                           "Shoulder hour",
    TRUE,                                                        "Regular"
)</f>
        <v>Regular</v>
      </c>
      <c r="G20249" t="s">
        <v>789</v>
      </c>
    </row>
    <row r="20250" spans="1:7" x14ac:dyDescent="0.25">
      <c r="A20250" s="2">
        <v>45889</v>
      </c>
      <c r="B20250" s="1">
        <v>0.62986111111111109</v>
      </c>
      <c r="C20250" t="s">
        <v>123</v>
      </c>
      <c r="D20250" t="s">
        <v>411</v>
      </c>
      <c r="F20250" t="str" cm="1">
        <f t="array" ref="F20250">_xlfn.IFS(
    OR(MOD(B20250,1)&gt;=TIME(23,30,0), MOD(B20250,1)&lt;TIME(6,0,0)),        "Night hours",
    OR(
       AND(MOD(B20250,1)&gt;=TIME(6,0,0),  MOD(B20250,1)&lt;TIME(7,0,0)),
       AND(MOD(B20250,1)&gt;=TIME(23,0,0), MOD(B20250,1)&lt;TIME(23,30,0))
    ),                                                           "Shoulder hour",
    TRUE,                                                        "Regular"
)</f>
        <v>Regular</v>
      </c>
      <c r="G20250" t="s">
        <v>789</v>
      </c>
    </row>
    <row r="20251" spans="1:7" x14ac:dyDescent="0.25">
      <c r="A20251" s="2">
        <v>45889</v>
      </c>
      <c r="B20251" s="1">
        <v>0.62291666666666667</v>
      </c>
      <c r="C20251" t="s">
        <v>467</v>
      </c>
      <c r="D20251" t="s">
        <v>468</v>
      </c>
      <c r="F20251" t="str" cm="1">
        <f t="array" ref="F20251">_xlfn.IFS(
    OR(MOD(B20251,1)&gt;=TIME(23,30,0), MOD(B20251,1)&lt;TIME(6,0,0)),        "Night hours",
    OR(
       AND(MOD(B20251,1)&gt;=TIME(6,0,0),  MOD(B20251,1)&lt;TIME(7,0,0)),
       AND(MOD(B20251,1)&gt;=TIME(23,0,0), MOD(B20251,1)&lt;TIME(23,30,0))
    ),                                                           "Shoulder hour",
    TRUE,                                                        "Regular"
)</f>
        <v>Regular</v>
      </c>
      <c r="G20251" t="s">
        <v>789</v>
      </c>
    </row>
    <row r="20252" spans="1:7" x14ac:dyDescent="0.25">
      <c r="A20252" s="2">
        <v>45889</v>
      </c>
      <c r="B20252" s="1">
        <v>0.61111111111111116</v>
      </c>
      <c r="C20252" t="s">
        <v>236</v>
      </c>
      <c r="D20252" t="s">
        <v>620</v>
      </c>
      <c r="F20252" t="str" cm="1">
        <f t="array" ref="F20252">_xlfn.IFS(
    OR(MOD(B20252,1)&gt;=TIME(23,30,0), MOD(B20252,1)&lt;TIME(6,0,0)),        "Night hours",
    OR(
       AND(MOD(B20252,1)&gt;=TIME(6,0,0),  MOD(B20252,1)&lt;TIME(7,0,0)),
       AND(MOD(B20252,1)&gt;=TIME(23,0,0), MOD(B20252,1)&lt;TIME(23,30,0))
    ),                                                           "Shoulder hour",
    TRUE,                                                        "Regular"
)</f>
        <v>Regular</v>
      </c>
      <c r="G20252" t="s">
        <v>789</v>
      </c>
    </row>
    <row r="20253" spans="1:7" x14ac:dyDescent="0.25">
      <c r="A20253" s="2">
        <v>45889</v>
      </c>
      <c r="B20253" s="1">
        <v>0.60555555555555551</v>
      </c>
      <c r="C20253" t="s">
        <v>143</v>
      </c>
      <c r="D20253" t="s">
        <v>144</v>
      </c>
      <c r="F20253" t="str" cm="1">
        <f t="array" ref="F20253">_xlfn.IFS(
    OR(MOD(B20253,1)&gt;=TIME(23,30,0), MOD(B20253,1)&lt;TIME(6,0,0)),        "Night hours",
    OR(
       AND(MOD(B20253,1)&gt;=TIME(6,0,0),  MOD(B20253,1)&lt;TIME(7,0,0)),
       AND(MOD(B20253,1)&gt;=TIME(23,0,0), MOD(B20253,1)&lt;TIME(23,30,0))
    ),                                                           "Shoulder hour",
    TRUE,                                                        "Regular"
)</f>
        <v>Regular</v>
      </c>
      <c r="G20253" t="s">
        <v>789</v>
      </c>
    </row>
    <row r="20254" spans="1:7" x14ac:dyDescent="0.25">
      <c r="A20254" s="2">
        <v>45889</v>
      </c>
      <c r="B20254" s="1">
        <v>0.59861111111111109</v>
      </c>
      <c r="C20254" t="s">
        <v>98</v>
      </c>
      <c r="D20254" t="s">
        <v>790</v>
      </c>
      <c r="F20254" t="str" cm="1">
        <f t="array" ref="F20254">_xlfn.IFS(
    OR(MOD(B20254,1)&gt;=TIME(23,30,0), MOD(B20254,1)&lt;TIME(6,0,0)),        "Night hours",
    OR(
       AND(MOD(B20254,1)&gt;=TIME(6,0,0),  MOD(B20254,1)&lt;TIME(7,0,0)),
       AND(MOD(B20254,1)&gt;=TIME(23,0,0), MOD(B20254,1)&lt;TIME(23,30,0))
    ),                                                           "Shoulder hour",
    TRUE,                                                        "Regular"
)</f>
        <v>Regular</v>
      </c>
      <c r="G20254" t="s">
        <v>789</v>
      </c>
    </row>
    <row r="20255" spans="1:7" x14ac:dyDescent="0.25">
      <c r="A20255" s="2">
        <v>45889</v>
      </c>
      <c r="B20255" s="1">
        <v>0.59652777777777777</v>
      </c>
      <c r="C20255" t="s">
        <v>21</v>
      </c>
      <c r="D20255" t="s">
        <v>71</v>
      </c>
      <c r="F20255" t="str" cm="1">
        <f t="array" ref="F20255">_xlfn.IFS(
    OR(MOD(B20255,1)&gt;=TIME(23,30,0), MOD(B20255,1)&lt;TIME(6,0,0)),        "Night hours",
    OR(
       AND(MOD(B20255,1)&gt;=TIME(6,0,0),  MOD(B20255,1)&lt;TIME(7,0,0)),
       AND(MOD(B20255,1)&gt;=TIME(23,0,0), MOD(B20255,1)&lt;TIME(23,30,0))
    ),                                                           "Shoulder hour",
    TRUE,                                                        "Regular"
)</f>
        <v>Regular</v>
      </c>
      <c r="G20255" t="s">
        <v>789</v>
      </c>
    </row>
    <row r="20256" spans="1:7" x14ac:dyDescent="0.25">
      <c r="A20256" s="2">
        <v>45889</v>
      </c>
      <c r="B20256" s="1">
        <v>0.58402777777777781</v>
      </c>
      <c r="C20256" t="s">
        <v>95</v>
      </c>
      <c r="D20256" t="s">
        <v>641</v>
      </c>
      <c r="F20256" t="str" cm="1">
        <f t="array" ref="F20256">_xlfn.IFS(
    OR(MOD(B20256,1)&gt;=TIME(23,30,0), MOD(B20256,1)&lt;TIME(6,0,0)),        "Night hours",
    OR(
       AND(MOD(B20256,1)&gt;=TIME(6,0,0),  MOD(B20256,1)&lt;TIME(7,0,0)),
       AND(MOD(B20256,1)&gt;=TIME(23,0,0), MOD(B20256,1)&lt;TIME(23,30,0))
    ),                                                           "Shoulder hour",
    TRUE,                                                        "Regular"
)</f>
        <v>Regular</v>
      </c>
      <c r="G20256" t="s">
        <v>789</v>
      </c>
    </row>
    <row r="20257" spans="1:7" x14ac:dyDescent="0.25">
      <c r="A20257" s="2">
        <v>45889</v>
      </c>
      <c r="B20257" s="1">
        <v>0.58263888888888893</v>
      </c>
      <c r="C20257" t="s">
        <v>1130</v>
      </c>
      <c r="D20257" t="s">
        <v>1327</v>
      </c>
      <c r="F20257" t="str" cm="1">
        <f t="array" ref="F20257">_xlfn.IFS(
    OR(MOD(B20257,1)&gt;=TIME(23,30,0), MOD(B20257,1)&lt;TIME(6,0,0)),        "Night hours",
    OR(
       AND(MOD(B20257,1)&gt;=TIME(6,0,0),  MOD(B20257,1)&lt;TIME(7,0,0)),
       AND(MOD(B20257,1)&gt;=TIME(23,0,0), MOD(B20257,1)&lt;TIME(23,30,0))
    ),                                                           "Shoulder hour",
    TRUE,                                                        "Regular"
)</f>
        <v>Regular</v>
      </c>
      <c r="G20257" t="s">
        <v>789</v>
      </c>
    </row>
    <row r="20258" spans="1:7" x14ac:dyDescent="0.25">
      <c r="A20258" s="2">
        <v>45889</v>
      </c>
      <c r="B20258" s="1">
        <v>0.5805555555555556</v>
      </c>
      <c r="C20258" t="s">
        <v>149</v>
      </c>
      <c r="D20258" t="s">
        <v>150</v>
      </c>
      <c r="F20258" t="str" cm="1">
        <f t="array" ref="F20258">_xlfn.IFS(
    OR(MOD(B20258,1)&gt;=TIME(23,30,0), MOD(B20258,1)&lt;TIME(6,0,0)),        "Night hours",
    OR(
       AND(MOD(B20258,1)&gt;=TIME(6,0,0),  MOD(B20258,1)&lt;TIME(7,0,0)),
       AND(MOD(B20258,1)&gt;=TIME(23,0,0), MOD(B20258,1)&lt;TIME(23,30,0))
    ),                                                           "Shoulder hour",
    TRUE,                                                        "Regular"
)</f>
        <v>Regular</v>
      </c>
      <c r="G20258" t="s">
        <v>789</v>
      </c>
    </row>
    <row r="20259" spans="1:7" x14ac:dyDescent="0.25">
      <c r="A20259" s="2">
        <v>45889</v>
      </c>
      <c r="B20259" s="1">
        <v>0.57777777777777772</v>
      </c>
      <c r="C20259" t="s">
        <v>29</v>
      </c>
      <c r="D20259" t="s">
        <v>118</v>
      </c>
      <c r="F20259" t="str" cm="1">
        <f t="array" ref="F20259">_xlfn.IFS(
    OR(MOD(B20259,1)&gt;=TIME(23,30,0), MOD(B20259,1)&lt;TIME(6,0,0)),        "Night hours",
    OR(
       AND(MOD(B20259,1)&gt;=TIME(6,0,0),  MOD(B20259,1)&lt;TIME(7,0,0)),
       AND(MOD(B20259,1)&gt;=TIME(23,0,0), MOD(B20259,1)&lt;TIME(23,30,0))
    ),                                                           "Shoulder hour",
    TRUE,                                                        "Regular"
)</f>
        <v>Regular</v>
      </c>
      <c r="G20259" t="s">
        <v>789</v>
      </c>
    </row>
    <row r="20260" spans="1:7" x14ac:dyDescent="0.25">
      <c r="A20260" s="2">
        <v>45889</v>
      </c>
      <c r="B20260" s="1">
        <v>0.57499999999999996</v>
      </c>
      <c r="C20260" t="s">
        <v>107</v>
      </c>
      <c r="D20260" t="s">
        <v>417</v>
      </c>
      <c r="F20260" t="str" cm="1">
        <f t="array" ref="F20260">_xlfn.IFS(
    OR(MOD(B20260,1)&gt;=TIME(23,30,0), MOD(B20260,1)&lt;TIME(6,0,0)),        "Night hours",
    OR(
       AND(MOD(B20260,1)&gt;=TIME(6,0,0),  MOD(B20260,1)&lt;TIME(7,0,0)),
       AND(MOD(B20260,1)&gt;=TIME(23,0,0), MOD(B20260,1)&lt;TIME(23,30,0))
    ),                                                           "Shoulder hour",
    TRUE,                                                        "Regular"
)</f>
        <v>Regular</v>
      </c>
      <c r="G20260" t="s">
        <v>789</v>
      </c>
    </row>
    <row r="20261" spans="1:7" x14ac:dyDescent="0.25">
      <c r="A20261" s="2">
        <v>45889</v>
      </c>
      <c r="B20261" s="1">
        <v>0.57222222222222219</v>
      </c>
      <c r="C20261" t="s">
        <v>17</v>
      </c>
      <c r="D20261" t="s">
        <v>617</v>
      </c>
      <c r="F20261" t="str" cm="1">
        <f t="array" ref="F20261">_xlfn.IFS(
    OR(MOD(B20261,1)&gt;=TIME(23,30,0), MOD(B20261,1)&lt;TIME(6,0,0)),        "Night hours",
    OR(
       AND(MOD(B20261,1)&gt;=TIME(6,0,0),  MOD(B20261,1)&lt;TIME(7,0,0)),
       AND(MOD(B20261,1)&gt;=TIME(23,0,0), MOD(B20261,1)&lt;TIME(23,30,0))
    ),                                                           "Shoulder hour",
    TRUE,                                                        "Regular"
)</f>
        <v>Regular</v>
      </c>
      <c r="G20261" t="s">
        <v>789</v>
      </c>
    </row>
    <row r="20262" spans="1:7" x14ac:dyDescent="0.25">
      <c r="A20262" s="2">
        <v>45889</v>
      </c>
      <c r="B20262" s="1">
        <v>0.56944444444444442</v>
      </c>
      <c r="C20262" t="s">
        <v>107</v>
      </c>
      <c r="D20262" t="s">
        <v>501</v>
      </c>
      <c r="F20262" t="str" cm="1">
        <f t="array" ref="F20262">_xlfn.IFS(
    OR(MOD(B20262,1)&gt;=TIME(23,30,0), MOD(B20262,1)&lt;TIME(6,0,0)),        "Night hours",
    OR(
       AND(MOD(B20262,1)&gt;=TIME(6,0,0),  MOD(B20262,1)&lt;TIME(7,0,0)),
       AND(MOD(B20262,1)&gt;=TIME(23,0,0), MOD(B20262,1)&lt;TIME(23,30,0))
    ),                                                           "Shoulder hour",
    TRUE,                                                        "Regular"
)</f>
        <v>Regular</v>
      </c>
      <c r="G20262" t="s">
        <v>789</v>
      </c>
    </row>
    <row r="20263" spans="1:7" x14ac:dyDescent="0.25">
      <c r="A20263" s="2">
        <v>45889</v>
      </c>
      <c r="B20263" s="1">
        <v>0.56597222222222221</v>
      </c>
      <c r="C20263" t="s">
        <v>69</v>
      </c>
      <c r="D20263" t="s">
        <v>104</v>
      </c>
      <c r="F20263" t="str" cm="1">
        <f t="array" ref="F20263">_xlfn.IFS(
    OR(MOD(B20263,1)&gt;=TIME(23,30,0), MOD(B20263,1)&lt;TIME(6,0,0)),        "Night hours",
    OR(
       AND(MOD(B20263,1)&gt;=TIME(6,0,0),  MOD(B20263,1)&lt;TIME(7,0,0)),
       AND(MOD(B20263,1)&gt;=TIME(23,0,0), MOD(B20263,1)&lt;TIME(23,30,0))
    ),                                                           "Shoulder hour",
    TRUE,                                                        "Regular"
)</f>
        <v>Regular</v>
      </c>
      <c r="G20263" t="s">
        <v>789</v>
      </c>
    </row>
    <row r="20264" spans="1:7" x14ac:dyDescent="0.25">
      <c r="A20264" s="2">
        <v>45889</v>
      </c>
      <c r="B20264" s="1">
        <v>0.55625000000000002</v>
      </c>
      <c r="C20264" t="s">
        <v>141</v>
      </c>
      <c r="D20264" t="s">
        <v>142</v>
      </c>
      <c r="F20264" t="str" cm="1">
        <f t="array" ref="F20264">_xlfn.IFS(
    OR(MOD(B20264,1)&gt;=TIME(23,30,0), MOD(B20264,1)&lt;TIME(6,0,0)),        "Night hours",
    OR(
       AND(MOD(B20264,1)&gt;=TIME(6,0,0),  MOD(B20264,1)&lt;TIME(7,0,0)),
       AND(MOD(B20264,1)&gt;=TIME(23,0,0), MOD(B20264,1)&lt;TIME(23,30,0))
    ),                                                           "Shoulder hour",
    TRUE,                                                        "Regular"
)</f>
        <v>Regular</v>
      </c>
      <c r="G20264" t="s">
        <v>789</v>
      </c>
    </row>
    <row r="20265" spans="1:7" x14ac:dyDescent="0.25">
      <c r="A20265" s="2">
        <v>45889</v>
      </c>
      <c r="B20265" s="1">
        <v>0.55000000000000004</v>
      </c>
      <c r="C20265" t="s">
        <v>37</v>
      </c>
      <c r="D20265" t="s">
        <v>120</v>
      </c>
      <c r="F20265" t="str" cm="1">
        <f t="array" ref="F20265">_xlfn.IFS(
    OR(MOD(B20265,1)&gt;=TIME(23,30,0), MOD(B20265,1)&lt;TIME(6,0,0)),        "Night hours",
    OR(
       AND(MOD(B20265,1)&gt;=TIME(6,0,0),  MOD(B20265,1)&lt;TIME(7,0,0)),
       AND(MOD(B20265,1)&gt;=TIME(23,0,0), MOD(B20265,1)&lt;TIME(23,30,0))
    ),                                                           "Shoulder hour",
    TRUE,                                                        "Regular"
)</f>
        <v>Regular</v>
      </c>
      <c r="G20265" t="s">
        <v>789</v>
      </c>
    </row>
    <row r="20266" spans="1:7" x14ac:dyDescent="0.25">
      <c r="A20266" s="2">
        <v>45889</v>
      </c>
      <c r="B20266" s="1">
        <v>0.54166666666666663</v>
      </c>
      <c r="C20266" t="s">
        <v>43</v>
      </c>
      <c r="D20266" t="s">
        <v>139</v>
      </c>
      <c r="F20266" t="str" cm="1">
        <f t="array" ref="F20266">_xlfn.IFS(
    OR(MOD(B20266,1)&gt;=TIME(23,30,0), MOD(B20266,1)&lt;TIME(6,0,0)),        "Night hours",
    OR(
       AND(MOD(B20266,1)&gt;=TIME(6,0,0),  MOD(B20266,1)&lt;TIME(7,0,0)),
       AND(MOD(B20266,1)&gt;=TIME(23,0,0), MOD(B20266,1)&lt;TIME(23,30,0))
    ),                                                           "Shoulder hour",
    TRUE,                                                        "Regular"
)</f>
        <v>Regular</v>
      </c>
      <c r="G20266" t="s">
        <v>789</v>
      </c>
    </row>
    <row r="20267" spans="1:7" x14ac:dyDescent="0.25">
      <c r="A20267" s="2">
        <v>45889</v>
      </c>
      <c r="B20267" s="1">
        <v>0.53472222222222221</v>
      </c>
      <c r="C20267" t="s">
        <v>39</v>
      </c>
      <c r="D20267" t="s">
        <v>427</v>
      </c>
      <c r="F20267" t="str" cm="1">
        <f t="array" ref="F20267">_xlfn.IFS(
    OR(MOD(B20267,1)&gt;=TIME(23,30,0), MOD(B20267,1)&lt;TIME(6,0,0)),        "Night hours",
    OR(
       AND(MOD(B20267,1)&gt;=TIME(6,0,0),  MOD(B20267,1)&lt;TIME(7,0,0)),
       AND(MOD(B20267,1)&gt;=TIME(23,0,0), MOD(B20267,1)&lt;TIME(23,30,0))
    ),                                                           "Shoulder hour",
    TRUE,                                                        "Regular"
)</f>
        <v>Regular</v>
      </c>
      <c r="G20267" t="s">
        <v>789</v>
      </c>
    </row>
    <row r="20268" spans="1:7" x14ac:dyDescent="0.25">
      <c r="A20268" s="2">
        <v>45889</v>
      </c>
      <c r="B20268" s="1">
        <v>0.53055555555555556</v>
      </c>
      <c r="C20268" t="s">
        <v>47</v>
      </c>
      <c r="D20268" t="s">
        <v>778</v>
      </c>
      <c r="F20268" t="str" cm="1">
        <f t="array" ref="F20268">_xlfn.IFS(
    OR(MOD(B20268,1)&gt;=TIME(23,30,0), MOD(B20268,1)&lt;TIME(6,0,0)),        "Night hours",
    OR(
       AND(MOD(B20268,1)&gt;=TIME(6,0,0),  MOD(B20268,1)&lt;TIME(7,0,0)),
       AND(MOD(B20268,1)&gt;=TIME(23,0,0), MOD(B20268,1)&lt;TIME(23,30,0))
    ),                                                           "Shoulder hour",
    TRUE,                                                        "Regular"
)</f>
        <v>Regular</v>
      </c>
      <c r="G20268" t="s">
        <v>789</v>
      </c>
    </row>
    <row r="20269" spans="1:7" x14ac:dyDescent="0.25">
      <c r="A20269" s="2">
        <v>45889</v>
      </c>
      <c r="B20269" s="1">
        <v>0.52569444444444446</v>
      </c>
      <c r="C20269" t="s">
        <v>41</v>
      </c>
      <c r="D20269" t="s">
        <v>63</v>
      </c>
      <c r="F20269" t="str" cm="1">
        <f t="array" ref="F20269">_xlfn.IFS(
    OR(MOD(B20269,1)&gt;=TIME(23,30,0), MOD(B20269,1)&lt;TIME(6,0,0)),        "Night hours",
    OR(
       AND(MOD(B20269,1)&gt;=TIME(6,0,0),  MOD(B20269,1)&lt;TIME(7,0,0)),
       AND(MOD(B20269,1)&gt;=TIME(23,0,0), MOD(B20269,1)&lt;TIME(23,30,0))
    ),                                                           "Shoulder hour",
    TRUE,                                                        "Regular"
)</f>
        <v>Regular</v>
      </c>
      <c r="G20269" t="s">
        <v>789</v>
      </c>
    </row>
    <row r="20270" spans="1:7" x14ac:dyDescent="0.25">
      <c r="A20270" s="2">
        <v>45889</v>
      </c>
      <c r="B20270" s="1">
        <v>0.51944444444444449</v>
      </c>
      <c r="C20270" t="s">
        <v>29</v>
      </c>
      <c r="D20270" t="s">
        <v>777</v>
      </c>
      <c r="F20270" t="str" cm="1">
        <f t="array" ref="F20270">_xlfn.IFS(
    OR(MOD(B20270,1)&gt;=TIME(23,30,0), MOD(B20270,1)&lt;TIME(6,0,0)),        "Night hours",
    OR(
       AND(MOD(B20270,1)&gt;=TIME(6,0,0),  MOD(B20270,1)&lt;TIME(7,0,0)),
       AND(MOD(B20270,1)&gt;=TIME(23,0,0), MOD(B20270,1)&lt;TIME(23,30,0))
    ),                                                           "Shoulder hour",
    TRUE,                                                        "Regular"
)</f>
        <v>Regular</v>
      </c>
      <c r="G20270" t="s">
        <v>789</v>
      </c>
    </row>
    <row r="20271" spans="1:7" x14ac:dyDescent="0.25">
      <c r="A20271" s="2">
        <v>45889</v>
      </c>
      <c r="B20271" s="1">
        <v>0.51736111111111116</v>
      </c>
      <c r="C20271" t="s">
        <v>37</v>
      </c>
      <c r="D20271" t="s">
        <v>422</v>
      </c>
      <c r="F20271" t="str" cm="1">
        <f t="array" ref="F20271">_xlfn.IFS(
    OR(MOD(B20271,1)&gt;=TIME(23,30,0), MOD(B20271,1)&lt;TIME(6,0,0)),        "Night hours",
    OR(
       AND(MOD(B20271,1)&gt;=TIME(6,0,0),  MOD(B20271,1)&lt;TIME(7,0,0)),
       AND(MOD(B20271,1)&gt;=TIME(23,0,0), MOD(B20271,1)&lt;TIME(23,30,0))
    ),                                                           "Shoulder hour",
    TRUE,                                                        "Regular"
)</f>
        <v>Regular</v>
      </c>
      <c r="G20271" t="s">
        <v>789</v>
      </c>
    </row>
    <row r="20272" spans="1:7" x14ac:dyDescent="0.25">
      <c r="A20272" s="2">
        <v>45889</v>
      </c>
      <c r="B20272" s="1">
        <v>0.51180555555555551</v>
      </c>
      <c r="C20272" t="s">
        <v>477</v>
      </c>
      <c r="D20272" t="s">
        <v>478</v>
      </c>
      <c r="F20272" t="str" cm="1">
        <f t="array" ref="F20272">_xlfn.IFS(
    OR(MOD(B20272,1)&gt;=TIME(23,30,0), MOD(B20272,1)&lt;TIME(6,0,0)),        "Night hours",
    OR(
       AND(MOD(B20272,1)&gt;=TIME(6,0,0),  MOD(B20272,1)&lt;TIME(7,0,0)),
       AND(MOD(B20272,1)&gt;=TIME(23,0,0), MOD(B20272,1)&lt;TIME(23,30,0))
    ),                                                           "Shoulder hour",
    TRUE,                                                        "Regular"
)</f>
        <v>Regular</v>
      </c>
      <c r="G20272" t="s">
        <v>789</v>
      </c>
    </row>
    <row r="20273" spans="1:7" x14ac:dyDescent="0.25">
      <c r="A20273" s="2">
        <v>45889</v>
      </c>
      <c r="B20273" s="1">
        <v>0.50972222222222219</v>
      </c>
      <c r="C20273" t="s">
        <v>47</v>
      </c>
      <c r="D20273" t="s">
        <v>140</v>
      </c>
      <c r="F20273" t="str" cm="1">
        <f t="array" ref="F20273">_xlfn.IFS(
    OR(MOD(B20273,1)&gt;=TIME(23,30,0), MOD(B20273,1)&lt;TIME(6,0,0)),        "Night hours",
    OR(
       AND(MOD(B20273,1)&gt;=TIME(6,0,0),  MOD(B20273,1)&lt;TIME(7,0,0)),
       AND(MOD(B20273,1)&gt;=TIME(23,0,0), MOD(B20273,1)&lt;TIME(23,30,0))
    ),                                                           "Shoulder hour",
    TRUE,                                                        "Regular"
)</f>
        <v>Regular</v>
      </c>
      <c r="G20273" t="s">
        <v>789</v>
      </c>
    </row>
    <row r="20274" spans="1:7" x14ac:dyDescent="0.25">
      <c r="A20274" s="2">
        <v>45889</v>
      </c>
      <c r="B20274" s="1">
        <v>0.50763888888888886</v>
      </c>
      <c r="C20274" t="s">
        <v>133</v>
      </c>
      <c r="D20274" t="s">
        <v>134</v>
      </c>
      <c r="F20274" t="str" cm="1">
        <f t="array" ref="F20274">_xlfn.IFS(
    OR(MOD(B20274,1)&gt;=TIME(23,30,0), MOD(B20274,1)&lt;TIME(6,0,0)),        "Night hours",
    OR(
       AND(MOD(B20274,1)&gt;=TIME(6,0,0),  MOD(B20274,1)&lt;TIME(7,0,0)),
       AND(MOD(B20274,1)&gt;=TIME(23,0,0), MOD(B20274,1)&lt;TIME(23,30,0))
    ),                                                           "Shoulder hour",
    TRUE,                                                        "Regular"
)</f>
        <v>Regular</v>
      </c>
      <c r="G20274" t="s">
        <v>789</v>
      </c>
    </row>
    <row r="20275" spans="1:7" x14ac:dyDescent="0.25">
      <c r="A20275" s="2">
        <v>45889</v>
      </c>
      <c r="B20275" s="1">
        <v>0.49930555555555556</v>
      </c>
      <c r="C20275" t="s">
        <v>39</v>
      </c>
      <c r="D20275" t="s">
        <v>424</v>
      </c>
      <c r="F20275" t="str" cm="1">
        <f t="array" ref="F20275">_xlfn.IFS(
    OR(MOD(B20275,1)&gt;=TIME(23,30,0), MOD(B20275,1)&lt;TIME(6,0,0)),        "Night hours",
    OR(
       AND(MOD(B20275,1)&gt;=TIME(6,0,0),  MOD(B20275,1)&lt;TIME(7,0,0)),
       AND(MOD(B20275,1)&gt;=TIME(23,0,0), MOD(B20275,1)&lt;TIME(23,30,0))
    ),                                                           "Shoulder hour",
    TRUE,                                                        "Regular"
)</f>
        <v>Regular</v>
      </c>
      <c r="G20275" t="s">
        <v>789</v>
      </c>
    </row>
    <row r="20276" spans="1:7" x14ac:dyDescent="0.25">
      <c r="A20276" s="2">
        <v>45889</v>
      </c>
      <c r="B20276" s="1">
        <v>0.49722222222222223</v>
      </c>
      <c r="C20276" t="s">
        <v>76</v>
      </c>
      <c r="D20276" t="s">
        <v>77</v>
      </c>
      <c r="F20276" t="str" cm="1">
        <f t="array" ref="F20276">_xlfn.IFS(
    OR(MOD(B20276,1)&gt;=TIME(23,30,0), MOD(B20276,1)&lt;TIME(6,0,0)),        "Night hours",
    OR(
       AND(MOD(B20276,1)&gt;=TIME(6,0,0),  MOD(B20276,1)&lt;TIME(7,0,0)),
       AND(MOD(B20276,1)&gt;=TIME(23,0,0), MOD(B20276,1)&lt;TIME(23,30,0))
    ),                                                           "Shoulder hour",
    TRUE,                                                        "Regular"
)</f>
        <v>Regular</v>
      </c>
      <c r="G20276" t="s">
        <v>789</v>
      </c>
    </row>
    <row r="20277" spans="1:7" x14ac:dyDescent="0.25">
      <c r="A20277" s="2">
        <v>45889</v>
      </c>
      <c r="B20277" s="1">
        <v>0.49583333333333335</v>
      </c>
      <c r="C20277" t="s">
        <v>343</v>
      </c>
      <c r="D20277" t="s">
        <v>775</v>
      </c>
      <c r="F20277" t="str" cm="1">
        <f t="array" ref="F20277">_xlfn.IFS(
    OR(MOD(B20277,1)&gt;=TIME(23,30,0), MOD(B20277,1)&lt;TIME(6,0,0)),        "Night hours",
    OR(
       AND(MOD(B20277,1)&gt;=TIME(6,0,0),  MOD(B20277,1)&lt;TIME(7,0,0)),
       AND(MOD(B20277,1)&gt;=TIME(23,0,0), MOD(B20277,1)&lt;TIME(23,30,0))
    ),                                                           "Shoulder hour",
    TRUE,                                                        "Regular"
)</f>
        <v>Regular</v>
      </c>
      <c r="G20277" t="s">
        <v>789</v>
      </c>
    </row>
    <row r="20278" spans="1:7" x14ac:dyDescent="0.25">
      <c r="A20278" s="2">
        <v>45889</v>
      </c>
      <c r="B20278" s="1">
        <v>0.49375000000000002</v>
      </c>
      <c r="C20278" t="s">
        <v>484</v>
      </c>
      <c r="D20278" t="s">
        <v>485</v>
      </c>
      <c r="F20278" t="str" cm="1">
        <f t="array" ref="F20278">_xlfn.IFS(
    OR(MOD(B20278,1)&gt;=TIME(23,30,0), MOD(B20278,1)&lt;TIME(6,0,0)),        "Night hours",
    OR(
       AND(MOD(B20278,1)&gt;=TIME(6,0,0),  MOD(B20278,1)&lt;TIME(7,0,0)),
       AND(MOD(B20278,1)&gt;=TIME(23,0,0), MOD(B20278,1)&lt;TIME(23,30,0))
    ),                                                           "Shoulder hour",
    TRUE,                                                        "Regular"
)</f>
        <v>Regular</v>
      </c>
      <c r="G20278" t="s">
        <v>789</v>
      </c>
    </row>
    <row r="20279" spans="1:7" x14ac:dyDescent="0.25">
      <c r="A20279" s="2">
        <v>45889</v>
      </c>
      <c r="B20279" s="1">
        <v>0.49236111111111114</v>
      </c>
      <c r="C20279" t="s">
        <v>100</v>
      </c>
      <c r="D20279" t="s">
        <v>440</v>
      </c>
      <c r="F20279" t="str" cm="1">
        <f t="array" ref="F20279">_xlfn.IFS(
    OR(MOD(B20279,1)&gt;=TIME(23,30,0), MOD(B20279,1)&lt;TIME(6,0,0)),        "Night hours",
    OR(
       AND(MOD(B20279,1)&gt;=TIME(6,0,0),  MOD(B20279,1)&lt;TIME(7,0,0)),
       AND(MOD(B20279,1)&gt;=TIME(23,0,0), MOD(B20279,1)&lt;TIME(23,30,0))
    ),                                                           "Shoulder hour",
    TRUE,                                                        "Regular"
)</f>
        <v>Regular</v>
      </c>
      <c r="G20279" t="s">
        <v>789</v>
      </c>
    </row>
    <row r="20280" spans="1:7" x14ac:dyDescent="0.25">
      <c r="A20280" s="2">
        <v>45889</v>
      </c>
      <c r="B20280" s="1">
        <v>0.48194444444444445</v>
      </c>
      <c r="C20280" t="s">
        <v>29</v>
      </c>
      <c r="D20280" t="s">
        <v>151</v>
      </c>
      <c r="F20280" t="str" cm="1">
        <f t="array" ref="F20280">_xlfn.IFS(
    OR(MOD(B20280,1)&gt;=TIME(23,30,0), MOD(B20280,1)&lt;TIME(6,0,0)),        "Night hours",
    OR(
       AND(MOD(B20280,1)&gt;=TIME(6,0,0),  MOD(B20280,1)&lt;TIME(7,0,0)),
       AND(MOD(B20280,1)&gt;=TIME(23,0,0), MOD(B20280,1)&lt;TIME(23,30,0))
    ),                                                           "Shoulder hour",
    TRUE,                                                        "Regular"
)</f>
        <v>Regular</v>
      </c>
      <c r="G20280" t="s">
        <v>789</v>
      </c>
    </row>
    <row r="20281" spans="1:7" x14ac:dyDescent="0.25">
      <c r="A20281" s="2">
        <v>45889</v>
      </c>
      <c r="B20281" s="1">
        <v>0.45277777777777778</v>
      </c>
      <c r="C20281" t="s">
        <v>473</v>
      </c>
      <c r="D20281" t="s">
        <v>474</v>
      </c>
      <c r="F20281" t="str" cm="1">
        <f t="array" ref="F20281">_xlfn.IFS(
    OR(MOD(B20281,1)&gt;=TIME(23,30,0), MOD(B20281,1)&lt;TIME(6,0,0)),        "Night hours",
    OR(
       AND(MOD(B20281,1)&gt;=TIME(6,0,0),  MOD(B20281,1)&lt;TIME(7,0,0)),
       AND(MOD(B20281,1)&gt;=TIME(23,0,0), MOD(B20281,1)&lt;TIME(23,30,0))
    ),                                                           "Shoulder hour",
    TRUE,                                                        "Regular"
)</f>
        <v>Regular</v>
      </c>
      <c r="G20281" t="s">
        <v>789</v>
      </c>
    </row>
    <row r="20282" spans="1:7" x14ac:dyDescent="0.25">
      <c r="A20282" s="2">
        <v>45889</v>
      </c>
      <c r="B20282" s="1">
        <v>0.45</v>
      </c>
      <c r="C20282" t="s">
        <v>85</v>
      </c>
      <c r="D20282" t="s">
        <v>159</v>
      </c>
      <c r="F20282" t="str" cm="1">
        <f t="array" ref="F20282">_xlfn.IFS(
    OR(MOD(B20282,1)&gt;=TIME(23,30,0), MOD(B20282,1)&lt;TIME(6,0,0)),        "Night hours",
    OR(
       AND(MOD(B20282,1)&gt;=TIME(6,0,0),  MOD(B20282,1)&lt;TIME(7,0,0)),
       AND(MOD(B20282,1)&gt;=TIME(23,0,0), MOD(B20282,1)&lt;TIME(23,30,0))
    ),                                                           "Shoulder hour",
    TRUE,                                                        "Regular"
)</f>
        <v>Regular</v>
      </c>
      <c r="G20282" t="s">
        <v>789</v>
      </c>
    </row>
    <row r="20283" spans="1:7" x14ac:dyDescent="0.25">
      <c r="A20283" s="2">
        <v>45889</v>
      </c>
      <c r="B20283" s="1">
        <v>0.43958333333333333</v>
      </c>
      <c r="C20283" t="s">
        <v>462</v>
      </c>
      <c r="D20283" t="s">
        <v>463</v>
      </c>
      <c r="F20283" t="str" cm="1">
        <f t="array" ref="F20283">_xlfn.IFS(
    OR(MOD(B20283,1)&gt;=TIME(23,30,0), MOD(B20283,1)&lt;TIME(6,0,0)),        "Night hours",
    OR(
       AND(MOD(B20283,1)&gt;=TIME(6,0,0),  MOD(B20283,1)&lt;TIME(7,0,0)),
       AND(MOD(B20283,1)&gt;=TIME(23,0,0), MOD(B20283,1)&lt;TIME(23,30,0))
    ),                                                           "Shoulder hour",
    TRUE,                                                        "Regular"
)</f>
        <v>Regular</v>
      </c>
      <c r="G20283" t="s">
        <v>789</v>
      </c>
    </row>
    <row r="20284" spans="1:7" x14ac:dyDescent="0.25">
      <c r="A20284" s="2">
        <v>45889</v>
      </c>
      <c r="B20284" s="1">
        <v>0.4375</v>
      </c>
      <c r="C20284" t="s">
        <v>135</v>
      </c>
      <c r="D20284" t="s">
        <v>457</v>
      </c>
      <c r="F20284" t="str" cm="1">
        <f t="array" ref="F20284">_xlfn.IFS(
    OR(MOD(B20284,1)&gt;=TIME(23,30,0), MOD(B20284,1)&lt;TIME(6,0,0)),        "Night hours",
    OR(
       AND(MOD(B20284,1)&gt;=TIME(6,0,0),  MOD(B20284,1)&lt;TIME(7,0,0)),
       AND(MOD(B20284,1)&gt;=TIME(23,0,0), MOD(B20284,1)&lt;TIME(23,30,0))
    ),                                                           "Shoulder hour",
    TRUE,                                                        "Regular"
)</f>
        <v>Regular</v>
      </c>
      <c r="G20284" t="s">
        <v>789</v>
      </c>
    </row>
    <row r="20285" spans="1:7" x14ac:dyDescent="0.25">
      <c r="A20285" s="2">
        <v>45889</v>
      </c>
      <c r="B20285" s="1">
        <v>0.42291666666666666</v>
      </c>
      <c r="C20285" t="s">
        <v>33</v>
      </c>
      <c r="D20285" t="s">
        <v>166</v>
      </c>
      <c r="F20285" t="str" cm="1">
        <f t="array" ref="F20285">_xlfn.IFS(
    OR(MOD(B20285,1)&gt;=TIME(23,30,0), MOD(B20285,1)&lt;TIME(6,0,0)),        "Night hours",
    OR(
       AND(MOD(B20285,1)&gt;=TIME(6,0,0),  MOD(B20285,1)&lt;TIME(7,0,0)),
       AND(MOD(B20285,1)&gt;=TIME(23,0,0), MOD(B20285,1)&lt;TIME(23,30,0))
    ),                                                           "Shoulder hour",
    TRUE,                                                        "Regular"
)</f>
        <v>Regular</v>
      </c>
      <c r="G20285" t="s">
        <v>789</v>
      </c>
    </row>
    <row r="20286" spans="1:7" x14ac:dyDescent="0.25">
      <c r="A20286" s="2">
        <v>45889</v>
      </c>
      <c r="B20286" s="1">
        <v>0.41736111111111113</v>
      </c>
      <c r="C20286" t="s">
        <v>21</v>
      </c>
      <c r="D20286" t="s">
        <v>163</v>
      </c>
      <c r="F20286" t="str" cm="1">
        <f t="array" ref="F20286">_xlfn.IFS(
    OR(MOD(B20286,1)&gt;=TIME(23,30,0), MOD(B20286,1)&lt;TIME(6,0,0)),        "Night hours",
    OR(
       AND(MOD(B20286,1)&gt;=TIME(6,0,0),  MOD(B20286,1)&lt;TIME(7,0,0)),
       AND(MOD(B20286,1)&gt;=TIME(23,0,0), MOD(B20286,1)&lt;TIME(23,30,0))
    ),                                                           "Shoulder hour",
    TRUE,                                                        "Regular"
)</f>
        <v>Regular</v>
      </c>
      <c r="G20286" t="s">
        <v>789</v>
      </c>
    </row>
    <row r="20287" spans="1:7" x14ac:dyDescent="0.25">
      <c r="A20287" s="2">
        <v>45889</v>
      </c>
      <c r="B20287" s="1">
        <v>0.41458333333333336</v>
      </c>
      <c r="C20287" t="s">
        <v>55</v>
      </c>
      <c r="D20287" t="s">
        <v>56</v>
      </c>
      <c r="F20287" t="str" cm="1">
        <f t="array" ref="F20287">_xlfn.IFS(
    OR(MOD(B20287,1)&gt;=TIME(23,30,0), MOD(B20287,1)&lt;TIME(6,0,0)),        "Night hours",
    OR(
       AND(MOD(B20287,1)&gt;=TIME(6,0,0),  MOD(B20287,1)&lt;TIME(7,0,0)),
       AND(MOD(B20287,1)&gt;=TIME(23,0,0), MOD(B20287,1)&lt;TIME(23,30,0))
    ),                                                           "Shoulder hour",
    TRUE,                                                        "Regular"
)</f>
        <v>Regular</v>
      </c>
      <c r="G20287" t="s">
        <v>789</v>
      </c>
    </row>
    <row r="20288" spans="1:7" x14ac:dyDescent="0.25">
      <c r="A20288" s="2">
        <v>45889</v>
      </c>
      <c r="B20288" s="1">
        <v>0.40694444444444444</v>
      </c>
      <c r="C20288" t="s">
        <v>23</v>
      </c>
      <c r="D20288" t="s">
        <v>165</v>
      </c>
      <c r="F20288" t="str" cm="1">
        <f t="array" ref="F20288">_xlfn.IFS(
    OR(MOD(B20288,1)&gt;=TIME(23,30,0), MOD(B20288,1)&lt;TIME(6,0,0)),        "Night hours",
    OR(
       AND(MOD(B20288,1)&gt;=TIME(6,0,0),  MOD(B20288,1)&lt;TIME(7,0,0)),
       AND(MOD(B20288,1)&gt;=TIME(23,0,0), MOD(B20288,1)&lt;TIME(23,30,0))
    ),                                                           "Shoulder hour",
    TRUE,                                                        "Regular"
)</f>
        <v>Regular</v>
      </c>
      <c r="G20288" t="s">
        <v>789</v>
      </c>
    </row>
    <row r="20289" spans="1:7" x14ac:dyDescent="0.25">
      <c r="A20289" s="2">
        <v>45889</v>
      </c>
      <c r="B20289" s="1">
        <v>0.40486111111111112</v>
      </c>
      <c r="C20289" t="s">
        <v>17</v>
      </c>
      <c r="D20289" t="s">
        <v>161</v>
      </c>
      <c r="F20289" t="str" cm="1">
        <f t="array" ref="F20289">_xlfn.IFS(
    OR(MOD(B20289,1)&gt;=TIME(23,30,0), MOD(B20289,1)&lt;TIME(6,0,0)),        "Night hours",
    OR(
       AND(MOD(B20289,1)&gt;=TIME(6,0,0),  MOD(B20289,1)&lt;TIME(7,0,0)),
       AND(MOD(B20289,1)&gt;=TIME(23,0,0), MOD(B20289,1)&lt;TIME(23,30,0))
    ),                                                           "Shoulder hour",
    TRUE,                                                        "Regular"
)</f>
        <v>Regular</v>
      </c>
      <c r="G20289" t="s">
        <v>789</v>
      </c>
    </row>
    <row r="20290" spans="1:7" x14ac:dyDescent="0.25">
      <c r="A20290" s="2">
        <v>45889</v>
      </c>
      <c r="B20290" s="1">
        <v>0.40138888888888891</v>
      </c>
      <c r="C20290" t="s">
        <v>802</v>
      </c>
      <c r="D20290" t="s">
        <v>1350</v>
      </c>
      <c r="F20290" t="str" cm="1">
        <f t="array" ref="F20290">_xlfn.IFS(
    OR(MOD(B20290,1)&gt;=TIME(23,30,0), MOD(B20290,1)&lt;TIME(6,0,0)),        "Night hours",
    OR(
       AND(MOD(B20290,1)&gt;=TIME(6,0,0),  MOD(B20290,1)&lt;TIME(7,0,0)),
       AND(MOD(B20290,1)&gt;=TIME(23,0,0), MOD(B20290,1)&lt;TIME(23,30,0))
    ),                                                           "Shoulder hour",
    TRUE,                                                        "Regular"
)</f>
        <v>Regular</v>
      </c>
      <c r="G20290" t="s">
        <v>789</v>
      </c>
    </row>
    <row r="20291" spans="1:7" x14ac:dyDescent="0.25">
      <c r="A20291" s="2">
        <v>45889</v>
      </c>
      <c r="B20291" s="1">
        <v>0.39791666666666664</v>
      </c>
      <c r="C20291" t="s">
        <v>367</v>
      </c>
      <c r="D20291" t="s">
        <v>433</v>
      </c>
      <c r="F20291" t="str" cm="1">
        <f t="array" ref="F20291">_xlfn.IFS(
    OR(MOD(B20291,1)&gt;=TIME(23,30,0), MOD(B20291,1)&lt;TIME(6,0,0)),        "Night hours",
    OR(
       AND(MOD(B20291,1)&gt;=TIME(6,0,0),  MOD(B20291,1)&lt;TIME(7,0,0)),
       AND(MOD(B20291,1)&gt;=TIME(23,0,0), MOD(B20291,1)&lt;TIME(23,30,0))
    ),                                                           "Shoulder hour",
    TRUE,                                                        "Regular"
)</f>
        <v>Regular</v>
      </c>
      <c r="G20291" t="s">
        <v>789</v>
      </c>
    </row>
    <row r="20292" spans="1:7" x14ac:dyDescent="0.25">
      <c r="A20292" s="2">
        <v>45889</v>
      </c>
      <c r="B20292" s="1">
        <v>0.36944444444444446</v>
      </c>
      <c r="C20292" t="s">
        <v>43</v>
      </c>
      <c r="D20292" t="s">
        <v>167</v>
      </c>
      <c r="F20292" t="str" cm="1">
        <f t="array" ref="F20292">_xlfn.IFS(
    OR(MOD(B20292,1)&gt;=TIME(23,30,0), MOD(B20292,1)&lt;TIME(6,0,0)),        "Night hours",
    OR(
       AND(MOD(B20292,1)&gt;=TIME(6,0,0),  MOD(B20292,1)&lt;TIME(7,0,0)),
       AND(MOD(B20292,1)&gt;=TIME(23,0,0), MOD(B20292,1)&lt;TIME(23,30,0))
    ),                                                           "Shoulder hour",
    TRUE,                                                        "Regular"
)</f>
        <v>Regular</v>
      </c>
      <c r="G20292" t="s">
        <v>789</v>
      </c>
    </row>
    <row r="20293" spans="1:7" x14ac:dyDescent="0.25">
      <c r="A20293" s="2">
        <v>45889</v>
      </c>
      <c r="B20293" s="1">
        <v>0.36736111111111114</v>
      </c>
      <c r="C20293" t="s">
        <v>37</v>
      </c>
      <c r="D20293" t="s">
        <v>168</v>
      </c>
      <c r="F20293" t="str" cm="1">
        <f t="array" ref="F20293">_xlfn.IFS(
    OR(MOD(B20293,1)&gt;=TIME(23,30,0), MOD(B20293,1)&lt;TIME(6,0,0)),        "Night hours",
    OR(
       AND(MOD(B20293,1)&gt;=TIME(6,0,0),  MOD(B20293,1)&lt;TIME(7,0,0)),
       AND(MOD(B20293,1)&gt;=TIME(23,0,0), MOD(B20293,1)&lt;TIME(23,30,0))
    ),                                                           "Shoulder hour",
    TRUE,                                                        "Regular"
)</f>
        <v>Regular</v>
      </c>
      <c r="G20293" t="s">
        <v>789</v>
      </c>
    </row>
    <row r="20294" spans="1:7" x14ac:dyDescent="0.25">
      <c r="A20294" s="2">
        <v>45889</v>
      </c>
      <c r="B20294" s="1">
        <v>0.36041666666666666</v>
      </c>
      <c r="C20294" t="s">
        <v>43</v>
      </c>
      <c r="D20294" t="s">
        <v>44</v>
      </c>
      <c r="F20294" t="str" cm="1">
        <f t="array" ref="F20294">_xlfn.IFS(
    OR(MOD(B20294,1)&gt;=TIME(23,30,0), MOD(B20294,1)&lt;TIME(6,0,0)),        "Night hours",
    OR(
       AND(MOD(B20294,1)&gt;=TIME(6,0,0),  MOD(B20294,1)&lt;TIME(7,0,0)),
       AND(MOD(B20294,1)&gt;=TIME(23,0,0), MOD(B20294,1)&lt;TIME(23,30,0))
    ),                                                           "Shoulder hour",
    TRUE,                                                        "Regular"
)</f>
        <v>Regular</v>
      </c>
      <c r="G20294" t="s">
        <v>789</v>
      </c>
    </row>
    <row r="20295" spans="1:7" x14ac:dyDescent="0.25">
      <c r="A20295" s="2">
        <v>45889</v>
      </c>
      <c r="B20295" s="1">
        <v>0.34097222222222223</v>
      </c>
      <c r="C20295" t="s">
        <v>39</v>
      </c>
      <c r="D20295" t="s">
        <v>169</v>
      </c>
      <c r="F20295" t="str" cm="1">
        <f t="array" ref="F20295">_xlfn.IFS(
    OR(MOD(B20295,1)&gt;=TIME(23,30,0), MOD(B20295,1)&lt;TIME(6,0,0)),        "Night hours",
    OR(
       AND(MOD(B20295,1)&gt;=TIME(6,0,0),  MOD(B20295,1)&lt;TIME(7,0,0)),
       AND(MOD(B20295,1)&gt;=TIME(23,0,0), MOD(B20295,1)&lt;TIME(23,30,0))
    ),                                                           "Shoulder hour",
    TRUE,                                                        "Regular"
)</f>
        <v>Regular</v>
      </c>
      <c r="G20295" t="s">
        <v>789</v>
      </c>
    </row>
    <row r="20296" spans="1:7" x14ac:dyDescent="0.25">
      <c r="A20296" s="2">
        <v>45889</v>
      </c>
      <c r="B20296" s="1">
        <v>0.33750000000000002</v>
      </c>
      <c r="C20296" t="s">
        <v>340</v>
      </c>
      <c r="D20296" t="s">
        <v>414</v>
      </c>
      <c r="F20296" t="str" cm="1">
        <f t="array" ref="F20296">_xlfn.IFS(
    OR(MOD(B20296,1)&gt;=TIME(23,30,0), MOD(B20296,1)&lt;TIME(6,0,0)),        "Night hours",
    OR(
       AND(MOD(B20296,1)&gt;=TIME(6,0,0),  MOD(B20296,1)&lt;TIME(7,0,0)),
       AND(MOD(B20296,1)&gt;=TIME(23,0,0), MOD(B20296,1)&lt;TIME(23,30,0))
    ),                                                           "Shoulder hour",
    TRUE,                                                        "Regular"
)</f>
        <v>Regular</v>
      </c>
      <c r="G20296" t="s">
        <v>789</v>
      </c>
    </row>
    <row r="20297" spans="1:7" x14ac:dyDescent="0.25">
      <c r="A20297" s="2">
        <v>45889</v>
      </c>
      <c r="B20297" s="1">
        <v>0.3347222222222222</v>
      </c>
      <c r="C20297" t="s">
        <v>69</v>
      </c>
      <c r="D20297" t="s">
        <v>171</v>
      </c>
      <c r="F20297" t="str" cm="1">
        <f t="array" ref="F20297">_xlfn.IFS(
    OR(MOD(B20297,1)&gt;=TIME(23,30,0), MOD(B20297,1)&lt;TIME(6,0,0)),        "Night hours",
    OR(
       AND(MOD(B20297,1)&gt;=TIME(6,0,0),  MOD(B20297,1)&lt;TIME(7,0,0)),
       AND(MOD(B20297,1)&gt;=TIME(23,0,0), MOD(B20297,1)&lt;TIME(23,30,0))
    ),                                                           "Shoulder hour",
    TRUE,                                                        "Regular"
)</f>
        <v>Regular</v>
      </c>
      <c r="G20297" t="s">
        <v>789</v>
      </c>
    </row>
    <row r="20298" spans="1:7" x14ac:dyDescent="0.25">
      <c r="A20298" s="2">
        <v>45889</v>
      </c>
      <c r="B20298" s="1">
        <v>0.31180555555555556</v>
      </c>
      <c r="C20298" t="s">
        <v>100</v>
      </c>
      <c r="D20298" t="s">
        <v>101</v>
      </c>
      <c r="F20298" t="str" cm="1">
        <f t="array" ref="F20298">_xlfn.IFS(
    OR(MOD(B20298,1)&gt;=TIME(23,30,0), MOD(B20298,1)&lt;TIME(6,0,0)),        "Night hours",
    OR(
       AND(MOD(B20298,1)&gt;=TIME(6,0,0),  MOD(B20298,1)&lt;TIME(7,0,0)),
       AND(MOD(B20298,1)&gt;=TIME(23,0,0), MOD(B20298,1)&lt;TIME(23,30,0))
    ),                                                           "Shoulder hour",
    TRUE,                                                        "Regular"
)</f>
        <v>Regular</v>
      </c>
      <c r="G20298" t="s">
        <v>789</v>
      </c>
    </row>
    <row r="20299" spans="1:7" x14ac:dyDescent="0.25">
      <c r="A20299" s="2">
        <v>45889</v>
      </c>
      <c r="B20299" s="1">
        <v>0.30833333333333335</v>
      </c>
      <c r="C20299" t="s">
        <v>39</v>
      </c>
      <c r="D20299" t="s">
        <v>160</v>
      </c>
      <c r="F20299" t="str" cm="1">
        <f t="array" ref="F20299">_xlfn.IFS(
    OR(MOD(B20299,1)&gt;=TIME(23,30,0), MOD(B20299,1)&lt;TIME(6,0,0)),        "Night hours",
    OR(
       AND(MOD(B20299,1)&gt;=TIME(6,0,0),  MOD(B20299,1)&lt;TIME(7,0,0)),
       AND(MOD(B20299,1)&gt;=TIME(23,0,0), MOD(B20299,1)&lt;TIME(23,30,0))
    ),                                                           "Shoulder hour",
    TRUE,                                                        "Regular"
)</f>
        <v>Regular</v>
      </c>
      <c r="G20299" t="s">
        <v>789</v>
      </c>
    </row>
    <row r="20300" spans="1:7" x14ac:dyDescent="0.25">
      <c r="A20300" s="2">
        <v>45889</v>
      </c>
      <c r="B20300" s="1">
        <v>0.30555555555555558</v>
      </c>
      <c r="C20300" t="s">
        <v>198</v>
      </c>
      <c r="D20300" t="s">
        <v>443</v>
      </c>
      <c r="F20300" t="str" cm="1">
        <f t="array" ref="F20300">_xlfn.IFS(
    OR(MOD(B20300,1)&gt;=TIME(23,30,0), MOD(B20300,1)&lt;TIME(6,0,0)),        "Night hours",
    OR(
       AND(MOD(B20300,1)&gt;=TIME(6,0,0),  MOD(B20300,1)&lt;TIME(7,0,0)),
       AND(MOD(B20300,1)&gt;=TIME(23,0,0), MOD(B20300,1)&lt;TIME(23,30,0))
    ),                                                           "Shoulder hour",
    TRUE,                                                        "Regular"
)</f>
        <v>Regular</v>
      </c>
      <c r="G20300" t="s">
        <v>789</v>
      </c>
    </row>
    <row r="20301" spans="1:7" x14ac:dyDescent="0.25">
      <c r="A20301" s="2">
        <v>45889</v>
      </c>
      <c r="B20301" s="1">
        <v>0.30069444444444443</v>
      </c>
      <c r="C20301" t="s">
        <v>129</v>
      </c>
      <c r="D20301" t="s">
        <v>130</v>
      </c>
      <c r="F20301" t="str" cm="1">
        <f t="array" ref="F20301">_xlfn.IFS(
    OR(MOD(B20301,1)&gt;=TIME(23,30,0), MOD(B20301,1)&lt;TIME(6,0,0)),        "Night hours",
    OR(
       AND(MOD(B20301,1)&gt;=TIME(6,0,0),  MOD(B20301,1)&lt;TIME(7,0,0)),
       AND(MOD(B20301,1)&gt;=TIME(23,0,0), MOD(B20301,1)&lt;TIME(23,30,0))
    ),                                                           "Shoulder hour",
    TRUE,                                                        "Regular"
)</f>
        <v>Regular</v>
      </c>
      <c r="G20301" t="s">
        <v>789</v>
      </c>
    </row>
    <row r="20302" spans="1:7" x14ac:dyDescent="0.25">
      <c r="A20302" s="2">
        <v>45889</v>
      </c>
      <c r="B20302" s="1">
        <v>0.29444444444444445</v>
      </c>
      <c r="C20302" t="s">
        <v>69</v>
      </c>
      <c r="D20302" t="s">
        <v>170</v>
      </c>
      <c r="F20302" t="str" cm="1">
        <f t="array" ref="F20302">_xlfn.IFS(
    OR(MOD(B20302,1)&gt;=TIME(23,30,0), MOD(B20302,1)&lt;TIME(6,0,0)),        "Night hours",
    OR(
       AND(MOD(B20302,1)&gt;=TIME(6,0,0),  MOD(B20302,1)&lt;TIME(7,0,0)),
       AND(MOD(B20302,1)&gt;=TIME(23,0,0), MOD(B20302,1)&lt;TIME(23,30,0))
    ),                                                           "Shoulder hour",
    TRUE,                                                        "Regular"
)</f>
        <v>Regular</v>
      </c>
      <c r="G20302" t="s">
        <v>789</v>
      </c>
    </row>
    <row r="20303" spans="1:7" x14ac:dyDescent="0.25">
      <c r="A20303" s="2">
        <v>45889</v>
      </c>
      <c r="B20303" s="1">
        <v>0.13055555555555556</v>
      </c>
      <c r="C20303" t="s">
        <v>173</v>
      </c>
      <c r="D20303" t="s">
        <v>783</v>
      </c>
      <c r="F20303" t="str" cm="1">
        <f t="array" ref="F20303">_xlfn.IFS(
    OR(MOD(B20303,1)&gt;=TIME(23,30,0), MOD(B20303,1)&lt;TIME(6,0,0)),        "Night hours",
    OR(
       AND(MOD(B20303,1)&gt;=TIME(6,0,0),  MOD(B20303,1)&lt;TIME(7,0,0)),
       AND(MOD(B20303,1)&gt;=TIME(23,0,0), MOD(B20303,1)&lt;TIME(23,30,0))
    ),                                                           "Shoulder hour",
    TRUE,                                                        "Regular"
)</f>
        <v>Night hours</v>
      </c>
      <c r="G20303" t="s">
        <v>789</v>
      </c>
    </row>
    <row r="20304" spans="1:7" x14ac:dyDescent="0.25">
      <c r="A20304" s="2">
        <v>45889</v>
      </c>
      <c r="B20304" s="1">
        <v>0.12083333333333333</v>
      </c>
      <c r="C20304" t="s">
        <v>191</v>
      </c>
      <c r="D20304" t="s">
        <v>784</v>
      </c>
      <c r="F20304" t="str" cm="1">
        <f t="array" ref="F20304">_xlfn.IFS(
    OR(MOD(B20304,1)&gt;=TIME(23,30,0), MOD(B20304,1)&lt;TIME(6,0,0)),        "Night hours",
    OR(
       AND(MOD(B20304,1)&gt;=TIME(6,0,0),  MOD(B20304,1)&lt;TIME(7,0,0)),
       AND(MOD(B20304,1)&gt;=TIME(23,0,0), MOD(B20304,1)&lt;TIME(23,30,0))
    ),                                                           "Shoulder hour",
    TRUE,                                                        "Regular"
)</f>
        <v>Night hours</v>
      </c>
      <c r="G20304" t="s">
        <v>789</v>
      </c>
    </row>
    <row r="20305" spans="1:7" x14ac:dyDescent="0.25">
      <c r="A20305" s="2">
        <v>45889</v>
      </c>
      <c r="B20305" s="1">
        <v>0.1076388888888889</v>
      </c>
      <c r="C20305" t="s">
        <v>527</v>
      </c>
      <c r="D20305" t="s">
        <v>785</v>
      </c>
      <c r="F20305" t="str" cm="1">
        <f t="array" ref="F20305">_xlfn.IFS(
    OR(MOD(B20305,1)&gt;=TIME(23,30,0), MOD(B20305,1)&lt;TIME(6,0,0)),        "Night hours",
    OR(
       AND(MOD(B20305,1)&gt;=TIME(6,0,0),  MOD(B20305,1)&lt;TIME(7,0,0)),
       AND(MOD(B20305,1)&gt;=TIME(23,0,0), MOD(B20305,1)&lt;TIME(23,30,0))
    ),                                                           "Shoulder hour",
    TRUE,                                                        "Regular"
)</f>
        <v>Night hours</v>
      </c>
      <c r="G20305" t="s">
        <v>789</v>
      </c>
    </row>
    <row r="20306" spans="1:7" x14ac:dyDescent="0.25">
      <c r="A20306" s="2">
        <v>45889</v>
      </c>
      <c r="B20306" s="1">
        <v>9.5138888888888884E-2</v>
      </c>
      <c r="C20306" t="s">
        <v>35</v>
      </c>
      <c r="D20306" t="s">
        <v>510</v>
      </c>
      <c r="F20306" t="str" cm="1">
        <f t="array" ref="F20306">_xlfn.IFS(
    OR(MOD(B20306,1)&gt;=TIME(23,30,0), MOD(B20306,1)&lt;TIME(6,0,0)),        "Night hours",
    OR(
       AND(MOD(B20306,1)&gt;=TIME(6,0,0),  MOD(B20306,1)&lt;TIME(7,0,0)),
       AND(MOD(B20306,1)&gt;=TIME(23,0,0), MOD(B20306,1)&lt;TIME(23,30,0))
    ),                                                           "Shoulder hour",
    TRUE,                                                        "Regular"
)</f>
        <v>Night hours</v>
      </c>
      <c r="G20306" t="s">
        <v>789</v>
      </c>
    </row>
    <row r="20307" spans="1:7" x14ac:dyDescent="0.25">
      <c r="A20307" s="2">
        <v>45889</v>
      </c>
      <c r="B20307" s="1">
        <v>8.4027777777777785E-2</v>
      </c>
      <c r="C20307" t="s">
        <v>55</v>
      </c>
      <c r="D20307" t="s">
        <v>787</v>
      </c>
      <c r="F20307" t="str" cm="1">
        <f t="array" ref="F20307">_xlfn.IFS(
    OR(MOD(B20307,1)&gt;=TIME(23,30,0), MOD(B20307,1)&lt;TIME(6,0,0)),        "Night hours",
    OR(
       AND(MOD(B20307,1)&gt;=TIME(6,0,0),  MOD(B20307,1)&lt;TIME(7,0,0)),
       AND(MOD(B20307,1)&gt;=TIME(23,0,0), MOD(B20307,1)&lt;TIME(23,30,0))
    ),                                                           "Shoulder hour",
    TRUE,                                                        "Regular"
)</f>
        <v>Night hours</v>
      </c>
      <c r="G20307" t="s">
        <v>789</v>
      </c>
    </row>
    <row r="20308" spans="1:7" x14ac:dyDescent="0.25">
      <c r="A20308" s="2">
        <v>45889</v>
      </c>
      <c r="B20308" s="1">
        <v>8.1250000000000003E-2</v>
      </c>
      <c r="C20308" t="s">
        <v>5</v>
      </c>
      <c r="D20308" t="s">
        <v>632</v>
      </c>
      <c r="F20308" t="str" cm="1">
        <f t="array" ref="F20308">_xlfn.IFS(
    OR(MOD(B20308,1)&gt;=TIME(23,30,0), MOD(B20308,1)&lt;TIME(6,0,0)),        "Night hours",
    OR(
       AND(MOD(B20308,1)&gt;=TIME(6,0,0),  MOD(B20308,1)&lt;TIME(7,0,0)),
       AND(MOD(B20308,1)&gt;=TIME(23,0,0), MOD(B20308,1)&lt;TIME(23,30,0))
    ),                                                           "Shoulder hour",
    TRUE,                                                        "Regular"
)</f>
        <v>Night hours</v>
      </c>
      <c r="G20308" t="s">
        <v>789</v>
      </c>
    </row>
    <row r="20309" spans="1:7" x14ac:dyDescent="0.25">
      <c r="A20309" s="2">
        <v>45889</v>
      </c>
      <c r="B20309" s="1">
        <v>7.0833333333333331E-2</v>
      </c>
      <c r="C20309" t="s">
        <v>361</v>
      </c>
      <c r="D20309" t="s">
        <v>415</v>
      </c>
      <c r="F20309" t="str" cm="1">
        <f t="array" ref="F20309">_xlfn.IFS(
    OR(MOD(B20309,1)&gt;=TIME(23,30,0), MOD(B20309,1)&lt;TIME(6,0,0)),        "Night hours",
    OR(
       AND(MOD(B20309,1)&gt;=TIME(6,0,0),  MOD(B20309,1)&lt;TIME(7,0,0)),
       AND(MOD(B20309,1)&gt;=TIME(23,0,0), MOD(B20309,1)&lt;TIME(23,30,0))
    ),                                                           "Shoulder hour",
    TRUE,                                                        "Regular"
)</f>
        <v>Night hours</v>
      </c>
      <c r="G20309" t="s">
        <v>789</v>
      </c>
    </row>
    <row r="20310" spans="1:7" x14ac:dyDescent="0.25">
      <c r="A20310" s="2">
        <v>45889</v>
      </c>
      <c r="B20310" s="1">
        <v>6.5277777777777782E-2</v>
      </c>
      <c r="C20310" t="s">
        <v>74</v>
      </c>
      <c r="D20310" t="s">
        <v>786</v>
      </c>
      <c r="F20310" t="str" cm="1">
        <f t="array" ref="F20310">_xlfn.IFS(
    OR(MOD(B20310,1)&gt;=TIME(23,30,0), MOD(B20310,1)&lt;TIME(6,0,0)),        "Night hours",
    OR(
       AND(MOD(B20310,1)&gt;=TIME(6,0,0),  MOD(B20310,1)&lt;TIME(7,0,0)),
       AND(MOD(B20310,1)&gt;=TIME(23,0,0), MOD(B20310,1)&lt;TIME(23,30,0))
    ),                                                           "Shoulder hour",
    TRUE,                                                        "Regular"
)</f>
        <v>Night hours</v>
      </c>
      <c r="G20310" t="s">
        <v>789</v>
      </c>
    </row>
    <row r="20311" spans="1:7" x14ac:dyDescent="0.25">
      <c r="A20311" s="2">
        <v>45889</v>
      </c>
      <c r="B20311" s="1">
        <v>6.25E-2</v>
      </c>
      <c r="C20311" t="s">
        <v>27</v>
      </c>
      <c r="D20311" t="s">
        <v>175</v>
      </c>
      <c r="F20311" t="str" cm="1">
        <f t="array" ref="F20311">_xlfn.IFS(
    OR(MOD(B20311,1)&gt;=TIME(23,30,0), MOD(B20311,1)&lt;TIME(6,0,0)),        "Night hours",
    OR(
       AND(MOD(B20311,1)&gt;=TIME(6,0,0),  MOD(B20311,1)&lt;TIME(7,0,0)),
       AND(MOD(B20311,1)&gt;=TIME(23,0,0), MOD(B20311,1)&lt;TIME(23,30,0))
    ),                                                           "Shoulder hour",
    TRUE,                                                        "Regular"
)</f>
        <v>Night hours</v>
      </c>
      <c r="G20311" t="s">
        <v>789</v>
      </c>
    </row>
    <row r="20312" spans="1:7" x14ac:dyDescent="0.25">
      <c r="A20312" s="2">
        <v>45889</v>
      </c>
      <c r="B20312" s="1">
        <v>5.9722222222222225E-2</v>
      </c>
      <c r="C20312" t="s">
        <v>31</v>
      </c>
      <c r="D20312" t="s">
        <v>109</v>
      </c>
      <c r="F20312" t="str" cm="1">
        <f t="array" ref="F20312">_xlfn.IFS(
    OR(MOD(B20312,1)&gt;=TIME(23,30,0), MOD(B20312,1)&lt;TIME(6,0,0)),        "Night hours",
    OR(
       AND(MOD(B20312,1)&gt;=TIME(6,0,0),  MOD(B20312,1)&lt;TIME(7,0,0)),
       AND(MOD(B20312,1)&gt;=TIME(23,0,0), MOD(B20312,1)&lt;TIME(23,30,0))
    ),                                                           "Shoulder hour",
    TRUE,                                                        "Regular"
)</f>
        <v>Night hours</v>
      </c>
      <c r="G20312" t="s">
        <v>789</v>
      </c>
    </row>
    <row r="20313" spans="1:7" x14ac:dyDescent="0.25">
      <c r="A20313" s="2">
        <v>45889</v>
      </c>
      <c r="B20313" s="1">
        <v>3.2638888888888891E-2</v>
      </c>
      <c r="C20313" t="s">
        <v>186</v>
      </c>
      <c r="D20313" t="s">
        <v>788</v>
      </c>
      <c r="F20313" t="str" cm="1">
        <f t="array" ref="F20313">_xlfn.IFS(
    OR(MOD(B20313,1)&gt;=TIME(23,30,0), MOD(B20313,1)&lt;TIME(6,0,0)),        "Night hours",
    OR(
       AND(MOD(B20313,1)&gt;=TIME(6,0,0),  MOD(B20313,1)&lt;TIME(7,0,0)),
       AND(MOD(B20313,1)&gt;=TIME(23,0,0), MOD(B20313,1)&lt;TIME(23,30,0))
    ),                                                           "Shoulder hour",
    TRUE,                                                        "Regular"
)</f>
        <v>Night hours</v>
      </c>
      <c r="G20313" t="s">
        <v>789</v>
      </c>
    </row>
    <row r="20314" spans="1:7" x14ac:dyDescent="0.25">
      <c r="A20314" s="2">
        <v>45889</v>
      </c>
      <c r="B20314" s="1">
        <v>2.013888888888889E-2</v>
      </c>
      <c r="C20314" t="s">
        <v>31</v>
      </c>
      <c r="D20314" t="s">
        <v>381</v>
      </c>
      <c r="F20314" t="str" cm="1">
        <f t="array" ref="F20314">_xlfn.IFS(
    OR(MOD(B20314,1)&gt;=TIME(23,30,0), MOD(B20314,1)&lt;TIME(6,0,0)),        "Night hours",
    OR(
       AND(MOD(B20314,1)&gt;=TIME(6,0,0),  MOD(B20314,1)&lt;TIME(7,0,0)),
       AND(MOD(B20314,1)&gt;=TIME(23,0,0), MOD(B20314,1)&lt;TIME(23,30,0))
    ),                                                           "Shoulder hour",
    TRUE,                                                        "Regular"
)</f>
        <v>Night hours</v>
      </c>
      <c r="G20314" t="s">
        <v>789</v>
      </c>
    </row>
    <row r="20315" spans="1:7" x14ac:dyDescent="0.25">
      <c r="A20315" s="2">
        <v>45889</v>
      </c>
      <c r="B20315" s="1">
        <v>1.8749999999999999E-2</v>
      </c>
      <c r="C20315" t="s">
        <v>43</v>
      </c>
      <c r="D20315" t="s">
        <v>502</v>
      </c>
      <c r="F20315" t="str" cm="1">
        <f t="array" ref="F20315">_xlfn.IFS(
    OR(MOD(B20315,1)&gt;=TIME(23,30,0), MOD(B20315,1)&lt;TIME(6,0,0)),        "Night hours",
    OR(
       AND(MOD(B20315,1)&gt;=TIME(6,0,0),  MOD(B20315,1)&lt;TIME(7,0,0)),
       AND(MOD(B20315,1)&gt;=TIME(23,0,0), MOD(B20315,1)&lt;TIME(23,30,0))
    ),                                                           "Shoulder hour",
    TRUE,                                                        "Regular"
)</f>
        <v>Night hours</v>
      </c>
      <c r="G20315" t="s">
        <v>789</v>
      </c>
    </row>
    <row r="20316" spans="1:7" x14ac:dyDescent="0.25">
      <c r="A20316" s="2">
        <v>45889</v>
      </c>
      <c r="B20316" s="1">
        <v>1.5972222222222221E-2</v>
      </c>
      <c r="C20316" t="s">
        <v>100</v>
      </c>
      <c r="D20316" t="s">
        <v>423</v>
      </c>
      <c r="F20316" t="str" cm="1">
        <f t="array" ref="F20316">_xlfn.IFS(
    OR(MOD(B20316,1)&gt;=TIME(23,30,0), MOD(B20316,1)&lt;TIME(6,0,0)),        "Night hours",
    OR(
       AND(MOD(B20316,1)&gt;=TIME(6,0,0),  MOD(B20316,1)&lt;TIME(7,0,0)),
       AND(MOD(B20316,1)&gt;=TIME(23,0,0), MOD(B20316,1)&lt;TIME(23,30,0))
    ),                                                           "Shoulder hour",
    TRUE,                                                        "Regular"
)</f>
        <v>Night hours</v>
      </c>
      <c r="G20316" t="s">
        <v>789</v>
      </c>
    </row>
    <row r="20317" spans="1:7" x14ac:dyDescent="0.25">
      <c r="A20317" s="2">
        <v>45889</v>
      </c>
      <c r="B20317" s="1">
        <v>7.6388888888888886E-3</v>
      </c>
      <c r="C20317" t="s">
        <v>29</v>
      </c>
      <c r="D20317" t="s">
        <v>84</v>
      </c>
      <c r="F20317" t="str" cm="1">
        <f t="array" ref="F20317">_xlfn.IFS(
    OR(MOD(B20317,1)&gt;=TIME(23,30,0), MOD(B20317,1)&lt;TIME(6,0,0)),        "Night hours",
    OR(
       AND(MOD(B20317,1)&gt;=TIME(6,0,0),  MOD(B20317,1)&lt;TIME(7,0,0)),
       AND(MOD(B20317,1)&gt;=TIME(23,0,0), MOD(B20317,1)&lt;TIME(23,30,0))
    ),                                                           "Shoulder hour",
    TRUE,                                                        "Regular"
)</f>
        <v>Night hours</v>
      </c>
      <c r="G20317" t="s">
        <v>789</v>
      </c>
    </row>
    <row r="20318" spans="1:7" x14ac:dyDescent="0.25">
      <c r="A20318" s="2">
        <v>45889</v>
      </c>
      <c r="B20318" s="1">
        <v>2.0833333333333333E-3</v>
      </c>
      <c r="C20318" t="s">
        <v>186</v>
      </c>
      <c r="D20318" t="s">
        <v>379</v>
      </c>
      <c r="F20318" t="str" cm="1">
        <f t="array" ref="F20318">_xlfn.IFS(
    OR(MOD(B20318,1)&gt;=TIME(23,30,0), MOD(B20318,1)&lt;TIME(6,0,0)),        "Night hours",
    OR(
       AND(MOD(B20318,1)&gt;=TIME(6,0,0),  MOD(B20318,1)&lt;TIME(7,0,0)),
       AND(MOD(B20318,1)&gt;=TIME(23,0,0), MOD(B20318,1)&lt;TIME(23,30,0))
    ),                                                           "Shoulder hour",
    TRUE,                                                        "Regular"
)</f>
        <v>Night hours</v>
      </c>
      <c r="G20318" t="s">
        <v>789</v>
      </c>
    </row>
    <row r="20319" spans="1:7" x14ac:dyDescent="0.25">
      <c r="A20319" s="2">
        <v>45890</v>
      </c>
      <c r="B20319" s="1">
        <v>0.99722222222222223</v>
      </c>
      <c r="C20319" t="s">
        <v>236</v>
      </c>
      <c r="D20319" t="s">
        <v>453</v>
      </c>
      <c r="F20319" t="str" cm="1">
        <f t="array" ref="F20319">_xlfn.IFS(
    OR(MOD(B20319,1)&gt;=TIME(23,30,0), MOD(B20319,1)&lt;TIME(6,0,0)),        "Night hours",
    OR(
       AND(MOD(B20319,1)&gt;=TIME(6,0,0),  MOD(B20319,1)&lt;TIME(7,0,0)),
       AND(MOD(B20319,1)&gt;=TIME(23,0,0), MOD(B20319,1)&lt;TIME(23,30,0))
    ),                                                           "Shoulder hour",
    TRUE,                                                        "Regular"
)</f>
        <v>Night hours</v>
      </c>
      <c r="G20319" t="s">
        <v>789</v>
      </c>
    </row>
    <row r="20320" spans="1:7" x14ac:dyDescent="0.25">
      <c r="A20320" s="2">
        <v>45890</v>
      </c>
      <c r="B20320" s="1">
        <v>0.99583333333333335</v>
      </c>
      <c r="C20320" t="s">
        <v>230</v>
      </c>
      <c r="D20320" t="s">
        <v>456</v>
      </c>
      <c r="F20320" t="str" cm="1">
        <f t="array" ref="F20320">_xlfn.IFS(
    OR(MOD(B20320,1)&gt;=TIME(23,30,0), MOD(B20320,1)&lt;TIME(6,0,0)),        "Night hours",
    OR(
       AND(MOD(B20320,1)&gt;=TIME(6,0,0),  MOD(B20320,1)&lt;TIME(7,0,0)),
       AND(MOD(B20320,1)&gt;=TIME(23,0,0), MOD(B20320,1)&lt;TIME(23,30,0))
    ),                                                           "Shoulder hour",
    TRUE,                                                        "Regular"
)</f>
        <v>Night hours</v>
      </c>
      <c r="G20320" t="s">
        <v>789</v>
      </c>
    </row>
    <row r="20321" spans="1:7" x14ac:dyDescent="0.25">
      <c r="A20321" s="2">
        <v>45890</v>
      </c>
      <c r="B20321" s="1">
        <v>0.99444444444444446</v>
      </c>
      <c r="C20321" t="s">
        <v>39</v>
      </c>
      <c r="D20321" t="s">
        <v>424</v>
      </c>
      <c r="F20321" t="str" cm="1">
        <f t="array" ref="F20321">_xlfn.IFS(
    OR(MOD(B20321,1)&gt;=TIME(23,30,0), MOD(B20321,1)&lt;TIME(6,0,0)),        "Night hours",
    OR(
       AND(MOD(B20321,1)&gt;=TIME(6,0,0),  MOD(B20321,1)&lt;TIME(7,0,0)),
       AND(MOD(B20321,1)&gt;=TIME(23,0,0), MOD(B20321,1)&lt;TIME(23,30,0))
    ),                                                           "Shoulder hour",
    TRUE,                                                        "Regular"
)</f>
        <v>Night hours</v>
      </c>
      <c r="G20321" t="s">
        <v>789</v>
      </c>
    </row>
    <row r="20322" spans="1:7" x14ac:dyDescent="0.25">
      <c r="A20322" s="2">
        <v>45890</v>
      </c>
      <c r="B20322" s="1">
        <v>0.98402777777777772</v>
      </c>
      <c r="C20322" t="s">
        <v>198</v>
      </c>
      <c r="D20322" t="s">
        <v>382</v>
      </c>
      <c r="F20322" t="str" cm="1">
        <f t="array" ref="F20322">_xlfn.IFS(
    OR(MOD(B20322,1)&gt;=TIME(23,30,0), MOD(B20322,1)&lt;TIME(6,0,0)),        "Night hours",
    OR(
       AND(MOD(B20322,1)&gt;=TIME(6,0,0),  MOD(B20322,1)&lt;TIME(7,0,0)),
       AND(MOD(B20322,1)&gt;=TIME(23,0,0), MOD(B20322,1)&lt;TIME(23,30,0))
    ),                                                           "Shoulder hour",
    TRUE,                                                        "Regular"
)</f>
        <v>Night hours</v>
      </c>
      <c r="G20322" t="s">
        <v>789</v>
      </c>
    </row>
    <row r="20323" spans="1:7" x14ac:dyDescent="0.25">
      <c r="A20323" s="2">
        <v>45890</v>
      </c>
      <c r="B20323" s="1">
        <v>0.97986111111111107</v>
      </c>
      <c r="C20323" t="s">
        <v>100</v>
      </c>
      <c r="D20323" t="s">
        <v>172</v>
      </c>
      <c r="F20323" t="str" cm="1">
        <f t="array" ref="F20323">_xlfn.IFS(
    OR(MOD(B20323,1)&gt;=TIME(23,30,0), MOD(B20323,1)&lt;TIME(6,0,0)),        "Night hours",
    OR(
       AND(MOD(B20323,1)&gt;=TIME(6,0,0),  MOD(B20323,1)&lt;TIME(7,0,0)),
       AND(MOD(B20323,1)&gt;=TIME(23,0,0), MOD(B20323,1)&lt;TIME(23,30,0))
    ),                                                           "Shoulder hour",
    TRUE,                                                        "Regular"
)</f>
        <v>Night hours</v>
      </c>
      <c r="G20323" t="s">
        <v>789</v>
      </c>
    </row>
    <row r="20324" spans="1:7" x14ac:dyDescent="0.25">
      <c r="A20324" s="2">
        <v>45890</v>
      </c>
      <c r="B20324" s="1">
        <v>0.97777777777777775</v>
      </c>
      <c r="C20324" t="s">
        <v>33</v>
      </c>
      <c r="D20324" t="s">
        <v>34</v>
      </c>
      <c r="F20324" t="str" cm="1">
        <f t="array" ref="F20324">_xlfn.IFS(
    OR(MOD(B20324,1)&gt;=TIME(23,30,0), MOD(B20324,1)&lt;TIME(6,0,0)),        "Night hours",
    OR(
       AND(MOD(B20324,1)&gt;=TIME(6,0,0),  MOD(B20324,1)&lt;TIME(7,0,0)),
       AND(MOD(B20324,1)&gt;=TIME(23,0,0), MOD(B20324,1)&lt;TIME(23,30,0))
    ),                                                           "Shoulder hour",
    TRUE,                                                        "Regular"
)</f>
        <v>Shoulder hour</v>
      </c>
      <c r="G20324" t="s">
        <v>789</v>
      </c>
    </row>
    <row r="20325" spans="1:7" x14ac:dyDescent="0.25">
      <c r="A20325" s="2">
        <v>45890</v>
      </c>
      <c r="B20325" s="1">
        <v>0.97499999999999998</v>
      </c>
      <c r="C20325" t="s">
        <v>23</v>
      </c>
      <c r="D20325" t="s">
        <v>24</v>
      </c>
      <c r="F20325" t="str" cm="1">
        <f t="array" ref="F20325">_xlfn.IFS(
    OR(MOD(B20325,1)&gt;=TIME(23,30,0), MOD(B20325,1)&lt;TIME(6,0,0)),        "Night hours",
    OR(
       AND(MOD(B20325,1)&gt;=TIME(6,0,0),  MOD(B20325,1)&lt;TIME(7,0,0)),
       AND(MOD(B20325,1)&gt;=TIME(23,0,0), MOD(B20325,1)&lt;TIME(23,30,0))
    ),                                                           "Shoulder hour",
    TRUE,                                                        "Regular"
)</f>
        <v>Shoulder hour</v>
      </c>
      <c r="G20325" t="s">
        <v>789</v>
      </c>
    </row>
    <row r="20326" spans="1:7" x14ac:dyDescent="0.25">
      <c r="A20326" s="2">
        <v>45890</v>
      </c>
      <c r="B20326" s="1">
        <v>0.96736111111111112</v>
      </c>
      <c r="C20326" t="s">
        <v>27</v>
      </c>
      <c r="D20326" t="s">
        <v>28</v>
      </c>
      <c r="F20326" t="str" cm="1">
        <f t="array" ref="F20326">_xlfn.IFS(
    OR(MOD(B20326,1)&gt;=TIME(23,30,0), MOD(B20326,1)&lt;TIME(6,0,0)),        "Night hours",
    OR(
       AND(MOD(B20326,1)&gt;=TIME(6,0,0),  MOD(B20326,1)&lt;TIME(7,0,0)),
       AND(MOD(B20326,1)&gt;=TIME(23,0,0), MOD(B20326,1)&lt;TIME(23,30,0))
    ),                                                           "Shoulder hour",
    TRUE,                                                        "Regular"
)</f>
        <v>Shoulder hour</v>
      </c>
      <c r="G20326" t="s">
        <v>789</v>
      </c>
    </row>
    <row r="20327" spans="1:7" x14ac:dyDescent="0.25">
      <c r="A20327" s="2">
        <v>45890</v>
      </c>
      <c r="B20327" s="1">
        <v>0.96388888888888891</v>
      </c>
      <c r="C20327" t="s">
        <v>17</v>
      </c>
      <c r="D20327" t="s">
        <v>18</v>
      </c>
      <c r="F20327" t="str" cm="1">
        <f t="array" ref="F20327">_xlfn.IFS(
    OR(MOD(B20327,1)&gt;=TIME(23,30,0), MOD(B20327,1)&lt;TIME(6,0,0)),        "Night hours",
    OR(
       AND(MOD(B20327,1)&gt;=TIME(6,0,0),  MOD(B20327,1)&lt;TIME(7,0,0)),
       AND(MOD(B20327,1)&gt;=TIME(23,0,0), MOD(B20327,1)&lt;TIME(23,30,0))
    ),                                                           "Shoulder hour",
    TRUE,                                                        "Regular"
)</f>
        <v>Shoulder hour</v>
      </c>
      <c r="G20327" t="s">
        <v>789</v>
      </c>
    </row>
    <row r="20328" spans="1:7" x14ac:dyDescent="0.25">
      <c r="A20328" s="2">
        <v>45890</v>
      </c>
      <c r="B20328" s="1">
        <v>0.96111111111111114</v>
      </c>
      <c r="C20328" t="s">
        <v>123</v>
      </c>
      <c r="D20328" t="s">
        <v>411</v>
      </c>
      <c r="F20328" t="str" cm="1">
        <f t="array" ref="F20328">_xlfn.IFS(
    OR(MOD(B20328,1)&gt;=TIME(23,30,0), MOD(B20328,1)&lt;TIME(6,0,0)),        "Night hours",
    OR(
       AND(MOD(B20328,1)&gt;=TIME(6,0,0),  MOD(B20328,1)&lt;TIME(7,0,0)),
       AND(MOD(B20328,1)&gt;=TIME(23,0,0), MOD(B20328,1)&lt;TIME(23,30,0))
    ),                                                           "Shoulder hour",
    TRUE,                                                        "Regular"
)</f>
        <v>Shoulder hour</v>
      </c>
      <c r="G20328" t="s">
        <v>789</v>
      </c>
    </row>
    <row r="20329" spans="1:7" x14ac:dyDescent="0.25">
      <c r="A20329" s="2">
        <v>45890</v>
      </c>
      <c r="B20329" s="1">
        <v>0.95902777777777781</v>
      </c>
      <c r="C20329" t="s">
        <v>25</v>
      </c>
      <c r="D20329" t="s">
        <v>26</v>
      </c>
      <c r="F20329" t="str" cm="1">
        <f t="array" ref="F20329">_xlfn.IFS(
    OR(MOD(B20329,1)&gt;=TIME(23,30,0), MOD(B20329,1)&lt;TIME(6,0,0)),        "Night hours",
    OR(
       AND(MOD(B20329,1)&gt;=TIME(6,0,0),  MOD(B20329,1)&lt;TIME(7,0,0)),
       AND(MOD(B20329,1)&gt;=TIME(23,0,0), MOD(B20329,1)&lt;TIME(23,30,0))
    ),                                                           "Shoulder hour",
    TRUE,                                                        "Regular"
)</f>
        <v>Shoulder hour</v>
      </c>
      <c r="G20329" t="s">
        <v>789</v>
      </c>
    </row>
    <row r="20330" spans="1:7" x14ac:dyDescent="0.25">
      <c r="A20330" s="2">
        <v>45890</v>
      </c>
      <c r="B20330" s="1">
        <v>0.95486111111111116</v>
      </c>
      <c r="C20330" t="s">
        <v>19</v>
      </c>
      <c r="D20330" t="s">
        <v>20</v>
      </c>
      <c r="F20330" t="str" cm="1">
        <f t="array" ref="F20330">_xlfn.IFS(
    OR(MOD(B20330,1)&gt;=TIME(23,30,0), MOD(B20330,1)&lt;TIME(6,0,0)),        "Night hours",
    OR(
       AND(MOD(B20330,1)&gt;=TIME(6,0,0),  MOD(B20330,1)&lt;TIME(7,0,0)),
       AND(MOD(B20330,1)&gt;=TIME(23,0,0), MOD(B20330,1)&lt;TIME(23,30,0))
    ),                                                           "Shoulder hour",
    TRUE,                                                        "Regular"
)</f>
        <v>Regular</v>
      </c>
      <c r="G20330" t="s">
        <v>789</v>
      </c>
    </row>
    <row r="20331" spans="1:7" x14ac:dyDescent="0.25">
      <c r="A20331" s="2">
        <v>45890</v>
      </c>
      <c r="B20331" s="1">
        <v>0.94930555555555551</v>
      </c>
      <c r="C20331" t="s">
        <v>35</v>
      </c>
      <c r="D20331" t="s">
        <v>36</v>
      </c>
      <c r="F20331" t="str" cm="1">
        <f t="array" ref="F20331">_xlfn.IFS(
    OR(MOD(B20331,1)&gt;=TIME(23,30,0), MOD(B20331,1)&lt;TIME(6,0,0)),        "Night hours",
    OR(
       AND(MOD(B20331,1)&gt;=TIME(6,0,0),  MOD(B20331,1)&lt;TIME(7,0,0)),
       AND(MOD(B20331,1)&gt;=TIME(23,0,0), MOD(B20331,1)&lt;TIME(23,30,0))
    ),                                                           "Shoulder hour",
    TRUE,                                                        "Regular"
)</f>
        <v>Regular</v>
      </c>
      <c r="G20331" t="s">
        <v>789</v>
      </c>
    </row>
    <row r="20332" spans="1:7" x14ac:dyDescent="0.25">
      <c r="A20332" s="2">
        <v>45890</v>
      </c>
      <c r="B20332" s="1">
        <v>0.9458333333333333</v>
      </c>
      <c r="C20332" t="s">
        <v>31</v>
      </c>
      <c r="D20332" t="s">
        <v>32</v>
      </c>
      <c r="F20332" t="str" cm="1">
        <f t="array" ref="F20332">_xlfn.IFS(
    OR(MOD(B20332,1)&gt;=TIME(23,30,0), MOD(B20332,1)&lt;TIME(6,0,0)),        "Night hours",
    OR(
       AND(MOD(B20332,1)&gt;=TIME(6,0,0),  MOD(B20332,1)&lt;TIME(7,0,0)),
       AND(MOD(B20332,1)&gt;=TIME(23,0,0), MOD(B20332,1)&lt;TIME(23,30,0))
    ),                                                           "Shoulder hour",
    TRUE,                                                        "Regular"
)</f>
        <v>Regular</v>
      </c>
      <c r="G20332" t="s">
        <v>789</v>
      </c>
    </row>
    <row r="20333" spans="1:7" x14ac:dyDescent="0.25">
      <c r="A20333" s="2">
        <v>45890</v>
      </c>
      <c r="B20333" s="1">
        <v>0.94444444444444442</v>
      </c>
      <c r="C20333" t="s">
        <v>39</v>
      </c>
      <c r="D20333" t="s">
        <v>40</v>
      </c>
      <c r="F20333" t="str" cm="1">
        <f t="array" ref="F20333">_xlfn.IFS(
    OR(MOD(B20333,1)&gt;=TIME(23,30,0), MOD(B20333,1)&lt;TIME(6,0,0)),        "Night hours",
    OR(
       AND(MOD(B20333,1)&gt;=TIME(6,0,0),  MOD(B20333,1)&lt;TIME(7,0,0)),
       AND(MOD(B20333,1)&gt;=TIME(23,0,0), MOD(B20333,1)&lt;TIME(23,30,0))
    ),                                                           "Shoulder hour",
    TRUE,                                                        "Regular"
)</f>
        <v>Regular</v>
      </c>
      <c r="G20333" t="s">
        <v>789</v>
      </c>
    </row>
    <row r="20334" spans="1:7" x14ac:dyDescent="0.25">
      <c r="A20334" s="2">
        <v>45890</v>
      </c>
      <c r="B20334" s="1">
        <v>0.94305555555555554</v>
      </c>
      <c r="C20334" t="s">
        <v>100</v>
      </c>
      <c r="D20334" t="s">
        <v>440</v>
      </c>
      <c r="F20334" t="str" cm="1">
        <f t="array" ref="F20334">_xlfn.IFS(
    OR(MOD(B20334,1)&gt;=TIME(23,30,0), MOD(B20334,1)&lt;TIME(6,0,0)),        "Night hours",
    OR(
       AND(MOD(B20334,1)&gt;=TIME(6,0,0),  MOD(B20334,1)&lt;TIME(7,0,0)),
       AND(MOD(B20334,1)&gt;=TIME(23,0,0), MOD(B20334,1)&lt;TIME(23,30,0))
    ),                                                           "Shoulder hour",
    TRUE,                                                        "Regular"
)</f>
        <v>Regular</v>
      </c>
      <c r="G20334" t="s">
        <v>789</v>
      </c>
    </row>
    <row r="20335" spans="1:7" x14ac:dyDescent="0.25">
      <c r="A20335" s="2">
        <v>45890</v>
      </c>
      <c r="B20335" s="1">
        <v>0.94166666666666665</v>
      </c>
      <c r="C20335" t="s">
        <v>217</v>
      </c>
      <c r="D20335" t="s">
        <v>450</v>
      </c>
      <c r="F20335" t="str" cm="1">
        <f t="array" ref="F20335">_xlfn.IFS(
    OR(MOD(B20335,1)&gt;=TIME(23,30,0), MOD(B20335,1)&lt;TIME(6,0,0)),        "Night hours",
    OR(
       AND(MOD(B20335,1)&gt;=TIME(6,0,0),  MOD(B20335,1)&lt;TIME(7,0,0)),
       AND(MOD(B20335,1)&gt;=TIME(23,0,0), MOD(B20335,1)&lt;TIME(23,30,0))
    ),                                                           "Shoulder hour",
    TRUE,                                                        "Regular"
)</f>
        <v>Regular</v>
      </c>
      <c r="G20335" t="s">
        <v>789</v>
      </c>
    </row>
    <row r="20336" spans="1:7" x14ac:dyDescent="0.25">
      <c r="A20336" s="2">
        <v>45890</v>
      </c>
      <c r="B20336" s="1">
        <v>0.93541666666666667</v>
      </c>
      <c r="C20336" t="s">
        <v>37</v>
      </c>
      <c r="D20336" t="s">
        <v>38</v>
      </c>
      <c r="F20336" t="str" cm="1">
        <f t="array" ref="F20336">_xlfn.IFS(
    OR(MOD(B20336,1)&gt;=TIME(23,30,0), MOD(B20336,1)&lt;TIME(6,0,0)),        "Night hours",
    OR(
       AND(MOD(B20336,1)&gt;=TIME(6,0,0),  MOD(B20336,1)&lt;TIME(7,0,0)),
       AND(MOD(B20336,1)&gt;=TIME(23,0,0), MOD(B20336,1)&lt;TIME(23,30,0))
    ),                                                           "Shoulder hour",
    TRUE,                                                        "Regular"
)</f>
        <v>Regular</v>
      </c>
      <c r="G20336" t="s">
        <v>789</v>
      </c>
    </row>
    <row r="20337" spans="1:7" x14ac:dyDescent="0.25">
      <c r="A20337" s="2">
        <v>45890</v>
      </c>
      <c r="B20337" s="1">
        <v>0.90833333333333333</v>
      </c>
      <c r="C20337" t="s">
        <v>69</v>
      </c>
      <c r="D20337" t="s">
        <v>70</v>
      </c>
      <c r="F20337" t="str" cm="1">
        <f t="array" ref="F20337">_xlfn.IFS(
    OR(MOD(B20337,1)&gt;=TIME(23,30,0), MOD(B20337,1)&lt;TIME(6,0,0)),        "Night hours",
    OR(
       AND(MOD(B20337,1)&gt;=TIME(6,0,0),  MOD(B20337,1)&lt;TIME(7,0,0)),
       AND(MOD(B20337,1)&gt;=TIME(23,0,0), MOD(B20337,1)&lt;TIME(23,30,0))
    ),                                                           "Shoulder hour",
    TRUE,                                                        "Regular"
)</f>
        <v>Regular</v>
      </c>
      <c r="G20337" t="s">
        <v>789</v>
      </c>
    </row>
    <row r="20338" spans="1:7" x14ac:dyDescent="0.25">
      <c r="A20338" s="2">
        <v>45890</v>
      </c>
      <c r="B20338" s="1">
        <v>0.90625</v>
      </c>
      <c r="C20338" t="s">
        <v>29</v>
      </c>
      <c r="D20338" t="s">
        <v>30</v>
      </c>
      <c r="F20338" t="str" cm="1">
        <f t="array" ref="F20338">_xlfn.IFS(
    OR(MOD(B20338,1)&gt;=TIME(23,30,0), MOD(B20338,1)&lt;TIME(6,0,0)),        "Night hours",
    OR(
       AND(MOD(B20338,1)&gt;=TIME(6,0,0),  MOD(B20338,1)&lt;TIME(7,0,0)),
       AND(MOD(B20338,1)&gt;=TIME(23,0,0), MOD(B20338,1)&lt;TIME(23,30,0))
    ),                                                           "Shoulder hour",
    TRUE,                                                        "Regular"
)</f>
        <v>Regular</v>
      </c>
      <c r="G20338" t="s">
        <v>789</v>
      </c>
    </row>
    <row r="20339" spans="1:7" x14ac:dyDescent="0.25">
      <c r="A20339" s="2">
        <v>45890</v>
      </c>
      <c r="B20339" s="1">
        <v>0.88541666666666663</v>
      </c>
      <c r="C20339" t="s">
        <v>41</v>
      </c>
      <c r="D20339" t="s">
        <v>42</v>
      </c>
      <c r="F20339" t="str" cm="1">
        <f t="array" ref="F20339">_xlfn.IFS(
    OR(MOD(B20339,1)&gt;=TIME(23,30,0), MOD(B20339,1)&lt;TIME(6,0,0)),        "Night hours",
    OR(
       AND(MOD(B20339,1)&gt;=TIME(6,0,0),  MOD(B20339,1)&lt;TIME(7,0,0)),
       AND(MOD(B20339,1)&gt;=TIME(23,0,0), MOD(B20339,1)&lt;TIME(23,30,0))
    ),                                                           "Shoulder hour",
    TRUE,                                                        "Regular"
)</f>
        <v>Regular</v>
      </c>
      <c r="G20339" t="s">
        <v>789</v>
      </c>
    </row>
    <row r="20340" spans="1:7" x14ac:dyDescent="0.25">
      <c r="A20340" s="2">
        <v>45890</v>
      </c>
      <c r="B20340" s="1">
        <v>0.87986111111111109</v>
      </c>
      <c r="C20340" t="s">
        <v>47</v>
      </c>
      <c r="D20340" t="s">
        <v>48</v>
      </c>
      <c r="F20340" t="str" cm="1">
        <f t="array" ref="F20340">_xlfn.IFS(
    OR(MOD(B20340,1)&gt;=TIME(23,30,0), MOD(B20340,1)&lt;TIME(6,0,0)),        "Night hours",
    OR(
       AND(MOD(B20340,1)&gt;=TIME(6,0,0),  MOD(B20340,1)&lt;TIME(7,0,0)),
       AND(MOD(B20340,1)&gt;=TIME(23,0,0), MOD(B20340,1)&lt;TIME(23,30,0))
    ),                                                           "Shoulder hour",
    TRUE,                                                        "Regular"
)</f>
        <v>Regular</v>
      </c>
      <c r="G20340" t="s">
        <v>789</v>
      </c>
    </row>
    <row r="20341" spans="1:7" x14ac:dyDescent="0.25">
      <c r="A20341" s="2">
        <v>45890</v>
      </c>
      <c r="B20341" s="1">
        <v>0.87222222222222223</v>
      </c>
      <c r="C20341" t="s">
        <v>45</v>
      </c>
      <c r="D20341" t="s">
        <v>57</v>
      </c>
      <c r="F20341" t="str" cm="1">
        <f t="array" ref="F20341">_xlfn.IFS(
    OR(MOD(B20341,1)&gt;=TIME(23,30,0), MOD(B20341,1)&lt;TIME(6,0,0)),        "Night hours",
    OR(
       AND(MOD(B20341,1)&gt;=TIME(6,0,0),  MOD(B20341,1)&lt;TIME(7,0,0)),
       AND(MOD(B20341,1)&gt;=TIME(23,0,0), MOD(B20341,1)&lt;TIME(23,30,0))
    ),                                                           "Shoulder hour",
    TRUE,                                                        "Regular"
)</f>
        <v>Regular</v>
      </c>
      <c r="G20341" t="s">
        <v>789</v>
      </c>
    </row>
    <row r="20342" spans="1:7" x14ac:dyDescent="0.25">
      <c r="A20342" s="2">
        <v>45890</v>
      </c>
      <c r="B20342" s="1">
        <v>0.87083333333333335</v>
      </c>
      <c r="C20342" t="s">
        <v>43</v>
      </c>
      <c r="D20342" t="s">
        <v>44</v>
      </c>
      <c r="F20342" t="str" cm="1">
        <f t="array" ref="F20342">_xlfn.IFS(
    OR(MOD(B20342,1)&gt;=TIME(23,30,0), MOD(B20342,1)&lt;TIME(6,0,0)),        "Night hours",
    OR(
       AND(MOD(B20342,1)&gt;=TIME(6,0,0),  MOD(B20342,1)&lt;TIME(7,0,0)),
       AND(MOD(B20342,1)&gt;=TIME(23,0,0), MOD(B20342,1)&lt;TIME(23,30,0))
    ),                                                           "Shoulder hour",
    TRUE,                                                        "Regular"
)</f>
        <v>Regular</v>
      </c>
      <c r="G20342" t="s">
        <v>789</v>
      </c>
    </row>
    <row r="20343" spans="1:7" x14ac:dyDescent="0.25">
      <c r="A20343" s="2">
        <v>45890</v>
      </c>
      <c r="B20343" s="1">
        <v>0.86875000000000002</v>
      </c>
      <c r="C20343" t="s">
        <v>58</v>
      </c>
      <c r="D20343" t="s">
        <v>59</v>
      </c>
      <c r="F20343" t="str" cm="1">
        <f t="array" ref="F20343">_xlfn.IFS(
    OR(MOD(B20343,1)&gt;=TIME(23,30,0), MOD(B20343,1)&lt;TIME(6,0,0)),        "Night hours",
    OR(
       AND(MOD(B20343,1)&gt;=TIME(6,0,0),  MOD(B20343,1)&lt;TIME(7,0,0)),
       AND(MOD(B20343,1)&gt;=TIME(23,0,0), MOD(B20343,1)&lt;TIME(23,30,0))
    ),                                                           "Shoulder hour",
    TRUE,                                                        "Regular"
)</f>
        <v>Regular</v>
      </c>
      <c r="G20343" t="s">
        <v>789</v>
      </c>
    </row>
    <row r="20344" spans="1:7" x14ac:dyDescent="0.25">
      <c r="A20344" s="2">
        <v>45890</v>
      </c>
      <c r="B20344" s="1">
        <v>0.8520833333333333</v>
      </c>
      <c r="C20344" t="s">
        <v>21</v>
      </c>
      <c r="D20344" t="s">
        <v>51</v>
      </c>
      <c r="F20344" t="str" cm="1">
        <f t="array" ref="F20344">_xlfn.IFS(
    OR(MOD(B20344,1)&gt;=TIME(23,30,0), MOD(B20344,1)&lt;TIME(6,0,0)),        "Night hours",
    OR(
       AND(MOD(B20344,1)&gt;=TIME(6,0,0),  MOD(B20344,1)&lt;TIME(7,0,0)),
       AND(MOD(B20344,1)&gt;=TIME(23,0,0), MOD(B20344,1)&lt;TIME(23,30,0))
    ),                                                           "Shoulder hour",
    TRUE,                                                        "Regular"
)</f>
        <v>Regular</v>
      </c>
      <c r="G20344" t="s">
        <v>789</v>
      </c>
    </row>
    <row r="20345" spans="1:7" x14ac:dyDescent="0.25">
      <c r="A20345" s="2">
        <v>45890</v>
      </c>
      <c r="B20345" s="1">
        <v>0.84722222222222221</v>
      </c>
      <c r="C20345" t="s">
        <v>29</v>
      </c>
      <c r="D20345" t="s">
        <v>391</v>
      </c>
      <c r="F20345" t="str" cm="1">
        <f t="array" ref="F20345">_xlfn.IFS(
    OR(MOD(B20345,1)&gt;=TIME(23,30,0), MOD(B20345,1)&lt;TIME(6,0,0)),        "Night hours",
    OR(
       AND(MOD(B20345,1)&gt;=TIME(6,0,0),  MOD(B20345,1)&lt;TIME(7,0,0)),
       AND(MOD(B20345,1)&gt;=TIME(23,0,0), MOD(B20345,1)&lt;TIME(23,30,0))
    ),                                                           "Shoulder hour",
    TRUE,                                                        "Regular"
)</f>
        <v>Regular</v>
      </c>
      <c r="G20345" t="s">
        <v>789</v>
      </c>
    </row>
    <row r="20346" spans="1:7" x14ac:dyDescent="0.25">
      <c r="A20346" s="2">
        <v>45890</v>
      </c>
      <c r="B20346" s="1">
        <v>0.84097222222222223</v>
      </c>
      <c r="C20346" t="s">
        <v>41</v>
      </c>
      <c r="D20346" t="s">
        <v>63</v>
      </c>
      <c r="F20346" t="str" cm="1">
        <f t="array" ref="F20346">_xlfn.IFS(
    OR(MOD(B20346,1)&gt;=TIME(23,30,0), MOD(B20346,1)&lt;TIME(6,0,0)),        "Night hours",
    OR(
       AND(MOD(B20346,1)&gt;=TIME(6,0,0),  MOD(B20346,1)&lt;TIME(7,0,0)),
       AND(MOD(B20346,1)&gt;=TIME(23,0,0), MOD(B20346,1)&lt;TIME(23,30,0))
    ),                                                           "Shoulder hour",
    TRUE,                                                        "Regular"
)</f>
        <v>Regular</v>
      </c>
      <c r="G20346" t="s">
        <v>789</v>
      </c>
    </row>
    <row r="20347" spans="1:7" x14ac:dyDescent="0.25">
      <c r="A20347" s="2">
        <v>45890</v>
      </c>
      <c r="B20347" s="1">
        <v>0.83680555555555558</v>
      </c>
      <c r="C20347" t="s">
        <v>60</v>
      </c>
      <c r="D20347" t="s">
        <v>61</v>
      </c>
      <c r="F20347" t="str" cm="1">
        <f t="array" ref="F20347">_xlfn.IFS(
    OR(MOD(B20347,1)&gt;=TIME(23,30,0), MOD(B20347,1)&lt;TIME(6,0,0)),        "Night hours",
    OR(
       AND(MOD(B20347,1)&gt;=TIME(6,0,0),  MOD(B20347,1)&lt;TIME(7,0,0)),
       AND(MOD(B20347,1)&gt;=TIME(23,0,0), MOD(B20347,1)&lt;TIME(23,30,0))
    ),                                                           "Shoulder hour",
    TRUE,                                                        "Regular"
)</f>
        <v>Regular</v>
      </c>
      <c r="G20347" t="s">
        <v>789</v>
      </c>
    </row>
    <row r="20348" spans="1:7" x14ac:dyDescent="0.25">
      <c r="A20348" s="2">
        <v>45890</v>
      </c>
      <c r="B20348" s="1">
        <v>0.83402777777777781</v>
      </c>
      <c r="C20348" t="s">
        <v>47</v>
      </c>
      <c r="D20348" t="s">
        <v>52</v>
      </c>
      <c r="F20348" t="str" cm="1">
        <f t="array" ref="F20348">_xlfn.IFS(
    OR(MOD(B20348,1)&gt;=TIME(23,30,0), MOD(B20348,1)&lt;TIME(6,0,0)),        "Night hours",
    OR(
       AND(MOD(B20348,1)&gt;=TIME(6,0,0),  MOD(B20348,1)&lt;TIME(7,0,0)),
       AND(MOD(B20348,1)&gt;=TIME(23,0,0), MOD(B20348,1)&lt;TIME(23,30,0))
    ),                                                           "Shoulder hour",
    TRUE,                                                        "Regular"
)</f>
        <v>Regular</v>
      </c>
      <c r="G20348" t="s">
        <v>789</v>
      </c>
    </row>
    <row r="20349" spans="1:7" x14ac:dyDescent="0.25">
      <c r="A20349" s="2">
        <v>45890</v>
      </c>
      <c r="B20349" s="1">
        <v>0.82986111111111116</v>
      </c>
      <c r="C20349" t="s">
        <v>53</v>
      </c>
      <c r="D20349" t="s">
        <v>54</v>
      </c>
      <c r="F20349" t="str" cm="1">
        <f t="array" ref="F20349">_xlfn.IFS(
    OR(MOD(B20349,1)&gt;=TIME(23,30,0), MOD(B20349,1)&lt;TIME(6,0,0)),        "Night hours",
    OR(
       AND(MOD(B20349,1)&gt;=TIME(6,0,0),  MOD(B20349,1)&lt;TIME(7,0,0)),
       AND(MOD(B20349,1)&gt;=TIME(23,0,0), MOD(B20349,1)&lt;TIME(23,30,0))
    ),                                                           "Shoulder hour",
    TRUE,                                                        "Regular"
)</f>
        <v>Regular</v>
      </c>
      <c r="G20349" t="s">
        <v>789</v>
      </c>
    </row>
    <row r="20350" spans="1:7" x14ac:dyDescent="0.25">
      <c r="A20350" s="2">
        <v>45890</v>
      </c>
      <c r="B20350" s="1">
        <v>0.8256944444444444</v>
      </c>
      <c r="C20350" t="s">
        <v>49</v>
      </c>
      <c r="D20350" t="s">
        <v>50</v>
      </c>
      <c r="F20350" t="str" cm="1">
        <f t="array" ref="F20350">_xlfn.IFS(
    OR(MOD(B20350,1)&gt;=TIME(23,30,0), MOD(B20350,1)&lt;TIME(6,0,0)),        "Night hours",
    OR(
       AND(MOD(B20350,1)&gt;=TIME(6,0,0),  MOD(B20350,1)&lt;TIME(7,0,0)),
       AND(MOD(B20350,1)&gt;=TIME(23,0,0), MOD(B20350,1)&lt;TIME(23,30,0))
    ),                                                           "Shoulder hour",
    TRUE,                                                        "Regular"
)</f>
        <v>Regular</v>
      </c>
      <c r="G20350" t="s">
        <v>789</v>
      </c>
    </row>
    <row r="20351" spans="1:7" x14ac:dyDescent="0.25">
      <c r="A20351" s="2">
        <v>45890</v>
      </c>
      <c r="B20351" s="1">
        <v>0.81597222222222221</v>
      </c>
      <c r="C20351" t="s">
        <v>64</v>
      </c>
      <c r="D20351" t="s">
        <v>65</v>
      </c>
      <c r="F20351" t="str" cm="1">
        <f t="array" ref="F20351">_xlfn.IFS(
    OR(MOD(B20351,1)&gt;=TIME(23,30,0), MOD(B20351,1)&lt;TIME(6,0,0)),        "Night hours",
    OR(
       AND(MOD(B20351,1)&gt;=TIME(6,0,0),  MOD(B20351,1)&lt;TIME(7,0,0)),
       AND(MOD(B20351,1)&gt;=TIME(23,0,0), MOD(B20351,1)&lt;TIME(23,30,0))
    ),                                                           "Shoulder hour",
    TRUE,                                                        "Regular"
)</f>
        <v>Regular</v>
      </c>
      <c r="G20351" t="s">
        <v>789</v>
      </c>
    </row>
    <row r="20352" spans="1:7" x14ac:dyDescent="0.25">
      <c r="A20352" s="2">
        <v>45890</v>
      </c>
      <c r="B20352" s="1">
        <v>0.81388888888888888</v>
      </c>
      <c r="C20352" t="s">
        <v>66</v>
      </c>
      <c r="D20352" t="s">
        <v>67</v>
      </c>
      <c r="F20352" t="str" cm="1">
        <f t="array" ref="F20352">_xlfn.IFS(
    OR(MOD(B20352,1)&gt;=TIME(23,30,0), MOD(B20352,1)&lt;TIME(6,0,0)),        "Night hours",
    OR(
       AND(MOD(B20352,1)&gt;=TIME(6,0,0),  MOD(B20352,1)&lt;TIME(7,0,0)),
       AND(MOD(B20352,1)&gt;=TIME(23,0,0), MOD(B20352,1)&lt;TIME(23,30,0))
    ),                                                           "Shoulder hour",
    TRUE,                                                        "Regular"
)</f>
        <v>Regular</v>
      </c>
      <c r="G20352" t="s">
        <v>789</v>
      </c>
    </row>
    <row r="20353" spans="1:7" x14ac:dyDescent="0.25">
      <c r="A20353" s="2">
        <v>45890</v>
      </c>
      <c r="B20353" s="1">
        <v>0.80902777777777779</v>
      </c>
      <c r="C20353" t="s">
        <v>37</v>
      </c>
      <c r="D20353" t="s">
        <v>62</v>
      </c>
      <c r="F20353" t="str" cm="1">
        <f t="array" ref="F20353">_xlfn.IFS(
    OR(MOD(B20353,1)&gt;=TIME(23,30,0), MOD(B20353,1)&lt;TIME(6,0,0)),        "Night hours",
    OR(
       AND(MOD(B20353,1)&gt;=TIME(6,0,0),  MOD(B20353,1)&lt;TIME(7,0,0)),
       AND(MOD(B20353,1)&gt;=TIME(23,0,0), MOD(B20353,1)&lt;TIME(23,30,0))
    ),                                                           "Shoulder hour",
    TRUE,                                                        "Regular"
)</f>
        <v>Regular</v>
      </c>
      <c r="G20353" t="s">
        <v>789</v>
      </c>
    </row>
    <row r="20354" spans="1:7" x14ac:dyDescent="0.25">
      <c r="A20354" s="2">
        <v>45890</v>
      </c>
      <c r="B20354" s="1">
        <v>0.80486111111111114</v>
      </c>
      <c r="C20354" t="s">
        <v>53</v>
      </c>
      <c r="D20354" t="s">
        <v>68</v>
      </c>
      <c r="F20354" t="str" cm="1">
        <f t="array" ref="F20354">_xlfn.IFS(
    OR(MOD(B20354,1)&gt;=TIME(23,30,0), MOD(B20354,1)&lt;TIME(6,0,0)),        "Night hours",
    OR(
       AND(MOD(B20354,1)&gt;=TIME(6,0,0),  MOD(B20354,1)&lt;TIME(7,0,0)),
       AND(MOD(B20354,1)&gt;=TIME(23,0,0), MOD(B20354,1)&lt;TIME(23,30,0))
    ),                                                           "Shoulder hour",
    TRUE,                                                        "Regular"
)</f>
        <v>Regular</v>
      </c>
      <c r="G20354" t="s">
        <v>789</v>
      </c>
    </row>
    <row r="20355" spans="1:7" x14ac:dyDescent="0.25">
      <c r="A20355" s="2">
        <v>45890</v>
      </c>
      <c r="B20355" s="1">
        <v>0.8</v>
      </c>
      <c r="C20355" t="s">
        <v>55</v>
      </c>
      <c r="D20355" t="s">
        <v>56</v>
      </c>
      <c r="F20355" t="str" cm="1">
        <f t="array" ref="F20355">_xlfn.IFS(
    OR(MOD(B20355,1)&gt;=TIME(23,30,0), MOD(B20355,1)&lt;TIME(6,0,0)),        "Night hours",
    OR(
       AND(MOD(B20355,1)&gt;=TIME(6,0,0),  MOD(B20355,1)&lt;TIME(7,0,0)),
       AND(MOD(B20355,1)&gt;=TIME(23,0,0), MOD(B20355,1)&lt;TIME(23,30,0))
    ),                                                           "Shoulder hour",
    TRUE,                                                        "Regular"
)</f>
        <v>Regular</v>
      </c>
      <c r="G20355" t="s">
        <v>789</v>
      </c>
    </row>
    <row r="20356" spans="1:7" x14ac:dyDescent="0.25">
      <c r="A20356" s="2">
        <v>45890</v>
      </c>
      <c r="B20356" s="1">
        <v>0.78263888888888888</v>
      </c>
      <c r="C20356" t="s">
        <v>98</v>
      </c>
      <c r="D20356" t="s">
        <v>1378</v>
      </c>
      <c r="F20356" t="str" cm="1">
        <f t="array" ref="F20356">_xlfn.IFS(
    OR(MOD(B20356,1)&gt;=TIME(23,30,0), MOD(B20356,1)&lt;TIME(6,0,0)),        "Night hours",
    OR(
       AND(MOD(B20356,1)&gt;=TIME(6,0,0),  MOD(B20356,1)&lt;TIME(7,0,0)),
       AND(MOD(B20356,1)&gt;=TIME(23,0,0), MOD(B20356,1)&lt;TIME(23,30,0))
    ),                                                           "Shoulder hour",
    TRUE,                                                        "Regular"
)</f>
        <v>Regular</v>
      </c>
      <c r="G20356" t="s">
        <v>789</v>
      </c>
    </row>
    <row r="20357" spans="1:7" x14ac:dyDescent="0.25">
      <c r="A20357" s="2">
        <v>45890</v>
      </c>
      <c r="B20357" s="1">
        <v>0.76666666666666672</v>
      </c>
      <c r="C20357" t="s">
        <v>98</v>
      </c>
      <c r="D20357" t="s">
        <v>831</v>
      </c>
      <c r="F20357" t="str" cm="1">
        <f t="array" ref="F20357">_xlfn.IFS(
    OR(MOD(B20357,1)&gt;=TIME(23,30,0), MOD(B20357,1)&lt;TIME(6,0,0)),        "Night hours",
    OR(
       AND(MOD(B20357,1)&gt;=TIME(6,0,0),  MOD(B20357,1)&lt;TIME(7,0,0)),
       AND(MOD(B20357,1)&gt;=TIME(23,0,0), MOD(B20357,1)&lt;TIME(23,30,0))
    ),                                                           "Shoulder hour",
    TRUE,                                                        "Regular"
)</f>
        <v>Regular</v>
      </c>
      <c r="G20357" t="s">
        <v>789</v>
      </c>
    </row>
    <row r="20358" spans="1:7" x14ac:dyDescent="0.25">
      <c r="A20358" s="2">
        <v>45890</v>
      </c>
      <c r="B20358" s="1">
        <v>0.74583333333333335</v>
      </c>
      <c r="C20358" t="s">
        <v>21</v>
      </c>
      <c r="D20358" t="s">
        <v>71</v>
      </c>
      <c r="F20358" t="str" cm="1">
        <f t="array" ref="F20358">_xlfn.IFS(
    OR(MOD(B20358,1)&gt;=TIME(23,30,0), MOD(B20358,1)&lt;TIME(6,0,0)),        "Night hours",
    OR(
       AND(MOD(B20358,1)&gt;=TIME(6,0,0),  MOD(B20358,1)&lt;TIME(7,0,0)),
       AND(MOD(B20358,1)&gt;=TIME(23,0,0), MOD(B20358,1)&lt;TIME(23,30,0))
    ),                                                           "Shoulder hour",
    TRUE,                                                        "Regular"
)</f>
        <v>Regular</v>
      </c>
      <c r="G20358" t="s">
        <v>789</v>
      </c>
    </row>
    <row r="20359" spans="1:7" x14ac:dyDescent="0.25">
      <c r="A20359" s="2">
        <v>45890</v>
      </c>
      <c r="B20359" s="1">
        <v>0.74444444444444446</v>
      </c>
      <c r="C20359" t="s">
        <v>72</v>
      </c>
      <c r="D20359" t="s">
        <v>73</v>
      </c>
      <c r="F20359" t="str" cm="1">
        <f t="array" ref="F20359">_xlfn.IFS(
    OR(MOD(B20359,1)&gt;=TIME(23,30,0), MOD(B20359,1)&lt;TIME(6,0,0)),        "Night hours",
    OR(
       AND(MOD(B20359,1)&gt;=TIME(6,0,0),  MOD(B20359,1)&lt;TIME(7,0,0)),
       AND(MOD(B20359,1)&gt;=TIME(23,0,0), MOD(B20359,1)&lt;TIME(23,30,0))
    ),                                                           "Shoulder hour",
    TRUE,                                                        "Regular"
)</f>
        <v>Regular</v>
      </c>
      <c r="G20359" t="s">
        <v>789</v>
      </c>
    </row>
    <row r="20360" spans="1:7" x14ac:dyDescent="0.25">
      <c r="A20360" s="2">
        <v>45890</v>
      </c>
      <c r="B20360" s="1">
        <v>0.74236111111111114</v>
      </c>
      <c r="C20360" t="s">
        <v>76</v>
      </c>
      <c r="D20360" t="s">
        <v>77</v>
      </c>
      <c r="F20360" t="str" cm="1">
        <f t="array" ref="F20360">_xlfn.IFS(
    OR(MOD(B20360,1)&gt;=TIME(23,30,0), MOD(B20360,1)&lt;TIME(6,0,0)),        "Night hours",
    OR(
       AND(MOD(B20360,1)&gt;=TIME(6,0,0),  MOD(B20360,1)&lt;TIME(7,0,0)),
       AND(MOD(B20360,1)&gt;=TIME(23,0,0), MOD(B20360,1)&lt;TIME(23,30,0))
    ),                                                           "Shoulder hour",
    TRUE,                                                        "Regular"
)</f>
        <v>Regular</v>
      </c>
      <c r="G20360" t="s">
        <v>789</v>
      </c>
    </row>
    <row r="20361" spans="1:7" x14ac:dyDescent="0.25">
      <c r="A20361" s="2">
        <v>45890</v>
      </c>
      <c r="B20361" s="1">
        <v>0.74027777777777781</v>
      </c>
      <c r="C20361" t="s">
        <v>45</v>
      </c>
      <c r="D20361" t="s">
        <v>46</v>
      </c>
      <c r="F20361" t="str" cm="1">
        <f t="array" ref="F20361">_xlfn.IFS(
    OR(MOD(B20361,1)&gt;=TIME(23,30,0), MOD(B20361,1)&lt;TIME(6,0,0)),        "Night hours",
    OR(
       AND(MOD(B20361,1)&gt;=TIME(6,0,0),  MOD(B20361,1)&lt;TIME(7,0,0)),
       AND(MOD(B20361,1)&gt;=TIME(23,0,0), MOD(B20361,1)&lt;TIME(23,30,0))
    ),                                                           "Shoulder hour",
    TRUE,                                                        "Regular"
)</f>
        <v>Regular</v>
      </c>
      <c r="G20361" t="s">
        <v>789</v>
      </c>
    </row>
    <row r="20362" spans="1:7" x14ac:dyDescent="0.25">
      <c r="A20362" s="2">
        <v>45890</v>
      </c>
      <c r="B20362" s="1">
        <v>0.73819444444444449</v>
      </c>
      <c r="C20362" t="s">
        <v>33</v>
      </c>
      <c r="D20362" t="s">
        <v>78</v>
      </c>
      <c r="F20362" t="str" cm="1">
        <f t="array" ref="F20362">_xlfn.IFS(
    OR(MOD(B20362,1)&gt;=TIME(23,30,0), MOD(B20362,1)&lt;TIME(6,0,0)),        "Night hours",
    OR(
       AND(MOD(B20362,1)&gt;=TIME(6,0,0),  MOD(B20362,1)&lt;TIME(7,0,0)),
       AND(MOD(B20362,1)&gt;=TIME(23,0,0), MOD(B20362,1)&lt;TIME(23,30,0))
    ),                                                           "Shoulder hour",
    TRUE,                                                        "Regular"
)</f>
        <v>Regular</v>
      </c>
      <c r="G20362" t="s">
        <v>789</v>
      </c>
    </row>
    <row r="20363" spans="1:7" x14ac:dyDescent="0.25">
      <c r="A20363" s="2">
        <v>45890</v>
      </c>
      <c r="B20363" s="1">
        <v>0.73611111111111116</v>
      </c>
      <c r="C20363" t="s">
        <v>91</v>
      </c>
      <c r="D20363" t="s">
        <v>92</v>
      </c>
      <c r="F20363" t="str" cm="1">
        <f t="array" ref="F20363">_xlfn.IFS(
    OR(MOD(B20363,1)&gt;=TIME(23,30,0), MOD(B20363,1)&lt;TIME(6,0,0)),        "Night hours",
    OR(
       AND(MOD(B20363,1)&gt;=TIME(6,0,0),  MOD(B20363,1)&lt;TIME(7,0,0)),
       AND(MOD(B20363,1)&gt;=TIME(23,0,0), MOD(B20363,1)&lt;TIME(23,30,0))
    ),                                                           "Shoulder hour",
    TRUE,                                                        "Regular"
)</f>
        <v>Regular</v>
      </c>
      <c r="G20363" t="s">
        <v>789</v>
      </c>
    </row>
    <row r="20364" spans="1:7" x14ac:dyDescent="0.25">
      <c r="A20364" s="2">
        <v>45890</v>
      </c>
      <c r="B20364" s="1">
        <v>0.73402777777777772</v>
      </c>
      <c r="C20364" t="s">
        <v>74</v>
      </c>
      <c r="D20364" t="s">
        <v>75</v>
      </c>
      <c r="F20364" t="str" cm="1">
        <f t="array" ref="F20364">_xlfn.IFS(
    OR(MOD(B20364,1)&gt;=TIME(23,30,0), MOD(B20364,1)&lt;TIME(6,0,0)),        "Night hours",
    OR(
       AND(MOD(B20364,1)&gt;=TIME(6,0,0),  MOD(B20364,1)&lt;TIME(7,0,0)),
       AND(MOD(B20364,1)&gt;=TIME(23,0,0), MOD(B20364,1)&lt;TIME(23,30,0))
    ),                                                           "Shoulder hour",
    TRUE,                                                        "Regular"
)</f>
        <v>Regular</v>
      </c>
      <c r="G20364" t="s">
        <v>789</v>
      </c>
    </row>
    <row r="20365" spans="1:7" x14ac:dyDescent="0.25">
      <c r="A20365" s="2">
        <v>45890</v>
      </c>
      <c r="B20365" s="1">
        <v>0.7319444444444444</v>
      </c>
      <c r="C20365" t="s">
        <v>37</v>
      </c>
      <c r="D20365" t="s">
        <v>83</v>
      </c>
      <c r="F20365" t="str" cm="1">
        <f t="array" ref="F20365">_xlfn.IFS(
    OR(MOD(B20365,1)&gt;=TIME(23,30,0), MOD(B20365,1)&lt;TIME(6,0,0)),        "Night hours",
    OR(
       AND(MOD(B20365,1)&gt;=TIME(6,0,0),  MOD(B20365,1)&lt;TIME(7,0,0)),
       AND(MOD(B20365,1)&gt;=TIME(23,0,0), MOD(B20365,1)&lt;TIME(23,30,0))
    ),                                                           "Shoulder hour",
    TRUE,                                                        "Regular"
)</f>
        <v>Regular</v>
      </c>
      <c r="G20365" t="s">
        <v>789</v>
      </c>
    </row>
    <row r="20366" spans="1:7" x14ac:dyDescent="0.25">
      <c r="A20366" s="2">
        <v>45890</v>
      </c>
      <c r="B20366" s="1">
        <v>0.68402777777777779</v>
      </c>
      <c r="C20366" t="s">
        <v>69</v>
      </c>
      <c r="D20366" t="s">
        <v>104</v>
      </c>
      <c r="F20366" t="str" cm="1">
        <f t="array" ref="F20366">_xlfn.IFS(
    OR(MOD(B20366,1)&gt;=TIME(23,30,0), MOD(B20366,1)&lt;TIME(6,0,0)),        "Night hours",
    OR(
       AND(MOD(B20366,1)&gt;=TIME(6,0,0),  MOD(B20366,1)&lt;TIME(7,0,0)),
       AND(MOD(B20366,1)&gt;=TIME(23,0,0), MOD(B20366,1)&lt;TIME(23,30,0))
    ),                                                           "Shoulder hour",
    TRUE,                                                        "Regular"
)</f>
        <v>Regular</v>
      </c>
      <c r="G20366" t="s">
        <v>789</v>
      </c>
    </row>
    <row r="20367" spans="1:7" x14ac:dyDescent="0.25">
      <c r="A20367" s="2">
        <v>45890</v>
      </c>
      <c r="B20367" s="1">
        <v>0.68125000000000002</v>
      </c>
      <c r="C20367" t="s">
        <v>79</v>
      </c>
      <c r="D20367" t="s">
        <v>80</v>
      </c>
      <c r="F20367" t="str" cm="1">
        <f t="array" ref="F20367">_xlfn.IFS(
    OR(MOD(B20367,1)&gt;=TIME(23,30,0), MOD(B20367,1)&lt;TIME(6,0,0)),        "Night hours",
    OR(
       AND(MOD(B20367,1)&gt;=TIME(6,0,0),  MOD(B20367,1)&lt;TIME(7,0,0)),
       AND(MOD(B20367,1)&gt;=TIME(23,0,0), MOD(B20367,1)&lt;TIME(23,30,0))
    ),                                                           "Shoulder hour",
    TRUE,                                                        "Regular"
)</f>
        <v>Regular</v>
      </c>
      <c r="G20367" t="s">
        <v>789</v>
      </c>
    </row>
    <row r="20368" spans="1:7" x14ac:dyDescent="0.25">
      <c r="A20368" s="2">
        <v>45890</v>
      </c>
      <c r="B20368" s="1">
        <v>0.67708333333333337</v>
      </c>
      <c r="C20368" t="s">
        <v>69</v>
      </c>
      <c r="D20368" t="s">
        <v>89</v>
      </c>
      <c r="F20368" t="str" cm="1">
        <f t="array" ref="F20368">_xlfn.IFS(
    OR(MOD(B20368,1)&gt;=TIME(23,30,0), MOD(B20368,1)&lt;TIME(6,0,0)),        "Night hours",
    OR(
       AND(MOD(B20368,1)&gt;=TIME(6,0,0),  MOD(B20368,1)&lt;TIME(7,0,0)),
       AND(MOD(B20368,1)&gt;=TIME(23,0,0), MOD(B20368,1)&lt;TIME(23,30,0))
    ),                                                           "Shoulder hour",
    TRUE,                                                        "Regular"
)</f>
        <v>Regular</v>
      </c>
      <c r="G20368" t="s">
        <v>789</v>
      </c>
    </row>
    <row r="20369" spans="1:7" x14ac:dyDescent="0.25">
      <c r="A20369" s="2">
        <v>45890</v>
      </c>
      <c r="B20369" s="1">
        <v>0.6743055555555556</v>
      </c>
      <c r="C20369" t="s">
        <v>81</v>
      </c>
      <c r="D20369" t="s">
        <v>82</v>
      </c>
      <c r="F20369" t="str" cm="1">
        <f t="array" ref="F20369">_xlfn.IFS(
    OR(MOD(B20369,1)&gt;=TIME(23,30,0), MOD(B20369,1)&lt;TIME(6,0,0)),        "Night hours",
    OR(
       AND(MOD(B20369,1)&gt;=TIME(6,0,0),  MOD(B20369,1)&lt;TIME(7,0,0)),
       AND(MOD(B20369,1)&gt;=TIME(23,0,0), MOD(B20369,1)&lt;TIME(23,30,0))
    ),                                                           "Shoulder hour",
    TRUE,                                                        "Regular"
)</f>
        <v>Regular</v>
      </c>
      <c r="G20369" t="s">
        <v>789</v>
      </c>
    </row>
    <row r="20370" spans="1:7" x14ac:dyDescent="0.25">
      <c r="A20370" s="2">
        <v>45890</v>
      </c>
      <c r="B20370" s="1">
        <v>0.67222222222222228</v>
      </c>
      <c r="C20370" t="s">
        <v>29</v>
      </c>
      <c r="D20370" t="s">
        <v>84</v>
      </c>
      <c r="F20370" t="str" cm="1">
        <f t="array" ref="F20370">_xlfn.IFS(
    OR(MOD(B20370,1)&gt;=TIME(23,30,0), MOD(B20370,1)&lt;TIME(6,0,0)),        "Night hours",
    OR(
       AND(MOD(B20370,1)&gt;=TIME(6,0,0),  MOD(B20370,1)&lt;TIME(7,0,0)),
       AND(MOD(B20370,1)&gt;=TIME(23,0,0), MOD(B20370,1)&lt;TIME(23,30,0))
    ),                                                           "Shoulder hour",
    TRUE,                                                        "Regular"
)</f>
        <v>Regular</v>
      </c>
      <c r="G20370" t="s">
        <v>789</v>
      </c>
    </row>
    <row r="20371" spans="1:7" x14ac:dyDescent="0.25">
      <c r="A20371" s="2">
        <v>45890</v>
      </c>
      <c r="B20371" s="1">
        <v>0.65833333333333333</v>
      </c>
      <c r="C20371" t="s">
        <v>55</v>
      </c>
      <c r="D20371" t="s">
        <v>90</v>
      </c>
      <c r="F20371" t="str" cm="1">
        <f t="array" ref="F20371">_xlfn.IFS(
    OR(MOD(B20371,1)&gt;=TIME(23,30,0), MOD(B20371,1)&lt;TIME(6,0,0)),        "Night hours",
    OR(
       AND(MOD(B20371,1)&gt;=TIME(6,0,0),  MOD(B20371,1)&lt;TIME(7,0,0)),
       AND(MOD(B20371,1)&gt;=TIME(23,0,0), MOD(B20371,1)&lt;TIME(23,30,0))
    ),                                                           "Shoulder hour",
    TRUE,                                                        "Regular"
)</f>
        <v>Regular</v>
      </c>
      <c r="G20371" t="s">
        <v>789</v>
      </c>
    </row>
    <row r="20372" spans="1:7" x14ac:dyDescent="0.25">
      <c r="A20372" s="2">
        <v>45890</v>
      </c>
      <c r="B20372" s="1">
        <v>0.65208333333333335</v>
      </c>
      <c r="C20372" t="s">
        <v>47</v>
      </c>
      <c r="D20372" t="s">
        <v>93</v>
      </c>
      <c r="F20372" t="str" cm="1">
        <f t="array" ref="F20372">_xlfn.IFS(
    OR(MOD(B20372,1)&gt;=TIME(23,30,0), MOD(B20372,1)&lt;TIME(6,0,0)),        "Night hours",
    OR(
       AND(MOD(B20372,1)&gt;=TIME(6,0,0),  MOD(B20372,1)&lt;TIME(7,0,0)),
       AND(MOD(B20372,1)&gt;=TIME(23,0,0), MOD(B20372,1)&lt;TIME(23,30,0))
    ),                                                           "Shoulder hour",
    TRUE,                                                        "Regular"
)</f>
        <v>Regular</v>
      </c>
      <c r="G20372" t="s">
        <v>789</v>
      </c>
    </row>
    <row r="20373" spans="1:7" x14ac:dyDescent="0.25">
      <c r="A20373" s="2">
        <v>45890</v>
      </c>
      <c r="B20373" s="1">
        <v>0.64236111111111116</v>
      </c>
      <c r="C20373" t="s">
        <v>115</v>
      </c>
      <c r="D20373" t="s">
        <v>726</v>
      </c>
      <c r="F20373" t="str" cm="1">
        <f t="array" ref="F20373">_xlfn.IFS(
    OR(MOD(B20373,1)&gt;=TIME(23,30,0), MOD(B20373,1)&lt;TIME(6,0,0)),        "Night hours",
    OR(
       AND(MOD(B20373,1)&gt;=TIME(6,0,0),  MOD(B20373,1)&lt;TIME(7,0,0)),
       AND(MOD(B20373,1)&gt;=TIME(23,0,0), MOD(B20373,1)&lt;TIME(23,30,0))
    ),                                                           "Shoulder hour",
    TRUE,                                                        "Regular"
)</f>
        <v>Regular</v>
      </c>
      <c r="G20373" t="s">
        <v>789</v>
      </c>
    </row>
    <row r="20374" spans="1:7" x14ac:dyDescent="0.25">
      <c r="A20374" s="2">
        <v>45890</v>
      </c>
      <c r="B20374" s="1">
        <v>0.62638888888888888</v>
      </c>
      <c r="C20374" t="s">
        <v>112</v>
      </c>
      <c r="D20374" t="s">
        <v>113</v>
      </c>
      <c r="F20374" t="str" cm="1">
        <f t="array" ref="F20374">_xlfn.IFS(
    OR(MOD(B20374,1)&gt;=TIME(23,30,0), MOD(B20374,1)&lt;TIME(6,0,0)),        "Night hours",
    OR(
       AND(MOD(B20374,1)&gt;=TIME(6,0,0),  MOD(B20374,1)&lt;TIME(7,0,0)),
       AND(MOD(B20374,1)&gt;=TIME(23,0,0), MOD(B20374,1)&lt;TIME(23,30,0))
    ),                                                           "Shoulder hour",
    TRUE,                                                        "Regular"
)</f>
        <v>Regular</v>
      </c>
      <c r="G20374" t="s">
        <v>789</v>
      </c>
    </row>
    <row r="20375" spans="1:7" x14ac:dyDescent="0.25">
      <c r="A20375" s="2">
        <v>45890</v>
      </c>
      <c r="B20375" s="1">
        <v>0.62361111111111112</v>
      </c>
      <c r="C20375" t="s">
        <v>98</v>
      </c>
      <c r="D20375" t="s">
        <v>426</v>
      </c>
      <c r="F20375" t="str" cm="1">
        <f t="array" ref="F20375">_xlfn.IFS(
    OR(MOD(B20375,1)&gt;=TIME(23,30,0), MOD(B20375,1)&lt;TIME(6,0,0)),        "Night hours",
    OR(
       AND(MOD(B20375,1)&gt;=TIME(6,0,0),  MOD(B20375,1)&lt;TIME(7,0,0)),
       AND(MOD(B20375,1)&gt;=TIME(23,0,0), MOD(B20375,1)&lt;TIME(23,30,0))
    ),                                                           "Shoulder hour",
    TRUE,                                                        "Regular"
)</f>
        <v>Regular</v>
      </c>
      <c r="G20375" t="s">
        <v>789</v>
      </c>
    </row>
    <row r="20376" spans="1:7" x14ac:dyDescent="0.25">
      <c r="A20376" s="2">
        <v>45890</v>
      </c>
      <c r="B20376" s="1">
        <v>0.62083333333333335</v>
      </c>
      <c r="C20376" t="s">
        <v>100</v>
      </c>
      <c r="D20376" t="s">
        <v>101</v>
      </c>
      <c r="F20376" t="str" cm="1">
        <f t="array" ref="F20376">_xlfn.IFS(
    OR(MOD(B20376,1)&gt;=TIME(23,30,0), MOD(B20376,1)&lt;TIME(6,0,0)),        "Night hours",
    OR(
       AND(MOD(B20376,1)&gt;=TIME(6,0,0),  MOD(B20376,1)&lt;TIME(7,0,0)),
       AND(MOD(B20376,1)&gt;=TIME(23,0,0), MOD(B20376,1)&lt;TIME(23,30,0))
    ),                                                           "Shoulder hour",
    TRUE,                                                        "Regular"
)</f>
        <v>Regular</v>
      </c>
      <c r="G20376" t="s">
        <v>789</v>
      </c>
    </row>
    <row r="20377" spans="1:7" x14ac:dyDescent="0.25">
      <c r="A20377" s="2">
        <v>45890</v>
      </c>
      <c r="B20377" s="1">
        <v>0.61805555555555558</v>
      </c>
      <c r="C20377" t="s">
        <v>102</v>
      </c>
      <c r="D20377" t="s">
        <v>103</v>
      </c>
      <c r="F20377" t="str" cm="1">
        <f t="array" ref="F20377">_xlfn.IFS(
    OR(MOD(B20377,1)&gt;=TIME(23,30,0), MOD(B20377,1)&lt;TIME(6,0,0)),        "Night hours",
    OR(
       AND(MOD(B20377,1)&gt;=TIME(6,0,0),  MOD(B20377,1)&lt;TIME(7,0,0)),
       AND(MOD(B20377,1)&gt;=TIME(23,0,0), MOD(B20377,1)&lt;TIME(23,30,0))
    ),                                                           "Shoulder hour",
    TRUE,                                                        "Regular"
)</f>
        <v>Regular</v>
      </c>
      <c r="G20377" t="s">
        <v>789</v>
      </c>
    </row>
    <row r="20378" spans="1:7" x14ac:dyDescent="0.25">
      <c r="A20378" s="2">
        <v>45890</v>
      </c>
      <c r="B20378" s="1">
        <v>0.61597222222222225</v>
      </c>
      <c r="C20378" t="s">
        <v>55</v>
      </c>
      <c r="D20378" t="s">
        <v>94</v>
      </c>
      <c r="F20378" t="str" cm="1">
        <f t="array" ref="F20378">_xlfn.IFS(
    OR(MOD(B20378,1)&gt;=TIME(23,30,0), MOD(B20378,1)&lt;TIME(6,0,0)),        "Night hours",
    OR(
       AND(MOD(B20378,1)&gt;=TIME(6,0,0),  MOD(B20378,1)&lt;TIME(7,0,0)),
       AND(MOD(B20378,1)&gt;=TIME(23,0,0), MOD(B20378,1)&lt;TIME(23,30,0))
    ),                                                           "Shoulder hour",
    TRUE,                                                        "Regular"
)</f>
        <v>Regular</v>
      </c>
      <c r="G20378" t="s">
        <v>789</v>
      </c>
    </row>
    <row r="20379" spans="1:7" x14ac:dyDescent="0.25">
      <c r="A20379" s="2">
        <v>45890</v>
      </c>
      <c r="B20379" s="1">
        <v>0.60416666666666663</v>
      </c>
      <c r="C20379" t="s">
        <v>107</v>
      </c>
      <c r="D20379" t="s">
        <v>108</v>
      </c>
      <c r="F20379" t="str" cm="1">
        <f t="array" ref="F20379">_xlfn.IFS(
    OR(MOD(B20379,1)&gt;=TIME(23,30,0), MOD(B20379,1)&lt;TIME(6,0,0)),        "Night hours",
    OR(
       AND(MOD(B20379,1)&gt;=TIME(6,0,0),  MOD(B20379,1)&lt;TIME(7,0,0)),
       AND(MOD(B20379,1)&gt;=TIME(23,0,0), MOD(B20379,1)&lt;TIME(23,30,0))
    ),                                                           "Shoulder hour",
    TRUE,                                                        "Regular"
)</f>
        <v>Regular</v>
      </c>
      <c r="G20379" t="s">
        <v>789</v>
      </c>
    </row>
    <row r="20380" spans="1:7" x14ac:dyDescent="0.25">
      <c r="A20380" s="2">
        <v>45890</v>
      </c>
      <c r="B20380" s="1">
        <v>0.60138888888888886</v>
      </c>
      <c r="C20380" t="s">
        <v>112</v>
      </c>
      <c r="D20380" t="s">
        <v>119</v>
      </c>
      <c r="F20380" t="str" cm="1">
        <f t="array" ref="F20380">_xlfn.IFS(
    OR(MOD(B20380,1)&gt;=TIME(23,30,0), MOD(B20380,1)&lt;TIME(6,0,0)),        "Night hours",
    OR(
       AND(MOD(B20380,1)&gt;=TIME(6,0,0),  MOD(B20380,1)&lt;TIME(7,0,0)),
       AND(MOD(B20380,1)&gt;=TIME(23,0,0), MOD(B20380,1)&lt;TIME(23,30,0))
    ),                                                           "Shoulder hour",
    TRUE,                                                        "Regular"
)</f>
        <v>Regular</v>
      </c>
      <c r="G20380" t="s">
        <v>789</v>
      </c>
    </row>
    <row r="20381" spans="1:7" x14ac:dyDescent="0.25">
      <c r="A20381" s="2">
        <v>45890</v>
      </c>
      <c r="B20381" s="1">
        <v>0.59583333333333333</v>
      </c>
      <c r="C20381" t="s">
        <v>143</v>
      </c>
      <c r="D20381" t="s">
        <v>912</v>
      </c>
      <c r="F20381" t="str" cm="1">
        <f t="array" ref="F20381">_xlfn.IFS(
    OR(MOD(B20381,1)&gt;=TIME(23,30,0), MOD(B20381,1)&lt;TIME(6,0,0)),        "Night hours",
    OR(
       AND(MOD(B20381,1)&gt;=TIME(6,0,0),  MOD(B20381,1)&lt;TIME(7,0,0)),
       AND(MOD(B20381,1)&gt;=TIME(23,0,0), MOD(B20381,1)&lt;TIME(23,30,0))
    ),                                                           "Shoulder hour",
    TRUE,                                                        "Regular"
)</f>
        <v>Regular</v>
      </c>
      <c r="G20381" t="s">
        <v>789</v>
      </c>
    </row>
    <row r="20382" spans="1:7" x14ac:dyDescent="0.25">
      <c r="A20382" s="2">
        <v>45890</v>
      </c>
      <c r="B20382" s="1">
        <v>0.59236111111111112</v>
      </c>
      <c r="C20382" t="s">
        <v>105</v>
      </c>
      <c r="D20382" t="s">
        <v>106</v>
      </c>
      <c r="F20382" t="str" cm="1">
        <f t="array" ref="F20382">_xlfn.IFS(
    OR(MOD(B20382,1)&gt;=TIME(23,30,0), MOD(B20382,1)&lt;TIME(6,0,0)),        "Night hours",
    OR(
       AND(MOD(B20382,1)&gt;=TIME(6,0,0),  MOD(B20382,1)&lt;TIME(7,0,0)),
       AND(MOD(B20382,1)&gt;=TIME(23,0,0), MOD(B20382,1)&lt;TIME(23,30,0))
    ),                                                           "Shoulder hour",
    TRUE,                                                        "Regular"
)</f>
        <v>Regular</v>
      </c>
      <c r="G20382" t="s">
        <v>789</v>
      </c>
    </row>
    <row r="20383" spans="1:7" x14ac:dyDescent="0.25">
      <c r="A20383" s="2">
        <v>45890</v>
      </c>
      <c r="B20383" s="1">
        <v>0.59027777777777779</v>
      </c>
      <c r="C20383" t="s">
        <v>110</v>
      </c>
      <c r="D20383" t="s">
        <v>111</v>
      </c>
      <c r="F20383" t="str" cm="1">
        <f t="array" ref="F20383">_xlfn.IFS(
    OR(MOD(B20383,1)&gt;=TIME(23,30,0), MOD(B20383,1)&lt;TIME(6,0,0)),        "Night hours",
    OR(
       AND(MOD(B20383,1)&gt;=TIME(6,0,0),  MOD(B20383,1)&lt;TIME(7,0,0)),
       AND(MOD(B20383,1)&gt;=TIME(23,0,0), MOD(B20383,1)&lt;TIME(23,30,0))
    ),                                                           "Shoulder hour",
    TRUE,                                                        "Regular"
)</f>
        <v>Regular</v>
      </c>
      <c r="G20383" t="s">
        <v>789</v>
      </c>
    </row>
    <row r="20384" spans="1:7" x14ac:dyDescent="0.25">
      <c r="A20384" s="2">
        <v>45890</v>
      </c>
      <c r="B20384" s="1">
        <v>0.58819444444444446</v>
      </c>
      <c r="C20384" t="s">
        <v>31</v>
      </c>
      <c r="D20384" t="s">
        <v>109</v>
      </c>
      <c r="F20384" t="str" cm="1">
        <f t="array" ref="F20384">_xlfn.IFS(
    OR(MOD(B20384,1)&gt;=TIME(23,30,0), MOD(B20384,1)&lt;TIME(6,0,0)),        "Night hours",
    OR(
       AND(MOD(B20384,1)&gt;=TIME(6,0,0),  MOD(B20384,1)&lt;TIME(7,0,0)),
       AND(MOD(B20384,1)&gt;=TIME(23,0,0), MOD(B20384,1)&lt;TIME(23,30,0))
    ),                                                           "Shoulder hour",
    TRUE,                                                        "Regular"
)</f>
        <v>Regular</v>
      </c>
      <c r="G20384" t="s">
        <v>789</v>
      </c>
    </row>
    <row r="20385" spans="1:7" x14ac:dyDescent="0.25">
      <c r="A20385" s="2">
        <v>45890</v>
      </c>
      <c r="B20385" s="1">
        <v>0.5854166666666667</v>
      </c>
      <c r="C20385" t="s">
        <v>17</v>
      </c>
      <c r="D20385" t="s">
        <v>114</v>
      </c>
      <c r="F20385" t="str" cm="1">
        <f t="array" ref="F20385">_xlfn.IFS(
    OR(MOD(B20385,1)&gt;=TIME(23,30,0), MOD(B20385,1)&lt;TIME(6,0,0)),        "Night hours",
    OR(
       AND(MOD(B20385,1)&gt;=TIME(6,0,0),  MOD(B20385,1)&lt;TIME(7,0,0)),
       AND(MOD(B20385,1)&gt;=TIME(23,0,0), MOD(B20385,1)&lt;TIME(23,30,0))
    ),                                                           "Shoulder hour",
    TRUE,                                                        "Regular"
)</f>
        <v>Regular</v>
      </c>
      <c r="G20385" t="s">
        <v>789</v>
      </c>
    </row>
    <row r="20386" spans="1:7" x14ac:dyDescent="0.25">
      <c r="A20386" s="2">
        <v>45890</v>
      </c>
      <c r="B20386" s="1">
        <v>0.58125000000000004</v>
      </c>
      <c r="C20386" t="s">
        <v>98</v>
      </c>
      <c r="D20386" t="s">
        <v>938</v>
      </c>
      <c r="F20386" t="str" cm="1">
        <f t="array" ref="F20386">_xlfn.IFS(
    OR(MOD(B20386,1)&gt;=TIME(23,30,0), MOD(B20386,1)&lt;TIME(6,0,0)),        "Night hours",
    OR(
       AND(MOD(B20386,1)&gt;=TIME(6,0,0),  MOD(B20386,1)&lt;TIME(7,0,0)),
       AND(MOD(B20386,1)&gt;=TIME(23,0,0), MOD(B20386,1)&lt;TIME(23,30,0))
    ),                                                           "Shoulder hour",
    TRUE,                                                        "Regular"
)</f>
        <v>Regular</v>
      </c>
      <c r="G20386" t="s">
        <v>789</v>
      </c>
    </row>
    <row r="20387" spans="1:7" x14ac:dyDescent="0.25">
      <c r="A20387" s="2">
        <v>45890</v>
      </c>
      <c r="B20387" s="1">
        <v>0.57777777777777772</v>
      </c>
      <c r="C20387" t="s">
        <v>29</v>
      </c>
      <c r="D20387" t="s">
        <v>97</v>
      </c>
      <c r="F20387" t="str" cm="1">
        <f t="array" ref="F20387">_xlfn.IFS(
    OR(MOD(B20387,1)&gt;=TIME(23,30,0), MOD(B20387,1)&lt;TIME(6,0,0)),        "Night hours",
    OR(
       AND(MOD(B20387,1)&gt;=TIME(6,0,0),  MOD(B20387,1)&lt;TIME(7,0,0)),
       AND(MOD(B20387,1)&gt;=TIME(23,0,0), MOD(B20387,1)&lt;TIME(23,30,0))
    ),                                                           "Shoulder hour",
    TRUE,                                                        "Regular"
)</f>
        <v>Regular</v>
      </c>
      <c r="G20387" t="s">
        <v>789</v>
      </c>
    </row>
    <row r="20388" spans="1:7" x14ac:dyDescent="0.25">
      <c r="A20388" s="2">
        <v>45890</v>
      </c>
      <c r="B20388" s="1">
        <v>0.57222222222222219</v>
      </c>
      <c r="C20388" t="s">
        <v>95</v>
      </c>
      <c r="D20388" t="s">
        <v>117</v>
      </c>
      <c r="F20388" t="str" cm="1">
        <f t="array" ref="F20388">_xlfn.IFS(
    OR(MOD(B20388,1)&gt;=TIME(23,30,0), MOD(B20388,1)&lt;TIME(6,0,0)),        "Night hours",
    OR(
       AND(MOD(B20388,1)&gt;=TIME(6,0,0),  MOD(B20388,1)&lt;TIME(7,0,0)),
       AND(MOD(B20388,1)&gt;=TIME(23,0,0), MOD(B20388,1)&lt;TIME(23,30,0))
    ),                                                           "Shoulder hour",
    TRUE,                                                        "Regular"
)</f>
        <v>Regular</v>
      </c>
      <c r="G20388" t="s">
        <v>789</v>
      </c>
    </row>
    <row r="20389" spans="1:7" x14ac:dyDescent="0.25">
      <c r="A20389" s="2">
        <v>45890</v>
      </c>
      <c r="B20389" s="1">
        <v>0.56944444444444442</v>
      </c>
      <c r="C20389" t="s">
        <v>95</v>
      </c>
      <c r="D20389" t="s">
        <v>96</v>
      </c>
      <c r="F20389" t="str" cm="1">
        <f t="array" ref="F20389">_xlfn.IFS(
    OR(MOD(B20389,1)&gt;=TIME(23,30,0), MOD(B20389,1)&lt;TIME(6,0,0)),        "Night hours",
    OR(
       AND(MOD(B20389,1)&gt;=TIME(6,0,0),  MOD(B20389,1)&lt;TIME(7,0,0)),
       AND(MOD(B20389,1)&gt;=TIME(23,0,0), MOD(B20389,1)&lt;TIME(23,30,0))
    ),                                                           "Shoulder hour",
    TRUE,                                                        "Regular"
)</f>
        <v>Regular</v>
      </c>
      <c r="G20389" t="s">
        <v>789</v>
      </c>
    </row>
    <row r="20390" spans="1:7" x14ac:dyDescent="0.25">
      <c r="A20390" s="2">
        <v>45890</v>
      </c>
      <c r="B20390" s="1">
        <v>0.56597222222222221</v>
      </c>
      <c r="C20390" t="s">
        <v>152</v>
      </c>
      <c r="D20390" t="s">
        <v>153</v>
      </c>
      <c r="F20390" t="str" cm="1">
        <f t="array" ref="F20390">_xlfn.IFS(
    OR(MOD(B20390,1)&gt;=TIME(23,30,0), MOD(B20390,1)&lt;TIME(6,0,0)),        "Night hours",
    OR(
       AND(MOD(B20390,1)&gt;=TIME(6,0,0),  MOD(B20390,1)&lt;TIME(7,0,0)),
       AND(MOD(B20390,1)&gt;=TIME(23,0,0), MOD(B20390,1)&lt;TIME(23,30,0))
    ),                                                           "Shoulder hour",
    TRUE,                                                        "Regular"
)</f>
        <v>Regular</v>
      </c>
      <c r="G20390" t="s">
        <v>789</v>
      </c>
    </row>
    <row r="20391" spans="1:7" x14ac:dyDescent="0.25">
      <c r="A20391" s="2">
        <v>45890</v>
      </c>
      <c r="B20391" s="1">
        <v>0.56319444444444444</v>
      </c>
      <c r="C20391" t="s">
        <v>87</v>
      </c>
      <c r="D20391" t="s">
        <v>88</v>
      </c>
      <c r="F20391" t="str" cm="1">
        <f t="array" ref="F20391">_xlfn.IFS(
    OR(MOD(B20391,1)&gt;=TIME(23,30,0), MOD(B20391,1)&lt;TIME(6,0,0)),        "Night hours",
    OR(
       AND(MOD(B20391,1)&gt;=TIME(6,0,0),  MOD(B20391,1)&lt;TIME(7,0,0)),
       AND(MOD(B20391,1)&gt;=TIME(23,0,0), MOD(B20391,1)&lt;TIME(23,30,0))
    ),                                                           "Shoulder hour",
    TRUE,                                                        "Regular"
)</f>
        <v>Regular</v>
      </c>
      <c r="G20391" t="s">
        <v>789</v>
      </c>
    </row>
    <row r="20392" spans="1:7" x14ac:dyDescent="0.25">
      <c r="A20392" s="2">
        <v>45890</v>
      </c>
      <c r="B20392" s="1">
        <v>0.56111111111111112</v>
      </c>
      <c r="C20392" t="s">
        <v>123</v>
      </c>
      <c r="D20392" t="s">
        <v>124</v>
      </c>
      <c r="F20392" t="str" cm="1">
        <f t="array" ref="F20392">_xlfn.IFS(
    OR(MOD(B20392,1)&gt;=TIME(23,30,0), MOD(B20392,1)&lt;TIME(6,0,0)),        "Night hours",
    OR(
       AND(MOD(B20392,1)&gt;=TIME(6,0,0),  MOD(B20392,1)&lt;TIME(7,0,0)),
       AND(MOD(B20392,1)&gt;=TIME(23,0,0), MOD(B20392,1)&lt;TIME(23,30,0))
    ),                                                           "Shoulder hour",
    TRUE,                                                        "Regular"
)</f>
        <v>Regular</v>
      </c>
      <c r="G20392" t="s">
        <v>789</v>
      </c>
    </row>
    <row r="20393" spans="1:7" x14ac:dyDescent="0.25">
      <c r="A20393" s="2">
        <v>45890</v>
      </c>
      <c r="B20393" s="1">
        <v>0.55625000000000002</v>
      </c>
      <c r="C20393" t="s">
        <v>47</v>
      </c>
      <c r="D20393" t="s">
        <v>127</v>
      </c>
      <c r="F20393" t="str" cm="1">
        <f t="array" ref="F20393">_xlfn.IFS(
    OR(MOD(B20393,1)&gt;=TIME(23,30,0), MOD(B20393,1)&lt;TIME(6,0,0)),        "Night hours",
    OR(
       AND(MOD(B20393,1)&gt;=TIME(6,0,0),  MOD(B20393,1)&lt;TIME(7,0,0)),
       AND(MOD(B20393,1)&gt;=TIME(23,0,0), MOD(B20393,1)&lt;TIME(23,30,0))
    ),                                                           "Shoulder hour",
    TRUE,                                                        "Regular"
)</f>
        <v>Regular</v>
      </c>
      <c r="G20393" t="s">
        <v>789</v>
      </c>
    </row>
    <row r="20394" spans="1:7" x14ac:dyDescent="0.25">
      <c r="A20394" s="2">
        <v>45890</v>
      </c>
      <c r="B20394" s="1">
        <v>0.5541666666666667</v>
      </c>
      <c r="C20394" t="s">
        <v>37</v>
      </c>
      <c r="D20394" t="s">
        <v>120</v>
      </c>
      <c r="F20394" t="str" cm="1">
        <f t="array" ref="F20394">_xlfn.IFS(
    OR(MOD(B20394,1)&gt;=TIME(23,30,0), MOD(B20394,1)&lt;TIME(6,0,0)),        "Night hours",
    OR(
       AND(MOD(B20394,1)&gt;=TIME(6,0,0),  MOD(B20394,1)&lt;TIME(7,0,0)),
       AND(MOD(B20394,1)&gt;=TIME(23,0,0), MOD(B20394,1)&lt;TIME(23,30,0))
    ),                                                           "Shoulder hour",
    TRUE,                                                        "Regular"
)</f>
        <v>Regular</v>
      </c>
      <c r="G20394" t="s">
        <v>789</v>
      </c>
    </row>
    <row r="20395" spans="1:7" x14ac:dyDescent="0.25">
      <c r="A20395" s="2">
        <v>45890</v>
      </c>
      <c r="B20395" s="1">
        <v>0.55208333333333337</v>
      </c>
      <c r="C20395" t="s">
        <v>121</v>
      </c>
      <c r="D20395" t="s">
        <v>122</v>
      </c>
      <c r="F20395" t="str" cm="1">
        <f t="array" ref="F20395">_xlfn.IFS(
    OR(MOD(B20395,1)&gt;=TIME(23,30,0), MOD(B20395,1)&lt;TIME(6,0,0)),        "Night hours",
    OR(
       AND(MOD(B20395,1)&gt;=TIME(6,0,0),  MOD(B20395,1)&lt;TIME(7,0,0)),
       AND(MOD(B20395,1)&gt;=TIME(23,0,0), MOD(B20395,1)&lt;TIME(23,30,0))
    ),                                                           "Shoulder hour",
    TRUE,                                                        "Regular"
)</f>
        <v>Regular</v>
      </c>
      <c r="G20395" t="s">
        <v>789</v>
      </c>
    </row>
    <row r="20396" spans="1:7" x14ac:dyDescent="0.25">
      <c r="A20396" s="2">
        <v>45890</v>
      </c>
      <c r="B20396" s="1">
        <v>0.54861111111111116</v>
      </c>
      <c r="C20396" t="s">
        <v>29</v>
      </c>
      <c r="D20396" t="s">
        <v>118</v>
      </c>
      <c r="F20396" t="str" cm="1">
        <f t="array" ref="F20396">_xlfn.IFS(
    OR(MOD(B20396,1)&gt;=TIME(23,30,0), MOD(B20396,1)&lt;TIME(6,0,0)),        "Night hours",
    OR(
       AND(MOD(B20396,1)&gt;=TIME(6,0,0),  MOD(B20396,1)&lt;TIME(7,0,0)),
       AND(MOD(B20396,1)&gt;=TIME(23,0,0), MOD(B20396,1)&lt;TIME(23,30,0))
    ),                                                           "Shoulder hour",
    TRUE,                                                        "Regular"
)</f>
        <v>Regular</v>
      </c>
      <c r="G20396" t="s">
        <v>789</v>
      </c>
    </row>
    <row r="20397" spans="1:7" x14ac:dyDescent="0.25">
      <c r="A20397" s="2">
        <v>45890</v>
      </c>
      <c r="B20397" s="1">
        <v>0.53194444444444444</v>
      </c>
      <c r="C20397" t="s">
        <v>135</v>
      </c>
      <c r="D20397" t="s">
        <v>136</v>
      </c>
      <c r="F20397" t="str" cm="1">
        <f t="array" ref="F20397">_xlfn.IFS(
    OR(MOD(B20397,1)&gt;=TIME(23,30,0), MOD(B20397,1)&lt;TIME(6,0,0)),        "Night hours",
    OR(
       AND(MOD(B20397,1)&gt;=TIME(6,0,0),  MOD(B20397,1)&lt;TIME(7,0,0)),
       AND(MOD(B20397,1)&gt;=TIME(23,0,0), MOD(B20397,1)&lt;TIME(23,30,0))
    ),                                                           "Shoulder hour",
    TRUE,                                                        "Regular"
)</f>
        <v>Regular</v>
      </c>
      <c r="G20397" t="s">
        <v>789</v>
      </c>
    </row>
    <row r="20398" spans="1:7" x14ac:dyDescent="0.25">
      <c r="A20398" s="2">
        <v>45890</v>
      </c>
      <c r="B20398" s="1">
        <v>0.52569444444444446</v>
      </c>
      <c r="C20398" t="s">
        <v>137</v>
      </c>
      <c r="D20398" t="s">
        <v>138</v>
      </c>
      <c r="F20398" t="str" cm="1">
        <f t="array" ref="F20398">_xlfn.IFS(
    OR(MOD(B20398,1)&gt;=TIME(23,30,0), MOD(B20398,1)&lt;TIME(6,0,0)),        "Night hours",
    OR(
       AND(MOD(B20398,1)&gt;=TIME(6,0,0),  MOD(B20398,1)&lt;TIME(7,0,0)),
       AND(MOD(B20398,1)&gt;=TIME(23,0,0), MOD(B20398,1)&lt;TIME(23,30,0))
    ),                                                           "Shoulder hour",
    TRUE,                                                        "Regular"
)</f>
        <v>Regular</v>
      </c>
      <c r="G20398" t="s">
        <v>789</v>
      </c>
    </row>
    <row r="20399" spans="1:7" x14ac:dyDescent="0.25">
      <c r="A20399" s="2">
        <v>45890</v>
      </c>
      <c r="B20399" s="1">
        <v>0.5229166666666667</v>
      </c>
      <c r="C20399" t="s">
        <v>131</v>
      </c>
      <c r="D20399" t="s">
        <v>132</v>
      </c>
      <c r="F20399" t="str" cm="1">
        <f t="array" ref="F20399">_xlfn.IFS(
    OR(MOD(B20399,1)&gt;=TIME(23,30,0), MOD(B20399,1)&lt;TIME(6,0,0)),        "Night hours",
    OR(
       AND(MOD(B20399,1)&gt;=TIME(6,0,0),  MOD(B20399,1)&lt;TIME(7,0,0)),
       AND(MOD(B20399,1)&gt;=TIME(23,0,0), MOD(B20399,1)&lt;TIME(23,30,0))
    ),                                                           "Shoulder hour",
    TRUE,                                                        "Regular"
)</f>
        <v>Regular</v>
      </c>
      <c r="G20399" t="s">
        <v>789</v>
      </c>
    </row>
    <row r="20400" spans="1:7" x14ac:dyDescent="0.25">
      <c r="A20400" s="2">
        <v>45890</v>
      </c>
      <c r="B20400" s="1">
        <v>0.52013888888888893</v>
      </c>
      <c r="C20400" t="s">
        <v>129</v>
      </c>
      <c r="D20400" t="s">
        <v>130</v>
      </c>
      <c r="F20400" t="str" cm="1">
        <f t="array" ref="F20400">_xlfn.IFS(
    OR(MOD(B20400,1)&gt;=TIME(23,30,0), MOD(B20400,1)&lt;TIME(6,0,0)),        "Night hours",
    OR(
       AND(MOD(B20400,1)&gt;=TIME(6,0,0),  MOD(B20400,1)&lt;TIME(7,0,0)),
       AND(MOD(B20400,1)&gt;=TIME(23,0,0), MOD(B20400,1)&lt;TIME(23,30,0))
    ),                                                           "Shoulder hour",
    TRUE,                                                        "Regular"
)</f>
        <v>Regular</v>
      </c>
      <c r="G20400" t="s">
        <v>789</v>
      </c>
    </row>
    <row r="20401" spans="1:7" x14ac:dyDescent="0.25">
      <c r="A20401" s="2">
        <v>45890</v>
      </c>
      <c r="B20401" s="1">
        <v>0.5180555555555556</v>
      </c>
      <c r="C20401" t="s">
        <v>143</v>
      </c>
      <c r="D20401" t="s">
        <v>144</v>
      </c>
      <c r="F20401" t="str" cm="1">
        <f t="array" ref="F20401">_xlfn.IFS(
    OR(MOD(B20401,1)&gt;=TIME(23,30,0), MOD(B20401,1)&lt;TIME(6,0,0)),        "Night hours",
    OR(
       AND(MOD(B20401,1)&gt;=TIME(6,0,0),  MOD(B20401,1)&lt;TIME(7,0,0)),
       AND(MOD(B20401,1)&gt;=TIME(23,0,0), MOD(B20401,1)&lt;TIME(23,30,0))
    ),                                                           "Shoulder hour",
    TRUE,                                                        "Regular"
)</f>
        <v>Regular</v>
      </c>
      <c r="G20401" t="s">
        <v>789</v>
      </c>
    </row>
    <row r="20402" spans="1:7" x14ac:dyDescent="0.25">
      <c r="A20402" s="2">
        <v>45890</v>
      </c>
      <c r="B20402" s="1">
        <v>0.51527777777777772</v>
      </c>
      <c r="C20402" t="s">
        <v>17</v>
      </c>
      <c r="D20402" t="s">
        <v>161</v>
      </c>
      <c r="F20402" t="str" cm="1">
        <f t="array" ref="F20402">_xlfn.IFS(
    OR(MOD(B20402,1)&gt;=TIME(23,30,0), MOD(B20402,1)&lt;TIME(6,0,0)),        "Night hours",
    OR(
       AND(MOD(B20402,1)&gt;=TIME(6,0,0),  MOD(B20402,1)&lt;TIME(7,0,0)),
       AND(MOD(B20402,1)&gt;=TIME(23,0,0), MOD(B20402,1)&lt;TIME(23,30,0))
    ),                                                           "Shoulder hour",
    TRUE,                                                        "Regular"
)</f>
        <v>Regular</v>
      </c>
      <c r="G20402" t="s">
        <v>789</v>
      </c>
    </row>
    <row r="20403" spans="1:7" x14ac:dyDescent="0.25">
      <c r="A20403" s="2">
        <v>45890</v>
      </c>
      <c r="B20403" s="1">
        <v>0.51249999999999996</v>
      </c>
      <c r="C20403" t="s">
        <v>133</v>
      </c>
      <c r="D20403" t="s">
        <v>134</v>
      </c>
      <c r="F20403" t="str" cm="1">
        <f t="array" ref="F20403">_xlfn.IFS(
    OR(MOD(B20403,1)&gt;=TIME(23,30,0), MOD(B20403,1)&lt;TIME(6,0,0)),        "Night hours",
    OR(
       AND(MOD(B20403,1)&gt;=TIME(6,0,0),  MOD(B20403,1)&lt;TIME(7,0,0)),
       AND(MOD(B20403,1)&gt;=TIME(23,0,0), MOD(B20403,1)&lt;TIME(23,30,0))
    ),                                                           "Shoulder hour",
    TRUE,                                                        "Regular"
)</f>
        <v>Regular</v>
      </c>
      <c r="G20403" t="s">
        <v>789</v>
      </c>
    </row>
    <row r="20404" spans="1:7" x14ac:dyDescent="0.25">
      <c r="A20404" s="2">
        <v>45890</v>
      </c>
      <c r="B20404" s="1">
        <v>0.50972222222222219</v>
      </c>
      <c r="C20404" t="s">
        <v>47</v>
      </c>
      <c r="D20404" t="s">
        <v>140</v>
      </c>
      <c r="F20404" t="str" cm="1">
        <f t="array" ref="F20404">_xlfn.IFS(
    OR(MOD(B20404,1)&gt;=TIME(23,30,0), MOD(B20404,1)&lt;TIME(6,0,0)),        "Night hours",
    OR(
       AND(MOD(B20404,1)&gt;=TIME(6,0,0),  MOD(B20404,1)&lt;TIME(7,0,0)),
       AND(MOD(B20404,1)&gt;=TIME(23,0,0), MOD(B20404,1)&lt;TIME(23,30,0))
    ),                                                           "Shoulder hour",
    TRUE,                                                        "Regular"
)</f>
        <v>Regular</v>
      </c>
      <c r="G20404" t="s">
        <v>789</v>
      </c>
    </row>
    <row r="20405" spans="1:7" x14ac:dyDescent="0.25">
      <c r="A20405" s="2">
        <v>45890</v>
      </c>
      <c r="B20405" s="1">
        <v>0.50694444444444442</v>
      </c>
      <c r="C20405" t="s">
        <v>149</v>
      </c>
      <c r="D20405" t="s">
        <v>150</v>
      </c>
      <c r="F20405" t="str" cm="1">
        <f t="array" ref="F20405">_xlfn.IFS(
    OR(MOD(B20405,1)&gt;=TIME(23,30,0), MOD(B20405,1)&lt;TIME(6,0,0)),        "Night hours",
    OR(
       AND(MOD(B20405,1)&gt;=TIME(6,0,0),  MOD(B20405,1)&lt;TIME(7,0,0)),
       AND(MOD(B20405,1)&gt;=TIME(23,0,0), MOD(B20405,1)&lt;TIME(23,30,0))
    ),                                                           "Shoulder hour",
    TRUE,                                                        "Regular"
)</f>
        <v>Regular</v>
      </c>
      <c r="G20405" t="s">
        <v>789</v>
      </c>
    </row>
    <row r="20406" spans="1:7" x14ac:dyDescent="0.25">
      <c r="A20406" s="2">
        <v>45890</v>
      </c>
      <c r="B20406" s="1">
        <v>0.50555555555555554</v>
      </c>
      <c r="C20406" t="s">
        <v>43</v>
      </c>
      <c r="D20406" t="s">
        <v>139</v>
      </c>
      <c r="F20406" t="str" cm="1">
        <f t="array" ref="F20406">_xlfn.IFS(
    OR(MOD(B20406,1)&gt;=TIME(23,30,0), MOD(B20406,1)&lt;TIME(6,0,0)),        "Night hours",
    OR(
       AND(MOD(B20406,1)&gt;=TIME(6,0,0),  MOD(B20406,1)&lt;TIME(7,0,0)),
       AND(MOD(B20406,1)&gt;=TIME(23,0,0), MOD(B20406,1)&lt;TIME(23,30,0))
    ),                                                           "Shoulder hour",
    TRUE,                                                        "Regular"
)</f>
        <v>Regular</v>
      </c>
      <c r="G20406" t="s">
        <v>789</v>
      </c>
    </row>
    <row r="20407" spans="1:7" x14ac:dyDescent="0.25">
      <c r="A20407" s="2">
        <v>45890</v>
      </c>
      <c r="B20407" s="1">
        <v>0.5</v>
      </c>
      <c r="C20407" t="s">
        <v>154</v>
      </c>
      <c r="D20407" t="s">
        <v>155</v>
      </c>
      <c r="F20407" t="str" cm="1">
        <f t="array" ref="F20407">_xlfn.IFS(
    OR(MOD(B20407,1)&gt;=TIME(23,30,0), MOD(B20407,1)&lt;TIME(6,0,0)),        "Night hours",
    OR(
       AND(MOD(B20407,1)&gt;=TIME(6,0,0),  MOD(B20407,1)&lt;TIME(7,0,0)),
       AND(MOD(B20407,1)&gt;=TIME(23,0,0), MOD(B20407,1)&lt;TIME(23,30,0))
    ),                                                           "Shoulder hour",
    TRUE,                                                        "Regular"
)</f>
        <v>Regular</v>
      </c>
      <c r="G20407" t="s">
        <v>789</v>
      </c>
    </row>
    <row r="20408" spans="1:7" x14ac:dyDescent="0.25">
      <c r="A20408" s="2">
        <v>45890</v>
      </c>
      <c r="B20408" s="1">
        <v>0.49444444444444446</v>
      </c>
      <c r="C20408" t="s">
        <v>39</v>
      </c>
      <c r="D20408" t="s">
        <v>145</v>
      </c>
      <c r="F20408" t="str" cm="1">
        <f t="array" ref="F20408">_xlfn.IFS(
    OR(MOD(B20408,1)&gt;=TIME(23,30,0), MOD(B20408,1)&lt;TIME(6,0,0)),        "Night hours",
    OR(
       AND(MOD(B20408,1)&gt;=TIME(6,0,0),  MOD(B20408,1)&lt;TIME(7,0,0)),
       AND(MOD(B20408,1)&gt;=TIME(23,0,0), MOD(B20408,1)&lt;TIME(23,30,0))
    ),                                                           "Shoulder hour",
    TRUE,                                                        "Regular"
)</f>
        <v>Regular</v>
      </c>
      <c r="G20408" t="s">
        <v>789</v>
      </c>
    </row>
    <row r="20409" spans="1:7" x14ac:dyDescent="0.25">
      <c r="A20409" s="2">
        <v>45890</v>
      </c>
      <c r="B20409" s="1">
        <v>0.49236111111111114</v>
      </c>
      <c r="C20409" t="s">
        <v>141</v>
      </c>
      <c r="D20409" t="s">
        <v>142</v>
      </c>
      <c r="F20409" t="str" cm="1">
        <f t="array" ref="F20409">_xlfn.IFS(
    OR(MOD(B20409,1)&gt;=TIME(23,30,0), MOD(B20409,1)&lt;TIME(6,0,0)),        "Night hours",
    OR(
       AND(MOD(B20409,1)&gt;=TIME(6,0,0),  MOD(B20409,1)&lt;TIME(7,0,0)),
       AND(MOD(B20409,1)&gt;=TIME(23,0,0), MOD(B20409,1)&lt;TIME(23,30,0))
    ),                                                           "Shoulder hour",
    TRUE,                                                        "Regular"
)</f>
        <v>Regular</v>
      </c>
      <c r="G20409" t="s">
        <v>789</v>
      </c>
    </row>
    <row r="20410" spans="1:7" x14ac:dyDescent="0.25">
      <c r="A20410" s="2">
        <v>45890</v>
      </c>
      <c r="B20410" s="1">
        <v>0.48888888888888887</v>
      </c>
      <c r="C20410" t="s">
        <v>29</v>
      </c>
      <c r="D20410" t="s">
        <v>151</v>
      </c>
      <c r="F20410" t="str" cm="1">
        <f t="array" ref="F20410">_xlfn.IFS(
    OR(MOD(B20410,1)&gt;=TIME(23,30,0), MOD(B20410,1)&lt;TIME(6,0,0)),        "Night hours",
    OR(
       AND(MOD(B20410,1)&gt;=TIME(6,0,0),  MOD(B20410,1)&lt;TIME(7,0,0)),
       AND(MOD(B20410,1)&gt;=TIME(23,0,0), MOD(B20410,1)&lt;TIME(23,30,0))
    ),                                                           "Shoulder hour",
    TRUE,                                                        "Regular"
)</f>
        <v>Regular</v>
      </c>
      <c r="G20410" t="s">
        <v>789</v>
      </c>
    </row>
    <row r="20411" spans="1:7" x14ac:dyDescent="0.25">
      <c r="A20411" s="2">
        <v>45890</v>
      </c>
      <c r="B20411" s="1">
        <v>0.44791666666666669</v>
      </c>
      <c r="C20411" t="s">
        <v>85</v>
      </c>
      <c r="D20411" t="s">
        <v>156</v>
      </c>
      <c r="F20411" t="str" cm="1">
        <f t="array" ref="F20411">_xlfn.IFS(
    OR(MOD(B20411,1)&gt;=TIME(23,30,0), MOD(B20411,1)&lt;TIME(6,0,0)),        "Night hours",
    OR(
       AND(MOD(B20411,1)&gt;=TIME(6,0,0),  MOD(B20411,1)&lt;TIME(7,0,0)),
       AND(MOD(B20411,1)&gt;=TIME(23,0,0), MOD(B20411,1)&lt;TIME(23,30,0))
    ),                                                           "Shoulder hour",
    TRUE,                                                        "Regular"
)</f>
        <v>Regular</v>
      </c>
      <c r="G20411" t="s">
        <v>789</v>
      </c>
    </row>
    <row r="20412" spans="1:7" x14ac:dyDescent="0.25">
      <c r="A20412" s="2">
        <v>45890</v>
      </c>
      <c r="B20412" s="1">
        <v>0.4465277777777778</v>
      </c>
      <c r="C20412" t="s">
        <v>39</v>
      </c>
      <c r="D20412" t="s">
        <v>160</v>
      </c>
      <c r="F20412" t="str" cm="1">
        <f t="array" ref="F20412">_xlfn.IFS(
    OR(MOD(B20412,1)&gt;=TIME(23,30,0), MOD(B20412,1)&lt;TIME(6,0,0)),        "Night hours",
    OR(
       AND(MOD(B20412,1)&gt;=TIME(6,0,0),  MOD(B20412,1)&lt;TIME(7,0,0)),
       AND(MOD(B20412,1)&gt;=TIME(23,0,0), MOD(B20412,1)&lt;TIME(23,30,0))
    ),                                                           "Shoulder hour",
    TRUE,                                                        "Regular"
)</f>
        <v>Regular</v>
      </c>
      <c r="G20412" t="s">
        <v>789</v>
      </c>
    </row>
    <row r="20413" spans="1:7" x14ac:dyDescent="0.25">
      <c r="A20413" s="2">
        <v>45890</v>
      </c>
      <c r="B20413" s="1">
        <v>0.44444444444444442</v>
      </c>
      <c r="C20413" t="s">
        <v>157</v>
      </c>
      <c r="D20413" t="s">
        <v>158</v>
      </c>
      <c r="F20413" t="str" cm="1">
        <f t="array" ref="F20413">_xlfn.IFS(
    OR(MOD(B20413,1)&gt;=TIME(23,30,0), MOD(B20413,1)&lt;TIME(6,0,0)),        "Night hours",
    OR(
       AND(MOD(B20413,1)&gt;=TIME(6,0,0),  MOD(B20413,1)&lt;TIME(7,0,0)),
       AND(MOD(B20413,1)&gt;=TIME(23,0,0), MOD(B20413,1)&lt;TIME(23,30,0))
    ),                                                           "Shoulder hour",
    TRUE,                                                        "Regular"
)</f>
        <v>Regular</v>
      </c>
      <c r="G20413" t="s">
        <v>789</v>
      </c>
    </row>
    <row r="20414" spans="1:7" x14ac:dyDescent="0.25">
      <c r="A20414" s="2">
        <v>45890</v>
      </c>
      <c r="B20414" s="1">
        <v>0.43819444444444444</v>
      </c>
      <c r="C20414" t="s">
        <v>85</v>
      </c>
      <c r="D20414" t="s">
        <v>159</v>
      </c>
      <c r="F20414" t="str" cm="1">
        <f t="array" ref="F20414">_xlfn.IFS(
    OR(MOD(B20414,1)&gt;=TIME(23,30,0), MOD(B20414,1)&lt;TIME(6,0,0)),        "Night hours",
    OR(
       AND(MOD(B20414,1)&gt;=TIME(6,0,0),  MOD(B20414,1)&lt;TIME(7,0,0)),
       AND(MOD(B20414,1)&gt;=TIME(23,0,0), MOD(B20414,1)&lt;TIME(23,30,0))
    ),                                                           "Shoulder hour",
    TRUE,                                                        "Regular"
)</f>
        <v>Regular</v>
      </c>
      <c r="G20414" t="s">
        <v>789</v>
      </c>
    </row>
    <row r="20415" spans="1:7" x14ac:dyDescent="0.25">
      <c r="A20415" s="2">
        <v>45890</v>
      </c>
      <c r="B20415" s="1">
        <v>0.42499999999999999</v>
      </c>
      <c r="C20415" t="s">
        <v>37</v>
      </c>
      <c r="D20415" t="s">
        <v>162</v>
      </c>
      <c r="F20415" t="str" cm="1">
        <f t="array" ref="F20415">_xlfn.IFS(
    OR(MOD(B20415,1)&gt;=TIME(23,30,0), MOD(B20415,1)&lt;TIME(6,0,0)),        "Night hours",
    OR(
       AND(MOD(B20415,1)&gt;=TIME(6,0,0),  MOD(B20415,1)&lt;TIME(7,0,0)),
       AND(MOD(B20415,1)&gt;=TIME(23,0,0), MOD(B20415,1)&lt;TIME(23,30,0))
    ),                                                           "Shoulder hour",
    TRUE,                                                        "Regular"
)</f>
        <v>Regular</v>
      </c>
      <c r="G20415" t="s">
        <v>789</v>
      </c>
    </row>
    <row r="20416" spans="1:7" x14ac:dyDescent="0.25">
      <c r="A20416" s="2">
        <v>45890</v>
      </c>
      <c r="B20416" s="1">
        <v>0.4236111111111111</v>
      </c>
      <c r="C20416" t="s">
        <v>64</v>
      </c>
      <c r="D20416" t="s">
        <v>164</v>
      </c>
      <c r="F20416" t="str" cm="1">
        <f t="array" ref="F20416">_xlfn.IFS(
    OR(MOD(B20416,1)&gt;=TIME(23,30,0), MOD(B20416,1)&lt;TIME(6,0,0)),        "Night hours",
    OR(
       AND(MOD(B20416,1)&gt;=TIME(6,0,0),  MOD(B20416,1)&lt;TIME(7,0,0)),
       AND(MOD(B20416,1)&gt;=TIME(23,0,0), MOD(B20416,1)&lt;TIME(23,30,0))
    ),                                                           "Shoulder hour",
    TRUE,                                                        "Regular"
)</f>
        <v>Regular</v>
      </c>
      <c r="G20416" t="s">
        <v>789</v>
      </c>
    </row>
    <row r="20417" spans="1:7" x14ac:dyDescent="0.25">
      <c r="A20417" s="2">
        <v>45890</v>
      </c>
      <c r="B20417" s="1">
        <v>0.41319444444444442</v>
      </c>
      <c r="C20417" t="s">
        <v>21</v>
      </c>
      <c r="D20417" t="s">
        <v>163</v>
      </c>
      <c r="F20417" t="str" cm="1">
        <f t="array" ref="F20417">_xlfn.IFS(
    OR(MOD(B20417,1)&gt;=TIME(23,30,0), MOD(B20417,1)&lt;TIME(6,0,0)),        "Night hours",
    OR(
       AND(MOD(B20417,1)&gt;=TIME(6,0,0),  MOD(B20417,1)&lt;TIME(7,0,0)),
       AND(MOD(B20417,1)&gt;=TIME(23,0,0), MOD(B20417,1)&lt;TIME(23,30,0))
    ),                                                           "Shoulder hour",
    TRUE,                                                        "Regular"
)</f>
        <v>Regular</v>
      </c>
      <c r="G20417" t="s">
        <v>789</v>
      </c>
    </row>
    <row r="20418" spans="1:7" x14ac:dyDescent="0.25">
      <c r="A20418" s="2">
        <v>45890</v>
      </c>
      <c r="B20418" s="1">
        <v>0.40694444444444444</v>
      </c>
      <c r="C20418" t="s">
        <v>33</v>
      </c>
      <c r="D20418" t="s">
        <v>166</v>
      </c>
      <c r="F20418" t="str" cm="1">
        <f t="array" ref="F20418">_xlfn.IFS(
    OR(MOD(B20418,1)&gt;=TIME(23,30,0), MOD(B20418,1)&lt;TIME(6,0,0)),        "Night hours",
    OR(
       AND(MOD(B20418,1)&gt;=TIME(6,0,0),  MOD(B20418,1)&lt;TIME(7,0,0)),
       AND(MOD(B20418,1)&gt;=TIME(23,0,0), MOD(B20418,1)&lt;TIME(23,30,0))
    ),                                                           "Shoulder hour",
    TRUE,                                                        "Regular"
)</f>
        <v>Regular</v>
      </c>
      <c r="G20418" t="s">
        <v>789</v>
      </c>
    </row>
    <row r="20419" spans="1:7" x14ac:dyDescent="0.25">
      <c r="A20419" s="2">
        <v>45890</v>
      </c>
      <c r="B20419" s="1">
        <v>0.40069444444444446</v>
      </c>
      <c r="C20419" t="s">
        <v>23</v>
      </c>
      <c r="D20419" t="s">
        <v>165</v>
      </c>
      <c r="F20419" t="str" cm="1">
        <f t="array" ref="F20419">_xlfn.IFS(
    OR(MOD(B20419,1)&gt;=TIME(23,30,0), MOD(B20419,1)&lt;TIME(6,0,0)),        "Night hours",
    OR(
       AND(MOD(B20419,1)&gt;=TIME(6,0,0),  MOD(B20419,1)&lt;TIME(7,0,0)),
       AND(MOD(B20419,1)&gt;=TIME(23,0,0), MOD(B20419,1)&lt;TIME(23,30,0))
    ),                                                           "Shoulder hour",
    TRUE,                                                        "Regular"
)</f>
        <v>Regular</v>
      </c>
      <c r="G20419" t="s">
        <v>789</v>
      </c>
    </row>
    <row r="20420" spans="1:7" x14ac:dyDescent="0.25">
      <c r="A20420" s="2">
        <v>45890</v>
      </c>
      <c r="B20420" s="1">
        <v>0.39583333333333331</v>
      </c>
      <c r="C20420" t="s">
        <v>39</v>
      </c>
      <c r="D20420" t="s">
        <v>169</v>
      </c>
      <c r="F20420" t="str" cm="1">
        <f t="array" ref="F20420">_xlfn.IFS(
    OR(MOD(B20420,1)&gt;=TIME(23,30,0), MOD(B20420,1)&lt;TIME(6,0,0)),        "Night hours",
    OR(
       AND(MOD(B20420,1)&gt;=TIME(6,0,0),  MOD(B20420,1)&lt;TIME(7,0,0)),
       AND(MOD(B20420,1)&gt;=TIME(23,0,0), MOD(B20420,1)&lt;TIME(23,30,0))
    ),                                                           "Shoulder hour",
    TRUE,                                                        "Regular"
)</f>
        <v>Regular</v>
      </c>
      <c r="G20420" t="s">
        <v>789</v>
      </c>
    </row>
    <row r="20421" spans="1:7" x14ac:dyDescent="0.25">
      <c r="A20421" s="2">
        <v>45890</v>
      </c>
      <c r="B20421" s="1">
        <v>0.36666666666666664</v>
      </c>
      <c r="C20421" t="s">
        <v>43</v>
      </c>
      <c r="D20421" t="s">
        <v>167</v>
      </c>
      <c r="F20421" t="str" cm="1">
        <f t="array" ref="F20421">_xlfn.IFS(
    OR(MOD(B20421,1)&gt;=TIME(23,30,0), MOD(B20421,1)&lt;TIME(6,0,0)),        "Night hours",
    OR(
       AND(MOD(B20421,1)&gt;=TIME(6,0,0),  MOD(B20421,1)&lt;TIME(7,0,0)),
       AND(MOD(B20421,1)&gt;=TIME(23,0,0), MOD(B20421,1)&lt;TIME(23,30,0))
    ),                                                           "Shoulder hour",
    TRUE,                                                        "Regular"
)</f>
        <v>Regular</v>
      </c>
      <c r="G20421" t="s">
        <v>789</v>
      </c>
    </row>
    <row r="20422" spans="1:7" x14ac:dyDescent="0.25">
      <c r="A20422" s="2">
        <v>45890</v>
      </c>
      <c r="B20422" s="1">
        <v>0.36180555555555555</v>
      </c>
      <c r="C20422" t="s">
        <v>37</v>
      </c>
      <c r="D20422" t="s">
        <v>168</v>
      </c>
      <c r="F20422" t="str" cm="1">
        <f t="array" ref="F20422">_xlfn.IFS(
    OR(MOD(B20422,1)&gt;=TIME(23,30,0), MOD(B20422,1)&lt;TIME(6,0,0)),        "Night hours",
    OR(
       AND(MOD(B20422,1)&gt;=TIME(6,0,0),  MOD(B20422,1)&lt;TIME(7,0,0)),
       AND(MOD(B20422,1)&gt;=TIME(23,0,0), MOD(B20422,1)&lt;TIME(23,30,0))
    ),                                                           "Shoulder hour",
    TRUE,                                                        "Regular"
)</f>
        <v>Regular</v>
      </c>
      <c r="G20422" t="s">
        <v>789</v>
      </c>
    </row>
    <row r="20423" spans="1:7" x14ac:dyDescent="0.25">
      <c r="A20423" s="2">
        <v>45890</v>
      </c>
      <c r="B20423" s="1">
        <v>0.35208333333333336</v>
      </c>
      <c r="C20423" t="s">
        <v>1379</v>
      </c>
      <c r="D20423" t="s">
        <v>1380</v>
      </c>
      <c r="F20423" t="str" cm="1">
        <f t="array" ref="F20423">_xlfn.IFS(
    OR(MOD(B20423,1)&gt;=TIME(23,30,0), MOD(B20423,1)&lt;TIME(6,0,0)),        "Night hours",
    OR(
       AND(MOD(B20423,1)&gt;=TIME(6,0,0),  MOD(B20423,1)&lt;TIME(7,0,0)),
       AND(MOD(B20423,1)&gt;=TIME(23,0,0), MOD(B20423,1)&lt;TIME(23,30,0))
    ),                                                           "Shoulder hour",
    TRUE,                                                        "Regular"
)</f>
        <v>Regular</v>
      </c>
      <c r="G20423" t="s">
        <v>789</v>
      </c>
    </row>
    <row r="20424" spans="1:7" x14ac:dyDescent="0.25">
      <c r="A20424" s="2">
        <v>45890</v>
      </c>
      <c r="B20424" s="1">
        <v>0.34861111111111109</v>
      </c>
      <c r="C20424" t="s">
        <v>69</v>
      </c>
      <c r="D20424" t="s">
        <v>170</v>
      </c>
      <c r="F20424" t="str" cm="1">
        <f t="array" ref="F20424">_xlfn.IFS(
    OR(MOD(B20424,1)&gt;=TIME(23,30,0), MOD(B20424,1)&lt;TIME(6,0,0)),        "Night hours",
    OR(
       AND(MOD(B20424,1)&gt;=TIME(6,0,0),  MOD(B20424,1)&lt;TIME(7,0,0)),
       AND(MOD(B20424,1)&gt;=TIME(23,0,0), MOD(B20424,1)&lt;TIME(23,30,0))
    ),                                                           "Shoulder hour",
    TRUE,                                                        "Regular"
)</f>
        <v>Regular</v>
      </c>
      <c r="G20424" t="s">
        <v>789</v>
      </c>
    </row>
    <row r="20425" spans="1:7" x14ac:dyDescent="0.25">
      <c r="A20425" s="2">
        <v>45890</v>
      </c>
      <c r="B20425" s="1">
        <v>0.33402777777777776</v>
      </c>
      <c r="C20425" t="s">
        <v>69</v>
      </c>
      <c r="D20425" t="s">
        <v>171</v>
      </c>
      <c r="F20425" t="str" cm="1">
        <f t="array" ref="F20425">_xlfn.IFS(
    OR(MOD(B20425,1)&gt;=TIME(23,30,0), MOD(B20425,1)&lt;TIME(6,0,0)),        "Night hours",
    OR(
       AND(MOD(B20425,1)&gt;=TIME(6,0,0),  MOD(B20425,1)&lt;TIME(7,0,0)),
       AND(MOD(B20425,1)&gt;=TIME(23,0,0), MOD(B20425,1)&lt;TIME(23,30,0))
    ),                                                           "Shoulder hour",
    TRUE,                                                        "Regular"
)</f>
        <v>Regular</v>
      </c>
      <c r="G20425" t="s">
        <v>789</v>
      </c>
    </row>
    <row r="20426" spans="1:7" x14ac:dyDescent="0.25">
      <c r="A20426" s="2">
        <v>45890</v>
      </c>
      <c r="B20426" s="1">
        <v>0.11874999999999999</v>
      </c>
      <c r="C20426" t="s">
        <v>100</v>
      </c>
      <c r="D20426" t="s">
        <v>172</v>
      </c>
      <c r="F20426" t="str" cm="1">
        <f t="array" ref="F20426">_xlfn.IFS(
    OR(MOD(B20426,1)&gt;=TIME(23,30,0), MOD(B20426,1)&lt;TIME(6,0,0)),        "Night hours",
    OR(
       AND(MOD(B20426,1)&gt;=TIME(6,0,0),  MOD(B20426,1)&lt;TIME(7,0,0)),
       AND(MOD(B20426,1)&gt;=TIME(23,0,0), MOD(B20426,1)&lt;TIME(23,30,0))
    ),                                                           "Shoulder hour",
    TRUE,                                                        "Regular"
)</f>
        <v>Night hours</v>
      </c>
      <c r="G20426" t="s">
        <v>789</v>
      </c>
    </row>
    <row r="20427" spans="1:7" x14ac:dyDescent="0.25">
      <c r="A20427" s="2">
        <v>45890</v>
      </c>
      <c r="B20427" s="1">
        <v>0.10694444444444444</v>
      </c>
      <c r="C20427" t="s">
        <v>173</v>
      </c>
      <c r="D20427" t="s">
        <v>174</v>
      </c>
      <c r="F20427" t="str" cm="1">
        <f t="array" ref="F20427">_xlfn.IFS(
    OR(MOD(B20427,1)&gt;=TIME(23,30,0), MOD(B20427,1)&lt;TIME(6,0,0)),        "Night hours",
    OR(
       AND(MOD(B20427,1)&gt;=TIME(6,0,0),  MOD(B20427,1)&lt;TIME(7,0,0)),
       AND(MOD(B20427,1)&gt;=TIME(23,0,0), MOD(B20427,1)&lt;TIME(23,30,0))
    ),                                                           "Shoulder hour",
    TRUE,                                                        "Regular"
)</f>
        <v>Night hours</v>
      </c>
      <c r="G20427" t="s">
        <v>789</v>
      </c>
    </row>
    <row r="20428" spans="1:7" x14ac:dyDescent="0.25">
      <c r="A20428" s="2">
        <v>45890</v>
      </c>
      <c r="B20428" s="1">
        <v>0.10486111111111111</v>
      </c>
      <c r="C20428" t="s">
        <v>27</v>
      </c>
      <c r="D20428" t="s">
        <v>175</v>
      </c>
      <c r="F20428" t="str" cm="1">
        <f t="array" ref="F20428">_xlfn.IFS(
    OR(MOD(B20428,1)&gt;=TIME(23,30,0), MOD(B20428,1)&lt;TIME(6,0,0)),        "Night hours",
    OR(
       AND(MOD(B20428,1)&gt;=TIME(6,0,0),  MOD(B20428,1)&lt;TIME(7,0,0)),
       AND(MOD(B20428,1)&gt;=TIME(23,0,0), MOD(B20428,1)&lt;TIME(23,30,0))
    ),                                                           "Shoulder hour",
    TRUE,                                                        "Regular"
)</f>
        <v>Night hours</v>
      </c>
      <c r="G20428" t="s">
        <v>789</v>
      </c>
    </row>
    <row r="20429" spans="1:7" x14ac:dyDescent="0.25">
      <c r="A20429" s="2">
        <v>45890</v>
      </c>
      <c r="B20429" s="1">
        <v>9.8611111111111108E-2</v>
      </c>
      <c r="C20429" t="s">
        <v>176</v>
      </c>
      <c r="D20429" t="s">
        <v>177</v>
      </c>
      <c r="F20429" t="str" cm="1">
        <f t="array" ref="F20429">_xlfn.IFS(
    OR(MOD(B20429,1)&gt;=TIME(23,30,0), MOD(B20429,1)&lt;TIME(6,0,0)),        "Night hours",
    OR(
       AND(MOD(B20429,1)&gt;=TIME(6,0,0),  MOD(B20429,1)&lt;TIME(7,0,0)),
       AND(MOD(B20429,1)&gt;=TIME(23,0,0), MOD(B20429,1)&lt;TIME(23,30,0))
    ),                                                           "Shoulder hour",
    TRUE,                                                        "Regular"
)</f>
        <v>Night hours</v>
      </c>
      <c r="G20429" t="s">
        <v>789</v>
      </c>
    </row>
    <row r="20430" spans="1:7" x14ac:dyDescent="0.25">
      <c r="A20430" s="2">
        <v>45890</v>
      </c>
      <c r="B20430" s="1">
        <v>8.4027777777777785E-2</v>
      </c>
      <c r="C20430" t="s">
        <v>35</v>
      </c>
      <c r="D20430" t="s">
        <v>182</v>
      </c>
      <c r="F20430" t="str" cm="1">
        <f t="array" ref="F20430">_xlfn.IFS(
    OR(MOD(B20430,1)&gt;=TIME(23,30,0), MOD(B20430,1)&lt;TIME(6,0,0)),        "Night hours",
    OR(
       AND(MOD(B20430,1)&gt;=TIME(6,0,0),  MOD(B20430,1)&lt;TIME(7,0,0)),
       AND(MOD(B20430,1)&gt;=TIME(23,0,0), MOD(B20430,1)&lt;TIME(23,30,0))
    ),                                                           "Shoulder hour",
    TRUE,                                                        "Regular"
)</f>
        <v>Night hours</v>
      </c>
      <c r="G20430" t="s">
        <v>789</v>
      </c>
    </row>
    <row r="20431" spans="1:7" x14ac:dyDescent="0.25">
      <c r="A20431" s="2">
        <v>45890</v>
      </c>
      <c r="B20431" s="1">
        <v>6.458333333333334E-2</v>
      </c>
      <c r="C20431" t="s">
        <v>180</v>
      </c>
      <c r="D20431" t="s">
        <v>181</v>
      </c>
      <c r="F20431" t="str" cm="1">
        <f t="array" ref="F20431">_xlfn.IFS(
    OR(MOD(B20431,1)&gt;=TIME(23,30,0), MOD(B20431,1)&lt;TIME(6,0,0)),        "Night hours",
    OR(
       AND(MOD(B20431,1)&gt;=TIME(6,0,0),  MOD(B20431,1)&lt;TIME(7,0,0)),
       AND(MOD(B20431,1)&gt;=TIME(23,0,0), MOD(B20431,1)&lt;TIME(23,30,0))
    ),                                                           "Shoulder hour",
    TRUE,                                                        "Regular"
)</f>
        <v>Night hours</v>
      </c>
      <c r="G20431" t="s">
        <v>789</v>
      </c>
    </row>
    <row r="20432" spans="1:7" x14ac:dyDescent="0.25">
      <c r="A20432" s="2">
        <v>45890</v>
      </c>
      <c r="B20432" s="1">
        <v>5.0694444444444445E-2</v>
      </c>
      <c r="C20432" t="s">
        <v>186</v>
      </c>
      <c r="D20432" t="s">
        <v>187</v>
      </c>
      <c r="F20432" t="str" cm="1">
        <f t="array" ref="F20432">_xlfn.IFS(
    OR(MOD(B20432,1)&gt;=TIME(23,30,0), MOD(B20432,1)&lt;TIME(6,0,0)),        "Night hours",
    OR(
       AND(MOD(B20432,1)&gt;=TIME(6,0,0),  MOD(B20432,1)&lt;TIME(7,0,0)),
       AND(MOD(B20432,1)&gt;=TIME(23,0,0), MOD(B20432,1)&lt;TIME(23,30,0))
    ),                                                           "Shoulder hour",
    TRUE,                                                        "Regular"
)</f>
        <v>Night hours</v>
      </c>
      <c r="G20432" t="s">
        <v>789</v>
      </c>
    </row>
    <row r="20433" spans="1:7" x14ac:dyDescent="0.25">
      <c r="A20433" s="2">
        <v>45890</v>
      </c>
      <c r="B20433" s="1">
        <v>4.9305555555555554E-2</v>
      </c>
      <c r="C20433" t="s">
        <v>19</v>
      </c>
      <c r="D20433" t="s">
        <v>183</v>
      </c>
      <c r="F20433" t="str" cm="1">
        <f t="array" ref="F20433">_xlfn.IFS(
    OR(MOD(B20433,1)&gt;=TIME(23,30,0), MOD(B20433,1)&lt;TIME(6,0,0)),        "Night hours",
    OR(
       AND(MOD(B20433,1)&gt;=TIME(6,0,0),  MOD(B20433,1)&lt;TIME(7,0,0)),
       AND(MOD(B20433,1)&gt;=TIME(23,0,0), MOD(B20433,1)&lt;TIME(23,30,0))
    ),                                                           "Shoulder hour",
    TRUE,                                                        "Regular"
)</f>
        <v>Night hours</v>
      </c>
      <c r="G20433" t="s">
        <v>789</v>
      </c>
    </row>
    <row r="20434" spans="1:7" x14ac:dyDescent="0.25">
      <c r="A20434" s="2">
        <v>45890</v>
      </c>
      <c r="B20434" s="1">
        <v>4.7222222222222221E-2</v>
      </c>
      <c r="C20434" t="s">
        <v>193</v>
      </c>
      <c r="D20434" t="s">
        <v>194</v>
      </c>
      <c r="F20434" t="str" cm="1">
        <f t="array" ref="F20434">_xlfn.IFS(
    OR(MOD(B20434,1)&gt;=TIME(23,30,0), MOD(B20434,1)&lt;TIME(6,0,0)),        "Night hours",
    OR(
       AND(MOD(B20434,1)&gt;=TIME(6,0,0),  MOD(B20434,1)&lt;TIME(7,0,0)),
       AND(MOD(B20434,1)&gt;=TIME(23,0,0), MOD(B20434,1)&lt;TIME(23,30,0))
    ),                                                           "Shoulder hour",
    TRUE,                                                        "Regular"
)</f>
        <v>Night hours</v>
      </c>
      <c r="G20434" t="s">
        <v>789</v>
      </c>
    </row>
    <row r="20435" spans="1:7" x14ac:dyDescent="0.25">
      <c r="A20435" s="2">
        <v>45890</v>
      </c>
      <c r="B20435" s="1">
        <v>3.5416666666666666E-2</v>
      </c>
      <c r="C20435" t="s">
        <v>178</v>
      </c>
      <c r="D20435" t="s">
        <v>179</v>
      </c>
      <c r="F20435" t="str" cm="1">
        <f t="array" ref="F20435">_xlfn.IFS(
    OR(MOD(B20435,1)&gt;=TIME(23,30,0), MOD(B20435,1)&lt;TIME(6,0,0)),        "Night hours",
    OR(
       AND(MOD(B20435,1)&gt;=TIME(6,0,0),  MOD(B20435,1)&lt;TIME(7,0,0)),
       AND(MOD(B20435,1)&gt;=TIME(23,0,0), MOD(B20435,1)&lt;TIME(23,30,0))
    ),                                                           "Shoulder hour",
    TRUE,                                                        "Regular"
)</f>
        <v>Night hours</v>
      </c>
      <c r="G20435" t="s">
        <v>789</v>
      </c>
    </row>
    <row r="20436" spans="1:7" x14ac:dyDescent="0.25">
      <c r="A20436" s="2">
        <v>45890</v>
      </c>
      <c r="B20436" s="1">
        <v>3.4027777777777775E-2</v>
      </c>
      <c r="C20436" t="s">
        <v>189</v>
      </c>
      <c r="D20436" t="s">
        <v>190</v>
      </c>
      <c r="F20436" t="str" cm="1">
        <f t="array" ref="F20436">_xlfn.IFS(
    OR(MOD(B20436,1)&gt;=TIME(23,30,0), MOD(B20436,1)&lt;TIME(6,0,0)),        "Night hours",
    OR(
       AND(MOD(B20436,1)&gt;=TIME(6,0,0),  MOD(B20436,1)&lt;TIME(7,0,0)),
       AND(MOD(B20436,1)&gt;=TIME(23,0,0), MOD(B20436,1)&lt;TIME(23,30,0))
    ),                                                           "Shoulder hour",
    TRUE,                                                        "Regular"
)</f>
        <v>Night hours</v>
      </c>
      <c r="G20436" t="s">
        <v>789</v>
      </c>
    </row>
    <row r="20437" spans="1:7" x14ac:dyDescent="0.25">
      <c r="A20437" s="2">
        <v>45890</v>
      </c>
      <c r="B20437" s="1">
        <v>2.7083333333333334E-2</v>
      </c>
      <c r="C20437" t="s">
        <v>29</v>
      </c>
      <c r="D20437" t="s">
        <v>188</v>
      </c>
      <c r="F20437" t="str" cm="1">
        <f t="array" ref="F20437">_xlfn.IFS(
    OR(MOD(B20437,1)&gt;=TIME(23,30,0), MOD(B20437,1)&lt;TIME(6,0,0)),        "Night hours",
    OR(
       AND(MOD(B20437,1)&gt;=TIME(6,0,0),  MOD(B20437,1)&lt;TIME(7,0,0)),
       AND(MOD(B20437,1)&gt;=TIME(23,0,0), MOD(B20437,1)&lt;TIME(23,30,0))
    ),                                                           "Shoulder hour",
    TRUE,                                                        "Regular"
)</f>
        <v>Night hours</v>
      </c>
      <c r="G20437" t="s">
        <v>789</v>
      </c>
    </row>
    <row r="20438" spans="1:7" x14ac:dyDescent="0.25">
      <c r="A20438" s="2">
        <v>45890</v>
      </c>
      <c r="B20438" s="1">
        <v>2.1527777777777778E-2</v>
      </c>
      <c r="C20438" t="s">
        <v>184</v>
      </c>
      <c r="D20438" t="s">
        <v>1381</v>
      </c>
      <c r="F20438" t="str" cm="1">
        <f t="array" ref="F20438">_xlfn.IFS(
    OR(MOD(B20438,1)&gt;=TIME(23,30,0), MOD(B20438,1)&lt;TIME(6,0,0)),        "Night hours",
    OR(
       AND(MOD(B20438,1)&gt;=TIME(6,0,0),  MOD(B20438,1)&lt;TIME(7,0,0)),
       AND(MOD(B20438,1)&gt;=TIME(23,0,0), MOD(B20438,1)&lt;TIME(23,30,0))
    ),                                                           "Shoulder hour",
    TRUE,                                                        "Regular"
)</f>
        <v>Night hours</v>
      </c>
      <c r="G20438" t="s">
        <v>789</v>
      </c>
    </row>
    <row r="20439" spans="1:7" x14ac:dyDescent="0.25">
      <c r="A20439" s="2">
        <v>45890</v>
      </c>
      <c r="B20439" s="1">
        <v>1.7361111111111112E-2</v>
      </c>
      <c r="C20439" t="s">
        <v>184</v>
      </c>
      <c r="D20439" t="s">
        <v>185</v>
      </c>
      <c r="F20439" t="str" cm="1">
        <f t="array" ref="F20439">_xlfn.IFS(
    OR(MOD(B20439,1)&gt;=TIME(23,30,0), MOD(B20439,1)&lt;TIME(6,0,0)),        "Night hours",
    OR(
       AND(MOD(B20439,1)&gt;=TIME(6,0,0),  MOD(B20439,1)&lt;TIME(7,0,0)),
       AND(MOD(B20439,1)&gt;=TIME(23,0,0), MOD(B20439,1)&lt;TIME(23,30,0))
    ),                                                           "Shoulder hour",
    TRUE,                                                        "Regular"
)</f>
        <v>Night hours</v>
      </c>
      <c r="G20439" t="s">
        <v>789</v>
      </c>
    </row>
    <row r="20440" spans="1:7" x14ac:dyDescent="0.25">
      <c r="A20440" s="2">
        <v>45890</v>
      </c>
      <c r="B20440" s="1">
        <v>1.3888888888888888E-2</v>
      </c>
      <c r="C20440" t="s">
        <v>47</v>
      </c>
      <c r="D20440" t="s">
        <v>464</v>
      </c>
      <c r="F20440" t="str" cm="1">
        <f t="array" ref="F20440">_xlfn.IFS(
    OR(MOD(B20440,1)&gt;=TIME(23,30,0), MOD(B20440,1)&lt;TIME(6,0,0)),        "Night hours",
    OR(
       AND(MOD(B20440,1)&gt;=TIME(6,0,0),  MOD(B20440,1)&lt;TIME(7,0,0)),
       AND(MOD(B20440,1)&gt;=TIME(23,0,0), MOD(B20440,1)&lt;TIME(23,30,0))
    ),                                                           "Shoulder hour",
    TRUE,                                                        "Regular"
)</f>
        <v>Night hours</v>
      </c>
      <c r="G20440" t="s">
        <v>789</v>
      </c>
    </row>
    <row r="20441" spans="1:7" x14ac:dyDescent="0.25">
      <c r="A20441" s="2">
        <v>45890</v>
      </c>
      <c r="B20441" s="1">
        <v>7.6388888888888886E-3</v>
      </c>
      <c r="C20441" t="s">
        <v>191</v>
      </c>
      <c r="D20441" t="s">
        <v>192</v>
      </c>
      <c r="F20441" t="str" cm="1">
        <f t="array" ref="F20441">_xlfn.IFS(
    OR(MOD(B20441,1)&gt;=TIME(23,30,0), MOD(B20441,1)&lt;TIME(6,0,0)),        "Night hours",
    OR(
       AND(MOD(B20441,1)&gt;=TIME(6,0,0),  MOD(B20441,1)&lt;TIME(7,0,0)),
       AND(MOD(B20441,1)&gt;=TIME(23,0,0), MOD(B20441,1)&lt;TIME(23,30,0))
    ),                                                           "Shoulder hour",
    TRUE,                                                        "Regular"
)</f>
        <v>Night hours</v>
      </c>
      <c r="G20441" t="s">
        <v>789</v>
      </c>
    </row>
    <row r="20442" spans="1:7" x14ac:dyDescent="0.25">
      <c r="A20442" s="2">
        <v>45890</v>
      </c>
      <c r="B20442" s="1">
        <v>2.7777777777777779E-3</v>
      </c>
      <c r="C20442" t="s">
        <v>31</v>
      </c>
      <c r="D20442" t="s">
        <v>195</v>
      </c>
      <c r="F20442" t="str" cm="1">
        <f t="array" ref="F20442">_xlfn.IFS(
    OR(MOD(B20442,1)&gt;=TIME(23,30,0), MOD(B20442,1)&lt;TIME(6,0,0)),        "Night hours",
    OR(
       AND(MOD(B20442,1)&gt;=TIME(6,0,0),  MOD(B20442,1)&lt;TIME(7,0,0)),
       AND(MOD(B20442,1)&gt;=TIME(23,0,0), MOD(B20442,1)&lt;TIME(23,30,0))
    ),                                                           "Shoulder hour",
    TRUE,                                                        "Regular"
)</f>
        <v>Night hours</v>
      </c>
      <c r="G20442" t="s">
        <v>789</v>
      </c>
    </row>
    <row r="20443" spans="1:7" x14ac:dyDescent="0.25">
      <c r="A20443" s="2">
        <v>45890</v>
      </c>
      <c r="B20443" s="1">
        <v>1.3888888888888889E-3</v>
      </c>
      <c r="C20443" t="s">
        <v>196</v>
      </c>
      <c r="D20443" t="s">
        <v>197</v>
      </c>
      <c r="F20443" t="str" cm="1">
        <f t="array" ref="F20443">_xlfn.IFS(
    OR(MOD(B20443,1)&gt;=TIME(23,30,0), MOD(B20443,1)&lt;TIME(6,0,0)),        "Night hours",
    OR(
       AND(MOD(B20443,1)&gt;=TIME(6,0,0),  MOD(B20443,1)&lt;TIME(7,0,0)),
       AND(MOD(B20443,1)&gt;=TIME(23,0,0), MOD(B20443,1)&lt;TIME(23,30,0))
    ),                                                           "Shoulder hour",
    TRUE,                                                        "Regular"
)</f>
        <v>Night hours</v>
      </c>
      <c r="G20443" t="s">
        <v>789</v>
      </c>
    </row>
    <row r="20444" spans="1:7" x14ac:dyDescent="0.25">
      <c r="A20444" s="2">
        <v>45890</v>
      </c>
      <c r="B20444" s="1">
        <v>0.97847222222222219</v>
      </c>
      <c r="C20444" t="s">
        <v>100</v>
      </c>
      <c r="D20444" t="s">
        <v>200</v>
      </c>
      <c r="F20444" t="str" cm="1">
        <f t="array" ref="F20444">_xlfn.IFS(
    OR(MOD(B20444,1)&gt;=TIME(23,30,0), MOD(B20444,1)&lt;TIME(6,0,0)),        "Night hours",
    OR(
       AND(MOD(B20444,1)&gt;=TIME(6,0,0),  MOD(B20444,1)&lt;TIME(7,0,0)),
       AND(MOD(B20444,1)&gt;=TIME(23,0,0), MOD(B20444,1)&lt;TIME(23,30,0))
    ),                                                           "Shoulder hour",
    TRUE,                                                        "Regular"
)</f>
        <v>Shoulder hour</v>
      </c>
      <c r="G20444" t="s">
        <v>0</v>
      </c>
    </row>
    <row r="20445" spans="1:7" x14ac:dyDescent="0.25">
      <c r="A20445" s="2">
        <v>45890</v>
      </c>
      <c r="B20445" s="1">
        <v>0.93680555555555556</v>
      </c>
      <c r="C20445" t="s">
        <v>69</v>
      </c>
      <c r="D20445" t="s">
        <v>219</v>
      </c>
      <c r="F20445" t="str" cm="1">
        <f t="array" ref="F20445">_xlfn.IFS(
    OR(MOD(B20445,1)&gt;=TIME(23,30,0), MOD(B20445,1)&lt;TIME(6,0,0)),        "Night hours",
    OR(
       AND(MOD(B20445,1)&gt;=TIME(6,0,0),  MOD(B20445,1)&lt;TIME(7,0,0)),
       AND(MOD(B20445,1)&gt;=TIME(23,0,0), MOD(B20445,1)&lt;TIME(23,30,0))
    ),                                                           "Shoulder hour",
    TRUE,                                                        "Regular"
)</f>
        <v>Regular</v>
      </c>
      <c r="G20445" t="s">
        <v>0</v>
      </c>
    </row>
    <row r="20446" spans="1:7" x14ac:dyDescent="0.25">
      <c r="A20446" s="2">
        <v>45890</v>
      </c>
      <c r="B20446" s="1">
        <v>0.91319444444444442</v>
      </c>
      <c r="C20446" t="s">
        <v>69</v>
      </c>
      <c r="D20446" t="s">
        <v>205</v>
      </c>
      <c r="F20446" t="str" cm="1">
        <f t="array" ref="F20446">_xlfn.IFS(
    OR(MOD(B20446,1)&gt;=TIME(23,30,0), MOD(B20446,1)&lt;TIME(6,0,0)),        "Night hours",
    OR(
       AND(MOD(B20446,1)&gt;=TIME(6,0,0),  MOD(B20446,1)&lt;TIME(7,0,0)),
       AND(MOD(B20446,1)&gt;=TIME(23,0,0), MOD(B20446,1)&lt;TIME(23,30,0))
    ),                                                           "Shoulder hour",
    TRUE,                                                        "Regular"
)</f>
        <v>Regular</v>
      </c>
      <c r="G20446" t="s">
        <v>0</v>
      </c>
    </row>
    <row r="20447" spans="1:7" x14ac:dyDescent="0.25">
      <c r="A20447" s="2">
        <v>45890</v>
      </c>
      <c r="B20447" s="1">
        <v>0.90972222222222221</v>
      </c>
      <c r="C20447" t="s">
        <v>47</v>
      </c>
      <c r="D20447" t="s">
        <v>201</v>
      </c>
      <c r="F20447" t="str" cm="1">
        <f t="array" ref="F20447">_xlfn.IFS(
    OR(MOD(B20447,1)&gt;=TIME(23,30,0), MOD(B20447,1)&lt;TIME(6,0,0)),        "Night hours",
    OR(
       AND(MOD(B20447,1)&gt;=TIME(6,0,0),  MOD(B20447,1)&lt;TIME(7,0,0)),
       AND(MOD(B20447,1)&gt;=TIME(23,0,0), MOD(B20447,1)&lt;TIME(23,30,0))
    ),                                                           "Shoulder hour",
    TRUE,                                                        "Regular"
)</f>
        <v>Regular</v>
      </c>
      <c r="G20447" t="s">
        <v>0</v>
      </c>
    </row>
    <row r="20448" spans="1:7" x14ac:dyDescent="0.25">
      <c r="A20448" s="2">
        <v>45890</v>
      </c>
      <c r="B20448" s="1">
        <v>0.89930555555555558</v>
      </c>
      <c r="C20448" t="s">
        <v>21</v>
      </c>
      <c r="D20448" t="s">
        <v>206</v>
      </c>
      <c r="F20448" t="str" cm="1">
        <f t="array" ref="F20448">_xlfn.IFS(
    OR(MOD(B20448,1)&gt;=TIME(23,30,0), MOD(B20448,1)&lt;TIME(6,0,0)),        "Night hours",
    OR(
       AND(MOD(B20448,1)&gt;=TIME(6,0,0),  MOD(B20448,1)&lt;TIME(7,0,0)),
       AND(MOD(B20448,1)&gt;=TIME(23,0,0), MOD(B20448,1)&lt;TIME(23,30,0))
    ),                                                           "Shoulder hour",
    TRUE,                                                        "Regular"
)</f>
        <v>Regular</v>
      </c>
      <c r="G20448" t="s">
        <v>0</v>
      </c>
    </row>
    <row r="20449" spans="1:7" x14ac:dyDescent="0.25">
      <c r="A20449" s="2">
        <v>45890</v>
      </c>
      <c r="B20449" s="1">
        <v>0.88263888888888886</v>
      </c>
      <c r="C20449" t="s">
        <v>21</v>
      </c>
      <c r="D20449" t="s">
        <v>204</v>
      </c>
      <c r="F20449" t="str" cm="1">
        <f t="array" ref="F20449">_xlfn.IFS(
    OR(MOD(B20449,1)&gt;=TIME(23,30,0), MOD(B20449,1)&lt;TIME(6,0,0)),        "Night hours",
    OR(
       AND(MOD(B20449,1)&gt;=TIME(6,0,0),  MOD(B20449,1)&lt;TIME(7,0,0)),
       AND(MOD(B20449,1)&gt;=TIME(23,0,0), MOD(B20449,1)&lt;TIME(23,30,0))
    ),                                                           "Shoulder hour",
    TRUE,                                                        "Regular"
)</f>
        <v>Regular</v>
      </c>
      <c r="G20449" t="s">
        <v>0</v>
      </c>
    </row>
    <row r="20450" spans="1:7" x14ac:dyDescent="0.25">
      <c r="A20450" s="2">
        <v>45890</v>
      </c>
      <c r="B20450" s="1">
        <v>0.87777777777777777</v>
      </c>
      <c r="C20450" t="s">
        <v>25</v>
      </c>
      <c r="D20450" t="s">
        <v>209</v>
      </c>
      <c r="F20450" t="str" cm="1">
        <f t="array" ref="F20450">_xlfn.IFS(
    OR(MOD(B20450,1)&gt;=TIME(23,30,0), MOD(B20450,1)&lt;TIME(6,0,0)),        "Night hours",
    OR(
       AND(MOD(B20450,1)&gt;=TIME(6,0,0),  MOD(B20450,1)&lt;TIME(7,0,0)),
       AND(MOD(B20450,1)&gt;=TIME(23,0,0), MOD(B20450,1)&lt;TIME(23,30,0))
    ),                                                           "Shoulder hour",
    TRUE,                                                        "Regular"
)</f>
        <v>Regular</v>
      </c>
      <c r="G20450" t="s">
        <v>0</v>
      </c>
    </row>
    <row r="20451" spans="1:7" x14ac:dyDescent="0.25">
      <c r="A20451" s="2">
        <v>45890</v>
      </c>
      <c r="B20451" s="1">
        <v>0.87569444444444444</v>
      </c>
      <c r="C20451" t="s">
        <v>23</v>
      </c>
      <c r="D20451" t="s">
        <v>203</v>
      </c>
      <c r="F20451" t="str" cm="1">
        <f t="array" ref="F20451">_xlfn.IFS(
    OR(MOD(B20451,1)&gt;=TIME(23,30,0), MOD(B20451,1)&lt;TIME(6,0,0)),        "Night hours",
    OR(
       AND(MOD(B20451,1)&gt;=TIME(6,0,0),  MOD(B20451,1)&lt;TIME(7,0,0)),
       AND(MOD(B20451,1)&gt;=TIME(23,0,0), MOD(B20451,1)&lt;TIME(23,30,0))
    ),                                                           "Shoulder hour",
    TRUE,                                                        "Regular"
)</f>
        <v>Regular</v>
      </c>
      <c r="G20451" t="s">
        <v>0</v>
      </c>
    </row>
    <row r="20452" spans="1:7" x14ac:dyDescent="0.25">
      <c r="A20452" s="2">
        <v>45890</v>
      </c>
      <c r="B20452" s="1">
        <v>0.87430555555555556</v>
      </c>
      <c r="C20452" t="s">
        <v>33</v>
      </c>
      <c r="D20452" t="s">
        <v>212</v>
      </c>
      <c r="F20452" t="str" cm="1">
        <f t="array" ref="F20452">_xlfn.IFS(
    OR(MOD(B20452,1)&gt;=TIME(23,30,0), MOD(B20452,1)&lt;TIME(6,0,0)),        "Night hours",
    OR(
       AND(MOD(B20452,1)&gt;=TIME(6,0,0),  MOD(B20452,1)&lt;TIME(7,0,0)),
       AND(MOD(B20452,1)&gt;=TIME(23,0,0), MOD(B20452,1)&lt;TIME(23,30,0))
    ),                                                           "Shoulder hour",
    TRUE,                                                        "Regular"
)</f>
        <v>Regular</v>
      </c>
      <c r="G20452" t="s">
        <v>0</v>
      </c>
    </row>
    <row r="20453" spans="1:7" x14ac:dyDescent="0.25">
      <c r="A20453" s="2">
        <v>45890</v>
      </c>
      <c r="B20453" s="1">
        <v>0.8666666666666667</v>
      </c>
      <c r="C20453" t="s">
        <v>69</v>
      </c>
      <c r="D20453" t="s">
        <v>207</v>
      </c>
      <c r="F20453" t="str" cm="1">
        <f t="array" ref="F20453">_xlfn.IFS(
    OR(MOD(B20453,1)&gt;=TIME(23,30,0), MOD(B20453,1)&lt;TIME(6,0,0)),        "Night hours",
    OR(
       AND(MOD(B20453,1)&gt;=TIME(6,0,0),  MOD(B20453,1)&lt;TIME(7,0,0)),
       AND(MOD(B20453,1)&gt;=TIME(23,0,0), MOD(B20453,1)&lt;TIME(23,30,0))
    ),                                                           "Shoulder hour",
    TRUE,                                                        "Regular"
)</f>
        <v>Regular</v>
      </c>
      <c r="G20453" t="s">
        <v>0</v>
      </c>
    </row>
    <row r="20454" spans="1:7" x14ac:dyDescent="0.25">
      <c r="A20454" s="2">
        <v>45890</v>
      </c>
      <c r="B20454" s="1">
        <v>0.86250000000000004</v>
      </c>
      <c r="C20454" t="s">
        <v>17</v>
      </c>
      <c r="D20454" t="s">
        <v>202</v>
      </c>
      <c r="F20454" t="str" cm="1">
        <f t="array" ref="F20454">_xlfn.IFS(
    OR(MOD(B20454,1)&gt;=TIME(23,30,0), MOD(B20454,1)&lt;TIME(6,0,0)),        "Night hours",
    OR(
       AND(MOD(B20454,1)&gt;=TIME(6,0,0),  MOD(B20454,1)&lt;TIME(7,0,0)),
       AND(MOD(B20454,1)&gt;=TIME(23,0,0), MOD(B20454,1)&lt;TIME(23,30,0))
    ),                                                           "Shoulder hour",
    TRUE,                                                        "Regular"
)</f>
        <v>Regular</v>
      </c>
      <c r="G20454" t="s">
        <v>0</v>
      </c>
    </row>
    <row r="20455" spans="1:7" x14ac:dyDescent="0.25">
      <c r="A20455" s="2">
        <v>45890</v>
      </c>
      <c r="B20455" s="1">
        <v>0.84861111111111109</v>
      </c>
      <c r="C20455" t="s">
        <v>66</v>
      </c>
      <c r="D20455" t="s">
        <v>213</v>
      </c>
      <c r="F20455" t="str" cm="1">
        <f t="array" ref="F20455">_xlfn.IFS(
    OR(MOD(B20455,1)&gt;=TIME(23,30,0), MOD(B20455,1)&lt;TIME(6,0,0)),        "Night hours",
    OR(
       AND(MOD(B20455,1)&gt;=TIME(6,0,0),  MOD(B20455,1)&lt;TIME(7,0,0)),
       AND(MOD(B20455,1)&gt;=TIME(23,0,0), MOD(B20455,1)&lt;TIME(23,30,0))
    ),                                                           "Shoulder hour",
    TRUE,                                                        "Regular"
)</f>
        <v>Regular</v>
      </c>
      <c r="G20455" t="s">
        <v>0</v>
      </c>
    </row>
    <row r="20456" spans="1:7" x14ac:dyDescent="0.25">
      <c r="A20456" s="2">
        <v>45890</v>
      </c>
      <c r="B20456" s="1">
        <v>0.84513888888888888</v>
      </c>
      <c r="C20456" t="s">
        <v>64</v>
      </c>
      <c r="D20456" t="s">
        <v>214</v>
      </c>
      <c r="F20456" t="str" cm="1">
        <f t="array" ref="F20456">_xlfn.IFS(
    OR(MOD(B20456,1)&gt;=TIME(23,30,0), MOD(B20456,1)&lt;TIME(6,0,0)),        "Night hours",
    OR(
       AND(MOD(B20456,1)&gt;=TIME(6,0,0),  MOD(B20456,1)&lt;TIME(7,0,0)),
       AND(MOD(B20456,1)&gt;=TIME(23,0,0), MOD(B20456,1)&lt;TIME(23,30,0))
    ),                                                           "Shoulder hour",
    TRUE,                                                        "Regular"
)</f>
        <v>Regular</v>
      </c>
      <c r="G20456" t="s">
        <v>0</v>
      </c>
    </row>
    <row r="20457" spans="1:7" x14ac:dyDescent="0.25">
      <c r="A20457" s="2">
        <v>45890</v>
      </c>
      <c r="B20457" s="1">
        <v>0.84375</v>
      </c>
      <c r="C20457" t="s">
        <v>47</v>
      </c>
      <c r="D20457" t="s">
        <v>210</v>
      </c>
      <c r="F20457" t="str" cm="1">
        <f t="array" ref="F20457">_xlfn.IFS(
    OR(MOD(B20457,1)&gt;=TIME(23,30,0), MOD(B20457,1)&lt;TIME(6,0,0)),        "Night hours",
    OR(
       AND(MOD(B20457,1)&gt;=TIME(6,0,0),  MOD(B20457,1)&lt;TIME(7,0,0)),
       AND(MOD(B20457,1)&gt;=TIME(23,0,0), MOD(B20457,1)&lt;TIME(23,30,0))
    ),                                                           "Shoulder hour",
    TRUE,                                                        "Regular"
)</f>
        <v>Regular</v>
      </c>
      <c r="G20457" t="s">
        <v>0</v>
      </c>
    </row>
    <row r="20458" spans="1:7" x14ac:dyDescent="0.25">
      <c r="A20458" s="2">
        <v>45890</v>
      </c>
      <c r="B20458" s="1">
        <v>0.8354166666666667</v>
      </c>
      <c r="C20458" t="s">
        <v>55</v>
      </c>
      <c r="D20458" t="s">
        <v>208</v>
      </c>
      <c r="F20458" t="str" cm="1">
        <f t="array" ref="F20458">_xlfn.IFS(
    OR(MOD(B20458,1)&gt;=TIME(23,30,0), MOD(B20458,1)&lt;TIME(6,0,0)),        "Night hours",
    OR(
       AND(MOD(B20458,1)&gt;=TIME(6,0,0),  MOD(B20458,1)&lt;TIME(7,0,0)),
       AND(MOD(B20458,1)&gt;=TIME(23,0,0), MOD(B20458,1)&lt;TIME(23,30,0))
    ),                                                           "Shoulder hour",
    TRUE,                                                        "Regular"
)</f>
        <v>Regular</v>
      </c>
      <c r="G20458" t="s">
        <v>0</v>
      </c>
    </row>
    <row r="20459" spans="1:7" x14ac:dyDescent="0.25">
      <c r="A20459" s="2">
        <v>45890</v>
      </c>
      <c r="B20459" s="1">
        <v>0.83263888888888893</v>
      </c>
      <c r="C20459" t="s">
        <v>198</v>
      </c>
      <c r="D20459" t="s">
        <v>216</v>
      </c>
      <c r="F20459" t="str" cm="1">
        <f t="array" ref="F20459">_xlfn.IFS(
    OR(MOD(B20459,1)&gt;=TIME(23,30,0), MOD(B20459,1)&lt;TIME(6,0,0)),        "Night hours",
    OR(
       AND(MOD(B20459,1)&gt;=TIME(6,0,0),  MOD(B20459,1)&lt;TIME(7,0,0)),
       AND(MOD(B20459,1)&gt;=TIME(23,0,0), MOD(B20459,1)&lt;TIME(23,30,0))
    ),                                                           "Shoulder hour",
    TRUE,                                                        "Regular"
)</f>
        <v>Regular</v>
      </c>
      <c r="G20459" t="s">
        <v>0</v>
      </c>
    </row>
    <row r="20460" spans="1:7" x14ac:dyDescent="0.25">
      <c r="A20460" s="2">
        <v>45890</v>
      </c>
      <c r="B20460" s="1">
        <v>0.79513888888888884</v>
      </c>
      <c r="C20460" t="s">
        <v>43</v>
      </c>
      <c r="D20460" t="s">
        <v>221</v>
      </c>
      <c r="F20460" t="str" cm="1">
        <f t="array" ref="F20460">_xlfn.IFS(
    OR(MOD(B20460,1)&gt;=TIME(23,30,0), MOD(B20460,1)&lt;TIME(6,0,0)),        "Night hours",
    OR(
       AND(MOD(B20460,1)&gt;=TIME(6,0,0),  MOD(B20460,1)&lt;TIME(7,0,0)),
       AND(MOD(B20460,1)&gt;=TIME(23,0,0), MOD(B20460,1)&lt;TIME(23,30,0))
    ),                                                           "Shoulder hour",
    TRUE,                                                        "Regular"
)</f>
        <v>Regular</v>
      </c>
      <c r="G20460" t="s">
        <v>0</v>
      </c>
    </row>
    <row r="20461" spans="1:7" x14ac:dyDescent="0.25">
      <c r="A20461" s="2">
        <v>45890</v>
      </c>
      <c r="B20461" s="1">
        <v>0.78611111111111109</v>
      </c>
      <c r="C20461" t="s">
        <v>29</v>
      </c>
      <c r="D20461" t="s">
        <v>211</v>
      </c>
      <c r="F20461" t="str" cm="1">
        <f t="array" ref="F20461">_xlfn.IFS(
    OR(MOD(B20461,1)&gt;=TIME(23,30,0), MOD(B20461,1)&lt;TIME(6,0,0)),        "Night hours",
    OR(
       AND(MOD(B20461,1)&gt;=TIME(6,0,0),  MOD(B20461,1)&lt;TIME(7,0,0)),
       AND(MOD(B20461,1)&gt;=TIME(23,0,0), MOD(B20461,1)&lt;TIME(23,30,0))
    ),                                                           "Shoulder hour",
    TRUE,                                                        "Regular"
)</f>
        <v>Regular</v>
      </c>
      <c r="G20461" t="s">
        <v>0</v>
      </c>
    </row>
    <row r="20462" spans="1:7" x14ac:dyDescent="0.25">
      <c r="A20462" s="2">
        <v>45890</v>
      </c>
      <c r="B20462" s="1">
        <v>0.78472222222222221</v>
      </c>
      <c r="C20462" t="s">
        <v>100</v>
      </c>
      <c r="D20462" t="s">
        <v>220</v>
      </c>
      <c r="F20462" t="str" cm="1">
        <f t="array" ref="F20462">_xlfn.IFS(
    OR(MOD(B20462,1)&gt;=TIME(23,30,0), MOD(B20462,1)&lt;TIME(6,0,0)),        "Night hours",
    OR(
       AND(MOD(B20462,1)&gt;=TIME(6,0,0),  MOD(B20462,1)&lt;TIME(7,0,0)),
       AND(MOD(B20462,1)&gt;=TIME(23,0,0), MOD(B20462,1)&lt;TIME(23,30,0))
    ),                                                           "Shoulder hour",
    TRUE,                                                        "Regular"
)</f>
        <v>Regular</v>
      </c>
      <c r="G20462" t="s">
        <v>0</v>
      </c>
    </row>
    <row r="20463" spans="1:7" x14ac:dyDescent="0.25">
      <c r="A20463" s="2">
        <v>45890</v>
      </c>
      <c r="B20463" s="1">
        <v>0.78333333333333333</v>
      </c>
      <c r="C20463" t="s">
        <v>123</v>
      </c>
      <c r="D20463" t="s">
        <v>215</v>
      </c>
      <c r="F20463" t="str" cm="1">
        <f t="array" ref="F20463">_xlfn.IFS(
    OR(MOD(B20463,1)&gt;=TIME(23,30,0), MOD(B20463,1)&lt;TIME(6,0,0)),        "Night hours",
    OR(
       AND(MOD(B20463,1)&gt;=TIME(6,0,0),  MOD(B20463,1)&lt;TIME(7,0,0)),
       AND(MOD(B20463,1)&gt;=TIME(23,0,0), MOD(B20463,1)&lt;TIME(23,30,0))
    ),                                                           "Shoulder hour",
    TRUE,                                                        "Regular"
)</f>
        <v>Regular</v>
      </c>
      <c r="G20463" t="s">
        <v>0</v>
      </c>
    </row>
    <row r="20464" spans="1:7" x14ac:dyDescent="0.25">
      <c r="A20464" s="2">
        <v>45890</v>
      </c>
      <c r="B20464" s="1">
        <v>0.77847222222222223</v>
      </c>
      <c r="C20464" t="s">
        <v>198</v>
      </c>
      <c r="D20464" t="s">
        <v>199</v>
      </c>
      <c r="F20464" t="str" cm="1">
        <f t="array" ref="F20464">_xlfn.IFS(
    OR(MOD(B20464,1)&gt;=TIME(23,30,0), MOD(B20464,1)&lt;TIME(6,0,0)),        "Night hours",
    OR(
       AND(MOD(B20464,1)&gt;=TIME(6,0,0),  MOD(B20464,1)&lt;TIME(7,0,0)),
       AND(MOD(B20464,1)&gt;=TIME(23,0,0), MOD(B20464,1)&lt;TIME(23,30,0))
    ),                                                           "Shoulder hour",
    TRUE,                                                        "Regular"
)</f>
        <v>Regular</v>
      </c>
      <c r="G20464" t="s">
        <v>0</v>
      </c>
    </row>
    <row r="20465" spans="1:7" x14ac:dyDescent="0.25">
      <c r="A20465" s="2">
        <v>45890</v>
      </c>
      <c r="B20465" s="1">
        <v>0.77708333333333335</v>
      </c>
      <c r="C20465" t="s">
        <v>37</v>
      </c>
      <c r="D20465" t="s">
        <v>229</v>
      </c>
      <c r="F20465" t="str" cm="1">
        <f t="array" ref="F20465">_xlfn.IFS(
    OR(MOD(B20465,1)&gt;=TIME(23,30,0), MOD(B20465,1)&lt;TIME(6,0,0)),        "Night hours",
    OR(
       AND(MOD(B20465,1)&gt;=TIME(6,0,0),  MOD(B20465,1)&lt;TIME(7,0,0)),
       AND(MOD(B20465,1)&gt;=TIME(23,0,0), MOD(B20465,1)&lt;TIME(23,30,0))
    ),                                                           "Shoulder hour",
    TRUE,                                                        "Regular"
)</f>
        <v>Regular</v>
      </c>
      <c r="G20465" t="s">
        <v>0</v>
      </c>
    </row>
    <row r="20466" spans="1:7" x14ac:dyDescent="0.25">
      <c r="A20466" s="2">
        <v>45890</v>
      </c>
      <c r="B20466" s="1">
        <v>0.77569444444444446</v>
      </c>
      <c r="C20466" t="s">
        <v>39</v>
      </c>
      <c r="D20466" t="s">
        <v>226</v>
      </c>
      <c r="F20466" t="str" cm="1">
        <f t="array" ref="F20466">_xlfn.IFS(
    OR(MOD(B20466,1)&gt;=TIME(23,30,0), MOD(B20466,1)&lt;TIME(6,0,0)),        "Night hours",
    OR(
       AND(MOD(B20466,1)&gt;=TIME(6,0,0),  MOD(B20466,1)&lt;TIME(7,0,0)),
       AND(MOD(B20466,1)&gt;=TIME(23,0,0), MOD(B20466,1)&lt;TIME(23,30,0))
    ),                                                           "Shoulder hour",
    TRUE,                                                        "Regular"
)</f>
        <v>Regular</v>
      </c>
      <c r="G20466" t="s">
        <v>0</v>
      </c>
    </row>
    <row r="20467" spans="1:7" x14ac:dyDescent="0.25">
      <c r="A20467" s="2">
        <v>45890</v>
      </c>
      <c r="B20467" s="1">
        <v>0.7729166666666667</v>
      </c>
      <c r="C20467" t="s">
        <v>25</v>
      </c>
      <c r="D20467" t="s">
        <v>224</v>
      </c>
      <c r="F20467" t="str" cm="1">
        <f t="array" ref="F20467">_xlfn.IFS(
    OR(MOD(B20467,1)&gt;=TIME(23,30,0), MOD(B20467,1)&lt;TIME(6,0,0)),        "Night hours",
    OR(
       AND(MOD(B20467,1)&gt;=TIME(6,0,0),  MOD(B20467,1)&lt;TIME(7,0,0)),
       AND(MOD(B20467,1)&gt;=TIME(23,0,0), MOD(B20467,1)&lt;TIME(23,30,0))
    ),                                                           "Shoulder hour",
    TRUE,                                                        "Regular"
)</f>
        <v>Regular</v>
      </c>
      <c r="G20467" t="s">
        <v>0</v>
      </c>
    </row>
    <row r="20468" spans="1:7" x14ac:dyDescent="0.25">
      <c r="A20468" s="2">
        <v>45890</v>
      </c>
      <c r="B20468" s="1">
        <v>0.73472222222222228</v>
      </c>
      <c r="C20468" t="s">
        <v>180</v>
      </c>
      <c r="D20468" t="s">
        <v>225</v>
      </c>
      <c r="F20468" t="str" cm="1">
        <f t="array" ref="F20468">_xlfn.IFS(
    OR(MOD(B20468,1)&gt;=TIME(23,30,0), MOD(B20468,1)&lt;TIME(6,0,0)),        "Night hours",
    OR(
       AND(MOD(B20468,1)&gt;=TIME(6,0,0),  MOD(B20468,1)&lt;TIME(7,0,0)),
       AND(MOD(B20468,1)&gt;=TIME(23,0,0), MOD(B20468,1)&lt;TIME(23,30,0))
    ),                                                           "Shoulder hour",
    TRUE,                                                        "Regular"
)</f>
        <v>Regular</v>
      </c>
      <c r="G20468" t="s">
        <v>0</v>
      </c>
    </row>
    <row r="20469" spans="1:7" x14ac:dyDescent="0.25">
      <c r="A20469" s="2">
        <v>45890</v>
      </c>
      <c r="B20469" s="1">
        <v>0.72569444444444442</v>
      </c>
      <c r="C20469" t="s">
        <v>222</v>
      </c>
      <c r="D20469" t="s">
        <v>223</v>
      </c>
      <c r="F20469" t="str" cm="1">
        <f t="array" ref="F20469">_xlfn.IFS(
    OR(MOD(B20469,1)&gt;=TIME(23,30,0), MOD(B20469,1)&lt;TIME(6,0,0)),        "Night hours",
    OR(
       AND(MOD(B20469,1)&gt;=TIME(6,0,0),  MOD(B20469,1)&lt;TIME(7,0,0)),
       AND(MOD(B20469,1)&gt;=TIME(23,0,0), MOD(B20469,1)&lt;TIME(23,30,0))
    ),                                                           "Shoulder hour",
    TRUE,                                                        "Regular"
)</f>
        <v>Regular</v>
      </c>
      <c r="G20469" t="s">
        <v>0</v>
      </c>
    </row>
    <row r="20470" spans="1:7" x14ac:dyDescent="0.25">
      <c r="A20470" s="2">
        <v>45890</v>
      </c>
      <c r="B20470" s="1">
        <v>0.72430555555555554</v>
      </c>
      <c r="C20470" t="s">
        <v>39</v>
      </c>
      <c r="D20470" t="s">
        <v>243</v>
      </c>
      <c r="F20470" t="str" cm="1">
        <f t="array" ref="F20470">_xlfn.IFS(
    OR(MOD(B20470,1)&gt;=TIME(23,30,0), MOD(B20470,1)&lt;TIME(6,0,0)),        "Night hours",
    OR(
       AND(MOD(B20470,1)&gt;=TIME(6,0,0),  MOD(B20470,1)&lt;TIME(7,0,0)),
       AND(MOD(B20470,1)&gt;=TIME(23,0,0), MOD(B20470,1)&lt;TIME(23,30,0))
    ),                                                           "Shoulder hour",
    TRUE,                                                        "Regular"
)</f>
        <v>Regular</v>
      </c>
      <c r="G20470" t="s">
        <v>0</v>
      </c>
    </row>
    <row r="20471" spans="1:7" x14ac:dyDescent="0.25">
      <c r="A20471" s="2">
        <v>45890</v>
      </c>
      <c r="B20471" s="1">
        <v>0.72222222222222221</v>
      </c>
      <c r="C20471" t="s">
        <v>227</v>
      </c>
      <c r="D20471" t="s">
        <v>228</v>
      </c>
      <c r="F20471" t="str" cm="1">
        <f t="array" ref="F20471">_xlfn.IFS(
    OR(MOD(B20471,1)&gt;=TIME(23,30,0), MOD(B20471,1)&lt;TIME(6,0,0)),        "Night hours",
    OR(
       AND(MOD(B20471,1)&gt;=TIME(6,0,0),  MOD(B20471,1)&lt;TIME(7,0,0)),
       AND(MOD(B20471,1)&gt;=TIME(23,0,0), MOD(B20471,1)&lt;TIME(23,30,0))
    ),                                                           "Shoulder hour",
    TRUE,                                                        "Regular"
)</f>
        <v>Regular</v>
      </c>
      <c r="G20471" t="s">
        <v>0</v>
      </c>
    </row>
    <row r="20472" spans="1:7" x14ac:dyDescent="0.25">
      <c r="A20472" s="2">
        <v>45890</v>
      </c>
      <c r="B20472" s="1">
        <v>0.71458333333333335</v>
      </c>
      <c r="C20472" t="s">
        <v>60</v>
      </c>
      <c r="D20472" t="s">
        <v>238</v>
      </c>
      <c r="F20472" t="str" cm="1">
        <f t="array" ref="F20472">_xlfn.IFS(
    OR(MOD(B20472,1)&gt;=TIME(23,30,0), MOD(B20472,1)&lt;TIME(6,0,0)),        "Night hours",
    OR(
       AND(MOD(B20472,1)&gt;=TIME(6,0,0),  MOD(B20472,1)&lt;TIME(7,0,0)),
       AND(MOD(B20472,1)&gt;=TIME(23,0,0), MOD(B20472,1)&lt;TIME(23,30,0))
    ),                                                           "Shoulder hour",
    TRUE,                                                        "Regular"
)</f>
        <v>Regular</v>
      </c>
      <c r="G20472" t="s">
        <v>0</v>
      </c>
    </row>
    <row r="20473" spans="1:7" x14ac:dyDescent="0.25">
      <c r="A20473" s="2">
        <v>45890</v>
      </c>
      <c r="B20473" s="1">
        <v>0.71250000000000002</v>
      </c>
      <c r="C20473" t="s">
        <v>217</v>
      </c>
      <c r="D20473" t="s">
        <v>218</v>
      </c>
      <c r="F20473" t="str" cm="1">
        <f t="array" ref="F20473">_xlfn.IFS(
    OR(MOD(B20473,1)&gt;=TIME(23,30,0), MOD(B20473,1)&lt;TIME(6,0,0)),        "Night hours",
    OR(
       AND(MOD(B20473,1)&gt;=TIME(6,0,0),  MOD(B20473,1)&lt;TIME(7,0,0)),
       AND(MOD(B20473,1)&gt;=TIME(23,0,0), MOD(B20473,1)&lt;TIME(23,30,0))
    ),                                                           "Shoulder hour",
    TRUE,                                                        "Regular"
)</f>
        <v>Regular</v>
      </c>
      <c r="G20473" t="s">
        <v>0</v>
      </c>
    </row>
    <row r="20474" spans="1:7" x14ac:dyDescent="0.25">
      <c r="A20474" s="2">
        <v>45890</v>
      </c>
      <c r="B20474" s="1">
        <v>0.7055555555555556</v>
      </c>
      <c r="C20474" t="s">
        <v>184</v>
      </c>
      <c r="D20474" t="s">
        <v>233</v>
      </c>
      <c r="F20474" t="str" cm="1">
        <f t="array" ref="F20474">_xlfn.IFS(
    OR(MOD(B20474,1)&gt;=TIME(23,30,0), MOD(B20474,1)&lt;TIME(6,0,0)),        "Night hours",
    OR(
       AND(MOD(B20474,1)&gt;=TIME(6,0,0),  MOD(B20474,1)&lt;TIME(7,0,0)),
       AND(MOD(B20474,1)&gt;=TIME(23,0,0), MOD(B20474,1)&lt;TIME(23,30,0))
    ),                                                           "Shoulder hour",
    TRUE,                                                        "Regular"
)</f>
        <v>Regular</v>
      </c>
      <c r="G20474" t="s">
        <v>0</v>
      </c>
    </row>
    <row r="20475" spans="1:7" x14ac:dyDescent="0.25">
      <c r="A20475" s="2">
        <v>45890</v>
      </c>
      <c r="B20475" s="1">
        <v>0.70347222222222228</v>
      </c>
      <c r="C20475" t="s">
        <v>230</v>
      </c>
      <c r="D20475" t="s">
        <v>231</v>
      </c>
      <c r="F20475" t="str" cm="1">
        <f t="array" ref="F20475">_xlfn.IFS(
    OR(MOD(B20475,1)&gt;=TIME(23,30,0), MOD(B20475,1)&lt;TIME(6,0,0)),        "Night hours",
    OR(
       AND(MOD(B20475,1)&gt;=TIME(6,0,0),  MOD(B20475,1)&lt;TIME(7,0,0)),
       AND(MOD(B20475,1)&gt;=TIME(23,0,0), MOD(B20475,1)&lt;TIME(23,30,0))
    ),                                                           "Shoulder hour",
    TRUE,                                                        "Regular"
)</f>
        <v>Regular</v>
      </c>
      <c r="G20475" t="s">
        <v>0</v>
      </c>
    </row>
    <row r="20476" spans="1:7" x14ac:dyDescent="0.25">
      <c r="A20476" s="2">
        <v>45890</v>
      </c>
      <c r="B20476" s="1">
        <v>0.69236111111111109</v>
      </c>
      <c r="C20476" t="s">
        <v>98</v>
      </c>
      <c r="D20476" t="s">
        <v>1158</v>
      </c>
      <c r="F20476" t="str" cm="1">
        <f t="array" ref="F20476">_xlfn.IFS(
    OR(MOD(B20476,1)&gt;=TIME(23,30,0), MOD(B20476,1)&lt;TIME(6,0,0)),        "Night hours",
    OR(
       AND(MOD(B20476,1)&gt;=TIME(6,0,0),  MOD(B20476,1)&lt;TIME(7,0,0)),
       AND(MOD(B20476,1)&gt;=TIME(23,0,0), MOD(B20476,1)&lt;TIME(23,30,0))
    ),                                                           "Shoulder hour",
    TRUE,                                                        "Regular"
)</f>
        <v>Regular</v>
      </c>
      <c r="G20476" t="s">
        <v>0</v>
      </c>
    </row>
    <row r="20477" spans="1:7" x14ac:dyDescent="0.25">
      <c r="A20477" s="2">
        <v>45890</v>
      </c>
      <c r="B20477" s="1">
        <v>0.69027777777777777</v>
      </c>
      <c r="C20477" t="s">
        <v>37</v>
      </c>
      <c r="D20477" t="s">
        <v>240</v>
      </c>
      <c r="F20477" t="str" cm="1">
        <f t="array" ref="F20477">_xlfn.IFS(
    OR(MOD(B20477,1)&gt;=TIME(23,30,0), MOD(B20477,1)&lt;TIME(6,0,0)),        "Night hours",
    OR(
       AND(MOD(B20477,1)&gt;=TIME(6,0,0),  MOD(B20477,1)&lt;TIME(7,0,0)),
       AND(MOD(B20477,1)&gt;=TIME(23,0,0), MOD(B20477,1)&lt;TIME(23,30,0))
    ),                                                           "Shoulder hour",
    TRUE,                                                        "Regular"
)</f>
        <v>Regular</v>
      </c>
      <c r="G20477" t="s">
        <v>0</v>
      </c>
    </row>
    <row r="20478" spans="1:7" x14ac:dyDescent="0.25">
      <c r="A20478" s="2">
        <v>45890</v>
      </c>
      <c r="B20478" s="1">
        <v>0.6791666666666667</v>
      </c>
      <c r="C20478" t="s">
        <v>31</v>
      </c>
      <c r="D20478" t="s">
        <v>234</v>
      </c>
      <c r="F20478" t="str" cm="1">
        <f t="array" ref="F20478">_xlfn.IFS(
    OR(MOD(B20478,1)&gt;=TIME(23,30,0), MOD(B20478,1)&lt;TIME(6,0,0)),        "Night hours",
    OR(
       AND(MOD(B20478,1)&gt;=TIME(6,0,0),  MOD(B20478,1)&lt;TIME(7,0,0)),
       AND(MOD(B20478,1)&gt;=TIME(23,0,0), MOD(B20478,1)&lt;TIME(23,30,0))
    ),                                                           "Shoulder hour",
    TRUE,                                                        "Regular"
)</f>
        <v>Regular</v>
      </c>
      <c r="G20478" t="s">
        <v>0</v>
      </c>
    </row>
    <row r="20479" spans="1:7" x14ac:dyDescent="0.25">
      <c r="A20479" s="2">
        <v>45890</v>
      </c>
      <c r="B20479" s="1">
        <v>0.67569444444444449</v>
      </c>
      <c r="C20479" t="s">
        <v>1379</v>
      </c>
      <c r="D20479" t="s">
        <v>1380</v>
      </c>
      <c r="F20479" t="str" cm="1">
        <f t="array" ref="F20479">_xlfn.IFS(
    OR(MOD(B20479,1)&gt;=TIME(23,30,0), MOD(B20479,1)&lt;TIME(6,0,0)),        "Night hours",
    OR(
       AND(MOD(B20479,1)&gt;=TIME(6,0,0),  MOD(B20479,1)&lt;TIME(7,0,0)),
       AND(MOD(B20479,1)&gt;=TIME(23,0,0), MOD(B20479,1)&lt;TIME(23,30,0))
    ),                                                           "Shoulder hour",
    TRUE,                                                        "Regular"
)</f>
        <v>Regular</v>
      </c>
      <c r="G20479" t="s">
        <v>0</v>
      </c>
    </row>
    <row r="20480" spans="1:7" x14ac:dyDescent="0.25">
      <c r="A20480" s="2">
        <v>45890</v>
      </c>
      <c r="B20480" s="1">
        <v>0.67291666666666672</v>
      </c>
      <c r="C20480" t="s">
        <v>236</v>
      </c>
      <c r="D20480" t="s">
        <v>237</v>
      </c>
      <c r="F20480" t="str" cm="1">
        <f t="array" ref="F20480">_xlfn.IFS(
    OR(MOD(B20480,1)&gt;=TIME(23,30,0), MOD(B20480,1)&lt;TIME(6,0,0)),        "Night hours",
    OR(
       AND(MOD(B20480,1)&gt;=TIME(6,0,0),  MOD(B20480,1)&lt;TIME(7,0,0)),
       AND(MOD(B20480,1)&gt;=TIME(23,0,0), MOD(B20480,1)&lt;TIME(23,30,0))
    ),                                                           "Shoulder hour",
    TRUE,                                                        "Regular"
)</f>
        <v>Regular</v>
      </c>
      <c r="G20480" t="s">
        <v>0</v>
      </c>
    </row>
    <row r="20481" spans="1:7" x14ac:dyDescent="0.25">
      <c r="A20481" s="2">
        <v>45890</v>
      </c>
      <c r="B20481" s="1">
        <v>0.66736111111111107</v>
      </c>
      <c r="C20481" t="s">
        <v>19</v>
      </c>
      <c r="D20481" t="s">
        <v>242</v>
      </c>
      <c r="F20481" t="str" cm="1">
        <f t="array" ref="F20481">_xlfn.IFS(
    OR(MOD(B20481,1)&gt;=TIME(23,30,0), MOD(B20481,1)&lt;TIME(6,0,0)),        "Night hours",
    OR(
       AND(MOD(B20481,1)&gt;=TIME(6,0,0),  MOD(B20481,1)&lt;TIME(7,0,0)),
       AND(MOD(B20481,1)&gt;=TIME(23,0,0), MOD(B20481,1)&lt;TIME(23,30,0))
    ),                                                           "Shoulder hour",
    TRUE,                                                        "Regular"
)</f>
        <v>Regular</v>
      </c>
      <c r="G20481" t="s">
        <v>0</v>
      </c>
    </row>
    <row r="20482" spans="1:7" x14ac:dyDescent="0.25">
      <c r="A20482" s="2">
        <v>45890</v>
      </c>
      <c r="B20482" s="1">
        <v>0.66111111111111109</v>
      </c>
      <c r="C20482" t="s">
        <v>31</v>
      </c>
      <c r="D20482" t="s">
        <v>245</v>
      </c>
      <c r="F20482" t="str" cm="1">
        <f t="array" ref="F20482">_xlfn.IFS(
    OR(MOD(B20482,1)&gt;=TIME(23,30,0), MOD(B20482,1)&lt;TIME(6,0,0)),        "Night hours",
    OR(
       AND(MOD(B20482,1)&gt;=TIME(6,0,0),  MOD(B20482,1)&lt;TIME(7,0,0)),
       AND(MOD(B20482,1)&gt;=TIME(23,0,0), MOD(B20482,1)&lt;TIME(23,30,0))
    ),                                                           "Shoulder hour",
    TRUE,                                                        "Regular"
)</f>
        <v>Regular</v>
      </c>
      <c r="G20482" t="s">
        <v>0</v>
      </c>
    </row>
    <row r="20483" spans="1:7" x14ac:dyDescent="0.25">
      <c r="A20483" s="2">
        <v>45890</v>
      </c>
      <c r="B20483" s="1">
        <v>0.65416666666666667</v>
      </c>
      <c r="C20483" t="s">
        <v>189</v>
      </c>
      <c r="D20483" t="s">
        <v>244</v>
      </c>
      <c r="F20483" t="str" cm="1">
        <f t="array" ref="F20483">_xlfn.IFS(
    OR(MOD(B20483,1)&gt;=TIME(23,30,0), MOD(B20483,1)&lt;TIME(6,0,0)),        "Night hours",
    OR(
       AND(MOD(B20483,1)&gt;=TIME(6,0,0),  MOD(B20483,1)&lt;TIME(7,0,0)),
       AND(MOD(B20483,1)&gt;=TIME(23,0,0), MOD(B20483,1)&lt;TIME(23,30,0))
    ),                                                           "Shoulder hour",
    TRUE,                                                        "Regular"
)</f>
        <v>Regular</v>
      </c>
      <c r="G20483" t="s">
        <v>0</v>
      </c>
    </row>
    <row r="20484" spans="1:7" x14ac:dyDescent="0.25">
      <c r="A20484" s="2">
        <v>45890</v>
      </c>
      <c r="B20484" s="1">
        <v>0.65277777777777779</v>
      </c>
      <c r="C20484" t="s">
        <v>58</v>
      </c>
      <c r="D20484" t="s">
        <v>239</v>
      </c>
      <c r="F20484" t="str" cm="1">
        <f t="array" ref="F20484">_xlfn.IFS(
    OR(MOD(B20484,1)&gt;=TIME(23,30,0), MOD(B20484,1)&lt;TIME(6,0,0)),        "Night hours",
    OR(
       AND(MOD(B20484,1)&gt;=TIME(6,0,0),  MOD(B20484,1)&lt;TIME(7,0,0)),
       AND(MOD(B20484,1)&gt;=TIME(23,0,0), MOD(B20484,1)&lt;TIME(23,30,0))
    ),                                                           "Shoulder hour",
    TRUE,                                                        "Regular"
)</f>
        <v>Regular</v>
      </c>
      <c r="G20484" t="s">
        <v>0</v>
      </c>
    </row>
    <row r="20485" spans="1:7" x14ac:dyDescent="0.25">
      <c r="A20485" s="2">
        <v>45890</v>
      </c>
      <c r="B20485" s="1">
        <v>0.65069444444444446</v>
      </c>
      <c r="C20485" t="s">
        <v>100</v>
      </c>
      <c r="D20485" t="s">
        <v>235</v>
      </c>
      <c r="F20485" t="str" cm="1">
        <f t="array" ref="F20485">_xlfn.IFS(
    OR(MOD(B20485,1)&gt;=TIME(23,30,0), MOD(B20485,1)&lt;TIME(6,0,0)),        "Night hours",
    OR(
       AND(MOD(B20485,1)&gt;=TIME(6,0,0),  MOD(B20485,1)&lt;TIME(7,0,0)),
       AND(MOD(B20485,1)&gt;=TIME(23,0,0), MOD(B20485,1)&lt;TIME(23,30,0))
    ),                                                           "Shoulder hour",
    TRUE,                                                        "Regular"
)</f>
        <v>Regular</v>
      </c>
      <c r="G20485" t="s">
        <v>0</v>
      </c>
    </row>
    <row r="20486" spans="1:7" x14ac:dyDescent="0.25">
      <c r="A20486" s="2">
        <v>45890</v>
      </c>
      <c r="B20486" s="1">
        <v>0.64236111111111116</v>
      </c>
      <c r="C20486" t="s">
        <v>53</v>
      </c>
      <c r="D20486" t="s">
        <v>246</v>
      </c>
      <c r="F20486" t="str" cm="1">
        <f t="array" ref="F20486">_xlfn.IFS(
    OR(MOD(B20486,1)&gt;=TIME(23,30,0), MOD(B20486,1)&lt;TIME(6,0,0)),        "Night hours",
    OR(
       AND(MOD(B20486,1)&gt;=TIME(6,0,0),  MOD(B20486,1)&lt;TIME(7,0,0)),
       AND(MOD(B20486,1)&gt;=TIME(23,0,0), MOD(B20486,1)&lt;TIME(23,30,0))
    ),                                                           "Shoulder hour",
    TRUE,                                                        "Regular"
)</f>
        <v>Regular</v>
      </c>
      <c r="G20486" t="s">
        <v>0</v>
      </c>
    </row>
    <row r="20487" spans="1:7" x14ac:dyDescent="0.25">
      <c r="A20487" s="2">
        <v>45890</v>
      </c>
      <c r="B20487" s="1">
        <v>0.63958333333333328</v>
      </c>
      <c r="C20487" t="s">
        <v>43</v>
      </c>
      <c r="D20487" t="s">
        <v>248</v>
      </c>
      <c r="F20487" t="str" cm="1">
        <f t="array" ref="F20487">_xlfn.IFS(
    OR(MOD(B20487,1)&gt;=TIME(23,30,0), MOD(B20487,1)&lt;TIME(6,0,0)),        "Night hours",
    OR(
       AND(MOD(B20487,1)&gt;=TIME(6,0,0),  MOD(B20487,1)&lt;TIME(7,0,0)),
       AND(MOD(B20487,1)&gt;=TIME(23,0,0), MOD(B20487,1)&lt;TIME(23,30,0))
    ),                                                           "Shoulder hour",
    TRUE,                                                        "Regular"
)</f>
        <v>Regular</v>
      </c>
      <c r="G20487" t="s">
        <v>0</v>
      </c>
    </row>
    <row r="20488" spans="1:7" x14ac:dyDescent="0.25">
      <c r="A20488" s="2">
        <v>45890</v>
      </c>
      <c r="B20488" s="1">
        <v>0.63472222222222219</v>
      </c>
      <c r="C20488" t="s">
        <v>176</v>
      </c>
      <c r="D20488" t="s">
        <v>241</v>
      </c>
      <c r="F20488" t="str" cm="1">
        <f t="array" ref="F20488">_xlfn.IFS(
    OR(MOD(B20488,1)&gt;=TIME(23,30,0), MOD(B20488,1)&lt;TIME(6,0,0)),        "Night hours",
    OR(
       AND(MOD(B20488,1)&gt;=TIME(6,0,0),  MOD(B20488,1)&lt;TIME(7,0,0)),
       AND(MOD(B20488,1)&gt;=TIME(23,0,0), MOD(B20488,1)&lt;TIME(23,30,0))
    ),                                                           "Shoulder hour",
    TRUE,                                                        "Regular"
)</f>
        <v>Regular</v>
      </c>
      <c r="G20488" t="s">
        <v>0</v>
      </c>
    </row>
    <row r="20489" spans="1:7" x14ac:dyDescent="0.25">
      <c r="A20489" s="2">
        <v>45890</v>
      </c>
      <c r="B20489" s="1">
        <v>0.63124999999999998</v>
      </c>
      <c r="C20489" t="s">
        <v>27</v>
      </c>
      <c r="D20489" t="s">
        <v>253</v>
      </c>
      <c r="F20489" t="str" cm="1">
        <f t="array" ref="F20489">_xlfn.IFS(
    OR(MOD(B20489,1)&gt;=TIME(23,30,0), MOD(B20489,1)&lt;TIME(6,0,0)),        "Night hours",
    OR(
       AND(MOD(B20489,1)&gt;=TIME(6,0,0),  MOD(B20489,1)&lt;TIME(7,0,0)),
       AND(MOD(B20489,1)&gt;=TIME(23,0,0), MOD(B20489,1)&lt;TIME(23,30,0))
    ),                                                           "Shoulder hour",
    TRUE,                                                        "Regular"
)</f>
        <v>Regular</v>
      </c>
      <c r="G20489" t="s">
        <v>0</v>
      </c>
    </row>
    <row r="20490" spans="1:7" x14ac:dyDescent="0.25">
      <c r="A20490" s="2">
        <v>45890</v>
      </c>
      <c r="B20490" s="1">
        <v>0.62986111111111109</v>
      </c>
      <c r="C20490" t="s">
        <v>21</v>
      </c>
      <c r="D20490" t="s">
        <v>247</v>
      </c>
      <c r="F20490" t="str" cm="1">
        <f t="array" ref="F20490">_xlfn.IFS(
    OR(MOD(B20490,1)&gt;=TIME(23,30,0), MOD(B20490,1)&lt;TIME(6,0,0)),        "Night hours",
    OR(
       AND(MOD(B20490,1)&gt;=TIME(6,0,0),  MOD(B20490,1)&lt;TIME(7,0,0)),
       AND(MOD(B20490,1)&gt;=TIME(23,0,0), MOD(B20490,1)&lt;TIME(23,30,0))
    ),                                                           "Shoulder hour",
    TRUE,                                                        "Regular"
)</f>
        <v>Regular</v>
      </c>
      <c r="G20490" t="s">
        <v>0</v>
      </c>
    </row>
    <row r="20491" spans="1:7" x14ac:dyDescent="0.25">
      <c r="A20491" s="2">
        <v>45890</v>
      </c>
      <c r="B20491" s="1">
        <v>0.62847222222222221</v>
      </c>
      <c r="C20491" t="s">
        <v>53</v>
      </c>
      <c r="D20491" t="s">
        <v>257</v>
      </c>
      <c r="F20491" t="str" cm="1">
        <f t="array" ref="F20491">_xlfn.IFS(
    OR(MOD(B20491,1)&gt;=TIME(23,30,0), MOD(B20491,1)&lt;TIME(6,0,0)),        "Night hours",
    OR(
       AND(MOD(B20491,1)&gt;=TIME(6,0,0),  MOD(B20491,1)&lt;TIME(7,0,0)),
       AND(MOD(B20491,1)&gt;=TIME(23,0,0), MOD(B20491,1)&lt;TIME(23,30,0))
    ),                                                           "Shoulder hour",
    TRUE,                                                        "Regular"
)</f>
        <v>Regular</v>
      </c>
      <c r="G20491" t="s">
        <v>0</v>
      </c>
    </row>
    <row r="20492" spans="1:7" x14ac:dyDescent="0.25">
      <c r="A20492" s="2">
        <v>45890</v>
      </c>
      <c r="B20492" s="1">
        <v>0.62708333333333333</v>
      </c>
      <c r="C20492" t="s">
        <v>33</v>
      </c>
      <c r="D20492" t="s">
        <v>250</v>
      </c>
      <c r="F20492" t="str" cm="1">
        <f t="array" ref="F20492">_xlfn.IFS(
    OR(MOD(B20492,1)&gt;=TIME(23,30,0), MOD(B20492,1)&lt;TIME(6,0,0)),        "Night hours",
    OR(
       AND(MOD(B20492,1)&gt;=TIME(6,0,0),  MOD(B20492,1)&lt;TIME(7,0,0)),
       AND(MOD(B20492,1)&gt;=TIME(23,0,0), MOD(B20492,1)&lt;TIME(23,30,0))
    ),                                                           "Shoulder hour",
    TRUE,                                                        "Regular"
)</f>
        <v>Regular</v>
      </c>
      <c r="G20492" t="s">
        <v>0</v>
      </c>
    </row>
    <row r="20493" spans="1:7" x14ac:dyDescent="0.25">
      <c r="A20493" s="2">
        <v>45890</v>
      </c>
      <c r="B20493" s="1">
        <v>0.62222222222222223</v>
      </c>
      <c r="C20493" t="s">
        <v>45</v>
      </c>
      <c r="D20493" t="s">
        <v>252</v>
      </c>
      <c r="F20493" t="str" cm="1">
        <f t="array" ref="F20493">_xlfn.IFS(
    OR(MOD(B20493,1)&gt;=TIME(23,30,0), MOD(B20493,1)&lt;TIME(6,0,0)),        "Night hours",
    OR(
       AND(MOD(B20493,1)&gt;=TIME(6,0,0),  MOD(B20493,1)&lt;TIME(7,0,0)),
       AND(MOD(B20493,1)&gt;=TIME(23,0,0), MOD(B20493,1)&lt;TIME(23,30,0))
    ),                                                           "Shoulder hour",
    TRUE,                                                        "Regular"
)</f>
        <v>Regular</v>
      </c>
      <c r="G20493" t="s">
        <v>0</v>
      </c>
    </row>
    <row r="20494" spans="1:7" x14ac:dyDescent="0.25">
      <c r="A20494" s="2">
        <v>45890</v>
      </c>
      <c r="B20494" s="1">
        <v>0.61944444444444446</v>
      </c>
      <c r="C20494" t="s">
        <v>230</v>
      </c>
      <c r="D20494" t="s">
        <v>249</v>
      </c>
      <c r="F20494" t="str" cm="1">
        <f t="array" ref="F20494">_xlfn.IFS(
    OR(MOD(B20494,1)&gt;=TIME(23,30,0), MOD(B20494,1)&lt;TIME(6,0,0)),        "Night hours",
    OR(
       AND(MOD(B20494,1)&gt;=TIME(6,0,0),  MOD(B20494,1)&lt;TIME(7,0,0)),
       AND(MOD(B20494,1)&gt;=TIME(23,0,0), MOD(B20494,1)&lt;TIME(23,30,0))
    ),                                                           "Shoulder hour",
    TRUE,                                                        "Regular"
)</f>
        <v>Regular</v>
      </c>
      <c r="G20494" t="s">
        <v>0</v>
      </c>
    </row>
    <row r="20495" spans="1:7" x14ac:dyDescent="0.25">
      <c r="A20495" s="2">
        <v>45890</v>
      </c>
      <c r="B20495" s="1">
        <v>0.61527777777777781</v>
      </c>
      <c r="C20495" t="s">
        <v>98</v>
      </c>
      <c r="D20495" t="s">
        <v>692</v>
      </c>
      <c r="F20495" t="str" cm="1">
        <f t="array" ref="F20495">_xlfn.IFS(
    OR(MOD(B20495,1)&gt;=TIME(23,30,0), MOD(B20495,1)&lt;TIME(6,0,0)),        "Night hours",
    OR(
       AND(MOD(B20495,1)&gt;=TIME(6,0,0),  MOD(B20495,1)&lt;TIME(7,0,0)),
       AND(MOD(B20495,1)&gt;=TIME(23,0,0), MOD(B20495,1)&lt;TIME(23,30,0))
    ),                                                           "Shoulder hour",
    TRUE,                                                        "Regular"
)</f>
        <v>Regular</v>
      </c>
      <c r="G20495" t="s">
        <v>0</v>
      </c>
    </row>
    <row r="20496" spans="1:7" x14ac:dyDescent="0.25">
      <c r="A20496" s="2">
        <v>45890</v>
      </c>
      <c r="B20496" s="1">
        <v>0.61388888888888893</v>
      </c>
      <c r="C20496" t="s">
        <v>723</v>
      </c>
      <c r="D20496" t="s">
        <v>912</v>
      </c>
      <c r="F20496" t="str" cm="1">
        <f t="array" ref="F20496">_xlfn.IFS(
    OR(MOD(B20496,1)&gt;=TIME(23,30,0), MOD(B20496,1)&lt;TIME(6,0,0)),        "Night hours",
    OR(
       AND(MOD(B20496,1)&gt;=TIME(6,0,0),  MOD(B20496,1)&lt;TIME(7,0,0)),
       AND(MOD(B20496,1)&gt;=TIME(23,0,0), MOD(B20496,1)&lt;TIME(23,30,0))
    ),                                                           "Shoulder hour",
    TRUE,                                                        "Regular"
)</f>
        <v>Regular</v>
      </c>
      <c r="G20496" t="s">
        <v>0</v>
      </c>
    </row>
    <row r="20497" spans="1:7" x14ac:dyDescent="0.25">
      <c r="A20497" s="2">
        <v>45890</v>
      </c>
      <c r="B20497" s="1">
        <v>0.6118055555555556</v>
      </c>
      <c r="C20497" t="s">
        <v>196</v>
      </c>
      <c r="D20497" t="s">
        <v>258</v>
      </c>
      <c r="F20497" t="str" cm="1">
        <f t="array" ref="F20497">_xlfn.IFS(
    OR(MOD(B20497,1)&gt;=TIME(23,30,0), MOD(B20497,1)&lt;TIME(6,0,0)),        "Night hours",
    OR(
       AND(MOD(B20497,1)&gt;=TIME(6,0,0),  MOD(B20497,1)&lt;TIME(7,0,0)),
       AND(MOD(B20497,1)&gt;=TIME(23,0,0), MOD(B20497,1)&lt;TIME(23,30,0))
    ),                                                           "Shoulder hour",
    TRUE,                                                        "Regular"
)</f>
        <v>Regular</v>
      </c>
      <c r="G20497" t="s">
        <v>0</v>
      </c>
    </row>
    <row r="20498" spans="1:7" x14ac:dyDescent="0.25">
      <c r="A20498" s="2">
        <v>45890</v>
      </c>
      <c r="B20498" s="1">
        <v>0.60902777777777772</v>
      </c>
      <c r="C20498" t="s">
        <v>29</v>
      </c>
      <c r="D20498" t="s">
        <v>232</v>
      </c>
      <c r="F20498" t="str" cm="1">
        <f t="array" ref="F20498">_xlfn.IFS(
    OR(MOD(B20498,1)&gt;=TIME(23,30,0), MOD(B20498,1)&lt;TIME(6,0,0)),        "Night hours",
    OR(
       AND(MOD(B20498,1)&gt;=TIME(6,0,0),  MOD(B20498,1)&lt;TIME(7,0,0)),
       AND(MOD(B20498,1)&gt;=TIME(23,0,0), MOD(B20498,1)&lt;TIME(23,30,0))
    ),                                                           "Shoulder hour",
    TRUE,                                                        "Regular"
)</f>
        <v>Regular</v>
      </c>
      <c r="G20498" t="s">
        <v>0</v>
      </c>
    </row>
    <row r="20499" spans="1:7" x14ac:dyDescent="0.25">
      <c r="A20499" s="2">
        <v>45890</v>
      </c>
      <c r="B20499" s="1">
        <v>0.59861111111111109</v>
      </c>
      <c r="C20499" t="s">
        <v>19</v>
      </c>
      <c r="D20499" t="s">
        <v>251</v>
      </c>
      <c r="F20499" t="str" cm="1">
        <f t="array" ref="F20499">_xlfn.IFS(
    OR(MOD(B20499,1)&gt;=TIME(23,30,0), MOD(B20499,1)&lt;TIME(6,0,0)),        "Night hours",
    OR(
       AND(MOD(B20499,1)&gt;=TIME(6,0,0),  MOD(B20499,1)&lt;TIME(7,0,0)),
       AND(MOD(B20499,1)&gt;=TIME(23,0,0), MOD(B20499,1)&lt;TIME(23,30,0))
    ),                                                           "Shoulder hour",
    TRUE,                                                        "Regular"
)</f>
        <v>Regular</v>
      </c>
      <c r="G20499" t="s">
        <v>0</v>
      </c>
    </row>
    <row r="20500" spans="1:7" x14ac:dyDescent="0.25">
      <c r="A20500" s="2">
        <v>45890</v>
      </c>
      <c r="B20500" s="1">
        <v>0.59583333333333333</v>
      </c>
      <c r="C20500" t="s">
        <v>47</v>
      </c>
      <c r="D20500" t="s">
        <v>256</v>
      </c>
      <c r="F20500" t="str" cm="1">
        <f t="array" ref="F20500">_xlfn.IFS(
    OR(MOD(B20500,1)&gt;=TIME(23,30,0), MOD(B20500,1)&lt;TIME(6,0,0)),        "Night hours",
    OR(
       AND(MOD(B20500,1)&gt;=TIME(6,0,0),  MOD(B20500,1)&lt;TIME(7,0,0)),
       AND(MOD(B20500,1)&gt;=TIME(23,0,0), MOD(B20500,1)&lt;TIME(23,30,0))
    ),                                                           "Shoulder hour",
    TRUE,                                                        "Regular"
)</f>
        <v>Regular</v>
      </c>
      <c r="G20500" t="s">
        <v>0</v>
      </c>
    </row>
    <row r="20501" spans="1:7" x14ac:dyDescent="0.25">
      <c r="A20501" s="2">
        <v>45890</v>
      </c>
      <c r="B20501" s="1">
        <v>0.59375</v>
      </c>
      <c r="C20501" t="s">
        <v>37</v>
      </c>
      <c r="D20501" t="s">
        <v>255</v>
      </c>
      <c r="F20501" t="str" cm="1">
        <f t="array" ref="F20501">_xlfn.IFS(
    OR(MOD(B20501,1)&gt;=TIME(23,30,0), MOD(B20501,1)&lt;TIME(6,0,0)),        "Night hours",
    OR(
       AND(MOD(B20501,1)&gt;=TIME(6,0,0),  MOD(B20501,1)&lt;TIME(7,0,0)),
       AND(MOD(B20501,1)&gt;=TIME(23,0,0), MOD(B20501,1)&lt;TIME(23,30,0))
    ),                                                           "Shoulder hour",
    TRUE,                                                        "Regular"
)</f>
        <v>Regular</v>
      </c>
      <c r="G20501" t="s">
        <v>0</v>
      </c>
    </row>
    <row r="20502" spans="1:7" x14ac:dyDescent="0.25">
      <c r="A20502" s="2">
        <v>45890</v>
      </c>
      <c r="B20502" s="1">
        <v>0.58888888888888891</v>
      </c>
      <c r="C20502" t="s">
        <v>27</v>
      </c>
      <c r="D20502" t="s">
        <v>261</v>
      </c>
      <c r="F20502" t="str" cm="1">
        <f t="array" ref="F20502">_xlfn.IFS(
    OR(MOD(B20502,1)&gt;=TIME(23,30,0), MOD(B20502,1)&lt;TIME(6,0,0)),        "Night hours",
    OR(
       AND(MOD(B20502,1)&gt;=TIME(6,0,0),  MOD(B20502,1)&lt;TIME(7,0,0)),
       AND(MOD(B20502,1)&gt;=TIME(23,0,0), MOD(B20502,1)&lt;TIME(23,30,0))
    ),                                                           "Shoulder hour",
    TRUE,                                                        "Regular"
)</f>
        <v>Regular</v>
      </c>
      <c r="G20502" t="s">
        <v>0</v>
      </c>
    </row>
    <row r="20503" spans="1:7" x14ac:dyDescent="0.25">
      <c r="A20503" s="2">
        <v>45890</v>
      </c>
      <c r="B20503" s="1">
        <v>0.58680555555555558</v>
      </c>
      <c r="C20503" t="s">
        <v>49</v>
      </c>
      <c r="D20503" t="s">
        <v>254</v>
      </c>
      <c r="F20503" t="str" cm="1">
        <f t="array" ref="F20503">_xlfn.IFS(
    OR(MOD(B20503,1)&gt;=TIME(23,30,0), MOD(B20503,1)&lt;TIME(6,0,0)),        "Night hours",
    OR(
       AND(MOD(B20503,1)&gt;=TIME(6,0,0),  MOD(B20503,1)&lt;TIME(7,0,0)),
       AND(MOD(B20503,1)&gt;=TIME(23,0,0), MOD(B20503,1)&lt;TIME(23,30,0))
    ),                                                           "Shoulder hour",
    TRUE,                                                        "Regular"
)</f>
        <v>Regular</v>
      </c>
      <c r="G20503" t="s">
        <v>0</v>
      </c>
    </row>
    <row r="20504" spans="1:7" x14ac:dyDescent="0.25">
      <c r="A20504" s="2">
        <v>45890</v>
      </c>
      <c r="B20504" s="1">
        <v>0.58333333333333337</v>
      </c>
      <c r="C20504" t="s">
        <v>76</v>
      </c>
      <c r="D20504" t="s">
        <v>259</v>
      </c>
      <c r="F20504" t="str" cm="1">
        <f t="array" ref="F20504">_xlfn.IFS(
    OR(MOD(B20504,1)&gt;=TIME(23,30,0), MOD(B20504,1)&lt;TIME(6,0,0)),        "Night hours",
    OR(
       AND(MOD(B20504,1)&gt;=TIME(6,0,0),  MOD(B20504,1)&lt;TIME(7,0,0)),
       AND(MOD(B20504,1)&gt;=TIME(23,0,0), MOD(B20504,1)&lt;TIME(23,30,0))
    ),                                                           "Shoulder hour",
    TRUE,                                                        "Regular"
)</f>
        <v>Regular</v>
      </c>
      <c r="G20504" t="s">
        <v>0</v>
      </c>
    </row>
    <row r="20505" spans="1:7" x14ac:dyDescent="0.25">
      <c r="A20505" s="2">
        <v>45890</v>
      </c>
      <c r="B20505" s="1">
        <v>0.5756944444444444</v>
      </c>
      <c r="C20505" t="s">
        <v>31</v>
      </c>
      <c r="D20505" t="s">
        <v>260</v>
      </c>
      <c r="F20505" t="str" cm="1">
        <f t="array" ref="F20505">_xlfn.IFS(
    OR(MOD(B20505,1)&gt;=TIME(23,30,0), MOD(B20505,1)&lt;TIME(6,0,0)),        "Night hours",
    OR(
       AND(MOD(B20505,1)&gt;=TIME(6,0,0),  MOD(B20505,1)&lt;TIME(7,0,0)),
       AND(MOD(B20505,1)&gt;=TIME(23,0,0), MOD(B20505,1)&lt;TIME(23,30,0))
    ),                                                           "Shoulder hour",
    TRUE,                                                        "Regular"
)</f>
        <v>Regular</v>
      </c>
      <c r="G20505" t="s">
        <v>0</v>
      </c>
    </row>
    <row r="20506" spans="1:7" x14ac:dyDescent="0.25">
      <c r="A20506" s="2">
        <v>45890</v>
      </c>
      <c r="B20506" s="1">
        <v>0.57430555555555551</v>
      </c>
      <c r="C20506" t="s">
        <v>69</v>
      </c>
      <c r="D20506" t="s">
        <v>269</v>
      </c>
      <c r="F20506" t="str" cm="1">
        <f t="array" ref="F20506">_xlfn.IFS(
    OR(MOD(B20506,1)&gt;=TIME(23,30,0), MOD(B20506,1)&lt;TIME(6,0,0)),        "Night hours",
    OR(
       AND(MOD(B20506,1)&gt;=TIME(6,0,0),  MOD(B20506,1)&lt;TIME(7,0,0)),
       AND(MOD(B20506,1)&gt;=TIME(23,0,0), MOD(B20506,1)&lt;TIME(23,30,0))
    ),                                                           "Shoulder hour",
    TRUE,                                                        "Regular"
)</f>
        <v>Regular</v>
      </c>
      <c r="G20506" t="s">
        <v>0</v>
      </c>
    </row>
    <row r="20507" spans="1:7" x14ac:dyDescent="0.25">
      <c r="A20507" s="2">
        <v>45890</v>
      </c>
      <c r="B20507" s="1">
        <v>0.57291666666666663</v>
      </c>
      <c r="C20507" t="s">
        <v>41</v>
      </c>
      <c r="D20507" t="s">
        <v>1382</v>
      </c>
      <c r="F20507" t="str" cm="1">
        <f t="array" ref="F20507">_xlfn.IFS(
    OR(MOD(B20507,1)&gt;=TIME(23,30,0), MOD(B20507,1)&lt;TIME(6,0,0)),        "Night hours",
    OR(
       AND(MOD(B20507,1)&gt;=TIME(6,0,0),  MOD(B20507,1)&lt;TIME(7,0,0)),
       AND(MOD(B20507,1)&gt;=TIME(23,0,0), MOD(B20507,1)&lt;TIME(23,30,0))
    ),                                                           "Shoulder hour",
    TRUE,                                                        "Regular"
)</f>
        <v>Regular</v>
      </c>
      <c r="G20507" t="s">
        <v>0</v>
      </c>
    </row>
    <row r="20508" spans="1:7" x14ac:dyDescent="0.25">
      <c r="A20508" s="2">
        <v>45890</v>
      </c>
      <c r="B20508" s="1">
        <v>0.56041666666666667</v>
      </c>
      <c r="C20508" t="s">
        <v>35</v>
      </c>
      <c r="D20508" t="s">
        <v>264</v>
      </c>
      <c r="F20508" t="str" cm="1">
        <f t="array" ref="F20508">_xlfn.IFS(
    OR(MOD(B20508,1)&gt;=TIME(23,30,0), MOD(B20508,1)&lt;TIME(6,0,0)),        "Night hours",
    OR(
       AND(MOD(B20508,1)&gt;=TIME(6,0,0),  MOD(B20508,1)&lt;TIME(7,0,0)),
       AND(MOD(B20508,1)&gt;=TIME(23,0,0), MOD(B20508,1)&lt;TIME(23,30,0))
    ),                                                           "Shoulder hour",
    TRUE,                                                        "Regular"
)</f>
        <v>Regular</v>
      </c>
      <c r="G20508" t="s">
        <v>0</v>
      </c>
    </row>
    <row r="20509" spans="1:7" x14ac:dyDescent="0.25">
      <c r="A20509" s="2">
        <v>45890</v>
      </c>
      <c r="B20509" s="1">
        <v>0.55694444444444446</v>
      </c>
      <c r="C20509" t="s">
        <v>91</v>
      </c>
      <c r="D20509" t="s">
        <v>272</v>
      </c>
      <c r="F20509" t="str" cm="1">
        <f t="array" ref="F20509">_xlfn.IFS(
    OR(MOD(B20509,1)&gt;=TIME(23,30,0), MOD(B20509,1)&lt;TIME(6,0,0)),        "Night hours",
    OR(
       AND(MOD(B20509,1)&gt;=TIME(6,0,0),  MOD(B20509,1)&lt;TIME(7,0,0)),
       AND(MOD(B20509,1)&gt;=TIME(23,0,0), MOD(B20509,1)&lt;TIME(23,30,0))
    ),                                                           "Shoulder hour",
    TRUE,                                                        "Regular"
)</f>
        <v>Regular</v>
      </c>
      <c r="G20509" t="s">
        <v>0</v>
      </c>
    </row>
    <row r="20510" spans="1:7" x14ac:dyDescent="0.25">
      <c r="A20510" s="2">
        <v>45890</v>
      </c>
      <c r="B20510" s="1">
        <v>0.55000000000000004</v>
      </c>
      <c r="C20510" t="s">
        <v>143</v>
      </c>
      <c r="D20510" t="s">
        <v>266</v>
      </c>
      <c r="F20510" t="str" cm="1">
        <f t="array" ref="F20510">_xlfn.IFS(
    OR(MOD(B20510,1)&gt;=TIME(23,30,0), MOD(B20510,1)&lt;TIME(6,0,0)),        "Night hours",
    OR(
       AND(MOD(B20510,1)&gt;=TIME(6,0,0),  MOD(B20510,1)&lt;TIME(7,0,0)),
       AND(MOD(B20510,1)&gt;=TIME(23,0,0), MOD(B20510,1)&lt;TIME(23,30,0))
    ),                                                           "Shoulder hour",
    TRUE,                                                        "Regular"
)</f>
        <v>Regular</v>
      </c>
      <c r="G20510" t="s">
        <v>0</v>
      </c>
    </row>
    <row r="20511" spans="1:7" x14ac:dyDescent="0.25">
      <c r="A20511" s="2">
        <v>45890</v>
      </c>
      <c r="B20511" s="1">
        <v>0.5395833333333333</v>
      </c>
      <c r="C20511" t="s">
        <v>45</v>
      </c>
      <c r="D20511" t="s">
        <v>270</v>
      </c>
      <c r="F20511" t="str" cm="1">
        <f t="array" ref="F20511">_xlfn.IFS(
    OR(MOD(B20511,1)&gt;=TIME(23,30,0), MOD(B20511,1)&lt;TIME(6,0,0)),        "Night hours",
    OR(
       AND(MOD(B20511,1)&gt;=TIME(6,0,0),  MOD(B20511,1)&lt;TIME(7,0,0)),
       AND(MOD(B20511,1)&gt;=TIME(23,0,0), MOD(B20511,1)&lt;TIME(23,30,0))
    ),                                                           "Shoulder hour",
    TRUE,                                                        "Regular"
)</f>
        <v>Regular</v>
      </c>
      <c r="G20511" t="s">
        <v>0</v>
      </c>
    </row>
    <row r="20512" spans="1:7" x14ac:dyDescent="0.25">
      <c r="A20512" s="2">
        <v>45890</v>
      </c>
      <c r="B20512" s="1">
        <v>0.52916666666666667</v>
      </c>
      <c r="C20512" t="s">
        <v>72</v>
      </c>
      <c r="D20512" t="s">
        <v>267</v>
      </c>
      <c r="F20512" t="str" cm="1">
        <f t="array" ref="F20512">_xlfn.IFS(
    OR(MOD(B20512,1)&gt;=TIME(23,30,0), MOD(B20512,1)&lt;TIME(6,0,0)),        "Night hours",
    OR(
       AND(MOD(B20512,1)&gt;=TIME(6,0,0),  MOD(B20512,1)&lt;TIME(7,0,0)),
       AND(MOD(B20512,1)&gt;=TIME(23,0,0), MOD(B20512,1)&lt;TIME(23,30,0))
    ),                                                           "Shoulder hour",
    TRUE,                                                        "Regular"
)</f>
        <v>Regular</v>
      </c>
      <c r="G20512" t="s">
        <v>0</v>
      </c>
    </row>
    <row r="20513" spans="1:7" x14ac:dyDescent="0.25">
      <c r="A20513" s="2">
        <v>45890</v>
      </c>
      <c r="B20513" s="1">
        <v>0.51666666666666672</v>
      </c>
      <c r="C20513" t="s">
        <v>157</v>
      </c>
      <c r="D20513" t="s">
        <v>268</v>
      </c>
      <c r="F20513" t="str" cm="1">
        <f t="array" ref="F20513">_xlfn.IFS(
    OR(MOD(B20513,1)&gt;=TIME(23,30,0), MOD(B20513,1)&lt;TIME(6,0,0)),        "Night hours",
    OR(
       AND(MOD(B20513,1)&gt;=TIME(6,0,0),  MOD(B20513,1)&lt;TIME(7,0,0)),
       AND(MOD(B20513,1)&gt;=TIME(23,0,0), MOD(B20513,1)&lt;TIME(23,30,0))
    ),                                                           "Shoulder hour",
    TRUE,                                                        "Regular"
)</f>
        <v>Regular</v>
      </c>
      <c r="G20513" t="s">
        <v>0</v>
      </c>
    </row>
    <row r="20514" spans="1:7" x14ac:dyDescent="0.25">
      <c r="A20514" s="2">
        <v>45890</v>
      </c>
      <c r="B20514" s="1">
        <v>0.4826388888888889</v>
      </c>
      <c r="C20514" t="s">
        <v>85</v>
      </c>
      <c r="D20514" t="s">
        <v>271</v>
      </c>
      <c r="F20514" t="str" cm="1">
        <f t="array" ref="F20514">_xlfn.IFS(
    OR(MOD(B20514,1)&gt;=TIME(23,30,0), MOD(B20514,1)&lt;TIME(6,0,0)),        "Night hours",
    OR(
       AND(MOD(B20514,1)&gt;=TIME(6,0,0),  MOD(B20514,1)&lt;TIME(7,0,0)),
       AND(MOD(B20514,1)&gt;=TIME(23,0,0), MOD(B20514,1)&lt;TIME(23,30,0))
    ),                                                           "Shoulder hour",
    TRUE,                                                        "Regular"
)</f>
        <v>Regular</v>
      </c>
      <c r="G20514" t="s">
        <v>0</v>
      </c>
    </row>
    <row r="20515" spans="1:7" x14ac:dyDescent="0.25">
      <c r="A20515" s="2">
        <v>45890</v>
      </c>
      <c r="B20515" s="1">
        <v>0.47986111111111113</v>
      </c>
      <c r="C20515" t="s">
        <v>39</v>
      </c>
      <c r="D20515" t="s">
        <v>275</v>
      </c>
      <c r="F20515" t="str" cm="1">
        <f t="array" ref="F20515">_xlfn.IFS(
    OR(MOD(B20515,1)&gt;=TIME(23,30,0), MOD(B20515,1)&lt;TIME(6,0,0)),        "Night hours",
    OR(
       AND(MOD(B20515,1)&gt;=TIME(6,0,0),  MOD(B20515,1)&lt;TIME(7,0,0)),
       AND(MOD(B20515,1)&gt;=TIME(23,0,0), MOD(B20515,1)&lt;TIME(23,30,0))
    ),                                                           "Shoulder hour",
    TRUE,                                                        "Regular"
)</f>
        <v>Regular</v>
      </c>
      <c r="G20515" t="s">
        <v>0</v>
      </c>
    </row>
    <row r="20516" spans="1:7" x14ac:dyDescent="0.25">
      <c r="A20516" s="2">
        <v>45890</v>
      </c>
      <c r="B20516" s="1">
        <v>0.47361111111111109</v>
      </c>
      <c r="C20516" t="s">
        <v>17</v>
      </c>
      <c r="D20516" t="s">
        <v>273</v>
      </c>
      <c r="F20516" t="str" cm="1">
        <f t="array" ref="F20516">_xlfn.IFS(
    OR(MOD(B20516,1)&gt;=TIME(23,30,0), MOD(B20516,1)&lt;TIME(6,0,0)),        "Night hours",
    OR(
       AND(MOD(B20516,1)&gt;=TIME(6,0,0),  MOD(B20516,1)&lt;TIME(7,0,0)),
       AND(MOD(B20516,1)&gt;=TIME(23,0,0), MOD(B20516,1)&lt;TIME(23,30,0))
    ),                                                           "Shoulder hour",
    TRUE,                                                        "Regular"
)</f>
        <v>Regular</v>
      </c>
      <c r="G20516" t="s">
        <v>0</v>
      </c>
    </row>
    <row r="20517" spans="1:7" x14ac:dyDescent="0.25">
      <c r="A20517" s="2">
        <v>45890</v>
      </c>
      <c r="B20517" s="1">
        <v>0.46180555555555558</v>
      </c>
      <c r="C20517" t="s">
        <v>79</v>
      </c>
      <c r="D20517" t="s">
        <v>276</v>
      </c>
      <c r="F20517" t="str" cm="1">
        <f t="array" ref="F20517">_xlfn.IFS(
    OR(MOD(B20517,1)&gt;=TIME(23,30,0), MOD(B20517,1)&lt;TIME(6,0,0)),        "Night hours",
    OR(
       AND(MOD(B20517,1)&gt;=TIME(6,0,0),  MOD(B20517,1)&lt;TIME(7,0,0)),
       AND(MOD(B20517,1)&gt;=TIME(23,0,0), MOD(B20517,1)&lt;TIME(23,30,0))
    ),                                                           "Shoulder hour",
    TRUE,                                                        "Regular"
)</f>
        <v>Regular</v>
      </c>
      <c r="G20517" t="s">
        <v>0</v>
      </c>
    </row>
    <row r="20518" spans="1:7" x14ac:dyDescent="0.25">
      <c r="A20518" s="2">
        <v>45890</v>
      </c>
      <c r="B20518" s="1">
        <v>0.45694444444444443</v>
      </c>
      <c r="C20518" t="s">
        <v>29</v>
      </c>
      <c r="D20518" t="s">
        <v>274</v>
      </c>
      <c r="F20518" t="str" cm="1">
        <f t="array" ref="F20518">_xlfn.IFS(
    OR(MOD(B20518,1)&gt;=TIME(23,30,0), MOD(B20518,1)&lt;TIME(6,0,0)),        "Night hours",
    OR(
       AND(MOD(B20518,1)&gt;=TIME(6,0,0),  MOD(B20518,1)&lt;TIME(7,0,0)),
       AND(MOD(B20518,1)&gt;=TIME(23,0,0), MOD(B20518,1)&lt;TIME(23,30,0))
    ),                                                           "Shoulder hour",
    TRUE,                                                        "Regular"
)</f>
        <v>Regular</v>
      </c>
      <c r="G20518" t="s">
        <v>0</v>
      </c>
    </row>
    <row r="20519" spans="1:7" x14ac:dyDescent="0.25">
      <c r="A20519" s="2">
        <v>45890</v>
      </c>
      <c r="B20519" s="1">
        <v>0.45416666666666666</v>
      </c>
      <c r="C20519" t="s">
        <v>64</v>
      </c>
      <c r="D20519" t="s">
        <v>278</v>
      </c>
      <c r="F20519" t="str" cm="1">
        <f t="array" ref="F20519">_xlfn.IFS(
    OR(MOD(B20519,1)&gt;=TIME(23,30,0), MOD(B20519,1)&lt;TIME(6,0,0)),        "Night hours",
    OR(
       AND(MOD(B20519,1)&gt;=TIME(6,0,0),  MOD(B20519,1)&lt;TIME(7,0,0)),
       AND(MOD(B20519,1)&gt;=TIME(23,0,0), MOD(B20519,1)&lt;TIME(23,30,0))
    ),                                                           "Shoulder hour",
    TRUE,                                                        "Regular"
)</f>
        <v>Regular</v>
      </c>
      <c r="G20519" t="s">
        <v>0</v>
      </c>
    </row>
    <row r="20520" spans="1:7" x14ac:dyDescent="0.25">
      <c r="A20520" s="2">
        <v>45890</v>
      </c>
      <c r="B20520" s="1">
        <v>0.44930555555555557</v>
      </c>
      <c r="C20520" t="s">
        <v>110</v>
      </c>
      <c r="D20520" t="s">
        <v>277</v>
      </c>
      <c r="F20520" t="str" cm="1">
        <f t="array" ref="F20520">_xlfn.IFS(
    OR(MOD(B20520,1)&gt;=TIME(23,30,0), MOD(B20520,1)&lt;TIME(6,0,0)),        "Night hours",
    OR(
       AND(MOD(B20520,1)&gt;=TIME(6,0,0),  MOD(B20520,1)&lt;TIME(7,0,0)),
       AND(MOD(B20520,1)&gt;=TIME(23,0,0), MOD(B20520,1)&lt;TIME(23,30,0))
    ),                                                           "Shoulder hour",
    TRUE,                                                        "Regular"
)</f>
        <v>Regular</v>
      </c>
      <c r="G20520" t="s">
        <v>0</v>
      </c>
    </row>
    <row r="20521" spans="1:7" x14ac:dyDescent="0.25">
      <c r="A20521" s="2">
        <v>45890</v>
      </c>
      <c r="B20521" s="1">
        <v>0.44027777777777777</v>
      </c>
      <c r="C20521" t="s">
        <v>105</v>
      </c>
      <c r="D20521" t="s">
        <v>279</v>
      </c>
      <c r="F20521" t="str" cm="1">
        <f t="array" ref="F20521">_xlfn.IFS(
    OR(MOD(B20521,1)&gt;=TIME(23,30,0), MOD(B20521,1)&lt;TIME(6,0,0)),        "Night hours",
    OR(
       AND(MOD(B20521,1)&gt;=TIME(6,0,0),  MOD(B20521,1)&lt;TIME(7,0,0)),
       AND(MOD(B20521,1)&gt;=TIME(23,0,0), MOD(B20521,1)&lt;TIME(23,30,0))
    ),                                                           "Shoulder hour",
    TRUE,                                                        "Regular"
)</f>
        <v>Regular</v>
      </c>
      <c r="G20521" t="s">
        <v>0</v>
      </c>
    </row>
    <row r="20522" spans="1:7" x14ac:dyDescent="0.25">
      <c r="A20522" s="2">
        <v>45890</v>
      </c>
      <c r="B20522" s="1">
        <v>0.4284722222222222</v>
      </c>
      <c r="C20522" t="s">
        <v>39</v>
      </c>
      <c r="D20522" t="s">
        <v>282</v>
      </c>
      <c r="F20522" t="str" cm="1">
        <f t="array" ref="F20522">_xlfn.IFS(
    OR(MOD(B20522,1)&gt;=TIME(23,30,0), MOD(B20522,1)&lt;TIME(6,0,0)),        "Night hours",
    OR(
       AND(MOD(B20522,1)&gt;=TIME(6,0,0),  MOD(B20522,1)&lt;TIME(7,0,0)),
       AND(MOD(B20522,1)&gt;=TIME(23,0,0), MOD(B20522,1)&lt;TIME(23,30,0))
    ),                                                           "Shoulder hour",
    TRUE,                                                        "Regular"
)</f>
        <v>Regular</v>
      </c>
      <c r="G20522" t="s">
        <v>0</v>
      </c>
    </row>
    <row r="20523" spans="1:7" x14ac:dyDescent="0.25">
      <c r="A20523" s="2">
        <v>45890</v>
      </c>
      <c r="B20523" s="1">
        <v>0.40486111111111112</v>
      </c>
      <c r="C20523" t="s">
        <v>17</v>
      </c>
      <c r="D20523" t="s">
        <v>292</v>
      </c>
      <c r="F20523" t="str" cm="1">
        <f t="array" ref="F20523">_xlfn.IFS(
    OR(MOD(B20523,1)&gt;=TIME(23,30,0), MOD(B20523,1)&lt;TIME(6,0,0)),        "Night hours",
    OR(
       AND(MOD(B20523,1)&gt;=TIME(6,0,0),  MOD(B20523,1)&lt;TIME(7,0,0)),
       AND(MOD(B20523,1)&gt;=TIME(23,0,0), MOD(B20523,1)&lt;TIME(23,30,0))
    ),                                                           "Shoulder hour",
    TRUE,                                                        "Regular"
)</f>
        <v>Regular</v>
      </c>
      <c r="G20523" t="s">
        <v>0</v>
      </c>
    </row>
    <row r="20524" spans="1:7" x14ac:dyDescent="0.25">
      <c r="A20524" s="2">
        <v>45890</v>
      </c>
      <c r="B20524" s="1">
        <v>0.40208333333333335</v>
      </c>
      <c r="C20524" t="s">
        <v>43</v>
      </c>
      <c r="D20524" t="s">
        <v>280</v>
      </c>
      <c r="F20524" t="str" cm="1">
        <f t="array" ref="F20524">_xlfn.IFS(
    OR(MOD(B20524,1)&gt;=TIME(23,30,0), MOD(B20524,1)&lt;TIME(6,0,0)),        "Night hours",
    OR(
       AND(MOD(B20524,1)&gt;=TIME(6,0,0),  MOD(B20524,1)&lt;TIME(7,0,0)),
       AND(MOD(B20524,1)&gt;=TIME(23,0,0), MOD(B20524,1)&lt;TIME(23,30,0))
    ),                                                           "Shoulder hour",
    TRUE,                                                        "Regular"
)</f>
        <v>Regular</v>
      </c>
      <c r="G20524" t="s">
        <v>0</v>
      </c>
    </row>
    <row r="20525" spans="1:7" x14ac:dyDescent="0.25">
      <c r="A20525" s="2">
        <v>45890</v>
      </c>
      <c r="B20525" s="1">
        <v>0.39861111111111114</v>
      </c>
      <c r="C20525" t="s">
        <v>37</v>
      </c>
      <c r="D20525" t="s">
        <v>281</v>
      </c>
      <c r="F20525" t="str" cm="1">
        <f t="array" ref="F20525">_xlfn.IFS(
    OR(MOD(B20525,1)&gt;=TIME(23,30,0), MOD(B20525,1)&lt;TIME(6,0,0)),        "Night hours",
    OR(
       AND(MOD(B20525,1)&gt;=TIME(6,0,0),  MOD(B20525,1)&lt;TIME(7,0,0)),
       AND(MOD(B20525,1)&gt;=TIME(23,0,0), MOD(B20525,1)&lt;TIME(23,30,0))
    ),                                                           "Shoulder hour",
    TRUE,                                                        "Regular"
)</f>
        <v>Regular</v>
      </c>
      <c r="G20525" t="s">
        <v>0</v>
      </c>
    </row>
    <row r="20526" spans="1:7" x14ac:dyDescent="0.25">
      <c r="A20526" s="2">
        <v>45890</v>
      </c>
      <c r="B20526" s="1">
        <v>0.39374999999999999</v>
      </c>
      <c r="C20526" t="s">
        <v>98</v>
      </c>
      <c r="D20526" t="s">
        <v>692</v>
      </c>
      <c r="F20526" t="str" cm="1">
        <f t="array" ref="F20526">_xlfn.IFS(
    OR(MOD(B20526,1)&gt;=TIME(23,30,0), MOD(B20526,1)&lt;TIME(6,0,0)),        "Night hours",
    OR(
       AND(MOD(B20526,1)&gt;=TIME(6,0,0),  MOD(B20526,1)&lt;TIME(7,0,0)),
       AND(MOD(B20526,1)&gt;=TIME(23,0,0), MOD(B20526,1)&lt;TIME(23,30,0))
    ),                                                           "Shoulder hour",
    TRUE,                                                        "Regular"
)</f>
        <v>Regular</v>
      </c>
      <c r="G20526" t="s">
        <v>0</v>
      </c>
    </row>
    <row r="20527" spans="1:7" x14ac:dyDescent="0.25">
      <c r="A20527" s="2">
        <v>45890</v>
      </c>
      <c r="B20527" s="1">
        <v>0.39097222222222222</v>
      </c>
      <c r="C20527" t="s">
        <v>98</v>
      </c>
      <c r="D20527" t="s">
        <v>345</v>
      </c>
      <c r="F20527" t="str" cm="1">
        <f t="array" ref="F20527">_xlfn.IFS(
    OR(MOD(B20527,1)&gt;=TIME(23,30,0), MOD(B20527,1)&lt;TIME(6,0,0)),        "Night hours",
    OR(
       AND(MOD(B20527,1)&gt;=TIME(6,0,0),  MOD(B20527,1)&lt;TIME(7,0,0)),
       AND(MOD(B20527,1)&gt;=TIME(23,0,0), MOD(B20527,1)&lt;TIME(23,30,0))
    ),                                                           "Shoulder hour",
    TRUE,                                                        "Regular"
)</f>
        <v>Regular</v>
      </c>
      <c r="G20527" t="s">
        <v>0</v>
      </c>
    </row>
    <row r="20528" spans="1:7" x14ac:dyDescent="0.25">
      <c r="A20528" s="2">
        <v>45890</v>
      </c>
      <c r="B20528" s="1">
        <v>0.38819444444444445</v>
      </c>
      <c r="C20528" t="s">
        <v>69</v>
      </c>
      <c r="D20528" t="s">
        <v>283</v>
      </c>
      <c r="F20528" t="str" cm="1">
        <f t="array" ref="F20528">_xlfn.IFS(
    OR(MOD(B20528,1)&gt;=TIME(23,30,0), MOD(B20528,1)&lt;TIME(6,0,0)),        "Night hours",
    OR(
       AND(MOD(B20528,1)&gt;=TIME(6,0,0),  MOD(B20528,1)&lt;TIME(7,0,0)),
       AND(MOD(B20528,1)&gt;=TIME(23,0,0), MOD(B20528,1)&lt;TIME(23,30,0))
    ),                                                           "Shoulder hour",
    TRUE,                                                        "Regular"
)</f>
        <v>Regular</v>
      </c>
      <c r="G20528" t="s">
        <v>0</v>
      </c>
    </row>
    <row r="20529" spans="1:7" x14ac:dyDescent="0.25">
      <c r="A20529" s="2">
        <v>45890</v>
      </c>
      <c r="B20529" s="1">
        <v>0.38472222222222224</v>
      </c>
      <c r="C20529" t="s">
        <v>123</v>
      </c>
      <c r="D20529" t="s">
        <v>284</v>
      </c>
      <c r="F20529" t="str" cm="1">
        <f t="array" ref="F20529">_xlfn.IFS(
    OR(MOD(B20529,1)&gt;=TIME(23,30,0), MOD(B20529,1)&lt;TIME(6,0,0)),        "Night hours",
    OR(
       AND(MOD(B20529,1)&gt;=TIME(6,0,0),  MOD(B20529,1)&lt;TIME(7,0,0)),
       AND(MOD(B20529,1)&gt;=TIME(23,0,0), MOD(B20529,1)&lt;TIME(23,30,0))
    ),                                                           "Shoulder hour",
    TRUE,                                                        "Regular"
)</f>
        <v>Regular</v>
      </c>
      <c r="G20529" t="s">
        <v>0</v>
      </c>
    </row>
    <row r="20530" spans="1:7" x14ac:dyDescent="0.25">
      <c r="A20530" s="2">
        <v>45890</v>
      </c>
      <c r="B20530" s="1">
        <v>0.36944444444444446</v>
      </c>
      <c r="C20530" t="s">
        <v>69</v>
      </c>
      <c r="D20530" t="s">
        <v>288</v>
      </c>
      <c r="F20530" t="str" cm="1">
        <f t="array" ref="F20530">_xlfn.IFS(
    OR(MOD(B20530,1)&gt;=TIME(23,30,0), MOD(B20530,1)&lt;TIME(6,0,0)),        "Night hours",
    OR(
       AND(MOD(B20530,1)&gt;=TIME(6,0,0),  MOD(B20530,1)&lt;TIME(7,0,0)),
       AND(MOD(B20530,1)&gt;=TIME(23,0,0), MOD(B20530,1)&lt;TIME(23,30,0))
    ),                                                           "Shoulder hour",
    TRUE,                                                        "Regular"
)</f>
        <v>Regular</v>
      </c>
      <c r="G20530" t="s">
        <v>0</v>
      </c>
    </row>
    <row r="20531" spans="1:7" x14ac:dyDescent="0.25">
      <c r="A20531" s="2">
        <v>45890</v>
      </c>
      <c r="B20531" s="1">
        <v>0.36805555555555558</v>
      </c>
      <c r="C20531" t="s">
        <v>152</v>
      </c>
      <c r="D20531" t="s">
        <v>310</v>
      </c>
      <c r="F20531" t="str" cm="1">
        <f t="array" ref="F20531">_xlfn.IFS(
    OR(MOD(B20531,1)&gt;=TIME(23,30,0), MOD(B20531,1)&lt;TIME(6,0,0)),        "Night hours",
    OR(
       AND(MOD(B20531,1)&gt;=TIME(6,0,0),  MOD(B20531,1)&lt;TIME(7,0,0)),
       AND(MOD(B20531,1)&gt;=TIME(23,0,0), MOD(B20531,1)&lt;TIME(23,30,0))
    ),                                                           "Shoulder hour",
    TRUE,                                                        "Regular"
)</f>
        <v>Regular</v>
      </c>
      <c r="G20531" t="s">
        <v>0</v>
      </c>
    </row>
    <row r="20532" spans="1:7" x14ac:dyDescent="0.25">
      <c r="A20532" s="2">
        <v>45890</v>
      </c>
      <c r="B20532" s="1">
        <v>0.35694444444444445</v>
      </c>
      <c r="C20532" t="s">
        <v>74</v>
      </c>
      <c r="D20532" t="s">
        <v>287</v>
      </c>
      <c r="F20532" t="str" cm="1">
        <f t="array" ref="F20532">_xlfn.IFS(
    OR(MOD(B20532,1)&gt;=TIME(23,30,0), MOD(B20532,1)&lt;TIME(6,0,0)),        "Night hours",
    OR(
       AND(MOD(B20532,1)&gt;=TIME(6,0,0),  MOD(B20532,1)&lt;TIME(7,0,0)),
       AND(MOD(B20532,1)&gt;=TIME(23,0,0), MOD(B20532,1)&lt;TIME(23,30,0))
    ),                                                           "Shoulder hour",
    TRUE,                                                        "Regular"
)</f>
        <v>Regular</v>
      </c>
      <c r="G20532" t="s">
        <v>0</v>
      </c>
    </row>
    <row r="20533" spans="1:7" x14ac:dyDescent="0.25">
      <c r="A20533" s="2">
        <v>45890</v>
      </c>
      <c r="B20533" s="1">
        <v>0.33611111111111114</v>
      </c>
      <c r="C20533" t="s">
        <v>135</v>
      </c>
      <c r="D20533" t="s">
        <v>293</v>
      </c>
      <c r="F20533" t="str" cm="1">
        <f t="array" ref="F20533">_xlfn.IFS(
    OR(MOD(B20533,1)&gt;=TIME(23,30,0), MOD(B20533,1)&lt;TIME(6,0,0)),        "Night hours",
    OR(
       AND(MOD(B20533,1)&gt;=TIME(6,0,0),  MOD(B20533,1)&lt;TIME(7,0,0)),
       AND(MOD(B20533,1)&gt;=TIME(23,0,0), MOD(B20533,1)&lt;TIME(23,30,0))
    ),                                                           "Shoulder hour",
    TRUE,                                                        "Regular"
)</f>
        <v>Regular</v>
      </c>
      <c r="G20533" t="s">
        <v>0</v>
      </c>
    </row>
    <row r="20534" spans="1:7" x14ac:dyDescent="0.25">
      <c r="A20534" s="2">
        <v>45890</v>
      </c>
      <c r="B20534" s="1">
        <v>0.32083333333333336</v>
      </c>
      <c r="C20534" t="s">
        <v>29</v>
      </c>
      <c r="D20534" t="s">
        <v>290</v>
      </c>
      <c r="F20534" t="str" cm="1">
        <f t="array" ref="F20534">_xlfn.IFS(
    OR(MOD(B20534,1)&gt;=TIME(23,30,0), MOD(B20534,1)&lt;TIME(6,0,0)),        "Night hours",
    OR(
       AND(MOD(B20534,1)&gt;=TIME(6,0,0),  MOD(B20534,1)&lt;TIME(7,0,0)),
       AND(MOD(B20534,1)&gt;=TIME(23,0,0), MOD(B20534,1)&lt;TIME(23,30,0))
    ),                                                           "Shoulder hour",
    TRUE,                                                        "Regular"
)</f>
        <v>Regular</v>
      </c>
      <c r="G20534" t="s">
        <v>0</v>
      </c>
    </row>
    <row r="20535" spans="1:7" x14ac:dyDescent="0.25">
      <c r="A20535" s="2">
        <v>45890</v>
      </c>
      <c r="B20535" s="1">
        <v>0.31666666666666665</v>
      </c>
      <c r="C20535" t="s">
        <v>87</v>
      </c>
      <c r="D20535" t="s">
        <v>289</v>
      </c>
      <c r="F20535" t="str" cm="1">
        <f t="array" ref="F20535">_xlfn.IFS(
    OR(MOD(B20535,1)&gt;=TIME(23,30,0), MOD(B20535,1)&lt;TIME(6,0,0)),        "Night hours",
    OR(
       AND(MOD(B20535,1)&gt;=TIME(6,0,0),  MOD(B20535,1)&lt;TIME(7,0,0)),
       AND(MOD(B20535,1)&gt;=TIME(23,0,0), MOD(B20535,1)&lt;TIME(23,30,0))
    ),                                                           "Shoulder hour",
    TRUE,                                                        "Regular"
)</f>
        <v>Regular</v>
      </c>
      <c r="G20535" t="s">
        <v>0</v>
      </c>
    </row>
    <row r="20536" spans="1:7" x14ac:dyDescent="0.25">
      <c r="A20536" s="2">
        <v>45890</v>
      </c>
      <c r="B20536" s="1">
        <v>0.31458333333333333</v>
      </c>
      <c r="C20536" t="s">
        <v>434</v>
      </c>
      <c r="D20536" t="s">
        <v>295</v>
      </c>
      <c r="F20536" t="str" cm="1">
        <f t="array" ref="F20536">_xlfn.IFS(
    OR(MOD(B20536,1)&gt;=TIME(23,30,0), MOD(B20536,1)&lt;TIME(6,0,0)),        "Night hours",
    OR(
       AND(MOD(B20536,1)&gt;=TIME(6,0,0),  MOD(B20536,1)&lt;TIME(7,0,0)),
       AND(MOD(B20536,1)&gt;=TIME(23,0,0), MOD(B20536,1)&lt;TIME(23,30,0))
    ),                                                           "Shoulder hour",
    TRUE,                                                        "Regular"
)</f>
        <v>Regular</v>
      </c>
      <c r="G20536" t="s">
        <v>0</v>
      </c>
    </row>
    <row r="20537" spans="1:7" x14ac:dyDescent="0.25">
      <c r="A20537" s="2">
        <v>45890</v>
      </c>
      <c r="B20537" s="1">
        <v>0.31041666666666667</v>
      </c>
      <c r="C20537" t="s">
        <v>85</v>
      </c>
      <c r="D20537" t="s">
        <v>297</v>
      </c>
      <c r="F20537" t="str" cm="1">
        <f t="array" ref="F20537">_xlfn.IFS(
    OR(MOD(B20537,1)&gt;=TIME(23,30,0), MOD(B20537,1)&lt;TIME(6,0,0)),        "Night hours",
    OR(
       AND(MOD(B20537,1)&gt;=TIME(6,0,0),  MOD(B20537,1)&lt;TIME(7,0,0)),
       AND(MOD(B20537,1)&gt;=TIME(23,0,0), MOD(B20537,1)&lt;TIME(23,30,0))
    ),                                                           "Shoulder hour",
    TRUE,                                                        "Regular"
)</f>
        <v>Regular</v>
      </c>
      <c r="G20537" t="s">
        <v>0</v>
      </c>
    </row>
    <row r="20538" spans="1:7" x14ac:dyDescent="0.25">
      <c r="A20538" s="2">
        <v>45890</v>
      </c>
      <c r="B20538" s="1">
        <v>0.30833333333333335</v>
      </c>
      <c r="C20538" t="s">
        <v>33</v>
      </c>
      <c r="D20538" t="s">
        <v>304</v>
      </c>
      <c r="F20538" t="str" cm="1">
        <f t="array" ref="F20538">_xlfn.IFS(
    OR(MOD(B20538,1)&gt;=TIME(23,30,0), MOD(B20538,1)&lt;TIME(6,0,0)),        "Night hours",
    OR(
       AND(MOD(B20538,1)&gt;=TIME(6,0,0),  MOD(B20538,1)&lt;TIME(7,0,0)),
       AND(MOD(B20538,1)&gt;=TIME(23,0,0), MOD(B20538,1)&lt;TIME(23,30,0))
    ),                                                           "Shoulder hour",
    TRUE,                                                        "Regular"
)</f>
        <v>Regular</v>
      </c>
      <c r="G20538" t="s">
        <v>0</v>
      </c>
    </row>
    <row r="20539" spans="1:7" x14ac:dyDescent="0.25">
      <c r="A20539" s="2">
        <v>45890</v>
      </c>
      <c r="B20539" s="1">
        <v>0.30486111111111114</v>
      </c>
      <c r="C20539" t="s">
        <v>47</v>
      </c>
      <c r="D20539" t="s">
        <v>303</v>
      </c>
      <c r="F20539" t="str" cm="1">
        <f t="array" ref="F20539">_xlfn.IFS(
    OR(MOD(B20539,1)&gt;=TIME(23,30,0), MOD(B20539,1)&lt;TIME(6,0,0)),        "Night hours",
    OR(
       AND(MOD(B20539,1)&gt;=TIME(6,0,0),  MOD(B20539,1)&lt;TIME(7,0,0)),
       AND(MOD(B20539,1)&gt;=TIME(23,0,0), MOD(B20539,1)&lt;TIME(23,30,0))
    ),                                                           "Shoulder hour",
    TRUE,                                                        "Regular"
)</f>
        <v>Regular</v>
      </c>
      <c r="G20539" t="s">
        <v>0</v>
      </c>
    </row>
    <row r="20540" spans="1:7" x14ac:dyDescent="0.25">
      <c r="A20540" s="2">
        <v>45890</v>
      </c>
      <c r="B20540" s="1">
        <v>0.30208333333333331</v>
      </c>
      <c r="C20540" t="s">
        <v>37</v>
      </c>
      <c r="D20540" t="s">
        <v>298</v>
      </c>
      <c r="F20540" t="str" cm="1">
        <f t="array" ref="F20540">_xlfn.IFS(
    OR(MOD(B20540,1)&gt;=TIME(23,30,0), MOD(B20540,1)&lt;TIME(6,0,0)),        "Night hours",
    OR(
       AND(MOD(B20540,1)&gt;=TIME(6,0,0),  MOD(B20540,1)&lt;TIME(7,0,0)),
       AND(MOD(B20540,1)&gt;=TIME(23,0,0), MOD(B20540,1)&lt;TIME(23,30,0))
    ),                                                           "Shoulder hour",
    TRUE,                                                        "Regular"
)</f>
        <v>Regular</v>
      </c>
      <c r="G20540" t="s">
        <v>0</v>
      </c>
    </row>
    <row r="20541" spans="1:7" x14ac:dyDescent="0.25">
      <c r="A20541" s="2">
        <v>45890</v>
      </c>
      <c r="B20541" s="1">
        <v>0.30069444444444443</v>
      </c>
      <c r="C20541" t="s">
        <v>23</v>
      </c>
      <c r="D20541" t="s">
        <v>296</v>
      </c>
      <c r="F20541" t="str" cm="1">
        <f t="array" ref="F20541">_xlfn.IFS(
    OR(MOD(B20541,1)&gt;=TIME(23,30,0), MOD(B20541,1)&lt;TIME(6,0,0)),        "Night hours",
    OR(
       AND(MOD(B20541,1)&gt;=TIME(6,0,0),  MOD(B20541,1)&lt;TIME(7,0,0)),
       AND(MOD(B20541,1)&gt;=TIME(23,0,0), MOD(B20541,1)&lt;TIME(23,30,0))
    ),                                                           "Shoulder hour",
    TRUE,                                                        "Regular"
)</f>
        <v>Regular</v>
      </c>
      <c r="G20541" t="s">
        <v>0</v>
      </c>
    </row>
    <row r="20542" spans="1:7" x14ac:dyDescent="0.25">
      <c r="A20542" s="2">
        <v>45890</v>
      </c>
      <c r="B20542" s="1">
        <v>0.29930555555555555</v>
      </c>
      <c r="C20542" t="s">
        <v>107</v>
      </c>
      <c r="D20542" t="s">
        <v>300</v>
      </c>
      <c r="F20542" t="str" cm="1">
        <f t="array" ref="F20542">_xlfn.IFS(
    OR(MOD(B20542,1)&gt;=TIME(23,30,0), MOD(B20542,1)&lt;TIME(6,0,0)),        "Night hours",
    OR(
       AND(MOD(B20542,1)&gt;=TIME(6,0,0),  MOD(B20542,1)&lt;TIME(7,0,0)),
       AND(MOD(B20542,1)&gt;=TIME(23,0,0), MOD(B20542,1)&lt;TIME(23,30,0))
    ),                                                           "Shoulder hour",
    TRUE,                                                        "Regular"
)</f>
        <v>Regular</v>
      </c>
      <c r="G20542" t="s">
        <v>0</v>
      </c>
    </row>
    <row r="20543" spans="1:7" x14ac:dyDescent="0.25">
      <c r="A20543" s="2">
        <v>45890</v>
      </c>
      <c r="B20543" s="1">
        <v>0.29722222222222222</v>
      </c>
      <c r="C20543" t="s">
        <v>41</v>
      </c>
      <c r="D20543" t="s">
        <v>307</v>
      </c>
      <c r="F20543" t="str" cm="1">
        <f t="array" ref="F20543">_xlfn.IFS(
    OR(MOD(B20543,1)&gt;=TIME(23,30,0), MOD(B20543,1)&lt;TIME(6,0,0)),        "Night hours",
    OR(
       AND(MOD(B20543,1)&gt;=TIME(6,0,0),  MOD(B20543,1)&lt;TIME(7,0,0)),
       AND(MOD(B20543,1)&gt;=TIME(23,0,0), MOD(B20543,1)&lt;TIME(23,30,0))
    ),                                                           "Shoulder hour",
    TRUE,                                                        "Regular"
)</f>
        <v>Regular</v>
      </c>
      <c r="G20543" t="s">
        <v>0</v>
      </c>
    </row>
    <row r="20544" spans="1:7" x14ac:dyDescent="0.25">
      <c r="A20544" s="2">
        <v>45890</v>
      </c>
      <c r="B20544" s="1">
        <v>0.29583333333333334</v>
      </c>
      <c r="C20544" t="s">
        <v>133</v>
      </c>
      <c r="D20544" t="s">
        <v>302</v>
      </c>
      <c r="F20544" t="str" cm="1">
        <f t="array" ref="F20544">_xlfn.IFS(
    OR(MOD(B20544,1)&gt;=TIME(23,30,0), MOD(B20544,1)&lt;TIME(6,0,0)),        "Night hours",
    OR(
       AND(MOD(B20544,1)&gt;=TIME(6,0,0),  MOD(B20544,1)&lt;TIME(7,0,0)),
       AND(MOD(B20544,1)&gt;=TIME(23,0,0), MOD(B20544,1)&lt;TIME(23,30,0))
    ),                                                           "Shoulder hour",
    TRUE,                                                        "Regular"
)</f>
        <v>Regular</v>
      </c>
      <c r="G20544" t="s">
        <v>0</v>
      </c>
    </row>
    <row r="20545" spans="1:7" x14ac:dyDescent="0.25">
      <c r="A20545" s="2">
        <v>45890</v>
      </c>
      <c r="B20545" s="1">
        <v>0.29444444444444445</v>
      </c>
      <c r="C20545" t="s">
        <v>21</v>
      </c>
      <c r="D20545" t="s">
        <v>299</v>
      </c>
      <c r="F20545" t="str" cm="1">
        <f t="array" ref="F20545">_xlfn.IFS(
    OR(MOD(B20545,1)&gt;=TIME(23,30,0), MOD(B20545,1)&lt;TIME(6,0,0)),        "Night hours",
    OR(
       AND(MOD(B20545,1)&gt;=TIME(6,0,0),  MOD(B20545,1)&lt;TIME(7,0,0)),
       AND(MOD(B20545,1)&gt;=TIME(23,0,0), MOD(B20545,1)&lt;TIME(23,30,0))
    ),                                                           "Shoulder hour",
    TRUE,                                                        "Regular"
)</f>
        <v>Regular</v>
      </c>
      <c r="G20545" t="s">
        <v>0</v>
      </c>
    </row>
    <row r="20546" spans="1:7" x14ac:dyDescent="0.25">
      <c r="A20546" s="2">
        <v>45890</v>
      </c>
      <c r="B20546" s="1">
        <v>0.29097222222222224</v>
      </c>
      <c r="C20546" t="s">
        <v>29</v>
      </c>
      <c r="D20546" t="s">
        <v>291</v>
      </c>
      <c r="F20546" t="str" cm="1">
        <f t="array" ref="F20546">_xlfn.IFS(
    OR(MOD(B20546,1)&gt;=TIME(23,30,0), MOD(B20546,1)&lt;TIME(6,0,0)),        "Night hours",
    OR(
       AND(MOD(B20546,1)&gt;=TIME(6,0,0),  MOD(B20546,1)&lt;TIME(7,0,0)),
       AND(MOD(B20546,1)&gt;=TIME(23,0,0), MOD(B20546,1)&lt;TIME(23,30,0))
    ),                                                           "Shoulder hour",
    TRUE,                                                        "Regular"
)</f>
        <v>Shoulder hour</v>
      </c>
      <c r="G20546" t="s">
        <v>0</v>
      </c>
    </row>
    <row r="20547" spans="1:7" x14ac:dyDescent="0.25">
      <c r="A20547" s="2">
        <v>45890</v>
      </c>
      <c r="B20547" s="1">
        <v>0.28958333333333336</v>
      </c>
      <c r="C20547" t="s">
        <v>154</v>
      </c>
      <c r="D20547" t="s">
        <v>306</v>
      </c>
      <c r="F20547" t="str" cm="1">
        <f t="array" ref="F20547">_xlfn.IFS(
    OR(MOD(B20547,1)&gt;=TIME(23,30,0), MOD(B20547,1)&lt;TIME(6,0,0)),        "Night hours",
    OR(
       AND(MOD(B20547,1)&gt;=TIME(6,0,0),  MOD(B20547,1)&lt;TIME(7,0,0)),
       AND(MOD(B20547,1)&gt;=TIME(23,0,0), MOD(B20547,1)&lt;TIME(23,30,0))
    ),                                                           "Shoulder hour",
    TRUE,                                                        "Regular"
)</f>
        <v>Shoulder hour</v>
      </c>
      <c r="G20547" t="s">
        <v>0</v>
      </c>
    </row>
    <row r="20548" spans="1:7" x14ac:dyDescent="0.25">
      <c r="A20548" s="2">
        <v>45890</v>
      </c>
      <c r="B20548" s="1">
        <v>0.28402777777777777</v>
      </c>
      <c r="C20548" t="s">
        <v>129</v>
      </c>
      <c r="D20548" t="s">
        <v>294</v>
      </c>
      <c r="F20548" t="str" cm="1">
        <f t="array" ref="F20548">_xlfn.IFS(
    OR(MOD(B20548,1)&gt;=TIME(23,30,0), MOD(B20548,1)&lt;TIME(6,0,0)),        "Night hours",
    OR(
       AND(MOD(B20548,1)&gt;=TIME(6,0,0),  MOD(B20548,1)&lt;TIME(7,0,0)),
       AND(MOD(B20548,1)&gt;=TIME(23,0,0), MOD(B20548,1)&lt;TIME(23,30,0))
    ),                                                           "Shoulder hour",
    TRUE,                                                        "Regular"
)</f>
        <v>Shoulder hour</v>
      </c>
      <c r="G20548" t="s">
        <v>0</v>
      </c>
    </row>
    <row r="20549" spans="1:7" x14ac:dyDescent="0.25">
      <c r="A20549" s="2">
        <v>45890</v>
      </c>
      <c r="B20549" s="1">
        <v>0.28194444444444444</v>
      </c>
      <c r="C20549" t="s">
        <v>102</v>
      </c>
      <c r="D20549" t="s">
        <v>301</v>
      </c>
      <c r="F20549" t="str" cm="1">
        <f t="array" ref="F20549">_xlfn.IFS(
    OR(MOD(B20549,1)&gt;=TIME(23,30,0), MOD(B20549,1)&lt;TIME(6,0,0)),        "Night hours",
    OR(
       AND(MOD(B20549,1)&gt;=TIME(6,0,0),  MOD(B20549,1)&lt;TIME(7,0,0)),
       AND(MOD(B20549,1)&gt;=TIME(23,0,0), MOD(B20549,1)&lt;TIME(23,30,0))
    ),                                                           "Shoulder hour",
    TRUE,                                                        "Regular"
)</f>
        <v>Shoulder hour</v>
      </c>
      <c r="G20549" t="s">
        <v>0</v>
      </c>
    </row>
    <row r="20550" spans="1:7" x14ac:dyDescent="0.25">
      <c r="A20550" s="2">
        <v>45890</v>
      </c>
      <c r="B20550" s="1">
        <v>0.28055555555555556</v>
      </c>
      <c r="C20550" t="s">
        <v>55</v>
      </c>
      <c r="D20550" t="s">
        <v>308</v>
      </c>
      <c r="F20550" t="str" cm="1">
        <f t="array" ref="F20550">_xlfn.IFS(
    OR(MOD(B20550,1)&gt;=TIME(23,30,0), MOD(B20550,1)&lt;TIME(6,0,0)),        "Night hours",
    OR(
       AND(MOD(B20550,1)&gt;=TIME(6,0,0),  MOD(B20550,1)&lt;TIME(7,0,0)),
       AND(MOD(B20550,1)&gt;=TIME(23,0,0), MOD(B20550,1)&lt;TIME(23,30,0))
    ),                                                           "Shoulder hour",
    TRUE,                                                        "Regular"
)</f>
        <v>Shoulder hour</v>
      </c>
      <c r="G20550" t="s">
        <v>0</v>
      </c>
    </row>
    <row r="20551" spans="1:7" x14ac:dyDescent="0.25">
      <c r="A20551" s="2">
        <v>45890</v>
      </c>
      <c r="B20551" s="1">
        <v>0.27916666666666667</v>
      </c>
      <c r="C20551" t="s">
        <v>43</v>
      </c>
      <c r="D20551" t="s">
        <v>311</v>
      </c>
      <c r="F20551" t="str" cm="1">
        <f t="array" ref="F20551">_xlfn.IFS(
    OR(MOD(B20551,1)&gt;=TIME(23,30,0), MOD(B20551,1)&lt;TIME(6,0,0)),        "Night hours",
    OR(
       AND(MOD(B20551,1)&gt;=TIME(6,0,0),  MOD(B20551,1)&lt;TIME(7,0,0)),
       AND(MOD(B20551,1)&gt;=TIME(23,0,0), MOD(B20551,1)&lt;TIME(23,30,0))
    ),                                                           "Shoulder hour",
    TRUE,                                                        "Regular"
)</f>
        <v>Shoulder hour</v>
      </c>
      <c r="G20551" t="s">
        <v>0</v>
      </c>
    </row>
    <row r="20552" spans="1:7" x14ac:dyDescent="0.25">
      <c r="A20552" s="2">
        <v>45890</v>
      </c>
      <c r="B20552" s="1">
        <v>0.27777777777777779</v>
      </c>
      <c r="C20552" t="s">
        <v>131</v>
      </c>
      <c r="D20552" t="s">
        <v>305</v>
      </c>
      <c r="F20552" t="str" cm="1">
        <f t="array" ref="F20552">_xlfn.IFS(
    OR(MOD(B20552,1)&gt;=TIME(23,30,0), MOD(B20552,1)&lt;TIME(6,0,0)),        "Night hours",
    OR(
       AND(MOD(B20552,1)&gt;=TIME(6,0,0),  MOD(B20552,1)&lt;TIME(7,0,0)),
       AND(MOD(B20552,1)&gt;=TIME(23,0,0), MOD(B20552,1)&lt;TIME(23,30,0))
    ),                                                           "Shoulder hour",
    TRUE,                                                        "Regular"
)</f>
        <v>Shoulder hour</v>
      </c>
      <c r="G20552" t="s">
        <v>0</v>
      </c>
    </row>
    <row r="20553" spans="1:7" x14ac:dyDescent="0.25">
      <c r="A20553" s="2">
        <v>45890</v>
      </c>
      <c r="B20553" s="1">
        <v>0.27569444444444446</v>
      </c>
      <c r="C20553" t="s">
        <v>37</v>
      </c>
      <c r="D20553" t="s">
        <v>309</v>
      </c>
      <c r="F20553" t="str" cm="1">
        <f t="array" ref="F20553">_xlfn.IFS(
    OR(MOD(B20553,1)&gt;=TIME(23,30,0), MOD(B20553,1)&lt;TIME(6,0,0)),        "Night hours",
    OR(
       AND(MOD(B20553,1)&gt;=TIME(6,0,0),  MOD(B20553,1)&lt;TIME(7,0,0)),
       AND(MOD(B20553,1)&gt;=TIME(23,0,0), MOD(B20553,1)&lt;TIME(23,30,0))
    ),                                                           "Shoulder hour",
    TRUE,                                                        "Regular"
)</f>
        <v>Shoulder hour</v>
      </c>
      <c r="G20553" t="s">
        <v>0</v>
      </c>
    </row>
    <row r="20554" spans="1:7" x14ac:dyDescent="0.25">
      <c r="A20554" s="2">
        <v>45890</v>
      </c>
      <c r="B20554" s="1">
        <v>0.27430555555555558</v>
      </c>
      <c r="C20554" t="s">
        <v>39</v>
      </c>
      <c r="D20554" t="s">
        <v>316</v>
      </c>
      <c r="F20554" t="str" cm="1">
        <f t="array" ref="F20554">_xlfn.IFS(
    OR(MOD(B20554,1)&gt;=TIME(23,30,0), MOD(B20554,1)&lt;TIME(6,0,0)),        "Night hours",
    OR(
       AND(MOD(B20554,1)&gt;=TIME(6,0,0),  MOD(B20554,1)&lt;TIME(7,0,0)),
       AND(MOD(B20554,1)&gt;=TIME(23,0,0), MOD(B20554,1)&lt;TIME(23,30,0))
    ),                                                           "Shoulder hour",
    TRUE,                                                        "Regular"
)</f>
        <v>Shoulder hour</v>
      </c>
      <c r="G20554" t="s">
        <v>0</v>
      </c>
    </row>
    <row r="20555" spans="1:7" x14ac:dyDescent="0.25">
      <c r="A20555" s="2">
        <v>45890</v>
      </c>
      <c r="B20555" s="1">
        <v>0.27291666666666664</v>
      </c>
      <c r="C20555" t="s">
        <v>141</v>
      </c>
      <c r="D20555" t="s">
        <v>312</v>
      </c>
      <c r="F20555" t="str" cm="1">
        <f t="array" ref="F20555">_xlfn.IFS(
    OR(MOD(B20555,1)&gt;=TIME(23,30,0), MOD(B20555,1)&lt;TIME(6,0,0)),        "Night hours",
    OR(
       AND(MOD(B20555,1)&gt;=TIME(6,0,0),  MOD(B20555,1)&lt;TIME(7,0,0)),
       AND(MOD(B20555,1)&gt;=TIME(23,0,0), MOD(B20555,1)&lt;TIME(23,30,0))
    ),                                                           "Shoulder hour",
    TRUE,                                                        "Regular"
)</f>
        <v>Shoulder hour</v>
      </c>
      <c r="G20555" t="s">
        <v>0</v>
      </c>
    </row>
    <row r="20556" spans="1:7" x14ac:dyDescent="0.25">
      <c r="A20556" s="2">
        <v>45890</v>
      </c>
      <c r="B20556" s="1">
        <v>0.27152777777777776</v>
      </c>
      <c r="C20556" t="s">
        <v>21</v>
      </c>
      <c r="D20556" t="s">
        <v>1383</v>
      </c>
      <c r="F20556" t="str" cm="1">
        <f t="array" ref="F20556">_xlfn.IFS(
    OR(MOD(B20556,1)&gt;=TIME(23,30,0), MOD(B20556,1)&lt;TIME(6,0,0)),        "Night hours",
    OR(
       AND(MOD(B20556,1)&gt;=TIME(6,0,0),  MOD(B20556,1)&lt;TIME(7,0,0)),
       AND(MOD(B20556,1)&gt;=TIME(23,0,0), MOD(B20556,1)&lt;TIME(23,30,0))
    ),                                                           "Shoulder hour",
    TRUE,                                                        "Regular"
)</f>
        <v>Shoulder hour</v>
      </c>
      <c r="G20556" t="s">
        <v>0</v>
      </c>
    </row>
    <row r="20557" spans="1:7" x14ac:dyDescent="0.25">
      <c r="A20557" s="2">
        <v>45890</v>
      </c>
      <c r="B20557" s="1">
        <v>0.27013888888888887</v>
      </c>
      <c r="C20557" t="s">
        <v>112</v>
      </c>
      <c r="D20557" t="s">
        <v>315</v>
      </c>
      <c r="F20557" t="str" cm="1">
        <f t="array" ref="F20557">_xlfn.IFS(
    OR(MOD(B20557,1)&gt;=TIME(23,30,0), MOD(B20557,1)&lt;TIME(6,0,0)),        "Night hours",
    OR(
       AND(MOD(B20557,1)&gt;=TIME(6,0,0),  MOD(B20557,1)&lt;TIME(7,0,0)),
       AND(MOD(B20557,1)&gt;=TIME(23,0,0), MOD(B20557,1)&lt;TIME(23,30,0))
    ),                                                           "Shoulder hour",
    TRUE,                                                        "Regular"
)</f>
        <v>Shoulder hour</v>
      </c>
      <c r="G20557" t="s">
        <v>0</v>
      </c>
    </row>
    <row r="20558" spans="1:7" x14ac:dyDescent="0.25">
      <c r="A20558" s="2">
        <v>45890</v>
      </c>
      <c r="B20558" s="1">
        <v>0.26874999999999999</v>
      </c>
      <c r="C20558" t="s">
        <v>29</v>
      </c>
      <c r="D20558" t="s">
        <v>313</v>
      </c>
      <c r="F20558" t="str" cm="1">
        <f t="array" ref="F20558">_xlfn.IFS(
    OR(MOD(B20558,1)&gt;=TIME(23,30,0), MOD(B20558,1)&lt;TIME(6,0,0)),        "Night hours",
    OR(
       AND(MOD(B20558,1)&gt;=TIME(6,0,0),  MOD(B20558,1)&lt;TIME(7,0,0)),
       AND(MOD(B20558,1)&gt;=TIME(23,0,0), MOD(B20558,1)&lt;TIME(23,30,0))
    ),                                                           "Shoulder hour",
    TRUE,                                                        "Regular"
)</f>
        <v>Shoulder hour</v>
      </c>
      <c r="G20558" t="s">
        <v>0</v>
      </c>
    </row>
    <row r="20559" spans="1:7" x14ac:dyDescent="0.25">
      <c r="A20559" s="2">
        <v>45890</v>
      </c>
      <c r="B20559" s="1">
        <v>0.2673611111111111</v>
      </c>
      <c r="C20559" t="s">
        <v>112</v>
      </c>
      <c r="D20559" t="s">
        <v>317</v>
      </c>
      <c r="F20559" t="str" cm="1">
        <f t="array" ref="F20559">_xlfn.IFS(
    OR(MOD(B20559,1)&gt;=TIME(23,30,0), MOD(B20559,1)&lt;TIME(6,0,0)),        "Night hours",
    OR(
       AND(MOD(B20559,1)&gt;=TIME(6,0,0),  MOD(B20559,1)&lt;TIME(7,0,0)),
       AND(MOD(B20559,1)&gt;=TIME(23,0,0), MOD(B20559,1)&lt;TIME(23,30,0))
    ),                                                           "Shoulder hour",
    TRUE,                                                        "Regular"
)</f>
        <v>Shoulder hour</v>
      </c>
      <c r="G20559" t="s">
        <v>0</v>
      </c>
    </row>
    <row r="20560" spans="1:7" x14ac:dyDescent="0.25">
      <c r="A20560" s="2">
        <v>45890</v>
      </c>
      <c r="B20560" s="1">
        <v>0.26597222222222222</v>
      </c>
      <c r="C20560" t="s">
        <v>149</v>
      </c>
      <c r="D20560" t="s">
        <v>323</v>
      </c>
      <c r="F20560" t="str" cm="1">
        <f t="array" ref="F20560">_xlfn.IFS(
    OR(MOD(B20560,1)&gt;=TIME(23,30,0), MOD(B20560,1)&lt;TIME(6,0,0)),        "Night hours",
    OR(
       AND(MOD(B20560,1)&gt;=TIME(6,0,0),  MOD(B20560,1)&lt;TIME(7,0,0)),
       AND(MOD(B20560,1)&gt;=TIME(23,0,0), MOD(B20560,1)&lt;TIME(23,30,0))
    ),                                                           "Shoulder hour",
    TRUE,                                                        "Regular"
)</f>
        <v>Shoulder hour</v>
      </c>
      <c r="G20560" t="s">
        <v>0</v>
      </c>
    </row>
    <row r="20561" spans="1:7" x14ac:dyDescent="0.25">
      <c r="A20561" s="2">
        <v>45890</v>
      </c>
      <c r="B20561" s="1">
        <v>0.26458333333333334</v>
      </c>
      <c r="C20561" t="s">
        <v>137</v>
      </c>
      <c r="D20561" t="s">
        <v>324</v>
      </c>
      <c r="F20561" t="str" cm="1">
        <f t="array" ref="F20561">_xlfn.IFS(
    OR(MOD(B20561,1)&gt;=TIME(23,30,0), MOD(B20561,1)&lt;TIME(6,0,0)),        "Night hours",
    OR(
       AND(MOD(B20561,1)&gt;=TIME(6,0,0),  MOD(B20561,1)&lt;TIME(7,0,0)),
       AND(MOD(B20561,1)&gt;=TIME(23,0,0), MOD(B20561,1)&lt;TIME(23,30,0))
    ),                                                           "Shoulder hour",
    TRUE,                                                        "Regular"
)</f>
        <v>Shoulder hour</v>
      </c>
      <c r="G20561" t="s">
        <v>0</v>
      </c>
    </row>
    <row r="20562" spans="1:7" x14ac:dyDescent="0.25">
      <c r="A20562" s="2">
        <v>45890</v>
      </c>
      <c r="B20562" s="1">
        <v>0.26319444444444445</v>
      </c>
      <c r="C20562" t="s">
        <v>47</v>
      </c>
      <c r="D20562" t="s">
        <v>320</v>
      </c>
      <c r="F20562" t="str" cm="1">
        <f t="array" ref="F20562">_xlfn.IFS(
    OR(MOD(B20562,1)&gt;=TIME(23,30,0), MOD(B20562,1)&lt;TIME(6,0,0)),        "Night hours",
    OR(
       AND(MOD(B20562,1)&gt;=TIME(6,0,0),  MOD(B20562,1)&lt;TIME(7,0,0)),
       AND(MOD(B20562,1)&gt;=TIME(23,0,0), MOD(B20562,1)&lt;TIME(23,30,0))
    ),                                                           "Shoulder hour",
    TRUE,                                                        "Regular"
)</f>
        <v>Shoulder hour</v>
      </c>
      <c r="G20562" t="s">
        <v>0</v>
      </c>
    </row>
    <row r="20563" spans="1:7" x14ac:dyDescent="0.25">
      <c r="A20563" s="2">
        <v>45890</v>
      </c>
      <c r="B20563" s="1">
        <v>0.26180555555555557</v>
      </c>
      <c r="C20563" t="s">
        <v>55</v>
      </c>
      <c r="D20563" t="s">
        <v>321</v>
      </c>
      <c r="F20563" t="str" cm="1">
        <f t="array" ref="F20563">_xlfn.IFS(
    OR(MOD(B20563,1)&gt;=TIME(23,30,0), MOD(B20563,1)&lt;TIME(6,0,0)),        "Night hours",
    OR(
       AND(MOD(B20563,1)&gt;=TIME(6,0,0),  MOD(B20563,1)&lt;TIME(7,0,0)),
       AND(MOD(B20563,1)&gt;=TIME(23,0,0), MOD(B20563,1)&lt;TIME(23,30,0))
    ),                                                           "Shoulder hour",
    TRUE,                                                        "Regular"
)</f>
        <v>Shoulder hour</v>
      </c>
      <c r="G20563" t="s">
        <v>0</v>
      </c>
    </row>
    <row r="20564" spans="1:7" x14ac:dyDescent="0.25">
      <c r="A20564" s="2">
        <v>45890</v>
      </c>
      <c r="B20564" s="1">
        <v>0.25972222222222224</v>
      </c>
      <c r="C20564" t="s">
        <v>95</v>
      </c>
      <c r="D20564" t="s">
        <v>318</v>
      </c>
      <c r="F20564" t="str" cm="1">
        <f t="array" ref="F20564">_xlfn.IFS(
    OR(MOD(B20564,1)&gt;=TIME(23,30,0), MOD(B20564,1)&lt;TIME(6,0,0)),        "Night hours",
    OR(
       AND(MOD(B20564,1)&gt;=TIME(6,0,0),  MOD(B20564,1)&lt;TIME(7,0,0)),
       AND(MOD(B20564,1)&gt;=TIME(23,0,0), MOD(B20564,1)&lt;TIME(23,30,0))
    ),                                                           "Shoulder hour",
    TRUE,                                                        "Regular"
)</f>
        <v>Shoulder hour</v>
      </c>
      <c r="G20564" t="s">
        <v>0</v>
      </c>
    </row>
    <row r="20565" spans="1:7" x14ac:dyDescent="0.25">
      <c r="A20565" s="2">
        <v>45890</v>
      </c>
      <c r="B20565" s="1">
        <v>0.25833333333333336</v>
      </c>
      <c r="C20565" t="s">
        <v>95</v>
      </c>
      <c r="D20565" t="s">
        <v>319</v>
      </c>
      <c r="F20565" t="str" cm="1">
        <f t="array" ref="F20565">_xlfn.IFS(
    OR(MOD(B20565,1)&gt;=TIME(23,30,0), MOD(B20565,1)&lt;TIME(6,0,0)),        "Night hours",
    OR(
       AND(MOD(B20565,1)&gt;=TIME(6,0,0),  MOD(B20565,1)&lt;TIME(7,0,0)),
       AND(MOD(B20565,1)&gt;=TIME(23,0,0), MOD(B20565,1)&lt;TIME(23,30,0))
    ),                                                           "Shoulder hour",
    TRUE,                                                        "Regular"
)</f>
        <v>Shoulder hour</v>
      </c>
      <c r="G20565" t="s">
        <v>0</v>
      </c>
    </row>
    <row r="20566" spans="1:7" x14ac:dyDescent="0.25">
      <c r="A20566" s="2">
        <v>45890</v>
      </c>
      <c r="B20566" s="1">
        <v>0.25208333333333333</v>
      </c>
      <c r="C20566" t="s">
        <v>121</v>
      </c>
      <c r="D20566" t="s">
        <v>314</v>
      </c>
      <c r="F20566" t="str" cm="1">
        <f t="array" ref="F20566">_xlfn.IFS(
    OR(MOD(B20566,1)&gt;=TIME(23,30,0), MOD(B20566,1)&lt;TIME(6,0,0)),        "Night hours",
    OR(
       AND(MOD(B20566,1)&gt;=TIME(6,0,0),  MOD(B20566,1)&lt;TIME(7,0,0)),
       AND(MOD(B20566,1)&gt;=TIME(23,0,0), MOD(B20566,1)&lt;TIME(23,30,0))
    ),                                                           "Shoulder hour",
    TRUE,                                                        "Regular"
)</f>
        <v>Shoulder hour</v>
      </c>
      <c r="G20566" t="s">
        <v>0</v>
      </c>
    </row>
    <row r="20567" spans="1:7" x14ac:dyDescent="0.25">
      <c r="A20567" s="2">
        <v>45890</v>
      </c>
      <c r="B20567" s="1">
        <v>0.24930555555555556</v>
      </c>
      <c r="C20567" t="s">
        <v>31</v>
      </c>
      <c r="D20567" t="s">
        <v>322</v>
      </c>
      <c r="F20567" t="str" cm="1">
        <f t="array" ref="F20567">_xlfn.IFS(
    OR(MOD(B20567,1)&gt;=TIME(23,30,0), MOD(B20567,1)&lt;TIME(6,0,0)),        "Night hours",
    OR(
       AND(MOD(B20567,1)&gt;=TIME(6,0,0),  MOD(B20567,1)&lt;TIME(7,0,0)),
       AND(MOD(B20567,1)&gt;=TIME(23,0,0), MOD(B20567,1)&lt;TIME(23,30,0))
    ),                                                           "Shoulder hour",
    TRUE,                                                        "Regular"
)</f>
        <v>Night hours</v>
      </c>
      <c r="G20567" t="s">
        <v>0</v>
      </c>
    </row>
    <row r="20568" spans="1:7" x14ac:dyDescent="0.25">
      <c r="A20568" s="2">
        <v>45891</v>
      </c>
      <c r="B20568" s="1">
        <v>0.93819444444444444</v>
      </c>
      <c r="C20568" t="s">
        <v>21</v>
      </c>
      <c r="D20568" t="s">
        <v>206</v>
      </c>
      <c r="F20568" t="str" cm="1">
        <f t="array" ref="F20568">_xlfn.IFS(
    OR(MOD(B20568,1)&gt;=TIME(23,30,0), MOD(B20568,1)&lt;TIME(6,0,0)),        "Night hours",
    OR(
       AND(MOD(B20568,1)&gt;=TIME(6,0,0),  MOD(B20568,1)&lt;TIME(7,0,0)),
       AND(MOD(B20568,1)&gt;=TIME(23,0,0), MOD(B20568,1)&lt;TIME(23,30,0))
    ),                                                           "Shoulder hour",
    TRUE,                                                        "Regular"
)</f>
        <v>Regular</v>
      </c>
      <c r="G20568" t="s">
        <v>0</v>
      </c>
    </row>
    <row r="20569" spans="1:7" x14ac:dyDescent="0.25">
      <c r="A20569" s="2">
        <v>45891</v>
      </c>
      <c r="B20569" s="1">
        <v>0.92986111111111114</v>
      </c>
      <c r="C20569" t="s">
        <v>29</v>
      </c>
      <c r="D20569" t="s">
        <v>326</v>
      </c>
      <c r="F20569" t="str" cm="1">
        <f t="array" ref="F20569">_xlfn.IFS(
    OR(MOD(B20569,1)&gt;=TIME(23,30,0), MOD(B20569,1)&lt;TIME(6,0,0)),        "Night hours",
    OR(
       AND(MOD(B20569,1)&gt;=TIME(6,0,0),  MOD(B20569,1)&lt;TIME(7,0,0)),
       AND(MOD(B20569,1)&gt;=TIME(23,0,0), MOD(B20569,1)&lt;TIME(23,30,0))
    ),                                                           "Shoulder hour",
    TRUE,                                                        "Regular"
)</f>
        <v>Regular</v>
      </c>
      <c r="G20569" t="s">
        <v>0</v>
      </c>
    </row>
    <row r="20570" spans="1:7" x14ac:dyDescent="0.25">
      <c r="A20570" s="2">
        <v>45891</v>
      </c>
      <c r="B20570" s="1">
        <v>0.90069444444444446</v>
      </c>
      <c r="C20570" t="s">
        <v>29</v>
      </c>
      <c r="D20570" t="s">
        <v>325</v>
      </c>
      <c r="F20570" t="str" cm="1">
        <f t="array" ref="F20570">_xlfn.IFS(
    OR(MOD(B20570,1)&gt;=TIME(23,30,0), MOD(B20570,1)&lt;TIME(6,0,0)),        "Night hours",
    OR(
       AND(MOD(B20570,1)&gt;=TIME(6,0,0),  MOD(B20570,1)&lt;TIME(7,0,0)),
       AND(MOD(B20570,1)&gt;=TIME(23,0,0), MOD(B20570,1)&lt;TIME(23,30,0))
    ),                                                           "Shoulder hour",
    TRUE,                                                        "Regular"
)</f>
        <v>Regular</v>
      </c>
      <c r="G20570" t="s">
        <v>0</v>
      </c>
    </row>
    <row r="20571" spans="1:7" x14ac:dyDescent="0.25">
      <c r="A20571" s="2">
        <v>45891</v>
      </c>
      <c r="B20571" s="1">
        <v>0.88402777777777775</v>
      </c>
      <c r="C20571" t="s">
        <v>66</v>
      </c>
      <c r="D20571" t="s">
        <v>213</v>
      </c>
      <c r="F20571" t="str" cm="1">
        <f t="array" ref="F20571">_xlfn.IFS(
    OR(MOD(B20571,1)&gt;=TIME(23,30,0), MOD(B20571,1)&lt;TIME(6,0,0)),        "Night hours",
    OR(
       AND(MOD(B20571,1)&gt;=TIME(6,0,0),  MOD(B20571,1)&lt;TIME(7,0,0)),
       AND(MOD(B20571,1)&gt;=TIME(23,0,0), MOD(B20571,1)&lt;TIME(23,30,0))
    ),                                                           "Shoulder hour",
    TRUE,                                                        "Regular"
)</f>
        <v>Regular</v>
      </c>
      <c r="G20571" t="s">
        <v>0</v>
      </c>
    </row>
    <row r="20572" spans="1:7" x14ac:dyDescent="0.25">
      <c r="A20572" s="2">
        <v>45891</v>
      </c>
      <c r="B20572" s="1">
        <v>0.85277777777777775</v>
      </c>
      <c r="C20572" t="s">
        <v>33</v>
      </c>
      <c r="D20572" t="s">
        <v>212</v>
      </c>
      <c r="F20572" t="str" cm="1">
        <f t="array" ref="F20572">_xlfn.IFS(
    OR(MOD(B20572,1)&gt;=TIME(23,30,0), MOD(B20572,1)&lt;TIME(6,0,0)),        "Night hours",
    OR(
       AND(MOD(B20572,1)&gt;=TIME(6,0,0),  MOD(B20572,1)&lt;TIME(7,0,0)),
       AND(MOD(B20572,1)&gt;=TIME(23,0,0), MOD(B20572,1)&lt;TIME(23,30,0))
    ),                                                           "Shoulder hour",
    TRUE,                                                        "Regular"
)</f>
        <v>Regular</v>
      </c>
      <c r="G20572" t="s">
        <v>0</v>
      </c>
    </row>
    <row r="20573" spans="1:7" x14ac:dyDescent="0.25">
      <c r="A20573" s="2">
        <v>45891</v>
      </c>
      <c r="B20573" s="1">
        <v>0.84722222222222221</v>
      </c>
      <c r="C20573" t="s">
        <v>69</v>
      </c>
      <c r="D20573" t="s">
        <v>207</v>
      </c>
      <c r="F20573" t="str" cm="1">
        <f t="array" ref="F20573">_xlfn.IFS(
    OR(MOD(B20573,1)&gt;=TIME(23,30,0), MOD(B20573,1)&lt;TIME(6,0,0)),        "Night hours",
    OR(
       AND(MOD(B20573,1)&gt;=TIME(6,0,0),  MOD(B20573,1)&lt;TIME(7,0,0)),
       AND(MOD(B20573,1)&gt;=TIME(23,0,0), MOD(B20573,1)&lt;TIME(23,30,0))
    ),                                                           "Shoulder hour",
    TRUE,                                                        "Regular"
)</f>
        <v>Regular</v>
      </c>
      <c r="G20573" t="s">
        <v>0</v>
      </c>
    </row>
    <row r="20574" spans="1:7" x14ac:dyDescent="0.25">
      <c r="A20574" s="2">
        <v>45891</v>
      </c>
      <c r="B20574" s="1">
        <v>0.84444444444444444</v>
      </c>
      <c r="C20574" t="s">
        <v>100</v>
      </c>
      <c r="D20574" t="s">
        <v>220</v>
      </c>
      <c r="F20574" t="str" cm="1">
        <f t="array" ref="F20574">_xlfn.IFS(
    OR(MOD(B20574,1)&gt;=TIME(23,30,0), MOD(B20574,1)&lt;TIME(6,0,0)),        "Night hours",
    OR(
       AND(MOD(B20574,1)&gt;=TIME(6,0,0),  MOD(B20574,1)&lt;TIME(7,0,0)),
       AND(MOD(B20574,1)&gt;=TIME(23,0,0), MOD(B20574,1)&lt;TIME(23,30,0))
    ),                                                           "Shoulder hour",
    TRUE,                                                        "Regular"
)</f>
        <v>Regular</v>
      </c>
      <c r="G20574" t="s">
        <v>0</v>
      </c>
    </row>
    <row r="20575" spans="1:7" x14ac:dyDescent="0.25">
      <c r="A20575" s="2">
        <v>45891</v>
      </c>
      <c r="B20575" s="1">
        <v>0.84097222222222223</v>
      </c>
      <c r="C20575" t="s">
        <v>47</v>
      </c>
      <c r="D20575" t="s">
        <v>210</v>
      </c>
      <c r="F20575" t="str" cm="1">
        <f t="array" ref="F20575">_xlfn.IFS(
    OR(MOD(B20575,1)&gt;=TIME(23,30,0), MOD(B20575,1)&lt;TIME(6,0,0)),        "Night hours",
    OR(
       AND(MOD(B20575,1)&gt;=TIME(6,0,0),  MOD(B20575,1)&lt;TIME(7,0,0)),
       AND(MOD(B20575,1)&gt;=TIME(23,0,0), MOD(B20575,1)&lt;TIME(23,30,0))
    ),                                                           "Shoulder hour",
    TRUE,                                                        "Regular"
)</f>
        <v>Regular</v>
      </c>
      <c r="G20575" t="s">
        <v>0</v>
      </c>
    </row>
    <row r="20576" spans="1:7" x14ac:dyDescent="0.25">
      <c r="A20576" s="2">
        <v>45891</v>
      </c>
      <c r="B20576" s="1">
        <v>0.83194444444444449</v>
      </c>
      <c r="C20576" t="s">
        <v>85</v>
      </c>
      <c r="D20576" t="s">
        <v>328</v>
      </c>
      <c r="F20576" t="str" cm="1">
        <f t="array" ref="F20576">_xlfn.IFS(
    OR(MOD(B20576,1)&gt;=TIME(23,30,0), MOD(B20576,1)&lt;TIME(6,0,0)),        "Night hours",
    OR(
       AND(MOD(B20576,1)&gt;=TIME(6,0,0),  MOD(B20576,1)&lt;TIME(7,0,0)),
       AND(MOD(B20576,1)&gt;=TIME(23,0,0), MOD(B20576,1)&lt;TIME(23,30,0))
    ),                                                           "Shoulder hour",
    TRUE,                                                        "Regular"
)</f>
        <v>Regular</v>
      </c>
      <c r="G20576" t="s">
        <v>0</v>
      </c>
    </row>
    <row r="20577" spans="1:7" x14ac:dyDescent="0.25">
      <c r="A20577" s="2">
        <v>45891</v>
      </c>
      <c r="B20577" s="1">
        <v>0.8305555555555556</v>
      </c>
      <c r="C20577" t="s">
        <v>17</v>
      </c>
      <c r="D20577" t="s">
        <v>670</v>
      </c>
      <c r="F20577" t="str" cm="1">
        <f t="array" ref="F20577">_xlfn.IFS(
    OR(MOD(B20577,1)&gt;=TIME(23,30,0), MOD(B20577,1)&lt;TIME(6,0,0)),        "Night hours",
    OR(
       AND(MOD(B20577,1)&gt;=TIME(6,0,0),  MOD(B20577,1)&lt;TIME(7,0,0)),
       AND(MOD(B20577,1)&gt;=TIME(23,0,0), MOD(B20577,1)&lt;TIME(23,30,0))
    ),                                                           "Shoulder hour",
    TRUE,                                                        "Regular"
)</f>
        <v>Regular</v>
      </c>
      <c r="G20577" t="s">
        <v>0</v>
      </c>
    </row>
    <row r="20578" spans="1:7" x14ac:dyDescent="0.25">
      <c r="A20578" s="2">
        <v>45891</v>
      </c>
      <c r="B20578" s="1">
        <v>0.82777777777777772</v>
      </c>
      <c r="C20578" t="s">
        <v>23</v>
      </c>
      <c r="D20578" t="s">
        <v>327</v>
      </c>
      <c r="F20578" t="str" cm="1">
        <f t="array" ref="F20578">_xlfn.IFS(
    OR(MOD(B20578,1)&gt;=TIME(23,30,0), MOD(B20578,1)&lt;TIME(6,0,0)),        "Night hours",
    OR(
       AND(MOD(B20578,1)&gt;=TIME(6,0,0),  MOD(B20578,1)&lt;TIME(7,0,0)),
       AND(MOD(B20578,1)&gt;=TIME(23,0,0), MOD(B20578,1)&lt;TIME(23,30,0))
    ),                                                           "Shoulder hour",
    TRUE,                                                        "Regular"
)</f>
        <v>Regular</v>
      </c>
      <c r="G20578" t="s">
        <v>0</v>
      </c>
    </row>
    <row r="20579" spans="1:7" x14ac:dyDescent="0.25">
      <c r="A20579" s="2">
        <v>45891</v>
      </c>
      <c r="B20579" s="1">
        <v>0.8208333333333333</v>
      </c>
      <c r="C20579" t="s">
        <v>79</v>
      </c>
      <c r="D20579" t="s">
        <v>329</v>
      </c>
      <c r="F20579" t="str" cm="1">
        <f t="array" ref="F20579">_xlfn.IFS(
    OR(MOD(B20579,1)&gt;=TIME(23,30,0), MOD(B20579,1)&lt;TIME(6,0,0)),        "Night hours",
    OR(
       AND(MOD(B20579,1)&gt;=TIME(6,0,0),  MOD(B20579,1)&lt;TIME(7,0,0)),
       AND(MOD(B20579,1)&gt;=TIME(23,0,0), MOD(B20579,1)&lt;TIME(23,30,0))
    ),                                                           "Shoulder hour",
    TRUE,                                                        "Regular"
)</f>
        <v>Regular</v>
      </c>
      <c r="G20579" t="s">
        <v>0</v>
      </c>
    </row>
    <row r="20580" spans="1:7" x14ac:dyDescent="0.25">
      <c r="A20580" s="2">
        <v>45891</v>
      </c>
      <c r="B20580" s="1">
        <v>0.80763888888888891</v>
      </c>
      <c r="C20580" t="s">
        <v>39</v>
      </c>
      <c r="D20580" t="s">
        <v>243</v>
      </c>
      <c r="F20580" t="str" cm="1">
        <f t="array" ref="F20580">_xlfn.IFS(
    OR(MOD(B20580,1)&gt;=TIME(23,30,0), MOD(B20580,1)&lt;TIME(6,0,0)),        "Night hours",
    OR(
       AND(MOD(B20580,1)&gt;=TIME(6,0,0),  MOD(B20580,1)&lt;TIME(7,0,0)),
       AND(MOD(B20580,1)&gt;=TIME(23,0,0), MOD(B20580,1)&lt;TIME(23,30,0))
    ),                                                           "Shoulder hour",
    TRUE,                                                        "Regular"
)</f>
        <v>Regular</v>
      </c>
      <c r="G20580" t="s">
        <v>0</v>
      </c>
    </row>
    <row r="20581" spans="1:7" x14ac:dyDescent="0.25">
      <c r="A20581" s="2">
        <v>45891</v>
      </c>
      <c r="B20581" s="1">
        <v>0.80625000000000002</v>
      </c>
      <c r="C20581" t="s">
        <v>69</v>
      </c>
      <c r="D20581" t="s">
        <v>205</v>
      </c>
      <c r="F20581" t="str" cm="1">
        <f t="array" ref="F20581">_xlfn.IFS(
    OR(MOD(B20581,1)&gt;=TIME(23,30,0), MOD(B20581,1)&lt;TIME(6,0,0)),        "Night hours",
    OR(
       AND(MOD(B20581,1)&gt;=TIME(6,0,0),  MOD(B20581,1)&lt;TIME(7,0,0)),
       AND(MOD(B20581,1)&gt;=TIME(23,0,0), MOD(B20581,1)&lt;TIME(23,30,0))
    ),                                                           "Shoulder hour",
    TRUE,                                                        "Regular"
)</f>
        <v>Regular</v>
      </c>
      <c r="G20581" t="s">
        <v>0</v>
      </c>
    </row>
    <row r="20582" spans="1:7" x14ac:dyDescent="0.25">
      <c r="A20582" s="2">
        <v>45891</v>
      </c>
      <c r="B20582" s="1">
        <v>0.80069444444444449</v>
      </c>
      <c r="C20582" t="s">
        <v>186</v>
      </c>
      <c r="D20582" t="s">
        <v>330</v>
      </c>
      <c r="F20582" t="str" cm="1">
        <f t="array" ref="F20582">_xlfn.IFS(
    OR(MOD(B20582,1)&gt;=TIME(23,30,0), MOD(B20582,1)&lt;TIME(6,0,0)),        "Night hours",
    OR(
       AND(MOD(B20582,1)&gt;=TIME(6,0,0),  MOD(B20582,1)&lt;TIME(7,0,0)),
       AND(MOD(B20582,1)&gt;=TIME(23,0,0), MOD(B20582,1)&lt;TIME(23,30,0))
    ),                                                           "Shoulder hour",
    TRUE,                                                        "Regular"
)</f>
        <v>Regular</v>
      </c>
      <c r="G20582" t="s">
        <v>0</v>
      </c>
    </row>
    <row r="20583" spans="1:7" x14ac:dyDescent="0.25">
      <c r="A20583" s="2">
        <v>45891</v>
      </c>
      <c r="B20583" s="1">
        <v>0.77708333333333335</v>
      </c>
      <c r="C20583" t="s">
        <v>39</v>
      </c>
      <c r="D20583" t="s">
        <v>316</v>
      </c>
      <c r="F20583" t="str" cm="1">
        <f t="array" ref="F20583">_xlfn.IFS(
    OR(MOD(B20583,1)&gt;=TIME(23,30,0), MOD(B20583,1)&lt;TIME(6,0,0)),        "Night hours",
    OR(
       AND(MOD(B20583,1)&gt;=TIME(6,0,0),  MOD(B20583,1)&lt;TIME(7,0,0)),
       AND(MOD(B20583,1)&gt;=TIME(23,0,0), MOD(B20583,1)&lt;TIME(23,30,0))
    ),                                                           "Shoulder hour",
    TRUE,                                                        "Regular"
)</f>
        <v>Regular</v>
      </c>
      <c r="G20583" t="s">
        <v>0</v>
      </c>
    </row>
    <row r="20584" spans="1:7" x14ac:dyDescent="0.25">
      <c r="A20584" s="2">
        <v>45891</v>
      </c>
      <c r="B20584" s="1">
        <v>0.77430555555555558</v>
      </c>
      <c r="C20584" t="s">
        <v>91</v>
      </c>
      <c r="D20584" t="s">
        <v>272</v>
      </c>
      <c r="F20584" t="str" cm="1">
        <f t="array" ref="F20584">_xlfn.IFS(
    OR(MOD(B20584,1)&gt;=TIME(23,30,0), MOD(B20584,1)&lt;TIME(6,0,0)),        "Night hours",
    OR(
       AND(MOD(B20584,1)&gt;=TIME(6,0,0),  MOD(B20584,1)&lt;TIME(7,0,0)),
       AND(MOD(B20584,1)&gt;=TIME(23,0,0), MOD(B20584,1)&lt;TIME(23,30,0))
    ),                                                           "Shoulder hour",
    TRUE,                                                        "Regular"
)</f>
        <v>Regular</v>
      </c>
      <c r="G20584" t="s">
        <v>0</v>
      </c>
    </row>
    <row r="20585" spans="1:7" x14ac:dyDescent="0.25">
      <c r="A20585" s="2">
        <v>45891</v>
      </c>
      <c r="B20585" s="1">
        <v>0.76597222222222228</v>
      </c>
      <c r="C20585" t="s">
        <v>37</v>
      </c>
      <c r="D20585" t="s">
        <v>229</v>
      </c>
      <c r="F20585" t="str" cm="1">
        <f t="array" ref="F20585">_xlfn.IFS(
    OR(MOD(B20585,1)&gt;=TIME(23,30,0), MOD(B20585,1)&lt;TIME(6,0,0)),        "Night hours",
    OR(
       AND(MOD(B20585,1)&gt;=TIME(6,0,0),  MOD(B20585,1)&lt;TIME(7,0,0)),
       AND(MOD(B20585,1)&gt;=TIME(23,0,0), MOD(B20585,1)&lt;TIME(23,30,0))
    ),                                                           "Shoulder hour",
    TRUE,                                                        "Regular"
)</f>
        <v>Regular</v>
      </c>
      <c r="G20585" t="s">
        <v>0</v>
      </c>
    </row>
    <row r="20586" spans="1:7" x14ac:dyDescent="0.25">
      <c r="A20586" s="2">
        <v>45891</v>
      </c>
      <c r="B20586" s="1">
        <v>0.76388888888888884</v>
      </c>
      <c r="C20586" t="s">
        <v>43</v>
      </c>
      <c r="D20586" t="s">
        <v>221</v>
      </c>
      <c r="F20586" t="str" cm="1">
        <f t="array" ref="F20586">_xlfn.IFS(
    OR(MOD(B20586,1)&gt;=TIME(23,30,0), MOD(B20586,1)&lt;TIME(6,0,0)),        "Night hours",
    OR(
       AND(MOD(B20586,1)&gt;=TIME(6,0,0),  MOD(B20586,1)&lt;TIME(7,0,0)),
       AND(MOD(B20586,1)&gt;=TIME(23,0,0), MOD(B20586,1)&lt;TIME(23,30,0))
    ),                                                           "Shoulder hour",
    TRUE,                                                        "Regular"
)</f>
        <v>Regular</v>
      </c>
      <c r="G20586" t="s">
        <v>0</v>
      </c>
    </row>
    <row r="20587" spans="1:7" x14ac:dyDescent="0.25">
      <c r="A20587" s="2">
        <v>45891</v>
      </c>
      <c r="B20587" s="1">
        <v>0.76249999999999996</v>
      </c>
      <c r="C20587" t="s">
        <v>154</v>
      </c>
      <c r="D20587" t="s">
        <v>331</v>
      </c>
      <c r="F20587" t="str" cm="1">
        <f t="array" ref="F20587">_xlfn.IFS(
    OR(MOD(B20587,1)&gt;=TIME(23,30,0), MOD(B20587,1)&lt;TIME(6,0,0)),        "Night hours",
    OR(
       AND(MOD(B20587,1)&gt;=TIME(6,0,0),  MOD(B20587,1)&lt;TIME(7,0,0)),
       AND(MOD(B20587,1)&gt;=TIME(23,0,0), MOD(B20587,1)&lt;TIME(23,30,0))
    ),                                                           "Shoulder hour",
    TRUE,                                                        "Regular"
)</f>
        <v>Regular</v>
      </c>
      <c r="G20587" t="s">
        <v>0</v>
      </c>
    </row>
    <row r="20588" spans="1:7" x14ac:dyDescent="0.25">
      <c r="A20588" s="2">
        <v>45891</v>
      </c>
      <c r="B20588" s="1">
        <v>0.75972222222222219</v>
      </c>
      <c r="C20588" t="s">
        <v>5</v>
      </c>
      <c r="D20588" t="s">
        <v>332</v>
      </c>
      <c r="F20588" t="str" cm="1">
        <f t="array" ref="F20588">_xlfn.IFS(
    OR(MOD(B20588,1)&gt;=TIME(23,30,0), MOD(B20588,1)&lt;TIME(6,0,0)),        "Night hours",
    OR(
       AND(MOD(B20588,1)&gt;=TIME(6,0,0),  MOD(B20588,1)&lt;TIME(7,0,0)),
       AND(MOD(B20588,1)&gt;=TIME(23,0,0), MOD(B20588,1)&lt;TIME(23,30,0))
    ),                                                           "Shoulder hour",
    TRUE,                                                        "Regular"
)</f>
        <v>Regular</v>
      </c>
      <c r="G20588" t="s">
        <v>0</v>
      </c>
    </row>
    <row r="20589" spans="1:7" x14ac:dyDescent="0.25">
      <c r="A20589" s="2">
        <v>45891</v>
      </c>
      <c r="B20589" s="1">
        <v>0.75486111111111109</v>
      </c>
      <c r="C20589" t="s">
        <v>64</v>
      </c>
      <c r="D20589" t="s">
        <v>214</v>
      </c>
      <c r="F20589" t="str" cm="1">
        <f t="array" ref="F20589">_xlfn.IFS(
    OR(MOD(B20589,1)&gt;=TIME(23,30,0), MOD(B20589,1)&lt;TIME(6,0,0)),        "Night hours",
    OR(
       AND(MOD(B20589,1)&gt;=TIME(6,0,0),  MOD(B20589,1)&lt;TIME(7,0,0)),
       AND(MOD(B20589,1)&gt;=TIME(23,0,0), MOD(B20589,1)&lt;TIME(23,30,0))
    ),                                                           "Shoulder hour",
    TRUE,                                                        "Regular"
)</f>
        <v>Regular</v>
      </c>
      <c r="G20589" t="s">
        <v>0</v>
      </c>
    </row>
    <row r="20590" spans="1:7" x14ac:dyDescent="0.25">
      <c r="A20590" s="2">
        <v>45891</v>
      </c>
      <c r="B20590" s="1">
        <v>0.75347222222222221</v>
      </c>
      <c r="C20590" t="s">
        <v>1384</v>
      </c>
      <c r="D20590" t="s">
        <v>1385</v>
      </c>
      <c r="F20590" t="str" cm="1">
        <f t="array" ref="F20590">_xlfn.IFS(
    OR(MOD(B20590,1)&gt;=TIME(23,30,0), MOD(B20590,1)&lt;TIME(6,0,0)),        "Night hours",
    OR(
       AND(MOD(B20590,1)&gt;=TIME(6,0,0),  MOD(B20590,1)&lt;TIME(7,0,0)),
       AND(MOD(B20590,1)&gt;=TIME(23,0,0), MOD(B20590,1)&lt;TIME(23,30,0))
    ),                                                           "Shoulder hour",
    TRUE,                                                        "Regular"
)</f>
        <v>Regular</v>
      </c>
      <c r="G20590" t="s">
        <v>0</v>
      </c>
    </row>
    <row r="20591" spans="1:7" x14ac:dyDescent="0.25">
      <c r="A20591" s="2">
        <v>45891</v>
      </c>
      <c r="B20591" s="1">
        <v>0.75138888888888888</v>
      </c>
      <c r="C20591" t="s">
        <v>198</v>
      </c>
      <c r="D20591" t="s">
        <v>199</v>
      </c>
      <c r="F20591" t="str" cm="1">
        <f t="array" ref="F20591">_xlfn.IFS(
    OR(MOD(B20591,1)&gt;=TIME(23,30,0), MOD(B20591,1)&lt;TIME(6,0,0)),        "Night hours",
    OR(
       AND(MOD(B20591,1)&gt;=TIME(6,0,0),  MOD(B20591,1)&lt;TIME(7,0,0)),
       AND(MOD(B20591,1)&gt;=TIME(23,0,0), MOD(B20591,1)&lt;TIME(23,30,0))
    ),                                                           "Shoulder hour",
    TRUE,                                                        "Regular"
)</f>
        <v>Regular</v>
      </c>
      <c r="G20591" t="s">
        <v>0</v>
      </c>
    </row>
    <row r="20592" spans="1:7" x14ac:dyDescent="0.25">
      <c r="A20592" s="2">
        <v>45891</v>
      </c>
      <c r="B20592" s="1">
        <v>0.74722222222222223</v>
      </c>
      <c r="C20592" t="s">
        <v>335</v>
      </c>
      <c r="D20592" t="s">
        <v>336</v>
      </c>
      <c r="F20592" t="str" cm="1">
        <f t="array" ref="F20592">_xlfn.IFS(
    OR(MOD(B20592,1)&gt;=TIME(23,30,0), MOD(B20592,1)&lt;TIME(6,0,0)),        "Night hours",
    OR(
       AND(MOD(B20592,1)&gt;=TIME(6,0,0),  MOD(B20592,1)&lt;TIME(7,0,0)),
       AND(MOD(B20592,1)&gt;=TIME(23,0,0), MOD(B20592,1)&lt;TIME(23,30,0))
    ),                                                           "Shoulder hour",
    TRUE,                                                        "Regular"
)</f>
        <v>Regular</v>
      </c>
      <c r="G20592" t="s">
        <v>0</v>
      </c>
    </row>
    <row r="20593" spans="1:7" x14ac:dyDescent="0.25">
      <c r="A20593" s="2">
        <v>45891</v>
      </c>
      <c r="B20593" s="1">
        <v>0.74236111111111114</v>
      </c>
      <c r="C20593" t="s">
        <v>45</v>
      </c>
      <c r="D20593" t="s">
        <v>252</v>
      </c>
      <c r="F20593" t="str" cm="1">
        <f t="array" ref="F20593">_xlfn.IFS(
    OR(MOD(B20593,1)&gt;=TIME(23,30,0), MOD(B20593,1)&lt;TIME(6,0,0)),        "Night hours",
    OR(
       AND(MOD(B20593,1)&gt;=TIME(6,0,0),  MOD(B20593,1)&lt;TIME(7,0,0)),
       AND(MOD(B20593,1)&gt;=TIME(23,0,0), MOD(B20593,1)&lt;TIME(23,30,0))
    ),                                                           "Shoulder hour",
    TRUE,                                                        "Regular"
)</f>
        <v>Regular</v>
      </c>
      <c r="G20593" t="s">
        <v>0</v>
      </c>
    </row>
    <row r="20594" spans="1:7" x14ac:dyDescent="0.25">
      <c r="A20594" s="2">
        <v>45891</v>
      </c>
      <c r="B20594" s="1">
        <v>0.73958333333333337</v>
      </c>
      <c r="C20594" t="s">
        <v>107</v>
      </c>
      <c r="D20594" t="s">
        <v>333</v>
      </c>
      <c r="F20594" t="str" cm="1">
        <f t="array" ref="F20594">_xlfn.IFS(
    OR(MOD(B20594,1)&gt;=TIME(23,30,0), MOD(B20594,1)&lt;TIME(6,0,0)),        "Night hours",
    OR(
       AND(MOD(B20594,1)&gt;=TIME(6,0,0),  MOD(B20594,1)&lt;TIME(7,0,0)),
       AND(MOD(B20594,1)&gt;=TIME(23,0,0), MOD(B20594,1)&lt;TIME(23,30,0))
    ),                                                           "Shoulder hour",
    TRUE,                                                        "Regular"
)</f>
        <v>Regular</v>
      </c>
      <c r="G20594" t="s">
        <v>0</v>
      </c>
    </row>
    <row r="20595" spans="1:7" x14ac:dyDescent="0.25">
      <c r="A20595" s="2">
        <v>45891</v>
      </c>
      <c r="B20595" s="1">
        <v>0.7368055555555556</v>
      </c>
      <c r="C20595" t="s">
        <v>29</v>
      </c>
      <c r="D20595" t="s">
        <v>211</v>
      </c>
      <c r="F20595" t="str" cm="1">
        <f t="array" ref="F20595">_xlfn.IFS(
    OR(MOD(B20595,1)&gt;=TIME(23,30,0), MOD(B20595,1)&lt;TIME(6,0,0)),        "Night hours",
    OR(
       AND(MOD(B20595,1)&gt;=TIME(6,0,0),  MOD(B20595,1)&lt;TIME(7,0,0)),
       AND(MOD(B20595,1)&gt;=TIME(23,0,0), MOD(B20595,1)&lt;TIME(23,30,0))
    ),                                                           "Shoulder hour",
    TRUE,                                                        "Regular"
)</f>
        <v>Regular</v>
      </c>
      <c r="G20595" t="s">
        <v>0</v>
      </c>
    </row>
    <row r="20596" spans="1:7" x14ac:dyDescent="0.25">
      <c r="A20596" s="2">
        <v>45891</v>
      </c>
      <c r="B20596" s="1">
        <v>0.73541666666666672</v>
      </c>
      <c r="C20596" t="s">
        <v>178</v>
      </c>
      <c r="D20596" t="s">
        <v>334</v>
      </c>
      <c r="F20596" t="str" cm="1">
        <f t="array" ref="F20596">_xlfn.IFS(
    OR(MOD(B20596,1)&gt;=TIME(23,30,0), MOD(B20596,1)&lt;TIME(6,0,0)),        "Night hours",
    OR(
       AND(MOD(B20596,1)&gt;=TIME(6,0,0),  MOD(B20596,1)&lt;TIME(7,0,0)),
       AND(MOD(B20596,1)&gt;=TIME(23,0,0), MOD(B20596,1)&lt;TIME(23,30,0))
    ),                                                           "Shoulder hour",
    TRUE,                                                        "Regular"
)</f>
        <v>Regular</v>
      </c>
      <c r="G20596" t="s">
        <v>0</v>
      </c>
    </row>
    <row r="20597" spans="1:7" x14ac:dyDescent="0.25">
      <c r="A20597" s="2">
        <v>45891</v>
      </c>
      <c r="B20597" s="1">
        <v>0.71944444444444444</v>
      </c>
      <c r="C20597" t="s">
        <v>49</v>
      </c>
      <c r="D20597" t="s">
        <v>586</v>
      </c>
      <c r="F20597" t="str" cm="1">
        <f t="array" ref="F20597">_xlfn.IFS(
    OR(MOD(B20597,1)&gt;=TIME(23,30,0), MOD(B20597,1)&lt;TIME(6,0,0)),        "Night hours",
    OR(
       AND(MOD(B20597,1)&gt;=TIME(6,0,0),  MOD(B20597,1)&lt;TIME(7,0,0)),
       AND(MOD(B20597,1)&gt;=TIME(23,0,0), MOD(B20597,1)&lt;TIME(23,30,0))
    ),                                                           "Shoulder hour",
    TRUE,                                                        "Regular"
)</f>
        <v>Regular</v>
      </c>
      <c r="G20597" t="s">
        <v>0</v>
      </c>
    </row>
    <row r="20598" spans="1:7" x14ac:dyDescent="0.25">
      <c r="A20598" s="2">
        <v>45891</v>
      </c>
      <c r="B20598" s="1">
        <v>0.71319444444444446</v>
      </c>
      <c r="C20598" t="s">
        <v>41</v>
      </c>
      <c r="D20598" t="s">
        <v>265</v>
      </c>
      <c r="F20598" t="str" cm="1">
        <f t="array" ref="F20598">_xlfn.IFS(
    OR(MOD(B20598,1)&gt;=TIME(23,30,0), MOD(B20598,1)&lt;TIME(6,0,0)),        "Night hours",
    OR(
       AND(MOD(B20598,1)&gt;=TIME(6,0,0),  MOD(B20598,1)&lt;TIME(7,0,0)),
       AND(MOD(B20598,1)&gt;=TIME(23,0,0), MOD(B20598,1)&lt;TIME(23,30,0))
    ),                                                           "Shoulder hour",
    TRUE,                                                        "Regular"
)</f>
        <v>Regular</v>
      </c>
      <c r="G20598" t="s">
        <v>0</v>
      </c>
    </row>
    <row r="20599" spans="1:7" x14ac:dyDescent="0.25">
      <c r="A20599" s="2">
        <v>45891</v>
      </c>
      <c r="B20599" s="1">
        <v>0.71111111111111114</v>
      </c>
      <c r="C20599" t="s">
        <v>43</v>
      </c>
      <c r="D20599" t="s">
        <v>248</v>
      </c>
      <c r="F20599" t="str" cm="1">
        <f t="array" ref="F20599">_xlfn.IFS(
    OR(MOD(B20599,1)&gt;=TIME(23,30,0), MOD(B20599,1)&lt;TIME(6,0,0)),        "Night hours",
    OR(
       AND(MOD(B20599,1)&gt;=TIME(6,0,0),  MOD(B20599,1)&lt;TIME(7,0,0)),
       AND(MOD(B20599,1)&gt;=TIME(23,0,0), MOD(B20599,1)&lt;TIME(23,30,0))
    ),                                                           "Shoulder hour",
    TRUE,                                                        "Regular"
)</f>
        <v>Regular</v>
      </c>
      <c r="G20599" t="s">
        <v>0</v>
      </c>
    </row>
    <row r="20600" spans="1:7" x14ac:dyDescent="0.25">
      <c r="A20600" s="2">
        <v>45891</v>
      </c>
      <c r="B20600" s="1">
        <v>0.70694444444444449</v>
      </c>
      <c r="C20600" t="s">
        <v>338</v>
      </c>
      <c r="D20600" t="s">
        <v>535</v>
      </c>
      <c r="F20600" t="str" cm="1">
        <f t="array" ref="F20600">_xlfn.IFS(
    OR(MOD(B20600,1)&gt;=TIME(23,30,0), MOD(B20600,1)&lt;TIME(6,0,0)),        "Night hours",
    OR(
       AND(MOD(B20600,1)&gt;=TIME(6,0,0),  MOD(B20600,1)&lt;TIME(7,0,0)),
       AND(MOD(B20600,1)&gt;=TIME(23,0,0), MOD(B20600,1)&lt;TIME(23,30,0))
    ),                                                           "Shoulder hour",
    TRUE,                                                        "Regular"
)</f>
        <v>Regular</v>
      </c>
      <c r="G20600" t="s">
        <v>0</v>
      </c>
    </row>
    <row r="20601" spans="1:7" x14ac:dyDescent="0.25">
      <c r="A20601" s="2">
        <v>45891</v>
      </c>
      <c r="B20601" s="1">
        <v>0.70486111111111116</v>
      </c>
      <c r="C20601" t="s">
        <v>27</v>
      </c>
      <c r="D20601" t="s">
        <v>519</v>
      </c>
      <c r="F20601" t="str" cm="1">
        <f t="array" ref="F20601">_xlfn.IFS(
    OR(MOD(B20601,1)&gt;=TIME(23,30,0), MOD(B20601,1)&lt;TIME(6,0,0)),        "Night hours",
    OR(
       AND(MOD(B20601,1)&gt;=TIME(6,0,0),  MOD(B20601,1)&lt;TIME(7,0,0)),
       AND(MOD(B20601,1)&gt;=TIME(23,0,0), MOD(B20601,1)&lt;TIME(23,30,0))
    ),                                                           "Shoulder hour",
    TRUE,                                                        "Regular"
)</f>
        <v>Regular</v>
      </c>
      <c r="G20601" t="s">
        <v>0</v>
      </c>
    </row>
    <row r="20602" spans="1:7" x14ac:dyDescent="0.25">
      <c r="A20602" s="2">
        <v>45891</v>
      </c>
      <c r="B20602" s="1">
        <v>0.70208333333333328</v>
      </c>
      <c r="C20602" t="s">
        <v>339</v>
      </c>
      <c r="D20602" t="s">
        <v>610</v>
      </c>
      <c r="F20602" t="str" cm="1">
        <f t="array" ref="F20602">_xlfn.IFS(
    OR(MOD(B20602,1)&gt;=TIME(23,30,0), MOD(B20602,1)&lt;TIME(6,0,0)),        "Night hours",
    OR(
       AND(MOD(B20602,1)&gt;=TIME(6,0,0),  MOD(B20602,1)&lt;TIME(7,0,0)),
       AND(MOD(B20602,1)&gt;=TIME(23,0,0), MOD(B20602,1)&lt;TIME(23,30,0))
    ),                                                           "Shoulder hour",
    TRUE,                                                        "Regular"
)</f>
        <v>Regular</v>
      </c>
      <c r="G20602" t="s">
        <v>0</v>
      </c>
    </row>
    <row r="20603" spans="1:7" x14ac:dyDescent="0.25">
      <c r="A20603" s="2">
        <v>45891</v>
      </c>
      <c r="B20603" s="1">
        <v>0.69861111111111107</v>
      </c>
      <c r="C20603" t="s">
        <v>60</v>
      </c>
      <c r="D20603" t="s">
        <v>238</v>
      </c>
      <c r="F20603" t="str" cm="1">
        <f t="array" ref="F20603">_xlfn.IFS(
    OR(MOD(B20603,1)&gt;=TIME(23,30,0), MOD(B20603,1)&lt;TIME(6,0,0)),        "Night hours",
    OR(
       AND(MOD(B20603,1)&gt;=TIME(6,0,0),  MOD(B20603,1)&lt;TIME(7,0,0)),
       AND(MOD(B20603,1)&gt;=TIME(23,0,0), MOD(B20603,1)&lt;TIME(23,30,0))
    ),                                                           "Shoulder hour",
    TRUE,                                                        "Regular"
)</f>
        <v>Regular</v>
      </c>
      <c r="G20603" t="s">
        <v>0</v>
      </c>
    </row>
    <row r="20604" spans="1:7" x14ac:dyDescent="0.25">
      <c r="A20604" s="2">
        <v>45891</v>
      </c>
      <c r="B20604" s="1">
        <v>0.69513888888888886</v>
      </c>
      <c r="C20604" t="s">
        <v>35</v>
      </c>
      <c r="D20604" t="s">
        <v>600</v>
      </c>
      <c r="F20604" t="str" cm="1">
        <f t="array" ref="F20604">_xlfn.IFS(
    OR(MOD(B20604,1)&gt;=TIME(23,30,0), MOD(B20604,1)&lt;TIME(6,0,0)),        "Night hours",
    OR(
       AND(MOD(B20604,1)&gt;=TIME(6,0,0),  MOD(B20604,1)&lt;TIME(7,0,0)),
       AND(MOD(B20604,1)&gt;=TIME(23,0,0), MOD(B20604,1)&lt;TIME(23,30,0))
    ),                                                           "Shoulder hour",
    TRUE,                                                        "Regular"
)</f>
        <v>Regular</v>
      </c>
      <c r="G20604" t="s">
        <v>0</v>
      </c>
    </row>
    <row r="20605" spans="1:7" x14ac:dyDescent="0.25">
      <c r="A20605" s="2">
        <v>45891</v>
      </c>
      <c r="B20605" s="1">
        <v>0.69305555555555554</v>
      </c>
      <c r="C20605" t="s">
        <v>31</v>
      </c>
      <c r="D20605" t="s">
        <v>322</v>
      </c>
      <c r="F20605" t="str" cm="1">
        <f t="array" ref="F20605">_xlfn.IFS(
    OR(MOD(B20605,1)&gt;=TIME(23,30,0), MOD(B20605,1)&lt;TIME(6,0,0)),        "Night hours",
    OR(
       AND(MOD(B20605,1)&gt;=TIME(6,0,0),  MOD(B20605,1)&lt;TIME(7,0,0)),
       AND(MOD(B20605,1)&gt;=TIME(23,0,0), MOD(B20605,1)&lt;TIME(23,30,0))
    ),                                                           "Shoulder hour",
    TRUE,                                                        "Regular"
)</f>
        <v>Regular</v>
      </c>
      <c r="G20605" t="s">
        <v>0</v>
      </c>
    </row>
    <row r="20606" spans="1:7" x14ac:dyDescent="0.25">
      <c r="A20606" s="2">
        <v>45891</v>
      </c>
      <c r="B20606" s="1">
        <v>0.69166666666666665</v>
      </c>
      <c r="C20606" t="s">
        <v>21</v>
      </c>
      <c r="D20606" t="s">
        <v>247</v>
      </c>
      <c r="F20606" t="str" cm="1">
        <f t="array" ref="F20606">_xlfn.IFS(
    OR(MOD(B20606,1)&gt;=TIME(23,30,0), MOD(B20606,1)&lt;TIME(6,0,0)),        "Night hours",
    OR(
       AND(MOD(B20606,1)&gt;=TIME(6,0,0),  MOD(B20606,1)&lt;TIME(7,0,0)),
       AND(MOD(B20606,1)&gt;=TIME(23,0,0), MOD(B20606,1)&lt;TIME(23,30,0))
    ),                                                           "Shoulder hour",
    TRUE,                                                        "Regular"
)</f>
        <v>Regular</v>
      </c>
      <c r="G20606" t="s">
        <v>0</v>
      </c>
    </row>
    <row r="20607" spans="1:7" x14ac:dyDescent="0.25">
      <c r="A20607" s="2">
        <v>45891</v>
      </c>
      <c r="B20607" s="1">
        <v>0.68611111111111112</v>
      </c>
      <c r="C20607" t="s">
        <v>17</v>
      </c>
      <c r="D20607" t="s">
        <v>568</v>
      </c>
      <c r="F20607" t="str" cm="1">
        <f t="array" ref="F20607">_xlfn.IFS(
    OR(MOD(B20607,1)&gt;=TIME(23,30,0), MOD(B20607,1)&lt;TIME(6,0,0)),        "Night hours",
    OR(
       AND(MOD(B20607,1)&gt;=TIME(6,0,0),  MOD(B20607,1)&lt;TIME(7,0,0)),
       AND(MOD(B20607,1)&gt;=TIME(23,0,0), MOD(B20607,1)&lt;TIME(23,30,0))
    ),                                                           "Shoulder hour",
    TRUE,                                                        "Regular"
)</f>
        <v>Regular</v>
      </c>
      <c r="G20607" t="s">
        <v>0</v>
      </c>
    </row>
    <row r="20608" spans="1:7" x14ac:dyDescent="0.25">
      <c r="A20608" s="2">
        <v>45891</v>
      </c>
      <c r="B20608" s="1">
        <v>0.6791666666666667</v>
      </c>
      <c r="C20608" t="s">
        <v>37</v>
      </c>
      <c r="D20608" t="s">
        <v>240</v>
      </c>
      <c r="F20608" t="str" cm="1">
        <f t="array" ref="F20608">_xlfn.IFS(
    OR(MOD(B20608,1)&gt;=TIME(23,30,0), MOD(B20608,1)&lt;TIME(6,0,0)),        "Night hours",
    OR(
       AND(MOD(B20608,1)&gt;=TIME(6,0,0),  MOD(B20608,1)&lt;TIME(7,0,0)),
       AND(MOD(B20608,1)&gt;=TIME(23,0,0), MOD(B20608,1)&lt;TIME(23,30,0))
    ),                                                           "Shoulder hour",
    TRUE,                                                        "Regular"
)</f>
        <v>Regular</v>
      </c>
      <c r="G20608" t="s">
        <v>0</v>
      </c>
    </row>
    <row r="20609" spans="1:7" x14ac:dyDescent="0.25">
      <c r="A20609" s="2">
        <v>45891</v>
      </c>
      <c r="B20609" s="1">
        <v>0.67638888888888893</v>
      </c>
      <c r="C20609" t="s">
        <v>340</v>
      </c>
      <c r="D20609" t="s">
        <v>691</v>
      </c>
      <c r="F20609" t="str" cm="1">
        <f t="array" ref="F20609">_xlfn.IFS(
    OR(MOD(B20609,1)&gt;=TIME(23,30,0), MOD(B20609,1)&lt;TIME(6,0,0)),        "Night hours",
    OR(
       AND(MOD(B20609,1)&gt;=TIME(6,0,0),  MOD(B20609,1)&lt;TIME(7,0,0)),
       AND(MOD(B20609,1)&gt;=TIME(23,0,0), MOD(B20609,1)&lt;TIME(23,30,0))
    ),                                                           "Shoulder hour",
    TRUE,                                                        "Regular"
)</f>
        <v>Regular</v>
      </c>
      <c r="G20609" t="s">
        <v>0</v>
      </c>
    </row>
    <row r="20610" spans="1:7" x14ac:dyDescent="0.25">
      <c r="A20610" s="2">
        <v>45891</v>
      </c>
      <c r="B20610" s="1">
        <v>0.67152777777777772</v>
      </c>
      <c r="C20610" t="s">
        <v>35</v>
      </c>
      <c r="D20610" t="s">
        <v>844</v>
      </c>
      <c r="F20610" t="str" cm="1">
        <f t="array" ref="F20610">_xlfn.IFS(
    OR(MOD(B20610,1)&gt;=TIME(23,30,0), MOD(B20610,1)&lt;TIME(6,0,0)),        "Night hours",
    OR(
       AND(MOD(B20610,1)&gt;=TIME(6,0,0),  MOD(B20610,1)&lt;TIME(7,0,0)),
       AND(MOD(B20610,1)&gt;=TIME(23,0,0), MOD(B20610,1)&lt;TIME(23,30,0))
    ),                                                           "Shoulder hour",
    TRUE,                                                        "Regular"
)</f>
        <v>Regular</v>
      </c>
      <c r="G20610" t="s">
        <v>0</v>
      </c>
    </row>
    <row r="20611" spans="1:7" x14ac:dyDescent="0.25">
      <c r="A20611" s="2">
        <v>45891</v>
      </c>
      <c r="B20611" s="1">
        <v>0.66180555555555554</v>
      </c>
      <c r="C20611" t="s">
        <v>69</v>
      </c>
      <c r="D20611" t="s">
        <v>701</v>
      </c>
      <c r="F20611" t="str" cm="1">
        <f t="array" ref="F20611">_xlfn.IFS(
    OR(MOD(B20611,1)&gt;=TIME(23,30,0), MOD(B20611,1)&lt;TIME(6,0,0)),        "Night hours",
    OR(
       AND(MOD(B20611,1)&gt;=TIME(6,0,0),  MOD(B20611,1)&lt;TIME(7,0,0)),
       AND(MOD(B20611,1)&gt;=TIME(23,0,0), MOD(B20611,1)&lt;TIME(23,30,0))
    ),                                                           "Shoulder hour",
    TRUE,                                                        "Regular"
)</f>
        <v>Regular</v>
      </c>
      <c r="G20611" t="s">
        <v>0</v>
      </c>
    </row>
    <row r="20612" spans="1:7" x14ac:dyDescent="0.25">
      <c r="A20612" s="2">
        <v>45891</v>
      </c>
      <c r="B20612" s="1">
        <v>0.66041666666666665</v>
      </c>
      <c r="C20612" t="s">
        <v>27</v>
      </c>
      <c r="D20612" t="s">
        <v>581</v>
      </c>
      <c r="F20612" t="str" cm="1">
        <f t="array" ref="F20612">_xlfn.IFS(
    OR(MOD(B20612,1)&gt;=TIME(23,30,0), MOD(B20612,1)&lt;TIME(6,0,0)),        "Night hours",
    OR(
       AND(MOD(B20612,1)&gt;=TIME(6,0,0),  MOD(B20612,1)&lt;TIME(7,0,0)),
       AND(MOD(B20612,1)&gt;=TIME(23,0,0), MOD(B20612,1)&lt;TIME(23,30,0))
    ),                                                           "Shoulder hour",
    TRUE,                                                        "Regular"
)</f>
        <v>Regular</v>
      </c>
      <c r="G20612" t="s">
        <v>0</v>
      </c>
    </row>
    <row r="20613" spans="1:7" x14ac:dyDescent="0.25">
      <c r="A20613" s="2">
        <v>45891</v>
      </c>
      <c r="B20613" s="1">
        <v>0.65902777777777777</v>
      </c>
      <c r="C20613" t="s">
        <v>19</v>
      </c>
      <c r="D20613" t="s">
        <v>522</v>
      </c>
      <c r="F20613" t="str" cm="1">
        <f t="array" ref="F20613">_xlfn.IFS(
    OR(MOD(B20613,1)&gt;=TIME(23,30,0), MOD(B20613,1)&lt;TIME(6,0,0)),        "Night hours",
    OR(
       AND(MOD(B20613,1)&gt;=TIME(6,0,0),  MOD(B20613,1)&lt;TIME(7,0,0)),
       AND(MOD(B20613,1)&gt;=TIME(23,0,0), MOD(B20613,1)&lt;TIME(23,30,0))
    ),                                                           "Shoulder hour",
    TRUE,                                                        "Regular"
)</f>
        <v>Regular</v>
      </c>
      <c r="G20613" t="s">
        <v>0</v>
      </c>
    </row>
    <row r="20614" spans="1:7" x14ac:dyDescent="0.25">
      <c r="A20614" s="2">
        <v>45891</v>
      </c>
      <c r="B20614" s="1">
        <v>0.65138888888888891</v>
      </c>
      <c r="C20614" t="s">
        <v>341</v>
      </c>
      <c r="D20614" t="s">
        <v>841</v>
      </c>
      <c r="F20614" t="str" cm="1">
        <f t="array" ref="F20614">_xlfn.IFS(
    OR(MOD(B20614,1)&gt;=TIME(23,30,0), MOD(B20614,1)&lt;TIME(6,0,0)),        "Night hours",
    OR(
       AND(MOD(B20614,1)&gt;=TIME(6,0,0),  MOD(B20614,1)&lt;TIME(7,0,0)),
       AND(MOD(B20614,1)&gt;=TIME(23,0,0), MOD(B20614,1)&lt;TIME(23,30,0))
    ),                                                           "Shoulder hour",
    TRUE,                                                        "Regular"
)</f>
        <v>Regular</v>
      </c>
      <c r="G20614" t="s">
        <v>0</v>
      </c>
    </row>
    <row r="20615" spans="1:7" x14ac:dyDescent="0.25">
      <c r="A20615" s="2">
        <v>45891</v>
      </c>
      <c r="B20615" s="1">
        <v>0.64722222222222225</v>
      </c>
      <c r="C20615" t="s">
        <v>33</v>
      </c>
      <c r="D20615" t="s">
        <v>572</v>
      </c>
      <c r="F20615" t="str" cm="1">
        <f t="array" ref="F20615">_xlfn.IFS(
    OR(MOD(B20615,1)&gt;=TIME(23,30,0), MOD(B20615,1)&lt;TIME(6,0,0)),        "Night hours",
    OR(
       AND(MOD(B20615,1)&gt;=TIME(6,0,0),  MOD(B20615,1)&lt;TIME(7,0,0)),
       AND(MOD(B20615,1)&gt;=TIME(23,0,0), MOD(B20615,1)&lt;TIME(23,30,0))
    ),                                                           "Shoulder hour",
    TRUE,                                                        "Regular"
)</f>
        <v>Regular</v>
      </c>
      <c r="G20615" t="s">
        <v>0</v>
      </c>
    </row>
    <row r="20616" spans="1:7" x14ac:dyDescent="0.25">
      <c r="A20616" s="2">
        <v>45891</v>
      </c>
      <c r="B20616" s="1">
        <v>0.64583333333333337</v>
      </c>
      <c r="C20616" t="s">
        <v>584</v>
      </c>
      <c r="D20616" t="s">
        <v>1386</v>
      </c>
      <c r="F20616" t="str" cm="1">
        <f t="array" ref="F20616">_xlfn.IFS(
    OR(MOD(B20616,1)&gt;=TIME(23,30,0), MOD(B20616,1)&lt;TIME(6,0,0)),        "Night hours",
    OR(
       AND(MOD(B20616,1)&gt;=TIME(6,0,0),  MOD(B20616,1)&lt;TIME(7,0,0)),
       AND(MOD(B20616,1)&gt;=TIME(23,0,0), MOD(B20616,1)&lt;TIME(23,30,0))
    ),                                                           "Shoulder hour",
    TRUE,                                                        "Regular"
)</f>
        <v>Regular</v>
      </c>
      <c r="G20616" t="s">
        <v>0</v>
      </c>
    </row>
    <row r="20617" spans="1:7" x14ac:dyDescent="0.25">
      <c r="A20617" s="2">
        <v>45891</v>
      </c>
      <c r="B20617" s="1">
        <v>0.64236111111111116</v>
      </c>
      <c r="C20617" t="s">
        <v>340</v>
      </c>
      <c r="D20617" t="s">
        <v>608</v>
      </c>
      <c r="F20617" t="str" cm="1">
        <f t="array" ref="F20617">_xlfn.IFS(
    OR(MOD(B20617,1)&gt;=TIME(23,30,0), MOD(B20617,1)&lt;TIME(6,0,0)),        "Night hours",
    OR(
       AND(MOD(B20617,1)&gt;=TIME(6,0,0),  MOD(B20617,1)&lt;TIME(7,0,0)),
       AND(MOD(B20617,1)&gt;=TIME(23,0,0), MOD(B20617,1)&lt;TIME(23,30,0))
    ),                                                           "Shoulder hour",
    TRUE,                                                        "Regular"
)</f>
        <v>Regular</v>
      </c>
      <c r="G20617" t="s">
        <v>0</v>
      </c>
    </row>
    <row r="20618" spans="1:7" x14ac:dyDescent="0.25">
      <c r="A20618" s="2">
        <v>45891</v>
      </c>
      <c r="B20618" s="1">
        <v>0.63680555555555551</v>
      </c>
      <c r="C20618" t="s">
        <v>29</v>
      </c>
      <c r="D20618" t="s">
        <v>1237</v>
      </c>
      <c r="F20618" t="str" cm="1">
        <f t="array" ref="F20618">_xlfn.IFS(
    OR(MOD(B20618,1)&gt;=TIME(23,30,0), MOD(B20618,1)&lt;TIME(6,0,0)),        "Night hours",
    OR(
       AND(MOD(B20618,1)&gt;=TIME(6,0,0),  MOD(B20618,1)&lt;TIME(7,0,0)),
       AND(MOD(B20618,1)&gt;=TIME(23,0,0), MOD(B20618,1)&lt;TIME(23,30,0))
    ),                                                           "Shoulder hour",
    TRUE,                                                        "Regular"
)</f>
        <v>Regular</v>
      </c>
      <c r="G20618" t="s">
        <v>0</v>
      </c>
    </row>
    <row r="20619" spans="1:7" x14ac:dyDescent="0.25">
      <c r="A20619" s="2">
        <v>45891</v>
      </c>
      <c r="B20619" s="1">
        <v>0.63402777777777775</v>
      </c>
      <c r="C20619" t="s">
        <v>31</v>
      </c>
      <c r="D20619" t="s">
        <v>574</v>
      </c>
      <c r="F20619" t="str" cm="1">
        <f t="array" ref="F20619">_xlfn.IFS(
    OR(MOD(B20619,1)&gt;=TIME(23,30,0), MOD(B20619,1)&lt;TIME(6,0,0)),        "Night hours",
    OR(
       AND(MOD(B20619,1)&gt;=TIME(6,0,0),  MOD(B20619,1)&lt;TIME(7,0,0)),
       AND(MOD(B20619,1)&gt;=TIME(23,0,0), MOD(B20619,1)&lt;TIME(23,30,0))
    ),                                                           "Shoulder hour",
    TRUE,                                                        "Regular"
)</f>
        <v>Regular</v>
      </c>
      <c r="G20619" t="s">
        <v>0</v>
      </c>
    </row>
    <row r="20620" spans="1:7" x14ac:dyDescent="0.25">
      <c r="A20620" s="2">
        <v>45891</v>
      </c>
      <c r="B20620" s="1">
        <v>0.63194444444444442</v>
      </c>
      <c r="C20620" t="s">
        <v>76</v>
      </c>
      <c r="D20620" t="s">
        <v>259</v>
      </c>
      <c r="F20620" t="str" cm="1">
        <f t="array" ref="F20620">_xlfn.IFS(
    OR(MOD(B20620,1)&gt;=TIME(23,30,0), MOD(B20620,1)&lt;TIME(6,0,0)),        "Night hours",
    OR(
       AND(MOD(B20620,1)&gt;=TIME(6,0,0),  MOD(B20620,1)&lt;TIME(7,0,0)),
       AND(MOD(B20620,1)&gt;=TIME(23,0,0), MOD(B20620,1)&lt;TIME(23,30,0))
    ),                                                           "Shoulder hour",
    TRUE,                                                        "Regular"
)</f>
        <v>Regular</v>
      </c>
      <c r="G20620" t="s">
        <v>0</v>
      </c>
    </row>
    <row r="20621" spans="1:7" x14ac:dyDescent="0.25">
      <c r="A20621" s="2">
        <v>45891</v>
      </c>
      <c r="B20621" s="1">
        <v>0.63055555555555554</v>
      </c>
      <c r="C20621" t="s">
        <v>23</v>
      </c>
      <c r="D20621" t="s">
        <v>203</v>
      </c>
      <c r="F20621" t="str" cm="1">
        <f t="array" ref="F20621">_xlfn.IFS(
    OR(MOD(B20621,1)&gt;=TIME(23,30,0), MOD(B20621,1)&lt;TIME(6,0,0)),        "Night hours",
    OR(
       AND(MOD(B20621,1)&gt;=TIME(6,0,0),  MOD(B20621,1)&lt;TIME(7,0,0)),
       AND(MOD(B20621,1)&gt;=TIME(23,0,0), MOD(B20621,1)&lt;TIME(23,30,0))
    ),                                                           "Shoulder hour",
    TRUE,                                                        "Regular"
)</f>
        <v>Regular</v>
      </c>
      <c r="G20621" t="s">
        <v>0</v>
      </c>
    </row>
    <row r="20622" spans="1:7" x14ac:dyDescent="0.25">
      <c r="A20622" s="2">
        <v>45891</v>
      </c>
      <c r="B20622" s="1">
        <v>0.62847222222222221</v>
      </c>
      <c r="C20622" t="s">
        <v>35</v>
      </c>
      <c r="D20622" t="s">
        <v>704</v>
      </c>
      <c r="F20622" t="str" cm="1">
        <f t="array" ref="F20622">_xlfn.IFS(
    OR(MOD(B20622,1)&gt;=TIME(23,30,0), MOD(B20622,1)&lt;TIME(6,0,0)),        "Night hours",
    OR(
       AND(MOD(B20622,1)&gt;=TIME(6,0,0),  MOD(B20622,1)&lt;TIME(7,0,0)),
       AND(MOD(B20622,1)&gt;=TIME(23,0,0), MOD(B20622,1)&lt;TIME(23,30,0))
    ),                                                           "Shoulder hour",
    TRUE,                                                        "Regular"
)</f>
        <v>Regular</v>
      </c>
      <c r="G20622" t="s">
        <v>0</v>
      </c>
    </row>
    <row r="20623" spans="1:7" x14ac:dyDescent="0.25">
      <c r="A20623" s="2">
        <v>45891</v>
      </c>
      <c r="B20623" s="1">
        <v>0.62430555555555556</v>
      </c>
      <c r="C20623" t="s">
        <v>157</v>
      </c>
      <c r="D20623" t="s">
        <v>679</v>
      </c>
      <c r="F20623" t="str" cm="1">
        <f t="array" ref="F20623">_xlfn.IFS(
    OR(MOD(B20623,1)&gt;=TIME(23,30,0), MOD(B20623,1)&lt;TIME(6,0,0)),        "Night hours",
    OR(
       AND(MOD(B20623,1)&gt;=TIME(6,0,0),  MOD(B20623,1)&lt;TIME(7,0,0)),
       AND(MOD(B20623,1)&gt;=TIME(23,0,0), MOD(B20623,1)&lt;TIME(23,30,0))
    ),                                                           "Shoulder hour",
    TRUE,                                                        "Regular"
)</f>
        <v>Regular</v>
      </c>
      <c r="G20623" t="s">
        <v>0</v>
      </c>
    </row>
    <row r="20624" spans="1:7" x14ac:dyDescent="0.25">
      <c r="A20624" s="2">
        <v>45891</v>
      </c>
      <c r="B20624" s="1">
        <v>0.60624999999999996</v>
      </c>
      <c r="C20624" t="s">
        <v>102</v>
      </c>
      <c r="D20624" t="s">
        <v>847</v>
      </c>
      <c r="F20624" t="str" cm="1">
        <f t="array" ref="F20624">_xlfn.IFS(
    OR(MOD(B20624,1)&gt;=TIME(23,30,0), MOD(B20624,1)&lt;TIME(6,0,0)),        "Night hours",
    OR(
       AND(MOD(B20624,1)&gt;=TIME(6,0,0),  MOD(B20624,1)&lt;TIME(7,0,0)),
       AND(MOD(B20624,1)&gt;=TIME(23,0,0), MOD(B20624,1)&lt;TIME(23,30,0))
    ),                                                           "Shoulder hour",
    TRUE,                                                        "Regular"
)</f>
        <v>Regular</v>
      </c>
      <c r="G20624" t="s">
        <v>0</v>
      </c>
    </row>
    <row r="20625" spans="1:7" x14ac:dyDescent="0.25">
      <c r="A20625" s="2">
        <v>45891</v>
      </c>
      <c r="B20625" s="1">
        <v>0.60486111111111107</v>
      </c>
      <c r="C20625" t="s">
        <v>189</v>
      </c>
      <c r="D20625" t="s">
        <v>708</v>
      </c>
      <c r="F20625" t="str" cm="1">
        <f t="array" ref="F20625">_xlfn.IFS(
    OR(MOD(B20625,1)&gt;=TIME(23,30,0), MOD(B20625,1)&lt;TIME(6,0,0)),        "Night hours",
    OR(
       AND(MOD(B20625,1)&gt;=TIME(6,0,0),  MOD(B20625,1)&lt;TIME(7,0,0)),
       AND(MOD(B20625,1)&gt;=TIME(23,0,0), MOD(B20625,1)&lt;TIME(23,30,0))
    ),                                                           "Shoulder hour",
    TRUE,                                                        "Regular"
)</f>
        <v>Regular</v>
      </c>
      <c r="G20625" t="s">
        <v>0</v>
      </c>
    </row>
    <row r="20626" spans="1:7" x14ac:dyDescent="0.25">
      <c r="A20626" s="2">
        <v>45891</v>
      </c>
      <c r="B20626" s="1">
        <v>0.6020833333333333</v>
      </c>
      <c r="C20626" t="s">
        <v>186</v>
      </c>
      <c r="D20626" t="s">
        <v>564</v>
      </c>
      <c r="F20626" t="str" cm="1">
        <f t="array" ref="F20626">_xlfn.IFS(
    OR(MOD(B20626,1)&gt;=TIME(23,30,0), MOD(B20626,1)&lt;TIME(6,0,0)),        "Night hours",
    OR(
       AND(MOD(B20626,1)&gt;=TIME(6,0,0),  MOD(B20626,1)&lt;TIME(7,0,0)),
       AND(MOD(B20626,1)&gt;=TIME(23,0,0), MOD(B20626,1)&lt;TIME(23,30,0))
    ),                                                           "Shoulder hour",
    TRUE,                                                        "Regular"
)</f>
        <v>Regular</v>
      </c>
      <c r="G20626" t="s">
        <v>0</v>
      </c>
    </row>
    <row r="20627" spans="1:7" x14ac:dyDescent="0.25">
      <c r="A20627" s="2">
        <v>45891</v>
      </c>
      <c r="B20627" s="1">
        <v>0.6</v>
      </c>
      <c r="C20627" t="s">
        <v>146</v>
      </c>
      <c r="D20627" t="s">
        <v>678</v>
      </c>
      <c r="F20627" t="str" cm="1">
        <f t="array" ref="F20627">_xlfn.IFS(
    OR(MOD(B20627,1)&gt;=TIME(23,30,0), MOD(B20627,1)&lt;TIME(6,0,0)),        "Night hours",
    OR(
       AND(MOD(B20627,1)&gt;=TIME(6,0,0),  MOD(B20627,1)&lt;TIME(7,0,0)),
       AND(MOD(B20627,1)&gt;=TIME(23,0,0), MOD(B20627,1)&lt;TIME(23,30,0))
    ),                                                           "Shoulder hour",
    TRUE,                                                        "Regular"
)</f>
        <v>Regular</v>
      </c>
      <c r="G20627" t="s">
        <v>0</v>
      </c>
    </row>
    <row r="20628" spans="1:7" x14ac:dyDescent="0.25">
      <c r="A20628" s="2">
        <v>45891</v>
      </c>
      <c r="B20628" s="1">
        <v>0.59791666666666665</v>
      </c>
      <c r="C20628" t="s">
        <v>37</v>
      </c>
      <c r="D20628" t="s">
        <v>255</v>
      </c>
      <c r="F20628" t="str" cm="1">
        <f t="array" ref="F20628">_xlfn.IFS(
    OR(MOD(B20628,1)&gt;=TIME(23,30,0), MOD(B20628,1)&lt;TIME(6,0,0)),        "Night hours",
    OR(
       AND(MOD(B20628,1)&gt;=TIME(6,0,0),  MOD(B20628,1)&lt;TIME(7,0,0)),
       AND(MOD(B20628,1)&gt;=TIME(23,0,0), MOD(B20628,1)&lt;TIME(23,30,0))
    ),                                                           "Shoulder hour",
    TRUE,                                                        "Regular"
)</f>
        <v>Regular</v>
      </c>
      <c r="G20628" t="s">
        <v>0</v>
      </c>
    </row>
    <row r="20629" spans="1:7" x14ac:dyDescent="0.25">
      <c r="A20629" s="2">
        <v>45891</v>
      </c>
      <c r="B20629" s="1">
        <v>0.59097222222222223</v>
      </c>
      <c r="C20629" t="s">
        <v>85</v>
      </c>
      <c r="D20629" t="s">
        <v>263</v>
      </c>
      <c r="F20629" t="str" cm="1">
        <f t="array" ref="F20629">_xlfn.IFS(
    OR(MOD(B20629,1)&gt;=TIME(23,30,0), MOD(B20629,1)&lt;TIME(6,0,0)),        "Night hours",
    OR(
       AND(MOD(B20629,1)&gt;=TIME(6,0,0),  MOD(B20629,1)&lt;TIME(7,0,0)),
       AND(MOD(B20629,1)&gt;=TIME(23,0,0), MOD(B20629,1)&lt;TIME(23,30,0))
    ),                                                           "Shoulder hour",
    TRUE,                                                        "Regular"
)</f>
        <v>Regular</v>
      </c>
      <c r="G20629" t="s">
        <v>0</v>
      </c>
    </row>
    <row r="20630" spans="1:7" x14ac:dyDescent="0.25">
      <c r="A20630" s="2">
        <v>45891</v>
      </c>
      <c r="B20630" s="1">
        <v>0.58888888888888891</v>
      </c>
      <c r="C20630" t="s">
        <v>196</v>
      </c>
      <c r="D20630" t="s">
        <v>845</v>
      </c>
      <c r="F20630" t="str" cm="1">
        <f t="array" ref="F20630">_xlfn.IFS(
    OR(MOD(B20630,1)&gt;=TIME(23,30,0), MOD(B20630,1)&lt;TIME(6,0,0)),        "Night hours",
    OR(
       AND(MOD(B20630,1)&gt;=TIME(6,0,0),  MOD(B20630,1)&lt;TIME(7,0,0)),
       AND(MOD(B20630,1)&gt;=TIME(23,0,0), MOD(B20630,1)&lt;TIME(23,30,0))
    ),                                                           "Shoulder hour",
    TRUE,                                                        "Regular"
)</f>
        <v>Regular</v>
      </c>
      <c r="G20630" t="s">
        <v>0</v>
      </c>
    </row>
    <row r="20631" spans="1:7" x14ac:dyDescent="0.25">
      <c r="A20631" s="2">
        <v>45891</v>
      </c>
      <c r="B20631" s="1">
        <v>0.58611111111111114</v>
      </c>
      <c r="C20631" t="s">
        <v>343</v>
      </c>
      <c r="D20631" t="s">
        <v>546</v>
      </c>
      <c r="F20631" t="str" cm="1">
        <f t="array" ref="F20631">_xlfn.IFS(
    OR(MOD(B20631,1)&gt;=TIME(23,30,0), MOD(B20631,1)&lt;TIME(6,0,0)),        "Night hours",
    OR(
       AND(MOD(B20631,1)&gt;=TIME(6,0,0),  MOD(B20631,1)&lt;TIME(7,0,0)),
       AND(MOD(B20631,1)&gt;=TIME(23,0,0), MOD(B20631,1)&lt;TIME(23,30,0))
    ),                                                           "Shoulder hour",
    TRUE,                                                        "Regular"
)</f>
        <v>Regular</v>
      </c>
      <c r="G20631" t="s">
        <v>0</v>
      </c>
    </row>
    <row r="20632" spans="1:7" x14ac:dyDescent="0.25">
      <c r="A20632" s="2">
        <v>45891</v>
      </c>
      <c r="B20632" s="1">
        <v>0.58125000000000004</v>
      </c>
      <c r="C20632" t="s">
        <v>55</v>
      </c>
      <c r="D20632" t="s">
        <v>846</v>
      </c>
      <c r="F20632" t="str" cm="1">
        <f t="array" ref="F20632">_xlfn.IFS(
    OR(MOD(B20632,1)&gt;=TIME(23,30,0), MOD(B20632,1)&lt;TIME(6,0,0)),        "Night hours",
    OR(
       AND(MOD(B20632,1)&gt;=TIME(6,0,0),  MOD(B20632,1)&lt;TIME(7,0,0)),
       AND(MOD(B20632,1)&gt;=TIME(23,0,0), MOD(B20632,1)&lt;TIME(23,30,0))
    ),                                                           "Shoulder hour",
    TRUE,                                                        "Regular"
)</f>
        <v>Regular</v>
      </c>
      <c r="G20632" t="s">
        <v>0</v>
      </c>
    </row>
    <row r="20633" spans="1:7" x14ac:dyDescent="0.25">
      <c r="A20633" s="2">
        <v>45891</v>
      </c>
      <c r="B20633" s="1">
        <v>0.57916666666666672</v>
      </c>
      <c r="C20633" t="s">
        <v>342</v>
      </c>
      <c r="D20633" t="s">
        <v>694</v>
      </c>
      <c r="F20633" t="str" cm="1">
        <f t="array" ref="F20633">_xlfn.IFS(
    OR(MOD(B20633,1)&gt;=TIME(23,30,0), MOD(B20633,1)&lt;TIME(6,0,0)),        "Night hours",
    OR(
       AND(MOD(B20633,1)&gt;=TIME(6,0,0),  MOD(B20633,1)&lt;TIME(7,0,0)),
       AND(MOD(B20633,1)&gt;=TIME(23,0,0), MOD(B20633,1)&lt;TIME(23,30,0))
    ),                                                           "Shoulder hour",
    TRUE,                                                        "Regular"
)</f>
        <v>Regular</v>
      </c>
      <c r="G20633" t="s">
        <v>0</v>
      </c>
    </row>
    <row r="20634" spans="1:7" x14ac:dyDescent="0.25">
      <c r="A20634" s="2">
        <v>45891</v>
      </c>
      <c r="B20634" s="1">
        <v>0.57638888888888884</v>
      </c>
      <c r="C20634" t="s">
        <v>344</v>
      </c>
      <c r="D20634" t="s">
        <v>690</v>
      </c>
      <c r="F20634" t="str" cm="1">
        <f t="array" ref="F20634">_xlfn.IFS(
    OR(MOD(B20634,1)&gt;=TIME(23,30,0), MOD(B20634,1)&lt;TIME(6,0,0)),        "Night hours",
    OR(
       AND(MOD(B20634,1)&gt;=TIME(6,0,0),  MOD(B20634,1)&lt;TIME(7,0,0)),
       AND(MOD(B20634,1)&gt;=TIME(23,0,0), MOD(B20634,1)&lt;TIME(23,30,0))
    ),                                                           "Shoulder hour",
    TRUE,                                                        "Regular"
)</f>
        <v>Regular</v>
      </c>
      <c r="G20634" t="s">
        <v>0</v>
      </c>
    </row>
    <row r="20635" spans="1:7" x14ac:dyDescent="0.25">
      <c r="A20635" s="2">
        <v>45891</v>
      </c>
      <c r="B20635" s="1">
        <v>0.57152777777777775</v>
      </c>
      <c r="C20635" t="s">
        <v>69</v>
      </c>
      <c r="D20635" t="s">
        <v>269</v>
      </c>
      <c r="F20635" t="str" cm="1">
        <f t="array" ref="F20635">_xlfn.IFS(
    OR(MOD(B20635,1)&gt;=TIME(23,30,0), MOD(B20635,1)&lt;TIME(6,0,0)),        "Night hours",
    OR(
       AND(MOD(B20635,1)&gt;=TIME(6,0,0),  MOD(B20635,1)&lt;TIME(7,0,0)),
       AND(MOD(B20635,1)&gt;=TIME(23,0,0), MOD(B20635,1)&lt;TIME(23,30,0))
    ),                                                           "Shoulder hour",
    TRUE,                                                        "Regular"
)</f>
        <v>Regular</v>
      </c>
      <c r="G20635" t="s">
        <v>0</v>
      </c>
    </row>
    <row r="20636" spans="1:7" x14ac:dyDescent="0.25">
      <c r="A20636" s="2">
        <v>45891</v>
      </c>
      <c r="B20636" s="1">
        <v>0.56805555555555554</v>
      </c>
      <c r="C20636" t="s">
        <v>58</v>
      </c>
      <c r="D20636" t="s">
        <v>239</v>
      </c>
      <c r="F20636" t="str" cm="1">
        <f t="array" ref="F20636">_xlfn.IFS(
    OR(MOD(B20636,1)&gt;=TIME(23,30,0), MOD(B20636,1)&lt;TIME(6,0,0)),        "Night hours",
    OR(
       AND(MOD(B20636,1)&gt;=TIME(6,0,0),  MOD(B20636,1)&lt;TIME(7,0,0)),
       AND(MOD(B20636,1)&gt;=TIME(23,0,0), MOD(B20636,1)&lt;TIME(23,30,0))
    ),                                                           "Shoulder hour",
    TRUE,                                                        "Regular"
)</f>
        <v>Regular</v>
      </c>
      <c r="G20636" t="s">
        <v>0</v>
      </c>
    </row>
    <row r="20637" spans="1:7" x14ac:dyDescent="0.25">
      <c r="A20637" s="2">
        <v>45891</v>
      </c>
      <c r="B20637" s="1">
        <v>0.56180555555555556</v>
      </c>
      <c r="C20637" t="s">
        <v>39</v>
      </c>
      <c r="D20637" t="s">
        <v>282</v>
      </c>
      <c r="F20637" t="str" cm="1">
        <f t="array" ref="F20637">_xlfn.IFS(
    OR(MOD(B20637,1)&gt;=TIME(23,30,0), MOD(B20637,1)&lt;TIME(6,0,0)),        "Night hours",
    OR(
       AND(MOD(B20637,1)&gt;=TIME(6,0,0),  MOD(B20637,1)&lt;TIME(7,0,0)),
       AND(MOD(B20637,1)&gt;=TIME(23,0,0), MOD(B20637,1)&lt;TIME(23,30,0))
    ),                                                           "Shoulder hour",
    TRUE,                                                        "Regular"
)</f>
        <v>Regular</v>
      </c>
      <c r="G20637" t="s">
        <v>0</v>
      </c>
    </row>
    <row r="20638" spans="1:7" x14ac:dyDescent="0.25">
      <c r="A20638" s="2">
        <v>45891</v>
      </c>
      <c r="B20638" s="1">
        <v>0.55694444444444446</v>
      </c>
      <c r="C20638" t="s">
        <v>87</v>
      </c>
      <c r="D20638" t="s">
        <v>289</v>
      </c>
      <c r="F20638" t="str" cm="1">
        <f t="array" ref="F20638">_xlfn.IFS(
    OR(MOD(B20638,1)&gt;=TIME(23,30,0), MOD(B20638,1)&lt;TIME(6,0,0)),        "Night hours",
    OR(
       AND(MOD(B20638,1)&gt;=TIME(6,0,0),  MOD(B20638,1)&lt;TIME(7,0,0)),
       AND(MOD(B20638,1)&gt;=TIME(23,0,0), MOD(B20638,1)&lt;TIME(23,30,0))
    ),                                                           "Shoulder hour",
    TRUE,                                                        "Regular"
)</f>
        <v>Regular</v>
      </c>
      <c r="G20638" t="s">
        <v>0</v>
      </c>
    </row>
    <row r="20639" spans="1:7" x14ac:dyDescent="0.25">
      <c r="A20639" s="2">
        <v>45891</v>
      </c>
      <c r="B20639" s="1">
        <v>0.54861111111111116</v>
      </c>
      <c r="C20639" t="s">
        <v>143</v>
      </c>
      <c r="D20639" t="s">
        <v>266</v>
      </c>
      <c r="F20639" t="str" cm="1">
        <f t="array" ref="F20639">_xlfn.IFS(
    OR(MOD(B20639,1)&gt;=TIME(23,30,0), MOD(B20639,1)&lt;TIME(6,0,0)),        "Night hours",
    OR(
       AND(MOD(B20639,1)&gt;=TIME(6,0,0),  MOD(B20639,1)&lt;TIME(7,0,0)),
       AND(MOD(B20639,1)&gt;=TIME(23,0,0), MOD(B20639,1)&lt;TIME(23,30,0))
    ),                                                           "Shoulder hour",
    TRUE,                                                        "Regular"
)</f>
        <v>Regular</v>
      </c>
      <c r="G20639" t="s">
        <v>0</v>
      </c>
    </row>
    <row r="20640" spans="1:7" x14ac:dyDescent="0.25">
      <c r="A20640" s="2">
        <v>45891</v>
      </c>
      <c r="B20640" s="1">
        <v>0.54652777777777772</v>
      </c>
      <c r="C20640" t="s">
        <v>5</v>
      </c>
      <c r="D20640" t="s">
        <v>576</v>
      </c>
      <c r="F20640" t="str" cm="1">
        <f t="array" ref="F20640">_xlfn.IFS(
    OR(MOD(B20640,1)&gt;=TIME(23,30,0), MOD(B20640,1)&lt;TIME(6,0,0)),        "Night hours",
    OR(
       AND(MOD(B20640,1)&gt;=TIME(6,0,0),  MOD(B20640,1)&lt;TIME(7,0,0)),
       AND(MOD(B20640,1)&gt;=TIME(23,0,0), MOD(B20640,1)&lt;TIME(23,30,0))
    ),                                                           "Shoulder hour",
    TRUE,                                                        "Regular"
)</f>
        <v>Regular</v>
      </c>
      <c r="G20640" t="s">
        <v>0</v>
      </c>
    </row>
    <row r="20641" spans="1:7" x14ac:dyDescent="0.25">
      <c r="A20641" s="2">
        <v>45891</v>
      </c>
      <c r="B20641" s="1">
        <v>0.52083333333333337</v>
      </c>
      <c r="C20641" t="s">
        <v>69</v>
      </c>
      <c r="D20641" t="s">
        <v>288</v>
      </c>
      <c r="F20641" t="str" cm="1">
        <f t="array" ref="F20641">_xlfn.IFS(
    OR(MOD(B20641,1)&gt;=TIME(23,30,0), MOD(B20641,1)&lt;TIME(6,0,0)),        "Night hours",
    OR(
       AND(MOD(B20641,1)&gt;=TIME(6,0,0),  MOD(B20641,1)&lt;TIME(7,0,0)),
       AND(MOD(B20641,1)&gt;=TIME(23,0,0), MOD(B20641,1)&lt;TIME(23,30,0))
    ),                                                           "Shoulder hour",
    TRUE,                                                        "Regular"
)</f>
        <v>Regular</v>
      </c>
      <c r="G20641" t="s">
        <v>0</v>
      </c>
    </row>
    <row r="20642" spans="1:7" x14ac:dyDescent="0.25">
      <c r="A20642" s="2">
        <v>45891</v>
      </c>
      <c r="B20642" s="1">
        <v>0.5180555555555556</v>
      </c>
      <c r="C20642" t="s">
        <v>45</v>
      </c>
      <c r="D20642" t="s">
        <v>1387</v>
      </c>
      <c r="F20642" t="str" cm="1">
        <f t="array" ref="F20642">_xlfn.IFS(
    OR(MOD(B20642,1)&gt;=TIME(23,30,0), MOD(B20642,1)&lt;TIME(6,0,0)),        "Night hours",
    OR(
       AND(MOD(B20642,1)&gt;=TIME(6,0,0),  MOD(B20642,1)&lt;TIME(7,0,0)),
       AND(MOD(B20642,1)&gt;=TIME(23,0,0), MOD(B20642,1)&lt;TIME(23,30,0))
    ),                                                           "Shoulder hour",
    TRUE,                                                        "Regular"
)</f>
        <v>Regular</v>
      </c>
      <c r="G20642" t="s">
        <v>0</v>
      </c>
    </row>
    <row r="20643" spans="1:7" x14ac:dyDescent="0.25">
      <c r="A20643" s="2">
        <v>45891</v>
      </c>
      <c r="B20643" s="1">
        <v>0.5131944444444444</v>
      </c>
      <c r="C20643" t="s">
        <v>21</v>
      </c>
      <c r="D20643" t="s">
        <v>849</v>
      </c>
      <c r="F20643" t="str" cm="1">
        <f t="array" ref="F20643">_xlfn.IFS(
    OR(MOD(B20643,1)&gt;=TIME(23,30,0), MOD(B20643,1)&lt;TIME(6,0,0)),        "Night hours",
    OR(
       AND(MOD(B20643,1)&gt;=TIME(6,0,0),  MOD(B20643,1)&lt;TIME(7,0,0)),
       AND(MOD(B20643,1)&gt;=TIME(23,0,0), MOD(B20643,1)&lt;TIME(23,30,0))
    ),                                                           "Shoulder hour",
    TRUE,                                                        "Regular"
)</f>
        <v>Regular</v>
      </c>
      <c r="G20643" t="s">
        <v>0</v>
      </c>
    </row>
    <row r="20644" spans="1:7" x14ac:dyDescent="0.25">
      <c r="A20644" s="2">
        <v>45891</v>
      </c>
      <c r="B20644" s="1">
        <v>0.49722222222222223</v>
      </c>
      <c r="C20644" t="s">
        <v>79</v>
      </c>
      <c r="D20644" t="s">
        <v>276</v>
      </c>
      <c r="F20644" t="str" cm="1">
        <f t="array" ref="F20644">_xlfn.IFS(
    OR(MOD(B20644,1)&gt;=TIME(23,30,0), MOD(B20644,1)&lt;TIME(6,0,0)),        "Night hours",
    OR(
       AND(MOD(B20644,1)&gt;=TIME(6,0,0),  MOD(B20644,1)&lt;TIME(7,0,0)),
       AND(MOD(B20644,1)&gt;=TIME(23,0,0), MOD(B20644,1)&lt;TIME(23,30,0))
    ),                                                           "Shoulder hour",
    TRUE,                                                        "Regular"
)</f>
        <v>Regular</v>
      </c>
      <c r="G20644" t="s">
        <v>0</v>
      </c>
    </row>
    <row r="20645" spans="1:7" x14ac:dyDescent="0.25">
      <c r="A20645" s="2">
        <v>45891</v>
      </c>
      <c r="B20645" s="1">
        <v>0.48194444444444445</v>
      </c>
      <c r="C20645" t="s">
        <v>110</v>
      </c>
      <c r="D20645" t="s">
        <v>277</v>
      </c>
      <c r="F20645" t="str" cm="1">
        <f t="array" ref="F20645">_xlfn.IFS(
    OR(MOD(B20645,1)&gt;=TIME(23,30,0), MOD(B20645,1)&lt;TIME(6,0,0)),        "Night hours",
    OR(
       AND(MOD(B20645,1)&gt;=TIME(6,0,0),  MOD(B20645,1)&lt;TIME(7,0,0)),
       AND(MOD(B20645,1)&gt;=TIME(23,0,0), MOD(B20645,1)&lt;TIME(23,30,0))
    ),                                                           "Shoulder hour",
    TRUE,                                                        "Regular"
)</f>
        <v>Regular</v>
      </c>
      <c r="G20645" t="s">
        <v>0</v>
      </c>
    </row>
    <row r="20646" spans="1:7" x14ac:dyDescent="0.25">
      <c r="A20646" s="2">
        <v>45891</v>
      </c>
      <c r="B20646" s="1">
        <v>0.46666666666666667</v>
      </c>
      <c r="C20646" t="s">
        <v>64</v>
      </c>
      <c r="D20646" t="s">
        <v>1074</v>
      </c>
      <c r="F20646" t="str" cm="1">
        <f t="array" ref="F20646">_xlfn.IFS(
    OR(MOD(B20646,1)&gt;=TIME(23,30,0), MOD(B20646,1)&lt;TIME(6,0,0)),        "Night hours",
    OR(
       AND(MOD(B20646,1)&gt;=TIME(6,0,0),  MOD(B20646,1)&lt;TIME(7,0,0)),
       AND(MOD(B20646,1)&gt;=TIME(23,0,0), MOD(B20646,1)&lt;TIME(23,30,0))
    ),                                                           "Shoulder hour",
    TRUE,                                                        "Regular"
)</f>
        <v>Regular</v>
      </c>
      <c r="G20646" t="s">
        <v>0</v>
      </c>
    </row>
    <row r="20647" spans="1:7" x14ac:dyDescent="0.25">
      <c r="A20647" s="2">
        <v>45891</v>
      </c>
      <c r="B20647" s="1">
        <v>0.46597222222222223</v>
      </c>
      <c r="C20647" t="s">
        <v>29</v>
      </c>
      <c r="D20647" t="s">
        <v>274</v>
      </c>
      <c r="F20647" t="str" cm="1">
        <f t="array" ref="F20647">_xlfn.IFS(
    OR(MOD(B20647,1)&gt;=TIME(23,30,0), MOD(B20647,1)&lt;TIME(6,0,0)),        "Night hours",
    OR(
       AND(MOD(B20647,1)&gt;=TIME(6,0,0),  MOD(B20647,1)&lt;TIME(7,0,0)),
       AND(MOD(B20647,1)&gt;=TIME(23,0,0), MOD(B20647,1)&lt;TIME(23,30,0))
    ),                                                           "Shoulder hour",
    TRUE,                                                        "Regular"
)</f>
        <v>Regular</v>
      </c>
      <c r="G20647" t="s">
        <v>0</v>
      </c>
    </row>
    <row r="20648" spans="1:7" x14ac:dyDescent="0.25">
      <c r="A20648" s="2">
        <v>45891</v>
      </c>
      <c r="B20648" s="1">
        <v>0.46111111111111114</v>
      </c>
      <c r="C20648" t="s">
        <v>33</v>
      </c>
      <c r="D20648" t="s">
        <v>304</v>
      </c>
      <c r="F20648" t="str" cm="1">
        <f t="array" ref="F20648">_xlfn.IFS(
    OR(MOD(B20648,1)&gt;=TIME(23,30,0), MOD(B20648,1)&lt;TIME(6,0,0)),        "Night hours",
    OR(
       AND(MOD(B20648,1)&gt;=TIME(6,0,0),  MOD(B20648,1)&lt;TIME(7,0,0)),
       AND(MOD(B20648,1)&gt;=TIME(23,0,0), MOD(B20648,1)&lt;TIME(23,30,0))
    ),                                                           "Shoulder hour",
    TRUE,                                                        "Regular"
)</f>
        <v>Regular</v>
      </c>
      <c r="G20648" t="s">
        <v>0</v>
      </c>
    </row>
    <row r="20649" spans="1:7" x14ac:dyDescent="0.25">
      <c r="A20649" s="2">
        <v>45891</v>
      </c>
      <c r="B20649" s="1">
        <v>0.45416666666666666</v>
      </c>
      <c r="C20649" t="s">
        <v>123</v>
      </c>
      <c r="D20649" t="s">
        <v>215</v>
      </c>
      <c r="F20649" t="str" cm="1">
        <f t="array" ref="F20649">_xlfn.IFS(
    OR(MOD(B20649,1)&gt;=TIME(23,30,0), MOD(B20649,1)&lt;TIME(6,0,0)),        "Night hours",
    OR(
       AND(MOD(B20649,1)&gt;=TIME(6,0,0),  MOD(B20649,1)&lt;TIME(7,0,0)),
       AND(MOD(B20649,1)&gt;=TIME(23,0,0), MOD(B20649,1)&lt;TIME(23,30,0))
    ),                                                           "Shoulder hour",
    TRUE,                                                        "Regular"
)</f>
        <v>Regular</v>
      </c>
      <c r="G20649" t="s">
        <v>0</v>
      </c>
    </row>
    <row r="20650" spans="1:7" x14ac:dyDescent="0.25">
      <c r="A20650" s="2">
        <v>45891</v>
      </c>
      <c r="B20650" s="1">
        <v>0.44930555555555557</v>
      </c>
      <c r="C20650" t="s">
        <v>152</v>
      </c>
      <c r="D20650" t="s">
        <v>310</v>
      </c>
      <c r="F20650" t="str" cm="1">
        <f t="array" ref="F20650">_xlfn.IFS(
    OR(MOD(B20650,1)&gt;=TIME(23,30,0), MOD(B20650,1)&lt;TIME(6,0,0)),        "Night hours",
    OR(
       AND(MOD(B20650,1)&gt;=TIME(6,0,0),  MOD(B20650,1)&lt;TIME(7,0,0)),
       AND(MOD(B20650,1)&gt;=TIME(23,0,0), MOD(B20650,1)&lt;TIME(23,30,0))
    ),                                                           "Shoulder hour",
    TRUE,                                                        "Regular"
)</f>
        <v>Regular</v>
      </c>
      <c r="G20650" t="s">
        <v>0</v>
      </c>
    </row>
    <row r="20651" spans="1:7" x14ac:dyDescent="0.25">
      <c r="A20651" s="2">
        <v>45891</v>
      </c>
      <c r="B20651" s="1">
        <v>0.43819444444444444</v>
      </c>
      <c r="C20651" t="s">
        <v>186</v>
      </c>
      <c r="D20651" t="s">
        <v>851</v>
      </c>
      <c r="F20651" t="str" cm="1">
        <f t="array" ref="F20651">_xlfn.IFS(
    OR(MOD(B20651,1)&gt;=TIME(23,30,0), MOD(B20651,1)&lt;TIME(6,0,0)),        "Night hours",
    OR(
       AND(MOD(B20651,1)&gt;=TIME(6,0,0),  MOD(B20651,1)&lt;TIME(7,0,0)),
       AND(MOD(B20651,1)&gt;=TIME(23,0,0), MOD(B20651,1)&lt;TIME(23,30,0))
    ),                                                           "Shoulder hour",
    TRUE,                                                        "Regular"
)</f>
        <v>Regular</v>
      </c>
      <c r="G20651" t="s">
        <v>0</v>
      </c>
    </row>
    <row r="20652" spans="1:7" x14ac:dyDescent="0.25">
      <c r="A20652" s="2">
        <v>45891</v>
      </c>
      <c r="B20652" s="1">
        <v>0.42986111111111114</v>
      </c>
      <c r="C20652" t="s">
        <v>29</v>
      </c>
      <c r="D20652" t="s">
        <v>232</v>
      </c>
      <c r="F20652" t="str" cm="1">
        <f t="array" ref="F20652">_xlfn.IFS(
    OR(MOD(B20652,1)&gt;=TIME(23,30,0), MOD(B20652,1)&lt;TIME(6,0,0)),        "Night hours",
    OR(
       AND(MOD(B20652,1)&gt;=TIME(6,0,0),  MOD(B20652,1)&lt;TIME(7,0,0)),
       AND(MOD(B20652,1)&gt;=TIME(23,0,0), MOD(B20652,1)&lt;TIME(23,30,0))
    ),                                                           "Shoulder hour",
    TRUE,                                                        "Regular"
)</f>
        <v>Regular</v>
      </c>
      <c r="G20652" t="s">
        <v>0</v>
      </c>
    </row>
    <row r="20653" spans="1:7" x14ac:dyDescent="0.25">
      <c r="A20653" s="2">
        <v>45891</v>
      </c>
      <c r="B20653" s="1">
        <v>0.4236111111111111</v>
      </c>
      <c r="C20653" t="s">
        <v>27</v>
      </c>
      <c r="D20653" t="s">
        <v>852</v>
      </c>
      <c r="F20653" t="str" cm="1">
        <f t="array" ref="F20653">_xlfn.IFS(
    OR(MOD(B20653,1)&gt;=TIME(23,30,0), MOD(B20653,1)&lt;TIME(6,0,0)),        "Night hours",
    OR(
       AND(MOD(B20653,1)&gt;=TIME(6,0,0),  MOD(B20653,1)&lt;TIME(7,0,0)),
       AND(MOD(B20653,1)&gt;=TIME(23,0,0), MOD(B20653,1)&lt;TIME(23,30,0))
    ),                                                           "Shoulder hour",
    TRUE,                                                        "Regular"
)</f>
        <v>Regular</v>
      </c>
      <c r="G20653" t="s">
        <v>0</v>
      </c>
    </row>
    <row r="20654" spans="1:7" x14ac:dyDescent="0.25">
      <c r="A20654" s="2">
        <v>45891</v>
      </c>
      <c r="B20654" s="1">
        <v>0.40625</v>
      </c>
      <c r="C20654" t="s">
        <v>37</v>
      </c>
      <c r="D20654" t="s">
        <v>547</v>
      </c>
      <c r="F20654" t="str" cm="1">
        <f t="array" ref="F20654">_xlfn.IFS(
    OR(MOD(B20654,1)&gt;=TIME(23,30,0), MOD(B20654,1)&lt;TIME(6,0,0)),        "Night hours",
    OR(
       AND(MOD(B20654,1)&gt;=TIME(6,0,0),  MOD(B20654,1)&lt;TIME(7,0,0)),
       AND(MOD(B20654,1)&gt;=TIME(23,0,0), MOD(B20654,1)&lt;TIME(23,30,0))
    ),                                                           "Shoulder hour",
    TRUE,                                                        "Regular"
)</f>
        <v>Regular</v>
      </c>
      <c r="G20654" t="s">
        <v>0</v>
      </c>
    </row>
    <row r="20655" spans="1:7" x14ac:dyDescent="0.25">
      <c r="A20655" s="2">
        <v>45891</v>
      </c>
      <c r="B20655" s="1">
        <v>0.40208333333333335</v>
      </c>
      <c r="C20655" t="s">
        <v>37</v>
      </c>
      <c r="D20655" t="s">
        <v>281</v>
      </c>
      <c r="F20655" t="str" cm="1">
        <f t="array" ref="F20655">_xlfn.IFS(
    OR(MOD(B20655,1)&gt;=TIME(23,30,0), MOD(B20655,1)&lt;TIME(6,0,0)),        "Night hours",
    OR(
       AND(MOD(B20655,1)&gt;=TIME(6,0,0),  MOD(B20655,1)&lt;TIME(7,0,0)),
       AND(MOD(B20655,1)&gt;=TIME(23,0,0), MOD(B20655,1)&lt;TIME(23,30,0))
    ),                                                           "Shoulder hour",
    TRUE,                                                        "Regular"
)</f>
        <v>Regular</v>
      </c>
      <c r="G20655" t="s">
        <v>0</v>
      </c>
    </row>
    <row r="20656" spans="1:7" x14ac:dyDescent="0.25">
      <c r="A20656" s="2">
        <v>45891</v>
      </c>
      <c r="B20656" s="1">
        <v>0.39930555555555558</v>
      </c>
      <c r="C20656" t="s">
        <v>39</v>
      </c>
      <c r="D20656" t="s">
        <v>275</v>
      </c>
      <c r="F20656" t="str" cm="1">
        <f t="array" ref="F20656">_xlfn.IFS(
    OR(MOD(B20656,1)&gt;=TIME(23,30,0), MOD(B20656,1)&lt;TIME(6,0,0)),        "Night hours",
    OR(
       AND(MOD(B20656,1)&gt;=TIME(6,0,0),  MOD(B20656,1)&lt;TIME(7,0,0)),
       AND(MOD(B20656,1)&gt;=TIME(23,0,0), MOD(B20656,1)&lt;TIME(23,30,0))
    ),                                                           "Shoulder hour",
    TRUE,                                                        "Regular"
)</f>
        <v>Regular</v>
      </c>
      <c r="G20656" t="s">
        <v>0</v>
      </c>
    </row>
    <row r="20657" spans="1:7" x14ac:dyDescent="0.25">
      <c r="A20657" s="2">
        <v>45891</v>
      </c>
      <c r="B20657" s="1">
        <v>0.3972222222222222</v>
      </c>
      <c r="C20657" t="s">
        <v>43</v>
      </c>
      <c r="D20657" t="s">
        <v>280</v>
      </c>
      <c r="F20657" t="str" cm="1">
        <f t="array" ref="F20657">_xlfn.IFS(
    OR(MOD(B20657,1)&gt;=TIME(23,30,0), MOD(B20657,1)&lt;TIME(6,0,0)),        "Night hours",
    OR(
       AND(MOD(B20657,1)&gt;=TIME(6,0,0),  MOD(B20657,1)&lt;TIME(7,0,0)),
       AND(MOD(B20657,1)&gt;=TIME(23,0,0), MOD(B20657,1)&lt;TIME(23,30,0))
    ),                                                           "Shoulder hour",
    TRUE,                                                        "Regular"
)</f>
        <v>Regular</v>
      </c>
      <c r="G20657" t="s">
        <v>0</v>
      </c>
    </row>
    <row r="20658" spans="1:7" x14ac:dyDescent="0.25">
      <c r="A20658" s="2">
        <v>45891</v>
      </c>
      <c r="B20658" s="1">
        <v>0.3888888888888889</v>
      </c>
      <c r="C20658" t="s">
        <v>98</v>
      </c>
      <c r="D20658" t="s">
        <v>345</v>
      </c>
      <c r="F20658" t="str" cm="1">
        <f t="array" ref="F20658">_xlfn.IFS(
    OR(MOD(B20658,1)&gt;=TIME(23,30,0), MOD(B20658,1)&lt;TIME(6,0,0)),        "Night hours",
    OR(
       AND(MOD(B20658,1)&gt;=TIME(6,0,0),  MOD(B20658,1)&lt;TIME(7,0,0)),
       AND(MOD(B20658,1)&gt;=TIME(23,0,0), MOD(B20658,1)&lt;TIME(23,30,0))
    ),                                                           "Shoulder hour",
    TRUE,                                                        "Regular"
)</f>
        <v>Regular</v>
      </c>
      <c r="G20658" t="s">
        <v>0</v>
      </c>
    </row>
    <row r="20659" spans="1:7" x14ac:dyDescent="0.25">
      <c r="A20659" s="2">
        <v>45891</v>
      </c>
      <c r="B20659" s="1">
        <v>0.38680555555555557</v>
      </c>
      <c r="C20659" t="s">
        <v>1140</v>
      </c>
      <c r="D20659" t="s">
        <v>653</v>
      </c>
      <c r="F20659" t="str" cm="1">
        <f t="array" ref="F20659">_xlfn.IFS(
    OR(MOD(B20659,1)&gt;=TIME(23,30,0), MOD(B20659,1)&lt;TIME(6,0,0)),        "Night hours",
    OR(
       AND(MOD(B20659,1)&gt;=TIME(6,0,0),  MOD(B20659,1)&lt;TIME(7,0,0)),
       AND(MOD(B20659,1)&gt;=TIME(23,0,0), MOD(B20659,1)&lt;TIME(23,30,0))
    ),                                                           "Shoulder hour",
    TRUE,                                                        "Regular"
)</f>
        <v>Regular</v>
      </c>
      <c r="G20659" t="s">
        <v>0</v>
      </c>
    </row>
    <row r="20660" spans="1:7" x14ac:dyDescent="0.25">
      <c r="A20660" s="2">
        <v>45891</v>
      </c>
      <c r="B20660" s="1">
        <v>0.38541666666666669</v>
      </c>
      <c r="C20660" t="s">
        <v>193</v>
      </c>
      <c r="D20660" t="s">
        <v>346</v>
      </c>
      <c r="F20660" t="str" cm="1">
        <f t="array" ref="F20660">_xlfn.IFS(
    OR(MOD(B20660,1)&gt;=TIME(23,30,0), MOD(B20660,1)&lt;TIME(6,0,0)),        "Night hours",
    OR(
       AND(MOD(B20660,1)&gt;=TIME(6,0,0),  MOD(B20660,1)&lt;TIME(7,0,0)),
       AND(MOD(B20660,1)&gt;=TIME(23,0,0), MOD(B20660,1)&lt;TIME(23,30,0))
    ),                                                           "Shoulder hour",
    TRUE,                                                        "Regular"
)</f>
        <v>Regular</v>
      </c>
      <c r="G20660" t="s">
        <v>0</v>
      </c>
    </row>
    <row r="20661" spans="1:7" x14ac:dyDescent="0.25">
      <c r="A20661" s="2">
        <v>45891</v>
      </c>
      <c r="B20661" s="1">
        <v>0.35833333333333334</v>
      </c>
      <c r="C20661" t="s">
        <v>5</v>
      </c>
      <c r="D20661" t="s">
        <v>357</v>
      </c>
      <c r="F20661" t="str" cm="1">
        <f t="array" ref="F20661">_xlfn.IFS(
    OR(MOD(B20661,1)&gt;=TIME(23,30,0), MOD(B20661,1)&lt;TIME(6,0,0)),        "Night hours",
    OR(
       AND(MOD(B20661,1)&gt;=TIME(6,0,0),  MOD(B20661,1)&lt;TIME(7,0,0)),
       AND(MOD(B20661,1)&gt;=TIME(23,0,0), MOD(B20661,1)&lt;TIME(23,30,0))
    ),                                                           "Shoulder hour",
    TRUE,                                                        "Regular"
)</f>
        <v>Regular</v>
      </c>
      <c r="G20661" t="s">
        <v>0</v>
      </c>
    </row>
    <row r="20662" spans="1:7" x14ac:dyDescent="0.25">
      <c r="A20662" s="2">
        <v>45891</v>
      </c>
      <c r="B20662" s="1">
        <v>0.35347222222222224</v>
      </c>
      <c r="C20662" t="s">
        <v>60</v>
      </c>
      <c r="D20662" t="s">
        <v>550</v>
      </c>
      <c r="F20662" t="str" cm="1">
        <f t="array" ref="F20662">_xlfn.IFS(
    OR(MOD(B20662,1)&gt;=TIME(23,30,0), MOD(B20662,1)&lt;TIME(6,0,0)),        "Night hours",
    OR(
       AND(MOD(B20662,1)&gt;=TIME(6,0,0),  MOD(B20662,1)&lt;TIME(7,0,0)),
       AND(MOD(B20662,1)&gt;=TIME(23,0,0), MOD(B20662,1)&lt;TIME(23,30,0))
    ),                                                           "Shoulder hour",
    TRUE,                                                        "Regular"
)</f>
        <v>Regular</v>
      </c>
      <c r="G20662" t="s">
        <v>0</v>
      </c>
    </row>
    <row r="20663" spans="1:7" x14ac:dyDescent="0.25">
      <c r="A20663" s="2">
        <v>45891</v>
      </c>
      <c r="B20663" s="1">
        <v>0.34375</v>
      </c>
      <c r="C20663" t="s">
        <v>149</v>
      </c>
      <c r="D20663" t="s">
        <v>323</v>
      </c>
      <c r="F20663" t="str" cm="1">
        <f t="array" ref="F20663">_xlfn.IFS(
    OR(MOD(B20663,1)&gt;=TIME(23,30,0), MOD(B20663,1)&lt;TIME(6,0,0)),        "Night hours",
    OR(
       AND(MOD(B20663,1)&gt;=TIME(6,0,0),  MOD(B20663,1)&lt;TIME(7,0,0)),
       AND(MOD(B20663,1)&gt;=TIME(23,0,0), MOD(B20663,1)&lt;TIME(23,30,0))
    ),                                                           "Shoulder hour",
    TRUE,                                                        "Regular"
)</f>
        <v>Regular</v>
      </c>
      <c r="G20663" t="s">
        <v>0</v>
      </c>
    </row>
    <row r="20664" spans="1:7" x14ac:dyDescent="0.25">
      <c r="A20664" s="2">
        <v>45891</v>
      </c>
      <c r="B20664" s="1">
        <v>0.34027777777777779</v>
      </c>
      <c r="C20664" t="s">
        <v>100</v>
      </c>
      <c r="D20664" t="s">
        <v>351</v>
      </c>
      <c r="F20664" t="str" cm="1">
        <f t="array" ref="F20664">_xlfn.IFS(
    OR(MOD(B20664,1)&gt;=TIME(23,30,0), MOD(B20664,1)&lt;TIME(6,0,0)),        "Night hours",
    OR(
       AND(MOD(B20664,1)&gt;=TIME(6,0,0),  MOD(B20664,1)&lt;TIME(7,0,0)),
       AND(MOD(B20664,1)&gt;=TIME(23,0,0), MOD(B20664,1)&lt;TIME(23,30,0))
    ),                                                           "Shoulder hour",
    TRUE,                                                        "Regular"
)</f>
        <v>Regular</v>
      </c>
      <c r="G20664" t="s">
        <v>0</v>
      </c>
    </row>
    <row r="20665" spans="1:7" x14ac:dyDescent="0.25">
      <c r="A20665" s="2">
        <v>45891</v>
      </c>
      <c r="B20665" s="1">
        <v>0.33819444444444446</v>
      </c>
      <c r="C20665" t="s">
        <v>37</v>
      </c>
      <c r="D20665" t="s">
        <v>298</v>
      </c>
      <c r="F20665" t="str" cm="1">
        <f t="array" ref="F20665">_xlfn.IFS(
    OR(MOD(B20665,1)&gt;=TIME(23,30,0), MOD(B20665,1)&lt;TIME(6,0,0)),        "Night hours",
    OR(
       AND(MOD(B20665,1)&gt;=TIME(6,0,0),  MOD(B20665,1)&lt;TIME(7,0,0)),
       AND(MOD(B20665,1)&gt;=TIME(23,0,0), MOD(B20665,1)&lt;TIME(23,30,0))
    ),                                                           "Shoulder hour",
    TRUE,                                                        "Regular"
)</f>
        <v>Regular</v>
      </c>
      <c r="G20665" t="s">
        <v>0</v>
      </c>
    </row>
    <row r="20666" spans="1:7" x14ac:dyDescent="0.25">
      <c r="A20666" s="2">
        <v>45891</v>
      </c>
      <c r="B20666" s="1">
        <v>0.33680555555555558</v>
      </c>
      <c r="C20666" t="s">
        <v>98</v>
      </c>
      <c r="D20666" t="s">
        <v>859</v>
      </c>
      <c r="F20666" t="str" cm="1">
        <f t="array" ref="F20666">_xlfn.IFS(
    OR(MOD(B20666,1)&gt;=TIME(23,30,0), MOD(B20666,1)&lt;TIME(6,0,0)),        "Night hours",
    OR(
       AND(MOD(B20666,1)&gt;=TIME(6,0,0),  MOD(B20666,1)&lt;TIME(7,0,0)),
       AND(MOD(B20666,1)&gt;=TIME(23,0,0), MOD(B20666,1)&lt;TIME(23,30,0))
    ),                                                           "Shoulder hour",
    TRUE,                                                        "Regular"
)</f>
        <v>Regular</v>
      </c>
      <c r="G20666" t="s">
        <v>0</v>
      </c>
    </row>
    <row r="20667" spans="1:7" x14ac:dyDescent="0.25">
      <c r="A20667" s="2">
        <v>45891</v>
      </c>
      <c r="B20667" s="1">
        <v>0.33124999999999999</v>
      </c>
      <c r="C20667" t="s">
        <v>107</v>
      </c>
      <c r="D20667" t="s">
        <v>349</v>
      </c>
      <c r="F20667" t="str" cm="1">
        <f t="array" ref="F20667">_xlfn.IFS(
    OR(MOD(B20667,1)&gt;=TIME(23,30,0), MOD(B20667,1)&lt;TIME(6,0,0)),        "Night hours",
    OR(
       AND(MOD(B20667,1)&gt;=TIME(6,0,0),  MOD(B20667,1)&lt;TIME(7,0,0)),
       AND(MOD(B20667,1)&gt;=TIME(23,0,0), MOD(B20667,1)&lt;TIME(23,30,0))
    ),                                                           "Shoulder hour",
    TRUE,                                                        "Regular"
)</f>
        <v>Regular</v>
      </c>
      <c r="G20667" t="s">
        <v>0</v>
      </c>
    </row>
    <row r="20668" spans="1:7" x14ac:dyDescent="0.25">
      <c r="A20668" s="2">
        <v>45891</v>
      </c>
      <c r="B20668" s="1">
        <v>0.3215277777777778</v>
      </c>
      <c r="C20668" t="s">
        <v>186</v>
      </c>
      <c r="D20668" t="s">
        <v>350</v>
      </c>
      <c r="F20668" t="str" cm="1">
        <f t="array" ref="F20668">_xlfn.IFS(
    OR(MOD(B20668,1)&gt;=TIME(23,30,0), MOD(B20668,1)&lt;TIME(6,0,0)),        "Night hours",
    OR(
       AND(MOD(B20668,1)&gt;=TIME(6,0,0),  MOD(B20668,1)&lt;TIME(7,0,0)),
       AND(MOD(B20668,1)&gt;=TIME(23,0,0), MOD(B20668,1)&lt;TIME(23,30,0))
    ),                                                           "Shoulder hour",
    TRUE,                                                        "Regular"
)</f>
        <v>Regular</v>
      </c>
      <c r="G20668" t="s">
        <v>0</v>
      </c>
    </row>
    <row r="20669" spans="1:7" x14ac:dyDescent="0.25">
      <c r="A20669" s="2">
        <v>45891</v>
      </c>
      <c r="B20669" s="1">
        <v>0.32013888888888886</v>
      </c>
      <c r="C20669" t="s">
        <v>69</v>
      </c>
      <c r="D20669" t="s">
        <v>283</v>
      </c>
      <c r="F20669" t="str" cm="1">
        <f t="array" ref="F20669">_xlfn.IFS(
    OR(MOD(B20669,1)&gt;=TIME(23,30,0), MOD(B20669,1)&lt;TIME(6,0,0)),        "Night hours",
    OR(
       AND(MOD(B20669,1)&gt;=TIME(6,0,0),  MOD(B20669,1)&lt;TIME(7,0,0)),
       AND(MOD(B20669,1)&gt;=TIME(23,0,0), MOD(B20669,1)&lt;TIME(23,30,0))
    ),                                                           "Shoulder hour",
    TRUE,                                                        "Regular"
)</f>
        <v>Regular</v>
      </c>
      <c r="G20669" t="s">
        <v>0</v>
      </c>
    </row>
    <row r="20670" spans="1:7" x14ac:dyDescent="0.25">
      <c r="A20670" s="2">
        <v>45891</v>
      </c>
      <c r="B20670" s="1">
        <v>0.31874999999999998</v>
      </c>
      <c r="C20670" t="s">
        <v>358</v>
      </c>
      <c r="D20670" t="s">
        <v>359</v>
      </c>
      <c r="F20670" t="str" cm="1">
        <f t="array" ref="F20670">_xlfn.IFS(
    OR(MOD(B20670,1)&gt;=TIME(23,30,0), MOD(B20670,1)&lt;TIME(6,0,0)),        "Night hours",
    OR(
       AND(MOD(B20670,1)&gt;=TIME(6,0,0),  MOD(B20670,1)&lt;TIME(7,0,0)),
       AND(MOD(B20670,1)&gt;=TIME(23,0,0), MOD(B20670,1)&lt;TIME(23,30,0))
    ),                                                           "Shoulder hour",
    TRUE,                                                        "Regular"
)</f>
        <v>Regular</v>
      </c>
      <c r="G20670" t="s">
        <v>0</v>
      </c>
    </row>
    <row r="20671" spans="1:7" x14ac:dyDescent="0.25">
      <c r="A20671" s="2">
        <v>45891</v>
      </c>
      <c r="B20671" s="1">
        <v>0.31666666666666665</v>
      </c>
      <c r="C20671" t="s">
        <v>76</v>
      </c>
      <c r="D20671" t="s">
        <v>356</v>
      </c>
      <c r="F20671" t="str" cm="1">
        <f t="array" ref="F20671">_xlfn.IFS(
    OR(MOD(B20671,1)&gt;=TIME(23,30,0), MOD(B20671,1)&lt;TIME(6,0,0)),        "Night hours",
    OR(
       AND(MOD(B20671,1)&gt;=TIME(6,0,0),  MOD(B20671,1)&lt;TIME(7,0,0)),
       AND(MOD(B20671,1)&gt;=TIME(23,0,0), MOD(B20671,1)&lt;TIME(23,30,0))
    ),                                                           "Shoulder hour",
    TRUE,                                                        "Regular"
)</f>
        <v>Regular</v>
      </c>
      <c r="G20671" t="s">
        <v>0</v>
      </c>
    </row>
    <row r="20672" spans="1:7" x14ac:dyDescent="0.25">
      <c r="A20672" s="2">
        <v>45891</v>
      </c>
      <c r="B20672" s="1">
        <v>0.31527777777777777</v>
      </c>
      <c r="C20672" t="s">
        <v>33</v>
      </c>
      <c r="D20672" t="s">
        <v>353</v>
      </c>
      <c r="F20672" t="str" cm="1">
        <f t="array" ref="F20672">_xlfn.IFS(
    OR(MOD(B20672,1)&gt;=TIME(23,30,0), MOD(B20672,1)&lt;TIME(6,0,0)),        "Night hours",
    OR(
       AND(MOD(B20672,1)&gt;=TIME(6,0,0),  MOD(B20672,1)&lt;TIME(7,0,0)),
       AND(MOD(B20672,1)&gt;=TIME(23,0,0), MOD(B20672,1)&lt;TIME(23,30,0))
    ),                                                           "Shoulder hour",
    TRUE,                                                        "Regular"
)</f>
        <v>Regular</v>
      </c>
      <c r="G20672" t="s">
        <v>0</v>
      </c>
    </row>
    <row r="20673" spans="1:7" x14ac:dyDescent="0.25">
      <c r="A20673" s="2">
        <v>45891</v>
      </c>
      <c r="B20673" s="1">
        <v>0.31388888888888888</v>
      </c>
      <c r="C20673" t="s">
        <v>55</v>
      </c>
      <c r="D20673" t="s">
        <v>352</v>
      </c>
      <c r="F20673" t="str" cm="1">
        <f t="array" ref="F20673">_xlfn.IFS(
    OR(MOD(B20673,1)&gt;=TIME(23,30,0), MOD(B20673,1)&lt;TIME(6,0,0)),        "Night hours",
    OR(
       AND(MOD(B20673,1)&gt;=TIME(6,0,0),  MOD(B20673,1)&lt;TIME(7,0,0)),
       AND(MOD(B20673,1)&gt;=TIME(23,0,0), MOD(B20673,1)&lt;TIME(23,30,0))
    ),                                                           "Shoulder hour",
    TRUE,                                                        "Regular"
)</f>
        <v>Regular</v>
      </c>
      <c r="G20673" t="s">
        <v>0</v>
      </c>
    </row>
    <row r="20674" spans="1:7" x14ac:dyDescent="0.25">
      <c r="A20674" s="2">
        <v>45891</v>
      </c>
      <c r="B20674" s="1">
        <v>0.30694444444444446</v>
      </c>
      <c r="C20674" t="s">
        <v>17</v>
      </c>
      <c r="D20674" t="s">
        <v>292</v>
      </c>
      <c r="F20674" t="str" cm="1">
        <f t="array" ref="F20674">_xlfn.IFS(
    OR(MOD(B20674,1)&gt;=TIME(23,30,0), MOD(B20674,1)&lt;TIME(6,0,0)),        "Night hours",
    OR(
       AND(MOD(B20674,1)&gt;=TIME(6,0,0),  MOD(B20674,1)&lt;TIME(7,0,0)),
       AND(MOD(B20674,1)&gt;=TIME(23,0,0), MOD(B20674,1)&lt;TIME(23,30,0))
    ),                                                           "Shoulder hour",
    TRUE,                                                        "Regular"
)</f>
        <v>Regular</v>
      </c>
      <c r="G20674" t="s">
        <v>0</v>
      </c>
    </row>
    <row r="20675" spans="1:7" x14ac:dyDescent="0.25">
      <c r="A20675" s="2">
        <v>45891</v>
      </c>
      <c r="B20675" s="1">
        <v>0.30555555555555558</v>
      </c>
      <c r="C20675" t="s">
        <v>85</v>
      </c>
      <c r="D20675" t="s">
        <v>297</v>
      </c>
      <c r="F20675" t="str" cm="1">
        <f t="array" ref="F20675">_xlfn.IFS(
    OR(MOD(B20675,1)&gt;=TIME(23,30,0), MOD(B20675,1)&lt;TIME(6,0,0)),        "Night hours",
    OR(
       AND(MOD(B20675,1)&gt;=TIME(6,0,0),  MOD(B20675,1)&lt;TIME(7,0,0)),
       AND(MOD(B20675,1)&gt;=TIME(23,0,0), MOD(B20675,1)&lt;TIME(23,30,0))
    ),                                                           "Shoulder hour",
    TRUE,                                                        "Regular"
)</f>
        <v>Regular</v>
      </c>
      <c r="G20675" t="s">
        <v>0</v>
      </c>
    </row>
    <row r="20676" spans="1:7" x14ac:dyDescent="0.25">
      <c r="A20676" s="2">
        <v>45891</v>
      </c>
      <c r="B20676" s="1">
        <v>0.30416666666666664</v>
      </c>
      <c r="C20676" t="s">
        <v>43</v>
      </c>
      <c r="D20676" t="s">
        <v>311</v>
      </c>
      <c r="F20676" t="str" cm="1">
        <f t="array" ref="F20676">_xlfn.IFS(
    OR(MOD(B20676,1)&gt;=TIME(23,30,0), MOD(B20676,1)&lt;TIME(6,0,0)),        "Night hours",
    OR(
       AND(MOD(B20676,1)&gt;=TIME(6,0,0),  MOD(B20676,1)&lt;TIME(7,0,0)),
       AND(MOD(B20676,1)&gt;=TIME(23,0,0), MOD(B20676,1)&lt;TIME(23,30,0))
    ),                                                           "Shoulder hour",
    TRUE,                                                        "Regular"
)</f>
        <v>Regular</v>
      </c>
      <c r="G20676" t="s">
        <v>0</v>
      </c>
    </row>
    <row r="20677" spans="1:7" x14ac:dyDescent="0.25">
      <c r="A20677" s="2">
        <v>45891</v>
      </c>
      <c r="B20677" s="1">
        <v>0.30208333333333331</v>
      </c>
      <c r="C20677" t="s">
        <v>21</v>
      </c>
      <c r="D20677" t="s">
        <v>299</v>
      </c>
      <c r="F20677" t="str" cm="1">
        <f t="array" ref="F20677">_xlfn.IFS(
    OR(MOD(B20677,1)&gt;=TIME(23,30,0), MOD(B20677,1)&lt;TIME(6,0,0)),        "Night hours",
    OR(
       AND(MOD(B20677,1)&gt;=TIME(6,0,0),  MOD(B20677,1)&lt;TIME(7,0,0)),
       AND(MOD(B20677,1)&gt;=TIME(23,0,0), MOD(B20677,1)&lt;TIME(23,30,0))
    ),                                                           "Shoulder hour",
    TRUE,                                                        "Regular"
)</f>
        <v>Regular</v>
      </c>
      <c r="G20677" t="s">
        <v>0</v>
      </c>
    </row>
    <row r="20678" spans="1:7" x14ac:dyDescent="0.25">
      <c r="A20678" s="2">
        <v>45891</v>
      </c>
      <c r="B20678" s="1">
        <v>0.30069444444444443</v>
      </c>
      <c r="C20678" t="s">
        <v>55</v>
      </c>
      <c r="D20678" t="s">
        <v>360</v>
      </c>
      <c r="F20678" t="str" cm="1">
        <f t="array" ref="F20678">_xlfn.IFS(
    OR(MOD(B20678,1)&gt;=TIME(23,30,0), MOD(B20678,1)&lt;TIME(6,0,0)),        "Night hours",
    OR(
       AND(MOD(B20678,1)&gt;=TIME(6,0,0),  MOD(B20678,1)&lt;TIME(7,0,0)),
       AND(MOD(B20678,1)&gt;=TIME(23,0,0), MOD(B20678,1)&lt;TIME(23,30,0))
    ),                                                           "Shoulder hour",
    TRUE,                                                        "Regular"
)</f>
        <v>Regular</v>
      </c>
      <c r="G20678" t="s">
        <v>0</v>
      </c>
    </row>
    <row r="20679" spans="1:7" x14ac:dyDescent="0.25">
      <c r="A20679" s="2">
        <v>45891</v>
      </c>
      <c r="B20679" s="1">
        <v>0.29930555555555555</v>
      </c>
      <c r="C20679" t="s">
        <v>343</v>
      </c>
      <c r="D20679" t="s">
        <v>363</v>
      </c>
      <c r="F20679" t="str" cm="1">
        <f t="array" ref="F20679">_xlfn.IFS(
    OR(MOD(B20679,1)&gt;=TIME(23,30,0), MOD(B20679,1)&lt;TIME(6,0,0)),        "Night hours",
    OR(
       AND(MOD(B20679,1)&gt;=TIME(6,0,0),  MOD(B20679,1)&lt;TIME(7,0,0)),
       AND(MOD(B20679,1)&gt;=TIME(23,0,0), MOD(B20679,1)&lt;TIME(23,30,0))
    ),                                                           "Shoulder hour",
    TRUE,                                                        "Regular"
)</f>
        <v>Regular</v>
      </c>
      <c r="G20679" t="s">
        <v>0</v>
      </c>
    </row>
    <row r="20680" spans="1:7" x14ac:dyDescent="0.25">
      <c r="A20680" s="2">
        <v>45891</v>
      </c>
      <c r="B20680" s="1">
        <v>0.29583333333333334</v>
      </c>
      <c r="C20680" t="s">
        <v>49</v>
      </c>
      <c r="D20680" t="s">
        <v>254</v>
      </c>
      <c r="F20680" t="str" cm="1">
        <f t="array" ref="F20680">_xlfn.IFS(
    OR(MOD(B20680,1)&gt;=TIME(23,30,0), MOD(B20680,1)&lt;TIME(6,0,0)),        "Night hours",
    OR(
       AND(MOD(B20680,1)&gt;=TIME(6,0,0),  MOD(B20680,1)&lt;TIME(7,0,0)),
       AND(MOD(B20680,1)&gt;=TIME(23,0,0), MOD(B20680,1)&lt;TIME(23,30,0))
    ),                                                           "Shoulder hour",
    TRUE,                                                        "Regular"
)</f>
        <v>Regular</v>
      </c>
      <c r="G20680" t="s">
        <v>0</v>
      </c>
    </row>
    <row r="20681" spans="1:7" x14ac:dyDescent="0.25">
      <c r="A20681" s="2">
        <v>45891</v>
      </c>
      <c r="B20681" s="1">
        <v>0.29375000000000001</v>
      </c>
      <c r="C20681" t="s">
        <v>133</v>
      </c>
      <c r="D20681" t="s">
        <v>302</v>
      </c>
      <c r="F20681" t="str" cm="1">
        <f t="array" ref="F20681">_xlfn.IFS(
    OR(MOD(B20681,1)&gt;=TIME(23,30,0), MOD(B20681,1)&lt;TIME(6,0,0)),        "Night hours",
    OR(
       AND(MOD(B20681,1)&gt;=TIME(6,0,0),  MOD(B20681,1)&lt;TIME(7,0,0)),
       AND(MOD(B20681,1)&gt;=TIME(23,0,0), MOD(B20681,1)&lt;TIME(23,30,0))
    ),                                                           "Shoulder hour",
    TRUE,                                                        "Regular"
)</f>
        <v>Regular</v>
      </c>
      <c r="G20681" t="s">
        <v>0</v>
      </c>
    </row>
    <row r="20682" spans="1:7" x14ac:dyDescent="0.25">
      <c r="A20682" s="2">
        <v>45891</v>
      </c>
      <c r="B20682" s="1">
        <v>0.29166666666666669</v>
      </c>
      <c r="C20682" t="s">
        <v>29</v>
      </c>
      <c r="D20682" t="s">
        <v>354</v>
      </c>
      <c r="F20682" t="str" cm="1">
        <f t="array" ref="F20682">_xlfn.IFS(
    OR(MOD(B20682,1)&gt;=TIME(23,30,0), MOD(B20682,1)&lt;TIME(6,0,0)),        "Night hours",
    OR(
       AND(MOD(B20682,1)&gt;=TIME(6,0,0),  MOD(B20682,1)&lt;TIME(7,0,0)),
       AND(MOD(B20682,1)&gt;=TIME(23,0,0), MOD(B20682,1)&lt;TIME(23,30,0))
    ),                                                           "Shoulder hour",
    TRUE,                                                        "Regular"
)</f>
        <v>Regular</v>
      </c>
      <c r="G20682" t="s">
        <v>0</v>
      </c>
    </row>
    <row r="20683" spans="1:7" x14ac:dyDescent="0.25">
      <c r="A20683" s="2">
        <v>45891</v>
      </c>
      <c r="B20683" s="1">
        <v>0.28888888888888886</v>
      </c>
      <c r="C20683" t="s">
        <v>39</v>
      </c>
      <c r="D20683" t="s">
        <v>226</v>
      </c>
      <c r="F20683" t="str" cm="1">
        <f t="array" ref="F20683">_xlfn.IFS(
    OR(MOD(B20683,1)&gt;=TIME(23,30,0), MOD(B20683,1)&lt;TIME(6,0,0)),        "Night hours",
    OR(
       AND(MOD(B20683,1)&gt;=TIME(6,0,0),  MOD(B20683,1)&lt;TIME(7,0,0)),
       AND(MOD(B20683,1)&gt;=TIME(23,0,0), MOD(B20683,1)&lt;TIME(23,30,0))
    ),                                                           "Shoulder hour",
    TRUE,                                                        "Regular"
)</f>
        <v>Shoulder hour</v>
      </c>
      <c r="G20683" t="s">
        <v>0</v>
      </c>
    </row>
    <row r="20684" spans="1:7" x14ac:dyDescent="0.25">
      <c r="A20684" s="2">
        <v>45891</v>
      </c>
      <c r="B20684" s="1">
        <v>0.28541666666666665</v>
      </c>
      <c r="C20684" t="s">
        <v>180</v>
      </c>
      <c r="D20684" t="s">
        <v>364</v>
      </c>
      <c r="F20684" t="str" cm="1">
        <f t="array" ref="F20684">_xlfn.IFS(
    OR(MOD(B20684,1)&gt;=TIME(23,30,0), MOD(B20684,1)&lt;TIME(6,0,0)),        "Night hours",
    OR(
       AND(MOD(B20684,1)&gt;=TIME(6,0,0),  MOD(B20684,1)&lt;TIME(7,0,0)),
       AND(MOD(B20684,1)&gt;=TIME(23,0,0), MOD(B20684,1)&lt;TIME(23,30,0))
    ),                                                           "Shoulder hour",
    TRUE,                                                        "Regular"
)</f>
        <v>Shoulder hour</v>
      </c>
      <c r="G20684" t="s">
        <v>0</v>
      </c>
    </row>
    <row r="20685" spans="1:7" x14ac:dyDescent="0.25">
      <c r="A20685" s="2">
        <v>45891</v>
      </c>
      <c r="B20685" s="1">
        <v>0.27986111111111112</v>
      </c>
      <c r="C20685" t="s">
        <v>39</v>
      </c>
      <c r="D20685" t="s">
        <v>366</v>
      </c>
      <c r="F20685" t="str" cm="1">
        <f t="array" ref="F20685">_xlfn.IFS(
    OR(MOD(B20685,1)&gt;=TIME(23,30,0), MOD(B20685,1)&lt;TIME(6,0,0)),        "Night hours",
    OR(
       AND(MOD(B20685,1)&gt;=TIME(6,0,0),  MOD(B20685,1)&lt;TIME(7,0,0)),
       AND(MOD(B20685,1)&gt;=TIME(23,0,0), MOD(B20685,1)&lt;TIME(23,30,0))
    ),                                                           "Shoulder hour",
    TRUE,                                                        "Regular"
)</f>
        <v>Shoulder hour</v>
      </c>
      <c r="G20685" t="s">
        <v>0</v>
      </c>
    </row>
    <row r="20686" spans="1:7" x14ac:dyDescent="0.25">
      <c r="A20686" s="2">
        <v>45891</v>
      </c>
      <c r="B20686" s="1">
        <v>0.27430555555555558</v>
      </c>
      <c r="C20686" t="s">
        <v>37</v>
      </c>
      <c r="D20686" t="s">
        <v>309</v>
      </c>
      <c r="F20686" t="str" cm="1">
        <f t="array" ref="F20686">_xlfn.IFS(
    OR(MOD(B20686,1)&gt;=TIME(23,30,0), MOD(B20686,1)&lt;TIME(6,0,0)),        "Night hours",
    OR(
       AND(MOD(B20686,1)&gt;=TIME(6,0,0),  MOD(B20686,1)&lt;TIME(7,0,0)),
       AND(MOD(B20686,1)&gt;=TIME(23,0,0), MOD(B20686,1)&lt;TIME(23,30,0))
    ),                                                           "Shoulder hour",
    TRUE,                                                        "Regular"
)</f>
        <v>Shoulder hour</v>
      </c>
      <c r="G20686" t="s">
        <v>0</v>
      </c>
    </row>
    <row r="20687" spans="1:7" x14ac:dyDescent="0.25">
      <c r="A20687" s="2">
        <v>45891</v>
      </c>
      <c r="B20687" s="1">
        <v>0.2722222222222222</v>
      </c>
      <c r="C20687" t="s">
        <v>367</v>
      </c>
      <c r="D20687" t="s">
        <v>368</v>
      </c>
      <c r="F20687" t="str" cm="1">
        <f t="array" ref="F20687">_xlfn.IFS(
    OR(MOD(B20687,1)&gt;=TIME(23,30,0), MOD(B20687,1)&lt;TIME(6,0,0)),        "Night hours",
    OR(
       AND(MOD(B20687,1)&gt;=TIME(6,0,0),  MOD(B20687,1)&lt;TIME(7,0,0)),
       AND(MOD(B20687,1)&gt;=TIME(23,0,0), MOD(B20687,1)&lt;TIME(23,30,0))
    ),                                                           "Shoulder hour",
    TRUE,                                                        "Regular"
)</f>
        <v>Shoulder hour</v>
      </c>
      <c r="G20687" t="s">
        <v>0</v>
      </c>
    </row>
    <row r="20688" spans="1:7" x14ac:dyDescent="0.25">
      <c r="A20688" s="2">
        <v>45891</v>
      </c>
      <c r="B20688" s="1">
        <v>0.27013888888888887</v>
      </c>
      <c r="C20688" t="s">
        <v>371</v>
      </c>
      <c r="D20688" t="s">
        <v>372</v>
      </c>
      <c r="F20688" t="str" cm="1">
        <f t="array" ref="F20688">_xlfn.IFS(
    OR(MOD(B20688,1)&gt;=TIME(23,30,0), MOD(B20688,1)&lt;TIME(6,0,0)),        "Night hours",
    OR(
       AND(MOD(B20688,1)&gt;=TIME(6,0,0),  MOD(B20688,1)&lt;TIME(7,0,0)),
       AND(MOD(B20688,1)&gt;=TIME(23,0,0), MOD(B20688,1)&lt;TIME(23,30,0))
    ),                                                           "Shoulder hour",
    TRUE,                                                        "Regular"
)</f>
        <v>Shoulder hour</v>
      </c>
      <c r="G20688" t="s">
        <v>0</v>
      </c>
    </row>
    <row r="20689" spans="1:7" x14ac:dyDescent="0.25">
      <c r="A20689" s="2">
        <v>45891</v>
      </c>
      <c r="B20689" s="1">
        <v>0.26805555555555555</v>
      </c>
      <c r="C20689" t="s">
        <v>176</v>
      </c>
      <c r="D20689" t="s">
        <v>365</v>
      </c>
      <c r="F20689" t="str" cm="1">
        <f t="array" ref="F20689">_xlfn.IFS(
    OR(MOD(B20689,1)&gt;=TIME(23,30,0), MOD(B20689,1)&lt;TIME(6,0,0)),        "Night hours",
    OR(
       AND(MOD(B20689,1)&gt;=TIME(6,0,0),  MOD(B20689,1)&lt;TIME(7,0,0)),
       AND(MOD(B20689,1)&gt;=TIME(23,0,0), MOD(B20689,1)&lt;TIME(23,30,0))
    ),                                                           "Shoulder hour",
    TRUE,                                                        "Regular"
)</f>
        <v>Shoulder hour</v>
      </c>
      <c r="G20689" t="s">
        <v>0</v>
      </c>
    </row>
    <row r="20690" spans="1:7" x14ac:dyDescent="0.25">
      <c r="A20690" s="2">
        <v>45891</v>
      </c>
      <c r="B20690" s="1">
        <v>0.26666666666666666</v>
      </c>
      <c r="C20690" t="s">
        <v>236</v>
      </c>
      <c r="D20690" t="s">
        <v>355</v>
      </c>
      <c r="F20690" t="str" cm="1">
        <f t="array" ref="F20690">_xlfn.IFS(
    OR(MOD(B20690,1)&gt;=TIME(23,30,0), MOD(B20690,1)&lt;TIME(6,0,0)),        "Night hours",
    OR(
       AND(MOD(B20690,1)&gt;=TIME(6,0,0),  MOD(B20690,1)&lt;TIME(7,0,0)),
       AND(MOD(B20690,1)&gt;=TIME(23,0,0), MOD(B20690,1)&lt;TIME(23,30,0))
    ),                                                           "Shoulder hour",
    TRUE,                                                        "Regular"
)</f>
        <v>Shoulder hour</v>
      </c>
      <c r="G20690" t="s">
        <v>0</v>
      </c>
    </row>
    <row r="20691" spans="1:7" x14ac:dyDescent="0.25">
      <c r="A20691" s="2">
        <v>45891</v>
      </c>
      <c r="B20691" s="1">
        <v>0.26527777777777778</v>
      </c>
      <c r="C20691" t="s">
        <v>29</v>
      </c>
      <c r="D20691" t="s">
        <v>290</v>
      </c>
      <c r="F20691" t="str" cm="1">
        <f t="array" ref="F20691">_xlfn.IFS(
    OR(MOD(B20691,1)&gt;=TIME(23,30,0), MOD(B20691,1)&lt;TIME(6,0,0)),        "Night hours",
    OR(
       AND(MOD(B20691,1)&gt;=TIME(6,0,0),  MOD(B20691,1)&lt;TIME(7,0,0)),
       AND(MOD(B20691,1)&gt;=TIME(23,0,0), MOD(B20691,1)&lt;TIME(23,30,0))
    ),                                                           "Shoulder hour",
    TRUE,                                                        "Regular"
)</f>
        <v>Shoulder hour</v>
      </c>
      <c r="G20691" t="s">
        <v>0</v>
      </c>
    </row>
    <row r="20692" spans="1:7" x14ac:dyDescent="0.25">
      <c r="A20692" s="2">
        <v>45891</v>
      </c>
      <c r="B20692" s="1">
        <v>0.2638888888888889</v>
      </c>
      <c r="C20692" t="s">
        <v>29</v>
      </c>
      <c r="D20692" t="s">
        <v>313</v>
      </c>
      <c r="F20692" t="str" cm="1">
        <f t="array" ref="F20692">_xlfn.IFS(
    OR(MOD(B20692,1)&gt;=TIME(23,30,0), MOD(B20692,1)&lt;TIME(6,0,0)),        "Night hours",
    OR(
       AND(MOD(B20692,1)&gt;=TIME(6,0,0),  MOD(B20692,1)&lt;TIME(7,0,0)),
       AND(MOD(B20692,1)&gt;=TIME(23,0,0), MOD(B20692,1)&lt;TIME(23,30,0))
    ),                                                           "Shoulder hour",
    TRUE,                                                        "Regular"
)</f>
        <v>Shoulder hour</v>
      </c>
      <c r="G20692" t="s">
        <v>0</v>
      </c>
    </row>
    <row r="20693" spans="1:7" x14ac:dyDescent="0.25">
      <c r="A20693" s="2">
        <v>45891</v>
      </c>
      <c r="B20693" s="1">
        <v>0.26250000000000001</v>
      </c>
      <c r="C20693" t="s">
        <v>361</v>
      </c>
      <c r="D20693" t="s">
        <v>374</v>
      </c>
      <c r="F20693" t="str" cm="1">
        <f t="array" ref="F20693">_xlfn.IFS(
    OR(MOD(B20693,1)&gt;=TIME(23,30,0), MOD(B20693,1)&lt;TIME(6,0,0)),        "Night hours",
    OR(
       AND(MOD(B20693,1)&gt;=TIME(6,0,0),  MOD(B20693,1)&lt;TIME(7,0,0)),
       AND(MOD(B20693,1)&gt;=TIME(23,0,0), MOD(B20693,1)&lt;TIME(23,30,0))
    ),                                                           "Shoulder hour",
    TRUE,                                                        "Regular"
)</f>
        <v>Shoulder hour</v>
      </c>
      <c r="G20693" t="s">
        <v>0</v>
      </c>
    </row>
    <row r="20694" spans="1:7" x14ac:dyDescent="0.25">
      <c r="A20694" s="2">
        <v>45891</v>
      </c>
      <c r="B20694" s="1">
        <v>0.26111111111111113</v>
      </c>
      <c r="C20694" t="s">
        <v>361</v>
      </c>
      <c r="D20694" t="s">
        <v>362</v>
      </c>
      <c r="F20694" t="str" cm="1">
        <f t="array" ref="F20694">_xlfn.IFS(
    OR(MOD(B20694,1)&gt;=TIME(23,30,0), MOD(B20694,1)&lt;TIME(6,0,0)),        "Night hours",
    OR(
       AND(MOD(B20694,1)&gt;=TIME(6,0,0),  MOD(B20694,1)&lt;TIME(7,0,0)),
       AND(MOD(B20694,1)&gt;=TIME(23,0,0), MOD(B20694,1)&lt;TIME(23,30,0))
    ),                                                           "Shoulder hour",
    TRUE,                                                        "Regular"
)</f>
        <v>Shoulder hour</v>
      </c>
      <c r="G20694" t="s">
        <v>0</v>
      </c>
    </row>
    <row r="20695" spans="1:7" x14ac:dyDescent="0.25">
      <c r="A20695" s="2">
        <v>45891</v>
      </c>
      <c r="B20695" s="1">
        <v>0.25972222222222224</v>
      </c>
      <c r="C20695" t="s">
        <v>55</v>
      </c>
      <c r="D20695" t="s">
        <v>321</v>
      </c>
      <c r="F20695" t="str" cm="1">
        <f t="array" ref="F20695">_xlfn.IFS(
    OR(MOD(B20695,1)&gt;=TIME(23,30,0), MOD(B20695,1)&lt;TIME(6,0,0)),        "Night hours",
    OR(
       AND(MOD(B20695,1)&gt;=TIME(6,0,0),  MOD(B20695,1)&lt;TIME(7,0,0)),
       AND(MOD(B20695,1)&gt;=TIME(23,0,0), MOD(B20695,1)&lt;TIME(23,30,0))
    ),                                                           "Shoulder hour",
    TRUE,                                                        "Regular"
)</f>
        <v>Shoulder hour</v>
      </c>
      <c r="G20695" t="s">
        <v>0</v>
      </c>
    </row>
    <row r="20696" spans="1:7" x14ac:dyDescent="0.25">
      <c r="A20696" s="2">
        <v>45891</v>
      </c>
      <c r="B20696" s="1">
        <v>0.25833333333333336</v>
      </c>
      <c r="C20696" t="s">
        <v>47</v>
      </c>
      <c r="D20696" t="s">
        <v>256</v>
      </c>
      <c r="F20696" t="str" cm="1">
        <f t="array" ref="F20696">_xlfn.IFS(
    OR(MOD(B20696,1)&gt;=TIME(23,30,0), MOD(B20696,1)&lt;TIME(6,0,0)),        "Night hours",
    OR(
       AND(MOD(B20696,1)&gt;=TIME(6,0,0),  MOD(B20696,1)&lt;TIME(7,0,0)),
       AND(MOD(B20696,1)&gt;=TIME(23,0,0), MOD(B20696,1)&lt;TIME(23,30,0))
    ),                                                           "Shoulder hour",
    TRUE,                                                        "Regular"
)</f>
        <v>Shoulder hour</v>
      </c>
      <c r="G20696" t="s">
        <v>0</v>
      </c>
    </row>
    <row r="20697" spans="1:7" x14ac:dyDescent="0.25">
      <c r="A20697" s="2">
        <v>45891</v>
      </c>
      <c r="B20697" s="1">
        <v>0.25624999999999998</v>
      </c>
      <c r="C20697" t="s">
        <v>47</v>
      </c>
      <c r="D20697" t="s">
        <v>320</v>
      </c>
      <c r="F20697" t="str" cm="1">
        <f t="array" ref="F20697">_xlfn.IFS(
    OR(MOD(B20697,1)&gt;=TIME(23,30,0), MOD(B20697,1)&lt;TIME(6,0,0)),        "Night hours",
    OR(
       AND(MOD(B20697,1)&gt;=TIME(6,0,0),  MOD(B20697,1)&lt;TIME(7,0,0)),
       AND(MOD(B20697,1)&gt;=TIME(23,0,0), MOD(B20697,1)&lt;TIME(23,30,0))
    ),                                                           "Shoulder hour",
    TRUE,                                                        "Regular"
)</f>
        <v>Shoulder hour</v>
      </c>
      <c r="G20697" t="s">
        <v>0</v>
      </c>
    </row>
    <row r="20698" spans="1:7" x14ac:dyDescent="0.25">
      <c r="A20698" s="2">
        <v>45891</v>
      </c>
      <c r="B20698" s="1">
        <v>0.25208333333333333</v>
      </c>
      <c r="C20698" t="s">
        <v>369</v>
      </c>
      <c r="D20698" t="s">
        <v>370</v>
      </c>
      <c r="F20698" t="str" cm="1">
        <f t="array" ref="F20698">_xlfn.IFS(
    OR(MOD(B20698,1)&gt;=TIME(23,30,0), MOD(B20698,1)&lt;TIME(6,0,0)),        "Night hours",
    OR(
       AND(MOD(B20698,1)&gt;=TIME(6,0,0),  MOD(B20698,1)&lt;TIME(7,0,0)),
       AND(MOD(B20698,1)&gt;=TIME(23,0,0), MOD(B20698,1)&lt;TIME(23,30,0))
    ),                                                           "Shoulder hour",
    TRUE,                                                        "Regular"
)</f>
        <v>Shoulder hour</v>
      </c>
      <c r="G20698" t="s">
        <v>0</v>
      </c>
    </row>
    <row r="20699" spans="1:7" x14ac:dyDescent="0.25">
      <c r="A20699" s="2">
        <v>45891</v>
      </c>
      <c r="B20699" s="1">
        <v>0.2388888888888889</v>
      </c>
      <c r="C20699" t="s">
        <v>107</v>
      </c>
      <c r="D20699" t="s">
        <v>373</v>
      </c>
      <c r="F20699" t="str" cm="1">
        <f t="array" ref="F20699">_xlfn.IFS(
    OR(MOD(B20699,1)&gt;=TIME(23,30,0), MOD(B20699,1)&lt;TIME(6,0,0)),        "Night hours",
    OR(
       AND(MOD(B20699,1)&gt;=TIME(6,0,0),  MOD(B20699,1)&lt;TIME(7,0,0)),
       AND(MOD(B20699,1)&gt;=TIME(23,0,0), MOD(B20699,1)&lt;TIME(23,30,0))
    ),                                                           "Shoulder hour",
    TRUE,                                                        "Regular"
)</f>
        <v>Night hours</v>
      </c>
      <c r="G20699" t="s">
        <v>0</v>
      </c>
    </row>
    <row r="20700" spans="1:7" x14ac:dyDescent="0.25">
      <c r="A20700" s="2">
        <v>45891</v>
      </c>
      <c r="B20700" s="1">
        <v>0.99791666666666667</v>
      </c>
      <c r="C20700" t="s">
        <v>43</v>
      </c>
      <c r="D20700" t="s">
        <v>502</v>
      </c>
      <c r="F20700" t="str" cm="1">
        <f t="array" ref="F20700">_xlfn.IFS(
    OR(MOD(B20700,1)&gt;=TIME(23,30,0), MOD(B20700,1)&lt;TIME(6,0,0)),        "Night hours",
    OR(
       AND(MOD(B20700,1)&gt;=TIME(6,0,0),  MOD(B20700,1)&lt;TIME(7,0,0)),
       AND(MOD(B20700,1)&gt;=TIME(23,0,0), MOD(B20700,1)&lt;TIME(23,30,0))
    ),                                                           "Shoulder hour",
    TRUE,                                                        "Regular"
)</f>
        <v>Night hours</v>
      </c>
      <c r="G20700" t="s">
        <v>789</v>
      </c>
    </row>
    <row r="20701" spans="1:7" x14ac:dyDescent="0.25">
      <c r="A20701" s="2">
        <v>45891</v>
      </c>
      <c r="B20701" s="1">
        <v>0.97847222222222219</v>
      </c>
      <c r="C20701" t="s">
        <v>157</v>
      </c>
      <c r="D20701" t="s">
        <v>504</v>
      </c>
      <c r="F20701" t="str" cm="1">
        <f t="array" ref="F20701">_xlfn.IFS(
    OR(MOD(B20701,1)&gt;=TIME(23,30,0), MOD(B20701,1)&lt;TIME(6,0,0)),        "Night hours",
    OR(
       AND(MOD(B20701,1)&gt;=TIME(6,0,0),  MOD(B20701,1)&lt;TIME(7,0,0)),
       AND(MOD(B20701,1)&gt;=TIME(23,0,0), MOD(B20701,1)&lt;TIME(23,30,0))
    ),                                                           "Shoulder hour",
    TRUE,                                                        "Regular"
)</f>
        <v>Shoulder hour</v>
      </c>
      <c r="G20701" t="s">
        <v>789</v>
      </c>
    </row>
    <row r="20702" spans="1:7" x14ac:dyDescent="0.25">
      <c r="A20702" s="2">
        <v>45891</v>
      </c>
      <c r="B20702" s="1">
        <v>0.97638888888888886</v>
      </c>
      <c r="C20702" t="s">
        <v>189</v>
      </c>
      <c r="D20702" t="s">
        <v>383</v>
      </c>
      <c r="F20702" t="str" cm="1">
        <f t="array" ref="F20702">_xlfn.IFS(
    OR(MOD(B20702,1)&gt;=TIME(23,30,0), MOD(B20702,1)&lt;TIME(6,0,0)),        "Night hours",
    OR(
       AND(MOD(B20702,1)&gt;=TIME(6,0,0),  MOD(B20702,1)&lt;TIME(7,0,0)),
       AND(MOD(B20702,1)&gt;=TIME(23,0,0), MOD(B20702,1)&lt;TIME(23,30,0))
    ),                                                           "Shoulder hour",
    TRUE,                                                        "Regular"
)</f>
        <v>Shoulder hour</v>
      </c>
      <c r="G20702" t="s">
        <v>789</v>
      </c>
    </row>
    <row r="20703" spans="1:7" x14ac:dyDescent="0.25">
      <c r="A20703" s="2">
        <v>45891</v>
      </c>
      <c r="B20703" s="1">
        <v>0.97430555555555554</v>
      </c>
      <c r="C20703" t="s">
        <v>85</v>
      </c>
      <c r="D20703" t="s">
        <v>378</v>
      </c>
      <c r="F20703" t="str" cm="1">
        <f t="array" ref="F20703">_xlfn.IFS(
    OR(MOD(B20703,1)&gt;=TIME(23,30,0), MOD(B20703,1)&lt;TIME(6,0,0)),        "Night hours",
    OR(
       AND(MOD(B20703,1)&gt;=TIME(6,0,0),  MOD(B20703,1)&lt;TIME(7,0,0)),
       AND(MOD(B20703,1)&gt;=TIME(23,0,0), MOD(B20703,1)&lt;TIME(23,30,0))
    ),                                                           "Shoulder hour",
    TRUE,                                                        "Regular"
)</f>
        <v>Shoulder hour</v>
      </c>
      <c r="G20703" t="s">
        <v>789</v>
      </c>
    </row>
    <row r="20704" spans="1:7" x14ac:dyDescent="0.25">
      <c r="A20704" s="2">
        <v>45891</v>
      </c>
      <c r="B20704" s="1">
        <v>0.97222222222222221</v>
      </c>
      <c r="C20704" t="s">
        <v>31</v>
      </c>
      <c r="D20704" t="s">
        <v>381</v>
      </c>
      <c r="F20704" t="str" cm="1">
        <f t="array" ref="F20704">_xlfn.IFS(
    OR(MOD(B20704,1)&gt;=TIME(23,30,0), MOD(B20704,1)&lt;TIME(6,0,0)),        "Night hours",
    OR(
       AND(MOD(B20704,1)&gt;=TIME(6,0,0),  MOD(B20704,1)&lt;TIME(7,0,0)),
       AND(MOD(B20704,1)&gt;=TIME(23,0,0), MOD(B20704,1)&lt;TIME(23,30,0))
    ),                                                           "Shoulder hour",
    TRUE,                                                        "Regular"
)</f>
        <v>Shoulder hour</v>
      </c>
      <c r="G20704" t="s">
        <v>789</v>
      </c>
    </row>
    <row r="20705" spans="1:7" x14ac:dyDescent="0.25">
      <c r="A20705" s="2">
        <v>45891</v>
      </c>
      <c r="B20705" s="1">
        <v>0.97083333333333333</v>
      </c>
      <c r="C20705" t="s">
        <v>41</v>
      </c>
      <c r="D20705" t="s">
        <v>63</v>
      </c>
      <c r="F20705" t="str" cm="1">
        <f t="array" ref="F20705">_xlfn.IFS(
    OR(MOD(B20705,1)&gt;=TIME(23,30,0), MOD(B20705,1)&lt;TIME(6,0,0)),        "Night hours",
    OR(
       AND(MOD(B20705,1)&gt;=TIME(6,0,0),  MOD(B20705,1)&lt;TIME(7,0,0)),
       AND(MOD(B20705,1)&gt;=TIME(23,0,0), MOD(B20705,1)&lt;TIME(23,30,0))
    ),                                                           "Shoulder hour",
    TRUE,                                                        "Regular"
)</f>
        <v>Shoulder hour</v>
      </c>
      <c r="G20705" t="s">
        <v>789</v>
      </c>
    </row>
    <row r="20706" spans="1:7" x14ac:dyDescent="0.25">
      <c r="A20706" s="2">
        <v>45891</v>
      </c>
      <c r="B20706" s="1">
        <v>0.96875</v>
      </c>
      <c r="C20706" t="s">
        <v>91</v>
      </c>
      <c r="D20706" t="s">
        <v>92</v>
      </c>
      <c r="F20706" t="str" cm="1">
        <f t="array" ref="F20706">_xlfn.IFS(
    OR(MOD(B20706,1)&gt;=TIME(23,30,0), MOD(B20706,1)&lt;TIME(6,0,0)),        "Night hours",
    OR(
       AND(MOD(B20706,1)&gt;=TIME(6,0,0),  MOD(B20706,1)&lt;TIME(7,0,0)),
       AND(MOD(B20706,1)&gt;=TIME(23,0,0), MOD(B20706,1)&lt;TIME(23,30,0))
    ),                                                           "Shoulder hour",
    TRUE,                                                        "Regular"
)</f>
        <v>Shoulder hour</v>
      </c>
      <c r="G20706" t="s">
        <v>789</v>
      </c>
    </row>
    <row r="20707" spans="1:7" x14ac:dyDescent="0.25">
      <c r="A20707" s="2">
        <v>45891</v>
      </c>
      <c r="B20707" s="1">
        <v>0.96111111111111114</v>
      </c>
      <c r="C20707" t="s">
        <v>29</v>
      </c>
      <c r="D20707" t="s">
        <v>377</v>
      </c>
      <c r="F20707" t="str" cm="1">
        <f t="array" ref="F20707">_xlfn.IFS(
    OR(MOD(B20707,1)&gt;=TIME(23,30,0), MOD(B20707,1)&lt;TIME(6,0,0)),        "Night hours",
    OR(
       AND(MOD(B20707,1)&gt;=TIME(6,0,0),  MOD(B20707,1)&lt;TIME(7,0,0)),
       AND(MOD(B20707,1)&gt;=TIME(23,0,0), MOD(B20707,1)&lt;TIME(23,30,0))
    ),                                                           "Shoulder hour",
    TRUE,                                                        "Regular"
)</f>
        <v>Shoulder hour</v>
      </c>
      <c r="G20707" t="s">
        <v>789</v>
      </c>
    </row>
    <row r="20708" spans="1:7" x14ac:dyDescent="0.25">
      <c r="A20708" s="2">
        <v>45891</v>
      </c>
      <c r="B20708" s="1">
        <v>0.95902777777777781</v>
      </c>
      <c r="C20708" t="s">
        <v>198</v>
      </c>
      <c r="D20708" t="s">
        <v>382</v>
      </c>
      <c r="F20708" t="str" cm="1">
        <f t="array" ref="F20708">_xlfn.IFS(
    OR(MOD(B20708,1)&gt;=TIME(23,30,0), MOD(B20708,1)&lt;TIME(6,0,0)),        "Night hours",
    OR(
       AND(MOD(B20708,1)&gt;=TIME(6,0,0),  MOD(B20708,1)&lt;TIME(7,0,0)),
       AND(MOD(B20708,1)&gt;=TIME(23,0,0), MOD(B20708,1)&lt;TIME(23,30,0))
    ),                                                           "Shoulder hour",
    TRUE,                                                        "Regular"
)</f>
        <v>Shoulder hour</v>
      </c>
      <c r="G20708" t="s">
        <v>789</v>
      </c>
    </row>
    <row r="20709" spans="1:7" x14ac:dyDescent="0.25">
      <c r="A20709" s="2">
        <v>45891</v>
      </c>
      <c r="B20709" s="1">
        <v>0.95694444444444449</v>
      </c>
      <c r="C20709" t="s">
        <v>49</v>
      </c>
      <c r="D20709" t="s">
        <v>384</v>
      </c>
      <c r="F20709" t="str" cm="1">
        <f t="array" ref="F20709">_xlfn.IFS(
    OR(MOD(B20709,1)&gt;=TIME(23,30,0), MOD(B20709,1)&lt;TIME(6,0,0)),        "Night hours",
    OR(
       AND(MOD(B20709,1)&gt;=TIME(6,0,0),  MOD(B20709,1)&lt;TIME(7,0,0)),
       AND(MOD(B20709,1)&gt;=TIME(23,0,0), MOD(B20709,1)&lt;TIME(23,30,0))
    ),                                                           "Shoulder hour",
    TRUE,                                                        "Regular"
)</f>
        <v>Regular</v>
      </c>
      <c r="G20709" t="s">
        <v>789</v>
      </c>
    </row>
    <row r="20710" spans="1:7" x14ac:dyDescent="0.25">
      <c r="A20710" s="2">
        <v>45891</v>
      </c>
      <c r="B20710" s="1">
        <v>0.95208333333333328</v>
      </c>
      <c r="C20710" t="s">
        <v>33</v>
      </c>
      <c r="D20710" t="s">
        <v>34</v>
      </c>
      <c r="F20710" t="str" cm="1">
        <f t="array" ref="F20710">_xlfn.IFS(
    OR(MOD(B20710,1)&gt;=TIME(23,30,0), MOD(B20710,1)&lt;TIME(6,0,0)),        "Night hours",
    OR(
       AND(MOD(B20710,1)&gt;=TIME(6,0,0),  MOD(B20710,1)&lt;TIME(7,0,0)),
       AND(MOD(B20710,1)&gt;=TIME(23,0,0), MOD(B20710,1)&lt;TIME(23,30,0))
    ),                                                           "Shoulder hour",
    TRUE,                                                        "Regular"
)</f>
        <v>Regular</v>
      </c>
      <c r="G20710" t="s">
        <v>789</v>
      </c>
    </row>
    <row r="20711" spans="1:7" x14ac:dyDescent="0.25">
      <c r="A20711" s="2">
        <v>45891</v>
      </c>
      <c r="B20711" s="1">
        <v>0.95</v>
      </c>
      <c r="C20711" t="s">
        <v>55</v>
      </c>
      <c r="D20711" t="s">
        <v>380</v>
      </c>
      <c r="F20711" t="str" cm="1">
        <f t="array" ref="F20711">_xlfn.IFS(
    OR(MOD(B20711,1)&gt;=TIME(23,30,0), MOD(B20711,1)&lt;TIME(6,0,0)),        "Night hours",
    OR(
       AND(MOD(B20711,1)&gt;=TIME(6,0,0),  MOD(B20711,1)&lt;TIME(7,0,0)),
       AND(MOD(B20711,1)&gt;=TIME(23,0,0), MOD(B20711,1)&lt;TIME(23,30,0))
    ),                                                           "Shoulder hour",
    TRUE,                                                        "Regular"
)</f>
        <v>Regular</v>
      </c>
      <c r="G20711" t="s">
        <v>789</v>
      </c>
    </row>
    <row r="20712" spans="1:7" x14ac:dyDescent="0.25">
      <c r="A20712" s="2">
        <v>45891</v>
      </c>
      <c r="B20712" s="1">
        <v>0.9375</v>
      </c>
      <c r="C20712" t="s">
        <v>17</v>
      </c>
      <c r="D20712" t="s">
        <v>506</v>
      </c>
      <c r="F20712" t="str" cm="1">
        <f t="array" ref="F20712">_xlfn.IFS(
    OR(MOD(B20712,1)&gt;=TIME(23,30,0), MOD(B20712,1)&lt;TIME(6,0,0)),        "Night hours",
    OR(
       AND(MOD(B20712,1)&gt;=TIME(6,0,0),  MOD(B20712,1)&lt;TIME(7,0,0)),
       AND(MOD(B20712,1)&gt;=TIME(23,0,0), MOD(B20712,1)&lt;TIME(23,30,0))
    ),                                                           "Shoulder hour",
    TRUE,                                                        "Regular"
)</f>
        <v>Regular</v>
      </c>
      <c r="G20712" t="s">
        <v>789</v>
      </c>
    </row>
    <row r="20713" spans="1:7" x14ac:dyDescent="0.25">
      <c r="A20713" s="2">
        <v>45891</v>
      </c>
      <c r="B20713" s="1">
        <v>0.93472222222222223</v>
      </c>
      <c r="C20713" t="s">
        <v>43</v>
      </c>
      <c r="D20713" t="s">
        <v>44</v>
      </c>
      <c r="F20713" t="str" cm="1">
        <f t="array" ref="F20713">_xlfn.IFS(
    OR(MOD(B20713,1)&gt;=TIME(23,30,0), MOD(B20713,1)&lt;TIME(6,0,0)),        "Night hours",
    OR(
       AND(MOD(B20713,1)&gt;=TIME(6,0,0),  MOD(B20713,1)&lt;TIME(7,0,0)),
       AND(MOD(B20713,1)&gt;=TIME(23,0,0), MOD(B20713,1)&lt;TIME(23,30,0))
    ),                                                           "Shoulder hour",
    TRUE,                                                        "Regular"
)</f>
        <v>Regular</v>
      </c>
      <c r="G20713" t="s">
        <v>789</v>
      </c>
    </row>
    <row r="20714" spans="1:7" x14ac:dyDescent="0.25">
      <c r="A20714" s="2">
        <v>45891</v>
      </c>
      <c r="B20714" s="1">
        <v>0.92291666666666672</v>
      </c>
      <c r="C20714" t="s">
        <v>23</v>
      </c>
      <c r="D20714" t="s">
        <v>375</v>
      </c>
      <c r="F20714" t="str" cm="1">
        <f t="array" ref="F20714">_xlfn.IFS(
    OR(MOD(B20714,1)&gt;=TIME(23,30,0), MOD(B20714,1)&lt;TIME(6,0,0)),        "Night hours",
    OR(
       AND(MOD(B20714,1)&gt;=TIME(6,0,0),  MOD(B20714,1)&lt;TIME(7,0,0)),
       AND(MOD(B20714,1)&gt;=TIME(23,0,0), MOD(B20714,1)&lt;TIME(23,30,0))
    ),                                                           "Shoulder hour",
    TRUE,                                                        "Regular"
)</f>
        <v>Regular</v>
      </c>
      <c r="G20714" t="s">
        <v>789</v>
      </c>
    </row>
    <row r="20715" spans="1:7" x14ac:dyDescent="0.25">
      <c r="A20715" s="2">
        <v>45891</v>
      </c>
      <c r="B20715" s="1">
        <v>0.92013888888888884</v>
      </c>
      <c r="C20715" t="s">
        <v>102</v>
      </c>
      <c r="D20715" t="s">
        <v>385</v>
      </c>
      <c r="F20715" t="str" cm="1">
        <f t="array" ref="F20715">_xlfn.IFS(
    OR(MOD(B20715,1)&gt;=TIME(23,30,0), MOD(B20715,1)&lt;TIME(6,0,0)),        "Night hours",
    OR(
       AND(MOD(B20715,1)&gt;=TIME(6,0,0),  MOD(B20715,1)&lt;TIME(7,0,0)),
       AND(MOD(B20715,1)&gt;=TIME(23,0,0), MOD(B20715,1)&lt;TIME(23,30,0))
    ),                                                           "Shoulder hour",
    TRUE,                                                        "Regular"
)</f>
        <v>Regular</v>
      </c>
      <c r="G20715" t="s">
        <v>789</v>
      </c>
    </row>
    <row r="20716" spans="1:7" x14ac:dyDescent="0.25">
      <c r="A20716" s="2">
        <v>45891</v>
      </c>
      <c r="B20716" s="1">
        <v>0.91805555555555551</v>
      </c>
      <c r="C20716" t="s">
        <v>37</v>
      </c>
      <c r="D20716" t="s">
        <v>38</v>
      </c>
      <c r="F20716" t="str" cm="1">
        <f t="array" ref="F20716">_xlfn.IFS(
    OR(MOD(B20716,1)&gt;=TIME(23,30,0), MOD(B20716,1)&lt;TIME(6,0,0)),        "Night hours",
    OR(
       AND(MOD(B20716,1)&gt;=TIME(6,0,0),  MOD(B20716,1)&lt;TIME(7,0,0)),
       AND(MOD(B20716,1)&gt;=TIME(23,0,0), MOD(B20716,1)&lt;TIME(23,30,0))
    ),                                                           "Shoulder hour",
    TRUE,                                                        "Regular"
)</f>
        <v>Regular</v>
      </c>
      <c r="G20716" t="s">
        <v>789</v>
      </c>
    </row>
    <row r="20717" spans="1:7" x14ac:dyDescent="0.25">
      <c r="A20717" s="2">
        <v>45891</v>
      </c>
      <c r="B20717" s="1">
        <v>0.90208333333333335</v>
      </c>
      <c r="C20717" t="s">
        <v>335</v>
      </c>
      <c r="D20717" t="s">
        <v>386</v>
      </c>
      <c r="F20717" t="str" cm="1">
        <f t="array" ref="F20717">_xlfn.IFS(
    OR(MOD(B20717,1)&gt;=TIME(23,30,0), MOD(B20717,1)&lt;TIME(6,0,0)),        "Night hours",
    OR(
       AND(MOD(B20717,1)&gt;=TIME(6,0,0),  MOD(B20717,1)&lt;TIME(7,0,0)),
       AND(MOD(B20717,1)&gt;=TIME(23,0,0), MOD(B20717,1)&lt;TIME(23,30,0))
    ),                                                           "Shoulder hour",
    TRUE,                                                        "Regular"
)</f>
        <v>Regular</v>
      </c>
      <c r="G20717" t="s">
        <v>789</v>
      </c>
    </row>
    <row r="20718" spans="1:7" x14ac:dyDescent="0.25">
      <c r="A20718" s="2">
        <v>45891</v>
      </c>
      <c r="B20718" s="1">
        <v>0.89861111111111114</v>
      </c>
      <c r="C20718" t="s">
        <v>340</v>
      </c>
      <c r="D20718" t="s">
        <v>387</v>
      </c>
      <c r="F20718" t="str" cm="1">
        <f t="array" ref="F20718">_xlfn.IFS(
    OR(MOD(B20718,1)&gt;=TIME(23,30,0), MOD(B20718,1)&lt;TIME(6,0,0)),        "Night hours",
    OR(
       AND(MOD(B20718,1)&gt;=TIME(6,0,0),  MOD(B20718,1)&lt;TIME(7,0,0)),
       AND(MOD(B20718,1)&gt;=TIME(23,0,0), MOD(B20718,1)&lt;TIME(23,30,0))
    ),                                                           "Shoulder hour",
    TRUE,                                                        "Regular"
)</f>
        <v>Regular</v>
      </c>
      <c r="G20718" t="s">
        <v>789</v>
      </c>
    </row>
    <row r="20719" spans="1:7" x14ac:dyDescent="0.25">
      <c r="A20719" s="2">
        <v>45891</v>
      </c>
      <c r="B20719" s="1">
        <v>0.89444444444444449</v>
      </c>
      <c r="C20719" t="s">
        <v>69</v>
      </c>
      <c r="D20719" t="s">
        <v>388</v>
      </c>
      <c r="F20719" t="str" cm="1">
        <f t="array" ref="F20719">_xlfn.IFS(
    OR(MOD(B20719,1)&gt;=TIME(23,30,0), MOD(B20719,1)&lt;TIME(6,0,0)),        "Night hours",
    OR(
       AND(MOD(B20719,1)&gt;=TIME(6,0,0),  MOD(B20719,1)&lt;TIME(7,0,0)),
       AND(MOD(B20719,1)&gt;=TIME(23,0,0), MOD(B20719,1)&lt;TIME(23,30,0))
    ),                                                           "Shoulder hour",
    TRUE,                                                        "Regular"
)</f>
        <v>Regular</v>
      </c>
      <c r="G20719" t="s">
        <v>789</v>
      </c>
    </row>
    <row r="20720" spans="1:7" x14ac:dyDescent="0.25">
      <c r="A20720" s="2">
        <v>45891</v>
      </c>
      <c r="B20720" s="1">
        <v>0.89166666666666672</v>
      </c>
      <c r="C20720" t="s">
        <v>29</v>
      </c>
      <c r="D20720" t="s">
        <v>391</v>
      </c>
      <c r="F20720" t="str" cm="1">
        <f t="array" ref="F20720">_xlfn.IFS(
    OR(MOD(B20720,1)&gt;=TIME(23,30,0), MOD(B20720,1)&lt;TIME(6,0,0)),        "Night hours",
    OR(
       AND(MOD(B20720,1)&gt;=TIME(6,0,0),  MOD(B20720,1)&lt;TIME(7,0,0)),
       AND(MOD(B20720,1)&gt;=TIME(23,0,0), MOD(B20720,1)&lt;TIME(23,30,0))
    ),                                                           "Shoulder hour",
    TRUE,                                                        "Regular"
)</f>
        <v>Regular</v>
      </c>
      <c r="G20720" t="s">
        <v>789</v>
      </c>
    </row>
    <row r="20721" spans="1:7" x14ac:dyDescent="0.25">
      <c r="A20721" s="2">
        <v>45891</v>
      </c>
      <c r="B20721" s="1">
        <v>0.87569444444444444</v>
      </c>
      <c r="C20721" t="s">
        <v>23</v>
      </c>
      <c r="D20721" t="s">
        <v>24</v>
      </c>
      <c r="F20721" t="str" cm="1">
        <f t="array" ref="F20721">_xlfn.IFS(
    OR(MOD(B20721,1)&gt;=TIME(23,30,0), MOD(B20721,1)&lt;TIME(6,0,0)),        "Night hours",
    OR(
       AND(MOD(B20721,1)&gt;=TIME(6,0,0),  MOD(B20721,1)&lt;TIME(7,0,0)),
       AND(MOD(B20721,1)&gt;=TIME(23,0,0), MOD(B20721,1)&lt;TIME(23,30,0))
    ),                                                           "Shoulder hour",
    TRUE,                                                        "Regular"
)</f>
        <v>Regular</v>
      </c>
      <c r="G20721" t="s">
        <v>789</v>
      </c>
    </row>
    <row r="20722" spans="1:7" x14ac:dyDescent="0.25">
      <c r="A20722" s="2">
        <v>45891</v>
      </c>
      <c r="B20722" s="1">
        <v>0.86458333333333337</v>
      </c>
      <c r="C20722" t="s">
        <v>29</v>
      </c>
      <c r="D20722" t="s">
        <v>389</v>
      </c>
      <c r="F20722" t="str" cm="1">
        <f t="array" ref="F20722">_xlfn.IFS(
    OR(MOD(B20722,1)&gt;=TIME(23,30,0), MOD(B20722,1)&lt;TIME(6,0,0)),        "Night hours",
    OR(
       AND(MOD(B20722,1)&gt;=TIME(6,0,0),  MOD(B20722,1)&lt;TIME(7,0,0)),
       AND(MOD(B20722,1)&gt;=TIME(23,0,0), MOD(B20722,1)&lt;TIME(23,30,0))
    ),                                                           "Shoulder hour",
    TRUE,                                                        "Regular"
)</f>
        <v>Regular</v>
      </c>
      <c r="G20722" t="s">
        <v>789</v>
      </c>
    </row>
    <row r="20723" spans="1:7" x14ac:dyDescent="0.25">
      <c r="A20723" s="2">
        <v>45891</v>
      </c>
      <c r="B20723" s="1">
        <v>0.85624999999999996</v>
      </c>
      <c r="C20723" t="s">
        <v>66</v>
      </c>
      <c r="D20723" t="s">
        <v>67</v>
      </c>
      <c r="F20723" t="str" cm="1">
        <f t="array" ref="F20723">_xlfn.IFS(
    OR(MOD(B20723,1)&gt;=TIME(23,30,0), MOD(B20723,1)&lt;TIME(6,0,0)),        "Night hours",
    OR(
       AND(MOD(B20723,1)&gt;=TIME(6,0,0),  MOD(B20723,1)&lt;TIME(7,0,0)),
       AND(MOD(B20723,1)&gt;=TIME(23,0,0), MOD(B20723,1)&lt;TIME(23,30,0))
    ),                                                           "Shoulder hour",
    TRUE,                                                        "Regular"
)</f>
        <v>Regular</v>
      </c>
      <c r="G20723" t="s">
        <v>789</v>
      </c>
    </row>
    <row r="20724" spans="1:7" x14ac:dyDescent="0.25">
      <c r="A20724" s="2">
        <v>45891</v>
      </c>
      <c r="B20724" s="1">
        <v>0.81458333333333333</v>
      </c>
      <c r="C20724" t="s">
        <v>343</v>
      </c>
      <c r="D20724" t="s">
        <v>392</v>
      </c>
      <c r="F20724" t="str" cm="1">
        <f t="array" ref="F20724">_xlfn.IFS(
    OR(MOD(B20724,1)&gt;=TIME(23,30,0), MOD(B20724,1)&lt;TIME(6,0,0)),        "Night hours",
    OR(
       AND(MOD(B20724,1)&gt;=TIME(6,0,0),  MOD(B20724,1)&lt;TIME(7,0,0)),
       AND(MOD(B20724,1)&gt;=TIME(23,0,0), MOD(B20724,1)&lt;TIME(23,30,0))
    ),                                                           "Shoulder hour",
    TRUE,                                                        "Regular"
)</f>
        <v>Regular</v>
      </c>
      <c r="G20724" t="s">
        <v>789</v>
      </c>
    </row>
    <row r="20725" spans="1:7" x14ac:dyDescent="0.25">
      <c r="A20725" s="2">
        <v>45891</v>
      </c>
      <c r="B20725" s="1">
        <v>0.81319444444444444</v>
      </c>
      <c r="C20725" t="s">
        <v>60</v>
      </c>
      <c r="D20725" t="s">
        <v>61</v>
      </c>
      <c r="F20725" t="str" cm="1">
        <f t="array" ref="F20725">_xlfn.IFS(
    OR(MOD(B20725,1)&gt;=TIME(23,30,0), MOD(B20725,1)&lt;TIME(6,0,0)),        "Night hours",
    OR(
       AND(MOD(B20725,1)&gt;=TIME(6,0,0),  MOD(B20725,1)&lt;TIME(7,0,0)),
       AND(MOD(B20725,1)&gt;=TIME(23,0,0), MOD(B20725,1)&lt;TIME(23,30,0))
    ),                                                           "Shoulder hour",
    TRUE,                                                        "Regular"
)</f>
        <v>Regular</v>
      </c>
      <c r="G20725" t="s">
        <v>789</v>
      </c>
    </row>
    <row r="20726" spans="1:7" x14ac:dyDescent="0.25">
      <c r="A20726" s="2">
        <v>45891</v>
      </c>
      <c r="B20726" s="1">
        <v>0.80486111111111114</v>
      </c>
      <c r="C20726" t="s">
        <v>21</v>
      </c>
      <c r="D20726" t="s">
        <v>71</v>
      </c>
      <c r="F20726" t="str" cm="1">
        <f t="array" ref="F20726">_xlfn.IFS(
    OR(MOD(B20726,1)&gt;=TIME(23,30,0), MOD(B20726,1)&lt;TIME(6,0,0)),        "Night hours",
    OR(
       AND(MOD(B20726,1)&gt;=TIME(6,0,0),  MOD(B20726,1)&lt;TIME(7,0,0)),
       AND(MOD(B20726,1)&gt;=TIME(23,0,0), MOD(B20726,1)&lt;TIME(23,30,0))
    ),                                                           "Shoulder hour",
    TRUE,                                                        "Regular"
)</f>
        <v>Regular</v>
      </c>
      <c r="G20726" t="s">
        <v>789</v>
      </c>
    </row>
    <row r="20727" spans="1:7" x14ac:dyDescent="0.25">
      <c r="A20727" s="2">
        <v>45891</v>
      </c>
      <c r="B20727" s="1">
        <v>0.7993055555555556</v>
      </c>
      <c r="C20727" t="s">
        <v>37</v>
      </c>
      <c r="D20727" t="s">
        <v>62</v>
      </c>
      <c r="F20727" t="str" cm="1">
        <f t="array" ref="F20727">_xlfn.IFS(
    OR(MOD(B20727,1)&gt;=TIME(23,30,0), MOD(B20727,1)&lt;TIME(6,0,0)),        "Night hours",
    OR(
       AND(MOD(B20727,1)&gt;=TIME(6,0,0),  MOD(B20727,1)&lt;TIME(7,0,0)),
       AND(MOD(B20727,1)&gt;=TIME(23,0,0), MOD(B20727,1)&lt;TIME(23,30,0))
    ),                                                           "Shoulder hour",
    TRUE,                                                        "Regular"
)</f>
        <v>Regular</v>
      </c>
      <c r="G20727" t="s">
        <v>789</v>
      </c>
    </row>
    <row r="20728" spans="1:7" x14ac:dyDescent="0.25">
      <c r="A20728" s="2">
        <v>45891</v>
      </c>
      <c r="B20728" s="1">
        <v>0.79374999999999996</v>
      </c>
      <c r="C20728" t="s">
        <v>76</v>
      </c>
      <c r="D20728" t="s">
        <v>77</v>
      </c>
      <c r="F20728" t="str" cm="1">
        <f t="array" ref="F20728">_xlfn.IFS(
    OR(MOD(B20728,1)&gt;=TIME(23,30,0), MOD(B20728,1)&lt;TIME(6,0,0)),        "Night hours",
    OR(
       AND(MOD(B20728,1)&gt;=TIME(6,0,0),  MOD(B20728,1)&lt;TIME(7,0,0)),
       AND(MOD(B20728,1)&gt;=TIME(23,0,0), MOD(B20728,1)&lt;TIME(23,30,0))
    ),                                                           "Shoulder hour",
    TRUE,                                                        "Regular"
)</f>
        <v>Regular</v>
      </c>
      <c r="G20728" t="s">
        <v>789</v>
      </c>
    </row>
    <row r="20729" spans="1:7" x14ac:dyDescent="0.25">
      <c r="A20729" s="2">
        <v>45891</v>
      </c>
      <c r="B20729" s="1">
        <v>0.78888888888888886</v>
      </c>
      <c r="C20729" t="s">
        <v>17</v>
      </c>
      <c r="D20729" t="s">
        <v>617</v>
      </c>
      <c r="F20729" t="str" cm="1">
        <f t="array" ref="F20729">_xlfn.IFS(
    OR(MOD(B20729,1)&gt;=TIME(23,30,0), MOD(B20729,1)&lt;TIME(6,0,0)),        "Night hours",
    OR(
       AND(MOD(B20729,1)&gt;=TIME(6,0,0),  MOD(B20729,1)&lt;TIME(7,0,0)),
       AND(MOD(B20729,1)&gt;=TIME(23,0,0), MOD(B20729,1)&lt;TIME(23,30,0))
    ),                                                           "Shoulder hour",
    TRUE,                                                        "Regular"
)</f>
        <v>Regular</v>
      </c>
      <c r="G20729" t="s">
        <v>789</v>
      </c>
    </row>
    <row r="20730" spans="1:7" x14ac:dyDescent="0.25">
      <c r="A20730" s="2">
        <v>45891</v>
      </c>
      <c r="B20730" s="1">
        <v>0.78749999999999998</v>
      </c>
      <c r="C20730" t="s">
        <v>87</v>
      </c>
      <c r="D20730" t="s">
        <v>88</v>
      </c>
      <c r="F20730" t="str" cm="1">
        <f t="array" ref="F20730">_xlfn.IFS(
    OR(MOD(B20730,1)&gt;=TIME(23,30,0), MOD(B20730,1)&lt;TIME(6,0,0)),        "Night hours",
    OR(
       AND(MOD(B20730,1)&gt;=TIME(6,0,0),  MOD(B20730,1)&lt;TIME(7,0,0)),
       AND(MOD(B20730,1)&gt;=TIME(23,0,0), MOD(B20730,1)&lt;TIME(23,30,0))
    ),                                                           "Shoulder hour",
    TRUE,                                                        "Regular"
)</f>
        <v>Regular</v>
      </c>
      <c r="G20730" t="s">
        <v>789</v>
      </c>
    </row>
    <row r="20731" spans="1:7" x14ac:dyDescent="0.25">
      <c r="A20731" s="2">
        <v>45891</v>
      </c>
      <c r="B20731" s="1">
        <v>0.7729166666666667</v>
      </c>
      <c r="C20731" t="s">
        <v>5</v>
      </c>
      <c r="D20731" t="s">
        <v>394</v>
      </c>
      <c r="F20731" t="str" cm="1">
        <f t="array" ref="F20731">_xlfn.IFS(
    OR(MOD(B20731,1)&gt;=TIME(23,30,0), MOD(B20731,1)&lt;TIME(6,0,0)),        "Night hours",
    OR(
       AND(MOD(B20731,1)&gt;=TIME(6,0,0),  MOD(B20731,1)&lt;TIME(7,0,0)),
       AND(MOD(B20731,1)&gt;=TIME(23,0,0), MOD(B20731,1)&lt;TIME(23,30,0))
    ),                                                           "Shoulder hour",
    TRUE,                                                        "Regular"
)</f>
        <v>Regular</v>
      </c>
      <c r="G20731" t="s">
        <v>789</v>
      </c>
    </row>
    <row r="20732" spans="1:7" x14ac:dyDescent="0.25">
      <c r="A20732" s="2">
        <v>45891</v>
      </c>
      <c r="B20732" s="1">
        <v>0.75763888888888886</v>
      </c>
      <c r="C20732" t="s">
        <v>69</v>
      </c>
      <c r="D20732" t="s">
        <v>393</v>
      </c>
      <c r="F20732" t="str" cm="1">
        <f t="array" ref="F20732">_xlfn.IFS(
    OR(MOD(B20732,1)&gt;=TIME(23,30,0), MOD(B20732,1)&lt;TIME(6,0,0)),        "Night hours",
    OR(
       AND(MOD(B20732,1)&gt;=TIME(6,0,0),  MOD(B20732,1)&lt;TIME(7,0,0)),
       AND(MOD(B20732,1)&gt;=TIME(23,0,0), MOD(B20732,1)&lt;TIME(23,30,0))
    ),                                                           "Shoulder hour",
    TRUE,                                                        "Regular"
)</f>
        <v>Regular</v>
      </c>
      <c r="G20732" t="s">
        <v>789</v>
      </c>
    </row>
    <row r="20733" spans="1:7" x14ac:dyDescent="0.25">
      <c r="A20733" s="2">
        <v>45891</v>
      </c>
      <c r="B20733" s="1">
        <v>0.74583333333333335</v>
      </c>
      <c r="C20733" t="s">
        <v>33</v>
      </c>
      <c r="D20733" t="s">
        <v>400</v>
      </c>
      <c r="F20733" t="str" cm="1">
        <f t="array" ref="F20733">_xlfn.IFS(
    OR(MOD(B20733,1)&gt;=TIME(23,30,0), MOD(B20733,1)&lt;TIME(6,0,0)),        "Night hours",
    OR(
       AND(MOD(B20733,1)&gt;=TIME(6,0,0),  MOD(B20733,1)&lt;TIME(7,0,0)),
       AND(MOD(B20733,1)&gt;=TIME(23,0,0), MOD(B20733,1)&lt;TIME(23,30,0))
    ),                                                           "Shoulder hour",
    TRUE,                                                        "Regular"
)</f>
        <v>Regular</v>
      </c>
      <c r="G20733" t="s">
        <v>789</v>
      </c>
    </row>
    <row r="20734" spans="1:7" x14ac:dyDescent="0.25">
      <c r="A20734" s="2">
        <v>45891</v>
      </c>
      <c r="B20734" s="1">
        <v>0.74375000000000002</v>
      </c>
      <c r="C20734" t="s">
        <v>186</v>
      </c>
      <c r="D20734" t="s">
        <v>398</v>
      </c>
      <c r="F20734" t="str" cm="1">
        <f t="array" ref="F20734">_xlfn.IFS(
    OR(MOD(B20734,1)&gt;=TIME(23,30,0), MOD(B20734,1)&lt;TIME(6,0,0)),        "Night hours",
    OR(
       AND(MOD(B20734,1)&gt;=TIME(6,0,0),  MOD(B20734,1)&lt;TIME(7,0,0)),
       AND(MOD(B20734,1)&gt;=TIME(23,0,0), MOD(B20734,1)&lt;TIME(23,30,0))
    ),                                                           "Shoulder hour",
    TRUE,                                                        "Regular"
)</f>
        <v>Regular</v>
      </c>
      <c r="G20734" t="s">
        <v>789</v>
      </c>
    </row>
    <row r="20735" spans="1:7" x14ac:dyDescent="0.25">
      <c r="A20735" s="2">
        <v>45891</v>
      </c>
      <c r="B20735" s="1">
        <v>0.7416666666666667</v>
      </c>
      <c r="C20735" t="s">
        <v>342</v>
      </c>
      <c r="D20735" t="s">
        <v>396</v>
      </c>
      <c r="F20735" t="str" cm="1">
        <f t="array" ref="F20735">_xlfn.IFS(
    OR(MOD(B20735,1)&gt;=TIME(23,30,0), MOD(B20735,1)&lt;TIME(6,0,0)),        "Night hours",
    OR(
       AND(MOD(B20735,1)&gt;=TIME(6,0,0),  MOD(B20735,1)&lt;TIME(7,0,0)),
       AND(MOD(B20735,1)&gt;=TIME(23,0,0), MOD(B20735,1)&lt;TIME(23,30,0))
    ),                                                           "Shoulder hour",
    TRUE,                                                        "Regular"
)</f>
        <v>Regular</v>
      </c>
      <c r="G20735" t="s">
        <v>789</v>
      </c>
    </row>
    <row r="20736" spans="1:7" x14ac:dyDescent="0.25">
      <c r="A20736" s="2">
        <v>45891</v>
      </c>
      <c r="B20736" s="1">
        <v>0.72916666666666663</v>
      </c>
      <c r="C20736" t="s">
        <v>186</v>
      </c>
      <c r="D20736" t="s">
        <v>397</v>
      </c>
      <c r="F20736" t="str" cm="1">
        <f t="array" ref="F20736">_xlfn.IFS(
    OR(MOD(B20736,1)&gt;=TIME(23,30,0), MOD(B20736,1)&lt;TIME(6,0,0)),        "Night hours",
    OR(
       AND(MOD(B20736,1)&gt;=TIME(6,0,0),  MOD(B20736,1)&lt;TIME(7,0,0)),
       AND(MOD(B20736,1)&gt;=TIME(23,0,0), MOD(B20736,1)&lt;TIME(23,30,0))
    ),                                                           "Shoulder hour",
    TRUE,                                                        "Regular"
)</f>
        <v>Regular</v>
      </c>
      <c r="G20736" t="s">
        <v>789</v>
      </c>
    </row>
    <row r="20737" spans="1:7" x14ac:dyDescent="0.25">
      <c r="A20737" s="2">
        <v>45891</v>
      </c>
      <c r="B20737" s="1">
        <v>0.72291666666666665</v>
      </c>
      <c r="C20737" t="s">
        <v>154</v>
      </c>
      <c r="D20737" t="s">
        <v>399</v>
      </c>
      <c r="F20737" t="str" cm="1">
        <f t="array" ref="F20737">_xlfn.IFS(
    OR(MOD(B20737,1)&gt;=TIME(23,30,0), MOD(B20737,1)&lt;TIME(6,0,0)),        "Night hours",
    OR(
       AND(MOD(B20737,1)&gt;=TIME(6,0,0),  MOD(B20737,1)&lt;TIME(7,0,0)),
       AND(MOD(B20737,1)&gt;=TIME(23,0,0), MOD(B20737,1)&lt;TIME(23,30,0))
    ),                                                           "Shoulder hour",
    TRUE,                                                        "Regular"
)</f>
        <v>Regular</v>
      </c>
      <c r="G20737" t="s">
        <v>789</v>
      </c>
    </row>
    <row r="20738" spans="1:7" x14ac:dyDescent="0.25">
      <c r="A20738" s="2">
        <v>45891</v>
      </c>
      <c r="B20738" s="1">
        <v>0.72013888888888888</v>
      </c>
      <c r="C20738" t="s">
        <v>64</v>
      </c>
      <c r="D20738" t="s">
        <v>65</v>
      </c>
      <c r="F20738" t="str" cm="1">
        <f t="array" ref="F20738">_xlfn.IFS(
    OR(MOD(B20738,1)&gt;=TIME(23,30,0), MOD(B20738,1)&lt;TIME(6,0,0)),        "Night hours",
    OR(
       AND(MOD(B20738,1)&gt;=TIME(6,0,0),  MOD(B20738,1)&lt;TIME(7,0,0)),
       AND(MOD(B20738,1)&gt;=TIME(23,0,0), MOD(B20738,1)&lt;TIME(23,30,0))
    ),                                                           "Shoulder hour",
    TRUE,                                                        "Regular"
)</f>
        <v>Regular</v>
      </c>
      <c r="G20738" t="s">
        <v>789</v>
      </c>
    </row>
    <row r="20739" spans="1:7" x14ac:dyDescent="0.25">
      <c r="A20739" s="2">
        <v>45891</v>
      </c>
      <c r="B20739" s="1">
        <v>0.71805555555555556</v>
      </c>
      <c r="C20739" t="s">
        <v>37</v>
      </c>
      <c r="D20739" t="s">
        <v>83</v>
      </c>
      <c r="F20739" t="str" cm="1">
        <f t="array" ref="F20739">_xlfn.IFS(
    OR(MOD(B20739,1)&gt;=TIME(23,30,0), MOD(B20739,1)&lt;TIME(6,0,0)),        "Night hours",
    OR(
       AND(MOD(B20739,1)&gt;=TIME(6,0,0),  MOD(B20739,1)&lt;TIME(7,0,0)),
       AND(MOD(B20739,1)&gt;=TIME(23,0,0), MOD(B20739,1)&lt;TIME(23,30,0))
    ),                                                           "Shoulder hour",
    TRUE,                                                        "Regular"
)</f>
        <v>Regular</v>
      </c>
      <c r="G20739" t="s">
        <v>789</v>
      </c>
    </row>
    <row r="20740" spans="1:7" x14ac:dyDescent="0.25">
      <c r="A20740" s="2">
        <v>45891</v>
      </c>
      <c r="B20740" s="1">
        <v>0.71597222222222223</v>
      </c>
      <c r="C20740" t="s">
        <v>79</v>
      </c>
      <c r="D20740" t="s">
        <v>80</v>
      </c>
      <c r="F20740" t="str" cm="1">
        <f t="array" ref="F20740">_xlfn.IFS(
    OR(MOD(B20740,1)&gt;=TIME(23,30,0), MOD(B20740,1)&lt;TIME(6,0,0)),        "Night hours",
    OR(
       AND(MOD(B20740,1)&gt;=TIME(6,0,0),  MOD(B20740,1)&lt;TIME(7,0,0)),
       AND(MOD(B20740,1)&gt;=TIME(23,0,0), MOD(B20740,1)&lt;TIME(23,30,0))
    ),                                                           "Shoulder hour",
    TRUE,                                                        "Regular"
)</f>
        <v>Regular</v>
      </c>
      <c r="G20740" t="s">
        <v>789</v>
      </c>
    </row>
    <row r="20741" spans="1:7" x14ac:dyDescent="0.25">
      <c r="A20741" s="2">
        <v>45891</v>
      </c>
      <c r="B20741" s="1">
        <v>0.71180555555555558</v>
      </c>
      <c r="C20741" t="s">
        <v>85</v>
      </c>
      <c r="D20741" t="s">
        <v>86</v>
      </c>
      <c r="F20741" t="str" cm="1">
        <f t="array" ref="F20741">_xlfn.IFS(
    OR(MOD(B20741,1)&gt;=TIME(23,30,0), MOD(B20741,1)&lt;TIME(6,0,0)),        "Night hours",
    OR(
       AND(MOD(B20741,1)&gt;=TIME(6,0,0),  MOD(B20741,1)&lt;TIME(7,0,0)),
       AND(MOD(B20741,1)&gt;=TIME(23,0,0), MOD(B20741,1)&lt;TIME(23,30,0))
    ),                                                           "Shoulder hour",
    TRUE,                                                        "Regular"
)</f>
        <v>Regular</v>
      </c>
      <c r="G20741" t="s">
        <v>789</v>
      </c>
    </row>
    <row r="20742" spans="1:7" x14ac:dyDescent="0.25">
      <c r="A20742" s="2">
        <v>45891</v>
      </c>
      <c r="B20742" s="1">
        <v>0.70972222222222225</v>
      </c>
      <c r="C20742" t="s">
        <v>53</v>
      </c>
      <c r="D20742" t="s">
        <v>934</v>
      </c>
      <c r="F20742" t="str" cm="1">
        <f t="array" ref="F20742">_xlfn.IFS(
    OR(MOD(B20742,1)&gt;=TIME(23,30,0), MOD(B20742,1)&lt;TIME(6,0,0)),        "Night hours",
    OR(
       AND(MOD(B20742,1)&gt;=TIME(6,0,0),  MOD(B20742,1)&lt;TIME(7,0,0)),
       AND(MOD(B20742,1)&gt;=TIME(23,0,0), MOD(B20742,1)&lt;TIME(23,30,0))
    ),                                                           "Shoulder hour",
    TRUE,                                                        "Regular"
)</f>
        <v>Regular</v>
      </c>
      <c r="G20742" t="s">
        <v>789</v>
      </c>
    </row>
    <row r="20743" spans="1:7" x14ac:dyDescent="0.25">
      <c r="A20743" s="2">
        <v>45891</v>
      </c>
      <c r="B20743" s="1">
        <v>0.7</v>
      </c>
      <c r="C20743" t="s">
        <v>58</v>
      </c>
      <c r="D20743" t="s">
        <v>59</v>
      </c>
      <c r="F20743" t="str" cm="1">
        <f t="array" ref="F20743">_xlfn.IFS(
    OR(MOD(B20743,1)&gt;=TIME(23,30,0), MOD(B20743,1)&lt;TIME(6,0,0)),        "Night hours",
    OR(
       AND(MOD(B20743,1)&gt;=TIME(6,0,0),  MOD(B20743,1)&lt;TIME(7,0,0)),
       AND(MOD(B20743,1)&gt;=TIME(23,0,0), MOD(B20743,1)&lt;TIME(23,30,0))
    ),                                                           "Shoulder hour",
    TRUE,                                                        "Regular"
)</f>
        <v>Regular</v>
      </c>
      <c r="G20743" t="s">
        <v>789</v>
      </c>
    </row>
    <row r="20744" spans="1:7" x14ac:dyDescent="0.25">
      <c r="A20744" s="2">
        <v>45891</v>
      </c>
      <c r="B20744" s="1">
        <v>0.69444444444444442</v>
      </c>
      <c r="C20744" t="s">
        <v>45</v>
      </c>
      <c r="D20744" t="s">
        <v>57</v>
      </c>
      <c r="F20744" t="str" cm="1">
        <f t="array" ref="F20744">_xlfn.IFS(
    OR(MOD(B20744,1)&gt;=TIME(23,30,0), MOD(B20744,1)&lt;TIME(6,0,0)),        "Night hours",
    OR(
       AND(MOD(B20744,1)&gt;=TIME(6,0,0),  MOD(B20744,1)&lt;TIME(7,0,0)),
       AND(MOD(B20744,1)&gt;=TIME(23,0,0), MOD(B20744,1)&lt;TIME(23,30,0))
    ),                                                           "Shoulder hour",
    TRUE,                                                        "Regular"
)</f>
        <v>Regular</v>
      </c>
      <c r="G20744" t="s">
        <v>789</v>
      </c>
    </row>
    <row r="20745" spans="1:7" x14ac:dyDescent="0.25">
      <c r="A20745" s="2">
        <v>45891</v>
      </c>
      <c r="B20745" s="1">
        <v>0.68541666666666667</v>
      </c>
      <c r="C20745" t="s">
        <v>55</v>
      </c>
      <c r="D20745" t="s">
        <v>403</v>
      </c>
      <c r="F20745" t="str" cm="1">
        <f t="array" ref="F20745">_xlfn.IFS(
    OR(MOD(B20745,1)&gt;=TIME(23,30,0), MOD(B20745,1)&lt;TIME(6,0,0)),        "Night hours",
    OR(
       AND(MOD(B20745,1)&gt;=TIME(6,0,0),  MOD(B20745,1)&lt;TIME(7,0,0)),
       AND(MOD(B20745,1)&gt;=TIME(23,0,0), MOD(B20745,1)&lt;TIME(23,30,0))
    ),                                                           "Shoulder hour",
    TRUE,                                                        "Regular"
)</f>
        <v>Regular</v>
      </c>
      <c r="G20745" t="s">
        <v>789</v>
      </c>
    </row>
    <row r="20746" spans="1:7" x14ac:dyDescent="0.25">
      <c r="A20746" s="2">
        <v>45891</v>
      </c>
      <c r="B20746" s="1">
        <v>0.67777777777777781</v>
      </c>
      <c r="C20746" t="s">
        <v>29</v>
      </c>
      <c r="D20746" t="s">
        <v>84</v>
      </c>
      <c r="F20746" t="str" cm="1">
        <f t="array" ref="F20746">_xlfn.IFS(
    OR(MOD(B20746,1)&gt;=TIME(23,30,0), MOD(B20746,1)&lt;TIME(6,0,0)),        "Night hours",
    OR(
       AND(MOD(B20746,1)&gt;=TIME(6,0,0),  MOD(B20746,1)&lt;TIME(7,0,0)),
       AND(MOD(B20746,1)&gt;=TIME(23,0,0), MOD(B20746,1)&lt;TIME(23,30,0))
    ),                                                           "Shoulder hour",
    TRUE,                                                        "Regular"
)</f>
        <v>Regular</v>
      </c>
      <c r="G20746" t="s">
        <v>789</v>
      </c>
    </row>
    <row r="20747" spans="1:7" x14ac:dyDescent="0.25">
      <c r="A20747" s="2">
        <v>45891</v>
      </c>
      <c r="B20747" s="1">
        <v>0.67500000000000004</v>
      </c>
      <c r="C20747" t="s">
        <v>338</v>
      </c>
      <c r="D20747" t="s">
        <v>406</v>
      </c>
      <c r="F20747" t="str" cm="1">
        <f t="array" ref="F20747">_xlfn.IFS(
    OR(MOD(B20747,1)&gt;=TIME(23,30,0), MOD(B20747,1)&lt;TIME(6,0,0)),        "Night hours",
    OR(
       AND(MOD(B20747,1)&gt;=TIME(6,0,0),  MOD(B20747,1)&lt;TIME(7,0,0)),
       AND(MOD(B20747,1)&gt;=TIME(23,0,0), MOD(B20747,1)&lt;TIME(23,30,0))
    ),                                                           "Shoulder hour",
    TRUE,                                                        "Regular"
)</f>
        <v>Regular</v>
      </c>
      <c r="G20747" t="s">
        <v>789</v>
      </c>
    </row>
    <row r="20748" spans="1:7" x14ac:dyDescent="0.25">
      <c r="A20748" s="2">
        <v>45891</v>
      </c>
      <c r="B20748" s="1">
        <v>0.67361111111111116</v>
      </c>
      <c r="C20748" t="s">
        <v>344</v>
      </c>
      <c r="D20748" t="s">
        <v>408</v>
      </c>
      <c r="F20748" t="str" cm="1">
        <f t="array" ref="F20748">_xlfn.IFS(
    OR(MOD(B20748,1)&gt;=TIME(23,30,0), MOD(B20748,1)&lt;TIME(6,0,0)),        "Night hours",
    OR(
       AND(MOD(B20748,1)&gt;=TIME(6,0,0),  MOD(B20748,1)&lt;TIME(7,0,0)),
       AND(MOD(B20748,1)&gt;=TIME(23,0,0), MOD(B20748,1)&lt;TIME(23,30,0))
    ),                                                           "Shoulder hour",
    TRUE,                                                        "Regular"
)</f>
        <v>Regular</v>
      </c>
      <c r="G20748" t="s">
        <v>789</v>
      </c>
    </row>
    <row r="20749" spans="1:7" x14ac:dyDescent="0.25">
      <c r="A20749" s="2">
        <v>45891</v>
      </c>
      <c r="B20749" s="1">
        <v>0.66666666666666663</v>
      </c>
      <c r="C20749" t="s">
        <v>69</v>
      </c>
      <c r="D20749" t="s">
        <v>89</v>
      </c>
      <c r="F20749" t="str" cm="1">
        <f t="array" ref="F20749">_xlfn.IFS(
    OR(MOD(B20749,1)&gt;=TIME(23,30,0), MOD(B20749,1)&lt;TIME(6,0,0)),        "Night hours",
    OR(
       AND(MOD(B20749,1)&gt;=TIME(6,0,0),  MOD(B20749,1)&lt;TIME(7,0,0)),
       AND(MOD(B20749,1)&gt;=TIME(23,0,0), MOD(B20749,1)&lt;TIME(23,30,0))
    ),                                                           "Shoulder hour",
    TRUE,                                                        "Regular"
)</f>
        <v>Regular</v>
      </c>
      <c r="G20749" t="s">
        <v>789</v>
      </c>
    </row>
    <row r="20750" spans="1:7" x14ac:dyDescent="0.25">
      <c r="A20750" s="2">
        <v>45891</v>
      </c>
      <c r="B20750" s="1">
        <v>0.66388888888888886</v>
      </c>
      <c r="C20750" t="s">
        <v>55</v>
      </c>
      <c r="D20750" t="s">
        <v>404</v>
      </c>
      <c r="F20750" t="str" cm="1">
        <f t="array" ref="F20750">_xlfn.IFS(
    OR(MOD(B20750,1)&gt;=TIME(23,30,0), MOD(B20750,1)&lt;TIME(6,0,0)),        "Night hours",
    OR(
       AND(MOD(B20750,1)&gt;=TIME(6,0,0),  MOD(B20750,1)&lt;TIME(7,0,0)),
       AND(MOD(B20750,1)&gt;=TIME(23,0,0), MOD(B20750,1)&lt;TIME(23,30,0))
    ),                                                           "Shoulder hour",
    TRUE,                                                        "Regular"
)</f>
        <v>Regular</v>
      </c>
      <c r="G20750" t="s">
        <v>789</v>
      </c>
    </row>
    <row r="20751" spans="1:7" x14ac:dyDescent="0.25">
      <c r="A20751" s="2">
        <v>45891</v>
      </c>
      <c r="B20751" s="1">
        <v>0.65763888888888888</v>
      </c>
      <c r="C20751" t="s">
        <v>176</v>
      </c>
      <c r="D20751" t="s">
        <v>409</v>
      </c>
      <c r="F20751" t="str" cm="1">
        <f t="array" ref="F20751">_xlfn.IFS(
    OR(MOD(B20751,1)&gt;=TIME(23,30,0), MOD(B20751,1)&lt;TIME(6,0,0)),        "Night hours",
    OR(
       AND(MOD(B20751,1)&gt;=TIME(6,0,0),  MOD(B20751,1)&lt;TIME(7,0,0)),
       AND(MOD(B20751,1)&gt;=TIME(23,0,0), MOD(B20751,1)&lt;TIME(23,30,0))
    ),                                                           "Shoulder hour",
    TRUE,                                                        "Regular"
)</f>
        <v>Regular</v>
      </c>
      <c r="G20751" t="s">
        <v>789</v>
      </c>
    </row>
    <row r="20752" spans="1:7" x14ac:dyDescent="0.25">
      <c r="A20752" s="2">
        <v>45891</v>
      </c>
      <c r="B20752" s="1">
        <v>0.65555555555555556</v>
      </c>
      <c r="C20752" t="s">
        <v>339</v>
      </c>
      <c r="D20752" t="s">
        <v>405</v>
      </c>
      <c r="F20752" t="str" cm="1">
        <f t="array" ref="F20752">_xlfn.IFS(
    OR(MOD(B20752,1)&gt;=TIME(23,30,0), MOD(B20752,1)&lt;TIME(6,0,0)),        "Night hours",
    OR(
       AND(MOD(B20752,1)&gt;=TIME(6,0,0),  MOD(B20752,1)&lt;TIME(7,0,0)),
       AND(MOD(B20752,1)&gt;=TIME(23,0,0), MOD(B20752,1)&lt;TIME(23,30,0))
    ),                                                           "Shoulder hour",
    TRUE,                                                        "Regular"
)</f>
        <v>Regular</v>
      </c>
      <c r="G20752" t="s">
        <v>789</v>
      </c>
    </row>
    <row r="20753" spans="1:7" x14ac:dyDescent="0.25">
      <c r="A20753" s="2">
        <v>45891</v>
      </c>
      <c r="B20753" s="1">
        <v>0.65208333333333335</v>
      </c>
      <c r="C20753" t="s">
        <v>98</v>
      </c>
      <c r="D20753" t="s">
        <v>1302</v>
      </c>
      <c r="F20753" t="str" cm="1">
        <f t="array" ref="F20753">_xlfn.IFS(
    OR(MOD(B20753,1)&gt;=TIME(23,30,0), MOD(B20753,1)&lt;TIME(6,0,0)),        "Night hours",
    OR(
       AND(MOD(B20753,1)&gt;=TIME(6,0,0),  MOD(B20753,1)&lt;TIME(7,0,0)),
       AND(MOD(B20753,1)&gt;=TIME(23,0,0), MOD(B20753,1)&lt;TIME(23,30,0))
    ),                                                           "Shoulder hour",
    TRUE,                                                        "Regular"
)</f>
        <v>Regular</v>
      </c>
      <c r="G20753" t="s">
        <v>789</v>
      </c>
    </row>
    <row r="20754" spans="1:7" x14ac:dyDescent="0.25">
      <c r="A20754" s="2">
        <v>45891</v>
      </c>
      <c r="B20754" s="1">
        <v>0.65</v>
      </c>
      <c r="C20754" t="s">
        <v>107</v>
      </c>
      <c r="D20754" t="s">
        <v>401</v>
      </c>
      <c r="F20754" t="str" cm="1">
        <f t="array" ref="F20754">_xlfn.IFS(
    OR(MOD(B20754,1)&gt;=TIME(23,30,0), MOD(B20754,1)&lt;TIME(6,0,0)),        "Night hours",
    OR(
       AND(MOD(B20754,1)&gt;=TIME(6,0,0),  MOD(B20754,1)&lt;TIME(7,0,0)),
       AND(MOD(B20754,1)&gt;=TIME(23,0,0), MOD(B20754,1)&lt;TIME(23,30,0))
    ),                                                           "Shoulder hour",
    TRUE,                                                        "Regular"
)</f>
        <v>Regular</v>
      </c>
      <c r="G20754" t="s">
        <v>789</v>
      </c>
    </row>
    <row r="20755" spans="1:7" x14ac:dyDescent="0.25">
      <c r="A20755" s="2">
        <v>45891</v>
      </c>
      <c r="B20755" s="1">
        <v>0.64444444444444449</v>
      </c>
      <c r="C20755" t="s">
        <v>152</v>
      </c>
      <c r="D20755" t="s">
        <v>153</v>
      </c>
      <c r="F20755" t="str" cm="1">
        <f t="array" ref="F20755">_xlfn.IFS(
    OR(MOD(B20755,1)&gt;=TIME(23,30,0), MOD(B20755,1)&lt;TIME(6,0,0)),        "Night hours",
    OR(
       AND(MOD(B20755,1)&gt;=TIME(6,0,0),  MOD(B20755,1)&lt;TIME(7,0,0)),
       AND(MOD(B20755,1)&gt;=TIME(23,0,0), MOD(B20755,1)&lt;TIME(23,30,0))
    ),                                                           "Shoulder hour",
    TRUE,                                                        "Regular"
)</f>
        <v>Regular</v>
      </c>
      <c r="G20755" t="s">
        <v>789</v>
      </c>
    </row>
    <row r="20756" spans="1:7" x14ac:dyDescent="0.25">
      <c r="A20756" s="2">
        <v>45891</v>
      </c>
      <c r="B20756" s="1">
        <v>0.6381944444444444</v>
      </c>
      <c r="C20756" t="s">
        <v>47</v>
      </c>
      <c r="D20756" t="s">
        <v>93</v>
      </c>
      <c r="F20756" t="str" cm="1">
        <f t="array" ref="F20756">_xlfn.IFS(
    OR(MOD(B20756,1)&gt;=TIME(23,30,0), MOD(B20756,1)&lt;TIME(6,0,0)),        "Night hours",
    OR(
       AND(MOD(B20756,1)&gt;=TIME(6,0,0),  MOD(B20756,1)&lt;TIME(7,0,0)),
       AND(MOD(B20756,1)&gt;=TIME(23,0,0), MOD(B20756,1)&lt;TIME(23,30,0))
    ),                                                           "Shoulder hour",
    TRUE,                                                        "Regular"
)</f>
        <v>Regular</v>
      </c>
      <c r="G20756" t="s">
        <v>789</v>
      </c>
    </row>
    <row r="20757" spans="1:7" x14ac:dyDescent="0.25">
      <c r="A20757" s="2">
        <v>45891</v>
      </c>
      <c r="B20757" s="1">
        <v>0.63541666666666663</v>
      </c>
      <c r="C20757" t="s">
        <v>123</v>
      </c>
      <c r="D20757" t="s">
        <v>411</v>
      </c>
      <c r="F20757" t="str" cm="1">
        <f t="array" ref="F20757">_xlfn.IFS(
    OR(MOD(B20757,1)&gt;=TIME(23,30,0), MOD(B20757,1)&lt;TIME(6,0,0)),        "Night hours",
    OR(
       AND(MOD(B20757,1)&gt;=TIME(6,0,0),  MOD(B20757,1)&lt;TIME(7,0,0)),
       AND(MOD(B20757,1)&gt;=TIME(23,0,0), MOD(B20757,1)&lt;TIME(23,30,0))
    ),                                                           "Shoulder hour",
    TRUE,                                                        "Regular"
)</f>
        <v>Regular</v>
      </c>
      <c r="G20757" t="s">
        <v>789</v>
      </c>
    </row>
    <row r="20758" spans="1:7" x14ac:dyDescent="0.25">
      <c r="A20758" s="2">
        <v>45891</v>
      </c>
      <c r="B20758" s="1">
        <v>0.6333333333333333</v>
      </c>
      <c r="C20758" t="s">
        <v>39</v>
      </c>
      <c r="D20758" t="s">
        <v>160</v>
      </c>
      <c r="F20758" t="str" cm="1">
        <f t="array" ref="F20758">_xlfn.IFS(
    OR(MOD(B20758,1)&gt;=TIME(23,30,0), MOD(B20758,1)&lt;TIME(6,0,0)),        "Night hours",
    OR(
       AND(MOD(B20758,1)&gt;=TIME(6,0,0),  MOD(B20758,1)&lt;TIME(7,0,0)),
       AND(MOD(B20758,1)&gt;=TIME(23,0,0), MOD(B20758,1)&lt;TIME(23,30,0))
    ),                                                           "Shoulder hour",
    TRUE,                                                        "Regular"
)</f>
        <v>Regular</v>
      </c>
      <c r="G20758" t="s">
        <v>789</v>
      </c>
    </row>
    <row r="20759" spans="1:7" x14ac:dyDescent="0.25">
      <c r="A20759" s="2">
        <v>45891</v>
      </c>
      <c r="B20759" s="1">
        <v>0.63124999999999998</v>
      </c>
      <c r="C20759" t="s">
        <v>21</v>
      </c>
      <c r="D20759" t="s">
        <v>410</v>
      </c>
      <c r="F20759" t="str" cm="1">
        <f t="array" ref="F20759">_xlfn.IFS(
    OR(MOD(B20759,1)&gt;=TIME(23,30,0), MOD(B20759,1)&lt;TIME(6,0,0)),        "Night hours",
    OR(
       AND(MOD(B20759,1)&gt;=TIME(6,0,0),  MOD(B20759,1)&lt;TIME(7,0,0)),
       AND(MOD(B20759,1)&gt;=TIME(23,0,0), MOD(B20759,1)&lt;TIME(23,30,0))
    ),                                                           "Shoulder hour",
    TRUE,                                                        "Regular"
)</f>
        <v>Regular</v>
      </c>
      <c r="G20759" t="s">
        <v>789</v>
      </c>
    </row>
    <row r="20760" spans="1:7" x14ac:dyDescent="0.25">
      <c r="A20760" s="2">
        <v>45891</v>
      </c>
      <c r="B20760" s="1">
        <v>0.62916666666666665</v>
      </c>
      <c r="C20760" t="s">
        <v>55</v>
      </c>
      <c r="D20760" t="s">
        <v>94</v>
      </c>
      <c r="F20760" t="str" cm="1">
        <f t="array" ref="F20760">_xlfn.IFS(
    OR(MOD(B20760,1)&gt;=TIME(23,30,0), MOD(B20760,1)&lt;TIME(6,0,0)),        "Night hours",
    OR(
       AND(MOD(B20760,1)&gt;=TIME(6,0,0),  MOD(B20760,1)&lt;TIME(7,0,0)),
       AND(MOD(B20760,1)&gt;=TIME(23,0,0), MOD(B20760,1)&lt;TIME(23,30,0))
    ),                                                           "Shoulder hour",
    TRUE,                                                        "Regular"
)</f>
        <v>Regular</v>
      </c>
      <c r="G20760" t="s">
        <v>789</v>
      </c>
    </row>
    <row r="20761" spans="1:7" x14ac:dyDescent="0.25">
      <c r="A20761" s="2">
        <v>45891</v>
      </c>
      <c r="B20761" s="1">
        <v>0.62708333333333333</v>
      </c>
      <c r="C20761" t="s">
        <v>110</v>
      </c>
      <c r="D20761" t="s">
        <v>111</v>
      </c>
      <c r="F20761" t="str" cm="1">
        <f t="array" ref="F20761">_xlfn.IFS(
    OR(MOD(B20761,1)&gt;=TIME(23,30,0), MOD(B20761,1)&lt;TIME(6,0,0)),        "Night hours",
    OR(
       AND(MOD(B20761,1)&gt;=TIME(6,0,0),  MOD(B20761,1)&lt;TIME(7,0,0)),
       AND(MOD(B20761,1)&gt;=TIME(23,0,0), MOD(B20761,1)&lt;TIME(23,30,0))
    ),                                                           "Shoulder hour",
    TRUE,                                                        "Regular"
)</f>
        <v>Regular</v>
      </c>
      <c r="G20761" t="s">
        <v>789</v>
      </c>
    </row>
    <row r="20762" spans="1:7" x14ac:dyDescent="0.25">
      <c r="A20762" s="2">
        <v>45891</v>
      </c>
      <c r="B20762" s="1">
        <v>0.61944444444444446</v>
      </c>
      <c r="C20762" t="s">
        <v>371</v>
      </c>
      <c r="D20762" t="s">
        <v>412</v>
      </c>
      <c r="F20762" t="str" cm="1">
        <f t="array" ref="F20762">_xlfn.IFS(
    OR(MOD(B20762,1)&gt;=TIME(23,30,0), MOD(B20762,1)&lt;TIME(6,0,0)),        "Night hours",
    OR(
       AND(MOD(B20762,1)&gt;=TIME(6,0,0),  MOD(B20762,1)&lt;TIME(7,0,0)),
       AND(MOD(B20762,1)&gt;=TIME(23,0,0), MOD(B20762,1)&lt;TIME(23,30,0))
    ),                                                           "Shoulder hour",
    TRUE,                                                        "Regular"
)</f>
        <v>Regular</v>
      </c>
      <c r="G20762" t="s">
        <v>789</v>
      </c>
    </row>
    <row r="20763" spans="1:7" x14ac:dyDescent="0.25">
      <c r="A20763" s="2">
        <v>45891</v>
      </c>
      <c r="B20763" s="1">
        <v>0.61597222222222225</v>
      </c>
      <c r="C20763" t="s">
        <v>236</v>
      </c>
      <c r="D20763" t="s">
        <v>407</v>
      </c>
      <c r="F20763" t="str" cm="1">
        <f t="array" ref="F20763">_xlfn.IFS(
    OR(MOD(B20763,1)&gt;=TIME(23,30,0), MOD(B20763,1)&lt;TIME(6,0,0)),        "Night hours",
    OR(
       AND(MOD(B20763,1)&gt;=TIME(6,0,0),  MOD(B20763,1)&lt;TIME(7,0,0)),
       AND(MOD(B20763,1)&gt;=TIME(23,0,0), MOD(B20763,1)&lt;TIME(23,30,0))
    ),                                                           "Shoulder hour",
    TRUE,                                                        "Regular"
)</f>
        <v>Regular</v>
      </c>
      <c r="G20763" t="s">
        <v>789</v>
      </c>
    </row>
    <row r="20764" spans="1:7" x14ac:dyDescent="0.25">
      <c r="A20764" s="2">
        <v>45891</v>
      </c>
      <c r="B20764" s="1">
        <v>0.61458333333333337</v>
      </c>
      <c r="C20764" t="s">
        <v>193</v>
      </c>
      <c r="D20764" t="s">
        <v>194</v>
      </c>
      <c r="F20764" t="str" cm="1">
        <f t="array" ref="F20764">_xlfn.IFS(
    OR(MOD(B20764,1)&gt;=TIME(23,30,0), MOD(B20764,1)&lt;TIME(6,0,0)),        "Night hours",
    OR(
       AND(MOD(B20764,1)&gt;=TIME(6,0,0),  MOD(B20764,1)&lt;TIME(7,0,0)),
       AND(MOD(B20764,1)&gt;=TIME(23,0,0), MOD(B20764,1)&lt;TIME(23,30,0))
    ),                                                           "Shoulder hour",
    TRUE,                                                        "Regular"
)</f>
        <v>Regular</v>
      </c>
      <c r="G20764" t="s">
        <v>789</v>
      </c>
    </row>
    <row r="20765" spans="1:7" x14ac:dyDescent="0.25">
      <c r="A20765" s="2">
        <v>45891</v>
      </c>
      <c r="B20765" s="1">
        <v>0.6118055555555556</v>
      </c>
      <c r="C20765" t="s">
        <v>98</v>
      </c>
      <c r="D20765" t="s">
        <v>688</v>
      </c>
      <c r="F20765" t="str" cm="1">
        <f t="array" ref="F20765">_xlfn.IFS(
    OR(MOD(B20765,1)&gt;=TIME(23,30,0), MOD(B20765,1)&lt;TIME(6,0,0)),        "Night hours",
    OR(
       AND(MOD(B20765,1)&gt;=TIME(6,0,0),  MOD(B20765,1)&lt;TIME(7,0,0)),
       AND(MOD(B20765,1)&gt;=TIME(23,0,0), MOD(B20765,1)&lt;TIME(23,30,0))
    ),                                                           "Shoulder hour",
    TRUE,                                                        "Regular"
)</f>
        <v>Regular</v>
      </c>
      <c r="G20765" t="s">
        <v>789</v>
      </c>
    </row>
    <row r="20766" spans="1:7" x14ac:dyDescent="0.25">
      <c r="A20766" s="2">
        <v>45891</v>
      </c>
      <c r="B20766" s="1">
        <v>0.61111111111111116</v>
      </c>
      <c r="C20766" t="s">
        <v>29</v>
      </c>
      <c r="D20766" t="s">
        <v>151</v>
      </c>
      <c r="F20766" t="str" cm="1">
        <f t="array" ref="F20766">_xlfn.IFS(
    OR(MOD(B20766,1)&gt;=TIME(23,30,0), MOD(B20766,1)&lt;TIME(6,0,0)),        "Night hours",
    OR(
       AND(MOD(B20766,1)&gt;=TIME(6,0,0),  MOD(B20766,1)&lt;TIME(7,0,0)),
       AND(MOD(B20766,1)&gt;=TIME(23,0,0), MOD(B20766,1)&lt;TIME(23,30,0))
    ),                                                           "Shoulder hour",
    TRUE,                                                        "Regular"
)</f>
        <v>Regular</v>
      </c>
      <c r="G20766" t="s">
        <v>789</v>
      </c>
    </row>
    <row r="20767" spans="1:7" x14ac:dyDescent="0.25">
      <c r="A20767" s="2">
        <v>45891</v>
      </c>
      <c r="B20767" s="1">
        <v>0.60972222222222228</v>
      </c>
      <c r="C20767" t="s">
        <v>340</v>
      </c>
      <c r="D20767" t="s">
        <v>414</v>
      </c>
      <c r="F20767" t="str" cm="1">
        <f t="array" ref="F20767">_xlfn.IFS(
    OR(MOD(B20767,1)&gt;=TIME(23,30,0), MOD(B20767,1)&lt;TIME(6,0,0)),        "Night hours",
    OR(
       AND(MOD(B20767,1)&gt;=TIME(6,0,0),  MOD(B20767,1)&lt;TIME(7,0,0)),
       AND(MOD(B20767,1)&gt;=TIME(23,0,0), MOD(B20767,1)&lt;TIME(23,30,0))
    ),                                                           "Shoulder hour",
    TRUE,                                                        "Regular"
)</f>
        <v>Regular</v>
      </c>
      <c r="G20767" t="s">
        <v>789</v>
      </c>
    </row>
    <row r="20768" spans="1:7" x14ac:dyDescent="0.25">
      <c r="A20768" s="2">
        <v>45891</v>
      </c>
      <c r="B20768" s="1">
        <v>0.60833333333333328</v>
      </c>
      <c r="C20768" t="s">
        <v>98</v>
      </c>
      <c r="D20768" t="s">
        <v>790</v>
      </c>
      <c r="F20768" t="str" cm="1">
        <f t="array" ref="F20768">_xlfn.IFS(
    OR(MOD(B20768,1)&gt;=TIME(23,30,0), MOD(B20768,1)&lt;TIME(6,0,0)),        "Night hours",
    OR(
       AND(MOD(B20768,1)&gt;=TIME(6,0,0),  MOD(B20768,1)&lt;TIME(7,0,0)),
       AND(MOD(B20768,1)&gt;=TIME(23,0,0), MOD(B20768,1)&lt;TIME(23,30,0))
    ),                                                           "Shoulder hour",
    TRUE,                                                        "Regular"
)</f>
        <v>Regular</v>
      </c>
      <c r="G20768" t="s">
        <v>789</v>
      </c>
    </row>
    <row r="20769" spans="1:7" x14ac:dyDescent="0.25">
      <c r="A20769" s="2">
        <v>45891</v>
      </c>
      <c r="B20769" s="1">
        <v>0.60486111111111107</v>
      </c>
      <c r="C20769" t="s">
        <v>115</v>
      </c>
      <c r="D20769" t="s">
        <v>345</v>
      </c>
      <c r="F20769" t="str" cm="1">
        <f t="array" ref="F20769">_xlfn.IFS(
    OR(MOD(B20769,1)&gt;=TIME(23,30,0), MOD(B20769,1)&lt;TIME(6,0,0)),        "Night hours",
    OR(
       AND(MOD(B20769,1)&gt;=TIME(6,0,0),  MOD(B20769,1)&lt;TIME(7,0,0)),
       AND(MOD(B20769,1)&gt;=TIME(23,0,0), MOD(B20769,1)&lt;TIME(23,30,0))
    ),                                                           "Shoulder hour",
    TRUE,                                                        "Regular"
)</f>
        <v>Regular</v>
      </c>
      <c r="G20769" t="s">
        <v>789</v>
      </c>
    </row>
    <row r="20770" spans="1:7" x14ac:dyDescent="0.25">
      <c r="A20770" s="2">
        <v>45891</v>
      </c>
      <c r="B20770" s="1">
        <v>0.59930555555555554</v>
      </c>
      <c r="C20770" t="s">
        <v>5</v>
      </c>
      <c r="D20770" t="s">
        <v>419</v>
      </c>
      <c r="F20770" t="str" cm="1">
        <f t="array" ref="F20770">_xlfn.IFS(
    OR(MOD(B20770,1)&gt;=TIME(23,30,0), MOD(B20770,1)&lt;TIME(6,0,0)),        "Night hours",
    OR(
       AND(MOD(B20770,1)&gt;=TIME(6,0,0),  MOD(B20770,1)&lt;TIME(7,0,0)),
       AND(MOD(B20770,1)&gt;=TIME(23,0,0), MOD(B20770,1)&lt;TIME(23,30,0))
    ),                                                           "Shoulder hour",
    TRUE,                                                        "Regular"
)</f>
        <v>Regular</v>
      </c>
      <c r="G20770" t="s">
        <v>789</v>
      </c>
    </row>
    <row r="20771" spans="1:7" x14ac:dyDescent="0.25">
      <c r="A20771" s="2">
        <v>45891</v>
      </c>
      <c r="B20771" s="1">
        <v>0.59722222222222221</v>
      </c>
      <c r="C20771" t="s">
        <v>361</v>
      </c>
      <c r="D20771" t="s">
        <v>415</v>
      </c>
      <c r="F20771" t="str" cm="1">
        <f t="array" ref="F20771">_xlfn.IFS(
    OR(MOD(B20771,1)&gt;=TIME(23,30,0), MOD(B20771,1)&lt;TIME(6,0,0)),        "Night hours",
    OR(
       AND(MOD(B20771,1)&gt;=TIME(6,0,0),  MOD(B20771,1)&lt;TIME(7,0,0)),
       AND(MOD(B20771,1)&gt;=TIME(23,0,0), MOD(B20771,1)&lt;TIME(23,30,0))
    ),                                                           "Shoulder hour",
    TRUE,                                                        "Regular"
)</f>
        <v>Regular</v>
      </c>
      <c r="G20771" t="s">
        <v>789</v>
      </c>
    </row>
    <row r="20772" spans="1:7" x14ac:dyDescent="0.25">
      <c r="A20772" s="2">
        <v>45891</v>
      </c>
      <c r="B20772" s="1">
        <v>0.59027777777777779</v>
      </c>
      <c r="C20772" t="s">
        <v>361</v>
      </c>
      <c r="D20772" t="s">
        <v>413</v>
      </c>
      <c r="F20772" t="str" cm="1">
        <f t="array" ref="F20772">_xlfn.IFS(
    OR(MOD(B20772,1)&gt;=TIME(23,30,0), MOD(B20772,1)&lt;TIME(6,0,0)),        "Night hours",
    OR(
       AND(MOD(B20772,1)&gt;=TIME(6,0,0),  MOD(B20772,1)&lt;TIME(7,0,0)),
       AND(MOD(B20772,1)&gt;=TIME(23,0,0), MOD(B20772,1)&lt;TIME(23,30,0))
    ),                                                           "Shoulder hour",
    TRUE,                                                        "Regular"
)</f>
        <v>Regular</v>
      </c>
      <c r="G20772" t="s">
        <v>789</v>
      </c>
    </row>
    <row r="20773" spans="1:7" x14ac:dyDescent="0.25">
      <c r="A20773" s="2">
        <v>45891</v>
      </c>
      <c r="B20773" s="1">
        <v>0.58750000000000002</v>
      </c>
      <c r="C20773" t="s">
        <v>358</v>
      </c>
      <c r="D20773" t="s">
        <v>416</v>
      </c>
      <c r="F20773" t="str" cm="1">
        <f t="array" ref="F20773">_xlfn.IFS(
    OR(MOD(B20773,1)&gt;=TIME(23,30,0), MOD(B20773,1)&lt;TIME(6,0,0)),        "Night hours",
    OR(
       AND(MOD(B20773,1)&gt;=TIME(6,0,0),  MOD(B20773,1)&lt;TIME(7,0,0)),
       AND(MOD(B20773,1)&gt;=TIME(23,0,0), MOD(B20773,1)&lt;TIME(23,30,0))
    ),                                                           "Shoulder hour",
    TRUE,                                                        "Regular"
)</f>
        <v>Regular</v>
      </c>
      <c r="G20773" t="s">
        <v>789</v>
      </c>
    </row>
    <row r="20774" spans="1:7" x14ac:dyDescent="0.25">
      <c r="A20774" s="2">
        <v>45891</v>
      </c>
      <c r="B20774" s="1">
        <v>0.5805555555555556</v>
      </c>
      <c r="C20774" t="s">
        <v>149</v>
      </c>
      <c r="D20774" t="s">
        <v>150</v>
      </c>
      <c r="F20774" t="str" cm="1">
        <f t="array" ref="F20774">_xlfn.IFS(
    OR(MOD(B20774,1)&gt;=TIME(23,30,0), MOD(B20774,1)&lt;TIME(6,0,0)),        "Night hours",
    OR(
       AND(MOD(B20774,1)&gt;=TIME(6,0,0),  MOD(B20774,1)&lt;TIME(7,0,0)),
       AND(MOD(B20774,1)&gt;=TIME(23,0,0), MOD(B20774,1)&lt;TIME(23,30,0))
    ),                                                           "Shoulder hour",
    TRUE,                                                        "Regular"
)</f>
        <v>Regular</v>
      </c>
      <c r="G20774" t="s">
        <v>789</v>
      </c>
    </row>
    <row r="20775" spans="1:7" x14ac:dyDescent="0.25">
      <c r="A20775" s="2">
        <v>45891</v>
      </c>
      <c r="B20775" s="1">
        <v>0.57847222222222228</v>
      </c>
      <c r="C20775" t="s">
        <v>180</v>
      </c>
      <c r="D20775" t="s">
        <v>181</v>
      </c>
      <c r="F20775" t="str" cm="1">
        <f t="array" ref="F20775">_xlfn.IFS(
    OR(MOD(B20775,1)&gt;=TIME(23,30,0), MOD(B20775,1)&lt;TIME(6,0,0)),        "Night hours",
    OR(
       AND(MOD(B20775,1)&gt;=TIME(6,0,0),  MOD(B20775,1)&lt;TIME(7,0,0)),
       AND(MOD(B20775,1)&gt;=TIME(23,0,0), MOD(B20775,1)&lt;TIME(23,30,0))
    ),                                                           "Shoulder hour",
    TRUE,                                                        "Regular"
)</f>
        <v>Regular</v>
      </c>
      <c r="G20775" t="s">
        <v>789</v>
      </c>
    </row>
    <row r="20776" spans="1:7" x14ac:dyDescent="0.25">
      <c r="A20776" s="2">
        <v>45891</v>
      </c>
      <c r="B20776" s="1">
        <v>0.56666666666666665</v>
      </c>
      <c r="C20776" t="s">
        <v>33</v>
      </c>
      <c r="D20776" t="s">
        <v>166</v>
      </c>
      <c r="F20776" t="str" cm="1">
        <f t="array" ref="F20776">_xlfn.IFS(
    OR(MOD(B20776,1)&gt;=TIME(23,30,0), MOD(B20776,1)&lt;TIME(6,0,0)),        "Night hours",
    OR(
       AND(MOD(B20776,1)&gt;=TIME(6,0,0),  MOD(B20776,1)&lt;TIME(7,0,0)),
       AND(MOD(B20776,1)&gt;=TIME(23,0,0), MOD(B20776,1)&lt;TIME(23,30,0))
    ),                                                           "Shoulder hour",
    TRUE,                                                        "Regular"
)</f>
        <v>Regular</v>
      </c>
      <c r="G20776" t="s">
        <v>789</v>
      </c>
    </row>
    <row r="20777" spans="1:7" x14ac:dyDescent="0.25">
      <c r="A20777" s="2">
        <v>45891</v>
      </c>
      <c r="B20777" s="1">
        <v>0.55555555555555558</v>
      </c>
      <c r="C20777" t="s">
        <v>37</v>
      </c>
      <c r="D20777" t="s">
        <v>120</v>
      </c>
      <c r="F20777" t="str" cm="1">
        <f t="array" ref="F20777">_xlfn.IFS(
    OR(MOD(B20777,1)&gt;=TIME(23,30,0), MOD(B20777,1)&lt;TIME(6,0,0)),        "Night hours",
    OR(
       AND(MOD(B20777,1)&gt;=TIME(6,0,0),  MOD(B20777,1)&lt;TIME(7,0,0)),
       AND(MOD(B20777,1)&gt;=TIME(23,0,0), MOD(B20777,1)&lt;TIME(23,30,0))
    ),                                                           "Shoulder hour",
    TRUE,                                                        "Regular"
)</f>
        <v>Regular</v>
      </c>
      <c r="G20777" t="s">
        <v>789</v>
      </c>
    </row>
    <row r="20778" spans="1:7" x14ac:dyDescent="0.25">
      <c r="A20778" s="2">
        <v>45891</v>
      </c>
      <c r="B20778" s="1">
        <v>0.54791666666666672</v>
      </c>
      <c r="C20778" t="s">
        <v>107</v>
      </c>
      <c r="D20778" t="s">
        <v>417</v>
      </c>
      <c r="F20778" t="str" cm="1">
        <f t="array" ref="F20778">_xlfn.IFS(
    OR(MOD(B20778,1)&gt;=TIME(23,30,0), MOD(B20778,1)&lt;TIME(6,0,0)),        "Night hours",
    OR(
       AND(MOD(B20778,1)&gt;=TIME(6,0,0),  MOD(B20778,1)&lt;TIME(7,0,0)),
       AND(MOD(B20778,1)&gt;=TIME(23,0,0), MOD(B20778,1)&lt;TIME(23,30,0))
    ),                                                           "Shoulder hour",
    TRUE,                                                        "Regular"
)</f>
        <v>Regular</v>
      </c>
      <c r="G20778" t="s">
        <v>789</v>
      </c>
    </row>
    <row r="20779" spans="1:7" x14ac:dyDescent="0.25">
      <c r="A20779" s="2">
        <v>45891</v>
      </c>
      <c r="B20779" s="1">
        <v>0.54583333333333328</v>
      </c>
      <c r="C20779" t="s">
        <v>369</v>
      </c>
      <c r="D20779" t="s">
        <v>418</v>
      </c>
      <c r="F20779" t="str" cm="1">
        <f t="array" ref="F20779">_xlfn.IFS(
    OR(MOD(B20779,1)&gt;=TIME(23,30,0), MOD(B20779,1)&lt;TIME(6,0,0)),        "Night hours",
    OR(
       AND(MOD(B20779,1)&gt;=TIME(6,0,0),  MOD(B20779,1)&lt;TIME(7,0,0)),
       AND(MOD(B20779,1)&gt;=TIME(23,0,0), MOD(B20779,1)&lt;TIME(23,30,0))
    ),                                                           "Shoulder hour",
    TRUE,                                                        "Regular"
)</f>
        <v>Regular</v>
      </c>
      <c r="G20779" t="s">
        <v>789</v>
      </c>
    </row>
    <row r="20780" spans="1:7" x14ac:dyDescent="0.25">
      <c r="A20780" s="2">
        <v>45891</v>
      </c>
      <c r="B20780" s="1">
        <v>0.54305555555555551</v>
      </c>
      <c r="C20780" t="s">
        <v>43</v>
      </c>
      <c r="D20780" t="s">
        <v>139</v>
      </c>
      <c r="F20780" t="str" cm="1">
        <f t="array" ref="F20780">_xlfn.IFS(
    OR(MOD(B20780,1)&gt;=TIME(23,30,0), MOD(B20780,1)&lt;TIME(6,0,0)),        "Night hours",
    OR(
       AND(MOD(B20780,1)&gt;=TIME(6,0,0),  MOD(B20780,1)&lt;TIME(7,0,0)),
       AND(MOD(B20780,1)&gt;=TIME(23,0,0), MOD(B20780,1)&lt;TIME(23,30,0))
    ),                                                           "Shoulder hour",
    TRUE,                                                        "Regular"
)</f>
        <v>Regular</v>
      </c>
      <c r="G20780" t="s">
        <v>789</v>
      </c>
    </row>
    <row r="20781" spans="1:7" x14ac:dyDescent="0.25">
      <c r="A20781" s="2">
        <v>45891</v>
      </c>
      <c r="B20781" s="1">
        <v>0.5395833333333333</v>
      </c>
      <c r="C20781" t="s">
        <v>69</v>
      </c>
      <c r="D20781" t="s">
        <v>104</v>
      </c>
      <c r="F20781" t="str" cm="1">
        <f t="array" ref="F20781">_xlfn.IFS(
    OR(MOD(B20781,1)&gt;=TIME(23,30,0), MOD(B20781,1)&lt;TIME(6,0,0)),        "Night hours",
    OR(
       AND(MOD(B20781,1)&gt;=TIME(6,0,0),  MOD(B20781,1)&lt;TIME(7,0,0)),
       AND(MOD(B20781,1)&gt;=TIME(23,0,0), MOD(B20781,1)&lt;TIME(23,30,0))
    ),                                                           "Shoulder hour",
    TRUE,                                                        "Regular"
)</f>
        <v>Regular</v>
      </c>
      <c r="G20781" t="s">
        <v>789</v>
      </c>
    </row>
    <row r="20782" spans="1:7" x14ac:dyDescent="0.25">
      <c r="A20782" s="2">
        <v>45891</v>
      </c>
      <c r="B20782" s="1">
        <v>0.53541666666666665</v>
      </c>
      <c r="C20782" t="s">
        <v>39</v>
      </c>
      <c r="D20782" t="s">
        <v>424</v>
      </c>
      <c r="F20782" t="str" cm="1">
        <f t="array" ref="F20782">_xlfn.IFS(
    OR(MOD(B20782,1)&gt;=TIME(23,30,0), MOD(B20782,1)&lt;TIME(6,0,0)),        "Night hours",
    OR(
       AND(MOD(B20782,1)&gt;=TIME(6,0,0),  MOD(B20782,1)&lt;TIME(7,0,0)),
       AND(MOD(B20782,1)&gt;=TIME(23,0,0), MOD(B20782,1)&lt;TIME(23,30,0))
    ),                                                           "Shoulder hour",
    TRUE,                                                        "Regular"
)</f>
        <v>Regular</v>
      </c>
      <c r="G20782" t="s">
        <v>789</v>
      </c>
    </row>
    <row r="20783" spans="1:7" x14ac:dyDescent="0.25">
      <c r="A20783" s="2">
        <v>45891</v>
      </c>
      <c r="B20783" s="1">
        <v>0.53333333333333333</v>
      </c>
      <c r="C20783" t="s">
        <v>49</v>
      </c>
      <c r="D20783" t="s">
        <v>50</v>
      </c>
      <c r="F20783" t="str" cm="1">
        <f t="array" ref="F20783">_xlfn.IFS(
    OR(MOD(B20783,1)&gt;=TIME(23,30,0), MOD(B20783,1)&lt;TIME(6,0,0)),        "Night hours",
    OR(
       AND(MOD(B20783,1)&gt;=TIME(6,0,0),  MOD(B20783,1)&lt;TIME(7,0,0)),
       AND(MOD(B20783,1)&gt;=TIME(23,0,0), MOD(B20783,1)&lt;TIME(23,30,0))
    ),                                                           "Shoulder hour",
    TRUE,                                                        "Regular"
)</f>
        <v>Regular</v>
      </c>
      <c r="G20783" t="s">
        <v>789</v>
      </c>
    </row>
    <row r="20784" spans="1:7" x14ac:dyDescent="0.25">
      <c r="A20784" s="2">
        <v>45891</v>
      </c>
      <c r="B20784" s="1">
        <v>0.53194444444444444</v>
      </c>
      <c r="C20784" t="s">
        <v>100</v>
      </c>
      <c r="D20784" t="s">
        <v>423</v>
      </c>
      <c r="F20784" t="str" cm="1">
        <f t="array" ref="F20784">_xlfn.IFS(
    OR(MOD(B20784,1)&gt;=TIME(23,30,0), MOD(B20784,1)&lt;TIME(6,0,0)),        "Night hours",
    OR(
       AND(MOD(B20784,1)&gt;=TIME(6,0,0),  MOD(B20784,1)&lt;TIME(7,0,0)),
       AND(MOD(B20784,1)&gt;=TIME(23,0,0), MOD(B20784,1)&lt;TIME(23,30,0))
    ),                                                           "Shoulder hour",
    TRUE,                                                        "Regular"
)</f>
        <v>Regular</v>
      </c>
      <c r="G20784" t="s">
        <v>789</v>
      </c>
    </row>
    <row r="20785" spans="1:7" x14ac:dyDescent="0.25">
      <c r="A20785" s="2">
        <v>45891</v>
      </c>
      <c r="B20785" s="1">
        <v>0.52986111111111112</v>
      </c>
      <c r="C20785" t="s">
        <v>343</v>
      </c>
      <c r="D20785" t="s">
        <v>420</v>
      </c>
      <c r="F20785" t="str" cm="1">
        <f t="array" ref="F20785">_xlfn.IFS(
    OR(MOD(B20785,1)&gt;=TIME(23,30,0), MOD(B20785,1)&lt;TIME(6,0,0)),        "Night hours",
    OR(
       AND(MOD(B20785,1)&gt;=TIME(6,0,0),  MOD(B20785,1)&lt;TIME(7,0,0)),
       AND(MOD(B20785,1)&gt;=TIME(23,0,0), MOD(B20785,1)&lt;TIME(23,30,0))
    ),                                                           "Shoulder hour",
    TRUE,                                                        "Regular"
)</f>
        <v>Regular</v>
      </c>
      <c r="G20785" t="s">
        <v>789</v>
      </c>
    </row>
    <row r="20786" spans="1:7" x14ac:dyDescent="0.25">
      <c r="A20786" s="2">
        <v>45891</v>
      </c>
      <c r="B20786" s="1">
        <v>0.52777777777777779</v>
      </c>
      <c r="C20786" t="s">
        <v>146</v>
      </c>
      <c r="D20786" t="s">
        <v>425</v>
      </c>
      <c r="F20786" t="str" cm="1">
        <f t="array" ref="F20786">_xlfn.IFS(
    OR(MOD(B20786,1)&gt;=TIME(23,30,0), MOD(B20786,1)&lt;TIME(6,0,0)),        "Night hours",
    OR(
       AND(MOD(B20786,1)&gt;=TIME(6,0,0),  MOD(B20786,1)&lt;TIME(7,0,0)),
       AND(MOD(B20786,1)&gt;=TIME(23,0,0), MOD(B20786,1)&lt;TIME(23,30,0))
    ),                                                           "Shoulder hour",
    TRUE,                                                        "Regular"
)</f>
        <v>Regular</v>
      </c>
      <c r="G20786" t="s">
        <v>789</v>
      </c>
    </row>
    <row r="20787" spans="1:7" x14ac:dyDescent="0.25">
      <c r="A20787" s="2">
        <v>45891</v>
      </c>
      <c r="B20787" s="1">
        <v>0.52569444444444446</v>
      </c>
      <c r="C20787" t="s">
        <v>37</v>
      </c>
      <c r="D20787" t="s">
        <v>422</v>
      </c>
      <c r="F20787" t="str" cm="1">
        <f t="array" ref="F20787">_xlfn.IFS(
    OR(MOD(B20787,1)&gt;=TIME(23,30,0), MOD(B20787,1)&lt;TIME(6,0,0)),        "Night hours",
    OR(
       AND(MOD(B20787,1)&gt;=TIME(6,0,0),  MOD(B20787,1)&lt;TIME(7,0,0)),
       AND(MOD(B20787,1)&gt;=TIME(23,0,0), MOD(B20787,1)&lt;TIME(23,30,0))
    ),                                                           "Shoulder hour",
    TRUE,                                                        "Regular"
)</f>
        <v>Regular</v>
      </c>
      <c r="G20787" t="s">
        <v>789</v>
      </c>
    </row>
    <row r="20788" spans="1:7" x14ac:dyDescent="0.25">
      <c r="A20788" s="2">
        <v>45891</v>
      </c>
      <c r="B20788" s="1">
        <v>0.52222222222222225</v>
      </c>
      <c r="C20788" t="s">
        <v>29</v>
      </c>
      <c r="D20788" t="s">
        <v>421</v>
      </c>
      <c r="F20788" t="str" cm="1">
        <f t="array" ref="F20788">_xlfn.IFS(
    OR(MOD(B20788,1)&gt;=TIME(23,30,0), MOD(B20788,1)&lt;TIME(6,0,0)),        "Night hours",
    OR(
       AND(MOD(B20788,1)&gt;=TIME(6,0,0),  MOD(B20788,1)&lt;TIME(7,0,0)),
       AND(MOD(B20788,1)&gt;=TIME(23,0,0), MOD(B20788,1)&lt;TIME(23,30,0))
    ),                                                           "Shoulder hour",
    TRUE,                                                        "Regular"
)</f>
        <v>Regular</v>
      </c>
      <c r="G20788" t="s">
        <v>789</v>
      </c>
    </row>
    <row r="20789" spans="1:7" x14ac:dyDescent="0.25">
      <c r="A20789" s="2">
        <v>45891</v>
      </c>
      <c r="B20789" s="1">
        <v>0.51944444444444449</v>
      </c>
      <c r="C20789" t="s">
        <v>29</v>
      </c>
      <c r="D20789" t="s">
        <v>118</v>
      </c>
      <c r="F20789" t="str" cm="1">
        <f t="array" ref="F20789">_xlfn.IFS(
    OR(MOD(B20789,1)&gt;=TIME(23,30,0), MOD(B20789,1)&lt;TIME(6,0,0)),        "Night hours",
    OR(
       AND(MOD(B20789,1)&gt;=TIME(6,0,0),  MOD(B20789,1)&lt;TIME(7,0,0)),
       AND(MOD(B20789,1)&gt;=TIME(23,0,0), MOD(B20789,1)&lt;TIME(23,30,0))
    ),                                                           "Shoulder hour",
    TRUE,                                                        "Regular"
)</f>
        <v>Regular</v>
      </c>
      <c r="G20789" t="s">
        <v>789</v>
      </c>
    </row>
    <row r="20790" spans="1:7" x14ac:dyDescent="0.25">
      <c r="A20790" s="2">
        <v>45891</v>
      </c>
      <c r="B20790" s="1">
        <v>0.51736111111111116</v>
      </c>
      <c r="C20790" t="s">
        <v>47</v>
      </c>
      <c r="D20790" t="s">
        <v>140</v>
      </c>
      <c r="F20790" t="str" cm="1">
        <f t="array" ref="F20790">_xlfn.IFS(
    OR(MOD(B20790,1)&gt;=TIME(23,30,0), MOD(B20790,1)&lt;TIME(6,0,0)),        "Night hours",
    OR(
       AND(MOD(B20790,1)&gt;=TIME(6,0,0),  MOD(B20790,1)&lt;TIME(7,0,0)),
       AND(MOD(B20790,1)&gt;=TIME(23,0,0), MOD(B20790,1)&lt;TIME(23,30,0))
    ),                                                           "Shoulder hour",
    TRUE,                                                        "Regular"
)</f>
        <v>Regular</v>
      </c>
      <c r="G20790" t="s">
        <v>789</v>
      </c>
    </row>
    <row r="20791" spans="1:7" x14ac:dyDescent="0.25">
      <c r="A20791" s="2">
        <v>45891</v>
      </c>
      <c r="B20791" s="1">
        <v>0.51597222222222228</v>
      </c>
      <c r="C20791" t="s">
        <v>98</v>
      </c>
      <c r="D20791" t="s">
        <v>1388</v>
      </c>
      <c r="F20791" t="str" cm="1">
        <f t="array" ref="F20791">_xlfn.IFS(
    OR(MOD(B20791,1)&gt;=TIME(23,30,0), MOD(B20791,1)&lt;TIME(6,0,0)),        "Night hours",
    OR(
       AND(MOD(B20791,1)&gt;=TIME(6,0,0),  MOD(B20791,1)&lt;TIME(7,0,0)),
       AND(MOD(B20791,1)&gt;=TIME(23,0,0), MOD(B20791,1)&lt;TIME(23,30,0))
    ),                                                           "Shoulder hour",
    TRUE,                                                        "Regular"
)</f>
        <v>Regular</v>
      </c>
      <c r="G20791" t="s">
        <v>789</v>
      </c>
    </row>
    <row r="20792" spans="1:7" x14ac:dyDescent="0.25">
      <c r="A20792" s="2">
        <v>45891</v>
      </c>
      <c r="B20792" s="1">
        <v>0.51458333333333328</v>
      </c>
      <c r="C20792" t="s">
        <v>133</v>
      </c>
      <c r="D20792" t="s">
        <v>134</v>
      </c>
      <c r="F20792" t="str" cm="1">
        <f t="array" ref="F20792">_xlfn.IFS(
    OR(MOD(B20792,1)&gt;=TIME(23,30,0), MOD(B20792,1)&lt;TIME(6,0,0)),        "Night hours",
    OR(
       AND(MOD(B20792,1)&gt;=TIME(6,0,0),  MOD(B20792,1)&lt;TIME(7,0,0)),
       AND(MOD(B20792,1)&gt;=TIME(23,0,0), MOD(B20792,1)&lt;TIME(23,30,0))
    ),                                                           "Shoulder hour",
    TRUE,                                                        "Regular"
)</f>
        <v>Regular</v>
      </c>
      <c r="G20792" t="s">
        <v>789</v>
      </c>
    </row>
    <row r="20793" spans="1:7" x14ac:dyDescent="0.25">
      <c r="A20793" s="2">
        <v>45891</v>
      </c>
      <c r="B20793" s="1">
        <v>0.51249999999999996</v>
      </c>
      <c r="C20793" t="s">
        <v>39</v>
      </c>
      <c r="D20793" t="s">
        <v>427</v>
      </c>
      <c r="F20793" t="str" cm="1">
        <f t="array" ref="F20793">_xlfn.IFS(
    OR(MOD(B20793,1)&gt;=TIME(23,30,0), MOD(B20793,1)&lt;TIME(6,0,0)),        "Night hours",
    OR(
       AND(MOD(B20793,1)&gt;=TIME(6,0,0),  MOD(B20793,1)&lt;TIME(7,0,0)),
       AND(MOD(B20793,1)&gt;=TIME(23,0,0), MOD(B20793,1)&lt;TIME(23,30,0))
    ),                                                           "Shoulder hour",
    TRUE,                                                        "Regular"
)</f>
        <v>Regular</v>
      </c>
      <c r="G20793" t="s">
        <v>789</v>
      </c>
    </row>
    <row r="20794" spans="1:7" x14ac:dyDescent="0.25">
      <c r="A20794" s="2">
        <v>45891</v>
      </c>
      <c r="B20794" s="1">
        <v>0.51041666666666663</v>
      </c>
      <c r="C20794" t="s">
        <v>143</v>
      </c>
      <c r="D20794" t="s">
        <v>144</v>
      </c>
      <c r="F20794" t="str" cm="1">
        <f t="array" ref="F20794">_xlfn.IFS(
    OR(MOD(B20794,1)&gt;=TIME(23,30,0), MOD(B20794,1)&lt;TIME(6,0,0)),        "Night hours",
    OR(
       AND(MOD(B20794,1)&gt;=TIME(6,0,0),  MOD(B20794,1)&lt;TIME(7,0,0)),
       AND(MOD(B20794,1)&gt;=TIME(23,0,0), MOD(B20794,1)&lt;TIME(23,30,0))
    ),                                                           "Shoulder hour",
    TRUE,                                                        "Regular"
)</f>
        <v>Regular</v>
      </c>
      <c r="G20794" t="s">
        <v>789</v>
      </c>
    </row>
    <row r="20795" spans="1:7" x14ac:dyDescent="0.25">
      <c r="A20795" s="2">
        <v>45891</v>
      </c>
      <c r="B20795" s="1">
        <v>0.50902777777777775</v>
      </c>
      <c r="C20795" t="s">
        <v>47</v>
      </c>
      <c r="D20795" t="s">
        <v>52</v>
      </c>
      <c r="F20795" t="str" cm="1">
        <f t="array" ref="F20795">_xlfn.IFS(
    OR(MOD(B20795,1)&gt;=TIME(23,30,0), MOD(B20795,1)&lt;TIME(6,0,0)),        "Night hours",
    OR(
       AND(MOD(B20795,1)&gt;=TIME(6,0,0),  MOD(B20795,1)&lt;TIME(7,0,0)),
       AND(MOD(B20795,1)&gt;=TIME(23,0,0), MOD(B20795,1)&lt;TIME(23,30,0))
    ),                                                           "Shoulder hour",
    TRUE,                                                        "Regular"
)</f>
        <v>Regular</v>
      </c>
      <c r="G20795" t="s">
        <v>789</v>
      </c>
    </row>
    <row r="20796" spans="1:7" x14ac:dyDescent="0.25">
      <c r="A20796" s="2">
        <v>45891</v>
      </c>
      <c r="B20796" s="1">
        <v>0.47569444444444442</v>
      </c>
      <c r="C20796" t="s">
        <v>76</v>
      </c>
      <c r="D20796" t="s">
        <v>430</v>
      </c>
      <c r="F20796" t="str" cm="1">
        <f t="array" ref="F20796">_xlfn.IFS(
    OR(MOD(B20796,1)&gt;=TIME(23,30,0), MOD(B20796,1)&lt;TIME(6,0,0)),        "Night hours",
    OR(
       AND(MOD(B20796,1)&gt;=TIME(6,0,0),  MOD(B20796,1)&lt;TIME(7,0,0)),
       AND(MOD(B20796,1)&gt;=TIME(23,0,0), MOD(B20796,1)&lt;TIME(23,30,0))
    ),                                                           "Shoulder hour",
    TRUE,                                                        "Regular"
)</f>
        <v>Regular</v>
      </c>
      <c r="G20796" t="s">
        <v>789</v>
      </c>
    </row>
    <row r="20797" spans="1:7" x14ac:dyDescent="0.25">
      <c r="A20797" s="2">
        <v>45891</v>
      </c>
      <c r="B20797" s="1">
        <v>0.47291666666666665</v>
      </c>
      <c r="C20797" t="s">
        <v>60</v>
      </c>
      <c r="D20797" t="s">
        <v>428</v>
      </c>
      <c r="F20797" t="str" cm="1">
        <f t="array" ref="F20797">_xlfn.IFS(
    OR(MOD(B20797,1)&gt;=TIME(23,30,0), MOD(B20797,1)&lt;TIME(6,0,0)),        "Night hours",
    OR(
       AND(MOD(B20797,1)&gt;=TIME(6,0,0),  MOD(B20797,1)&lt;TIME(7,0,0)),
       AND(MOD(B20797,1)&gt;=TIME(23,0,0), MOD(B20797,1)&lt;TIME(23,30,0))
    ),                                                           "Shoulder hour",
    TRUE,                                                        "Regular"
)</f>
        <v>Regular</v>
      </c>
      <c r="G20797" t="s">
        <v>789</v>
      </c>
    </row>
    <row r="20798" spans="1:7" x14ac:dyDescent="0.25">
      <c r="A20798" s="2">
        <v>45891</v>
      </c>
      <c r="B20798" s="1">
        <v>0.45694444444444443</v>
      </c>
      <c r="C20798" t="s">
        <v>37</v>
      </c>
      <c r="D20798" t="s">
        <v>162</v>
      </c>
      <c r="F20798" t="str" cm="1">
        <f t="array" ref="F20798">_xlfn.IFS(
    OR(MOD(B20798,1)&gt;=TIME(23,30,0), MOD(B20798,1)&lt;TIME(6,0,0)),        "Night hours",
    OR(
       AND(MOD(B20798,1)&gt;=TIME(6,0,0),  MOD(B20798,1)&lt;TIME(7,0,0)),
       AND(MOD(B20798,1)&gt;=TIME(23,0,0), MOD(B20798,1)&lt;TIME(23,30,0))
    ),                                                           "Shoulder hour",
    TRUE,                                                        "Regular"
)</f>
        <v>Regular</v>
      </c>
      <c r="G20798" t="s">
        <v>789</v>
      </c>
    </row>
    <row r="20799" spans="1:7" x14ac:dyDescent="0.25">
      <c r="A20799" s="2">
        <v>45891</v>
      </c>
      <c r="B20799" s="1">
        <v>0.44513888888888886</v>
      </c>
      <c r="C20799" t="s">
        <v>434</v>
      </c>
      <c r="D20799" t="s">
        <v>1387</v>
      </c>
      <c r="F20799" t="str" cm="1">
        <f t="array" ref="F20799">_xlfn.IFS(
    OR(MOD(B20799,1)&gt;=TIME(23,30,0), MOD(B20799,1)&lt;TIME(6,0,0)),        "Night hours",
    OR(
       AND(MOD(B20799,1)&gt;=TIME(6,0,0),  MOD(B20799,1)&lt;TIME(7,0,0)),
       AND(MOD(B20799,1)&gt;=TIME(23,0,0), MOD(B20799,1)&lt;TIME(23,30,0))
    ),                                                           "Shoulder hour",
    TRUE,                                                        "Regular"
)</f>
        <v>Regular</v>
      </c>
      <c r="G20799" t="s">
        <v>789</v>
      </c>
    </row>
    <row r="20800" spans="1:7" x14ac:dyDescent="0.25">
      <c r="A20800" s="2">
        <v>45891</v>
      </c>
      <c r="B20800" s="1">
        <v>0.44027777777777777</v>
      </c>
      <c r="C20800" t="s">
        <v>85</v>
      </c>
      <c r="D20800" t="s">
        <v>159</v>
      </c>
      <c r="F20800" t="str" cm="1">
        <f t="array" ref="F20800">_xlfn.IFS(
    OR(MOD(B20800,1)&gt;=TIME(23,30,0), MOD(B20800,1)&lt;TIME(6,0,0)),        "Night hours",
    OR(
       AND(MOD(B20800,1)&gt;=TIME(6,0,0),  MOD(B20800,1)&lt;TIME(7,0,0)),
       AND(MOD(B20800,1)&gt;=TIME(23,0,0), MOD(B20800,1)&lt;TIME(23,30,0))
    ),                                                           "Shoulder hour",
    TRUE,                                                        "Regular"
)</f>
        <v>Regular</v>
      </c>
      <c r="G20800" t="s">
        <v>789</v>
      </c>
    </row>
    <row r="20801" spans="1:7" x14ac:dyDescent="0.25">
      <c r="A20801" s="2">
        <v>45891</v>
      </c>
      <c r="B20801" s="1">
        <v>0.42083333333333334</v>
      </c>
      <c r="C20801" t="s">
        <v>17</v>
      </c>
      <c r="D20801" t="s">
        <v>161</v>
      </c>
      <c r="F20801" t="str" cm="1">
        <f t="array" ref="F20801">_xlfn.IFS(
    OR(MOD(B20801,1)&gt;=TIME(23,30,0), MOD(B20801,1)&lt;TIME(6,0,0)),        "Night hours",
    OR(
       AND(MOD(B20801,1)&gt;=TIME(6,0,0),  MOD(B20801,1)&lt;TIME(7,0,0)),
       AND(MOD(B20801,1)&gt;=TIME(23,0,0), MOD(B20801,1)&lt;TIME(23,30,0))
    ),                                                           "Shoulder hour",
    TRUE,                                                        "Regular"
)</f>
        <v>Regular</v>
      </c>
      <c r="G20801" t="s">
        <v>789</v>
      </c>
    </row>
    <row r="20802" spans="1:7" x14ac:dyDescent="0.25">
      <c r="A20802" s="2">
        <v>45891</v>
      </c>
      <c r="B20802" s="1">
        <v>0.41944444444444445</v>
      </c>
      <c r="C20802" t="s">
        <v>64</v>
      </c>
      <c r="D20802" t="s">
        <v>429</v>
      </c>
      <c r="F20802" t="str" cm="1">
        <f t="array" ref="F20802">_xlfn.IFS(
    OR(MOD(B20802,1)&gt;=TIME(23,30,0), MOD(B20802,1)&lt;TIME(6,0,0)),        "Night hours",
    OR(
       AND(MOD(B20802,1)&gt;=TIME(6,0,0),  MOD(B20802,1)&lt;TIME(7,0,0)),
       AND(MOD(B20802,1)&gt;=TIME(23,0,0), MOD(B20802,1)&lt;TIME(23,30,0))
    ),                                                           "Shoulder hour",
    TRUE,                                                        "Regular"
)</f>
        <v>Regular</v>
      </c>
      <c r="G20802" t="s">
        <v>789</v>
      </c>
    </row>
    <row r="20803" spans="1:7" x14ac:dyDescent="0.25">
      <c r="A20803" s="2">
        <v>45891</v>
      </c>
      <c r="B20803" s="1">
        <v>0.41805555555555557</v>
      </c>
      <c r="C20803" t="s">
        <v>21</v>
      </c>
      <c r="D20803" t="s">
        <v>163</v>
      </c>
      <c r="F20803" t="str" cm="1">
        <f t="array" ref="F20803">_xlfn.IFS(
    OR(MOD(B20803,1)&gt;=TIME(23,30,0), MOD(B20803,1)&lt;TIME(6,0,0)),        "Night hours",
    OR(
       AND(MOD(B20803,1)&gt;=TIME(6,0,0),  MOD(B20803,1)&lt;TIME(7,0,0)),
       AND(MOD(B20803,1)&gt;=TIME(23,0,0), MOD(B20803,1)&lt;TIME(23,30,0))
    ),                                                           "Shoulder hour",
    TRUE,                                                        "Regular"
)</f>
        <v>Regular</v>
      </c>
      <c r="G20803" t="s">
        <v>789</v>
      </c>
    </row>
    <row r="20804" spans="1:7" x14ac:dyDescent="0.25">
      <c r="A20804" s="2">
        <v>45891</v>
      </c>
      <c r="B20804" s="1">
        <v>0.41597222222222224</v>
      </c>
      <c r="C20804" t="s">
        <v>367</v>
      </c>
      <c r="D20804" t="s">
        <v>433</v>
      </c>
      <c r="F20804" t="str" cm="1">
        <f t="array" ref="F20804">_xlfn.IFS(
    OR(MOD(B20804,1)&gt;=TIME(23,30,0), MOD(B20804,1)&lt;TIME(6,0,0)),        "Night hours",
    OR(
       AND(MOD(B20804,1)&gt;=TIME(6,0,0),  MOD(B20804,1)&lt;TIME(7,0,0)),
       AND(MOD(B20804,1)&gt;=TIME(23,0,0), MOD(B20804,1)&lt;TIME(23,30,0))
    ),                                                           "Shoulder hour",
    TRUE,                                                        "Regular"
)</f>
        <v>Regular</v>
      </c>
      <c r="G20804" t="s">
        <v>789</v>
      </c>
    </row>
    <row r="20805" spans="1:7" x14ac:dyDescent="0.25">
      <c r="A20805" s="2">
        <v>45891</v>
      </c>
      <c r="B20805" s="1">
        <v>0.41111111111111109</v>
      </c>
      <c r="C20805" t="s">
        <v>33</v>
      </c>
      <c r="D20805" t="s">
        <v>432</v>
      </c>
      <c r="F20805" t="str" cm="1">
        <f t="array" ref="F20805">_xlfn.IFS(
    OR(MOD(B20805,1)&gt;=TIME(23,30,0), MOD(B20805,1)&lt;TIME(6,0,0)),        "Night hours",
    OR(
       AND(MOD(B20805,1)&gt;=TIME(6,0,0),  MOD(B20805,1)&lt;TIME(7,0,0)),
       AND(MOD(B20805,1)&gt;=TIME(23,0,0), MOD(B20805,1)&lt;TIME(23,30,0))
    ),                                                           "Shoulder hour",
    TRUE,                                                        "Regular"
)</f>
        <v>Regular</v>
      </c>
      <c r="G20805" t="s">
        <v>789</v>
      </c>
    </row>
    <row r="20806" spans="1:7" x14ac:dyDescent="0.25">
      <c r="A20806" s="2">
        <v>45891</v>
      </c>
      <c r="B20806" s="1">
        <v>0.37569444444444444</v>
      </c>
      <c r="C20806" t="s">
        <v>29</v>
      </c>
      <c r="D20806" t="s">
        <v>97</v>
      </c>
      <c r="F20806" t="str" cm="1">
        <f t="array" ref="F20806">_xlfn.IFS(
    OR(MOD(B20806,1)&gt;=TIME(23,30,0), MOD(B20806,1)&lt;TIME(6,0,0)),        "Night hours",
    OR(
       AND(MOD(B20806,1)&gt;=TIME(6,0,0),  MOD(B20806,1)&lt;TIME(7,0,0)),
       AND(MOD(B20806,1)&gt;=TIME(23,0,0), MOD(B20806,1)&lt;TIME(23,30,0))
    ),                                                           "Shoulder hour",
    TRUE,                                                        "Regular"
)</f>
        <v>Regular</v>
      </c>
      <c r="G20806" t="s">
        <v>789</v>
      </c>
    </row>
    <row r="20807" spans="1:7" x14ac:dyDescent="0.25">
      <c r="A20807" s="2">
        <v>45891</v>
      </c>
      <c r="B20807" s="1">
        <v>0.37013888888888891</v>
      </c>
      <c r="C20807" t="s">
        <v>37</v>
      </c>
      <c r="D20807" t="s">
        <v>168</v>
      </c>
      <c r="F20807" t="str" cm="1">
        <f t="array" ref="F20807">_xlfn.IFS(
    OR(MOD(B20807,1)&gt;=TIME(23,30,0), MOD(B20807,1)&lt;TIME(6,0,0)),        "Night hours",
    OR(
       AND(MOD(B20807,1)&gt;=TIME(6,0,0),  MOD(B20807,1)&lt;TIME(7,0,0)),
       AND(MOD(B20807,1)&gt;=TIME(23,0,0), MOD(B20807,1)&lt;TIME(23,30,0))
    ),                                                           "Shoulder hour",
    TRUE,                                                        "Regular"
)</f>
        <v>Regular</v>
      </c>
      <c r="G20807" t="s">
        <v>789</v>
      </c>
    </row>
    <row r="20808" spans="1:7" x14ac:dyDescent="0.25">
      <c r="A20808" s="2">
        <v>45891</v>
      </c>
      <c r="B20808" s="1">
        <v>0.36527777777777776</v>
      </c>
      <c r="C20808" t="s">
        <v>186</v>
      </c>
      <c r="D20808" t="s">
        <v>436</v>
      </c>
      <c r="F20808" t="str" cm="1">
        <f t="array" ref="F20808">_xlfn.IFS(
    OR(MOD(B20808,1)&gt;=TIME(23,30,0), MOD(B20808,1)&lt;TIME(6,0,0)),        "Night hours",
    OR(
       AND(MOD(B20808,1)&gt;=TIME(6,0,0),  MOD(B20808,1)&lt;TIME(7,0,0)),
       AND(MOD(B20808,1)&gt;=TIME(23,0,0), MOD(B20808,1)&lt;TIME(23,30,0))
    ),                                                           "Shoulder hour",
    TRUE,                                                        "Regular"
)</f>
        <v>Regular</v>
      </c>
      <c r="G20808" t="s">
        <v>789</v>
      </c>
    </row>
    <row r="20809" spans="1:7" x14ac:dyDescent="0.25">
      <c r="A20809" s="2">
        <v>45891</v>
      </c>
      <c r="B20809" s="1">
        <v>0.3576388888888889</v>
      </c>
      <c r="C20809" t="s">
        <v>43</v>
      </c>
      <c r="D20809" t="s">
        <v>167</v>
      </c>
      <c r="F20809" t="str" cm="1">
        <f t="array" ref="F20809">_xlfn.IFS(
    OR(MOD(B20809,1)&gt;=TIME(23,30,0), MOD(B20809,1)&lt;TIME(6,0,0)),        "Night hours",
    OR(
       AND(MOD(B20809,1)&gt;=TIME(6,0,0),  MOD(B20809,1)&lt;TIME(7,0,0)),
       AND(MOD(B20809,1)&gt;=TIME(23,0,0), MOD(B20809,1)&lt;TIME(23,30,0))
    ),                                                           "Shoulder hour",
    TRUE,                                                        "Regular"
)</f>
        <v>Regular</v>
      </c>
      <c r="G20809" t="s">
        <v>789</v>
      </c>
    </row>
    <row r="20810" spans="1:7" x14ac:dyDescent="0.25">
      <c r="A20810" s="2">
        <v>45891</v>
      </c>
      <c r="B20810" s="1">
        <v>0.34930555555555554</v>
      </c>
      <c r="C20810" t="s">
        <v>27</v>
      </c>
      <c r="D20810" t="s">
        <v>437</v>
      </c>
      <c r="F20810" t="str" cm="1">
        <f t="array" ref="F20810">_xlfn.IFS(
    OR(MOD(B20810,1)&gt;=TIME(23,30,0), MOD(B20810,1)&lt;TIME(6,0,0)),        "Night hours",
    OR(
       AND(MOD(B20810,1)&gt;=TIME(6,0,0),  MOD(B20810,1)&lt;TIME(7,0,0)),
       AND(MOD(B20810,1)&gt;=TIME(23,0,0), MOD(B20810,1)&lt;TIME(23,30,0))
    ),                                                           "Shoulder hour",
    TRUE,                                                        "Regular"
)</f>
        <v>Regular</v>
      </c>
      <c r="G20810" t="s">
        <v>789</v>
      </c>
    </row>
    <row r="20811" spans="1:7" x14ac:dyDescent="0.25">
      <c r="A20811" s="2">
        <v>45891</v>
      </c>
      <c r="B20811" s="1">
        <v>0.34652777777777777</v>
      </c>
      <c r="C20811" t="s">
        <v>39</v>
      </c>
      <c r="D20811" t="s">
        <v>169</v>
      </c>
      <c r="F20811" t="str" cm="1">
        <f t="array" ref="F20811">_xlfn.IFS(
    OR(MOD(B20811,1)&gt;=TIME(23,30,0), MOD(B20811,1)&lt;TIME(6,0,0)),        "Night hours",
    OR(
       AND(MOD(B20811,1)&gt;=TIME(6,0,0),  MOD(B20811,1)&lt;TIME(7,0,0)),
       AND(MOD(B20811,1)&gt;=TIME(23,0,0), MOD(B20811,1)&lt;TIME(23,30,0))
    ),                                                           "Shoulder hour",
    TRUE,                                                        "Regular"
)</f>
        <v>Regular</v>
      </c>
      <c r="G20811" t="s">
        <v>789</v>
      </c>
    </row>
    <row r="20812" spans="1:7" x14ac:dyDescent="0.25">
      <c r="A20812" s="2">
        <v>45891</v>
      </c>
      <c r="B20812" s="1">
        <v>0.32361111111111113</v>
      </c>
      <c r="C20812" t="s">
        <v>69</v>
      </c>
      <c r="D20812" t="s">
        <v>171</v>
      </c>
      <c r="F20812" t="str" cm="1">
        <f t="array" ref="F20812">_xlfn.IFS(
    OR(MOD(B20812,1)&gt;=TIME(23,30,0), MOD(B20812,1)&lt;TIME(6,0,0)),        "Night hours",
    OR(
       AND(MOD(B20812,1)&gt;=TIME(6,0,0),  MOD(B20812,1)&lt;TIME(7,0,0)),
       AND(MOD(B20812,1)&gt;=TIME(23,0,0), MOD(B20812,1)&lt;TIME(23,30,0))
    ),                                                           "Shoulder hour",
    TRUE,                                                        "Regular"
)</f>
        <v>Regular</v>
      </c>
      <c r="G20812" t="s">
        <v>789</v>
      </c>
    </row>
    <row r="20813" spans="1:7" x14ac:dyDescent="0.25">
      <c r="A20813" s="2">
        <v>45891</v>
      </c>
      <c r="B20813" s="1">
        <v>0.31111111111111112</v>
      </c>
      <c r="C20813" t="s">
        <v>584</v>
      </c>
      <c r="D20813" t="s">
        <v>1389</v>
      </c>
      <c r="F20813" t="str" cm="1">
        <f t="array" ref="F20813">_xlfn.IFS(
    OR(MOD(B20813,1)&gt;=TIME(23,30,0), MOD(B20813,1)&lt;TIME(6,0,0)),        "Night hours",
    OR(
       AND(MOD(B20813,1)&gt;=TIME(6,0,0),  MOD(B20813,1)&lt;TIME(7,0,0)),
       AND(MOD(B20813,1)&gt;=TIME(23,0,0), MOD(B20813,1)&lt;TIME(23,30,0))
    ),                                                           "Shoulder hour",
    TRUE,                                                        "Regular"
)</f>
        <v>Regular</v>
      </c>
      <c r="G20813" t="s">
        <v>789</v>
      </c>
    </row>
    <row r="20814" spans="1:7" x14ac:dyDescent="0.25">
      <c r="A20814" s="2">
        <v>45891</v>
      </c>
      <c r="B20814" s="1">
        <v>0.28472222222222221</v>
      </c>
      <c r="C20814" t="s">
        <v>69</v>
      </c>
      <c r="D20814" t="s">
        <v>170</v>
      </c>
      <c r="F20814" t="str" cm="1">
        <f t="array" ref="F20814">_xlfn.IFS(
    OR(MOD(B20814,1)&gt;=TIME(23,30,0), MOD(B20814,1)&lt;TIME(6,0,0)),        "Night hours",
    OR(
       AND(MOD(B20814,1)&gt;=TIME(6,0,0),  MOD(B20814,1)&lt;TIME(7,0,0)),
       AND(MOD(B20814,1)&gt;=TIME(23,0,0), MOD(B20814,1)&lt;TIME(23,30,0))
    ),                                                           "Shoulder hour",
    TRUE,                                                        "Regular"
)</f>
        <v>Shoulder hour</v>
      </c>
      <c r="G20814" t="s">
        <v>789</v>
      </c>
    </row>
    <row r="20815" spans="1:7" x14ac:dyDescent="0.25">
      <c r="A20815" s="2">
        <v>45891</v>
      </c>
      <c r="B20815" s="1">
        <v>7.9861111111111105E-2</v>
      </c>
      <c r="C20815" t="s">
        <v>230</v>
      </c>
      <c r="D20815" t="s">
        <v>439</v>
      </c>
      <c r="F20815" t="str" cm="1">
        <f t="array" ref="F20815">_xlfn.IFS(
    OR(MOD(B20815,1)&gt;=TIME(23,30,0), MOD(B20815,1)&lt;TIME(6,0,0)),        "Night hours",
    OR(
       AND(MOD(B20815,1)&gt;=TIME(6,0,0),  MOD(B20815,1)&lt;TIME(7,0,0)),
       AND(MOD(B20815,1)&gt;=TIME(23,0,0), MOD(B20815,1)&lt;TIME(23,30,0))
    ),                                                           "Shoulder hour",
    TRUE,                                                        "Regular"
)</f>
        <v>Night hours</v>
      </c>
      <c r="G20815" t="s">
        <v>789</v>
      </c>
    </row>
    <row r="20816" spans="1:7" x14ac:dyDescent="0.25">
      <c r="A20816" s="2">
        <v>45891</v>
      </c>
      <c r="B20816" s="1">
        <v>6.1111111111111109E-2</v>
      </c>
      <c r="C20816" t="s">
        <v>222</v>
      </c>
      <c r="D20816" t="s">
        <v>438</v>
      </c>
      <c r="F20816" t="str" cm="1">
        <f t="array" ref="F20816">_xlfn.IFS(
    OR(MOD(B20816,1)&gt;=TIME(23,30,0), MOD(B20816,1)&lt;TIME(6,0,0)),        "Night hours",
    OR(
       AND(MOD(B20816,1)&gt;=TIME(6,0,0),  MOD(B20816,1)&lt;TIME(7,0,0)),
       AND(MOD(B20816,1)&gt;=TIME(23,0,0), MOD(B20816,1)&lt;TIME(23,30,0))
    ),                                                           "Shoulder hour",
    TRUE,                                                        "Regular"
)</f>
        <v>Night hours</v>
      </c>
      <c r="G20816" t="s">
        <v>789</v>
      </c>
    </row>
    <row r="20817" spans="1:7" x14ac:dyDescent="0.25">
      <c r="A20817" s="2">
        <v>45891</v>
      </c>
      <c r="B20817" s="1">
        <v>5.9722222222222225E-2</v>
      </c>
      <c r="C20817" t="s">
        <v>25</v>
      </c>
      <c r="D20817" t="s">
        <v>446</v>
      </c>
      <c r="F20817" t="str" cm="1">
        <f t="array" ref="F20817">_xlfn.IFS(
    OR(MOD(B20817,1)&gt;=TIME(23,30,0), MOD(B20817,1)&lt;TIME(6,0,0)),        "Night hours",
    OR(
       AND(MOD(B20817,1)&gt;=TIME(6,0,0),  MOD(B20817,1)&lt;TIME(7,0,0)),
       AND(MOD(B20817,1)&gt;=TIME(23,0,0), MOD(B20817,1)&lt;TIME(23,30,0))
    ),                                                           "Shoulder hour",
    TRUE,                                                        "Regular"
)</f>
        <v>Night hours</v>
      </c>
      <c r="G20817" t="s">
        <v>789</v>
      </c>
    </row>
    <row r="20818" spans="1:7" x14ac:dyDescent="0.25">
      <c r="A20818" s="2">
        <v>45891</v>
      </c>
      <c r="B20818" s="1">
        <v>4.6527777777777779E-2</v>
      </c>
      <c r="C20818" t="s">
        <v>196</v>
      </c>
      <c r="D20818" t="s">
        <v>451</v>
      </c>
      <c r="F20818" t="str" cm="1">
        <f t="array" ref="F20818">_xlfn.IFS(
    OR(MOD(B20818,1)&gt;=TIME(23,30,0), MOD(B20818,1)&lt;TIME(6,0,0)),        "Night hours",
    OR(
       AND(MOD(B20818,1)&gt;=TIME(6,0,0),  MOD(B20818,1)&lt;TIME(7,0,0)),
       AND(MOD(B20818,1)&gt;=TIME(23,0,0), MOD(B20818,1)&lt;TIME(23,30,0))
    ),                                                           "Shoulder hour",
    TRUE,                                                        "Regular"
)</f>
        <v>Night hours</v>
      </c>
      <c r="G20818" t="s">
        <v>789</v>
      </c>
    </row>
    <row r="20819" spans="1:7" x14ac:dyDescent="0.25">
      <c r="A20819" s="2">
        <v>45891</v>
      </c>
      <c r="B20819" s="1">
        <v>3.9583333333333331E-2</v>
      </c>
      <c r="C20819" t="s">
        <v>198</v>
      </c>
      <c r="D20819" t="s">
        <v>443</v>
      </c>
      <c r="F20819" t="str" cm="1">
        <f t="array" ref="F20819">_xlfn.IFS(
    OR(MOD(B20819,1)&gt;=TIME(23,30,0), MOD(B20819,1)&lt;TIME(6,0,0)),        "Night hours",
    OR(
       AND(MOD(B20819,1)&gt;=TIME(6,0,0),  MOD(B20819,1)&lt;TIME(7,0,0)),
       AND(MOD(B20819,1)&gt;=TIME(23,0,0), MOD(B20819,1)&lt;TIME(23,30,0))
    ),                                                           "Shoulder hour",
    TRUE,                                                        "Regular"
)</f>
        <v>Night hours</v>
      </c>
      <c r="G20819" t="s">
        <v>789</v>
      </c>
    </row>
    <row r="20820" spans="1:7" x14ac:dyDescent="0.25">
      <c r="A20820" s="2">
        <v>45891</v>
      </c>
      <c r="B20820" s="1">
        <v>3.6805555555555557E-2</v>
      </c>
      <c r="C20820" t="s">
        <v>19</v>
      </c>
      <c r="D20820" t="s">
        <v>445</v>
      </c>
      <c r="F20820" t="str" cm="1">
        <f t="array" ref="F20820">_xlfn.IFS(
    OR(MOD(B20820,1)&gt;=TIME(23,30,0), MOD(B20820,1)&lt;TIME(6,0,0)),        "Night hours",
    OR(
       AND(MOD(B20820,1)&gt;=TIME(6,0,0),  MOD(B20820,1)&lt;TIME(7,0,0)),
       AND(MOD(B20820,1)&gt;=TIME(23,0,0), MOD(B20820,1)&lt;TIME(23,30,0))
    ),                                                           "Shoulder hour",
    TRUE,                                                        "Regular"
)</f>
        <v>Night hours</v>
      </c>
      <c r="G20820" t="s">
        <v>789</v>
      </c>
    </row>
    <row r="20821" spans="1:7" x14ac:dyDescent="0.25">
      <c r="A20821" s="2">
        <v>45891</v>
      </c>
      <c r="B20821" s="1">
        <v>2.8472222222222222E-2</v>
      </c>
      <c r="C20821" t="s">
        <v>31</v>
      </c>
      <c r="D20821" t="s">
        <v>441</v>
      </c>
      <c r="F20821" t="str" cm="1">
        <f t="array" ref="F20821">_xlfn.IFS(
    OR(MOD(B20821,1)&gt;=TIME(23,30,0), MOD(B20821,1)&lt;TIME(6,0,0)),        "Night hours",
    OR(
       AND(MOD(B20821,1)&gt;=TIME(6,0,0),  MOD(B20821,1)&lt;TIME(7,0,0)),
       AND(MOD(B20821,1)&gt;=TIME(23,0,0), MOD(B20821,1)&lt;TIME(23,30,0))
    ),                                                           "Shoulder hour",
    TRUE,                                                        "Regular"
)</f>
        <v>Night hours</v>
      </c>
      <c r="G20821" t="s">
        <v>789</v>
      </c>
    </row>
    <row r="20822" spans="1:7" x14ac:dyDescent="0.25">
      <c r="A20822" s="2">
        <v>45891</v>
      </c>
      <c r="B20822" s="1">
        <v>2.6388888888888889E-2</v>
      </c>
      <c r="C20822" t="s">
        <v>184</v>
      </c>
      <c r="D20822" t="s">
        <v>447</v>
      </c>
      <c r="F20822" t="str" cm="1">
        <f t="array" ref="F20822">_xlfn.IFS(
    OR(MOD(B20822,1)&gt;=TIME(23,30,0), MOD(B20822,1)&lt;TIME(6,0,0)),        "Night hours",
    OR(
       AND(MOD(B20822,1)&gt;=TIME(6,0,0),  MOD(B20822,1)&lt;TIME(7,0,0)),
       AND(MOD(B20822,1)&gt;=TIME(23,0,0), MOD(B20822,1)&lt;TIME(23,30,0))
    ),                                                           "Shoulder hour",
    TRUE,                                                        "Regular"
)</f>
        <v>Night hours</v>
      </c>
      <c r="G20822" t="s">
        <v>789</v>
      </c>
    </row>
    <row r="20823" spans="1:7" x14ac:dyDescent="0.25">
      <c r="A20823" s="2">
        <v>45891</v>
      </c>
      <c r="B20823" s="1">
        <v>2.5000000000000001E-2</v>
      </c>
      <c r="C20823" t="s">
        <v>176</v>
      </c>
      <c r="D20823" t="s">
        <v>444</v>
      </c>
      <c r="F20823" t="str" cm="1">
        <f t="array" ref="F20823">_xlfn.IFS(
    OR(MOD(B20823,1)&gt;=TIME(23,30,0), MOD(B20823,1)&lt;TIME(6,0,0)),        "Night hours",
    OR(
       AND(MOD(B20823,1)&gt;=TIME(6,0,0),  MOD(B20823,1)&lt;TIME(7,0,0)),
       AND(MOD(B20823,1)&gt;=TIME(23,0,0), MOD(B20823,1)&lt;TIME(23,30,0))
    ),                                                           "Shoulder hour",
    TRUE,                                                        "Regular"
)</f>
        <v>Night hours</v>
      </c>
      <c r="G20823" t="s">
        <v>789</v>
      </c>
    </row>
    <row r="20824" spans="1:7" x14ac:dyDescent="0.25">
      <c r="A20824" s="2">
        <v>45891</v>
      </c>
      <c r="B20824" s="1">
        <v>2.2916666666666665E-2</v>
      </c>
      <c r="C20824" t="s">
        <v>43</v>
      </c>
      <c r="D20824" t="s">
        <v>442</v>
      </c>
      <c r="F20824" t="str" cm="1">
        <f t="array" ref="F20824">_xlfn.IFS(
    OR(MOD(B20824,1)&gt;=TIME(23,30,0), MOD(B20824,1)&lt;TIME(6,0,0)),        "Night hours",
    OR(
       AND(MOD(B20824,1)&gt;=TIME(6,0,0),  MOD(B20824,1)&lt;TIME(7,0,0)),
       AND(MOD(B20824,1)&gt;=TIME(23,0,0), MOD(B20824,1)&lt;TIME(23,30,0))
    ),                                                           "Shoulder hour",
    TRUE,                                                        "Regular"
)</f>
        <v>Night hours</v>
      </c>
      <c r="G20824" t="s">
        <v>789</v>
      </c>
    </row>
    <row r="20825" spans="1:7" x14ac:dyDescent="0.25">
      <c r="A20825" s="2">
        <v>45891</v>
      </c>
      <c r="B20825" s="1">
        <v>2.0833333333333332E-2</v>
      </c>
      <c r="C20825" t="s">
        <v>180</v>
      </c>
      <c r="D20825" t="s">
        <v>448</v>
      </c>
      <c r="F20825" t="str" cm="1">
        <f t="array" ref="F20825">_xlfn.IFS(
    OR(MOD(B20825,1)&gt;=TIME(23,30,0), MOD(B20825,1)&lt;TIME(6,0,0)),        "Night hours",
    OR(
       AND(MOD(B20825,1)&gt;=TIME(6,0,0),  MOD(B20825,1)&lt;TIME(7,0,0)),
       AND(MOD(B20825,1)&gt;=TIME(23,0,0), MOD(B20825,1)&lt;TIME(23,30,0))
    ),                                                           "Shoulder hour",
    TRUE,                                                        "Regular"
)</f>
        <v>Night hours</v>
      </c>
      <c r="G20825" t="s">
        <v>789</v>
      </c>
    </row>
    <row r="20826" spans="1:7" x14ac:dyDescent="0.25">
      <c r="A20826" s="2">
        <v>45891</v>
      </c>
      <c r="B20826" s="1">
        <v>1.8749999999999999E-2</v>
      </c>
      <c r="C20826" t="s">
        <v>189</v>
      </c>
      <c r="D20826" t="s">
        <v>452</v>
      </c>
      <c r="F20826" t="str" cm="1">
        <f t="array" ref="F20826">_xlfn.IFS(
    OR(MOD(B20826,1)&gt;=TIME(23,30,0), MOD(B20826,1)&lt;TIME(6,0,0)),        "Night hours",
    OR(
       AND(MOD(B20826,1)&gt;=TIME(6,0,0),  MOD(B20826,1)&lt;TIME(7,0,0)),
       AND(MOD(B20826,1)&gt;=TIME(23,0,0), MOD(B20826,1)&lt;TIME(23,30,0))
    ),                                                           "Shoulder hour",
    TRUE,                                                        "Regular"
)</f>
        <v>Night hours</v>
      </c>
      <c r="G20826" t="s">
        <v>789</v>
      </c>
    </row>
    <row r="20827" spans="1:7" x14ac:dyDescent="0.25">
      <c r="A20827" s="2">
        <v>45891</v>
      </c>
      <c r="B20827" s="1">
        <v>1.6666666666666666E-2</v>
      </c>
      <c r="C20827" t="s">
        <v>27</v>
      </c>
      <c r="D20827" t="s">
        <v>455</v>
      </c>
      <c r="F20827" t="str" cm="1">
        <f t="array" ref="F20827">_xlfn.IFS(
    OR(MOD(B20827,1)&gt;=TIME(23,30,0), MOD(B20827,1)&lt;TIME(6,0,0)),        "Night hours",
    OR(
       AND(MOD(B20827,1)&gt;=TIME(6,0,0),  MOD(B20827,1)&lt;TIME(7,0,0)),
       AND(MOD(B20827,1)&gt;=TIME(23,0,0), MOD(B20827,1)&lt;TIME(23,30,0))
    ),                                                           "Shoulder hour",
    TRUE,                                                        "Regular"
)</f>
        <v>Night hours</v>
      </c>
      <c r="G20827" t="s">
        <v>789</v>
      </c>
    </row>
    <row r="20828" spans="1:7" x14ac:dyDescent="0.25">
      <c r="A20828" s="2">
        <v>45891</v>
      </c>
      <c r="B20828" s="1">
        <v>1.1111111111111112E-2</v>
      </c>
      <c r="C20828" t="s">
        <v>69</v>
      </c>
      <c r="D20828" t="s">
        <v>388</v>
      </c>
      <c r="F20828" t="str" cm="1">
        <f t="array" ref="F20828">_xlfn.IFS(
    OR(MOD(B20828,1)&gt;=TIME(23,30,0), MOD(B20828,1)&lt;TIME(6,0,0)),        "Night hours",
    OR(
       AND(MOD(B20828,1)&gt;=TIME(6,0,0),  MOD(B20828,1)&lt;TIME(7,0,0)),
       AND(MOD(B20828,1)&gt;=TIME(23,0,0), MOD(B20828,1)&lt;TIME(23,30,0))
    ),                                                           "Shoulder hour",
    TRUE,                                                        "Regular"
)</f>
        <v>Night hours</v>
      </c>
      <c r="G20828" t="s">
        <v>789</v>
      </c>
    </row>
    <row r="20829" spans="1:7" x14ac:dyDescent="0.25">
      <c r="A20829" s="2">
        <v>45891</v>
      </c>
      <c r="B20829" s="1">
        <v>9.7222222222222224E-3</v>
      </c>
      <c r="C20829" t="s">
        <v>31</v>
      </c>
      <c r="D20829" t="s">
        <v>454</v>
      </c>
      <c r="F20829" t="str" cm="1">
        <f t="array" ref="F20829">_xlfn.IFS(
    OR(MOD(B20829,1)&gt;=TIME(23,30,0), MOD(B20829,1)&lt;TIME(6,0,0)),        "Night hours",
    OR(
       AND(MOD(B20829,1)&gt;=TIME(6,0,0),  MOD(B20829,1)&lt;TIME(7,0,0)),
       AND(MOD(B20829,1)&gt;=TIME(23,0,0), MOD(B20829,1)&lt;TIME(23,30,0))
    ),                                                           "Shoulder hour",
    TRUE,                                                        "Regular"
)</f>
        <v>Night hours</v>
      </c>
      <c r="G20829" t="s">
        <v>789</v>
      </c>
    </row>
    <row r="20830" spans="1:7" x14ac:dyDescent="0.25">
      <c r="A20830" s="2">
        <v>45891</v>
      </c>
      <c r="B20830" s="1">
        <v>7.6388888888888886E-3</v>
      </c>
      <c r="C20830" t="s">
        <v>29</v>
      </c>
      <c r="D20830" t="s">
        <v>377</v>
      </c>
      <c r="F20830" t="str" cm="1">
        <f t="array" ref="F20830">_xlfn.IFS(
    OR(MOD(B20830,1)&gt;=TIME(23,30,0), MOD(B20830,1)&lt;TIME(6,0,0)),        "Night hours",
    OR(
       AND(MOD(B20830,1)&gt;=TIME(6,0,0),  MOD(B20830,1)&lt;TIME(7,0,0)),
       AND(MOD(B20830,1)&gt;=TIME(23,0,0), MOD(B20830,1)&lt;TIME(23,30,0))
    ),                                                           "Shoulder hour",
    TRUE,                                                        "Regular"
)</f>
        <v>Night hours</v>
      </c>
      <c r="G20830" t="s">
        <v>789</v>
      </c>
    </row>
    <row r="20831" spans="1:7" x14ac:dyDescent="0.25">
      <c r="A20831" s="2">
        <v>45891</v>
      </c>
      <c r="B20831" s="1">
        <v>5.5555555555555558E-3</v>
      </c>
      <c r="C20831" t="s">
        <v>21</v>
      </c>
      <c r="D20831" t="s">
        <v>22</v>
      </c>
      <c r="F20831" t="str" cm="1">
        <f t="array" ref="F20831">_xlfn.IFS(
    OR(MOD(B20831,1)&gt;=TIME(23,30,0), MOD(B20831,1)&lt;TIME(6,0,0)),        "Night hours",
    OR(
       AND(MOD(B20831,1)&gt;=TIME(6,0,0),  MOD(B20831,1)&lt;TIME(7,0,0)),
       AND(MOD(B20831,1)&gt;=TIME(23,0,0), MOD(B20831,1)&lt;TIME(23,30,0))
    ),                                                           "Shoulder hour",
    TRUE,                                                        "Regular"
)</f>
        <v>Night hours</v>
      </c>
      <c r="G20831" t="s">
        <v>789</v>
      </c>
    </row>
    <row r="20832" spans="1:7" x14ac:dyDescent="0.25">
      <c r="A20832" s="2">
        <v>45891</v>
      </c>
      <c r="B20832" s="1">
        <v>3.472222222222222E-3</v>
      </c>
      <c r="C20832" t="s">
        <v>227</v>
      </c>
      <c r="D20832" t="s">
        <v>449</v>
      </c>
      <c r="F20832" t="str" cm="1">
        <f t="array" ref="F20832">_xlfn.IFS(
    OR(MOD(B20832,1)&gt;=TIME(23,30,0), MOD(B20832,1)&lt;TIME(6,0,0)),        "Night hours",
    OR(
       AND(MOD(B20832,1)&gt;=TIME(6,0,0),  MOD(B20832,1)&lt;TIME(7,0,0)),
       AND(MOD(B20832,1)&gt;=TIME(23,0,0), MOD(B20832,1)&lt;TIME(23,30,0))
    ),                                                           "Shoulder hour",
    TRUE,                                                        "Regular"
)</f>
        <v>Night hours</v>
      </c>
      <c r="G20832" t="s">
        <v>789</v>
      </c>
    </row>
    <row r="20833" spans="1:7" x14ac:dyDescent="0.25">
      <c r="A20833" s="2">
        <v>45892</v>
      </c>
      <c r="B20833" s="1">
        <v>0.99861111111111112</v>
      </c>
      <c r="C20833" t="s">
        <v>191</v>
      </c>
      <c r="D20833" t="s">
        <v>642</v>
      </c>
      <c r="F20833" t="str" cm="1">
        <f t="array" ref="F20833">_xlfn.IFS(
    OR(MOD(B20833,1)&gt;=TIME(23,30,0), MOD(B20833,1)&lt;TIME(6,0,0)),        "Night hours",
    OR(
       AND(MOD(B20833,1)&gt;=TIME(6,0,0),  MOD(B20833,1)&lt;TIME(7,0,0)),
       AND(MOD(B20833,1)&gt;=TIME(23,0,0), MOD(B20833,1)&lt;TIME(23,30,0))
    ),                                                           "Shoulder hour",
    TRUE,                                                        "Regular"
)</f>
        <v>Night hours</v>
      </c>
      <c r="G20833" t="s">
        <v>789</v>
      </c>
    </row>
    <row r="20834" spans="1:7" x14ac:dyDescent="0.25">
      <c r="A20834" s="2">
        <v>45892</v>
      </c>
      <c r="B20834" s="1">
        <v>0.98819444444444449</v>
      </c>
      <c r="C20834" t="s">
        <v>371</v>
      </c>
      <c r="D20834" t="s">
        <v>643</v>
      </c>
      <c r="F20834" t="str" cm="1">
        <f t="array" ref="F20834">_xlfn.IFS(
    OR(MOD(B20834,1)&gt;=TIME(23,30,0), MOD(B20834,1)&lt;TIME(6,0,0)),        "Night hours",
    OR(
       AND(MOD(B20834,1)&gt;=TIME(6,0,0),  MOD(B20834,1)&lt;TIME(7,0,0)),
       AND(MOD(B20834,1)&gt;=TIME(23,0,0), MOD(B20834,1)&lt;TIME(23,30,0))
    ),                                                           "Shoulder hour",
    TRUE,                                                        "Regular"
)</f>
        <v>Night hours</v>
      </c>
      <c r="G20834" t="s">
        <v>789</v>
      </c>
    </row>
    <row r="20835" spans="1:7" x14ac:dyDescent="0.25">
      <c r="A20835" s="2">
        <v>45892</v>
      </c>
      <c r="B20835" s="1">
        <v>0.9868055555555556</v>
      </c>
      <c r="C20835" t="s">
        <v>102</v>
      </c>
      <c r="D20835" t="s">
        <v>103</v>
      </c>
      <c r="F20835" t="str" cm="1">
        <f t="array" ref="F20835">_xlfn.IFS(
    OR(MOD(B20835,1)&gt;=TIME(23,30,0), MOD(B20835,1)&lt;TIME(6,0,0)),        "Night hours",
    OR(
       AND(MOD(B20835,1)&gt;=TIME(6,0,0),  MOD(B20835,1)&lt;TIME(7,0,0)),
       AND(MOD(B20835,1)&gt;=TIME(23,0,0), MOD(B20835,1)&lt;TIME(23,30,0))
    ),                                                           "Shoulder hour",
    TRUE,                                                        "Regular"
)</f>
        <v>Night hours</v>
      </c>
      <c r="G20835" t="s">
        <v>789</v>
      </c>
    </row>
    <row r="20836" spans="1:7" x14ac:dyDescent="0.25">
      <c r="A20836" s="2">
        <v>45892</v>
      </c>
      <c r="B20836" s="1">
        <v>0.97291666666666665</v>
      </c>
      <c r="C20836" t="s">
        <v>371</v>
      </c>
      <c r="D20836" t="s">
        <v>458</v>
      </c>
      <c r="F20836" t="str" cm="1">
        <f t="array" ref="F20836">_xlfn.IFS(
    OR(MOD(B20836,1)&gt;=TIME(23,30,0), MOD(B20836,1)&lt;TIME(6,0,0)),        "Night hours",
    OR(
       AND(MOD(B20836,1)&gt;=TIME(6,0,0),  MOD(B20836,1)&lt;TIME(7,0,0)),
       AND(MOD(B20836,1)&gt;=TIME(23,0,0), MOD(B20836,1)&lt;TIME(23,30,0))
    ),                                                           "Shoulder hour",
    TRUE,                                                        "Regular"
)</f>
        <v>Shoulder hour</v>
      </c>
      <c r="G20836" t="s">
        <v>789</v>
      </c>
    </row>
    <row r="20837" spans="1:7" x14ac:dyDescent="0.25">
      <c r="A20837" s="2">
        <v>45892</v>
      </c>
      <c r="B20837" s="1">
        <v>0.97152777777777777</v>
      </c>
      <c r="C20837" t="s">
        <v>25</v>
      </c>
      <c r="D20837" t="s">
        <v>26</v>
      </c>
      <c r="F20837" t="str" cm="1">
        <f t="array" ref="F20837">_xlfn.IFS(
    OR(MOD(B20837,1)&gt;=TIME(23,30,0), MOD(B20837,1)&lt;TIME(6,0,0)),        "Night hours",
    OR(
       AND(MOD(B20837,1)&gt;=TIME(6,0,0),  MOD(B20837,1)&lt;TIME(7,0,0)),
       AND(MOD(B20837,1)&gt;=TIME(23,0,0), MOD(B20837,1)&lt;TIME(23,30,0))
    ),                                                           "Shoulder hour",
    TRUE,                                                        "Regular"
)</f>
        <v>Shoulder hour</v>
      </c>
      <c r="G20837" t="s">
        <v>789</v>
      </c>
    </row>
    <row r="20838" spans="1:7" x14ac:dyDescent="0.25">
      <c r="A20838" s="2">
        <v>45892</v>
      </c>
      <c r="B20838" s="1">
        <v>0.97013888888888888</v>
      </c>
      <c r="C20838" t="s">
        <v>186</v>
      </c>
      <c r="D20838" t="s">
        <v>459</v>
      </c>
      <c r="F20838" t="str" cm="1">
        <f t="array" ref="F20838">_xlfn.IFS(
    OR(MOD(B20838,1)&gt;=TIME(23,30,0), MOD(B20838,1)&lt;TIME(6,0,0)),        "Night hours",
    OR(
       AND(MOD(B20838,1)&gt;=TIME(6,0,0),  MOD(B20838,1)&lt;TIME(7,0,0)),
       AND(MOD(B20838,1)&gt;=TIME(23,0,0), MOD(B20838,1)&lt;TIME(23,30,0))
    ),                                                           "Shoulder hour",
    TRUE,                                                        "Regular"
)</f>
        <v>Shoulder hour</v>
      </c>
      <c r="G20838" t="s">
        <v>789</v>
      </c>
    </row>
    <row r="20839" spans="1:7" x14ac:dyDescent="0.25">
      <c r="A20839" s="2">
        <v>45892</v>
      </c>
      <c r="B20839" s="1">
        <v>0.96875</v>
      </c>
      <c r="C20839" t="s">
        <v>69</v>
      </c>
      <c r="D20839" t="s">
        <v>388</v>
      </c>
      <c r="F20839" t="str" cm="1">
        <f t="array" ref="F20839">_xlfn.IFS(
    OR(MOD(B20839,1)&gt;=TIME(23,30,0), MOD(B20839,1)&lt;TIME(6,0,0)),        "Night hours",
    OR(
       AND(MOD(B20839,1)&gt;=TIME(6,0,0),  MOD(B20839,1)&lt;TIME(7,0,0)),
       AND(MOD(B20839,1)&gt;=TIME(23,0,0), MOD(B20839,1)&lt;TIME(23,30,0))
    ),                                                           "Shoulder hour",
    TRUE,                                                        "Regular"
)</f>
        <v>Shoulder hour</v>
      </c>
      <c r="G20839" t="s">
        <v>789</v>
      </c>
    </row>
    <row r="20840" spans="1:7" x14ac:dyDescent="0.25">
      <c r="A20840" s="2">
        <v>45892</v>
      </c>
      <c r="B20840" s="1">
        <v>0.96736111111111112</v>
      </c>
      <c r="C20840" t="s">
        <v>29</v>
      </c>
      <c r="D20840" t="s">
        <v>377</v>
      </c>
      <c r="F20840" t="str" cm="1">
        <f t="array" ref="F20840">_xlfn.IFS(
    OR(MOD(B20840,1)&gt;=TIME(23,30,0), MOD(B20840,1)&lt;TIME(6,0,0)),        "Night hours",
    OR(
       AND(MOD(B20840,1)&gt;=TIME(6,0,0),  MOD(B20840,1)&lt;TIME(7,0,0)),
       AND(MOD(B20840,1)&gt;=TIME(23,0,0), MOD(B20840,1)&lt;TIME(23,30,0))
    ),                                                           "Shoulder hour",
    TRUE,                                                        "Regular"
)</f>
        <v>Shoulder hour</v>
      </c>
      <c r="G20840" t="s">
        <v>789</v>
      </c>
    </row>
    <row r="20841" spans="1:7" x14ac:dyDescent="0.25">
      <c r="A20841" s="2">
        <v>45892</v>
      </c>
      <c r="B20841" s="1">
        <v>0.96527777777777779</v>
      </c>
      <c r="C20841" t="s">
        <v>121</v>
      </c>
      <c r="D20841" t="s">
        <v>122</v>
      </c>
      <c r="F20841" t="str" cm="1">
        <f t="array" ref="F20841">_xlfn.IFS(
    OR(MOD(B20841,1)&gt;=TIME(23,30,0), MOD(B20841,1)&lt;TIME(6,0,0)),        "Night hours",
    OR(
       AND(MOD(B20841,1)&gt;=TIME(6,0,0),  MOD(B20841,1)&lt;TIME(7,0,0)),
       AND(MOD(B20841,1)&gt;=TIME(23,0,0), MOD(B20841,1)&lt;TIME(23,30,0))
    ),                                                           "Shoulder hour",
    TRUE,                                                        "Regular"
)</f>
        <v>Shoulder hour</v>
      </c>
      <c r="G20841" t="s">
        <v>789</v>
      </c>
    </row>
    <row r="20842" spans="1:7" x14ac:dyDescent="0.25">
      <c r="A20842" s="2">
        <v>45892</v>
      </c>
      <c r="B20842" s="1">
        <v>0.95208333333333328</v>
      </c>
      <c r="C20842" t="s">
        <v>19</v>
      </c>
      <c r="D20842" t="s">
        <v>20</v>
      </c>
      <c r="F20842" t="str" cm="1">
        <f t="array" ref="F20842">_xlfn.IFS(
    OR(MOD(B20842,1)&gt;=TIME(23,30,0), MOD(B20842,1)&lt;TIME(6,0,0)),        "Night hours",
    OR(
       AND(MOD(B20842,1)&gt;=TIME(6,0,0),  MOD(B20842,1)&lt;TIME(7,0,0)),
       AND(MOD(B20842,1)&gt;=TIME(23,0,0), MOD(B20842,1)&lt;TIME(23,30,0))
    ),                                                           "Shoulder hour",
    TRUE,                                                        "Regular"
)</f>
        <v>Regular</v>
      </c>
      <c r="G20842" t="s">
        <v>789</v>
      </c>
    </row>
    <row r="20843" spans="1:7" x14ac:dyDescent="0.25">
      <c r="A20843" s="2">
        <v>45892</v>
      </c>
      <c r="B20843" s="1">
        <v>0.94374999999999998</v>
      </c>
      <c r="C20843" t="s">
        <v>27</v>
      </c>
      <c r="D20843" t="s">
        <v>28</v>
      </c>
      <c r="F20843" t="str" cm="1">
        <f t="array" ref="F20843">_xlfn.IFS(
    OR(MOD(B20843,1)&gt;=TIME(23,30,0), MOD(B20843,1)&lt;TIME(6,0,0)),        "Night hours",
    OR(
       AND(MOD(B20843,1)&gt;=TIME(6,0,0),  MOD(B20843,1)&lt;TIME(7,0,0)),
       AND(MOD(B20843,1)&gt;=TIME(23,0,0), MOD(B20843,1)&lt;TIME(23,30,0))
    ),                                                           "Shoulder hour",
    TRUE,                                                        "Regular"
)</f>
        <v>Regular</v>
      </c>
      <c r="G20843" t="s">
        <v>789</v>
      </c>
    </row>
    <row r="20844" spans="1:7" x14ac:dyDescent="0.25">
      <c r="A20844" s="2">
        <v>45892</v>
      </c>
      <c r="B20844" s="1">
        <v>0.93472222222222223</v>
      </c>
      <c r="C20844" t="s">
        <v>85</v>
      </c>
      <c r="D20844" t="s">
        <v>86</v>
      </c>
      <c r="F20844" t="str" cm="1">
        <f t="array" ref="F20844">_xlfn.IFS(
    OR(MOD(B20844,1)&gt;=TIME(23,30,0), MOD(B20844,1)&lt;TIME(6,0,0)),        "Night hours",
    OR(
       AND(MOD(B20844,1)&gt;=TIME(6,0,0),  MOD(B20844,1)&lt;TIME(7,0,0)),
       AND(MOD(B20844,1)&gt;=TIME(23,0,0), MOD(B20844,1)&lt;TIME(23,30,0))
    ),                                                           "Shoulder hour",
    TRUE,                                                        "Regular"
)</f>
        <v>Regular</v>
      </c>
      <c r="G20844" t="s">
        <v>789</v>
      </c>
    </row>
    <row r="20845" spans="1:7" x14ac:dyDescent="0.25">
      <c r="A20845" s="2">
        <v>45892</v>
      </c>
      <c r="B20845" s="1">
        <v>0.92847222222222225</v>
      </c>
      <c r="C20845" t="s">
        <v>176</v>
      </c>
      <c r="D20845" t="s">
        <v>461</v>
      </c>
      <c r="F20845" t="str" cm="1">
        <f t="array" ref="F20845">_xlfn.IFS(
    OR(MOD(B20845,1)&gt;=TIME(23,30,0), MOD(B20845,1)&lt;TIME(6,0,0)),        "Night hours",
    OR(
       AND(MOD(B20845,1)&gt;=TIME(6,0,0),  MOD(B20845,1)&lt;TIME(7,0,0)),
       AND(MOD(B20845,1)&gt;=TIME(23,0,0), MOD(B20845,1)&lt;TIME(23,30,0))
    ),                                                           "Shoulder hour",
    TRUE,                                                        "Regular"
)</f>
        <v>Regular</v>
      </c>
      <c r="G20845" t="s">
        <v>789</v>
      </c>
    </row>
    <row r="20846" spans="1:7" x14ac:dyDescent="0.25">
      <c r="A20846" s="2">
        <v>45892</v>
      </c>
      <c r="B20846" s="1">
        <v>0.92638888888888893</v>
      </c>
      <c r="C20846" t="s">
        <v>102</v>
      </c>
      <c r="D20846" t="s">
        <v>460</v>
      </c>
      <c r="F20846" t="str" cm="1">
        <f t="array" ref="F20846">_xlfn.IFS(
    OR(MOD(B20846,1)&gt;=TIME(23,30,0), MOD(B20846,1)&lt;TIME(6,0,0)),        "Night hours",
    OR(
       AND(MOD(B20846,1)&gt;=TIME(6,0,0),  MOD(B20846,1)&lt;TIME(7,0,0)),
       AND(MOD(B20846,1)&gt;=TIME(23,0,0), MOD(B20846,1)&lt;TIME(23,30,0))
    ),                                                           "Shoulder hour",
    TRUE,                                                        "Regular"
)</f>
        <v>Regular</v>
      </c>
      <c r="G20846" t="s">
        <v>789</v>
      </c>
    </row>
    <row r="20847" spans="1:7" x14ac:dyDescent="0.25">
      <c r="A20847" s="2">
        <v>45892</v>
      </c>
      <c r="B20847" s="1">
        <v>0.92500000000000004</v>
      </c>
      <c r="C20847" t="s">
        <v>5</v>
      </c>
      <c r="D20847" t="s">
        <v>419</v>
      </c>
      <c r="F20847" t="str" cm="1">
        <f t="array" ref="F20847">_xlfn.IFS(
    OR(MOD(B20847,1)&gt;=TIME(23,30,0), MOD(B20847,1)&lt;TIME(6,0,0)),        "Night hours",
    OR(
       AND(MOD(B20847,1)&gt;=TIME(6,0,0),  MOD(B20847,1)&lt;TIME(7,0,0)),
       AND(MOD(B20847,1)&gt;=TIME(23,0,0), MOD(B20847,1)&lt;TIME(23,30,0))
    ),                                                           "Shoulder hour",
    TRUE,                                                        "Regular"
)</f>
        <v>Regular</v>
      </c>
      <c r="G20847" t="s">
        <v>789</v>
      </c>
    </row>
    <row r="20848" spans="1:7" x14ac:dyDescent="0.25">
      <c r="A20848" s="2">
        <v>45892</v>
      </c>
      <c r="B20848" s="1">
        <v>0.92291666666666672</v>
      </c>
      <c r="C20848" t="s">
        <v>23</v>
      </c>
      <c r="D20848" t="s">
        <v>375</v>
      </c>
      <c r="F20848" t="str" cm="1">
        <f t="array" ref="F20848">_xlfn.IFS(
    OR(MOD(B20848,1)&gt;=TIME(23,30,0), MOD(B20848,1)&lt;TIME(6,0,0)),        "Night hours",
    OR(
       AND(MOD(B20848,1)&gt;=TIME(6,0,0),  MOD(B20848,1)&lt;TIME(7,0,0)),
       AND(MOD(B20848,1)&gt;=TIME(23,0,0), MOD(B20848,1)&lt;TIME(23,30,0))
    ),                                                           "Shoulder hour",
    TRUE,                                                        "Regular"
)</f>
        <v>Regular</v>
      </c>
      <c r="G20848" t="s">
        <v>789</v>
      </c>
    </row>
    <row r="20849" spans="1:7" x14ac:dyDescent="0.25">
      <c r="A20849" s="2">
        <v>45892</v>
      </c>
      <c r="B20849" s="1">
        <v>0.91736111111111107</v>
      </c>
      <c r="C20849" t="s">
        <v>37</v>
      </c>
      <c r="D20849" t="s">
        <v>38</v>
      </c>
      <c r="F20849" t="str" cm="1">
        <f t="array" ref="F20849">_xlfn.IFS(
    OR(MOD(B20849,1)&gt;=TIME(23,30,0), MOD(B20849,1)&lt;TIME(6,0,0)),        "Night hours",
    OR(
       AND(MOD(B20849,1)&gt;=TIME(6,0,0),  MOD(B20849,1)&lt;TIME(7,0,0)),
       AND(MOD(B20849,1)&gt;=TIME(23,0,0), MOD(B20849,1)&lt;TIME(23,30,0))
    ),                                                           "Shoulder hour",
    TRUE,                                                        "Regular"
)</f>
        <v>Regular</v>
      </c>
      <c r="G20849" t="s">
        <v>789</v>
      </c>
    </row>
    <row r="20850" spans="1:7" x14ac:dyDescent="0.25">
      <c r="A20850" s="2">
        <v>45892</v>
      </c>
      <c r="B20850" s="1">
        <v>0.89930555555555558</v>
      </c>
      <c r="C20850" t="s">
        <v>462</v>
      </c>
      <c r="D20850" t="s">
        <v>463</v>
      </c>
      <c r="F20850" t="str" cm="1">
        <f t="array" ref="F20850">_xlfn.IFS(
    OR(MOD(B20850,1)&gt;=TIME(23,30,0), MOD(B20850,1)&lt;TIME(6,0,0)),        "Night hours",
    OR(
       AND(MOD(B20850,1)&gt;=TIME(6,0,0),  MOD(B20850,1)&lt;TIME(7,0,0)),
       AND(MOD(B20850,1)&gt;=TIME(23,0,0), MOD(B20850,1)&lt;TIME(23,30,0))
    ),                                                           "Shoulder hour",
    TRUE,                                                        "Regular"
)</f>
        <v>Regular</v>
      </c>
      <c r="G20850" t="s">
        <v>789</v>
      </c>
    </row>
    <row r="20851" spans="1:7" x14ac:dyDescent="0.25">
      <c r="A20851" s="2">
        <v>45892</v>
      </c>
      <c r="B20851" s="1">
        <v>0.87013888888888891</v>
      </c>
      <c r="C20851" t="s">
        <v>25</v>
      </c>
      <c r="D20851" t="s">
        <v>446</v>
      </c>
      <c r="F20851" t="str" cm="1">
        <f t="array" ref="F20851">_xlfn.IFS(
    OR(MOD(B20851,1)&gt;=TIME(23,30,0), MOD(B20851,1)&lt;TIME(6,0,0)),        "Night hours",
    OR(
       AND(MOD(B20851,1)&gt;=TIME(6,0,0),  MOD(B20851,1)&lt;TIME(7,0,0)),
       AND(MOD(B20851,1)&gt;=TIME(23,0,0), MOD(B20851,1)&lt;TIME(23,30,0))
    ),                                                           "Shoulder hour",
    TRUE,                                                        "Regular"
)</f>
        <v>Regular</v>
      </c>
      <c r="G20851" t="s">
        <v>789</v>
      </c>
    </row>
    <row r="20852" spans="1:7" x14ac:dyDescent="0.25">
      <c r="A20852" s="2">
        <v>45892</v>
      </c>
      <c r="B20852" s="1">
        <v>0.84305555555555556</v>
      </c>
      <c r="C20852" t="s">
        <v>29</v>
      </c>
      <c r="D20852" t="s">
        <v>391</v>
      </c>
      <c r="F20852" t="str" cm="1">
        <f t="array" ref="F20852">_xlfn.IFS(
    OR(MOD(B20852,1)&gt;=TIME(23,30,0), MOD(B20852,1)&lt;TIME(6,0,0)),        "Night hours",
    OR(
       AND(MOD(B20852,1)&gt;=TIME(6,0,0),  MOD(B20852,1)&lt;TIME(7,0,0)),
       AND(MOD(B20852,1)&gt;=TIME(23,0,0), MOD(B20852,1)&lt;TIME(23,30,0))
    ),                                                           "Shoulder hour",
    TRUE,                                                        "Regular"
)</f>
        <v>Regular</v>
      </c>
      <c r="G20852" t="s">
        <v>789</v>
      </c>
    </row>
    <row r="20853" spans="1:7" x14ac:dyDescent="0.25">
      <c r="A20853" s="2">
        <v>45892</v>
      </c>
      <c r="B20853" s="1">
        <v>0.83888888888888891</v>
      </c>
      <c r="C20853" t="s">
        <v>39</v>
      </c>
      <c r="D20853" t="s">
        <v>160</v>
      </c>
      <c r="F20853" t="str" cm="1">
        <f t="array" ref="F20853">_xlfn.IFS(
    OR(MOD(B20853,1)&gt;=TIME(23,30,0), MOD(B20853,1)&lt;TIME(6,0,0)),        "Night hours",
    OR(
       AND(MOD(B20853,1)&gt;=TIME(6,0,0),  MOD(B20853,1)&lt;TIME(7,0,0)),
       AND(MOD(B20853,1)&gt;=TIME(23,0,0), MOD(B20853,1)&lt;TIME(23,30,0))
    ),                                                           "Shoulder hour",
    TRUE,                                                        "Regular"
)</f>
        <v>Regular</v>
      </c>
      <c r="G20853" t="s">
        <v>789</v>
      </c>
    </row>
    <row r="20854" spans="1:7" x14ac:dyDescent="0.25">
      <c r="A20854" s="2">
        <v>45892</v>
      </c>
      <c r="B20854" s="1">
        <v>0.80902777777777779</v>
      </c>
      <c r="C20854" t="s">
        <v>29</v>
      </c>
      <c r="D20854" t="s">
        <v>97</v>
      </c>
      <c r="F20854" t="str" cm="1">
        <f t="array" ref="F20854">_xlfn.IFS(
    OR(MOD(B20854,1)&gt;=TIME(23,30,0), MOD(B20854,1)&lt;TIME(6,0,0)),        "Night hours",
    OR(
       AND(MOD(B20854,1)&gt;=TIME(6,0,0),  MOD(B20854,1)&lt;TIME(7,0,0)),
       AND(MOD(B20854,1)&gt;=TIME(23,0,0), MOD(B20854,1)&lt;TIME(23,30,0))
    ),                                                           "Shoulder hour",
    TRUE,                                                        "Regular"
)</f>
        <v>Regular</v>
      </c>
      <c r="G20854" t="s">
        <v>789</v>
      </c>
    </row>
    <row r="20855" spans="1:7" x14ac:dyDescent="0.25">
      <c r="A20855" s="2">
        <v>45892</v>
      </c>
      <c r="B20855" s="1">
        <v>0.79652777777777772</v>
      </c>
      <c r="C20855" t="s">
        <v>37</v>
      </c>
      <c r="D20855" t="s">
        <v>62</v>
      </c>
      <c r="F20855" t="str" cm="1">
        <f t="array" ref="F20855">_xlfn.IFS(
    OR(MOD(B20855,1)&gt;=TIME(23,30,0), MOD(B20855,1)&lt;TIME(6,0,0)),        "Night hours",
    OR(
       AND(MOD(B20855,1)&gt;=TIME(6,0,0),  MOD(B20855,1)&lt;TIME(7,0,0)),
       AND(MOD(B20855,1)&gt;=TIME(23,0,0), MOD(B20855,1)&lt;TIME(23,30,0))
    ),                                                           "Shoulder hour",
    TRUE,                                                        "Regular"
)</f>
        <v>Regular</v>
      </c>
      <c r="G20855" t="s">
        <v>789</v>
      </c>
    </row>
    <row r="20856" spans="1:7" x14ac:dyDescent="0.25">
      <c r="A20856" s="2">
        <v>45892</v>
      </c>
      <c r="B20856" s="1">
        <v>0.7944444444444444</v>
      </c>
      <c r="C20856" t="s">
        <v>465</v>
      </c>
      <c r="D20856" t="s">
        <v>466</v>
      </c>
      <c r="F20856" t="str" cm="1">
        <f t="array" ref="F20856">_xlfn.IFS(
    OR(MOD(B20856,1)&gt;=TIME(23,30,0), MOD(B20856,1)&lt;TIME(6,0,0)),        "Night hours",
    OR(
       AND(MOD(B20856,1)&gt;=TIME(6,0,0),  MOD(B20856,1)&lt;TIME(7,0,0)),
       AND(MOD(B20856,1)&gt;=TIME(23,0,0), MOD(B20856,1)&lt;TIME(23,30,0))
    ),                                                           "Shoulder hour",
    TRUE,                                                        "Regular"
)</f>
        <v>Regular</v>
      </c>
      <c r="G20856" t="s">
        <v>789</v>
      </c>
    </row>
    <row r="20857" spans="1:7" x14ac:dyDescent="0.25">
      <c r="A20857" s="2">
        <v>45892</v>
      </c>
      <c r="B20857" s="1">
        <v>0.78541666666666665</v>
      </c>
      <c r="C20857" t="s">
        <v>43</v>
      </c>
      <c r="D20857" t="s">
        <v>442</v>
      </c>
      <c r="F20857" t="str" cm="1">
        <f t="array" ref="F20857">_xlfn.IFS(
    OR(MOD(B20857,1)&gt;=TIME(23,30,0), MOD(B20857,1)&lt;TIME(6,0,0)),        "Night hours",
    OR(
       AND(MOD(B20857,1)&gt;=TIME(6,0,0),  MOD(B20857,1)&lt;TIME(7,0,0)),
       AND(MOD(B20857,1)&gt;=TIME(23,0,0), MOD(B20857,1)&lt;TIME(23,30,0))
    ),                                                           "Shoulder hour",
    TRUE,                                                        "Regular"
)</f>
        <v>Regular</v>
      </c>
      <c r="G20857" t="s">
        <v>789</v>
      </c>
    </row>
    <row r="20858" spans="1:7" x14ac:dyDescent="0.25">
      <c r="A20858" s="2">
        <v>45892</v>
      </c>
      <c r="B20858" s="1">
        <v>0.77638888888888891</v>
      </c>
      <c r="C20858" t="s">
        <v>434</v>
      </c>
      <c r="D20858" t="s">
        <v>496</v>
      </c>
      <c r="F20858" t="str" cm="1">
        <f t="array" ref="F20858">_xlfn.IFS(
    OR(MOD(B20858,1)&gt;=TIME(23,30,0), MOD(B20858,1)&lt;TIME(6,0,0)),        "Night hours",
    OR(
       AND(MOD(B20858,1)&gt;=TIME(6,0,0),  MOD(B20858,1)&lt;TIME(7,0,0)),
       AND(MOD(B20858,1)&gt;=TIME(23,0,0), MOD(B20858,1)&lt;TIME(23,30,0))
    ),                                                           "Shoulder hour",
    TRUE,                                                        "Regular"
)</f>
        <v>Regular</v>
      </c>
      <c r="G20858" t="s">
        <v>789</v>
      </c>
    </row>
    <row r="20859" spans="1:7" x14ac:dyDescent="0.25">
      <c r="A20859" s="2">
        <v>45892</v>
      </c>
      <c r="B20859" s="1">
        <v>0.76736111111111116</v>
      </c>
      <c r="C20859" t="s">
        <v>47</v>
      </c>
      <c r="D20859" t="s">
        <v>464</v>
      </c>
      <c r="F20859" t="str" cm="1">
        <f t="array" ref="F20859">_xlfn.IFS(
    OR(MOD(B20859,1)&gt;=TIME(23,30,0), MOD(B20859,1)&lt;TIME(6,0,0)),        "Night hours",
    OR(
       AND(MOD(B20859,1)&gt;=TIME(6,0,0),  MOD(B20859,1)&lt;TIME(7,0,0)),
       AND(MOD(B20859,1)&gt;=TIME(23,0,0), MOD(B20859,1)&lt;TIME(23,30,0))
    ),                                                           "Shoulder hour",
    TRUE,                                                        "Regular"
)</f>
        <v>Regular</v>
      </c>
      <c r="G20859" t="s">
        <v>789</v>
      </c>
    </row>
    <row r="20860" spans="1:7" x14ac:dyDescent="0.25">
      <c r="A20860" s="2">
        <v>45892</v>
      </c>
      <c r="B20860" s="1">
        <v>0.75694444444444442</v>
      </c>
      <c r="C20860" t="s">
        <v>467</v>
      </c>
      <c r="D20860" t="s">
        <v>468</v>
      </c>
      <c r="F20860" t="str" cm="1">
        <f t="array" ref="F20860">_xlfn.IFS(
    OR(MOD(B20860,1)&gt;=TIME(23,30,0), MOD(B20860,1)&lt;TIME(6,0,0)),        "Night hours",
    OR(
       AND(MOD(B20860,1)&gt;=TIME(6,0,0),  MOD(B20860,1)&lt;TIME(7,0,0)),
       AND(MOD(B20860,1)&gt;=TIME(23,0,0), MOD(B20860,1)&lt;TIME(23,30,0))
    ),                                                           "Shoulder hour",
    TRUE,                                                        "Regular"
)</f>
        <v>Regular</v>
      </c>
      <c r="G20860" t="s">
        <v>789</v>
      </c>
    </row>
    <row r="20861" spans="1:7" x14ac:dyDescent="0.25">
      <c r="A20861" s="2">
        <v>45892</v>
      </c>
      <c r="B20861" s="1">
        <v>0.75347222222222221</v>
      </c>
      <c r="C20861" t="s">
        <v>29</v>
      </c>
      <c r="D20861" t="s">
        <v>84</v>
      </c>
      <c r="F20861" t="str" cm="1">
        <f t="array" ref="F20861">_xlfn.IFS(
    OR(MOD(B20861,1)&gt;=TIME(23,30,0), MOD(B20861,1)&lt;TIME(6,0,0)),        "Night hours",
    OR(
       AND(MOD(B20861,1)&gt;=TIME(6,0,0),  MOD(B20861,1)&lt;TIME(7,0,0)),
       AND(MOD(B20861,1)&gt;=TIME(23,0,0), MOD(B20861,1)&lt;TIME(23,30,0))
    ),                                                           "Shoulder hour",
    TRUE,                                                        "Regular"
)</f>
        <v>Regular</v>
      </c>
      <c r="G20861" t="s">
        <v>789</v>
      </c>
    </row>
    <row r="20862" spans="1:7" x14ac:dyDescent="0.25">
      <c r="A20862" s="2">
        <v>45892</v>
      </c>
      <c r="B20862" s="1">
        <v>0.74513888888888891</v>
      </c>
      <c r="C20862" t="s">
        <v>29</v>
      </c>
      <c r="D20862" t="s">
        <v>126</v>
      </c>
      <c r="F20862" t="str" cm="1">
        <f t="array" ref="F20862">_xlfn.IFS(
    OR(MOD(B20862,1)&gt;=TIME(23,30,0), MOD(B20862,1)&lt;TIME(6,0,0)),        "Night hours",
    OR(
       AND(MOD(B20862,1)&gt;=TIME(6,0,0),  MOD(B20862,1)&lt;TIME(7,0,0)),
       AND(MOD(B20862,1)&gt;=TIME(23,0,0), MOD(B20862,1)&lt;TIME(23,30,0))
    ),                                                           "Shoulder hour",
    TRUE,                                                        "Regular"
)</f>
        <v>Regular</v>
      </c>
      <c r="G20862" t="s">
        <v>789</v>
      </c>
    </row>
    <row r="20863" spans="1:7" x14ac:dyDescent="0.25">
      <c r="A20863" s="2">
        <v>45892</v>
      </c>
      <c r="B20863" s="1">
        <v>0.74236111111111114</v>
      </c>
      <c r="C20863" t="s">
        <v>135</v>
      </c>
      <c r="D20863" t="s">
        <v>136</v>
      </c>
      <c r="F20863" t="str" cm="1">
        <f t="array" ref="F20863">_xlfn.IFS(
    OR(MOD(B20863,1)&gt;=TIME(23,30,0), MOD(B20863,1)&lt;TIME(6,0,0)),        "Night hours",
    OR(
       AND(MOD(B20863,1)&gt;=TIME(6,0,0),  MOD(B20863,1)&lt;TIME(7,0,0)),
       AND(MOD(B20863,1)&gt;=TIME(23,0,0), MOD(B20863,1)&lt;TIME(23,30,0))
    ),                                                           "Shoulder hour",
    TRUE,                                                        "Regular"
)</f>
        <v>Regular</v>
      </c>
      <c r="G20863" t="s">
        <v>789</v>
      </c>
    </row>
    <row r="20864" spans="1:7" x14ac:dyDescent="0.25">
      <c r="A20864" s="2">
        <v>45892</v>
      </c>
      <c r="B20864" s="1">
        <v>0.74027777777777781</v>
      </c>
      <c r="C20864" t="s">
        <v>196</v>
      </c>
      <c r="D20864" t="s">
        <v>451</v>
      </c>
      <c r="F20864" t="str" cm="1">
        <f t="array" ref="F20864">_xlfn.IFS(
    OR(MOD(B20864,1)&gt;=TIME(23,30,0), MOD(B20864,1)&lt;TIME(6,0,0)),        "Night hours",
    OR(
       AND(MOD(B20864,1)&gt;=TIME(6,0,0),  MOD(B20864,1)&lt;TIME(7,0,0)),
       AND(MOD(B20864,1)&gt;=TIME(23,0,0), MOD(B20864,1)&lt;TIME(23,30,0))
    ),                                                           "Shoulder hour",
    TRUE,                                                        "Regular"
)</f>
        <v>Regular</v>
      </c>
      <c r="G20864" t="s">
        <v>789</v>
      </c>
    </row>
    <row r="20865" spans="1:7" x14ac:dyDescent="0.25">
      <c r="A20865" s="2">
        <v>45892</v>
      </c>
      <c r="B20865" s="1">
        <v>0.73750000000000004</v>
      </c>
      <c r="C20865" t="s">
        <v>470</v>
      </c>
      <c r="D20865" t="s">
        <v>471</v>
      </c>
      <c r="F20865" t="str" cm="1">
        <f t="array" ref="F20865">_xlfn.IFS(
    OR(MOD(B20865,1)&gt;=TIME(23,30,0), MOD(B20865,1)&lt;TIME(6,0,0)),        "Night hours",
    OR(
       AND(MOD(B20865,1)&gt;=TIME(6,0,0),  MOD(B20865,1)&lt;TIME(7,0,0)),
       AND(MOD(B20865,1)&gt;=TIME(23,0,0), MOD(B20865,1)&lt;TIME(23,30,0))
    ),                                                           "Shoulder hour",
    TRUE,                                                        "Regular"
)</f>
        <v>Regular</v>
      </c>
      <c r="G20865" t="s">
        <v>789</v>
      </c>
    </row>
    <row r="20866" spans="1:7" x14ac:dyDescent="0.25">
      <c r="A20866" s="2">
        <v>45892</v>
      </c>
      <c r="B20866" s="1">
        <v>0.72916666666666663</v>
      </c>
      <c r="C20866" t="s">
        <v>64</v>
      </c>
      <c r="D20866" t="s">
        <v>65</v>
      </c>
      <c r="F20866" t="str" cm="1">
        <f t="array" ref="F20866">_xlfn.IFS(
    OR(MOD(B20866,1)&gt;=TIME(23,30,0), MOD(B20866,1)&lt;TIME(6,0,0)),        "Night hours",
    OR(
       AND(MOD(B20866,1)&gt;=TIME(6,0,0),  MOD(B20866,1)&lt;TIME(7,0,0)),
       AND(MOD(B20866,1)&gt;=TIME(23,0,0), MOD(B20866,1)&lt;TIME(23,30,0))
    ),                                                           "Shoulder hour",
    TRUE,                                                        "Regular"
)</f>
        <v>Regular</v>
      </c>
      <c r="G20866" t="s">
        <v>789</v>
      </c>
    </row>
    <row r="20867" spans="1:7" x14ac:dyDescent="0.25">
      <c r="A20867" s="2">
        <v>45892</v>
      </c>
      <c r="B20867" s="1">
        <v>0.71805555555555556</v>
      </c>
      <c r="C20867" t="s">
        <v>37</v>
      </c>
      <c r="D20867" t="s">
        <v>83</v>
      </c>
      <c r="F20867" t="str" cm="1">
        <f t="array" ref="F20867">_xlfn.IFS(
    OR(MOD(B20867,1)&gt;=TIME(23,30,0), MOD(B20867,1)&lt;TIME(6,0,0)),        "Night hours",
    OR(
       AND(MOD(B20867,1)&gt;=TIME(6,0,0),  MOD(B20867,1)&lt;TIME(7,0,0)),
       AND(MOD(B20867,1)&gt;=TIME(23,0,0), MOD(B20867,1)&lt;TIME(23,30,0))
    ),                                                           "Shoulder hour",
    TRUE,                                                        "Regular"
)</f>
        <v>Regular</v>
      </c>
      <c r="G20867" t="s">
        <v>789</v>
      </c>
    </row>
    <row r="20868" spans="1:7" x14ac:dyDescent="0.25">
      <c r="A20868" s="2">
        <v>45892</v>
      </c>
      <c r="B20868" s="1">
        <v>0.7104166666666667</v>
      </c>
      <c r="C20868" t="s">
        <v>35</v>
      </c>
      <c r="D20868" t="s">
        <v>469</v>
      </c>
      <c r="F20868" t="str" cm="1">
        <f t="array" ref="F20868">_xlfn.IFS(
    OR(MOD(B20868,1)&gt;=TIME(23,30,0), MOD(B20868,1)&lt;TIME(6,0,0)),        "Night hours",
    OR(
       AND(MOD(B20868,1)&gt;=TIME(6,0,0),  MOD(B20868,1)&lt;TIME(7,0,0)),
       AND(MOD(B20868,1)&gt;=TIME(23,0,0), MOD(B20868,1)&lt;TIME(23,30,0))
    ),                                                           "Shoulder hour",
    TRUE,                                                        "Regular"
)</f>
        <v>Regular</v>
      </c>
      <c r="G20868" t="s">
        <v>789</v>
      </c>
    </row>
    <row r="20869" spans="1:7" x14ac:dyDescent="0.25">
      <c r="A20869" s="2">
        <v>45892</v>
      </c>
      <c r="B20869" s="1">
        <v>0.69652777777777775</v>
      </c>
      <c r="C20869" t="s">
        <v>475</v>
      </c>
      <c r="D20869" t="s">
        <v>476</v>
      </c>
      <c r="F20869" t="str" cm="1">
        <f t="array" ref="F20869">_xlfn.IFS(
    OR(MOD(B20869,1)&gt;=TIME(23,30,0), MOD(B20869,1)&lt;TIME(6,0,0)),        "Night hours",
    OR(
       AND(MOD(B20869,1)&gt;=TIME(6,0,0),  MOD(B20869,1)&lt;TIME(7,0,0)),
       AND(MOD(B20869,1)&gt;=TIME(23,0,0), MOD(B20869,1)&lt;TIME(23,30,0))
    ),                                                           "Shoulder hour",
    TRUE,                                                        "Regular"
)</f>
        <v>Regular</v>
      </c>
      <c r="G20869" t="s">
        <v>789</v>
      </c>
    </row>
    <row r="20870" spans="1:7" x14ac:dyDescent="0.25">
      <c r="A20870" s="2">
        <v>45892</v>
      </c>
      <c r="B20870" s="1">
        <v>0.69513888888888886</v>
      </c>
      <c r="C20870" t="s">
        <v>100</v>
      </c>
      <c r="D20870" t="s">
        <v>440</v>
      </c>
      <c r="F20870" t="str" cm="1">
        <f t="array" ref="F20870">_xlfn.IFS(
    OR(MOD(B20870,1)&gt;=TIME(23,30,0), MOD(B20870,1)&lt;TIME(6,0,0)),        "Night hours",
    OR(
       AND(MOD(B20870,1)&gt;=TIME(6,0,0),  MOD(B20870,1)&lt;TIME(7,0,0)),
       AND(MOD(B20870,1)&gt;=TIME(23,0,0), MOD(B20870,1)&lt;TIME(23,30,0))
    ),                                                           "Shoulder hour",
    TRUE,                                                        "Regular"
)</f>
        <v>Regular</v>
      </c>
      <c r="G20870" t="s">
        <v>789</v>
      </c>
    </row>
    <row r="20871" spans="1:7" x14ac:dyDescent="0.25">
      <c r="A20871" s="2">
        <v>45892</v>
      </c>
      <c r="B20871" s="1">
        <v>0.69305555555555554</v>
      </c>
      <c r="C20871" t="s">
        <v>217</v>
      </c>
      <c r="D20871" t="s">
        <v>450</v>
      </c>
      <c r="F20871" t="str" cm="1">
        <f t="array" ref="F20871">_xlfn.IFS(
    OR(MOD(B20871,1)&gt;=TIME(23,30,0), MOD(B20871,1)&lt;TIME(6,0,0)),        "Night hours",
    OR(
       AND(MOD(B20871,1)&gt;=TIME(6,0,0),  MOD(B20871,1)&lt;TIME(7,0,0)),
       AND(MOD(B20871,1)&gt;=TIME(23,0,0), MOD(B20871,1)&lt;TIME(23,30,0))
    ),                                                           "Shoulder hour",
    TRUE,                                                        "Regular"
)</f>
        <v>Regular</v>
      </c>
      <c r="G20871" t="s">
        <v>789</v>
      </c>
    </row>
    <row r="20872" spans="1:7" x14ac:dyDescent="0.25">
      <c r="A20872" s="2">
        <v>45892</v>
      </c>
      <c r="B20872" s="1">
        <v>0.69027777777777777</v>
      </c>
      <c r="C20872" t="s">
        <v>473</v>
      </c>
      <c r="D20872" t="s">
        <v>474</v>
      </c>
      <c r="F20872" t="str" cm="1">
        <f t="array" ref="F20872">_xlfn.IFS(
    OR(MOD(B20872,1)&gt;=TIME(23,30,0), MOD(B20872,1)&lt;TIME(6,0,0)),        "Night hours",
    OR(
       AND(MOD(B20872,1)&gt;=TIME(6,0,0),  MOD(B20872,1)&lt;TIME(7,0,0)),
       AND(MOD(B20872,1)&gt;=TIME(23,0,0), MOD(B20872,1)&lt;TIME(23,30,0))
    ),                                                           "Shoulder hour",
    TRUE,                                                        "Regular"
)</f>
        <v>Regular</v>
      </c>
      <c r="G20872" t="s">
        <v>789</v>
      </c>
    </row>
    <row r="20873" spans="1:7" x14ac:dyDescent="0.25">
      <c r="A20873" s="2">
        <v>45892</v>
      </c>
      <c r="B20873" s="1">
        <v>0.68125000000000002</v>
      </c>
      <c r="C20873" t="s">
        <v>72</v>
      </c>
      <c r="D20873" t="s">
        <v>73</v>
      </c>
      <c r="F20873" t="str" cm="1">
        <f t="array" ref="F20873">_xlfn.IFS(
    OR(MOD(B20873,1)&gt;=TIME(23,30,0), MOD(B20873,1)&lt;TIME(6,0,0)),        "Night hours",
    OR(
       AND(MOD(B20873,1)&gt;=TIME(6,0,0),  MOD(B20873,1)&lt;TIME(7,0,0)),
       AND(MOD(B20873,1)&gt;=TIME(23,0,0), MOD(B20873,1)&lt;TIME(23,30,0))
    ),                                                           "Shoulder hour",
    TRUE,                                                        "Regular"
)</f>
        <v>Regular</v>
      </c>
      <c r="G20873" t="s">
        <v>789</v>
      </c>
    </row>
    <row r="20874" spans="1:7" x14ac:dyDescent="0.25">
      <c r="A20874" s="2">
        <v>45892</v>
      </c>
      <c r="B20874" s="1">
        <v>0.67638888888888893</v>
      </c>
      <c r="C20874" t="s">
        <v>49</v>
      </c>
      <c r="D20874" t="s">
        <v>472</v>
      </c>
      <c r="F20874" t="str" cm="1">
        <f t="array" ref="F20874">_xlfn.IFS(
    OR(MOD(B20874,1)&gt;=TIME(23,30,0), MOD(B20874,1)&lt;TIME(6,0,0)),        "Night hours",
    OR(
       AND(MOD(B20874,1)&gt;=TIME(6,0,0),  MOD(B20874,1)&lt;TIME(7,0,0)),
       AND(MOD(B20874,1)&gt;=TIME(23,0,0), MOD(B20874,1)&lt;TIME(23,30,0))
    ),                                                           "Shoulder hour",
    TRUE,                                                        "Regular"
)</f>
        <v>Regular</v>
      </c>
      <c r="G20874" t="s">
        <v>789</v>
      </c>
    </row>
    <row r="20875" spans="1:7" x14ac:dyDescent="0.25">
      <c r="A20875" s="2">
        <v>45892</v>
      </c>
      <c r="B20875" s="1">
        <v>0.6694444444444444</v>
      </c>
      <c r="C20875" t="s">
        <v>189</v>
      </c>
      <c r="D20875" t="s">
        <v>190</v>
      </c>
      <c r="F20875" t="str" cm="1">
        <f t="array" ref="F20875">_xlfn.IFS(
    OR(MOD(B20875,1)&gt;=TIME(23,30,0), MOD(B20875,1)&lt;TIME(6,0,0)),        "Night hours",
    OR(
       AND(MOD(B20875,1)&gt;=TIME(6,0,0),  MOD(B20875,1)&lt;TIME(7,0,0)),
       AND(MOD(B20875,1)&gt;=TIME(23,0,0), MOD(B20875,1)&lt;TIME(23,30,0))
    ),                                                           "Shoulder hour",
    TRUE,                                                        "Regular"
)</f>
        <v>Regular</v>
      </c>
      <c r="G20875" t="s">
        <v>789</v>
      </c>
    </row>
    <row r="20876" spans="1:7" x14ac:dyDescent="0.25">
      <c r="A20876" s="2">
        <v>45892</v>
      </c>
      <c r="B20876" s="1">
        <v>0.66597222222222219</v>
      </c>
      <c r="C20876" t="s">
        <v>198</v>
      </c>
      <c r="D20876" t="s">
        <v>443</v>
      </c>
      <c r="F20876" t="str" cm="1">
        <f t="array" ref="F20876">_xlfn.IFS(
    OR(MOD(B20876,1)&gt;=TIME(23,30,0), MOD(B20876,1)&lt;TIME(6,0,0)),        "Night hours",
    OR(
       AND(MOD(B20876,1)&gt;=TIME(6,0,0),  MOD(B20876,1)&lt;TIME(7,0,0)),
       AND(MOD(B20876,1)&gt;=TIME(23,0,0), MOD(B20876,1)&lt;TIME(23,30,0))
    ),                                                           "Shoulder hour",
    TRUE,                                                        "Regular"
)</f>
        <v>Regular</v>
      </c>
      <c r="G20876" t="s">
        <v>789</v>
      </c>
    </row>
    <row r="20877" spans="1:7" x14ac:dyDescent="0.25">
      <c r="A20877" s="2">
        <v>45892</v>
      </c>
      <c r="B20877" s="1">
        <v>0.66319444444444442</v>
      </c>
      <c r="C20877" t="s">
        <v>343</v>
      </c>
      <c r="D20877" t="s">
        <v>392</v>
      </c>
      <c r="F20877" t="str" cm="1">
        <f t="array" ref="F20877">_xlfn.IFS(
    OR(MOD(B20877,1)&gt;=TIME(23,30,0), MOD(B20877,1)&lt;TIME(6,0,0)),        "Night hours",
    OR(
       AND(MOD(B20877,1)&gt;=TIME(6,0,0),  MOD(B20877,1)&lt;TIME(7,0,0)),
       AND(MOD(B20877,1)&gt;=TIME(23,0,0), MOD(B20877,1)&lt;TIME(23,30,0))
    ),                                                           "Shoulder hour",
    TRUE,                                                        "Regular"
)</f>
        <v>Regular</v>
      </c>
      <c r="G20877" t="s">
        <v>789</v>
      </c>
    </row>
    <row r="20878" spans="1:7" x14ac:dyDescent="0.25">
      <c r="A20878" s="2">
        <v>45892</v>
      </c>
      <c r="B20878" s="1">
        <v>0.65763888888888888</v>
      </c>
      <c r="C20878" t="s">
        <v>55</v>
      </c>
      <c r="D20878" t="s">
        <v>94</v>
      </c>
      <c r="F20878" t="str" cm="1">
        <f t="array" ref="F20878">_xlfn.IFS(
    OR(MOD(B20878,1)&gt;=TIME(23,30,0), MOD(B20878,1)&lt;TIME(6,0,0)),        "Night hours",
    OR(
       AND(MOD(B20878,1)&gt;=TIME(6,0,0),  MOD(B20878,1)&lt;TIME(7,0,0)),
       AND(MOD(B20878,1)&gt;=TIME(23,0,0), MOD(B20878,1)&lt;TIME(23,30,0))
    ),                                                           "Shoulder hour",
    TRUE,                                                        "Regular"
)</f>
        <v>Regular</v>
      </c>
      <c r="G20878" t="s">
        <v>789</v>
      </c>
    </row>
    <row r="20879" spans="1:7" x14ac:dyDescent="0.25">
      <c r="A20879" s="2">
        <v>45892</v>
      </c>
      <c r="B20879" s="1">
        <v>0.65555555555555556</v>
      </c>
      <c r="C20879" t="s">
        <v>371</v>
      </c>
      <c r="D20879" t="s">
        <v>481</v>
      </c>
      <c r="F20879" t="str" cm="1">
        <f t="array" ref="F20879">_xlfn.IFS(
    OR(MOD(B20879,1)&gt;=TIME(23,30,0), MOD(B20879,1)&lt;TIME(6,0,0)),        "Night hours",
    OR(
       AND(MOD(B20879,1)&gt;=TIME(6,0,0),  MOD(B20879,1)&lt;TIME(7,0,0)),
       AND(MOD(B20879,1)&gt;=TIME(23,0,0), MOD(B20879,1)&lt;TIME(23,30,0))
    ),                                                           "Shoulder hour",
    TRUE,                                                        "Regular"
)</f>
        <v>Regular</v>
      </c>
      <c r="G20879" t="s">
        <v>789</v>
      </c>
    </row>
    <row r="20880" spans="1:7" x14ac:dyDescent="0.25">
      <c r="A20880" s="2">
        <v>45892</v>
      </c>
      <c r="B20880" s="1">
        <v>0.65208333333333335</v>
      </c>
      <c r="C20880" t="s">
        <v>55</v>
      </c>
      <c r="D20880" t="s">
        <v>90</v>
      </c>
      <c r="F20880" t="str" cm="1">
        <f t="array" ref="F20880">_xlfn.IFS(
    OR(MOD(B20880,1)&gt;=TIME(23,30,0), MOD(B20880,1)&lt;TIME(6,0,0)),        "Night hours",
    OR(
       AND(MOD(B20880,1)&gt;=TIME(6,0,0),  MOD(B20880,1)&lt;TIME(7,0,0)),
       AND(MOD(B20880,1)&gt;=TIME(23,0,0), MOD(B20880,1)&lt;TIME(23,30,0))
    ),                                                           "Shoulder hour",
    TRUE,                                                        "Regular"
)</f>
        <v>Regular</v>
      </c>
      <c r="G20880" t="s">
        <v>789</v>
      </c>
    </row>
    <row r="20881" spans="1:7" x14ac:dyDescent="0.25">
      <c r="A20881" s="2">
        <v>45892</v>
      </c>
      <c r="B20881" s="1">
        <v>0.65</v>
      </c>
      <c r="C20881" t="s">
        <v>98</v>
      </c>
      <c r="D20881" t="s">
        <v>426</v>
      </c>
      <c r="F20881" t="str" cm="1">
        <f t="array" ref="F20881">_xlfn.IFS(
    OR(MOD(B20881,1)&gt;=TIME(23,30,0), MOD(B20881,1)&lt;TIME(6,0,0)),        "Night hours",
    OR(
       AND(MOD(B20881,1)&gt;=TIME(6,0,0),  MOD(B20881,1)&lt;TIME(7,0,0)),
       AND(MOD(B20881,1)&gt;=TIME(23,0,0), MOD(B20881,1)&lt;TIME(23,30,0))
    ),                                                           "Shoulder hour",
    TRUE,                                                        "Regular"
)</f>
        <v>Regular</v>
      </c>
      <c r="G20881" t="s">
        <v>789</v>
      </c>
    </row>
    <row r="20882" spans="1:7" x14ac:dyDescent="0.25">
      <c r="A20882" s="2">
        <v>45892</v>
      </c>
      <c r="B20882" s="1">
        <v>0.64583333333333337</v>
      </c>
      <c r="C20882" t="s">
        <v>47</v>
      </c>
      <c r="D20882" t="s">
        <v>93</v>
      </c>
      <c r="F20882" t="str" cm="1">
        <f t="array" ref="F20882">_xlfn.IFS(
    OR(MOD(B20882,1)&gt;=TIME(23,30,0), MOD(B20882,1)&lt;TIME(6,0,0)),        "Night hours",
    OR(
       AND(MOD(B20882,1)&gt;=TIME(6,0,0),  MOD(B20882,1)&lt;TIME(7,0,0)),
       AND(MOD(B20882,1)&gt;=TIME(23,0,0), MOD(B20882,1)&lt;TIME(23,30,0))
    ),                                                           "Shoulder hour",
    TRUE,                                                        "Regular"
)</f>
        <v>Regular</v>
      </c>
      <c r="G20882" t="s">
        <v>789</v>
      </c>
    </row>
    <row r="20883" spans="1:7" x14ac:dyDescent="0.25">
      <c r="A20883" s="2">
        <v>45892</v>
      </c>
      <c r="B20883" s="1">
        <v>0.6430555555555556</v>
      </c>
      <c r="C20883" t="s">
        <v>477</v>
      </c>
      <c r="D20883" t="s">
        <v>478</v>
      </c>
      <c r="F20883" t="str" cm="1">
        <f t="array" ref="F20883">_xlfn.IFS(
    OR(MOD(B20883,1)&gt;=TIME(23,30,0), MOD(B20883,1)&lt;TIME(6,0,0)),        "Night hours",
    OR(
       AND(MOD(B20883,1)&gt;=TIME(6,0,0),  MOD(B20883,1)&lt;TIME(7,0,0)),
       AND(MOD(B20883,1)&gt;=TIME(23,0,0), MOD(B20883,1)&lt;TIME(23,30,0))
    ),                                                           "Shoulder hour",
    TRUE,                                                        "Regular"
)</f>
        <v>Regular</v>
      </c>
      <c r="G20883" t="s">
        <v>789</v>
      </c>
    </row>
    <row r="20884" spans="1:7" x14ac:dyDescent="0.25">
      <c r="A20884" s="2">
        <v>45892</v>
      </c>
      <c r="B20884" s="1">
        <v>0.63888888888888884</v>
      </c>
      <c r="C20884" t="s">
        <v>31</v>
      </c>
      <c r="D20884" t="s">
        <v>32</v>
      </c>
      <c r="F20884" t="str" cm="1">
        <f t="array" ref="F20884">_xlfn.IFS(
    OR(MOD(B20884,1)&gt;=TIME(23,30,0), MOD(B20884,1)&lt;TIME(6,0,0)),        "Night hours",
    OR(
       AND(MOD(B20884,1)&gt;=TIME(6,0,0),  MOD(B20884,1)&lt;TIME(7,0,0)),
       AND(MOD(B20884,1)&gt;=TIME(23,0,0), MOD(B20884,1)&lt;TIME(23,30,0))
    ),                                                           "Shoulder hour",
    TRUE,                                                        "Regular"
)</f>
        <v>Regular</v>
      </c>
      <c r="G20884" t="s">
        <v>789</v>
      </c>
    </row>
    <row r="20885" spans="1:7" x14ac:dyDescent="0.25">
      <c r="A20885" s="2">
        <v>45892</v>
      </c>
      <c r="B20885" s="1">
        <v>0.63611111111111107</v>
      </c>
      <c r="C20885" t="s">
        <v>55</v>
      </c>
      <c r="D20885" t="s">
        <v>56</v>
      </c>
      <c r="F20885" t="str" cm="1">
        <f t="array" ref="F20885">_xlfn.IFS(
    OR(MOD(B20885,1)&gt;=TIME(23,30,0), MOD(B20885,1)&lt;TIME(6,0,0)),        "Night hours",
    OR(
       AND(MOD(B20885,1)&gt;=TIME(6,0,0),  MOD(B20885,1)&lt;TIME(7,0,0)),
       AND(MOD(B20885,1)&gt;=TIME(23,0,0), MOD(B20885,1)&lt;TIME(23,30,0))
    ),                                                           "Shoulder hour",
    TRUE,                                                        "Regular"
)</f>
        <v>Regular</v>
      </c>
      <c r="G20885" t="s">
        <v>789</v>
      </c>
    </row>
    <row r="20886" spans="1:7" x14ac:dyDescent="0.25">
      <c r="A20886" s="2">
        <v>45892</v>
      </c>
      <c r="B20886" s="1">
        <v>0.63194444444444442</v>
      </c>
      <c r="C20886" t="s">
        <v>53</v>
      </c>
      <c r="D20886" t="s">
        <v>68</v>
      </c>
      <c r="F20886" t="str" cm="1">
        <f t="array" ref="F20886">_xlfn.IFS(
    OR(MOD(B20886,1)&gt;=TIME(23,30,0), MOD(B20886,1)&lt;TIME(6,0,0)),        "Night hours",
    OR(
       AND(MOD(B20886,1)&gt;=TIME(6,0,0),  MOD(B20886,1)&lt;TIME(7,0,0)),
       AND(MOD(B20886,1)&gt;=TIME(23,0,0), MOD(B20886,1)&lt;TIME(23,30,0))
    ),                                                           "Shoulder hour",
    TRUE,                                                        "Regular"
)</f>
        <v>Regular</v>
      </c>
      <c r="G20886" t="s">
        <v>789</v>
      </c>
    </row>
    <row r="20887" spans="1:7" x14ac:dyDescent="0.25">
      <c r="A20887" s="2">
        <v>45892</v>
      </c>
      <c r="B20887" s="1">
        <v>0.61458333333333337</v>
      </c>
      <c r="C20887" t="s">
        <v>154</v>
      </c>
      <c r="D20887" t="s">
        <v>399</v>
      </c>
      <c r="F20887" t="str" cm="1">
        <f t="array" ref="F20887">_xlfn.IFS(
    OR(MOD(B20887,1)&gt;=TIME(23,30,0), MOD(B20887,1)&lt;TIME(6,0,0)),        "Night hours",
    OR(
       AND(MOD(B20887,1)&gt;=TIME(6,0,0),  MOD(B20887,1)&lt;TIME(7,0,0)),
       AND(MOD(B20887,1)&gt;=TIME(23,0,0), MOD(B20887,1)&lt;TIME(23,30,0))
    ),                                                           "Shoulder hour",
    TRUE,                                                        "Regular"
)</f>
        <v>Regular</v>
      </c>
      <c r="G20887" t="s">
        <v>789</v>
      </c>
    </row>
    <row r="20888" spans="1:7" x14ac:dyDescent="0.25">
      <c r="A20888" s="2">
        <v>45892</v>
      </c>
      <c r="B20888" s="1">
        <v>0.6069444444444444</v>
      </c>
      <c r="C20888" t="s">
        <v>21</v>
      </c>
      <c r="D20888" t="s">
        <v>51</v>
      </c>
      <c r="F20888" t="str" cm="1">
        <f t="array" ref="F20888">_xlfn.IFS(
    OR(MOD(B20888,1)&gt;=TIME(23,30,0), MOD(B20888,1)&lt;TIME(6,0,0)),        "Night hours",
    OR(
       AND(MOD(B20888,1)&gt;=TIME(6,0,0),  MOD(B20888,1)&lt;TIME(7,0,0)),
       AND(MOD(B20888,1)&gt;=TIME(23,0,0), MOD(B20888,1)&lt;TIME(23,30,0))
    ),                                                           "Shoulder hour",
    TRUE,                                                        "Regular"
)</f>
        <v>Regular</v>
      </c>
      <c r="G20888" t="s">
        <v>789</v>
      </c>
    </row>
    <row r="20889" spans="1:7" x14ac:dyDescent="0.25">
      <c r="A20889" s="2">
        <v>45892</v>
      </c>
      <c r="B20889" s="1">
        <v>0.59791666666666665</v>
      </c>
      <c r="C20889" t="s">
        <v>81</v>
      </c>
      <c r="D20889" t="s">
        <v>82</v>
      </c>
      <c r="F20889" t="str" cm="1">
        <f t="array" ref="F20889">_xlfn.IFS(
    OR(MOD(B20889,1)&gt;=TIME(23,30,0), MOD(B20889,1)&lt;TIME(6,0,0)),        "Night hours",
    OR(
       AND(MOD(B20889,1)&gt;=TIME(6,0,0),  MOD(B20889,1)&lt;TIME(7,0,0)),
       AND(MOD(B20889,1)&gt;=TIME(23,0,0), MOD(B20889,1)&lt;TIME(23,30,0))
    ),                                                           "Shoulder hour",
    TRUE,                                                        "Regular"
)</f>
        <v>Regular</v>
      </c>
      <c r="G20889" t="s">
        <v>789</v>
      </c>
    </row>
    <row r="20890" spans="1:7" x14ac:dyDescent="0.25">
      <c r="A20890" s="2">
        <v>45892</v>
      </c>
      <c r="B20890" s="1">
        <v>0.59444444444444444</v>
      </c>
      <c r="C20890" t="s">
        <v>58</v>
      </c>
      <c r="D20890" t="s">
        <v>59</v>
      </c>
      <c r="F20890" t="str" cm="1">
        <f t="array" ref="F20890">_xlfn.IFS(
    OR(MOD(B20890,1)&gt;=TIME(23,30,0), MOD(B20890,1)&lt;TIME(6,0,0)),        "Night hours",
    OR(
       AND(MOD(B20890,1)&gt;=TIME(6,0,0),  MOD(B20890,1)&lt;TIME(7,0,0)),
       AND(MOD(B20890,1)&gt;=TIME(23,0,0), MOD(B20890,1)&lt;TIME(23,30,0))
    ),                                                           "Shoulder hour",
    TRUE,                                                        "Regular"
)</f>
        <v>Regular</v>
      </c>
      <c r="G20890" t="s">
        <v>789</v>
      </c>
    </row>
    <row r="20891" spans="1:7" x14ac:dyDescent="0.25">
      <c r="A20891" s="2">
        <v>45892</v>
      </c>
      <c r="B20891" s="1">
        <v>0.59375</v>
      </c>
      <c r="C20891" t="s">
        <v>723</v>
      </c>
      <c r="D20891" t="s">
        <v>892</v>
      </c>
      <c r="F20891" t="str" cm="1">
        <f t="array" ref="F20891">_xlfn.IFS(
    OR(MOD(B20891,1)&gt;=TIME(23,30,0), MOD(B20891,1)&lt;TIME(6,0,0)),        "Night hours",
    OR(
       AND(MOD(B20891,1)&gt;=TIME(6,0,0),  MOD(B20891,1)&lt;TIME(7,0,0)),
       AND(MOD(B20891,1)&gt;=TIME(23,0,0), MOD(B20891,1)&lt;TIME(23,30,0))
    ),                                                           "Shoulder hour",
    TRUE,                                                        "Regular"
)</f>
        <v>Regular</v>
      </c>
      <c r="G20891" t="s">
        <v>789</v>
      </c>
    </row>
    <row r="20892" spans="1:7" x14ac:dyDescent="0.25">
      <c r="A20892" s="2">
        <v>45892</v>
      </c>
      <c r="B20892" s="1">
        <v>0.59027777777777779</v>
      </c>
      <c r="C20892" t="s">
        <v>47</v>
      </c>
      <c r="D20892" t="s">
        <v>52</v>
      </c>
      <c r="F20892" t="str" cm="1">
        <f t="array" ref="F20892">_xlfn.IFS(
    OR(MOD(B20892,1)&gt;=TIME(23,30,0), MOD(B20892,1)&lt;TIME(6,0,0)),        "Night hours",
    OR(
       AND(MOD(B20892,1)&gt;=TIME(6,0,0),  MOD(B20892,1)&lt;TIME(7,0,0)),
       AND(MOD(B20892,1)&gt;=TIME(23,0,0), MOD(B20892,1)&lt;TIME(23,30,0))
    ),                                                           "Shoulder hour",
    TRUE,                                                        "Regular"
)</f>
        <v>Regular</v>
      </c>
      <c r="G20892" t="s">
        <v>789</v>
      </c>
    </row>
    <row r="20893" spans="1:7" x14ac:dyDescent="0.25">
      <c r="A20893" s="2">
        <v>45892</v>
      </c>
      <c r="B20893" s="1">
        <v>0.58402777777777781</v>
      </c>
      <c r="C20893" t="s">
        <v>157</v>
      </c>
      <c r="D20893" t="s">
        <v>158</v>
      </c>
      <c r="F20893" t="str" cm="1">
        <f t="array" ref="F20893">_xlfn.IFS(
    OR(MOD(B20893,1)&gt;=TIME(23,30,0), MOD(B20893,1)&lt;TIME(6,0,0)),        "Night hours",
    OR(
       AND(MOD(B20893,1)&gt;=TIME(6,0,0),  MOD(B20893,1)&lt;TIME(7,0,0)),
       AND(MOD(B20893,1)&gt;=TIME(23,0,0), MOD(B20893,1)&lt;TIME(23,30,0))
    ),                                                           "Shoulder hour",
    TRUE,                                                        "Regular"
)</f>
        <v>Regular</v>
      </c>
      <c r="G20893" t="s">
        <v>789</v>
      </c>
    </row>
    <row r="20894" spans="1:7" x14ac:dyDescent="0.25">
      <c r="A20894" s="2">
        <v>45892</v>
      </c>
      <c r="B20894" s="1">
        <v>0.57916666666666672</v>
      </c>
      <c r="C20894" t="s">
        <v>29</v>
      </c>
      <c r="D20894" t="s">
        <v>483</v>
      </c>
      <c r="F20894" t="str" cm="1">
        <f t="array" ref="F20894">_xlfn.IFS(
    OR(MOD(B20894,1)&gt;=TIME(23,30,0), MOD(B20894,1)&lt;TIME(6,0,0)),        "Night hours",
    OR(
       AND(MOD(B20894,1)&gt;=TIME(6,0,0),  MOD(B20894,1)&lt;TIME(7,0,0)),
       AND(MOD(B20894,1)&gt;=TIME(23,0,0), MOD(B20894,1)&lt;TIME(23,30,0))
    ),                                                           "Shoulder hour",
    TRUE,                                                        "Regular"
)</f>
        <v>Regular</v>
      </c>
      <c r="G20894" t="s">
        <v>789</v>
      </c>
    </row>
    <row r="20895" spans="1:7" x14ac:dyDescent="0.25">
      <c r="A20895" s="2">
        <v>45892</v>
      </c>
      <c r="B20895" s="1">
        <v>0.57638888888888884</v>
      </c>
      <c r="C20895" t="s">
        <v>100</v>
      </c>
      <c r="D20895" t="s">
        <v>101</v>
      </c>
      <c r="F20895" t="str" cm="1">
        <f t="array" ref="F20895">_xlfn.IFS(
    OR(MOD(B20895,1)&gt;=TIME(23,30,0), MOD(B20895,1)&lt;TIME(6,0,0)),        "Night hours",
    OR(
       AND(MOD(B20895,1)&gt;=TIME(6,0,0),  MOD(B20895,1)&lt;TIME(7,0,0)),
       AND(MOD(B20895,1)&gt;=TIME(23,0,0), MOD(B20895,1)&lt;TIME(23,30,0))
    ),                                                           "Shoulder hour",
    TRUE,                                                        "Regular"
)</f>
        <v>Regular</v>
      </c>
      <c r="G20895" t="s">
        <v>789</v>
      </c>
    </row>
    <row r="20896" spans="1:7" x14ac:dyDescent="0.25">
      <c r="A20896" s="2">
        <v>45892</v>
      </c>
      <c r="B20896" s="1">
        <v>0.57291666666666663</v>
      </c>
      <c r="C20896" t="s">
        <v>29</v>
      </c>
      <c r="D20896" t="s">
        <v>118</v>
      </c>
      <c r="F20896" t="str" cm="1">
        <f t="array" ref="F20896">_xlfn.IFS(
    OR(MOD(B20896,1)&gt;=TIME(23,30,0), MOD(B20896,1)&lt;TIME(6,0,0)),        "Night hours",
    OR(
       AND(MOD(B20896,1)&gt;=TIME(6,0,0),  MOD(B20896,1)&lt;TIME(7,0,0)),
       AND(MOD(B20896,1)&gt;=TIME(23,0,0), MOD(B20896,1)&lt;TIME(23,30,0))
    ),                                                           "Shoulder hour",
    TRUE,                                                        "Regular"
)</f>
        <v>Regular</v>
      </c>
      <c r="G20896" t="s">
        <v>789</v>
      </c>
    </row>
    <row r="20897" spans="1:7" x14ac:dyDescent="0.25">
      <c r="A20897" s="2">
        <v>45892</v>
      </c>
      <c r="B20897" s="1">
        <v>0.56874999999999998</v>
      </c>
      <c r="C20897" t="s">
        <v>462</v>
      </c>
      <c r="D20897" t="s">
        <v>486</v>
      </c>
      <c r="F20897" t="str" cm="1">
        <f t="array" ref="F20897">_xlfn.IFS(
    OR(MOD(B20897,1)&gt;=TIME(23,30,0), MOD(B20897,1)&lt;TIME(6,0,0)),        "Night hours",
    OR(
       AND(MOD(B20897,1)&gt;=TIME(6,0,0),  MOD(B20897,1)&lt;TIME(7,0,0)),
       AND(MOD(B20897,1)&gt;=TIME(23,0,0), MOD(B20897,1)&lt;TIME(23,30,0))
    ),                                                           "Shoulder hour",
    TRUE,                                                        "Regular"
)</f>
        <v>Regular</v>
      </c>
      <c r="G20897" t="s">
        <v>789</v>
      </c>
    </row>
    <row r="20898" spans="1:7" x14ac:dyDescent="0.25">
      <c r="A20898" s="2">
        <v>45892</v>
      </c>
      <c r="B20898" s="1">
        <v>0.56527777777777777</v>
      </c>
      <c r="C20898" t="s">
        <v>484</v>
      </c>
      <c r="D20898" t="s">
        <v>485</v>
      </c>
      <c r="F20898" t="str" cm="1">
        <f t="array" ref="F20898">_xlfn.IFS(
    OR(MOD(B20898,1)&gt;=TIME(23,30,0), MOD(B20898,1)&lt;TIME(6,0,0)),        "Night hours",
    OR(
       AND(MOD(B20898,1)&gt;=TIME(6,0,0),  MOD(B20898,1)&lt;TIME(7,0,0)),
       AND(MOD(B20898,1)&gt;=TIME(23,0,0), MOD(B20898,1)&lt;TIME(23,30,0))
    ),                                                           "Shoulder hour",
    TRUE,                                                        "Regular"
)</f>
        <v>Regular</v>
      </c>
      <c r="G20898" t="s">
        <v>789</v>
      </c>
    </row>
    <row r="20899" spans="1:7" x14ac:dyDescent="0.25">
      <c r="A20899" s="2">
        <v>45892</v>
      </c>
      <c r="B20899" s="1">
        <v>0.56319444444444444</v>
      </c>
      <c r="C20899" t="s">
        <v>47</v>
      </c>
      <c r="D20899" t="s">
        <v>127</v>
      </c>
      <c r="F20899" t="str" cm="1">
        <f t="array" ref="F20899">_xlfn.IFS(
    OR(MOD(B20899,1)&gt;=TIME(23,30,0), MOD(B20899,1)&lt;TIME(6,0,0)),        "Night hours",
    OR(
       AND(MOD(B20899,1)&gt;=TIME(6,0,0),  MOD(B20899,1)&lt;TIME(7,0,0)),
       AND(MOD(B20899,1)&gt;=TIME(23,0,0), MOD(B20899,1)&lt;TIME(23,30,0))
    ),                                                           "Shoulder hour",
    TRUE,                                                        "Regular"
)</f>
        <v>Regular</v>
      </c>
      <c r="G20899" t="s">
        <v>789</v>
      </c>
    </row>
    <row r="20900" spans="1:7" x14ac:dyDescent="0.25">
      <c r="A20900" s="2">
        <v>45892</v>
      </c>
      <c r="B20900" s="1">
        <v>0.55486111111111114</v>
      </c>
      <c r="C20900" t="s">
        <v>37</v>
      </c>
      <c r="D20900" t="s">
        <v>120</v>
      </c>
      <c r="F20900" t="str" cm="1">
        <f t="array" ref="F20900">_xlfn.IFS(
    OR(MOD(B20900,1)&gt;=TIME(23,30,0), MOD(B20900,1)&lt;TIME(6,0,0)),        "Night hours",
    OR(
       AND(MOD(B20900,1)&gt;=TIME(6,0,0),  MOD(B20900,1)&lt;TIME(7,0,0)),
       AND(MOD(B20900,1)&gt;=TIME(23,0,0), MOD(B20900,1)&lt;TIME(23,30,0))
    ),                                                           "Shoulder hour",
    TRUE,                                                        "Regular"
)</f>
        <v>Regular</v>
      </c>
      <c r="G20900" t="s">
        <v>789</v>
      </c>
    </row>
    <row r="20901" spans="1:7" x14ac:dyDescent="0.25">
      <c r="A20901" s="2">
        <v>45892</v>
      </c>
      <c r="B20901" s="1">
        <v>0.54652777777777772</v>
      </c>
      <c r="C20901" t="s">
        <v>69</v>
      </c>
      <c r="D20901" t="s">
        <v>835</v>
      </c>
      <c r="F20901" t="str" cm="1">
        <f t="array" ref="F20901">_xlfn.IFS(
    OR(MOD(B20901,1)&gt;=TIME(23,30,0), MOD(B20901,1)&lt;TIME(6,0,0)),        "Night hours",
    OR(
       AND(MOD(B20901,1)&gt;=TIME(6,0,0),  MOD(B20901,1)&lt;TIME(7,0,0)),
       AND(MOD(B20901,1)&gt;=TIME(23,0,0), MOD(B20901,1)&lt;TIME(23,30,0))
    ),                                                           "Shoulder hour",
    TRUE,                                                        "Regular"
)</f>
        <v>Regular</v>
      </c>
      <c r="G20901" t="s">
        <v>789</v>
      </c>
    </row>
    <row r="20902" spans="1:7" x14ac:dyDescent="0.25">
      <c r="A20902" s="2">
        <v>45892</v>
      </c>
      <c r="B20902" s="1">
        <v>0.54374999999999996</v>
      </c>
      <c r="C20902" t="s">
        <v>69</v>
      </c>
      <c r="D20902" t="s">
        <v>104</v>
      </c>
      <c r="F20902" t="str" cm="1">
        <f t="array" ref="F20902">_xlfn.IFS(
    OR(MOD(B20902,1)&gt;=TIME(23,30,0), MOD(B20902,1)&lt;TIME(6,0,0)),        "Night hours",
    OR(
       AND(MOD(B20902,1)&gt;=TIME(6,0,0),  MOD(B20902,1)&lt;TIME(7,0,0)),
       AND(MOD(B20902,1)&gt;=TIME(23,0,0), MOD(B20902,1)&lt;TIME(23,30,0))
    ),                                                           "Shoulder hour",
    TRUE,                                                        "Regular"
)</f>
        <v>Regular</v>
      </c>
      <c r="G20902" t="s">
        <v>789</v>
      </c>
    </row>
    <row r="20903" spans="1:7" x14ac:dyDescent="0.25">
      <c r="A20903" s="2">
        <v>45892</v>
      </c>
      <c r="B20903" s="1">
        <v>0.53819444444444442</v>
      </c>
      <c r="C20903" t="s">
        <v>338</v>
      </c>
      <c r="D20903" t="s">
        <v>406</v>
      </c>
      <c r="F20903" t="str" cm="1">
        <f t="array" ref="F20903">_xlfn.IFS(
    OR(MOD(B20903,1)&gt;=TIME(23,30,0), MOD(B20903,1)&lt;TIME(6,0,0)),        "Night hours",
    OR(
       AND(MOD(B20903,1)&gt;=TIME(6,0,0),  MOD(B20903,1)&lt;TIME(7,0,0)),
       AND(MOD(B20903,1)&gt;=TIME(23,0,0), MOD(B20903,1)&lt;TIME(23,30,0))
    ),                                                           "Shoulder hour",
    TRUE,                                                        "Regular"
)</f>
        <v>Regular</v>
      </c>
      <c r="G20903" t="s">
        <v>789</v>
      </c>
    </row>
    <row r="20904" spans="1:7" x14ac:dyDescent="0.25">
      <c r="A20904" s="2">
        <v>45892</v>
      </c>
      <c r="B20904" s="1">
        <v>0.53541666666666665</v>
      </c>
      <c r="C20904" t="s">
        <v>79</v>
      </c>
      <c r="D20904" t="s">
        <v>482</v>
      </c>
      <c r="F20904" t="str" cm="1">
        <f t="array" ref="F20904">_xlfn.IFS(
    OR(MOD(B20904,1)&gt;=TIME(23,30,0), MOD(B20904,1)&lt;TIME(6,0,0)),        "Night hours",
    OR(
       AND(MOD(B20904,1)&gt;=TIME(6,0,0),  MOD(B20904,1)&lt;TIME(7,0,0)),
       AND(MOD(B20904,1)&gt;=TIME(23,0,0), MOD(B20904,1)&lt;TIME(23,30,0))
    ),                                                           "Shoulder hour",
    TRUE,                                                        "Regular"
)</f>
        <v>Regular</v>
      </c>
      <c r="G20904" t="s">
        <v>789</v>
      </c>
    </row>
    <row r="20905" spans="1:7" x14ac:dyDescent="0.25">
      <c r="A20905" s="2">
        <v>45892</v>
      </c>
      <c r="B20905" s="1">
        <v>0.53402777777777777</v>
      </c>
      <c r="C20905" t="s">
        <v>149</v>
      </c>
      <c r="D20905" t="s">
        <v>150</v>
      </c>
      <c r="F20905" t="str" cm="1">
        <f t="array" ref="F20905">_xlfn.IFS(
    OR(MOD(B20905,1)&gt;=TIME(23,30,0), MOD(B20905,1)&lt;TIME(6,0,0)),        "Night hours",
    OR(
       AND(MOD(B20905,1)&gt;=TIME(6,0,0),  MOD(B20905,1)&lt;TIME(7,0,0)),
       AND(MOD(B20905,1)&gt;=TIME(23,0,0), MOD(B20905,1)&lt;TIME(23,30,0))
    ),                                                           "Shoulder hour",
    TRUE,                                                        "Regular"
)</f>
        <v>Regular</v>
      </c>
      <c r="G20905" t="s">
        <v>789</v>
      </c>
    </row>
    <row r="20906" spans="1:7" x14ac:dyDescent="0.25">
      <c r="A20906" s="2">
        <v>45892</v>
      </c>
      <c r="B20906" s="1">
        <v>0.53263888888888888</v>
      </c>
      <c r="C20906" t="s">
        <v>143</v>
      </c>
      <c r="D20906" t="s">
        <v>144</v>
      </c>
      <c r="F20906" t="str" cm="1">
        <f t="array" ref="F20906">_xlfn.IFS(
    OR(MOD(B20906,1)&gt;=TIME(23,30,0), MOD(B20906,1)&lt;TIME(6,0,0)),        "Night hours",
    OR(
       AND(MOD(B20906,1)&gt;=TIME(6,0,0),  MOD(B20906,1)&lt;TIME(7,0,0)),
       AND(MOD(B20906,1)&gt;=TIME(23,0,0), MOD(B20906,1)&lt;TIME(23,30,0))
    ),                                                           "Shoulder hour",
    TRUE,                                                        "Regular"
)</f>
        <v>Regular</v>
      </c>
      <c r="G20906" t="s">
        <v>789</v>
      </c>
    </row>
    <row r="20907" spans="1:7" x14ac:dyDescent="0.25">
      <c r="A20907" s="2">
        <v>45892</v>
      </c>
      <c r="B20907" s="1">
        <v>0.53055555555555556</v>
      </c>
      <c r="C20907" t="s">
        <v>39</v>
      </c>
      <c r="D20907" t="s">
        <v>427</v>
      </c>
      <c r="F20907" t="str" cm="1">
        <f t="array" ref="F20907">_xlfn.IFS(
    OR(MOD(B20907,1)&gt;=TIME(23,30,0), MOD(B20907,1)&lt;TIME(6,0,0)),        "Night hours",
    OR(
       AND(MOD(B20907,1)&gt;=TIME(6,0,0),  MOD(B20907,1)&lt;TIME(7,0,0)),
       AND(MOD(B20907,1)&gt;=TIME(23,0,0), MOD(B20907,1)&lt;TIME(23,30,0))
    ),                                                           "Shoulder hour",
    TRUE,                                                        "Regular"
)</f>
        <v>Regular</v>
      </c>
      <c r="G20907" t="s">
        <v>789</v>
      </c>
    </row>
    <row r="20908" spans="1:7" x14ac:dyDescent="0.25">
      <c r="A20908" s="2">
        <v>45892</v>
      </c>
      <c r="B20908" s="1">
        <v>0.52638888888888891</v>
      </c>
      <c r="C20908" t="s">
        <v>37</v>
      </c>
      <c r="D20908" t="s">
        <v>422</v>
      </c>
      <c r="F20908" t="str" cm="1">
        <f t="array" ref="F20908">_xlfn.IFS(
    OR(MOD(B20908,1)&gt;=TIME(23,30,0), MOD(B20908,1)&lt;TIME(6,0,0)),        "Night hours",
    OR(
       AND(MOD(B20908,1)&gt;=TIME(6,0,0),  MOD(B20908,1)&lt;TIME(7,0,0)),
       AND(MOD(B20908,1)&gt;=TIME(23,0,0), MOD(B20908,1)&lt;TIME(23,30,0))
    ),                                                           "Shoulder hour",
    TRUE,                                                        "Regular"
)</f>
        <v>Regular</v>
      </c>
      <c r="G20908" t="s">
        <v>789</v>
      </c>
    </row>
    <row r="20909" spans="1:7" x14ac:dyDescent="0.25">
      <c r="A20909" s="2">
        <v>45892</v>
      </c>
      <c r="B20909" s="1">
        <v>0.52430555555555558</v>
      </c>
      <c r="C20909" t="s">
        <v>45</v>
      </c>
      <c r="D20909" t="s">
        <v>46</v>
      </c>
      <c r="F20909" t="str" cm="1">
        <f t="array" ref="F20909">_xlfn.IFS(
    OR(MOD(B20909,1)&gt;=TIME(23,30,0), MOD(B20909,1)&lt;TIME(6,0,0)),        "Night hours",
    OR(
       AND(MOD(B20909,1)&gt;=TIME(6,0,0),  MOD(B20909,1)&lt;TIME(7,0,0)),
       AND(MOD(B20909,1)&gt;=TIME(23,0,0), MOD(B20909,1)&lt;TIME(23,30,0))
    ),                                                           "Shoulder hour",
    TRUE,                                                        "Regular"
)</f>
        <v>Regular</v>
      </c>
      <c r="G20909" t="s">
        <v>789</v>
      </c>
    </row>
    <row r="20910" spans="1:7" x14ac:dyDescent="0.25">
      <c r="A20910" s="2">
        <v>45892</v>
      </c>
      <c r="B20910" s="1">
        <v>0.51041666666666663</v>
      </c>
      <c r="C20910" t="s">
        <v>125</v>
      </c>
      <c r="D20910" t="s">
        <v>126</v>
      </c>
      <c r="F20910" t="str" cm="1">
        <f t="array" ref="F20910">_xlfn.IFS(
    OR(MOD(B20910,1)&gt;=TIME(23,30,0), MOD(B20910,1)&lt;TIME(6,0,0)),        "Night hours",
    OR(
       AND(MOD(B20910,1)&gt;=TIME(6,0,0),  MOD(B20910,1)&lt;TIME(7,0,0)),
       AND(MOD(B20910,1)&gt;=TIME(23,0,0), MOD(B20910,1)&lt;TIME(23,30,0))
    ),                                                           "Shoulder hour",
    TRUE,                                                        "Regular"
)</f>
        <v>Regular</v>
      </c>
      <c r="G20910" t="s">
        <v>789</v>
      </c>
    </row>
    <row r="20911" spans="1:7" x14ac:dyDescent="0.25">
      <c r="A20911" s="2">
        <v>45892</v>
      </c>
      <c r="B20911" s="1">
        <v>0.50694444444444442</v>
      </c>
      <c r="C20911" t="s">
        <v>60</v>
      </c>
      <c r="D20911" t="s">
        <v>428</v>
      </c>
      <c r="F20911" t="str" cm="1">
        <f t="array" ref="F20911">_xlfn.IFS(
    OR(MOD(B20911,1)&gt;=TIME(23,30,0), MOD(B20911,1)&lt;TIME(6,0,0)),        "Night hours",
    OR(
       AND(MOD(B20911,1)&gt;=TIME(6,0,0),  MOD(B20911,1)&lt;TIME(7,0,0)),
       AND(MOD(B20911,1)&gt;=TIME(23,0,0), MOD(B20911,1)&lt;TIME(23,30,0))
    ),                                                           "Shoulder hour",
    TRUE,                                                        "Regular"
)</f>
        <v>Regular</v>
      </c>
      <c r="G20911" t="s">
        <v>789</v>
      </c>
    </row>
    <row r="20912" spans="1:7" x14ac:dyDescent="0.25">
      <c r="A20912" s="2">
        <v>45892</v>
      </c>
      <c r="B20912" s="1">
        <v>0.50416666666666665</v>
      </c>
      <c r="C20912" t="s">
        <v>47</v>
      </c>
      <c r="D20912" t="s">
        <v>140</v>
      </c>
      <c r="F20912" t="str" cm="1">
        <f t="array" ref="F20912">_xlfn.IFS(
    OR(MOD(B20912,1)&gt;=TIME(23,30,0), MOD(B20912,1)&lt;TIME(6,0,0)),        "Night hours",
    OR(
       AND(MOD(B20912,1)&gt;=TIME(6,0,0),  MOD(B20912,1)&lt;TIME(7,0,0)),
       AND(MOD(B20912,1)&gt;=TIME(23,0,0), MOD(B20912,1)&lt;TIME(23,30,0))
    ),                                                           "Shoulder hour",
    TRUE,                                                        "Regular"
)</f>
        <v>Regular</v>
      </c>
      <c r="G20912" t="s">
        <v>789</v>
      </c>
    </row>
    <row r="20913" spans="1:7" x14ac:dyDescent="0.25">
      <c r="A20913" s="2">
        <v>45892</v>
      </c>
      <c r="B20913" s="1">
        <v>0.50208333333333333</v>
      </c>
      <c r="C20913" t="s">
        <v>87</v>
      </c>
      <c r="D20913" t="s">
        <v>88</v>
      </c>
      <c r="F20913" t="str" cm="1">
        <f t="array" ref="F20913">_xlfn.IFS(
    OR(MOD(B20913,1)&gt;=TIME(23,30,0), MOD(B20913,1)&lt;TIME(6,0,0)),        "Night hours",
    OR(
       AND(MOD(B20913,1)&gt;=TIME(6,0,0),  MOD(B20913,1)&lt;TIME(7,0,0)),
       AND(MOD(B20913,1)&gt;=TIME(23,0,0), MOD(B20913,1)&lt;TIME(23,30,0))
    ),                                                           "Shoulder hour",
    TRUE,                                                        "Regular"
)</f>
        <v>Regular</v>
      </c>
      <c r="G20913" t="s">
        <v>789</v>
      </c>
    </row>
    <row r="20914" spans="1:7" x14ac:dyDescent="0.25">
      <c r="A20914" s="2">
        <v>45892</v>
      </c>
      <c r="B20914" s="1">
        <v>0.49722222222222223</v>
      </c>
      <c r="C20914" t="s">
        <v>100</v>
      </c>
      <c r="D20914" t="s">
        <v>172</v>
      </c>
      <c r="F20914" t="str" cm="1">
        <f t="array" ref="F20914">_xlfn.IFS(
    OR(MOD(B20914,1)&gt;=TIME(23,30,0), MOD(B20914,1)&lt;TIME(6,0,0)),        "Night hours",
    OR(
       AND(MOD(B20914,1)&gt;=TIME(6,0,0),  MOD(B20914,1)&lt;TIME(7,0,0)),
       AND(MOD(B20914,1)&gt;=TIME(23,0,0), MOD(B20914,1)&lt;TIME(23,30,0))
    ),                                                           "Shoulder hour",
    TRUE,                                                        "Regular"
)</f>
        <v>Regular</v>
      </c>
      <c r="G20914" t="s">
        <v>789</v>
      </c>
    </row>
    <row r="20915" spans="1:7" x14ac:dyDescent="0.25">
      <c r="A20915" s="2">
        <v>45892</v>
      </c>
      <c r="B20915" s="1">
        <v>0.49444444444444446</v>
      </c>
      <c r="C20915" t="s">
        <v>43</v>
      </c>
      <c r="D20915" t="s">
        <v>139</v>
      </c>
      <c r="F20915" t="str" cm="1">
        <f t="array" ref="F20915">_xlfn.IFS(
    OR(MOD(B20915,1)&gt;=TIME(23,30,0), MOD(B20915,1)&lt;TIME(6,0,0)),        "Night hours",
    OR(
       AND(MOD(B20915,1)&gt;=TIME(6,0,0),  MOD(B20915,1)&lt;TIME(7,0,0)),
       AND(MOD(B20915,1)&gt;=TIME(23,0,0), MOD(B20915,1)&lt;TIME(23,30,0))
    ),                                                           "Shoulder hour",
    TRUE,                                                        "Regular"
)</f>
        <v>Regular</v>
      </c>
      <c r="G20915" t="s">
        <v>789</v>
      </c>
    </row>
    <row r="20916" spans="1:7" x14ac:dyDescent="0.25">
      <c r="A20916" s="2">
        <v>45892</v>
      </c>
      <c r="B20916" s="1">
        <v>0.49166666666666664</v>
      </c>
      <c r="C20916" t="s">
        <v>343</v>
      </c>
      <c r="D20916" t="s">
        <v>420</v>
      </c>
      <c r="F20916" t="str" cm="1">
        <f t="array" ref="F20916">_xlfn.IFS(
    OR(MOD(B20916,1)&gt;=TIME(23,30,0), MOD(B20916,1)&lt;TIME(6,0,0)),        "Night hours",
    OR(
       AND(MOD(B20916,1)&gt;=TIME(6,0,0),  MOD(B20916,1)&lt;TIME(7,0,0)),
       AND(MOD(B20916,1)&gt;=TIME(23,0,0), MOD(B20916,1)&lt;TIME(23,30,0))
    ),                                                           "Shoulder hour",
    TRUE,                                                        "Regular"
)</f>
        <v>Regular</v>
      </c>
      <c r="G20916" t="s">
        <v>789</v>
      </c>
    </row>
    <row r="20917" spans="1:7" x14ac:dyDescent="0.25">
      <c r="A20917" s="2">
        <v>45892</v>
      </c>
      <c r="B20917" s="1">
        <v>0.48958333333333331</v>
      </c>
      <c r="C20917" t="s">
        <v>141</v>
      </c>
      <c r="D20917" t="s">
        <v>142</v>
      </c>
      <c r="F20917" t="str" cm="1">
        <f t="array" ref="F20917">_xlfn.IFS(
    OR(MOD(B20917,1)&gt;=TIME(23,30,0), MOD(B20917,1)&lt;TIME(6,0,0)),        "Night hours",
    OR(
       AND(MOD(B20917,1)&gt;=TIME(6,0,0),  MOD(B20917,1)&lt;TIME(7,0,0)),
       AND(MOD(B20917,1)&gt;=TIME(23,0,0), MOD(B20917,1)&lt;TIME(23,30,0))
    ),                                                           "Shoulder hour",
    TRUE,                                                        "Regular"
)</f>
        <v>Regular</v>
      </c>
      <c r="G20917" t="s">
        <v>789</v>
      </c>
    </row>
    <row r="20918" spans="1:7" x14ac:dyDescent="0.25">
      <c r="A20918" s="2">
        <v>45892</v>
      </c>
      <c r="B20918" s="1">
        <v>0.48749999999999999</v>
      </c>
      <c r="C20918" t="s">
        <v>489</v>
      </c>
      <c r="D20918" t="s">
        <v>490</v>
      </c>
      <c r="F20918" t="str" cm="1">
        <f t="array" ref="F20918">_xlfn.IFS(
    OR(MOD(B20918,1)&gt;=TIME(23,30,0), MOD(B20918,1)&lt;TIME(6,0,0)),        "Night hours",
    OR(
       AND(MOD(B20918,1)&gt;=TIME(6,0,0),  MOD(B20918,1)&lt;TIME(7,0,0)),
       AND(MOD(B20918,1)&gt;=TIME(23,0,0), MOD(B20918,1)&lt;TIME(23,30,0))
    ),                                                           "Shoulder hour",
    TRUE,                                                        "Regular"
)</f>
        <v>Regular</v>
      </c>
      <c r="G20918" t="s">
        <v>789</v>
      </c>
    </row>
    <row r="20919" spans="1:7" x14ac:dyDescent="0.25">
      <c r="A20919" s="2">
        <v>45892</v>
      </c>
      <c r="B20919" s="1">
        <v>0.48541666666666666</v>
      </c>
      <c r="C20919" t="s">
        <v>343</v>
      </c>
      <c r="D20919" t="s">
        <v>487</v>
      </c>
      <c r="F20919" t="str" cm="1">
        <f t="array" ref="F20919">_xlfn.IFS(
    OR(MOD(B20919,1)&gt;=TIME(23,30,0), MOD(B20919,1)&lt;TIME(6,0,0)),        "Night hours",
    OR(
       AND(MOD(B20919,1)&gt;=TIME(6,0,0),  MOD(B20919,1)&lt;TIME(7,0,0)),
       AND(MOD(B20919,1)&gt;=TIME(23,0,0), MOD(B20919,1)&lt;TIME(23,30,0))
    ),                                                           "Shoulder hour",
    TRUE,                                                        "Regular"
)</f>
        <v>Regular</v>
      </c>
      <c r="G20919" t="s">
        <v>789</v>
      </c>
    </row>
    <row r="20920" spans="1:7" x14ac:dyDescent="0.25">
      <c r="A20920" s="2">
        <v>45892</v>
      </c>
      <c r="B20920" s="1">
        <v>0.48472222222222222</v>
      </c>
      <c r="C20920" t="s">
        <v>98</v>
      </c>
      <c r="D20920" t="s">
        <v>831</v>
      </c>
      <c r="F20920" t="str" cm="1">
        <f t="array" ref="F20920">_xlfn.IFS(
    OR(MOD(B20920,1)&gt;=TIME(23,30,0), MOD(B20920,1)&lt;TIME(6,0,0)),        "Night hours",
    OR(
       AND(MOD(B20920,1)&gt;=TIME(6,0,0),  MOD(B20920,1)&lt;TIME(7,0,0)),
       AND(MOD(B20920,1)&gt;=TIME(23,0,0), MOD(B20920,1)&lt;TIME(23,30,0))
    ),                                                           "Shoulder hour",
    TRUE,                                                        "Regular"
)</f>
        <v>Regular</v>
      </c>
      <c r="G20920" t="s">
        <v>789</v>
      </c>
    </row>
    <row r="20921" spans="1:7" x14ac:dyDescent="0.25">
      <c r="A20921" s="2">
        <v>45892</v>
      </c>
      <c r="B20921" s="1">
        <v>0.4826388888888889</v>
      </c>
      <c r="C20921" t="s">
        <v>133</v>
      </c>
      <c r="D20921" t="s">
        <v>1390</v>
      </c>
      <c r="F20921" t="str" cm="1">
        <f t="array" ref="F20921">_xlfn.IFS(
    OR(MOD(B20921,1)&gt;=TIME(23,30,0), MOD(B20921,1)&lt;TIME(6,0,0)),        "Night hours",
    OR(
       AND(MOD(B20921,1)&gt;=TIME(6,0,0),  MOD(B20921,1)&lt;TIME(7,0,0)),
       AND(MOD(B20921,1)&gt;=TIME(23,0,0), MOD(B20921,1)&lt;TIME(23,30,0))
    ),                                                           "Shoulder hour",
    TRUE,                                                        "Regular"
)</f>
        <v>Regular</v>
      </c>
      <c r="G20921" t="s">
        <v>789</v>
      </c>
    </row>
    <row r="20922" spans="1:7" x14ac:dyDescent="0.25">
      <c r="A20922" s="2">
        <v>45892</v>
      </c>
      <c r="B20922" s="1">
        <v>0.47916666666666669</v>
      </c>
      <c r="C20922" t="s">
        <v>39</v>
      </c>
      <c r="D20922" t="s">
        <v>424</v>
      </c>
      <c r="F20922" t="str" cm="1">
        <f t="array" ref="F20922">_xlfn.IFS(
    OR(MOD(B20922,1)&gt;=TIME(23,30,0), MOD(B20922,1)&lt;TIME(6,0,0)),        "Night hours",
    OR(
       AND(MOD(B20922,1)&gt;=TIME(6,0,0),  MOD(B20922,1)&lt;TIME(7,0,0)),
       AND(MOD(B20922,1)&gt;=TIME(23,0,0), MOD(B20922,1)&lt;TIME(23,30,0))
    ),                                                           "Shoulder hour",
    TRUE,                                                        "Regular"
)</f>
        <v>Regular</v>
      </c>
      <c r="G20922" t="s">
        <v>789</v>
      </c>
    </row>
    <row r="20923" spans="1:7" x14ac:dyDescent="0.25">
      <c r="A20923" s="2">
        <v>45892</v>
      </c>
      <c r="B20923" s="1">
        <v>0.47708333333333336</v>
      </c>
      <c r="C20923" t="s">
        <v>473</v>
      </c>
      <c r="D20923" t="s">
        <v>492</v>
      </c>
      <c r="F20923" t="str" cm="1">
        <f t="array" ref="F20923">_xlfn.IFS(
    OR(MOD(B20923,1)&gt;=TIME(23,30,0), MOD(B20923,1)&lt;TIME(6,0,0)),        "Night hours",
    OR(
       AND(MOD(B20923,1)&gt;=TIME(6,0,0),  MOD(B20923,1)&lt;TIME(7,0,0)),
       AND(MOD(B20923,1)&gt;=TIME(23,0,0), MOD(B20923,1)&lt;TIME(23,30,0))
    ),                                                           "Shoulder hour",
    TRUE,                                                        "Regular"
)</f>
        <v>Regular</v>
      </c>
      <c r="G20923" t="s">
        <v>789</v>
      </c>
    </row>
    <row r="20924" spans="1:7" x14ac:dyDescent="0.25">
      <c r="A20924" s="2">
        <v>45892</v>
      </c>
      <c r="B20924" s="1">
        <v>0.47430555555555554</v>
      </c>
      <c r="C20924" t="s">
        <v>17</v>
      </c>
      <c r="D20924" t="s">
        <v>491</v>
      </c>
      <c r="F20924" t="str" cm="1">
        <f t="array" ref="F20924">_xlfn.IFS(
    OR(MOD(B20924,1)&gt;=TIME(23,30,0), MOD(B20924,1)&lt;TIME(6,0,0)),        "Night hours",
    OR(
       AND(MOD(B20924,1)&gt;=TIME(6,0,0),  MOD(B20924,1)&lt;TIME(7,0,0)),
       AND(MOD(B20924,1)&gt;=TIME(23,0,0), MOD(B20924,1)&lt;TIME(23,30,0))
    ),                                                           "Shoulder hour",
    TRUE,                                                        "Regular"
)</f>
        <v>Regular</v>
      </c>
      <c r="G20924" t="s">
        <v>789</v>
      </c>
    </row>
    <row r="20925" spans="1:7" x14ac:dyDescent="0.25">
      <c r="A20925" s="2">
        <v>45892</v>
      </c>
      <c r="B20925" s="1">
        <v>0.45</v>
      </c>
      <c r="C20925" t="s">
        <v>115</v>
      </c>
      <c r="D20925" t="s">
        <v>653</v>
      </c>
      <c r="F20925" t="str" cm="1">
        <f t="array" ref="F20925">_xlfn.IFS(
    OR(MOD(B20925,1)&gt;=TIME(23,30,0), MOD(B20925,1)&lt;TIME(6,0,0)),        "Night hours",
    OR(
       AND(MOD(B20925,1)&gt;=TIME(6,0,0),  MOD(B20925,1)&lt;TIME(7,0,0)),
       AND(MOD(B20925,1)&gt;=TIME(23,0,0), MOD(B20925,1)&lt;TIME(23,30,0))
    ),                                                           "Shoulder hour",
    TRUE,                                                        "Regular"
)</f>
        <v>Regular</v>
      </c>
      <c r="G20925" t="s">
        <v>789</v>
      </c>
    </row>
    <row r="20926" spans="1:7" x14ac:dyDescent="0.25">
      <c r="A20926" s="2">
        <v>45892</v>
      </c>
      <c r="B20926" s="1">
        <v>0.44444444444444442</v>
      </c>
      <c r="C20926" t="s">
        <v>76</v>
      </c>
      <c r="D20926" t="s">
        <v>430</v>
      </c>
      <c r="F20926" t="str" cm="1">
        <f t="array" ref="F20926">_xlfn.IFS(
    OR(MOD(B20926,1)&gt;=TIME(23,30,0), MOD(B20926,1)&lt;TIME(6,0,0)),        "Night hours",
    OR(
       AND(MOD(B20926,1)&gt;=TIME(6,0,0),  MOD(B20926,1)&lt;TIME(7,0,0)),
       AND(MOD(B20926,1)&gt;=TIME(23,0,0), MOD(B20926,1)&lt;TIME(23,30,0))
    ),                                                           "Shoulder hour",
    TRUE,                                                        "Regular"
)</f>
        <v>Regular</v>
      </c>
      <c r="G20926" t="s">
        <v>789</v>
      </c>
    </row>
    <row r="20927" spans="1:7" x14ac:dyDescent="0.25">
      <c r="A20927" s="2">
        <v>45892</v>
      </c>
      <c r="B20927" s="1">
        <v>0.44166666666666665</v>
      </c>
      <c r="C20927" t="s">
        <v>338</v>
      </c>
      <c r="D20927" t="s">
        <v>493</v>
      </c>
      <c r="F20927" t="str" cm="1">
        <f t="array" ref="F20927">_xlfn.IFS(
    OR(MOD(B20927,1)&gt;=TIME(23,30,0), MOD(B20927,1)&lt;TIME(6,0,0)),        "Night hours",
    OR(
       AND(MOD(B20927,1)&gt;=TIME(6,0,0),  MOD(B20927,1)&lt;TIME(7,0,0)),
       AND(MOD(B20927,1)&gt;=TIME(23,0,0), MOD(B20927,1)&lt;TIME(23,30,0))
    ),                                                           "Shoulder hour",
    TRUE,                                                        "Regular"
)</f>
        <v>Regular</v>
      </c>
      <c r="G20927" t="s">
        <v>789</v>
      </c>
    </row>
    <row r="20928" spans="1:7" x14ac:dyDescent="0.25">
      <c r="A20928" s="2">
        <v>45892</v>
      </c>
      <c r="B20928" s="1">
        <v>0.43888888888888888</v>
      </c>
      <c r="C20928" t="s">
        <v>342</v>
      </c>
      <c r="D20928" t="s">
        <v>494</v>
      </c>
      <c r="F20928" t="str" cm="1">
        <f t="array" ref="F20928">_xlfn.IFS(
    OR(MOD(B20928,1)&gt;=TIME(23,30,0), MOD(B20928,1)&lt;TIME(6,0,0)),        "Night hours",
    OR(
       AND(MOD(B20928,1)&gt;=TIME(6,0,0),  MOD(B20928,1)&lt;TIME(7,0,0)),
       AND(MOD(B20928,1)&gt;=TIME(23,0,0), MOD(B20928,1)&lt;TIME(23,30,0))
    ),                                                           "Shoulder hour",
    TRUE,                                                        "Regular"
)</f>
        <v>Regular</v>
      </c>
      <c r="G20928" t="s">
        <v>789</v>
      </c>
    </row>
    <row r="20929" spans="1:7" x14ac:dyDescent="0.25">
      <c r="A20929" s="2">
        <v>45892</v>
      </c>
      <c r="B20929" s="1">
        <v>0.43472222222222223</v>
      </c>
      <c r="C20929" t="s">
        <v>39</v>
      </c>
      <c r="D20929" t="s">
        <v>495</v>
      </c>
      <c r="F20929" t="str" cm="1">
        <f t="array" ref="F20929">_xlfn.IFS(
    OR(MOD(B20929,1)&gt;=TIME(23,30,0), MOD(B20929,1)&lt;TIME(6,0,0)),        "Night hours",
    OR(
       AND(MOD(B20929,1)&gt;=TIME(6,0,0),  MOD(B20929,1)&lt;TIME(7,0,0)),
       AND(MOD(B20929,1)&gt;=TIME(23,0,0), MOD(B20929,1)&lt;TIME(23,30,0))
    ),                                                           "Shoulder hour",
    TRUE,                                                        "Regular"
)</f>
        <v>Regular</v>
      </c>
      <c r="G20929" t="s">
        <v>789</v>
      </c>
    </row>
    <row r="20930" spans="1:7" x14ac:dyDescent="0.25">
      <c r="A20930" s="2">
        <v>45892</v>
      </c>
      <c r="B20930" s="1">
        <v>0.42708333333333331</v>
      </c>
      <c r="C20930" t="s">
        <v>21</v>
      </c>
      <c r="D20930" t="s">
        <v>163</v>
      </c>
      <c r="F20930" t="str" cm="1">
        <f t="array" ref="F20930">_xlfn.IFS(
    OR(MOD(B20930,1)&gt;=TIME(23,30,0), MOD(B20930,1)&lt;TIME(6,0,0)),        "Night hours",
    OR(
       AND(MOD(B20930,1)&gt;=TIME(6,0,0),  MOD(B20930,1)&lt;TIME(7,0,0)),
       AND(MOD(B20930,1)&gt;=TIME(23,0,0), MOD(B20930,1)&lt;TIME(23,30,0))
    ),                                                           "Shoulder hour",
    TRUE,                                                        "Regular"
)</f>
        <v>Regular</v>
      </c>
      <c r="G20930" t="s">
        <v>789</v>
      </c>
    </row>
    <row r="20931" spans="1:7" x14ac:dyDescent="0.25">
      <c r="A20931" s="2">
        <v>45892</v>
      </c>
      <c r="B20931" s="1">
        <v>0.42430555555555555</v>
      </c>
      <c r="C20931" t="s">
        <v>33</v>
      </c>
      <c r="D20931" t="s">
        <v>166</v>
      </c>
      <c r="F20931" t="str" cm="1">
        <f t="array" ref="F20931">_xlfn.IFS(
    OR(MOD(B20931,1)&gt;=TIME(23,30,0), MOD(B20931,1)&lt;TIME(6,0,0)),        "Night hours",
    OR(
       AND(MOD(B20931,1)&gt;=TIME(6,0,0),  MOD(B20931,1)&lt;TIME(7,0,0)),
       AND(MOD(B20931,1)&gt;=TIME(23,0,0), MOD(B20931,1)&lt;TIME(23,30,0))
    ),                                                           "Shoulder hour",
    TRUE,                                                        "Regular"
)</f>
        <v>Regular</v>
      </c>
      <c r="G20931" t="s">
        <v>789</v>
      </c>
    </row>
    <row r="20932" spans="1:7" x14ac:dyDescent="0.25">
      <c r="A20932" s="2">
        <v>45892</v>
      </c>
      <c r="B20932" s="1">
        <v>0.40902777777777777</v>
      </c>
      <c r="C20932" t="s">
        <v>98</v>
      </c>
      <c r="D20932" t="s">
        <v>426</v>
      </c>
      <c r="F20932" t="str" cm="1">
        <f t="array" ref="F20932">_xlfn.IFS(
    OR(MOD(B20932,1)&gt;=TIME(23,30,0), MOD(B20932,1)&lt;TIME(6,0,0)),        "Night hours",
    OR(
       AND(MOD(B20932,1)&gt;=TIME(6,0,0),  MOD(B20932,1)&lt;TIME(7,0,0)),
       AND(MOD(B20932,1)&gt;=TIME(23,0,0), MOD(B20932,1)&lt;TIME(23,30,0))
    ),                                                           "Shoulder hour",
    TRUE,                                                        "Regular"
)</f>
        <v>Regular</v>
      </c>
      <c r="G20932" t="s">
        <v>789</v>
      </c>
    </row>
    <row r="20933" spans="1:7" x14ac:dyDescent="0.25">
      <c r="A20933" s="2">
        <v>45892</v>
      </c>
      <c r="B20933" s="1">
        <v>0.40347222222222223</v>
      </c>
      <c r="C20933" t="s">
        <v>186</v>
      </c>
      <c r="D20933" t="s">
        <v>398</v>
      </c>
      <c r="F20933" t="str" cm="1">
        <f t="array" ref="F20933">_xlfn.IFS(
    OR(MOD(B20933,1)&gt;=TIME(23,30,0), MOD(B20933,1)&lt;TIME(6,0,0)),        "Night hours",
    OR(
       AND(MOD(B20933,1)&gt;=TIME(6,0,0),  MOD(B20933,1)&lt;TIME(7,0,0)),
       AND(MOD(B20933,1)&gt;=TIME(23,0,0), MOD(B20933,1)&lt;TIME(23,30,0))
    ),                                                           "Shoulder hour",
    TRUE,                                                        "Regular"
)</f>
        <v>Regular</v>
      </c>
      <c r="G20933" t="s">
        <v>789</v>
      </c>
    </row>
    <row r="20934" spans="1:7" x14ac:dyDescent="0.25">
      <c r="A20934" s="2">
        <v>45892</v>
      </c>
      <c r="B20934" s="1">
        <v>0.4</v>
      </c>
      <c r="C20934" t="s">
        <v>69</v>
      </c>
      <c r="D20934" t="s">
        <v>170</v>
      </c>
      <c r="F20934" t="str" cm="1">
        <f t="array" ref="F20934">_xlfn.IFS(
    OR(MOD(B20934,1)&gt;=TIME(23,30,0), MOD(B20934,1)&lt;TIME(6,0,0)),        "Night hours",
    OR(
       AND(MOD(B20934,1)&gt;=TIME(6,0,0),  MOD(B20934,1)&lt;TIME(7,0,0)),
       AND(MOD(B20934,1)&gt;=TIME(23,0,0), MOD(B20934,1)&lt;TIME(23,30,0))
    ),                                                           "Shoulder hour",
    TRUE,                                                        "Regular"
)</f>
        <v>Regular</v>
      </c>
      <c r="G20934" t="s">
        <v>789</v>
      </c>
    </row>
    <row r="20935" spans="1:7" x14ac:dyDescent="0.25">
      <c r="A20935" s="2">
        <v>45892</v>
      </c>
      <c r="B20935" s="1">
        <v>0.39374999999999999</v>
      </c>
      <c r="C20935" t="s">
        <v>23</v>
      </c>
      <c r="D20935" t="s">
        <v>165</v>
      </c>
      <c r="F20935" t="str" cm="1">
        <f t="array" ref="F20935">_xlfn.IFS(
    OR(MOD(B20935,1)&gt;=TIME(23,30,0), MOD(B20935,1)&lt;TIME(6,0,0)),        "Night hours",
    OR(
       AND(MOD(B20935,1)&gt;=TIME(6,0,0),  MOD(B20935,1)&lt;TIME(7,0,0)),
       AND(MOD(B20935,1)&gt;=TIME(23,0,0), MOD(B20935,1)&lt;TIME(23,30,0))
    ),                                                           "Shoulder hour",
    TRUE,                                                        "Regular"
)</f>
        <v>Regular</v>
      </c>
      <c r="G20935" t="s">
        <v>789</v>
      </c>
    </row>
    <row r="20936" spans="1:7" x14ac:dyDescent="0.25">
      <c r="A20936" s="2">
        <v>45892</v>
      </c>
      <c r="B20936" s="1">
        <v>0.37222222222222223</v>
      </c>
      <c r="C20936" t="s">
        <v>37</v>
      </c>
      <c r="D20936" t="s">
        <v>168</v>
      </c>
      <c r="F20936" t="str" cm="1">
        <f t="array" ref="F20936">_xlfn.IFS(
    OR(MOD(B20936,1)&gt;=TIME(23,30,0), MOD(B20936,1)&lt;TIME(6,0,0)),        "Night hours",
    OR(
       AND(MOD(B20936,1)&gt;=TIME(6,0,0),  MOD(B20936,1)&lt;TIME(7,0,0)),
       AND(MOD(B20936,1)&gt;=TIME(23,0,0), MOD(B20936,1)&lt;TIME(23,30,0))
    ),                                                           "Shoulder hour",
    TRUE,                                                        "Regular"
)</f>
        <v>Regular</v>
      </c>
      <c r="G20936" t="s">
        <v>789</v>
      </c>
    </row>
    <row r="20937" spans="1:7" x14ac:dyDescent="0.25">
      <c r="A20937" s="2">
        <v>45892</v>
      </c>
      <c r="B20937" s="1">
        <v>0.35972222222222222</v>
      </c>
      <c r="C20937" t="s">
        <v>43</v>
      </c>
      <c r="D20937" t="s">
        <v>44</v>
      </c>
      <c r="F20937" t="str" cm="1">
        <f t="array" ref="F20937">_xlfn.IFS(
    OR(MOD(B20937,1)&gt;=TIME(23,30,0), MOD(B20937,1)&lt;TIME(6,0,0)),        "Night hours",
    OR(
       AND(MOD(B20937,1)&gt;=TIME(6,0,0),  MOD(B20937,1)&lt;TIME(7,0,0)),
       AND(MOD(B20937,1)&gt;=TIME(23,0,0), MOD(B20937,1)&lt;TIME(23,30,0))
    ),                                                           "Shoulder hour",
    TRUE,                                                        "Regular"
)</f>
        <v>Regular</v>
      </c>
      <c r="G20937" t="s">
        <v>789</v>
      </c>
    </row>
    <row r="20938" spans="1:7" x14ac:dyDescent="0.25">
      <c r="A20938" s="2">
        <v>45892</v>
      </c>
      <c r="B20938" s="1">
        <v>0.3576388888888889</v>
      </c>
      <c r="C20938" t="s">
        <v>39</v>
      </c>
      <c r="D20938" t="s">
        <v>169</v>
      </c>
      <c r="F20938" t="str" cm="1">
        <f t="array" ref="F20938">_xlfn.IFS(
    OR(MOD(B20938,1)&gt;=TIME(23,30,0), MOD(B20938,1)&lt;TIME(6,0,0)),        "Night hours",
    OR(
       AND(MOD(B20938,1)&gt;=TIME(6,0,0),  MOD(B20938,1)&lt;TIME(7,0,0)),
       AND(MOD(B20938,1)&gt;=TIME(23,0,0), MOD(B20938,1)&lt;TIME(23,30,0))
    ),                                                           "Shoulder hour",
    TRUE,                                                        "Regular"
)</f>
        <v>Regular</v>
      </c>
      <c r="G20938" t="s">
        <v>789</v>
      </c>
    </row>
    <row r="20939" spans="1:7" x14ac:dyDescent="0.25">
      <c r="A20939" s="2">
        <v>45892</v>
      </c>
      <c r="B20939" s="1">
        <v>0.35625000000000001</v>
      </c>
      <c r="C20939" t="s">
        <v>43</v>
      </c>
      <c r="D20939" t="s">
        <v>167</v>
      </c>
      <c r="F20939" t="str" cm="1">
        <f t="array" ref="F20939">_xlfn.IFS(
    OR(MOD(B20939,1)&gt;=TIME(23,30,0), MOD(B20939,1)&lt;TIME(6,0,0)),        "Night hours",
    OR(
       AND(MOD(B20939,1)&gt;=TIME(6,0,0),  MOD(B20939,1)&lt;TIME(7,0,0)),
       AND(MOD(B20939,1)&gt;=TIME(23,0,0), MOD(B20939,1)&lt;TIME(23,30,0))
    ),                                                           "Shoulder hour",
    TRUE,                                                        "Regular"
)</f>
        <v>Regular</v>
      </c>
      <c r="G20939" t="s">
        <v>789</v>
      </c>
    </row>
    <row r="20940" spans="1:7" x14ac:dyDescent="0.25">
      <c r="A20940" s="2">
        <v>45892</v>
      </c>
      <c r="B20940" s="1">
        <v>0.35347222222222224</v>
      </c>
      <c r="C20940" t="s">
        <v>129</v>
      </c>
      <c r="D20940" t="s">
        <v>130</v>
      </c>
      <c r="F20940" t="str" cm="1">
        <f t="array" ref="F20940">_xlfn.IFS(
    OR(MOD(B20940,1)&gt;=TIME(23,30,0), MOD(B20940,1)&lt;TIME(6,0,0)),        "Night hours",
    OR(
       AND(MOD(B20940,1)&gt;=TIME(6,0,0),  MOD(B20940,1)&lt;TIME(7,0,0)),
       AND(MOD(B20940,1)&gt;=TIME(23,0,0), MOD(B20940,1)&lt;TIME(23,30,0))
    ),                                                           "Shoulder hour",
    TRUE,                                                        "Regular"
)</f>
        <v>Regular</v>
      </c>
      <c r="G20940" t="s">
        <v>789</v>
      </c>
    </row>
    <row r="20941" spans="1:7" x14ac:dyDescent="0.25">
      <c r="A20941" s="2">
        <v>45892</v>
      </c>
      <c r="B20941" s="1">
        <v>0.34097222222222223</v>
      </c>
      <c r="C20941" t="s">
        <v>17</v>
      </c>
      <c r="D20941" t="s">
        <v>497</v>
      </c>
      <c r="F20941" t="str" cm="1">
        <f t="array" ref="F20941">_xlfn.IFS(
    OR(MOD(B20941,1)&gt;=TIME(23,30,0), MOD(B20941,1)&lt;TIME(6,0,0)),        "Night hours",
    OR(
       AND(MOD(B20941,1)&gt;=TIME(6,0,0),  MOD(B20941,1)&lt;TIME(7,0,0)),
       AND(MOD(B20941,1)&gt;=TIME(23,0,0), MOD(B20941,1)&lt;TIME(23,30,0))
    ),                                                           "Shoulder hour",
    TRUE,                                                        "Regular"
)</f>
        <v>Regular</v>
      </c>
      <c r="G20941" t="s">
        <v>789</v>
      </c>
    </row>
    <row r="20942" spans="1:7" x14ac:dyDescent="0.25">
      <c r="A20942" s="2">
        <v>45892</v>
      </c>
      <c r="B20942" s="1">
        <v>0.33819444444444446</v>
      </c>
      <c r="C20942" t="s">
        <v>69</v>
      </c>
      <c r="D20942" t="s">
        <v>171</v>
      </c>
      <c r="F20942" t="str" cm="1">
        <f t="array" ref="F20942">_xlfn.IFS(
    OR(MOD(B20942,1)&gt;=TIME(23,30,0), MOD(B20942,1)&lt;TIME(6,0,0)),        "Night hours",
    OR(
       AND(MOD(B20942,1)&gt;=TIME(6,0,0),  MOD(B20942,1)&lt;TIME(7,0,0)),
       AND(MOD(B20942,1)&gt;=TIME(23,0,0), MOD(B20942,1)&lt;TIME(23,30,0))
    ),                                                           "Shoulder hour",
    TRUE,                                                        "Regular"
)</f>
        <v>Regular</v>
      </c>
      <c r="G20942" t="s">
        <v>789</v>
      </c>
    </row>
    <row r="20943" spans="1:7" x14ac:dyDescent="0.25">
      <c r="A20943" s="2">
        <v>45892</v>
      </c>
      <c r="B20943" s="1">
        <v>0.14583333333333334</v>
      </c>
      <c r="C20943" t="s">
        <v>341</v>
      </c>
      <c r="D20943" t="s">
        <v>498</v>
      </c>
      <c r="F20943" t="str" cm="1">
        <f t="array" ref="F20943">_xlfn.IFS(
    OR(MOD(B20943,1)&gt;=TIME(23,30,0), MOD(B20943,1)&lt;TIME(6,0,0)),        "Night hours",
    OR(
       AND(MOD(B20943,1)&gt;=TIME(6,0,0),  MOD(B20943,1)&lt;TIME(7,0,0)),
       AND(MOD(B20943,1)&gt;=TIME(23,0,0), MOD(B20943,1)&lt;TIME(23,30,0))
    ),                                                           "Shoulder hour",
    TRUE,                                                        "Regular"
)</f>
        <v>Night hours</v>
      </c>
      <c r="G20943" t="s">
        <v>789</v>
      </c>
    </row>
    <row r="20944" spans="1:7" x14ac:dyDescent="0.25">
      <c r="A20944" s="2">
        <v>45892</v>
      </c>
      <c r="B20944" s="1">
        <v>8.1944444444444445E-2</v>
      </c>
      <c r="C20944" t="s">
        <v>27</v>
      </c>
      <c r="D20944" t="s">
        <v>175</v>
      </c>
      <c r="F20944" t="str" cm="1">
        <f t="array" ref="F20944">_xlfn.IFS(
    OR(MOD(B20944,1)&gt;=TIME(23,30,0), MOD(B20944,1)&lt;TIME(6,0,0)),        "Night hours",
    OR(
       AND(MOD(B20944,1)&gt;=TIME(6,0,0),  MOD(B20944,1)&lt;TIME(7,0,0)),
       AND(MOD(B20944,1)&gt;=TIME(23,0,0), MOD(B20944,1)&lt;TIME(23,30,0))
    ),                                                           "Shoulder hour",
    TRUE,                                                        "Regular"
)</f>
        <v>Night hours</v>
      </c>
      <c r="G20944" t="s">
        <v>789</v>
      </c>
    </row>
    <row r="20945" spans="1:7" x14ac:dyDescent="0.25">
      <c r="A20945" s="2">
        <v>45892</v>
      </c>
      <c r="B20945" s="1">
        <v>7.7777777777777779E-2</v>
      </c>
      <c r="C20945" t="s">
        <v>35</v>
      </c>
      <c r="D20945" t="s">
        <v>500</v>
      </c>
      <c r="F20945" t="str" cm="1">
        <f t="array" ref="F20945">_xlfn.IFS(
    OR(MOD(B20945,1)&gt;=TIME(23,30,0), MOD(B20945,1)&lt;TIME(6,0,0)),        "Night hours",
    OR(
       AND(MOD(B20945,1)&gt;=TIME(6,0,0),  MOD(B20945,1)&lt;TIME(7,0,0)),
       AND(MOD(B20945,1)&gt;=TIME(23,0,0), MOD(B20945,1)&lt;TIME(23,30,0))
    ),                                                           "Shoulder hour",
    TRUE,                                                        "Regular"
)</f>
        <v>Night hours</v>
      </c>
      <c r="G20945" t="s">
        <v>789</v>
      </c>
    </row>
    <row r="20946" spans="1:7" x14ac:dyDescent="0.25">
      <c r="A20946" s="2">
        <v>45892</v>
      </c>
      <c r="B20946" s="1">
        <v>6.1805555555555558E-2</v>
      </c>
      <c r="C20946" t="s">
        <v>35</v>
      </c>
      <c r="D20946" t="s">
        <v>499</v>
      </c>
      <c r="F20946" t="str" cm="1">
        <f t="array" ref="F20946">_xlfn.IFS(
    OR(MOD(B20946,1)&gt;=TIME(23,30,0), MOD(B20946,1)&lt;TIME(6,0,0)),        "Night hours",
    OR(
       AND(MOD(B20946,1)&gt;=TIME(6,0,0),  MOD(B20946,1)&lt;TIME(7,0,0)),
       AND(MOD(B20946,1)&gt;=TIME(23,0,0), MOD(B20946,1)&lt;TIME(23,30,0))
    ),                                                           "Shoulder hour",
    TRUE,                                                        "Regular"
)</f>
        <v>Night hours</v>
      </c>
      <c r="G20946" t="s">
        <v>789</v>
      </c>
    </row>
    <row r="20947" spans="1:7" x14ac:dyDescent="0.25">
      <c r="A20947" s="2">
        <v>45892</v>
      </c>
      <c r="B20947" s="1">
        <v>5.1388888888888887E-2</v>
      </c>
      <c r="C20947" t="s">
        <v>178</v>
      </c>
      <c r="D20947" t="s">
        <v>503</v>
      </c>
      <c r="F20947" t="str" cm="1">
        <f t="array" ref="F20947">_xlfn.IFS(
    OR(MOD(B20947,1)&gt;=TIME(23,30,0), MOD(B20947,1)&lt;TIME(6,0,0)),        "Night hours",
    OR(
       AND(MOD(B20947,1)&gt;=TIME(6,0,0),  MOD(B20947,1)&lt;TIME(7,0,0)),
       AND(MOD(B20947,1)&gt;=TIME(23,0,0), MOD(B20947,1)&lt;TIME(23,30,0))
    ),                                                           "Shoulder hour",
    TRUE,                                                        "Regular"
)</f>
        <v>Night hours</v>
      </c>
      <c r="G20947" t="s">
        <v>789</v>
      </c>
    </row>
    <row r="20948" spans="1:7" x14ac:dyDescent="0.25">
      <c r="A20948" s="2">
        <v>45892</v>
      </c>
      <c r="B20948" s="1">
        <v>4.4444444444444446E-2</v>
      </c>
      <c r="C20948" t="s">
        <v>21</v>
      </c>
      <c r="D20948" t="s">
        <v>22</v>
      </c>
      <c r="F20948" t="str" cm="1">
        <f t="array" ref="F20948">_xlfn.IFS(
    OR(MOD(B20948,1)&gt;=TIME(23,30,0), MOD(B20948,1)&lt;TIME(6,0,0)),        "Night hours",
    OR(
       AND(MOD(B20948,1)&gt;=TIME(6,0,0),  MOD(B20948,1)&lt;TIME(7,0,0)),
       AND(MOD(B20948,1)&gt;=TIME(23,0,0), MOD(B20948,1)&lt;TIME(23,30,0))
    ),                                                           "Shoulder hour",
    TRUE,                                                        "Regular"
)</f>
        <v>Night hours</v>
      </c>
      <c r="G20948" t="s">
        <v>789</v>
      </c>
    </row>
    <row r="20949" spans="1:7" x14ac:dyDescent="0.25">
      <c r="A20949" s="2">
        <v>45892</v>
      </c>
      <c r="B20949" s="1">
        <v>4.2361111111111113E-2</v>
      </c>
      <c r="C20949" t="s">
        <v>27</v>
      </c>
      <c r="D20949" t="s">
        <v>508</v>
      </c>
      <c r="F20949" t="str" cm="1">
        <f t="array" ref="F20949">_xlfn.IFS(
    OR(MOD(B20949,1)&gt;=TIME(23,30,0), MOD(B20949,1)&lt;TIME(6,0,0)),        "Night hours",
    OR(
       AND(MOD(B20949,1)&gt;=TIME(6,0,0),  MOD(B20949,1)&lt;TIME(7,0,0)),
       AND(MOD(B20949,1)&gt;=TIME(23,0,0), MOD(B20949,1)&lt;TIME(23,30,0))
    ),                                                           "Shoulder hour",
    TRUE,                                                        "Regular"
)</f>
        <v>Night hours</v>
      </c>
      <c r="G20949" t="s">
        <v>789</v>
      </c>
    </row>
    <row r="20950" spans="1:7" x14ac:dyDescent="0.25">
      <c r="A20950" s="2">
        <v>45892</v>
      </c>
      <c r="B20950" s="1">
        <v>4.027777777777778E-2</v>
      </c>
      <c r="C20950" t="s">
        <v>39</v>
      </c>
      <c r="D20950" t="s">
        <v>40</v>
      </c>
      <c r="F20950" t="str" cm="1">
        <f t="array" ref="F20950">_xlfn.IFS(
    OR(MOD(B20950,1)&gt;=TIME(23,30,0), MOD(B20950,1)&lt;TIME(6,0,0)),        "Night hours",
    OR(
       AND(MOD(B20950,1)&gt;=TIME(6,0,0),  MOD(B20950,1)&lt;TIME(7,0,0)),
       AND(MOD(B20950,1)&gt;=TIME(23,0,0), MOD(B20950,1)&lt;TIME(23,30,0))
    ),                                                           "Shoulder hour",
    TRUE,                                                        "Regular"
)</f>
        <v>Night hours</v>
      </c>
      <c r="G20950" t="s">
        <v>789</v>
      </c>
    </row>
    <row r="20951" spans="1:7" x14ac:dyDescent="0.25">
      <c r="A20951" s="2">
        <v>45892</v>
      </c>
      <c r="B20951" s="1">
        <v>3.6111111111111108E-2</v>
      </c>
      <c r="C20951" t="s">
        <v>100</v>
      </c>
      <c r="D20951" t="s">
        <v>172</v>
      </c>
      <c r="F20951" t="str" cm="1">
        <f t="array" ref="F20951">_xlfn.IFS(
    OR(MOD(B20951,1)&gt;=TIME(23,30,0), MOD(B20951,1)&lt;TIME(6,0,0)),        "Night hours",
    OR(
       AND(MOD(B20951,1)&gt;=TIME(6,0,0),  MOD(B20951,1)&lt;TIME(7,0,0)),
       AND(MOD(B20951,1)&gt;=TIME(23,0,0), MOD(B20951,1)&lt;TIME(23,30,0))
    ),                                                           "Shoulder hour",
    TRUE,                                                        "Regular"
)</f>
        <v>Night hours</v>
      </c>
      <c r="G20951" t="s">
        <v>789</v>
      </c>
    </row>
    <row r="20952" spans="1:7" x14ac:dyDescent="0.25">
      <c r="A20952" s="2">
        <v>45892</v>
      </c>
      <c r="B20952" s="1">
        <v>3.4722222222222224E-2</v>
      </c>
      <c r="C20952" t="s">
        <v>107</v>
      </c>
      <c r="D20952" t="s">
        <v>501</v>
      </c>
      <c r="F20952" t="str" cm="1">
        <f t="array" ref="F20952">_xlfn.IFS(
    OR(MOD(B20952,1)&gt;=TIME(23,30,0), MOD(B20952,1)&lt;TIME(6,0,0)),        "Night hours",
    OR(
       AND(MOD(B20952,1)&gt;=TIME(6,0,0),  MOD(B20952,1)&lt;TIME(7,0,0)),
       AND(MOD(B20952,1)&gt;=TIME(23,0,0), MOD(B20952,1)&lt;TIME(23,30,0))
    ),                                                           "Shoulder hour",
    TRUE,                                                        "Regular"
)</f>
        <v>Night hours</v>
      </c>
      <c r="G20952" t="s">
        <v>789</v>
      </c>
    </row>
    <row r="20953" spans="1:7" x14ac:dyDescent="0.25">
      <c r="A20953" s="2">
        <v>45892</v>
      </c>
      <c r="B20953" s="1">
        <v>1.8749999999999999E-2</v>
      </c>
      <c r="C20953" t="s">
        <v>31</v>
      </c>
      <c r="D20953" t="s">
        <v>109</v>
      </c>
      <c r="F20953" t="str" cm="1">
        <f t="array" ref="F20953">_xlfn.IFS(
    OR(MOD(B20953,1)&gt;=TIME(23,30,0), MOD(B20953,1)&lt;TIME(6,0,0)),        "Night hours",
    OR(
       AND(MOD(B20953,1)&gt;=TIME(6,0,0),  MOD(B20953,1)&lt;TIME(7,0,0)),
       AND(MOD(B20953,1)&gt;=TIME(23,0,0), MOD(B20953,1)&lt;TIME(23,30,0))
    ),                                                           "Shoulder hour",
    TRUE,                                                        "Regular"
)</f>
        <v>Night hours</v>
      </c>
      <c r="G20953" t="s">
        <v>789</v>
      </c>
    </row>
    <row r="20954" spans="1:7" x14ac:dyDescent="0.25">
      <c r="A20954" s="2">
        <v>45892</v>
      </c>
      <c r="B20954" s="1">
        <v>1.7361111111111112E-2</v>
      </c>
      <c r="C20954" t="s">
        <v>5</v>
      </c>
      <c r="D20954" t="s">
        <v>507</v>
      </c>
      <c r="F20954" t="str" cm="1">
        <f t="array" ref="F20954">_xlfn.IFS(
    OR(MOD(B20954,1)&gt;=TIME(23,30,0), MOD(B20954,1)&lt;TIME(6,0,0)),        "Night hours",
    OR(
       AND(MOD(B20954,1)&gt;=TIME(6,0,0),  MOD(B20954,1)&lt;TIME(7,0,0)),
       AND(MOD(B20954,1)&gt;=TIME(23,0,0), MOD(B20954,1)&lt;TIME(23,30,0))
    ),                                                           "Shoulder hour",
    TRUE,                                                        "Regular"
)</f>
        <v>Night hours</v>
      </c>
      <c r="G20954" t="s">
        <v>789</v>
      </c>
    </row>
    <row r="20955" spans="1:7" x14ac:dyDescent="0.25">
      <c r="A20955" s="2">
        <v>45892</v>
      </c>
      <c r="B20955" s="1">
        <v>1.5277777777777777E-2</v>
      </c>
      <c r="C20955" t="s">
        <v>196</v>
      </c>
      <c r="D20955" t="s">
        <v>376</v>
      </c>
      <c r="F20955" t="str" cm="1">
        <f t="array" ref="F20955">_xlfn.IFS(
    OR(MOD(B20955,1)&gt;=TIME(23,30,0), MOD(B20955,1)&lt;TIME(6,0,0)),        "Night hours",
    OR(
       AND(MOD(B20955,1)&gt;=TIME(6,0,0),  MOD(B20955,1)&lt;TIME(7,0,0)),
       AND(MOD(B20955,1)&gt;=TIME(23,0,0), MOD(B20955,1)&lt;TIME(23,30,0))
    ),                                                           "Shoulder hour",
    TRUE,                                                        "Regular"
)</f>
        <v>Night hours</v>
      </c>
      <c r="G20955" t="s">
        <v>789</v>
      </c>
    </row>
    <row r="20956" spans="1:7" x14ac:dyDescent="0.25">
      <c r="A20956" s="2">
        <v>45892</v>
      </c>
      <c r="B20956" s="1">
        <v>1.3194444444444444E-2</v>
      </c>
      <c r="C20956" t="s">
        <v>19</v>
      </c>
      <c r="D20956" t="s">
        <v>505</v>
      </c>
      <c r="F20956" t="str" cm="1">
        <f t="array" ref="F20956">_xlfn.IFS(
    OR(MOD(B20956,1)&gt;=TIME(23,30,0), MOD(B20956,1)&lt;TIME(6,0,0)),        "Night hours",
    OR(
       AND(MOD(B20956,1)&gt;=TIME(6,0,0),  MOD(B20956,1)&lt;TIME(7,0,0)),
       AND(MOD(B20956,1)&gt;=TIME(23,0,0), MOD(B20956,1)&lt;TIME(23,30,0))
    ),                                                           "Shoulder hour",
    TRUE,                                                        "Regular"
)</f>
        <v>Night hours</v>
      </c>
      <c r="G20956" t="s">
        <v>789</v>
      </c>
    </row>
    <row r="20957" spans="1:7" x14ac:dyDescent="0.25">
      <c r="A20957" s="2">
        <v>45892</v>
      </c>
      <c r="B20957" s="1">
        <v>6.2500000000000003E-3</v>
      </c>
      <c r="C20957" t="s">
        <v>79</v>
      </c>
      <c r="D20957" t="s">
        <v>509</v>
      </c>
      <c r="F20957" t="str" cm="1">
        <f t="array" ref="F20957">_xlfn.IFS(
    OR(MOD(B20957,1)&gt;=TIME(23,30,0), MOD(B20957,1)&lt;TIME(6,0,0)),        "Night hours",
    OR(
       AND(MOD(B20957,1)&gt;=TIME(6,0,0),  MOD(B20957,1)&lt;TIME(7,0,0)),
       AND(MOD(B20957,1)&gt;=TIME(23,0,0), MOD(B20957,1)&lt;TIME(23,30,0))
    ),                                                           "Shoulder hour",
    TRUE,                                                        "Regular"
)</f>
        <v>Night hours</v>
      </c>
      <c r="G20957" t="s">
        <v>789</v>
      </c>
    </row>
    <row r="20958" spans="1:7" x14ac:dyDescent="0.25">
      <c r="A20958" s="2">
        <v>45892</v>
      </c>
      <c r="B20958" s="1">
        <v>3.472222222222222E-3</v>
      </c>
      <c r="C20958" t="s">
        <v>186</v>
      </c>
      <c r="D20958" t="s">
        <v>379</v>
      </c>
      <c r="F20958" t="str" cm="1">
        <f t="array" ref="F20958">_xlfn.IFS(
    OR(MOD(B20958,1)&gt;=TIME(23,30,0), MOD(B20958,1)&lt;TIME(6,0,0)),        "Night hours",
    OR(
       AND(MOD(B20958,1)&gt;=TIME(6,0,0),  MOD(B20958,1)&lt;TIME(7,0,0)),
       AND(MOD(B20958,1)&gt;=TIME(23,0,0), MOD(B20958,1)&lt;TIME(23,30,0))
    ),                                                           "Shoulder hour",
    TRUE,                                                        "Regular"
)</f>
        <v>Night hours</v>
      </c>
      <c r="G20958" t="s">
        <v>789</v>
      </c>
    </row>
    <row r="20959" spans="1:7" x14ac:dyDescent="0.25">
      <c r="A20959" s="2">
        <v>45892</v>
      </c>
      <c r="B20959" s="1">
        <v>2.0833333333333333E-3</v>
      </c>
      <c r="C20959" t="s">
        <v>35</v>
      </c>
      <c r="D20959" t="s">
        <v>510</v>
      </c>
      <c r="F20959" t="str" cm="1">
        <f t="array" ref="F20959">_xlfn.IFS(
    OR(MOD(B20959,1)&gt;=TIME(23,30,0), MOD(B20959,1)&lt;TIME(6,0,0)),        "Night hours",
    OR(
       AND(MOD(B20959,1)&gt;=TIME(6,0,0),  MOD(B20959,1)&lt;TIME(7,0,0)),
       AND(MOD(B20959,1)&gt;=TIME(23,0,0), MOD(B20959,1)&lt;TIME(23,30,0))
    ),                                                           "Shoulder hour",
    TRUE,                                                        "Regular"
)</f>
        <v>Night hours</v>
      </c>
      <c r="G20959" t="s">
        <v>789</v>
      </c>
    </row>
    <row r="20960" spans="1:7" x14ac:dyDescent="0.25">
      <c r="A20960" s="2">
        <v>45892</v>
      </c>
      <c r="B20960" s="1">
        <v>0</v>
      </c>
      <c r="C20960" t="s">
        <v>39</v>
      </c>
      <c r="D20960" t="s">
        <v>145</v>
      </c>
      <c r="F20960" t="str" cm="1">
        <f t="array" ref="F20960">_xlfn.IFS(
    OR(MOD(B20960,1)&gt;=TIME(23,30,0), MOD(B20960,1)&lt;TIME(6,0,0)),        "Night hours",
    OR(
       AND(MOD(B20960,1)&gt;=TIME(6,0,0),  MOD(B20960,1)&lt;TIME(7,0,0)),
       AND(MOD(B20960,1)&gt;=TIME(23,0,0), MOD(B20960,1)&lt;TIME(23,30,0))
    ),                                                           "Shoulder hour",
    TRUE,                                                        "Regular"
)</f>
        <v>Night hours</v>
      </c>
      <c r="G20960" t="s">
        <v>789</v>
      </c>
    </row>
    <row r="20961" spans="1:7" x14ac:dyDescent="0.25">
      <c r="A20961" s="2">
        <v>45892</v>
      </c>
      <c r="B20961" s="1">
        <v>0.90069444444444446</v>
      </c>
      <c r="C20961" t="s">
        <v>25</v>
      </c>
      <c r="D20961" t="s">
        <v>209</v>
      </c>
      <c r="F20961" t="str" cm="1">
        <f t="array" ref="F20961">_xlfn.IFS(
    OR(MOD(B20961,1)&gt;=TIME(23,30,0), MOD(B20961,1)&lt;TIME(6,0,0)),        "Night hours",
    OR(
       AND(MOD(B20961,1)&gt;=TIME(6,0,0),  MOD(B20961,1)&lt;TIME(7,0,0)),
       AND(MOD(B20961,1)&gt;=TIME(23,0,0), MOD(B20961,1)&lt;TIME(23,30,0))
    ),                                                           "Shoulder hour",
    TRUE,                                                        "Regular"
)</f>
        <v>Regular</v>
      </c>
      <c r="G20961" t="s">
        <v>0</v>
      </c>
    </row>
    <row r="20962" spans="1:7" x14ac:dyDescent="0.25">
      <c r="A20962" s="2">
        <v>45892</v>
      </c>
      <c r="B20962" s="1">
        <v>0.88263888888888886</v>
      </c>
      <c r="C20962" t="s">
        <v>29</v>
      </c>
      <c r="D20962" t="s">
        <v>326</v>
      </c>
      <c r="F20962" t="str" cm="1">
        <f t="array" ref="F20962">_xlfn.IFS(
    OR(MOD(B20962,1)&gt;=TIME(23,30,0), MOD(B20962,1)&lt;TIME(6,0,0)),        "Night hours",
    OR(
       AND(MOD(B20962,1)&gt;=TIME(6,0,0),  MOD(B20962,1)&lt;TIME(7,0,0)),
       AND(MOD(B20962,1)&gt;=TIME(23,0,0), MOD(B20962,1)&lt;TIME(23,30,0))
    ),                                                           "Shoulder hour",
    TRUE,                                                        "Regular"
)</f>
        <v>Regular</v>
      </c>
      <c r="G20962" t="s">
        <v>0</v>
      </c>
    </row>
    <row r="20963" spans="1:7" x14ac:dyDescent="0.25">
      <c r="A20963" s="2">
        <v>45892</v>
      </c>
      <c r="B20963" s="1">
        <v>0.87291666666666667</v>
      </c>
      <c r="C20963" t="s">
        <v>69</v>
      </c>
      <c r="D20963" t="s">
        <v>205</v>
      </c>
      <c r="F20963" t="str" cm="1">
        <f t="array" ref="F20963">_xlfn.IFS(
    OR(MOD(B20963,1)&gt;=TIME(23,30,0), MOD(B20963,1)&lt;TIME(6,0,0)),        "Night hours",
    OR(
       AND(MOD(B20963,1)&gt;=TIME(6,0,0),  MOD(B20963,1)&lt;TIME(7,0,0)),
       AND(MOD(B20963,1)&gt;=TIME(23,0,0), MOD(B20963,1)&lt;TIME(23,30,0))
    ),                                                           "Shoulder hour",
    TRUE,                                                        "Regular"
)</f>
        <v>Regular</v>
      </c>
      <c r="G20963" t="s">
        <v>0</v>
      </c>
    </row>
    <row r="20964" spans="1:7" x14ac:dyDescent="0.25">
      <c r="A20964" s="2">
        <v>45892</v>
      </c>
      <c r="B20964" s="1">
        <v>0.84513888888888888</v>
      </c>
      <c r="C20964" t="s">
        <v>135</v>
      </c>
      <c r="D20964" t="s">
        <v>516</v>
      </c>
      <c r="F20964" t="str" cm="1">
        <f t="array" ref="F20964">_xlfn.IFS(
    OR(MOD(B20964,1)&gt;=TIME(23,30,0), MOD(B20964,1)&lt;TIME(6,0,0)),        "Night hours",
    OR(
       AND(MOD(B20964,1)&gt;=TIME(6,0,0),  MOD(B20964,1)&lt;TIME(7,0,0)),
       AND(MOD(B20964,1)&gt;=TIME(23,0,0), MOD(B20964,1)&lt;TIME(23,30,0))
    ),                                                           "Shoulder hour",
    TRUE,                                                        "Regular"
)</f>
        <v>Regular</v>
      </c>
      <c r="G20964" t="s">
        <v>0</v>
      </c>
    </row>
    <row r="20965" spans="1:7" x14ac:dyDescent="0.25">
      <c r="A20965" s="2">
        <v>45892</v>
      </c>
      <c r="B20965" s="1">
        <v>0.83750000000000002</v>
      </c>
      <c r="C20965" t="s">
        <v>47</v>
      </c>
      <c r="D20965" t="s">
        <v>210</v>
      </c>
      <c r="F20965" t="str" cm="1">
        <f t="array" ref="F20965">_xlfn.IFS(
    OR(MOD(B20965,1)&gt;=TIME(23,30,0), MOD(B20965,1)&lt;TIME(6,0,0)),        "Night hours",
    OR(
       AND(MOD(B20965,1)&gt;=TIME(6,0,0),  MOD(B20965,1)&lt;TIME(7,0,0)),
       AND(MOD(B20965,1)&gt;=TIME(23,0,0), MOD(B20965,1)&lt;TIME(23,30,0))
    ),                                                           "Shoulder hour",
    TRUE,                                                        "Regular"
)</f>
        <v>Regular</v>
      </c>
      <c r="G20965" t="s">
        <v>0</v>
      </c>
    </row>
    <row r="20966" spans="1:7" x14ac:dyDescent="0.25">
      <c r="A20966" s="2">
        <v>45892</v>
      </c>
      <c r="B20966" s="1">
        <v>0.83611111111111114</v>
      </c>
      <c r="C20966" t="s">
        <v>79</v>
      </c>
      <c r="D20966" t="s">
        <v>276</v>
      </c>
      <c r="F20966" t="str" cm="1">
        <f t="array" ref="F20966">_xlfn.IFS(
    OR(MOD(B20966,1)&gt;=TIME(23,30,0), MOD(B20966,1)&lt;TIME(6,0,0)),        "Night hours",
    OR(
       AND(MOD(B20966,1)&gt;=TIME(6,0,0),  MOD(B20966,1)&lt;TIME(7,0,0)),
       AND(MOD(B20966,1)&gt;=TIME(23,0,0), MOD(B20966,1)&lt;TIME(23,30,0))
    ),                                                           "Shoulder hour",
    TRUE,                                                        "Regular"
)</f>
        <v>Regular</v>
      </c>
      <c r="G20966" t="s">
        <v>0</v>
      </c>
    </row>
    <row r="20967" spans="1:7" x14ac:dyDescent="0.25">
      <c r="A20967" s="2">
        <v>45892</v>
      </c>
      <c r="B20967" s="1">
        <v>0.8256944444444444</v>
      </c>
      <c r="C20967" t="s">
        <v>512</v>
      </c>
      <c r="D20967" t="s">
        <v>513</v>
      </c>
      <c r="F20967" t="str" cm="1">
        <f t="array" ref="F20967">_xlfn.IFS(
    OR(MOD(B20967,1)&gt;=TIME(23,30,0), MOD(B20967,1)&lt;TIME(6,0,0)),        "Night hours",
    OR(
       AND(MOD(B20967,1)&gt;=TIME(6,0,0),  MOD(B20967,1)&lt;TIME(7,0,0)),
       AND(MOD(B20967,1)&gt;=TIME(23,0,0), MOD(B20967,1)&lt;TIME(23,30,0))
    ),                                                           "Shoulder hour",
    TRUE,                                                        "Regular"
)</f>
        <v>Regular</v>
      </c>
      <c r="G20967" t="s">
        <v>0</v>
      </c>
    </row>
    <row r="20968" spans="1:7" x14ac:dyDescent="0.25">
      <c r="A20968" s="2">
        <v>45892</v>
      </c>
      <c r="B20968" s="1">
        <v>0.82430555555555551</v>
      </c>
      <c r="C20968" t="s">
        <v>23</v>
      </c>
      <c r="D20968" t="s">
        <v>327</v>
      </c>
      <c r="F20968" t="str" cm="1">
        <f t="array" ref="F20968">_xlfn.IFS(
    OR(MOD(B20968,1)&gt;=TIME(23,30,0), MOD(B20968,1)&lt;TIME(6,0,0)),        "Night hours",
    OR(
       AND(MOD(B20968,1)&gt;=TIME(6,0,0),  MOD(B20968,1)&lt;TIME(7,0,0)),
       AND(MOD(B20968,1)&gt;=TIME(23,0,0), MOD(B20968,1)&lt;TIME(23,30,0))
    ),                                                           "Shoulder hour",
    TRUE,                                                        "Regular"
)</f>
        <v>Regular</v>
      </c>
      <c r="G20968" t="s">
        <v>0</v>
      </c>
    </row>
    <row r="20969" spans="1:7" x14ac:dyDescent="0.25">
      <c r="A20969" s="2">
        <v>45892</v>
      </c>
      <c r="B20969" s="1">
        <v>0.81736111111111109</v>
      </c>
      <c r="C20969" t="s">
        <v>5</v>
      </c>
      <c r="D20969" t="s">
        <v>511</v>
      </c>
      <c r="F20969" t="str" cm="1">
        <f t="array" ref="F20969">_xlfn.IFS(
    OR(MOD(B20969,1)&gt;=TIME(23,30,0), MOD(B20969,1)&lt;TIME(6,0,0)),        "Night hours",
    OR(
       AND(MOD(B20969,1)&gt;=TIME(6,0,0),  MOD(B20969,1)&lt;TIME(7,0,0)),
       AND(MOD(B20969,1)&gt;=TIME(23,0,0), MOD(B20969,1)&lt;TIME(23,30,0))
    ),                                                           "Shoulder hour",
    TRUE,                                                        "Regular"
)</f>
        <v>Regular</v>
      </c>
      <c r="G20969" t="s">
        <v>0</v>
      </c>
    </row>
    <row r="20970" spans="1:7" x14ac:dyDescent="0.25">
      <c r="A20970" s="2">
        <v>45892</v>
      </c>
      <c r="B20970" s="1">
        <v>0.81527777777777777</v>
      </c>
      <c r="C20970" t="s">
        <v>49</v>
      </c>
      <c r="D20970" t="s">
        <v>515</v>
      </c>
      <c r="F20970" t="str" cm="1">
        <f t="array" ref="F20970">_xlfn.IFS(
    OR(MOD(B20970,1)&gt;=TIME(23,30,0), MOD(B20970,1)&lt;TIME(6,0,0)),        "Night hours",
    OR(
       AND(MOD(B20970,1)&gt;=TIME(6,0,0),  MOD(B20970,1)&lt;TIME(7,0,0)),
       AND(MOD(B20970,1)&gt;=TIME(23,0,0), MOD(B20970,1)&lt;TIME(23,30,0))
    ),                                                           "Shoulder hour",
    TRUE,                                                        "Regular"
)</f>
        <v>Regular</v>
      </c>
      <c r="G20970" t="s">
        <v>0</v>
      </c>
    </row>
    <row r="20971" spans="1:7" x14ac:dyDescent="0.25">
      <c r="A20971" s="2">
        <v>45892</v>
      </c>
      <c r="B20971" s="1">
        <v>0.7993055555555556</v>
      </c>
      <c r="C20971" t="s">
        <v>85</v>
      </c>
      <c r="D20971" t="s">
        <v>263</v>
      </c>
      <c r="F20971" t="str" cm="1">
        <f t="array" ref="F20971">_xlfn.IFS(
    OR(MOD(B20971,1)&gt;=TIME(23,30,0), MOD(B20971,1)&lt;TIME(6,0,0)),        "Night hours",
    OR(
       AND(MOD(B20971,1)&gt;=TIME(6,0,0),  MOD(B20971,1)&lt;TIME(7,0,0)),
       AND(MOD(B20971,1)&gt;=TIME(23,0,0), MOD(B20971,1)&lt;TIME(23,30,0))
    ),                                                           "Shoulder hour",
    TRUE,                                                        "Regular"
)</f>
        <v>Regular</v>
      </c>
      <c r="G20971" t="s">
        <v>0</v>
      </c>
    </row>
    <row r="20972" spans="1:7" x14ac:dyDescent="0.25">
      <c r="A20972" s="2">
        <v>45892</v>
      </c>
      <c r="B20972" s="1">
        <v>0.79305555555555551</v>
      </c>
      <c r="C20972" t="s">
        <v>43</v>
      </c>
      <c r="D20972" t="s">
        <v>221</v>
      </c>
      <c r="F20972" t="str" cm="1">
        <f t="array" ref="F20972">_xlfn.IFS(
    OR(MOD(B20972,1)&gt;=TIME(23,30,0), MOD(B20972,1)&lt;TIME(6,0,0)),        "Night hours",
    OR(
       AND(MOD(B20972,1)&gt;=TIME(6,0,0),  MOD(B20972,1)&lt;TIME(7,0,0)),
       AND(MOD(B20972,1)&gt;=TIME(23,0,0), MOD(B20972,1)&lt;TIME(23,30,0))
    ),                                                           "Shoulder hour",
    TRUE,                                                        "Regular"
)</f>
        <v>Regular</v>
      </c>
      <c r="G20972" t="s">
        <v>0</v>
      </c>
    </row>
    <row r="20973" spans="1:7" x14ac:dyDescent="0.25">
      <c r="A20973" s="2">
        <v>45892</v>
      </c>
      <c r="B20973" s="1">
        <v>0.7895833333333333</v>
      </c>
      <c r="C20973" t="s">
        <v>25</v>
      </c>
      <c r="D20973" t="s">
        <v>224</v>
      </c>
      <c r="F20973" t="str" cm="1">
        <f t="array" ref="F20973">_xlfn.IFS(
    OR(MOD(B20973,1)&gt;=TIME(23,30,0), MOD(B20973,1)&lt;TIME(6,0,0)),        "Night hours",
    OR(
       AND(MOD(B20973,1)&gt;=TIME(6,0,0),  MOD(B20973,1)&lt;TIME(7,0,0)),
       AND(MOD(B20973,1)&gt;=TIME(23,0,0), MOD(B20973,1)&lt;TIME(23,30,0))
    ),                                                           "Shoulder hour",
    TRUE,                                                        "Regular"
)</f>
        <v>Regular</v>
      </c>
      <c r="G20973" t="s">
        <v>0</v>
      </c>
    </row>
    <row r="20974" spans="1:7" x14ac:dyDescent="0.25">
      <c r="A20974" s="2">
        <v>45892</v>
      </c>
      <c r="B20974" s="1">
        <v>0.78819444444444442</v>
      </c>
      <c r="C20974" t="s">
        <v>467</v>
      </c>
      <c r="D20974" t="s">
        <v>514</v>
      </c>
      <c r="F20974" t="str" cm="1">
        <f t="array" ref="F20974">_xlfn.IFS(
    OR(MOD(B20974,1)&gt;=TIME(23,30,0), MOD(B20974,1)&lt;TIME(6,0,0)),        "Night hours",
    OR(
       AND(MOD(B20974,1)&gt;=TIME(6,0,0),  MOD(B20974,1)&lt;TIME(7,0,0)),
       AND(MOD(B20974,1)&gt;=TIME(23,0,0), MOD(B20974,1)&lt;TIME(23,30,0))
    ),                                                           "Shoulder hour",
    TRUE,                                                        "Regular"
)</f>
        <v>Regular</v>
      </c>
      <c r="G20974" t="s">
        <v>0</v>
      </c>
    </row>
    <row r="20975" spans="1:7" x14ac:dyDescent="0.25">
      <c r="A20975" s="2">
        <v>45892</v>
      </c>
      <c r="B20975" s="1">
        <v>0.78055555555555556</v>
      </c>
      <c r="C20975" t="s">
        <v>27</v>
      </c>
      <c r="D20975" t="s">
        <v>517</v>
      </c>
      <c r="F20975" t="str" cm="1">
        <f t="array" ref="F20975">_xlfn.IFS(
    OR(MOD(B20975,1)&gt;=TIME(23,30,0), MOD(B20975,1)&lt;TIME(6,0,0)),        "Night hours",
    OR(
       AND(MOD(B20975,1)&gt;=TIME(6,0,0),  MOD(B20975,1)&lt;TIME(7,0,0)),
       AND(MOD(B20975,1)&gt;=TIME(23,0,0), MOD(B20975,1)&lt;TIME(23,30,0))
    ),                                                           "Shoulder hour",
    TRUE,                                                        "Regular"
)</f>
        <v>Regular</v>
      </c>
      <c r="G20975" t="s">
        <v>0</v>
      </c>
    </row>
    <row r="20976" spans="1:7" x14ac:dyDescent="0.25">
      <c r="A20976" s="2">
        <v>45892</v>
      </c>
      <c r="B20976" s="1">
        <v>0.77916666666666667</v>
      </c>
      <c r="C20976" t="s">
        <v>29</v>
      </c>
      <c r="D20976" t="s">
        <v>313</v>
      </c>
      <c r="F20976" t="str" cm="1">
        <f t="array" ref="F20976">_xlfn.IFS(
    OR(MOD(B20976,1)&gt;=TIME(23,30,0), MOD(B20976,1)&lt;TIME(6,0,0)),        "Night hours",
    OR(
       AND(MOD(B20976,1)&gt;=TIME(6,0,0),  MOD(B20976,1)&lt;TIME(7,0,0)),
       AND(MOD(B20976,1)&gt;=TIME(23,0,0), MOD(B20976,1)&lt;TIME(23,30,0))
    ),                                                           "Shoulder hour",
    TRUE,                                                        "Regular"
)</f>
        <v>Regular</v>
      </c>
      <c r="G20976" t="s">
        <v>0</v>
      </c>
    </row>
    <row r="20977" spans="1:7" x14ac:dyDescent="0.25">
      <c r="A20977" s="2">
        <v>45892</v>
      </c>
      <c r="B20977" s="1">
        <v>0.7729166666666667</v>
      </c>
      <c r="C20977" t="s">
        <v>137</v>
      </c>
      <c r="D20977" t="s">
        <v>324</v>
      </c>
      <c r="F20977" t="str" cm="1">
        <f t="array" ref="F20977">_xlfn.IFS(
    OR(MOD(B20977,1)&gt;=TIME(23,30,0), MOD(B20977,1)&lt;TIME(6,0,0)),        "Night hours",
    OR(
       AND(MOD(B20977,1)&gt;=TIME(6,0,0),  MOD(B20977,1)&lt;TIME(7,0,0)),
       AND(MOD(B20977,1)&gt;=TIME(23,0,0), MOD(B20977,1)&lt;TIME(23,30,0))
    ),                                                           "Shoulder hour",
    TRUE,                                                        "Regular"
)</f>
        <v>Regular</v>
      </c>
      <c r="G20977" t="s">
        <v>0</v>
      </c>
    </row>
    <row r="20978" spans="1:7" x14ac:dyDescent="0.25">
      <c r="A20978" s="2">
        <v>45892</v>
      </c>
      <c r="B20978" s="1">
        <v>0.7680555555555556</v>
      </c>
      <c r="C20978" t="s">
        <v>64</v>
      </c>
      <c r="D20978" t="s">
        <v>214</v>
      </c>
      <c r="F20978" t="str" cm="1">
        <f t="array" ref="F20978">_xlfn.IFS(
    OR(MOD(B20978,1)&gt;=TIME(23,30,0), MOD(B20978,1)&lt;TIME(6,0,0)),        "Night hours",
    OR(
       AND(MOD(B20978,1)&gt;=TIME(6,0,0),  MOD(B20978,1)&lt;TIME(7,0,0)),
       AND(MOD(B20978,1)&gt;=TIME(23,0,0), MOD(B20978,1)&lt;TIME(23,30,0))
    ),                                                           "Shoulder hour",
    TRUE,                                                        "Regular"
)</f>
        <v>Regular</v>
      </c>
      <c r="G20978" t="s">
        <v>0</v>
      </c>
    </row>
    <row r="20979" spans="1:7" x14ac:dyDescent="0.25">
      <c r="A20979" s="2">
        <v>45892</v>
      </c>
      <c r="B20979" s="1">
        <v>0.7583333333333333</v>
      </c>
      <c r="C20979" t="s">
        <v>21</v>
      </c>
      <c r="D20979" t="s">
        <v>204</v>
      </c>
      <c r="F20979" t="str" cm="1">
        <f t="array" ref="F20979">_xlfn.IFS(
    OR(MOD(B20979,1)&gt;=TIME(23,30,0), MOD(B20979,1)&lt;TIME(6,0,0)),        "Night hours",
    OR(
       AND(MOD(B20979,1)&gt;=TIME(6,0,0),  MOD(B20979,1)&lt;TIME(7,0,0)),
       AND(MOD(B20979,1)&gt;=TIME(23,0,0), MOD(B20979,1)&lt;TIME(23,30,0))
    ),                                                           "Shoulder hour",
    TRUE,                                                        "Regular"
)</f>
        <v>Regular</v>
      </c>
      <c r="G20979" t="s">
        <v>0</v>
      </c>
    </row>
    <row r="20980" spans="1:7" x14ac:dyDescent="0.25">
      <c r="A20980" s="2">
        <v>45892</v>
      </c>
      <c r="B20980" s="1">
        <v>0.75416666666666665</v>
      </c>
      <c r="C20980" t="s">
        <v>74</v>
      </c>
      <c r="D20980" t="s">
        <v>518</v>
      </c>
      <c r="F20980" t="str" cm="1">
        <f t="array" ref="F20980">_xlfn.IFS(
    OR(MOD(B20980,1)&gt;=TIME(23,30,0), MOD(B20980,1)&lt;TIME(6,0,0)),        "Night hours",
    OR(
       AND(MOD(B20980,1)&gt;=TIME(6,0,0),  MOD(B20980,1)&lt;TIME(7,0,0)),
       AND(MOD(B20980,1)&gt;=TIME(23,0,0), MOD(B20980,1)&lt;TIME(23,30,0))
    ),                                                           "Shoulder hour",
    TRUE,                                                        "Regular"
)</f>
        <v>Regular</v>
      </c>
      <c r="G20980" t="s">
        <v>0</v>
      </c>
    </row>
    <row r="20981" spans="1:7" x14ac:dyDescent="0.25">
      <c r="A20981" s="2">
        <v>45892</v>
      </c>
      <c r="B20981" s="1">
        <v>0.74791666666666667</v>
      </c>
      <c r="C20981" t="s">
        <v>37</v>
      </c>
      <c r="D20981" t="s">
        <v>229</v>
      </c>
      <c r="F20981" t="str" cm="1">
        <f t="array" ref="F20981">_xlfn.IFS(
    OR(MOD(B20981,1)&gt;=TIME(23,30,0), MOD(B20981,1)&lt;TIME(6,0,0)),        "Night hours",
    OR(
       AND(MOD(B20981,1)&gt;=TIME(6,0,0),  MOD(B20981,1)&lt;TIME(7,0,0)),
       AND(MOD(B20981,1)&gt;=TIME(23,0,0), MOD(B20981,1)&lt;TIME(23,30,0))
    ),                                                           "Shoulder hour",
    TRUE,                                                        "Regular"
)</f>
        <v>Regular</v>
      </c>
      <c r="G20981" t="s">
        <v>0</v>
      </c>
    </row>
    <row r="20982" spans="1:7" x14ac:dyDescent="0.25">
      <c r="A20982" s="2">
        <v>45892</v>
      </c>
      <c r="B20982" s="1">
        <v>0.74583333333333335</v>
      </c>
      <c r="C20982" t="s">
        <v>29</v>
      </c>
      <c r="D20982" t="s">
        <v>211</v>
      </c>
      <c r="F20982" t="str" cm="1">
        <f t="array" ref="F20982">_xlfn.IFS(
    OR(MOD(B20982,1)&gt;=TIME(23,30,0), MOD(B20982,1)&lt;TIME(6,0,0)),        "Night hours",
    OR(
       AND(MOD(B20982,1)&gt;=TIME(6,0,0),  MOD(B20982,1)&lt;TIME(7,0,0)),
       AND(MOD(B20982,1)&gt;=TIME(23,0,0), MOD(B20982,1)&lt;TIME(23,30,0))
    ),                                                           "Shoulder hour",
    TRUE,                                                        "Regular"
)</f>
        <v>Regular</v>
      </c>
      <c r="G20982" t="s">
        <v>0</v>
      </c>
    </row>
    <row r="20983" spans="1:7" x14ac:dyDescent="0.25">
      <c r="A20983" s="2">
        <v>45892</v>
      </c>
      <c r="B20983" s="1">
        <v>0.74375000000000002</v>
      </c>
      <c r="C20983" t="s">
        <v>100</v>
      </c>
      <c r="D20983" t="s">
        <v>200</v>
      </c>
      <c r="F20983" t="str" cm="1">
        <f t="array" ref="F20983">_xlfn.IFS(
    OR(MOD(B20983,1)&gt;=TIME(23,30,0), MOD(B20983,1)&lt;TIME(6,0,0)),        "Night hours",
    OR(
       AND(MOD(B20983,1)&gt;=TIME(6,0,0),  MOD(B20983,1)&lt;TIME(7,0,0)),
       AND(MOD(B20983,1)&gt;=TIME(23,0,0), MOD(B20983,1)&lt;TIME(23,30,0))
    ),                                                           "Shoulder hour",
    TRUE,                                                        "Regular"
)</f>
        <v>Regular</v>
      </c>
      <c r="G20983" t="s">
        <v>0</v>
      </c>
    </row>
    <row r="20984" spans="1:7" x14ac:dyDescent="0.25">
      <c r="A20984" s="2">
        <v>45892</v>
      </c>
      <c r="B20984" s="1">
        <v>0.73819444444444449</v>
      </c>
      <c r="C20984" t="s">
        <v>180</v>
      </c>
      <c r="D20984" t="s">
        <v>364</v>
      </c>
      <c r="F20984" t="str" cm="1">
        <f t="array" ref="F20984">_xlfn.IFS(
    OR(MOD(B20984,1)&gt;=TIME(23,30,0), MOD(B20984,1)&lt;TIME(6,0,0)),        "Night hours",
    OR(
       AND(MOD(B20984,1)&gt;=TIME(6,0,0),  MOD(B20984,1)&lt;TIME(7,0,0)),
       AND(MOD(B20984,1)&gt;=TIME(23,0,0), MOD(B20984,1)&lt;TIME(23,30,0))
    ),                                                           "Shoulder hour",
    TRUE,                                                        "Regular"
)</f>
        <v>Regular</v>
      </c>
      <c r="G20984" t="s">
        <v>0</v>
      </c>
    </row>
    <row r="20985" spans="1:7" x14ac:dyDescent="0.25">
      <c r="A20985" s="2">
        <v>45892</v>
      </c>
      <c r="B20985" s="1">
        <v>0.72986111111111107</v>
      </c>
      <c r="C20985" t="s">
        <v>95</v>
      </c>
      <c r="D20985" t="s">
        <v>520</v>
      </c>
      <c r="F20985" t="str" cm="1">
        <f t="array" ref="F20985">_xlfn.IFS(
    OR(MOD(B20985,1)&gt;=TIME(23,30,0), MOD(B20985,1)&lt;TIME(6,0,0)),        "Night hours",
    OR(
       AND(MOD(B20985,1)&gt;=TIME(6,0,0),  MOD(B20985,1)&lt;TIME(7,0,0)),
       AND(MOD(B20985,1)&gt;=TIME(23,0,0), MOD(B20985,1)&lt;TIME(23,30,0))
    ),                                                           "Shoulder hour",
    TRUE,                                                        "Regular"
)</f>
        <v>Regular</v>
      </c>
      <c r="G20985" t="s">
        <v>0</v>
      </c>
    </row>
    <row r="20986" spans="1:7" x14ac:dyDescent="0.25">
      <c r="A20986" s="2">
        <v>45892</v>
      </c>
      <c r="B20986" s="1">
        <v>0.72013888888888888</v>
      </c>
      <c r="C20986" t="s">
        <v>178</v>
      </c>
      <c r="D20986" t="s">
        <v>521</v>
      </c>
      <c r="F20986" t="str" cm="1">
        <f t="array" ref="F20986">_xlfn.IFS(
    OR(MOD(B20986,1)&gt;=TIME(23,30,0), MOD(B20986,1)&lt;TIME(6,0,0)),        "Night hours",
    OR(
       AND(MOD(B20986,1)&gt;=TIME(6,0,0),  MOD(B20986,1)&lt;TIME(7,0,0)),
       AND(MOD(B20986,1)&gt;=TIME(23,0,0), MOD(B20986,1)&lt;TIME(23,30,0))
    ),                                                           "Shoulder hour",
    TRUE,                                                        "Regular"
)</f>
        <v>Regular</v>
      </c>
      <c r="G20986" t="s">
        <v>0</v>
      </c>
    </row>
    <row r="20987" spans="1:7" x14ac:dyDescent="0.25">
      <c r="A20987" s="2">
        <v>45892</v>
      </c>
      <c r="B20987" s="1">
        <v>0.70625000000000004</v>
      </c>
      <c r="C20987" t="s">
        <v>198</v>
      </c>
      <c r="D20987" t="s">
        <v>216</v>
      </c>
      <c r="F20987" t="str" cm="1">
        <f t="array" ref="F20987">_xlfn.IFS(
    OR(MOD(B20987,1)&gt;=TIME(23,30,0), MOD(B20987,1)&lt;TIME(6,0,0)),        "Night hours",
    OR(
       AND(MOD(B20987,1)&gt;=TIME(6,0,0),  MOD(B20987,1)&lt;TIME(7,0,0)),
       AND(MOD(B20987,1)&gt;=TIME(23,0,0), MOD(B20987,1)&lt;TIME(23,30,0))
    ),                                                           "Shoulder hour",
    TRUE,                                                        "Regular"
)</f>
        <v>Regular</v>
      </c>
      <c r="G20987" t="s">
        <v>0</v>
      </c>
    </row>
    <row r="20988" spans="1:7" x14ac:dyDescent="0.25">
      <c r="A20988" s="2">
        <v>45892</v>
      </c>
      <c r="B20988" s="1">
        <v>0.70208333333333328</v>
      </c>
      <c r="C20988" t="s">
        <v>5</v>
      </c>
      <c r="D20988" t="s">
        <v>357</v>
      </c>
      <c r="F20988" t="str" cm="1">
        <f t="array" ref="F20988">_xlfn.IFS(
    OR(MOD(B20988,1)&gt;=TIME(23,30,0), MOD(B20988,1)&lt;TIME(6,0,0)),        "Night hours",
    OR(
       AND(MOD(B20988,1)&gt;=TIME(6,0,0),  MOD(B20988,1)&lt;TIME(7,0,0)),
       AND(MOD(B20988,1)&gt;=TIME(23,0,0), MOD(B20988,1)&lt;TIME(23,30,0))
    ),                                                           "Shoulder hour",
    TRUE,                                                        "Regular"
)</f>
        <v>Regular</v>
      </c>
      <c r="G20988" t="s">
        <v>0</v>
      </c>
    </row>
    <row r="20989" spans="1:7" x14ac:dyDescent="0.25">
      <c r="A20989" s="2">
        <v>45892</v>
      </c>
      <c r="B20989" s="1">
        <v>0.7006944444444444</v>
      </c>
      <c r="C20989" t="s">
        <v>462</v>
      </c>
      <c r="D20989" t="s">
        <v>523</v>
      </c>
      <c r="F20989" t="str" cm="1">
        <f t="array" ref="F20989">_xlfn.IFS(
    OR(MOD(B20989,1)&gt;=TIME(23,30,0), MOD(B20989,1)&lt;TIME(6,0,0)),        "Night hours",
    OR(
       AND(MOD(B20989,1)&gt;=TIME(6,0,0),  MOD(B20989,1)&lt;TIME(7,0,0)),
       AND(MOD(B20989,1)&gt;=TIME(23,0,0), MOD(B20989,1)&lt;TIME(23,30,0))
    ),                                                           "Shoulder hour",
    TRUE,                                                        "Regular"
)</f>
        <v>Regular</v>
      </c>
      <c r="G20989" t="s">
        <v>0</v>
      </c>
    </row>
    <row r="20990" spans="1:7" x14ac:dyDescent="0.25">
      <c r="A20990" s="2">
        <v>45892</v>
      </c>
      <c r="B20990" s="1">
        <v>0.69930555555555551</v>
      </c>
      <c r="C20990" t="s">
        <v>27</v>
      </c>
      <c r="D20990" t="s">
        <v>519</v>
      </c>
      <c r="F20990" t="str" cm="1">
        <f t="array" ref="F20990">_xlfn.IFS(
    OR(MOD(B20990,1)&gt;=TIME(23,30,0), MOD(B20990,1)&lt;TIME(6,0,0)),        "Night hours",
    OR(
       AND(MOD(B20990,1)&gt;=TIME(6,0,0),  MOD(B20990,1)&lt;TIME(7,0,0)),
       AND(MOD(B20990,1)&gt;=TIME(23,0,0), MOD(B20990,1)&lt;TIME(23,30,0))
    ),                                                           "Shoulder hour",
    TRUE,                                                        "Regular"
)</f>
        <v>Regular</v>
      </c>
      <c r="G20990" t="s">
        <v>0</v>
      </c>
    </row>
    <row r="20991" spans="1:7" x14ac:dyDescent="0.25">
      <c r="A20991" s="2">
        <v>45892</v>
      </c>
      <c r="B20991" s="1">
        <v>0.68611111111111112</v>
      </c>
      <c r="C20991" t="s">
        <v>37</v>
      </c>
      <c r="D20991" t="s">
        <v>240</v>
      </c>
      <c r="F20991" t="str" cm="1">
        <f t="array" ref="F20991">_xlfn.IFS(
    OR(MOD(B20991,1)&gt;=TIME(23,30,0), MOD(B20991,1)&lt;TIME(6,0,0)),        "Night hours",
    OR(
       AND(MOD(B20991,1)&gt;=TIME(6,0,0),  MOD(B20991,1)&lt;TIME(7,0,0)),
       AND(MOD(B20991,1)&gt;=TIME(23,0,0), MOD(B20991,1)&lt;TIME(23,30,0))
    ),                                                           "Shoulder hour",
    TRUE,                                                        "Regular"
)</f>
        <v>Regular</v>
      </c>
      <c r="G20991" t="s">
        <v>0</v>
      </c>
    </row>
    <row r="20992" spans="1:7" x14ac:dyDescent="0.25">
      <c r="A20992" s="2">
        <v>45892</v>
      </c>
      <c r="B20992" s="1">
        <v>0.68263888888888891</v>
      </c>
      <c r="C20992" t="s">
        <v>121</v>
      </c>
      <c r="D20992" t="s">
        <v>314</v>
      </c>
      <c r="F20992" t="str" cm="1">
        <f t="array" ref="F20992">_xlfn.IFS(
    OR(MOD(B20992,1)&gt;=TIME(23,30,0), MOD(B20992,1)&lt;TIME(6,0,0)),        "Night hours",
    OR(
       AND(MOD(B20992,1)&gt;=TIME(6,0,0),  MOD(B20992,1)&lt;TIME(7,0,0)),
       AND(MOD(B20992,1)&gt;=TIME(23,0,0), MOD(B20992,1)&lt;TIME(23,30,0))
    ),                                                           "Shoulder hour",
    TRUE,                                                        "Regular"
)</f>
        <v>Regular</v>
      </c>
      <c r="G20992" t="s">
        <v>0</v>
      </c>
    </row>
    <row r="20993" spans="1:7" x14ac:dyDescent="0.25">
      <c r="A20993" s="2">
        <v>45892</v>
      </c>
      <c r="B20993" s="1">
        <v>0.67777777777777781</v>
      </c>
      <c r="C20993" t="s">
        <v>19</v>
      </c>
      <c r="D20993" t="s">
        <v>522</v>
      </c>
      <c r="F20993" t="str" cm="1">
        <f t="array" ref="F20993">_xlfn.IFS(
    OR(MOD(B20993,1)&gt;=TIME(23,30,0), MOD(B20993,1)&lt;TIME(6,0,0)),        "Night hours",
    OR(
       AND(MOD(B20993,1)&gt;=TIME(6,0,0),  MOD(B20993,1)&lt;TIME(7,0,0)),
       AND(MOD(B20993,1)&gt;=TIME(23,0,0), MOD(B20993,1)&lt;TIME(23,30,0))
    ),                                                           "Shoulder hour",
    TRUE,                                                        "Regular"
)</f>
        <v>Regular</v>
      </c>
      <c r="G20993" t="s">
        <v>0</v>
      </c>
    </row>
    <row r="20994" spans="1:7" x14ac:dyDescent="0.25">
      <c r="A20994" s="2">
        <v>45892</v>
      </c>
      <c r="B20994" s="1">
        <v>0.67222222222222228</v>
      </c>
      <c r="C20994" t="s">
        <v>53</v>
      </c>
      <c r="D20994" t="s">
        <v>257</v>
      </c>
      <c r="F20994" t="str" cm="1">
        <f t="array" ref="F20994">_xlfn.IFS(
    OR(MOD(B20994,1)&gt;=TIME(23,30,0), MOD(B20994,1)&lt;TIME(6,0,0)),        "Night hours",
    OR(
       AND(MOD(B20994,1)&gt;=TIME(6,0,0),  MOD(B20994,1)&lt;TIME(7,0,0)),
       AND(MOD(B20994,1)&gt;=TIME(23,0,0), MOD(B20994,1)&lt;TIME(23,30,0))
    ),                                                           "Shoulder hour",
    TRUE,                                                        "Regular"
)</f>
        <v>Regular</v>
      </c>
      <c r="G20994" t="s">
        <v>0</v>
      </c>
    </row>
    <row r="20995" spans="1:7" x14ac:dyDescent="0.25">
      <c r="A20995" s="2">
        <v>45892</v>
      </c>
      <c r="B20995" s="1">
        <v>0.67083333333333328</v>
      </c>
      <c r="C20995" t="s">
        <v>35</v>
      </c>
      <c r="D20995" t="s">
        <v>264</v>
      </c>
      <c r="F20995" t="str" cm="1">
        <f t="array" ref="F20995">_xlfn.IFS(
    OR(MOD(B20995,1)&gt;=TIME(23,30,0), MOD(B20995,1)&lt;TIME(6,0,0)),        "Night hours",
    OR(
       AND(MOD(B20995,1)&gt;=TIME(6,0,0),  MOD(B20995,1)&lt;TIME(7,0,0)),
       AND(MOD(B20995,1)&gt;=TIME(23,0,0), MOD(B20995,1)&lt;TIME(23,30,0))
    ),                                                           "Shoulder hour",
    TRUE,                                                        "Regular"
)</f>
        <v>Regular</v>
      </c>
      <c r="G20995" t="s">
        <v>0</v>
      </c>
    </row>
    <row r="20996" spans="1:7" x14ac:dyDescent="0.25">
      <c r="A20996" s="2">
        <v>45892</v>
      </c>
      <c r="B20996" s="1">
        <v>0.6645833333333333</v>
      </c>
      <c r="C20996" t="s">
        <v>19</v>
      </c>
      <c r="D20996" t="s">
        <v>524</v>
      </c>
      <c r="F20996" t="str" cm="1">
        <f t="array" ref="F20996">_xlfn.IFS(
    OR(MOD(B20996,1)&gt;=TIME(23,30,0), MOD(B20996,1)&lt;TIME(6,0,0)),        "Night hours",
    OR(
       AND(MOD(B20996,1)&gt;=TIME(6,0,0),  MOD(B20996,1)&lt;TIME(7,0,0)),
       AND(MOD(B20996,1)&gt;=TIME(23,0,0), MOD(B20996,1)&lt;TIME(23,30,0))
    ),                                                           "Shoulder hour",
    TRUE,                                                        "Regular"
)</f>
        <v>Regular</v>
      </c>
      <c r="G20996" t="s">
        <v>0</v>
      </c>
    </row>
    <row r="20997" spans="1:7" x14ac:dyDescent="0.25">
      <c r="A20997" s="2">
        <v>45892</v>
      </c>
      <c r="B20997" s="1">
        <v>0.65625</v>
      </c>
      <c r="C20997" t="s">
        <v>102</v>
      </c>
      <c r="D20997" t="s">
        <v>301</v>
      </c>
      <c r="F20997" t="str" cm="1">
        <f t="array" ref="F20997">_xlfn.IFS(
    OR(MOD(B20997,1)&gt;=TIME(23,30,0), MOD(B20997,1)&lt;TIME(6,0,0)),        "Night hours",
    OR(
       AND(MOD(B20997,1)&gt;=TIME(6,0,0),  MOD(B20997,1)&lt;TIME(7,0,0)),
       AND(MOD(B20997,1)&gt;=TIME(23,0,0), MOD(B20997,1)&lt;TIME(23,30,0))
    ),                                                           "Shoulder hour",
    TRUE,                                                        "Regular"
)</f>
        <v>Regular</v>
      </c>
      <c r="G20997" t="s">
        <v>0</v>
      </c>
    </row>
    <row r="20998" spans="1:7" x14ac:dyDescent="0.25">
      <c r="A20998" s="2">
        <v>45892</v>
      </c>
      <c r="B20998" s="1">
        <v>0.65277777777777779</v>
      </c>
      <c r="C20998" t="s">
        <v>465</v>
      </c>
      <c r="D20998" t="s">
        <v>525</v>
      </c>
      <c r="F20998" t="str" cm="1">
        <f t="array" ref="F20998">_xlfn.IFS(
    OR(MOD(B20998,1)&gt;=TIME(23,30,0), MOD(B20998,1)&lt;TIME(6,0,0)),        "Night hours",
    OR(
       AND(MOD(B20998,1)&gt;=TIME(6,0,0),  MOD(B20998,1)&lt;TIME(7,0,0)),
       AND(MOD(B20998,1)&gt;=TIME(23,0,0), MOD(B20998,1)&lt;TIME(23,30,0))
    ),                                                           "Shoulder hour",
    TRUE,                                                        "Regular"
)</f>
        <v>Regular</v>
      </c>
      <c r="G20998" t="s">
        <v>0</v>
      </c>
    </row>
    <row r="20999" spans="1:7" x14ac:dyDescent="0.25">
      <c r="A20999" s="2">
        <v>45892</v>
      </c>
      <c r="B20999" s="1">
        <v>0.65</v>
      </c>
      <c r="C20999" t="s">
        <v>157</v>
      </c>
      <c r="D20999" t="s">
        <v>268</v>
      </c>
      <c r="F20999" t="str" cm="1">
        <f t="array" ref="F20999">_xlfn.IFS(
    OR(MOD(B20999,1)&gt;=TIME(23,30,0), MOD(B20999,1)&lt;TIME(6,0,0)),        "Night hours",
    OR(
       AND(MOD(B20999,1)&gt;=TIME(6,0,0),  MOD(B20999,1)&lt;TIME(7,0,0)),
       AND(MOD(B20999,1)&gt;=TIME(23,0,0), MOD(B20999,1)&lt;TIME(23,30,0))
    ),                                                           "Shoulder hour",
    TRUE,                                                        "Regular"
)</f>
        <v>Regular</v>
      </c>
      <c r="G20999" t="s">
        <v>0</v>
      </c>
    </row>
    <row r="21000" spans="1:7" x14ac:dyDescent="0.25">
      <c r="A21000" s="2">
        <v>45892</v>
      </c>
      <c r="B21000" s="1">
        <v>0.64861111111111114</v>
      </c>
      <c r="C21000" t="s">
        <v>527</v>
      </c>
      <c r="D21000" t="s">
        <v>528</v>
      </c>
      <c r="F21000" t="str" cm="1">
        <f t="array" ref="F21000">_xlfn.IFS(
    OR(MOD(B21000,1)&gt;=TIME(23,30,0), MOD(B21000,1)&lt;TIME(6,0,0)),        "Night hours",
    OR(
       AND(MOD(B21000,1)&gt;=TIME(6,0,0),  MOD(B21000,1)&lt;TIME(7,0,0)),
       AND(MOD(B21000,1)&gt;=TIME(23,0,0), MOD(B21000,1)&lt;TIME(23,30,0))
    ),                                                           "Shoulder hour",
    TRUE,                                                        "Regular"
)</f>
        <v>Regular</v>
      </c>
      <c r="G21000" t="s">
        <v>0</v>
      </c>
    </row>
    <row r="21001" spans="1:7" x14ac:dyDescent="0.25">
      <c r="A21001" s="2">
        <v>45892</v>
      </c>
      <c r="B21001" s="1">
        <v>0.64097222222222228</v>
      </c>
      <c r="C21001" t="s">
        <v>191</v>
      </c>
      <c r="D21001" t="s">
        <v>526</v>
      </c>
      <c r="F21001" t="str" cm="1">
        <f t="array" ref="F21001">_xlfn.IFS(
    OR(MOD(B21001,1)&gt;=TIME(23,30,0), MOD(B21001,1)&lt;TIME(6,0,0)),        "Night hours",
    OR(
       AND(MOD(B21001,1)&gt;=TIME(6,0,0),  MOD(B21001,1)&lt;TIME(7,0,0)),
       AND(MOD(B21001,1)&gt;=TIME(23,0,0), MOD(B21001,1)&lt;TIME(23,30,0))
    ),                                                           "Shoulder hour",
    TRUE,                                                        "Regular"
)</f>
        <v>Regular</v>
      </c>
      <c r="G21001" t="s">
        <v>0</v>
      </c>
    </row>
    <row r="21002" spans="1:7" x14ac:dyDescent="0.25">
      <c r="A21002" s="2">
        <v>45892</v>
      </c>
      <c r="B21002" s="1">
        <v>0.6333333333333333</v>
      </c>
      <c r="C21002" t="s">
        <v>371</v>
      </c>
      <c r="D21002" t="s">
        <v>529</v>
      </c>
      <c r="F21002" t="str" cm="1">
        <f t="array" ref="F21002">_xlfn.IFS(
    OR(MOD(B21002,1)&gt;=TIME(23,30,0), MOD(B21002,1)&lt;TIME(6,0,0)),        "Night hours",
    OR(
       AND(MOD(B21002,1)&gt;=TIME(6,0,0),  MOD(B21002,1)&lt;TIME(7,0,0)),
       AND(MOD(B21002,1)&gt;=TIME(23,0,0), MOD(B21002,1)&lt;TIME(23,30,0))
    ),                                                           "Shoulder hour",
    TRUE,                                                        "Regular"
)</f>
        <v>Regular</v>
      </c>
      <c r="G21002" t="s">
        <v>0</v>
      </c>
    </row>
    <row r="21003" spans="1:7" x14ac:dyDescent="0.25">
      <c r="A21003" s="2">
        <v>45892</v>
      </c>
      <c r="B21003" s="1">
        <v>0.62916666666666665</v>
      </c>
      <c r="C21003" t="s">
        <v>35</v>
      </c>
      <c r="D21003" t="s">
        <v>531</v>
      </c>
      <c r="F21003" t="str" cm="1">
        <f t="array" ref="F21003">_xlfn.IFS(
    OR(MOD(B21003,1)&gt;=TIME(23,30,0), MOD(B21003,1)&lt;TIME(6,0,0)),        "Night hours",
    OR(
       AND(MOD(B21003,1)&gt;=TIME(6,0,0),  MOD(B21003,1)&lt;TIME(7,0,0)),
       AND(MOD(B21003,1)&gt;=TIME(23,0,0), MOD(B21003,1)&lt;TIME(23,30,0))
    ),                                                           "Shoulder hour",
    TRUE,                                                        "Regular"
)</f>
        <v>Regular</v>
      </c>
      <c r="G21003" t="s">
        <v>0</v>
      </c>
    </row>
    <row r="21004" spans="1:7" x14ac:dyDescent="0.25">
      <c r="A21004" s="2">
        <v>45892</v>
      </c>
      <c r="B21004" s="1">
        <v>0.62638888888888888</v>
      </c>
      <c r="C21004" t="s">
        <v>47</v>
      </c>
      <c r="D21004" t="s">
        <v>256</v>
      </c>
      <c r="F21004" t="str" cm="1">
        <f t="array" ref="F21004">_xlfn.IFS(
    OR(MOD(B21004,1)&gt;=TIME(23,30,0), MOD(B21004,1)&lt;TIME(6,0,0)),        "Night hours",
    OR(
       AND(MOD(B21004,1)&gt;=TIME(6,0,0),  MOD(B21004,1)&lt;TIME(7,0,0)),
       AND(MOD(B21004,1)&gt;=TIME(23,0,0), MOD(B21004,1)&lt;TIME(23,30,0))
    ),                                                           "Shoulder hour",
    TRUE,                                                        "Regular"
)</f>
        <v>Regular</v>
      </c>
      <c r="G21004" t="s">
        <v>0</v>
      </c>
    </row>
    <row r="21005" spans="1:7" x14ac:dyDescent="0.25">
      <c r="A21005" s="2">
        <v>45892</v>
      </c>
      <c r="B21005" s="1">
        <v>0.62430555555555556</v>
      </c>
      <c r="C21005" t="s">
        <v>39</v>
      </c>
      <c r="D21005" t="s">
        <v>275</v>
      </c>
      <c r="F21005" t="str" cm="1">
        <f t="array" ref="F21005">_xlfn.IFS(
    OR(MOD(B21005,1)&gt;=TIME(23,30,0), MOD(B21005,1)&lt;TIME(6,0,0)),        "Night hours",
    OR(
       AND(MOD(B21005,1)&gt;=TIME(6,0,0),  MOD(B21005,1)&lt;TIME(7,0,0)),
       AND(MOD(B21005,1)&gt;=TIME(23,0,0), MOD(B21005,1)&lt;TIME(23,30,0))
    ),                                                           "Shoulder hour",
    TRUE,                                                        "Regular"
)</f>
        <v>Regular</v>
      </c>
      <c r="G21005" t="s">
        <v>0</v>
      </c>
    </row>
    <row r="21006" spans="1:7" x14ac:dyDescent="0.25">
      <c r="A21006" s="2">
        <v>45892</v>
      </c>
      <c r="B21006" s="1">
        <v>0.61250000000000004</v>
      </c>
      <c r="C21006" t="s">
        <v>371</v>
      </c>
      <c r="D21006" t="s">
        <v>530</v>
      </c>
      <c r="F21006" t="str" cm="1">
        <f t="array" ref="F21006">_xlfn.IFS(
    OR(MOD(B21006,1)&gt;=TIME(23,30,0), MOD(B21006,1)&lt;TIME(6,0,0)),        "Night hours",
    OR(
       AND(MOD(B21006,1)&gt;=TIME(6,0,0),  MOD(B21006,1)&lt;TIME(7,0,0)),
       AND(MOD(B21006,1)&gt;=TIME(23,0,0), MOD(B21006,1)&lt;TIME(23,30,0))
    ),                                                           "Shoulder hour",
    TRUE,                                                        "Regular"
)</f>
        <v>Regular</v>
      </c>
      <c r="G21006" t="s">
        <v>0</v>
      </c>
    </row>
    <row r="21007" spans="1:7" x14ac:dyDescent="0.25">
      <c r="A21007" s="2">
        <v>45892</v>
      </c>
      <c r="B21007" s="1">
        <v>0.61111111111111116</v>
      </c>
      <c r="C21007" t="s">
        <v>100</v>
      </c>
      <c r="D21007" t="s">
        <v>235</v>
      </c>
      <c r="F21007" t="str" cm="1">
        <f t="array" ref="F21007">_xlfn.IFS(
    OR(MOD(B21007,1)&gt;=TIME(23,30,0), MOD(B21007,1)&lt;TIME(6,0,0)),        "Night hours",
    OR(
       AND(MOD(B21007,1)&gt;=TIME(6,0,0),  MOD(B21007,1)&lt;TIME(7,0,0)),
       AND(MOD(B21007,1)&gt;=TIME(23,0,0), MOD(B21007,1)&lt;TIME(23,30,0))
    ),                                                           "Shoulder hour",
    TRUE,                                                        "Regular"
)</f>
        <v>Regular</v>
      </c>
      <c r="G21007" t="s">
        <v>0</v>
      </c>
    </row>
    <row r="21008" spans="1:7" x14ac:dyDescent="0.25">
      <c r="A21008" s="2">
        <v>45892</v>
      </c>
      <c r="B21008" s="1">
        <v>0.59861111111111109</v>
      </c>
      <c r="C21008" t="s">
        <v>69</v>
      </c>
      <c r="D21008" t="s">
        <v>269</v>
      </c>
      <c r="F21008" t="str" cm="1">
        <f t="array" ref="F21008">_xlfn.IFS(
    OR(MOD(B21008,1)&gt;=TIME(23,30,0), MOD(B21008,1)&lt;TIME(6,0,0)),        "Night hours",
    OR(
       AND(MOD(B21008,1)&gt;=TIME(6,0,0),  MOD(B21008,1)&lt;TIME(7,0,0)),
       AND(MOD(B21008,1)&gt;=TIME(23,0,0), MOD(B21008,1)&lt;TIME(23,30,0))
    ),                                                           "Shoulder hour",
    TRUE,                                                        "Regular"
)</f>
        <v>Regular</v>
      </c>
      <c r="G21008" t="s">
        <v>0</v>
      </c>
    </row>
    <row r="21009" spans="1:7" x14ac:dyDescent="0.25">
      <c r="A21009" s="2">
        <v>45892</v>
      </c>
      <c r="B21009" s="1">
        <v>0.59513888888888888</v>
      </c>
      <c r="C21009" t="s">
        <v>37</v>
      </c>
      <c r="D21009" t="s">
        <v>255</v>
      </c>
      <c r="F21009" t="str" cm="1">
        <f t="array" ref="F21009">_xlfn.IFS(
    OR(MOD(B21009,1)&gt;=TIME(23,30,0), MOD(B21009,1)&lt;TIME(6,0,0)),        "Night hours",
    OR(
       AND(MOD(B21009,1)&gt;=TIME(6,0,0),  MOD(B21009,1)&lt;TIME(7,0,0)),
       AND(MOD(B21009,1)&gt;=TIME(23,0,0), MOD(B21009,1)&lt;TIME(23,30,0))
    ),                                                           "Shoulder hour",
    TRUE,                                                        "Regular"
)</f>
        <v>Regular</v>
      </c>
      <c r="G21009" t="s">
        <v>0</v>
      </c>
    </row>
    <row r="21010" spans="1:7" x14ac:dyDescent="0.25">
      <c r="A21010" s="2">
        <v>45892</v>
      </c>
      <c r="B21010" s="1">
        <v>0.59236111111111112</v>
      </c>
      <c r="C21010" t="s">
        <v>19</v>
      </c>
      <c r="D21010" t="s">
        <v>251</v>
      </c>
      <c r="F21010" t="str" cm="1">
        <f t="array" ref="F21010">_xlfn.IFS(
    OR(MOD(B21010,1)&gt;=TIME(23,30,0), MOD(B21010,1)&lt;TIME(6,0,0)),        "Night hours",
    OR(
       AND(MOD(B21010,1)&gt;=TIME(6,0,0),  MOD(B21010,1)&lt;TIME(7,0,0)),
       AND(MOD(B21010,1)&gt;=TIME(23,0,0), MOD(B21010,1)&lt;TIME(23,30,0))
    ),                                                           "Shoulder hour",
    TRUE,                                                        "Regular"
)</f>
        <v>Regular</v>
      </c>
      <c r="G21010" t="s">
        <v>0</v>
      </c>
    </row>
    <row r="21011" spans="1:7" x14ac:dyDescent="0.25">
      <c r="A21011" s="2">
        <v>45892</v>
      </c>
      <c r="B21011" s="1">
        <v>0.59097222222222223</v>
      </c>
      <c r="C21011" t="s">
        <v>102</v>
      </c>
      <c r="D21011" t="s">
        <v>532</v>
      </c>
      <c r="F21011" t="str" cm="1">
        <f t="array" ref="F21011">_xlfn.IFS(
    OR(MOD(B21011,1)&gt;=TIME(23,30,0), MOD(B21011,1)&lt;TIME(6,0,0)),        "Night hours",
    OR(
       AND(MOD(B21011,1)&gt;=TIME(6,0,0),  MOD(B21011,1)&lt;TIME(7,0,0)),
       AND(MOD(B21011,1)&gt;=TIME(23,0,0), MOD(B21011,1)&lt;TIME(23,30,0))
    ),                                                           "Shoulder hour",
    TRUE,                                                        "Regular"
)</f>
        <v>Regular</v>
      </c>
      <c r="G21011" t="s">
        <v>0</v>
      </c>
    </row>
    <row r="21012" spans="1:7" x14ac:dyDescent="0.25">
      <c r="A21012" s="2">
        <v>45892</v>
      </c>
      <c r="B21012" s="1">
        <v>0.58750000000000002</v>
      </c>
      <c r="C21012" t="s">
        <v>69</v>
      </c>
      <c r="D21012" t="s">
        <v>837</v>
      </c>
      <c r="F21012" t="str" cm="1">
        <f t="array" ref="F21012">_xlfn.IFS(
    OR(MOD(B21012,1)&gt;=TIME(23,30,0), MOD(B21012,1)&lt;TIME(6,0,0)),        "Night hours",
    OR(
       AND(MOD(B21012,1)&gt;=TIME(6,0,0),  MOD(B21012,1)&lt;TIME(7,0,0)),
       AND(MOD(B21012,1)&gt;=TIME(23,0,0), MOD(B21012,1)&lt;TIME(23,30,0))
    ),                                                           "Shoulder hour",
    TRUE,                                                        "Regular"
)</f>
        <v>Regular</v>
      </c>
      <c r="G21012" t="s">
        <v>0</v>
      </c>
    </row>
    <row r="21013" spans="1:7" x14ac:dyDescent="0.25">
      <c r="A21013" s="2">
        <v>45892</v>
      </c>
      <c r="B21013" s="1">
        <v>0.58611111111111114</v>
      </c>
      <c r="C21013" t="s">
        <v>143</v>
      </c>
      <c r="D21013" t="s">
        <v>266</v>
      </c>
      <c r="F21013" t="str" cm="1">
        <f t="array" ref="F21013">_xlfn.IFS(
    OR(MOD(B21013,1)&gt;=TIME(23,30,0), MOD(B21013,1)&lt;TIME(6,0,0)),        "Night hours",
    OR(
       AND(MOD(B21013,1)&gt;=TIME(6,0,0),  MOD(B21013,1)&lt;TIME(7,0,0)),
       AND(MOD(B21013,1)&gt;=TIME(23,0,0), MOD(B21013,1)&lt;TIME(23,30,0))
    ),                                                           "Shoulder hour",
    TRUE,                                                        "Regular"
)</f>
        <v>Regular</v>
      </c>
      <c r="G21013" t="s">
        <v>0</v>
      </c>
    </row>
    <row r="21014" spans="1:7" x14ac:dyDescent="0.25">
      <c r="A21014" s="2">
        <v>45892</v>
      </c>
      <c r="B21014" s="1">
        <v>0.58194444444444449</v>
      </c>
      <c r="C21014" t="s">
        <v>475</v>
      </c>
      <c r="D21014" t="s">
        <v>539</v>
      </c>
      <c r="F21014" t="str" cm="1">
        <f t="array" ref="F21014">_xlfn.IFS(
    OR(MOD(B21014,1)&gt;=TIME(23,30,0), MOD(B21014,1)&lt;TIME(6,0,0)),        "Night hours",
    OR(
       AND(MOD(B21014,1)&gt;=TIME(6,0,0),  MOD(B21014,1)&lt;TIME(7,0,0)),
       AND(MOD(B21014,1)&gt;=TIME(23,0,0), MOD(B21014,1)&lt;TIME(23,30,0))
    ),                                                           "Shoulder hour",
    TRUE,                                                        "Regular"
)</f>
        <v>Regular</v>
      </c>
      <c r="G21014" t="s">
        <v>0</v>
      </c>
    </row>
    <row r="21015" spans="1:7" x14ac:dyDescent="0.25">
      <c r="A21015" s="2">
        <v>45892</v>
      </c>
      <c r="B21015" s="1">
        <v>0.5805555555555556</v>
      </c>
      <c r="C21015" t="s">
        <v>39</v>
      </c>
      <c r="D21015" t="s">
        <v>282</v>
      </c>
      <c r="F21015" t="str" cm="1">
        <f t="array" ref="F21015">_xlfn.IFS(
    OR(MOD(B21015,1)&gt;=TIME(23,30,0), MOD(B21015,1)&lt;TIME(6,0,0)),        "Night hours",
    OR(
       AND(MOD(B21015,1)&gt;=TIME(6,0,0),  MOD(B21015,1)&lt;TIME(7,0,0)),
       AND(MOD(B21015,1)&gt;=TIME(23,0,0), MOD(B21015,1)&lt;TIME(23,30,0))
    ),                                                           "Shoulder hour",
    TRUE,                                                        "Regular"
)</f>
        <v>Regular</v>
      </c>
      <c r="G21015" t="s">
        <v>0</v>
      </c>
    </row>
    <row r="21016" spans="1:7" x14ac:dyDescent="0.25">
      <c r="A21016" s="2">
        <v>45892</v>
      </c>
      <c r="B21016" s="1">
        <v>0.57777777777777772</v>
      </c>
      <c r="C21016" t="s">
        <v>191</v>
      </c>
      <c r="D21016" t="s">
        <v>533</v>
      </c>
      <c r="F21016" t="str" cm="1">
        <f t="array" ref="F21016">_xlfn.IFS(
    OR(MOD(B21016,1)&gt;=TIME(23,30,0), MOD(B21016,1)&lt;TIME(6,0,0)),        "Night hours",
    OR(
       AND(MOD(B21016,1)&gt;=TIME(6,0,0),  MOD(B21016,1)&lt;TIME(7,0,0)),
       AND(MOD(B21016,1)&gt;=TIME(23,0,0), MOD(B21016,1)&lt;TIME(23,30,0))
    ),                                                           "Shoulder hour",
    TRUE,                                                        "Regular"
)</f>
        <v>Regular</v>
      </c>
      <c r="G21016" t="s">
        <v>0</v>
      </c>
    </row>
    <row r="21017" spans="1:7" x14ac:dyDescent="0.25">
      <c r="A21017" s="2">
        <v>45892</v>
      </c>
      <c r="B21017" s="1">
        <v>0.57361111111111107</v>
      </c>
      <c r="C21017" t="s">
        <v>341</v>
      </c>
      <c r="D21017" t="s">
        <v>534</v>
      </c>
      <c r="F21017" t="str" cm="1">
        <f t="array" ref="F21017">_xlfn.IFS(
    OR(MOD(B21017,1)&gt;=TIME(23,30,0), MOD(B21017,1)&lt;TIME(6,0,0)),        "Night hours",
    OR(
       AND(MOD(B21017,1)&gt;=TIME(6,0,0),  MOD(B21017,1)&lt;TIME(7,0,0)),
       AND(MOD(B21017,1)&gt;=TIME(23,0,0), MOD(B21017,1)&lt;TIME(23,30,0))
    ),                                                           "Shoulder hour",
    TRUE,                                                        "Regular"
)</f>
        <v>Regular</v>
      </c>
      <c r="G21017" t="s">
        <v>0</v>
      </c>
    </row>
    <row r="21018" spans="1:7" x14ac:dyDescent="0.25">
      <c r="A21018" s="2">
        <v>45892</v>
      </c>
      <c r="B21018" s="1">
        <v>0.5708333333333333</v>
      </c>
      <c r="C21018" t="s">
        <v>338</v>
      </c>
      <c r="D21018" t="s">
        <v>535</v>
      </c>
      <c r="F21018" t="str" cm="1">
        <f t="array" ref="F21018">_xlfn.IFS(
    OR(MOD(B21018,1)&gt;=TIME(23,30,0), MOD(B21018,1)&lt;TIME(6,0,0)),        "Night hours",
    OR(
       AND(MOD(B21018,1)&gt;=TIME(6,0,0),  MOD(B21018,1)&lt;TIME(7,0,0)),
       AND(MOD(B21018,1)&gt;=TIME(23,0,0), MOD(B21018,1)&lt;TIME(23,30,0))
    ),                                                           "Shoulder hour",
    TRUE,                                                        "Regular"
)</f>
        <v>Regular</v>
      </c>
      <c r="G21018" t="s">
        <v>0</v>
      </c>
    </row>
    <row r="21019" spans="1:7" x14ac:dyDescent="0.25">
      <c r="A21019" s="2">
        <v>45892</v>
      </c>
      <c r="B21019" s="1">
        <v>0.56597222222222221</v>
      </c>
      <c r="C21019" t="s">
        <v>176</v>
      </c>
      <c r="D21019" t="s">
        <v>538</v>
      </c>
      <c r="F21019" t="str" cm="1">
        <f t="array" ref="F21019">_xlfn.IFS(
    OR(MOD(B21019,1)&gt;=TIME(23,30,0), MOD(B21019,1)&lt;TIME(6,0,0)),        "Night hours",
    OR(
       AND(MOD(B21019,1)&gt;=TIME(6,0,0),  MOD(B21019,1)&lt;TIME(7,0,0)),
       AND(MOD(B21019,1)&gt;=TIME(23,0,0), MOD(B21019,1)&lt;TIME(23,30,0))
    ),                                                           "Shoulder hour",
    TRUE,                                                        "Regular"
)</f>
        <v>Regular</v>
      </c>
      <c r="G21019" t="s">
        <v>0</v>
      </c>
    </row>
    <row r="21020" spans="1:7" x14ac:dyDescent="0.25">
      <c r="A21020" s="2">
        <v>45892</v>
      </c>
      <c r="B21020" s="1">
        <v>0.56458333333333333</v>
      </c>
      <c r="C21020" t="s">
        <v>27</v>
      </c>
      <c r="D21020" t="s">
        <v>261</v>
      </c>
      <c r="F21020" t="str" cm="1">
        <f t="array" ref="F21020">_xlfn.IFS(
    OR(MOD(B21020,1)&gt;=TIME(23,30,0), MOD(B21020,1)&lt;TIME(6,0,0)),        "Night hours",
    OR(
       AND(MOD(B21020,1)&gt;=TIME(6,0,0),  MOD(B21020,1)&lt;TIME(7,0,0)),
       AND(MOD(B21020,1)&gt;=TIME(23,0,0), MOD(B21020,1)&lt;TIME(23,30,0))
    ),                                                           "Shoulder hour",
    TRUE,                                                        "Regular"
)</f>
        <v>Regular</v>
      </c>
      <c r="G21020" t="s">
        <v>0</v>
      </c>
    </row>
    <row r="21021" spans="1:7" x14ac:dyDescent="0.25">
      <c r="A21021" s="2">
        <v>45892</v>
      </c>
      <c r="B21021" s="1">
        <v>0.56041666666666667</v>
      </c>
      <c r="C21021" t="s">
        <v>29</v>
      </c>
      <c r="D21021" t="s">
        <v>232</v>
      </c>
      <c r="F21021" t="str" cm="1">
        <f t="array" ref="F21021">_xlfn.IFS(
    OR(MOD(B21021,1)&gt;=TIME(23,30,0), MOD(B21021,1)&lt;TIME(6,0,0)),        "Night hours",
    OR(
       AND(MOD(B21021,1)&gt;=TIME(6,0,0),  MOD(B21021,1)&lt;TIME(7,0,0)),
       AND(MOD(B21021,1)&gt;=TIME(23,0,0), MOD(B21021,1)&lt;TIME(23,30,0))
    ),                                                           "Shoulder hour",
    TRUE,                                                        "Regular"
)</f>
        <v>Regular</v>
      </c>
      <c r="G21021" t="s">
        <v>0</v>
      </c>
    </row>
    <row r="21022" spans="1:7" x14ac:dyDescent="0.25">
      <c r="A21022" s="2">
        <v>45892</v>
      </c>
      <c r="B21022" s="1">
        <v>0.55763888888888891</v>
      </c>
      <c r="C21022" t="s">
        <v>186</v>
      </c>
      <c r="D21022" t="s">
        <v>536</v>
      </c>
      <c r="F21022" t="str" cm="1">
        <f t="array" ref="F21022">_xlfn.IFS(
    OR(MOD(B21022,1)&gt;=TIME(23,30,0), MOD(B21022,1)&lt;TIME(6,0,0)),        "Night hours",
    OR(
       AND(MOD(B21022,1)&gt;=TIME(6,0,0),  MOD(B21022,1)&lt;TIME(7,0,0)),
       AND(MOD(B21022,1)&gt;=TIME(23,0,0), MOD(B21022,1)&lt;TIME(23,30,0))
    ),                                                           "Shoulder hour",
    TRUE,                                                        "Regular"
)</f>
        <v>Regular</v>
      </c>
      <c r="G21022" t="s">
        <v>0</v>
      </c>
    </row>
    <row r="21023" spans="1:7" x14ac:dyDescent="0.25">
      <c r="A21023" s="2">
        <v>45892</v>
      </c>
      <c r="B21023" s="1">
        <v>0.55625000000000002</v>
      </c>
      <c r="C21023" t="s">
        <v>43</v>
      </c>
      <c r="D21023" t="s">
        <v>537</v>
      </c>
      <c r="F21023" t="str" cm="1">
        <f t="array" ref="F21023">_xlfn.IFS(
    OR(MOD(B21023,1)&gt;=TIME(23,30,0), MOD(B21023,1)&lt;TIME(6,0,0)),        "Night hours",
    OR(
       AND(MOD(B21023,1)&gt;=TIME(6,0,0),  MOD(B21023,1)&lt;TIME(7,0,0)),
       AND(MOD(B21023,1)&gt;=TIME(23,0,0), MOD(B21023,1)&lt;TIME(23,30,0))
    ),                                                           "Shoulder hour",
    TRUE,                                                        "Regular"
)</f>
        <v>Regular</v>
      </c>
      <c r="G21023" t="s">
        <v>0</v>
      </c>
    </row>
    <row r="21024" spans="1:7" x14ac:dyDescent="0.25">
      <c r="A21024" s="2">
        <v>45892</v>
      </c>
      <c r="B21024" s="1">
        <v>0.54791666666666672</v>
      </c>
      <c r="C21024" t="s">
        <v>135</v>
      </c>
      <c r="D21024" t="s">
        <v>293</v>
      </c>
      <c r="F21024" t="str" cm="1">
        <f t="array" ref="F21024">_xlfn.IFS(
    OR(MOD(B21024,1)&gt;=TIME(23,30,0), MOD(B21024,1)&lt;TIME(6,0,0)),        "Night hours",
    OR(
       AND(MOD(B21024,1)&gt;=TIME(6,0,0),  MOD(B21024,1)&lt;TIME(7,0,0)),
       AND(MOD(B21024,1)&gt;=TIME(23,0,0), MOD(B21024,1)&lt;TIME(23,30,0))
    ),                                                           "Shoulder hour",
    TRUE,                                                        "Regular"
)</f>
        <v>Regular</v>
      </c>
      <c r="G21024" t="s">
        <v>0</v>
      </c>
    </row>
    <row r="21025" spans="1:7" x14ac:dyDescent="0.25">
      <c r="A21025" s="2">
        <v>45892</v>
      </c>
      <c r="B21025" s="1">
        <v>0.5444444444444444</v>
      </c>
      <c r="C21025" t="s">
        <v>69</v>
      </c>
      <c r="D21025" t="s">
        <v>288</v>
      </c>
      <c r="F21025" t="str" cm="1">
        <f t="array" ref="F21025">_xlfn.IFS(
    OR(MOD(B21025,1)&gt;=TIME(23,30,0), MOD(B21025,1)&lt;TIME(6,0,0)),        "Night hours",
    OR(
       AND(MOD(B21025,1)&gt;=TIME(6,0,0),  MOD(B21025,1)&lt;TIME(7,0,0)),
       AND(MOD(B21025,1)&gt;=TIME(23,0,0), MOD(B21025,1)&lt;TIME(23,30,0))
    ),                                                           "Shoulder hour",
    TRUE,                                                        "Regular"
)</f>
        <v>Regular</v>
      </c>
      <c r="G21025" t="s">
        <v>0</v>
      </c>
    </row>
    <row r="21026" spans="1:7" x14ac:dyDescent="0.25">
      <c r="A21026" s="2">
        <v>45892</v>
      </c>
      <c r="B21026" s="1">
        <v>0.54236111111111107</v>
      </c>
      <c r="C21026" t="s">
        <v>29</v>
      </c>
      <c r="D21026" t="s">
        <v>274</v>
      </c>
      <c r="F21026" t="str" cm="1">
        <f t="array" ref="F21026">_xlfn.IFS(
    OR(MOD(B21026,1)&gt;=TIME(23,30,0), MOD(B21026,1)&lt;TIME(6,0,0)),        "Night hours",
    OR(
       AND(MOD(B21026,1)&gt;=TIME(6,0,0),  MOD(B21026,1)&lt;TIME(7,0,0)),
       AND(MOD(B21026,1)&gt;=TIME(23,0,0), MOD(B21026,1)&lt;TIME(23,30,0))
    ),                                                           "Shoulder hour",
    TRUE,                                                        "Regular"
)</f>
        <v>Regular</v>
      </c>
      <c r="G21026" t="s">
        <v>0</v>
      </c>
    </row>
    <row r="21027" spans="1:7" x14ac:dyDescent="0.25">
      <c r="A21027" s="2">
        <v>45892</v>
      </c>
      <c r="B21027" s="1">
        <v>0.53055555555555556</v>
      </c>
      <c r="C21027" t="s">
        <v>29</v>
      </c>
      <c r="D21027" t="s">
        <v>126</v>
      </c>
      <c r="F21027" t="str" cm="1">
        <f t="array" ref="F21027">_xlfn.IFS(
    OR(MOD(B21027,1)&gt;=TIME(23,30,0), MOD(B21027,1)&lt;TIME(6,0,0)),        "Night hours",
    OR(
       AND(MOD(B21027,1)&gt;=TIME(6,0,0),  MOD(B21027,1)&lt;TIME(7,0,0)),
       AND(MOD(B21027,1)&gt;=TIME(23,0,0), MOD(B21027,1)&lt;TIME(23,30,0))
    ),                                                           "Shoulder hour",
    TRUE,                                                        "Regular"
)</f>
        <v>Regular</v>
      </c>
      <c r="G21027" t="s">
        <v>0</v>
      </c>
    </row>
    <row r="21028" spans="1:7" x14ac:dyDescent="0.25">
      <c r="A21028" s="2">
        <v>45892</v>
      </c>
      <c r="B21028" s="1">
        <v>0.52777777777777779</v>
      </c>
      <c r="C21028" t="s">
        <v>47</v>
      </c>
      <c r="D21028" t="s">
        <v>541</v>
      </c>
      <c r="F21028" t="str" cm="1">
        <f t="array" ref="F21028">_xlfn.IFS(
    OR(MOD(B21028,1)&gt;=TIME(23,30,0), MOD(B21028,1)&lt;TIME(6,0,0)),        "Night hours",
    OR(
       AND(MOD(B21028,1)&gt;=TIME(6,0,0),  MOD(B21028,1)&lt;TIME(7,0,0)),
       AND(MOD(B21028,1)&gt;=TIME(23,0,0), MOD(B21028,1)&lt;TIME(23,30,0))
    ),                                                           "Shoulder hour",
    TRUE,                                                        "Regular"
)</f>
        <v>Regular</v>
      </c>
      <c r="G21028" t="s">
        <v>0</v>
      </c>
    </row>
    <row r="21029" spans="1:7" x14ac:dyDescent="0.25">
      <c r="A21029" s="2">
        <v>45892</v>
      </c>
      <c r="B21029" s="1">
        <v>0.51111111111111107</v>
      </c>
      <c r="C21029" t="s">
        <v>470</v>
      </c>
      <c r="D21029" t="s">
        <v>542</v>
      </c>
      <c r="F21029" t="str" cm="1">
        <f t="array" ref="F21029">_xlfn.IFS(
    OR(MOD(B21029,1)&gt;=TIME(23,30,0), MOD(B21029,1)&lt;TIME(6,0,0)),        "Night hours",
    OR(
       AND(MOD(B21029,1)&gt;=TIME(6,0,0),  MOD(B21029,1)&lt;TIME(7,0,0)),
       AND(MOD(B21029,1)&gt;=TIME(23,0,0), MOD(B21029,1)&lt;TIME(23,30,0))
    ),                                                           "Shoulder hour",
    TRUE,                                                        "Regular"
)</f>
        <v>Regular</v>
      </c>
      <c r="G21029" t="s">
        <v>0</v>
      </c>
    </row>
    <row r="21030" spans="1:7" x14ac:dyDescent="0.25">
      <c r="A21030" s="2">
        <v>45892</v>
      </c>
      <c r="B21030" s="1">
        <v>0.5083333333333333</v>
      </c>
      <c r="C21030" t="s">
        <v>17</v>
      </c>
      <c r="D21030" t="s">
        <v>540</v>
      </c>
      <c r="F21030" t="str" cm="1">
        <f t="array" ref="F21030">_xlfn.IFS(
    OR(MOD(B21030,1)&gt;=TIME(23,30,0), MOD(B21030,1)&lt;TIME(6,0,0)),        "Night hours",
    OR(
       AND(MOD(B21030,1)&gt;=TIME(6,0,0),  MOD(B21030,1)&lt;TIME(7,0,0)),
       AND(MOD(B21030,1)&gt;=TIME(23,0,0), MOD(B21030,1)&lt;TIME(23,30,0))
    ),                                                           "Shoulder hour",
    TRUE,                                                        "Regular"
)</f>
        <v>Regular</v>
      </c>
      <c r="G21030" t="s">
        <v>0</v>
      </c>
    </row>
    <row r="21031" spans="1:7" x14ac:dyDescent="0.25">
      <c r="A21031" s="2">
        <v>45892</v>
      </c>
      <c r="B21031" s="1">
        <v>0.50277777777777777</v>
      </c>
      <c r="C21031" t="s">
        <v>39</v>
      </c>
      <c r="D21031" t="s">
        <v>545</v>
      </c>
      <c r="F21031" t="str" cm="1">
        <f t="array" ref="F21031">_xlfn.IFS(
    OR(MOD(B21031,1)&gt;=TIME(23,30,0), MOD(B21031,1)&lt;TIME(6,0,0)),        "Night hours",
    OR(
       AND(MOD(B21031,1)&gt;=TIME(6,0,0),  MOD(B21031,1)&lt;TIME(7,0,0)),
       AND(MOD(B21031,1)&gt;=TIME(23,0,0), MOD(B21031,1)&lt;TIME(23,30,0))
    ),                                                           "Shoulder hour",
    TRUE,                                                        "Regular"
)</f>
        <v>Regular</v>
      </c>
      <c r="G21031" t="s">
        <v>0</v>
      </c>
    </row>
    <row r="21032" spans="1:7" x14ac:dyDescent="0.25">
      <c r="A21032" s="2">
        <v>45892</v>
      </c>
      <c r="B21032" s="1">
        <v>0.4909722222222222</v>
      </c>
      <c r="C21032" t="s">
        <v>473</v>
      </c>
      <c r="D21032" t="s">
        <v>543</v>
      </c>
      <c r="F21032" t="str" cm="1">
        <f t="array" ref="F21032">_xlfn.IFS(
    OR(MOD(B21032,1)&gt;=TIME(23,30,0), MOD(B21032,1)&lt;TIME(6,0,0)),        "Night hours",
    OR(
       AND(MOD(B21032,1)&gt;=TIME(6,0,0),  MOD(B21032,1)&lt;TIME(7,0,0)),
       AND(MOD(B21032,1)&gt;=TIME(23,0,0), MOD(B21032,1)&lt;TIME(23,30,0))
    ),                                                           "Shoulder hour",
    TRUE,                                                        "Regular"
)</f>
        <v>Regular</v>
      </c>
      <c r="G21032" t="s">
        <v>0</v>
      </c>
    </row>
    <row r="21033" spans="1:7" x14ac:dyDescent="0.25">
      <c r="A21033" s="2">
        <v>45892</v>
      </c>
      <c r="B21033" s="1">
        <v>0.48125000000000001</v>
      </c>
      <c r="C21033" t="s">
        <v>477</v>
      </c>
      <c r="D21033" t="s">
        <v>544</v>
      </c>
      <c r="F21033" t="str" cm="1">
        <f t="array" ref="F21033">_xlfn.IFS(
    OR(MOD(B21033,1)&gt;=TIME(23,30,0), MOD(B21033,1)&lt;TIME(6,0,0)),        "Night hours",
    OR(
       AND(MOD(B21033,1)&gt;=TIME(6,0,0),  MOD(B21033,1)&lt;TIME(7,0,0)),
       AND(MOD(B21033,1)&gt;=TIME(23,0,0), MOD(B21033,1)&lt;TIME(23,30,0))
    ),                                                           "Shoulder hour",
    TRUE,                                                        "Regular"
)</f>
        <v>Regular</v>
      </c>
      <c r="G21033" t="s">
        <v>0</v>
      </c>
    </row>
    <row r="21034" spans="1:7" x14ac:dyDescent="0.25">
      <c r="A21034" s="2">
        <v>45892</v>
      </c>
      <c r="B21034" s="1">
        <v>0.47013888888888888</v>
      </c>
      <c r="C21034" t="s">
        <v>72</v>
      </c>
      <c r="D21034" t="s">
        <v>267</v>
      </c>
      <c r="F21034" t="str" cm="1">
        <f t="array" ref="F21034">_xlfn.IFS(
    OR(MOD(B21034,1)&gt;=TIME(23,30,0), MOD(B21034,1)&lt;TIME(6,0,0)),        "Night hours",
    OR(
       AND(MOD(B21034,1)&gt;=TIME(6,0,0),  MOD(B21034,1)&lt;TIME(7,0,0)),
       AND(MOD(B21034,1)&gt;=TIME(23,0,0), MOD(B21034,1)&lt;TIME(23,30,0))
    ),                                                           "Shoulder hour",
    TRUE,                                                        "Regular"
)</f>
        <v>Regular</v>
      </c>
      <c r="G21034" t="s">
        <v>0</v>
      </c>
    </row>
    <row r="21035" spans="1:7" x14ac:dyDescent="0.25">
      <c r="A21035" s="2">
        <v>45892</v>
      </c>
      <c r="B21035" s="1">
        <v>0.46805555555555556</v>
      </c>
      <c r="C21035" t="s">
        <v>186</v>
      </c>
      <c r="D21035" t="s">
        <v>330</v>
      </c>
      <c r="F21035" t="str" cm="1">
        <f t="array" ref="F21035">_xlfn.IFS(
    OR(MOD(B21035,1)&gt;=TIME(23,30,0), MOD(B21035,1)&lt;TIME(6,0,0)),        "Night hours",
    OR(
       AND(MOD(B21035,1)&gt;=TIME(6,0,0),  MOD(B21035,1)&lt;TIME(7,0,0)),
       AND(MOD(B21035,1)&gt;=TIME(23,0,0), MOD(B21035,1)&lt;TIME(23,30,0))
    ),                                                           "Shoulder hour",
    TRUE,                                                        "Regular"
)</f>
        <v>Regular</v>
      </c>
      <c r="G21035" t="s">
        <v>0</v>
      </c>
    </row>
    <row r="21036" spans="1:7" x14ac:dyDescent="0.25">
      <c r="A21036" s="2">
        <v>45892</v>
      </c>
      <c r="B21036" s="1">
        <v>0.46111111111111114</v>
      </c>
      <c r="C21036" t="s">
        <v>58</v>
      </c>
      <c r="D21036" t="s">
        <v>239</v>
      </c>
      <c r="F21036" t="str" cm="1">
        <f t="array" ref="F21036">_xlfn.IFS(
    OR(MOD(B21036,1)&gt;=TIME(23,30,0), MOD(B21036,1)&lt;TIME(6,0,0)),        "Night hours",
    OR(
       AND(MOD(B21036,1)&gt;=TIME(6,0,0),  MOD(B21036,1)&lt;TIME(7,0,0)),
       AND(MOD(B21036,1)&gt;=TIME(23,0,0), MOD(B21036,1)&lt;TIME(23,30,0))
    ),                                                           "Shoulder hour",
    TRUE,                                                        "Regular"
)</f>
        <v>Regular</v>
      </c>
      <c r="G21036" t="s">
        <v>0</v>
      </c>
    </row>
    <row r="21037" spans="1:7" x14ac:dyDescent="0.25">
      <c r="A21037" s="2">
        <v>45892</v>
      </c>
      <c r="B21037" s="1">
        <v>0.43680555555555556</v>
      </c>
      <c r="C21037" t="s">
        <v>217</v>
      </c>
      <c r="D21037" t="s">
        <v>218</v>
      </c>
      <c r="F21037" t="str" cm="1">
        <f t="array" ref="F21037">_xlfn.IFS(
    OR(MOD(B21037,1)&gt;=TIME(23,30,0), MOD(B21037,1)&lt;TIME(6,0,0)),        "Night hours",
    OR(
       AND(MOD(B21037,1)&gt;=TIME(6,0,0),  MOD(B21037,1)&lt;TIME(7,0,0)),
       AND(MOD(B21037,1)&gt;=TIME(23,0,0), MOD(B21037,1)&lt;TIME(23,30,0))
    ),                                                           "Shoulder hour",
    TRUE,                                                        "Regular"
)</f>
        <v>Regular</v>
      </c>
      <c r="G21037" t="s">
        <v>0</v>
      </c>
    </row>
    <row r="21038" spans="1:7" x14ac:dyDescent="0.25">
      <c r="A21038" s="2">
        <v>45892</v>
      </c>
      <c r="B21038" s="1">
        <v>0.43541666666666667</v>
      </c>
      <c r="C21038" t="s">
        <v>343</v>
      </c>
      <c r="D21038" t="s">
        <v>546</v>
      </c>
      <c r="F21038" t="str" cm="1">
        <f t="array" ref="F21038">_xlfn.IFS(
    OR(MOD(B21038,1)&gt;=TIME(23,30,0), MOD(B21038,1)&lt;TIME(6,0,0)),        "Night hours",
    OR(
       AND(MOD(B21038,1)&gt;=TIME(6,0,0),  MOD(B21038,1)&lt;TIME(7,0,0)),
       AND(MOD(B21038,1)&gt;=TIME(23,0,0), MOD(B21038,1)&lt;TIME(23,30,0))
    ),                                                           "Shoulder hour",
    TRUE,                                                        "Regular"
)</f>
        <v>Regular</v>
      </c>
      <c r="G21038" t="s">
        <v>0</v>
      </c>
    </row>
    <row r="21039" spans="1:7" x14ac:dyDescent="0.25">
      <c r="A21039" s="2">
        <v>45892</v>
      </c>
      <c r="B21039" s="1">
        <v>0.43263888888888891</v>
      </c>
      <c r="C21039" t="s">
        <v>154</v>
      </c>
      <c r="D21039" t="s">
        <v>331</v>
      </c>
      <c r="F21039" t="str" cm="1">
        <f t="array" ref="F21039">_xlfn.IFS(
    OR(MOD(B21039,1)&gt;=TIME(23,30,0), MOD(B21039,1)&lt;TIME(6,0,0)),        "Night hours",
    OR(
       AND(MOD(B21039,1)&gt;=TIME(6,0,0),  MOD(B21039,1)&lt;TIME(7,0,0)),
       AND(MOD(B21039,1)&gt;=TIME(23,0,0), MOD(B21039,1)&lt;TIME(23,30,0))
    ),                                                           "Shoulder hour",
    TRUE,                                                        "Regular"
)</f>
        <v>Regular</v>
      </c>
      <c r="G21039" t="s">
        <v>0</v>
      </c>
    </row>
    <row r="21040" spans="1:7" x14ac:dyDescent="0.25">
      <c r="A21040" s="2">
        <v>45892</v>
      </c>
      <c r="B21040" s="1">
        <v>0.41111111111111109</v>
      </c>
      <c r="C21040" t="s">
        <v>37</v>
      </c>
      <c r="D21040" t="s">
        <v>281</v>
      </c>
      <c r="F21040" t="str" cm="1">
        <f t="array" ref="F21040">_xlfn.IFS(
    OR(MOD(B21040,1)&gt;=TIME(23,30,0), MOD(B21040,1)&lt;TIME(6,0,0)),        "Night hours",
    OR(
       AND(MOD(B21040,1)&gt;=TIME(6,0,0),  MOD(B21040,1)&lt;TIME(7,0,0)),
       AND(MOD(B21040,1)&gt;=TIME(23,0,0), MOD(B21040,1)&lt;TIME(23,30,0))
    ),                                                           "Shoulder hour",
    TRUE,                                                        "Regular"
)</f>
        <v>Regular</v>
      </c>
      <c r="G21040" t="s">
        <v>0</v>
      </c>
    </row>
    <row r="21041" spans="1:7" x14ac:dyDescent="0.25">
      <c r="A21041" s="2">
        <v>45892</v>
      </c>
      <c r="B21041" s="1">
        <v>0.40138888888888891</v>
      </c>
      <c r="C21041" t="s">
        <v>37</v>
      </c>
      <c r="D21041" t="s">
        <v>547</v>
      </c>
      <c r="F21041" t="str" cm="1">
        <f t="array" ref="F21041">_xlfn.IFS(
    OR(MOD(B21041,1)&gt;=TIME(23,30,0), MOD(B21041,1)&lt;TIME(6,0,0)),        "Night hours",
    OR(
       AND(MOD(B21041,1)&gt;=TIME(6,0,0),  MOD(B21041,1)&lt;TIME(7,0,0)),
       AND(MOD(B21041,1)&gt;=TIME(23,0,0), MOD(B21041,1)&lt;TIME(23,30,0))
    ),                                                           "Shoulder hour",
    TRUE,                                                        "Regular"
)</f>
        <v>Regular</v>
      </c>
      <c r="G21041" t="s">
        <v>0</v>
      </c>
    </row>
    <row r="21042" spans="1:7" x14ac:dyDescent="0.25">
      <c r="A21042" s="2">
        <v>45892</v>
      </c>
      <c r="B21042" s="1">
        <v>0.3972222222222222</v>
      </c>
      <c r="C21042" t="s">
        <v>43</v>
      </c>
      <c r="D21042" t="s">
        <v>248</v>
      </c>
      <c r="F21042" t="str" cm="1">
        <f t="array" ref="F21042">_xlfn.IFS(
    OR(MOD(B21042,1)&gt;=TIME(23,30,0), MOD(B21042,1)&lt;TIME(6,0,0)),        "Night hours",
    OR(
       AND(MOD(B21042,1)&gt;=TIME(6,0,0),  MOD(B21042,1)&lt;TIME(7,0,0)),
       AND(MOD(B21042,1)&gt;=TIME(23,0,0), MOD(B21042,1)&lt;TIME(23,30,0))
    ),                                                           "Shoulder hour",
    TRUE,                                                        "Regular"
)</f>
        <v>Regular</v>
      </c>
      <c r="G21042" t="s">
        <v>0</v>
      </c>
    </row>
    <row r="21043" spans="1:7" x14ac:dyDescent="0.25">
      <c r="A21043" s="2">
        <v>45892</v>
      </c>
      <c r="B21043" s="1">
        <v>0.39513888888888887</v>
      </c>
      <c r="C21043" t="s">
        <v>43</v>
      </c>
      <c r="D21043" t="s">
        <v>280</v>
      </c>
      <c r="F21043" t="str" cm="1">
        <f t="array" ref="F21043">_xlfn.IFS(
    OR(MOD(B21043,1)&gt;=TIME(23,30,0), MOD(B21043,1)&lt;TIME(6,0,0)),        "Night hours",
    OR(
       AND(MOD(B21043,1)&gt;=TIME(6,0,0),  MOD(B21043,1)&lt;TIME(7,0,0)),
       AND(MOD(B21043,1)&gt;=TIME(23,0,0), MOD(B21043,1)&lt;TIME(23,30,0))
    ),                                                           "Shoulder hour",
    TRUE,                                                        "Regular"
)</f>
        <v>Regular</v>
      </c>
      <c r="G21043" t="s">
        <v>0</v>
      </c>
    </row>
    <row r="21044" spans="1:7" x14ac:dyDescent="0.25">
      <c r="A21044" s="2">
        <v>45892</v>
      </c>
      <c r="B21044" s="1">
        <v>0.3840277777777778</v>
      </c>
      <c r="C21044" t="s">
        <v>129</v>
      </c>
      <c r="D21044" t="s">
        <v>294</v>
      </c>
      <c r="F21044" t="str" cm="1">
        <f t="array" ref="F21044">_xlfn.IFS(
    OR(MOD(B21044,1)&gt;=TIME(23,30,0), MOD(B21044,1)&lt;TIME(6,0,0)),        "Night hours",
    OR(
       AND(MOD(B21044,1)&gt;=TIME(6,0,0),  MOD(B21044,1)&lt;TIME(7,0,0)),
       AND(MOD(B21044,1)&gt;=TIME(23,0,0), MOD(B21044,1)&lt;TIME(23,30,0))
    ),                                                           "Shoulder hour",
    TRUE,                                                        "Regular"
)</f>
        <v>Regular</v>
      </c>
      <c r="G21044" t="s">
        <v>0</v>
      </c>
    </row>
    <row r="21045" spans="1:7" x14ac:dyDescent="0.25">
      <c r="A21045" s="2">
        <v>45892</v>
      </c>
      <c r="B21045" s="1">
        <v>0.37986111111111109</v>
      </c>
      <c r="C21045" t="s">
        <v>1140</v>
      </c>
      <c r="D21045" t="s">
        <v>653</v>
      </c>
      <c r="F21045" t="str" cm="1">
        <f t="array" ref="F21045">_xlfn.IFS(
    OR(MOD(B21045,1)&gt;=TIME(23,30,0), MOD(B21045,1)&lt;TIME(6,0,0)),        "Night hours",
    OR(
       AND(MOD(B21045,1)&gt;=TIME(6,0,0),  MOD(B21045,1)&lt;TIME(7,0,0)),
       AND(MOD(B21045,1)&gt;=TIME(23,0,0), MOD(B21045,1)&lt;TIME(23,30,0))
    ),                                                           "Shoulder hour",
    TRUE,                                                        "Regular"
)</f>
        <v>Regular</v>
      </c>
      <c r="G21045" t="s">
        <v>0</v>
      </c>
    </row>
    <row r="21046" spans="1:7" x14ac:dyDescent="0.25">
      <c r="A21046" s="2">
        <v>45892</v>
      </c>
      <c r="B21046" s="1">
        <v>0.37847222222222221</v>
      </c>
      <c r="C21046" t="s">
        <v>98</v>
      </c>
      <c r="D21046" t="s">
        <v>892</v>
      </c>
      <c r="F21046" t="str" cm="1">
        <f t="array" ref="F21046">_xlfn.IFS(
    OR(MOD(B21046,1)&gt;=TIME(23,30,0), MOD(B21046,1)&lt;TIME(6,0,0)),        "Night hours",
    OR(
       AND(MOD(B21046,1)&gt;=TIME(6,0,0),  MOD(B21046,1)&lt;TIME(7,0,0)),
       AND(MOD(B21046,1)&gt;=TIME(23,0,0), MOD(B21046,1)&lt;TIME(23,30,0))
    ),                                                           "Shoulder hour",
    TRUE,                                                        "Regular"
)</f>
        <v>Regular</v>
      </c>
      <c r="G21046" t="s">
        <v>0</v>
      </c>
    </row>
    <row r="21047" spans="1:7" x14ac:dyDescent="0.25">
      <c r="A21047" s="2">
        <v>45892</v>
      </c>
      <c r="B21047" s="1">
        <v>0.37291666666666667</v>
      </c>
      <c r="C21047" t="s">
        <v>60</v>
      </c>
      <c r="D21047" t="s">
        <v>550</v>
      </c>
      <c r="F21047" t="str" cm="1">
        <f t="array" ref="F21047">_xlfn.IFS(
    OR(MOD(B21047,1)&gt;=TIME(23,30,0), MOD(B21047,1)&lt;TIME(6,0,0)),        "Night hours",
    OR(
       AND(MOD(B21047,1)&gt;=TIME(6,0,0),  MOD(B21047,1)&lt;TIME(7,0,0)),
       AND(MOD(B21047,1)&gt;=TIME(23,0,0), MOD(B21047,1)&lt;TIME(23,30,0))
    ),                                                           "Shoulder hour",
    TRUE,                                                        "Regular"
)</f>
        <v>Regular</v>
      </c>
      <c r="G21047" t="s">
        <v>0</v>
      </c>
    </row>
    <row r="21048" spans="1:7" x14ac:dyDescent="0.25">
      <c r="A21048" s="2">
        <v>45892</v>
      </c>
      <c r="B21048" s="1">
        <v>0.36875000000000002</v>
      </c>
      <c r="C21048" t="s">
        <v>17</v>
      </c>
      <c r="D21048" t="s">
        <v>549</v>
      </c>
      <c r="F21048" t="str" cm="1">
        <f t="array" ref="F21048">_xlfn.IFS(
    OR(MOD(B21048,1)&gt;=TIME(23,30,0), MOD(B21048,1)&lt;TIME(6,0,0)),        "Night hours",
    OR(
       AND(MOD(B21048,1)&gt;=TIME(6,0,0),  MOD(B21048,1)&lt;TIME(7,0,0)),
       AND(MOD(B21048,1)&gt;=TIME(23,0,0), MOD(B21048,1)&lt;TIME(23,30,0))
    ),                                                           "Shoulder hour",
    TRUE,                                                        "Regular"
)</f>
        <v>Regular</v>
      </c>
      <c r="G21048" t="s">
        <v>0</v>
      </c>
    </row>
    <row r="21049" spans="1:7" x14ac:dyDescent="0.25">
      <c r="A21049" s="2">
        <v>45892</v>
      </c>
      <c r="B21049" s="1">
        <v>0.33958333333333335</v>
      </c>
      <c r="C21049" t="s">
        <v>462</v>
      </c>
      <c r="D21049" t="s">
        <v>552</v>
      </c>
      <c r="F21049" t="str" cm="1">
        <f t="array" ref="F21049">_xlfn.IFS(
    OR(MOD(B21049,1)&gt;=TIME(23,30,0), MOD(B21049,1)&lt;TIME(6,0,0)),        "Night hours",
    OR(
       AND(MOD(B21049,1)&gt;=TIME(6,0,0),  MOD(B21049,1)&lt;TIME(7,0,0)),
       AND(MOD(B21049,1)&gt;=TIME(23,0,0), MOD(B21049,1)&lt;TIME(23,30,0))
    ),                                                           "Shoulder hour",
    TRUE,                                                        "Regular"
)</f>
        <v>Regular</v>
      </c>
      <c r="G21049" t="s">
        <v>0</v>
      </c>
    </row>
    <row r="21050" spans="1:7" x14ac:dyDescent="0.25">
      <c r="A21050" s="2">
        <v>45892</v>
      </c>
      <c r="B21050" s="1">
        <v>0.32430555555555557</v>
      </c>
      <c r="C21050" t="s">
        <v>35</v>
      </c>
      <c r="D21050" t="s">
        <v>551</v>
      </c>
      <c r="F21050" t="str" cm="1">
        <f t="array" ref="F21050">_xlfn.IFS(
    OR(MOD(B21050,1)&gt;=TIME(23,30,0), MOD(B21050,1)&lt;TIME(6,0,0)),        "Night hours",
    OR(
       AND(MOD(B21050,1)&gt;=TIME(6,0,0),  MOD(B21050,1)&lt;TIME(7,0,0)),
       AND(MOD(B21050,1)&gt;=TIME(23,0,0), MOD(B21050,1)&lt;TIME(23,30,0))
    ),                                                           "Shoulder hour",
    TRUE,                                                        "Regular"
)</f>
        <v>Regular</v>
      </c>
      <c r="G21050" t="s">
        <v>0</v>
      </c>
    </row>
    <row r="21051" spans="1:7" x14ac:dyDescent="0.25">
      <c r="A21051" s="2">
        <v>45892</v>
      </c>
      <c r="B21051" s="1">
        <v>0.32083333333333336</v>
      </c>
      <c r="C21051" t="s">
        <v>45</v>
      </c>
      <c r="D21051" t="s">
        <v>270</v>
      </c>
      <c r="F21051" t="str" cm="1">
        <f t="array" ref="F21051">_xlfn.IFS(
    OR(MOD(B21051,1)&gt;=TIME(23,30,0), MOD(B21051,1)&lt;TIME(6,0,0)),        "Night hours",
    OR(
       AND(MOD(B21051,1)&gt;=TIME(6,0,0),  MOD(B21051,1)&lt;TIME(7,0,0)),
       AND(MOD(B21051,1)&gt;=TIME(23,0,0), MOD(B21051,1)&lt;TIME(23,30,0))
    ),                                                           "Shoulder hour",
    TRUE,                                                        "Regular"
)</f>
        <v>Regular</v>
      </c>
      <c r="G21051" t="s">
        <v>0</v>
      </c>
    </row>
    <row r="21052" spans="1:7" x14ac:dyDescent="0.25">
      <c r="A21052" s="2">
        <v>45892</v>
      </c>
      <c r="B21052" s="1">
        <v>0.31944444444444442</v>
      </c>
      <c r="C21052" t="s">
        <v>33</v>
      </c>
      <c r="D21052" t="s">
        <v>304</v>
      </c>
      <c r="F21052" t="str" cm="1">
        <f t="array" ref="F21052">_xlfn.IFS(
    OR(MOD(B21052,1)&gt;=TIME(23,30,0), MOD(B21052,1)&lt;TIME(6,0,0)),        "Night hours",
    OR(
       AND(MOD(B21052,1)&gt;=TIME(6,0,0),  MOD(B21052,1)&lt;TIME(7,0,0)),
       AND(MOD(B21052,1)&gt;=TIME(23,0,0), MOD(B21052,1)&lt;TIME(23,30,0))
    ),                                                           "Shoulder hour",
    TRUE,                                                        "Regular"
)</f>
        <v>Regular</v>
      </c>
      <c r="G21052" t="s">
        <v>0</v>
      </c>
    </row>
    <row r="21053" spans="1:7" x14ac:dyDescent="0.25">
      <c r="A21053" s="2">
        <v>45892</v>
      </c>
      <c r="B21053" s="1">
        <v>0.31805555555555554</v>
      </c>
      <c r="C21053" t="s">
        <v>484</v>
      </c>
      <c r="D21053" t="s">
        <v>553</v>
      </c>
      <c r="F21053" t="str" cm="1">
        <f t="array" ref="F21053">_xlfn.IFS(
    OR(MOD(B21053,1)&gt;=TIME(23,30,0), MOD(B21053,1)&lt;TIME(6,0,0)),        "Night hours",
    OR(
       AND(MOD(B21053,1)&gt;=TIME(6,0,0),  MOD(B21053,1)&lt;TIME(7,0,0)),
       AND(MOD(B21053,1)&gt;=TIME(23,0,0), MOD(B21053,1)&lt;TIME(23,30,0))
    ),                                                           "Shoulder hour",
    TRUE,                                                        "Regular"
)</f>
        <v>Regular</v>
      </c>
      <c r="G21053" t="s">
        <v>0</v>
      </c>
    </row>
    <row r="21054" spans="1:7" x14ac:dyDescent="0.25">
      <c r="A21054" s="2">
        <v>45892</v>
      </c>
      <c r="B21054" s="1">
        <v>0.31666666666666665</v>
      </c>
      <c r="C21054" t="s">
        <v>29</v>
      </c>
      <c r="D21054" t="s">
        <v>290</v>
      </c>
      <c r="F21054" t="str" cm="1">
        <f t="array" ref="F21054">_xlfn.IFS(
    OR(MOD(B21054,1)&gt;=TIME(23,30,0), MOD(B21054,1)&lt;TIME(6,0,0)),        "Night hours",
    OR(
       AND(MOD(B21054,1)&gt;=TIME(6,0,0),  MOD(B21054,1)&lt;TIME(7,0,0)),
       AND(MOD(B21054,1)&gt;=TIME(23,0,0), MOD(B21054,1)&lt;TIME(23,30,0))
    ),                                                           "Shoulder hour",
    TRUE,                                                        "Regular"
)</f>
        <v>Regular</v>
      </c>
      <c r="G21054" t="s">
        <v>0</v>
      </c>
    </row>
    <row r="21055" spans="1:7" x14ac:dyDescent="0.25">
      <c r="A21055" s="2">
        <v>45892</v>
      </c>
      <c r="B21055" s="1">
        <v>0.31527777777777777</v>
      </c>
      <c r="C21055" t="s">
        <v>79</v>
      </c>
      <c r="D21055" t="s">
        <v>548</v>
      </c>
      <c r="F21055" t="str" cm="1">
        <f t="array" ref="F21055">_xlfn.IFS(
    OR(MOD(B21055,1)&gt;=TIME(23,30,0), MOD(B21055,1)&lt;TIME(6,0,0)),        "Night hours",
    OR(
       AND(MOD(B21055,1)&gt;=TIME(6,0,0),  MOD(B21055,1)&lt;TIME(7,0,0)),
       AND(MOD(B21055,1)&gt;=TIME(23,0,0), MOD(B21055,1)&lt;TIME(23,30,0))
    ),                                                           "Shoulder hour",
    TRUE,                                                        "Regular"
)</f>
        <v>Regular</v>
      </c>
      <c r="G21055" t="s">
        <v>0</v>
      </c>
    </row>
    <row r="21056" spans="1:7" x14ac:dyDescent="0.25">
      <c r="A21056" s="2">
        <v>45892</v>
      </c>
      <c r="B21056" s="1">
        <v>0.30902777777777779</v>
      </c>
      <c r="C21056" t="s">
        <v>189</v>
      </c>
      <c r="D21056" t="s">
        <v>555</v>
      </c>
      <c r="F21056" t="str" cm="1">
        <f t="array" ref="F21056">_xlfn.IFS(
    OR(MOD(B21056,1)&gt;=TIME(23,30,0), MOD(B21056,1)&lt;TIME(6,0,0)),        "Night hours",
    OR(
       AND(MOD(B21056,1)&gt;=TIME(6,0,0),  MOD(B21056,1)&lt;TIME(7,0,0)),
       AND(MOD(B21056,1)&gt;=TIME(23,0,0), MOD(B21056,1)&lt;TIME(23,30,0))
    ),                                                           "Shoulder hour",
    TRUE,                                                        "Regular"
)</f>
        <v>Regular</v>
      </c>
      <c r="G21056" t="s">
        <v>0</v>
      </c>
    </row>
    <row r="21057" spans="1:7" x14ac:dyDescent="0.25">
      <c r="A21057" s="2">
        <v>45892</v>
      </c>
      <c r="B21057" s="1">
        <v>0.30763888888888891</v>
      </c>
      <c r="C21057" t="s">
        <v>47</v>
      </c>
      <c r="D21057" t="s">
        <v>303</v>
      </c>
      <c r="F21057" t="str" cm="1">
        <f t="array" ref="F21057">_xlfn.IFS(
    OR(MOD(B21057,1)&gt;=TIME(23,30,0), MOD(B21057,1)&lt;TIME(6,0,0)),        "Night hours",
    OR(
       AND(MOD(B21057,1)&gt;=TIME(6,0,0),  MOD(B21057,1)&lt;TIME(7,0,0)),
       AND(MOD(B21057,1)&gt;=TIME(23,0,0), MOD(B21057,1)&lt;TIME(23,30,0))
    ),                                                           "Shoulder hour",
    TRUE,                                                        "Regular"
)</f>
        <v>Regular</v>
      </c>
      <c r="G21057" t="s">
        <v>0</v>
      </c>
    </row>
    <row r="21058" spans="1:7" x14ac:dyDescent="0.25">
      <c r="A21058" s="2">
        <v>45892</v>
      </c>
      <c r="B21058" s="1">
        <v>0.30625000000000002</v>
      </c>
      <c r="C21058" t="s">
        <v>196</v>
      </c>
      <c r="D21058" t="s">
        <v>258</v>
      </c>
      <c r="F21058" t="str" cm="1">
        <f t="array" ref="F21058">_xlfn.IFS(
    OR(MOD(B21058,1)&gt;=TIME(23,30,0), MOD(B21058,1)&lt;TIME(6,0,0)),        "Night hours",
    OR(
       AND(MOD(B21058,1)&gt;=TIME(6,0,0),  MOD(B21058,1)&lt;TIME(7,0,0)),
       AND(MOD(B21058,1)&gt;=TIME(23,0,0), MOD(B21058,1)&lt;TIME(23,30,0))
    ),                                                           "Shoulder hour",
    TRUE,                                                        "Regular"
)</f>
        <v>Regular</v>
      </c>
      <c r="G21058" t="s">
        <v>0</v>
      </c>
    </row>
    <row r="21059" spans="1:7" x14ac:dyDescent="0.25">
      <c r="A21059" s="2">
        <v>45892</v>
      </c>
      <c r="B21059" s="1">
        <v>0.30416666666666664</v>
      </c>
      <c r="C21059" t="s">
        <v>23</v>
      </c>
      <c r="D21059" t="s">
        <v>296</v>
      </c>
      <c r="F21059" t="str" cm="1">
        <f t="array" ref="F21059">_xlfn.IFS(
    OR(MOD(B21059,1)&gt;=TIME(23,30,0), MOD(B21059,1)&lt;TIME(6,0,0)),        "Night hours",
    OR(
       AND(MOD(B21059,1)&gt;=TIME(6,0,0),  MOD(B21059,1)&lt;TIME(7,0,0)),
       AND(MOD(B21059,1)&gt;=TIME(23,0,0), MOD(B21059,1)&lt;TIME(23,30,0))
    ),                                                           "Shoulder hour",
    TRUE,                                                        "Regular"
)</f>
        <v>Regular</v>
      </c>
      <c r="G21059" t="s">
        <v>0</v>
      </c>
    </row>
    <row r="21060" spans="1:7" x14ac:dyDescent="0.25">
      <c r="A21060" s="2">
        <v>45892</v>
      </c>
      <c r="B21060" s="1">
        <v>0.30277777777777776</v>
      </c>
      <c r="C21060" t="s">
        <v>69</v>
      </c>
      <c r="D21060" t="s">
        <v>283</v>
      </c>
      <c r="F21060" t="str" cm="1">
        <f t="array" ref="F21060">_xlfn.IFS(
    OR(MOD(B21060,1)&gt;=TIME(23,30,0), MOD(B21060,1)&lt;TIME(6,0,0)),        "Night hours",
    OR(
       AND(MOD(B21060,1)&gt;=TIME(6,0,0),  MOD(B21060,1)&lt;TIME(7,0,0)),
       AND(MOD(B21060,1)&gt;=TIME(23,0,0), MOD(B21060,1)&lt;TIME(23,30,0))
    ),                                                           "Shoulder hour",
    TRUE,                                                        "Regular"
)</f>
        <v>Regular</v>
      </c>
      <c r="G21060" t="s">
        <v>0</v>
      </c>
    </row>
    <row r="21061" spans="1:7" x14ac:dyDescent="0.25">
      <c r="A21061" s="2">
        <v>45892</v>
      </c>
      <c r="B21061" s="1">
        <v>0.30138888888888887</v>
      </c>
      <c r="C21061" t="s">
        <v>29</v>
      </c>
      <c r="D21061" t="s">
        <v>554</v>
      </c>
      <c r="F21061" t="str" cm="1">
        <f t="array" ref="F21061">_xlfn.IFS(
    OR(MOD(B21061,1)&gt;=TIME(23,30,0), MOD(B21061,1)&lt;TIME(6,0,0)),        "Night hours",
    OR(
       AND(MOD(B21061,1)&gt;=TIME(6,0,0),  MOD(B21061,1)&lt;TIME(7,0,0)),
       AND(MOD(B21061,1)&gt;=TIME(23,0,0), MOD(B21061,1)&lt;TIME(23,30,0))
    ),                                                           "Shoulder hour",
    TRUE,                                                        "Regular"
)</f>
        <v>Regular</v>
      </c>
      <c r="G21061" t="s">
        <v>0</v>
      </c>
    </row>
    <row r="21062" spans="1:7" x14ac:dyDescent="0.25">
      <c r="A21062" s="2">
        <v>45892</v>
      </c>
      <c r="B21062" s="1">
        <v>0.3</v>
      </c>
      <c r="C21062" t="s">
        <v>39</v>
      </c>
      <c r="D21062" t="s">
        <v>366</v>
      </c>
      <c r="F21062" t="str" cm="1">
        <f t="array" ref="F21062">_xlfn.IFS(
    OR(MOD(B21062,1)&gt;=TIME(23,30,0), MOD(B21062,1)&lt;TIME(6,0,0)),        "Night hours",
    OR(
       AND(MOD(B21062,1)&gt;=TIME(6,0,0),  MOD(B21062,1)&lt;TIME(7,0,0)),
       AND(MOD(B21062,1)&gt;=TIME(23,0,0), MOD(B21062,1)&lt;TIME(23,30,0))
    ),                                                           "Shoulder hour",
    TRUE,                                                        "Regular"
)</f>
        <v>Regular</v>
      </c>
      <c r="G21062" t="s">
        <v>0</v>
      </c>
    </row>
    <row r="21063" spans="1:7" x14ac:dyDescent="0.25">
      <c r="A21063" s="2">
        <v>45892</v>
      </c>
      <c r="B21063" s="1">
        <v>0.2986111111111111</v>
      </c>
      <c r="C21063" t="s">
        <v>21</v>
      </c>
      <c r="D21063" t="s">
        <v>299</v>
      </c>
      <c r="F21063" t="str" cm="1">
        <f t="array" ref="F21063">_xlfn.IFS(
    OR(MOD(B21063,1)&gt;=TIME(23,30,0), MOD(B21063,1)&lt;TIME(6,0,0)),        "Night hours",
    OR(
       AND(MOD(B21063,1)&gt;=TIME(6,0,0),  MOD(B21063,1)&lt;TIME(7,0,0)),
       AND(MOD(B21063,1)&gt;=TIME(23,0,0), MOD(B21063,1)&lt;TIME(23,30,0))
    ),                                                           "Shoulder hour",
    TRUE,                                                        "Regular"
)</f>
        <v>Regular</v>
      </c>
      <c r="G21063" t="s">
        <v>0</v>
      </c>
    </row>
    <row r="21064" spans="1:7" x14ac:dyDescent="0.25">
      <c r="A21064" s="2">
        <v>45892</v>
      </c>
      <c r="B21064" s="1">
        <v>0.29652777777777778</v>
      </c>
      <c r="C21064" t="s">
        <v>100</v>
      </c>
      <c r="D21064" t="s">
        <v>220</v>
      </c>
      <c r="F21064" t="str" cm="1">
        <f t="array" ref="F21064">_xlfn.IFS(
    OR(MOD(B21064,1)&gt;=TIME(23,30,0), MOD(B21064,1)&lt;TIME(6,0,0)),        "Night hours",
    OR(
       AND(MOD(B21064,1)&gt;=TIME(6,0,0),  MOD(B21064,1)&lt;TIME(7,0,0)),
       AND(MOD(B21064,1)&gt;=TIME(23,0,0), MOD(B21064,1)&lt;TIME(23,30,0))
    ),                                                           "Shoulder hour",
    TRUE,                                                        "Regular"
)</f>
        <v>Regular</v>
      </c>
      <c r="G21064" t="s">
        <v>0</v>
      </c>
    </row>
    <row r="21065" spans="1:7" x14ac:dyDescent="0.25">
      <c r="A21065" s="2">
        <v>45892</v>
      </c>
      <c r="B21065" s="1">
        <v>0.2951388888888889</v>
      </c>
      <c r="C21065" t="s">
        <v>371</v>
      </c>
      <c r="D21065" t="s">
        <v>556</v>
      </c>
      <c r="F21065" t="str" cm="1">
        <f t="array" ref="F21065">_xlfn.IFS(
    OR(MOD(B21065,1)&gt;=TIME(23,30,0), MOD(B21065,1)&lt;TIME(6,0,0)),        "Night hours",
    OR(
       AND(MOD(B21065,1)&gt;=TIME(6,0,0),  MOD(B21065,1)&lt;TIME(7,0,0)),
       AND(MOD(B21065,1)&gt;=TIME(23,0,0), MOD(B21065,1)&lt;TIME(23,30,0))
    ),                                                           "Shoulder hour",
    TRUE,                                                        "Regular"
)</f>
        <v>Regular</v>
      </c>
      <c r="G21065" t="s">
        <v>0</v>
      </c>
    </row>
    <row r="21066" spans="1:7" x14ac:dyDescent="0.25">
      <c r="A21066" s="2">
        <v>45892</v>
      </c>
      <c r="B21066" s="1">
        <v>0.28888888888888886</v>
      </c>
      <c r="C21066" t="s">
        <v>149</v>
      </c>
      <c r="D21066" t="s">
        <v>323</v>
      </c>
      <c r="F21066" t="str" cm="1">
        <f t="array" ref="F21066">_xlfn.IFS(
    OR(MOD(B21066,1)&gt;=TIME(23,30,0), MOD(B21066,1)&lt;TIME(6,0,0)),        "Night hours",
    OR(
       AND(MOD(B21066,1)&gt;=TIME(6,0,0),  MOD(B21066,1)&lt;TIME(7,0,0)),
       AND(MOD(B21066,1)&gt;=TIME(23,0,0), MOD(B21066,1)&lt;TIME(23,30,0))
    ),                                                           "Shoulder hour",
    TRUE,                                                        "Regular"
)</f>
        <v>Shoulder hour</v>
      </c>
      <c r="G21066" t="s">
        <v>0</v>
      </c>
    </row>
    <row r="21067" spans="1:7" x14ac:dyDescent="0.25">
      <c r="A21067" s="2">
        <v>45892</v>
      </c>
      <c r="B21067" s="1">
        <v>0.28402777777777777</v>
      </c>
      <c r="C21067" t="s">
        <v>76</v>
      </c>
      <c r="D21067" t="s">
        <v>356</v>
      </c>
      <c r="F21067" t="str" cm="1">
        <f t="array" ref="F21067">_xlfn.IFS(
    OR(MOD(B21067,1)&gt;=TIME(23,30,0), MOD(B21067,1)&lt;TIME(6,0,0)),        "Night hours",
    OR(
       AND(MOD(B21067,1)&gt;=TIME(6,0,0),  MOD(B21067,1)&lt;TIME(7,0,0)),
       AND(MOD(B21067,1)&gt;=TIME(23,0,0), MOD(B21067,1)&lt;TIME(23,30,0))
    ),                                                           "Shoulder hour",
    TRUE,                                                        "Regular"
)</f>
        <v>Shoulder hour</v>
      </c>
      <c r="G21067" t="s">
        <v>0</v>
      </c>
    </row>
    <row r="21068" spans="1:7" x14ac:dyDescent="0.25">
      <c r="A21068" s="2">
        <v>45892</v>
      </c>
      <c r="B21068" s="1">
        <v>0.28263888888888888</v>
      </c>
      <c r="C21068" t="s">
        <v>55</v>
      </c>
      <c r="D21068" t="s">
        <v>321</v>
      </c>
      <c r="F21068" t="str" cm="1">
        <f t="array" ref="F21068">_xlfn.IFS(
    OR(MOD(B21068,1)&gt;=TIME(23,30,0), MOD(B21068,1)&lt;TIME(6,0,0)),        "Night hours",
    OR(
       AND(MOD(B21068,1)&gt;=TIME(6,0,0),  MOD(B21068,1)&lt;TIME(7,0,0)),
       AND(MOD(B21068,1)&gt;=TIME(23,0,0), MOD(B21068,1)&lt;TIME(23,30,0))
    ),                                                           "Shoulder hour",
    TRUE,                                                        "Regular"
)</f>
        <v>Shoulder hour</v>
      </c>
      <c r="G21068" t="s">
        <v>0</v>
      </c>
    </row>
    <row r="21069" spans="1:7" x14ac:dyDescent="0.25">
      <c r="A21069" s="2">
        <v>45892</v>
      </c>
      <c r="B21069" s="1">
        <v>0.28125</v>
      </c>
      <c r="C21069" t="s">
        <v>342</v>
      </c>
      <c r="D21069" t="s">
        <v>557</v>
      </c>
      <c r="F21069" t="str" cm="1">
        <f t="array" ref="F21069">_xlfn.IFS(
    OR(MOD(B21069,1)&gt;=TIME(23,30,0), MOD(B21069,1)&lt;TIME(6,0,0)),        "Night hours",
    OR(
       AND(MOD(B21069,1)&gt;=TIME(6,0,0),  MOD(B21069,1)&lt;TIME(7,0,0)),
       AND(MOD(B21069,1)&gt;=TIME(23,0,0), MOD(B21069,1)&lt;TIME(23,30,0))
    ),                                                           "Shoulder hour",
    TRUE,                                                        "Regular"
)</f>
        <v>Shoulder hour</v>
      </c>
      <c r="G21069" t="s">
        <v>0</v>
      </c>
    </row>
    <row r="21070" spans="1:7" x14ac:dyDescent="0.25">
      <c r="A21070" s="2">
        <v>45892</v>
      </c>
      <c r="B21070" s="1">
        <v>0.27986111111111112</v>
      </c>
      <c r="C21070" t="s">
        <v>31</v>
      </c>
      <c r="D21070" t="s">
        <v>260</v>
      </c>
      <c r="F21070" t="str" cm="1">
        <f t="array" ref="F21070">_xlfn.IFS(
    OR(MOD(B21070,1)&gt;=TIME(23,30,0), MOD(B21070,1)&lt;TIME(6,0,0)),        "Night hours",
    OR(
       AND(MOD(B21070,1)&gt;=TIME(6,0,0),  MOD(B21070,1)&lt;TIME(7,0,0)),
       AND(MOD(B21070,1)&gt;=TIME(23,0,0), MOD(B21070,1)&lt;TIME(23,30,0))
    ),                                                           "Shoulder hour",
    TRUE,                                                        "Regular"
)</f>
        <v>Shoulder hour</v>
      </c>
      <c r="G21070" t="s">
        <v>0</v>
      </c>
    </row>
    <row r="21071" spans="1:7" x14ac:dyDescent="0.25">
      <c r="A21071" s="2">
        <v>45892</v>
      </c>
      <c r="B21071" s="1">
        <v>0.27847222222222223</v>
      </c>
      <c r="C21071" t="s">
        <v>489</v>
      </c>
      <c r="D21071" t="s">
        <v>558</v>
      </c>
      <c r="F21071" t="str" cm="1">
        <f t="array" ref="F21071">_xlfn.IFS(
    OR(MOD(B21071,1)&gt;=TIME(23,30,0), MOD(B21071,1)&lt;TIME(6,0,0)),        "Night hours",
    OR(
       AND(MOD(B21071,1)&gt;=TIME(6,0,0),  MOD(B21071,1)&lt;TIME(7,0,0)),
       AND(MOD(B21071,1)&gt;=TIME(23,0,0), MOD(B21071,1)&lt;TIME(23,30,0))
    ),                                                           "Shoulder hour",
    TRUE,                                                        "Regular"
)</f>
        <v>Shoulder hour</v>
      </c>
      <c r="G21071" t="s">
        <v>0</v>
      </c>
    </row>
    <row r="21072" spans="1:7" x14ac:dyDescent="0.25">
      <c r="A21072" s="2">
        <v>45892</v>
      </c>
      <c r="B21072" s="1">
        <v>0.27708333333333335</v>
      </c>
      <c r="C21072" t="s">
        <v>37</v>
      </c>
      <c r="D21072" t="s">
        <v>309</v>
      </c>
      <c r="F21072" t="str" cm="1">
        <f t="array" ref="F21072">_xlfn.IFS(
    OR(MOD(B21072,1)&gt;=TIME(23,30,0), MOD(B21072,1)&lt;TIME(6,0,0)),        "Night hours",
    OR(
       AND(MOD(B21072,1)&gt;=TIME(6,0,0),  MOD(B21072,1)&lt;TIME(7,0,0)),
       AND(MOD(B21072,1)&gt;=TIME(23,0,0), MOD(B21072,1)&lt;TIME(23,30,0))
    ),                                                           "Shoulder hour",
    TRUE,                                                        "Regular"
)</f>
        <v>Shoulder hour</v>
      </c>
      <c r="G21072" t="s">
        <v>0</v>
      </c>
    </row>
    <row r="21073" spans="1:7" x14ac:dyDescent="0.25">
      <c r="A21073" s="2">
        <v>45892</v>
      </c>
      <c r="B21073" s="1">
        <v>0.27361111111111114</v>
      </c>
      <c r="C21073" t="s">
        <v>81</v>
      </c>
      <c r="D21073" t="s">
        <v>295</v>
      </c>
      <c r="F21073" t="str" cm="1">
        <f t="array" ref="F21073">_xlfn.IFS(
    OR(MOD(B21073,1)&gt;=TIME(23,30,0), MOD(B21073,1)&lt;TIME(6,0,0)),        "Night hours",
    OR(
       AND(MOD(B21073,1)&gt;=TIME(6,0,0),  MOD(B21073,1)&lt;TIME(7,0,0)),
       AND(MOD(B21073,1)&gt;=TIME(23,0,0), MOD(B21073,1)&lt;TIME(23,30,0))
    ),                                                           "Shoulder hour",
    TRUE,                                                        "Regular"
)</f>
        <v>Shoulder hour</v>
      </c>
      <c r="G21073" t="s">
        <v>0</v>
      </c>
    </row>
    <row r="21074" spans="1:7" x14ac:dyDescent="0.25">
      <c r="A21074" s="2">
        <v>45892</v>
      </c>
      <c r="B21074" s="1">
        <v>0.2722222222222222</v>
      </c>
      <c r="C21074" t="s">
        <v>133</v>
      </c>
      <c r="D21074" t="s">
        <v>302</v>
      </c>
      <c r="F21074" t="str" cm="1">
        <f t="array" ref="F21074">_xlfn.IFS(
    OR(MOD(B21074,1)&gt;=TIME(23,30,0), MOD(B21074,1)&lt;TIME(6,0,0)),        "Night hours",
    OR(
       AND(MOD(B21074,1)&gt;=TIME(6,0,0),  MOD(B21074,1)&lt;TIME(7,0,0)),
       AND(MOD(B21074,1)&gt;=TIME(23,0,0), MOD(B21074,1)&lt;TIME(23,30,0))
    ),                                                           "Shoulder hour",
    TRUE,                                                        "Regular"
)</f>
        <v>Shoulder hour</v>
      </c>
      <c r="G21074" t="s">
        <v>0</v>
      </c>
    </row>
    <row r="21075" spans="1:7" x14ac:dyDescent="0.25">
      <c r="A21075" s="2">
        <v>45892</v>
      </c>
      <c r="B21075" s="1">
        <v>0.26944444444444443</v>
      </c>
      <c r="C21075" t="s">
        <v>141</v>
      </c>
      <c r="D21075" t="s">
        <v>312</v>
      </c>
      <c r="F21075" t="str" cm="1">
        <f t="array" ref="F21075">_xlfn.IFS(
    OR(MOD(B21075,1)&gt;=TIME(23,30,0), MOD(B21075,1)&lt;TIME(6,0,0)),        "Night hours",
    OR(
       AND(MOD(B21075,1)&gt;=TIME(6,0,0),  MOD(B21075,1)&lt;TIME(7,0,0)),
       AND(MOD(B21075,1)&gt;=TIME(23,0,0), MOD(B21075,1)&lt;TIME(23,30,0))
    ),                                                           "Shoulder hour",
    TRUE,                                                        "Regular"
)</f>
        <v>Shoulder hour</v>
      </c>
      <c r="G21075" t="s">
        <v>0</v>
      </c>
    </row>
    <row r="21076" spans="1:7" x14ac:dyDescent="0.25">
      <c r="A21076" s="2">
        <v>45892</v>
      </c>
      <c r="B21076" s="1">
        <v>0.2673611111111111</v>
      </c>
      <c r="C21076" t="s">
        <v>343</v>
      </c>
      <c r="D21076" t="s">
        <v>363</v>
      </c>
      <c r="F21076" t="str" cm="1">
        <f t="array" ref="F21076">_xlfn.IFS(
    OR(MOD(B21076,1)&gt;=TIME(23,30,0), MOD(B21076,1)&lt;TIME(6,0,0)),        "Night hours",
    OR(
       AND(MOD(B21076,1)&gt;=TIME(6,0,0),  MOD(B21076,1)&lt;TIME(7,0,0)),
       AND(MOD(B21076,1)&gt;=TIME(23,0,0), MOD(B21076,1)&lt;TIME(23,30,0))
    ),                                                           "Shoulder hour",
    TRUE,                                                        "Regular"
)</f>
        <v>Shoulder hour</v>
      </c>
      <c r="G21076" t="s">
        <v>0</v>
      </c>
    </row>
    <row r="21077" spans="1:7" x14ac:dyDescent="0.25">
      <c r="A21077" s="2">
        <v>45892</v>
      </c>
      <c r="B21077" s="1">
        <v>0.26458333333333334</v>
      </c>
      <c r="C21077" t="s">
        <v>55</v>
      </c>
      <c r="D21077" t="s">
        <v>208</v>
      </c>
      <c r="F21077" t="str" cm="1">
        <f t="array" ref="F21077">_xlfn.IFS(
    OR(MOD(B21077,1)&gt;=TIME(23,30,0), MOD(B21077,1)&lt;TIME(6,0,0)),        "Night hours",
    OR(
       AND(MOD(B21077,1)&gt;=TIME(6,0,0),  MOD(B21077,1)&lt;TIME(7,0,0)),
       AND(MOD(B21077,1)&gt;=TIME(23,0,0), MOD(B21077,1)&lt;TIME(23,30,0))
    ),                                                           "Shoulder hour",
    TRUE,                                                        "Regular"
)</f>
        <v>Shoulder hour</v>
      </c>
      <c r="G21077" t="s">
        <v>0</v>
      </c>
    </row>
    <row r="21078" spans="1:7" x14ac:dyDescent="0.25">
      <c r="A21078" s="2">
        <v>45892</v>
      </c>
      <c r="B21078" s="1">
        <v>0.26319444444444445</v>
      </c>
      <c r="C21078" t="s">
        <v>47</v>
      </c>
      <c r="D21078" t="s">
        <v>320</v>
      </c>
      <c r="F21078" t="str" cm="1">
        <f t="array" ref="F21078">_xlfn.IFS(
    OR(MOD(B21078,1)&gt;=TIME(23,30,0), MOD(B21078,1)&lt;TIME(6,0,0)),        "Night hours",
    OR(
       AND(MOD(B21078,1)&gt;=TIME(6,0,0),  MOD(B21078,1)&lt;TIME(7,0,0)),
       AND(MOD(B21078,1)&gt;=TIME(23,0,0), MOD(B21078,1)&lt;TIME(23,30,0))
    ),                                                           "Shoulder hour",
    TRUE,                                                        "Regular"
)</f>
        <v>Shoulder hour</v>
      </c>
      <c r="G21078" t="s">
        <v>0</v>
      </c>
    </row>
    <row r="21079" spans="1:7" x14ac:dyDescent="0.25">
      <c r="A21079" s="2">
        <v>45892</v>
      </c>
      <c r="B21079" s="1">
        <v>0.2590277777777778</v>
      </c>
      <c r="C21079" t="s">
        <v>473</v>
      </c>
      <c r="D21079" t="s">
        <v>559</v>
      </c>
      <c r="F21079" t="str" cm="1">
        <f t="array" ref="F21079">_xlfn.IFS(
    OR(MOD(B21079,1)&gt;=TIME(23,30,0), MOD(B21079,1)&lt;TIME(6,0,0)),        "Night hours",
    OR(
       AND(MOD(B21079,1)&gt;=TIME(6,0,0),  MOD(B21079,1)&lt;TIME(7,0,0)),
       AND(MOD(B21079,1)&gt;=TIME(23,0,0), MOD(B21079,1)&lt;TIME(23,30,0))
    ),                                                           "Shoulder hour",
    TRUE,                                                        "Regular"
)</f>
        <v>Shoulder hour</v>
      </c>
      <c r="G21079" t="s">
        <v>0</v>
      </c>
    </row>
    <row r="21080" spans="1:7" x14ac:dyDescent="0.25">
      <c r="A21080" s="2">
        <v>45892</v>
      </c>
      <c r="B21080" s="1">
        <v>0.25763888888888886</v>
      </c>
      <c r="C21080" t="s">
        <v>43</v>
      </c>
      <c r="D21080" t="s">
        <v>311</v>
      </c>
      <c r="F21080" t="str" cm="1">
        <f t="array" ref="F21080">_xlfn.IFS(
    OR(MOD(B21080,1)&gt;=TIME(23,30,0), MOD(B21080,1)&lt;TIME(6,0,0)),        "Night hours",
    OR(
       AND(MOD(B21080,1)&gt;=TIME(6,0,0),  MOD(B21080,1)&lt;TIME(7,0,0)),
       AND(MOD(B21080,1)&gt;=TIME(23,0,0), MOD(B21080,1)&lt;TIME(23,30,0))
    ),                                                           "Shoulder hour",
    TRUE,                                                        "Regular"
)</f>
        <v>Shoulder hour</v>
      </c>
      <c r="G21080" t="s">
        <v>0</v>
      </c>
    </row>
    <row r="21081" spans="1:7" x14ac:dyDescent="0.25">
      <c r="A21081" s="2">
        <v>45892</v>
      </c>
      <c r="B21081" s="1">
        <v>0.25624999999999998</v>
      </c>
      <c r="C21081" t="s">
        <v>87</v>
      </c>
      <c r="D21081" t="s">
        <v>289</v>
      </c>
      <c r="F21081" t="str" cm="1">
        <f t="array" ref="F21081">_xlfn.IFS(
    OR(MOD(B21081,1)&gt;=TIME(23,30,0), MOD(B21081,1)&lt;TIME(6,0,0)),        "Night hours",
    OR(
       AND(MOD(B21081,1)&gt;=TIME(6,0,0),  MOD(B21081,1)&lt;TIME(7,0,0)),
       AND(MOD(B21081,1)&gt;=TIME(23,0,0), MOD(B21081,1)&lt;TIME(23,30,0))
    ),                                                           "Shoulder hour",
    TRUE,                                                        "Regular"
)</f>
        <v>Shoulder hour</v>
      </c>
      <c r="G21081" t="s">
        <v>0</v>
      </c>
    </row>
    <row r="21082" spans="1:7" x14ac:dyDescent="0.25">
      <c r="A21082" s="2">
        <v>45892</v>
      </c>
      <c r="B21082" s="1">
        <v>0.25347222222222221</v>
      </c>
      <c r="C21082" t="s">
        <v>343</v>
      </c>
      <c r="D21082" t="s">
        <v>561</v>
      </c>
      <c r="F21082" t="str" cm="1">
        <f t="array" ref="F21082">_xlfn.IFS(
    OR(MOD(B21082,1)&gt;=TIME(23,30,0), MOD(B21082,1)&lt;TIME(6,0,0)),        "Night hours",
    OR(
       AND(MOD(B21082,1)&gt;=TIME(6,0,0),  MOD(B21082,1)&lt;TIME(7,0,0)),
       AND(MOD(B21082,1)&gt;=TIME(23,0,0), MOD(B21082,1)&lt;TIME(23,30,0))
    ),                                                           "Shoulder hour",
    TRUE,                                                        "Regular"
)</f>
        <v>Shoulder hour</v>
      </c>
      <c r="G21082" t="s">
        <v>0</v>
      </c>
    </row>
    <row r="21083" spans="1:7" x14ac:dyDescent="0.25">
      <c r="A21083" s="2">
        <v>45892</v>
      </c>
      <c r="B21083" s="1">
        <v>0.25138888888888888</v>
      </c>
      <c r="C21083" t="s">
        <v>338</v>
      </c>
      <c r="D21083" t="s">
        <v>560</v>
      </c>
      <c r="F21083" t="str" cm="1">
        <f t="array" ref="F21083">_xlfn.IFS(
    OR(MOD(B21083,1)&gt;=TIME(23,30,0), MOD(B21083,1)&lt;TIME(6,0,0)),        "Night hours",
    OR(
       AND(MOD(B21083,1)&gt;=TIME(6,0,0),  MOD(B21083,1)&lt;TIME(7,0,0)),
       AND(MOD(B21083,1)&gt;=TIME(23,0,0), MOD(B21083,1)&lt;TIME(23,30,0))
    ),                                                           "Shoulder hour",
    TRUE,                                                        "Regular"
)</f>
        <v>Shoulder hour</v>
      </c>
      <c r="G21083" t="s">
        <v>0</v>
      </c>
    </row>
    <row r="21084" spans="1:7" x14ac:dyDescent="0.25">
      <c r="A21084" s="2">
        <v>45892</v>
      </c>
      <c r="B21084" s="1">
        <v>0.25</v>
      </c>
      <c r="C21084" t="s">
        <v>55</v>
      </c>
      <c r="D21084" t="s">
        <v>308</v>
      </c>
      <c r="F21084" t="str" cm="1">
        <f t="array" ref="F21084">_xlfn.IFS(
    OR(MOD(B21084,1)&gt;=TIME(23,30,0), MOD(B21084,1)&lt;TIME(6,0,0)),        "Night hours",
    OR(
       AND(MOD(B21084,1)&gt;=TIME(6,0,0),  MOD(B21084,1)&lt;TIME(7,0,0)),
       AND(MOD(B21084,1)&gt;=TIME(23,0,0), MOD(B21084,1)&lt;TIME(23,30,0))
    ),                                                           "Shoulder hour",
    TRUE,                                                        "Regular"
)</f>
        <v>Shoulder hour</v>
      </c>
      <c r="G21084" t="s">
        <v>0</v>
      </c>
    </row>
    <row r="21085" spans="1:7" x14ac:dyDescent="0.25">
      <c r="A21085" s="2">
        <v>45892</v>
      </c>
      <c r="B21085" s="1">
        <v>0.24097222222222223</v>
      </c>
      <c r="C21085" t="s">
        <v>39</v>
      </c>
      <c r="D21085" t="s">
        <v>226</v>
      </c>
      <c r="F21085" t="str" cm="1">
        <f t="array" ref="F21085">_xlfn.IFS(
    OR(MOD(B21085,1)&gt;=TIME(23,30,0), MOD(B21085,1)&lt;TIME(6,0,0)),        "Night hours",
    OR(
       AND(MOD(B21085,1)&gt;=TIME(6,0,0),  MOD(B21085,1)&lt;TIME(7,0,0)),
       AND(MOD(B21085,1)&gt;=TIME(23,0,0), MOD(B21085,1)&lt;TIME(23,30,0))
    ),                                                           "Shoulder hour",
    TRUE,                                                        "Regular"
)</f>
        <v>Night hours</v>
      </c>
      <c r="G21085" t="s">
        <v>0</v>
      </c>
    </row>
    <row r="21086" spans="1:7" x14ac:dyDescent="0.25">
      <c r="A21086" s="2">
        <v>45893</v>
      </c>
      <c r="B21086" s="1">
        <v>0.9145833333333333</v>
      </c>
      <c r="C21086" t="s">
        <v>23</v>
      </c>
      <c r="D21086" t="s">
        <v>327</v>
      </c>
      <c r="F21086" t="str" cm="1">
        <f t="array" ref="F21086">_xlfn.IFS(
    OR(MOD(B21086,1)&gt;=TIME(23,30,0), MOD(B21086,1)&lt;TIME(6,0,0)),        "Night hours",
    OR(
       AND(MOD(B21086,1)&gt;=TIME(6,0,0),  MOD(B21086,1)&lt;TIME(7,0,0)),
       AND(MOD(B21086,1)&gt;=TIME(23,0,0), MOD(B21086,1)&lt;TIME(23,30,0))
    ),                                                           "Shoulder hour",
    TRUE,                                                        "Regular"
)</f>
        <v>Regular</v>
      </c>
      <c r="G21086" t="s">
        <v>0</v>
      </c>
    </row>
    <row r="21087" spans="1:7" x14ac:dyDescent="0.25">
      <c r="A21087" s="2">
        <v>45893</v>
      </c>
      <c r="B21087" s="1">
        <v>0.87569444444444444</v>
      </c>
      <c r="C21087" t="s">
        <v>47</v>
      </c>
      <c r="D21087" t="s">
        <v>210</v>
      </c>
      <c r="F21087" t="str" cm="1">
        <f t="array" ref="F21087">_xlfn.IFS(
    OR(MOD(B21087,1)&gt;=TIME(23,30,0), MOD(B21087,1)&lt;TIME(6,0,0)),        "Night hours",
    OR(
       AND(MOD(B21087,1)&gt;=TIME(6,0,0),  MOD(B21087,1)&lt;TIME(7,0,0)),
       AND(MOD(B21087,1)&gt;=TIME(23,0,0), MOD(B21087,1)&lt;TIME(23,30,0))
    ),                                                           "Shoulder hour",
    TRUE,                                                        "Regular"
)</f>
        <v>Regular</v>
      </c>
      <c r="G21087" t="s">
        <v>0</v>
      </c>
    </row>
    <row r="21088" spans="1:7" x14ac:dyDescent="0.25">
      <c r="A21088" s="2">
        <v>45893</v>
      </c>
      <c r="B21088" s="1">
        <v>0.8666666666666667</v>
      </c>
      <c r="C21088" t="s">
        <v>33</v>
      </c>
      <c r="D21088" t="s">
        <v>212</v>
      </c>
      <c r="F21088" t="str" cm="1">
        <f t="array" ref="F21088">_xlfn.IFS(
    OR(MOD(B21088,1)&gt;=TIME(23,30,0), MOD(B21088,1)&lt;TIME(6,0,0)),        "Night hours",
    OR(
       AND(MOD(B21088,1)&gt;=TIME(6,0,0),  MOD(B21088,1)&lt;TIME(7,0,0)),
       AND(MOD(B21088,1)&gt;=TIME(23,0,0), MOD(B21088,1)&lt;TIME(23,30,0))
    ),                                                           "Shoulder hour",
    TRUE,                                                        "Regular"
)</f>
        <v>Regular</v>
      </c>
      <c r="G21088" t="s">
        <v>0</v>
      </c>
    </row>
    <row r="21089" spans="1:7" x14ac:dyDescent="0.25">
      <c r="A21089" s="2">
        <v>45893</v>
      </c>
      <c r="B21089" s="1">
        <v>0.85347222222222219</v>
      </c>
      <c r="C21089" t="s">
        <v>21</v>
      </c>
      <c r="D21089" t="s">
        <v>206</v>
      </c>
      <c r="F21089" t="str" cm="1">
        <f t="array" ref="F21089">_xlfn.IFS(
    OR(MOD(B21089,1)&gt;=TIME(23,30,0), MOD(B21089,1)&lt;TIME(6,0,0)),        "Night hours",
    OR(
       AND(MOD(B21089,1)&gt;=TIME(6,0,0),  MOD(B21089,1)&lt;TIME(7,0,0)),
       AND(MOD(B21089,1)&gt;=TIME(23,0,0), MOD(B21089,1)&lt;TIME(23,30,0))
    ),                                                           "Shoulder hour",
    TRUE,                                                        "Regular"
)</f>
        <v>Regular</v>
      </c>
      <c r="G21089" t="s">
        <v>0</v>
      </c>
    </row>
    <row r="21090" spans="1:7" x14ac:dyDescent="0.25">
      <c r="A21090" s="2">
        <v>45893</v>
      </c>
      <c r="B21090" s="1">
        <v>0.85138888888888886</v>
      </c>
      <c r="C21090" t="s">
        <v>17</v>
      </c>
      <c r="D21090" t="s">
        <v>670</v>
      </c>
      <c r="F21090" t="str" cm="1">
        <f t="array" ref="F21090">_xlfn.IFS(
    OR(MOD(B21090,1)&gt;=TIME(23,30,0), MOD(B21090,1)&lt;TIME(6,0,0)),        "Night hours",
    OR(
       AND(MOD(B21090,1)&gt;=TIME(6,0,0),  MOD(B21090,1)&lt;TIME(7,0,0)),
       AND(MOD(B21090,1)&gt;=TIME(23,0,0), MOD(B21090,1)&lt;TIME(23,30,0))
    ),                                                           "Shoulder hour",
    TRUE,                                                        "Regular"
)</f>
        <v>Regular</v>
      </c>
      <c r="G21090" t="s">
        <v>0</v>
      </c>
    </row>
    <row r="21091" spans="1:7" x14ac:dyDescent="0.25">
      <c r="A21091" s="2">
        <v>45893</v>
      </c>
      <c r="B21091" s="1">
        <v>0.84722222222222221</v>
      </c>
      <c r="C21091" t="s">
        <v>69</v>
      </c>
      <c r="D21091" t="s">
        <v>207</v>
      </c>
      <c r="F21091" t="str" cm="1">
        <f t="array" ref="F21091">_xlfn.IFS(
    OR(MOD(B21091,1)&gt;=TIME(23,30,0), MOD(B21091,1)&lt;TIME(6,0,0)),        "Night hours",
    OR(
       AND(MOD(B21091,1)&gt;=TIME(6,0,0),  MOD(B21091,1)&lt;TIME(7,0,0)),
       AND(MOD(B21091,1)&gt;=TIME(23,0,0), MOD(B21091,1)&lt;TIME(23,30,0))
    ),                                                           "Shoulder hour",
    TRUE,                                                        "Regular"
)</f>
        <v>Regular</v>
      </c>
      <c r="G21091" t="s">
        <v>0</v>
      </c>
    </row>
    <row r="21092" spans="1:7" x14ac:dyDescent="0.25">
      <c r="A21092" s="2">
        <v>45893</v>
      </c>
      <c r="B21092" s="1">
        <v>0.84236111111111112</v>
      </c>
      <c r="C21092" t="s">
        <v>29</v>
      </c>
      <c r="D21092" t="s">
        <v>326</v>
      </c>
      <c r="F21092" t="str" cm="1">
        <f t="array" ref="F21092">_xlfn.IFS(
    OR(MOD(B21092,1)&gt;=TIME(23,30,0), MOD(B21092,1)&lt;TIME(6,0,0)),        "Night hours",
    OR(
       AND(MOD(B21092,1)&gt;=TIME(6,0,0),  MOD(B21092,1)&lt;TIME(7,0,0)),
       AND(MOD(B21092,1)&gt;=TIME(23,0,0), MOD(B21092,1)&lt;TIME(23,30,0))
    ),                                                           "Shoulder hour",
    TRUE,                                                        "Regular"
)</f>
        <v>Regular</v>
      </c>
      <c r="G21092" t="s">
        <v>0</v>
      </c>
    </row>
    <row r="21093" spans="1:7" x14ac:dyDescent="0.25">
      <c r="A21093" s="2">
        <v>45893</v>
      </c>
      <c r="B21093" s="1">
        <v>0.8354166666666667</v>
      </c>
      <c r="C21093" t="s">
        <v>39</v>
      </c>
      <c r="D21093" t="s">
        <v>563</v>
      </c>
      <c r="F21093" t="str" cm="1">
        <f t="array" ref="F21093">_xlfn.IFS(
    OR(MOD(B21093,1)&gt;=TIME(23,30,0), MOD(B21093,1)&lt;TIME(6,0,0)),        "Night hours",
    OR(
       AND(MOD(B21093,1)&gt;=TIME(6,0,0),  MOD(B21093,1)&lt;TIME(7,0,0)),
       AND(MOD(B21093,1)&gt;=TIME(23,0,0), MOD(B21093,1)&lt;TIME(23,30,0))
    ),                                                           "Shoulder hour",
    TRUE,                                                        "Regular"
)</f>
        <v>Regular</v>
      </c>
      <c r="G21093" t="s">
        <v>0</v>
      </c>
    </row>
    <row r="21094" spans="1:7" x14ac:dyDescent="0.25">
      <c r="A21094" s="2">
        <v>45893</v>
      </c>
      <c r="B21094" s="1">
        <v>0.83333333333333337</v>
      </c>
      <c r="C21094" t="s">
        <v>100</v>
      </c>
      <c r="D21094" t="s">
        <v>220</v>
      </c>
      <c r="F21094" t="str" cm="1">
        <f t="array" ref="F21094">_xlfn.IFS(
    OR(MOD(B21094,1)&gt;=TIME(23,30,0), MOD(B21094,1)&lt;TIME(6,0,0)),        "Night hours",
    OR(
       AND(MOD(B21094,1)&gt;=TIME(6,0,0),  MOD(B21094,1)&lt;TIME(7,0,0)),
       AND(MOD(B21094,1)&gt;=TIME(23,0,0), MOD(B21094,1)&lt;TIME(23,30,0))
    ),                                                           "Shoulder hour",
    TRUE,                                                        "Regular"
)</f>
        <v>Regular</v>
      </c>
      <c r="G21094" t="s">
        <v>0</v>
      </c>
    </row>
    <row r="21095" spans="1:7" x14ac:dyDescent="0.25">
      <c r="A21095" s="2">
        <v>45893</v>
      </c>
      <c r="B21095" s="1">
        <v>0.82916666666666672</v>
      </c>
      <c r="C21095" t="s">
        <v>64</v>
      </c>
      <c r="D21095" t="s">
        <v>562</v>
      </c>
      <c r="F21095" t="str" cm="1">
        <f t="array" ref="F21095">_xlfn.IFS(
    OR(MOD(B21095,1)&gt;=TIME(23,30,0), MOD(B21095,1)&lt;TIME(6,0,0)),        "Night hours",
    OR(
       AND(MOD(B21095,1)&gt;=TIME(6,0,0),  MOD(B21095,1)&lt;TIME(7,0,0)),
       AND(MOD(B21095,1)&gt;=TIME(23,0,0), MOD(B21095,1)&lt;TIME(23,30,0))
    ),                                                           "Shoulder hour",
    TRUE,                                                        "Regular"
)</f>
        <v>Regular</v>
      </c>
      <c r="G21095" t="s">
        <v>0</v>
      </c>
    </row>
    <row r="21096" spans="1:7" x14ac:dyDescent="0.25">
      <c r="A21096" s="2">
        <v>45893</v>
      </c>
      <c r="B21096" s="1">
        <v>0.8256944444444444</v>
      </c>
      <c r="C21096" t="s">
        <v>227</v>
      </c>
      <c r="D21096" t="s">
        <v>228</v>
      </c>
      <c r="F21096" t="str" cm="1">
        <f t="array" ref="F21096">_xlfn.IFS(
    OR(MOD(B21096,1)&gt;=TIME(23,30,0), MOD(B21096,1)&lt;TIME(6,0,0)),        "Night hours",
    OR(
       AND(MOD(B21096,1)&gt;=TIME(6,0,0),  MOD(B21096,1)&lt;TIME(7,0,0)),
       AND(MOD(B21096,1)&gt;=TIME(23,0,0), MOD(B21096,1)&lt;TIME(23,30,0))
    ),                                                           "Shoulder hour",
    TRUE,                                                        "Regular"
)</f>
        <v>Regular</v>
      </c>
      <c r="G21096" t="s">
        <v>0</v>
      </c>
    </row>
    <row r="21097" spans="1:7" x14ac:dyDescent="0.25">
      <c r="A21097" s="2">
        <v>45893</v>
      </c>
      <c r="B21097" s="1">
        <v>0.81736111111111109</v>
      </c>
      <c r="C21097" t="s">
        <v>85</v>
      </c>
      <c r="D21097" t="s">
        <v>263</v>
      </c>
      <c r="F21097" t="str" cm="1">
        <f t="array" ref="F21097">_xlfn.IFS(
    OR(MOD(B21097,1)&gt;=TIME(23,30,0), MOD(B21097,1)&lt;TIME(6,0,0)),        "Night hours",
    OR(
       AND(MOD(B21097,1)&gt;=TIME(6,0,0),  MOD(B21097,1)&lt;TIME(7,0,0)),
       AND(MOD(B21097,1)&gt;=TIME(23,0,0), MOD(B21097,1)&lt;TIME(23,30,0))
    ),                                                           "Shoulder hour",
    TRUE,                                                        "Regular"
)</f>
        <v>Regular</v>
      </c>
      <c r="G21097" t="s">
        <v>0</v>
      </c>
    </row>
    <row r="21098" spans="1:7" x14ac:dyDescent="0.25">
      <c r="A21098" s="2">
        <v>45893</v>
      </c>
      <c r="B21098" s="1">
        <v>0.8125</v>
      </c>
      <c r="C21098" t="s">
        <v>110</v>
      </c>
      <c r="D21098" t="s">
        <v>277</v>
      </c>
      <c r="F21098" t="str" cm="1">
        <f t="array" ref="F21098">_xlfn.IFS(
    OR(MOD(B21098,1)&gt;=TIME(23,30,0), MOD(B21098,1)&lt;TIME(6,0,0)),        "Night hours",
    OR(
       AND(MOD(B21098,1)&gt;=TIME(6,0,0),  MOD(B21098,1)&lt;TIME(7,0,0)),
       AND(MOD(B21098,1)&gt;=TIME(23,0,0), MOD(B21098,1)&lt;TIME(23,30,0))
    ),                                                           "Shoulder hour",
    TRUE,                                                        "Regular"
)</f>
        <v>Regular</v>
      </c>
      <c r="G21098" t="s">
        <v>0</v>
      </c>
    </row>
    <row r="21099" spans="1:7" x14ac:dyDescent="0.25">
      <c r="A21099" s="2">
        <v>45893</v>
      </c>
      <c r="B21099" s="1">
        <v>0.80347222222222225</v>
      </c>
      <c r="C21099" t="s">
        <v>69</v>
      </c>
      <c r="D21099" t="s">
        <v>219</v>
      </c>
      <c r="F21099" t="str" cm="1">
        <f t="array" ref="F21099">_xlfn.IFS(
    OR(MOD(B21099,1)&gt;=TIME(23,30,0), MOD(B21099,1)&lt;TIME(6,0,0)),        "Night hours",
    OR(
       AND(MOD(B21099,1)&gt;=TIME(6,0,0),  MOD(B21099,1)&lt;TIME(7,0,0)),
       AND(MOD(B21099,1)&gt;=TIME(23,0,0), MOD(B21099,1)&lt;TIME(23,30,0))
    ),                                                           "Shoulder hour",
    TRUE,                                                        "Regular"
)</f>
        <v>Regular</v>
      </c>
      <c r="G21099" t="s">
        <v>0</v>
      </c>
    </row>
    <row r="21100" spans="1:7" x14ac:dyDescent="0.25">
      <c r="A21100" s="2">
        <v>45893</v>
      </c>
      <c r="B21100" s="1">
        <v>0.80138888888888893</v>
      </c>
      <c r="C21100" t="s">
        <v>69</v>
      </c>
      <c r="D21100" t="s">
        <v>205</v>
      </c>
      <c r="F21100" t="str" cm="1">
        <f t="array" ref="F21100">_xlfn.IFS(
    OR(MOD(B21100,1)&gt;=TIME(23,30,0), MOD(B21100,1)&lt;TIME(6,0,0)),        "Night hours",
    OR(
       AND(MOD(B21100,1)&gt;=TIME(6,0,0),  MOD(B21100,1)&lt;TIME(7,0,0)),
       AND(MOD(B21100,1)&gt;=TIME(23,0,0), MOD(B21100,1)&lt;TIME(23,30,0))
    ),                                                           "Shoulder hour",
    TRUE,                                                        "Regular"
)</f>
        <v>Regular</v>
      </c>
      <c r="G21100" t="s">
        <v>0</v>
      </c>
    </row>
    <row r="21101" spans="1:7" x14ac:dyDescent="0.25">
      <c r="A21101" s="2">
        <v>45893</v>
      </c>
      <c r="B21101" s="1">
        <v>0.79722222222222228</v>
      </c>
      <c r="C21101" t="s">
        <v>43</v>
      </c>
      <c r="D21101" t="s">
        <v>221</v>
      </c>
      <c r="F21101" t="str" cm="1">
        <f t="array" ref="F21101">_xlfn.IFS(
    OR(MOD(B21101,1)&gt;=TIME(23,30,0), MOD(B21101,1)&lt;TIME(6,0,0)),        "Night hours",
    OR(
       AND(MOD(B21101,1)&gt;=TIME(6,0,0),  MOD(B21101,1)&lt;TIME(7,0,0)),
       AND(MOD(B21101,1)&gt;=TIME(23,0,0), MOD(B21101,1)&lt;TIME(23,30,0))
    ),                                                           "Shoulder hour",
    TRUE,                                                        "Regular"
)</f>
        <v>Regular</v>
      </c>
      <c r="G21101" t="s">
        <v>0</v>
      </c>
    </row>
    <row r="21102" spans="1:7" x14ac:dyDescent="0.25">
      <c r="A21102" s="2">
        <v>45893</v>
      </c>
      <c r="B21102" s="1">
        <v>0.79583333333333328</v>
      </c>
      <c r="C21102" t="s">
        <v>123</v>
      </c>
      <c r="D21102" t="s">
        <v>215</v>
      </c>
      <c r="F21102" t="str" cm="1">
        <f t="array" ref="F21102">_xlfn.IFS(
    OR(MOD(B21102,1)&gt;=TIME(23,30,0), MOD(B21102,1)&lt;TIME(6,0,0)),        "Night hours",
    OR(
       AND(MOD(B21102,1)&gt;=TIME(6,0,0),  MOD(B21102,1)&lt;TIME(7,0,0)),
       AND(MOD(B21102,1)&gt;=TIME(23,0,0), MOD(B21102,1)&lt;TIME(23,30,0))
    ),                                                           "Shoulder hour",
    TRUE,                                                        "Regular"
)</f>
        <v>Regular</v>
      </c>
      <c r="G21102" t="s">
        <v>0</v>
      </c>
    </row>
    <row r="21103" spans="1:7" x14ac:dyDescent="0.25">
      <c r="A21103" s="2">
        <v>45893</v>
      </c>
      <c r="B21103" s="1">
        <v>0.77847222222222223</v>
      </c>
      <c r="C21103" t="s">
        <v>91</v>
      </c>
      <c r="D21103" t="s">
        <v>272</v>
      </c>
      <c r="F21103" t="str" cm="1">
        <f t="array" ref="F21103">_xlfn.IFS(
    OR(MOD(B21103,1)&gt;=TIME(23,30,0), MOD(B21103,1)&lt;TIME(6,0,0)),        "Night hours",
    OR(
       AND(MOD(B21103,1)&gt;=TIME(6,0,0),  MOD(B21103,1)&lt;TIME(7,0,0)),
       AND(MOD(B21103,1)&gt;=TIME(23,0,0), MOD(B21103,1)&lt;TIME(23,30,0))
    ),                                                           "Shoulder hour",
    TRUE,                                                        "Regular"
)</f>
        <v>Regular</v>
      </c>
      <c r="G21103" t="s">
        <v>0</v>
      </c>
    </row>
    <row r="21104" spans="1:7" x14ac:dyDescent="0.25">
      <c r="A21104" s="2">
        <v>45893</v>
      </c>
      <c r="B21104" s="1">
        <v>0.77152777777777781</v>
      </c>
      <c r="C21104" t="s">
        <v>198</v>
      </c>
      <c r="D21104" t="s">
        <v>199</v>
      </c>
      <c r="F21104" t="str" cm="1">
        <f t="array" ref="F21104">_xlfn.IFS(
    OR(MOD(B21104,1)&gt;=TIME(23,30,0), MOD(B21104,1)&lt;TIME(6,0,0)),        "Night hours",
    OR(
       AND(MOD(B21104,1)&gt;=TIME(6,0,0),  MOD(B21104,1)&lt;TIME(7,0,0)),
       AND(MOD(B21104,1)&gt;=TIME(23,0,0), MOD(B21104,1)&lt;TIME(23,30,0))
    ),                                                           "Shoulder hour",
    TRUE,                                                        "Regular"
)</f>
        <v>Regular</v>
      </c>
      <c r="G21104" t="s">
        <v>0</v>
      </c>
    </row>
    <row r="21105" spans="1:7" x14ac:dyDescent="0.25">
      <c r="A21105" s="2">
        <v>45893</v>
      </c>
      <c r="B21105" s="1">
        <v>0.76111111111111107</v>
      </c>
      <c r="C21105" t="s">
        <v>47</v>
      </c>
      <c r="D21105" t="s">
        <v>256</v>
      </c>
      <c r="F21105" t="str" cm="1">
        <f t="array" ref="F21105">_xlfn.IFS(
    OR(MOD(B21105,1)&gt;=TIME(23,30,0), MOD(B21105,1)&lt;TIME(6,0,0)),        "Night hours",
    OR(
       AND(MOD(B21105,1)&gt;=TIME(6,0,0),  MOD(B21105,1)&lt;TIME(7,0,0)),
       AND(MOD(B21105,1)&gt;=TIME(23,0,0), MOD(B21105,1)&lt;TIME(23,30,0))
    ),                                                           "Shoulder hour",
    TRUE,                                                        "Regular"
)</f>
        <v>Regular</v>
      </c>
      <c r="G21105" t="s">
        <v>0</v>
      </c>
    </row>
    <row r="21106" spans="1:7" x14ac:dyDescent="0.25">
      <c r="A21106" s="2">
        <v>45893</v>
      </c>
      <c r="B21106" s="1">
        <v>0.75486111111111109</v>
      </c>
      <c r="C21106" t="s">
        <v>37</v>
      </c>
      <c r="D21106" t="s">
        <v>565</v>
      </c>
      <c r="F21106" t="str" cm="1">
        <f t="array" ref="F21106">_xlfn.IFS(
    OR(MOD(B21106,1)&gt;=TIME(23,30,0), MOD(B21106,1)&lt;TIME(6,0,0)),        "Night hours",
    OR(
       AND(MOD(B21106,1)&gt;=TIME(6,0,0),  MOD(B21106,1)&lt;TIME(7,0,0)),
       AND(MOD(B21106,1)&gt;=TIME(23,0,0), MOD(B21106,1)&lt;TIME(23,30,0))
    ),                                                           "Shoulder hour",
    TRUE,                                                        "Regular"
)</f>
        <v>Regular</v>
      </c>
      <c r="G21106" t="s">
        <v>0</v>
      </c>
    </row>
    <row r="21107" spans="1:7" x14ac:dyDescent="0.25">
      <c r="A21107" s="2">
        <v>45893</v>
      </c>
      <c r="B21107" s="1">
        <v>0.75277777777777777</v>
      </c>
      <c r="C21107" t="s">
        <v>37</v>
      </c>
      <c r="D21107" t="s">
        <v>229</v>
      </c>
      <c r="F21107" t="str" cm="1">
        <f t="array" ref="F21107">_xlfn.IFS(
    OR(MOD(B21107,1)&gt;=TIME(23,30,0), MOD(B21107,1)&lt;TIME(6,0,0)),        "Night hours",
    OR(
       AND(MOD(B21107,1)&gt;=TIME(6,0,0),  MOD(B21107,1)&lt;TIME(7,0,0)),
       AND(MOD(B21107,1)&gt;=TIME(23,0,0), MOD(B21107,1)&lt;TIME(23,30,0))
    ),                                                           "Shoulder hour",
    TRUE,                                                        "Regular"
)</f>
        <v>Regular</v>
      </c>
      <c r="G21107" t="s">
        <v>0</v>
      </c>
    </row>
    <row r="21108" spans="1:7" x14ac:dyDescent="0.25">
      <c r="A21108" s="2">
        <v>45893</v>
      </c>
      <c r="B21108" s="1">
        <v>0.75138888888888888</v>
      </c>
      <c r="C21108" t="s">
        <v>141</v>
      </c>
      <c r="D21108" t="s">
        <v>312</v>
      </c>
      <c r="F21108" t="str" cm="1">
        <f t="array" ref="F21108">_xlfn.IFS(
    OR(MOD(B21108,1)&gt;=TIME(23,30,0), MOD(B21108,1)&lt;TIME(6,0,0)),        "Night hours",
    OR(
       AND(MOD(B21108,1)&gt;=TIME(6,0,0),  MOD(B21108,1)&lt;TIME(7,0,0)),
       AND(MOD(B21108,1)&gt;=TIME(23,0,0), MOD(B21108,1)&lt;TIME(23,30,0))
    ),                                                           "Shoulder hour",
    TRUE,                                                        "Regular"
)</f>
        <v>Regular</v>
      </c>
      <c r="G21108" t="s">
        <v>0</v>
      </c>
    </row>
    <row r="21109" spans="1:7" x14ac:dyDescent="0.25">
      <c r="A21109" s="2">
        <v>45893</v>
      </c>
      <c r="B21109" s="1">
        <v>0.74652777777777779</v>
      </c>
      <c r="C21109" t="s">
        <v>123</v>
      </c>
      <c r="D21109" t="s">
        <v>284</v>
      </c>
      <c r="F21109" t="str" cm="1">
        <f t="array" ref="F21109">_xlfn.IFS(
    OR(MOD(B21109,1)&gt;=TIME(23,30,0), MOD(B21109,1)&lt;TIME(6,0,0)),        "Night hours",
    OR(
       AND(MOD(B21109,1)&gt;=TIME(6,0,0),  MOD(B21109,1)&lt;TIME(7,0,0)),
       AND(MOD(B21109,1)&gt;=TIME(23,0,0), MOD(B21109,1)&lt;TIME(23,30,0))
    ),                                                           "Shoulder hour",
    TRUE,                                                        "Regular"
)</f>
        <v>Regular</v>
      </c>
      <c r="G21109" t="s">
        <v>0</v>
      </c>
    </row>
    <row r="21110" spans="1:7" x14ac:dyDescent="0.25">
      <c r="A21110" s="2">
        <v>45893</v>
      </c>
      <c r="B21110" s="1">
        <v>0.7416666666666667</v>
      </c>
      <c r="C21110" t="s">
        <v>87</v>
      </c>
      <c r="D21110" t="s">
        <v>289</v>
      </c>
      <c r="F21110" t="str" cm="1">
        <f t="array" ref="F21110">_xlfn.IFS(
    OR(MOD(B21110,1)&gt;=TIME(23,30,0), MOD(B21110,1)&lt;TIME(6,0,0)),        "Night hours",
    OR(
       AND(MOD(B21110,1)&gt;=TIME(6,0,0),  MOD(B21110,1)&lt;TIME(7,0,0)),
       AND(MOD(B21110,1)&gt;=TIME(23,0,0), MOD(B21110,1)&lt;TIME(23,30,0))
    ),                                                           "Shoulder hour",
    TRUE,                                                        "Regular"
)</f>
        <v>Regular</v>
      </c>
      <c r="G21110" t="s">
        <v>0</v>
      </c>
    </row>
    <row r="21111" spans="1:7" x14ac:dyDescent="0.25">
      <c r="A21111" s="2">
        <v>45893</v>
      </c>
      <c r="B21111" s="1">
        <v>0.74027777777777781</v>
      </c>
      <c r="C21111" t="s">
        <v>196</v>
      </c>
      <c r="D21111" t="s">
        <v>566</v>
      </c>
      <c r="F21111" t="str" cm="1">
        <f t="array" ref="F21111">_xlfn.IFS(
    OR(MOD(B21111,1)&gt;=TIME(23,30,0), MOD(B21111,1)&lt;TIME(6,0,0)),        "Night hours",
    OR(
       AND(MOD(B21111,1)&gt;=TIME(6,0,0),  MOD(B21111,1)&lt;TIME(7,0,0)),
       AND(MOD(B21111,1)&gt;=TIME(23,0,0), MOD(B21111,1)&lt;TIME(23,30,0))
    ),                                                           "Shoulder hour",
    TRUE,                                                        "Regular"
)</f>
        <v>Regular</v>
      </c>
      <c r="G21111" t="s">
        <v>0</v>
      </c>
    </row>
    <row r="21112" spans="1:7" x14ac:dyDescent="0.25">
      <c r="A21112" s="2">
        <v>45893</v>
      </c>
      <c r="B21112" s="1">
        <v>0.72083333333333333</v>
      </c>
      <c r="C21112" t="s">
        <v>184</v>
      </c>
      <c r="D21112" t="s">
        <v>567</v>
      </c>
      <c r="F21112" t="str" cm="1">
        <f t="array" ref="F21112">_xlfn.IFS(
    OR(MOD(B21112,1)&gt;=TIME(23,30,0), MOD(B21112,1)&lt;TIME(6,0,0)),        "Night hours",
    OR(
       AND(MOD(B21112,1)&gt;=TIME(6,0,0),  MOD(B21112,1)&lt;TIME(7,0,0)),
       AND(MOD(B21112,1)&gt;=TIME(23,0,0), MOD(B21112,1)&lt;TIME(23,30,0))
    ),                                                           "Shoulder hour",
    TRUE,                                                        "Regular"
)</f>
        <v>Regular</v>
      </c>
      <c r="G21112" t="s">
        <v>0</v>
      </c>
    </row>
    <row r="21113" spans="1:7" x14ac:dyDescent="0.25">
      <c r="A21113" s="2">
        <v>45893</v>
      </c>
      <c r="B21113" s="1">
        <v>0.70972222222222225</v>
      </c>
      <c r="C21113" t="s">
        <v>186</v>
      </c>
      <c r="D21113" t="s">
        <v>564</v>
      </c>
      <c r="F21113" t="str" cm="1">
        <f t="array" ref="F21113">_xlfn.IFS(
    OR(MOD(B21113,1)&gt;=TIME(23,30,0), MOD(B21113,1)&lt;TIME(6,0,0)),        "Night hours",
    OR(
       AND(MOD(B21113,1)&gt;=TIME(6,0,0),  MOD(B21113,1)&lt;TIME(7,0,0)),
       AND(MOD(B21113,1)&gt;=TIME(23,0,0), MOD(B21113,1)&lt;TIME(23,30,0))
    ),                                                           "Shoulder hour",
    TRUE,                                                        "Regular"
)</f>
        <v>Regular</v>
      </c>
      <c r="G21113" t="s">
        <v>0</v>
      </c>
    </row>
    <row r="21114" spans="1:7" x14ac:dyDescent="0.25">
      <c r="A21114" s="2">
        <v>45893</v>
      </c>
      <c r="B21114" s="1">
        <v>0.70208333333333328</v>
      </c>
      <c r="C21114" t="s">
        <v>60</v>
      </c>
      <c r="D21114" t="s">
        <v>238</v>
      </c>
      <c r="F21114" t="str" cm="1">
        <f t="array" ref="F21114">_xlfn.IFS(
    OR(MOD(B21114,1)&gt;=TIME(23,30,0), MOD(B21114,1)&lt;TIME(6,0,0)),        "Night hours",
    OR(
       AND(MOD(B21114,1)&gt;=TIME(6,0,0),  MOD(B21114,1)&lt;TIME(7,0,0)),
       AND(MOD(B21114,1)&gt;=TIME(23,0,0), MOD(B21114,1)&lt;TIME(23,30,0))
    ),                                                           "Shoulder hour",
    TRUE,                                                        "Regular"
)</f>
        <v>Regular</v>
      </c>
      <c r="G21114" t="s">
        <v>0</v>
      </c>
    </row>
    <row r="21115" spans="1:7" x14ac:dyDescent="0.25">
      <c r="A21115" s="2">
        <v>45893</v>
      </c>
      <c r="B21115" s="1">
        <v>0.7006944444444444</v>
      </c>
      <c r="C21115" t="s">
        <v>5</v>
      </c>
      <c r="D21115" t="s">
        <v>357</v>
      </c>
      <c r="F21115" t="str" cm="1">
        <f t="array" ref="F21115">_xlfn.IFS(
    OR(MOD(B21115,1)&gt;=TIME(23,30,0), MOD(B21115,1)&lt;TIME(6,0,0)),        "Night hours",
    OR(
       AND(MOD(B21115,1)&gt;=TIME(6,0,0),  MOD(B21115,1)&lt;TIME(7,0,0)),
       AND(MOD(B21115,1)&gt;=TIME(23,0,0), MOD(B21115,1)&lt;TIME(23,30,0))
    ),                                                           "Shoulder hour",
    TRUE,                                                        "Regular"
)</f>
        <v>Regular</v>
      </c>
      <c r="G21115" t="s">
        <v>0</v>
      </c>
    </row>
    <row r="21116" spans="1:7" x14ac:dyDescent="0.25">
      <c r="A21116" s="2">
        <v>45893</v>
      </c>
      <c r="B21116" s="1">
        <v>0.69930555555555551</v>
      </c>
      <c r="C21116" t="s">
        <v>27</v>
      </c>
      <c r="D21116" t="s">
        <v>519</v>
      </c>
      <c r="F21116" t="str" cm="1">
        <f t="array" ref="F21116">_xlfn.IFS(
    OR(MOD(B21116,1)&gt;=TIME(23,30,0), MOD(B21116,1)&lt;TIME(6,0,0)),        "Night hours",
    OR(
       AND(MOD(B21116,1)&gt;=TIME(6,0,0),  MOD(B21116,1)&lt;TIME(7,0,0)),
       AND(MOD(B21116,1)&gt;=TIME(23,0,0), MOD(B21116,1)&lt;TIME(23,30,0))
    ),                                                           "Shoulder hour",
    TRUE,                                                        "Regular"
)</f>
        <v>Regular</v>
      </c>
      <c r="G21116" t="s">
        <v>0</v>
      </c>
    </row>
    <row r="21117" spans="1:7" x14ac:dyDescent="0.25">
      <c r="A21117" s="2">
        <v>45893</v>
      </c>
      <c r="B21117" s="1">
        <v>0.69722222222222219</v>
      </c>
      <c r="C21117" t="s">
        <v>17</v>
      </c>
      <c r="D21117" t="s">
        <v>568</v>
      </c>
      <c r="F21117" t="str" cm="1">
        <f t="array" ref="F21117">_xlfn.IFS(
    OR(MOD(B21117,1)&gt;=TIME(23,30,0), MOD(B21117,1)&lt;TIME(6,0,0)),        "Night hours",
    OR(
       AND(MOD(B21117,1)&gt;=TIME(6,0,0),  MOD(B21117,1)&lt;TIME(7,0,0)),
       AND(MOD(B21117,1)&gt;=TIME(23,0,0), MOD(B21117,1)&lt;TIME(23,30,0))
    ),                                                           "Shoulder hour",
    TRUE,                                                        "Regular"
)</f>
        <v>Regular</v>
      </c>
      <c r="G21117" t="s">
        <v>0</v>
      </c>
    </row>
    <row r="21118" spans="1:7" x14ac:dyDescent="0.25">
      <c r="A21118" s="2">
        <v>45893</v>
      </c>
      <c r="B21118" s="1">
        <v>0.68819444444444444</v>
      </c>
      <c r="C21118" t="s">
        <v>112</v>
      </c>
      <c r="D21118" t="s">
        <v>315</v>
      </c>
      <c r="F21118" t="str" cm="1">
        <f t="array" ref="F21118">_xlfn.IFS(
    OR(MOD(B21118,1)&gt;=TIME(23,30,0), MOD(B21118,1)&lt;TIME(6,0,0)),        "Night hours",
    OR(
       AND(MOD(B21118,1)&gt;=TIME(6,0,0),  MOD(B21118,1)&lt;TIME(7,0,0)),
       AND(MOD(B21118,1)&gt;=TIME(23,0,0), MOD(B21118,1)&lt;TIME(23,30,0))
    ),                                                           "Shoulder hour",
    TRUE,                                                        "Regular"
)</f>
        <v>Regular</v>
      </c>
      <c r="G21118" t="s">
        <v>0</v>
      </c>
    </row>
    <row r="21119" spans="1:7" x14ac:dyDescent="0.25">
      <c r="A21119" s="2">
        <v>45893</v>
      </c>
      <c r="B21119" s="1">
        <v>0.68194444444444446</v>
      </c>
      <c r="C21119" t="s">
        <v>85</v>
      </c>
      <c r="D21119" t="s">
        <v>569</v>
      </c>
      <c r="F21119" t="str" cm="1">
        <f t="array" ref="F21119">_xlfn.IFS(
    OR(MOD(B21119,1)&gt;=TIME(23,30,0), MOD(B21119,1)&lt;TIME(6,0,0)),        "Night hours",
    OR(
       AND(MOD(B21119,1)&gt;=TIME(6,0,0),  MOD(B21119,1)&lt;TIME(7,0,0)),
       AND(MOD(B21119,1)&gt;=TIME(23,0,0), MOD(B21119,1)&lt;TIME(23,30,0))
    ),                                                           "Shoulder hour",
    TRUE,                                                        "Regular"
)</f>
        <v>Regular</v>
      </c>
      <c r="G21119" t="s">
        <v>0</v>
      </c>
    </row>
    <row r="21120" spans="1:7" x14ac:dyDescent="0.25">
      <c r="A21120" s="2">
        <v>45893</v>
      </c>
      <c r="B21120" s="1">
        <v>0.67777777777777781</v>
      </c>
      <c r="C21120" t="s">
        <v>107</v>
      </c>
      <c r="D21120" t="s">
        <v>570</v>
      </c>
      <c r="F21120" t="str" cm="1">
        <f t="array" ref="F21120">_xlfn.IFS(
    OR(MOD(B21120,1)&gt;=TIME(23,30,0), MOD(B21120,1)&lt;TIME(6,0,0)),        "Night hours",
    OR(
       AND(MOD(B21120,1)&gt;=TIME(6,0,0),  MOD(B21120,1)&lt;TIME(7,0,0)),
       AND(MOD(B21120,1)&gt;=TIME(23,0,0), MOD(B21120,1)&lt;TIME(23,30,0))
    ),                                                           "Shoulder hour",
    TRUE,                                                        "Regular"
)</f>
        <v>Regular</v>
      </c>
      <c r="G21120" t="s">
        <v>0</v>
      </c>
    </row>
    <row r="21121" spans="1:7" x14ac:dyDescent="0.25">
      <c r="A21121" s="2">
        <v>45893</v>
      </c>
      <c r="B21121" s="1">
        <v>0.67291666666666672</v>
      </c>
      <c r="C21121" t="s">
        <v>33</v>
      </c>
      <c r="D21121" t="s">
        <v>572</v>
      </c>
      <c r="F21121" t="str" cm="1">
        <f t="array" ref="F21121">_xlfn.IFS(
    OR(MOD(B21121,1)&gt;=TIME(23,30,0), MOD(B21121,1)&lt;TIME(6,0,0)),        "Night hours",
    OR(
       AND(MOD(B21121,1)&gt;=TIME(6,0,0),  MOD(B21121,1)&lt;TIME(7,0,0)),
       AND(MOD(B21121,1)&gt;=TIME(23,0,0), MOD(B21121,1)&lt;TIME(23,30,0))
    ),                                                           "Shoulder hour",
    TRUE,                                                        "Regular"
)</f>
        <v>Regular</v>
      </c>
      <c r="G21121" t="s">
        <v>0</v>
      </c>
    </row>
    <row r="21122" spans="1:7" x14ac:dyDescent="0.25">
      <c r="A21122" s="2">
        <v>45893</v>
      </c>
      <c r="B21122" s="1">
        <v>0.67013888888888884</v>
      </c>
      <c r="C21122" t="s">
        <v>21</v>
      </c>
      <c r="D21122" t="s">
        <v>247</v>
      </c>
      <c r="F21122" t="str" cm="1">
        <f t="array" ref="F21122">_xlfn.IFS(
    OR(MOD(B21122,1)&gt;=TIME(23,30,0), MOD(B21122,1)&lt;TIME(6,0,0)),        "Night hours",
    OR(
       AND(MOD(B21122,1)&gt;=TIME(6,0,0),  MOD(B21122,1)&lt;TIME(7,0,0)),
       AND(MOD(B21122,1)&gt;=TIME(23,0,0), MOD(B21122,1)&lt;TIME(23,30,0))
    ),                                                           "Shoulder hour",
    TRUE,                                                        "Regular"
)</f>
        <v>Regular</v>
      </c>
      <c r="G21122" t="s">
        <v>0</v>
      </c>
    </row>
    <row r="21123" spans="1:7" x14ac:dyDescent="0.25">
      <c r="A21123" s="2">
        <v>45893</v>
      </c>
      <c r="B21123" s="1">
        <v>0.66736111111111107</v>
      </c>
      <c r="C21123" t="s">
        <v>31</v>
      </c>
      <c r="D21123" t="s">
        <v>573</v>
      </c>
      <c r="F21123" t="str" cm="1">
        <f t="array" ref="F21123">_xlfn.IFS(
    OR(MOD(B21123,1)&gt;=TIME(23,30,0), MOD(B21123,1)&lt;TIME(6,0,0)),        "Night hours",
    OR(
       AND(MOD(B21123,1)&gt;=TIME(6,0,0),  MOD(B21123,1)&lt;TIME(7,0,0)),
       AND(MOD(B21123,1)&gt;=TIME(23,0,0), MOD(B21123,1)&lt;TIME(23,30,0))
    ),                                                           "Shoulder hour",
    TRUE,                                                        "Regular"
)</f>
        <v>Regular</v>
      </c>
      <c r="G21123" t="s">
        <v>0</v>
      </c>
    </row>
    <row r="21124" spans="1:7" x14ac:dyDescent="0.25">
      <c r="A21124" s="2">
        <v>45893</v>
      </c>
      <c r="B21124" s="1">
        <v>0.66041666666666665</v>
      </c>
      <c r="C21124" t="s">
        <v>37</v>
      </c>
      <c r="D21124" t="s">
        <v>298</v>
      </c>
      <c r="F21124" t="str" cm="1">
        <f t="array" ref="F21124">_xlfn.IFS(
    OR(MOD(B21124,1)&gt;=TIME(23,30,0), MOD(B21124,1)&lt;TIME(6,0,0)),        "Night hours",
    OR(
       AND(MOD(B21124,1)&gt;=TIME(6,0,0),  MOD(B21124,1)&lt;TIME(7,0,0)),
       AND(MOD(B21124,1)&gt;=TIME(23,0,0), MOD(B21124,1)&lt;TIME(23,30,0))
    ),                                                           "Shoulder hour",
    TRUE,                                                        "Regular"
)</f>
        <v>Regular</v>
      </c>
      <c r="G21124" t="s">
        <v>0</v>
      </c>
    </row>
    <row r="21125" spans="1:7" x14ac:dyDescent="0.25">
      <c r="A21125" s="2">
        <v>45893</v>
      </c>
      <c r="B21125" s="1">
        <v>0.65694444444444444</v>
      </c>
      <c r="C21125" t="s">
        <v>191</v>
      </c>
      <c r="D21125" t="s">
        <v>577</v>
      </c>
      <c r="F21125" t="str" cm="1">
        <f t="array" ref="F21125">_xlfn.IFS(
    OR(MOD(B21125,1)&gt;=TIME(23,30,0), MOD(B21125,1)&lt;TIME(6,0,0)),        "Night hours",
    OR(
       AND(MOD(B21125,1)&gt;=TIME(6,0,0),  MOD(B21125,1)&lt;TIME(7,0,0)),
       AND(MOD(B21125,1)&gt;=TIME(23,0,0), MOD(B21125,1)&lt;TIME(23,30,0))
    ),                                                           "Shoulder hour",
    TRUE,                                                        "Regular"
)</f>
        <v>Regular</v>
      </c>
      <c r="G21125" t="s">
        <v>0</v>
      </c>
    </row>
    <row r="21126" spans="1:7" x14ac:dyDescent="0.25">
      <c r="A21126" s="2">
        <v>45893</v>
      </c>
      <c r="B21126" s="1">
        <v>0.65416666666666667</v>
      </c>
      <c r="C21126" t="s">
        <v>31</v>
      </c>
      <c r="D21126" t="s">
        <v>322</v>
      </c>
      <c r="F21126" t="str" cm="1">
        <f t="array" ref="F21126">_xlfn.IFS(
    OR(MOD(B21126,1)&gt;=TIME(23,30,0), MOD(B21126,1)&lt;TIME(6,0,0)),        "Night hours",
    OR(
       AND(MOD(B21126,1)&gt;=TIME(6,0,0),  MOD(B21126,1)&lt;TIME(7,0,0)),
       AND(MOD(B21126,1)&gt;=TIME(23,0,0), MOD(B21126,1)&lt;TIME(23,30,0))
    ),                                                           "Shoulder hour",
    TRUE,                                                        "Regular"
)</f>
        <v>Regular</v>
      </c>
      <c r="G21126" t="s">
        <v>0</v>
      </c>
    </row>
    <row r="21127" spans="1:7" x14ac:dyDescent="0.25">
      <c r="A21127" s="2">
        <v>45893</v>
      </c>
      <c r="B21127" s="1">
        <v>0.65069444444444446</v>
      </c>
      <c r="C21127" t="s">
        <v>186</v>
      </c>
      <c r="D21127" t="s">
        <v>575</v>
      </c>
      <c r="F21127" t="str" cm="1">
        <f t="array" ref="F21127">_xlfn.IFS(
    OR(MOD(B21127,1)&gt;=TIME(23,30,0), MOD(B21127,1)&lt;TIME(6,0,0)),        "Night hours",
    OR(
       AND(MOD(B21127,1)&gt;=TIME(6,0,0),  MOD(B21127,1)&lt;TIME(7,0,0)),
       AND(MOD(B21127,1)&gt;=TIME(23,0,0), MOD(B21127,1)&lt;TIME(23,30,0))
    ),                                                           "Shoulder hour",
    TRUE,                                                        "Regular"
)</f>
        <v>Regular</v>
      </c>
      <c r="G21127" t="s">
        <v>0</v>
      </c>
    </row>
    <row r="21128" spans="1:7" x14ac:dyDescent="0.25">
      <c r="A21128" s="2">
        <v>45893</v>
      </c>
      <c r="B21128" s="1">
        <v>0.64236111111111116</v>
      </c>
      <c r="C21128" t="s">
        <v>5</v>
      </c>
      <c r="D21128" t="s">
        <v>576</v>
      </c>
      <c r="F21128" t="str" cm="1">
        <f t="array" ref="F21128">_xlfn.IFS(
    OR(MOD(B21128,1)&gt;=TIME(23,30,0), MOD(B21128,1)&lt;TIME(6,0,0)),        "Night hours",
    OR(
       AND(MOD(B21128,1)&gt;=TIME(6,0,0),  MOD(B21128,1)&lt;TIME(7,0,0)),
       AND(MOD(B21128,1)&gt;=TIME(23,0,0), MOD(B21128,1)&lt;TIME(23,30,0))
    ),                                                           "Shoulder hour",
    TRUE,                                                        "Regular"
)</f>
        <v>Regular</v>
      </c>
      <c r="G21128" t="s">
        <v>0</v>
      </c>
    </row>
    <row r="21129" spans="1:7" x14ac:dyDescent="0.25">
      <c r="A21129" s="2">
        <v>45893</v>
      </c>
      <c r="B21129" s="1">
        <v>0.6381944444444444</v>
      </c>
      <c r="C21129" t="s">
        <v>129</v>
      </c>
      <c r="D21129" t="s">
        <v>294</v>
      </c>
      <c r="F21129" t="str" cm="1">
        <f t="array" ref="F21129">_xlfn.IFS(
    OR(MOD(B21129,1)&gt;=TIME(23,30,0), MOD(B21129,1)&lt;TIME(6,0,0)),        "Night hours",
    OR(
       AND(MOD(B21129,1)&gt;=TIME(6,0,0),  MOD(B21129,1)&lt;TIME(7,0,0)),
       AND(MOD(B21129,1)&gt;=TIME(23,0,0), MOD(B21129,1)&lt;TIME(23,30,0))
    ),                                                           "Shoulder hour",
    TRUE,                                                        "Regular"
)</f>
        <v>Regular</v>
      </c>
      <c r="G21129" t="s">
        <v>0</v>
      </c>
    </row>
    <row r="21130" spans="1:7" x14ac:dyDescent="0.25">
      <c r="A21130" s="2">
        <v>45893</v>
      </c>
      <c r="B21130" s="1">
        <v>0.63263888888888886</v>
      </c>
      <c r="C21130" t="s">
        <v>338</v>
      </c>
      <c r="D21130" t="s">
        <v>535</v>
      </c>
      <c r="F21130" t="str" cm="1">
        <f t="array" ref="F21130">_xlfn.IFS(
    OR(MOD(B21130,1)&gt;=TIME(23,30,0), MOD(B21130,1)&lt;TIME(6,0,0)),        "Night hours",
    OR(
       AND(MOD(B21130,1)&gt;=TIME(6,0,0),  MOD(B21130,1)&lt;TIME(7,0,0)),
       AND(MOD(B21130,1)&gt;=TIME(23,0,0), MOD(B21130,1)&lt;TIME(23,30,0))
    ),                                                           "Shoulder hour",
    TRUE,                                                        "Regular"
)</f>
        <v>Regular</v>
      </c>
      <c r="G21130" t="s">
        <v>0</v>
      </c>
    </row>
    <row r="21131" spans="1:7" x14ac:dyDescent="0.25">
      <c r="A21131" s="2">
        <v>45893</v>
      </c>
      <c r="B21131" s="1">
        <v>0.63124999999999998</v>
      </c>
      <c r="C21131" t="s">
        <v>31</v>
      </c>
      <c r="D21131" t="s">
        <v>574</v>
      </c>
      <c r="F21131" t="str" cm="1">
        <f t="array" ref="F21131">_xlfn.IFS(
    OR(MOD(B21131,1)&gt;=TIME(23,30,0), MOD(B21131,1)&lt;TIME(6,0,0)),        "Night hours",
    OR(
       AND(MOD(B21131,1)&gt;=TIME(6,0,0),  MOD(B21131,1)&lt;TIME(7,0,0)),
       AND(MOD(B21131,1)&gt;=TIME(23,0,0), MOD(B21131,1)&lt;TIME(23,30,0))
    ),                                                           "Shoulder hour",
    TRUE,                                                        "Regular"
)</f>
        <v>Regular</v>
      </c>
      <c r="G21131" t="s">
        <v>0</v>
      </c>
    </row>
    <row r="21132" spans="1:7" x14ac:dyDescent="0.25">
      <c r="A21132" s="2">
        <v>45893</v>
      </c>
      <c r="B21132" s="1">
        <v>0.62847222222222221</v>
      </c>
      <c r="C21132" t="s">
        <v>33</v>
      </c>
      <c r="D21132" t="s">
        <v>579</v>
      </c>
      <c r="F21132" t="str" cm="1">
        <f t="array" ref="F21132">_xlfn.IFS(
    OR(MOD(B21132,1)&gt;=TIME(23,30,0), MOD(B21132,1)&lt;TIME(6,0,0)),        "Night hours",
    OR(
       AND(MOD(B21132,1)&gt;=TIME(6,0,0),  MOD(B21132,1)&lt;TIME(7,0,0)),
       AND(MOD(B21132,1)&gt;=TIME(23,0,0), MOD(B21132,1)&lt;TIME(23,30,0))
    ),                                                           "Shoulder hour",
    TRUE,                                                        "Regular"
)</f>
        <v>Regular</v>
      </c>
      <c r="G21132" t="s">
        <v>0</v>
      </c>
    </row>
    <row r="21133" spans="1:7" x14ac:dyDescent="0.25">
      <c r="A21133" s="2">
        <v>45893</v>
      </c>
      <c r="B21133" s="1">
        <v>0.62569444444444444</v>
      </c>
      <c r="C21133" t="s">
        <v>64</v>
      </c>
      <c r="D21133" t="s">
        <v>582</v>
      </c>
      <c r="F21133" t="str" cm="1">
        <f t="array" ref="F21133">_xlfn.IFS(
    OR(MOD(B21133,1)&gt;=TIME(23,30,0), MOD(B21133,1)&lt;TIME(6,0,0)),        "Night hours",
    OR(
       AND(MOD(B21133,1)&gt;=TIME(6,0,0),  MOD(B21133,1)&lt;TIME(7,0,0)),
       AND(MOD(B21133,1)&gt;=TIME(23,0,0), MOD(B21133,1)&lt;TIME(23,30,0))
    ),                                                           "Shoulder hour",
    TRUE,                                                        "Regular"
)</f>
        <v>Regular</v>
      </c>
      <c r="G21133" t="s">
        <v>0</v>
      </c>
    </row>
    <row r="21134" spans="1:7" x14ac:dyDescent="0.25">
      <c r="A21134" s="2">
        <v>45893</v>
      </c>
      <c r="B21134" s="1">
        <v>0.62152777777777779</v>
      </c>
      <c r="C21134" t="s">
        <v>79</v>
      </c>
      <c r="D21134" t="s">
        <v>329</v>
      </c>
      <c r="F21134" t="str" cm="1">
        <f t="array" ref="F21134">_xlfn.IFS(
    OR(MOD(B21134,1)&gt;=TIME(23,30,0), MOD(B21134,1)&lt;TIME(6,0,0)),        "Night hours",
    OR(
       AND(MOD(B21134,1)&gt;=TIME(6,0,0),  MOD(B21134,1)&lt;TIME(7,0,0)),
       AND(MOD(B21134,1)&gt;=TIME(23,0,0), MOD(B21134,1)&lt;TIME(23,30,0))
    ),                                                           "Shoulder hour",
    TRUE,                                                        "Regular"
)</f>
        <v>Regular</v>
      </c>
      <c r="G21134" t="s">
        <v>0</v>
      </c>
    </row>
    <row r="21135" spans="1:7" x14ac:dyDescent="0.25">
      <c r="A21135" s="2">
        <v>45893</v>
      </c>
      <c r="B21135" s="1">
        <v>0.61875000000000002</v>
      </c>
      <c r="C21135" t="s">
        <v>176</v>
      </c>
      <c r="D21135" t="s">
        <v>241</v>
      </c>
      <c r="F21135" t="str" cm="1">
        <f t="array" ref="F21135">_xlfn.IFS(
    OR(MOD(B21135,1)&gt;=TIME(23,30,0), MOD(B21135,1)&lt;TIME(6,0,0)),        "Night hours",
    OR(
       AND(MOD(B21135,1)&gt;=TIME(6,0,0),  MOD(B21135,1)&lt;TIME(7,0,0)),
       AND(MOD(B21135,1)&gt;=TIME(23,0,0), MOD(B21135,1)&lt;TIME(23,30,0))
    ),                                                           "Shoulder hour",
    TRUE,                                                        "Regular"
)</f>
        <v>Regular</v>
      </c>
      <c r="G21135" t="s">
        <v>0</v>
      </c>
    </row>
    <row r="21136" spans="1:7" x14ac:dyDescent="0.25">
      <c r="A21136" s="2">
        <v>45893</v>
      </c>
      <c r="B21136" s="1">
        <v>0.61458333333333337</v>
      </c>
      <c r="C21136" t="s">
        <v>186</v>
      </c>
      <c r="D21136" t="s">
        <v>1306</v>
      </c>
      <c r="F21136" t="str" cm="1">
        <f t="array" ref="F21136">_xlfn.IFS(
    OR(MOD(B21136,1)&gt;=TIME(23,30,0), MOD(B21136,1)&lt;TIME(6,0,0)),        "Night hours",
    OR(
       AND(MOD(B21136,1)&gt;=TIME(6,0,0),  MOD(B21136,1)&lt;TIME(7,0,0)),
       AND(MOD(B21136,1)&gt;=TIME(23,0,0), MOD(B21136,1)&lt;TIME(23,30,0))
    ),                                                           "Shoulder hour",
    TRUE,                                                        "Regular"
)</f>
        <v>Regular</v>
      </c>
      <c r="G21136" t="s">
        <v>0</v>
      </c>
    </row>
    <row r="21137" spans="1:7" x14ac:dyDescent="0.25">
      <c r="A21137" s="2">
        <v>45893</v>
      </c>
      <c r="B21137" s="1">
        <v>0.60972222222222228</v>
      </c>
      <c r="C21137" t="s">
        <v>191</v>
      </c>
      <c r="D21137" t="s">
        <v>578</v>
      </c>
      <c r="F21137" t="str" cm="1">
        <f t="array" ref="F21137">_xlfn.IFS(
    OR(MOD(B21137,1)&gt;=TIME(23,30,0), MOD(B21137,1)&lt;TIME(6,0,0)),        "Night hours",
    OR(
       AND(MOD(B21137,1)&gt;=TIME(6,0,0),  MOD(B21137,1)&lt;TIME(7,0,0)),
       AND(MOD(B21137,1)&gt;=TIME(23,0,0), MOD(B21137,1)&lt;TIME(23,30,0))
    ),                                                           "Shoulder hour",
    TRUE,                                                        "Regular"
)</f>
        <v>Regular</v>
      </c>
      <c r="G21137" t="s">
        <v>0</v>
      </c>
    </row>
    <row r="21138" spans="1:7" x14ac:dyDescent="0.25">
      <c r="A21138" s="2">
        <v>45893</v>
      </c>
      <c r="B21138" s="1">
        <v>0.60555555555555551</v>
      </c>
      <c r="C21138" t="s">
        <v>53</v>
      </c>
      <c r="D21138" t="s">
        <v>246</v>
      </c>
      <c r="F21138" t="str" cm="1">
        <f t="array" ref="F21138">_xlfn.IFS(
    OR(MOD(B21138,1)&gt;=TIME(23,30,0), MOD(B21138,1)&lt;TIME(6,0,0)),        "Night hours",
    OR(
       AND(MOD(B21138,1)&gt;=TIME(6,0,0),  MOD(B21138,1)&lt;TIME(7,0,0)),
       AND(MOD(B21138,1)&gt;=TIME(23,0,0), MOD(B21138,1)&lt;TIME(23,30,0))
    ),                                                           "Shoulder hour",
    TRUE,                                                        "Regular"
)</f>
        <v>Regular</v>
      </c>
      <c r="G21138" t="s">
        <v>0</v>
      </c>
    </row>
    <row r="21139" spans="1:7" x14ac:dyDescent="0.25">
      <c r="A21139" s="2">
        <v>45893</v>
      </c>
      <c r="B21139" s="1">
        <v>0.6</v>
      </c>
      <c r="C21139" t="s">
        <v>37</v>
      </c>
      <c r="D21139" t="s">
        <v>255</v>
      </c>
      <c r="F21139" t="str" cm="1">
        <f t="array" ref="F21139">_xlfn.IFS(
    OR(MOD(B21139,1)&gt;=TIME(23,30,0), MOD(B21139,1)&lt;TIME(6,0,0)),        "Night hours",
    OR(
       AND(MOD(B21139,1)&gt;=TIME(6,0,0),  MOD(B21139,1)&lt;TIME(7,0,0)),
       AND(MOD(B21139,1)&gt;=TIME(23,0,0), MOD(B21139,1)&lt;TIME(23,30,0))
    ),                                                           "Shoulder hour",
    TRUE,                                                        "Regular"
)</f>
        <v>Regular</v>
      </c>
      <c r="G21139" t="s">
        <v>0</v>
      </c>
    </row>
    <row r="21140" spans="1:7" x14ac:dyDescent="0.25">
      <c r="A21140" s="2">
        <v>45893</v>
      </c>
      <c r="B21140" s="1">
        <v>0.59791666666666665</v>
      </c>
      <c r="C21140" t="s">
        <v>173</v>
      </c>
      <c r="D21140" t="s">
        <v>583</v>
      </c>
      <c r="F21140" t="str" cm="1">
        <f t="array" ref="F21140">_xlfn.IFS(
    OR(MOD(B21140,1)&gt;=TIME(23,30,0), MOD(B21140,1)&lt;TIME(6,0,0)),        "Night hours",
    OR(
       AND(MOD(B21140,1)&gt;=TIME(6,0,0),  MOD(B21140,1)&lt;TIME(7,0,0)),
       AND(MOD(B21140,1)&gt;=TIME(23,0,0), MOD(B21140,1)&lt;TIME(23,30,0))
    ),                                                           "Shoulder hour",
    TRUE,                                                        "Regular"
)</f>
        <v>Regular</v>
      </c>
      <c r="G21140" t="s">
        <v>0</v>
      </c>
    </row>
    <row r="21141" spans="1:7" x14ac:dyDescent="0.25">
      <c r="A21141" s="2">
        <v>45893</v>
      </c>
      <c r="B21141" s="1">
        <v>0.59652777777777777</v>
      </c>
      <c r="C21141" t="s">
        <v>76</v>
      </c>
      <c r="D21141" t="s">
        <v>259</v>
      </c>
      <c r="F21141" t="str" cm="1">
        <f t="array" ref="F21141">_xlfn.IFS(
    OR(MOD(B21141,1)&gt;=TIME(23,30,0), MOD(B21141,1)&lt;TIME(6,0,0)),        "Night hours",
    OR(
       AND(MOD(B21141,1)&gt;=TIME(6,0,0),  MOD(B21141,1)&lt;TIME(7,0,0)),
       AND(MOD(B21141,1)&gt;=TIME(23,0,0), MOD(B21141,1)&lt;TIME(23,30,0))
    ),                                                           "Shoulder hour",
    TRUE,                                                        "Regular"
)</f>
        <v>Regular</v>
      </c>
      <c r="G21141" t="s">
        <v>0</v>
      </c>
    </row>
    <row r="21142" spans="1:7" x14ac:dyDescent="0.25">
      <c r="A21142" s="2">
        <v>45893</v>
      </c>
      <c r="B21142" s="1">
        <v>0.59305555555555556</v>
      </c>
      <c r="C21142" t="s">
        <v>19</v>
      </c>
      <c r="D21142" t="s">
        <v>580</v>
      </c>
      <c r="F21142" t="str" cm="1">
        <f t="array" ref="F21142">_xlfn.IFS(
    OR(MOD(B21142,1)&gt;=TIME(23,30,0), MOD(B21142,1)&lt;TIME(6,0,0)),        "Night hours",
    OR(
       AND(MOD(B21142,1)&gt;=TIME(6,0,0),  MOD(B21142,1)&lt;TIME(7,0,0)),
       AND(MOD(B21142,1)&gt;=TIME(23,0,0), MOD(B21142,1)&lt;TIME(23,30,0))
    ),                                                           "Shoulder hour",
    TRUE,                                                        "Regular"
)</f>
        <v>Regular</v>
      </c>
      <c r="G21142" t="s">
        <v>0</v>
      </c>
    </row>
    <row r="21143" spans="1:7" x14ac:dyDescent="0.25">
      <c r="A21143" s="2">
        <v>45893</v>
      </c>
      <c r="B21143" s="1">
        <v>0.59027777777777779</v>
      </c>
      <c r="C21143" t="s">
        <v>69</v>
      </c>
      <c r="D21143" t="s">
        <v>283</v>
      </c>
      <c r="F21143" t="str" cm="1">
        <f t="array" ref="F21143">_xlfn.IFS(
    OR(MOD(B21143,1)&gt;=TIME(23,30,0), MOD(B21143,1)&lt;TIME(6,0,0)),        "Night hours",
    OR(
       AND(MOD(B21143,1)&gt;=TIME(6,0,0),  MOD(B21143,1)&lt;TIME(7,0,0)),
       AND(MOD(B21143,1)&gt;=TIME(23,0,0), MOD(B21143,1)&lt;TIME(23,30,0))
    ),                                                           "Shoulder hour",
    TRUE,                                                        "Regular"
)</f>
        <v>Regular</v>
      </c>
      <c r="G21143" t="s">
        <v>0</v>
      </c>
    </row>
    <row r="21144" spans="1:7" x14ac:dyDescent="0.25">
      <c r="A21144" s="2">
        <v>45893</v>
      </c>
      <c r="B21144" s="1">
        <v>0.58819444444444446</v>
      </c>
      <c r="C21144" t="s">
        <v>21</v>
      </c>
      <c r="D21144" t="s">
        <v>204</v>
      </c>
      <c r="F21144" t="str" cm="1">
        <f t="array" ref="F21144">_xlfn.IFS(
    OR(MOD(B21144,1)&gt;=TIME(23,30,0), MOD(B21144,1)&lt;TIME(6,0,0)),        "Night hours",
    OR(
       AND(MOD(B21144,1)&gt;=TIME(6,0,0),  MOD(B21144,1)&lt;TIME(7,0,0)),
       AND(MOD(B21144,1)&gt;=TIME(23,0,0), MOD(B21144,1)&lt;TIME(23,30,0))
    ),                                                           "Shoulder hour",
    TRUE,                                                        "Regular"
)</f>
        <v>Regular</v>
      </c>
      <c r="G21144" t="s">
        <v>0</v>
      </c>
    </row>
    <row r="21145" spans="1:7" x14ac:dyDescent="0.25">
      <c r="A21145" s="2">
        <v>45893</v>
      </c>
      <c r="B21145" s="1">
        <v>0.58680555555555558</v>
      </c>
      <c r="C21145" t="s">
        <v>27</v>
      </c>
      <c r="D21145" t="s">
        <v>581</v>
      </c>
      <c r="F21145" t="str" cm="1">
        <f t="array" ref="F21145">_xlfn.IFS(
    OR(MOD(B21145,1)&gt;=TIME(23,30,0), MOD(B21145,1)&lt;TIME(6,0,0)),        "Night hours",
    OR(
       AND(MOD(B21145,1)&gt;=TIME(6,0,0),  MOD(B21145,1)&lt;TIME(7,0,0)),
       AND(MOD(B21145,1)&gt;=TIME(23,0,0), MOD(B21145,1)&lt;TIME(23,30,0))
    ),                                                           "Shoulder hour",
    TRUE,                                                        "Regular"
)</f>
        <v>Regular</v>
      </c>
      <c r="G21145" t="s">
        <v>0</v>
      </c>
    </row>
    <row r="21146" spans="1:7" x14ac:dyDescent="0.25">
      <c r="A21146" s="2">
        <v>45893</v>
      </c>
      <c r="B21146" s="1">
        <v>0.58263888888888893</v>
      </c>
      <c r="C21146" t="s">
        <v>39</v>
      </c>
      <c r="D21146" t="s">
        <v>316</v>
      </c>
      <c r="F21146" t="str" cm="1">
        <f t="array" ref="F21146">_xlfn.IFS(
    OR(MOD(B21146,1)&gt;=TIME(23,30,0), MOD(B21146,1)&lt;TIME(6,0,0)),        "Night hours",
    OR(
       AND(MOD(B21146,1)&gt;=TIME(6,0,0),  MOD(B21146,1)&lt;TIME(7,0,0)),
       AND(MOD(B21146,1)&gt;=TIME(23,0,0), MOD(B21146,1)&lt;TIME(23,30,0))
    ),                                                           "Shoulder hour",
    TRUE,                                                        "Regular"
)</f>
        <v>Regular</v>
      </c>
      <c r="G21146" t="s">
        <v>0</v>
      </c>
    </row>
    <row r="21147" spans="1:7" x14ac:dyDescent="0.25">
      <c r="A21147" s="2">
        <v>45893</v>
      </c>
      <c r="B21147" s="1">
        <v>0.57916666666666672</v>
      </c>
      <c r="C21147" t="s">
        <v>23</v>
      </c>
      <c r="D21147" t="s">
        <v>203</v>
      </c>
      <c r="F21147" t="str" cm="1">
        <f t="array" ref="F21147">_xlfn.IFS(
    OR(MOD(B21147,1)&gt;=TIME(23,30,0), MOD(B21147,1)&lt;TIME(6,0,0)),        "Night hours",
    OR(
       AND(MOD(B21147,1)&gt;=TIME(6,0,0),  MOD(B21147,1)&lt;TIME(7,0,0)),
       AND(MOD(B21147,1)&gt;=TIME(23,0,0), MOD(B21147,1)&lt;TIME(23,30,0))
    ),                                                           "Shoulder hour",
    TRUE,                                                        "Regular"
)</f>
        <v>Regular</v>
      </c>
      <c r="G21147" t="s">
        <v>0</v>
      </c>
    </row>
    <row r="21148" spans="1:7" x14ac:dyDescent="0.25">
      <c r="A21148" s="2">
        <v>45893</v>
      </c>
      <c r="B21148" s="1">
        <v>0.5756944444444444</v>
      </c>
      <c r="C21148" t="s">
        <v>58</v>
      </c>
      <c r="D21148" t="s">
        <v>239</v>
      </c>
      <c r="F21148" t="str" cm="1">
        <f t="array" ref="F21148">_xlfn.IFS(
    OR(MOD(B21148,1)&gt;=TIME(23,30,0), MOD(B21148,1)&lt;TIME(6,0,0)),        "Night hours",
    OR(
       AND(MOD(B21148,1)&gt;=TIME(6,0,0),  MOD(B21148,1)&lt;TIME(7,0,0)),
       AND(MOD(B21148,1)&gt;=TIME(23,0,0), MOD(B21148,1)&lt;TIME(23,30,0))
    ),                                                           "Shoulder hour",
    TRUE,                                                        "Regular"
)</f>
        <v>Regular</v>
      </c>
      <c r="G21148" t="s">
        <v>0</v>
      </c>
    </row>
    <row r="21149" spans="1:7" x14ac:dyDescent="0.25">
      <c r="A21149" s="2">
        <v>45893</v>
      </c>
      <c r="B21149" s="1">
        <v>0.57430555555555551</v>
      </c>
      <c r="C21149" t="s">
        <v>107</v>
      </c>
      <c r="D21149" t="s">
        <v>333</v>
      </c>
      <c r="F21149" t="str" cm="1">
        <f t="array" ref="F21149">_xlfn.IFS(
    OR(MOD(B21149,1)&gt;=TIME(23,30,0), MOD(B21149,1)&lt;TIME(6,0,0)),        "Night hours",
    OR(
       AND(MOD(B21149,1)&gt;=TIME(6,0,0),  MOD(B21149,1)&lt;TIME(7,0,0)),
       AND(MOD(B21149,1)&gt;=TIME(23,0,0), MOD(B21149,1)&lt;TIME(23,30,0))
    ),                                                           "Shoulder hour",
    TRUE,                                                        "Regular"
)</f>
        <v>Regular</v>
      </c>
      <c r="G21149" t="s">
        <v>0</v>
      </c>
    </row>
    <row r="21150" spans="1:7" x14ac:dyDescent="0.25">
      <c r="A21150" s="2">
        <v>45893</v>
      </c>
      <c r="B21150" s="1">
        <v>0.5708333333333333</v>
      </c>
      <c r="C21150" t="s">
        <v>41</v>
      </c>
      <c r="D21150" t="s">
        <v>265</v>
      </c>
      <c r="F21150" t="str" cm="1">
        <f t="array" ref="F21150">_xlfn.IFS(
    OR(MOD(B21150,1)&gt;=TIME(23,30,0), MOD(B21150,1)&lt;TIME(6,0,0)),        "Night hours",
    OR(
       AND(MOD(B21150,1)&gt;=TIME(6,0,0),  MOD(B21150,1)&lt;TIME(7,0,0)),
       AND(MOD(B21150,1)&gt;=TIME(23,0,0), MOD(B21150,1)&lt;TIME(23,30,0))
    ),                                                           "Shoulder hour",
    TRUE,                                                        "Regular"
)</f>
        <v>Regular</v>
      </c>
      <c r="G21150" t="s">
        <v>0</v>
      </c>
    </row>
    <row r="21151" spans="1:7" x14ac:dyDescent="0.25">
      <c r="A21151" s="2">
        <v>45893</v>
      </c>
      <c r="B21151" s="1">
        <v>0.55763888888888891</v>
      </c>
      <c r="C21151" t="s">
        <v>49</v>
      </c>
      <c r="D21151" t="s">
        <v>586</v>
      </c>
      <c r="F21151" t="str" cm="1">
        <f t="array" ref="F21151">_xlfn.IFS(
    OR(MOD(B21151,1)&gt;=TIME(23,30,0), MOD(B21151,1)&lt;TIME(6,0,0)),        "Night hours",
    OR(
       AND(MOD(B21151,1)&gt;=TIME(6,0,0),  MOD(B21151,1)&lt;TIME(7,0,0)),
       AND(MOD(B21151,1)&gt;=TIME(23,0,0), MOD(B21151,1)&lt;TIME(23,30,0))
    ),                                                           "Shoulder hour",
    TRUE,                                                        "Regular"
)</f>
        <v>Regular</v>
      </c>
      <c r="G21151" t="s">
        <v>0</v>
      </c>
    </row>
    <row r="21152" spans="1:7" x14ac:dyDescent="0.25">
      <c r="A21152" s="2">
        <v>45893</v>
      </c>
      <c r="B21152" s="1">
        <v>0.54861111111111116</v>
      </c>
      <c r="C21152" t="s">
        <v>29</v>
      </c>
      <c r="D21152" t="s">
        <v>325</v>
      </c>
      <c r="F21152" t="str" cm="1">
        <f t="array" ref="F21152">_xlfn.IFS(
    OR(MOD(B21152,1)&gt;=TIME(23,30,0), MOD(B21152,1)&lt;TIME(6,0,0)),        "Night hours",
    OR(
       AND(MOD(B21152,1)&gt;=TIME(6,0,0),  MOD(B21152,1)&lt;TIME(7,0,0)),
       AND(MOD(B21152,1)&gt;=TIME(23,0,0), MOD(B21152,1)&lt;TIME(23,30,0))
    ),                                                           "Shoulder hour",
    TRUE,                                                        "Regular"
)</f>
        <v>Regular</v>
      </c>
      <c r="G21152" t="s">
        <v>0</v>
      </c>
    </row>
    <row r="21153" spans="1:7" x14ac:dyDescent="0.25">
      <c r="A21153" s="2">
        <v>45893</v>
      </c>
      <c r="B21153" s="1">
        <v>0.54722222222222228</v>
      </c>
      <c r="C21153" t="s">
        <v>29</v>
      </c>
      <c r="D21153" t="s">
        <v>274</v>
      </c>
      <c r="F21153" t="str" cm="1">
        <f t="array" ref="F21153">_xlfn.IFS(
    OR(MOD(B21153,1)&gt;=TIME(23,30,0), MOD(B21153,1)&lt;TIME(6,0,0)),        "Night hours",
    OR(
       AND(MOD(B21153,1)&gt;=TIME(6,0,0),  MOD(B21153,1)&lt;TIME(7,0,0)),
       AND(MOD(B21153,1)&gt;=TIME(23,0,0), MOD(B21153,1)&lt;TIME(23,30,0))
    ),                                                           "Shoulder hour",
    TRUE,                                                        "Regular"
)</f>
        <v>Regular</v>
      </c>
      <c r="G21153" t="s">
        <v>0</v>
      </c>
    </row>
    <row r="21154" spans="1:7" x14ac:dyDescent="0.25">
      <c r="A21154" s="2">
        <v>45893</v>
      </c>
      <c r="B21154" s="1">
        <v>0.54236111111111107</v>
      </c>
      <c r="C21154" t="s">
        <v>143</v>
      </c>
      <c r="D21154" t="s">
        <v>266</v>
      </c>
      <c r="F21154" t="str" cm="1">
        <f t="array" ref="F21154">_xlfn.IFS(
    OR(MOD(B21154,1)&gt;=TIME(23,30,0), MOD(B21154,1)&lt;TIME(6,0,0)),        "Night hours",
    OR(
       AND(MOD(B21154,1)&gt;=TIME(6,0,0),  MOD(B21154,1)&lt;TIME(7,0,0)),
       AND(MOD(B21154,1)&gt;=TIME(23,0,0), MOD(B21154,1)&lt;TIME(23,30,0))
    ),                                                           "Shoulder hour",
    TRUE,                                                        "Regular"
)</f>
        <v>Regular</v>
      </c>
      <c r="G21154" t="s">
        <v>0</v>
      </c>
    </row>
    <row r="21155" spans="1:7" x14ac:dyDescent="0.25">
      <c r="A21155" s="2">
        <v>45893</v>
      </c>
      <c r="B21155" s="1">
        <v>0.53680555555555554</v>
      </c>
      <c r="C21155" t="s">
        <v>37</v>
      </c>
      <c r="D21155" t="s">
        <v>587</v>
      </c>
      <c r="F21155" t="str" cm="1">
        <f t="array" ref="F21155">_xlfn.IFS(
    OR(MOD(B21155,1)&gt;=TIME(23,30,0), MOD(B21155,1)&lt;TIME(6,0,0)),        "Night hours",
    OR(
       AND(MOD(B21155,1)&gt;=TIME(6,0,0),  MOD(B21155,1)&lt;TIME(7,0,0)),
       AND(MOD(B21155,1)&gt;=TIME(23,0,0), MOD(B21155,1)&lt;TIME(23,30,0))
    ),                                                           "Shoulder hour",
    TRUE,                                                        "Regular"
)</f>
        <v>Regular</v>
      </c>
      <c r="G21155" t="s">
        <v>0</v>
      </c>
    </row>
    <row r="21156" spans="1:7" x14ac:dyDescent="0.25">
      <c r="A21156" s="2">
        <v>45893</v>
      </c>
      <c r="B21156" s="1">
        <v>0.53263888888888888</v>
      </c>
      <c r="C21156" t="s">
        <v>69</v>
      </c>
      <c r="D21156" t="s">
        <v>288</v>
      </c>
      <c r="F21156" t="str" cm="1">
        <f t="array" ref="F21156">_xlfn.IFS(
    OR(MOD(B21156,1)&gt;=TIME(23,30,0), MOD(B21156,1)&lt;TIME(6,0,0)),        "Night hours",
    OR(
       AND(MOD(B21156,1)&gt;=TIME(6,0,0),  MOD(B21156,1)&lt;TIME(7,0,0)),
       AND(MOD(B21156,1)&gt;=TIME(23,0,0), MOD(B21156,1)&lt;TIME(23,30,0))
    ),                                                           "Shoulder hour",
    TRUE,                                                        "Regular"
)</f>
        <v>Regular</v>
      </c>
      <c r="G21156" t="s">
        <v>0</v>
      </c>
    </row>
    <row r="21157" spans="1:7" x14ac:dyDescent="0.25">
      <c r="A21157" s="2">
        <v>45893</v>
      </c>
      <c r="B21157" s="1">
        <v>0.52986111111111112</v>
      </c>
      <c r="C21157" t="s">
        <v>17</v>
      </c>
      <c r="D21157" t="s">
        <v>588</v>
      </c>
      <c r="F21157" t="str" cm="1">
        <f t="array" ref="F21157">_xlfn.IFS(
    OR(MOD(B21157,1)&gt;=TIME(23,30,0), MOD(B21157,1)&lt;TIME(6,0,0)),        "Night hours",
    OR(
       AND(MOD(B21157,1)&gt;=TIME(6,0,0),  MOD(B21157,1)&lt;TIME(7,0,0)),
       AND(MOD(B21157,1)&gt;=TIME(23,0,0), MOD(B21157,1)&lt;TIME(23,30,0))
    ),                                                           "Shoulder hour",
    TRUE,                                                        "Regular"
)</f>
        <v>Regular</v>
      </c>
      <c r="G21157" t="s">
        <v>0</v>
      </c>
    </row>
    <row r="21158" spans="1:7" x14ac:dyDescent="0.25">
      <c r="A21158" s="2">
        <v>45893</v>
      </c>
      <c r="B21158" s="1">
        <v>0.50416666666666665</v>
      </c>
      <c r="C21158" t="s">
        <v>100</v>
      </c>
      <c r="D21158" t="s">
        <v>200</v>
      </c>
      <c r="F21158" t="str" cm="1">
        <f t="array" ref="F21158">_xlfn.IFS(
    OR(MOD(B21158,1)&gt;=TIME(23,30,0), MOD(B21158,1)&lt;TIME(6,0,0)),        "Night hours",
    OR(
       AND(MOD(B21158,1)&gt;=TIME(6,0,0),  MOD(B21158,1)&lt;TIME(7,0,0)),
       AND(MOD(B21158,1)&gt;=TIME(23,0,0), MOD(B21158,1)&lt;TIME(23,30,0))
    ),                                                           "Shoulder hour",
    TRUE,                                                        "Regular"
)</f>
        <v>Regular</v>
      </c>
      <c r="G21158" t="s">
        <v>0</v>
      </c>
    </row>
    <row r="21159" spans="1:7" x14ac:dyDescent="0.25">
      <c r="A21159" s="2">
        <v>45893</v>
      </c>
      <c r="B21159" s="1">
        <v>0.50069444444444444</v>
      </c>
      <c r="C21159" t="s">
        <v>589</v>
      </c>
      <c r="D21159" t="s">
        <v>590</v>
      </c>
      <c r="F21159" t="str" cm="1">
        <f t="array" ref="F21159">_xlfn.IFS(
    OR(MOD(B21159,1)&gt;=TIME(23,30,0), MOD(B21159,1)&lt;TIME(6,0,0)),        "Night hours",
    OR(
       AND(MOD(B21159,1)&gt;=TIME(6,0,0),  MOD(B21159,1)&lt;TIME(7,0,0)),
       AND(MOD(B21159,1)&gt;=TIME(23,0,0), MOD(B21159,1)&lt;TIME(23,30,0))
    ),                                                           "Shoulder hour",
    TRUE,                                                        "Regular"
)</f>
        <v>Regular</v>
      </c>
      <c r="G21159" t="s">
        <v>0</v>
      </c>
    </row>
    <row r="21160" spans="1:7" x14ac:dyDescent="0.25">
      <c r="A21160" s="2">
        <v>45893</v>
      </c>
      <c r="B21160" s="1">
        <v>0.4777777777777778</v>
      </c>
      <c r="C21160" t="s">
        <v>21</v>
      </c>
      <c r="D21160" t="s">
        <v>299</v>
      </c>
      <c r="F21160" t="str" cm="1">
        <f t="array" ref="F21160">_xlfn.IFS(
    OR(MOD(B21160,1)&gt;=TIME(23,30,0), MOD(B21160,1)&lt;TIME(6,0,0)),        "Night hours",
    OR(
       AND(MOD(B21160,1)&gt;=TIME(6,0,0),  MOD(B21160,1)&lt;TIME(7,0,0)),
       AND(MOD(B21160,1)&gt;=TIME(23,0,0), MOD(B21160,1)&lt;TIME(23,30,0))
    ),                                                           "Shoulder hour",
    TRUE,                                                        "Regular"
)</f>
        <v>Regular</v>
      </c>
      <c r="G21160" t="s">
        <v>0</v>
      </c>
    </row>
    <row r="21161" spans="1:7" x14ac:dyDescent="0.25">
      <c r="A21161" s="2">
        <v>45893</v>
      </c>
      <c r="B21161" s="1">
        <v>0.45833333333333331</v>
      </c>
      <c r="C21161" t="s">
        <v>591</v>
      </c>
      <c r="D21161" t="s">
        <v>592</v>
      </c>
      <c r="F21161" t="str" cm="1">
        <f t="array" ref="F21161">_xlfn.IFS(
    OR(MOD(B21161,1)&gt;=TIME(23,30,0), MOD(B21161,1)&lt;TIME(6,0,0)),        "Night hours",
    OR(
       AND(MOD(B21161,1)&gt;=TIME(6,0,0),  MOD(B21161,1)&lt;TIME(7,0,0)),
       AND(MOD(B21161,1)&gt;=TIME(23,0,0), MOD(B21161,1)&lt;TIME(23,30,0))
    ),                                                           "Shoulder hour",
    TRUE,                                                        "Regular"
)</f>
        <v>Regular</v>
      </c>
      <c r="G21161" t="s">
        <v>0</v>
      </c>
    </row>
    <row r="21162" spans="1:7" x14ac:dyDescent="0.25">
      <c r="A21162" s="2">
        <v>45893</v>
      </c>
      <c r="B21162" s="1">
        <v>0.41666666666666669</v>
      </c>
      <c r="C21162" t="s">
        <v>39</v>
      </c>
      <c r="D21162" t="s">
        <v>275</v>
      </c>
      <c r="F21162" t="str" cm="1">
        <f t="array" ref="F21162">_xlfn.IFS(
    OR(MOD(B21162,1)&gt;=TIME(23,30,0), MOD(B21162,1)&lt;TIME(6,0,0)),        "Night hours",
    OR(
       AND(MOD(B21162,1)&gt;=TIME(6,0,0),  MOD(B21162,1)&lt;TIME(7,0,0)),
       AND(MOD(B21162,1)&gt;=TIME(23,0,0), MOD(B21162,1)&lt;TIME(23,30,0))
    ),                                                           "Shoulder hour",
    TRUE,                                                        "Regular"
)</f>
        <v>Regular</v>
      </c>
      <c r="G21162" t="s">
        <v>0</v>
      </c>
    </row>
    <row r="21163" spans="1:7" x14ac:dyDescent="0.25">
      <c r="A21163" s="2">
        <v>45893</v>
      </c>
      <c r="B21163" s="1">
        <v>0.41319444444444442</v>
      </c>
      <c r="C21163" t="s">
        <v>100</v>
      </c>
      <c r="D21163" t="s">
        <v>235</v>
      </c>
      <c r="F21163" t="str" cm="1">
        <f t="array" ref="F21163">_xlfn.IFS(
    OR(MOD(B21163,1)&gt;=TIME(23,30,0), MOD(B21163,1)&lt;TIME(6,0,0)),        "Night hours",
    OR(
       AND(MOD(B21163,1)&gt;=TIME(6,0,0),  MOD(B21163,1)&lt;TIME(7,0,0)),
       AND(MOD(B21163,1)&gt;=TIME(23,0,0), MOD(B21163,1)&lt;TIME(23,30,0))
    ),                                                           "Shoulder hour",
    TRUE,                                                        "Regular"
)</f>
        <v>Regular</v>
      </c>
      <c r="G21163" t="s">
        <v>0</v>
      </c>
    </row>
    <row r="21164" spans="1:7" x14ac:dyDescent="0.25">
      <c r="A21164" s="2">
        <v>45893</v>
      </c>
      <c r="B21164" s="1">
        <v>0.40902777777777777</v>
      </c>
      <c r="C21164" t="s">
        <v>37</v>
      </c>
      <c r="D21164" t="s">
        <v>281</v>
      </c>
      <c r="F21164" t="str" cm="1">
        <f t="array" ref="F21164">_xlfn.IFS(
    OR(MOD(B21164,1)&gt;=TIME(23,30,0), MOD(B21164,1)&lt;TIME(6,0,0)),        "Night hours",
    OR(
       AND(MOD(B21164,1)&gt;=TIME(6,0,0),  MOD(B21164,1)&lt;TIME(7,0,0)),
       AND(MOD(B21164,1)&gt;=TIME(23,0,0), MOD(B21164,1)&lt;TIME(23,30,0))
    ),                                                           "Shoulder hour",
    TRUE,                                                        "Regular"
)</f>
        <v>Regular</v>
      </c>
      <c r="G21164" t="s">
        <v>0</v>
      </c>
    </row>
    <row r="21165" spans="1:7" x14ac:dyDescent="0.25">
      <c r="A21165" s="2">
        <v>45893</v>
      </c>
      <c r="B21165" s="1">
        <v>0.40277777777777779</v>
      </c>
      <c r="C21165" t="s">
        <v>43</v>
      </c>
      <c r="D21165" t="s">
        <v>280</v>
      </c>
      <c r="F21165" t="str" cm="1">
        <f t="array" ref="F21165">_xlfn.IFS(
    OR(MOD(B21165,1)&gt;=TIME(23,30,0), MOD(B21165,1)&lt;TIME(6,0,0)),        "Night hours",
    OR(
       AND(MOD(B21165,1)&gt;=TIME(6,0,0),  MOD(B21165,1)&lt;TIME(7,0,0)),
       AND(MOD(B21165,1)&gt;=TIME(23,0,0), MOD(B21165,1)&lt;TIME(23,30,0))
    ),                                                           "Shoulder hour",
    TRUE,                                                        "Regular"
)</f>
        <v>Regular</v>
      </c>
      <c r="G21165" t="s">
        <v>0</v>
      </c>
    </row>
    <row r="21166" spans="1:7" x14ac:dyDescent="0.25">
      <c r="A21166" s="2">
        <v>45893</v>
      </c>
      <c r="B21166" s="1">
        <v>0.375</v>
      </c>
      <c r="C21166" t="s">
        <v>902</v>
      </c>
      <c r="D21166" t="s">
        <v>1391</v>
      </c>
      <c r="F21166" t="str" cm="1">
        <f t="array" ref="F21166">_xlfn.IFS(
    OR(MOD(B21166,1)&gt;=TIME(23,30,0), MOD(B21166,1)&lt;TIME(6,0,0)),        "Night hours",
    OR(
       AND(MOD(B21166,1)&gt;=TIME(6,0,0),  MOD(B21166,1)&lt;TIME(7,0,0)),
       AND(MOD(B21166,1)&gt;=TIME(23,0,0), MOD(B21166,1)&lt;TIME(23,30,0))
    ),                                                           "Shoulder hour",
    TRUE,                                                        "Regular"
)</f>
        <v>Regular</v>
      </c>
      <c r="G21166" t="s">
        <v>0</v>
      </c>
    </row>
    <row r="21167" spans="1:7" x14ac:dyDescent="0.25">
      <c r="A21167" s="2">
        <v>45893</v>
      </c>
      <c r="B21167" s="1">
        <v>0.37361111111111112</v>
      </c>
      <c r="C21167" t="s">
        <v>29</v>
      </c>
      <c r="D21167" t="s">
        <v>232</v>
      </c>
      <c r="F21167" t="str" cm="1">
        <f t="array" ref="F21167">_xlfn.IFS(
    OR(MOD(B21167,1)&gt;=TIME(23,30,0), MOD(B21167,1)&lt;TIME(6,0,0)),        "Night hours",
    OR(
       AND(MOD(B21167,1)&gt;=TIME(6,0,0),  MOD(B21167,1)&lt;TIME(7,0,0)),
       AND(MOD(B21167,1)&gt;=TIME(23,0,0), MOD(B21167,1)&lt;TIME(23,30,0))
    ),                                                           "Shoulder hour",
    TRUE,                                                        "Regular"
)</f>
        <v>Regular</v>
      </c>
      <c r="G21167" t="s">
        <v>0</v>
      </c>
    </row>
    <row r="21168" spans="1:7" x14ac:dyDescent="0.25">
      <c r="A21168" s="2">
        <v>45893</v>
      </c>
      <c r="B21168" s="1">
        <v>0.36666666666666664</v>
      </c>
      <c r="C21168" t="s">
        <v>60</v>
      </c>
      <c r="D21168" t="s">
        <v>550</v>
      </c>
      <c r="F21168" t="str" cm="1">
        <f t="array" ref="F21168">_xlfn.IFS(
    OR(MOD(B21168,1)&gt;=TIME(23,30,0), MOD(B21168,1)&lt;TIME(6,0,0)),        "Night hours",
    OR(
       AND(MOD(B21168,1)&gt;=TIME(6,0,0),  MOD(B21168,1)&lt;TIME(7,0,0)),
       AND(MOD(B21168,1)&gt;=TIME(23,0,0), MOD(B21168,1)&lt;TIME(23,30,0))
    ),                                                           "Shoulder hour",
    TRUE,                                                        "Regular"
)</f>
        <v>Regular</v>
      </c>
      <c r="G21168" t="s">
        <v>0</v>
      </c>
    </row>
    <row r="21169" spans="1:7" x14ac:dyDescent="0.25">
      <c r="A21169" s="2">
        <v>45893</v>
      </c>
      <c r="B21169" s="1">
        <v>0.34305555555555556</v>
      </c>
      <c r="C21169" t="s">
        <v>1392</v>
      </c>
      <c r="D21169" t="s">
        <v>126</v>
      </c>
      <c r="F21169" t="str" cm="1">
        <f t="array" ref="F21169">_xlfn.IFS(
    OR(MOD(B21169,1)&gt;=TIME(23,30,0), MOD(B21169,1)&lt;TIME(6,0,0)),        "Night hours",
    OR(
       AND(MOD(B21169,1)&gt;=TIME(6,0,0),  MOD(B21169,1)&lt;TIME(7,0,0)),
       AND(MOD(B21169,1)&gt;=TIME(23,0,0), MOD(B21169,1)&lt;TIME(23,30,0))
    ),                                                           "Shoulder hour",
    TRUE,                                                        "Regular"
)</f>
        <v>Regular</v>
      </c>
      <c r="G21169" t="s">
        <v>0</v>
      </c>
    </row>
    <row r="21170" spans="1:7" x14ac:dyDescent="0.25">
      <c r="A21170" s="2">
        <v>45893</v>
      </c>
      <c r="B21170" s="1">
        <v>0.33402777777777776</v>
      </c>
      <c r="C21170" t="s">
        <v>176</v>
      </c>
      <c r="D21170" t="s">
        <v>365</v>
      </c>
      <c r="F21170" t="str" cm="1">
        <f t="array" ref="F21170">_xlfn.IFS(
    OR(MOD(B21170,1)&gt;=TIME(23,30,0), MOD(B21170,1)&lt;TIME(6,0,0)),        "Night hours",
    OR(
       AND(MOD(B21170,1)&gt;=TIME(6,0,0),  MOD(B21170,1)&lt;TIME(7,0,0)),
       AND(MOD(B21170,1)&gt;=TIME(23,0,0), MOD(B21170,1)&lt;TIME(23,30,0))
    ),                                                           "Shoulder hour",
    TRUE,                                                        "Regular"
)</f>
        <v>Regular</v>
      </c>
      <c r="G21170" t="s">
        <v>0</v>
      </c>
    </row>
    <row r="21171" spans="1:7" x14ac:dyDescent="0.25">
      <c r="A21171" s="2">
        <v>45893</v>
      </c>
      <c r="B21171" s="1">
        <v>0.33263888888888887</v>
      </c>
      <c r="C21171" t="s">
        <v>105</v>
      </c>
      <c r="D21171" t="s">
        <v>279</v>
      </c>
      <c r="F21171" t="str" cm="1">
        <f t="array" ref="F21171">_xlfn.IFS(
    OR(MOD(B21171,1)&gt;=TIME(23,30,0), MOD(B21171,1)&lt;TIME(6,0,0)),        "Night hours",
    OR(
       AND(MOD(B21171,1)&gt;=TIME(6,0,0),  MOD(B21171,1)&lt;TIME(7,0,0)),
       AND(MOD(B21171,1)&gt;=TIME(23,0,0), MOD(B21171,1)&lt;TIME(23,30,0))
    ),                                                           "Shoulder hour",
    TRUE,                                                        "Regular"
)</f>
        <v>Regular</v>
      </c>
      <c r="G21171" t="s">
        <v>0</v>
      </c>
    </row>
    <row r="21172" spans="1:7" x14ac:dyDescent="0.25">
      <c r="A21172" s="2">
        <v>45893</v>
      </c>
      <c r="B21172" s="1">
        <v>0.33124999999999999</v>
      </c>
      <c r="C21172" t="s">
        <v>597</v>
      </c>
      <c r="D21172" t="s">
        <v>598</v>
      </c>
      <c r="F21172" t="str" cm="1">
        <f t="array" ref="F21172">_xlfn.IFS(
    OR(MOD(B21172,1)&gt;=TIME(23,30,0), MOD(B21172,1)&lt;TIME(6,0,0)),        "Night hours",
    OR(
       AND(MOD(B21172,1)&gt;=TIME(6,0,0),  MOD(B21172,1)&lt;TIME(7,0,0)),
       AND(MOD(B21172,1)&gt;=TIME(23,0,0), MOD(B21172,1)&lt;TIME(23,30,0))
    ),                                                           "Shoulder hour",
    TRUE,                                                        "Regular"
)</f>
        <v>Regular</v>
      </c>
      <c r="G21172" t="s">
        <v>0</v>
      </c>
    </row>
    <row r="21173" spans="1:7" x14ac:dyDescent="0.25">
      <c r="A21173" s="2">
        <v>45893</v>
      </c>
      <c r="B21173" s="1">
        <v>0.32569444444444445</v>
      </c>
      <c r="C21173" t="s">
        <v>33</v>
      </c>
      <c r="D21173" t="s">
        <v>304</v>
      </c>
      <c r="F21173" t="str" cm="1">
        <f t="array" ref="F21173">_xlfn.IFS(
    OR(MOD(B21173,1)&gt;=TIME(23,30,0), MOD(B21173,1)&lt;TIME(6,0,0)),        "Night hours",
    OR(
       AND(MOD(B21173,1)&gt;=TIME(6,0,0),  MOD(B21173,1)&lt;TIME(7,0,0)),
       AND(MOD(B21173,1)&gt;=TIME(23,0,0), MOD(B21173,1)&lt;TIME(23,30,0))
    ),                                                           "Shoulder hour",
    TRUE,                                                        "Regular"
)</f>
        <v>Regular</v>
      </c>
      <c r="G21173" t="s">
        <v>0</v>
      </c>
    </row>
    <row r="21174" spans="1:7" x14ac:dyDescent="0.25">
      <c r="A21174" s="2">
        <v>45893</v>
      </c>
      <c r="B21174" s="1">
        <v>0.3215277777777778</v>
      </c>
      <c r="C21174" t="s">
        <v>69</v>
      </c>
      <c r="D21174" t="s">
        <v>269</v>
      </c>
      <c r="F21174" t="str" cm="1">
        <f t="array" ref="F21174">_xlfn.IFS(
    OR(MOD(B21174,1)&gt;=TIME(23,30,0), MOD(B21174,1)&lt;TIME(6,0,0)),        "Night hours",
    OR(
       AND(MOD(B21174,1)&gt;=TIME(6,0,0),  MOD(B21174,1)&lt;TIME(7,0,0)),
       AND(MOD(B21174,1)&gt;=TIME(23,0,0), MOD(B21174,1)&lt;TIME(23,30,0))
    ),                                                           "Shoulder hour",
    TRUE,                                                        "Regular"
)</f>
        <v>Regular</v>
      </c>
      <c r="G21174" t="s">
        <v>0</v>
      </c>
    </row>
    <row r="21175" spans="1:7" x14ac:dyDescent="0.25">
      <c r="A21175" s="2">
        <v>45893</v>
      </c>
      <c r="B21175" s="1">
        <v>0.31874999999999998</v>
      </c>
      <c r="C21175" t="s">
        <v>76</v>
      </c>
      <c r="D21175" t="s">
        <v>356</v>
      </c>
      <c r="F21175" t="str" cm="1">
        <f t="array" ref="F21175">_xlfn.IFS(
    OR(MOD(B21175,1)&gt;=TIME(23,30,0), MOD(B21175,1)&lt;TIME(6,0,0)),        "Night hours",
    OR(
       AND(MOD(B21175,1)&gt;=TIME(6,0,0),  MOD(B21175,1)&lt;TIME(7,0,0)),
       AND(MOD(B21175,1)&gt;=TIME(23,0,0), MOD(B21175,1)&lt;TIME(23,30,0))
    ),                                                           "Shoulder hour",
    TRUE,                                                        "Regular"
)</f>
        <v>Regular</v>
      </c>
      <c r="G21175" t="s">
        <v>0</v>
      </c>
    </row>
    <row r="21176" spans="1:7" x14ac:dyDescent="0.25">
      <c r="A21176" s="2">
        <v>45893</v>
      </c>
      <c r="B21176" s="1">
        <v>0.31527777777777777</v>
      </c>
      <c r="C21176" t="s">
        <v>189</v>
      </c>
      <c r="D21176" t="s">
        <v>601</v>
      </c>
      <c r="F21176" t="str" cm="1">
        <f t="array" ref="F21176">_xlfn.IFS(
    OR(MOD(B21176,1)&gt;=TIME(23,30,0), MOD(B21176,1)&lt;TIME(6,0,0)),        "Night hours",
    OR(
       AND(MOD(B21176,1)&gt;=TIME(6,0,0),  MOD(B21176,1)&lt;TIME(7,0,0)),
       AND(MOD(B21176,1)&gt;=TIME(23,0,0), MOD(B21176,1)&lt;TIME(23,30,0))
    ),                                                           "Shoulder hour",
    TRUE,                                                        "Regular"
)</f>
        <v>Regular</v>
      </c>
      <c r="G21176" t="s">
        <v>0</v>
      </c>
    </row>
    <row r="21177" spans="1:7" x14ac:dyDescent="0.25">
      <c r="A21177" s="2">
        <v>45893</v>
      </c>
      <c r="B21177" s="1">
        <v>0.3125</v>
      </c>
      <c r="C21177" t="s">
        <v>470</v>
      </c>
      <c r="D21177" t="s">
        <v>599</v>
      </c>
      <c r="F21177" t="str" cm="1">
        <f t="array" ref="F21177">_xlfn.IFS(
    OR(MOD(B21177,1)&gt;=TIME(23,30,0), MOD(B21177,1)&lt;TIME(6,0,0)),        "Night hours",
    OR(
       AND(MOD(B21177,1)&gt;=TIME(6,0,0),  MOD(B21177,1)&lt;TIME(7,0,0)),
       AND(MOD(B21177,1)&gt;=TIME(23,0,0), MOD(B21177,1)&lt;TIME(23,30,0))
    ),                                                           "Shoulder hour",
    TRUE,                                                        "Regular"
)</f>
        <v>Regular</v>
      </c>
      <c r="G21177" t="s">
        <v>0</v>
      </c>
    </row>
    <row r="21178" spans="1:7" x14ac:dyDescent="0.25">
      <c r="A21178" s="2">
        <v>45893</v>
      </c>
      <c r="B21178" s="1">
        <v>0.31111111111111112</v>
      </c>
      <c r="C21178" t="s">
        <v>29</v>
      </c>
      <c r="D21178" t="s">
        <v>313</v>
      </c>
      <c r="F21178" t="str" cm="1">
        <f t="array" ref="F21178">_xlfn.IFS(
    OR(MOD(B21178,1)&gt;=TIME(23,30,0), MOD(B21178,1)&lt;TIME(6,0,0)),        "Night hours",
    OR(
       AND(MOD(B21178,1)&gt;=TIME(6,0,0),  MOD(B21178,1)&lt;TIME(7,0,0)),
       AND(MOD(B21178,1)&gt;=TIME(23,0,0), MOD(B21178,1)&lt;TIME(23,30,0))
    ),                                                           "Shoulder hour",
    TRUE,                                                        "Regular"
)</f>
        <v>Regular</v>
      </c>
      <c r="G21178" t="s">
        <v>0</v>
      </c>
    </row>
    <row r="21179" spans="1:7" x14ac:dyDescent="0.25">
      <c r="A21179" s="2">
        <v>45893</v>
      </c>
      <c r="B21179" s="1">
        <v>0.30902777777777779</v>
      </c>
      <c r="C21179" t="s">
        <v>112</v>
      </c>
      <c r="D21179" t="s">
        <v>603</v>
      </c>
      <c r="F21179" t="str" cm="1">
        <f t="array" ref="F21179">_xlfn.IFS(
    OR(MOD(B21179,1)&gt;=TIME(23,30,0), MOD(B21179,1)&lt;TIME(6,0,0)),        "Night hours",
    OR(
       AND(MOD(B21179,1)&gt;=TIME(6,0,0),  MOD(B21179,1)&lt;TIME(7,0,0)),
       AND(MOD(B21179,1)&gt;=TIME(23,0,0), MOD(B21179,1)&lt;TIME(23,30,0))
    ),                                                           "Shoulder hour",
    TRUE,                                                        "Regular"
)</f>
        <v>Regular</v>
      </c>
      <c r="G21179" t="s">
        <v>0</v>
      </c>
    </row>
    <row r="21180" spans="1:7" x14ac:dyDescent="0.25">
      <c r="A21180" s="2">
        <v>45893</v>
      </c>
      <c r="B21180" s="1">
        <v>0.30625000000000002</v>
      </c>
      <c r="C21180" t="s">
        <v>236</v>
      </c>
      <c r="D21180" t="s">
        <v>602</v>
      </c>
      <c r="F21180" t="str" cm="1">
        <f t="array" ref="F21180">_xlfn.IFS(
    OR(MOD(B21180,1)&gt;=TIME(23,30,0), MOD(B21180,1)&lt;TIME(6,0,0)),        "Night hours",
    OR(
       AND(MOD(B21180,1)&gt;=TIME(6,0,0),  MOD(B21180,1)&lt;TIME(7,0,0)),
       AND(MOD(B21180,1)&gt;=TIME(23,0,0), MOD(B21180,1)&lt;TIME(23,30,0))
    ),                                                           "Shoulder hour",
    TRUE,                                                        "Regular"
)</f>
        <v>Regular</v>
      </c>
      <c r="G21180" t="s">
        <v>0</v>
      </c>
    </row>
    <row r="21181" spans="1:7" x14ac:dyDescent="0.25">
      <c r="A21181" s="2">
        <v>45893</v>
      </c>
      <c r="B21181" s="1">
        <v>0.30486111111111114</v>
      </c>
      <c r="C21181" t="s">
        <v>35</v>
      </c>
      <c r="D21181" t="s">
        <v>600</v>
      </c>
      <c r="F21181" t="str" cm="1">
        <f t="array" ref="F21181">_xlfn.IFS(
    OR(MOD(B21181,1)&gt;=TIME(23,30,0), MOD(B21181,1)&lt;TIME(6,0,0)),        "Night hours",
    OR(
       AND(MOD(B21181,1)&gt;=TIME(6,0,0),  MOD(B21181,1)&lt;TIME(7,0,0)),
       AND(MOD(B21181,1)&gt;=TIME(23,0,0), MOD(B21181,1)&lt;TIME(23,30,0))
    ),                                                           "Shoulder hour",
    TRUE,                                                        "Regular"
)</f>
        <v>Regular</v>
      </c>
      <c r="G21181" t="s">
        <v>0</v>
      </c>
    </row>
    <row r="21182" spans="1:7" x14ac:dyDescent="0.25">
      <c r="A21182" s="2">
        <v>45893</v>
      </c>
      <c r="B21182" s="1">
        <v>0.3034722222222222</v>
      </c>
      <c r="C21182" t="s">
        <v>47</v>
      </c>
      <c r="D21182" t="s">
        <v>303</v>
      </c>
      <c r="F21182" t="str" cm="1">
        <f t="array" ref="F21182">_xlfn.IFS(
    OR(MOD(B21182,1)&gt;=TIME(23,30,0), MOD(B21182,1)&lt;TIME(6,0,0)),        "Night hours",
    OR(
       AND(MOD(B21182,1)&gt;=TIME(6,0,0),  MOD(B21182,1)&lt;TIME(7,0,0)),
       AND(MOD(B21182,1)&gt;=TIME(23,0,0), MOD(B21182,1)&lt;TIME(23,30,0))
    ),                                                           "Shoulder hour",
    TRUE,                                                        "Regular"
)</f>
        <v>Regular</v>
      </c>
      <c r="G21182" t="s">
        <v>0</v>
      </c>
    </row>
    <row r="21183" spans="1:7" x14ac:dyDescent="0.25">
      <c r="A21183" s="2">
        <v>45893</v>
      </c>
      <c r="B21183" s="1">
        <v>0.30208333333333331</v>
      </c>
      <c r="C21183" t="s">
        <v>230</v>
      </c>
      <c r="D21183" t="s">
        <v>231</v>
      </c>
      <c r="F21183" t="str" cm="1">
        <f t="array" ref="F21183">_xlfn.IFS(
    OR(MOD(B21183,1)&gt;=TIME(23,30,0), MOD(B21183,1)&lt;TIME(6,0,0)),        "Night hours",
    OR(
       AND(MOD(B21183,1)&gt;=TIME(6,0,0),  MOD(B21183,1)&lt;TIME(7,0,0)),
       AND(MOD(B21183,1)&gt;=TIME(23,0,0), MOD(B21183,1)&lt;TIME(23,30,0))
    ),                                                           "Shoulder hour",
    TRUE,                                                        "Regular"
)</f>
        <v>Regular</v>
      </c>
      <c r="G21183" t="s">
        <v>0</v>
      </c>
    </row>
    <row r="21184" spans="1:7" x14ac:dyDescent="0.25">
      <c r="A21184" s="2">
        <v>45893</v>
      </c>
      <c r="B21184" s="1">
        <v>0.30069444444444443</v>
      </c>
      <c r="C21184" t="s">
        <v>43</v>
      </c>
      <c r="D21184" t="s">
        <v>311</v>
      </c>
      <c r="F21184" t="str" cm="1">
        <f t="array" ref="F21184">_xlfn.IFS(
    OR(MOD(B21184,1)&gt;=TIME(23,30,0), MOD(B21184,1)&lt;TIME(6,0,0)),        "Night hours",
    OR(
       AND(MOD(B21184,1)&gt;=TIME(6,0,0),  MOD(B21184,1)&lt;TIME(7,0,0)),
       AND(MOD(B21184,1)&gt;=TIME(23,0,0), MOD(B21184,1)&lt;TIME(23,30,0))
    ),                                                           "Shoulder hour",
    TRUE,                                                        "Regular"
)</f>
        <v>Regular</v>
      </c>
      <c r="G21184" t="s">
        <v>0</v>
      </c>
    </row>
    <row r="21185" spans="1:7" x14ac:dyDescent="0.25">
      <c r="A21185" s="2">
        <v>45893</v>
      </c>
      <c r="B21185" s="1">
        <v>0.2951388888888889</v>
      </c>
      <c r="C21185" t="s">
        <v>49</v>
      </c>
      <c r="D21185" t="s">
        <v>254</v>
      </c>
      <c r="F21185" t="str" cm="1">
        <f t="array" ref="F21185">_xlfn.IFS(
    OR(MOD(B21185,1)&gt;=TIME(23,30,0), MOD(B21185,1)&lt;TIME(6,0,0)),        "Night hours",
    OR(
       AND(MOD(B21185,1)&gt;=TIME(6,0,0),  MOD(B21185,1)&lt;TIME(7,0,0)),
       AND(MOD(B21185,1)&gt;=TIME(23,0,0), MOD(B21185,1)&lt;TIME(23,30,0))
    ),                                                           "Shoulder hour",
    TRUE,                                                        "Regular"
)</f>
        <v>Regular</v>
      </c>
      <c r="G21185" t="s">
        <v>0</v>
      </c>
    </row>
    <row r="21186" spans="1:7" x14ac:dyDescent="0.25">
      <c r="A21186" s="2">
        <v>45893</v>
      </c>
      <c r="B21186" s="1">
        <v>0.29305555555555557</v>
      </c>
      <c r="C21186" t="s">
        <v>236</v>
      </c>
      <c r="D21186" t="s">
        <v>237</v>
      </c>
      <c r="F21186" t="str" cm="1">
        <f t="array" ref="F21186">_xlfn.IFS(
    OR(MOD(B21186,1)&gt;=TIME(23,30,0), MOD(B21186,1)&lt;TIME(6,0,0)),        "Night hours",
    OR(
       AND(MOD(B21186,1)&gt;=TIME(6,0,0),  MOD(B21186,1)&lt;TIME(7,0,0)),
       AND(MOD(B21186,1)&gt;=TIME(23,0,0), MOD(B21186,1)&lt;TIME(23,30,0))
    ),                                                           "Shoulder hour",
    TRUE,                                                        "Regular"
)</f>
        <v>Regular</v>
      </c>
      <c r="G21186" t="s">
        <v>0</v>
      </c>
    </row>
    <row r="21187" spans="1:7" x14ac:dyDescent="0.25">
      <c r="A21187" s="2">
        <v>45893</v>
      </c>
      <c r="B21187" s="1">
        <v>0.29097222222222224</v>
      </c>
      <c r="C21187" t="s">
        <v>39</v>
      </c>
      <c r="D21187" t="s">
        <v>226</v>
      </c>
      <c r="F21187" t="str" cm="1">
        <f t="array" ref="F21187">_xlfn.IFS(
    OR(MOD(B21187,1)&gt;=TIME(23,30,0), MOD(B21187,1)&lt;TIME(6,0,0)),        "Night hours",
    OR(
       AND(MOD(B21187,1)&gt;=TIME(6,0,0),  MOD(B21187,1)&lt;TIME(7,0,0)),
       AND(MOD(B21187,1)&gt;=TIME(23,0,0), MOD(B21187,1)&lt;TIME(23,30,0))
    ),                                                           "Shoulder hour",
    TRUE,                                                        "Regular"
)</f>
        <v>Shoulder hour</v>
      </c>
      <c r="G21187" t="s">
        <v>0</v>
      </c>
    </row>
    <row r="21188" spans="1:7" x14ac:dyDescent="0.25">
      <c r="A21188" s="2">
        <v>45893</v>
      </c>
      <c r="B21188" s="1">
        <v>0.28888888888888886</v>
      </c>
      <c r="C21188" t="s">
        <v>25</v>
      </c>
      <c r="D21188" t="s">
        <v>224</v>
      </c>
      <c r="F21188" t="str" cm="1">
        <f t="array" ref="F21188">_xlfn.IFS(
    OR(MOD(B21188,1)&gt;=TIME(23,30,0), MOD(B21188,1)&lt;TIME(6,0,0)),        "Night hours",
    OR(
       AND(MOD(B21188,1)&gt;=TIME(6,0,0),  MOD(B21188,1)&lt;TIME(7,0,0)),
       AND(MOD(B21188,1)&gt;=TIME(23,0,0), MOD(B21188,1)&lt;TIME(23,30,0))
    ),                                                           "Shoulder hour",
    TRUE,                                                        "Regular"
)</f>
        <v>Shoulder hour</v>
      </c>
      <c r="G21188" t="s">
        <v>0</v>
      </c>
    </row>
    <row r="21189" spans="1:7" x14ac:dyDescent="0.25">
      <c r="A21189" s="2">
        <v>45893</v>
      </c>
      <c r="B21189" s="1">
        <v>0.28541666666666665</v>
      </c>
      <c r="C21189" t="s">
        <v>222</v>
      </c>
      <c r="D21189" t="s">
        <v>223</v>
      </c>
      <c r="F21189" t="str" cm="1">
        <f t="array" ref="F21189">_xlfn.IFS(
    OR(MOD(B21189,1)&gt;=TIME(23,30,0), MOD(B21189,1)&lt;TIME(6,0,0)),        "Night hours",
    OR(
       AND(MOD(B21189,1)&gt;=TIME(6,0,0),  MOD(B21189,1)&lt;TIME(7,0,0)),
       AND(MOD(B21189,1)&gt;=TIME(23,0,0), MOD(B21189,1)&lt;TIME(23,30,0))
    ),                                                           "Shoulder hour",
    TRUE,                                                        "Regular"
)</f>
        <v>Shoulder hour</v>
      </c>
      <c r="G21189" t="s">
        <v>0</v>
      </c>
    </row>
    <row r="21190" spans="1:7" x14ac:dyDescent="0.25">
      <c r="A21190" s="2">
        <v>45893</v>
      </c>
      <c r="B21190" s="1">
        <v>0.28263888888888888</v>
      </c>
      <c r="C21190" t="s">
        <v>154</v>
      </c>
      <c r="D21190" t="s">
        <v>306</v>
      </c>
      <c r="F21190" t="str" cm="1">
        <f t="array" ref="F21190">_xlfn.IFS(
    OR(MOD(B21190,1)&gt;=TIME(23,30,0), MOD(B21190,1)&lt;TIME(6,0,0)),        "Night hours",
    OR(
       AND(MOD(B21190,1)&gt;=TIME(6,0,0),  MOD(B21190,1)&lt;TIME(7,0,0)),
       AND(MOD(B21190,1)&gt;=TIME(23,0,0), MOD(B21190,1)&lt;TIME(23,30,0))
    ),                                                           "Shoulder hour",
    TRUE,                                                        "Regular"
)</f>
        <v>Shoulder hour</v>
      </c>
      <c r="G21190" t="s">
        <v>0</v>
      </c>
    </row>
    <row r="21191" spans="1:7" x14ac:dyDescent="0.25">
      <c r="A21191" s="2">
        <v>45893</v>
      </c>
      <c r="B21191" s="1">
        <v>0.27916666666666667</v>
      </c>
      <c r="C21191" t="s">
        <v>131</v>
      </c>
      <c r="D21191" t="s">
        <v>305</v>
      </c>
      <c r="F21191" t="str" cm="1">
        <f t="array" ref="F21191">_xlfn.IFS(
    OR(MOD(B21191,1)&gt;=TIME(23,30,0), MOD(B21191,1)&lt;TIME(6,0,0)),        "Night hours",
    OR(
       AND(MOD(B21191,1)&gt;=TIME(6,0,0),  MOD(B21191,1)&lt;TIME(7,0,0)),
       AND(MOD(B21191,1)&gt;=TIME(23,0,0), MOD(B21191,1)&lt;TIME(23,30,0))
    ),                                                           "Shoulder hour",
    TRUE,                                                        "Regular"
)</f>
        <v>Shoulder hour</v>
      </c>
      <c r="G21191" t="s">
        <v>0</v>
      </c>
    </row>
    <row r="21192" spans="1:7" x14ac:dyDescent="0.25">
      <c r="A21192" s="2">
        <v>45893</v>
      </c>
      <c r="B21192" s="1">
        <v>0.27708333333333335</v>
      </c>
      <c r="C21192" t="s">
        <v>102</v>
      </c>
      <c r="D21192" t="s">
        <v>605</v>
      </c>
      <c r="F21192" t="str" cm="1">
        <f t="array" ref="F21192">_xlfn.IFS(
    OR(MOD(B21192,1)&gt;=TIME(23,30,0), MOD(B21192,1)&lt;TIME(6,0,0)),        "Night hours",
    OR(
       AND(MOD(B21192,1)&gt;=TIME(6,0,0),  MOD(B21192,1)&lt;TIME(7,0,0)),
       AND(MOD(B21192,1)&gt;=TIME(23,0,0), MOD(B21192,1)&lt;TIME(23,30,0))
    ),                                                           "Shoulder hour",
    TRUE,                                                        "Regular"
)</f>
        <v>Shoulder hour</v>
      </c>
      <c r="G21192" t="s">
        <v>0</v>
      </c>
    </row>
    <row r="21193" spans="1:7" x14ac:dyDescent="0.25">
      <c r="A21193" s="2">
        <v>45893</v>
      </c>
      <c r="B21193" s="1">
        <v>0.27569444444444446</v>
      </c>
      <c r="C21193" t="s">
        <v>55</v>
      </c>
      <c r="D21193" t="s">
        <v>321</v>
      </c>
      <c r="F21193" t="str" cm="1">
        <f t="array" ref="F21193">_xlfn.IFS(
    OR(MOD(B21193,1)&gt;=TIME(23,30,0), MOD(B21193,1)&lt;TIME(6,0,0)),        "Night hours",
    OR(
       AND(MOD(B21193,1)&gt;=TIME(6,0,0),  MOD(B21193,1)&lt;TIME(7,0,0)),
       AND(MOD(B21193,1)&gt;=TIME(23,0,0), MOD(B21193,1)&lt;TIME(23,30,0))
    ),                                                           "Shoulder hour",
    TRUE,                                                        "Regular"
)</f>
        <v>Shoulder hour</v>
      </c>
      <c r="G21193" t="s">
        <v>0</v>
      </c>
    </row>
    <row r="21194" spans="1:7" x14ac:dyDescent="0.25">
      <c r="A21194" s="2">
        <v>45893</v>
      </c>
      <c r="B21194" s="1">
        <v>0.27430555555555558</v>
      </c>
      <c r="C21194" t="s">
        <v>55</v>
      </c>
      <c r="D21194" t="s">
        <v>352</v>
      </c>
      <c r="F21194" t="str" cm="1">
        <f t="array" ref="F21194">_xlfn.IFS(
    OR(MOD(B21194,1)&gt;=TIME(23,30,0), MOD(B21194,1)&lt;TIME(6,0,0)),        "Night hours",
    OR(
       AND(MOD(B21194,1)&gt;=TIME(6,0,0),  MOD(B21194,1)&lt;TIME(7,0,0)),
       AND(MOD(B21194,1)&gt;=TIME(23,0,0), MOD(B21194,1)&lt;TIME(23,30,0))
    ),                                                           "Shoulder hour",
    TRUE,                                                        "Regular"
)</f>
        <v>Shoulder hour</v>
      </c>
      <c r="G21194" t="s">
        <v>0</v>
      </c>
    </row>
    <row r="21195" spans="1:7" x14ac:dyDescent="0.25">
      <c r="A21195" s="2">
        <v>45893</v>
      </c>
      <c r="B21195" s="1">
        <v>0.2722222222222222</v>
      </c>
      <c r="C21195" t="s">
        <v>37</v>
      </c>
      <c r="D21195" t="s">
        <v>309</v>
      </c>
      <c r="F21195" t="str" cm="1">
        <f t="array" ref="F21195">_xlfn.IFS(
    OR(MOD(B21195,1)&gt;=TIME(23,30,0), MOD(B21195,1)&lt;TIME(6,0,0)),        "Night hours",
    OR(
       AND(MOD(B21195,1)&gt;=TIME(6,0,0),  MOD(B21195,1)&lt;TIME(7,0,0)),
       AND(MOD(B21195,1)&gt;=TIME(23,0,0), MOD(B21195,1)&lt;TIME(23,30,0))
    ),                                                           "Shoulder hour",
    TRUE,                                                        "Regular"
)</f>
        <v>Shoulder hour</v>
      </c>
      <c r="G21195" t="s">
        <v>0</v>
      </c>
    </row>
    <row r="21196" spans="1:7" x14ac:dyDescent="0.25">
      <c r="A21196" s="2">
        <v>45893</v>
      </c>
      <c r="B21196" s="1">
        <v>0.27083333333333331</v>
      </c>
      <c r="C21196" t="s">
        <v>107</v>
      </c>
      <c r="D21196" t="s">
        <v>373</v>
      </c>
      <c r="F21196" t="str" cm="1">
        <f t="array" ref="F21196">_xlfn.IFS(
    OR(MOD(B21196,1)&gt;=TIME(23,30,0), MOD(B21196,1)&lt;TIME(6,0,0)),        "Night hours",
    OR(
       AND(MOD(B21196,1)&gt;=TIME(6,0,0),  MOD(B21196,1)&lt;TIME(7,0,0)),
       AND(MOD(B21196,1)&gt;=TIME(23,0,0), MOD(B21196,1)&lt;TIME(23,30,0))
    ),                                                           "Shoulder hour",
    TRUE,                                                        "Regular"
)</f>
        <v>Shoulder hour</v>
      </c>
      <c r="G21196" t="s">
        <v>0</v>
      </c>
    </row>
    <row r="21197" spans="1:7" x14ac:dyDescent="0.25">
      <c r="A21197" s="2">
        <v>45893</v>
      </c>
      <c r="B21197" s="1">
        <v>0.2673611111111111</v>
      </c>
      <c r="C21197" t="s">
        <v>29</v>
      </c>
      <c r="D21197" t="s">
        <v>290</v>
      </c>
      <c r="F21197" t="str" cm="1">
        <f t="array" ref="F21197">_xlfn.IFS(
    OR(MOD(B21197,1)&gt;=TIME(23,30,0), MOD(B21197,1)&lt;TIME(6,0,0)),        "Night hours",
    OR(
       AND(MOD(B21197,1)&gt;=TIME(6,0,0),  MOD(B21197,1)&lt;TIME(7,0,0)),
       AND(MOD(B21197,1)&gt;=TIME(23,0,0), MOD(B21197,1)&lt;TIME(23,30,0))
    ),                                                           "Shoulder hour",
    TRUE,                                                        "Regular"
)</f>
        <v>Shoulder hour</v>
      </c>
      <c r="G21197" t="s">
        <v>0</v>
      </c>
    </row>
    <row r="21198" spans="1:7" x14ac:dyDescent="0.25">
      <c r="A21198" s="2">
        <v>45893</v>
      </c>
      <c r="B21198" s="1">
        <v>0.26597222222222222</v>
      </c>
      <c r="C21198" t="s">
        <v>47</v>
      </c>
      <c r="D21198" t="s">
        <v>320</v>
      </c>
      <c r="F21198" t="str" cm="1">
        <f t="array" ref="F21198">_xlfn.IFS(
    OR(MOD(B21198,1)&gt;=TIME(23,30,0), MOD(B21198,1)&lt;TIME(6,0,0)),        "Night hours",
    OR(
       AND(MOD(B21198,1)&gt;=TIME(6,0,0),  MOD(B21198,1)&lt;TIME(7,0,0)),
       AND(MOD(B21198,1)&gt;=TIME(23,0,0), MOD(B21198,1)&lt;TIME(23,30,0))
    ),                                                           "Shoulder hour",
    TRUE,                                                        "Regular"
)</f>
        <v>Shoulder hour</v>
      </c>
      <c r="G21198" t="s">
        <v>0</v>
      </c>
    </row>
    <row r="21199" spans="1:7" x14ac:dyDescent="0.25">
      <c r="A21199" s="2">
        <v>45893</v>
      </c>
      <c r="B21199" s="1">
        <v>0.26319444444444445</v>
      </c>
      <c r="C21199" t="s">
        <v>149</v>
      </c>
      <c r="D21199" t="s">
        <v>323</v>
      </c>
      <c r="F21199" t="str" cm="1">
        <f t="array" ref="F21199">_xlfn.IFS(
    OR(MOD(B21199,1)&gt;=TIME(23,30,0), MOD(B21199,1)&lt;TIME(6,0,0)),        "Night hours",
    OR(
       AND(MOD(B21199,1)&gt;=TIME(6,0,0),  MOD(B21199,1)&lt;TIME(7,0,0)),
       AND(MOD(B21199,1)&gt;=TIME(23,0,0), MOD(B21199,1)&lt;TIME(23,30,0))
    ),                                                           "Shoulder hour",
    TRUE,                                                        "Regular"
)</f>
        <v>Shoulder hour</v>
      </c>
      <c r="G21199" t="s">
        <v>0</v>
      </c>
    </row>
    <row r="21200" spans="1:7" x14ac:dyDescent="0.25">
      <c r="A21200" s="2">
        <v>45893</v>
      </c>
      <c r="B21200" s="1">
        <v>0.26180555555555557</v>
      </c>
      <c r="C21200" t="s">
        <v>29</v>
      </c>
      <c r="D21200" t="s">
        <v>606</v>
      </c>
      <c r="F21200" t="str" cm="1">
        <f t="array" ref="F21200">_xlfn.IFS(
    OR(MOD(B21200,1)&gt;=TIME(23,30,0), MOD(B21200,1)&lt;TIME(6,0,0)),        "Night hours",
    OR(
       AND(MOD(B21200,1)&gt;=TIME(6,0,0),  MOD(B21200,1)&lt;TIME(7,0,0)),
       AND(MOD(B21200,1)&gt;=TIME(23,0,0), MOD(B21200,1)&lt;TIME(23,30,0))
    ),                                                           "Shoulder hour",
    TRUE,                                                        "Regular"
)</f>
        <v>Shoulder hour</v>
      </c>
      <c r="G21200" t="s">
        <v>0</v>
      </c>
    </row>
    <row r="21201" spans="1:7" x14ac:dyDescent="0.25">
      <c r="A21201" s="2">
        <v>45893</v>
      </c>
      <c r="B21201" s="1">
        <v>0.26041666666666669</v>
      </c>
      <c r="C21201" t="s">
        <v>47</v>
      </c>
      <c r="D21201" t="s">
        <v>607</v>
      </c>
      <c r="F21201" t="str" cm="1">
        <f t="array" ref="F21201">_xlfn.IFS(
    OR(MOD(B21201,1)&gt;=TIME(23,30,0), MOD(B21201,1)&lt;TIME(6,0,0)),        "Night hours",
    OR(
       AND(MOD(B21201,1)&gt;=TIME(6,0,0),  MOD(B21201,1)&lt;TIME(7,0,0)),
       AND(MOD(B21201,1)&gt;=TIME(23,0,0), MOD(B21201,1)&lt;TIME(23,30,0))
    ),                                                           "Shoulder hour",
    TRUE,                                                        "Regular"
)</f>
        <v>Shoulder hour</v>
      </c>
      <c r="G21201" t="s">
        <v>0</v>
      </c>
    </row>
    <row r="21202" spans="1:7" x14ac:dyDescent="0.25">
      <c r="A21202" s="2">
        <v>45893</v>
      </c>
      <c r="B21202" s="1">
        <v>0.25694444444444442</v>
      </c>
      <c r="C21202" t="s">
        <v>5</v>
      </c>
      <c r="D21202" t="s">
        <v>609</v>
      </c>
      <c r="F21202" t="str" cm="1">
        <f t="array" ref="F21202">_xlfn.IFS(
    OR(MOD(B21202,1)&gt;=TIME(23,30,0), MOD(B21202,1)&lt;TIME(6,0,0)),        "Night hours",
    OR(
       AND(MOD(B21202,1)&gt;=TIME(6,0,0),  MOD(B21202,1)&lt;TIME(7,0,0)),
       AND(MOD(B21202,1)&gt;=TIME(23,0,0), MOD(B21202,1)&lt;TIME(23,30,0))
    ),                                                           "Shoulder hour",
    TRUE,                                                        "Regular"
)</f>
        <v>Shoulder hour</v>
      </c>
      <c r="G21202" t="s">
        <v>0</v>
      </c>
    </row>
    <row r="21203" spans="1:7" x14ac:dyDescent="0.25">
      <c r="A21203" s="2">
        <v>45893</v>
      </c>
      <c r="B21203" s="1">
        <v>0.25486111111111109</v>
      </c>
      <c r="C21203" t="s">
        <v>371</v>
      </c>
      <c r="D21203" t="s">
        <v>372</v>
      </c>
      <c r="F21203" t="str" cm="1">
        <f t="array" ref="F21203">_xlfn.IFS(
    OR(MOD(B21203,1)&gt;=TIME(23,30,0), MOD(B21203,1)&lt;TIME(6,0,0)),        "Night hours",
    OR(
       AND(MOD(B21203,1)&gt;=TIME(6,0,0),  MOD(B21203,1)&lt;TIME(7,0,0)),
       AND(MOD(B21203,1)&gt;=TIME(23,0,0), MOD(B21203,1)&lt;TIME(23,30,0))
    ),                                                           "Shoulder hour",
    TRUE,                                                        "Regular"
)</f>
        <v>Shoulder hour</v>
      </c>
      <c r="G21203" t="s">
        <v>0</v>
      </c>
    </row>
    <row r="21204" spans="1:7" x14ac:dyDescent="0.25">
      <c r="A21204" s="2">
        <v>45893</v>
      </c>
      <c r="B21204" s="1">
        <v>0.25347222222222221</v>
      </c>
      <c r="C21204" t="s">
        <v>597</v>
      </c>
      <c r="D21204" t="s">
        <v>604</v>
      </c>
      <c r="F21204" t="str" cm="1">
        <f t="array" ref="F21204">_xlfn.IFS(
    OR(MOD(B21204,1)&gt;=TIME(23,30,0), MOD(B21204,1)&lt;TIME(6,0,0)),        "Night hours",
    OR(
       AND(MOD(B21204,1)&gt;=TIME(6,0,0),  MOD(B21204,1)&lt;TIME(7,0,0)),
       AND(MOD(B21204,1)&gt;=TIME(23,0,0), MOD(B21204,1)&lt;TIME(23,30,0))
    ),                                                           "Shoulder hour",
    TRUE,                                                        "Regular"
)</f>
        <v>Shoulder hour</v>
      </c>
      <c r="G21204" t="s">
        <v>0</v>
      </c>
    </row>
    <row r="21205" spans="1:7" x14ac:dyDescent="0.25">
      <c r="A21205" s="2">
        <v>45893</v>
      </c>
      <c r="B21205" s="1">
        <v>0.25069444444444444</v>
      </c>
      <c r="C21205" t="s">
        <v>484</v>
      </c>
      <c r="D21205" t="s">
        <v>553</v>
      </c>
      <c r="F21205" t="str" cm="1">
        <f t="array" ref="F21205">_xlfn.IFS(
    OR(MOD(B21205,1)&gt;=TIME(23,30,0), MOD(B21205,1)&lt;TIME(6,0,0)),        "Night hours",
    OR(
       AND(MOD(B21205,1)&gt;=TIME(6,0,0),  MOD(B21205,1)&lt;TIME(7,0,0)),
       AND(MOD(B21205,1)&gt;=TIME(23,0,0), MOD(B21205,1)&lt;TIME(23,30,0))
    ),                                                           "Shoulder hour",
    TRUE,                                                        "Regular"
)</f>
        <v>Shoulder hour</v>
      </c>
      <c r="G21205" t="s">
        <v>0</v>
      </c>
    </row>
    <row r="21206" spans="1:7" x14ac:dyDescent="0.25">
      <c r="A21206" s="2">
        <v>45893</v>
      </c>
      <c r="B21206" s="1">
        <v>0.24930555555555556</v>
      </c>
      <c r="C21206" t="s">
        <v>340</v>
      </c>
      <c r="D21206" t="s">
        <v>608</v>
      </c>
      <c r="F21206" t="str" cm="1">
        <f t="array" ref="F21206">_xlfn.IFS(
    OR(MOD(B21206,1)&gt;=TIME(23,30,0), MOD(B21206,1)&lt;TIME(6,0,0)),        "Night hours",
    OR(
       AND(MOD(B21206,1)&gt;=TIME(6,0,0),  MOD(B21206,1)&lt;TIME(7,0,0)),
       AND(MOD(B21206,1)&gt;=TIME(23,0,0), MOD(B21206,1)&lt;TIME(23,30,0))
    ),                                                           "Shoulder hour",
    TRUE,                                                        "Regular"
)</f>
        <v>Night hours</v>
      </c>
      <c r="G21206" t="s">
        <v>0</v>
      </c>
    </row>
    <row r="21207" spans="1:7" x14ac:dyDescent="0.25">
      <c r="A21207" s="2">
        <v>45893</v>
      </c>
      <c r="B21207" s="1">
        <v>0.24027777777777778</v>
      </c>
      <c r="C21207" t="s">
        <v>339</v>
      </c>
      <c r="D21207" t="s">
        <v>610</v>
      </c>
      <c r="F21207" t="str" cm="1">
        <f t="array" ref="F21207">_xlfn.IFS(
    OR(MOD(B21207,1)&gt;=TIME(23,30,0), MOD(B21207,1)&lt;TIME(6,0,0)),        "Night hours",
    OR(
       AND(MOD(B21207,1)&gt;=TIME(6,0,0),  MOD(B21207,1)&lt;TIME(7,0,0)),
       AND(MOD(B21207,1)&gt;=TIME(23,0,0), MOD(B21207,1)&lt;TIME(23,30,0))
    ),                                                           "Shoulder hour",
    TRUE,                                                        "Regular"
)</f>
        <v>Night hours</v>
      </c>
      <c r="G21207" t="s">
        <v>0</v>
      </c>
    </row>
    <row r="21208" spans="1:7" x14ac:dyDescent="0.25">
      <c r="A21208" s="2">
        <v>45893</v>
      </c>
      <c r="B21208" s="1">
        <v>0.98750000000000004</v>
      </c>
      <c r="C21208" t="s">
        <v>107</v>
      </c>
      <c r="D21208" t="s">
        <v>611</v>
      </c>
      <c r="F21208" t="str" cm="1">
        <f t="array" ref="F21208">_xlfn.IFS(
    OR(MOD(B21208,1)&gt;=TIME(23,30,0), MOD(B21208,1)&lt;TIME(6,0,0)),        "Night hours",
    OR(
       AND(MOD(B21208,1)&gt;=TIME(6,0,0),  MOD(B21208,1)&lt;TIME(7,0,0)),
       AND(MOD(B21208,1)&gt;=TIME(23,0,0), MOD(B21208,1)&lt;TIME(23,30,0))
    ),                                                           "Shoulder hour",
    TRUE,                                                        "Regular"
)</f>
        <v>Night hours</v>
      </c>
      <c r="G21208" t="s">
        <v>789</v>
      </c>
    </row>
    <row r="21209" spans="1:7" x14ac:dyDescent="0.25">
      <c r="A21209" s="2">
        <v>45893</v>
      </c>
      <c r="B21209" s="1">
        <v>0.98541666666666672</v>
      </c>
      <c r="C21209" t="s">
        <v>176</v>
      </c>
      <c r="D21209" t="s">
        <v>444</v>
      </c>
      <c r="F21209" t="str" cm="1">
        <f t="array" ref="F21209">_xlfn.IFS(
    OR(MOD(B21209,1)&gt;=TIME(23,30,0), MOD(B21209,1)&lt;TIME(6,0,0)),        "Night hours",
    OR(
       AND(MOD(B21209,1)&gt;=TIME(6,0,0),  MOD(B21209,1)&lt;TIME(7,0,0)),
       AND(MOD(B21209,1)&gt;=TIME(23,0,0), MOD(B21209,1)&lt;TIME(23,30,0))
    ),                                                           "Shoulder hour",
    TRUE,                                                        "Regular"
)</f>
        <v>Night hours</v>
      </c>
      <c r="G21209" t="s">
        <v>789</v>
      </c>
    </row>
    <row r="21210" spans="1:7" x14ac:dyDescent="0.25">
      <c r="A21210" s="2">
        <v>45893</v>
      </c>
      <c r="B21210" s="1">
        <v>0.98263888888888884</v>
      </c>
      <c r="C21210" t="s">
        <v>31</v>
      </c>
      <c r="D21210" t="s">
        <v>381</v>
      </c>
      <c r="F21210" t="str" cm="1">
        <f t="array" ref="F21210">_xlfn.IFS(
    OR(MOD(B21210,1)&gt;=TIME(23,30,0), MOD(B21210,1)&lt;TIME(6,0,0)),        "Night hours",
    OR(
       AND(MOD(B21210,1)&gt;=TIME(6,0,0),  MOD(B21210,1)&lt;TIME(7,0,0)),
       AND(MOD(B21210,1)&gt;=TIME(23,0,0), MOD(B21210,1)&lt;TIME(23,30,0))
    ),                                                           "Shoulder hour",
    TRUE,                                                        "Regular"
)</f>
        <v>Night hours</v>
      </c>
      <c r="G21210" t="s">
        <v>789</v>
      </c>
    </row>
    <row r="21211" spans="1:7" x14ac:dyDescent="0.25">
      <c r="A21211" s="2">
        <v>45893</v>
      </c>
      <c r="B21211" s="1">
        <v>0.98124999999999996</v>
      </c>
      <c r="C21211" t="s">
        <v>87</v>
      </c>
      <c r="D21211" t="s">
        <v>88</v>
      </c>
      <c r="F21211" t="str" cm="1">
        <f t="array" ref="F21211">_xlfn.IFS(
    OR(MOD(B21211,1)&gt;=TIME(23,30,0), MOD(B21211,1)&lt;TIME(6,0,0)),        "Night hours",
    OR(
       AND(MOD(B21211,1)&gt;=TIME(6,0,0),  MOD(B21211,1)&lt;TIME(7,0,0)),
       AND(MOD(B21211,1)&gt;=TIME(23,0,0), MOD(B21211,1)&lt;TIME(23,30,0))
    ),                                                           "Shoulder hour",
    TRUE,                                                        "Regular"
)</f>
        <v>Night hours</v>
      </c>
      <c r="G21211" t="s">
        <v>789</v>
      </c>
    </row>
    <row r="21212" spans="1:7" x14ac:dyDescent="0.25">
      <c r="A21212" s="2">
        <v>45893</v>
      </c>
      <c r="B21212" s="1">
        <v>0.9770833333333333</v>
      </c>
      <c r="C21212" t="s">
        <v>198</v>
      </c>
      <c r="D21212" t="s">
        <v>382</v>
      </c>
      <c r="F21212" t="str" cm="1">
        <f t="array" ref="F21212">_xlfn.IFS(
    OR(MOD(B21212,1)&gt;=TIME(23,30,0), MOD(B21212,1)&lt;TIME(6,0,0)),        "Night hours",
    OR(
       AND(MOD(B21212,1)&gt;=TIME(6,0,0),  MOD(B21212,1)&lt;TIME(7,0,0)),
       AND(MOD(B21212,1)&gt;=TIME(23,0,0), MOD(B21212,1)&lt;TIME(23,30,0))
    ),                                                           "Shoulder hour",
    TRUE,                                                        "Regular"
)</f>
        <v>Shoulder hour</v>
      </c>
      <c r="G21212" t="s">
        <v>789</v>
      </c>
    </row>
    <row r="21213" spans="1:7" x14ac:dyDescent="0.25">
      <c r="A21213" s="2">
        <v>45893</v>
      </c>
      <c r="B21213" s="1">
        <v>0.97222222222222221</v>
      </c>
      <c r="C21213" t="s">
        <v>33</v>
      </c>
      <c r="D21213" t="s">
        <v>34</v>
      </c>
      <c r="F21213" t="str" cm="1">
        <f t="array" ref="F21213">_xlfn.IFS(
    OR(MOD(B21213,1)&gt;=TIME(23,30,0), MOD(B21213,1)&lt;TIME(6,0,0)),        "Night hours",
    OR(
       AND(MOD(B21213,1)&gt;=TIME(6,0,0),  MOD(B21213,1)&lt;TIME(7,0,0)),
       AND(MOD(B21213,1)&gt;=TIME(23,0,0), MOD(B21213,1)&lt;TIME(23,30,0))
    ),                                                           "Shoulder hour",
    TRUE,                                                        "Regular"
)</f>
        <v>Shoulder hour</v>
      </c>
      <c r="G21213" t="s">
        <v>789</v>
      </c>
    </row>
    <row r="21214" spans="1:7" x14ac:dyDescent="0.25">
      <c r="A21214" s="2">
        <v>45893</v>
      </c>
      <c r="B21214" s="1">
        <v>0.97013888888888888</v>
      </c>
      <c r="C21214" t="s">
        <v>141</v>
      </c>
      <c r="D21214" t="s">
        <v>142</v>
      </c>
      <c r="F21214" t="str" cm="1">
        <f t="array" ref="F21214">_xlfn.IFS(
    OR(MOD(B21214,1)&gt;=TIME(23,30,0), MOD(B21214,1)&lt;TIME(6,0,0)),        "Night hours",
    OR(
       AND(MOD(B21214,1)&gt;=TIME(6,0,0),  MOD(B21214,1)&lt;TIME(7,0,0)),
       AND(MOD(B21214,1)&gt;=TIME(23,0,0), MOD(B21214,1)&lt;TIME(23,30,0))
    ),                                                           "Shoulder hour",
    TRUE,                                                        "Regular"
)</f>
        <v>Shoulder hour</v>
      </c>
      <c r="G21214" t="s">
        <v>789</v>
      </c>
    </row>
    <row r="21215" spans="1:7" x14ac:dyDescent="0.25">
      <c r="A21215" s="2">
        <v>45893</v>
      </c>
      <c r="B21215" s="1">
        <v>0.96805555555555556</v>
      </c>
      <c r="C21215" t="s">
        <v>123</v>
      </c>
      <c r="D21215" t="s">
        <v>411</v>
      </c>
      <c r="F21215" t="str" cm="1">
        <f t="array" ref="F21215">_xlfn.IFS(
    OR(MOD(B21215,1)&gt;=TIME(23,30,0), MOD(B21215,1)&lt;TIME(6,0,0)),        "Night hours",
    OR(
       AND(MOD(B21215,1)&gt;=TIME(6,0,0),  MOD(B21215,1)&lt;TIME(7,0,0)),
       AND(MOD(B21215,1)&gt;=TIME(23,0,0), MOD(B21215,1)&lt;TIME(23,30,0))
    ),                                                           "Shoulder hour",
    TRUE,                                                        "Regular"
)</f>
        <v>Shoulder hour</v>
      </c>
      <c r="G21215" t="s">
        <v>789</v>
      </c>
    </row>
    <row r="21216" spans="1:7" x14ac:dyDescent="0.25">
      <c r="A21216" s="2">
        <v>45893</v>
      </c>
      <c r="B21216" s="1">
        <v>0.96666666666666667</v>
      </c>
      <c r="C21216" t="s">
        <v>27</v>
      </c>
      <c r="D21216" t="s">
        <v>508</v>
      </c>
      <c r="F21216" t="str" cm="1">
        <f t="array" ref="F21216">_xlfn.IFS(
    OR(MOD(B21216,1)&gt;=TIME(23,30,0), MOD(B21216,1)&lt;TIME(6,0,0)),        "Night hours",
    OR(
       AND(MOD(B21216,1)&gt;=TIME(6,0,0),  MOD(B21216,1)&lt;TIME(7,0,0)),
       AND(MOD(B21216,1)&gt;=TIME(23,0,0), MOD(B21216,1)&lt;TIME(23,30,0))
    ),                                                           "Shoulder hour",
    TRUE,                                                        "Regular"
)</f>
        <v>Shoulder hour</v>
      </c>
      <c r="G21216" t="s">
        <v>789</v>
      </c>
    </row>
    <row r="21217" spans="1:7" x14ac:dyDescent="0.25">
      <c r="A21217" s="2">
        <v>45893</v>
      </c>
      <c r="B21217" s="1">
        <v>0.96527777777777779</v>
      </c>
      <c r="C21217" t="s">
        <v>19</v>
      </c>
      <c r="D21217" t="s">
        <v>612</v>
      </c>
      <c r="F21217" t="str" cm="1">
        <f t="array" ref="F21217">_xlfn.IFS(
    OR(MOD(B21217,1)&gt;=TIME(23,30,0), MOD(B21217,1)&lt;TIME(6,0,0)),        "Night hours",
    OR(
       AND(MOD(B21217,1)&gt;=TIME(6,0,0),  MOD(B21217,1)&lt;TIME(7,0,0)),
       AND(MOD(B21217,1)&gt;=TIME(23,0,0), MOD(B21217,1)&lt;TIME(23,30,0))
    ),                                                           "Shoulder hour",
    TRUE,                                                        "Regular"
)</f>
        <v>Shoulder hour</v>
      </c>
      <c r="G21217" t="s">
        <v>789</v>
      </c>
    </row>
    <row r="21218" spans="1:7" x14ac:dyDescent="0.25">
      <c r="A21218" s="2">
        <v>45893</v>
      </c>
      <c r="B21218" s="1">
        <v>0.96388888888888891</v>
      </c>
      <c r="C21218" t="s">
        <v>21</v>
      </c>
      <c r="D21218" t="s">
        <v>22</v>
      </c>
      <c r="F21218" t="str" cm="1">
        <f t="array" ref="F21218">_xlfn.IFS(
    OR(MOD(B21218,1)&gt;=TIME(23,30,0), MOD(B21218,1)&lt;TIME(6,0,0)),        "Night hours",
    OR(
       AND(MOD(B21218,1)&gt;=TIME(6,0,0),  MOD(B21218,1)&lt;TIME(7,0,0)),
       AND(MOD(B21218,1)&gt;=TIME(23,0,0), MOD(B21218,1)&lt;TIME(23,30,0))
    ),                                                           "Shoulder hour",
    TRUE,                                                        "Regular"
)</f>
        <v>Shoulder hour</v>
      </c>
      <c r="G21218" t="s">
        <v>789</v>
      </c>
    </row>
    <row r="21219" spans="1:7" x14ac:dyDescent="0.25">
      <c r="A21219" s="2">
        <v>45893</v>
      </c>
      <c r="B21219" s="1">
        <v>0.95833333333333337</v>
      </c>
      <c r="C21219" t="s">
        <v>91</v>
      </c>
      <c r="D21219" t="s">
        <v>92</v>
      </c>
      <c r="F21219" t="str" cm="1">
        <f t="array" ref="F21219">_xlfn.IFS(
    OR(MOD(B21219,1)&gt;=TIME(23,30,0), MOD(B21219,1)&lt;TIME(6,0,0)),        "Night hours",
    OR(
       AND(MOD(B21219,1)&gt;=TIME(6,0,0),  MOD(B21219,1)&lt;TIME(7,0,0)),
       AND(MOD(B21219,1)&gt;=TIME(23,0,0), MOD(B21219,1)&lt;TIME(23,30,0))
    ),                                                           "Shoulder hour",
    TRUE,                                                        "Regular"
)</f>
        <v>Shoulder hour</v>
      </c>
      <c r="G21219" t="s">
        <v>789</v>
      </c>
    </row>
    <row r="21220" spans="1:7" x14ac:dyDescent="0.25">
      <c r="A21220" s="2">
        <v>45893</v>
      </c>
      <c r="B21220" s="1">
        <v>0.95625000000000004</v>
      </c>
      <c r="C21220" t="s">
        <v>17</v>
      </c>
      <c r="D21220" t="s">
        <v>506</v>
      </c>
      <c r="F21220" t="str" cm="1">
        <f t="array" ref="F21220">_xlfn.IFS(
    OR(MOD(B21220,1)&gt;=TIME(23,30,0), MOD(B21220,1)&lt;TIME(6,0,0)),        "Night hours",
    OR(
       AND(MOD(B21220,1)&gt;=TIME(6,0,0),  MOD(B21220,1)&lt;TIME(7,0,0)),
       AND(MOD(B21220,1)&gt;=TIME(23,0,0), MOD(B21220,1)&lt;TIME(23,30,0))
    ),                                                           "Shoulder hour",
    TRUE,                                                        "Regular"
)</f>
        <v>Regular</v>
      </c>
      <c r="G21220" t="s">
        <v>789</v>
      </c>
    </row>
    <row r="21221" spans="1:7" x14ac:dyDescent="0.25">
      <c r="A21221" s="2">
        <v>45893</v>
      </c>
      <c r="B21221" s="1">
        <v>0.94861111111111107</v>
      </c>
      <c r="C21221" t="s">
        <v>110</v>
      </c>
      <c r="D21221" t="s">
        <v>111</v>
      </c>
      <c r="F21221" t="str" cm="1">
        <f t="array" ref="F21221">_xlfn.IFS(
    OR(MOD(B21221,1)&gt;=TIME(23,30,0), MOD(B21221,1)&lt;TIME(6,0,0)),        "Night hours",
    OR(
       AND(MOD(B21221,1)&gt;=TIME(6,0,0),  MOD(B21221,1)&lt;TIME(7,0,0)),
       AND(MOD(B21221,1)&gt;=TIME(23,0,0), MOD(B21221,1)&lt;TIME(23,30,0))
    ),                                                           "Shoulder hour",
    TRUE,                                                        "Regular"
)</f>
        <v>Regular</v>
      </c>
      <c r="G21221" t="s">
        <v>789</v>
      </c>
    </row>
    <row r="21222" spans="1:7" x14ac:dyDescent="0.25">
      <c r="A21222" s="2">
        <v>45893</v>
      </c>
      <c r="B21222" s="1">
        <v>0.93888888888888888</v>
      </c>
      <c r="C21222" t="s">
        <v>85</v>
      </c>
      <c r="D21222" t="s">
        <v>86</v>
      </c>
      <c r="F21222" t="str" cm="1">
        <f t="array" ref="F21222">_xlfn.IFS(
    OR(MOD(B21222,1)&gt;=TIME(23,30,0), MOD(B21222,1)&lt;TIME(6,0,0)),        "Night hours",
    OR(
       AND(MOD(B21222,1)&gt;=TIME(6,0,0),  MOD(B21222,1)&lt;TIME(7,0,0)),
       AND(MOD(B21222,1)&gt;=TIME(23,0,0), MOD(B21222,1)&lt;TIME(23,30,0))
    ),                                                           "Shoulder hour",
    TRUE,                                                        "Regular"
)</f>
        <v>Regular</v>
      </c>
      <c r="G21222" t="s">
        <v>789</v>
      </c>
    </row>
    <row r="21223" spans="1:7" x14ac:dyDescent="0.25">
      <c r="A21223" s="2">
        <v>45893</v>
      </c>
      <c r="B21223" s="1">
        <v>0.93194444444444446</v>
      </c>
      <c r="C21223" t="s">
        <v>5</v>
      </c>
      <c r="D21223" t="s">
        <v>419</v>
      </c>
      <c r="F21223" t="str" cm="1">
        <f t="array" ref="F21223">_xlfn.IFS(
    OR(MOD(B21223,1)&gt;=TIME(23,30,0), MOD(B21223,1)&lt;TIME(6,0,0)),        "Night hours",
    OR(
       AND(MOD(B21223,1)&gt;=TIME(6,0,0),  MOD(B21223,1)&lt;TIME(7,0,0)),
       AND(MOD(B21223,1)&gt;=TIME(23,0,0), MOD(B21223,1)&lt;TIME(23,30,0))
    ),                                                           "Shoulder hour",
    TRUE,                                                        "Regular"
)</f>
        <v>Regular</v>
      </c>
      <c r="G21223" t="s">
        <v>789</v>
      </c>
    </row>
    <row r="21224" spans="1:7" x14ac:dyDescent="0.25">
      <c r="A21224" s="2">
        <v>45893</v>
      </c>
      <c r="B21224" s="1">
        <v>0.92291666666666672</v>
      </c>
      <c r="C21224" t="s">
        <v>123</v>
      </c>
      <c r="D21224" t="s">
        <v>124</v>
      </c>
      <c r="F21224" t="str" cm="1">
        <f t="array" ref="F21224">_xlfn.IFS(
    OR(MOD(B21224,1)&gt;=TIME(23,30,0), MOD(B21224,1)&lt;TIME(6,0,0)),        "Night hours",
    OR(
       AND(MOD(B21224,1)&gt;=TIME(6,0,0),  MOD(B21224,1)&lt;TIME(7,0,0)),
       AND(MOD(B21224,1)&gt;=TIME(23,0,0), MOD(B21224,1)&lt;TIME(23,30,0))
    ),                                                           "Shoulder hour",
    TRUE,                                                        "Regular"
)</f>
        <v>Regular</v>
      </c>
      <c r="G21224" t="s">
        <v>789</v>
      </c>
    </row>
    <row r="21225" spans="1:7" x14ac:dyDescent="0.25">
      <c r="A21225" s="2">
        <v>45893</v>
      </c>
      <c r="B21225" s="1">
        <v>0.91736111111111107</v>
      </c>
      <c r="C21225" t="s">
        <v>37</v>
      </c>
      <c r="D21225" t="s">
        <v>38</v>
      </c>
      <c r="F21225" t="str" cm="1">
        <f t="array" ref="F21225">_xlfn.IFS(
    OR(MOD(B21225,1)&gt;=TIME(23,30,0), MOD(B21225,1)&lt;TIME(6,0,0)),        "Night hours",
    OR(
       AND(MOD(B21225,1)&gt;=TIME(6,0,0),  MOD(B21225,1)&lt;TIME(7,0,0)),
       AND(MOD(B21225,1)&gt;=TIME(23,0,0), MOD(B21225,1)&lt;TIME(23,30,0))
    ),                                                           "Shoulder hour",
    TRUE,                                                        "Regular"
)</f>
        <v>Regular</v>
      </c>
      <c r="G21225" t="s">
        <v>789</v>
      </c>
    </row>
    <row r="21226" spans="1:7" x14ac:dyDescent="0.25">
      <c r="A21226" s="2">
        <v>45893</v>
      </c>
      <c r="B21226" s="1">
        <v>0.89097222222222228</v>
      </c>
      <c r="C21226" t="s">
        <v>69</v>
      </c>
      <c r="D21226" t="s">
        <v>388</v>
      </c>
      <c r="F21226" t="str" cm="1">
        <f t="array" ref="F21226">_xlfn.IFS(
    OR(MOD(B21226,1)&gt;=TIME(23,30,0), MOD(B21226,1)&lt;TIME(6,0,0)),        "Night hours",
    OR(
       AND(MOD(B21226,1)&gt;=TIME(6,0,0),  MOD(B21226,1)&lt;TIME(7,0,0)),
       AND(MOD(B21226,1)&gt;=TIME(23,0,0), MOD(B21226,1)&lt;TIME(23,30,0))
    ),                                                           "Shoulder hour",
    TRUE,                                                        "Regular"
)</f>
        <v>Regular</v>
      </c>
      <c r="G21226" t="s">
        <v>789</v>
      </c>
    </row>
    <row r="21227" spans="1:7" x14ac:dyDescent="0.25">
      <c r="A21227" s="2">
        <v>45893</v>
      </c>
      <c r="B21227" s="1">
        <v>0.88541666666666663</v>
      </c>
      <c r="C21227" t="s">
        <v>37</v>
      </c>
      <c r="D21227" t="s">
        <v>614</v>
      </c>
      <c r="F21227" t="str" cm="1">
        <f t="array" ref="F21227">_xlfn.IFS(
    OR(MOD(B21227,1)&gt;=TIME(23,30,0), MOD(B21227,1)&lt;TIME(6,0,0)),        "Night hours",
    OR(
       AND(MOD(B21227,1)&gt;=TIME(6,0,0),  MOD(B21227,1)&lt;TIME(7,0,0)),
       AND(MOD(B21227,1)&gt;=TIME(23,0,0), MOD(B21227,1)&lt;TIME(23,30,0))
    ),                                                           "Shoulder hour",
    TRUE,                                                        "Regular"
)</f>
        <v>Regular</v>
      </c>
      <c r="G21227" t="s">
        <v>789</v>
      </c>
    </row>
    <row r="21228" spans="1:7" x14ac:dyDescent="0.25">
      <c r="A21228" s="2">
        <v>45893</v>
      </c>
      <c r="B21228" s="1">
        <v>0.8833333333333333</v>
      </c>
      <c r="C21228" t="s">
        <v>107</v>
      </c>
      <c r="D21228" t="s">
        <v>501</v>
      </c>
      <c r="F21228" t="str" cm="1">
        <f t="array" ref="F21228">_xlfn.IFS(
    OR(MOD(B21228,1)&gt;=TIME(23,30,0), MOD(B21228,1)&lt;TIME(6,0,0)),        "Night hours",
    OR(
       AND(MOD(B21228,1)&gt;=TIME(6,0,0),  MOD(B21228,1)&lt;TIME(7,0,0)),
       AND(MOD(B21228,1)&gt;=TIME(23,0,0), MOD(B21228,1)&lt;TIME(23,30,0))
    ),                                                           "Shoulder hour",
    TRUE,                                                        "Regular"
)</f>
        <v>Regular</v>
      </c>
      <c r="G21228" t="s">
        <v>789</v>
      </c>
    </row>
    <row r="21229" spans="1:7" x14ac:dyDescent="0.25">
      <c r="A21229" s="2">
        <v>45893</v>
      </c>
      <c r="B21229" s="1">
        <v>0.87152777777777779</v>
      </c>
      <c r="C21229" t="s">
        <v>129</v>
      </c>
      <c r="D21229" t="s">
        <v>130</v>
      </c>
      <c r="F21229" t="str" cm="1">
        <f t="array" ref="F21229">_xlfn.IFS(
    OR(MOD(B21229,1)&gt;=TIME(23,30,0), MOD(B21229,1)&lt;TIME(6,0,0)),        "Night hours",
    OR(
       AND(MOD(B21229,1)&gt;=TIME(6,0,0),  MOD(B21229,1)&lt;TIME(7,0,0)),
       AND(MOD(B21229,1)&gt;=TIME(23,0,0), MOD(B21229,1)&lt;TIME(23,30,0))
    ),                                                           "Shoulder hour",
    TRUE,                                                        "Regular"
)</f>
        <v>Regular</v>
      </c>
      <c r="G21229" t="s">
        <v>789</v>
      </c>
    </row>
    <row r="21230" spans="1:7" x14ac:dyDescent="0.25">
      <c r="A21230" s="2">
        <v>45893</v>
      </c>
      <c r="B21230" s="1">
        <v>0.86458333333333337</v>
      </c>
      <c r="C21230" t="s">
        <v>5</v>
      </c>
      <c r="D21230" t="s">
        <v>394</v>
      </c>
      <c r="F21230" t="str" cm="1">
        <f t="array" ref="F21230">_xlfn.IFS(
    OR(MOD(B21230,1)&gt;=TIME(23,30,0), MOD(B21230,1)&lt;TIME(6,0,0)),        "Night hours",
    OR(
       AND(MOD(B21230,1)&gt;=TIME(6,0,0),  MOD(B21230,1)&lt;TIME(7,0,0)),
       AND(MOD(B21230,1)&gt;=TIME(23,0,0), MOD(B21230,1)&lt;TIME(23,30,0))
    ),                                                           "Shoulder hour",
    TRUE,                                                        "Regular"
)</f>
        <v>Regular</v>
      </c>
      <c r="G21230" t="s">
        <v>789</v>
      </c>
    </row>
    <row r="21231" spans="1:7" x14ac:dyDescent="0.25">
      <c r="A21231" s="2">
        <v>45893</v>
      </c>
      <c r="B21231" s="1">
        <v>0.84097222222222223</v>
      </c>
      <c r="C21231" t="s">
        <v>85</v>
      </c>
      <c r="D21231" t="s">
        <v>615</v>
      </c>
      <c r="F21231" t="str" cm="1">
        <f t="array" ref="F21231">_xlfn.IFS(
    OR(MOD(B21231,1)&gt;=TIME(23,30,0), MOD(B21231,1)&lt;TIME(6,0,0)),        "Night hours",
    OR(
       AND(MOD(B21231,1)&gt;=TIME(6,0,0),  MOD(B21231,1)&lt;TIME(7,0,0)),
       AND(MOD(B21231,1)&gt;=TIME(23,0,0), MOD(B21231,1)&lt;TIME(23,30,0))
    ),                                                           "Shoulder hour",
    TRUE,                                                        "Regular"
)</f>
        <v>Regular</v>
      </c>
      <c r="G21231" t="s">
        <v>789</v>
      </c>
    </row>
    <row r="21232" spans="1:7" x14ac:dyDescent="0.25">
      <c r="A21232" s="2">
        <v>45893</v>
      </c>
      <c r="B21232" s="1">
        <v>0.82361111111111107</v>
      </c>
      <c r="C21232" t="s">
        <v>41</v>
      </c>
      <c r="D21232" t="s">
        <v>63</v>
      </c>
      <c r="F21232" t="str" cm="1">
        <f t="array" ref="F21232">_xlfn.IFS(
    OR(MOD(B21232,1)&gt;=TIME(23,30,0), MOD(B21232,1)&lt;TIME(6,0,0)),        "Night hours",
    OR(
       AND(MOD(B21232,1)&gt;=TIME(6,0,0),  MOD(B21232,1)&lt;TIME(7,0,0)),
       AND(MOD(B21232,1)&gt;=TIME(23,0,0), MOD(B21232,1)&lt;TIME(23,30,0))
    ),                                                           "Shoulder hour",
    TRUE,                                                        "Regular"
)</f>
        <v>Regular</v>
      </c>
      <c r="G21232" t="s">
        <v>789</v>
      </c>
    </row>
    <row r="21233" spans="1:7" x14ac:dyDescent="0.25">
      <c r="A21233" s="2">
        <v>45893</v>
      </c>
      <c r="B21233" s="1">
        <v>0.82013888888888886</v>
      </c>
      <c r="C21233" t="s">
        <v>79</v>
      </c>
      <c r="D21233" t="s">
        <v>509</v>
      </c>
      <c r="F21233" t="str" cm="1">
        <f t="array" ref="F21233">_xlfn.IFS(
    OR(MOD(B21233,1)&gt;=TIME(23,30,0), MOD(B21233,1)&lt;TIME(6,0,0)),        "Night hours",
    OR(
       AND(MOD(B21233,1)&gt;=TIME(6,0,0),  MOD(B21233,1)&lt;TIME(7,0,0)),
       AND(MOD(B21233,1)&gt;=TIME(23,0,0), MOD(B21233,1)&lt;TIME(23,30,0))
    ),                                                           "Shoulder hour",
    TRUE,                                                        "Regular"
)</f>
        <v>Regular</v>
      </c>
      <c r="G21233" t="s">
        <v>789</v>
      </c>
    </row>
    <row r="21234" spans="1:7" x14ac:dyDescent="0.25">
      <c r="A21234" s="2">
        <v>45893</v>
      </c>
      <c r="B21234" s="1">
        <v>0.81666666666666665</v>
      </c>
      <c r="C21234" t="s">
        <v>60</v>
      </c>
      <c r="D21234" t="s">
        <v>61</v>
      </c>
      <c r="F21234" t="str" cm="1">
        <f t="array" ref="F21234">_xlfn.IFS(
    OR(MOD(B21234,1)&gt;=TIME(23,30,0), MOD(B21234,1)&lt;TIME(6,0,0)),        "Night hours",
    OR(
       AND(MOD(B21234,1)&gt;=TIME(6,0,0),  MOD(B21234,1)&lt;TIME(7,0,0)),
       AND(MOD(B21234,1)&gt;=TIME(23,0,0), MOD(B21234,1)&lt;TIME(23,30,0))
    ),                                                           "Shoulder hour",
    TRUE,                                                        "Regular"
)</f>
        <v>Regular</v>
      </c>
      <c r="G21234" t="s">
        <v>789</v>
      </c>
    </row>
    <row r="21235" spans="1:7" x14ac:dyDescent="0.25">
      <c r="A21235" s="2">
        <v>45893</v>
      </c>
      <c r="B21235" s="1">
        <v>0.80763888888888891</v>
      </c>
      <c r="C21235" t="s">
        <v>17</v>
      </c>
      <c r="D21235" t="s">
        <v>617</v>
      </c>
      <c r="F21235" t="str" cm="1">
        <f t="array" ref="F21235">_xlfn.IFS(
    OR(MOD(B21235,1)&gt;=TIME(23,30,0), MOD(B21235,1)&lt;TIME(6,0,0)),        "Night hours",
    OR(
       AND(MOD(B21235,1)&gt;=TIME(6,0,0),  MOD(B21235,1)&lt;TIME(7,0,0)),
       AND(MOD(B21235,1)&gt;=TIME(23,0,0), MOD(B21235,1)&lt;TIME(23,30,0))
    ),                                                           "Shoulder hour",
    TRUE,                                                        "Regular"
)</f>
        <v>Regular</v>
      </c>
      <c r="G21235" t="s">
        <v>789</v>
      </c>
    </row>
    <row r="21236" spans="1:7" x14ac:dyDescent="0.25">
      <c r="A21236" s="2">
        <v>45893</v>
      </c>
      <c r="B21236" s="1">
        <v>0.80486111111111114</v>
      </c>
      <c r="C21236" t="s">
        <v>29</v>
      </c>
      <c r="D21236" t="s">
        <v>391</v>
      </c>
      <c r="F21236" t="str" cm="1">
        <f t="array" ref="F21236">_xlfn.IFS(
    OR(MOD(B21236,1)&gt;=TIME(23,30,0), MOD(B21236,1)&lt;TIME(6,0,0)),        "Night hours",
    OR(
       AND(MOD(B21236,1)&gt;=TIME(6,0,0),  MOD(B21236,1)&lt;TIME(7,0,0)),
       AND(MOD(B21236,1)&gt;=TIME(23,0,0), MOD(B21236,1)&lt;TIME(23,30,0))
    ),                                                           "Shoulder hour",
    TRUE,                                                        "Regular"
)</f>
        <v>Regular</v>
      </c>
      <c r="G21236" t="s">
        <v>789</v>
      </c>
    </row>
    <row r="21237" spans="1:7" x14ac:dyDescent="0.25">
      <c r="A21237" s="2">
        <v>45893</v>
      </c>
      <c r="B21237" s="1">
        <v>0.80277777777777781</v>
      </c>
      <c r="C21237" t="s">
        <v>64</v>
      </c>
      <c r="D21237" t="s">
        <v>616</v>
      </c>
      <c r="F21237" t="str" cm="1">
        <f t="array" ref="F21237">_xlfn.IFS(
    OR(MOD(B21237,1)&gt;=TIME(23,30,0), MOD(B21237,1)&lt;TIME(6,0,0)),        "Night hours",
    OR(
       AND(MOD(B21237,1)&gt;=TIME(6,0,0),  MOD(B21237,1)&lt;TIME(7,0,0)),
       AND(MOD(B21237,1)&gt;=TIME(23,0,0), MOD(B21237,1)&lt;TIME(23,30,0))
    ),                                                           "Shoulder hour",
    TRUE,                                                        "Regular"
)</f>
        <v>Regular</v>
      </c>
      <c r="G21237" t="s">
        <v>789</v>
      </c>
    </row>
    <row r="21238" spans="1:7" x14ac:dyDescent="0.25">
      <c r="A21238" s="2">
        <v>45893</v>
      </c>
      <c r="B21238" s="1">
        <v>0.8</v>
      </c>
      <c r="C21238" t="s">
        <v>39</v>
      </c>
      <c r="D21238" t="s">
        <v>145</v>
      </c>
      <c r="F21238" t="str" cm="1">
        <f t="array" ref="F21238">_xlfn.IFS(
    OR(MOD(B21238,1)&gt;=TIME(23,30,0), MOD(B21238,1)&lt;TIME(6,0,0)),        "Night hours",
    OR(
       AND(MOD(B21238,1)&gt;=TIME(6,0,0),  MOD(B21238,1)&lt;TIME(7,0,0)),
       AND(MOD(B21238,1)&gt;=TIME(23,0,0), MOD(B21238,1)&lt;TIME(23,30,0))
    ),                                                           "Shoulder hour",
    TRUE,                                                        "Regular"
)</f>
        <v>Regular</v>
      </c>
      <c r="G21238" t="s">
        <v>789</v>
      </c>
    </row>
    <row r="21239" spans="1:7" x14ac:dyDescent="0.25">
      <c r="A21239" s="2">
        <v>45893</v>
      </c>
      <c r="B21239" s="1">
        <v>0.7944444444444444</v>
      </c>
      <c r="C21239" t="s">
        <v>53</v>
      </c>
      <c r="D21239" t="s">
        <v>54</v>
      </c>
      <c r="F21239" t="str" cm="1">
        <f t="array" ref="F21239">_xlfn.IFS(
    OR(MOD(B21239,1)&gt;=TIME(23,30,0), MOD(B21239,1)&lt;TIME(6,0,0)),        "Night hours",
    OR(
       AND(MOD(B21239,1)&gt;=TIME(6,0,0),  MOD(B21239,1)&lt;TIME(7,0,0)),
       AND(MOD(B21239,1)&gt;=TIME(23,0,0), MOD(B21239,1)&lt;TIME(23,30,0))
    ),                                                           "Shoulder hour",
    TRUE,                                                        "Regular"
)</f>
        <v>Regular</v>
      </c>
      <c r="G21239" t="s">
        <v>789</v>
      </c>
    </row>
    <row r="21240" spans="1:7" x14ac:dyDescent="0.25">
      <c r="A21240" s="2">
        <v>45893</v>
      </c>
      <c r="B21240" s="1">
        <v>0.79236111111111107</v>
      </c>
      <c r="C21240" t="s">
        <v>37</v>
      </c>
      <c r="D21240" t="s">
        <v>162</v>
      </c>
      <c r="F21240" t="str" cm="1">
        <f t="array" ref="F21240">_xlfn.IFS(
    OR(MOD(B21240,1)&gt;=TIME(23,30,0), MOD(B21240,1)&lt;TIME(6,0,0)),        "Night hours",
    OR(
       AND(MOD(B21240,1)&gt;=TIME(6,0,0),  MOD(B21240,1)&lt;TIME(7,0,0)),
       AND(MOD(B21240,1)&gt;=TIME(23,0,0), MOD(B21240,1)&lt;TIME(23,30,0))
    ),                                                           "Shoulder hour",
    TRUE,                                                        "Regular"
)</f>
        <v>Regular</v>
      </c>
      <c r="G21240" t="s">
        <v>789</v>
      </c>
    </row>
    <row r="21241" spans="1:7" x14ac:dyDescent="0.25">
      <c r="A21241" s="2">
        <v>45893</v>
      </c>
      <c r="B21241" s="1">
        <v>0.78680555555555554</v>
      </c>
      <c r="C21241" t="s">
        <v>49</v>
      </c>
      <c r="D21241" t="s">
        <v>384</v>
      </c>
      <c r="F21241" t="str" cm="1">
        <f t="array" ref="F21241">_xlfn.IFS(
    OR(MOD(B21241,1)&gt;=TIME(23,30,0), MOD(B21241,1)&lt;TIME(6,0,0)),        "Night hours",
    OR(
       AND(MOD(B21241,1)&gt;=TIME(6,0,0),  MOD(B21241,1)&lt;TIME(7,0,0)),
       AND(MOD(B21241,1)&gt;=TIME(23,0,0), MOD(B21241,1)&lt;TIME(23,30,0))
    ),                                                           "Shoulder hour",
    TRUE,                                                        "Regular"
)</f>
        <v>Regular</v>
      </c>
      <c r="G21241" t="s">
        <v>789</v>
      </c>
    </row>
    <row r="21242" spans="1:7" x14ac:dyDescent="0.25">
      <c r="A21242" s="2">
        <v>45893</v>
      </c>
      <c r="B21242" s="1">
        <v>0.78263888888888888</v>
      </c>
      <c r="C21242" t="s">
        <v>33</v>
      </c>
      <c r="D21242" t="s">
        <v>400</v>
      </c>
      <c r="F21242" t="str" cm="1">
        <f t="array" ref="F21242">_xlfn.IFS(
    OR(MOD(B21242,1)&gt;=TIME(23,30,0), MOD(B21242,1)&lt;TIME(6,0,0)),        "Night hours",
    OR(
       AND(MOD(B21242,1)&gt;=TIME(6,0,0),  MOD(B21242,1)&lt;TIME(7,0,0)),
       AND(MOD(B21242,1)&gt;=TIME(23,0,0), MOD(B21242,1)&lt;TIME(23,30,0))
    ),                                                           "Shoulder hour",
    TRUE,                                                        "Regular"
)</f>
        <v>Regular</v>
      </c>
      <c r="G21242" t="s">
        <v>789</v>
      </c>
    </row>
    <row r="21243" spans="1:7" x14ac:dyDescent="0.25">
      <c r="A21243" s="2">
        <v>45893</v>
      </c>
      <c r="B21243" s="1">
        <v>0.78055555555555556</v>
      </c>
      <c r="C21243" t="s">
        <v>21</v>
      </c>
      <c r="D21243" t="s">
        <v>71</v>
      </c>
      <c r="F21243" t="str" cm="1">
        <f t="array" ref="F21243">_xlfn.IFS(
    OR(MOD(B21243,1)&gt;=TIME(23,30,0), MOD(B21243,1)&lt;TIME(6,0,0)),        "Night hours",
    OR(
       AND(MOD(B21243,1)&gt;=TIME(6,0,0),  MOD(B21243,1)&lt;TIME(7,0,0)),
       AND(MOD(B21243,1)&gt;=TIME(23,0,0), MOD(B21243,1)&lt;TIME(23,30,0))
    ),                                                           "Shoulder hour",
    TRUE,                                                        "Regular"
)</f>
        <v>Regular</v>
      </c>
      <c r="G21243" t="s">
        <v>789</v>
      </c>
    </row>
    <row r="21244" spans="1:7" x14ac:dyDescent="0.25">
      <c r="A21244" s="2">
        <v>45893</v>
      </c>
      <c r="B21244" s="1">
        <v>0.76597222222222228</v>
      </c>
      <c r="C21244" t="s">
        <v>69</v>
      </c>
      <c r="D21244" t="s">
        <v>70</v>
      </c>
      <c r="F21244" t="str" cm="1">
        <f t="array" ref="F21244">_xlfn.IFS(
    OR(MOD(B21244,1)&gt;=TIME(23,30,0), MOD(B21244,1)&lt;TIME(6,0,0)),        "Night hours",
    OR(
       AND(MOD(B21244,1)&gt;=TIME(6,0,0),  MOD(B21244,1)&lt;TIME(7,0,0)),
       AND(MOD(B21244,1)&gt;=TIME(23,0,0), MOD(B21244,1)&lt;TIME(23,30,0))
    ),                                                           "Shoulder hour",
    TRUE,                                                        "Regular"
)</f>
        <v>Regular</v>
      </c>
      <c r="G21244" t="s">
        <v>789</v>
      </c>
    </row>
    <row r="21245" spans="1:7" x14ac:dyDescent="0.25">
      <c r="A21245" s="2">
        <v>45893</v>
      </c>
      <c r="B21245" s="1">
        <v>0.76458333333333328</v>
      </c>
      <c r="C21245" t="s">
        <v>29</v>
      </c>
      <c r="D21245" t="s">
        <v>389</v>
      </c>
      <c r="F21245" t="str" cm="1">
        <f t="array" ref="F21245">_xlfn.IFS(
    OR(MOD(B21245,1)&gt;=TIME(23,30,0), MOD(B21245,1)&lt;TIME(6,0,0)),        "Night hours",
    OR(
       AND(MOD(B21245,1)&gt;=TIME(6,0,0),  MOD(B21245,1)&lt;TIME(7,0,0)),
       AND(MOD(B21245,1)&gt;=TIME(23,0,0), MOD(B21245,1)&lt;TIME(23,30,0))
    ),                                                           "Shoulder hour",
    TRUE,                                                        "Regular"
)</f>
        <v>Regular</v>
      </c>
      <c r="G21245" t="s">
        <v>789</v>
      </c>
    </row>
    <row r="21246" spans="1:7" x14ac:dyDescent="0.25">
      <c r="A21246" s="2">
        <v>45893</v>
      </c>
      <c r="B21246" s="1">
        <v>0.76249999999999996</v>
      </c>
      <c r="C21246" t="s">
        <v>76</v>
      </c>
      <c r="D21246" t="s">
        <v>77</v>
      </c>
      <c r="F21246" t="str" cm="1">
        <f t="array" ref="F21246">_xlfn.IFS(
    OR(MOD(B21246,1)&gt;=TIME(23,30,0), MOD(B21246,1)&lt;TIME(6,0,0)),        "Night hours",
    OR(
       AND(MOD(B21246,1)&gt;=TIME(6,0,0),  MOD(B21246,1)&lt;TIME(7,0,0)),
       AND(MOD(B21246,1)&gt;=TIME(23,0,0), MOD(B21246,1)&lt;TIME(23,30,0))
    ),                                                           "Shoulder hour",
    TRUE,                                                        "Regular"
)</f>
        <v>Regular</v>
      </c>
      <c r="G21246" t="s">
        <v>789</v>
      </c>
    </row>
    <row r="21247" spans="1:7" x14ac:dyDescent="0.25">
      <c r="A21247" s="2">
        <v>45893</v>
      </c>
      <c r="B21247" s="1">
        <v>0.7583333333333333</v>
      </c>
      <c r="C21247" t="s">
        <v>29</v>
      </c>
      <c r="D21247" t="s">
        <v>84</v>
      </c>
      <c r="F21247" t="str" cm="1">
        <f t="array" ref="F21247">_xlfn.IFS(
    OR(MOD(B21247,1)&gt;=TIME(23,30,0), MOD(B21247,1)&lt;TIME(6,0,0)),        "Night hours",
    OR(
       AND(MOD(B21247,1)&gt;=TIME(6,0,0),  MOD(B21247,1)&lt;TIME(7,0,0)),
       AND(MOD(B21247,1)&gt;=TIME(23,0,0), MOD(B21247,1)&lt;TIME(23,30,0))
    ),                                                           "Shoulder hour",
    TRUE,                                                        "Regular"
)</f>
        <v>Regular</v>
      </c>
      <c r="G21247" t="s">
        <v>789</v>
      </c>
    </row>
    <row r="21248" spans="1:7" x14ac:dyDescent="0.25">
      <c r="A21248" s="2">
        <v>45893</v>
      </c>
      <c r="B21248" s="1">
        <v>0.72916666666666663</v>
      </c>
      <c r="C21248" t="s">
        <v>98</v>
      </c>
      <c r="D21248" t="s">
        <v>938</v>
      </c>
      <c r="F21248" t="str" cm="1">
        <f t="array" ref="F21248">_xlfn.IFS(
    OR(MOD(B21248,1)&gt;=TIME(23,30,0), MOD(B21248,1)&lt;TIME(6,0,0)),        "Night hours",
    OR(
       AND(MOD(B21248,1)&gt;=TIME(6,0,0),  MOD(B21248,1)&lt;TIME(7,0,0)),
       AND(MOD(B21248,1)&gt;=TIME(23,0,0), MOD(B21248,1)&lt;TIME(23,30,0))
    ),                                                           "Shoulder hour",
    TRUE,                                                        "Regular"
)</f>
        <v>Regular</v>
      </c>
      <c r="G21248" t="s">
        <v>789</v>
      </c>
    </row>
    <row r="21249" spans="1:7" x14ac:dyDescent="0.25">
      <c r="A21249" s="2">
        <v>45893</v>
      </c>
      <c r="B21249" s="1">
        <v>0.72013888888888888</v>
      </c>
      <c r="C21249" t="s">
        <v>37</v>
      </c>
      <c r="D21249" t="s">
        <v>83</v>
      </c>
      <c r="F21249" t="str" cm="1">
        <f t="array" ref="F21249">_xlfn.IFS(
    OR(MOD(B21249,1)&gt;=TIME(23,30,0), MOD(B21249,1)&lt;TIME(6,0,0)),        "Night hours",
    OR(
       AND(MOD(B21249,1)&gt;=TIME(6,0,0),  MOD(B21249,1)&lt;TIME(7,0,0)),
       AND(MOD(B21249,1)&gt;=TIME(23,0,0), MOD(B21249,1)&lt;TIME(23,30,0))
    ),                                                           "Shoulder hour",
    TRUE,                                                        "Regular"
)</f>
        <v>Regular</v>
      </c>
      <c r="G21249" t="s">
        <v>789</v>
      </c>
    </row>
    <row r="21250" spans="1:7" x14ac:dyDescent="0.25">
      <c r="A21250" s="2">
        <v>45893</v>
      </c>
      <c r="B21250" s="1">
        <v>0.71458333333333335</v>
      </c>
      <c r="C21250" t="s">
        <v>100</v>
      </c>
      <c r="D21250" t="s">
        <v>440</v>
      </c>
      <c r="F21250" t="str" cm="1">
        <f t="array" ref="F21250">_xlfn.IFS(
    OR(MOD(B21250,1)&gt;=TIME(23,30,0), MOD(B21250,1)&lt;TIME(6,0,0)),        "Night hours",
    OR(
       AND(MOD(B21250,1)&gt;=TIME(6,0,0),  MOD(B21250,1)&lt;TIME(7,0,0)),
       AND(MOD(B21250,1)&gt;=TIME(23,0,0), MOD(B21250,1)&lt;TIME(23,30,0))
    ),                                                           "Shoulder hour",
    TRUE,                                                        "Regular"
)</f>
        <v>Regular</v>
      </c>
      <c r="G21250" t="s">
        <v>789</v>
      </c>
    </row>
    <row r="21251" spans="1:7" x14ac:dyDescent="0.25">
      <c r="A21251" s="2">
        <v>45893</v>
      </c>
      <c r="B21251" s="1">
        <v>0.70347222222222228</v>
      </c>
      <c r="C21251" t="s">
        <v>58</v>
      </c>
      <c r="D21251" t="s">
        <v>59</v>
      </c>
      <c r="F21251" t="str" cm="1">
        <f t="array" ref="F21251">_xlfn.IFS(
    OR(MOD(B21251,1)&gt;=TIME(23,30,0), MOD(B21251,1)&lt;TIME(6,0,0)),        "Night hours",
    OR(
       AND(MOD(B21251,1)&gt;=TIME(6,0,0),  MOD(B21251,1)&lt;TIME(7,0,0)),
       AND(MOD(B21251,1)&gt;=TIME(23,0,0), MOD(B21251,1)&lt;TIME(23,30,0))
    ),                                                           "Shoulder hour",
    TRUE,                                                        "Regular"
)</f>
        <v>Regular</v>
      </c>
      <c r="G21251" t="s">
        <v>789</v>
      </c>
    </row>
    <row r="21252" spans="1:7" x14ac:dyDescent="0.25">
      <c r="A21252" s="2">
        <v>45893</v>
      </c>
      <c r="B21252" s="1">
        <v>0.70277777777777772</v>
      </c>
      <c r="C21252" t="s">
        <v>98</v>
      </c>
      <c r="D21252" t="s">
        <v>831</v>
      </c>
      <c r="F21252" t="str" cm="1">
        <f t="array" ref="F21252">_xlfn.IFS(
    OR(MOD(B21252,1)&gt;=TIME(23,30,0), MOD(B21252,1)&lt;TIME(6,0,0)),        "Night hours",
    OR(
       AND(MOD(B21252,1)&gt;=TIME(6,0,0),  MOD(B21252,1)&lt;TIME(7,0,0)),
       AND(MOD(B21252,1)&gt;=TIME(23,0,0), MOD(B21252,1)&lt;TIME(23,30,0))
    ),                                                           "Shoulder hour",
    TRUE,                                                        "Regular"
)</f>
        <v>Regular</v>
      </c>
      <c r="G21252" t="s">
        <v>789</v>
      </c>
    </row>
    <row r="21253" spans="1:7" x14ac:dyDescent="0.25">
      <c r="A21253" s="2">
        <v>45893</v>
      </c>
      <c r="B21253" s="1">
        <v>0.69861111111111107</v>
      </c>
      <c r="C21253" t="s">
        <v>176</v>
      </c>
      <c r="D21253" t="s">
        <v>409</v>
      </c>
      <c r="F21253" t="str" cm="1">
        <f t="array" ref="F21253">_xlfn.IFS(
    OR(MOD(B21253,1)&gt;=TIME(23,30,0), MOD(B21253,1)&lt;TIME(6,0,0)),        "Night hours",
    OR(
       AND(MOD(B21253,1)&gt;=TIME(6,0,0),  MOD(B21253,1)&lt;TIME(7,0,0)),
       AND(MOD(B21253,1)&gt;=TIME(23,0,0), MOD(B21253,1)&lt;TIME(23,30,0))
    ),                                                           "Shoulder hour",
    TRUE,                                                        "Regular"
)</f>
        <v>Regular</v>
      </c>
      <c r="G21253" t="s">
        <v>789</v>
      </c>
    </row>
    <row r="21254" spans="1:7" x14ac:dyDescent="0.25">
      <c r="A21254" s="2">
        <v>45893</v>
      </c>
      <c r="B21254" s="1">
        <v>0.69652777777777775</v>
      </c>
      <c r="C21254" t="s">
        <v>230</v>
      </c>
      <c r="D21254" t="s">
        <v>439</v>
      </c>
      <c r="F21254" t="str" cm="1">
        <f t="array" ref="F21254">_xlfn.IFS(
    OR(MOD(B21254,1)&gt;=TIME(23,30,0), MOD(B21254,1)&lt;TIME(6,0,0)),        "Night hours",
    OR(
       AND(MOD(B21254,1)&gt;=TIME(6,0,0),  MOD(B21254,1)&lt;TIME(7,0,0)),
       AND(MOD(B21254,1)&gt;=TIME(23,0,0), MOD(B21254,1)&lt;TIME(23,30,0))
    ),                                                           "Shoulder hour",
    TRUE,                                                        "Regular"
)</f>
        <v>Regular</v>
      </c>
      <c r="G21254" t="s">
        <v>789</v>
      </c>
    </row>
    <row r="21255" spans="1:7" x14ac:dyDescent="0.25">
      <c r="A21255" s="2">
        <v>45893</v>
      </c>
      <c r="B21255" s="1">
        <v>0.68958333333333333</v>
      </c>
      <c r="C21255" t="s">
        <v>35</v>
      </c>
      <c r="D21255" t="s">
        <v>500</v>
      </c>
      <c r="F21255" t="str" cm="1">
        <f t="array" ref="F21255">_xlfn.IFS(
    OR(MOD(B21255,1)&gt;=TIME(23,30,0), MOD(B21255,1)&lt;TIME(6,0,0)),        "Night hours",
    OR(
       AND(MOD(B21255,1)&gt;=TIME(6,0,0),  MOD(B21255,1)&lt;TIME(7,0,0)),
       AND(MOD(B21255,1)&gt;=TIME(23,0,0), MOD(B21255,1)&lt;TIME(23,30,0))
    ),                                                           "Shoulder hour",
    TRUE,                                                        "Regular"
)</f>
        <v>Regular</v>
      </c>
      <c r="G21255" t="s">
        <v>789</v>
      </c>
    </row>
    <row r="21256" spans="1:7" x14ac:dyDescent="0.25">
      <c r="A21256" s="2">
        <v>45893</v>
      </c>
      <c r="B21256" s="1">
        <v>0.68680555555555556</v>
      </c>
      <c r="C21256" t="s">
        <v>47</v>
      </c>
      <c r="D21256" t="s">
        <v>52</v>
      </c>
      <c r="F21256" t="str" cm="1">
        <f t="array" ref="F21256">_xlfn.IFS(
    OR(MOD(B21256,1)&gt;=TIME(23,30,0), MOD(B21256,1)&lt;TIME(6,0,0)),        "Night hours",
    OR(
       AND(MOD(B21256,1)&gt;=TIME(6,0,0),  MOD(B21256,1)&lt;TIME(7,0,0)),
       AND(MOD(B21256,1)&gt;=TIME(23,0,0), MOD(B21256,1)&lt;TIME(23,30,0))
    ),                                                           "Shoulder hour",
    TRUE,                                                        "Regular"
)</f>
        <v>Regular</v>
      </c>
      <c r="G21256" t="s">
        <v>789</v>
      </c>
    </row>
    <row r="21257" spans="1:7" x14ac:dyDescent="0.25">
      <c r="A21257" s="2">
        <v>45893</v>
      </c>
      <c r="B21257" s="1">
        <v>0.68125000000000002</v>
      </c>
      <c r="C21257" t="s">
        <v>189</v>
      </c>
      <c r="D21257" t="s">
        <v>618</v>
      </c>
      <c r="F21257" t="str" cm="1">
        <f t="array" ref="F21257">_xlfn.IFS(
    OR(MOD(B21257,1)&gt;=TIME(23,30,0), MOD(B21257,1)&lt;TIME(6,0,0)),        "Night hours",
    OR(
       AND(MOD(B21257,1)&gt;=TIME(6,0,0),  MOD(B21257,1)&lt;TIME(7,0,0)),
       AND(MOD(B21257,1)&gt;=TIME(23,0,0), MOD(B21257,1)&lt;TIME(23,30,0))
    ),                                                           "Shoulder hour",
    TRUE,                                                        "Regular"
)</f>
        <v>Regular</v>
      </c>
      <c r="G21257" t="s">
        <v>789</v>
      </c>
    </row>
    <row r="21258" spans="1:7" x14ac:dyDescent="0.25">
      <c r="A21258" s="2">
        <v>45893</v>
      </c>
      <c r="B21258" s="1">
        <v>0.67152777777777772</v>
      </c>
      <c r="C21258" t="s">
        <v>23</v>
      </c>
      <c r="D21258" t="s">
        <v>24</v>
      </c>
      <c r="F21258" t="str" cm="1">
        <f t="array" ref="F21258">_xlfn.IFS(
    OR(MOD(B21258,1)&gt;=TIME(23,30,0), MOD(B21258,1)&lt;TIME(6,0,0)),        "Night hours",
    OR(
       AND(MOD(B21258,1)&gt;=TIME(6,0,0),  MOD(B21258,1)&lt;TIME(7,0,0)),
       AND(MOD(B21258,1)&gt;=TIME(23,0,0), MOD(B21258,1)&lt;TIME(23,30,0))
    ),                                                           "Shoulder hour",
    TRUE,                                                        "Regular"
)</f>
        <v>Regular</v>
      </c>
      <c r="G21258" t="s">
        <v>789</v>
      </c>
    </row>
    <row r="21259" spans="1:7" x14ac:dyDescent="0.25">
      <c r="A21259" s="2">
        <v>45893</v>
      </c>
      <c r="B21259" s="1">
        <v>0.66666666666666663</v>
      </c>
      <c r="C21259" t="s">
        <v>69</v>
      </c>
      <c r="D21259" t="s">
        <v>89</v>
      </c>
      <c r="F21259" t="str" cm="1">
        <f t="array" ref="F21259">_xlfn.IFS(
    OR(MOD(B21259,1)&gt;=TIME(23,30,0), MOD(B21259,1)&lt;TIME(6,0,0)),        "Night hours",
    OR(
       AND(MOD(B21259,1)&gt;=TIME(6,0,0),  MOD(B21259,1)&lt;TIME(7,0,0)),
       AND(MOD(B21259,1)&gt;=TIME(23,0,0), MOD(B21259,1)&lt;TIME(23,30,0))
    ),                                                           "Shoulder hour",
    TRUE,                                                        "Regular"
)</f>
        <v>Regular</v>
      </c>
      <c r="G21259" t="s">
        <v>789</v>
      </c>
    </row>
    <row r="21260" spans="1:7" x14ac:dyDescent="0.25">
      <c r="A21260" s="2">
        <v>45893</v>
      </c>
      <c r="B21260" s="1">
        <v>0.65555555555555556</v>
      </c>
      <c r="C21260" t="s">
        <v>37</v>
      </c>
      <c r="D21260" t="s">
        <v>619</v>
      </c>
      <c r="F21260" t="str" cm="1">
        <f t="array" ref="F21260">_xlfn.IFS(
    OR(MOD(B21260,1)&gt;=TIME(23,30,0), MOD(B21260,1)&lt;TIME(6,0,0)),        "Night hours",
    OR(
       AND(MOD(B21260,1)&gt;=TIME(6,0,0),  MOD(B21260,1)&lt;TIME(7,0,0)),
       AND(MOD(B21260,1)&gt;=TIME(23,0,0), MOD(B21260,1)&lt;TIME(23,30,0))
    ),                                                           "Shoulder hour",
    TRUE,                                                        "Regular"
)</f>
        <v>Regular</v>
      </c>
      <c r="G21260" t="s">
        <v>789</v>
      </c>
    </row>
    <row r="21261" spans="1:7" x14ac:dyDescent="0.25">
      <c r="A21261" s="2">
        <v>45893</v>
      </c>
      <c r="B21261" s="1">
        <v>0.65277777777777779</v>
      </c>
      <c r="C21261" t="s">
        <v>55</v>
      </c>
      <c r="D21261" t="s">
        <v>403</v>
      </c>
      <c r="F21261" t="str" cm="1">
        <f t="array" ref="F21261">_xlfn.IFS(
    OR(MOD(B21261,1)&gt;=TIME(23,30,0), MOD(B21261,1)&lt;TIME(6,0,0)),        "Night hours",
    OR(
       AND(MOD(B21261,1)&gt;=TIME(6,0,0),  MOD(B21261,1)&lt;TIME(7,0,0)),
       AND(MOD(B21261,1)&gt;=TIME(23,0,0), MOD(B21261,1)&lt;TIME(23,30,0))
    ),                                                           "Shoulder hour",
    TRUE,                                                        "Regular"
)</f>
        <v>Regular</v>
      </c>
      <c r="G21261" t="s">
        <v>789</v>
      </c>
    </row>
    <row r="21262" spans="1:7" x14ac:dyDescent="0.25">
      <c r="A21262" s="2">
        <v>45893</v>
      </c>
      <c r="B21262" s="1">
        <v>0.64861111111111114</v>
      </c>
      <c r="C21262" t="s">
        <v>236</v>
      </c>
      <c r="D21262" t="s">
        <v>620</v>
      </c>
      <c r="F21262" t="str" cm="1">
        <f t="array" ref="F21262">_xlfn.IFS(
    OR(MOD(B21262,1)&gt;=TIME(23,30,0), MOD(B21262,1)&lt;TIME(6,0,0)),        "Night hours",
    OR(
       AND(MOD(B21262,1)&gt;=TIME(6,0,0),  MOD(B21262,1)&lt;TIME(7,0,0)),
       AND(MOD(B21262,1)&gt;=TIME(23,0,0), MOD(B21262,1)&lt;TIME(23,30,0))
    ),                                                           "Shoulder hour",
    TRUE,                                                        "Regular"
)</f>
        <v>Regular</v>
      </c>
      <c r="G21262" t="s">
        <v>789</v>
      </c>
    </row>
    <row r="21263" spans="1:7" x14ac:dyDescent="0.25">
      <c r="A21263" s="2">
        <v>45893</v>
      </c>
      <c r="B21263" s="1">
        <v>0.64652777777777781</v>
      </c>
      <c r="C21263" t="s">
        <v>597</v>
      </c>
      <c r="D21263" t="s">
        <v>621</v>
      </c>
      <c r="F21263" t="str" cm="1">
        <f t="array" ref="F21263">_xlfn.IFS(
    OR(MOD(B21263,1)&gt;=TIME(23,30,0), MOD(B21263,1)&lt;TIME(6,0,0)),        "Night hours",
    OR(
       AND(MOD(B21263,1)&gt;=TIME(6,0,0),  MOD(B21263,1)&lt;TIME(7,0,0)),
       AND(MOD(B21263,1)&gt;=TIME(23,0,0), MOD(B21263,1)&lt;TIME(23,30,0))
    ),                                                           "Shoulder hour",
    TRUE,                                                        "Regular"
)</f>
        <v>Regular</v>
      </c>
      <c r="G21263" t="s">
        <v>789</v>
      </c>
    </row>
    <row r="21264" spans="1:7" x14ac:dyDescent="0.25">
      <c r="A21264" s="2">
        <v>45893</v>
      </c>
      <c r="B21264" s="1">
        <v>0.63749999999999996</v>
      </c>
      <c r="C21264" t="s">
        <v>47</v>
      </c>
      <c r="D21264" t="s">
        <v>93</v>
      </c>
      <c r="F21264" t="str" cm="1">
        <f t="array" ref="F21264">_xlfn.IFS(
    OR(MOD(B21264,1)&gt;=TIME(23,30,0), MOD(B21264,1)&lt;TIME(6,0,0)),        "Night hours",
    OR(
       AND(MOD(B21264,1)&gt;=TIME(6,0,0),  MOD(B21264,1)&lt;TIME(7,0,0)),
       AND(MOD(B21264,1)&gt;=TIME(23,0,0), MOD(B21264,1)&lt;TIME(23,30,0))
    ),                                                           "Shoulder hour",
    TRUE,                                                        "Regular"
)</f>
        <v>Regular</v>
      </c>
      <c r="G21264" t="s">
        <v>789</v>
      </c>
    </row>
    <row r="21265" spans="1:7" x14ac:dyDescent="0.25">
      <c r="A21265" s="2">
        <v>45893</v>
      </c>
      <c r="B21265" s="1">
        <v>0.63541666666666663</v>
      </c>
      <c r="C21265" t="s">
        <v>17</v>
      </c>
      <c r="D21265" t="s">
        <v>622</v>
      </c>
      <c r="F21265" t="str" cm="1">
        <f t="array" ref="F21265">_xlfn.IFS(
    OR(MOD(B21265,1)&gt;=TIME(23,30,0), MOD(B21265,1)&lt;TIME(6,0,0)),        "Night hours",
    OR(
       AND(MOD(B21265,1)&gt;=TIME(6,0,0),  MOD(B21265,1)&lt;TIME(7,0,0)),
       AND(MOD(B21265,1)&gt;=TIME(23,0,0), MOD(B21265,1)&lt;TIME(23,30,0))
    ),                                                           "Shoulder hour",
    TRUE,                                                        "Regular"
)</f>
        <v>Regular</v>
      </c>
      <c r="G21265" t="s">
        <v>789</v>
      </c>
    </row>
    <row r="21266" spans="1:7" x14ac:dyDescent="0.25">
      <c r="A21266" s="2">
        <v>45893</v>
      </c>
      <c r="B21266" s="1">
        <v>0.63055555555555554</v>
      </c>
      <c r="C21266" t="s">
        <v>102</v>
      </c>
      <c r="D21266" t="s">
        <v>623</v>
      </c>
      <c r="F21266" t="str" cm="1">
        <f t="array" ref="F21266">_xlfn.IFS(
    OR(MOD(B21266,1)&gt;=TIME(23,30,0), MOD(B21266,1)&lt;TIME(6,0,0)),        "Night hours",
    OR(
       AND(MOD(B21266,1)&gt;=TIME(6,0,0),  MOD(B21266,1)&lt;TIME(7,0,0)),
       AND(MOD(B21266,1)&gt;=TIME(23,0,0), MOD(B21266,1)&lt;TIME(23,30,0))
    ),                                                           "Shoulder hour",
    TRUE,                                                        "Regular"
)</f>
        <v>Regular</v>
      </c>
      <c r="G21266" t="s">
        <v>789</v>
      </c>
    </row>
    <row r="21267" spans="1:7" x14ac:dyDescent="0.25">
      <c r="A21267" s="2">
        <v>45893</v>
      </c>
      <c r="B21267" s="1">
        <v>0.62708333333333333</v>
      </c>
      <c r="C21267" t="s">
        <v>236</v>
      </c>
      <c r="D21267" t="s">
        <v>453</v>
      </c>
      <c r="F21267" t="str" cm="1">
        <f t="array" ref="F21267">_xlfn.IFS(
    OR(MOD(B21267,1)&gt;=TIME(23,30,0), MOD(B21267,1)&lt;TIME(6,0,0)),        "Night hours",
    OR(
       AND(MOD(B21267,1)&gt;=TIME(6,0,0),  MOD(B21267,1)&lt;TIME(7,0,0)),
       AND(MOD(B21267,1)&gt;=TIME(23,0,0), MOD(B21267,1)&lt;TIME(23,30,0))
    ),                                                           "Shoulder hour",
    TRUE,                                                        "Regular"
)</f>
        <v>Regular</v>
      </c>
      <c r="G21267" t="s">
        <v>789</v>
      </c>
    </row>
    <row r="21268" spans="1:7" x14ac:dyDescent="0.25">
      <c r="A21268" s="2">
        <v>45893</v>
      </c>
      <c r="B21268" s="1">
        <v>0.625</v>
      </c>
      <c r="C21268" t="s">
        <v>55</v>
      </c>
      <c r="D21268" t="s">
        <v>94</v>
      </c>
      <c r="F21268" t="str" cm="1">
        <f t="array" ref="F21268">_xlfn.IFS(
    OR(MOD(B21268,1)&gt;=TIME(23,30,0), MOD(B21268,1)&lt;TIME(6,0,0)),        "Night hours",
    OR(
       AND(MOD(B21268,1)&gt;=TIME(6,0,0),  MOD(B21268,1)&lt;TIME(7,0,0)),
       AND(MOD(B21268,1)&gt;=TIME(23,0,0), MOD(B21268,1)&lt;TIME(23,30,0))
    ),                                                           "Shoulder hour",
    TRUE,                                                        "Regular"
)</f>
        <v>Regular</v>
      </c>
      <c r="G21268" t="s">
        <v>789</v>
      </c>
    </row>
    <row r="21269" spans="1:7" x14ac:dyDescent="0.25">
      <c r="A21269" s="2">
        <v>45893</v>
      </c>
      <c r="B21269" s="1">
        <v>0.62013888888888891</v>
      </c>
      <c r="C21269" t="s">
        <v>222</v>
      </c>
      <c r="D21269" t="s">
        <v>438</v>
      </c>
      <c r="F21269" t="str" cm="1">
        <f t="array" ref="F21269">_xlfn.IFS(
    OR(MOD(B21269,1)&gt;=TIME(23,30,0), MOD(B21269,1)&lt;TIME(6,0,0)),        "Night hours",
    OR(
       AND(MOD(B21269,1)&gt;=TIME(6,0,0),  MOD(B21269,1)&lt;TIME(7,0,0)),
       AND(MOD(B21269,1)&gt;=TIME(23,0,0), MOD(B21269,1)&lt;TIME(23,30,0))
    ),                                                           "Shoulder hour",
    TRUE,                                                        "Regular"
)</f>
        <v>Regular</v>
      </c>
      <c r="G21269" t="s">
        <v>789</v>
      </c>
    </row>
    <row r="21270" spans="1:7" x14ac:dyDescent="0.25">
      <c r="A21270" s="2">
        <v>45893</v>
      </c>
      <c r="B21270" s="1">
        <v>0.61805555555555558</v>
      </c>
      <c r="C21270" t="s">
        <v>112</v>
      </c>
      <c r="D21270" t="s">
        <v>625</v>
      </c>
      <c r="F21270" t="str" cm="1">
        <f t="array" ref="F21270">_xlfn.IFS(
    OR(MOD(B21270,1)&gt;=TIME(23,30,0), MOD(B21270,1)&lt;TIME(6,0,0)),        "Night hours",
    OR(
       AND(MOD(B21270,1)&gt;=TIME(6,0,0),  MOD(B21270,1)&lt;TIME(7,0,0)),
       AND(MOD(B21270,1)&gt;=TIME(23,0,0), MOD(B21270,1)&lt;TIME(23,30,0))
    ),                                                           "Shoulder hour",
    TRUE,                                                        "Regular"
)</f>
        <v>Regular</v>
      </c>
      <c r="G21270" t="s">
        <v>789</v>
      </c>
    </row>
    <row r="21271" spans="1:7" x14ac:dyDescent="0.25">
      <c r="A21271" s="2">
        <v>45893</v>
      </c>
      <c r="B21271" s="1">
        <v>0.60833333333333328</v>
      </c>
      <c r="C21271" t="s">
        <v>589</v>
      </c>
      <c r="D21271" t="s">
        <v>624</v>
      </c>
      <c r="F21271" t="str" cm="1">
        <f t="array" ref="F21271">_xlfn.IFS(
    OR(MOD(B21271,1)&gt;=TIME(23,30,0), MOD(B21271,1)&lt;TIME(6,0,0)),        "Night hours",
    OR(
       AND(MOD(B21271,1)&gt;=TIME(6,0,0),  MOD(B21271,1)&lt;TIME(7,0,0)),
       AND(MOD(B21271,1)&gt;=TIME(23,0,0), MOD(B21271,1)&lt;TIME(23,30,0))
    ),                                                           "Shoulder hour",
    TRUE,                                                        "Regular"
)</f>
        <v>Regular</v>
      </c>
      <c r="G21271" t="s">
        <v>789</v>
      </c>
    </row>
    <row r="21272" spans="1:7" x14ac:dyDescent="0.25">
      <c r="A21272" s="2">
        <v>45893</v>
      </c>
      <c r="B21272" s="1">
        <v>0.60416666666666663</v>
      </c>
      <c r="C21272" t="s">
        <v>371</v>
      </c>
      <c r="D21272" t="s">
        <v>412</v>
      </c>
      <c r="F21272" t="str" cm="1">
        <f t="array" ref="F21272">_xlfn.IFS(
    OR(MOD(B21272,1)&gt;=TIME(23,30,0), MOD(B21272,1)&lt;TIME(6,0,0)),        "Night hours",
    OR(
       AND(MOD(B21272,1)&gt;=TIME(6,0,0),  MOD(B21272,1)&lt;TIME(7,0,0)),
       AND(MOD(B21272,1)&gt;=TIME(23,0,0), MOD(B21272,1)&lt;TIME(23,30,0))
    ),                                                           "Shoulder hour",
    TRUE,                                                        "Regular"
)</f>
        <v>Regular</v>
      </c>
      <c r="G21272" t="s">
        <v>789</v>
      </c>
    </row>
    <row r="21273" spans="1:7" x14ac:dyDescent="0.25">
      <c r="A21273" s="2">
        <v>45893</v>
      </c>
      <c r="B21273" s="1">
        <v>0.6020833333333333</v>
      </c>
      <c r="C21273" t="s">
        <v>21</v>
      </c>
      <c r="D21273" t="s">
        <v>163</v>
      </c>
      <c r="F21273" t="str" cm="1">
        <f t="array" ref="F21273">_xlfn.IFS(
    OR(MOD(B21273,1)&gt;=TIME(23,30,0), MOD(B21273,1)&lt;TIME(6,0,0)),        "Night hours",
    OR(
       AND(MOD(B21273,1)&gt;=TIME(6,0,0),  MOD(B21273,1)&lt;TIME(7,0,0)),
       AND(MOD(B21273,1)&gt;=TIME(23,0,0), MOD(B21273,1)&lt;TIME(23,30,0))
    ),                                                           "Shoulder hour",
    TRUE,                                                        "Regular"
)</f>
        <v>Regular</v>
      </c>
      <c r="G21273" t="s">
        <v>789</v>
      </c>
    </row>
    <row r="21274" spans="1:7" x14ac:dyDescent="0.25">
      <c r="A21274" s="2">
        <v>45893</v>
      </c>
      <c r="B21274" s="1">
        <v>0.59930555555555554</v>
      </c>
      <c r="C21274" t="s">
        <v>29</v>
      </c>
      <c r="D21274" t="s">
        <v>97</v>
      </c>
      <c r="F21274" t="str" cm="1">
        <f t="array" ref="F21274">_xlfn.IFS(
    OR(MOD(B21274,1)&gt;=TIME(23,30,0), MOD(B21274,1)&lt;TIME(6,0,0)),        "Night hours",
    OR(
       AND(MOD(B21274,1)&gt;=TIME(6,0,0),  MOD(B21274,1)&lt;TIME(7,0,0)),
       AND(MOD(B21274,1)&gt;=TIME(23,0,0), MOD(B21274,1)&lt;TIME(23,30,0))
    ),                                                           "Shoulder hour",
    TRUE,                                                        "Regular"
)</f>
        <v>Regular</v>
      </c>
      <c r="G21274" t="s">
        <v>789</v>
      </c>
    </row>
    <row r="21275" spans="1:7" x14ac:dyDescent="0.25">
      <c r="A21275" s="2">
        <v>45893</v>
      </c>
      <c r="B21275" s="1">
        <v>0.59583333333333333</v>
      </c>
      <c r="C21275" t="s">
        <v>64</v>
      </c>
      <c r="D21275" t="s">
        <v>628</v>
      </c>
      <c r="F21275" t="str" cm="1">
        <f t="array" ref="F21275">_xlfn.IFS(
    OR(MOD(B21275,1)&gt;=TIME(23,30,0), MOD(B21275,1)&lt;TIME(6,0,0)),        "Night hours",
    OR(
       AND(MOD(B21275,1)&gt;=TIME(6,0,0),  MOD(B21275,1)&lt;TIME(7,0,0)),
       AND(MOD(B21275,1)&gt;=TIME(23,0,0), MOD(B21275,1)&lt;TIME(23,30,0))
    ),                                                           "Shoulder hour",
    TRUE,                                                        "Regular"
)</f>
        <v>Regular</v>
      </c>
      <c r="G21275" t="s">
        <v>789</v>
      </c>
    </row>
    <row r="21276" spans="1:7" x14ac:dyDescent="0.25">
      <c r="A21276" s="2">
        <v>45893</v>
      </c>
      <c r="B21276" s="1">
        <v>0.59236111111111112</v>
      </c>
      <c r="C21276" t="s">
        <v>338</v>
      </c>
      <c r="D21276" t="s">
        <v>406</v>
      </c>
      <c r="F21276" t="str" cm="1">
        <f t="array" ref="F21276">_xlfn.IFS(
    OR(MOD(B21276,1)&gt;=TIME(23,30,0), MOD(B21276,1)&lt;TIME(6,0,0)),        "Night hours",
    OR(
       AND(MOD(B21276,1)&gt;=TIME(6,0,0),  MOD(B21276,1)&lt;TIME(7,0,0)),
       AND(MOD(B21276,1)&gt;=TIME(23,0,0), MOD(B21276,1)&lt;TIME(23,30,0))
    ),                                                           "Shoulder hour",
    TRUE,                                                        "Regular"
)</f>
        <v>Regular</v>
      </c>
      <c r="G21276" t="s">
        <v>789</v>
      </c>
    </row>
    <row r="21277" spans="1:7" x14ac:dyDescent="0.25">
      <c r="A21277" s="2">
        <v>45893</v>
      </c>
      <c r="B21277" s="1">
        <v>0.58958333333333335</v>
      </c>
      <c r="C21277" t="s">
        <v>33</v>
      </c>
      <c r="D21277" t="s">
        <v>627</v>
      </c>
      <c r="F21277" t="str" cm="1">
        <f t="array" ref="F21277">_xlfn.IFS(
    OR(MOD(B21277,1)&gt;=TIME(23,30,0), MOD(B21277,1)&lt;TIME(6,0,0)),        "Night hours",
    OR(
       AND(MOD(B21277,1)&gt;=TIME(6,0,0),  MOD(B21277,1)&lt;TIME(7,0,0)),
       AND(MOD(B21277,1)&gt;=TIME(23,0,0), MOD(B21277,1)&lt;TIME(23,30,0))
    ),                                                           "Shoulder hour",
    TRUE,                                                        "Regular"
)</f>
        <v>Regular</v>
      </c>
      <c r="G21277" t="s">
        <v>789</v>
      </c>
    </row>
    <row r="21278" spans="1:7" x14ac:dyDescent="0.25">
      <c r="A21278" s="2">
        <v>45893</v>
      </c>
      <c r="B21278" s="1">
        <v>0.5854166666666667</v>
      </c>
      <c r="C21278" t="s">
        <v>47</v>
      </c>
      <c r="D21278" t="s">
        <v>127</v>
      </c>
      <c r="F21278" t="str" cm="1">
        <f t="array" ref="F21278">_xlfn.IFS(
    OR(MOD(B21278,1)&gt;=TIME(23,30,0), MOD(B21278,1)&lt;TIME(6,0,0)),        "Night hours",
    OR(
       AND(MOD(B21278,1)&gt;=TIME(6,0,0),  MOD(B21278,1)&lt;TIME(7,0,0)),
       AND(MOD(B21278,1)&gt;=TIME(23,0,0), MOD(B21278,1)&lt;TIME(23,30,0))
    ),                                                           "Shoulder hour",
    TRUE,                                                        "Regular"
)</f>
        <v>Regular</v>
      </c>
      <c r="G21278" t="s">
        <v>789</v>
      </c>
    </row>
    <row r="21279" spans="1:7" x14ac:dyDescent="0.25">
      <c r="A21279" s="2">
        <v>45893</v>
      </c>
      <c r="B21279" s="1">
        <v>0.58194444444444449</v>
      </c>
      <c r="C21279" t="s">
        <v>107</v>
      </c>
      <c r="D21279" t="s">
        <v>417</v>
      </c>
      <c r="F21279" t="str" cm="1">
        <f t="array" ref="F21279">_xlfn.IFS(
    OR(MOD(B21279,1)&gt;=TIME(23,30,0), MOD(B21279,1)&lt;TIME(6,0,0)),        "Night hours",
    OR(
       AND(MOD(B21279,1)&gt;=TIME(6,0,0),  MOD(B21279,1)&lt;TIME(7,0,0)),
       AND(MOD(B21279,1)&gt;=TIME(23,0,0), MOD(B21279,1)&lt;TIME(23,30,0))
    ),                                                           "Shoulder hour",
    TRUE,                                                        "Regular"
)</f>
        <v>Regular</v>
      </c>
      <c r="G21279" t="s">
        <v>789</v>
      </c>
    </row>
    <row r="21280" spans="1:7" x14ac:dyDescent="0.25">
      <c r="A21280" s="2">
        <v>45893</v>
      </c>
      <c r="B21280" s="1">
        <v>0.57847222222222228</v>
      </c>
      <c r="C21280" t="s">
        <v>597</v>
      </c>
      <c r="D21280" t="s">
        <v>626</v>
      </c>
      <c r="F21280" t="str" cm="1">
        <f t="array" ref="F21280">_xlfn.IFS(
    OR(MOD(B21280,1)&gt;=TIME(23,30,0), MOD(B21280,1)&lt;TIME(6,0,0)),        "Night hours",
    OR(
       AND(MOD(B21280,1)&gt;=TIME(6,0,0),  MOD(B21280,1)&lt;TIME(7,0,0)),
       AND(MOD(B21280,1)&gt;=TIME(23,0,0), MOD(B21280,1)&lt;TIME(23,30,0))
    ),                                                           "Shoulder hour",
    TRUE,                                                        "Regular"
)</f>
        <v>Regular</v>
      </c>
      <c r="G21280" t="s">
        <v>789</v>
      </c>
    </row>
    <row r="21281" spans="1:7" x14ac:dyDescent="0.25">
      <c r="A21281" s="2">
        <v>45893</v>
      </c>
      <c r="B21281" s="1">
        <v>0.56666666666666665</v>
      </c>
      <c r="C21281" t="s">
        <v>37</v>
      </c>
      <c r="D21281" t="s">
        <v>120</v>
      </c>
      <c r="F21281" t="str" cm="1">
        <f t="array" ref="F21281">_xlfn.IFS(
    OR(MOD(B21281,1)&gt;=TIME(23,30,0), MOD(B21281,1)&lt;TIME(6,0,0)),        "Night hours",
    OR(
       AND(MOD(B21281,1)&gt;=TIME(6,0,0),  MOD(B21281,1)&lt;TIME(7,0,0)),
       AND(MOD(B21281,1)&gt;=TIME(23,0,0), MOD(B21281,1)&lt;TIME(23,30,0))
    ),                                                           "Shoulder hour",
    TRUE,                                                        "Regular"
)</f>
        <v>Regular</v>
      </c>
      <c r="G21281" t="s">
        <v>789</v>
      </c>
    </row>
    <row r="21282" spans="1:7" x14ac:dyDescent="0.25">
      <c r="A21282" s="2">
        <v>45893</v>
      </c>
      <c r="B21282" s="1">
        <v>0.56180555555555556</v>
      </c>
      <c r="C21282" t="s">
        <v>186</v>
      </c>
      <c r="D21282" t="s">
        <v>1305</v>
      </c>
      <c r="F21282" t="str" cm="1">
        <f t="array" ref="F21282">_xlfn.IFS(
    OR(MOD(B21282,1)&gt;=TIME(23,30,0), MOD(B21282,1)&lt;TIME(6,0,0)),        "Night hours",
    OR(
       AND(MOD(B21282,1)&gt;=TIME(6,0,0),  MOD(B21282,1)&lt;TIME(7,0,0)),
       AND(MOD(B21282,1)&gt;=TIME(23,0,0), MOD(B21282,1)&lt;TIME(23,30,0))
    ),                                                           "Shoulder hour",
    TRUE,                                                        "Regular"
)</f>
        <v>Regular</v>
      </c>
      <c r="G21282" t="s">
        <v>789</v>
      </c>
    </row>
    <row r="21283" spans="1:7" x14ac:dyDescent="0.25">
      <c r="A21283" s="2">
        <v>45893</v>
      </c>
      <c r="B21283" s="1">
        <v>0.55625000000000002</v>
      </c>
      <c r="C21283" t="s">
        <v>69</v>
      </c>
      <c r="D21283" t="s">
        <v>104</v>
      </c>
      <c r="F21283" t="str" cm="1">
        <f t="array" ref="F21283">_xlfn.IFS(
    OR(MOD(B21283,1)&gt;=TIME(23,30,0), MOD(B21283,1)&lt;TIME(6,0,0)),        "Night hours",
    OR(
       AND(MOD(B21283,1)&gt;=TIME(6,0,0),  MOD(B21283,1)&lt;TIME(7,0,0)),
       AND(MOD(B21283,1)&gt;=TIME(23,0,0), MOD(B21283,1)&lt;TIME(23,30,0))
    ),                                                           "Shoulder hour",
    TRUE,                                                        "Regular"
)</f>
        <v>Regular</v>
      </c>
      <c r="G21283" t="s">
        <v>789</v>
      </c>
    </row>
    <row r="21284" spans="1:7" x14ac:dyDescent="0.25">
      <c r="A21284" s="2">
        <v>45893</v>
      </c>
      <c r="B21284" s="1">
        <v>0.55138888888888893</v>
      </c>
      <c r="C21284" t="s">
        <v>21</v>
      </c>
      <c r="D21284" t="s">
        <v>51</v>
      </c>
      <c r="F21284" t="str" cm="1">
        <f t="array" ref="F21284">_xlfn.IFS(
    OR(MOD(B21284,1)&gt;=TIME(23,30,0), MOD(B21284,1)&lt;TIME(6,0,0)),        "Night hours",
    OR(
       AND(MOD(B21284,1)&gt;=TIME(6,0,0),  MOD(B21284,1)&lt;TIME(7,0,0)),
       AND(MOD(B21284,1)&gt;=TIME(23,0,0), MOD(B21284,1)&lt;TIME(23,30,0))
    ),                                                           "Shoulder hour",
    TRUE,                                                        "Regular"
)</f>
        <v>Regular</v>
      </c>
      <c r="G21284" t="s">
        <v>789</v>
      </c>
    </row>
    <row r="21285" spans="1:7" x14ac:dyDescent="0.25">
      <c r="A21285" s="2">
        <v>45893</v>
      </c>
      <c r="B21285" s="1">
        <v>0.54652777777777772</v>
      </c>
      <c r="C21285" t="s">
        <v>470</v>
      </c>
      <c r="D21285" t="s">
        <v>629</v>
      </c>
      <c r="F21285" t="str" cm="1">
        <f t="array" ref="F21285">_xlfn.IFS(
    OR(MOD(B21285,1)&gt;=TIME(23,30,0), MOD(B21285,1)&lt;TIME(6,0,0)),        "Night hours",
    OR(
       AND(MOD(B21285,1)&gt;=TIME(6,0,0),  MOD(B21285,1)&lt;TIME(7,0,0)),
       AND(MOD(B21285,1)&gt;=TIME(23,0,0), MOD(B21285,1)&lt;TIME(23,30,0))
    ),                                                           "Shoulder hour",
    TRUE,                                                        "Regular"
)</f>
        <v>Regular</v>
      </c>
      <c r="G21285" t="s">
        <v>789</v>
      </c>
    </row>
    <row r="21286" spans="1:7" x14ac:dyDescent="0.25">
      <c r="A21286" s="2">
        <v>45893</v>
      </c>
      <c r="B21286" s="1">
        <v>0.53749999999999998</v>
      </c>
      <c r="C21286" t="s">
        <v>29</v>
      </c>
      <c r="D21286" t="s">
        <v>151</v>
      </c>
      <c r="F21286" t="str" cm="1">
        <f t="array" ref="F21286">_xlfn.IFS(
    OR(MOD(B21286,1)&gt;=TIME(23,30,0), MOD(B21286,1)&lt;TIME(6,0,0)),        "Night hours",
    OR(
       AND(MOD(B21286,1)&gt;=TIME(6,0,0),  MOD(B21286,1)&lt;TIME(7,0,0)),
       AND(MOD(B21286,1)&gt;=TIME(23,0,0), MOD(B21286,1)&lt;TIME(23,30,0))
    ),                                                           "Shoulder hour",
    TRUE,                                                        "Regular"
)</f>
        <v>Regular</v>
      </c>
      <c r="G21286" t="s">
        <v>789</v>
      </c>
    </row>
    <row r="21287" spans="1:7" x14ac:dyDescent="0.25">
      <c r="A21287" s="2">
        <v>45893</v>
      </c>
      <c r="B21287" s="1">
        <v>0.53541666666666665</v>
      </c>
      <c r="C21287" t="s">
        <v>39</v>
      </c>
      <c r="D21287" t="s">
        <v>424</v>
      </c>
      <c r="F21287" t="str" cm="1">
        <f t="array" ref="F21287">_xlfn.IFS(
    OR(MOD(B21287,1)&gt;=TIME(23,30,0), MOD(B21287,1)&lt;TIME(6,0,0)),        "Night hours",
    OR(
       AND(MOD(B21287,1)&gt;=TIME(6,0,0),  MOD(B21287,1)&lt;TIME(7,0,0)),
       AND(MOD(B21287,1)&gt;=TIME(23,0,0), MOD(B21287,1)&lt;TIME(23,30,0))
    ),                                                           "Shoulder hour",
    TRUE,                                                        "Regular"
)</f>
        <v>Regular</v>
      </c>
      <c r="G21287" t="s">
        <v>789</v>
      </c>
    </row>
    <row r="21288" spans="1:7" x14ac:dyDescent="0.25">
      <c r="A21288" s="2">
        <v>45893</v>
      </c>
      <c r="B21288" s="1">
        <v>0.53194444444444444</v>
      </c>
      <c r="C21288" t="s">
        <v>49</v>
      </c>
      <c r="D21288" t="s">
        <v>50</v>
      </c>
      <c r="F21288" t="str" cm="1">
        <f t="array" ref="F21288">_xlfn.IFS(
    OR(MOD(B21288,1)&gt;=TIME(23,30,0), MOD(B21288,1)&lt;TIME(6,0,0)),        "Night hours",
    OR(
       AND(MOD(B21288,1)&gt;=TIME(6,0,0),  MOD(B21288,1)&lt;TIME(7,0,0)),
       AND(MOD(B21288,1)&gt;=TIME(23,0,0), MOD(B21288,1)&lt;TIME(23,30,0))
    ),                                                           "Shoulder hour",
    TRUE,                                                        "Regular"
)</f>
        <v>Regular</v>
      </c>
      <c r="G21288" t="s">
        <v>789</v>
      </c>
    </row>
    <row r="21289" spans="1:7" x14ac:dyDescent="0.25">
      <c r="A21289" s="2">
        <v>45893</v>
      </c>
      <c r="B21289" s="1">
        <v>0.52708333333333335</v>
      </c>
      <c r="C21289" t="s">
        <v>43</v>
      </c>
      <c r="D21289" t="s">
        <v>139</v>
      </c>
      <c r="F21289" t="str" cm="1">
        <f t="array" ref="F21289">_xlfn.IFS(
    OR(MOD(B21289,1)&gt;=TIME(23,30,0), MOD(B21289,1)&lt;TIME(6,0,0)),        "Night hours",
    OR(
       AND(MOD(B21289,1)&gt;=TIME(6,0,0),  MOD(B21289,1)&lt;TIME(7,0,0)),
       AND(MOD(B21289,1)&gt;=TIME(23,0,0), MOD(B21289,1)&lt;TIME(23,30,0))
    ),                                                           "Shoulder hour",
    TRUE,                                                        "Regular"
)</f>
        <v>Regular</v>
      </c>
      <c r="G21289" t="s">
        <v>789</v>
      </c>
    </row>
    <row r="21290" spans="1:7" x14ac:dyDescent="0.25">
      <c r="A21290" s="2">
        <v>45893</v>
      </c>
      <c r="B21290" s="1">
        <v>0.52152777777777781</v>
      </c>
      <c r="C21290" t="s">
        <v>131</v>
      </c>
      <c r="D21290" t="s">
        <v>132</v>
      </c>
      <c r="F21290" t="str" cm="1">
        <f t="array" ref="F21290">_xlfn.IFS(
    OR(MOD(B21290,1)&gt;=TIME(23,30,0), MOD(B21290,1)&lt;TIME(6,0,0)),        "Night hours",
    OR(
       AND(MOD(B21290,1)&gt;=TIME(6,0,0),  MOD(B21290,1)&lt;TIME(7,0,0)),
       AND(MOD(B21290,1)&gt;=TIME(23,0,0), MOD(B21290,1)&lt;TIME(23,30,0))
    ),                                                           "Shoulder hour",
    TRUE,                                                        "Regular"
)</f>
        <v>Regular</v>
      </c>
      <c r="G21290" t="s">
        <v>789</v>
      </c>
    </row>
    <row r="21291" spans="1:7" x14ac:dyDescent="0.25">
      <c r="A21291" s="2">
        <v>45893</v>
      </c>
      <c r="B21291" s="1">
        <v>0.51597222222222228</v>
      </c>
      <c r="C21291" t="s">
        <v>47</v>
      </c>
      <c r="D21291" t="s">
        <v>630</v>
      </c>
      <c r="F21291" t="str" cm="1">
        <f t="array" ref="F21291">_xlfn.IFS(
    OR(MOD(B21291,1)&gt;=TIME(23,30,0), MOD(B21291,1)&lt;TIME(6,0,0)),        "Night hours",
    OR(
       AND(MOD(B21291,1)&gt;=TIME(6,0,0),  MOD(B21291,1)&lt;TIME(7,0,0)),
       AND(MOD(B21291,1)&gt;=TIME(23,0,0), MOD(B21291,1)&lt;TIME(23,30,0))
    ),                                                           "Shoulder hour",
    TRUE,                                                        "Regular"
)</f>
        <v>Regular</v>
      </c>
      <c r="G21291" t="s">
        <v>789</v>
      </c>
    </row>
    <row r="21292" spans="1:7" x14ac:dyDescent="0.25">
      <c r="A21292" s="2">
        <v>45893</v>
      </c>
      <c r="B21292" s="1">
        <v>0.51388888888888884</v>
      </c>
      <c r="C21292" t="s">
        <v>149</v>
      </c>
      <c r="D21292" t="s">
        <v>150</v>
      </c>
      <c r="F21292" t="str" cm="1">
        <f t="array" ref="F21292">_xlfn.IFS(
    OR(MOD(B21292,1)&gt;=TIME(23,30,0), MOD(B21292,1)&lt;TIME(6,0,0)),        "Night hours",
    OR(
       AND(MOD(B21292,1)&gt;=TIME(6,0,0),  MOD(B21292,1)&lt;TIME(7,0,0)),
       AND(MOD(B21292,1)&gt;=TIME(23,0,0), MOD(B21292,1)&lt;TIME(23,30,0))
    ),                                                           "Shoulder hour",
    TRUE,                                                        "Regular"
)</f>
        <v>Regular</v>
      </c>
      <c r="G21292" t="s">
        <v>789</v>
      </c>
    </row>
    <row r="21293" spans="1:7" x14ac:dyDescent="0.25">
      <c r="A21293" s="2">
        <v>45893</v>
      </c>
      <c r="B21293" s="1">
        <v>0.51180555555555551</v>
      </c>
      <c r="C21293" t="s">
        <v>47</v>
      </c>
      <c r="D21293" t="s">
        <v>140</v>
      </c>
      <c r="F21293" t="str" cm="1">
        <f t="array" ref="F21293">_xlfn.IFS(
    OR(MOD(B21293,1)&gt;=TIME(23,30,0), MOD(B21293,1)&lt;TIME(6,0,0)),        "Night hours",
    OR(
       AND(MOD(B21293,1)&gt;=TIME(6,0,0),  MOD(B21293,1)&lt;TIME(7,0,0)),
       AND(MOD(B21293,1)&gt;=TIME(23,0,0), MOD(B21293,1)&lt;TIME(23,30,0))
    ),                                                           "Shoulder hour",
    TRUE,                                                        "Regular"
)</f>
        <v>Regular</v>
      </c>
      <c r="G21293" t="s">
        <v>789</v>
      </c>
    </row>
    <row r="21294" spans="1:7" x14ac:dyDescent="0.25">
      <c r="A21294" s="2">
        <v>45893</v>
      </c>
      <c r="B21294" s="1">
        <v>0.50902777777777775</v>
      </c>
      <c r="C21294" t="s">
        <v>29</v>
      </c>
      <c r="D21294" t="s">
        <v>118</v>
      </c>
      <c r="F21294" t="str" cm="1">
        <f t="array" ref="F21294">_xlfn.IFS(
    OR(MOD(B21294,1)&gt;=TIME(23,30,0), MOD(B21294,1)&lt;TIME(6,0,0)),        "Night hours",
    OR(
       AND(MOD(B21294,1)&gt;=TIME(6,0,0),  MOD(B21294,1)&lt;TIME(7,0,0)),
       AND(MOD(B21294,1)&gt;=TIME(23,0,0), MOD(B21294,1)&lt;TIME(23,30,0))
    ),                                                           "Shoulder hour",
    TRUE,                                                        "Regular"
)</f>
        <v>Regular</v>
      </c>
      <c r="G21294" t="s">
        <v>789</v>
      </c>
    </row>
    <row r="21295" spans="1:7" x14ac:dyDescent="0.25">
      <c r="A21295" s="2">
        <v>45893</v>
      </c>
      <c r="B21295" s="1">
        <v>0.50555555555555554</v>
      </c>
      <c r="C21295" t="s">
        <v>484</v>
      </c>
      <c r="D21295" t="s">
        <v>485</v>
      </c>
      <c r="F21295" t="str" cm="1">
        <f t="array" ref="F21295">_xlfn.IFS(
    OR(MOD(B21295,1)&gt;=TIME(23,30,0), MOD(B21295,1)&lt;TIME(6,0,0)),        "Night hours",
    OR(
       AND(MOD(B21295,1)&gt;=TIME(6,0,0),  MOD(B21295,1)&lt;TIME(7,0,0)),
       AND(MOD(B21295,1)&gt;=TIME(23,0,0), MOD(B21295,1)&lt;TIME(23,30,0))
    ),                                                           "Shoulder hour",
    TRUE,                                                        "Regular"
)</f>
        <v>Regular</v>
      </c>
      <c r="G21295" t="s">
        <v>789</v>
      </c>
    </row>
    <row r="21296" spans="1:7" x14ac:dyDescent="0.25">
      <c r="A21296" s="2">
        <v>45893</v>
      </c>
      <c r="B21296" s="1">
        <v>0.50347222222222221</v>
      </c>
      <c r="C21296" t="s">
        <v>143</v>
      </c>
      <c r="D21296" t="s">
        <v>144</v>
      </c>
      <c r="F21296" t="str" cm="1">
        <f t="array" ref="F21296">_xlfn.IFS(
    OR(MOD(B21296,1)&gt;=TIME(23,30,0), MOD(B21296,1)&lt;TIME(6,0,0)),        "Night hours",
    OR(
       AND(MOD(B21296,1)&gt;=TIME(6,0,0),  MOD(B21296,1)&lt;TIME(7,0,0)),
       AND(MOD(B21296,1)&gt;=TIME(23,0,0), MOD(B21296,1)&lt;TIME(23,30,0))
    ),                                                           "Shoulder hour",
    TRUE,                                                        "Regular"
)</f>
        <v>Regular</v>
      </c>
      <c r="G21296" t="s">
        <v>789</v>
      </c>
    </row>
    <row r="21297" spans="1:7" x14ac:dyDescent="0.25">
      <c r="A21297" s="2">
        <v>45893</v>
      </c>
      <c r="B21297" s="1">
        <v>0.5</v>
      </c>
      <c r="C21297" t="s">
        <v>29</v>
      </c>
      <c r="D21297" t="s">
        <v>631</v>
      </c>
      <c r="F21297" t="str" cm="1">
        <f t="array" ref="F21297">_xlfn.IFS(
    OR(MOD(B21297,1)&gt;=TIME(23,30,0), MOD(B21297,1)&lt;TIME(6,0,0)),        "Night hours",
    OR(
       AND(MOD(B21297,1)&gt;=TIME(6,0,0),  MOD(B21297,1)&lt;TIME(7,0,0)),
       AND(MOD(B21297,1)&gt;=TIME(23,0,0), MOD(B21297,1)&lt;TIME(23,30,0))
    ),                                                           "Shoulder hour",
    TRUE,                                                        "Regular"
)</f>
        <v>Regular</v>
      </c>
      <c r="G21297" t="s">
        <v>789</v>
      </c>
    </row>
    <row r="21298" spans="1:7" x14ac:dyDescent="0.25">
      <c r="A21298" s="2">
        <v>45893</v>
      </c>
      <c r="B21298" s="1">
        <v>0.49375000000000002</v>
      </c>
      <c r="C21298" t="s">
        <v>76</v>
      </c>
      <c r="D21298" t="s">
        <v>430</v>
      </c>
      <c r="F21298" t="str" cm="1">
        <f t="array" ref="F21298">_xlfn.IFS(
    OR(MOD(B21298,1)&gt;=TIME(23,30,0), MOD(B21298,1)&lt;TIME(6,0,0)),        "Night hours",
    OR(
       AND(MOD(B21298,1)&gt;=TIME(6,0,0),  MOD(B21298,1)&lt;TIME(7,0,0)),
       AND(MOD(B21298,1)&gt;=TIME(23,0,0), MOD(B21298,1)&lt;TIME(23,30,0))
    ),                                                           "Shoulder hour",
    TRUE,                                                        "Regular"
)</f>
        <v>Regular</v>
      </c>
      <c r="G21298" t="s">
        <v>789</v>
      </c>
    </row>
    <row r="21299" spans="1:7" x14ac:dyDescent="0.25">
      <c r="A21299" s="2">
        <v>45893</v>
      </c>
      <c r="B21299" s="1">
        <v>0.4909722222222222</v>
      </c>
      <c r="C21299" t="s">
        <v>105</v>
      </c>
      <c r="D21299" t="s">
        <v>106</v>
      </c>
      <c r="F21299" t="str" cm="1">
        <f t="array" ref="F21299">_xlfn.IFS(
    OR(MOD(B21299,1)&gt;=TIME(23,30,0), MOD(B21299,1)&lt;TIME(6,0,0)),        "Night hours",
    OR(
       AND(MOD(B21299,1)&gt;=TIME(6,0,0),  MOD(B21299,1)&lt;TIME(7,0,0)),
       AND(MOD(B21299,1)&gt;=TIME(23,0,0), MOD(B21299,1)&lt;TIME(23,30,0))
    ),                                                           "Shoulder hour",
    TRUE,                                                        "Regular"
)</f>
        <v>Regular</v>
      </c>
      <c r="G21299" t="s">
        <v>789</v>
      </c>
    </row>
    <row r="21300" spans="1:7" x14ac:dyDescent="0.25">
      <c r="A21300" s="2">
        <v>45893</v>
      </c>
      <c r="B21300" s="1">
        <v>0.48888888888888887</v>
      </c>
      <c r="C21300" t="s">
        <v>60</v>
      </c>
      <c r="D21300" t="s">
        <v>428</v>
      </c>
      <c r="F21300" t="str" cm="1">
        <f t="array" ref="F21300">_xlfn.IFS(
    OR(MOD(B21300,1)&gt;=TIME(23,30,0), MOD(B21300,1)&lt;TIME(6,0,0)),        "Night hours",
    OR(
       AND(MOD(B21300,1)&gt;=TIME(6,0,0),  MOD(B21300,1)&lt;TIME(7,0,0)),
       AND(MOD(B21300,1)&gt;=TIME(23,0,0), MOD(B21300,1)&lt;TIME(23,30,0))
    ),                                                           "Shoulder hour",
    TRUE,                                                        "Regular"
)</f>
        <v>Regular</v>
      </c>
      <c r="G21300" t="s">
        <v>789</v>
      </c>
    </row>
    <row r="21301" spans="1:7" x14ac:dyDescent="0.25">
      <c r="A21301" s="2">
        <v>45893</v>
      </c>
      <c r="B21301" s="1">
        <v>0.48333333333333334</v>
      </c>
      <c r="C21301" t="s">
        <v>5</v>
      </c>
      <c r="D21301" t="s">
        <v>632</v>
      </c>
      <c r="F21301" t="str" cm="1">
        <f t="array" ref="F21301">_xlfn.IFS(
    OR(MOD(B21301,1)&gt;=TIME(23,30,0), MOD(B21301,1)&lt;TIME(6,0,0)),        "Night hours",
    OR(
       AND(MOD(B21301,1)&gt;=TIME(6,0,0),  MOD(B21301,1)&lt;TIME(7,0,0)),
       AND(MOD(B21301,1)&gt;=TIME(23,0,0), MOD(B21301,1)&lt;TIME(23,30,0))
    ),                                                           "Shoulder hour",
    TRUE,                                                        "Regular"
)</f>
        <v>Regular</v>
      </c>
      <c r="G21301" t="s">
        <v>789</v>
      </c>
    </row>
    <row r="21302" spans="1:7" x14ac:dyDescent="0.25">
      <c r="A21302" s="2">
        <v>45893</v>
      </c>
      <c r="B21302" s="1">
        <v>0.47986111111111113</v>
      </c>
      <c r="C21302" t="s">
        <v>154</v>
      </c>
      <c r="D21302" t="s">
        <v>155</v>
      </c>
      <c r="F21302" t="str" cm="1">
        <f t="array" ref="F21302">_xlfn.IFS(
    OR(MOD(B21302,1)&gt;=TIME(23,30,0), MOD(B21302,1)&lt;TIME(6,0,0)),        "Night hours",
    OR(
       AND(MOD(B21302,1)&gt;=TIME(6,0,0),  MOD(B21302,1)&lt;TIME(7,0,0)),
       AND(MOD(B21302,1)&gt;=TIME(23,0,0), MOD(B21302,1)&lt;TIME(23,30,0))
    ),                                                           "Shoulder hour",
    TRUE,                                                        "Regular"
)</f>
        <v>Regular</v>
      </c>
      <c r="G21302" t="s">
        <v>789</v>
      </c>
    </row>
    <row r="21303" spans="1:7" x14ac:dyDescent="0.25">
      <c r="A21303" s="2">
        <v>45893</v>
      </c>
      <c r="B21303" s="1">
        <v>0.47708333333333336</v>
      </c>
      <c r="C21303" t="s">
        <v>25</v>
      </c>
      <c r="D21303" t="s">
        <v>26</v>
      </c>
      <c r="F21303" t="str" cm="1">
        <f t="array" ref="F21303">_xlfn.IFS(
    OR(MOD(B21303,1)&gt;=TIME(23,30,0), MOD(B21303,1)&lt;TIME(6,0,0)),        "Night hours",
    OR(
       AND(MOD(B21303,1)&gt;=TIME(6,0,0),  MOD(B21303,1)&lt;TIME(7,0,0)),
       AND(MOD(B21303,1)&gt;=TIME(23,0,0), MOD(B21303,1)&lt;TIME(23,30,0))
    ),                                                           "Shoulder hour",
    TRUE,                                                        "Regular"
)</f>
        <v>Regular</v>
      </c>
      <c r="G21303" t="s">
        <v>789</v>
      </c>
    </row>
    <row r="21304" spans="1:7" x14ac:dyDescent="0.25">
      <c r="A21304" s="2">
        <v>45893</v>
      </c>
      <c r="B21304" s="1">
        <v>0.46805555555555556</v>
      </c>
      <c r="C21304" t="s">
        <v>340</v>
      </c>
      <c r="D21304" t="s">
        <v>414</v>
      </c>
      <c r="F21304" t="str" cm="1">
        <f t="array" ref="F21304">_xlfn.IFS(
    OR(MOD(B21304,1)&gt;=TIME(23,30,0), MOD(B21304,1)&lt;TIME(6,0,0)),        "Night hours",
    OR(
       AND(MOD(B21304,1)&gt;=TIME(6,0,0),  MOD(B21304,1)&lt;TIME(7,0,0)),
       AND(MOD(B21304,1)&gt;=TIME(23,0,0), MOD(B21304,1)&lt;TIME(23,30,0))
    ),                                                           "Shoulder hour",
    TRUE,                                                        "Regular"
)</f>
        <v>Regular</v>
      </c>
      <c r="G21304" t="s">
        <v>789</v>
      </c>
    </row>
    <row r="21305" spans="1:7" x14ac:dyDescent="0.25">
      <c r="A21305" s="2">
        <v>45893</v>
      </c>
      <c r="B21305" s="1">
        <v>0.44930555555555557</v>
      </c>
      <c r="C21305" t="s">
        <v>339</v>
      </c>
      <c r="D21305" t="s">
        <v>405</v>
      </c>
      <c r="F21305" t="str" cm="1">
        <f t="array" ref="F21305">_xlfn.IFS(
    OR(MOD(B21305,1)&gt;=TIME(23,30,0), MOD(B21305,1)&lt;TIME(6,0,0)),        "Night hours",
    OR(
       AND(MOD(B21305,1)&gt;=TIME(6,0,0),  MOD(B21305,1)&lt;TIME(7,0,0)),
       AND(MOD(B21305,1)&gt;=TIME(23,0,0), MOD(B21305,1)&lt;TIME(23,30,0))
    ),                                                           "Shoulder hour",
    TRUE,                                                        "Regular"
)</f>
        <v>Regular</v>
      </c>
      <c r="G21305" t="s">
        <v>789</v>
      </c>
    </row>
    <row r="21306" spans="1:7" x14ac:dyDescent="0.25">
      <c r="A21306" s="2">
        <v>45893</v>
      </c>
      <c r="B21306" s="1">
        <v>0.43888888888888888</v>
      </c>
      <c r="C21306" t="s">
        <v>33</v>
      </c>
      <c r="D21306" t="s">
        <v>166</v>
      </c>
      <c r="F21306" t="str" cm="1">
        <f t="array" ref="F21306">_xlfn.IFS(
    OR(MOD(B21306,1)&gt;=TIME(23,30,0), MOD(B21306,1)&lt;TIME(6,0,0)),        "Night hours",
    OR(
       AND(MOD(B21306,1)&gt;=TIME(6,0,0),  MOD(B21306,1)&lt;TIME(7,0,0)),
       AND(MOD(B21306,1)&gt;=TIME(23,0,0), MOD(B21306,1)&lt;TIME(23,30,0))
    ),                                                           "Shoulder hour",
    TRUE,                                                        "Regular"
)</f>
        <v>Regular</v>
      </c>
      <c r="G21306" t="s">
        <v>789</v>
      </c>
    </row>
    <row r="21307" spans="1:7" x14ac:dyDescent="0.25">
      <c r="A21307" s="2">
        <v>45893</v>
      </c>
      <c r="B21307" s="1">
        <v>0.43125000000000002</v>
      </c>
      <c r="C21307" t="s">
        <v>591</v>
      </c>
      <c r="D21307" t="s">
        <v>634</v>
      </c>
      <c r="F21307" t="str" cm="1">
        <f t="array" ref="F21307">_xlfn.IFS(
    OR(MOD(B21307,1)&gt;=TIME(23,30,0), MOD(B21307,1)&lt;TIME(6,0,0)),        "Night hours",
    OR(
       AND(MOD(B21307,1)&gt;=TIME(6,0,0),  MOD(B21307,1)&lt;TIME(7,0,0)),
       AND(MOD(B21307,1)&gt;=TIME(23,0,0), MOD(B21307,1)&lt;TIME(23,30,0))
    ),                                                           "Shoulder hour",
    TRUE,                                                        "Regular"
)</f>
        <v>Regular</v>
      </c>
      <c r="G21307" t="s">
        <v>789</v>
      </c>
    </row>
    <row r="21308" spans="1:7" x14ac:dyDescent="0.25">
      <c r="A21308" s="2">
        <v>45893</v>
      </c>
      <c r="B21308" s="1">
        <v>0.38333333333333336</v>
      </c>
      <c r="C21308" t="s">
        <v>39</v>
      </c>
      <c r="D21308" t="s">
        <v>160</v>
      </c>
      <c r="F21308" t="str" cm="1">
        <f t="array" ref="F21308">_xlfn.IFS(
    OR(MOD(B21308,1)&gt;=TIME(23,30,0), MOD(B21308,1)&lt;TIME(6,0,0)),        "Night hours",
    OR(
       AND(MOD(B21308,1)&gt;=TIME(6,0,0),  MOD(B21308,1)&lt;TIME(7,0,0)),
       AND(MOD(B21308,1)&gt;=TIME(23,0,0), MOD(B21308,1)&lt;TIME(23,30,0))
    ),                                                           "Shoulder hour",
    TRUE,                                                        "Regular"
)</f>
        <v>Regular</v>
      </c>
      <c r="G21308" t="s">
        <v>789</v>
      </c>
    </row>
    <row r="21309" spans="1:7" x14ac:dyDescent="0.25">
      <c r="A21309" s="2">
        <v>45893</v>
      </c>
      <c r="B21309" s="1">
        <v>0.37708333333333333</v>
      </c>
      <c r="C21309" t="s">
        <v>37</v>
      </c>
      <c r="D21309" t="s">
        <v>168</v>
      </c>
      <c r="F21309" t="str" cm="1">
        <f t="array" ref="F21309">_xlfn.IFS(
    OR(MOD(B21309,1)&gt;=TIME(23,30,0), MOD(B21309,1)&lt;TIME(6,0,0)),        "Night hours",
    OR(
       AND(MOD(B21309,1)&gt;=TIME(6,0,0),  MOD(B21309,1)&lt;TIME(7,0,0)),
       AND(MOD(B21309,1)&gt;=TIME(23,0,0), MOD(B21309,1)&lt;TIME(23,30,0))
    ),                                                           "Shoulder hour",
    TRUE,                                                        "Regular"
)</f>
        <v>Regular</v>
      </c>
      <c r="G21309" t="s">
        <v>789</v>
      </c>
    </row>
    <row r="21310" spans="1:7" x14ac:dyDescent="0.25">
      <c r="A21310" s="2">
        <v>45893</v>
      </c>
      <c r="B21310" s="1">
        <v>0.3659722222222222</v>
      </c>
      <c r="C21310" t="s">
        <v>43</v>
      </c>
      <c r="D21310" t="s">
        <v>167</v>
      </c>
      <c r="F21310" t="str" cm="1">
        <f t="array" ref="F21310">_xlfn.IFS(
    OR(MOD(B21310,1)&gt;=TIME(23,30,0), MOD(B21310,1)&lt;TIME(6,0,0)),        "Night hours",
    OR(
       AND(MOD(B21310,1)&gt;=TIME(6,0,0),  MOD(B21310,1)&lt;TIME(7,0,0)),
       AND(MOD(B21310,1)&gt;=TIME(23,0,0), MOD(B21310,1)&lt;TIME(23,30,0))
    ),                                                           "Shoulder hour",
    TRUE,                                                        "Regular"
)</f>
        <v>Regular</v>
      </c>
      <c r="G21310" t="s">
        <v>789</v>
      </c>
    </row>
    <row r="21311" spans="1:7" x14ac:dyDescent="0.25">
      <c r="A21311" s="2">
        <v>45893</v>
      </c>
      <c r="B21311" s="1">
        <v>0.36319444444444443</v>
      </c>
      <c r="C21311" t="s">
        <v>100</v>
      </c>
      <c r="D21311" t="s">
        <v>101</v>
      </c>
      <c r="F21311" t="str" cm="1">
        <f t="array" ref="F21311">_xlfn.IFS(
    OR(MOD(B21311,1)&gt;=TIME(23,30,0), MOD(B21311,1)&lt;TIME(6,0,0)),        "Night hours",
    OR(
       AND(MOD(B21311,1)&gt;=TIME(6,0,0),  MOD(B21311,1)&lt;TIME(7,0,0)),
       AND(MOD(B21311,1)&gt;=TIME(23,0,0), MOD(B21311,1)&lt;TIME(23,30,0))
    ),                                                           "Shoulder hour",
    TRUE,                                                        "Regular"
)</f>
        <v>Regular</v>
      </c>
      <c r="G21311" t="s">
        <v>789</v>
      </c>
    </row>
    <row r="21312" spans="1:7" x14ac:dyDescent="0.25">
      <c r="A21312" s="2">
        <v>45893</v>
      </c>
      <c r="B21312" s="1">
        <v>0.33611111111111114</v>
      </c>
      <c r="C21312" t="s">
        <v>69</v>
      </c>
      <c r="D21312" t="s">
        <v>171</v>
      </c>
      <c r="F21312" t="str" cm="1">
        <f t="array" ref="F21312">_xlfn.IFS(
    OR(MOD(B21312,1)&gt;=TIME(23,30,0), MOD(B21312,1)&lt;TIME(6,0,0)),        "Night hours",
    OR(
       AND(MOD(B21312,1)&gt;=TIME(6,0,0),  MOD(B21312,1)&lt;TIME(7,0,0)),
       AND(MOD(B21312,1)&gt;=TIME(23,0,0), MOD(B21312,1)&lt;TIME(23,30,0))
    ),                                                           "Shoulder hour",
    TRUE,                                                        "Regular"
)</f>
        <v>Regular</v>
      </c>
      <c r="G21312" t="s">
        <v>789</v>
      </c>
    </row>
    <row r="21313" spans="1:7" x14ac:dyDescent="0.25">
      <c r="A21313" s="2">
        <v>45893</v>
      </c>
      <c r="B21313" s="1">
        <v>0.28749999999999998</v>
      </c>
      <c r="C21313" t="s">
        <v>69</v>
      </c>
      <c r="D21313" t="s">
        <v>170</v>
      </c>
      <c r="F21313" t="str" cm="1">
        <f t="array" ref="F21313">_xlfn.IFS(
    OR(MOD(B21313,1)&gt;=TIME(23,30,0), MOD(B21313,1)&lt;TIME(6,0,0)),        "Night hours",
    OR(
       AND(MOD(B21313,1)&gt;=TIME(6,0,0),  MOD(B21313,1)&lt;TIME(7,0,0)),
       AND(MOD(B21313,1)&gt;=TIME(23,0,0), MOD(B21313,1)&lt;TIME(23,30,0))
    ),                                                           "Shoulder hour",
    TRUE,                                                        "Regular"
)</f>
        <v>Shoulder hour</v>
      </c>
      <c r="G21313" t="s">
        <v>789</v>
      </c>
    </row>
    <row r="21314" spans="1:7" x14ac:dyDescent="0.25">
      <c r="A21314" s="2">
        <v>45893</v>
      </c>
      <c r="B21314" s="1">
        <v>0.1736111111111111</v>
      </c>
      <c r="C21314" t="s">
        <v>27</v>
      </c>
      <c r="D21314" t="s">
        <v>635</v>
      </c>
      <c r="F21314" t="str" cm="1">
        <f t="array" ref="F21314">_xlfn.IFS(
    OR(MOD(B21314,1)&gt;=TIME(23,30,0), MOD(B21314,1)&lt;TIME(6,0,0)),        "Night hours",
    OR(
       AND(MOD(B21314,1)&gt;=TIME(6,0,0),  MOD(B21314,1)&lt;TIME(7,0,0)),
       AND(MOD(B21314,1)&gt;=TIME(23,0,0), MOD(B21314,1)&lt;TIME(23,30,0))
    ),                                                           "Shoulder hour",
    TRUE,                                                        "Regular"
)</f>
        <v>Night hours</v>
      </c>
      <c r="G21314" t="s">
        <v>789</v>
      </c>
    </row>
    <row r="21315" spans="1:7" x14ac:dyDescent="0.25">
      <c r="A21315" s="2">
        <v>45893</v>
      </c>
      <c r="B21315" s="1">
        <v>0.14722222222222223</v>
      </c>
      <c r="C21315" t="s">
        <v>527</v>
      </c>
      <c r="D21315" t="s">
        <v>636</v>
      </c>
      <c r="F21315" t="str" cm="1">
        <f t="array" ref="F21315">_xlfn.IFS(
    OR(MOD(B21315,1)&gt;=TIME(23,30,0), MOD(B21315,1)&lt;TIME(6,0,0)),        "Night hours",
    OR(
       AND(MOD(B21315,1)&gt;=TIME(6,0,0),  MOD(B21315,1)&lt;TIME(7,0,0)),
       AND(MOD(B21315,1)&gt;=TIME(23,0,0), MOD(B21315,1)&lt;TIME(23,30,0))
    ),                                                           "Shoulder hour",
    TRUE,                                                        "Regular"
)</f>
        <v>Night hours</v>
      </c>
      <c r="G21315" t="s">
        <v>789</v>
      </c>
    </row>
    <row r="21316" spans="1:7" x14ac:dyDescent="0.25">
      <c r="A21316" s="2">
        <v>45893</v>
      </c>
      <c r="B21316" s="1">
        <v>9.7222222222222224E-2</v>
      </c>
      <c r="C21316" t="s">
        <v>74</v>
      </c>
      <c r="D21316" t="s">
        <v>637</v>
      </c>
      <c r="F21316" t="str" cm="1">
        <f t="array" ref="F21316">_xlfn.IFS(
    OR(MOD(B21316,1)&gt;=TIME(23,30,0), MOD(B21316,1)&lt;TIME(6,0,0)),        "Night hours",
    OR(
       AND(MOD(B21316,1)&gt;=TIME(6,0,0),  MOD(B21316,1)&lt;TIME(7,0,0)),
       AND(MOD(B21316,1)&gt;=TIME(23,0,0), MOD(B21316,1)&lt;TIME(23,30,0))
    ),                                                           "Shoulder hour",
    TRUE,                                                        "Regular"
)</f>
        <v>Night hours</v>
      </c>
      <c r="G21316" t="s">
        <v>789</v>
      </c>
    </row>
    <row r="21317" spans="1:7" x14ac:dyDescent="0.25">
      <c r="A21317" s="2">
        <v>45893</v>
      </c>
      <c r="B21317" s="1">
        <v>8.7499999999999994E-2</v>
      </c>
      <c r="C21317" t="s">
        <v>27</v>
      </c>
      <c r="D21317" t="s">
        <v>175</v>
      </c>
      <c r="F21317" t="str" cm="1">
        <f t="array" ref="F21317">_xlfn.IFS(
    OR(MOD(B21317,1)&gt;=TIME(23,30,0), MOD(B21317,1)&lt;TIME(6,0,0)),        "Night hours",
    OR(
       AND(MOD(B21317,1)&gt;=TIME(6,0,0),  MOD(B21317,1)&lt;TIME(7,0,0)),
       AND(MOD(B21317,1)&gt;=TIME(23,0,0), MOD(B21317,1)&lt;TIME(23,30,0))
    ),                                                           "Shoulder hour",
    TRUE,                                                        "Regular"
)</f>
        <v>Night hours</v>
      </c>
      <c r="G21317" t="s">
        <v>789</v>
      </c>
    </row>
    <row r="21318" spans="1:7" x14ac:dyDescent="0.25">
      <c r="A21318" s="2">
        <v>45893</v>
      </c>
      <c r="B21318" s="1">
        <v>6.25E-2</v>
      </c>
      <c r="C21318" t="s">
        <v>341</v>
      </c>
      <c r="D21318" t="s">
        <v>638</v>
      </c>
      <c r="F21318" t="str" cm="1">
        <f t="array" ref="F21318">_xlfn.IFS(
    OR(MOD(B21318,1)&gt;=TIME(23,30,0), MOD(B21318,1)&lt;TIME(6,0,0)),        "Night hours",
    OR(
       AND(MOD(B21318,1)&gt;=TIME(6,0,0),  MOD(B21318,1)&lt;TIME(7,0,0)),
       AND(MOD(B21318,1)&gt;=TIME(23,0,0), MOD(B21318,1)&lt;TIME(23,30,0))
    ),                                                           "Shoulder hour",
    TRUE,                                                        "Regular"
)</f>
        <v>Night hours</v>
      </c>
      <c r="G21318" t="s">
        <v>789</v>
      </c>
    </row>
    <row r="21319" spans="1:7" x14ac:dyDescent="0.25">
      <c r="A21319" s="2">
        <v>45893</v>
      </c>
      <c r="B21319" s="1">
        <v>5.347222222222222E-2</v>
      </c>
      <c r="C21319" t="s">
        <v>35</v>
      </c>
      <c r="D21319" t="s">
        <v>36</v>
      </c>
      <c r="F21319" t="str" cm="1">
        <f t="array" ref="F21319">_xlfn.IFS(
    OR(MOD(B21319,1)&gt;=TIME(23,30,0), MOD(B21319,1)&lt;TIME(6,0,0)),        "Night hours",
    OR(
       AND(MOD(B21319,1)&gt;=TIME(6,0,0),  MOD(B21319,1)&lt;TIME(7,0,0)),
       AND(MOD(B21319,1)&gt;=TIME(23,0,0), MOD(B21319,1)&lt;TIME(23,30,0))
    ),                                                           "Shoulder hour",
    TRUE,                                                        "Regular"
)</f>
        <v>Night hours</v>
      </c>
      <c r="G21319" t="s">
        <v>789</v>
      </c>
    </row>
    <row r="21320" spans="1:7" x14ac:dyDescent="0.25">
      <c r="A21320" s="2">
        <v>45893</v>
      </c>
      <c r="B21320" s="1">
        <v>4.583333333333333E-2</v>
      </c>
      <c r="C21320" t="s">
        <v>191</v>
      </c>
      <c r="D21320" t="s">
        <v>192</v>
      </c>
      <c r="F21320" t="str" cm="1">
        <f t="array" ref="F21320">_xlfn.IFS(
    OR(MOD(B21320,1)&gt;=TIME(23,30,0), MOD(B21320,1)&lt;TIME(6,0,0)),        "Night hours",
    OR(
       AND(MOD(B21320,1)&gt;=TIME(6,0,0),  MOD(B21320,1)&lt;TIME(7,0,0)),
       AND(MOD(B21320,1)&gt;=TIME(23,0,0), MOD(B21320,1)&lt;TIME(23,30,0))
    ),                                                           "Shoulder hour",
    TRUE,                                                        "Regular"
)</f>
        <v>Night hours</v>
      </c>
      <c r="G21320" t="s">
        <v>789</v>
      </c>
    </row>
    <row r="21321" spans="1:7" x14ac:dyDescent="0.25">
      <c r="A21321" s="2">
        <v>45893</v>
      </c>
      <c r="B21321" s="1">
        <v>3.7499999999999999E-2</v>
      </c>
      <c r="C21321" t="s">
        <v>180</v>
      </c>
      <c r="D21321" t="s">
        <v>181</v>
      </c>
      <c r="F21321" t="str" cm="1">
        <f t="array" ref="F21321">_xlfn.IFS(
    OR(MOD(B21321,1)&gt;=TIME(23,30,0), MOD(B21321,1)&lt;TIME(6,0,0)),        "Night hours",
    OR(
       AND(MOD(B21321,1)&gt;=TIME(6,0,0),  MOD(B21321,1)&lt;TIME(7,0,0)),
       AND(MOD(B21321,1)&gt;=TIME(23,0,0), MOD(B21321,1)&lt;TIME(23,30,0))
    ),                                                           "Shoulder hour",
    TRUE,                                                        "Regular"
)</f>
        <v>Night hours</v>
      </c>
      <c r="G21321" t="s">
        <v>789</v>
      </c>
    </row>
    <row r="21322" spans="1:7" x14ac:dyDescent="0.25">
      <c r="A21322" s="2">
        <v>45893</v>
      </c>
      <c r="B21322" s="1">
        <v>3.5416666666666666E-2</v>
      </c>
      <c r="C21322" t="s">
        <v>19</v>
      </c>
      <c r="D21322" t="s">
        <v>183</v>
      </c>
      <c r="F21322" t="str" cm="1">
        <f t="array" ref="F21322">_xlfn.IFS(
    OR(MOD(B21322,1)&gt;=TIME(23,30,0), MOD(B21322,1)&lt;TIME(6,0,0)),        "Night hours",
    OR(
       AND(MOD(B21322,1)&gt;=TIME(6,0,0),  MOD(B21322,1)&lt;TIME(7,0,0)),
       AND(MOD(B21322,1)&gt;=TIME(23,0,0), MOD(B21322,1)&lt;TIME(23,30,0))
    ),                                                           "Shoulder hour",
    TRUE,                                                        "Regular"
)</f>
        <v>Night hours</v>
      </c>
      <c r="G21322" t="s">
        <v>789</v>
      </c>
    </row>
    <row r="21323" spans="1:7" x14ac:dyDescent="0.25">
      <c r="A21323" s="2">
        <v>45893</v>
      </c>
      <c r="B21323" s="1">
        <v>3.3333333333333333E-2</v>
      </c>
      <c r="C21323" t="s">
        <v>95</v>
      </c>
      <c r="D21323" t="s">
        <v>641</v>
      </c>
      <c r="F21323" t="str" cm="1">
        <f t="array" ref="F21323">_xlfn.IFS(
    OR(MOD(B21323,1)&gt;=TIME(23,30,0), MOD(B21323,1)&lt;TIME(6,0,0)),        "Night hours",
    OR(
       AND(MOD(B21323,1)&gt;=TIME(6,0,0),  MOD(B21323,1)&lt;TIME(7,0,0)),
       AND(MOD(B21323,1)&gt;=TIME(23,0,0), MOD(B21323,1)&lt;TIME(23,30,0))
    ),                                                           "Shoulder hour",
    TRUE,                                                        "Regular"
)</f>
        <v>Night hours</v>
      </c>
      <c r="G21323" t="s">
        <v>789</v>
      </c>
    </row>
    <row r="21324" spans="1:7" x14ac:dyDescent="0.25">
      <c r="A21324" s="2">
        <v>45893</v>
      </c>
      <c r="B21324" s="1">
        <v>3.125E-2</v>
      </c>
      <c r="C21324" t="s">
        <v>5</v>
      </c>
      <c r="D21324" t="s">
        <v>639</v>
      </c>
      <c r="F21324" t="str" cm="1">
        <f t="array" ref="F21324">_xlfn.IFS(
    OR(MOD(B21324,1)&gt;=TIME(23,30,0), MOD(B21324,1)&lt;TIME(6,0,0)),        "Night hours",
    OR(
       AND(MOD(B21324,1)&gt;=TIME(6,0,0),  MOD(B21324,1)&lt;TIME(7,0,0)),
       AND(MOD(B21324,1)&gt;=TIME(23,0,0), MOD(B21324,1)&lt;TIME(23,30,0))
    ),                                                           "Shoulder hour",
    TRUE,                                                        "Regular"
)</f>
        <v>Night hours</v>
      </c>
      <c r="G21324" t="s">
        <v>789</v>
      </c>
    </row>
    <row r="21325" spans="1:7" x14ac:dyDescent="0.25">
      <c r="A21325" s="2">
        <v>45893</v>
      </c>
      <c r="B21325" s="1">
        <v>2.9166666666666667E-2</v>
      </c>
      <c r="C21325" t="s">
        <v>19</v>
      </c>
      <c r="D21325" t="s">
        <v>505</v>
      </c>
      <c r="F21325" t="str" cm="1">
        <f t="array" ref="F21325">_xlfn.IFS(
    OR(MOD(B21325,1)&gt;=TIME(23,30,0), MOD(B21325,1)&lt;TIME(6,0,0)),        "Night hours",
    OR(
       AND(MOD(B21325,1)&gt;=TIME(6,0,0),  MOD(B21325,1)&lt;TIME(7,0,0)),
       AND(MOD(B21325,1)&gt;=TIME(23,0,0), MOD(B21325,1)&lt;TIME(23,30,0))
    ),                                                           "Shoulder hour",
    TRUE,                                                        "Regular"
)</f>
        <v>Night hours</v>
      </c>
      <c r="G21325" t="s">
        <v>789</v>
      </c>
    </row>
    <row r="21326" spans="1:7" x14ac:dyDescent="0.25">
      <c r="A21326" s="2">
        <v>45893</v>
      </c>
      <c r="B21326" s="1">
        <v>2.7777777777777776E-2</v>
      </c>
      <c r="C21326" t="s">
        <v>137</v>
      </c>
      <c r="D21326" t="s">
        <v>138</v>
      </c>
      <c r="F21326" t="str" cm="1">
        <f t="array" ref="F21326">_xlfn.IFS(
    OR(MOD(B21326,1)&gt;=TIME(23,30,0), MOD(B21326,1)&lt;TIME(6,0,0)),        "Night hours",
    OR(
       AND(MOD(B21326,1)&gt;=TIME(6,0,0),  MOD(B21326,1)&lt;TIME(7,0,0)),
       AND(MOD(B21326,1)&gt;=TIME(23,0,0), MOD(B21326,1)&lt;TIME(23,30,0))
    ),                                                           "Shoulder hour",
    TRUE,                                                        "Regular"
)</f>
        <v>Night hours</v>
      </c>
      <c r="G21326" t="s">
        <v>789</v>
      </c>
    </row>
    <row r="21327" spans="1:7" x14ac:dyDescent="0.25">
      <c r="A21327" s="2">
        <v>45893</v>
      </c>
      <c r="B21327" s="1">
        <v>2.6388888888888889E-2</v>
      </c>
      <c r="C21327" t="s">
        <v>79</v>
      </c>
      <c r="D21327" t="s">
        <v>80</v>
      </c>
      <c r="F21327" t="str" cm="1">
        <f t="array" ref="F21327">_xlfn.IFS(
    OR(MOD(B21327,1)&gt;=TIME(23,30,0), MOD(B21327,1)&lt;TIME(6,0,0)),        "Night hours",
    OR(
       AND(MOD(B21327,1)&gt;=TIME(6,0,0),  MOD(B21327,1)&lt;TIME(7,0,0)),
       AND(MOD(B21327,1)&gt;=TIME(23,0,0), MOD(B21327,1)&lt;TIME(23,30,0))
    ),                                                           "Shoulder hour",
    TRUE,                                                        "Regular"
)</f>
        <v>Night hours</v>
      </c>
      <c r="G21327" t="s">
        <v>789</v>
      </c>
    </row>
    <row r="21328" spans="1:7" x14ac:dyDescent="0.25">
      <c r="A21328" s="2">
        <v>45893</v>
      </c>
      <c r="B21328" s="1">
        <v>2.4305555555555556E-2</v>
      </c>
      <c r="C21328" t="s">
        <v>43</v>
      </c>
      <c r="D21328" t="s">
        <v>502</v>
      </c>
      <c r="F21328" t="str" cm="1">
        <f t="array" ref="F21328">_xlfn.IFS(
    OR(MOD(B21328,1)&gt;=TIME(23,30,0), MOD(B21328,1)&lt;TIME(6,0,0)),        "Night hours",
    OR(
       AND(MOD(B21328,1)&gt;=TIME(6,0,0),  MOD(B21328,1)&lt;TIME(7,0,0)),
       AND(MOD(B21328,1)&gt;=TIME(23,0,0), MOD(B21328,1)&lt;TIME(23,30,0))
    ),                                                           "Shoulder hour",
    TRUE,                                                        "Regular"
)</f>
        <v>Night hours</v>
      </c>
      <c r="G21328" t="s">
        <v>789</v>
      </c>
    </row>
    <row r="21329" spans="1:7" x14ac:dyDescent="0.25">
      <c r="A21329" s="2">
        <v>45893</v>
      </c>
      <c r="B21329" s="1">
        <v>2.2916666666666665E-2</v>
      </c>
      <c r="C21329" t="s">
        <v>512</v>
      </c>
      <c r="D21329" t="s">
        <v>640</v>
      </c>
      <c r="F21329" t="str" cm="1">
        <f t="array" ref="F21329">_xlfn.IFS(
    OR(MOD(B21329,1)&gt;=TIME(23,30,0), MOD(B21329,1)&lt;TIME(6,0,0)),        "Night hours",
    OR(
       AND(MOD(B21329,1)&gt;=TIME(6,0,0),  MOD(B21329,1)&lt;TIME(7,0,0)),
       AND(MOD(B21329,1)&gt;=TIME(23,0,0), MOD(B21329,1)&lt;TIME(23,30,0))
    ),                                                           "Shoulder hour",
    TRUE,                                                        "Regular"
)</f>
        <v>Night hours</v>
      </c>
      <c r="G21329" t="s">
        <v>789</v>
      </c>
    </row>
    <row r="21330" spans="1:7" x14ac:dyDescent="0.25">
      <c r="A21330" s="2">
        <v>45893</v>
      </c>
      <c r="B21330" s="1">
        <v>1.9444444444444445E-2</v>
      </c>
      <c r="C21330" t="s">
        <v>135</v>
      </c>
      <c r="D21330" t="s">
        <v>457</v>
      </c>
      <c r="F21330" t="str" cm="1">
        <f t="array" ref="F21330">_xlfn.IFS(
    OR(MOD(B21330,1)&gt;=TIME(23,30,0), MOD(B21330,1)&lt;TIME(6,0,0)),        "Night hours",
    OR(
       AND(MOD(B21330,1)&gt;=TIME(6,0,0),  MOD(B21330,1)&lt;TIME(7,0,0)),
       AND(MOD(B21330,1)&gt;=TIME(23,0,0), MOD(B21330,1)&lt;TIME(23,30,0))
    ),                                                           "Shoulder hour",
    TRUE,                                                        "Regular"
)</f>
        <v>Night hours</v>
      </c>
      <c r="G21330" t="s">
        <v>789</v>
      </c>
    </row>
    <row r="21331" spans="1:7" x14ac:dyDescent="0.25">
      <c r="A21331" s="2">
        <v>45893</v>
      </c>
      <c r="B21331" s="1">
        <v>1.3194444444444444E-2</v>
      </c>
      <c r="C21331" t="s">
        <v>178</v>
      </c>
      <c r="D21331" t="s">
        <v>179</v>
      </c>
      <c r="F21331" t="str" cm="1">
        <f t="array" ref="F21331">_xlfn.IFS(
    OR(MOD(B21331,1)&gt;=TIME(23,30,0), MOD(B21331,1)&lt;TIME(6,0,0)),        "Night hours",
    OR(
       AND(MOD(B21331,1)&gt;=TIME(6,0,0),  MOD(B21331,1)&lt;TIME(7,0,0)),
       AND(MOD(B21331,1)&gt;=TIME(23,0,0), MOD(B21331,1)&lt;TIME(23,30,0))
    ),                                                           "Shoulder hour",
    TRUE,                                                        "Regular"
)</f>
        <v>Night hours</v>
      </c>
      <c r="G21331" t="s">
        <v>789</v>
      </c>
    </row>
    <row r="21332" spans="1:7" x14ac:dyDescent="0.25">
      <c r="A21332" s="2">
        <v>45893</v>
      </c>
      <c r="B21332" s="1">
        <v>9.7222222222222224E-3</v>
      </c>
      <c r="C21332" t="s">
        <v>35</v>
      </c>
      <c r="D21332" t="s">
        <v>182</v>
      </c>
      <c r="F21332" t="str" cm="1">
        <f t="array" ref="F21332">_xlfn.IFS(
    OR(MOD(B21332,1)&gt;=TIME(23,30,0), MOD(B21332,1)&lt;TIME(6,0,0)),        "Night hours",
    OR(
       AND(MOD(B21332,1)&gt;=TIME(6,0,0),  MOD(B21332,1)&lt;TIME(7,0,0)),
       AND(MOD(B21332,1)&gt;=TIME(23,0,0), MOD(B21332,1)&lt;TIME(23,30,0))
    ),                                                           "Shoulder hour",
    TRUE,                                                        "Regular"
)</f>
        <v>Night hours</v>
      </c>
      <c r="G21332" t="s">
        <v>789</v>
      </c>
    </row>
    <row r="21333" spans="1:7" x14ac:dyDescent="0.25">
      <c r="A21333" s="2">
        <v>45893</v>
      </c>
      <c r="B21333" s="1">
        <v>6.9444444444444447E-4</v>
      </c>
      <c r="C21333" t="s">
        <v>29</v>
      </c>
      <c r="D21333" t="s">
        <v>151</v>
      </c>
      <c r="F21333" t="str" cm="1">
        <f t="array" ref="F21333">_xlfn.IFS(
    OR(MOD(B21333,1)&gt;=TIME(23,30,0), MOD(B21333,1)&lt;TIME(6,0,0)),        "Night hours",
    OR(
       AND(MOD(B21333,1)&gt;=TIME(6,0,0),  MOD(B21333,1)&lt;TIME(7,0,0)),
       AND(MOD(B21333,1)&gt;=TIME(23,0,0), MOD(B21333,1)&lt;TIME(23,30,0))
    ),                                                           "Shoulder hour",
    TRUE,                                                        "Regular"
)</f>
        <v>Night hours</v>
      </c>
      <c r="G21333" t="s">
        <v>789</v>
      </c>
    </row>
    <row r="21334" spans="1:7" x14ac:dyDescent="0.25">
      <c r="A21334" s="2">
        <v>45894</v>
      </c>
      <c r="B21334" s="1">
        <v>0.99513888888888891</v>
      </c>
      <c r="C21334" t="s">
        <v>100</v>
      </c>
      <c r="D21334" t="s">
        <v>172</v>
      </c>
      <c r="F21334" t="str" cm="1">
        <f t="array" ref="F21334">_xlfn.IFS(
    OR(MOD(B21334,1)&gt;=TIME(23,30,0), MOD(B21334,1)&lt;TIME(6,0,0)),        "Night hours",
    OR(
       AND(MOD(B21334,1)&gt;=TIME(6,0,0),  MOD(B21334,1)&lt;TIME(7,0,0)),
       AND(MOD(B21334,1)&gt;=TIME(23,0,0), MOD(B21334,1)&lt;TIME(23,30,0))
    ),                                                           "Shoulder hour",
    TRUE,                                                        "Regular"
)</f>
        <v>Night hours</v>
      </c>
      <c r="G21334" t="s">
        <v>789</v>
      </c>
    </row>
    <row r="21335" spans="1:7" x14ac:dyDescent="0.25">
      <c r="A21335" s="2">
        <v>45894</v>
      </c>
      <c r="B21335" s="1">
        <v>0.99305555555555558</v>
      </c>
      <c r="C21335" t="s">
        <v>29</v>
      </c>
      <c r="D21335" t="s">
        <v>377</v>
      </c>
      <c r="F21335" t="str" cm="1">
        <f t="array" ref="F21335">_xlfn.IFS(
    OR(MOD(B21335,1)&gt;=TIME(23,30,0), MOD(B21335,1)&lt;TIME(6,0,0)),        "Night hours",
    OR(
       AND(MOD(B21335,1)&gt;=TIME(6,0,0),  MOD(B21335,1)&lt;TIME(7,0,0)),
       AND(MOD(B21335,1)&gt;=TIME(23,0,0), MOD(B21335,1)&lt;TIME(23,30,0))
    ),                                                           "Shoulder hour",
    TRUE,                                                        "Regular"
)</f>
        <v>Night hours</v>
      </c>
      <c r="G21335" t="s">
        <v>789</v>
      </c>
    </row>
    <row r="21336" spans="1:7" x14ac:dyDescent="0.25">
      <c r="A21336" s="2">
        <v>45894</v>
      </c>
      <c r="B21336" s="1">
        <v>0.99097222222222225</v>
      </c>
      <c r="C21336" t="s">
        <v>27</v>
      </c>
      <c r="D21336" t="s">
        <v>455</v>
      </c>
      <c r="F21336" t="str" cm="1">
        <f t="array" ref="F21336">_xlfn.IFS(
    OR(MOD(B21336,1)&gt;=TIME(23,30,0), MOD(B21336,1)&lt;TIME(6,0,0)),        "Night hours",
    OR(
       AND(MOD(B21336,1)&gt;=TIME(6,0,0),  MOD(B21336,1)&lt;TIME(7,0,0)),
       AND(MOD(B21336,1)&gt;=TIME(23,0,0), MOD(B21336,1)&lt;TIME(23,30,0))
    ),                                                           "Shoulder hour",
    TRUE,                                                        "Regular"
)</f>
        <v>Night hours</v>
      </c>
      <c r="G21336" t="s">
        <v>789</v>
      </c>
    </row>
    <row r="21337" spans="1:7" x14ac:dyDescent="0.25">
      <c r="A21337" s="2">
        <v>45894</v>
      </c>
      <c r="B21337" s="1">
        <v>0.97847222222222219</v>
      </c>
      <c r="C21337" t="s">
        <v>186</v>
      </c>
      <c r="D21337" t="s">
        <v>459</v>
      </c>
      <c r="F21337" t="str" cm="1">
        <f t="array" ref="F21337">_xlfn.IFS(
    OR(MOD(B21337,1)&gt;=TIME(23,30,0), MOD(B21337,1)&lt;TIME(6,0,0)),        "Night hours",
    OR(
       AND(MOD(B21337,1)&gt;=TIME(6,0,0),  MOD(B21337,1)&lt;TIME(7,0,0)),
       AND(MOD(B21337,1)&gt;=TIME(23,0,0), MOD(B21337,1)&lt;TIME(23,30,0))
    ),                                                           "Shoulder hour",
    TRUE,                                                        "Regular"
)</f>
        <v>Shoulder hour</v>
      </c>
      <c r="G21337" t="s">
        <v>789</v>
      </c>
    </row>
    <row r="21338" spans="1:7" x14ac:dyDescent="0.25">
      <c r="A21338" s="2">
        <v>45894</v>
      </c>
      <c r="B21338" s="1">
        <v>0.97638888888888886</v>
      </c>
      <c r="C21338" t="s">
        <v>87</v>
      </c>
      <c r="D21338" t="s">
        <v>644</v>
      </c>
      <c r="F21338" t="str" cm="1">
        <f t="array" ref="F21338">_xlfn.IFS(
    OR(MOD(B21338,1)&gt;=TIME(23,30,0), MOD(B21338,1)&lt;TIME(6,0,0)),        "Night hours",
    OR(
       AND(MOD(B21338,1)&gt;=TIME(6,0,0),  MOD(B21338,1)&lt;TIME(7,0,0)),
       AND(MOD(B21338,1)&gt;=TIME(23,0,0), MOD(B21338,1)&lt;TIME(23,30,0))
    ),                                                           "Shoulder hour",
    TRUE,                                                        "Regular"
)</f>
        <v>Shoulder hour</v>
      </c>
      <c r="G21338" t="s">
        <v>789</v>
      </c>
    </row>
    <row r="21339" spans="1:7" x14ac:dyDescent="0.25">
      <c r="A21339" s="2">
        <v>45894</v>
      </c>
      <c r="B21339" s="1">
        <v>0.96527777777777779</v>
      </c>
      <c r="C21339" t="s">
        <v>123</v>
      </c>
      <c r="D21339" t="s">
        <v>411</v>
      </c>
      <c r="F21339" t="str" cm="1">
        <f t="array" ref="F21339">_xlfn.IFS(
    OR(MOD(B21339,1)&gt;=TIME(23,30,0), MOD(B21339,1)&lt;TIME(6,0,0)),        "Night hours",
    OR(
       AND(MOD(B21339,1)&gt;=TIME(6,0,0),  MOD(B21339,1)&lt;TIME(7,0,0)),
       AND(MOD(B21339,1)&gt;=TIME(23,0,0), MOD(B21339,1)&lt;TIME(23,30,0))
    ),                                                           "Shoulder hour",
    TRUE,                                                        "Regular"
)</f>
        <v>Shoulder hour</v>
      </c>
      <c r="G21339" t="s">
        <v>789</v>
      </c>
    </row>
    <row r="21340" spans="1:7" x14ac:dyDescent="0.25">
      <c r="A21340" s="2">
        <v>45894</v>
      </c>
      <c r="B21340" s="1">
        <v>0.96319444444444446</v>
      </c>
      <c r="C21340" t="s">
        <v>29</v>
      </c>
      <c r="D21340" t="s">
        <v>97</v>
      </c>
      <c r="F21340" t="str" cm="1">
        <f t="array" ref="F21340">_xlfn.IFS(
    OR(MOD(B21340,1)&gt;=TIME(23,30,0), MOD(B21340,1)&lt;TIME(6,0,0)),        "Night hours",
    OR(
       AND(MOD(B21340,1)&gt;=TIME(6,0,0),  MOD(B21340,1)&lt;TIME(7,0,0)),
       AND(MOD(B21340,1)&gt;=TIME(23,0,0), MOD(B21340,1)&lt;TIME(23,30,0))
    ),                                                           "Shoulder hour",
    TRUE,                                                        "Regular"
)</f>
        <v>Shoulder hour</v>
      </c>
      <c r="G21340" t="s">
        <v>789</v>
      </c>
    </row>
    <row r="21341" spans="1:7" x14ac:dyDescent="0.25">
      <c r="A21341" s="2">
        <v>45894</v>
      </c>
      <c r="B21341" s="1">
        <v>0.96111111111111114</v>
      </c>
      <c r="C21341" t="s">
        <v>33</v>
      </c>
      <c r="D21341" t="s">
        <v>34</v>
      </c>
      <c r="F21341" t="str" cm="1">
        <f t="array" ref="F21341">_xlfn.IFS(
    OR(MOD(B21341,1)&gt;=TIME(23,30,0), MOD(B21341,1)&lt;TIME(6,0,0)),        "Night hours",
    OR(
       AND(MOD(B21341,1)&gt;=TIME(6,0,0),  MOD(B21341,1)&lt;TIME(7,0,0)),
       AND(MOD(B21341,1)&gt;=TIME(23,0,0), MOD(B21341,1)&lt;TIME(23,30,0))
    ),                                                           "Shoulder hour",
    TRUE,                                                        "Regular"
)</f>
        <v>Shoulder hour</v>
      </c>
      <c r="G21341" t="s">
        <v>789</v>
      </c>
    </row>
    <row r="21342" spans="1:7" x14ac:dyDescent="0.25">
      <c r="A21342" s="2">
        <v>45894</v>
      </c>
      <c r="B21342" s="1">
        <v>0.95902777777777781</v>
      </c>
      <c r="C21342" t="s">
        <v>21</v>
      </c>
      <c r="D21342" t="s">
        <v>22</v>
      </c>
      <c r="F21342" t="str" cm="1">
        <f t="array" ref="F21342">_xlfn.IFS(
    OR(MOD(B21342,1)&gt;=TIME(23,30,0), MOD(B21342,1)&lt;TIME(6,0,0)),        "Night hours",
    OR(
       AND(MOD(B21342,1)&gt;=TIME(6,0,0),  MOD(B21342,1)&lt;TIME(7,0,0)),
       AND(MOD(B21342,1)&gt;=TIME(23,0,0), MOD(B21342,1)&lt;TIME(23,30,0))
    ),                                                           "Shoulder hour",
    TRUE,                                                        "Regular"
)</f>
        <v>Shoulder hour</v>
      </c>
      <c r="G21342" t="s">
        <v>789</v>
      </c>
    </row>
    <row r="21343" spans="1:7" x14ac:dyDescent="0.25">
      <c r="A21343" s="2">
        <v>45894</v>
      </c>
      <c r="B21343" s="1">
        <v>0.95694444444444449</v>
      </c>
      <c r="C21343" t="s">
        <v>23</v>
      </c>
      <c r="D21343" t="s">
        <v>375</v>
      </c>
      <c r="F21343" t="str" cm="1">
        <f t="array" ref="F21343">_xlfn.IFS(
    OR(MOD(B21343,1)&gt;=TIME(23,30,0), MOD(B21343,1)&lt;TIME(6,0,0)),        "Night hours",
    OR(
       AND(MOD(B21343,1)&gt;=TIME(6,0,0),  MOD(B21343,1)&lt;TIME(7,0,0)),
       AND(MOD(B21343,1)&gt;=TIME(23,0,0), MOD(B21343,1)&lt;TIME(23,30,0))
    ),                                                           "Shoulder hour",
    TRUE,                                                        "Regular"
)</f>
        <v>Regular</v>
      </c>
      <c r="G21343" t="s">
        <v>789</v>
      </c>
    </row>
    <row r="21344" spans="1:7" x14ac:dyDescent="0.25">
      <c r="A21344" s="2">
        <v>45894</v>
      </c>
      <c r="B21344" s="1">
        <v>0.95486111111111116</v>
      </c>
      <c r="C21344" t="s">
        <v>17</v>
      </c>
      <c r="D21344" t="s">
        <v>506</v>
      </c>
      <c r="F21344" t="str" cm="1">
        <f t="array" ref="F21344">_xlfn.IFS(
    OR(MOD(B21344,1)&gt;=TIME(23,30,0), MOD(B21344,1)&lt;TIME(6,0,0)),        "Night hours",
    OR(
       AND(MOD(B21344,1)&gt;=TIME(6,0,0),  MOD(B21344,1)&lt;TIME(7,0,0)),
       AND(MOD(B21344,1)&gt;=TIME(23,0,0), MOD(B21344,1)&lt;TIME(23,30,0))
    ),                                                           "Shoulder hour",
    TRUE,                                                        "Regular"
)</f>
        <v>Regular</v>
      </c>
      <c r="G21344" t="s">
        <v>789</v>
      </c>
    </row>
    <row r="21345" spans="1:7" x14ac:dyDescent="0.25">
      <c r="A21345" s="2">
        <v>45894</v>
      </c>
      <c r="B21345" s="1">
        <v>0.95277777777777772</v>
      </c>
      <c r="C21345" t="s">
        <v>85</v>
      </c>
      <c r="D21345" t="s">
        <v>378</v>
      </c>
      <c r="F21345" t="str" cm="1">
        <f t="array" ref="F21345">_xlfn.IFS(
    OR(MOD(B21345,1)&gt;=TIME(23,30,0), MOD(B21345,1)&lt;TIME(6,0,0)),        "Night hours",
    OR(
       AND(MOD(B21345,1)&gt;=TIME(6,0,0),  MOD(B21345,1)&lt;TIME(7,0,0)),
       AND(MOD(B21345,1)&gt;=TIME(23,0,0), MOD(B21345,1)&lt;TIME(23,30,0))
    ),                                                           "Shoulder hour",
    TRUE,                                                        "Regular"
)</f>
        <v>Regular</v>
      </c>
      <c r="G21345" t="s">
        <v>789</v>
      </c>
    </row>
    <row r="21346" spans="1:7" x14ac:dyDescent="0.25">
      <c r="A21346" s="2">
        <v>45894</v>
      </c>
      <c r="B21346" s="1">
        <v>0.9375</v>
      </c>
      <c r="C21346" t="s">
        <v>335</v>
      </c>
      <c r="D21346" t="s">
        <v>386</v>
      </c>
      <c r="F21346" t="str" cm="1">
        <f t="array" ref="F21346">_xlfn.IFS(
    OR(MOD(B21346,1)&gt;=TIME(23,30,0), MOD(B21346,1)&lt;TIME(6,0,0)),        "Night hours",
    OR(
       AND(MOD(B21346,1)&gt;=TIME(6,0,0),  MOD(B21346,1)&lt;TIME(7,0,0)),
       AND(MOD(B21346,1)&gt;=TIME(23,0,0), MOD(B21346,1)&lt;TIME(23,30,0))
    ),                                                           "Shoulder hour",
    TRUE,                                                        "Regular"
)</f>
        <v>Regular</v>
      </c>
      <c r="G21346" t="s">
        <v>789</v>
      </c>
    </row>
    <row r="21347" spans="1:7" x14ac:dyDescent="0.25">
      <c r="A21347" s="2">
        <v>45894</v>
      </c>
      <c r="B21347" s="1">
        <v>0.93541666666666667</v>
      </c>
      <c r="C21347" t="s">
        <v>102</v>
      </c>
      <c r="D21347" t="s">
        <v>103</v>
      </c>
      <c r="F21347" t="str" cm="1">
        <f t="array" ref="F21347">_xlfn.IFS(
    OR(MOD(B21347,1)&gt;=TIME(23,30,0), MOD(B21347,1)&lt;TIME(6,0,0)),        "Night hours",
    OR(
       AND(MOD(B21347,1)&gt;=TIME(6,0,0),  MOD(B21347,1)&lt;TIME(7,0,0)),
       AND(MOD(B21347,1)&gt;=TIME(23,0,0), MOD(B21347,1)&lt;TIME(23,30,0))
    ),                                                           "Shoulder hour",
    TRUE,                                                        "Regular"
)</f>
        <v>Regular</v>
      </c>
      <c r="G21347" t="s">
        <v>789</v>
      </c>
    </row>
    <row r="21348" spans="1:7" x14ac:dyDescent="0.25">
      <c r="A21348" s="2">
        <v>45894</v>
      </c>
      <c r="B21348" s="1">
        <v>0.93333333333333335</v>
      </c>
      <c r="C21348" t="s">
        <v>91</v>
      </c>
      <c r="D21348" t="s">
        <v>92</v>
      </c>
      <c r="F21348" t="str" cm="1">
        <f t="array" ref="F21348">_xlfn.IFS(
    OR(MOD(B21348,1)&gt;=TIME(23,30,0), MOD(B21348,1)&lt;TIME(6,0,0)),        "Night hours",
    OR(
       AND(MOD(B21348,1)&gt;=TIME(6,0,0),  MOD(B21348,1)&lt;TIME(7,0,0)),
       AND(MOD(B21348,1)&gt;=TIME(23,0,0), MOD(B21348,1)&lt;TIME(23,30,0))
    ),                                                           "Shoulder hour",
    TRUE,                                                        "Regular"
)</f>
        <v>Regular</v>
      </c>
      <c r="G21348" t="s">
        <v>789</v>
      </c>
    </row>
    <row r="21349" spans="1:7" x14ac:dyDescent="0.25">
      <c r="A21349" s="2">
        <v>45894</v>
      </c>
      <c r="B21349" s="1">
        <v>0.93194444444444446</v>
      </c>
      <c r="C21349" t="s">
        <v>100</v>
      </c>
      <c r="D21349" t="s">
        <v>440</v>
      </c>
      <c r="F21349" t="str" cm="1">
        <f t="array" ref="F21349">_xlfn.IFS(
    OR(MOD(B21349,1)&gt;=TIME(23,30,0), MOD(B21349,1)&lt;TIME(6,0,0)),        "Night hours",
    OR(
       AND(MOD(B21349,1)&gt;=TIME(6,0,0),  MOD(B21349,1)&lt;TIME(7,0,0)),
       AND(MOD(B21349,1)&gt;=TIME(23,0,0), MOD(B21349,1)&lt;TIME(23,30,0))
    ),                                                           "Shoulder hour",
    TRUE,                                                        "Regular"
)</f>
        <v>Regular</v>
      </c>
      <c r="G21349" t="s">
        <v>789</v>
      </c>
    </row>
    <row r="21350" spans="1:7" x14ac:dyDescent="0.25">
      <c r="A21350" s="2">
        <v>45894</v>
      </c>
      <c r="B21350" s="1">
        <v>0.93125000000000002</v>
      </c>
      <c r="C21350" t="s">
        <v>37</v>
      </c>
      <c r="D21350" t="s">
        <v>38</v>
      </c>
      <c r="F21350" t="str" cm="1">
        <f t="array" ref="F21350">_xlfn.IFS(
    OR(MOD(B21350,1)&gt;=TIME(23,30,0), MOD(B21350,1)&lt;TIME(6,0,0)),        "Night hours",
    OR(
       AND(MOD(B21350,1)&gt;=TIME(6,0,0),  MOD(B21350,1)&lt;TIME(7,0,0)),
       AND(MOD(B21350,1)&gt;=TIME(23,0,0), MOD(B21350,1)&lt;TIME(23,30,0))
    ),                                                           "Shoulder hour",
    TRUE,                                                        "Regular"
)</f>
        <v>Regular</v>
      </c>
      <c r="G21350" t="s">
        <v>789</v>
      </c>
    </row>
    <row r="21351" spans="1:7" x14ac:dyDescent="0.25">
      <c r="A21351" s="2">
        <v>45894</v>
      </c>
      <c r="B21351" s="1">
        <v>0.91597222222222219</v>
      </c>
      <c r="C21351" t="s">
        <v>29</v>
      </c>
      <c r="D21351" t="s">
        <v>645</v>
      </c>
      <c r="F21351" t="str" cm="1">
        <f t="array" ref="F21351">_xlfn.IFS(
    OR(MOD(B21351,1)&gt;=TIME(23,30,0), MOD(B21351,1)&lt;TIME(6,0,0)),        "Night hours",
    OR(
       AND(MOD(B21351,1)&gt;=TIME(6,0,0),  MOD(B21351,1)&lt;TIME(7,0,0)),
       AND(MOD(B21351,1)&gt;=TIME(23,0,0), MOD(B21351,1)&lt;TIME(23,30,0))
    ),                                                           "Shoulder hour",
    TRUE,                                                        "Regular"
)</f>
        <v>Regular</v>
      </c>
      <c r="G21351" t="s">
        <v>789</v>
      </c>
    </row>
    <row r="21352" spans="1:7" x14ac:dyDescent="0.25">
      <c r="A21352" s="2">
        <v>45894</v>
      </c>
      <c r="B21352" s="1">
        <v>0.88263888888888886</v>
      </c>
      <c r="C21352" t="s">
        <v>69</v>
      </c>
      <c r="D21352" t="s">
        <v>70</v>
      </c>
      <c r="F21352" t="str" cm="1">
        <f t="array" ref="F21352">_xlfn.IFS(
    OR(MOD(B21352,1)&gt;=TIME(23,30,0), MOD(B21352,1)&lt;TIME(6,0,0)),        "Night hours",
    OR(
       AND(MOD(B21352,1)&gt;=TIME(6,0,0),  MOD(B21352,1)&lt;TIME(7,0,0)),
       AND(MOD(B21352,1)&gt;=TIME(23,0,0), MOD(B21352,1)&lt;TIME(23,30,0))
    ),                                                           "Shoulder hour",
    TRUE,                                                        "Regular"
)</f>
        <v>Regular</v>
      </c>
      <c r="G21352" t="s">
        <v>789</v>
      </c>
    </row>
    <row r="21353" spans="1:7" x14ac:dyDescent="0.25">
      <c r="A21353" s="2">
        <v>45894</v>
      </c>
      <c r="B21353" s="1">
        <v>0.86319444444444449</v>
      </c>
      <c r="C21353" t="s">
        <v>69</v>
      </c>
      <c r="D21353" t="s">
        <v>388</v>
      </c>
      <c r="F21353" t="str" cm="1">
        <f t="array" ref="F21353">_xlfn.IFS(
    OR(MOD(B21353,1)&gt;=TIME(23,30,0), MOD(B21353,1)&lt;TIME(6,0,0)),        "Night hours",
    OR(
       AND(MOD(B21353,1)&gt;=TIME(6,0,0),  MOD(B21353,1)&lt;TIME(7,0,0)),
       AND(MOD(B21353,1)&gt;=TIME(23,0,0), MOD(B21353,1)&lt;TIME(23,30,0))
    ),                                                           "Shoulder hour",
    TRUE,                                                        "Regular"
)</f>
        <v>Regular</v>
      </c>
      <c r="G21353" t="s">
        <v>789</v>
      </c>
    </row>
    <row r="21354" spans="1:7" x14ac:dyDescent="0.25">
      <c r="A21354" s="2">
        <v>45894</v>
      </c>
      <c r="B21354" s="1">
        <v>0.85763888888888884</v>
      </c>
      <c r="C21354" t="s">
        <v>17</v>
      </c>
      <c r="D21354" t="s">
        <v>617</v>
      </c>
      <c r="F21354" t="str" cm="1">
        <f t="array" ref="F21354">_xlfn.IFS(
    OR(MOD(B21354,1)&gt;=TIME(23,30,0), MOD(B21354,1)&lt;TIME(6,0,0)),        "Night hours",
    OR(
       AND(MOD(B21354,1)&gt;=TIME(6,0,0),  MOD(B21354,1)&lt;TIME(7,0,0)),
       AND(MOD(B21354,1)&gt;=TIME(23,0,0), MOD(B21354,1)&lt;TIME(23,30,0))
    ),                                                           "Shoulder hour",
    TRUE,                                                        "Regular"
)</f>
        <v>Regular</v>
      </c>
      <c r="G21354" t="s">
        <v>789</v>
      </c>
    </row>
    <row r="21355" spans="1:7" x14ac:dyDescent="0.25">
      <c r="A21355" s="2">
        <v>45894</v>
      </c>
      <c r="B21355" s="1">
        <v>0.83472222222222225</v>
      </c>
      <c r="C21355" t="s">
        <v>29</v>
      </c>
      <c r="D21355" t="s">
        <v>391</v>
      </c>
      <c r="F21355" t="str" cm="1">
        <f t="array" ref="F21355">_xlfn.IFS(
    OR(MOD(B21355,1)&gt;=TIME(23,30,0), MOD(B21355,1)&lt;TIME(6,0,0)),        "Night hours",
    OR(
       AND(MOD(B21355,1)&gt;=TIME(6,0,0),  MOD(B21355,1)&lt;TIME(7,0,0)),
       AND(MOD(B21355,1)&gt;=TIME(23,0,0), MOD(B21355,1)&lt;TIME(23,30,0))
    ),                                                           "Shoulder hour",
    TRUE,                                                        "Regular"
)</f>
        <v>Regular</v>
      </c>
      <c r="G21355" t="s">
        <v>789</v>
      </c>
    </row>
    <row r="21356" spans="1:7" x14ac:dyDescent="0.25">
      <c r="A21356" s="2">
        <v>45894</v>
      </c>
      <c r="B21356" s="1">
        <v>0.8305555555555556</v>
      </c>
      <c r="C21356" t="s">
        <v>60</v>
      </c>
      <c r="D21356" t="s">
        <v>61</v>
      </c>
      <c r="F21356" t="str" cm="1">
        <f t="array" ref="F21356">_xlfn.IFS(
    OR(MOD(B21356,1)&gt;=TIME(23,30,0), MOD(B21356,1)&lt;TIME(6,0,0)),        "Night hours",
    OR(
       AND(MOD(B21356,1)&gt;=TIME(6,0,0),  MOD(B21356,1)&lt;TIME(7,0,0)),
       AND(MOD(B21356,1)&gt;=TIME(23,0,0), MOD(B21356,1)&lt;TIME(23,30,0))
    ),                                                           "Shoulder hour",
    TRUE,                                                        "Regular"
)</f>
        <v>Regular</v>
      </c>
      <c r="G21356" t="s">
        <v>789</v>
      </c>
    </row>
    <row r="21357" spans="1:7" x14ac:dyDescent="0.25">
      <c r="A21357" s="2">
        <v>45894</v>
      </c>
      <c r="B21357" s="1">
        <v>0.82499999999999996</v>
      </c>
      <c r="C21357" t="s">
        <v>358</v>
      </c>
      <c r="D21357" t="s">
        <v>416</v>
      </c>
      <c r="F21357" t="str" cm="1">
        <f t="array" ref="F21357">_xlfn.IFS(
    OR(MOD(B21357,1)&gt;=TIME(23,30,0), MOD(B21357,1)&lt;TIME(6,0,0)),        "Night hours",
    OR(
       AND(MOD(B21357,1)&gt;=TIME(6,0,0),  MOD(B21357,1)&lt;TIME(7,0,0)),
       AND(MOD(B21357,1)&gt;=TIME(23,0,0), MOD(B21357,1)&lt;TIME(23,30,0))
    ),                                                           "Shoulder hour",
    TRUE,                                                        "Regular"
)</f>
        <v>Regular</v>
      </c>
      <c r="G21357" t="s">
        <v>789</v>
      </c>
    </row>
    <row r="21358" spans="1:7" x14ac:dyDescent="0.25">
      <c r="A21358" s="2">
        <v>45894</v>
      </c>
      <c r="B21358" s="1">
        <v>0.8208333333333333</v>
      </c>
      <c r="C21358" t="s">
        <v>39</v>
      </c>
      <c r="D21358" t="s">
        <v>160</v>
      </c>
      <c r="F21358" t="str" cm="1">
        <f t="array" ref="F21358">_xlfn.IFS(
    OR(MOD(B21358,1)&gt;=TIME(23,30,0), MOD(B21358,1)&lt;TIME(6,0,0)),        "Night hours",
    OR(
       AND(MOD(B21358,1)&gt;=TIME(6,0,0),  MOD(B21358,1)&lt;TIME(7,0,0)),
       AND(MOD(B21358,1)&gt;=TIME(23,0,0), MOD(B21358,1)&lt;TIME(23,30,0))
    ),                                                           "Shoulder hour",
    TRUE,                                                        "Regular"
)</f>
        <v>Regular</v>
      </c>
      <c r="G21358" t="s">
        <v>789</v>
      </c>
    </row>
    <row r="21359" spans="1:7" x14ac:dyDescent="0.25">
      <c r="A21359" s="2">
        <v>45894</v>
      </c>
      <c r="B21359" s="1">
        <v>0.81874999999999998</v>
      </c>
      <c r="C21359" t="s">
        <v>66</v>
      </c>
      <c r="D21359" t="s">
        <v>67</v>
      </c>
      <c r="F21359" t="str" cm="1">
        <f t="array" ref="F21359">_xlfn.IFS(
    OR(MOD(B21359,1)&gt;=TIME(23,30,0), MOD(B21359,1)&lt;TIME(6,0,0)),        "Night hours",
    OR(
       AND(MOD(B21359,1)&gt;=TIME(6,0,0),  MOD(B21359,1)&lt;TIME(7,0,0)),
       AND(MOD(B21359,1)&gt;=TIME(23,0,0), MOD(B21359,1)&lt;TIME(23,30,0))
    ),                                                           "Shoulder hour",
    TRUE,                                                        "Regular"
)</f>
        <v>Regular</v>
      </c>
      <c r="G21359" t="s">
        <v>789</v>
      </c>
    </row>
    <row r="21360" spans="1:7" x14ac:dyDescent="0.25">
      <c r="A21360" s="2">
        <v>45894</v>
      </c>
      <c r="B21360" s="1">
        <v>0.81597222222222221</v>
      </c>
      <c r="C21360" t="s">
        <v>85</v>
      </c>
      <c r="D21360" t="s">
        <v>615</v>
      </c>
      <c r="F21360" t="str" cm="1">
        <f t="array" ref="F21360">_xlfn.IFS(
    OR(MOD(B21360,1)&gt;=TIME(23,30,0), MOD(B21360,1)&lt;TIME(6,0,0)),        "Night hours",
    OR(
       AND(MOD(B21360,1)&gt;=TIME(6,0,0),  MOD(B21360,1)&lt;TIME(7,0,0)),
       AND(MOD(B21360,1)&gt;=TIME(23,0,0), MOD(B21360,1)&lt;TIME(23,30,0))
    ),                                                           "Shoulder hour",
    TRUE,                                                        "Regular"
)</f>
        <v>Regular</v>
      </c>
      <c r="G21360" t="s">
        <v>789</v>
      </c>
    </row>
    <row r="21361" spans="1:7" x14ac:dyDescent="0.25">
      <c r="A21361" s="2">
        <v>45894</v>
      </c>
      <c r="B21361" s="1">
        <v>0.81319444444444444</v>
      </c>
      <c r="C21361" t="s">
        <v>33</v>
      </c>
      <c r="D21361" t="s">
        <v>78</v>
      </c>
      <c r="F21361" t="str" cm="1">
        <f t="array" ref="F21361">_xlfn.IFS(
    OR(MOD(B21361,1)&gt;=TIME(23,30,0), MOD(B21361,1)&lt;TIME(6,0,0)),        "Night hours",
    OR(
       AND(MOD(B21361,1)&gt;=TIME(6,0,0),  MOD(B21361,1)&lt;TIME(7,0,0)),
       AND(MOD(B21361,1)&gt;=TIME(23,0,0), MOD(B21361,1)&lt;TIME(23,30,0))
    ),                                                           "Shoulder hour",
    TRUE,                                                        "Regular"
)</f>
        <v>Regular</v>
      </c>
      <c r="G21361" t="s">
        <v>789</v>
      </c>
    </row>
    <row r="21362" spans="1:7" x14ac:dyDescent="0.25">
      <c r="A21362" s="2">
        <v>45894</v>
      </c>
      <c r="B21362" s="1">
        <v>0.81111111111111112</v>
      </c>
      <c r="C21362" t="s">
        <v>37</v>
      </c>
      <c r="D21362" t="s">
        <v>614</v>
      </c>
      <c r="F21362" t="str" cm="1">
        <f t="array" ref="F21362">_xlfn.IFS(
    OR(MOD(B21362,1)&gt;=TIME(23,30,0), MOD(B21362,1)&lt;TIME(6,0,0)),        "Night hours",
    OR(
       AND(MOD(B21362,1)&gt;=TIME(6,0,0),  MOD(B21362,1)&lt;TIME(7,0,0)),
       AND(MOD(B21362,1)&gt;=TIME(23,0,0), MOD(B21362,1)&lt;TIME(23,30,0))
    ),                                                           "Shoulder hour",
    TRUE,                                                        "Regular"
)</f>
        <v>Regular</v>
      </c>
      <c r="G21362" t="s">
        <v>789</v>
      </c>
    </row>
    <row r="21363" spans="1:7" x14ac:dyDescent="0.25">
      <c r="A21363" s="2">
        <v>45894</v>
      </c>
      <c r="B21363" s="1">
        <v>0.80833333333333335</v>
      </c>
      <c r="C21363" t="s">
        <v>76</v>
      </c>
      <c r="D21363" t="s">
        <v>77</v>
      </c>
      <c r="F21363" t="str" cm="1">
        <f t="array" ref="F21363">_xlfn.IFS(
    OR(MOD(B21363,1)&gt;=TIME(23,30,0), MOD(B21363,1)&lt;TIME(6,0,0)),        "Night hours",
    OR(
       AND(MOD(B21363,1)&gt;=TIME(6,0,0),  MOD(B21363,1)&lt;TIME(7,0,0)),
       AND(MOD(B21363,1)&gt;=TIME(23,0,0), MOD(B21363,1)&lt;TIME(23,30,0))
    ),                                                           "Shoulder hour",
    TRUE,                                                        "Regular"
)</f>
        <v>Regular</v>
      </c>
      <c r="G21363" t="s">
        <v>789</v>
      </c>
    </row>
    <row r="21364" spans="1:7" x14ac:dyDescent="0.25">
      <c r="A21364" s="2">
        <v>45894</v>
      </c>
      <c r="B21364" s="1">
        <v>0.77430555555555558</v>
      </c>
      <c r="C21364" t="s">
        <v>110</v>
      </c>
      <c r="D21364" t="s">
        <v>111</v>
      </c>
      <c r="F21364" t="str" cm="1">
        <f t="array" ref="F21364">_xlfn.IFS(
    OR(MOD(B21364,1)&gt;=TIME(23,30,0), MOD(B21364,1)&lt;TIME(6,0,0)),        "Night hours",
    OR(
       AND(MOD(B21364,1)&gt;=TIME(6,0,0),  MOD(B21364,1)&lt;TIME(7,0,0)),
       AND(MOD(B21364,1)&gt;=TIME(23,0,0), MOD(B21364,1)&lt;TIME(23,30,0))
    ),                                                           "Shoulder hour",
    TRUE,                                                        "Regular"
)</f>
        <v>Regular</v>
      </c>
      <c r="G21364" t="s">
        <v>789</v>
      </c>
    </row>
    <row r="21365" spans="1:7" x14ac:dyDescent="0.25">
      <c r="A21365" s="2">
        <v>45894</v>
      </c>
      <c r="B21365" s="1">
        <v>0.77152777777777781</v>
      </c>
      <c r="C21365" t="s">
        <v>79</v>
      </c>
      <c r="D21365" t="s">
        <v>509</v>
      </c>
      <c r="F21365" t="str" cm="1">
        <f t="array" ref="F21365">_xlfn.IFS(
    OR(MOD(B21365,1)&gt;=TIME(23,30,0), MOD(B21365,1)&lt;TIME(6,0,0)),        "Night hours",
    OR(
       AND(MOD(B21365,1)&gt;=TIME(6,0,0),  MOD(B21365,1)&lt;TIME(7,0,0)),
       AND(MOD(B21365,1)&gt;=TIME(23,0,0), MOD(B21365,1)&lt;TIME(23,30,0))
    ),                                                           "Shoulder hour",
    TRUE,                                                        "Regular"
)</f>
        <v>Regular</v>
      </c>
      <c r="G21365" t="s">
        <v>789</v>
      </c>
    </row>
    <row r="21366" spans="1:7" x14ac:dyDescent="0.25">
      <c r="A21366" s="2">
        <v>45894</v>
      </c>
      <c r="B21366" s="1">
        <v>0.76875000000000004</v>
      </c>
      <c r="C21366" t="s">
        <v>465</v>
      </c>
      <c r="D21366" t="s">
        <v>466</v>
      </c>
      <c r="F21366" t="str" cm="1">
        <f t="array" ref="F21366">_xlfn.IFS(
    OR(MOD(B21366,1)&gt;=TIME(23,30,0), MOD(B21366,1)&lt;TIME(6,0,0)),        "Night hours",
    OR(
       AND(MOD(B21366,1)&gt;=TIME(6,0,0),  MOD(B21366,1)&lt;TIME(7,0,0)),
       AND(MOD(B21366,1)&gt;=TIME(23,0,0), MOD(B21366,1)&lt;TIME(23,30,0))
    ),                                                           "Shoulder hour",
    TRUE,                                                        "Regular"
)</f>
        <v>Regular</v>
      </c>
      <c r="G21366" t="s">
        <v>789</v>
      </c>
    </row>
    <row r="21367" spans="1:7" x14ac:dyDescent="0.25">
      <c r="A21367" s="2">
        <v>45894</v>
      </c>
      <c r="B21367" s="1">
        <v>0.74930555555555556</v>
      </c>
      <c r="C21367" t="s">
        <v>53</v>
      </c>
      <c r="D21367" t="s">
        <v>54</v>
      </c>
      <c r="F21367" t="str" cm="1">
        <f t="array" ref="F21367">_xlfn.IFS(
    OR(MOD(B21367,1)&gt;=TIME(23,30,0), MOD(B21367,1)&lt;TIME(6,0,0)),        "Night hours",
    OR(
       AND(MOD(B21367,1)&gt;=TIME(6,0,0),  MOD(B21367,1)&lt;TIME(7,0,0)),
       AND(MOD(B21367,1)&gt;=TIME(23,0,0), MOD(B21367,1)&lt;TIME(23,30,0))
    ),                                                           "Shoulder hour",
    TRUE,                                                        "Regular"
)</f>
        <v>Regular</v>
      </c>
      <c r="G21367" t="s">
        <v>789</v>
      </c>
    </row>
    <row r="21368" spans="1:7" x14ac:dyDescent="0.25">
      <c r="A21368" s="2">
        <v>45894</v>
      </c>
      <c r="B21368" s="1">
        <v>0.74722222222222223</v>
      </c>
      <c r="C21368" t="s">
        <v>186</v>
      </c>
      <c r="D21368" t="s">
        <v>398</v>
      </c>
      <c r="F21368" t="str" cm="1">
        <f t="array" ref="F21368">_xlfn.IFS(
    OR(MOD(B21368,1)&gt;=TIME(23,30,0), MOD(B21368,1)&lt;TIME(6,0,0)),        "Night hours",
    OR(
       AND(MOD(B21368,1)&gt;=TIME(6,0,0),  MOD(B21368,1)&lt;TIME(7,0,0)),
       AND(MOD(B21368,1)&gt;=TIME(23,0,0), MOD(B21368,1)&lt;TIME(23,30,0))
    ),                                                           "Shoulder hour",
    TRUE,                                                        "Regular"
)</f>
        <v>Regular</v>
      </c>
      <c r="G21368" t="s">
        <v>789</v>
      </c>
    </row>
    <row r="21369" spans="1:7" x14ac:dyDescent="0.25">
      <c r="A21369" s="2">
        <v>45894</v>
      </c>
      <c r="B21369" s="1">
        <v>0.74444444444444446</v>
      </c>
      <c r="C21369" t="s">
        <v>43</v>
      </c>
      <c r="D21369" t="s">
        <v>442</v>
      </c>
      <c r="F21369" t="str" cm="1">
        <f t="array" ref="F21369">_xlfn.IFS(
    OR(MOD(B21369,1)&gt;=TIME(23,30,0), MOD(B21369,1)&lt;TIME(6,0,0)),        "Night hours",
    OR(
       AND(MOD(B21369,1)&gt;=TIME(6,0,0),  MOD(B21369,1)&lt;TIME(7,0,0)),
       AND(MOD(B21369,1)&gt;=TIME(23,0,0), MOD(B21369,1)&lt;TIME(23,30,0))
    ),                                                           "Shoulder hour",
    TRUE,                                                        "Regular"
)</f>
        <v>Regular</v>
      </c>
      <c r="G21369" t="s">
        <v>789</v>
      </c>
    </row>
    <row r="21370" spans="1:7" x14ac:dyDescent="0.25">
      <c r="A21370" s="2">
        <v>45894</v>
      </c>
      <c r="B21370" s="1">
        <v>0.73888888888888893</v>
      </c>
      <c r="C21370" t="s">
        <v>47</v>
      </c>
      <c r="D21370" t="s">
        <v>52</v>
      </c>
      <c r="F21370" t="str" cm="1">
        <f t="array" ref="F21370">_xlfn.IFS(
    OR(MOD(B21370,1)&gt;=TIME(23,30,0), MOD(B21370,1)&lt;TIME(6,0,0)),        "Night hours",
    OR(
       AND(MOD(B21370,1)&gt;=TIME(6,0,0),  MOD(B21370,1)&lt;TIME(7,0,0)),
       AND(MOD(B21370,1)&gt;=TIME(23,0,0), MOD(B21370,1)&lt;TIME(23,30,0))
    ),                                                           "Shoulder hour",
    TRUE,                                                        "Regular"
)</f>
        <v>Regular</v>
      </c>
      <c r="G21370" t="s">
        <v>789</v>
      </c>
    </row>
    <row r="21371" spans="1:7" x14ac:dyDescent="0.25">
      <c r="A21371" s="2">
        <v>45894</v>
      </c>
      <c r="B21371" s="1">
        <v>0.7368055555555556</v>
      </c>
      <c r="C21371" t="s">
        <v>37</v>
      </c>
      <c r="D21371" t="s">
        <v>83</v>
      </c>
      <c r="F21371" t="str" cm="1">
        <f t="array" ref="F21371">_xlfn.IFS(
    OR(MOD(B21371,1)&gt;=TIME(23,30,0), MOD(B21371,1)&lt;TIME(6,0,0)),        "Night hours",
    OR(
       AND(MOD(B21371,1)&gt;=TIME(6,0,0),  MOD(B21371,1)&lt;TIME(7,0,0)),
       AND(MOD(B21371,1)&gt;=TIME(23,0,0), MOD(B21371,1)&lt;TIME(23,30,0))
    ),                                                           "Shoulder hour",
    TRUE,                                                        "Regular"
)</f>
        <v>Regular</v>
      </c>
      <c r="G21371" t="s">
        <v>789</v>
      </c>
    </row>
    <row r="21372" spans="1:7" x14ac:dyDescent="0.25">
      <c r="A21372" s="2">
        <v>45894</v>
      </c>
      <c r="B21372" s="1">
        <v>0.73472222222222228</v>
      </c>
      <c r="C21372" t="s">
        <v>191</v>
      </c>
      <c r="D21372" t="s">
        <v>192</v>
      </c>
      <c r="F21372" t="str" cm="1">
        <f t="array" ref="F21372">_xlfn.IFS(
    OR(MOD(B21372,1)&gt;=TIME(23,30,0), MOD(B21372,1)&lt;TIME(6,0,0)),        "Night hours",
    OR(
       AND(MOD(B21372,1)&gt;=TIME(6,0,0),  MOD(B21372,1)&lt;TIME(7,0,0)),
       AND(MOD(B21372,1)&gt;=TIME(23,0,0), MOD(B21372,1)&lt;TIME(23,30,0))
    ),                                                           "Shoulder hour",
    TRUE,                                                        "Regular"
)</f>
        <v>Regular</v>
      </c>
      <c r="G21372" t="s">
        <v>789</v>
      </c>
    </row>
    <row r="21373" spans="1:7" x14ac:dyDescent="0.25">
      <c r="A21373" s="2">
        <v>45894</v>
      </c>
      <c r="B21373" s="1">
        <v>0.73055555555555551</v>
      </c>
      <c r="C21373" t="s">
        <v>74</v>
      </c>
      <c r="D21373" t="s">
        <v>75</v>
      </c>
      <c r="F21373" t="str" cm="1">
        <f t="array" ref="F21373">_xlfn.IFS(
    OR(MOD(B21373,1)&gt;=TIME(23,30,0), MOD(B21373,1)&lt;TIME(6,0,0)),        "Night hours",
    OR(
       AND(MOD(B21373,1)&gt;=TIME(6,0,0),  MOD(B21373,1)&lt;TIME(7,0,0)),
       AND(MOD(B21373,1)&gt;=TIME(23,0,0), MOD(B21373,1)&lt;TIME(23,30,0))
    ),                                                           "Shoulder hour",
    TRUE,                                                        "Regular"
)</f>
        <v>Regular</v>
      </c>
      <c r="G21373" t="s">
        <v>789</v>
      </c>
    </row>
    <row r="21374" spans="1:7" x14ac:dyDescent="0.25">
      <c r="A21374" s="2">
        <v>45894</v>
      </c>
      <c r="B21374" s="1">
        <v>0.72152777777777777</v>
      </c>
      <c r="C21374" t="s">
        <v>861</v>
      </c>
      <c r="D21374" t="s">
        <v>1393</v>
      </c>
      <c r="F21374" t="str" cm="1">
        <f t="array" ref="F21374">_xlfn.IFS(
    OR(MOD(B21374,1)&gt;=TIME(23,30,0), MOD(B21374,1)&lt;TIME(6,0,0)),        "Night hours",
    OR(
       AND(MOD(B21374,1)&gt;=TIME(6,0,0),  MOD(B21374,1)&lt;TIME(7,0,0)),
       AND(MOD(B21374,1)&gt;=TIME(23,0,0), MOD(B21374,1)&lt;TIME(23,30,0))
    ),                                                           "Shoulder hour",
    TRUE,                                                        "Regular"
)</f>
        <v>Regular</v>
      </c>
      <c r="G21374" t="s">
        <v>789</v>
      </c>
    </row>
    <row r="21375" spans="1:7" x14ac:dyDescent="0.25">
      <c r="A21375" s="2">
        <v>45894</v>
      </c>
      <c r="B21375" s="1">
        <v>0.71875</v>
      </c>
      <c r="C21375" t="s">
        <v>1394</v>
      </c>
      <c r="D21375" t="s">
        <v>859</v>
      </c>
      <c r="F21375" t="str" cm="1">
        <f t="array" ref="F21375">_xlfn.IFS(
    OR(MOD(B21375,1)&gt;=TIME(23,30,0), MOD(B21375,1)&lt;TIME(6,0,0)),        "Night hours",
    OR(
       AND(MOD(B21375,1)&gt;=TIME(6,0,0),  MOD(B21375,1)&lt;TIME(7,0,0)),
       AND(MOD(B21375,1)&gt;=TIME(23,0,0), MOD(B21375,1)&lt;TIME(23,30,0))
    ),                                                           "Shoulder hour",
    TRUE,                                                        "Regular"
)</f>
        <v>Regular</v>
      </c>
      <c r="G21375" t="s">
        <v>789</v>
      </c>
    </row>
    <row r="21376" spans="1:7" x14ac:dyDescent="0.25">
      <c r="A21376" s="2">
        <v>45894</v>
      </c>
      <c r="B21376" s="1">
        <v>0.71736111111111112</v>
      </c>
      <c r="C21376" t="s">
        <v>29</v>
      </c>
      <c r="D21376" t="s">
        <v>84</v>
      </c>
      <c r="F21376" t="str" cm="1">
        <f t="array" ref="F21376">_xlfn.IFS(
    OR(MOD(B21376,1)&gt;=TIME(23,30,0), MOD(B21376,1)&lt;TIME(6,0,0)),        "Night hours",
    OR(
       AND(MOD(B21376,1)&gt;=TIME(6,0,0),  MOD(B21376,1)&lt;TIME(7,0,0)),
       AND(MOD(B21376,1)&gt;=TIME(23,0,0), MOD(B21376,1)&lt;TIME(23,30,0))
    ),                                                           "Shoulder hour",
    TRUE,                                                        "Regular"
)</f>
        <v>Regular</v>
      </c>
      <c r="G21376" t="s">
        <v>789</v>
      </c>
    </row>
    <row r="21377" spans="1:7" x14ac:dyDescent="0.25">
      <c r="A21377" s="2">
        <v>45894</v>
      </c>
      <c r="B21377" s="1">
        <v>0.70972222222222225</v>
      </c>
      <c r="C21377" t="s">
        <v>33</v>
      </c>
      <c r="D21377" t="s">
        <v>648</v>
      </c>
      <c r="F21377" t="str" cm="1">
        <f t="array" ref="F21377">_xlfn.IFS(
    OR(MOD(B21377,1)&gt;=TIME(23,30,0), MOD(B21377,1)&lt;TIME(6,0,0)),        "Night hours",
    OR(
       AND(MOD(B21377,1)&gt;=TIME(6,0,0),  MOD(B21377,1)&lt;TIME(7,0,0)),
       AND(MOD(B21377,1)&gt;=TIME(23,0,0), MOD(B21377,1)&lt;TIME(23,30,0))
    ),                                                           "Shoulder hour",
    TRUE,                                                        "Regular"
)</f>
        <v>Regular</v>
      </c>
      <c r="G21377" t="s">
        <v>789</v>
      </c>
    </row>
    <row r="21378" spans="1:7" x14ac:dyDescent="0.25">
      <c r="A21378" s="2">
        <v>45894</v>
      </c>
      <c r="B21378" s="1">
        <v>0.70694444444444449</v>
      </c>
      <c r="C21378" t="s">
        <v>21</v>
      </c>
      <c r="D21378" t="s">
        <v>51</v>
      </c>
      <c r="F21378" t="str" cm="1">
        <f t="array" ref="F21378">_xlfn.IFS(
    OR(MOD(B21378,1)&gt;=TIME(23,30,0), MOD(B21378,1)&lt;TIME(6,0,0)),        "Night hours",
    OR(
       AND(MOD(B21378,1)&gt;=TIME(6,0,0),  MOD(B21378,1)&lt;TIME(7,0,0)),
       AND(MOD(B21378,1)&gt;=TIME(23,0,0), MOD(B21378,1)&lt;TIME(23,30,0))
    ),                                                           "Shoulder hour",
    TRUE,                                                        "Regular"
)</f>
        <v>Regular</v>
      </c>
      <c r="G21378" t="s">
        <v>789</v>
      </c>
    </row>
    <row r="21379" spans="1:7" x14ac:dyDescent="0.25">
      <c r="A21379" s="2">
        <v>45894</v>
      </c>
      <c r="B21379" s="1">
        <v>0.70277777777777772</v>
      </c>
      <c r="C21379" t="s">
        <v>39</v>
      </c>
      <c r="D21379" t="s">
        <v>145</v>
      </c>
      <c r="F21379" t="str" cm="1">
        <f t="array" ref="F21379">_xlfn.IFS(
    OR(MOD(B21379,1)&gt;=TIME(23,30,0), MOD(B21379,1)&lt;TIME(6,0,0)),        "Night hours",
    OR(
       AND(MOD(B21379,1)&gt;=TIME(6,0,0),  MOD(B21379,1)&lt;TIME(7,0,0)),
       AND(MOD(B21379,1)&gt;=TIME(23,0,0), MOD(B21379,1)&lt;TIME(23,30,0))
    ),                                                           "Shoulder hour",
    TRUE,                                                        "Regular"
)</f>
        <v>Regular</v>
      </c>
      <c r="G21379" t="s">
        <v>789</v>
      </c>
    </row>
    <row r="21380" spans="1:7" x14ac:dyDescent="0.25">
      <c r="A21380" s="2">
        <v>45894</v>
      </c>
      <c r="B21380" s="1">
        <v>0.69166666666666665</v>
      </c>
      <c r="C21380" t="s">
        <v>340</v>
      </c>
      <c r="D21380" t="s">
        <v>414</v>
      </c>
      <c r="F21380" t="str" cm="1">
        <f t="array" ref="F21380">_xlfn.IFS(
    OR(MOD(B21380,1)&gt;=TIME(23,30,0), MOD(B21380,1)&lt;TIME(6,0,0)),        "Night hours",
    OR(
       AND(MOD(B21380,1)&gt;=TIME(6,0,0),  MOD(B21380,1)&lt;TIME(7,0,0)),
       AND(MOD(B21380,1)&gt;=TIME(23,0,0), MOD(B21380,1)&lt;TIME(23,30,0))
    ),                                                           "Shoulder hour",
    TRUE,                                                        "Regular"
)</f>
        <v>Regular</v>
      </c>
      <c r="G21380" t="s">
        <v>789</v>
      </c>
    </row>
    <row r="21381" spans="1:7" x14ac:dyDescent="0.25">
      <c r="A21381" s="2">
        <v>45894</v>
      </c>
      <c r="B21381" s="1">
        <v>0.68472222222222223</v>
      </c>
      <c r="C21381" t="s">
        <v>477</v>
      </c>
      <c r="D21381" t="s">
        <v>478</v>
      </c>
      <c r="F21381" t="str" cm="1">
        <f t="array" ref="F21381">_xlfn.IFS(
    OR(MOD(B21381,1)&gt;=TIME(23,30,0), MOD(B21381,1)&lt;TIME(6,0,0)),        "Night hours",
    OR(
       AND(MOD(B21381,1)&gt;=TIME(6,0,0),  MOD(B21381,1)&lt;TIME(7,0,0)),
       AND(MOD(B21381,1)&gt;=TIME(23,0,0), MOD(B21381,1)&lt;TIME(23,30,0))
    ),                                                           "Shoulder hour",
    TRUE,                                                        "Regular"
)</f>
        <v>Regular</v>
      </c>
      <c r="G21381" t="s">
        <v>789</v>
      </c>
    </row>
    <row r="21382" spans="1:7" x14ac:dyDescent="0.25">
      <c r="A21382" s="2">
        <v>45894</v>
      </c>
      <c r="B21382" s="1">
        <v>0.67569444444444449</v>
      </c>
      <c r="C21382" t="s">
        <v>650</v>
      </c>
      <c r="D21382" t="s">
        <v>651</v>
      </c>
      <c r="F21382" t="str" cm="1">
        <f t="array" ref="F21382">_xlfn.IFS(
    OR(MOD(B21382,1)&gt;=TIME(23,30,0), MOD(B21382,1)&lt;TIME(6,0,0)),        "Night hours",
    OR(
       AND(MOD(B21382,1)&gt;=TIME(6,0,0),  MOD(B21382,1)&lt;TIME(7,0,0)),
       AND(MOD(B21382,1)&gt;=TIME(23,0,0), MOD(B21382,1)&lt;TIME(23,30,0))
    ),                                                           "Shoulder hour",
    TRUE,                                                        "Regular"
)</f>
        <v>Regular</v>
      </c>
      <c r="G21382" t="s">
        <v>789</v>
      </c>
    </row>
    <row r="21383" spans="1:7" x14ac:dyDescent="0.25">
      <c r="A21383" s="2">
        <v>45894</v>
      </c>
      <c r="B21383" s="1">
        <v>0.6694444444444444</v>
      </c>
      <c r="C21383" t="s">
        <v>69</v>
      </c>
      <c r="D21383" t="s">
        <v>89</v>
      </c>
      <c r="F21383" t="str" cm="1">
        <f t="array" ref="F21383">_xlfn.IFS(
    OR(MOD(B21383,1)&gt;=TIME(23,30,0), MOD(B21383,1)&lt;TIME(6,0,0)),        "Night hours",
    OR(
       AND(MOD(B21383,1)&gt;=TIME(6,0,0),  MOD(B21383,1)&lt;TIME(7,0,0)),
       AND(MOD(B21383,1)&gt;=TIME(23,0,0), MOD(B21383,1)&lt;TIME(23,30,0))
    ),                                                           "Shoulder hour",
    TRUE,                                                        "Regular"
)</f>
        <v>Regular</v>
      </c>
      <c r="G21383" t="s">
        <v>789</v>
      </c>
    </row>
    <row r="21384" spans="1:7" x14ac:dyDescent="0.25">
      <c r="A21384" s="2">
        <v>45894</v>
      </c>
      <c r="B21384" s="1">
        <v>0.66666666666666663</v>
      </c>
      <c r="C21384" t="s">
        <v>340</v>
      </c>
      <c r="D21384" t="s">
        <v>387</v>
      </c>
      <c r="F21384" t="str" cm="1">
        <f t="array" ref="F21384">_xlfn.IFS(
    OR(MOD(B21384,1)&gt;=TIME(23,30,0), MOD(B21384,1)&lt;TIME(6,0,0)),        "Night hours",
    OR(
       AND(MOD(B21384,1)&gt;=TIME(6,0,0),  MOD(B21384,1)&lt;TIME(7,0,0)),
       AND(MOD(B21384,1)&gt;=TIME(23,0,0), MOD(B21384,1)&lt;TIME(23,30,0))
    ),                                                           "Shoulder hour",
    TRUE,                                                        "Regular"
)</f>
        <v>Regular</v>
      </c>
      <c r="G21384" t="s">
        <v>789</v>
      </c>
    </row>
    <row r="21385" spans="1:7" x14ac:dyDescent="0.25">
      <c r="A21385" s="2">
        <v>45894</v>
      </c>
      <c r="B21385" s="1">
        <v>0.6645833333333333</v>
      </c>
      <c r="C21385" t="s">
        <v>35</v>
      </c>
      <c r="D21385" t="s">
        <v>36</v>
      </c>
      <c r="F21385" t="str" cm="1">
        <f t="array" ref="F21385">_xlfn.IFS(
    OR(MOD(B21385,1)&gt;=TIME(23,30,0), MOD(B21385,1)&lt;TIME(6,0,0)),        "Night hours",
    OR(
       AND(MOD(B21385,1)&gt;=TIME(6,0,0),  MOD(B21385,1)&lt;TIME(7,0,0)),
       AND(MOD(B21385,1)&gt;=TIME(23,0,0), MOD(B21385,1)&lt;TIME(23,30,0))
    ),                                                           "Shoulder hour",
    TRUE,                                                        "Regular"
)</f>
        <v>Regular</v>
      </c>
      <c r="G21385" t="s">
        <v>789</v>
      </c>
    </row>
    <row r="21386" spans="1:7" x14ac:dyDescent="0.25">
      <c r="A21386" s="2">
        <v>45894</v>
      </c>
      <c r="B21386" s="1">
        <v>0.66249999999999998</v>
      </c>
      <c r="C21386" t="s">
        <v>19</v>
      </c>
      <c r="D21386" t="s">
        <v>652</v>
      </c>
      <c r="F21386" t="str" cm="1">
        <f t="array" ref="F21386">_xlfn.IFS(
    OR(MOD(B21386,1)&gt;=TIME(23,30,0), MOD(B21386,1)&lt;TIME(6,0,0)),        "Night hours",
    OR(
       AND(MOD(B21386,1)&gt;=TIME(6,0,0),  MOD(B21386,1)&lt;TIME(7,0,0)),
       AND(MOD(B21386,1)&gt;=TIME(23,0,0), MOD(B21386,1)&lt;TIME(23,30,0))
    ),                                                           "Shoulder hour",
    TRUE,                                                        "Regular"
)</f>
        <v>Regular</v>
      </c>
      <c r="G21386" t="s">
        <v>789</v>
      </c>
    </row>
    <row r="21387" spans="1:7" x14ac:dyDescent="0.25">
      <c r="A21387" s="2">
        <v>45894</v>
      </c>
      <c r="B21387" s="1">
        <v>0.66041666666666665</v>
      </c>
      <c r="C21387" t="s">
        <v>27</v>
      </c>
      <c r="D21387" t="s">
        <v>649</v>
      </c>
      <c r="F21387" t="str" cm="1">
        <f t="array" ref="F21387">_xlfn.IFS(
    OR(MOD(B21387,1)&gt;=TIME(23,30,0), MOD(B21387,1)&lt;TIME(6,0,0)),        "Night hours",
    OR(
       AND(MOD(B21387,1)&gt;=TIME(6,0,0),  MOD(B21387,1)&lt;TIME(7,0,0)),
       AND(MOD(B21387,1)&gt;=TIME(23,0,0), MOD(B21387,1)&lt;TIME(23,30,0))
    ),                                                           "Shoulder hour",
    TRUE,                                                        "Regular"
)</f>
        <v>Regular</v>
      </c>
      <c r="G21387" t="s">
        <v>789</v>
      </c>
    </row>
    <row r="21388" spans="1:7" x14ac:dyDescent="0.25">
      <c r="A21388" s="2">
        <v>45894</v>
      </c>
      <c r="B21388" s="1">
        <v>0.65138888888888891</v>
      </c>
      <c r="C21388" t="s">
        <v>176</v>
      </c>
      <c r="D21388" t="s">
        <v>409</v>
      </c>
      <c r="F21388" t="str" cm="1">
        <f t="array" ref="F21388">_xlfn.IFS(
    OR(MOD(B21388,1)&gt;=TIME(23,30,0), MOD(B21388,1)&lt;TIME(6,0,0)),        "Night hours",
    OR(
       AND(MOD(B21388,1)&gt;=TIME(6,0,0),  MOD(B21388,1)&lt;TIME(7,0,0)),
       AND(MOD(B21388,1)&gt;=TIME(23,0,0), MOD(B21388,1)&lt;TIME(23,30,0))
    ),                                                           "Shoulder hour",
    TRUE,                                                        "Regular"
)</f>
        <v>Regular</v>
      </c>
      <c r="G21388" t="s">
        <v>789</v>
      </c>
    </row>
    <row r="21389" spans="1:7" x14ac:dyDescent="0.25">
      <c r="A21389" s="2">
        <v>45894</v>
      </c>
      <c r="B21389" s="1">
        <v>0.64930555555555558</v>
      </c>
      <c r="C21389" t="s">
        <v>100</v>
      </c>
      <c r="D21389" t="s">
        <v>423</v>
      </c>
      <c r="F21389" t="str" cm="1">
        <f t="array" ref="F21389">_xlfn.IFS(
    OR(MOD(B21389,1)&gt;=TIME(23,30,0), MOD(B21389,1)&lt;TIME(6,0,0)),        "Night hours",
    OR(
       AND(MOD(B21389,1)&gt;=TIME(6,0,0),  MOD(B21389,1)&lt;TIME(7,0,0)),
       AND(MOD(B21389,1)&gt;=TIME(23,0,0), MOD(B21389,1)&lt;TIME(23,30,0))
    ),                                                           "Shoulder hour",
    TRUE,                                                        "Regular"
)</f>
        <v>Regular</v>
      </c>
      <c r="G21389" t="s">
        <v>789</v>
      </c>
    </row>
    <row r="21390" spans="1:7" x14ac:dyDescent="0.25">
      <c r="A21390" s="2">
        <v>45894</v>
      </c>
      <c r="B21390" s="1">
        <v>0.64652777777777781</v>
      </c>
      <c r="C21390" t="s">
        <v>79</v>
      </c>
      <c r="D21390" t="s">
        <v>1395</v>
      </c>
      <c r="F21390" t="str" cm="1">
        <f t="array" ref="F21390">_xlfn.IFS(
    OR(MOD(B21390,1)&gt;=TIME(23,30,0), MOD(B21390,1)&lt;TIME(6,0,0)),        "Night hours",
    OR(
       AND(MOD(B21390,1)&gt;=TIME(6,0,0),  MOD(B21390,1)&lt;TIME(7,0,0)),
       AND(MOD(B21390,1)&gt;=TIME(23,0,0), MOD(B21390,1)&lt;TIME(23,30,0))
    ),                                                           "Shoulder hour",
    TRUE,                                                        "Regular"
)</f>
        <v>Regular</v>
      </c>
      <c r="G21390" t="s">
        <v>789</v>
      </c>
    </row>
    <row r="21391" spans="1:7" x14ac:dyDescent="0.25">
      <c r="A21391" s="2">
        <v>45894</v>
      </c>
      <c r="B21391" s="1">
        <v>0.63541666666666663</v>
      </c>
      <c r="C21391" t="s">
        <v>81</v>
      </c>
      <c r="D21391" t="s">
        <v>655</v>
      </c>
      <c r="F21391" t="str" cm="1">
        <f t="array" ref="F21391">_xlfn.IFS(
    OR(MOD(B21391,1)&gt;=TIME(23,30,0), MOD(B21391,1)&lt;TIME(6,0,0)),        "Night hours",
    OR(
       AND(MOD(B21391,1)&gt;=TIME(6,0,0),  MOD(B21391,1)&lt;TIME(7,0,0)),
       AND(MOD(B21391,1)&gt;=TIME(23,0,0), MOD(B21391,1)&lt;TIME(23,30,0))
    ),                                                           "Shoulder hour",
    TRUE,                                                        "Regular"
)</f>
        <v>Regular</v>
      </c>
      <c r="G21391" t="s">
        <v>789</v>
      </c>
    </row>
    <row r="21392" spans="1:7" x14ac:dyDescent="0.25">
      <c r="A21392" s="2">
        <v>45894</v>
      </c>
      <c r="B21392" s="1">
        <v>0.6333333333333333</v>
      </c>
      <c r="C21392" t="s">
        <v>47</v>
      </c>
      <c r="D21392" t="s">
        <v>93</v>
      </c>
      <c r="F21392" t="str" cm="1">
        <f t="array" ref="F21392">_xlfn.IFS(
    OR(MOD(B21392,1)&gt;=TIME(23,30,0), MOD(B21392,1)&lt;TIME(6,0,0)),        "Night hours",
    OR(
       AND(MOD(B21392,1)&gt;=TIME(6,0,0),  MOD(B21392,1)&lt;TIME(7,0,0)),
       AND(MOD(B21392,1)&gt;=TIME(23,0,0), MOD(B21392,1)&lt;TIME(23,30,0))
    ),                                                           "Shoulder hour",
    TRUE,                                                        "Regular"
)</f>
        <v>Regular</v>
      </c>
      <c r="G21392" t="s">
        <v>789</v>
      </c>
    </row>
    <row r="21393" spans="1:7" x14ac:dyDescent="0.25">
      <c r="A21393" s="2">
        <v>45894</v>
      </c>
      <c r="B21393" s="1">
        <v>0.63124999999999998</v>
      </c>
      <c r="C21393" t="s">
        <v>152</v>
      </c>
      <c r="D21393" t="s">
        <v>153</v>
      </c>
      <c r="F21393" t="str" cm="1">
        <f t="array" ref="F21393">_xlfn.IFS(
    OR(MOD(B21393,1)&gt;=TIME(23,30,0), MOD(B21393,1)&lt;TIME(6,0,0)),        "Night hours",
    OR(
       AND(MOD(B21393,1)&gt;=TIME(6,0,0),  MOD(B21393,1)&lt;TIME(7,0,0)),
       AND(MOD(B21393,1)&gt;=TIME(23,0,0), MOD(B21393,1)&lt;TIME(23,30,0))
    ),                                                           "Shoulder hour",
    TRUE,                                                        "Regular"
)</f>
        <v>Regular</v>
      </c>
      <c r="G21393" t="s">
        <v>789</v>
      </c>
    </row>
    <row r="21394" spans="1:7" x14ac:dyDescent="0.25">
      <c r="A21394" s="2">
        <v>45894</v>
      </c>
      <c r="B21394" s="1">
        <v>0.62916666666666665</v>
      </c>
      <c r="C21394" t="s">
        <v>107</v>
      </c>
      <c r="D21394" t="s">
        <v>656</v>
      </c>
      <c r="F21394" t="str" cm="1">
        <f t="array" ref="F21394">_xlfn.IFS(
    OR(MOD(B21394,1)&gt;=TIME(23,30,0), MOD(B21394,1)&lt;TIME(6,0,0)),        "Night hours",
    OR(
       AND(MOD(B21394,1)&gt;=TIME(6,0,0),  MOD(B21394,1)&lt;TIME(7,0,0)),
       AND(MOD(B21394,1)&gt;=TIME(23,0,0), MOD(B21394,1)&lt;TIME(23,30,0))
    ),                                                           "Shoulder hour",
    TRUE,                                                        "Regular"
)</f>
        <v>Regular</v>
      </c>
      <c r="G21394" t="s">
        <v>789</v>
      </c>
    </row>
    <row r="21395" spans="1:7" x14ac:dyDescent="0.25">
      <c r="A21395" s="2">
        <v>45894</v>
      </c>
      <c r="B21395" s="1">
        <v>0.62083333333333335</v>
      </c>
      <c r="C21395" t="s">
        <v>371</v>
      </c>
      <c r="D21395" t="s">
        <v>481</v>
      </c>
      <c r="F21395" t="str" cm="1">
        <f t="array" ref="F21395">_xlfn.IFS(
    OR(MOD(B21395,1)&gt;=TIME(23,30,0), MOD(B21395,1)&lt;TIME(6,0,0)),        "Night hours",
    OR(
       AND(MOD(B21395,1)&gt;=TIME(6,0,0),  MOD(B21395,1)&lt;TIME(7,0,0)),
       AND(MOD(B21395,1)&gt;=TIME(23,0,0), MOD(B21395,1)&lt;TIME(23,30,0))
    ),                                                           "Shoulder hour",
    TRUE,                                                        "Regular"
)</f>
        <v>Regular</v>
      </c>
      <c r="G21395" t="s">
        <v>789</v>
      </c>
    </row>
    <row r="21396" spans="1:7" x14ac:dyDescent="0.25">
      <c r="A21396" s="2">
        <v>45894</v>
      </c>
      <c r="B21396" s="1">
        <v>0.61875000000000002</v>
      </c>
      <c r="C21396" t="s">
        <v>1396</v>
      </c>
      <c r="D21396" t="s">
        <v>1397</v>
      </c>
      <c r="F21396" t="str" cm="1">
        <f t="array" ref="F21396">_xlfn.IFS(
    OR(MOD(B21396,1)&gt;=TIME(23,30,0), MOD(B21396,1)&lt;TIME(6,0,0)),        "Night hours",
    OR(
       AND(MOD(B21396,1)&gt;=TIME(6,0,0),  MOD(B21396,1)&lt;TIME(7,0,0)),
       AND(MOD(B21396,1)&gt;=TIME(23,0,0), MOD(B21396,1)&lt;TIME(23,30,0))
    ),                                                           "Shoulder hour",
    TRUE,                                                        "Regular"
)</f>
        <v>Regular</v>
      </c>
      <c r="G21396" t="s">
        <v>789</v>
      </c>
    </row>
    <row r="21397" spans="1:7" x14ac:dyDescent="0.25">
      <c r="A21397" s="2">
        <v>45894</v>
      </c>
      <c r="B21397" s="1">
        <v>0.6166666666666667</v>
      </c>
      <c r="C21397" t="s">
        <v>81</v>
      </c>
      <c r="D21397" t="s">
        <v>82</v>
      </c>
      <c r="F21397" t="str" cm="1">
        <f t="array" ref="F21397">_xlfn.IFS(
    OR(MOD(B21397,1)&gt;=TIME(23,30,0), MOD(B21397,1)&lt;TIME(6,0,0)),        "Night hours",
    OR(
       AND(MOD(B21397,1)&gt;=TIME(6,0,0),  MOD(B21397,1)&lt;TIME(7,0,0)),
       AND(MOD(B21397,1)&gt;=TIME(23,0,0), MOD(B21397,1)&lt;TIME(23,30,0))
    ),                                                           "Shoulder hour",
    TRUE,                                                        "Regular"
)</f>
        <v>Regular</v>
      </c>
      <c r="G21397" t="s">
        <v>789</v>
      </c>
    </row>
    <row r="21398" spans="1:7" x14ac:dyDescent="0.25">
      <c r="A21398" s="2">
        <v>45894</v>
      </c>
      <c r="B21398" s="1">
        <v>0.61458333333333337</v>
      </c>
      <c r="C21398" t="s">
        <v>49</v>
      </c>
      <c r="D21398" t="s">
        <v>472</v>
      </c>
      <c r="F21398" t="str" cm="1">
        <f t="array" ref="F21398">_xlfn.IFS(
    OR(MOD(B21398,1)&gt;=TIME(23,30,0), MOD(B21398,1)&lt;TIME(6,0,0)),        "Night hours",
    OR(
       AND(MOD(B21398,1)&gt;=TIME(6,0,0),  MOD(B21398,1)&lt;TIME(7,0,0)),
       AND(MOD(B21398,1)&gt;=TIME(23,0,0), MOD(B21398,1)&lt;TIME(23,30,0))
    ),                                                           "Shoulder hour",
    TRUE,                                                        "Regular"
)</f>
        <v>Regular</v>
      </c>
      <c r="G21398" t="s">
        <v>789</v>
      </c>
    </row>
    <row r="21399" spans="1:7" x14ac:dyDescent="0.25">
      <c r="A21399" s="2">
        <v>45894</v>
      </c>
      <c r="B21399" s="1">
        <v>0.6118055555555556</v>
      </c>
      <c r="C21399" t="s">
        <v>217</v>
      </c>
      <c r="D21399" t="s">
        <v>450</v>
      </c>
      <c r="F21399" t="str" cm="1">
        <f t="array" ref="F21399">_xlfn.IFS(
    OR(MOD(B21399,1)&gt;=TIME(23,30,0), MOD(B21399,1)&lt;TIME(6,0,0)),        "Night hours",
    OR(
       AND(MOD(B21399,1)&gt;=TIME(6,0,0),  MOD(B21399,1)&lt;TIME(7,0,0)),
       AND(MOD(B21399,1)&gt;=TIME(23,0,0), MOD(B21399,1)&lt;TIME(23,30,0))
    ),                                                           "Shoulder hour",
    TRUE,                                                        "Regular"
)</f>
        <v>Regular</v>
      </c>
      <c r="G21399" t="s">
        <v>789</v>
      </c>
    </row>
    <row r="21400" spans="1:7" x14ac:dyDescent="0.25">
      <c r="A21400" s="2">
        <v>45894</v>
      </c>
      <c r="B21400" s="1">
        <v>0.60972222222222228</v>
      </c>
      <c r="C21400" t="s">
        <v>146</v>
      </c>
      <c r="D21400" t="s">
        <v>425</v>
      </c>
      <c r="F21400" t="str" cm="1">
        <f t="array" ref="F21400">_xlfn.IFS(
    OR(MOD(B21400,1)&gt;=TIME(23,30,0), MOD(B21400,1)&lt;TIME(6,0,0)),        "Night hours",
    OR(
       AND(MOD(B21400,1)&gt;=TIME(6,0,0),  MOD(B21400,1)&lt;TIME(7,0,0)),
       AND(MOD(B21400,1)&gt;=TIME(23,0,0), MOD(B21400,1)&lt;TIME(23,30,0))
    ),                                                           "Shoulder hour",
    TRUE,                                                        "Regular"
)</f>
        <v>Regular</v>
      </c>
      <c r="G21400" t="s">
        <v>789</v>
      </c>
    </row>
    <row r="21401" spans="1:7" x14ac:dyDescent="0.25">
      <c r="A21401" s="2">
        <v>45894</v>
      </c>
      <c r="B21401" s="1">
        <v>0.60486111111111107</v>
      </c>
      <c r="C21401" t="s">
        <v>344</v>
      </c>
      <c r="D21401" t="s">
        <v>408</v>
      </c>
      <c r="F21401" t="str" cm="1">
        <f t="array" ref="F21401">_xlfn.IFS(
    OR(MOD(B21401,1)&gt;=TIME(23,30,0), MOD(B21401,1)&lt;TIME(6,0,0)),        "Night hours",
    OR(
       AND(MOD(B21401,1)&gt;=TIME(6,0,0),  MOD(B21401,1)&lt;TIME(7,0,0)),
       AND(MOD(B21401,1)&gt;=TIME(23,0,0), MOD(B21401,1)&lt;TIME(23,30,0))
    ),                                                           "Shoulder hour",
    TRUE,                                                        "Regular"
)</f>
        <v>Regular</v>
      </c>
      <c r="G21401" t="s">
        <v>789</v>
      </c>
    </row>
    <row r="21402" spans="1:7" x14ac:dyDescent="0.25">
      <c r="A21402" s="2">
        <v>45894</v>
      </c>
      <c r="B21402" s="1">
        <v>0.59375</v>
      </c>
      <c r="C21402" t="s">
        <v>37</v>
      </c>
      <c r="D21402" t="s">
        <v>619</v>
      </c>
      <c r="F21402" t="str" cm="1">
        <f t="array" ref="F21402">_xlfn.IFS(
    OR(MOD(B21402,1)&gt;=TIME(23,30,0), MOD(B21402,1)&lt;TIME(6,0,0)),        "Night hours",
    OR(
       AND(MOD(B21402,1)&gt;=TIME(6,0,0),  MOD(B21402,1)&lt;TIME(7,0,0)),
       AND(MOD(B21402,1)&gt;=TIME(23,0,0), MOD(B21402,1)&lt;TIME(23,30,0))
    ),                                                           "Shoulder hour",
    TRUE,                                                        "Regular"
)</f>
        <v>Regular</v>
      </c>
      <c r="G21402" t="s">
        <v>789</v>
      </c>
    </row>
    <row r="21403" spans="1:7" x14ac:dyDescent="0.25">
      <c r="A21403" s="2">
        <v>45894</v>
      </c>
      <c r="B21403" s="1">
        <v>0.5854166666666667</v>
      </c>
      <c r="C21403" t="s">
        <v>95</v>
      </c>
      <c r="D21403" t="s">
        <v>96</v>
      </c>
      <c r="F21403" t="str" cm="1">
        <f t="array" ref="F21403">_xlfn.IFS(
    OR(MOD(B21403,1)&gt;=TIME(23,30,0), MOD(B21403,1)&lt;TIME(6,0,0)),        "Night hours",
    OR(
       AND(MOD(B21403,1)&gt;=TIME(6,0,0),  MOD(B21403,1)&lt;TIME(7,0,0)),
       AND(MOD(B21403,1)&gt;=TIME(23,0,0), MOD(B21403,1)&lt;TIME(23,30,0))
    ),                                                           "Shoulder hour",
    TRUE,                                                        "Regular"
)</f>
        <v>Regular</v>
      </c>
      <c r="G21403" t="s">
        <v>789</v>
      </c>
    </row>
    <row r="21404" spans="1:7" x14ac:dyDescent="0.25">
      <c r="A21404" s="2">
        <v>45894</v>
      </c>
      <c r="B21404" s="1">
        <v>0.58194444444444449</v>
      </c>
      <c r="C21404" t="s">
        <v>657</v>
      </c>
      <c r="D21404" t="s">
        <v>658</v>
      </c>
      <c r="F21404" t="str" cm="1">
        <f t="array" ref="F21404">_xlfn.IFS(
    OR(MOD(B21404,1)&gt;=TIME(23,30,0), MOD(B21404,1)&lt;TIME(6,0,0)),        "Night hours",
    OR(
       AND(MOD(B21404,1)&gt;=TIME(6,0,0),  MOD(B21404,1)&lt;TIME(7,0,0)),
       AND(MOD(B21404,1)&gt;=TIME(23,0,0), MOD(B21404,1)&lt;TIME(23,30,0))
    ),                                                           "Shoulder hour",
    TRUE,                                                        "Regular"
)</f>
        <v>Regular</v>
      </c>
      <c r="G21404" t="s">
        <v>789</v>
      </c>
    </row>
    <row r="21405" spans="1:7" x14ac:dyDescent="0.25">
      <c r="A21405" s="2">
        <v>45894</v>
      </c>
      <c r="B21405" s="1">
        <v>0.57986111111111116</v>
      </c>
      <c r="C21405" t="s">
        <v>121</v>
      </c>
      <c r="D21405" t="s">
        <v>122</v>
      </c>
      <c r="F21405" t="str" cm="1">
        <f t="array" ref="F21405">_xlfn.IFS(
    OR(MOD(B21405,1)&gt;=TIME(23,30,0), MOD(B21405,1)&lt;TIME(6,0,0)),        "Night hours",
    OR(
       AND(MOD(B21405,1)&gt;=TIME(6,0,0),  MOD(B21405,1)&lt;TIME(7,0,0)),
       AND(MOD(B21405,1)&gt;=TIME(23,0,0), MOD(B21405,1)&lt;TIME(23,30,0))
    ),                                                           "Shoulder hour",
    TRUE,                                                        "Regular"
)</f>
        <v>Regular</v>
      </c>
      <c r="G21405" t="s">
        <v>789</v>
      </c>
    </row>
    <row r="21406" spans="1:7" x14ac:dyDescent="0.25">
      <c r="A21406" s="2">
        <v>45894</v>
      </c>
      <c r="B21406" s="1">
        <v>0.57777777777777772</v>
      </c>
      <c r="C21406" t="s">
        <v>29</v>
      </c>
      <c r="D21406" t="s">
        <v>389</v>
      </c>
      <c r="F21406" t="str" cm="1">
        <f t="array" ref="F21406">_xlfn.IFS(
    OR(MOD(B21406,1)&gt;=TIME(23,30,0), MOD(B21406,1)&lt;TIME(6,0,0)),        "Night hours",
    OR(
       AND(MOD(B21406,1)&gt;=TIME(6,0,0),  MOD(B21406,1)&lt;TIME(7,0,0)),
       AND(MOD(B21406,1)&gt;=TIME(23,0,0), MOD(B21406,1)&lt;TIME(23,30,0))
    ),                                                           "Shoulder hour",
    TRUE,                                                        "Regular"
)</f>
        <v>Regular</v>
      </c>
      <c r="G21406" t="s">
        <v>789</v>
      </c>
    </row>
    <row r="21407" spans="1:7" x14ac:dyDescent="0.25">
      <c r="A21407" s="2">
        <v>45894</v>
      </c>
      <c r="B21407" s="1">
        <v>0.57430555555555551</v>
      </c>
      <c r="C21407" t="s">
        <v>29</v>
      </c>
      <c r="D21407" t="s">
        <v>118</v>
      </c>
      <c r="F21407" t="str" cm="1">
        <f t="array" ref="F21407">_xlfn.IFS(
    OR(MOD(B21407,1)&gt;=TIME(23,30,0), MOD(B21407,1)&lt;TIME(6,0,0)),        "Night hours",
    OR(
       AND(MOD(B21407,1)&gt;=TIME(6,0,0),  MOD(B21407,1)&lt;TIME(7,0,0)),
       AND(MOD(B21407,1)&gt;=TIME(23,0,0), MOD(B21407,1)&lt;TIME(23,30,0))
    ),                                                           "Shoulder hour",
    TRUE,                                                        "Regular"
)</f>
        <v>Regular</v>
      </c>
      <c r="G21407" t="s">
        <v>789</v>
      </c>
    </row>
    <row r="21408" spans="1:7" x14ac:dyDescent="0.25">
      <c r="A21408" s="2">
        <v>45894</v>
      </c>
      <c r="B21408" s="1">
        <v>0.57222222222222219</v>
      </c>
      <c r="C21408" t="s">
        <v>5</v>
      </c>
      <c r="D21408" t="s">
        <v>660</v>
      </c>
      <c r="F21408" t="str" cm="1">
        <f t="array" ref="F21408">_xlfn.IFS(
    OR(MOD(B21408,1)&gt;=TIME(23,30,0), MOD(B21408,1)&lt;TIME(6,0,0)),        "Night hours",
    OR(
       AND(MOD(B21408,1)&gt;=TIME(6,0,0),  MOD(B21408,1)&lt;TIME(7,0,0)),
       AND(MOD(B21408,1)&gt;=TIME(23,0,0), MOD(B21408,1)&lt;TIME(23,30,0))
    ),                                                           "Shoulder hour",
    TRUE,                                                        "Regular"
)</f>
        <v>Regular</v>
      </c>
      <c r="G21408" t="s">
        <v>789</v>
      </c>
    </row>
    <row r="21409" spans="1:7" x14ac:dyDescent="0.25">
      <c r="A21409" s="2">
        <v>45894</v>
      </c>
      <c r="B21409" s="1">
        <v>0.57013888888888886</v>
      </c>
      <c r="C21409" t="s">
        <v>37</v>
      </c>
      <c r="D21409" t="s">
        <v>120</v>
      </c>
      <c r="F21409" t="str" cm="1">
        <f t="array" ref="F21409">_xlfn.IFS(
    OR(MOD(B21409,1)&gt;=TIME(23,30,0), MOD(B21409,1)&lt;TIME(6,0,0)),        "Night hours",
    OR(
       AND(MOD(B21409,1)&gt;=TIME(6,0,0),  MOD(B21409,1)&lt;TIME(7,0,0)),
       AND(MOD(B21409,1)&gt;=TIME(23,0,0), MOD(B21409,1)&lt;TIME(23,30,0))
    ),                                                           "Shoulder hour",
    TRUE,                                                        "Regular"
)</f>
        <v>Regular</v>
      </c>
      <c r="G21409" t="s">
        <v>789</v>
      </c>
    </row>
    <row r="21410" spans="1:7" x14ac:dyDescent="0.25">
      <c r="A21410" s="2">
        <v>45894</v>
      </c>
      <c r="B21410" s="1">
        <v>0.55486111111111114</v>
      </c>
      <c r="C21410" t="s">
        <v>369</v>
      </c>
      <c r="D21410" t="s">
        <v>418</v>
      </c>
      <c r="F21410" t="str" cm="1">
        <f t="array" ref="F21410">_xlfn.IFS(
    OR(MOD(B21410,1)&gt;=TIME(23,30,0), MOD(B21410,1)&lt;TIME(6,0,0)),        "Night hours",
    OR(
       AND(MOD(B21410,1)&gt;=TIME(6,0,0),  MOD(B21410,1)&lt;TIME(7,0,0)),
       AND(MOD(B21410,1)&gt;=TIME(23,0,0), MOD(B21410,1)&lt;TIME(23,30,0))
    ),                                                           "Shoulder hour",
    TRUE,                                                        "Regular"
)</f>
        <v>Regular</v>
      </c>
      <c r="G21410" t="s">
        <v>789</v>
      </c>
    </row>
    <row r="21411" spans="1:7" x14ac:dyDescent="0.25">
      <c r="A21411" s="2">
        <v>45894</v>
      </c>
      <c r="B21411" s="1">
        <v>0.54166666666666663</v>
      </c>
      <c r="C21411" t="s">
        <v>69</v>
      </c>
      <c r="D21411" t="s">
        <v>104</v>
      </c>
      <c r="F21411" t="str" cm="1">
        <f t="array" ref="F21411">_xlfn.IFS(
    OR(MOD(B21411,1)&gt;=TIME(23,30,0), MOD(B21411,1)&lt;TIME(6,0,0)),        "Night hours",
    OR(
       AND(MOD(B21411,1)&gt;=TIME(6,0,0),  MOD(B21411,1)&lt;TIME(7,0,0)),
       AND(MOD(B21411,1)&gt;=TIME(23,0,0), MOD(B21411,1)&lt;TIME(23,30,0))
    ),                                                           "Shoulder hour",
    TRUE,                                                        "Regular"
)</f>
        <v>Regular</v>
      </c>
      <c r="G21411" t="s">
        <v>789</v>
      </c>
    </row>
    <row r="21412" spans="1:7" x14ac:dyDescent="0.25">
      <c r="A21412" s="2">
        <v>45894</v>
      </c>
      <c r="B21412" s="1">
        <v>0.53888888888888886</v>
      </c>
      <c r="C21412" t="s">
        <v>137</v>
      </c>
      <c r="D21412" t="s">
        <v>138</v>
      </c>
      <c r="F21412" t="str" cm="1">
        <f t="array" ref="F21412">_xlfn.IFS(
    OR(MOD(B21412,1)&gt;=TIME(23,30,0), MOD(B21412,1)&lt;TIME(6,0,0)),        "Night hours",
    OR(
       AND(MOD(B21412,1)&gt;=TIME(6,0,0),  MOD(B21412,1)&lt;TIME(7,0,0)),
       AND(MOD(B21412,1)&gt;=TIME(23,0,0), MOD(B21412,1)&lt;TIME(23,30,0))
    ),                                                           "Shoulder hour",
    TRUE,                                                        "Regular"
)</f>
        <v>Regular</v>
      </c>
      <c r="G21412" t="s">
        <v>789</v>
      </c>
    </row>
    <row r="21413" spans="1:7" x14ac:dyDescent="0.25">
      <c r="A21413" s="2">
        <v>45894</v>
      </c>
      <c r="B21413" s="1">
        <v>0.53749999999999998</v>
      </c>
      <c r="C21413" t="s">
        <v>5</v>
      </c>
      <c r="D21413" t="s">
        <v>419</v>
      </c>
      <c r="F21413" t="str" cm="1">
        <f t="array" ref="F21413">_xlfn.IFS(
    OR(MOD(B21413,1)&gt;=TIME(23,30,0), MOD(B21413,1)&lt;TIME(6,0,0)),        "Night hours",
    OR(
       AND(MOD(B21413,1)&gt;=TIME(6,0,0),  MOD(B21413,1)&lt;TIME(7,0,0)),
       AND(MOD(B21413,1)&gt;=TIME(23,0,0), MOD(B21413,1)&lt;TIME(23,30,0))
    ),                                                           "Shoulder hour",
    TRUE,                                                        "Regular"
)</f>
        <v>Regular</v>
      </c>
      <c r="G21413" t="s">
        <v>789</v>
      </c>
    </row>
    <row r="21414" spans="1:7" x14ac:dyDescent="0.25">
      <c r="A21414" s="2">
        <v>45894</v>
      </c>
      <c r="B21414" s="1">
        <v>0.53333333333333333</v>
      </c>
      <c r="C21414" t="s">
        <v>85</v>
      </c>
      <c r="D21414" t="s">
        <v>659</v>
      </c>
      <c r="F21414" t="str" cm="1">
        <f t="array" ref="F21414">_xlfn.IFS(
    OR(MOD(B21414,1)&gt;=TIME(23,30,0), MOD(B21414,1)&lt;TIME(6,0,0)),        "Night hours",
    OR(
       AND(MOD(B21414,1)&gt;=TIME(6,0,0),  MOD(B21414,1)&lt;TIME(7,0,0)),
       AND(MOD(B21414,1)&gt;=TIME(23,0,0), MOD(B21414,1)&lt;TIME(23,30,0))
    ),                                                           "Shoulder hour",
    TRUE,                                                        "Regular"
)</f>
        <v>Regular</v>
      </c>
      <c r="G21414" t="s">
        <v>789</v>
      </c>
    </row>
    <row r="21415" spans="1:7" x14ac:dyDescent="0.25">
      <c r="A21415" s="2">
        <v>45894</v>
      </c>
      <c r="B21415" s="1">
        <v>0.53125</v>
      </c>
      <c r="C21415" t="s">
        <v>41</v>
      </c>
      <c r="D21415" t="s">
        <v>63</v>
      </c>
      <c r="F21415" t="str" cm="1">
        <f t="array" ref="F21415">_xlfn.IFS(
    OR(MOD(B21415,1)&gt;=TIME(23,30,0), MOD(B21415,1)&lt;TIME(6,0,0)),        "Night hours",
    OR(
       AND(MOD(B21415,1)&gt;=TIME(6,0,0),  MOD(B21415,1)&lt;TIME(7,0,0)),
       AND(MOD(B21415,1)&gt;=TIME(23,0,0), MOD(B21415,1)&lt;TIME(23,30,0))
    ),                                                           "Shoulder hour",
    TRUE,                                                        "Regular"
)</f>
        <v>Regular</v>
      </c>
      <c r="G21415" t="s">
        <v>789</v>
      </c>
    </row>
    <row r="21416" spans="1:7" x14ac:dyDescent="0.25">
      <c r="A21416" s="2">
        <v>45894</v>
      </c>
      <c r="B21416" s="1">
        <v>0.51875000000000004</v>
      </c>
      <c r="C21416" t="s">
        <v>39</v>
      </c>
      <c r="D21416" t="s">
        <v>427</v>
      </c>
      <c r="F21416" t="str" cm="1">
        <f t="array" ref="F21416">_xlfn.IFS(
    OR(MOD(B21416,1)&gt;=TIME(23,30,0), MOD(B21416,1)&lt;TIME(6,0,0)),        "Night hours",
    OR(
       AND(MOD(B21416,1)&gt;=TIME(6,0,0),  MOD(B21416,1)&lt;TIME(7,0,0)),
       AND(MOD(B21416,1)&gt;=TIME(23,0,0), MOD(B21416,1)&lt;TIME(23,30,0))
    ),                                                           "Shoulder hour",
    TRUE,                                                        "Regular"
)</f>
        <v>Regular</v>
      </c>
      <c r="G21416" t="s">
        <v>789</v>
      </c>
    </row>
    <row r="21417" spans="1:7" x14ac:dyDescent="0.25">
      <c r="A21417" s="2">
        <v>45894</v>
      </c>
      <c r="B21417" s="1">
        <v>0.51666666666666672</v>
      </c>
      <c r="C21417" t="s">
        <v>37</v>
      </c>
      <c r="D21417" t="s">
        <v>422</v>
      </c>
      <c r="F21417" t="str" cm="1">
        <f t="array" ref="F21417">_xlfn.IFS(
    OR(MOD(B21417,1)&gt;=TIME(23,30,0), MOD(B21417,1)&lt;TIME(6,0,0)),        "Night hours",
    OR(
       AND(MOD(B21417,1)&gt;=TIME(6,0,0),  MOD(B21417,1)&lt;TIME(7,0,0)),
       AND(MOD(B21417,1)&gt;=TIME(23,0,0), MOD(B21417,1)&lt;TIME(23,30,0))
    ),                                                           "Shoulder hour",
    TRUE,                                                        "Regular"
)</f>
        <v>Regular</v>
      </c>
      <c r="G21417" t="s">
        <v>789</v>
      </c>
    </row>
    <row r="21418" spans="1:7" x14ac:dyDescent="0.25">
      <c r="A21418" s="2">
        <v>45894</v>
      </c>
      <c r="B21418" s="1">
        <v>0.51458333333333328</v>
      </c>
      <c r="C21418" t="s">
        <v>143</v>
      </c>
      <c r="D21418" t="s">
        <v>144</v>
      </c>
      <c r="F21418" t="str" cm="1">
        <f t="array" ref="F21418">_xlfn.IFS(
    OR(MOD(B21418,1)&gt;=TIME(23,30,0), MOD(B21418,1)&lt;TIME(6,0,0)),        "Night hours",
    OR(
       AND(MOD(B21418,1)&gt;=TIME(6,0,0),  MOD(B21418,1)&lt;TIME(7,0,0)),
       AND(MOD(B21418,1)&gt;=TIME(23,0,0), MOD(B21418,1)&lt;TIME(23,30,0))
    ),                                                           "Shoulder hour",
    TRUE,                                                        "Regular"
)</f>
        <v>Regular</v>
      </c>
      <c r="G21418" t="s">
        <v>789</v>
      </c>
    </row>
    <row r="21419" spans="1:7" x14ac:dyDescent="0.25">
      <c r="A21419" s="2">
        <v>45894</v>
      </c>
      <c r="B21419" s="1">
        <v>0.50902777777777775</v>
      </c>
      <c r="C21419" t="s">
        <v>154</v>
      </c>
      <c r="D21419" t="s">
        <v>661</v>
      </c>
      <c r="F21419" t="str" cm="1">
        <f t="array" ref="F21419">_xlfn.IFS(
    OR(MOD(B21419,1)&gt;=TIME(23,30,0), MOD(B21419,1)&lt;TIME(6,0,0)),        "Night hours",
    OR(
       AND(MOD(B21419,1)&gt;=TIME(6,0,0),  MOD(B21419,1)&lt;TIME(7,0,0)),
       AND(MOD(B21419,1)&gt;=TIME(23,0,0), MOD(B21419,1)&lt;TIME(23,30,0))
    ),                                                           "Shoulder hour",
    TRUE,                                                        "Regular"
)</f>
        <v>Regular</v>
      </c>
      <c r="G21419" t="s">
        <v>789</v>
      </c>
    </row>
    <row r="21420" spans="1:7" x14ac:dyDescent="0.25">
      <c r="A21420" s="2">
        <v>45894</v>
      </c>
      <c r="B21420" s="1">
        <v>0.50416666666666665</v>
      </c>
      <c r="C21420" t="s">
        <v>47</v>
      </c>
      <c r="D21420" t="s">
        <v>140</v>
      </c>
      <c r="F21420" t="str" cm="1">
        <f t="array" ref="F21420">_xlfn.IFS(
    OR(MOD(B21420,1)&gt;=TIME(23,30,0), MOD(B21420,1)&lt;TIME(6,0,0)),        "Night hours",
    OR(
       AND(MOD(B21420,1)&gt;=TIME(6,0,0),  MOD(B21420,1)&lt;TIME(7,0,0)),
       AND(MOD(B21420,1)&gt;=TIME(23,0,0), MOD(B21420,1)&lt;TIME(23,30,0))
    ),                                                           "Shoulder hour",
    TRUE,                                                        "Regular"
)</f>
        <v>Regular</v>
      </c>
      <c r="G21420" t="s">
        <v>789</v>
      </c>
    </row>
    <row r="21421" spans="1:7" x14ac:dyDescent="0.25">
      <c r="A21421" s="2">
        <v>45894</v>
      </c>
      <c r="B21421" s="1">
        <v>0.5</v>
      </c>
      <c r="C21421" t="s">
        <v>149</v>
      </c>
      <c r="D21421" t="s">
        <v>150</v>
      </c>
      <c r="F21421" t="str" cm="1">
        <f t="array" ref="F21421">_xlfn.IFS(
    OR(MOD(B21421,1)&gt;=TIME(23,30,0), MOD(B21421,1)&lt;TIME(6,0,0)),        "Night hours",
    OR(
       AND(MOD(B21421,1)&gt;=TIME(6,0,0),  MOD(B21421,1)&lt;TIME(7,0,0)),
       AND(MOD(B21421,1)&gt;=TIME(23,0,0), MOD(B21421,1)&lt;TIME(23,30,0))
    ),                                                           "Shoulder hour",
    TRUE,                                                        "Regular"
)</f>
        <v>Regular</v>
      </c>
      <c r="G21421" t="s">
        <v>789</v>
      </c>
    </row>
    <row r="21422" spans="1:7" x14ac:dyDescent="0.25">
      <c r="A21422" s="2">
        <v>45894</v>
      </c>
      <c r="B21422" s="1">
        <v>0.49791666666666667</v>
      </c>
      <c r="C21422" t="s">
        <v>43</v>
      </c>
      <c r="D21422" t="s">
        <v>139</v>
      </c>
      <c r="F21422" t="str" cm="1">
        <f t="array" ref="F21422">_xlfn.IFS(
    OR(MOD(B21422,1)&gt;=TIME(23,30,0), MOD(B21422,1)&lt;TIME(6,0,0)),        "Night hours",
    OR(
       AND(MOD(B21422,1)&gt;=TIME(6,0,0),  MOD(B21422,1)&lt;TIME(7,0,0)),
       AND(MOD(B21422,1)&gt;=TIME(23,0,0), MOD(B21422,1)&lt;TIME(23,30,0))
    ),                                                           "Shoulder hour",
    TRUE,                                                        "Regular"
)</f>
        <v>Regular</v>
      </c>
      <c r="G21422" t="s">
        <v>789</v>
      </c>
    </row>
    <row r="21423" spans="1:7" x14ac:dyDescent="0.25">
      <c r="A21423" s="2">
        <v>45894</v>
      </c>
      <c r="B21423" s="1">
        <v>0.49444444444444446</v>
      </c>
      <c r="C21423" t="s">
        <v>17</v>
      </c>
      <c r="D21423" t="s">
        <v>585</v>
      </c>
      <c r="F21423" t="str" cm="1">
        <f t="array" ref="F21423">_xlfn.IFS(
    OR(MOD(B21423,1)&gt;=TIME(23,30,0), MOD(B21423,1)&lt;TIME(6,0,0)),        "Night hours",
    OR(
       AND(MOD(B21423,1)&gt;=TIME(6,0,0),  MOD(B21423,1)&lt;TIME(7,0,0)),
       AND(MOD(B21423,1)&gt;=TIME(23,0,0), MOD(B21423,1)&lt;TIME(23,30,0))
    ),                                                           "Shoulder hour",
    TRUE,                                                        "Regular"
)</f>
        <v>Regular</v>
      </c>
      <c r="G21423" t="s">
        <v>789</v>
      </c>
    </row>
    <row r="21424" spans="1:7" x14ac:dyDescent="0.25">
      <c r="A21424" s="2">
        <v>45894</v>
      </c>
      <c r="B21424" s="1">
        <v>0.4861111111111111</v>
      </c>
      <c r="C21424" t="s">
        <v>29</v>
      </c>
      <c r="D21424" t="s">
        <v>151</v>
      </c>
      <c r="F21424" t="str" cm="1">
        <f t="array" ref="F21424">_xlfn.IFS(
    OR(MOD(B21424,1)&gt;=TIME(23,30,0), MOD(B21424,1)&lt;TIME(6,0,0)),        "Night hours",
    OR(
       AND(MOD(B21424,1)&gt;=TIME(6,0,0),  MOD(B21424,1)&lt;TIME(7,0,0)),
       AND(MOD(B21424,1)&gt;=TIME(23,0,0), MOD(B21424,1)&lt;TIME(23,30,0))
    ),                                                           "Shoulder hour",
    TRUE,                                                        "Regular"
)</f>
        <v>Regular</v>
      </c>
      <c r="G21424" t="s">
        <v>789</v>
      </c>
    </row>
    <row r="21425" spans="1:7" x14ac:dyDescent="0.25">
      <c r="A21425" s="2">
        <v>45894</v>
      </c>
      <c r="B21425" s="1">
        <v>0.48402777777777778</v>
      </c>
      <c r="C21425" t="s">
        <v>115</v>
      </c>
      <c r="D21425" t="s">
        <v>892</v>
      </c>
      <c r="F21425" t="str" cm="1">
        <f t="array" ref="F21425">_xlfn.IFS(
    OR(MOD(B21425,1)&gt;=TIME(23,30,0), MOD(B21425,1)&lt;TIME(6,0,0)),        "Night hours",
    OR(
       AND(MOD(B21425,1)&gt;=TIME(6,0,0),  MOD(B21425,1)&lt;TIME(7,0,0)),
       AND(MOD(B21425,1)&gt;=TIME(23,0,0), MOD(B21425,1)&lt;TIME(23,30,0))
    ),                                                           "Shoulder hour",
    TRUE,                                                        "Regular"
)</f>
        <v>Regular</v>
      </c>
      <c r="G21425" t="s">
        <v>789</v>
      </c>
    </row>
    <row r="21426" spans="1:7" x14ac:dyDescent="0.25">
      <c r="A21426" s="2">
        <v>45894</v>
      </c>
      <c r="B21426" s="1">
        <v>0.48125000000000001</v>
      </c>
      <c r="C21426" t="s">
        <v>193</v>
      </c>
      <c r="D21426" t="s">
        <v>194</v>
      </c>
      <c r="F21426" t="str" cm="1">
        <f t="array" ref="F21426">_xlfn.IFS(
    OR(MOD(B21426,1)&gt;=TIME(23,30,0), MOD(B21426,1)&lt;TIME(6,0,0)),        "Night hours",
    OR(
       AND(MOD(B21426,1)&gt;=TIME(6,0,0),  MOD(B21426,1)&lt;TIME(7,0,0)),
       AND(MOD(B21426,1)&gt;=TIME(23,0,0), MOD(B21426,1)&lt;TIME(23,30,0))
    ),                                                           "Shoulder hour",
    TRUE,                                                        "Regular"
)</f>
        <v>Regular</v>
      </c>
      <c r="G21426" t="s">
        <v>789</v>
      </c>
    </row>
    <row r="21427" spans="1:7" x14ac:dyDescent="0.25">
      <c r="A21427" s="2">
        <v>45894</v>
      </c>
      <c r="B21427" s="1">
        <v>0.47708333333333336</v>
      </c>
      <c r="C21427" t="s">
        <v>58</v>
      </c>
      <c r="D21427" t="s">
        <v>59</v>
      </c>
      <c r="F21427" t="str" cm="1">
        <f t="array" ref="F21427">_xlfn.IFS(
    OR(MOD(B21427,1)&gt;=TIME(23,30,0), MOD(B21427,1)&lt;TIME(6,0,0)),        "Night hours",
    OR(
       AND(MOD(B21427,1)&gt;=TIME(6,0,0),  MOD(B21427,1)&lt;TIME(7,0,0)),
       AND(MOD(B21427,1)&gt;=TIME(23,0,0), MOD(B21427,1)&lt;TIME(23,30,0))
    ),                                                           "Shoulder hour",
    TRUE,                                                        "Regular"
)</f>
        <v>Regular</v>
      </c>
      <c r="G21427" t="s">
        <v>789</v>
      </c>
    </row>
    <row r="21428" spans="1:7" x14ac:dyDescent="0.25">
      <c r="A21428" s="2">
        <v>45894</v>
      </c>
      <c r="B21428" s="1">
        <v>0.46875</v>
      </c>
      <c r="C21428" t="s">
        <v>342</v>
      </c>
      <c r="D21428" t="s">
        <v>396</v>
      </c>
      <c r="F21428" t="str" cm="1">
        <f t="array" ref="F21428">_xlfn.IFS(
    OR(MOD(B21428,1)&gt;=TIME(23,30,0), MOD(B21428,1)&lt;TIME(6,0,0)),        "Night hours",
    OR(
       AND(MOD(B21428,1)&gt;=TIME(6,0,0),  MOD(B21428,1)&lt;TIME(7,0,0)),
       AND(MOD(B21428,1)&gt;=TIME(23,0,0), MOD(B21428,1)&lt;TIME(23,30,0))
    ),                                                           "Shoulder hour",
    TRUE,                                                        "Regular"
)</f>
        <v>Regular</v>
      </c>
      <c r="G21428" t="s">
        <v>789</v>
      </c>
    </row>
    <row r="21429" spans="1:7" x14ac:dyDescent="0.25">
      <c r="A21429" s="2">
        <v>45894</v>
      </c>
      <c r="B21429" s="1">
        <v>0.46111111111111114</v>
      </c>
      <c r="C21429" t="s">
        <v>45</v>
      </c>
      <c r="D21429" t="s">
        <v>57</v>
      </c>
      <c r="F21429" t="str" cm="1">
        <f t="array" ref="F21429">_xlfn.IFS(
    OR(MOD(B21429,1)&gt;=TIME(23,30,0), MOD(B21429,1)&lt;TIME(6,0,0)),        "Night hours",
    OR(
       AND(MOD(B21429,1)&gt;=TIME(6,0,0),  MOD(B21429,1)&lt;TIME(7,0,0)),
       AND(MOD(B21429,1)&gt;=TIME(23,0,0), MOD(B21429,1)&lt;TIME(23,30,0))
    ),                                                           "Shoulder hour",
    TRUE,                                                        "Regular"
)</f>
        <v>Regular</v>
      </c>
      <c r="G21429" t="s">
        <v>789</v>
      </c>
    </row>
    <row r="21430" spans="1:7" x14ac:dyDescent="0.25">
      <c r="A21430" s="2">
        <v>45894</v>
      </c>
      <c r="B21430" s="1">
        <v>0.45624999999999999</v>
      </c>
      <c r="C21430" t="s">
        <v>33</v>
      </c>
      <c r="D21430" t="s">
        <v>166</v>
      </c>
      <c r="F21430" t="str" cm="1">
        <f t="array" ref="F21430">_xlfn.IFS(
    OR(MOD(B21430,1)&gt;=TIME(23,30,0), MOD(B21430,1)&lt;TIME(6,0,0)),        "Night hours",
    OR(
       AND(MOD(B21430,1)&gt;=TIME(6,0,0),  MOD(B21430,1)&lt;TIME(7,0,0)),
       AND(MOD(B21430,1)&gt;=TIME(23,0,0), MOD(B21430,1)&lt;TIME(23,30,0))
    ),                                                           "Shoulder hour",
    TRUE,                                                        "Regular"
)</f>
        <v>Regular</v>
      </c>
      <c r="G21430" t="s">
        <v>789</v>
      </c>
    </row>
    <row r="21431" spans="1:7" x14ac:dyDescent="0.25">
      <c r="A21431" s="2">
        <v>45894</v>
      </c>
      <c r="B21431" s="1">
        <v>0.45</v>
      </c>
      <c r="C21431" t="s">
        <v>85</v>
      </c>
      <c r="D21431" t="s">
        <v>159</v>
      </c>
      <c r="F21431" t="str" cm="1">
        <f t="array" ref="F21431">_xlfn.IFS(
    OR(MOD(B21431,1)&gt;=TIME(23,30,0), MOD(B21431,1)&lt;TIME(6,0,0)),        "Night hours",
    OR(
       AND(MOD(B21431,1)&gt;=TIME(6,0,0),  MOD(B21431,1)&lt;TIME(7,0,0)),
       AND(MOD(B21431,1)&gt;=TIME(23,0,0), MOD(B21431,1)&lt;TIME(23,30,0))
    ),                                                           "Shoulder hour",
    TRUE,                                                        "Regular"
)</f>
        <v>Regular</v>
      </c>
      <c r="G21431" t="s">
        <v>789</v>
      </c>
    </row>
    <row r="21432" spans="1:7" x14ac:dyDescent="0.25">
      <c r="A21432" s="2">
        <v>45894</v>
      </c>
      <c r="B21432" s="1">
        <v>0.4284722222222222</v>
      </c>
      <c r="C21432" t="s">
        <v>367</v>
      </c>
      <c r="D21432" t="s">
        <v>433</v>
      </c>
      <c r="F21432" t="str" cm="1">
        <f t="array" ref="F21432">_xlfn.IFS(
    OR(MOD(B21432,1)&gt;=TIME(23,30,0), MOD(B21432,1)&lt;TIME(6,0,0)),        "Night hours",
    OR(
       AND(MOD(B21432,1)&gt;=TIME(6,0,0),  MOD(B21432,1)&lt;TIME(7,0,0)),
       AND(MOD(B21432,1)&gt;=TIME(23,0,0), MOD(B21432,1)&lt;TIME(23,30,0))
    ),                                                           "Shoulder hour",
    TRUE,                                                        "Regular"
)</f>
        <v>Regular</v>
      </c>
      <c r="G21432" t="s">
        <v>789</v>
      </c>
    </row>
    <row r="21433" spans="1:7" x14ac:dyDescent="0.25">
      <c r="A21433" s="2">
        <v>45894</v>
      </c>
      <c r="B21433" s="1">
        <v>0.41597222222222224</v>
      </c>
      <c r="C21433" t="s">
        <v>21</v>
      </c>
      <c r="D21433" t="s">
        <v>163</v>
      </c>
      <c r="F21433" t="str" cm="1">
        <f t="array" ref="F21433">_xlfn.IFS(
    OR(MOD(B21433,1)&gt;=TIME(23,30,0), MOD(B21433,1)&lt;TIME(6,0,0)),        "Night hours",
    OR(
       AND(MOD(B21433,1)&gt;=TIME(6,0,0),  MOD(B21433,1)&lt;TIME(7,0,0)),
       AND(MOD(B21433,1)&gt;=TIME(23,0,0), MOD(B21433,1)&lt;TIME(23,30,0))
    ),                                                           "Shoulder hour",
    TRUE,                                                        "Regular"
)</f>
        <v>Regular</v>
      </c>
      <c r="G21433" t="s">
        <v>789</v>
      </c>
    </row>
    <row r="21434" spans="1:7" x14ac:dyDescent="0.25">
      <c r="A21434" s="2">
        <v>45894</v>
      </c>
      <c r="B21434" s="1">
        <v>0.41041666666666665</v>
      </c>
      <c r="C21434" t="s">
        <v>64</v>
      </c>
      <c r="D21434" t="s">
        <v>164</v>
      </c>
      <c r="F21434" t="str" cm="1">
        <f t="array" ref="F21434">_xlfn.IFS(
    OR(MOD(B21434,1)&gt;=TIME(23,30,0), MOD(B21434,1)&lt;TIME(6,0,0)),        "Night hours",
    OR(
       AND(MOD(B21434,1)&gt;=TIME(6,0,0),  MOD(B21434,1)&lt;TIME(7,0,0)),
       AND(MOD(B21434,1)&gt;=TIME(23,0,0), MOD(B21434,1)&lt;TIME(23,30,0))
    ),                                                           "Shoulder hour",
    TRUE,                                                        "Regular"
)</f>
        <v>Regular</v>
      </c>
      <c r="G21434" t="s">
        <v>789</v>
      </c>
    </row>
    <row r="21435" spans="1:7" x14ac:dyDescent="0.25">
      <c r="A21435" s="2">
        <v>45894</v>
      </c>
      <c r="B21435" s="1">
        <v>0.40833333333333333</v>
      </c>
      <c r="C21435" t="s">
        <v>17</v>
      </c>
      <c r="D21435" t="s">
        <v>161</v>
      </c>
      <c r="F21435" t="str" cm="1">
        <f t="array" ref="F21435">_xlfn.IFS(
    OR(MOD(B21435,1)&gt;=TIME(23,30,0), MOD(B21435,1)&lt;TIME(6,0,0)),        "Night hours",
    OR(
       AND(MOD(B21435,1)&gt;=TIME(6,0,0),  MOD(B21435,1)&lt;TIME(7,0,0)),
       AND(MOD(B21435,1)&gt;=TIME(23,0,0), MOD(B21435,1)&lt;TIME(23,30,0))
    ),                                                           "Shoulder hour",
    TRUE,                                                        "Regular"
)</f>
        <v>Regular</v>
      </c>
      <c r="G21435" t="s">
        <v>789</v>
      </c>
    </row>
    <row r="21436" spans="1:7" x14ac:dyDescent="0.25">
      <c r="A21436" s="2">
        <v>45894</v>
      </c>
      <c r="B21436" s="1">
        <v>0.39652777777777776</v>
      </c>
      <c r="C21436" t="s">
        <v>23</v>
      </c>
      <c r="D21436" t="s">
        <v>165</v>
      </c>
      <c r="F21436" t="str" cm="1">
        <f t="array" ref="F21436">_xlfn.IFS(
    OR(MOD(B21436,1)&gt;=TIME(23,30,0), MOD(B21436,1)&lt;TIME(6,0,0)),        "Night hours",
    OR(
       AND(MOD(B21436,1)&gt;=TIME(6,0,0),  MOD(B21436,1)&lt;TIME(7,0,0)),
       AND(MOD(B21436,1)&gt;=TIME(23,0,0), MOD(B21436,1)&lt;TIME(23,30,0))
    ),                                                           "Shoulder hour",
    TRUE,                                                        "Regular"
)</f>
        <v>Regular</v>
      </c>
      <c r="G21436" t="s">
        <v>789</v>
      </c>
    </row>
    <row r="21437" spans="1:7" x14ac:dyDescent="0.25">
      <c r="A21437" s="2">
        <v>45894</v>
      </c>
      <c r="B21437" s="1">
        <v>0.37361111111111112</v>
      </c>
      <c r="C21437" t="s">
        <v>43</v>
      </c>
      <c r="D21437" t="s">
        <v>44</v>
      </c>
      <c r="F21437" t="str" cm="1">
        <f t="array" ref="F21437">_xlfn.IFS(
    OR(MOD(B21437,1)&gt;=TIME(23,30,0), MOD(B21437,1)&lt;TIME(6,0,0)),        "Night hours",
    OR(
       AND(MOD(B21437,1)&gt;=TIME(6,0,0),  MOD(B21437,1)&lt;TIME(7,0,0)),
       AND(MOD(B21437,1)&gt;=TIME(23,0,0), MOD(B21437,1)&lt;TIME(23,30,0))
    ),                                                           "Shoulder hour",
    TRUE,                                                        "Regular"
)</f>
        <v>Regular</v>
      </c>
      <c r="G21437" t="s">
        <v>789</v>
      </c>
    </row>
    <row r="21438" spans="1:7" x14ac:dyDescent="0.25">
      <c r="A21438" s="2">
        <v>45894</v>
      </c>
      <c r="B21438" s="1">
        <v>0.36736111111111114</v>
      </c>
      <c r="C21438" t="s">
        <v>37</v>
      </c>
      <c r="D21438" t="s">
        <v>168</v>
      </c>
      <c r="F21438" t="str" cm="1">
        <f t="array" ref="F21438">_xlfn.IFS(
    OR(MOD(B21438,1)&gt;=TIME(23,30,0), MOD(B21438,1)&lt;TIME(6,0,0)),        "Night hours",
    OR(
       AND(MOD(B21438,1)&gt;=TIME(6,0,0),  MOD(B21438,1)&lt;TIME(7,0,0)),
       AND(MOD(B21438,1)&gt;=TIME(23,0,0), MOD(B21438,1)&lt;TIME(23,30,0))
    ),                                                           "Shoulder hour",
    TRUE,                                                        "Regular"
)</f>
        <v>Regular</v>
      </c>
      <c r="G21438" t="s">
        <v>789</v>
      </c>
    </row>
    <row r="21439" spans="1:7" x14ac:dyDescent="0.25">
      <c r="A21439" s="2">
        <v>45894</v>
      </c>
      <c r="B21439" s="1">
        <v>0.36319444444444443</v>
      </c>
      <c r="C21439" t="s">
        <v>43</v>
      </c>
      <c r="D21439" t="s">
        <v>167</v>
      </c>
      <c r="F21439" t="str" cm="1">
        <f t="array" ref="F21439">_xlfn.IFS(
    OR(MOD(B21439,1)&gt;=TIME(23,30,0), MOD(B21439,1)&lt;TIME(6,0,0)),        "Night hours",
    OR(
       AND(MOD(B21439,1)&gt;=TIME(6,0,0),  MOD(B21439,1)&lt;TIME(7,0,0)),
       AND(MOD(B21439,1)&gt;=TIME(23,0,0), MOD(B21439,1)&lt;TIME(23,30,0))
    ),                                                           "Shoulder hour",
    TRUE,                                                        "Regular"
)</f>
        <v>Regular</v>
      </c>
      <c r="G21439" t="s">
        <v>789</v>
      </c>
    </row>
    <row r="21440" spans="1:7" x14ac:dyDescent="0.25">
      <c r="A21440" s="2">
        <v>45894</v>
      </c>
      <c r="B21440" s="1">
        <v>0.34652777777777777</v>
      </c>
      <c r="C21440" t="s">
        <v>39</v>
      </c>
      <c r="D21440" t="s">
        <v>169</v>
      </c>
      <c r="F21440" t="str" cm="1">
        <f t="array" ref="F21440">_xlfn.IFS(
    OR(MOD(B21440,1)&gt;=TIME(23,30,0), MOD(B21440,1)&lt;TIME(6,0,0)),        "Night hours",
    OR(
       AND(MOD(B21440,1)&gt;=TIME(6,0,0),  MOD(B21440,1)&lt;TIME(7,0,0)),
       AND(MOD(B21440,1)&gt;=TIME(23,0,0), MOD(B21440,1)&lt;TIME(23,30,0))
    ),                                                           "Shoulder hour",
    TRUE,                                                        "Regular"
)</f>
        <v>Regular</v>
      </c>
      <c r="G21440" t="s">
        <v>789</v>
      </c>
    </row>
    <row r="21441" spans="1:7" x14ac:dyDescent="0.25">
      <c r="A21441" s="2">
        <v>45894</v>
      </c>
      <c r="B21441" s="1">
        <v>0.33680555555555558</v>
      </c>
      <c r="C21441" t="s">
        <v>69</v>
      </c>
      <c r="D21441" t="s">
        <v>171</v>
      </c>
      <c r="F21441" t="str" cm="1">
        <f t="array" ref="F21441">_xlfn.IFS(
    OR(MOD(B21441,1)&gt;=TIME(23,30,0), MOD(B21441,1)&lt;TIME(6,0,0)),        "Night hours",
    OR(
       AND(MOD(B21441,1)&gt;=TIME(6,0,0),  MOD(B21441,1)&lt;TIME(7,0,0)),
       AND(MOD(B21441,1)&gt;=TIME(23,0,0), MOD(B21441,1)&lt;TIME(23,30,0))
    ),                                                           "Shoulder hour",
    TRUE,                                                        "Regular"
)</f>
        <v>Regular</v>
      </c>
      <c r="G21441" t="s">
        <v>789</v>
      </c>
    </row>
    <row r="21442" spans="1:7" x14ac:dyDescent="0.25">
      <c r="A21442" s="2">
        <v>45894</v>
      </c>
      <c r="B21442" s="1">
        <v>0.32083333333333336</v>
      </c>
      <c r="C21442" t="s">
        <v>39</v>
      </c>
      <c r="D21442" t="s">
        <v>40</v>
      </c>
      <c r="F21442" t="str" cm="1">
        <f t="array" ref="F21442">_xlfn.IFS(
    OR(MOD(B21442,1)&gt;=TIME(23,30,0), MOD(B21442,1)&lt;TIME(6,0,0)),        "Night hours",
    OR(
       AND(MOD(B21442,1)&gt;=TIME(6,0,0),  MOD(B21442,1)&lt;TIME(7,0,0)),
       AND(MOD(B21442,1)&gt;=TIME(23,0,0), MOD(B21442,1)&lt;TIME(23,30,0))
    ),                                                           "Shoulder hour",
    TRUE,                                                        "Regular"
)</f>
        <v>Regular</v>
      </c>
      <c r="G21442" t="s">
        <v>789</v>
      </c>
    </row>
    <row r="21443" spans="1:7" x14ac:dyDescent="0.25">
      <c r="A21443" s="2">
        <v>45894</v>
      </c>
      <c r="B21443" s="1">
        <v>0.30069444444444443</v>
      </c>
      <c r="C21443" t="s">
        <v>198</v>
      </c>
      <c r="D21443" t="s">
        <v>443</v>
      </c>
      <c r="F21443" t="str" cm="1">
        <f t="array" ref="F21443">_xlfn.IFS(
    OR(MOD(B21443,1)&gt;=TIME(23,30,0), MOD(B21443,1)&lt;TIME(6,0,0)),        "Night hours",
    OR(
       AND(MOD(B21443,1)&gt;=TIME(6,0,0),  MOD(B21443,1)&lt;TIME(7,0,0)),
       AND(MOD(B21443,1)&gt;=TIME(23,0,0), MOD(B21443,1)&lt;TIME(23,30,0))
    ),                                                           "Shoulder hour",
    TRUE,                                                        "Regular"
)</f>
        <v>Regular</v>
      </c>
      <c r="G21443" t="s">
        <v>789</v>
      </c>
    </row>
    <row r="21444" spans="1:7" x14ac:dyDescent="0.25">
      <c r="A21444" s="2">
        <v>45894</v>
      </c>
      <c r="B21444" s="1">
        <v>0.29166666666666669</v>
      </c>
      <c r="C21444" t="s">
        <v>69</v>
      </c>
      <c r="D21444" t="s">
        <v>170</v>
      </c>
      <c r="F21444" t="str" cm="1">
        <f t="array" ref="F21444">_xlfn.IFS(
    OR(MOD(B21444,1)&gt;=TIME(23,30,0), MOD(B21444,1)&lt;TIME(6,0,0)),        "Night hours",
    OR(
       AND(MOD(B21444,1)&gt;=TIME(6,0,0),  MOD(B21444,1)&lt;TIME(7,0,0)),
       AND(MOD(B21444,1)&gt;=TIME(23,0,0), MOD(B21444,1)&lt;TIME(23,30,0))
    ),                                                           "Shoulder hour",
    TRUE,                                                        "Regular"
)</f>
        <v>Regular</v>
      </c>
      <c r="G21444" t="s">
        <v>789</v>
      </c>
    </row>
    <row r="21445" spans="1:7" x14ac:dyDescent="0.25">
      <c r="A21445" s="2">
        <v>45894</v>
      </c>
      <c r="B21445" s="1">
        <v>0.17291666666666666</v>
      </c>
      <c r="C21445" t="s">
        <v>196</v>
      </c>
      <c r="D21445" t="s">
        <v>664</v>
      </c>
      <c r="F21445" t="str" cm="1">
        <f t="array" ref="F21445">_xlfn.IFS(
    OR(MOD(B21445,1)&gt;=TIME(23,30,0), MOD(B21445,1)&lt;TIME(6,0,0)),        "Night hours",
    OR(
       AND(MOD(B21445,1)&gt;=TIME(6,0,0),  MOD(B21445,1)&lt;TIME(7,0,0)),
       AND(MOD(B21445,1)&gt;=TIME(23,0,0), MOD(B21445,1)&lt;TIME(23,30,0))
    ),                                                           "Shoulder hour",
    TRUE,                                                        "Regular"
)</f>
        <v>Night hours</v>
      </c>
      <c r="G21445" t="s">
        <v>789</v>
      </c>
    </row>
    <row r="21446" spans="1:7" x14ac:dyDescent="0.25">
      <c r="A21446" s="2">
        <v>45894</v>
      </c>
      <c r="B21446" s="1">
        <v>0.12152777777777778</v>
      </c>
      <c r="C21446" t="s">
        <v>186</v>
      </c>
      <c r="D21446" t="s">
        <v>379</v>
      </c>
      <c r="F21446" t="str" cm="1">
        <f t="array" ref="F21446">_xlfn.IFS(
    OR(MOD(B21446,1)&gt;=TIME(23,30,0), MOD(B21446,1)&lt;TIME(6,0,0)),        "Night hours",
    OR(
       AND(MOD(B21446,1)&gt;=TIME(6,0,0),  MOD(B21446,1)&lt;TIME(7,0,0)),
       AND(MOD(B21446,1)&gt;=TIME(23,0,0), MOD(B21446,1)&lt;TIME(23,30,0))
    ),                                                           "Shoulder hour",
    TRUE,                                                        "Regular"
)</f>
        <v>Night hours</v>
      </c>
      <c r="G21446" t="s">
        <v>789</v>
      </c>
    </row>
    <row r="21447" spans="1:7" x14ac:dyDescent="0.25">
      <c r="A21447" s="2">
        <v>45894</v>
      </c>
      <c r="B21447" s="1">
        <v>0.1</v>
      </c>
      <c r="C21447" t="s">
        <v>191</v>
      </c>
      <c r="D21447" t="s">
        <v>668</v>
      </c>
      <c r="F21447" t="str" cm="1">
        <f t="array" ref="F21447">_xlfn.IFS(
    OR(MOD(B21447,1)&gt;=TIME(23,30,0), MOD(B21447,1)&lt;TIME(6,0,0)),        "Night hours",
    OR(
       AND(MOD(B21447,1)&gt;=TIME(6,0,0),  MOD(B21447,1)&lt;TIME(7,0,0)),
       AND(MOD(B21447,1)&gt;=TIME(23,0,0), MOD(B21447,1)&lt;TIME(23,30,0))
    ),                                                           "Shoulder hour",
    TRUE,                                                        "Regular"
)</f>
        <v>Night hours</v>
      </c>
      <c r="G21447" t="s">
        <v>789</v>
      </c>
    </row>
    <row r="21448" spans="1:7" x14ac:dyDescent="0.25">
      <c r="A21448" s="2">
        <v>45894</v>
      </c>
      <c r="B21448" s="1">
        <v>9.4444444444444442E-2</v>
      </c>
      <c r="C21448" t="s">
        <v>31</v>
      </c>
      <c r="D21448" t="s">
        <v>665</v>
      </c>
      <c r="F21448" t="str" cm="1">
        <f t="array" ref="F21448">_xlfn.IFS(
    OR(MOD(B21448,1)&gt;=TIME(23,30,0), MOD(B21448,1)&lt;TIME(6,0,0)),        "Night hours",
    OR(
       AND(MOD(B21448,1)&gt;=TIME(6,0,0),  MOD(B21448,1)&lt;TIME(7,0,0)),
       AND(MOD(B21448,1)&gt;=TIME(23,0,0), MOD(B21448,1)&lt;TIME(23,30,0))
    ),                                                           "Shoulder hour",
    TRUE,                                                        "Regular"
)</f>
        <v>Night hours</v>
      </c>
      <c r="G21448" t="s">
        <v>789</v>
      </c>
    </row>
    <row r="21449" spans="1:7" x14ac:dyDescent="0.25">
      <c r="A21449" s="2">
        <v>45894</v>
      </c>
      <c r="B21449" s="1">
        <v>8.1944444444444445E-2</v>
      </c>
      <c r="C21449" t="s">
        <v>227</v>
      </c>
      <c r="D21449" t="s">
        <v>449</v>
      </c>
      <c r="F21449" t="str" cm="1">
        <f t="array" ref="F21449">_xlfn.IFS(
    OR(MOD(B21449,1)&gt;=TIME(23,30,0), MOD(B21449,1)&lt;TIME(6,0,0)),        "Night hours",
    OR(
       AND(MOD(B21449,1)&gt;=TIME(6,0,0),  MOD(B21449,1)&lt;TIME(7,0,0)),
       AND(MOD(B21449,1)&gt;=TIME(23,0,0), MOD(B21449,1)&lt;TIME(23,30,0))
    ),                                                           "Shoulder hour",
    TRUE,                                                        "Regular"
)</f>
        <v>Night hours</v>
      </c>
      <c r="G21449" t="s">
        <v>789</v>
      </c>
    </row>
    <row r="21450" spans="1:7" x14ac:dyDescent="0.25">
      <c r="A21450" s="2">
        <v>45894</v>
      </c>
      <c r="B21450" s="1">
        <v>7.9861111111111105E-2</v>
      </c>
      <c r="C21450" t="s">
        <v>173</v>
      </c>
      <c r="D21450" t="s">
        <v>666</v>
      </c>
      <c r="F21450" t="str" cm="1">
        <f t="array" ref="F21450">_xlfn.IFS(
    OR(MOD(B21450,1)&gt;=TIME(23,30,0), MOD(B21450,1)&lt;TIME(6,0,0)),        "Night hours",
    OR(
       AND(MOD(B21450,1)&gt;=TIME(6,0,0),  MOD(B21450,1)&lt;TIME(7,0,0)),
       AND(MOD(B21450,1)&gt;=TIME(23,0,0), MOD(B21450,1)&lt;TIME(23,30,0))
    ),                                                           "Shoulder hour",
    TRUE,                                                        "Regular"
)</f>
        <v>Night hours</v>
      </c>
      <c r="G21450" t="s">
        <v>789</v>
      </c>
    </row>
    <row r="21451" spans="1:7" x14ac:dyDescent="0.25">
      <c r="A21451" s="2">
        <v>45894</v>
      </c>
      <c r="B21451" s="1">
        <v>7.3611111111111113E-2</v>
      </c>
      <c r="C21451" t="s">
        <v>27</v>
      </c>
      <c r="D21451" t="s">
        <v>175</v>
      </c>
      <c r="F21451" t="str" cm="1">
        <f t="array" ref="F21451">_xlfn.IFS(
    OR(MOD(B21451,1)&gt;=TIME(23,30,0), MOD(B21451,1)&lt;TIME(6,0,0)),        "Night hours",
    OR(
       AND(MOD(B21451,1)&gt;=TIME(6,0,0),  MOD(B21451,1)&lt;TIME(7,0,0)),
       AND(MOD(B21451,1)&gt;=TIME(23,0,0), MOD(B21451,1)&lt;TIME(23,30,0))
    ),                                                           "Shoulder hour",
    TRUE,                                                        "Regular"
)</f>
        <v>Night hours</v>
      </c>
      <c r="G21451" t="s">
        <v>789</v>
      </c>
    </row>
    <row r="21452" spans="1:7" x14ac:dyDescent="0.25">
      <c r="A21452" s="2">
        <v>45894</v>
      </c>
      <c r="B21452" s="1">
        <v>7.013888888888889E-2</v>
      </c>
      <c r="C21452" t="s">
        <v>186</v>
      </c>
      <c r="D21452" t="s">
        <v>187</v>
      </c>
      <c r="F21452" t="str" cm="1">
        <f t="array" ref="F21452">_xlfn.IFS(
    OR(MOD(B21452,1)&gt;=TIME(23,30,0), MOD(B21452,1)&lt;TIME(6,0,0)),        "Night hours",
    OR(
       AND(MOD(B21452,1)&gt;=TIME(6,0,0),  MOD(B21452,1)&lt;TIME(7,0,0)),
       AND(MOD(B21452,1)&gt;=TIME(23,0,0), MOD(B21452,1)&lt;TIME(23,30,0))
    ),                                                           "Shoulder hour",
    TRUE,                                                        "Regular"
)</f>
        <v>Night hours</v>
      </c>
      <c r="G21452" t="s">
        <v>789</v>
      </c>
    </row>
    <row r="21453" spans="1:7" x14ac:dyDescent="0.25">
      <c r="A21453" s="2">
        <v>45894</v>
      </c>
      <c r="B21453" s="1">
        <v>5.8333333333333334E-2</v>
      </c>
      <c r="C21453" t="s">
        <v>39</v>
      </c>
      <c r="D21453" t="s">
        <v>667</v>
      </c>
      <c r="F21453" t="str" cm="1">
        <f t="array" ref="F21453">_xlfn.IFS(
    OR(MOD(B21453,1)&gt;=TIME(23,30,0), MOD(B21453,1)&lt;TIME(6,0,0)),        "Night hours",
    OR(
       AND(MOD(B21453,1)&gt;=TIME(6,0,0),  MOD(B21453,1)&lt;TIME(7,0,0)),
       AND(MOD(B21453,1)&gt;=TIME(23,0,0), MOD(B21453,1)&lt;TIME(23,30,0))
    ),                                                           "Shoulder hour",
    TRUE,                                                        "Regular"
)</f>
        <v>Night hours</v>
      </c>
      <c r="G21453" t="s">
        <v>789</v>
      </c>
    </row>
    <row r="21454" spans="1:7" x14ac:dyDescent="0.25">
      <c r="A21454" s="2">
        <v>45894</v>
      </c>
      <c r="B21454" s="1">
        <v>4.8611111111111112E-2</v>
      </c>
      <c r="C21454" t="s">
        <v>184</v>
      </c>
      <c r="D21454" t="s">
        <v>185</v>
      </c>
      <c r="F21454" t="str" cm="1">
        <f t="array" ref="F21454">_xlfn.IFS(
    OR(MOD(B21454,1)&gt;=TIME(23,30,0), MOD(B21454,1)&lt;TIME(6,0,0)),        "Night hours",
    OR(
       AND(MOD(B21454,1)&gt;=TIME(6,0,0),  MOD(B21454,1)&lt;TIME(7,0,0)),
       AND(MOD(B21454,1)&gt;=TIME(23,0,0), MOD(B21454,1)&lt;TIME(23,30,0))
    ),                                                           "Shoulder hour",
    TRUE,                                                        "Regular"
)</f>
        <v>Night hours</v>
      </c>
      <c r="G21454" t="s">
        <v>789</v>
      </c>
    </row>
    <row r="21455" spans="1:7" x14ac:dyDescent="0.25">
      <c r="A21455" s="2">
        <v>45894</v>
      </c>
      <c r="B21455" s="1">
        <v>3.0555555555555555E-2</v>
      </c>
      <c r="C21455" t="s">
        <v>191</v>
      </c>
      <c r="D21455" t="s">
        <v>669</v>
      </c>
      <c r="F21455" t="str" cm="1">
        <f t="array" ref="F21455">_xlfn.IFS(
    OR(MOD(B21455,1)&gt;=TIME(23,30,0), MOD(B21455,1)&lt;TIME(6,0,0)),        "Night hours",
    OR(
       AND(MOD(B21455,1)&gt;=TIME(6,0,0),  MOD(B21455,1)&lt;TIME(7,0,0)),
       AND(MOD(B21455,1)&gt;=TIME(23,0,0), MOD(B21455,1)&lt;TIME(23,30,0))
    ),                                                           "Shoulder hour",
    TRUE,                                                        "Regular"
)</f>
        <v>Night hours</v>
      </c>
      <c r="G21455" t="s">
        <v>789</v>
      </c>
    </row>
    <row r="21456" spans="1:7" x14ac:dyDescent="0.25">
      <c r="A21456" s="2">
        <v>45894</v>
      </c>
      <c r="B21456" s="1">
        <v>2.0833333333333332E-2</v>
      </c>
      <c r="C21456" t="s">
        <v>100</v>
      </c>
      <c r="D21456" t="s">
        <v>172</v>
      </c>
      <c r="F21456" t="str" cm="1">
        <f t="array" ref="F21456">_xlfn.IFS(
    OR(MOD(B21456,1)&gt;=TIME(23,30,0), MOD(B21456,1)&lt;TIME(6,0,0)),        "Night hours",
    OR(
       AND(MOD(B21456,1)&gt;=TIME(6,0,0),  MOD(B21456,1)&lt;TIME(7,0,0)),
       AND(MOD(B21456,1)&gt;=TIME(23,0,0), MOD(B21456,1)&lt;TIME(23,30,0))
    ),                                                           "Shoulder hour",
    TRUE,                                                        "Regular"
)</f>
        <v>Night hours</v>
      </c>
      <c r="G21456" t="s">
        <v>789</v>
      </c>
    </row>
    <row r="21457" spans="1:7" x14ac:dyDescent="0.25">
      <c r="A21457" s="2">
        <v>45894</v>
      </c>
      <c r="B21457" s="1">
        <v>1.9444444444444445E-2</v>
      </c>
      <c r="C21457" t="s">
        <v>43</v>
      </c>
      <c r="D21457" t="s">
        <v>502</v>
      </c>
      <c r="F21457" t="str" cm="1">
        <f t="array" ref="F21457">_xlfn.IFS(
    OR(MOD(B21457,1)&gt;=TIME(23,30,0), MOD(B21457,1)&lt;TIME(6,0,0)),        "Night hours",
    OR(
       AND(MOD(B21457,1)&gt;=TIME(6,0,0),  MOD(B21457,1)&lt;TIME(7,0,0)),
       AND(MOD(B21457,1)&gt;=TIME(23,0,0), MOD(B21457,1)&lt;TIME(23,30,0))
    ),                                                           "Shoulder hour",
    TRUE,                                                        "Regular"
)</f>
        <v>Night hours</v>
      </c>
      <c r="G21457" t="s">
        <v>789</v>
      </c>
    </row>
    <row r="21458" spans="1:7" x14ac:dyDescent="0.25">
      <c r="A21458" s="2">
        <v>45894</v>
      </c>
      <c r="B21458" s="1">
        <v>1.5277777777777777E-2</v>
      </c>
      <c r="C21458" t="s">
        <v>23</v>
      </c>
      <c r="D21458" t="s">
        <v>375</v>
      </c>
      <c r="F21458" t="str" cm="1">
        <f t="array" ref="F21458">_xlfn.IFS(
    OR(MOD(B21458,1)&gt;=TIME(23,30,0), MOD(B21458,1)&lt;TIME(6,0,0)),        "Night hours",
    OR(
       AND(MOD(B21458,1)&gt;=TIME(6,0,0),  MOD(B21458,1)&lt;TIME(7,0,0)),
       AND(MOD(B21458,1)&gt;=TIME(23,0,0), MOD(B21458,1)&lt;TIME(23,30,0))
    ),                                                           "Shoulder hour",
    TRUE,                                                        "Regular"
)</f>
        <v>Night hours</v>
      </c>
      <c r="G21458" t="s">
        <v>789</v>
      </c>
    </row>
    <row r="21459" spans="1:7" x14ac:dyDescent="0.25">
      <c r="A21459" s="2">
        <v>45894</v>
      </c>
      <c r="B21459" s="1">
        <v>1.2500000000000001E-2</v>
      </c>
      <c r="C21459" t="s">
        <v>31</v>
      </c>
      <c r="D21459" t="s">
        <v>109</v>
      </c>
      <c r="F21459" t="str" cm="1">
        <f t="array" ref="F21459">_xlfn.IFS(
    OR(MOD(B21459,1)&gt;=TIME(23,30,0), MOD(B21459,1)&lt;TIME(6,0,0)),        "Night hours",
    OR(
       AND(MOD(B21459,1)&gt;=TIME(6,0,0),  MOD(B21459,1)&lt;TIME(7,0,0)),
       AND(MOD(B21459,1)&gt;=TIME(23,0,0), MOD(B21459,1)&lt;TIME(23,30,0))
    ),                                                           "Shoulder hour",
    TRUE,                                                        "Regular"
)</f>
        <v>Night hours</v>
      </c>
      <c r="G21459" t="s">
        <v>789</v>
      </c>
    </row>
    <row r="21460" spans="1:7" x14ac:dyDescent="0.25">
      <c r="A21460" s="2">
        <v>45894</v>
      </c>
      <c r="B21460" s="1">
        <v>4.1666666666666666E-3</v>
      </c>
      <c r="C21460" t="s">
        <v>112</v>
      </c>
      <c r="D21460" t="s">
        <v>113</v>
      </c>
      <c r="F21460" t="str" cm="1">
        <f t="array" ref="F21460">_xlfn.IFS(
    OR(MOD(B21460,1)&gt;=TIME(23,30,0), MOD(B21460,1)&lt;TIME(6,0,0)),        "Night hours",
    OR(
       AND(MOD(B21460,1)&gt;=TIME(6,0,0),  MOD(B21460,1)&lt;TIME(7,0,0)),
       AND(MOD(B21460,1)&gt;=TIME(23,0,0), MOD(B21460,1)&lt;TIME(23,30,0))
    ),                                                           "Shoulder hour",
    TRUE,                                                        "Regular"
)</f>
        <v>Night hours</v>
      </c>
      <c r="G21460" t="s">
        <v>789</v>
      </c>
    </row>
    <row r="21461" spans="1:7" x14ac:dyDescent="0.25">
      <c r="A21461" s="2">
        <v>45894</v>
      </c>
      <c r="B21461" s="1">
        <v>0.91805555555555551</v>
      </c>
      <c r="C21461" t="s">
        <v>69</v>
      </c>
      <c r="D21461" t="s">
        <v>219</v>
      </c>
      <c r="F21461" t="str" cm="1">
        <f t="array" ref="F21461">_xlfn.IFS(
    OR(MOD(B21461,1)&gt;=TIME(23,30,0), MOD(B21461,1)&lt;TIME(6,0,0)),        "Night hours",
    OR(
       AND(MOD(B21461,1)&gt;=TIME(6,0,0),  MOD(B21461,1)&lt;TIME(7,0,0)),
       AND(MOD(B21461,1)&gt;=TIME(23,0,0), MOD(B21461,1)&lt;TIME(23,30,0))
    ),                                                           "Shoulder hour",
    TRUE,                                                        "Regular"
)</f>
        <v>Regular</v>
      </c>
      <c r="G21461" t="s">
        <v>0</v>
      </c>
    </row>
    <row r="21462" spans="1:7" x14ac:dyDescent="0.25">
      <c r="A21462" s="2">
        <v>45894</v>
      </c>
      <c r="B21462" s="1">
        <v>0.8881944444444444</v>
      </c>
      <c r="C21462" t="s">
        <v>79</v>
      </c>
      <c r="D21462" t="s">
        <v>1398</v>
      </c>
      <c r="F21462" t="str" cm="1">
        <f t="array" ref="F21462">_xlfn.IFS(
    OR(MOD(B21462,1)&gt;=TIME(23,30,0), MOD(B21462,1)&lt;TIME(6,0,0)),        "Night hours",
    OR(
       AND(MOD(B21462,1)&gt;=TIME(6,0,0),  MOD(B21462,1)&lt;TIME(7,0,0)),
       AND(MOD(B21462,1)&gt;=TIME(23,0,0), MOD(B21462,1)&lt;TIME(23,30,0))
    ),                                                           "Shoulder hour",
    TRUE,                                                        "Regular"
)</f>
        <v>Regular</v>
      </c>
      <c r="G21462" t="s">
        <v>0</v>
      </c>
    </row>
    <row r="21463" spans="1:7" x14ac:dyDescent="0.25">
      <c r="A21463" s="2">
        <v>45894</v>
      </c>
      <c r="B21463" s="1">
        <v>0.87708333333333333</v>
      </c>
      <c r="C21463" t="s">
        <v>29</v>
      </c>
      <c r="D21463" t="s">
        <v>326</v>
      </c>
      <c r="F21463" t="str" cm="1">
        <f t="array" ref="F21463">_xlfn.IFS(
    OR(MOD(B21463,1)&gt;=TIME(23,30,0), MOD(B21463,1)&lt;TIME(6,0,0)),        "Night hours",
    OR(
       AND(MOD(B21463,1)&gt;=TIME(6,0,0),  MOD(B21463,1)&lt;TIME(7,0,0)),
       AND(MOD(B21463,1)&gt;=TIME(23,0,0), MOD(B21463,1)&lt;TIME(23,30,0))
    ),                                                           "Shoulder hour",
    TRUE,                                                        "Regular"
)</f>
        <v>Regular</v>
      </c>
      <c r="G21463" t="s">
        <v>0</v>
      </c>
    </row>
    <row r="21464" spans="1:7" x14ac:dyDescent="0.25">
      <c r="A21464" s="2">
        <v>45894</v>
      </c>
      <c r="B21464" s="1">
        <v>0.8618055555555556</v>
      </c>
      <c r="C21464" t="s">
        <v>23</v>
      </c>
      <c r="D21464" t="s">
        <v>327</v>
      </c>
      <c r="F21464" t="str" cm="1">
        <f t="array" ref="F21464">_xlfn.IFS(
    OR(MOD(B21464,1)&gt;=TIME(23,30,0), MOD(B21464,1)&lt;TIME(6,0,0)),        "Night hours",
    OR(
       AND(MOD(B21464,1)&gt;=TIME(6,0,0),  MOD(B21464,1)&lt;TIME(7,0,0)),
       AND(MOD(B21464,1)&gt;=TIME(23,0,0), MOD(B21464,1)&lt;TIME(23,30,0))
    ),                                                           "Shoulder hour",
    TRUE,                                                        "Regular"
)</f>
        <v>Regular</v>
      </c>
      <c r="G21464" t="s">
        <v>0</v>
      </c>
    </row>
    <row r="21465" spans="1:7" x14ac:dyDescent="0.25">
      <c r="A21465" s="2">
        <v>45894</v>
      </c>
      <c r="B21465" s="1">
        <v>0.85833333333333328</v>
      </c>
      <c r="C21465" t="s">
        <v>69</v>
      </c>
      <c r="D21465" t="s">
        <v>207</v>
      </c>
      <c r="F21465" t="str" cm="1">
        <f t="array" ref="F21465">_xlfn.IFS(
    OR(MOD(B21465,1)&gt;=TIME(23,30,0), MOD(B21465,1)&lt;TIME(6,0,0)),        "Night hours",
    OR(
       AND(MOD(B21465,1)&gt;=TIME(6,0,0),  MOD(B21465,1)&lt;TIME(7,0,0)),
       AND(MOD(B21465,1)&gt;=TIME(23,0,0), MOD(B21465,1)&lt;TIME(23,30,0))
    ),                                                           "Shoulder hour",
    TRUE,                                                        "Regular"
)</f>
        <v>Regular</v>
      </c>
      <c r="G21465" t="s">
        <v>0</v>
      </c>
    </row>
    <row r="21466" spans="1:7" x14ac:dyDescent="0.25">
      <c r="A21466" s="2">
        <v>45894</v>
      </c>
      <c r="B21466" s="1">
        <v>0.85486111111111107</v>
      </c>
      <c r="C21466" t="s">
        <v>33</v>
      </c>
      <c r="D21466" t="s">
        <v>212</v>
      </c>
      <c r="F21466" t="str" cm="1">
        <f t="array" ref="F21466">_xlfn.IFS(
    OR(MOD(B21466,1)&gt;=TIME(23,30,0), MOD(B21466,1)&lt;TIME(6,0,0)),        "Night hours",
    OR(
       AND(MOD(B21466,1)&gt;=TIME(6,0,0),  MOD(B21466,1)&lt;TIME(7,0,0)),
       AND(MOD(B21466,1)&gt;=TIME(23,0,0), MOD(B21466,1)&lt;TIME(23,30,0))
    ),                                                           "Shoulder hour",
    TRUE,                                                        "Regular"
)</f>
        <v>Regular</v>
      </c>
      <c r="G21466" t="s">
        <v>0</v>
      </c>
    </row>
    <row r="21467" spans="1:7" x14ac:dyDescent="0.25">
      <c r="A21467" s="2">
        <v>45894</v>
      </c>
      <c r="B21467" s="1">
        <v>0.85069444444444442</v>
      </c>
      <c r="C21467" t="s">
        <v>39</v>
      </c>
      <c r="D21467" t="s">
        <v>275</v>
      </c>
      <c r="F21467" t="str" cm="1">
        <f t="array" ref="F21467">_xlfn.IFS(
    OR(MOD(B21467,1)&gt;=TIME(23,30,0), MOD(B21467,1)&lt;TIME(6,0,0)),        "Night hours",
    OR(
       AND(MOD(B21467,1)&gt;=TIME(6,0,0),  MOD(B21467,1)&lt;TIME(7,0,0)),
       AND(MOD(B21467,1)&gt;=TIME(23,0,0), MOD(B21467,1)&lt;TIME(23,30,0))
    ),                                                           "Shoulder hour",
    TRUE,                                                        "Regular"
)</f>
        <v>Regular</v>
      </c>
      <c r="G21467" t="s">
        <v>0</v>
      </c>
    </row>
    <row r="21468" spans="1:7" x14ac:dyDescent="0.25">
      <c r="A21468" s="2">
        <v>45894</v>
      </c>
      <c r="B21468" s="1">
        <v>0.84930555555555554</v>
      </c>
      <c r="C21468" t="s">
        <v>66</v>
      </c>
      <c r="D21468" t="s">
        <v>213</v>
      </c>
      <c r="F21468" t="str" cm="1">
        <f t="array" ref="F21468">_xlfn.IFS(
    OR(MOD(B21468,1)&gt;=TIME(23,30,0), MOD(B21468,1)&lt;TIME(6,0,0)),        "Night hours",
    OR(
       AND(MOD(B21468,1)&gt;=TIME(6,0,0),  MOD(B21468,1)&lt;TIME(7,0,0)),
       AND(MOD(B21468,1)&gt;=TIME(23,0,0), MOD(B21468,1)&lt;TIME(23,30,0))
    ),                                                           "Shoulder hour",
    TRUE,                                                        "Regular"
)</f>
        <v>Regular</v>
      </c>
      <c r="G21468" t="s">
        <v>0</v>
      </c>
    </row>
    <row r="21469" spans="1:7" x14ac:dyDescent="0.25">
      <c r="A21469" s="2">
        <v>45894</v>
      </c>
      <c r="B21469" s="1">
        <v>0.84722222222222221</v>
      </c>
      <c r="C21469" t="s">
        <v>47</v>
      </c>
      <c r="D21469" t="s">
        <v>210</v>
      </c>
      <c r="F21469" t="str" cm="1">
        <f t="array" ref="F21469">_xlfn.IFS(
    OR(MOD(B21469,1)&gt;=TIME(23,30,0), MOD(B21469,1)&lt;TIME(6,0,0)),        "Night hours",
    OR(
       AND(MOD(B21469,1)&gt;=TIME(6,0,0),  MOD(B21469,1)&lt;TIME(7,0,0)),
       AND(MOD(B21469,1)&gt;=TIME(23,0,0), MOD(B21469,1)&lt;TIME(23,30,0))
    ),                                                           "Shoulder hour",
    TRUE,                                                        "Regular"
)</f>
        <v>Regular</v>
      </c>
      <c r="G21469" t="s">
        <v>0</v>
      </c>
    </row>
    <row r="21470" spans="1:7" x14ac:dyDescent="0.25">
      <c r="A21470" s="2">
        <v>45894</v>
      </c>
      <c r="B21470" s="1">
        <v>0.84583333333333333</v>
      </c>
      <c r="C21470" t="s">
        <v>21</v>
      </c>
      <c r="D21470" t="s">
        <v>206</v>
      </c>
      <c r="F21470" t="str" cm="1">
        <f t="array" ref="F21470">_xlfn.IFS(
    OR(MOD(B21470,1)&gt;=TIME(23,30,0), MOD(B21470,1)&lt;TIME(6,0,0)),        "Night hours",
    OR(
       AND(MOD(B21470,1)&gt;=TIME(6,0,0),  MOD(B21470,1)&lt;TIME(7,0,0)),
       AND(MOD(B21470,1)&gt;=TIME(23,0,0), MOD(B21470,1)&lt;TIME(23,30,0))
    ),                                                           "Shoulder hour",
    TRUE,                                                        "Regular"
)</f>
        <v>Regular</v>
      </c>
      <c r="G21470" t="s">
        <v>0</v>
      </c>
    </row>
    <row r="21471" spans="1:7" x14ac:dyDescent="0.25">
      <c r="A21471" s="2">
        <v>45894</v>
      </c>
      <c r="B21471" s="1">
        <v>0.84444444444444444</v>
      </c>
      <c r="C21471" t="s">
        <v>17</v>
      </c>
      <c r="D21471" t="s">
        <v>670</v>
      </c>
      <c r="F21471" t="str" cm="1">
        <f t="array" ref="F21471">_xlfn.IFS(
    OR(MOD(B21471,1)&gt;=TIME(23,30,0), MOD(B21471,1)&lt;TIME(6,0,0)),        "Night hours",
    OR(
       AND(MOD(B21471,1)&gt;=TIME(6,0,0),  MOD(B21471,1)&lt;TIME(7,0,0)),
       AND(MOD(B21471,1)&gt;=TIME(23,0,0), MOD(B21471,1)&lt;TIME(23,30,0))
    ),                                                           "Shoulder hour",
    TRUE,                                                        "Regular"
)</f>
        <v>Regular</v>
      </c>
      <c r="G21471" t="s">
        <v>0</v>
      </c>
    </row>
    <row r="21472" spans="1:7" x14ac:dyDescent="0.25">
      <c r="A21472" s="2">
        <v>45894</v>
      </c>
      <c r="B21472" s="1">
        <v>0.81180555555555556</v>
      </c>
      <c r="C21472" t="s">
        <v>100</v>
      </c>
      <c r="D21472" t="s">
        <v>220</v>
      </c>
      <c r="F21472" t="str" cm="1">
        <f t="array" ref="F21472">_xlfn.IFS(
    OR(MOD(B21472,1)&gt;=TIME(23,30,0), MOD(B21472,1)&lt;TIME(6,0,0)),        "Night hours",
    OR(
       AND(MOD(B21472,1)&gt;=TIME(6,0,0),  MOD(B21472,1)&lt;TIME(7,0,0)),
       AND(MOD(B21472,1)&gt;=TIME(23,0,0), MOD(B21472,1)&lt;TIME(23,30,0))
    ),                                                           "Shoulder hour",
    TRUE,                                                        "Regular"
)</f>
        <v>Regular</v>
      </c>
      <c r="G21472" t="s">
        <v>0</v>
      </c>
    </row>
    <row r="21473" spans="1:7" x14ac:dyDescent="0.25">
      <c r="A21473" s="2">
        <v>45894</v>
      </c>
      <c r="B21473" s="1">
        <v>0.80902777777777779</v>
      </c>
      <c r="C21473" t="s">
        <v>85</v>
      </c>
      <c r="D21473" t="s">
        <v>328</v>
      </c>
      <c r="F21473" t="str" cm="1">
        <f t="array" ref="F21473">_xlfn.IFS(
    OR(MOD(B21473,1)&gt;=TIME(23,30,0), MOD(B21473,1)&lt;TIME(6,0,0)),        "Night hours",
    OR(
       AND(MOD(B21473,1)&gt;=TIME(6,0,0),  MOD(B21473,1)&lt;TIME(7,0,0)),
       AND(MOD(B21473,1)&gt;=TIME(23,0,0), MOD(B21473,1)&lt;TIME(23,30,0))
    ),                                                           "Shoulder hour",
    TRUE,                                                        "Regular"
)</f>
        <v>Regular</v>
      </c>
      <c r="G21473" t="s">
        <v>0</v>
      </c>
    </row>
    <row r="21474" spans="1:7" x14ac:dyDescent="0.25">
      <c r="A21474" s="2">
        <v>45894</v>
      </c>
      <c r="B21474" s="1">
        <v>0.80625000000000002</v>
      </c>
      <c r="C21474" t="s">
        <v>129</v>
      </c>
      <c r="D21474" t="s">
        <v>294</v>
      </c>
      <c r="F21474" t="str" cm="1">
        <f t="array" ref="F21474">_xlfn.IFS(
    OR(MOD(B21474,1)&gt;=TIME(23,30,0), MOD(B21474,1)&lt;TIME(6,0,0)),        "Night hours",
    OR(
       AND(MOD(B21474,1)&gt;=TIME(6,0,0),  MOD(B21474,1)&lt;TIME(7,0,0)),
       AND(MOD(B21474,1)&gt;=TIME(23,0,0), MOD(B21474,1)&lt;TIME(23,30,0))
    ),                                                           "Shoulder hour",
    TRUE,                                                        "Regular"
)</f>
        <v>Regular</v>
      </c>
      <c r="G21474" t="s">
        <v>0</v>
      </c>
    </row>
    <row r="21475" spans="1:7" x14ac:dyDescent="0.25">
      <c r="A21475" s="2">
        <v>45894</v>
      </c>
      <c r="B21475" s="1">
        <v>0.79513888888888884</v>
      </c>
      <c r="C21475" t="s">
        <v>186</v>
      </c>
      <c r="D21475" t="s">
        <v>330</v>
      </c>
      <c r="F21475" t="str" cm="1">
        <f t="array" ref="F21475">_xlfn.IFS(
    OR(MOD(B21475,1)&gt;=TIME(23,30,0), MOD(B21475,1)&lt;TIME(6,0,0)),        "Night hours",
    OR(
       AND(MOD(B21475,1)&gt;=TIME(6,0,0),  MOD(B21475,1)&lt;TIME(7,0,0)),
       AND(MOD(B21475,1)&gt;=TIME(23,0,0), MOD(B21475,1)&lt;TIME(23,30,0))
    ),                                                           "Shoulder hour",
    TRUE,                                                        "Regular"
)</f>
        <v>Regular</v>
      </c>
      <c r="G21475" t="s">
        <v>0</v>
      </c>
    </row>
    <row r="21476" spans="1:7" x14ac:dyDescent="0.25">
      <c r="A21476" s="2">
        <v>45894</v>
      </c>
      <c r="B21476" s="1">
        <v>0.7895833333333333</v>
      </c>
      <c r="C21476" t="s">
        <v>335</v>
      </c>
      <c r="D21476" t="s">
        <v>336</v>
      </c>
      <c r="F21476" t="str" cm="1">
        <f t="array" ref="F21476">_xlfn.IFS(
    OR(MOD(B21476,1)&gt;=TIME(23,30,0), MOD(B21476,1)&lt;TIME(6,0,0)),        "Night hours",
    OR(
       AND(MOD(B21476,1)&gt;=TIME(6,0,0),  MOD(B21476,1)&lt;TIME(7,0,0)),
       AND(MOD(B21476,1)&gt;=TIME(23,0,0), MOD(B21476,1)&lt;TIME(23,30,0))
    ),                                                           "Shoulder hour",
    TRUE,                                                        "Regular"
)</f>
        <v>Regular</v>
      </c>
      <c r="G21476" t="s">
        <v>0</v>
      </c>
    </row>
    <row r="21477" spans="1:7" x14ac:dyDescent="0.25">
      <c r="A21477" s="2">
        <v>45894</v>
      </c>
      <c r="B21477" s="1">
        <v>0.78819444444444442</v>
      </c>
      <c r="C21477" t="s">
        <v>43</v>
      </c>
      <c r="D21477" t="s">
        <v>221</v>
      </c>
      <c r="F21477" t="str" cm="1">
        <f t="array" ref="F21477">_xlfn.IFS(
    OR(MOD(B21477,1)&gt;=TIME(23,30,0), MOD(B21477,1)&lt;TIME(6,0,0)),        "Night hours",
    OR(
       AND(MOD(B21477,1)&gt;=TIME(6,0,0),  MOD(B21477,1)&lt;TIME(7,0,0)),
       AND(MOD(B21477,1)&gt;=TIME(23,0,0), MOD(B21477,1)&lt;TIME(23,30,0))
    ),                                                           "Shoulder hour",
    TRUE,                                                        "Regular"
)</f>
        <v>Regular</v>
      </c>
      <c r="G21477" t="s">
        <v>0</v>
      </c>
    </row>
    <row r="21478" spans="1:7" x14ac:dyDescent="0.25">
      <c r="A21478" s="2">
        <v>45894</v>
      </c>
      <c r="B21478" s="1">
        <v>0.78680555555555554</v>
      </c>
      <c r="C21478" t="s">
        <v>123</v>
      </c>
      <c r="D21478" t="s">
        <v>215</v>
      </c>
      <c r="F21478" t="str" cm="1">
        <f t="array" ref="F21478">_xlfn.IFS(
    OR(MOD(B21478,1)&gt;=TIME(23,30,0), MOD(B21478,1)&lt;TIME(6,0,0)),        "Night hours",
    OR(
       AND(MOD(B21478,1)&gt;=TIME(6,0,0),  MOD(B21478,1)&lt;TIME(7,0,0)),
       AND(MOD(B21478,1)&gt;=TIME(23,0,0), MOD(B21478,1)&lt;TIME(23,30,0))
    ),                                                           "Shoulder hour",
    TRUE,                                                        "Regular"
)</f>
        <v>Regular</v>
      </c>
      <c r="G21478" t="s">
        <v>0</v>
      </c>
    </row>
    <row r="21479" spans="1:7" x14ac:dyDescent="0.25">
      <c r="A21479" s="2">
        <v>45894</v>
      </c>
      <c r="B21479" s="1">
        <v>0.77569444444444446</v>
      </c>
      <c r="C21479" t="s">
        <v>29</v>
      </c>
      <c r="D21479" t="s">
        <v>211</v>
      </c>
      <c r="F21479" t="str" cm="1">
        <f t="array" ref="F21479">_xlfn.IFS(
    OR(MOD(B21479,1)&gt;=TIME(23,30,0), MOD(B21479,1)&lt;TIME(6,0,0)),        "Night hours",
    OR(
       AND(MOD(B21479,1)&gt;=TIME(6,0,0),  MOD(B21479,1)&lt;TIME(7,0,0)),
       AND(MOD(B21479,1)&gt;=TIME(23,0,0), MOD(B21479,1)&lt;TIME(23,30,0))
    ),                                                           "Shoulder hour",
    TRUE,                                                        "Regular"
)</f>
        <v>Regular</v>
      </c>
      <c r="G21479" t="s">
        <v>0</v>
      </c>
    </row>
    <row r="21480" spans="1:7" x14ac:dyDescent="0.25">
      <c r="A21480" s="2">
        <v>45894</v>
      </c>
      <c r="B21480" s="1">
        <v>0.7729166666666667</v>
      </c>
      <c r="C21480" t="s">
        <v>37</v>
      </c>
      <c r="D21480" t="s">
        <v>229</v>
      </c>
      <c r="F21480" t="str" cm="1">
        <f t="array" ref="F21480">_xlfn.IFS(
    OR(MOD(B21480,1)&gt;=TIME(23,30,0), MOD(B21480,1)&lt;TIME(6,0,0)),        "Night hours",
    OR(
       AND(MOD(B21480,1)&gt;=TIME(6,0,0),  MOD(B21480,1)&lt;TIME(7,0,0)),
       AND(MOD(B21480,1)&gt;=TIME(23,0,0), MOD(B21480,1)&lt;TIME(23,30,0))
    ),                                                           "Shoulder hour",
    TRUE,                                                        "Regular"
)</f>
        <v>Regular</v>
      </c>
      <c r="G21480" t="s">
        <v>0</v>
      </c>
    </row>
    <row r="21481" spans="1:7" x14ac:dyDescent="0.25">
      <c r="A21481" s="2">
        <v>45894</v>
      </c>
      <c r="B21481" s="1">
        <v>0.76944444444444449</v>
      </c>
      <c r="C21481" t="s">
        <v>69</v>
      </c>
      <c r="D21481" t="s">
        <v>205</v>
      </c>
      <c r="F21481" t="str" cm="1">
        <f t="array" ref="F21481">_xlfn.IFS(
    OR(MOD(B21481,1)&gt;=TIME(23,30,0), MOD(B21481,1)&lt;TIME(6,0,0)),        "Night hours",
    OR(
       AND(MOD(B21481,1)&gt;=TIME(6,0,0),  MOD(B21481,1)&lt;TIME(7,0,0)),
       AND(MOD(B21481,1)&gt;=TIME(23,0,0), MOD(B21481,1)&lt;TIME(23,30,0))
    ),                                                           "Shoulder hour",
    TRUE,                                                        "Regular"
)</f>
        <v>Regular</v>
      </c>
      <c r="G21481" t="s">
        <v>0</v>
      </c>
    </row>
    <row r="21482" spans="1:7" x14ac:dyDescent="0.25">
      <c r="A21482" s="2">
        <v>45894</v>
      </c>
      <c r="B21482" s="1">
        <v>0.76597222222222228</v>
      </c>
      <c r="C21482" t="s">
        <v>107</v>
      </c>
      <c r="D21482" t="s">
        <v>333</v>
      </c>
      <c r="F21482" t="str" cm="1">
        <f t="array" ref="F21482">_xlfn.IFS(
    OR(MOD(B21482,1)&gt;=TIME(23,30,0), MOD(B21482,1)&lt;TIME(6,0,0)),        "Night hours",
    OR(
       AND(MOD(B21482,1)&gt;=TIME(6,0,0),  MOD(B21482,1)&lt;TIME(7,0,0)),
       AND(MOD(B21482,1)&gt;=TIME(23,0,0), MOD(B21482,1)&lt;TIME(23,30,0))
    ),                                                           "Shoulder hour",
    TRUE,                                                        "Regular"
)</f>
        <v>Regular</v>
      </c>
      <c r="G21482" t="s">
        <v>0</v>
      </c>
    </row>
    <row r="21483" spans="1:7" x14ac:dyDescent="0.25">
      <c r="A21483" s="2">
        <v>45894</v>
      </c>
      <c r="B21483" s="1">
        <v>0.75624999999999998</v>
      </c>
      <c r="C21483" t="s">
        <v>17</v>
      </c>
      <c r="D21483" t="s">
        <v>568</v>
      </c>
      <c r="F21483" t="str" cm="1">
        <f t="array" ref="F21483">_xlfn.IFS(
    OR(MOD(B21483,1)&gt;=TIME(23,30,0), MOD(B21483,1)&lt;TIME(6,0,0)),        "Night hours",
    OR(
       AND(MOD(B21483,1)&gt;=TIME(6,0,0),  MOD(B21483,1)&lt;TIME(7,0,0)),
       AND(MOD(B21483,1)&gt;=TIME(23,0,0), MOD(B21483,1)&lt;TIME(23,30,0))
    ),                                                           "Shoulder hour",
    TRUE,                                                        "Regular"
)</f>
        <v>Regular</v>
      </c>
      <c r="G21483" t="s">
        <v>0</v>
      </c>
    </row>
    <row r="21484" spans="1:7" x14ac:dyDescent="0.25">
      <c r="A21484" s="2">
        <v>45894</v>
      </c>
      <c r="B21484" s="1">
        <v>0.75138888888888888</v>
      </c>
      <c r="C21484" t="s">
        <v>91</v>
      </c>
      <c r="D21484" t="s">
        <v>272</v>
      </c>
      <c r="F21484" t="str" cm="1">
        <f t="array" ref="F21484">_xlfn.IFS(
    OR(MOD(B21484,1)&gt;=TIME(23,30,0), MOD(B21484,1)&lt;TIME(6,0,0)),        "Night hours",
    OR(
       AND(MOD(B21484,1)&gt;=TIME(6,0,0),  MOD(B21484,1)&lt;TIME(7,0,0)),
       AND(MOD(B21484,1)&gt;=TIME(23,0,0), MOD(B21484,1)&lt;TIME(23,30,0))
    ),                                                           "Shoulder hour",
    TRUE,                                                        "Regular"
)</f>
        <v>Regular</v>
      </c>
      <c r="G21484" t="s">
        <v>0</v>
      </c>
    </row>
    <row r="21485" spans="1:7" x14ac:dyDescent="0.25">
      <c r="A21485" s="2">
        <v>45894</v>
      </c>
      <c r="B21485" s="1">
        <v>0.74513888888888891</v>
      </c>
      <c r="C21485" t="s">
        <v>21</v>
      </c>
      <c r="D21485" t="s">
        <v>204</v>
      </c>
      <c r="F21485" t="str" cm="1">
        <f t="array" ref="F21485">_xlfn.IFS(
    OR(MOD(B21485,1)&gt;=TIME(23,30,0), MOD(B21485,1)&lt;TIME(6,0,0)),        "Night hours",
    OR(
       AND(MOD(B21485,1)&gt;=TIME(6,0,0),  MOD(B21485,1)&lt;TIME(7,0,0)),
       AND(MOD(B21485,1)&gt;=TIME(23,0,0), MOD(B21485,1)&lt;TIME(23,30,0))
    ),                                                           "Shoulder hour",
    TRUE,                                                        "Regular"
)</f>
        <v>Regular</v>
      </c>
      <c r="G21485" t="s">
        <v>0</v>
      </c>
    </row>
    <row r="21486" spans="1:7" x14ac:dyDescent="0.25">
      <c r="A21486" s="2">
        <v>45894</v>
      </c>
      <c r="B21486" s="1">
        <v>0.73958333333333337</v>
      </c>
      <c r="C21486" t="s">
        <v>87</v>
      </c>
      <c r="D21486" t="s">
        <v>673</v>
      </c>
      <c r="F21486" t="str" cm="1">
        <f t="array" ref="F21486">_xlfn.IFS(
    OR(MOD(B21486,1)&gt;=TIME(23,30,0), MOD(B21486,1)&lt;TIME(6,0,0)),        "Night hours",
    OR(
       AND(MOD(B21486,1)&gt;=TIME(6,0,0),  MOD(B21486,1)&lt;TIME(7,0,0)),
       AND(MOD(B21486,1)&gt;=TIME(23,0,0), MOD(B21486,1)&lt;TIME(23,30,0))
    ),                                                           "Shoulder hour",
    TRUE,                                                        "Regular"
)</f>
        <v>Regular</v>
      </c>
      <c r="G21486" t="s">
        <v>0</v>
      </c>
    </row>
    <row r="21487" spans="1:7" x14ac:dyDescent="0.25">
      <c r="A21487" s="2">
        <v>45894</v>
      </c>
      <c r="B21487" s="1">
        <v>0.73541666666666672</v>
      </c>
      <c r="C21487" t="s">
        <v>180</v>
      </c>
      <c r="D21487" t="s">
        <v>364</v>
      </c>
      <c r="F21487" t="str" cm="1">
        <f t="array" ref="F21487">_xlfn.IFS(
    OR(MOD(B21487,1)&gt;=TIME(23,30,0), MOD(B21487,1)&lt;TIME(6,0,0)),        "Night hours",
    OR(
       AND(MOD(B21487,1)&gt;=TIME(6,0,0),  MOD(B21487,1)&lt;TIME(7,0,0)),
       AND(MOD(B21487,1)&gt;=TIME(23,0,0), MOD(B21487,1)&lt;TIME(23,30,0))
    ),                                                           "Shoulder hour",
    TRUE,                                                        "Regular"
)</f>
        <v>Regular</v>
      </c>
      <c r="G21487" t="s">
        <v>0</v>
      </c>
    </row>
    <row r="21488" spans="1:7" x14ac:dyDescent="0.25">
      <c r="A21488" s="2">
        <v>45894</v>
      </c>
      <c r="B21488" s="1">
        <v>0.73333333333333328</v>
      </c>
      <c r="C21488" t="s">
        <v>29</v>
      </c>
      <c r="D21488" t="s">
        <v>232</v>
      </c>
      <c r="F21488" t="str" cm="1">
        <f t="array" ref="F21488">_xlfn.IFS(
    OR(MOD(B21488,1)&gt;=TIME(23,30,0), MOD(B21488,1)&lt;TIME(6,0,0)),        "Night hours",
    OR(
       AND(MOD(B21488,1)&gt;=TIME(6,0,0),  MOD(B21488,1)&lt;TIME(7,0,0)),
       AND(MOD(B21488,1)&gt;=TIME(23,0,0), MOD(B21488,1)&lt;TIME(23,30,0))
    ),                                                           "Shoulder hour",
    TRUE,                                                        "Regular"
)</f>
        <v>Regular</v>
      </c>
      <c r="G21488" t="s">
        <v>0</v>
      </c>
    </row>
    <row r="21489" spans="1:7" x14ac:dyDescent="0.25">
      <c r="A21489" s="2">
        <v>45894</v>
      </c>
      <c r="B21489" s="1">
        <v>0.7319444444444444</v>
      </c>
      <c r="C21489" t="s">
        <v>361</v>
      </c>
      <c r="D21489" t="s">
        <v>671</v>
      </c>
      <c r="F21489" t="str" cm="1">
        <f t="array" ref="F21489">_xlfn.IFS(
    OR(MOD(B21489,1)&gt;=TIME(23,30,0), MOD(B21489,1)&lt;TIME(6,0,0)),        "Night hours",
    OR(
       AND(MOD(B21489,1)&gt;=TIME(6,0,0),  MOD(B21489,1)&lt;TIME(7,0,0)),
       AND(MOD(B21489,1)&gt;=TIME(23,0,0), MOD(B21489,1)&lt;TIME(23,30,0))
    ),                                                           "Shoulder hour",
    TRUE,                                                        "Regular"
)</f>
        <v>Regular</v>
      </c>
      <c r="G21489" t="s">
        <v>0</v>
      </c>
    </row>
    <row r="21490" spans="1:7" x14ac:dyDescent="0.25">
      <c r="A21490" s="2">
        <v>45894</v>
      </c>
      <c r="B21490" s="1">
        <v>0.72916666666666663</v>
      </c>
      <c r="C21490" t="s">
        <v>100</v>
      </c>
      <c r="D21490" t="s">
        <v>200</v>
      </c>
      <c r="F21490" t="str" cm="1">
        <f t="array" ref="F21490">_xlfn.IFS(
    OR(MOD(B21490,1)&gt;=TIME(23,30,0), MOD(B21490,1)&lt;TIME(6,0,0)),        "Night hours",
    OR(
       AND(MOD(B21490,1)&gt;=TIME(6,0,0),  MOD(B21490,1)&lt;TIME(7,0,0)),
       AND(MOD(B21490,1)&gt;=TIME(23,0,0), MOD(B21490,1)&lt;TIME(23,30,0))
    ),                                                           "Shoulder hour",
    TRUE,                                                        "Regular"
)</f>
        <v>Regular</v>
      </c>
      <c r="G21490" t="s">
        <v>0</v>
      </c>
    </row>
    <row r="21491" spans="1:7" x14ac:dyDescent="0.25">
      <c r="A21491" s="2">
        <v>45894</v>
      </c>
      <c r="B21491" s="1">
        <v>0.71597222222222223</v>
      </c>
      <c r="C21491" t="s">
        <v>178</v>
      </c>
      <c r="D21491" t="s">
        <v>674</v>
      </c>
      <c r="F21491" t="str" cm="1">
        <f t="array" ref="F21491">_xlfn.IFS(
    OR(MOD(B21491,1)&gt;=TIME(23,30,0), MOD(B21491,1)&lt;TIME(6,0,0)),        "Night hours",
    OR(
       AND(MOD(B21491,1)&gt;=TIME(6,0,0),  MOD(B21491,1)&lt;TIME(7,0,0)),
       AND(MOD(B21491,1)&gt;=TIME(23,0,0), MOD(B21491,1)&lt;TIME(23,30,0))
    ),                                                           "Shoulder hour",
    TRUE,                                                        "Regular"
)</f>
        <v>Regular</v>
      </c>
      <c r="G21491" t="s">
        <v>0</v>
      </c>
    </row>
    <row r="21492" spans="1:7" x14ac:dyDescent="0.25">
      <c r="A21492" s="2">
        <v>45894</v>
      </c>
      <c r="B21492" s="1">
        <v>0.71458333333333335</v>
      </c>
      <c r="C21492" t="s">
        <v>33</v>
      </c>
      <c r="D21492" t="s">
        <v>250</v>
      </c>
      <c r="F21492" t="str" cm="1">
        <f t="array" ref="F21492">_xlfn.IFS(
    OR(MOD(B21492,1)&gt;=TIME(23,30,0), MOD(B21492,1)&lt;TIME(6,0,0)),        "Night hours",
    OR(
       AND(MOD(B21492,1)&gt;=TIME(6,0,0),  MOD(B21492,1)&lt;TIME(7,0,0)),
       AND(MOD(B21492,1)&gt;=TIME(23,0,0), MOD(B21492,1)&lt;TIME(23,30,0))
    ),                                                           "Shoulder hour",
    TRUE,                                                        "Regular"
)</f>
        <v>Regular</v>
      </c>
      <c r="G21492" t="s">
        <v>0</v>
      </c>
    </row>
    <row r="21493" spans="1:7" x14ac:dyDescent="0.25">
      <c r="A21493" s="2">
        <v>45894</v>
      </c>
      <c r="B21493" s="1">
        <v>0.71180555555555558</v>
      </c>
      <c r="C21493" t="s">
        <v>60</v>
      </c>
      <c r="D21493" t="s">
        <v>238</v>
      </c>
      <c r="F21493" t="str" cm="1">
        <f t="array" ref="F21493">_xlfn.IFS(
    OR(MOD(B21493,1)&gt;=TIME(23,30,0), MOD(B21493,1)&lt;TIME(6,0,0)),        "Night hours",
    OR(
       AND(MOD(B21493,1)&gt;=TIME(6,0,0),  MOD(B21493,1)&lt;TIME(7,0,0)),
       AND(MOD(B21493,1)&gt;=TIME(23,0,0), MOD(B21493,1)&lt;TIME(23,30,0))
    ),                                                           "Shoulder hour",
    TRUE,                                                        "Regular"
)</f>
        <v>Regular</v>
      </c>
      <c r="G21493" t="s">
        <v>0</v>
      </c>
    </row>
    <row r="21494" spans="1:7" x14ac:dyDescent="0.25">
      <c r="A21494" s="2">
        <v>45894</v>
      </c>
      <c r="B21494" s="1">
        <v>0.7104166666666667</v>
      </c>
      <c r="C21494" t="s">
        <v>55</v>
      </c>
      <c r="D21494" t="s">
        <v>308</v>
      </c>
      <c r="F21494" t="str" cm="1">
        <f t="array" ref="F21494">_xlfn.IFS(
    OR(MOD(B21494,1)&gt;=TIME(23,30,0), MOD(B21494,1)&lt;TIME(6,0,0)),        "Night hours",
    OR(
       AND(MOD(B21494,1)&gt;=TIME(6,0,0),  MOD(B21494,1)&lt;TIME(7,0,0)),
       AND(MOD(B21494,1)&gt;=TIME(23,0,0), MOD(B21494,1)&lt;TIME(23,30,0))
    ),                                                           "Shoulder hour",
    TRUE,                                                        "Regular"
)</f>
        <v>Regular</v>
      </c>
      <c r="G21494" t="s">
        <v>0</v>
      </c>
    </row>
    <row r="21495" spans="1:7" x14ac:dyDescent="0.25">
      <c r="A21495" s="2">
        <v>45894</v>
      </c>
      <c r="B21495" s="1">
        <v>0.70833333333333337</v>
      </c>
      <c r="C21495" t="s">
        <v>19</v>
      </c>
      <c r="D21495" t="s">
        <v>524</v>
      </c>
      <c r="F21495" t="str" cm="1">
        <f t="array" ref="F21495">_xlfn.IFS(
    OR(MOD(B21495,1)&gt;=TIME(23,30,0), MOD(B21495,1)&lt;TIME(6,0,0)),        "Night hours",
    OR(
       AND(MOD(B21495,1)&gt;=TIME(6,0,0),  MOD(B21495,1)&lt;TIME(7,0,0)),
       AND(MOD(B21495,1)&gt;=TIME(23,0,0), MOD(B21495,1)&lt;TIME(23,30,0))
    ),                                                           "Shoulder hour",
    TRUE,                                                        "Regular"
)</f>
        <v>Regular</v>
      </c>
      <c r="G21495" t="s">
        <v>0</v>
      </c>
    </row>
    <row r="21496" spans="1:7" x14ac:dyDescent="0.25">
      <c r="A21496" s="2">
        <v>45894</v>
      </c>
      <c r="B21496" s="1">
        <v>0.69513888888888886</v>
      </c>
      <c r="C21496" t="s">
        <v>196</v>
      </c>
      <c r="D21496" t="s">
        <v>677</v>
      </c>
      <c r="F21496" t="str" cm="1">
        <f t="array" ref="F21496">_xlfn.IFS(
    OR(MOD(B21496,1)&gt;=TIME(23,30,0), MOD(B21496,1)&lt;TIME(6,0,0)),        "Night hours",
    OR(
       AND(MOD(B21496,1)&gt;=TIME(6,0,0),  MOD(B21496,1)&lt;TIME(7,0,0)),
       AND(MOD(B21496,1)&gt;=TIME(23,0,0), MOD(B21496,1)&lt;TIME(23,30,0))
    ),                                                           "Shoulder hour",
    TRUE,                                                        "Regular"
)</f>
        <v>Regular</v>
      </c>
      <c r="G21496" t="s">
        <v>0</v>
      </c>
    </row>
    <row r="21497" spans="1:7" x14ac:dyDescent="0.25">
      <c r="A21497" s="2">
        <v>45894</v>
      </c>
      <c r="B21497" s="1">
        <v>0.69305555555555554</v>
      </c>
      <c r="C21497" t="s">
        <v>29</v>
      </c>
      <c r="D21497" t="s">
        <v>681</v>
      </c>
      <c r="F21497" t="str" cm="1">
        <f t="array" ref="F21497">_xlfn.IFS(
    OR(MOD(B21497,1)&gt;=TIME(23,30,0), MOD(B21497,1)&lt;TIME(6,0,0)),        "Night hours",
    OR(
       AND(MOD(B21497,1)&gt;=TIME(6,0,0),  MOD(B21497,1)&lt;TIME(7,0,0)),
       AND(MOD(B21497,1)&gt;=TIME(23,0,0), MOD(B21497,1)&lt;TIME(23,30,0))
    ),                                                           "Shoulder hour",
    TRUE,                                                        "Regular"
)</f>
        <v>Regular</v>
      </c>
      <c r="G21497" t="s">
        <v>0</v>
      </c>
    </row>
    <row r="21498" spans="1:7" x14ac:dyDescent="0.25">
      <c r="A21498" s="2">
        <v>45894</v>
      </c>
      <c r="B21498" s="1">
        <v>0.69097222222222221</v>
      </c>
      <c r="C21498" t="s">
        <v>37</v>
      </c>
      <c r="D21498" t="s">
        <v>565</v>
      </c>
      <c r="F21498" t="str" cm="1">
        <f t="array" ref="F21498">_xlfn.IFS(
    OR(MOD(B21498,1)&gt;=TIME(23,30,0), MOD(B21498,1)&lt;TIME(6,0,0)),        "Night hours",
    OR(
       AND(MOD(B21498,1)&gt;=TIME(6,0,0),  MOD(B21498,1)&lt;TIME(7,0,0)),
       AND(MOD(B21498,1)&gt;=TIME(23,0,0), MOD(B21498,1)&lt;TIME(23,30,0))
    ),                                                           "Shoulder hour",
    TRUE,                                                        "Regular"
)</f>
        <v>Regular</v>
      </c>
      <c r="G21498" t="s">
        <v>0</v>
      </c>
    </row>
    <row r="21499" spans="1:7" x14ac:dyDescent="0.25">
      <c r="A21499" s="2">
        <v>45894</v>
      </c>
      <c r="B21499" s="1">
        <v>0.68194444444444446</v>
      </c>
      <c r="C21499" t="s">
        <v>76</v>
      </c>
      <c r="D21499" t="s">
        <v>1399</v>
      </c>
      <c r="F21499" t="str" cm="1">
        <f t="array" ref="F21499">_xlfn.IFS(
    OR(MOD(B21499,1)&gt;=TIME(23,30,0), MOD(B21499,1)&lt;TIME(6,0,0)),        "Night hours",
    OR(
       AND(MOD(B21499,1)&gt;=TIME(6,0,0),  MOD(B21499,1)&lt;TIME(7,0,0)),
       AND(MOD(B21499,1)&gt;=TIME(23,0,0), MOD(B21499,1)&lt;TIME(23,30,0))
    ),                                                           "Shoulder hour",
    TRUE,                                                        "Regular"
)</f>
        <v>Regular</v>
      </c>
      <c r="G21499" t="s">
        <v>0</v>
      </c>
    </row>
    <row r="21500" spans="1:7" x14ac:dyDescent="0.25">
      <c r="A21500" s="2">
        <v>45894</v>
      </c>
      <c r="B21500" s="1">
        <v>0.67986111111111114</v>
      </c>
      <c r="C21500" t="s">
        <v>55</v>
      </c>
      <c r="D21500" t="s">
        <v>680</v>
      </c>
      <c r="F21500" t="str" cm="1">
        <f t="array" ref="F21500">_xlfn.IFS(
    OR(MOD(B21500,1)&gt;=TIME(23,30,0), MOD(B21500,1)&lt;TIME(6,0,0)),        "Night hours",
    OR(
       AND(MOD(B21500,1)&gt;=TIME(6,0,0),  MOD(B21500,1)&lt;TIME(7,0,0)),
       AND(MOD(B21500,1)&gt;=TIME(23,0,0), MOD(B21500,1)&lt;TIME(23,30,0))
    ),                                                           "Shoulder hour",
    TRUE,                                                        "Regular"
)</f>
        <v>Regular</v>
      </c>
      <c r="G21500" t="s">
        <v>0</v>
      </c>
    </row>
    <row r="21501" spans="1:7" x14ac:dyDescent="0.25">
      <c r="A21501" s="2">
        <v>45894</v>
      </c>
      <c r="B21501" s="1">
        <v>0.67847222222222225</v>
      </c>
      <c r="C21501" t="s">
        <v>85</v>
      </c>
      <c r="D21501" t="s">
        <v>569</v>
      </c>
      <c r="F21501" t="str" cm="1">
        <f t="array" ref="F21501">_xlfn.IFS(
    OR(MOD(B21501,1)&gt;=TIME(23,30,0), MOD(B21501,1)&lt;TIME(6,0,0)),        "Night hours",
    OR(
       AND(MOD(B21501,1)&gt;=TIME(6,0,0),  MOD(B21501,1)&lt;TIME(7,0,0)),
       AND(MOD(B21501,1)&gt;=TIME(23,0,0), MOD(B21501,1)&lt;TIME(23,30,0))
    ),                                                           "Shoulder hour",
    TRUE,                                                        "Regular"
)</f>
        <v>Regular</v>
      </c>
      <c r="G21501" t="s">
        <v>0</v>
      </c>
    </row>
    <row r="21502" spans="1:7" x14ac:dyDescent="0.25">
      <c r="A21502" s="2">
        <v>45894</v>
      </c>
      <c r="B21502" s="1">
        <v>0.67708333333333337</v>
      </c>
      <c r="C21502" t="s">
        <v>19</v>
      </c>
      <c r="D21502" t="s">
        <v>522</v>
      </c>
      <c r="F21502" t="str" cm="1">
        <f t="array" ref="F21502">_xlfn.IFS(
    OR(MOD(B21502,1)&gt;=TIME(23,30,0), MOD(B21502,1)&lt;TIME(6,0,0)),        "Night hours",
    OR(
       AND(MOD(B21502,1)&gt;=TIME(6,0,0),  MOD(B21502,1)&lt;TIME(7,0,0)),
       AND(MOD(B21502,1)&gt;=TIME(23,0,0), MOD(B21502,1)&lt;TIME(23,30,0))
    ),                                                           "Shoulder hour",
    TRUE,                                                        "Regular"
)</f>
        <v>Regular</v>
      </c>
      <c r="G21502" t="s">
        <v>0</v>
      </c>
    </row>
    <row r="21503" spans="1:7" x14ac:dyDescent="0.25">
      <c r="A21503" s="2">
        <v>45894</v>
      </c>
      <c r="B21503" s="1">
        <v>0.67013888888888884</v>
      </c>
      <c r="C21503" t="s">
        <v>157</v>
      </c>
      <c r="D21503" t="s">
        <v>679</v>
      </c>
      <c r="F21503" t="str" cm="1">
        <f t="array" ref="F21503">_xlfn.IFS(
    OR(MOD(B21503,1)&gt;=TIME(23,30,0), MOD(B21503,1)&lt;TIME(6,0,0)),        "Night hours",
    OR(
       AND(MOD(B21503,1)&gt;=TIME(6,0,0),  MOD(B21503,1)&lt;TIME(7,0,0)),
       AND(MOD(B21503,1)&gt;=TIME(23,0,0), MOD(B21503,1)&lt;TIME(23,30,0))
    ),                                                           "Shoulder hour",
    TRUE,                                                        "Regular"
)</f>
        <v>Regular</v>
      </c>
      <c r="G21503" t="s">
        <v>0</v>
      </c>
    </row>
    <row r="21504" spans="1:7" x14ac:dyDescent="0.25">
      <c r="A21504" s="2">
        <v>45894</v>
      </c>
      <c r="B21504" s="1">
        <v>0.66111111111111109</v>
      </c>
      <c r="C21504" t="s">
        <v>152</v>
      </c>
      <c r="D21504" t="s">
        <v>310</v>
      </c>
      <c r="F21504" t="str" cm="1">
        <f t="array" ref="F21504">_xlfn.IFS(
    OR(MOD(B21504,1)&gt;=TIME(23,30,0), MOD(B21504,1)&lt;TIME(6,0,0)),        "Night hours",
    OR(
       AND(MOD(B21504,1)&gt;=TIME(6,0,0),  MOD(B21504,1)&lt;TIME(7,0,0)),
       AND(MOD(B21504,1)&gt;=TIME(23,0,0), MOD(B21504,1)&lt;TIME(23,30,0))
    ),                                                           "Shoulder hour",
    TRUE,                                                        "Regular"
)</f>
        <v>Regular</v>
      </c>
      <c r="G21504" t="s">
        <v>0</v>
      </c>
    </row>
    <row r="21505" spans="1:7" x14ac:dyDescent="0.25">
      <c r="A21505" s="2">
        <v>45894</v>
      </c>
      <c r="B21505" s="1">
        <v>0.65555555555555556</v>
      </c>
      <c r="C21505" t="s">
        <v>146</v>
      </c>
      <c r="D21505" t="s">
        <v>678</v>
      </c>
      <c r="F21505" t="str" cm="1">
        <f t="array" ref="F21505">_xlfn.IFS(
    OR(MOD(B21505,1)&gt;=TIME(23,30,0), MOD(B21505,1)&lt;TIME(6,0,0)),        "Night hours",
    OR(
       AND(MOD(B21505,1)&gt;=TIME(6,0,0),  MOD(B21505,1)&lt;TIME(7,0,0)),
       AND(MOD(B21505,1)&gt;=TIME(23,0,0), MOD(B21505,1)&lt;TIME(23,30,0))
    ),                                                           "Shoulder hour",
    TRUE,                                                        "Regular"
)</f>
        <v>Regular</v>
      </c>
      <c r="G21505" t="s">
        <v>0</v>
      </c>
    </row>
    <row r="21506" spans="1:7" x14ac:dyDescent="0.25">
      <c r="A21506" s="2">
        <v>45894</v>
      </c>
      <c r="B21506" s="1">
        <v>0.65416666666666667</v>
      </c>
      <c r="C21506" t="s">
        <v>49</v>
      </c>
      <c r="D21506" t="s">
        <v>515</v>
      </c>
      <c r="F21506" t="str" cm="1">
        <f t="array" ref="F21506">_xlfn.IFS(
    OR(MOD(B21506,1)&gt;=TIME(23,30,0), MOD(B21506,1)&lt;TIME(6,0,0)),        "Night hours",
    OR(
       AND(MOD(B21506,1)&gt;=TIME(6,0,0),  MOD(B21506,1)&lt;TIME(7,0,0)),
       AND(MOD(B21506,1)&gt;=TIME(23,0,0), MOD(B21506,1)&lt;TIME(23,30,0))
    ),                                                           "Shoulder hour",
    TRUE,                                                        "Regular"
)</f>
        <v>Regular</v>
      </c>
      <c r="G21506" t="s">
        <v>0</v>
      </c>
    </row>
    <row r="21507" spans="1:7" x14ac:dyDescent="0.25">
      <c r="A21507" s="2">
        <v>45894</v>
      </c>
      <c r="B21507" s="1">
        <v>0.65277777777777779</v>
      </c>
      <c r="C21507" t="s">
        <v>675</v>
      </c>
      <c r="D21507" t="s">
        <v>676</v>
      </c>
      <c r="F21507" t="str" cm="1">
        <f t="array" ref="F21507">_xlfn.IFS(
    OR(MOD(B21507,1)&gt;=TIME(23,30,0), MOD(B21507,1)&lt;TIME(6,0,0)),        "Night hours",
    OR(
       AND(MOD(B21507,1)&gt;=TIME(6,0,0),  MOD(B21507,1)&lt;TIME(7,0,0)),
       AND(MOD(B21507,1)&gt;=TIME(23,0,0), MOD(B21507,1)&lt;TIME(23,30,0))
    ),                                                           "Shoulder hour",
    TRUE,                                                        "Regular"
)</f>
        <v>Regular</v>
      </c>
      <c r="G21507" t="s">
        <v>0</v>
      </c>
    </row>
    <row r="21508" spans="1:7" x14ac:dyDescent="0.25">
      <c r="A21508" s="2">
        <v>45894</v>
      </c>
      <c r="B21508" s="1">
        <v>0.65069444444444446</v>
      </c>
      <c r="C21508" t="s">
        <v>230</v>
      </c>
      <c r="D21508" t="s">
        <v>249</v>
      </c>
      <c r="F21508" t="str" cm="1">
        <f t="array" ref="F21508">_xlfn.IFS(
    OR(MOD(B21508,1)&gt;=TIME(23,30,0), MOD(B21508,1)&lt;TIME(6,0,0)),        "Night hours",
    OR(
       AND(MOD(B21508,1)&gt;=TIME(6,0,0),  MOD(B21508,1)&lt;TIME(7,0,0)),
       AND(MOD(B21508,1)&gt;=TIME(23,0,0), MOD(B21508,1)&lt;TIME(23,30,0))
    ),                                                           "Shoulder hour",
    TRUE,                                                        "Regular"
)</f>
        <v>Regular</v>
      </c>
      <c r="G21508" t="s">
        <v>0</v>
      </c>
    </row>
    <row r="21509" spans="1:7" x14ac:dyDescent="0.25">
      <c r="A21509" s="2">
        <v>45894</v>
      </c>
      <c r="B21509" s="1">
        <v>0.6479166666666667</v>
      </c>
      <c r="C21509" t="s">
        <v>27</v>
      </c>
      <c r="D21509" t="s">
        <v>261</v>
      </c>
      <c r="F21509" t="str" cm="1">
        <f t="array" ref="F21509">_xlfn.IFS(
    OR(MOD(B21509,1)&gt;=TIME(23,30,0), MOD(B21509,1)&lt;TIME(6,0,0)),        "Night hours",
    OR(
       AND(MOD(B21509,1)&gt;=TIME(6,0,0),  MOD(B21509,1)&lt;TIME(7,0,0)),
       AND(MOD(B21509,1)&gt;=TIME(23,0,0), MOD(B21509,1)&lt;TIME(23,30,0))
    ),                                                           "Shoulder hour",
    TRUE,                                                        "Regular"
)</f>
        <v>Regular</v>
      </c>
      <c r="G21509" t="s">
        <v>0</v>
      </c>
    </row>
    <row r="21510" spans="1:7" x14ac:dyDescent="0.25">
      <c r="A21510" s="2">
        <v>45894</v>
      </c>
      <c r="B21510" s="1">
        <v>0.64236111111111116</v>
      </c>
      <c r="C21510" t="s">
        <v>76</v>
      </c>
      <c r="D21510" t="s">
        <v>259</v>
      </c>
      <c r="F21510" t="str" cm="1">
        <f t="array" ref="F21510">_xlfn.IFS(
    OR(MOD(B21510,1)&gt;=TIME(23,30,0), MOD(B21510,1)&lt;TIME(6,0,0)),        "Night hours",
    OR(
       AND(MOD(B21510,1)&gt;=TIME(6,0,0),  MOD(B21510,1)&lt;TIME(7,0,0)),
       AND(MOD(B21510,1)&gt;=TIME(23,0,0), MOD(B21510,1)&lt;TIME(23,30,0))
    ),                                                           "Shoulder hour",
    TRUE,                                                        "Regular"
)</f>
        <v>Regular</v>
      </c>
      <c r="G21510" t="s">
        <v>0</v>
      </c>
    </row>
    <row r="21511" spans="1:7" x14ac:dyDescent="0.25">
      <c r="A21511" s="2">
        <v>45894</v>
      </c>
      <c r="B21511" s="1">
        <v>0.64097222222222228</v>
      </c>
      <c r="C21511" t="s">
        <v>186</v>
      </c>
      <c r="D21511" t="s">
        <v>683</v>
      </c>
      <c r="F21511" t="str" cm="1">
        <f t="array" ref="F21511">_xlfn.IFS(
    OR(MOD(B21511,1)&gt;=TIME(23,30,0), MOD(B21511,1)&lt;TIME(6,0,0)),        "Night hours",
    OR(
       AND(MOD(B21511,1)&gt;=TIME(6,0,0),  MOD(B21511,1)&lt;TIME(7,0,0)),
       AND(MOD(B21511,1)&gt;=TIME(23,0,0), MOD(B21511,1)&lt;TIME(23,30,0))
    ),                                                           "Shoulder hour",
    TRUE,                                                        "Regular"
)</f>
        <v>Regular</v>
      </c>
      <c r="G21511" t="s">
        <v>0</v>
      </c>
    </row>
    <row r="21512" spans="1:7" x14ac:dyDescent="0.25">
      <c r="A21512" s="2">
        <v>45894</v>
      </c>
      <c r="B21512" s="1">
        <v>0.63402777777777775</v>
      </c>
      <c r="C21512" t="s">
        <v>110</v>
      </c>
      <c r="D21512" t="s">
        <v>277</v>
      </c>
      <c r="F21512" t="str" cm="1">
        <f t="array" ref="F21512">_xlfn.IFS(
    OR(MOD(B21512,1)&gt;=TIME(23,30,0), MOD(B21512,1)&lt;TIME(6,0,0)),        "Night hours",
    OR(
       AND(MOD(B21512,1)&gt;=TIME(6,0,0),  MOD(B21512,1)&lt;TIME(7,0,0)),
       AND(MOD(B21512,1)&gt;=TIME(23,0,0), MOD(B21512,1)&lt;TIME(23,30,0))
    ),                                                           "Shoulder hour",
    TRUE,                                                        "Regular"
)</f>
        <v>Regular</v>
      </c>
      <c r="G21512" t="s">
        <v>0</v>
      </c>
    </row>
    <row r="21513" spans="1:7" x14ac:dyDescent="0.25">
      <c r="A21513" s="2">
        <v>45894</v>
      </c>
      <c r="B21513" s="1">
        <v>0.62708333333333333</v>
      </c>
      <c r="C21513" t="s">
        <v>341</v>
      </c>
      <c r="D21513" t="s">
        <v>687</v>
      </c>
      <c r="F21513" t="str" cm="1">
        <f t="array" ref="F21513">_xlfn.IFS(
    OR(MOD(B21513,1)&gt;=TIME(23,30,0), MOD(B21513,1)&lt;TIME(6,0,0)),        "Night hours",
    OR(
       AND(MOD(B21513,1)&gt;=TIME(6,0,0),  MOD(B21513,1)&lt;TIME(7,0,0)),
       AND(MOD(B21513,1)&gt;=TIME(23,0,0), MOD(B21513,1)&lt;TIME(23,30,0))
    ),                                                           "Shoulder hour",
    TRUE,                                                        "Regular"
)</f>
        <v>Regular</v>
      </c>
      <c r="G21513" t="s">
        <v>0</v>
      </c>
    </row>
    <row r="21514" spans="1:7" x14ac:dyDescent="0.25">
      <c r="A21514" s="2">
        <v>45894</v>
      </c>
      <c r="B21514" s="1">
        <v>0.61944444444444446</v>
      </c>
      <c r="C21514" t="s">
        <v>465</v>
      </c>
      <c r="D21514" t="s">
        <v>525</v>
      </c>
      <c r="F21514" t="str" cm="1">
        <f t="array" ref="F21514">_xlfn.IFS(
    OR(MOD(B21514,1)&gt;=TIME(23,30,0), MOD(B21514,1)&lt;TIME(6,0,0)),        "Night hours",
    OR(
       AND(MOD(B21514,1)&gt;=TIME(6,0,0),  MOD(B21514,1)&lt;TIME(7,0,0)),
       AND(MOD(B21514,1)&gt;=TIME(23,0,0), MOD(B21514,1)&lt;TIME(23,30,0))
    ),                                                           "Shoulder hour",
    TRUE,                                                        "Regular"
)</f>
        <v>Regular</v>
      </c>
      <c r="G21514" t="s">
        <v>0</v>
      </c>
    </row>
    <row r="21515" spans="1:7" x14ac:dyDescent="0.25">
      <c r="A21515" s="2">
        <v>45894</v>
      </c>
      <c r="B21515" s="1">
        <v>0.61041666666666672</v>
      </c>
      <c r="C21515" t="s">
        <v>27</v>
      </c>
      <c r="D21515" t="s">
        <v>253</v>
      </c>
      <c r="F21515" t="str" cm="1">
        <f t="array" ref="F21515">_xlfn.IFS(
    OR(MOD(B21515,1)&gt;=TIME(23,30,0), MOD(B21515,1)&lt;TIME(6,0,0)),        "Night hours",
    OR(
       AND(MOD(B21515,1)&gt;=TIME(6,0,0),  MOD(B21515,1)&lt;TIME(7,0,0)),
       AND(MOD(B21515,1)&gt;=TIME(23,0,0), MOD(B21515,1)&lt;TIME(23,30,0))
    ),                                                           "Shoulder hour",
    TRUE,                                                        "Regular"
)</f>
        <v>Regular</v>
      </c>
      <c r="G21515" t="s">
        <v>0</v>
      </c>
    </row>
    <row r="21516" spans="1:7" x14ac:dyDescent="0.25">
      <c r="A21516" s="2">
        <v>45894</v>
      </c>
      <c r="B21516" s="1">
        <v>0.60555555555555551</v>
      </c>
      <c r="C21516" t="s">
        <v>186</v>
      </c>
      <c r="D21516" t="s">
        <v>350</v>
      </c>
      <c r="F21516" t="str" cm="1">
        <f t="array" ref="F21516">_xlfn.IFS(
    OR(MOD(B21516,1)&gt;=TIME(23,30,0), MOD(B21516,1)&lt;TIME(6,0,0)),        "Night hours",
    OR(
       AND(MOD(B21516,1)&gt;=TIME(6,0,0),  MOD(B21516,1)&lt;TIME(7,0,0)),
       AND(MOD(B21516,1)&gt;=TIME(23,0,0), MOD(B21516,1)&lt;TIME(23,30,0))
    ),                                                           "Shoulder hour",
    TRUE,                                                        "Regular"
)</f>
        <v>Regular</v>
      </c>
      <c r="G21516" t="s">
        <v>0</v>
      </c>
    </row>
    <row r="21517" spans="1:7" x14ac:dyDescent="0.25">
      <c r="A21517" s="2">
        <v>45894</v>
      </c>
      <c r="B21517" s="1">
        <v>0.6020833333333333</v>
      </c>
      <c r="C21517" t="s">
        <v>37</v>
      </c>
      <c r="D21517" t="s">
        <v>255</v>
      </c>
      <c r="F21517" t="str" cm="1">
        <f t="array" ref="F21517">_xlfn.IFS(
    OR(MOD(B21517,1)&gt;=TIME(23,30,0), MOD(B21517,1)&lt;TIME(6,0,0)),        "Night hours",
    OR(
       AND(MOD(B21517,1)&gt;=TIME(6,0,0),  MOD(B21517,1)&lt;TIME(7,0,0)),
       AND(MOD(B21517,1)&gt;=TIME(23,0,0), MOD(B21517,1)&lt;TIME(23,30,0))
    ),                                                           "Shoulder hour",
    TRUE,                                                        "Regular"
)</f>
        <v>Regular</v>
      </c>
      <c r="G21517" t="s">
        <v>0</v>
      </c>
    </row>
    <row r="21518" spans="1:7" x14ac:dyDescent="0.25">
      <c r="A21518" s="2">
        <v>45894</v>
      </c>
      <c r="B21518" s="1">
        <v>0.59930555555555554</v>
      </c>
      <c r="C21518" t="s">
        <v>33</v>
      </c>
      <c r="D21518" t="s">
        <v>686</v>
      </c>
      <c r="F21518" t="str" cm="1">
        <f t="array" ref="F21518">_xlfn.IFS(
    OR(MOD(B21518,1)&gt;=TIME(23,30,0), MOD(B21518,1)&lt;TIME(6,0,0)),        "Night hours",
    OR(
       AND(MOD(B21518,1)&gt;=TIME(6,0,0),  MOD(B21518,1)&lt;TIME(7,0,0)),
       AND(MOD(B21518,1)&gt;=TIME(23,0,0), MOD(B21518,1)&lt;TIME(23,30,0))
    ),                                                           "Shoulder hour",
    TRUE,                                                        "Regular"
)</f>
        <v>Regular</v>
      </c>
      <c r="G21518" t="s">
        <v>0</v>
      </c>
    </row>
    <row r="21519" spans="1:7" x14ac:dyDescent="0.25">
      <c r="A21519" s="2">
        <v>45894</v>
      </c>
      <c r="B21519" s="1">
        <v>0.59513888888888888</v>
      </c>
      <c r="C21519" t="s">
        <v>102</v>
      </c>
      <c r="D21519" t="s">
        <v>301</v>
      </c>
      <c r="F21519" t="str" cm="1">
        <f t="array" ref="F21519">_xlfn.IFS(
    OR(MOD(B21519,1)&gt;=TIME(23,30,0), MOD(B21519,1)&lt;TIME(6,0,0)),        "Night hours",
    OR(
       AND(MOD(B21519,1)&gt;=TIME(6,0,0),  MOD(B21519,1)&lt;TIME(7,0,0)),
       AND(MOD(B21519,1)&gt;=TIME(23,0,0), MOD(B21519,1)&lt;TIME(23,30,0))
    ),                                                           "Shoulder hour",
    TRUE,                                                        "Regular"
)</f>
        <v>Regular</v>
      </c>
      <c r="G21519" t="s">
        <v>0</v>
      </c>
    </row>
    <row r="21520" spans="1:7" x14ac:dyDescent="0.25">
      <c r="A21520" s="2">
        <v>45894</v>
      </c>
      <c r="B21520" s="1">
        <v>0.57638888888888884</v>
      </c>
      <c r="C21520" t="s">
        <v>69</v>
      </c>
      <c r="D21520" t="s">
        <v>269</v>
      </c>
      <c r="F21520" t="str" cm="1">
        <f t="array" ref="F21520">_xlfn.IFS(
    OR(MOD(B21520,1)&gt;=TIME(23,30,0), MOD(B21520,1)&lt;TIME(6,0,0)),        "Night hours",
    OR(
       AND(MOD(B21520,1)&gt;=TIME(6,0,0),  MOD(B21520,1)&lt;TIME(7,0,0)),
       AND(MOD(B21520,1)&gt;=TIME(23,0,0), MOD(B21520,1)&lt;TIME(23,30,0))
    ),                                                           "Shoulder hour",
    TRUE,                                                        "Regular"
)</f>
        <v>Regular</v>
      </c>
      <c r="G21520" t="s">
        <v>0</v>
      </c>
    </row>
    <row r="21521" spans="1:7" x14ac:dyDescent="0.25">
      <c r="A21521" s="2">
        <v>45894</v>
      </c>
      <c r="B21521" s="1">
        <v>0.57499999999999996</v>
      </c>
      <c r="C21521" t="s">
        <v>85</v>
      </c>
      <c r="D21521" t="s">
        <v>682</v>
      </c>
      <c r="F21521" t="str" cm="1">
        <f t="array" ref="F21521">_xlfn.IFS(
    OR(MOD(B21521,1)&gt;=TIME(23,30,0), MOD(B21521,1)&lt;TIME(6,0,0)),        "Night hours",
    OR(
       AND(MOD(B21521,1)&gt;=TIME(6,0,0),  MOD(B21521,1)&lt;TIME(7,0,0)),
       AND(MOD(B21521,1)&gt;=TIME(23,0,0), MOD(B21521,1)&lt;TIME(23,30,0))
    ),                                                           "Shoulder hour",
    TRUE,                                                        "Regular"
)</f>
        <v>Regular</v>
      </c>
      <c r="G21521" t="s">
        <v>0</v>
      </c>
    </row>
    <row r="21522" spans="1:7" x14ac:dyDescent="0.25">
      <c r="A21522" s="2">
        <v>45894</v>
      </c>
      <c r="B21522" s="1">
        <v>0.57291666666666663</v>
      </c>
      <c r="C21522" t="s">
        <v>186</v>
      </c>
      <c r="D21522" t="s">
        <v>536</v>
      </c>
      <c r="F21522" t="str" cm="1">
        <f t="array" ref="F21522">_xlfn.IFS(
    OR(MOD(B21522,1)&gt;=TIME(23,30,0), MOD(B21522,1)&lt;TIME(6,0,0)),        "Night hours",
    OR(
       AND(MOD(B21522,1)&gt;=TIME(6,0,0),  MOD(B21522,1)&lt;TIME(7,0,0)),
       AND(MOD(B21522,1)&gt;=TIME(23,0,0), MOD(B21522,1)&lt;TIME(23,30,0))
    ),                                                           "Shoulder hour",
    TRUE,                                                        "Regular"
)</f>
        <v>Regular</v>
      </c>
      <c r="G21522" t="s">
        <v>0</v>
      </c>
    </row>
    <row r="21523" spans="1:7" x14ac:dyDescent="0.25">
      <c r="A21523" s="2">
        <v>45894</v>
      </c>
      <c r="B21523" s="1">
        <v>0.55972222222222223</v>
      </c>
      <c r="C21523" t="s">
        <v>79</v>
      </c>
      <c r="D21523" t="s">
        <v>329</v>
      </c>
      <c r="F21523" t="str" cm="1">
        <f t="array" ref="F21523">_xlfn.IFS(
    OR(MOD(B21523,1)&gt;=TIME(23,30,0), MOD(B21523,1)&lt;TIME(6,0,0)),        "Night hours",
    OR(
       AND(MOD(B21523,1)&gt;=TIME(6,0,0),  MOD(B21523,1)&lt;TIME(7,0,0)),
       AND(MOD(B21523,1)&gt;=TIME(23,0,0), MOD(B21523,1)&lt;TIME(23,30,0))
    ),                                                           "Shoulder hour",
    TRUE,                                                        "Regular"
)</f>
        <v>Regular</v>
      </c>
      <c r="G21523" t="s">
        <v>0</v>
      </c>
    </row>
    <row r="21524" spans="1:7" x14ac:dyDescent="0.25">
      <c r="A21524" s="2">
        <v>45894</v>
      </c>
      <c r="B21524" s="1">
        <v>0.55833333333333335</v>
      </c>
      <c r="C21524" t="s">
        <v>53</v>
      </c>
      <c r="D21524" t="s">
        <v>246</v>
      </c>
      <c r="F21524" t="str" cm="1">
        <f t="array" ref="F21524">_xlfn.IFS(
    OR(MOD(B21524,1)&gt;=TIME(23,30,0), MOD(B21524,1)&lt;TIME(6,0,0)),        "Night hours",
    OR(
       AND(MOD(B21524,1)&gt;=TIME(6,0,0),  MOD(B21524,1)&lt;TIME(7,0,0)),
       AND(MOD(B21524,1)&gt;=TIME(23,0,0), MOD(B21524,1)&lt;TIME(23,30,0))
    ),                                                           "Shoulder hour",
    TRUE,                                                        "Regular"
)</f>
        <v>Regular</v>
      </c>
      <c r="G21524" t="s">
        <v>0</v>
      </c>
    </row>
    <row r="21525" spans="1:7" x14ac:dyDescent="0.25">
      <c r="A21525" s="2">
        <v>45894</v>
      </c>
      <c r="B21525" s="1">
        <v>0.5493055555555556</v>
      </c>
      <c r="C21525" t="s">
        <v>143</v>
      </c>
      <c r="D21525" t="s">
        <v>266</v>
      </c>
      <c r="F21525" t="str" cm="1">
        <f t="array" ref="F21525">_xlfn.IFS(
    OR(MOD(B21525,1)&gt;=TIME(23,30,0), MOD(B21525,1)&lt;TIME(6,0,0)),        "Night hours",
    OR(
       AND(MOD(B21525,1)&gt;=TIME(6,0,0),  MOD(B21525,1)&lt;TIME(7,0,0)),
       AND(MOD(B21525,1)&gt;=TIME(23,0,0), MOD(B21525,1)&lt;TIME(23,30,0))
    ),                                                           "Shoulder hour",
    TRUE,                                                        "Regular"
)</f>
        <v>Regular</v>
      </c>
      <c r="G21525" t="s">
        <v>0</v>
      </c>
    </row>
    <row r="21526" spans="1:7" x14ac:dyDescent="0.25">
      <c r="A21526" s="2">
        <v>45894</v>
      </c>
      <c r="B21526" s="1">
        <v>0.54791666666666672</v>
      </c>
      <c r="C21526" t="s">
        <v>39</v>
      </c>
      <c r="D21526" t="s">
        <v>282</v>
      </c>
      <c r="F21526" t="str" cm="1">
        <f t="array" ref="F21526">_xlfn.IFS(
    OR(MOD(B21526,1)&gt;=TIME(23,30,0), MOD(B21526,1)&lt;TIME(6,0,0)),        "Night hours",
    OR(
       AND(MOD(B21526,1)&gt;=TIME(6,0,0),  MOD(B21526,1)&lt;TIME(7,0,0)),
       AND(MOD(B21526,1)&gt;=TIME(23,0,0), MOD(B21526,1)&lt;TIME(23,30,0))
    ),                                                           "Shoulder hour",
    TRUE,                                                        "Regular"
)</f>
        <v>Regular</v>
      </c>
      <c r="G21526" t="s">
        <v>0</v>
      </c>
    </row>
    <row r="21527" spans="1:7" x14ac:dyDescent="0.25">
      <c r="A21527" s="2">
        <v>45894</v>
      </c>
      <c r="B21527" s="1">
        <v>0.54583333333333328</v>
      </c>
      <c r="C21527" t="s">
        <v>154</v>
      </c>
      <c r="D21527" t="s">
        <v>689</v>
      </c>
      <c r="F21527" t="str" cm="1">
        <f t="array" ref="F21527">_xlfn.IFS(
    OR(MOD(B21527,1)&gt;=TIME(23,30,0), MOD(B21527,1)&lt;TIME(6,0,0)),        "Night hours",
    OR(
       AND(MOD(B21527,1)&gt;=TIME(6,0,0),  MOD(B21527,1)&lt;TIME(7,0,0)),
       AND(MOD(B21527,1)&gt;=TIME(23,0,0), MOD(B21527,1)&lt;TIME(23,30,0))
    ),                                                           "Shoulder hour",
    TRUE,                                                        "Regular"
)</f>
        <v>Regular</v>
      </c>
      <c r="G21527" t="s">
        <v>0</v>
      </c>
    </row>
    <row r="21528" spans="1:7" x14ac:dyDescent="0.25">
      <c r="A21528" s="2">
        <v>45894</v>
      </c>
      <c r="B21528" s="1">
        <v>0.54236111111111107</v>
      </c>
      <c r="C21528" t="s">
        <v>358</v>
      </c>
      <c r="D21528" t="s">
        <v>359</v>
      </c>
      <c r="F21528" t="str" cm="1">
        <f t="array" ref="F21528">_xlfn.IFS(
    OR(MOD(B21528,1)&gt;=TIME(23,30,0), MOD(B21528,1)&lt;TIME(6,0,0)),        "Night hours",
    OR(
       AND(MOD(B21528,1)&gt;=TIME(6,0,0),  MOD(B21528,1)&lt;TIME(7,0,0)),
       AND(MOD(B21528,1)&gt;=TIME(23,0,0), MOD(B21528,1)&lt;TIME(23,30,0))
    ),                                                           "Shoulder hour",
    TRUE,                                                        "Regular"
)</f>
        <v>Regular</v>
      </c>
      <c r="G21528" t="s">
        <v>0</v>
      </c>
    </row>
    <row r="21529" spans="1:7" x14ac:dyDescent="0.25">
      <c r="A21529" s="2">
        <v>45894</v>
      </c>
      <c r="B21529" s="1">
        <v>0.52222222222222225</v>
      </c>
      <c r="C21529" t="s">
        <v>477</v>
      </c>
      <c r="D21529" t="s">
        <v>544</v>
      </c>
      <c r="F21529" t="str" cm="1">
        <f t="array" ref="F21529">_xlfn.IFS(
    OR(MOD(B21529,1)&gt;=TIME(23,30,0), MOD(B21529,1)&lt;TIME(6,0,0)),        "Night hours",
    OR(
       AND(MOD(B21529,1)&gt;=TIME(6,0,0),  MOD(B21529,1)&lt;TIME(7,0,0)),
       AND(MOD(B21529,1)&gt;=TIME(23,0,0), MOD(B21529,1)&lt;TIME(23,30,0))
    ),                                                           "Shoulder hour",
    TRUE,                                                        "Regular"
)</f>
        <v>Regular</v>
      </c>
      <c r="G21529" t="s">
        <v>0</v>
      </c>
    </row>
    <row r="21530" spans="1:7" x14ac:dyDescent="0.25">
      <c r="A21530" s="2">
        <v>45894</v>
      </c>
      <c r="B21530" s="1">
        <v>0.51041666666666663</v>
      </c>
      <c r="C21530" t="s">
        <v>344</v>
      </c>
      <c r="D21530" t="s">
        <v>690</v>
      </c>
      <c r="F21530" t="str" cm="1">
        <f t="array" ref="F21530">_xlfn.IFS(
    OR(MOD(B21530,1)&gt;=TIME(23,30,0), MOD(B21530,1)&lt;TIME(6,0,0)),        "Night hours",
    OR(
       AND(MOD(B21530,1)&gt;=TIME(6,0,0),  MOD(B21530,1)&lt;TIME(7,0,0)),
       AND(MOD(B21530,1)&gt;=TIME(23,0,0), MOD(B21530,1)&lt;TIME(23,30,0))
    ),                                                           "Shoulder hour",
    TRUE,                                                        "Regular"
)</f>
        <v>Regular</v>
      </c>
      <c r="G21530" t="s">
        <v>0</v>
      </c>
    </row>
    <row r="21531" spans="1:7" x14ac:dyDescent="0.25">
      <c r="A21531" s="2">
        <v>45894</v>
      </c>
      <c r="B21531" s="1">
        <v>0.50694444444444442</v>
      </c>
      <c r="C21531" t="s">
        <v>43</v>
      </c>
      <c r="D21531" t="s">
        <v>537</v>
      </c>
      <c r="F21531" t="str" cm="1">
        <f t="array" ref="F21531">_xlfn.IFS(
    OR(MOD(B21531,1)&gt;=TIME(23,30,0), MOD(B21531,1)&lt;TIME(6,0,0)),        "Night hours",
    OR(
       AND(MOD(B21531,1)&gt;=TIME(6,0,0),  MOD(B21531,1)&lt;TIME(7,0,0)),
       AND(MOD(B21531,1)&gt;=TIME(23,0,0), MOD(B21531,1)&lt;TIME(23,30,0))
    ),                                                           "Shoulder hour",
    TRUE,                                                        "Regular"
)</f>
        <v>Regular</v>
      </c>
      <c r="G21531" t="s">
        <v>0</v>
      </c>
    </row>
    <row r="21532" spans="1:7" x14ac:dyDescent="0.25">
      <c r="A21532" s="2">
        <v>45894</v>
      </c>
      <c r="B21532" s="1">
        <v>0.49930555555555556</v>
      </c>
      <c r="C21532" t="s">
        <v>47</v>
      </c>
      <c r="D21532" t="s">
        <v>256</v>
      </c>
      <c r="F21532" t="str" cm="1">
        <f t="array" ref="F21532">_xlfn.IFS(
    OR(MOD(B21532,1)&gt;=TIME(23,30,0), MOD(B21532,1)&lt;TIME(6,0,0)),        "Night hours",
    OR(
       AND(MOD(B21532,1)&gt;=TIME(6,0,0),  MOD(B21532,1)&lt;TIME(7,0,0)),
       AND(MOD(B21532,1)&gt;=TIME(23,0,0), MOD(B21532,1)&lt;TIME(23,30,0))
    ),                                                           "Shoulder hour",
    TRUE,                                                        "Regular"
)</f>
        <v>Regular</v>
      </c>
      <c r="G21532" t="s">
        <v>0</v>
      </c>
    </row>
    <row r="21533" spans="1:7" x14ac:dyDescent="0.25">
      <c r="A21533" s="2">
        <v>45894</v>
      </c>
      <c r="B21533" s="1">
        <v>0.49166666666666664</v>
      </c>
      <c r="C21533" t="s">
        <v>39</v>
      </c>
      <c r="D21533" t="s">
        <v>316</v>
      </c>
      <c r="F21533" t="str" cm="1">
        <f t="array" ref="F21533">_xlfn.IFS(
    OR(MOD(B21533,1)&gt;=TIME(23,30,0), MOD(B21533,1)&lt;TIME(6,0,0)),        "Night hours",
    OR(
       AND(MOD(B21533,1)&gt;=TIME(6,0,0),  MOD(B21533,1)&lt;TIME(7,0,0)),
       AND(MOD(B21533,1)&gt;=TIME(23,0,0), MOD(B21533,1)&lt;TIME(23,30,0))
    ),                                                           "Shoulder hour",
    TRUE,                                                        "Regular"
)</f>
        <v>Regular</v>
      </c>
      <c r="G21533" t="s">
        <v>0</v>
      </c>
    </row>
    <row r="21534" spans="1:7" x14ac:dyDescent="0.25">
      <c r="A21534" s="2">
        <v>45894</v>
      </c>
      <c r="B21534" s="1">
        <v>0.49027777777777776</v>
      </c>
      <c r="C21534" t="s">
        <v>29</v>
      </c>
      <c r="D21534" t="s">
        <v>274</v>
      </c>
      <c r="F21534" t="str" cm="1">
        <f t="array" ref="F21534">_xlfn.IFS(
    OR(MOD(B21534,1)&gt;=TIME(23,30,0), MOD(B21534,1)&lt;TIME(6,0,0)),        "Night hours",
    OR(
       AND(MOD(B21534,1)&gt;=TIME(6,0,0),  MOD(B21534,1)&lt;TIME(7,0,0)),
       AND(MOD(B21534,1)&gt;=TIME(23,0,0), MOD(B21534,1)&lt;TIME(23,30,0))
    ),                                                           "Shoulder hour",
    TRUE,                                                        "Regular"
)</f>
        <v>Regular</v>
      </c>
      <c r="G21534" t="s">
        <v>0</v>
      </c>
    </row>
    <row r="21535" spans="1:7" x14ac:dyDescent="0.25">
      <c r="A21535" s="2">
        <v>45894</v>
      </c>
      <c r="B21535" s="1">
        <v>0.46736111111111112</v>
      </c>
      <c r="C21535" t="s">
        <v>340</v>
      </c>
      <c r="D21535" t="s">
        <v>608</v>
      </c>
      <c r="F21535" t="str" cm="1">
        <f t="array" ref="F21535">_xlfn.IFS(
    OR(MOD(B21535,1)&gt;=TIME(23,30,0), MOD(B21535,1)&lt;TIME(6,0,0)),        "Night hours",
    OR(
       AND(MOD(B21535,1)&gt;=TIME(6,0,0),  MOD(B21535,1)&lt;TIME(7,0,0)),
       AND(MOD(B21535,1)&gt;=TIME(23,0,0), MOD(B21535,1)&lt;TIME(23,30,0))
    ),                                                           "Shoulder hour",
    TRUE,                                                        "Regular"
)</f>
        <v>Regular</v>
      </c>
      <c r="G21535" t="s">
        <v>0</v>
      </c>
    </row>
    <row r="21536" spans="1:7" x14ac:dyDescent="0.25">
      <c r="A21536" s="2">
        <v>45894</v>
      </c>
      <c r="B21536" s="1">
        <v>0.46458333333333335</v>
      </c>
      <c r="C21536" t="s">
        <v>37</v>
      </c>
      <c r="D21536" t="s">
        <v>587</v>
      </c>
      <c r="F21536" t="str" cm="1">
        <f t="array" ref="F21536">_xlfn.IFS(
    OR(MOD(B21536,1)&gt;=TIME(23,30,0), MOD(B21536,1)&lt;TIME(6,0,0)),        "Night hours",
    OR(
       AND(MOD(B21536,1)&gt;=TIME(6,0,0),  MOD(B21536,1)&lt;TIME(7,0,0)),
       AND(MOD(B21536,1)&gt;=TIME(23,0,0), MOD(B21536,1)&lt;TIME(23,30,0))
    ),                                                           "Shoulder hour",
    TRUE,                                                        "Regular"
)</f>
        <v>Regular</v>
      </c>
      <c r="G21536" t="s">
        <v>0</v>
      </c>
    </row>
    <row r="21537" spans="1:7" x14ac:dyDescent="0.25">
      <c r="A21537" s="2">
        <v>45894</v>
      </c>
      <c r="B21537" s="1">
        <v>0.45277777777777778</v>
      </c>
      <c r="C21537" t="s">
        <v>100</v>
      </c>
      <c r="D21537" t="s">
        <v>351</v>
      </c>
      <c r="F21537" t="str" cm="1">
        <f t="array" ref="F21537">_xlfn.IFS(
    OR(MOD(B21537,1)&gt;=TIME(23,30,0), MOD(B21537,1)&lt;TIME(6,0,0)),        "Night hours",
    OR(
       AND(MOD(B21537,1)&gt;=TIME(6,0,0),  MOD(B21537,1)&lt;TIME(7,0,0)),
       AND(MOD(B21537,1)&gt;=TIME(23,0,0), MOD(B21537,1)&lt;TIME(23,30,0))
    ),                                                           "Shoulder hour",
    TRUE,                                                        "Regular"
)</f>
        <v>Regular</v>
      </c>
      <c r="G21537" t="s">
        <v>0</v>
      </c>
    </row>
    <row r="21538" spans="1:7" x14ac:dyDescent="0.25">
      <c r="A21538" s="2">
        <v>45894</v>
      </c>
      <c r="B21538" s="1">
        <v>0.44305555555555554</v>
      </c>
      <c r="C21538" t="s">
        <v>64</v>
      </c>
      <c r="D21538" t="s">
        <v>278</v>
      </c>
      <c r="F21538" t="str" cm="1">
        <f t="array" ref="F21538">_xlfn.IFS(
    OR(MOD(B21538,1)&gt;=TIME(23,30,0), MOD(B21538,1)&lt;TIME(6,0,0)),        "Night hours",
    OR(
       AND(MOD(B21538,1)&gt;=TIME(6,0,0),  MOD(B21538,1)&lt;TIME(7,0,0)),
       AND(MOD(B21538,1)&gt;=TIME(23,0,0), MOD(B21538,1)&lt;TIME(23,30,0))
    ),                                                           "Shoulder hour",
    TRUE,                                                        "Regular"
)</f>
        <v>Regular</v>
      </c>
      <c r="G21538" t="s">
        <v>0</v>
      </c>
    </row>
    <row r="21539" spans="1:7" x14ac:dyDescent="0.25">
      <c r="A21539" s="2">
        <v>45894</v>
      </c>
      <c r="B21539" s="1">
        <v>0.43263888888888891</v>
      </c>
      <c r="C21539" t="s">
        <v>340</v>
      </c>
      <c r="D21539" t="s">
        <v>691</v>
      </c>
      <c r="F21539" t="str" cm="1">
        <f t="array" ref="F21539">_xlfn.IFS(
    OR(MOD(B21539,1)&gt;=TIME(23,30,0), MOD(B21539,1)&lt;TIME(6,0,0)),        "Night hours",
    OR(
       AND(MOD(B21539,1)&gt;=TIME(6,0,0),  MOD(B21539,1)&lt;TIME(7,0,0)),
       AND(MOD(B21539,1)&gt;=TIME(23,0,0), MOD(B21539,1)&lt;TIME(23,30,0))
    ),                                                           "Shoulder hour",
    TRUE,                                                        "Regular"
)</f>
        <v>Regular</v>
      </c>
      <c r="G21539" t="s">
        <v>0</v>
      </c>
    </row>
    <row r="21540" spans="1:7" x14ac:dyDescent="0.25">
      <c r="A21540" s="2">
        <v>45894</v>
      </c>
      <c r="B21540" s="1">
        <v>0.40208333333333335</v>
      </c>
      <c r="C21540" t="s">
        <v>43</v>
      </c>
      <c r="D21540" t="s">
        <v>248</v>
      </c>
      <c r="F21540" t="str" cm="1">
        <f t="array" ref="F21540">_xlfn.IFS(
    OR(MOD(B21540,1)&gt;=TIME(23,30,0), MOD(B21540,1)&lt;TIME(6,0,0)),        "Night hours",
    OR(
       AND(MOD(B21540,1)&gt;=TIME(6,0,0),  MOD(B21540,1)&lt;TIME(7,0,0)),
       AND(MOD(B21540,1)&gt;=TIME(23,0,0), MOD(B21540,1)&lt;TIME(23,30,0))
    ),                                                           "Shoulder hour",
    TRUE,                                                        "Regular"
)</f>
        <v>Regular</v>
      </c>
      <c r="G21540" t="s">
        <v>0</v>
      </c>
    </row>
    <row r="21541" spans="1:7" x14ac:dyDescent="0.25">
      <c r="A21541" s="2">
        <v>45894</v>
      </c>
      <c r="B21541" s="1">
        <v>0.40069444444444446</v>
      </c>
      <c r="C21541" t="s">
        <v>37</v>
      </c>
      <c r="D21541" t="s">
        <v>281</v>
      </c>
      <c r="F21541" t="str" cm="1">
        <f t="array" ref="F21541">_xlfn.IFS(
    OR(MOD(B21541,1)&gt;=TIME(23,30,0), MOD(B21541,1)&lt;TIME(6,0,0)),        "Night hours",
    OR(
       AND(MOD(B21541,1)&gt;=TIME(6,0,0),  MOD(B21541,1)&lt;TIME(7,0,0)),
       AND(MOD(B21541,1)&gt;=TIME(23,0,0), MOD(B21541,1)&lt;TIME(23,30,0))
    ),                                                           "Shoulder hour",
    TRUE,                                                        "Regular"
)</f>
        <v>Regular</v>
      </c>
      <c r="G21541" t="s">
        <v>0</v>
      </c>
    </row>
    <row r="21542" spans="1:7" x14ac:dyDescent="0.25">
      <c r="A21542" s="2">
        <v>45894</v>
      </c>
      <c r="B21542" s="1">
        <v>0.39930555555555558</v>
      </c>
      <c r="C21542" t="s">
        <v>43</v>
      </c>
      <c r="D21542" t="s">
        <v>280</v>
      </c>
      <c r="F21542" t="str" cm="1">
        <f t="array" ref="F21542">_xlfn.IFS(
    OR(MOD(B21542,1)&gt;=TIME(23,30,0), MOD(B21542,1)&lt;TIME(6,0,0)),        "Night hours",
    OR(
       AND(MOD(B21542,1)&gt;=TIME(6,0,0),  MOD(B21542,1)&lt;TIME(7,0,0)),
       AND(MOD(B21542,1)&gt;=TIME(23,0,0), MOD(B21542,1)&lt;TIME(23,30,0))
    ),                                                           "Shoulder hour",
    TRUE,                                                        "Regular"
)</f>
        <v>Regular</v>
      </c>
      <c r="G21542" t="s">
        <v>0</v>
      </c>
    </row>
    <row r="21543" spans="1:7" x14ac:dyDescent="0.25">
      <c r="A21543" s="2">
        <v>45894</v>
      </c>
      <c r="B21543" s="1">
        <v>0.39166666666666666</v>
      </c>
      <c r="C21543" t="s">
        <v>37</v>
      </c>
      <c r="D21543" t="s">
        <v>547</v>
      </c>
      <c r="F21543" t="str" cm="1">
        <f t="array" ref="F21543">_xlfn.IFS(
    OR(MOD(B21543,1)&gt;=TIME(23,30,0), MOD(B21543,1)&lt;TIME(6,0,0)),        "Night hours",
    OR(
       AND(MOD(B21543,1)&gt;=TIME(6,0,0),  MOD(B21543,1)&lt;TIME(7,0,0)),
       AND(MOD(B21543,1)&gt;=TIME(23,0,0), MOD(B21543,1)&lt;TIME(23,30,0))
    ),                                                           "Shoulder hour",
    TRUE,                                                        "Regular"
)</f>
        <v>Regular</v>
      </c>
      <c r="G21543" t="s">
        <v>0</v>
      </c>
    </row>
    <row r="21544" spans="1:7" x14ac:dyDescent="0.25">
      <c r="A21544" s="2">
        <v>45894</v>
      </c>
      <c r="B21544" s="1">
        <v>0.37708333333333333</v>
      </c>
      <c r="C21544" t="s">
        <v>692</v>
      </c>
      <c r="D21544" t="s">
        <v>892</v>
      </c>
      <c r="F21544" t="str" cm="1">
        <f t="array" ref="F21544">_xlfn.IFS(
    OR(MOD(B21544,1)&gt;=TIME(23,30,0), MOD(B21544,1)&lt;TIME(6,0,0)),        "Night hours",
    OR(
       AND(MOD(B21544,1)&gt;=TIME(6,0,0),  MOD(B21544,1)&lt;TIME(7,0,0)),
       AND(MOD(B21544,1)&gt;=TIME(23,0,0), MOD(B21544,1)&lt;TIME(23,30,0))
    ),                                                           "Shoulder hour",
    TRUE,                                                        "Regular"
)</f>
        <v>Regular</v>
      </c>
      <c r="G21544" t="s">
        <v>0</v>
      </c>
    </row>
    <row r="21545" spans="1:7" x14ac:dyDescent="0.25">
      <c r="A21545" s="2">
        <v>45894</v>
      </c>
      <c r="B21545" s="1">
        <v>0.37083333333333335</v>
      </c>
      <c r="C21545" t="s">
        <v>74</v>
      </c>
      <c r="D21545" t="s">
        <v>287</v>
      </c>
      <c r="F21545" t="str" cm="1">
        <f t="array" ref="F21545">_xlfn.IFS(
    OR(MOD(B21545,1)&gt;=TIME(23,30,0), MOD(B21545,1)&lt;TIME(6,0,0)),        "Night hours",
    OR(
       AND(MOD(B21545,1)&gt;=TIME(6,0,0),  MOD(B21545,1)&lt;TIME(7,0,0)),
       AND(MOD(B21545,1)&gt;=TIME(23,0,0), MOD(B21545,1)&lt;TIME(23,30,0))
    ),                                                           "Shoulder hour",
    TRUE,                                                        "Regular"
)</f>
        <v>Regular</v>
      </c>
      <c r="G21545" t="s">
        <v>0</v>
      </c>
    </row>
    <row r="21546" spans="1:7" x14ac:dyDescent="0.25">
      <c r="A21546" s="2">
        <v>45894</v>
      </c>
      <c r="B21546" s="1">
        <v>0.36388888888888887</v>
      </c>
      <c r="C21546" t="s">
        <v>69</v>
      </c>
      <c r="D21546" t="s">
        <v>288</v>
      </c>
      <c r="F21546" t="str" cm="1">
        <f t="array" ref="F21546">_xlfn.IFS(
    OR(MOD(B21546,1)&gt;=TIME(23,30,0), MOD(B21546,1)&lt;TIME(6,0,0)),        "Night hours",
    OR(
       AND(MOD(B21546,1)&gt;=TIME(6,0,0),  MOD(B21546,1)&lt;TIME(7,0,0)),
       AND(MOD(B21546,1)&gt;=TIME(23,0,0), MOD(B21546,1)&lt;TIME(23,30,0))
    ),                                                           "Shoulder hour",
    TRUE,                                                        "Regular"
)</f>
        <v>Regular</v>
      </c>
      <c r="G21546" t="s">
        <v>0</v>
      </c>
    </row>
    <row r="21547" spans="1:7" x14ac:dyDescent="0.25">
      <c r="A21547" s="2">
        <v>45894</v>
      </c>
      <c r="B21547" s="1">
        <v>0.3576388888888889</v>
      </c>
      <c r="C21547" t="s">
        <v>39</v>
      </c>
      <c r="D21547" t="s">
        <v>243</v>
      </c>
      <c r="F21547" t="str" cm="1">
        <f t="array" ref="F21547">_xlfn.IFS(
    OR(MOD(B21547,1)&gt;=TIME(23,30,0), MOD(B21547,1)&lt;TIME(6,0,0)),        "Night hours",
    OR(
       AND(MOD(B21547,1)&gt;=TIME(6,0,0),  MOD(B21547,1)&lt;TIME(7,0,0)),
       AND(MOD(B21547,1)&gt;=TIME(23,0,0), MOD(B21547,1)&lt;TIME(23,30,0))
    ),                                                           "Shoulder hour",
    TRUE,                                                        "Regular"
)</f>
        <v>Regular</v>
      </c>
      <c r="G21547" t="s">
        <v>0</v>
      </c>
    </row>
    <row r="21548" spans="1:7" x14ac:dyDescent="0.25">
      <c r="A21548" s="2">
        <v>45894</v>
      </c>
      <c r="B21548" s="1">
        <v>0.35625000000000001</v>
      </c>
      <c r="C21548" t="s">
        <v>33</v>
      </c>
      <c r="D21548" t="s">
        <v>304</v>
      </c>
      <c r="F21548" t="str" cm="1">
        <f t="array" ref="F21548">_xlfn.IFS(
    OR(MOD(B21548,1)&gt;=TIME(23,30,0), MOD(B21548,1)&lt;TIME(6,0,0)),        "Night hours",
    OR(
       AND(MOD(B21548,1)&gt;=TIME(6,0,0),  MOD(B21548,1)&lt;TIME(7,0,0)),
       AND(MOD(B21548,1)&gt;=TIME(23,0,0), MOD(B21548,1)&lt;TIME(23,30,0))
    ),                                                           "Shoulder hour",
    TRUE,                                                        "Regular"
)</f>
        <v>Regular</v>
      </c>
      <c r="G21548" t="s">
        <v>0</v>
      </c>
    </row>
    <row r="21549" spans="1:7" x14ac:dyDescent="0.25">
      <c r="A21549" s="2">
        <v>45894</v>
      </c>
      <c r="B21549" s="1">
        <v>0.35069444444444442</v>
      </c>
      <c r="C21549" t="s">
        <v>198</v>
      </c>
      <c r="D21549" t="s">
        <v>216</v>
      </c>
      <c r="F21549" t="str" cm="1">
        <f t="array" ref="F21549">_xlfn.IFS(
    OR(MOD(B21549,1)&gt;=TIME(23,30,0), MOD(B21549,1)&lt;TIME(6,0,0)),        "Night hours",
    OR(
       AND(MOD(B21549,1)&gt;=TIME(6,0,0),  MOD(B21549,1)&lt;TIME(7,0,0)),
       AND(MOD(B21549,1)&gt;=TIME(23,0,0), MOD(B21549,1)&lt;TIME(23,30,0))
    ),                                                           "Shoulder hour",
    TRUE,                                                        "Regular"
)</f>
        <v>Regular</v>
      </c>
      <c r="G21549" t="s">
        <v>0</v>
      </c>
    </row>
    <row r="21550" spans="1:7" x14ac:dyDescent="0.25">
      <c r="A21550" s="2">
        <v>45894</v>
      </c>
      <c r="B21550" s="1">
        <v>0.34305555555555556</v>
      </c>
      <c r="C21550" t="s">
        <v>5</v>
      </c>
      <c r="D21550" t="s">
        <v>697</v>
      </c>
      <c r="F21550" t="str" cm="1">
        <f t="array" ref="F21550">_xlfn.IFS(
    OR(MOD(B21550,1)&gt;=TIME(23,30,0), MOD(B21550,1)&lt;TIME(6,0,0)),        "Night hours",
    OR(
       AND(MOD(B21550,1)&gt;=TIME(6,0,0),  MOD(B21550,1)&lt;TIME(7,0,0)),
       AND(MOD(B21550,1)&gt;=TIME(23,0,0), MOD(B21550,1)&lt;TIME(23,30,0))
    ),                                                           "Shoulder hour",
    TRUE,                                                        "Regular"
)</f>
        <v>Regular</v>
      </c>
      <c r="G21550" t="s">
        <v>0</v>
      </c>
    </row>
    <row r="21551" spans="1:7" x14ac:dyDescent="0.25">
      <c r="A21551" s="2">
        <v>45894</v>
      </c>
      <c r="B21551" s="1">
        <v>0.33402777777777776</v>
      </c>
      <c r="C21551" t="s">
        <v>29</v>
      </c>
      <c r="D21551" t="s">
        <v>325</v>
      </c>
      <c r="F21551" t="str" cm="1">
        <f t="array" ref="F21551">_xlfn.IFS(
    OR(MOD(B21551,1)&gt;=TIME(23,30,0), MOD(B21551,1)&lt;TIME(6,0,0)),        "Night hours",
    OR(
       AND(MOD(B21551,1)&gt;=TIME(6,0,0),  MOD(B21551,1)&lt;TIME(7,0,0)),
       AND(MOD(B21551,1)&gt;=TIME(23,0,0), MOD(B21551,1)&lt;TIME(23,30,0))
    ),                                                           "Shoulder hour",
    TRUE,                                                        "Regular"
)</f>
        <v>Regular</v>
      </c>
      <c r="G21551" t="s">
        <v>0</v>
      </c>
    </row>
    <row r="21552" spans="1:7" x14ac:dyDescent="0.25">
      <c r="A21552" s="2">
        <v>45894</v>
      </c>
      <c r="B21552" s="1">
        <v>0.33263888888888887</v>
      </c>
      <c r="C21552" t="s">
        <v>58</v>
      </c>
      <c r="D21552" t="s">
        <v>239</v>
      </c>
      <c r="F21552" t="str" cm="1">
        <f t="array" ref="F21552">_xlfn.IFS(
    OR(MOD(B21552,1)&gt;=TIME(23,30,0), MOD(B21552,1)&lt;TIME(6,0,0)),        "Night hours",
    OR(
       AND(MOD(B21552,1)&gt;=TIME(6,0,0),  MOD(B21552,1)&lt;TIME(7,0,0)),
       AND(MOD(B21552,1)&gt;=TIME(23,0,0), MOD(B21552,1)&lt;TIME(23,30,0))
    ),                                                           "Shoulder hour",
    TRUE,                                                        "Regular"
)</f>
        <v>Regular</v>
      </c>
      <c r="G21552" t="s">
        <v>0</v>
      </c>
    </row>
    <row r="21553" spans="1:7" x14ac:dyDescent="0.25">
      <c r="A21553" s="2">
        <v>45894</v>
      </c>
      <c r="B21553" s="1">
        <v>0.32708333333333334</v>
      </c>
      <c r="C21553" t="s">
        <v>29</v>
      </c>
      <c r="D21553" t="s">
        <v>290</v>
      </c>
      <c r="F21553" t="str" cm="1">
        <f t="array" ref="F21553">_xlfn.IFS(
    OR(MOD(B21553,1)&gt;=TIME(23,30,0), MOD(B21553,1)&lt;TIME(6,0,0)),        "Night hours",
    OR(
       AND(MOD(B21553,1)&gt;=TIME(6,0,0),  MOD(B21553,1)&lt;TIME(7,0,0)),
       AND(MOD(B21553,1)&gt;=TIME(23,0,0), MOD(B21553,1)&lt;TIME(23,30,0))
    ),                                                           "Shoulder hour",
    TRUE,                                                        "Regular"
)</f>
        <v>Regular</v>
      </c>
      <c r="G21553" t="s">
        <v>0</v>
      </c>
    </row>
    <row r="21554" spans="1:7" x14ac:dyDescent="0.25">
      <c r="A21554" s="2">
        <v>45894</v>
      </c>
      <c r="B21554" s="1">
        <v>0.32569444444444445</v>
      </c>
      <c r="C21554" t="s">
        <v>217</v>
      </c>
      <c r="D21554" t="s">
        <v>218</v>
      </c>
      <c r="F21554" t="str" cm="1">
        <f t="array" ref="F21554">_xlfn.IFS(
    OR(MOD(B21554,1)&gt;=TIME(23,30,0), MOD(B21554,1)&lt;TIME(6,0,0)),        "Night hours",
    OR(
       AND(MOD(B21554,1)&gt;=TIME(6,0,0),  MOD(B21554,1)&lt;TIME(7,0,0)),
       AND(MOD(B21554,1)&gt;=TIME(23,0,0), MOD(B21554,1)&lt;TIME(23,30,0))
    ),                                                           "Shoulder hour",
    TRUE,                                                        "Regular"
)</f>
        <v>Regular</v>
      </c>
      <c r="G21554" t="s">
        <v>0</v>
      </c>
    </row>
    <row r="21555" spans="1:7" x14ac:dyDescent="0.25">
      <c r="A21555" s="2">
        <v>45894</v>
      </c>
      <c r="B21555" s="1">
        <v>0.32361111111111113</v>
      </c>
      <c r="C21555" t="s">
        <v>69</v>
      </c>
      <c r="D21555" t="s">
        <v>283</v>
      </c>
      <c r="F21555" t="str" cm="1">
        <f t="array" ref="F21555">_xlfn.IFS(
    OR(MOD(B21555,1)&gt;=TIME(23,30,0), MOD(B21555,1)&lt;TIME(6,0,0)),        "Night hours",
    OR(
       AND(MOD(B21555,1)&gt;=TIME(6,0,0),  MOD(B21555,1)&lt;TIME(7,0,0)),
       AND(MOD(B21555,1)&gt;=TIME(23,0,0), MOD(B21555,1)&lt;TIME(23,30,0))
    ),                                                           "Shoulder hour",
    TRUE,                                                        "Regular"
)</f>
        <v>Regular</v>
      </c>
      <c r="G21555" t="s">
        <v>0</v>
      </c>
    </row>
    <row r="21556" spans="1:7" x14ac:dyDescent="0.25">
      <c r="A21556" s="2">
        <v>45894</v>
      </c>
      <c r="B21556" s="1">
        <v>0.31736111111111109</v>
      </c>
      <c r="C21556" t="s">
        <v>81</v>
      </c>
      <c r="D21556" t="s">
        <v>695</v>
      </c>
      <c r="F21556" t="str" cm="1">
        <f t="array" ref="F21556">_xlfn.IFS(
    OR(MOD(B21556,1)&gt;=TIME(23,30,0), MOD(B21556,1)&lt;TIME(6,0,0)),        "Night hours",
    OR(
       AND(MOD(B21556,1)&gt;=TIME(6,0,0),  MOD(B21556,1)&lt;TIME(7,0,0)),
       AND(MOD(B21556,1)&gt;=TIME(23,0,0), MOD(B21556,1)&lt;TIME(23,30,0))
    ),                                                           "Shoulder hour",
    TRUE,                                                        "Regular"
)</f>
        <v>Regular</v>
      </c>
      <c r="G21556" t="s">
        <v>0</v>
      </c>
    </row>
    <row r="21557" spans="1:7" x14ac:dyDescent="0.25">
      <c r="A21557" s="2">
        <v>45894</v>
      </c>
      <c r="B21557" s="1">
        <v>0.31111111111111112</v>
      </c>
      <c r="C21557" t="s">
        <v>650</v>
      </c>
      <c r="D21557" t="s">
        <v>693</v>
      </c>
      <c r="F21557" t="str" cm="1">
        <f t="array" ref="F21557">_xlfn.IFS(
    OR(MOD(B21557,1)&gt;=TIME(23,30,0), MOD(B21557,1)&lt;TIME(6,0,0)),        "Night hours",
    OR(
       AND(MOD(B21557,1)&gt;=TIME(6,0,0),  MOD(B21557,1)&lt;TIME(7,0,0)),
       AND(MOD(B21557,1)&gt;=TIME(23,0,0), MOD(B21557,1)&lt;TIME(23,30,0))
    ),                                                           "Shoulder hour",
    TRUE,                                                        "Regular"
)</f>
        <v>Regular</v>
      </c>
      <c r="G21557" t="s">
        <v>0</v>
      </c>
    </row>
    <row r="21558" spans="1:7" x14ac:dyDescent="0.25">
      <c r="A21558" s="2">
        <v>45894</v>
      </c>
      <c r="B21558" s="1">
        <v>0.30972222222222223</v>
      </c>
      <c r="C21558" t="s">
        <v>342</v>
      </c>
      <c r="D21558" t="s">
        <v>694</v>
      </c>
      <c r="F21558" t="str" cm="1">
        <f t="array" ref="F21558">_xlfn.IFS(
    OR(MOD(B21558,1)&gt;=TIME(23,30,0), MOD(B21558,1)&lt;TIME(6,0,0)),        "Night hours",
    OR(
       AND(MOD(B21558,1)&gt;=TIME(6,0,0),  MOD(B21558,1)&lt;TIME(7,0,0)),
       AND(MOD(B21558,1)&gt;=TIME(23,0,0), MOD(B21558,1)&lt;TIME(23,30,0))
    ),                                                           "Shoulder hour",
    TRUE,                                                        "Regular"
)</f>
        <v>Regular</v>
      </c>
      <c r="G21558" t="s">
        <v>0</v>
      </c>
    </row>
    <row r="21559" spans="1:7" x14ac:dyDescent="0.25">
      <c r="A21559" s="2">
        <v>45894</v>
      </c>
      <c r="B21559" s="1">
        <v>0.30833333333333335</v>
      </c>
      <c r="C21559" t="s">
        <v>85</v>
      </c>
      <c r="D21559" t="s">
        <v>297</v>
      </c>
      <c r="F21559" t="str" cm="1">
        <f t="array" ref="F21559">_xlfn.IFS(
    OR(MOD(B21559,1)&gt;=TIME(23,30,0), MOD(B21559,1)&lt;TIME(6,0,0)),        "Night hours",
    OR(
       AND(MOD(B21559,1)&gt;=TIME(6,0,0),  MOD(B21559,1)&lt;TIME(7,0,0)),
       AND(MOD(B21559,1)&gt;=TIME(23,0,0), MOD(B21559,1)&lt;TIME(23,30,0))
    ),                                                           "Shoulder hour",
    TRUE,                                                        "Regular"
)</f>
        <v>Regular</v>
      </c>
      <c r="G21559" t="s">
        <v>0</v>
      </c>
    </row>
    <row r="21560" spans="1:7" x14ac:dyDescent="0.25">
      <c r="A21560" s="2">
        <v>45894</v>
      </c>
      <c r="B21560" s="1">
        <v>0.30694444444444446</v>
      </c>
      <c r="C21560" t="s">
        <v>5</v>
      </c>
      <c r="D21560" t="s">
        <v>357</v>
      </c>
      <c r="F21560" t="str" cm="1">
        <f t="array" ref="F21560">_xlfn.IFS(
    OR(MOD(B21560,1)&gt;=TIME(23,30,0), MOD(B21560,1)&lt;TIME(6,0,0)),        "Night hours",
    OR(
       AND(MOD(B21560,1)&gt;=TIME(6,0,0),  MOD(B21560,1)&lt;TIME(7,0,0)),
       AND(MOD(B21560,1)&gt;=TIME(23,0,0), MOD(B21560,1)&lt;TIME(23,30,0))
    ),                                                           "Shoulder hour",
    TRUE,                                                        "Regular"
)</f>
        <v>Regular</v>
      </c>
      <c r="G21560" t="s">
        <v>0</v>
      </c>
    </row>
    <row r="21561" spans="1:7" x14ac:dyDescent="0.25">
      <c r="A21561" s="2">
        <v>45894</v>
      </c>
      <c r="B21561" s="1">
        <v>0.30486111111111114</v>
      </c>
      <c r="C21561" t="s">
        <v>81</v>
      </c>
      <c r="D21561" t="s">
        <v>295</v>
      </c>
      <c r="F21561" t="str" cm="1">
        <f t="array" ref="F21561">_xlfn.IFS(
    OR(MOD(B21561,1)&gt;=TIME(23,30,0), MOD(B21561,1)&lt;TIME(6,0,0)),        "Night hours",
    OR(
       AND(MOD(B21561,1)&gt;=TIME(6,0,0),  MOD(B21561,1)&lt;TIME(7,0,0)),
       AND(MOD(B21561,1)&gt;=TIME(23,0,0), MOD(B21561,1)&lt;TIME(23,30,0))
    ),                                                           "Shoulder hour",
    TRUE,                                                        "Regular"
)</f>
        <v>Regular</v>
      </c>
      <c r="G21561" t="s">
        <v>0</v>
      </c>
    </row>
    <row r="21562" spans="1:7" x14ac:dyDescent="0.25">
      <c r="A21562" s="2">
        <v>45894</v>
      </c>
      <c r="B21562" s="1">
        <v>0.3034722222222222</v>
      </c>
      <c r="C21562" t="s">
        <v>191</v>
      </c>
      <c r="D21562" t="s">
        <v>526</v>
      </c>
      <c r="F21562" t="str" cm="1">
        <f t="array" ref="F21562">_xlfn.IFS(
    OR(MOD(B21562,1)&gt;=TIME(23,30,0), MOD(B21562,1)&lt;TIME(6,0,0)),        "Night hours",
    OR(
       AND(MOD(B21562,1)&gt;=TIME(6,0,0),  MOD(B21562,1)&lt;TIME(7,0,0)),
       AND(MOD(B21562,1)&gt;=TIME(23,0,0), MOD(B21562,1)&lt;TIME(23,30,0))
    ),                                                           "Shoulder hour",
    TRUE,                                                        "Regular"
)</f>
        <v>Regular</v>
      </c>
      <c r="G21562" t="s">
        <v>0</v>
      </c>
    </row>
    <row r="21563" spans="1:7" x14ac:dyDescent="0.25">
      <c r="A21563" s="2">
        <v>45894</v>
      </c>
      <c r="B21563" s="1">
        <v>0.30138888888888887</v>
      </c>
      <c r="C21563" t="s">
        <v>21</v>
      </c>
      <c r="D21563" t="s">
        <v>299</v>
      </c>
      <c r="F21563" t="str" cm="1">
        <f t="array" ref="F21563">_xlfn.IFS(
    OR(MOD(B21563,1)&gt;=TIME(23,30,0), MOD(B21563,1)&lt;TIME(6,0,0)),        "Night hours",
    OR(
       AND(MOD(B21563,1)&gt;=TIME(6,0,0),  MOD(B21563,1)&lt;TIME(7,0,0)),
       AND(MOD(B21563,1)&gt;=TIME(23,0,0), MOD(B21563,1)&lt;TIME(23,30,0))
    ),                                                           "Shoulder hour",
    TRUE,                                                        "Regular"
)</f>
        <v>Regular</v>
      </c>
      <c r="G21563" t="s">
        <v>0</v>
      </c>
    </row>
    <row r="21564" spans="1:7" x14ac:dyDescent="0.25">
      <c r="A21564" s="2">
        <v>45894</v>
      </c>
      <c r="B21564" s="1">
        <v>0.29791666666666666</v>
      </c>
      <c r="C21564" t="s">
        <v>17</v>
      </c>
      <c r="D21564" t="s">
        <v>292</v>
      </c>
      <c r="F21564" t="str" cm="1">
        <f t="array" ref="F21564">_xlfn.IFS(
    OR(MOD(B21564,1)&gt;=TIME(23,30,0), MOD(B21564,1)&lt;TIME(6,0,0)),        "Night hours",
    OR(
       AND(MOD(B21564,1)&gt;=TIME(6,0,0),  MOD(B21564,1)&lt;TIME(7,0,0)),
       AND(MOD(B21564,1)&gt;=TIME(23,0,0), MOD(B21564,1)&lt;TIME(23,30,0))
    ),                                                           "Shoulder hour",
    TRUE,                                                        "Regular"
)</f>
        <v>Regular</v>
      </c>
      <c r="G21564" t="s">
        <v>0</v>
      </c>
    </row>
    <row r="21565" spans="1:7" x14ac:dyDescent="0.25">
      <c r="A21565" s="2">
        <v>45894</v>
      </c>
      <c r="B21565" s="1">
        <v>0.29652777777777778</v>
      </c>
      <c r="C21565" t="s">
        <v>23</v>
      </c>
      <c r="D21565" t="s">
        <v>296</v>
      </c>
      <c r="F21565" t="str" cm="1">
        <f t="array" ref="F21565">_xlfn.IFS(
    OR(MOD(B21565,1)&gt;=TIME(23,30,0), MOD(B21565,1)&lt;TIME(6,0,0)),        "Night hours",
    OR(
       AND(MOD(B21565,1)&gt;=TIME(6,0,0),  MOD(B21565,1)&lt;TIME(7,0,0)),
       AND(MOD(B21565,1)&gt;=TIME(23,0,0), MOD(B21565,1)&lt;TIME(23,30,0))
    ),                                                           "Shoulder hour",
    TRUE,                                                        "Regular"
)</f>
        <v>Regular</v>
      </c>
      <c r="G21565" t="s">
        <v>0</v>
      </c>
    </row>
    <row r="21566" spans="1:7" x14ac:dyDescent="0.25">
      <c r="A21566" s="2">
        <v>45894</v>
      </c>
      <c r="B21566" s="1">
        <v>0.2951388888888889</v>
      </c>
      <c r="C21566" t="s">
        <v>19</v>
      </c>
      <c r="D21566" t="s">
        <v>696</v>
      </c>
      <c r="F21566" t="str" cm="1">
        <f t="array" ref="F21566">_xlfn.IFS(
    OR(MOD(B21566,1)&gt;=TIME(23,30,0), MOD(B21566,1)&lt;TIME(6,0,0)),        "Night hours",
    OR(
       AND(MOD(B21566,1)&gt;=TIME(6,0,0),  MOD(B21566,1)&lt;TIME(7,0,0)),
       AND(MOD(B21566,1)&gt;=TIME(23,0,0), MOD(B21566,1)&lt;TIME(23,30,0))
    ),                                                           "Shoulder hour",
    TRUE,                                                        "Regular"
)</f>
        <v>Regular</v>
      </c>
      <c r="G21566" t="s">
        <v>0</v>
      </c>
    </row>
    <row r="21567" spans="1:7" x14ac:dyDescent="0.25">
      <c r="A21567" s="2">
        <v>45894</v>
      </c>
      <c r="B21567" s="1">
        <v>0.28819444444444442</v>
      </c>
      <c r="C21567" t="s">
        <v>176</v>
      </c>
      <c r="D21567" t="s">
        <v>365</v>
      </c>
      <c r="F21567" t="str" cm="1">
        <f t="array" ref="F21567">_xlfn.IFS(
    OR(MOD(B21567,1)&gt;=TIME(23,30,0), MOD(B21567,1)&lt;TIME(6,0,0)),        "Night hours",
    OR(
       AND(MOD(B21567,1)&gt;=TIME(6,0,0),  MOD(B21567,1)&lt;TIME(7,0,0)),
       AND(MOD(B21567,1)&gt;=TIME(23,0,0), MOD(B21567,1)&lt;TIME(23,30,0))
    ),                                                           "Shoulder hour",
    TRUE,                                                        "Regular"
)</f>
        <v>Shoulder hour</v>
      </c>
      <c r="G21567" t="s">
        <v>0</v>
      </c>
    </row>
    <row r="21568" spans="1:7" x14ac:dyDescent="0.25">
      <c r="A21568" s="2">
        <v>45894</v>
      </c>
      <c r="B21568" s="1">
        <v>0.28472222222222221</v>
      </c>
      <c r="C21568" t="s">
        <v>39</v>
      </c>
      <c r="D21568" t="s">
        <v>366</v>
      </c>
      <c r="F21568" t="str" cm="1">
        <f t="array" ref="F21568">_xlfn.IFS(
    OR(MOD(B21568,1)&gt;=TIME(23,30,0), MOD(B21568,1)&lt;TIME(6,0,0)),        "Night hours",
    OR(
       AND(MOD(B21568,1)&gt;=TIME(6,0,0),  MOD(B21568,1)&lt;TIME(7,0,0)),
       AND(MOD(B21568,1)&gt;=TIME(23,0,0), MOD(B21568,1)&lt;TIME(23,30,0))
    ),                                                           "Shoulder hour",
    TRUE,                                                        "Regular"
)</f>
        <v>Shoulder hour</v>
      </c>
      <c r="G21568" t="s">
        <v>0</v>
      </c>
    </row>
    <row r="21569" spans="1:7" x14ac:dyDescent="0.25">
      <c r="A21569" s="2">
        <v>45894</v>
      </c>
      <c r="B21569" s="1">
        <v>0.28194444444444444</v>
      </c>
      <c r="C21569" t="s">
        <v>35</v>
      </c>
      <c r="D21569" t="s">
        <v>264</v>
      </c>
      <c r="F21569" t="str" cm="1">
        <f t="array" ref="F21569">_xlfn.IFS(
    OR(MOD(B21569,1)&gt;=TIME(23,30,0), MOD(B21569,1)&lt;TIME(6,0,0)),        "Night hours",
    OR(
       AND(MOD(B21569,1)&gt;=TIME(6,0,0),  MOD(B21569,1)&lt;TIME(7,0,0)),
       AND(MOD(B21569,1)&gt;=TIME(23,0,0), MOD(B21569,1)&lt;TIME(23,30,0))
    ),                                                           "Shoulder hour",
    TRUE,                                                        "Regular"
)</f>
        <v>Shoulder hour</v>
      </c>
      <c r="G21569" t="s">
        <v>0</v>
      </c>
    </row>
    <row r="21570" spans="1:7" x14ac:dyDescent="0.25">
      <c r="A21570" s="2">
        <v>45894</v>
      </c>
      <c r="B21570" s="1">
        <v>0.28055555555555556</v>
      </c>
      <c r="C21570" t="s">
        <v>37</v>
      </c>
      <c r="D21570" t="s">
        <v>309</v>
      </c>
      <c r="F21570" t="str" cm="1">
        <f t="array" ref="F21570">_xlfn.IFS(
    OR(MOD(B21570,1)&gt;=TIME(23,30,0), MOD(B21570,1)&lt;TIME(6,0,0)),        "Night hours",
    OR(
       AND(MOD(B21570,1)&gt;=TIME(6,0,0),  MOD(B21570,1)&lt;TIME(7,0,0)),
       AND(MOD(B21570,1)&gt;=TIME(23,0,0), MOD(B21570,1)&lt;TIME(23,30,0))
    ),                                                           "Shoulder hour",
    TRUE,                                                        "Regular"
)</f>
        <v>Shoulder hour</v>
      </c>
      <c r="G21570" t="s">
        <v>0</v>
      </c>
    </row>
    <row r="21571" spans="1:7" x14ac:dyDescent="0.25">
      <c r="A21571" s="2">
        <v>45894</v>
      </c>
      <c r="B21571" s="1">
        <v>0.27916666666666667</v>
      </c>
      <c r="C21571" t="s">
        <v>367</v>
      </c>
      <c r="D21571" t="s">
        <v>368</v>
      </c>
      <c r="F21571" t="str" cm="1">
        <f t="array" ref="F21571">_xlfn.IFS(
    OR(MOD(B21571,1)&gt;=TIME(23,30,0), MOD(B21571,1)&lt;TIME(6,0,0)),        "Night hours",
    OR(
       AND(MOD(B21571,1)&gt;=TIME(6,0,0),  MOD(B21571,1)&lt;TIME(7,0,0)),
       AND(MOD(B21571,1)&gt;=TIME(23,0,0), MOD(B21571,1)&lt;TIME(23,30,0))
    ),                                                           "Shoulder hour",
    TRUE,                                                        "Regular"
)</f>
        <v>Shoulder hour</v>
      </c>
      <c r="G21571" t="s">
        <v>0</v>
      </c>
    </row>
    <row r="21572" spans="1:7" x14ac:dyDescent="0.25">
      <c r="A21572" s="2">
        <v>45894</v>
      </c>
      <c r="B21572" s="1">
        <v>0.27777777777777779</v>
      </c>
      <c r="C21572" t="s">
        <v>95</v>
      </c>
      <c r="D21572" t="s">
        <v>319</v>
      </c>
      <c r="F21572" t="str" cm="1">
        <f t="array" ref="F21572">_xlfn.IFS(
    OR(MOD(B21572,1)&gt;=TIME(23,30,0), MOD(B21572,1)&lt;TIME(6,0,0)),        "Night hours",
    OR(
       AND(MOD(B21572,1)&gt;=TIME(6,0,0),  MOD(B21572,1)&lt;TIME(7,0,0)),
       AND(MOD(B21572,1)&gt;=TIME(23,0,0), MOD(B21572,1)&lt;TIME(23,30,0))
    ),                                                           "Shoulder hour",
    TRUE,                                                        "Regular"
)</f>
        <v>Shoulder hour</v>
      </c>
      <c r="G21572" t="s">
        <v>0</v>
      </c>
    </row>
    <row r="21573" spans="1:7" x14ac:dyDescent="0.25">
      <c r="A21573" s="2">
        <v>45894</v>
      </c>
      <c r="B21573" s="1">
        <v>0.27500000000000002</v>
      </c>
      <c r="C21573" t="s">
        <v>137</v>
      </c>
      <c r="D21573" t="s">
        <v>324</v>
      </c>
      <c r="F21573" t="str" cm="1">
        <f t="array" ref="F21573">_xlfn.IFS(
    OR(MOD(B21573,1)&gt;=TIME(23,30,0), MOD(B21573,1)&lt;TIME(6,0,0)),        "Night hours",
    OR(
       AND(MOD(B21573,1)&gt;=TIME(6,0,0),  MOD(B21573,1)&lt;TIME(7,0,0)),
       AND(MOD(B21573,1)&gt;=TIME(23,0,0), MOD(B21573,1)&lt;TIME(23,30,0))
    ),                                                           "Shoulder hour",
    TRUE,                                                        "Regular"
)</f>
        <v>Shoulder hour</v>
      </c>
      <c r="G21573" t="s">
        <v>0</v>
      </c>
    </row>
    <row r="21574" spans="1:7" x14ac:dyDescent="0.25">
      <c r="A21574" s="2">
        <v>45894</v>
      </c>
      <c r="B21574" s="1">
        <v>0.27361111111111114</v>
      </c>
      <c r="C21574" t="s">
        <v>371</v>
      </c>
      <c r="D21574" t="s">
        <v>556</v>
      </c>
      <c r="F21574" t="str" cm="1">
        <f t="array" ref="F21574">_xlfn.IFS(
    OR(MOD(B21574,1)&gt;=TIME(23,30,0), MOD(B21574,1)&lt;TIME(6,0,0)),        "Night hours",
    OR(
       AND(MOD(B21574,1)&gt;=TIME(6,0,0),  MOD(B21574,1)&lt;TIME(7,0,0)),
       AND(MOD(B21574,1)&gt;=TIME(23,0,0), MOD(B21574,1)&lt;TIME(23,30,0))
    ),                                                           "Shoulder hour",
    TRUE,                                                        "Regular"
)</f>
        <v>Shoulder hour</v>
      </c>
      <c r="G21574" t="s">
        <v>0</v>
      </c>
    </row>
    <row r="21575" spans="1:7" x14ac:dyDescent="0.25">
      <c r="A21575" s="2">
        <v>45894</v>
      </c>
      <c r="B21575" s="1">
        <v>0.27152777777777776</v>
      </c>
      <c r="C21575" t="s">
        <v>107</v>
      </c>
      <c r="D21575" t="s">
        <v>698</v>
      </c>
      <c r="F21575" t="str" cm="1">
        <f t="array" ref="F21575">_xlfn.IFS(
    OR(MOD(B21575,1)&gt;=TIME(23,30,0), MOD(B21575,1)&lt;TIME(6,0,0)),        "Night hours",
    OR(
       AND(MOD(B21575,1)&gt;=TIME(6,0,0),  MOD(B21575,1)&lt;TIME(7,0,0)),
       AND(MOD(B21575,1)&gt;=TIME(23,0,0), MOD(B21575,1)&lt;TIME(23,30,0))
    ),                                                           "Shoulder hour",
    TRUE,                                                        "Regular"
)</f>
        <v>Shoulder hour</v>
      </c>
      <c r="G21575" t="s">
        <v>0</v>
      </c>
    </row>
    <row r="21576" spans="1:7" x14ac:dyDescent="0.25">
      <c r="A21576" s="2">
        <v>45894</v>
      </c>
      <c r="B21576" s="1">
        <v>0.26944444444444443</v>
      </c>
      <c r="C21576" t="s">
        <v>29</v>
      </c>
      <c r="D21576" t="s">
        <v>313</v>
      </c>
      <c r="F21576" t="str" cm="1">
        <f t="array" ref="F21576">_xlfn.IFS(
    OR(MOD(B21576,1)&gt;=TIME(23,30,0), MOD(B21576,1)&lt;TIME(6,0,0)),        "Night hours",
    OR(
       AND(MOD(B21576,1)&gt;=TIME(6,0,0),  MOD(B21576,1)&lt;TIME(7,0,0)),
       AND(MOD(B21576,1)&gt;=TIME(23,0,0), MOD(B21576,1)&lt;TIME(23,30,0))
    ),                                                           "Shoulder hour",
    TRUE,                                                        "Regular"
)</f>
        <v>Shoulder hour</v>
      </c>
      <c r="G21576" t="s">
        <v>0</v>
      </c>
    </row>
    <row r="21577" spans="1:7" x14ac:dyDescent="0.25">
      <c r="A21577" s="2">
        <v>45894</v>
      </c>
      <c r="B21577" s="1">
        <v>0.26805555555555555</v>
      </c>
      <c r="C21577" t="s">
        <v>41</v>
      </c>
      <c r="D21577" t="s">
        <v>265</v>
      </c>
      <c r="F21577" t="str" cm="1">
        <f t="array" ref="F21577">_xlfn.IFS(
    OR(MOD(B21577,1)&gt;=TIME(23,30,0), MOD(B21577,1)&lt;TIME(6,0,0)),        "Night hours",
    OR(
       AND(MOD(B21577,1)&gt;=TIME(6,0,0),  MOD(B21577,1)&lt;TIME(7,0,0)),
       AND(MOD(B21577,1)&gt;=TIME(23,0,0), MOD(B21577,1)&lt;TIME(23,30,0))
    ),                                                           "Shoulder hour",
    TRUE,                                                        "Regular"
)</f>
        <v>Shoulder hour</v>
      </c>
      <c r="G21577" t="s">
        <v>0</v>
      </c>
    </row>
    <row r="21578" spans="1:7" x14ac:dyDescent="0.25">
      <c r="A21578" s="2">
        <v>45894</v>
      </c>
      <c r="B21578" s="1">
        <v>0.26597222222222222</v>
      </c>
      <c r="C21578" t="s">
        <v>657</v>
      </c>
      <c r="D21578" t="s">
        <v>700</v>
      </c>
      <c r="F21578" t="str" cm="1">
        <f t="array" ref="F21578">_xlfn.IFS(
    OR(MOD(B21578,1)&gt;=TIME(23,30,0), MOD(B21578,1)&lt;TIME(6,0,0)),        "Night hours",
    OR(
       AND(MOD(B21578,1)&gt;=TIME(6,0,0),  MOD(B21578,1)&lt;TIME(7,0,0)),
       AND(MOD(B21578,1)&gt;=TIME(23,0,0), MOD(B21578,1)&lt;TIME(23,30,0))
    ),                                                           "Shoulder hour",
    TRUE,                                                        "Regular"
)</f>
        <v>Shoulder hour</v>
      </c>
      <c r="G21578" t="s">
        <v>0</v>
      </c>
    </row>
    <row r="21579" spans="1:7" x14ac:dyDescent="0.25">
      <c r="A21579" s="2">
        <v>45894</v>
      </c>
      <c r="B21579" s="1">
        <v>0.2638888888888889</v>
      </c>
      <c r="C21579" t="s">
        <v>27</v>
      </c>
      <c r="D21579" t="s">
        <v>699</v>
      </c>
      <c r="F21579" t="str" cm="1">
        <f t="array" ref="F21579">_xlfn.IFS(
    OR(MOD(B21579,1)&gt;=TIME(23,30,0), MOD(B21579,1)&lt;TIME(6,0,0)),        "Night hours",
    OR(
       AND(MOD(B21579,1)&gt;=TIME(6,0,0),  MOD(B21579,1)&lt;TIME(7,0,0)),
       AND(MOD(B21579,1)&gt;=TIME(23,0,0), MOD(B21579,1)&lt;TIME(23,30,0))
    ),                                                           "Shoulder hour",
    TRUE,                                                        "Regular"
)</f>
        <v>Shoulder hour</v>
      </c>
      <c r="G21579" t="s">
        <v>0</v>
      </c>
    </row>
    <row r="21580" spans="1:7" x14ac:dyDescent="0.25">
      <c r="A21580" s="2">
        <v>45894</v>
      </c>
      <c r="B21580" s="1">
        <v>0.26250000000000001</v>
      </c>
      <c r="C21580" t="s">
        <v>45</v>
      </c>
      <c r="D21580" t="s">
        <v>252</v>
      </c>
      <c r="F21580" t="str" cm="1">
        <f t="array" ref="F21580">_xlfn.IFS(
    OR(MOD(B21580,1)&gt;=TIME(23,30,0), MOD(B21580,1)&lt;TIME(6,0,0)),        "Night hours",
    OR(
       AND(MOD(B21580,1)&gt;=TIME(6,0,0),  MOD(B21580,1)&lt;TIME(7,0,0)),
       AND(MOD(B21580,1)&gt;=TIME(23,0,0), MOD(B21580,1)&lt;TIME(23,30,0))
    ),                                                           "Shoulder hour",
    TRUE,                                                        "Regular"
)</f>
        <v>Shoulder hour</v>
      </c>
      <c r="G21580" t="s">
        <v>0</v>
      </c>
    </row>
    <row r="21581" spans="1:7" x14ac:dyDescent="0.25">
      <c r="A21581" s="2">
        <v>45894</v>
      </c>
      <c r="B21581" s="1">
        <v>0.25972222222222224</v>
      </c>
      <c r="C21581" t="s">
        <v>121</v>
      </c>
      <c r="D21581" t="s">
        <v>314</v>
      </c>
      <c r="F21581" t="str" cm="1">
        <f t="array" ref="F21581">_xlfn.IFS(
    OR(MOD(B21581,1)&gt;=TIME(23,30,0), MOD(B21581,1)&lt;TIME(6,0,0)),        "Night hours",
    OR(
       AND(MOD(B21581,1)&gt;=TIME(6,0,0),  MOD(B21581,1)&lt;TIME(7,0,0)),
       AND(MOD(B21581,1)&gt;=TIME(23,0,0), MOD(B21581,1)&lt;TIME(23,30,0))
    ),                                                           "Shoulder hour",
    TRUE,                                                        "Regular"
)</f>
        <v>Shoulder hour</v>
      </c>
      <c r="G21581" t="s">
        <v>0</v>
      </c>
    </row>
    <row r="21582" spans="1:7" x14ac:dyDescent="0.25">
      <c r="A21582" s="2">
        <v>45894</v>
      </c>
      <c r="B21582" s="1">
        <v>0.25555555555555554</v>
      </c>
      <c r="C21582" t="s">
        <v>149</v>
      </c>
      <c r="D21582" t="s">
        <v>323</v>
      </c>
      <c r="F21582" t="str" cm="1">
        <f t="array" ref="F21582">_xlfn.IFS(
    OR(MOD(B21582,1)&gt;=TIME(23,30,0), MOD(B21582,1)&lt;TIME(6,0,0)),        "Night hours",
    OR(
       AND(MOD(B21582,1)&gt;=TIME(6,0,0),  MOD(B21582,1)&lt;TIME(7,0,0)),
       AND(MOD(B21582,1)&gt;=TIME(23,0,0), MOD(B21582,1)&lt;TIME(23,30,0))
    ),                                                           "Shoulder hour",
    TRUE,                                                        "Regular"
)</f>
        <v>Shoulder hour</v>
      </c>
      <c r="G21582" t="s">
        <v>0</v>
      </c>
    </row>
    <row r="21583" spans="1:7" x14ac:dyDescent="0.25">
      <c r="A21583" s="2">
        <v>45894</v>
      </c>
      <c r="B21583" s="1">
        <v>0.25416666666666665</v>
      </c>
      <c r="C21583" t="s">
        <v>43</v>
      </c>
      <c r="D21583" t="s">
        <v>311</v>
      </c>
      <c r="F21583" t="str" cm="1">
        <f t="array" ref="F21583">_xlfn.IFS(
    OR(MOD(B21583,1)&gt;=TIME(23,30,0), MOD(B21583,1)&lt;TIME(6,0,0)),        "Night hours",
    OR(
       AND(MOD(B21583,1)&gt;=TIME(6,0,0),  MOD(B21583,1)&lt;TIME(7,0,0)),
       AND(MOD(B21583,1)&gt;=TIME(23,0,0), MOD(B21583,1)&lt;TIME(23,30,0))
    ),                                                           "Shoulder hour",
    TRUE,                                                        "Regular"
)</f>
        <v>Shoulder hour</v>
      </c>
      <c r="G21583" t="s">
        <v>0</v>
      </c>
    </row>
    <row r="21584" spans="1:7" x14ac:dyDescent="0.25">
      <c r="A21584" s="2">
        <v>45894</v>
      </c>
      <c r="B21584" s="1">
        <v>0.25277777777777777</v>
      </c>
      <c r="C21584" t="s">
        <v>47</v>
      </c>
      <c r="D21584" t="s">
        <v>320</v>
      </c>
      <c r="F21584" t="str" cm="1">
        <f t="array" ref="F21584">_xlfn.IFS(
    OR(MOD(B21584,1)&gt;=TIME(23,30,0), MOD(B21584,1)&lt;TIME(6,0,0)),        "Night hours",
    OR(
       AND(MOD(B21584,1)&gt;=TIME(6,0,0),  MOD(B21584,1)&lt;TIME(7,0,0)),
       AND(MOD(B21584,1)&gt;=TIME(23,0,0), MOD(B21584,1)&lt;TIME(23,30,0))
    ),                                                           "Shoulder hour",
    TRUE,                                                        "Regular"
)</f>
        <v>Shoulder hour</v>
      </c>
      <c r="G21584" t="s">
        <v>0</v>
      </c>
    </row>
    <row r="21585" spans="1:7" x14ac:dyDescent="0.25">
      <c r="A21585" s="2">
        <v>45894</v>
      </c>
      <c r="B21585" s="1">
        <v>0.25138888888888888</v>
      </c>
      <c r="C21585" t="s">
        <v>369</v>
      </c>
      <c r="D21585" t="s">
        <v>370</v>
      </c>
      <c r="F21585" t="str" cm="1">
        <f t="array" ref="F21585">_xlfn.IFS(
    OR(MOD(B21585,1)&gt;=TIME(23,30,0), MOD(B21585,1)&lt;TIME(6,0,0)),        "Night hours",
    OR(
       AND(MOD(B21585,1)&gt;=TIME(6,0,0),  MOD(B21585,1)&lt;TIME(7,0,0)),
       AND(MOD(B21585,1)&gt;=TIME(23,0,0), MOD(B21585,1)&lt;TIME(23,30,0))
    ),                                                           "Shoulder hour",
    TRUE,                                                        "Regular"
)</f>
        <v>Shoulder hour</v>
      </c>
      <c r="G21585" t="s">
        <v>0</v>
      </c>
    </row>
    <row r="21586" spans="1:7" x14ac:dyDescent="0.25">
      <c r="A21586" s="2">
        <v>45894</v>
      </c>
      <c r="B21586" s="1">
        <v>0.25</v>
      </c>
      <c r="C21586" t="s">
        <v>193</v>
      </c>
      <c r="D21586" t="s">
        <v>346</v>
      </c>
      <c r="F21586" t="str" cm="1">
        <f t="array" ref="F21586">_xlfn.IFS(
    OR(MOD(B21586,1)&gt;=TIME(23,30,0), MOD(B21586,1)&lt;TIME(6,0,0)),        "Night hours",
    OR(
       AND(MOD(B21586,1)&gt;=TIME(6,0,0),  MOD(B21586,1)&lt;TIME(7,0,0)),
       AND(MOD(B21586,1)&gt;=TIME(23,0,0), MOD(B21586,1)&lt;TIME(23,30,0))
    ),                                                           "Shoulder hour",
    TRUE,                                                        "Regular"
)</f>
        <v>Shoulder hour</v>
      </c>
      <c r="G21586" t="s">
        <v>0</v>
      </c>
    </row>
    <row r="21587" spans="1:7" x14ac:dyDescent="0.25">
      <c r="A21587" s="2">
        <v>45894</v>
      </c>
      <c r="B21587" s="1">
        <v>0.23749999999999999</v>
      </c>
      <c r="C21587" t="s">
        <v>17</v>
      </c>
      <c r="D21587" t="s">
        <v>795</v>
      </c>
      <c r="F21587" t="str" cm="1">
        <f t="array" ref="F21587">_xlfn.IFS(
    OR(MOD(B21587,1)&gt;=TIME(23,30,0), MOD(B21587,1)&lt;TIME(6,0,0)),        "Night hours",
    OR(
       AND(MOD(B21587,1)&gt;=TIME(6,0,0),  MOD(B21587,1)&lt;TIME(7,0,0)),
       AND(MOD(B21587,1)&gt;=TIME(23,0,0), MOD(B21587,1)&lt;TIME(23,30,0))
    ),                                                           "Shoulder hour",
    TRUE,                                                        "Regular"
)</f>
        <v>Night hours</v>
      </c>
      <c r="G21587" t="s">
        <v>0</v>
      </c>
    </row>
    <row r="21588" spans="1:7" x14ac:dyDescent="0.25">
      <c r="A21588" s="2">
        <v>45895</v>
      </c>
      <c r="B21588" s="1">
        <v>0.99236111111111114</v>
      </c>
      <c r="C21588" t="s">
        <v>31</v>
      </c>
      <c r="D21588" t="s">
        <v>381</v>
      </c>
      <c r="F21588" t="str" cm="1">
        <f t="array" ref="F21588">_xlfn.IFS(
    OR(MOD(B21588,1)&gt;=TIME(23,30,0), MOD(B21588,1)&lt;TIME(6,0,0)),        "Night hours",
    OR(
       AND(MOD(B21588,1)&gt;=TIME(6,0,0),  MOD(B21588,1)&lt;TIME(7,0,0)),
       AND(MOD(B21588,1)&gt;=TIME(23,0,0), MOD(B21588,1)&lt;TIME(23,30,0))
    ),                                                           "Shoulder hour",
    TRUE,                                                        "Regular"
)</f>
        <v>Night hours</v>
      </c>
      <c r="G21588" t="s">
        <v>789</v>
      </c>
    </row>
    <row r="21589" spans="1:7" x14ac:dyDescent="0.25">
      <c r="A21589" s="2">
        <v>45895</v>
      </c>
      <c r="B21589" s="1">
        <v>0.99027777777777781</v>
      </c>
      <c r="C21589" t="s">
        <v>29</v>
      </c>
      <c r="D21589" t="s">
        <v>84</v>
      </c>
      <c r="F21589" t="str" cm="1">
        <f t="array" ref="F21589">_xlfn.IFS(
    OR(MOD(B21589,1)&gt;=TIME(23,30,0), MOD(B21589,1)&lt;TIME(6,0,0)),        "Night hours",
    OR(
       AND(MOD(B21589,1)&gt;=TIME(6,0,0),  MOD(B21589,1)&lt;TIME(7,0,0)),
       AND(MOD(B21589,1)&gt;=TIME(23,0,0), MOD(B21589,1)&lt;TIME(23,30,0))
    ),                                                           "Shoulder hour",
    TRUE,                                                        "Regular"
)</f>
        <v>Night hours</v>
      </c>
      <c r="G21589" t="s">
        <v>789</v>
      </c>
    </row>
    <row r="21590" spans="1:7" x14ac:dyDescent="0.25">
      <c r="A21590" s="2">
        <v>45895</v>
      </c>
      <c r="B21590" s="1">
        <v>0.98819444444444449</v>
      </c>
      <c r="C21590" t="s">
        <v>131</v>
      </c>
      <c r="D21590" t="s">
        <v>132</v>
      </c>
      <c r="F21590" t="str" cm="1">
        <f t="array" ref="F21590">_xlfn.IFS(
    OR(MOD(B21590,1)&gt;=TIME(23,30,0), MOD(B21590,1)&lt;TIME(6,0,0)),        "Night hours",
    OR(
       AND(MOD(B21590,1)&gt;=TIME(6,0,0),  MOD(B21590,1)&lt;TIME(7,0,0)),
       AND(MOD(B21590,1)&gt;=TIME(23,0,0), MOD(B21590,1)&lt;TIME(23,30,0))
    ),                                                           "Shoulder hour",
    TRUE,                                                        "Regular"
)</f>
        <v>Night hours</v>
      </c>
      <c r="G21590" t="s">
        <v>789</v>
      </c>
    </row>
    <row r="21591" spans="1:7" x14ac:dyDescent="0.25">
      <c r="A21591" s="2">
        <v>45895</v>
      </c>
      <c r="B21591" s="1">
        <v>0.98611111111111116</v>
      </c>
      <c r="C21591" t="s">
        <v>135</v>
      </c>
      <c r="D21591" t="s">
        <v>136</v>
      </c>
      <c r="F21591" t="str" cm="1">
        <f t="array" ref="F21591">_xlfn.IFS(
    OR(MOD(B21591,1)&gt;=TIME(23,30,0), MOD(B21591,1)&lt;TIME(6,0,0)),        "Night hours",
    OR(
       AND(MOD(B21591,1)&gt;=TIME(6,0,0),  MOD(B21591,1)&lt;TIME(7,0,0)),
       AND(MOD(B21591,1)&gt;=TIME(23,0,0), MOD(B21591,1)&lt;TIME(23,30,0))
    ),                                                           "Shoulder hour",
    TRUE,                                                        "Regular"
)</f>
        <v>Night hours</v>
      </c>
      <c r="G21591" t="s">
        <v>789</v>
      </c>
    </row>
    <row r="21592" spans="1:7" x14ac:dyDescent="0.25">
      <c r="A21592" s="2">
        <v>45895</v>
      </c>
      <c r="B21592" s="1">
        <v>0.97986111111111107</v>
      </c>
      <c r="C21592" t="s">
        <v>102</v>
      </c>
      <c r="D21592" t="s">
        <v>719</v>
      </c>
      <c r="F21592" t="str" cm="1">
        <f t="array" ref="F21592">_xlfn.IFS(
    OR(MOD(B21592,1)&gt;=TIME(23,30,0), MOD(B21592,1)&lt;TIME(6,0,0)),        "Night hours",
    OR(
       AND(MOD(B21592,1)&gt;=TIME(6,0,0),  MOD(B21592,1)&lt;TIME(7,0,0)),
       AND(MOD(B21592,1)&gt;=TIME(23,0,0), MOD(B21592,1)&lt;TIME(23,30,0))
    ),                                                           "Shoulder hour",
    TRUE,                                                        "Regular"
)</f>
        <v>Night hours</v>
      </c>
      <c r="G21592" t="s">
        <v>789</v>
      </c>
    </row>
    <row r="21593" spans="1:7" x14ac:dyDescent="0.25">
      <c r="A21593" s="2">
        <v>45895</v>
      </c>
      <c r="B21593" s="1">
        <v>0.97430555555555554</v>
      </c>
      <c r="C21593" t="s">
        <v>25</v>
      </c>
      <c r="D21593" t="s">
        <v>26</v>
      </c>
      <c r="F21593" t="str" cm="1">
        <f t="array" ref="F21593">_xlfn.IFS(
    OR(MOD(B21593,1)&gt;=TIME(23,30,0), MOD(B21593,1)&lt;TIME(6,0,0)),        "Night hours",
    OR(
       AND(MOD(B21593,1)&gt;=TIME(6,0,0),  MOD(B21593,1)&lt;TIME(7,0,0)),
       AND(MOD(B21593,1)&gt;=TIME(23,0,0), MOD(B21593,1)&lt;TIME(23,30,0))
    ),                                                           "Shoulder hour",
    TRUE,                                                        "Regular"
)</f>
        <v>Shoulder hour</v>
      </c>
      <c r="G21593" t="s">
        <v>789</v>
      </c>
    </row>
    <row r="21594" spans="1:7" x14ac:dyDescent="0.25">
      <c r="A21594" s="2">
        <v>45895</v>
      </c>
      <c r="B21594" s="1">
        <v>0.97291666666666665</v>
      </c>
      <c r="C21594" t="s">
        <v>133</v>
      </c>
      <c r="D21594" t="s">
        <v>134</v>
      </c>
      <c r="F21594" t="str" cm="1">
        <f t="array" ref="F21594">_xlfn.IFS(
    OR(MOD(B21594,1)&gt;=TIME(23,30,0), MOD(B21594,1)&lt;TIME(6,0,0)),        "Night hours",
    OR(
       AND(MOD(B21594,1)&gt;=TIME(6,0,0),  MOD(B21594,1)&lt;TIME(7,0,0)),
       AND(MOD(B21594,1)&gt;=TIME(23,0,0), MOD(B21594,1)&lt;TIME(23,30,0))
    ),                                                           "Shoulder hour",
    TRUE,                                                        "Regular"
)</f>
        <v>Shoulder hour</v>
      </c>
      <c r="G21594" t="s">
        <v>789</v>
      </c>
    </row>
    <row r="21595" spans="1:7" x14ac:dyDescent="0.25">
      <c r="A21595" s="2">
        <v>45895</v>
      </c>
      <c r="B21595" s="1">
        <v>0.97083333333333333</v>
      </c>
      <c r="C21595" t="s">
        <v>23</v>
      </c>
      <c r="D21595" t="s">
        <v>375</v>
      </c>
      <c r="F21595" t="str" cm="1">
        <f t="array" ref="F21595">_xlfn.IFS(
    OR(MOD(B21595,1)&gt;=TIME(23,30,0), MOD(B21595,1)&lt;TIME(6,0,0)),        "Night hours",
    OR(
       AND(MOD(B21595,1)&gt;=TIME(6,0,0),  MOD(B21595,1)&lt;TIME(7,0,0)),
       AND(MOD(B21595,1)&gt;=TIME(23,0,0), MOD(B21595,1)&lt;TIME(23,30,0))
    ),                                                           "Shoulder hour",
    TRUE,                                                        "Regular"
)</f>
        <v>Shoulder hour</v>
      </c>
      <c r="G21595" t="s">
        <v>789</v>
      </c>
    </row>
    <row r="21596" spans="1:7" x14ac:dyDescent="0.25">
      <c r="A21596" s="2">
        <v>45895</v>
      </c>
      <c r="B21596" s="1">
        <v>0.96805555555555556</v>
      </c>
      <c r="C21596" t="s">
        <v>340</v>
      </c>
      <c r="D21596" t="s">
        <v>387</v>
      </c>
      <c r="F21596" t="str" cm="1">
        <f t="array" ref="F21596">_xlfn.IFS(
    OR(MOD(B21596,1)&gt;=TIME(23,30,0), MOD(B21596,1)&lt;TIME(6,0,0)),        "Night hours",
    OR(
       AND(MOD(B21596,1)&gt;=TIME(6,0,0),  MOD(B21596,1)&lt;TIME(7,0,0)),
       AND(MOD(B21596,1)&gt;=TIME(23,0,0), MOD(B21596,1)&lt;TIME(23,30,0))
    ),                                                           "Shoulder hour",
    TRUE,                                                        "Regular"
)</f>
        <v>Shoulder hour</v>
      </c>
      <c r="G21596" t="s">
        <v>789</v>
      </c>
    </row>
    <row r="21597" spans="1:7" x14ac:dyDescent="0.25">
      <c r="A21597" s="2">
        <v>45895</v>
      </c>
      <c r="B21597" s="1">
        <v>0.96666666666666667</v>
      </c>
      <c r="C21597" t="s">
        <v>100</v>
      </c>
      <c r="D21597" t="s">
        <v>423</v>
      </c>
      <c r="F21597" t="str" cm="1">
        <f t="array" ref="F21597">_xlfn.IFS(
    OR(MOD(B21597,1)&gt;=TIME(23,30,0), MOD(B21597,1)&lt;TIME(6,0,0)),        "Night hours",
    OR(
       AND(MOD(B21597,1)&gt;=TIME(6,0,0),  MOD(B21597,1)&lt;TIME(7,0,0)),
       AND(MOD(B21597,1)&gt;=TIME(23,0,0), MOD(B21597,1)&lt;TIME(23,30,0))
    ),                                                           "Shoulder hour",
    TRUE,                                                        "Regular"
)</f>
        <v>Shoulder hour</v>
      </c>
      <c r="G21597" t="s">
        <v>789</v>
      </c>
    </row>
    <row r="21598" spans="1:7" x14ac:dyDescent="0.25">
      <c r="A21598" s="2">
        <v>45895</v>
      </c>
      <c r="B21598" s="1">
        <v>0.96319444444444446</v>
      </c>
      <c r="C21598" t="s">
        <v>33</v>
      </c>
      <c r="D21598" t="s">
        <v>34</v>
      </c>
      <c r="F21598" t="str" cm="1">
        <f t="array" ref="F21598">_xlfn.IFS(
    OR(MOD(B21598,1)&gt;=TIME(23,30,0), MOD(B21598,1)&lt;TIME(6,0,0)),        "Night hours",
    OR(
       AND(MOD(B21598,1)&gt;=TIME(6,0,0),  MOD(B21598,1)&lt;TIME(7,0,0)),
       AND(MOD(B21598,1)&gt;=TIME(23,0,0), MOD(B21598,1)&lt;TIME(23,30,0))
    ),                                                           "Shoulder hour",
    TRUE,                                                        "Regular"
)</f>
        <v>Shoulder hour</v>
      </c>
      <c r="G21598" t="s">
        <v>789</v>
      </c>
    </row>
    <row r="21599" spans="1:7" x14ac:dyDescent="0.25">
      <c r="A21599" s="2">
        <v>45895</v>
      </c>
      <c r="B21599" s="1">
        <v>0.96180555555555558</v>
      </c>
      <c r="C21599" t="s">
        <v>198</v>
      </c>
      <c r="D21599" t="s">
        <v>382</v>
      </c>
      <c r="F21599" t="str" cm="1">
        <f t="array" ref="F21599">_xlfn.IFS(
    OR(MOD(B21599,1)&gt;=TIME(23,30,0), MOD(B21599,1)&lt;TIME(6,0,0)),        "Night hours",
    OR(
       AND(MOD(B21599,1)&gt;=TIME(6,0,0),  MOD(B21599,1)&lt;TIME(7,0,0)),
       AND(MOD(B21599,1)&gt;=TIME(23,0,0), MOD(B21599,1)&lt;TIME(23,30,0))
    ),                                                           "Shoulder hour",
    TRUE,                                                        "Regular"
)</f>
        <v>Shoulder hour</v>
      </c>
      <c r="G21599" t="s">
        <v>789</v>
      </c>
    </row>
    <row r="21600" spans="1:7" x14ac:dyDescent="0.25">
      <c r="A21600" s="2">
        <v>45895</v>
      </c>
      <c r="B21600" s="1">
        <v>0.95902777777777781</v>
      </c>
      <c r="C21600" t="s">
        <v>19</v>
      </c>
      <c r="D21600" t="s">
        <v>612</v>
      </c>
      <c r="F21600" t="str" cm="1">
        <f t="array" ref="F21600">_xlfn.IFS(
    OR(MOD(B21600,1)&gt;=TIME(23,30,0), MOD(B21600,1)&lt;TIME(6,0,0)),        "Night hours",
    OR(
       AND(MOD(B21600,1)&gt;=TIME(6,0,0),  MOD(B21600,1)&lt;TIME(7,0,0)),
       AND(MOD(B21600,1)&gt;=TIME(23,0,0), MOD(B21600,1)&lt;TIME(23,30,0))
    ),                                                           "Shoulder hour",
    TRUE,                                                        "Regular"
)</f>
        <v>Shoulder hour</v>
      </c>
      <c r="G21600" t="s">
        <v>789</v>
      </c>
    </row>
    <row r="21601" spans="1:7" x14ac:dyDescent="0.25">
      <c r="A21601" s="2">
        <v>45895</v>
      </c>
      <c r="B21601" s="1">
        <v>0.95694444444444449</v>
      </c>
      <c r="C21601" t="s">
        <v>189</v>
      </c>
      <c r="D21601" t="s">
        <v>383</v>
      </c>
      <c r="F21601" t="str" cm="1">
        <f t="array" ref="F21601">_xlfn.IFS(
    OR(MOD(B21601,1)&gt;=TIME(23,30,0), MOD(B21601,1)&lt;TIME(6,0,0)),        "Night hours",
    OR(
       AND(MOD(B21601,1)&gt;=TIME(6,0,0),  MOD(B21601,1)&lt;TIME(7,0,0)),
       AND(MOD(B21601,1)&gt;=TIME(23,0,0), MOD(B21601,1)&lt;TIME(23,30,0))
    ),                                                           "Shoulder hour",
    TRUE,                                                        "Regular"
)</f>
        <v>Regular</v>
      </c>
      <c r="G21601" t="s">
        <v>789</v>
      </c>
    </row>
    <row r="21602" spans="1:7" x14ac:dyDescent="0.25">
      <c r="A21602" s="2">
        <v>45895</v>
      </c>
      <c r="B21602" s="1">
        <v>0.95416666666666672</v>
      </c>
      <c r="C21602" t="s">
        <v>21</v>
      </c>
      <c r="D21602" t="s">
        <v>22</v>
      </c>
      <c r="F21602" t="str" cm="1">
        <f t="array" ref="F21602">_xlfn.IFS(
    OR(MOD(B21602,1)&gt;=TIME(23,30,0), MOD(B21602,1)&lt;TIME(6,0,0)),        "Night hours",
    OR(
       AND(MOD(B21602,1)&gt;=TIME(6,0,0),  MOD(B21602,1)&lt;TIME(7,0,0)),
       AND(MOD(B21602,1)&gt;=TIME(23,0,0), MOD(B21602,1)&lt;TIME(23,30,0))
    ),                                                           "Shoulder hour",
    TRUE,                                                        "Regular"
)</f>
        <v>Regular</v>
      </c>
      <c r="G21602" t="s">
        <v>789</v>
      </c>
    </row>
    <row r="21603" spans="1:7" x14ac:dyDescent="0.25">
      <c r="A21603" s="2">
        <v>45895</v>
      </c>
      <c r="B21603" s="1">
        <v>0.9458333333333333</v>
      </c>
      <c r="C21603" t="s">
        <v>176</v>
      </c>
      <c r="D21603" t="s">
        <v>444</v>
      </c>
      <c r="F21603" t="str" cm="1">
        <f t="array" ref="F21603">_xlfn.IFS(
    OR(MOD(B21603,1)&gt;=TIME(23,30,0), MOD(B21603,1)&lt;TIME(6,0,0)),        "Night hours",
    OR(
       AND(MOD(B21603,1)&gt;=TIME(6,0,0),  MOD(B21603,1)&lt;TIME(7,0,0)),
       AND(MOD(B21603,1)&gt;=TIME(23,0,0), MOD(B21603,1)&lt;TIME(23,30,0))
    ),                                                           "Shoulder hour",
    TRUE,                                                        "Regular"
)</f>
        <v>Regular</v>
      </c>
      <c r="G21603" t="s">
        <v>789</v>
      </c>
    </row>
    <row r="21604" spans="1:7" x14ac:dyDescent="0.25">
      <c r="A21604" s="2">
        <v>45895</v>
      </c>
      <c r="B21604" s="1">
        <v>0.94374999999999998</v>
      </c>
      <c r="C21604" t="s">
        <v>17</v>
      </c>
      <c r="D21604" t="s">
        <v>506</v>
      </c>
      <c r="F21604" t="str" cm="1">
        <f t="array" ref="F21604">_xlfn.IFS(
    OR(MOD(B21604,1)&gt;=TIME(23,30,0), MOD(B21604,1)&lt;TIME(6,0,0)),        "Night hours",
    OR(
       AND(MOD(B21604,1)&gt;=TIME(6,0,0),  MOD(B21604,1)&lt;TIME(7,0,0)),
       AND(MOD(B21604,1)&gt;=TIME(23,0,0), MOD(B21604,1)&lt;TIME(23,30,0))
    ),                                                           "Shoulder hour",
    TRUE,                                                        "Regular"
)</f>
        <v>Regular</v>
      </c>
      <c r="G21604" t="s">
        <v>789</v>
      </c>
    </row>
    <row r="21605" spans="1:7" x14ac:dyDescent="0.25">
      <c r="A21605" s="2">
        <v>45895</v>
      </c>
      <c r="B21605" s="1">
        <v>0.94166666666666665</v>
      </c>
      <c r="C21605" t="s">
        <v>123</v>
      </c>
      <c r="D21605" t="s">
        <v>124</v>
      </c>
      <c r="F21605" t="str" cm="1">
        <f t="array" ref="F21605">_xlfn.IFS(
    OR(MOD(B21605,1)&gt;=TIME(23,30,0), MOD(B21605,1)&lt;TIME(6,0,0)),        "Night hours",
    OR(
       AND(MOD(B21605,1)&gt;=TIME(6,0,0),  MOD(B21605,1)&lt;TIME(7,0,0)),
       AND(MOD(B21605,1)&gt;=TIME(23,0,0), MOD(B21605,1)&lt;TIME(23,30,0))
    ),                                                           "Shoulder hour",
    TRUE,                                                        "Regular"
)</f>
        <v>Regular</v>
      </c>
      <c r="G21605" t="s">
        <v>789</v>
      </c>
    </row>
    <row r="21606" spans="1:7" x14ac:dyDescent="0.25">
      <c r="A21606" s="2">
        <v>45895</v>
      </c>
      <c r="B21606" s="1">
        <v>0.92638888888888893</v>
      </c>
      <c r="C21606" t="s">
        <v>25</v>
      </c>
      <c r="D21606" t="s">
        <v>446</v>
      </c>
      <c r="F21606" t="str" cm="1">
        <f t="array" ref="F21606">_xlfn.IFS(
    OR(MOD(B21606,1)&gt;=TIME(23,30,0), MOD(B21606,1)&lt;TIME(6,0,0)),        "Night hours",
    OR(
       AND(MOD(B21606,1)&gt;=TIME(6,0,0),  MOD(B21606,1)&lt;TIME(7,0,0)),
       AND(MOD(B21606,1)&gt;=TIME(23,0,0), MOD(B21606,1)&lt;TIME(23,30,0))
    ),                                                           "Shoulder hour",
    TRUE,                                                        "Regular"
)</f>
        <v>Regular</v>
      </c>
      <c r="G21606" t="s">
        <v>789</v>
      </c>
    </row>
    <row r="21607" spans="1:7" x14ac:dyDescent="0.25">
      <c r="A21607" s="2">
        <v>45895</v>
      </c>
      <c r="B21607" s="1">
        <v>0.9194444444444444</v>
      </c>
      <c r="C21607" t="s">
        <v>69</v>
      </c>
      <c r="D21607" t="s">
        <v>393</v>
      </c>
      <c r="F21607" t="str" cm="1">
        <f t="array" ref="F21607">_xlfn.IFS(
    OR(MOD(B21607,1)&gt;=TIME(23,30,0), MOD(B21607,1)&lt;TIME(6,0,0)),        "Night hours",
    OR(
       AND(MOD(B21607,1)&gt;=TIME(6,0,0),  MOD(B21607,1)&lt;TIME(7,0,0)),
       AND(MOD(B21607,1)&gt;=TIME(23,0,0), MOD(B21607,1)&lt;TIME(23,30,0))
    ),                                                           "Shoulder hour",
    TRUE,                                                        "Regular"
)</f>
        <v>Regular</v>
      </c>
      <c r="G21607" t="s">
        <v>789</v>
      </c>
    </row>
    <row r="21608" spans="1:7" x14ac:dyDescent="0.25">
      <c r="A21608" s="2">
        <v>45895</v>
      </c>
      <c r="B21608" s="1">
        <v>0.91597222222222219</v>
      </c>
      <c r="C21608" t="s">
        <v>37</v>
      </c>
      <c r="D21608" t="s">
        <v>38</v>
      </c>
      <c r="F21608" t="str" cm="1">
        <f t="array" ref="F21608">_xlfn.IFS(
    OR(MOD(B21608,1)&gt;=TIME(23,30,0), MOD(B21608,1)&lt;TIME(6,0,0)),        "Night hours",
    OR(
       AND(MOD(B21608,1)&gt;=TIME(6,0,0),  MOD(B21608,1)&lt;TIME(7,0,0)),
       AND(MOD(B21608,1)&gt;=TIME(23,0,0), MOD(B21608,1)&lt;TIME(23,30,0))
    ),                                                           "Shoulder hour",
    TRUE,                                                        "Regular"
)</f>
        <v>Regular</v>
      </c>
      <c r="G21608" t="s">
        <v>789</v>
      </c>
    </row>
    <row r="21609" spans="1:7" x14ac:dyDescent="0.25">
      <c r="A21609" s="2">
        <v>45895</v>
      </c>
      <c r="B21609" s="1">
        <v>0.89583333333333337</v>
      </c>
      <c r="C21609" t="s">
        <v>91</v>
      </c>
      <c r="D21609" t="s">
        <v>92</v>
      </c>
      <c r="F21609" t="str" cm="1">
        <f t="array" ref="F21609">_xlfn.IFS(
    OR(MOD(B21609,1)&gt;=TIME(23,30,0), MOD(B21609,1)&lt;TIME(6,0,0)),        "Night hours",
    OR(
       AND(MOD(B21609,1)&gt;=TIME(6,0,0),  MOD(B21609,1)&lt;TIME(7,0,0)),
       AND(MOD(B21609,1)&gt;=TIME(23,0,0), MOD(B21609,1)&lt;TIME(23,30,0))
    ),                                                           "Shoulder hour",
    TRUE,                                                        "Regular"
)</f>
        <v>Regular</v>
      </c>
      <c r="G21609" t="s">
        <v>789</v>
      </c>
    </row>
    <row r="21610" spans="1:7" x14ac:dyDescent="0.25">
      <c r="A21610" s="2">
        <v>45895</v>
      </c>
      <c r="B21610" s="1">
        <v>0.87013888888888891</v>
      </c>
      <c r="C21610" t="s">
        <v>69</v>
      </c>
      <c r="D21610" t="s">
        <v>388</v>
      </c>
      <c r="F21610" t="str" cm="1">
        <f t="array" ref="F21610">_xlfn.IFS(
    OR(MOD(B21610,1)&gt;=TIME(23,30,0), MOD(B21610,1)&lt;TIME(6,0,0)),        "Night hours",
    OR(
       AND(MOD(B21610,1)&gt;=TIME(6,0,0),  MOD(B21610,1)&lt;TIME(7,0,0)),
       AND(MOD(B21610,1)&gt;=TIME(23,0,0), MOD(B21610,1)&lt;TIME(23,30,0))
    ),                                                           "Shoulder hour",
    TRUE,                                                        "Regular"
)</f>
        <v>Regular</v>
      </c>
      <c r="G21610" t="s">
        <v>789</v>
      </c>
    </row>
    <row r="21611" spans="1:7" x14ac:dyDescent="0.25">
      <c r="A21611" s="2">
        <v>45895</v>
      </c>
      <c r="B21611" s="1">
        <v>0.84583333333333333</v>
      </c>
      <c r="C21611" t="s">
        <v>64</v>
      </c>
      <c r="D21611" t="s">
        <v>65</v>
      </c>
      <c r="F21611" t="str" cm="1">
        <f t="array" ref="F21611">_xlfn.IFS(
    OR(MOD(B21611,1)&gt;=TIME(23,30,0), MOD(B21611,1)&lt;TIME(6,0,0)),        "Night hours",
    OR(
       AND(MOD(B21611,1)&gt;=TIME(6,0,0),  MOD(B21611,1)&lt;TIME(7,0,0)),
       AND(MOD(B21611,1)&gt;=TIME(23,0,0), MOD(B21611,1)&lt;TIME(23,30,0))
    ),                                                           "Shoulder hour",
    TRUE,                                                        "Regular"
)</f>
        <v>Regular</v>
      </c>
      <c r="G21611" t="s">
        <v>789</v>
      </c>
    </row>
    <row r="21612" spans="1:7" x14ac:dyDescent="0.25">
      <c r="A21612" s="2">
        <v>45895</v>
      </c>
      <c r="B21612" s="1">
        <v>0.84375</v>
      </c>
      <c r="C21612" t="s">
        <v>53</v>
      </c>
      <c r="D21612" t="s">
        <v>54</v>
      </c>
      <c r="F21612" t="str" cm="1">
        <f t="array" ref="F21612">_xlfn.IFS(
    OR(MOD(B21612,1)&gt;=TIME(23,30,0), MOD(B21612,1)&lt;TIME(6,0,0)),        "Night hours",
    OR(
       AND(MOD(B21612,1)&gt;=TIME(6,0,0),  MOD(B21612,1)&lt;TIME(7,0,0)),
       AND(MOD(B21612,1)&gt;=TIME(23,0,0), MOD(B21612,1)&lt;TIME(23,30,0))
    ),                                                           "Shoulder hour",
    TRUE,                                                        "Regular"
)</f>
        <v>Regular</v>
      </c>
      <c r="G21612" t="s">
        <v>789</v>
      </c>
    </row>
    <row r="21613" spans="1:7" x14ac:dyDescent="0.25">
      <c r="A21613" s="2">
        <v>45895</v>
      </c>
      <c r="B21613" s="1">
        <v>0.82638888888888884</v>
      </c>
      <c r="C21613" t="s">
        <v>29</v>
      </c>
      <c r="D21613" t="s">
        <v>391</v>
      </c>
      <c r="F21613" t="str" cm="1">
        <f t="array" ref="F21613">_xlfn.IFS(
    OR(MOD(B21613,1)&gt;=TIME(23,30,0), MOD(B21613,1)&lt;TIME(6,0,0)),        "Night hours",
    OR(
       AND(MOD(B21613,1)&gt;=TIME(6,0,0),  MOD(B21613,1)&lt;TIME(7,0,0)),
       AND(MOD(B21613,1)&gt;=TIME(23,0,0), MOD(B21613,1)&lt;TIME(23,30,0))
    ),                                                           "Shoulder hour",
    TRUE,                                                        "Regular"
)</f>
        <v>Regular</v>
      </c>
      <c r="G21613" t="s">
        <v>789</v>
      </c>
    </row>
    <row r="21614" spans="1:7" x14ac:dyDescent="0.25">
      <c r="A21614" s="2">
        <v>45895</v>
      </c>
      <c r="B21614" s="1">
        <v>0.81736111111111109</v>
      </c>
      <c r="C21614" t="s">
        <v>60</v>
      </c>
      <c r="D21614" t="s">
        <v>61</v>
      </c>
      <c r="F21614" t="str" cm="1">
        <f t="array" ref="F21614">_xlfn.IFS(
    OR(MOD(B21614,1)&gt;=TIME(23,30,0), MOD(B21614,1)&lt;TIME(6,0,0)),        "Night hours",
    OR(
       AND(MOD(B21614,1)&gt;=TIME(6,0,0),  MOD(B21614,1)&lt;TIME(7,0,0)),
       AND(MOD(B21614,1)&gt;=TIME(23,0,0), MOD(B21614,1)&lt;TIME(23,30,0))
    ),                                                           "Shoulder hour",
    TRUE,                                                        "Regular"
)</f>
        <v>Regular</v>
      </c>
      <c r="G21614" t="s">
        <v>789</v>
      </c>
    </row>
    <row r="21615" spans="1:7" x14ac:dyDescent="0.25">
      <c r="A21615" s="2">
        <v>45895</v>
      </c>
      <c r="B21615" s="1">
        <v>0.81458333333333333</v>
      </c>
      <c r="C21615" t="s">
        <v>39</v>
      </c>
      <c r="D21615" t="s">
        <v>160</v>
      </c>
      <c r="F21615" t="str" cm="1">
        <f t="array" ref="F21615">_xlfn.IFS(
    OR(MOD(B21615,1)&gt;=TIME(23,30,0), MOD(B21615,1)&lt;TIME(6,0,0)),        "Night hours",
    OR(
       AND(MOD(B21615,1)&gt;=TIME(6,0,0),  MOD(B21615,1)&lt;TIME(7,0,0)),
       AND(MOD(B21615,1)&gt;=TIME(23,0,0), MOD(B21615,1)&lt;TIME(23,30,0))
    ),                                                           "Shoulder hour",
    TRUE,                                                        "Regular"
)</f>
        <v>Regular</v>
      </c>
      <c r="G21615" t="s">
        <v>789</v>
      </c>
    </row>
    <row r="21616" spans="1:7" x14ac:dyDescent="0.25">
      <c r="A21616" s="2">
        <v>45895</v>
      </c>
      <c r="B21616" s="1">
        <v>0.80902777777777779</v>
      </c>
      <c r="C21616" t="s">
        <v>343</v>
      </c>
      <c r="D21616" t="s">
        <v>392</v>
      </c>
      <c r="F21616" t="str" cm="1">
        <f t="array" ref="F21616">_xlfn.IFS(
    OR(MOD(B21616,1)&gt;=TIME(23,30,0), MOD(B21616,1)&lt;TIME(6,0,0)),        "Night hours",
    OR(
       AND(MOD(B21616,1)&gt;=TIME(6,0,0),  MOD(B21616,1)&lt;TIME(7,0,0)),
       AND(MOD(B21616,1)&gt;=TIME(23,0,0), MOD(B21616,1)&lt;TIME(23,30,0))
    ),                                                           "Shoulder hour",
    TRUE,                                                        "Regular"
)</f>
        <v>Regular</v>
      </c>
      <c r="G21616" t="s">
        <v>789</v>
      </c>
    </row>
    <row r="21617" spans="1:7" x14ac:dyDescent="0.25">
      <c r="A21617" s="2">
        <v>45895</v>
      </c>
      <c r="B21617" s="1">
        <v>0.8041666666666667</v>
      </c>
      <c r="C21617" t="s">
        <v>43</v>
      </c>
      <c r="D21617" t="s">
        <v>442</v>
      </c>
      <c r="F21617" t="str" cm="1">
        <f t="array" ref="F21617">_xlfn.IFS(
    OR(MOD(B21617,1)&gt;=TIME(23,30,0), MOD(B21617,1)&lt;TIME(6,0,0)),        "Night hours",
    OR(
       AND(MOD(B21617,1)&gt;=TIME(6,0,0),  MOD(B21617,1)&lt;TIME(7,0,0)),
       AND(MOD(B21617,1)&gt;=TIME(23,0,0), MOD(B21617,1)&lt;TIME(23,30,0))
    ),                                                           "Shoulder hour",
    TRUE,                                                        "Regular"
)</f>
        <v>Regular</v>
      </c>
      <c r="G21617" t="s">
        <v>789</v>
      </c>
    </row>
    <row r="21618" spans="1:7" x14ac:dyDescent="0.25">
      <c r="A21618" s="2">
        <v>45895</v>
      </c>
      <c r="B21618" s="1">
        <v>0.80208333333333337</v>
      </c>
      <c r="C21618" t="s">
        <v>49</v>
      </c>
      <c r="D21618" t="s">
        <v>50</v>
      </c>
      <c r="F21618" t="str" cm="1">
        <f t="array" ref="F21618">_xlfn.IFS(
    OR(MOD(B21618,1)&gt;=TIME(23,30,0), MOD(B21618,1)&lt;TIME(6,0,0)),        "Night hours",
    OR(
       AND(MOD(B21618,1)&gt;=TIME(6,0,0),  MOD(B21618,1)&lt;TIME(7,0,0)),
       AND(MOD(B21618,1)&gt;=TIME(23,0,0), MOD(B21618,1)&lt;TIME(23,30,0))
    ),                                                           "Shoulder hour",
    TRUE,                                                        "Regular"
)</f>
        <v>Regular</v>
      </c>
      <c r="G21618" t="s">
        <v>789</v>
      </c>
    </row>
    <row r="21619" spans="1:7" x14ac:dyDescent="0.25">
      <c r="A21619" s="2">
        <v>45895</v>
      </c>
      <c r="B21619" s="1">
        <v>0.80069444444444449</v>
      </c>
      <c r="C21619" t="s">
        <v>37</v>
      </c>
      <c r="D21619" t="s">
        <v>62</v>
      </c>
      <c r="F21619" t="str" cm="1">
        <f t="array" ref="F21619">_xlfn.IFS(
    OR(MOD(B21619,1)&gt;=TIME(23,30,0), MOD(B21619,1)&lt;TIME(6,0,0)),        "Night hours",
    OR(
       AND(MOD(B21619,1)&gt;=TIME(6,0,0),  MOD(B21619,1)&lt;TIME(7,0,0)),
       AND(MOD(B21619,1)&gt;=TIME(23,0,0), MOD(B21619,1)&lt;TIME(23,30,0))
    ),                                                           "Shoulder hour",
    TRUE,                                                        "Regular"
)</f>
        <v>Regular</v>
      </c>
      <c r="G21619" t="s">
        <v>789</v>
      </c>
    </row>
    <row r="21620" spans="1:7" x14ac:dyDescent="0.25">
      <c r="A21620" s="2">
        <v>45895</v>
      </c>
      <c r="B21620" s="1">
        <v>0.79861111111111116</v>
      </c>
      <c r="C21620" t="s">
        <v>66</v>
      </c>
      <c r="D21620" t="s">
        <v>67</v>
      </c>
      <c r="F21620" t="str" cm="1">
        <f t="array" ref="F21620">_xlfn.IFS(
    OR(MOD(B21620,1)&gt;=TIME(23,30,0), MOD(B21620,1)&lt;TIME(6,0,0)),        "Night hours",
    OR(
       AND(MOD(B21620,1)&gt;=TIME(6,0,0),  MOD(B21620,1)&lt;TIME(7,0,0)),
       AND(MOD(B21620,1)&gt;=TIME(23,0,0), MOD(B21620,1)&lt;TIME(23,30,0))
    ),                                                           "Shoulder hour",
    TRUE,                                                        "Regular"
)</f>
        <v>Regular</v>
      </c>
      <c r="G21620" t="s">
        <v>789</v>
      </c>
    </row>
    <row r="21621" spans="1:7" x14ac:dyDescent="0.25">
      <c r="A21621" s="2">
        <v>45895</v>
      </c>
      <c r="B21621" s="1">
        <v>0.77916666666666667</v>
      </c>
      <c r="C21621" t="s">
        <v>69</v>
      </c>
      <c r="D21621" t="s">
        <v>70</v>
      </c>
      <c r="F21621" t="str" cm="1">
        <f t="array" ref="F21621">_xlfn.IFS(
    OR(MOD(B21621,1)&gt;=TIME(23,30,0), MOD(B21621,1)&lt;TIME(6,0,0)),        "Night hours",
    OR(
       AND(MOD(B21621,1)&gt;=TIME(6,0,0),  MOD(B21621,1)&lt;TIME(7,0,0)),
       AND(MOD(B21621,1)&gt;=TIME(23,0,0), MOD(B21621,1)&lt;TIME(23,30,0))
    ),                                                           "Shoulder hour",
    TRUE,                                                        "Regular"
)</f>
        <v>Regular</v>
      </c>
      <c r="G21621" t="s">
        <v>789</v>
      </c>
    </row>
    <row r="21622" spans="1:7" x14ac:dyDescent="0.25">
      <c r="A21622" s="2">
        <v>45895</v>
      </c>
      <c r="B21622" s="1">
        <v>0.77638888888888891</v>
      </c>
      <c r="C21622" t="s">
        <v>43</v>
      </c>
      <c r="D21622" t="s">
        <v>44</v>
      </c>
      <c r="F21622" t="str" cm="1">
        <f t="array" ref="F21622">_xlfn.IFS(
    OR(MOD(B21622,1)&gt;=TIME(23,30,0), MOD(B21622,1)&lt;TIME(6,0,0)),        "Night hours",
    OR(
       AND(MOD(B21622,1)&gt;=TIME(6,0,0),  MOD(B21622,1)&lt;TIME(7,0,0)),
       AND(MOD(B21622,1)&gt;=TIME(23,0,0), MOD(B21622,1)&lt;TIME(23,30,0))
    ),                                                           "Shoulder hour",
    TRUE,                                                        "Regular"
)</f>
        <v>Regular</v>
      </c>
      <c r="G21622" t="s">
        <v>789</v>
      </c>
    </row>
    <row r="21623" spans="1:7" x14ac:dyDescent="0.25">
      <c r="A21623" s="2">
        <v>45895</v>
      </c>
      <c r="B21623" s="1">
        <v>0.75486111111111109</v>
      </c>
      <c r="C21623" t="s">
        <v>21</v>
      </c>
      <c r="D21623" t="s">
        <v>71</v>
      </c>
      <c r="F21623" t="str" cm="1">
        <f t="array" ref="F21623">_xlfn.IFS(
    OR(MOD(B21623,1)&gt;=TIME(23,30,0), MOD(B21623,1)&lt;TIME(6,0,0)),        "Night hours",
    OR(
       AND(MOD(B21623,1)&gt;=TIME(6,0,0),  MOD(B21623,1)&lt;TIME(7,0,0)),
       AND(MOD(B21623,1)&gt;=TIME(23,0,0), MOD(B21623,1)&lt;TIME(23,30,0))
    ),                                                           "Shoulder hour",
    TRUE,                                                        "Regular"
)</f>
        <v>Regular</v>
      </c>
      <c r="G21623" t="s">
        <v>789</v>
      </c>
    </row>
    <row r="21624" spans="1:7" x14ac:dyDescent="0.25">
      <c r="A21624" s="2">
        <v>45895</v>
      </c>
      <c r="B21624" s="1">
        <v>0.75277777777777777</v>
      </c>
      <c r="C21624" t="s">
        <v>196</v>
      </c>
      <c r="D21624" t="s">
        <v>451</v>
      </c>
      <c r="F21624" t="str" cm="1">
        <f t="array" ref="F21624">_xlfn.IFS(
    OR(MOD(B21624,1)&gt;=TIME(23,30,0), MOD(B21624,1)&lt;TIME(6,0,0)),        "Night hours",
    OR(
       AND(MOD(B21624,1)&gt;=TIME(6,0,0),  MOD(B21624,1)&lt;TIME(7,0,0)),
       AND(MOD(B21624,1)&gt;=TIME(23,0,0), MOD(B21624,1)&lt;TIME(23,30,0))
    ),                                                           "Shoulder hour",
    TRUE,                                                        "Regular"
)</f>
        <v>Regular</v>
      </c>
      <c r="G21624" t="s">
        <v>789</v>
      </c>
    </row>
    <row r="21625" spans="1:7" x14ac:dyDescent="0.25">
      <c r="A21625" s="2">
        <v>45895</v>
      </c>
      <c r="B21625" s="1">
        <v>0.75069444444444444</v>
      </c>
      <c r="C21625" t="s">
        <v>217</v>
      </c>
      <c r="D21625" t="s">
        <v>450</v>
      </c>
      <c r="F21625" t="str" cm="1">
        <f t="array" ref="F21625">_xlfn.IFS(
    OR(MOD(B21625,1)&gt;=TIME(23,30,0), MOD(B21625,1)&lt;TIME(6,0,0)),        "Night hours",
    OR(
       AND(MOD(B21625,1)&gt;=TIME(6,0,0),  MOD(B21625,1)&lt;TIME(7,0,0)),
       AND(MOD(B21625,1)&gt;=TIME(23,0,0), MOD(B21625,1)&lt;TIME(23,30,0))
    ),                                                           "Shoulder hour",
    TRUE,                                                        "Regular"
)</f>
        <v>Regular</v>
      </c>
      <c r="G21625" t="s">
        <v>789</v>
      </c>
    </row>
    <row r="21626" spans="1:7" x14ac:dyDescent="0.25">
      <c r="A21626" s="2">
        <v>45895</v>
      </c>
      <c r="B21626" s="1">
        <v>0.74791666666666667</v>
      </c>
      <c r="C21626" t="s">
        <v>29</v>
      </c>
      <c r="D21626" t="s">
        <v>97</v>
      </c>
      <c r="F21626" t="str" cm="1">
        <f t="array" ref="F21626">_xlfn.IFS(
    OR(MOD(B21626,1)&gt;=TIME(23,30,0), MOD(B21626,1)&lt;TIME(6,0,0)),        "Night hours",
    OR(
       AND(MOD(B21626,1)&gt;=TIME(6,0,0),  MOD(B21626,1)&lt;TIME(7,0,0)),
       AND(MOD(B21626,1)&gt;=TIME(23,0,0), MOD(B21626,1)&lt;TIME(23,30,0))
    ),                                                           "Shoulder hour",
    TRUE,                                                        "Regular"
)</f>
        <v>Regular</v>
      </c>
      <c r="G21626" t="s">
        <v>789</v>
      </c>
    </row>
    <row r="21627" spans="1:7" x14ac:dyDescent="0.25">
      <c r="A21627" s="2">
        <v>45895</v>
      </c>
      <c r="B21627" s="1">
        <v>0.74583333333333335</v>
      </c>
      <c r="C21627" t="s">
        <v>17</v>
      </c>
      <c r="D21627" t="s">
        <v>617</v>
      </c>
      <c r="F21627" t="str" cm="1">
        <f t="array" ref="F21627">_xlfn.IFS(
    OR(MOD(B21627,1)&gt;=TIME(23,30,0), MOD(B21627,1)&lt;TIME(6,0,0)),        "Night hours",
    OR(
       AND(MOD(B21627,1)&gt;=TIME(6,0,0),  MOD(B21627,1)&lt;TIME(7,0,0)),
       AND(MOD(B21627,1)&gt;=TIME(23,0,0), MOD(B21627,1)&lt;TIME(23,30,0))
    ),                                                           "Shoulder hour",
    TRUE,                                                        "Regular"
)</f>
        <v>Regular</v>
      </c>
      <c r="G21627" t="s">
        <v>789</v>
      </c>
    </row>
    <row r="21628" spans="1:7" x14ac:dyDescent="0.25">
      <c r="A21628" s="2">
        <v>45895</v>
      </c>
      <c r="B21628" s="1">
        <v>0.74375000000000002</v>
      </c>
      <c r="C21628" t="s">
        <v>35</v>
      </c>
      <c r="D21628" t="s">
        <v>36</v>
      </c>
      <c r="F21628" t="str" cm="1">
        <f t="array" ref="F21628">_xlfn.IFS(
    OR(MOD(B21628,1)&gt;=TIME(23,30,0), MOD(B21628,1)&lt;TIME(6,0,0)),        "Night hours",
    OR(
       AND(MOD(B21628,1)&gt;=TIME(6,0,0),  MOD(B21628,1)&lt;TIME(7,0,0)),
       AND(MOD(B21628,1)&gt;=TIME(23,0,0), MOD(B21628,1)&lt;TIME(23,30,0))
    ),                                                           "Shoulder hour",
    TRUE,                                                        "Regular"
)</f>
        <v>Regular</v>
      </c>
      <c r="G21628" t="s">
        <v>789</v>
      </c>
    </row>
    <row r="21629" spans="1:7" x14ac:dyDescent="0.25">
      <c r="A21629" s="2">
        <v>45895</v>
      </c>
      <c r="B21629" s="1">
        <v>0.73055555555555551</v>
      </c>
      <c r="C21629" t="s">
        <v>76</v>
      </c>
      <c r="D21629" t="s">
        <v>77</v>
      </c>
      <c r="F21629" t="str" cm="1">
        <f t="array" ref="F21629">_xlfn.IFS(
    OR(MOD(B21629,1)&gt;=TIME(23,30,0), MOD(B21629,1)&lt;TIME(6,0,0)),        "Night hours",
    OR(
       AND(MOD(B21629,1)&gt;=TIME(6,0,0),  MOD(B21629,1)&lt;TIME(7,0,0)),
       AND(MOD(B21629,1)&gt;=TIME(23,0,0), MOD(B21629,1)&lt;TIME(23,30,0))
    ),                                                           "Shoulder hour",
    TRUE,                                                        "Regular"
)</f>
        <v>Regular</v>
      </c>
      <c r="G21629" t="s">
        <v>789</v>
      </c>
    </row>
    <row r="21630" spans="1:7" x14ac:dyDescent="0.25">
      <c r="A21630" s="2">
        <v>45895</v>
      </c>
      <c r="B21630" s="1">
        <v>0.72569444444444442</v>
      </c>
      <c r="C21630" t="s">
        <v>37</v>
      </c>
      <c r="D21630" t="s">
        <v>83</v>
      </c>
      <c r="F21630" t="str" cm="1">
        <f t="array" ref="F21630">_xlfn.IFS(
    OR(MOD(B21630,1)&gt;=TIME(23,30,0), MOD(B21630,1)&lt;TIME(6,0,0)),        "Night hours",
    OR(
       AND(MOD(B21630,1)&gt;=TIME(6,0,0),  MOD(B21630,1)&lt;TIME(7,0,0)),
       AND(MOD(B21630,1)&gt;=TIME(23,0,0), MOD(B21630,1)&lt;TIME(23,30,0))
    ),                                                           "Shoulder hour",
    TRUE,                                                        "Regular"
)</f>
        <v>Regular</v>
      </c>
      <c r="G21630" t="s">
        <v>789</v>
      </c>
    </row>
    <row r="21631" spans="1:7" x14ac:dyDescent="0.25">
      <c r="A21631" s="2">
        <v>45895</v>
      </c>
      <c r="B21631" s="1">
        <v>0.72222222222222221</v>
      </c>
      <c r="C21631" t="s">
        <v>154</v>
      </c>
      <c r="D21631" t="s">
        <v>399</v>
      </c>
      <c r="F21631" t="str" cm="1">
        <f t="array" ref="F21631">_xlfn.IFS(
    OR(MOD(B21631,1)&gt;=TIME(23,30,0), MOD(B21631,1)&lt;TIME(6,0,0)),        "Night hours",
    OR(
       AND(MOD(B21631,1)&gt;=TIME(6,0,0),  MOD(B21631,1)&lt;TIME(7,0,0)),
       AND(MOD(B21631,1)&gt;=TIME(23,0,0), MOD(B21631,1)&lt;TIME(23,30,0))
    ),                                                           "Shoulder hour",
    TRUE,                                                        "Regular"
)</f>
        <v>Regular</v>
      </c>
      <c r="G21631" t="s">
        <v>789</v>
      </c>
    </row>
    <row r="21632" spans="1:7" x14ac:dyDescent="0.25">
      <c r="A21632" s="2">
        <v>45895</v>
      </c>
      <c r="B21632" s="1">
        <v>0.71111111111111114</v>
      </c>
      <c r="C21632" t="s">
        <v>110</v>
      </c>
      <c r="D21632" t="s">
        <v>111</v>
      </c>
      <c r="F21632" t="str" cm="1">
        <f t="array" ref="F21632">_xlfn.IFS(
    OR(MOD(B21632,1)&gt;=TIME(23,30,0), MOD(B21632,1)&lt;TIME(6,0,0)),        "Night hours",
    OR(
       AND(MOD(B21632,1)&gt;=TIME(6,0,0),  MOD(B21632,1)&lt;TIME(7,0,0)),
       AND(MOD(B21632,1)&gt;=TIME(23,0,0), MOD(B21632,1)&lt;TIME(23,30,0))
    ),                                                           "Shoulder hour",
    TRUE,                                                        "Regular"
)</f>
        <v>Regular</v>
      </c>
      <c r="G21632" t="s">
        <v>789</v>
      </c>
    </row>
    <row r="21633" spans="1:7" x14ac:dyDescent="0.25">
      <c r="A21633" s="2">
        <v>45895</v>
      </c>
      <c r="B21633" s="1">
        <v>0.70625000000000004</v>
      </c>
      <c r="C21633" t="s">
        <v>85</v>
      </c>
      <c r="D21633" t="s">
        <v>86</v>
      </c>
      <c r="F21633" t="str" cm="1">
        <f t="array" ref="F21633">_xlfn.IFS(
    OR(MOD(B21633,1)&gt;=TIME(23,30,0), MOD(B21633,1)&lt;TIME(6,0,0)),        "Night hours",
    OR(
       AND(MOD(B21633,1)&gt;=TIME(6,0,0),  MOD(B21633,1)&lt;TIME(7,0,0)),
       AND(MOD(B21633,1)&gt;=TIME(23,0,0), MOD(B21633,1)&lt;TIME(23,30,0))
    ),                                                           "Shoulder hour",
    TRUE,                                                        "Regular"
)</f>
        <v>Regular</v>
      </c>
      <c r="G21633" t="s">
        <v>789</v>
      </c>
    </row>
    <row r="21634" spans="1:7" x14ac:dyDescent="0.25">
      <c r="A21634" s="2">
        <v>45895</v>
      </c>
      <c r="B21634" s="1">
        <v>0.6958333333333333</v>
      </c>
      <c r="C21634" t="s">
        <v>338</v>
      </c>
      <c r="D21634" t="s">
        <v>406</v>
      </c>
      <c r="F21634" t="str" cm="1">
        <f t="array" ref="F21634">_xlfn.IFS(
    OR(MOD(B21634,1)&gt;=TIME(23,30,0), MOD(B21634,1)&lt;TIME(6,0,0)),        "Night hours",
    OR(
       AND(MOD(B21634,1)&gt;=TIME(6,0,0),  MOD(B21634,1)&lt;TIME(7,0,0)),
       AND(MOD(B21634,1)&gt;=TIME(23,0,0), MOD(B21634,1)&lt;TIME(23,30,0))
    ),                                                           "Shoulder hour",
    TRUE,                                                        "Regular"
)</f>
        <v>Regular</v>
      </c>
      <c r="G21634" t="s">
        <v>789</v>
      </c>
    </row>
    <row r="21635" spans="1:7" x14ac:dyDescent="0.25">
      <c r="A21635" s="2">
        <v>45895</v>
      </c>
      <c r="B21635" s="1">
        <v>0.68958333333333333</v>
      </c>
      <c r="C21635" t="s">
        <v>857</v>
      </c>
      <c r="D21635" t="s">
        <v>653</v>
      </c>
      <c r="F21635" t="str" cm="1">
        <f t="array" ref="F21635">_xlfn.IFS(
    OR(MOD(B21635,1)&gt;=TIME(23,30,0), MOD(B21635,1)&lt;TIME(6,0,0)),        "Night hours",
    OR(
       AND(MOD(B21635,1)&gt;=TIME(6,0,0),  MOD(B21635,1)&lt;TIME(7,0,0)),
       AND(MOD(B21635,1)&gt;=TIME(23,0,0), MOD(B21635,1)&lt;TIME(23,30,0))
    ),                                                           "Shoulder hour",
    TRUE,                                                        "Regular"
)</f>
        <v>Regular</v>
      </c>
      <c r="G21635" t="s">
        <v>789</v>
      </c>
    </row>
    <row r="21636" spans="1:7" x14ac:dyDescent="0.25">
      <c r="A21636" s="2">
        <v>45895</v>
      </c>
      <c r="B21636" s="1">
        <v>0.68819444444444444</v>
      </c>
      <c r="C21636" t="s">
        <v>484</v>
      </c>
      <c r="D21636" t="s">
        <v>485</v>
      </c>
      <c r="F21636" t="str" cm="1">
        <f t="array" ref="F21636">_xlfn.IFS(
    OR(MOD(B21636,1)&gt;=TIME(23,30,0), MOD(B21636,1)&lt;TIME(6,0,0)),        "Night hours",
    OR(
       AND(MOD(B21636,1)&gt;=TIME(6,0,0),  MOD(B21636,1)&lt;TIME(7,0,0)),
       AND(MOD(B21636,1)&gt;=TIME(23,0,0), MOD(B21636,1)&lt;TIME(23,30,0))
    ),                                                           "Shoulder hour",
    TRUE,                                                        "Regular"
)</f>
        <v>Regular</v>
      </c>
      <c r="G21636" t="s">
        <v>789</v>
      </c>
    </row>
    <row r="21637" spans="1:7" x14ac:dyDescent="0.25">
      <c r="A21637" s="2">
        <v>45895</v>
      </c>
      <c r="B21637" s="1">
        <v>0.68263888888888891</v>
      </c>
      <c r="C21637" t="s">
        <v>176</v>
      </c>
      <c r="D21637" t="s">
        <v>722</v>
      </c>
      <c r="F21637" t="str" cm="1">
        <f t="array" ref="F21637">_xlfn.IFS(
    OR(MOD(B21637,1)&gt;=TIME(23,30,0), MOD(B21637,1)&lt;TIME(6,0,0)),        "Night hours",
    OR(
       AND(MOD(B21637,1)&gt;=TIME(6,0,0),  MOD(B21637,1)&lt;TIME(7,0,0)),
       AND(MOD(B21637,1)&gt;=TIME(23,0,0), MOD(B21637,1)&lt;TIME(23,30,0))
    ),                                                           "Shoulder hour",
    TRUE,                                                        "Regular"
)</f>
        <v>Regular</v>
      </c>
      <c r="G21637" t="s">
        <v>789</v>
      </c>
    </row>
    <row r="21638" spans="1:7" x14ac:dyDescent="0.25">
      <c r="A21638" s="2">
        <v>45895</v>
      </c>
      <c r="B21638" s="1">
        <v>0.67847222222222225</v>
      </c>
      <c r="C21638" t="s">
        <v>27</v>
      </c>
      <c r="D21638" t="s">
        <v>508</v>
      </c>
      <c r="F21638" t="str" cm="1">
        <f t="array" ref="F21638">_xlfn.IFS(
    OR(MOD(B21638,1)&gt;=TIME(23,30,0), MOD(B21638,1)&lt;TIME(6,0,0)),        "Night hours",
    OR(
       AND(MOD(B21638,1)&gt;=TIME(6,0,0),  MOD(B21638,1)&lt;TIME(7,0,0)),
       AND(MOD(B21638,1)&gt;=TIME(23,0,0), MOD(B21638,1)&lt;TIME(23,30,0))
    ),                                                           "Shoulder hour",
    TRUE,                                                        "Regular"
)</f>
        <v>Regular</v>
      </c>
      <c r="G21638" t="s">
        <v>789</v>
      </c>
    </row>
    <row r="21639" spans="1:7" x14ac:dyDescent="0.25">
      <c r="A21639" s="2">
        <v>45895</v>
      </c>
      <c r="B21639" s="1">
        <v>0.67152777777777772</v>
      </c>
      <c r="C21639" t="s">
        <v>39</v>
      </c>
      <c r="D21639" t="s">
        <v>145</v>
      </c>
      <c r="F21639" t="str" cm="1">
        <f t="array" ref="F21639">_xlfn.IFS(
    OR(MOD(B21639,1)&gt;=TIME(23,30,0), MOD(B21639,1)&lt;TIME(6,0,0)),        "Night hours",
    OR(
       AND(MOD(B21639,1)&gt;=TIME(6,0,0),  MOD(B21639,1)&lt;TIME(7,0,0)),
       AND(MOD(B21639,1)&gt;=TIME(23,0,0), MOD(B21639,1)&lt;TIME(23,30,0))
    ),                                                           "Shoulder hour",
    TRUE,                                                        "Regular"
)</f>
        <v>Regular</v>
      </c>
      <c r="G21639" t="s">
        <v>789</v>
      </c>
    </row>
    <row r="21640" spans="1:7" x14ac:dyDescent="0.25">
      <c r="A21640" s="2">
        <v>45895</v>
      </c>
      <c r="B21640" s="1">
        <v>0.66874999999999996</v>
      </c>
      <c r="C21640" t="s">
        <v>69</v>
      </c>
      <c r="D21640" t="s">
        <v>104</v>
      </c>
      <c r="F21640" t="str" cm="1">
        <f t="array" ref="F21640">_xlfn.IFS(
    OR(MOD(B21640,1)&gt;=TIME(23,30,0), MOD(B21640,1)&lt;TIME(6,0,0)),        "Night hours",
    OR(
       AND(MOD(B21640,1)&gt;=TIME(6,0,0),  MOD(B21640,1)&lt;TIME(7,0,0)),
       AND(MOD(B21640,1)&gt;=TIME(23,0,0), MOD(B21640,1)&lt;TIME(23,30,0))
    ),                                                           "Shoulder hour",
    TRUE,                                                        "Regular"
)</f>
        <v>Regular</v>
      </c>
      <c r="G21640" t="s">
        <v>789</v>
      </c>
    </row>
    <row r="21641" spans="1:7" x14ac:dyDescent="0.25">
      <c r="A21641" s="2">
        <v>45895</v>
      </c>
      <c r="B21641" s="1">
        <v>0.66666666666666663</v>
      </c>
      <c r="C21641" t="s">
        <v>236</v>
      </c>
      <c r="D21641" t="s">
        <v>721</v>
      </c>
      <c r="F21641" t="str" cm="1">
        <f t="array" ref="F21641">_xlfn.IFS(
    OR(MOD(B21641,1)&gt;=TIME(23,30,0), MOD(B21641,1)&lt;TIME(6,0,0)),        "Night hours",
    OR(
       AND(MOD(B21641,1)&gt;=TIME(6,0,0),  MOD(B21641,1)&lt;TIME(7,0,0)),
       AND(MOD(B21641,1)&gt;=TIME(23,0,0), MOD(B21641,1)&lt;TIME(23,30,0))
    ),                                                           "Shoulder hour",
    TRUE,                                                        "Regular"
)</f>
        <v>Regular</v>
      </c>
      <c r="G21641" t="s">
        <v>789</v>
      </c>
    </row>
    <row r="21642" spans="1:7" x14ac:dyDescent="0.25">
      <c r="A21642" s="2">
        <v>45895</v>
      </c>
      <c r="B21642" s="1">
        <v>0.66388888888888886</v>
      </c>
      <c r="C21642" t="s">
        <v>69</v>
      </c>
      <c r="D21642" t="s">
        <v>89</v>
      </c>
      <c r="F21642" t="str" cm="1">
        <f t="array" ref="F21642">_xlfn.IFS(
    OR(MOD(B21642,1)&gt;=TIME(23,30,0), MOD(B21642,1)&lt;TIME(6,0,0)),        "Night hours",
    OR(
       AND(MOD(B21642,1)&gt;=TIME(6,0,0),  MOD(B21642,1)&lt;TIME(7,0,0)),
       AND(MOD(B21642,1)&gt;=TIME(23,0,0), MOD(B21642,1)&lt;TIME(23,30,0))
    ),                                                           "Shoulder hour",
    TRUE,                                                        "Regular"
)</f>
        <v>Regular</v>
      </c>
      <c r="G21642" t="s">
        <v>789</v>
      </c>
    </row>
    <row r="21643" spans="1:7" x14ac:dyDescent="0.25">
      <c r="A21643" s="2">
        <v>45895</v>
      </c>
      <c r="B21643" s="1">
        <v>0.65972222222222221</v>
      </c>
      <c r="C21643" t="s">
        <v>72</v>
      </c>
      <c r="D21643" t="s">
        <v>73</v>
      </c>
      <c r="F21643" t="str" cm="1">
        <f t="array" ref="F21643">_xlfn.IFS(
    OR(MOD(B21643,1)&gt;=TIME(23,30,0), MOD(B21643,1)&lt;TIME(6,0,0)),        "Night hours",
    OR(
       AND(MOD(B21643,1)&gt;=TIME(6,0,0),  MOD(B21643,1)&lt;TIME(7,0,0)),
       AND(MOD(B21643,1)&gt;=TIME(23,0,0), MOD(B21643,1)&lt;TIME(23,30,0))
    ),                                                           "Shoulder hour",
    TRUE,                                                        "Regular"
)</f>
        <v>Regular</v>
      </c>
      <c r="G21643" t="s">
        <v>789</v>
      </c>
    </row>
    <row r="21644" spans="1:7" x14ac:dyDescent="0.25">
      <c r="A21644" s="2">
        <v>45895</v>
      </c>
      <c r="B21644" s="1">
        <v>0.65694444444444444</v>
      </c>
      <c r="C21644" t="s">
        <v>31</v>
      </c>
      <c r="D21644" t="s">
        <v>32</v>
      </c>
      <c r="F21644" t="str" cm="1">
        <f t="array" ref="F21644">_xlfn.IFS(
    OR(MOD(B21644,1)&gt;=TIME(23,30,0), MOD(B21644,1)&lt;TIME(6,0,0)),        "Night hours",
    OR(
       AND(MOD(B21644,1)&gt;=TIME(6,0,0),  MOD(B21644,1)&lt;TIME(7,0,0)),
       AND(MOD(B21644,1)&gt;=TIME(23,0,0), MOD(B21644,1)&lt;TIME(23,30,0))
    ),                                                           "Shoulder hour",
    TRUE,                                                        "Regular"
)</f>
        <v>Regular</v>
      </c>
      <c r="G21644" t="s">
        <v>789</v>
      </c>
    </row>
    <row r="21645" spans="1:7" x14ac:dyDescent="0.25">
      <c r="A21645" s="2">
        <v>45895</v>
      </c>
      <c r="B21645" s="1">
        <v>0.65486111111111112</v>
      </c>
      <c r="C21645" t="s">
        <v>47</v>
      </c>
      <c r="D21645" t="s">
        <v>52</v>
      </c>
      <c r="F21645" t="str" cm="1">
        <f t="array" ref="F21645">_xlfn.IFS(
    OR(MOD(B21645,1)&gt;=TIME(23,30,0), MOD(B21645,1)&lt;TIME(6,0,0)),        "Night hours",
    OR(
       AND(MOD(B21645,1)&gt;=TIME(6,0,0),  MOD(B21645,1)&lt;TIME(7,0,0)),
       AND(MOD(B21645,1)&gt;=TIME(23,0,0), MOD(B21645,1)&lt;TIME(23,30,0))
    ),                                                           "Shoulder hour",
    TRUE,                                                        "Regular"
)</f>
        <v>Regular</v>
      </c>
      <c r="G21645" t="s">
        <v>789</v>
      </c>
    </row>
    <row r="21646" spans="1:7" x14ac:dyDescent="0.25">
      <c r="A21646" s="2">
        <v>45895</v>
      </c>
      <c r="B21646" s="1">
        <v>0.65208333333333335</v>
      </c>
      <c r="C21646" t="s">
        <v>45</v>
      </c>
      <c r="D21646" t="s">
        <v>46</v>
      </c>
      <c r="F21646" t="str" cm="1">
        <f t="array" ref="F21646">_xlfn.IFS(
    OR(MOD(B21646,1)&gt;=TIME(23,30,0), MOD(B21646,1)&lt;TIME(6,0,0)),        "Night hours",
    OR(
       AND(MOD(B21646,1)&gt;=TIME(6,0,0),  MOD(B21646,1)&lt;TIME(7,0,0)),
       AND(MOD(B21646,1)&gt;=TIME(23,0,0), MOD(B21646,1)&lt;TIME(23,30,0))
    ),                                                           "Shoulder hour",
    TRUE,                                                        "Regular"
)</f>
        <v>Regular</v>
      </c>
      <c r="G21646" t="s">
        <v>789</v>
      </c>
    </row>
    <row r="21647" spans="1:7" x14ac:dyDescent="0.25">
      <c r="A21647" s="2">
        <v>45895</v>
      </c>
      <c r="B21647" s="1">
        <v>0.65</v>
      </c>
      <c r="C21647" t="s">
        <v>55</v>
      </c>
      <c r="D21647" t="s">
        <v>403</v>
      </c>
      <c r="F21647" t="str" cm="1">
        <f t="array" ref="F21647">_xlfn.IFS(
    OR(MOD(B21647,1)&gt;=TIME(23,30,0), MOD(B21647,1)&lt;TIME(6,0,0)),        "Night hours",
    OR(
       AND(MOD(B21647,1)&gt;=TIME(6,0,0),  MOD(B21647,1)&lt;TIME(7,0,0)),
       AND(MOD(B21647,1)&gt;=TIME(23,0,0), MOD(B21647,1)&lt;TIME(23,30,0))
    ),                                                           "Shoulder hour",
    TRUE,                                                        "Regular"
)</f>
        <v>Regular</v>
      </c>
      <c r="G21647" t="s">
        <v>789</v>
      </c>
    </row>
    <row r="21648" spans="1:7" x14ac:dyDescent="0.25">
      <c r="A21648" s="2">
        <v>45895</v>
      </c>
      <c r="B21648" s="1">
        <v>0.63749999999999996</v>
      </c>
      <c r="C21648" t="s">
        <v>55</v>
      </c>
      <c r="D21648" t="s">
        <v>94</v>
      </c>
      <c r="F21648" t="str" cm="1">
        <f t="array" ref="F21648">_xlfn.IFS(
    OR(MOD(B21648,1)&gt;=TIME(23,30,0), MOD(B21648,1)&lt;TIME(6,0,0)),        "Night hours",
    OR(
       AND(MOD(B21648,1)&gt;=TIME(6,0,0),  MOD(B21648,1)&lt;TIME(7,0,0)),
       AND(MOD(B21648,1)&gt;=TIME(23,0,0), MOD(B21648,1)&lt;TIME(23,30,0))
    ),                                                           "Shoulder hour",
    TRUE,                                                        "Regular"
)</f>
        <v>Regular</v>
      </c>
      <c r="G21648" t="s">
        <v>789</v>
      </c>
    </row>
    <row r="21649" spans="1:7" x14ac:dyDescent="0.25">
      <c r="A21649" s="2">
        <v>45895</v>
      </c>
      <c r="B21649" s="1">
        <v>0.63541666666666663</v>
      </c>
      <c r="C21649" t="s">
        <v>105</v>
      </c>
      <c r="D21649" t="s">
        <v>106</v>
      </c>
      <c r="F21649" t="str" cm="1">
        <f t="array" ref="F21649">_xlfn.IFS(
    OR(MOD(B21649,1)&gt;=TIME(23,30,0), MOD(B21649,1)&lt;TIME(6,0,0)),        "Night hours",
    OR(
       AND(MOD(B21649,1)&gt;=TIME(6,0,0),  MOD(B21649,1)&lt;TIME(7,0,0)),
       AND(MOD(B21649,1)&gt;=TIME(23,0,0), MOD(B21649,1)&lt;TIME(23,30,0))
    ),                                                           "Shoulder hour",
    TRUE,                                                        "Regular"
)</f>
        <v>Regular</v>
      </c>
      <c r="G21649" t="s">
        <v>789</v>
      </c>
    </row>
    <row r="21650" spans="1:7" x14ac:dyDescent="0.25">
      <c r="A21650" s="2">
        <v>45895</v>
      </c>
      <c r="B21650" s="1">
        <v>0.62291666666666667</v>
      </c>
      <c r="C21650" t="s">
        <v>47</v>
      </c>
      <c r="D21650" t="s">
        <v>93</v>
      </c>
      <c r="F21650" t="str" cm="1">
        <f t="array" ref="F21650">_xlfn.IFS(
    OR(MOD(B21650,1)&gt;=TIME(23,30,0), MOD(B21650,1)&lt;TIME(6,0,0)),        "Night hours",
    OR(
       AND(MOD(B21650,1)&gt;=TIME(6,0,0),  MOD(B21650,1)&lt;TIME(7,0,0)),
       AND(MOD(B21650,1)&gt;=TIME(23,0,0), MOD(B21650,1)&lt;TIME(23,30,0))
    ),                                                           "Shoulder hour",
    TRUE,                                                        "Regular"
)</f>
        <v>Regular</v>
      </c>
      <c r="G21650" t="s">
        <v>789</v>
      </c>
    </row>
    <row r="21651" spans="1:7" x14ac:dyDescent="0.25">
      <c r="A21651" s="2">
        <v>45895</v>
      </c>
      <c r="B21651" s="1">
        <v>0.61111111111111116</v>
      </c>
      <c r="C21651" t="s">
        <v>143</v>
      </c>
      <c r="D21651" t="s">
        <v>144</v>
      </c>
      <c r="F21651" t="str" cm="1">
        <f t="array" ref="F21651">_xlfn.IFS(
    OR(MOD(B21651,1)&gt;=TIME(23,30,0), MOD(B21651,1)&lt;TIME(6,0,0)),        "Night hours",
    OR(
       AND(MOD(B21651,1)&gt;=TIME(6,0,0),  MOD(B21651,1)&lt;TIME(7,0,0)),
       AND(MOD(B21651,1)&gt;=TIME(23,0,0), MOD(B21651,1)&lt;TIME(23,30,0))
    ),                                                           "Shoulder hour",
    TRUE,                                                        "Regular"
)</f>
        <v>Regular</v>
      </c>
      <c r="G21651" t="s">
        <v>789</v>
      </c>
    </row>
    <row r="21652" spans="1:7" x14ac:dyDescent="0.25">
      <c r="A21652" s="2">
        <v>45895</v>
      </c>
      <c r="B21652" s="1">
        <v>0.60833333333333328</v>
      </c>
      <c r="C21652" t="s">
        <v>222</v>
      </c>
      <c r="D21652" t="s">
        <v>438</v>
      </c>
      <c r="F21652" t="str" cm="1">
        <f t="array" ref="F21652">_xlfn.IFS(
    OR(MOD(B21652,1)&gt;=TIME(23,30,0), MOD(B21652,1)&lt;TIME(6,0,0)),        "Night hours",
    OR(
       AND(MOD(B21652,1)&gt;=TIME(6,0,0),  MOD(B21652,1)&lt;TIME(7,0,0)),
       AND(MOD(B21652,1)&gt;=TIME(23,0,0), MOD(B21652,1)&lt;TIME(23,30,0))
    ),                                                           "Shoulder hour",
    TRUE,                                                        "Regular"
)</f>
        <v>Regular</v>
      </c>
      <c r="G21652" t="s">
        <v>789</v>
      </c>
    </row>
    <row r="21653" spans="1:7" x14ac:dyDescent="0.25">
      <c r="A21653" s="2">
        <v>45895</v>
      </c>
      <c r="B21653" s="1">
        <v>0.60486111111111107</v>
      </c>
      <c r="C21653" t="s">
        <v>861</v>
      </c>
      <c r="D21653" t="s">
        <v>1350</v>
      </c>
      <c r="F21653" t="str" cm="1">
        <f t="array" ref="F21653">_xlfn.IFS(
    OR(MOD(B21653,1)&gt;=TIME(23,30,0), MOD(B21653,1)&lt;TIME(6,0,0)),        "Night hours",
    OR(
       AND(MOD(B21653,1)&gt;=TIME(6,0,0),  MOD(B21653,1)&lt;TIME(7,0,0)),
       AND(MOD(B21653,1)&gt;=TIME(23,0,0), MOD(B21653,1)&lt;TIME(23,30,0))
    ),                                                           "Shoulder hour",
    TRUE,                                                        "Regular"
)</f>
        <v>Regular</v>
      </c>
      <c r="G21653" t="s">
        <v>789</v>
      </c>
    </row>
    <row r="21654" spans="1:7" x14ac:dyDescent="0.25">
      <c r="A21654" s="2">
        <v>45895</v>
      </c>
      <c r="B21654" s="1">
        <v>0.60069444444444442</v>
      </c>
      <c r="C21654" t="s">
        <v>58</v>
      </c>
      <c r="D21654" t="s">
        <v>59</v>
      </c>
      <c r="F21654" t="str" cm="1">
        <f t="array" ref="F21654">_xlfn.IFS(
    OR(MOD(B21654,1)&gt;=TIME(23,30,0), MOD(B21654,1)&lt;TIME(6,0,0)),        "Night hours",
    OR(
       AND(MOD(B21654,1)&gt;=TIME(6,0,0),  MOD(B21654,1)&lt;TIME(7,0,0)),
       AND(MOD(B21654,1)&gt;=TIME(23,0,0), MOD(B21654,1)&lt;TIME(23,30,0))
    ),                                                           "Shoulder hour",
    TRUE,                                                        "Regular"
)</f>
        <v>Regular</v>
      </c>
      <c r="G21654" t="s">
        <v>789</v>
      </c>
    </row>
    <row r="21655" spans="1:7" x14ac:dyDescent="0.25">
      <c r="A21655" s="2">
        <v>45895</v>
      </c>
      <c r="B21655" s="1">
        <v>0.58472222222222225</v>
      </c>
      <c r="C21655" t="s">
        <v>657</v>
      </c>
      <c r="D21655" t="s">
        <v>725</v>
      </c>
      <c r="F21655" t="str" cm="1">
        <f t="array" ref="F21655">_xlfn.IFS(
    OR(MOD(B21655,1)&gt;=TIME(23,30,0), MOD(B21655,1)&lt;TIME(6,0,0)),        "Night hours",
    OR(
       AND(MOD(B21655,1)&gt;=TIME(6,0,0),  MOD(B21655,1)&lt;TIME(7,0,0)),
       AND(MOD(B21655,1)&gt;=TIME(23,0,0), MOD(B21655,1)&lt;TIME(23,30,0))
    ),                                                           "Shoulder hour",
    TRUE,                                                        "Regular"
)</f>
        <v>Regular</v>
      </c>
      <c r="G21655" t="s">
        <v>789</v>
      </c>
    </row>
    <row r="21656" spans="1:7" x14ac:dyDescent="0.25">
      <c r="A21656" s="2">
        <v>45895</v>
      </c>
      <c r="B21656" s="1">
        <v>0.57847222222222228</v>
      </c>
      <c r="C21656" t="s">
        <v>470</v>
      </c>
      <c r="D21656" t="s">
        <v>471</v>
      </c>
      <c r="F21656" t="str" cm="1">
        <f t="array" ref="F21656">_xlfn.IFS(
    OR(MOD(B21656,1)&gt;=TIME(23,30,0), MOD(B21656,1)&lt;TIME(6,0,0)),        "Night hours",
    OR(
       AND(MOD(B21656,1)&gt;=TIME(6,0,0),  MOD(B21656,1)&lt;TIME(7,0,0)),
       AND(MOD(B21656,1)&gt;=TIME(23,0,0), MOD(B21656,1)&lt;TIME(23,30,0))
    ),                                                           "Shoulder hour",
    TRUE,                                                        "Regular"
)</f>
        <v>Regular</v>
      </c>
      <c r="G21656" t="s">
        <v>789</v>
      </c>
    </row>
    <row r="21657" spans="1:7" x14ac:dyDescent="0.25">
      <c r="A21657" s="2">
        <v>45895</v>
      </c>
      <c r="B21657" s="1">
        <v>0.56736111111111109</v>
      </c>
      <c r="C21657" t="s">
        <v>37</v>
      </c>
      <c r="D21657" t="s">
        <v>120</v>
      </c>
      <c r="F21657" t="str" cm="1">
        <f t="array" ref="F21657">_xlfn.IFS(
    OR(MOD(B21657,1)&gt;=TIME(23,30,0), MOD(B21657,1)&lt;TIME(6,0,0)),        "Night hours",
    OR(
       AND(MOD(B21657,1)&gt;=TIME(6,0,0),  MOD(B21657,1)&lt;TIME(7,0,0)),
       AND(MOD(B21657,1)&gt;=TIME(23,0,0), MOD(B21657,1)&lt;TIME(23,30,0))
    ),                                                           "Shoulder hour",
    TRUE,                                                        "Regular"
)</f>
        <v>Regular</v>
      </c>
      <c r="G21657" t="s">
        <v>789</v>
      </c>
    </row>
    <row r="21658" spans="1:7" x14ac:dyDescent="0.25">
      <c r="A21658" s="2">
        <v>45895</v>
      </c>
      <c r="B21658" s="1">
        <v>0.55694444444444446</v>
      </c>
      <c r="C21658" t="s">
        <v>53</v>
      </c>
      <c r="D21658" t="s">
        <v>68</v>
      </c>
      <c r="F21658" t="str" cm="1">
        <f t="array" ref="F21658">_xlfn.IFS(
    OR(MOD(B21658,1)&gt;=TIME(23,30,0), MOD(B21658,1)&lt;TIME(6,0,0)),        "Night hours",
    OR(
       AND(MOD(B21658,1)&gt;=TIME(6,0,0),  MOD(B21658,1)&lt;TIME(7,0,0)),
       AND(MOD(B21658,1)&gt;=TIME(23,0,0), MOD(B21658,1)&lt;TIME(23,30,0))
    ),                                                           "Shoulder hour",
    TRUE,                                                        "Regular"
)</f>
        <v>Regular</v>
      </c>
      <c r="G21658" t="s">
        <v>789</v>
      </c>
    </row>
    <row r="21659" spans="1:7" x14ac:dyDescent="0.25">
      <c r="A21659" s="2">
        <v>45895</v>
      </c>
      <c r="B21659" s="1">
        <v>0.55000000000000004</v>
      </c>
      <c r="C21659" t="s">
        <v>343</v>
      </c>
      <c r="D21659" t="s">
        <v>420</v>
      </c>
      <c r="F21659" t="str" cm="1">
        <f t="array" ref="F21659">_xlfn.IFS(
    OR(MOD(B21659,1)&gt;=TIME(23,30,0), MOD(B21659,1)&lt;TIME(6,0,0)),        "Night hours",
    OR(
       AND(MOD(B21659,1)&gt;=TIME(6,0,0),  MOD(B21659,1)&lt;TIME(7,0,0)),
       AND(MOD(B21659,1)&gt;=TIME(23,0,0), MOD(B21659,1)&lt;TIME(23,30,0))
    ),                                                           "Shoulder hour",
    TRUE,                                                        "Regular"
)</f>
        <v>Regular</v>
      </c>
      <c r="G21659" t="s">
        <v>789</v>
      </c>
    </row>
    <row r="21660" spans="1:7" x14ac:dyDescent="0.25">
      <c r="A21660" s="2">
        <v>45895</v>
      </c>
      <c r="B21660" s="1">
        <v>0.54305555555555551</v>
      </c>
      <c r="C21660" t="s">
        <v>473</v>
      </c>
      <c r="D21660" t="s">
        <v>728</v>
      </c>
      <c r="F21660" t="str" cm="1">
        <f t="array" ref="F21660">_xlfn.IFS(
    OR(MOD(B21660,1)&gt;=TIME(23,30,0), MOD(B21660,1)&lt;TIME(6,0,0)),        "Night hours",
    OR(
       AND(MOD(B21660,1)&gt;=TIME(6,0,0),  MOD(B21660,1)&lt;TIME(7,0,0)),
       AND(MOD(B21660,1)&gt;=TIME(23,0,0), MOD(B21660,1)&lt;TIME(23,30,0))
    ),                                                           "Shoulder hour",
    TRUE,                                                        "Regular"
)</f>
        <v>Regular</v>
      </c>
      <c r="G21660" t="s">
        <v>789</v>
      </c>
    </row>
    <row r="21661" spans="1:7" x14ac:dyDescent="0.25">
      <c r="A21661" s="2">
        <v>45895</v>
      </c>
      <c r="B21661" s="1">
        <v>0.54027777777777775</v>
      </c>
      <c r="C21661" t="s">
        <v>47</v>
      </c>
      <c r="D21661" t="s">
        <v>127</v>
      </c>
      <c r="F21661" t="str" cm="1">
        <f t="array" ref="F21661">_xlfn.IFS(
    OR(MOD(B21661,1)&gt;=TIME(23,30,0), MOD(B21661,1)&lt;TIME(6,0,0)),        "Night hours",
    OR(
       AND(MOD(B21661,1)&gt;=TIME(6,0,0),  MOD(B21661,1)&lt;TIME(7,0,0)),
       AND(MOD(B21661,1)&gt;=TIME(23,0,0), MOD(B21661,1)&lt;TIME(23,30,0))
    ),                                                           "Shoulder hour",
    TRUE,                                                        "Regular"
)</f>
        <v>Regular</v>
      </c>
      <c r="G21661" t="s">
        <v>789</v>
      </c>
    </row>
    <row r="21662" spans="1:7" x14ac:dyDescent="0.25">
      <c r="A21662" s="2">
        <v>45895</v>
      </c>
      <c r="B21662" s="1">
        <v>0.53749999999999998</v>
      </c>
      <c r="C21662" t="s">
        <v>29</v>
      </c>
      <c r="D21662" t="s">
        <v>118</v>
      </c>
      <c r="F21662" t="str" cm="1">
        <f t="array" ref="F21662">_xlfn.IFS(
    OR(MOD(B21662,1)&gt;=TIME(23,30,0), MOD(B21662,1)&lt;TIME(6,0,0)),        "Night hours",
    OR(
       AND(MOD(B21662,1)&gt;=TIME(6,0,0),  MOD(B21662,1)&lt;TIME(7,0,0)),
       AND(MOD(B21662,1)&gt;=TIME(23,0,0), MOD(B21662,1)&lt;TIME(23,30,0))
    ),                                                           "Shoulder hour",
    TRUE,                                                        "Regular"
)</f>
        <v>Regular</v>
      </c>
      <c r="G21662" t="s">
        <v>789</v>
      </c>
    </row>
    <row r="21663" spans="1:7" x14ac:dyDescent="0.25">
      <c r="A21663" s="2">
        <v>45895</v>
      </c>
      <c r="B21663" s="1">
        <v>0.53402777777777777</v>
      </c>
      <c r="C21663" t="s">
        <v>5</v>
      </c>
      <c r="D21663" t="s">
        <v>727</v>
      </c>
      <c r="F21663" t="str" cm="1">
        <f t="array" ref="F21663">_xlfn.IFS(
    OR(MOD(B21663,1)&gt;=TIME(23,30,0), MOD(B21663,1)&lt;TIME(6,0,0)),        "Night hours",
    OR(
       AND(MOD(B21663,1)&gt;=TIME(6,0,0),  MOD(B21663,1)&lt;TIME(7,0,0)),
       AND(MOD(B21663,1)&gt;=TIME(23,0,0), MOD(B21663,1)&lt;TIME(23,30,0))
    ),                                                           "Shoulder hour",
    TRUE,                                                        "Regular"
)</f>
        <v>Regular</v>
      </c>
      <c r="G21663" t="s">
        <v>789</v>
      </c>
    </row>
    <row r="21664" spans="1:7" x14ac:dyDescent="0.25">
      <c r="A21664" s="2">
        <v>45895</v>
      </c>
      <c r="B21664" s="1">
        <v>0.53194444444444444</v>
      </c>
      <c r="C21664" t="s">
        <v>137</v>
      </c>
      <c r="D21664" t="s">
        <v>138</v>
      </c>
      <c r="F21664" t="str" cm="1">
        <f t="array" ref="F21664">_xlfn.IFS(
    OR(MOD(B21664,1)&gt;=TIME(23,30,0), MOD(B21664,1)&lt;TIME(6,0,0)),        "Night hours",
    OR(
       AND(MOD(B21664,1)&gt;=TIME(6,0,0),  MOD(B21664,1)&lt;TIME(7,0,0)),
       AND(MOD(B21664,1)&gt;=TIME(23,0,0), MOD(B21664,1)&lt;TIME(23,30,0))
    ),                                                           "Shoulder hour",
    TRUE,                                                        "Regular"
)</f>
        <v>Regular</v>
      </c>
      <c r="G21664" t="s">
        <v>789</v>
      </c>
    </row>
    <row r="21665" spans="1:7" x14ac:dyDescent="0.25">
      <c r="A21665" s="2">
        <v>45895</v>
      </c>
      <c r="B21665" s="1">
        <v>0.52916666666666667</v>
      </c>
      <c r="C21665" t="s">
        <v>512</v>
      </c>
      <c r="D21665" t="s">
        <v>640</v>
      </c>
      <c r="F21665" t="str" cm="1">
        <f t="array" ref="F21665">_xlfn.IFS(
    OR(MOD(B21665,1)&gt;=TIME(23,30,0), MOD(B21665,1)&lt;TIME(6,0,0)),        "Night hours",
    OR(
       AND(MOD(B21665,1)&gt;=TIME(6,0,0),  MOD(B21665,1)&lt;TIME(7,0,0)),
       AND(MOD(B21665,1)&gt;=TIME(23,0,0), MOD(B21665,1)&lt;TIME(23,30,0))
    ),                                                           "Shoulder hour",
    TRUE,                                                        "Regular"
)</f>
        <v>Regular</v>
      </c>
      <c r="G21665" t="s">
        <v>789</v>
      </c>
    </row>
    <row r="21666" spans="1:7" x14ac:dyDescent="0.25">
      <c r="A21666" s="2">
        <v>45895</v>
      </c>
      <c r="B21666" s="1">
        <v>0.52638888888888891</v>
      </c>
      <c r="C21666" t="s">
        <v>37</v>
      </c>
      <c r="D21666" t="s">
        <v>422</v>
      </c>
      <c r="F21666" t="str" cm="1">
        <f t="array" ref="F21666">_xlfn.IFS(
    OR(MOD(B21666,1)&gt;=TIME(23,30,0), MOD(B21666,1)&lt;TIME(6,0,0)),        "Night hours",
    OR(
       AND(MOD(B21666,1)&gt;=TIME(6,0,0),  MOD(B21666,1)&lt;TIME(7,0,0)),
       AND(MOD(B21666,1)&gt;=TIME(23,0,0), MOD(B21666,1)&lt;TIME(23,30,0))
    ),                                                           "Shoulder hour",
    TRUE,                                                        "Regular"
)</f>
        <v>Regular</v>
      </c>
      <c r="G21666" t="s">
        <v>789</v>
      </c>
    </row>
    <row r="21667" spans="1:7" x14ac:dyDescent="0.25">
      <c r="A21667" s="2">
        <v>45895</v>
      </c>
      <c r="B21667" s="1">
        <v>0.52430555555555558</v>
      </c>
      <c r="C21667" t="s">
        <v>29</v>
      </c>
      <c r="D21667" t="s">
        <v>729</v>
      </c>
      <c r="F21667" t="str" cm="1">
        <f t="array" ref="F21667">_xlfn.IFS(
    OR(MOD(B21667,1)&gt;=TIME(23,30,0), MOD(B21667,1)&lt;TIME(6,0,0)),        "Night hours",
    OR(
       AND(MOD(B21667,1)&gt;=TIME(6,0,0),  MOD(B21667,1)&lt;TIME(7,0,0)),
       AND(MOD(B21667,1)&gt;=TIME(23,0,0), MOD(B21667,1)&lt;TIME(23,30,0))
    ),                                                           "Shoulder hour",
    TRUE,                                                        "Regular"
)</f>
        <v>Regular</v>
      </c>
      <c r="G21667" t="s">
        <v>789</v>
      </c>
    </row>
    <row r="21668" spans="1:7" x14ac:dyDescent="0.25">
      <c r="A21668" s="2">
        <v>45895</v>
      </c>
      <c r="B21668" s="1">
        <v>0.52152777777777781</v>
      </c>
      <c r="C21668" t="s">
        <v>87</v>
      </c>
      <c r="D21668" t="s">
        <v>88</v>
      </c>
      <c r="F21668" t="str" cm="1">
        <f t="array" ref="F21668">_xlfn.IFS(
    OR(MOD(B21668,1)&gt;=TIME(23,30,0), MOD(B21668,1)&lt;TIME(6,0,0)),        "Night hours",
    OR(
       AND(MOD(B21668,1)&gt;=TIME(6,0,0),  MOD(B21668,1)&lt;TIME(7,0,0)),
       AND(MOD(B21668,1)&gt;=TIME(23,0,0), MOD(B21668,1)&lt;TIME(23,30,0))
    ),                                                           "Shoulder hour",
    TRUE,                                                        "Regular"
)</f>
        <v>Regular</v>
      </c>
      <c r="G21668" t="s">
        <v>789</v>
      </c>
    </row>
    <row r="21669" spans="1:7" x14ac:dyDescent="0.25">
      <c r="A21669" s="2">
        <v>45895</v>
      </c>
      <c r="B21669" s="1">
        <v>0.51944444444444449</v>
      </c>
      <c r="C21669" t="s">
        <v>141</v>
      </c>
      <c r="D21669" t="s">
        <v>142</v>
      </c>
      <c r="F21669" t="str" cm="1">
        <f t="array" ref="F21669">_xlfn.IFS(
    OR(MOD(B21669,1)&gt;=TIME(23,30,0), MOD(B21669,1)&lt;TIME(6,0,0)),        "Night hours",
    OR(
       AND(MOD(B21669,1)&gt;=TIME(6,0,0),  MOD(B21669,1)&lt;TIME(7,0,0)),
       AND(MOD(B21669,1)&gt;=TIME(23,0,0), MOD(B21669,1)&lt;TIME(23,30,0))
    ),                                                           "Shoulder hour",
    TRUE,                                                        "Regular"
)</f>
        <v>Regular</v>
      </c>
      <c r="G21669" t="s">
        <v>789</v>
      </c>
    </row>
    <row r="21670" spans="1:7" x14ac:dyDescent="0.25">
      <c r="A21670" s="2">
        <v>45895</v>
      </c>
      <c r="B21670" s="1">
        <v>0.51736111111111116</v>
      </c>
      <c r="C21670" t="s">
        <v>100</v>
      </c>
      <c r="D21670" t="s">
        <v>440</v>
      </c>
      <c r="F21670" t="str" cm="1">
        <f t="array" ref="F21670">_xlfn.IFS(
    OR(MOD(B21670,1)&gt;=TIME(23,30,0), MOD(B21670,1)&lt;TIME(6,0,0)),        "Night hours",
    OR(
       AND(MOD(B21670,1)&gt;=TIME(6,0,0),  MOD(B21670,1)&lt;TIME(7,0,0)),
       AND(MOD(B21670,1)&gt;=TIME(23,0,0), MOD(B21670,1)&lt;TIME(23,30,0))
    ),                                                           "Shoulder hour",
    TRUE,                                                        "Regular"
)</f>
        <v>Regular</v>
      </c>
      <c r="G21670" t="s">
        <v>789</v>
      </c>
    </row>
    <row r="21671" spans="1:7" x14ac:dyDescent="0.25">
      <c r="A21671" s="2">
        <v>45895</v>
      </c>
      <c r="B21671" s="1">
        <v>0.51458333333333328</v>
      </c>
      <c r="C21671" t="s">
        <v>152</v>
      </c>
      <c r="D21671" t="s">
        <v>153</v>
      </c>
      <c r="F21671" t="str" cm="1">
        <f t="array" ref="F21671">_xlfn.IFS(
    OR(MOD(B21671,1)&gt;=TIME(23,30,0), MOD(B21671,1)&lt;TIME(6,0,0)),        "Night hours",
    OR(
       AND(MOD(B21671,1)&gt;=TIME(6,0,0),  MOD(B21671,1)&lt;TIME(7,0,0)),
       AND(MOD(B21671,1)&gt;=TIME(23,0,0), MOD(B21671,1)&lt;TIME(23,30,0))
    ),                                                           "Shoulder hour",
    TRUE,                                                        "Regular"
)</f>
        <v>Regular</v>
      </c>
      <c r="G21671" t="s">
        <v>789</v>
      </c>
    </row>
    <row r="21672" spans="1:7" x14ac:dyDescent="0.25">
      <c r="A21672" s="2">
        <v>45895</v>
      </c>
      <c r="B21672" s="1">
        <v>0.50972222222222219</v>
      </c>
      <c r="C21672" t="s">
        <v>149</v>
      </c>
      <c r="D21672" t="s">
        <v>150</v>
      </c>
      <c r="F21672" t="str" cm="1">
        <f t="array" ref="F21672">_xlfn.IFS(
    OR(MOD(B21672,1)&gt;=TIME(23,30,0), MOD(B21672,1)&lt;TIME(6,0,0)),        "Night hours",
    OR(
       AND(MOD(B21672,1)&gt;=TIME(6,0,0),  MOD(B21672,1)&lt;TIME(7,0,0)),
       AND(MOD(B21672,1)&gt;=TIME(23,0,0), MOD(B21672,1)&lt;TIME(23,30,0))
    ),                                                           "Shoulder hour",
    TRUE,                                                        "Regular"
)</f>
        <v>Regular</v>
      </c>
      <c r="G21672" t="s">
        <v>789</v>
      </c>
    </row>
    <row r="21673" spans="1:7" x14ac:dyDescent="0.25">
      <c r="A21673" s="2">
        <v>45895</v>
      </c>
      <c r="B21673" s="1">
        <v>0.50624999999999998</v>
      </c>
      <c r="C21673" t="s">
        <v>47</v>
      </c>
      <c r="D21673" t="s">
        <v>140</v>
      </c>
      <c r="F21673" t="str" cm="1">
        <f t="array" ref="F21673">_xlfn.IFS(
    OR(MOD(B21673,1)&gt;=TIME(23,30,0), MOD(B21673,1)&lt;TIME(6,0,0)),        "Night hours",
    OR(
       AND(MOD(B21673,1)&gt;=TIME(6,0,0),  MOD(B21673,1)&lt;TIME(7,0,0)),
       AND(MOD(B21673,1)&gt;=TIME(23,0,0), MOD(B21673,1)&lt;TIME(23,30,0))
    ),                                                           "Shoulder hour",
    TRUE,                                                        "Regular"
)</f>
        <v>Regular</v>
      </c>
      <c r="G21673" t="s">
        <v>789</v>
      </c>
    </row>
    <row r="21674" spans="1:7" x14ac:dyDescent="0.25">
      <c r="A21674" s="2">
        <v>45895</v>
      </c>
      <c r="B21674" s="1">
        <v>0.50138888888888888</v>
      </c>
      <c r="C21674" t="s">
        <v>43</v>
      </c>
      <c r="D21674" t="s">
        <v>139</v>
      </c>
      <c r="F21674" t="str" cm="1">
        <f t="array" ref="F21674">_xlfn.IFS(
    OR(MOD(B21674,1)&gt;=TIME(23,30,0), MOD(B21674,1)&lt;TIME(6,0,0)),        "Night hours",
    OR(
       AND(MOD(B21674,1)&gt;=TIME(6,0,0),  MOD(B21674,1)&lt;TIME(7,0,0)),
       AND(MOD(B21674,1)&gt;=TIME(23,0,0), MOD(B21674,1)&lt;TIME(23,30,0))
    ),                                                           "Shoulder hour",
    TRUE,                                                        "Regular"
)</f>
        <v>Regular</v>
      </c>
      <c r="G21674" t="s">
        <v>789</v>
      </c>
    </row>
    <row r="21675" spans="1:7" x14ac:dyDescent="0.25">
      <c r="A21675" s="2">
        <v>45895</v>
      </c>
      <c r="B21675" s="1">
        <v>0.49166666666666664</v>
      </c>
      <c r="C21675" t="s">
        <v>186</v>
      </c>
      <c r="D21675" t="s">
        <v>398</v>
      </c>
      <c r="F21675" t="str" cm="1">
        <f t="array" ref="F21675">_xlfn.IFS(
    OR(MOD(B21675,1)&gt;=TIME(23,30,0), MOD(B21675,1)&lt;TIME(6,0,0)),        "Night hours",
    OR(
       AND(MOD(B21675,1)&gt;=TIME(6,0,0),  MOD(B21675,1)&lt;TIME(7,0,0)),
       AND(MOD(B21675,1)&gt;=TIME(23,0,0), MOD(B21675,1)&lt;TIME(23,30,0))
    ),                                                           "Shoulder hour",
    TRUE,                                                        "Regular"
)</f>
        <v>Regular</v>
      </c>
      <c r="G21675" t="s">
        <v>789</v>
      </c>
    </row>
    <row r="21676" spans="1:7" x14ac:dyDescent="0.25">
      <c r="A21676" s="2">
        <v>45895</v>
      </c>
      <c r="B21676" s="1">
        <v>0.4777777777777778</v>
      </c>
      <c r="C21676" t="s">
        <v>29</v>
      </c>
      <c r="D21676" t="s">
        <v>151</v>
      </c>
      <c r="F21676" t="str" cm="1">
        <f t="array" ref="F21676">_xlfn.IFS(
    OR(MOD(B21676,1)&gt;=TIME(23,30,0), MOD(B21676,1)&lt;TIME(6,0,0)),        "Night hours",
    OR(
       AND(MOD(B21676,1)&gt;=TIME(6,0,0),  MOD(B21676,1)&lt;TIME(7,0,0)),
       AND(MOD(B21676,1)&gt;=TIME(23,0,0), MOD(B21676,1)&lt;TIME(23,30,0))
    ),                                                           "Shoulder hour",
    TRUE,                                                        "Regular"
)</f>
        <v>Regular</v>
      </c>
      <c r="G21676" t="s">
        <v>789</v>
      </c>
    </row>
    <row r="21677" spans="1:7" x14ac:dyDescent="0.25">
      <c r="A21677" s="2">
        <v>45895</v>
      </c>
      <c r="B21677" s="1">
        <v>0.47499999999999998</v>
      </c>
      <c r="C21677" t="s">
        <v>79</v>
      </c>
      <c r="D21677" t="s">
        <v>80</v>
      </c>
      <c r="F21677" t="str" cm="1">
        <f t="array" ref="F21677">_xlfn.IFS(
    OR(MOD(B21677,1)&gt;=TIME(23,30,0), MOD(B21677,1)&lt;TIME(6,0,0)),        "Night hours",
    OR(
       AND(MOD(B21677,1)&gt;=TIME(6,0,0),  MOD(B21677,1)&lt;TIME(7,0,0)),
       AND(MOD(B21677,1)&gt;=TIME(23,0,0), MOD(B21677,1)&lt;TIME(23,30,0))
    ),                                                           "Shoulder hour",
    TRUE,                                                        "Regular"
)</f>
        <v>Regular</v>
      </c>
      <c r="G21677" t="s">
        <v>789</v>
      </c>
    </row>
    <row r="21678" spans="1:7" x14ac:dyDescent="0.25">
      <c r="A21678" s="2">
        <v>45895</v>
      </c>
      <c r="B21678" s="1">
        <v>0.47083333333333333</v>
      </c>
      <c r="C21678" t="s">
        <v>340</v>
      </c>
      <c r="D21678" t="s">
        <v>414</v>
      </c>
      <c r="F21678" t="str" cm="1">
        <f t="array" ref="F21678">_xlfn.IFS(
    OR(MOD(B21678,1)&gt;=TIME(23,30,0), MOD(B21678,1)&lt;TIME(6,0,0)),        "Night hours",
    OR(
       AND(MOD(B21678,1)&gt;=TIME(6,0,0),  MOD(B21678,1)&lt;TIME(7,0,0)),
       AND(MOD(B21678,1)&gt;=TIME(23,0,0), MOD(B21678,1)&lt;TIME(23,30,0))
    ),                                                           "Shoulder hour",
    TRUE,                                                        "Regular"
)</f>
        <v>Regular</v>
      </c>
      <c r="G21678" t="s">
        <v>789</v>
      </c>
    </row>
    <row r="21679" spans="1:7" x14ac:dyDescent="0.25">
      <c r="A21679" s="2">
        <v>45895</v>
      </c>
      <c r="B21679" s="1">
        <v>0.46666666666666667</v>
      </c>
      <c r="C21679" t="s">
        <v>489</v>
      </c>
      <c r="D21679" t="s">
        <v>490</v>
      </c>
      <c r="F21679" t="str" cm="1">
        <f t="array" ref="F21679">_xlfn.IFS(
    OR(MOD(B21679,1)&gt;=TIME(23,30,0), MOD(B21679,1)&lt;TIME(6,0,0)),        "Night hours",
    OR(
       AND(MOD(B21679,1)&gt;=TIME(6,0,0),  MOD(B21679,1)&lt;TIME(7,0,0)),
       AND(MOD(B21679,1)&gt;=TIME(23,0,0), MOD(B21679,1)&lt;TIME(23,30,0))
    ),                                                           "Shoulder hour",
    TRUE,                                                        "Regular"
)</f>
        <v>Regular</v>
      </c>
      <c r="G21679" t="s">
        <v>789</v>
      </c>
    </row>
    <row r="21680" spans="1:7" x14ac:dyDescent="0.25">
      <c r="A21680" s="2">
        <v>45895</v>
      </c>
      <c r="B21680" s="1">
        <v>0.43541666666666667</v>
      </c>
      <c r="C21680" t="s">
        <v>76</v>
      </c>
      <c r="D21680" t="s">
        <v>430</v>
      </c>
      <c r="F21680" t="str" cm="1">
        <f t="array" ref="F21680">_xlfn.IFS(
    OR(MOD(B21680,1)&gt;=TIME(23,30,0), MOD(B21680,1)&lt;TIME(6,0,0)),        "Night hours",
    OR(
       AND(MOD(B21680,1)&gt;=TIME(6,0,0),  MOD(B21680,1)&lt;TIME(7,0,0)),
       AND(MOD(B21680,1)&gt;=TIME(23,0,0), MOD(B21680,1)&lt;TIME(23,30,0))
    ),                                                           "Shoulder hour",
    TRUE,                                                        "Regular"
)</f>
        <v>Regular</v>
      </c>
      <c r="G21680" t="s">
        <v>789</v>
      </c>
    </row>
    <row r="21681" spans="1:7" x14ac:dyDescent="0.25">
      <c r="A21681" s="2">
        <v>45895</v>
      </c>
      <c r="B21681" s="1">
        <v>0.43263888888888891</v>
      </c>
      <c r="C21681" t="s">
        <v>85</v>
      </c>
      <c r="D21681" t="s">
        <v>159</v>
      </c>
      <c r="F21681" t="str" cm="1">
        <f t="array" ref="F21681">_xlfn.IFS(
    OR(MOD(B21681,1)&gt;=TIME(23,30,0), MOD(B21681,1)&lt;TIME(6,0,0)),        "Night hours",
    OR(
       AND(MOD(B21681,1)&gt;=TIME(6,0,0),  MOD(B21681,1)&lt;TIME(7,0,0)),
       AND(MOD(B21681,1)&gt;=TIME(23,0,0), MOD(B21681,1)&lt;TIME(23,30,0))
    ),                                                           "Shoulder hour",
    TRUE,                                                        "Regular"
)</f>
        <v>Regular</v>
      </c>
      <c r="G21681" t="s">
        <v>789</v>
      </c>
    </row>
    <row r="21682" spans="1:7" x14ac:dyDescent="0.25">
      <c r="A21682" s="2">
        <v>45895</v>
      </c>
      <c r="B21682" s="1">
        <v>0.42430555555555555</v>
      </c>
      <c r="C21682" t="s">
        <v>37</v>
      </c>
      <c r="D21682" t="s">
        <v>162</v>
      </c>
      <c r="F21682" t="str" cm="1">
        <f t="array" ref="F21682">_xlfn.IFS(
    OR(MOD(B21682,1)&gt;=TIME(23,30,0), MOD(B21682,1)&lt;TIME(6,0,0)),        "Night hours",
    OR(
       AND(MOD(B21682,1)&gt;=TIME(6,0,0),  MOD(B21682,1)&lt;TIME(7,0,0)),
       AND(MOD(B21682,1)&gt;=TIME(23,0,0), MOD(B21682,1)&lt;TIME(23,30,0))
    ),                                                           "Shoulder hour",
    TRUE,                                                        "Regular"
)</f>
        <v>Regular</v>
      </c>
      <c r="G21682" t="s">
        <v>789</v>
      </c>
    </row>
    <row r="21683" spans="1:7" x14ac:dyDescent="0.25">
      <c r="A21683" s="2">
        <v>45895</v>
      </c>
      <c r="B21683" s="1">
        <v>0.41736111111111113</v>
      </c>
      <c r="C21683" t="s">
        <v>21</v>
      </c>
      <c r="D21683" t="s">
        <v>163</v>
      </c>
      <c r="F21683" t="str" cm="1">
        <f t="array" ref="F21683">_xlfn.IFS(
    OR(MOD(B21683,1)&gt;=TIME(23,30,0), MOD(B21683,1)&lt;TIME(6,0,0)),        "Night hours",
    OR(
       AND(MOD(B21683,1)&gt;=TIME(6,0,0),  MOD(B21683,1)&lt;TIME(7,0,0)),
       AND(MOD(B21683,1)&gt;=TIME(23,0,0), MOD(B21683,1)&lt;TIME(23,30,0))
    ),                                                           "Shoulder hour",
    TRUE,                                                        "Regular"
)</f>
        <v>Regular</v>
      </c>
      <c r="G21683" t="s">
        <v>789</v>
      </c>
    </row>
    <row r="21684" spans="1:7" x14ac:dyDescent="0.25">
      <c r="A21684" s="2">
        <v>45895</v>
      </c>
      <c r="B21684" s="1">
        <v>0.41319444444444442</v>
      </c>
      <c r="C21684" t="s">
        <v>55</v>
      </c>
      <c r="D21684" t="s">
        <v>56</v>
      </c>
      <c r="F21684" t="str" cm="1">
        <f t="array" ref="F21684">_xlfn.IFS(
    OR(MOD(B21684,1)&gt;=TIME(23,30,0), MOD(B21684,1)&lt;TIME(6,0,0)),        "Night hours",
    OR(
       AND(MOD(B21684,1)&gt;=TIME(6,0,0),  MOD(B21684,1)&lt;TIME(7,0,0)),
       AND(MOD(B21684,1)&gt;=TIME(23,0,0), MOD(B21684,1)&lt;TIME(23,30,0))
    ),                                                           "Shoulder hour",
    TRUE,                                                        "Regular"
)</f>
        <v>Regular</v>
      </c>
      <c r="G21684" t="s">
        <v>789</v>
      </c>
    </row>
    <row r="21685" spans="1:7" x14ac:dyDescent="0.25">
      <c r="A21685" s="2">
        <v>45895</v>
      </c>
      <c r="B21685" s="1">
        <v>0.41111111111111109</v>
      </c>
      <c r="C21685" t="s">
        <v>17</v>
      </c>
      <c r="D21685" t="s">
        <v>161</v>
      </c>
      <c r="F21685" t="str" cm="1">
        <f t="array" ref="F21685">_xlfn.IFS(
    OR(MOD(B21685,1)&gt;=TIME(23,30,0), MOD(B21685,1)&lt;TIME(6,0,0)),        "Night hours",
    OR(
       AND(MOD(B21685,1)&gt;=TIME(6,0,0),  MOD(B21685,1)&lt;TIME(7,0,0)),
       AND(MOD(B21685,1)&gt;=TIME(23,0,0), MOD(B21685,1)&lt;TIME(23,30,0))
    ),                                                           "Shoulder hour",
    TRUE,                                                        "Regular"
)</f>
        <v>Regular</v>
      </c>
      <c r="G21685" t="s">
        <v>789</v>
      </c>
    </row>
    <row r="21686" spans="1:7" x14ac:dyDescent="0.25">
      <c r="A21686" s="2">
        <v>45895</v>
      </c>
      <c r="B21686" s="1">
        <v>0.40833333333333333</v>
      </c>
      <c r="C21686" t="s">
        <v>157</v>
      </c>
      <c r="D21686" t="s">
        <v>158</v>
      </c>
      <c r="F21686" t="str" cm="1">
        <f t="array" ref="F21686">_xlfn.IFS(
    OR(MOD(B21686,1)&gt;=TIME(23,30,0), MOD(B21686,1)&lt;TIME(6,0,0)),        "Night hours",
    OR(
       AND(MOD(B21686,1)&gt;=TIME(6,0,0),  MOD(B21686,1)&lt;TIME(7,0,0)),
       AND(MOD(B21686,1)&gt;=TIME(23,0,0), MOD(B21686,1)&lt;TIME(23,30,0))
    ),                                                           "Shoulder hour",
    TRUE,                                                        "Regular"
)</f>
        <v>Regular</v>
      </c>
      <c r="G21686" t="s">
        <v>789</v>
      </c>
    </row>
    <row r="21687" spans="1:7" x14ac:dyDescent="0.25">
      <c r="A21687" s="2">
        <v>45895</v>
      </c>
      <c r="B21687" s="1">
        <v>0.40069444444444446</v>
      </c>
      <c r="C21687" t="s">
        <v>69</v>
      </c>
      <c r="D21687" t="s">
        <v>170</v>
      </c>
      <c r="F21687" t="str" cm="1">
        <f t="array" ref="F21687">_xlfn.IFS(
    OR(MOD(B21687,1)&gt;=TIME(23,30,0), MOD(B21687,1)&lt;TIME(6,0,0)),        "Night hours",
    OR(
       AND(MOD(B21687,1)&gt;=TIME(6,0,0),  MOD(B21687,1)&lt;TIME(7,0,0)),
       AND(MOD(B21687,1)&gt;=TIME(23,0,0), MOD(B21687,1)&lt;TIME(23,30,0))
    ),                                                           "Shoulder hour",
    TRUE,                                                        "Regular"
)</f>
        <v>Regular</v>
      </c>
      <c r="G21687" t="s">
        <v>789</v>
      </c>
    </row>
    <row r="21688" spans="1:7" x14ac:dyDescent="0.25">
      <c r="A21688" s="2">
        <v>45895</v>
      </c>
      <c r="B21688" s="1">
        <v>0.39791666666666664</v>
      </c>
      <c r="C21688" t="s">
        <v>33</v>
      </c>
      <c r="D21688" t="s">
        <v>166</v>
      </c>
      <c r="F21688" t="str" cm="1">
        <f t="array" ref="F21688">_xlfn.IFS(
    OR(MOD(B21688,1)&gt;=TIME(23,30,0), MOD(B21688,1)&lt;TIME(6,0,0)),        "Night hours",
    OR(
       AND(MOD(B21688,1)&gt;=TIME(6,0,0),  MOD(B21688,1)&lt;TIME(7,0,0)),
       AND(MOD(B21688,1)&gt;=TIME(23,0,0), MOD(B21688,1)&lt;TIME(23,30,0))
    ),                                                           "Shoulder hour",
    TRUE,                                                        "Regular"
)</f>
        <v>Regular</v>
      </c>
      <c r="G21688" t="s">
        <v>789</v>
      </c>
    </row>
    <row r="21689" spans="1:7" x14ac:dyDescent="0.25">
      <c r="A21689" s="2">
        <v>45895</v>
      </c>
      <c r="B21689" s="1">
        <v>0.38958333333333334</v>
      </c>
      <c r="C21689" t="s">
        <v>100</v>
      </c>
      <c r="D21689" t="s">
        <v>101</v>
      </c>
      <c r="F21689" t="str" cm="1">
        <f t="array" ref="F21689">_xlfn.IFS(
    OR(MOD(B21689,1)&gt;=TIME(23,30,0), MOD(B21689,1)&lt;TIME(6,0,0)),        "Night hours",
    OR(
       AND(MOD(B21689,1)&gt;=TIME(6,0,0),  MOD(B21689,1)&lt;TIME(7,0,0)),
       AND(MOD(B21689,1)&gt;=TIME(23,0,0), MOD(B21689,1)&lt;TIME(23,30,0))
    ),                                                           "Shoulder hour",
    TRUE,                                                        "Regular"
)</f>
        <v>Regular</v>
      </c>
      <c r="G21689" t="s">
        <v>789</v>
      </c>
    </row>
    <row r="21690" spans="1:7" x14ac:dyDescent="0.25">
      <c r="A21690" s="2">
        <v>45895</v>
      </c>
      <c r="B21690" s="1">
        <v>0.37638888888888888</v>
      </c>
      <c r="C21690" t="s">
        <v>39</v>
      </c>
      <c r="D21690" t="s">
        <v>40</v>
      </c>
      <c r="F21690" t="str" cm="1">
        <f t="array" ref="F21690">_xlfn.IFS(
    OR(MOD(B21690,1)&gt;=TIME(23,30,0), MOD(B21690,1)&lt;TIME(6,0,0)),        "Night hours",
    OR(
       AND(MOD(B21690,1)&gt;=TIME(6,0,0),  MOD(B21690,1)&lt;TIME(7,0,0)),
       AND(MOD(B21690,1)&gt;=TIME(23,0,0), MOD(B21690,1)&lt;TIME(23,30,0))
    ),                                                           "Shoulder hour",
    TRUE,                                                        "Regular"
)</f>
        <v>Regular</v>
      </c>
      <c r="G21690" t="s">
        <v>789</v>
      </c>
    </row>
    <row r="21691" spans="1:7" x14ac:dyDescent="0.25">
      <c r="A21691" s="2">
        <v>45895</v>
      </c>
      <c r="B21691" s="1">
        <v>0.36875000000000002</v>
      </c>
      <c r="C21691" t="s">
        <v>43</v>
      </c>
      <c r="D21691" t="s">
        <v>167</v>
      </c>
      <c r="F21691" t="str" cm="1">
        <f t="array" ref="F21691">_xlfn.IFS(
    OR(MOD(B21691,1)&gt;=TIME(23,30,0), MOD(B21691,1)&lt;TIME(6,0,0)),        "Night hours",
    OR(
       AND(MOD(B21691,1)&gt;=TIME(6,0,0),  MOD(B21691,1)&lt;TIME(7,0,0)),
       AND(MOD(B21691,1)&gt;=TIME(23,0,0), MOD(B21691,1)&lt;TIME(23,30,0))
    ),                                                           "Shoulder hour",
    TRUE,                                                        "Regular"
)</f>
        <v>Regular</v>
      </c>
      <c r="G21691" t="s">
        <v>789</v>
      </c>
    </row>
    <row r="21692" spans="1:7" x14ac:dyDescent="0.25">
      <c r="A21692" s="2">
        <v>45895</v>
      </c>
      <c r="B21692" s="1">
        <v>0.36666666666666664</v>
      </c>
      <c r="C21692" t="s">
        <v>39</v>
      </c>
      <c r="D21692" t="s">
        <v>169</v>
      </c>
      <c r="F21692" t="str" cm="1">
        <f t="array" ref="F21692">_xlfn.IFS(
    OR(MOD(B21692,1)&gt;=TIME(23,30,0), MOD(B21692,1)&lt;TIME(6,0,0)),        "Night hours",
    OR(
       AND(MOD(B21692,1)&gt;=TIME(6,0,0),  MOD(B21692,1)&lt;TIME(7,0,0)),
       AND(MOD(B21692,1)&gt;=TIME(23,0,0), MOD(B21692,1)&lt;TIME(23,30,0))
    ),                                                           "Shoulder hour",
    TRUE,                                                        "Regular"
)</f>
        <v>Regular</v>
      </c>
      <c r="G21692" t="s">
        <v>789</v>
      </c>
    </row>
    <row r="21693" spans="1:7" x14ac:dyDescent="0.25">
      <c r="A21693" s="2">
        <v>45895</v>
      </c>
      <c r="B21693" s="1">
        <v>0.36180555555555555</v>
      </c>
      <c r="C21693" t="s">
        <v>37</v>
      </c>
      <c r="D21693" t="s">
        <v>168</v>
      </c>
      <c r="F21693" t="str" cm="1">
        <f t="array" ref="F21693">_xlfn.IFS(
    OR(MOD(B21693,1)&gt;=TIME(23,30,0), MOD(B21693,1)&lt;TIME(6,0,0)),        "Night hours",
    OR(
       AND(MOD(B21693,1)&gt;=TIME(6,0,0),  MOD(B21693,1)&lt;TIME(7,0,0)),
       AND(MOD(B21693,1)&gt;=TIME(23,0,0), MOD(B21693,1)&lt;TIME(23,30,0))
    ),                                                           "Shoulder hour",
    TRUE,                                                        "Regular"
)</f>
        <v>Regular</v>
      </c>
      <c r="G21693" t="s">
        <v>789</v>
      </c>
    </row>
    <row r="21694" spans="1:7" x14ac:dyDescent="0.25">
      <c r="A21694" s="2">
        <v>45895</v>
      </c>
      <c r="B21694" s="1">
        <v>0.33750000000000002</v>
      </c>
      <c r="C21694" t="s">
        <v>69</v>
      </c>
      <c r="D21694" t="s">
        <v>171</v>
      </c>
      <c r="F21694" t="str" cm="1">
        <f t="array" ref="F21694">_xlfn.IFS(
    OR(MOD(B21694,1)&gt;=TIME(23,30,0), MOD(B21694,1)&lt;TIME(6,0,0)),        "Night hours",
    OR(
       AND(MOD(B21694,1)&gt;=TIME(6,0,0),  MOD(B21694,1)&lt;TIME(7,0,0)),
       AND(MOD(B21694,1)&gt;=TIME(23,0,0), MOD(B21694,1)&lt;TIME(23,30,0))
    ),                                                           "Shoulder hour",
    TRUE,                                                        "Regular"
)</f>
        <v>Regular</v>
      </c>
      <c r="G21694" t="s">
        <v>789</v>
      </c>
    </row>
    <row r="21695" spans="1:7" x14ac:dyDescent="0.25">
      <c r="A21695" s="2">
        <v>45895</v>
      </c>
      <c r="B21695" s="1">
        <v>0.11874999999999999</v>
      </c>
      <c r="C21695" t="s">
        <v>196</v>
      </c>
      <c r="D21695" t="s">
        <v>730</v>
      </c>
      <c r="F21695" t="str" cm="1">
        <f t="array" ref="F21695">_xlfn.IFS(
    OR(MOD(B21695,1)&gt;=TIME(23,30,0), MOD(B21695,1)&lt;TIME(6,0,0)),        "Night hours",
    OR(
       AND(MOD(B21695,1)&gt;=TIME(6,0,0),  MOD(B21695,1)&lt;TIME(7,0,0)),
       AND(MOD(B21695,1)&gt;=TIME(23,0,0), MOD(B21695,1)&lt;TIME(23,30,0))
    ),                                                           "Shoulder hour",
    TRUE,                                                        "Regular"
)</f>
        <v>Night hours</v>
      </c>
      <c r="G21695" t="s">
        <v>789</v>
      </c>
    </row>
    <row r="21696" spans="1:7" x14ac:dyDescent="0.25">
      <c r="A21696" s="2">
        <v>45895</v>
      </c>
      <c r="B21696" s="1">
        <v>0.1111111111111111</v>
      </c>
      <c r="C21696" t="s">
        <v>341</v>
      </c>
      <c r="D21696" t="s">
        <v>731</v>
      </c>
      <c r="F21696" t="str" cm="1">
        <f t="array" ref="F21696">_xlfn.IFS(
    OR(MOD(B21696,1)&gt;=TIME(23,30,0), MOD(B21696,1)&lt;TIME(6,0,0)),        "Night hours",
    OR(
       AND(MOD(B21696,1)&gt;=TIME(6,0,0),  MOD(B21696,1)&lt;TIME(7,0,0)),
       AND(MOD(B21696,1)&gt;=TIME(23,0,0), MOD(B21696,1)&lt;TIME(23,30,0))
    ),                                                           "Shoulder hour",
    TRUE,                                                        "Regular"
)</f>
        <v>Night hours</v>
      </c>
      <c r="G21696" t="s">
        <v>789</v>
      </c>
    </row>
    <row r="21697" spans="1:7" x14ac:dyDescent="0.25">
      <c r="A21697" s="2">
        <v>45895</v>
      </c>
      <c r="B21697" s="1">
        <v>0.10277777777777777</v>
      </c>
      <c r="C21697" t="s">
        <v>55</v>
      </c>
      <c r="D21697" t="s">
        <v>90</v>
      </c>
      <c r="F21697" t="str" cm="1">
        <f t="array" ref="F21697">_xlfn.IFS(
    OR(MOD(B21697,1)&gt;=TIME(23,30,0), MOD(B21697,1)&lt;TIME(6,0,0)),        "Night hours",
    OR(
       AND(MOD(B21697,1)&gt;=TIME(6,0,0),  MOD(B21697,1)&lt;TIME(7,0,0)),
       AND(MOD(B21697,1)&gt;=TIME(23,0,0), MOD(B21697,1)&lt;TIME(23,30,0))
    ),                                                           "Shoulder hour",
    TRUE,                                                        "Regular"
)</f>
        <v>Night hours</v>
      </c>
      <c r="G21697" t="s">
        <v>789</v>
      </c>
    </row>
    <row r="21698" spans="1:7" x14ac:dyDescent="0.25">
      <c r="A21698" s="2">
        <v>45895</v>
      </c>
      <c r="B21698" s="1">
        <v>8.4027777777777785E-2</v>
      </c>
      <c r="C21698" t="s">
        <v>19</v>
      </c>
      <c r="D21698" t="s">
        <v>183</v>
      </c>
      <c r="F21698" t="str" cm="1">
        <f t="array" ref="F21698">_xlfn.IFS(
    OR(MOD(B21698,1)&gt;=TIME(23,30,0), MOD(B21698,1)&lt;TIME(6,0,0)),        "Night hours",
    OR(
       AND(MOD(B21698,1)&gt;=TIME(6,0,0),  MOD(B21698,1)&lt;TIME(7,0,0)),
       AND(MOD(B21698,1)&gt;=TIME(23,0,0), MOD(B21698,1)&lt;TIME(23,30,0))
    ),                                                           "Shoulder hour",
    TRUE,                                                        "Regular"
)</f>
        <v>Night hours</v>
      </c>
      <c r="G21698" t="s">
        <v>789</v>
      </c>
    </row>
    <row r="21699" spans="1:7" x14ac:dyDescent="0.25">
      <c r="A21699" s="2">
        <v>45895</v>
      </c>
      <c r="B21699" s="1">
        <v>6.25E-2</v>
      </c>
      <c r="C21699" t="s">
        <v>361</v>
      </c>
      <c r="D21699" t="s">
        <v>732</v>
      </c>
      <c r="F21699" t="str" cm="1">
        <f t="array" ref="F21699">_xlfn.IFS(
    OR(MOD(B21699,1)&gt;=TIME(23,30,0), MOD(B21699,1)&lt;TIME(6,0,0)),        "Night hours",
    OR(
       AND(MOD(B21699,1)&gt;=TIME(6,0,0),  MOD(B21699,1)&lt;TIME(7,0,0)),
       AND(MOD(B21699,1)&gt;=TIME(23,0,0), MOD(B21699,1)&lt;TIME(23,30,0))
    ),                                                           "Shoulder hour",
    TRUE,                                                        "Regular"
)</f>
        <v>Night hours</v>
      </c>
      <c r="G21699" t="s">
        <v>789</v>
      </c>
    </row>
    <row r="21700" spans="1:7" x14ac:dyDescent="0.25">
      <c r="A21700" s="2">
        <v>45895</v>
      </c>
      <c r="B21700" s="1">
        <v>5.9722222222222225E-2</v>
      </c>
      <c r="C21700" t="s">
        <v>107</v>
      </c>
      <c r="D21700" t="s">
        <v>501</v>
      </c>
      <c r="F21700" t="str" cm="1">
        <f t="array" ref="F21700">_xlfn.IFS(
    OR(MOD(B21700,1)&gt;=TIME(23,30,0), MOD(B21700,1)&lt;TIME(6,0,0)),        "Night hours",
    OR(
       AND(MOD(B21700,1)&gt;=TIME(6,0,0),  MOD(B21700,1)&lt;TIME(7,0,0)),
       AND(MOD(B21700,1)&gt;=TIME(23,0,0), MOD(B21700,1)&lt;TIME(23,30,0))
    ),                                                           "Shoulder hour",
    TRUE,                                                        "Regular"
)</f>
        <v>Night hours</v>
      </c>
      <c r="G21700" t="s">
        <v>789</v>
      </c>
    </row>
    <row r="21701" spans="1:7" x14ac:dyDescent="0.25">
      <c r="A21701" s="2">
        <v>45895</v>
      </c>
      <c r="B21701" s="1">
        <v>5.7638888888888892E-2</v>
      </c>
      <c r="C21701" t="s">
        <v>186</v>
      </c>
      <c r="D21701" t="s">
        <v>734</v>
      </c>
      <c r="F21701" t="str" cm="1">
        <f t="array" ref="F21701">_xlfn.IFS(
    OR(MOD(B21701,1)&gt;=TIME(23,30,0), MOD(B21701,1)&lt;TIME(6,0,0)),        "Night hours",
    OR(
       AND(MOD(B21701,1)&gt;=TIME(6,0,0),  MOD(B21701,1)&lt;TIME(7,0,0)),
       AND(MOD(B21701,1)&gt;=TIME(23,0,0), MOD(B21701,1)&lt;TIME(23,30,0))
    ),                                                           "Shoulder hour",
    TRUE,                                                        "Regular"
)</f>
        <v>Night hours</v>
      </c>
      <c r="G21701" t="s">
        <v>789</v>
      </c>
    </row>
    <row r="21702" spans="1:7" x14ac:dyDescent="0.25">
      <c r="A21702" s="2">
        <v>45895</v>
      </c>
      <c r="B21702" s="1">
        <v>5.486111111111111E-2</v>
      </c>
      <c r="C21702" t="s">
        <v>129</v>
      </c>
      <c r="D21702" t="s">
        <v>130</v>
      </c>
      <c r="F21702" t="str" cm="1">
        <f t="array" ref="F21702">_xlfn.IFS(
    OR(MOD(B21702,1)&gt;=TIME(23,30,0), MOD(B21702,1)&lt;TIME(6,0,0)),        "Night hours",
    OR(
       AND(MOD(B21702,1)&gt;=TIME(6,0,0),  MOD(B21702,1)&lt;TIME(7,0,0)),
       AND(MOD(B21702,1)&gt;=TIME(23,0,0), MOD(B21702,1)&lt;TIME(23,30,0))
    ),                                                           "Shoulder hour",
    TRUE,                                                        "Regular"
)</f>
        <v>Night hours</v>
      </c>
      <c r="G21702" t="s">
        <v>789</v>
      </c>
    </row>
    <row r="21703" spans="1:7" x14ac:dyDescent="0.25">
      <c r="A21703" s="2">
        <v>45895</v>
      </c>
      <c r="B21703" s="1">
        <v>5.1388888888888887E-2</v>
      </c>
      <c r="C21703" t="s">
        <v>19</v>
      </c>
      <c r="D21703" t="s">
        <v>505</v>
      </c>
      <c r="F21703" t="str" cm="1">
        <f t="array" ref="F21703">_xlfn.IFS(
    OR(MOD(B21703,1)&gt;=TIME(23,30,0), MOD(B21703,1)&lt;TIME(6,0,0)),        "Night hours",
    OR(
       AND(MOD(B21703,1)&gt;=TIME(6,0,0),  MOD(B21703,1)&lt;TIME(7,0,0)),
       AND(MOD(B21703,1)&gt;=TIME(23,0,0), MOD(B21703,1)&lt;TIME(23,30,0))
    ),                                                           "Shoulder hour",
    TRUE,                                                        "Regular"
)</f>
        <v>Night hours</v>
      </c>
      <c r="G21703" t="s">
        <v>789</v>
      </c>
    </row>
    <row r="21704" spans="1:7" x14ac:dyDescent="0.25">
      <c r="A21704" s="2">
        <v>45895</v>
      </c>
      <c r="B21704" s="1">
        <v>3.4027777777777775E-2</v>
      </c>
      <c r="C21704" t="s">
        <v>55</v>
      </c>
      <c r="D21704" t="s">
        <v>735</v>
      </c>
      <c r="F21704" t="str" cm="1">
        <f t="array" ref="F21704">_xlfn.IFS(
    OR(MOD(B21704,1)&gt;=TIME(23,30,0), MOD(B21704,1)&lt;TIME(6,0,0)),        "Night hours",
    OR(
       AND(MOD(B21704,1)&gt;=TIME(6,0,0),  MOD(B21704,1)&lt;TIME(7,0,0)),
       AND(MOD(B21704,1)&gt;=TIME(23,0,0), MOD(B21704,1)&lt;TIME(23,30,0))
    ),                                                           "Shoulder hour",
    TRUE,                                                        "Regular"
)</f>
        <v>Night hours</v>
      </c>
      <c r="G21704" t="s">
        <v>789</v>
      </c>
    </row>
    <row r="21705" spans="1:7" x14ac:dyDescent="0.25">
      <c r="A21705" s="2">
        <v>45895</v>
      </c>
      <c r="B21705" s="1">
        <v>2.5000000000000001E-2</v>
      </c>
      <c r="C21705" t="s">
        <v>27</v>
      </c>
      <c r="D21705" t="s">
        <v>28</v>
      </c>
      <c r="F21705" t="str" cm="1">
        <f t="array" ref="F21705">_xlfn.IFS(
    OR(MOD(B21705,1)&gt;=TIME(23,30,0), MOD(B21705,1)&lt;TIME(6,0,0)),        "Night hours",
    OR(
       AND(MOD(B21705,1)&gt;=TIME(6,0,0),  MOD(B21705,1)&lt;TIME(7,0,0)),
       AND(MOD(B21705,1)&gt;=TIME(23,0,0), MOD(B21705,1)&lt;TIME(23,30,0))
    ),                                                           "Shoulder hour",
    TRUE,                                                        "Regular"
)</f>
        <v>Night hours</v>
      </c>
      <c r="G21705" t="s">
        <v>789</v>
      </c>
    </row>
    <row r="21706" spans="1:7" x14ac:dyDescent="0.25">
      <c r="A21706" s="2">
        <v>45895</v>
      </c>
      <c r="B21706" s="1">
        <v>2.2222222222222223E-2</v>
      </c>
      <c r="C21706" t="s">
        <v>157</v>
      </c>
      <c r="D21706" t="s">
        <v>504</v>
      </c>
      <c r="F21706" t="str" cm="1">
        <f t="array" ref="F21706">_xlfn.IFS(
    OR(MOD(B21706,1)&gt;=TIME(23,30,0), MOD(B21706,1)&lt;TIME(6,0,0)),        "Night hours",
    OR(
       AND(MOD(B21706,1)&gt;=TIME(6,0,0),  MOD(B21706,1)&lt;TIME(7,0,0)),
       AND(MOD(B21706,1)&gt;=TIME(23,0,0), MOD(B21706,1)&lt;TIME(23,30,0))
    ),                                                           "Shoulder hour",
    TRUE,                                                        "Regular"
)</f>
        <v>Night hours</v>
      </c>
      <c r="G21706" t="s">
        <v>789</v>
      </c>
    </row>
    <row r="21707" spans="1:7" x14ac:dyDescent="0.25">
      <c r="A21707" s="2">
        <v>45895</v>
      </c>
      <c r="B21707" s="1">
        <v>1.6666666666666666E-2</v>
      </c>
      <c r="C21707" t="s">
        <v>230</v>
      </c>
      <c r="D21707" t="s">
        <v>456</v>
      </c>
      <c r="F21707" t="str" cm="1">
        <f t="array" ref="F21707">_xlfn.IFS(
    OR(MOD(B21707,1)&gt;=TIME(23,30,0), MOD(B21707,1)&lt;TIME(6,0,0)),        "Night hours",
    OR(
       AND(MOD(B21707,1)&gt;=TIME(6,0,0),  MOD(B21707,1)&lt;TIME(7,0,0)),
       AND(MOD(B21707,1)&gt;=TIME(23,0,0), MOD(B21707,1)&lt;TIME(23,30,0))
    ),                                                           "Shoulder hour",
    TRUE,                                                        "Regular"
)</f>
        <v>Night hours</v>
      </c>
      <c r="G21707" t="s">
        <v>789</v>
      </c>
    </row>
    <row r="21708" spans="1:7" x14ac:dyDescent="0.25">
      <c r="A21708" s="2">
        <v>45895</v>
      </c>
      <c r="B21708" s="1">
        <v>1.4583333333333334E-2</v>
      </c>
      <c r="C21708" t="s">
        <v>178</v>
      </c>
      <c r="D21708" t="s">
        <v>736</v>
      </c>
      <c r="F21708" t="str" cm="1">
        <f t="array" ref="F21708">_xlfn.IFS(
    OR(MOD(B21708,1)&gt;=TIME(23,30,0), MOD(B21708,1)&lt;TIME(6,0,0)),        "Night hours",
    OR(
       AND(MOD(B21708,1)&gt;=TIME(6,0,0),  MOD(B21708,1)&lt;TIME(7,0,0)),
       AND(MOD(B21708,1)&gt;=TIME(23,0,0), MOD(B21708,1)&lt;TIME(23,30,0))
    ),                                                           "Shoulder hour",
    TRUE,                                                        "Regular"
)</f>
        <v>Night hours</v>
      </c>
      <c r="G21708" t="s">
        <v>789</v>
      </c>
    </row>
    <row r="21709" spans="1:7" x14ac:dyDescent="0.25">
      <c r="A21709" s="2">
        <v>45895</v>
      </c>
      <c r="B21709" s="1">
        <v>1.2500000000000001E-2</v>
      </c>
      <c r="C21709" t="s">
        <v>186</v>
      </c>
      <c r="D21709" t="s">
        <v>397</v>
      </c>
      <c r="F21709" t="str" cm="1">
        <f t="array" ref="F21709">_xlfn.IFS(
    OR(MOD(B21709,1)&gt;=TIME(23,30,0), MOD(B21709,1)&lt;TIME(6,0,0)),        "Night hours",
    OR(
       AND(MOD(B21709,1)&gt;=TIME(6,0,0),  MOD(B21709,1)&lt;TIME(7,0,0)),
       AND(MOD(B21709,1)&gt;=TIME(23,0,0), MOD(B21709,1)&lt;TIME(23,30,0))
    ),                                                           "Shoulder hour",
    TRUE,                                                        "Regular"
)</f>
        <v>Night hours</v>
      </c>
      <c r="G21709" t="s">
        <v>789</v>
      </c>
    </row>
    <row r="21710" spans="1:7" x14ac:dyDescent="0.25">
      <c r="A21710" s="2">
        <v>45895</v>
      </c>
      <c r="B21710" s="1">
        <v>1.0416666666666666E-2</v>
      </c>
      <c r="C21710" t="s">
        <v>43</v>
      </c>
      <c r="D21710" t="s">
        <v>502</v>
      </c>
      <c r="F21710" t="str" cm="1">
        <f t="array" ref="F21710">_xlfn.IFS(
    OR(MOD(B21710,1)&gt;=TIME(23,30,0), MOD(B21710,1)&lt;TIME(6,0,0)),        "Night hours",
    OR(
       AND(MOD(B21710,1)&gt;=TIME(6,0,0),  MOD(B21710,1)&lt;TIME(7,0,0)),
       AND(MOD(B21710,1)&gt;=TIME(23,0,0), MOD(B21710,1)&lt;TIME(23,30,0))
    ),                                                           "Shoulder hour",
    TRUE,                                                        "Regular"
)</f>
        <v>Night hours</v>
      </c>
      <c r="G21710" t="s">
        <v>789</v>
      </c>
    </row>
    <row r="21711" spans="1:7" x14ac:dyDescent="0.25">
      <c r="A21711" s="2">
        <v>45895</v>
      </c>
      <c r="B21711" s="1">
        <v>9.0277777777777769E-3</v>
      </c>
      <c r="C21711" t="s">
        <v>180</v>
      </c>
      <c r="D21711" t="s">
        <v>181</v>
      </c>
      <c r="F21711" t="str" cm="1">
        <f t="array" ref="F21711">_xlfn.IFS(
    OR(MOD(B21711,1)&gt;=TIME(23,30,0), MOD(B21711,1)&lt;TIME(6,0,0)),        "Night hours",
    OR(
       AND(MOD(B21711,1)&gt;=TIME(6,0,0),  MOD(B21711,1)&lt;TIME(7,0,0)),
       AND(MOD(B21711,1)&gt;=TIME(23,0,0), MOD(B21711,1)&lt;TIME(23,30,0))
    ),                                                           "Shoulder hour",
    TRUE,                                                        "Regular"
)</f>
        <v>Night hours</v>
      </c>
      <c r="G21711" t="s">
        <v>789</v>
      </c>
    </row>
    <row r="21712" spans="1:7" x14ac:dyDescent="0.25">
      <c r="A21712" s="2">
        <v>45895</v>
      </c>
      <c r="B21712" s="1">
        <v>1.3888888888888889E-3</v>
      </c>
      <c r="C21712" t="s">
        <v>675</v>
      </c>
      <c r="D21712" t="s">
        <v>733</v>
      </c>
      <c r="F21712" t="str" cm="1">
        <f t="array" ref="F21712">_xlfn.IFS(
    OR(MOD(B21712,1)&gt;=TIME(23,30,0), MOD(B21712,1)&lt;TIME(6,0,0)),        "Night hours",
    OR(
       AND(MOD(B21712,1)&gt;=TIME(6,0,0),  MOD(B21712,1)&lt;TIME(7,0,0)),
       AND(MOD(B21712,1)&gt;=TIME(23,0,0), MOD(B21712,1)&lt;TIME(23,30,0))
    ),                                                           "Shoulder hour",
    TRUE,                                                        "Regular"
)</f>
        <v>Night hours</v>
      </c>
      <c r="G21712" t="s">
        <v>789</v>
      </c>
    </row>
    <row r="21713" spans="1:7" x14ac:dyDescent="0.25">
      <c r="A21713" s="2">
        <v>45895</v>
      </c>
      <c r="B21713" s="1">
        <v>0.94652777777777775</v>
      </c>
      <c r="C21713" t="s">
        <v>69</v>
      </c>
      <c r="D21713" t="s">
        <v>701</v>
      </c>
      <c r="F21713" t="str" cm="1">
        <f t="array" ref="F21713">_xlfn.IFS(
    OR(MOD(B21713,1)&gt;=TIME(23,30,0), MOD(B21713,1)&lt;TIME(6,0,0)),        "Night hours",
    OR(
       AND(MOD(B21713,1)&gt;=TIME(6,0,0),  MOD(B21713,1)&lt;TIME(7,0,0)),
       AND(MOD(B21713,1)&gt;=TIME(23,0,0), MOD(B21713,1)&lt;TIME(23,30,0))
    ),                                                           "Shoulder hour",
    TRUE,                                                        "Regular"
)</f>
        <v>Regular</v>
      </c>
      <c r="G21713" t="s">
        <v>0</v>
      </c>
    </row>
    <row r="21714" spans="1:7" x14ac:dyDescent="0.25">
      <c r="A21714" s="2">
        <v>45895</v>
      </c>
      <c r="B21714" s="1">
        <v>0.88124999999999998</v>
      </c>
      <c r="C21714" t="s">
        <v>39</v>
      </c>
      <c r="D21714" t="s">
        <v>275</v>
      </c>
      <c r="F21714" t="str" cm="1">
        <f t="array" ref="F21714">_xlfn.IFS(
    OR(MOD(B21714,1)&gt;=TIME(23,30,0), MOD(B21714,1)&lt;TIME(6,0,0)),        "Night hours",
    OR(
       AND(MOD(B21714,1)&gt;=TIME(6,0,0),  MOD(B21714,1)&lt;TIME(7,0,0)),
       AND(MOD(B21714,1)&gt;=TIME(23,0,0), MOD(B21714,1)&lt;TIME(23,30,0))
    ),                                                           "Shoulder hour",
    TRUE,                                                        "Regular"
)</f>
        <v>Regular</v>
      </c>
      <c r="G21714" t="s">
        <v>0</v>
      </c>
    </row>
    <row r="21715" spans="1:7" x14ac:dyDescent="0.25">
      <c r="A21715" s="2">
        <v>45895</v>
      </c>
      <c r="B21715" s="1">
        <v>0.87847222222222221</v>
      </c>
      <c r="C21715" t="s">
        <v>64</v>
      </c>
      <c r="D21715" t="s">
        <v>214</v>
      </c>
      <c r="F21715" t="str" cm="1">
        <f t="array" ref="F21715">_xlfn.IFS(
    OR(MOD(B21715,1)&gt;=TIME(23,30,0), MOD(B21715,1)&lt;TIME(6,0,0)),        "Night hours",
    OR(
       AND(MOD(B21715,1)&gt;=TIME(6,0,0),  MOD(B21715,1)&lt;TIME(7,0,0)),
       AND(MOD(B21715,1)&gt;=TIME(23,0,0), MOD(B21715,1)&lt;TIME(23,30,0))
    ),                                                           "Shoulder hour",
    TRUE,                                                        "Regular"
)</f>
        <v>Regular</v>
      </c>
      <c r="G21715" t="s">
        <v>0</v>
      </c>
    </row>
    <row r="21716" spans="1:7" x14ac:dyDescent="0.25">
      <c r="A21716" s="2">
        <v>45895</v>
      </c>
      <c r="B21716" s="1">
        <v>0.87708333333333333</v>
      </c>
      <c r="C21716" t="s">
        <v>23</v>
      </c>
      <c r="D21716" t="s">
        <v>327</v>
      </c>
      <c r="F21716" t="str" cm="1">
        <f t="array" ref="F21716">_xlfn.IFS(
    OR(MOD(B21716,1)&gt;=TIME(23,30,0), MOD(B21716,1)&lt;TIME(6,0,0)),        "Night hours",
    OR(
       AND(MOD(B21716,1)&gt;=TIME(6,0,0),  MOD(B21716,1)&lt;TIME(7,0,0)),
       AND(MOD(B21716,1)&gt;=TIME(23,0,0), MOD(B21716,1)&lt;TIME(23,30,0))
    ),                                                           "Shoulder hour",
    TRUE,                                                        "Regular"
)</f>
        <v>Regular</v>
      </c>
      <c r="G21716" t="s">
        <v>0</v>
      </c>
    </row>
    <row r="21717" spans="1:7" x14ac:dyDescent="0.25">
      <c r="A21717" s="2">
        <v>45895</v>
      </c>
      <c r="B21717" s="1">
        <v>0.85763888888888884</v>
      </c>
      <c r="C21717" t="s">
        <v>29</v>
      </c>
      <c r="D21717" t="s">
        <v>326</v>
      </c>
      <c r="F21717" t="str" cm="1">
        <f t="array" ref="F21717">_xlfn.IFS(
    OR(MOD(B21717,1)&gt;=TIME(23,30,0), MOD(B21717,1)&lt;TIME(6,0,0)),        "Night hours",
    OR(
       AND(MOD(B21717,1)&gt;=TIME(6,0,0),  MOD(B21717,1)&lt;TIME(7,0,0)),
       AND(MOD(B21717,1)&gt;=TIME(23,0,0), MOD(B21717,1)&lt;TIME(23,30,0))
    ),                                                           "Shoulder hour",
    TRUE,                                                        "Regular"
)</f>
        <v>Regular</v>
      </c>
      <c r="G21717" t="s">
        <v>0</v>
      </c>
    </row>
    <row r="21718" spans="1:7" x14ac:dyDescent="0.25">
      <c r="A21718" s="2">
        <v>45895</v>
      </c>
      <c r="B21718" s="1">
        <v>0.85347222222222219</v>
      </c>
      <c r="C21718" t="s">
        <v>342</v>
      </c>
      <c r="D21718" t="s">
        <v>557</v>
      </c>
      <c r="F21718" t="str" cm="1">
        <f t="array" ref="F21718">_xlfn.IFS(
    OR(MOD(B21718,1)&gt;=TIME(23,30,0), MOD(B21718,1)&lt;TIME(6,0,0)),        "Night hours",
    OR(
       AND(MOD(B21718,1)&gt;=TIME(6,0,0),  MOD(B21718,1)&lt;TIME(7,0,0)),
       AND(MOD(B21718,1)&gt;=TIME(23,0,0), MOD(B21718,1)&lt;TIME(23,30,0))
    ),                                                           "Shoulder hour",
    TRUE,                                                        "Regular"
)</f>
        <v>Regular</v>
      </c>
      <c r="G21718" t="s">
        <v>0</v>
      </c>
    </row>
    <row r="21719" spans="1:7" x14ac:dyDescent="0.25">
      <c r="A21719" s="2">
        <v>45895</v>
      </c>
      <c r="B21719" s="1">
        <v>0.84791666666666665</v>
      </c>
      <c r="C21719" t="s">
        <v>33</v>
      </c>
      <c r="D21719" t="s">
        <v>212</v>
      </c>
      <c r="F21719" t="str" cm="1">
        <f t="array" ref="F21719">_xlfn.IFS(
    OR(MOD(B21719,1)&gt;=TIME(23,30,0), MOD(B21719,1)&lt;TIME(6,0,0)),        "Night hours",
    OR(
       AND(MOD(B21719,1)&gt;=TIME(6,0,0),  MOD(B21719,1)&lt;TIME(7,0,0)),
       AND(MOD(B21719,1)&gt;=TIME(23,0,0), MOD(B21719,1)&lt;TIME(23,30,0))
    ),                                                           "Shoulder hour",
    TRUE,                                                        "Regular"
)</f>
        <v>Regular</v>
      </c>
      <c r="G21719" t="s">
        <v>0</v>
      </c>
    </row>
    <row r="21720" spans="1:7" x14ac:dyDescent="0.25">
      <c r="A21720" s="2">
        <v>45895</v>
      </c>
      <c r="B21720" s="1">
        <v>0.84444444444444444</v>
      </c>
      <c r="C21720" t="s">
        <v>69</v>
      </c>
      <c r="D21720" t="s">
        <v>207</v>
      </c>
      <c r="F21720" t="str" cm="1">
        <f t="array" ref="F21720">_xlfn.IFS(
    OR(MOD(B21720,1)&gt;=TIME(23,30,0), MOD(B21720,1)&lt;TIME(6,0,0)),        "Night hours",
    OR(
       AND(MOD(B21720,1)&gt;=TIME(6,0,0),  MOD(B21720,1)&lt;TIME(7,0,0)),
       AND(MOD(B21720,1)&gt;=TIME(23,0,0), MOD(B21720,1)&lt;TIME(23,30,0))
    ),                                                           "Shoulder hour",
    TRUE,                                                        "Regular"
)</f>
        <v>Regular</v>
      </c>
      <c r="G21720" t="s">
        <v>0</v>
      </c>
    </row>
    <row r="21721" spans="1:7" x14ac:dyDescent="0.25">
      <c r="A21721" s="2">
        <v>45895</v>
      </c>
      <c r="B21721" s="1">
        <v>0.84236111111111112</v>
      </c>
      <c r="C21721" t="s">
        <v>21</v>
      </c>
      <c r="D21721" t="s">
        <v>206</v>
      </c>
      <c r="F21721" t="str" cm="1">
        <f t="array" ref="F21721">_xlfn.IFS(
    OR(MOD(B21721,1)&gt;=TIME(23,30,0), MOD(B21721,1)&lt;TIME(6,0,0)),        "Night hours",
    OR(
       AND(MOD(B21721,1)&gt;=TIME(6,0,0),  MOD(B21721,1)&lt;TIME(7,0,0)),
       AND(MOD(B21721,1)&gt;=TIME(23,0,0), MOD(B21721,1)&lt;TIME(23,30,0))
    ),                                                           "Shoulder hour",
    TRUE,                                                        "Regular"
)</f>
        <v>Regular</v>
      </c>
      <c r="G21721" t="s">
        <v>0</v>
      </c>
    </row>
    <row r="21722" spans="1:7" x14ac:dyDescent="0.25">
      <c r="A21722" s="2">
        <v>45895</v>
      </c>
      <c r="B21722" s="1">
        <v>0.83888888888888891</v>
      </c>
      <c r="C21722" t="s">
        <v>17</v>
      </c>
      <c r="D21722" t="s">
        <v>670</v>
      </c>
      <c r="F21722" t="str" cm="1">
        <f t="array" ref="F21722">_xlfn.IFS(
    OR(MOD(B21722,1)&gt;=TIME(23,30,0), MOD(B21722,1)&lt;TIME(6,0,0)),        "Night hours",
    OR(
       AND(MOD(B21722,1)&gt;=TIME(6,0,0),  MOD(B21722,1)&lt;TIME(7,0,0)),
       AND(MOD(B21722,1)&gt;=TIME(23,0,0), MOD(B21722,1)&lt;TIME(23,30,0))
    ),                                                           "Shoulder hour",
    TRUE,                                                        "Regular"
)</f>
        <v>Regular</v>
      </c>
      <c r="G21722" t="s">
        <v>0</v>
      </c>
    </row>
    <row r="21723" spans="1:7" x14ac:dyDescent="0.25">
      <c r="A21723" s="2">
        <v>45895</v>
      </c>
      <c r="B21723" s="1">
        <v>0.83472222222222225</v>
      </c>
      <c r="C21723" t="s">
        <v>47</v>
      </c>
      <c r="D21723" t="s">
        <v>210</v>
      </c>
      <c r="F21723" t="str" cm="1">
        <f t="array" ref="F21723">_xlfn.IFS(
    OR(MOD(B21723,1)&gt;=TIME(23,30,0), MOD(B21723,1)&lt;TIME(6,0,0)),        "Night hours",
    OR(
       AND(MOD(B21723,1)&gt;=TIME(6,0,0),  MOD(B21723,1)&lt;TIME(7,0,0)),
       AND(MOD(B21723,1)&gt;=TIME(23,0,0), MOD(B21723,1)&lt;TIME(23,30,0))
    ),                                                           "Shoulder hour",
    TRUE,                                                        "Regular"
)</f>
        <v>Regular</v>
      </c>
      <c r="G21723" t="s">
        <v>0</v>
      </c>
    </row>
    <row r="21724" spans="1:7" x14ac:dyDescent="0.25">
      <c r="A21724" s="2">
        <v>45895</v>
      </c>
      <c r="B21724" s="1">
        <v>0.82361111111111107</v>
      </c>
      <c r="C21724" t="s">
        <v>66</v>
      </c>
      <c r="D21724" t="s">
        <v>213</v>
      </c>
      <c r="F21724" t="str" cm="1">
        <f t="array" ref="F21724">_xlfn.IFS(
    OR(MOD(B21724,1)&gt;=TIME(23,30,0), MOD(B21724,1)&lt;TIME(6,0,0)),        "Night hours",
    OR(
       AND(MOD(B21724,1)&gt;=TIME(6,0,0),  MOD(B21724,1)&lt;TIME(7,0,0)),
       AND(MOD(B21724,1)&gt;=TIME(23,0,0), MOD(B21724,1)&lt;TIME(23,30,0))
    ),                                                           "Shoulder hour",
    TRUE,                                                        "Regular"
)</f>
        <v>Regular</v>
      </c>
      <c r="G21724" t="s">
        <v>0</v>
      </c>
    </row>
    <row r="21725" spans="1:7" x14ac:dyDescent="0.25">
      <c r="A21725" s="2">
        <v>45895</v>
      </c>
      <c r="B21725" s="1">
        <v>0.80555555555555558</v>
      </c>
      <c r="C21725" t="s">
        <v>69</v>
      </c>
      <c r="D21725" t="s">
        <v>219</v>
      </c>
      <c r="F21725" t="str" cm="1">
        <f t="array" ref="F21725">_xlfn.IFS(
    OR(MOD(B21725,1)&gt;=TIME(23,30,0), MOD(B21725,1)&lt;TIME(6,0,0)),        "Night hours",
    OR(
       AND(MOD(B21725,1)&gt;=TIME(6,0,0),  MOD(B21725,1)&lt;TIME(7,0,0)),
       AND(MOD(B21725,1)&gt;=TIME(23,0,0), MOD(B21725,1)&lt;TIME(23,30,0))
    ),                                                           "Shoulder hour",
    TRUE,                                                        "Regular"
)</f>
        <v>Regular</v>
      </c>
      <c r="G21725" t="s">
        <v>0</v>
      </c>
    </row>
    <row r="21726" spans="1:7" x14ac:dyDescent="0.25">
      <c r="A21726" s="2">
        <v>45895</v>
      </c>
      <c r="B21726" s="1">
        <v>0.79583333333333328</v>
      </c>
      <c r="C21726" t="s">
        <v>43</v>
      </c>
      <c r="D21726" t="s">
        <v>221</v>
      </c>
      <c r="F21726" t="str" cm="1">
        <f t="array" ref="F21726">_xlfn.IFS(
    OR(MOD(B21726,1)&gt;=TIME(23,30,0), MOD(B21726,1)&lt;TIME(6,0,0)),        "Night hours",
    OR(
       AND(MOD(B21726,1)&gt;=TIME(6,0,0),  MOD(B21726,1)&lt;TIME(7,0,0)),
       AND(MOD(B21726,1)&gt;=TIME(23,0,0), MOD(B21726,1)&lt;TIME(23,30,0))
    ),                                                           "Shoulder hour",
    TRUE,                                                        "Regular"
)</f>
        <v>Regular</v>
      </c>
      <c r="G21726" t="s">
        <v>0</v>
      </c>
    </row>
    <row r="21727" spans="1:7" x14ac:dyDescent="0.25">
      <c r="A21727" s="2">
        <v>45895</v>
      </c>
      <c r="B21727" s="1">
        <v>0.7944444444444444</v>
      </c>
      <c r="C21727" t="s">
        <v>5</v>
      </c>
      <c r="D21727" t="s">
        <v>609</v>
      </c>
      <c r="F21727" t="str" cm="1">
        <f t="array" ref="F21727">_xlfn.IFS(
    OR(MOD(B21727,1)&gt;=TIME(23,30,0), MOD(B21727,1)&lt;TIME(6,0,0)),        "Night hours",
    OR(
       AND(MOD(B21727,1)&gt;=TIME(6,0,0),  MOD(B21727,1)&lt;TIME(7,0,0)),
       AND(MOD(B21727,1)&gt;=TIME(23,0,0), MOD(B21727,1)&lt;TIME(23,30,0))
    ),                                                           "Shoulder hour",
    TRUE,                                                        "Regular"
)</f>
        <v>Regular</v>
      </c>
      <c r="G21727" t="s">
        <v>0</v>
      </c>
    </row>
    <row r="21728" spans="1:7" x14ac:dyDescent="0.25">
      <c r="A21728" s="2">
        <v>45895</v>
      </c>
      <c r="B21728" s="1">
        <v>0.79097222222222219</v>
      </c>
      <c r="C21728" t="s">
        <v>135</v>
      </c>
      <c r="D21728" t="s">
        <v>293</v>
      </c>
      <c r="F21728" t="str" cm="1">
        <f t="array" ref="F21728">_xlfn.IFS(
    OR(MOD(B21728,1)&gt;=TIME(23,30,0), MOD(B21728,1)&lt;TIME(6,0,0)),        "Night hours",
    OR(
       AND(MOD(B21728,1)&gt;=TIME(6,0,0),  MOD(B21728,1)&lt;TIME(7,0,0)),
       AND(MOD(B21728,1)&gt;=TIME(23,0,0), MOD(B21728,1)&lt;TIME(23,30,0))
    ),                                                           "Shoulder hour",
    TRUE,                                                        "Regular"
)</f>
        <v>Regular</v>
      </c>
      <c r="G21728" t="s">
        <v>0</v>
      </c>
    </row>
    <row r="21729" spans="1:7" x14ac:dyDescent="0.25">
      <c r="A21729" s="2">
        <v>45895</v>
      </c>
      <c r="B21729" s="1">
        <v>0.78888888888888886</v>
      </c>
      <c r="C21729" t="s">
        <v>47</v>
      </c>
      <c r="D21729" t="s">
        <v>541</v>
      </c>
      <c r="F21729" t="str" cm="1">
        <f t="array" ref="F21729">_xlfn.IFS(
    OR(MOD(B21729,1)&gt;=TIME(23,30,0), MOD(B21729,1)&lt;TIME(6,0,0)),        "Night hours",
    OR(
       AND(MOD(B21729,1)&gt;=TIME(6,0,0),  MOD(B21729,1)&lt;TIME(7,0,0)),
       AND(MOD(B21729,1)&gt;=TIME(23,0,0), MOD(B21729,1)&lt;TIME(23,30,0))
    ),                                                           "Shoulder hour",
    TRUE,                                                        "Regular"
)</f>
        <v>Regular</v>
      </c>
      <c r="G21729" t="s">
        <v>0</v>
      </c>
    </row>
    <row r="21730" spans="1:7" x14ac:dyDescent="0.25">
      <c r="A21730" s="2">
        <v>45895</v>
      </c>
      <c r="B21730" s="1">
        <v>0.78749999999999998</v>
      </c>
      <c r="C21730" t="s">
        <v>25</v>
      </c>
      <c r="D21730" t="s">
        <v>224</v>
      </c>
      <c r="F21730" t="str" cm="1">
        <f t="array" ref="F21730">_xlfn.IFS(
    OR(MOD(B21730,1)&gt;=TIME(23,30,0), MOD(B21730,1)&lt;TIME(6,0,0)),        "Night hours",
    OR(
       AND(MOD(B21730,1)&gt;=TIME(6,0,0),  MOD(B21730,1)&lt;TIME(7,0,0)),
       AND(MOD(B21730,1)&gt;=TIME(23,0,0), MOD(B21730,1)&lt;TIME(23,30,0))
    ),                                                           "Shoulder hour",
    TRUE,                                                        "Regular"
)</f>
        <v>Regular</v>
      </c>
      <c r="G21730" t="s">
        <v>0</v>
      </c>
    </row>
    <row r="21731" spans="1:7" x14ac:dyDescent="0.25">
      <c r="A21731" s="2">
        <v>45895</v>
      </c>
      <c r="B21731" s="1">
        <v>0.78055555555555556</v>
      </c>
      <c r="C21731" t="s">
        <v>69</v>
      </c>
      <c r="D21731" t="s">
        <v>205</v>
      </c>
      <c r="F21731" t="str" cm="1">
        <f t="array" ref="F21731">_xlfn.IFS(
    OR(MOD(B21731,1)&gt;=TIME(23,30,0), MOD(B21731,1)&lt;TIME(6,0,0)),        "Night hours",
    OR(
       AND(MOD(B21731,1)&gt;=TIME(6,0,0),  MOD(B21731,1)&lt;TIME(7,0,0)),
       AND(MOD(B21731,1)&gt;=TIME(23,0,0), MOD(B21731,1)&lt;TIME(23,30,0))
    ),                                                           "Shoulder hour",
    TRUE,                                                        "Regular"
)</f>
        <v>Regular</v>
      </c>
      <c r="G21731" t="s">
        <v>0</v>
      </c>
    </row>
    <row r="21732" spans="1:7" x14ac:dyDescent="0.25">
      <c r="A21732" s="2">
        <v>45895</v>
      </c>
      <c r="B21732" s="1">
        <v>0.77361111111111114</v>
      </c>
      <c r="C21732" t="s">
        <v>123</v>
      </c>
      <c r="D21732" t="s">
        <v>284</v>
      </c>
      <c r="F21732" t="str" cm="1">
        <f t="array" ref="F21732">_xlfn.IFS(
    OR(MOD(B21732,1)&gt;=TIME(23,30,0), MOD(B21732,1)&lt;TIME(6,0,0)),        "Night hours",
    OR(
       AND(MOD(B21732,1)&gt;=TIME(6,0,0),  MOD(B21732,1)&lt;TIME(7,0,0)),
       AND(MOD(B21732,1)&gt;=TIME(23,0,0), MOD(B21732,1)&lt;TIME(23,30,0))
    ),                                                           "Shoulder hour",
    TRUE,                                                        "Regular"
)</f>
        <v>Regular</v>
      </c>
      <c r="G21732" t="s">
        <v>0</v>
      </c>
    </row>
    <row r="21733" spans="1:7" x14ac:dyDescent="0.25">
      <c r="A21733" s="2">
        <v>45895</v>
      </c>
      <c r="B21733" s="1">
        <v>0.77222222222222225</v>
      </c>
      <c r="C21733" t="s">
        <v>100</v>
      </c>
      <c r="D21733" t="s">
        <v>220</v>
      </c>
      <c r="F21733" t="str" cm="1">
        <f t="array" ref="F21733">_xlfn.IFS(
    OR(MOD(B21733,1)&gt;=TIME(23,30,0), MOD(B21733,1)&lt;TIME(6,0,0)),        "Night hours",
    OR(
       AND(MOD(B21733,1)&gt;=TIME(6,0,0),  MOD(B21733,1)&lt;TIME(7,0,0)),
       AND(MOD(B21733,1)&gt;=TIME(23,0,0), MOD(B21733,1)&lt;TIME(23,30,0))
    ),                                                           "Shoulder hour",
    TRUE,                                                        "Regular"
)</f>
        <v>Regular</v>
      </c>
      <c r="G21733" t="s">
        <v>0</v>
      </c>
    </row>
    <row r="21734" spans="1:7" x14ac:dyDescent="0.25">
      <c r="A21734" s="2">
        <v>45895</v>
      </c>
      <c r="B21734" s="1">
        <v>0.77083333333333337</v>
      </c>
      <c r="C21734" t="s">
        <v>29</v>
      </c>
      <c r="D21734" t="s">
        <v>274</v>
      </c>
      <c r="F21734" t="str" cm="1">
        <f t="array" ref="F21734">_xlfn.IFS(
    OR(MOD(B21734,1)&gt;=TIME(23,30,0), MOD(B21734,1)&lt;TIME(6,0,0)),        "Night hours",
    OR(
       AND(MOD(B21734,1)&gt;=TIME(6,0,0),  MOD(B21734,1)&lt;TIME(7,0,0)),
       AND(MOD(B21734,1)&gt;=TIME(23,0,0), MOD(B21734,1)&lt;TIME(23,30,0))
    ),                                                           "Shoulder hour",
    TRUE,                                                        "Regular"
)</f>
        <v>Regular</v>
      </c>
      <c r="G21734" t="s">
        <v>0</v>
      </c>
    </row>
    <row r="21735" spans="1:7" x14ac:dyDescent="0.25">
      <c r="A21735" s="2">
        <v>45895</v>
      </c>
      <c r="B21735" s="1">
        <v>0.76597222222222228</v>
      </c>
      <c r="C21735" t="s">
        <v>154</v>
      </c>
      <c r="D21735" t="s">
        <v>331</v>
      </c>
      <c r="F21735" t="str" cm="1">
        <f t="array" ref="F21735">_xlfn.IFS(
    OR(MOD(B21735,1)&gt;=TIME(23,30,0), MOD(B21735,1)&lt;TIME(6,0,0)),        "Night hours",
    OR(
       AND(MOD(B21735,1)&gt;=TIME(6,0,0),  MOD(B21735,1)&lt;TIME(7,0,0)),
       AND(MOD(B21735,1)&gt;=TIME(23,0,0), MOD(B21735,1)&lt;TIME(23,30,0))
    ),                                                           "Shoulder hour",
    TRUE,                                                        "Regular"
)</f>
        <v>Regular</v>
      </c>
      <c r="G21735" t="s">
        <v>0</v>
      </c>
    </row>
    <row r="21736" spans="1:7" x14ac:dyDescent="0.25">
      <c r="A21736" s="2">
        <v>45895</v>
      </c>
      <c r="B21736" s="1">
        <v>0.76111111111111107</v>
      </c>
      <c r="C21736" t="s">
        <v>37</v>
      </c>
      <c r="D21736" t="s">
        <v>229</v>
      </c>
      <c r="F21736" t="str" cm="1">
        <f t="array" ref="F21736">_xlfn.IFS(
    OR(MOD(B21736,1)&gt;=TIME(23,30,0), MOD(B21736,1)&lt;TIME(6,0,0)),        "Night hours",
    OR(
       AND(MOD(B21736,1)&gt;=TIME(6,0,0),  MOD(B21736,1)&lt;TIME(7,0,0)),
       AND(MOD(B21736,1)&gt;=TIME(23,0,0), MOD(B21736,1)&lt;TIME(23,30,0))
    ),                                                           "Shoulder hour",
    TRUE,                                                        "Regular"
)</f>
        <v>Regular</v>
      </c>
      <c r="G21736" t="s">
        <v>0</v>
      </c>
    </row>
    <row r="21737" spans="1:7" x14ac:dyDescent="0.25">
      <c r="A21737" s="2">
        <v>45895</v>
      </c>
      <c r="B21737" s="1">
        <v>0.75902777777777775</v>
      </c>
      <c r="C21737" t="s">
        <v>198</v>
      </c>
      <c r="D21737" t="s">
        <v>199</v>
      </c>
      <c r="F21737" t="str" cm="1">
        <f t="array" ref="F21737">_xlfn.IFS(
    OR(MOD(B21737,1)&gt;=TIME(23,30,0), MOD(B21737,1)&lt;TIME(6,0,0)),        "Night hours",
    OR(
       AND(MOD(B21737,1)&gt;=TIME(6,0,0),  MOD(B21737,1)&lt;TIME(7,0,0)),
       AND(MOD(B21737,1)&gt;=TIME(23,0,0), MOD(B21737,1)&lt;TIME(23,30,0))
    ),                                                           "Shoulder hour",
    TRUE,                                                        "Regular"
)</f>
        <v>Regular</v>
      </c>
      <c r="G21737" t="s">
        <v>0</v>
      </c>
    </row>
    <row r="21738" spans="1:7" x14ac:dyDescent="0.25">
      <c r="A21738" s="2">
        <v>45895</v>
      </c>
      <c r="B21738" s="1">
        <v>0.7583333333333333</v>
      </c>
      <c r="C21738" t="s">
        <v>133</v>
      </c>
      <c r="D21738" t="s">
        <v>302</v>
      </c>
      <c r="F21738" t="str" cm="1">
        <f t="array" ref="F21738">_xlfn.IFS(
    OR(MOD(B21738,1)&gt;=TIME(23,30,0), MOD(B21738,1)&lt;TIME(6,0,0)),        "Night hours",
    OR(
       AND(MOD(B21738,1)&gt;=TIME(6,0,0),  MOD(B21738,1)&lt;TIME(7,0,0)),
       AND(MOD(B21738,1)&gt;=TIME(23,0,0), MOD(B21738,1)&lt;TIME(23,30,0))
    ),                                                           "Shoulder hour",
    TRUE,                                                        "Regular"
)</f>
        <v>Regular</v>
      </c>
      <c r="G21738" t="s">
        <v>0</v>
      </c>
    </row>
    <row r="21739" spans="1:7" x14ac:dyDescent="0.25">
      <c r="A21739" s="2">
        <v>45895</v>
      </c>
      <c r="B21739" s="1">
        <v>0.75347222222222221</v>
      </c>
      <c r="C21739" t="s">
        <v>55</v>
      </c>
      <c r="D21739" t="s">
        <v>703</v>
      </c>
      <c r="F21739" t="str" cm="1">
        <f t="array" ref="F21739">_xlfn.IFS(
    OR(MOD(B21739,1)&gt;=TIME(23,30,0), MOD(B21739,1)&lt;TIME(6,0,0)),        "Night hours",
    OR(
       AND(MOD(B21739,1)&gt;=TIME(6,0,0),  MOD(B21739,1)&lt;TIME(7,0,0)),
       AND(MOD(B21739,1)&gt;=TIME(23,0,0), MOD(B21739,1)&lt;TIME(23,30,0))
    ),                                                           "Shoulder hour",
    TRUE,                                                        "Regular"
)</f>
        <v>Regular</v>
      </c>
      <c r="G21739" t="s">
        <v>0</v>
      </c>
    </row>
    <row r="21740" spans="1:7" x14ac:dyDescent="0.25">
      <c r="A21740" s="2">
        <v>45895</v>
      </c>
      <c r="B21740" s="1">
        <v>0.74861111111111112</v>
      </c>
      <c r="C21740" t="s">
        <v>131</v>
      </c>
      <c r="D21740" t="s">
        <v>305</v>
      </c>
      <c r="F21740" t="str" cm="1">
        <f t="array" ref="F21740">_xlfn.IFS(
    OR(MOD(B21740,1)&gt;=TIME(23,30,0), MOD(B21740,1)&lt;TIME(6,0,0)),        "Night hours",
    OR(
       AND(MOD(B21740,1)&gt;=TIME(6,0,0),  MOD(B21740,1)&lt;TIME(7,0,0)),
       AND(MOD(B21740,1)&gt;=TIME(23,0,0), MOD(B21740,1)&lt;TIME(23,30,0))
    ),                                                           "Shoulder hour",
    TRUE,                                                        "Regular"
)</f>
        <v>Regular</v>
      </c>
      <c r="G21740" t="s">
        <v>0</v>
      </c>
    </row>
    <row r="21741" spans="1:7" x14ac:dyDescent="0.25">
      <c r="A21741" s="2">
        <v>45895</v>
      </c>
      <c r="B21741" s="1">
        <v>0.73958333333333337</v>
      </c>
      <c r="C21741" t="s">
        <v>25</v>
      </c>
      <c r="D21741" t="s">
        <v>209</v>
      </c>
      <c r="F21741" t="str" cm="1">
        <f t="array" ref="F21741">_xlfn.IFS(
    OR(MOD(B21741,1)&gt;=TIME(23,30,0), MOD(B21741,1)&lt;TIME(6,0,0)),        "Night hours",
    OR(
       AND(MOD(B21741,1)&gt;=TIME(6,0,0),  MOD(B21741,1)&lt;TIME(7,0,0)),
       AND(MOD(B21741,1)&gt;=TIME(23,0,0), MOD(B21741,1)&lt;TIME(23,30,0))
    ),                                                           "Shoulder hour",
    TRUE,                                                        "Regular"
)</f>
        <v>Regular</v>
      </c>
      <c r="G21741" t="s">
        <v>0</v>
      </c>
    </row>
    <row r="21742" spans="1:7" x14ac:dyDescent="0.25">
      <c r="A21742" s="2">
        <v>45895</v>
      </c>
      <c r="B21742" s="1">
        <v>0.73472222222222228</v>
      </c>
      <c r="C21742" t="s">
        <v>340</v>
      </c>
      <c r="D21742" t="s">
        <v>691</v>
      </c>
      <c r="F21742" t="str" cm="1">
        <f t="array" ref="F21742">_xlfn.IFS(
    OR(MOD(B21742,1)&gt;=TIME(23,30,0), MOD(B21742,1)&lt;TIME(6,0,0)),        "Night hours",
    OR(
       AND(MOD(B21742,1)&gt;=TIME(6,0,0),  MOD(B21742,1)&lt;TIME(7,0,0)),
       AND(MOD(B21742,1)&gt;=TIME(23,0,0), MOD(B21742,1)&lt;TIME(23,30,0))
    ),                                                           "Shoulder hour",
    TRUE,                                                        "Regular"
)</f>
        <v>Regular</v>
      </c>
      <c r="G21742" t="s">
        <v>0</v>
      </c>
    </row>
    <row r="21743" spans="1:7" x14ac:dyDescent="0.25">
      <c r="A21743" s="2">
        <v>45895</v>
      </c>
      <c r="B21743" s="1">
        <v>0.72847222222222219</v>
      </c>
      <c r="C21743" t="s">
        <v>361</v>
      </c>
      <c r="D21743" t="s">
        <v>374</v>
      </c>
      <c r="F21743" t="str" cm="1">
        <f t="array" ref="F21743">_xlfn.IFS(
    OR(MOD(B21743,1)&gt;=TIME(23,30,0), MOD(B21743,1)&lt;TIME(6,0,0)),        "Night hours",
    OR(
       AND(MOD(B21743,1)&gt;=TIME(6,0,0),  MOD(B21743,1)&lt;TIME(7,0,0)),
       AND(MOD(B21743,1)&gt;=TIME(23,0,0), MOD(B21743,1)&lt;TIME(23,30,0))
    ),                                                           "Shoulder hour",
    TRUE,                                                        "Regular"
)</f>
        <v>Regular</v>
      </c>
      <c r="G21743" t="s">
        <v>0</v>
      </c>
    </row>
    <row r="21744" spans="1:7" x14ac:dyDescent="0.25">
      <c r="A21744" s="2">
        <v>45895</v>
      </c>
      <c r="B21744" s="1">
        <v>0.72291666666666665</v>
      </c>
      <c r="C21744" t="s">
        <v>191</v>
      </c>
      <c r="D21744" t="s">
        <v>702</v>
      </c>
      <c r="F21744" t="str" cm="1">
        <f t="array" ref="F21744">_xlfn.IFS(
    OR(MOD(B21744,1)&gt;=TIME(23,30,0), MOD(B21744,1)&lt;TIME(6,0,0)),        "Night hours",
    OR(
       AND(MOD(B21744,1)&gt;=TIME(6,0,0),  MOD(B21744,1)&lt;TIME(7,0,0)),
       AND(MOD(B21744,1)&gt;=TIME(23,0,0), MOD(B21744,1)&lt;TIME(23,30,0))
    ),                                                           "Shoulder hour",
    TRUE,                                                        "Regular"
)</f>
        <v>Regular</v>
      </c>
      <c r="G21744" t="s">
        <v>0</v>
      </c>
    </row>
    <row r="21745" spans="1:7" x14ac:dyDescent="0.25">
      <c r="A21745" s="2">
        <v>45895</v>
      </c>
      <c r="B21745" s="1">
        <v>0.71944444444444444</v>
      </c>
      <c r="C21745" t="s">
        <v>74</v>
      </c>
      <c r="D21745" t="s">
        <v>518</v>
      </c>
      <c r="F21745" t="str" cm="1">
        <f t="array" ref="F21745">_xlfn.IFS(
    OR(MOD(B21745,1)&gt;=TIME(23,30,0), MOD(B21745,1)&lt;TIME(6,0,0)),        "Night hours",
    OR(
       AND(MOD(B21745,1)&gt;=TIME(6,0,0),  MOD(B21745,1)&lt;TIME(7,0,0)),
       AND(MOD(B21745,1)&gt;=TIME(23,0,0), MOD(B21745,1)&lt;TIME(23,30,0))
    ),                                                           "Shoulder hour",
    TRUE,                                                        "Regular"
)</f>
        <v>Regular</v>
      </c>
      <c r="G21745" t="s">
        <v>0</v>
      </c>
    </row>
    <row r="21746" spans="1:7" x14ac:dyDescent="0.25">
      <c r="A21746" s="2">
        <v>45895</v>
      </c>
      <c r="B21746" s="1">
        <v>0.71319444444444446</v>
      </c>
      <c r="C21746" t="s">
        <v>27</v>
      </c>
      <c r="D21746" t="s">
        <v>519</v>
      </c>
      <c r="F21746" t="str" cm="1">
        <f t="array" ref="F21746">_xlfn.IFS(
    OR(MOD(B21746,1)&gt;=TIME(23,30,0), MOD(B21746,1)&lt;TIME(6,0,0)),        "Night hours",
    OR(
       AND(MOD(B21746,1)&gt;=TIME(6,0,0),  MOD(B21746,1)&lt;TIME(7,0,0)),
       AND(MOD(B21746,1)&gt;=TIME(23,0,0), MOD(B21746,1)&lt;TIME(23,30,0))
    ),                                                           "Shoulder hour",
    TRUE,                                                        "Regular"
)</f>
        <v>Regular</v>
      </c>
      <c r="G21746" t="s">
        <v>0</v>
      </c>
    </row>
    <row r="21747" spans="1:7" x14ac:dyDescent="0.25">
      <c r="A21747" s="2">
        <v>45895</v>
      </c>
      <c r="B21747" s="1">
        <v>0.71180555555555558</v>
      </c>
      <c r="C21747" t="s">
        <v>91</v>
      </c>
      <c r="D21747" t="s">
        <v>272</v>
      </c>
      <c r="F21747" t="str" cm="1">
        <f t="array" ref="F21747">_xlfn.IFS(
    OR(MOD(B21747,1)&gt;=TIME(23,30,0), MOD(B21747,1)&lt;TIME(6,0,0)),        "Night hours",
    OR(
       AND(MOD(B21747,1)&gt;=TIME(6,0,0),  MOD(B21747,1)&lt;TIME(7,0,0)),
       AND(MOD(B21747,1)&gt;=TIME(23,0,0), MOD(B21747,1)&lt;TIME(23,30,0))
    ),                                                           "Shoulder hour",
    TRUE,                                                        "Regular"
)</f>
        <v>Regular</v>
      </c>
      <c r="G21747" t="s">
        <v>0</v>
      </c>
    </row>
    <row r="21748" spans="1:7" x14ac:dyDescent="0.25">
      <c r="A21748" s="2">
        <v>45895</v>
      </c>
      <c r="B21748" s="1">
        <v>0.70694444444444449</v>
      </c>
      <c r="C21748" t="s">
        <v>31</v>
      </c>
      <c r="D21748" t="s">
        <v>322</v>
      </c>
      <c r="F21748" t="str" cm="1">
        <f t="array" ref="F21748">_xlfn.IFS(
    OR(MOD(B21748,1)&gt;=TIME(23,30,0), MOD(B21748,1)&lt;TIME(6,0,0)),        "Night hours",
    OR(
       AND(MOD(B21748,1)&gt;=TIME(6,0,0),  MOD(B21748,1)&lt;TIME(7,0,0)),
       AND(MOD(B21748,1)&gt;=TIME(23,0,0), MOD(B21748,1)&lt;TIME(23,30,0))
    ),                                                           "Shoulder hour",
    TRUE,                                                        "Regular"
)</f>
        <v>Regular</v>
      </c>
      <c r="G21748" t="s">
        <v>0</v>
      </c>
    </row>
    <row r="21749" spans="1:7" x14ac:dyDescent="0.25">
      <c r="A21749" s="2">
        <v>45895</v>
      </c>
      <c r="B21749" s="1">
        <v>0.7</v>
      </c>
      <c r="C21749" t="s">
        <v>35</v>
      </c>
      <c r="D21749" t="s">
        <v>704</v>
      </c>
      <c r="F21749" t="str" cm="1">
        <f t="array" ref="F21749">_xlfn.IFS(
    OR(MOD(B21749,1)&gt;=TIME(23,30,0), MOD(B21749,1)&lt;TIME(6,0,0)),        "Night hours",
    OR(
       AND(MOD(B21749,1)&gt;=TIME(6,0,0),  MOD(B21749,1)&lt;TIME(7,0,0)),
       AND(MOD(B21749,1)&gt;=TIME(23,0,0), MOD(B21749,1)&lt;TIME(23,30,0))
    ),                                                           "Shoulder hour",
    TRUE,                                                        "Regular"
)</f>
        <v>Regular</v>
      </c>
      <c r="G21749" t="s">
        <v>0</v>
      </c>
    </row>
    <row r="21750" spans="1:7" x14ac:dyDescent="0.25">
      <c r="A21750" s="2">
        <v>45895</v>
      </c>
      <c r="B21750" s="1">
        <v>0.69652777777777775</v>
      </c>
      <c r="C21750" t="s">
        <v>60</v>
      </c>
      <c r="D21750" t="s">
        <v>238</v>
      </c>
      <c r="F21750" t="str" cm="1">
        <f t="array" ref="F21750">_xlfn.IFS(
    OR(MOD(B21750,1)&gt;=TIME(23,30,0), MOD(B21750,1)&lt;TIME(6,0,0)),        "Night hours",
    OR(
       AND(MOD(B21750,1)&gt;=TIME(6,0,0),  MOD(B21750,1)&lt;TIME(7,0,0)),
       AND(MOD(B21750,1)&gt;=TIME(23,0,0), MOD(B21750,1)&lt;TIME(23,30,0))
    ),                                                           "Shoulder hour",
    TRUE,                                                        "Regular"
)</f>
        <v>Regular</v>
      </c>
      <c r="G21750" t="s">
        <v>0</v>
      </c>
    </row>
    <row r="21751" spans="1:7" x14ac:dyDescent="0.25">
      <c r="A21751" s="2">
        <v>45895</v>
      </c>
      <c r="B21751" s="1">
        <v>0.68611111111111112</v>
      </c>
      <c r="C21751" t="s">
        <v>47</v>
      </c>
      <c r="D21751" t="s">
        <v>256</v>
      </c>
      <c r="F21751" t="str" cm="1">
        <f t="array" ref="F21751">_xlfn.IFS(
    OR(MOD(B21751,1)&gt;=TIME(23,30,0), MOD(B21751,1)&lt;TIME(6,0,0)),        "Night hours",
    OR(
       AND(MOD(B21751,1)&gt;=TIME(6,0,0),  MOD(B21751,1)&lt;TIME(7,0,0)),
       AND(MOD(B21751,1)&gt;=TIME(23,0,0), MOD(B21751,1)&lt;TIME(23,30,0))
    ),                                                           "Shoulder hour",
    TRUE,                                                        "Regular"
)</f>
        <v>Regular</v>
      </c>
      <c r="G21751" t="s">
        <v>0</v>
      </c>
    </row>
    <row r="21752" spans="1:7" x14ac:dyDescent="0.25">
      <c r="A21752" s="2">
        <v>45895</v>
      </c>
      <c r="B21752" s="1">
        <v>0.67013888888888884</v>
      </c>
      <c r="C21752" t="s">
        <v>37</v>
      </c>
      <c r="D21752" t="s">
        <v>240</v>
      </c>
      <c r="F21752" t="str" cm="1">
        <f t="array" ref="F21752">_xlfn.IFS(
    OR(MOD(B21752,1)&gt;=TIME(23,30,0), MOD(B21752,1)&lt;TIME(6,0,0)),        "Night hours",
    OR(
       AND(MOD(B21752,1)&gt;=TIME(6,0,0),  MOD(B21752,1)&lt;TIME(7,0,0)),
       AND(MOD(B21752,1)&gt;=TIME(23,0,0), MOD(B21752,1)&lt;TIME(23,30,0))
    ),                                                           "Shoulder hour",
    TRUE,                                                        "Regular"
)</f>
        <v>Regular</v>
      </c>
      <c r="G21752" t="s">
        <v>0</v>
      </c>
    </row>
    <row r="21753" spans="1:7" x14ac:dyDescent="0.25">
      <c r="A21753" s="2">
        <v>45895</v>
      </c>
      <c r="B21753" s="1">
        <v>0.65486111111111112</v>
      </c>
      <c r="C21753" t="s">
        <v>31</v>
      </c>
      <c r="D21753" t="s">
        <v>574</v>
      </c>
      <c r="F21753" t="str" cm="1">
        <f t="array" ref="F21753">_xlfn.IFS(
    OR(MOD(B21753,1)&gt;=TIME(23,30,0), MOD(B21753,1)&lt;TIME(6,0,0)),        "Night hours",
    OR(
       AND(MOD(B21753,1)&gt;=TIME(6,0,0),  MOD(B21753,1)&lt;TIME(7,0,0)),
       AND(MOD(B21753,1)&gt;=TIME(23,0,0), MOD(B21753,1)&lt;TIME(23,30,0))
    ),                                                           "Shoulder hour",
    TRUE,                                                        "Regular"
)</f>
        <v>Regular</v>
      </c>
      <c r="G21753" t="s">
        <v>0</v>
      </c>
    </row>
    <row r="21754" spans="1:7" x14ac:dyDescent="0.25">
      <c r="A21754" s="2">
        <v>45895</v>
      </c>
      <c r="B21754" s="1">
        <v>0.64722222222222225</v>
      </c>
      <c r="C21754" t="s">
        <v>143</v>
      </c>
      <c r="D21754" t="s">
        <v>266</v>
      </c>
      <c r="F21754" t="str" cm="1">
        <f t="array" ref="F21754">_xlfn.IFS(
    OR(MOD(B21754,1)&gt;=TIME(23,30,0), MOD(B21754,1)&lt;TIME(6,0,0)),        "Night hours",
    OR(
       AND(MOD(B21754,1)&gt;=TIME(6,0,0),  MOD(B21754,1)&lt;TIME(7,0,0)),
       AND(MOD(B21754,1)&gt;=TIME(23,0,0), MOD(B21754,1)&lt;TIME(23,30,0))
    ),                                                           "Shoulder hour",
    TRUE,                                                        "Regular"
)</f>
        <v>Regular</v>
      </c>
      <c r="G21754" t="s">
        <v>0</v>
      </c>
    </row>
    <row r="21755" spans="1:7" x14ac:dyDescent="0.25">
      <c r="A21755" s="2">
        <v>45895</v>
      </c>
      <c r="B21755" s="1">
        <v>0.64583333333333337</v>
      </c>
      <c r="C21755" t="s">
        <v>102</v>
      </c>
      <c r="D21755" t="s">
        <v>706</v>
      </c>
      <c r="F21755" t="str" cm="1">
        <f t="array" ref="F21755">_xlfn.IFS(
    OR(MOD(B21755,1)&gt;=TIME(23,30,0), MOD(B21755,1)&lt;TIME(6,0,0)),        "Night hours",
    OR(
       AND(MOD(B21755,1)&gt;=TIME(6,0,0),  MOD(B21755,1)&lt;TIME(7,0,0)),
       AND(MOD(B21755,1)&gt;=TIME(23,0,0), MOD(B21755,1)&lt;TIME(23,30,0))
    ),                                                           "Shoulder hour",
    TRUE,                                                        "Regular"
)</f>
        <v>Regular</v>
      </c>
      <c r="G21755" t="s">
        <v>0</v>
      </c>
    </row>
    <row r="21756" spans="1:7" x14ac:dyDescent="0.25">
      <c r="A21756" s="2">
        <v>45895</v>
      </c>
      <c r="B21756" s="1">
        <v>0.64375000000000004</v>
      </c>
      <c r="C21756" t="s">
        <v>53</v>
      </c>
      <c r="D21756" t="s">
        <v>246</v>
      </c>
      <c r="F21756" t="str" cm="1">
        <f t="array" ref="F21756">_xlfn.IFS(
    OR(MOD(B21756,1)&gt;=TIME(23,30,0), MOD(B21756,1)&lt;TIME(6,0,0)),        "Night hours",
    OR(
       AND(MOD(B21756,1)&gt;=TIME(6,0,0),  MOD(B21756,1)&lt;TIME(7,0,0)),
       AND(MOD(B21756,1)&gt;=TIME(23,0,0), MOD(B21756,1)&lt;TIME(23,30,0))
    ),                                                           "Shoulder hour",
    TRUE,                                                        "Regular"
)</f>
        <v>Regular</v>
      </c>
      <c r="G21756" t="s">
        <v>0</v>
      </c>
    </row>
    <row r="21757" spans="1:7" x14ac:dyDescent="0.25">
      <c r="A21757" s="2">
        <v>45895</v>
      </c>
      <c r="B21757" s="1">
        <v>0.64097222222222228</v>
      </c>
      <c r="C21757" t="s">
        <v>17</v>
      </c>
      <c r="D21757" t="s">
        <v>568</v>
      </c>
      <c r="F21757" t="str" cm="1">
        <f t="array" ref="F21757">_xlfn.IFS(
    OR(MOD(B21757,1)&gt;=TIME(23,30,0), MOD(B21757,1)&lt;TIME(6,0,0)),        "Night hours",
    OR(
       AND(MOD(B21757,1)&gt;=TIME(6,0,0),  MOD(B21757,1)&lt;TIME(7,0,0)),
       AND(MOD(B21757,1)&gt;=TIME(23,0,0), MOD(B21757,1)&lt;TIME(23,30,0))
    ),                                                           "Shoulder hour",
    TRUE,                                                        "Regular"
)</f>
        <v>Regular</v>
      </c>
      <c r="G21757" t="s">
        <v>0</v>
      </c>
    </row>
    <row r="21758" spans="1:7" x14ac:dyDescent="0.25">
      <c r="A21758" s="2">
        <v>45895</v>
      </c>
      <c r="B21758" s="1">
        <v>0.63194444444444442</v>
      </c>
      <c r="C21758" t="s">
        <v>21</v>
      </c>
      <c r="D21758" t="s">
        <v>247</v>
      </c>
      <c r="F21758" t="str" cm="1">
        <f t="array" ref="F21758">_xlfn.IFS(
    OR(MOD(B21758,1)&gt;=TIME(23,30,0), MOD(B21758,1)&lt;TIME(6,0,0)),        "Night hours",
    OR(
       AND(MOD(B21758,1)&gt;=TIME(6,0,0),  MOD(B21758,1)&lt;TIME(7,0,0)),
       AND(MOD(B21758,1)&gt;=TIME(23,0,0), MOD(B21758,1)&lt;TIME(23,30,0))
    ),                                                           "Shoulder hour",
    TRUE,                                                        "Regular"
)</f>
        <v>Regular</v>
      </c>
      <c r="G21758" t="s">
        <v>0</v>
      </c>
    </row>
    <row r="21759" spans="1:7" x14ac:dyDescent="0.25">
      <c r="A21759" s="2">
        <v>45895</v>
      </c>
      <c r="B21759" s="1">
        <v>0.61944444444444446</v>
      </c>
      <c r="C21759" t="s">
        <v>186</v>
      </c>
      <c r="D21759" t="s">
        <v>709</v>
      </c>
      <c r="F21759" t="str" cm="1">
        <f t="array" ref="F21759">_xlfn.IFS(
    OR(MOD(B21759,1)&gt;=TIME(23,30,0), MOD(B21759,1)&lt;TIME(6,0,0)),        "Night hours",
    OR(
       AND(MOD(B21759,1)&gt;=TIME(6,0,0),  MOD(B21759,1)&lt;TIME(7,0,0)),
       AND(MOD(B21759,1)&gt;=TIME(23,0,0), MOD(B21759,1)&lt;TIME(23,30,0))
    ),                                                           "Shoulder hour",
    TRUE,                                                        "Regular"
)</f>
        <v>Regular</v>
      </c>
      <c r="G21759" t="s">
        <v>0</v>
      </c>
    </row>
    <row r="21760" spans="1:7" x14ac:dyDescent="0.25">
      <c r="A21760" s="2">
        <v>45895</v>
      </c>
      <c r="B21760" s="1">
        <v>0.61458333333333337</v>
      </c>
      <c r="C21760" t="s">
        <v>527</v>
      </c>
      <c r="D21760" t="s">
        <v>707</v>
      </c>
      <c r="F21760" t="str" cm="1">
        <f t="array" ref="F21760">_xlfn.IFS(
    OR(MOD(B21760,1)&gt;=TIME(23,30,0), MOD(B21760,1)&lt;TIME(6,0,0)),        "Night hours",
    OR(
       AND(MOD(B21760,1)&gt;=TIME(6,0,0),  MOD(B21760,1)&lt;TIME(7,0,0)),
       AND(MOD(B21760,1)&gt;=TIME(23,0,0), MOD(B21760,1)&lt;TIME(23,30,0))
    ),                                                           "Shoulder hour",
    TRUE,                                                        "Regular"
)</f>
        <v>Regular</v>
      </c>
      <c r="G21760" t="s">
        <v>0</v>
      </c>
    </row>
    <row r="21761" spans="1:7" x14ac:dyDescent="0.25">
      <c r="A21761" s="2">
        <v>45895</v>
      </c>
      <c r="B21761" s="1">
        <v>0.60555555555555551</v>
      </c>
      <c r="C21761" t="s">
        <v>37</v>
      </c>
      <c r="D21761" t="s">
        <v>255</v>
      </c>
      <c r="F21761" t="str" cm="1">
        <f t="array" ref="F21761">_xlfn.IFS(
    OR(MOD(B21761,1)&gt;=TIME(23,30,0), MOD(B21761,1)&lt;TIME(6,0,0)),        "Night hours",
    OR(
       AND(MOD(B21761,1)&gt;=TIME(6,0,0),  MOD(B21761,1)&lt;TIME(7,0,0)),
       AND(MOD(B21761,1)&gt;=TIME(23,0,0), MOD(B21761,1)&lt;TIME(23,30,0))
    ),                                                           "Shoulder hour",
    TRUE,                                                        "Regular"
)</f>
        <v>Regular</v>
      </c>
      <c r="G21761" t="s">
        <v>0</v>
      </c>
    </row>
    <row r="21762" spans="1:7" x14ac:dyDescent="0.25">
      <c r="A21762" s="2">
        <v>45895</v>
      </c>
      <c r="B21762" s="1">
        <v>0.60347222222222219</v>
      </c>
      <c r="C21762" t="s">
        <v>19</v>
      </c>
      <c r="D21762" t="s">
        <v>580</v>
      </c>
      <c r="F21762" t="str" cm="1">
        <f t="array" ref="F21762">_xlfn.IFS(
    OR(MOD(B21762,1)&gt;=TIME(23,30,0), MOD(B21762,1)&lt;TIME(6,0,0)),        "Night hours",
    OR(
       AND(MOD(B21762,1)&gt;=TIME(6,0,0),  MOD(B21762,1)&lt;TIME(7,0,0)),
       AND(MOD(B21762,1)&gt;=TIME(23,0,0), MOD(B21762,1)&lt;TIME(23,30,0))
    ),                                                           "Shoulder hour",
    TRUE,                                                        "Regular"
)</f>
        <v>Regular</v>
      </c>
      <c r="G21762" t="s">
        <v>0</v>
      </c>
    </row>
    <row r="21763" spans="1:7" x14ac:dyDescent="0.25">
      <c r="A21763" s="2">
        <v>45895</v>
      </c>
      <c r="B21763" s="1">
        <v>0.6020833333333333</v>
      </c>
      <c r="C21763" t="s">
        <v>173</v>
      </c>
      <c r="D21763" t="s">
        <v>705</v>
      </c>
      <c r="F21763" t="str" cm="1">
        <f t="array" ref="F21763">_xlfn.IFS(
    OR(MOD(B21763,1)&gt;=TIME(23,30,0), MOD(B21763,1)&lt;TIME(6,0,0)),        "Night hours",
    OR(
       AND(MOD(B21763,1)&gt;=TIME(6,0,0),  MOD(B21763,1)&lt;TIME(7,0,0)),
       AND(MOD(B21763,1)&gt;=TIME(23,0,0), MOD(B21763,1)&lt;TIME(23,30,0))
    ),                                                           "Shoulder hour",
    TRUE,                                                        "Regular"
)</f>
        <v>Regular</v>
      </c>
      <c r="G21763" t="s">
        <v>0</v>
      </c>
    </row>
    <row r="21764" spans="1:7" x14ac:dyDescent="0.25">
      <c r="A21764" s="2">
        <v>45895</v>
      </c>
      <c r="B21764" s="1">
        <v>0.59652777777777777</v>
      </c>
      <c r="C21764" t="s">
        <v>189</v>
      </c>
      <c r="D21764" t="s">
        <v>708</v>
      </c>
      <c r="F21764" t="str" cm="1">
        <f t="array" ref="F21764">_xlfn.IFS(
    OR(MOD(B21764,1)&gt;=TIME(23,30,0), MOD(B21764,1)&lt;TIME(6,0,0)),        "Night hours",
    OR(
       AND(MOD(B21764,1)&gt;=TIME(6,0,0),  MOD(B21764,1)&lt;TIME(7,0,0)),
       AND(MOD(B21764,1)&gt;=TIME(23,0,0), MOD(B21764,1)&lt;TIME(23,30,0))
    ),                                                           "Shoulder hour",
    TRUE,                                                        "Regular"
)</f>
        <v>Regular</v>
      </c>
      <c r="G21764" t="s">
        <v>0</v>
      </c>
    </row>
    <row r="21765" spans="1:7" x14ac:dyDescent="0.25">
      <c r="A21765" s="2">
        <v>45895</v>
      </c>
      <c r="B21765" s="1">
        <v>0.59513888888888888</v>
      </c>
      <c r="C21765" t="s">
        <v>186</v>
      </c>
      <c r="D21765" t="s">
        <v>564</v>
      </c>
      <c r="F21765" t="str" cm="1">
        <f t="array" ref="F21765">_xlfn.IFS(
    OR(MOD(B21765,1)&gt;=TIME(23,30,0), MOD(B21765,1)&lt;TIME(6,0,0)),        "Night hours",
    OR(
       AND(MOD(B21765,1)&gt;=TIME(6,0,0),  MOD(B21765,1)&lt;TIME(7,0,0)),
       AND(MOD(B21765,1)&gt;=TIME(23,0,0), MOD(B21765,1)&lt;TIME(23,30,0))
    ),                                                           "Shoulder hour",
    TRUE,                                                        "Regular"
)</f>
        <v>Regular</v>
      </c>
      <c r="G21765" t="s">
        <v>0</v>
      </c>
    </row>
    <row r="21766" spans="1:7" x14ac:dyDescent="0.25">
      <c r="A21766" s="2">
        <v>45895</v>
      </c>
      <c r="B21766" s="1">
        <v>0.59375</v>
      </c>
      <c r="C21766" t="s">
        <v>53</v>
      </c>
      <c r="D21766" t="s">
        <v>257</v>
      </c>
      <c r="F21766" t="str" cm="1">
        <f t="array" ref="F21766">_xlfn.IFS(
    OR(MOD(B21766,1)&gt;=TIME(23,30,0), MOD(B21766,1)&lt;TIME(6,0,0)),        "Night hours",
    OR(
       AND(MOD(B21766,1)&gt;=TIME(6,0,0),  MOD(B21766,1)&lt;TIME(7,0,0)),
       AND(MOD(B21766,1)&gt;=TIME(23,0,0), MOD(B21766,1)&lt;TIME(23,30,0))
    ),                                                           "Shoulder hour",
    TRUE,                                                        "Regular"
)</f>
        <v>Regular</v>
      </c>
      <c r="G21766" t="s">
        <v>0</v>
      </c>
    </row>
    <row r="21767" spans="1:7" x14ac:dyDescent="0.25">
      <c r="A21767" s="2">
        <v>45895</v>
      </c>
      <c r="B21767" s="1">
        <v>0.58194444444444449</v>
      </c>
      <c r="C21767" t="s">
        <v>85</v>
      </c>
      <c r="D21767" t="s">
        <v>263</v>
      </c>
      <c r="F21767" t="str" cm="1">
        <f t="array" ref="F21767">_xlfn.IFS(
    OR(MOD(B21767,1)&gt;=TIME(23,30,0), MOD(B21767,1)&lt;TIME(6,0,0)),        "Night hours",
    OR(
       AND(MOD(B21767,1)&gt;=TIME(6,0,0),  MOD(B21767,1)&lt;TIME(7,0,0)),
       AND(MOD(B21767,1)&gt;=TIME(23,0,0), MOD(B21767,1)&lt;TIME(23,30,0))
    ),                                                           "Shoulder hour",
    TRUE,                                                        "Regular"
)</f>
        <v>Regular</v>
      </c>
      <c r="G21767" t="s">
        <v>0</v>
      </c>
    </row>
    <row r="21768" spans="1:7" x14ac:dyDescent="0.25">
      <c r="A21768" s="2">
        <v>45895</v>
      </c>
      <c r="B21768" s="1">
        <v>0.57986111111111116</v>
      </c>
      <c r="C21768" t="s">
        <v>76</v>
      </c>
      <c r="D21768" t="s">
        <v>259</v>
      </c>
      <c r="F21768" t="str" cm="1">
        <f t="array" ref="F21768">_xlfn.IFS(
    OR(MOD(B21768,1)&gt;=TIME(23,30,0), MOD(B21768,1)&lt;TIME(6,0,0)),        "Night hours",
    OR(
       AND(MOD(B21768,1)&gt;=TIME(6,0,0),  MOD(B21768,1)&lt;TIME(7,0,0)),
       AND(MOD(B21768,1)&gt;=TIME(23,0,0), MOD(B21768,1)&lt;TIME(23,30,0))
    ),                                                           "Shoulder hour",
    TRUE,                                                        "Regular"
)</f>
        <v>Regular</v>
      </c>
      <c r="G21768" t="s">
        <v>0</v>
      </c>
    </row>
    <row r="21769" spans="1:7" x14ac:dyDescent="0.25">
      <c r="A21769" s="2">
        <v>45895</v>
      </c>
      <c r="B21769" s="1">
        <v>0.57708333333333328</v>
      </c>
      <c r="C21769" t="s">
        <v>43</v>
      </c>
      <c r="D21769" t="s">
        <v>537</v>
      </c>
      <c r="F21769" t="str" cm="1">
        <f t="array" ref="F21769">_xlfn.IFS(
    OR(MOD(B21769,1)&gt;=TIME(23,30,0), MOD(B21769,1)&lt;TIME(6,0,0)),        "Night hours",
    OR(
       AND(MOD(B21769,1)&gt;=TIME(6,0,0),  MOD(B21769,1)&lt;TIME(7,0,0)),
       AND(MOD(B21769,1)&gt;=TIME(23,0,0), MOD(B21769,1)&lt;TIME(23,30,0))
    ),                                                           "Shoulder hour",
    TRUE,                                                        "Regular"
)</f>
        <v>Regular</v>
      </c>
      <c r="G21769" t="s">
        <v>0</v>
      </c>
    </row>
    <row r="21770" spans="1:7" x14ac:dyDescent="0.25">
      <c r="A21770" s="2">
        <v>45895</v>
      </c>
      <c r="B21770" s="1">
        <v>0.5756944444444444</v>
      </c>
      <c r="C21770" t="s">
        <v>343</v>
      </c>
      <c r="D21770" t="s">
        <v>546</v>
      </c>
      <c r="F21770" t="str" cm="1">
        <f t="array" ref="F21770">_xlfn.IFS(
    OR(MOD(B21770,1)&gt;=TIME(23,30,0), MOD(B21770,1)&lt;TIME(6,0,0)),        "Night hours",
    OR(
       AND(MOD(B21770,1)&gt;=TIME(6,0,0),  MOD(B21770,1)&lt;TIME(7,0,0)),
       AND(MOD(B21770,1)&gt;=TIME(23,0,0), MOD(B21770,1)&lt;TIME(23,30,0))
    ),                                                           "Shoulder hour",
    TRUE,                                                        "Regular"
)</f>
        <v>Regular</v>
      </c>
      <c r="G21770" t="s">
        <v>0</v>
      </c>
    </row>
    <row r="21771" spans="1:7" x14ac:dyDescent="0.25">
      <c r="A21771" s="2">
        <v>45895</v>
      </c>
      <c r="B21771" s="1">
        <v>0.57361111111111107</v>
      </c>
      <c r="C21771" t="s">
        <v>39</v>
      </c>
      <c r="D21771" t="s">
        <v>282</v>
      </c>
      <c r="F21771" t="str" cm="1">
        <f t="array" ref="F21771">_xlfn.IFS(
    OR(MOD(B21771,1)&gt;=TIME(23,30,0), MOD(B21771,1)&lt;TIME(6,0,0)),        "Night hours",
    OR(
       AND(MOD(B21771,1)&gt;=TIME(6,0,0),  MOD(B21771,1)&lt;TIME(7,0,0)),
       AND(MOD(B21771,1)&gt;=TIME(23,0,0), MOD(B21771,1)&lt;TIME(23,30,0))
    ),                                                           "Shoulder hour",
    TRUE,                                                        "Regular"
)</f>
        <v>Regular</v>
      </c>
      <c r="G21771" t="s">
        <v>0</v>
      </c>
    </row>
    <row r="21772" spans="1:7" x14ac:dyDescent="0.25">
      <c r="A21772" s="2">
        <v>45895</v>
      </c>
      <c r="B21772" s="1">
        <v>0.57222222222222219</v>
      </c>
      <c r="C21772" t="s">
        <v>176</v>
      </c>
      <c r="D21772" t="s">
        <v>241</v>
      </c>
      <c r="F21772" t="str" cm="1">
        <f t="array" ref="F21772">_xlfn.IFS(
    OR(MOD(B21772,1)&gt;=TIME(23,30,0), MOD(B21772,1)&lt;TIME(6,0,0)),        "Night hours",
    OR(
       AND(MOD(B21772,1)&gt;=TIME(6,0,0),  MOD(B21772,1)&lt;TIME(7,0,0)),
       AND(MOD(B21772,1)&gt;=TIME(23,0,0), MOD(B21772,1)&lt;TIME(23,30,0))
    ),                                                           "Shoulder hour",
    TRUE,                                                        "Regular"
)</f>
        <v>Regular</v>
      </c>
      <c r="G21772" t="s">
        <v>0</v>
      </c>
    </row>
    <row r="21773" spans="1:7" x14ac:dyDescent="0.25">
      <c r="A21773" s="2">
        <v>45895</v>
      </c>
      <c r="B21773" s="1">
        <v>0.5708333333333333</v>
      </c>
      <c r="C21773" t="s">
        <v>69</v>
      </c>
      <c r="D21773" t="s">
        <v>269</v>
      </c>
      <c r="F21773" t="str" cm="1">
        <f t="array" ref="F21773">_xlfn.IFS(
    OR(MOD(B21773,1)&gt;=TIME(23,30,0), MOD(B21773,1)&lt;TIME(6,0,0)),        "Night hours",
    OR(
       AND(MOD(B21773,1)&gt;=TIME(6,0,0),  MOD(B21773,1)&lt;TIME(7,0,0)),
       AND(MOD(B21773,1)&gt;=TIME(23,0,0), MOD(B21773,1)&lt;TIME(23,30,0))
    ),                                                           "Shoulder hour",
    TRUE,                                                        "Regular"
)</f>
        <v>Regular</v>
      </c>
      <c r="G21773" t="s">
        <v>0</v>
      </c>
    </row>
    <row r="21774" spans="1:7" x14ac:dyDescent="0.25">
      <c r="A21774" s="2">
        <v>45895</v>
      </c>
      <c r="B21774" s="1">
        <v>0.56944444444444442</v>
      </c>
      <c r="C21774" t="s">
        <v>49</v>
      </c>
      <c r="D21774" t="s">
        <v>254</v>
      </c>
      <c r="F21774" t="str" cm="1">
        <f t="array" ref="F21774">_xlfn.IFS(
    OR(MOD(B21774,1)&gt;=TIME(23,30,0), MOD(B21774,1)&lt;TIME(6,0,0)),        "Night hours",
    OR(
       AND(MOD(B21774,1)&gt;=TIME(6,0,0),  MOD(B21774,1)&lt;TIME(7,0,0)),
       AND(MOD(B21774,1)&gt;=TIME(23,0,0), MOD(B21774,1)&lt;TIME(23,30,0))
    ),                                                           "Shoulder hour",
    TRUE,                                                        "Regular"
)</f>
        <v>Regular</v>
      </c>
      <c r="G21774" t="s">
        <v>0</v>
      </c>
    </row>
    <row r="21775" spans="1:7" x14ac:dyDescent="0.25">
      <c r="A21775" s="2">
        <v>45895</v>
      </c>
      <c r="B21775" s="1">
        <v>0.56805555555555554</v>
      </c>
      <c r="C21775" t="s">
        <v>110</v>
      </c>
      <c r="D21775" t="s">
        <v>277</v>
      </c>
      <c r="F21775" t="str" cm="1">
        <f t="array" ref="F21775">_xlfn.IFS(
    OR(MOD(B21775,1)&gt;=TIME(23,30,0), MOD(B21775,1)&lt;TIME(6,0,0)),        "Night hours",
    OR(
       AND(MOD(B21775,1)&gt;=TIME(6,0,0),  MOD(B21775,1)&lt;TIME(7,0,0)),
       AND(MOD(B21775,1)&gt;=TIME(23,0,0), MOD(B21775,1)&lt;TIME(23,30,0))
    ),                                                           "Shoulder hour",
    TRUE,                                                        "Regular"
)</f>
        <v>Regular</v>
      </c>
      <c r="G21775" t="s">
        <v>0</v>
      </c>
    </row>
    <row r="21776" spans="1:7" x14ac:dyDescent="0.25">
      <c r="A21776" s="2">
        <v>45895</v>
      </c>
      <c r="B21776" s="1">
        <v>0.55763888888888891</v>
      </c>
      <c r="C21776" t="s">
        <v>43</v>
      </c>
      <c r="D21776" t="s">
        <v>248</v>
      </c>
      <c r="F21776" t="str" cm="1">
        <f t="array" ref="F21776">_xlfn.IFS(
    OR(MOD(B21776,1)&gt;=TIME(23,30,0), MOD(B21776,1)&lt;TIME(6,0,0)),        "Night hours",
    OR(
       AND(MOD(B21776,1)&gt;=TIME(6,0,0),  MOD(B21776,1)&lt;TIME(7,0,0)),
       AND(MOD(B21776,1)&gt;=TIME(23,0,0), MOD(B21776,1)&lt;TIME(23,30,0))
    ),                                                           "Shoulder hour",
    TRUE,                                                        "Regular"
)</f>
        <v>Regular</v>
      </c>
      <c r="G21776" t="s">
        <v>0</v>
      </c>
    </row>
    <row r="21777" spans="1:7" x14ac:dyDescent="0.25">
      <c r="A21777" s="2">
        <v>45895</v>
      </c>
      <c r="B21777" s="1">
        <v>0.5541666666666667</v>
      </c>
      <c r="C21777" t="s">
        <v>186</v>
      </c>
      <c r="D21777" t="s">
        <v>330</v>
      </c>
      <c r="F21777" t="str" cm="1">
        <f t="array" ref="F21777">_xlfn.IFS(
    OR(MOD(B21777,1)&gt;=TIME(23,30,0), MOD(B21777,1)&lt;TIME(6,0,0)),        "Night hours",
    OR(
       AND(MOD(B21777,1)&gt;=TIME(6,0,0),  MOD(B21777,1)&lt;TIME(7,0,0)),
       AND(MOD(B21777,1)&gt;=TIME(23,0,0), MOD(B21777,1)&lt;TIME(23,30,0))
    ),                                                           "Shoulder hour",
    TRUE,                                                        "Regular"
)</f>
        <v>Regular</v>
      </c>
      <c r="G21777" t="s">
        <v>0</v>
      </c>
    </row>
    <row r="21778" spans="1:7" x14ac:dyDescent="0.25">
      <c r="A21778" s="2">
        <v>45895</v>
      </c>
      <c r="B21778" s="1">
        <v>0.54791666666666672</v>
      </c>
      <c r="C21778" t="s">
        <v>100</v>
      </c>
      <c r="D21778" t="s">
        <v>200</v>
      </c>
      <c r="F21778" t="str" cm="1">
        <f t="array" ref="F21778">_xlfn.IFS(
    OR(MOD(B21778,1)&gt;=TIME(23,30,0), MOD(B21778,1)&lt;TIME(6,0,0)),        "Night hours",
    OR(
       AND(MOD(B21778,1)&gt;=TIME(6,0,0),  MOD(B21778,1)&lt;TIME(7,0,0)),
       AND(MOD(B21778,1)&gt;=TIME(23,0,0), MOD(B21778,1)&lt;TIME(23,30,0))
    ),                                                           "Shoulder hour",
    TRUE,                                                        "Regular"
)</f>
        <v>Regular</v>
      </c>
      <c r="G21778" t="s">
        <v>0</v>
      </c>
    </row>
    <row r="21779" spans="1:7" x14ac:dyDescent="0.25">
      <c r="A21779" s="2">
        <v>45895</v>
      </c>
      <c r="B21779" s="1">
        <v>0.52777777777777779</v>
      </c>
      <c r="C21779" t="s">
        <v>29</v>
      </c>
      <c r="D21779" t="s">
        <v>232</v>
      </c>
      <c r="F21779" t="str" cm="1">
        <f t="array" ref="F21779">_xlfn.IFS(
    OR(MOD(B21779,1)&gt;=TIME(23,30,0), MOD(B21779,1)&lt;TIME(6,0,0)),        "Night hours",
    OR(
       AND(MOD(B21779,1)&gt;=TIME(6,0,0),  MOD(B21779,1)&lt;TIME(7,0,0)),
       AND(MOD(B21779,1)&gt;=TIME(23,0,0), MOD(B21779,1)&lt;TIME(23,30,0))
    ),                                                           "Shoulder hour",
    TRUE,                                                        "Regular"
)</f>
        <v>Regular</v>
      </c>
      <c r="G21779" t="s">
        <v>0</v>
      </c>
    </row>
    <row r="21780" spans="1:7" x14ac:dyDescent="0.25">
      <c r="A21780" s="2">
        <v>45895</v>
      </c>
      <c r="B21780" s="1">
        <v>0.51111111111111107</v>
      </c>
      <c r="C21780" t="s">
        <v>338</v>
      </c>
      <c r="D21780" t="s">
        <v>535</v>
      </c>
      <c r="F21780" t="str" cm="1">
        <f t="array" ref="F21780">_xlfn.IFS(
    OR(MOD(B21780,1)&gt;=TIME(23,30,0), MOD(B21780,1)&lt;TIME(6,0,0)),        "Night hours",
    OR(
       AND(MOD(B21780,1)&gt;=TIME(6,0,0),  MOD(B21780,1)&lt;TIME(7,0,0)),
       AND(MOD(B21780,1)&gt;=TIME(23,0,0), MOD(B21780,1)&lt;TIME(23,30,0))
    ),                                                           "Shoulder hour",
    TRUE,                                                        "Regular"
)</f>
        <v>Regular</v>
      </c>
      <c r="G21780" t="s">
        <v>0</v>
      </c>
    </row>
    <row r="21781" spans="1:7" x14ac:dyDescent="0.25">
      <c r="A21781" s="2">
        <v>45895</v>
      </c>
      <c r="B21781" s="1">
        <v>0.49652777777777779</v>
      </c>
      <c r="C21781" t="s">
        <v>98</v>
      </c>
      <c r="D21781" t="s">
        <v>345</v>
      </c>
      <c r="F21781" t="str" cm="1">
        <f t="array" ref="F21781">_xlfn.IFS(
    OR(MOD(B21781,1)&gt;=TIME(23,30,0), MOD(B21781,1)&lt;TIME(6,0,0)),        "Night hours",
    OR(
       AND(MOD(B21781,1)&gt;=TIME(6,0,0),  MOD(B21781,1)&lt;TIME(7,0,0)),
       AND(MOD(B21781,1)&gt;=TIME(23,0,0), MOD(B21781,1)&lt;TIME(23,30,0))
    ),                                                           "Shoulder hour",
    TRUE,                                                        "Regular"
)</f>
        <v>Regular</v>
      </c>
      <c r="G21781" t="s">
        <v>0</v>
      </c>
    </row>
    <row r="21782" spans="1:7" x14ac:dyDescent="0.25">
      <c r="A21782" s="2">
        <v>45895</v>
      </c>
      <c r="B21782" s="1">
        <v>0.49513888888888891</v>
      </c>
      <c r="C21782" t="s">
        <v>157</v>
      </c>
      <c r="D21782" t="s">
        <v>268</v>
      </c>
      <c r="F21782" t="str" cm="1">
        <f t="array" ref="F21782">_xlfn.IFS(
    OR(MOD(B21782,1)&gt;=TIME(23,30,0), MOD(B21782,1)&lt;TIME(6,0,0)),        "Night hours",
    OR(
       AND(MOD(B21782,1)&gt;=TIME(6,0,0),  MOD(B21782,1)&lt;TIME(7,0,0)),
       AND(MOD(B21782,1)&gt;=TIME(23,0,0), MOD(B21782,1)&lt;TIME(23,30,0))
    ),                                                           "Shoulder hour",
    TRUE,                                                        "Regular"
)</f>
        <v>Regular</v>
      </c>
      <c r="G21782" t="s">
        <v>0</v>
      </c>
    </row>
    <row r="21783" spans="1:7" x14ac:dyDescent="0.25">
      <c r="A21783" s="2">
        <v>45895</v>
      </c>
      <c r="B21783" s="1">
        <v>0.48749999999999999</v>
      </c>
      <c r="C21783" t="s">
        <v>217</v>
      </c>
      <c r="D21783" t="s">
        <v>218</v>
      </c>
      <c r="F21783" t="str" cm="1">
        <f t="array" ref="F21783">_xlfn.IFS(
    OR(MOD(B21783,1)&gt;=TIME(23,30,0), MOD(B21783,1)&lt;TIME(6,0,0)),        "Night hours",
    OR(
       AND(MOD(B21783,1)&gt;=TIME(6,0,0),  MOD(B21783,1)&lt;TIME(7,0,0)),
       AND(MOD(B21783,1)&gt;=TIME(23,0,0), MOD(B21783,1)&lt;TIME(23,30,0))
    ),                                                           "Shoulder hour",
    TRUE,                                                        "Regular"
)</f>
        <v>Regular</v>
      </c>
      <c r="G21783" t="s">
        <v>0</v>
      </c>
    </row>
    <row r="21784" spans="1:7" x14ac:dyDescent="0.25">
      <c r="A21784" s="2">
        <v>45895</v>
      </c>
      <c r="B21784" s="1">
        <v>0.4826388888888889</v>
      </c>
      <c r="C21784" t="s">
        <v>98</v>
      </c>
      <c r="D21784" t="s">
        <v>1350</v>
      </c>
      <c r="F21784" t="str" cm="1">
        <f t="array" ref="F21784">_xlfn.IFS(
    OR(MOD(B21784,1)&gt;=TIME(23,30,0), MOD(B21784,1)&lt;TIME(6,0,0)),        "Night hours",
    OR(
       AND(MOD(B21784,1)&gt;=TIME(6,0,0),  MOD(B21784,1)&lt;TIME(7,0,0)),
       AND(MOD(B21784,1)&gt;=TIME(23,0,0), MOD(B21784,1)&lt;TIME(23,30,0))
    ),                                                           "Shoulder hour",
    TRUE,                                                        "Regular"
)</f>
        <v>Regular</v>
      </c>
      <c r="G21784" t="s">
        <v>0</v>
      </c>
    </row>
    <row r="21785" spans="1:7" x14ac:dyDescent="0.25">
      <c r="A21785" s="2">
        <v>45895</v>
      </c>
      <c r="B21785" s="1">
        <v>0.46805555555555556</v>
      </c>
      <c r="C21785" t="s">
        <v>105</v>
      </c>
      <c r="D21785" t="s">
        <v>279</v>
      </c>
      <c r="F21785" t="str" cm="1">
        <f t="array" ref="F21785">_xlfn.IFS(
    OR(MOD(B21785,1)&gt;=TIME(23,30,0), MOD(B21785,1)&lt;TIME(6,0,0)),        "Night hours",
    OR(
       AND(MOD(B21785,1)&gt;=TIME(6,0,0),  MOD(B21785,1)&lt;TIME(7,0,0)),
       AND(MOD(B21785,1)&gt;=TIME(23,0,0), MOD(B21785,1)&lt;TIME(23,30,0))
    ),                                                           "Shoulder hour",
    TRUE,                                                        "Regular"
)</f>
        <v>Regular</v>
      </c>
      <c r="G21785" t="s">
        <v>0</v>
      </c>
    </row>
    <row r="21786" spans="1:7" x14ac:dyDescent="0.25">
      <c r="A21786" s="2">
        <v>45895</v>
      </c>
      <c r="B21786" s="1">
        <v>0.46041666666666664</v>
      </c>
      <c r="C21786" t="s">
        <v>58</v>
      </c>
      <c r="D21786" t="s">
        <v>239</v>
      </c>
      <c r="F21786" t="str" cm="1">
        <f t="array" ref="F21786">_xlfn.IFS(
    OR(MOD(B21786,1)&gt;=TIME(23,30,0), MOD(B21786,1)&lt;TIME(6,0,0)),        "Night hours",
    OR(
       AND(MOD(B21786,1)&gt;=TIME(6,0,0),  MOD(B21786,1)&lt;TIME(7,0,0)),
       AND(MOD(B21786,1)&gt;=TIME(23,0,0), MOD(B21786,1)&lt;TIME(23,30,0))
    ),                                                           "Shoulder hour",
    TRUE,                                                        "Regular"
)</f>
        <v>Regular</v>
      </c>
      <c r="G21786" t="s">
        <v>0</v>
      </c>
    </row>
    <row r="21787" spans="1:7" x14ac:dyDescent="0.25">
      <c r="A21787" s="2">
        <v>45895</v>
      </c>
      <c r="B21787" s="1">
        <v>0.45208333333333334</v>
      </c>
      <c r="C21787" t="s">
        <v>45</v>
      </c>
      <c r="D21787" t="s">
        <v>270</v>
      </c>
      <c r="F21787" t="str" cm="1">
        <f t="array" ref="F21787">_xlfn.IFS(
    OR(MOD(B21787,1)&gt;=TIME(23,30,0), MOD(B21787,1)&lt;TIME(6,0,0)),        "Night hours",
    OR(
       AND(MOD(B21787,1)&gt;=TIME(6,0,0),  MOD(B21787,1)&lt;TIME(7,0,0)),
       AND(MOD(B21787,1)&gt;=TIME(23,0,0), MOD(B21787,1)&lt;TIME(23,30,0))
    ),                                                           "Shoulder hour",
    TRUE,                                                        "Regular"
)</f>
        <v>Regular</v>
      </c>
      <c r="G21787" t="s">
        <v>0</v>
      </c>
    </row>
    <row r="21788" spans="1:7" x14ac:dyDescent="0.25">
      <c r="A21788" s="2">
        <v>45895</v>
      </c>
      <c r="B21788" s="1">
        <v>0.44583333333333336</v>
      </c>
      <c r="C21788" t="s">
        <v>55</v>
      </c>
      <c r="D21788" t="s">
        <v>208</v>
      </c>
      <c r="F21788" t="str" cm="1">
        <f t="array" ref="F21788">_xlfn.IFS(
    OR(MOD(B21788,1)&gt;=TIME(23,30,0), MOD(B21788,1)&lt;TIME(6,0,0)),        "Night hours",
    OR(
       AND(MOD(B21788,1)&gt;=TIME(6,0,0),  MOD(B21788,1)&lt;TIME(7,0,0)),
       AND(MOD(B21788,1)&gt;=TIME(23,0,0), MOD(B21788,1)&lt;TIME(23,30,0))
    ),                                                           "Shoulder hour",
    TRUE,                                                        "Regular"
)</f>
        <v>Regular</v>
      </c>
      <c r="G21788" t="s">
        <v>0</v>
      </c>
    </row>
    <row r="21789" spans="1:7" x14ac:dyDescent="0.25">
      <c r="A21789" s="2">
        <v>45895</v>
      </c>
      <c r="B21789" s="1">
        <v>0.44444444444444442</v>
      </c>
      <c r="C21789" t="s">
        <v>72</v>
      </c>
      <c r="D21789" t="s">
        <v>267</v>
      </c>
      <c r="F21789" t="str" cm="1">
        <f t="array" ref="F21789">_xlfn.IFS(
    OR(MOD(B21789,1)&gt;=TIME(23,30,0), MOD(B21789,1)&lt;TIME(6,0,0)),        "Night hours",
    OR(
       AND(MOD(B21789,1)&gt;=TIME(6,0,0),  MOD(B21789,1)&lt;TIME(7,0,0)),
       AND(MOD(B21789,1)&gt;=TIME(23,0,0), MOD(B21789,1)&lt;TIME(23,30,0))
    ),                                                           "Shoulder hour",
    TRUE,                                                        "Regular"
)</f>
        <v>Regular</v>
      </c>
      <c r="G21789" t="s">
        <v>0</v>
      </c>
    </row>
    <row r="21790" spans="1:7" x14ac:dyDescent="0.25">
      <c r="A21790" s="2">
        <v>45895</v>
      </c>
      <c r="B21790" s="1">
        <v>0.43680555555555556</v>
      </c>
      <c r="C21790" t="s">
        <v>39</v>
      </c>
      <c r="D21790" t="s">
        <v>316</v>
      </c>
      <c r="F21790" t="str" cm="1">
        <f t="array" ref="F21790">_xlfn.IFS(
    OR(MOD(B21790,1)&gt;=TIME(23,30,0), MOD(B21790,1)&lt;TIME(6,0,0)),        "Night hours",
    OR(
       AND(MOD(B21790,1)&gt;=TIME(6,0,0),  MOD(B21790,1)&lt;TIME(7,0,0)),
       AND(MOD(B21790,1)&gt;=TIME(23,0,0), MOD(B21790,1)&lt;TIME(23,30,0))
    ),                                                           "Shoulder hour",
    TRUE,                                                        "Regular"
)</f>
        <v>Regular</v>
      </c>
      <c r="G21790" t="s">
        <v>0</v>
      </c>
    </row>
    <row r="21791" spans="1:7" x14ac:dyDescent="0.25">
      <c r="A21791" s="2">
        <v>45895</v>
      </c>
      <c r="B21791" s="1">
        <v>0.43333333333333335</v>
      </c>
      <c r="C21791" t="s">
        <v>1140</v>
      </c>
      <c r="D21791" t="s">
        <v>653</v>
      </c>
      <c r="F21791" t="str" cm="1">
        <f t="array" ref="F21791">_xlfn.IFS(
    OR(MOD(B21791,1)&gt;=TIME(23,30,0), MOD(B21791,1)&lt;TIME(6,0,0)),        "Night hours",
    OR(
       AND(MOD(B21791,1)&gt;=TIME(6,0,0),  MOD(B21791,1)&lt;TIME(7,0,0)),
       AND(MOD(B21791,1)&gt;=TIME(23,0,0), MOD(B21791,1)&lt;TIME(23,30,0))
    ),                                                           "Shoulder hour",
    TRUE,                                                        "Regular"
)</f>
        <v>Regular</v>
      </c>
      <c r="G21791" t="s">
        <v>0</v>
      </c>
    </row>
    <row r="21792" spans="1:7" x14ac:dyDescent="0.25">
      <c r="A21792" s="2">
        <v>45895</v>
      </c>
      <c r="B21792" s="1">
        <v>0.43333333333333335</v>
      </c>
      <c r="C21792" t="s">
        <v>98</v>
      </c>
      <c r="D21792" t="s">
        <v>688</v>
      </c>
      <c r="F21792" t="str" cm="1">
        <f t="array" ref="F21792">_xlfn.IFS(
    OR(MOD(B21792,1)&gt;=TIME(23,30,0), MOD(B21792,1)&lt;TIME(6,0,0)),        "Night hours",
    OR(
       AND(MOD(B21792,1)&gt;=TIME(6,0,0),  MOD(B21792,1)&lt;TIME(7,0,0)),
       AND(MOD(B21792,1)&gt;=TIME(23,0,0), MOD(B21792,1)&lt;TIME(23,30,0))
    ),                                                           "Shoulder hour",
    TRUE,                                                        "Regular"
)</f>
        <v>Regular</v>
      </c>
      <c r="G21792" t="s">
        <v>0</v>
      </c>
    </row>
    <row r="21793" spans="1:7" x14ac:dyDescent="0.25">
      <c r="A21793" s="2">
        <v>45895</v>
      </c>
      <c r="B21793" s="1">
        <v>0.43055555555555558</v>
      </c>
      <c r="C21793" t="s">
        <v>484</v>
      </c>
      <c r="D21793" t="s">
        <v>553</v>
      </c>
      <c r="F21793" t="str" cm="1">
        <f t="array" ref="F21793">_xlfn.IFS(
    OR(MOD(B21793,1)&gt;=TIME(23,30,0), MOD(B21793,1)&lt;TIME(6,0,0)),        "Night hours",
    OR(
       AND(MOD(B21793,1)&gt;=TIME(6,0,0),  MOD(B21793,1)&lt;TIME(7,0,0)),
       AND(MOD(B21793,1)&gt;=TIME(23,0,0), MOD(B21793,1)&lt;TIME(23,30,0))
    ),                                                           "Shoulder hour",
    TRUE,                                                        "Regular"
)</f>
        <v>Regular</v>
      </c>
      <c r="G21793" t="s">
        <v>0</v>
      </c>
    </row>
    <row r="21794" spans="1:7" x14ac:dyDescent="0.25">
      <c r="A21794" s="2">
        <v>45895</v>
      </c>
      <c r="B21794" s="1">
        <v>0.42569444444444443</v>
      </c>
      <c r="C21794" t="s">
        <v>100</v>
      </c>
      <c r="D21794" t="s">
        <v>235</v>
      </c>
      <c r="F21794" t="str" cm="1">
        <f t="array" ref="F21794">_xlfn.IFS(
    OR(MOD(B21794,1)&gt;=TIME(23,30,0), MOD(B21794,1)&lt;TIME(6,0,0)),        "Night hours",
    OR(
       AND(MOD(B21794,1)&gt;=TIME(6,0,0),  MOD(B21794,1)&lt;TIME(7,0,0)),
       AND(MOD(B21794,1)&gt;=TIME(23,0,0), MOD(B21794,1)&lt;TIME(23,30,0))
    ),                                                           "Shoulder hour",
    TRUE,                                                        "Regular"
)</f>
        <v>Regular</v>
      </c>
      <c r="G21794" t="s">
        <v>0</v>
      </c>
    </row>
    <row r="21795" spans="1:7" x14ac:dyDescent="0.25">
      <c r="A21795" s="2">
        <v>45895</v>
      </c>
      <c r="B21795" s="1">
        <v>0.42083333333333334</v>
      </c>
      <c r="C21795" t="s">
        <v>756</v>
      </c>
      <c r="D21795" t="s">
        <v>1400</v>
      </c>
      <c r="F21795" t="str" cm="1">
        <f t="array" ref="F21795">_xlfn.IFS(
    OR(MOD(B21795,1)&gt;=TIME(23,30,0), MOD(B21795,1)&lt;TIME(6,0,0)),        "Night hours",
    OR(
       AND(MOD(B21795,1)&gt;=TIME(6,0,0),  MOD(B21795,1)&lt;TIME(7,0,0)),
       AND(MOD(B21795,1)&gt;=TIME(23,0,0), MOD(B21795,1)&lt;TIME(23,30,0))
    ),                                                           "Shoulder hour",
    TRUE,                                                        "Regular"
)</f>
        <v>Regular</v>
      </c>
      <c r="G21795" t="s">
        <v>0</v>
      </c>
    </row>
    <row r="21796" spans="1:7" x14ac:dyDescent="0.25">
      <c r="A21796" s="2">
        <v>45895</v>
      </c>
      <c r="B21796" s="1">
        <v>0.40972222222222221</v>
      </c>
      <c r="C21796" t="s">
        <v>39</v>
      </c>
      <c r="D21796" t="s">
        <v>243</v>
      </c>
      <c r="F21796" t="str" cm="1">
        <f t="array" ref="F21796">_xlfn.IFS(
    OR(MOD(B21796,1)&gt;=TIME(23,30,0), MOD(B21796,1)&lt;TIME(6,0,0)),        "Night hours",
    OR(
       AND(MOD(B21796,1)&gt;=TIME(6,0,0),  MOD(B21796,1)&lt;TIME(7,0,0)),
       AND(MOD(B21796,1)&gt;=TIME(23,0,0), MOD(B21796,1)&lt;TIME(23,30,0))
    ),                                                           "Shoulder hour",
    TRUE,                                                        "Regular"
)</f>
        <v>Regular</v>
      </c>
      <c r="G21796" t="s">
        <v>0</v>
      </c>
    </row>
    <row r="21797" spans="1:7" x14ac:dyDescent="0.25">
      <c r="A21797" s="2">
        <v>45895</v>
      </c>
      <c r="B21797" s="1">
        <v>0.40416666666666667</v>
      </c>
      <c r="C21797" t="s">
        <v>43</v>
      </c>
      <c r="D21797" t="s">
        <v>280</v>
      </c>
      <c r="F21797" t="str" cm="1">
        <f t="array" ref="F21797">_xlfn.IFS(
    OR(MOD(B21797,1)&gt;=TIME(23,30,0), MOD(B21797,1)&lt;TIME(6,0,0)),        "Night hours",
    OR(
       AND(MOD(B21797,1)&gt;=TIME(6,0,0),  MOD(B21797,1)&lt;TIME(7,0,0)),
       AND(MOD(B21797,1)&gt;=TIME(23,0,0), MOD(B21797,1)&lt;TIME(23,30,0))
    ),                                                           "Shoulder hour",
    TRUE,                                                        "Regular"
)</f>
        <v>Regular</v>
      </c>
      <c r="G21797" t="s">
        <v>0</v>
      </c>
    </row>
    <row r="21798" spans="1:7" x14ac:dyDescent="0.25">
      <c r="A21798" s="2">
        <v>45895</v>
      </c>
      <c r="B21798" s="1">
        <v>0.40138888888888891</v>
      </c>
      <c r="C21798" t="s">
        <v>37</v>
      </c>
      <c r="D21798" t="s">
        <v>547</v>
      </c>
      <c r="F21798" t="str" cm="1">
        <f t="array" ref="F21798">_xlfn.IFS(
    OR(MOD(B21798,1)&gt;=TIME(23,30,0), MOD(B21798,1)&lt;TIME(6,0,0)),        "Night hours",
    OR(
       AND(MOD(B21798,1)&gt;=TIME(6,0,0),  MOD(B21798,1)&lt;TIME(7,0,0)),
       AND(MOD(B21798,1)&gt;=TIME(23,0,0), MOD(B21798,1)&lt;TIME(23,30,0))
    ),                                                           "Shoulder hour",
    TRUE,                                                        "Regular"
)</f>
        <v>Regular</v>
      </c>
      <c r="G21798" t="s">
        <v>0</v>
      </c>
    </row>
    <row r="21799" spans="1:7" x14ac:dyDescent="0.25">
      <c r="A21799" s="2">
        <v>45895</v>
      </c>
      <c r="B21799" s="1">
        <v>0.3923611111111111</v>
      </c>
      <c r="C21799" t="s">
        <v>37</v>
      </c>
      <c r="D21799" t="s">
        <v>281</v>
      </c>
      <c r="F21799" t="str" cm="1">
        <f t="array" ref="F21799">_xlfn.IFS(
    OR(MOD(B21799,1)&gt;=TIME(23,30,0), MOD(B21799,1)&lt;TIME(6,0,0)),        "Night hours",
    OR(
       AND(MOD(B21799,1)&gt;=TIME(6,0,0),  MOD(B21799,1)&lt;TIME(7,0,0)),
       AND(MOD(B21799,1)&gt;=TIME(23,0,0), MOD(B21799,1)&lt;TIME(23,30,0))
    ),                                                           "Shoulder hour",
    TRUE,                                                        "Regular"
)</f>
        <v>Regular</v>
      </c>
      <c r="G21799" t="s">
        <v>0</v>
      </c>
    </row>
    <row r="21800" spans="1:7" x14ac:dyDescent="0.25">
      <c r="A21800" s="2">
        <v>45895</v>
      </c>
      <c r="B21800" s="1">
        <v>0.36388888888888887</v>
      </c>
      <c r="C21800" t="s">
        <v>69</v>
      </c>
      <c r="D21800" t="s">
        <v>288</v>
      </c>
      <c r="F21800" t="str" cm="1">
        <f t="array" ref="F21800">_xlfn.IFS(
    OR(MOD(B21800,1)&gt;=TIME(23,30,0), MOD(B21800,1)&lt;TIME(6,0,0)),        "Night hours",
    OR(
       AND(MOD(B21800,1)&gt;=TIME(6,0,0),  MOD(B21800,1)&lt;TIME(7,0,0)),
       AND(MOD(B21800,1)&gt;=TIME(23,0,0), MOD(B21800,1)&lt;TIME(23,30,0))
    ),                                                           "Shoulder hour",
    TRUE,                                                        "Regular"
)</f>
        <v>Regular</v>
      </c>
      <c r="G21800" t="s">
        <v>0</v>
      </c>
    </row>
    <row r="21801" spans="1:7" x14ac:dyDescent="0.25">
      <c r="A21801" s="2">
        <v>45895</v>
      </c>
      <c r="B21801" s="1">
        <v>0.3576388888888889</v>
      </c>
      <c r="C21801" t="s">
        <v>470</v>
      </c>
      <c r="D21801" t="s">
        <v>542</v>
      </c>
      <c r="F21801" t="str" cm="1">
        <f t="array" ref="F21801">_xlfn.IFS(
    OR(MOD(B21801,1)&gt;=TIME(23,30,0), MOD(B21801,1)&lt;TIME(6,0,0)),        "Night hours",
    OR(
       AND(MOD(B21801,1)&gt;=TIME(6,0,0),  MOD(B21801,1)&lt;TIME(7,0,0)),
       AND(MOD(B21801,1)&gt;=TIME(23,0,0), MOD(B21801,1)&lt;TIME(23,30,0))
    ),                                                           "Shoulder hour",
    TRUE,                                                        "Regular"
)</f>
        <v>Regular</v>
      </c>
      <c r="G21801" t="s">
        <v>0</v>
      </c>
    </row>
    <row r="21802" spans="1:7" x14ac:dyDescent="0.25">
      <c r="A21802" s="2">
        <v>45895</v>
      </c>
      <c r="B21802" s="1">
        <v>0.35694444444444445</v>
      </c>
      <c r="C21802" t="s">
        <v>98</v>
      </c>
      <c r="D21802" t="s">
        <v>692</v>
      </c>
      <c r="F21802" t="str" cm="1">
        <f t="array" ref="F21802">_xlfn.IFS(
    OR(MOD(B21802,1)&gt;=TIME(23,30,0), MOD(B21802,1)&lt;TIME(6,0,0)),        "Night hours",
    OR(
       AND(MOD(B21802,1)&gt;=TIME(6,0,0),  MOD(B21802,1)&lt;TIME(7,0,0)),
       AND(MOD(B21802,1)&gt;=TIME(23,0,0), MOD(B21802,1)&lt;TIME(23,30,0))
    ),                                                           "Shoulder hour",
    TRUE,                                                        "Regular"
)</f>
        <v>Regular</v>
      </c>
      <c r="G21802" t="s">
        <v>0</v>
      </c>
    </row>
    <row r="21803" spans="1:7" x14ac:dyDescent="0.25">
      <c r="A21803" s="2">
        <v>45895</v>
      </c>
      <c r="B21803" s="1">
        <v>0.34652777777777777</v>
      </c>
      <c r="C21803" t="s">
        <v>35</v>
      </c>
      <c r="D21803" t="s">
        <v>264</v>
      </c>
      <c r="F21803" t="str" cm="1">
        <f t="array" ref="F21803">_xlfn.IFS(
    OR(MOD(B21803,1)&gt;=TIME(23,30,0), MOD(B21803,1)&lt;TIME(6,0,0)),        "Night hours",
    OR(
       AND(MOD(B21803,1)&gt;=TIME(6,0,0),  MOD(B21803,1)&lt;TIME(7,0,0)),
       AND(MOD(B21803,1)&gt;=TIME(23,0,0), MOD(B21803,1)&lt;TIME(23,30,0))
    ),                                                           "Shoulder hour",
    TRUE,                                                        "Regular"
)</f>
        <v>Regular</v>
      </c>
      <c r="G21803" t="s">
        <v>0</v>
      </c>
    </row>
    <row r="21804" spans="1:7" x14ac:dyDescent="0.25">
      <c r="A21804" s="2">
        <v>45895</v>
      </c>
      <c r="B21804" s="1">
        <v>0.34513888888888888</v>
      </c>
      <c r="C21804" t="s">
        <v>473</v>
      </c>
      <c r="D21804" t="s">
        <v>714</v>
      </c>
      <c r="F21804" t="str" cm="1">
        <f t="array" ref="F21804">_xlfn.IFS(
    OR(MOD(B21804,1)&gt;=TIME(23,30,0), MOD(B21804,1)&lt;TIME(6,0,0)),        "Night hours",
    OR(
       AND(MOD(B21804,1)&gt;=TIME(6,0,0),  MOD(B21804,1)&lt;TIME(7,0,0)),
       AND(MOD(B21804,1)&gt;=TIME(23,0,0), MOD(B21804,1)&lt;TIME(23,30,0))
    ),                                                           "Shoulder hour",
    TRUE,                                                        "Regular"
)</f>
        <v>Regular</v>
      </c>
      <c r="G21804" t="s">
        <v>0</v>
      </c>
    </row>
    <row r="21805" spans="1:7" x14ac:dyDescent="0.25">
      <c r="A21805" s="2">
        <v>45895</v>
      </c>
      <c r="B21805" s="1">
        <v>0.32569444444444445</v>
      </c>
      <c r="C21805" t="s">
        <v>236</v>
      </c>
      <c r="D21805" t="s">
        <v>713</v>
      </c>
      <c r="F21805" t="str" cm="1">
        <f t="array" ref="F21805">_xlfn.IFS(
    OR(MOD(B21805,1)&gt;=TIME(23,30,0), MOD(B21805,1)&lt;TIME(6,0,0)),        "Night hours",
    OR(
       AND(MOD(B21805,1)&gt;=TIME(6,0,0),  MOD(B21805,1)&lt;TIME(7,0,0)),
       AND(MOD(B21805,1)&gt;=TIME(23,0,0), MOD(B21805,1)&lt;TIME(23,30,0))
    ),                                                           "Shoulder hour",
    TRUE,                                                        "Regular"
)</f>
        <v>Regular</v>
      </c>
      <c r="G21805" t="s">
        <v>0</v>
      </c>
    </row>
    <row r="21806" spans="1:7" x14ac:dyDescent="0.25">
      <c r="A21806" s="2">
        <v>45895</v>
      </c>
      <c r="B21806" s="1">
        <v>0.31527777777777777</v>
      </c>
      <c r="C21806" t="s">
        <v>152</v>
      </c>
      <c r="D21806" t="s">
        <v>310</v>
      </c>
      <c r="F21806" t="str" cm="1">
        <f t="array" ref="F21806">_xlfn.IFS(
    OR(MOD(B21806,1)&gt;=TIME(23,30,0), MOD(B21806,1)&lt;TIME(6,0,0)),        "Night hours",
    OR(
       AND(MOD(B21806,1)&gt;=TIME(6,0,0),  MOD(B21806,1)&lt;TIME(7,0,0)),
       AND(MOD(B21806,1)&gt;=TIME(23,0,0), MOD(B21806,1)&lt;TIME(23,30,0))
    ),                                                           "Shoulder hour",
    TRUE,                                                        "Regular"
)</f>
        <v>Regular</v>
      </c>
      <c r="G21806" t="s">
        <v>0</v>
      </c>
    </row>
    <row r="21807" spans="1:7" x14ac:dyDescent="0.25">
      <c r="A21807" s="2">
        <v>45895</v>
      </c>
      <c r="B21807" s="1">
        <v>0.31388888888888888</v>
      </c>
      <c r="C21807" t="s">
        <v>196</v>
      </c>
      <c r="D21807" t="s">
        <v>258</v>
      </c>
      <c r="F21807" t="str" cm="1">
        <f t="array" ref="F21807">_xlfn.IFS(
    OR(MOD(B21807,1)&gt;=TIME(23,30,0), MOD(B21807,1)&lt;TIME(6,0,0)),        "Night hours",
    OR(
       AND(MOD(B21807,1)&gt;=TIME(6,0,0),  MOD(B21807,1)&lt;TIME(7,0,0)),
       AND(MOD(B21807,1)&gt;=TIME(23,0,0), MOD(B21807,1)&lt;TIME(23,30,0))
    ),                                                           "Shoulder hour",
    TRUE,                                                        "Regular"
)</f>
        <v>Regular</v>
      </c>
      <c r="G21807" t="s">
        <v>0</v>
      </c>
    </row>
    <row r="21808" spans="1:7" x14ac:dyDescent="0.25">
      <c r="A21808" s="2">
        <v>45895</v>
      </c>
      <c r="B21808" s="1">
        <v>0.3125</v>
      </c>
      <c r="C21808" t="s">
        <v>512</v>
      </c>
      <c r="D21808" t="s">
        <v>513</v>
      </c>
      <c r="F21808" t="str" cm="1">
        <f t="array" ref="F21808">_xlfn.IFS(
    OR(MOD(B21808,1)&gt;=TIME(23,30,0), MOD(B21808,1)&lt;TIME(6,0,0)),        "Night hours",
    OR(
       AND(MOD(B21808,1)&gt;=TIME(6,0,0),  MOD(B21808,1)&lt;TIME(7,0,0)),
       AND(MOD(B21808,1)&gt;=TIME(23,0,0), MOD(B21808,1)&lt;TIME(23,30,0))
    ),                                                           "Shoulder hour",
    TRUE,                                                        "Regular"
)</f>
        <v>Regular</v>
      </c>
      <c r="G21808" t="s">
        <v>0</v>
      </c>
    </row>
    <row r="21809" spans="1:7" x14ac:dyDescent="0.25">
      <c r="A21809" s="2">
        <v>45895</v>
      </c>
      <c r="B21809" s="1">
        <v>0.31111111111111112</v>
      </c>
      <c r="C21809" t="s">
        <v>343</v>
      </c>
      <c r="D21809" t="s">
        <v>363</v>
      </c>
      <c r="F21809" t="str" cm="1">
        <f t="array" ref="F21809">_xlfn.IFS(
    OR(MOD(B21809,1)&gt;=TIME(23,30,0), MOD(B21809,1)&lt;TIME(6,0,0)),        "Night hours",
    OR(
       AND(MOD(B21809,1)&gt;=TIME(6,0,0),  MOD(B21809,1)&lt;TIME(7,0,0)),
       AND(MOD(B21809,1)&gt;=TIME(23,0,0), MOD(B21809,1)&lt;TIME(23,30,0))
    ),                                                           "Shoulder hour",
    TRUE,                                                        "Regular"
)</f>
        <v>Regular</v>
      </c>
      <c r="G21809" t="s">
        <v>0</v>
      </c>
    </row>
    <row r="21810" spans="1:7" x14ac:dyDescent="0.25">
      <c r="A21810" s="2">
        <v>45895</v>
      </c>
      <c r="B21810" s="1">
        <v>0.30972222222222223</v>
      </c>
      <c r="C21810" t="s">
        <v>85</v>
      </c>
      <c r="D21810" t="s">
        <v>297</v>
      </c>
      <c r="F21810" t="str" cm="1">
        <f t="array" ref="F21810">_xlfn.IFS(
    OR(MOD(B21810,1)&gt;=TIME(23,30,0), MOD(B21810,1)&lt;TIME(6,0,0)),        "Night hours",
    OR(
       AND(MOD(B21810,1)&gt;=TIME(6,0,0),  MOD(B21810,1)&lt;TIME(7,0,0)),
       AND(MOD(B21810,1)&gt;=TIME(23,0,0), MOD(B21810,1)&lt;TIME(23,30,0))
    ),                                                           "Shoulder hour",
    TRUE,                                                        "Regular"
)</f>
        <v>Regular</v>
      </c>
      <c r="G21810" t="s">
        <v>0</v>
      </c>
    </row>
    <row r="21811" spans="1:7" x14ac:dyDescent="0.25">
      <c r="A21811" s="2">
        <v>45895</v>
      </c>
      <c r="B21811" s="1">
        <v>0.30833333333333335</v>
      </c>
      <c r="C21811" t="s">
        <v>69</v>
      </c>
      <c r="D21811" t="s">
        <v>283</v>
      </c>
      <c r="F21811" t="str" cm="1">
        <f t="array" ref="F21811">_xlfn.IFS(
    OR(MOD(B21811,1)&gt;=TIME(23,30,0), MOD(B21811,1)&lt;TIME(6,0,0)),        "Night hours",
    OR(
       AND(MOD(B21811,1)&gt;=TIME(6,0,0),  MOD(B21811,1)&lt;TIME(7,0,0)),
       AND(MOD(B21811,1)&gt;=TIME(23,0,0), MOD(B21811,1)&lt;TIME(23,30,0))
    ),                                                           "Shoulder hour",
    TRUE,                                                        "Regular"
)</f>
        <v>Regular</v>
      </c>
      <c r="G21811" t="s">
        <v>0</v>
      </c>
    </row>
    <row r="21812" spans="1:7" x14ac:dyDescent="0.25">
      <c r="A21812" s="2">
        <v>45895</v>
      </c>
      <c r="B21812" s="1">
        <v>0.30625000000000002</v>
      </c>
      <c r="C21812" t="s">
        <v>21</v>
      </c>
      <c r="D21812" t="s">
        <v>299</v>
      </c>
      <c r="F21812" t="str" cm="1">
        <f t="array" ref="F21812">_xlfn.IFS(
    OR(MOD(B21812,1)&gt;=TIME(23,30,0), MOD(B21812,1)&lt;TIME(6,0,0)),        "Night hours",
    OR(
       AND(MOD(B21812,1)&gt;=TIME(6,0,0),  MOD(B21812,1)&lt;TIME(7,0,0)),
       AND(MOD(B21812,1)&gt;=TIME(23,0,0), MOD(B21812,1)&lt;TIME(23,30,0))
    ),                                                           "Shoulder hour",
    TRUE,                                                        "Regular"
)</f>
        <v>Regular</v>
      </c>
      <c r="G21812" t="s">
        <v>0</v>
      </c>
    </row>
    <row r="21813" spans="1:7" x14ac:dyDescent="0.25">
      <c r="A21813" s="2">
        <v>45895</v>
      </c>
      <c r="B21813" s="1">
        <v>0.30486111111111114</v>
      </c>
      <c r="C21813" t="s">
        <v>37</v>
      </c>
      <c r="D21813" t="s">
        <v>298</v>
      </c>
      <c r="F21813" t="str" cm="1">
        <f t="array" ref="F21813">_xlfn.IFS(
    OR(MOD(B21813,1)&gt;=TIME(23,30,0), MOD(B21813,1)&lt;TIME(6,0,0)),        "Night hours",
    OR(
       AND(MOD(B21813,1)&gt;=TIME(6,0,0),  MOD(B21813,1)&lt;TIME(7,0,0)),
       AND(MOD(B21813,1)&gt;=TIME(23,0,0), MOD(B21813,1)&lt;TIME(23,30,0))
    ),                                                           "Shoulder hour",
    TRUE,                                                        "Regular"
)</f>
        <v>Regular</v>
      </c>
      <c r="G21813" t="s">
        <v>0</v>
      </c>
    </row>
    <row r="21814" spans="1:7" x14ac:dyDescent="0.25">
      <c r="A21814" s="2">
        <v>45895</v>
      </c>
      <c r="B21814" s="1">
        <v>0.3034722222222222</v>
      </c>
      <c r="C21814" t="s">
        <v>5</v>
      </c>
      <c r="D21814" t="s">
        <v>715</v>
      </c>
      <c r="F21814" t="str" cm="1">
        <f t="array" ref="F21814">_xlfn.IFS(
    OR(MOD(B21814,1)&gt;=TIME(23,30,0), MOD(B21814,1)&lt;TIME(6,0,0)),        "Night hours",
    OR(
       AND(MOD(B21814,1)&gt;=TIME(6,0,0),  MOD(B21814,1)&lt;TIME(7,0,0)),
       AND(MOD(B21814,1)&gt;=TIME(23,0,0), MOD(B21814,1)&lt;TIME(23,30,0))
    ),                                                           "Shoulder hour",
    TRUE,                                                        "Regular"
)</f>
        <v>Regular</v>
      </c>
      <c r="G21814" t="s">
        <v>0</v>
      </c>
    </row>
    <row r="21815" spans="1:7" x14ac:dyDescent="0.25">
      <c r="A21815" s="2">
        <v>45895</v>
      </c>
      <c r="B21815" s="1">
        <v>0.30208333333333331</v>
      </c>
      <c r="C21815" t="s">
        <v>141</v>
      </c>
      <c r="D21815" t="s">
        <v>312</v>
      </c>
      <c r="F21815" t="str" cm="1">
        <f t="array" ref="F21815">_xlfn.IFS(
    OR(MOD(B21815,1)&gt;=TIME(23,30,0), MOD(B21815,1)&lt;TIME(6,0,0)),        "Night hours",
    OR(
       AND(MOD(B21815,1)&gt;=TIME(6,0,0),  MOD(B21815,1)&lt;TIME(7,0,0)),
       AND(MOD(B21815,1)&gt;=TIME(23,0,0), MOD(B21815,1)&lt;TIME(23,30,0))
    ),                                                           "Shoulder hour",
    TRUE,                                                        "Regular"
)</f>
        <v>Regular</v>
      </c>
      <c r="G21815" t="s">
        <v>0</v>
      </c>
    </row>
    <row r="21816" spans="1:7" x14ac:dyDescent="0.25">
      <c r="A21816" s="2">
        <v>45895</v>
      </c>
      <c r="B21816" s="1">
        <v>0.30069444444444443</v>
      </c>
      <c r="C21816" t="s">
        <v>176</v>
      </c>
      <c r="D21816" t="s">
        <v>716</v>
      </c>
      <c r="F21816" t="str" cm="1">
        <f t="array" ref="F21816">_xlfn.IFS(
    OR(MOD(B21816,1)&gt;=TIME(23,30,0), MOD(B21816,1)&lt;TIME(6,0,0)),        "Night hours",
    OR(
       AND(MOD(B21816,1)&gt;=TIME(6,0,0),  MOD(B21816,1)&lt;TIME(7,0,0)),
       AND(MOD(B21816,1)&gt;=TIME(23,0,0), MOD(B21816,1)&lt;TIME(23,30,0))
    ),                                                           "Shoulder hour",
    TRUE,                                                        "Regular"
)</f>
        <v>Regular</v>
      </c>
      <c r="G21816" t="s">
        <v>0</v>
      </c>
    </row>
    <row r="21817" spans="1:7" x14ac:dyDescent="0.25">
      <c r="A21817" s="2">
        <v>45895</v>
      </c>
      <c r="B21817" s="1">
        <v>0.29930555555555555</v>
      </c>
      <c r="C21817" t="s">
        <v>31</v>
      </c>
      <c r="D21817" t="s">
        <v>260</v>
      </c>
      <c r="F21817" t="str" cm="1">
        <f t="array" ref="F21817">_xlfn.IFS(
    OR(MOD(B21817,1)&gt;=TIME(23,30,0), MOD(B21817,1)&lt;TIME(6,0,0)),        "Night hours",
    OR(
       AND(MOD(B21817,1)&gt;=TIME(6,0,0),  MOD(B21817,1)&lt;TIME(7,0,0)),
       AND(MOD(B21817,1)&gt;=TIME(23,0,0), MOD(B21817,1)&lt;TIME(23,30,0))
    ),                                                           "Shoulder hour",
    TRUE,                                                        "Regular"
)</f>
        <v>Regular</v>
      </c>
      <c r="G21817" t="s">
        <v>0</v>
      </c>
    </row>
    <row r="21818" spans="1:7" x14ac:dyDescent="0.25">
      <c r="A21818" s="2">
        <v>45895</v>
      </c>
      <c r="B21818" s="1">
        <v>0.29722222222222222</v>
      </c>
      <c r="C21818" t="s">
        <v>29</v>
      </c>
      <c r="D21818" t="s">
        <v>290</v>
      </c>
      <c r="F21818" t="str" cm="1">
        <f t="array" ref="F21818">_xlfn.IFS(
    OR(MOD(B21818,1)&gt;=TIME(23,30,0), MOD(B21818,1)&lt;TIME(6,0,0)),        "Night hours",
    OR(
       AND(MOD(B21818,1)&gt;=TIME(6,0,0),  MOD(B21818,1)&lt;TIME(7,0,0)),
       AND(MOD(B21818,1)&gt;=TIME(23,0,0), MOD(B21818,1)&lt;TIME(23,30,0))
    ),                                                           "Shoulder hour",
    TRUE,                                                        "Regular"
)</f>
        <v>Regular</v>
      </c>
      <c r="G21818" t="s">
        <v>0</v>
      </c>
    </row>
    <row r="21819" spans="1:7" x14ac:dyDescent="0.25">
      <c r="A21819" s="2">
        <v>45895</v>
      </c>
      <c r="B21819" s="1">
        <v>0.29375000000000001</v>
      </c>
      <c r="C21819" t="s">
        <v>47</v>
      </c>
      <c r="D21819" t="s">
        <v>303</v>
      </c>
      <c r="F21819" t="str" cm="1">
        <f t="array" ref="F21819">_xlfn.IFS(
    OR(MOD(B21819,1)&gt;=TIME(23,30,0), MOD(B21819,1)&lt;TIME(6,0,0)),        "Night hours",
    OR(
       AND(MOD(B21819,1)&gt;=TIME(6,0,0),  MOD(B21819,1)&lt;TIME(7,0,0)),
       AND(MOD(B21819,1)&gt;=TIME(23,0,0), MOD(B21819,1)&lt;TIME(23,30,0))
    ),                                                           "Shoulder hour",
    TRUE,                                                        "Regular"
)</f>
        <v>Regular</v>
      </c>
      <c r="G21819" t="s">
        <v>0</v>
      </c>
    </row>
    <row r="21820" spans="1:7" x14ac:dyDescent="0.25">
      <c r="A21820" s="2">
        <v>45895</v>
      </c>
      <c r="B21820" s="1">
        <v>0.29236111111111113</v>
      </c>
      <c r="C21820" t="s">
        <v>17</v>
      </c>
      <c r="D21820" t="s">
        <v>292</v>
      </c>
      <c r="F21820" t="str" cm="1">
        <f t="array" ref="F21820">_xlfn.IFS(
    OR(MOD(B21820,1)&gt;=TIME(23,30,0), MOD(B21820,1)&lt;TIME(6,0,0)),        "Night hours",
    OR(
       AND(MOD(B21820,1)&gt;=TIME(6,0,0),  MOD(B21820,1)&lt;TIME(7,0,0)),
       AND(MOD(B21820,1)&gt;=TIME(23,0,0), MOD(B21820,1)&lt;TIME(23,30,0))
    ),                                                           "Shoulder hour",
    TRUE,                                                        "Regular"
)</f>
        <v>Regular</v>
      </c>
      <c r="G21820" t="s">
        <v>0</v>
      </c>
    </row>
    <row r="21821" spans="1:7" x14ac:dyDescent="0.25">
      <c r="A21821" s="2">
        <v>45895</v>
      </c>
      <c r="B21821" s="1">
        <v>0.29097222222222224</v>
      </c>
      <c r="C21821" t="s">
        <v>33</v>
      </c>
      <c r="D21821" t="s">
        <v>304</v>
      </c>
      <c r="F21821" t="str" cm="1">
        <f t="array" ref="F21821">_xlfn.IFS(
    OR(MOD(B21821,1)&gt;=TIME(23,30,0), MOD(B21821,1)&lt;TIME(6,0,0)),        "Night hours",
    OR(
       AND(MOD(B21821,1)&gt;=TIME(6,0,0),  MOD(B21821,1)&lt;TIME(7,0,0)),
       AND(MOD(B21821,1)&gt;=TIME(23,0,0), MOD(B21821,1)&lt;TIME(23,30,0))
    ),                                                           "Shoulder hour",
    TRUE,                                                        "Regular"
)</f>
        <v>Shoulder hour</v>
      </c>
      <c r="G21821" t="s">
        <v>0</v>
      </c>
    </row>
    <row r="21822" spans="1:7" x14ac:dyDescent="0.25">
      <c r="A21822" s="2">
        <v>45895</v>
      </c>
      <c r="B21822" s="1">
        <v>0.28958333333333336</v>
      </c>
      <c r="C21822" t="s">
        <v>29</v>
      </c>
      <c r="D21822" t="s">
        <v>717</v>
      </c>
      <c r="F21822" t="str" cm="1">
        <f t="array" ref="F21822">_xlfn.IFS(
    OR(MOD(B21822,1)&gt;=TIME(23,30,0), MOD(B21822,1)&lt;TIME(6,0,0)),        "Night hours",
    OR(
       AND(MOD(B21822,1)&gt;=TIME(6,0,0),  MOD(B21822,1)&lt;TIME(7,0,0)),
       AND(MOD(B21822,1)&gt;=TIME(23,0,0), MOD(B21822,1)&lt;TIME(23,30,0))
    ),                                                           "Shoulder hour",
    TRUE,                                                        "Regular"
)</f>
        <v>Shoulder hour</v>
      </c>
      <c r="G21822" t="s">
        <v>0</v>
      </c>
    </row>
    <row r="21823" spans="1:7" x14ac:dyDescent="0.25">
      <c r="A21823" s="2">
        <v>45895</v>
      </c>
      <c r="B21823" s="1">
        <v>0.28819444444444442</v>
      </c>
      <c r="C21823" t="s">
        <v>27</v>
      </c>
      <c r="D21823" t="s">
        <v>581</v>
      </c>
      <c r="F21823" t="str" cm="1">
        <f t="array" ref="F21823">_xlfn.IFS(
    OR(MOD(B21823,1)&gt;=TIME(23,30,0), MOD(B21823,1)&lt;TIME(6,0,0)),        "Night hours",
    OR(
       AND(MOD(B21823,1)&gt;=TIME(6,0,0),  MOD(B21823,1)&lt;TIME(7,0,0)),
       AND(MOD(B21823,1)&gt;=TIME(23,0,0), MOD(B21823,1)&lt;TIME(23,30,0))
    ),                                                           "Shoulder hour",
    TRUE,                                                        "Regular"
)</f>
        <v>Shoulder hour</v>
      </c>
      <c r="G21823" t="s">
        <v>0</v>
      </c>
    </row>
    <row r="21824" spans="1:7" x14ac:dyDescent="0.25">
      <c r="A21824" s="2">
        <v>45895</v>
      </c>
      <c r="B21824" s="1">
        <v>0.28541666666666665</v>
      </c>
      <c r="C21824" t="s">
        <v>79</v>
      </c>
      <c r="D21824" t="s">
        <v>276</v>
      </c>
      <c r="F21824" t="str" cm="1">
        <f t="array" ref="F21824">_xlfn.IFS(
    OR(MOD(B21824,1)&gt;=TIME(23,30,0), MOD(B21824,1)&lt;TIME(6,0,0)),        "Night hours",
    OR(
       AND(MOD(B21824,1)&gt;=TIME(6,0,0),  MOD(B21824,1)&lt;TIME(7,0,0)),
       AND(MOD(B21824,1)&gt;=TIME(23,0,0), MOD(B21824,1)&lt;TIME(23,30,0))
    ),                                                           "Shoulder hour",
    TRUE,                                                        "Regular"
)</f>
        <v>Shoulder hour</v>
      </c>
      <c r="G21824" t="s">
        <v>0</v>
      </c>
    </row>
    <row r="21825" spans="1:7" x14ac:dyDescent="0.25">
      <c r="A21825" s="2">
        <v>45895</v>
      </c>
      <c r="B21825" s="1">
        <v>0.28402777777777777</v>
      </c>
      <c r="C21825" t="s">
        <v>37</v>
      </c>
      <c r="D21825" t="s">
        <v>309</v>
      </c>
      <c r="F21825" t="str" cm="1">
        <f t="array" ref="F21825">_xlfn.IFS(
    OR(MOD(B21825,1)&gt;=TIME(23,30,0), MOD(B21825,1)&lt;TIME(6,0,0)),        "Night hours",
    OR(
       AND(MOD(B21825,1)&gt;=TIME(6,0,0),  MOD(B21825,1)&lt;TIME(7,0,0)),
       AND(MOD(B21825,1)&gt;=TIME(23,0,0), MOD(B21825,1)&lt;TIME(23,30,0))
    ),                                                           "Shoulder hour",
    TRUE,                                                        "Regular"
)</f>
        <v>Shoulder hour</v>
      </c>
      <c r="G21825" t="s">
        <v>0</v>
      </c>
    </row>
    <row r="21826" spans="1:7" x14ac:dyDescent="0.25">
      <c r="A21826" s="2">
        <v>45895</v>
      </c>
      <c r="B21826" s="1">
        <v>0.28263888888888888</v>
      </c>
      <c r="C21826" t="s">
        <v>76</v>
      </c>
      <c r="D21826" t="s">
        <v>356</v>
      </c>
      <c r="F21826" t="str" cm="1">
        <f t="array" ref="F21826">_xlfn.IFS(
    OR(MOD(B21826,1)&gt;=TIME(23,30,0), MOD(B21826,1)&lt;TIME(6,0,0)),        "Night hours",
    OR(
       AND(MOD(B21826,1)&gt;=TIME(6,0,0),  MOD(B21826,1)&lt;TIME(7,0,0)),
       AND(MOD(B21826,1)&gt;=TIME(23,0,0), MOD(B21826,1)&lt;TIME(23,30,0))
    ),                                                           "Shoulder hour",
    TRUE,                                                        "Regular"
)</f>
        <v>Shoulder hour</v>
      </c>
      <c r="G21826" t="s">
        <v>0</v>
      </c>
    </row>
    <row r="21827" spans="1:7" x14ac:dyDescent="0.25">
      <c r="A21827" s="2">
        <v>45895</v>
      </c>
      <c r="B21827" s="1">
        <v>0.27847222222222223</v>
      </c>
      <c r="C21827" t="s">
        <v>657</v>
      </c>
      <c r="D21827" t="s">
        <v>718</v>
      </c>
      <c r="F21827" t="str" cm="1">
        <f t="array" ref="F21827">_xlfn.IFS(
    OR(MOD(B21827,1)&gt;=TIME(23,30,0), MOD(B21827,1)&lt;TIME(6,0,0)),        "Night hours",
    OR(
       AND(MOD(B21827,1)&gt;=TIME(6,0,0),  MOD(B21827,1)&lt;TIME(7,0,0)),
       AND(MOD(B21827,1)&gt;=TIME(23,0,0), MOD(B21827,1)&lt;TIME(23,30,0))
    ),                                                           "Shoulder hour",
    TRUE,                                                        "Regular"
)</f>
        <v>Shoulder hour</v>
      </c>
      <c r="G21827" t="s">
        <v>0</v>
      </c>
    </row>
    <row r="21828" spans="1:7" x14ac:dyDescent="0.25">
      <c r="A21828" s="2">
        <v>45895</v>
      </c>
      <c r="B21828" s="1">
        <v>0.27708333333333335</v>
      </c>
      <c r="C21828" t="s">
        <v>87</v>
      </c>
      <c r="D21828" t="s">
        <v>289</v>
      </c>
      <c r="F21828" t="str" cm="1">
        <f t="array" ref="F21828">_xlfn.IFS(
    OR(MOD(B21828,1)&gt;=TIME(23,30,0), MOD(B21828,1)&lt;TIME(6,0,0)),        "Night hours",
    OR(
       AND(MOD(B21828,1)&gt;=TIME(6,0,0),  MOD(B21828,1)&lt;TIME(7,0,0)),
       AND(MOD(B21828,1)&gt;=TIME(23,0,0), MOD(B21828,1)&lt;TIME(23,30,0))
    ),                                                           "Shoulder hour",
    TRUE,                                                        "Regular"
)</f>
        <v>Shoulder hour</v>
      </c>
      <c r="G21828" t="s">
        <v>0</v>
      </c>
    </row>
    <row r="21829" spans="1:7" x14ac:dyDescent="0.25">
      <c r="A21829" s="2">
        <v>45895</v>
      </c>
      <c r="B21829" s="1">
        <v>0.2722222222222222</v>
      </c>
      <c r="C21829" t="s">
        <v>137</v>
      </c>
      <c r="D21829" t="s">
        <v>324</v>
      </c>
      <c r="F21829" t="str" cm="1">
        <f t="array" ref="F21829">_xlfn.IFS(
    OR(MOD(B21829,1)&gt;=TIME(23,30,0), MOD(B21829,1)&lt;TIME(6,0,0)),        "Night hours",
    OR(
       AND(MOD(B21829,1)&gt;=TIME(6,0,0),  MOD(B21829,1)&lt;TIME(7,0,0)),
       AND(MOD(B21829,1)&gt;=TIME(23,0,0), MOD(B21829,1)&lt;TIME(23,30,0))
    ),                                                           "Shoulder hour",
    TRUE,                                                        "Regular"
)</f>
        <v>Shoulder hour</v>
      </c>
      <c r="G21829" t="s">
        <v>0</v>
      </c>
    </row>
    <row r="21830" spans="1:7" x14ac:dyDescent="0.25">
      <c r="A21830" s="2">
        <v>45895</v>
      </c>
      <c r="B21830" s="1">
        <v>0.27083333333333331</v>
      </c>
      <c r="C21830" t="s">
        <v>43</v>
      </c>
      <c r="D21830" t="s">
        <v>311</v>
      </c>
      <c r="F21830" t="str" cm="1">
        <f t="array" ref="F21830">_xlfn.IFS(
    OR(MOD(B21830,1)&gt;=TIME(23,30,0), MOD(B21830,1)&lt;TIME(6,0,0)),        "Night hours",
    OR(
       AND(MOD(B21830,1)&gt;=TIME(6,0,0),  MOD(B21830,1)&lt;TIME(7,0,0)),
       AND(MOD(B21830,1)&gt;=TIME(23,0,0), MOD(B21830,1)&lt;TIME(23,30,0))
    ),                                                           "Shoulder hour",
    TRUE,                                                        "Regular"
)</f>
        <v>Shoulder hour</v>
      </c>
      <c r="G21830" t="s">
        <v>0</v>
      </c>
    </row>
    <row r="21831" spans="1:7" x14ac:dyDescent="0.25">
      <c r="A21831" s="2">
        <v>45895</v>
      </c>
      <c r="B21831" s="1">
        <v>0.26805555555555555</v>
      </c>
      <c r="C21831" t="s">
        <v>222</v>
      </c>
      <c r="D21831" t="s">
        <v>223</v>
      </c>
      <c r="F21831" t="str" cm="1">
        <f t="array" ref="F21831">_xlfn.IFS(
    OR(MOD(B21831,1)&gt;=TIME(23,30,0), MOD(B21831,1)&lt;TIME(6,0,0)),        "Night hours",
    OR(
       AND(MOD(B21831,1)&gt;=TIME(6,0,0),  MOD(B21831,1)&lt;TIME(7,0,0)),
       AND(MOD(B21831,1)&gt;=TIME(23,0,0), MOD(B21831,1)&lt;TIME(23,30,0))
    ),                                                           "Shoulder hour",
    TRUE,                                                        "Regular"
)</f>
        <v>Shoulder hour</v>
      </c>
      <c r="G21831" t="s">
        <v>0</v>
      </c>
    </row>
    <row r="21832" spans="1:7" x14ac:dyDescent="0.25">
      <c r="A21832" s="2">
        <v>45895</v>
      </c>
      <c r="B21832" s="1">
        <v>0.26666666666666666</v>
      </c>
      <c r="C21832" t="s">
        <v>55</v>
      </c>
      <c r="D21832" t="s">
        <v>321</v>
      </c>
      <c r="F21832" t="str" cm="1">
        <f t="array" ref="F21832">_xlfn.IFS(
    OR(MOD(B21832,1)&gt;=TIME(23,30,0), MOD(B21832,1)&lt;TIME(6,0,0)),        "Night hours",
    OR(
       AND(MOD(B21832,1)&gt;=TIME(6,0,0),  MOD(B21832,1)&lt;TIME(7,0,0)),
       AND(MOD(B21832,1)&gt;=TIME(23,0,0), MOD(B21832,1)&lt;TIME(23,30,0))
    ),                                                           "Shoulder hour",
    TRUE,                                                        "Regular"
)</f>
        <v>Shoulder hour</v>
      </c>
      <c r="G21832" t="s">
        <v>0</v>
      </c>
    </row>
    <row r="21833" spans="1:7" x14ac:dyDescent="0.25">
      <c r="A21833" s="2">
        <v>45895</v>
      </c>
      <c r="B21833" s="1">
        <v>0.26458333333333334</v>
      </c>
      <c r="C21833" t="s">
        <v>55</v>
      </c>
      <c r="D21833" t="s">
        <v>352</v>
      </c>
      <c r="F21833" t="str" cm="1">
        <f t="array" ref="F21833">_xlfn.IFS(
    OR(MOD(B21833,1)&gt;=TIME(23,30,0), MOD(B21833,1)&lt;TIME(6,0,0)),        "Night hours",
    OR(
       AND(MOD(B21833,1)&gt;=TIME(6,0,0),  MOD(B21833,1)&lt;TIME(7,0,0)),
       AND(MOD(B21833,1)&gt;=TIME(23,0,0), MOD(B21833,1)&lt;TIME(23,30,0))
    ),                                                           "Shoulder hour",
    TRUE,                                                        "Regular"
)</f>
        <v>Shoulder hour</v>
      </c>
      <c r="G21833" t="s">
        <v>0</v>
      </c>
    </row>
    <row r="21834" spans="1:7" x14ac:dyDescent="0.25">
      <c r="A21834" s="2">
        <v>45895</v>
      </c>
      <c r="B21834" s="1">
        <v>0.26319444444444445</v>
      </c>
      <c r="C21834" t="s">
        <v>149</v>
      </c>
      <c r="D21834" t="s">
        <v>323</v>
      </c>
      <c r="F21834" t="str" cm="1">
        <f t="array" ref="F21834">_xlfn.IFS(
    OR(MOD(B21834,1)&gt;=TIME(23,30,0), MOD(B21834,1)&lt;TIME(6,0,0)),        "Night hours",
    OR(
       AND(MOD(B21834,1)&gt;=TIME(6,0,0),  MOD(B21834,1)&lt;TIME(7,0,0)),
       AND(MOD(B21834,1)&gt;=TIME(23,0,0), MOD(B21834,1)&lt;TIME(23,30,0))
    ),                                                           "Shoulder hour",
    TRUE,                                                        "Regular"
)</f>
        <v>Shoulder hour</v>
      </c>
      <c r="G21834" t="s">
        <v>0</v>
      </c>
    </row>
    <row r="21835" spans="1:7" x14ac:dyDescent="0.25">
      <c r="A21835" s="2">
        <v>45895</v>
      </c>
      <c r="B21835" s="1">
        <v>0.26180555555555557</v>
      </c>
      <c r="C21835" t="s">
        <v>47</v>
      </c>
      <c r="D21835" t="s">
        <v>320</v>
      </c>
      <c r="F21835" t="str" cm="1">
        <f t="array" ref="F21835">_xlfn.IFS(
    OR(MOD(B21835,1)&gt;=TIME(23,30,0), MOD(B21835,1)&lt;TIME(6,0,0)),        "Night hours",
    OR(
       AND(MOD(B21835,1)&gt;=TIME(6,0,0),  MOD(B21835,1)&lt;TIME(7,0,0)),
       AND(MOD(B21835,1)&gt;=TIME(23,0,0), MOD(B21835,1)&lt;TIME(23,30,0))
    ),                                                           "Shoulder hour",
    TRUE,                                                        "Regular"
)</f>
        <v>Shoulder hour</v>
      </c>
      <c r="G21835" t="s">
        <v>0</v>
      </c>
    </row>
    <row r="21836" spans="1:7" x14ac:dyDescent="0.25">
      <c r="A21836" s="2">
        <v>45895</v>
      </c>
      <c r="B21836" s="1">
        <v>0.2590277777777778</v>
      </c>
      <c r="C21836" t="s">
        <v>489</v>
      </c>
      <c r="D21836" t="s">
        <v>558</v>
      </c>
      <c r="F21836" t="str" cm="1">
        <f t="array" ref="F21836">_xlfn.IFS(
    OR(MOD(B21836,1)&gt;=TIME(23,30,0), MOD(B21836,1)&lt;TIME(6,0,0)),        "Night hours",
    OR(
       AND(MOD(B21836,1)&gt;=TIME(6,0,0),  MOD(B21836,1)&lt;TIME(7,0,0)),
       AND(MOD(B21836,1)&gt;=TIME(23,0,0), MOD(B21836,1)&lt;TIME(23,30,0))
    ),                                                           "Shoulder hour",
    TRUE,                                                        "Regular"
)</f>
        <v>Shoulder hour</v>
      </c>
      <c r="G21836" t="s">
        <v>0</v>
      </c>
    </row>
    <row r="21837" spans="1:7" x14ac:dyDescent="0.25">
      <c r="A21837" s="2">
        <v>45895</v>
      </c>
      <c r="B21837" s="1">
        <v>0.25347222222222221</v>
      </c>
      <c r="C21837" t="s">
        <v>29</v>
      </c>
      <c r="D21837" t="s">
        <v>313</v>
      </c>
      <c r="F21837" t="str" cm="1">
        <f t="array" ref="F21837">_xlfn.IFS(
    OR(MOD(B21837,1)&gt;=TIME(23,30,0), MOD(B21837,1)&lt;TIME(6,0,0)),        "Night hours",
    OR(
       AND(MOD(B21837,1)&gt;=TIME(6,0,0),  MOD(B21837,1)&lt;TIME(7,0,0)),
       AND(MOD(B21837,1)&gt;=TIME(23,0,0), MOD(B21837,1)&lt;TIME(23,30,0))
    ),                                                           "Shoulder hour",
    TRUE,                                                        "Regular"
)</f>
        <v>Shoulder hour</v>
      </c>
      <c r="G21837" t="s">
        <v>0</v>
      </c>
    </row>
    <row r="21838" spans="1:7" x14ac:dyDescent="0.25">
      <c r="A21838" s="2">
        <v>45895</v>
      </c>
      <c r="B21838" s="1">
        <v>0.24930555555555556</v>
      </c>
      <c r="C21838" t="s">
        <v>340</v>
      </c>
      <c r="D21838" t="s">
        <v>608</v>
      </c>
      <c r="F21838" t="str" cm="1">
        <f t="array" ref="F21838">_xlfn.IFS(
    OR(MOD(B21838,1)&gt;=TIME(23,30,0), MOD(B21838,1)&lt;TIME(6,0,0)),        "Night hours",
    OR(
       AND(MOD(B21838,1)&gt;=TIME(6,0,0),  MOD(B21838,1)&lt;TIME(7,0,0)),
       AND(MOD(B21838,1)&gt;=TIME(23,0,0), MOD(B21838,1)&lt;TIME(23,30,0))
    ),                                                           "Shoulder hour",
    TRUE,                                                        "Regular"
)</f>
        <v>Night hours</v>
      </c>
      <c r="G21838" t="s">
        <v>0</v>
      </c>
    </row>
    <row r="21839" spans="1:7" x14ac:dyDescent="0.25">
      <c r="A21839" s="2">
        <v>45896</v>
      </c>
      <c r="B21839" s="1">
        <v>0.93125000000000002</v>
      </c>
      <c r="C21839" t="s">
        <v>21</v>
      </c>
      <c r="D21839" t="s">
        <v>204</v>
      </c>
      <c r="F21839" t="str" cm="1">
        <f t="array" ref="F21839">_xlfn.IFS(
    OR(MOD(B21839,1)&gt;=TIME(23,30,0), MOD(B21839,1)&lt;TIME(6,0,0)),        "Night hours",
    OR(
       AND(MOD(B21839,1)&gt;=TIME(6,0,0),  MOD(B21839,1)&lt;TIME(7,0,0)),
       AND(MOD(B21839,1)&gt;=TIME(23,0,0), MOD(B21839,1)&lt;TIME(23,30,0))
    ),                                                           "Shoulder hour",
    TRUE,                                                        "Regular"
)</f>
        <v>Regular</v>
      </c>
      <c r="G21839" t="s">
        <v>0</v>
      </c>
    </row>
    <row r="21840" spans="1:7" x14ac:dyDescent="0.25">
      <c r="A21840" s="2">
        <v>45896</v>
      </c>
      <c r="B21840" s="1">
        <v>0.89027777777777772</v>
      </c>
      <c r="C21840" t="s">
        <v>29</v>
      </c>
      <c r="D21840" t="s">
        <v>326</v>
      </c>
      <c r="F21840" t="str" cm="1">
        <f t="array" ref="F21840">_xlfn.IFS(
    OR(MOD(B21840,1)&gt;=TIME(23,30,0), MOD(B21840,1)&lt;TIME(6,0,0)),        "Night hours",
    OR(
       AND(MOD(B21840,1)&gt;=TIME(6,0,0),  MOD(B21840,1)&lt;TIME(7,0,0)),
       AND(MOD(B21840,1)&gt;=TIME(23,0,0), MOD(B21840,1)&lt;TIME(23,30,0))
    ),                                                           "Shoulder hour",
    TRUE,                                                        "Regular"
)</f>
        <v>Regular</v>
      </c>
      <c r="G21840" t="s">
        <v>0</v>
      </c>
    </row>
    <row r="21841" spans="1:7" x14ac:dyDescent="0.25">
      <c r="A21841" s="2">
        <v>45896</v>
      </c>
      <c r="B21841" s="1">
        <v>0.87847222222222221</v>
      </c>
      <c r="C21841" t="s">
        <v>29</v>
      </c>
      <c r="D21841" t="s">
        <v>325</v>
      </c>
      <c r="F21841" t="str" cm="1">
        <f t="array" ref="F21841">_xlfn.IFS(
    OR(MOD(B21841,1)&gt;=TIME(23,30,0), MOD(B21841,1)&lt;TIME(6,0,0)),        "Night hours",
    OR(
       AND(MOD(B21841,1)&gt;=TIME(6,0,0),  MOD(B21841,1)&lt;TIME(7,0,0)),
       AND(MOD(B21841,1)&gt;=TIME(23,0,0), MOD(B21841,1)&lt;TIME(23,30,0))
    ),                                                           "Shoulder hour",
    TRUE,                                                        "Regular"
)</f>
        <v>Regular</v>
      </c>
      <c r="G21841" t="s">
        <v>0</v>
      </c>
    </row>
    <row r="21842" spans="1:7" x14ac:dyDescent="0.25">
      <c r="A21842" s="2">
        <v>45896</v>
      </c>
      <c r="B21842" s="1">
        <v>0.86805555555555558</v>
      </c>
      <c r="C21842" t="s">
        <v>69</v>
      </c>
      <c r="D21842" t="s">
        <v>207</v>
      </c>
      <c r="F21842" t="str" cm="1">
        <f t="array" ref="F21842">_xlfn.IFS(
    OR(MOD(B21842,1)&gt;=TIME(23,30,0), MOD(B21842,1)&lt;TIME(6,0,0)),        "Night hours",
    OR(
       AND(MOD(B21842,1)&gt;=TIME(6,0,0),  MOD(B21842,1)&lt;TIME(7,0,0)),
       AND(MOD(B21842,1)&gt;=TIME(23,0,0), MOD(B21842,1)&lt;TIME(23,30,0))
    ),                                                           "Shoulder hour",
    TRUE,                                                        "Regular"
)</f>
        <v>Regular</v>
      </c>
      <c r="G21842" t="s">
        <v>0</v>
      </c>
    </row>
    <row r="21843" spans="1:7" x14ac:dyDescent="0.25">
      <c r="A21843" s="2">
        <v>45896</v>
      </c>
      <c r="B21843" s="1">
        <v>0.86319444444444449</v>
      </c>
      <c r="C21843" t="s">
        <v>47</v>
      </c>
      <c r="D21843" t="s">
        <v>210</v>
      </c>
      <c r="F21843" t="str" cm="1">
        <f t="array" ref="F21843">_xlfn.IFS(
    OR(MOD(B21843,1)&gt;=TIME(23,30,0), MOD(B21843,1)&lt;TIME(6,0,0)),        "Night hours",
    OR(
       AND(MOD(B21843,1)&gt;=TIME(6,0,0),  MOD(B21843,1)&lt;TIME(7,0,0)),
       AND(MOD(B21843,1)&gt;=TIME(23,0,0), MOD(B21843,1)&lt;TIME(23,30,0))
    ),                                                           "Shoulder hour",
    TRUE,                                                        "Regular"
)</f>
        <v>Regular</v>
      </c>
      <c r="G21843" t="s">
        <v>0</v>
      </c>
    </row>
    <row r="21844" spans="1:7" x14ac:dyDescent="0.25">
      <c r="A21844" s="2">
        <v>45896</v>
      </c>
      <c r="B21844" s="1">
        <v>0.84375</v>
      </c>
      <c r="C21844" t="s">
        <v>33</v>
      </c>
      <c r="D21844" t="s">
        <v>212</v>
      </c>
      <c r="F21844" t="str" cm="1">
        <f t="array" ref="F21844">_xlfn.IFS(
    OR(MOD(B21844,1)&gt;=TIME(23,30,0), MOD(B21844,1)&lt;TIME(6,0,0)),        "Night hours",
    OR(
       AND(MOD(B21844,1)&gt;=TIME(6,0,0),  MOD(B21844,1)&lt;TIME(7,0,0)),
       AND(MOD(B21844,1)&gt;=TIME(23,0,0), MOD(B21844,1)&lt;TIME(23,30,0))
    ),                                                           "Shoulder hour",
    TRUE,                                                        "Regular"
)</f>
        <v>Regular</v>
      </c>
      <c r="G21844" t="s">
        <v>0</v>
      </c>
    </row>
    <row r="21845" spans="1:7" x14ac:dyDescent="0.25">
      <c r="A21845" s="2">
        <v>45896</v>
      </c>
      <c r="B21845" s="1">
        <v>0.84166666666666667</v>
      </c>
      <c r="C21845" t="s">
        <v>21</v>
      </c>
      <c r="D21845" t="s">
        <v>206</v>
      </c>
      <c r="F21845" t="str" cm="1">
        <f t="array" ref="F21845">_xlfn.IFS(
    OR(MOD(B21845,1)&gt;=TIME(23,30,0), MOD(B21845,1)&lt;TIME(6,0,0)),        "Night hours",
    OR(
       AND(MOD(B21845,1)&gt;=TIME(6,0,0),  MOD(B21845,1)&lt;TIME(7,0,0)),
       AND(MOD(B21845,1)&gt;=TIME(23,0,0), MOD(B21845,1)&lt;TIME(23,30,0))
    ),                                                           "Shoulder hour",
    TRUE,                                                        "Regular"
)</f>
        <v>Regular</v>
      </c>
      <c r="G21845" t="s">
        <v>0</v>
      </c>
    </row>
    <row r="21846" spans="1:7" x14ac:dyDescent="0.25">
      <c r="A21846" s="2">
        <v>45896</v>
      </c>
      <c r="B21846" s="1">
        <v>0.83819444444444446</v>
      </c>
      <c r="C21846" t="s">
        <v>17</v>
      </c>
      <c r="D21846" t="s">
        <v>670</v>
      </c>
      <c r="F21846" t="str" cm="1">
        <f t="array" ref="F21846">_xlfn.IFS(
    OR(MOD(B21846,1)&gt;=TIME(23,30,0), MOD(B21846,1)&lt;TIME(6,0,0)),        "Night hours",
    OR(
       AND(MOD(B21846,1)&gt;=TIME(6,0,0),  MOD(B21846,1)&lt;TIME(7,0,0)),
       AND(MOD(B21846,1)&gt;=TIME(23,0,0), MOD(B21846,1)&lt;TIME(23,30,0))
    ),                                                           "Shoulder hour",
    TRUE,                                                        "Regular"
)</f>
        <v>Regular</v>
      </c>
      <c r="G21846" t="s">
        <v>0</v>
      </c>
    </row>
    <row r="21847" spans="1:7" x14ac:dyDescent="0.25">
      <c r="A21847" s="2">
        <v>45896</v>
      </c>
      <c r="B21847" s="1">
        <v>0.8354166666666667</v>
      </c>
      <c r="C21847" t="s">
        <v>69</v>
      </c>
      <c r="D21847" t="s">
        <v>219</v>
      </c>
      <c r="F21847" t="str" cm="1">
        <f t="array" ref="F21847">_xlfn.IFS(
    OR(MOD(B21847,1)&gt;=TIME(23,30,0), MOD(B21847,1)&lt;TIME(6,0,0)),        "Night hours",
    OR(
       AND(MOD(B21847,1)&gt;=TIME(6,0,0),  MOD(B21847,1)&lt;TIME(7,0,0)),
       AND(MOD(B21847,1)&gt;=TIME(23,0,0), MOD(B21847,1)&lt;TIME(23,30,0))
    ),                                                           "Shoulder hour",
    TRUE,                                                        "Regular"
)</f>
        <v>Regular</v>
      </c>
      <c r="G21847" t="s">
        <v>0</v>
      </c>
    </row>
    <row r="21848" spans="1:7" x14ac:dyDescent="0.25">
      <c r="A21848" s="2">
        <v>45896</v>
      </c>
      <c r="B21848" s="1">
        <v>0.80902777777777779</v>
      </c>
      <c r="C21848" t="s">
        <v>29</v>
      </c>
      <c r="D21848" t="s">
        <v>274</v>
      </c>
      <c r="F21848" t="str" cm="1">
        <f t="array" ref="F21848">_xlfn.IFS(
    OR(MOD(B21848,1)&gt;=TIME(23,30,0), MOD(B21848,1)&lt;TIME(6,0,0)),        "Night hours",
    OR(
       AND(MOD(B21848,1)&gt;=TIME(6,0,0),  MOD(B21848,1)&lt;TIME(7,0,0)),
       AND(MOD(B21848,1)&gt;=TIME(23,0,0), MOD(B21848,1)&lt;TIME(23,30,0))
    ),                                                           "Shoulder hour",
    TRUE,                                                        "Regular"
)</f>
        <v>Regular</v>
      </c>
      <c r="G21848" t="s">
        <v>0</v>
      </c>
    </row>
    <row r="21849" spans="1:7" x14ac:dyDescent="0.25">
      <c r="A21849" s="2">
        <v>45896</v>
      </c>
      <c r="B21849" s="1">
        <v>0.80625000000000002</v>
      </c>
      <c r="C21849" t="s">
        <v>100</v>
      </c>
      <c r="D21849" t="s">
        <v>220</v>
      </c>
      <c r="F21849" t="str" cm="1">
        <f t="array" ref="F21849">_xlfn.IFS(
    OR(MOD(B21849,1)&gt;=TIME(23,30,0), MOD(B21849,1)&lt;TIME(6,0,0)),        "Night hours",
    OR(
       AND(MOD(B21849,1)&gt;=TIME(6,0,0),  MOD(B21849,1)&lt;TIME(7,0,0)),
       AND(MOD(B21849,1)&gt;=TIME(23,0,0), MOD(B21849,1)&lt;TIME(23,30,0))
    ),                                                           "Shoulder hour",
    TRUE,                                                        "Regular"
)</f>
        <v>Regular</v>
      </c>
      <c r="G21849" t="s">
        <v>0</v>
      </c>
    </row>
    <row r="21850" spans="1:7" x14ac:dyDescent="0.25">
      <c r="A21850" s="2">
        <v>45896</v>
      </c>
      <c r="B21850" s="1">
        <v>0.80347222222222225</v>
      </c>
      <c r="C21850" t="s">
        <v>193</v>
      </c>
      <c r="D21850" t="s">
        <v>346</v>
      </c>
      <c r="F21850" t="str" cm="1">
        <f t="array" ref="F21850">_xlfn.IFS(
    OR(MOD(B21850,1)&gt;=TIME(23,30,0), MOD(B21850,1)&lt;TIME(6,0,0)),        "Night hours",
    OR(
       AND(MOD(B21850,1)&gt;=TIME(6,0,0),  MOD(B21850,1)&lt;TIME(7,0,0)),
       AND(MOD(B21850,1)&gt;=TIME(23,0,0), MOD(B21850,1)&lt;TIME(23,30,0))
    ),                                                           "Shoulder hour",
    TRUE,                                                        "Regular"
)</f>
        <v>Regular</v>
      </c>
      <c r="G21850" t="s">
        <v>0</v>
      </c>
    </row>
    <row r="21851" spans="1:7" x14ac:dyDescent="0.25">
      <c r="A21851" s="2">
        <v>45896</v>
      </c>
      <c r="B21851" s="1">
        <v>0.79374999999999996</v>
      </c>
      <c r="C21851" t="s">
        <v>186</v>
      </c>
      <c r="D21851" t="s">
        <v>330</v>
      </c>
      <c r="F21851" t="str" cm="1">
        <f t="array" ref="F21851">_xlfn.IFS(
    OR(MOD(B21851,1)&gt;=TIME(23,30,0), MOD(B21851,1)&lt;TIME(6,0,0)),        "Night hours",
    OR(
       AND(MOD(B21851,1)&gt;=TIME(6,0,0),  MOD(B21851,1)&lt;TIME(7,0,0)),
       AND(MOD(B21851,1)&gt;=TIME(23,0,0), MOD(B21851,1)&lt;TIME(23,30,0))
    ),                                                           "Shoulder hour",
    TRUE,                                                        "Regular"
)</f>
        <v>Regular</v>
      </c>
      <c r="G21851" t="s">
        <v>0</v>
      </c>
    </row>
    <row r="21852" spans="1:7" x14ac:dyDescent="0.25">
      <c r="A21852" s="2">
        <v>45896</v>
      </c>
      <c r="B21852" s="1">
        <v>0.77500000000000002</v>
      </c>
      <c r="C21852" t="s">
        <v>69</v>
      </c>
      <c r="D21852" t="s">
        <v>205</v>
      </c>
      <c r="F21852" t="str" cm="1">
        <f t="array" ref="F21852">_xlfn.IFS(
    OR(MOD(B21852,1)&gt;=TIME(23,30,0), MOD(B21852,1)&lt;TIME(6,0,0)),        "Night hours",
    OR(
       AND(MOD(B21852,1)&gt;=TIME(6,0,0),  MOD(B21852,1)&lt;TIME(7,0,0)),
       AND(MOD(B21852,1)&gt;=TIME(23,0,0), MOD(B21852,1)&lt;TIME(23,30,0))
    ),                                                           "Shoulder hour",
    TRUE,                                                        "Regular"
)</f>
        <v>Regular</v>
      </c>
      <c r="G21852" t="s">
        <v>0</v>
      </c>
    </row>
    <row r="21853" spans="1:7" x14ac:dyDescent="0.25">
      <c r="A21853" s="2">
        <v>45896</v>
      </c>
      <c r="B21853" s="1">
        <v>0.76666666666666672</v>
      </c>
      <c r="C21853" t="s">
        <v>37</v>
      </c>
      <c r="D21853" t="s">
        <v>229</v>
      </c>
      <c r="F21853" t="str" cm="1">
        <f t="array" ref="F21853">_xlfn.IFS(
    OR(MOD(B21853,1)&gt;=TIME(23,30,0), MOD(B21853,1)&lt;TIME(6,0,0)),        "Night hours",
    OR(
       AND(MOD(B21853,1)&gt;=TIME(6,0,0),  MOD(B21853,1)&lt;TIME(7,0,0)),
       AND(MOD(B21853,1)&gt;=TIME(23,0,0), MOD(B21853,1)&lt;TIME(23,30,0))
    ),                                                           "Shoulder hour",
    TRUE,                                                        "Regular"
)</f>
        <v>Regular</v>
      </c>
      <c r="G21853" t="s">
        <v>0</v>
      </c>
    </row>
    <row r="21854" spans="1:7" x14ac:dyDescent="0.25">
      <c r="A21854" s="2">
        <v>45896</v>
      </c>
      <c r="B21854" s="1">
        <v>0.76388888888888884</v>
      </c>
      <c r="C21854" t="s">
        <v>64</v>
      </c>
      <c r="D21854" t="s">
        <v>798</v>
      </c>
      <c r="F21854" t="str" cm="1">
        <f t="array" ref="F21854">_xlfn.IFS(
    OR(MOD(B21854,1)&gt;=TIME(23,30,0), MOD(B21854,1)&lt;TIME(6,0,0)),        "Night hours",
    OR(
       AND(MOD(B21854,1)&gt;=TIME(6,0,0),  MOD(B21854,1)&lt;TIME(7,0,0)),
       AND(MOD(B21854,1)&gt;=TIME(23,0,0), MOD(B21854,1)&lt;TIME(23,30,0))
    ),                                                           "Shoulder hour",
    TRUE,                                                        "Regular"
)</f>
        <v>Regular</v>
      </c>
      <c r="G21854" t="s">
        <v>0</v>
      </c>
    </row>
    <row r="21855" spans="1:7" x14ac:dyDescent="0.25">
      <c r="A21855" s="2">
        <v>45896</v>
      </c>
      <c r="B21855" s="1">
        <v>0.76249999999999996</v>
      </c>
      <c r="C21855" t="s">
        <v>180</v>
      </c>
      <c r="D21855" t="s">
        <v>364</v>
      </c>
      <c r="F21855" t="str" cm="1">
        <f t="array" ref="F21855">_xlfn.IFS(
    OR(MOD(B21855,1)&gt;=TIME(23,30,0), MOD(B21855,1)&lt;TIME(6,0,0)),        "Night hours",
    OR(
       AND(MOD(B21855,1)&gt;=TIME(6,0,0),  MOD(B21855,1)&lt;TIME(7,0,0)),
       AND(MOD(B21855,1)&gt;=TIME(23,0,0), MOD(B21855,1)&lt;TIME(23,30,0))
    ),                                                           "Shoulder hour",
    TRUE,                                                        "Regular"
)</f>
        <v>Regular</v>
      </c>
      <c r="G21855" t="s">
        <v>0</v>
      </c>
    </row>
    <row r="21856" spans="1:7" x14ac:dyDescent="0.25">
      <c r="A21856" s="2">
        <v>45896</v>
      </c>
      <c r="B21856" s="1">
        <v>0.74861111111111112</v>
      </c>
      <c r="C21856" t="s">
        <v>178</v>
      </c>
      <c r="D21856" t="s">
        <v>521</v>
      </c>
      <c r="F21856" t="str" cm="1">
        <f t="array" ref="F21856">_xlfn.IFS(
    OR(MOD(B21856,1)&gt;=TIME(23,30,0), MOD(B21856,1)&lt;TIME(6,0,0)),        "Night hours",
    OR(
       AND(MOD(B21856,1)&gt;=TIME(6,0,0),  MOD(B21856,1)&lt;TIME(7,0,0)),
       AND(MOD(B21856,1)&gt;=TIME(23,0,0), MOD(B21856,1)&lt;TIME(23,30,0))
    ),                                                           "Shoulder hour",
    TRUE,                                                        "Regular"
)</f>
        <v>Regular</v>
      </c>
      <c r="G21856" t="s">
        <v>0</v>
      </c>
    </row>
    <row r="21857" spans="1:7" x14ac:dyDescent="0.25">
      <c r="A21857" s="2">
        <v>45896</v>
      </c>
      <c r="B21857" s="1">
        <v>0.74305555555555558</v>
      </c>
      <c r="C21857" t="s">
        <v>340</v>
      </c>
      <c r="D21857" t="s">
        <v>691</v>
      </c>
      <c r="F21857" t="str" cm="1">
        <f t="array" ref="F21857">_xlfn.IFS(
    OR(MOD(B21857,1)&gt;=TIME(23,30,0), MOD(B21857,1)&lt;TIME(6,0,0)),        "Night hours",
    OR(
       AND(MOD(B21857,1)&gt;=TIME(6,0,0),  MOD(B21857,1)&lt;TIME(7,0,0)),
       AND(MOD(B21857,1)&gt;=TIME(23,0,0), MOD(B21857,1)&lt;TIME(23,30,0))
    ),                                                           "Shoulder hour",
    TRUE,                                                        "Regular"
)</f>
        <v>Regular</v>
      </c>
      <c r="G21857" t="s">
        <v>0</v>
      </c>
    </row>
    <row r="21858" spans="1:7" x14ac:dyDescent="0.25">
      <c r="A21858" s="2">
        <v>45896</v>
      </c>
      <c r="B21858" s="1">
        <v>0.73958333333333337</v>
      </c>
      <c r="C21858" t="s">
        <v>39</v>
      </c>
      <c r="D21858" t="s">
        <v>243</v>
      </c>
      <c r="F21858" t="str" cm="1">
        <f t="array" ref="F21858">_xlfn.IFS(
    OR(MOD(B21858,1)&gt;=TIME(23,30,0), MOD(B21858,1)&lt;TIME(6,0,0)),        "Night hours",
    OR(
       AND(MOD(B21858,1)&gt;=TIME(6,0,0),  MOD(B21858,1)&lt;TIME(7,0,0)),
       AND(MOD(B21858,1)&gt;=TIME(23,0,0), MOD(B21858,1)&lt;TIME(23,30,0))
    ),                                                           "Shoulder hour",
    TRUE,                                                        "Regular"
)</f>
        <v>Regular</v>
      </c>
      <c r="G21858" t="s">
        <v>0</v>
      </c>
    </row>
    <row r="21859" spans="1:7" x14ac:dyDescent="0.25">
      <c r="A21859" s="2">
        <v>45896</v>
      </c>
      <c r="B21859" s="1">
        <v>0.7368055555555556</v>
      </c>
      <c r="C21859" t="s">
        <v>176</v>
      </c>
      <c r="D21859" t="s">
        <v>740</v>
      </c>
      <c r="F21859" t="str" cm="1">
        <f t="array" ref="F21859">_xlfn.IFS(
    OR(MOD(B21859,1)&gt;=TIME(23,30,0), MOD(B21859,1)&lt;TIME(6,0,0)),        "Night hours",
    OR(
       AND(MOD(B21859,1)&gt;=TIME(6,0,0),  MOD(B21859,1)&lt;TIME(7,0,0)),
       AND(MOD(B21859,1)&gt;=TIME(23,0,0), MOD(B21859,1)&lt;TIME(23,30,0))
    ),                                                           "Shoulder hour",
    TRUE,                                                        "Regular"
)</f>
        <v>Regular</v>
      </c>
      <c r="G21859" t="s">
        <v>0</v>
      </c>
    </row>
    <row r="21860" spans="1:7" x14ac:dyDescent="0.25">
      <c r="A21860" s="2">
        <v>45896</v>
      </c>
      <c r="B21860" s="1">
        <v>0.73402777777777772</v>
      </c>
      <c r="C21860" t="s">
        <v>47</v>
      </c>
      <c r="D21860" t="s">
        <v>256</v>
      </c>
      <c r="F21860" t="str" cm="1">
        <f t="array" ref="F21860">_xlfn.IFS(
    OR(MOD(B21860,1)&gt;=TIME(23,30,0), MOD(B21860,1)&lt;TIME(6,0,0)),        "Night hours",
    OR(
       AND(MOD(B21860,1)&gt;=TIME(6,0,0),  MOD(B21860,1)&lt;TIME(7,0,0)),
       AND(MOD(B21860,1)&gt;=TIME(23,0,0), MOD(B21860,1)&lt;TIME(23,30,0))
    ),                                                           "Shoulder hour",
    TRUE,                                                        "Regular"
)</f>
        <v>Regular</v>
      </c>
      <c r="G21860" t="s">
        <v>0</v>
      </c>
    </row>
    <row r="21861" spans="1:7" x14ac:dyDescent="0.25">
      <c r="A21861" s="2">
        <v>45896</v>
      </c>
      <c r="B21861" s="1">
        <v>0.73263888888888884</v>
      </c>
      <c r="C21861" t="s">
        <v>47</v>
      </c>
      <c r="D21861" t="s">
        <v>541</v>
      </c>
      <c r="F21861" t="str" cm="1">
        <f t="array" ref="F21861">_xlfn.IFS(
    OR(MOD(B21861,1)&gt;=TIME(23,30,0), MOD(B21861,1)&lt;TIME(6,0,0)),        "Night hours",
    OR(
       AND(MOD(B21861,1)&gt;=TIME(6,0,0),  MOD(B21861,1)&lt;TIME(7,0,0)),
       AND(MOD(B21861,1)&gt;=TIME(23,0,0), MOD(B21861,1)&lt;TIME(23,30,0))
    ),                                                           "Shoulder hour",
    TRUE,                                                        "Regular"
)</f>
        <v>Regular</v>
      </c>
      <c r="G21861" t="s">
        <v>0</v>
      </c>
    </row>
    <row r="21862" spans="1:7" x14ac:dyDescent="0.25">
      <c r="A21862" s="2">
        <v>45896</v>
      </c>
      <c r="B21862" s="1">
        <v>0.71458333333333335</v>
      </c>
      <c r="C21862" t="s">
        <v>29</v>
      </c>
      <c r="D21862" t="s">
        <v>126</v>
      </c>
      <c r="F21862" t="str" cm="1">
        <f t="array" ref="F21862">_xlfn.IFS(
    OR(MOD(B21862,1)&gt;=TIME(23,30,0), MOD(B21862,1)&lt;TIME(6,0,0)),        "Night hours",
    OR(
       AND(MOD(B21862,1)&gt;=TIME(6,0,0),  MOD(B21862,1)&lt;TIME(7,0,0)),
       AND(MOD(B21862,1)&gt;=TIME(23,0,0), MOD(B21862,1)&lt;TIME(23,30,0))
    ),                                                           "Shoulder hour",
    TRUE,                                                        "Regular"
)</f>
        <v>Regular</v>
      </c>
      <c r="G21862" t="s">
        <v>0</v>
      </c>
    </row>
    <row r="21863" spans="1:7" x14ac:dyDescent="0.25">
      <c r="A21863" s="2">
        <v>45896</v>
      </c>
      <c r="B21863" s="1">
        <v>0.71319444444444446</v>
      </c>
      <c r="C21863" t="s">
        <v>58</v>
      </c>
      <c r="D21863" t="s">
        <v>239</v>
      </c>
      <c r="F21863" t="str" cm="1">
        <f t="array" ref="F21863">_xlfn.IFS(
    OR(MOD(B21863,1)&gt;=TIME(23,30,0), MOD(B21863,1)&lt;TIME(6,0,0)),        "Night hours",
    OR(
       AND(MOD(B21863,1)&gt;=TIME(6,0,0),  MOD(B21863,1)&lt;TIME(7,0,0)),
       AND(MOD(B21863,1)&gt;=TIME(23,0,0), MOD(B21863,1)&lt;TIME(23,30,0))
    ),                                                           "Shoulder hour",
    TRUE,                                                        "Regular"
)</f>
        <v>Regular</v>
      </c>
      <c r="G21863" t="s">
        <v>0</v>
      </c>
    </row>
    <row r="21864" spans="1:7" x14ac:dyDescent="0.25">
      <c r="A21864" s="2">
        <v>45896</v>
      </c>
      <c r="B21864" s="1">
        <v>0.71180555555555558</v>
      </c>
      <c r="C21864" t="s">
        <v>37</v>
      </c>
      <c r="D21864" t="s">
        <v>240</v>
      </c>
      <c r="F21864" t="str" cm="1">
        <f t="array" ref="F21864">_xlfn.IFS(
    OR(MOD(B21864,1)&gt;=TIME(23,30,0), MOD(B21864,1)&lt;TIME(6,0,0)),        "Night hours",
    OR(
       AND(MOD(B21864,1)&gt;=TIME(6,0,0),  MOD(B21864,1)&lt;TIME(7,0,0)),
       AND(MOD(B21864,1)&gt;=TIME(23,0,0), MOD(B21864,1)&lt;TIME(23,30,0))
    ),                                                           "Shoulder hour",
    TRUE,                                                        "Regular"
)</f>
        <v>Regular</v>
      </c>
      <c r="G21864" t="s">
        <v>0</v>
      </c>
    </row>
    <row r="21865" spans="1:7" x14ac:dyDescent="0.25">
      <c r="A21865" s="2">
        <v>45896</v>
      </c>
      <c r="B21865" s="1">
        <v>0.70972222222222225</v>
      </c>
      <c r="C21865" t="s">
        <v>5</v>
      </c>
      <c r="D21865" t="s">
        <v>357</v>
      </c>
      <c r="F21865" t="str" cm="1">
        <f t="array" ref="F21865">_xlfn.IFS(
    OR(MOD(B21865,1)&gt;=TIME(23,30,0), MOD(B21865,1)&lt;TIME(6,0,0)),        "Night hours",
    OR(
       AND(MOD(B21865,1)&gt;=TIME(6,0,0),  MOD(B21865,1)&lt;TIME(7,0,0)),
       AND(MOD(B21865,1)&gt;=TIME(23,0,0), MOD(B21865,1)&lt;TIME(23,30,0))
    ),                                                           "Shoulder hour",
    TRUE,                                                        "Regular"
)</f>
        <v>Regular</v>
      </c>
      <c r="G21865" t="s">
        <v>0</v>
      </c>
    </row>
    <row r="21866" spans="1:7" x14ac:dyDescent="0.25">
      <c r="A21866" s="2">
        <v>45896</v>
      </c>
      <c r="B21866" s="1">
        <v>0.70833333333333337</v>
      </c>
      <c r="C21866" t="s">
        <v>184</v>
      </c>
      <c r="D21866" t="s">
        <v>567</v>
      </c>
      <c r="F21866" t="str" cm="1">
        <f t="array" ref="F21866">_xlfn.IFS(
    OR(MOD(B21866,1)&gt;=TIME(23,30,0), MOD(B21866,1)&lt;TIME(6,0,0)),        "Night hours",
    OR(
       AND(MOD(B21866,1)&gt;=TIME(6,0,0),  MOD(B21866,1)&lt;TIME(7,0,0)),
       AND(MOD(B21866,1)&gt;=TIME(23,0,0), MOD(B21866,1)&lt;TIME(23,30,0))
    ),                                                           "Shoulder hour",
    TRUE,                                                        "Regular"
)</f>
        <v>Regular</v>
      </c>
      <c r="G21866" t="s">
        <v>0</v>
      </c>
    </row>
    <row r="21867" spans="1:7" x14ac:dyDescent="0.25">
      <c r="A21867" s="2">
        <v>45896</v>
      </c>
      <c r="B21867" s="1">
        <v>0.70694444444444449</v>
      </c>
      <c r="C21867" t="s">
        <v>19</v>
      </c>
      <c r="D21867" t="s">
        <v>524</v>
      </c>
      <c r="F21867" t="str" cm="1">
        <f t="array" ref="F21867">_xlfn.IFS(
    OR(MOD(B21867,1)&gt;=TIME(23,30,0), MOD(B21867,1)&lt;TIME(6,0,0)),        "Night hours",
    OR(
       AND(MOD(B21867,1)&gt;=TIME(6,0,0),  MOD(B21867,1)&lt;TIME(7,0,0)),
       AND(MOD(B21867,1)&gt;=TIME(23,0,0), MOD(B21867,1)&lt;TIME(23,30,0))
    ),                                                           "Shoulder hour",
    TRUE,                                                        "Regular"
)</f>
        <v>Regular</v>
      </c>
      <c r="G21867" t="s">
        <v>0</v>
      </c>
    </row>
    <row r="21868" spans="1:7" x14ac:dyDescent="0.25">
      <c r="A21868" s="2">
        <v>45896</v>
      </c>
      <c r="B21868" s="1">
        <v>0.69791666666666663</v>
      </c>
      <c r="C21868" t="s">
        <v>60</v>
      </c>
      <c r="D21868" t="s">
        <v>238</v>
      </c>
      <c r="F21868" t="str" cm="1">
        <f t="array" ref="F21868">_xlfn.IFS(
    OR(MOD(B21868,1)&gt;=TIME(23,30,0), MOD(B21868,1)&lt;TIME(6,0,0)),        "Night hours",
    OR(
       AND(MOD(B21868,1)&gt;=TIME(6,0,0),  MOD(B21868,1)&lt;TIME(7,0,0)),
       AND(MOD(B21868,1)&gt;=TIME(23,0,0), MOD(B21868,1)&lt;TIME(23,30,0))
    ),                                                           "Shoulder hour",
    TRUE,                                                        "Regular"
)</f>
        <v>Regular</v>
      </c>
      <c r="G21868" t="s">
        <v>0</v>
      </c>
    </row>
    <row r="21869" spans="1:7" x14ac:dyDescent="0.25">
      <c r="A21869" s="2">
        <v>45896</v>
      </c>
      <c r="B21869" s="1">
        <v>0.6958333333333333</v>
      </c>
      <c r="C21869" t="s">
        <v>35</v>
      </c>
      <c r="D21869" t="s">
        <v>531</v>
      </c>
      <c r="F21869" t="str" cm="1">
        <f t="array" ref="F21869">_xlfn.IFS(
    OR(MOD(B21869,1)&gt;=TIME(23,30,0), MOD(B21869,1)&lt;TIME(6,0,0)),        "Night hours",
    OR(
       AND(MOD(B21869,1)&gt;=TIME(6,0,0),  MOD(B21869,1)&lt;TIME(7,0,0)),
       AND(MOD(B21869,1)&gt;=TIME(23,0,0), MOD(B21869,1)&lt;TIME(23,30,0))
    ),                                                           "Shoulder hour",
    TRUE,                                                        "Regular"
)</f>
        <v>Regular</v>
      </c>
      <c r="G21869" t="s">
        <v>0</v>
      </c>
    </row>
    <row r="21870" spans="1:7" x14ac:dyDescent="0.25">
      <c r="A21870" s="2">
        <v>45896</v>
      </c>
      <c r="B21870" s="1">
        <v>0.69097222222222221</v>
      </c>
      <c r="C21870" t="s">
        <v>31</v>
      </c>
      <c r="D21870" t="s">
        <v>743</v>
      </c>
      <c r="F21870" t="str" cm="1">
        <f t="array" ref="F21870">_xlfn.IFS(
    OR(MOD(B21870,1)&gt;=TIME(23,30,0), MOD(B21870,1)&lt;TIME(6,0,0)),        "Night hours",
    OR(
       AND(MOD(B21870,1)&gt;=TIME(6,0,0),  MOD(B21870,1)&lt;TIME(7,0,0)),
       AND(MOD(B21870,1)&gt;=TIME(23,0,0), MOD(B21870,1)&lt;TIME(23,30,0))
    ),                                                           "Shoulder hour",
    TRUE,                                                        "Regular"
)</f>
        <v>Regular</v>
      </c>
      <c r="G21870" t="s">
        <v>0</v>
      </c>
    </row>
    <row r="21871" spans="1:7" x14ac:dyDescent="0.25">
      <c r="A21871" s="2">
        <v>45896</v>
      </c>
      <c r="B21871" s="1">
        <v>0.68680555555555556</v>
      </c>
      <c r="C21871" t="s">
        <v>27</v>
      </c>
      <c r="D21871" t="s">
        <v>519</v>
      </c>
      <c r="F21871" t="str" cm="1">
        <f t="array" ref="F21871">_xlfn.IFS(
    OR(MOD(B21871,1)&gt;=TIME(23,30,0), MOD(B21871,1)&lt;TIME(6,0,0)),        "Night hours",
    OR(
       AND(MOD(B21871,1)&gt;=TIME(6,0,0),  MOD(B21871,1)&lt;TIME(7,0,0)),
       AND(MOD(B21871,1)&gt;=TIME(23,0,0), MOD(B21871,1)&lt;TIME(23,30,0))
    ),                                                           "Shoulder hour",
    TRUE,                                                        "Regular"
)</f>
        <v>Regular</v>
      </c>
      <c r="G21871" t="s">
        <v>0</v>
      </c>
    </row>
    <row r="21872" spans="1:7" x14ac:dyDescent="0.25">
      <c r="A21872" s="2">
        <v>45896</v>
      </c>
      <c r="B21872" s="1">
        <v>0.68194444444444446</v>
      </c>
      <c r="C21872" t="s">
        <v>85</v>
      </c>
      <c r="D21872" t="s">
        <v>1401</v>
      </c>
      <c r="F21872" t="str" cm="1">
        <f t="array" ref="F21872">_xlfn.IFS(
    OR(MOD(B21872,1)&gt;=TIME(23,30,0), MOD(B21872,1)&lt;TIME(6,0,0)),        "Night hours",
    OR(
       AND(MOD(B21872,1)&gt;=TIME(6,0,0),  MOD(B21872,1)&lt;TIME(7,0,0)),
       AND(MOD(B21872,1)&gt;=TIME(23,0,0), MOD(B21872,1)&lt;TIME(23,30,0))
    ),                                                           "Shoulder hour",
    TRUE,                                                        "Regular"
)</f>
        <v>Regular</v>
      </c>
      <c r="G21872" t="s">
        <v>0</v>
      </c>
    </row>
    <row r="21873" spans="1:7" x14ac:dyDescent="0.25">
      <c r="A21873" s="2">
        <v>45896</v>
      </c>
      <c r="B21873" s="1">
        <v>0.67361111111111116</v>
      </c>
      <c r="C21873" t="s">
        <v>189</v>
      </c>
      <c r="D21873" t="s">
        <v>555</v>
      </c>
      <c r="F21873" t="str" cm="1">
        <f t="array" ref="F21873">_xlfn.IFS(
    OR(MOD(B21873,1)&gt;=TIME(23,30,0), MOD(B21873,1)&lt;TIME(6,0,0)),        "Night hours",
    OR(
       AND(MOD(B21873,1)&gt;=TIME(6,0,0),  MOD(B21873,1)&lt;TIME(7,0,0)),
       AND(MOD(B21873,1)&gt;=TIME(23,0,0), MOD(B21873,1)&lt;TIME(23,30,0))
    ),                                                           "Shoulder hour",
    TRUE,                                                        "Regular"
)</f>
        <v>Regular</v>
      </c>
      <c r="G21873" t="s">
        <v>0</v>
      </c>
    </row>
    <row r="21874" spans="1:7" x14ac:dyDescent="0.25">
      <c r="A21874" s="2">
        <v>45896</v>
      </c>
      <c r="B21874" s="1">
        <v>0.66874999999999996</v>
      </c>
      <c r="C21874" t="s">
        <v>186</v>
      </c>
      <c r="D21874" t="s">
        <v>575</v>
      </c>
      <c r="F21874" t="str" cm="1">
        <f t="array" ref="F21874">_xlfn.IFS(
    OR(MOD(B21874,1)&gt;=TIME(23,30,0), MOD(B21874,1)&lt;TIME(6,0,0)),        "Night hours",
    OR(
       AND(MOD(B21874,1)&gt;=TIME(6,0,0),  MOD(B21874,1)&lt;TIME(7,0,0)),
       AND(MOD(B21874,1)&gt;=TIME(23,0,0), MOD(B21874,1)&lt;TIME(23,30,0))
    ),                                                           "Shoulder hour",
    TRUE,                                                        "Regular"
)</f>
        <v>Regular</v>
      </c>
      <c r="G21874" t="s">
        <v>0</v>
      </c>
    </row>
    <row r="21875" spans="1:7" x14ac:dyDescent="0.25">
      <c r="A21875" s="2">
        <v>45896</v>
      </c>
      <c r="B21875" s="1">
        <v>0.66597222222222219</v>
      </c>
      <c r="C21875" t="s">
        <v>748</v>
      </c>
      <c r="D21875" t="s">
        <v>749</v>
      </c>
      <c r="F21875" t="str" cm="1">
        <f t="array" ref="F21875">_xlfn.IFS(
    OR(MOD(B21875,1)&gt;=TIME(23,30,0), MOD(B21875,1)&lt;TIME(6,0,0)),        "Night hours",
    OR(
       AND(MOD(B21875,1)&gt;=TIME(6,0,0),  MOD(B21875,1)&lt;TIME(7,0,0)),
       AND(MOD(B21875,1)&gt;=TIME(23,0,0), MOD(B21875,1)&lt;TIME(23,30,0))
    ),                                                           "Shoulder hour",
    TRUE,                                                        "Regular"
)</f>
        <v>Regular</v>
      </c>
      <c r="G21875" t="s">
        <v>0</v>
      </c>
    </row>
    <row r="21876" spans="1:7" x14ac:dyDescent="0.25">
      <c r="A21876" s="2">
        <v>45896</v>
      </c>
      <c r="B21876" s="1">
        <v>0.6430555555555556</v>
      </c>
      <c r="C21876" t="s">
        <v>589</v>
      </c>
      <c r="D21876" t="s">
        <v>590</v>
      </c>
      <c r="F21876" t="str" cm="1">
        <f t="array" ref="F21876">_xlfn.IFS(
    OR(MOD(B21876,1)&gt;=TIME(23,30,0), MOD(B21876,1)&lt;TIME(6,0,0)),        "Night hours",
    OR(
       AND(MOD(B21876,1)&gt;=TIME(6,0,0),  MOD(B21876,1)&lt;TIME(7,0,0)),
       AND(MOD(B21876,1)&gt;=TIME(23,0,0), MOD(B21876,1)&lt;TIME(23,30,0))
    ),                                                           "Shoulder hour",
    TRUE,                                                        "Regular"
)</f>
        <v>Regular</v>
      </c>
      <c r="G21876" t="s">
        <v>0</v>
      </c>
    </row>
    <row r="21877" spans="1:7" x14ac:dyDescent="0.25">
      <c r="A21877" s="2">
        <v>45896</v>
      </c>
      <c r="B21877" s="1">
        <v>0.64097222222222228</v>
      </c>
      <c r="C21877" t="s">
        <v>371</v>
      </c>
      <c r="D21877" t="s">
        <v>556</v>
      </c>
      <c r="F21877" t="str" cm="1">
        <f t="array" ref="F21877">_xlfn.IFS(
    OR(MOD(B21877,1)&gt;=TIME(23,30,0), MOD(B21877,1)&lt;TIME(6,0,0)),        "Night hours",
    OR(
       AND(MOD(B21877,1)&gt;=TIME(6,0,0),  MOD(B21877,1)&lt;TIME(7,0,0)),
       AND(MOD(B21877,1)&gt;=TIME(23,0,0), MOD(B21877,1)&lt;TIME(23,30,0))
    ),                                                           "Shoulder hour",
    TRUE,                                                        "Regular"
)</f>
        <v>Regular</v>
      </c>
      <c r="G21877" t="s">
        <v>0</v>
      </c>
    </row>
    <row r="21878" spans="1:7" x14ac:dyDescent="0.25">
      <c r="A21878" s="2">
        <v>45896</v>
      </c>
      <c r="B21878" s="1">
        <v>0.6381944444444444</v>
      </c>
      <c r="C21878" t="s">
        <v>342</v>
      </c>
      <c r="D21878" t="s">
        <v>694</v>
      </c>
      <c r="F21878" t="str" cm="1">
        <f t="array" ref="F21878">_xlfn.IFS(
    OR(MOD(B21878,1)&gt;=TIME(23,30,0), MOD(B21878,1)&lt;TIME(6,0,0)),        "Night hours",
    OR(
       AND(MOD(B21878,1)&gt;=TIME(6,0,0),  MOD(B21878,1)&lt;TIME(7,0,0)),
       AND(MOD(B21878,1)&gt;=TIME(23,0,0), MOD(B21878,1)&lt;TIME(23,30,0))
    ),                                                           "Shoulder hour",
    TRUE,                                                        "Regular"
)</f>
        <v>Regular</v>
      </c>
      <c r="G21878" t="s">
        <v>0</v>
      </c>
    </row>
    <row r="21879" spans="1:7" x14ac:dyDescent="0.25">
      <c r="A21879" s="2">
        <v>45896</v>
      </c>
      <c r="B21879" s="1">
        <v>0.63194444444444442</v>
      </c>
      <c r="C21879" t="s">
        <v>143</v>
      </c>
      <c r="D21879" t="s">
        <v>266</v>
      </c>
      <c r="F21879" t="str" cm="1">
        <f t="array" ref="F21879">_xlfn.IFS(
    OR(MOD(B21879,1)&gt;=TIME(23,30,0), MOD(B21879,1)&lt;TIME(6,0,0)),        "Night hours",
    OR(
       AND(MOD(B21879,1)&gt;=TIME(6,0,0),  MOD(B21879,1)&lt;TIME(7,0,0)),
       AND(MOD(B21879,1)&gt;=TIME(23,0,0), MOD(B21879,1)&lt;TIME(23,30,0))
    ),                                                           "Shoulder hour",
    TRUE,                                                        "Regular"
)</f>
        <v>Regular</v>
      </c>
      <c r="G21879" t="s">
        <v>0</v>
      </c>
    </row>
    <row r="21880" spans="1:7" x14ac:dyDescent="0.25">
      <c r="A21880" s="2">
        <v>45896</v>
      </c>
      <c r="B21880" s="1">
        <v>0.62638888888888888</v>
      </c>
      <c r="C21880" t="s">
        <v>5</v>
      </c>
      <c r="D21880" t="s">
        <v>576</v>
      </c>
      <c r="F21880" t="str" cm="1">
        <f t="array" ref="F21880">_xlfn.IFS(
    OR(MOD(B21880,1)&gt;=TIME(23,30,0), MOD(B21880,1)&lt;TIME(6,0,0)),        "Night hours",
    OR(
       AND(MOD(B21880,1)&gt;=TIME(6,0,0),  MOD(B21880,1)&lt;TIME(7,0,0)),
       AND(MOD(B21880,1)&gt;=TIME(23,0,0), MOD(B21880,1)&lt;TIME(23,30,0))
    ),                                                           "Shoulder hour",
    TRUE,                                                        "Regular"
)</f>
        <v>Regular</v>
      </c>
      <c r="G21880" t="s">
        <v>0</v>
      </c>
    </row>
    <row r="21881" spans="1:7" x14ac:dyDescent="0.25">
      <c r="A21881" s="2">
        <v>45896</v>
      </c>
      <c r="B21881" s="1">
        <v>0.62430555555555556</v>
      </c>
      <c r="C21881" t="s">
        <v>85</v>
      </c>
      <c r="D21881" t="s">
        <v>263</v>
      </c>
      <c r="F21881" t="str" cm="1">
        <f t="array" ref="F21881">_xlfn.IFS(
    OR(MOD(B21881,1)&gt;=TIME(23,30,0), MOD(B21881,1)&lt;TIME(6,0,0)),        "Night hours",
    OR(
       AND(MOD(B21881,1)&gt;=TIME(6,0,0),  MOD(B21881,1)&lt;TIME(7,0,0)),
       AND(MOD(B21881,1)&gt;=TIME(23,0,0), MOD(B21881,1)&lt;TIME(23,30,0))
    ),                                                           "Shoulder hour",
    TRUE,                                                        "Regular"
)</f>
        <v>Regular</v>
      </c>
      <c r="G21881" t="s">
        <v>0</v>
      </c>
    </row>
    <row r="21882" spans="1:7" x14ac:dyDescent="0.25">
      <c r="A21882" s="2">
        <v>45896</v>
      </c>
      <c r="B21882" s="1">
        <v>0.61388888888888893</v>
      </c>
      <c r="C21882" t="s">
        <v>31</v>
      </c>
      <c r="D21882" t="s">
        <v>260</v>
      </c>
      <c r="F21882" t="str" cm="1">
        <f t="array" ref="F21882">_xlfn.IFS(
    OR(MOD(B21882,1)&gt;=TIME(23,30,0), MOD(B21882,1)&lt;TIME(6,0,0)),        "Night hours",
    OR(
       AND(MOD(B21882,1)&gt;=TIME(6,0,0),  MOD(B21882,1)&lt;TIME(7,0,0)),
       AND(MOD(B21882,1)&gt;=TIME(23,0,0), MOD(B21882,1)&lt;TIME(23,30,0))
    ),                                                           "Shoulder hour",
    TRUE,                                                        "Regular"
)</f>
        <v>Regular</v>
      </c>
      <c r="G21882" t="s">
        <v>0</v>
      </c>
    </row>
    <row r="21883" spans="1:7" x14ac:dyDescent="0.25">
      <c r="A21883" s="2">
        <v>45896</v>
      </c>
      <c r="B21883" s="1">
        <v>0.6118055555555556</v>
      </c>
      <c r="C21883" t="s">
        <v>173</v>
      </c>
      <c r="D21883" t="s">
        <v>746</v>
      </c>
      <c r="F21883" t="str" cm="1">
        <f t="array" ref="F21883">_xlfn.IFS(
    OR(MOD(B21883,1)&gt;=TIME(23,30,0), MOD(B21883,1)&lt;TIME(6,0,0)),        "Night hours",
    OR(
       AND(MOD(B21883,1)&gt;=TIME(6,0,0),  MOD(B21883,1)&lt;TIME(7,0,0)),
       AND(MOD(B21883,1)&gt;=TIME(23,0,0), MOD(B21883,1)&lt;TIME(23,30,0))
    ),                                                           "Shoulder hour",
    TRUE,                                                        "Regular"
)</f>
        <v>Regular</v>
      </c>
      <c r="G21883" t="s">
        <v>0</v>
      </c>
    </row>
    <row r="21884" spans="1:7" x14ac:dyDescent="0.25">
      <c r="A21884" s="2">
        <v>45896</v>
      </c>
      <c r="B21884" s="1">
        <v>0.61041666666666672</v>
      </c>
      <c r="C21884" t="s">
        <v>371</v>
      </c>
      <c r="D21884" t="s">
        <v>744</v>
      </c>
      <c r="F21884" t="str" cm="1">
        <f t="array" ref="F21884">_xlfn.IFS(
    OR(MOD(B21884,1)&gt;=TIME(23,30,0), MOD(B21884,1)&lt;TIME(6,0,0)),        "Night hours",
    OR(
       AND(MOD(B21884,1)&gt;=TIME(6,0,0),  MOD(B21884,1)&lt;TIME(7,0,0)),
       AND(MOD(B21884,1)&gt;=TIME(23,0,0), MOD(B21884,1)&lt;TIME(23,30,0))
    ),                                                           "Shoulder hour",
    TRUE,                                                        "Regular"
)</f>
        <v>Regular</v>
      </c>
      <c r="G21884" t="s">
        <v>0</v>
      </c>
    </row>
    <row r="21885" spans="1:7" x14ac:dyDescent="0.25">
      <c r="A21885" s="2">
        <v>45896</v>
      </c>
      <c r="B21885" s="1">
        <v>0.60277777777777775</v>
      </c>
      <c r="C21885" t="s">
        <v>37</v>
      </c>
      <c r="D21885" t="s">
        <v>255</v>
      </c>
      <c r="F21885" t="str" cm="1">
        <f t="array" ref="F21885">_xlfn.IFS(
    OR(MOD(B21885,1)&gt;=TIME(23,30,0), MOD(B21885,1)&lt;TIME(6,0,0)),        "Night hours",
    OR(
       AND(MOD(B21885,1)&gt;=TIME(6,0,0),  MOD(B21885,1)&lt;TIME(7,0,0)),
       AND(MOD(B21885,1)&gt;=TIME(23,0,0), MOD(B21885,1)&lt;TIME(23,30,0))
    ),                                                           "Shoulder hour",
    TRUE,                                                        "Regular"
)</f>
        <v>Regular</v>
      </c>
      <c r="G21885" t="s">
        <v>0</v>
      </c>
    </row>
    <row r="21886" spans="1:7" x14ac:dyDescent="0.25">
      <c r="A21886" s="2">
        <v>45896</v>
      </c>
      <c r="B21886" s="1">
        <v>0.60138888888888886</v>
      </c>
      <c r="C21886" t="s">
        <v>27</v>
      </c>
      <c r="D21886" t="s">
        <v>261</v>
      </c>
      <c r="F21886" t="str" cm="1">
        <f t="array" ref="F21886">_xlfn.IFS(
    OR(MOD(B21886,1)&gt;=TIME(23,30,0), MOD(B21886,1)&lt;TIME(6,0,0)),        "Night hours",
    OR(
       AND(MOD(B21886,1)&gt;=TIME(6,0,0),  MOD(B21886,1)&lt;TIME(7,0,0)),
       AND(MOD(B21886,1)&gt;=TIME(23,0,0), MOD(B21886,1)&lt;TIME(23,30,0))
    ),                                                           "Shoulder hour",
    TRUE,                                                        "Regular"
)</f>
        <v>Regular</v>
      </c>
      <c r="G21886" t="s">
        <v>0</v>
      </c>
    </row>
    <row r="21887" spans="1:7" x14ac:dyDescent="0.25">
      <c r="A21887" s="2">
        <v>45896</v>
      </c>
      <c r="B21887" s="1">
        <v>0.59583333333333333</v>
      </c>
      <c r="C21887" t="s">
        <v>191</v>
      </c>
      <c r="D21887" t="s">
        <v>526</v>
      </c>
      <c r="F21887" t="str" cm="1">
        <f t="array" ref="F21887">_xlfn.IFS(
    OR(MOD(B21887,1)&gt;=TIME(23,30,0), MOD(B21887,1)&lt;TIME(6,0,0)),        "Night hours",
    OR(
       AND(MOD(B21887,1)&gt;=TIME(6,0,0),  MOD(B21887,1)&lt;TIME(7,0,0)),
       AND(MOD(B21887,1)&gt;=TIME(23,0,0), MOD(B21887,1)&lt;TIME(23,30,0))
    ),                                                           "Shoulder hour",
    TRUE,                                                        "Regular"
)</f>
        <v>Regular</v>
      </c>
      <c r="G21887" t="s">
        <v>0</v>
      </c>
    </row>
    <row r="21888" spans="1:7" x14ac:dyDescent="0.25">
      <c r="A21888" s="2">
        <v>45896</v>
      </c>
      <c r="B21888" s="1">
        <v>0.58958333333333335</v>
      </c>
      <c r="C21888" t="s">
        <v>369</v>
      </c>
      <c r="D21888" t="s">
        <v>370</v>
      </c>
      <c r="F21888" t="str" cm="1">
        <f t="array" ref="F21888">_xlfn.IFS(
    OR(MOD(B21888,1)&gt;=TIME(23,30,0), MOD(B21888,1)&lt;TIME(6,0,0)),        "Night hours",
    OR(
       AND(MOD(B21888,1)&gt;=TIME(6,0,0),  MOD(B21888,1)&lt;TIME(7,0,0)),
       AND(MOD(B21888,1)&gt;=TIME(23,0,0), MOD(B21888,1)&lt;TIME(23,30,0))
    ),                                                           "Shoulder hour",
    TRUE,                                                        "Regular"
)</f>
        <v>Regular</v>
      </c>
      <c r="G21888" t="s">
        <v>0</v>
      </c>
    </row>
    <row r="21889" spans="1:7" x14ac:dyDescent="0.25">
      <c r="A21889" s="2">
        <v>45896</v>
      </c>
      <c r="B21889" s="1">
        <v>0.58819444444444446</v>
      </c>
      <c r="C21889" t="s">
        <v>186</v>
      </c>
      <c r="D21889" t="s">
        <v>751</v>
      </c>
      <c r="F21889" t="str" cm="1">
        <f t="array" ref="F21889">_xlfn.IFS(
    OR(MOD(B21889,1)&gt;=TIME(23,30,0), MOD(B21889,1)&lt;TIME(6,0,0)),        "Night hours",
    OR(
       AND(MOD(B21889,1)&gt;=TIME(6,0,0),  MOD(B21889,1)&lt;TIME(7,0,0)),
       AND(MOD(B21889,1)&gt;=TIME(23,0,0), MOD(B21889,1)&lt;TIME(23,30,0))
    ),                                                           "Shoulder hour",
    TRUE,                                                        "Regular"
)</f>
        <v>Regular</v>
      </c>
      <c r="G21889" t="s">
        <v>0</v>
      </c>
    </row>
    <row r="21890" spans="1:7" x14ac:dyDescent="0.25">
      <c r="A21890" s="2">
        <v>45896</v>
      </c>
      <c r="B21890" s="1">
        <v>0.5756944444444444</v>
      </c>
      <c r="C21890" t="s">
        <v>100</v>
      </c>
      <c r="D21890" t="s">
        <v>200</v>
      </c>
      <c r="F21890" t="str" cm="1">
        <f t="array" ref="F21890">_xlfn.IFS(
    OR(MOD(B21890,1)&gt;=TIME(23,30,0), MOD(B21890,1)&lt;TIME(6,0,0)),        "Night hours",
    OR(
       AND(MOD(B21890,1)&gt;=TIME(6,0,0),  MOD(B21890,1)&lt;TIME(7,0,0)),
       AND(MOD(B21890,1)&gt;=TIME(23,0,0), MOD(B21890,1)&lt;TIME(23,30,0))
    ),                                                           "Shoulder hour",
    TRUE,                                                        "Regular"
)</f>
        <v>Regular</v>
      </c>
      <c r="G21890" t="s">
        <v>0</v>
      </c>
    </row>
    <row r="21891" spans="1:7" x14ac:dyDescent="0.25">
      <c r="A21891" s="2">
        <v>45896</v>
      </c>
      <c r="B21891" s="1">
        <v>0.57361111111111107</v>
      </c>
      <c r="C21891" t="s">
        <v>43</v>
      </c>
      <c r="D21891" t="s">
        <v>537</v>
      </c>
      <c r="F21891" t="str" cm="1">
        <f t="array" ref="F21891">_xlfn.IFS(
    OR(MOD(B21891,1)&gt;=TIME(23,30,0), MOD(B21891,1)&lt;TIME(6,0,0)),        "Night hours",
    OR(
       AND(MOD(B21891,1)&gt;=TIME(6,0,0),  MOD(B21891,1)&lt;TIME(7,0,0)),
       AND(MOD(B21891,1)&gt;=TIME(23,0,0), MOD(B21891,1)&lt;TIME(23,30,0))
    ),                                                           "Shoulder hour",
    TRUE,                                                        "Regular"
)</f>
        <v>Regular</v>
      </c>
      <c r="G21891" t="s">
        <v>0</v>
      </c>
    </row>
    <row r="21892" spans="1:7" x14ac:dyDescent="0.25">
      <c r="A21892" s="2">
        <v>45896</v>
      </c>
      <c r="B21892" s="1">
        <v>0.56666666666666665</v>
      </c>
      <c r="C21892" t="s">
        <v>49</v>
      </c>
      <c r="D21892" t="s">
        <v>254</v>
      </c>
      <c r="F21892" t="str" cm="1">
        <f t="array" ref="F21892">_xlfn.IFS(
    OR(MOD(B21892,1)&gt;=TIME(23,30,0), MOD(B21892,1)&lt;TIME(6,0,0)),        "Night hours",
    OR(
       AND(MOD(B21892,1)&gt;=TIME(6,0,0),  MOD(B21892,1)&lt;TIME(7,0,0)),
       AND(MOD(B21892,1)&gt;=TIME(23,0,0), MOD(B21892,1)&lt;TIME(23,30,0))
    ),                                                           "Shoulder hour",
    TRUE,                                                        "Regular"
)</f>
        <v>Regular</v>
      </c>
      <c r="G21892" t="s">
        <v>0</v>
      </c>
    </row>
    <row r="21893" spans="1:7" x14ac:dyDescent="0.25">
      <c r="A21893" s="2">
        <v>45896</v>
      </c>
      <c r="B21893" s="1">
        <v>0.56458333333333333</v>
      </c>
      <c r="C21893" t="s">
        <v>1140</v>
      </c>
      <c r="D21893" t="s">
        <v>653</v>
      </c>
      <c r="F21893" t="str" cm="1">
        <f t="array" ref="F21893">_xlfn.IFS(
    OR(MOD(B21893,1)&gt;=TIME(23,30,0), MOD(B21893,1)&lt;TIME(6,0,0)),        "Night hours",
    OR(
       AND(MOD(B21893,1)&gt;=TIME(6,0,0),  MOD(B21893,1)&lt;TIME(7,0,0)),
       AND(MOD(B21893,1)&gt;=TIME(23,0,0), MOD(B21893,1)&lt;TIME(23,30,0))
    ),                                                           "Shoulder hour",
    TRUE,                                                        "Regular"
)</f>
        <v>Regular</v>
      </c>
      <c r="G21893" t="s">
        <v>0</v>
      </c>
    </row>
    <row r="21894" spans="1:7" x14ac:dyDescent="0.25">
      <c r="A21894" s="2">
        <v>45896</v>
      </c>
      <c r="B21894" s="1">
        <v>0.55902777777777779</v>
      </c>
      <c r="C21894" t="s">
        <v>196</v>
      </c>
      <c r="D21894" t="s">
        <v>750</v>
      </c>
      <c r="F21894" t="str" cm="1">
        <f t="array" ref="F21894">_xlfn.IFS(
    OR(MOD(B21894,1)&gt;=TIME(23,30,0), MOD(B21894,1)&lt;TIME(6,0,0)),        "Night hours",
    OR(
       AND(MOD(B21894,1)&gt;=TIME(6,0,0),  MOD(B21894,1)&lt;TIME(7,0,0)),
       AND(MOD(B21894,1)&gt;=TIME(23,0,0), MOD(B21894,1)&lt;TIME(23,30,0))
    ),                                                           "Shoulder hour",
    TRUE,                                                        "Regular"
)</f>
        <v>Regular</v>
      </c>
      <c r="G21894" t="s">
        <v>0</v>
      </c>
    </row>
    <row r="21895" spans="1:7" x14ac:dyDescent="0.25">
      <c r="A21895" s="2">
        <v>45896</v>
      </c>
      <c r="B21895" s="1">
        <v>0.55069444444444449</v>
      </c>
      <c r="C21895" t="s">
        <v>87</v>
      </c>
      <c r="D21895" t="s">
        <v>289</v>
      </c>
      <c r="F21895" t="str" cm="1">
        <f t="array" ref="F21895">_xlfn.IFS(
    OR(MOD(B21895,1)&gt;=TIME(23,30,0), MOD(B21895,1)&lt;TIME(6,0,0)),        "Night hours",
    OR(
       AND(MOD(B21895,1)&gt;=TIME(6,0,0),  MOD(B21895,1)&lt;TIME(7,0,0)),
       AND(MOD(B21895,1)&gt;=TIME(23,0,0), MOD(B21895,1)&lt;TIME(23,30,0))
    ),                                                           "Shoulder hour",
    TRUE,                                                        "Regular"
)</f>
        <v>Regular</v>
      </c>
      <c r="G21895" t="s">
        <v>0</v>
      </c>
    </row>
    <row r="21896" spans="1:7" x14ac:dyDescent="0.25">
      <c r="A21896" s="2">
        <v>45896</v>
      </c>
      <c r="B21896" s="1">
        <v>0.5493055555555556</v>
      </c>
      <c r="C21896" t="s">
        <v>39</v>
      </c>
      <c r="D21896" t="s">
        <v>282</v>
      </c>
      <c r="F21896" t="str" cm="1">
        <f t="array" ref="F21896">_xlfn.IFS(
    OR(MOD(B21896,1)&gt;=TIME(23,30,0), MOD(B21896,1)&lt;TIME(6,0,0)),        "Night hours",
    OR(
       AND(MOD(B21896,1)&gt;=TIME(6,0,0),  MOD(B21896,1)&lt;TIME(7,0,0)),
       AND(MOD(B21896,1)&gt;=TIME(23,0,0), MOD(B21896,1)&lt;TIME(23,30,0))
    ),                                                           "Shoulder hour",
    TRUE,                                                        "Regular"
)</f>
        <v>Regular</v>
      </c>
      <c r="G21896" t="s">
        <v>0</v>
      </c>
    </row>
    <row r="21897" spans="1:7" x14ac:dyDescent="0.25">
      <c r="A21897" s="2">
        <v>45896</v>
      </c>
      <c r="B21897" s="1">
        <v>0.5444444444444444</v>
      </c>
      <c r="C21897" t="s">
        <v>465</v>
      </c>
      <c r="D21897" t="s">
        <v>525</v>
      </c>
      <c r="F21897" t="str" cm="1">
        <f t="array" ref="F21897">_xlfn.IFS(
    OR(MOD(B21897,1)&gt;=TIME(23,30,0), MOD(B21897,1)&lt;TIME(6,0,0)),        "Night hours",
    OR(
       AND(MOD(B21897,1)&gt;=TIME(6,0,0),  MOD(B21897,1)&lt;TIME(7,0,0)),
       AND(MOD(B21897,1)&gt;=TIME(23,0,0), MOD(B21897,1)&lt;TIME(23,30,0))
    ),                                                           "Shoulder hour",
    TRUE,                                                        "Regular"
)</f>
        <v>Regular</v>
      </c>
      <c r="G21897" t="s">
        <v>0</v>
      </c>
    </row>
    <row r="21898" spans="1:7" x14ac:dyDescent="0.25">
      <c r="A21898" s="2">
        <v>45896</v>
      </c>
      <c r="B21898" s="1">
        <v>0.54305555555555551</v>
      </c>
      <c r="C21898" t="s">
        <v>29</v>
      </c>
      <c r="D21898" t="s">
        <v>232</v>
      </c>
      <c r="F21898" t="str" cm="1">
        <f t="array" ref="F21898">_xlfn.IFS(
    OR(MOD(B21898,1)&gt;=TIME(23,30,0), MOD(B21898,1)&lt;TIME(6,0,0)),        "Night hours",
    OR(
       AND(MOD(B21898,1)&gt;=TIME(6,0,0),  MOD(B21898,1)&lt;TIME(7,0,0)),
       AND(MOD(B21898,1)&gt;=TIME(23,0,0), MOD(B21898,1)&lt;TIME(23,30,0))
    ),                                                           "Shoulder hour",
    TRUE,                                                        "Regular"
)</f>
        <v>Regular</v>
      </c>
      <c r="G21898" t="s">
        <v>0</v>
      </c>
    </row>
    <row r="21899" spans="1:7" x14ac:dyDescent="0.25">
      <c r="A21899" s="2">
        <v>45896</v>
      </c>
      <c r="B21899" s="1">
        <v>0.54236111111111107</v>
      </c>
      <c r="C21899" t="s">
        <v>98</v>
      </c>
      <c r="D21899" t="s">
        <v>1402</v>
      </c>
      <c r="F21899" t="str" cm="1">
        <f t="array" ref="F21899">_xlfn.IFS(
    OR(MOD(B21899,1)&gt;=TIME(23,30,0), MOD(B21899,1)&lt;TIME(6,0,0)),        "Night hours",
    OR(
       AND(MOD(B21899,1)&gt;=TIME(6,0,0),  MOD(B21899,1)&lt;TIME(7,0,0)),
       AND(MOD(B21899,1)&gt;=TIME(23,0,0), MOD(B21899,1)&lt;TIME(23,30,0))
    ),                                                           "Shoulder hour",
    TRUE,                                                        "Regular"
)</f>
        <v>Regular</v>
      </c>
      <c r="G21899" t="s">
        <v>0</v>
      </c>
    </row>
    <row r="21900" spans="1:7" x14ac:dyDescent="0.25">
      <c r="A21900" s="2">
        <v>45896</v>
      </c>
      <c r="B21900" s="1">
        <v>0.53680555555555554</v>
      </c>
      <c r="C21900" t="s">
        <v>475</v>
      </c>
      <c r="D21900" t="s">
        <v>539</v>
      </c>
      <c r="F21900" t="str" cm="1">
        <f t="array" ref="F21900">_xlfn.IFS(
    OR(MOD(B21900,1)&gt;=TIME(23,30,0), MOD(B21900,1)&lt;TIME(6,0,0)),        "Night hours",
    OR(
       AND(MOD(B21900,1)&gt;=TIME(6,0,0),  MOD(B21900,1)&lt;TIME(7,0,0)),
       AND(MOD(B21900,1)&gt;=TIME(23,0,0), MOD(B21900,1)&lt;TIME(23,30,0))
    ),                                                           "Shoulder hour",
    TRUE,                                                        "Regular"
)</f>
        <v>Regular</v>
      </c>
      <c r="G21900" t="s">
        <v>0</v>
      </c>
    </row>
    <row r="21901" spans="1:7" x14ac:dyDescent="0.25">
      <c r="A21901" s="2">
        <v>45896</v>
      </c>
      <c r="B21901" s="1">
        <v>0.53125</v>
      </c>
      <c r="C21901" t="s">
        <v>154</v>
      </c>
      <c r="D21901" t="s">
        <v>306</v>
      </c>
      <c r="F21901" t="str" cm="1">
        <f t="array" ref="F21901">_xlfn.IFS(
    OR(MOD(B21901,1)&gt;=TIME(23,30,0), MOD(B21901,1)&lt;TIME(6,0,0)),        "Night hours",
    OR(
       AND(MOD(B21901,1)&gt;=TIME(6,0,0),  MOD(B21901,1)&lt;TIME(7,0,0)),
       AND(MOD(B21901,1)&gt;=TIME(23,0,0), MOD(B21901,1)&lt;TIME(23,30,0))
    ),                                                           "Shoulder hour",
    TRUE,                                                        "Regular"
)</f>
        <v>Regular</v>
      </c>
      <c r="G21901" t="s">
        <v>0</v>
      </c>
    </row>
    <row r="21902" spans="1:7" x14ac:dyDescent="0.25">
      <c r="A21902" s="2">
        <v>45896</v>
      </c>
      <c r="B21902" s="1">
        <v>0.52361111111111114</v>
      </c>
      <c r="C21902" t="s">
        <v>191</v>
      </c>
      <c r="D21902" t="s">
        <v>752</v>
      </c>
      <c r="F21902" t="str" cm="1">
        <f t="array" ref="F21902">_xlfn.IFS(
    OR(MOD(B21902,1)&gt;=TIME(23,30,0), MOD(B21902,1)&lt;TIME(6,0,0)),        "Night hours",
    OR(
       AND(MOD(B21902,1)&gt;=TIME(6,0,0),  MOD(B21902,1)&lt;TIME(7,0,0)),
       AND(MOD(B21902,1)&gt;=TIME(23,0,0), MOD(B21902,1)&lt;TIME(23,30,0))
    ),                                                           "Shoulder hour",
    TRUE,                                                        "Regular"
)</f>
        <v>Regular</v>
      </c>
      <c r="G21902" t="s">
        <v>0</v>
      </c>
    </row>
    <row r="21903" spans="1:7" x14ac:dyDescent="0.25">
      <c r="A21903" s="2">
        <v>45896</v>
      </c>
      <c r="B21903" s="1">
        <v>0.51875000000000004</v>
      </c>
      <c r="C21903" t="s">
        <v>196</v>
      </c>
      <c r="D21903" t="s">
        <v>677</v>
      </c>
      <c r="F21903" t="str" cm="1">
        <f t="array" ref="F21903">_xlfn.IFS(
    OR(MOD(B21903,1)&gt;=TIME(23,30,0), MOD(B21903,1)&lt;TIME(6,0,0)),        "Night hours",
    OR(
       AND(MOD(B21903,1)&gt;=TIME(6,0,0),  MOD(B21903,1)&lt;TIME(7,0,0)),
       AND(MOD(B21903,1)&gt;=TIME(23,0,0), MOD(B21903,1)&lt;TIME(23,30,0))
    ),                                                           "Shoulder hour",
    TRUE,                                                        "Regular"
)</f>
        <v>Regular</v>
      </c>
      <c r="G21903" t="s">
        <v>0</v>
      </c>
    </row>
    <row r="21904" spans="1:7" x14ac:dyDescent="0.25">
      <c r="A21904" s="2">
        <v>45896</v>
      </c>
      <c r="B21904" s="1">
        <v>0.48541666666666666</v>
      </c>
      <c r="C21904" t="s">
        <v>79</v>
      </c>
      <c r="D21904" t="s">
        <v>276</v>
      </c>
      <c r="F21904" t="str" cm="1">
        <f t="array" ref="F21904">_xlfn.IFS(
    OR(MOD(B21904,1)&gt;=TIME(23,30,0), MOD(B21904,1)&lt;TIME(6,0,0)),        "Night hours",
    OR(
       AND(MOD(B21904,1)&gt;=TIME(6,0,0),  MOD(B21904,1)&lt;TIME(7,0,0)),
       AND(MOD(B21904,1)&gt;=TIME(23,0,0), MOD(B21904,1)&lt;TIME(23,30,0))
    ),                                                           "Shoulder hour",
    TRUE,                                                        "Regular"
)</f>
        <v>Regular</v>
      </c>
      <c r="G21904" t="s">
        <v>0</v>
      </c>
    </row>
    <row r="21905" spans="1:7" x14ac:dyDescent="0.25">
      <c r="A21905" s="2">
        <v>45896</v>
      </c>
      <c r="B21905" s="1">
        <v>0.47499999999999998</v>
      </c>
      <c r="C21905" t="s">
        <v>21</v>
      </c>
      <c r="D21905" t="s">
        <v>247</v>
      </c>
      <c r="F21905" t="str" cm="1">
        <f t="array" ref="F21905">_xlfn.IFS(
    OR(MOD(B21905,1)&gt;=TIME(23,30,0), MOD(B21905,1)&lt;TIME(6,0,0)),        "Night hours",
    OR(
       AND(MOD(B21905,1)&gt;=TIME(6,0,0),  MOD(B21905,1)&lt;TIME(7,0,0)),
       AND(MOD(B21905,1)&gt;=TIME(23,0,0), MOD(B21905,1)&lt;TIME(23,30,0))
    ),                                                           "Shoulder hour",
    TRUE,                                                        "Regular"
)</f>
        <v>Regular</v>
      </c>
      <c r="G21905" t="s">
        <v>0</v>
      </c>
    </row>
    <row r="21906" spans="1:7" x14ac:dyDescent="0.25">
      <c r="A21906" s="2">
        <v>45896</v>
      </c>
      <c r="B21906" s="1">
        <v>0.46805555555555556</v>
      </c>
      <c r="C21906" t="s">
        <v>69</v>
      </c>
      <c r="D21906" t="s">
        <v>269</v>
      </c>
      <c r="F21906" t="str" cm="1">
        <f t="array" ref="F21906">_xlfn.IFS(
    OR(MOD(B21906,1)&gt;=TIME(23,30,0), MOD(B21906,1)&lt;TIME(6,0,0)),        "Night hours",
    OR(
       AND(MOD(B21906,1)&gt;=TIME(6,0,0),  MOD(B21906,1)&lt;TIME(7,0,0)),
       AND(MOD(B21906,1)&gt;=TIME(23,0,0), MOD(B21906,1)&lt;TIME(23,30,0))
    ),                                                           "Shoulder hour",
    TRUE,                                                        "Regular"
)</f>
        <v>Regular</v>
      </c>
      <c r="G21906" t="s">
        <v>0</v>
      </c>
    </row>
    <row r="21907" spans="1:7" x14ac:dyDescent="0.25">
      <c r="A21907" s="2">
        <v>45896</v>
      </c>
      <c r="B21907" s="1">
        <v>0.4513888888888889</v>
      </c>
      <c r="C21907" t="s">
        <v>17</v>
      </c>
      <c r="D21907" t="s">
        <v>568</v>
      </c>
      <c r="F21907" t="str" cm="1">
        <f t="array" ref="F21907">_xlfn.IFS(
    OR(MOD(B21907,1)&gt;=TIME(23,30,0), MOD(B21907,1)&lt;TIME(6,0,0)),        "Night hours",
    OR(
       AND(MOD(B21907,1)&gt;=TIME(6,0,0),  MOD(B21907,1)&lt;TIME(7,0,0)),
       AND(MOD(B21907,1)&gt;=TIME(23,0,0), MOD(B21907,1)&lt;TIME(23,30,0))
    ),                                                           "Shoulder hour",
    TRUE,                                                        "Regular"
)</f>
        <v>Regular</v>
      </c>
      <c r="G21907" t="s">
        <v>0</v>
      </c>
    </row>
    <row r="21908" spans="1:7" x14ac:dyDescent="0.25">
      <c r="A21908" s="2">
        <v>45896</v>
      </c>
      <c r="B21908" s="1">
        <v>0.45</v>
      </c>
      <c r="C21908" t="s">
        <v>98</v>
      </c>
      <c r="D21908" t="s">
        <v>692</v>
      </c>
      <c r="F21908" t="str" cm="1">
        <f t="array" ref="F21908">_xlfn.IFS(
    OR(MOD(B21908,1)&gt;=TIME(23,30,0), MOD(B21908,1)&lt;TIME(6,0,0)),        "Night hours",
    OR(
       AND(MOD(B21908,1)&gt;=TIME(6,0,0),  MOD(B21908,1)&lt;TIME(7,0,0)),
       AND(MOD(B21908,1)&gt;=TIME(23,0,0), MOD(B21908,1)&lt;TIME(23,30,0))
    ),                                                           "Shoulder hour",
    TRUE,                                                        "Regular"
)</f>
        <v>Regular</v>
      </c>
      <c r="G21908" t="s">
        <v>0</v>
      </c>
    </row>
    <row r="21909" spans="1:7" x14ac:dyDescent="0.25">
      <c r="A21909" s="2">
        <v>45896</v>
      </c>
      <c r="B21909" s="1">
        <v>0.44791666666666669</v>
      </c>
      <c r="C21909" t="s">
        <v>123</v>
      </c>
      <c r="D21909" t="s">
        <v>215</v>
      </c>
      <c r="F21909" t="str" cm="1">
        <f t="array" ref="F21909">_xlfn.IFS(
    OR(MOD(B21909,1)&gt;=TIME(23,30,0), MOD(B21909,1)&lt;TIME(6,0,0)),        "Night hours",
    OR(
       AND(MOD(B21909,1)&gt;=TIME(6,0,0),  MOD(B21909,1)&lt;TIME(7,0,0)),
       AND(MOD(B21909,1)&gt;=TIME(23,0,0), MOD(B21909,1)&lt;TIME(23,30,0))
    ),                                                           "Shoulder hour",
    TRUE,                                                        "Regular"
)</f>
        <v>Regular</v>
      </c>
      <c r="G21909" t="s">
        <v>0</v>
      </c>
    </row>
    <row r="21910" spans="1:7" x14ac:dyDescent="0.25">
      <c r="A21910" s="2">
        <v>45896</v>
      </c>
      <c r="B21910" s="1">
        <v>0.43958333333333333</v>
      </c>
      <c r="C21910" t="s">
        <v>5</v>
      </c>
      <c r="D21910" t="s">
        <v>511</v>
      </c>
      <c r="F21910" t="str" cm="1">
        <f t="array" ref="F21910">_xlfn.IFS(
    OR(MOD(B21910,1)&gt;=TIME(23,30,0), MOD(B21910,1)&lt;TIME(6,0,0)),        "Night hours",
    OR(
       AND(MOD(B21910,1)&gt;=TIME(6,0,0),  MOD(B21910,1)&lt;TIME(7,0,0)),
       AND(MOD(B21910,1)&gt;=TIME(23,0,0), MOD(B21910,1)&lt;TIME(23,30,0))
    ),                                                           "Shoulder hour",
    TRUE,                                                        "Regular"
)</f>
        <v>Regular</v>
      </c>
      <c r="G21910" t="s">
        <v>0</v>
      </c>
    </row>
    <row r="21911" spans="1:7" x14ac:dyDescent="0.25">
      <c r="A21911" s="2">
        <v>45896</v>
      </c>
      <c r="B21911" s="1">
        <v>0.43263888888888891</v>
      </c>
      <c r="C21911" t="s">
        <v>55</v>
      </c>
      <c r="D21911" t="s">
        <v>208</v>
      </c>
      <c r="F21911" t="str" cm="1">
        <f t="array" ref="F21911">_xlfn.IFS(
    OR(MOD(B21911,1)&gt;=TIME(23,30,0), MOD(B21911,1)&lt;TIME(6,0,0)),        "Night hours",
    OR(
       AND(MOD(B21911,1)&gt;=TIME(6,0,0),  MOD(B21911,1)&lt;TIME(7,0,0)),
       AND(MOD(B21911,1)&gt;=TIME(23,0,0), MOD(B21911,1)&lt;TIME(23,30,0))
    ),                                                           "Shoulder hour",
    TRUE,                                                        "Regular"
)</f>
        <v>Regular</v>
      </c>
      <c r="G21911" t="s">
        <v>0</v>
      </c>
    </row>
    <row r="21912" spans="1:7" x14ac:dyDescent="0.25">
      <c r="A21912" s="2">
        <v>45896</v>
      </c>
      <c r="B21912" s="1">
        <v>0.42777777777777776</v>
      </c>
      <c r="C21912" t="s">
        <v>591</v>
      </c>
      <c r="D21912" t="s">
        <v>592</v>
      </c>
      <c r="F21912" t="str" cm="1">
        <f t="array" ref="F21912">_xlfn.IFS(
    OR(MOD(B21912,1)&gt;=TIME(23,30,0), MOD(B21912,1)&lt;TIME(6,0,0)),        "Night hours",
    OR(
       AND(MOD(B21912,1)&gt;=TIME(6,0,0),  MOD(B21912,1)&lt;TIME(7,0,0)),
       AND(MOD(B21912,1)&gt;=TIME(23,0,0), MOD(B21912,1)&lt;TIME(23,30,0))
    ),                                                           "Shoulder hour",
    TRUE,                                                        "Regular"
)</f>
        <v>Regular</v>
      </c>
      <c r="G21912" t="s">
        <v>0</v>
      </c>
    </row>
    <row r="21913" spans="1:7" x14ac:dyDescent="0.25">
      <c r="A21913" s="2">
        <v>45896</v>
      </c>
      <c r="B21913" s="1">
        <v>0.4236111111111111</v>
      </c>
      <c r="C21913" t="s">
        <v>98</v>
      </c>
      <c r="D21913" t="s">
        <v>688</v>
      </c>
      <c r="F21913" t="str" cm="1">
        <f t="array" ref="F21913">_xlfn.IFS(
    OR(MOD(B21913,1)&gt;=TIME(23,30,0), MOD(B21913,1)&lt;TIME(6,0,0)),        "Night hours",
    OR(
       AND(MOD(B21913,1)&gt;=TIME(6,0,0),  MOD(B21913,1)&lt;TIME(7,0,0)),
       AND(MOD(B21913,1)&gt;=TIME(23,0,0), MOD(B21913,1)&lt;TIME(23,30,0))
    ),                                                           "Shoulder hour",
    TRUE,                                                        "Regular"
)</f>
        <v>Regular</v>
      </c>
      <c r="G21913" t="s">
        <v>0</v>
      </c>
    </row>
    <row r="21914" spans="1:7" x14ac:dyDescent="0.25">
      <c r="A21914" s="2">
        <v>45896</v>
      </c>
      <c r="B21914" s="1">
        <v>0.40486111111111112</v>
      </c>
      <c r="C21914" t="s">
        <v>37</v>
      </c>
      <c r="D21914" t="s">
        <v>281</v>
      </c>
      <c r="F21914" t="str" cm="1">
        <f t="array" ref="F21914">_xlfn.IFS(
    OR(MOD(B21914,1)&gt;=TIME(23,30,0), MOD(B21914,1)&lt;TIME(6,0,0)),        "Night hours",
    OR(
       AND(MOD(B21914,1)&gt;=TIME(6,0,0),  MOD(B21914,1)&lt;TIME(7,0,0)),
       AND(MOD(B21914,1)&gt;=TIME(23,0,0), MOD(B21914,1)&lt;TIME(23,30,0))
    ),                                                           "Shoulder hour",
    TRUE,                                                        "Regular"
)</f>
        <v>Regular</v>
      </c>
      <c r="G21914" t="s">
        <v>0</v>
      </c>
    </row>
    <row r="21915" spans="1:7" x14ac:dyDescent="0.25">
      <c r="A21915" s="2">
        <v>45896</v>
      </c>
      <c r="B21915" s="1">
        <v>0.39791666666666664</v>
      </c>
      <c r="C21915" t="s">
        <v>43</v>
      </c>
      <c r="D21915" t="s">
        <v>280</v>
      </c>
      <c r="F21915" t="str" cm="1">
        <f t="array" ref="F21915">_xlfn.IFS(
    OR(MOD(B21915,1)&gt;=TIME(23,30,0), MOD(B21915,1)&lt;TIME(6,0,0)),        "Night hours",
    OR(
       AND(MOD(B21915,1)&gt;=TIME(6,0,0),  MOD(B21915,1)&lt;TIME(7,0,0)),
       AND(MOD(B21915,1)&gt;=TIME(23,0,0), MOD(B21915,1)&lt;TIME(23,30,0))
    ),                                                           "Shoulder hour",
    TRUE,                                                        "Regular"
)</f>
        <v>Regular</v>
      </c>
      <c r="G21915" t="s">
        <v>0</v>
      </c>
    </row>
    <row r="21916" spans="1:7" x14ac:dyDescent="0.25">
      <c r="A21916" s="2">
        <v>45896</v>
      </c>
      <c r="B21916" s="1">
        <v>0.38958333333333334</v>
      </c>
      <c r="C21916" t="s">
        <v>37</v>
      </c>
      <c r="D21916" t="s">
        <v>547</v>
      </c>
      <c r="F21916" t="str" cm="1">
        <f t="array" ref="F21916">_xlfn.IFS(
    OR(MOD(B21916,1)&gt;=TIME(23,30,0), MOD(B21916,1)&lt;TIME(6,0,0)),        "Night hours",
    OR(
       AND(MOD(B21916,1)&gt;=TIME(6,0,0),  MOD(B21916,1)&lt;TIME(7,0,0)),
       AND(MOD(B21916,1)&gt;=TIME(23,0,0), MOD(B21916,1)&lt;TIME(23,30,0))
    ),                                                           "Shoulder hour",
    TRUE,                                                        "Regular"
)</f>
        <v>Regular</v>
      </c>
      <c r="G21916" t="s">
        <v>0</v>
      </c>
    </row>
    <row r="21917" spans="1:7" x14ac:dyDescent="0.25">
      <c r="A21917" s="2">
        <v>45896</v>
      </c>
      <c r="B21917" s="1">
        <v>0.38819444444444445</v>
      </c>
      <c r="C21917" t="s">
        <v>100</v>
      </c>
      <c r="D21917" t="s">
        <v>235</v>
      </c>
      <c r="F21917" t="str" cm="1">
        <f t="array" ref="F21917">_xlfn.IFS(
    OR(MOD(B21917,1)&gt;=TIME(23,30,0), MOD(B21917,1)&lt;TIME(6,0,0)),        "Night hours",
    OR(
       AND(MOD(B21917,1)&gt;=TIME(6,0,0),  MOD(B21917,1)&lt;TIME(7,0,0)),
       AND(MOD(B21917,1)&gt;=TIME(23,0,0), MOD(B21917,1)&lt;TIME(23,30,0))
    ),                                                           "Shoulder hour",
    TRUE,                                                        "Regular"
)</f>
        <v>Regular</v>
      </c>
      <c r="G21917" t="s">
        <v>0</v>
      </c>
    </row>
    <row r="21918" spans="1:7" x14ac:dyDescent="0.25">
      <c r="A21918" s="2">
        <v>45896</v>
      </c>
      <c r="B21918" s="1">
        <v>0.37986111111111109</v>
      </c>
      <c r="C21918" t="s">
        <v>43</v>
      </c>
      <c r="D21918" t="s">
        <v>248</v>
      </c>
      <c r="F21918" t="str" cm="1">
        <f t="array" ref="F21918">_xlfn.IFS(
    OR(MOD(B21918,1)&gt;=TIME(23,30,0), MOD(B21918,1)&lt;TIME(6,0,0)),        "Night hours",
    OR(
       AND(MOD(B21918,1)&gt;=TIME(6,0,0),  MOD(B21918,1)&lt;TIME(7,0,0)),
       AND(MOD(B21918,1)&gt;=TIME(23,0,0), MOD(B21918,1)&lt;TIME(23,30,0))
    ),                                                           "Shoulder hour",
    TRUE,                                                        "Regular"
)</f>
        <v>Regular</v>
      </c>
      <c r="G21918" t="s">
        <v>0</v>
      </c>
    </row>
    <row r="21919" spans="1:7" x14ac:dyDescent="0.25">
      <c r="A21919" s="2">
        <v>45896</v>
      </c>
      <c r="B21919" s="1">
        <v>0.37569444444444444</v>
      </c>
      <c r="C21919" t="s">
        <v>340</v>
      </c>
      <c r="D21919" t="s">
        <v>608</v>
      </c>
      <c r="F21919" t="str" cm="1">
        <f t="array" ref="F21919">_xlfn.IFS(
    OR(MOD(B21919,1)&gt;=TIME(23,30,0), MOD(B21919,1)&lt;TIME(6,0,0)),        "Night hours",
    OR(
       AND(MOD(B21919,1)&gt;=TIME(6,0,0),  MOD(B21919,1)&lt;TIME(7,0,0)),
       AND(MOD(B21919,1)&gt;=TIME(23,0,0), MOD(B21919,1)&lt;TIME(23,30,0))
    ),                                                           "Shoulder hour",
    TRUE,                                                        "Regular"
)</f>
        <v>Regular</v>
      </c>
      <c r="G21919" t="s">
        <v>0</v>
      </c>
    </row>
    <row r="21920" spans="1:7" x14ac:dyDescent="0.25">
      <c r="A21920" s="2">
        <v>45896</v>
      </c>
      <c r="B21920" s="1">
        <v>0.36666666666666664</v>
      </c>
      <c r="C21920" t="s">
        <v>69</v>
      </c>
      <c r="D21920" t="s">
        <v>288</v>
      </c>
      <c r="F21920" t="str" cm="1">
        <f t="array" ref="F21920">_xlfn.IFS(
    OR(MOD(B21920,1)&gt;=TIME(23,30,0), MOD(B21920,1)&lt;TIME(6,0,0)),        "Night hours",
    OR(
       AND(MOD(B21920,1)&gt;=TIME(6,0,0),  MOD(B21920,1)&lt;TIME(7,0,0)),
       AND(MOD(B21920,1)&gt;=TIME(23,0,0), MOD(B21920,1)&lt;TIME(23,30,0))
    ),                                                           "Shoulder hour",
    TRUE,                                                        "Regular"
)</f>
        <v>Regular</v>
      </c>
      <c r="G21920" t="s">
        <v>0</v>
      </c>
    </row>
    <row r="21921" spans="1:7" x14ac:dyDescent="0.25">
      <c r="A21921" s="2">
        <v>45896</v>
      </c>
      <c r="B21921" s="1">
        <v>0.35694444444444445</v>
      </c>
      <c r="C21921" t="s">
        <v>434</v>
      </c>
      <c r="D21921" t="s">
        <v>585</v>
      </c>
      <c r="F21921" t="str" cm="1">
        <f t="array" ref="F21921">_xlfn.IFS(
    OR(MOD(B21921,1)&gt;=TIME(23,30,0), MOD(B21921,1)&lt;TIME(6,0,0)),        "Night hours",
    OR(
       AND(MOD(B21921,1)&gt;=TIME(6,0,0),  MOD(B21921,1)&lt;TIME(7,0,0)),
       AND(MOD(B21921,1)&gt;=TIME(23,0,0), MOD(B21921,1)&lt;TIME(23,30,0))
    ),                                                           "Shoulder hour",
    TRUE,                                                        "Regular"
)</f>
        <v>Regular</v>
      </c>
      <c r="G21921" t="s">
        <v>0</v>
      </c>
    </row>
    <row r="21922" spans="1:7" x14ac:dyDescent="0.25">
      <c r="A21922" s="2">
        <v>45896</v>
      </c>
      <c r="B21922" s="1">
        <v>0.34652777777777777</v>
      </c>
      <c r="C21922" t="s">
        <v>39</v>
      </c>
      <c r="D21922" t="s">
        <v>275</v>
      </c>
      <c r="F21922" t="str" cm="1">
        <f t="array" ref="F21922">_xlfn.IFS(
    OR(MOD(B21922,1)&gt;=TIME(23,30,0), MOD(B21922,1)&lt;TIME(6,0,0)),        "Night hours",
    OR(
       AND(MOD(B21922,1)&gt;=TIME(6,0,0),  MOD(B21922,1)&lt;TIME(7,0,0)),
       AND(MOD(B21922,1)&gt;=TIME(23,0,0), MOD(B21922,1)&lt;TIME(23,30,0))
    ),                                                           "Shoulder hour",
    TRUE,                                                        "Regular"
)</f>
        <v>Regular</v>
      </c>
      <c r="G21922" t="s">
        <v>0</v>
      </c>
    </row>
    <row r="21923" spans="1:7" x14ac:dyDescent="0.25">
      <c r="A21923" s="2">
        <v>45896</v>
      </c>
      <c r="B21923" s="1">
        <v>0.34375</v>
      </c>
      <c r="C21923" t="s">
        <v>129</v>
      </c>
      <c r="D21923" t="s">
        <v>294</v>
      </c>
      <c r="F21923" t="str" cm="1">
        <f t="array" ref="F21923">_xlfn.IFS(
    OR(MOD(B21923,1)&gt;=TIME(23,30,0), MOD(B21923,1)&lt;TIME(6,0,0)),        "Night hours",
    OR(
       AND(MOD(B21923,1)&gt;=TIME(6,0,0),  MOD(B21923,1)&lt;TIME(7,0,0)),
       AND(MOD(B21923,1)&gt;=TIME(23,0,0), MOD(B21923,1)&lt;TIME(23,30,0))
    ),                                                           "Shoulder hour",
    TRUE,                                                        "Regular"
)</f>
        <v>Regular</v>
      </c>
      <c r="G21923" t="s">
        <v>0</v>
      </c>
    </row>
    <row r="21924" spans="1:7" x14ac:dyDescent="0.25">
      <c r="A21924" s="2">
        <v>45896</v>
      </c>
      <c r="B21924" s="1">
        <v>0.33958333333333335</v>
      </c>
      <c r="C21924" t="s">
        <v>191</v>
      </c>
      <c r="D21924" t="s">
        <v>760</v>
      </c>
      <c r="F21924" t="str" cm="1">
        <f t="array" ref="F21924">_xlfn.IFS(
    OR(MOD(B21924,1)&gt;=TIME(23,30,0), MOD(B21924,1)&lt;TIME(6,0,0)),        "Night hours",
    OR(
       AND(MOD(B21924,1)&gt;=TIME(6,0,0),  MOD(B21924,1)&lt;TIME(7,0,0)),
       AND(MOD(B21924,1)&gt;=TIME(23,0,0), MOD(B21924,1)&lt;TIME(23,30,0))
    ),                                                           "Shoulder hour",
    TRUE,                                                        "Regular"
)</f>
        <v>Regular</v>
      </c>
      <c r="G21924" t="s">
        <v>0</v>
      </c>
    </row>
    <row r="21925" spans="1:7" x14ac:dyDescent="0.25">
      <c r="A21925" s="2">
        <v>45896</v>
      </c>
      <c r="B21925" s="1">
        <v>0.33680555555555558</v>
      </c>
      <c r="C21925" t="s">
        <v>198</v>
      </c>
      <c r="D21925" t="s">
        <v>216</v>
      </c>
      <c r="F21925" t="str" cm="1">
        <f t="array" ref="F21925">_xlfn.IFS(
    OR(MOD(B21925,1)&gt;=TIME(23,30,0), MOD(B21925,1)&lt;TIME(6,0,0)),        "Night hours",
    OR(
       AND(MOD(B21925,1)&gt;=TIME(6,0,0),  MOD(B21925,1)&lt;TIME(7,0,0)),
       AND(MOD(B21925,1)&gt;=TIME(23,0,0), MOD(B21925,1)&lt;TIME(23,30,0))
    ),                                                           "Shoulder hour",
    TRUE,                                                        "Regular"
)</f>
        <v>Regular</v>
      </c>
      <c r="G21925" t="s">
        <v>0</v>
      </c>
    </row>
    <row r="21926" spans="1:7" x14ac:dyDescent="0.25">
      <c r="A21926" s="2">
        <v>45896</v>
      </c>
      <c r="B21926" s="1">
        <v>0.33263888888888887</v>
      </c>
      <c r="C21926" t="s">
        <v>149</v>
      </c>
      <c r="D21926" t="s">
        <v>323</v>
      </c>
      <c r="F21926" t="str" cm="1">
        <f t="array" ref="F21926">_xlfn.IFS(
    OR(MOD(B21926,1)&gt;=TIME(23,30,0), MOD(B21926,1)&lt;TIME(6,0,0)),        "Night hours",
    OR(
       AND(MOD(B21926,1)&gt;=TIME(6,0,0),  MOD(B21926,1)&lt;TIME(7,0,0)),
       AND(MOD(B21926,1)&gt;=TIME(23,0,0), MOD(B21926,1)&lt;TIME(23,30,0))
    ),                                                           "Shoulder hour",
    TRUE,                                                        "Regular"
)</f>
        <v>Regular</v>
      </c>
      <c r="G21926" t="s">
        <v>0</v>
      </c>
    </row>
    <row r="21927" spans="1:7" x14ac:dyDescent="0.25">
      <c r="A21927" s="2">
        <v>45896</v>
      </c>
      <c r="B21927" s="1">
        <v>0.3298611111111111</v>
      </c>
      <c r="C21927" t="s">
        <v>29</v>
      </c>
      <c r="D21927" t="s">
        <v>290</v>
      </c>
      <c r="F21927" t="str" cm="1">
        <f t="array" ref="F21927">_xlfn.IFS(
    OR(MOD(B21927,1)&gt;=TIME(23,30,0), MOD(B21927,1)&lt;TIME(6,0,0)),        "Night hours",
    OR(
       AND(MOD(B21927,1)&gt;=TIME(6,0,0),  MOD(B21927,1)&lt;TIME(7,0,0)),
       AND(MOD(B21927,1)&gt;=TIME(23,0,0), MOD(B21927,1)&lt;TIME(23,30,0))
    ),                                                           "Shoulder hour",
    TRUE,                                                        "Regular"
)</f>
        <v>Regular</v>
      </c>
      <c r="G21927" t="s">
        <v>0</v>
      </c>
    </row>
    <row r="21928" spans="1:7" x14ac:dyDescent="0.25">
      <c r="A21928" s="2">
        <v>45896</v>
      </c>
      <c r="B21928" s="1">
        <v>0.32569444444444445</v>
      </c>
      <c r="C21928" t="s">
        <v>76</v>
      </c>
      <c r="D21928" t="s">
        <v>259</v>
      </c>
      <c r="F21928" t="str" cm="1">
        <f t="array" ref="F21928">_xlfn.IFS(
    OR(MOD(B21928,1)&gt;=TIME(23,30,0), MOD(B21928,1)&lt;TIME(6,0,0)),        "Night hours",
    OR(
       AND(MOD(B21928,1)&gt;=TIME(6,0,0),  MOD(B21928,1)&lt;TIME(7,0,0)),
       AND(MOD(B21928,1)&gt;=TIME(23,0,0), MOD(B21928,1)&lt;TIME(23,30,0))
    ),                                                           "Shoulder hour",
    TRUE,                                                        "Regular"
)</f>
        <v>Regular</v>
      </c>
      <c r="G21928" t="s">
        <v>0</v>
      </c>
    </row>
    <row r="21929" spans="1:7" x14ac:dyDescent="0.25">
      <c r="A21929" s="2">
        <v>45896</v>
      </c>
      <c r="B21929" s="1">
        <v>0.32361111111111113</v>
      </c>
      <c r="C21929" t="s">
        <v>69</v>
      </c>
      <c r="D21929" t="s">
        <v>283</v>
      </c>
      <c r="F21929" t="str" cm="1">
        <f t="array" ref="F21929">_xlfn.IFS(
    OR(MOD(B21929,1)&gt;=TIME(23,30,0), MOD(B21929,1)&lt;TIME(6,0,0)),        "Night hours",
    OR(
       AND(MOD(B21929,1)&gt;=TIME(6,0,0),  MOD(B21929,1)&lt;TIME(7,0,0)),
       AND(MOD(B21929,1)&gt;=TIME(23,0,0), MOD(B21929,1)&lt;TIME(23,30,0))
    ),                                                           "Shoulder hour",
    TRUE,                                                        "Regular"
)</f>
        <v>Regular</v>
      </c>
      <c r="G21929" t="s">
        <v>0</v>
      </c>
    </row>
    <row r="21930" spans="1:7" x14ac:dyDescent="0.25">
      <c r="A21930" s="2">
        <v>45896</v>
      </c>
      <c r="B21930" s="1">
        <v>0.31805555555555554</v>
      </c>
      <c r="C21930" t="s">
        <v>467</v>
      </c>
      <c r="D21930" t="s">
        <v>514</v>
      </c>
      <c r="F21930" t="str" cm="1">
        <f t="array" ref="F21930">_xlfn.IFS(
    OR(MOD(B21930,1)&gt;=TIME(23,30,0), MOD(B21930,1)&lt;TIME(6,0,0)),        "Night hours",
    OR(
       AND(MOD(B21930,1)&gt;=TIME(6,0,0),  MOD(B21930,1)&lt;TIME(7,0,0)),
       AND(MOD(B21930,1)&gt;=TIME(23,0,0), MOD(B21930,1)&lt;TIME(23,30,0))
    ),                                                           "Shoulder hour",
    TRUE,                                                        "Regular"
)</f>
        <v>Regular</v>
      </c>
      <c r="G21930" t="s">
        <v>0</v>
      </c>
    </row>
    <row r="21931" spans="1:7" x14ac:dyDescent="0.25">
      <c r="A21931" s="2">
        <v>45896</v>
      </c>
      <c r="B21931" s="1">
        <v>0.31319444444444444</v>
      </c>
      <c r="C21931" t="s">
        <v>141</v>
      </c>
      <c r="D21931" t="s">
        <v>312</v>
      </c>
      <c r="F21931" t="str" cm="1">
        <f t="array" ref="F21931">_xlfn.IFS(
    OR(MOD(B21931,1)&gt;=TIME(23,30,0), MOD(B21931,1)&lt;TIME(6,0,0)),        "Night hours",
    OR(
       AND(MOD(B21931,1)&gt;=TIME(6,0,0),  MOD(B21931,1)&lt;TIME(7,0,0)),
       AND(MOD(B21931,1)&gt;=TIME(23,0,0), MOD(B21931,1)&lt;TIME(23,30,0))
    ),                                                           "Shoulder hour",
    TRUE,                                                        "Regular"
)</f>
        <v>Regular</v>
      </c>
      <c r="G21931" t="s">
        <v>0</v>
      </c>
    </row>
    <row r="21932" spans="1:7" x14ac:dyDescent="0.25">
      <c r="A21932" s="2">
        <v>45896</v>
      </c>
      <c r="B21932" s="1">
        <v>0.31180555555555556</v>
      </c>
      <c r="C21932" t="s">
        <v>85</v>
      </c>
      <c r="D21932" t="s">
        <v>297</v>
      </c>
      <c r="F21932" t="str" cm="1">
        <f t="array" ref="F21932">_xlfn.IFS(
    OR(MOD(B21932,1)&gt;=TIME(23,30,0), MOD(B21932,1)&lt;TIME(6,0,0)),        "Night hours",
    OR(
       AND(MOD(B21932,1)&gt;=TIME(6,0,0),  MOD(B21932,1)&lt;TIME(7,0,0)),
       AND(MOD(B21932,1)&gt;=TIME(23,0,0), MOD(B21932,1)&lt;TIME(23,30,0))
    ),                                                           "Shoulder hour",
    TRUE,                                                        "Regular"
)</f>
        <v>Regular</v>
      </c>
      <c r="G21932" t="s">
        <v>0</v>
      </c>
    </row>
    <row r="21933" spans="1:7" x14ac:dyDescent="0.25">
      <c r="A21933" s="2">
        <v>45896</v>
      </c>
      <c r="B21933" s="1">
        <v>0.31041666666666667</v>
      </c>
      <c r="C21933" t="s">
        <v>35</v>
      </c>
      <c r="D21933" t="s">
        <v>264</v>
      </c>
      <c r="F21933" t="str" cm="1">
        <f t="array" ref="F21933">_xlfn.IFS(
    OR(MOD(B21933,1)&gt;=TIME(23,30,0), MOD(B21933,1)&lt;TIME(6,0,0)),        "Night hours",
    OR(
       AND(MOD(B21933,1)&gt;=TIME(6,0,0),  MOD(B21933,1)&lt;TIME(7,0,0)),
       AND(MOD(B21933,1)&gt;=TIME(23,0,0), MOD(B21933,1)&lt;TIME(23,30,0))
    ),                                                           "Shoulder hour",
    TRUE,                                                        "Regular"
)</f>
        <v>Regular</v>
      </c>
      <c r="G21933" t="s">
        <v>0</v>
      </c>
    </row>
    <row r="21934" spans="1:7" x14ac:dyDescent="0.25">
      <c r="A21934" s="2">
        <v>45896</v>
      </c>
      <c r="B21934" s="1">
        <v>0.30763888888888891</v>
      </c>
      <c r="C21934" t="s">
        <v>236</v>
      </c>
      <c r="D21934" t="s">
        <v>602</v>
      </c>
      <c r="F21934" t="str" cm="1">
        <f t="array" ref="F21934">_xlfn.IFS(
    OR(MOD(B21934,1)&gt;=TIME(23,30,0), MOD(B21934,1)&lt;TIME(6,0,0)),        "Night hours",
    OR(
       AND(MOD(B21934,1)&gt;=TIME(6,0,0),  MOD(B21934,1)&lt;TIME(7,0,0)),
       AND(MOD(B21934,1)&gt;=TIME(23,0,0), MOD(B21934,1)&lt;TIME(23,30,0))
    ),                                                           "Shoulder hour",
    TRUE,                                                        "Regular"
)</f>
        <v>Regular</v>
      </c>
      <c r="G21934" t="s">
        <v>0</v>
      </c>
    </row>
    <row r="21935" spans="1:7" x14ac:dyDescent="0.25">
      <c r="A21935" s="2">
        <v>45896</v>
      </c>
      <c r="B21935" s="1">
        <v>0.30555555555555558</v>
      </c>
      <c r="C21935" t="s">
        <v>477</v>
      </c>
      <c r="D21935" t="s">
        <v>544</v>
      </c>
      <c r="F21935" t="str" cm="1">
        <f t="array" ref="F21935">_xlfn.IFS(
    OR(MOD(B21935,1)&gt;=TIME(23,30,0), MOD(B21935,1)&lt;TIME(6,0,0)),        "Night hours",
    OR(
       AND(MOD(B21935,1)&gt;=TIME(6,0,0),  MOD(B21935,1)&lt;TIME(7,0,0)),
       AND(MOD(B21935,1)&gt;=TIME(23,0,0), MOD(B21935,1)&lt;TIME(23,30,0))
    ),                                                           "Shoulder hour",
    TRUE,                                                        "Regular"
)</f>
        <v>Regular</v>
      </c>
      <c r="G21935" t="s">
        <v>0</v>
      </c>
    </row>
    <row r="21936" spans="1:7" x14ac:dyDescent="0.25">
      <c r="A21936" s="2">
        <v>45896</v>
      </c>
      <c r="B21936" s="1">
        <v>0.3034722222222222</v>
      </c>
      <c r="C21936" t="s">
        <v>23</v>
      </c>
      <c r="D21936" t="s">
        <v>296</v>
      </c>
      <c r="F21936" t="str" cm="1">
        <f t="array" ref="F21936">_xlfn.IFS(
    OR(MOD(B21936,1)&gt;=TIME(23,30,0), MOD(B21936,1)&lt;TIME(6,0,0)),        "Night hours",
    OR(
       AND(MOD(B21936,1)&gt;=TIME(6,0,0),  MOD(B21936,1)&lt;TIME(7,0,0)),
       AND(MOD(B21936,1)&gt;=TIME(23,0,0), MOD(B21936,1)&lt;TIME(23,30,0))
    ),                                                           "Shoulder hour",
    TRUE,                                                        "Regular"
)</f>
        <v>Regular</v>
      </c>
      <c r="G21936" t="s">
        <v>0</v>
      </c>
    </row>
    <row r="21937" spans="1:7" x14ac:dyDescent="0.25">
      <c r="A21937" s="2">
        <v>45896</v>
      </c>
      <c r="B21937" s="1">
        <v>0.30208333333333331</v>
      </c>
      <c r="C21937" t="s">
        <v>39</v>
      </c>
      <c r="D21937" t="s">
        <v>366</v>
      </c>
      <c r="F21937" t="str" cm="1">
        <f t="array" ref="F21937">_xlfn.IFS(
    OR(MOD(B21937,1)&gt;=TIME(23,30,0), MOD(B21937,1)&lt;TIME(6,0,0)),        "Night hours",
    OR(
       AND(MOD(B21937,1)&gt;=TIME(6,0,0),  MOD(B21937,1)&lt;TIME(7,0,0)),
       AND(MOD(B21937,1)&gt;=TIME(23,0,0), MOD(B21937,1)&lt;TIME(23,30,0))
    ),                                                           "Shoulder hour",
    TRUE,                                                        "Regular"
)</f>
        <v>Regular</v>
      </c>
      <c r="G21937" t="s">
        <v>0</v>
      </c>
    </row>
    <row r="21938" spans="1:7" x14ac:dyDescent="0.25">
      <c r="A21938" s="2">
        <v>45896</v>
      </c>
      <c r="B21938" s="1">
        <v>0.3</v>
      </c>
      <c r="C21938" t="s">
        <v>21</v>
      </c>
      <c r="D21938" t="s">
        <v>299</v>
      </c>
      <c r="F21938" t="str" cm="1">
        <f t="array" ref="F21938">_xlfn.IFS(
    OR(MOD(B21938,1)&gt;=TIME(23,30,0), MOD(B21938,1)&lt;TIME(6,0,0)),        "Night hours",
    OR(
       AND(MOD(B21938,1)&gt;=TIME(6,0,0),  MOD(B21938,1)&lt;TIME(7,0,0)),
       AND(MOD(B21938,1)&gt;=TIME(23,0,0), MOD(B21938,1)&lt;TIME(23,30,0))
    ),                                                           "Shoulder hour",
    TRUE,                                                        "Regular"
)</f>
        <v>Regular</v>
      </c>
      <c r="G21938" t="s">
        <v>0</v>
      </c>
    </row>
    <row r="21939" spans="1:7" x14ac:dyDescent="0.25">
      <c r="A21939" s="2">
        <v>45896</v>
      </c>
      <c r="B21939" s="1">
        <v>0.2986111111111111</v>
      </c>
      <c r="C21939" t="s">
        <v>33</v>
      </c>
      <c r="D21939" t="s">
        <v>304</v>
      </c>
      <c r="F21939" t="str" cm="1">
        <f t="array" ref="F21939">_xlfn.IFS(
    OR(MOD(B21939,1)&gt;=TIME(23,30,0), MOD(B21939,1)&lt;TIME(6,0,0)),        "Night hours",
    OR(
       AND(MOD(B21939,1)&gt;=TIME(6,0,0),  MOD(B21939,1)&lt;TIME(7,0,0)),
       AND(MOD(B21939,1)&gt;=TIME(23,0,0), MOD(B21939,1)&lt;TIME(23,30,0))
    ),                                                           "Shoulder hour",
    TRUE,                                                        "Regular"
)</f>
        <v>Regular</v>
      </c>
      <c r="G21939" t="s">
        <v>0</v>
      </c>
    </row>
    <row r="21940" spans="1:7" x14ac:dyDescent="0.25">
      <c r="A21940" s="2">
        <v>45896</v>
      </c>
      <c r="B21940" s="1">
        <v>0.29722222222222222</v>
      </c>
      <c r="C21940" t="s">
        <v>29</v>
      </c>
      <c r="D21940" t="s">
        <v>762</v>
      </c>
      <c r="F21940" t="str" cm="1">
        <f t="array" ref="F21940">_xlfn.IFS(
    OR(MOD(B21940,1)&gt;=TIME(23,30,0), MOD(B21940,1)&lt;TIME(6,0,0)),        "Night hours",
    OR(
       AND(MOD(B21940,1)&gt;=TIME(6,0,0),  MOD(B21940,1)&lt;TIME(7,0,0)),
       AND(MOD(B21940,1)&gt;=TIME(23,0,0), MOD(B21940,1)&lt;TIME(23,30,0))
    ),                                                           "Shoulder hour",
    TRUE,                                                        "Regular"
)</f>
        <v>Regular</v>
      </c>
      <c r="G21940" t="s">
        <v>0</v>
      </c>
    </row>
    <row r="21941" spans="1:7" x14ac:dyDescent="0.25">
      <c r="A21941" s="2">
        <v>45896</v>
      </c>
      <c r="B21941" s="1">
        <v>0.29583333333333334</v>
      </c>
      <c r="C21941" t="s">
        <v>102</v>
      </c>
      <c r="D21941" t="s">
        <v>532</v>
      </c>
      <c r="F21941" t="str" cm="1">
        <f t="array" ref="F21941">_xlfn.IFS(
    OR(MOD(B21941,1)&gt;=TIME(23,30,0), MOD(B21941,1)&lt;TIME(6,0,0)),        "Night hours",
    OR(
       AND(MOD(B21941,1)&gt;=TIME(6,0,0),  MOD(B21941,1)&lt;TIME(7,0,0)),
       AND(MOD(B21941,1)&gt;=TIME(23,0,0), MOD(B21941,1)&lt;TIME(23,30,0))
    ),                                                           "Shoulder hour",
    TRUE,                                                        "Regular"
)</f>
        <v>Regular</v>
      </c>
      <c r="G21941" t="s">
        <v>0</v>
      </c>
    </row>
    <row r="21942" spans="1:7" x14ac:dyDescent="0.25">
      <c r="A21942" s="2">
        <v>45896</v>
      </c>
      <c r="B21942" s="1">
        <v>0.29444444444444445</v>
      </c>
      <c r="C21942" t="s">
        <v>17</v>
      </c>
      <c r="D21942" t="s">
        <v>292</v>
      </c>
      <c r="F21942" t="str" cm="1">
        <f t="array" ref="F21942">_xlfn.IFS(
    OR(MOD(B21942,1)&gt;=TIME(23,30,0), MOD(B21942,1)&lt;TIME(6,0,0)),        "Night hours",
    OR(
       AND(MOD(B21942,1)&gt;=TIME(6,0,0),  MOD(B21942,1)&lt;TIME(7,0,0)),
       AND(MOD(B21942,1)&gt;=TIME(23,0,0), MOD(B21942,1)&lt;TIME(23,30,0))
    ),                                                           "Shoulder hour",
    TRUE,                                                        "Regular"
)</f>
        <v>Regular</v>
      </c>
      <c r="G21942" t="s">
        <v>0</v>
      </c>
    </row>
    <row r="21943" spans="1:7" x14ac:dyDescent="0.25">
      <c r="A21943" s="2">
        <v>45896</v>
      </c>
      <c r="B21943" s="1">
        <v>0.29097222222222224</v>
      </c>
      <c r="C21943" t="s">
        <v>371</v>
      </c>
      <c r="D21943" t="s">
        <v>530</v>
      </c>
      <c r="F21943" t="str" cm="1">
        <f t="array" ref="F21943">_xlfn.IFS(
    OR(MOD(B21943,1)&gt;=TIME(23,30,0), MOD(B21943,1)&lt;TIME(6,0,0)),        "Night hours",
    OR(
       AND(MOD(B21943,1)&gt;=TIME(6,0,0),  MOD(B21943,1)&lt;TIME(7,0,0)),
       AND(MOD(B21943,1)&gt;=TIME(23,0,0), MOD(B21943,1)&lt;TIME(23,30,0))
    ),                                                           "Shoulder hour",
    TRUE,                                                        "Regular"
)</f>
        <v>Shoulder hour</v>
      </c>
      <c r="G21943" t="s">
        <v>0</v>
      </c>
    </row>
    <row r="21944" spans="1:7" x14ac:dyDescent="0.25">
      <c r="A21944" s="2">
        <v>45896</v>
      </c>
      <c r="B21944" s="1">
        <v>0.28611111111111109</v>
      </c>
      <c r="C21944" t="s">
        <v>133</v>
      </c>
      <c r="D21944" t="s">
        <v>302</v>
      </c>
      <c r="F21944" t="str" cm="1">
        <f t="array" ref="F21944">_xlfn.IFS(
    OR(MOD(B21944,1)&gt;=TIME(23,30,0), MOD(B21944,1)&lt;TIME(6,0,0)),        "Night hours",
    OR(
       AND(MOD(B21944,1)&gt;=TIME(6,0,0),  MOD(B21944,1)&lt;TIME(7,0,0)),
       AND(MOD(B21944,1)&gt;=TIME(23,0,0), MOD(B21944,1)&lt;TIME(23,30,0))
    ),                                                           "Shoulder hour",
    TRUE,                                                        "Regular"
)</f>
        <v>Shoulder hour</v>
      </c>
      <c r="G21944" t="s">
        <v>0</v>
      </c>
    </row>
    <row r="21945" spans="1:7" x14ac:dyDescent="0.25">
      <c r="A21945" s="2">
        <v>45896</v>
      </c>
      <c r="B21945" s="1">
        <v>0.28194444444444444</v>
      </c>
      <c r="C21945" t="s">
        <v>47</v>
      </c>
      <c r="D21945" t="s">
        <v>763</v>
      </c>
      <c r="F21945" t="str" cm="1">
        <f t="array" ref="F21945">_xlfn.IFS(
    OR(MOD(B21945,1)&gt;=TIME(23,30,0), MOD(B21945,1)&lt;TIME(6,0,0)),        "Night hours",
    OR(
       AND(MOD(B21945,1)&gt;=TIME(6,0,0),  MOD(B21945,1)&lt;TIME(7,0,0)),
       AND(MOD(B21945,1)&gt;=TIME(23,0,0), MOD(B21945,1)&lt;TIME(23,30,0))
    ),                                                           "Shoulder hour",
    TRUE,                                                        "Regular"
)</f>
        <v>Shoulder hour</v>
      </c>
      <c r="G21945" t="s">
        <v>0</v>
      </c>
    </row>
    <row r="21946" spans="1:7" x14ac:dyDescent="0.25">
      <c r="A21946" s="2">
        <v>45896</v>
      </c>
      <c r="B21946" s="1">
        <v>0.28055555555555556</v>
      </c>
      <c r="C21946" t="s">
        <v>37</v>
      </c>
      <c r="D21946" t="s">
        <v>309</v>
      </c>
      <c r="F21946" t="str" cm="1">
        <f t="array" ref="F21946">_xlfn.IFS(
    OR(MOD(B21946,1)&gt;=TIME(23,30,0), MOD(B21946,1)&lt;TIME(6,0,0)),        "Night hours",
    OR(
       AND(MOD(B21946,1)&gt;=TIME(6,0,0),  MOD(B21946,1)&lt;TIME(7,0,0)),
       AND(MOD(B21946,1)&gt;=TIME(23,0,0), MOD(B21946,1)&lt;TIME(23,30,0))
    ),                                                           "Shoulder hour",
    TRUE,                                                        "Regular"
)</f>
        <v>Shoulder hour</v>
      </c>
      <c r="G21946" t="s">
        <v>0</v>
      </c>
    </row>
    <row r="21947" spans="1:7" x14ac:dyDescent="0.25">
      <c r="A21947" s="2">
        <v>45896</v>
      </c>
      <c r="B21947" s="1">
        <v>0.27430555555555558</v>
      </c>
      <c r="C21947" t="s">
        <v>55</v>
      </c>
      <c r="D21947" t="s">
        <v>308</v>
      </c>
      <c r="F21947" t="str" cm="1">
        <f t="array" ref="F21947">_xlfn.IFS(
    OR(MOD(B21947,1)&gt;=TIME(23,30,0), MOD(B21947,1)&lt;TIME(6,0,0)),        "Night hours",
    OR(
       AND(MOD(B21947,1)&gt;=TIME(6,0,0),  MOD(B21947,1)&lt;TIME(7,0,0)),
       AND(MOD(B21947,1)&gt;=TIME(23,0,0), MOD(B21947,1)&lt;TIME(23,30,0))
    ),                                                           "Shoulder hour",
    TRUE,                                                        "Regular"
)</f>
        <v>Shoulder hour</v>
      </c>
      <c r="G21947" t="s">
        <v>0</v>
      </c>
    </row>
    <row r="21948" spans="1:7" x14ac:dyDescent="0.25">
      <c r="A21948" s="2">
        <v>45896</v>
      </c>
      <c r="B21948" s="1">
        <v>0.27291666666666664</v>
      </c>
      <c r="C21948" t="s">
        <v>107</v>
      </c>
      <c r="D21948" t="s">
        <v>333</v>
      </c>
      <c r="F21948" t="str" cm="1">
        <f t="array" ref="F21948">_xlfn.IFS(
    OR(MOD(B21948,1)&gt;=TIME(23,30,0), MOD(B21948,1)&lt;TIME(6,0,0)),        "Night hours",
    OR(
       AND(MOD(B21948,1)&gt;=TIME(6,0,0),  MOD(B21948,1)&lt;TIME(7,0,0)),
       AND(MOD(B21948,1)&gt;=TIME(23,0,0), MOD(B21948,1)&lt;TIME(23,30,0))
    ),                                                           "Shoulder hour",
    TRUE,                                                        "Regular"
)</f>
        <v>Shoulder hour</v>
      </c>
      <c r="G21948" t="s">
        <v>0</v>
      </c>
    </row>
    <row r="21949" spans="1:7" x14ac:dyDescent="0.25">
      <c r="A21949" s="2">
        <v>45896</v>
      </c>
      <c r="B21949" s="1">
        <v>0.27152777777777776</v>
      </c>
      <c r="C21949" t="s">
        <v>43</v>
      </c>
      <c r="D21949" t="s">
        <v>311</v>
      </c>
      <c r="F21949" t="str" cm="1">
        <f t="array" ref="F21949">_xlfn.IFS(
    OR(MOD(B21949,1)&gt;=TIME(23,30,0), MOD(B21949,1)&lt;TIME(6,0,0)),        "Night hours",
    OR(
       AND(MOD(B21949,1)&gt;=TIME(6,0,0),  MOD(B21949,1)&lt;TIME(7,0,0)),
       AND(MOD(B21949,1)&gt;=TIME(23,0,0), MOD(B21949,1)&lt;TIME(23,30,0))
    ),                                                           "Shoulder hour",
    TRUE,                                                        "Regular"
)</f>
        <v>Shoulder hour</v>
      </c>
      <c r="G21949" t="s">
        <v>0</v>
      </c>
    </row>
    <row r="21950" spans="1:7" x14ac:dyDescent="0.25">
      <c r="A21950" s="2">
        <v>45896</v>
      </c>
      <c r="B21950" s="1">
        <v>0.27013888888888887</v>
      </c>
      <c r="C21950" t="s">
        <v>35</v>
      </c>
      <c r="D21950" t="s">
        <v>761</v>
      </c>
      <c r="F21950" t="str" cm="1">
        <f t="array" ref="F21950">_xlfn.IFS(
    OR(MOD(B21950,1)&gt;=TIME(23,30,0), MOD(B21950,1)&lt;TIME(6,0,0)),        "Night hours",
    OR(
       AND(MOD(B21950,1)&gt;=TIME(6,0,0),  MOD(B21950,1)&lt;TIME(7,0,0)),
       AND(MOD(B21950,1)&gt;=TIME(23,0,0), MOD(B21950,1)&lt;TIME(23,30,0))
    ),                                                           "Shoulder hour",
    TRUE,                                                        "Regular"
)</f>
        <v>Shoulder hour</v>
      </c>
      <c r="G21950" t="s">
        <v>0</v>
      </c>
    </row>
    <row r="21951" spans="1:7" x14ac:dyDescent="0.25">
      <c r="A21951" s="2">
        <v>45896</v>
      </c>
      <c r="B21951" s="1">
        <v>0.26874999999999999</v>
      </c>
      <c r="C21951" t="s">
        <v>343</v>
      </c>
      <c r="D21951" t="s">
        <v>758</v>
      </c>
      <c r="F21951" t="str" cm="1">
        <f t="array" ref="F21951">_xlfn.IFS(
    OR(MOD(B21951,1)&gt;=TIME(23,30,0), MOD(B21951,1)&lt;TIME(6,0,0)),        "Night hours",
    OR(
       AND(MOD(B21951,1)&gt;=TIME(6,0,0),  MOD(B21951,1)&lt;TIME(7,0,0)),
       AND(MOD(B21951,1)&gt;=TIME(23,0,0), MOD(B21951,1)&lt;TIME(23,30,0))
    ),                                                           "Shoulder hour",
    TRUE,                                                        "Regular"
)</f>
        <v>Shoulder hour</v>
      </c>
      <c r="G21951" t="s">
        <v>0</v>
      </c>
    </row>
    <row r="21952" spans="1:7" x14ac:dyDescent="0.25">
      <c r="A21952" s="2">
        <v>45896</v>
      </c>
      <c r="B21952" s="1">
        <v>0.26666666666666666</v>
      </c>
      <c r="C21952" t="s">
        <v>41</v>
      </c>
      <c r="D21952" t="s">
        <v>265</v>
      </c>
      <c r="F21952" t="str" cm="1">
        <f t="array" ref="F21952">_xlfn.IFS(
    OR(MOD(B21952,1)&gt;=TIME(23,30,0), MOD(B21952,1)&lt;TIME(6,0,0)),        "Night hours",
    OR(
       AND(MOD(B21952,1)&gt;=TIME(6,0,0),  MOD(B21952,1)&lt;TIME(7,0,0)),
       AND(MOD(B21952,1)&gt;=TIME(23,0,0), MOD(B21952,1)&lt;TIME(23,30,0))
    ),                                                           "Shoulder hour",
    TRUE,                                                        "Regular"
)</f>
        <v>Shoulder hour</v>
      </c>
      <c r="G21952" t="s">
        <v>0</v>
      </c>
    </row>
    <row r="21953" spans="1:7" x14ac:dyDescent="0.25">
      <c r="A21953" s="2">
        <v>45896</v>
      </c>
      <c r="B21953" s="1">
        <v>0.26527777777777778</v>
      </c>
      <c r="C21953" t="s">
        <v>107</v>
      </c>
      <c r="D21953" t="s">
        <v>373</v>
      </c>
      <c r="F21953" t="str" cm="1">
        <f t="array" ref="F21953">_xlfn.IFS(
    OR(MOD(B21953,1)&gt;=TIME(23,30,0), MOD(B21953,1)&lt;TIME(6,0,0)),        "Night hours",
    OR(
       AND(MOD(B21953,1)&gt;=TIME(6,0,0),  MOD(B21953,1)&lt;TIME(7,0,0)),
       AND(MOD(B21953,1)&gt;=TIME(23,0,0), MOD(B21953,1)&lt;TIME(23,30,0))
    ),                                                           "Shoulder hour",
    TRUE,                                                        "Regular"
)</f>
        <v>Shoulder hour</v>
      </c>
      <c r="G21953" t="s">
        <v>0</v>
      </c>
    </row>
    <row r="21954" spans="1:7" x14ac:dyDescent="0.25">
      <c r="A21954" s="2">
        <v>45896</v>
      </c>
      <c r="B21954" s="1">
        <v>0.26319444444444445</v>
      </c>
      <c r="C21954" t="s">
        <v>135</v>
      </c>
      <c r="D21954" t="s">
        <v>516</v>
      </c>
      <c r="F21954" t="str" cm="1">
        <f t="array" ref="F21954">_xlfn.IFS(
    OR(MOD(B21954,1)&gt;=TIME(23,30,0), MOD(B21954,1)&lt;TIME(6,0,0)),        "Night hours",
    OR(
       AND(MOD(B21954,1)&gt;=TIME(6,0,0),  MOD(B21954,1)&lt;TIME(7,0,0)),
       AND(MOD(B21954,1)&gt;=TIME(23,0,0), MOD(B21954,1)&lt;TIME(23,30,0))
    ),                                                           "Shoulder hour",
    TRUE,                                                        "Regular"
)</f>
        <v>Shoulder hour</v>
      </c>
      <c r="G21954" t="s">
        <v>0</v>
      </c>
    </row>
    <row r="21955" spans="1:7" x14ac:dyDescent="0.25">
      <c r="A21955" s="2">
        <v>45896</v>
      </c>
      <c r="B21955" s="1">
        <v>0.26180555555555557</v>
      </c>
      <c r="C21955" t="s">
        <v>29</v>
      </c>
      <c r="D21955" t="s">
        <v>313</v>
      </c>
      <c r="F21955" t="str" cm="1">
        <f t="array" ref="F21955">_xlfn.IFS(
    OR(MOD(B21955,1)&gt;=TIME(23,30,0), MOD(B21955,1)&lt;TIME(6,0,0)),        "Night hours",
    OR(
       AND(MOD(B21955,1)&gt;=TIME(6,0,0),  MOD(B21955,1)&lt;TIME(7,0,0)),
       AND(MOD(B21955,1)&gt;=TIME(23,0,0), MOD(B21955,1)&lt;TIME(23,30,0))
    ),                                                           "Shoulder hour",
    TRUE,                                                        "Regular"
)</f>
        <v>Shoulder hour</v>
      </c>
      <c r="G21955" t="s">
        <v>0</v>
      </c>
    </row>
    <row r="21956" spans="1:7" x14ac:dyDescent="0.25">
      <c r="A21956" s="2">
        <v>45896</v>
      </c>
      <c r="B21956" s="1">
        <v>0.26041666666666669</v>
      </c>
      <c r="C21956" t="s">
        <v>462</v>
      </c>
      <c r="D21956" t="s">
        <v>523</v>
      </c>
      <c r="F21956" t="str" cm="1">
        <f t="array" ref="F21956">_xlfn.IFS(
    OR(MOD(B21956,1)&gt;=TIME(23,30,0), MOD(B21956,1)&lt;TIME(6,0,0)),        "Night hours",
    OR(
       AND(MOD(B21956,1)&gt;=TIME(6,0,0),  MOD(B21956,1)&lt;TIME(7,0,0)),
       AND(MOD(B21956,1)&gt;=TIME(23,0,0), MOD(B21956,1)&lt;TIME(23,30,0))
    ),                                                           "Shoulder hour",
    TRUE,                                                        "Regular"
)</f>
        <v>Shoulder hour</v>
      </c>
      <c r="G21956" t="s">
        <v>0</v>
      </c>
    </row>
    <row r="21957" spans="1:7" x14ac:dyDescent="0.25">
      <c r="A21957" s="2">
        <v>45896</v>
      </c>
      <c r="B21957" s="1">
        <v>0.25833333333333336</v>
      </c>
      <c r="C21957" t="s">
        <v>39</v>
      </c>
      <c r="D21957" t="s">
        <v>226</v>
      </c>
      <c r="F21957" t="str" cm="1">
        <f t="array" ref="F21957">_xlfn.IFS(
    OR(MOD(B21957,1)&gt;=TIME(23,30,0), MOD(B21957,1)&lt;TIME(6,0,0)),        "Night hours",
    OR(
       AND(MOD(B21957,1)&gt;=TIME(6,0,0),  MOD(B21957,1)&lt;TIME(7,0,0)),
       AND(MOD(B21957,1)&gt;=TIME(23,0,0), MOD(B21957,1)&lt;TIME(23,30,0))
    ),                                                           "Shoulder hour",
    TRUE,                                                        "Regular"
)</f>
        <v>Shoulder hour</v>
      </c>
      <c r="G21957" t="s">
        <v>0</v>
      </c>
    </row>
    <row r="21958" spans="1:7" x14ac:dyDescent="0.25">
      <c r="A21958" s="2">
        <v>45896</v>
      </c>
      <c r="B21958" s="1">
        <v>0.25694444444444442</v>
      </c>
      <c r="C21958" t="s">
        <v>367</v>
      </c>
      <c r="D21958" t="s">
        <v>368</v>
      </c>
      <c r="F21958" t="str" cm="1">
        <f t="array" ref="F21958">_xlfn.IFS(
    OR(MOD(B21958,1)&gt;=TIME(23,30,0), MOD(B21958,1)&lt;TIME(6,0,0)),        "Night hours",
    OR(
       AND(MOD(B21958,1)&gt;=TIME(6,0,0),  MOD(B21958,1)&lt;TIME(7,0,0)),
       AND(MOD(B21958,1)&gt;=TIME(23,0,0), MOD(B21958,1)&lt;TIME(23,30,0))
    ),                                                           "Shoulder hour",
    TRUE,                                                        "Regular"
)</f>
        <v>Shoulder hour</v>
      </c>
      <c r="G21958" t="s">
        <v>0</v>
      </c>
    </row>
    <row r="21959" spans="1:7" x14ac:dyDescent="0.25">
      <c r="A21959" s="2">
        <v>45896</v>
      </c>
      <c r="B21959" s="1">
        <v>0.25416666666666665</v>
      </c>
      <c r="C21959" t="s">
        <v>484</v>
      </c>
      <c r="D21959" t="s">
        <v>553</v>
      </c>
      <c r="F21959" t="str" cm="1">
        <f t="array" ref="F21959">_xlfn.IFS(
    OR(MOD(B21959,1)&gt;=TIME(23,30,0), MOD(B21959,1)&lt;TIME(6,0,0)),        "Night hours",
    OR(
       AND(MOD(B21959,1)&gt;=TIME(6,0,0),  MOD(B21959,1)&lt;TIME(7,0,0)),
       AND(MOD(B21959,1)&gt;=TIME(23,0,0), MOD(B21959,1)&lt;TIME(23,30,0))
    ),                                                           "Shoulder hour",
    TRUE,                                                        "Regular"
)</f>
        <v>Shoulder hour</v>
      </c>
      <c r="G21959" t="s">
        <v>0</v>
      </c>
    </row>
    <row r="21960" spans="1:7" x14ac:dyDescent="0.25">
      <c r="A21960" s="2">
        <v>45896</v>
      </c>
      <c r="B21960" s="1">
        <v>0.25208333333333333</v>
      </c>
      <c r="C21960" t="s">
        <v>47</v>
      </c>
      <c r="D21960" t="s">
        <v>320</v>
      </c>
      <c r="F21960" t="str" cm="1">
        <f t="array" ref="F21960">_xlfn.IFS(
    OR(MOD(B21960,1)&gt;=TIME(23,30,0), MOD(B21960,1)&lt;TIME(6,0,0)),        "Night hours",
    OR(
       AND(MOD(B21960,1)&gt;=TIME(6,0,0),  MOD(B21960,1)&lt;TIME(7,0,0)),
       AND(MOD(B21960,1)&gt;=TIME(23,0,0), MOD(B21960,1)&lt;TIME(23,30,0))
    ),                                                           "Shoulder hour",
    TRUE,                                                        "Regular"
)</f>
        <v>Shoulder hour</v>
      </c>
      <c r="G21960" t="s">
        <v>0</v>
      </c>
    </row>
    <row r="21961" spans="1:7" x14ac:dyDescent="0.25">
      <c r="A21961" s="2">
        <v>45896</v>
      </c>
      <c r="B21961" s="1">
        <v>0.25069444444444444</v>
      </c>
      <c r="C21961" t="s">
        <v>95</v>
      </c>
      <c r="D21961" t="s">
        <v>520</v>
      </c>
      <c r="F21961" t="str" cm="1">
        <f t="array" ref="F21961">_xlfn.IFS(
    OR(MOD(B21961,1)&gt;=TIME(23,30,0), MOD(B21961,1)&lt;TIME(6,0,0)),        "Night hours",
    OR(
       AND(MOD(B21961,1)&gt;=TIME(6,0,0),  MOD(B21961,1)&lt;TIME(7,0,0)),
       AND(MOD(B21961,1)&gt;=TIME(23,0,0), MOD(B21961,1)&lt;TIME(23,30,0))
    ),                                                           "Shoulder hour",
    TRUE,                                                        "Regular"
)</f>
        <v>Shoulder hour</v>
      </c>
      <c r="G21961" t="s">
        <v>0</v>
      </c>
    </row>
    <row r="21962" spans="1:7" x14ac:dyDescent="0.25">
      <c r="A21962" s="2">
        <v>45896</v>
      </c>
      <c r="B21962" s="1">
        <v>0.24930555555555556</v>
      </c>
      <c r="C21962" t="s">
        <v>473</v>
      </c>
      <c r="D21962" t="s">
        <v>543</v>
      </c>
      <c r="F21962" t="str" cm="1">
        <f t="array" ref="F21962">_xlfn.IFS(
    OR(MOD(B21962,1)&gt;=TIME(23,30,0), MOD(B21962,1)&lt;TIME(6,0,0)),        "Night hours",
    OR(
       AND(MOD(B21962,1)&gt;=TIME(6,0,0),  MOD(B21962,1)&lt;TIME(7,0,0)),
       AND(MOD(B21962,1)&gt;=TIME(23,0,0), MOD(B21962,1)&lt;TIME(23,30,0))
    ),                                                           "Shoulder hour",
    TRUE,                                                        "Regular"
)</f>
        <v>Night hours</v>
      </c>
      <c r="G21962" t="s">
        <v>0</v>
      </c>
    </row>
    <row r="21963" spans="1:7" x14ac:dyDescent="0.25">
      <c r="A21963" s="2">
        <v>45896</v>
      </c>
      <c r="B21963" s="1">
        <v>0.99444444444444446</v>
      </c>
      <c r="C21963" t="s">
        <v>371</v>
      </c>
      <c r="D21963" t="s">
        <v>481</v>
      </c>
      <c r="F21963" t="str" cm="1">
        <f t="array" ref="F21963">_xlfn.IFS(
    OR(MOD(B21963,1)&gt;=TIME(23,30,0), MOD(B21963,1)&lt;TIME(6,0,0)),        "Night hours",
    OR(
       AND(MOD(B21963,1)&gt;=TIME(6,0,0),  MOD(B21963,1)&lt;TIME(7,0,0)),
       AND(MOD(B21963,1)&gt;=TIME(23,0,0), MOD(B21963,1)&lt;TIME(23,30,0))
    ),                                                           "Shoulder hour",
    TRUE,                                                        "Regular"
)</f>
        <v>Night hours</v>
      </c>
      <c r="G21963" t="s">
        <v>789</v>
      </c>
    </row>
    <row r="21964" spans="1:7" x14ac:dyDescent="0.25">
      <c r="A21964" s="2">
        <v>45896</v>
      </c>
      <c r="B21964" s="1">
        <v>0.99305555555555558</v>
      </c>
      <c r="C21964" t="s">
        <v>27</v>
      </c>
      <c r="D21964" t="s">
        <v>28</v>
      </c>
      <c r="F21964" t="str" cm="1">
        <f t="array" ref="F21964">_xlfn.IFS(
    OR(MOD(B21964,1)&gt;=TIME(23,30,0), MOD(B21964,1)&lt;TIME(6,0,0)),        "Night hours",
    OR(
       AND(MOD(B21964,1)&gt;=TIME(6,0,0),  MOD(B21964,1)&lt;TIME(7,0,0)),
       AND(MOD(B21964,1)&gt;=TIME(23,0,0), MOD(B21964,1)&lt;TIME(23,30,0))
    ),                                                           "Shoulder hour",
    TRUE,                                                        "Regular"
)</f>
        <v>Night hours</v>
      </c>
      <c r="G21964" t="s">
        <v>789</v>
      </c>
    </row>
    <row r="21965" spans="1:7" x14ac:dyDescent="0.25">
      <c r="A21965" s="2">
        <v>45896</v>
      </c>
      <c r="B21965" s="1">
        <v>0.99097222222222225</v>
      </c>
      <c r="C21965" t="s">
        <v>748</v>
      </c>
      <c r="D21965" t="s">
        <v>765</v>
      </c>
      <c r="F21965" t="str" cm="1">
        <f t="array" ref="F21965">_xlfn.IFS(
    OR(MOD(B21965,1)&gt;=TIME(23,30,0), MOD(B21965,1)&lt;TIME(6,0,0)),        "Night hours",
    OR(
       AND(MOD(B21965,1)&gt;=TIME(6,0,0),  MOD(B21965,1)&lt;TIME(7,0,0)),
       AND(MOD(B21965,1)&gt;=TIME(23,0,0), MOD(B21965,1)&lt;TIME(23,30,0))
    ),                                                           "Shoulder hour",
    TRUE,                                                        "Regular"
)</f>
        <v>Night hours</v>
      </c>
      <c r="G21965" t="s">
        <v>789</v>
      </c>
    </row>
    <row r="21966" spans="1:7" x14ac:dyDescent="0.25">
      <c r="A21966" s="2">
        <v>45896</v>
      </c>
      <c r="B21966" s="1">
        <v>0.98750000000000004</v>
      </c>
      <c r="C21966" t="s">
        <v>186</v>
      </c>
      <c r="D21966" t="s">
        <v>764</v>
      </c>
      <c r="F21966" t="str" cm="1">
        <f t="array" ref="F21966">_xlfn.IFS(
    OR(MOD(B21966,1)&gt;=TIME(23,30,0), MOD(B21966,1)&lt;TIME(6,0,0)),        "Night hours",
    OR(
       AND(MOD(B21966,1)&gt;=TIME(6,0,0),  MOD(B21966,1)&lt;TIME(7,0,0)),
       AND(MOD(B21966,1)&gt;=TIME(23,0,0), MOD(B21966,1)&lt;TIME(23,30,0))
    ),                                                           "Shoulder hour",
    TRUE,                                                        "Regular"
)</f>
        <v>Night hours</v>
      </c>
      <c r="G21966" t="s">
        <v>789</v>
      </c>
    </row>
    <row r="21967" spans="1:7" x14ac:dyDescent="0.25">
      <c r="A21967" s="2">
        <v>45896</v>
      </c>
      <c r="B21967" s="1">
        <v>0.97777777777777775</v>
      </c>
      <c r="C21967" t="s">
        <v>31</v>
      </c>
      <c r="D21967" t="s">
        <v>32</v>
      </c>
      <c r="F21967" t="str" cm="1">
        <f t="array" ref="F21967">_xlfn.IFS(
    OR(MOD(B21967,1)&gt;=TIME(23,30,0), MOD(B21967,1)&lt;TIME(6,0,0)),        "Night hours",
    OR(
       AND(MOD(B21967,1)&gt;=TIME(6,0,0),  MOD(B21967,1)&lt;TIME(7,0,0)),
       AND(MOD(B21967,1)&gt;=TIME(23,0,0), MOD(B21967,1)&lt;TIME(23,30,0))
    ),                                                           "Shoulder hour",
    TRUE,                                                        "Regular"
)</f>
        <v>Shoulder hour</v>
      </c>
      <c r="G21967" t="s">
        <v>789</v>
      </c>
    </row>
    <row r="21968" spans="1:7" x14ac:dyDescent="0.25">
      <c r="A21968" s="2">
        <v>45896</v>
      </c>
      <c r="B21968" s="1">
        <v>0.97499999999999998</v>
      </c>
      <c r="C21968" t="s">
        <v>340</v>
      </c>
      <c r="D21968" t="s">
        <v>387</v>
      </c>
      <c r="F21968" t="str" cm="1">
        <f t="array" ref="F21968">_xlfn.IFS(
    OR(MOD(B21968,1)&gt;=TIME(23,30,0), MOD(B21968,1)&lt;TIME(6,0,0)),        "Night hours",
    OR(
       AND(MOD(B21968,1)&gt;=TIME(6,0,0),  MOD(B21968,1)&lt;TIME(7,0,0)),
       AND(MOD(B21968,1)&gt;=TIME(23,0,0), MOD(B21968,1)&lt;TIME(23,30,0))
    ),                                                           "Shoulder hour",
    TRUE,                                                        "Regular"
)</f>
        <v>Shoulder hour</v>
      </c>
      <c r="G21968" t="s">
        <v>789</v>
      </c>
    </row>
    <row r="21969" spans="1:7" x14ac:dyDescent="0.25">
      <c r="A21969" s="2">
        <v>45896</v>
      </c>
      <c r="B21969" s="1">
        <v>0.97291666666666665</v>
      </c>
      <c r="C21969" t="s">
        <v>47</v>
      </c>
      <c r="D21969" t="s">
        <v>464</v>
      </c>
      <c r="F21969" t="str" cm="1">
        <f t="array" ref="F21969">_xlfn.IFS(
    OR(MOD(B21969,1)&gt;=TIME(23,30,0), MOD(B21969,1)&lt;TIME(6,0,0)),        "Night hours",
    OR(
       AND(MOD(B21969,1)&gt;=TIME(6,0,0),  MOD(B21969,1)&lt;TIME(7,0,0)),
       AND(MOD(B21969,1)&gt;=TIME(23,0,0), MOD(B21969,1)&lt;TIME(23,30,0))
    ),                                                           "Shoulder hour",
    TRUE,                                                        "Regular"
)</f>
        <v>Shoulder hour</v>
      </c>
      <c r="G21969" t="s">
        <v>789</v>
      </c>
    </row>
    <row r="21970" spans="1:7" x14ac:dyDescent="0.25">
      <c r="A21970" s="2">
        <v>45896</v>
      </c>
      <c r="B21970" s="1">
        <v>0.97083333333333333</v>
      </c>
      <c r="C21970" t="s">
        <v>371</v>
      </c>
      <c r="D21970" t="s">
        <v>796</v>
      </c>
      <c r="F21970" t="str" cm="1">
        <f t="array" ref="F21970">_xlfn.IFS(
    OR(MOD(B21970,1)&gt;=TIME(23,30,0), MOD(B21970,1)&lt;TIME(6,0,0)),        "Night hours",
    OR(
       AND(MOD(B21970,1)&gt;=TIME(6,0,0),  MOD(B21970,1)&lt;TIME(7,0,0)),
       AND(MOD(B21970,1)&gt;=TIME(23,0,0), MOD(B21970,1)&lt;TIME(23,30,0))
    ),                                                           "Shoulder hour",
    TRUE,                                                        "Regular"
)</f>
        <v>Shoulder hour</v>
      </c>
      <c r="G21970" t="s">
        <v>789</v>
      </c>
    </row>
    <row r="21971" spans="1:7" x14ac:dyDescent="0.25">
      <c r="A21971" s="2">
        <v>45896</v>
      </c>
      <c r="B21971" s="1">
        <v>0.96527777777777779</v>
      </c>
      <c r="C21971" t="s">
        <v>39</v>
      </c>
      <c r="D21971" t="s">
        <v>40</v>
      </c>
      <c r="F21971" t="str" cm="1">
        <f t="array" ref="F21971">_xlfn.IFS(
    OR(MOD(B21971,1)&gt;=TIME(23,30,0), MOD(B21971,1)&lt;TIME(6,0,0)),        "Night hours",
    OR(
       AND(MOD(B21971,1)&gt;=TIME(6,0,0),  MOD(B21971,1)&lt;TIME(7,0,0)),
       AND(MOD(B21971,1)&gt;=TIME(23,0,0), MOD(B21971,1)&lt;TIME(23,30,0))
    ),                                                           "Shoulder hour",
    TRUE,                                                        "Regular"
)</f>
        <v>Shoulder hour</v>
      </c>
      <c r="G21971" t="s">
        <v>789</v>
      </c>
    </row>
    <row r="21972" spans="1:7" x14ac:dyDescent="0.25">
      <c r="A21972" s="2">
        <v>45896</v>
      </c>
      <c r="B21972" s="1">
        <v>0.95902777777777781</v>
      </c>
      <c r="C21972" t="s">
        <v>21</v>
      </c>
      <c r="D21972" t="s">
        <v>22</v>
      </c>
      <c r="F21972" t="str" cm="1">
        <f t="array" ref="F21972">_xlfn.IFS(
    OR(MOD(B21972,1)&gt;=TIME(23,30,0), MOD(B21972,1)&lt;TIME(6,0,0)),        "Night hours",
    OR(
       AND(MOD(B21972,1)&gt;=TIME(6,0,0),  MOD(B21972,1)&lt;TIME(7,0,0)),
       AND(MOD(B21972,1)&gt;=TIME(23,0,0), MOD(B21972,1)&lt;TIME(23,30,0))
    ),                                                           "Shoulder hour",
    TRUE,                                                        "Regular"
)</f>
        <v>Shoulder hour</v>
      </c>
      <c r="G21972" t="s">
        <v>789</v>
      </c>
    </row>
    <row r="21973" spans="1:7" x14ac:dyDescent="0.25">
      <c r="A21973" s="2">
        <v>45896</v>
      </c>
      <c r="B21973" s="1">
        <v>0.95486111111111116</v>
      </c>
      <c r="C21973" t="s">
        <v>17</v>
      </c>
      <c r="D21973" t="s">
        <v>506</v>
      </c>
      <c r="F21973" t="str" cm="1">
        <f t="array" ref="F21973">_xlfn.IFS(
    OR(MOD(B21973,1)&gt;=TIME(23,30,0), MOD(B21973,1)&lt;TIME(6,0,0)),        "Night hours",
    OR(
       AND(MOD(B21973,1)&gt;=TIME(6,0,0),  MOD(B21973,1)&lt;TIME(7,0,0)),
       AND(MOD(B21973,1)&gt;=TIME(23,0,0), MOD(B21973,1)&lt;TIME(23,30,0))
    ),                                                           "Shoulder hour",
    TRUE,                                                        "Regular"
)</f>
        <v>Regular</v>
      </c>
      <c r="G21973" t="s">
        <v>789</v>
      </c>
    </row>
    <row r="21974" spans="1:7" x14ac:dyDescent="0.25">
      <c r="A21974" s="2">
        <v>45896</v>
      </c>
      <c r="B21974" s="1">
        <v>0.94791666666666663</v>
      </c>
      <c r="C21974" t="s">
        <v>196</v>
      </c>
      <c r="D21974" t="s">
        <v>730</v>
      </c>
      <c r="F21974" t="str" cm="1">
        <f t="array" ref="F21974">_xlfn.IFS(
    OR(MOD(B21974,1)&gt;=TIME(23,30,0), MOD(B21974,1)&lt;TIME(6,0,0)),        "Night hours",
    OR(
       AND(MOD(B21974,1)&gt;=TIME(6,0,0),  MOD(B21974,1)&lt;TIME(7,0,0)),
       AND(MOD(B21974,1)&gt;=TIME(23,0,0), MOD(B21974,1)&lt;TIME(23,30,0))
    ),                                                           "Shoulder hour",
    TRUE,                                                        "Regular"
)</f>
        <v>Regular</v>
      </c>
      <c r="G21974" t="s">
        <v>789</v>
      </c>
    </row>
    <row r="21975" spans="1:7" x14ac:dyDescent="0.25">
      <c r="A21975" s="2">
        <v>45896</v>
      </c>
      <c r="B21975" s="1">
        <v>0.94444444444444442</v>
      </c>
      <c r="C21975" t="s">
        <v>33</v>
      </c>
      <c r="D21975" t="s">
        <v>34</v>
      </c>
      <c r="F21975" t="str" cm="1">
        <f t="array" ref="F21975">_xlfn.IFS(
    OR(MOD(B21975,1)&gt;=TIME(23,30,0), MOD(B21975,1)&lt;TIME(6,0,0)),        "Night hours",
    OR(
       AND(MOD(B21975,1)&gt;=TIME(6,0,0),  MOD(B21975,1)&lt;TIME(7,0,0)),
       AND(MOD(B21975,1)&gt;=TIME(23,0,0), MOD(B21975,1)&lt;TIME(23,30,0))
    ),                                                           "Shoulder hour",
    TRUE,                                                        "Regular"
)</f>
        <v>Regular</v>
      </c>
      <c r="G21975" t="s">
        <v>789</v>
      </c>
    </row>
    <row r="21976" spans="1:7" x14ac:dyDescent="0.25">
      <c r="A21976" s="2">
        <v>45896</v>
      </c>
      <c r="B21976" s="1">
        <v>0.94236111111111109</v>
      </c>
      <c r="C21976" t="s">
        <v>5</v>
      </c>
      <c r="D21976" t="s">
        <v>419</v>
      </c>
      <c r="F21976" t="str" cm="1">
        <f t="array" ref="F21976">_xlfn.IFS(
    OR(MOD(B21976,1)&gt;=TIME(23,30,0), MOD(B21976,1)&lt;TIME(6,0,0)),        "Night hours",
    OR(
       AND(MOD(B21976,1)&gt;=TIME(6,0,0),  MOD(B21976,1)&lt;TIME(7,0,0)),
       AND(MOD(B21976,1)&gt;=TIME(23,0,0), MOD(B21976,1)&lt;TIME(23,30,0))
    ),                                                           "Shoulder hour",
    TRUE,                                                        "Regular"
)</f>
        <v>Regular</v>
      </c>
      <c r="G21976" t="s">
        <v>789</v>
      </c>
    </row>
    <row r="21977" spans="1:7" x14ac:dyDescent="0.25">
      <c r="A21977" s="2">
        <v>45896</v>
      </c>
      <c r="B21977" s="1">
        <v>0.94027777777777777</v>
      </c>
      <c r="C21977" t="s">
        <v>191</v>
      </c>
      <c r="D21977" t="s">
        <v>766</v>
      </c>
      <c r="F21977" t="str" cm="1">
        <f t="array" ref="F21977">_xlfn.IFS(
    OR(MOD(B21977,1)&gt;=TIME(23,30,0), MOD(B21977,1)&lt;TIME(6,0,0)),        "Night hours",
    OR(
       AND(MOD(B21977,1)&gt;=TIME(6,0,0),  MOD(B21977,1)&lt;TIME(7,0,0)),
       AND(MOD(B21977,1)&gt;=TIME(23,0,0), MOD(B21977,1)&lt;TIME(23,30,0))
    ),                                                           "Shoulder hour",
    TRUE,                                                        "Regular"
)</f>
        <v>Regular</v>
      </c>
      <c r="G21977" t="s">
        <v>789</v>
      </c>
    </row>
    <row r="21978" spans="1:7" x14ac:dyDescent="0.25">
      <c r="A21978" s="2">
        <v>45896</v>
      </c>
      <c r="B21978" s="1">
        <v>0.92500000000000004</v>
      </c>
      <c r="C21978" t="s">
        <v>37</v>
      </c>
      <c r="D21978" t="s">
        <v>38</v>
      </c>
      <c r="F21978" t="str" cm="1">
        <f t="array" ref="F21978">_xlfn.IFS(
    OR(MOD(B21978,1)&gt;=TIME(23,30,0), MOD(B21978,1)&lt;TIME(6,0,0)),        "Night hours",
    OR(
       AND(MOD(B21978,1)&gt;=TIME(6,0,0),  MOD(B21978,1)&lt;TIME(7,0,0)),
       AND(MOD(B21978,1)&gt;=TIME(23,0,0), MOD(B21978,1)&lt;TIME(23,30,0))
    ),                                                           "Shoulder hour",
    TRUE,                                                        "Regular"
)</f>
        <v>Regular</v>
      </c>
      <c r="G21978" t="s">
        <v>789</v>
      </c>
    </row>
    <row r="21979" spans="1:7" x14ac:dyDescent="0.25">
      <c r="A21979" s="2">
        <v>45896</v>
      </c>
      <c r="B21979" s="1">
        <v>0.90763888888888888</v>
      </c>
      <c r="C21979" t="s">
        <v>21</v>
      </c>
      <c r="D21979" t="s">
        <v>51</v>
      </c>
      <c r="F21979" t="str" cm="1">
        <f t="array" ref="F21979">_xlfn.IFS(
    OR(MOD(B21979,1)&gt;=TIME(23,30,0), MOD(B21979,1)&lt;TIME(6,0,0)),        "Night hours",
    OR(
       AND(MOD(B21979,1)&gt;=TIME(6,0,0),  MOD(B21979,1)&lt;TIME(7,0,0)),
       AND(MOD(B21979,1)&gt;=TIME(23,0,0), MOD(B21979,1)&lt;TIME(23,30,0))
    ),                                                           "Shoulder hour",
    TRUE,                                                        "Regular"
)</f>
        <v>Regular</v>
      </c>
      <c r="G21979" t="s">
        <v>789</v>
      </c>
    </row>
    <row r="21980" spans="1:7" x14ac:dyDescent="0.25">
      <c r="A21980" s="2">
        <v>45896</v>
      </c>
      <c r="B21980" s="1">
        <v>0.8930555555555556</v>
      </c>
      <c r="C21980" t="s">
        <v>369</v>
      </c>
      <c r="D21980" t="s">
        <v>418</v>
      </c>
      <c r="F21980" t="str" cm="1">
        <f t="array" ref="F21980">_xlfn.IFS(
    OR(MOD(B21980,1)&gt;=TIME(23,30,0), MOD(B21980,1)&lt;TIME(6,0,0)),        "Night hours",
    OR(
       AND(MOD(B21980,1)&gt;=TIME(6,0,0),  MOD(B21980,1)&lt;TIME(7,0,0)),
       AND(MOD(B21980,1)&gt;=TIME(23,0,0), MOD(B21980,1)&lt;TIME(23,30,0))
    ),                                                           "Shoulder hour",
    TRUE,                                                        "Regular"
)</f>
        <v>Regular</v>
      </c>
      <c r="G21980" t="s">
        <v>789</v>
      </c>
    </row>
    <row r="21981" spans="1:7" x14ac:dyDescent="0.25">
      <c r="A21981" s="2">
        <v>45896</v>
      </c>
      <c r="B21981" s="1">
        <v>0.87222222222222223</v>
      </c>
      <c r="C21981" t="s">
        <v>58</v>
      </c>
      <c r="D21981" t="s">
        <v>59</v>
      </c>
      <c r="F21981" t="str" cm="1">
        <f t="array" ref="F21981">_xlfn.IFS(
    OR(MOD(B21981,1)&gt;=TIME(23,30,0), MOD(B21981,1)&lt;TIME(6,0,0)),        "Night hours",
    OR(
       AND(MOD(B21981,1)&gt;=TIME(6,0,0),  MOD(B21981,1)&lt;TIME(7,0,0)),
       AND(MOD(B21981,1)&gt;=TIME(23,0,0), MOD(B21981,1)&lt;TIME(23,30,0))
    ),                                                           "Shoulder hour",
    TRUE,                                                        "Regular"
)</f>
        <v>Regular</v>
      </c>
      <c r="G21981" t="s">
        <v>789</v>
      </c>
    </row>
    <row r="21982" spans="1:7" x14ac:dyDescent="0.25">
      <c r="A21982" s="2">
        <v>45896</v>
      </c>
      <c r="B21982" s="1">
        <v>0.87013888888888891</v>
      </c>
      <c r="C21982" t="s">
        <v>69</v>
      </c>
      <c r="D21982" t="s">
        <v>388</v>
      </c>
      <c r="F21982" t="str" cm="1">
        <f t="array" ref="F21982">_xlfn.IFS(
    OR(MOD(B21982,1)&gt;=TIME(23,30,0), MOD(B21982,1)&lt;TIME(6,0,0)),        "Night hours",
    OR(
       AND(MOD(B21982,1)&gt;=TIME(6,0,0),  MOD(B21982,1)&lt;TIME(7,0,0)),
       AND(MOD(B21982,1)&gt;=TIME(23,0,0), MOD(B21982,1)&lt;TIME(23,30,0))
    ),                                                           "Shoulder hour",
    TRUE,                                                        "Regular"
)</f>
        <v>Regular</v>
      </c>
      <c r="G21982" t="s">
        <v>789</v>
      </c>
    </row>
    <row r="21983" spans="1:7" x14ac:dyDescent="0.25">
      <c r="A21983" s="2">
        <v>45896</v>
      </c>
      <c r="B21983" s="1">
        <v>0.85902777777777772</v>
      </c>
      <c r="C21983" t="s">
        <v>29</v>
      </c>
      <c r="D21983" t="s">
        <v>391</v>
      </c>
      <c r="F21983" t="str" cm="1">
        <f t="array" ref="F21983">_xlfn.IFS(
    OR(MOD(B21983,1)&gt;=TIME(23,30,0), MOD(B21983,1)&lt;TIME(6,0,0)),        "Night hours",
    OR(
       AND(MOD(B21983,1)&gt;=TIME(6,0,0),  MOD(B21983,1)&lt;TIME(7,0,0)),
       AND(MOD(B21983,1)&gt;=TIME(23,0,0), MOD(B21983,1)&lt;TIME(23,30,0))
    ),                                                           "Shoulder hour",
    TRUE,                                                        "Regular"
)</f>
        <v>Regular</v>
      </c>
      <c r="G21983" t="s">
        <v>789</v>
      </c>
    </row>
    <row r="21984" spans="1:7" x14ac:dyDescent="0.25">
      <c r="A21984" s="2">
        <v>45896</v>
      </c>
      <c r="B21984" s="1">
        <v>0.84305555555555556</v>
      </c>
      <c r="C21984" t="s">
        <v>60</v>
      </c>
      <c r="D21984" t="s">
        <v>61</v>
      </c>
      <c r="F21984" t="str" cm="1">
        <f t="array" ref="F21984">_xlfn.IFS(
    OR(MOD(B21984,1)&gt;=TIME(23,30,0), MOD(B21984,1)&lt;TIME(6,0,0)),        "Night hours",
    OR(
       AND(MOD(B21984,1)&gt;=TIME(6,0,0),  MOD(B21984,1)&lt;TIME(7,0,0)),
       AND(MOD(B21984,1)&gt;=TIME(23,0,0), MOD(B21984,1)&lt;TIME(23,30,0))
    ),                                                           "Shoulder hour",
    TRUE,                                                        "Regular"
)</f>
        <v>Regular</v>
      </c>
      <c r="G21984" t="s">
        <v>789</v>
      </c>
    </row>
    <row r="21985" spans="1:7" x14ac:dyDescent="0.25">
      <c r="A21985" s="2">
        <v>45896</v>
      </c>
      <c r="B21985" s="1">
        <v>0.84027777777777779</v>
      </c>
      <c r="C21985" t="s">
        <v>5</v>
      </c>
      <c r="D21985" t="s">
        <v>394</v>
      </c>
      <c r="F21985" t="str" cm="1">
        <f t="array" ref="F21985">_xlfn.IFS(
    OR(MOD(B21985,1)&gt;=TIME(23,30,0), MOD(B21985,1)&lt;TIME(6,0,0)),        "Night hours",
    OR(
       AND(MOD(B21985,1)&gt;=TIME(6,0,0),  MOD(B21985,1)&lt;TIME(7,0,0)),
       AND(MOD(B21985,1)&gt;=TIME(23,0,0), MOD(B21985,1)&lt;TIME(23,30,0))
    ),                                                           "Shoulder hour",
    TRUE,                                                        "Regular"
)</f>
        <v>Regular</v>
      </c>
      <c r="G21985" t="s">
        <v>789</v>
      </c>
    </row>
    <row r="21986" spans="1:7" x14ac:dyDescent="0.25">
      <c r="A21986" s="2">
        <v>45896</v>
      </c>
      <c r="B21986" s="1">
        <v>0.82847222222222228</v>
      </c>
      <c r="C21986" t="s">
        <v>37</v>
      </c>
      <c r="D21986" t="s">
        <v>62</v>
      </c>
      <c r="F21986" t="str" cm="1">
        <f t="array" ref="F21986">_xlfn.IFS(
    OR(MOD(B21986,1)&gt;=TIME(23,30,0), MOD(B21986,1)&lt;TIME(6,0,0)),        "Night hours",
    OR(
       AND(MOD(B21986,1)&gt;=TIME(6,0,0),  MOD(B21986,1)&lt;TIME(7,0,0)),
       AND(MOD(B21986,1)&gt;=TIME(23,0,0), MOD(B21986,1)&lt;TIME(23,30,0))
    ),                                                           "Shoulder hour",
    TRUE,                                                        "Regular"
)</f>
        <v>Regular</v>
      </c>
      <c r="G21986" t="s">
        <v>789</v>
      </c>
    </row>
    <row r="21987" spans="1:7" x14ac:dyDescent="0.25">
      <c r="A21987" s="2">
        <v>45896</v>
      </c>
      <c r="B21987" s="1">
        <v>0.81111111111111112</v>
      </c>
      <c r="C21987" t="s">
        <v>43</v>
      </c>
      <c r="D21987" t="s">
        <v>442</v>
      </c>
      <c r="F21987" t="str" cm="1">
        <f t="array" ref="F21987">_xlfn.IFS(
    OR(MOD(B21987,1)&gt;=TIME(23,30,0), MOD(B21987,1)&lt;TIME(6,0,0)),        "Night hours",
    OR(
       AND(MOD(B21987,1)&gt;=TIME(6,0,0),  MOD(B21987,1)&lt;TIME(7,0,0)),
       AND(MOD(B21987,1)&gt;=TIME(23,0,0), MOD(B21987,1)&lt;TIME(23,30,0))
    ),                                                           "Shoulder hour",
    TRUE,                                                        "Regular"
)</f>
        <v>Regular</v>
      </c>
      <c r="G21987" t="s">
        <v>789</v>
      </c>
    </row>
    <row r="21988" spans="1:7" x14ac:dyDescent="0.25">
      <c r="A21988" s="2">
        <v>45896</v>
      </c>
      <c r="B21988" s="1">
        <v>0.80833333333333335</v>
      </c>
      <c r="C21988" t="s">
        <v>49</v>
      </c>
      <c r="D21988" t="s">
        <v>50</v>
      </c>
      <c r="F21988" t="str" cm="1">
        <f t="array" ref="F21988">_xlfn.IFS(
    OR(MOD(B21988,1)&gt;=TIME(23,30,0), MOD(B21988,1)&lt;TIME(6,0,0)),        "Night hours",
    OR(
       AND(MOD(B21988,1)&gt;=TIME(6,0,0),  MOD(B21988,1)&lt;TIME(7,0,0)),
       AND(MOD(B21988,1)&gt;=TIME(23,0,0), MOD(B21988,1)&lt;TIME(23,30,0))
    ),                                                           "Shoulder hour",
    TRUE,                                                        "Regular"
)</f>
        <v>Regular</v>
      </c>
      <c r="G21988" t="s">
        <v>789</v>
      </c>
    </row>
    <row r="21989" spans="1:7" x14ac:dyDescent="0.25">
      <c r="A21989" s="2">
        <v>45896</v>
      </c>
      <c r="B21989" s="1">
        <v>0.80555555555555558</v>
      </c>
      <c r="C21989" t="s">
        <v>342</v>
      </c>
      <c r="D21989" t="s">
        <v>396</v>
      </c>
      <c r="F21989" t="str" cm="1">
        <f t="array" ref="F21989">_xlfn.IFS(
    OR(MOD(B21989,1)&gt;=TIME(23,30,0), MOD(B21989,1)&lt;TIME(6,0,0)),        "Night hours",
    OR(
       AND(MOD(B21989,1)&gt;=TIME(6,0,0),  MOD(B21989,1)&lt;TIME(7,0,0)),
       AND(MOD(B21989,1)&gt;=TIME(23,0,0), MOD(B21989,1)&lt;TIME(23,30,0))
    ),                                                           "Shoulder hour",
    TRUE,                                                        "Regular"
)</f>
        <v>Regular</v>
      </c>
      <c r="G21989" t="s">
        <v>789</v>
      </c>
    </row>
    <row r="21990" spans="1:7" x14ac:dyDescent="0.25">
      <c r="A21990" s="2">
        <v>45896</v>
      </c>
      <c r="B21990" s="1">
        <v>0.80277777777777781</v>
      </c>
      <c r="C21990" t="s">
        <v>69</v>
      </c>
      <c r="D21990" t="s">
        <v>70</v>
      </c>
      <c r="F21990" t="str" cm="1">
        <f t="array" ref="F21990">_xlfn.IFS(
    OR(MOD(B21990,1)&gt;=TIME(23,30,0), MOD(B21990,1)&lt;TIME(6,0,0)),        "Night hours",
    OR(
       AND(MOD(B21990,1)&gt;=TIME(6,0,0),  MOD(B21990,1)&lt;TIME(7,0,0)),
       AND(MOD(B21990,1)&gt;=TIME(23,0,0), MOD(B21990,1)&lt;TIME(23,30,0))
    ),                                                           "Shoulder hour",
    TRUE,                                                        "Regular"
)</f>
        <v>Regular</v>
      </c>
      <c r="G21990" t="s">
        <v>789</v>
      </c>
    </row>
    <row r="21991" spans="1:7" x14ac:dyDescent="0.25">
      <c r="A21991" s="2">
        <v>45896</v>
      </c>
      <c r="B21991" s="1">
        <v>0.79097222222222219</v>
      </c>
      <c r="C21991" t="s">
        <v>87</v>
      </c>
      <c r="D21991" t="s">
        <v>88</v>
      </c>
      <c r="F21991" t="str" cm="1">
        <f t="array" ref="F21991">_xlfn.IFS(
    OR(MOD(B21991,1)&gt;=TIME(23,30,0), MOD(B21991,1)&lt;TIME(6,0,0)),        "Night hours",
    OR(
       AND(MOD(B21991,1)&gt;=TIME(6,0,0),  MOD(B21991,1)&lt;TIME(7,0,0)),
       AND(MOD(B21991,1)&gt;=TIME(23,0,0), MOD(B21991,1)&lt;TIME(23,30,0))
    ),                                                           "Shoulder hour",
    TRUE,                                                        "Regular"
)</f>
        <v>Regular</v>
      </c>
      <c r="G21991" t="s">
        <v>789</v>
      </c>
    </row>
    <row r="21992" spans="1:7" x14ac:dyDescent="0.25">
      <c r="A21992" s="2">
        <v>45896</v>
      </c>
      <c r="B21992" s="1">
        <v>0.77430555555555558</v>
      </c>
      <c r="C21992" t="s">
        <v>191</v>
      </c>
      <c r="D21992" t="s">
        <v>769</v>
      </c>
      <c r="F21992" t="str" cm="1">
        <f t="array" ref="F21992">_xlfn.IFS(
    OR(MOD(B21992,1)&gt;=TIME(23,30,0), MOD(B21992,1)&lt;TIME(6,0,0)),        "Night hours",
    OR(
       AND(MOD(B21992,1)&gt;=TIME(6,0,0),  MOD(B21992,1)&lt;TIME(7,0,0)),
       AND(MOD(B21992,1)&gt;=TIME(23,0,0), MOD(B21992,1)&lt;TIME(23,30,0))
    ),                                                           "Shoulder hour",
    TRUE,                                                        "Regular"
)</f>
        <v>Regular</v>
      </c>
      <c r="G21992" t="s">
        <v>789</v>
      </c>
    </row>
    <row r="21993" spans="1:7" x14ac:dyDescent="0.25">
      <c r="A21993" s="2">
        <v>45896</v>
      </c>
      <c r="B21993" s="1">
        <v>0.76597222222222228</v>
      </c>
      <c r="C21993" t="s">
        <v>29</v>
      </c>
      <c r="D21993" t="s">
        <v>97</v>
      </c>
      <c r="F21993" t="str" cm="1">
        <f t="array" ref="F21993">_xlfn.IFS(
    OR(MOD(B21993,1)&gt;=TIME(23,30,0), MOD(B21993,1)&lt;TIME(6,0,0)),        "Night hours",
    OR(
       AND(MOD(B21993,1)&gt;=TIME(6,0,0),  MOD(B21993,1)&lt;TIME(7,0,0)),
       AND(MOD(B21993,1)&gt;=TIME(23,0,0), MOD(B21993,1)&lt;TIME(23,30,0))
    ),                                                           "Shoulder hour",
    TRUE,                                                        "Regular"
)</f>
        <v>Regular</v>
      </c>
      <c r="G21993" t="s">
        <v>789</v>
      </c>
    </row>
    <row r="21994" spans="1:7" x14ac:dyDescent="0.25">
      <c r="A21994" s="2">
        <v>45896</v>
      </c>
      <c r="B21994" s="1">
        <v>0.76180555555555551</v>
      </c>
      <c r="C21994" t="s">
        <v>85</v>
      </c>
      <c r="D21994" t="s">
        <v>86</v>
      </c>
      <c r="F21994" t="str" cm="1">
        <f t="array" ref="F21994">_xlfn.IFS(
    OR(MOD(B21994,1)&gt;=TIME(23,30,0), MOD(B21994,1)&lt;TIME(6,0,0)),        "Night hours",
    OR(
       AND(MOD(B21994,1)&gt;=TIME(6,0,0),  MOD(B21994,1)&lt;TIME(7,0,0)),
       AND(MOD(B21994,1)&gt;=TIME(23,0,0), MOD(B21994,1)&lt;TIME(23,30,0))
    ),                                                           "Shoulder hour",
    TRUE,                                                        "Regular"
)</f>
        <v>Regular</v>
      </c>
      <c r="G21994" t="s">
        <v>789</v>
      </c>
    </row>
    <row r="21995" spans="1:7" x14ac:dyDescent="0.25">
      <c r="A21995" s="2">
        <v>45896</v>
      </c>
      <c r="B21995" s="1">
        <v>0.74652777777777779</v>
      </c>
      <c r="C21995" t="s">
        <v>589</v>
      </c>
      <c r="D21995" t="s">
        <v>624</v>
      </c>
      <c r="F21995" t="str" cm="1">
        <f t="array" ref="F21995">_xlfn.IFS(
    OR(MOD(B21995,1)&gt;=TIME(23,30,0), MOD(B21995,1)&lt;TIME(6,0,0)),        "Night hours",
    OR(
       AND(MOD(B21995,1)&gt;=TIME(6,0,0),  MOD(B21995,1)&lt;TIME(7,0,0)),
       AND(MOD(B21995,1)&gt;=TIME(23,0,0), MOD(B21995,1)&lt;TIME(23,30,0))
    ),                                                           "Shoulder hour",
    TRUE,                                                        "Regular"
)</f>
        <v>Regular</v>
      </c>
      <c r="G21995" t="s">
        <v>789</v>
      </c>
    </row>
    <row r="21996" spans="1:7" x14ac:dyDescent="0.25">
      <c r="A21996" s="2">
        <v>45896</v>
      </c>
      <c r="B21996" s="1">
        <v>0.74513888888888891</v>
      </c>
      <c r="C21996" t="s">
        <v>186</v>
      </c>
      <c r="D21996" t="s">
        <v>398</v>
      </c>
      <c r="F21996" t="str" cm="1">
        <f t="array" ref="F21996">_xlfn.IFS(
    OR(MOD(B21996,1)&gt;=TIME(23,30,0), MOD(B21996,1)&lt;TIME(6,0,0)),        "Night hours",
    OR(
       AND(MOD(B21996,1)&gt;=TIME(6,0,0),  MOD(B21996,1)&lt;TIME(7,0,0)),
       AND(MOD(B21996,1)&gt;=TIME(23,0,0), MOD(B21996,1)&lt;TIME(23,30,0))
    ),                                                           "Shoulder hour",
    TRUE,                                                        "Regular"
)</f>
        <v>Regular</v>
      </c>
      <c r="G21996" t="s">
        <v>789</v>
      </c>
    </row>
    <row r="21997" spans="1:7" x14ac:dyDescent="0.25">
      <c r="A21997" s="2">
        <v>45896</v>
      </c>
      <c r="B21997" s="1">
        <v>0.7319444444444444</v>
      </c>
      <c r="C21997" t="s">
        <v>37</v>
      </c>
      <c r="D21997" t="s">
        <v>83</v>
      </c>
      <c r="F21997" t="str" cm="1">
        <f t="array" ref="F21997">_xlfn.IFS(
    OR(MOD(B21997,1)&gt;=TIME(23,30,0), MOD(B21997,1)&lt;TIME(6,0,0)),        "Night hours",
    OR(
       AND(MOD(B21997,1)&gt;=TIME(6,0,0),  MOD(B21997,1)&lt;TIME(7,0,0)),
       AND(MOD(B21997,1)&gt;=TIME(23,0,0), MOD(B21997,1)&lt;TIME(23,30,0))
    ),                                                           "Shoulder hour",
    TRUE,                                                        "Regular"
)</f>
        <v>Regular</v>
      </c>
      <c r="G21997" t="s">
        <v>789</v>
      </c>
    </row>
    <row r="21998" spans="1:7" x14ac:dyDescent="0.25">
      <c r="A21998" s="2">
        <v>45896</v>
      </c>
      <c r="B21998" s="1">
        <v>0.72916666666666663</v>
      </c>
      <c r="C21998" t="s">
        <v>64</v>
      </c>
      <c r="D21998" t="s">
        <v>768</v>
      </c>
      <c r="F21998" t="str" cm="1">
        <f t="array" ref="F21998">_xlfn.IFS(
    OR(MOD(B21998,1)&gt;=TIME(23,30,0), MOD(B21998,1)&lt;TIME(6,0,0)),        "Night hours",
    OR(
       AND(MOD(B21998,1)&gt;=TIME(6,0,0),  MOD(B21998,1)&lt;TIME(7,0,0)),
       AND(MOD(B21998,1)&gt;=TIME(23,0,0), MOD(B21998,1)&lt;TIME(23,30,0))
    ),                                                           "Shoulder hour",
    TRUE,                                                        "Regular"
)</f>
        <v>Regular</v>
      </c>
      <c r="G21998" t="s">
        <v>789</v>
      </c>
    </row>
    <row r="21999" spans="1:7" x14ac:dyDescent="0.25">
      <c r="A21999" s="2">
        <v>45896</v>
      </c>
      <c r="B21999" s="1">
        <v>0.72638888888888886</v>
      </c>
      <c r="C21999" t="s">
        <v>154</v>
      </c>
      <c r="D21999" t="s">
        <v>155</v>
      </c>
      <c r="F21999" t="str" cm="1">
        <f t="array" ref="F21999">_xlfn.IFS(
    OR(MOD(B21999,1)&gt;=TIME(23,30,0), MOD(B21999,1)&lt;TIME(6,0,0)),        "Night hours",
    OR(
       AND(MOD(B21999,1)&gt;=TIME(6,0,0),  MOD(B21999,1)&lt;TIME(7,0,0)),
       AND(MOD(B21999,1)&gt;=TIME(23,0,0), MOD(B21999,1)&lt;TIME(23,30,0))
    ),                                                           "Shoulder hour",
    TRUE,                                                        "Regular"
)</f>
        <v>Regular</v>
      </c>
      <c r="G21999" t="s">
        <v>789</v>
      </c>
    </row>
    <row r="22000" spans="1:7" x14ac:dyDescent="0.25">
      <c r="A22000" s="2">
        <v>45896</v>
      </c>
      <c r="B22000" s="1">
        <v>0.69722222222222219</v>
      </c>
      <c r="C22000" t="s">
        <v>47</v>
      </c>
      <c r="D22000" t="s">
        <v>52</v>
      </c>
      <c r="F22000" t="str" cm="1">
        <f t="array" ref="F22000">_xlfn.IFS(
    OR(MOD(B22000,1)&gt;=TIME(23,30,0), MOD(B22000,1)&lt;TIME(6,0,0)),        "Night hours",
    OR(
       AND(MOD(B22000,1)&gt;=TIME(6,0,0),  MOD(B22000,1)&lt;TIME(7,0,0)),
       AND(MOD(B22000,1)&gt;=TIME(23,0,0), MOD(B22000,1)&lt;TIME(23,30,0))
    ),                                                           "Shoulder hour",
    TRUE,                                                        "Regular"
)</f>
        <v>Regular</v>
      </c>
      <c r="G22000" t="s">
        <v>789</v>
      </c>
    </row>
    <row r="22001" spans="1:7" x14ac:dyDescent="0.25">
      <c r="A22001" s="2">
        <v>45896</v>
      </c>
      <c r="B22001" s="1">
        <v>0.69444444444444442</v>
      </c>
      <c r="C22001" t="s">
        <v>35</v>
      </c>
      <c r="D22001" t="s">
        <v>36</v>
      </c>
      <c r="F22001" t="str" cm="1">
        <f t="array" ref="F22001">_xlfn.IFS(
    OR(MOD(B22001,1)&gt;=TIME(23,30,0), MOD(B22001,1)&lt;TIME(6,0,0)),        "Night hours",
    OR(
       AND(MOD(B22001,1)&gt;=TIME(6,0,0),  MOD(B22001,1)&lt;TIME(7,0,0)),
       AND(MOD(B22001,1)&gt;=TIME(23,0,0), MOD(B22001,1)&lt;TIME(23,30,0))
    ),                                                           "Shoulder hour",
    TRUE,                                                        "Regular"
)</f>
        <v>Regular</v>
      </c>
      <c r="G22001" t="s">
        <v>789</v>
      </c>
    </row>
    <row r="22002" spans="1:7" x14ac:dyDescent="0.25">
      <c r="A22002" s="2">
        <v>45896</v>
      </c>
      <c r="B22002" s="1">
        <v>0.69166666666666665</v>
      </c>
      <c r="C22002" t="s">
        <v>465</v>
      </c>
      <c r="D22002" t="s">
        <v>466</v>
      </c>
      <c r="F22002" t="str" cm="1">
        <f t="array" ref="F22002">_xlfn.IFS(
    OR(MOD(B22002,1)&gt;=TIME(23,30,0), MOD(B22002,1)&lt;TIME(6,0,0)),        "Night hours",
    OR(
       AND(MOD(B22002,1)&gt;=TIME(6,0,0),  MOD(B22002,1)&lt;TIME(7,0,0)),
       AND(MOD(B22002,1)&gt;=TIME(23,0,0), MOD(B22002,1)&lt;TIME(23,30,0))
    ),                                                           "Shoulder hour",
    TRUE,                                                        "Regular"
)</f>
        <v>Regular</v>
      </c>
      <c r="G22002" t="s">
        <v>789</v>
      </c>
    </row>
    <row r="22003" spans="1:7" x14ac:dyDescent="0.25">
      <c r="A22003" s="2">
        <v>45896</v>
      </c>
      <c r="B22003" s="1">
        <v>0.68958333333333333</v>
      </c>
      <c r="C22003" t="s">
        <v>79</v>
      </c>
      <c r="D22003" t="s">
        <v>80</v>
      </c>
      <c r="F22003" t="str" cm="1">
        <f t="array" ref="F22003">_xlfn.IFS(
    OR(MOD(B22003,1)&gt;=TIME(23,30,0), MOD(B22003,1)&lt;TIME(6,0,0)),        "Night hours",
    OR(
       AND(MOD(B22003,1)&gt;=TIME(6,0,0),  MOD(B22003,1)&lt;TIME(7,0,0)),
       AND(MOD(B22003,1)&gt;=TIME(23,0,0), MOD(B22003,1)&lt;TIME(23,30,0))
    ),                                                           "Shoulder hour",
    TRUE,                                                        "Regular"
)</f>
        <v>Regular</v>
      </c>
      <c r="G22003" t="s">
        <v>789</v>
      </c>
    </row>
    <row r="22004" spans="1:7" x14ac:dyDescent="0.25">
      <c r="A22004" s="2">
        <v>45896</v>
      </c>
      <c r="B22004" s="1">
        <v>0.67777777777777781</v>
      </c>
      <c r="C22004" t="s">
        <v>1392</v>
      </c>
      <c r="D22004" t="s">
        <v>126</v>
      </c>
      <c r="F22004" t="str" cm="1">
        <f t="array" ref="F22004">_xlfn.IFS(
    OR(MOD(B22004,1)&gt;=TIME(23,30,0), MOD(B22004,1)&lt;TIME(6,0,0)),        "Night hours",
    OR(
       AND(MOD(B22004,1)&gt;=TIME(6,0,0),  MOD(B22004,1)&lt;TIME(7,0,0)),
       AND(MOD(B22004,1)&gt;=TIME(23,0,0), MOD(B22004,1)&lt;TIME(23,30,0))
    ),                                                           "Shoulder hour",
    TRUE,                                                        "Regular"
)</f>
        <v>Regular</v>
      </c>
      <c r="G22004" t="s">
        <v>789</v>
      </c>
    </row>
    <row r="22005" spans="1:7" x14ac:dyDescent="0.25">
      <c r="A22005" s="2">
        <v>45896</v>
      </c>
      <c r="B22005" s="1">
        <v>0.67013888888888884</v>
      </c>
      <c r="C22005" t="s">
        <v>47</v>
      </c>
      <c r="D22005" t="s">
        <v>93</v>
      </c>
      <c r="F22005" t="str" cm="1">
        <f t="array" ref="F22005">_xlfn.IFS(
    OR(MOD(B22005,1)&gt;=TIME(23,30,0), MOD(B22005,1)&lt;TIME(6,0,0)),        "Night hours",
    OR(
       AND(MOD(B22005,1)&gt;=TIME(6,0,0),  MOD(B22005,1)&lt;TIME(7,0,0)),
       AND(MOD(B22005,1)&gt;=TIME(23,0,0), MOD(B22005,1)&lt;TIME(23,30,0))
    ),                                                           "Shoulder hour",
    TRUE,                                                        "Regular"
)</f>
        <v>Regular</v>
      </c>
      <c r="G22005" t="s">
        <v>789</v>
      </c>
    </row>
    <row r="22006" spans="1:7" x14ac:dyDescent="0.25">
      <c r="A22006" s="2">
        <v>45896</v>
      </c>
      <c r="B22006" s="1">
        <v>0.66805555555555551</v>
      </c>
      <c r="C22006" t="s">
        <v>35</v>
      </c>
      <c r="D22006" t="s">
        <v>772</v>
      </c>
      <c r="F22006" t="str" cm="1">
        <f t="array" ref="F22006">_xlfn.IFS(
    OR(MOD(B22006,1)&gt;=TIME(23,30,0), MOD(B22006,1)&lt;TIME(6,0,0)),        "Night hours",
    OR(
       AND(MOD(B22006,1)&gt;=TIME(6,0,0),  MOD(B22006,1)&lt;TIME(7,0,0)),
       AND(MOD(B22006,1)&gt;=TIME(23,0,0), MOD(B22006,1)&lt;TIME(23,30,0))
    ),                                                           "Shoulder hour",
    TRUE,                                                        "Regular"
)</f>
        <v>Regular</v>
      </c>
      <c r="G22006" t="s">
        <v>789</v>
      </c>
    </row>
    <row r="22007" spans="1:7" x14ac:dyDescent="0.25">
      <c r="A22007" s="2">
        <v>45896</v>
      </c>
      <c r="B22007" s="1">
        <v>0.66527777777777775</v>
      </c>
      <c r="C22007" t="s">
        <v>69</v>
      </c>
      <c r="D22007" t="s">
        <v>89</v>
      </c>
      <c r="F22007" t="str" cm="1">
        <f t="array" ref="F22007">_xlfn.IFS(
    OR(MOD(B22007,1)&gt;=TIME(23,30,0), MOD(B22007,1)&lt;TIME(6,0,0)),        "Night hours",
    OR(
       AND(MOD(B22007,1)&gt;=TIME(6,0,0),  MOD(B22007,1)&lt;TIME(7,0,0)),
       AND(MOD(B22007,1)&gt;=TIME(23,0,0), MOD(B22007,1)&lt;TIME(23,30,0))
    ),                                                           "Shoulder hour",
    TRUE,                                                        "Regular"
)</f>
        <v>Regular</v>
      </c>
      <c r="G22007" t="s">
        <v>789</v>
      </c>
    </row>
    <row r="22008" spans="1:7" x14ac:dyDescent="0.25">
      <c r="A22008" s="2">
        <v>45896</v>
      </c>
      <c r="B22008" s="1">
        <v>0.66111111111111109</v>
      </c>
      <c r="C22008" t="s">
        <v>814</v>
      </c>
      <c r="D22008" t="s">
        <v>431</v>
      </c>
      <c r="F22008" t="str" cm="1">
        <f t="array" ref="F22008">_xlfn.IFS(
    OR(MOD(B22008,1)&gt;=TIME(23,30,0), MOD(B22008,1)&lt;TIME(6,0,0)),        "Night hours",
    OR(
       AND(MOD(B22008,1)&gt;=TIME(6,0,0),  MOD(B22008,1)&lt;TIME(7,0,0)),
       AND(MOD(B22008,1)&gt;=TIME(23,0,0), MOD(B22008,1)&lt;TIME(23,30,0))
    ),                                                           "Shoulder hour",
    TRUE,                                                        "Regular"
)</f>
        <v>Regular</v>
      </c>
      <c r="G22008" t="s">
        <v>789</v>
      </c>
    </row>
    <row r="22009" spans="1:7" x14ac:dyDescent="0.25">
      <c r="A22009" s="2">
        <v>45896</v>
      </c>
      <c r="B22009" s="1">
        <v>0.66041666666666665</v>
      </c>
      <c r="C22009" t="s">
        <v>5</v>
      </c>
      <c r="D22009" t="s">
        <v>639</v>
      </c>
      <c r="F22009" t="str" cm="1">
        <f t="array" ref="F22009">_xlfn.IFS(
    OR(MOD(B22009,1)&gt;=TIME(23,30,0), MOD(B22009,1)&lt;TIME(6,0,0)),        "Night hours",
    OR(
       AND(MOD(B22009,1)&gt;=TIME(6,0,0),  MOD(B22009,1)&lt;TIME(7,0,0)),
       AND(MOD(B22009,1)&gt;=TIME(23,0,0), MOD(B22009,1)&lt;TIME(23,30,0))
    ),                                                           "Shoulder hour",
    TRUE,                                                        "Regular"
)</f>
        <v>Regular</v>
      </c>
      <c r="G22009" t="s">
        <v>789</v>
      </c>
    </row>
    <row r="22010" spans="1:7" x14ac:dyDescent="0.25">
      <c r="A22010" s="2">
        <v>45896</v>
      </c>
      <c r="B22010" s="1">
        <v>0.65833333333333333</v>
      </c>
      <c r="C22010" t="s">
        <v>236</v>
      </c>
      <c r="D22010" t="s">
        <v>620</v>
      </c>
      <c r="F22010" t="str" cm="1">
        <f t="array" ref="F22010">_xlfn.IFS(
    OR(MOD(B22010,1)&gt;=TIME(23,30,0), MOD(B22010,1)&lt;TIME(6,0,0)),        "Night hours",
    OR(
       AND(MOD(B22010,1)&gt;=TIME(6,0,0),  MOD(B22010,1)&lt;TIME(7,0,0)),
       AND(MOD(B22010,1)&gt;=TIME(23,0,0), MOD(B22010,1)&lt;TIME(23,30,0))
    ),                                                           "Shoulder hour",
    TRUE,                                                        "Regular"
)</f>
        <v>Regular</v>
      </c>
      <c r="G22010" t="s">
        <v>789</v>
      </c>
    </row>
    <row r="22011" spans="1:7" x14ac:dyDescent="0.25">
      <c r="A22011" s="2">
        <v>45896</v>
      </c>
      <c r="B22011" s="1">
        <v>0.65555555555555556</v>
      </c>
      <c r="C22011" t="s">
        <v>475</v>
      </c>
      <c r="D22011" t="s">
        <v>476</v>
      </c>
      <c r="F22011" t="str" cm="1">
        <f t="array" ref="F22011">_xlfn.IFS(
    OR(MOD(B22011,1)&gt;=TIME(23,30,0), MOD(B22011,1)&lt;TIME(6,0,0)),        "Night hours",
    OR(
       AND(MOD(B22011,1)&gt;=TIME(6,0,0),  MOD(B22011,1)&lt;TIME(7,0,0)),
       AND(MOD(B22011,1)&gt;=TIME(23,0,0), MOD(B22011,1)&lt;TIME(23,30,0))
    ),                                                           "Shoulder hour",
    TRUE,                                                        "Regular"
)</f>
        <v>Regular</v>
      </c>
      <c r="G22011" t="s">
        <v>789</v>
      </c>
    </row>
    <row r="22012" spans="1:7" x14ac:dyDescent="0.25">
      <c r="A22012" s="2">
        <v>45896</v>
      </c>
      <c r="B22012" s="1">
        <v>0.65208333333333335</v>
      </c>
      <c r="C22012" t="s">
        <v>591</v>
      </c>
      <c r="D22012" t="s">
        <v>634</v>
      </c>
      <c r="F22012" t="str" cm="1">
        <f t="array" ref="F22012">_xlfn.IFS(
    OR(MOD(B22012,1)&gt;=TIME(23,30,0), MOD(B22012,1)&lt;TIME(6,0,0)),        "Night hours",
    OR(
       AND(MOD(B22012,1)&gt;=TIME(6,0,0),  MOD(B22012,1)&lt;TIME(7,0,0)),
       AND(MOD(B22012,1)&gt;=TIME(23,0,0), MOD(B22012,1)&lt;TIME(23,30,0))
    ),                                                           "Shoulder hour",
    TRUE,                                                        "Regular"
)</f>
        <v>Regular</v>
      </c>
      <c r="G22012" t="s">
        <v>789</v>
      </c>
    </row>
    <row r="22013" spans="1:7" x14ac:dyDescent="0.25">
      <c r="A22013" s="2">
        <v>45896</v>
      </c>
      <c r="B22013" s="1">
        <v>0.65</v>
      </c>
      <c r="C22013" t="s">
        <v>371</v>
      </c>
      <c r="D22013" t="s">
        <v>458</v>
      </c>
      <c r="F22013" t="str" cm="1">
        <f t="array" ref="F22013">_xlfn.IFS(
    OR(MOD(B22013,1)&gt;=TIME(23,30,0), MOD(B22013,1)&lt;TIME(6,0,0)),        "Night hours",
    OR(
       AND(MOD(B22013,1)&gt;=TIME(6,0,0),  MOD(B22013,1)&lt;TIME(7,0,0)),
       AND(MOD(B22013,1)&gt;=TIME(23,0,0), MOD(B22013,1)&lt;TIME(23,30,0))
    ),                                                           "Shoulder hour",
    TRUE,                                                        "Regular"
)</f>
        <v>Regular</v>
      </c>
      <c r="G22013" t="s">
        <v>789</v>
      </c>
    </row>
    <row r="22014" spans="1:7" x14ac:dyDescent="0.25">
      <c r="A22014" s="2">
        <v>45896</v>
      </c>
      <c r="B22014" s="1">
        <v>0.64861111111111114</v>
      </c>
      <c r="C22014" t="s">
        <v>55</v>
      </c>
      <c r="D22014" t="s">
        <v>90</v>
      </c>
      <c r="F22014" t="str" cm="1">
        <f t="array" ref="F22014">_xlfn.IFS(
    OR(MOD(B22014,1)&gt;=TIME(23,30,0), MOD(B22014,1)&lt;TIME(6,0,0)),        "Night hours",
    OR(
       AND(MOD(B22014,1)&gt;=TIME(6,0,0),  MOD(B22014,1)&lt;TIME(7,0,0)),
       AND(MOD(B22014,1)&gt;=TIME(23,0,0), MOD(B22014,1)&lt;TIME(23,30,0))
    ),                                                           "Shoulder hour",
    TRUE,                                                        "Regular"
)</f>
        <v>Regular</v>
      </c>
      <c r="G22014" t="s">
        <v>789</v>
      </c>
    </row>
    <row r="22015" spans="1:7" x14ac:dyDescent="0.25">
      <c r="A22015" s="2">
        <v>45896</v>
      </c>
      <c r="B22015" s="1">
        <v>0.64583333333333337</v>
      </c>
      <c r="C22015" t="s">
        <v>123</v>
      </c>
      <c r="D22015" t="s">
        <v>411</v>
      </c>
      <c r="F22015" t="str" cm="1">
        <f t="array" ref="F22015">_xlfn.IFS(
    OR(MOD(B22015,1)&gt;=TIME(23,30,0), MOD(B22015,1)&lt;TIME(6,0,0)),        "Night hours",
    OR(
       AND(MOD(B22015,1)&gt;=TIME(6,0,0),  MOD(B22015,1)&lt;TIME(7,0,0)),
       AND(MOD(B22015,1)&gt;=TIME(23,0,0), MOD(B22015,1)&lt;TIME(23,30,0))
    ),                                                           "Shoulder hour",
    TRUE,                                                        "Regular"
)</f>
        <v>Regular</v>
      </c>
      <c r="G22015" t="s">
        <v>789</v>
      </c>
    </row>
    <row r="22016" spans="1:7" x14ac:dyDescent="0.25">
      <c r="A22016" s="2">
        <v>45896</v>
      </c>
      <c r="B22016" s="1">
        <v>0.61875000000000002</v>
      </c>
      <c r="C22016" t="s">
        <v>102</v>
      </c>
      <c r="D22016" t="s">
        <v>460</v>
      </c>
      <c r="F22016" t="str" cm="1">
        <f t="array" ref="F22016">_xlfn.IFS(
    OR(MOD(B22016,1)&gt;=TIME(23,30,0), MOD(B22016,1)&lt;TIME(6,0,0)),        "Night hours",
    OR(
       AND(MOD(B22016,1)&gt;=TIME(6,0,0),  MOD(B22016,1)&lt;TIME(7,0,0)),
       AND(MOD(B22016,1)&gt;=TIME(23,0,0), MOD(B22016,1)&lt;TIME(23,30,0))
    ),                                                           "Shoulder hour",
    TRUE,                                                        "Regular"
)</f>
        <v>Regular</v>
      </c>
      <c r="G22016" t="s">
        <v>789</v>
      </c>
    </row>
    <row r="22017" spans="1:7" x14ac:dyDescent="0.25">
      <c r="A22017" s="2">
        <v>45896</v>
      </c>
      <c r="B22017" s="1">
        <v>0.60972222222222228</v>
      </c>
      <c r="C22017" t="s">
        <v>467</v>
      </c>
      <c r="D22017" t="s">
        <v>468</v>
      </c>
      <c r="F22017" t="str" cm="1">
        <f t="array" ref="F22017">_xlfn.IFS(
    OR(MOD(B22017,1)&gt;=TIME(23,30,0), MOD(B22017,1)&lt;TIME(6,0,0)),        "Night hours",
    OR(
       AND(MOD(B22017,1)&gt;=TIME(6,0,0),  MOD(B22017,1)&lt;TIME(7,0,0)),
       AND(MOD(B22017,1)&gt;=TIME(23,0,0), MOD(B22017,1)&lt;TIME(23,30,0))
    ),                                                           "Shoulder hour",
    TRUE,                                                        "Regular"
)</f>
        <v>Regular</v>
      </c>
      <c r="G22017" t="s">
        <v>789</v>
      </c>
    </row>
    <row r="22018" spans="1:7" x14ac:dyDescent="0.25">
      <c r="A22018" s="2">
        <v>45896</v>
      </c>
      <c r="B22018" s="1">
        <v>0.60069444444444442</v>
      </c>
      <c r="C22018" t="s">
        <v>29</v>
      </c>
      <c r="D22018" t="s">
        <v>118</v>
      </c>
      <c r="F22018" t="str" cm="1">
        <f t="array" ref="F22018">_xlfn.IFS(
    OR(MOD(B22018,1)&gt;=TIME(23,30,0), MOD(B22018,1)&lt;TIME(6,0,0)),        "Night hours",
    OR(
       AND(MOD(B22018,1)&gt;=TIME(6,0,0),  MOD(B22018,1)&lt;TIME(7,0,0)),
       AND(MOD(B22018,1)&gt;=TIME(23,0,0), MOD(B22018,1)&lt;TIME(23,30,0))
    ),                                                           "Shoulder hour",
    TRUE,                                                        "Regular"
)</f>
        <v>Regular</v>
      </c>
      <c r="G22018" t="s">
        <v>789</v>
      </c>
    </row>
    <row r="22019" spans="1:7" x14ac:dyDescent="0.25">
      <c r="A22019" s="2">
        <v>45896</v>
      </c>
      <c r="B22019" s="1">
        <v>0.59791666666666665</v>
      </c>
      <c r="C22019" t="s">
        <v>143</v>
      </c>
      <c r="D22019" t="s">
        <v>144</v>
      </c>
      <c r="F22019" t="str" cm="1">
        <f t="array" ref="F22019">_xlfn.IFS(
    OR(MOD(B22019,1)&gt;=TIME(23,30,0), MOD(B22019,1)&lt;TIME(6,0,0)),        "Night hours",
    OR(
       AND(MOD(B22019,1)&gt;=TIME(6,0,0),  MOD(B22019,1)&lt;TIME(7,0,0)),
       AND(MOD(B22019,1)&gt;=TIME(23,0,0), MOD(B22019,1)&lt;TIME(23,30,0))
    ),                                                           "Shoulder hour",
    TRUE,                                                        "Regular"
)</f>
        <v>Regular</v>
      </c>
      <c r="G22019" t="s">
        <v>789</v>
      </c>
    </row>
    <row r="22020" spans="1:7" x14ac:dyDescent="0.25">
      <c r="A22020" s="2">
        <v>45896</v>
      </c>
      <c r="B22020" s="1">
        <v>0.59513888888888888</v>
      </c>
      <c r="C22020" t="s">
        <v>21</v>
      </c>
      <c r="D22020" t="s">
        <v>71</v>
      </c>
      <c r="F22020" t="str" cm="1">
        <f t="array" ref="F22020">_xlfn.IFS(
    OR(MOD(B22020,1)&gt;=TIME(23,30,0), MOD(B22020,1)&lt;TIME(6,0,0)),        "Night hours",
    OR(
       AND(MOD(B22020,1)&gt;=TIME(6,0,0),  MOD(B22020,1)&lt;TIME(7,0,0)),
       AND(MOD(B22020,1)&gt;=TIME(23,0,0), MOD(B22020,1)&lt;TIME(23,30,0))
    ),                                                           "Shoulder hour",
    TRUE,                                                        "Regular"
)</f>
        <v>Regular</v>
      </c>
      <c r="G22020" t="s">
        <v>789</v>
      </c>
    </row>
    <row r="22021" spans="1:7" x14ac:dyDescent="0.25">
      <c r="A22021" s="2">
        <v>45896</v>
      </c>
      <c r="B22021" s="1">
        <v>0.59305555555555556</v>
      </c>
      <c r="C22021" t="s">
        <v>107</v>
      </c>
      <c r="D22021" t="s">
        <v>417</v>
      </c>
      <c r="F22021" t="str" cm="1">
        <f t="array" ref="F22021">_xlfn.IFS(
    OR(MOD(B22021,1)&gt;=TIME(23,30,0), MOD(B22021,1)&lt;TIME(6,0,0)),        "Night hours",
    OR(
       AND(MOD(B22021,1)&gt;=TIME(6,0,0),  MOD(B22021,1)&lt;TIME(7,0,0)),
       AND(MOD(B22021,1)&gt;=TIME(23,0,0), MOD(B22021,1)&lt;TIME(23,30,0))
    ),                                                           "Shoulder hour",
    TRUE,                                                        "Regular"
)</f>
        <v>Regular</v>
      </c>
      <c r="G22021" t="s">
        <v>789</v>
      </c>
    </row>
    <row r="22022" spans="1:7" x14ac:dyDescent="0.25">
      <c r="A22022" s="2">
        <v>45896</v>
      </c>
      <c r="B22022" s="1">
        <v>0.58611111111111114</v>
      </c>
      <c r="C22022" t="s">
        <v>107</v>
      </c>
      <c r="D22022" t="s">
        <v>501</v>
      </c>
      <c r="F22022" t="str" cm="1">
        <f t="array" ref="F22022">_xlfn.IFS(
    OR(MOD(B22022,1)&gt;=TIME(23,30,0), MOD(B22022,1)&lt;TIME(6,0,0)),        "Night hours",
    OR(
       AND(MOD(B22022,1)&gt;=TIME(6,0,0),  MOD(B22022,1)&lt;TIME(7,0,0)),
       AND(MOD(B22022,1)&gt;=TIME(23,0,0), MOD(B22022,1)&lt;TIME(23,30,0))
    ),                                                           "Shoulder hour",
    TRUE,                                                        "Regular"
)</f>
        <v>Regular</v>
      </c>
      <c r="G22022" t="s">
        <v>789</v>
      </c>
    </row>
    <row r="22023" spans="1:7" x14ac:dyDescent="0.25">
      <c r="A22023" s="2">
        <v>45896</v>
      </c>
      <c r="B22023" s="1">
        <v>0.57499999999999996</v>
      </c>
      <c r="C22023" t="s">
        <v>17</v>
      </c>
      <c r="D22023" t="s">
        <v>617</v>
      </c>
      <c r="F22023" t="str" cm="1">
        <f t="array" ref="F22023">_xlfn.IFS(
    OR(MOD(B22023,1)&gt;=TIME(23,30,0), MOD(B22023,1)&lt;TIME(6,0,0)),        "Night hours",
    OR(
       AND(MOD(B22023,1)&gt;=TIME(6,0,0),  MOD(B22023,1)&lt;TIME(7,0,0)),
       AND(MOD(B22023,1)&gt;=TIME(23,0,0), MOD(B22023,1)&lt;TIME(23,30,0))
    ),                                                           "Shoulder hour",
    TRUE,                                                        "Regular"
)</f>
        <v>Regular</v>
      </c>
      <c r="G22023" t="s">
        <v>789</v>
      </c>
    </row>
    <row r="22024" spans="1:7" x14ac:dyDescent="0.25">
      <c r="A22024" s="2">
        <v>45896</v>
      </c>
      <c r="B22024" s="1">
        <v>0.57291666666666663</v>
      </c>
      <c r="C22024" t="s">
        <v>149</v>
      </c>
      <c r="D22024" t="s">
        <v>150</v>
      </c>
      <c r="F22024" t="str" cm="1">
        <f t="array" ref="F22024">_xlfn.IFS(
    OR(MOD(B22024,1)&gt;=TIME(23,30,0), MOD(B22024,1)&lt;TIME(6,0,0)),        "Night hours",
    OR(
       AND(MOD(B22024,1)&gt;=TIME(6,0,0),  MOD(B22024,1)&lt;TIME(7,0,0)),
       AND(MOD(B22024,1)&gt;=TIME(23,0,0), MOD(B22024,1)&lt;TIME(23,30,0))
    ),                                                           "Shoulder hour",
    TRUE,                                                        "Regular"
)</f>
        <v>Regular</v>
      </c>
      <c r="G22024" t="s">
        <v>789</v>
      </c>
    </row>
    <row r="22025" spans="1:7" x14ac:dyDescent="0.25">
      <c r="A22025" s="2">
        <v>45896</v>
      </c>
      <c r="B22025" s="1">
        <v>0.56597222222222221</v>
      </c>
      <c r="C22025" t="s">
        <v>69</v>
      </c>
      <c r="D22025" t="s">
        <v>104</v>
      </c>
      <c r="F22025" t="str" cm="1">
        <f t="array" ref="F22025">_xlfn.IFS(
    OR(MOD(B22025,1)&gt;=TIME(23,30,0), MOD(B22025,1)&lt;TIME(6,0,0)),        "Night hours",
    OR(
       AND(MOD(B22025,1)&gt;=TIME(6,0,0),  MOD(B22025,1)&lt;TIME(7,0,0)),
       AND(MOD(B22025,1)&gt;=TIME(23,0,0), MOD(B22025,1)&lt;TIME(23,30,0))
    ),                                                           "Shoulder hour",
    TRUE,                                                        "Regular"
)</f>
        <v>Regular</v>
      </c>
      <c r="G22025" t="s">
        <v>789</v>
      </c>
    </row>
    <row r="22026" spans="1:7" x14ac:dyDescent="0.25">
      <c r="A22026" s="2">
        <v>45896</v>
      </c>
      <c r="B22026" s="1">
        <v>0.56388888888888888</v>
      </c>
      <c r="C22026" t="s">
        <v>95</v>
      </c>
      <c r="D22026" t="s">
        <v>641</v>
      </c>
      <c r="F22026" t="str" cm="1">
        <f t="array" ref="F22026">_xlfn.IFS(
    OR(MOD(B22026,1)&gt;=TIME(23,30,0), MOD(B22026,1)&lt;TIME(6,0,0)),        "Night hours",
    OR(
       AND(MOD(B22026,1)&gt;=TIME(6,0,0),  MOD(B22026,1)&lt;TIME(7,0,0)),
       AND(MOD(B22026,1)&gt;=TIME(23,0,0), MOD(B22026,1)&lt;TIME(23,30,0))
    ),                                                           "Shoulder hour",
    TRUE,                                                        "Regular"
)</f>
        <v>Regular</v>
      </c>
      <c r="G22026" t="s">
        <v>789</v>
      </c>
    </row>
    <row r="22027" spans="1:7" x14ac:dyDescent="0.25">
      <c r="A22027" s="2">
        <v>45896</v>
      </c>
      <c r="B22027" s="1">
        <v>0.56111111111111112</v>
      </c>
      <c r="C22027" t="s">
        <v>37</v>
      </c>
      <c r="D22027" t="s">
        <v>120</v>
      </c>
      <c r="F22027" t="str" cm="1">
        <f t="array" ref="F22027">_xlfn.IFS(
    OR(MOD(B22027,1)&gt;=TIME(23,30,0), MOD(B22027,1)&lt;TIME(6,0,0)),        "Night hours",
    OR(
       AND(MOD(B22027,1)&gt;=TIME(6,0,0),  MOD(B22027,1)&lt;TIME(7,0,0)),
       AND(MOD(B22027,1)&gt;=TIME(23,0,0), MOD(B22027,1)&lt;TIME(23,30,0))
    ),                                                           "Shoulder hour",
    TRUE,                                                        "Regular"
)</f>
        <v>Regular</v>
      </c>
      <c r="G22027" t="s">
        <v>789</v>
      </c>
    </row>
    <row r="22028" spans="1:7" x14ac:dyDescent="0.25">
      <c r="A22028" s="2">
        <v>45896</v>
      </c>
      <c r="B22028" s="1">
        <v>0.54861111111111116</v>
      </c>
      <c r="C22028" t="s">
        <v>29</v>
      </c>
      <c r="D22028" t="s">
        <v>777</v>
      </c>
      <c r="F22028" t="str" cm="1">
        <f t="array" ref="F22028">_xlfn.IFS(
    OR(MOD(B22028,1)&gt;=TIME(23,30,0), MOD(B22028,1)&lt;TIME(6,0,0)),        "Night hours",
    OR(
       AND(MOD(B22028,1)&gt;=TIME(6,0,0),  MOD(B22028,1)&lt;TIME(7,0,0)),
       AND(MOD(B22028,1)&gt;=TIME(23,0,0), MOD(B22028,1)&lt;TIME(23,30,0))
    ),                                                           "Shoulder hour",
    TRUE,                                                        "Regular"
)</f>
        <v>Regular</v>
      </c>
      <c r="G22028" t="s">
        <v>789</v>
      </c>
    </row>
    <row r="22029" spans="1:7" x14ac:dyDescent="0.25">
      <c r="A22029" s="2">
        <v>45896</v>
      </c>
      <c r="B22029" s="1">
        <v>0.54652777777777772</v>
      </c>
      <c r="C22029" t="s">
        <v>868</v>
      </c>
      <c r="D22029" t="s">
        <v>1401</v>
      </c>
      <c r="F22029" t="str" cm="1">
        <f t="array" ref="F22029">_xlfn.IFS(
    OR(MOD(B22029,1)&gt;=TIME(23,30,0), MOD(B22029,1)&lt;TIME(6,0,0)),        "Night hours",
    OR(
       AND(MOD(B22029,1)&gt;=TIME(6,0,0),  MOD(B22029,1)&lt;TIME(7,0,0)),
       AND(MOD(B22029,1)&gt;=TIME(23,0,0), MOD(B22029,1)&lt;TIME(23,30,0))
    ),                                                           "Shoulder hour",
    TRUE,                                                        "Regular"
)</f>
        <v>Regular</v>
      </c>
      <c r="G22029" t="s">
        <v>789</v>
      </c>
    </row>
    <row r="22030" spans="1:7" x14ac:dyDescent="0.25">
      <c r="A22030" s="2">
        <v>45896</v>
      </c>
      <c r="B22030" s="1">
        <v>0.54166666666666663</v>
      </c>
      <c r="C22030" t="s">
        <v>47</v>
      </c>
      <c r="D22030" t="s">
        <v>778</v>
      </c>
      <c r="F22030" t="str" cm="1">
        <f t="array" ref="F22030">_xlfn.IFS(
    OR(MOD(B22030,1)&gt;=TIME(23,30,0), MOD(B22030,1)&lt;TIME(6,0,0)),        "Night hours",
    OR(
       AND(MOD(B22030,1)&gt;=TIME(6,0,0),  MOD(B22030,1)&lt;TIME(7,0,0)),
       AND(MOD(B22030,1)&gt;=TIME(23,0,0), MOD(B22030,1)&lt;TIME(23,30,0))
    ),                                                           "Shoulder hour",
    TRUE,                                                        "Regular"
)</f>
        <v>Regular</v>
      </c>
      <c r="G22030" t="s">
        <v>789</v>
      </c>
    </row>
    <row r="22031" spans="1:7" x14ac:dyDescent="0.25">
      <c r="A22031" s="2">
        <v>45896</v>
      </c>
      <c r="B22031" s="1">
        <v>0.5395833333333333</v>
      </c>
      <c r="C22031" t="s">
        <v>141</v>
      </c>
      <c r="D22031" t="s">
        <v>142</v>
      </c>
      <c r="F22031" t="str" cm="1">
        <f t="array" ref="F22031">_xlfn.IFS(
    OR(MOD(B22031,1)&gt;=TIME(23,30,0), MOD(B22031,1)&lt;TIME(6,0,0)),        "Night hours",
    OR(
       AND(MOD(B22031,1)&gt;=TIME(6,0,0),  MOD(B22031,1)&lt;TIME(7,0,0)),
       AND(MOD(B22031,1)&gt;=TIME(23,0,0), MOD(B22031,1)&lt;TIME(23,30,0))
    ),                                                           "Shoulder hour",
    TRUE,                                                        "Regular"
)</f>
        <v>Regular</v>
      </c>
      <c r="G22031" t="s">
        <v>789</v>
      </c>
    </row>
    <row r="22032" spans="1:7" x14ac:dyDescent="0.25">
      <c r="A22032" s="2">
        <v>45896</v>
      </c>
      <c r="B22032" s="1">
        <v>0.53611111111111109</v>
      </c>
      <c r="C22032" t="s">
        <v>39</v>
      </c>
      <c r="D22032" t="s">
        <v>427</v>
      </c>
      <c r="F22032" t="str" cm="1">
        <f t="array" ref="F22032">_xlfn.IFS(
    OR(MOD(B22032,1)&gt;=TIME(23,30,0), MOD(B22032,1)&lt;TIME(6,0,0)),        "Night hours",
    OR(
       AND(MOD(B22032,1)&gt;=TIME(6,0,0),  MOD(B22032,1)&lt;TIME(7,0,0)),
       AND(MOD(B22032,1)&gt;=TIME(23,0,0), MOD(B22032,1)&lt;TIME(23,30,0))
    ),                                                           "Shoulder hour",
    TRUE,                                                        "Regular"
)</f>
        <v>Regular</v>
      </c>
      <c r="G22032" t="s">
        <v>789</v>
      </c>
    </row>
    <row r="22033" spans="1:7" x14ac:dyDescent="0.25">
      <c r="A22033" s="2">
        <v>45896</v>
      </c>
      <c r="B22033" s="1">
        <v>0.52638888888888891</v>
      </c>
      <c r="C22033" t="s">
        <v>41</v>
      </c>
      <c r="D22033" t="s">
        <v>63</v>
      </c>
      <c r="F22033" t="str" cm="1">
        <f t="array" ref="F22033">_xlfn.IFS(
    OR(MOD(B22033,1)&gt;=TIME(23,30,0), MOD(B22033,1)&lt;TIME(6,0,0)),        "Night hours",
    OR(
       AND(MOD(B22033,1)&gt;=TIME(6,0,0),  MOD(B22033,1)&lt;TIME(7,0,0)),
       AND(MOD(B22033,1)&gt;=TIME(23,0,0), MOD(B22033,1)&lt;TIME(23,30,0))
    ),                                                           "Shoulder hour",
    TRUE,                                                        "Regular"
)</f>
        <v>Regular</v>
      </c>
      <c r="G22033" t="s">
        <v>789</v>
      </c>
    </row>
    <row r="22034" spans="1:7" x14ac:dyDescent="0.25">
      <c r="A22034" s="2">
        <v>45896</v>
      </c>
      <c r="B22034" s="1">
        <v>0.5229166666666667</v>
      </c>
      <c r="C22034" t="s">
        <v>1403</v>
      </c>
      <c r="D22034" t="s">
        <v>827</v>
      </c>
      <c r="F22034" t="str" cm="1">
        <f t="array" ref="F22034">_xlfn.IFS(
    OR(MOD(B22034,1)&gt;=TIME(23,30,0), MOD(B22034,1)&lt;TIME(6,0,0)),        "Night hours",
    OR(
       AND(MOD(B22034,1)&gt;=TIME(6,0,0),  MOD(B22034,1)&lt;TIME(7,0,0)),
       AND(MOD(B22034,1)&gt;=TIME(23,0,0), MOD(B22034,1)&lt;TIME(23,30,0))
    ),                                                           "Shoulder hour",
    TRUE,                                                        "Regular"
)</f>
        <v>Regular</v>
      </c>
      <c r="G22034" t="s">
        <v>789</v>
      </c>
    </row>
    <row r="22035" spans="1:7" x14ac:dyDescent="0.25">
      <c r="A22035" s="2">
        <v>45896</v>
      </c>
      <c r="B22035" s="1">
        <v>0.5083333333333333</v>
      </c>
      <c r="C22035" t="s">
        <v>37</v>
      </c>
      <c r="D22035" t="s">
        <v>422</v>
      </c>
      <c r="F22035" t="str" cm="1">
        <f t="array" ref="F22035">_xlfn.IFS(
    OR(MOD(B22035,1)&gt;=TIME(23,30,0), MOD(B22035,1)&lt;TIME(6,0,0)),        "Night hours",
    OR(
       AND(MOD(B22035,1)&gt;=TIME(6,0,0),  MOD(B22035,1)&lt;TIME(7,0,0)),
       AND(MOD(B22035,1)&gt;=TIME(23,0,0), MOD(B22035,1)&lt;TIME(23,30,0))
    ),                                                           "Shoulder hour",
    TRUE,                                                        "Regular"
)</f>
        <v>Regular</v>
      </c>
      <c r="G22035" t="s">
        <v>789</v>
      </c>
    </row>
    <row r="22036" spans="1:7" x14ac:dyDescent="0.25">
      <c r="A22036" s="2">
        <v>45896</v>
      </c>
      <c r="B22036" s="1">
        <v>0.50624999999999998</v>
      </c>
      <c r="C22036" t="s">
        <v>43</v>
      </c>
      <c r="D22036" t="s">
        <v>139</v>
      </c>
      <c r="F22036" t="str" cm="1">
        <f t="array" ref="F22036">_xlfn.IFS(
    OR(MOD(B22036,1)&gt;=TIME(23,30,0), MOD(B22036,1)&lt;TIME(6,0,0)),        "Night hours",
    OR(
       AND(MOD(B22036,1)&gt;=TIME(6,0,0),  MOD(B22036,1)&lt;TIME(7,0,0)),
       AND(MOD(B22036,1)&gt;=TIME(23,0,0), MOD(B22036,1)&lt;TIME(23,30,0))
    ),                                                           "Shoulder hour",
    TRUE,                                                        "Regular"
)</f>
        <v>Regular</v>
      </c>
      <c r="G22036" t="s">
        <v>789</v>
      </c>
    </row>
    <row r="22037" spans="1:7" x14ac:dyDescent="0.25">
      <c r="A22037" s="2">
        <v>45896</v>
      </c>
      <c r="B22037" s="1">
        <v>0.50416666666666665</v>
      </c>
      <c r="C22037" t="s">
        <v>343</v>
      </c>
      <c r="D22037" t="s">
        <v>775</v>
      </c>
      <c r="F22037" t="str" cm="1">
        <f t="array" ref="F22037">_xlfn.IFS(
    OR(MOD(B22037,1)&gt;=TIME(23,30,0), MOD(B22037,1)&lt;TIME(6,0,0)),        "Night hours",
    OR(
       AND(MOD(B22037,1)&gt;=TIME(6,0,0),  MOD(B22037,1)&lt;TIME(7,0,0)),
       AND(MOD(B22037,1)&gt;=TIME(23,0,0), MOD(B22037,1)&lt;TIME(23,30,0))
    ),                                                           "Shoulder hour",
    TRUE,                                                        "Regular"
)</f>
        <v>Regular</v>
      </c>
      <c r="G22037" t="s">
        <v>789</v>
      </c>
    </row>
    <row r="22038" spans="1:7" x14ac:dyDescent="0.25">
      <c r="A22038" s="2">
        <v>45896</v>
      </c>
      <c r="B22038" s="1">
        <v>0.50138888888888888</v>
      </c>
      <c r="C22038" t="s">
        <v>484</v>
      </c>
      <c r="D22038" t="s">
        <v>485</v>
      </c>
      <c r="F22038" t="str" cm="1">
        <f t="array" ref="F22038">_xlfn.IFS(
    OR(MOD(B22038,1)&gt;=TIME(23,30,0), MOD(B22038,1)&lt;TIME(6,0,0)),        "Night hours",
    OR(
       AND(MOD(B22038,1)&gt;=TIME(6,0,0),  MOD(B22038,1)&lt;TIME(7,0,0)),
       AND(MOD(B22038,1)&gt;=TIME(23,0,0), MOD(B22038,1)&lt;TIME(23,30,0))
    ),                                                           "Shoulder hour",
    TRUE,                                                        "Regular"
)</f>
        <v>Regular</v>
      </c>
      <c r="G22038" t="s">
        <v>789</v>
      </c>
    </row>
    <row r="22039" spans="1:7" x14ac:dyDescent="0.25">
      <c r="A22039" s="2">
        <v>45896</v>
      </c>
      <c r="B22039" s="1">
        <v>0.49930555555555556</v>
      </c>
      <c r="C22039" t="s">
        <v>133</v>
      </c>
      <c r="D22039" t="s">
        <v>134</v>
      </c>
      <c r="F22039" t="str" cm="1">
        <f t="array" ref="F22039">_xlfn.IFS(
    OR(MOD(B22039,1)&gt;=TIME(23,30,0), MOD(B22039,1)&lt;TIME(6,0,0)),        "Night hours",
    OR(
       AND(MOD(B22039,1)&gt;=TIME(6,0,0),  MOD(B22039,1)&lt;TIME(7,0,0)),
       AND(MOD(B22039,1)&gt;=TIME(23,0,0), MOD(B22039,1)&lt;TIME(23,30,0))
    ),                                                           "Shoulder hour",
    TRUE,                                                        "Regular"
)</f>
        <v>Regular</v>
      </c>
      <c r="G22039" t="s">
        <v>789</v>
      </c>
    </row>
    <row r="22040" spans="1:7" x14ac:dyDescent="0.25">
      <c r="A22040" s="2">
        <v>45896</v>
      </c>
      <c r="B22040" s="1">
        <v>0.49722222222222223</v>
      </c>
      <c r="C22040" t="s">
        <v>47</v>
      </c>
      <c r="D22040" t="s">
        <v>140</v>
      </c>
      <c r="F22040" t="str" cm="1">
        <f t="array" ref="F22040">_xlfn.IFS(
    OR(MOD(B22040,1)&gt;=TIME(23,30,0), MOD(B22040,1)&lt;TIME(6,0,0)),        "Night hours",
    OR(
       AND(MOD(B22040,1)&gt;=TIME(6,0,0),  MOD(B22040,1)&lt;TIME(7,0,0)),
       AND(MOD(B22040,1)&gt;=TIME(23,0,0), MOD(B22040,1)&lt;TIME(23,30,0))
    ),                                                           "Shoulder hour",
    TRUE,                                                        "Regular"
)</f>
        <v>Regular</v>
      </c>
      <c r="G22040" t="s">
        <v>789</v>
      </c>
    </row>
    <row r="22041" spans="1:7" x14ac:dyDescent="0.25">
      <c r="A22041" s="2">
        <v>45896</v>
      </c>
      <c r="B22041" s="1">
        <v>0.49513888888888891</v>
      </c>
      <c r="C22041" t="s">
        <v>100</v>
      </c>
      <c r="D22041" t="s">
        <v>440</v>
      </c>
      <c r="F22041" t="str" cm="1">
        <f t="array" ref="F22041">_xlfn.IFS(
    OR(MOD(B22041,1)&gt;=TIME(23,30,0), MOD(B22041,1)&lt;TIME(6,0,0)),        "Night hours",
    OR(
       AND(MOD(B22041,1)&gt;=TIME(6,0,0),  MOD(B22041,1)&lt;TIME(7,0,0)),
       AND(MOD(B22041,1)&gt;=TIME(23,0,0), MOD(B22041,1)&lt;TIME(23,30,0))
    ),                                                           "Shoulder hour",
    TRUE,                                                        "Regular"
)</f>
        <v>Regular</v>
      </c>
      <c r="G22041" t="s">
        <v>789</v>
      </c>
    </row>
    <row r="22042" spans="1:7" x14ac:dyDescent="0.25">
      <c r="A22042" s="2">
        <v>45896</v>
      </c>
      <c r="B22042" s="1">
        <v>0.48749999999999999</v>
      </c>
      <c r="C22042" t="s">
        <v>29</v>
      </c>
      <c r="D22042" t="s">
        <v>151</v>
      </c>
      <c r="F22042" t="str" cm="1">
        <f t="array" ref="F22042">_xlfn.IFS(
    OR(MOD(B22042,1)&gt;=TIME(23,30,0), MOD(B22042,1)&lt;TIME(6,0,0)),        "Night hours",
    OR(
       AND(MOD(B22042,1)&gt;=TIME(6,0,0),  MOD(B22042,1)&lt;TIME(7,0,0)),
       AND(MOD(B22042,1)&gt;=TIME(23,0,0), MOD(B22042,1)&lt;TIME(23,30,0))
    ),                                                           "Shoulder hour",
    TRUE,                                                        "Regular"
)</f>
        <v>Regular</v>
      </c>
      <c r="G22042" t="s">
        <v>789</v>
      </c>
    </row>
    <row r="22043" spans="1:7" x14ac:dyDescent="0.25">
      <c r="A22043" s="2">
        <v>45896</v>
      </c>
      <c r="B22043" s="1">
        <v>0.48472222222222222</v>
      </c>
      <c r="C22043" t="s">
        <v>39</v>
      </c>
      <c r="D22043" t="s">
        <v>424</v>
      </c>
      <c r="F22043" t="str" cm="1">
        <f t="array" ref="F22043">_xlfn.IFS(
    OR(MOD(B22043,1)&gt;=TIME(23,30,0), MOD(B22043,1)&lt;TIME(6,0,0)),        "Night hours",
    OR(
       AND(MOD(B22043,1)&gt;=TIME(6,0,0),  MOD(B22043,1)&lt;TIME(7,0,0)),
       AND(MOD(B22043,1)&gt;=TIME(23,0,0), MOD(B22043,1)&lt;TIME(23,30,0))
    ),                                                           "Shoulder hour",
    TRUE,                                                        "Regular"
)</f>
        <v>Regular</v>
      </c>
      <c r="G22043" t="s">
        <v>789</v>
      </c>
    </row>
    <row r="22044" spans="1:7" x14ac:dyDescent="0.25">
      <c r="A22044" s="2">
        <v>45896</v>
      </c>
      <c r="B22044" s="1">
        <v>0.4826388888888889</v>
      </c>
      <c r="C22044" t="s">
        <v>76</v>
      </c>
      <c r="D22044" t="s">
        <v>77</v>
      </c>
      <c r="F22044" t="str" cm="1">
        <f t="array" ref="F22044">_xlfn.IFS(
    OR(MOD(B22044,1)&gt;=TIME(23,30,0), MOD(B22044,1)&lt;TIME(6,0,0)),        "Night hours",
    OR(
       AND(MOD(B22044,1)&gt;=TIME(6,0,0),  MOD(B22044,1)&lt;TIME(7,0,0)),
       AND(MOD(B22044,1)&gt;=TIME(23,0,0), MOD(B22044,1)&lt;TIME(23,30,0))
    ),                                                           "Shoulder hour",
    TRUE,                                                        "Regular"
)</f>
        <v>Regular</v>
      </c>
      <c r="G22044" t="s">
        <v>789</v>
      </c>
    </row>
    <row r="22045" spans="1:7" x14ac:dyDescent="0.25">
      <c r="A22045" s="2">
        <v>45896</v>
      </c>
      <c r="B22045" s="1">
        <v>0.48055555555555557</v>
      </c>
      <c r="C22045" t="s">
        <v>477</v>
      </c>
      <c r="D22045" t="s">
        <v>478</v>
      </c>
      <c r="F22045" t="str" cm="1">
        <f t="array" ref="F22045">_xlfn.IFS(
    OR(MOD(B22045,1)&gt;=TIME(23,30,0), MOD(B22045,1)&lt;TIME(6,0,0)),        "Night hours",
    OR(
       AND(MOD(B22045,1)&gt;=TIME(6,0,0),  MOD(B22045,1)&lt;TIME(7,0,0)),
       AND(MOD(B22045,1)&gt;=TIME(23,0,0), MOD(B22045,1)&lt;TIME(23,30,0))
    ),                                                           "Shoulder hour",
    TRUE,                                                        "Regular"
)</f>
        <v>Regular</v>
      </c>
      <c r="G22045" t="s">
        <v>789</v>
      </c>
    </row>
    <row r="22046" spans="1:7" x14ac:dyDescent="0.25">
      <c r="A22046" s="2">
        <v>45896</v>
      </c>
      <c r="B22046" s="1">
        <v>0.47083333333333333</v>
      </c>
      <c r="C22046" t="s">
        <v>473</v>
      </c>
      <c r="D22046" t="s">
        <v>474</v>
      </c>
      <c r="F22046" t="str" cm="1">
        <f t="array" ref="F22046">_xlfn.IFS(
    OR(MOD(B22046,1)&gt;=TIME(23,30,0), MOD(B22046,1)&lt;TIME(6,0,0)),        "Night hours",
    OR(
       AND(MOD(B22046,1)&gt;=TIME(6,0,0),  MOD(B22046,1)&lt;TIME(7,0,0)),
       AND(MOD(B22046,1)&gt;=TIME(23,0,0), MOD(B22046,1)&lt;TIME(23,30,0))
    ),                                                           "Shoulder hour",
    TRUE,                                                        "Regular"
)</f>
        <v>Regular</v>
      </c>
      <c r="G22046" t="s">
        <v>789</v>
      </c>
    </row>
    <row r="22047" spans="1:7" x14ac:dyDescent="0.25">
      <c r="A22047" s="2">
        <v>45896</v>
      </c>
      <c r="B22047" s="1">
        <v>0.46666666666666667</v>
      </c>
      <c r="C22047" t="s">
        <v>462</v>
      </c>
      <c r="D22047" t="s">
        <v>463</v>
      </c>
      <c r="F22047" t="str" cm="1">
        <f t="array" ref="F22047">_xlfn.IFS(
    OR(MOD(B22047,1)&gt;=TIME(23,30,0), MOD(B22047,1)&lt;TIME(6,0,0)),        "Night hours",
    OR(
       AND(MOD(B22047,1)&gt;=TIME(6,0,0),  MOD(B22047,1)&lt;TIME(7,0,0)),
       AND(MOD(B22047,1)&gt;=TIME(23,0,0), MOD(B22047,1)&lt;TIME(23,30,0))
    ),                                                           "Shoulder hour",
    TRUE,                                                        "Regular"
)</f>
        <v>Regular</v>
      </c>
      <c r="G22047" t="s">
        <v>789</v>
      </c>
    </row>
    <row r="22048" spans="1:7" x14ac:dyDescent="0.25">
      <c r="A22048" s="2">
        <v>45896</v>
      </c>
      <c r="B22048" s="1">
        <v>0.44305555555555554</v>
      </c>
      <c r="C22048" t="s">
        <v>85</v>
      </c>
      <c r="D22048" t="s">
        <v>159</v>
      </c>
      <c r="F22048" t="str" cm="1">
        <f t="array" ref="F22048">_xlfn.IFS(
    OR(MOD(B22048,1)&gt;=TIME(23,30,0), MOD(B22048,1)&lt;TIME(6,0,0)),        "Night hours",
    OR(
       AND(MOD(B22048,1)&gt;=TIME(6,0,0),  MOD(B22048,1)&lt;TIME(7,0,0)),
       AND(MOD(B22048,1)&gt;=TIME(23,0,0), MOD(B22048,1)&lt;TIME(23,30,0))
    ),                                                           "Shoulder hour",
    TRUE,                                                        "Regular"
)</f>
        <v>Regular</v>
      </c>
      <c r="G22048" t="s">
        <v>789</v>
      </c>
    </row>
    <row r="22049" spans="1:7" x14ac:dyDescent="0.25">
      <c r="A22049" s="2">
        <v>45896</v>
      </c>
      <c r="B22049" s="1">
        <v>0.43819444444444444</v>
      </c>
      <c r="C22049" t="s">
        <v>135</v>
      </c>
      <c r="D22049" t="s">
        <v>457</v>
      </c>
      <c r="F22049" t="str" cm="1">
        <f t="array" ref="F22049">_xlfn.IFS(
    OR(MOD(B22049,1)&gt;=TIME(23,30,0), MOD(B22049,1)&lt;TIME(6,0,0)),        "Night hours",
    OR(
       AND(MOD(B22049,1)&gt;=TIME(6,0,0),  MOD(B22049,1)&lt;TIME(7,0,0)),
       AND(MOD(B22049,1)&gt;=TIME(23,0,0), MOD(B22049,1)&lt;TIME(23,30,0))
    ),                                                           "Shoulder hour",
    TRUE,                                                        "Regular"
)</f>
        <v>Regular</v>
      </c>
      <c r="G22049" t="s">
        <v>789</v>
      </c>
    </row>
    <row r="22050" spans="1:7" x14ac:dyDescent="0.25">
      <c r="A22050" s="2">
        <v>45896</v>
      </c>
      <c r="B22050" s="1">
        <v>0.42291666666666666</v>
      </c>
      <c r="C22050" t="s">
        <v>21</v>
      </c>
      <c r="D22050" t="s">
        <v>163</v>
      </c>
      <c r="F22050" t="str" cm="1">
        <f t="array" ref="F22050">_xlfn.IFS(
    OR(MOD(B22050,1)&gt;=TIME(23,30,0), MOD(B22050,1)&lt;TIME(6,0,0)),        "Night hours",
    OR(
       AND(MOD(B22050,1)&gt;=TIME(6,0,0),  MOD(B22050,1)&lt;TIME(7,0,0)),
       AND(MOD(B22050,1)&gt;=TIME(23,0,0), MOD(B22050,1)&lt;TIME(23,30,0))
    ),                                                           "Shoulder hour",
    TRUE,                                                        "Regular"
)</f>
        <v>Regular</v>
      </c>
      <c r="G22050" t="s">
        <v>789</v>
      </c>
    </row>
    <row r="22051" spans="1:7" x14ac:dyDescent="0.25">
      <c r="A22051" s="2">
        <v>45896</v>
      </c>
      <c r="B22051" s="1">
        <v>0.41249999999999998</v>
      </c>
      <c r="C22051" t="s">
        <v>17</v>
      </c>
      <c r="D22051" t="s">
        <v>161</v>
      </c>
      <c r="F22051" t="str" cm="1">
        <f t="array" ref="F22051">_xlfn.IFS(
    OR(MOD(B22051,1)&gt;=TIME(23,30,0), MOD(B22051,1)&lt;TIME(6,0,0)),        "Night hours",
    OR(
       AND(MOD(B22051,1)&gt;=TIME(6,0,0),  MOD(B22051,1)&lt;TIME(7,0,0)),
       AND(MOD(B22051,1)&gt;=TIME(23,0,0), MOD(B22051,1)&lt;TIME(23,30,0))
    ),                                                           "Shoulder hour",
    TRUE,                                                        "Regular"
)</f>
        <v>Regular</v>
      </c>
      <c r="G22051" t="s">
        <v>789</v>
      </c>
    </row>
    <row r="22052" spans="1:7" x14ac:dyDescent="0.25">
      <c r="A22052" s="2">
        <v>45896</v>
      </c>
      <c r="B22052" s="1">
        <v>0.40833333333333333</v>
      </c>
      <c r="C22052" t="s">
        <v>33</v>
      </c>
      <c r="D22052" t="s">
        <v>166</v>
      </c>
      <c r="F22052" t="str" cm="1">
        <f t="array" ref="F22052">_xlfn.IFS(
    OR(MOD(B22052,1)&gt;=TIME(23,30,0), MOD(B22052,1)&lt;TIME(6,0,0)),        "Night hours",
    OR(
       AND(MOD(B22052,1)&gt;=TIME(6,0,0),  MOD(B22052,1)&lt;TIME(7,0,0)),
       AND(MOD(B22052,1)&gt;=TIME(23,0,0), MOD(B22052,1)&lt;TIME(23,30,0))
    ),                                                           "Shoulder hour",
    TRUE,                                                        "Regular"
)</f>
        <v>Regular</v>
      </c>
      <c r="G22052" t="s">
        <v>789</v>
      </c>
    </row>
    <row r="22053" spans="1:7" x14ac:dyDescent="0.25">
      <c r="A22053" s="2">
        <v>45896</v>
      </c>
      <c r="B22053" s="1">
        <v>0.40138888888888891</v>
      </c>
      <c r="C22053" t="s">
        <v>23</v>
      </c>
      <c r="D22053" t="s">
        <v>165</v>
      </c>
      <c r="F22053" t="str" cm="1">
        <f t="array" ref="F22053">_xlfn.IFS(
    OR(MOD(B22053,1)&gt;=TIME(23,30,0), MOD(B22053,1)&lt;TIME(6,0,0)),        "Night hours",
    OR(
       AND(MOD(B22053,1)&gt;=TIME(6,0,0),  MOD(B22053,1)&lt;TIME(7,0,0)),
       AND(MOD(B22053,1)&gt;=TIME(23,0,0), MOD(B22053,1)&lt;TIME(23,30,0))
    ),                                                           "Shoulder hour",
    TRUE,                                                        "Regular"
)</f>
        <v>Regular</v>
      </c>
      <c r="G22053" t="s">
        <v>789</v>
      </c>
    </row>
    <row r="22054" spans="1:7" x14ac:dyDescent="0.25">
      <c r="A22054" s="2">
        <v>45896</v>
      </c>
      <c r="B22054" s="1">
        <v>0.39652777777777776</v>
      </c>
      <c r="C22054" t="s">
        <v>367</v>
      </c>
      <c r="D22054" t="s">
        <v>433</v>
      </c>
      <c r="F22054" t="str" cm="1">
        <f t="array" ref="F22054">_xlfn.IFS(
    OR(MOD(B22054,1)&gt;=TIME(23,30,0), MOD(B22054,1)&lt;TIME(6,0,0)),        "Night hours",
    OR(
       AND(MOD(B22054,1)&gt;=TIME(6,0,0),  MOD(B22054,1)&lt;TIME(7,0,0)),
       AND(MOD(B22054,1)&gt;=TIME(23,0,0), MOD(B22054,1)&lt;TIME(23,30,0))
    ),                                                           "Shoulder hour",
    TRUE,                                                        "Regular"
)</f>
        <v>Regular</v>
      </c>
      <c r="G22054" t="s">
        <v>789</v>
      </c>
    </row>
    <row r="22055" spans="1:7" x14ac:dyDescent="0.25">
      <c r="A22055" s="2">
        <v>45896</v>
      </c>
      <c r="B22055" s="1">
        <v>0.39166666666666666</v>
      </c>
      <c r="C22055" t="s">
        <v>55</v>
      </c>
      <c r="D22055" t="s">
        <v>56</v>
      </c>
      <c r="F22055" t="str" cm="1">
        <f t="array" ref="F22055">_xlfn.IFS(
    OR(MOD(B22055,1)&gt;=TIME(23,30,0), MOD(B22055,1)&lt;TIME(6,0,0)),        "Night hours",
    OR(
       AND(MOD(B22055,1)&gt;=TIME(6,0,0),  MOD(B22055,1)&lt;TIME(7,0,0)),
       AND(MOD(B22055,1)&gt;=TIME(23,0,0), MOD(B22055,1)&lt;TIME(23,30,0))
    ),                                                           "Shoulder hour",
    TRUE,                                                        "Regular"
)</f>
        <v>Regular</v>
      </c>
      <c r="G22055" t="s">
        <v>789</v>
      </c>
    </row>
    <row r="22056" spans="1:7" x14ac:dyDescent="0.25">
      <c r="A22056" s="2">
        <v>45896</v>
      </c>
      <c r="B22056" s="1">
        <v>0.37430555555555556</v>
      </c>
      <c r="C22056" t="s">
        <v>37</v>
      </c>
      <c r="D22056" t="s">
        <v>168</v>
      </c>
      <c r="F22056" t="str" cm="1">
        <f t="array" ref="F22056">_xlfn.IFS(
    OR(MOD(B22056,1)&gt;=TIME(23,30,0), MOD(B22056,1)&lt;TIME(6,0,0)),        "Night hours",
    OR(
       AND(MOD(B22056,1)&gt;=TIME(6,0,0),  MOD(B22056,1)&lt;TIME(7,0,0)),
       AND(MOD(B22056,1)&gt;=TIME(23,0,0), MOD(B22056,1)&lt;TIME(23,30,0))
    ),                                                           "Shoulder hour",
    TRUE,                                                        "Regular"
)</f>
        <v>Regular</v>
      </c>
      <c r="G22056" t="s">
        <v>789</v>
      </c>
    </row>
    <row r="22057" spans="1:7" x14ac:dyDescent="0.25">
      <c r="A22057" s="2">
        <v>45896</v>
      </c>
      <c r="B22057" s="1">
        <v>0.35833333333333334</v>
      </c>
      <c r="C22057" t="s">
        <v>43</v>
      </c>
      <c r="D22057" t="s">
        <v>167</v>
      </c>
      <c r="F22057" t="str" cm="1">
        <f t="array" ref="F22057">_xlfn.IFS(
    OR(MOD(B22057,1)&gt;=TIME(23,30,0), MOD(B22057,1)&lt;TIME(6,0,0)),        "Night hours",
    OR(
       AND(MOD(B22057,1)&gt;=TIME(6,0,0),  MOD(B22057,1)&lt;TIME(7,0,0)),
       AND(MOD(B22057,1)&gt;=TIME(23,0,0), MOD(B22057,1)&lt;TIME(23,30,0))
    ),                                                           "Shoulder hour",
    TRUE,                                                        "Regular"
)</f>
        <v>Regular</v>
      </c>
      <c r="G22057" t="s">
        <v>789</v>
      </c>
    </row>
    <row r="22058" spans="1:7" x14ac:dyDescent="0.25">
      <c r="A22058" s="2">
        <v>45896</v>
      </c>
      <c r="B22058" s="1">
        <v>0.35416666666666669</v>
      </c>
      <c r="C22058" t="s">
        <v>98</v>
      </c>
      <c r="D22058" t="s">
        <v>1402</v>
      </c>
      <c r="F22058" t="str" cm="1">
        <f t="array" ref="F22058">_xlfn.IFS(
    OR(MOD(B22058,1)&gt;=TIME(23,30,0), MOD(B22058,1)&lt;TIME(6,0,0)),        "Night hours",
    OR(
       AND(MOD(B22058,1)&gt;=TIME(6,0,0),  MOD(B22058,1)&lt;TIME(7,0,0)),
       AND(MOD(B22058,1)&gt;=TIME(23,0,0), MOD(B22058,1)&lt;TIME(23,30,0))
    ),                                                           "Shoulder hour",
    TRUE,                                                        "Regular"
)</f>
        <v>Regular</v>
      </c>
      <c r="G22058" t="s">
        <v>789</v>
      </c>
    </row>
    <row r="22059" spans="1:7" x14ac:dyDescent="0.25">
      <c r="A22059" s="2">
        <v>45896</v>
      </c>
      <c r="B22059" s="1">
        <v>0.34513888888888888</v>
      </c>
      <c r="C22059" t="s">
        <v>340</v>
      </c>
      <c r="D22059" t="s">
        <v>414</v>
      </c>
      <c r="F22059" t="str" cm="1">
        <f t="array" ref="F22059">_xlfn.IFS(
    OR(MOD(B22059,1)&gt;=TIME(23,30,0), MOD(B22059,1)&lt;TIME(6,0,0)),        "Night hours",
    OR(
       AND(MOD(B22059,1)&gt;=TIME(6,0,0),  MOD(B22059,1)&lt;TIME(7,0,0)),
       AND(MOD(B22059,1)&gt;=TIME(23,0,0), MOD(B22059,1)&lt;TIME(23,30,0))
    ),                                                           "Shoulder hour",
    TRUE,                                                        "Regular"
)</f>
        <v>Regular</v>
      </c>
      <c r="G22059" t="s">
        <v>789</v>
      </c>
    </row>
    <row r="22060" spans="1:7" x14ac:dyDescent="0.25">
      <c r="A22060" s="2">
        <v>45896</v>
      </c>
      <c r="B22060" s="1">
        <v>0.34305555555555556</v>
      </c>
      <c r="C22060" t="s">
        <v>43</v>
      </c>
      <c r="D22060" t="s">
        <v>44</v>
      </c>
      <c r="F22060" t="str" cm="1">
        <f t="array" ref="F22060">_xlfn.IFS(
    OR(MOD(B22060,1)&gt;=TIME(23,30,0), MOD(B22060,1)&lt;TIME(6,0,0)),        "Night hours",
    OR(
       AND(MOD(B22060,1)&gt;=TIME(6,0,0),  MOD(B22060,1)&lt;TIME(7,0,0)),
       AND(MOD(B22060,1)&gt;=TIME(23,0,0), MOD(B22060,1)&lt;TIME(23,30,0))
    ),                                                           "Shoulder hour",
    TRUE,                                                        "Regular"
)</f>
        <v>Regular</v>
      </c>
      <c r="G22060" t="s">
        <v>789</v>
      </c>
    </row>
    <row r="22061" spans="1:7" x14ac:dyDescent="0.25">
      <c r="A22061" s="2">
        <v>45896</v>
      </c>
      <c r="B22061" s="1">
        <v>0.34097222222222223</v>
      </c>
      <c r="C22061" t="s">
        <v>69</v>
      </c>
      <c r="D22061" t="s">
        <v>171</v>
      </c>
      <c r="F22061" t="str" cm="1">
        <f t="array" ref="F22061">_xlfn.IFS(
    OR(MOD(B22061,1)&gt;=TIME(23,30,0), MOD(B22061,1)&lt;TIME(6,0,0)),        "Night hours",
    OR(
       AND(MOD(B22061,1)&gt;=TIME(6,0,0),  MOD(B22061,1)&lt;TIME(7,0,0)),
       AND(MOD(B22061,1)&gt;=TIME(23,0,0), MOD(B22061,1)&lt;TIME(23,30,0))
    ),                                                           "Shoulder hour",
    TRUE,                                                        "Regular"
)</f>
        <v>Regular</v>
      </c>
      <c r="G22061" t="s">
        <v>789</v>
      </c>
    </row>
    <row r="22062" spans="1:7" x14ac:dyDescent="0.25">
      <c r="A22062" s="2">
        <v>45896</v>
      </c>
      <c r="B22062" s="1">
        <v>0.33611111111111114</v>
      </c>
      <c r="C22062" t="s">
        <v>39</v>
      </c>
      <c r="D22062" t="s">
        <v>169</v>
      </c>
      <c r="F22062" t="str" cm="1">
        <f t="array" ref="F22062">_xlfn.IFS(
    OR(MOD(B22062,1)&gt;=TIME(23,30,0), MOD(B22062,1)&lt;TIME(6,0,0)),        "Night hours",
    OR(
       AND(MOD(B22062,1)&gt;=TIME(6,0,0),  MOD(B22062,1)&lt;TIME(7,0,0)),
       AND(MOD(B22062,1)&gt;=TIME(23,0,0), MOD(B22062,1)&lt;TIME(23,30,0))
    ),                                                           "Shoulder hour",
    TRUE,                                                        "Regular"
)</f>
        <v>Regular</v>
      </c>
      <c r="G22062" t="s">
        <v>789</v>
      </c>
    </row>
    <row r="22063" spans="1:7" x14ac:dyDescent="0.25">
      <c r="A22063" s="2">
        <v>45896</v>
      </c>
      <c r="B22063" s="1">
        <v>0.32222222222222224</v>
      </c>
      <c r="C22063" t="s">
        <v>100</v>
      </c>
      <c r="D22063" t="s">
        <v>101</v>
      </c>
      <c r="F22063" t="str" cm="1">
        <f t="array" ref="F22063">_xlfn.IFS(
    OR(MOD(B22063,1)&gt;=TIME(23,30,0), MOD(B22063,1)&lt;TIME(6,0,0)),        "Night hours",
    OR(
       AND(MOD(B22063,1)&gt;=TIME(6,0,0),  MOD(B22063,1)&lt;TIME(7,0,0)),
       AND(MOD(B22063,1)&gt;=TIME(23,0,0), MOD(B22063,1)&lt;TIME(23,30,0))
    ),                                                           "Shoulder hour",
    TRUE,                                                        "Regular"
)</f>
        <v>Regular</v>
      </c>
      <c r="G22063" t="s">
        <v>789</v>
      </c>
    </row>
    <row r="22064" spans="1:7" x14ac:dyDescent="0.25">
      <c r="A22064" s="2">
        <v>45896</v>
      </c>
      <c r="B22064" s="1">
        <v>0.30902777777777779</v>
      </c>
      <c r="C22064" t="s">
        <v>129</v>
      </c>
      <c r="D22064" t="s">
        <v>130</v>
      </c>
      <c r="F22064" t="str" cm="1">
        <f t="array" ref="F22064">_xlfn.IFS(
    OR(MOD(B22064,1)&gt;=TIME(23,30,0), MOD(B22064,1)&lt;TIME(6,0,0)),        "Night hours",
    OR(
       AND(MOD(B22064,1)&gt;=TIME(6,0,0),  MOD(B22064,1)&lt;TIME(7,0,0)),
       AND(MOD(B22064,1)&gt;=TIME(23,0,0), MOD(B22064,1)&lt;TIME(23,30,0))
    ),                                                           "Shoulder hour",
    TRUE,                                                        "Regular"
)</f>
        <v>Regular</v>
      </c>
      <c r="G22064" t="s">
        <v>789</v>
      </c>
    </row>
    <row r="22065" spans="1:7" x14ac:dyDescent="0.25">
      <c r="A22065" s="2">
        <v>45896</v>
      </c>
      <c r="B22065" s="1">
        <v>0.30694444444444446</v>
      </c>
      <c r="C22065" t="s">
        <v>39</v>
      </c>
      <c r="D22065" t="s">
        <v>160</v>
      </c>
      <c r="F22065" t="str" cm="1">
        <f t="array" ref="F22065">_xlfn.IFS(
    OR(MOD(B22065,1)&gt;=TIME(23,30,0), MOD(B22065,1)&lt;TIME(6,0,0)),        "Night hours",
    OR(
       AND(MOD(B22065,1)&gt;=TIME(6,0,0),  MOD(B22065,1)&lt;TIME(7,0,0)),
       AND(MOD(B22065,1)&gt;=TIME(23,0,0), MOD(B22065,1)&lt;TIME(23,30,0))
    ),                                                           "Shoulder hour",
    TRUE,                                                        "Regular"
)</f>
        <v>Regular</v>
      </c>
      <c r="G22065" t="s">
        <v>789</v>
      </c>
    </row>
    <row r="22066" spans="1:7" x14ac:dyDescent="0.25">
      <c r="A22066" s="2">
        <v>45896</v>
      </c>
      <c r="B22066" s="1">
        <v>0.30486111111111114</v>
      </c>
      <c r="C22066" t="s">
        <v>198</v>
      </c>
      <c r="D22066" t="s">
        <v>443</v>
      </c>
      <c r="F22066" t="str" cm="1">
        <f t="array" ref="F22066">_xlfn.IFS(
    OR(MOD(B22066,1)&gt;=TIME(23,30,0), MOD(B22066,1)&lt;TIME(6,0,0)),        "Night hours",
    OR(
       AND(MOD(B22066,1)&gt;=TIME(6,0,0),  MOD(B22066,1)&lt;TIME(7,0,0)),
       AND(MOD(B22066,1)&gt;=TIME(23,0,0), MOD(B22066,1)&lt;TIME(23,30,0))
    ),                                                           "Shoulder hour",
    TRUE,                                                        "Regular"
)</f>
        <v>Regular</v>
      </c>
      <c r="G22066" t="s">
        <v>789</v>
      </c>
    </row>
    <row r="22067" spans="1:7" x14ac:dyDescent="0.25">
      <c r="A22067" s="2">
        <v>45896</v>
      </c>
      <c r="B22067" s="1">
        <v>0.29375000000000001</v>
      </c>
      <c r="C22067" t="s">
        <v>69</v>
      </c>
      <c r="D22067" t="s">
        <v>170</v>
      </c>
      <c r="F22067" t="str" cm="1">
        <f t="array" ref="F22067">_xlfn.IFS(
    OR(MOD(B22067,1)&gt;=TIME(23,30,0), MOD(B22067,1)&lt;TIME(6,0,0)),        "Night hours",
    OR(
       AND(MOD(B22067,1)&gt;=TIME(6,0,0),  MOD(B22067,1)&lt;TIME(7,0,0)),
       AND(MOD(B22067,1)&gt;=TIME(23,0,0), MOD(B22067,1)&lt;TIME(23,30,0))
    ),                                                           "Shoulder hour",
    TRUE,                                                        "Regular"
)</f>
        <v>Regular</v>
      </c>
      <c r="G22067" t="s">
        <v>789</v>
      </c>
    </row>
    <row r="22068" spans="1:7" x14ac:dyDescent="0.25">
      <c r="A22068" s="2">
        <v>45896</v>
      </c>
      <c r="B22068" s="1">
        <v>0.25624999999999998</v>
      </c>
      <c r="C22068" t="s">
        <v>434</v>
      </c>
      <c r="D22068" t="s">
        <v>874</v>
      </c>
      <c r="F22068" t="str" cm="1">
        <f t="array" ref="F22068">_xlfn.IFS(
    OR(MOD(B22068,1)&gt;=TIME(23,30,0), MOD(B22068,1)&lt;TIME(6,0,0)),        "Night hours",
    OR(
       AND(MOD(B22068,1)&gt;=TIME(6,0,0),  MOD(B22068,1)&lt;TIME(7,0,0)),
       AND(MOD(B22068,1)&gt;=TIME(23,0,0), MOD(B22068,1)&lt;TIME(23,30,0))
    ),                                                           "Shoulder hour",
    TRUE,                                                        "Regular"
)</f>
        <v>Shoulder hour</v>
      </c>
      <c r="G22068" t="s">
        <v>789</v>
      </c>
    </row>
    <row r="22069" spans="1:7" x14ac:dyDescent="0.25">
      <c r="A22069" s="2">
        <v>45896</v>
      </c>
      <c r="B22069" s="1">
        <v>0.12569444444444444</v>
      </c>
      <c r="C22069" t="s">
        <v>191</v>
      </c>
      <c r="D22069" t="s">
        <v>784</v>
      </c>
      <c r="F22069" t="str" cm="1">
        <f t="array" ref="F22069">_xlfn.IFS(
    OR(MOD(B22069,1)&gt;=TIME(23,30,0), MOD(B22069,1)&lt;TIME(6,0,0)),        "Night hours",
    OR(
       AND(MOD(B22069,1)&gt;=TIME(6,0,0),  MOD(B22069,1)&lt;TIME(7,0,0)),
       AND(MOD(B22069,1)&gt;=TIME(23,0,0), MOD(B22069,1)&lt;TIME(23,30,0))
    ),                                                           "Shoulder hour",
    TRUE,                                                        "Regular"
)</f>
        <v>Night hours</v>
      </c>
      <c r="G22069" t="s">
        <v>789</v>
      </c>
    </row>
    <row r="22070" spans="1:7" x14ac:dyDescent="0.25">
      <c r="A22070" s="2">
        <v>45896</v>
      </c>
      <c r="B22070" s="1">
        <v>0.11041666666666666</v>
      </c>
      <c r="C22070" t="s">
        <v>173</v>
      </c>
      <c r="D22070" t="s">
        <v>783</v>
      </c>
      <c r="F22070" t="str" cm="1">
        <f t="array" ref="F22070">_xlfn.IFS(
    OR(MOD(B22070,1)&gt;=TIME(23,30,0), MOD(B22070,1)&lt;TIME(6,0,0)),        "Night hours",
    OR(
       AND(MOD(B22070,1)&gt;=TIME(6,0,0),  MOD(B22070,1)&lt;TIME(7,0,0)),
       AND(MOD(B22070,1)&gt;=TIME(23,0,0), MOD(B22070,1)&lt;TIME(23,30,0))
    ),                                                           "Shoulder hour",
    TRUE,                                                        "Regular"
)</f>
        <v>Night hours</v>
      </c>
      <c r="G22070" t="s">
        <v>789</v>
      </c>
    </row>
    <row r="22071" spans="1:7" x14ac:dyDescent="0.25">
      <c r="A22071" s="2">
        <v>45896</v>
      </c>
      <c r="B22071" s="1">
        <v>0.10208333333333333</v>
      </c>
      <c r="C22071" t="s">
        <v>55</v>
      </c>
      <c r="D22071" t="s">
        <v>787</v>
      </c>
      <c r="F22071" t="str" cm="1">
        <f t="array" ref="F22071">_xlfn.IFS(
    OR(MOD(B22071,1)&gt;=TIME(23,30,0), MOD(B22071,1)&lt;TIME(6,0,0)),        "Night hours",
    OR(
       AND(MOD(B22071,1)&gt;=TIME(6,0,0),  MOD(B22071,1)&lt;TIME(7,0,0)),
       AND(MOD(B22071,1)&gt;=TIME(23,0,0), MOD(B22071,1)&lt;TIME(23,30,0))
    ),                                                           "Shoulder hour",
    TRUE,                                                        "Regular"
)</f>
        <v>Night hours</v>
      </c>
      <c r="G22071" t="s">
        <v>789</v>
      </c>
    </row>
    <row r="22072" spans="1:7" x14ac:dyDescent="0.25">
      <c r="A22072" s="2">
        <v>45896</v>
      </c>
      <c r="B22072" s="1">
        <v>9.930555555555555E-2</v>
      </c>
      <c r="C22072" t="s">
        <v>527</v>
      </c>
      <c r="D22072" t="s">
        <v>785</v>
      </c>
      <c r="F22072" t="str" cm="1">
        <f t="array" ref="F22072">_xlfn.IFS(
    OR(MOD(B22072,1)&gt;=TIME(23,30,0), MOD(B22072,1)&lt;TIME(6,0,0)),        "Night hours",
    OR(
       AND(MOD(B22072,1)&gt;=TIME(6,0,0),  MOD(B22072,1)&lt;TIME(7,0,0)),
       AND(MOD(B22072,1)&gt;=TIME(23,0,0), MOD(B22072,1)&lt;TIME(23,30,0))
    ),                                                           "Shoulder hour",
    TRUE,                                                        "Regular"
)</f>
        <v>Night hours</v>
      </c>
      <c r="G22072" t="s">
        <v>789</v>
      </c>
    </row>
    <row r="22073" spans="1:7" x14ac:dyDescent="0.25">
      <c r="A22073" s="2">
        <v>45896</v>
      </c>
      <c r="B22073" s="1">
        <v>9.0972222222222218E-2</v>
      </c>
      <c r="C22073" t="s">
        <v>27</v>
      </c>
      <c r="D22073" t="s">
        <v>175</v>
      </c>
      <c r="F22073" t="str" cm="1">
        <f t="array" ref="F22073">_xlfn.IFS(
    OR(MOD(B22073,1)&gt;=TIME(23,30,0), MOD(B22073,1)&lt;TIME(6,0,0)),        "Night hours",
    OR(
       AND(MOD(B22073,1)&gt;=TIME(6,0,0),  MOD(B22073,1)&lt;TIME(7,0,0)),
       AND(MOD(B22073,1)&gt;=TIME(23,0,0), MOD(B22073,1)&lt;TIME(23,30,0))
    ),                                                           "Shoulder hour",
    TRUE,                                                        "Regular"
)</f>
        <v>Night hours</v>
      </c>
      <c r="G22073" t="s">
        <v>789</v>
      </c>
    </row>
    <row r="22074" spans="1:7" x14ac:dyDescent="0.25">
      <c r="A22074" s="2">
        <v>45896</v>
      </c>
      <c r="B22074" s="1">
        <v>7.6388888888888895E-2</v>
      </c>
      <c r="C22074" t="s">
        <v>35</v>
      </c>
      <c r="D22074" t="s">
        <v>510</v>
      </c>
      <c r="F22074" t="str" cm="1">
        <f t="array" ref="F22074">_xlfn.IFS(
    OR(MOD(B22074,1)&gt;=TIME(23,30,0), MOD(B22074,1)&lt;TIME(6,0,0)),        "Night hours",
    OR(
       AND(MOD(B22074,1)&gt;=TIME(6,0,0),  MOD(B22074,1)&lt;TIME(7,0,0)),
       AND(MOD(B22074,1)&gt;=TIME(23,0,0), MOD(B22074,1)&lt;TIME(23,30,0))
    ),                                                           "Shoulder hour",
    TRUE,                                                        "Regular"
)</f>
        <v>Night hours</v>
      </c>
      <c r="G22074" t="s">
        <v>789</v>
      </c>
    </row>
    <row r="22075" spans="1:7" x14ac:dyDescent="0.25">
      <c r="A22075" s="2">
        <v>45896</v>
      </c>
      <c r="B22075" s="1">
        <v>7.0833333333333331E-2</v>
      </c>
      <c r="C22075" t="s">
        <v>74</v>
      </c>
      <c r="D22075" t="s">
        <v>786</v>
      </c>
      <c r="F22075" t="str" cm="1">
        <f t="array" ref="F22075">_xlfn.IFS(
    OR(MOD(B22075,1)&gt;=TIME(23,30,0), MOD(B22075,1)&lt;TIME(6,0,0)),        "Night hours",
    OR(
       AND(MOD(B22075,1)&gt;=TIME(6,0,0),  MOD(B22075,1)&lt;TIME(7,0,0)),
       AND(MOD(B22075,1)&gt;=TIME(23,0,0), MOD(B22075,1)&lt;TIME(23,30,0))
    ),                                                           "Shoulder hour",
    TRUE,                                                        "Regular"
)</f>
        <v>Night hours</v>
      </c>
      <c r="G22075" t="s">
        <v>789</v>
      </c>
    </row>
    <row r="22076" spans="1:7" x14ac:dyDescent="0.25">
      <c r="A22076" s="2">
        <v>45896</v>
      </c>
      <c r="B22076" s="1">
        <v>5.9722222222222225E-2</v>
      </c>
      <c r="C22076" t="s">
        <v>361</v>
      </c>
      <c r="D22076" t="s">
        <v>415</v>
      </c>
      <c r="F22076" t="str" cm="1">
        <f t="array" ref="F22076">_xlfn.IFS(
    OR(MOD(B22076,1)&gt;=TIME(23,30,0), MOD(B22076,1)&lt;TIME(6,0,0)),        "Night hours",
    OR(
       AND(MOD(B22076,1)&gt;=TIME(6,0,0),  MOD(B22076,1)&lt;TIME(7,0,0)),
       AND(MOD(B22076,1)&gt;=TIME(23,0,0), MOD(B22076,1)&lt;TIME(23,30,0))
    ),                                                           "Shoulder hour",
    TRUE,                                                        "Regular"
)</f>
        <v>Night hours</v>
      </c>
      <c r="G22076" t="s">
        <v>789</v>
      </c>
    </row>
    <row r="22077" spans="1:7" x14ac:dyDescent="0.25">
      <c r="A22077" s="2">
        <v>45896</v>
      </c>
      <c r="B22077" s="1">
        <v>3.888888888888889E-2</v>
      </c>
      <c r="C22077" t="s">
        <v>31</v>
      </c>
      <c r="D22077" t="s">
        <v>109</v>
      </c>
      <c r="F22077" t="str" cm="1">
        <f t="array" ref="F22077">_xlfn.IFS(
    OR(MOD(B22077,1)&gt;=TIME(23,30,0), MOD(B22077,1)&lt;TIME(6,0,0)),        "Night hours",
    OR(
       AND(MOD(B22077,1)&gt;=TIME(6,0,0),  MOD(B22077,1)&lt;TIME(7,0,0)),
       AND(MOD(B22077,1)&gt;=TIME(23,0,0), MOD(B22077,1)&lt;TIME(23,30,0))
    ),                                                           "Shoulder hour",
    TRUE,                                                        "Regular"
)</f>
        <v>Night hours</v>
      </c>
      <c r="G22077" t="s">
        <v>789</v>
      </c>
    </row>
    <row r="22078" spans="1:7" x14ac:dyDescent="0.25">
      <c r="A22078" s="2">
        <v>45896</v>
      </c>
      <c r="B22078" s="1">
        <v>2.7777777777777776E-2</v>
      </c>
      <c r="C22078" t="s">
        <v>186</v>
      </c>
      <c r="D22078" t="s">
        <v>788</v>
      </c>
      <c r="F22078" t="str" cm="1">
        <f t="array" ref="F22078">_xlfn.IFS(
    OR(MOD(B22078,1)&gt;=TIME(23,30,0), MOD(B22078,1)&lt;TIME(6,0,0)),        "Night hours",
    OR(
       AND(MOD(B22078,1)&gt;=TIME(6,0,0),  MOD(B22078,1)&lt;TIME(7,0,0)),
       AND(MOD(B22078,1)&gt;=TIME(23,0,0), MOD(B22078,1)&lt;TIME(23,30,0))
    ),                                                           "Shoulder hour",
    TRUE,                                                        "Regular"
)</f>
        <v>Night hours</v>
      </c>
      <c r="G22078" t="s">
        <v>789</v>
      </c>
    </row>
    <row r="22079" spans="1:7" x14ac:dyDescent="0.25">
      <c r="A22079" s="2">
        <v>45896</v>
      </c>
      <c r="B22079" s="1">
        <v>1.9444444444444445E-2</v>
      </c>
      <c r="C22079" t="s">
        <v>47</v>
      </c>
      <c r="D22079" t="s">
        <v>464</v>
      </c>
      <c r="F22079" t="str" cm="1">
        <f t="array" ref="F22079">_xlfn.IFS(
    OR(MOD(B22079,1)&gt;=TIME(23,30,0), MOD(B22079,1)&lt;TIME(6,0,0)),        "Night hours",
    OR(
       AND(MOD(B22079,1)&gt;=TIME(6,0,0),  MOD(B22079,1)&lt;TIME(7,0,0)),
       AND(MOD(B22079,1)&gt;=TIME(23,0,0), MOD(B22079,1)&lt;TIME(23,30,0))
    ),                                                           "Shoulder hour",
    TRUE,                                                        "Regular"
)</f>
        <v>Night hours</v>
      </c>
      <c r="G22079" t="s">
        <v>789</v>
      </c>
    </row>
    <row r="22080" spans="1:7" x14ac:dyDescent="0.25">
      <c r="A22080" s="2">
        <v>45896</v>
      </c>
      <c r="B22080" s="1">
        <v>1.6666666666666666E-2</v>
      </c>
      <c r="C22080" t="s">
        <v>43</v>
      </c>
      <c r="D22080" t="s">
        <v>502</v>
      </c>
      <c r="F22080" t="str" cm="1">
        <f t="array" ref="F22080">_xlfn.IFS(
    OR(MOD(B22080,1)&gt;=TIME(23,30,0), MOD(B22080,1)&lt;TIME(6,0,0)),        "Night hours",
    OR(
       AND(MOD(B22080,1)&gt;=TIME(6,0,0),  MOD(B22080,1)&lt;TIME(7,0,0)),
       AND(MOD(B22080,1)&gt;=TIME(23,0,0), MOD(B22080,1)&lt;TIME(23,30,0))
    ),                                                           "Shoulder hour",
    TRUE,                                                        "Regular"
)</f>
        <v>Night hours</v>
      </c>
      <c r="G22080" t="s">
        <v>789</v>
      </c>
    </row>
    <row r="22081" spans="1:7" x14ac:dyDescent="0.25">
      <c r="A22081" s="2">
        <v>45896</v>
      </c>
      <c r="B22081" s="1">
        <v>1.0416666666666666E-2</v>
      </c>
      <c r="C22081" t="s">
        <v>5</v>
      </c>
      <c r="D22081" t="s">
        <v>632</v>
      </c>
      <c r="F22081" t="str" cm="1">
        <f t="array" ref="F22081">_xlfn.IFS(
    OR(MOD(B22081,1)&gt;=TIME(23,30,0), MOD(B22081,1)&lt;TIME(6,0,0)),        "Night hours",
    OR(
       AND(MOD(B22081,1)&gt;=TIME(6,0,0),  MOD(B22081,1)&lt;TIME(7,0,0)),
       AND(MOD(B22081,1)&gt;=TIME(23,0,0), MOD(B22081,1)&lt;TIME(23,30,0))
    ),                                                           "Shoulder hour",
    TRUE,                                                        "Regular"
)</f>
        <v>Night hours</v>
      </c>
      <c r="G22081" t="s">
        <v>789</v>
      </c>
    </row>
    <row r="22082" spans="1:7" x14ac:dyDescent="0.25">
      <c r="A22082" s="2">
        <v>45896</v>
      </c>
      <c r="B22082" s="1">
        <v>4.8611111111111112E-3</v>
      </c>
      <c r="C22082" t="s">
        <v>186</v>
      </c>
      <c r="D22082" t="s">
        <v>379</v>
      </c>
      <c r="F22082" t="str" cm="1">
        <f t="array" ref="F22082">_xlfn.IFS(
    OR(MOD(B22082,1)&gt;=TIME(23,30,0), MOD(B22082,1)&lt;TIME(6,0,0)),        "Night hours",
    OR(
       AND(MOD(B22082,1)&gt;=TIME(6,0,0),  MOD(B22082,1)&lt;TIME(7,0,0)),
       AND(MOD(B22082,1)&gt;=TIME(23,0,0), MOD(B22082,1)&lt;TIME(23,30,0))
    ),                                                           "Shoulder hour",
    TRUE,                                                        "Regular"
)</f>
        <v>Night hours</v>
      </c>
      <c r="G22082" t="s">
        <v>789</v>
      </c>
    </row>
    <row r="22083" spans="1:7" x14ac:dyDescent="0.25">
      <c r="A22083" s="2">
        <v>45896</v>
      </c>
      <c r="B22083" s="1">
        <v>0</v>
      </c>
      <c r="C22083" t="s">
        <v>342</v>
      </c>
      <c r="D22083" t="s">
        <v>494</v>
      </c>
      <c r="F22083" t="str" cm="1">
        <f t="array" ref="F22083">_xlfn.IFS(
    OR(MOD(B22083,1)&gt;=TIME(23,30,0), MOD(B22083,1)&lt;TIME(6,0,0)),        "Night hours",
    OR(
       AND(MOD(B22083,1)&gt;=TIME(6,0,0),  MOD(B22083,1)&lt;TIME(7,0,0)),
       AND(MOD(B22083,1)&gt;=TIME(23,0,0), MOD(B22083,1)&lt;TIME(23,30,0))
    ),                                                           "Shoulder hour",
    TRUE,                                                        "Regular"
)</f>
        <v>Night hours</v>
      </c>
      <c r="G22083" t="s">
        <v>789</v>
      </c>
    </row>
    <row r="22084" spans="1:7" x14ac:dyDescent="0.25">
      <c r="A22084" s="2">
        <v>45897</v>
      </c>
      <c r="B22084" s="1">
        <v>0.99722222222222223</v>
      </c>
      <c r="C22084" t="s">
        <v>69</v>
      </c>
      <c r="D22084" t="s">
        <v>388</v>
      </c>
      <c r="F22084" t="str" cm="1">
        <f t="array" ref="F22084">_xlfn.IFS(
    OR(MOD(B22084,1)&gt;=TIME(23,30,0), MOD(B22084,1)&lt;TIME(6,0,0)),        "Night hours",
    OR(
       AND(MOD(B22084,1)&gt;=TIME(6,0,0),  MOD(B22084,1)&lt;TIME(7,0,0)),
       AND(MOD(B22084,1)&gt;=TIME(23,0,0), MOD(B22084,1)&lt;TIME(23,30,0))
    ),                                                           "Shoulder hour",
    TRUE,                                                        "Regular"
)</f>
        <v>Night hours</v>
      </c>
      <c r="G22084" t="s">
        <v>789</v>
      </c>
    </row>
    <row r="22085" spans="1:7" x14ac:dyDescent="0.25">
      <c r="A22085" s="2">
        <v>45897</v>
      </c>
      <c r="B22085" s="1">
        <v>0.99444444444444446</v>
      </c>
      <c r="C22085" t="s">
        <v>198</v>
      </c>
      <c r="D22085" t="s">
        <v>382</v>
      </c>
      <c r="F22085" t="str" cm="1">
        <f t="array" ref="F22085">_xlfn.IFS(
    OR(MOD(B22085,1)&gt;=TIME(23,30,0), MOD(B22085,1)&lt;TIME(6,0,0)),        "Night hours",
    OR(
       AND(MOD(B22085,1)&gt;=TIME(6,0,0),  MOD(B22085,1)&lt;TIME(7,0,0)),
       AND(MOD(B22085,1)&gt;=TIME(23,0,0), MOD(B22085,1)&lt;TIME(23,30,0))
    ),                                                           "Shoulder hour",
    TRUE,                                                        "Regular"
)</f>
        <v>Night hours</v>
      </c>
      <c r="G22085" t="s">
        <v>789</v>
      </c>
    </row>
    <row r="22086" spans="1:7" x14ac:dyDescent="0.25">
      <c r="A22086" s="2">
        <v>45897</v>
      </c>
      <c r="B22086" s="1">
        <v>0.99236111111111114</v>
      </c>
      <c r="C22086" t="s">
        <v>23</v>
      </c>
      <c r="D22086" t="s">
        <v>24</v>
      </c>
      <c r="F22086" t="str" cm="1">
        <f t="array" ref="F22086">_xlfn.IFS(
    OR(MOD(B22086,1)&gt;=TIME(23,30,0), MOD(B22086,1)&lt;TIME(6,0,0)),        "Night hours",
    OR(
       AND(MOD(B22086,1)&gt;=TIME(6,0,0),  MOD(B22086,1)&lt;TIME(7,0,0)),
       AND(MOD(B22086,1)&gt;=TIME(23,0,0), MOD(B22086,1)&lt;TIME(23,30,0))
    ),                                                           "Shoulder hour",
    TRUE,                                                        "Regular"
)</f>
        <v>Night hours</v>
      </c>
      <c r="G22086" t="s">
        <v>789</v>
      </c>
    </row>
    <row r="22087" spans="1:7" x14ac:dyDescent="0.25">
      <c r="A22087" s="2">
        <v>45897</v>
      </c>
      <c r="B22087" s="1">
        <v>0.99027777777777781</v>
      </c>
      <c r="C22087" t="s">
        <v>27</v>
      </c>
      <c r="D22087" t="s">
        <v>455</v>
      </c>
      <c r="F22087" t="str" cm="1">
        <f t="array" ref="F22087">_xlfn.IFS(
    OR(MOD(B22087,1)&gt;=TIME(23,30,0), MOD(B22087,1)&lt;TIME(6,0,0)),        "Night hours",
    OR(
       AND(MOD(B22087,1)&gt;=TIME(6,0,0),  MOD(B22087,1)&lt;TIME(7,0,0)),
       AND(MOD(B22087,1)&gt;=TIME(23,0,0), MOD(B22087,1)&lt;TIME(23,30,0))
    ),                                                           "Shoulder hour",
    TRUE,                                                        "Regular"
)</f>
        <v>Night hours</v>
      </c>
      <c r="G22087" t="s">
        <v>789</v>
      </c>
    </row>
    <row r="22088" spans="1:7" x14ac:dyDescent="0.25">
      <c r="A22088" s="2">
        <v>45897</v>
      </c>
      <c r="B22088" s="1">
        <v>0.98819444444444449</v>
      </c>
      <c r="C22088" t="s">
        <v>25</v>
      </c>
      <c r="D22088" t="s">
        <v>26</v>
      </c>
      <c r="F22088" t="str" cm="1">
        <f t="array" ref="F22088">_xlfn.IFS(
    OR(MOD(B22088,1)&gt;=TIME(23,30,0), MOD(B22088,1)&lt;TIME(6,0,0)),        "Night hours",
    OR(
       AND(MOD(B22088,1)&gt;=TIME(6,0,0),  MOD(B22088,1)&lt;TIME(7,0,0)),
       AND(MOD(B22088,1)&gt;=TIME(23,0,0), MOD(B22088,1)&lt;TIME(23,30,0))
    ),                                                           "Shoulder hour",
    TRUE,                                                        "Regular"
)</f>
        <v>Night hours</v>
      </c>
      <c r="G22088" t="s">
        <v>789</v>
      </c>
    </row>
    <row r="22089" spans="1:7" x14ac:dyDescent="0.25">
      <c r="A22089" s="2">
        <v>45897</v>
      </c>
      <c r="B22089" s="1">
        <v>0.98333333333333328</v>
      </c>
      <c r="C22089" t="s">
        <v>230</v>
      </c>
      <c r="D22089" t="s">
        <v>456</v>
      </c>
      <c r="F22089" t="str" cm="1">
        <f t="array" ref="F22089">_xlfn.IFS(
    OR(MOD(B22089,1)&gt;=TIME(23,30,0), MOD(B22089,1)&lt;TIME(6,0,0)),        "Night hours",
    OR(
       AND(MOD(B22089,1)&gt;=TIME(6,0,0),  MOD(B22089,1)&lt;TIME(7,0,0)),
       AND(MOD(B22089,1)&gt;=TIME(23,0,0), MOD(B22089,1)&lt;TIME(23,30,0))
    ),                                                           "Shoulder hour",
    TRUE,                                                        "Regular"
)</f>
        <v>Night hours</v>
      </c>
      <c r="G22089" t="s">
        <v>789</v>
      </c>
    </row>
    <row r="22090" spans="1:7" x14ac:dyDescent="0.25">
      <c r="A22090" s="2">
        <v>45897</v>
      </c>
      <c r="B22090" s="1">
        <v>0.97638888888888886</v>
      </c>
      <c r="C22090" t="s">
        <v>19</v>
      </c>
      <c r="D22090" t="s">
        <v>20</v>
      </c>
      <c r="F22090" t="str" cm="1">
        <f t="array" ref="F22090">_xlfn.IFS(
    OR(MOD(B22090,1)&gt;=TIME(23,30,0), MOD(B22090,1)&lt;TIME(6,0,0)),        "Night hours",
    OR(
       AND(MOD(B22090,1)&gt;=TIME(6,0,0),  MOD(B22090,1)&lt;TIME(7,0,0)),
       AND(MOD(B22090,1)&gt;=TIME(23,0,0), MOD(B22090,1)&lt;TIME(23,30,0))
    ),                                                           "Shoulder hour",
    TRUE,                                                        "Regular"
)</f>
        <v>Shoulder hour</v>
      </c>
      <c r="G22090" t="s">
        <v>789</v>
      </c>
    </row>
    <row r="22091" spans="1:7" x14ac:dyDescent="0.25">
      <c r="A22091" s="2">
        <v>45897</v>
      </c>
      <c r="B22091" s="1">
        <v>0.97013888888888888</v>
      </c>
      <c r="C22091" t="s">
        <v>33</v>
      </c>
      <c r="D22091" t="s">
        <v>34</v>
      </c>
      <c r="F22091" t="str" cm="1">
        <f t="array" ref="F22091">_xlfn.IFS(
    OR(MOD(B22091,1)&gt;=TIME(23,30,0), MOD(B22091,1)&lt;TIME(6,0,0)),        "Night hours",
    OR(
       AND(MOD(B22091,1)&gt;=TIME(6,0,0),  MOD(B22091,1)&lt;TIME(7,0,0)),
       AND(MOD(B22091,1)&gt;=TIME(23,0,0), MOD(B22091,1)&lt;TIME(23,30,0))
    ),                                                           "Shoulder hour",
    TRUE,                                                        "Regular"
)</f>
        <v>Shoulder hour</v>
      </c>
      <c r="G22091" t="s">
        <v>789</v>
      </c>
    </row>
    <row r="22092" spans="1:7" x14ac:dyDescent="0.25">
      <c r="A22092" s="2">
        <v>45897</v>
      </c>
      <c r="B22092" s="1">
        <v>0.96805555555555556</v>
      </c>
      <c r="C22092" t="s">
        <v>37</v>
      </c>
      <c r="D22092" t="s">
        <v>38</v>
      </c>
      <c r="F22092" t="str" cm="1">
        <f t="array" ref="F22092">_xlfn.IFS(
    OR(MOD(B22092,1)&gt;=TIME(23,30,0), MOD(B22092,1)&lt;TIME(6,0,0)),        "Night hours",
    OR(
       AND(MOD(B22092,1)&gt;=TIME(6,0,0),  MOD(B22092,1)&lt;TIME(7,0,0)),
       AND(MOD(B22092,1)&gt;=TIME(23,0,0), MOD(B22092,1)&lt;TIME(23,30,0))
    ),                                                           "Shoulder hour",
    TRUE,                                                        "Regular"
)</f>
        <v>Shoulder hour</v>
      </c>
      <c r="G22092" t="s">
        <v>789</v>
      </c>
    </row>
    <row r="22093" spans="1:7" x14ac:dyDescent="0.25">
      <c r="A22093" s="2">
        <v>45897</v>
      </c>
      <c r="B22093" s="1">
        <v>0.96527777777777779</v>
      </c>
      <c r="C22093" t="s">
        <v>27</v>
      </c>
      <c r="D22093" t="s">
        <v>28</v>
      </c>
      <c r="F22093" t="str" cm="1">
        <f t="array" ref="F22093">_xlfn.IFS(
    OR(MOD(B22093,1)&gt;=TIME(23,30,0), MOD(B22093,1)&lt;TIME(6,0,0)),        "Night hours",
    OR(
       AND(MOD(B22093,1)&gt;=TIME(6,0,0),  MOD(B22093,1)&lt;TIME(7,0,0)),
       AND(MOD(B22093,1)&gt;=TIME(23,0,0), MOD(B22093,1)&lt;TIME(23,30,0))
    ),                                                           "Shoulder hour",
    TRUE,                                                        "Regular"
)</f>
        <v>Shoulder hour</v>
      </c>
      <c r="G22093" t="s">
        <v>789</v>
      </c>
    </row>
    <row r="22094" spans="1:7" x14ac:dyDescent="0.25">
      <c r="A22094" s="2">
        <v>45897</v>
      </c>
      <c r="B22094" s="1">
        <v>0.96388888888888891</v>
      </c>
      <c r="C22094" t="s">
        <v>35</v>
      </c>
      <c r="D22094" t="s">
        <v>36</v>
      </c>
      <c r="F22094" t="str" cm="1">
        <f t="array" ref="F22094">_xlfn.IFS(
    OR(MOD(B22094,1)&gt;=TIME(23,30,0), MOD(B22094,1)&lt;TIME(6,0,0)),        "Night hours",
    OR(
       AND(MOD(B22094,1)&gt;=TIME(6,0,0),  MOD(B22094,1)&lt;TIME(7,0,0)),
       AND(MOD(B22094,1)&gt;=TIME(23,0,0), MOD(B22094,1)&lt;TIME(23,30,0))
    ),                                                           "Shoulder hour",
    TRUE,                                                        "Regular"
)</f>
        <v>Shoulder hour</v>
      </c>
      <c r="G22094" t="s">
        <v>789</v>
      </c>
    </row>
    <row r="22095" spans="1:7" x14ac:dyDescent="0.25">
      <c r="A22095" s="2">
        <v>45897</v>
      </c>
      <c r="B22095" s="1">
        <v>0.95833333333333337</v>
      </c>
      <c r="C22095" t="s">
        <v>17</v>
      </c>
      <c r="D22095" t="s">
        <v>18</v>
      </c>
      <c r="F22095" t="str" cm="1">
        <f t="array" ref="F22095">_xlfn.IFS(
    OR(MOD(B22095,1)&gt;=TIME(23,30,0), MOD(B22095,1)&lt;TIME(6,0,0)),        "Night hours",
    OR(
       AND(MOD(B22095,1)&gt;=TIME(6,0,0),  MOD(B22095,1)&lt;TIME(7,0,0)),
       AND(MOD(B22095,1)&gt;=TIME(23,0,0), MOD(B22095,1)&lt;TIME(23,30,0))
    ),                                                           "Shoulder hour",
    TRUE,                                                        "Regular"
)</f>
        <v>Shoulder hour</v>
      </c>
      <c r="G22095" t="s">
        <v>789</v>
      </c>
    </row>
    <row r="22096" spans="1:7" x14ac:dyDescent="0.25">
      <c r="A22096" s="2">
        <v>45897</v>
      </c>
      <c r="B22096" s="1">
        <v>0.95138888888888884</v>
      </c>
      <c r="C22096" t="s">
        <v>21</v>
      </c>
      <c r="D22096" t="s">
        <v>22</v>
      </c>
      <c r="F22096" t="str" cm="1">
        <f t="array" ref="F22096">_xlfn.IFS(
    OR(MOD(B22096,1)&gt;=TIME(23,30,0), MOD(B22096,1)&lt;TIME(6,0,0)),        "Night hours",
    OR(
       AND(MOD(B22096,1)&gt;=TIME(6,0,0),  MOD(B22096,1)&lt;TIME(7,0,0)),
       AND(MOD(B22096,1)&gt;=TIME(23,0,0), MOD(B22096,1)&lt;TIME(23,30,0))
    ),                                                           "Shoulder hour",
    TRUE,                                                        "Regular"
)</f>
        <v>Regular</v>
      </c>
      <c r="G22096" t="s">
        <v>789</v>
      </c>
    </row>
    <row r="22097" spans="1:7" x14ac:dyDescent="0.25">
      <c r="A22097" s="2">
        <v>45897</v>
      </c>
      <c r="B22097" s="1">
        <v>0.94444444444444442</v>
      </c>
      <c r="C22097" t="s">
        <v>123</v>
      </c>
      <c r="D22097" t="s">
        <v>411</v>
      </c>
      <c r="F22097" t="str" cm="1">
        <f t="array" ref="F22097">_xlfn.IFS(
    OR(MOD(B22097,1)&gt;=TIME(23,30,0), MOD(B22097,1)&lt;TIME(6,0,0)),        "Night hours",
    OR(
       AND(MOD(B22097,1)&gt;=TIME(6,0,0),  MOD(B22097,1)&lt;TIME(7,0,0)),
       AND(MOD(B22097,1)&gt;=TIME(23,0,0), MOD(B22097,1)&lt;TIME(23,30,0))
    ),                                                           "Shoulder hour",
    TRUE,                                                        "Regular"
)</f>
        <v>Regular</v>
      </c>
      <c r="G22097" t="s">
        <v>789</v>
      </c>
    </row>
    <row r="22098" spans="1:7" x14ac:dyDescent="0.25">
      <c r="A22098" s="2">
        <v>45897</v>
      </c>
      <c r="B22098" s="1">
        <v>0.93333333333333335</v>
      </c>
      <c r="C22098" t="s">
        <v>217</v>
      </c>
      <c r="D22098" t="s">
        <v>450</v>
      </c>
      <c r="F22098" t="str" cm="1">
        <f t="array" ref="F22098">_xlfn.IFS(
    OR(MOD(B22098,1)&gt;=TIME(23,30,0), MOD(B22098,1)&lt;TIME(6,0,0)),        "Night hours",
    OR(
       AND(MOD(B22098,1)&gt;=TIME(6,0,0),  MOD(B22098,1)&lt;TIME(7,0,0)),
       AND(MOD(B22098,1)&gt;=TIME(23,0,0), MOD(B22098,1)&lt;TIME(23,30,0))
    ),                                                           "Shoulder hour",
    TRUE,                                                        "Regular"
)</f>
        <v>Regular</v>
      </c>
      <c r="G22098" t="s">
        <v>789</v>
      </c>
    </row>
    <row r="22099" spans="1:7" x14ac:dyDescent="0.25">
      <c r="A22099" s="2">
        <v>45897</v>
      </c>
      <c r="B22099" s="1">
        <v>0.92638888888888893</v>
      </c>
      <c r="C22099" t="s">
        <v>31</v>
      </c>
      <c r="D22099" t="s">
        <v>32</v>
      </c>
      <c r="F22099" t="str" cm="1">
        <f t="array" ref="F22099">_xlfn.IFS(
    OR(MOD(B22099,1)&gt;=TIME(23,30,0), MOD(B22099,1)&lt;TIME(6,0,0)),        "Night hours",
    OR(
       AND(MOD(B22099,1)&gt;=TIME(6,0,0),  MOD(B22099,1)&lt;TIME(7,0,0)),
       AND(MOD(B22099,1)&gt;=TIME(23,0,0), MOD(B22099,1)&lt;TIME(23,30,0))
    ),                                                           "Shoulder hour",
    TRUE,                                                        "Regular"
)</f>
        <v>Regular</v>
      </c>
      <c r="G22099" t="s">
        <v>789</v>
      </c>
    </row>
    <row r="22100" spans="1:7" x14ac:dyDescent="0.25">
      <c r="A22100" s="2">
        <v>45897</v>
      </c>
      <c r="B22100" s="1">
        <v>0.92361111111111116</v>
      </c>
      <c r="C22100" t="s">
        <v>29</v>
      </c>
      <c r="D22100" t="s">
        <v>30</v>
      </c>
      <c r="F22100" t="str" cm="1">
        <f t="array" ref="F22100">_xlfn.IFS(
    OR(MOD(B22100,1)&gt;=TIME(23,30,0), MOD(B22100,1)&lt;TIME(6,0,0)),        "Night hours",
    OR(
       AND(MOD(B22100,1)&gt;=TIME(6,0,0),  MOD(B22100,1)&lt;TIME(7,0,0)),
       AND(MOD(B22100,1)&gt;=TIME(23,0,0), MOD(B22100,1)&lt;TIME(23,30,0))
    ),                                                           "Shoulder hour",
    TRUE,                                                        "Regular"
)</f>
        <v>Regular</v>
      </c>
      <c r="G22100" t="s">
        <v>789</v>
      </c>
    </row>
    <row r="22101" spans="1:7" x14ac:dyDescent="0.25">
      <c r="A22101" s="2">
        <v>45897</v>
      </c>
      <c r="B22101" s="1">
        <v>0.90486111111111112</v>
      </c>
      <c r="C22101" t="s">
        <v>29</v>
      </c>
      <c r="D22101" t="s">
        <v>391</v>
      </c>
      <c r="F22101" t="str" cm="1">
        <f t="array" ref="F22101">_xlfn.IFS(
    OR(MOD(B22101,1)&gt;=TIME(23,30,0), MOD(B22101,1)&lt;TIME(6,0,0)),        "Night hours",
    OR(
       AND(MOD(B22101,1)&gt;=TIME(6,0,0),  MOD(B22101,1)&lt;TIME(7,0,0)),
       AND(MOD(B22101,1)&gt;=TIME(23,0,0), MOD(B22101,1)&lt;TIME(23,30,0))
    ),                                                           "Shoulder hour",
    TRUE,                                                        "Regular"
)</f>
        <v>Regular</v>
      </c>
      <c r="G22101" t="s">
        <v>789</v>
      </c>
    </row>
    <row r="22102" spans="1:7" x14ac:dyDescent="0.25">
      <c r="A22102" s="2">
        <v>45897</v>
      </c>
      <c r="B22102" s="1">
        <v>0.89861111111111114</v>
      </c>
      <c r="C22102" t="s">
        <v>100</v>
      </c>
      <c r="D22102" t="s">
        <v>101</v>
      </c>
      <c r="F22102" t="str" cm="1">
        <f t="array" ref="F22102">_xlfn.IFS(
    OR(MOD(B22102,1)&gt;=TIME(23,30,0), MOD(B22102,1)&lt;TIME(6,0,0)),        "Night hours",
    OR(
       AND(MOD(B22102,1)&gt;=TIME(6,0,0),  MOD(B22102,1)&lt;TIME(7,0,0)),
       AND(MOD(B22102,1)&gt;=TIME(23,0,0), MOD(B22102,1)&lt;TIME(23,30,0))
    ),                                                           "Shoulder hour",
    TRUE,                                                        "Regular"
)</f>
        <v>Regular</v>
      </c>
      <c r="G22102" t="s">
        <v>789</v>
      </c>
    </row>
    <row r="22103" spans="1:7" x14ac:dyDescent="0.25">
      <c r="A22103" s="2">
        <v>45897</v>
      </c>
      <c r="B22103" s="1">
        <v>0.88541666666666663</v>
      </c>
      <c r="C22103" t="s">
        <v>79</v>
      </c>
      <c r="D22103" t="s">
        <v>80</v>
      </c>
      <c r="F22103" t="str" cm="1">
        <f t="array" ref="F22103">_xlfn.IFS(
    OR(MOD(B22103,1)&gt;=TIME(23,30,0), MOD(B22103,1)&lt;TIME(6,0,0)),        "Night hours",
    OR(
       AND(MOD(B22103,1)&gt;=TIME(6,0,0),  MOD(B22103,1)&lt;TIME(7,0,0)),
       AND(MOD(B22103,1)&gt;=TIME(23,0,0), MOD(B22103,1)&lt;TIME(23,30,0))
    ),                                                           "Shoulder hour",
    TRUE,                                                        "Regular"
)</f>
        <v>Regular</v>
      </c>
      <c r="G22103" t="s">
        <v>789</v>
      </c>
    </row>
    <row r="22104" spans="1:7" x14ac:dyDescent="0.25">
      <c r="A22104" s="2">
        <v>45897</v>
      </c>
      <c r="B22104" s="1">
        <v>0.88263888888888886</v>
      </c>
      <c r="C22104" t="s">
        <v>47</v>
      </c>
      <c r="D22104" t="s">
        <v>48</v>
      </c>
      <c r="F22104" t="str" cm="1">
        <f t="array" ref="F22104">_xlfn.IFS(
    OR(MOD(B22104,1)&gt;=TIME(23,30,0), MOD(B22104,1)&lt;TIME(6,0,0)),        "Night hours",
    OR(
       AND(MOD(B22104,1)&gt;=TIME(6,0,0),  MOD(B22104,1)&lt;TIME(7,0,0)),
       AND(MOD(B22104,1)&gt;=TIME(23,0,0), MOD(B22104,1)&lt;TIME(23,30,0))
    ),                                                           "Shoulder hour",
    TRUE,                                                        "Regular"
)</f>
        <v>Regular</v>
      </c>
      <c r="G22104" t="s">
        <v>789</v>
      </c>
    </row>
    <row r="22105" spans="1:7" x14ac:dyDescent="0.25">
      <c r="A22105" s="2">
        <v>45897</v>
      </c>
      <c r="B22105" s="1">
        <v>0.87569444444444444</v>
      </c>
      <c r="C22105" t="s">
        <v>47</v>
      </c>
      <c r="D22105" t="s">
        <v>52</v>
      </c>
      <c r="F22105" t="str" cm="1">
        <f t="array" ref="F22105">_xlfn.IFS(
    OR(MOD(B22105,1)&gt;=TIME(23,30,0), MOD(B22105,1)&lt;TIME(6,0,0)),        "Night hours",
    OR(
       AND(MOD(B22105,1)&gt;=TIME(6,0,0),  MOD(B22105,1)&lt;TIME(7,0,0)),
       AND(MOD(B22105,1)&gt;=TIME(23,0,0), MOD(B22105,1)&lt;TIME(23,30,0))
    ),                                                           "Shoulder hour",
    TRUE,                                                        "Regular"
)</f>
        <v>Regular</v>
      </c>
      <c r="G22105" t="s">
        <v>789</v>
      </c>
    </row>
    <row r="22106" spans="1:7" x14ac:dyDescent="0.25">
      <c r="A22106" s="2">
        <v>45897</v>
      </c>
      <c r="B22106" s="1">
        <v>0.87152777777777779</v>
      </c>
      <c r="C22106" t="s">
        <v>41</v>
      </c>
      <c r="D22106" t="s">
        <v>42</v>
      </c>
      <c r="F22106" t="str" cm="1">
        <f t="array" ref="F22106">_xlfn.IFS(
    OR(MOD(B22106,1)&gt;=TIME(23,30,0), MOD(B22106,1)&lt;TIME(6,0,0)),        "Night hours",
    OR(
       AND(MOD(B22106,1)&gt;=TIME(6,0,0),  MOD(B22106,1)&lt;TIME(7,0,0)),
       AND(MOD(B22106,1)&gt;=TIME(23,0,0), MOD(B22106,1)&lt;TIME(23,30,0))
    ),                                                           "Shoulder hour",
    TRUE,                                                        "Regular"
)</f>
        <v>Regular</v>
      </c>
      <c r="G22106" t="s">
        <v>789</v>
      </c>
    </row>
    <row r="22107" spans="1:7" x14ac:dyDescent="0.25">
      <c r="A22107" s="2">
        <v>45897</v>
      </c>
      <c r="B22107" s="1">
        <v>0.8666666666666667</v>
      </c>
      <c r="C22107" t="s">
        <v>43</v>
      </c>
      <c r="D22107" t="s">
        <v>44</v>
      </c>
      <c r="F22107" t="str" cm="1">
        <f t="array" ref="F22107">_xlfn.IFS(
    OR(MOD(B22107,1)&gt;=TIME(23,30,0), MOD(B22107,1)&lt;TIME(6,0,0)),        "Night hours",
    OR(
       AND(MOD(B22107,1)&gt;=TIME(6,0,0),  MOD(B22107,1)&lt;TIME(7,0,0)),
       AND(MOD(B22107,1)&gt;=TIME(23,0,0), MOD(B22107,1)&lt;TIME(23,30,0))
    ),                                                           "Shoulder hour",
    TRUE,                                                        "Regular"
)</f>
        <v>Regular</v>
      </c>
      <c r="G22107" t="s">
        <v>789</v>
      </c>
    </row>
    <row r="22108" spans="1:7" x14ac:dyDescent="0.25">
      <c r="A22108" s="2">
        <v>45897</v>
      </c>
      <c r="B22108" s="1">
        <v>0.86250000000000004</v>
      </c>
      <c r="C22108" t="s">
        <v>45</v>
      </c>
      <c r="D22108" t="s">
        <v>57</v>
      </c>
      <c r="F22108" t="str" cm="1">
        <f t="array" ref="F22108">_xlfn.IFS(
    OR(MOD(B22108,1)&gt;=TIME(23,30,0), MOD(B22108,1)&lt;TIME(6,0,0)),        "Night hours",
    OR(
       AND(MOD(B22108,1)&gt;=TIME(6,0,0),  MOD(B22108,1)&lt;TIME(7,0,0)),
       AND(MOD(B22108,1)&gt;=TIME(23,0,0), MOD(B22108,1)&lt;TIME(23,30,0))
    ),                                                           "Shoulder hour",
    TRUE,                                                        "Regular"
)</f>
        <v>Regular</v>
      </c>
      <c r="G22108" t="s">
        <v>789</v>
      </c>
    </row>
    <row r="22109" spans="1:7" x14ac:dyDescent="0.25">
      <c r="A22109" s="2">
        <v>45897</v>
      </c>
      <c r="B22109" s="1">
        <v>0.86111111111111116</v>
      </c>
      <c r="C22109" t="s">
        <v>21</v>
      </c>
      <c r="D22109" t="s">
        <v>51</v>
      </c>
      <c r="F22109" t="str" cm="1">
        <f t="array" ref="F22109">_xlfn.IFS(
    OR(MOD(B22109,1)&gt;=TIME(23,30,0), MOD(B22109,1)&lt;TIME(6,0,0)),        "Night hours",
    OR(
       AND(MOD(B22109,1)&gt;=TIME(6,0,0),  MOD(B22109,1)&lt;TIME(7,0,0)),
       AND(MOD(B22109,1)&gt;=TIME(23,0,0), MOD(B22109,1)&lt;TIME(23,30,0))
    ),                                                           "Shoulder hour",
    TRUE,                                                        "Regular"
)</f>
        <v>Regular</v>
      </c>
      <c r="G22109" t="s">
        <v>789</v>
      </c>
    </row>
    <row r="22110" spans="1:7" x14ac:dyDescent="0.25">
      <c r="A22110" s="2">
        <v>45897</v>
      </c>
      <c r="B22110" s="1">
        <v>0.85902777777777772</v>
      </c>
      <c r="C22110" t="s">
        <v>53</v>
      </c>
      <c r="D22110" t="s">
        <v>68</v>
      </c>
      <c r="F22110" t="str" cm="1">
        <f t="array" ref="F22110">_xlfn.IFS(
    OR(MOD(B22110,1)&gt;=TIME(23,30,0), MOD(B22110,1)&lt;TIME(6,0,0)),        "Night hours",
    OR(
       AND(MOD(B22110,1)&gt;=TIME(6,0,0),  MOD(B22110,1)&lt;TIME(7,0,0)),
       AND(MOD(B22110,1)&gt;=TIME(23,0,0), MOD(B22110,1)&lt;TIME(23,30,0))
    ),                                                           "Shoulder hour",
    TRUE,                                                        "Regular"
)</f>
        <v>Regular</v>
      </c>
      <c r="G22110" t="s">
        <v>789</v>
      </c>
    </row>
    <row r="22111" spans="1:7" x14ac:dyDescent="0.25">
      <c r="A22111" s="2">
        <v>45897</v>
      </c>
      <c r="B22111" s="1">
        <v>0.85763888888888884</v>
      </c>
      <c r="C22111" t="s">
        <v>39</v>
      </c>
      <c r="D22111" t="s">
        <v>40</v>
      </c>
      <c r="F22111" t="str" cm="1">
        <f t="array" ref="F22111">_xlfn.IFS(
    OR(MOD(B22111,1)&gt;=TIME(23,30,0), MOD(B22111,1)&lt;TIME(6,0,0)),        "Night hours",
    OR(
       AND(MOD(B22111,1)&gt;=TIME(6,0,0),  MOD(B22111,1)&lt;TIME(7,0,0)),
       AND(MOD(B22111,1)&gt;=TIME(23,0,0), MOD(B22111,1)&lt;TIME(23,30,0))
    ),                                                           "Shoulder hour",
    TRUE,                                                        "Regular"
)</f>
        <v>Regular</v>
      </c>
      <c r="G22111" t="s">
        <v>789</v>
      </c>
    </row>
    <row r="22112" spans="1:7" x14ac:dyDescent="0.25">
      <c r="A22112" s="2">
        <v>45897</v>
      </c>
      <c r="B22112" s="1">
        <v>0.85555555555555551</v>
      </c>
      <c r="C22112" t="s">
        <v>53</v>
      </c>
      <c r="D22112" t="s">
        <v>54</v>
      </c>
      <c r="F22112" t="str" cm="1">
        <f t="array" ref="F22112">_xlfn.IFS(
    OR(MOD(B22112,1)&gt;=TIME(23,30,0), MOD(B22112,1)&lt;TIME(6,0,0)),        "Night hours",
    OR(
       AND(MOD(B22112,1)&gt;=TIME(6,0,0),  MOD(B22112,1)&lt;TIME(7,0,0)),
       AND(MOD(B22112,1)&gt;=TIME(23,0,0), MOD(B22112,1)&lt;TIME(23,30,0))
    ),                                                           "Shoulder hour",
    TRUE,                                                        "Regular"
)</f>
        <v>Regular</v>
      </c>
      <c r="G22112" t="s">
        <v>789</v>
      </c>
    </row>
    <row r="22113" spans="1:7" x14ac:dyDescent="0.25">
      <c r="A22113" s="2">
        <v>45897</v>
      </c>
      <c r="B22113" s="1">
        <v>0.85069444444444442</v>
      </c>
      <c r="C22113" t="s">
        <v>69</v>
      </c>
      <c r="D22113" t="s">
        <v>70</v>
      </c>
      <c r="F22113" t="str" cm="1">
        <f t="array" ref="F22113">_xlfn.IFS(
    OR(MOD(B22113,1)&gt;=TIME(23,30,0), MOD(B22113,1)&lt;TIME(6,0,0)),        "Night hours",
    OR(
       AND(MOD(B22113,1)&gt;=TIME(6,0,0),  MOD(B22113,1)&lt;TIME(7,0,0)),
       AND(MOD(B22113,1)&gt;=TIME(23,0,0), MOD(B22113,1)&lt;TIME(23,30,0))
    ),                                                           "Shoulder hour",
    TRUE,                                                        "Regular"
)</f>
        <v>Regular</v>
      </c>
      <c r="G22113" t="s">
        <v>789</v>
      </c>
    </row>
    <row r="22114" spans="1:7" x14ac:dyDescent="0.25">
      <c r="A22114" s="2">
        <v>45897</v>
      </c>
      <c r="B22114" s="1">
        <v>0.83958333333333335</v>
      </c>
      <c r="C22114" t="s">
        <v>41</v>
      </c>
      <c r="D22114" t="s">
        <v>63</v>
      </c>
      <c r="F22114" t="str" cm="1">
        <f t="array" ref="F22114">_xlfn.IFS(
    OR(MOD(B22114,1)&gt;=TIME(23,30,0), MOD(B22114,1)&lt;TIME(6,0,0)),        "Night hours",
    OR(
       AND(MOD(B22114,1)&gt;=TIME(6,0,0),  MOD(B22114,1)&lt;TIME(7,0,0)),
       AND(MOD(B22114,1)&gt;=TIME(23,0,0), MOD(B22114,1)&lt;TIME(23,30,0))
    ),                                                           "Shoulder hour",
    TRUE,                                                        "Regular"
)</f>
        <v>Regular</v>
      </c>
      <c r="G22114" t="s">
        <v>789</v>
      </c>
    </row>
    <row r="22115" spans="1:7" x14ac:dyDescent="0.25">
      <c r="A22115" s="2">
        <v>45897</v>
      </c>
      <c r="B22115" s="1">
        <v>0.82222222222222219</v>
      </c>
      <c r="C22115" t="s">
        <v>49</v>
      </c>
      <c r="D22115" t="s">
        <v>50</v>
      </c>
      <c r="F22115" t="str" cm="1">
        <f t="array" ref="F22115">_xlfn.IFS(
    OR(MOD(B22115,1)&gt;=TIME(23,30,0), MOD(B22115,1)&lt;TIME(6,0,0)),        "Night hours",
    OR(
       AND(MOD(B22115,1)&gt;=TIME(6,0,0),  MOD(B22115,1)&lt;TIME(7,0,0)),
       AND(MOD(B22115,1)&gt;=TIME(23,0,0), MOD(B22115,1)&lt;TIME(23,30,0))
    ),                                                           "Shoulder hour",
    TRUE,                                                        "Regular"
)</f>
        <v>Regular</v>
      </c>
      <c r="G22115" t="s">
        <v>789</v>
      </c>
    </row>
    <row r="22116" spans="1:7" x14ac:dyDescent="0.25">
      <c r="A22116" s="2">
        <v>45897</v>
      </c>
      <c r="B22116" s="1">
        <v>0.81944444444444442</v>
      </c>
      <c r="C22116" t="s">
        <v>60</v>
      </c>
      <c r="D22116" t="s">
        <v>61</v>
      </c>
      <c r="F22116" t="str" cm="1">
        <f t="array" ref="F22116">_xlfn.IFS(
    OR(MOD(B22116,1)&gt;=TIME(23,30,0), MOD(B22116,1)&lt;TIME(6,0,0)),        "Night hours",
    OR(
       AND(MOD(B22116,1)&gt;=TIME(6,0,0),  MOD(B22116,1)&lt;TIME(7,0,0)),
       AND(MOD(B22116,1)&gt;=TIME(23,0,0), MOD(B22116,1)&lt;TIME(23,30,0))
    ),                                                           "Shoulder hour",
    TRUE,                                                        "Regular"
)</f>
        <v>Regular</v>
      </c>
      <c r="G22116" t="s">
        <v>789</v>
      </c>
    </row>
    <row r="22117" spans="1:7" x14ac:dyDescent="0.25">
      <c r="A22117" s="2">
        <v>45897</v>
      </c>
      <c r="B22117" s="1">
        <v>0.81736111111111109</v>
      </c>
      <c r="C22117" t="s">
        <v>37</v>
      </c>
      <c r="D22117" t="s">
        <v>62</v>
      </c>
      <c r="F22117" t="str" cm="1">
        <f t="array" ref="F22117">_xlfn.IFS(
    OR(MOD(B22117,1)&gt;=TIME(23,30,0), MOD(B22117,1)&lt;TIME(6,0,0)),        "Night hours",
    OR(
       AND(MOD(B22117,1)&gt;=TIME(6,0,0),  MOD(B22117,1)&lt;TIME(7,0,0)),
       AND(MOD(B22117,1)&gt;=TIME(23,0,0), MOD(B22117,1)&lt;TIME(23,30,0))
    ),                                                           "Shoulder hour",
    TRUE,                                                        "Regular"
)</f>
        <v>Regular</v>
      </c>
      <c r="G22117" t="s">
        <v>789</v>
      </c>
    </row>
    <row r="22118" spans="1:7" x14ac:dyDescent="0.25">
      <c r="A22118" s="2">
        <v>45897</v>
      </c>
      <c r="B22118" s="1">
        <v>0.81111111111111112</v>
      </c>
      <c r="C22118" t="s">
        <v>66</v>
      </c>
      <c r="D22118" t="s">
        <v>67</v>
      </c>
      <c r="F22118" t="str" cm="1">
        <f t="array" ref="F22118">_xlfn.IFS(
    OR(MOD(B22118,1)&gt;=TIME(23,30,0), MOD(B22118,1)&lt;TIME(6,0,0)),        "Night hours",
    OR(
       AND(MOD(B22118,1)&gt;=TIME(6,0,0),  MOD(B22118,1)&lt;TIME(7,0,0)),
       AND(MOD(B22118,1)&gt;=TIME(23,0,0), MOD(B22118,1)&lt;TIME(23,30,0))
    ),                                                           "Shoulder hour",
    TRUE,                                                        "Regular"
)</f>
        <v>Regular</v>
      </c>
      <c r="G22118" t="s">
        <v>789</v>
      </c>
    </row>
    <row r="22119" spans="1:7" x14ac:dyDescent="0.25">
      <c r="A22119" s="2">
        <v>45897</v>
      </c>
      <c r="B22119" s="1">
        <v>0.80902777777777779</v>
      </c>
      <c r="C22119" t="s">
        <v>55</v>
      </c>
      <c r="D22119" t="s">
        <v>56</v>
      </c>
      <c r="F22119" t="str" cm="1">
        <f t="array" ref="F22119">_xlfn.IFS(
    OR(MOD(B22119,1)&gt;=TIME(23,30,0), MOD(B22119,1)&lt;TIME(6,0,0)),        "Night hours",
    OR(
       AND(MOD(B22119,1)&gt;=TIME(6,0,0),  MOD(B22119,1)&lt;TIME(7,0,0)),
       AND(MOD(B22119,1)&gt;=TIME(23,0,0), MOD(B22119,1)&lt;TIME(23,30,0))
    ),                                                           "Shoulder hour",
    TRUE,                                                        "Regular"
)</f>
        <v>Regular</v>
      </c>
      <c r="G22119" t="s">
        <v>789</v>
      </c>
    </row>
    <row r="22120" spans="1:7" x14ac:dyDescent="0.25">
      <c r="A22120" s="2">
        <v>45897</v>
      </c>
      <c r="B22120" s="1">
        <v>0.80763888888888891</v>
      </c>
      <c r="C22120" t="s">
        <v>37</v>
      </c>
      <c r="D22120" t="s">
        <v>83</v>
      </c>
      <c r="F22120" t="str" cm="1">
        <f t="array" ref="F22120">_xlfn.IFS(
    OR(MOD(B22120,1)&gt;=TIME(23,30,0), MOD(B22120,1)&lt;TIME(6,0,0)),        "Night hours",
    OR(
       AND(MOD(B22120,1)&gt;=TIME(6,0,0),  MOD(B22120,1)&lt;TIME(7,0,0)),
       AND(MOD(B22120,1)&gt;=TIME(23,0,0), MOD(B22120,1)&lt;TIME(23,30,0))
    ),                                                           "Shoulder hour",
    TRUE,                                                        "Regular"
)</f>
        <v>Regular</v>
      </c>
      <c r="G22120" t="s">
        <v>789</v>
      </c>
    </row>
    <row r="22121" spans="1:7" x14ac:dyDescent="0.25">
      <c r="A22121" s="2">
        <v>45897</v>
      </c>
      <c r="B22121" s="1">
        <v>0.80555555555555558</v>
      </c>
      <c r="C22121" t="s">
        <v>58</v>
      </c>
      <c r="D22121" t="s">
        <v>59</v>
      </c>
      <c r="F22121" t="str" cm="1">
        <f t="array" ref="F22121">_xlfn.IFS(
    OR(MOD(B22121,1)&gt;=TIME(23,30,0), MOD(B22121,1)&lt;TIME(6,0,0)),        "Night hours",
    OR(
       AND(MOD(B22121,1)&gt;=TIME(6,0,0),  MOD(B22121,1)&lt;TIME(7,0,0)),
       AND(MOD(B22121,1)&gt;=TIME(23,0,0), MOD(B22121,1)&lt;TIME(23,30,0))
    ),                                                           "Shoulder hour",
    TRUE,                                                        "Regular"
)</f>
        <v>Regular</v>
      </c>
      <c r="G22121" t="s">
        <v>789</v>
      </c>
    </row>
    <row r="22122" spans="1:7" x14ac:dyDescent="0.25">
      <c r="A22122" s="2">
        <v>45897</v>
      </c>
      <c r="B22122" s="1">
        <v>0.7993055555555556</v>
      </c>
      <c r="C22122" t="s">
        <v>64</v>
      </c>
      <c r="D22122" t="s">
        <v>65</v>
      </c>
      <c r="F22122" t="str" cm="1">
        <f t="array" ref="F22122">_xlfn.IFS(
    OR(MOD(B22122,1)&gt;=TIME(23,30,0), MOD(B22122,1)&lt;TIME(6,0,0)),        "Night hours",
    OR(
       AND(MOD(B22122,1)&gt;=TIME(6,0,0),  MOD(B22122,1)&lt;TIME(7,0,0)),
       AND(MOD(B22122,1)&gt;=TIME(23,0,0), MOD(B22122,1)&lt;TIME(23,30,0))
    ),                                                           "Shoulder hour",
    TRUE,                                                        "Regular"
)</f>
        <v>Regular</v>
      </c>
      <c r="G22122" t="s">
        <v>789</v>
      </c>
    </row>
    <row r="22123" spans="1:7" x14ac:dyDescent="0.25">
      <c r="A22123" s="2">
        <v>45897</v>
      </c>
      <c r="B22123" s="1">
        <v>0.77152777777777781</v>
      </c>
      <c r="C22123" t="s">
        <v>33</v>
      </c>
      <c r="D22123" t="s">
        <v>78</v>
      </c>
      <c r="F22123" t="str" cm="1">
        <f t="array" ref="F22123">_xlfn.IFS(
    OR(MOD(B22123,1)&gt;=TIME(23,30,0), MOD(B22123,1)&lt;TIME(6,0,0)),        "Night hours",
    OR(
       AND(MOD(B22123,1)&gt;=TIME(6,0,0),  MOD(B22123,1)&lt;TIME(7,0,0)),
       AND(MOD(B22123,1)&gt;=TIME(23,0,0), MOD(B22123,1)&lt;TIME(23,30,0))
    ),                                                           "Shoulder hour",
    TRUE,                                                        "Regular"
)</f>
        <v>Regular</v>
      </c>
      <c r="G22123" t="s">
        <v>789</v>
      </c>
    </row>
    <row r="22124" spans="1:7" x14ac:dyDescent="0.25">
      <c r="A22124" s="2">
        <v>45897</v>
      </c>
      <c r="B22124" s="1">
        <v>0.74444444444444446</v>
      </c>
      <c r="C22124" t="s">
        <v>74</v>
      </c>
      <c r="D22124" t="s">
        <v>75</v>
      </c>
      <c r="F22124" t="str" cm="1">
        <f t="array" ref="F22124">_xlfn.IFS(
    OR(MOD(B22124,1)&gt;=TIME(23,30,0), MOD(B22124,1)&lt;TIME(6,0,0)),        "Night hours",
    OR(
       AND(MOD(B22124,1)&gt;=TIME(6,0,0),  MOD(B22124,1)&lt;TIME(7,0,0)),
       AND(MOD(B22124,1)&gt;=TIME(23,0,0), MOD(B22124,1)&lt;TIME(23,30,0))
    ),                                                           "Shoulder hour",
    TRUE,                                                        "Regular"
)</f>
        <v>Regular</v>
      </c>
      <c r="G22124" t="s">
        <v>789</v>
      </c>
    </row>
    <row r="22125" spans="1:7" x14ac:dyDescent="0.25">
      <c r="A22125" s="2">
        <v>45897</v>
      </c>
      <c r="B22125" s="1">
        <v>0.7416666666666667</v>
      </c>
      <c r="C22125" t="s">
        <v>21</v>
      </c>
      <c r="D22125" t="s">
        <v>71</v>
      </c>
      <c r="F22125" t="str" cm="1">
        <f t="array" ref="F22125">_xlfn.IFS(
    OR(MOD(B22125,1)&gt;=TIME(23,30,0), MOD(B22125,1)&lt;TIME(6,0,0)),        "Night hours",
    OR(
       AND(MOD(B22125,1)&gt;=TIME(6,0,0),  MOD(B22125,1)&lt;TIME(7,0,0)),
       AND(MOD(B22125,1)&gt;=TIME(23,0,0), MOD(B22125,1)&lt;TIME(23,30,0))
    ),                                                           "Shoulder hour",
    TRUE,                                                        "Regular"
)</f>
        <v>Regular</v>
      </c>
      <c r="G22125" t="s">
        <v>789</v>
      </c>
    </row>
    <row r="22126" spans="1:7" x14ac:dyDescent="0.25">
      <c r="A22126" s="2">
        <v>45897</v>
      </c>
      <c r="B22126" s="1">
        <v>0.7368055555555556</v>
      </c>
      <c r="C22126" t="s">
        <v>72</v>
      </c>
      <c r="D22126" t="s">
        <v>73</v>
      </c>
      <c r="F22126" t="str" cm="1">
        <f t="array" ref="F22126">_xlfn.IFS(
    OR(MOD(B22126,1)&gt;=TIME(23,30,0), MOD(B22126,1)&lt;TIME(6,0,0)),        "Night hours",
    OR(
       AND(MOD(B22126,1)&gt;=TIME(6,0,0),  MOD(B22126,1)&lt;TIME(7,0,0)),
       AND(MOD(B22126,1)&gt;=TIME(23,0,0), MOD(B22126,1)&lt;TIME(23,30,0))
    ),                                                           "Shoulder hour",
    TRUE,                                                        "Regular"
)</f>
        <v>Regular</v>
      </c>
      <c r="G22126" t="s">
        <v>789</v>
      </c>
    </row>
    <row r="22127" spans="1:7" x14ac:dyDescent="0.25">
      <c r="A22127" s="2">
        <v>45897</v>
      </c>
      <c r="B22127" s="1">
        <v>0.72291666666666665</v>
      </c>
      <c r="C22127" t="s">
        <v>76</v>
      </c>
      <c r="D22127" t="s">
        <v>77</v>
      </c>
      <c r="F22127" t="str" cm="1">
        <f t="array" ref="F22127">_xlfn.IFS(
    OR(MOD(B22127,1)&gt;=TIME(23,30,0), MOD(B22127,1)&lt;TIME(6,0,0)),        "Night hours",
    OR(
       AND(MOD(B22127,1)&gt;=TIME(6,0,0),  MOD(B22127,1)&lt;TIME(7,0,0)),
       AND(MOD(B22127,1)&gt;=TIME(23,0,0), MOD(B22127,1)&lt;TIME(23,30,0))
    ),                                                           "Shoulder hour",
    TRUE,                                                        "Regular"
)</f>
        <v>Regular</v>
      </c>
      <c r="G22127" t="s">
        <v>789</v>
      </c>
    </row>
    <row r="22128" spans="1:7" x14ac:dyDescent="0.25">
      <c r="A22128" s="2">
        <v>45897</v>
      </c>
      <c r="B22128" s="1">
        <v>0.71527777777777779</v>
      </c>
      <c r="C22128" t="s">
        <v>45</v>
      </c>
      <c r="D22128" t="s">
        <v>46</v>
      </c>
      <c r="F22128" t="str" cm="1">
        <f t="array" ref="F22128">_xlfn.IFS(
    OR(MOD(B22128,1)&gt;=TIME(23,30,0), MOD(B22128,1)&lt;TIME(6,0,0)),        "Night hours",
    OR(
       AND(MOD(B22128,1)&gt;=TIME(6,0,0),  MOD(B22128,1)&lt;TIME(7,0,0)),
       AND(MOD(B22128,1)&gt;=TIME(23,0,0), MOD(B22128,1)&lt;TIME(23,30,0))
    ),                                                           "Shoulder hour",
    TRUE,                                                        "Regular"
)</f>
        <v>Regular</v>
      </c>
      <c r="G22128" t="s">
        <v>789</v>
      </c>
    </row>
    <row r="22129" spans="1:7" x14ac:dyDescent="0.25">
      <c r="A22129" s="2">
        <v>45897</v>
      </c>
      <c r="B22129" s="1">
        <v>0.70902777777777781</v>
      </c>
      <c r="C22129" t="s">
        <v>33</v>
      </c>
      <c r="D22129" t="s">
        <v>1404</v>
      </c>
      <c r="F22129" t="str" cm="1">
        <f t="array" ref="F22129">_xlfn.IFS(
    OR(MOD(B22129,1)&gt;=TIME(23,30,0), MOD(B22129,1)&lt;TIME(6,0,0)),        "Night hours",
    OR(
       AND(MOD(B22129,1)&gt;=TIME(6,0,0),  MOD(B22129,1)&lt;TIME(7,0,0)),
       AND(MOD(B22129,1)&gt;=TIME(23,0,0), MOD(B22129,1)&lt;TIME(23,30,0))
    ),                                                           "Shoulder hour",
    TRUE,                                                        "Regular"
)</f>
        <v>Regular</v>
      </c>
      <c r="G22129" t="s">
        <v>789</v>
      </c>
    </row>
    <row r="22130" spans="1:7" x14ac:dyDescent="0.25">
      <c r="A22130" s="2">
        <v>45897</v>
      </c>
      <c r="B22130" s="1">
        <v>0.70694444444444449</v>
      </c>
      <c r="C22130" t="s">
        <v>154</v>
      </c>
      <c r="D22130" t="s">
        <v>1405</v>
      </c>
      <c r="F22130" t="str" cm="1">
        <f t="array" ref="F22130">_xlfn.IFS(
    OR(MOD(B22130,1)&gt;=TIME(23,30,0), MOD(B22130,1)&lt;TIME(6,0,0)),        "Night hours",
    OR(
       AND(MOD(B22130,1)&gt;=TIME(6,0,0),  MOD(B22130,1)&lt;TIME(7,0,0)),
       AND(MOD(B22130,1)&gt;=TIME(23,0,0), MOD(B22130,1)&lt;TIME(23,30,0))
    ),                                                           "Shoulder hour",
    TRUE,                                                        "Regular"
)</f>
        <v>Regular</v>
      </c>
      <c r="G22130" t="s">
        <v>789</v>
      </c>
    </row>
    <row r="22131" spans="1:7" x14ac:dyDescent="0.25">
      <c r="A22131" s="2">
        <v>45897</v>
      </c>
      <c r="B22131" s="1">
        <v>0.69236111111111109</v>
      </c>
      <c r="C22131" t="s">
        <v>29</v>
      </c>
      <c r="D22131" t="s">
        <v>84</v>
      </c>
      <c r="F22131" t="str" cm="1">
        <f t="array" ref="F22131">_xlfn.IFS(
    OR(MOD(B22131,1)&gt;=TIME(23,30,0), MOD(B22131,1)&lt;TIME(6,0,0)),        "Night hours",
    OR(
       AND(MOD(B22131,1)&gt;=TIME(6,0,0),  MOD(B22131,1)&lt;TIME(7,0,0)),
       AND(MOD(B22131,1)&gt;=TIME(23,0,0), MOD(B22131,1)&lt;TIME(23,30,0))
    ),                                                           "Shoulder hour",
    TRUE,                                                        "Regular"
)</f>
        <v>Regular</v>
      </c>
      <c r="G22131" t="s">
        <v>789</v>
      </c>
    </row>
    <row r="22132" spans="1:7" x14ac:dyDescent="0.25">
      <c r="A22132" s="2">
        <v>45897</v>
      </c>
      <c r="B22132" s="1">
        <v>0.67986111111111114</v>
      </c>
      <c r="C22132" t="s">
        <v>1406</v>
      </c>
      <c r="D22132" t="s">
        <v>998</v>
      </c>
      <c r="F22132" t="str" cm="1">
        <f t="array" ref="F22132">_xlfn.IFS(
    OR(MOD(B22132,1)&gt;=TIME(23,30,0), MOD(B22132,1)&lt;TIME(6,0,0)),        "Night hours",
    OR(
       AND(MOD(B22132,1)&gt;=TIME(6,0,0),  MOD(B22132,1)&lt;TIME(7,0,0)),
       AND(MOD(B22132,1)&gt;=TIME(23,0,0), MOD(B22132,1)&lt;TIME(23,30,0))
    ),                                                           "Shoulder hour",
    TRUE,                                                        "Regular"
)</f>
        <v>Regular</v>
      </c>
      <c r="G22132" t="s">
        <v>789</v>
      </c>
    </row>
    <row r="22133" spans="1:7" x14ac:dyDescent="0.25">
      <c r="A22133" s="2">
        <v>45897</v>
      </c>
      <c r="B22133" s="1">
        <v>0.67500000000000004</v>
      </c>
      <c r="C22133" t="s">
        <v>55</v>
      </c>
      <c r="D22133" t="s">
        <v>90</v>
      </c>
      <c r="F22133" t="str" cm="1">
        <f t="array" ref="F22133">_xlfn.IFS(
    OR(MOD(B22133,1)&gt;=TIME(23,30,0), MOD(B22133,1)&lt;TIME(6,0,0)),        "Night hours",
    OR(
       AND(MOD(B22133,1)&gt;=TIME(6,0,0),  MOD(B22133,1)&lt;TIME(7,0,0)),
       AND(MOD(B22133,1)&gt;=TIME(23,0,0), MOD(B22133,1)&lt;TIME(23,30,0))
    ),                                                           "Shoulder hour",
    TRUE,                                                        "Regular"
)</f>
        <v>Regular</v>
      </c>
      <c r="G22133" t="s">
        <v>789</v>
      </c>
    </row>
    <row r="22134" spans="1:7" x14ac:dyDescent="0.25">
      <c r="A22134" s="2">
        <v>45897</v>
      </c>
      <c r="B22134" s="1">
        <v>0.67291666666666672</v>
      </c>
      <c r="C22134" t="s">
        <v>1407</v>
      </c>
      <c r="D22134" t="s">
        <v>653</v>
      </c>
      <c r="F22134" t="str" cm="1">
        <f t="array" ref="F22134">_xlfn.IFS(
    OR(MOD(B22134,1)&gt;=TIME(23,30,0), MOD(B22134,1)&lt;TIME(6,0,0)),        "Night hours",
    OR(
       AND(MOD(B22134,1)&gt;=TIME(6,0,0),  MOD(B22134,1)&lt;TIME(7,0,0)),
       AND(MOD(B22134,1)&gt;=TIME(23,0,0), MOD(B22134,1)&lt;TIME(23,30,0))
    ),                                                           "Shoulder hour",
    TRUE,                                                        "Regular"
)</f>
        <v>Regular</v>
      </c>
      <c r="G22134" t="s">
        <v>789</v>
      </c>
    </row>
    <row r="22135" spans="1:7" x14ac:dyDescent="0.25">
      <c r="A22135" s="2">
        <v>45897</v>
      </c>
      <c r="B22135" s="1">
        <v>0.67083333333333328</v>
      </c>
      <c r="C22135" t="s">
        <v>91</v>
      </c>
      <c r="D22135" t="s">
        <v>92</v>
      </c>
      <c r="F22135" t="str" cm="1">
        <f t="array" ref="F22135">_xlfn.IFS(
    OR(MOD(B22135,1)&gt;=TIME(23,30,0), MOD(B22135,1)&lt;TIME(6,0,0)),        "Night hours",
    OR(
       AND(MOD(B22135,1)&gt;=TIME(6,0,0),  MOD(B22135,1)&lt;TIME(7,0,0)),
       AND(MOD(B22135,1)&gt;=TIME(23,0,0), MOD(B22135,1)&lt;TIME(23,30,0))
    ),                                                           "Shoulder hour",
    TRUE,                                                        "Regular"
)</f>
        <v>Regular</v>
      </c>
      <c r="G22135" t="s">
        <v>789</v>
      </c>
    </row>
    <row r="22136" spans="1:7" x14ac:dyDescent="0.25">
      <c r="A22136" s="2">
        <v>45897</v>
      </c>
      <c r="B22136" s="1">
        <v>0.66597222222222219</v>
      </c>
      <c r="C22136" t="s">
        <v>434</v>
      </c>
      <c r="D22136" t="s">
        <v>1099</v>
      </c>
      <c r="F22136" t="str" cm="1">
        <f t="array" ref="F22136">_xlfn.IFS(
    OR(MOD(B22136,1)&gt;=TIME(23,30,0), MOD(B22136,1)&lt;TIME(6,0,0)),        "Night hours",
    OR(
       AND(MOD(B22136,1)&gt;=TIME(6,0,0),  MOD(B22136,1)&lt;TIME(7,0,0)),
       AND(MOD(B22136,1)&gt;=TIME(23,0,0), MOD(B22136,1)&lt;TIME(23,30,0))
    ),                                                           "Shoulder hour",
    TRUE,                                                        "Regular"
)</f>
        <v>Regular</v>
      </c>
      <c r="G22136" t="s">
        <v>789</v>
      </c>
    </row>
    <row r="22137" spans="1:7" x14ac:dyDescent="0.25">
      <c r="A22137" s="2">
        <v>45897</v>
      </c>
      <c r="B22137" s="1">
        <v>0.66388888888888886</v>
      </c>
      <c r="C22137" t="s">
        <v>69</v>
      </c>
      <c r="D22137" t="s">
        <v>89</v>
      </c>
      <c r="F22137" t="str" cm="1">
        <f t="array" ref="F22137">_xlfn.IFS(
    OR(MOD(B22137,1)&gt;=TIME(23,30,0), MOD(B22137,1)&lt;TIME(6,0,0)),        "Night hours",
    OR(
       AND(MOD(B22137,1)&gt;=TIME(6,0,0),  MOD(B22137,1)&lt;TIME(7,0,0)),
       AND(MOD(B22137,1)&gt;=TIME(23,0,0), MOD(B22137,1)&lt;TIME(23,30,0))
    ),                                                           "Shoulder hour",
    TRUE,                                                        "Regular"
)</f>
        <v>Regular</v>
      </c>
      <c r="G22137" t="s">
        <v>789</v>
      </c>
    </row>
    <row r="22138" spans="1:7" x14ac:dyDescent="0.25">
      <c r="A22138" s="2">
        <v>45897</v>
      </c>
      <c r="B22138" s="1">
        <v>0.66041666666666665</v>
      </c>
      <c r="C22138" t="s">
        <v>85</v>
      </c>
      <c r="D22138" t="s">
        <v>86</v>
      </c>
      <c r="F22138" t="str" cm="1">
        <f t="array" ref="F22138">_xlfn.IFS(
    OR(MOD(B22138,1)&gt;=TIME(23,30,0), MOD(B22138,1)&lt;TIME(6,0,0)),        "Night hours",
    OR(
       AND(MOD(B22138,1)&gt;=TIME(6,0,0),  MOD(B22138,1)&lt;TIME(7,0,0)),
       AND(MOD(B22138,1)&gt;=TIME(23,0,0), MOD(B22138,1)&lt;TIME(23,30,0))
    ),                                                           "Shoulder hour",
    TRUE,                                                        "Regular"
)</f>
        <v>Regular</v>
      </c>
      <c r="G22138" t="s">
        <v>789</v>
      </c>
    </row>
    <row r="22139" spans="1:7" x14ac:dyDescent="0.25">
      <c r="A22139" s="2">
        <v>45897</v>
      </c>
      <c r="B22139" s="1">
        <v>0.65833333333333333</v>
      </c>
      <c r="C22139" t="s">
        <v>55</v>
      </c>
      <c r="D22139" t="s">
        <v>94</v>
      </c>
      <c r="F22139" t="str" cm="1">
        <f t="array" ref="F22139">_xlfn.IFS(
    OR(MOD(B22139,1)&gt;=TIME(23,30,0), MOD(B22139,1)&lt;TIME(6,0,0)),        "Night hours",
    OR(
       AND(MOD(B22139,1)&gt;=TIME(6,0,0),  MOD(B22139,1)&lt;TIME(7,0,0)),
       AND(MOD(B22139,1)&gt;=TIME(23,0,0), MOD(B22139,1)&lt;TIME(23,30,0))
    ),                                                           "Shoulder hour",
    TRUE,                                                        "Regular"
)</f>
        <v>Regular</v>
      </c>
      <c r="G22139" t="s">
        <v>789</v>
      </c>
    </row>
    <row r="22140" spans="1:7" x14ac:dyDescent="0.25">
      <c r="A22140" s="2">
        <v>45897</v>
      </c>
      <c r="B22140" s="1">
        <v>0.65555555555555556</v>
      </c>
      <c r="C22140" t="s">
        <v>102</v>
      </c>
      <c r="D22140" t="s">
        <v>103</v>
      </c>
      <c r="F22140" t="str" cm="1">
        <f t="array" ref="F22140">_xlfn.IFS(
    OR(MOD(B22140,1)&gt;=TIME(23,30,0), MOD(B22140,1)&lt;TIME(6,0,0)),        "Night hours",
    OR(
       AND(MOD(B22140,1)&gt;=TIME(6,0,0),  MOD(B22140,1)&lt;TIME(7,0,0)),
       AND(MOD(B22140,1)&gt;=TIME(23,0,0), MOD(B22140,1)&lt;TIME(23,30,0))
    ),                                                           "Shoulder hour",
    TRUE,                                                        "Regular"
)</f>
        <v>Regular</v>
      </c>
      <c r="G22140" t="s">
        <v>789</v>
      </c>
    </row>
    <row r="22141" spans="1:7" x14ac:dyDescent="0.25">
      <c r="A22141" s="2">
        <v>45897</v>
      </c>
      <c r="B22141" s="1">
        <v>0.65347222222222223</v>
      </c>
      <c r="C22141" t="s">
        <v>47</v>
      </c>
      <c r="D22141" t="s">
        <v>93</v>
      </c>
      <c r="F22141" t="str" cm="1">
        <f t="array" ref="F22141">_xlfn.IFS(
    OR(MOD(B22141,1)&gt;=TIME(23,30,0), MOD(B22141,1)&lt;TIME(6,0,0)),        "Night hours",
    OR(
       AND(MOD(B22141,1)&gt;=TIME(6,0,0),  MOD(B22141,1)&lt;TIME(7,0,0)),
       AND(MOD(B22141,1)&gt;=TIME(23,0,0), MOD(B22141,1)&lt;TIME(23,30,0))
    ),                                                           "Shoulder hour",
    TRUE,                                                        "Regular"
)</f>
        <v>Regular</v>
      </c>
      <c r="G22141" t="s">
        <v>789</v>
      </c>
    </row>
    <row r="22142" spans="1:7" x14ac:dyDescent="0.25">
      <c r="A22142" s="2">
        <v>45897</v>
      </c>
      <c r="B22142" s="1">
        <v>0.65069444444444446</v>
      </c>
      <c r="C22142" t="s">
        <v>29</v>
      </c>
      <c r="D22142" t="s">
        <v>97</v>
      </c>
      <c r="F22142" t="str" cm="1">
        <f t="array" ref="F22142">_xlfn.IFS(
    OR(MOD(B22142,1)&gt;=TIME(23,30,0), MOD(B22142,1)&lt;TIME(6,0,0)),        "Night hours",
    OR(
       AND(MOD(B22142,1)&gt;=TIME(6,0,0),  MOD(B22142,1)&lt;TIME(7,0,0)),
       AND(MOD(B22142,1)&gt;=TIME(23,0,0), MOD(B22142,1)&lt;TIME(23,30,0))
    ),                                                           "Shoulder hour",
    TRUE,                                                        "Regular"
)</f>
        <v>Regular</v>
      </c>
      <c r="G22142" t="s">
        <v>789</v>
      </c>
    </row>
    <row r="22143" spans="1:7" x14ac:dyDescent="0.25">
      <c r="A22143" s="2">
        <v>45897</v>
      </c>
      <c r="B22143" s="1">
        <v>0.64930555555555558</v>
      </c>
      <c r="C22143" t="s">
        <v>81</v>
      </c>
      <c r="D22143" t="s">
        <v>82</v>
      </c>
      <c r="F22143" t="str" cm="1">
        <f t="array" ref="F22143">_xlfn.IFS(
    OR(MOD(B22143,1)&gt;=TIME(23,30,0), MOD(B22143,1)&lt;TIME(6,0,0)),        "Night hours",
    OR(
       AND(MOD(B22143,1)&gt;=TIME(6,0,0),  MOD(B22143,1)&lt;TIME(7,0,0)),
       AND(MOD(B22143,1)&gt;=TIME(23,0,0), MOD(B22143,1)&lt;TIME(23,30,0))
    ),                                                           "Shoulder hour",
    TRUE,                                                        "Regular"
)</f>
        <v>Regular</v>
      </c>
      <c r="G22143" t="s">
        <v>789</v>
      </c>
    </row>
    <row r="22144" spans="1:7" x14ac:dyDescent="0.25">
      <c r="A22144" s="2">
        <v>45897</v>
      </c>
      <c r="B22144" s="1">
        <v>0.62152777777777779</v>
      </c>
      <c r="C22144" t="s">
        <v>87</v>
      </c>
      <c r="D22144" t="s">
        <v>88</v>
      </c>
      <c r="F22144" t="str" cm="1">
        <f t="array" ref="F22144">_xlfn.IFS(
    OR(MOD(B22144,1)&gt;=TIME(23,30,0), MOD(B22144,1)&lt;TIME(6,0,0)),        "Night hours",
    OR(
       AND(MOD(B22144,1)&gt;=TIME(6,0,0),  MOD(B22144,1)&lt;TIME(7,0,0)),
       AND(MOD(B22144,1)&gt;=TIME(23,0,0), MOD(B22144,1)&lt;TIME(23,30,0))
    ),                                                           "Shoulder hour",
    TRUE,                                                        "Regular"
)</f>
        <v>Regular</v>
      </c>
      <c r="G22144" t="s">
        <v>789</v>
      </c>
    </row>
    <row r="22145" spans="1:7" x14ac:dyDescent="0.25">
      <c r="A22145" s="2">
        <v>45897</v>
      </c>
      <c r="B22145" s="1">
        <v>0.6118055555555556</v>
      </c>
      <c r="C22145" t="s">
        <v>105</v>
      </c>
      <c r="D22145" t="s">
        <v>106</v>
      </c>
      <c r="F22145" t="str" cm="1">
        <f t="array" ref="F22145">_xlfn.IFS(
    OR(MOD(B22145,1)&gt;=TIME(23,30,0), MOD(B22145,1)&lt;TIME(6,0,0)),        "Night hours",
    OR(
       AND(MOD(B22145,1)&gt;=TIME(6,0,0),  MOD(B22145,1)&lt;TIME(7,0,0)),
       AND(MOD(B22145,1)&gt;=TIME(23,0,0), MOD(B22145,1)&lt;TIME(23,30,0))
    ),                                                           "Shoulder hour",
    TRUE,                                                        "Regular"
)</f>
        <v>Regular</v>
      </c>
      <c r="G22145" t="s">
        <v>789</v>
      </c>
    </row>
    <row r="22146" spans="1:7" x14ac:dyDescent="0.25">
      <c r="A22146" s="2">
        <v>45897</v>
      </c>
      <c r="B22146" s="1">
        <v>0.60972222222222228</v>
      </c>
      <c r="C22146" t="s">
        <v>110</v>
      </c>
      <c r="D22146" t="s">
        <v>111</v>
      </c>
      <c r="F22146" t="str" cm="1">
        <f t="array" ref="F22146">_xlfn.IFS(
    OR(MOD(B22146,1)&gt;=TIME(23,30,0), MOD(B22146,1)&lt;TIME(6,0,0)),        "Night hours",
    OR(
       AND(MOD(B22146,1)&gt;=TIME(6,0,0),  MOD(B22146,1)&lt;TIME(7,0,0)),
       AND(MOD(B22146,1)&gt;=TIME(23,0,0), MOD(B22146,1)&lt;TIME(23,30,0))
    ),                                                           "Shoulder hour",
    TRUE,                                                        "Regular"
)</f>
        <v>Regular</v>
      </c>
      <c r="G22146" t="s">
        <v>789</v>
      </c>
    </row>
    <row r="22147" spans="1:7" x14ac:dyDescent="0.25">
      <c r="A22147" s="2">
        <v>45897</v>
      </c>
      <c r="B22147" s="1">
        <v>0.60763888888888884</v>
      </c>
      <c r="C22147" t="s">
        <v>37</v>
      </c>
      <c r="D22147" t="s">
        <v>120</v>
      </c>
      <c r="F22147" t="str" cm="1">
        <f t="array" ref="F22147">_xlfn.IFS(
    OR(MOD(B22147,1)&gt;=TIME(23,30,0), MOD(B22147,1)&lt;TIME(6,0,0)),        "Night hours",
    OR(
       AND(MOD(B22147,1)&gt;=TIME(6,0,0),  MOD(B22147,1)&lt;TIME(7,0,0)),
       AND(MOD(B22147,1)&gt;=TIME(23,0,0), MOD(B22147,1)&lt;TIME(23,30,0))
    ),                                                           "Shoulder hour",
    TRUE,                                                        "Regular"
)</f>
        <v>Regular</v>
      </c>
      <c r="G22147" t="s">
        <v>789</v>
      </c>
    </row>
    <row r="22148" spans="1:7" x14ac:dyDescent="0.25">
      <c r="A22148" s="2">
        <v>45897</v>
      </c>
      <c r="B22148" s="1">
        <v>0.60416666666666663</v>
      </c>
      <c r="C22148" t="s">
        <v>107</v>
      </c>
      <c r="D22148" t="s">
        <v>108</v>
      </c>
      <c r="F22148" t="str" cm="1">
        <f t="array" ref="F22148">_xlfn.IFS(
    OR(MOD(B22148,1)&gt;=TIME(23,30,0), MOD(B22148,1)&lt;TIME(6,0,0)),        "Night hours",
    OR(
       AND(MOD(B22148,1)&gt;=TIME(6,0,0),  MOD(B22148,1)&lt;TIME(7,0,0)),
       AND(MOD(B22148,1)&gt;=TIME(23,0,0), MOD(B22148,1)&lt;TIME(23,30,0))
    ),                                                           "Shoulder hour",
    TRUE,                                                        "Regular"
)</f>
        <v>Regular</v>
      </c>
      <c r="G22148" t="s">
        <v>789</v>
      </c>
    </row>
    <row r="22149" spans="1:7" x14ac:dyDescent="0.25">
      <c r="A22149" s="2">
        <v>45897</v>
      </c>
      <c r="B22149" s="1">
        <v>0.6020833333333333</v>
      </c>
      <c r="C22149" t="s">
        <v>112</v>
      </c>
      <c r="D22149" t="s">
        <v>119</v>
      </c>
      <c r="F22149" t="str" cm="1">
        <f t="array" ref="F22149">_xlfn.IFS(
    OR(MOD(B22149,1)&gt;=TIME(23,30,0), MOD(B22149,1)&lt;TIME(6,0,0)),        "Night hours",
    OR(
       AND(MOD(B22149,1)&gt;=TIME(6,0,0),  MOD(B22149,1)&lt;TIME(7,0,0)),
       AND(MOD(B22149,1)&gt;=TIME(23,0,0), MOD(B22149,1)&lt;TIME(23,30,0))
    ),                                                           "Shoulder hour",
    TRUE,                                                        "Regular"
)</f>
        <v>Regular</v>
      </c>
      <c r="G22149" t="s">
        <v>789</v>
      </c>
    </row>
    <row r="22150" spans="1:7" x14ac:dyDescent="0.25">
      <c r="A22150" s="2">
        <v>45897</v>
      </c>
      <c r="B22150" s="1">
        <v>0.6</v>
      </c>
      <c r="C22150" t="s">
        <v>112</v>
      </c>
      <c r="D22150" t="s">
        <v>113</v>
      </c>
      <c r="F22150" t="str" cm="1">
        <f t="array" ref="F22150">_xlfn.IFS(
    OR(MOD(B22150,1)&gt;=TIME(23,30,0), MOD(B22150,1)&lt;TIME(6,0,0)),        "Night hours",
    OR(
       AND(MOD(B22150,1)&gt;=TIME(6,0,0),  MOD(B22150,1)&lt;TIME(7,0,0)),
       AND(MOD(B22150,1)&gt;=TIME(23,0,0), MOD(B22150,1)&lt;TIME(23,30,0))
    ),                                                           "Shoulder hour",
    TRUE,                                                        "Regular"
)</f>
        <v>Regular</v>
      </c>
      <c r="G22150" t="s">
        <v>789</v>
      </c>
    </row>
    <row r="22151" spans="1:7" x14ac:dyDescent="0.25">
      <c r="A22151" s="2">
        <v>45897</v>
      </c>
      <c r="B22151" s="1">
        <v>0.59791666666666665</v>
      </c>
      <c r="C22151" t="s">
        <v>31</v>
      </c>
      <c r="D22151" t="s">
        <v>109</v>
      </c>
      <c r="F22151" t="str" cm="1">
        <f t="array" ref="F22151">_xlfn.IFS(
    OR(MOD(B22151,1)&gt;=TIME(23,30,0), MOD(B22151,1)&lt;TIME(6,0,0)),        "Night hours",
    OR(
       AND(MOD(B22151,1)&gt;=TIME(6,0,0),  MOD(B22151,1)&lt;TIME(7,0,0)),
       AND(MOD(B22151,1)&gt;=TIME(23,0,0), MOD(B22151,1)&lt;TIME(23,30,0))
    ),                                                           "Shoulder hour",
    TRUE,                                                        "Regular"
)</f>
        <v>Regular</v>
      </c>
      <c r="G22151" t="s">
        <v>789</v>
      </c>
    </row>
    <row r="22152" spans="1:7" x14ac:dyDescent="0.25">
      <c r="A22152" s="2">
        <v>45897</v>
      </c>
      <c r="B22152" s="1">
        <v>0.59583333333333333</v>
      </c>
      <c r="C22152" t="s">
        <v>69</v>
      </c>
      <c r="D22152" t="s">
        <v>104</v>
      </c>
      <c r="F22152" t="str" cm="1">
        <f t="array" ref="F22152">_xlfn.IFS(
    OR(MOD(B22152,1)&gt;=TIME(23,30,0), MOD(B22152,1)&lt;TIME(6,0,0)),        "Night hours",
    OR(
       AND(MOD(B22152,1)&gt;=TIME(6,0,0),  MOD(B22152,1)&lt;TIME(7,0,0)),
       AND(MOD(B22152,1)&gt;=TIME(23,0,0), MOD(B22152,1)&lt;TIME(23,30,0))
    ),                                                           "Shoulder hour",
    TRUE,                                                        "Regular"
)</f>
        <v>Regular</v>
      </c>
      <c r="G22152" t="s">
        <v>789</v>
      </c>
    </row>
    <row r="22153" spans="1:7" x14ac:dyDescent="0.25">
      <c r="A22153" s="2">
        <v>45897</v>
      </c>
      <c r="B22153" s="1">
        <v>0.59027777777777779</v>
      </c>
      <c r="C22153" t="s">
        <v>17</v>
      </c>
      <c r="D22153" t="s">
        <v>114</v>
      </c>
      <c r="F22153" t="str" cm="1">
        <f t="array" ref="F22153">_xlfn.IFS(
    OR(MOD(B22153,1)&gt;=TIME(23,30,0), MOD(B22153,1)&lt;TIME(6,0,0)),        "Night hours",
    OR(
       AND(MOD(B22153,1)&gt;=TIME(6,0,0),  MOD(B22153,1)&lt;TIME(7,0,0)),
       AND(MOD(B22153,1)&gt;=TIME(23,0,0), MOD(B22153,1)&lt;TIME(23,30,0))
    ),                                                           "Shoulder hour",
    TRUE,                                                        "Regular"
)</f>
        <v>Regular</v>
      </c>
      <c r="G22153" t="s">
        <v>789</v>
      </c>
    </row>
    <row r="22154" spans="1:7" x14ac:dyDescent="0.25">
      <c r="A22154" s="2">
        <v>45897</v>
      </c>
      <c r="B22154" s="1">
        <v>0.57708333333333328</v>
      </c>
      <c r="C22154" t="s">
        <v>95</v>
      </c>
      <c r="D22154" t="s">
        <v>117</v>
      </c>
      <c r="F22154" t="str" cm="1">
        <f t="array" ref="F22154">_xlfn.IFS(
    OR(MOD(B22154,1)&gt;=TIME(23,30,0), MOD(B22154,1)&lt;TIME(6,0,0)),        "Night hours",
    OR(
       AND(MOD(B22154,1)&gt;=TIME(6,0,0),  MOD(B22154,1)&lt;TIME(7,0,0)),
       AND(MOD(B22154,1)&gt;=TIME(23,0,0), MOD(B22154,1)&lt;TIME(23,30,0))
    ),                                                           "Shoulder hour",
    TRUE,                                                        "Regular"
)</f>
        <v>Regular</v>
      </c>
      <c r="G22154" t="s">
        <v>789</v>
      </c>
    </row>
    <row r="22155" spans="1:7" x14ac:dyDescent="0.25">
      <c r="A22155" s="2">
        <v>45897</v>
      </c>
      <c r="B22155" s="1">
        <v>0.56527777777777777</v>
      </c>
      <c r="C22155" t="s">
        <v>121</v>
      </c>
      <c r="D22155" t="s">
        <v>122</v>
      </c>
      <c r="F22155" t="str" cm="1">
        <f t="array" ref="F22155">_xlfn.IFS(
    OR(MOD(B22155,1)&gt;=TIME(23,30,0), MOD(B22155,1)&lt;TIME(6,0,0)),        "Night hours",
    OR(
       AND(MOD(B22155,1)&gt;=TIME(6,0,0),  MOD(B22155,1)&lt;TIME(7,0,0)),
       AND(MOD(B22155,1)&gt;=TIME(23,0,0), MOD(B22155,1)&lt;TIME(23,30,0))
    ),                                                           "Shoulder hour",
    TRUE,                                                        "Regular"
)</f>
        <v>Regular</v>
      </c>
      <c r="G22155" t="s">
        <v>789</v>
      </c>
    </row>
    <row r="22156" spans="1:7" x14ac:dyDescent="0.25">
      <c r="A22156" s="2">
        <v>45897</v>
      </c>
      <c r="B22156" s="1">
        <v>0.5493055555555556</v>
      </c>
      <c r="C22156" t="s">
        <v>95</v>
      </c>
      <c r="D22156" t="s">
        <v>96</v>
      </c>
      <c r="F22156" t="str" cm="1">
        <f t="array" ref="F22156">_xlfn.IFS(
    OR(MOD(B22156,1)&gt;=TIME(23,30,0), MOD(B22156,1)&lt;TIME(6,0,0)),        "Night hours",
    OR(
       AND(MOD(B22156,1)&gt;=TIME(6,0,0),  MOD(B22156,1)&lt;TIME(7,0,0)),
       AND(MOD(B22156,1)&gt;=TIME(23,0,0), MOD(B22156,1)&lt;TIME(23,30,0))
    ),                                                           "Shoulder hour",
    TRUE,                                                        "Regular"
)</f>
        <v>Regular</v>
      </c>
      <c r="G22156" t="s">
        <v>789</v>
      </c>
    </row>
    <row r="22157" spans="1:7" x14ac:dyDescent="0.25">
      <c r="A22157" s="2">
        <v>45897</v>
      </c>
      <c r="B22157" s="1">
        <v>0.54722222222222228</v>
      </c>
      <c r="C22157" t="s">
        <v>47</v>
      </c>
      <c r="D22157" t="s">
        <v>127</v>
      </c>
      <c r="F22157" t="str" cm="1">
        <f t="array" ref="F22157">_xlfn.IFS(
    OR(MOD(B22157,1)&gt;=TIME(23,30,0), MOD(B22157,1)&lt;TIME(6,0,0)),        "Night hours",
    OR(
       AND(MOD(B22157,1)&gt;=TIME(6,0,0),  MOD(B22157,1)&lt;TIME(7,0,0)),
       AND(MOD(B22157,1)&gt;=TIME(23,0,0), MOD(B22157,1)&lt;TIME(23,30,0))
    ),                                                           "Shoulder hour",
    TRUE,                                                        "Regular"
)</f>
        <v>Regular</v>
      </c>
      <c r="G22157" t="s">
        <v>789</v>
      </c>
    </row>
    <row r="22158" spans="1:7" x14ac:dyDescent="0.25">
      <c r="A22158" s="2">
        <v>45897</v>
      </c>
      <c r="B22158" s="1">
        <v>0.54583333333333328</v>
      </c>
      <c r="C22158" t="s">
        <v>123</v>
      </c>
      <c r="D22158" t="s">
        <v>124</v>
      </c>
      <c r="F22158" t="str" cm="1">
        <f t="array" ref="F22158">_xlfn.IFS(
    OR(MOD(B22158,1)&gt;=TIME(23,30,0), MOD(B22158,1)&lt;TIME(6,0,0)),        "Night hours",
    OR(
       AND(MOD(B22158,1)&gt;=TIME(6,0,0),  MOD(B22158,1)&lt;TIME(7,0,0)),
       AND(MOD(B22158,1)&gt;=TIME(23,0,0), MOD(B22158,1)&lt;TIME(23,30,0))
    ),                                                           "Shoulder hour",
    TRUE,                                                        "Regular"
)</f>
        <v>Regular</v>
      </c>
      <c r="G22158" t="s">
        <v>789</v>
      </c>
    </row>
    <row r="22159" spans="1:7" x14ac:dyDescent="0.25">
      <c r="A22159" s="2">
        <v>45897</v>
      </c>
      <c r="B22159" s="1">
        <v>0.53888888888888886</v>
      </c>
      <c r="C22159" t="s">
        <v>29</v>
      </c>
      <c r="D22159" t="s">
        <v>118</v>
      </c>
      <c r="F22159" t="str" cm="1">
        <f t="array" ref="F22159">_xlfn.IFS(
    OR(MOD(B22159,1)&gt;=TIME(23,30,0), MOD(B22159,1)&lt;TIME(6,0,0)),        "Night hours",
    OR(
       AND(MOD(B22159,1)&gt;=TIME(6,0,0),  MOD(B22159,1)&lt;TIME(7,0,0)),
       AND(MOD(B22159,1)&gt;=TIME(23,0,0), MOD(B22159,1)&lt;TIME(23,30,0))
    ),                                                           "Shoulder hour",
    TRUE,                                                        "Regular"
)</f>
        <v>Regular</v>
      </c>
      <c r="G22159" t="s">
        <v>789</v>
      </c>
    </row>
    <row r="22160" spans="1:7" x14ac:dyDescent="0.25">
      <c r="A22160" s="2">
        <v>45897</v>
      </c>
      <c r="B22160" s="1">
        <v>0.53194444444444444</v>
      </c>
      <c r="C22160" t="s">
        <v>910</v>
      </c>
      <c r="D22160" t="s">
        <v>1408</v>
      </c>
      <c r="F22160" t="str" cm="1">
        <f t="array" ref="F22160">_xlfn.IFS(
    OR(MOD(B22160,1)&gt;=TIME(23,30,0), MOD(B22160,1)&lt;TIME(6,0,0)),        "Night hours",
    OR(
       AND(MOD(B22160,1)&gt;=TIME(6,0,0),  MOD(B22160,1)&lt;TIME(7,0,0)),
       AND(MOD(B22160,1)&gt;=TIME(23,0,0), MOD(B22160,1)&lt;TIME(23,30,0))
    ),                                                           "Shoulder hour",
    TRUE,                                                        "Regular"
)</f>
        <v>Regular</v>
      </c>
      <c r="G22160" t="s">
        <v>789</v>
      </c>
    </row>
    <row r="22161" spans="1:7" x14ac:dyDescent="0.25">
      <c r="A22161" s="2">
        <v>45897</v>
      </c>
      <c r="B22161" s="1">
        <v>0.52361111111111114</v>
      </c>
      <c r="C22161" t="s">
        <v>129</v>
      </c>
      <c r="D22161" t="s">
        <v>130</v>
      </c>
      <c r="F22161" t="str" cm="1">
        <f t="array" ref="F22161">_xlfn.IFS(
    OR(MOD(B22161,1)&gt;=TIME(23,30,0), MOD(B22161,1)&lt;TIME(6,0,0)),        "Night hours",
    OR(
       AND(MOD(B22161,1)&gt;=TIME(6,0,0),  MOD(B22161,1)&lt;TIME(7,0,0)),
       AND(MOD(B22161,1)&gt;=TIME(23,0,0), MOD(B22161,1)&lt;TIME(23,30,0))
    ),                                                           "Shoulder hour",
    TRUE,                                                        "Regular"
)</f>
        <v>Regular</v>
      </c>
      <c r="G22161" t="s">
        <v>789</v>
      </c>
    </row>
    <row r="22162" spans="1:7" x14ac:dyDescent="0.25">
      <c r="A22162" s="2">
        <v>45897</v>
      </c>
      <c r="B22162" s="1">
        <v>0.52083333333333337</v>
      </c>
      <c r="C22162" t="s">
        <v>47</v>
      </c>
      <c r="D22162" t="s">
        <v>140</v>
      </c>
      <c r="F22162" t="str" cm="1">
        <f t="array" ref="F22162">_xlfn.IFS(
    OR(MOD(B22162,1)&gt;=TIME(23,30,0), MOD(B22162,1)&lt;TIME(6,0,0)),        "Night hours",
    OR(
       AND(MOD(B22162,1)&gt;=TIME(6,0,0),  MOD(B22162,1)&lt;TIME(7,0,0)),
       AND(MOD(B22162,1)&gt;=TIME(23,0,0), MOD(B22162,1)&lt;TIME(23,30,0))
    ),                                                           "Shoulder hour",
    TRUE,                                                        "Regular"
)</f>
        <v>Regular</v>
      </c>
      <c r="G22162" t="s">
        <v>789</v>
      </c>
    </row>
    <row r="22163" spans="1:7" x14ac:dyDescent="0.25">
      <c r="A22163" s="2">
        <v>45897</v>
      </c>
      <c r="B22163" s="1">
        <v>0.51875000000000004</v>
      </c>
      <c r="C22163" t="s">
        <v>137</v>
      </c>
      <c r="D22163" t="s">
        <v>138</v>
      </c>
      <c r="F22163" t="str" cm="1">
        <f t="array" ref="F22163">_xlfn.IFS(
    OR(MOD(B22163,1)&gt;=TIME(23,30,0), MOD(B22163,1)&lt;TIME(6,0,0)),        "Night hours",
    OR(
       AND(MOD(B22163,1)&gt;=TIME(6,0,0),  MOD(B22163,1)&lt;TIME(7,0,0)),
       AND(MOD(B22163,1)&gt;=TIME(23,0,0), MOD(B22163,1)&lt;TIME(23,30,0))
    ),                                                           "Shoulder hour",
    TRUE,                                                        "Regular"
)</f>
        <v>Regular</v>
      </c>
      <c r="G22163" t="s">
        <v>789</v>
      </c>
    </row>
    <row r="22164" spans="1:7" x14ac:dyDescent="0.25">
      <c r="A22164" s="2">
        <v>45897</v>
      </c>
      <c r="B22164" s="1">
        <v>0.51597222222222228</v>
      </c>
      <c r="C22164" t="s">
        <v>131</v>
      </c>
      <c r="D22164" t="s">
        <v>132</v>
      </c>
      <c r="F22164" t="str" cm="1">
        <f t="array" ref="F22164">_xlfn.IFS(
    OR(MOD(B22164,1)&gt;=TIME(23,30,0), MOD(B22164,1)&lt;TIME(6,0,0)),        "Night hours",
    OR(
       AND(MOD(B22164,1)&gt;=TIME(6,0,0),  MOD(B22164,1)&lt;TIME(7,0,0)),
       AND(MOD(B22164,1)&gt;=TIME(23,0,0), MOD(B22164,1)&lt;TIME(23,30,0))
    ),                                                           "Shoulder hour",
    TRUE,                                                        "Regular"
)</f>
        <v>Regular</v>
      </c>
      <c r="G22164" t="s">
        <v>789</v>
      </c>
    </row>
    <row r="22165" spans="1:7" x14ac:dyDescent="0.25">
      <c r="A22165" s="2">
        <v>45897</v>
      </c>
      <c r="B22165" s="1">
        <v>0.5131944444444444</v>
      </c>
      <c r="C22165" t="s">
        <v>39</v>
      </c>
      <c r="D22165" t="s">
        <v>145</v>
      </c>
      <c r="F22165" t="str" cm="1">
        <f t="array" ref="F22165">_xlfn.IFS(
    OR(MOD(B22165,1)&gt;=TIME(23,30,0), MOD(B22165,1)&lt;TIME(6,0,0)),        "Night hours",
    OR(
       AND(MOD(B22165,1)&gt;=TIME(6,0,0),  MOD(B22165,1)&lt;TIME(7,0,0)),
       AND(MOD(B22165,1)&gt;=TIME(23,0,0), MOD(B22165,1)&lt;TIME(23,30,0))
    ),                                                           "Shoulder hour",
    TRUE,                                                        "Regular"
)</f>
        <v>Regular</v>
      </c>
      <c r="G22165" t="s">
        <v>789</v>
      </c>
    </row>
    <row r="22166" spans="1:7" x14ac:dyDescent="0.25">
      <c r="A22166" s="2">
        <v>45897</v>
      </c>
      <c r="B22166" s="1">
        <v>0.50972222222222219</v>
      </c>
      <c r="C22166" t="s">
        <v>133</v>
      </c>
      <c r="D22166" t="s">
        <v>134</v>
      </c>
      <c r="F22166" t="str" cm="1">
        <f t="array" ref="F22166">_xlfn.IFS(
    OR(MOD(B22166,1)&gt;=TIME(23,30,0), MOD(B22166,1)&lt;TIME(6,0,0)),        "Night hours",
    OR(
       AND(MOD(B22166,1)&gt;=TIME(6,0,0),  MOD(B22166,1)&lt;TIME(7,0,0)),
       AND(MOD(B22166,1)&gt;=TIME(23,0,0), MOD(B22166,1)&lt;TIME(23,30,0))
    ),                                                           "Shoulder hour",
    TRUE,                                                        "Regular"
)</f>
        <v>Regular</v>
      </c>
      <c r="G22166" t="s">
        <v>789</v>
      </c>
    </row>
    <row r="22167" spans="1:7" x14ac:dyDescent="0.25">
      <c r="A22167" s="2">
        <v>45897</v>
      </c>
      <c r="B22167" s="1">
        <v>0.50694444444444442</v>
      </c>
      <c r="C22167" t="s">
        <v>43</v>
      </c>
      <c r="D22167" t="s">
        <v>139</v>
      </c>
      <c r="F22167" t="str" cm="1">
        <f t="array" ref="F22167">_xlfn.IFS(
    OR(MOD(B22167,1)&gt;=TIME(23,30,0), MOD(B22167,1)&lt;TIME(6,0,0)),        "Night hours",
    OR(
       AND(MOD(B22167,1)&gt;=TIME(6,0,0),  MOD(B22167,1)&lt;TIME(7,0,0)),
       AND(MOD(B22167,1)&gt;=TIME(23,0,0), MOD(B22167,1)&lt;TIME(23,30,0))
    ),                                                           "Shoulder hour",
    TRUE,                                                        "Regular"
)</f>
        <v>Regular</v>
      </c>
      <c r="G22167" t="s">
        <v>789</v>
      </c>
    </row>
    <row r="22168" spans="1:7" x14ac:dyDescent="0.25">
      <c r="A22168" s="2">
        <v>45897</v>
      </c>
      <c r="B22168" s="1">
        <v>0.49930555555555556</v>
      </c>
      <c r="C22168" t="s">
        <v>143</v>
      </c>
      <c r="D22168" t="s">
        <v>144</v>
      </c>
      <c r="F22168" t="str" cm="1">
        <f t="array" ref="F22168">_xlfn.IFS(
    OR(MOD(B22168,1)&gt;=TIME(23,30,0), MOD(B22168,1)&lt;TIME(6,0,0)),        "Night hours",
    OR(
       AND(MOD(B22168,1)&gt;=TIME(6,0,0),  MOD(B22168,1)&lt;TIME(7,0,0)),
       AND(MOD(B22168,1)&gt;=TIME(23,0,0), MOD(B22168,1)&lt;TIME(23,30,0))
    ),                                                           "Shoulder hour",
    TRUE,                                                        "Regular"
)</f>
        <v>Regular</v>
      </c>
      <c r="G22168" t="s">
        <v>789</v>
      </c>
    </row>
    <row r="22169" spans="1:7" x14ac:dyDescent="0.25">
      <c r="A22169" s="2">
        <v>45897</v>
      </c>
      <c r="B22169" s="1">
        <v>0.49027777777777776</v>
      </c>
      <c r="C22169" t="s">
        <v>141</v>
      </c>
      <c r="D22169" t="s">
        <v>1409</v>
      </c>
      <c r="F22169" t="str" cm="1">
        <f t="array" ref="F22169">_xlfn.IFS(
    OR(MOD(B22169,1)&gt;=TIME(23,30,0), MOD(B22169,1)&lt;TIME(6,0,0)),        "Night hours",
    OR(
       AND(MOD(B22169,1)&gt;=TIME(6,0,0),  MOD(B22169,1)&lt;TIME(7,0,0)),
       AND(MOD(B22169,1)&gt;=TIME(23,0,0), MOD(B22169,1)&lt;TIME(23,30,0))
    ),                                                           "Shoulder hour",
    TRUE,                                                        "Regular"
)</f>
        <v>Regular</v>
      </c>
      <c r="G22169" t="s">
        <v>789</v>
      </c>
    </row>
    <row r="22170" spans="1:7" x14ac:dyDescent="0.25">
      <c r="A22170" s="2">
        <v>45897</v>
      </c>
      <c r="B22170" s="1">
        <v>0.4826388888888889</v>
      </c>
      <c r="C22170" t="s">
        <v>135</v>
      </c>
      <c r="D22170" t="s">
        <v>136</v>
      </c>
      <c r="F22170" t="str" cm="1">
        <f t="array" ref="F22170">_xlfn.IFS(
    OR(MOD(B22170,1)&gt;=TIME(23,30,0), MOD(B22170,1)&lt;TIME(6,0,0)),        "Night hours",
    OR(
       AND(MOD(B22170,1)&gt;=TIME(6,0,0),  MOD(B22170,1)&lt;TIME(7,0,0)),
       AND(MOD(B22170,1)&gt;=TIME(23,0,0), MOD(B22170,1)&lt;TIME(23,30,0))
    ),                                                           "Shoulder hour",
    TRUE,                                                        "Regular"
)</f>
        <v>Regular</v>
      </c>
      <c r="G22170" t="s">
        <v>789</v>
      </c>
    </row>
    <row r="22171" spans="1:7" x14ac:dyDescent="0.25">
      <c r="A22171" s="2">
        <v>45897</v>
      </c>
      <c r="B22171" s="1">
        <v>0.48055555555555557</v>
      </c>
      <c r="C22171" t="s">
        <v>149</v>
      </c>
      <c r="D22171" t="s">
        <v>150</v>
      </c>
      <c r="F22171" t="str" cm="1">
        <f t="array" ref="F22171">_xlfn.IFS(
    OR(MOD(B22171,1)&gt;=TIME(23,30,0), MOD(B22171,1)&lt;TIME(6,0,0)),        "Night hours",
    OR(
       AND(MOD(B22171,1)&gt;=TIME(6,0,0),  MOD(B22171,1)&lt;TIME(7,0,0)),
       AND(MOD(B22171,1)&gt;=TIME(23,0,0), MOD(B22171,1)&lt;TIME(23,30,0))
    ),                                                           "Shoulder hour",
    TRUE,                                                        "Regular"
)</f>
        <v>Regular</v>
      </c>
      <c r="G22171" t="s">
        <v>789</v>
      </c>
    </row>
    <row r="22172" spans="1:7" x14ac:dyDescent="0.25">
      <c r="A22172" s="2">
        <v>45897</v>
      </c>
      <c r="B22172" s="1">
        <v>0.47499999999999998</v>
      </c>
      <c r="C22172" t="s">
        <v>154</v>
      </c>
      <c r="D22172" t="s">
        <v>155</v>
      </c>
      <c r="F22172" t="str" cm="1">
        <f t="array" ref="F22172">_xlfn.IFS(
    OR(MOD(B22172,1)&gt;=TIME(23,30,0), MOD(B22172,1)&lt;TIME(6,0,0)),        "Night hours",
    OR(
       AND(MOD(B22172,1)&gt;=TIME(6,0,0),  MOD(B22172,1)&lt;TIME(7,0,0)),
       AND(MOD(B22172,1)&gt;=TIME(23,0,0), MOD(B22172,1)&lt;TIME(23,30,0))
    ),                                                           "Shoulder hour",
    TRUE,                                                        "Regular"
)</f>
        <v>Regular</v>
      </c>
      <c r="G22172" t="s">
        <v>789</v>
      </c>
    </row>
    <row r="22173" spans="1:7" x14ac:dyDescent="0.25">
      <c r="A22173" s="2">
        <v>45897</v>
      </c>
      <c r="B22173" s="1">
        <v>0.46458333333333335</v>
      </c>
      <c r="C22173" t="s">
        <v>152</v>
      </c>
      <c r="D22173" t="s">
        <v>153</v>
      </c>
      <c r="F22173" t="str" cm="1">
        <f t="array" ref="F22173">_xlfn.IFS(
    OR(MOD(B22173,1)&gt;=TIME(23,30,0), MOD(B22173,1)&lt;TIME(6,0,0)),        "Night hours",
    OR(
       AND(MOD(B22173,1)&gt;=TIME(6,0,0),  MOD(B22173,1)&lt;TIME(7,0,0)),
       AND(MOD(B22173,1)&gt;=TIME(23,0,0), MOD(B22173,1)&lt;TIME(23,30,0))
    ),                                                           "Shoulder hour",
    TRUE,                                                        "Regular"
)</f>
        <v>Regular</v>
      </c>
      <c r="G22173" t="s">
        <v>789</v>
      </c>
    </row>
    <row r="22174" spans="1:7" x14ac:dyDescent="0.25">
      <c r="A22174" s="2">
        <v>45897</v>
      </c>
      <c r="B22174" s="1">
        <v>0.46250000000000002</v>
      </c>
      <c r="C22174" t="s">
        <v>29</v>
      </c>
      <c r="D22174" t="s">
        <v>151</v>
      </c>
      <c r="F22174" t="str" cm="1">
        <f t="array" ref="F22174">_xlfn.IFS(
    OR(MOD(B22174,1)&gt;=TIME(23,30,0), MOD(B22174,1)&lt;TIME(6,0,0)),        "Night hours",
    OR(
       AND(MOD(B22174,1)&gt;=TIME(6,0,0),  MOD(B22174,1)&lt;TIME(7,0,0)),
       AND(MOD(B22174,1)&gt;=TIME(23,0,0), MOD(B22174,1)&lt;TIME(23,30,0))
    ),                                                           "Shoulder hour",
    TRUE,                                                        "Regular"
)</f>
        <v>Regular</v>
      </c>
      <c r="G22174" t="s">
        <v>789</v>
      </c>
    </row>
    <row r="22175" spans="1:7" x14ac:dyDescent="0.25">
      <c r="A22175" s="2">
        <v>45897</v>
      </c>
      <c r="B22175" s="1">
        <v>0.46041666666666664</v>
      </c>
      <c r="C22175" t="s">
        <v>98</v>
      </c>
      <c r="D22175" t="s">
        <v>831</v>
      </c>
      <c r="F22175" t="str" cm="1">
        <f t="array" ref="F22175">_xlfn.IFS(
    OR(MOD(B22175,1)&gt;=TIME(23,30,0), MOD(B22175,1)&lt;TIME(6,0,0)),        "Night hours",
    OR(
       AND(MOD(B22175,1)&gt;=TIME(6,0,0),  MOD(B22175,1)&lt;TIME(7,0,0)),
       AND(MOD(B22175,1)&gt;=TIME(23,0,0), MOD(B22175,1)&lt;TIME(23,30,0))
    ),                                                           "Shoulder hour",
    TRUE,                                                        "Regular"
)</f>
        <v>Regular</v>
      </c>
      <c r="G22175" t="s">
        <v>789</v>
      </c>
    </row>
    <row r="22176" spans="1:7" x14ac:dyDescent="0.25">
      <c r="A22176" s="2">
        <v>45897</v>
      </c>
      <c r="B22176" s="1">
        <v>0.43958333333333333</v>
      </c>
      <c r="C22176" t="s">
        <v>157</v>
      </c>
      <c r="D22176" t="s">
        <v>158</v>
      </c>
      <c r="F22176" t="str" cm="1">
        <f t="array" ref="F22176">_xlfn.IFS(
    OR(MOD(B22176,1)&gt;=TIME(23,30,0), MOD(B22176,1)&lt;TIME(6,0,0)),        "Night hours",
    OR(
       AND(MOD(B22176,1)&gt;=TIME(6,0,0),  MOD(B22176,1)&lt;TIME(7,0,0)),
       AND(MOD(B22176,1)&gt;=TIME(23,0,0), MOD(B22176,1)&lt;TIME(23,30,0))
    ),                                                           "Shoulder hour",
    TRUE,                                                        "Regular"
)</f>
        <v>Regular</v>
      </c>
      <c r="G22176" t="s">
        <v>789</v>
      </c>
    </row>
    <row r="22177" spans="1:7" x14ac:dyDescent="0.25">
      <c r="A22177" s="2">
        <v>45897</v>
      </c>
      <c r="B22177" s="1">
        <v>0.43680555555555556</v>
      </c>
      <c r="C22177" t="s">
        <v>21</v>
      </c>
      <c r="D22177" t="s">
        <v>163</v>
      </c>
      <c r="F22177" t="str" cm="1">
        <f t="array" ref="F22177">_xlfn.IFS(
    OR(MOD(B22177,1)&gt;=TIME(23,30,0), MOD(B22177,1)&lt;TIME(6,0,0)),        "Night hours",
    OR(
       AND(MOD(B22177,1)&gt;=TIME(6,0,0),  MOD(B22177,1)&lt;TIME(7,0,0)),
       AND(MOD(B22177,1)&gt;=TIME(23,0,0), MOD(B22177,1)&lt;TIME(23,30,0))
    ),                                                           "Shoulder hour",
    TRUE,                                                        "Regular"
)</f>
        <v>Regular</v>
      </c>
      <c r="G22177" t="s">
        <v>789</v>
      </c>
    </row>
    <row r="22178" spans="1:7" x14ac:dyDescent="0.25">
      <c r="A22178" s="2">
        <v>45897</v>
      </c>
      <c r="B22178" s="1">
        <v>0.43472222222222223</v>
      </c>
      <c r="C22178" t="s">
        <v>39</v>
      </c>
      <c r="D22178" t="s">
        <v>160</v>
      </c>
      <c r="F22178" t="str" cm="1">
        <f t="array" ref="F22178">_xlfn.IFS(
    OR(MOD(B22178,1)&gt;=TIME(23,30,0), MOD(B22178,1)&lt;TIME(6,0,0)),        "Night hours",
    OR(
       AND(MOD(B22178,1)&gt;=TIME(6,0,0),  MOD(B22178,1)&lt;TIME(7,0,0)),
       AND(MOD(B22178,1)&gt;=TIME(23,0,0), MOD(B22178,1)&lt;TIME(23,30,0))
    ),                                                           "Shoulder hour",
    TRUE,                                                        "Regular"
)</f>
        <v>Regular</v>
      </c>
      <c r="G22178" t="s">
        <v>789</v>
      </c>
    </row>
    <row r="22179" spans="1:7" x14ac:dyDescent="0.25">
      <c r="A22179" s="2">
        <v>45897</v>
      </c>
      <c r="B22179" s="1">
        <v>0.43263888888888891</v>
      </c>
      <c r="C22179" t="s">
        <v>85</v>
      </c>
      <c r="D22179" t="s">
        <v>159</v>
      </c>
      <c r="F22179" t="str" cm="1">
        <f t="array" ref="F22179">_xlfn.IFS(
    OR(MOD(B22179,1)&gt;=TIME(23,30,0), MOD(B22179,1)&lt;TIME(6,0,0)),        "Night hours",
    OR(
       AND(MOD(B22179,1)&gt;=TIME(6,0,0),  MOD(B22179,1)&lt;TIME(7,0,0)),
       AND(MOD(B22179,1)&gt;=TIME(23,0,0), MOD(B22179,1)&lt;TIME(23,30,0))
    ),                                                           "Shoulder hour",
    TRUE,                                                        "Regular"
)</f>
        <v>Regular</v>
      </c>
      <c r="G22179" t="s">
        <v>789</v>
      </c>
    </row>
    <row r="22180" spans="1:7" x14ac:dyDescent="0.25">
      <c r="A22180" s="2">
        <v>45897</v>
      </c>
      <c r="B22180" s="1">
        <v>0.43125000000000002</v>
      </c>
      <c r="C22180" t="s">
        <v>17</v>
      </c>
      <c r="D22180" t="s">
        <v>161</v>
      </c>
      <c r="F22180" t="str" cm="1">
        <f t="array" ref="F22180">_xlfn.IFS(
    OR(MOD(B22180,1)&gt;=TIME(23,30,0), MOD(B22180,1)&lt;TIME(6,0,0)),        "Night hours",
    OR(
       AND(MOD(B22180,1)&gt;=TIME(6,0,0),  MOD(B22180,1)&lt;TIME(7,0,0)),
       AND(MOD(B22180,1)&gt;=TIME(23,0,0), MOD(B22180,1)&lt;TIME(23,30,0))
    ),                                                           "Shoulder hour",
    TRUE,                                                        "Regular"
)</f>
        <v>Regular</v>
      </c>
      <c r="G22180" t="s">
        <v>789</v>
      </c>
    </row>
    <row r="22181" spans="1:7" x14ac:dyDescent="0.25">
      <c r="A22181" s="2">
        <v>45897</v>
      </c>
      <c r="B22181" s="1">
        <v>0.42916666666666664</v>
      </c>
      <c r="C22181" t="s">
        <v>37</v>
      </c>
      <c r="D22181" t="s">
        <v>162</v>
      </c>
      <c r="F22181" t="str" cm="1">
        <f t="array" ref="F22181">_xlfn.IFS(
    OR(MOD(B22181,1)&gt;=TIME(23,30,0), MOD(B22181,1)&lt;TIME(6,0,0)),        "Night hours",
    OR(
       AND(MOD(B22181,1)&gt;=TIME(6,0,0),  MOD(B22181,1)&lt;TIME(7,0,0)),
       AND(MOD(B22181,1)&gt;=TIME(23,0,0), MOD(B22181,1)&lt;TIME(23,30,0))
    ),                                                           "Shoulder hour",
    TRUE,                                                        "Regular"
)</f>
        <v>Regular</v>
      </c>
      <c r="G22181" t="s">
        <v>789</v>
      </c>
    </row>
    <row r="22182" spans="1:7" x14ac:dyDescent="0.25">
      <c r="A22182" s="2">
        <v>45897</v>
      </c>
      <c r="B22182" s="1">
        <v>0.42777777777777776</v>
      </c>
      <c r="C22182" t="s">
        <v>85</v>
      </c>
      <c r="D22182" t="s">
        <v>156</v>
      </c>
      <c r="F22182" t="str" cm="1">
        <f t="array" ref="F22182">_xlfn.IFS(
    OR(MOD(B22182,1)&gt;=TIME(23,30,0), MOD(B22182,1)&lt;TIME(6,0,0)),        "Night hours",
    OR(
       AND(MOD(B22182,1)&gt;=TIME(6,0,0),  MOD(B22182,1)&lt;TIME(7,0,0)),
       AND(MOD(B22182,1)&gt;=TIME(23,0,0), MOD(B22182,1)&lt;TIME(23,30,0))
    ),                                                           "Shoulder hour",
    TRUE,                                                        "Regular"
)</f>
        <v>Regular</v>
      </c>
      <c r="G22182" t="s">
        <v>789</v>
      </c>
    </row>
    <row r="22183" spans="1:7" x14ac:dyDescent="0.25">
      <c r="A22183" s="2">
        <v>45897</v>
      </c>
      <c r="B22183" s="1">
        <v>0.41736111111111113</v>
      </c>
      <c r="C22183" t="s">
        <v>98</v>
      </c>
      <c r="D22183" t="s">
        <v>1410</v>
      </c>
      <c r="F22183" t="str" cm="1">
        <f t="array" ref="F22183">_xlfn.IFS(
    OR(MOD(B22183,1)&gt;=TIME(23,30,0), MOD(B22183,1)&lt;TIME(6,0,0)),        "Night hours",
    OR(
       AND(MOD(B22183,1)&gt;=TIME(6,0,0),  MOD(B22183,1)&lt;TIME(7,0,0)),
       AND(MOD(B22183,1)&gt;=TIME(23,0,0), MOD(B22183,1)&lt;TIME(23,30,0))
    ),                                                           "Shoulder hour",
    TRUE,                                                        "Regular"
)</f>
        <v>Regular</v>
      </c>
      <c r="G22183" t="s">
        <v>789</v>
      </c>
    </row>
    <row r="22184" spans="1:7" x14ac:dyDescent="0.25">
      <c r="A22184" s="2">
        <v>45897</v>
      </c>
      <c r="B22184" s="1">
        <v>0.4152777777777778</v>
      </c>
      <c r="C22184" t="s">
        <v>33</v>
      </c>
      <c r="D22184" t="s">
        <v>166</v>
      </c>
      <c r="F22184" t="str" cm="1">
        <f t="array" ref="F22184">_xlfn.IFS(
    OR(MOD(B22184,1)&gt;=TIME(23,30,0), MOD(B22184,1)&lt;TIME(6,0,0)),        "Night hours",
    OR(
       AND(MOD(B22184,1)&gt;=TIME(6,0,0),  MOD(B22184,1)&lt;TIME(7,0,0)),
       AND(MOD(B22184,1)&gt;=TIME(23,0,0), MOD(B22184,1)&lt;TIME(23,30,0))
    ),                                                           "Shoulder hour",
    TRUE,                                                        "Regular"
)</f>
        <v>Regular</v>
      </c>
      <c r="G22184" t="s">
        <v>789</v>
      </c>
    </row>
    <row r="22185" spans="1:7" x14ac:dyDescent="0.25">
      <c r="A22185" s="2">
        <v>45897</v>
      </c>
      <c r="B22185" s="1">
        <v>0.41249999999999998</v>
      </c>
      <c r="C22185" t="s">
        <v>23</v>
      </c>
      <c r="D22185" t="s">
        <v>165</v>
      </c>
      <c r="F22185" t="str" cm="1">
        <f t="array" ref="F22185">_xlfn.IFS(
    OR(MOD(B22185,1)&gt;=TIME(23,30,0), MOD(B22185,1)&lt;TIME(6,0,0)),        "Night hours",
    OR(
       AND(MOD(B22185,1)&gt;=TIME(6,0,0),  MOD(B22185,1)&lt;TIME(7,0,0)),
       AND(MOD(B22185,1)&gt;=TIME(23,0,0), MOD(B22185,1)&lt;TIME(23,30,0))
    ),                                                           "Shoulder hour",
    TRUE,                                                        "Regular"
)</f>
        <v>Regular</v>
      </c>
      <c r="G22185" t="s">
        <v>789</v>
      </c>
    </row>
    <row r="22186" spans="1:7" x14ac:dyDescent="0.25">
      <c r="A22186" s="2">
        <v>45897</v>
      </c>
      <c r="B22186" s="1">
        <v>0.40347222222222223</v>
      </c>
      <c r="C22186" t="s">
        <v>64</v>
      </c>
      <c r="D22186" t="s">
        <v>278</v>
      </c>
      <c r="F22186" t="str" cm="1">
        <f t="array" ref="F22186">_xlfn.IFS(
    OR(MOD(B22186,1)&gt;=TIME(23,30,0), MOD(B22186,1)&lt;TIME(6,0,0)),        "Night hours",
    OR(
       AND(MOD(B22186,1)&gt;=TIME(6,0,0),  MOD(B22186,1)&lt;TIME(7,0,0)),
       AND(MOD(B22186,1)&gt;=TIME(23,0,0), MOD(B22186,1)&lt;TIME(23,30,0))
    ),                                                           "Shoulder hour",
    TRUE,                                                        "Regular"
)</f>
        <v>Regular</v>
      </c>
      <c r="G22186" t="s">
        <v>789</v>
      </c>
    </row>
    <row r="22187" spans="1:7" x14ac:dyDescent="0.25">
      <c r="A22187" s="2">
        <v>45897</v>
      </c>
      <c r="B22187" s="1">
        <v>0.38194444444444442</v>
      </c>
      <c r="C22187" t="s">
        <v>723</v>
      </c>
      <c r="D22187" t="s">
        <v>998</v>
      </c>
      <c r="F22187" t="str" cm="1">
        <f t="array" ref="F22187">_xlfn.IFS(
    OR(MOD(B22187,1)&gt;=TIME(23,30,0), MOD(B22187,1)&lt;TIME(6,0,0)),        "Night hours",
    OR(
       AND(MOD(B22187,1)&gt;=TIME(6,0,0),  MOD(B22187,1)&lt;TIME(7,0,0)),
       AND(MOD(B22187,1)&gt;=TIME(23,0,0), MOD(B22187,1)&lt;TIME(23,30,0))
    ),                                                           "Shoulder hour",
    TRUE,                                                        "Regular"
)</f>
        <v>Regular</v>
      </c>
      <c r="G22187" t="s">
        <v>789</v>
      </c>
    </row>
    <row r="22188" spans="1:7" x14ac:dyDescent="0.25">
      <c r="A22188" s="2">
        <v>45897</v>
      </c>
      <c r="B22188" s="1">
        <v>0.36458333333333331</v>
      </c>
      <c r="C22188" t="s">
        <v>43</v>
      </c>
      <c r="D22188" t="s">
        <v>167</v>
      </c>
      <c r="F22188" t="str" cm="1">
        <f t="array" ref="F22188">_xlfn.IFS(
    OR(MOD(B22188,1)&gt;=TIME(23,30,0), MOD(B22188,1)&lt;TIME(6,0,0)),        "Night hours",
    OR(
       AND(MOD(B22188,1)&gt;=TIME(6,0,0),  MOD(B22188,1)&lt;TIME(7,0,0)),
       AND(MOD(B22188,1)&gt;=TIME(23,0,0), MOD(B22188,1)&lt;TIME(23,30,0))
    ),                                                           "Shoulder hour",
    TRUE,                                                        "Regular"
)</f>
        <v>Regular</v>
      </c>
      <c r="G22188" t="s">
        <v>789</v>
      </c>
    </row>
    <row r="22189" spans="1:7" x14ac:dyDescent="0.25">
      <c r="A22189" s="2">
        <v>45897</v>
      </c>
      <c r="B22189" s="1">
        <v>0.3611111111111111</v>
      </c>
      <c r="C22189" t="s">
        <v>37</v>
      </c>
      <c r="D22189" t="s">
        <v>168</v>
      </c>
      <c r="F22189" t="str" cm="1">
        <f t="array" ref="F22189">_xlfn.IFS(
    OR(MOD(B22189,1)&gt;=TIME(23,30,0), MOD(B22189,1)&lt;TIME(6,0,0)),        "Night hours",
    OR(
       AND(MOD(B22189,1)&gt;=TIME(6,0,0),  MOD(B22189,1)&lt;TIME(7,0,0)),
       AND(MOD(B22189,1)&gt;=TIME(23,0,0), MOD(B22189,1)&lt;TIME(23,30,0))
    ),                                                           "Shoulder hour",
    TRUE,                                                        "Regular"
)</f>
        <v>Regular</v>
      </c>
      <c r="G22189" t="s">
        <v>789</v>
      </c>
    </row>
    <row r="22190" spans="1:7" x14ac:dyDescent="0.25">
      <c r="A22190" s="2">
        <v>45897</v>
      </c>
      <c r="B22190" s="1">
        <v>0.35486111111111113</v>
      </c>
      <c r="C22190" t="s">
        <v>69</v>
      </c>
      <c r="D22190" t="s">
        <v>170</v>
      </c>
      <c r="F22190" t="str" cm="1">
        <f t="array" ref="F22190">_xlfn.IFS(
    OR(MOD(B22190,1)&gt;=TIME(23,30,0), MOD(B22190,1)&lt;TIME(6,0,0)),        "Night hours",
    OR(
       AND(MOD(B22190,1)&gt;=TIME(6,0,0),  MOD(B22190,1)&lt;TIME(7,0,0)),
       AND(MOD(B22190,1)&gt;=TIME(23,0,0), MOD(B22190,1)&lt;TIME(23,30,0))
    ),                                                           "Shoulder hour",
    TRUE,                                                        "Regular"
)</f>
        <v>Regular</v>
      </c>
      <c r="G22190" t="s">
        <v>789</v>
      </c>
    </row>
    <row r="22191" spans="1:7" x14ac:dyDescent="0.25">
      <c r="A22191" s="2">
        <v>45897</v>
      </c>
      <c r="B22191" s="1">
        <v>0.34444444444444444</v>
      </c>
      <c r="C22191" t="s">
        <v>39</v>
      </c>
      <c r="D22191" t="s">
        <v>169</v>
      </c>
      <c r="F22191" t="str" cm="1">
        <f t="array" ref="F22191">_xlfn.IFS(
    OR(MOD(B22191,1)&gt;=TIME(23,30,0), MOD(B22191,1)&lt;TIME(6,0,0)),        "Night hours",
    OR(
       AND(MOD(B22191,1)&gt;=TIME(6,0,0),  MOD(B22191,1)&lt;TIME(7,0,0)),
       AND(MOD(B22191,1)&gt;=TIME(23,0,0), MOD(B22191,1)&lt;TIME(23,30,0))
    ),                                                           "Shoulder hour",
    TRUE,                                                        "Regular"
)</f>
        <v>Regular</v>
      </c>
      <c r="G22191" t="s">
        <v>789</v>
      </c>
    </row>
    <row r="22192" spans="1:7" x14ac:dyDescent="0.25">
      <c r="A22192" s="2">
        <v>45897</v>
      </c>
      <c r="B22192" s="1">
        <v>0.33402777777777776</v>
      </c>
      <c r="C22192" t="s">
        <v>69</v>
      </c>
      <c r="D22192" t="s">
        <v>171</v>
      </c>
      <c r="F22192" t="str" cm="1">
        <f t="array" ref="F22192">_xlfn.IFS(
    OR(MOD(B22192,1)&gt;=TIME(23,30,0), MOD(B22192,1)&lt;TIME(6,0,0)),        "Night hours",
    OR(
       AND(MOD(B22192,1)&gt;=TIME(6,0,0),  MOD(B22192,1)&lt;TIME(7,0,0)),
       AND(MOD(B22192,1)&gt;=TIME(23,0,0), MOD(B22192,1)&lt;TIME(23,30,0))
    ),                                                           "Shoulder hour",
    TRUE,                                                        "Regular"
)</f>
        <v>Regular</v>
      </c>
      <c r="G22192" t="s">
        <v>789</v>
      </c>
    </row>
    <row r="22193" spans="1:7" x14ac:dyDescent="0.25">
      <c r="A22193" s="2">
        <v>45897</v>
      </c>
      <c r="B22193" s="1">
        <v>0.10138888888888889</v>
      </c>
      <c r="C22193" t="s">
        <v>176</v>
      </c>
      <c r="D22193" t="s">
        <v>177</v>
      </c>
      <c r="F22193" t="str" cm="1">
        <f t="array" ref="F22193">_xlfn.IFS(
    OR(MOD(B22193,1)&gt;=TIME(23,30,0), MOD(B22193,1)&lt;TIME(6,0,0)),        "Night hours",
    OR(
       AND(MOD(B22193,1)&gt;=TIME(6,0,0),  MOD(B22193,1)&lt;TIME(7,0,0)),
       AND(MOD(B22193,1)&gt;=TIME(23,0,0), MOD(B22193,1)&lt;TIME(23,30,0))
    ),                                                           "Shoulder hour",
    TRUE,                                                        "Regular"
)</f>
        <v>Night hours</v>
      </c>
      <c r="G22193" t="s">
        <v>789</v>
      </c>
    </row>
    <row r="22194" spans="1:7" x14ac:dyDescent="0.25">
      <c r="A22194" s="2">
        <v>45897</v>
      </c>
      <c r="B22194" s="1">
        <v>8.8888888888888892E-2</v>
      </c>
      <c r="C22194" t="s">
        <v>29</v>
      </c>
      <c r="D22194" t="s">
        <v>389</v>
      </c>
      <c r="F22194" t="str" cm="1">
        <f t="array" ref="F22194">_xlfn.IFS(
    OR(MOD(B22194,1)&gt;=TIME(23,30,0), MOD(B22194,1)&lt;TIME(6,0,0)),        "Night hours",
    OR(
       AND(MOD(B22194,1)&gt;=TIME(6,0,0),  MOD(B22194,1)&lt;TIME(7,0,0)),
       AND(MOD(B22194,1)&gt;=TIME(23,0,0), MOD(B22194,1)&lt;TIME(23,30,0))
    ),                                                           "Shoulder hour",
    TRUE,                                                        "Regular"
)</f>
        <v>Night hours</v>
      </c>
      <c r="G22194" t="s">
        <v>789</v>
      </c>
    </row>
    <row r="22195" spans="1:7" x14ac:dyDescent="0.25">
      <c r="A22195" s="2">
        <v>45897</v>
      </c>
      <c r="B22195" s="1">
        <v>8.611111111111111E-2</v>
      </c>
      <c r="C22195" t="s">
        <v>173</v>
      </c>
      <c r="D22195" t="s">
        <v>174</v>
      </c>
      <c r="F22195" t="str" cm="1">
        <f t="array" ref="F22195">_xlfn.IFS(
    OR(MOD(B22195,1)&gt;=TIME(23,30,0), MOD(B22195,1)&lt;TIME(6,0,0)),        "Night hours",
    OR(
       AND(MOD(B22195,1)&gt;=TIME(6,0,0),  MOD(B22195,1)&lt;TIME(7,0,0)),
       AND(MOD(B22195,1)&gt;=TIME(23,0,0), MOD(B22195,1)&lt;TIME(23,30,0))
    ),                                                           "Shoulder hour",
    TRUE,                                                        "Regular"
)</f>
        <v>Night hours</v>
      </c>
      <c r="G22195" t="s">
        <v>789</v>
      </c>
    </row>
    <row r="22196" spans="1:7" x14ac:dyDescent="0.25">
      <c r="A22196" s="2">
        <v>45897</v>
      </c>
      <c r="B22196" s="1">
        <v>8.4027777777777785E-2</v>
      </c>
      <c r="C22196" t="s">
        <v>186</v>
      </c>
      <c r="D22196" t="s">
        <v>187</v>
      </c>
      <c r="F22196" t="str" cm="1">
        <f t="array" ref="F22196">_xlfn.IFS(
    OR(MOD(B22196,1)&gt;=TIME(23,30,0), MOD(B22196,1)&lt;TIME(6,0,0)),        "Night hours",
    OR(
       AND(MOD(B22196,1)&gt;=TIME(6,0,0),  MOD(B22196,1)&lt;TIME(7,0,0)),
       AND(MOD(B22196,1)&gt;=TIME(23,0,0), MOD(B22196,1)&lt;TIME(23,30,0))
    ),                                                           "Shoulder hour",
    TRUE,                                                        "Regular"
)</f>
        <v>Night hours</v>
      </c>
      <c r="G22196" t="s">
        <v>789</v>
      </c>
    </row>
    <row r="22197" spans="1:7" x14ac:dyDescent="0.25">
      <c r="A22197" s="2">
        <v>45897</v>
      </c>
      <c r="B22197" s="1">
        <v>7.6388888888888895E-2</v>
      </c>
      <c r="C22197" t="s">
        <v>27</v>
      </c>
      <c r="D22197" t="s">
        <v>175</v>
      </c>
      <c r="F22197" t="str" cm="1">
        <f t="array" ref="F22197">_xlfn.IFS(
    OR(MOD(B22197,1)&gt;=TIME(23,30,0), MOD(B22197,1)&lt;TIME(6,0,0)),        "Night hours",
    OR(
       AND(MOD(B22197,1)&gt;=TIME(6,0,0),  MOD(B22197,1)&lt;TIME(7,0,0)),
       AND(MOD(B22197,1)&gt;=TIME(23,0,0), MOD(B22197,1)&lt;TIME(23,30,0))
    ),                                                           "Shoulder hour",
    TRUE,                                                        "Regular"
)</f>
        <v>Night hours</v>
      </c>
      <c r="G22197" t="s">
        <v>789</v>
      </c>
    </row>
    <row r="22198" spans="1:7" x14ac:dyDescent="0.25">
      <c r="A22198" s="2">
        <v>45897</v>
      </c>
      <c r="B22198" s="1">
        <v>7.3611111111111113E-2</v>
      </c>
      <c r="C22198" t="s">
        <v>19</v>
      </c>
      <c r="D22198" t="s">
        <v>183</v>
      </c>
      <c r="F22198" t="str" cm="1">
        <f t="array" ref="F22198">_xlfn.IFS(
    OR(MOD(B22198,1)&gt;=TIME(23,30,0), MOD(B22198,1)&lt;TIME(6,0,0)),        "Night hours",
    OR(
       AND(MOD(B22198,1)&gt;=TIME(6,0,0),  MOD(B22198,1)&lt;TIME(7,0,0)),
       AND(MOD(B22198,1)&gt;=TIME(23,0,0), MOD(B22198,1)&lt;TIME(23,30,0))
    ),                                                           "Shoulder hour",
    TRUE,                                                        "Regular"
)</f>
        <v>Night hours</v>
      </c>
      <c r="G22198" t="s">
        <v>789</v>
      </c>
    </row>
    <row r="22199" spans="1:7" x14ac:dyDescent="0.25">
      <c r="A22199" s="2">
        <v>45897</v>
      </c>
      <c r="B22199" s="1">
        <v>5.5555555555555552E-2</v>
      </c>
      <c r="C22199" t="s">
        <v>35</v>
      </c>
      <c r="D22199" t="s">
        <v>182</v>
      </c>
      <c r="F22199" t="str" cm="1">
        <f t="array" ref="F22199">_xlfn.IFS(
    OR(MOD(B22199,1)&gt;=TIME(23,30,0), MOD(B22199,1)&lt;TIME(6,0,0)),        "Night hours",
    OR(
       AND(MOD(B22199,1)&gt;=TIME(6,0,0),  MOD(B22199,1)&lt;TIME(7,0,0)),
       AND(MOD(B22199,1)&gt;=TIME(23,0,0), MOD(B22199,1)&lt;TIME(23,30,0))
    ),                                                           "Shoulder hour",
    TRUE,                                                        "Regular"
)</f>
        <v>Night hours</v>
      </c>
      <c r="G22199" t="s">
        <v>789</v>
      </c>
    </row>
    <row r="22200" spans="1:7" x14ac:dyDescent="0.25">
      <c r="A22200" s="2">
        <v>45897</v>
      </c>
      <c r="B22200" s="1">
        <v>5.347222222222222E-2</v>
      </c>
      <c r="C22200" t="s">
        <v>180</v>
      </c>
      <c r="D22200" t="s">
        <v>181</v>
      </c>
      <c r="F22200" t="str" cm="1">
        <f t="array" ref="F22200">_xlfn.IFS(
    OR(MOD(B22200,1)&gt;=TIME(23,30,0), MOD(B22200,1)&lt;TIME(6,0,0)),        "Night hours",
    OR(
       AND(MOD(B22200,1)&gt;=TIME(6,0,0),  MOD(B22200,1)&lt;TIME(7,0,0)),
       AND(MOD(B22200,1)&gt;=TIME(23,0,0), MOD(B22200,1)&lt;TIME(23,30,0))
    ),                                                           "Shoulder hour",
    TRUE,                                                        "Regular"
)</f>
        <v>Night hours</v>
      </c>
      <c r="G22200" t="s">
        <v>789</v>
      </c>
    </row>
    <row r="22201" spans="1:7" x14ac:dyDescent="0.25">
      <c r="A22201" s="2">
        <v>45897</v>
      </c>
      <c r="B22201" s="1">
        <v>4.5138888888888888E-2</v>
      </c>
      <c r="C22201" t="s">
        <v>178</v>
      </c>
      <c r="D22201" t="s">
        <v>179</v>
      </c>
      <c r="F22201" t="str" cm="1">
        <f t="array" ref="F22201">_xlfn.IFS(
    OR(MOD(B22201,1)&gt;=TIME(23,30,0), MOD(B22201,1)&lt;TIME(6,0,0)),        "Night hours",
    OR(
       AND(MOD(B22201,1)&gt;=TIME(6,0,0),  MOD(B22201,1)&lt;TIME(7,0,0)),
       AND(MOD(B22201,1)&gt;=TIME(23,0,0), MOD(B22201,1)&lt;TIME(23,30,0))
    ),                                                           "Shoulder hour",
    TRUE,                                                        "Regular"
)</f>
        <v>Night hours</v>
      </c>
      <c r="G22201" t="s">
        <v>789</v>
      </c>
    </row>
    <row r="22202" spans="1:7" x14ac:dyDescent="0.25">
      <c r="A22202" s="2">
        <v>45897</v>
      </c>
      <c r="B22202" s="1">
        <v>4.3055555555555555E-2</v>
      </c>
      <c r="C22202" t="s">
        <v>189</v>
      </c>
      <c r="D22202" t="s">
        <v>190</v>
      </c>
      <c r="F22202" t="str" cm="1">
        <f t="array" ref="F22202">_xlfn.IFS(
    OR(MOD(B22202,1)&gt;=TIME(23,30,0), MOD(B22202,1)&lt;TIME(6,0,0)),        "Night hours",
    OR(
       AND(MOD(B22202,1)&gt;=TIME(6,0,0),  MOD(B22202,1)&lt;TIME(7,0,0)),
       AND(MOD(B22202,1)&gt;=TIME(23,0,0), MOD(B22202,1)&lt;TIME(23,30,0))
    ),                                                           "Shoulder hour",
    TRUE,                                                        "Regular"
)</f>
        <v>Night hours</v>
      </c>
      <c r="G22202" t="s">
        <v>789</v>
      </c>
    </row>
    <row r="22203" spans="1:7" x14ac:dyDescent="0.25">
      <c r="A22203" s="2">
        <v>45897</v>
      </c>
      <c r="B22203" s="1">
        <v>3.2638888888888891E-2</v>
      </c>
      <c r="C22203" t="s">
        <v>193</v>
      </c>
      <c r="D22203" t="s">
        <v>194</v>
      </c>
      <c r="F22203" t="str" cm="1">
        <f t="array" ref="F22203">_xlfn.IFS(
    OR(MOD(B22203,1)&gt;=TIME(23,30,0), MOD(B22203,1)&lt;TIME(6,0,0)),        "Night hours",
    OR(
       AND(MOD(B22203,1)&gt;=TIME(6,0,0),  MOD(B22203,1)&lt;TIME(7,0,0)),
       AND(MOD(B22203,1)&gt;=TIME(23,0,0), MOD(B22203,1)&lt;TIME(23,30,0))
    ),                                                           "Shoulder hour",
    TRUE,                                                        "Regular"
)</f>
        <v>Night hours</v>
      </c>
      <c r="G22203" t="s">
        <v>789</v>
      </c>
    </row>
    <row r="22204" spans="1:7" x14ac:dyDescent="0.25">
      <c r="A22204" s="2">
        <v>45897</v>
      </c>
      <c r="B22204" s="1">
        <v>2.361111111111111E-2</v>
      </c>
      <c r="C22204" t="s">
        <v>191</v>
      </c>
      <c r="D22204" t="s">
        <v>192</v>
      </c>
      <c r="F22204" t="str" cm="1">
        <f t="array" ref="F22204">_xlfn.IFS(
    OR(MOD(B22204,1)&gt;=TIME(23,30,0), MOD(B22204,1)&lt;TIME(6,0,0)),        "Night hours",
    OR(
       AND(MOD(B22204,1)&gt;=TIME(6,0,0),  MOD(B22204,1)&lt;TIME(7,0,0)),
       AND(MOD(B22204,1)&gt;=TIME(23,0,0), MOD(B22204,1)&lt;TIME(23,30,0))
    ),                                                           "Shoulder hour",
    TRUE,                                                        "Regular"
)</f>
        <v>Night hours</v>
      </c>
      <c r="G22204" t="s">
        <v>789</v>
      </c>
    </row>
    <row r="22205" spans="1:7" x14ac:dyDescent="0.25">
      <c r="A22205" s="2">
        <v>45897</v>
      </c>
      <c r="B22205" s="1">
        <v>2.1527777777777778E-2</v>
      </c>
      <c r="C22205" t="s">
        <v>31</v>
      </c>
      <c r="D22205" t="s">
        <v>195</v>
      </c>
      <c r="F22205" t="str" cm="1">
        <f t="array" ref="F22205">_xlfn.IFS(
    OR(MOD(B22205,1)&gt;=TIME(23,30,0), MOD(B22205,1)&lt;TIME(6,0,0)),        "Night hours",
    OR(
       AND(MOD(B22205,1)&gt;=TIME(6,0,0),  MOD(B22205,1)&lt;TIME(7,0,0)),
       AND(MOD(B22205,1)&gt;=TIME(23,0,0), MOD(B22205,1)&lt;TIME(23,30,0))
    ),                                                           "Shoulder hour",
    TRUE,                                                        "Regular"
)</f>
        <v>Night hours</v>
      </c>
      <c r="G22205" t="s">
        <v>789</v>
      </c>
    </row>
    <row r="22206" spans="1:7" x14ac:dyDescent="0.25">
      <c r="A22206" s="2">
        <v>45897</v>
      </c>
      <c r="B22206" s="1">
        <v>1.7361111111111112E-2</v>
      </c>
      <c r="C22206" t="s">
        <v>29</v>
      </c>
      <c r="D22206" t="s">
        <v>188</v>
      </c>
      <c r="F22206" t="str" cm="1">
        <f t="array" ref="F22206">_xlfn.IFS(
    OR(MOD(B22206,1)&gt;=TIME(23,30,0), MOD(B22206,1)&lt;TIME(6,0,0)),        "Night hours",
    OR(
       AND(MOD(B22206,1)&gt;=TIME(6,0,0),  MOD(B22206,1)&lt;TIME(7,0,0)),
       AND(MOD(B22206,1)&gt;=TIME(23,0,0), MOD(B22206,1)&lt;TIME(23,30,0))
    ),                                                           "Shoulder hour",
    TRUE,                                                        "Regular"
)</f>
        <v>Night hours</v>
      </c>
      <c r="G22206" t="s">
        <v>789</v>
      </c>
    </row>
    <row r="22207" spans="1:7" x14ac:dyDescent="0.25">
      <c r="A22207" s="2">
        <v>45897</v>
      </c>
      <c r="B22207" s="1">
        <v>1.1111111111111112E-2</v>
      </c>
      <c r="C22207" t="s">
        <v>196</v>
      </c>
      <c r="D22207" t="s">
        <v>197</v>
      </c>
      <c r="F22207" t="str" cm="1">
        <f t="array" ref="F22207">_xlfn.IFS(
    OR(MOD(B22207,1)&gt;=TIME(23,30,0), MOD(B22207,1)&lt;TIME(6,0,0)),        "Night hours",
    OR(
       AND(MOD(B22207,1)&gt;=TIME(6,0,0),  MOD(B22207,1)&lt;TIME(7,0,0)),
       AND(MOD(B22207,1)&gt;=TIME(23,0,0), MOD(B22207,1)&lt;TIME(23,30,0))
    ),                                                           "Shoulder hour",
    TRUE,                                                        "Regular"
)</f>
        <v>Night hours</v>
      </c>
      <c r="G22207" t="s">
        <v>789</v>
      </c>
    </row>
    <row r="22208" spans="1:7" x14ac:dyDescent="0.25">
      <c r="A22208" s="2">
        <v>45897</v>
      </c>
      <c r="B22208" s="1">
        <v>8.3333333333333332E-3</v>
      </c>
      <c r="C22208" t="s">
        <v>184</v>
      </c>
      <c r="D22208" t="s">
        <v>185</v>
      </c>
      <c r="F22208" t="str" cm="1">
        <f t="array" ref="F22208">_xlfn.IFS(
    OR(MOD(B22208,1)&gt;=TIME(23,30,0), MOD(B22208,1)&lt;TIME(6,0,0)),        "Night hours",
    OR(
       AND(MOD(B22208,1)&gt;=TIME(6,0,0),  MOD(B22208,1)&lt;TIME(7,0,0)),
       AND(MOD(B22208,1)&gt;=TIME(23,0,0), MOD(B22208,1)&lt;TIME(23,30,0))
    ),                                                           "Shoulder hour",
    TRUE,                                                        "Regular"
)</f>
        <v>Night hours</v>
      </c>
      <c r="G22208" t="s">
        <v>789</v>
      </c>
    </row>
    <row r="22209" spans="1:7" x14ac:dyDescent="0.25">
      <c r="A22209" s="2">
        <v>45897</v>
      </c>
      <c r="B22209" s="1">
        <v>6.9444444444444447E-4</v>
      </c>
      <c r="C22209" t="s">
        <v>100</v>
      </c>
      <c r="D22209" t="s">
        <v>172</v>
      </c>
      <c r="F22209" t="str" cm="1">
        <f t="array" ref="F22209">_xlfn.IFS(
    OR(MOD(B22209,1)&gt;=TIME(23,30,0), MOD(B22209,1)&lt;TIME(6,0,0)),        "Night hours",
    OR(
       AND(MOD(B22209,1)&gt;=TIME(6,0,0),  MOD(B22209,1)&lt;TIME(7,0,0)),
       AND(MOD(B22209,1)&gt;=TIME(23,0,0), MOD(B22209,1)&lt;TIME(23,30,0))
    ),                                                           "Shoulder hour",
    TRUE,                                                        "Regular"
)</f>
        <v>Night hours</v>
      </c>
      <c r="G22209" t="s">
        <v>789</v>
      </c>
    </row>
    <row r="22210" spans="1:7" x14ac:dyDescent="0.25">
      <c r="A22210" s="2">
        <v>45897</v>
      </c>
      <c r="B22210" s="1">
        <v>0.97847222222222219</v>
      </c>
      <c r="C22210" t="s">
        <v>100</v>
      </c>
      <c r="D22210" t="s">
        <v>200</v>
      </c>
      <c r="F22210" t="str" cm="1">
        <f t="array" ref="F22210">_xlfn.IFS(
    OR(MOD(B22210,1)&gt;=TIME(23,30,0), MOD(B22210,1)&lt;TIME(6,0,0)),        "Night hours",
    OR(
       AND(MOD(B22210,1)&gt;=TIME(6,0,0),  MOD(B22210,1)&lt;TIME(7,0,0)),
       AND(MOD(B22210,1)&gt;=TIME(23,0,0), MOD(B22210,1)&lt;TIME(23,30,0))
    ),                                                           "Shoulder hour",
    TRUE,                                                        "Regular"
)</f>
        <v>Shoulder hour</v>
      </c>
      <c r="G22210" t="s">
        <v>0</v>
      </c>
    </row>
    <row r="22211" spans="1:7" x14ac:dyDescent="0.25">
      <c r="A22211" s="2">
        <v>45897</v>
      </c>
      <c r="B22211" s="1">
        <v>0.93472222222222223</v>
      </c>
      <c r="C22211" t="s">
        <v>29</v>
      </c>
      <c r="D22211" t="s">
        <v>326</v>
      </c>
      <c r="F22211" t="str" cm="1">
        <f t="array" ref="F22211">_xlfn.IFS(
    OR(MOD(B22211,1)&gt;=TIME(23,30,0), MOD(B22211,1)&lt;TIME(6,0,0)),        "Night hours",
    OR(
       AND(MOD(B22211,1)&gt;=TIME(6,0,0),  MOD(B22211,1)&lt;TIME(7,0,0)),
       AND(MOD(B22211,1)&gt;=TIME(23,0,0), MOD(B22211,1)&lt;TIME(23,30,0))
    ),                                                           "Shoulder hour",
    TRUE,                                                        "Regular"
)</f>
        <v>Regular</v>
      </c>
      <c r="G22211" t="s">
        <v>0</v>
      </c>
    </row>
    <row r="22212" spans="1:7" x14ac:dyDescent="0.25">
      <c r="A22212" s="2">
        <v>45897</v>
      </c>
      <c r="B22212" s="1">
        <v>0.92708333333333337</v>
      </c>
      <c r="C22212" t="s">
        <v>39</v>
      </c>
      <c r="D22212" t="s">
        <v>226</v>
      </c>
      <c r="F22212" t="str" cm="1">
        <f t="array" ref="F22212">_xlfn.IFS(
    OR(MOD(B22212,1)&gt;=TIME(23,30,0), MOD(B22212,1)&lt;TIME(6,0,0)),        "Night hours",
    OR(
       AND(MOD(B22212,1)&gt;=TIME(6,0,0),  MOD(B22212,1)&lt;TIME(7,0,0)),
       AND(MOD(B22212,1)&gt;=TIME(23,0,0), MOD(B22212,1)&lt;TIME(23,30,0))
    ),                                                           "Shoulder hour",
    TRUE,                                                        "Regular"
)</f>
        <v>Regular</v>
      </c>
      <c r="G22212" t="s">
        <v>0</v>
      </c>
    </row>
    <row r="22213" spans="1:7" x14ac:dyDescent="0.25">
      <c r="A22213" s="2">
        <v>45897</v>
      </c>
      <c r="B22213" s="1">
        <v>0.91527777777777775</v>
      </c>
      <c r="C22213" t="s">
        <v>47</v>
      </c>
      <c r="D22213" t="s">
        <v>201</v>
      </c>
      <c r="F22213" t="str" cm="1">
        <f t="array" ref="F22213">_xlfn.IFS(
    OR(MOD(B22213,1)&gt;=TIME(23,30,0), MOD(B22213,1)&lt;TIME(6,0,0)),        "Night hours",
    OR(
       AND(MOD(B22213,1)&gt;=TIME(6,0,0),  MOD(B22213,1)&lt;TIME(7,0,0)),
       AND(MOD(B22213,1)&gt;=TIME(23,0,0), MOD(B22213,1)&lt;TIME(23,30,0))
    ),                                                           "Shoulder hour",
    TRUE,                                                        "Regular"
)</f>
        <v>Regular</v>
      </c>
      <c r="G22213" t="s">
        <v>0</v>
      </c>
    </row>
    <row r="22214" spans="1:7" x14ac:dyDescent="0.25">
      <c r="A22214" s="2">
        <v>45897</v>
      </c>
      <c r="B22214" s="1">
        <v>0.90763888888888888</v>
      </c>
      <c r="C22214" t="s">
        <v>198</v>
      </c>
      <c r="D22214" t="s">
        <v>216</v>
      </c>
      <c r="F22214" t="str" cm="1">
        <f t="array" ref="F22214">_xlfn.IFS(
    OR(MOD(B22214,1)&gt;=TIME(23,30,0), MOD(B22214,1)&lt;TIME(6,0,0)),        "Night hours",
    OR(
       AND(MOD(B22214,1)&gt;=TIME(6,0,0),  MOD(B22214,1)&lt;TIME(7,0,0)),
       AND(MOD(B22214,1)&gt;=TIME(23,0,0), MOD(B22214,1)&lt;TIME(23,30,0))
    ),                                                           "Shoulder hour",
    TRUE,                                                        "Regular"
)</f>
        <v>Regular</v>
      </c>
      <c r="G22214" t="s">
        <v>0</v>
      </c>
    </row>
    <row r="22215" spans="1:7" x14ac:dyDescent="0.25">
      <c r="A22215" s="2">
        <v>45897</v>
      </c>
      <c r="B22215" s="1">
        <v>0.90625</v>
      </c>
      <c r="C22215" t="s">
        <v>69</v>
      </c>
      <c r="D22215" t="s">
        <v>205</v>
      </c>
      <c r="F22215" t="str" cm="1">
        <f t="array" ref="F22215">_xlfn.IFS(
    OR(MOD(B22215,1)&gt;=TIME(23,30,0), MOD(B22215,1)&lt;TIME(6,0,0)),        "Night hours",
    OR(
       AND(MOD(B22215,1)&gt;=TIME(6,0,0),  MOD(B22215,1)&lt;TIME(7,0,0)),
       AND(MOD(B22215,1)&gt;=TIME(23,0,0), MOD(B22215,1)&lt;TIME(23,30,0))
    ),                                                           "Shoulder hour",
    TRUE,                                                        "Regular"
)</f>
        <v>Regular</v>
      </c>
      <c r="G22215" t="s">
        <v>0</v>
      </c>
    </row>
    <row r="22216" spans="1:7" x14ac:dyDescent="0.25">
      <c r="A22216" s="2">
        <v>45897</v>
      </c>
      <c r="B22216" s="1">
        <v>0.89930555555555558</v>
      </c>
      <c r="C22216" t="s">
        <v>25</v>
      </c>
      <c r="D22216" t="s">
        <v>209</v>
      </c>
      <c r="F22216" t="str" cm="1">
        <f t="array" ref="F22216">_xlfn.IFS(
    OR(MOD(B22216,1)&gt;=TIME(23,30,0), MOD(B22216,1)&lt;TIME(6,0,0)),        "Night hours",
    OR(
       AND(MOD(B22216,1)&gt;=TIME(6,0,0),  MOD(B22216,1)&lt;TIME(7,0,0)),
       AND(MOD(B22216,1)&gt;=TIME(23,0,0), MOD(B22216,1)&lt;TIME(23,30,0))
    ),                                                           "Shoulder hour",
    TRUE,                                                        "Regular"
)</f>
        <v>Regular</v>
      </c>
      <c r="G22216" t="s">
        <v>0</v>
      </c>
    </row>
    <row r="22217" spans="1:7" x14ac:dyDescent="0.25">
      <c r="A22217" s="2">
        <v>45897</v>
      </c>
      <c r="B22217" s="1">
        <v>0.89444444444444449</v>
      </c>
      <c r="C22217" t="s">
        <v>21</v>
      </c>
      <c r="D22217" t="s">
        <v>204</v>
      </c>
      <c r="F22217" t="str" cm="1">
        <f t="array" ref="F22217">_xlfn.IFS(
    OR(MOD(B22217,1)&gt;=TIME(23,30,0), MOD(B22217,1)&lt;TIME(6,0,0)),        "Night hours",
    OR(
       AND(MOD(B22217,1)&gt;=TIME(6,0,0),  MOD(B22217,1)&lt;TIME(7,0,0)),
       AND(MOD(B22217,1)&gt;=TIME(23,0,0), MOD(B22217,1)&lt;TIME(23,30,0))
    ),                                                           "Shoulder hour",
    TRUE,                                                        "Regular"
)</f>
        <v>Regular</v>
      </c>
      <c r="G22217" t="s">
        <v>0</v>
      </c>
    </row>
    <row r="22218" spans="1:7" x14ac:dyDescent="0.25">
      <c r="A22218" s="2">
        <v>45897</v>
      </c>
      <c r="B22218" s="1">
        <v>0.8930555555555556</v>
      </c>
      <c r="C22218" t="s">
        <v>23</v>
      </c>
      <c r="D22218" t="s">
        <v>203</v>
      </c>
      <c r="F22218" t="str" cm="1">
        <f t="array" ref="F22218">_xlfn.IFS(
    OR(MOD(B22218,1)&gt;=TIME(23,30,0), MOD(B22218,1)&lt;TIME(6,0,0)),        "Night hours",
    OR(
       AND(MOD(B22218,1)&gt;=TIME(6,0,0),  MOD(B22218,1)&lt;TIME(7,0,0)),
       AND(MOD(B22218,1)&gt;=TIME(23,0,0), MOD(B22218,1)&lt;TIME(23,30,0))
    ),                                                           "Shoulder hour",
    TRUE,                                                        "Regular"
)</f>
        <v>Regular</v>
      </c>
      <c r="G22218" t="s">
        <v>0</v>
      </c>
    </row>
    <row r="22219" spans="1:7" x14ac:dyDescent="0.25">
      <c r="A22219" s="2">
        <v>45897</v>
      </c>
      <c r="B22219" s="1">
        <v>0.87638888888888888</v>
      </c>
      <c r="C22219" t="s">
        <v>69</v>
      </c>
      <c r="D22219" t="s">
        <v>219</v>
      </c>
      <c r="F22219" t="str" cm="1">
        <f t="array" ref="F22219">_xlfn.IFS(
    OR(MOD(B22219,1)&gt;=TIME(23,30,0), MOD(B22219,1)&lt;TIME(6,0,0)),        "Night hours",
    OR(
       AND(MOD(B22219,1)&gt;=TIME(6,0,0),  MOD(B22219,1)&lt;TIME(7,0,0)),
       AND(MOD(B22219,1)&gt;=TIME(23,0,0), MOD(B22219,1)&lt;TIME(23,30,0))
    ),                                                           "Shoulder hour",
    TRUE,                                                        "Regular"
)</f>
        <v>Regular</v>
      </c>
      <c r="G22219" t="s">
        <v>0</v>
      </c>
    </row>
    <row r="22220" spans="1:7" x14ac:dyDescent="0.25">
      <c r="A22220" s="2">
        <v>45897</v>
      </c>
      <c r="B22220" s="1">
        <v>0.87222222222222223</v>
      </c>
      <c r="C22220" t="s">
        <v>33</v>
      </c>
      <c r="D22220" t="s">
        <v>212</v>
      </c>
      <c r="F22220" t="str" cm="1">
        <f t="array" ref="F22220">_xlfn.IFS(
    OR(MOD(B22220,1)&gt;=TIME(23,30,0), MOD(B22220,1)&lt;TIME(6,0,0)),        "Night hours",
    OR(
       AND(MOD(B22220,1)&gt;=TIME(6,0,0),  MOD(B22220,1)&lt;TIME(7,0,0)),
       AND(MOD(B22220,1)&gt;=TIME(23,0,0), MOD(B22220,1)&lt;TIME(23,30,0))
    ),                                                           "Shoulder hour",
    TRUE,                                                        "Regular"
)</f>
        <v>Regular</v>
      </c>
      <c r="G22220" t="s">
        <v>0</v>
      </c>
    </row>
    <row r="22221" spans="1:7" x14ac:dyDescent="0.25">
      <c r="A22221" s="2">
        <v>45897</v>
      </c>
      <c r="B22221" s="1">
        <v>0.85624999999999996</v>
      </c>
      <c r="C22221" t="s">
        <v>17</v>
      </c>
      <c r="D22221" t="s">
        <v>202</v>
      </c>
      <c r="F22221" t="str" cm="1">
        <f t="array" ref="F22221">_xlfn.IFS(
    OR(MOD(B22221,1)&gt;=TIME(23,30,0), MOD(B22221,1)&lt;TIME(6,0,0)),        "Night hours",
    OR(
       AND(MOD(B22221,1)&gt;=TIME(6,0,0),  MOD(B22221,1)&lt;TIME(7,0,0)),
       AND(MOD(B22221,1)&gt;=TIME(23,0,0), MOD(B22221,1)&lt;TIME(23,30,0))
    ),                                                           "Shoulder hour",
    TRUE,                                                        "Regular"
)</f>
        <v>Regular</v>
      </c>
      <c r="G22221" t="s">
        <v>0</v>
      </c>
    </row>
    <row r="22222" spans="1:7" x14ac:dyDescent="0.25">
      <c r="A22222" s="2">
        <v>45897</v>
      </c>
      <c r="B22222" s="1">
        <v>0.85347222222222219</v>
      </c>
      <c r="C22222" t="s">
        <v>69</v>
      </c>
      <c r="D22222" t="s">
        <v>207</v>
      </c>
      <c r="F22222" t="str" cm="1">
        <f t="array" ref="F22222">_xlfn.IFS(
    OR(MOD(B22222,1)&gt;=TIME(23,30,0), MOD(B22222,1)&lt;TIME(6,0,0)),        "Night hours",
    OR(
       AND(MOD(B22222,1)&gt;=TIME(6,0,0),  MOD(B22222,1)&lt;TIME(7,0,0)),
       AND(MOD(B22222,1)&gt;=TIME(23,0,0), MOD(B22222,1)&lt;TIME(23,30,0))
    ),                                                           "Shoulder hour",
    TRUE,                                                        "Regular"
)</f>
        <v>Regular</v>
      </c>
      <c r="G22222" t="s">
        <v>0</v>
      </c>
    </row>
    <row r="22223" spans="1:7" x14ac:dyDescent="0.25">
      <c r="A22223" s="2">
        <v>45897</v>
      </c>
      <c r="B22223" s="1">
        <v>0.85277777777777775</v>
      </c>
      <c r="C22223" t="s">
        <v>55</v>
      </c>
      <c r="D22223" t="s">
        <v>208</v>
      </c>
      <c r="F22223" t="str" cm="1">
        <f t="array" ref="F22223">_xlfn.IFS(
    OR(MOD(B22223,1)&gt;=TIME(23,30,0), MOD(B22223,1)&lt;TIME(6,0,0)),        "Night hours",
    OR(
       AND(MOD(B22223,1)&gt;=TIME(6,0,0),  MOD(B22223,1)&lt;TIME(7,0,0)),
       AND(MOD(B22223,1)&gt;=TIME(23,0,0), MOD(B22223,1)&lt;TIME(23,30,0))
    ),                                                           "Shoulder hour",
    TRUE,                                                        "Regular"
)</f>
        <v>Regular</v>
      </c>
      <c r="G22223" t="s">
        <v>0</v>
      </c>
    </row>
    <row r="22224" spans="1:7" x14ac:dyDescent="0.25">
      <c r="A22224" s="2">
        <v>45897</v>
      </c>
      <c r="B22224" s="1">
        <v>0.85138888888888886</v>
      </c>
      <c r="C22224" t="s">
        <v>47</v>
      </c>
      <c r="D22224" t="s">
        <v>210</v>
      </c>
      <c r="F22224" t="str" cm="1">
        <f t="array" ref="F22224">_xlfn.IFS(
    OR(MOD(B22224,1)&gt;=TIME(23,30,0), MOD(B22224,1)&lt;TIME(6,0,0)),        "Night hours",
    OR(
       AND(MOD(B22224,1)&gt;=TIME(6,0,0),  MOD(B22224,1)&lt;TIME(7,0,0)),
       AND(MOD(B22224,1)&gt;=TIME(23,0,0), MOD(B22224,1)&lt;TIME(23,30,0))
    ),                                                           "Shoulder hour",
    TRUE,                                                        "Regular"
)</f>
        <v>Regular</v>
      </c>
      <c r="G22224" t="s">
        <v>0</v>
      </c>
    </row>
    <row r="22225" spans="1:7" x14ac:dyDescent="0.25">
      <c r="A22225" s="2">
        <v>45897</v>
      </c>
      <c r="B22225" s="1">
        <v>0.84305555555555556</v>
      </c>
      <c r="C22225" t="s">
        <v>37</v>
      </c>
      <c r="D22225" t="s">
        <v>229</v>
      </c>
      <c r="F22225" t="str" cm="1">
        <f t="array" ref="F22225">_xlfn.IFS(
    OR(MOD(B22225,1)&gt;=TIME(23,30,0), MOD(B22225,1)&lt;TIME(6,0,0)),        "Night hours",
    OR(
       AND(MOD(B22225,1)&gt;=TIME(6,0,0),  MOD(B22225,1)&lt;TIME(7,0,0)),
       AND(MOD(B22225,1)&gt;=TIME(23,0,0), MOD(B22225,1)&lt;TIME(23,30,0))
    ),                                                           "Shoulder hour",
    TRUE,                                                        "Regular"
)</f>
        <v>Regular</v>
      </c>
      <c r="G22225" t="s">
        <v>0</v>
      </c>
    </row>
    <row r="22226" spans="1:7" x14ac:dyDescent="0.25">
      <c r="A22226" s="2">
        <v>45897</v>
      </c>
      <c r="B22226" s="1">
        <v>0.83819444444444446</v>
      </c>
      <c r="C22226" t="s">
        <v>21</v>
      </c>
      <c r="D22226" t="s">
        <v>206</v>
      </c>
      <c r="F22226" t="str" cm="1">
        <f t="array" ref="F22226">_xlfn.IFS(
    OR(MOD(B22226,1)&gt;=TIME(23,30,0), MOD(B22226,1)&lt;TIME(6,0,0)),        "Night hours",
    OR(
       AND(MOD(B22226,1)&gt;=TIME(6,0,0),  MOD(B22226,1)&lt;TIME(7,0,0)),
       AND(MOD(B22226,1)&gt;=TIME(23,0,0), MOD(B22226,1)&lt;TIME(23,30,0))
    ),                                                           "Shoulder hour",
    TRUE,                                                        "Regular"
)</f>
        <v>Regular</v>
      </c>
      <c r="G22226" t="s">
        <v>0</v>
      </c>
    </row>
    <row r="22227" spans="1:7" x14ac:dyDescent="0.25">
      <c r="A22227" s="2">
        <v>45897</v>
      </c>
      <c r="B22227" s="1">
        <v>0.83611111111111114</v>
      </c>
      <c r="C22227" t="s">
        <v>98</v>
      </c>
      <c r="D22227" t="s">
        <v>692</v>
      </c>
      <c r="F22227" t="str" cm="1">
        <f t="array" ref="F22227">_xlfn.IFS(
    OR(MOD(B22227,1)&gt;=TIME(23,30,0), MOD(B22227,1)&lt;TIME(6,0,0)),        "Night hours",
    OR(
       AND(MOD(B22227,1)&gt;=TIME(6,0,0),  MOD(B22227,1)&lt;TIME(7,0,0)),
       AND(MOD(B22227,1)&gt;=TIME(23,0,0), MOD(B22227,1)&lt;TIME(23,30,0))
    ),                                                           "Shoulder hour",
    TRUE,                                                        "Regular"
)</f>
        <v>Regular</v>
      </c>
      <c r="G22227" t="s">
        <v>0</v>
      </c>
    </row>
    <row r="22228" spans="1:7" x14ac:dyDescent="0.25">
      <c r="A22228" s="2">
        <v>45897</v>
      </c>
      <c r="B22228" s="1">
        <v>0.80277777777777781</v>
      </c>
      <c r="C22228" t="s">
        <v>25</v>
      </c>
      <c r="D22228" t="s">
        <v>224</v>
      </c>
      <c r="F22228" t="str" cm="1">
        <f t="array" ref="F22228">_xlfn.IFS(
    OR(MOD(B22228,1)&gt;=TIME(23,30,0), MOD(B22228,1)&lt;TIME(6,0,0)),        "Night hours",
    OR(
       AND(MOD(B22228,1)&gt;=TIME(6,0,0),  MOD(B22228,1)&lt;TIME(7,0,0)),
       AND(MOD(B22228,1)&gt;=TIME(23,0,0), MOD(B22228,1)&lt;TIME(23,30,0))
    ),                                                           "Shoulder hour",
    TRUE,                                                        "Regular"
)</f>
        <v>Regular</v>
      </c>
      <c r="G22228" t="s">
        <v>0</v>
      </c>
    </row>
    <row r="22229" spans="1:7" x14ac:dyDescent="0.25">
      <c r="A22229" s="2">
        <v>45897</v>
      </c>
      <c r="B22229" s="1">
        <v>0.79374999999999996</v>
      </c>
      <c r="C22229" t="s">
        <v>43</v>
      </c>
      <c r="D22229" t="s">
        <v>221</v>
      </c>
      <c r="F22229" t="str" cm="1">
        <f t="array" ref="F22229">_xlfn.IFS(
    OR(MOD(B22229,1)&gt;=TIME(23,30,0), MOD(B22229,1)&lt;TIME(6,0,0)),        "Night hours",
    OR(
       AND(MOD(B22229,1)&gt;=TIME(6,0,0),  MOD(B22229,1)&lt;TIME(7,0,0)),
       AND(MOD(B22229,1)&gt;=TIME(23,0,0), MOD(B22229,1)&lt;TIME(23,30,0))
    ),                                                           "Shoulder hour",
    TRUE,                                                        "Regular"
)</f>
        <v>Regular</v>
      </c>
      <c r="G22229" t="s">
        <v>0</v>
      </c>
    </row>
    <row r="22230" spans="1:7" x14ac:dyDescent="0.25">
      <c r="A22230" s="2">
        <v>45897</v>
      </c>
      <c r="B22230" s="1">
        <v>0.79027777777777775</v>
      </c>
      <c r="C22230" t="s">
        <v>29</v>
      </c>
      <c r="D22230" t="s">
        <v>211</v>
      </c>
      <c r="F22230" t="str" cm="1">
        <f t="array" ref="F22230">_xlfn.IFS(
    OR(MOD(B22230,1)&gt;=TIME(23,30,0), MOD(B22230,1)&lt;TIME(6,0,0)),        "Night hours",
    OR(
       AND(MOD(B22230,1)&gt;=TIME(6,0,0),  MOD(B22230,1)&lt;TIME(7,0,0)),
       AND(MOD(B22230,1)&gt;=TIME(23,0,0), MOD(B22230,1)&lt;TIME(23,30,0))
    ),                                                           "Shoulder hour",
    TRUE,                                                        "Regular"
)</f>
        <v>Regular</v>
      </c>
      <c r="G22230" t="s">
        <v>0</v>
      </c>
    </row>
    <row r="22231" spans="1:7" x14ac:dyDescent="0.25">
      <c r="A22231" s="2">
        <v>45897</v>
      </c>
      <c r="B22231" s="1">
        <v>0.77638888888888891</v>
      </c>
      <c r="C22231" t="s">
        <v>100</v>
      </c>
      <c r="D22231" t="s">
        <v>220</v>
      </c>
      <c r="F22231" t="str" cm="1">
        <f t="array" ref="F22231">_xlfn.IFS(
    OR(MOD(B22231,1)&gt;=TIME(23,30,0), MOD(B22231,1)&lt;TIME(6,0,0)),        "Night hours",
    OR(
       AND(MOD(B22231,1)&gt;=TIME(6,0,0),  MOD(B22231,1)&lt;TIME(7,0,0)),
       AND(MOD(B22231,1)&gt;=TIME(23,0,0), MOD(B22231,1)&lt;TIME(23,30,0))
    ),                                                           "Shoulder hour",
    TRUE,                                                        "Regular"
)</f>
        <v>Regular</v>
      </c>
      <c r="G22231" t="s">
        <v>0</v>
      </c>
    </row>
    <row r="22232" spans="1:7" x14ac:dyDescent="0.25">
      <c r="A22232" s="2">
        <v>45897</v>
      </c>
      <c r="B22232" s="1">
        <v>0.76736111111111116</v>
      </c>
      <c r="C22232" t="s">
        <v>198</v>
      </c>
      <c r="D22232" t="s">
        <v>199</v>
      </c>
      <c r="F22232" t="str" cm="1">
        <f t="array" ref="F22232">_xlfn.IFS(
    OR(MOD(B22232,1)&gt;=TIME(23,30,0), MOD(B22232,1)&lt;TIME(6,0,0)),        "Night hours",
    OR(
       AND(MOD(B22232,1)&gt;=TIME(6,0,0),  MOD(B22232,1)&lt;TIME(7,0,0)),
       AND(MOD(B22232,1)&gt;=TIME(23,0,0), MOD(B22232,1)&lt;TIME(23,30,0))
    ),                                                           "Shoulder hour",
    TRUE,                                                        "Regular"
)</f>
        <v>Regular</v>
      </c>
      <c r="G22232" t="s">
        <v>0</v>
      </c>
    </row>
    <row r="22233" spans="1:7" x14ac:dyDescent="0.25">
      <c r="A22233" s="2">
        <v>45897</v>
      </c>
      <c r="B22233" s="1">
        <v>0.76597222222222228</v>
      </c>
      <c r="C22233" t="s">
        <v>123</v>
      </c>
      <c r="D22233" t="s">
        <v>215</v>
      </c>
      <c r="F22233" t="str" cm="1">
        <f t="array" ref="F22233">_xlfn.IFS(
    OR(MOD(B22233,1)&gt;=TIME(23,30,0), MOD(B22233,1)&lt;TIME(6,0,0)),        "Night hours",
    OR(
       AND(MOD(B22233,1)&gt;=TIME(6,0,0),  MOD(B22233,1)&lt;TIME(7,0,0)),
       AND(MOD(B22233,1)&gt;=TIME(23,0,0), MOD(B22233,1)&lt;TIME(23,30,0))
    ),                                                           "Shoulder hour",
    TRUE,                                                        "Regular"
)</f>
        <v>Regular</v>
      </c>
      <c r="G22233" t="s">
        <v>0</v>
      </c>
    </row>
    <row r="22234" spans="1:7" x14ac:dyDescent="0.25">
      <c r="A22234" s="2">
        <v>45897</v>
      </c>
      <c r="B22234" s="1">
        <v>0.74652777777777779</v>
      </c>
      <c r="C22234" t="s">
        <v>5</v>
      </c>
      <c r="D22234" t="s">
        <v>1411</v>
      </c>
      <c r="F22234" t="str" cm="1">
        <f t="array" ref="F22234">_xlfn.IFS(
    OR(MOD(B22234,1)&gt;=TIME(23,30,0), MOD(B22234,1)&lt;TIME(6,0,0)),        "Night hours",
    OR(
       AND(MOD(B22234,1)&gt;=TIME(6,0,0),  MOD(B22234,1)&lt;TIME(7,0,0)),
       AND(MOD(B22234,1)&gt;=TIME(23,0,0), MOD(B22234,1)&lt;TIME(23,30,0))
    ),                                                           "Shoulder hour",
    TRUE,                                                        "Regular"
)</f>
        <v>Regular</v>
      </c>
      <c r="G22234" t="s">
        <v>0</v>
      </c>
    </row>
    <row r="22235" spans="1:7" x14ac:dyDescent="0.25">
      <c r="A22235" s="2">
        <v>45897</v>
      </c>
      <c r="B22235" s="1">
        <v>0.74513888888888891</v>
      </c>
      <c r="C22235" t="s">
        <v>222</v>
      </c>
      <c r="D22235" t="s">
        <v>223</v>
      </c>
      <c r="F22235" t="str" cm="1">
        <f t="array" ref="F22235">_xlfn.IFS(
    OR(MOD(B22235,1)&gt;=TIME(23,30,0), MOD(B22235,1)&lt;TIME(6,0,0)),        "Night hours",
    OR(
       AND(MOD(B22235,1)&gt;=TIME(6,0,0),  MOD(B22235,1)&lt;TIME(7,0,0)),
       AND(MOD(B22235,1)&gt;=TIME(23,0,0), MOD(B22235,1)&lt;TIME(23,30,0))
    ),                                                           "Shoulder hour",
    TRUE,                                                        "Regular"
)</f>
        <v>Regular</v>
      </c>
      <c r="G22235" t="s">
        <v>0</v>
      </c>
    </row>
    <row r="22236" spans="1:7" x14ac:dyDescent="0.25">
      <c r="A22236" s="2">
        <v>45897</v>
      </c>
      <c r="B22236" s="1">
        <v>0.7319444444444444</v>
      </c>
      <c r="C22236" t="s">
        <v>227</v>
      </c>
      <c r="D22236" t="s">
        <v>228</v>
      </c>
      <c r="F22236" t="str" cm="1">
        <f t="array" ref="F22236">_xlfn.IFS(
    OR(MOD(B22236,1)&gt;=TIME(23,30,0), MOD(B22236,1)&lt;TIME(6,0,0)),        "Night hours",
    OR(
       AND(MOD(B22236,1)&gt;=TIME(6,0,0),  MOD(B22236,1)&lt;TIME(7,0,0)),
       AND(MOD(B22236,1)&gt;=TIME(23,0,0), MOD(B22236,1)&lt;TIME(23,30,0))
    ),                                                           "Shoulder hour",
    TRUE,                                                        "Regular"
)</f>
        <v>Regular</v>
      </c>
      <c r="G22236" t="s">
        <v>0</v>
      </c>
    </row>
    <row r="22237" spans="1:7" x14ac:dyDescent="0.25">
      <c r="A22237" s="2">
        <v>45897</v>
      </c>
      <c r="B22237" s="1">
        <v>0.72569444444444442</v>
      </c>
      <c r="C22237" t="s">
        <v>230</v>
      </c>
      <c r="D22237" t="s">
        <v>231</v>
      </c>
      <c r="F22237" t="str" cm="1">
        <f t="array" ref="F22237">_xlfn.IFS(
    OR(MOD(B22237,1)&gt;=TIME(23,30,0), MOD(B22237,1)&lt;TIME(6,0,0)),        "Night hours",
    OR(
       AND(MOD(B22237,1)&gt;=TIME(6,0,0),  MOD(B22237,1)&lt;TIME(7,0,0)),
       AND(MOD(B22237,1)&gt;=TIME(23,0,0), MOD(B22237,1)&lt;TIME(23,30,0))
    ),                                                           "Shoulder hour",
    TRUE,                                                        "Regular"
)</f>
        <v>Regular</v>
      </c>
      <c r="G22237" t="s">
        <v>0</v>
      </c>
    </row>
    <row r="22238" spans="1:7" x14ac:dyDescent="0.25">
      <c r="A22238" s="2">
        <v>45897</v>
      </c>
      <c r="B22238" s="1">
        <v>0.71527777777777779</v>
      </c>
      <c r="C22238" t="s">
        <v>184</v>
      </c>
      <c r="D22238" t="s">
        <v>233</v>
      </c>
      <c r="F22238" t="str" cm="1">
        <f t="array" ref="F22238">_xlfn.IFS(
    OR(MOD(B22238,1)&gt;=TIME(23,30,0), MOD(B22238,1)&lt;TIME(6,0,0)),        "Night hours",
    OR(
       AND(MOD(B22238,1)&gt;=TIME(6,0,0),  MOD(B22238,1)&lt;TIME(7,0,0)),
       AND(MOD(B22238,1)&gt;=TIME(23,0,0), MOD(B22238,1)&lt;TIME(23,30,0))
    ),                                                           "Shoulder hour",
    TRUE,                                                        "Regular"
)</f>
        <v>Regular</v>
      </c>
      <c r="G22238" t="s">
        <v>0</v>
      </c>
    </row>
    <row r="22239" spans="1:7" x14ac:dyDescent="0.25">
      <c r="A22239" s="2">
        <v>45897</v>
      </c>
      <c r="B22239" s="1">
        <v>0.70972222222222225</v>
      </c>
      <c r="C22239" t="s">
        <v>236</v>
      </c>
      <c r="D22239" t="s">
        <v>237</v>
      </c>
      <c r="F22239" t="str" cm="1">
        <f t="array" ref="F22239">_xlfn.IFS(
    OR(MOD(B22239,1)&gt;=TIME(23,30,0), MOD(B22239,1)&lt;TIME(6,0,0)),        "Night hours",
    OR(
       AND(MOD(B22239,1)&gt;=TIME(6,0,0),  MOD(B22239,1)&lt;TIME(7,0,0)),
       AND(MOD(B22239,1)&gt;=TIME(23,0,0), MOD(B22239,1)&lt;TIME(23,30,0))
    ),                                                           "Shoulder hour",
    TRUE,                                                        "Regular"
)</f>
        <v>Regular</v>
      </c>
      <c r="G22239" t="s">
        <v>0</v>
      </c>
    </row>
    <row r="22240" spans="1:7" x14ac:dyDescent="0.25">
      <c r="A22240" s="2">
        <v>45897</v>
      </c>
      <c r="B22240" s="1">
        <v>0.7055555555555556</v>
      </c>
      <c r="C22240" t="s">
        <v>180</v>
      </c>
      <c r="D22240" t="s">
        <v>225</v>
      </c>
      <c r="F22240" t="str" cm="1">
        <f t="array" ref="F22240">_xlfn.IFS(
    OR(MOD(B22240,1)&gt;=TIME(23,30,0), MOD(B22240,1)&lt;TIME(6,0,0)),        "Night hours",
    OR(
       AND(MOD(B22240,1)&gt;=TIME(6,0,0),  MOD(B22240,1)&lt;TIME(7,0,0)),
       AND(MOD(B22240,1)&gt;=TIME(23,0,0), MOD(B22240,1)&lt;TIME(23,30,0))
    ),                                                           "Shoulder hour",
    TRUE,                                                        "Regular"
)</f>
        <v>Regular</v>
      </c>
      <c r="G22240" t="s">
        <v>0</v>
      </c>
    </row>
    <row r="22241" spans="1:7" x14ac:dyDescent="0.25">
      <c r="A22241" s="2">
        <v>45897</v>
      </c>
      <c r="B22241" s="1">
        <v>0.70416666666666672</v>
      </c>
      <c r="C22241" t="s">
        <v>100</v>
      </c>
      <c r="D22241" t="s">
        <v>235</v>
      </c>
      <c r="F22241" t="str" cm="1">
        <f t="array" ref="F22241">_xlfn.IFS(
    OR(MOD(B22241,1)&gt;=TIME(23,30,0), MOD(B22241,1)&lt;TIME(6,0,0)),        "Night hours",
    OR(
       AND(MOD(B22241,1)&gt;=TIME(6,0,0),  MOD(B22241,1)&lt;TIME(7,0,0)),
       AND(MOD(B22241,1)&gt;=TIME(23,0,0), MOD(B22241,1)&lt;TIME(23,30,0))
    ),                                                           "Shoulder hour",
    TRUE,                                                        "Regular"
)</f>
        <v>Regular</v>
      </c>
      <c r="G22241" t="s">
        <v>0</v>
      </c>
    </row>
    <row r="22242" spans="1:7" x14ac:dyDescent="0.25">
      <c r="A22242" s="2">
        <v>45897</v>
      </c>
      <c r="B22242" s="1">
        <v>0.70208333333333328</v>
      </c>
      <c r="C22242" t="s">
        <v>37</v>
      </c>
      <c r="D22242" t="s">
        <v>240</v>
      </c>
      <c r="F22242" t="str" cm="1">
        <f t="array" ref="F22242">_xlfn.IFS(
    OR(MOD(B22242,1)&gt;=TIME(23,30,0), MOD(B22242,1)&lt;TIME(6,0,0)),        "Night hours",
    OR(
       AND(MOD(B22242,1)&gt;=TIME(6,0,0),  MOD(B22242,1)&lt;TIME(7,0,0)),
       AND(MOD(B22242,1)&gt;=TIME(23,0,0), MOD(B22242,1)&lt;TIME(23,30,0))
    ),                                                           "Shoulder hour",
    TRUE,                                                        "Regular"
)</f>
        <v>Regular</v>
      </c>
      <c r="G22242" t="s">
        <v>0</v>
      </c>
    </row>
    <row r="22243" spans="1:7" x14ac:dyDescent="0.25">
      <c r="A22243" s="2">
        <v>45897</v>
      </c>
      <c r="B22243" s="1">
        <v>0.69374999999999998</v>
      </c>
      <c r="C22243" t="s">
        <v>60</v>
      </c>
      <c r="D22243" t="s">
        <v>238</v>
      </c>
      <c r="F22243" t="str" cm="1">
        <f t="array" ref="F22243">_xlfn.IFS(
    OR(MOD(B22243,1)&gt;=TIME(23,30,0), MOD(B22243,1)&lt;TIME(6,0,0)),        "Night hours",
    OR(
       AND(MOD(B22243,1)&gt;=TIME(6,0,0),  MOD(B22243,1)&lt;TIME(7,0,0)),
       AND(MOD(B22243,1)&gt;=TIME(23,0,0), MOD(B22243,1)&lt;TIME(23,30,0))
    ),                                                           "Shoulder hour",
    TRUE,                                                        "Regular"
)</f>
        <v>Regular</v>
      </c>
      <c r="G22243" t="s">
        <v>0</v>
      </c>
    </row>
    <row r="22244" spans="1:7" x14ac:dyDescent="0.25">
      <c r="A22244" s="2">
        <v>45897</v>
      </c>
      <c r="B22244" s="1">
        <v>0.68958333333333333</v>
      </c>
      <c r="C22244" t="s">
        <v>723</v>
      </c>
      <c r="D22244" t="s">
        <v>998</v>
      </c>
      <c r="F22244" t="str" cm="1">
        <f t="array" ref="F22244">_xlfn.IFS(
    OR(MOD(B22244,1)&gt;=TIME(23,30,0), MOD(B22244,1)&lt;TIME(6,0,0)),        "Night hours",
    OR(
       AND(MOD(B22244,1)&gt;=TIME(6,0,0),  MOD(B22244,1)&lt;TIME(7,0,0)),
       AND(MOD(B22244,1)&gt;=TIME(23,0,0), MOD(B22244,1)&lt;TIME(23,30,0))
    ),                                                           "Shoulder hour",
    TRUE,                                                        "Regular"
)</f>
        <v>Regular</v>
      </c>
      <c r="G22244" t="s">
        <v>0</v>
      </c>
    </row>
    <row r="22245" spans="1:7" x14ac:dyDescent="0.25">
      <c r="A22245" s="2">
        <v>45897</v>
      </c>
      <c r="B22245" s="1">
        <v>0.68680555555555556</v>
      </c>
      <c r="C22245" t="s">
        <v>217</v>
      </c>
      <c r="D22245" t="s">
        <v>218</v>
      </c>
      <c r="F22245" t="str" cm="1">
        <f t="array" ref="F22245">_xlfn.IFS(
    OR(MOD(B22245,1)&gt;=TIME(23,30,0), MOD(B22245,1)&lt;TIME(6,0,0)),        "Night hours",
    OR(
       AND(MOD(B22245,1)&gt;=TIME(6,0,0),  MOD(B22245,1)&lt;TIME(7,0,0)),
       AND(MOD(B22245,1)&gt;=TIME(23,0,0), MOD(B22245,1)&lt;TIME(23,30,0))
    ),                                                           "Shoulder hour",
    TRUE,                                                        "Regular"
)</f>
        <v>Regular</v>
      </c>
      <c r="G22245" t="s">
        <v>0</v>
      </c>
    </row>
    <row r="22246" spans="1:7" x14ac:dyDescent="0.25">
      <c r="A22246" s="2">
        <v>45897</v>
      </c>
      <c r="B22246" s="1">
        <v>0.68541666666666667</v>
      </c>
      <c r="C22246" t="s">
        <v>29</v>
      </c>
      <c r="D22246" t="s">
        <v>232</v>
      </c>
      <c r="F22246" t="str" cm="1">
        <f t="array" ref="F22246">_xlfn.IFS(
    OR(MOD(B22246,1)&gt;=TIME(23,30,0), MOD(B22246,1)&lt;TIME(6,0,0)),        "Night hours",
    OR(
       AND(MOD(B22246,1)&gt;=TIME(6,0,0),  MOD(B22246,1)&lt;TIME(7,0,0)),
       AND(MOD(B22246,1)&gt;=TIME(23,0,0), MOD(B22246,1)&lt;TIME(23,30,0))
    ),                                                           "Shoulder hour",
    TRUE,                                                        "Regular"
)</f>
        <v>Regular</v>
      </c>
      <c r="G22246" t="s">
        <v>0</v>
      </c>
    </row>
    <row r="22247" spans="1:7" x14ac:dyDescent="0.25">
      <c r="A22247" s="2">
        <v>45897</v>
      </c>
      <c r="B22247" s="1">
        <v>0.67500000000000004</v>
      </c>
      <c r="C22247" t="s">
        <v>19</v>
      </c>
      <c r="D22247" t="s">
        <v>242</v>
      </c>
      <c r="F22247" t="str" cm="1">
        <f t="array" ref="F22247">_xlfn.IFS(
    OR(MOD(B22247,1)&gt;=TIME(23,30,0), MOD(B22247,1)&lt;TIME(6,0,0)),        "Night hours",
    OR(
       AND(MOD(B22247,1)&gt;=TIME(6,0,0),  MOD(B22247,1)&lt;TIME(7,0,0)),
       AND(MOD(B22247,1)&gt;=TIME(23,0,0), MOD(B22247,1)&lt;TIME(23,30,0))
    ),                                                           "Shoulder hour",
    TRUE,                                                        "Regular"
)</f>
        <v>Regular</v>
      </c>
      <c r="G22247" t="s">
        <v>0</v>
      </c>
    </row>
    <row r="22248" spans="1:7" x14ac:dyDescent="0.25">
      <c r="A22248" s="2">
        <v>45897</v>
      </c>
      <c r="B22248" s="1">
        <v>0.67361111111111116</v>
      </c>
      <c r="C22248" t="s">
        <v>31</v>
      </c>
      <c r="D22248" t="s">
        <v>245</v>
      </c>
      <c r="F22248" t="str" cm="1">
        <f t="array" ref="F22248">_xlfn.IFS(
    OR(MOD(B22248,1)&gt;=TIME(23,30,0), MOD(B22248,1)&lt;TIME(6,0,0)),        "Night hours",
    OR(
       AND(MOD(B22248,1)&gt;=TIME(6,0,0),  MOD(B22248,1)&lt;TIME(7,0,0)),
       AND(MOD(B22248,1)&gt;=TIME(23,0,0), MOD(B22248,1)&lt;TIME(23,30,0))
    ),                                                           "Shoulder hour",
    TRUE,                                                        "Regular"
)</f>
        <v>Regular</v>
      </c>
      <c r="G22248" t="s">
        <v>0</v>
      </c>
    </row>
    <row r="22249" spans="1:7" x14ac:dyDescent="0.25">
      <c r="A22249" s="2">
        <v>45897</v>
      </c>
      <c r="B22249" s="1">
        <v>0.67222222222222228</v>
      </c>
      <c r="C22249" t="s">
        <v>189</v>
      </c>
      <c r="D22249" t="s">
        <v>244</v>
      </c>
      <c r="F22249" t="str" cm="1">
        <f t="array" ref="F22249">_xlfn.IFS(
    OR(MOD(B22249,1)&gt;=TIME(23,30,0), MOD(B22249,1)&lt;TIME(6,0,0)),        "Night hours",
    OR(
       AND(MOD(B22249,1)&gt;=TIME(6,0,0),  MOD(B22249,1)&lt;TIME(7,0,0)),
       AND(MOD(B22249,1)&gt;=TIME(23,0,0), MOD(B22249,1)&lt;TIME(23,30,0))
    ),                                                           "Shoulder hour",
    TRUE,                                                        "Regular"
)</f>
        <v>Regular</v>
      </c>
      <c r="G22249" t="s">
        <v>0</v>
      </c>
    </row>
    <row r="22250" spans="1:7" x14ac:dyDescent="0.25">
      <c r="A22250" s="2">
        <v>45897</v>
      </c>
      <c r="B22250" s="1">
        <v>0.6694444444444444</v>
      </c>
      <c r="C22250" t="s">
        <v>33</v>
      </c>
      <c r="D22250" t="s">
        <v>250</v>
      </c>
      <c r="F22250" t="str" cm="1">
        <f t="array" ref="F22250">_xlfn.IFS(
    OR(MOD(B22250,1)&gt;=TIME(23,30,0), MOD(B22250,1)&lt;TIME(6,0,0)),        "Night hours",
    OR(
       AND(MOD(B22250,1)&gt;=TIME(6,0,0),  MOD(B22250,1)&lt;TIME(7,0,0)),
       AND(MOD(B22250,1)&gt;=TIME(23,0,0), MOD(B22250,1)&lt;TIME(23,30,0))
    ),                                                           "Shoulder hour",
    TRUE,                                                        "Regular"
)</f>
        <v>Regular</v>
      </c>
      <c r="G22250" t="s">
        <v>0</v>
      </c>
    </row>
    <row r="22251" spans="1:7" x14ac:dyDescent="0.25">
      <c r="A22251" s="2">
        <v>45897</v>
      </c>
      <c r="B22251" s="1">
        <v>0.66805555555555551</v>
      </c>
      <c r="C22251" t="s">
        <v>58</v>
      </c>
      <c r="D22251" t="s">
        <v>239</v>
      </c>
      <c r="F22251" t="str" cm="1">
        <f t="array" ref="F22251">_xlfn.IFS(
    OR(MOD(B22251,1)&gt;=TIME(23,30,0), MOD(B22251,1)&lt;TIME(6,0,0)),        "Night hours",
    OR(
       AND(MOD(B22251,1)&gt;=TIME(6,0,0),  MOD(B22251,1)&lt;TIME(7,0,0)),
       AND(MOD(B22251,1)&gt;=TIME(23,0,0), MOD(B22251,1)&lt;TIME(23,30,0))
    ),                                                           "Shoulder hour",
    TRUE,                                                        "Regular"
)</f>
        <v>Regular</v>
      </c>
      <c r="G22251" t="s">
        <v>0</v>
      </c>
    </row>
    <row r="22252" spans="1:7" x14ac:dyDescent="0.25">
      <c r="A22252" s="2">
        <v>45897</v>
      </c>
      <c r="B22252" s="1">
        <v>0.66666666666666663</v>
      </c>
      <c r="C22252" t="s">
        <v>53</v>
      </c>
      <c r="D22252" t="s">
        <v>246</v>
      </c>
      <c r="F22252" t="str" cm="1">
        <f t="array" ref="F22252">_xlfn.IFS(
    OR(MOD(B22252,1)&gt;=TIME(23,30,0), MOD(B22252,1)&lt;TIME(6,0,0)),        "Night hours",
    OR(
       AND(MOD(B22252,1)&gt;=TIME(6,0,0),  MOD(B22252,1)&lt;TIME(7,0,0)),
       AND(MOD(B22252,1)&gt;=TIME(23,0,0), MOD(B22252,1)&lt;TIME(23,30,0))
    ),                                                           "Shoulder hour",
    TRUE,                                                        "Regular"
)</f>
        <v>Regular</v>
      </c>
      <c r="G22252" t="s">
        <v>0</v>
      </c>
    </row>
    <row r="22253" spans="1:7" x14ac:dyDescent="0.25">
      <c r="A22253" s="2">
        <v>45897</v>
      </c>
      <c r="B22253" s="1">
        <v>0.66180555555555554</v>
      </c>
      <c r="C22253" t="s">
        <v>31</v>
      </c>
      <c r="D22253" t="s">
        <v>234</v>
      </c>
      <c r="F22253" t="str" cm="1">
        <f t="array" ref="F22253">_xlfn.IFS(
    OR(MOD(B22253,1)&gt;=TIME(23,30,0), MOD(B22253,1)&lt;TIME(6,0,0)),        "Night hours",
    OR(
       AND(MOD(B22253,1)&gt;=TIME(6,0,0),  MOD(B22253,1)&lt;TIME(7,0,0)),
       AND(MOD(B22253,1)&gt;=TIME(23,0,0), MOD(B22253,1)&lt;TIME(23,30,0))
    ),                                                           "Shoulder hour",
    TRUE,                                                        "Regular"
)</f>
        <v>Regular</v>
      </c>
      <c r="G22253" t="s">
        <v>0</v>
      </c>
    </row>
    <row r="22254" spans="1:7" x14ac:dyDescent="0.25">
      <c r="A22254" s="2">
        <v>45897</v>
      </c>
      <c r="B22254" s="1">
        <v>0.65902777777777777</v>
      </c>
      <c r="C22254" t="s">
        <v>37</v>
      </c>
      <c r="D22254" t="s">
        <v>255</v>
      </c>
      <c r="F22254" t="str" cm="1">
        <f t="array" ref="F22254">_xlfn.IFS(
    OR(MOD(B22254,1)&gt;=TIME(23,30,0), MOD(B22254,1)&lt;TIME(6,0,0)),        "Night hours",
    OR(
       AND(MOD(B22254,1)&gt;=TIME(6,0,0),  MOD(B22254,1)&lt;TIME(7,0,0)),
       AND(MOD(B22254,1)&gt;=TIME(23,0,0), MOD(B22254,1)&lt;TIME(23,30,0))
    ),                                                           "Shoulder hour",
    TRUE,                                                        "Regular"
)</f>
        <v>Regular</v>
      </c>
      <c r="G22254" t="s">
        <v>0</v>
      </c>
    </row>
    <row r="22255" spans="1:7" x14ac:dyDescent="0.25">
      <c r="A22255" s="2">
        <v>45897</v>
      </c>
      <c r="B22255" s="1">
        <v>0.65625</v>
      </c>
      <c r="C22255" t="s">
        <v>79</v>
      </c>
      <c r="D22255" t="s">
        <v>276</v>
      </c>
      <c r="F22255" t="str" cm="1">
        <f t="array" ref="F22255">_xlfn.IFS(
    OR(MOD(B22255,1)&gt;=TIME(23,30,0), MOD(B22255,1)&lt;TIME(6,0,0)),        "Night hours",
    OR(
       AND(MOD(B22255,1)&gt;=TIME(6,0,0),  MOD(B22255,1)&lt;TIME(7,0,0)),
       AND(MOD(B22255,1)&gt;=TIME(23,0,0), MOD(B22255,1)&lt;TIME(23,30,0))
    ),                                                           "Shoulder hour",
    TRUE,                                                        "Regular"
)</f>
        <v>Regular</v>
      </c>
      <c r="G22255" t="s">
        <v>0</v>
      </c>
    </row>
    <row r="22256" spans="1:7" x14ac:dyDescent="0.25">
      <c r="A22256" s="2">
        <v>45897</v>
      </c>
      <c r="B22256" s="1">
        <v>0.64513888888888893</v>
      </c>
      <c r="C22256" t="s">
        <v>39</v>
      </c>
      <c r="D22256" t="s">
        <v>243</v>
      </c>
      <c r="F22256" t="str" cm="1">
        <f t="array" ref="F22256">_xlfn.IFS(
    OR(MOD(B22256,1)&gt;=TIME(23,30,0), MOD(B22256,1)&lt;TIME(6,0,0)),        "Night hours",
    OR(
       AND(MOD(B22256,1)&gt;=TIME(6,0,0),  MOD(B22256,1)&lt;TIME(7,0,0)),
       AND(MOD(B22256,1)&gt;=TIME(23,0,0), MOD(B22256,1)&lt;TIME(23,30,0))
    ),                                                           "Shoulder hour",
    TRUE,                                                        "Regular"
)</f>
        <v>Regular</v>
      </c>
      <c r="G22256" t="s">
        <v>0</v>
      </c>
    </row>
    <row r="22257" spans="1:7" x14ac:dyDescent="0.25">
      <c r="A22257" s="2">
        <v>45897</v>
      </c>
      <c r="B22257" s="1">
        <v>0.63680555555555551</v>
      </c>
      <c r="C22257" t="s">
        <v>43</v>
      </c>
      <c r="D22257" t="s">
        <v>248</v>
      </c>
      <c r="F22257" t="str" cm="1">
        <f t="array" ref="F22257">_xlfn.IFS(
    OR(MOD(B22257,1)&gt;=TIME(23,30,0), MOD(B22257,1)&lt;TIME(6,0,0)),        "Night hours",
    OR(
       AND(MOD(B22257,1)&gt;=TIME(6,0,0),  MOD(B22257,1)&lt;TIME(7,0,0)),
       AND(MOD(B22257,1)&gt;=TIME(23,0,0), MOD(B22257,1)&lt;TIME(23,30,0))
    ),                                                           "Shoulder hour",
    TRUE,                                                        "Regular"
)</f>
        <v>Regular</v>
      </c>
      <c r="G22257" t="s">
        <v>0</v>
      </c>
    </row>
    <row r="22258" spans="1:7" x14ac:dyDescent="0.25">
      <c r="A22258" s="2">
        <v>45897</v>
      </c>
      <c r="B22258" s="1">
        <v>0.62777777777777777</v>
      </c>
      <c r="C22258" t="s">
        <v>21</v>
      </c>
      <c r="D22258" t="s">
        <v>247</v>
      </c>
      <c r="F22258" t="str" cm="1">
        <f t="array" ref="F22258">_xlfn.IFS(
    OR(MOD(B22258,1)&gt;=TIME(23,30,0), MOD(B22258,1)&lt;TIME(6,0,0)),        "Night hours",
    OR(
       AND(MOD(B22258,1)&gt;=TIME(6,0,0),  MOD(B22258,1)&lt;TIME(7,0,0)),
       AND(MOD(B22258,1)&gt;=TIME(23,0,0), MOD(B22258,1)&lt;TIME(23,30,0))
    ),                                                           "Shoulder hour",
    TRUE,                                                        "Regular"
)</f>
        <v>Regular</v>
      </c>
      <c r="G22258" t="s">
        <v>0</v>
      </c>
    </row>
    <row r="22259" spans="1:7" x14ac:dyDescent="0.25">
      <c r="A22259" s="2">
        <v>45897</v>
      </c>
      <c r="B22259" s="1">
        <v>0.62569444444444444</v>
      </c>
      <c r="C22259" t="s">
        <v>45</v>
      </c>
      <c r="D22259" t="s">
        <v>252</v>
      </c>
      <c r="F22259" t="str" cm="1">
        <f t="array" ref="F22259">_xlfn.IFS(
    OR(MOD(B22259,1)&gt;=TIME(23,30,0), MOD(B22259,1)&lt;TIME(6,0,0)),        "Night hours",
    OR(
       AND(MOD(B22259,1)&gt;=TIME(6,0,0),  MOD(B22259,1)&lt;TIME(7,0,0)),
       AND(MOD(B22259,1)&gt;=TIME(23,0,0), MOD(B22259,1)&lt;TIME(23,30,0))
    ),                                                           "Shoulder hour",
    TRUE,                                                        "Regular"
)</f>
        <v>Regular</v>
      </c>
      <c r="G22259" t="s">
        <v>0</v>
      </c>
    </row>
    <row r="22260" spans="1:7" x14ac:dyDescent="0.25">
      <c r="A22260" s="2">
        <v>45897</v>
      </c>
      <c r="B22260" s="1">
        <v>0.62430555555555556</v>
      </c>
      <c r="C22260" t="s">
        <v>47</v>
      </c>
      <c r="D22260" t="s">
        <v>256</v>
      </c>
      <c r="F22260" t="str" cm="1">
        <f t="array" ref="F22260">_xlfn.IFS(
    OR(MOD(B22260,1)&gt;=TIME(23,30,0), MOD(B22260,1)&lt;TIME(6,0,0)),        "Night hours",
    OR(
       AND(MOD(B22260,1)&gt;=TIME(6,0,0),  MOD(B22260,1)&lt;TIME(7,0,0)),
       AND(MOD(B22260,1)&gt;=TIME(23,0,0), MOD(B22260,1)&lt;TIME(23,30,0))
    ),                                                           "Shoulder hour",
    TRUE,                                                        "Regular"
)</f>
        <v>Regular</v>
      </c>
      <c r="G22260" t="s">
        <v>0</v>
      </c>
    </row>
    <row r="22261" spans="1:7" x14ac:dyDescent="0.25">
      <c r="A22261" s="2">
        <v>45897</v>
      </c>
      <c r="B22261" s="1">
        <v>0.62291666666666667</v>
      </c>
      <c r="C22261" t="s">
        <v>176</v>
      </c>
      <c r="D22261" t="s">
        <v>241</v>
      </c>
      <c r="F22261" t="str" cm="1">
        <f t="array" ref="F22261">_xlfn.IFS(
    OR(MOD(B22261,1)&gt;=TIME(23,30,0), MOD(B22261,1)&lt;TIME(6,0,0)),        "Night hours",
    OR(
       AND(MOD(B22261,1)&gt;=TIME(6,0,0),  MOD(B22261,1)&lt;TIME(7,0,0)),
       AND(MOD(B22261,1)&gt;=TIME(23,0,0), MOD(B22261,1)&lt;TIME(23,30,0))
    ),                                                           "Shoulder hour",
    TRUE,                                                        "Regular"
)</f>
        <v>Regular</v>
      </c>
      <c r="G22261" t="s">
        <v>0</v>
      </c>
    </row>
    <row r="22262" spans="1:7" x14ac:dyDescent="0.25">
      <c r="A22262" s="2">
        <v>45897</v>
      </c>
      <c r="B22262" s="1">
        <v>0.61875000000000002</v>
      </c>
      <c r="C22262" t="s">
        <v>53</v>
      </c>
      <c r="D22262" t="s">
        <v>257</v>
      </c>
      <c r="F22262" t="str" cm="1">
        <f t="array" ref="F22262">_xlfn.IFS(
    OR(MOD(B22262,1)&gt;=TIME(23,30,0), MOD(B22262,1)&lt;TIME(6,0,0)),        "Night hours",
    OR(
       AND(MOD(B22262,1)&gt;=TIME(6,0,0),  MOD(B22262,1)&lt;TIME(7,0,0)),
       AND(MOD(B22262,1)&gt;=TIME(23,0,0), MOD(B22262,1)&lt;TIME(23,30,0))
    ),                                                           "Shoulder hour",
    TRUE,                                                        "Regular"
)</f>
        <v>Regular</v>
      </c>
      <c r="G22262" t="s">
        <v>0</v>
      </c>
    </row>
    <row r="22263" spans="1:7" x14ac:dyDescent="0.25">
      <c r="A22263" s="2">
        <v>45897</v>
      </c>
      <c r="B22263" s="1">
        <v>0.61041666666666672</v>
      </c>
      <c r="C22263" t="s">
        <v>196</v>
      </c>
      <c r="D22263" t="s">
        <v>258</v>
      </c>
      <c r="F22263" t="str" cm="1">
        <f t="array" ref="F22263">_xlfn.IFS(
    OR(MOD(B22263,1)&gt;=TIME(23,30,0), MOD(B22263,1)&lt;TIME(6,0,0)),        "Night hours",
    OR(
       AND(MOD(B22263,1)&gt;=TIME(6,0,0),  MOD(B22263,1)&lt;TIME(7,0,0)),
       AND(MOD(B22263,1)&gt;=TIME(23,0,0), MOD(B22263,1)&lt;TIME(23,30,0))
    ),                                                           "Shoulder hour",
    TRUE,                                                        "Regular"
)</f>
        <v>Regular</v>
      </c>
      <c r="G22263" t="s">
        <v>0</v>
      </c>
    </row>
    <row r="22264" spans="1:7" x14ac:dyDescent="0.25">
      <c r="A22264" s="2">
        <v>45897</v>
      </c>
      <c r="B22264" s="1">
        <v>0.60486111111111107</v>
      </c>
      <c r="C22264" t="s">
        <v>230</v>
      </c>
      <c r="D22264" t="s">
        <v>249</v>
      </c>
      <c r="F22264" t="str" cm="1">
        <f t="array" ref="F22264">_xlfn.IFS(
    OR(MOD(B22264,1)&gt;=TIME(23,30,0), MOD(B22264,1)&lt;TIME(6,0,0)),        "Night hours",
    OR(
       AND(MOD(B22264,1)&gt;=TIME(6,0,0),  MOD(B22264,1)&lt;TIME(7,0,0)),
       AND(MOD(B22264,1)&gt;=TIME(23,0,0), MOD(B22264,1)&lt;TIME(23,30,0))
    ),                                                           "Shoulder hour",
    TRUE,                                                        "Regular"
)</f>
        <v>Regular</v>
      </c>
      <c r="G22264" t="s">
        <v>0</v>
      </c>
    </row>
    <row r="22265" spans="1:7" x14ac:dyDescent="0.25">
      <c r="A22265" s="2">
        <v>45897</v>
      </c>
      <c r="B22265" s="1">
        <v>0.60277777777777775</v>
      </c>
      <c r="C22265" t="s">
        <v>27</v>
      </c>
      <c r="D22265" t="s">
        <v>253</v>
      </c>
      <c r="F22265" t="str" cm="1">
        <f t="array" ref="F22265">_xlfn.IFS(
    OR(MOD(B22265,1)&gt;=TIME(23,30,0), MOD(B22265,1)&lt;TIME(6,0,0)),        "Night hours",
    OR(
       AND(MOD(B22265,1)&gt;=TIME(6,0,0),  MOD(B22265,1)&lt;TIME(7,0,0)),
       AND(MOD(B22265,1)&gt;=TIME(23,0,0), MOD(B22265,1)&lt;TIME(23,30,0))
    ),                                                           "Shoulder hour",
    TRUE,                                                        "Regular"
)</f>
        <v>Regular</v>
      </c>
      <c r="G22265" t="s">
        <v>0</v>
      </c>
    </row>
    <row r="22266" spans="1:7" x14ac:dyDescent="0.25">
      <c r="A22266" s="2">
        <v>45897</v>
      </c>
      <c r="B22266" s="1">
        <v>0.59861111111111109</v>
      </c>
      <c r="C22266" t="s">
        <v>19</v>
      </c>
      <c r="D22266" t="s">
        <v>251</v>
      </c>
      <c r="F22266" t="str" cm="1">
        <f t="array" ref="F22266">_xlfn.IFS(
    OR(MOD(B22266,1)&gt;=TIME(23,30,0), MOD(B22266,1)&lt;TIME(6,0,0)),        "Night hours",
    OR(
       AND(MOD(B22266,1)&gt;=TIME(6,0,0),  MOD(B22266,1)&lt;TIME(7,0,0)),
       AND(MOD(B22266,1)&gt;=TIME(23,0,0), MOD(B22266,1)&lt;TIME(23,30,0))
    ),                                                           "Shoulder hour",
    TRUE,                                                        "Regular"
)</f>
        <v>Regular</v>
      </c>
      <c r="G22266" t="s">
        <v>0</v>
      </c>
    </row>
    <row r="22267" spans="1:7" x14ac:dyDescent="0.25">
      <c r="A22267" s="2">
        <v>45897</v>
      </c>
      <c r="B22267" s="1">
        <v>0.59236111111111112</v>
      </c>
      <c r="C22267" t="s">
        <v>98</v>
      </c>
      <c r="D22267" t="s">
        <v>1408</v>
      </c>
      <c r="F22267" t="str" cm="1">
        <f t="array" ref="F22267">_xlfn.IFS(
    OR(MOD(B22267,1)&gt;=TIME(23,30,0), MOD(B22267,1)&lt;TIME(6,0,0)),        "Night hours",
    OR(
       AND(MOD(B22267,1)&gt;=TIME(6,0,0),  MOD(B22267,1)&lt;TIME(7,0,0)),
       AND(MOD(B22267,1)&gt;=TIME(23,0,0), MOD(B22267,1)&lt;TIME(23,30,0))
    ),                                                           "Shoulder hour",
    TRUE,                                                        "Regular"
)</f>
        <v>Regular</v>
      </c>
      <c r="G22267" t="s">
        <v>0</v>
      </c>
    </row>
    <row r="22268" spans="1:7" x14ac:dyDescent="0.25">
      <c r="A22268" s="2">
        <v>45897</v>
      </c>
      <c r="B22268" s="1">
        <v>0.58125000000000004</v>
      </c>
      <c r="C22268" t="s">
        <v>41</v>
      </c>
      <c r="D22268" t="s">
        <v>265</v>
      </c>
      <c r="F22268" t="str" cm="1">
        <f t="array" ref="F22268">_xlfn.IFS(
    OR(MOD(B22268,1)&gt;=TIME(23,30,0), MOD(B22268,1)&lt;TIME(6,0,0)),        "Night hours",
    OR(
       AND(MOD(B22268,1)&gt;=TIME(6,0,0),  MOD(B22268,1)&lt;TIME(7,0,0)),
       AND(MOD(B22268,1)&gt;=TIME(23,0,0), MOD(B22268,1)&lt;TIME(23,30,0))
    ),                                                           "Shoulder hour",
    TRUE,                                                        "Regular"
)</f>
        <v>Regular</v>
      </c>
      <c r="G22268" t="s">
        <v>0</v>
      </c>
    </row>
    <row r="22269" spans="1:7" x14ac:dyDescent="0.25">
      <c r="A22269" s="2">
        <v>45897</v>
      </c>
      <c r="B22269" s="1">
        <v>0.57916666666666672</v>
      </c>
      <c r="C22269" t="s">
        <v>49</v>
      </c>
      <c r="D22269" t="s">
        <v>254</v>
      </c>
      <c r="F22269" t="str" cm="1">
        <f t="array" ref="F22269">_xlfn.IFS(
    OR(MOD(B22269,1)&gt;=TIME(23,30,0), MOD(B22269,1)&lt;TIME(6,0,0)),        "Night hours",
    OR(
       AND(MOD(B22269,1)&gt;=TIME(6,0,0),  MOD(B22269,1)&lt;TIME(7,0,0)),
       AND(MOD(B22269,1)&gt;=TIME(23,0,0), MOD(B22269,1)&lt;TIME(23,30,0))
    ),                                                           "Shoulder hour",
    TRUE,                                                        "Regular"
)</f>
        <v>Regular</v>
      </c>
      <c r="G22269" t="s">
        <v>0</v>
      </c>
    </row>
    <row r="22270" spans="1:7" x14ac:dyDescent="0.25">
      <c r="A22270" s="2">
        <v>45897</v>
      </c>
      <c r="B22270" s="1">
        <v>0.57499999999999996</v>
      </c>
      <c r="C22270" t="s">
        <v>27</v>
      </c>
      <c r="D22270" t="s">
        <v>261</v>
      </c>
      <c r="F22270" t="str" cm="1">
        <f t="array" ref="F22270">_xlfn.IFS(
    OR(MOD(B22270,1)&gt;=TIME(23,30,0), MOD(B22270,1)&lt;TIME(6,0,0)),        "Night hours",
    OR(
       AND(MOD(B22270,1)&gt;=TIME(6,0,0),  MOD(B22270,1)&lt;TIME(7,0,0)),
       AND(MOD(B22270,1)&gt;=TIME(23,0,0), MOD(B22270,1)&lt;TIME(23,30,0))
    ),                                                           "Shoulder hour",
    TRUE,                                                        "Regular"
)</f>
        <v>Regular</v>
      </c>
      <c r="G22270" t="s">
        <v>0</v>
      </c>
    </row>
    <row r="22271" spans="1:7" x14ac:dyDescent="0.25">
      <c r="A22271" s="2">
        <v>45897</v>
      </c>
      <c r="B22271" s="1">
        <v>0.57291666666666663</v>
      </c>
      <c r="C22271" t="s">
        <v>35</v>
      </c>
      <c r="D22271" t="s">
        <v>264</v>
      </c>
      <c r="F22271" t="str" cm="1">
        <f t="array" ref="F22271">_xlfn.IFS(
    OR(MOD(B22271,1)&gt;=TIME(23,30,0), MOD(B22271,1)&lt;TIME(6,0,0)),        "Night hours",
    OR(
       AND(MOD(B22271,1)&gt;=TIME(6,0,0),  MOD(B22271,1)&lt;TIME(7,0,0)),
       AND(MOD(B22271,1)&gt;=TIME(23,0,0), MOD(B22271,1)&lt;TIME(23,30,0))
    ),                                                           "Shoulder hour",
    TRUE,                                                        "Regular"
)</f>
        <v>Regular</v>
      </c>
      <c r="G22271" t="s">
        <v>0</v>
      </c>
    </row>
    <row r="22272" spans="1:7" x14ac:dyDescent="0.25">
      <c r="A22272" s="2">
        <v>45897</v>
      </c>
      <c r="B22272" s="1">
        <v>0.56874999999999998</v>
      </c>
      <c r="C22272" t="s">
        <v>31</v>
      </c>
      <c r="D22272" t="s">
        <v>260</v>
      </c>
      <c r="F22272" t="str" cm="1">
        <f t="array" ref="F22272">_xlfn.IFS(
    OR(MOD(B22272,1)&gt;=TIME(23,30,0), MOD(B22272,1)&lt;TIME(6,0,0)),        "Night hours",
    OR(
       AND(MOD(B22272,1)&gt;=TIME(6,0,0),  MOD(B22272,1)&lt;TIME(7,0,0)),
       AND(MOD(B22272,1)&gt;=TIME(23,0,0), MOD(B22272,1)&lt;TIME(23,30,0))
    ),                                                           "Shoulder hour",
    TRUE,                                                        "Regular"
)</f>
        <v>Regular</v>
      </c>
      <c r="G22272" t="s">
        <v>0</v>
      </c>
    </row>
    <row r="22273" spans="1:7" x14ac:dyDescent="0.25">
      <c r="A22273" s="2">
        <v>45897</v>
      </c>
      <c r="B22273" s="1">
        <v>0.56319444444444444</v>
      </c>
      <c r="C22273" t="s">
        <v>76</v>
      </c>
      <c r="D22273" t="s">
        <v>259</v>
      </c>
      <c r="F22273" t="str" cm="1">
        <f t="array" ref="F22273">_xlfn.IFS(
    OR(MOD(B22273,1)&gt;=TIME(23,30,0), MOD(B22273,1)&lt;TIME(6,0,0)),        "Night hours",
    OR(
       AND(MOD(B22273,1)&gt;=TIME(6,0,0),  MOD(B22273,1)&lt;TIME(7,0,0)),
       AND(MOD(B22273,1)&gt;=TIME(23,0,0), MOD(B22273,1)&lt;TIME(23,30,0))
    ),                                                           "Shoulder hour",
    TRUE,                                                        "Regular"
)</f>
        <v>Regular</v>
      </c>
      <c r="G22273" t="s">
        <v>0</v>
      </c>
    </row>
    <row r="22274" spans="1:7" x14ac:dyDescent="0.25">
      <c r="A22274" s="2">
        <v>45897</v>
      </c>
      <c r="B22274" s="1">
        <v>0.54305555555555551</v>
      </c>
      <c r="C22274" t="s">
        <v>143</v>
      </c>
      <c r="D22274" t="s">
        <v>266</v>
      </c>
      <c r="F22274" t="str" cm="1">
        <f t="array" ref="F22274">_xlfn.IFS(
    OR(MOD(B22274,1)&gt;=TIME(23,30,0), MOD(B22274,1)&lt;TIME(6,0,0)),        "Night hours",
    OR(
       AND(MOD(B22274,1)&gt;=TIME(6,0,0),  MOD(B22274,1)&lt;TIME(7,0,0)),
       AND(MOD(B22274,1)&gt;=TIME(23,0,0), MOD(B22274,1)&lt;TIME(23,30,0))
    ),                                                           "Shoulder hour",
    TRUE,                                                        "Regular"
)</f>
        <v>Regular</v>
      </c>
      <c r="G22274" t="s">
        <v>0</v>
      </c>
    </row>
    <row r="22275" spans="1:7" x14ac:dyDescent="0.25">
      <c r="A22275" s="2">
        <v>45897</v>
      </c>
      <c r="B22275" s="1">
        <v>0.52638888888888891</v>
      </c>
      <c r="C22275" t="s">
        <v>157</v>
      </c>
      <c r="D22275" t="s">
        <v>268</v>
      </c>
      <c r="F22275" t="str" cm="1">
        <f t="array" ref="F22275">_xlfn.IFS(
    OR(MOD(B22275,1)&gt;=TIME(23,30,0), MOD(B22275,1)&lt;TIME(6,0,0)),        "Night hours",
    OR(
       AND(MOD(B22275,1)&gt;=TIME(6,0,0),  MOD(B22275,1)&lt;TIME(7,0,0)),
       AND(MOD(B22275,1)&gt;=TIME(23,0,0), MOD(B22275,1)&lt;TIME(23,30,0))
    ),                                                           "Shoulder hour",
    TRUE,                                                        "Regular"
)</f>
        <v>Regular</v>
      </c>
      <c r="G22275" t="s">
        <v>0</v>
      </c>
    </row>
    <row r="22276" spans="1:7" x14ac:dyDescent="0.25">
      <c r="A22276" s="2">
        <v>45897</v>
      </c>
      <c r="B22276" s="1">
        <v>0.52430555555555558</v>
      </c>
      <c r="C22276" t="s">
        <v>85</v>
      </c>
      <c r="D22276" t="s">
        <v>263</v>
      </c>
      <c r="F22276" t="str" cm="1">
        <f t="array" ref="F22276">_xlfn.IFS(
    OR(MOD(B22276,1)&gt;=TIME(23,30,0), MOD(B22276,1)&lt;TIME(6,0,0)),        "Night hours",
    OR(
       AND(MOD(B22276,1)&gt;=TIME(6,0,0),  MOD(B22276,1)&lt;TIME(7,0,0)),
       AND(MOD(B22276,1)&gt;=TIME(23,0,0), MOD(B22276,1)&lt;TIME(23,30,0))
    ),                                                           "Shoulder hour",
    TRUE,                                                        "Regular"
)</f>
        <v>Regular</v>
      </c>
      <c r="G22276" t="s">
        <v>0</v>
      </c>
    </row>
    <row r="22277" spans="1:7" x14ac:dyDescent="0.25">
      <c r="A22277" s="2">
        <v>45897</v>
      </c>
      <c r="B22277" s="1">
        <v>0.52222222222222225</v>
      </c>
      <c r="C22277" t="s">
        <v>72</v>
      </c>
      <c r="D22277" t="s">
        <v>267</v>
      </c>
      <c r="F22277" t="str" cm="1">
        <f t="array" ref="F22277">_xlfn.IFS(
    OR(MOD(B22277,1)&gt;=TIME(23,30,0), MOD(B22277,1)&lt;TIME(6,0,0)),        "Night hours",
    OR(
       AND(MOD(B22277,1)&gt;=TIME(6,0,0),  MOD(B22277,1)&lt;TIME(7,0,0)),
       AND(MOD(B22277,1)&gt;=TIME(23,0,0), MOD(B22277,1)&lt;TIME(23,30,0))
    ),                                                           "Shoulder hour",
    TRUE,                                                        "Regular"
)</f>
        <v>Regular</v>
      </c>
      <c r="G22277" t="s">
        <v>0</v>
      </c>
    </row>
    <row r="22278" spans="1:7" x14ac:dyDescent="0.25">
      <c r="A22278" s="2">
        <v>45897</v>
      </c>
      <c r="B22278" s="1">
        <v>0.51388888888888884</v>
      </c>
      <c r="C22278" t="s">
        <v>45</v>
      </c>
      <c r="D22278" t="s">
        <v>270</v>
      </c>
      <c r="F22278" t="str" cm="1">
        <f t="array" ref="F22278">_xlfn.IFS(
    OR(MOD(B22278,1)&gt;=TIME(23,30,0), MOD(B22278,1)&lt;TIME(6,0,0)),        "Night hours",
    OR(
       AND(MOD(B22278,1)&gt;=TIME(6,0,0),  MOD(B22278,1)&lt;TIME(7,0,0)),
       AND(MOD(B22278,1)&gt;=TIME(23,0,0), MOD(B22278,1)&lt;TIME(23,30,0))
    ),                                                           "Shoulder hour",
    TRUE,                                                        "Regular"
)</f>
        <v>Regular</v>
      </c>
      <c r="G22278" t="s">
        <v>0</v>
      </c>
    </row>
    <row r="22279" spans="1:7" x14ac:dyDescent="0.25">
      <c r="A22279" s="2">
        <v>45897</v>
      </c>
      <c r="B22279" s="1">
        <v>0.49375000000000002</v>
      </c>
      <c r="C22279" t="s">
        <v>69</v>
      </c>
      <c r="D22279" t="s">
        <v>269</v>
      </c>
      <c r="F22279" t="str" cm="1">
        <f t="array" ref="F22279">_xlfn.IFS(
    OR(MOD(B22279,1)&gt;=TIME(23,30,0), MOD(B22279,1)&lt;TIME(6,0,0)),        "Night hours",
    OR(
       AND(MOD(B22279,1)&gt;=TIME(6,0,0),  MOD(B22279,1)&lt;TIME(7,0,0)),
       AND(MOD(B22279,1)&gt;=TIME(23,0,0), MOD(B22279,1)&lt;TIME(23,30,0))
    ),                                                           "Shoulder hour",
    TRUE,                                                        "Regular"
)</f>
        <v>Regular</v>
      </c>
      <c r="G22279" t="s">
        <v>0</v>
      </c>
    </row>
    <row r="22280" spans="1:7" x14ac:dyDescent="0.25">
      <c r="A22280" s="2">
        <v>45897</v>
      </c>
      <c r="B22280" s="1">
        <v>0.48333333333333334</v>
      </c>
      <c r="C22280" t="s">
        <v>85</v>
      </c>
      <c r="D22280" t="s">
        <v>271</v>
      </c>
      <c r="F22280" t="str" cm="1">
        <f t="array" ref="F22280">_xlfn.IFS(
    OR(MOD(B22280,1)&gt;=TIME(23,30,0), MOD(B22280,1)&lt;TIME(6,0,0)),        "Night hours",
    OR(
       AND(MOD(B22280,1)&gt;=TIME(6,0,0),  MOD(B22280,1)&lt;TIME(7,0,0)),
       AND(MOD(B22280,1)&gt;=TIME(23,0,0), MOD(B22280,1)&lt;TIME(23,30,0))
    ),                                                           "Shoulder hour",
    TRUE,                                                        "Regular"
)</f>
        <v>Regular</v>
      </c>
      <c r="G22280" t="s">
        <v>0</v>
      </c>
    </row>
    <row r="22281" spans="1:7" x14ac:dyDescent="0.25">
      <c r="A22281" s="2">
        <v>45897</v>
      </c>
      <c r="B22281" s="1">
        <v>0.47569444444444442</v>
      </c>
      <c r="C22281" t="s">
        <v>91</v>
      </c>
      <c r="D22281" t="s">
        <v>272</v>
      </c>
      <c r="F22281" t="str" cm="1">
        <f t="array" ref="F22281">_xlfn.IFS(
    OR(MOD(B22281,1)&gt;=TIME(23,30,0), MOD(B22281,1)&lt;TIME(6,0,0)),        "Night hours",
    OR(
       AND(MOD(B22281,1)&gt;=TIME(6,0,0),  MOD(B22281,1)&lt;TIME(7,0,0)),
       AND(MOD(B22281,1)&gt;=TIME(23,0,0), MOD(B22281,1)&lt;TIME(23,30,0))
    ),                                                           "Shoulder hour",
    TRUE,                                                        "Regular"
)</f>
        <v>Regular</v>
      </c>
      <c r="G22281" t="s">
        <v>0</v>
      </c>
    </row>
    <row r="22282" spans="1:7" x14ac:dyDescent="0.25">
      <c r="A22282" s="2">
        <v>45897</v>
      </c>
      <c r="B22282" s="1">
        <v>0.47152777777777777</v>
      </c>
      <c r="C22282" t="s">
        <v>17</v>
      </c>
      <c r="D22282" t="s">
        <v>273</v>
      </c>
      <c r="F22282" t="str" cm="1">
        <f t="array" ref="F22282">_xlfn.IFS(
    OR(MOD(B22282,1)&gt;=TIME(23,30,0), MOD(B22282,1)&lt;TIME(6,0,0)),        "Night hours",
    OR(
       AND(MOD(B22282,1)&gt;=TIME(6,0,0),  MOD(B22282,1)&lt;TIME(7,0,0)),
       AND(MOD(B22282,1)&gt;=TIME(23,0,0), MOD(B22282,1)&lt;TIME(23,30,0))
    ),                                                           "Shoulder hour",
    TRUE,                                                        "Regular"
)</f>
        <v>Regular</v>
      </c>
      <c r="G22282" t="s">
        <v>0</v>
      </c>
    </row>
    <row r="22283" spans="1:7" x14ac:dyDescent="0.25">
      <c r="A22283" s="2">
        <v>45897</v>
      </c>
      <c r="B22283" s="1">
        <v>0.46944444444444444</v>
      </c>
      <c r="C22283" t="s">
        <v>110</v>
      </c>
      <c r="D22283" t="s">
        <v>277</v>
      </c>
      <c r="F22283" t="str" cm="1">
        <f t="array" ref="F22283">_xlfn.IFS(
    OR(MOD(B22283,1)&gt;=TIME(23,30,0), MOD(B22283,1)&lt;TIME(6,0,0)),        "Night hours",
    OR(
       AND(MOD(B22283,1)&gt;=TIME(6,0,0),  MOD(B22283,1)&lt;TIME(7,0,0)),
       AND(MOD(B22283,1)&gt;=TIME(23,0,0), MOD(B22283,1)&lt;TIME(23,30,0))
    ),                                                           "Shoulder hour",
    TRUE,                                                        "Regular"
)</f>
        <v>Regular</v>
      </c>
      <c r="G22283" t="s">
        <v>0</v>
      </c>
    </row>
    <row r="22284" spans="1:7" x14ac:dyDescent="0.25">
      <c r="A22284" s="2">
        <v>45897</v>
      </c>
      <c r="B22284" s="1">
        <v>0.46527777777777779</v>
      </c>
      <c r="C22284" t="s">
        <v>39</v>
      </c>
      <c r="D22284" t="s">
        <v>275</v>
      </c>
      <c r="F22284" t="str" cm="1">
        <f t="array" ref="F22284">_xlfn.IFS(
    OR(MOD(B22284,1)&gt;=TIME(23,30,0), MOD(B22284,1)&lt;TIME(6,0,0)),        "Night hours",
    OR(
       AND(MOD(B22284,1)&gt;=TIME(6,0,0),  MOD(B22284,1)&lt;TIME(7,0,0)),
       AND(MOD(B22284,1)&gt;=TIME(23,0,0), MOD(B22284,1)&lt;TIME(23,30,0))
    ),                                                           "Shoulder hour",
    TRUE,                                                        "Regular"
)</f>
        <v>Regular</v>
      </c>
      <c r="G22284" t="s">
        <v>0</v>
      </c>
    </row>
    <row r="22285" spans="1:7" x14ac:dyDescent="0.25">
      <c r="A22285" s="2">
        <v>45897</v>
      </c>
      <c r="B22285" s="1">
        <v>0.4513888888888889</v>
      </c>
      <c r="C22285" t="s">
        <v>29</v>
      </c>
      <c r="D22285" t="s">
        <v>274</v>
      </c>
      <c r="F22285" t="str" cm="1">
        <f t="array" ref="F22285">_xlfn.IFS(
    OR(MOD(B22285,1)&gt;=TIME(23,30,0), MOD(B22285,1)&lt;TIME(6,0,0)),        "Night hours",
    OR(
       AND(MOD(B22285,1)&gt;=TIME(6,0,0),  MOD(B22285,1)&lt;TIME(7,0,0)),
       AND(MOD(B22285,1)&gt;=TIME(23,0,0), MOD(B22285,1)&lt;TIME(23,30,0))
    ),                                                           "Shoulder hour",
    TRUE,                                                        "Regular"
)</f>
        <v>Regular</v>
      </c>
      <c r="G22285" t="s">
        <v>0</v>
      </c>
    </row>
    <row r="22286" spans="1:7" x14ac:dyDescent="0.25">
      <c r="A22286" s="2">
        <v>45897</v>
      </c>
      <c r="B22286" s="1">
        <v>0.44444444444444442</v>
      </c>
      <c r="C22286" t="s">
        <v>105</v>
      </c>
      <c r="D22286" t="s">
        <v>279</v>
      </c>
      <c r="F22286" t="str" cm="1">
        <f t="array" ref="F22286">_xlfn.IFS(
    OR(MOD(B22286,1)&gt;=TIME(23,30,0), MOD(B22286,1)&lt;TIME(6,0,0)),        "Night hours",
    OR(
       AND(MOD(B22286,1)&gt;=TIME(6,0,0),  MOD(B22286,1)&lt;TIME(7,0,0)),
       AND(MOD(B22286,1)&gt;=TIME(23,0,0), MOD(B22286,1)&lt;TIME(23,30,0))
    ),                                                           "Shoulder hour",
    TRUE,                                                        "Regular"
)</f>
        <v>Regular</v>
      </c>
      <c r="G22286" t="s">
        <v>0</v>
      </c>
    </row>
    <row r="22287" spans="1:7" x14ac:dyDescent="0.25">
      <c r="A22287" s="2">
        <v>45897</v>
      </c>
      <c r="B22287" s="1">
        <v>0.44236111111111109</v>
      </c>
      <c r="C22287" t="s">
        <v>434</v>
      </c>
      <c r="D22287" t="s">
        <v>874</v>
      </c>
      <c r="F22287" t="str" cm="1">
        <f t="array" ref="F22287">_xlfn.IFS(
    OR(MOD(B22287,1)&gt;=TIME(23,30,0), MOD(B22287,1)&lt;TIME(6,0,0)),        "Night hours",
    OR(
       AND(MOD(B22287,1)&gt;=TIME(6,0,0),  MOD(B22287,1)&lt;TIME(7,0,0)),
       AND(MOD(B22287,1)&gt;=TIME(23,0,0), MOD(B22287,1)&lt;TIME(23,30,0))
    ),                                                           "Shoulder hour",
    TRUE,                                                        "Regular"
)</f>
        <v>Regular</v>
      </c>
      <c r="G22287" t="s">
        <v>0</v>
      </c>
    </row>
    <row r="22288" spans="1:7" x14ac:dyDescent="0.25">
      <c r="A22288" s="2">
        <v>45897</v>
      </c>
      <c r="B22288" s="1">
        <v>0.4375</v>
      </c>
      <c r="C22288" t="s">
        <v>64</v>
      </c>
      <c r="D22288" t="s">
        <v>278</v>
      </c>
      <c r="F22288" t="str" cm="1">
        <f t="array" ref="F22288">_xlfn.IFS(
    OR(MOD(B22288,1)&gt;=TIME(23,30,0), MOD(B22288,1)&lt;TIME(6,0,0)),        "Night hours",
    OR(
       AND(MOD(B22288,1)&gt;=TIME(6,0,0),  MOD(B22288,1)&lt;TIME(7,0,0)),
       AND(MOD(B22288,1)&gt;=TIME(23,0,0), MOD(B22288,1)&lt;TIME(23,30,0))
    ),                                                           "Shoulder hour",
    TRUE,                                                        "Regular"
)</f>
        <v>Regular</v>
      </c>
      <c r="G22288" t="s">
        <v>0</v>
      </c>
    </row>
    <row r="22289" spans="1:7" x14ac:dyDescent="0.25">
      <c r="A22289" s="2">
        <v>45897</v>
      </c>
      <c r="B22289" s="1">
        <v>0.40416666666666667</v>
      </c>
      <c r="C22289" t="s">
        <v>43</v>
      </c>
      <c r="D22289" t="s">
        <v>280</v>
      </c>
      <c r="F22289" t="str" cm="1">
        <f t="array" ref="F22289">_xlfn.IFS(
    OR(MOD(B22289,1)&gt;=TIME(23,30,0), MOD(B22289,1)&lt;TIME(6,0,0)),        "Night hours",
    OR(
       AND(MOD(B22289,1)&gt;=TIME(6,0,0),  MOD(B22289,1)&lt;TIME(7,0,0)),
       AND(MOD(B22289,1)&gt;=TIME(23,0,0), MOD(B22289,1)&lt;TIME(23,30,0))
    ),                                                           "Shoulder hour",
    TRUE,                                                        "Regular"
)</f>
        <v>Regular</v>
      </c>
      <c r="G22289" t="s">
        <v>0</v>
      </c>
    </row>
    <row r="22290" spans="1:7" x14ac:dyDescent="0.25">
      <c r="A22290" s="2">
        <v>45897</v>
      </c>
      <c r="B22290" s="1">
        <v>0.39861111111111114</v>
      </c>
      <c r="C22290" t="s">
        <v>98</v>
      </c>
      <c r="D22290" t="s">
        <v>345</v>
      </c>
      <c r="F22290" t="str" cm="1">
        <f t="array" ref="F22290">_xlfn.IFS(
    OR(MOD(B22290,1)&gt;=TIME(23,30,0), MOD(B22290,1)&lt;TIME(6,0,0)),        "Night hours",
    OR(
       AND(MOD(B22290,1)&gt;=TIME(6,0,0),  MOD(B22290,1)&lt;TIME(7,0,0)),
       AND(MOD(B22290,1)&gt;=TIME(23,0,0), MOD(B22290,1)&lt;TIME(23,30,0))
    ),                                                           "Shoulder hour",
    TRUE,                                                        "Regular"
)</f>
        <v>Regular</v>
      </c>
      <c r="G22290" t="s">
        <v>0</v>
      </c>
    </row>
    <row r="22291" spans="1:7" x14ac:dyDescent="0.25">
      <c r="A22291" s="2">
        <v>45897</v>
      </c>
      <c r="B22291" s="1">
        <v>0.39791666666666664</v>
      </c>
      <c r="C22291" t="s">
        <v>344</v>
      </c>
      <c r="D22291" t="s">
        <v>998</v>
      </c>
      <c r="F22291" t="str" cm="1">
        <f t="array" ref="F22291">_xlfn.IFS(
    OR(MOD(B22291,1)&gt;=TIME(23,30,0), MOD(B22291,1)&lt;TIME(6,0,0)),        "Night hours",
    OR(
       AND(MOD(B22291,1)&gt;=TIME(6,0,0),  MOD(B22291,1)&lt;TIME(7,0,0)),
       AND(MOD(B22291,1)&gt;=TIME(23,0,0), MOD(B22291,1)&lt;TIME(23,30,0))
    ),                                                           "Shoulder hour",
    TRUE,                                                        "Regular"
)</f>
        <v>Regular</v>
      </c>
      <c r="G22291" t="s">
        <v>0</v>
      </c>
    </row>
    <row r="22292" spans="1:7" x14ac:dyDescent="0.25">
      <c r="A22292" s="2">
        <v>45897</v>
      </c>
      <c r="B22292" s="1">
        <v>0.39583333333333331</v>
      </c>
      <c r="C22292" t="s">
        <v>37</v>
      </c>
      <c r="D22292" t="s">
        <v>281</v>
      </c>
      <c r="F22292" t="str" cm="1">
        <f t="array" ref="F22292">_xlfn.IFS(
    OR(MOD(B22292,1)&gt;=TIME(23,30,0), MOD(B22292,1)&lt;TIME(6,0,0)),        "Night hours",
    OR(
       AND(MOD(B22292,1)&gt;=TIME(6,0,0),  MOD(B22292,1)&lt;TIME(7,0,0)),
       AND(MOD(B22292,1)&gt;=TIME(23,0,0), MOD(B22292,1)&lt;TIME(23,30,0))
    ),                                                           "Shoulder hour",
    TRUE,                                                        "Regular"
)</f>
        <v>Regular</v>
      </c>
      <c r="G22292" t="s">
        <v>0</v>
      </c>
    </row>
    <row r="22293" spans="1:7" x14ac:dyDescent="0.25">
      <c r="A22293" s="2">
        <v>45897</v>
      </c>
      <c r="B22293" s="1">
        <v>0.3923611111111111</v>
      </c>
      <c r="C22293" t="s">
        <v>39</v>
      </c>
      <c r="D22293" t="s">
        <v>282</v>
      </c>
      <c r="F22293" t="str" cm="1">
        <f t="array" ref="F22293">_xlfn.IFS(
    OR(MOD(B22293,1)&gt;=TIME(23,30,0), MOD(B22293,1)&lt;TIME(6,0,0)),        "Night hours",
    OR(
       AND(MOD(B22293,1)&gt;=TIME(6,0,0),  MOD(B22293,1)&lt;TIME(7,0,0)),
       AND(MOD(B22293,1)&gt;=TIME(23,0,0), MOD(B22293,1)&lt;TIME(23,30,0))
    ),                                                           "Shoulder hour",
    TRUE,                                                        "Regular"
)</f>
        <v>Regular</v>
      </c>
      <c r="G22293" t="s">
        <v>0</v>
      </c>
    </row>
    <row r="22294" spans="1:7" x14ac:dyDescent="0.25">
      <c r="A22294" s="2">
        <v>45897</v>
      </c>
      <c r="B22294" s="1">
        <v>0.39097222222222222</v>
      </c>
      <c r="C22294" t="s">
        <v>69</v>
      </c>
      <c r="D22294" t="s">
        <v>283</v>
      </c>
      <c r="F22294" t="str" cm="1">
        <f t="array" ref="F22294">_xlfn.IFS(
    OR(MOD(B22294,1)&gt;=TIME(23,30,0), MOD(B22294,1)&lt;TIME(6,0,0)),        "Night hours",
    OR(
       AND(MOD(B22294,1)&gt;=TIME(6,0,0),  MOD(B22294,1)&lt;TIME(7,0,0)),
       AND(MOD(B22294,1)&gt;=TIME(23,0,0), MOD(B22294,1)&lt;TIME(23,30,0))
    ),                                                           "Shoulder hour",
    TRUE,                                                        "Regular"
)</f>
        <v>Regular</v>
      </c>
      <c r="G22294" t="s">
        <v>0</v>
      </c>
    </row>
    <row r="22295" spans="1:7" x14ac:dyDescent="0.25">
      <c r="A22295" s="2">
        <v>45897</v>
      </c>
      <c r="B22295" s="1">
        <v>0.38333333333333336</v>
      </c>
      <c r="C22295" t="s">
        <v>98</v>
      </c>
      <c r="D22295" t="s">
        <v>688</v>
      </c>
      <c r="F22295" t="str" cm="1">
        <f t="array" ref="F22295">_xlfn.IFS(
    OR(MOD(B22295,1)&gt;=TIME(23,30,0), MOD(B22295,1)&lt;TIME(6,0,0)),        "Night hours",
    OR(
       AND(MOD(B22295,1)&gt;=TIME(6,0,0),  MOD(B22295,1)&lt;TIME(7,0,0)),
       AND(MOD(B22295,1)&gt;=TIME(23,0,0), MOD(B22295,1)&lt;TIME(23,30,0))
    ),                                                           "Shoulder hour",
    TRUE,                                                        "Regular"
)</f>
        <v>Regular</v>
      </c>
      <c r="G22295" t="s">
        <v>0</v>
      </c>
    </row>
    <row r="22296" spans="1:7" x14ac:dyDescent="0.25">
      <c r="A22296" s="2">
        <v>45897</v>
      </c>
      <c r="B22296" s="1">
        <v>0.36805555555555558</v>
      </c>
      <c r="C22296" t="s">
        <v>123</v>
      </c>
      <c r="D22296" t="s">
        <v>284</v>
      </c>
      <c r="F22296" t="str" cm="1">
        <f t="array" ref="F22296">_xlfn.IFS(
    OR(MOD(B22296,1)&gt;=TIME(23,30,0), MOD(B22296,1)&lt;TIME(6,0,0)),        "Night hours",
    OR(
       AND(MOD(B22296,1)&gt;=TIME(6,0,0),  MOD(B22296,1)&lt;TIME(7,0,0)),
       AND(MOD(B22296,1)&gt;=TIME(23,0,0), MOD(B22296,1)&lt;TIME(23,30,0))
    ),                                                           "Shoulder hour",
    TRUE,                                                        "Regular"
)</f>
        <v>Regular</v>
      </c>
      <c r="G22296" t="s">
        <v>0</v>
      </c>
    </row>
    <row r="22297" spans="1:7" x14ac:dyDescent="0.25">
      <c r="A22297" s="2">
        <v>45897</v>
      </c>
      <c r="B22297" s="1">
        <v>0.3659722222222222</v>
      </c>
      <c r="C22297" t="s">
        <v>74</v>
      </c>
      <c r="D22297" t="s">
        <v>287</v>
      </c>
      <c r="F22297" t="str" cm="1">
        <f t="array" ref="F22297">_xlfn.IFS(
    OR(MOD(B22297,1)&gt;=TIME(23,30,0), MOD(B22297,1)&lt;TIME(6,0,0)),        "Night hours",
    OR(
       AND(MOD(B22297,1)&gt;=TIME(6,0,0),  MOD(B22297,1)&lt;TIME(7,0,0)),
       AND(MOD(B22297,1)&gt;=TIME(23,0,0), MOD(B22297,1)&lt;TIME(23,30,0))
    ),                                                           "Shoulder hour",
    TRUE,                                                        "Regular"
)</f>
        <v>Regular</v>
      </c>
      <c r="G22297" t="s">
        <v>0</v>
      </c>
    </row>
    <row r="22298" spans="1:7" x14ac:dyDescent="0.25">
      <c r="A22298" s="2">
        <v>45897</v>
      </c>
      <c r="B22298" s="1">
        <v>0.36180555555555555</v>
      </c>
      <c r="C22298" t="s">
        <v>69</v>
      </c>
      <c r="D22298" t="s">
        <v>288</v>
      </c>
      <c r="F22298" t="str" cm="1">
        <f t="array" ref="F22298">_xlfn.IFS(
    OR(MOD(B22298,1)&gt;=TIME(23,30,0), MOD(B22298,1)&lt;TIME(6,0,0)),        "Night hours",
    OR(
       AND(MOD(B22298,1)&gt;=TIME(6,0,0),  MOD(B22298,1)&lt;TIME(7,0,0)),
       AND(MOD(B22298,1)&gt;=TIME(23,0,0), MOD(B22298,1)&lt;TIME(23,30,0))
    ),                                                           "Shoulder hour",
    TRUE,                                                        "Regular"
)</f>
        <v>Regular</v>
      </c>
      <c r="G22298" t="s">
        <v>0</v>
      </c>
    </row>
    <row r="22299" spans="1:7" x14ac:dyDescent="0.25">
      <c r="A22299" s="2">
        <v>45897</v>
      </c>
      <c r="B22299" s="1">
        <v>0.32500000000000001</v>
      </c>
      <c r="C22299" t="s">
        <v>29</v>
      </c>
      <c r="D22299" t="s">
        <v>290</v>
      </c>
      <c r="F22299" t="str" cm="1">
        <f t="array" ref="F22299">_xlfn.IFS(
    OR(MOD(B22299,1)&gt;=TIME(23,30,0), MOD(B22299,1)&lt;TIME(6,0,0)),        "Night hours",
    OR(
       AND(MOD(B22299,1)&gt;=TIME(6,0,0),  MOD(B22299,1)&lt;TIME(7,0,0)),
       AND(MOD(B22299,1)&gt;=TIME(23,0,0), MOD(B22299,1)&lt;TIME(23,30,0))
    ),                                                           "Shoulder hour",
    TRUE,                                                        "Regular"
)</f>
        <v>Regular</v>
      </c>
      <c r="G22299" t="s">
        <v>0</v>
      </c>
    </row>
    <row r="22300" spans="1:7" x14ac:dyDescent="0.25">
      <c r="A22300" s="2">
        <v>45897</v>
      </c>
      <c r="B22300" s="1">
        <v>0.31805555555555554</v>
      </c>
      <c r="C22300" t="s">
        <v>17</v>
      </c>
      <c r="D22300" t="s">
        <v>292</v>
      </c>
      <c r="F22300" t="str" cm="1">
        <f t="array" ref="F22300">_xlfn.IFS(
    OR(MOD(B22300,1)&gt;=TIME(23,30,0), MOD(B22300,1)&lt;TIME(6,0,0)),        "Night hours",
    OR(
       AND(MOD(B22300,1)&gt;=TIME(6,0,0),  MOD(B22300,1)&lt;TIME(7,0,0)),
       AND(MOD(B22300,1)&gt;=TIME(23,0,0), MOD(B22300,1)&lt;TIME(23,30,0))
    ),                                                           "Shoulder hour",
    TRUE,                                                        "Regular"
)</f>
        <v>Regular</v>
      </c>
      <c r="G22300" t="s">
        <v>0</v>
      </c>
    </row>
    <row r="22301" spans="1:7" x14ac:dyDescent="0.25">
      <c r="A22301" s="2">
        <v>45897</v>
      </c>
      <c r="B22301" s="1">
        <v>0.31666666666666665</v>
      </c>
      <c r="C22301" t="s">
        <v>87</v>
      </c>
      <c r="D22301" t="s">
        <v>289</v>
      </c>
      <c r="F22301" t="str" cm="1">
        <f t="array" ref="F22301">_xlfn.IFS(
    OR(MOD(B22301,1)&gt;=TIME(23,30,0), MOD(B22301,1)&lt;TIME(6,0,0)),        "Night hours",
    OR(
       AND(MOD(B22301,1)&gt;=TIME(6,0,0),  MOD(B22301,1)&lt;TIME(7,0,0)),
       AND(MOD(B22301,1)&gt;=TIME(23,0,0), MOD(B22301,1)&lt;TIME(23,30,0))
    ),                                                           "Shoulder hour",
    TRUE,                                                        "Regular"
)</f>
        <v>Regular</v>
      </c>
      <c r="G22301" t="s">
        <v>0</v>
      </c>
    </row>
    <row r="22302" spans="1:7" x14ac:dyDescent="0.25">
      <c r="A22302" s="2">
        <v>45897</v>
      </c>
      <c r="B22302" s="1">
        <v>0.31319444444444444</v>
      </c>
      <c r="C22302" t="s">
        <v>81</v>
      </c>
      <c r="D22302" t="s">
        <v>295</v>
      </c>
      <c r="F22302" t="str" cm="1">
        <f t="array" ref="F22302">_xlfn.IFS(
    OR(MOD(B22302,1)&gt;=TIME(23,30,0), MOD(B22302,1)&lt;TIME(6,0,0)),        "Night hours",
    OR(
       AND(MOD(B22302,1)&gt;=TIME(6,0,0),  MOD(B22302,1)&lt;TIME(7,0,0)),
       AND(MOD(B22302,1)&gt;=TIME(23,0,0), MOD(B22302,1)&lt;TIME(23,30,0))
    ),                                                           "Shoulder hour",
    TRUE,                                                        "Regular"
)</f>
        <v>Regular</v>
      </c>
      <c r="G22302" t="s">
        <v>0</v>
      </c>
    </row>
    <row r="22303" spans="1:7" x14ac:dyDescent="0.25">
      <c r="A22303" s="2">
        <v>45897</v>
      </c>
      <c r="B22303" s="1">
        <v>0.30972222222222223</v>
      </c>
      <c r="C22303" t="s">
        <v>23</v>
      </c>
      <c r="D22303" t="s">
        <v>296</v>
      </c>
      <c r="F22303" t="str" cm="1">
        <f t="array" ref="F22303">_xlfn.IFS(
    OR(MOD(B22303,1)&gt;=TIME(23,30,0), MOD(B22303,1)&lt;TIME(6,0,0)),        "Night hours",
    OR(
       AND(MOD(B22303,1)&gt;=TIME(6,0,0),  MOD(B22303,1)&lt;TIME(7,0,0)),
       AND(MOD(B22303,1)&gt;=TIME(23,0,0), MOD(B22303,1)&lt;TIME(23,30,0))
    ),                                                           "Shoulder hour",
    TRUE,                                                        "Regular"
)</f>
        <v>Regular</v>
      </c>
      <c r="G22303" t="s">
        <v>0</v>
      </c>
    </row>
    <row r="22304" spans="1:7" x14ac:dyDescent="0.25">
      <c r="A22304" s="2">
        <v>45897</v>
      </c>
      <c r="B22304" s="1">
        <v>0.30763888888888891</v>
      </c>
      <c r="C22304" t="s">
        <v>37</v>
      </c>
      <c r="D22304" t="s">
        <v>298</v>
      </c>
      <c r="F22304" t="str" cm="1">
        <f t="array" ref="F22304">_xlfn.IFS(
    OR(MOD(B22304,1)&gt;=TIME(23,30,0), MOD(B22304,1)&lt;TIME(6,0,0)),        "Night hours",
    OR(
       AND(MOD(B22304,1)&gt;=TIME(6,0,0),  MOD(B22304,1)&lt;TIME(7,0,0)),
       AND(MOD(B22304,1)&gt;=TIME(23,0,0), MOD(B22304,1)&lt;TIME(23,30,0))
    ),                                                           "Shoulder hour",
    TRUE,                                                        "Regular"
)</f>
        <v>Regular</v>
      </c>
      <c r="G22304" t="s">
        <v>0</v>
      </c>
    </row>
    <row r="22305" spans="1:7" x14ac:dyDescent="0.25">
      <c r="A22305" s="2">
        <v>45897</v>
      </c>
      <c r="B22305" s="1">
        <v>0.30625000000000002</v>
      </c>
      <c r="C22305" t="s">
        <v>102</v>
      </c>
      <c r="D22305" t="s">
        <v>301</v>
      </c>
      <c r="F22305" t="str" cm="1">
        <f t="array" ref="F22305">_xlfn.IFS(
    OR(MOD(B22305,1)&gt;=TIME(23,30,0), MOD(B22305,1)&lt;TIME(6,0,0)),        "Night hours",
    OR(
       AND(MOD(B22305,1)&gt;=TIME(6,0,0),  MOD(B22305,1)&lt;TIME(7,0,0)),
       AND(MOD(B22305,1)&gt;=TIME(23,0,0), MOD(B22305,1)&lt;TIME(23,30,0))
    ),                                                           "Shoulder hour",
    TRUE,                                                        "Regular"
)</f>
        <v>Regular</v>
      </c>
      <c r="G22305" t="s">
        <v>0</v>
      </c>
    </row>
    <row r="22306" spans="1:7" x14ac:dyDescent="0.25">
      <c r="A22306" s="2">
        <v>45897</v>
      </c>
      <c r="B22306" s="1">
        <v>0.30486111111111114</v>
      </c>
      <c r="C22306" t="s">
        <v>85</v>
      </c>
      <c r="D22306" t="s">
        <v>297</v>
      </c>
      <c r="F22306" t="str" cm="1">
        <f t="array" ref="F22306">_xlfn.IFS(
    OR(MOD(B22306,1)&gt;=TIME(23,30,0), MOD(B22306,1)&lt;TIME(6,0,0)),        "Night hours",
    OR(
       AND(MOD(B22306,1)&gt;=TIME(6,0,0),  MOD(B22306,1)&lt;TIME(7,0,0)),
       AND(MOD(B22306,1)&gt;=TIME(23,0,0), MOD(B22306,1)&lt;TIME(23,30,0))
    ),                                                           "Shoulder hour",
    TRUE,                                                        "Regular"
)</f>
        <v>Regular</v>
      </c>
      <c r="G22306" t="s">
        <v>0</v>
      </c>
    </row>
    <row r="22307" spans="1:7" x14ac:dyDescent="0.25">
      <c r="A22307" s="2">
        <v>45897</v>
      </c>
      <c r="B22307" s="1">
        <v>0.3034722222222222</v>
      </c>
      <c r="C22307" t="s">
        <v>47</v>
      </c>
      <c r="D22307" t="s">
        <v>303</v>
      </c>
      <c r="F22307" t="str" cm="1">
        <f t="array" ref="F22307">_xlfn.IFS(
    OR(MOD(B22307,1)&gt;=TIME(23,30,0), MOD(B22307,1)&lt;TIME(6,0,0)),        "Night hours",
    OR(
       AND(MOD(B22307,1)&gt;=TIME(6,0,0),  MOD(B22307,1)&lt;TIME(7,0,0)),
       AND(MOD(B22307,1)&gt;=TIME(23,0,0), MOD(B22307,1)&lt;TIME(23,30,0))
    ),                                                           "Shoulder hour",
    TRUE,                                                        "Regular"
)</f>
        <v>Regular</v>
      </c>
      <c r="G22307" t="s">
        <v>0</v>
      </c>
    </row>
    <row r="22308" spans="1:7" x14ac:dyDescent="0.25">
      <c r="A22308" s="2">
        <v>45897</v>
      </c>
      <c r="B22308" s="1">
        <v>0.30208333333333331</v>
      </c>
      <c r="C22308" t="s">
        <v>33</v>
      </c>
      <c r="D22308" t="s">
        <v>304</v>
      </c>
      <c r="F22308" t="str" cm="1">
        <f t="array" ref="F22308">_xlfn.IFS(
    OR(MOD(B22308,1)&gt;=TIME(23,30,0), MOD(B22308,1)&lt;TIME(6,0,0)),        "Night hours",
    OR(
       AND(MOD(B22308,1)&gt;=TIME(6,0,0),  MOD(B22308,1)&lt;TIME(7,0,0)),
       AND(MOD(B22308,1)&gt;=TIME(23,0,0), MOD(B22308,1)&lt;TIME(23,30,0))
    ),                                                           "Shoulder hour",
    TRUE,                                                        "Regular"
)</f>
        <v>Regular</v>
      </c>
      <c r="G22308" t="s">
        <v>0</v>
      </c>
    </row>
    <row r="22309" spans="1:7" x14ac:dyDescent="0.25">
      <c r="A22309" s="2">
        <v>45897</v>
      </c>
      <c r="B22309" s="1">
        <v>0.30069444444444443</v>
      </c>
      <c r="C22309" t="s">
        <v>21</v>
      </c>
      <c r="D22309" t="s">
        <v>299</v>
      </c>
      <c r="F22309" t="str" cm="1">
        <f t="array" ref="F22309">_xlfn.IFS(
    OR(MOD(B22309,1)&gt;=TIME(23,30,0), MOD(B22309,1)&lt;TIME(6,0,0)),        "Night hours",
    OR(
       AND(MOD(B22309,1)&gt;=TIME(6,0,0),  MOD(B22309,1)&lt;TIME(7,0,0)),
       AND(MOD(B22309,1)&gt;=TIME(23,0,0), MOD(B22309,1)&lt;TIME(23,30,0))
    ),                                                           "Shoulder hour",
    TRUE,                                                        "Regular"
)</f>
        <v>Regular</v>
      </c>
      <c r="G22309" t="s">
        <v>0</v>
      </c>
    </row>
    <row r="22310" spans="1:7" x14ac:dyDescent="0.25">
      <c r="A22310" s="2">
        <v>45897</v>
      </c>
      <c r="B22310" s="1">
        <v>0.29930555555555555</v>
      </c>
      <c r="C22310" t="s">
        <v>107</v>
      </c>
      <c r="D22310" t="s">
        <v>300</v>
      </c>
      <c r="F22310" t="str" cm="1">
        <f t="array" ref="F22310">_xlfn.IFS(
    OR(MOD(B22310,1)&gt;=TIME(23,30,0), MOD(B22310,1)&lt;TIME(6,0,0)),        "Night hours",
    OR(
       AND(MOD(B22310,1)&gt;=TIME(6,0,0),  MOD(B22310,1)&lt;TIME(7,0,0)),
       AND(MOD(B22310,1)&gt;=TIME(23,0,0), MOD(B22310,1)&lt;TIME(23,30,0))
    ),                                                           "Shoulder hour",
    TRUE,                                                        "Regular"
)</f>
        <v>Regular</v>
      </c>
      <c r="G22310" t="s">
        <v>0</v>
      </c>
    </row>
    <row r="22311" spans="1:7" x14ac:dyDescent="0.25">
      <c r="A22311" s="2">
        <v>45897</v>
      </c>
      <c r="B22311" s="1">
        <v>0.29791666666666666</v>
      </c>
      <c r="C22311" t="s">
        <v>133</v>
      </c>
      <c r="D22311" t="s">
        <v>302</v>
      </c>
      <c r="F22311" t="str" cm="1">
        <f t="array" ref="F22311">_xlfn.IFS(
    OR(MOD(B22311,1)&gt;=TIME(23,30,0), MOD(B22311,1)&lt;TIME(6,0,0)),        "Night hours",
    OR(
       AND(MOD(B22311,1)&gt;=TIME(6,0,0),  MOD(B22311,1)&lt;TIME(7,0,0)),
       AND(MOD(B22311,1)&gt;=TIME(23,0,0), MOD(B22311,1)&lt;TIME(23,30,0))
    ),                                                           "Shoulder hour",
    TRUE,                                                        "Regular"
)</f>
        <v>Regular</v>
      </c>
      <c r="G22311" t="s">
        <v>0</v>
      </c>
    </row>
    <row r="22312" spans="1:7" x14ac:dyDescent="0.25">
      <c r="A22312" s="2">
        <v>45897</v>
      </c>
      <c r="B22312" s="1">
        <v>0.29583333333333334</v>
      </c>
      <c r="C22312" t="s">
        <v>129</v>
      </c>
      <c r="D22312" t="s">
        <v>294</v>
      </c>
      <c r="F22312" t="str" cm="1">
        <f t="array" ref="F22312">_xlfn.IFS(
    OR(MOD(B22312,1)&gt;=TIME(23,30,0), MOD(B22312,1)&lt;TIME(6,0,0)),        "Night hours",
    OR(
       AND(MOD(B22312,1)&gt;=TIME(6,0,0),  MOD(B22312,1)&lt;TIME(7,0,0)),
       AND(MOD(B22312,1)&gt;=TIME(23,0,0), MOD(B22312,1)&lt;TIME(23,30,0))
    ),                                                           "Shoulder hour",
    TRUE,                                                        "Regular"
)</f>
        <v>Regular</v>
      </c>
      <c r="G22312" t="s">
        <v>0</v>
      </c>
    </row>
    <row r="22313" spans="1:7" x14ac:dyDescent="0.25">
      <c r="A22313" s="2">
        <v>45897</v>
      </c>
      <c r="B22313" s="1">
        <v>0.29444444444444445</v>
      </c>
      <c r="C22313" t="s">
        <v>135</v>
      </c>
      <c r="D22313" t="s">
        <v>293</v>
      </c>
      <c r="F22313" t="str" cm="1">
        <f t="array" ref="F22313">_xlfn.IFS(
    OR(MOD(B22313,1)&gt;=TIME(23,30,0), MOD(B22313,1)&lt;TIME(6,0,0)),        "Night hours",
    OR(
       AND(MOD(B22313,1)&gt;=TIME(6,0,0),  MOD(B22313,1)&lt;TIME(7,0,0)),
       AND(MOD(B22313,1)&gt;=TIME(23,0,0), MOD(B22313,1)&lt;TIME(23,30,0))
    ),                                                           "Shoulder hour",
    TRUE,                                                        "Regular"
)</f>
        <v>Regular</v>
      </c>
      <c r="G22313" t="s">
        <v>0</v>
      </c>
    </row>
    <row r="22314" spans="1:7" x14ac:dyDescent="0.25">
      <c r="A22314" s="2">
        <v>45897</v>
      </c>
      <c r="B22314" s="1">
        <v>0.28958333333333336</v>
      </c>
      <c r="C22314" t="s">
        <v>41</v>
      </c>
      <c r="D22314" t="s">
        <v>307</v>
      </c>
      <c r="F22314" t="str" cm="1">
        <f t="array" ref="F22314">_xlfn.IFS(
    OR(MOD(B22314,1)&gt;=TIME(23,30,0), MOD(B22314,1)&lt;TIME(6,0,0)),        "Night hours",
    OR(
       AND(MOD(B22314,1)&gt;=TIME(6,0,0),  MOD(B22314,1)&lt;TIME(7,0,0)),
       AND(MOD(B22314,1)&gt;=TIME(23,0,0), MOD(B22314,1)&lt;TIME(23,30,0))
    ),                                                           "Shoulder hour",
    TRUE,                                                        "Regular"
)</f>
        <v>Shoulder hour</v>
      </c>
      <c r="G22314" t="s">
        <v>0</v>
      </c>
    </row>
    <row r="22315" spans="1:7" x14ac:dyDescent="0.25">
      <c r="A22315" s="2">
        <v>45897</v>
      </c>
      <c r="B22315" s="1">
        <v>0.28749999999999998</v>
      </c>
      <c r="C22315" t="s">
        <v>55</v>
      </c>
      <c r="D22315" t="s">
        <v>308</v>
      </c>
      <c r="F22315" t="str" cm="1">
        <f t="array" ref="F22315">_xlfn.IFS(
    OR(MOD(B22315,1)&gt;=TIME(23,30,0), MOD(B22315,1)&lt;TIME(6,0,0)),        "Night hours",
    OR(
       AND(MOD(B22315,1)&gt;=TIME(6,0,0),  MOD(B22315,1)&lt;TIME(7,0,0)),
       AND(MOD(B22315,1)&gt;=TIME(23,0,0), MOD(B22315,1)&lt;TIME(23,30,0))
    ),                                                           "Shoulder hour",
    TRUE,                                                        "Regular"
)</f>
        <v>Shoulder hour</v>
      </c>
      <c r="G22315" t="s">
        <v>0</v>
      </c>
    </row>
    <row r="22316" spans="1:7" x14ac:dyDescent="0.25">
      <c r="A22316" s="2">
        <v>45897</v>
      </c>
      <c r="B22316" s="1">
        <v>0.28472222222222221</v>
      </c>
      <c r="C22316" t="s">
        <v>37</v>
      </c>
      <c r="D22316" t="s">
        <v>309</v>
      </c>
      <c r="F22316" t="str" cm="1">
        <f t="array" ref="F22316">_xlfn.IFS(
    OR(MOD(B22316,1)&gt;=TIME(23,30,0), MOD(B22316,1)&lt;TIME(6,0,0)),        "Night hours",
    OR(
       AND(MOD(B22316,1)&gt;=TIME(6,0,0),  MOD(B22316,1)&lt;TIME(7,0,0)),
       AND(MOD(B22316,1)&gt;=TIME(23,0,0), MOD(B22316,1)&lt;TIME(23,30,0))
    ),                                                           "Shoulder hour",
    TRUE,                                                        "Regular"
)</f>
        <v>Shoulder hour</v>
      </c>
      <c r="G22316" t="s">
        <v>0</v>
      </c>
    </row>
    <row r="22317" spans="1:7" x14ac:dyDescent="0.25">
      <c r="A22317" s="2">
        <v>45897</v>
      </c>
      <c r="B22317" s="1">
        <v>0.28263888888888888</v>
      </c>
      <c r="C22317" t="s">
        <v>154</v>
      </c>
      <c r="D22317" t="s">
        <v>306</v>
      </c>
      <c r="F22317" t="str" cm="1">
        <f t="array" ref="F22317">_xlfn.IFS(
    OR(MOD(B22317,1)&gt;=TIME(23,30,0), MOD(B22317,1)&lt;TIME(6,0,0)),        "Night hours",
    OR(
       AND(MOD(B22317,1)&gt;=TIME(6,0,0),  MOD(B22317,1)&lt;TIME(7,0,0)),
       AND(MOD(B22317,1)&gt;=TIME(23,0,0), MOD(B22317,1)&lt;TIME(23,30,0))
    ),                                                           "Shoulder hour",
    TRUE,                                                        "Regular"
)</f>
        <v>Shoulder hour</v>
      </c>
      <c r="G22317" t="s">
        <v>0</v>
      </c>
    </row>
    <row r="22318" spans="1:7" x14ac:dyDescent="0.25">
      <c r="A22318" s="2">
        <v>45897</v>
      </c>
      <c r="B22318" s="1">
        <v>0.27916666666666667</v>
      </c>
      <c r="C22318" t="s">
        <v>131</v>
      </c>
      <c r="D22318" t="s">
        <v>305</v>
      </c>
      <c r="F22318" t="str" cm="1">
        <f t="array" ref="F22318">_xlfn.IFS(
    OR(MOD(B22318,1)&gt;=TIME(23,30,0), MOD(B22318,1)&lt;TIME(6,0,0)),        "Night hours",
    OR(
       AND(MOD(B22318,1)&gt;=TIME(6,0,0),  MOD(B22318,1)&lt;TIME(7,0,0)),
       AND(MOD(B22318,1)&gt;=TIME(23,0,0), MOD(B22318,1)&lt;TIME(23,30,0))
    ),                                                           "Shoulder hour",
    TRUE,                                                        "Regular"
)</f>
        <v>Shoulder hour</v>
      </c>
      <c r="G22318" t="s">
        <v>0</v>
      </c>
    </row>
    <row r="22319" spans="1:7" x14ac:dyDescent="0.25">
      <c r="A22319" s="2">
        <v>45897</v>
      </c>
      <c r="B22319" s="1">
        <v>0.27777777777777779</v>
      </c>
      <c r="C22319" t="s">
        <v>112</v>
      </c>
      <c r="D22319" t="s">
        <v>317</v>
      </c>
      <c r="F22319" t="str" cm="1">
        <f t="array" ref="F22319">_xlfn.IFS(
    OR(MOD(B22319,1)&gt;=TIME(23,30,0), MOD(B22319,1)&lt;TIME(6,0,0)),        "Night hours",
    OR(
       AND(MOD(B22319,1)&gt;=TIME(6,0,0),  MOD(B22319,1)&lt;TIME(7,0,0)),
       AND(MOD(B22319,1)&gt;=TIME(23,0,0), MOD(B22319,1)&lt;TIME(23,30,0))
    ),                                                           "Shoulder hour",
    TRUE,                                                        "Regular"
)</f>
        <v>Shoulder hour</v>
      </c>
      <c r="G22319" t="s">
        <v>0</v>
      </c>
    </row>
    <row r="22320" spans="1:7" x14ac:dyDescent="0.25">
      <c r="A22320" s="2">
        <v>45897</v>
      </c>
      <c r="B22320" s="1">
        <v>0.27638888888888891</v>
      </c>
      <c r="C22320" t="s">
        <v>29</v>
      </c>
      <c r="D22320" t="s">
        <v>291</v>
      </c>
      <c r="F22320" t="str" cm="1">
        <f t="array" ref="F22320">_xlfn.IFS(
    OR(MOD(B22320,1)&gt;=TIME(23,30,0), MOD(B22320,1)&lt;TIME(6,0,0)),        "Night hours",
    OR(
       AND(MOD(B22320,1)&gt;=TIME(6,0,0),  MOD(B22320,1)&lt;TIME(7,0,0)),
       AND(MOD(B22320,1)&gt;=TIME(23,0,0), MOD(B22320,1)&lt;TIME(23,30,0))
    ),                                                           "Shoulder hour",
    TRUE,                                                        "Regular"
)</f>
        <v>Shoulder hour</v>
      </c>
      <c r="G22320" t="s">
        <v>0</v>
      </c>
    </row>
    <row r="22321" spans="1:7" x14ac:dyDescent="0.25">
      <c r="A22321" s="2">
        <v>45897</v>
      </c>
      <c r="B22321" s="1">
        <v>0.27430555555555558</v>
      </c>
      <c r="C22321" t="s">
        <v>112</v>
      </c>
      <c r="D22321" t="s">
        <v>315</v>
      </c>
      <c r="F22321" t="str" cm="1">
        <f t="array" ref="F22321">_xlfn.IFS(
    OR(MOD(B22321,1)&gt;=TIME(23,30,0), MOD(B22321,1)&lt;TIME(6,0,0)),        "Night hours",
    OR(
       AND(MOD(B22321,1)&gt;=TIME(6,0,0),  MOD(B22321,1)&lt;TIME(7,0,0)),
       AND(MOD(B22321,1)&gt;=TIME(23,0,0), MOD(B22321,1)&lt;TIME(23,30,0))
    ),                                                           "Shoulder hour",
    TRUE,                                                        "Regular"
)</f>
        <v>Shoulder hour</v>
      </c>
      <c r="G22321" t="s">
        <v>0</v>
      </c>
    </row>
    <row r="22322" spans="1:7" x14ac:dyDescent="0.25">
      <c r="A22322" s="2">
        <v>45897</v>
      </c>
      <c r="B22322" s="1">
        <v>0.27291666666666664</v>
      </c>
      <c r="C22322" t="s">
        <v>43</v>
      </c>
      <c r="D22322" t="s">
        <v>311</v>
      </c>
      <c r="F22322" t="str" cm="1">
        <f t="array" ref="F22322">_xlfn.IFS(
    OR(MOD(B22322,1)&gt;=TIME(23,30,0), MOD(B22322,1)&lt;TIME(6,0,0)),        "Night hours",
    OR(
       AND(MOD(B22322,1)&gt;=TIME(6,0,0),  MOD(B22322,1)&lt;TIME(7,0,0)),
       AND(MOD(B22322,1)&gt;=TIME(23,0,0), MOD(B22322,1)&lt;TIME(23,30,0))
    ),                                                           "Shoulder hour",
    TRUE,                                                        "Regular"
)</f>
        <v>Shoulder hour</v>
      </c>
      <c r="G22322" t="s">
        <v>0</v>
      </c>
    </row>
    <row r="22323" spans="1:7" x14ac:dyDescent="0.25">
      <c r="A22323" s="2">
        <v>45897</v>
      </c>
      <c r="B22323" s="1">
        <v>0.27152777777777776</v>
      </c>
      <c r="C22323" t="s">
        <v>39</v>
      </c>
      <c r="D22323" t="s">
        <v>316</v>
      </c>
      <c r="F22323" t="str" cm="1">
        <f t="array" ref="F22323">_xlfn.IFS(
    OR(MOD(B22323,1)&gt;=TIME(23,30,0), MOD(B22323,1)&lt;TIME(6,0,0)),        "Night hours",
    OR(
       AND(MOD(B22323,1)&gt;=TIME(6,0,0),  MOD(B22323,1)&lt;TIME(7,0,0)),
       AND(MOD(B22323,1)&gt;=TIME(23,0,0), MOD(B22323,1)&lt;TIME(23,30,0))
    ),                                                           "Shoulder hour",
    TRUE,                                                        "Regular"
)</f>
        <v>Shoulder hour</v>
      </c>
      <c r="G22323" t="s">
        <v>0</v>
      </c>
    </row>
    <row r="22324" spans="1:7" x14ac:dyDescent="0.25">
      <c r="A22324" s="2">
        <v>45897</v>
      </c>
      <c r="B22324" s="1">
        <v>0.27013888888888887</v>
      </c>
      <c r="C22324" t="s">
        <v>137</v>
      </c>
      <c r="D22324" t="s">
        <v>324</v>
      </c>
      <c r="F22324" t="str" cm="1">
        <f t="array" ref="F22324">_xlfn.IFS(
    OR(MOD(B22324,1)&gt;=TIME(23,30,0), MOD(B22324,1)&lt;TIME(6,0,0)),        "Night hours",
    OR(
       AND(MOD(B22324,1)&gt;=TIME(6,0,0),  MOD(B22324,1)&lt;TIME(7,0,0)),
       AND(MOD(B22324,1)&gt;=TIME(23,0,0), MOD(B22324,1)&lt;TIME(23,30,0))
    ),                                                           "Shoulder hour",
    TRUE,                                                        "Regular"
)</f>
        <v>Shoulder hour</v>
      </c>
      <c r="G22324" t="s">
        <v>0</v>
      </c>
    </row>
    <row r="22325" spans="1:7" x14ac:dyDescent="0.25">
      <c r="A22325" s="2">
        <v>45897</v>
      </c>
      <c r="B22325" s="1">
        <v>0.26805555555555555</v>
      </c>
      <c r="C22325" t="s">
        <v>152</v>
      </c>
      <c r="D22325" t="s">
        <v>310</v>
      </c>
      <c r="F22325" t="str" cm="1">
        <f t="array" ref="F22325">_xlfn.IFS(
    OR(MOD(B22325,1)&gt;=TIME(23,30,0), MOD(B22325,1)&lt;TIME(6,0,0)),        "Night hours",
    OR(
       AND(MOD(B22325,1)&gt;=TIME(6,0,0),  MOD(B22325,1)&lt;TIME(7,0,0)),
       AND(MOD(B22325,1)&gt;=TIME(23,0,0), MOD(B22325,1)&lt;TIME(23,30,0))
    ),                                                           "Shoulder hour",
    TRUE,                                                        "Regular"
)</f>
        <v>Shoulder hour</v>
      </c>
      <c r="G22325" t="s">
        <v>0</v>
      </c>
    </row>
    <row r="22326" spans="1:7" x14ac:dyDescent="0.25">
      <c r="A22326" s="2">
        <v>45897</v>
      </c>
      <c r="B22326" s="1">
        <v>0.26666666666666666</v>
      </c>
      <c r="C22326" t="s">
        <v>141</v>
      </c>
      <c r="D22326" t="s">
        <v>312</v>
      </c>
      <c r="F22326" t="str" cm="1">
        <f t="array" ref="F22326">_xlfn.IFS(
    OR(MOD(B22326,1)&gt;=TIME(23,30,0), MOD(B22326,1)&lt;TIME(6,0,0)),        "Night hours",
    OR(
       AND(MOD(B22326,1)&gt;=TIME(6,0,0),  MOD(B22326,1)&lt;TIME(7,0,0)),
       AND(MOD(B22326,1)&gt;=TIME(23,0,0), MOD(B22326,1)&lt;TIME(23,30,0))
    ),                                                           "Shoulder hour",
    TRUE,                                                        "Regular"
)</f>
        <v>Shoulder hour</v>
      </c>
      <c r="G22326" t="s">
        <v>0</v>
      </c>
    </row>
    <row r="22327" spans="1:7" x14ac:dyDescent="0.25">
      <c r="A22327" s="2">
        <v>45897</v>
      </c>
      <c r="B22327" s="1">
        <v>0.2638888888888889</v>
      </c>
      <c r="C22327" t="s">
        <v>121</v>
      </c>
      <c r="D22327" t="s">
        <v>314</v>
      </c>
      <c r="F22327" t="str" cm="1">
        <f t="array" ref="F22327">_xlfn.IFS(
    OR(MOD(B22327,1)&gt;=TIME(23,30,0), MOD(B22327,1)&lt;TIME(6,0,0)),        "Night hours",
    OR(
       AND(MOD(B22327,1)&gt;=TIME(6,0,0),  MOD(B22327,1)&lt;TIME(7,0,0)),
       AND(MOD(B22327,1)&gt;=TIME(23,0,0), MOD(B22327,1)&lt;TIME(23,30,0))
    ),                                                           "Shoulder hour",
    TRUE,                                                        "Regular"
)</f>
        <v>Shoulder hour</v>
      </c>
      <c r="G22327" t="s">
        <v>0</v>
      </c>
    </row>
    <row r="22328" spans="1:7" x14ac:dyDescent="0.25">
      <c r="A22328" s="2">
        <v>45897</v>
      </c>
      <c r="B22328" s="1">
        <v>0.26180555555555557</v>
      </c>
      <c r="C22328" t="s">
        <v>95</v>
      </c>
      <c r="D22328" t="s">
        <v>318</v>
      </c>
      <c r="F22328" t="str" cm="1">
        <f t="array" ref="F22328">_xlfn.IFS(
    OR(MOD(B22328,1)&gt;=TIME(23,30,0), MOD(B22328,1)&lt;TIME(6,0,0)),        "Night hours",
    OR(
       AND(MOD(B22328,1)&gt;=TIME(6,0,0),  MOD(B22328,1)&lt;TIME(7,0,0)),
       AND(MOD(B22328,1)&gt;=TIME(23,0,0), MOD(B22328,1)&lt;TIME(23,30,0))
    ),                                                           "Shoulder hour",
    TRUE,                                                        "Regular"
)</f>
        <v>Shoulder hour</v>
      </c>
      <c r="G22328" t="s">
        <v>0</v>
      </c>
    </row>
    <row r="22329" spans="1:7" x14ac:dyDescent="0.25">
      <c r="A22329" s="2">
        <v>45897</v>
      </c>
      <c r="B22329" s="1">
        <v>0.26041666666666669</v>
      </c>
      <c r="C22329" t="s">
        <v>55</v>
      </c>
      <c r="D22329" t="s">
        <v>321</v>
      </c>
      <c r="F22329" t="str" cm="1">
        <f t="array" ref="F22329">_xlfn.IFS(
    OR(MOD(B22329,1)&gt;=TIME(23,30,0), MOD(B22329,1)&lt;TIME(6,0,0)),        "Night hours",
    OR(
       AND(MOD(B22329,1)&gt;=TIME(6,0,0),  MOD(B22329,1)&lt;TIME(7,0,0)),
       AND(MOD(B22329,1)&gt;=TIME(23,0,0), MOD(B22329,1)&lt;TIME(23,30,0))
    ),                                                           "Shoulder hour",
    TRUE,                                                        "Regular"
)</f>
        <v>Shoulder hour</v>
      </c>
      <c r="G22329" t="s">
        <v>0</v>
      </c>
    </row>
    <row r="22330" spans="1:7" x14ac:dyDescent="0.25">
      <c r="A22330" s="2">
        <v>45897</v>
      </c>
      <c r="B22330" s="1">
        <v>0.25694444444444442</v>
      </c>
      <c r="C22330" t="s">
        <v>31</v>
      </c>
      <c r="D22330" t="s">
        <v>322</v>
      </c>
      <c r="F22330" t="str" cm="1">
        <f t="array" ref="F22330">_xlfn.IFS(
    OR(MOD(B22330,1)&gt;=TIME(23,30,0), MOD(B22330,1)&lt;TIME(6,0,0)),        "Night hours",
    OR(
       AND(MOD(B22330,1)&gt;=TIME(6,0,0),  MOD(B22330,1)&lt;TIME(7,0,0)),
       AND(MOD(B22330,1)&gt;=TIME(23,0,0), MOD(B22330,1)&lt;TIME(23,30,0))
    ),                                                           "Shoulder hour",
    TRUE,                                                        "Regular"
)</f>
        <v>Shoulder hour</v>
      </c>
      <c r="G22330" t="s">
        <v>0</v>
      </c>
    </row>
    <row r="22331" spans="1:7" x14ac:dyDescent="0.25">
      <c r="A22331" s="2">
        <v>45897</v>
      </c>
      <c r="B22331" s="1">
        <v>0.25555555555555554</v>
      </c>
      <c r="C22331" t="s">
        <v>95</v>
      </c>
      <c r="D22331" t="s">
        <v>319</v>
      </c>
      <c r="F22331" t="str" cm="1">
        <f t="array" ref="F22331">_xlfn.IFS(
    OR(MOD(B22331,1)&gt;=TIME(23,30,0), MOD(B22331,1)&lt;TIME(6,0,0)),        "Night hours",
    OR(
       AND(MOD(B22331,1)&gt;=TIME(6,0,0),  MOD(B22331,1)&lt;TIME(7,0,0)),
       AND(MOD(B22331,1)&gt;=TIME(23,0,0), MOD(B22331,1)&lt;TIME(23,30,0))
    ),                                                           "Shoulder hour",
    TRUE,                                                        "Regular"
)</f>
        <v>Shoulder hour</v>
      </c>
      <c r="G22331" t="s">
        <v>0</v>
      </c>
    </row>
    <row r="22332" spans="1:7" x14ac:dyDescent="0.25">
      <c r="A22332" s="2">
        <v>45897</v>
      </c>
      <c r="B22332" s="1">
        <v>0.25347222222222221</v>
      </c>
      <c r="C22332" t="s">
        <v>47</v>
      </c>
      <c r="D22332" t="s">
        <v>320</v>
      </c>
      <c r="F22332" t="str" cm="1">
        <f t="array" ref="F22332">_xlfn.IFS(
    OR(MOD(B22332,1)&gt;=TIME(23,30,0), MOD(B22332,1)&lt;TIME(6,0,0)),        "Night hours",
    OR(
       AND(MOD(B22332,1)&gt;=TIME(6,0,0),  MOD(B22332,1)&lt;TIME(7,0,0)),
       AND(MOD(B22332,1)&gt;=TIME(23,0,0), MOD(B22332,1)&lt;TIME(23,30,0))
    ),                                                           "Shoulder hour",
    TRUE,                                                        "Regular"
)</f>
        <v>Shoulder hour</v>
      </c>
      <c r="G22332" t="s">
        <v>0</v>
      </c>
    </row>
    <row r="22333" spans="1:7" x14ac:dyDescent="0.25">
      <c r="A22333" s="2">
        <v>45897</v>
      </c>
      <c r="B22333" s="1">
        <v>0.25208333333333333</v>
      </c>
      <c r="C22333" t="s">
        <v>149</v>
      </c>
      <c r="D22333" t="s">
        <v>323</v>
      </c>
      <c r="F22333" t="str" cm="1">
        <f t="array" ref="F22333">_xlfn.IFS(
    OR(MOD(B22333,1)&gt;=TIME(23,30,0), MOD(B22333,1)&lt;TIME(6,0,0)),        "Night hours",
    OR(
       AND(MOD(B22333,1)&gt;=TIME(6,0,0),  MOD(B22333,1)&lt;TIME(7,0,0)),
       AND(MOD(B22333,1)&gt;=TIME(23,0,0), MOD(B22333,1)&lt;TIME(23,30,0))
    ),                                                           "Shoulder hour",
    TRUE,                                                        "Regular"
)</f>
        <v>Shoulder hour</v>
      </c>
      <c r="G22333" t="s">
        <v>0</v>
      </c>
    </row>
    <row r="22334" spans="1:7" x14ac:dyDescent="0.25">
      <c r="A22334" s="2">
        <v>45897</v>
      </c>
      <c r="B22334" s="1">
        <v>0.25069444444444444</v>
      </c>
      <c r="C22334" t="s">
        <v>29</v>
      </c>
      <c r="D22334" t="s">
        <v>313</v>
      </c>
      <c r="F22334" t="str" cm="1">
        <f t="array" ref="F22334">_xlfn.IFS(
    OR(MOD(B22334,1)&gt;=TIME(23,30,0), MOD(B22334,1)&lt;TIME(6,0,0)),        "Night hours",
    OR(
       AND(MOD(B22334,1)&gt;=TIME(6,0,0),  MOD(B22334,1)&lt;TIME(7,0,0)),
       AND(MOD(B22334,1)&gt;=TIME(23,0,0), MOD(B22334,1)&lt;TIME(23,30,0))
    ),                                                           "Shoulder hour",
    TRUE,                                                        "Regular"
)</f>
        <v>Shoulder hour</v>
      </c>
      <c r="G22334" t="s">
        <v>0</v>
      </c>
    </row>
    <row r="22335" spans="1:7" x14ac:dyDescent="0.25">
      <c r="A22335" s="2">
        <v>45898</v>
      </c>
      <c r="B22335" s="1">
        <v>0.94236111111111109</v>
      </c>
      <c r="C22335" t="s">
        <v>154</v>
      </c>
      <c r="D22335" t="s">
        <v>331</v>
      </c>
      <c r="F22335" t="str" cm="1">
        <f t="array" ref="F22335">_xlfn.IFS(
    OR(MOD(B22335,1)&gt;=TIME(23,30,0), MOD(B22335,1)&lt;TIME(6,0,0)),        "Night hours",
    OR(
       AND(MOD(B22335,1)&gt;=TIME(6,0,0),  MOD(B22335,1)&lt;TIME(7,0,0)),
       AND(MOD(B22335,1)&gt;=TIME(23,0,0), MOD(B22335,1)&lt;TIME(23,30,0))
    ),                                                           "Shoulder hour",
    TRUE,                                                        "Regular"
)</f>
        <v>Regular</v>
      </c>
      <c r="G22335" t="s">
        <v>0</v>
      </c>
    </row>
    <row r="22336" spans="1:7" x14ac:dyDescent="0.25">
      <c r="A22336" s="2">
        <v>45898</v>
      </c>
      <c r="B22336" s="1">
        <v>0.94027777777777777</v>
      </c>
      <c r="C22336" t="s">
        <v>29</v>
      </c>
      <c r="D22336" t="s">
        <v>325</v>
      </c>
      <c r="F22336" t="str" cm="1">
        <f t="array" ref="F22336">_xlfn.IFS(
    OR(MOD(B22336,1)&gt;=TIME(23,30,0), MOD(B22336,1)&lt;TIME(6,0,0)),        "Night hours",
    OR(
       AND(MOD(B22336,1)&gt;=TIME(6,0,0),  MOD(B22336,1)&lt;TIME(7,0,0)),
       AND(MOD(B22336,1)&gt;=TIME(23,0,0), MOD(B22336,1)&lt;TIME(23,30,0))
    ),                                                           "Shoulder hour",
    TRUE,                                                        "Regular"
)</f>
        <v>Regular</v>
      </c>
      <c r="G22336" t="s">
        <v>0</v>
      </c>
    </row>
    <row r="22337" spans="1:7" x14ac:dyDescent="0.25">
      <c r="A22337" s="2">
        <v>45898</v>
      </c>
      <c r="B22337" s="1">
        <v>0.93333333333333335</v>
      </c>
      <c r="C22337" t="s">
        <v>29</v>
      </c>
      <c r="D22337" t="s">
        <v>326</v>
      </c>
      <c r="F22337" t="str" cm="1">
        <f t="array" ref="F22337">_xlfn.IFS(
    OR(MOD(B22337,1)&gt;=TIME(23,30,0), MOD(B22337,1)&lt;TIME(6,0,0)),        "Night hours",
    OR(
       AND(MOD(B22337,1)&gt;=TIME(6,0,0),  MOD(B22337,1)&lt;TIME(7,0,0)),
       AND(MOD(B22337,1)&gt;=TIME(23,0,0), MOD(B22337,1)&lt;TIME(23,30,0))
    ),                                                           "Shoulder hour",
    TRUE,                                                        "Regular"
)</f>
        <v>Regular</v>
      </c>
      <c r="G22337" t="s">
        <v>0</v>
      </c>
    </row>
    <row r="22338" spans="1:7" x14ac:dyDescent="0.25">
      <c r="A22338" s="2">
        <v>45898</v>
      </c>
      <c r="B22338" s="1">
        <v>0.91666666666666663</v>
      </c>
      <c r="C22338" t="s">
        <v>69</v>
      </c>
      <c r="D22338" t="s">
        <v>219</v>
      </c>
      <c r="F22338" t="str" cm="1">
        <f t="array" ref="F22338">_xlfn.IFS(
    OR(MOD(B22338,1)&gt;=TIME(23,30,0), MOD(B22338,1)&lt;TIME(6,0,0)),        "Night hours",
    OR(
       AND(MOD(B22338,1)&gt;=TIME(6,0,0),  MOD(B22338,1)&lt;TIME(7,0,0)),
       AND(MOD(B22338,1)&gt;=TIME(23,0,0), MOD(B22338,1)&lt;TIME(23,30,0))
    ),                                                           "Shoulder hour",
    TRUE,                                                        "Regular"
)</f>
        <v>Regular</v>
      </c>
      <c r="G22338" t="s">
        <v>0</v>
      </c>
    </row>
    <row r="22339" spans="1:7" x14ac:dyDescent="0.25">
      <c r="A22339" s="2">
        <v>45898</v>
      </c>
      <c r="B22339" s="1">
        <v>0.8666666666666667</v>
      </c>
      <c r="C22339" t="s">
        <v>33</v>
      </c>
      <c r="D22339" t="s">
        <v>212</v>
      </c>
      <c r="F22339" t="str" cm="1">
        <f t="array" ref="F22339">_xlfn.IFS(
    OR(MOD(B22339,1)&gt;=TIME(23,30,0), MOD(B22339,1)&lt;TIME(6,0,0)),        "Night hours",
    OR(
       AND(MOD(B22339,1)&gt;=TIME(6,0,0),  MOD(B22339,1)&lt;TIME(7,0,0)),
       AND(MOD(B22339,1)&gt;=TIME(23,0,0), MOD(B22339,1)&lt;TIME(23,30,0))
    ),                                                           "Shoulder hour",
    TRUE,                                                        "Regular"
)</f>
        <v>Regular</v>
      </c>
      <c r="G22339" t="s">
        <v>0</v>
      </c>
    </row>
    <row r="22340" spans="1:7" x14ac:dyDescent="0.25">
      <c r="A22340" s="2">
        <v>45898</v>
      </c>
      <c r="B22340" s="1">
        <v>0.86527777777777781</v>
      </c>
      <c r="C22340" t="s">
        <v>47</v>
      </c>
      <c r="D22340" t="s">
        <v>210</v>
      </c>
      <c r="F22340" t="str" cm="1">
        <f t="array" ref="F22340">_xlfn.IFS(
    OR(MOD(B22340,1)&gt;=TIME(23,30,0), MOD(B22340,1)&lt;TIME(6,0,0)),        "Night hours",
    OR(
       AND(MOD(B22340,1)&gt;=TIME(6,0,0),  MOD(B22340,1)&lt;TIME(7,0,0)),
       AND(MOD(B22340,1)&gt;=TIME(23,0,0), MOD(B22340,1)&lt;TIME(23,30,0))
    ),                                                           "Shoulder hour",
    TRUE,                                                        "Regular"
)</f>
        <v>Regular</v>
      </c>
      <c r="G22340" t="s">
        <v>0</v>
      </c>
    </row>
    <row r="22341" spans="1:7" x14ac:dyDescent="0.25">
      <c r="A22341" s="2">
        <v>45898</v>
      </c>
      <c r="B22341" s="1">
        <v>0.85069444444444442</v>
      </c>
      <c r="C22341" t="s">
        <v>69</v>
      </c>
      <c r="D22341" t="s">
        <v>207</v>
      </c>
      <c r="F22341" t="str" cm="1">
        <f t="array" ref="F22341">_xlfn.IFS(
    OR(MOD(B22341,1)&gt;=TIME(23,30,0), MOD(B22341,1)&lt;TIME(6,0,0)),        "Night hours",
    OR(
       AND(MOD(B22341,1)&gt;=TIME(6,0,0),  MOD(B22341,1)&lt;TIME(7,0,0)),
       AND(MOD(B22341,1)&gt;=TIME(23,0,0), MOD(B22341,1)&lt;TIME(23,30,0))
    ),                                                           "Shoulder hour",
    TRUE,                                                        "Regular"
)</f>
        <v>Regular</v>
      </c>
      <c r="G22341" t="s">
        <v>0</v>
      </c>
    </row>
    <row r="22342" spans="1:7" x14ac:dyDescent="0.25">
      <c r="A22342" s="2">
        <v>45898</v>
      </c>
      <c r="B22342" s="1">
        <v>0.84861111111111109</v>
      </c>
      <c r="C22342" t="s">
        <v>85</v>
      </c>
      <c r="D22342" t="s">
        <v>328</v>
      </c>
      <c r="F22342" t="str" cm="1">
        <f t="array" ref="F22342">_xlfn.IFS(
    OR(MOD(B22342,1)&gt;=TIME(23,30,0), MOD(B22342,1)&lt;TIME(6,0,0)),        "Night hours",
    OR(
       AND(MOD(B22342,1)&gt;=TIME(6,0,0),  MOD(B22342,1)&lt;TIME(7,0,0)),
       AND(MOD(B22342,1)&gt;=TIME(23,0,0), MOD(B22342,1)&lt;TIME(23,30,0))
    ),                                                           "Shoulder hour",
    TRUE,                                                        "Regular"
)</f>
        <v>Regular</v>
      </c>
      <c r="G22342" t="s">
        <v>0</v>
      </c>
    </row>
    <row r="22343" spans="1:7" x14ac:dyDescent="0.25">
      <c r="A22343" s="2">
        <v>45898</v>
      </c>
      <c r="B22343" s="1">
        <v>0.8354166666666667</v>
      </c>
      <c r="C22343" t="s">
        <v>21</v>
      </c>
      <c r="D22343" t="s">
        <v>206</v>
      </c>
      <c r="F22343" t="str" cm="1">
        <f t="array" ref="F22343">_xlfn.IFS(
    OR(MOD(B22343,1)&gt;=TIME(23,30,0), MOD(B22343,1)&lt;TIME(6,0,0)),        "Night hours",
    OR(
       AND(MOD(B22343,1)&gt;=TIME(6,0,0),  MOD(B22343,1)&lt;TIME(7,0,0)),
       AND(MOD(B22343,1)&gt;=TIME(23,0,0), MOD(B22343,1)&lt;TIME(23,30,0))
    ),                                                           "Shoulder hour",
    TRUE,                                                        "Regular"
)</f>
        <v>Regular</v>
      </c>
      <c r="G22343" t="s">
        <v>0</v>
      </c>
    </row>
    <row r="22344" spans="1:7" x14ac:dyDescent="0.25">
      <c r="A22344" s="2">
        <v>45898</v>
      </c>
      <c r="B22344" s="1">
        <v>0.83333333333333337</v>
      </c>
      <c r="C22344" t="s">
        <v>17</v>
      </c>
      <c r="D22344" t="s">
        <v>670</v>
      </c>
      <c r="F22344" t="str" cm="1">
        <f t="array" ref="F22344">_xlfn.IFS(
    OR(MOD(B22344,1)&gt;=TIME(23,30,0), MOD(B22344,1)&lt;TIME(6,0,0)),        "Night hours",
    OR(
       AND(MOD(B22344,1)&gt;=TIME(6,0,0),  MOD(B22344,1)&lt;TIME(7,0,0)),
       AND(MOD(B22344,1)&gt;=TIME(23,0,0), MOD(B22344,1)&lt;TIME(23,30,0))
    ),                                                           "Shoulder hour",
    TRUE,                                                        "Regular"
)</f>
        <v>Regular</v>
      </c>
      <c r="G22344" t="s">
        <v>0</v>
      </c>
    </row>
    <row r="22345" spans="1:7" x14ac:dyDescent="0.25">
      <c r="A22345" s="2">
        <v>45898</v>
      </c>
      <c r="B22345" s="1">
        <v>0.82916666666666672</v>
      </c>
      <c r="C22345" t="s">
        <v>23</v>
      </c>
      <c r="D22345" t="s">
        <v>327</v>
      </c>
      <c r="F22345" t="str" cm="1">
        <f t="array" ref="F22345">_xlfn.IFS(
    OR(MOD(B22345,1)&gt;=TIME(23,30,0), MOD(B22345,1)&lt;TIME(6,0,0)),        "Night hours",
    OR(
       AND(MOD(B22345,1)&gt;=TIME(6,0,0),  MOD(B22345,1)&lt;TIME(7,0,0)),
       AND(MOD(B22345,1)&gt;=TIME(23,0,0), MOD(B22345,1)&lt;TIME(23,30,0))
    ),                                                           "Shoulder hour",
    TRUE,                                                        "Regular"
)</f>
        <v>Regular</v>
      </c>
      <c r="G22345" t="s">
        <v>0</v>
      </c>
    </row>
    <row r="22346" spans="1:7" x14ac:dyDescent="0.25">
      <c r="A22346" s="2">
        <v>45898</v>
      </c>
      <c r="B22346" s="1">
        <v>0.82708333333333328</v>
      </c>
      <c r="C22346" t="s">
        <v>66</v>
      </c>
      <c r="D22346" t="s">
        <v>213</v>
      </c>
      <c r="F22346" t="str" cm="1">
        <f t="array" ref="F22346">_xlfn.IFS(
    OR(MOD(B22346,1)&gt;=TIME(23,30,0), MOD(B22346,1)&lt;TIME(6,0,0)),        "Night hours",
    OR(
       AND(MOD(B22346,1)&gt;=TIME(6,0,0),  MOD(B22346,1)&lt;TIME(7,0,0)),
       AND(MOD(B22346,1)&gt;=TIME(23,0,0), MOD(B22346,1)&lt;TIME(23,30,0))
    ),                                                           "Shoulder hour",
    TRUE,                                                        "Regular"
)</f>
        <v>Regular</v>
      </c>
      <c r="G22346" t="s">
        <v>0</v>
      </c>
    </row>
    <row r="22347" spans="1:7" x14ac:dyDescent="0.25">
      <c r="A22347" s="2">
        <v>45898</v>
      </c>
      <c r="B22347" s="1">
        <v>0.8208333333333333</v>
      </c>
      <c r="C22347" t="s">
        <v>79</v>
      </c>
      <c r="D22347" t="s">
        <v>329</v>
      </c>
      <c r="F22347" t="str" cm="1">
        <f t="array" ref="F22347">_xlfn.IFS(
    OR(MOD(B22347,1)&gt;=TIME(23,30,0), MOD(B22347,1)&lt;TIME(6,0,0)),        "Night hours",
    OR(
       AND(MOD(B22347,1)&gt;=TIME(6,0,0),  MOD(B22347,1)&lt;TIME(7,0,0)),
       AND(MOD(B22347,1)&gt;=TIME(23,0,0), MOD(B22347,1)&lt;TIME(23,30,0))
    ),                                                           "Shoulder hour",
    TRUE,                                                        "Regular"
)</f>
        <v>Regular</v>
      </c>
      <c r="G22347" t="s">
        <v>0</v>
      </c>
    </row>
    <row r="22348" spans="1:7" x14ac:dyDescent="0.25">
      <c r="A22348" s="2">
        <v>45898</v>
      </c>
      <c r="B22348" s="1">
        <v>0.81805555555555554</v>
      </c>
      <c r="C22348" t="s">
        <v>45</v>
      </c>
      <c r="D22348" t="s">
        <v>252</v>
      </c>
      <c r="F22348" t="str" cm="1">
        <f t="array" ref="F22348">_xlfn.IFS(
    OR(MOD(B22348,1)&gt;=TIME(23,30,0), MOD(B22348,1)&lt;TIME(6,0,0)),        "Night hours",
    OR(
       AND(MOD(B22348,1)&gt;=TIME(6,0,0),  MOD(B22348,1)&lt;TIME(7,0,0)),
       AND(MOD(B22348,1)&gt;=TIME(23,0,0), MOD(B22348,1)&lt;TIME(23,30,0))
    ),                                                           "Shoulder hour",
    TRUE,                                                        "Regular"
)</f>
        <v>Regular</v>
      </c>
      <c r="G22348" t="s">
        <v>0</v>
      </c>
    </row>
    <row r="22349" spans="1:7" x14ac:dyDescent="0.25">
      <c r="A22349" s="2">
        <v>45898</v>
      </c>
      <c r="B22349" s="1">
        <v>0.81666666666666665</v>
      </c>
      <c r="C22349" t="s">
        <v>43</v>
      </c>
      <c r="D22349" t="s">
        <v>248</v>
      </c>
      <c r="F22349" t="str" cm="1">
        <f t="array" ref="F22349">_xlfn.IFS(
    OR(MOD(B22349,1)&gt;=TIME(23,30,0), MOD(B22349,1)&lt;TIME(6,0,0)),        "Night hours",
    OR(
       AND(MOD(B22349,1)&gt;=TIME(6,0,0),  MOD(B22349,1)&lt;TIME(7,0,0)),
       AND(MOD(B22349,1)&gt;=TIME(23,0,0), MOD(B22349,1)&lt;TIME(23,30,0))
    ),                                                           "Shoulder hour",
    TRUE,                                                        "Regular"
)</f>
        <v>Regular</v>
      </c>
      <c r="G22349" t="s">
        <v>0</v>
      </c>
    </row>
    <row r="22350" spans="1:7" x14ac:dyDescent="0.25">
      <c r="A22350" s="2">
        <v>45898</v>
      </c>
      <c r="B22350" s="1">
        <v>0.81527777777777777</v>
      </c>
      <c r="C22350" t="s">
        <v>39</v>
      </c>
      <c r="D22350" t="s">
        <v>243</v>
      </c>
      <c r="F22350" t="str" cm="1">
        <f t="array" ref="F22350">_xlfn.IFS(
    OR(MOD(B22350,1)&gt;=TIME(23,30,0), MOD(B22350,1)&lt;TIME(6,0,0)),        "Night hours",
    OR(
       AND(MOD(B22350,1)&gt;=TIME(6,0,0),  MOD(B22350,1)&lt;TIME(7,0,0)),
       AND(MOD(B22350,1)&gt;=TIME(23,0,0), MOD(B22350,1)&lt;TIME(23,30,0))
    ),                                                           "Shoulder hour",
    TRUE,                                                        "Regular"
)</f>
        <v>Regular</v>
      </c>
      <c r="G22350" t="s">
        <v>0</v>
      </c>
    </row>
    <row r="22351" spans="1:7" x14ac:dyDescent="0.25">
      <c r="A22351" s="2">
        <v>45898</v>
      </c>
      <c r="B22351" s="1">
        <v>0.81041666666666667</v>
      </c>
      <c r="C22351" t="s">
        <v>69</v>
      </c>
      <c r="D22351" t="s">
        <v>205</v>
      </c>
      <c r="F22351" t="str" cm="1">
        <f t="array" ref="F22351">_xlfn.IFS(
    OR(MOD(B22351,1)&gt;=TIME(23,30,0), MOD(B22351,1)&lt;TIME(6,0,0)),        "Night hours",
    OR(
       AND(MOD(B22351,1)&gt;=TIME(6,0,0),  MOD(B22351,1)&lt;TIME(7,0,0)),
       AND(MOD(B22351,1)&gt;=TIME(23,0,0), MOD(B22351,1)&lt;TIME(23,30,0))
    ),                                                           "Shoulder hour",
    TRUE,                                                        "Regular"
)</f>
        <v>Regular</v>
      </c>
      <c r="G22351" t="s">
        <v>0</v>
      </c>
    </row>
    <row r="22352" spans="1:7" x14ac:dyDescent="0.25">
      <c r="A22352" s="2">
        <v>45898</v>
      </c>
      <c r="B22352" s="1">
        <v>0.80833333333333335</v>
      </c>
      <c r="C22352" t="s">
        <v>39</v>
      </c>
      <c r="D22352" t="s">
        <v>316</v>
      </c>
      <c r="F22352" t="str" cm="1">
        <f t="array" ref="F22352">_xlfn.IFS(
    OR(MOD(B22352,1)&gt;=TIME(23,30,0), MOD(B22352,1)&lt;TIME(6,0,0)),        "Night hours",
    OR(
       AND(MOD(B22352,1)&gt;=TIME(6,0,0),  MOD(B22352,1)&lt;TIME(7,0,0)),
       AND(MOD(B22352,1)&gt;=TIME(23,0,0), MOD(B22352,1)&lt;TIME(23,30,0))
    ),                                                           "Shoulder hour",
    TRUE,                                                        "Regular"
)</f>
        <v>Regular</v>
      </c>
      <c r="G22352" t="s">
        <v>0</v>
      </c>
    </row>
    <row r="22353" spans="1:7" x14ac:dyDescent="0.25">
      <c r="A22353" s="2">
        <v>45898</v>
      </c>
      <c r="B22353" s="1">
        <v>0.80694444444444446</v>
      </c>
      <c r="C22353" t="s">
        <v>186</v>
      </c>
      <c r="D22353" t="s">
        <v>330</v>
      </c>
      <c r="F22353" t="str" cm="1">
        <f t="array" ref="F22353">_xlfn.IFS(
    OR(MOD(B22353,1)&gt;=TIME(23,30,0), MOD(B22353,1)&lt;TIME(6,0,0)),        "Night hours",
    OR(
       AND(MOD(B22353,1)&gt;=TIME(6,0,0),  MOD(B22353,1)&lt;TIME(7,0,0)),
       AND(MOD(B22353,1)&gt;=TIME(23,0,0), MOD(B22353,1)&lt;TIME(23,30,0))
    ),                                                           "Shoulder hour",
    TRUE,                                                        "Regular"
)</f>
        <v>Regular</v>
      </c>
      <c r="G22353" t="s">
        <v>0</v>
      </c>
    </row>
    <row r="22354" spans="1:7" x14ac:dyDescent="0.25">
      <c r="A22354" s="2">
        <v>45898</v>
      </c>
      <c r="B22354" s="1">
        <v>0.80277777777777781</v>
      </c>
      <c r="C22354" t="s">
        <v>37</v>
      </c>
      <c r="D22354" t="s">
        <v>229</v>
      </c>
      <c r="F22354" t="str" cm="1">
        <f t="array" ref="F22354">_xlfn.IFS(
    OR(MOD(B22354,1)&gt;=TIME(23,30,0), MOD(B22354,1)&lt;TIME(6,0,0)),        "Night hours",
    OR(
       AND(MOD(B22354,1)&gt;=TIME(6,0,0),  MOD(B22354,1)&lt;TIME(7,0,0)),
       AND(MOD(B22354,1)&gt;=TIME(23,0,0), MOD(B22354,1)&lt;TIME(23,30,0))
    ),                                                           "Shoulder hour",
    TRUE,                                                        "Regular"
)</f>
        <v>Regular</v>
      </c>
      <c r="G22354" t="s">
        <v>0</v>
      </c>
    </row>
    <row r="22355" spans="1:7" x14ac:dyDescent="0.25">
      <c r="A22355" s="2">
        <v>45898</v>
      </c>
      <c r="B22355" s="1">
        <v>0.79861111111111116</v>
      </c>
      <c r="C22355" t="s">
        <v>64</v>
      </c>
      <c r="D22355" t="s">
        <v>214</v>
      </c>
      <c r="F22355" t="str" cm="1">
        <f t="array" ref="F22355">_xlfn.IFS(
    OR(MOD(B22355,1)&gt;=TIME(23,30,0), MOD(B22355,1)&lt;TIME(6,0,0)),        "Night hours",
    OR(
       AND(MOD(B22355,1)&gt;=TIME(6,0,0),  MOD(B22355,1)&lt;TIME(7,0,0)),
       AND(MOD(B22355,1)&gt;=TIME(23,0,0), MOD(B22355,1)&lt;TIME(23,30,0))
    ),                                                           "Shoulder hour",
    TRUE,                                                        "Regular"
)</f>
        <v>Regular</v>
      </c>
      <c r="G22355" t="s">
        <v>0</v>
      </c>
    </row>
    <row r="22356" spans="1:7" x14ac:dyDescent="0.25">
      <c r="A22356" s="2">
        <v>45898</v>
      </c>
      <c r="B22356" s="1">
        <v>0.79583333333333328</v>
      </c>
      <c r="C22356" t="s">
        <v>29</v>
      </c>
      <c r="D22356" t="s">
        <v>211</v>
      </c>
      <c r="F22356" t="str" cm="1">
        <f t="array" ref="F22356">_xlfn.IFS(
    OR(MOD(B22356,1)&gt;=TIME(23,30,0), MOD(B22356,1)&lt;TIME(6,0,0)),        "Night hours",
    OR(
       AND(MOD(B22356,1)&gt;=TIME(6,0,0),  MOD(B22356,1)&lt;TIME(7,0,0)),
       AND(MOD(B22356,1)&gt;=TIME(23,0,0), MOD(B22356,1)&lt;TIME(23,30,0))
    ),                                                           "Shoulder hour",
    TRUE,                                                        "Regular"
)</f>
        <v>Regular</v>
      </c>
      <c r="G22356" t="s">
        <v>0</v>
      </c>
    </row>
    <row r="22357" spans="1:7" x14ac:dyDescent="0.25">
      <c r="A22357" s="2">
        <v>45898</v>
      </c>
      <c r="B22357" s="1">
        <v>0.78263888888888888</v>
      </c>
      <c r="C22357" t="s">
        <v>100</v>
      </c>
      <c r="D22357" t="s">
        <v>220</v>
      </c>
      <c r="F22357" t="str" cm="1">
        <f t="array" ref="F22357">_xlfn.IFS(
    OR(MOD(B22357,1)&gt;=TIME(23,30,0), MOD(B22357,1)&lt;TIME(6,0,0)),        "Night hours",
    OR(
       AND(MOD(B22357,1)&gt;=TIME(6,0,0),  MOD(B22357,1)&lt;TIME(7,0,0)),
       AND(MOD(B22357,1)&gt;=TIME(23,0,0), MOD(B22357,1)&lt;TIME(23,30,0))
    ),                                                           "Shoulder hour",
    TRUE,                                                        "Regular"
)</f>
        <v>Regular</v>
      </c>
      <c r="G22357" t="s">
        <v>0</v>
      </c>
    </row>
    <row r="22358" spans="1:7" x14ac:dyDescent="0.25">
      <c r="A22358" s="2">
        <v>45898</v>
      </c>
      <c r="B22358" s="1">
        <v>0.77847222222222223</v>
      </c>
      <c r="C22358" t="s">
        <v>107</v>
      </c>
      <c r="D22358" t="s">
        <v>333</v>
      </c>
      <c r="F22358" t="str" cm="1">
        <f t="array" ref="F22358">_xlfn.IFS(
    OR(MOD(B22358,1)&gt;=TIME(23,30,0), MOD(B22358,1)&lt;TIME(6,0,0)),        "Night hours",
    OR(
       AND(MOD(B22358,1)&gt;=TIME(6,0,0),  MOD(B22358,1)&lt;TIME(7,0,0)),
       AND(MOD(B22358,1)&gt;=TIME(23,0,0), MOD(B22358,1)&lt;TIME(23,30,0))
    ),                                                           "Shoulder hour",
    TRUE,                                                        "Regular"
)</f>
        <v>Regular</v>
      </c>
      <c r="G22358" t="s">
        <v>0</v>
      </c>
    </row>
    <row r="22359" spans="1:7" x14ac:dyDescent="0.25">
      <c r="A22359" s="2">
        <v>45898</v>
      </c>
      <c r="B22359" s="1">
        <v>0.77361111111111114</v>
      </c>
      <c r="C22359" t="s">
        <v>91</v>
      </c>
      <c r="D22359" t="s">
        <v>272</v>
      </c>
      <c r="F22359" t="str" cm="1">
        <f t="array" ref="F22359">_xlfn.IFS(
    OR(MOD(B22359,1)&gt;=TIME(23,30,0), MOD(B22359,1)&lt;TIME(6,0,0)),        "Night hours",
    OR(
       AND(MOD(B22359,1)&gt;=TIME(6,0,0),  MOD(B22359,1)&lt;TIME(7,0,0)),
       AND(MOD(B22359,1)&gt;=TIME(23,0,0), MOD(B22359,1)&lt;TIME(23,30,0))
    ),                                                           "Shoulder hour",
    TRUE,                                                        "Regular"
)</f>
        <v>Regular</v>
      </c>
      <c r="G22359" t="s">
        <v>0</v>
      </c>
    </row>
    <row r="22360" spans="1:7" x14ac:dyDescent="0.25">
      <c r="A22360" s="2">
        <v>45898</v>
      </c>
      <c r="B22360" s="1">
        <v>0.7729166666666667</v>
      </c>
      <c r="C22360" t="s">
        <v>178</v>
      </c>
      <c r="D22360" t="s">
        <v>334</v>
      </c>
      <c r="F22360" t="str" cm="1">
        <f t="array" ref="F22360">_xlfn.IFS(
    OR(MOD(B22360,1)&gt;=TIME(23,30,0), MOD(B22360,1)&lt;TIME(6,0,0)),        "Night hours",
    OR(
       AND(MOD(B22360,1)&gt;=TIME(6,0,0),  MOD(B22360,1)&lt;TIME(7,0,0)),
       AND(MOD(B22360,1)&gt;=TIME(23,0,0), MOD(B22360,1)&lt;TIME(23,30,0))
    ),                                                           "Shoulder hour",
    TRUE,                                                        "Regular"
)</f>
        <v>Regular</v>
      </c>
      <c r="G22360" t="s">
        <v>0</v>
      </c>
    </row>
    <row r="22361" spans="1:7" x14ac:dyDescent="0.25">
      <c r="A22361" s="2">
        <v>45898</v>
      </c>
      <c r="B22361" s="1">
        <v>0.76666666666666672</v>
      </c>
      <c r="C22361" t="s">
        <v>198</v>
      </c>
      <c r="D22361" t="s">
        <v>199</v>
      </c>
      <c r="F22361" t="str" cm="1">
        <f t="array" ref="F22361">_xlfn.IFS(
    OR(MOD(B22361,1)&gt;=TIME(23,30,0), MOD(B22361,1)&lt;TIME(6,0,0)),        "Night hours",
    OR(
       AND(MOD(B22361,1)&gt;=TIME(6,0,0),  MOD(B22361,1)&lt;TIME(7,0,0)),
       AND(MOD(B22361,1)&gt;=TIME(23,0,0), MOD(B22361,1)&lt;TIME(23,30,0))
    ),                                                           "Shoulder hour",
    TRUE,                                                        "Regular"
)</f>
        <v>Regular</v>
      </c>
      <c r="G22361" t="s">
        <v>0</v>
      </c>
    </row>
    <row r="22362" spans="1:7" x14ac:dyDescent="0.25">
      <c r="A22362" s="2">
        <v>45898</v>
      </c>
      <c r="B22362" s="1">
        <v>0.76458333333333328</v>
      </c>
      <c r="C22362" t="s">
        <v>41</v>
      </c>
      <c r="D22362" t="s">
        <v>265</v>
      </c>
      <c r="F22362" t="str" cm="1">
        <f t="array" ref="F22362">_xlfn.IFS(
    OR(MOD(B22362,1)&gt;=TIME(23,30,0), MOD(B22362,1)&lt;TIME(6,0,0)),        "Night hours",
    OR(
       AND(MOD(B22362,1)&gt;=TIME(6,0,0),  MOD(B22362,1)&lt;TIME(7,0,0)),
       AND(MOD(B22362,1)&gt;=TIME(23,0,0), MOD(B22362,1)&lt;TIME(23,30,0))
    ),                                                           "Shoulder hour",
    TRUE,                                                        "Regular"
)</f>
        <v>Regular</v>
      </c>
      <c r="G22362" t="s">
        <v>0</v>
      </c>
    </row>
    <row r="22363" spans="1:7" x14ac:dyDescent="0.25">
      <c r="A22363" s="2">
        <v>45898</v>
      </c>
      <c r="B22363" s="1">
        <v>0.76249999999999996</v>
      </c>
      <c r="C22363" t="s">
        <v>27</v>
      </c>
      <c r="D22363" t="s">
        <v>581</v>
      </c>
      <c r="F22363" t="str" cm="1">
        <f t="array" ref="F22363">_xlfn.IFS(
    OR(MOD(B22363,1)&gt;=TIME(23,30,0), MOD(B22363,1)&lt;TIME(6,0,0)),        "Night hours",
    OR(
       AND(MOD(B22363,1)&gt;=TIME(6,0,0),  MOD(B22363,1)&lt;TIME(7,0,0)),
       AND(MOD(B22363,1)&gt;=TIME(23,0,0), MOD(B22363,1)&lt;TIME(23,30,0))
    ),                                                           "Shoulder hour",
    TRUE,                                                        "Regular"
)</f>
        <v>Regular</v>
      </c>
      <c r="G22363" t="s">
        <v>0</v>
      </c>
    </row>
    <row r="22364" spans="1:7" x14ac:dyDescent="0.25">
      <c r="A22364" s="2">
        <v>45898</v>
      </c>
      <c r="B22364" s="1">
        <v>0.75972222222222219</v>
      </c>
      <c r="C22364" t="s">
        <v>27</v>
      </c>
      <c r="D22364" t="s">
        <v>519</v>
      </c>
      <c r="F22364" t="str" cm="1">
        <f t="array" ref="F22364">_xlfn.IFS(
    OR(MOD(B22364,1)&gt;=TIME(23,30,0), MOD(B22364,1)&lt;TIME(6,0,0)),        "Night hours",
    OR(
       AND(MOD(B22364,1)&gt;=TIME(6,0,0),  MOD(B22364,1)&lt;TIME(7,0,0)),
       AND(MOD(B22364,1)&gt;=TIME(23,0,0), MOD(B22364,1)&lt;TIME(23,30,0))
    ),                                                           "Shoulder hour",
    TRUE,                                                        "Regular"
)</f>
        <v>Regular</v>
      </c>
      <c r="G22364" t="s">
        <v>0</v>
      </c>
    </row>
    <row r="22365" spans="1:7" x14ac:dyDescent="0.25">
      <c r="A22365" s="2">
        <v>45898</v>
      </c>
      <c r="B22365" s="1">
        <v>0.75763888888888886</v>
      </c>
      <c r="C22365" t="s">
        <v>335</v>
      </c>
      <c r="D22365" t="s">
        <v>336</v>
      </c>
      <c r="F22365" t="str" cm="1">
        <f t="array" ref="F22365">_xlfn.IFS(
    OR(MOD(B22365,1)&gt;=TIME(23,30,0), MOD(B22365,1)&lt;TIME(6,0,0)),        "Night hours",
    OR(
       AND(MOD(B22365,1)&gt;=TIME(6,0,0),  MOD(B22365,1)&lt;TIME(7,0,0)),
       AND(MOD(B22365,1)&gt;=TIME(23,0,0), MOD(B22365,1)&lt;TIME(23,30,0))
    ),                                                           "Shoulder hour",
    TRUE,                                                        "Regular"
)</f>
        <v>Regular</v>
      </c>
      <c r="G22365" t="s">
        <v>0</v>
      </c>
    </row>
    <row r="22366" spans="1:7" x14ac:dyDescent="0.25">
      <c r="A22366" s="2">
        <v>45898</v>
      </c>
      <c r="B22366" s="1">
        <v>0.75277777777777777</v>
      </c>
      <c r="C22366" t="s">
        <v>5</v>
      </c>
      <c r="D22366" t="s">
        <v>332</v>
      </c>
      <c r="F22366" t="str" cm="1">
        <f t="array" ref="F22366">_xlfn.IFS(
    OR(MOD(B22366,1)&gt;=TIME(23,30,0), MOD(B22366,1)&lt;TIME(6,0,0)),        "Night hours",
    OR(
       AND(MOD(B22366,1)&gt;=TIME(6,0,0),  MOD(B22366,1)&lt;TIME(7,0,0)),
       AND(MOD(B22366,1)&gt;=TIME(23,0,0), MOD(B22366,1)&lt;TIME(23,30,0))
    ),                                                           "Shoulder hour",
    TRUE,                                                        "Regular"
)</f>
        <v>Regular</v>
      </c>
      <c r="G22366" t="s">
        <v>0</v>
      </c>
    </row>
    <row r="22367" spans="1:7" x14ac:dyDescent="0.25">
      <c r="A22367" s="2">
        <v>45898</v>
      </c>
      <c r="B22367" s="1">
        <v>0.73958333333333337</v>
      </c>
      <c r="C22367" t="s">
        <v>43</v>
      </c>
      <c r="D22367" t="s">
        <v>221</v>
      </c>
      <c r="F22367" t="str" cm="1">
        <f t="array" ref="F22367">_xlfn.IFS(
    OR(MOD(B22367,1)&gt;=TIME(23,30,0), MOD(B22367,1)&lt;TIME(6,0,0)),        "Night hours",
    OR(
       AND(MOD(B22367,1)&gt;=TIME(6,0,0),  MOD(B22367,1)&lt;TIME(7,0,0)),
       AND(MOD(B22367,1)&gt;=TIME(23,0,0), MOD(B22367,1)&lt;TIME(23,30,0))
    ),                                                           "Shoulder hour",
    TRUE,                                                        "Regular"
)</f>
        <v>Regular</v>
      </c>
      <c r="G22367" t="s">
        <v>0</v>
      </c>
    </row>
    <row r="22368" spans="1:7" x14ac:dyDescent="0.25">
      <c r="A22368" s="2">
        <v>45898</v>
      </c>
      <c r="B22368" s="1">
        <v>0.72916666666666663</v>
      </c>
      <c r="C22368" t="s">
        <v>1182</v>
      </c>
      <c r="D22368" t="s">
        <v>1412</v>
      </c>
      <c r="F22368" t="str" cm="1">
        <f t="array" ref="F22368">_xlfn.IFS(
    OR(MOD(B22368,1)&gt;=TIME(23,30,0), MOD(B22368,1)&lt;TIME(6,0,0)),        "Night hours",
    OR(
       AND(MOD(B22368,1)&gt;=TIME(6,0,0),  MOD(B22368,1)&lt;TIME(7,0,0)),
       AND(MOD(B22368,1)&gt;=TIME(23,0,0), MOD(B22368,1)&lt;TIME(23,30,0))
    ),                                                           "Shoulder hour",
    TRUE,                                                        "Regular"
)</f>
        <v>Regular</v>
      </c>
      <c r="G22368" t="s">
        <v>0</v>
      </c>
    </row>
    <row r="22369" spans="1:7" x14ac:dyDescent="0.25">
      <c r="A22369" s="2">
        <v>45898</v>
      </c>
      <c r="B22369" s="1">
        <v>0.71319444444444446</v>
      </c>
      <c r="C22369" t="s">
        <v>339</v>
      </c>
      <c r="D22369" t="s">
        <v>610</v>
      </c>
      <c r="F22369" t="str" cm="1">
        <f t="array" ref="F22369">_xlfn.IFS(
    OR(MOD(B22369,1)&gt;=TIME(23,30,0), MOD(B22369,1)&lt;TIME(6,0,0)),        "Night hours",
    OR(
       AND(MOD(B22369,1)&gt;=TIME(6,0,0),  MOD(B22369,1)&lt;TIME(7,0,0)),
       AND(MOD(B22369,1)&gt;=TIME(23,0,0), MOD(B22369,1)&lt;TIME(23,30,0))
    ),                                                           "Shoulder hour",
    TRUE,                                                        "Regular"
)</f>
        <v>Regular</v>
      </c>
      <c r="G22369" t="s">
        <v>0</v>
      </c>
    </row>
    <row r="22370" spans="1:7" x14ac:dyDescent="0.25">
      <c r="A22370" s="2">
        <v>45898</v>
      </c>
      <c r="B22370" s="1">
        <v>0.7104166666666667</v>
      </c>
      <c r="C22370" t="s">
        <v>338</v>
      </c>
      <c r="D22370" t="s">
        <v>535</v>
      </c>
      <c r="F22370" t="str" cm="1">
        <f t="array" ref="F22370">_xlfn.IFS(
    OR(MOD(B22370,1)&gt;=TIME(23,30,0), MOD(B22370,1)&lt;TIME(6,0,0)),        "Night hours",
    OR(
       AND(MOD(B22370,1)&gt;=TIME(6,0,0),  MOD(B22370,1)&lt;TIME(7,0,0)),
       AND(MOD(B22370,1)&gt;=TIME(23,0,0), MOD(B22370,1)&lt;TIME(23,30,0))
    ),                                                           "Shoulder hour",
    TRUE,                                                        "Regular"
)</f>
        <v>Regular</v>
      </c>
      <c r="G22370" t="s">
        <v>0</v>
      </c>
    </row>
    <row r="22371" spans="1:7" x14ac:dyDescent="0.25">
      <c r="A22371" s="2">
        <v>45898</v>
      </c>
      <c r="B22371" s="1">
        <v>0.70625000000000004</v>
      </c>
      <c r="C22371" t="s">
        <v>49</v>
      </c>
      <c r="D22371" t="s">
        <v>586</v>
      </c>
      <c r="F22371" t="str" cm="1">
        <f t="array" ref="F22371">_xlfn.IFS(
    OR(MOD(B22371,1)&gt;=TIME(23,30,0), MOD(B22371,1)&lt;TIME(6,0,0)),        "Night hours",
    OR(
       AND(MOD(B22371,1)&gt;=TIME(6,0,0),  MOD(B22371,1)&lt;TIME(7,0,0)),
       AND(MOD(B22371,1)&gt;=TIME(23,0,0), MOD(B22371,1)&lt;TIME(23,30,0))
    ),                                                           "Shoulder hour",
    TRUE,                                                        "Regular"
)</f>
        <v>Regular</v>
      </c>
      <c r="G22371" t="s">
        <v>0</v>
      </c>
    </row>
    <row r="22372" spans="1:7" x14ac:dyDescent="0.25">
      <c r="A22372" s="2">
        <v>45898</v>
      </c>
      <c r="B22372" s="1">
        <v>0.70347222222222228</v>
      </c>
      <c r="C22372" t="s">
        <v>37</v>
      </c>
      <c r="D22372" t="s">
        <v>240</v>
      </c>
      <c r="F22372" t="str" cm="1">
        <f t="array" ref="F22372">_xlfn.IFS(
    OR(MOD(B22372,1)&gt;=TIME(23,30,0), MOD(B22372,1)&lt;TIME(6,0,0)),        "Night hours",
    OR(
       AND(MOD(B22372,1)&gt;=TIME(6,0,0),  MOD(B22372,1)&lt;TIME(7,0,0)),
       AND(MOD(B22372,1)&gt;=TIME(23,0,0), MOD(B22372,1)&lt;TIME(23,30,0))
    ),                                                           "Shoulder hour",
    TRUE,                                                        "Regular"
)</f>
        <v>Regular</v>
      </c>
      <c r="G22372" t="s">
        <v>0</v>
      </c>
    </row>
    <row r="22373" spans="1:7" x14ac:dyDescent="0.25">
      <c r="A22373" s="2">
        <v>45898</v>
      </c>
      <c r="B22373" s="1">
        <v>0.69791666666666663</v>
      </c>
      <c r="C22373" t="s">
        <v>60</v>
      </c>
      <c r="D22373" t="s">
        <v>238</v>
      </c>
      <c r="F22373" t="str" cm="1">
        <f t="array" ref="F22373">_xlfn.IFS(
    OR(MOD(B22373,1)&gt;=TIME(23,30,0), MOD(B22373,1)&lt;TIME(6,0,0)),        "Night hours",
    OR(
       AND(MOD(B22373,1)&gt;=TIME(6,0,0),  MOD(B22373,1)&lt;TIME(7,0,0)),
       AND(MOD(B22373,1)&gt;=TIME(23,0,0), MOD(B22373,1)&lt;TIME(23,30,0))
    ),                                                           "Shoulder hour",
    TRUE,                                                        "Regular"
)</f>
        <v>Regular</v>
      </c>
      <c r="G22373" t="s">
        <v>0</v>
      </c>
    </row>
    <row r="22374" spans="1:7" x14ac:dyDescent="0.25">
      <c r="A22374" s="2">
        <v>45898</v>
      </c>
      <c r="B22374" s="1">
        <v>0.6958333333333333</v>
      </c>
      <c r="C22374" t="s">
        <v>31</v>
      </c>
      <c r="D22374" t="s">
        <v>322</v>
      </c>
      <c r="F22374" t="str" cm="1">
        <f t="array" ref="F22374">_xlfn.IFS(
    OR(MOD(B22374,1)&gt;=TIME(23,30,0), MOD(B22374,1)&lt;TIME(6,0,0)),        "Night hours",
    OR(
       AND(MOD(B22374,1)&gt;=TIME(6,0,0),  MOD(B22374,1)&lt;TIME(7,0,0)),
       AND(MOD(B22374,1)&gt;=TIME(23,0,0), MOD(B22374,1)&lt;TIME(23,30,0))
    ),                                                           "Shoulder hour",
    TRUE,                                                        "Regular"
)</f>
        <v>Regular</v>
      </c>
      <c r="G22374" t="s">
        <v>0</v>
      </c>
    </row>
    <row r="22375" spans="1:7" x14ac:dyDescent="0.25">
      <c r="A22375" s="2">
        <v>45898</v>
      </c>
      <c r="B22375" s="1">
        <v>0.69236111111111109</v>
      </c>
      <c r="C22375" t="s">
        <v>35</v>
      </c>
      <c r="D22375" t="s">
        <v>600</v>
      </c>
      <c r="F22375" t="str" cm="1">
        <f t="array" ref="F22375">_xlfn.IFS(
    OR(MOD(B22375,1)&gt;=TIME(23,30,0), MOD(B22375,1)&lt;TIME(6,0,0)),        "Night hours",
    OR(
       AND(MOD(B22375,1)&gt;=TIME(6,0,0),  MOD(B22375,1)&lt;TIME(7,0,0)),
       AND(MOD(B22375,1)&gt;=TIME(23,0,0), MOD(B22375,1)&lt;TIME(23,30,0))
    ),                                                           "Shoulder hour",
    TRUE,                                                        "Regular"
)</f>
        <v>Regular</v>
      </c>
      <c r="G22375" t="s">
        <v>0</v>
      </c>
    </row>
    <row r="22376" spans="1:7" x14ac:dyDescent="0.25">
      <c r="A22376" s="2">
        <v>45898</v>
      </c>
      <c r="B22376" s="1">
        <v>0.69097222222222221</v>
      </c>
      <c r="C22376" t="s">
        <v>434</v>
      </c>
      <c r="D22376" t="s">
        <v>929</v>
      </c>
      <c r="F22376" t="str" cm="1">
        <f t="array" ref="F22376">_xlfn.IFS(
    OR(MOD(B22376,1)&gt;=TIME(23,30,0), MOD(B22376,1)&lt;TIME(6,0,0)),        "Night hours",
    OR(
       AND(MOD(B22376,1)&gt;=TIME(6,0,0),  MOD(B22376,1)&lt;TIME(7,0,0)),
       AND(MOD(B22376,1)&gt;=TIME(23,0,0), MOD(B22376,1)&lt;TIME(23,30,0))
    ),                                                           "Shoulder hour",
    TRUE,                                                        "Regular"
)</f>
        <v>Regular</v>
      </c>
      <c r="G22376" t="s">
        <v>0</v>
      </c>
    </row>
    <row r="22377" spans="1:7" x14ac:dyDescent="0.25">
      <c r="A22377" s="2">
        <v>45898</v>
      </c>
      <c r="B22377" s="1">
        <v>0.68888888888888888</v>
      </c>
      <c r="C22377" t="s">
        <v>17</v>
      </c>
      <c r="D22377" t="s">
        <v>568</v>
      </c>
      <c r="F22377" t="str" cm="1">
        <f t="array" ref="F22377">_xlfn.IFS(
    OR(MOD(B22377,1)&gt;=TIME(23,30,0), MOD(B22377,1)&lt;TIME(6,0,0)),        "Night hours",
    OR(
       AND(MOD(B22377,1)&gt;=TIME(6,0,0),  MOD(B22377,1)&lt;TIME(7,0,0)),
       AND(MOD(B22377,1)&gt;=TIME(23,0,0), MOD(B22377,1)&lt;TIME(23,30,0))
    ),                                                           "Shoulder hour",
    TRUE,                                                        "Regular"
)</f>
        <v>Regular</v>
      </c>
      <c r="G22377" t="s">
        <v>0</v>
      </c>
    </row>
    <row r="22378" spans="1:7" x14ac:dyDescent="0.25">
      <c r="A22378" s="2">
        <v>45898</v>
      </c>
      <c r="B22378" s="1">
        <v>0.68402777777777779</v>
      </c>
      <c r="C22378" t="s">
        <v>157</v>
      </c>
      <c r="D22378" t="s">
        <v>679</v>
      </c>
      <c r="F22378" t="str" cm="1">
        <f t="array" ref="F22378">_xlfn.IFS(
    OR(MOD(B22378,1)&gt;=TIME(23,30,0), MOD(B22378,1)&lt;TIME(6,0,0)),        "Night hours",
    OR(
       AND(MOD(B22378,1)&gt;=TIME(6,0,0),  MOD(B22378,1)&lt;TIME(7,0,0)),
       AND(MOD(B22378,1)&gt;=TIME(23,0,0), MOD(B22378,1)&lt;TIME(23,30,0))
    ),                                                           "Shoulder hour",
    TRUE,                                                        "Regular"
)</f>
        <v>Regular</v>
      </c>
      <c r="G22378" t="s">
        <v>0</v>
      </c>
    </row>
    <row r="22379" spans="1:7" x14ac:dyDescent="0.25">
      <c r="A22379" s="2">
        <v>45898</v>
      </c>
      <c r="B22379" s="1">
        <v>0.6791666666666667</v>
      </c>
      <c r="C22379" t="s">
        <v>340</v>
      </c>
      <c r="D22379" t="s">
        <v>691</v>
      </c>
      <c r="F22379" t="str" cm="1">
        <f t="array" ref="F22379">_xlfn.IFS(
    OR(MOD(B22379,1)&gt;=TIME(23,30,0), MOD(B22379,1)&lt;TIME(6,0,0)),        "Night hours",
    OR(
       AND(MOD(B22379,1)&gt;=TIME(6,0,0),  MOD(B22379,1)&lt;TIME(7,0,0)),
       AND(MOD(B22379,1)&gt;=TIME(23,0,0), MOD(B22379,1)&lt;TIME(23,30,0))
    ),                                                           "Shoulder hour",
    TRUE,                                                        "Regular"
)</f>
        <v>Regular</v>
      </c>
      <c r="G22379" t="s">
        <v>0</v>
      </c>
    </row>
    <row r="22380" spans="1:7" x14ac:dyDescent="0.25">
      <c r="A22380" s="2">
        <v>45898</v>
      </c>
      <c r="B22380" s="1">
        <v>0.67708333333333337</v>
      </c>
      <c r="C22380" t="s">
        <v>21</v>
      </c>
      <c r="D22380" t="s">
        <v>247</v>
      </c>
      <c r="F22380" t="str" cm="1">
        <f t="array" ref="F22380">_xlfn.IFS(
    OR(MOD(B22380,1)&gt;=TIME(23,30,0), MOD(B22380,1)&lt;TIME(6,0,0)),        "Night hours",
    OR(
       AND(MOD(B22380,1)&gt;=TIME(6,0,0),  MOD(B22380,1)&lt;TIME(7,0,0)),
       AND(MOD(B22380,1)&gt;=TIME(23,0,0), MOD(B22380,1)&lt;TIME(23,30,0))
    ),                                                           "Shoulder hour",
    TRUE,                                                        "Regular"
)</f>
        <v>Regular</v>
      </c>
      <c r="G22380" t="s">
        <v>0</v>
      </c>
    </row>
    <row r="22381" spans="1:7" x14ac:dyDescent="0.25">
      <c r="A22381" s="2">
        <v>45898</v>
      </c>
      <c r="B22381" s="1">
        <v>0.66666666666666663</v>
      </c>
      <c r="C22381" t="s">
        <v>341</v>
      </c>
      <c r="D22381" t="s">
        <v>841</v>
      </c>
      <c r="F22381" t="str" cm="1">
        <f t="array" ref="F22381">_xlfn.IFS(
    OR(MOD(B22381,1)&gt;=TIME(23,30,0), MOD(B22381,1)&lt;TIME(6,0,0)),        "Night hours",
    OR(
       AND(MOD(B22381,1)&gt;=TIME(6,0,0),  MOD(B22381,1)&lt;TIME(7,0,0)),
       AND(MOD(B22381,1)&gt;=TIME(23,0,0), MOD(B22381,1)&lt;TIME(23,30,0))
    ),                                                           "Shoulder hour",
    TRUE,                                                        "Regular"
)</f>
        <v>Regular</v>
      </c>
      <c r="G22381" t="s">
        <v>0</v>
      </c>
    </row>
    <row r="22382" spans="1:7" x14ac:dyDescent="0.25">
      <c r="A22382" s="2">
        <v>45898</v>
      </c>
      <c r="B22382" s="1">
        <v>0.66319444444444442</v>
      </c>
      <c r="C22382" t="s">
        <v>69</v>
      </c>
      <c r="D22382" t="s">
        <v>701</v>
      </c>
      <c r="F22382" t="str" cm="1">
        <f t="array" ref="F22382">_xlfn.IFS(
    OR(MOD(B22382,1)&gt;=TIME(23,30,0), MOD(B22382,1)&lt;TIME(6,0,0)),        "Night hours",
    OR(
       AND(MOD(B22382,1)&gt;=TIME(6,0,0),  MOD(B22382,1)&lt;TIME(7,0,0)),
       AND(MOD(B22382,1)&gt;=TIME(23,0,0), MOD(B22382,1)&lt;TIME(23,30,0))
    ),                                                           "Shoulder hour",
    TRUE,                                                        "Regular"
)</f>
        <v>Regular</v>
      </c>
      <c r="G22382" t="s">
        <v>0</v>
      </c>
    </row>
    <row r="22383" spans="1:7" x14ac:dyDescent="0.25">
      <c r="A22383" s="2">
        <v>45898</v>
      </c>
      <c r="B22383" s="1">
        <v>0.66041666666666665</v>
      </c>
      <c r="C22383" t="s">
        <v>19</v>
      </c>
      <c r="D22383" t="s">
        <v>522</v>
      </c>
      <c r="F22383" t="str" cm="1">
        <f t="array" ref="F22383">_xlfn.IFS(
    OR(MOD(B22383,1)&gt;=TIME(23,30,0), MOD(B22383,1)&lt;TIME(6,0,0)),        "Night hours",
    OR(
       AND(MOD(B22383,1)&gt;=TIME(6,0,0),  MOD(B22383,1)&lt;TIME(7,0,0)),
       AND(MOD(B22383,1)&gt;=TIME(23,0,0), MOD(B22383,1)&lt;TIME(23,30,0))
    ),                                                           "Shoulder hour",
    TRUE,                                                        "Regular"
)</f>
        <v>Regular</v>
      </c>
      <c r="G22383" t="s">
        <v>0</v>
      </c>
    </row>
    <row r="22384" spans="1:7" x14ac:dyDescent="0.25">
      <c r="A22384" s="2">
        <v>45898</v>
      </c>
      <c r="B22384" s="1">
        <v>0.65555555555555556</v>
      </c>
      <c r="C22384" t="s">
        <v>35</v>
      </c>
      <c r="D22384" t="s">
        <v>844</v>
      </c>
      <c r="F22384" t="str" cm="1">
        <f t="array" ref="F22384">_xlfn.IFS(
    OR(MOD(B22384,1)&gt;=TIME(23,30,0), MOD(B22384,1)&lt;TIME(6,0,0)),        "Night hours",
    OR(
       AND(MOD(B22384,1)&gt;=TIME(6,0,0),  MOD(B22384,1)&lt;TIME(7,0,0)),
       AND(MOD(B22384,1)&gt;=TIME(23,0,0), MOD(B22384,1)&lt;TIME(23,30,0))
    ),                                                           "Shoulder hour",
    TRUE,                                                        "Regular"
)</f>
        <v>Regular</v>
      </c>
      <c r="G22384" t="s">
        <v>0</v>
      </c>
    </row>
    <row r="22385" spans="1:7" x14ac:dyDescent="0.25">
      <c r="A22385" s="2">
        <v>45898</v>
      </c>
      <c r="B22385" s="1">
        <v>0.65277777777777779</v>
      </c>
      <c r="C22385" t="s">
        <v>23</v>
      </c>
      <c r="D22385" t="s">
        <v>203</v>
      </c>
      <c r="F22385" t="str" cm="1">
        <f t="array" ref="F22385">_xlfn.IFS(
    OR(MOD(B22385,1)&gt;=TIME(23,30,0), MOD(B22385,1)&lt;TIME(6,0,0)),        "Night hours",
    OR(
       AND(MOD(B22385,1)&gt;=TIME(6,0,0),  MOD(B22385,1)&lt;TIME(7,0,0)),
       AND(MOD(B22385,1)&gt;=TIME(23,0,0), MOD(B22385,1)&lt;TIME(23,30,0))
    ),                                                           "Shoulder hour",
    TRUE,                                                        "Regular"
)</f>
        <v>Regular</v>
      </c>
      <c r="G22385" t="s">
        <v>0</v>
      </c>
    </row>
    <row r="22386" spans="1:7" x14ac:dyDescent="0.25">
      <c r="A22386" s="2">
        <v>45898</v>
      </c>
      <c r="B22386" s="1">
        <v>0.65138888888888891</v>
      </c>
      <c r="C22386" t="s">
        <v>31</v>
      </c>
      <c r="D22386" t="s">
        <v>574</v>
      </c>
      <c r="F22386" t="str" cm="1">
        <f t="array" ref="F22386">_xlfn.IFS(
    OR(MOD(B22386,1)&gt;=TIME(23,30,0), MOD(B22386,1)&lt;TIME(6,0,0)),        "Night hours",
    OR(
       AND(MOD(B22386,1)&gt;=TIME(6,0,0),  MOD(B22386,1)&lt;TIME(7,0,0)),
       AND(MOD(B22386,1)&gt;=TIME(23,0,0), MOD(B22386,1)&lt;TIME(23,30,0))
    ),                                                           "Shoulder hour",
    TRUE,                                                        "Regular"
)</f>
        <v>Regular</v>
      </c>
      <c r="G22386" t="s">
        <v>0</v>
      </c>
    </row>
    <row r="22387" spans="1:7" x14ac:dyDescent="0.25">
      <c r="A22387" s="2">
        <v>45898</v>
      </c>
      <c r="B22387" s="1">
        <v>0.6381944444444444</v>
      </c>
      <c r="C22387" t="s">
        <v>76</v>
      </c>
      <c r="D22387" t="s">
        <v>259</v>
      </c>
      <c r="F22387" t="str" cm="1">
        <f t="array" ref="F22387">_xlfn.IFS(
    OR(MOD(B22387,1)&gt;=TIME(23,30,0), MOD(B22387,1)&lt;TIME(6,0,0)),        "Night hours",
    OR(
       AND(MOD(B22387,1)&gt;=TIME(6,0,0),  MOD(B22387,1)&lt;TIME(7,0,0)),
       AND(MOD(B22387,1)&gt;=TIME(23,0,0), MOD(B22387,1)&lt;TIME(23,30,0))
    ),                                                           "Shoulder hour",
    TRUE,                                                        "Regular"
)</f>
        <v>Regular</v>
      </c>
      <c r="G22387" t="s">
        <v>0</v>
      </c>
    </row>
    <row r="22388" spans="1:7" x14ac:dyDescent="0.25">
      <c r="A22388" s="2">
        <v>45898</v>
      </c>
      <c r="B22388" s="1">
        <v>0.63541666666666663</v>
      </c>
      <c r="C22388" t="s">
        <v>340</v>
      </c>
      <c r="D22388" t="s">
        <v>608</v>
      </c>
      <c r="F22388" t="str" cm="1">
        <f t="array" ref="F22388">_xlfn.IFS(
    OR(MOD(B22388,1)&gt;=TIME(23,30,0), MOD(B22388,1)&lt;TIME(6,0,0)),        "Night hours",
    OR(
       AND(MOD(B22388,1)&gt;=TIME(6,0,0),  MOD(B22388,1)&lt;TIME(7,0,0)),
       AND(MOD(B22388,1)&gt;=TIME(23,0,0), MOD(B22388,1)&lt;TIME(23,30,0))
    ),                                                           "Shoulder hour",
    TRUE,                                                        "Regular"
)</f>
        <v>Regular</v>
      </c>
      <c r="G22388" t="s">
        <v>0</v>
      </c>
    </row>
    <row r="22389" spans="1:7" x14ac:dyDescent="0.25">
      <c r="A22389" s="2">
        <v>45898</v>
      </c>
      <c r="B22389" s="1">
        <v>0.63194444444444442</v>
      </c>
      <c r="C22389" t="s">
        <v>33</v>
      </c>
      <c r="D22389" t="s">
        <v>572</v>
      </c>
      <c r="F22389" t="str" cm="1">
        <f t="array" ref="F22389">_xlfn.IFS(
    OR(MOD(B22389,1)&gt;=TIME(23,30,0), MOD(B22389,1)&lt;TIME(6,0,0)),        "Night hours",
    OR(
       AND(MOD(B22389,1)&gt;=TIME(6,0,0),  MOD(B22389,1)&lt;TIME(7,0,0)),
       AND(MOD(B22389,1)&gt;=TIME(23,0,0), MOD(B22389,1)&lt;TIME(23,30,0))
    ),                                                           "Shoulder hour",
    TRUE,                                                        "Regular"
)</f>
        <v>Regular</v>
      </c>
      <c r="G22389" t="s">
        <v>0</v>
      </c>
    </row>
    <row r="22390" spans="1:7" x14ac:dyDescent="0.25">
      <c r="A22390" s="2">
        <v>45898</v>
      </c>
      <c r="B22390" s="1">
        <v>0.62777777777777777</v>
      </c>
      <c r="C22390" t="s">
        <v>186</v>
      </c>
      <c r="D22390" t="s">
        <v>564</v>
      </c>
      <c r="F22390" t="str" cm="1">
        <f t="array" ref="F22390">_xlfn.IFS(
    OR(MOD(B22390,1)&gt;=TIME(23,30,0), MOD(B22390,1)&lt;TIME(6,0,0)),        "Night hours",
    OR(
       AND(MOD(B22390,1)&gt;=TIME(6,0,0),  MOD(B22390,1)&lt;TIME(7,0,0)),
       AND(MOD(B22390,1)&gt;=TIME(23,0,0), MOD(B22390,1)&lt;TIME(23,30,0))
    ),                                                           "Shoulder hour",
    TRUE,                                                        "Regular"
)</f>
        <v>Regular</v>
      </c>
      <c r="G22390" t="s">
        <v>0</v>
      </c>
    </row>
    <row r="22391" spans="1:7" x14ac:dyDescent="0.25">
      <c r="A22391" s="2">
        <v>45898</v>
      </c>
      <c r="B22391" s="1">
        <v>0.62430555555555556</v>
      </c>
      <c r="C22391" t="s">
        <v>37</v>
      </c>
      <c r="D22391" t="s">
        <v>255</v>
      </c>
      <c r="F22391" t="str" cm="1">
        <f t="array" ref="F22391">_xlfn.IFS(
    OR(MOD(B22391,1)&gt;=TIME(23,30,0), MOD(B22391,1)&lt;TIME(6,0,0)),        "Night hours",
    OR(
       AND(MOD(B22391,1)&gt;=TIME(6,0,0),  MOD(B22391,1)&lt;TIME(7,0,0)),
       AND(MOD(B22391,1)&gt;=TIME(23,0,0), MOD(B22391,1)&lt;TIME(23,30,0))
    ),                                                           "Shoulder hour",
    TRUE,                                                        "Regular"
)</f>
        <v>Regular</v>
      </c>
      <c r="G22391" t="s">
        <v>0</v>
      </c>
    </row>
    <row r="22392" spans="1:7" x14ac:dyDescent="0.25">
      <c r="A22392" s="2">
        <v>45898</v>
      </c>
      <c r="B22392" s="1">
        <v>0.61944444444444446</v>
      </c>
      <c r="C22392" t="s">
        <v>55</v>
      </c>
      <c r="D22392" t="s">
        <v>846</v>
      </c>
      <c r="F22392" t="str" cm="1">
        <f t="array" ref="F22392">_xlfn.IFS(
    OR(MOD(B22392,1)&gt;=TIME(23,30,0), MOD(B22392,1)&lt;TIME(6,0,0)),        "Night hours",
    OR(
       AND(MOD(B22392,1)&gt;=TIME(6,0,0),  MOD(B22392,1)&lt;TIME(7,0,0)),
       AND(MOD(B22392,1)&gt;=TIME(23,0,0), MOD(B22392,1)&lt;TIME(23,30,0))
    ),                                                           "Shoulder hour",
    TRUE,                                                        "Regular"
)</f>
        <v>Regular</v>
      </c>
      <c r="G22392" t="s">
        <v>0</v>
      </c>
    </row>
    <row r="22393" spans="1:7" x14ac:dyDescent="0.25">
      <c r="A22393" s="2">
        <v>45898</v>
      </c>
      <c r="B22393" s="1">
        <v>0.61805555555555558</v>
      </c>
      <c r="C22393" t="s">
        <v>35</v>
      </c>
      <c r="D22393" t="s">
        <v>704</v>
      </c>
      <c r="F22393" t="str" cm="1">
        <f t="array" ref="F22393">_xlfn.IFS(
    OR(MOD(B22393,1)&gt;=TIME(23,30,0), MOD(B22393,1)&lt;TIME(6,0,0)),        "Night hours",
    OR(
       AND(MOD(B22393,1)&gt;=TIME(6,0,0),  MOD(B22393,1)&lt;TIME(7,0,0)),
       AND(MOD(B22393,1)&gt;=TIME(23,0,0), MOD(B22393,1)&lt;TIME(23,30,0))
    ),                                                           "Shoulder hour",
    TRUE,                                                        "Regular"
)</f>
        <v>Regular</v>
      </c>
      <c r="G22393" t="s">
        <v>0</v>
      </c>
    </row>
    <row r="22394" spans="1:7" x14ac:dyDescent="0.25">
      <c r="A22394" s="2">
        <v>45898</v>
      </c>
      <c r="B22394" s="1">
        <v>0.60486111111111107</v>
      </c>
      <c r="C22394" t="s">
        <v>146</v>
      </c>
      <c r="D22394" t="s">
        <v>678</v>
      </c>
      <c r="F22394" t="str" cm="1">
        <f t="array" ref="F22394">_xlfn.IFS(
    OR(MOD(B22394,1)&gt;=TIME(23,30,0), MOD(B22394,1)&lt;TIME(6,0,0)),        "Night hours",
    OR(
       AND(MOD(B22394,1)&gt;=TIME(6,0,0),  MOD(B22394,1)&lt;TIME(7,0,0)),
       AND(MOD(B22394,1)&gt;=TIME(23,0,0), MOD(B22394,1)&lt;TIME(23,30,0))
    ),                                                           "Shoulder hour",
    TRUE,                                                        "Regular"
)</f>
        <v>Regular</v>
      </c>
      <c r="G22394" t="s">
        <v>0</v>
      </c>
    </row>
    <row r="22395" spans="1:7" x14ac:dyDescent="0.25">
      <c r="A22395" s="2">
        <v>45898</v>
      </c>
      <c r="B22395" s="1">
        <v>0.60277777777777775</v>
      </c>
      <c r="C22395" t="s">
        <v>102</v>
      </c>
      <c r="D22395" t="s">
        <v>847</v>
      </c>
      <c r="F22395" t="str" cm="1">
        <f t="array" ref="F22395">_xlfn.IFS(
    OR(MOD(B22395,1)&gt;=TIME(23,30,0), MOD(B22395,1)&lt;TIME(6,0,0)),        "Night hours",
    OR(
       AND(MOD(B22395,1)&gt;=TIME(6,0,0),  MOD(B22395,1)&lt;TIME(7,0,0)),
       AND(MOD(B22395,1)&gt;=TIME(23,0,0), MOD(B22395,1)&lt;TIME(23,30,0))
    ),                                                           "Shoulder hour",
    TRUE,                                                        "Regular"
)</f>
        <v>Regular</v>
      </c>
      <c r="G22395" t="s">
        <v>0</v>
      </c>
    </row>
    <row r="22396" spans="1:7" x14ac:dyDescent="0.25">
      <c r="A22396" s="2">
        <v>45898</v>
      </c>
      <c r="B22396" s="1">
        <v>0.59166666666666667</v>
      </c>
      <c r="C22396" t="s">
        <v>189</v>
      </c>
      <c r="D22396" t="s">
        <v>708</v>
      </c>
      <c r="F22396" t="str" cm="1">
        <f t="array" ref="F22396">_xlfn.IFS(
    OR(MOD(B22396,1)&gt;=TIME(23,30,0), MOD(B22396,1)&lt;TIME(6,0,0)),        "Night hours",
    OR(
       AND(MOD(B22396,1)&gt;=TIME(6,0,0),  MOD(B22396,1)&lt;TIME(7,0,0)),
       AND(MOD(B22396,1)&gt;=TIME(23,0,0), MOD(B22396,1)&lt;TIME(23,30,0))
    ),                                                           "Shoulder hour",
    TRUE,                                                        "Regular"
)</f>
        <v>Regular</v>
      </c>
      <c r="G22396" t="s">
        <v>0</v>
      </c>
    </row>
    <row r="22397" spans="1:7" x14ac:dyDescent="0.25">
      <c r="A22397" s="2">
        <v>45898</v>
      </c>
      <c r="B22397" s="1">
        <v>0.58611111111111114</v>
      </c>
      <c r="C22397" t="s">
        <v>85</v>
      </c>
      <c r="D22397" t="s">
        <v>263</v>
      </c>
      <c r="F22397" t="str" cm="1">
        <f t="array" ref="F22397">_xlfn.IFS(
    OR(MOD(B22397,1)&gt;=TIME(23,30,0), MOD(B22397,1)&lt;TIME(6,0,0)),        "Night hours",
    OR(
       AND(MOD(B22397,1)&gt;=TIME(6,0,0),  MOD(B22397,1)&lt;TIME(7,0,0)),
       AND(MOD(B22397,1)&gt;=TIME(23,0,0), MOD(B22397,1)&lt;TIME(23,30,0))
    ),                                                           "Shoulder hour",
    TRUE,                                                        "Regular"
)</f>
        <v>Regular</v>
      </c>
      <c r="G22397" t="s">
        <v>0</v>
      </c>
    </row>
    <row r="22398" spans="1:7" x14ac:dyDescent="0.25">
      <c r="A22398" s="2">
        <v>45898</v>
      </c>
      <c r="B22398" s="1">
        <v>0.58263888888888893</v>
      </c>
      <c r="C22398" t="s">
        <v>343</v>
      </c>
      <c r="D22398" t="s">
        <v>546</v>
      </c>
      <c r="F22398" t="str" cm="1">
        <f t="array" ref="F22398">_xlfn.IFS(
    OR(MOD(B22398,1)&gt;=TIME(23,30,0), MOD(B22398,1)&lt;TIME(6,0,0)),        "Night hours",
    OR(
       AND(MOD(B22398,1)&gt;=TIME(6,0,0),  MOD(B22398,1)&lt;TIME(7,0,0)),
       AND(MOD(B22398,1)&gt;=TIME(23,0,0), MOD(B22398,1)&lt;TIME(23,30,0))
    ),                                                           "Shoulder hour",
    TRUE,                                                        "Regular"
)</f>
        <v>Regular</v>
      </c>
      <c r="G22398" t="s">
        <v>0</v>
      </c>
    </row>
    <row r="22399" spans="1:7" x14ac:dyDescent="0.25">
      <c r="A22399" s="2">
        <v>45898</v>
      </c>
      <c r="B22399" s="1">
        <v>0.57986111111111116</v>
      </c>
      <c r="C22399" t="s">
        <v>196</v>
      </c>
      <c r="D22399" t="s">
        <v>845</v>
      </c>
      <c r="F22399" t="str" cm="1">
        <f t="array" ref="F22399">_xlfn.IFS(
    OR(MOD(B22399,1)&gt;=TIME(23,30,0), MOD(B22399,1)&lt;TIME(6,0,0)),        "Night hours",
    OR(
       AND(MOD(B22399,1)&gt;=TIME(6,0,0),  MOD(B22399,1)&lt;TIME(7,0,0)),
       AND(MOD(B22399,1)&gt;=TIME(23,0,0), MOD(B22399,1)&lt;TIME(23,30,0))
    ),                                                           "Shoulder hour",
    TRUE,                                                        "Regular"
)</f>
        <v>Regular</v>
      </c>
      <c r="G22399" t="s">
        <v>0</v>
      </c>
    </row>
    <row r="22400" spans="1:7" x14ac:dyDescent="0.25">
      <c r="A22400" s="2">
        <v>45898</v>
      </c>
      <c r="B22400" s="1">
        <v>0.57777777777777772</v>
      </c>
      <c r="C22400" t="s">
        <v>98</v>
      </c>
      <c r="D22400" t="s">
        <v>938</v>
      </c>
      <c r="F22400" t="str" cm="1">
        <f t="array" ref="F22400">_xlfn.IFS(
    OR(MOD(B22400,1)&gt;=TIME(23,30,0), MOD(B22400,1)&lt;TIME(6,0,0)),        "Night hours",
    OR(
       AND(MOD(B22400,1)&gt;=TIME(6,0,0),  MOD(B22400,1)&lt;TIME(7,0,0)),
       AND(MOD(B22400,1)&gt;=TIME(23,0,0), MOD(B22400,1)&lt;TIME(23,30,0))
    ),                                                           "Shoulder hour",
    TRUE,                                                        "Regular"
)</f>
        <v>Regular</v>
      </c>
      <c r="G22400" t="s">
        <v>0</v>
      </c>
    </row>
    <row r="22401" spans="1:7" x14ac:dyDescent="0.25">
      <c r="A22401" s="2">
        <v>45898</v>
      </c>
      <c r="B22401" s="1">
        <v>0.57708333333333328</v>
      </c>
      <c r="C22401" t="s">
        <v>58</v>
      </c>
      <c r="D22401" t="s">
        <v>239</v>
      </c>
      <c r="F22401" t="str" cm="1">
        <f t="array" ref="F22401">_xlfn.IFS(
    OR(MOD(B22401,1)&gt;=TIME(23,30,0), MOD(B22401,1)&lt;TIME(6,0,0)),        "Night hours",
    OR(
       AND(MOD(B22401,1)&gt;=TIME(6,0,0),  MOD(B22401,1)&lt;TIME(7,0,0)),
       AND(MOD(B22401,1)&gt;=TIME(23,0,0), MOD(B22401,1)&lt;TIME(23,30,0))
    ),                                                           "Shoulder hour",
    TRUE,                                                        "Regular"
)</f>
        <v>Regular</v>
      </c>
      <c r="G22401" t="s">
        <v>0</v>
      </c>
    </row>
    <row r="22402" spans="1:7" x14ac:dyDescent="0.25">
      <c r="A22402" s="2">
        <v>45898</v>
      </c>
      <c r="B22402" s="1">
        <v>0.57430555555555551</v>
      </c>
      <c r="C22402" t="s">
        <v>69</v>
      </c>
      <c r="D22402" t="s">
        <v>269</v>
      </c>
      <c r="F22402" t="str" cm="1">
        <f t="array" ref="F22402">_xlfn.IFS(
    OR(MOD(B22402,1)&gt;=TIME(23,30,0), MOD(B22402,1)&lt;TIME(6,0,0)),        "Night hours",
    OR(
       AND(MOD(B22402,1)&gt;=TIME(6,0,0),  MOD(B22402,1)&lt;TIME(7,0,0)),
       AND(MOD(B22402,1)&gt;=TIME(23,0,0), MOD(B22402,1)&lt;TIME(23,30,0))
    ),                                                           "Shoulder hour",
    TRUE,                                                        "Regular"
)</f>
        <v>Regular</v>
      </c>
      <c r="G22402" t="s">
        <v>0</v>
      </c>
    </row>
    <row r="22403" spans="1:7" x14ac:dyDescent="0.25">
      <c r="A22403" s="2">
        <v>45898</v>
      </c>
      <c r="B22403" s="1">
        <v>0.56805555555555554</v>
      </c>
      <c r="C22403" t="s">
        <v>344</v>
      </c>
      <c r="D22403" t="s">
        <v>1413</v>
      </c>
      <c r="F22403" t="str" cm="1">
        <f t="array" ref="F22403">_xlfn.IFS(
    OR(MOD(B22403,1)&gt;=TIME(23,30,0), MOD(B22403,1)&lt;TIME(6,0,0)),        "Night hours",
    OR(
       AND(MOD(B22403,1)&gt;=TIME(6,0,0),  MOD(B22403,1)&lt;TIME(7,0,0)),
       AND(MOD(B22403,1)&gt;=TIME(23,0,0), MOD(B22403,1)&lt;TIME(23,30,0))
    ),                                                           "Shoulder hour",
    TRUE,                                                        "Regular"
)</f>
        <v>Regular</v>
      </c>
      <c r="G22403" t="s">
        <v>0</v>
      </c>
    </row>
    <row r="22404" spans="1:7" x14ac:dyDescent="0.25">
      <c r="A22404" s="2">
        <v>45898</v>
      </c>
      <c r="B22404" s="1">
        <v>0.56666666666666665</v>
      </c>
      <c r="C22404" t="s">
        <v>39</v>
      </c>
      <c r="D22404" t="s">
        <v>282</v>
      </c>
      <c r="F22404" t="str" cm="1">
        <f t="array" ref="F22404">_xlfn.IFS(
    OR(MOD(B22404,1)&gt;=TIME(23,30,0), MOD(B22404,1)&lt;TIME(6,0,0)),        "Night hours",
    OR(
       AND(MOD(B22404,1)&gt;=TIME(6,0,0),  MOD(B22404,1)&lt;TIME(7,0,0)),
       AND(MOD(B22404,1)&gt;=TIME(23,0,0), MOD(B22404,1)&lt;TIME(23,30,0))
    ),                                                           "Shoulder hour",
    TRUE,                                                        "Regular"
)</f>
        <v>Regular</v>
      </c>
      <c r="G22404" t="s">
        <v>0</v>
      </c>
    </row>
    <row r="22405" spans="1:7" x14ac:dyDescent="0.25">
      <c r="A22405" s="2">
        <v>45898</v>
      </c>
      <c r="B22405" s="1">
        <v>0.56041666666666667</v>
      </c>
      <c r="C22405" t="s">
        <v>152</v>
      </c>
      <c r="D22405" t="s">
        <v>310</v>
      </c>
      <c r="F22405" t="str" cm="1">
        <f t="array" ref="F22405">_xlfn.IFS(
    OR(MOD(B22405,1)&gt;=TIME(23,30,0), MOD(B22405,1)&lt;TIME(6,0,0)),        "Night hours",
    OR(
       AND(MOD(B22405,1)&gt;=TIME(6,0,0),  MOD(B22405,1)&lt;TIME(7,0,0)),
       AND(MOD(B22405,1)&gt;=TIME(23,0,0), MOD(B22405,1)&lt;TIME(23,30,0))
    ),                                                           "Shoulder hour",
    TRUE,                                                        "Regular"
)</f>
        <v>Regular</v>
      </c>
      <c r="G22405" t="s">
        <v>0</v>
      </c>
    </row>
    <row r="22406" spans="1:7" x14ac:dyDescent="0.25">
      <c r="A22406" s="2">
        <v>45898</v>
      </c>
      <c r="B22406" s="1">
        <v>0.55555555555555558</v>
      </c>
      <c r="C22406" t="s">
        <v>143</v>
      </c>
      <c r="D22406" t="s">
        <v>266</v>
      </c>
      <c r="F22406" t="str" cm="1">
        <f t="array" ref="F22406">_xlfn.IFS(
    OR(MOD(B22406,1)&gt;=TIME(23,30,0), MOD(B22406,1)&lt;TIME(6,0,0)),        "Night hours",
    OR(
       AND(MOD(B22406,1)&gt;=TIME(6,0,0),  MOD(B22406,1)&lt;TIME(7,0,0)),
       AND(MOD(B22406,1)&gt;=TIME(23,0,0), MOD(B22406,1)&lt;TIME(23,30,0))
    ),                                                           "Shoulder hour",
    TRUE,                                                        "Regular"
)</f>
        <v>Regular</v>
      </c>
      <c r="G22406" t="s">
        <v>0</v>
      </c>
    </row>
    <row r="22407" spans="1:7" x14ac:dyDescent="0.25">
      <c r="A22407" s="2">
        <v>45898</v>
      </c>
      <c r="B22407" s="1">
        <v>0.55486111111111114</v>
      </c>
      <c r="C22407" t="s">
        <v>98</v>
      </c>
      <c r="D22407" t="s">
        <v>1350</v>
      </c>
      <c r="F22407" t="str" cm="1">
        <f t="array" ref="F22407">_xlfn.IFS(
    OR(MOD(B22407,1)&gt;=TIME(23,30,0), MOD(B22407,1)&lt;TIME(6,0,0)),        "Night hours",
    OR(
       AND(MOD(B22407,1)&gt;=TIME(6,0,0),  MOD(B22407,1)&lt;TIME(7,0,0)),
       AND(MOD(B22407,1)&gt;=TIME(23,0,0), MOD(B22407,1)&lt;TIME(23,30,0))
    ),                                                           "Shoulder hour",
    TRUE,                                                        "Regular"
)</f>
        <v>Regular</v>
      </c>
      <c r="G22407" t="s">
        <v>0</v>
      </c>
    </row>
    <row r="22408" spans="1:7" x14ac:dyDescent="0.25">
      <c r="A22408" s="2">
        <v>45898</v>
      </c>
      <c r="B22408" s="1">
        <v>0.55138888888888893</v>
      </c>
      <c r="C22408" t="s">
        <v>342</v>
      </c>
      <c r="D22408" t="s">
        <v>694</v>
      </c>
      <c r="F22408" t="str" cm="1">
        <f t="array" ref="F22408">_xlfn.IFS(
    OR(MOD(B22408,1)&gt;=TIME(23,30,0), MOD(B22408,1)&lt;TIME(6,0,0)),        "Night hours",
    OR(
       AND(MOD(B22408,1)&gt;=TIME(6,0,0),  MOD(B22408,1)&lt;TIME(7,0,0)),
       AND(MOD(B22408,1)&gt;=TIME(23,0,0), MOD(B22408,1)&lt;TIME(23,30,0))
    ),                                                           "Shoulder hour",
    TRUE,                                                        "Regular"
)</f>
        <v>Regular</v>
      </c>
      <c r="G22408" t="s">
        <v>0</v>
      </c>
    </row>
    <row r="22409" spans="1:7" x14ac:dyDescent="0.25">
      <c r="A22409" s="2">
        <v>45898</v>
      </c>
      <c r="B22409" s="1">
        <v>0.55000000000000004</v>
      </c>
      <c r="C22409" t="s">
        <v>87</v>
      </c>
      <c r="D22409" t="s">
        <v>289</v>
      </c>
      <c r="F22409" t="str" cm="1">
        <f t="array" ref="F22409">_xlfn.IFS(
    OR(MOD(B22409,1)&gt;=TIME(23,30,0), MOD(B22409,1)&lt;TIME(6,0,0)),        "Night hours",
    OR(
       AND(MOD(B22409,1)&gt;=TIME(6,0,0),  MOD(B22409,1)&lt;TIME(7,0,0)),
       AND(MOD(B22409,1)&gt;=TIME(23,0,0), MOD(B22409,1)&lt;TIME(23,30,0))
    ),                                                           "Shoulder hour",
    TRUE,                                                        "Regular"
)</f>
        <v>Regular</v>
      </c>
      <c r="G22409" t="s">
        <v>0</v>
      </c>
    </row>
    <row r="22410" spans="1:7" x14ac:dyDescent="0.25">
      <c r="A22410" s="2">
        <v>45898</v>
      </c>
      <c r="B22410" s="1">
        <v>0.53402777777777777</v>
      </c>
      <c r="C22410" t="s">
        <v>5</v>
      </c>
      <c r="D22410" t="s">
        <v>576</v>
      </c>
      <c r="F22410" t="str" cm="1">
        <f t="array" ref="F22410">_xlfn.IFS(
    OR(MOD(B22410,1)&gt;=TIME(23,30,0), MOD(B22410,1)&lt;TIME(6,0,0)),        "Night hours",
    OR(
       AND(MOD(B22410,1)&gt;=TIME(6,0,0),  MOD(B22410,1)&lt;TIME(7,0,0)),
       AND(MOD(B22410,1)&gt;=TIME(23,0,0), MOD(B22410,1)&lt;TIME(23,30,0))
    ),                                                           "Shoulder hour",
    TRUE,                                                        "Regular"
)</f>
        <v>Regular</v>
      </c>
      <c r="G22410" t="s">
        <v>0</v>
      </c>
    </row>
    <row r="22411" spans="1:7" x14ac:dyDescent="0.25">
      <c r="A22411" s="2">
        <v>45898</v>
      </c>
      <c r="B22411" s="1">
        <v>0.52916666666666667</v>
      </c>
      <c r="C22411" t="s">
        <v>69</v>
      </c>
      <c r="D22411" t="s">
        <v>288</v>
      </c>
      <c r="F22411" t="str" cm="1">
        <f t="array" ref="F22411">_xlfn.IFS(
    OR(MOD(B22411,1)&gt;=TIME(23,30,0), MOD(B22411,1)&lt;TIME(6,0,0)),        "Night hours",
    OR(
       AND(MOD(B22411,1)&gt;=TIME(6,0,0),  MOD(B22411,1)&lt;TIME(7,0,0)),
       AND(MOD(B22411,1)&gt;=TIME(23,0,0), MOD(B22411,1)&lt;TIME(23,30,0))
    ),                                                           "Shoulder hour",
    TRUE,                                                        "Regular"
)</f>
        <v>Regular</v>
      </c>
      <c r="G22411" t="s">
        <v>0</v>
      </c>
    </row>
    <row r="22412" spans="1:7" x14ac:dyDescent="0.25">
      <c r="A22412" s="2">
        <v>45898</v>
      </c>
      <c r="B22412" s="1">
        <v>0.50972222222222219</v>
      </c>
      <c r="C22412" t="s">
        <v>21</v>
      </c>
      <c r="D22412" t="s">
        <v>849</v>
      </c>
      <c r="F22412" t="str" cm="1">
        <f t="array" ref="F22412">_xlfn.IFS(
    OR(MOD(B22412,1)&gt;=TIME(23,30,0), MOD(B22412,1)&lt;TIME(6,0,0)),        "Night hours",
    OR(
       AND(MOD(B22412,1)&gt;=TIME(6,0,0),  MOD(B22412,1)&lt;TIME(7,0,0)),
       AND(MOD(B22412,1)&gt;=TIME(23,0,0), MOD(B22412,1)&lt;TIME(23,30,0))
    ),                                                           "Shoulder hour",
    TRUE,                                                        "Regular"
)</f>
        <v>Regular</v>
      </c>
      <c r="G22412" t="s">
        <v>0</v>
      </c>
    </row>
    <row r="22413" spans="1:7" x14ac:dyDescent="0.25">
      <c r="A22413" s="2">
        <v>45898</v>
      </c>
      <c r="B22413" s="1">
        <v>0.49861111111111112</v>
      </c>
      <c r="C22413" t="s">
        <v>98</v>
      </c>
      <c r="D22413" t="s">
        <v>938</v>
      </c>
      <c r="F22413" t="str" cm="1">
        <f t="array" ref="F22413">_xlfn.IFS(
    OR(MOD(B22413,1)&gt;=TIME(23,30,0), MOD(B22413,1)&lt;TIME(6,0,0)),        "Night hours",
    OR(
       AND(MOD(B22413,1)&gt;=TIME(6,0,0),  MOD(B22413,1)&lt;TIME(7,0,0)),
       AND(MOD(B22413,1)&gt;=TIME(23,0,0), MOD(B22413,1)&lt;TIME(23,30,0))
    ),                                                           "Shoulder hour",
    TRUE,                                                        "Regular"
)</f>
        <v>Regular</v>
      </c>
      <c r="G22413" t="s">
        <v>0</v>
      </c>
    </row>
    <row r="22414" spans="1:7" x14ac:dyDescent="0.25">
      <c r="A22414" s="2">
        <v>45898</v>
      </c>
      <c r="B22414" s="1">
        <v>0.48749999999999999</v>
      </c>
      <c r="C22414" t="s">
        <v>79</v>
      </c>
      <c r="D22414" t="s">
        <v>276</v>
      </c>
      <c r="F22414" t="str" cm="1">
        <f t="array" ref="F22414">_xlfn.IFS(
    OR(MOD(B22414,1)&gt;=TIME(23,30,0), MOD(B22414,1)&lt;TIME(6,0,0)),        "Night hours",
    OR(
       AND(MOD(B22414,1)&gt;=TIME(6,0,0),  MOD(B22414,1)&lt;TIME(7,0,0)),
       AND(MOD(B22414,1)&gt;=TIME(23,0,0), MOD(B22414,1)&lt;TIME(23,30,0))
    ),                                                           "Shoulder hour",
    TRUE,                                                        "Regular"
)</f>
        <v>Regular</v>
      </c>
      <c r="G22414" t="s">
        <v>0</v>
      </c>
    </row>
    <row r="22415" spans="1:7" x14ac:dyDescent="0.25">
      <c r="A22415" s="2">
        <v>45898</v>
      </c>
      <c r="B22415" s="1">
        <v>0.48541666666666666</v>
      </c>
      <c r="C22415" t="s">
        <v>110</v>
      </c>
      <c r="D22415" t="s">
        <v>277</v>
      </c>
      <c r="F22415" t="str" cm="1">
        <f t="array" ref="F22415">_xlfn.IFS(
    OR(MOD(B22415,1)&gt;=TIME(23,30,0), MOD(B22415,1)&lt;TIME(6,0,0)),        "Night hours",
    OR(
       AND(MOD(B22415,1)&gt;=TIME(6,0,0),  MOD(B22415,1)&lt;TIME(7,0,0)),
       AND(MOD(B22415,1)&gt;=TIME(23,0,0), MOD(B22415,1)&lt;TIME(23,30,0))
    ),                                                           "Shoulder hour",
    TRUE,                                                        "Regular"
)</f>
        <v>Regular</v>
      </c>
      <c r="G22415" t="s">
        <v>0</v>
      </c>
    </row>
    <row r="22416" spans="1:7" x14ac:dyDescent="0.25">
      <c r="A22416" s="2">
        <v>45898</v>
      </c>
      <c r="B22416" s="1">
        <v>0.46736111111111112</v>
      </c>
      <c r="C22416" t="s">
        <v>29</v>
      </c>
      <c r="D22416" t="s">
        <v>274</v>
      </c>
      <c r="F22416" t="str" cm="1">
        <f t="array" ref="F22416">_xlfn.IFS(
    OR(MOD(B22416,1)&gt;=TIME(23,30,0), MOD(B22416,1)&lt;TIME(6,0,0)),        "Night hours",
    OR(
       AND(MOD(B22416,1)&gt;=TIME(6,0,0),  MOD(B22416,1)&lt;TIME(7,0,0)),
       AND(MOD(B22416,1)&gt;=TIME(23,0,0), MOD(B22416,1)&lt;TIME(23,30,0))
    ),                                                           "Shoulder hour",
    TRUE,                                                        "Regular"
)</f>
        <v>Regular</v>
      </c>
      <c r="G22416" t="s">
        <v>0</v>
      </c>
    </row>
    <row r="22417" spans="1:7" x14ac:dyDescent="0.25">
      <c r="A22417" s="2">
        <v>45898</v>
      </c>
      <c r="B22417" s="1">
        <v>0.46319444444444446</v>
      </c>
      <c r="C22417" t="s">
        <v>98</v>
      </c>
      <c r="D22417" t="s">
        <v>906</v>
      </c>
      <c r="F22417" t="str" cm="1">
        <f t="array" ref="F22417">_xlfn.IFS(
    OR(MOD(B22417,1)&gt;=TIME(23,30,0), MOD(B22417,1)&lt;TIME(6,0,0)),        "Night hours",
    OR(
       AND(MOD(B22417,1)&gt;=TIME(6,0,0),  MOD(B22417,1)&lt;TIME(7,0,0)),
       AND(MOD(B22417,1)&gt;=TIME(23,0,0), MOD(B22417,1)&lt;TIME(23,30,0))
    ),                                                           "Shoulder hour",
    TRUE,                                                        "Regular"
)</f>
        <v>Regular</v>
      </c>
      <c r="G22417" t="s">
        <v>0</v>
      </c>
    </row>
    <row r="22418" spans="1:7" x14ac:dyDescent="0.25">
      <c r="A22418" s="2">
        <v>45898</v>
      </c>
      <c r="B22418" s="1">
        <v>0.46041666666666664</v>
      </c>
      <c r="C22418" t="s">
        <v>33</v>
      </c>
      <c r="D22418" t="s">
        <v>304</v>
      </c>
      <c r="F22418" t="str" cm="1">
        <f t="array" ref="F22418">_xlfn.IFS(
    OR(MOD(B22418,1)&gt;=TIME(23,30,0), MOD(B22418,1)&lt;TIME(6,0,0)),        "Night hours",
    OR(
       AND(MOD(B22418,1)&gt;=TIME(6,0,0),  MOD(B22418,1)&lt;TIME(7,0,0)),
       AND(MOD(B22418,1)&gt;=TIME(23,0,0), MOD(B22418,1)&lt;TIME(23,30,0))
    ),                                                           "Shoulder hour",
    TRUE,                                                        "Regular"
)</f>
        <v>Regular</v>
      </c>
      <c r="G22418" t="s">
        <v>0</v>
      </c>
    </row>
    <row r="22419" spans="1:7" x14ac:dyDescent="0.25">
      <c r="A22419" s="2">
        <v>45898</v>
      </c>
      <c r="B22419" s="1">
        <v>0.45763888888888887</v>
      </c>
      <c r="C22419" t="s">
        <v>756</v>
      </c>
      <c r="D22419" t="s">
        <v>1414</v>
      </c>
      <c r="F22419" t="str" cm="1">
        <f t="array" ref="F22419">_xlfn.IFS(
    OR(MOD(B22419,1)&gt;=TIME(23,30,0), MOD(B22419,1)&lt;TIME(6,0,0)),        "Night hours",
    OR(
       AND(MOD(B22419,1)&gt;=TIME(6,0,0),  MOD(B22419,1)&lt;TIME(7,0,0)),
       AND(MOD(B22419,1)&gt;=TIME(23,0,0), MOD(B22419,1)&lt;TIME(23,30,0))
    ),                                                           "Shoulder hour",
    TRUE,                                                        "Regular"
)</f>
        <v>Regular</v>
      </c>
      <c r="G22419" t="s">
        <v>0</v>
      </c>
    </row>
    <row r="22420" spans="1:7" x14ac:dyDescent="0.25">
      <c r="A22420" s="2">
        <v>45898</v>
      </c>
      <c r="B22420" s="1">
        <v>0.45555555555555555</v>
      </c>
      <c r="C22420" t="s">
        <v>1130</v>
      </c>
      <c r="D22420" t="s">
        <v>1415</v>
      </c>
      <c r="F22420" t="str" cm="1">
        <f t="array" ref="F22420">_xlfn.IFS(
    OR(MOD(B22420,1)&gt;=TIME(23,30,0), MOD(B22420,1)&lt;TIME(6,0,0)),        "Night hours",
    OR(
       AND(MOD(B22420,1)&gt;=TIME(6,0,0),  MOD(B22420,1)&lt;TIME(7,0,0)),
       AND(MOD(B22420,1)&gt;=TIME(23,0,0), MOD(B22420,1)&lt;TIME(23,30,0))
    ),                                                           "Shoulder hour",
    TRUE,                                                        "Regular"
)</f>
        <v>Regular</v>
      </c>
      <c r="G22420" t="s">
        <v>0</v>
      </c>
    </row>
    <row r="22421" spans="1:7" x14ac:dyDescent="0.25">
      <c r="A22421" s="2">
        <v>45898</v>
      </c>
      <c r="B22421" s="1">
        <v>0.45277777777777778</v>
      </c>
      <c r="C22421" t="s">
        <v>64</v>
      </c>
      <c r="D22421" t="s">
        <v>1074</v>
      </c>
      <c r="F22421" t="str" cm="1">
        <f t="array" ref="F22421">_xlfn.IFS(
    OR(MOD(B22421,1)&gt;=TIME(23,30,0), MOD(B22421,1)&lt;TIME(6,0,0)),        "Night hours",
    OR(
       AND(MOD(B22421,1)&gt;=TIME(6,0,0),  MOD(B22421,1)&lt;TIME(7,0,0)),
       AND(MOD(B22421,1)&gt;=TIME(23,0,0), MOD(B22421,1)&lt;TIME(23,30,0))
    ),                                                           "Shoulder hour",
    TRUE,                                                        "Regular"
)</f>
        <v>Regular</v>
      </c>
      <c r="G22421" t="s">
        <v>0</v>
      </c>
    </row>
    <row r="22422" spans="1:7" x14ac:dyDescent="0.25">
      <c r="A22422" s="2">
        <v>45898</v>
      </c>
      <c r="B22422" s="1">
        <v>0.4513888888888889</v>
      </c>
      <c r="C22422" t="s">
        <v>123</v>
      </c>
      <c r="D22422" t="s">
        <v>215</v>
      </c>
      <c r="F22422" t="str" cm="1">
        <f t="array" ref="F22422">_xlfn.IFS(
    OR(MOD(B22422,1)&gt;=TIME(23,30,0), MOD(B22422,1)&lt;TIME(6,0,0)),        "Night hours",
    OR(
       AND(MOD(B22422,1)&gt;=TIME(6,0,0),  MOD(B22422,1)&lt;TIME(7,0,0)),
       AND(MOD(B22422,1)&gt;=TIME(23,0,0), MOD(B22422,1)&lt;TIME(23,30,0))
    ),                                                           "Shoulder hour",
    TRUE,                                                        "Regular"
)</f>
        <v>Regular</v>
      </c>
      <c r="G22422" t="s">
        <v>0</v>
      </c>
    </row>
    <row r="22423" spans="1:7" x14ac:dyDescent="0.25">
      <c r="A22423" s="2">
        <v>45898</v>
      </c>
      <c r="B22423" s="1">
        <v>0.44027777777777777</v>
      </c>
      <c r="C22423" t="s">
        <v>98</v>
      </c>
      <c r="D22423" t="s">
        <v>800</v>
      </c>
      <c r="F22423" t="str" cm="1">
        <f t="array" ref="F22423">_xlfn.IFS(
    OR(MOD(B22423,1)&gt;=TIME(23,30,0), MOD(B22423,1)&lt;TIME(6,0,0)),        "Night hours",
    OR(
       AND(MOD(B22423,1)&gt;=TIME(6,0,0),  MOD(B22423,1)&lt;TIME(7,0,0)),
       AND(MOD(B22423,1)&gt;=TIME(23,0,0), MOD(B22423,1)&lt;TIME(23,30,0))
    ),                                                           "Shoulder hour",
    TRUE,                                                        "Regular"
)</f>
        <v>Regular</v>
      </c>
      <c r="G22423" t="s">
        <v>0</v>
      </c>
    </row>
    <row r="22424" spans="1:7" x14ac:dyDescent="0.25">
      <c r="A22424" s="2">
        <v>45898</v>
      </c>
      <c r="B22424" s="1">
        <v>0.4284722222222222</v>
      </c>
      <c r="C22424" t="s">
        <v>29</v>
      </c>
      <c r="D22424" t="s">
        <v>232</v>
      </c>
      <c r="F22424" t="str" cm="1">
        <f t="array" ref="F22424">_xlfn.IFS(
    OR(MOD(B22424,1)&gt;=TIME(23,30,0), MOD(B22424,1)&lt;TIME(6,0,0)),        "Night hours",
    OR(
       AND(MOD(B22424,1)&gt;=TIME(6,0,0),  MOD(B22424,1)&lt;TIME(7,0,0)),
       AND(MOD(B22424,1)&gt;=TIME(23,0,0), MOD(B22424,1)&lt;TIME(23,30,0))
    ),                                                           "Shoulder hour",
    TRUE,                                                        "Regular"
)</f>
        <v>Regular</v>
      </c>
      <c r="G22424" t="s">
        <v>0</v>
      </c>
    </row>
    <row r="22425" spans="1:7" x14ac:dyDescent="0.25">
      <c r="A22425" s="2">
        <v>45898</v>
      </c>
      <c r="B22425" s="1">
        <v>0.42708333333333331</v>
      </c>
      <c r="C22425" t="s">
        <v>186</v>
      </c>
      <c r="D22425" t="s">
        <v>851</v>
      </c>
      <c r="F22425" t="str" cm="1">
        <f t="array" ref="F22425">_xlfn.IFS(
    OR(MOD(B22425,1)&gt;=TIME(23,30,0), MOD(B22425,1)&lt;TIME(6,0,0)),        "Night hours",
    OR(
       AND(MOD(B22425,1)&gt;=TIME(6,0,0),  MOD(B22425,1)&lt;TIME(7,0,0)),
       AND(MOD(B22425,1)&gt;=TIME(23,0,0), MOD(B22425,1)&lt;TIME(23,30,0))
    ),                                                           "Shoulder hour",
    TRUE,                                                        "Regular"
)</f>
        <v>Regular</v>
      </c>
      <c r="G22425" t="s">
        <v>0</v>
      </c>
    </row>
    <row r="22426" spans="1:7" x14ac:dyDescent="0.25">
      <c r="A22426" s="2">
        <v>45898</v>
      </c>
      <c r="B22426" s="1">
        <v>0.42083333333333334</v>
      </c>
      <c r="C22426" t="s">
        <v>43</v>
      </c>
      <c r="D22426" t="s">
        <v>280</v>
      </c>
      <c r="F22426" t="str" cm="1">
        <f t="array" ref="F22426">_xlfn.IFS(
    OR(MOD(B22426,1)&gt;=TIME(23,30,0), MOD(B22426,1)&lt;TIME(6,0,0)),        "Night hours",
    OR(
       AND(MOD(B22426,1)&gt;=TIME(6,0,0),  MOD(B22426,1)&lt;TIME(7,0,0)),
       AND(MOD(B22426,1)&gt;=TIME(23,0,0), MOD(B22426,1)&lt;TIME(23,30,0))
    ),                                                           "Shoulder hour",
    TRUE,                                                        "Regular"
)</f>
        <v>Regular</v>
      </c>
      <c r="G22426" t="s">
        <v>0</v>
      </c>
    </row>
    <row r="22427" spans="1:7" x14ac:dyDescent="0.25">
      <c r="A22427" s="2">
        <v>45898</v>
      </c>
      <c r="B22427" s="1">
        <v>0.41875000000000001</v>
      </c>
      <c r="C22427" t="s">
        <v>27</v>
      </c>
      <c r="D22427" t="s">
        <v>852</v>
      </c>
      <c r="F22427" t="str" cm="1">
        <f t="array" ref="F22427">_xlfn.IFS(
    OR(MOD(B22427,1)&gt;=TIME(23,30,0), MOD(B22427,1)&lt;TIME(6,0,0)),        "Night hours",
    OR(
       AND(MOD(B22427,1)&gt;=TIME(6,0,0),  MOD(B22427,1)&lt;TIME(7,0,0)),
       AND(MOD(B22427,1)&gt;=TIME(23,0,0), MOD(B22427,1)&lt;TIME(23,30,0))
    ),                                                           "Shoulder hour",
    TRUE,                                                        "Regular"
)</f>
        <v>Regular</v>
      </c>
      <c r="G22427" t="s">
        <v>0</v>
      </c>
    </row>
    <row r="22428" spans="1:7" x14ac:dyDescent="0.25">
      <c r="A22428" s="2">
        <v>45898</v>
      </c>
      <c r="B22428" s="1">
        <v>0.40902777777777777</v>
      </c>
      <c r="C22428" t="s">
        <v>39</v>
      </c>
      <c r="D22428" t="s">
        <v>275</v>
      </c>
      <c r="F22428" t="str" cm="1">
        <f t="array" ref="F22428">_xlfn.IFS(
    OR(MOD(B22428,1)&gt;=TIME(23,30,0), MOD(B22428,1)&lt;TIME(6,0,0)),        "Night hours",
    OR(
       AND(MOD(B22428,1)&gt;=TIME(6,0,0),  MOD(B22428,1)&lt;TIME(7,0,0)),
       AND(MOD(B22428,1)&gt;=TIME(23,0,0), MOD(B22428,1)&lt;TIME(23,30,0))
    ),                                                           "Shoulder hour",
    TRUE,                                                        "Regular"
)</f>
        <v>Regular</v>
      </c>
      <c r="G22428" t="s">
        <v>0</v>
      </c>
    </row>
    <row r="22429" spans="1:7" x14ac:dyDescent="0.25">
      <c r="A22429" s="2">
        <v>45898</v>
      </c>
      <c r="B22429" s="1">
        <v>0.40347222222222223</v>
      </c>
      <c r="C22429" t="s">
        <v>37</v>
      </c>
      <c r="D22429" t="s">
        <v>281</v>
      </c>
      <c r="F22429" t="str" cm="1">
        <f t="array" ref="F22429">_xlfn.IFS(
    OR(MOD(B22429,1)&gt;=TIME(23,30,0), MOD(B22429,1)&lt;TIME(6,0,0)),        "Night hours",
    OR(
       AND(MOD(B22429,1)&gt;=TIME(6,0,0),  MOD(B22429,1)&lt;TIME(7,0,0)),
       AND(MOD(B22429,1)&gt;=TIME(23,0,0), MOD(B22429,1)&lt;TIME(23,30,0))
    ),                                                           "Shoulder hour",
    TRUE,                                                        "Regular"
)</f>
        <v>Regular</v>
      </c>
      <c r="G22429" t="s">
        <v>0</v>
      </c>
    </row>
    <row r="22430" spans="1:7" x14ac:dyDescent="0.25">
      <c r="A22430" s="2">
        <v>45898</v>
      </c>
      <c r="B22430" s="1">
        <v>0.40138888888888891</v>
      </c>
      <c r="C22430" t="s">
        <v>37</v>
      </c>
      <c r="D22430" t="s">
        <v>547</v>
      </c>
      <c r="F22430" t="str" cm="1">
        <f t="array" ref="F22430">_xlfn.IFS(
    OR(MOD(B22430,1)&gt;=TIME(23,30,0), MOD(B22430,1)&lt;TIME(6,0,0)),        "Night hours",
    OR(
       AND(MOD(B22430,1)&gt;=TIME(6,0,0),  MOD(B22430,1)&lt;TIME(7,0,0)),
       AND(MOD(B22430,1)&gt;=TIME(23,0,0), MOD(B22430,1)&lt;TIME(23,30,0))
    ),                                                           "Shoulder hour",
    TRUE,                                                        "Regular"
)</f>
        <v>Regular</v>
      </c>
      <c r="G22430" t="s">
        <v>0</v>
      </c>
    </row>
    <row r="22431" spans="1:7" x14ac:dyDescent="0.25">
      <c r="A22431" s="2">
        <v>45898</v>
      </c>
      <c r="B22431" s="1">
        <v>0.39930555555555558</v>
      </c>
      <c r="C22431" t="s">
        <v>98</v>
      </c>
      <c r="D22431" t="s">
        <v>692</v>
      </c>
      <c r="F22431" t="str" cm="1">
        <f t="array" ref="F22431">_xlfn.IFS(
    OR(MOD(B22431,1)&gt;=TIME(23,30,0), MOD(B22431,1)&lt;TIME(6,0,0)),        "Night hours",
    OR(
       AND(MOD(B22431,1)&gt;=TIME(6,0,0),  MOD(B22431,1)&lt;TIME(7,0,0)),
       AND(MOD(B22431,1)&gt;=TIME(23,0,0), MOD(B22431,1)&lt;TIME(23,30,0))
    ),                                                           "Shoulder hour",
    TRUE,                                                        "Regular"
)</f>
        <v>Regular</v>
      </c>
      <c r="G22431" t="s">
        <v>0</v>
      </c>
    </row>
    <row r="22432" spans="1:7" x14ac:dyDescent="0.25">
      <c r="A22432" s="2">
        <v>45898</v>
      </c>
      <c r="B22432" s="1">
        <v>0.3972222222222222</v>
      </c>
      <c r="C22432" t="s">
        <v>193</v>
      </c>
      <c r="D22432" t="s">
        <v>346</v>
      </c>
      <c r="F22432" t="str" cm="1">
        <f t="array" ref="F22432">_xlfn.IFS(
    OR(MOD(B22432,1)&gt;=TIME(23,30,0), MOD(B22432,1)&lt;TIME(6,0,0)),        "Night hours",
    OR(
       AND(MOD(B22432,1)&gt;=TIME(6,0,0),  MOD(B22432,1)&lt;TIME(7,0,0)),
       AND(MOD(B22432,1)&gt;=TIME(23,0,0), MOD(B22432,1)&lt;TIME(23,30,0))
    ),                                                           "Shoulder hour",
    TRUE,                                                        "Regular"
)</f>
        <v>Regular</v>
      </c>
      <c r="G22432" t="s">
        <v>0</v>
      </c>
    </row>
    <row r="22433" spans="1:7" x14ac:dyDescent="0.25">
      <c r="A22433" s="2">
        <v>45898</v>
      </c>
      <c r="B22433" s="1">
        <v>0.37708333333333333</v>
      </c>
      <c r="C22433" t="s">
        <v>98</v>
      </c>
      <c r="D22433" t="s">
        <v>345</v>
      </c>
      <c r="F22433" t="str" cm="1">
        <f t="array" ref="F22433">_xlfn.IFS(
    OR(MOD(B22433,1)&gt;=TIME(23,30,0), MOD(B22433,1)&lt;TIME(6,0,0)),        "Night hours",
    OR(
       AND(MOD(B22433,1)&gt;=TIME(6,0,0),  MOD(B22433,1)&lt;TIME(7,0,0)),
       AND(MOD(B22433,1)&gt;=TIME(23,0,0), MOD(B22433,1)&lt;TIME(23,30,0))
    ),                                                           "Shoulder hour",
    TRUE,                                                        "Regular"
)</f>
        <v>Regular</v>
      </c>
      <c r="G22433" t="s">
        <v>0</v>
      </c>
    </row>
    <row r="22434" spans="1:7" x14ac:dyDescent="0.25">
      <c r="A22434" s="2">
        <v>45898</v>
      </c>
      <c r="B22434" s="1">
        <v>0.37291666666666667</v>
      </c>
      <c r="C22434" t="s">
        <v>60</v>
      </c>
      <c r="D22434" t="s">
        <v>550</v>
      </c>
      <c r="F22434" t="str" cm="1">
        <f t="array" ref="F22434">_xlfn.IFS(
    OR(MOD(B22434,1)&gt;=TIME(23,30,0), MOD(B22434,1)&lt;TIME(6,0,0)),        "Night hours",
    OR(
       AND(MOD(B22434,1)&gt;=TIME(6,0,0),  MOD(B22434,1)&lt;TIME(7,0,0)),
       AND(MOD(B22434,1)&gt;=TIME(23,0,0), MOD(B22434,1)&lt;TIME(23,30,0))
    ),                                                           "Shoulder hour",
    TRUE,                                                        "Regular"
)</f>
        <v>Regular</v>
      </c>
      <c r="G22434" t="s">
        <v>0</v>
      </c>
    </row>
    <row r="22435" spans="1:7" x14ac:dyDescent="0.25">
      <c r="A22435" s="2">
        <v>45898</v>
      </c>
      <c r="B22435" s="1">
        <v>0.35138888888888886</v>
      </c>
      <c r="C22435" t="s">
        <v>149</v>
      </c>
      <c r="D22435" t="s">
        <v>323</v>
      </c>
      <c r="F22435" t="str" cm="1">
        <f t="array" ref="F22435">_xlfn.IFS(
    OR(MOD(B22435,1)&gt;=TIME(23,30,0), MOD(B22435,1)&lt;TIME(6,0,0)),        "Night hours",
    OR(
       AND(MOD(B22435,1)&gt;=TIME(6,0,0),  MOD(B22435,1)&lt;TIME(7,0,0)),
       AND(MOD(B22435,1)&gt;=TIME(23,0,0), MOD(B22435,1)&lt;TIME(23,30,0))
    ),                                                           "Shoulder hour",
    TRUE,                                                        "Regular"
)</f>
        <v>Regular</v>
      </c>
      <c r="G22435" t="s">
        <v>0</v>
      </c>
    </row>
    <row r="22436" spans="1:7" x14ac:dyDescent="0.25">
      <c r="A22436" s="2">
        <v>45898</v>
      </c>
      <c r="B22436" s="1">
        <v>0.34861111111111109</v>
      </c>
      <c r="C22436" t="s">
        <v>107</v>
      </c>
      <c r="D22436" t="s">
        <v>349</v>
      </c>
      <c r="F22436" t="str" cm="1">
        <f t="array" ref="F22436">_xlfn.IFS(
    OR(MOD(B22436,1)&gt;=TIME(23,30,0), MOD(B22436,1)&lt;TIME(6,0,0)),        "Night hours",
    OR(
       AND(MOD(B22436,1)&gt;=TIME(6,0,0),  MOD(B22436,1)&lt;TIME(7,0,0)),
       AND(MOD(B22436,1)&gt;=TIME(23,0,0), MOD(B22436,1)&lt;TIME(23,30,0))
    ),                                                           "Shoulder hour",
    TRUE,                                                        "Regular"
)</f>
        <v>Regular</v>
      </c>
      <c r="G22436" t="s">
        <v>0</v>
      </c>
    </row>
    <row r="22437" spans="1:7" x14ac:dyDescent="0.25">
      <c r="A22437" s="2">
        <v>45898</v>
      </c>
      <c r="B22437" s="1">
        <v>0.33680555555555558</v>
      </c>
      <c r="C22437" t="s">
        <v>186</v>
      </c>
      <c r="D22437" t="s">
        <v>350</v>
      </c>
      <c r="F22437" t="str" cm="1">
        <f t="array" ref="F22437">_xlfn.IFS(
    OR(MOD(B22437,1)&gt;=TIME(23,30,0), MOD(B22437,1)&lt;TIME(6,0,0)),        "Night hours",
    OR(
       AND(MOD(B22437,1)&gt;=TIME(6,0,0),  MOD(B22437,1)&lt;TIME(7,0,0)),
       AND(MOD(B22437,1)&gt;=TIME(23,0,0), MOD(B22437,1)&lt;TIME(23,30,0))
    ),                                                           "Shoulder hour",
    TRUE,                                                        "Regular"
)</f>
        <v>Regular</v>
      </c>
      <c r="G22437" t="s">
        <v>0</v>
      </c>
    </row>
    <row r="22438" spans="1:7" x14ac:dyDescent="0.25">
      <c r="A22438" s="2">
        <v>45898</v>
      </c>
      <c r="B22438" s="1">
        <v>0.3298611111111111</v>
      </c>
      <c r="C22438" t="s">
        <v>358</v>
      </c>
      <c r="D22438" t="s">
        <v>359</v>
      </c>
      <c r="F22438" t="str" cm="1">
        <f t="array" ref="F22438">_xlfn.IFS(
    OR(MOD(B22438,1)&gt;=TIME(23,30,0), MOD(B22438,1)&lt;TIME(6,0,0)),        "Night hours",
    OR(
       AND(MOD(B22438,1)&gt;=TIME(6,0,0),  MOD(B22438,1)&lt;TIME(7,0,0)),
       AND(MOD(B22438,1)&gt;=TIME(23,0,0), MOD(B22438,1)&lt;TIME(23,30,0))
    ),                                                           "Shoulder hour",
    TRUE,                                                        "Regular"
)</f>
        <v>Regular</v>
      </c>
      <c r="G22438" t="s">
        <v>0</v>
      </c>
    </row>
    <row r="22439" spans="1:7" x14ac:dyDescent="0.25">
      <c r="A22439" s="2">
        <v>45898</v>
      </c>
      <c r="B22439" s="1">
        <v>0.32847222222222222</v>
      </c>
      <c r="C22439" t="s">
        <v>37</v>
      </c>
      <c r="D22439" t="s">
        <v>298</v>
      </c>
      <c r="F22439" t="str" cm="1">
        <f t="array" ref="F22439">_xlfn.IFS(
    OR(MOD(B22439,1)&gt;=TIME(23,30,0), MOD(B22439,1)&lt;TIME(6,0,0)),        "Night hours",
    OR(
       AND(MOD(B22439,1)&gt;=TIME(6,0,0),  MOD(B22439,1)&lt;TIME(7,0,0)),
       AND(MOD(B22439,1)&gt;=TIME(23,0,0), MOD(B22439,1)&lt;TIME(23,30,0))
    ),                                                           "Shoulder hour",
    TRUE,                                                        "Regular"
)</f>
        <v>Regular</v>
      </c>
      <c r="G22439" t="s">
        <v>0</v>
      </c>
    </row>
    <row r="22440" spans="1:7" x14ac:dyDescent="0.25">
      <c r="A22440" s="2">
        <v>45898</v>
      </c>
      <c r="B22440" s="1">
        <v>0.32291666666666669</v>
      </c>
      <c r="C22440" t="s">
        <v>33</v>
      </c>
      <c r="D22440" t="s">
        <v>353</v>
      </c>
      <c r="F22440" t="str" cm="1">
        <f t="array" ref="F22440">_xlfn.IFS(
    OR(MOD(B22440,1)&gt;=TIME(23,30,0), MOD(B22440,1)&lt;TIME(6,0,0)),        "Night hours",
    OR(
       AND(MOD(B22440,1)&gt;=TIME(6,0,0),  MOD(B22440,1)&lt;TIME(7,0,0)),
       AND(MOD(B22440,1)&gt;=TIME(23,0,0), MOD(B22440,1)&lt;TIME(23,30,0))
    ),                                                           "Shoulder hour",
    TRUE,                                                        "Regular"
)</f>
        <v>Regular</v>
      </c>
      <c r="G22440" t="s">
        <v>0</v>
      </c>
    </row>
    <row r="22441" spans="1:7" x14ac:dyDescent="0.25">
      <c r="A22441" s="2">
        <v>45898</v>
      </c>
      <c r="B22441" s="1">
        <v>0.32013888888888886</v>
      </c>
      <c r="C22441" t="s">
        <v>85</v>
      </c>
      <c r="D22441" t="s">
        <v>297</v>
      </c>
      <c r="F22441" t="str" cm="1">
        <f t="array" ref="F22441">_xlfn.IFS(
    OR(MOD(B22441,1)&gt;=TIME(23,30,0), MOD(B22441,1)&lt;TIME(6,0,0)),        "Night hours",
    OR(
       AND(MOD(B22441,1)&gt;=TIME(6,0,0),  MOD(B22441,1)&lt;TIME(7,0,0)),
       AND(MOD(B22441,1)&gt;=TIME(23,0,0), MOD(B22441,1)&lt;TIME(23,30,0))
    ),                                                           "Shoulder hour",
    TRUE,                                                        "Regular"
)</f>
        <v>Regular</v>
      </c>
      <c r="G22441" t="s">
        <v>0</v>
      </c>
    </row>
    <row r="22442" spans="1:7" x14ac:dyDescent="0.25">
      <c r="A22442" s="2">
        <v>45898</v>
      </c>
      <c r="B22442" s="1">
        <v>0.31874999999999998</v>
      </c>
      <c r="C22442" t="s">
        <v>17</v>
      </c>
      <c r="D22442" t="s">
        <v>292</v>
      </c>
      <c r="F22442" t="str" cm="1">
        <f t="array" ref="F22442">_xlfn.IFS(
    OR(MOD(B22442,1)&gt;=TIME(23,30,0), MOD(B22442,1)&lt;TIME(6,0,0)),        "Night hours",
    OR(
       AND(MOD(B22442,1)&gt;=TIME(6,0,0),  MOD(B22442,1)&lt;TIME(7,0,0)),
       AND(MOD(B22442,1)&gt;=TIME(23,0,0), MOD(B22442,1)&lt;TIME(23,30,0))
    ),                                                           "Shoulder hour",
    TRUE,                                                        "Regular"
)</f>
        <v>Regular</v>
      </c>
      <c r="G22442" t="s">
        <v>0</v>
      </c>
    </row>
    <row r="22443" spans="1:7" x14ac:dyDescent="0.25">
      <c r="A22443" s="2">
        <v>45898</v>
      </c>
      <c r="B22443" s="1">
        <v>0.31736111111111109</v>
      </c>
      <c r="C22443" t="s">
        <v>55</v>
      </c>
      <c r="D22443" t="s">
        <v>352</v>
      </c>
      <c r="F22443" t="str" cm="1">
        <f t="array" ref="F22443">_xlfn.IFS(
    OR(MOD(B22443,1)&gt;=TIME(23,30,0), MOD(B22443,1)&lt;TIME(6,0,0)),        "Night hours",
    OR(
       AND(MOD(B22443,1)&gt;=TIME(6,0,0),  MOD(B22443,1)&lt;TIME(7,0,0)),
       AND(MOD(B22443,1)&gt;=TIME(23,0,0), MOD(B22443,1)&lt;TIME(23,30,0))
    ),                                                           "Shoulder hour",
    TRUE,                                                        "Regular"
)</f>
        <v>Regular</v>
      </c>
      <c r="G22443" t="s">
        <v>0</v>
      </c>
    </row>
    <row r="22444" spans="1:7" x14ac:dyDescent="0.25">
      <c r="A22444" s="2">
        <v>45898</v>
      </c>
      <c r="B22444" s="1">
        <v>0.31458333333333333</v>
      </c>
      <c r="C22444" t="s">
        <v>69</v>
      </c>
      <c r="D22444" t="s">
        <v>283</v>
      </c>
      <c r="F22444" t="str" cm="1">
        <f t="array" ref="F22444">_xlfn.IFS(
    OR(MOD(B22444,1)&gt;=TIME(23,30,0), MOD(B22444,1)&lt;TIME(6,0,0)),        "Night hours",
    OR(
       AND(MOD(B22444,1)&gt;=TIME(6,0,0),  MOD(B22444,1)&lt;TIME(7,0,0)),
       AND(MOD(B22444,1)&gt;=TIME(23,0,0), MOD(B22444,1)&lt;TIME(23,30,0))
    ),                                                           "Shoulder hour",
    TRUE,                                                        "Regular"
)</f>
        <v>Regular</v>
      </c>
      <c r="G22444" t="s">
        <v>0</v>
      </c>
    </row>
    <row r="22445" spans="1:7" x14ac:dyDescent="0.25">
      <c r="A22445" s="2">
        <v>45898</v>
      </c>
      <c r="B22445" s="1">
        <v>0.31388888888888888</v>
      </c>
      <c r="C22445" t="s">
        <v>133</v>
      </c>
      <c r="D22445" t="s">
        <v>302</v>
      </c>
      <c r="F22445" t="str" cm="1">
        <f t="array" ref="F22445">_xlfn.IFS(
    OR(MOD(B22445,1)&gt;=TIME(23,30,0), MOD(B22445,1)&lt;TIME(6,0,0)),        "Night hours",
    OR(
       AND(MOD(B22445,1)&gt;=TIME(6,0,0),  MOD(B22445,1)&lt;TIME(7,0,0)),
       AND(MOD(B22445,1)&gt;=TIME(23,0,0), MOD(B22445,1)&lt;TIME(23,30,0))
    ),                                                           "Shoulder hour",
    TRUE,                                                        "Regular"
)</f>
        <v>Regular</v>
      </c>
      <c r="G22445" t="s">
        <v>0</v>
      </c>
    </row>
    <row r="22446" spans="1:7" x14ac:dyDescent="0.25">
      <c r="A22446" s="2">
        <v>45898</v>
      </c>
      <c r="B22446" s="1">
        <v>0.3125</v>
      </c>
      <c r="C22446" t="s">
        <v>76</v>
      </c>
      <c r="D22446" t="s">
        <v>356</v>
      </c>
      <c r="F22446" t="str" cm="1">
        <f t="array" ref="F22446">_xlfn.IFS(
    OR(MOD(B22446,1)&gt;=TIME(23,30,0), MOD(B22446,1)&lt;TIME(6,0,0)),        "Night hours",
    OR(
       AND(MOD(B22446,1)&gt;=TIME(6,0,0),  MOD(B22446,1)&lt;TIME(7,0,0)),
       AND(MOD(B22446,1)&gt;=TIME(23,0,0), MOD(B22446,1)&lt;TIME(23,30,0))
    ),                                                           "Shoulder hour",
    TRUE,                                                        "Regular"
)</f>
        <v>Regular</v>
      </c>
      <c r="G22446" t="s">
        <v>0</v>
      </c>
    </row>
    <row r="22447" spans="1:7" x14ac:dyDescent="0.25">
      <c r="A22447" s="2">
        <v>45898</v>
      </c>
      <c r="B22447" s="1">
        <v>0.30972222222222223</v>
      </c>
      <c r="C22447" t="s">
        <v>5</v>
      </c>
      <c r="D22447" t="s">
        <v>357</v>
      </c>
      <c r="F22447" t="str" cm="1">
        <f t="array" ref="F22447">_xlfn.IFS(
    OR(MOD(B22447,1)&gt;=TIME(23,30,0), MOD(B22447,1)&lt;TIME(6,0,0)),        "Night hours",
    OR(
       AND(MOD(B22447,1)&gt;=TIME(6,0,0),  MOD(B22447,1)&lt;TIME(7,0,0)),
       AND(MOD(B22447,1)&gt;=TIME(23,0,0), MOD(B22447,1)&lt;TIME(23,30,0))
    ),                                                           "Shoulder hour",
    TRUE,                                                        "Regular"
)</f>
        <v>Regular</v>
      </c>
      <c r="G22447" t="s">
        <v>0</v>
      </c>
    </row>
    <row r="22448" spans="1:7" x14ac:dyDescent="0.25">
      <c r="A22448" s="2">
        <v>45898</v>
      </c>
      <c r="B22448" s="1">
        <v>0.30763888888888891</v>
      </c>
      <c r="C22448" t="s">
        <v>100</v>
      </c>
      <c r="D22448" t="s">
        <v>351</v>
      </c>
      <c r="F22448" t="str" cm="1">
        <f t="array" ref="F22448">_xlfn.IFS(
    OR(MOD(B22448,1)&gt;=TIME(23,30,0), MOD(B22448,1)&lt;TIME(6,0,0)),        "Night hours",
    OR(
       AND(MOD(B22448,1)&gt;=TIME(6,0,0),  MOD(B22448,1)&lt;TIME(7,0,0)),
       AND(MOD(B22448,1)&gt;=TIME(23,0,0), MOD(B22448,1)&lt;TIME(23,30,0))
    ),                                                           "Shoulder hour",
    TRUE,                                                        "Regular"
)</f>
        <v>Regular</v>
      </c>
      <c r="G22448" t="s">
        <v>0</v>
      </c>
    </row>
    <row r="22449" spans="1:7" x14ac:dyDescent="0.25">
      <c r="A22449" s="2">
        <v>45898</v>
      </c>
      <c r="B22449" s="1">
        <v>0.30625000000000002</v>
      </c>
      <c r="C22449" t="s">
        <v>55</v>
      </c>
      <c r="D22449" t="s">
        <v>360</v>
      </c>
      <c r="F22449" t="str" cm="1">
        <f t="array" ref="F22449">_xlfn.IFS(
    OR(MOD(B22449,1)&gt;=TIME(23,30,0), MOD(B22449,1)&lt;TIME(6,0,0)),        "Night hours",
    OR(
       AND(MOD(B22449,1)&gt;=TIME(6,0,0),  MOD(B22449,1)&lt;TIME(7,0,0)),
       AND(MOD(B22449,1)&gt;=TIME(23,0,0), MOD(B22449,1)&lt;TIME(23,30,0))
    ),                                                           "Shoulder hour",
    TRUE,                                                        "Regular"
)</f>
        <v>Regular</v>
      </c>
      <c r="G22449" t="s">
        <v>0</v>
      </c>
    </row>
    <row r="22450" spans="1:7" x14ac:dyDescent="0.25">
      <c r="A22450" s="2">
        <v>45898</v>
      </c>
      <c r="B22450" s="1">
        <v>0.30416666666666664</v>
      </c>
      <c r="C22450" t="s">
        <v>21</v>
      </c>
      <c r="D22450" t="s">
        <v>299</v>
      </c>
      <c r="F22450" t="str" cm="1">
        <f t="array" ref="F22450">_xlfn.IFS(
    OR(MOD(B22450,1)&gt;=TIME(23,30,0), MOD(B22450,1)&lt;TIME(6,0,0)),        "Night hours",
    OR(
       AND(MOD(B22450,1)&gt;=TIME(6,0,0),  MOD(B22450,1)&lt;TIME(7,0,0)),
       AND(MOD(B22450,1)&gt;=TIME(23,0,0), MOD(B22450,1)&lt;TIME(23,30,0))
    ),                                                           "Shoulder hour",
    TRUE,                                                        "Regular"
)</f>
        <v>Regular</v>
      </c>
      <c r="G22450" t="s">
        <v>0</v>
      </c>
    </row>
    <row r="22451" spans="1:7" x14ac:dyDescent="0.25">
      <c r="A22451" s="2">
        <v>45898</v>
      </c>
      <c r="B22451" s="1">
        <v>0.30277777777777776</v>
      </c>
      <c r="C22451" t="s">
        <v>367</v>
      </c>
      <c r="D22451" t="s">
        <v>368</v>
      </c>
      <c r="F22451" t="str" cm="1">
        <f t="array" ref="F22451">_xlfn.IFS(
    OR(MOD(B22451,1)&gt;=TIME(23,30,0), MOD(B22451,1)&lt;TIME(6,0,0)),        "Night hours",
    OR(
       AND(MOD(B22451,1)&gt;=TIME(6,0,0),  MOD(B22451,1)&lt;TIME(7,0,0)),
       AND(MOD(B22451,1)&gt;=TIME(23,0,0), MOD(B22451,1)&lt;TIME(23,30,0))
    ),                                                           "Shoulder hour",
    TRUE,                                                        "Regular"
)</f>
        <v>Regular</v>
      </c>
      <c r="G22451" t="s">
        <v>0</v>
      </c>
    </row>
    <row r="22452" spans="1:7" x14ac:dyDescent="0.25">
      <c r="A22452" s="2">
        <v>45898</v>
      </c>
      <c r="B22452" s="1">
        <v>0.30138888888888887</v>
      </c>
      <c r="C22452" t="s">
        <v>43</v>
      </c>
      <c r="D22452" t="s">
        <v>311</v>
      </c>
      <c r="F22452" t="str" cm="1">
        <f t="array" ref="F22452">_xlfn.IFS(
    OR(MOD(B22452,1)&gt;=TIME(23,30,0), MOD(B22452,1)&lt;TIME(6,0,0)),        "Night hours",
    OR(
       AND(MOD(B22452,1)&gt;=TIME(6,0,0),  MOD(B22452,1)&lt;TIME(7,0,0)),
       AND(MOD(B22452,1)&gt;=TIME(23,0,0), MOD(B22452,1)&lt;TIME(23,30,0))
    ),                                                           "Shoulder hour",
    TRUE,                                                        "Regular"
)</f>
        <v>Regular</v>
      </c>
      <c r="G22452" t="s">
        <v>0</v>
      </c>
    </row>
    <row r="22453" spans="1:7" x14ac:dyDescent="0.25">
      <c r="A22453" s="2">
        <v>45898</v>
      </c>
      <c r="B22453" s="1">
        <v>0.29722222222222222</v>
      </c>
      <c r="C22453" t="s">
        <v>49</v>
      </c>
      <c r="D22453" t="s">
        <v>254</v>
      </c>
      <c r="F22453" t="str" cm="1">
        <f t="array" ref="F22453">_xlfn.IFS(
    OR(MOD(B22453,1)&gt;=TIME(23,30,0), MOD(B22453,1)&lt;TIME(6,0,0)),        "Night hours",
    OR(
       AND(MOD(B22453,1)&gt;=TIME(6,0,0),  MOD(B22453,1)&lt;TIME(7,0,0)),
       AND(MOD(B22453,1)&gt;=TIME(23,0,0), MOD(B22453,1)&lt;TIME(23,30,0))
    ),                                                           "Shoulder hour",
    TRUE,                                                        "Regular"
)</f>
        <v>Regular</v>
      </c>
      <c r="G22453" t="s">
        <v>0</v>
      </c>
    </row>
    <row r="22454" spans="1:7" x14ac:dyDescent="0.25">
      <c r="A22454" s="2">
        <v>45898</v>
      </c>
      <c r="B22454" s="1">
        <v>0.29583333333333334</v>
      </c>
      <c r="C22454" t="s">
        <v>180</v>
      </c>
      <c r="D22454" t="s">
        <v>364</v>
      </c>
      <c r="F22454" t="str" cm="1">
        <f t="array" ref="F22454">_xlfn.IFS(
    OR(MOD(B22454,1)&gt;=TIME(23,30,0), MOD(B22454,1)&lt;TIME(6,0,0)),        "Night hours",
    OR(
       AND(MOD(B22454,1)&gt;=TIME(6,0,0),  MOD(B22454,1)&lt;TIME(7,0,0)),
       AND(MOD(B22454,1)&gt;=TIME(23,0,0), MOD(B22454,1)&lt;TIME(23,30,0))
    ),                                                           "Shoulder hour",
    TRUE,                                                        "Regular"
)</f>
        <v>Regular</v>
      </c>
      <c r="G22454" t="s">
        <v>0</v>
      </c>
    </row>
    <row r="22455" spans="1:7" x14ac:dyDescent="0.25">
      <c r="A22455" s="2">
        <v>45898</v>
      </c>
      <c r="B22455" s="1">
        <v>0.29375000000000001</v>
      </c>
      <c r="C22455" t="s">
        <v>29</v>
      </c>
      <c r="D22455" t="s">
        <v>354</v>
      </c>
      <c r="F22455" t="str" cm="1">
        <f t="array" ref="F22455">_xlfn.IFS(
    OR(MOD(B22455,1)&gt;=TIME(23,30,0), MOD(B22455,1)&lt;TIME(6,0,0)),        "Night hours",
    OR(
       AND(MOD(B22455,1)&gt;=TIME(6,0,0),  MOD(B22455,1)&lt;TIME(7,0,0)),
       AND(MOD(B22455,1)&gt;=TIME(23,0,0), MOD(B22455,1)&lt;TIME(23,30,0))
    ),                                                           "Shoulder hour",
    TRUE,                                                        "Regular"
)</f>
        <v>Regular</v>
      </c>
      <c r="G22455" t="s">
        <v>0</v>
      </c>
    </row>
    <row r="22456" spans="1:7" x14ac:dyDescent="0.25">
      <c r="A22456" s="2">
        <v>45898</v>
      </c>
      <c r="B22456" s="1">
        <v>0.29236111111111113</v>
      </c>
      <c r="C22456" t="s">
        <v>37</v>
      </c>
      <c r="D22456" t="s">
        <v>309</v>
      </c>
      <c r="F22456" t="str" cm="1">
        <f t="array" ref="F22456">_xlfn.IFS(
    OR(MOD(B22456,1)&gt;=TIME(23,30,0), MOD(B22456,1)&lt;TIME(6,0,0)),        "Night hours",
    OR(
       AND(MOD(B22456,1)&gt;=TIME(6,0,0),  MOD(B22456,1)&lt;TIME(7,0,0)),
       AND(MOD(B22456,1)&gt;=TIME(23,0,0), MOD(B22456,1)&lt;TIME(23,30,0))
    ),                                                           "Shoulder hour",
    TRUE,                                                        "Regular"
)</f>
        <v>Regular</v>
      </c>
      <c r="G22456" t="s">
        <v>0</v>
      </c>
    </row>
    <row r="22457" spans="1:7" x14ac:dyDescent="0.25">
      <c r="A22457" s="2">
        <v>45898</v>
      </c>
      <c r="B22457" s="1">
        <v>0.2902777777777778</v>
      </c>
      <c r="C22457" t="s">
        <v>39</v>
      </c>
      <c r="D22457" t="s">
        <v>226</v>
      </c>
      <c r="F22457" t="str" cm="1">
        <f t="array" ref="F22457">_xlfn.IFS(
    OR(MOD(B22457,1)&gt;=TIME(23,30,0), MOD(B22457,1)&lt;TIME(6,0,0)),        "Night hours",
    OR(
       AND(MOD(B22457,1)&gt;=TIME(6,0,0),  MOD(B22457,1)&lt;TIME(7,0,0)),
       AND(MOD(B22457,1)&gt;=TIME(23,0,0), MOD(B22457,1)&lt;TIME(23,30,0))
    ),                                                           "Shoulder hour",
    TRUE,                                                        "Regular"
)</f>
        <v>Shoulder hour</v>
      </c>
      <c r="G22457" t="s">
        <v>0</v>
      </c>
    </row>
    <row r="22458" spans="1:7" x14ac:dyDescent="0.25">
      <c r="A22458" s="2">
        <v>45898</v>
      </c>
      <c r="B22458" s="1">
        <v>0.28819444444444442</v>
      </c>
      <c r="C22458" t="s">
        <v>343</v>
      </c>
      <c r="D22458" t="s">
        <v>363</v>
      </c>
      <c r="F22458" t="str" cm="1">
        <f t="array" ref="F22458">_xlfn.IFS(
    OR(MOD(B22458,1)&gt;=TIME(23,30,0), MOD(B22458,1)&lt;TIME(6,0,0)),        "Night hours",
    OR(
       AND(MOD(B22458,1)&gt;=TIME(6,0,0),  MOD(B22458,1)&lt;TIME(7,0,0)),
       AND(MOD(B22458,1)&gt;=TIME(23,0,0), MOD(B22458,1)&lt;TIME(23,30,0))
    ),                                                           "Shoulder hour",
    TRUE,                                                        "Regular"
)</f>
        <v>Shoulder hour</v>
      </c>
      <c r="G22458" t="s">
        <v>0</v>
      </c>
    </row>
    <row r="22459" spans="1:7" x14ac:dyDescent="0.25">
      <c r="A22459" s="2">
        <v>45898</v>
      </c>
      <c r="B22459" s="1">
        <v>0.28680555555555554</v>
      </c>
      <c r="C22459" t="s">
        <v>39</v>
      </c>
      <c r="D22459" t="s">
        <v>366</v>
      </c>
      <c r="F22459" t="str" cm="1">
        <f t="array" ref="F22459">_xlfn.IFS(
    OR(MOD(B22459,1)&gt;=TIME(23,30,0), MOD(B22459,1)&lt;TIME(6,0,0)),        "Night hours",
    OR(
       AND(MOD(B22459,1)&gt;=TIME(6,0,0),  MOD(B22459,1)&lt;TIME(7,0,0)),
       AND(MOD(B22459,1)&gt;=TIME(23,0,0), MOD(B22459,1)&lt;TIME(23,30,0))
    ),                                                           "Shoulder hour",
    TRUE,                                                        "Regular"
)</f>
        <v>Shoulder hour</v>
      </c>
      <c r="G22459" t="s">
        <v>0</v>
      </c>
    </row>
    <row r="22460" spans="1:7" x14ac:dyDescent="0.25">
      <c r="A22460" s="2">
        <v>45898</v>
      </c>
      <c r="B22460" s="1">
        <v>0.28055555555555556</v>
      </c>
      <c r="C22460" t="s">
        <v>176</v>
      </c>
      <c r="D22460" t="s">
        <v>365</v>
      </c>
      <c r="F22460" t="str" cm="1">
        <f t="array" ref="F22460">_xlfn.IFS(
    OR(MOD(B22460,1)&gt;=TIME(23,30,0), MOD(B22460,1)&lt;TIME(6,0,0)),        "Night hours",
    OR(
       AND(MOD(B22460,1)&gt;=TIME(6,0,0),  MOD(B22460,1)&lt;TIME(7,0,0)),
       AND(MOD(B22460,1)&gt;=TIME(23,0,0), MOD(B22460,1)&lt;TIME(23,30,0))
    ),                                                           "Shoulder hour",
    TRUE,                                                        "Regular"
)</f>
        <v>Shoulder hour</v>
      </c>
      <c r="G22460" t="s">
        <v>0</v>
      </c>
    </row>
    <row r="22461" spans="1:7" x14ac:dyDescent="0.25">
      <c r="A22461" s="2">
        <v>45898</v>
      </c>
      <c r="B22461" s="1">
        <v>0.27361111111111114</v>
      </c>
      <c r="C22461" t="s">
        <v>236</v>
      </c>
      <c r="D22461" t="s">
        <v>355</v>
      </c>
      <c r="F22461" t="str" cm="1">
        <f t="array" ref="F22461">_xlfn.IFS(
    OR(MOD(B22461,1)&gt;=TIME(23,30,0), MOD(B22461,1)&lt;TIME(6,0,0)),        "Night hours",
    OR(
       AND(MOD(B22461,1)&gt;=TIME(6,0,0),  MOD(B22461,1)&lt;TIME(7,0,0)),
       AND(MOD(B22461,1)&gt;=TIME(23,0,0), MOD(B22461,1)&lt;TIME(23,30,0))
    ),                                                           "Shoulder hour",
    TRUE,                                                        "Regular"
)</f>
        <v>Shoulder hour</v>
      </c>
      <c r="G22461" t="s">
        <v>0</v>
      </c>
    </row>
    <row r="22462" spans="1:7" x14ac:dyDescent="0.25">
      <c r="A22462" s="2">
        <v>45898</v>
      </c>
      <c r="B22462" s="1">
        <v>0.2722222222222222</v>
      </c>
      <c r="C22462" t="s">
        <v>29</v>
      </c>
      <c r="D22462" t="s">
        <v>290</v>
      </c>
      <c r="F22462" t="str" cm="1">
        <f t="array" ref="F22462">_xlfn.IFS(
    OR(MOD(B22462,1)&gt;=TIME(23,30,0), MOD(B22462,1)&lt;TIME(6,0,0)),        "Night hours",
    OR(
       AND(MOD(B22462,1)&gt;=TIME(6,0,0),  MOD(B22462,1)&lt;TIME(7,0,0)),
       AND(MOD(B22462,1)&gt;=TIME(23,0,0), MOD(B22462,1)&lt;TIME(23,30,0))
    ),                                                           "Shoulder hour",
    TRUE,                                                        "Regular"
)</f>
        <v>Shoulder hour</v>
      </c>
      <c r="G22462" t="s">
        <v>0</v>
      </c>
    </row>
    <row r="22463" spans="1:7" x14ac:dyDescent="0.25">
      <c r="A22463" s="2">
        <v>45898</v>
      </c>
      <c r="B22463" s="1">
        <v>0.26874999999999999</v>
      </c>
      <c r="C22463" t="s">
        <v>371</v>
      </c>
      <c r="D22463" t="s">
        <v>372</v>
      </c>
      <c r="F22463" t="str" cm="1">
        <f t="array" ref="F22463">_xlfn.IFS(
    OR(MOD(B22463,1)&gt;=TIME(23,30,0), MOD(B22463,1)&lt;TIME(6,0,0)),        "Night hours",
    OR(
       AND(MOD(B22463,1)&gt;=TIME(6,0,0),  MOD(B22463,1)&lt;TIME(7,0,0)),
       AND(MOD(B22463,1)&gt;=TIME(23,0,0), MOD(B22463,1)&lt;TIME(23,30,0))
    ),                                                           "Shoulder hour",
    TRUE,                                                        "Regular"
)</f>
        <v>Shoulder hour</v>
      </c>
      <c r="G22463" t="s">
        <v>0</v>
      </c>
    </row>
    <row r="22464" spans="1:7" x14ac:dyDescent="0.25">
      <c r="A22464" s="2">
        <v>45898</v>
      </c>
      <c r="B22464" s="1">
        <v>0.2673611111111111</v>
      </c>
      <c r="C22464" t="s">
        <v>361</v>
      </c>
      <c r="D22464" t="s">
        <v>362</v>
      </c>
      <c r="F22464" t="str" cm="1">
        <f t="array" ref="F22464">_xlfn.IFS(
    OR(MOD(B22464,1)&gt;=TIME(23,30,0), MOD(B22464,1)&lt;TIME(6,0,0)),        "Night hours",
    OR(
       AND(MOD(B22464,1)&gt;=TIME(6,0,0),  MOD(B22464,1)&lt;TIME(7,0,0)),
       AND(MOD(B22464,1)&gt;=TIME(23,0,0), MOD(B22464,1)&lt;TIME(23,30,0))
    ),                                                           "Shoulder hour",
    TRUE,                                                        "Regular"
)</f>
        <v>Shoulder hour</v>
      </c>
      <c r="G22464" t="s">
        <v>0</v>
      </c>
    </row>
    <row r="22465" spans="1:7" x14ac:dyDescent="0.25">
      <c r="A22465" s="2">
        <v>45898</v>
      </c>
      <c r="B22465" s="1">
        <v>0.26597222222222222</v>
      </c>
      <c r="C22465" t="s">
        <v>361</v>
      </c>
      <c r="D22465" t="s">
        <v>374</v>
      </c>
      <c r="F22465" t="str" cm="1">
        <f t="array" ref="F22465">_xlfn.IFS(
    OR(MOD(B22465,1)&gt;=TIME(23,30,0), MOD(B22465,1)&lt;TIME(6,0,0)),        "Night hours",
    OR(
       AND(MOD(B22465,1)&gt;=TIME(6,0,0),  MOD(B22465,1)&lt;TIME(7,0,0)),
       AND(MOD(B22465,1)&gt;=TIME(23,0,0), MOD(B22465,1)&lt;TIME(23,30,0))
    ),                                                           "Shoulder hour",
    TRUE,                                                        "Regular"
)</f>
        <v>Shoulder hour</v>
      </c>
      <c r="G22465" t="s">
        <v>0</v>
      </c>
    </row>
    <row r="22466" spans="1:7" x14ac:dyDescent="0.25">
      <c r="A22466" s="2">
        <v>45898</v>
      </c>
      <c r="B22466" s="1">
        <v>0.26319444444444445</v>
      </c>
      <c r="C22466" t="s">
        <v>369</v>
      </c>
      <c r="D22466" t="s">
        <v>370</v>
      </c>
      <c r="F22466" t="str" cm="1">
        <f t="array" ref="F22466">_xlfn.IFS(
    OR(MOD(B22466,1)&gt;=TIME(23,30,0), MOD(B22466,1)&lt;TIME(6,0,0)),        "Night hours",
    OR(
       AND(MOD(B22466,1)&gt;=TIME(6,0,0),  MOD(B22466,1)&lt;TIME(7,0,0)),
       AND(MOD(B22466,1)&gt;=TIME(23,0,0), MOD(B22466,1)&lt;TIME(23,30,0))
    ),                                                           "Shoulder hour",
    TRUE,                                                        "Regular"
)</f>
        <v>Shoulder hour</v>
      </c>
      <c r="G22466" t="s">
        <v>0</v>
      </c>
    </row>
    <row r="22467" spans="1:7" x14ac:dyDescent="0.25">
      <c r="A22467" s="2">
        <v>45898</v>
      </c>
      <c r="B22467" s="1">
        <v>0.26180555555555557</v>
      </c>
      <c r="C22467" t="s">
        <v>55</v>
      </c>
      <c r="D22467" t="s">
        <v>321</v>
      </c>
      <c r="F22467" t="str" cm="1">
        <f t="array" ref="F22467">_xlfn.IFS(
    OR(MOD(B22467,1)&gt;=TIME(23,30,0), MOD(B22467,1)&lt;TIME(6,0,0)),        "Night hours",
    OR(
       AND(MOD(B22467,1)&gt;=TIME(6,0,0),  MOD(B22467,1)&lt;TIME(7,0,0)),
       AND(MOD(B22467,1)&gt;=TIME(23,0,0), MOD(B22467,1)&lt;TIME(23,30,0))
    ),                                                           "Shoulder hour",
    TRUE,                                                        "Regular"
)</f>
        <v>Shoulder hour</v>
      </c>
      <c r="G22467" t="s">
        <v>0</v>
      </c>
    </row>
    <row r="22468" spans="1:7" x14ac:dyDescent="0.25">
      <c r="A22468" s="2">
        <v>45898</v>
      </c>
      <c r="B22468" s="1">
        <v>0.25624999999999998</v>
      </c>
      <c r="C22468" t="s">
        <v>47</v>
      </c>
      <c r="D22468" t="s">
        <v>320</v>
      </c>
      <c r="F22468" t="str" cm="1">
        <f t="array" ref="F22468">_xlfn.IFS(
    OR(MOD(B22468,1)&gt;=TIME(23,30,0), MOD(B22468,1)&lt;TIME(6,0,0)),        "Night hours",
    OR(
       AND(MOD(B22468,1)&gt;=TIME(6,0,0),  MOD(B22468,1)&lt;TIME(7,0,0)),
       AND(MOD(B22468,1)&gt;=TIME(23,0,0), MOD(B22468,1)&lt;TIME(23,30,0))
    ),                                                           "Shoulder hour",
    TRUE,                                                        "Regular"
)</f>
        <v>Shoulder hour</v>
      </c>
      <c r="G22468" t="s">
        <v>0</v>
      </c>
    </row>
    <row r="22469" spans="1:7" x14ac:dyDescent="0.25">
      <c r="A22469" s="2">
        <v>45898</v>
      </c>
      <c r="B22469" s="1">
        <v>0.25208333333333333</v>
      </c>
      <c r="C22469" t="s">
        <v>29</v>
      </c>
      <c r="D22469" t="s">
        <v>313</v>
      </c>
      <c r="F22469" t="str" cm="1">
        <f t="array" ref="F22469">_xlfn.IFS(
    OR(MOD(B22469,1)&gt;=TIME(23,30,0), MOD(B22469,1)&lt;TIME(6,0,0)),        "Night hours",
    OR(
       AND(MOD(B22469,1)&gt;=TIME(6,0,0),  MOD(B22469,1)&lt;TIME(7,0,0)),
       AND(MOD(B22469,1)&gt;=TIME(23,0,0), MOD(B22469,1)&lt;TIME(23,30,0))
    ),                                                           "Shoulder hour",
    TRUE,                                                        "Regular"
)</f>
        <v>Shoulder hour</v>
      </c>
      <c r="G22469" t="s">
        <v>0</v>
      </c>
    </row>
    <row r="22470" spans="1:7" x14ac:dyDescent="0.25">
      <c r="A22470" s="2">
        <v>45898</v>
      </c>
      <c r="B22470" s="1">
        <v>0.24930555555555556</v>
      </c>
      <c r="C22470" t="s">
        <v>47</v>
      </c>
      <c r="D22470" t="s">
        <v>256</v>
      </c>
      <c r="F22470" t="str" cm="1">
        <f t="array" ref="F22470">_xlfn.IFS(
    OR(MOD(B22470,1)&gt;=TIME(23,30,0), MOD(B22470,1)&lt;TIME(6,0,0)),        "Night hours",
    OR(
       AND(MOD(B22470,1)&gt;=TIME(6,0,0),  MOD(B22470,1)&lt;TIME(7,0,0)),
       AND(MOD(B22470,1)&gt;=TIME(23,0,0), MOD(B22470,1)&lt;TIME(23,30,0))
    ),                                                           "Shoulder hour",
    TRUE,                                                        "Regular"
)</f>
        <v>Night hours</v>
      </c>
      <c r="G22470" t="s">
        <v>0</v>
      </c>
    </row>
    <row r="22471" spans="1:7" x14ac:dyDescent="0.25">
      <c r="A22471" s="2">
        <v>45898</v>
      </c>
      <c r="B22471" s="1">
        <v>0.24097222222222223</v>
      </c>
      <c r="C22471" t="s">
        <v>107</v>
      </c>
      <c r="D22471" t="s">
        <v>373</v>
      </c>
      <c r="F22471" t="str" cm="1">
        <f t="array" ref="F22471">_xlfn.IFS(
    OR(MOD(B22471,1)&gt;=TIME(23,30,0), MOD(B22471,1)&lt;TIME(6,0,0)),        "Night hours",
    OR(
       AND(MOD(B22471,1)&gt;=TIME(6,0,0),  MOD(B22471,1)&lt;TIME(7,0,0)),
       AND(MOD(B22471,1)&gt;=TIME(23,0,0), MOD(B22471,1)&lt;TIME(23,30,0))
    ),                                                           "Shoulder hour",
    TRUE,                                                        "Regular"
)</f>
        <v>Night hours</v>
      </c>
      <c r="G22471" t="s">
        <v>0</v>
      </c>
    </row>
    <row r="22472" spans="1:7" x14ac:dyDescent="0.25">
      <c r="A22472" s="2">
        <v>45898</v>
      </c>
      <c r="B22472" s="1">
        <v>0.99722222222222223</v>
      </c>
      <c r="C22472" t="s">
        <v>35</v>
      </c>
      <c r="D22472" t="s">
        <v>510</v>
      </c>
      <c r="F22472" t="str" cm="1">
        <f t="array" ref="F22472">_xlfn.IFS(
    OR(MOD(B22472,1)&gt;=TIME(23,30,0), MOD(B22472,1)&lt;TIME(6,0,0)),        "Night hours",
    OR(
       AND(MOD(B22472,1)&gt;=TIME(6,0,0),  MOD(B22472,1)&lt;TIME(7,0,0)),
       AND(MOD(B22472,1)&gt;=TIME(23,0,0), MOD(B22472,1)&lt;TIME(23,30,0))
    ),                                                           "Shoulder hour",
    TRUE,                                                        "Regular"
)</f>
        <v>Night hours</v>
      </c>
      <c r="G22472" t="s">
        <v>789</v>
      </c>
    </row>
    <row r="22473" spans="1:7" x14ac:dyDescent="0.25">
      <c r="A22473" s="2">
        <v>45898</v>
      </c>
      <c r="B22473" s="1">
        <v>0.98750000000000004</v>
      </c>
      <c r="C22473" t="s">
        <v>100</v>
      </c>
      <c r="D22473" t="s">
        <v>172</v>
      </c>
      <c r="F22473" t="str" cm="1">
        <f t="array" ref="F22473">_xlfn.IFS(
    OR(MOD(B22473,1)&gt;=TIME(23,30,0), MOD(B22473,1)&lt;TIME(6,0,0)),        "Night hours",
    OR(
       AND(MOD(B22473,1)&gt;=TIME(6,0,0),  MOD(B22473,1)&lt;TIME(7,0,0)),
       AND(MOD(B22473,1)&gt;=TIME(23,0,0), MOD(B22473,1)&lt;TIME(23,30,0))
    ),                                                           "Shoulder hour",
    TRUE,                                                        "Regular"
)</f>
        <v>Night hours</v>
      </c>
      <c r="G22473" t="s">
        <v>789</v>
      </c>
    </row>
    <row r="22474" spans="1:7" x14ac:dyDescent="0.25">
      <c r="A22474" s="2">
        <v>45898</v>
      </c>
      <c r="B22474" s="1">
        <v>0.98541666666666672</v>
      </c>
      <c r="C22474" t="s">
        <v>31</v>
      </c>
      <c r="D22474" t="s">
        <v>381</v>
      </c>
      <c r="F22474" t="str" cm="1">
        <f t="array" ref="F22474">_xlfn.IFS(
    OR(MOD(B22474,1)&gt;=TIME(23,30,0), MOD(B22474,1)&lt;TIME(6,0,0)),        "Night hours",
    OR(
       AND(MOD(B22474,1)&gt;=TIME(6,0,0),  MOD(B22474,1)&lt;TIME(7,0,0)),
       AND(MOD(B22474,1)&gt;=TIME(23,0,0), MOD(B22474,1)&lt;TIME(23,30,0))
    ),                                                           "Shoulder hour",
    TRUE,                                                        "Regular"
)</f>
        <v>Night hours</v>
      </c>
      <c r="G22474" t="s">
        <v>789</v>
      </c>
    </row>
    <row r="22475" spans="1:7" x14ac:dyDescent="0.25">
      <c r="A22475" s="2">
        <v>45898</v>
      </c>
      <c r="B22475" s="1">
        <v>0.98333333333333328</v>
      </c>
      <c r="C22475" t="s">
        <v>55</v>
      </c>
      <c r="D22475" t="s">
        <v>380</v>
      </c>
      <c r="F22475" t="str" cm="1">
        <f t="array" ref="F22475">_xlfn.IFS(
    OR(MOD(B22475,1)&gt;=TIME(23,30,0), MOD(B22475,1)&lt;TIME(6,0,0)),        "Night hours",
    OR(
       AND(MOD(B22475,1)&gt;=TIME(6,0,0),  MOD(B22475,1)&lt;TIME(7,0,0)),
       AND(MOD(B22475,1)&gt;=TIME(23,0,0), MOD(B22475,1)&lt;TIME(23,30,0))
    ),                                                           "Shoulder hour",
    TRUE,                                                        "Regular"
)</f>
        <v>Night hours</v>
      </c>
      <c r="G22475" t="s">
        <v>789</v>
      </c>
    </row>
    <row r="22476" spans="1:7" x14ac:dyDescent="0.25">
      <c r="A22476" s="2">
        <v>45898</v>
      </c>
      <c r="B22476" s="1">
        <v>0.97847222222222219</v>
      </c>
      <c r="C22476" t="s">
        <v>85</v>
      </c>
      <c r="D22476" t="s">
        <v>378</v>
      </c>
      <c r="F22476" t="str" cm="1">
        <f t="array" ref="F22476">_xlfn.IFS(
    OR(MOD(B22476,1)&gt;=TIME(23,30,0), MOD(B22476,1)&lt;TIME(6,0,0)),        "Night hours",
    OR(
       AND(MOD(B22476,1)&gt;=TIME(6,0,0),  MOD(B22476,1)&lt;TIME(7,0,0)),
       AND(MOD(B22476,1)&gt;=TIME(23,0,0), MOD(B22476,1)&lt;TIME(23,30,0))
    ),                                                           "Shoulder hour",
    TRUE,                                                        "Regular"
)</f>
        <v>Shoulder hour</v>
      </c>
      <c r="G22476" t="s">
        <v>789</v>
      </c>
    </row>
    <row r="22477" spans="1:7" x14ac:dyDescent="0.25">
      <c r="A22477" s="2">
        <v>45898</v>
      </c>
      <c r="B22477" s="1">
        <v>0.97361111111111109</v>
      </c>
      <c r="C22477" t="s">
        <v>43</v>
      </c>
      <c r="D22477" t="s">
        <v>502</v>
      </c>
      <c r="F22477" t="str" cm="1">
        <f t="array" ref="F22477">_xlfn.IFS(
    OR(MOD(B22477,1)&gt;=TIME(23,30,0), MOD(B22477,1)&lt;TIME(6,0,0)),        "Night hours",
    OR(
       AND(MOD(B22477,1)&gt;=TIME(6,0,0),  MOD(B22477,1)&lt;TIME(7,0,0)),
       AND(MOD(B22477,1)&gt;=TIME(23,0,0), MOD(B22477,1)&lt;TIME(23,30,0))
    ),                                                           "Shoulder hour",
    TRUE,                                                        "Regular"
)</f>
        <v>Shoulder hour</v>
      </c>
      <c r="G22477" t="s">
        <v>789</v>
      </c>
    </row>
    <row r="22478" spans="1:7" x14ac:dyDescent="0.25">
      <c r="A22478" s="2">
        <v>45898</v>
      </c>
      <c r="B22478" s="1">
        <v>0.97083333333333333</v>
      </c>
      <c r="C22478" t="s">
        <v>198</v>
      </c>
      <c r="D22478" t="s">
        <v>382</v>
      </c>
      <c r="F22478" t="str" cm="1">
        <f t="array" ref="F22478">_xlfn.IFS(
    OR(MOD(B22478,1)&gt;=TIME(23,30,0), MOD(B22478,1)&lt;TIME(6,0,0)),        "Night hours",
    OR(
       AND(MOD(B22478,1)&gt;=TIME(6,0,0),  MOD(B22478,1)&lt;TIME(7,0,0)),
       AND(MOD(B22478,1)&gt;=TIME(23,0,0), MOD(B22478,1)&lt;TIME(23,30,0))
    ),                                                           "Shoulder hour",
    TRUE,                                                        "Regular"
)</f>
        <v>Shoulder hour</v>
      </c>
      <c r="G22478" t="s">
        <v>789</v>
      </c>
    </row>
    <row r="22479" spans="1:7" x14ac:dyDescent="0.25">
      <c r="A22479" s="2">
        <v>45898</v>
      </c>
      <c r="B22479" s="1">
        <v>0.96458333333333335</v>
      </c>
      <c r="C22479" t="s">
        <v>33</v>
      </c>
      <c r="D22479" t="s">
        <v>34</v>
      </c>
      <c r="F22479" t="str" cm="1">
        <f t="array" ref="F22479">_xlfn.IFS(
    OR(MOD(B22479,1)&gt;=TIME(23,30,0), MOD(B22479,1)&lt;TIME(6,0,0)),        "Night hours",
    OR(
       AND(MOD(B22479,1)&gt;=TIME(6,0,0),  MOD(B22479,1)&lt;TIME(7,0,0)),
       AND(MOD(B22479,1)&gt;=TIME(23,0,0), MOD(B22479,1)&lt;TIME(23,30,0))
    ),                                                           "Shoulder hour",
    TRUE,                                                        "Regular"
)</f>
        <v>Shoulder hour</v>
      </c>
      <c r="G22479" t="s">
        <v>789</v>
      </c>
    </row>
    <row r="22480" spans="1:7" x14ac:dyDescent="0.25">
      <c r="A22480" s="2">
        <v>45898</v>
      </c>
      <c r="B22480" s="1">
        <v>0.95902777777777781</v>
      </c>
      <c r="C22480" t="s">
        <v>98</v>
      </c>
      <c r="D22480" t="s">
        <v>692</v>
      </c>
      <c r="F22480" t="str" cm="1">
        <f t="array" ref="F22480">_xlfn.IFS(
    OR(MOD(B22480,1)&gt;=TIME(23,30,0), MOD(B22480,1)&lt;TIME(6,0,0)),        "Night hours",
    OR(
       AND(MOD(B22480,1)&gt;=TIME(6,0,0),  MOD(B22480,1)&lt;TIME(7,0,0)),
       AND(MOD(B22480,1)&gt;=TIME(23,0,0), MOD(B22480,1)&lt;TIME(23,30,0))
    ),                                                           "Shoulder hour",
    TRUE,                                                        "Regular"
)</f>
        <v>Shoulder hour</v>
      </c>
      <c r="G22480" t="s">
        <v>789</v>
      </c>
    </row>
    <row r="22481" spans="1:7" x14ac:dyDescent="0.25">
      <c r="A22481" s="2">
        <v>45898</v>
      </c>
      <c r="B22481" s="1">
        <v>0.95763888888888893</v>
      </c>
      <c r="C22481" t="s">
        <v>37</v>
      </c>
      <c r="D22481" t="s">
        <v>38</v>
      </c>
      <c r="F22481" t="str" cm="1">
        <f t="array" ref="F22481">_xlfn.IFS(
    OR(MOD(B22481,1)&gt;=TIME(23,30,0), MOD(B22481,1)&lt;TIME(6,0,0)),        "Night hours",
    OR(
       AND(MOD(B22481,1)&gt;=TIME(6,0,0),  MOD(B22481,1)&lt;TIME(7,0,0)),
       AND(MOD(B22481,1)&gt;=TIME(23,0,0), MOD(B22481,1)&lt;TIME(23,30,0))
    ),                                                           "Shoulder hour",
    TRUE,                                                        "Regular"
)</f>
        <v>Regular</v>
      </c>
      <c r="G22481" t="s">
        <v>789</v>
      </c>
    </row>
    <row r="22482" spans="1:7" x14ac:dyDescent="0.25">
      <c r="A22482" s="2">
        <v>45898</v>
      </c>
      <c r="B22482" s="1">
        <v>0.9555555555555556</v>
      </c>
      <c r="C22482" t="s">
        <v>91</v>
      </c>
      <c r="D22482" t="s">
        <v>92</v>
      </c>
      <c r="F22482" t="str" cm="1">
        <f t="array" ref="F22482">_xlfn.IFS(
    OR(MOD(B22482,1)&gt;=TIME(23,30,0), MOD(B22482,1)&lt;TIME(6,0,0)),        "Night hours",
    OR(
       AND(MOD(B22482,1)&gt;=TIME(6,0,0),  MOD(B22482,1)&lt;TIME(7,0,0)),
       AND(MOD(B22482,1)&gt;=TIME(23,0,0), MOD(B22482,1)&lt;TIME(23,30,0))
    ),                                                           "Shoulder hour",
    TRUE,                                                        "Regular"
)</f>
        <v>Regular</v>
      </c>
      <c r="G22482" t="s">
        <v>789</v>
      </c>
    </row>
    <row r="22483" spans="1:7" x14ac:dyDescent="0.25">
      <c r="A22483" s="2">
        <v>45898</v>
      </c>
      <c r="B22483" s="1">
        <v>0.95277777777777772</v>
      </c>
      <c r="C22483" t="s">
        <v>189</v>
      </c>
      <c r="D22483" t="s">
        <v>383</v>
      </c>
      <c r="F22483" t="str" cm="1">
        <f t="array" ref="F22483">_xlfn.IFS(
    OR(MOD(B22483,1)&gt;=TIME(23,30,0), MOD(B22483,1)&lt;TIME(6,0,0)),        "Night hours",
    OR(
       AND(MOD(B22483,1)&gt;=TIME(6,0,0),  MOD(B22483,1)&lt;TIME(7,0,0)),
       AND(MOD(B22483,1)&gt;=TIME(23,0,0), MOD(B22483,1)&lt;TIME(23,30,0))
    ),                                                           "Shoulder hour",
    TRUE,                                                        "Regular"
)</f>
        <v>Regular</v>
      </c>
      <c r="G22483" t="s">
        <v>789</v>
      </c>
    </row>
    <row r="22484" spans="1:7" x14ac:dyDescent="0.25">
      <c r="A22484" s="2">
        <v>45898</v>
      </c>
      <c r="B22484" s="1">
        <v>0.94861111111111107</v>
      </c>
      <c r="C22484" t="s">
        <v>21</v>
      </c>
      <c r="D22484" t="s">
        <v>22</v>
      </c>
      <c r="F22484" t="str" cm="1">
        <f t="array" ref="F22484">_xlfn.IFS(
    OR(MOD(B22484,1)&gt;=TIME(23,30,0), MOD(B22484,1)&lt;TIME(6,0,0)),        "Night hours",
    OR(
       AND(MOD(B22484,1)&gt;=TIME(6,0,0),  MOD(B22484,1)&lt;TIME(7,0,0)),
       AND(MOD(B22484,1)&gt;=TIME(23,0,0), MOD(B22484,1)&lt;TIME(23,30,0))
    ),                                                           "Shoulder hour",
    TRUE,                                                        "Regular"
)</f>
        <v>Regular</v>
      </c>
      <c r="G22484" t="s">
        <v>789</v>
      </c>
    </row>
    <row r="22485" spans="1:7" x14ac:dyDescent="0.25">
      <c r="A22485" s="2">
        <v>45898</v>
      </c>
      <c r="B22485" s="1">
        <v>0.9458333333333333</v>
      </c>
      <c r="C22485" t="s">
        <v>49</v>
      </c>
      <c r="D22485" t="s">
        <v>384</v>
      </c>
      <c r="F22485" t="str" cm="1">
        <f t="array" ref="F22485">_xlfn.IFS(
    OR(MOD(B22485,1)&gt;=TIME(23,30,0), MOD(B22485,1)&lt;TIME(6,0,0)),        "Night hours",
    OR(
       AND(MOD(B22485,1)&gt;=TIME(6,0,0),  MOD(B22485,1)&lt;TIME(7,0,0)),
       AND(MOD(B22485,1)&gt;=TIME(23,0,0), MOD(B22485,1)&lt;TIME(23,30,0))
    ),                                                           "Shoulder hour",
    TRUE,                                                        "Regular"
)</f>
        <v>Regular</v>
      </c>
      <c r="G22485" t="s">
        <v>789</v>
      </c>
    </row>
    <row r="22486" spans="1:7" x14ac:dyDescent="0.25">
      <c r="A22486" s="2">
        <v>45898</v>
      </c>
      <c r="B22486" s="1">
        <v>0.94374999999999998</v>
      </c>
      <c r="C22486" t="s">
        <v>17</v>
      </c>
      <c r="D22486" t="s">
        <v>506</v>
      </c>
      <c r="F22486" t="str" cm="1">
        <f t="array" ref="F22486">_xlfn.IFS(
    OR(MOD(B22486,1)&gt;=TIME(23,30,0), MOD(B22486,1)&lt;TIME(6,0,0)),        "Night hours",
    OR(
       AND(MOD(B22486,1)&gt;=TIME(6,0,0),  MOD(B22486,1)&lt;TIME(7,0,0)),
       AND(MOD(B22486,1)&gt;=TIME(23,0,0), MOD(B22486,1)&lt;TIME(23,30,0))
    ),                                                           "Shoulder hour",
    TRUE,                                                        "Regular"
)</f>
        <v>Regular</v>
      </c>
      <c r="G22486" t="s">
        <v>789</v>
      </c>
    </row>
    <row r="22487" spans="1:7" x14ac:dyDescent="0.25">
      <c r="A22487" s="2">
        <v>45898</v>
      </c>
      <c r="B22487" s="1">
        <v>0.92638888888888893</v>
      </c>
      <c r="C22487" t="s">
        <v>335</v>
      </c>
      <c r="D22487" t="s">
        <v>386</v>
      </c>
      <c r="F22487" t="str" cm="1">
        <f t="array" ref="F22487">_xlfn.IFS(
    OR(MOD(B22487,1)&gt;=TIME(23,30,0), MOD(B22487,1)&lt;TIME(6,0,0)),        "Night hours",
    OR(
       AND(MOD(B22487,1)&gt;=TIME(6,0,0),  MOD(B22487,1)&lt;TIME(7,0,0)),
       AND(MOD(B22487,1)&gt;=TIME(23,0,0), MOD(B22487,1)&lt;TIME(23,30,0))
    ),                                                           "Shoulder hour",
    TRUE,                                                        "Regular"
)</f>
        <v>Regular</v>
      </c>
      <c r="G22487" t="s">
        <v>789</v>
      </c>
    </row>
    <row r="22488" spans="1:7" x14ac:dyDescent="0.25">
      <c r="A22488" s="2">
        <v>45898</v>
      </c>
      <c r="B22488" s="1">
        <v>0.9243055555555556</v>
      </c>
      <c r="C22488" t="s">
        <v>23</v>
      </c>
      <c r="D22488" t="s">
        <v>375</v>
      </c>
      <c r="F22488" t="str" cm="1">
        <f t="array" ref="F22488">_xlfn.IFS(
    OR(MOD(B22488,1)&gt;=TIME(23,30,0), MOD(B22488,1)&lt;TIME(6,0,0)),        "Night hours",
    OR(
       AND(MOD(B22488,1)&gt;=TIME(6,0,0),  MOD(B22488,1)&lt;TIME(7,0,0)),
       AND(MOD(B22488,1)&gt;=TIME(23,0,0), MOD(B22488,1)&lt;TIME(23,30,0))
    ),                                                           "Shoulder hour",
    TRUE,                                                        "Regular"
)</f>
        <v>Regular</v>
      </c>
      <c r="G22488" t="s">
        <v>789</v>
      </c>
    </row>
    <row r="22489" spans="1:7" x14ac:dyDescent="0.25">
      <c r="A22489" s="2">
        <v>45898</v>
      </c>
      <c r="B22489" s="1">
        <v>0.91597222222222219</v>
      </c>
      <c r="C22489" t="s">
        <v>102</v>
      </c>
      <c r="D22489" t="s">
        <v>385</v>
      </c>
      <c r="F22489" t="str" cm="1">
        <f t="array" ref="F22489">_xlfn.IFS(
    OR(MOD(B22489,1)&gt;=TIME(23,30,0), MOD(B22489,1)&lt;TIME(6,0,0)),        "Night hours",
    OR(
       AND(MOD(B22489,1)&gt;=TIME(6,0,0),  MOD(B22489,1)&lt;TIME(7,0,0)),
       AND(MOD(B22489,1)&gt;=TIME(23,0,0), MOD(B22489,1)&lt;TIME(23,30,0))
    ),                                                           "Shoulder hour",
    TRUE,                                                        "Regular"
)</f>
        <v>Regular</v>
      </c>
      <c r="G22489" t="s">
        <v>789</v>
      </c>
    </row>
    <row r="22490" spans="1:7" x14ac:dyDescent="0.25">
      <c r="A22490" s="2">
        <v>45898</v>
      </c>
      <c r="B22490" s="1">
        <v>0.90763888888888888</v>
      </c>
      <c r="C22490" t="s">
        <v>154</v>
      </c>
      <c r="D22490" t="s">
        <v>399</v>
      </c>
      <c r="F22490" t="str" cm="1">
        <f t="array" ref="F22490">_xlfn.IFS(
    OR(MOD(B22490,1)&gt;=TIME(23,30,0), MOD(B22490,1)&lt;TIME(6,0,0)),        "Night hours",
    OR(
       AND(MOD(B22490,1)&gt;=TIME(6,0,0),  MOD(B22490,1)&lt;TIME(7,0,0)),
       AND(MOD(B22490,1)&gt;=TIME(23,0,0), MOD(B22490,1)&lt;TIME(23,30,0))
    ),                                                           "Shoulder hour",
    TRUE,                                                        "Regular"
)</f>
        <v>Regular</v>
      </c>
      <c r="G22490" t="s">
        <v>789</v>
      </c>
    </row>
    <row r="22491" spans="1:7" x14ac:dyDescent="0.25">
      <c r="A22491" s="2">
        <v>45898</v>
      </c>
      <c r="B22491" s="1">
        <v>0.90347222222222223</v>
      </c>
      <c r="C22491" t="s">
        <v>69</v>
      </c>
      <c r="D22491" t="s">
        <v>388</v>
      </c>
      <c r="F22491" t="str" cm="1">
        <f t="array" ref="F22491">_xlfn.IFS(
    OR(MOD(B22491,1)&gt;=TIME(23,30,0), MOD(B22491,1)&lt;TIME(6,0,0)),        "Night hours",
    OR(
       AND(MOD(B22491,1)&gt;=TIME(6,0,0),  MOD(B22491,1)&lt;TIME(7,0,0)),
       AND(MOD(B22491,1)&gt;=TIME(23,0,0), MOD(B22491,1)&lt;TIME(23,30,0))
    ),                                                           "Shoulder hour",
    TRUE,                                                        "Regular"
)</f>
        <v>Regular</v>
      </c>
      <c r="G22491" t="s">
        <v>789</v>
      </c>
    </row>
    <row r="22492" spans="1:7" x14ac:dyDescent="0.25">
      <c r="A22492" s="2">
        <v>45898</v>
      </c>
      <c r="B22492" s="1">
        <v>0.90138888888888891</v>
      </c>
      <c r="C22492" t="s">
        <v>29</v>
      </c>
      <c r="D22492" t="s">
        <v>389</v>
      </c>
      <c r="F22492" t="str" cm="1">
        <f t="array" ref="F22492">_xlfn.IFS(
    OR(MOD(B22492,1)&gt;=TIME(23,30,0), MOD(B22492,1)&lt;TIME(6,0,0)),        "Night hours",
    OR(
       AND(MOD(B22492,1)&gt;=TIME(6,0,0),  MOD(B22492,1)&lt;TIME(7,0,0)),
       AND(MOD(B22492,1)&gt;=TIME(23,0,0), MOD(B22492,1)&lt;TIME(23,30,0))
    ),                                                           "Shoulder hour",
    TRUE,                                                        "Regular"
)</f>
        <v>Regular</v>
      </c>
      <c r="G22492" t="s">
        <v>789</v>
      </c>
    </row>
    <row r="22493" spans="1:7" x14ac:dyDescent="0.25">
      <c r="A22493" s="2">
        <v>45898</v>
      </c>
      <c r="B22493" s="1">
        <v>0.89652777777777781</v>
      </c>
      <c r="C22493" t="s">
        <v>340</v>
      </c>
      <c r="D22493" t="s">
        <v>387</v>
      </c>
      <c r="F22493" t="str" cm="1">
        <f t="array" ref="F22493">_xlfn.IFS(
    OR(MOD(B22493,1)&gt;=TIME(23,30,0), MOD(B22493,1)&lt;TIME(6,0,0)),        "Night hours",
    OR(
       AND(MOD(B22493,1)&gt;=TIME(6,0,0),  MOD(B22493,1)&lt;TIME(7,0,0)),
       AND(MOD(B22493,1)&gt;=TIME(23,0,0), MOD(B22493,1)&lt;TIME(23,30,0))
    ),                                                           "Shoulder hour",
    TRUE,                                                        "Regular"
)</f>
        <v>Regular</v>
      </c>
      <c r="G22493" t="s">
        <v>789</v>
      </c>
    </row>
    <row r="22494" spans="1:7" x14ac:dyDescent="0.25">
      <c r="A22494" s="2">
        <v>45898</v>
      </c>
      <c r="B22494" s="1">
        <v>0.89375000000000004</v>
      </c>
      <c r="C22494" t="s">
        <v>29</v>
      </c>
      <c r="D22494" t="s">
        <v>391</v>
      </c>
      <c r="F22494" t="str" cm="1">
        <f t="array" ref="F22494">_xlfn.IFS(
    OR(MOD(B22494,1)&gt;=TIME(23,30,0), MOD(B22494,1)&lt;TIME(6,0,0)),        "Night hours",
    OR(
       AND(MOD(B22494,1)&gt;=TIME(6,0,0),  MOD(B22494,1)&lt;TIME(7,0,0)),
       AND(MOD(B22494,1)&gt;=TIME(23,0,0), MOD(B22494,1)&lt;TIME(23,30,0))
    ),                                                           "Shoulder hour",
    TRUE,                                                        "Regular"
)</f>
        <v>Regular</v>
      </c>
      <c r="G22494" t="s">
        <v>789</v>
      </c>
    </row>
    <row r="22495" spans="1:7" x14ac:dyDescent="0.25">
      <c r="A22495" s="2">
        <v>45898</v>
      </c>
      <c r="B22495" s="1">
        <v>0.88958333333333328</v>
      </c>
      <c r="C22495" t="s">
        <v>69</v>
      </c>
      <c r="D22495" t="s">
        <v>70</v>
      </c>
      <c r="F22495" t="str" cm="1">
        <f t="array" ref="F22495">_xlfn.IFS(
    OR(MOD(B22495,1)&gt;=TIME(23,30,0), MOD(B22495,1)&lt;TIME(6,0,0)),        "Night hours",
    OR(
       AND(MOD(B22495,1)&gt;=TIME(6,0,0),  MOD(B22495,1)&lt;TIME(7,0,0)),
       AND(MOD(B22495,1)&gt;=TIME(23,0,0), MOD(B22495,1)&lt;TIME(23,30,0))
    ),                                                           "Shoulder hour",
    TRUE,                                                        "Regular"
)</f>
        <v>Regular</v>
      </c>
      <c r="G22495" t="s">
        <v>789</v>
      </c>
    </row>
    <row r="22496" spans="1:7" x14ac:dyDescent="0.25">
      <c r="A22496" s="2">
        <v>45898</v>
      </c>
      <c r="B22496" s="1">
        <v>0.85555555555555551</v>
      </c>
      <c r="C22496" t="s">
        <v>1354</v>
      </c>
      <c r="D22496" t="s">
        <v>1416</v>
      </c>
      <c r="F22496" t="str" cm="1">
        <f t="array" ref="F22496">_xlfn.IFS(
    OR(MOD(B22496,1)&gt;=TIME(23,30,0), MOD(B22496,1)&lt;TIME(6,0,0)),        "Night hours",
    OR(
       AND(MOD(B22496,1)&gt;=TIME(6,0,0),  MOD(B22496,1)&lt;TIME(7,0,0)),
       AND(MOD(B22496,1)&gt;=TIME(23,0,0), MOD(B22496,1)&lt;TIME(23,30,0))
    ),                                                           "Shoulder hour",
    TRUE,                                                        "Regular"
)</f>
        <v>Regular</v>
      </c>
      <c r="G22496" t="s">
        <v>789</v>
      </c>
    </row>
    <row r="22497" spans="1:7" x14ac:dyDescent="0.25">
      <c r="A22497" s="2">
        <v>45898</v>
      </c>
      <c r="B22497" s="1">
        <v>0.83263888888888893</v>
      </c>
      <c r="C22497" t="s">
        <v>343</v>
      </c>
      <c r="D22497" t="s">
        <v>392</v>
      </c>
      <c r="F22497" t="str" cm="1">
        <f t="array" ref="F22497">_xlfn.IFS(
    OR(MOD(B22497,1)&gt;=TIME(23,30,0), MOD(B22497,1)&lt;TIME(6,0,0)),        "Night hours",
    OR(
       AND(MOD(B22497,1)&gt;=TIME(6,0,0),  MOD(B22497,1)&lt;TIME(7,0,0)),
       AND(MOD(B22497,1)&gt;=TIME(23,0,0), MOD(B22497,1)&lt;TIME(23,30,0))
    ),                                                           "Shoulder hour",
    TRUE,                                                        "Regular"
)</f>
        <v>Regular</v>
      </c>
      <c r="G22497" t="s">
        <v>789</v>
      </c>
    </row>
    <row r="22498" spans="1:7" x14ac:dyDescent="0.25">
      <c r="A22498" s="2">
        <v>45898</v>
      </c>
      <c r="B22498" s="1">
        <v>0.82638888888888884</v>
      </c>
      <c r="C22498" t="s">
        <v>37</v>
      </c>
      <c r="D22498" t="s">
        <v>62</v>
      </c>
      <c r="F22498" t="str" cm="1">
        <f t="array" ref="F22498">_xlfn.IFS(
    OR(MOD(B22498,1)&gt;=TIME(23,30,0), MOD(B22498,1)&lt;TIME(6,0,0)),        "Night hours",
    OR(
       AND(MOD(B22498,1)&gt;=TIME(6,0,0),  MOD(B22498,1)&lt;TIME(7,0,0)),
       AND(MOD(B22498,1)&gt;=TIME(23,0,0), MOD(B22498,1)&lt;TIME(23,30,0))
    ),                                                           "Shoulder hour",
    TRUE,                                                        "Regular"
)</f>
        <v>Regular</v>
      </c>
      <c r="G22498" t="s">
        <v>789</v>
      </c>
    </row>
    <row r="22499" spans="1:7" x14ac:dyDescent="0.25">
      <c r="A22499" s="2">
        <v>45898</v>
      </c>
      <c r="B22499" s="1">
        <v>0.81388888888888888</v>
      </c>
      <c r="C22499" t="s">
        <v>60</v>
      </c>
      <c r="D22499" t="s">
        <v>61</v>
      </c>
      <c r="F22499" t="str" cm="1">
        <f t="array" ref="F22499">_xlfn.IFS(
    OR(MOD(B22499,1)&gt;=TIME(23,30,0), MOD(B22499,1)&lt;TIME(6,0,0)),        "Night hours",
    OR(
       AND(MOD(B22499,1)&gt;=TIME(6,0,0),  MOD(B22499,1)&lt;TIME(7,0,0)),
       AND(MOD(B22499,1)&gt;=TIME(23,0,0), MOD(B22499,1)&lt;TIME(23,30,0))
    ),                                                           "Shoulder hour",
    TRUE,                                                        "Regular"
)</f>
        <v>Regular</v>
      </c>
      <c r="G22499" t="s">
        <v>789</v>
      </c>
    </row>
    <row r="22500" spans="1:7" x14ac:dyDescent="0.25">
      <c r="A22500" s="2">
        <v>45898</v>
      </c>
      <c r="B22500" s="1">
        <v>0.80625000000000002</v>
      </c>
      <c r="C22500" t="s">
        <v>76</v>
      </c>
      <c r="D22500" t="s">
        <v>77</v>
      </c>
      <c r="F22500" t="str" cm="1">
        <f t="array" ref="F22500">_xlfn.IFS(
    OR(MOD(B22500,1)&gt;=TIME(23,30,0), MOD(B22500,1)&lt;TIME(6,0,0)),        "Night hours",
    OR(
       AND(MOD(B22500,1)&gt;=TIME(6,0,0),  MOD(B22500,1)&lt;TIME(7,0,0)),
       AND(MOD(B22500,1)&gt;=TIME(23,0,0), MOD(B22500,1)&lt;TIME(23,30,0))
    ),                                                           "Shoulder hour",
    TRUE,                                                        "Regular"
)</f>
        <v>Regular</v>
      </c>
      <c r="G22500" t="s">
        <v>789</v>
      </c>
    </row>
    <row r="22501" spans="1:7" x14ac:dyDescent="0.25">
      <c r="A22501" s="2">
        <v>45898</v>
      </c>
      <c r="B22501" s="1">
        <v>0.79791666666666672</v>
      </c>
      <c r="C22501" t="s">
        <v>21</v>
      </c>
      <c r="D22501" t="s">
        <v>71</v>
      </c>
      <c r="F22501" t="str" cm="1">
        <f t="array" ref="F22501">_xlfn.IFS(
    OR(MOD(B22501,1)&gt;=TIME(23,30,0), MOD(B22501,1)&lt;TIME(6,0,0)),        "Night hours",
    OR(
       AND(MOD(B22501,1)&gt;=TIME(6,0,0),  MOD(B22501,1)&lt;TIME(7,0,0)),
       AND(MOD(B22501,1)&gt;=TIME(23,0,0), MOD(B22501,1)&lt;TIME(23,30,0))
    ),                                                           "Shoulder hour",
    TRUE,                                                        "Regular"
)</f>
        <v>Regular</v>
      </c>
      <c r="G22501" t="s">
        <v>789</v>
      </c>
    </row>
    <row r="22502" spans="1:7" x14ac:dyDescent="0.25">
      <c r="A22502" s="2">
        <v>45898</v>
      </c>
      <c r="B22502" s="1">
        <v>0.79513888888888884</v>
      </c>
      <c r="C22502" t="s">
        <v>17</v>
      </c>
      <c r="D22502" t="s">
        <v>617</v>
      </c>
      <c r="F22502" t="str" cm="1">
        <f t="array" ref="F22502">_xlfn.IFS(
    OR(MOD(B22502,1)&gt;=TIME(23,30,0), MOD(B22502,1)&lt;TIME(6,0,0)),        "Night hours",
    OR(
       AND(MOD(B22502,1)&gt;=TIME(6,0,0),  MOD(B22502,1)&lt;TIME(7,0,0)),
       AND(MOD(B22502,1)&gt;=TIME(23,0,0), MOD(B22502,1)&lt;TIME(23,30,0))
    ),                                                           "Shoulder hour",
    TRUE,                                                        "Regular"
)</f>
        <v>Regular</v>
      </c>
      <c r="G22502" t="s">
        <v>789</v>
      </c>
    </row>
    <row r="22503" spans="1:7" x14ac:dyDescent="0.25">
      <c r="A22503" s="2">
        <v>45898</v>
      </c>
      <c r="B22503" s="1">
        <v>0.79305555555555551</v>
      </c>
      <c r="C22503" t="s">
        <v>66</v>
      </c>
      <c r="D22503" t="s">
        <v>67</v>
      </c>
      <c r="F22503" t="str" cm="1">
        <f t="array" ref="F22503">_xlfn.IFS(
    OR(MOD(B22503,1)&gt;=TIME(23,30,0), MOD(B22503,1)&lt;TIME(6,0,0)),        "Night hours",
    OR(
       AND(MOD(B22503,1)&gt;=TIME(6,0,0),  MOD(B22503,1)&lt;TIME(7,0,0)),
       AND(MOD(B22503,1)&gt;=TIME(23,0,0), MOD(B22503,1)&lt;TIME(23,30,0))
    ),                                                           "Shoulder hour",
    TRUE,                                                        "Regular"
)</f>
        <v>Regular</v>
      </c>
      <c r="G22503" t="s">
        <v>789</v>
      </c>
    </row>
    <row r="22504" spans="1:7" x14ac:dyDescent="0.25">
      <c r="A22504" s="2">
        <v>45898</v>
      </c>
      <c r="B22504" s="1">
        <v>0.78055555555555556</v>
      </c>
      <c r="C22504" t="s">
        <v>87</v>
      </c>
      <c r="D22504" t="s">
        <v>88</v>
      </c>
      <c r="F22504" t="str" cm="1">
        <f t="array" ref="F22504">_xlfn.IFS(
    OR(MOD(B22504,1)&gt;=TIME(23,30,0), MOD(B22504,1)&lt;TIME(6,0,0)),        "Night hours",
    OR(
       AND(MOD(B22504,1)&gt;=TIME(6,0,0),  MOD(B22504,1)&lt;TIME(7,0,0)),
       AND(MOD(B22504,1)&gt;=TIME(23,0,0), MOD(B22504,1)&lt;TIME(23,30,0))
    ),                                                           "Shoulder hour",
    TRUE,                                                        "Regular"
)</f>
        <v>Regular</v>
      </c>
      <c r="G22504" t="s">
        <v>789</v>
      </c>
    </row>
    <row r="22505" spans="1:7" x14ac:dyDescent="0.25">
      <c r="A22505" s="2">
        <v>45898</v>
      </c>
      <c r="B22505" s="1">
        <v>0.76597222222222228</v>
      </c>
      <c r="C22505" t="s">
        <v>5</v>
      </c>
      <c r="D22505" t="s">
        <v>394</v>
      </c>
      <c r="F22505" t="str" cm="1">
        <f t="array" ref="F22505">_xlfn.IFS(
    OR(MOD(B22505,1)&gt;=TIME(23,30,0), MOD(B22505,1)&lt;TIME(6,0,0)),        "Night hours",
    OR(
       AND(MOD(B22505,1)&gt;=TIME(6,0,0),  MOD(B22505,1)&lt;TIME(7,0,0)),
       AND(MOD(B22505,1)&gt;=TIME(23,0,0), MOD(B22505,1)&lt;TIME(23,30,0))
    ),                                                           "Shoulder hour",
    TRUE,                                                        "Regular"
)</f>
        <v>Regular</v>
      </c>
      <c r="G22505" t="s">
        <v>789</v>
      </c>
    </row>
    <row r="22506" spans="1:7" x14ac:dyDescent="0.25">
      <c r="A22506" s="2">
        <v>45898</v>
      </c>
      <c r="B22506" s="1">
        <v>0.76388888888888884</v>
      </c>
      <c r="C22506" t="s">
        <v>152</v>
      </c>
      <c r="D22506" t="s">
        <v>153</v>
      </c>
      <c r="F22506" t="str" cm="1">
        <f t="array" ref="F22506">_xlfn.IFS(
    OR(MOD(B22506,1)&gt;=TIME(23,30,0), MOD(B22506,1)&lt;TIME(6,0,0)),        "Night hours",
    OR(
       AND(MOD(B22506,1)&gt;=TIME(6,0,0),  MOD(B22506,1)&lt;TIME(7,0,0)),
       AND(MOD(B22506,1)&gt;=TIME(23,0,0), MOD(B22506,1)&lt;TIME(23,30,0))
    ),                                                           "Shoulder hour",
    TRUE,                                                        "Regular"
)</f>
        <v>Regular</v>
      </c>
      <c r="G22506" t="s">
        <v>789</v>
      </c>
    </row>
    <row r="22507" spans="1:7" x14ac:dyDescent="0.25">
      <c r="A22507" s="2">
        <v>45898</v>
      </c>
      <c r="B22507" s="1">
        <v>0.75694444444444442</v>
      </c>
      <c r="C22507" t="s">
        <v>69</v>
      </c>
      <c r="D22507" t="s">
        <v>393</v>
      </c>
      <c r="F22507" t="str" cm="1">
        <f t="array" ref="F22507">_xlfn.IFS(
    OR(MOD(B22507,1)&gt;=TIME(23,30,0), MOD(B22507,1)&lt;TIME(6,0,0)),        "Night hours",
    OR(
       AND(MOD(B22507,1)&gt;=TIME(6,0,0),  MOD(B22507,1)&lt;TIME(7,0,0)),
       AND(MOD(B22507,1)&gt;=TIME(23,0,0), MOD(B22507,1)&lt;TIME(23,30,0))
    ),                                                           "Shoulder hour",
    TRUE,                                                        "Regular"
)</f>
        <v>Regular</v>
      </c>
      <c r="G22507" t="s">
        <v>789</v>
      </c>
    </row>
    <row r="22508" spans="1:7" x14ac:dyDescent="0.25">
      <c r="A22508" s="2">
        <v>45898</v>
      </c>
      <c r="B22508" s="1">
        <v>0.75486111111111109</v>
      </c>
      <c r="C22508" t="s">
        <v>45</v>
      </c>
      <c r="D22508" t="s">
        <v>57</v>
      </c>
      <c r="F22508" t="str" cm="1">
        <f t="array" ref="F22508">_xlfn.IFS(
    OR(MOD(B22508,1)&gt;=TIME(23,30,0), MOD(B22508,1)&lt;TIME(6,0,0)),        "Night hours",
    OR(
       AND(MOD(B22508,1)&gt;=TIME(6,0,0),  MOD(B22508,1)&lt;TIME(7,0,0)),
       AND(MOD(B22508,1)&gt;=TIME(23,0,0), MOD(B22508,1)&lt;TIME(23,30,0))
    ),                                                           "Shoulder hour",
    TRUE,                                                        "Regular"
)</f>
        <v>Regular</v>
      </c>
      <c r="G22508" t="s">
        <v>789</v>
      </c>
    </row>
    <row r="22509" spans="1:7" x14ac:dyDescent="0.25">
      <c r="A22509" s="2">
        <v>45898</v>
      </c>
      <c r="B22509" s="1">
        <v>0.75138888888888888</v>
      </c>
      <c r="C22509" t="s">
        <v>64</v>
      </c>
      <c r="D22509" t="s">
        <v>65</v>
      </c>
      <c r="F22509" t="str" cm="1">
        <f t="array" ref="F22509">_xlfn.IFS(
    OR(MOD(B22509,1)&gt;=TIME(23,30,0), MOD(B22509,1)&lt;TIME(6,0,0)),        "Night hours",
    OR(
       AND(MOD(B22509,1)&gt;=TIME(6,0,0),  MOD(B22509,1)&lt;TIME(7,0,0)),
       AND(MOD(B22509,1)&gt;=TIME(23,0,0), MOD(B22509,1)&lt;TIME(23,30,0))
    ),                                                           "Shoulder hour",
    TRUE,                                                        "Regular"
)</f>
        <v>Regular</v>
      </c>
      <c r="G22509" t="s">
        <v>789</v>
      </c>
    </row>
    <row r="22510" spans="1:7" x14ac:dyDescent="0.25">
      <c r="A22510" s="2">
        <v>45898</v>
      </c>
      <c r="B22510" s="1">
        <v>0.74930555555555556</v>
      </c>
      <c r="C22510" t="s">
        <v>186</v>
      </c>
      <c r="D22510" t="s">
        <v>397</v>
      </c>
      <c r="F22510" t="str" cm="1">
        <f t="array" ref="F22510">_xlfn.IFS(
    OR(MOD(B22510,1)&gt;=TIME(23,30,0), MOD(B22510,1)&lt;TIME(6,0,0)),        "Night hours",
    OR(
       AND(MOD(B22510,1)&gt;=TIME(6,0,0),  MOD(B22510,1)&lt;TIME(7,0,0)),
       AND(MOD(B22510,1)&gt;=TIME(23,0,0), MOD(B22510,1)&lt;TIME(23,30,0))
    ),                                                           "Shoulder hour",
    TRUE,                                                        "Regular"
)</f>
        <v>Regular</v>
      </c>
      <c r="G22510" t="s">
        <v>789</v>
      </c>
    </row>
    <row r="22511" spans="1:7" x14ac:dyDescent="0.25">
      <c r="A22511" s="2">
        <v>45898</v>
      </c>
      <c r="B22511" s="1">
        <v>0.74791666666666667</v>
      </c>
      <c r="C22511" t="s">
        <v>23</v>
      </c>
      <c r="D22511" t="s">
        <v>24</v>
      </c>
      <c r="F22511" t="str" cm="1">
        <f t="array" ref="F22511">_xlfn.IFS(
    OR(MOD(B22511,1)&gt;=TIME(23,30,0), MOD(B22511,1)&lt;TIME(6,0,0)),        "Night hours",
    OR(
       AND(MOD(B22511,1)&gt;=TIME(6,0,0),  MOD(B22511,1)&lt;TIME(7,0,0)),
       AND(MOD(B22511,1)&gt;=TIME(23,0,0), MOD(B22511,1)&lt;TIME(23,30,0))
    ),                                                           "Shoulder hour",
    TRUE,                                                        "Regular"
)</f>
        <v>Regular</v>
      </c>
      <c r="G22511" t="s">
        <v>789</v>
      </c>
    </row>
    <row r="22512" spans="1:7" x14ac:dyDescent="0.25">
      <c r="A22512" s="2">
        <v>45898</v>
      </c>
      <c r="B22512" s="1">
        <v>0.74652777777777779</v>
      </c>
      <c r="C22512" t="s">
        <v>37</v>
      </c>
      <c r="D22512" t="s">
        <v>83</v>
      </c>
      <c r="F22512" t="str" cm="1">
        <f t="array" ref="F22512">_xlfn.IFS(
    OR(MOD(B22512,1)&gt;=TIME(23,30,0), MOD(B22512,1)&lt;TIME(6,0,0)),        "Night hours",
    OR(
       AND(MOD(B22512,1)&gt;=TIME(6,0,0),  MOD(B22512,1)&lt;TIME(7,0,0)),
       AND(MOD(B22512,1)&gt;=TIME(23,0,0), MOD(B22512,1)&lt;TIME(23,30,0))
    ),                                                           "Shoulder hour",
    TRUE,                                                        "Regular"
)</f>
        <v>Regular</v>
      </c>
      <c r="G22512" t="s">
        <v>789</v>
      </c>
    </row>
    <row r="22513" spans="1:7" x14ac:dyDescent="0.25">
      <c r="A22513" s="2">
        <v>45898</v>
      </c>
      <c r="B22513" s="1">
        <v>0.74444444444444446</v>
      </c>
      <c r="C22513" t="s">
        <v>828</v>
      </c>
      <c r="D22513" t="s">
        <v>1417</v>
      </c>
      <c r="F22513" t="str" cm="1">
        <f t="array" ref="F22513">_xlfn.IFS(
    OR(MOD(B22513,1)&gt;=TIME(23,30,0), MOD(B22513,1)&lt;TIME(6,0,0)),        "Night hours",
    OR(
       AND(MOD(B22513,1)&gt;=TIME(6,0,0),  MOD(B22513,1)&lt;TIME(7,0,0)),
       AND(MOD(B22513,1)&gt;=TIME(23,0,0), MOD(B22513,1)&lt;TIME(23,30,0))
    ),                                                           "Shoulder hour",
    TRUE,                                                        "Regular"
)</f>
        <v>Regular</v>
      </c>
      <c r="G22513" t="s">
        <v>789</v>
      </c>
    </row>
    <row r="22514" spans="1:7" x14ac:dyDescent="0.25">
      <c r="A22514" s="2">
        <v>45898</v>
      </c>
      <c r="B22514" s="1">
        <v>0.72777777777777775</v>
      </c>
      <c r="C22514" t="s">
        <v>33</v>
      </c>
      <c r="D22514" t="s">
        <v>400</v>
      </c>
      <c r="F22514" t="str" cm="1">
        <f t="array" ref="F22514">_xlfn.IFS(
    OR(MOD(B22514,1)&gt;=TIME(23,30,0), MOD(B22514,1)&lt;TIME(6,0,0)),        "Night hours",
    OR(
       AND(MOD(B22514,1)&gt;=TIME(6,0,0),  MOD(B22514,1)&lt;TIME(7,0,0)),
       AND(MOD(B22514,1)&gt;=TIME(23,0,0), MOD(B22514,1)&lt;TIME(23,30,0))
    ),                                                           "Shoulder hour",
    TRUE,                                                        "Regular"
)</f>
        <v>Regular</v>
      </c>
      <c r="G22514" t="s">
        <v>789</v>
      </c>
    </row>
    <row r="22515" spans="1:7" x14ac:dyDescent="0.25">
      <c r="A22515" s="2">
        <v>45898</v>
      </c>
      <c r="B22515" s="1">
        <v>0.72569444444444442</v>
      </c>
      <c r="C22515" t="s">
        <v>186</v>
      </c>
      <c r="D22515" t="s">
        <v>398</v>
      </c>
      <c r="F22515" t="str" cm="1">
        <f t="array" ref="F22515">_xlfn.IFS(
    OR(MOD(B22515,1)&gt;=TIME(23,30,0), MOD(B22515,1)&lt;TIME(6,0,0)),        "Night hours",
    OR(
       AND(MOD(B22515,1)&gt;=TIME(6,0,0),  MOD(B22515,1)&lt;TIME(7,0,0)),
       AND(MOD(B22515,1)&gt;=TIME(23,0,0), MOD(B22515,1)&lt;TIME(23,30,0))
    ),                                                           "Shoulder hour",
    TRUE,                                                        "Regular"
)</f>
        <v>Regular</v>
      </c>
      <c r="G22515" t="s">
        <v>789</v>
      </c>
    </row>
    <row r="22516" spans="1:7" x14ac:dyDescent="0.25">
      <c r="A22516" s="2">
        <v>45898</v>
      </c>
      <c r="B22516" s="1">
        <v>0.72361111111111109</v>
      </c>
      <c r="C22516" t="s">
        <v>85</v>
      </c>
      <c r="D22516" t="s">
        <v>86</v>
      </c>
      <c r="F22516" t="str" cm="1">
        <f t="array" ref="F22516">_xlfn.IFS(
    OR(MOD(B22516,1)&gt;=TIME(23,30,0), MOD(B22516,1)&lt;TIME(6,0,0)),        "Night hours",
    OR(
       AND(MOD(B22516,1)&gt;=TIME(6,0,0),  MOD(B22516,1)&lt;TIME(7,0,0)),
       AND(MOD(B22516,1)&gt;=TIME(23,0,0), MOD(B22516,1)&lt;TIME(23,30,0))
    ),                                                           "Shoulder hour",
    TRUE,                                                        "Regular"
)</f>
        <v>Regular</v>
      </c>
      <c r="G22516" t="s">
        <v>789</v>
      </c>
    </row>
    <row r="22517" spans="1:7" x14ac:dyDescent="0.25">
      <c r="A22517" s="2">
        <v>45898</v>
      </c>
      <c r="B22517" s="1">
        <v>0.72152777777777777</v>
      </c>
      <c r="C22517" t="s">
        <v>76</v>
      </c>
      <c r="D22517" t="s">
        <v>1418</v>
      </c>
      <c r="F22517" t="str" cm="1">
        <f t="array" ref="F22517">_xlfn.IFS(
    OR(MOD(B22517,1)&gt;=TIME(23,30,0), MOD(B22517,1)&lt;TIME(6,0,0)),        "Night hours",
    OR(
       AND(MOD(B22517,1)&gt;=TIME(6,0,0),  MOD(B22517,1)&lt;TIME(7,0,0)),
       AND(MOD(B22517,1)&gt;=TIME(23,0,0), MOD(B22517,1)&lt;TIME(23,30,0))
    ),                                                           "Shoulder hour",
    TRUE,                                                        "Regular"
)</f>
        <v>Regular</v>
      </c>
      <c r="G22517" t="s">
        <v>789</v>
      </c>
    </row>
    <row r="22518" spans="1:7" x14ac:dyDescent="0.25">
      <c r="A22518" s="2">
        <v>45898</v>
      </c>
      <c r="B22518" s="1">
        <v>0.71875</v>
      </c>
      <c r="C22518" t="s">
        <v>58</v>
      </c>
      <c r="D22518" t="s">
        <v>59</v>
      </c>
      <c r="F22518" t="str" cm="1">
        <f t="array" ref="F22518">_xlfn.IFS(
    OR(MOD(B22518,1)&gt;=TIME(23,30,0), MOD(B22518,1)&lt;TIME(6,0,0)),        "Night hours",
    OR(
       AND(MOD(B22518,1)&gt;=TIME(6,0,0),  MOD(B22518,1)&lt;TIME(7,0,0)),
       AND(MOD(B22518,1)&gt;=TIME(23,0,0), MOD(B22518,1)&lt;TIME(23,30,0))
    ),                                                           "Shoulder hour",
    TRUE,                                                        "Regular"
)</f>
        <v>Regular</v>
      </c>
      <c r="G22518" t="s">
        <v>789</v>
      </c>
    </row>
    <row r="22519" spans="1:7" x14ac:dyDescent="0.25">
      <c r="A22519" s="2">
        <v>45898</v>
      </c>
      <c r="B22519" s="1">
        <v>0.71736111111111112</v>
      </c>
      <c r="C22519" t="s">
        <v>342</v>
      </c>
      <c r="D22519" t="s">
        <v>396</v>
      </c>
      <c r="F22519" t="str" cm="1">
        <f t="array" ref="F22519">_xlfn.IFS(
    OR(MOD(B22519,1)&gt;=TIME(23,30,0), MOD(B22519,1)&lt;TIME(6,0,0)),        "Night hours",
    OR(
       AND(MOD(B22519,1)&gt;=TIME(6,0,0),  MOD(B22519,1)&lt;TIME(7,0,0)),
       AND(MOD(B22519,1)&gt;=TIME(23,0,0), MOD(B22519,1)&lt;TIME(23,30,0))
    ),                                                           "Shoulder hour",
    TRUE,                                                        "Regular"
)</f>
        <v>Regular</v>
      </c>
      <c r="G22519" t="s">
        <v>789</v>
      </c>
    </row>
    <row r="22520" spans="1:7" x14ac:dyDescent="0.25">
      <c r="A22520" s="2">
        <v>45898</v>
      </c>
      <c r="B22520" s="1">
        <v>0.71250000000000002</v>
      </c>
      <c r="C22520" t="s">
        <v>29</v>
      </c>
      <c r="D22520" t="s">
        <v>84</v>
      </c>
      <c r="F22520" t="str" cm="1">
        <f t="array" ref="F22520">_xlfn.IFS(
    OR(MOD(B22520,1)&gt;=TIME(23,30,0), MOD(B22520,1)&lt;TIME(6,0,0)),        "Night hours",
    OR(
       AND(MOD(B22520,1)&gt;=TIME(6,0,0),  MOD(B22520,1)&lt;TIME(7,0,0)),
       AND(MOD(B22520,1)&gt;=TIME(23,0,0), MOD(B22520,1)&lt;TIME(23,30,0))
    ),                                                           "Shoulder hour",
    TRUE,                                                        "Regular"
)</f>
        <v>Regular</v>
      </c>
      <c r="G22520" t="s">
        <v>789</v>
      </c>
    </row>
    <row r="22521" spans="1:7" x14ac:dyDescent="0.25">
      <c r="A22521" s="2">
        <v>45898</v>
      </c>
      <c r="B22521" s="1">
        <v>0.70972222222222225</v>
      </c>
      <c r="C22521" t="s">
        <v>55</v>
      </c>
      <c r="D22521" t="s">
        <v>404</v>
      </c>
      <c r="F22521" t="str" cm="1">
        <f t="array" ref="F22521">_xlfn.IFS(
    OR(MOD(B22521,1)&gt;=TIME(23,30,0), MOD(B22521,1)&lt;TIME(6,0,0)),        "Night hours",
    OR(
       AND(MOD(B22521,1)&gt;=TIME(6,0,0),  MOD(B22521,1)&lt;TIME(7,0,0)),
       AND(MOD(B22521,1)&gt;=TIME(23,0,0), MOD(B22521,1)&lt;TIME(23,30,0))
    ),                                                           "Shoulder hour",
    TRUE,                                                        "Regular"
)</f>
        <v>Regular</v>
      </c>
      <c r="G22521" t="s">
        <v>789</v>
      </c>
    </row>
    <row r="22522" spans="1:7" x14ac:dyDescent="0.25">
      <c r="A22522" s="2">
        <v>45898</v>
      </c>
      <c r="B22522" s="1">
        <v>0.7055555555555556</v>
      </c>
      <c r="C22522" t="s">
        <v>55</v>
      </c>
      <c r="D22522" t="s">
        <v>403</v>
      </c>
      <c r="F22522" t="str" cm="1">
        <f t="array" ref="F22522">_xlfn.IFS(
    OR(MOD(B22522,1)&gt;=TIME(23,30,0), MOD(B22522,1)&lt;TIME(6,0,0)),        "Night hours",
    OR(
       AND(MOD(B22522,1)&gt;=TIME(6,0,0),  MOD(B22522,1)&lt;TIME(7,0,0)),
       AND(MOD(B22522,1)&gt;=TIME(23,0,0), MOD(B22522,1)&lt;TIME(23,30,0))
    ),                                                           "Shoulder hour",
    TRUE,                                                        "Regular"
)</f>
        <v>Regular</v>
      </c>
      <c r="G22522" t="s">
        <v>789</v>
      </c>
    </row>
    <row r="22523" spans="1:7" x14ac:dyDescent="0.25">
      <c r="A22523" s="2">
        <v>45898</v>
      </c>
      <c r="B22523" s="1">
        <v>0.68263888888888891</v>
      </c>
      <c r="C22523" t="s">
        <v>79</v>
      </c>
      <c r="D22523" t="s">
        <v>80</v>
      </c>
      <c r="F22523" t="str" cm="1">
        <f t="array" ref="F22523">_xlfn.IFS(
    OR(MOD(B22523,1)&gt;=TIME(23,30,0), MOD(B22523,1)&lt;TIME(6,0,0)),        "Night hours",
    OR(
       AND(MOD(B22523,1)&gt;=TIME(6,0,0),  MOD(B22523,1)&lt;TIME(7,0,0)),
       AND(MOD(B22523,1)&gt;=TIME(23,0,0), MOD(B22523,1)&lt;TIME(23,30,0))
    ),                                                           "Shoulder hour",
    TRUE,                                                        "Regular"
)</f>
        <v>Regular</v>
      </c>
      <c r="G22523" t="s">
        <v>789</v>
      </c>
    </row>
    <row r="22524" spans="1:7" x14ac:dyDescent="0.25">
      <c r="A22524" s="2">
        <v>45898</v>
      </c>
      <c r="B22524" s="1">
        <v>0.68055555555555558</v>
      </c>
      <c r="C22524" t="s">
        <v>39</v>
      </c>
      <c r="D22524" t="s">
        <v>427</v>
      </c>
      <c r="F22524" t="str" cm="1">
        <f t="array" ref="F22524">_xlfn.IFS(
    OR(MOD(B22524,1)&gt;=TIME(23,30,0), MOD(B22524,1)&lt;TIME(6,0,0)),        "Night hours",
    OR(
       AND(MOD(B22524,1)&gt;=TIME(6,0,0),  MOD(B22524,1)&lt;TIME(7,0,0)),
       AND(MOD(B22524,1)&gt;=TIME(23,0,0), MOD(B22524,1)&lt;TIME(23,30,0))
    ),                                                           "Shoulder hour",
    TRUE,                                                        "Regular"
)</f>
        <v>Regular</v>
      </c>
      <c r="G22524" t="s">
        <v>789</v>
      </c>
    </row>
    <row r="22525" spans="1:7" x14ac:dyDescent="0.25">
      <c r="A22525" s="2">
        <v>45898</v>
      </c>
      <c r="B22525" s="1">
        <v>0.67708333333333337</v>
      </c>
      <c r="C22525" t="s">
        <v>107</v>
      </c>
      <c r="D22525" t="s">
        <v>401</v>
      </c>
      <c r="F22525" t="str" cm="1">
        <f t="array" ref="F22525">_xlfn.IFS(
    OR(MOD(B22525,1)&gt;=TIME(23,30,0), MOD(B22525,1)&lt;TIME(6,0,0)),        "Night hours",
    OR(
       AND(MOD(B22525,1)&gt;=TIME(6,0,0),  MOD(B22525,1)&lt;TIME(7,0,0)),
       AND(MOD(B22525,1)&gt;=TIME(23,0,0), MOD(B22525,1)&lt;TIME(23,30,0))
    ),                                                           "Shoulder hour",
    TRUE,                                                        "Regular"
)</f>
        <v>Regular</v>
      </c>
      <c r="G22525" t="s">
        <v>789</v>
      </c>
    </row>
    <row r="22526" spans="1:7" x14ac:dyDescent="0.25">
      <c r="A22526" s="2">
        <v>45898</v>
      </c>
      <c r="B22526" s="1">
        <v>0.67500000000000004</v>
      </c>
      <c r="C22526" t="s">
        <v>338</v>
      </c>
      <c r="D22526" t="s">
        <v>406</v>
      </c>
      <c r="F22526" t="str" cm="1">
        <f t="array" ref="F22526">_xlfn.IFS(
    OR(MOD(B22526,1)&gt;=TIME(23,30,0), MOD(B22526,1)&lt;TIME(6,0,0)),        "Night hours",
    OR(
       AND(MOD(B22526,1)&gt;=TIME(6,0,0),  MOD(B22526,1)&lt;TIME(7,0,0)),
       AND(MOD(B22526,1)&gt;=TIME(23,0,0), MOD(B22526,1)&lt;TIME(23,30,0))
    ),                                                           "Shoulder hour",
    TRUE,                                                        "Regular"
)</f>
        <v>Regular</v>
      </c>
      <c r="G22526" t="s">
        <v>789</v>
      </c>
    </row>
    <row r="22527" spans="1:7" x14ac:dyDescent="0.25">
      <c r="A22527" s="2">
        <v>45898</v>
      </c>
      <c r="B22527" s="1">
        <v>0.66805555555555551</v>
      </c>
      <c r="C22527" t="s">
        <v>47</v>
      </c>
      <c r="D22527" t="s">
        <v>93</v>
      </c>
      <c r="F22527" t="str" cm="1">
        <f t="array" ref="F22527">_xlfn.IFS(
    OR(MOD(B22527,1)&gt;=TIME(23,30,0), MOD(B22527,1)&lt;TIME(6,0,0)),        "Night hours",
    OR(
       AND(MOD(B22527,1)&gt;=TIME(6,0,0),  MOD(B22527,1)&lt;TIME(7,0,0)),
       AND(MOD(B22527,1)&gt;=TIME(23,0,0), MOD(B22527,1)&lt;TIME(23,30,0))
    ),                                                           "Shoulder hour",
    TRUE,                                                        "Regular"
)</f>
        <v>Regular</v>
      </c>
      <c r="G22527" t="s">
        <v>789</v>
      </c>
    </row>
    <row r="22528" spans="1:7" x14ac:dyDescent="0.25">
      <c r="A22528" s="2">
        <v>45898</v>
      </c>
      <c r="B22528" s="1">
        <v>0.66597222222222219</v>
      </c>
      <c r="C22528" t="s">
        <v>339</v>
      </c>
      <c r="D22528" t="s">
        <v>405</v>
      </c>
      <c r="F22528" t="str" cm="1">
        <f t="array" ref="F22528">_xlfn.IFS(
    OR(MOD(B22528,1)&gt;=TIME(23,30,0), MOD(B22528,1)&lt;TIME(6,0,0)),        "Night hours",
    OR(
       AND(MOD(B22528,1)&gt;=TIME(6,0,0),  MOD(B22528,1)&lt;TIME(7,0,0)),
       AND(MOD(B22528,1)&gt;=TIME(23,0,0), MOD(B22528,1)&lt;TIME(23,30,0))
    ),                                                           "Shoulder hour",
    TRUE,                                                        "Regular"
)</f>
        <v>Regular</v>
      </c>
      <c r="G22528" t="s">
        <v>789</v>
      </c>
    </row>
    <row r="22529" spans="1:7" x14ac:dyDescent="0.25">
      <c r="A22529" s="2">
        <v>45898</v>
      </c>
      <c r="B22529" s="1">
        <v>0.66249999999999998</v>
      </c>
      <c r="C22529" t="s">
        <v>55</v>
      </c>
      <c r="D22529" t="s">
        <v>94</v>
      </c>
      <c r="F22529" t="str" cm="1">
        <f t="array" ref="F22529">_xlfn.IFS(
    OR(MOD(B22529,1)&gt;=TIME(23,30,0), MOD(B22529,1)&lt;TIME(6,0,0)),        "Night hours",
    OR(
       AND(MOD(B22529,1)&gt;=TIME(6,0,0),  MOD(B22529,1)&lt;TIME(7,0,0)),
       AND(MOD(B22529,1)&gt;=TIME(23,0,0), MOD(B22529,1)&lt;TIME(23,30,0))
    ),                                                           "Shoulder hour",
    TRUE,                                                        "Regular"
)</f>
        <v>Regular</v>
      </c>
      <c r="G22529" t="s">
        <v>789</v>
      </c>
    </row>
    <row r="22530" spans="1:7" x14ac:dyDescent="0.25">
      <c r="A22530" s="2">
        <v>45898</v>
      </c>
      <c r="B22530" s="1">
        <v>0.65972222222222221</v>
      </c>
      <c r="C22530" t="s">
        <v>69</v>
      </c>
      <c r="D22530" t="s">
        <v>89</v>
      </c>
      <c r="F22530" t="str" cm="1">
        <f t="array" ref="F22530">_xlfn.IFS(
    OR(MOD(B22530,1)&gt;=TIME(23,30,0), MOD(B22530,1)&lt;TIME(6,0,0)),        "Night hours",
    OR(
       AND(MOD(B22530,1)&gt;=TIME(6,0,0),  MOD(B22530,1)&lt;TIME(7,0,0)),
       AND(MOD(B22530,1)&gt;=TIME(23,0,0), MOD(B22530,1)&lt;TIME(23,30,0))
    ),                                                           "Shoulder hour",
    TRUE,                                                        "Regular"
)</f>
        <v>Regular</v>
      </c>
      <c r="G22530" t="s">
        <v>789</v>
      </c>
    </row>
    <row r="22531" spans="1:7" x14ac:dyDescent="0.25">
      <c r="A22531" s="2">
        <v>45898</v>
      </c>
      <c r="B22531" s="1">
        <v>0.65763888888888888</v>
      </c>
      <c r="C22531" t="s">
        <v>344</v>
      </c>
      <c r="D22531" t="s">
        <v>408</v>
      </c>
      <c r="F22531" t="str" cm="1">
        <f t="array" ref="F22531">_xlfn.IFS(
    OR(MOD(B22531,1)&gt;=TIME(23,30,0), MOD(B22531,1)&lt;TIME(6,0,0)),        "Night hours",
    OR(
       AND(MOD(B22531,1)&gt;=TIME(6,0,0),  MOD(B22531,1)&lt;TIME(7,0,0)),
       AND(MOD(B22531,1)&gt;=TIME(23,0,0), MOD(B22531,1)&lt;TIME(23,30,0))
    ),                                                           "Shoulder hour",
    TRUE,                                                        "Regular"
)</f>
        <v>Regular</v>
      </c>
      <c r="G22531" t="s">
        <v>789</v>
      </c>
    </row>
    <row r="22532" spans="1:7" x14ac:dyDescent="0.25">
      <c r="A22532" s="2">
        <v>45898</v>
      </c>
      <c r="B22532" s="1">
        <v>0.64652777777777781</v>
      </c>
      <c r="C22532" t="s">
        <v>39</v>
      </c>
      <c r="D22532" t="s">
        <v>160</v>
      </c>
      <c r="F22532" t="str" cm="1">
        <f t="array" ref="F22532">_xlfn.IFS(
    OR(MOD(B22532,1)&gt;=TIME(23,30,0), MOD(B22532,1)&lt;TIME(6,0,0)),        "Night hours",
    OR(
       AND(MOD(B22532,1)&gt;=TIME(6,0,0),  MOD(B22532,1)&lt;TIME(7,0,0)),
       AND(MOD(B22532,1)&gt;=TIME(23,0,0), MOD(B22532,1)&lt;TIME(23,30,0))
    ),                                                           "Shoulder hour",
    TRUE,                                                        "Regular"
)</f>
        <v>Regular</v>
      </c>
      <c r="G22532" t="s">
        <v>789</v>
      </c>
    </row>
    <row r="22533" spans="1:7" x14ac:dyDescent="0.25">
      <c r="A22533" s="2">
        <v>45898</v>
      </c>
      <c r="B22533" s="1">
        <v>0.64444444444444449</v>
      </c>
      <c r="C22533" t="s">
        <v>176</v>
      </c>
      <c r="D22533" t="s">
        <v>409</v>
      </c>
      <c r="F22533" t="str" cm="1">
        <f t="array" ref="F22533">_xlfn.IFS(
    OR(MOD(B22533,1)&gt;=TIME(23,30,0), MOD(B22533,1)&lt;TIME(6,0,0)),        "Night hours",
    OR(
       AND(MOD(B22533,1)&gt;=TIME(6,0,0),  MOD(B22533,1)&lt;TIME(7,0,0)),
       AND(MOD(B22533,1)&gt;=TIME(23,0,0), MOD(B22533,1)&lt;TIME(23,30,0))
    ),                                                           "Shoulder hour",
    TRUE,                                                        "Regular"
)</f>
        <v>Regular</v>
      </c>
      <c r="G22533" t="s">
        <v>789</v>
      </c>
    </row>
    <row r="22534" spans="1:7" x14ac:dyDescent="0.25">
      <c r="A22534" s="2">
        <v>45898</v>
      </c>
      <c r="B22534" s="1">
        <v>0.64166666666666672</v>
      </c>
      <c r="C22534" t="s">
        <v>21</v>
      </c>
      <c r="D22534" t="s">
        <v>410</v>
      </c>
      <c r="F22534" t="str" cm="1">
        <f t="array" ref="F22534">_xlfn.IFS(
    OR(MOD(B22534,1)&gt;=TIME(23,30,0), MOD(B22534,1)&lt;TIME(6,0,0)),        "Night hours",
    OR(
       AND(MOD(B22534,1)&gt;=TIME(6,0,0),  MOD(B22534,1)&lt;TIME(7,0,0)),
       AND(MOD(B22534,1)&gt;=TIME(23,0,0), MOD(B22534,1)&lt;TIME(23,30,0))
    ),                                                           "Shoulder hour",
    TRUE,                                                        "Regular"
)</f>
        <v>Regular</v>
      </c>
      <c r="G22534" t="s">
        <v>789</v>
      </c>
    </row>
    <row r="22535" spans="1:7" x14ac:dyDescent="0.25">
      <c r="A22535" s="2">
        <v>45898</v>
      </c>
      <c r="B22535" s="1">
        <v>0.64027777777777772</v>
      </c>
      <c r="C22535" t="s">
        <v>110</v>
      </c>
      <c r="D22535" t="s">
        <v>111</v>
      </c>
      <c r="F22535" t="str" cm="1">
        <f t="array" ref="F22535">_xlfn.IFS(
    OR(MOD(B22535,1)&gt;=TIME(23,30,0), MOD(B22535,1)&lt;TIME(6,0,0)),        "Night hours",
    OR(
       AND(MOD(B22535,1)&gt;=TIME(6,0,0),  MOD(B22535,1)&lt;TIME(7,0,0)),
       AND(MOD(B22535,1)&gt;=TIME(23,0,0), MOD(B22535,1)&lt;TIME(23,30,0))
    ),                                                           "Shoulder hour",
    TRUE,                                                        "Regular"
)</f>
        <v>Regular</v>
      </c>
      <c r="G22535" t="s">
        <v>789</v>
      </c>
    </row>
    <row r="22536" spans="1:7" x14ac:dyDescent="0.25">
      <c r="A22536" s="2">
        <v>45898</v>
      </c>
      <c r="B22536" s="1">
        <v>0.63472222222222219</v>
      </c>
      <c r="C22536" t="s">
        <v>369</v>
      </c>
      <c r="D22536" t="s">
        <v>418</v>
      </c>
      <c r="F22536" t="str" cm="1">
        <f t="array" ref="F22536">_xlfn.IFS(
    OR(MOD(B22536,1)&gt;=TIME(23,30,0), MOD(B22536,1)&lt;TIME(6,0,0)),        "Night hours",
    OR(
       AND(MOD(B22536,1)&gt;=TIME(6,0,0),  MOD(B22536,1)&lt;TIME(7,0,0)),
       AND(MOD(B22536,1)&gt;=TIME(23,0,0), MOD(B22536,1)&lt;TIME(23,30,0))
    ),                                                           "Shoulder hour",
    TRUE,                                                        "Regular"
)</f>
        <v>Regular</v>
      </c>
      <c r="G22536" t="s">
        <v>789</v>
      </c>
    </row>
    <row r="22537" spans="1:7" x14ac:dyDescent="0.25">
      <c r="A22537" s="2">
        <v>45898</v>
      </c>
      <c r="B22537" s="1">
        <v>0.63055555555555554</v>
      </c>
      <c r="C22537" t="s">
        <v>45</v>
      </c>
      <c r="D22537" t="s">
        <v>929</v>
      </c>
      <c r="F22537" t="str" cm="1">
        <f t="array" ref="F22537">_xlfn.IFS(
    OR(MOD(B22537,1)&gt;=TIME(23,30,0), MOD(B22537,1)&lt;TIME(6,0,0)),        "Night hours",
    OR(
       AND(MOD(B22537,1)&gt;=TIME(6,0,0),  MOD(B22537,1)&lt;TIME(7,0,0)),
       AND(MOD(B22537,1)&gt;=TIME(23,0,0), MOD(B22537,1)&lt;TIME(23,30,0))
    ),                                                           "Shoulder hour",
    TRUE,                                                        "Regular"
)</f>
        <v>Regular</v>
      </c>
      <c r="G22537" t="s">
        <v>789</v>
      </c>
    </row>
    <row r="22538" spans="1:7" x14ac:dyDescent="0.25">
      <c r="A22538" s="2">
        <v>45898</v>
      </c>
      <c r="B22538" s="1">
        <v>0.62638888888888888</v>
      </c>
      <c r="C22538" t="s">
        <v>193</v>
      </c>
      <c r="D22538" t="s">
        <v>194</v>
      </c>
      <c r="F22538" t="str" cm="1">
        <f t="array" ref="F22538">_xlfn.IFS(
    OR(MOD(B22538,1)&gt;=TIME(23,30,0), MOD(B22538,1)&lt;TIME(6,0,0)),        "Night hours",
    OR(
       AND(MOD(B22538,1)&gt;=TIME(6,0,0),  MOD(B22538,1)&lt;TIME(7,0,0)),
       AND(MOD(B22538,1)&gt;=TIME(23,0,0), MOD(B22538,1)&lt;TIME(23,30,0))
    ),                                                           "Shoulder hour",
    TRUE,                                                        "Regular"
)</f>
        <v>Regular</v>
      </c>
      <c r="G22538" t="s">
        <v>789</v>
      </c>
    </row>
    <row r="22539" spans="1:7" x14ac:dyDescent="0.25">
      <c r="A22539" s="2">
        <v>45898</v>
      </c>
      <c r="B22539" s="1">
        <v>0.62361111111111112</v>
      </c>
      <c r="C22539" t="s">
        <v>123</v>
      </c>
      <c r="D22539" t="s">
        <v>411</v>
      </c>
      <c r="F22539" t="str" cm="1">
        <f t="array" ref="F22539">_xlfn.IFS(
    OR(MOD(B22539,1)&gt;=TIME(23,30,0), MOD(B22539,1)&lt;TIME(6,0,0)),        "Night hours",
    OR(
       AND(MOD(B22539,1)&gt;=TIME(6,0,0),  MOD(B22539,1)&lt;TIME(7,0,0)),
       AND(MOD(B22539,1)&gt;=TIME(23,0,0), MOD(B22539,1)&lt;TIME(23,30,0))
    ),                                                           "Shoulder hour",
    TRUE,                                                        "Regular"
)</f>
        <v>Regular</v>
      </c>
      <c r="G22539" t="s">
        <v>789</v>
      </c>
    </row>
    <row r="22540" spans="1:7" x14ac:dyDescent="0.25">
      <c r="A22540" s="2">
        <v>45898</v>
      </c>
      <c r="B22540" s="1">
        <v>0.61388888888888893</v>
      </c>
      <c r="C22540" t="s">
        <v>358</v>
      </c>
      <c r="D22540" t="s">
        <v>416</v>
      </c>
      <c r="F22540" t="str" cm="1">
        <f t="array" ref="F22540">_xlfn.IFS(
    OR(MOD(B22540,1)&gt;=TIME(23,30,0), MOD(B22540,1)&lt;TIME(6,0,0)),        "Night hours",
    OR(
       AND(MOD(B22540,1)&gt;=TIME(6,0,0),  MOD(B22540,1)&lt;TIME(7,0,0)),
       AND(MOD(B22540,1)&gt;=TIME(23,0,0), MOD(B22540,1)&lt;TIME(23,30,0))
    ),                                                           "Shoulder hour",
    TRUE,                                                        "Regular"
)</f>
        <v>Regular</v>
      </c>
      <c r="G22540" t="s">
        <v>789</v>
      </c>
    </row>
    <row r="22541" spans="1:7" x14ac:dyDescent="0.25">
      <c r="A22541" s="2">
        <v>45898</v>
      </c>
      <c r="B22541" s="1">
        <v>0.60972222222222228</v>
      </c>
      <c r="C22541" t="s">
        <v>371</v>
      </c>
      <c r="D22541" t="s">
        <v>412</v>
      </c>
      <c r="F22541" t="str" cm="1">
        <f t="array" ref="F22541">_xlfn.IFS(
    OR(MOD(B22541,1)&gt;=TIME(23,30,0), MOD(B22541,1)&lt;TIME(6,0,0)),        "Night hours",
    OR(
       AND(MOD(B22541,1)&gt;=TIME(6,0,0),  MOD(B22541,1)&lt;TIME(7,0,0)),
       AND(MOD(B22541,1)&gt;=TIME(23,0,0), MOD(B22541,1)&lt;TIME(23,30,0))
    ),                                                           "Shoulder hour",
    TRUE,                                                        "Regular"
)</f>
        <v>Regular</v>
      </c>
      <c r="G22541" t="s">
        <v>789</v>
      </c>
    </row>
    <row r="22542" spans="1:7" x14ac:dyDescent="0.25">
      <c r="A22542" s="2">
        <v>45898</v>
      </c>
      <c r="B22542" s="1">
        <v>0.60138888888888886</v>
      </c>
      <c r="C22542" t="s">
        <v>361</v>
      </c>
      <c r="D22542" t="s">
        <v>415</v>
      </c>
      <c r="F22542" t="str" cm="1">
        <f t="array" ref="F22542">_xlfn.IFS(
    OR(MOD(B22542,1)&gt;=TIME(23,30,0), MOD(B22542,1)&lt;TIME(6,0,0)),        "Night hours",
    OR(
       AND(MOD(B22542,1)&gt;=TIME(6,0,0),  MOD(B22542,1)&lt;TIME(7,0,0)),
       AND(MOD(B22542,1)&gt;=TIME(23,0,0), MOD(B22542,1)&lt;TIME(23,30,0))
    ),                                                           "Shoulder hour",
    TRUE,                                                        "Regular"
)</f>
        <v>Regular</v>
      </c>
      <c r="G22542" t="s">
        <v>789</v>
      </c>
    </row>
    <row r="22543" spans="1:7" x14ac:dyDescent="0.25">
      <c r="A22543" s="2">
        <v>45898</v>
      </c>
      <c r="B22543" s="1">
        <v>0.59930555555555554</v>
      </c>
      <c r="C22543" t="s">
        <v>340</v>
      </c>
      <c r="D22543" t="s">
        <v>414</v>
      </c>
      <c r="F22543" t="str" cm="1">
        <f t="array" ref="F22543">_xlfn.IFS(
    OR(MOD(B22543,1)&gt;=TIME(23,30,0), MOD(B22543,1)&lt;TIME(6,0,0)),        "Night hours",
    OR(
       AND(MOD(B22543,1)&gt;=TIME(6,0,0),  MOD(B22543,1)&lt;TIME(7,0,0)),
       AND(MOD(B22543,1)&gt;=TIME(23,0,0), MOD(B22543,1)&lt;TIME(23,30,0))
    ),                                                           "Shoulder hour",
    TRUE,                                                        "Regular"
)</f>
        <v>Regular</v>
      </c>
      <c r="G22543" t="s">
        <v>789</v>
      </c>
    </row>
    <row r="22544" spans="1:7" x14ac:dyDescent="0.25">
      <c r="A22544" s="2">
        <v>45898</v>
      </c>
      <c r="B22544" s="1">
        <v>0.58888888888888891</v>
      </c>
      <c r="C22544" t="s">
        <v>115</v>
      </c>
      <c r="D22544" t="s">
        <v>800</v>
      </c>
      <c r="F22544" t="str" cm="1">
        <f t="array" ref="F22544">_xlfn.IFS(
    OR(MOD(B22544,1)&gt;=TIME(23,30,0), MOD(B22544,1)&lt;TIME(6,0,0)),        "Night hours",
    OR(
       AND(MOD(B22544,1)&gt;=TIME(6,0,0),  MOD(B22544,1)&lt;TIME(7,0,0)),
       AND(MOD(B22544,1)&gt;=TIME(23,0,0), MOD(B22544,1)&lt;TIME(23,30,0))
    ),                                                           "Shoulder hour",
    TRUE,                                                        "Regular"
)</f>
        <v>Regular</v>
      </c>
      <c r="G22544" t="s">
        <v>789</v>
      </c>
    </row>
    <row r="22545" spans="1:7" x14ac:dyDescent="0.25">
      <c r="A22545" s="2">
        <v>45898</v>
      </c>
      <c r="B22545" s="1">
        <v>0.58888888888888891</v>
      </c>
      <c r="C22545" t="s">
        <v>37</v>
      </c>
      <c r="D22545" t="s">
        <v>120</v>
      </c>
      <c r="F22545" t="str" cm="1">
        <f t="array" ref="F22545">_xlfn.IFS(
    OR(MOD(B22545,1)&gt;=TIME(23,30,0), MOD(B22545,1)&lt;TIME(6,0,0)),        "Night hours",
    OR(
       AND(MOD(B22545,1)&gt;=TIME(6,0,0),  MOD(B22545,1)&lt;TIME(7,0,0)),
       AND(MOD(B22545,1)&gt;=TIME(23,0,0), MOD(B22545,1)&lt;TIME(23,30,0))
    ),                                                           "Shoulder hour",
    TRUE,                                                        "Regular"
)</f>
        <v>Regular</v>
      </c>
      <c r="G22545" t="s">
        <v>789</v>
      </c>
    </row>
    <row r="22546" spans="1:7" x14ac:dyDescent="0.25">
      <c r="A22546" s="2">
        <v>45898</v>
      </c>
      <c r="B22546" s="1">
        <v>0.58472222222222225</v>
      </c>
      <c r="C22546" t="s">
        <v>236</v>
      </c>
      <c r="D22546" t="s">
        <v>407</v>
      </c>
      <c r="F22546" t="str" cm="1">
        <f t="array" ref="F22546">_xlfn.IFS(
    OR(MOD(B22546,1)&gt;=TIME(23,30,0), MOD(B22546,1)&lt;TIME(6,0,0)),        "Night hours",
    OR(
       AND(MOD(B22546,1)&gt;=TIME(6,0,0),  MOD(B22546,1)&lt;TIME(7,0,0)),
       AND(MOD(B22546,1)&gt;=TIME(23,0,0), MOD(B22546,1)&lt;TIME(23,30,0))
    ),                                                           "Shoulder hour",
    TRUE,                                                        "Regular"
)</f>
        <v>Regular</v>
      </c>
      <c r="G22546" t="s">
        <v>789</v>
      </c>
    </row>
    <row r="22547" spans="1:7" x14ac:dyDescent="0.25">
      <c r="A22547" s="2">
        <v>45898</v>
      </c>
      <c r="B22547" s="1">
        <v>0.58194444444444449</v>
      </c>
      <c r="C22547" t="s">
        <v>149</v>
      </c>
      <c r="D22547" t="s">
        <v>150</v>
      </c>
      <c r="F22547" t="str" cm="1">
        <f t="array" ref="F22547">_xlfn.IFS(
    OR(MOD(B22547,1)&gt;=TIME(23,30,0), MOD(B22547,1)&lt;TIME(6,0,0)),        "Night hours",
    OR(
       AND(MOD(B22547,1)&gt;=TIME(6,0,0),  MOD(B22547,1)&lt;TIME(7,0,0)),
       AND(MOD(B22547,1)&gt;=TIME(23,0,0), MOD(B22547,1)&lt;TIME(23,30,0))
    ),                                                           "Shoulder hour",
    TRUE,                                                        "Regular"
)</f>
        <v>Regular</v>
      </c>
      <c r="G22547" t="s">
        <v>789</v>
      </c>
    </row>
    <row r="22548" spans="1:7" x14ac:dyDescent="0.25">
      <c r="A22548" s="2">
        <v>45898</v>
      </c>
      <c r="B22548" s="1">
        <v>0.57916666666666672</v>
      </c>
      <c r="C22548" t="s">
        <v>361</v>
      </c>
      <c r="D22548" t="s">
        <v>413</v>
      </c>
      <c r="F22548" t="str" cm="1">
        <f t="array" ref="F22548">_xlfn.IFS(
    OR(MOD(B22548,1)&gt;=TIME(23,30,0), MOD(B22548,1)&lt;TIME(6,0,0)),        "Night hours",
    OR(
       AND(MOD(B22548,1)&gt;=TIME(6,0,0),  MOD(B22548,1)&lt;TIME(7,0,0)),
       AND(MOD(B22548,1)&gt;=TIME(23,0,0), MOD(B22548,1)&lt;TIME(23,30,0))
    ),                                                           "Shoulder hour",
    TRUE,                                                        "Regular"
)</f>
        <v>Regular</v>
      </c>
      <c r="G22548" t="s">
        <v>789</v>
      </c>
    </row>
    <row r="22549" spans="1:7" x14ac:dyDescent="0.25">
      <c r="A22549" s="2">
        <v>45898</v>
      </c>
      <c r="B22549" s="1">
        <v>0.57638888888888884</v>
      </c>
      <c r="C22549" t="s">
        <v>180</v>
      </c>
      <c r="D22549" t="s">
        <v>181</v>
      </c>
      <c r="F22549" t="str" cm="1">
        <f t="array" ref="F22549">_xlfn.IFS(
    OR(MOD(B22549,1)&gt;=TIME(23,30,0), MOD(B22549,1)&lt;TIME(6,0,0)),        "Night hours",
    OR(
       AND(MOD(B22549,1)&gt;=TIME(6,0,0),  MOD(B22549,1)&lt;TIME(7,0,0)),
       AND(MOD(B22549,1)&gt;=TIME(23,0,0), MOD(B22549,1)&lt;TIME(23,30,0))
    ),                                                           "Shoulder hour",
    TRUE,                                                        "Regular"
)</f>
        <v>Regular</v>
      </c>
      <c r="G22549" t="s">
        <v>789</v>
      </c>
    </row>
    <row r="22550" spans="1:7" x14ac:dyDescent="0.25">
      <c r="A22550" s="2">
        <v>45898</v>
      </c>
      <c r="B22550" s="1">
        <v>0.5625</v>
      </c>
      <c r="C22550" t="s">
        <v>33</v>
      </c>
      <c r="D22550" t="s">
        <v>166</v>
      </c>
      <c r="F22550" t="str" cm="1">
        <f t="array" ref="F22550">_xlfn.IFS(
    OR(MOD(B22550,1)&gt;=TIME(23,30,0), MOD(B22550,1)&lt;TIME(6,0,0)),        "Night hours",
    OR(
       AND(MOD(B22550,1)&gt;=TIME(6,0,0),  MOD(B22550,1)&lt;TIME(7,0,0)),
       AND(MOD(B22550,1)&gt;=TIME(23,0,0), MOD(B22550,1)&lt;TIME(23,30,0))
    ),                                                           "Shoulder hour",
    TRUE,                                                        "Regular"
)</f>
        <v>Regular</v>
      </c>
      <c r="G22550" t="s">
        <v>789</v>
      </c>
    </row>
    <row r="22551" spans="1:7" x14ac:dyDescent="0.25">
      <c r="A22551" s="2">
        <v>45898</v>
      </c>
      <c r="B22551" s="1">
        <v>0.55972222222222223</v>
      </c>
      <c r="C22551" t="s">
        <v>5</v>
      </c>
      <c r="D22551" t="s">
        <v>419</v>
      </c>
      <c r="F22551" t="str" cm="1">
        <f t="array" ref="F22551">_xlfn.IFS(
    OR(MOD(B22551,1)&gt;=TIME(23,30,0), MOD(B22551,1)&lt;TIME(6,0,0)),        "Night hours",
    OR(
       AND(MOD(B22551,1)&gt;=TIME(6,0,0),  MOD(B22551,1)&lt;TIME(7,0,0)),
       AND(MOD(B22551,1)&gt;=TIME(23,0,0), MOD(B22551,1)&lt;TIME(23,30,0))
    ),                                                           "Shoulder hour",
    TRUE,                                                        "Regular"
)</f>
        <v>Regular</v>
      </c>
      <c r="G22551" t="s">
        <v>789</v>
      </c>
    </row>
    <row r="22552" spans="1:7" x14ac:dyDescent="0.25">
      <c r="A22552" s="2">
        <v>45898</v>
      </c>
      <c r="B22552" s="1">
        <v>0.5541666666666667</v>
      </c>
      <c r="C22552" t="s">
        <v>107</v>
      </c>
      <c r="D22552" t="s">
        <v>417</v>
      </c>
      <c r="F22552" t="str" cm="1">
        <f t="array" ref="F22552">_xlfn.IFS(
    OR(MOD(B22552,1)&gt;=TIME(23,30,0), MOD(B22552,1)&lt;TIME(6,0,0)),        "Night hours",
    OR(
       AND(MOD(B22552,1)&gt;=TIME(6,0,0),  MOD(B22552,1)&lt;TIME(7,0,0)),
       AND(MOD(B22552,1)&gt;=TIME(23,0,0), MOD(B22552,1)&lt;TIME(23,30,0))
    ),                                                           "Shoulder hour",
    TRUE,                                                        "Regular"
)</f>
        <v>Regular</v>
      </c>
      <c r="G22552" t="s">
        <v>789</v>
      </c>
    </row>
    <row r="22553" spans="1:7" x14ac:dyDescent="0.25">
      <c r="A22553" s="2">
        <v>45898</v>
      </c>
      <c r="B22553" s="1">
        <v>0.5493055555555556</v>
      </c>
      <c r="C22553" t="s">
        <v>146</v>
      </c>
      <c r="D22553" t="s">
        <v>425</v>
      </c>
      <c r="F22553" t="str" cm="1">
        <f t="array" ref="F22553">_xlfn.IFS(
    OR(MOD(B22553,1)&gt;=TIME(23,30,0), MOD(B22553,1)&lt;TIME(6,0,0)),        "Night hours",
    OR(
       AND(MOD(B22553,1)&gt;=TIME(6,0,0),  MOD(B22553,1)&lt;TIME(7,0,0)),
       AND(MOD(B22553,1)&gt;=TIME(23,0,0), MOD(B22553,1)&lt;TIME(23,30,0))
    ),                                                           "Shoulder hour",
    TRUE,                                                        "Regular"
)</f>
        <v>Regular</v>
      </c>
      <c r="G22553" t="s">
        <v>789</v>
      </c>
    </row>
    <row r="22554" spans="1:7" x14ac:dyDescent="0.25">
      <c r="A22554" s="2">
        <v>45898</v>
      </c>
      <c r="B22554" s="1">
        <v>0.54374999999999996</v>
      </c>
      <c r="C22554" t="s">
        <v>29</v>
      </c>
      <c r="D22554" t="s">
        <v>421</v>
      </c>
      <c r="F22554" t="str" cm="1">
        <f t="array" ref="F22554">_xlfn.IFS(
    OR(MOD(B22554,1)&gt;=TIME(23,30,0), MOD(B22554,1)&lt;TIME(6,0,0)),        "Night hours",
    OR(
       AND(MOD(B22554,1)&gt;=TIME(6,0,0),  MOD(B22554,1)&lt;TIME(7,0,0)),
       AND(MOD(B22554,1)&gt;=TIME(23,0,0), MOD(B22554,1)&lt;TIME(23,30,0))
    ),                                                           "Shoulder hour",
    TRUE,                                                        "Regular"
)</f>
        <v>Regular</v>
      </c>
      <c r="G22554" t="s">
        <v>789</v>
      </c>
    </row>
    <row r="22555" spans="1:7" x14ac:dyDescent="0.25">
      <c r="A22555" s="2">
        <v>45898</v>
      </c>
      <c r="B22555" s="1">
        <v>0.5395833333333333</v>
      </c>
      <c r="C22555" t="s">
        <v>43</v>
      </c>
      <c r="D22555" t="s">
        <v>139</v>
      </c>
      <c r="F22555" t="str" cm="1">
        <f t="array" ref="F22555">_xlfn.IFS(
    OR(MOD(B22555,1)&gt;=TIME(23,30,0), MOD(B22555,1)&lt;TIME(6,0,0)),        "Night hours",
    OR(
       AND(MOD(B22555,1)&gt;=TIME(6,0,0),  MOD(B22555,1)&lt;TIME(7,0,0)),
       AND(MOD(B22555,1)&gt;=TIME(23,0,0), MOD(B22555,1)&lt;TIME(23,30,0))
    ),                                                           "Shoulder hour",
    TRUE,                                                        "Regular"
)</f>
        <v>Regular</v>
      </c>
      <c r="G22555" t="s">
        <v>789</v>
      </c>
    </row>
    <row r="22556" spans="1:7" x14ac:dyDescent="0.25">
      <c r="A22556" s="2">
        <v>45898</v>
      </c>
      <c r="B22556" s="1">
        <v>0.53541666666666665</v>
      </c>
      <c r="C22556" t="s">
        <v>69</v>
      </c>
      <c r="D22556" t="s">
        <v>104</v>
      </c>
      <c r="F22556" t="str" cm="1">
        <f t="array" ref="F22556">_xlfn.IFS(
    OR(MOD(B22556,1)&gt;=TIME(23,30,0), MOD(B22556,1)&lt;TIME(6,0,0)),        "Night hours",
    OR(
       AND(MOD(B22556,1)&gt;=TIME(6,0,0),  MOD(B22556,1)&lt;TIME(7,0,0)),
       AND(MOD(B22556,1)&gt;=TIME(23,0,0), MOD(B22556,1)&lt;TIME(23,30,0))
    ),                                                           "Shoulder hour",
    TRUE,                                                        "Regular"
)</f>
        <v>Regular</v>
      </c>
      <c r="G22556" t="s">
        <v>789</v>
      </c>
    </row>
    <row r="22557" spans="1:7" x14ac:dyDescent="0.25">
      <c r="A22557" s="2">
        <v>45898</v>
      </c>
      <c r="B22557" s="1">
        <v>0.53333333333333333</v>
      </c>
      <c r="C22557" t="s">
        <v>39</v>
      </c>
      <c r="D22557" t="s">
        <v>424</v>
      </c>
      <c r="F22557" t="str" cm="1">
        <f t="array" ref="F22557">_xlfn.IFS(
    OR(MOD(B22557,1)&gt;=TIME(23,30,0), MOD(B22557,1)&lt;TIME(6,0,0)),        "Night hours",
    OR(
       AND(MOD(B22557,1)&gt;=TIME(6,0,0),  MOD(B22557,1)&lt;TIME(7,0,0)),
       AND(MOD(B22557,1)&gt;=TIME(23,0,0), MOD(B22557,1)&lt;TIME(23,30,0))
    ),                                                           "Shoulder hour",
    TRUE,                                                        "Regular"
)</f>
        <v>Regular</v>
      </c>
      <c r="G22557" t="s">
        <v>789</v>
      </c>
    </row>
    <row r="22558" spans="1:7" x14ac:dyDescent="0.25">
      <c r="A22558" s="2">
        <v>45898</v>
      </c>
      <c r="B22558" s="1">
        <v>0.53055555555555556</v>
      </c>
      <c r="C22558" t="s">
        <v>49</v>
      </c>
      <c r="D22558" t="s">
        <v>50</v>
      </c>
      <c r="F22558" t="str" cm="1">
        <f t="array" ref="F22558">_xlfn.IFS(
    OR(MOD(B22558,1)&gt;=TIME(23,30,0), MOD(B22558,1)&lt;TIME(6,0,0)),        "Night hours",
    OR(
       AND(MOD(B22558,1)&gt;=TIME(6,0,0),  MOD(B22558,1)&lt;TIME(7,0,0)),
       AND(MOD(B22558,1)&gt;=TIME(23,0,0), MOD(B22558,1)&lt;TIME(23,30,0))
    ),                                                           "Shoulder hour",
    TRUE,                                                        "Regular"
)</f>
        <v>Regular</v>
      </c>
      <c r="G22558" t="s">
        <v>789</v>
      </c>
    </row>
    <row r="22559" spans="1:7" x14ac:dyDescent="0.25">
      <c r="A22559" s="2">
        <v>45898</v>
      </c>
      <c r="B22559" s="1">
        <v>0.52847222222222223</v>
      </c>
      <c r="C22559" t="s">
        <v>45</v>
      </c>
      <c r="D22559" t="s">
        <v>1412</v>
      </c>
      <c r="F22559" t="str" cm="1">
        <f t="array" ref="F22559">_xlfn.IFS(
    OR(MOD(B22559,1)&gt;=TIME(23,30,0), MOD(B22559,1)&lt;TIME(6,0,0)),        "Night hours",
    OR(
       AND(MOD(B22559,1)&gt;=TIME(6,0,0),  MOD(B22559,1)&lt;TIME(7,0,0)),
       AND(MOD(B22559,1)&gt;=TIME(23,0,0), MOD(B22559,1)&lt;TIME(23,30,0))
    ),                                                           "Shoulder hour",
    TRUE,                                                        "Regular"
)</f>
        <v>Regular</v>
      </c>
      <c r="G22559" t="s">
        <v>789</v>
      </c>
    </row>
    <row r="22560" spans="1:7" x14ac:dyDescent="0.25">
      <c r="A22560" s="2">
        <v>45898</v>
      </c>
      <c r="B22560" s="1">
        <v>0.52708333333333335</v>
      </c>
      <c r="C22560" t="s">
        <v>914</v>
      </c>
      <c r="D22560" t="s">
        <v>906</v>
      </c>
      <c r="F22560" t="str" cm="1">
        <f t="array" ref="F22560">_xlfn.IFS(
    OR(MOD(B22560,1)&gt;=TIME(23,30,0), MOD(B22560,1)&lt;TIME(6,0,0)),        "Night hours",
    OR(
       AND(MOD(B22560,1)&gt;=TIME(6,0,0),  MOD(B22560,1)&lt;TIME(7,0,0)),
       AND(MOD(B22560,1)&gt;=TIME(23,0,0), MOD(B22560,1)&lt;TIME(23,30,0))
    ),                                                           "Shoulder hour",
    TRUE,                                                        "Regular"
)</f>
        <v>Regular</v>
      </c>
      <c r="G22560" t="s">
        <v>789</v>
      </c>
    </row>
    <row r="22561" spans="1:7" x14ac:dyDescent="0.25">
      <c r="A22561" s="2">
        <v>45898</v>
      </c>
      <c r="B22561" s="1">
        <v>0.52638888888888891</v>
      </c>
      <c r="C22561" t="s">
        <v>37</v>
      </c>
      <c r="D22561" t="s">
        <v>422</v>
      </c>
      <c r="F22561" t="str" cm="1">
        <f t="array" ref="F22561">_xlfn.IFS(
    OR(MOD(B22561,1)&gt;=TIME(23,30,0), MOD(B22561,1)&lt;TIME(6,0,0)),        "Night hours",
    OR(
       AND(MOD(B22561,1)&gt;=TIME(6,0,0),  MOD(B22561,1)&lt;TIME(7,0,0)),
       AND(MOD(B22561,1)&gt;=TIME(23,0,0), MOD(B22561,1)&lt;TIME(23,30,0))
    ),                                                           "Shoulder hour",
    TRUE,                                                        "Regular"
)</f>
        <v>Regular</v>
      </c>
      <c r="G22561" t="s">
        <v>789</v>
      </c>
    </row>
    <row r="22562" spans="1:7" x14ac:dyDescent="0.25">
      <c r="A22562" s="2">
        <v>45898</v>
      </c>
      <c r="B22562" s="1">
        <v>0.52430555555555558</v>
      </c>
      <c r="C22562" t="s">
        <v>343</v>
      </c>
      <c r="D22562" t="s">
        <v>420</v>
      </c>
      <c r="F22562" t="str" cm="1">
        <f t="array" ref="F22562">_xlfn.IFS(
    OR(MOD(B22562,1)&gt;=TIME(23,30,0), MOD(B22562,1)&lt;TIME(6,0,0)),        "Night hours",
    OR(
       AND(MOD(B22562,1)&gt;=TIME(6,0,0),  MOD(B22562,1)&lt;TIME(7,0,0)),
       AND(MOD(B22562,1)&gt;=TIME(23,0,0), MOD(B22562,1)&lt;TIME(23,30,0))
    ),                                                           "Shoulder hour",
    TRUE,                                                        "Regular"
)</f>
        <v>Regular</v>
      </c>
      <c r="G22562" t="s">
        <v>789</v>
      </c>
    </row>
    <row r="22563" spans="1:7" x14ac:dyDescent="0.25">
      <c r="A22563" s="2">
        <v>45898</v>
      </c>
      <c r="B22563" s="1">
        <v>0.52013888888888893</v>
      </c>
      <c r="C22563" t="s">
        <v>133</v>
      </c>
      <c r="D22563" t="s">
        <v>134</v>
      </c>
      <c r="F22563" t="str" cm="1">
        <f t="array" ref="F22563">_xlfn.IFS(
    OR(MOD(B22563,1)&gt;=TIME(23,30,0), MOD(B22563,1)&lt;TIME(6,0,0)),        "Night hours",
    OR(
       AND(MOD(B22563,1)&gt;=TIME(6,0,0),  MOD(B22563,1)&lt;TIME(7,0,0)),
       AND(MOD(B22563,1)&gt;=TIME(23,0,0), MOD(B22563,1)&lt;TIME(23,30,0))
    ),                                                           "Shoulder hour",
    TRUE,                                                        "Regular"
)</f>
        <v>Regular</v>
      </c>
      <c r="G22563" t="s">
        <v>789</v>
      </c>
    </row>
    <row r="22564" spans="1:7" x14ac:dyDescent="0.25">
      <c r="A22564" s="2">
        <v>45898</v>
      </c>
      <c r="B22564" s="1">
        <v>0.51736111111111116</v>
      </c>
      <c r="C22564" t="s">
        <v>143</v>
      </c>
      <c r="D22564" t="s">
        <v>144</v>
      </c>
      <c r="F22564" t="str" cm="1">
        <f t="array" ref="F22564">_xlfn.IFS(
    OR(MOD(B22564,1)&gt;=TIME(23,30,0), MOD(B22564,1)&lt;TIME(6,0,0)),        "Night hours",
    OR(
       AND(MOD(B22564,1)&gt;=TIME(6,0,0),  MOD(B22564,1)&lt;TIME(7,0,0)),
       AND(MOD(B22564,1)&gt;=TIME(23,0,0), MOD(B22564,1)&lt;TIME(23,30,0))
    ),                                                           "Shoulder hour",
    TRUE,                                                        "Regular"
)</f>
        <v>Regular</v>
      </c>
      <c r="G22564" t="s">
        <v>789</v>
      </c>
    </row>
    <row r="22565" spans="1:7" x14ac:dyDescent="0.25">
      <c r="A22565" s="2">
        <v>45898</v>
      </c>
      <c r="B22565" s="1">
        <v>0.51458333333333328</v>
      </c>
      <c r="C22565" t="s">
        <v>29</v>
      </c>
      <c r="D22565" t="s">
        <v>118</v>
      </c>
      <c r="F22565" t="str" cm="1">
        <f t="array" ref="F22565">_xlfn.IFS(
    OR(MOD(B22565,1)&gt;=TIME(23,30,0), MOD(B22565,1)&lt;TIME(6,0,0)),        "Night hours",
    OR(
       AND(MOD(B22565,1)&gt;=TIME(6,0,0),  MOD(B22565,1)&lt;TIME(7,0,0)),
       AND(MOD(B22565,1)&gt;=TIME(23,0,0), MOD(B22565,1)&lt;TIME(23,30,0))
    ),                                                           "Shoulder hour",
    TRUE,                                                        "Regular"
)</f>
        <v>Regular</v>
      </c>
      <c r="G22565" t="s">
        <v>789</v>
      </c>
    </row>
    <row r="22566" spans="1:7" x14ac:dyDescent="0.25">
      <c r="A22566" s="2">
        <v>45898</v>
      </c>
      <c r="B22566" s="1">
        <v>0.50902777777777775</v>
      </c>
      <c r="C22566" t="s">
        <v>100</v>
      </c>
      <c r="D22566" t="s">
        <v>423</v>
      </c>
      <c r="F22566" t="str" cm="1">
        <f t="array" ref="F22566">_xlfn.IFS(
    OR(MOD(B22566,1)&gt;=TIME(23,30,0), MOD(B22566,1)&lt;TIME(6,0,0)),        "Night hours",
    OR(
       AND(MOD(B22566,1)&gt;=TIME(6,0,0),  MOD(B22566,1)&lt;TIME(7,0,0)),
       AND(MOD(B22566,1)&gt;=TIME(23,0,0), MOD(B22566,1)&lt;TIME(23,30,0))
    ),                                                           "Shoulder hour",
    TRUE,                                                        "Regular"
)</f>
        <v>Regular</v>
      </c>
      <c r="G22566" t="s">
        <v>789</v>
      </c>
    </row>
    <row r="22567" spans="1:7" x14ac:dyDescent="0.25">
      <c r="A22567" s="2">
        <v>45898</v>
      </c>
      <c r="B22567" s="1">
        <v>0.50624999999999998</v>
      </c>
      <c r="C22567" t="s">
        <v>47</v>
      </c>
      <c r="D22567" t="s">
        <v>140</v>
      </c>
      <c r="F22567" t="str" cm="1">
        <f t="array" ref="F22567">_xlfn.IFS(
    OR(MOD(B22567,1)&gt;=TIME(23,30,0), MOD(B22567,1)&lt;TIME(6,0,0)),        "Night hours",
    OR(
       AND(MOD(B22567,1)&gt;=TIME(6,0,0),  MOD(B22567,1)&lt;TIME(7,0,0)),
       AND(MOD(B22567,1)&gt;=TIME(23,0,0), MOD(B22567,1)&lt;TIME(23,30,0))
    ),                                                           "Shoulder hour",
    TRUE,                                                        "Regular"
)</f>
        <v>Regular</v>
      </c>
      <c r="G22567" t="s">
        <v>789</v>
      </c>
    </row>
    <row r="22568" spans="1:7" x14ac:dyDescent="0.25">
      <c r="A22568" s="2">
        <v>45898</v>
      </c>
      <c r="B22568" s="1">
        <v>0.50138888888888888</v>
      </c>
      <c r="C22568" t="s">
        <v>115</v>
      </c>
      <c r="D22568" t="s">
        <v>938</v>
      </c>
      <c r="F22568" t="str" cm="1">
        <f t="array" ref="F22568">_xlfn.IFS(
    OR(MOD(B22568,1)&gt;=TIME(23,30,0), MOD(B22568,1)&lt;TIME(6,0,0)),        "Night hours",
    OR(
       AND(MOD(B22568,1)&gt;=TIME(6,0,0),  MOD(B22568,1)&lt;TIME(7,0,0)),
       AND(MOD(B22568,1)&gt;=TIME(23,0,0), MOD(B22568,1)&lt;TIME(23,30,0))
    ),                                                           "Shoulder hour",
    TRUE,                                                        "Regular"
)</f>
        <v>Regular</v>
      </c>
      <c r="G22568" t="s">
        <v>789</v>
      </c>
    </row>
    <row r="22569" spans="1:7" x14ac:dyDescent="0.25">
      <c r="A22569" s="2">
        <v>45898</v>
      </c>
      <c r="B22569" s="1">
        <v>0.5</v>
      </c>
      <c r="C22569" t="s">
        <v>29</v>
      </c>
      <c r="D22569" t="s">
        <v>151</v>
      </c>
      <c r="F22569" t="str" cm="1">
        <f t="array" ref="F22569">_xlfn.IFS(
    OR(MOD(B22569,1)&gt;=TIME(23,30,0), MOD(B22569,1)&lt;TIME(6,0,0)),        "Night hours",
    OR(
       AND(MOD(B22569,1)&gt;=TIME(6,0,0),  MOD(B22569,1)&lt;TIME(7,0,0)),
       AND(MOD(B22569,1)&gt;=TIME(23,0,0), MOD(B22569,1)&lt;TIME(23,30,0))
    ),                                                           "Shoulder hour",
    TRUE,                                                        "Regular"
)</f>
        <v>Regular</v>
      </c>
      <c r="G22569" t="s">
        <v>789</v>
      </c>
    </row>
    <row r="22570" spans="1:7" x14ac:dyDescent="0.25">
      <c r="A22570" s="2">
        <v>45898</v>
      </c>
      <c r="B22570" s="1">
        <v>0.49861111111111112</v>
      </c>
      <c r="C22570" t="s">
        <v>60</v>
      </c>
      <c r="D22570" t="s">
        <v>428</v>
      </c>
      <c r="F22570" t="str" cm="1">
        <f t="array" ref="F22570">_xlfn.IFS(
    OR(MOD(B22570,1)&gt;=TIME(23,30,0), MOD(B22570,1)&lt;TIME(6,0,0)),        "Night hours",
    OR(
       AND(MOD(B22570,1)&gt;=TIME(6,0,0),  MOD(B22570,1)&lt;TIME(7,0,0)),
       AND(MOD(B22570,1)&gt;=TIME(23,0,0), MOD(B22570,1)&lt;TIME(23,30,0))
    ),                                                           "Shoulder hour",
    TRUE,                                                        "Regular"
)</f>
        <v>Regular</v>
      </c>
      <c r="G22570" t="s">
        <v>789</v>
      </c>
    </row>
    <row r="22571" spans="1:7" x14ac:dyDescent="0.25">
      <c r="A22571" s="2">
        <v>45898</v>
      </c>
      <c r="B22571" s="1">
        <v>0.49444444444444446</v>
      </c>
      <c r="C22571" t="s">
        <v>47</v>
      </c>
      <c r="D22571" t="s">
        <v>52</v>
      </c>
      <c r="F22571" t="str" cm="1">
        <f t="array" ref="F22571">_xlfn.IFS(
    OR(MOD(B22571,1)&gt;=TIME(23,30,0), MOD(B22571,1)&lt;TIME(6,0,0)),        "Night hours",
    OR(
       AND(MOD(B22571,1)&gt;=TIME(6,0,0),  MOD(B22571,1)&lt;TIME(7,0,0)),
       AND(MOD(B22571,1)&gt;=TIME(23,0,0), MOD(B22571,1)&lt;TIME(23,30,0))
    ),                                                           "Shoulder hour",
    TRUE,                                                        "Regular"
)</f>
        <v>Regular</v>
      </c>
      <c r="G22571" t="s">
        <v>789</v>
      </c>
    </row>
    <row r="22572" spans="1:7" x14ac:dyDescent="0.25">
      <c r="A22572" s="2">
        <v>45898</v>
      </c>
      <c r="B22572" s="1">
        <v>0.47847222222222224</v>
      </c>
      <c r="C22572" t="s">
        <v>367</v>
      </c>
      <c r="D22572" t="s">
        <v>433</v>
      </c>
      <c r="F22572" t="str" cm="1">
        <f t="array" ref="F22572">_xlfn.IFS(
    OR(MOD(B22572,1)&gt;=TIME(23,30,0), MOD(B22572,1)&lt;TIME(6,0,0)),        "Night hours",
    OR(
       AND(MOD(B22572,1)&gt;=TIME(6,0,0),  MOD(B22572,1)&lt;TIME(7,0,0)),
       AND(MOD(B22572,1)&gt;=TIME(23,0,0), MOD(B22572,1)&lt;TIME(23,30,0))
    ),                                                           "Shoulder hour",
    TRUE,                                                        "Regular"
)</f>
        <v>Regular</v>
      </c>
      <c r="G22572" t="s">
        <v>789</v>
      </c>
    </row>
    <row r="22573" spans="1:7" x14ac:dyDescent="0.25">
      <c r="A22573" s="2">
        <v>45898</v>
      </c>
      <c r="B22573" s="1">
        <v>0.46666666666666667</v>
      </c>
      <c r="C22573" t="s">
        <v>76</v>
      </c>
      <c r="D22573" t="s">
        <v>430</v>
      </c>
      <c r="F22573" t="str" cm="1">
        <f t="array" ref="F22573">_xlfn.IFS(
    OR(MOD(B22573,1)&gt;=TIME(23,30,0), MOD(B22573,1)&lt;TIME(6,0,0)),        "Night hours",
    OR(
       AND(MOD(B22573,1)&gt;=TIME(6,0,0),  MOD(B22573,1)&lt;TIME(7,0,0)),
       AND(MOD(B22573,1)&gt;=TIME(23,0,0), MOD(B22573,1)&lt;TIME(23,30,0))
    ),                                                           "Shoulder hour",
    TRUE,                                                        "Regular"
)</f>
        <v>Regular</v>
      </c>
      <c r="G22573" t="s">
        <v>789</v>
      </c>
    </row>
    <row r="22574" spans="1:7" x14ac:dyDescent="0.25">
      <c r="A22574" s="2">
        <v>45898</v>
      </c>
      <c r="B22574" s="1">
        <v>0.45347222222222222</v>
      </c>
      <c r="C22574" t="s">
        <v>98</v>
      </c>
      <c r="D22574" t="s">
        <v>831</v>
      </c>
      <c r="F22574" t="str" cm="1">
        <f t="array" ref="F22574">_xlfn.IFS(
    OR(MOD(B22574,1)&gt;=TIME(23,30,0), MOD(B22574,1)&lt;TIME(6,0,0)),        "Night hours",
    OR(
       AND(MOD(B22574,1)&gt;=TIME(6,0,0),  MOD(B22574,1)&lt;TIME(7,0,0)),
       AND(MOD(B22574,1)&gt;=TIME(23,0,0), MOD(B22574,1)&lt;TIME(23,30,0))
    ),                                                           "Shoulder hour",
    TRUE,                                                        "Regular"
)</f>
        <v>Regular</v>
      </c>
      <c r="G22574" t="s">
        <v>789</v>
      </c>
    </row>
    <row r="22575" spans="1:7" x14ac:dyDescent="0.25">
      <c r="A22575" s="2">
        <v>45898</v>
      </c>
      <c r="B22575" s="1">
        <v>0.45069444444444445</v>
      </c>
      <c r="C22575" t="s">
        <v>37</v>
      </c>
      <c r="D22575" t="s">
        <v>162</v>
      </c>
      <c r="F22575" t="str" cm="1">
        <f t="array" ref="F22575">_xlfn.IFS(
    OR(MOD(B22575,1)&gt;=TIME(23,30,0), MOD(B22575,1)&lt;TIME(6,0,0)),        "Night hours",
    OR(
       AND(MOD(B22575,1)&gt;=TIME(6,0,0),  MOD(B22575,1)&lt;TIME(7,0,0)),
       AND(MOD(B22575,1)&gt;=TIME(23,0,0), MOD(B22575,1)&lt;TIME(23,30,0))
    ),                                                           "Shoulder hour",
    TRUE,                                                        "Regular"
)</f>
        <v>Regular</v>
      </c>
      <c r="G22575" t="s">
        <v>789</v>
      </c>
    </row>
    <row r="22576" spans="1:7" x14ac:dyDescent="0.25">
      <c r="A22576" s="2">
        <v>45898</v>
      </c>
      <c r="B22576" s="1">
        <v>0.44861111111111113</v>
      </c>
      <c r="C22576" t="s">
        <v>85</v>
      </c>
      <c r="D22576" t="s">
        <v>159</v>
      </c>
      <c r="F22576" t="str" cm="1">
        <f t="array" ref="F22576">_xlfn.IFS(
    OR(MOD(B22576,1)&gt;=TIME(23,30,0), MOD(B22576,1)&lt;TIME(6,0,0)),        "Night hours",
    OR(
       AND(MOD(B22576,1)&gt;=TIME(6,0,0),  MOD(B22576,1)&lt;TIME(7,0,0)),
       AND(MOD(B22576,1)&gt;=TIME(23,0,0), MOD(B22576,1)&lt;TIME(23,30,0))
    ),                                                           "Shoulder hour",
    TRUE,                                                        "Regular"
)</f>
        <v>Regular</v>
      </c>
      <c r="G22576" t="s">
        <v>789</v>
      </c>
    </row>
    <row r="22577" spans="1:7" x14ac:dyDescent="0.25">
      <c r="A22577" s="2">
        <v>45898</v>
      </c>
      <c r="B22577" s="1">
        <v>0.42986111111111114</v>
      </c>
      <c r="C22577" t="s">
        <v>17</v>
      </c>
      <c r="D22577" t="s">
        <v>161</v>
      </c>
      <c r="F22577" t="str" cm="1">
        <f t="array" ref="F22577">_xlfn.IFS(
    OR(MOD(B22577,1)&gt;=TIME(23,30,0), MOD(B22577,1)&lt;TIME(6,0,0)),        "Night hours",
    OR(
       AND(MOD(B22577,1)&gt;=TIME(6,0,0),  MOD(B22577,1)&lt;TIME(7,0,0)),
       AND(MOD(B22577,1)&gt;=TIME(23,0,0), MOD(B22577,1)&lt;TIME(23,30,0))
    ),                                                           "Shoulder hour",
    TRUE,                                                        "Regular"
)</f>
        <v>Regular</v>
      </c>
      <c r="G22577" t="s">
        <v>789</v>
      </c>
    </row>
    <row r="22578" spans="1:7" x14ac:dyDescent="0.25">
      <c r="A22578" s="2">
        <v>45898</v>
      </c>
      <c r="B22578" s="1">
        <v>0.4236111111111111</v>
      </c>
      <c r="C22578" t="s">
        <v>33</v>
      </c>
      <c r="D22578" t="s">
        <v>432</v>
      </c>
      <c r="F22578" t="str" cm="1">
        <f t="array" ref="F22578">_xlfn.IFS(
    OR(MOD(B22578,1)&gt;=TIME(23,30,0), MOD(B22578,1)&lt;TIME(6,0,0)),        "Night hours",
    OR(
       AND(MOD(B22578,1)&gt;=TIME(6,0,0),  MOD(B22578,1)&lt;TIME(7,0,0)),
       AND(MOD(B22578,1)&gt;=TIME(23,0,0), MOD(B22578,1)&lt;TIME(23,30,0))
    ),                                                           "Shoulder hour",
    TRUE,                                                        "Regular"
)</f>
        <v>Regular</v>
      </c>
      <c r="G22578" t="s">
        <v>789</v>
      </c>
    </row>
    <row r="22579" spans="1:7" x14ac:dyDescent="0.25">
      <c r="A22579" s="2">
        <v>45898</v>
      </c>
      <c r="B22579" s="1">
        <v>0.41805555555555557</v>
      </c>
      <c r="C22579" t="s">
        <v>64</v>
      </c>
      <c r="D22579" t="s">
        <v>429</v>
      </c>
      <c r="F22579" t="str" cm="1">
        <f t="array" ref="F22579">_xlfn.IFS(
    OR(MOD(B22579,1)&gt;=TIME(23,30,0), MOD(B22579,1)&lt;TIME(6,0,0)),        "Night hours",
    OR(
       AND(MOD(B22579,1)&gt;=TIME(6,0,0),  MOD(B22579,1)&lt;TIME(7,0,0)),
       AND(MOD(B22579,1)&gt;=TIME(23,0,0), MOD(B22579,1)&lt;TIME(23,30,0))
    ),                                                           "Shoulder hour",
    TRUE,                                                        "Regular"
)</f>
        <v>Regular</v>
      </c>
      <c r="G22579" t="s">
        <v>789</v>
      </c>
    </row>
    <row r="22580" spans="1:7" x14ac:dyDescent="0.25">
      <c r="A22580" s="2">
        <v>45898</v>
      </c>
      <c r="B22580" s="1">
        <v>0.41597222222222224</v>
      </c>
      <c r="C22580" t="s">
        <v>21</v>
      </c>
      <c r="D22580" t="s">
        <v>163</v>
      </c>
      <c r="F22580" t="str" cm="1">
        <f t="array" ref="F22580">_xlfn.IFS(
    OR(MOD(B22580,1)&gt;=TIME(23,30,0), MOD(B22580,1)&lt;TIME(6,0,0)),        "Night hours",
    OR(
       AND(MOD(B22580,1)&gt;=TIME(6,0,0),  MOD(B22580,1)&lt;TIME(7,0,0)),
       AND(MOD(B22580,1)&gt;=TIME(23,0,0), MOD(B22580,1)&lt;TIME(23,30,0))
    ),                                                           "Shoulder hour",
    TRUE,                                                        "Regular"
)</f>
        <v>Regular</v>
      </c>
      <c r="G22580" t="s">
        <v>789</v>
      </c>
    </row>
    <row r="22581" spans="1:7" x14ac:dyDescent="0.25">
      <c r="A22581" s="2">
        <v>45898</v>
      </c>
      <c r="B22581" s="1">
        <v>0.39583333333333331</v>
      </c>
      <c r="C22581" t="s">
        <v>29</v>
      </c>
      <c r="D22581" t="s">
        <v>97</v>
      </c>
      <c r="F22581" t="str" cm="1">
        <f t="array" ref="F22581">_xlfn.IFS(
    OR(MOD(B22581,1)&gt;=TIME(23,30,0), MOD(B22581,1)&lt;TIME(6,0,0)),        "Night hours",
    OR(
       AND(MOD(B22581,1)&gt;=TIME(6,0,0),  MOD(B22581,1)&lt;TIME(7,0,0)),
       AND(MOD(B22581,1)&gt;=TIME(23,0,0), MOD(B22581,1)&lt;TIME(23,30,0))
    ),                                                           "Shoulder hour",
    TRUE,                                                        "Regular"
)</f>
        <v>Regular</v>
      </c>
      <c r="G22581" t="s">
        <v>789</v>
      </c>
    </row>
    <row r="22582" spans="1:7" x14ac:dyDescent="0.25">
      <c r="A22582" s="2">
        <v>45898</v>
      </c>
      <c r="B22582" s="1">
        <v>0.38819444444444445</v>
      </c>
      <c r="C22582" t="s">
        <v>43</v>
      </c>
      <c r="D22582" t="s">
        <v>167</v>
      </c>
      <c r="F22582" t="str" cm="1">
        <f t="array" ref="F22582">_xlfn.IFS(
    OR(MOD(B22582,1)&gt;=TIME(23,30,0), MOD(B22582,1)&lt;TIME(6,0,0)),        "Night hours",
    OR(
       AND(MOD(B22582,1)&gt;=TIME(6,0,0),  MOD(B22582,1)&lt;TIME(7,0,0)),
       AND(MOD(B22582,1)&gt;=TIME(23,0,0), MOD(B22582,1)&lt;TIME(23,30,0))
    ),                                                           "Shoulder hour",
    TRUE,                                                        "Regular"
)</f>
        <v>Regular</v>
      </c>
      <c r="G22582" t="s">
        <v>789</v>
      </c>
    </row>
    <row r="22583" spans="1:7" x14ac:dyDescent="0.25">
      <c r="A22583" s="2">
        <v>45898</v>
      </c>
      <c r="B22583" s="1">
        <v>0.36458333333333331</v>
      </c>
      <c r="C22583" t="s">
        <v>39</v>
      </c>
      <c r="D22583" t="s">
        <v>169</v>
      </c>
      <c r="F22583" t="str" cm="1">
        <f t="array" ref="F22583">_xlfn.IFS(
    OR(MOD(B22583,1)&gt;=TIME(23,30,0), MOD(B22583,1)&lt;TIME(6,0,0)),        "Night hours",
    OR(
       AND(MOD(B22583,1)&gt;=TIME(6,0,0),  MOD(B22583,1)&lt;TIME(7,0,0)),
       AND(MOD(B22583,1)&gt;=TIME(23,0,0), MOD(B22583,1)&lt;TIME(23,30,0))
    ),                                                           "Shoulder hour",
    TRUE,                                                        "Regular"
)</f>
        <v>Regular</v>
      </c>
      <c r="G22583" t="s">
        <v>789</v>
      </c>
    </row>
    <row r="22584" spans="1:7" x14ac:dyDescent="0.25">
      <c r="A22584" s="2">
        <v>45898</v>
      </c>
      <c r="B22584" s="1">
        <v>0.36249999999999999</v>
      </c>
      <c r="C22584" t="s">
        <v>37</v>
      </c>
      <c r="D22584" t="s">
        <v>168</v>
      </c>
      <c r="F22584" t="str" cm="1">
        <f t="array" ref="F22584">_xlfn.IFS(
    OR(MOD(B22584,1)&gt;=TIME(23,30,0), MOD(B22584,1)&lt;TIME(6,0,0)),        "Night hours",
    OR(
       AND(MOD(B22584,1)&gt;=TIME(6,0,0),  MOD(B22584,1)&lt;TIME(7,0,0)),
       AND(MOD(B22584,1)&gt;=TIME(23,0,0), MOD(B22584,1)&lt;TIME(23,30,0))
    ),                                                           "Shoulder hour",
    TRUE,                                                        "Regular"
)</f>
        <v>Regular</v>
      </c>
      <c r="G22584" t="s">
        <v>789</v>
      </c>
    </row>
    <row r="22585" spans="1:7" x14ac:dyDescent="0.25">
      <c r="A22585" s="2">
        <v>45898</v>
      </c>
      <c r="B22585" s="1">
        <v>0.35833333333333334</v>
      </c>
      <c r="C22585" t="s">
        <v>186</v>
      </c>
      <c r="D22585" t="s">
        <v>436</v>
      </c>
      <c r="F22585" t="str" cm="1">
        <f t="array" ref="F22585">_xlfn.IFS(
    OR(MOD(B22585,1)&gt;=TIME(23,30,0), MOD(B22585,1)&lt;TIME(6,0,0)),        "Night hours",
    OR(
       AND(MOD(B22585,1)&gt;=TIME(6,0,0),  MOD(B22585,1)&lt;TIME(7,0,0)),
       AND(MOD(B22585,1)&gt;=TIME(23,0,0), MOD(B22585,1)&lt;TIME(23,30,0))
    ),                                                           "Shoulder hour",
    TRUE,                                                        "Regular"
)</f>
        <v>Regular</v>
      </c>
      <c r="G22585" t="s">
        <v>789</v>
      </c>
    </row>
    <row r="22586" spans="1:7" x14ac:dyDescent="0.25">
      <c r="A22586" s="2">
        <v>45898</v>
      </c>
      <c r="B22586" s="1">
        <v>0.35416666666666669</v>
      </c>
      <c r="C22586" t="s">
        <v>27</v>
      </c>
      <c r="D22586" t="s">
        <v>437</v>
      </c>
      <c r="F22586" t="str" cm="1">
        <f t="array" ref="F22586">_xlfn.IFS(
    OR(MOD(B22586,1)&gt;=TIME(23,30,0), MOD(B22586,1)&lt;TIME(6,0,0)),        "Night hours",
    OR(
       AND(MOD(B22586,1)&gt;=TIME(6,0,0),  MOD(B22586,1)&lt;TIME(7,0,0)),
       AND(MOD(B22586,1)&gt;=TIME(23,0,0), MOD(B22586,1)&lt;TIME(23,30,0))
    ),                                                           "Shoulder hour",
    TRUE,                                                        "Regular"
)</f>
        <v>Regular</v>
      </c>
      <c r="G22586" t="s">
        <v>789</v>
      </c>
    </row>
    <row r="22587" spans="1:7" x14ac:dyDescent="0.25">
      <c r="A22587" s="2">
        <v>45898</v>
      </c>
      <c r="B22587" s="1">
        <v>0.33402777777777776</v>
      </c>
      <c r="C22587" t="s">
        <v>69</v>
      </c>
      <c r="D22587" t="s">
        <v>171</v>
      </c>
      <c r="F22587" t="str" cm="1">
        <f t="array" ref="F22587">_xlfn.IFS(
    OR(MOD(B22587,1)&gt;=TIME(23,30,0), MOD(B22587,1)&lt;TIME(6,0,0)),        "Night hours",
    OR(
       AND(MOD(B22587,1)&gt;=TIME(6,0,0),  MOD(B22587,1)&lt;TIME(7,0,0)),
       AND(MOD(B22587,1)&gt;=TIME(23,0,0), MOD(B22587,1)&lt;TIME(23,30,0))
    ),                                                           "Shoulder hour",
    TRUE,                                                        "Regular"
)</f>
        <v>Regular</v>
      </c>
      <c r="G22587" t="s">
        <v>789</v>
      </c>
    </row>
    <row r="22588" spans="1:7" x14ac:dyDescent="0.25">
      <c r="A22588" s="2">
        <v>45898</v>
      </c>
      <c r="B22588" s="1">
        <v>0.27916666666666667</v>
      </c>
      <c r="C22588" t="s">
        <v>69</v>
      </c>
      <c r="D22588" t="s">
        <v>170</v>
      </c>
      <c r="F22588" t="str" cm="1">
        <f t="array" ref="F22588">_xlfn.IFS(
    OR(MOD(B22588,1)&gt;=TIME(23,30,0), MOD(B22588,1)&lt;TIME(6,0,0)),        "Night hours",
    OR(
       AND(MOD(B22588,1)&gt;=TIME(6,0,0),  MOD(B22588,1)&lt;TIME(7,0,0)),
       AND(MOD(B22588,1)&gt;=TIME(23,0,0), MOD(B22588,1)&lt;TIME(23,30,0))
    ),                                                           "Shoulder hour",
    TRUE,                                                        "Regular"
)</f>
        <v>Shoulder hour</v>
      </c>
      <c r="G22588" t="s">
        <v>789</v>
      </c>
    </row>
    <row r="22589" spans="1:7" x14ac:dyDescent="0.25">
      <c r="A22589" s="2">
        <v>45898</v>
      </c>
      <c r="B22589" s="1">
        <v>0.1388888888888889</v>
      </c>
      <c r="C22589" t="s">
        <v>198</v>
      </c>
      <c r="D22589" t="s">
        <v>443</v>
      </c>
      <c r="F22589" t="str" cm="1">
        <f t="array" ref="F22589">_xlfn.IFS(
    OR(MOD(B22589,1)&gt;=TIME(23,30,0), MOD(B22589,1)&lt;TIME(6,0,0)),        "Night hours",
    OR(
       AND(MOD(B22589,1)&gt;=TIME(6,0,0),  MOD(B22589,1)&lt;TIME(7,0,0)),
       AND(MOD(B22589,1)&gt;=TIME(23,0,0), MOD(B22589,1)&lt;TIME(23,30,0))
    ),                                                           "Shoulder hour",
    TRUE,                                                        "Regular"
)</f>
        <v>Night hours</v>
      </c>
      <c r="G22589" t="s">
        <v>789</v>
      </c>
    </row>
    <row r="22590" spans="1:7" x14ac:dyDescent="0.25">
      <c r="A22590" s="2">
        <v>45898</v>
      </c>
      <c r="B22590" s="1">
        <v>0.13680555555555557</v>
      </c>
      <c r="C22590" t="s">
        <v>39</v>
      </c>
      <c r="D22590" t="s">
        <v>424</v>
      </c>
      <c r="F22590" t="str" cm="1">
        <f t="array" ref="F22590">_xlfn.IFS(
    OR(MOD(B22590,1)&gt;=TIME(23,30,0), MOD(B22590,1)&lt;TIME(6,0,0)),        "Night hours",
    OR(
       AND(MOD(B22590,1)&gt;=TIME(6,0,0),  MOD(B22590,1)&lt;TIME(7,0,0)),
       AND(MOD(B22590,1)&gt;=TIME(23,0,0), MOD(B22590,1)&lt;TIME(23,30,0))
    ),                                                           "Shoulder hour",
    TRUE,                                                        "Regular"
)</f>
        <v>Night hours</v>
      </c>
      <c r="G22590" t="s">
        <v>789</v>
      </c>
    </row>
    <row r="22591" spans="1:7" x14ac:dyDescent="0.25">
      <c r="A22591" s="2">
        <v>45898</v>
      </c>
      <c r="B22591" s="1">
        <v>9.5138888888888884E-2</v>
      </c>
      <c r="C22591" t="s">
        <v>230</v>
      </c>
      <c r="D22591" t="s">
        <v>439</v>
      </c>
      <c r="F22591" t="str" cm="1">
        <f t="array" ref="F22591">_xlfn.IFS(
    OR(MOD(B22591,1)&gt;=TIME(23,30,0), MOD(B22591,1)&lt;TIME(6,0,0)),        "Night hours",
    OR(
       AND(MOD(B22591,1)&gt;=TIME(6,0,0),  MOD(B22591,1)&lt;TIME(7,0,0)),
       AND(MOD(B22591,1)&gt;=TIME(23,0,0), MOD(B22591,1)&lt;TIME(23,30,0))
    ),                                                           "Shoulder hour",
    TRUE,                                                        "Regular"
)</f>
        <v>Night hours</v>
      </c>
      <c r="G22591" t="s">
        <v>789</v>
      </c>
    </row>
    <row r="22592" spans="1:7" x14ac:dyDescent="0.25">
      <c r="A22592" s="2">
        <v>45898</v>
      </c>
      <c r="B22592" s="1">
        <v>8.0555555555555561E-2</v>
      </c>
      <c r="C22592" t="s">
        <v>222</v>
      </c>
      <c r="D22592" t="s">
        <v>438</v>
      </c>
      <c r="F22592" t="str" cm="1">
        <f t="array" ref="F22592">_xlfn.IFS(
    OR(MOD(B22592,1)&gt;=TIME(23,30,0), MOD(B22592,1)&lt;TIME(6,0,0)),        "Night hours",
    OR(
       AND(MOD(B22592,1)&gt;=TIME(6,0,0),  MOD(B22592,1)&lt;TIME(7,0,0)),
       AND(MOD(B22592,1)&gt;=TIME(23,0,0), MOD(B22592,1)&lt;TIME(23,30,0))
    ),                                                           "Shoulder hour",
    TRUE,                                                        "Regular"
)</f>
        <v>Night hours</v>
      </c>
      <c r="G22592" t="s">
        <v>789</v>
      </c>
    </row>
    <row r="22593" spans="1:7" x14ac:dyDescent="0.25">
      <c r="A22593" s="2">
        <v>45898</v>
      </c>
      <c r="B22593" s="1">
        <v>6.9444444444444448E-2</v>
      </c>
      <c r="C22593" t="s">
        <v>227</v>
      </c>
      <c r="D22593" t="s">
        <v>449</v>
      </c>
      <c r="F22593" t="str" cm="1">
        <f t="array" ref="F22593">_xlfn.IFS(
    OR(MOD(B22593,1)&gt;=TIME(23,30,0), MOD(B22593,1)&lt;TIME(6,0,0)),        "Night hours",
    OR(
       AND(MOD(B22593,1)&gt;=TIME(6,0,0),  MOD(B22593,1)&lt;TIME(7,0,0)),
       AND(MOD(B22593,1)&gt;=TIME(23,0,0), MOD(B22593,1)&lt;TIME(23,30,0))
    ),                                                           "Shoulder hour",
    TRUE,                                                        "Regular"
)</f>
        <v>Night hours</v>
      </c>
      <c r="G22593" t="s">
        <v>789</v>
      </c>
    </row>
    <row r="22594" spans="1:7" x14ac:dyDescent="0.25">
      <c r="A22594" s="2">
        <v>45898</v>
      </c>
      <c r="B22594" s="1">
        <v>6.7361111111111108E-2</v>
      </c>
      <c r="C22594" t="s">
        <v>19</v>
      </c>
      <c r="D22594" t="s">
        <v>445</v>
      </c>
      <c r="F22594" t="str" cm="1">
        <f t="array" ref="F22594">_xlfn.IFS(
    OR(MOD(B22594,1)&gt;=TIME(23,30,0), MOD(B22594,1)&lt;TIME(6,0,0)),        "Night hours",
    OR(
       AND(MOD(B22594,1)&gt;=TIME(6,0,0),  MOD(B22594,1)&lt;TIME(7,0,0)),
       AND(MOD(B22594,1)&gt;=TIME(23,0,0), MOD(B22594,1)&lt;TIME(23,30,0))
    ),                                                           "Shoulder hour",
    TRUE,                                                        "Regular"
)</f>
        <v>Night hours</v>
      </c>
      <c r="G22594" t="s">
        <v>789</v>
      </c>
    </row>
    <row r="22595" spans="1:7" x14ac:dyDescent="0.25">
      <c r="A22595" s="2">
        <v>45898</v>
      </c>
      <c r="B22595" s="1">
        <v>6.25E-2</v>
      </c>
      <c r="C22595" t="s">
        <v>180</v>
      </c>
      <c r="D22595" t="s">
        <v>448</v>
      </c>
      <c r="F22595" t="str" cm="1">
        <f t="array" ref="F22595">_xlfn.IFS(
    OR(MOD(B22595,1)&gt;=TIME(23,30,0), MOD(B22595,1)&lt;TIME(6,0,0)),        "Night hours",
    OR(
       AND(MOD(B22595,1)&gt;=TIME(6,0,0),  MOD(B22595,1)&lt;TIME(7,0,0)),
       AND(MOD(B22595,1)&gt;=TIME(23,0,0), MOD(B22595,1)&lt;TIME(23,30,0))
    ),                                                           "Shoulder hour",
    TRUE,                                                        "Regular"
)</f>
        <v>Night hours</v>
      </c>
      <c r="G22595" t="s">
        <v>789</v>
      </c>
    </row>
    <row r="22596" spans="1:7" x14ac:dyDescent="0.25">
      <c r="A22596" s="2">
        <v>45898</v>
      </c>
      <c r="B22596" s="1">
        <v>5.486111111111111E-2</v>
      </c>
      <c r="C22596" t="s">
        <v>43</v>
      </c>
      <c r="D22596" t="s">
        <v>442</v>
      </c>
      <c r="F22596" t="str" cm="1">
        <f t="array" ref="F22596">_xlfn.IFS(
    OR(MOD(B22596,1)&gt;=TIME(23,30,0), MOD(B22596,1)&lt;TIME(6,0,0)),        "Night hours",
    OR(
       AND(MOD(B22596,1)&gt;=TIME(6,0,0),  MOD(B22596,1)&lt;TIME(7,0,0)),
       AND(MOD(B22596,1)&gt;=TIME(23,0,0), MOD(B22596,1)&lt;TIME(23,30,0))
    ),                                                           "Shoulder hour",
    TRUE,                                                        "Regular"
)</f>
        <v>Night hours</v>
      </c>
      <c r="G22596" t="s">
        <v>789</v>
      </c>
    </row>
    <row r="22597" spans="1:7" x14ac:dyDescent="0.25">
      <c r="A22597" s="2">
        <v>45898</v>
      </c>
      <c r="B22597" s="1">
        <v>3.9583333333333331E-2</v>
      </c>
      <c r="C22597" t="s">
        <v>184</v>
      </c>
      <c r="D22597" t="s">
        <v>447</v>
      </c>
      <c r="F22597" t="str" cm="1">
        <f t="array" ref="F22597">_xlfn.IFS(
    OR(MOD(B22597,1)&gt;=TIME(23,30,0), MOD(B22597,1)&lt;TIME(6,0,0)),        "Night hours",
    OR(
       AND(MOD(B22597,1)&gt;=TIME(6,0,0),  MOD(B22597,1)&lt;TIME(7,0,0)),
       AND(MOD(B22597,1)&gt;=TIME(23,0,0), MOD(B22597,1)&lt;TIME(23,30,0))
    ),                                                           "Shoulder hour",
    TRUE,                                                        "Regular"
)</f>
        <v>Night hours</v>
      </c>
      <c r="G22597" t="s">
        <v>789</v>
      </c>
    </row>
    <row r="22598" spans="1:7" x14ac:dyDescent="0.25">
      <c r="A22598" s="2">
        <v>45898</v>
      </c>
      <c r="B22598" s="1">
        <v>3.4027777777777775E-2</v>
      </c>
      <c r="C22598" t="s">
        <v>189</v>
      </c>
      <c r="D22598" t="s">
        <v>452</v>
      </c>
      <c r="F22598" t="str" cm="1">
        <f t="array" ref="F22598">_xlfn.IFS(
    OR(MOD(B22598,1)&gt;=TIME(23,30,0), MOD(B22598,1)&lt;TIME(6,0,0)),        "Night hours",
    OR(
       AND(MOD(B22598,1)&gt;=TIME(6,0,0),  MOD(B22598,1)&lt;TIME(7,0,0)),
       AND(MOD(B22598,1)&gt;=TIME(23,0,0), MOD(B22598,1)&lt;TIME(23,30,0))
    ),                                                           "Shoulder hour",
    TRUE,                                                        "Regular"
)</f>
        <v>Night hours</v>
      </c>
      <c r="G22598" t="s">
        <v>789</v>
      </c>
    </row>
    <row r="22599" spans="1:7" x14ac:dyDescent="0.25">
      <c r="A22599" s="2">
        <v>45898</v>
      </c>
      <c r="B22599" s="1">
        <v>3.1944444444444442E-2</v>
      </c>
      <c r="C22599" t="s">
        <v>100</v>
      </c>
      <c r="D22599" t="s">
        <v>172</v>
      </c>
      <c r="F22599" t="str" cm="1">
        <f t="array" ref="F22599">_xlfn.IFS(
    OR(MOD(B22599,1)&gt;=TIME(23,30,0), MOD(B22599,1)&lt;TIME(6,0,0)),        "Night hours",
    OR(
       AND(MOD(B22599,1)&gt;=TIME(6,0,0),  MOD(B22599,1)&lt;TIME(7,0,0)),
       AND(MOD(B22599,1)&gt;=TIME(23,0,0), MOD(B22599,1)&lt;TIME(23,30,0))
    ),                                                           "Shoulder hour",
    TRUE,                                                        "Regular"
)</f>
        <v>Night hours</v>
      </c>
      <c r="G22599" t="s">
        <v>789</v>
      </c>
    </row>
    <row r="22600" spans="1:7" x14ac:dyDescent="0.25">
      <c r="A22600" s="2">
        <v>45898</v>
      </c>
      <c r="B22600" s="1">
        <v>2.9861111111111113E-2</v>
      </c>
      <c r="C22600" t="s">
        <v>196</v>
      </c>
      <c r="D22600" t="s">
        <v>451</v>
      </c>
      <c r="F22600" t="str" cm="1">
        <f t="array" ref="F22600">_xlfn.IFS(
    OR(MOD(B22600,1)&gt;=TIME(23,30,0), MOD(B22600,1)&lt;TIME(6,0,0)),        "Night hours",
    OR(
       AND(MOD(B22600,1)&gt;=TIME(6,0,0),  MOD(B22600,1)&lt;TIME(7,0,0)),
       AND(MOD(B22600,1)&gt;=TIME(23,0,0), MOD(B22600,1)&lt;TIME(23,30,0))
    ),                                                           "Shoulder hour",
    TRUE,                                                        "Regular"
)</f>
        <v>Night hours</v>
      </c>
      <c r="G22600" t="s">
        <v>789</v>
      </c>
    </row>
    <row r="22601" spans="1:7" x14ac:dyDescent="0.25">
      <c r="A22601" s="2">
        <v>45898</v>
      </c>
      <c r="B22601" s="1">
        <v>2.0833333333333332E-2</v>
      </c>
      <c r="C22601" t="s">
        <v>31</v>
      </c>
      <c r="D22601" t="s">
        <v>454</v>
      </c>
      <c r="F22601" t="str" cm="1">
        <f t="array" ref="F22601">_xlfn.IFS(
    OR(MOD(B22601,1)&gt;=TIME(23,30,0), MOD(B22601,1)&lt;TIME(6,0,0)),        "Night hours",
    OR(
       AND(MOD(B22601,1)&gt;=TIME(6,0,0),  MOD(B22601,1)&lt;TIME(7,0,0)),
       AND(MOD(B22601,1)&gt;=TIME(23,0,0), MOD(B22601,1)&lt;TIME(23,30,0))
    ),                                                           "Shoulder hour",
    TRUE,                                                        "Regular"
)</f>
        <v>Night hours</v>
      </c>
      <c r="G22601" t="s">
        <v>789</v>
      </c>
    </row>
    <row r="22602" spans="1:7" x14ac:dyDescent="0.25">
      <c r="A22602" s="2">
        <v>45898</v>
      </c>
      <c r="B22602" s="1">
        <v>1.8749999999999999E-2</v>
      </c>
      <c r="C22602" t="s">
        <v>31</v>
      </c>
      <c r="D22602" t="s">
        <v>441</v>
      </c>
      <c r="F22602" t="str" cm="1">
        <f t="array" ref="F22602">_xlfn.IFS(
    OR(MOD(B22602,1)&gt;=TIME(23,30,0), MOD(B22602,1)&lt;TIME(6,0,0)),        "Night hours",
    OR(
       AND(MOD(B22602,1)&gt;=TIME(6,0,0),  MOD(B22602,1)&lt;TIME(7,0,0)),
       AND(MOD(B22602,1)&gt;=TIME(23,0,0), MOD(B22602,1)&lt;TIME(23,30,0))
    ),                                                           "Shoulder hour",
    TRUE,                                                        "Regular"
)</f>
        <v>Night hours</v>
      </c>
      <c r="G22602" t="s">
        <v>789</v>
      </c>
    </row>
    <row r="22603" spans="1:7" x14ac:dyDescent="0.25">
      <c r="A22603" s="2">
        <v>45898</v>
      </c>
      <c r="B22603" s="1">
        <v>1.6666666666666666E-2</v>
      </c>
      <c r="C22603" t="s">
        <v>236</v>
      </c>
      <c r="D22603" t="s">
        <v>453</v>
      </c>
      <c r="F22603" t="str" cm="1">
        <f t="array" ref="F22603">_xlfn.IFS(
    OR(MOD(B22603,1)&gt;=TIME(23,30,0), MOD(B22603,1)&lt;TIME(6,0,0)),        "Night hours",
    OR(
       AND(MOD(B22603,1)&gt;=TIME(6,0,0),  MOD(B22603,1)&lt;TIME(7,0,0)),
       AND(MOD(B22603,1)&gt;=TIME(23,0,0), MOD(B22603,1)&lt;TIME(23,30,0))
    ),                                                           "Shoulder hour",
    TRUE,                                                        "Regular"
)</f>
        <v>Night hours</v>
      </c>
      <c r="G22603" t="s">
        <v>789</v>
      </c>
    </row>
    <row r="22604" spans="1:7" x14ac:dyDescent="0.25">
      <c r="A22604" s="2">
        <v>45898</v>
      </c>
      <c r="B22604" s="1">
        <v>1.5277777777777777E-2</v>
      </c>
      <c r="C22604" t="s">
        <v>29</v>
      </c>
      <c r="D22604" t="s">
        <v>377</v>
      </c>
      <c r="F22604" t="str" cm="1">
        <f t="array" ref="F22604">_xlfn.IFS(
    OR(MOD(B22604,1)&gt;=TIME(23,30,0), MOD(B22604,1)&lt;TIME(6,0,0)),        "Night hours",
    OR(
       AND(MOD(B22604,1)&gt;=TIME(6,0,0),  MOD(B22604,1)&lt;TIME(7,0,0)),
       AND(MOD(B22604,1)&gt;=TIME(23,0,0), MOD(B22604,1)&lt;TIME(23,30,0))
    ),                                                           "Shoulder hour",
    TRUE,                                                        "Regular"
)</f>
        <v>Night hours</v>
      </c>
      <c r="G22604" t="s">
        <v>789</v>
      </c>
    </row>
    <row r="22605" spans="1:7" x14ac:dyDescent="0.25">
      <c r="A22605" s="2">
        <v>45898</v>
      </c>
      <c r="B22605" s="1">
        <v>1.3194444444444444E-2</v>
      </c>
      <c r="C22605" t="s">
        <v>100</v>
      </c>
      <c r="D22605" t="s">
        <v>440</v>
      </c>
      <c r="F22605" t="str" cm="1">
        <f t="array" ref="F22605">_xlfn.IFS(
    OR(MOD(B22605,1)&gt;=TIME(23,30,0), MOD(B22605,1)&lt;TIME(6,0,0)),        "Night hours",
    OR(
       AND(MOD(B22605,1)&gt;=TIME(6,0,0),  MOD(B22605,1)&lt;TIME(7,0,0)),
       AND(MOD(B22605,1)&gt;=TIME(23,0,0), MOD(B22605,1)&lt;TIME(23,30,0))
    ),                                                           "Shoulder hour",
    TRUE,                                                        "Regular"
)</f>
        <v>Night hours</v>
      </c>
      <c r="G22605" t="s">
        <v>789</v>
      </c>
    </row>
    <row r="22606" spans="1:7" x14ac:dyDescent="0.25">
      <c r="A22606" s="2">
        <v>45898</v>
      </c>
      <c r="B22606" s="1">
        <v>6.9444444444444441E-3</v>
      </c>
      <c r="C22606" t="s">
        <v>25</v>
      </c>
      <c r="D22606" t="s">
        <v>446</v>
      </c>
      <c r="F22606" t="str" cm="1">
        <f t="array" ref="F22606">_xlfn.IFS(
    OR(MOD(B22606,1)&gt;=TIME(23,30,0), MOD(B22606,1)&lt;TIME(6,0,0)),        "Night hours",
    OR(
       AND(MOD(B22606,1)&gt;=TIME(6,0,0),  MOD(B22606,1)&lt;TIME(7,0,0)),
       AND(MOD(B22606,1)&gt;=TIME(23,0,0), MOD(B22606,1)&lt;TIME(23,30,0))
    ),                                                           "Shoulder hour",
    TRUE,                                                        "Regular"
)</f>
        <v>Night hours</v>
      </c>
      <c r="G22606" t="s">
        <v>789</v>
      </c>
    </row>
    <row r="22607" spans="1:7" x14ac:dyDescent="0.25">
      <c r="A22607" s="2">
        <v>45898</v>
      </c>
      <c r="B22607" s="1">
        <v>4.8611111111111112E-3</v>
      </c>
      <c r="C22607" t="s">
        <v>176</v>
      </c>
      <c r="D22607" t="s">
        <v>444</v>
      </c>
      <c r="F22607" t="str" cm="1">
        <f t="array" ref="F22607">_xlfn.IFS(
    OR(MOD(B22607,1)&gt;=TIME(23,30,0), MOD(B22607,1)&lt;TIME(6,0,0)),        "Night hours",
    OR(
       AND(MOD(B22607,1)&gt;=TIME(6,0,0),  MOD(B22607,1)&lt;TIME(7,0,0)),
       AND(MOD(B22607,1)&gt;=TIME(23,0,0), MOD(B22607,1)&lt;TIME(23,30,0))
    ),                                                           "Shoulder hour",
    TRUE,                                                        "Regular"
)</f>
        <v>Night hours</v>
      </c>
      <c r="G22607" t="s">
        <v>789</v>
      </c>
    </row>
    <row r="22608" spans="1:7" x14ac:dyDescent="0.25">
      <c r="A22608" s="2">
        <v>45899</v>
      </c>
      <c r="B22608" s="1">
        <v>0.98819444444444449</v>
      </c>
      <c r="C22608" t="s">
        <v>191</v>
      </c>
      <c r="D22608" t="s">
        <v>642</v>
      </c>
      <c r="F22608" t="str" cm="1">
        <f t="array" ref="F22608">_xlfn.IFS(
    OR(MOD(B22608,1)&gt;=TIME(23,30,0), MOD(B22608,1)&lt;TIME(6,0,0)),        "Night hours",
    OR(
       AND(MOD(B22608,1)&gt;=TIME(6,0,0),  MOD(B22608,1)&lt;TIME(7,0,0)),
       AND(MOD(B22608,1)&gt;=TIME(23,0,0), MOD(B22608,1)&lt;TIME(23,30,0))
    ),                                                           "Shoulder hour",
    TRUE,                                                        "Regular"
)</f>
        <v>Night hours</v>
      </c>
      <c r="G22608" t="s">
        <v>789</v>
      </c>
    </row>
    <row r="22609" spans="1:7" x14ac:dyDescent="0.25">
      <c r="A22609" s="2">
        <v>45899</v>
      </c>
      <c r="B22609" s="1">
        <v>0.98541666666666672</v>
      </c>
      <c r="C22609" t="s">
        <v>137</v>
      </c>
      <c r="D22609" t="s">
        <v>138</v>
      </c>
      <c r="F22609" t="str" cm="1">
        <f t="array" ref="F22609">_xlfn.IFS(
    OR(MOD(B22609,1)&gt;=TIME(23,30,0), MOD(B22609,1)&lt;TIME(6,0,0)),        "Night hours",
    OR(
       AND(MOD(B22609,1)&gt;=TIME(6,0,0),  MOD(B22609,1)&lt;TIME(7,0,0)),
       AND(MOD(B22609,1)&gt;=TIME(23,0,0), MOD(B22609,1)&lt;TIME(23,30,0))
    ),                                                           "Shoulder hour",
    TRUE,                                                        "Regular"
)</f>
        <v>Night hours</v>
      </c>
      <c r="G22609" t="s">
        <v>789</v>
      </c>
    </row>
    <row r="22610" spans="1:7" x14ac:dyDescent="0.25">
      <c r="A22610" s="2">
        <v>45899</v>
      </c>
      <c r="B22610" s="1">
        <v>0.98263888888888884</v>
      </c>
      <c r="C22610" t="s">
        <v>371</v>
      </c>
      <c r="D22610" t="s">
        <v>643</v>
      </c>
      <c r="F22610" t="str" cm="1">
        <f t="array" ref="F22610">_xlfn.IFS(
    OR(MOD(B22610,1)&gt;=TIME(23,30,0), MOD(B22610,1)&lt;TIME(6,0,0)),        "Night hours",
    OR(
       AND(MOD(B22610,1)&gt;=TIME(6,0,0),  MOD(B22610,1)&lt;TIME(7,0,0)),
       AND(MOD(B22610,1)&gt;=TIME(23,0,0), MOD(B22610,1)&lt;TIME(23,30,0))
    ),                                                           "Shoulder hour",
    TRUE,                                                        "Regular"
)</f>
        <v>Night hours</v>
      </c>
      <c r="G22610" t="s">
        <v>789</v>
      </c>
    </row>
    <row r="22611" spans="1:7" x14ac:dyDescent="0.25">
      <c r="A22611" s="2">
        <v>45899</v>
      </c>
      <c r="B22611" s="1">
        <v>0.98124999999999996</v>
      </c>
      <c r="C22611" t="s">
        <v>29</v>
      </c>
      <c r="D22611" t="s">
        <v>377</v>
      </c>
      <c r="F22611" t="str" cm="1">
        <f t="array" ref="F22611">_xlfn.IFS(
    OR(MOD(B22611,1)&gt;=TIME(23,30,0), MOD(B22611,1)&lt;TIME(6,0,0)),        "Night hours",
    OR(
       AND(MOD(B22611,1)&gt;=TIME(6,0,0),  MOD(B22611,1)&lt;TIME(7,0,0)),
       AND(MOD(B22611,1)&gt;=TIME(23,0,0), MOD(B22611,1)&lt;TIME(23,30,0))
    ),                                                           "Shoulder hour",
    TRUE,                                                        "Regular"
)</f>
        <v>Night hours</v>
      </c>
      <c r="G22611" t="s">
        <v>789</v>
      </c>
    </row>
    <row r="22612" spans="1:7" x14ac:dyDescent="0.25">
      <c r="A22612" s="2">
        <v>45899</v>
      </c>
      <c r="B22612" s="1">
        <v>0.97916666666666663</v>
      </c>
      <c r="C22612" t="s">
        <v>79</v>
      </c>
      <c r="D22612" t="s">
        <v>80</v>
      </c>
      <c r="F22612" t="str" cm="1">
        <f t="array" ref="F22612">_xlfn.IFS(
    OR(MOD(B22612,1)&gt;=TIME(23,30,0), MOD(B22612,1)&lt;TIME(6,0,0)),        "Night hours",
    OR(
       AND(MOD(B22612,1)&gt;=TIME(6,0,0),  MOD(B22612,1)&lt;TIME(7,0,0)),
       AND(MOD(B22612,1)&gt;=TIME(23,0,0), MOD(B22612,1)&lt;TIME(23,30,0))
    ),                                                           "Shoulder hour",
    TRUE,                                                        "Regular"
)</f>
        <v>Night hours</v>
      </c>
      <c r="G22612" t="s">
        <v>789</v>
      </c>
    </row>
    <row r="22613" spans="1:7" x14ac:dyDescent="0.25">
      <c r="A22613" s="2">
        <v>45899</v>
      </c>
      <c r="B22613" s="1">
        <v>0.97777777777777775</v>
      </c>
      <c r="C22613" t="s">
        <v>102</v>
      </c>
      <c r="D22613" t="s">
        <v>460</v>
      </c>
      <c r="F22613" t="str" cm="1">
        <f t="array" ref="F22613">_xlfn.IFS(
    OR(MOD(B22613,1)&gt;=TIME(23,30,0), MOD(B22613,1)&lt;TIME(6,0,0)),        "Night hours",
    OR(
       AND(MOD(B22613,1)&gt;=TIME(6,0,0),  MOD(B22613,1)&lt;TIME(7,0,0)),
       AND(MOD(B22613,1)&gt;=TIME(23,0,0), MOD(B22613,1)&lt;TIME(23,30,0))
    ),                                                           "Shoulder hour",
    TRUE,                                                        "Regular"
)</f>
        <v>Shoulder hour</v>
      </c>
      <c r="G22613" t="s">
        <v>789</v>
      </c>
    </row>
    <row r="22614" spans="1:7" x14ac:dyDescent="0.25">
      <c r="A22614" s="2">
        <v>45899</v>
      </c>
      <c r="B22614" s="1">
        <v>0.97361111111111109</v>
      </c>
      <c r="C22614" t="s">
        <v>69</v>
      </c>
      <c r="D22614" t="s">
        <v>388</v>
      </c>
      <c r="F22614" t="str" cm="1">
        <f t="array" ref="F22614">_xlfn.IFS(
    OR(MOD(B22614,1)&gt;=TIME(23,30,0), MOD(B22614,1)&lt;TIME(6,0,0)),        "Night hours",
    OR(
       AND(MOD(B22614,1)&gt;=TIME(6,0,0),  MOD(B22614,1)&lt;TIME(7,0,0)),
       AND(MOD(B22614,1)&gt;=TIME(23,0,0), MOD(B22614,1)&lt;TIME(23,30,0))
    ),                                                           "Shoulder hour",
    TRUE,                                                        "Regular"
)</f>
        <v>Shoulder hour</v>
      </c>
      <c r="G22614" t="s">
        <v>789</v>
      </c>
    </row>
    <row r="22615" spans="1:7" x14ac:dyDescent="0.25">
      <c r="A22615" s="2">
        <v>45899</v>
      </c>
      <c r="B22615" s="1">
        <v>0.96875</v>
      </c>
      <c r="C22615" t="s">
        <v>102</v>
      </c>
      <c r="D22615" t="s">
        <v>103</v>
      </c>
      <c r="F22615" t="str" cm="1">
        <f t="array" ref="F22615">_xlfn.IFS(
    OR(MOD(B22615,1)&gt;=TIME(23,30,0), MOD(B22615,1)&lt;TIME(6,0,0)),        "Night hours",
    OR(
       AND(MOD(B22615,1)&gt;=TIME(6,0,0),  MOD(B22615,1)&lt;TIME(7,0,0)),
       AND(MOD(B22615,1)&gt;=TIME(23,0,0), MOD(B22615,1)&lt;TIME(23,30,0))
    ),                                                           "Shoulder hour",
    TRUE,                                                        "Regular"
)</f>
        <v>Shoulder hour</v>
      </c>
      <c r="G22615" t="s">
        <v>789</v>
      </c>
    </row>
    <row r="22616" spans="1:7" x14ac:dyDescent="0.25">
      <c r="A22616" s="2">
        <v>45899</v>
      </c>
      <c r="B22616" s="1">
        <v>0.96666666666666667</v>
      </c>
      <c r="C22616" t="s">
        <v>29</v>
      </c>
      <c r="D22616" t="s">
        <v>151</v>
      </c>
      <c r="F22616" t="str" cm="1">
        <f t="array" ref="F22616">_xlfn.IFS(
    OR(MOD(B22616,1)&gt;=TIME(23,30,0), MOD(B22616,1)&lt;TIME(6,0,0)),        "Night hours",
    OR(
       AND(MOD(B22616,1)&gt;=TIME(6,0,0),  MOD(B22616,1)&lt;TIME(7,0,0)),
       AND(MOD(B22616,1)&gt;=TIME(23,0,0), MOD(B22616,1)&lt;TIME(23,30,0))
    ),                                                           "Shoulder hour",
    TRUE,                                                        "Regular"
)</f>
        <v>Shoulder hour</v>
      </c>
      <c r="G22616" t="s">
        <v>789</v>
      </c>
    </row>
    <row r="22617" spans="1:7" x14ac:dyDescent="0.25">
      <c r="A22617" s="2">
        <v>45899</v>
      </c>
      <c r="B22617" s="1">
        <v>0.95972222222222225</v>
      </c>
      <c r="C22617" t="s">
        <v>371</v>
      </c>
      <c r="D22617" t="s">
        <v>458</v>
      </c>
      <c r="F22617" t="str" cm="1">
        <f t="array" ref="F22617">_xlfn.IFS(
    OR(MOD(B22617,1)&gt;=TIME(23,30,0), MOD(B22617,1)&lt;TIME(6,0,0)),        "Night hours",
    OR(
       AND(MOD(B22617,1)&gt;=TIME(6,0,0),  MOD(B22617,1)&lt;TIME(7,0,0)),
       AND(MOD(B22617,1)&gt;=TIME(23,0,0), MOD(B22617,1)&lt;TIME(23,30,0))
    ),                                                           "Shoulder hour",
    TRUE,                                                        "Regular"
)</f>
        <v>Shoulder hour</v>
      </c>
      <c r="G22617" t="s">
        <v>789</v>
      </c>
    </row>
    <row r="22618" spans="1:7" x14ac:dyDescent="0.25">
      <c r="A22618" s="2">
        <v>45899</v>
      </c>
      <c r="B22618" s="1">
        <v>0.94861111111111107</v>
      </c>
      <c r="C22618" t="s">
        <v>19</v>
      </c>
      <c r="D22618" t="s">
        <v>20</v>
      </c>
      <c r="F22618" t="str" cm="1">
        <f t="array" ref="F22618">_xlfn.IFS(
    OR(MOD(B22618,1)&gt;=TIME(23,30,0), MOD(B22618,1)&lt;TIME(6,0,0)),        "Night hours",
    OR(
       AND(MOD(B22618,1)&gt;=TIME(6,0,0),  MOD(B22618,1)&lt;TIME(7,0,0)),
       AND(MOD(B22618,1)&gt;=TIME(23,0,0), MOD(B22618,1)&lt;TIME(23,30,0))
    ),                                                           "Shoulder hour",
    TRUE,                                                        "Regular"
)</f>
        <v>Regular</v>
      </c>
      <c r="G22618" t="s">
        <v>789</v>
      </c>
    </row>
    <row r="22619" spans="1:7" x14ac:dyDescent="0.25">
      <c r="A22619" s="2">
        <v>45899</v>
      </c>
      <c r="B22619" s="1">
        <v>0.94652777777777775</v>
      </c>
      <c r="C22619" t="s">
        <v>25</v>
      </c>
      <c r="D22619" t="s">
        <v>26</v>
      </c>
      <c r="F22619" t="str" cm="1">
        <f t="array" ref="F22619">_xlfn.IFS(
    OR(MOD(B22619,1)&gt;=TIME(23,30,0), MOD(B22619,1)&lt;TIME(6,0,0)),        "Night hours",
    OR(
       AND(MOD(B22619,1)&gt;=TIME(6,0,0),  MOD(B22619,1)&lt;TIME(7,0,0)),
       AND(MOD(B22619,1)&gt;=TIME(23,0,0), MOD(B22619,1)&lt;TIME(23,30,0))
    ),                                                           "Shoulder hour",
    TRUE,                                                        "Regular"
)</f>
        <v>Regular</v>
      </c>
      <c r="G22619" t="s">
        <v>789</v>
      </c>
    </row>
    <row r="22620" spans="1:7" x14ac:dyDescent="0.25">
      <c r="A22620" s="2">
        <v>45899</v>
      </c>
      <c r="B22620" s="1">
        <v>0.94513888888888886</v>
      </c>
      <c r="C22620" t="s">
        <v>37</v>
      </c>
      <c r="D22620" t="s">
        <v>38</v>
      </c>
      <c r="F22620" t="str" cm="1">
        <f t="array" ref="F22620">_xlfn.IFS(
    OR(MOD(B22620,1)&gt;=TIME(23,30,0), MOD(B22620,1)&lt;TIME(6,0,0)),        "Night hours",
    OR(
       AND(MOD(B22620,1)&gt;=TIME(6,0,0),  MOD(B22620,1)&lt;TIME(7,0,0)),
       AND(MOD(B22620,1)&gt;=TIME(23,0,0), MOD(B22620,1)&lt;TIME(23,30,0))
    ),                                                           "Shoulder hour",
    TRUE,                                                        "Regular"
)</f>
        <v>Regular</v>
      </c>
      <c r="G22620" t="s">
        <v>789</v>
      </c>
    </row>
    <row r="22621" spans="1:7" x14ac:dyDescent="0.25">
      <c r="A22621" s="2">
        <v>45899</v>
      </c>
      <c r="B22621" s="1">
        <v>0.94027777777777777</v>
      </c>
      <c r="C22621" t="s">
        <v>186</v>
      </c>
      <c r="D22621" t="s">
        <v>459</v>
      </c>
      <c r="F22621" t="str" cm="1">
        <f t="array" ref="F22621">_xlfn.IFS(
    OR(MOD(B22621,1)&gt;=TIME(23,30,0), MOD(B22621,1)&lt;TIME(6,0,0)),        "Night hours",
    OR(
       AND(MOD(B22621,1)&gt;=TIME(6,0,0),  MOD(B22621,1)&lt;TIME(7,0,0)),
       AND(MOD(B22621,1)&gt;=TIME(23,0,0), MOD(B22621,1)&lt;TIME(23,30,0))
    ),                                                           "Shoulder hour",
    TRUE,                                                        "Regular"
)</f>
        <v>Regular</v>
      </c>
      <c r="G22621" t="s">
        <v>789</v>
      </c>
    </row>
    <row r="22622" spans="1:7" x14ac:dyDescent="0.25">
      <c r="A22622" s="2">
        <v>45899</v>
      </c>
      <c r="B22622" s="1">
        <v>0.9375</v>
      </c>
      <c r="C22622" t="s">
        <v>27</v>
      </c>
      <c r="D22622" t="s">
        <v>28</v>
      </c>
      <c r="F22622" t="str" cm="1">
        <f t="array" ref="F22622">_xlfn.IFS(
    OR(MOD(B22622,1)&gt;=TIME(23,30,0), MOD(B22622,1)&lt;TIME(6,0,0)),        "Night hours",
    OR(
       AND(MOD(B22622,1)&gt;=TIME(6,0,0),  MOD(B22622,1)&lt;TIME(7,0,0)),
       AND(MOD(B22622,1)&gt;=TIME(23,0,0), MOD(B22622,1)&lt;TIME(23,30,0))
    ),                                                           "Shoulder hour",
    TRUE,                                                        "Regular"
)</f>
        <v>Regular</v>
      </c>
      <c r="G22622" t="s">
        <v>789</v>
      </c>
    </row>
    <row r="22623" spans="1:7" x14ac:dyDescent="0.25">
      <c r="A22623" s="2">
        <v>45899</v>
      </c>
      <c r="B22623" s="1">
        <v>0.93472222222222223</v>
      </c>
      <c r="C22623" t="s">
        <v>85</v>
      </c>
      <c r="D22623" t="s">
        <v>86</v>
      </c>
      <c r="F22623" t="str" cm="1">
        <f t="array" ref="F22623">_xlfn.IFS(
    OR(MOD(B22623,1)&gt;=TIME(23,30,0), MOD(B22623,1)&lt;TIME(6,0,0)),        "Night hours",
    OR(
       AND(MOD(B22623,1)&gt;=TIME(6,0,0),  MOD(B22623,1)&lt;TIME(7,0,0)),
       AND(MOD(B22623,1)&gt;=TIME(23,0,0), MOD(B22623,1)&lt;TIME(23,30,0))
    ),                                                           "Shoulder hour",
    TRUE,                                                        "Regular"
)</f>
        <v>Regular</v>
      </c>
      <c r="G22623" t="s">
        <v>789</v>
      </c>
    </row>
    <row r="22624" spans="1:7" x14ac:dyDescent="0.25">
      <c r="A22624" s="2">
        <v>45899</v>
      </c>
      <c r="B22624" s="1">
        <v>0.93263888888888891</v>
      </c>
      <c r="C22624" t="s">
        <v>5</v>
      </c>
      <c r="D22624" t="s">
        <v>419</v>
      </c>
      <c r="F22624" t="str" cm="1">
        <f t="array" ref="F22624">_xlfn.IFS(
    OR(MOD(B22624,1)&gt;=TIME(23,30,0), MOD(B22624,1)&lt;TIME(6,0,0)),        "Night hours",
    OR(
       AND(MOD(B22624,1)&gt;=TIME(6,0,0),  MOD(B22624,1)&lt;TIME(7,0,0)),
       AND(MOD(B22624,1)&gt;=TIME(23,0,0), MOD(B22624,1)&lt;TIME(23,30,0))
    ),                                                           "Shoulder hour",
    TRUE,                                                        "Regular"
)</f>
        <v>Regular</v>
      </c>
      <c r="G22624" t="s">
        <v>789</v>
      </c>
    </row>
    <row r="22625" spans="1:7" x14ac:dyDescent="0.25">
      <c r="A22625" s="2">
        <v>45899</v>
      </c>
      <c r="B22625" s="1">
        <v>0.92986111111111114</v>
      </c>
      <c r="C22625" t="s">
        <v>176</v>
      </c>
      <c r="D22625" t="s">
        <v>461</v>
      </c>
      <c r="F22625" t="str" cm="1">
        <f t="array" ref="F22625">_xlfn.IFS(
    OR(MOD(B22625,1)&gt;=TIME(23,30,0), MOD(B22625,1)&lt;TIME(6,0,0)),        "Night hours",
    OR(
       AND(MOD(B22625,1)&gt;=TIME(6,0,0),  MOD(B22625,1)&lt;TIME(7,0,0)),
       AND(MOD(B22625,1)&gt;=TIME(23,0,0), MOD(B22625,1)&lt;TIME(23,30,0))
    ),                                                           "Shoulder hour",
    TRUE,                                                        "Regular"
)</f>
        <v>Regular</v>
      </c>
      <c r="G22625" t="s">
        <v>789</v>
      </c>
    </row>
    <row r="22626" spans="1:7" x14ac:dyDescent="0.25">
      <c r="A22626" s="2">
        <v>45899</v>
      </c>
      <c r="B22626" s="1">
        <v>0.92500000000000004</v>
      </c>
      <c r="C22626" t="s">
        <v>23</v>
      </c>
      <c r="D22626" t="s">
        <v>375</v>
      </c>
      <c r="F22626" t="str" cm="1">
        <f t="array" ref="F22626">_xlfn.IFS(
    OR(MOD(B22626,1)&gt;=TIME(23,30,0), MOD(B22626,1)&lt;TIME(6,0,0)),        "Night hours",
    OR(
       AND(MOD(B22626,1)&gt;=TIME(6,0,0),  MOD(B22626,1)&lt;TIME(7,0,0)),
       AND(MOD(B22626,1)&gt;=TIME(23,0,0), MOD(B22626,1)&lt;TIME(23,30,0))
    ),                                                           "Shoulder hour",
    TRUE,                                                        "Regular"
)</f>
        <v>Regular</v>
      </c>
      <c r="G22626" t="s">
        <v>789</v>
      </c>
    </row>
    <row r="22627" spans="1:7" x14ac:dyDescent="0.25">
      <c r="A22627" s="2">
        <v>45899</v>
      </c>
      <c r="B22627" s="1">
        <v>0.91041666666666665</v>
      </c>
      <c r="C22627" t="s">
        <v>25</v>
      </c>
      <c r="D22627" t="s">
        <v>446</v>
      </c>
      <c r="F22627" t="str" cm="1">
        <f t="array" ref="F22627">_xlfn.IFS(
    OR(MOD(B22627,1)&gt;=TIME(23,30,0), MOD(B22627,1)&lt;TIME(6,0,0)),        "Night hours",
    OR(
       AND(MOD(B22627,1)&gt;=TIME(6,0,0),  MOD(B22627,1)&lt;TIME(7,0,0)),
       AND(MOD(B22627,1)&gt;=TIME(23,0,0), MOD(B22627,1)&lt;TIME(23,30,0))
    ),                                                           "Shoulder hour",
    TRUE,                                                        "Regular"
)</f>
        <v>Regular</v>
      </c>
      <c r="G22627" t="s">
        <v>789</v>
      </c>
    </row>
    <row r="22628" spans="1:7" x14ac:dyDescent="0.25">
      <c r="A22628" s="2">
        <v>45899</v>
      </c>
      <c r="B22628" s="1">
        <v>0.90416666666666667</v>
      </c>
      <c r="C22628" t="s">
        <v>462</v>
      </c>
      <c r="D22628" t="s">
        <v>463</v>
      </c>
      <c r="F22628" t="str" cm="1">
        <f t="array" ref="F22628">_xlfn.IFS(
    OR(MOD(B22628,1)&gt;=TIME(23,30,0), MOD(B22628,1)&lt;TIME(6,0,0)),        "Night hours",
    OR(
       AND(MOD(B22628,1)&gt;=TIME(6,0,0),  MOD(B22628,1)&lt;TIME(7,0,0)),
       AND(MOD(B22628,1)&gt;=TIME(23,0,0), MOD(B22628,1)&lt;TIME(23,30,0))
    ),                                                           "Shoulder hour",
    TRUE,                                                        "Regular"
)</f>
        <v>Regular</v>
      </c>
      <c r="G22628" t="s">
        <v>789</v>
      </c>
    </row>
    <row r="22629" spans="1:7" x14ac:dyDescent="0.25">
      <c r="A22629" s="2">
        <v>45899</v>
      </c>
      <c r="B22629" s="1">
        <v>0.86111111111111116</v>
      </c>
      <c r="C22629" t="s">
        <v>465</v>
      </c>
      <c r="D22629" t="s">
        <v>466</v>
      </c>
      <c r="F22629" t="str" cm="1">
        <f t="array" ref="F22629">_xlfn.IFS(
    OR(MOD(B22629,1)&gt;=TIME(23,30,0), MOD(B22629,1)&lt;TIME(6,0,0)),        "Night hours",
    OR(
       AND(MOD(B22629,1)&gt;=TIME(6,0,0),  MOD(B22629,1)&lt;TIME(7,0,0)),
       AND(MOD(B22629,1)&gt;=TIME(23,0,0), MOD(B22629,1)&lt;TIME(23,30,0))
    ),                                                           "Shoulder hour",
    TRUE,                                                        "Regular"
)</f>
        <v>Regular</v>
      </c>
      <c r="G22629" t="s">
        <v>789</v>
      </c>
    </row>
    <row r="22630" spans="1:7" x14ac:dyDescent="0.25">
      <c r="A22630" s="2">
        <v>45899</v>
      </c>
      <c r="B22630" s="1">
        <v>0.85902777777777772</v>
      </c>
      <c r="C22630" t="s">
        <v>39</v>
      </c>
      <c r="D22630" t="s">
        <v>160</v>
      </c>
      <c r="F22630" t="str" cm="1">
        <f t="array" ref="F22630">_xlfn.IFS(
    OR(MOD(B22630,1)&gt;=TIME(23,30,0), MOD(B22630,1)&lt;TIME(6,0,0)),        "Night hours",
    OR(
       AND(MOD(B22630,1)&gt;=TIME(6,0,0),  MOD(B22630,1)&lt;TIME(7,0,0)),
       AND(MOD(B22630,1)&gt;=TIME(23,0,0), MOD(B22630,1)&lt;TIME(23,30,0))
    ),                                                           "Shoulder hour",
    TRUE,                                                        "Regular"
)</f>
        <v>Regular</v>
      </c>
      <c r="G22630" t="s">
        <v>789</v>
      </c>
    </row>
    <row r="22631" spans="1:7" x14ac:dyDescent="0.25">
      <c r="A22631" s="2">
        <v>45899</v>
      </c>
      <c r="B22631" s="1">
        <v>0.82013888888888886</v>
      </c>
      <c r="C22631" t="s">
        <v>37</v>
      </c>
      <c r="D22631" t="s">
        <v>62</v>
      </c>
      <c r="F22631" t="str" cm="1">
        <f t="array" ref="F22631">_xlfn.IFS(
    OR(MOD(B22631,1)&gt;=TIME(23,30,0), MOD(B22631,1)&lt;TIME(6,0,0)),        "Night hours",
    OR(
       AND(MOD(B22631,1)&gt;=TIME(6,0,0),  MOD(B22631,1)&lt;TIME(7,0,0)),
       AND(MOD(B22631,1)&gt;=TIME(23,0,0), MOD(B22631,1)&lt;TIME(23,30,0))
    ),                                                           "Shoulder hour",
    TRUE,                                                        "Regular"
)</f>
        <v>Regular</v>
      </c>
      <c r="G22631" t="s">
        <v>789</v>
      </c>
    </row>
    <row r="22632" spans="1:7" x14ac:dyDescent="0.25">
      <c r="A22632" s="2">
        <v>45899</v>
      </c>
      <c r="B22632" s="1">
        <v>0.80625000000000002</v>
      </c>
      <c r="C22632" t="s">
        <v>47</v>
      </c>
      <c r="D22632" t="s">
        <v>464</v>
      </c>
      <c r="F22632" t="str" cm="1">
        <f t="array" ref="F22632">_xlfn.IFS(
    OR(MOD(B22632,1)&gt;=TIME(23,30,0), MOD(B22632,1)&lt;TIME(6,0,0)),        "Night hours",
    OR(
       AND(MOD(B22632,1)&gt;=TIME(6,0,0),  MOD(B22632,1)&lt;TIME(7,0,0)),
       AND(MOD(B22632,1)&gt;=TIME(23,0,0), MOD(B22632,1)&lt;TIME(23,30,0))
    ),                                                           "Shoulder hour",
    TRUE,                                                        "Regular"
)</f>
        <v>Regular</v>
      </c>
      <c r="G22632" t="s">
        <v>789</v>
      </c>
    </row>
    <row r="22633" spans="1:7" x14ac:dyDescent="0.25">
      <c r="A22633" s="2">
        <v>45899</v>
      </c>
      <c r="B22633" s="1">
        <v>0.8</v>
      </c>
      <c r="C22633" t="s">
        <v>29</v>
      </c>
      <c r="D22633" t="s">
        <v>391</v>
      </c>
      <c r="F22633" t="str" cm="1">
        <f t="array" ref="F22633">_xlfn.IFS(
    OR(MOD(B22633,1)&gt;=TIME(23,30,0), MOD(B22633,1)&lt;TIME(6,0,0)),        "Night hours",
    OR(
       AND(MOD(B22633,1)&gt;=TIME(6,0,0),  MOD(B22633,1)&lt;TIME(7,0,0)),
       AND(MOD(B22633,1)&gt;=TIME(23,0,0), MOD(B22633,1)&lt;TIME(23,30,0))
    ),                                                           "Shoulder hour",
    TRUE,                                                        "Regular"
)</f>
        <v>Regular</v>
      </c>
      <c r="G22633" t="s">
        <v>789</v>
      </c>
    </row>
    <row r="22634" spans="1:7" x14ac:dyDescent="0.25">
      <c r="A22634" s="2">
        <v>45899</v>
      </c>
      <c r="B22634" s="1">
        <v>0.79305555555555551</v>
      </c>
      <c r="C22634" t="s">
        <v>196</v>
      </c>
      <c r="D22634" t="s">
        <v>451</v>
      </c>
      <c r="F22634" t="str" cm="1">
        <f t="array" ref="F22634">_xlfn.IFS(
    OR(MOD(B22634,1)&gt;=TIME(23,30,0), MOD(B22634,1)&lt;TIME(6,0,0)),        "Night hours",
    OR(
       AND(MOD(B22634,1)&gt;=TIME(6,0,0),  MOD(B22634,1)&lt;TIME(7,0,0)),
       AND(MOD(B22634,1)&gt;=TIME(23,0,0), MOD(B22634,1)&lt;TIME(23,30,0))
    ),                                                           "Shoulder hour",
    TRUE,                                                        "Regular"
)</f>
        <v>Regular</v>
      </c>
      <c r="G22634" t="s">
        <v>789</v>
      </c>
    </row>
    <row r="22635" spans="1:7" x14ac:dyDescent="0.25">
      <c r="A22635" s="2">
        <v>45899</v>
      </c>
      <c r="B22635" s="1">
        <v>0.78749999999999998</v>
      </c>
      <c r="C22635" t="s">
        <v>43</v>
      </c>
      <c r="D22635" t="s">
        <v>442</v>
      </c>
      <c r="F22635" t="str" cm="1">
        <f t="array" ref="F22635">_xlfn.IFS(
    OR(MOD(B22635,1)&gt;=TIME(23,30,0), MOD(B22635,1)&lt;TIME(6,0,0)),        "Night hours",
    OR(
       AND(MOD(B22635,1)&gt;=TIME(6,0,0),  MOD(B22635,1)&lt;TIME(7,0,0)),
       AND(MOD(B22635,1)&gt;=TIME(23,0,0), MOD(B22635,1)&lt;TIME(23,30,0))
    ),                                                           "Shoulder hour",
    TRUE,                                                        "Regular"
)</f>
        <v>Regular</v>
      </c>
      <c r="G22635" t="s">
        <v>789</v>
      </c>
    </row>
    <row r="22636" spans="1:7" x14ac:dyDescent="0.25">
      <c r="A22636" s="2">
        <v>45899</v>
      </c>
      <c r="B22636" s="1">
        <v>0.77500000000000002</v>
      </c>
      <c r="C22636" t="s">
        <v>467</v>
      </c>
      <c r="D22636" t="s">
        <v>468</v>
      </c>
      <c r="F22636" t="str" cm="1">
        <f t="array" ref="F22636">_xlfn.IFS(
    OR(MOD(B22636,1)&gt;=TIME(23,30,0), MOD(B22636,1)&lt;TIME(6,0,0)),        "Night hours",
    OR(
       AND(MOD(B22636,1)&gt;=TIME(6,0,0),  MOD(B22636,1)&lt;TIME(7,0,0)),
       AND(MOD(B22636,1)&gt;=TIME(23,0,0), MOD(B22636,1)&lt;TIME(23,30,0))
    ),                                                           "Shoulder hour",
    TRUE,                                                        "Regular"
)</f>
        <v>Regular</v>
      </c>
      <c r="G22636" t="s">
        <v>789</v>
      </c>
    </row>
    <row r="22637" spans="1:7" x14ac:dyDescent="0.25">
      <c r="A22637" s="2">
        <v>45899</v>
      </c>
      <c r="B22637" s="1">
        <v>0.77083333333333337</v>
      </c>
      <c r="C22637" t="s">
        <v>29</v>
      </c>
      <c r="D22637" t="s">
        <v>97</v>
      </c>
      <c r="F22637" t="str" cm="1">
        <f t="array" ref="F22637">_xlfn.IFS(
    OR(MOD(B22637,1)&gt;=TIME(23,30,0), MOD(B22637,1)&lt;TIME(6,0,0)),        "Night hours",
    OR(
       AND(MOD(B22637,1)&gt;=TIME(6,0,0),  MOD(B22637,1)&lt;TIME(7,0,0)),
       AND(MOD(B22637,1)&gt;=TIME(23,0,0), MOD(B22637,1)&lt;TIME(23,30,0))
    ),                                                           "Shoulder hour",
    TRUE,                                                        "Regular"
)</f>
        <v>Regular</v>
      </c>
      <c r="G22637" t="s">
        <v>789</v>
      </c>
    </row>
    <row r="22638" spans="1:7" x14ac:dyDescent="0.25">
      <c r="A22638" s="2">
        <v>45899</v>
      </c>
      <c r="B22638" s="1">
        <v>0.76111111111111107</v>
      </c>
      <c r="C22638" t="s">
        <v>902</v>
      </c>
      <c r="D22638" t="s">
        <v>1391</v>
      </c>
      <c r="F22638" t="str" cm="1">
        <f t="array" ref="F22638">_xlfn.IFS(
    OR(MOD(B22638,1)&gt;=TIME(23,30,0), MOD(B22638,1)&lt;TIME(6,0,0)),        "Night hours",
    OR(
       AND(MOD(B22638,1)&gt;=TIME(6,0,0),  MOD(B22638,1)&lt;TIME(7,0,0)),
       AND(MOD(B22638,1)&gt;=TIME(23,0,0), MOD(B22638,1)&lt;TIME(23,30,0))
    ),                                                           "Shoulder hour",
    TRUE,                                                        "Regular"
)</f>
        <v>Regular</v>
      </c>
      <c r="G22638" t="s">
        <v>789</v>
      </c>
    </row>
    <row r="22639" spans="1:7" x14ac:dyDescent="0.25">
      <c r="A22639" s="2">
        <v>45899</v>
      </c>
      <c r="B22639" s="1">
        <v>0.75416666666666665</v>
      </c>
      <c r="C22639" t="s">
        <v>37</v>
      </c>
      <c r="D22639" t="s">
        <v>83</v>
      </c>
      <c r="F22639" t="str" cm="1">
        <f t="array" ref="F22639">_xlfn.IFS(
    OR(MOD(B22639,1)&gt;=TIME(23,30,0), MOD(B22639,1)&lt;TIME(6,0,0)),        "Night hours",
    OR(
       AND(MOD(B22639,1)&gt;=TIME(6,0,0),  MOD(B22639,1)&lt;TIME(7,0,0)),
       AND(MOD(B22639,1)&gt;=TIME(23,0,0), MOD(B22639,1)&lt;TIME(23,30,0))
    ),                                                           "Shoulder hour",
    TRUE,                                                        "Regular"
)</f>
        <v>Regular</v>
      </c>
      <c r="G22639" t="s">
        <v>789</v>
      </c>
    </row>
    <row r="22640" spans="1:7" x14ac:dyDescent="0.25">
      <c r="A22640" s="2">
        <v>45899</v>
      </c>
      <c r="B22640" s="1">
        <v>0.75138888888888888</v>
      </c>
      <c r="C22640" t="s">
        <v>29</v>
      </c>
      <c r="D22640" t="s">
        <v>84</v>
      </c>
      <c r="F22640" t="str" cm="1">
        <f t="array" ref="F22640">_xlfn.IFS(
    OR(MOD(B22640,1)&gt;=TIME(23,30,0), MOD(B22640,1)&lt;TIME(6,0,0)),        "Night hours",
    OR(
       AND(MOD(B22640,1)&gt;=TIME(6,0,0),  MOD(B22640,1)&lt;TIME(7,0,0)),
       AND(MOD(B22640,1)&gt;=TIME(23,0,0), MOD(B22640,1)&lt;TIME(23,30,0))
    ),                                                           "Shoulder hour",
    TRUE,                                                        "Regular"
)</f>
        <v>Regular</v>
      </c>
      <c r="G22640" t="s">
        <v>789</v>
      </c>
    </row>
    <row r="22641" spans="1:7" x14ac:dyDescent="0.25">
      <c r="A22641" s="2">
        <v>45899</v>
      </c>
      <c r="B22641" s="1">
        <v>0.73750000000000004</v>
      </c>
      <c r="C22641" t="s">
        <v>198</v>
      </c>
      <c r="D22641" t="s">
        <v>443</v>
      </c>
      <c r="F22641" t="str" cm="1">
        <f t="array" ref="F22641">_xlfn.IFS(
    OR(MOD(B22641,1)&gt;=TIME(23,30,0), MOD(B22641,1)&lt;TIME(6,0,0)),        "Night hours",
    OR(
       AND(MOD(B22641,1)&gt;=TIME(6,0,0),  MOD(B22641,1)&lt;TIME(7,0,0)),
       AND(MOD(B22641,1)&gt;=TIME(23,0,0), MOD(B22641,1)&lt;TIME(23,30,0))
    ),                                                           "Shoulder hour",
    TRUE,                                                        "Regular"
)</f>
        <v>Regular</v>
      </c>
      <c r="G22641" t="s">
        <v>789</v>
      </c>
    </row>
    <row r="22642" spans="1:7" x14ac:dyDescent="0.25">
      <c r="A22642" s="2">
        <v>45899</v>
      </c>
      <c r="B22642" s="1">
        <v>0.7270833333333333</v>
      </c>
      <c r="C22642" t="s">
        <v>135</v>
      </c>
      <c r="D22642" t="s">
        <v>136</v>
      </c>
      <c r="F22642" t="str" cm="1">
        <f t="array" ref="F22642">_xlfn.IFS(
    OR(MOD(B22642,1)&gt;=TIME(23,30,0), MOD(B22642,1)&lt;TIME(6,0,0)),        "Night hours",
    OR(
       AND(MOD(B22642,1)&gt;=TIME(6,0,0),  MOD(B22642,1)&lt;TIME(7,0,0)),
       AND(MOD(B22642,1)&gt;=TIME(23,0,0), MOD(B22642,1)&lt;TIME(23,30,0))
    ),                                                           "Shoulder hour",
    TRUE,                                                        "Regular"
)</f>
        <v>Regular</v>
      </c>
      <c r="G22642" t="s">
        <v>789</v>
      </c>
    </row>
    <row r="22643" spans="1:7" x14ac:dyDescent="0.25">
      <c r="A22643" s="2">
        <v>45899</v>
      </c>
      <c r="B22643" s="1">
        <v>0.72361111111111109</v>
      </c>
      <c r="C22643" t="s">
        <v>35</v>
      </c>
      <c r="D22643" t="s">
        <v>469</v>
      </c>
      <c r="F22643" t="str" cm="1">
        <f t="array" ref="F22643">_xlfn.IFS(
    OR(MOD(B22643,1)&gt;=TIME(23,30,0), MOD(B22643,1)&lt;TIME(6,0,0)),        "Night hours",
    OR(
       AND(MOD(B22643,1)&gt;=TIME(6,0,0),  MOD(B22643,1)&lt;TIME(7,0,0)),
       AND(MOD(B22643,1)&gt;=TIME(23,0,0), MOD(B22643,1)&lt;TIME(23,30,0))
    ),                                                           "Shoulder hour",
    TRUE,                                                        "Regular"
)</f>
        <v>Regular</v>
      </c>
      <c r="G22643" t="s">
        <v>789</v>
      </c>
    </row>
    <row r="22644" spans="1:7" x14ac:dyDescent="0.25">
      <c r="A22644" s="2">
        <v>45899</v>
      </c>
      <c r="B22644" s="1">
        <v>0.72152777777777777</v>
      </c>
      <c r="C22644" t="s">
        <v>470</v>
      </c>
      <c r="D22644" t="s">
        <v>471</v>
      </c>
      <c r="F22644" t="str" cm="1">
        <f t="array" ref="F22644">_xlfn.IFS(
    OR(MOD(B22644,1)&gt;=TIME(23,30,0), MOD(B22644,1)&lt;TIME(6,0,0)),        "Night hours",
    OR(
       AND(MOD(B22644,1)&gt;=TIME(6,0,0),  MOD(B22644,1)&lt;TIME(7,0,0)),
       AND(MOD(B22644,1)&gt;=TIME(23,0,0), MOD(B22644,1)&lt;TIME(23,30,0))
    ),                                                           "Shoulder hour",
    TRUE,                                                        "Regular"
)</f>
        <v>Regular</v>
      </c>
      <c r="G22644" t="s">
        <v>789</v>
      </c>
    </row>
    <row r="22645" spans="1:7" x14ac:dyDescent="0.25">
      <c r="A22645" s="2">
        <v>45899</v>
      </c>
      <c r="B22645" s="1">
        <v>0.70763888888888893</v>
      </c>
      <c r="C22645" t="s">
        <v>100</v>
      </c>
      <c r="D22645" t="s">
        <v>440</v>
      </c>
      <c r="F22645" t="str" cm="1">
        <f t="array" ref="F22645">_xlfn.IFS(
    OR(MOD(B22645,1)&gt;=TIME(23,30,0), MOD(B22645,1)&lt;TIME(6,0,0)),        "Night hours",
    OR(
       AND(MOD(B22645,1)&gt;=TIME(6,0,0),  MOD(B22645,1)&lt;TIME(7,0,0)),
       AND(MOD(B22645,1)&gt;=TIME(23,0,0), MOD(B22645,1)&lt;TIME(23,30,0))
    ),                                                           "Shoulder hour",
    TRUE,                                                        "Regular"
)</f>
        <v>Regular</v>
      </c>
      <c r="G22645" t="s">
        <v>789</v>
      </c>
    </row>
    <row r="22646" spans="1:7" x14ac:dyDescent="0.25">
      <c r="A22646" s="2">
        <v>45899</v>
      </c>
      <c r="B22646" s="1">
        <v>0.70208333333333328</v>
      </c>
      <c r="C22646" t="s">
        <v>475</v>
      </c>
      <c r="D22646" t="s">
        <v>476</v>
      </c>
      <c r="F22646" t="str" cm="1">
        <f t="array" ref="F22646">_xlfn.IFS(
    OR(MOD(B22646,1)&gt;=TIME(23,30,0), MOD(B22646,1)&lt;TIME(6,0,0)),        "Night hours",
    OR(
       AND(MOD(B22646,1)&gt;=TIME(6,0,0),  MOD(B22646,1)&lt;TIME(7,0,0)),
       AND(MOD(B22646,1)&gt;=TIME(23,0,0), MOD(B22646,1)&lt;TIME(23,30,0))
    ),                                                           "Shoulder hour",
    TRUE,                                                        "Regular"
)</f>
        <v>Regular</v>
      </c>
      <c r="G22646" t="s">
        <v>789</v>
      </c>
    </row>
    <row r="22647" spans="1:7" x14ac:dyDescent="0.25">
      <c r="A22647" s="2">
        <v>45899</v>
      </c>
      <c r="B22647" s="1">
        <v>0.7</v>
      </c>
      <c r="C22647" t="s">
        <v>473</v>
      </c>
      <c r="D22647" t="s">
        <v>474</v>
      </c>
      <c r="F22647" t="str" cm="1">
        <f t="array" ref="F22647">_xlfn.IFS(
    OR(MOD(B22647,1)&gt;=TIME(23,30,0), MOD(B22647,1)&lt;TIME(6,0,0)),        "Night hours",
    OR(
       AND(MOD(B22647,1)&gt;=TIME(6,0,0),  MOD(B22647,1)&lt;TIME(7,0,0)),
       AND(MOD(B22647,1)&gt;=TIME(23,0,0), MOD(B22647,1)&lt;TIME(23,30,0))
    ),                                                           "Shoulder hour",
    TRUE,                                                        "Regular"
)</f>
        <v>Regular</v>
      </c>
      <c r="G22647" t="s">
        <v>789</v>
      </c>
    </row>
    <row r="22648" spans="1:7" x14ac:dyDescent="0.25">
      <c r="A22648" s="2">
        <v>45899</v>
      </c>
      <c r="B22648" s="1">
        <v>0.68888888888888888</v>
      </c>
      <c r="C22648" t="s">
        <v>189</v>
      </c>
      <c r="D22648" t="s">
        <v>190</v>
      </c>
      <c r="F22648" t="str" cm="1">
        <f t="array" ref="F22648">_xlfn.IFS(
    OR(MOD(B22648,1)&gt;=TIME(23,30,0), MOD(B22648,1)&lt;TIME(6,0,0)),        "Night hours",
    OR(
       AND(MOD(B22648,1)&gt;=TIME(6,0,0),  MOD(B22648,1)&lt;TIME(7,0,0)),
       AND(MOD(B22648,1)&gt;=TIME(23,0,0), MOD(B22648,1)&lt;TIME(23,30,0))
    ),                                                           "Shoulder hour",
    TRUE,                                                        "Regular"
)</f>
        <v>Regular</v>
      </c>
      <c r="G22648" t="s">
        <v>789</v>
      </c>
    </row>
    <row r="22649" spans="1:7" x14ac:dyDescent="0.25">
      <c r="A22649" s="2">
        <v>45899</v>
      </c>
      <c r="B22649" s="1">
        <v>0.68402777777777779</v>
      </c>
      <c r="C22649" t="s">
        <v>217</v>
      </c>
      <c r="D22649" t="s">
        <v>450</v>
      </c>
      <c r="F22649" t="str" cm="1">
        <f t="array" ref="F22649">_xlfn.IFS(
    OR(MOD(B22649,1)&gt;=TIME(23,30,0), MOD(B22649,1)&lt;TIME(6,0,0)),        "Night hours",
    OR(
       AND(MOD(B22649,1)&gt;=TIME(6,0,0),  MOD(B22649,1)&lt;TIME(7,0,0)),
       AND(MOD(B22649,1)&gt;=TIME(23,0,0), MOD(B22649,1)&lt;TIME(23,30,0))
    ),                                                           "Shoulder hour",
    TRUE,                                                        "Regular"
)</f>
        <v>Regular</v>
      </c>
      <c r="G22649" t="s">
        <v>789</v>
      </c>
    </row>
    <row r="22650" spans="1:7" x14ac:dyDescent="0.25">
      <c r="A22650" s="2">
        <v>45899</v>
      </c>
      <c r="B22650" s="1">
        <v>0.68055555555555558</v>
      </c>
      <c r="C22650" t="s">
        <v>72</v>
      </c>
      <c r="D22650" t="s">
        <v>73</v>
      </c>
      <c r="F22650" t="str" cm="1">
        <f t="array" ref="F22650">_xlfn.IFS(
    OR(MOD(B22650,1)&gt;=TIME(23,30,0), MOD(B22650,1)&lt;TIME(6,0,0)),        "Night hours",
    OR(
       AND(MOD(B22650,1)&gt;=TIME(6,0,0),  MOD(B22650,1)&lt;TIME(7,0,0)),
       AND(MOD(B22650,1)&gt;=TIME(23,0,0), MOD(B22650,1)&lt;TIME(23,30,0))
    ),                                                           "Shoulder hour",
    TRUE,                                                        "Regular"
)</f>
        <v>Regular</v>
      </c>
      <c r="G22650" t="s">
        <v>789</v>
      </c>
    </row>
    <row r="22651" spans="1:7" x14ac:dyDescent="0.25">
      <c r="A22651" s="2">
        <v>45899</v>
      </c>
      <c r="B22651" s="1">
        <v>0.67361111111111116</v>
      </c>
      <c r="C22651" t="s">
        <v>49</v>
      </c>
      <c r="D22651" t="s">
        <v>472</v>
      </c>
      <c r="F22651" t="str" cm="1">
        <f t="array" ref="F22651">_xlfn.IFS(
    OR(MOD(B22651,1)&gt;=TIME(23,30,0), MOD(B22651,1)&lt;TIME(6,0,0)),        "Night hours",
    OR(
       AND(MOD(B22651,1)&gt;=TIME(6,0,0),  MOD(B22651,1)&lt;TIME(7,0,0)),
       AND(MOD(B22651,1)&gt;=TIME(23,0,0), MOD(B22651,1)&lt;TIME(23,30,0))
    ),                                                           "Shoulder hour",
    TRUE,                                                        "Regular"
)</f>
        <v>Regular</v>
      </c>
      <c r="G22651" t="s">
        <v>789</v>
      </c>
    </row>
    <row r="22652" spans="1:7" x14ac:dyDescent="0.25">
      <c r="A22652" s="2">
        <v>45899</v>
      </c>
      <c r="B22652" s="1">
        <v>0.66249999999999998</v>
      </c>
      <c r="C22652" t="s">
        <v>343</v>
      </c>
      <c r="D22652" t="s">
        <v>392</v>
      </c>
      <c r="F22652" t="str" cm="1">
        <f t="array" ref="F22652">_xlfn.IFS(
    OR(MOD(B22652,1)&gt;=TIME(23,30,0), MOD(B22652,1)&lt;TIME(6,0,0)),        "Night hours",
    OR(
       AND(MOD(B22652,1)&gt;=TIME(6,0,0),  MOD(B22652,1)&lt;TIME(7,0,0)),
       AND(MOD(B22652,1)&gt;=TIME(23,0,0), MOD(B22652,1)&lt;TIME(23,30,0))
    ),                                                           "Shoulder hour",
    TRUE,                                                        "Regular"
)</f>
        <v>Regular</v>
      </c>
      <c r="G22652" t="s">
        <v>789</v>
      </c>
    </row>
    <row r="22653" spans="1:7" x14ac:dyDescent="0.25">
      <c r="A22653" s="2">
        <v>45899</v>
      </c>
      <c r="B22653" s="1">
        <v>0.65486111111111112</v>
      </c>
      <c r="C22653" t="s">
        <v>55</v>
      </c>
      <c r="D22653" t="s">
        <v>90</v>
      </c>
      <c r="F22653" t="str" cm="1">
        <f t="array" ref="F22653">_xlfn.IFS(
    OR(MOD(B22653,1)&gt;=TIME(23,30,0), MOD(B22653,1)&lt;TIME(6,0,0)),        "Night hours",
    OR(
       AND(MOD(B22653,1)&gt;=TIME(6,0,0),  MOD(B22653,1)&lt;TIME(7,0,0)),
       AND(MOD(B22653,1)&gt;=TIME(23,0,0), MOD(B22653,1)&lt;TIME(23,30,0))
    ),                                                           "Shoulder hour",
    TRUE,                                                        "Regular"
)</f>
        <v>Regular</v>
      </c>
      <c r="G22653" t="s">
        <v>789</v>
      </c>
    </row>
    <row r="22654" spans="1:7" x14ac:dyDescent="0.25">
      <c r="A22654" s="2">
        <v>45899</v>
      </c>
      <c r="B22654" s="1">
        <v>0.65277777777777779</v>
      </c>
      <c r="C22654" t="s">
        <v>477</v>
      </c>
      <c r="D22654" t="s">
        <v>478</v>
      </c>
      <c r="F22654" t="str" cm="1">
        <f t="array" ref="F22654">_xlfn.IFS(
    OR(MOD(B22654,1)&gt;=TIME(23,30,0), MOD(B22654,1)&lt;TIME(6,0,0)),        "Night hours",
    OR(
       AND(MOD(B22654,1)&gt;=TIME(6,0,0),  MOD(B22654,1)&lt;TIME(7,0,0)),
       AND(MOD(B22654,1)&gt;=TIME(23,0,0), MOD(B22654,1)&lt;TIME(23,30,0))
    ),                                                           "Shoulder hour",
    TRUE,                                                        "Regular"
)</f>
        <v>Regular</v>
      </c>
      <c r="G22654" t="s">
        <v>789</v>
      </c>
    </row>
    <row r="22655" spans="1:7" x14ac:dyDescent="0.25">
      <c r="A22655" s="2">
        <v>45899</v>
      </c>
      <c r="B22655" s="1">
        <v>0.64652777777777781</v>
      </c>
      <c r="C22655" t="s">
        <v>371</v>
      </c>
      <c r="D22655" t="s">
        <v>481</v>
      </c>
      <c r="F22655" t="str" cm="1">
        <f t="array" ref="F22655">_xlfn.IFS(
    OR(MOD(B22655,1)&gt;=TIME(23,30,0), MOD(B22655,1)&lt;TIME(6,0,0)),        "Night hours",
    OR(
       AND(MOD(B22655,1)&gt;=TIME(6,0,0),  MOD(B22655,1)&lt;TIME(7,0,0)),
       AND(MOD(B22655,1)&gt;=TIME(23,0,0), MOD(B22655,1)&lt;TIME(23,30,0))
    ),                                                           "Shoulder hour",
    TRUE,                                                        "Regular"
)</f>
        <v>Regular</v>
      </c>
      <c r="G22655" t="s">
        <v>789</v>
      </c>
    </row>
    <row r="22656" spans="1:7" x14ac:dyDescent="0.25">
      <c r="A22656" s="2">
        <v>45899</v>
      </c>
      <c r="B22656" s="1">
        <v>0.64236111111111116</v>
      </c>
      <c r="C22656" t="s">
        <v>53</v>
      </c>
      <c r="D22656" t="s">
        <v>68</v>
      </c>
      <c r="F22656" t="str" cm="1">
        <f t="array" ref="F22656">_xlfn.IFS(
    OR(MOD(B22656,1)&gt;=TIME(23,30,0), MOD(B22656,1)&lt;TIME(6,0,0)),        "Night hours",
    OR(
       AND(MOD(B22656,1)&gt;=TIME(6,0,0),  MOD(B22656,1)&lt;TIME(7,0,0)),
       AND(MOD(B22656,1)&gt;=TIME(23,0,0), MOD(B22656,1)&lt;TIME(23,30,0))
    ),                                                           "Shoulder hour",
    TRUE,                                                        "Regular"
)</f>
        <v>Regular</v>
      </c>
      <c r="G22656" t="s">
        <v>789</v>
      </c>
    </row>
    <row r="22657" spans="1:7" x14ac:dyDescent="0.25">
      <c r="A22657" s="2">
        <v>45899</v>
      </c>
      <c r="B22657" s="1">
        <v>0.63958333333333328</v>
      </c>
      <c r="C22657" t="s">
        <v>55</v>
      </c>
      <c r="D22657" t="s">
        <v>56</v>
      </c>
      <c r="F22657" t="str" cm="1">
        <f t="array" ref="F22657">_xlfn.IFS(
    OR(MOD(B22657,1)&gt;=TIME(23,30,0), MOD(B22657,1)&lt;TIME(6,0,0)),        "Night hours",
    OR(
       AND(MOD(B22657,1)&gt;=TIME(6,0,0),  MOD(B22657,1)&lt;TIME(7,0,0)),
       AND(MOD(B22657,1)&gt;=TIME(23,0,0), MOD(B22657,1)&lt;TIME(23,30,0))
    ),                                                           "Shoulder hour",
    TRUE,                                                        "Regular"
)</f>
        <v>Regular</v>
      </c>
      <c r="G22657" t="s">
        <v>789</v>
      </c>
    </row>
    <row r="22658" spans="1:7" x14ac:dyDescent="0.25">
      <c r="A22658" s="2">
        <v>45899</v>
      </c>
      <c r="B22658" s="1">
        <v>0.63749999999999996</v>
      </c>
      <c r="C22658" t="s">
        <v>47</v>
      </c>
      <c r="D22658" t="s">
        <v>93</v>
      </c>
      <c r="F22658" t="str" cm="1">
        <f t="array" ref="F22658">_xlfn.IFS(
    OR(MOD(B22658,1)&gt;=TIME(23,30,0), MOD(B22658,1)&lt;TIME(6,0,0)),        "Night hours",
    OR(
       AND(MOD(B22658,1)&gt;=TIME(6,0,0),  MOD(B22658,1)&lt;TIME(7,0,0)),
       AND(MOD(B22658,1)&gt;=TIME(23,0,0), MOD(B22658,1)&lt;TIME(23,30,0))
    ),                                                           "Shoulder hour",
    TRUE,                                                        "Regular"
)</f>
        <v>Regular</v>
      </c>
      <c r="G22658" t="s">
        <v>789</v>
      </c>
    </row>
    <row r="22659" spans="1:7" x14ac:dyDescent="0.25">
      <c r="A22659" s="2">
        <v>45899</v>
      </c>
      <c r="B22659" s="1">
        <v>0.63611111111111107</v>
      </c>
      <c r="C22659" t="s">
        <v>21</v>
      </c>
      <c r="D22659" t="s">
        <v>51</v>
      </c>
      <c r="F22659" t="str" cm="1">
        <f t="array" ref="F22659">_xlfn.IFS(
    OR(MOD(B22659,1)&gt;=TIME(23,30,0), MOD(B22659,1)&lt;TIME(6,0,0)),        "Night hours",
    OR(
       AND(MOD(B22659,1)&gt;=TIME(6,0,0),  MOD(B22659,1)&lt;TIME(7,0,0)),
       AND(MOD(B22659,1)&gt;=TIME(23,0,0), MOD(B22659,1)&lt;TIME(23,30,0))
    ),                                                           "Shoulder hour",
    TRUE,                                                        "Regular"
)</f>
        <v>Regular</v>
      </c>
      <c r="G22659" t="s">
        <v>789</v>
      </c>
    </row>
    <row r="22660" spans="1:7" x14ac:dyDescent="0.25">
      <c r="A22660" s="2">
        <v>45899</v>
      </c>
      <c r="B22660" s="1">
        <v>0.62569444444444444</v>
      </c>
      <c r="C22660" t="s">
        <v>60</v>
      </c>
      <c r="D22660" t="s">
        <v>428</v>
      </c>
      <c r="F22660" t="str" cm="1">
        <f t="array" ref="F22660">_xlfn.IFS(
    OR(MOD(B22660,1)&gt;=TIME(23,30,0), MOD(B22660,1)&lt;TIME(6,0,0)),        "Night hours",
    OR(
       AND(MOD(B22660,1)&gt;=TIME(6,0,0),  MOD(B22660,1)&lt;TIME(7,0,0)),
       AND(MOD(B22660,1)&gt;=TIME(23,0,0), MOD(B22660,1)&lt;TIME(23,30,0))
    ),                                                           "Shoulder hour",
    TRUE,                                                        "Regular"
)</f>
        <v>Regular</v>
      </c>
      <c r="G22660" t="s">
        <v>789</v>
      </c>
    </row>
    <row r="22661" spans="1:7" x14ac:dyDescent="0.25">
      <c r="A22661" s="2">
        <v>45899</v>
      </c>
      <c r="B22661" s="1">
        <v>0.62361111111111112</v>
      </c>
      <c r="C22661" t="s">
        <v>154</v>
      </c>
      <c r="D22661" t="s">
        <v>399</v>
      </c>
      <c r="F22661" t="str" cm="1">
        <f t="array" ref="F22661">_xlfn.IFS(
    OR(MOD(B22661,1)&gt;=TIME(23,30,0), MOD(B22661,1)&lt;TIME(6,0,0)),        "Night hours",
    OR(
       AND(MOD(B22661,1)&gt;=TIME(6,0,0),  MOD(B22661,1)&lt;TIME(7,0,0)),
       AND(MOD(B22661,1)&gt;=TIME(23,0,0), MOD(B22661,1)&lt;TIME(23,30,0))
    ),                                                           "Shoulder hour",
    TRUE,                                                        "Regular"
)</f>
        <v>Regular</v>
      </c>
      <c r="G22661" t="s">
        <v>789</v>
      </c>
    </row>
    <row r="22662" spans="1:7" x14ac:dyDescent="0.25">
      <c r="A22662" s="2">
        <v>45899</v>
      </c>
      <c r="B22662" s="1">
        <v>0.62152777777777779</v>
      </c>
      <c r="C22662" t="s">
        <v>31</v>
      </c>
      <c r="D22662" t="s">
        <v>32</v>
      </c>
      <c r="F22662" t="str" cm="1">
        <f t="array" ref="F22662">_xlfn.IFS(
    OR(MOD(B22662,1)&gt;=TIME(23,30,0), MOD(B22662,1)&lt;TIME(6,0,0)),        "Night hours",
    OR(
       AND(MOD(B22662,1)&gt;=TIME(6,0,0),  MOD(B22662,1)&lt;TIME(7,0,0)),
       AND(MOD(B22662,1)&gt;=TIME(23,0,0), MOD(B22662,1)&lt;TIME(23,30,0))
    ),                                                           "Shoulder hour",
    TRUE,                                                        "Regular"
)</f>
        <v>Regular</v>
      </c>
      <c r="G22662" t="s">
        <v>789</v>
      </c>
    </row>
    <row r="22663" spans="1:7" x14ac:dyDescent="0.25">
      <c r="A22663" s="2">
        <v>45899</v>
      </c>
      <c r="B22663" s="1">
        <v>0.61944444444444446</v>
      </c>
      <c r="C22663" t="s">
        <v>55</v>
      </c>
      <c r="D22663" t="s">
        <v>94</v>
      </c>
      <c r="F22663" t="str" cm="1">
        <f t="array" ref="F22663">_xlfn.IFS(
    OR(MOD(B22663,1)&gt;=TIME(23,30,0), MOD(B22663,1)&lt;TIME(6,0,0)),        "Night hours",
    OR(
       AND(MOD(B22663,1)&gt;=TIME(6,0,0),  MOD(B22663,1)&lt;TIME(7,0,0)),
       AND(MOD(B22663,1)&gt;=TIME(23,0,0), MOD(B22663,1)&lt;TIME(23,30,0))
    ),                                                           "Shoulder hour",
    TRUE,                                                        "Regular"
)</f>
        <v>Regular</v>
      </c>
      <c r="G22663" t="s">
        <v>789</v>
      </c>
    </row>
    <row r="22664" spans="1:7" x14ac:dyDescent="0.25">
      <c r="A22664" s="2">
        <v>45899</v>
      </c>
      <c r="B22664" s="1">
        <v>0.61111111111111116</v>
      </c>
      <c r="C22664" t="s">
        <v>1379</v>
      </c>
      <c r="D22664" t="s">
        <v>1419</v>
      </c>
      <c r="F22664" t="str" cm="1">
        <f t="array" ref="F22664">_xlfn.IFS(
    OR(MOD(B22664,1)&gt;=TIME(23,30,0), MOD(B22664,1)&lt;TIME(6,0,0)),        "Night hours",
    OR(
       AND(MOD(B22664,1)&gt;=TIME(6,0,0),  MOD(B22664,1)&lt;TIME(7,0,0)),
       AND(MOD(B22664,1)&gt;=TIME(23,0,0), MOD(B22664,1)&lt;TIME(23,30,0))
    ),                                                           "Shoulder hour",
    TRUE,                                                        "Regular"
)</f>
        <v>Regular</v>
      </c>
      <c r="G22664" t="s">
        <v>789</v>
      </c>
    </row>
    <row r="22665" spans="1:7" x14ac:dyDescent="0.25">
      <c r="A22665" s="2">
        <v>45899</v>
      </c>
      <c r="B22665" s="1">
        <v>0.59583333333333333</v>
      </c>
      <c r="C22665" t="s">
        <v>5</v>
      </c>
      <c r="D22665" t="s">
        <v>1420</v>
      </c>
      <c r="F22665" t="str" cm="1">
        <f t="array" ref="F22665">_xlfn.IFS(
    OR(MOD(B22665,1)&gt;=TIME(23,30,0), MOD(B22665,1)&lt;TIME(6,0,0)),        "Night hours",
    OR(
       AND(MOD(B22665,1)&gt;=TIME(6,0,0),  MOD(B22665,1)&lt;TIME(7,0,0)),
       AND(MOD(B22665,1)&gt;=TIME(23,0,0), MOD(B22665,1)&lt;TIME(23,30,0))
    ),                                                           "Shoulder hour",
    TRUE,                                                        "Regular"
)</f>
        <v>Regular</v>
      </c>
      <c r="G22665" t="s">
        <v>789</v>
      </c>
    </row>
    <row r="22666" spans="1:7" x14ac:dyDescent="0.25">
      <c r="A22666" s="2">
        <v>45899</v>
      </c>
      <c r="B22666" s="1">
        <v>0.59375</v>
      </c>
      <c r="C22666" t="s">
        <v>484</v>
      </c>
      <c r="D22666" t="s">
        <v>485</v>
      </c>
      <c r="F22666" t="str" cm="1">
        <f t="array" ref="F22666">_xlfn.IFS(
    OR(MOD(B22666,1)&gt;=TIME(23,30,0), MOD(B22666,1)&lt;TIME(6,0,0)),        "Night hours",
    OR(
       AND(MOD(B22666,1)&gt;=TIME(6,0,0),  MOD(B22666,1)&lt;TIME(7,0,0)),
       AND(MOD(B22666,1)&gt;=TIME(23,0,0), MOD(B22666,1)&lt;TIME(23,30,0))
    ),                                                           "Shoulder hour",
    TRUE,                                                        "Regular"
)</f>
        <v>Regular</v>
      </c>
      <c r="G22666" t="s">
        <v>789</v>
      </c>
    </row>
    <row r="22667" spans="1:7" x14ac:dyDescent="0.25">
      <c r="A22667" s="2">
        <v>45899</v>
      </c>
      <c r="B22667" s="1">
        <v>0.59027777777777779</v>
      </c>
      <c r="C22667" t="s">
        <v>37</v>
      </c>
      <c r="D22667" t="s">
        <v>120</v>
      </c>
      <c r="F22667" t="str" cm="1">
        <f t="array" ref="F22667">_xlfn.IFS(
    OR(MOD(B22667,1)&gt;=TIME(23,30,0), MOD(B22667,1)&lt;TIME(6,0,0)),        "Night hours",
    OR(
       AND(MOD(B22667,1)&gt;=TIME(6,0,0),  MOD(B22667,1)&lt;TIME(7,0,0)),
       AND(MOD(B22667,1)&gt;=TIME(23,0,0), MOD(B22667,1)&lt;TIME(23,30,0))
    ),                                                           "Shoulder hour",
    TRUE,                                                        "Regular"
)</f>
        <v>Regular</v>
      </c>
      <c r="G22667" t="s">
        <v>789</v>
      </c>
    </row>
    <row r="22668" spans="1:7" x14ac:dyDescent="0.25">
      <c r="A22668" s="2">
        <v>45899</v>
      </c>
      <c r="B22668" s="1">
        <v>0.58611111111111114</v>
      </c>
      <c r="C22668" t="s">
        <v>81</v>
      </c>
      <c r="D22668" t="s">
        <v>82</v>
      </c>
      <c r="F22668" t="str" cm="1">
        <f t="array" ref="F22668">_xlfn.IFS(
    OR(MOD(B22668,1)&gt;=TIME(23,30,0), MOD(B22668,1)&lt;TIME(6,0,0)),        "Night hours",
    OR(
       AND(MOD(B22668,1)&gt;=TIME(6,0,0),  MOD(B22668,1)&lt;TIME(7,0,0)),
       AND(MOD(B22668,1)&gt;=TIME(23,0,0), MOD(B22668,1)&lt;TIME(23,30,0))
    ),                                                           "Shoulder hour",
    TRUE,                                                        "Regular"
)</f>
        <v>Regular</v>
      </c>
      <c r="G22668" t="s">
        <v>789</v>
      </c>
    </row>
    <row r="22669" spans="1:7" x14ac:dyDescent="0.25">
      <c r="A22669" s="2">
        <v>45899</v>
      </c>
      <c r="B22669" s="1">
        <v>0.58333333333333337</v>
      </c>
      <c r="C22669" t="s">
        <v>58</v>
      </c>
      <c r="D22669" t="s">
        <v>59</v>
      </c>
      <c r="F22669" t="str" cm="1">
        <f t="array" ref="F22669">_xlfn.IFS(
    OR(MOD(B22669,1)&gt;=TIME(23,30,0), MOD(B22669,1)&lt;TIME(6,0,0)),        "Night hours",
    OR(
       AND(MOD(B22669,1)&gt;=TIME(6,0,0),  MOD(B22669,1)&lt;TIME(7,0,0)),
       AND(MOD(B22669,1)&gt;=TIME(23,0,0), MOD(B22669,1)&lt;TIME(23,30,0))
    ),                                                           "Shoulder hour",
    TRUE,                                                        "Regular"
)</f>
        <v>Regular</v>
      </c>
      <c r="G22669" t="s">
        <v>789</v>
      </c>
    </row>
    <row r="22670" spans="1:7" x14ac:dyDescent="0.25">
      <c r="A22670" s="2">
        <v>45899</v>
      </c>
      <c r="B22670" s="1">
        <v>0.5805555555555556</v>
      </c>
      <c r="C22670" t="s">
        <v>157</v>
      </c>
      <c r="D22670" t="s">
        <v>158</v>
      </c>
      <c r="F22670" t="str" cm="1">
        <f t="array" ref="F22670">_xlfn.IFS(
    OR(MOD(B22670,1)&gt;=TIME(23,30,0), MOD(B22670,1)&lt;TIME(6,0,0)),        "Night hours",
    OR(
       AND(MOD(B22670,1)&gt;=TIME(6,0,0),  MOD(B22670,1)&lt;TIME(7,0,0)),
       AND(MOD(B22670,1)&gt;=TIME(23,0,0), MOD(B22670,1)&lt;TIME(23,30,0))
    ),                                                           "Shoulder hour",
    TRUE,                                                        "Regular"
)</f>
        <v>Regular</v>
      </c>
      <c r="G22670" t="s">
        <v>789</v>
      </c>
    </row>
    <row r="22671" spans="1:7" x14ac:dyDescent="0.25">
      <c r="A22671" s="2">
        <v>45899</v>
      </c>
      <c r="B22671" s="1">
        <v>0.57847222222222228</v>
      </c>
      <c r="C22671" t="s">
        <v>462</v>
      </c>
      <c r="D22671" t="s">
        <v>486</v>
      </c>
      <c r="F22671" t="str" cm="1">
        <f t="array" ref="F22671">_xlfn.IFS(
    OR(MOD(B22671,1)&gt;=TIME(23,30,0), MOD(B22671,1)&lt;TIME(6,0,0)),        "Night hours",
    OR(
       AND(MOD(B22671,1)&gt;=TIME(6,0,0),  MOD(B22671,1)&lt;TIME(7,0,0)),
       AND(MOD(B22671,1)&gt;=TIME(23,0,0), MOD(B22671,1)&lt;TIME(23,30,0))
    ),                                                           "Shoulder hour",
    TRUE,                                                        "Regular"
)</f>
        <v>Regular</v>
      </c>
      <c r="G22671" t="s">
        <v>789</v>
      </c>
    </row>
    <row r="22672" spans="1:7" x14ac:dyDescent="0.25">
      <c r="A22672" s="2">
        <v>45899</v>
      </c>
      <c r="B22672" s="1">
        <v>0.57638888888888884</v>
      </c>
      <c r="C22672" t="s">
        <v>29</v>
      </c>
      <c r="D22672" t="s">
        <v>118</v>
      </c>
      <c r="F22672" t="str" cm="1">
        <f t="array" ref="F22672">_xlfn.IFS(
    OR(MOD(B22672,1)&gt;=TIME(23,30,0), MOD(B22672,1)&lt;TIME(6,0,0)),        "Night hours",
    OR(
       AND(MOD(B22672,1)&gt;=TIME(6,0,0),  MOD(B22672,1)&lt;TIME(7,0,0)),
       AND(MOD(B22672,1)&gt;=TIME(23,0,0), MOD(B22672,1)&lt;TIME(23,30,0))
    ),                                                           "Shoulder hour",
    TRUE,                                                        "Regular"
)</f>
        <v>Regular</v>
      </c>
      <c r="G22672" t="s">
        <v>789</v>
      </c>
    </row>
    <row r="22673" spans="1:7" x14ac:dyDescent="0.25">
      <c r="A22673" s="2">
        <v>45899</v>
      </c>
      <c r="B22673" s="1">
        <v>0.56805555555555554</v>
      </c>
      <c r="C22673" t="s">
        <v>100</v>
      </c>
      <c r="D22673" t="s">
        <v>101</v>
      </c>
      <c r="F22673" t="str" cm="1">
        <f t="array" ref="F22673">_xlfn.IFS(
    OR(MOD(B22673,1)&gt;=TIME(23,30,0), MOD(B22673,1)&lt;TIME(6,0,0)),        "Night hours",
    OR(
       AND(MOD(B22673,1)&gt;=TIME(6,0,0),  MOD(B22673,1)&lt;TIME(7,0,0)),
       AND(MOD(B22673,1)&gt;=TIME(23,0,0), MOD(B22673,1)&lt;TIME(23,30,0))
    ),                                                           "Shoulder hour",
    TRUE,                                                        "Regular"
)</f>
        <v>Regular</v>
      </c>
      <c r="G22673" t="s">
        <v>789</v>
      </c>
    </row>
    <row r="22674" spans="1:7" x14ac:dyDescent="0.25">
      <c r="A22674" s="2">
        <v>45899</v>
      </c>
      <c r="B22674" s="1">
        <v>0.56041666666666667</v>
      </c>
      <c r="C22674" t="s">
        <v>29</v>
      </c>
      <c r="D22674" t="s">
        <v>483</v>
      </c>
      <c r="F22674" t="str" cm="1">
        <f t="array" ref="F22674">_xlfn.IFS(
    OR(MOD(B22674,1)&gt;=TIME(23,30,0), MOD(B22674,1)&lt;TIME(6,0,0)),        "Night hours",
    OR(
       AND(MOD(B22674,1)&gt;=TIME(6,0,0),  MOD(B22674,1)&lt;TIME(7,0,0)),
       AND(MOD(B22674,1)&gt;=TIME(23,0,0), MOD(B22674,1)&lt;TIME(23,30,0))
    ),                                                           "Shoulder hour",
    TRUE,                                                        "Regular"
)</f>
        <v>Regular</v>
      </c>
      <c r="G22674" t="s">
        <v>789</v>
      </c>
    </row>
    <row r="22675" spans="1:7" x14ac:dyDescent="0.25">
      <c r="A22675" s="2">
        <v>45899</v>
      </c>
      <c r="B22675" s="1">
        <v>0.55694444444444446</v>
      </c>
      <c r="C22675" t="s">
        <v>47</v>
      </c>
      <c r="D22675" t="s">
        <v>127</v>
      </c>
      <c r="F22675" t="str" cm="1">
        <f t="array" ref="F22675">_xlfn.IFS(
    OR(MOD(B22675,1)&gt;=TIME(23,30,0), MOD(B22675,1)&lt;TIME(6,0,0)),        "Night hours",
    OR(
       AND(MOD(B22675,1)&gt;=TIME(6,0,0),  MOD(B22675,1)&lt;TIME(7,0,0)),
       AND(MOD(B22675,1)&gt;=TIME(23,0,0), MOD(B22675,1)&lt;TIME(23,30,0))
    ),                                                           "Shoulder hour",
    TRUE,                                                        "Regular"
)</f>
        <v>Regular</v>
      </c>
      <c r="G22675" t="s">
        <v>789</v>
      </c>
    </row>
    <row r="22676" spans="1:7" x14ac:dyDescent="0.25">
      <c r="A22676" s="2">
        <v>45899</v>
      </c>
      <c r="B22676" s="1">
        <v>0.55000000000000004</v>
      </c>
      <c r="C22676" t="s">
        <v>69</v>
      </c>
      <c r="D22676" t="s">
        <v>104</v>
      </c>
      <c r="F22676" t="str" cm="1">
        <f t="array" ref="F22676">_xlfn.IFS(
    OR(MOD(B22676,1)&gt;=TIME(23,30,0), MOD(B22676,1)&lt;TIME(6,0,0)),        "Night hours",
    OR(
       AND(MOD(B22676,1)&gt;=TIME(6,0,0),  MOD(B22676,1)&lt;TIME(7,0,0)),
       AND(MOD(B22676,1)&gt;=TIME(23,0,0), MOD(B22676,1)&lt;TIME(23,30,0))
    ),                                                           "Shoulder hour",
    TRUE,                                                        "Regular"
)</f>
        <v>Regular</v>
      </c>
      <c r="G22676" t="s">
        <v>789</v>
      </c>
    </row>
    <row r="22677" spans="1:7" x14ac:dyDescent="0.25">
      <c r="A22677" s="2">
        <v>45899</v>
      </c>
      <c r="B22677" s="1">
        <v>0.54652777777777772</v>
      </c>
      <c r="C22677" t="s">
        <v>69</v>
      </c>
      <c r="D22677" t="s">
        <v>835</v>
      </c>
      <c r="F22677" t="str" cm="1">
        <f t="array" ref="F22677">_xlfn.IFS(
    OR(MOD(B22677,1)&gt;=TIME(23,30,0), MOD(B22677,1)&lt;TIME(6,0,0)),        "Night hours",
    OR(
       AND(MOD(B22677,1)&gt;=TIME(6,0,0),  MOD(B22677,1)&lt;TIME(7,0,0)),
       AND(MOD(B22677,1)&gt;=TIME(23,0,0), MOD(B22677,1)&lt;TIME(23,30,0))
    ),                                                           "Shoulder hour",
    TRUE,                                                        "Regular"
)</f>
        <v>Regular</v>
      </c>
      <c r="G22677" t="s">
        <v>789</v>
      </c>
    </row>
    <row r="22678" spans="1:7" x14ac:dyDescent="0.25">
      <c r="A22678" s="2">
        <v>45899</v>
      </c>
      <c r="B22678" s="1">
        <v>0.54166666666666663</v>
      </c>
      <c r="C22678" t="s">
        <v>39</v>
      </c>
      <c r="D22678" t="s">
        <v>427</v>
      </c>
      <c r="F22678" t="str" cm="1">
        <f t="array" ref="F22678">_xlfn.IFS(
    OR(MOD(B22678,1)&gt;=TIME(23,30,0), MOD(B22678,1)&lt;TIME(6,0,0)),        "Night hours",
    OR(
       AND(MOD(B22678,1)&gt;=TIME(6,0,0),  MOD(B22678,1)&lt;TIME(7,0,0)),
       AND(MOD(B22678,1)&gt;=TIME(23,0,0), MOD(B22678,1)&lt;TIME(23,30,0))
    ),                                                           "Shoulder hour",
    TRUE,                                                        "Regular"
)</f>
        <v>Regular</v>
      </c>
      <c r="G22678" t="s">
        <v>789</v>
      </c>
    </row>
    <row r="22679" spans="1:7" x14ac:dyDescent="0.25">
      <c r="A22679" s="2">
        <v>45899</v>
      </c>
      <c r="B22679" s="1">
        <v>0.5395833333333333</v>
      </c>
      <c r="C22679" t="s">
        <v>149</v>
      </c>
      <c r="D22679" t="s">
        <v>150</v>
      </c>
      <c r="F22679" t="str" cm="1">
        <f t="array" ref="F22679">_xlfn.IFS(
    OR(MOD(B22679,1)&gt;=TIME(23,30,0), MOD(B22679,1)&lt;TIME(6,0,0)),        "Night hours",
    OR(
       AND(MOD(B22679,1)&gt;=TIME(6,0,0),  MOD(B22679,1)&lt;TIME(7,0,0)),
       AND(MOD(B22679,1)&gt;=TIME(23,0,0), MOD(B22679,1)&lt;TIME(23,30,0))
    ),                                                           "Shoulder hour",
    TRUE,                                                        "Regular"
)</f>
        <v>Regular</v>
      </c>
      <c r="G22679" t="s">
        <v>789</v>
      </c>
    </row>
    <row r="22680" spans="1:7" x14ac:dyDescent="0.25">
      <c r="A22680" s="2">
        <v>45899</v>
      </c>
      <c r="B22680" s="1">
        <v>0.53749999999999998</v>
      </c>
      <c r="C22680" t="s">
        <v>47</v>
      </c>
      <c r="D22680" t="s">
        <v>52</v>
      </c>
      <c r="F22680" t="str" cm="1">
        <f t="array" ref="F22680">_xlfn.IFS(
    OR(MOD(B22680,1)&gt;=TIME(23,30,0), MOD(B22680,1)&lt;TIME(6,0,0)),        "Night hours",
    OR(
       AND(MOD(B22680,1)&gt;=TIME(6,0,0),  MOD(B22680,1)&lt;TIME(7,0,0)),
       AND(MOD(B22680,1)&gt;=TIME(23,0,0), MOD(B22680,1)&lt;TIME(23,30,0))
    ),                                                           "Shoulder hour",
    TRUE,                                                        "Regular"
)</f>
        <v>Regular</v>
      </c>
      <c r="G22680" t="s">
        <v>789</v>
      </c>
    </row>
    <row r="22681" spans="1:7" x14ac:dyDescent="0.25">
      <c r="A22681" s="2">
        <v>45899</v>
      </c>
      <c r="B22681" s="1">
        <v>0.53333333333333333</v>
      </c>
      <c r="C22681" t="s">
        <v>45</v>
      </c>
      <c r="D22681" t="s">
        <v>46</v>
      </c>
      <c r="F22681" t="str" cm="1">
        <f t="array" ref="F22681">_xlfn.IFS(
    OR(MOD(B22681,1)&gt;=TIME(23,30,0), MOD(B22681,1)&lt;TIME(6,0,0)),        "Night hours",
    OR(
       AND(MOD(B22681,1)&gt;=TIME(6,0,0),  MOD(B22681,1)&lt;TIME(7,0,0)),
       AND(MOD(B22681,1)&gt;=TIME(23,0,0), MOD(B22681,1)&lt;TIME(23,30,0))
    ),                                                           "Shoulder hour",
    TRUE,                                                        "Regular"
)</f>
        <v>Regular</v>
      </c>
      <c r="G22681" t="s">
        <v>789</v>
      </c>
    </row>
    <row r="22682" spans="1:7" x14ac:dyDescent="0.25">
      <c r="A22682" s="2">
        <v>45899</v>
      </c>
      <c r="B22682" s="1">
        <v>0.53055555555555556</v>
      </c>
      <c r="C22682" t="s">
        <v>79</v>
      </c>
      <c r="D22682" t="s">
        <v>482</v>
      </c>
      <c r="F22682" t="str" cm="1">
        <f t="array" ref="F22682">_xlfn.IFS(
    OR(MOD(B22682,1)&gt;=TIME(23,30,0), MOD(B22682,1)&lt;TIME(6,0,0)),        "Night hours",
    OR(
       AND(MOD(B22682,1)&gt;=TIME(6,0,0),  MOD(B22682,1)&lt;TIME(7,0,0)),
       AND(MOD(B22682,1)&gt;=TIME(23,0,0), MOD(B22682,1)&lt;TIME(23,30,0))
    ),                                                           "Shoulder hour",
    TRUE,                                                        "Regular"
)</f>
        <v>Regular</v>
      </c>
      <c r="G22682" t="s">
        <v>789</v>
      </c>
    </row>
    <row r="22683" spans="1:7" x14ac:dyDescent="0.25">
      <c r="A22683" s="2">
        <v>45899</v>
      </c>
      <c r="B22683" s="1">
        <v>0.52847222222222223</v>
      </c>
      <c r="C22683" t="s">
        <v>37</v>
      </c>
      <c r="D22683" t="s">
        <v>422</v>
      </c>
      <c r="F22683" t="str" cm="1">
        <f t="array" ref="F22683">_xlfn.IFS(
    OR(MOD(B22683,1)&gt;=TIME(23,30,0), MOD(B22683,1)&lt;TIME(6,0,0)),        "Night hours",
    OR(
       AND(MOD(B22683,1)&gt;=TIME(6,0,0),  MOD(B22683,1)&lt;TIME(7,0,0)),
       AND(MOD(B22683,1)&gt;=TIME(23,0,0), MOD(B22683,1)&lt;TIME(23,30,0))
    ),                                                           "Shoulder hour",
    TRUE,                                                        "Regular"
)</f>
        <v>Regular</v>
      </c>
      <c r="G22683" t="s">
        <v>789</v>
      </c>
    </row>
    <row r="22684" spans="1:7" x14ac:dyDescent="0.25">
      <c r="A22684" s="2">
        <v>45899</v>
      </c>
      <c r="B22684" s="1">
        <v>0.52638888888888891</v>
      </c>
      <c r="C22684" t="s">
        <v>39</v>
      </c>
      <c r="D22684" t="s">
        <v>424</v>
      </c>
      <c r="F22684" t="str" cm="1">
        <f t="array" ref="F22684">_xlfn.IFS(
    OR(MOD(B22684,1)&gt;=TIME(23,30,0), MOD(B22684,1)&lt;TIME(6,0,0)),        "Night hours",
    OR(
       AND(MOD(B22684,1)&gt;=TIME(6,0,0),  MOD(B22684,1)&lt;TIME(7,0,0)),
       AND(MOD(B22684,1)&gt;=TIME(23,0,0), MOD(B22684,1)&lt;TIME(23,30,0))
    ),                                                           "Shoulder hour",
    TRUE,                                                        "Regular"
)</f>
        <v>Regular</v>
      </c>
      <c r="G22684" t="s">
        <v>789</v>
      </c>
    </row>
    <row r="22685" spans="1:7" x14ac:dyDescent="0.25">
      <c r="A22685" s="2">
        <v>45899</v>
      </c>
      <c r="B22685" s="1">
        <v>0.52222222222222225</v>
      </c>
      <c r="C22685" t="s">
        <v>343</v>
      </c>
      <c r="D22685" t="s">
        <v>487</v>
      </c>
      <c r="F22685" t="str" cm="1">
        <f t="array" ref="F22685">_xlfn.IFS(
    OR(MOD(B22685,1)&gt;=TIME(23,30,0), MOD(B22685,1)&lt;TIME(6,0,0)),        "Night hours",
    OR(
       AND(MOD(B22685,1)&gt;=TIME(6,0,0),  MOD(B22685,1)&lt;TIME(7,0,0)),
       AND(MOD(B22685,1)&gt;=TIME(23,0,0), MOD(B22685,1)&lt;TIME(23,30,0))
    ),                                                           "Shoulder hour",
    TRUE,                                                        "Regular"
)</f>
        <v>Regular</v>
      </c>
      <c r="G22685" t="s">
        <v>789</v>
      </c>
    </row>
    <row r="22686" spans="1:7" x14ac:dyDescent="0.25">
      <c r="A22686" s="2">
        <v>45899</v>
      </c>
      <c r="B22686" s="1">
        <v>0.52013888888888893</v>
      </c>
      <c r="C22686" t="s">
        <v>133</v>
      </c>
      <c r="D22686" t="s">
        <v>134</v>
      </c>
      <c r="F22686" t="str" cm="1">
        <f t="array" ref="F22686">_xlfn.IFS(
    OR(MOD(B22686,1)&gt;=TIME(23,30,0), MOD(B22686,1)&lt;TIME(6,0,0)),        "Night hours",
    OR(
       AND(MOD(B22686,1)&gt;=TIME(6,0,0),  MOD(B22686,1)&lt;TIME(7,0,0)),
       AND(MOD(B22686,1)&gt;=TIME(23,0,0), MOD(B22686,1)&lt;TIME(23,30,0))
    ),                                                           "Shoulder hour",
    TRUE,                                                        "Regular"
)</f>
        <v>Regular</v>
      </c>
      <c r="G22686" t="s">
        <v>789</v>
      </c>
    </row>
    <row r="22687" spans="1:7" x14ac:dyDescent="0.25">
      <c r="A22687" s="2">
        <v>45899</v>
      </c>
      <c r="B22687" s="1">
        <v>0.5180555555555556</v>
      </c>
      <c r="C22687" t="s">
        <v>87</v>
      </c>
      <c r="D22687" t="s">
        <v>88</v>
      </c>
      <c r="F22687" t="str" cm="1">
        <f t="array" ref="F22687">_xlfn.IFS(
    OR(MOD(B22687,1)&gt;=TIME(23,30,0), MOD(B22687,1)&lt;TIME(6,0,0)),        "Night hours",
    OR(
       AND(MOD(B22687,1)&gt;=TIME(6,0,0),  MOD(B22687,1)&lt;TIME(7,0,0)),
       AND(MOD(B22687,1)&gt;=TIME(23,0,0), MOD(B22687,1)&lt;TIME(23,30,0))
    ),                                                           "Shoulder hour",
    TRUE,                                                        "Regular"
)</f>
        <v>Regular</v>
      </c>
      <c r="G22687" t="s">
        <v>789</v>
      </c>
    </row>
    <row r="22688" spans="1:7" x14ac:dyDescent="0.25">
      <c r="A22688" s="2">
        <v>45899</v>
      </c>
      <c r="B22688" s="1">
        <v>0.51597222222222228</v>
      </c>
      <c r="C22688" t="s">
        <v>143</v>
      </c>
      <c r="D22688" t="s">
        <v>745</v>
      </c>
      <c r="F22688" t="str" cm="1">
        <f t="array" ref="F22688">_xlfn.IFS(
    OR(MOD(B22688,1)&gt;=TIME(23,30,0), MOD(B22688,1)&lt;TIME(6,0,0)),        "Night hours",
    OR(
       AND(MOD(B22688,1)&gt;=TIME(6,0,0),  MOD(B22688,1)&lt;TIME(7,0,0)),
       AND(MOD(B22688,1)&gt;=TIME(23,0,0), MOD(B22688,1)&lt;TIME(23,30,0))
    ),                                                           "Shoulder hour",
    TRUE,                                                        "Regular"
)</f>
        <v>Regular</v>
      </c>
      <c r="G22688" t="s">
        <v>789</v>
      </c>
    </row>
    <row r="22689" spans="1:7" x14ac:dyDescent="0.25">
      <c r="A22689" s="2">
        <v>45899</v>
      </c>
      <c r="B22689" s="1">
        <v>0.51458333333333328</v>
      </c>
      <c r="C22689" t="s">
        <v>143</v>
      </c>
      <c r="D22689" t="s">
        <v>144</v>
      </c>
      <c r="F22689" t="str" cm="1">
        <f t="array" ref="F22689">_xlfn.IFS(
    OR(MOD(B22689,1)&gt;=TIME(23,30,0), MOD(B22689,1)&lt;TIME(6,0,0)),        "Night hours",
    OR(
       AND(MOD(B22689,1)&gt;=TIME(6,0,0),  MOD(B22689,1)&lt;TIME(7,0,0)),
       AND(MOD(B22689,1)&gt;=TIME(23,0,0), MOD(B22689,1)&lt;TIME(23,30,0))
    ),                                                           "Shoulder hour",
    TRUE,                                                        "Regular"
)</f>
        <v>Regular</v>
      </c>
      <c r="G22689" t="s">
        <v>789</v>
      </c>
    </row>
    <row r="22690" spans="1:7" x14ac:dyDescent="0.25">
      <c r="A22690" s="2">
        <v>45899</v>
      </c>
      <c r="B22690" s="1">
        <v>0.51180555555555551</v>
      </c>
      <c r="C22690" t="s">
        <v>338</v>
      </c>
      <c r="D22690" t="s">
        <v>406</v>
      </c>
      <c r="F22690" t="str" cm="1">
        <f t="array" ref="F22690">_xlfn.IFS(
    OR(MOD(B22690,1)&gt;=TIME(23,30,0), MOD(B22690,1)&lt;TIME(6,0,0)),        "Night hours",
    OR(
       AND(MOD(B22690,1)&gt;=TIME(6,0,0),  MOD(B22690,1)&lt;TIME(7,0,0)),
       AND(MOD(B22690,1)&gt;=TIME(23,0,0), MOD(B22690,1)&lt;TIME(23,30,0))
    ),                                                           "Shoulder hour",
    TRUE,                                                        "Regular"
)</f>
        <v>Regular</v>
      </c>
      <c r="G22690" t="s">
        <v>789</v>
      </c>
    </row>
    <row r="22691" spans="1:7" x14ac:dyDescent="0.25">
      <c r="A22691" s="2">
        <v>45899</v>
      </c>
      <c r="B22691" s="1">
        <v>0.50486111111111109</v>
      </c>
      <c r="C22691" t="s">
        <v>47</v>
      </c>
      <c r="D22691" t="s">
        <v>140</v>
      </c>
      <c r="F22691" t="str" cm="1">
        <f t="array" ref="F22691">_xlfn.IFS(
    OR(MOD(B22691,1)&gt;=TIME(23,30,0), MOD(B22691,1)&lt;TIME(6,0,0)),        "Night hours",
    OR(
       AND(MOD(B22691,1)&gt;=TIME(6,0,0),  MOD(B22691,1)&lt;TIME(7,0,0)),
       AND(MOD(B22691,1)&gt;=TIME(23,0,0), MOD(B22691,1)&lt;TIME(23,30,0))
    ),                                                           "Shoulder hour",
    TRUE,                                                        "Regular"
)</f>
        <v>Regular</v>
      </c>
      <c r="G22691" t="s">
        <v>789</v>
      </c>
    </row>
    <row r="22692" spans="1:7" x14ac:dyDescent="0.25">
      <c r="A22692" s="2">
        <v>45899</v>
      </c>
      <c r="B22692" s="1">
        <v>0.50277777777777777</v>
      </c>
      <c r="C22692" t="s">
        <v>43</v>
      </c>
      <c r="D22692" t="s">
        <v>139</v>
      </c>
      <c r="F22692" t="str" cm="1">
        <f t="array" ref="F22692">_xlfn.IFS(
    OR(MOD(B22692,1)&gt;=TIME(23,30,0), MOD(B22692,1)&lt;TIME(6,0,0)),        "Night hours",
    OR(
       AND(MOD(B22692,1)&gt;=TIME(6,0,0),  MOD(B22692,1)&lt;TIME(7,0,0)),
       AND(MOD(B22692,1)&gt;=TIME(23,0,0), MOD(B22692,1)&lt;TIME(23,30,0))
    ),                                                           "Shoulder hour",
    TRUE,                                                        "Regular"
)</f>
        <v>Regular</v>
      </c>
      <c r="G22692" t="s">
        <v>789</v>
      </c>
    </row>
    <row r="22693" spans="1:7" x14ac:dyDescent="0.25">
      <c r="A22693" s="2">
        <v>45899</v>
      </c>
      <c r="B22693" s="1">
        <v>0.49791666666666667</v>
      </c>
      <c r="C22693" t="s">
        <v>17</v>
      </c>
      <c r="D22693" t="s">
        <v>491</v>
      </c>
      <c r="F22693" t="str" cm="1">
        <f t="array" ref="F22693">_xlfn.IFS(
    OR(MOD(B22693,1)&gt;=TIME(23,30,0), MOD(B22693,1)&lt;TIME(6,0,0)),        "Night hours",
    OR(
       AND(MOD(B22693,1)&gt;=TIME(6,0,0),  MOD(B22693,1)&lt;TIME(7,0,0)),
       AND(MOD(B22693,1)&gt;=TIME(23,0,0), MOD(B22693,1)&lt;TIME(23,30,0))
    ),                                                           "Shoulder hour",
    TRUE,                                                        "Regular"
)</f>
        <v>Regular</v>
      </c>
      <c r="G22693" t="s">
        <v>789</v>
      </c>
    </row>
    <row r="22694" spans="1:7" x14ac:dyDescent="0.25">
      <c r="A22694" s="2">
        <v>45899</v>
      </c>
      <c r="B22694" s="1">
        <v>0.49513888888888891</v>
      </c>
      <c r="C22694" t="s">
        <v>343</v>
      </c>
      <c r="D22694" t="s">
        <v>420</v>
      </c>
      <c r="F22694" t="str" cm="1">
        <f t="array" ref="F22694">_xlfn.IFS(
    OR(MOD(B22694,1)&gt;=TIME(23,30,0), MOD(B22694,1)&lt;TIME(6,0,0)),        "Night hours",
    OR(
       AND(MOD(B22694,1)&gt;=TIME(6,0,0),  MOD(B22694,1)&lt;TIME(7,0,0)),
       AND(MOD(B22694,1)&gt;=TIME(23,0,0), MOD(B22694,1)&lt;TIME(23,30,0))
    ),                                                           "Shoulder hour",
    TRUE,                                                        "Regular"
)</f>
        <v>Regular</v>
      </c>
      <c r="G22694" t="s">
        <v>789</v>
      </c>
    </row>
    <row r="22695" spans="1:7" x14ac:dyDescent="0.25">
      <c r="A22695" s="2">
        <v>45899</v>
      </c>
      <c r="B22695" s="1">
        <v>0.49305555555555558</v>
      </c>
      <c r="C22695" t="s">
        <v>100</v>
      </c>
      <c r="D22695" t="s">
        <v>172</v>
      </c>
      <c r="F22695" t="str" cm="1">
        <f t="array" ref="F22695">_xlfn.IFS(
    OR(MOD(B22695,1)&gt;=TIME(23,30,0), MOD(B22695,1)&lt;TIME(6,0,0)),        "Night hours",
    OR(
       AND(MOD(B22695,1)&gt;=TIME(6,0,0),  MOD(B22695,1)&lt;TIME(7,0,0)),
       AND(MOD(B22695,1)&gt;=TIME(23,0,0), MOD(B22695,1)&lt;TIME(23,30,0))
    ),                                                           "Shoulder hour",
    TRUE,                                                        "Regular"
)</f>
        <v>Regular</v>
      </c>
      <c r="G22695" t="s">
        <v>789</v>
      </c>
    </row>
    <row r="22696" spans="1:7" x14ac:dyDescent="0.25">
      <c r="A22696" s="2">
        <v>45899</v>
      </c>
      <c r="B22696" s="1">
        <v>0.48958333333333331</v>
      </c>
      <c r="C22696" t="s">
        <v>141</v>
      </c>
      <c r="D22696" t="s">
        <v>142</v>
      </c>
      <c r="F22696" t="str" cm="1">
        <f t="array" ref="F22696">_xlfn.IFS(
    OR(MOD(B22696,1)&gt;=TIME(23,30,0), MOD(B22696,1)&lt;TIME(6,0,0)),        "Night hours",
    OR(
       AND(MOD(B22696,1)&gt;=TIME(6,0,0),  MOD(B22696,1)&lt;TIME(7,0,0)),
       AND(MOD(B22696,1)&gt;=TIME(23,0,0), MOD(B22696,1)&lt;TIME(23,30,0))
    ),                                                           "Shoulder hour",
    TRUE,                                                        "Regular"
)</f>
        <v>Regular</v>
      </c>
      <c r="G22696" t="s">
        <v>789</v>
      </c>
    </row>
    <row r="22697" spans="1:7" x14ac:dyDescent="0.25">
      <c r="A22697" s="2">
        <v>45899</v>
      </c>
      <c r="B22697" s="1">
        <v>0.48749999999999999</v>
      </c>
      <c r="C22697" t="s">
        <v>489</v>
      </c>
      <c r="D22697" t="s">
        <v>490</v>
      </c>
      <c r="F22697" t="str" cm="1">
        <f t="array" ref="F22697">_xlfn.IFS(
    OR(MOD(B22697,1)&gt;=TIME(23,30,0), MOD(B22697,1)&lt;TIME(6,0,0)),        "Night hours",
    OR(
       AND(MOD(B22697,1)&gt;=TIME(6,0,0),  MOD(B22697,1)&lt;TIME(7,0,0)),
       AND(MOD(B22697,1)&gt;=TIME(23,0,0), MOD(B22697,1)&lt;TIME(23,30,0))
    ),                                                           "Shoulder hour",
    TRUE,                                                        "Regular"
)</f>
        <v>Regular</v>
      </c>
      <c r="G22697" t="s">
        <v>789</v>
      </c>
    </row>
    <row r="22698" spans="1:7" x14ac:dyDescent="0.25">
      <c r="A22698" s="2">
        <v>45899</v>
      </c>
      <c r="B22698" s="1">
        <v>0.46458333333333335</v>
      </c>
      <c r="C22698" t="s">
        <v>473</v>
      </c>
      <c r="D22698" t="s">
        <v>492</v>
      </c>
      <c r="F22698" t="str" cm="1">
        <f t="array" ref="F22698">_xlfn.IFS(
    OR(MOD(B22698,1)&gt;=TIME(23,30,0), MOD(B22698,1)&lt;TIME(6,0,0)),        "Night hours",
    OR(
       AND(MOD(B22698,1)&gt;=TIME(6,0,0),  MOD(B22698,1)&lt;TIME(7,0,0)),
       AND(MOD(B22698,1)&gt;=TIME(23,0,0), MOD(B22698,1)&lt;TIME(23,30,0))
    ),                                                           "Shoulder hour",
    TRUE,                                                        "Regular"
)</f>
        <v>Regular</v>
      </c>
      <c r="G22698" t="s">
        <v>789</v>
      </c>
    </row>
    <row r="22699" spans="1:7" x14ac:dyDescent="0.25">
      <c r="A22699" s="2">
        <v>45899</v>
      </c>
      <c r="B22699" s="1">
        <v>0.45624999999999999</v>
      </c>
      <c r="C22699" t="s">
        <v>76</v>
      </c>
      <c r="D22699" t="s">
        <v>430</v>
      </c>
      <c r="F22699" t="str" cm="1">
        <f t="array" ref="F22699">_xlfn.IFS(
    OR(MOD(B22699,1)&gt;=TIME(23,30,0), MOD(B22699,1)&lt;TIME(6,0,0)),        "Night hours",
    OR(
       AND(MOD(B22699,1)&gt;=TIME(6,0,0),  MOD(B22699,1)&lt;TIME(7,0,0)),
       AND(MOD(B22699,1)&gt;=TIME(23,0,0), MOD(B22699,1)&lt;TIME(23,30,0))
    ),                                                           "Shoulder hour",
    TRUE,                                                        "Regular"
)</f>
        <v>Regular</v>
      </c>
      <c r="G22699" t="s">
        <v>789</v>
      </c>
    </row>
    <row r="22700" spans="1:7" x14ac:dyDescent="0.25">
      <c r="A22700" s="2">
        <v>45899</v>
      </c>
      <c r="B22700" s="1">
        <v>0.4548611111111111</v>
      </c>
      <c r="C22700" t="s">
        <v>64</v>
      </c>
      <c r="D22700" t="s">
        <v>1084</v>
      </c>
      <c r="F22700" t="str" cm="1">
        <f t="array" ref="F22700">_xlfn.IFS(
    OR(MOD(B22700,1)&gt;=TIME(23,30,0), MOD(B22700,1)&lt;TIME(6,0,0)),        "Night hours",
    OR(
       AND(MOD(B22700,1)&gt;=TIME(6,0,0),  MOD(B22700,1)&lt;TIME(7,0,0)),
       AND(MOD(B22700,1)&gt;=TIME(23,0,0), MOD(B22700,1)&lt;TIME(23,30,0))
    ),                                                           "Shoulder hour",
    TRUE,                                                        "Regular"
)</f>
        <v>Regular</v>
      </c>
      <c r="G22700" t="s">
        <v>789</v>
      </c>
    </row>
    <row r="22701" spans="1:7" x14ac:dyDescent="0.25">
      <c r="A22701" s="2">
        <v>45899</v>
      </c>
      <c r="B22701" s="1">
        <v>0.4513888888888889</v>
      </c>
      <c r="C22701" t="s">
        <v>338</v>
      </c>
      <c r="D22701" t="s">
        <v>493</v>
      </c>
      <c r="F22701" t="str" cm="1">
        <f t="array" ref="F22701">_xlfn.IFS(
    OR(MOD(B22701,1)&gt;=TIME(23,30,0), MOD(B22701,1)&lt;TIME(6,0,0)),        "Night hours",
    OR(
       AND(MOD(B22701,1)&gt;=TIME(6,0,0),  MOD(B22701,1)&lt;TIME(7,0,0)),
       AND(MOD(B22701,1)&gt;=TIME(23,0,0), MOD(B22701,1)&lt;TIME(23,30,0))
    ),                                                           "Shoulder hour",
    TRUE,                                                        "Regular"
)</f>
        <v>Regular</v>
      </c>
      <c r="G22701" t="s">
        <v>789</v>
      </c>
    </row>
    <row r="22702" spans="1:7" x14ac:dyDescent="0.25">
      <c r="A22702" s="2">
        <v>45899</v>
      </c>
      <c r="B22702" s="1">
        <v>0.44791666666666669</v>
      </c>
      <c r="C22702" t="s">
        <v>342</v>
      </c>
      <c r="D22702" t="s">
        <v>494</v>
      </c>
      <c r="F22702" t="str" cm="1">
        <f t="array" ref="F22702">_xlfn.IFS(
    OR(MOD(B22702,1)&gt;=TIME(23,30,0), MOD(B22702,1)&lt;TIME(6,0,0)),        "Night hours",
    OR(
       AND(MOD(B22702,1)&gt;=TIME(6,0,0),  MOD(B22702,1)&lt;TIME(7,0,0)),
       AND(MOD(B22702,1)&gt;=TIME(23,0,0), MOD(B22702,1)&lt;TIME(23,30,0))
    ),                                                           "Shoulder hour",
    TRUE,                                                        "Regular"
)</f>
        <v>Regular</v>
      </c>
      <c r="G22702" t="s">
        <v>789</v>
      </c>
    </row>
    <row r="22703" spans="1:7" x14ac:dyDescent="0.25">
      <c r="A22703" s="2">
        <v>45899</v>
      </c>
      <c r="B22703" s="1">
        <v>0.44513888888888886</v>
      </c>
      <c r="C22703" t="s">
        <v>69</v>
      </c>
      <c r="D22703" t="s">
        <v>1421</v>
      </c>
      <c r="F22703" t="str" cm="1">
        <f t="array" ref="F22703">_xlfn.IFS(
    OR(MOD(B22703,1)&gt;=TIME(23,30,0), MOD(B22703,1)&lt;TIME(6,0,0)),        "Night hours",
    OR(
       AND(MOD(B22703,1)&gt;=TIME(6,0,0),  MOD(B22703,1)&lt;TIME(7,0,0)),
       AND(MOD(B22703,1)&gt;=TIME(23,0,0), MOD(B22703,1)&lt;TIME(23,30,0))
    ),                                                           "Shoulder hour",
    TRUE,                                                        "Regular"
)</f>
        <v>Regular</v>
      </c>
      <c r="G22703" t="s">
        <v>789</v>
      </c>
    </row>
    <row r="22704" spans="1:7" x14ac:dyDescent="0.25">
      <c r="A22704" s="2">
        <v>45899</v>
      </c>
      <c r="B22704" s="1">
        <v>0.44027777777777777</v>
      </c>
      <c r="C22704" t="s">
        <v>39</v>
      </c>
      <c r="D22704" t="s">
        <v>495</v>
      </c>
      <c r="F22704" t="str" cm="1">
        <f t="array" ref="F22704">_xlfn.IFS(
    OR(MOD(B22704,1)&gt;=TIME(23,30,0), MOD(B22704,1)&lt;TIME(6,0,0)),        "Night hours",
    OR(
       AND(MOD(B22704,1)&gt;=TIME(6,0,0),  MOD(B22704,1)&lt;TIME(7,0,0)),
       AND(MOD(B22704,1)&gt;=TIME(23,0,0), MOD(B22704,1)&lt;TIME(23,30,0))
    ),                                                           "Shoulder hour",
    TRUE,                                                        "Regular"
)</f>
        <v>Regular</v>
      </c>
      <c r="G22704" t="s">
        <v>789</v>
      </c>
    </row>
    <row r="22705" spans="1:7" x14ac:dyDescent="0.25">
      <c r="A22705" s="2">
        <v>45899</v>
      </c>
      <c r="B22705" s="1">
        <v>0.42152777777777778</v>
      </c>
      <c r="C22705" t="s">
        <v>21</v>
      </c>
      <c r="D22705" t="s">
        <v>163</v>
      </c>
      <c r="F22705" t="str" cm="1">
        <f t="array" ref="F22705">_xlfn.IFS(
    OR(MOD(B22705,1)&gt;=TIME(23,30,0), MOD(B22705,1)&lt;TIME(6,0,0)),        "Night hours",
    OR(
       AND(MOD(B22705,1)&gt;=TIME(6,0,0),  MOD(B22705,1)&lt;TIME(7,0,0)),
       AND(MOD(B22705,1)&gt;=TIME(23,0,0), MOD(B22705,1)&lt;TIME(23,30,0))
    ),                                                           "Shoulder hour",
    TRUE,                                                        "Regular"
)</f>
        <v>Regular</v>
      </c>
      <c r="G22705" t="s">
        <v>789</v>
      </c>
    </row>
    <row r="22706" spans="1:7" x14ac:dyDescent="0.25">
      <c r="A22706" s="2">
        <v>45899</v>
      </c>
      <c r="B22706" s="1">
        <v>0.41319444444444442</v>
      </c>
      <c r="C22706" t="s">
        <v>23</v>
      </c>
      <c r="D22706" t="s">
        <v>165</v>
      </c>
      <c r="F22706" t="str" cm="1">
        <f t="array" ref="F22706">_xlfn.IFS(
    OR(MOD(B22706,1)&gt;=TIME(23,30,0), MOD(B22706,1)&lt;TIME(6,0,0)),        "Night hours",
    OR(
       AND(MOD(B22706,1)&gt;=TIME(6,0,0),  MOD(B22706,1)&lt;TIME(7,0,0)),
       AND(MOD(B22706,1)&gt;=TIME(23,0,0), MOD(B22706,1)&lt;TIME(23,30,0))
    ),                                                           "Shoulder hour",
    TRUE,                                                        "Regular"
)</f>
        <v>Regular</v>
      </c>
      <c r="G22706" t="s">
        <v>789</v>
      </c>
    </row>
    <row r="22707" spans="1:7" x14ac:dyDescent="0.25">
      <c r="A22707" s="2">
        <v>45899</v>
      </c>
      <c r="B22707" s="1">
        <v>0.40208333333333335</v>
      </c>
      <c r="C22707" t="s">
        <v>33</v>
      </c>
      <c r="D22707" t="s">
        <v>166</v>
      </c>
      <c r="F22707" t="str" cm="1">
        <f t="array" ref="F22707">_xlfn.IFS(
    OR(MOD(B22707,1)&gt;=TIME(23,30,0), MOD(B22707,1)&lt;TIME(6,0,0)),        "Night hours",
    OR(
       AND(MOD(B22707,1)&gt;=TIME(6,0,0),  MOD(B22707,1)&lt;TIME(7,0,0)),
       AND(MOD(B22707,1)&gt;=TIME(23,0,0), MOD(B22707,1)&lt;TIME(23,30,0))
    ),                                                           "Shoulder hour",
    TRUE,                                                        "Regular"
)</f>
        <v>Regular</v>
      </c>
      <c r="G22707" t="s">
        <v>789</v>
      </c>
    </row>
    <row r="22708" spans="1:7" x14ac:dyDescent="0.25">
      <c r="A22708" s="2">
        <v>45899</v>
      </c>
      <c r="B22708" s="1">
        <v>0.38958333333333334</v>
      </c>
      <c r="C22708" t="s">
        <v>69</v>
      </c>
      <c r="D22708" t="s">
        <v>170</v>
      </c>
      <c r="F22708" t="str" cm="1">
        <f t="array" ref="F22708">_xlfn.IFS(
    OR(MOD(B22708,1)&gt;=TIME(23,30,0), MOD(B22708,1)&lt;TIME(6,0,0)),        "Night hours",
    OR(
       AND(MOD(B22708,1)&gt;=TIME(6,0,0),  MOD(B22708,1)&lt;TIME(7,0,0)),
       AND(MOD(B22708,1)&gt;=TIME(23,0,0), MOD(B22708,1)&lt;TIME(23,30,0))
    ),                                                           "Shoulder hour",
    TRUE,                                                        "Regular"
)</f>
        <v>Regular</v>
      </c>
      <c r="G22708" t="s">
        <v>789</v>
      </c>
    </row>
    <row r="22709" spans="1:7" x14ac:dyDescent="0.25">
      <c r="A22709" s="2">
        <v>45899</v>
      </c>
      <c r="B22709" s="1">
        <v>0.38541666666666669</v>
      </c>
      <c r="C22709" t="s">
        <v>186</v>
      </c>
      <c r="D22709" t="s">
        <v>398</v>
      </c>
      <c r="F22709" t="str" cm="1">
        <f t="array" ref="F22709">_xlfn.IFS(
    OR(MOD(B22709,1)&gt;=TIME(23,30,0), MOD(B22709,1)&lt;TIME(6,0,0)),        "Night hours",
    OR(
       AND(MOD(B22709,1)&gt;=TIME(6,0,0),  MOD(B22709,1)&lt;TIME(7,0,0)),
       AND(MOD(B22709,1)&gt;=TIME(23,0,0), MOD(B22709,1)&lt;TIME(23,30,0))
    ),                                                           "Shoulder hour",
    TRUE,                                                        "Regular"
)</f>
        <v>Regular</v>
      </c>
      <c r="G22709" t="s">
        <v>789</v>
      </c>
    </row>
    <row r="22710" spans="1:7" x14ac:dyDescent="0.25">
      <c r="A22710" s="2">
        <v>45899</v>
      </c>
      <c r="B22710" s="1">
        <v>0.3659722222222222</v>
      </c>
      <c r="C22710" t="s">
        <v>37</v>
      </c>
      <c r="D22710" t="s">
        <v>168</v>
      </c>
      <c r="F22710" t="str" cm="1">
        <f t="array" ref="F22710">_xlfn.IFS(
    OR(MOD(B22710,1)&gt;=TIME(23,30,0), MOD(B22710,1)&lt;TIME(6,0,0)),        "Night hours",
    OR(
       AND(MOD(B22710,1)&gt;=TIME(6,0,0),  MOD(B22710,1)&lt;TIME(7,0,0)),
       AND(MOD(B22710,1)&gt;=TIME(23,0,0), MOD(B22710,1)&lt;TIME(23,30,0))
    ),                                                           "Shoulder hour",
    TRUE,                                                        "Regular"
)</f>
        <v>Regular</v>
      </c>
      <c r="G22710" t="s">
        <v>789</v>
      </c>
    </row>
    <row r="22711" spans="1:7" x14ac:dyDescent="0.25">
      <c r="A22711" s="2">
        <v>45899</v>
      </c>
      <c r="B22711" s="1">
        <v>0.36319444444444443</v>
      </c>
      <c r="C22711" t="s">
        <v>39</v>
      </c>
      <c r="D22711" t="s">
        <v>169</v>
      </c>
      <c r="F22711" t="str" cm="1">
        <f t="array" ref="F22711">_xlfn.IFS(
    OR(MOD(B22711,1)&gt;=TIME(23,30,0), MOD(B22711,1)&lt;TIME(6,0,0)),        "Night hours",
    OR(
       AND(MOD(B22711,1)&gt;=TIME(6,0,0),  MOD(B22711,1)&lt;TIME(7,0,0)),
       AND(MOD(B22711,1)&gt;=TIME(23,0,0), MOD(B22711,1)&lt;TIME(23,30,0))
    ),                                                           "Shoulder hour",
    TRUE,                                                        "Regular"
)</f>
        <v>Regular</v>
      </c>
      <c r="G22711" t="s">
        <v>789</v>
      </c>
    </row>
    <row r="22712" spans="1:7" x14ac:dyDescent="0.25">
      <c r="A22712" s="2">
        <v>45899</v>
      </c>
      <c r="B22712" s="1">
        <v>0.35972222222222222</v>
      </c>
      <c r="C22712" t="s">
        <v>129</v>
      </c>
      <c r="D22712" t="s">
        <v>130</v>
      </c>
      <c r="F22712" t="str" cm="1">
        <f t="array" ref="F22712">_xlfn.IFS(
    OR(MOD(B22712,1)&gt;=TIME(23,30,0), MOD(B22712,1)&lt;TIME(6,0,0)),        "Night hours",
    OR(
       AND(MOD(B22712,1)&gt;=TIME(6,0,0),  MOD(B22712,1)&lt;TIME(7,0,0)),
       AND(MOD(B22712,1)&gt;=TIME(23,0,0), MOD(B22712,1)&lt;TIME(23,30,0))
    ),                                                           "Shoulder hour",
    TRUE,                                                        "Regular"
)</f>
        <v>Regular</v>
      </c>
      <c r="G22712" t="s">
        <v>789</v>
      </c>
    </row>
    <row r="22713" spans="1:7" x14ac:dyDescent="0.25">
      <c r="A22713" s="2">
        <v>45899</v>
      </c>
      <c r="B22713" s="1">
        <v>0.35694444444444445</v>
      </c>
      <c r="C22713" t="s">
        <v>43</v>
      </c>
      <c r="D22713" t="s">
        <v>44</v>
      </c>
      <c r="F22713" t="str" cm="1">
        <f t="array" ref="F22713">_xlfn.IFS(
    OR(MOD(B22713,1)&gt;=TIME(23,30,0), MOD(B22713,1)&lt;TIME(6,0,0)),        "Night hours",
    OR(
       AND(MOD(B22713,1)&gt;=TIME(6,0,0),  MOD(B22713,1)&lt;TIME(7,0,0)),
       AND(MOD(B22713,1)&gt;=TIME(23,0,0), MOD(B22713,1)&lt;TIME(23,30,0))
    ),                                                           "Shoulder hour",
    TRUE,                                                        "Regular"
)</f>
        <v>Regular</v>
      </c>
      <c r="G22713" t="s">
        <v>789</v>
      </c>
    </row>
    <row r="22714" spans="1:7" x14ac:dyDescent="0.25">
      <c r="A22714" s="2">
        <v>45899</v>
      </c>
      <c r="B22714" s="1">
        <v>0.3527777777777778</v>
      </c>
      <c r="C22714" t="s">
        <v>43</v>
      </c>
      <c r="D22714" t="s">
        <v>167</v>
      </c>
      <c r="F22714" t="str" cm="1">
        <f t="array" ref="F22714">_xlfn.IFS(
    OR(MOD(B22714,1)&gt;=TIME(23,30,0), MOD(B22714,1)&lt;TIME(6,0,0)),        "Night hours",
    OR(
       AND(MOD(B22714,1)&gt;=TIME(6,0,0),  MOD(B22714,1)&lt;TIME(7,0,0)),
       AND(MOD(B22714,1)&gt;=TIME(23,0,0), MOD(B22714,1)&lt;TIME(23,30,0))
    ),                                                           "Shoulder hour",
    TRUE,                                                        "Regular"
)</f>
        <v>Regular</v>
      </c>
      <c r="G22714" t="s">
        <v>789</v>
      </c>
    </row>
    <row r="22715" spans="1:7" x14ac:dyDescent="0.25">
      <c r="A22715" s="2">
        <v>45899</v>
      </c>
      <c r="B22715" s="1">
        <v>0.33888888888888891</v>
      </c>
      <c r="C22715" t="s">
        <v>17</v>
      </c>
      <c r="D22715" t="s">
        <v>497</v>
      </c>
      <c r="F22715" t="str" cm="1">
        <f t="array" ref="F22715">_xlfn.IFS(
    OR(MOD(B22715,1)&gt;=TIME(23,30,0), MOD(B22715,1)&lt;TIME(6,0,0)),        "Night hours",
    OR(
       AND(MOD(B22715,1)&gt;=TIME(6,0,0),  MOD(B22715,1)&lt;TIME(7,0,0)),
       AND(MOD(B22715,1)&gt;=TIME(23,0,0), MOD(B22715,1)&lt;TIME(23,30,0))
    ),                                                           "Shoulder hour",
    TRUE,                                                        "Regular"
)</f>
        <v>Regular</v>
      </c>
      <c r="G22715" t="s">
        <v>789</v>
      </c>
    </row>
    <row r="22716" spans="1:7" x14ac:dyDescent="0.25">
      <c r="A22716" s="2">
        <v>45899</v>
      </c>
      <c r="B22716" s="1">
        <v>0.16458333333333333</v>
      </c>
      <c r="C22716" t="s">
        <v>341</v>
      </c>
      <c r="D22716" t="s">
        <v>498</v>
      </c>
      <c r="F22716" t="str" cm="1">
        <f t="array" ref="F22716">_xlfn.IFS(
    OR(MOD(B22716,1)&gt;=TIME(23,30,0), MOD(B22716,1)&lt;TIME(6,0,0)),        "Night hours",
    OR(
       AND(MOD(B22716,1)&gt;=TIME(6,0,0),  MOD(B22716,1)&lt;TIME(7,0,0)),
       AND(MOD(B22716,1)&gt;=TIME(23,0,0), MOD(B22716,1)&lt;TIME(23,30,0))
    ),                                                           "Shoulder hour",
    TRUE,                                                        "Regular"
)</f>
        <v>Night hours</v>
      </c>
      <c r="G22716" t="s">
        <v>789</v>
      </c>
    </row>
    <row r="22717" spans="1:7" x14ac:dyDescent="0.25">
      <c r="A22717" s="2">
        <v>45899</v>
      </c>
      <c r="B22717" s="1">
        <v>0.13750000000000001</v>
      </c>
      <c r="C22717" t="s">
        <v>27</v>
      </c>
      <c r="D22717" t="s">
        <v>175</v>
      </c>
      <c r="F22717" t="str" cm="1">
        <f t="array" ref="F22717">_xlfn.IFS(
    OR(MOD(B22717,1)&gt;=TIME(23,30,0), MOD(B22717,1)&lt;TIME(6,0,0)),        "Night hours",
    OR(
       AND(MOD(B22717,1)&gt;=TIME(6,0,0),  MOD(B22717,1)&lt;TIME(7,0,0)),
       AND(MOD(B22717,1)&gt;=TIME(23,0,0), MOD(B22717,1)&lt;TIME(23,30,0))
    ),                                                           "Shoulder hour",
    TRUE,                                                        "Regular"
)</f>
        <v>Night hours</v>
      </c>
      <c r="G22717" t="s">
        <v>789</v>
      </c>
    </row>
    <row r="22718" spans="1:7" x14ac:dyDescent="0.25">
      <c r="A22718" s="2">
        <v>45899</v>
      </c>
      <c r="B22718" s="1">
        <v>0.13541666666666666</v>
      </c>
      <c r="C22718" t="s">
        <v>27</v>
      </c>
      <c r="D22718" t="s">
        <v>508</v>
      </c>
      <c r="F22718" t="str" cm="1">
        <f t="array" ref="F22718">_xlfn.IFS(
    OR(MOD(B22718,1)&gt;=TIME(23,30,0), MOD(B22718,1)&lt;TIME(6,0,0)),        "Night hours",
    OR(
       AND(MOD(B22718,1)&gt;=TIME(6,0,0),  MOD(B22718,1)&lt;TIME(7,0,0)),
       AND(MOD(B22718,1)&gt;=TIME(23,0,0), MOD(B22718,1)&lt;TIME(23,30,0))
    ),                                                           "Shoulder hour",
    TRUE,                                                        "Regular"
)</f>
        <v>Night hours</v>
      </c>
      <c r="G22718" t="s">
        <v>789</v>
      </c>
    </row>
    <row r="22719" spans="1:7" x14ac:dyDescent="0.25">
      <c r="A22719" s="2">
        <v>45899</v>
      </c>
      <c r="B22719" s="1">
        <v>0.11805555555555555</v>
      </c>
      <c r="C22719" t="s">
        <v>41</v>
      </c>
      <c r="D22719" t="s">
        <v>63</v>
      </c>
      <c r="F22719" t="str" cm="1">
        <f t="array" ref="F22719">_xlfn.IFS(
    OR(MOD(B22719,1)&gt;=TIME(23,30,0), MOD(B22719,1)&lt;TIME(6,0,0)),        "Night hours",
    OR(
       AND(MOD(B22719,1)&gt;=TIME(6,0,0),  MOD(B22719,1)&lt;TIME(7,0,0)),
       AND(MOD(B22719,1)&gt;=TIME(23,0,0), MOD(B22719,1)&lt;TIME(23,30,0))
    ),                                                           "Shoulder hour",
    TRUE,                                                        "Regular"
)</f>
        <v>Night hours</v>
      </c>
      <c r="G22719" t="s">
        <v>789</v>
      </c>
    </row>
    <row r="22720" spans="1:7" x14ac:dyDescent="0.25">
      <c r="A22720" s="2">
        <v>45899</v>
      </c>
      <c r="B22720" s="1">
        <v>7.7083333333333337E-2</v>
      </c>
      <c r="C22720" t="s">
        <v>107</v>
      </c>
      <c r="D22720" t="s">
        <v>501</v>
      </c>
      <c r="F22720" t="str" cm="1">
        <f t="array" ref="F22720">_xlfn.IFS(
    OR(MOD(B22720,1)&gt;=TIME(23,30,0), MOD(B22720,1)&lt;TIME(6,0,0)),        "Night hours",
    OR(
       AND(MOD(B22720,1)&gt;=TIME(6,0,0),  MOD(B22720,1)&lt;TIME(7,0,0)),
       AND(MOD(B22720,1)&gt;=TIME(23,0,0), MOD(B22720,1)&lt;TIME(23,30,0))
    ),                                                           "Shoulder hour",
    TRUE,                                                        "Regular"
)</f>
        <v>Night hours</v>
      </c>
      <c r="G22720" t="s">
        <v>789</v>
      </c>
    </row>
    <row r="22721" spans="1:7" x14ac:dyDescent="0.25">
      <c r="A22721" s="2">
        <v>45899</v>
      </c>
      <c r="B22721" s="1">
        <v>6.5277777777777782E-2</v>
      </c>
      <c r="C22721" t="s">
        <v>35</v>
      </c>
      <c r="D22721" t="s">
        <v>500</v>
      </c>
      <c r="F22721" t="str" cm="1">
        <f t="array" ref="F22721">_xlfn.IFS(
    OR(MOD(B22721,1)&gt;=TIME(23,30,0), MOD(B22721,1)&lt;TIME(6,0,0)),        "Night hours",
    OR(
       AND(MOD(B22721,1)&gt;=TIME(6,0,0),  MOD(B22721,1)&lt;TIME(7,0,0)),
       AND(MOD(B22721,1)&gt;=TIME(23,0,0), MOD(B22721,1)&lt;TIME(23,30,0))
    ),                                                           "Shoulder hour",
    TRUE,                                                        "Regular"
)</f>
        <v>Night hours</v>
      </c>
      <c r="G22721" t="s">
        <v>789</v>
      </c>
    </row>
    <row r="22722" spans="1:7" x14ac:dyDescent="0.25">
      <c r="A22722" s="2">
        <v>45899</v>
      </c>
      <c r="B22722" s="1">
        <v>6.3194444444444442E-2</v>
      </c>
      <c r="C22722" t="s">
        <v>178</v>
      </c>
      <c r="D22722" t="s">
        <v>503</v>
      </c>
      <c r="F22722" t="str" cm="1">
        <f t="array" ref="F22722">_xlfn.IFS(
    OR(MOD(B22722,1)&gt;=TIME(23,30,0), MOD(B22722,1)&lt;TIME(6,0,0)),        "Night hours",
    OR(
       AND(MOD(B22722,1)&gt;=TIME(6,0,0),  MOD(B22722,1)&lt;TIME(7,0,0)),
       AND(MOD(B22722,1)&gt;=TIME(23,0,0), MOD(B22722,1)&lt;TIME(23,30,0))
    ),                                                           "Shoulder hour",
    TRUE,                                                        "Regular"
)</f>
        <v>Night hours</v>
      </c>
      <c r="G22722" t="s">
        <v>789</v>
      </c>
    </row>
    <row r="22723" spans="1:7" x14ac:dyDescent="0.25">
      <c r="A22723" s="2">
        <v>45899</v>
      </c>
      <c r="B22723" s="1">
        <v>5.8333333333333334E-2</v>
      </c>
      <c r="C22723" t="s">
        <v>29</v>
      </c>
      <c r="D22723" t="s">
        <v>377</v>
      </c>
      <c r="F22723" t="str" cm="1">
        <f t="array" ref="F22723">_xlfn.IFS(
    OR(MOD(B22723,1)&gt;=TIME(23,30,0), MOD(B22723,1)&lt;TIME(6,0,0)),        "Night hours",
    OR(
       AND(MOD(B22723,1)&gt;=TIME(6,0,0),  MOD(B22723,1)&lt;TIME(7,0,0)),
       AND(MOD(B22723,1)&gt;=TIME(23,0,0), MOD(B22723,1)&lt;TIME(23,30,0))
    ),                                                           "Shoulder hour",
    TRUE,                                                        "Regular"
)</f>
        <v>Night hours</v>
      </c>
      <c r="G22723" t="s">
        <v>789</v>
      </c>
    </row>
    <row r="22724" spans="1:7" x14ac:dyDescent="0.25">
      <c r="A22724" s="2">
        <v>45899</v>
      </c>
      <c r="B22724" s="1">
        <v>5.6250000000000001E-2</v>
      </c>
      <c r="C22724" t="s">
        <v>39</v>
      </c>
      <c r="D22724" t="s">
        <v>40</v>
      </c>
      <c r="F22724" t="str" cm="1">
        <f t="array" ref="F22724">_xlfn.IFS(
    OR(MOD(B22724,1)&gt;=TIME(23,30,0), MOD(B22724,1)&lt;TIME(6,0,0)),        "Night hours",
    OR(
       AND(MOD(B22724,1)&gt;=TIME(6,0,0),  MOD(B22724,1)&lt;TIME(7,0,0)),
       AND(MOD(B22724,1)&gt;=TIME(23,0,0), MOD(B22724,1)&lt;TIME(23,30,0))
    ),                                                           "Shoulder hour",
    TRUE,                                                        "Regular"
)</f>
        <v>Night hours</v>
      </c>
      <c r="G22724" t="s">
        <v>789</v>
      </c>
    </row>
    <row r="22725" spans="1:7" x14ac:dyDescent="0.25">
      <c r="A22725" s="2">
        <v>45899</v>
      </c>
      <c r="B22725" s="1">
        <v>4.0972222222222222E-2</v>
      </c>
      <c r="C22725" t="s">
        <v>186</v>
      </c>
      <c r="D22725" t="s">
        <v>379</v>
      </c>
      <c r="F22725" t="str" cm="1">
        <f t="array" ref="F22725">_xlfn.IFS(
    OR(MOD(B22725,1)&gt;=TIME(23,30,0), MOD(B22725,1)&lt;TIME(6,0,0)),        "Night hours",
    OR(
       AND(MOD(B22725,1)&gt;=TIME(6,0,0),  MOD(B22725,1)&lt;TIME(7,0,0)),
       AND(MOD(B22725,1)&gt;=TIME(23,0,0), MOD(B22725,1)&lt;TIME(23,30,0))
    ),                                                           "Shoulder hour",
    TRUE,                                                        "Regular"
)</f>
        <v>Night hours</v>
      </c>
      <c r="G22725" t="s">
        <v>789</v>
      </c>
    </row>
    <row r="22726" spans="1:7" x14ac:dyDescent="0.25">
      <c r="A22726" s="2">
        <v>45899</v>
      </c>
      <c r="B22726" s="1">
        <v>3.888888888888889E-2</v>
      </c>
      <c r="C22726" t="s">
        <v>43</v>
      </c>
      <c r="D22726" t="s">
        <v>44</v>
      </c>
      <c r="F22726" t="str" cm="1">
        <f t="array" ref="F22726">_xlfn.IFS(
    OR(MOD(B22726,1)&gt;=TIME(23,30,0), MOD(B22726,1)&lt;TIME(6,0,0)),        "Night hours",
    OR(
       AND(MOD(B22726,1)&gt;=TIME(6,0,0),  MOD(B22726,1)&lt;TIME(7,0,0)),
       AND(MOD(B22726,1)&gt;=TIME(23,0,0), MOD(B22726,1)&lt;TIME(23,30,0))
    ),                                                           "Shoulder hour",
    TRUE,                                                        "Regular"
)</f>
        <v>Night hours</v>
      </c>
      <c r="G22726" t="s">
        <v>789</v>
      </c>
    </row>
    <row r="22727" spans="1:7" x14ac:dyDescent="0.25">
      <c r="A22727" s="2">
        <v>45899</v>
      </c>
      <c r="B22727" s="1">
        <v>3.5416666666666666E-2</v>
      </c>
      <c r="C22727" t="s">
        <v>157</v>
      </c>
      <c r="D22727" t="s">
        <v>504</v>
      </c>
      <c r="F22727" t="str" cm="1">
        <f t="array" ref="F22727">_xlfn.IFS(
    OR(MOD(B22727,1)&gt;=TIME(23,30,0), MOD(B22727,1)&lt;TIME(6,0,0)),        "Night hours",
    OR(
       AND(MOD(B22727,1)&gt;=TIME(6,0,0),  MOD(B22727,1)&lt;TIME(7,0,0)),
       AND(MOD(B22727,1)&gt;=TIME(23,0,0), MOD(B22727,1)&lt;TIME(23,30,0))
    ),                                                           "Shoulder hour",
    TRUE,                                                        "Regular"
)</f>
        <v>Night hours</v>
      </c>
      <c r="G22727" t="s">
        <v>789</v>
      </c>
    </row>
    <row r="22728" spans="1:7" x14ac:dyDescent="0.25">
      <c r="A22728" s="2">
        <v>45899</v>
      </c>
      <c r="B22728" s="1">
        <v>3.1944444444444442E-2</v>
      </c>
      <c r="C22728" t="s">
        <v>31</v>
      </c>
      <c r="D22728" t="s">
        <v>109</v>
      </c>
      <c r="F22728" t="str" cm="1">
        <f t="array" ref="F22728">_xlfn.IFS(
    OR(MOD(B22728,1)&gt;=TIME(23,30,0), MOD(B22728,1)&lt;TIME(6,0,0)),        "Night hours",
    OR(
       AND(MOD(B22728,1)&gt;=TIME(6,0,0),  MOD(B22728,1)&lt;TIME(7,0,0)),
       AND(MOD(B22728,1)&gt;=TIME(23,0,0), MOD(B22728,1)&lt;TIME(23,30,0))
    ),                                                           "Shoulder hour",
    TRUE,                                                        "Regular"
)</f>
        <v>Night hours</v>
      </c>
      <c r="G22728" t="s">
        <v>789</v>
      </c>
    </row>
    <row r="22729" spans="1:7" x14ac:dyDescent="0.25">
      <c r="A22729" s="2">
        <v>45899</v>
      </c>
      <c r="B22729" s="1">
        <v>2.9861111111111113E-2</v>
      </c>
      <c r="C22729" t="s">
        <v>35</v>
      </c>
      <c r="D22729" t="s">
        <v>499</v>
      </c>
      <c r="F22729" t="str" cm="1">
        <f t="array" ref="F22729">_xlfn.IFS(
    OR(MOD(B22729,1)&gt;=TIME(23,30,0), MOD(B22729,1)&lt;TIME(6,0,0)),        "Night hours",
    OR(
       AND(MOD(B22729,1)&gt;=TIME(6,0,0),  MOD(B22729,1)&lt;TIME(7,0,0)),
       AND(MOD(B22729,1)&gt;=TIME(23,0,0), MOD(B22729,1)&lt;TIME(23,30,0))
    ),                                                           "Shoulder hour",
    TRUE,                                                        "Regular"
)</f>
        <v>Night hours</v>
      </c>
      <c r="G22729" t="s">
        <v>789</v>
      </c>
    </row>
    <row r="22730" spans="1:7" x14ac:dyDescent="0.25">
      <c r="A22730" s="2">
        <v>45899</v>
      </c>
      <c r="B22730" s="1">
        <v>2.7777777777777776E-2</v>
      </c>
      <c r="C22730" t="s">
        <v>5</v>
      </c>
      <c r="D22730" t="s">
        <v>507</v>
      </c>
      <c r="F22730" t="str" cm="1">
        <f t="array" ref="F22730">_xlfn.IFS(
    OR(MOD(B22730,1)&gt;=TIME(23,30,0), MOD(B22730,1)&lt;TIME(6,0,0)),        "Night hours",
    OR(
       AND(MOD(B22730,1)&gt;=TIME(6,0,0),  MOD(B22730,1)&lt;TIME(7,0,0)),
       AND(MOD(B22730,1)&gt;=TIME(23,0,0), MOD(B22730,1)&lt;TIME(23,30,0))
    ),                                                           "Shoulder hour",
    TRUE,                                                        "Regular"
)</f>
        <v>Night hours</v>
      </c>
      <c r="G22730" t="s">
        <v>789</v>
      </c>
    </row>
    <row r="22731" spans="1:7" x14ac:dyDescent="0.25">
      <c r="A22731" s="2">
        <v>45899</v>
      </c>
      <c r="B22731" s="1">
        <v>2.0833333333333332E-2</v>
      </c>
      <c r="C22731" t="s">
        <v>39</v>
      </c>
      <c r="D22731" t="s">
        <v>145</v>
      </c>
      <c r="F22731" t="str" cm="1">
        <f t="array" ref="F22731">_xlfn.IFS(
    OR(MOD(B22731,1)&gt;=TIME(23,30,0), MOD(B22731,1)&lt;TIME(6,0,0)),        "Night hours",
    OR(
       AND(MOD(B22731,1)&gt;=TIME(6,0,0),  MOD(B22731,1)&lt;TIME(7,0,0)),
       AND(MOD(B22731,1)&gt;=TIME(23,0,0), MOD(B22731,1)&lt;TIME(23,30,0))
    ),                                                           "Shoulder hour",
    TRUE,                                                        "Regular"
)</f>
        <v>Night hours</v>
      </c>
      <c r="G22731" t="s">
        <v>789</v>
      </c>
    </row>
    <row r="22732" spans="1:7" x14ac:dyDescent="0.25">
      <c r="A22732" s="2">
        <v>45899</v>
      </c>
      <c r="B22732" s="1">
        <v>1.8749999999999999E-2</v>
      </c>
      <c r="C22732" t="s">
        <v>19</v>
      </c>
      <c r="D22732" t="s">
        <v>505</v>
      </c>
      <c r="F22732" t="str" cm="1">
        <f t="array" ref="F22732">_xlfn.IFS(
    OR(MOD(B22732,1)&gt;=TIME(23,30,0), MOD(B22732,1)&lt;TIME(6,0,0)),        "Night hours",
    OR(
       AND(MOD(B22732,1)&gt;=TIME(6,0,0),  MOD(B22732,1)&lt;TIME(7,0,0)),
       AND(MOD(B22732,1)&gt;=TIME(23,0,0), MOD(B22732,1)&lt;TIME(23,30,0))
    ),                                                           "Shoulder hour",
    TRUE,                                                        "Regular"
)</f>
        <v>Night hours</v>
      </c>
      <c r="G22732" t="s">
        <v>789</v>
      </c>
    </row>
    <row r="22733" spans="1:7" x14ac:dyDescent="0.25">
      <c r="A22733" s="2">
        <v>45899</v>
      </c>
      <c r="B22733" s="1">
        <v>1.1805555555555555E-2</v>
      </c>
      <c r="C22733" t="s">
        <v>196</v>
      </c>
      <c r="D22733" t="s">
        <v>376</v>
      </c>
      <c r="F22733" t="str" cm="1">
        <f t="array" ref="F22733">_xlfn.IFS(
    OR(MOD(B22733,1)&gt;=TIME(23,30,0), MOD(B22733,1)&lt;TIME(6,0,0)),        "Night hours",
    OR(
       AND(MOD(B22733,1)&gt;=TIME(6,0,0),  MOD(B22733,1)&lt;TIME(7,0,0)),
       AND(MOD(B22733,1)&gt;=TIME(23,0,0), MOD(B22733,1)&lt;TIME(23,30,0))
    ),                                                           "Shoulder hour",
    TRUE,                                                        "Regular"
)</f>
        <v>Night hours</v>
      </c>
      <c r="G22733" t="s">
        <v>789</v>
      </c>
    </row>
    <row r="22734" spans="1:7" x14ac:dyDescent="0.25">
      <c r="A22734" s="2">
        <v>45899</v>
      </c>
      <c r="B22734" s="1">
        <v>7.6388888888888886E-3</v>
      </c>
      <c r="C22734" t="s">
        <v>79</v>
      </c>
      <c r="D22734" t="s">
        <v>509</v>
      </c>
      <c r="F22734" t="str" cm="1">
        <f t="array" ref="F22734">_xlfn.IFS(
    OR(MOD(B22734,1)&gt;=TIME(23,30,0), MOD(B22734,1)&lt;TIME(6,0,0)),        "Night hours",
    OR(
       AND(MOD(B22734,1)&gt;=TIME(6,0,0),  MOD(B22734,1)&lt;TIME(7,0,0)),
       AND(MOD(B22734,1)&gt;=TIME(23,0,0), MOD(B22734,1)&lt;TIME(23,30,0))
    ),                                                           "Shoulder hour",
    TRUE,                                                        "Regular"
)</f>
        <v>Night hours</v>
      </c>
      <c r="G22734" t="s">
        <v>789</v>
      </c>
    </row>
    <row r="22735" spans="1:7" x14ac:dyDescent="0.25">
      <c r="A22735" s="2">
        <v>45899</v>
      </c>
      <c r="B22735" s="1">
        <v>0.94166666666666665</v>
      </c>
      <c r="C22735" t="s">
        <v>25</v>
      </c>
      <c r="D22735" t="s">
        <v>209</v>
      </c>
      <c r="F22735" t="str" cm="1">
        <f t="array" ref="F22735">_xlfn.IFS(
    OR(MOD(B22735,1)&gt;=TIME(23,30,0), MOD(B22735,1)&lt;TIME(6,0,0)),        "Night hours",
    OR(
       AND(MOD(B22735,1)&gt;=TIME(6,0,0),  MOD(B22735,1)&lt;TIME(7,0,0)),
       AND(MOD(B22735,1)&gt;=TIME(23,0,0), MOD(B22735,1)&lt;TIME(23,30,0))
    ),                                                           "Shoulder hour",
    TRUE,                                                        "Regular"
)</f>
        <v>Regular</v>
      </c>
      <c r="G22735" t="s">
        <v>0</v>
      </c>
    </row>
    <row r="22736" spans="1:7" x14ac:dyDescent="0.25">
      <c r="A22736" s="2">
        <v>45899</v>
      </c>
      <c r="B22736" s="1">
        <v>0.88888888888888884</v>
      </c>
      <c r="C22736" t="s">
        <v>135</v>
      </c>
      <c r="D22736" t="s">
        <v>516</v>
      </c>
      <c r="F22736" t="str" cm="1">
        <f t="array" ref="F22736">_xlfn.IFS(
    OR(MOD(B22736,1)&gt;=TIME(23,30,0), MOD(B22736,1)&lt;TIME(6,0,0)),        "Night hours",
    OR(
       AND(MOD(B22736,1)&gt;=TIME(6,0,0),  MOD(B22736,1)&lt;TIME(7,0,0)),
       AND(MOD(B22736,1)&gt;=TIME(23,0,0), MOD(B22736,1)&lt;TIME(23,30,0))
    ),                                                           "Shoulder hour",
    TRUE,                                                        "Regular"
)</f>
        <v>Regular</v>
      </c>
      <c r="G22736" t="s">
        <v>0</v>
      </c>
    </row>
    <row r="22737" spans="1:7" x14ac:dyDescent="0.25">
      <c r="A22737" s="2">
        <v>45899</v>
      </c>
      <c r="B22737" s="1">
        <v>0.88611111111111107</v>
      </c>
      <c r="C22737" t="s">
        <v>69</v>
      </c>
      <c r="D22737" t="s">
        <v>205</v>
      </c>
      <c r="F22737" t="str" cm="1">
        <f t="array" ref="F22737">_xlfn.IFS(
    OR(MOD(B22737,1)&gt;=TIME(23,30,0), MOD(B22737,1)&lt;TIME(6,0,0)),        "Night hours",
    OR(
       AND(MOD(B22737,1)&gt;=TIME(6,0,0),  MOD(B22737,1)&lt;TIME(7,0,0)),
       AND(MOD(B22737,1)&gt;=TIME(23,0,0), MOD(B22737,1)&lt;TIME(23,30,0))
    ),                                                           "Shoulder hour",
    TRUE,                                                        "Regular"
)</f>
        <v>Regular</v>
      </c>
      <c r="G22737" t="s">
        <v>0</v>
      </c>
    </row>
    <row r="22738" spans="1:7" x14ac:dyDescent="0.25">
      <c r="A22738" s="2">
        <v>45899</v>
      </c>
      <c r="B22738" s="1">
        <v>0.85624999999999996</v>
      </c>
      <c r="C22738" t="s">
        <v>29</v>
      </c>
      <c r="D22738" t="s">
        <v>326</v>
      </c>
      <c r="F22738" t="str" cm="1">
        <f t="array" ref="F22738">_xlfn.IFS(
    OR(MOD(B22738,1)&gt;=TIME(23,30,0), MOD(B22738,1)&lt;TIME(6,0,0)),        "Night hours",
    OR(
       AND(MOD(B22738,1)&gt;=TIME(6,0,0),  MOD(B22738,1)&lt;TIME(7,0,0)),
       AND(MOD(B22738,1)&gt;=TIME(23,0,0), MOD(B22738,1)&lt;TIME(23,30,0))
    ),                                                           "Shoulder hour",
    TRUE,                                                        "Regular"
)</f>
        <v>Regular</v>
      </c>
      <c r="G22738" t="s">
        <v>0</v>
      </c>
    </row>
    <row r="22739" spans="1:7" x14ac:dyDescent="0.25">
      <c r="A22739" s="2">
        <v>45899</v>
      </c>
      <c r="B22739" s="1">
        <v>0.85138888888888886</v>
      </c>
      <c r="C22739" t="s">
        <v>47</v>
      </c>
      <c r="D22739" t="s">
        <v>210</v>
      </c>
      <c r="F22739" t="str" cm="1">
        <f t="array" ref="F22739">_xlfn.IFS(
    OR(MOD(B22739,1)&gt;=TIME(23,30,0), MOD(B22739,1)&lt;TIME(6,0,0)),        "Night hours",
    OR(
       AND(MOD(B22739,1)&gt;=TIME(6,0,0),  MOD(B22739,1)&lt;TIME(7,0,0)),
       AND(MOD(B22739,1)&gt;=TIME(23,0,0), MOD(B22739,1)&lt;TIME(23,30,0))
    ),                                                           "Shoulder hour",
    TRUE,                                                        "Regular"
)</f>
        <v>Regular</v>
      </c>
      <c r="G22739" t="s">
        <v>0</v>
      </c>
    </row>
    <row r="22740" spans="1:7" x14ac:dyDescent="0.25">
      <c r="A22740" s="2">
        <v>45899</v>
      </c>
      <c r="B22740" s="1">
        <v>0.84652777777777777</v>
      </c>
      <c r="C22740" t="s">
        <v>5</v>
      </c>
      <c r="D22740" t="s">
        <v>511</v>
      </c>
      <c r="F22740" t="str" cm="1">
        <f t="array" ref="F22740">_xlfn.IFS(
    OR(MOD(B22740,1)&gt;=TIME(23,30,0), MOD(B22740,1)&lt;TIME(6,0,0)),        "Night hours",
    OR(
       AND(MOD(B22740,1)&gt;=TIME(6,0,0),  MOD(B22740,1)&lt;TIME(7,0,0)),
       AND(MOD(B22740,1)&gt;=TIME(23,0,0), MOD(B22740,1)&lt;TIME(23,30,0))
    ),                                                           "Shoulder hour",
    TRUE,                                                        "Regular"
)</f>
        <v>Regular</v>
      </c>
      <c r="G22740" t="s">
        <v>0</v>
      </c>
    </row>
    <row r="22741" spans="1:7" x14ac:dyDescent="0.25">
      <c r="A22741" s="2">
        <v>45899</v>
      </c>
      <c r="B22741" s="1">
        <v>0.83958333333333335</v>
      </c>
      <c r="C22741" t="s">
        <v>43</v>
      </c>
      <c r="D22741" t="s">
        <v>221</v>
      </c>
      <c r="F22741" t="str" cm="1">
        <f t="array" ref="F22741">_xlfn.IFS(
    OR(MOD(B22741,1)&gt;=TIME(23,30,0), MOD(B22741,1)&lt;TIME(6,0,0)),        "Night hours",
    OR(
       AND(MOD(B22741,1)&gt;=TIME(6,0,0),  MOD(B22741,1)&lt;TIME(7,0,0)),
       AND(MOD(B22741,1)&gt;=TIME(23,0,0), MOD(B22741,1)&lt;TIME(23,30,0))
    ),                                                           "Shoulder hour",
    TRUE,                                                        "Regular"
)</f>
        <v>Regular</v>
      </c>
      <c r="G22741" t="s">
        <v>0</v>
      </c>
    </row>
    <row r="22742" spans="1:7" x14ac:dyDescent="0.25">
      <c r="A22742" s="2">
        <v>45899</v>
      </c>
      <c r="B22742" s="1">
        <v>0.82430555555555551</v>
      </c>
      <c r="C22742" t="s">
        <v>23</v>
      </c>
      <c r="D22742" t="s">
        <v>327</v>
      </c>
      <c r="F22742" t="str" cm="1">
        <f t="array" ref="F22742">_xlfn.IFS(
    OR(MOD(B22742,1)&gt;=TIME(23,30,0), MOD(B22742,1)&lt;TIME(6,0,0)),        "Night hours",
    OR(
       AND(MOD(B22742,1)&gt;=TIME(6,0,0),  MOD(B22742,1)&lt;TIME(7,0,0)),
       AND(MOD(B22742,1)&gt;=TIME(23,0,0), MOD(B22742,1)&lt;TIME(23,30,0))
    ),                                                           "Shoulder hour",
    TRUE,                                                        "Regular"
)</f>
        <v>Regular</v>
      </c>
      <c r="G22742" t="s">
        <v>0</v>
      </c>
    </row>
    <row r="22743" spans="1:7" x14ac:dyDescent="0.25">
      <c r="A22743" s="2">
        <v>45899</v>
      </c>
      <c r="B22743" s="1">
        <v>0.81666666666666665</v>
      </c>
      <c r="C22743" t="s">
        <v>512</v>
      </c>
      <c r="D22743" t="s">
        <v>513</v>
      </c>
      <c r="F22743" t="str" cm="1">
        <f t="array" ref="F22743">_xlfn.IFS(
    OR(MOD(B22743,1)&gt;=TIME(23,30,0), MOD(B22743,1)&lt;TIME(6,0,0)),        "Night hours",
    OR(
       AND(MOD(B22743,1)&gt;=TIME(6,0,0),  MOD(B22743,1)&lt;TIME(7,0,0)),
       AND(MOD(B22743,1)&gt;=TIME(23,0,0), MOD(B22743,1)&lt;TIME(23,30,0))
    ),                                                           "Shoulder hour",
    TRUE,                                                        "Regular"
)</f>
        <v>Regular</v>
      </c>
      <c r="G22743" t="s">
        <v>0</v>
      </c>
    </row>
    <row r="22744" spans="1:7" x14ac:dyDescent="0.25">
      <c r="A22744" s="2">
        <v>45899</v>
      </c>
      <c r="B22744" s="1">
        <v>0.81527777777777777</v>
      </c>
      <c r="C22744" t="s">
        <v>49</v>
      </c>
      <c r="D22744" t="s">
        <v>515</v>
      </c>
      <c r="F22744" t="str" cm="1">
        <f t="array" ref="F22744">_xlfn.IFS(
    OR(MOD(B22744,1)&gt;=TIME(23,30,0), MOD(B22744,1)&lt;TIME(6,0,0)),        "Night hours",
    OR(
       AND(MOD(B22744,1)&gt;=TIME(6,0,0),  MOD(B22744,1)&lt;TIME(7,0,0)),
       AND(MOD(B22744,1)&gt;=TIME(23,0,0), MOD(B22744,1)&lt;TIME(23,30,0))
    ),                                                           "Shoulder hour",
    TRUE,                                                        "Regular"
)</f>
        <v>Regular</v>
      </c>
      <c r="G22744" t="s">
        <v>0</v>
      </c>
    </row>
    <row r="22745" spans="1:7" x14ac:dyDescent="0.25">
      <c r="A22745" s="2">
        <v>45899</v>
      </c>
      <c r="B22745" s="1">
        <v>0.81319444444444444</v>
      </c>
      <c r="C22745" t="s">
        <v>467</v>
      </c>
      <c r="D22745" t="s">
        <v>514</v>
      </c>
      <c r="F22745" t="str" cm="1">
        <f t="array" ref="F22745">_xlfn.IFS(
    OR(MOD(B22745,1)&gt;=TIME(23,30,0), MOD(B22745,1)&lt;TIME(6,0,0)),        "Night hours",
    OR(
       AND(MOD(B22745,1)&gt;=TIME(6,0,0),  MOD(B22745,1)&lt;TIME(7,0,0)),
       AND(MOD(B22745,1)&gt;=TIME(23,0,0), MOD(B22745,1)&lt;TIME(23,30,0))
    ),                                                           "Shoulder hour",
    TRUE,                                                        "Regular"
)</f>
        <v>Regular</v>
      </c>
      <c r="G22745" t="s">
        <v>0</v>
      </c>
    </row>
    <row r="22746" spans="1:7" x14ac:dyDescent="0.25">
      <c r="A22746" s="2">
        <v>45899</v>
      </c>
      <c r="B22746" s="1">
        <v>0.79722222222222228</v>
      </c>
      <c r="C22746" t="s">
        <v>85</v>
      </c>
      <c r="D22746" t="s">
        <v>263</v>
      </c>
      <c r="F22746" t="str" cm="1">
        <f t="array" ref="F22746">_xlfn.IFS(
    OR(MOD(B22746,1)&gt;=TIME(23,30,0), MOD(B22746,1)&lt;TIME(6,0,0)),        "Night hours",
    OR(
       AND(MOD(B22746,1)&gt;=TIME(6,0,0),  MOD(B22746,1)&lt;TIME(7,0,0)),
       AND(MOD(B22746,1)&gt;=TIME(23,0,0), MOD(B22746,1)&lt;TIME(23,30,0))
    ),                                                           "Shoulder hour",
    TRUE,                                                        "Regular"
)</f>
        <v>Regular</v>
      </c>
      <c r="G22746" t="s">
        <v>0</v>
      </c>
    </row>
    <row r="22747" spans="1:7" x14ac:dyDescent="0.25">
      <c r="A22747" s="2">
        <v>45899</v>
      </c>
      <c r="B22747" s="1">
        <v>0.79513888888888884</v>
      </c>
      <c r="C22747" t="s">
        <v>79</v>
      </c>
      <c r="D22747" t="s">
        <v>276</v>
      </c>
      <c r="F22747" t="str" cm="1">
        <f t="array" ref="F22747">_xlfn.IFS(
    OR(MOD(B22747,1)&gt;=TIME(23,30,0), MOD(B22747,1)&lt;TIME(6,0,0)),        "Night hours",
    OR(
       AND(MOD(B22747,1)&gt;=TIME(6,0,0),  MOD(B22747,1)&lt;TIME(7,0,0)),
       AND(MOD(B22747,1)&gt;=TIME(23,0,0), MOD(B22747,1)&lt;TIME(23,30,0))
    ),                                                           "Shoulder hour",
    TRUE,                                                        "Regular"
)</f>
        <v>Regular</v>
      </c>
      <c r="G22747" t="s">
        <v>0</v>
      </c>
    </row>
    <row r="22748" spans="1:7" x14ac:dyDescent="0.25">
      <c r="A22748" s="2">
        <v>45899</v>
      </c>
      <c r="B22748" s="1">
        <v>0.79097222222222219</v>
      </c>
      <c r="C22748" t="s">
        <v>37</v>
      </c>
      <c r="D22748" t="s">
        <v>229</v>
      </c>
      <c r="F22748" t="str" cm="1">
        <f t="array" ref="F22748">_xlfn.IFS(
    OR(MOD(B22748,1)&gt;=TIME(23,30,0), MOD(B22748,1)&lt;TIME(6,0,0)),        "Night hours",
    OR(
       AND(MOD(B22748,1)&gt;=TIME(6,0,0),  MOD(B22748,1)&lt;TIME(7,0,0)),
       AND(MOD(B22748,1)&gt;=TIME(23,0,0), MOD(B22748,1)&lt;TIME(23,30,0))
    ),                                                           "Shoulder hour",
    TRUE,                                                        "Regular"
)</f>
        <v>Regular</v>
      </c>
      <c r="G22748" t="s">
        <v>0</v>
      </c>
    </row>
    <row r="22749" spans="1:7" x14ac:dyDescent="0.25">
      <c r="A22749" s="2">
        <v>45899</v>
      </c>
      <c r="B22749" s="1">
        <v>0.78402777777777777</v>
      </c>
      <c r="C22749" t="s">
        <v>27</v>
      </c>
      <c r="D22749" t="s">
        <v>517</v>
      </c>
      <c r="F22749" t="str" cm="1">
        <f t="array" ref="F22749">_xlfn.IFS(
    OR(MOD(B22749,1)&gt;=TIME(23,30,0), MOD(B22749,1)&lt;TIME(6,0,0)),        "Night hours",
    OR(
       AND(MOD(B22749,1)&gt;=TIME(6,0,0),  MOD(B22749,1)&lt;TIME(7,0,0)),
       AND(MOD(B22749,1)&gt;=TIME(23,0,0), MOD(B22749,1)&lt;TIME(23,30,0))
    ),                                                           "Shoulder hour",
    TRUE,                                                        "Regular"
)</f>
        <v>Regular</v>
      </c>
      <c r="G22749" t="s">
        <v>0</v>
      </c>
    </row>
    <row r="22750" spans="1:7" x14ac:dyDescent="0.25">
      <c r="A22750" s="2">
        <v>45899</v>
      </c>
      <c r="B22750" s="1">
        <v>0.77361111111111114</v>
      </c>
      <c r="C22750" t="s">
        <v>198</v>
      </c>
      <c r="D22750" t="s">
        <v>216</v>
      </c>
      <c r="F22750" t="str" cm="1">
        <f t="array" ref="F22750">_xlfn.IFS(
    OR(MOD(B22750,1)&gt;=TIME(23,30,0), MOD(B22750,1)&lt;TIME(6,0,0)),        "Night hours",
    OR(
       AND(MOD(B22750,1)&gt;=TIME(6,0,0),  MOD(B22750,1)&lt;TIME(7,0,0)),
       AND(MOD(B22750,1)&gt;=TIME(23,0,0), MOD(B22750,1)&lt;TIME(23,30,0))
    ),                                                           "Shoulder hour",
    TRUE,                                                        "Regular"
)</f>
        <v>Regular</v>
      </c>
      <c r="G22750" t="s">
        <v>0</v>
      </c>
    </row>
    <row r="22751" spans="1:7" x14ac:dyDescent="0.25">
      <c r="A22751" s="2">
        <v>45899</v>
      </c>
      <c r="B22751" s="1">
        <v>0.77222222222222225</v>
      </c>
      <c r="C22751" t="s">
        <v>25</v>
      </c>
      <c r="D22751" t="s">
        <v>224</v>
      </c>
      <c r="F22751" t="str" cm="1">
        <f t="array" ref="F22751">_xlfn.IFS(
    OR(MOD(B22751,1)&gt;=TIME(23,30,0), MOD(B22751,1)&lt;TIME(6,0,0)),        "Night hours",
    OR(
       AND(MOD(B22751,1)&gt;=TIME(6,0,0),  MOD(B22751,1)&lt;TIME(7,0,0)),
       AND(MOD(B22751,1)&gt;=TIME(23,0,0), MOD(B22751,1)&lt;TIME(23,30,0))
    ),                                                           "Shoulder hour",
    TRUE,                                                        "Regular"
)</f>
        <v>Regular</v>
      </c>
      <c r="G22751" t="s">
        <v>0</v>
      </c>
    </row>
    <row r="22752" spans="1:7" x14ac:dyDescent="0.25">
      <c r="A22752" s="2">
        <v>45899</v>
      </c>
      <c r="B22752" s="1">
        <v>0.76736111111111116</v>
      </c>
      <c r="C22752" t="s">
        <v>143</v>
      </c>
      <c r="D22752" t="s">
        <v>745</v>
      </c>
      <c r="F22752" t="str" cm="1">
        <f t="array" ref="F22752">_xlfn.IFS(
    OR(MOD(B22752,1)&gt;=TIME(23,30,0), MOD(B22752,1)&lt;TIME(6,0,0)),        "Night hours",
    OR(
       AND(MOD(B22752,1)&gt;=TIME(6,0,0),  MOD(B22752,1)&lt;TIME(7,0,0)),
       AND(MOD(B22752,1)&gt;=TIME(23,0,0), MOD(B22752,1)&lt;TIME(23,30,0))
    ),                                                           "Shoulder hour",
    TRUE,                                                        "Regular"
)</f>
        <v>Regular</v>
      </c>
      <c r="G22752" t="s">
        <v>0</v>
      </c>
    </row>
    <row r="22753" spans="1:7" x14ac:dyDescent="0.25">
      <c r="A22753" s="2">
        <v>45899</v>
      </c>
      <c r="B22753" s="1">
        <v>0.76388888888888884</v>
      </c>
      <c r="C22753" t="s">
        <v>74</v>
      </c>
      <c r="D22753" t="s">
        <v>518</v>
      </c>
      <c r="F22753" t="str" cm="1">
        <f t="array" ref="F22753">_xlfn.IFS(
    OR(MOD(B22753,1)&gt;=TIME(23,30,0), MOD(B22753,1)&lt;TIME(6,0,0)),        "Night hours",
    OR(
       AND(MOD(B22753,1)&gt;=TIME(6,0,0),  MOD(B22753,1)&lt;TIME(7,0,0)),
       AND(MOD(B22753,1)&gt;=TIME(23,0,0), MOD(B22753,1)&lt;TIME(23,30,0))
    ),                                                           "Shoulder hour",
    TRUE,                                                        "Regular"
)</f>
        <v>Regular</v>
      </c>
      <c r="G22753" t="s">
        <v>0</v>
      </c>
    </row>
    <row r="22754" spans="1:7" x14ac:dyDescent="0.25">
      <c r="A22754" s="2">
        <v>45899</v>
      </c>
      <c r="B22754" s="1">
        <v>0.75208333333333333</v>
      </c>
      <c r="C22754" t="s">
        <v>29</v>
      </c>
      <c r="D22754" t="s">
        <v>313</v>
      </c>
      <c r="F22754" t="str" cm="1">
        <f t="array" ref="F22754">_xlfn.IFS(
    OR(MOD(B22754,1)&gt;=TIME(23,30,0), MOD(B22754,1)&lt;TIME(6,0,0)),        "Night hours",
    OR(
       AND(MOD(B22754,1)&gt;=TIME(6,0,0),  MOD(B22754,1)&lt;TIME(7,0,0)),
       AND(MOD(B22754,1)&gt;=TIME(23,0,0), MOD(B22754,1)&lt;TIME(23,30,0))
    ),                                                           "Shoulder hour",
    TRUE,                                                        "Regular"
)</f>
        <v>Regular</v>
      </c>
      <c r="G22754" t="s">
        <v>0</v>
      </c>
    </row>
    <row r="22755" spans="1:7" x14ac:dyDescent="0.25">
      <c r="A22755" s="2">
        <v>45899</v>
      </c>
      <c r="B22755" s="1">
        <v>0.74861111111111112</v>
      </c>
      <c r="C22755" t="s">
        <v>29</v>
      </c>
      <c r="D22755" t="s">
        <v>211</v>
      </c>
      <c r="F22755" t="str" cm="1">
        <f t="array" ref="F22755">_xlfn.IFS(
    OR(MOD(B22755,1)&gt;=TIME(23,30,0), MOD(B22755,1)&lt;TIME(6,0,0)),        "Night hours",
    OR(
       AND(MOD(B22755,1)&gt;=TIME(6,0,0),  MOD(B22755,1)&lt;TIME(7,0,0)),
       AND(MOD(B22755,1)&gt;=TIME(23,0,0), MOD(B22755,1)&lt;TIME(23,30,0))
    ),                                                           "Shoulder hour",
    TRUE,                                                        "Regular"
)</f>
        <v>Regular</v>
      </c>
      <c r="G22755" t="s">
        <v>0</v>
      </c>
    </row>
    <row r="22756" spans="1:7" x14ac:dyDescent="0.25">
      <c r="A22756" s="2">
        <v>45899</v>
      </c>
      <c r="B22756" s="1">
        <v>0.74722222222222223</v>
      </c>
      <c r="C22756" t="s">
        <v>100</v>
      </c>
      <c r="D22756" t="s">
        <v>200</v>
      </c>
      <c r="F22756" t="str" cm="1">
        <f t="array" ref="F22756">_xlfn.IFS(
    OR(MOD(B22756,1)&gt;=TIME(23,30,0), MOD(B22756,1)&lt;TIME(6,0,0)),        "Night hours",
    OR(
       AND(MOD(B22756,1)&gt;=TIME(6,0,0),  MOD(B22756,1)&lt;TIME(7,0,0)),
       AND(MOD(B22756,1)&gt;=TIME(23,0,0), MOD(B22756,1)&lt;TIME(23,30,0))
    ),                                                           "Shoulder hour",
    TRUE,                                                        "Regular"
)</f>
        <v>Regular</v>
      </c>
      <c r="G22756" t="s">
        <v>0</v>
      </c>
    </row>
    <row r="22757" spans="1:7" x14ac:dyDescent="0.25">
      <c r="A22757" s="2">
        <v>45899</v>
      </c>
      <c r="B22757" s="1">
        <v>0.7416666666666667</v>
      </c>
      <c r="C22757" t="s">
        <v>180</v>
      </c>
      <c r="D22757" t="s">
        <v>364</v>
      </c>
      <c r="F22757" t="str" cm="1">
        <f t="array" ref="F22757">_xlfn.IFS(
    OR(MOD(B22757,1)&gt;=TIME(23,30,0), MOD(B22757,1)&lt;TIME(6,0,0)),        "Night hours",
    OR(
       AND(MOD(B22757,1)&gt;=TIME(6,0,0),  MOD(B22757,1)&lt;TIME(7,0,0)),
       AND(MOD(B22757,1)&gt;=TIME(23,0,0), MOD(B22757,1)&lt;TIME(23,30,0))
    ),                                                           "Shoulder hour",
    TRUE,                                                        "Regular"
)</f>
        <v>Regular</v>
      </c>
      <c r="G22757" t="s">
        <v>0</v>
      </c>
    </row>
    <row r="22758" spans="1:7" x14ac:dyDescent="0.25">
      <c r="A22758" s="2">
        <v>45899</v>
      </c>
      <c r="B22758" s="1">
        <v>0.73819444444444449</v>
      </c>
      <c r="C22758" t="s">
        <v>95</v>
      </c>
      <c r="D22758" t="s">
        <v>520</v>
      </c>
      <c r="F22758" t="str" cm="1">
        <f t="array" ref="F22758">_xlfn.IFS(
    OR(MOD(B22758,1)&gt;=TIME(23,30,0), MOD(B22758,1)&lt;TIME(6,0,0)),        "Night hours",
    OR(
       AND(MOD(B22758,1)&gt;=TIME(6,0,0),  MOD(B22758,1)&lt;TIME(7,0,0)),
       AND(MOD(B22758,1)&gt;=TIME(23,0,0), MOD(B22758,1)&lt;TIME(23,30,0))
    ),                                                           "Shoulder hour",
    TRUE,                                                        "Regular"
)</f>
        <v>Regular</v>
      </c>
      <c r="G22758" t="s">
        <v>0</v>
      </c>
    </row>
    <row r="22759" spans="1:7" x14ac:dyDescent="0.25">
      <c r="A22759" s="2">
        <v>45899</v>
      </c>
      <c r="B22759" s="1">
        <v>0.72986111111111107</v>
      </c>
      <c r="C22759" t="s">
        <v>137</v>
      </c>
      <c r="D22759" t="s">
        <v>324</v>
      </c>
      <c r="F22759" t="str" cm="1">
        <f t="array" ref="F22759">_xlfn.IFS(
    OR(MOD(B22759,1)&gt;=TIME(23,30,0), MOD(B22759,1)&lt;TIME(6,0,0)),        "Night hours",
    OR(
       AND(MOD(B22759,1)&gt;=TIME(6,0,0),  MOD(B22759,1)&lt;TIME(7,0,0)),
       AND(MOD(B22759,1)&gt;=TIME(23,0,0), MOD(B22759,1)&lt;TIME(23,30,0))
    ),                                                           "Shoulder hour",
    TRUE,                                                        "Regular"
)</f>
        <v>Regular</v>
      </c>
      <c r="G22759" t="s">
        <v>0</v>
      </c>
    </row>
    <row r="22760" spans="1:7" x14ac:dyDescent="0.25">
      <c r="A22760" s="2">
        <v>45899</v>
      </c>
      <c r="B22760" s="1">
        <v>0.72499999999999998</v>
      </c>
      <c r="C22760" t="s">
        <v>178</v>
      </c>
      <c r="D22760" t="s">
        <v>521</v>
      </c>
      <c r="F22760" t="str" cm="1">
        <f t="array" ref="F22760">_xlfn.IFS(
    OR(MOD(B22760,1)&gt;=TIME(23,30,0), MOD(B22760,1)&lt;TIME(6,0,0)),        "Night hours",
    OR(
       AND(MOD(B22760,1)&gt;=TIME(6,0,0),  MOD(B22760,1)&lt;TIME(7,0,0)),
       AND(MOD(B22760,1)&gt;=TIME(23,0,0), MOD(B22760,1)&lt;TIME(23,30,0))
    ),                                                           "Shoulder hour",
    TRUE,                                                        "Regular"
)</f>
        <v>Regular</v>
      </c>
      <c r="G22760" t="s">
        <v>0</v>
      </c>
    </row>
    <row r="22761" spans="1:7" x14ac:dyDescent="0.25">
      <c r="A22761" s="2">
        <v>45899</v>
      </c>
      <c r="B22761" s="1">
        <v>0.72222222222222221</v>
      </c>
      <c r="C22761" t="s">
        <v>465</v>
      </c>
      <c r="D22761" t="s">
        <v>525</v>
      </c>
      <c r="F22761" t="str" cm="1">
        <f t="array" ref="F22761">_xlfn.IFS(
    OR(MOD(B22761,1)&gt;=TIME(23,30,0), MOD(B22761,1)&lt;TIME(6,0,0)),        "Night hours",
    OR(
       AND(MOD(B22761,1)&gt;=TIME(6,0,0),  MOD(B22761,1)&lt;TIME(7,0,0)),
       AND(MOD(B22761,1)&gt;=TIME(23,0,0), MOD(B22761,1)&lt;TIME(23,30,0))
    ),                                                           "Shoulder hour",
    TRUE,                                                        "Regular"
)</f>
        <v>Regular</v>
      </c>
      <c r="G22761" t="s">
        <v>0</v>
      </c>
    </row>
    <row r="22762" spans="1:7" x14ac:dyDescent="0.25">
      <c r="A22762" s="2">
        <v>45899</v>
      </c>
      <c r="B22762" s="1">
        <v>0.71597222222222223</v>
      </c>
      <c r="C22762" t="s">
        <v>781</v>
      </c>
      <c r="D22762" t="s">
        <v>1422</v>
      </c>
      <c r="F22762" t="str" cm="1">
        <f t="array" ref="F22762">_xlfn.IFS(
    OR(MOD(B22762,1)&gt;=TIME(23,30,0), MOD(B22762,1)&lt;TIME(6,0,0)),        "Night hours",
    OR(
       AND(MOD(B22762,1)&gt;=TIME(6,0,0),  MOD(B22762,1)&lt;TIME(7,0,0)),
       AND(MOD(B22762,1)&gt;=TIME(23,0,0), MOD(B22762,1)&lt;TIME(23,30,0))
    ),                                                           "Shoulder hour",
    TRUE,                                                        "Regular"
)</f>
        <v>Regular</v>
      </c>
      <c r="G22762" t="s">
        <v>0</v>
      </c>
    </row>
    <row r="22763" spans="1:7" x14ac:dyDescent="0.25">
      <c r="A22763" s="2">
        <v>45899</v>
      </c>
      <c r="B22763" s="1">
        <v>0.71458333333333335</v>
      </c>
      <c r="C22763" t="s">
        <v>35</v>
      </c>
      <c r="D22763" t="s">
        <v>531</v>
      </c>
      <c r="F22763" t="str" cm="1">
        <f t="array" ref="F22763">_xlfn.IFS(
    OR(MOD(B22763,1)&gt;=TIME(23,30,0), MOD(B22763,1)&lt;TIME(6,0,0)),        "Night hours",
    OR(
       AND(MOD(B22763,1)&gt;=TIME(6,0,0),  MOD(B22763,1)&lt;TIME(7,0,0)),
       AND(MOD(B22763,1)&gt;=TIME(23,0,0), MOD(B22763,1)&lt;TIME(23,30,0))
    ),                                                           "Shoulder hour",
    TRUE,                                                        "Regular"
)</f>
        <v>Regular</v>
      </c>
      <c r="G22763" t="s">
        <v>0</v>
      </c>
    </row>
    <row r="22764" spans="1:7" x14ac:dyDescent="0.25">
      <c r="A22764" s="2">
        <v>45899</v>
      </c>
      <c r="B22764" s="1">
        <v>0.71319444444444446</v>
      </c>
      <c r="C22764" t="s">
        <v>121</v>
      </c>
      <c r="D22764" t="s">
        <v>314</v>
      </c>
      <c r="F22764" t="str" cm="1">
        <f t="array" ref="F22764">_xlfn.IFS(
    OR(MOD(B22764,1)&gt;=TIME(23,30,0), MOD(B22764,1)&lt;TIME(6,0,0)),        "Night hours",
    OR(
       AND(MOD(B22764,1)&gt;=TIME(6,0,0),  MOD(B22764,1)&lt;TIME(7,0,0)),
       AND(MOD(B22764,1)&gt;=TIME(23,0,0), MOD(B22764,1)&lt;TIME(23,30,0))
    ),                                                           "Shoulder hour",
    TRUE,                                                        "Regular"
)</f>
        <v>Regular</v>
      </c>
      <c r="G22764" t="s">
        <v>0</v>
      </c>
    </row>
    <row r="22765" spans="1:7" x14ac:dyDescent="0.25">
      <c r="A22765" s="2">
        <v>45899</v>
      </c>
      <c r="B22765" s="1">
        <v>0.71180555555555558</v>
      </c>
      <c r="C22765" t="s">
        <v>27</v>
      </c>
      <c r="D22765" t="s">
        <v>519</v>
      </c>
      <c r="F22765" t="str" cm="1">
        <f t="array" ref="F22765">_xlfn.IFS(
    OR(MOD(B22765,1)&gt;=TIME(23,30,0), MOD(B22765,1)&lt;TIME(6,0,0)),        "Night hours",
    OR(
       AND(MOD(B22765,1)&gt;=TIME(6,0,0),  MOD(B22765,1)&lt;TIME(7,0,0)),
       AND(MOD(B22765,1)&gt;=TIME(23,0,0), MOD(B22765,1)&lt;TIME(23,30,0))
    ),                                                           "Shoulder hour",
    TRUE,                                                        "Regular"
)</f>
        <v>Regular</v>
      </c>
      <c r="G22765" t="s">
        <v>0</v>
      </c>
    </row>
    <row r="22766" spans="1:7" x14ac:dyDescent="0.25">
      <c r="A22766" s="2">
        <v>45899</v>
      </c>
      <c r="B22766" s="1">
        <v>0.7104166666666667</v>
      </c>
      <c r="C22766" t="s">
        <v>5</v>
      </c>
      <c r="D22766" t="s">
        <v>357</v>
      </c>
      <c r="F22766" t="str" cm="1">
        <f t="array" ref="F22766">_xlfn.IFS(
    OR(MOD(B22766,1)&gt;=TIME(23,30,0), MOD(B22766,1)&lt;TIME(6,0,0)),        "Night hours",
    OR(
       AND(MOD(B22766,1)&gt;=TIME(6,0,0),  MOD(B22766,1)&lt;TIME(7,0,0)),
       AND(MOD(B22766,1)&gt;=TIME(23,0,0), MOD(B22766,1)&lt;TIME(23,30,0))
    ),                                                           "Shoulder hour",
    TRUE,                                                        "Regular"
)</f>
        <v>Regular</v>
      </c>
      <c r="G22766" t="s">
        <v>0</v>
      </c>
    </row>
    <row r="22767" spans="1:7" x14ac:dyDescent="0.25">
      <c r="A22767" s="2">
        <v>45899</v>
      </c>
      <c r="B22767" s="1">
        <v>0.70833333333333337</v>
      </c>
      <c r="C22767" t="s">
        <v>462</v>
      </c>
      <c r="D22767" t="s">
        <v>523</v>
      </c>
      <c r="F22767" t="str" cm="1">
        <f t="array" ref="F22767">_xlfn.IFS(
    OR(MOD(B22767,1)&gt;=TIME(23,30,0), MOD(B22767,1)&lt;TIME(6,0,0)),        "Night hours",
    OR(
       AND(MOD(B22767,1)&gt;=TIME(6,0,0),  MOD(B22767,1)&lt;TIME(7,0,0)),
       AND(MOD(B22767,1)&gt;=TIME(23,0,0), MOD(B22767,1)&lt;TIME(23,30,0))
    ),                                                           "Shoulder hour",
    TRUE,                                                        "Regular"
)</f>
        <v>Regular</v>
      </c>
      <c r="G22767" t="s">
        <v>0</v>
      </c>
    </row>
    <row r="22768" spans="1:7" x14ac:dyDescent="0.25">
      <c r="A22768" s="2">
        <v>45899</v>
      </c>
      <c r="B22768" s="1">
        <v>0.69097222222222221</v>
      </c>
      <c r="C22768" t="s">
        <v>21</v>
      </c>
      <c r="D22768" t="s">
        <v>204</v>
      </c>
      <c r="F22768" t="str" cm="1">
        <f t="array" ref="F22768">_xlfn.IFS(
    OR(MOD(B22768,1)&gt;=TIME(23,30,0), MOD(B22768,1)&lt;TIME(6,0,0)),        "Night hours",
    OR(
       AND(MOD(B22768,1)&gt;=TIME(6,0,0),  MOD(B22768,1)&lt;TIME(7,0,0)),
       AND(MOD(B22768,1)&gt;=TIME(23,0,0), MOD(B22768,1)&lt;TIME(23,30,0))
    ),                                                           "Shoulder hour",
    TRUE,                                                        "Regular"
)</f>
        <v>Regular</v>
      </c>
      <c r="G22768" t="s">
        <v>0</v>
      </c>
    </row>
    <row r="22769" spans="1:7" x14ac:dyDescent="0.25">
      <c r="A22769" s="2">
        <v>45899</v>
      </c>
      <c r="B22769" s="1">
        <v>0.68958333333333333</v>
      </c>
      <c r="C22769" t="s">
        <v>19</v>
      </c>
      <c r="D22769" t="s">
        <v>522</v>
      </c>
      <c r="F22769" t="str" cm="1">
        <f t="array" ref="F22769">_xlfn.IFS(
    OR(MOD(B22769,1)&gt;=TIME(23,30,0), MOD(B22769,1)&lt;TIME(6,0,0)),        "Night hours",
    OR(
       AND(MOD(B22769,1)&gt;=TIME(6,0,0),  MOD(B22769,1)&lt;TIME(7,0,0)),
       AND(MOD(B22769,1)&gt;=TIME(23,0,0), MOD(B22769,1)&lt;TIME(23,30,0))
    ),                                                           "Shoulder hour",
    TRUE,                                                        "Regular"
)</f>
        <v>Regular</v>
      </c>
      <c r="G22769" t="s">
        <v>0</v>
      </c>
    </row>
    <row r="22770" spans="1:7" x14ac:dyDescent="0.25">
      <c r="A22770" s="2">
        <v>45899</v>
      </c>
      <c r="B22770" s="1">
        <v>0.68472222222222223</v>
      </c>
      <c r="C22770" t="s">
        <v>69</v>
      </c>
      <c r="D22770" t="s">
        <v>288</v>
      </c>
      <c r="F22770" t="str" cm="1">
        <f t="array" ref="F22770">_xlfn.IFS(
    OR(MOD(B22770,1)&gt;=TIME(23,30,0), MOD(B22770,1)&lt;TIME(6,0,0)),        "Night hours",
    OR(
       AND(MOD(B22770,1)&gt;=TIME(6,0,0),  MOD(B22770,1)&lt;TIME(7,0,0)),
       AND(MOD(B22770,1)&gt;=TIME(23,0,0), MOD(B22770,1)&lt;TIME(23,30,0))
    ),                                                           "Shoulder hour",
    TRUE,                                                        "Regular"
)</f>
        <v>Regular</v>
      </c>
      <c r="G22770" t="s">
        <v>0</v>
      </c>
    </row>
    <row r="22771" spans="1:7" x14ac:dyDescent="0.25">
      <c r="A22771" s="2">
        <v>45899</v>
      </c>
      <c r="B22771" s="1">
        <v>0.68194444444444446</v>
      </c>
      <c r="C22771" t="s">
        <v>37</v>
      </c>
      <c r="D22771" t="s">
        <v>240</v>
      </c>
      <c r="F22771" t="str" cm="1">
        <f t="array" ref="F22771">_xlfn.IFS(
    OR(MOD(B22771,1)&gt;=TIME(23,30,0), MOD(B22771,1)&lt;TIME(6,0,0)),        "Night hours",
    OR(
       AND(MOD(B22771,1)&gt;=TIME(6,0,0),  MOD(B22771,1)&lt;TIME(7,0,0)),
       AND(MOD(B22771,1)&gt;=TIME(23,0,0), MOD(B22771,1)&lt;TIME(23,30,0))
    ),                                                           "Shoulder hour",
    TRUE,                                                        "Regular"
)</f>
        <v>Regular</v>
      </c>
      <c r="G22771" t="s">
        <v>0</v>
      </c>
    </row>
    <row r="22772" spans="1:7" x14ac:dyDescent="0.25">
      <c r="A22772" s="2">
        <v>45899</v>
      </c>
      <c r="B22772" s="1">
        <v>0.67777777777777781</v>
      </c>
      <c r="C22772" t="s">
        <v>53</v>
      </c>
      <c r="D22772" t="s">
        <v>257</v>
      </c>
      <c r="F22772" t="str" cm="1">
        <f t="array" ref="F22772">_xlfn.IFS(
    OR(MOD(B22772,1)&gt;=TIME(23,30,0), MOD(B22772,1)&lt;TIME(6,0,0)),        "Night hours",
    OR(
       AND(MOD(B22772,1)&gt;=TIME(6,0,0),  MOD(B22772,1)&lt;TIME(7,0,0)),
       AND(MOD(B22772,1)&gt;=TIME(23,0,0), MOD(B22772,1)&lt;TIME(23,30,0))
    ),                                                           "Shoulder hour",
    TRUE,                                                        "Regular"
)</f>
        <v>Regular</v>
      </c>
      <c r="G22772" t="s">
        <v>0</v>
      </c>
    </row>
    <row r="22773" spans="1:7" x14ac:dyDescent="0.25">
      <c r="A22773" s="2">
        <v>45899</v>
      </c>
      <c r="B22773" s="1">
        <v>0.67569444444444449</v>
      </c>
      <c r="C22773" t="s">
        <v>741</v>
      </c>
      <c r="D22773" t="s">
        <v>1419</v>
      </c>
      <c r="F22773" t="str" cm="1">
        <f t="array" ref="F22773">_xlfn.IFS(
    OR(MOD(B22773,1)&gt;=TIME(23,30,0), MOD(B22773,1)&lt;TIME(6,0,0)),        "Night hours",
    OR(
       AND(MOD(B22773,1)&gt;=TIME(6,0,0),  MOD(B22773,1)&lt;TIME(7,0,0)),
       AND(MOD(B22773,1)&gt;=TIME(23,0,0), MOD(B22773,1)&lt;TIME(23,30,0))
    ),                                                           "Shoulder hour",
    TRUE,                                                        "Regular"
)</f>
        <v>Regular</v>
      </c>
      <c r="G22773" t="s">
        <v>0</v>
      </c>
    </row>
    <row r="22774" spans="1:7" x14ac:dyDescent="0.25">
      <c r="A22774" s="2">
        <v>45899</v>
      </c>
      <c r="B22774" s="1">
        <v>0.66805555555555551</v>
      </c>
      <c r="C22774" t="s">
        <v>35</v>
      </c>
      <c r="D22774" t="s">
        <v>264</v>
      </c>
      <c r="F22774" t="str" cm="1">
        <f t="array" ref="F22774">_xlfn.IFS(
    OR(MOD(B22774,1)&gt;=TIME(23,30,0), MOD(B22774,1)&lt;TIME(6,0,0)),        "Night hours",
    OR(
       AND(MOD(B22774,1)&gt;=TIME(6,0,0),  MOD(B22774,1)&lt;TIME(7,0,0)),
       AND(MOD(B22774,1)&gt;=TIME(23,0,0), MOD(B22774,1)&lt;TIME(23,30,0))
    ),                                                           "Shoulder hour",
    TRUE,                                                        "Regular"
)</f>
        <v>Regular</v>
      </c>
      <c r="G22774" t="s">
        <v>0</v>
      </c>
    </row>
    <row r="22775" spans="1:7" x14ac:dyDescent="0.25">
      <c r="A22775" s="2">
        <v>45899</v>
      </c>
      <c r="B22775" s="1">
        <v>0.66666666666666663</v>
      </c>
      <c r="C22775" t="s">
        <v>19</v>
      </c>
      <c r="D22775" t="s">
        <v>524</v>
      </c>
      <c r="F22775" t="str" cm="1">
        <f t="array" ref="F22775">_xlfn.IFS(
    OR(MOD(B22775,1)&gt;=TIME(23,30,0), MOD(B22775,1)&lt;TIME(6,0,0)),        "Night hours",
    OR(
       AND(MOD(B22775,1)&gt;=TIME(6,0,0),  MOD(B22775,1)&lt;TIME(7,0,0)),
       AND(MOD(B22775,1)&gt;=TIME(23,0,0), MOD(B22775,1)&lt;TIME(23,30,0))
    ),                                                           "Shoulder hour",
    TRUE,                                                        "Regular"
)</f>
        <v>Regular</v>
      </c>
      <c r="G22775" t="s">
        <v>0</v>
      </c>
    </row>
    <row r="22776" spans="1:7" x14ac:dyDescent="0.25">
      <c r="A22776" s="2">
        <v>45899</v>
      </c>
      <c r="B22776" s="1">
        <v>0.66319444444444442</v>
      </c>
      <c r="C22776" t="s">
        <v>527</v>
      </c>
      <c r="D22776" t="s">
        <v>528</v>
      </c>
      <c r="F22776" t="str" cm="1">
        <f t="array" ref="F22776">_xlfn.IFS(
    OR(MOD(B22776,1)&gt;=TIME(23,30,0), MOD(B22776,1)&lt;TIME(6,0,0)),        "Night hours",
    OR(
       AND(MOD(B22776,1)&gt;=TIME(6,0,0),  MOD(B22776,1)&lt;TIME(7,0,0)),
       AND(MOD(B22776,1)&gt;=TIME(23,0,0), MOD(B22776,1)&lt;TIME(23,30,0))
    ),                                                           "Shoulder hour",
    TRUE,                                                        "Regular"
)</f>
        <v>Regular</v>
      </c>
      <c r="G22776" t="s">
        <v>0</v>
      </c>
    </row>
    <row r="22777" spans="1:7" x14ac:dyDescent="0.25">
      <c r="A22777" s="2">
        <v>45899</v>
      </c>
      <c r="B22777" s="1">
        <v>0.65972222222222221</v>
      </c>
      <c r="C22777" t="s">
        <v>157</v>
      </c>
      <c r="D22777" t="s">
        <v>268</v>
      </c>
      <c r="F22777" t="str" cm="1">
        <f t="array" ref="F22777">_xlfn.IFS(
    OR(MOD(B22777,1)&gt;=TIME(23,30,0), MOD(B22777,1)&lt;TIME(6,0,0)),        "Night hours",
    OR(
       AND(MOD(B22777,1)&gt;=TIME(6,0,0),  MOD(B22777,1)&lt;TIME(7,0,0)),
       AND(MOD(B22777,1)&gt;=TIME(23,0,0), MOD(B22777,1)&lt;TIME(23,30,0))
    ),                                                           "Shoulder hour",
    TRUE,                                                        "Regular"
)</f>
        <v>Regular</v>
      </c>
      <c r="G22777" t="s">
        <v>0</v>
      </c>
    </row>
    <row r="22778" spans="1:7" x14ac:dyDescent="0.25">
      <c r="A22778" s="2">
        <v>45899</v>
      </c>
      <c r="B22778" s="1">
        <v>0.64930555555555558</v>
      </c>
      <c r="C22778" t="s">
        <v>39</v>
      </c>
      <c r="D22778" t="s">
        <v>275</v>
      </c>
      <c r="F22778" t="str" cm="1">
        <f t="array" ref="F22778">_xlfn.IFS(
    OR(MOD(B22778,1)&gt;=TIME(23,30,0), MOD(B22778,1)&lt;TIME(6,0,0)),        "Night hours",
    OR(
       AND(MOD(B22778,1)&gt;=TIME(6,0,0),  MOD(B22778,1)&lt;TIME(7,0,0)),
       AND(MOD(B22778,1)&gt;=TIME(23,0,0), MOD(B22778,1)&lt;TIME(23,30,0))
    ),                                                           "Shoulder hour",
    TRUE,                                                        "Regular"
)</f>
        <v>Regular</v>
      </c>
      <c r="G22778" t="s">
        <v>0</v>
      </c>
    </row>
    <row r="22779" spans="1:7" x14ac:dyDescent="0.25">
      <c r="A22779" s="2">
        <v>45899</v>
      </c>
      <c r="B22779" s="1">
        <v>0.64722222222222225</v>
      </c>
      <c r="C22779" t="s">
        <v>371</v>
      </c>
      <c r="D22779" t="s">
        <v>529</v>
      </c>
      <c r="F22779" t="str" cm="1">
        <f t="array" ref="F22779">_xlfn.IFS(
    OR(MOD(B22779,1)&gt;=TIME(23,30,0), MOD(B22779,1)&lt;TIME(6,0,0)),        "Night hours",
    OR(
       AND(MOD(B22779,1)&gt;=TIME(6,0,0),  MOD(B22779,1)&lt;TIME(7,0,0)),
       AND(MOD(B22779,1)&gt;=TIME(23,0,0), MOD(B22779,1)&lt;TIME(23,30,0))
    ),                                                           "Shoulder hour",
    TRUE,                                                        "Regular"
)</f>
        <v>Regular</v>
      </c>
      <c r="G22779" t="s">
        <v>0</v>
      </c>
    </row>
    <row r="22780" spans="1:7" x14ac:dyDescent="0.25">
      <c r="A22780" s="2">
        <v>45899</v>
      </c>
      <c r="B22780" s="1">
        <v>0.64444444444444449</v>
      </c>
      <c r="C22780" t="s">
        <v>434</v>
      </c>
      <c r="D22780" t="s">
        <v>1423</v>
      </c>
      <c r="F22780" t="str" cm="1">
        <f t="array" ref="F22780">_xlfn.IFS(
    OR(MOD(B22780,1)&gt;=TIME(23,30,0), MOD(B22780,1)&lt;TIME(6,0,0)),        "Night hours",
    OR(
       AND(MOD(B22780,1)&gt;=TIME(6,0,0),  MOD(B22780,1)&lt;TIME(7,0,0)),
       AND(MOD(B22780,1)&gt;=TIME(23,0,0), MOD(B22780,1)&lt;TIME(23,30,0))
    ),                                                           "Shoulder hour",
    TRUE,                                                        "Regular"
)</f>
        <v>Regular</v>
      </c>
      <c r="G22780" t="s">
        <v>0</v>
      </c>
    </row>
    <row r="22781" spans="1:7" x14ac:dyDescent="0.25">
      <c r="A22781" s="2">
        <v>45899</v>
      </c>
      <c r="B22781" s="1">
        <v>0.6430555555555556</v>
      </c>
      <c r="C22781" t="s">
        <v>191</v>
      </c>
      <c r="D22781" t="s">
        <v>526</v>
      </c>
      <c r="F22781" t="str" cm="1">
        <f t="array" ref="F22781">_xlfn.IFS(
    OR(MOD(B22781,1)&gt;=TIME(23,30,0), MOD(B22781,1)&lt;TIME(6,0,0)),        "Night hours",
    OR(
       AND(MOD(B22781,1)&gt;=TIME(6,0,0),  MOD(B22781,1)&lt;TIME(7,0,0)),
       AND(MOD(B22781,1)&gt;=TIME(23,0,0), MOD(B22781,1)&lt;TIME(23,30,0))
    ),                                                           "Shoulder hour",
    TRUE,                                                        "Regular"
)</f>
        <v>Regular</v>
      </c>
      <c r="G22781" t="s">
        <v>0</v>
      </c>
    </row>
    <row r="22782" spans="1:7" x14ac:dyDescent="0.25">
      <c r="A22782" s="2">
        <v>45899</v>
      </c>
      <c r="B22782" s="1">
        <v>0.63124999999999998</v>
      </c>
      <c r="C22782" t="s">
        <v>102</v>
      </c>
      <c r="D22782" t="s">
        <v>301</v>
      </c>
      <c r="F22782" t="str" cm="1">
        <f t="array" ref="F22782">_xlfn.IFS(
    OR(MOD(B22782,1)&gt;=TIME(23,30,0), MOD(B22782,1)&lt;TIME(6,0,0)),        "Night hours",
    OR(
       AND(MOD(B22782,1)&gt;=TIME(6,0,0),  MOD(B22782,1)&lt;TIME(7,0,0)),
       AND(MOD(B22782,1)&gt;=TIME(23,0,0), MOD(B22782,1)&lt;TIME(23,30,0))
    ),                                                           "Shoulder hour",
    TRUE,                                                        "Regular"
)</f>
        <v>Regular</v>
      </c>
      <c r="G22782" t="s">
        <v>0</v>
      </c>
    </row>
    <row r="22783" spans="1:7" x14ac:dyDescent="0.25">
      <c r="A22783" s="2">
        <v>45899</v>
      </c>
      <c r="B22783" s="1">
        <v>0.62916666666666665</v>
      </c>
      <c r="C22783" t="s">
        <v>37</v>
      </c>
      <c r="D22783" t="s">
        <v>255</v>
      </c>
      <c r="F22783" t="str" cm="1">
        <f t="array" ref="F22783">_xlfn.IFS(
    OR(MOD(B22783,1)&gt;=TIME(23,30,0), MOD(B22783,1)&lt;TIME(6,0,0)),        "Night hours",
    OR(
       AND(MOD(B22783,1)&gt;=TIME(6,0,0),  MOD(B22783,1)&lt;TIME(7,0,0)),
       AND(MOD(B22783,1)&gt;=TIME(23,0,0), MOD(B22783,1)&lt;TIME(23,30,0))
    ),                                                           "Shoulder hour",
    TRUE,                                                        "Regular"
)</f>
        <v>Regular</v>
      </c>
      <c r="G22783" t="s">
        <v>0</v>
      </c>
    </row>
    <row r="22784" spans="1:7" x14ac:dyDescent="0.25">
      <c r="A22784" s="2">
        <v>45899</v>
      </c>
      <c r="B22784" s="1">
        <v>0.61388888888888893</v>
      </c>
      <c r="C22784" t="s">
        <v>371</v>
      </c>
      <c r="D22784" t="s">
        <v>530</v>
      </c>
      <c r="F22784" t="str" cm="1">
        <f t="array" ref="F22784">_xlfn.IFS(
    OR(MOD(B22784,1)&gt;=TIME(23,30,0), MOD(B22784,1)&lt;TIME(6,0,0)),        "Night hours",
    OR(
       AND(MOD(B22784,1)&gt;=TIME(6,0,0),  MOD(B22784,1)&lt;TIME(7,0,0)),
       AND(MOD(B22784,1)&gt;=TIME(23,0,0), MOD(B22784,1)&lt;TIME(23,30,0))
    ),                                                           "Shoulder hour",
    TRUE,                                                        "Regular"
)</f>
        <v>Regular</v>
      </c>
      <c r="G22784" t="s">
        <v>0</v>
      </c>
    </row>
    <row r="22785" spans="1:7" x14ac:dyDescent="0.25">
      <c r="A22785" s="2">
        <v>45899</v>
      </c>
      <c r="B22785" s="1">
        <v>0.61250000000000004</v>
      </c>
      <c r="C22785" t="s">
        <v>100</v>
      </c>
      <c r="D22785" t="s">
        <v>235</v>
      </c>
      <c r="F22785" t="str" cm="1">
        <f t="array" ref="F22785">_xlfn.IFS(
    OR(MOD(B22785,1)&gt;=TIME(23,30,0), MOD(B22785,1)&lt;TIME(6,0,0)),        "Night hours",
    OR(
       AND(MOD(B22785,1)&gt;=TIME(6,0,0),  MOD(B22785,1)&lt;TIME(7,0,0)),
       AND(MOD(B22785,1)&gt;=TIME(23,0,0), MOD(B22785,1)&lt;TIME(23,30,0))
    ),                                                           "Shoulder hour",
    TRUE,                                                        "Regular"
)</f>
        <v>Regular</v>
      </c>
      <c r="G22785" t="s">
        <v>0</v>
      </c>
    </row>
    <row r="22786" spans="1:7" x14ac:dyDescent="0.25">
      <c r="A22786" s="2">
        <v>45899</v>
      </c>
      <c r="B22786" s="1">
        <v>0.60416666666666663</v>
      </c>
      <c r="C22786" t="s">
        <v>102</v>
      </c>
      <c r="D22786" t="s">
        <v>532</v>
      </c>
      <c r="F22786" t="str" cm="1">
        <f t="array" ref="F22786">_xlfn.IFS(
    OR(MOD(B22786,1)&gt;=TIME(23,30,0), MOD(B22786,1)&lt;TIME(6,0,0)),        "Night hours",
    OR(
       AND(MOD(B22786,1)&gt;=TIME(6,0,0),  MOD(B22786,1)&lt;TIME(7,0,0)),
       AND(MOD(B22786,1)&gt;=TIME(23,0,0), MOD(B22786,1)&lt;TIME(23,30,0))
    ),                                                           "Shoulder hour",
    TRUE,                                                        "Regular"
)</f>
        <v>Regular</v>
      </c>
      <c r="G22786" t="s">
        <v>0</v>
      </c>
    </row>
    <row r="22787" spans="1:7" x14ac:dyDescent="0.25">
      <c r="A22787" s="2">
        <v>45899</v>
      </c>
      <c r="B22787" s="1">
        <v>0.60138888888888886</v>
      </c>
      <c r="C22787" t="s">
        <v>341</v>
      </c>
      <c r="D22787" t="s">
        <v>534</v>
      </c>
      <c r="F22787" t="str" cm="1">
        <f t="array" ref="F22787">_xlfn.IFS(
    OR(MOD(B22787,1)&gt;=TIME(23,30,0), MOD(B22787,1)&lt;TIME(6,0,0)),        "Night hours",
    OR(
       AND(MOD(B22787,1)&gt;=TIME(6,0,0),  MOD(B22787,1)&lt;TIME(7,0,0)),
       AND(MOD(B22787,1)&gt;=TIME(23,0,0), MOD(B22787,1)&lt;TIME(23,30,0))
    ),                                                           "Shoulder hour",
    TRUE,                                                        "Regular"
)</f>
        <v>Regular</v>
      </c>
      <c r="G22787" t="s">
        <v>0</v>
      </c>
    </row>
    <row r="22788" spans="1:7" x14ac:dyDescent="0.25">
      <c r="A22788" s="2">
        <v>45899</v>
      </c>
      <c r="B22788" s="1">
        <v>0.59444444444444444</v>
      </c>
      <c r="C22788" t="s">
        <v>19</v>
      </c>
      <c r="D22788" t="s">
        <v>251</v>
      </c>
      <c r="F22788" t="str" cm="1">
        <f t="array" ref="F22788">_xlfn.IFS(
    OR(MOD(B22788,1)&gt;=TIME(23,30,0), MOD(B22788,1)&lt;TIME(6,0,0)),        "Night hours",
    OR(
       AND(MOD(B22788,1)&gt;=TIME(6,0,0),  MOD(B22788,1)&lt;TIME(7,0,0)),
       AND(MOD(B22788,1)&gt;=TIME(23,0,0), MOD(B22788,1)&lt;TIME(23,30,0))
    ),                                                           "Shoulder hour",
    TRUE,                                                        "Regular"
)</f>
        <v>Regular</v>
      </c>
      <c r="G22788" t="s">
        <v>0</v>
      </c>
    </row>
    <row r="22789" spans="1:7" x14ac:dyDescent="0.25">
      <c r="A22789" s="2">
        <v>45899</v>
      </c>
      <c r="B22789" s="1">
        <v>0.59236111111111112</v>
      </c>
      <c r="C22789" t="s">
        <v>69</v>
      </c>
      <c r="D22789" t="s">
        <v>269</v>
      </c>
      <c r="F22789" t="str" cm="1">
        <f t="array" ref="F22789">_xlfn.IFS(
    OR(MOD(B22789,1)&gt;=TIME(23,30,0), MOD(B22789,1)&lt;TIME(6,0,0)),        "Night hours",
    OR(
       AND(MOD(B22789,1)&gt;=TIME(6,0,0),  MOD(B22789,1)&lt;TIME(7,0,0)),
       AND(MOD(B22789,1)&gt;=TIME(23,0,0), MOD(B22789,1)&lt;TIME(23,30,0))
    ),                                                           "Shoulder hour",
    TRUE,                                                        "Regular"
)</f>
        <v>Regular</v>
      </c>
      <c r="G22789" t="s">
        <v>0</v>
      </c>
    </row>
    <row r="22790" spans="1:7" x14ac:dyDescent="0.25">
      <c r="A22790" s="2">
        <v>45899</v>
      </c>
      <c r="B22790" s="1">
        <v>0.59027777777777779</v>
      </c>
      <c r="C22790" t="s">
        <v>1424</v>
      </c>
      <c r="D22790" t="s">
        <v>1425</v>
      </c>
      <c r="F22790" t="str" cm="1">
        <f t="array" ref="F22790">_xlfn.IFS(
    OR(MOD(B22790,1)&gt;=TIME(23,30,0), MOD(B22790,1)&lt;TIME(6,0,0)),        "Night hours",
    OR(
       AND(MOD(B22790,1)&gt;=TIME(6,0,0),  MOD(B22790,1)&lt;TIME(7,0,0)),
       AND(MOD(B22790,1)&gt;=TIME(23,0,0), MOD(B22790,1)&lt;TIME(23,30,0))
    ),                                                           "Shoulder hour",
    TRUE,                                                        "Regular"
)</f>
        <v>Regular</v>
      </c>
      <c r="G22790" t="s">
        <v>0</v>
      </c>
    </row>
    <row r="22791" spans="1:7" x14ac:dyDescent="0.25">
      <c r="A22791" s="2">
        <v>45899</v>
      </c>
      <c r="B22791" s="1">
        <v>0.58680555555555558</v>
      </c>
      <c r="C22791" t="s">
        <v>69</v>
      </c>
      <c r="D22791" t="s">
        <v>837</v>
      </c>
      <c r="F22791" t="str" cm="1">
        <f t="array" ref="F22791">_xlfn.IFS(
    OR(MOD(B22791,1)&gt;=TIME(23,30,0), MOD(B22791,1)&lt;TIME(6,0,0)),        "Night hours",
    OR(
       AND(MOD(B22791,1)&gt;=TIME(6,0,0),  MOD(B22791,1)&lt;TIME(7,0,0)),
       AND(MOD(B22791,1)&gt;=TIME(23,0,0), MOD(B22791,1)&lt;TIME(23,30,0))
    ),                                                           "Shoulder hour",
    TRUE,                                                        "Regular"
)</f>
        <v>Regular</v>
      </c>
      <c r="G22791" t="s">
        <v>0</v>
      </c>
    </row>
    <row r="22792" spans="1:7" x14ac:dyDescent="0.25">
      <c r="A22792" s="2">
        <v>45899</v>
      </c>
      <c r="B22792" s="1">
        <v>0.58472222222222225</v>
      </c>
      <c r="C22792" t="s">
        <v>902</v>
      </c>
      <c r="D22792" t="s">
        <v>1404</v>
      </c>
      <c r="F22792" t="str" cm="1">
        <f t="array" ref="F22792">_xlfn.IFS(
    OR(MOD(B22792,1)&gt;=TIME(23,30,0), MOD(B22792,1)&lt;TIME(6,0,0)),        "Night hours",
    OR(
       AND(MOD(B22792,1)&gt;=TIME(6,0,0),  MOD(B22792,1)&lt;TIME(7,0,0)),
       AND(MOD(B22792,1)&gt;=TIME(23,0,0), MOD(B22792,1)&lt;TIME(23,30,0))
    ),                                                           "Shoulder hour",
    TRUE,                                                        "Regular"
)</f>
        <v>Regular</v>
      </c>
      <c r="G22792" t="s">
        <v>0</v>
      </c>
    </row>
    <row r="22793" spans="1:7" x14ac:dyDescent="0.25">
      <c r="A22793" s="2">
        <v>45899</v>
      </c>
      <c r="B22793" s="1">
        <v>0.58125000000000004</v>
      </c>
      <c r="C22793" t="s">
        <v>475</v>
      </c>
      <c r="D22793" t="s">
        <v>539</v>
      </c>
      <c r="F22793" t="str" cm="1">
        <f t="array" ref="F22793">_xlfn.IFS(
    OR(MOD(B22793,1)&gt;=TIME(23,30,0), MOD(B22793,1)&lt;TIME(6,0,0)),        "Night hours",
    OR(
       AND(MOD(B22793,1)&gt;=TIME(6,0,0),  MOD(B22793,1)&lt;TIME(7,0,0)),
       AND(MOD(B22793,1)&gt;=TIME(23,0,0), MOD(B22793,1)&lt;TIME(23,30,0))
    ),                                                           "Shoulder hour",
    TRUE,                                                        "Regular"
)</f>
        <v>Regular</v>
      </c>
      <c r="G22793" t="s">
        <v>0</v>
      </c>
    </row>
    <row r="22794" spans="1:7" x14ac:dyDescent="0.25">
      <c r="A22794" s="2">
        <v>45899</v>
      </c>
      <c r="B22794" s="1">
        <v>0.57916666666666672</v>
      </c>
      <c r="C22794" t="s">
        <v>47</v>
      </c>
      <c r="D22794" t="s">
        <v>256</v>
      </c>
      <c r="F22794" t="str" cm="1">
        <f t="array" ref="F22794">_xlfn.IFS(
    OR(MOD(B22794,1)&gt;=TIME(23,30,0), MOD(B22794,1)&lt;TIME(6,0,0)),        "Night hours",
    OR(
       AND(MOD(B22794,1)&gt;=TIME(6,0,0),  MOD(B22794,1)&lt;TIME(7,0,0)),
       AND(MOD(B22794,1)&gt;=TIME(23,0,0), MOD(B22794,1)&lt;TIME(23,30,0))
    ),                                                           "Shoulder hour",
    TRUE,                                                        "Regular"
)</f>
        <v>Regular</v>
      </c>
      <c r="G22794" t="s">
        <v>0</v>
      </c>
    </row>
    <row r="22795" spans="1:7" x14ac:dyDescent="0.25">
      <c r="A22795" s="2">
        <v>45899</v>
      </c>
      <c r="B22795" s="1">
        <v>0.57430555555555551</v>
      </c>
      <c r="C22795" t="s">
        <v>191</v>
      </c>
      <c r="D22795" t="s">
        <v>533</v>
      </c>
      <c r="F22795" t="str" cm="1">
        <f t="array" ref="F22795">_xlfn.IFS(
    OR(MOD(B22795,1)&gt;=TIME(23,30,0), MOD(B22795,1)&lt;TIME(6,0,0)),        "Night hours",
    OR(
       AND(MOD(B22795,1)&gt;=TIME(6,0,0),  MOD(B22795,1)&lt;TIME(7,0,0)),
       AND(MOD(B22795,1)&gt;=TIME(23,0,0), MOD(B22795,1)&lt;TIME(23,30,0))
    ),                                                           "Shoulder hour",
    TRUE,                                                        "Regular"
)</f>
        <v>Regular</v>
      </c>
      <c r="G22795" t="s">
        <v>0</v>
      </c>
    </row>
    <row r="22796" spans="1:7" x14ac:dyDescent="0.25">
      <c r="A22796" s="2">
        <v>45899</v>
      </c>
      <c r="B22796" s="1">
        <v>0.57222222222222219</v>
      </c>
      <c r="C22796" t="s">
        <v>27</v>
      </c>
      <c r="D22796" t="s">
        <v>261</v>
      </c>
      <c r="F22796" t="str" cm="1">
        <f t="array" ref="F22796">_xlfn.IFS(
    OR(MOD(B22796,1)&gt;=TIME(23,30,0), MOD(B22796,1)&lt;TIME(6,0,0)),        "Night hours",
    OR(
       AND(MOD(B22796,1)&gt;=TIME(6,0,0),  MOD(B22796,1)&lt;TIME(7,0,0)),
       AND(MOD(B22796,1)&gt;=TIME(23,0,0), MOD(B22796,1)&lt;TIME(23,30,0))
    ),                                                           "Shoulder hour",
    TRUE,                                                        "Regular"
)</f>
        <v>Regular</v>
      </c>
      <c r="G22796" t="s">
        <v>0</v>
      </c>
    </row>
    <row r="22797" spans="1:7" x14ac:dyDescent="0.25">
      <c r="A22797" s="2">
        <v>45899</v>
      </c>
      <c r="B22797" s="1">
        <v>0.5708333333333333</v>
      </c>
      <c r="C22797" t="s">
        <v>47</v>
      </c>
      <c r="D22797" t="s">
        <v>541</v>
      </c>
      <c r="F22797" t="str" cm="1">
        <f t="array" ref="F22797">_xlfn.IFS(
    OR(MOD(B22797,1)&gt;=TIME(23,30,0), MOD(B22797,1)&lt;TIME(6,0,0)),        "Night hours",
    OR(
       AND(MOD(B22797,1)&gt;=TIME(6,0,0),  MOD(B22797,1)&lt;TIME(7,0,0)),
       AND(MOD(B22797,1)&gt;=TIME(23,0,0), MOD(B22797,1)&lt;TIME(23,30,0))
    ),                                                           "Shoulder hour",
    TRUE,                                                        "Regular"
)</f>
        <v>Regular</v>
      </c>
      <c r="G22797" t="s">
        <v>0</v>
      </c>
    </row>
    <row r="22798" spans="1:7" x14ac:dyDescent="0.25">
      <c r="A22798" s="2">
        <v>45899</v>
      </c>
      <c r="B22798" s="1">
        <v>0.56944444444444442</v>
      </c>
      <c r="C22798" t="s">
        <v>39</v>
      </c>
      <c r="D22798" t="s">
        <v>282</v>
      </c>
      <c r="F22798" t="str" cm="1">
        <f t="array" ref="F22798">_xlfn.IFS(
    OR(MOD(B22798,1)&gt;=TIME(23,30,0), MOD(B22798,1)&lt;TIME(6,0,0)),        "Night hours",
    OR(
       AND(MOD(B22798,1)&gt;=TIME(6,0,0),  MOD(B22798,1)&lt;TIME(7,0,0)),
       AND(MOD(B22798,1)&gt;=TIME(23,0,0), MOD(B22798,1)&lt;TIME(23,30,0))
    ),                                                           "Shoulder hour",
    TRUE,                                                        "Regular"
)</f>
        <v>Regular</v>
      </c>
      <c r="G22798" t="s">
        <v>0</v>
      </c>
    </row>
    <row r="22799" spans="1:7" x14ac:dyDescent="0.25">
      <c r="A22799" s="2">
        <v>45899</v>
      </c>
      <c r="B22799" s="1">
        <v>0.5625</v>
      </c>
      <c r="C22799" t="s">
        <v>43</v>
      </c>
      <c r="D22799" t="s">
        <v>537</v>
      </c>
      <c r="F22799" t="str" cm="1">
        <f t="array" ref="F22799">_xlfn.IFS(
    OR(MOD(B22799,1)&gt;=TIME(23,30,0), MOD(B22799,1)&lt;TIME(6,0,0)),        "Night hours",
    OR(
       AND(MOD(B22799,1)&gt;=TIME(6,0,0),  MOD(B22799,1)&lt;TIME(7,0,0)),
       AND(MOD(B22799,1)&gt;=TIME(23,0,0), MOD(B22799,1)&lt;TIME(23,30,0))
    ),                                                           "Shoulder hour",
    TRUE,                                                        "Regular"
)</f>
        <v>Regular</v>
      </c>
      <c r="G22799" t="s">
        <v>0</v>
      </c>
    </row>
    <row r="22800" spans="1:7" x14ac:dyDescent="0.25">
      <c r="A22800" s="2">
        <v>45899</v>
      </c>
      <c r="B22800" s="1">
        <v>0.56111111111111112</v>
      </c>
      <c r="C22800" t="s">
        <v>176</v>
      </c>
      <c r="D22800" t="s">
        <v>538</v>
      </c>
      <c r="F22800" t="str" cm="1">
        <f t="array" ref="F22800">_xlfn.IFS(
    OR(MOD(B22800,1)&gt;=TIME(23,30,0), MOD(B22800,1)&lt;TIME(6,0,0)),        "Night hours",
    OR(
       AND(MOD(B22800,1)&gt;=TIME(6,0,0),  MOD(B22800,1)&lt;TIME(7,0,0)),
       AND(MOD(B22800,1)&gt;=TIME(23,0,0), MOD(B22800,1)&lt;TIME(23,30,0))
    ),                                                           "Shoulder hour",
    TRUE,                                                        "Regular"
)</f>
        <v>Regular</v>
      </c>
      <c r="G22800" t="s">
        <v>0</v>
      </c>
    </row>
    <row r="22801" spans="1:7" x14ac:dyDescent="0.25">
      <c r="A22801" s="2">
        <v>45899</v>
      </c>
      <c r="B22801" s="1">
        <v>0.55069444444444449</v>
      </c>
      <c r="C22801" t="s">
        <v>143</v>
      </c>
      <c r="D22801" t="s">
        <v>266</v>
      </c>
      <c r="F22801" t="str" cm="1">
        <f t="array" ref="F22801">_xlfn.IFS(
    OR(MOD(B22801,1)&gt;=TIME(23,30,0), MOD(B22801,1)&lt;TIME(6,0,0)),        "Night hours",
    OR(
       AND(MOD(B22801,1)&gt;=TIME(6,0,0),  MOD(B22801,1)&lt;TIME(7,0,0)),
       AND(MOD(B22801,1)&gt;=TIME(23,0,0), MOD(B22801,1)&lt;TIME(23,30,0))
    ),                                                           "Shoulder hour",
    TRUE,                                                        "Regular"
)</f>
        <v>Regular</v>
      </c>
      <c r="G22801" t="s">
        <v>0</v>
      </c>
    </row>
    <row r="22802" spans="1:7" x14ac:dyDescent="0.25">
      <c r="A22802" s="2">
        <v>45899</v>
      </c>
      <c r="B22802" s="1">
        <v>0.54791666666666672</v>
      </c>
      <c r="C22802" t="s">
        <v>338</v>
      </c>
      <c r="D22802" t="s">
        <v>535</v>
      </c>
      <c r="F22802" t="str" cm="1">
        <f t="array" ref="F22802">_xlfn.IFS(
    OR(MOD(B22802,1)&gt;=TIME(23,30,0), MOD(B22802,1)&lt;TIME(6,0,0)),        "Night hours",
    OR(
       AND(MOD(B22802,1)&gt;=TIME(6,0,0),  MOD(B22802,1)&lt;TIME(7,0,0)),
       AND(MOD(B22802,1)&gt;=TIME(23,0,0), MOD(B22802,1)&lt;TIME(23,30,0))
    ),                                                           "Shoulder hour",
    TRUE,                                                        "Regular"
)</f>
        <v>Regular</v>
      </c>
      <c r="G22802" t="s">
        <v>0</v>
      </c>
    </row>
    <row r="22803" spans="1:7" x14ac:dyDescent="0.25">
      <c r="A22803" s="2">
        <v>45899</v>
      </c>
      <c r="B22803" s="1">
        <v>0.54652777777777772</v>
      </c>
      <c r="C22803" t="s">
        <v>186</v>
      </c>
      <c r="D22803" t="s">
        <v>536</v>
      </c>
      <c r="F22803" t="str" cm="1">
        <f t="array" ref="F22803">_xlfn.IFS(
    OR(MOD(B22803,1)&gt;=TIME(23,30,0), MOD(B22803,1)&lt;TIME(6,0,0)),        "Night hours",
    OR(
       AND(MOD(B22803,1)&gt;=TIME(6,0,0),  MOD(B22803,1)&lt;TIME(7,0,0)),
       AND(MOD(B22803,1)&gt;=TIME(23,0,0), MOD(B22803,1)&lt;TIME(23,30,0))
    ),                                                           "Shoulder hour",
    TRUE,                                                        "Regular"
)</f>
        <v>Regular</v>
      </c>
      <c r="G22803" t="s">
        <v>0</v>
      </c>
    </row>
    <row r="22804" spans="1:7" x14ac:dyDescent="0.25">
      <c r="A22804" s="2">
        <v>45899</v>
      </c>
      <c r="B22804" s="1">
        <v>0.54236111111111107</v>
      </c>
      <c r="C22804" t="s">
        <v>135</v>
      </c>
      <c r="D22804" t="s">
        <v>293</v>
      </c>
      <c r="F22804" t="str" cm="1">
        <f t="array" ref="F22804">_xlfn.IFS(
    OR(MOD(B22804,1)&gt;=TIME(23,30,0), MOD(B22804,1)&lt;TIME(6,0,0)),        "Night hours",
    OR(
       AND(MOD(B22804,1)&gt;=TIME(6,0,0),  MOD(B22804,1)&lt;TIME(7,0,0)),
       AND(MOD(B22804,1)&gt;=TIME(23,0,0), MOD(B22804,1)&lt;TIME(23,30,0))
    ),                                                           "Shoulder hour",
    TRUE,                                                        "Regular"
)</f>
        <v>Regular</v>
      </c>
      <c r="G22804" t="s">
        <v>0</v>
      </c>
    </row>
    <row r="22805" spans="1:7" x14ac:dyDescent="0.25">
      <c r="A22805" s="2">
        <v>45899</v>
      </c>
      <c r="B22805" s="1">
        <v>0.53819444444444442</v>
      </c>
      <c r="C22805" t="s">
        <v>29</v>
      </c>
      <c r="D22805" t="s">
        <v>232</v>
      </c>
      <c r="F22805" t="str" cm="1">
        <f t="array" ref="F22805">_xlfn.IFS(
    OR(MOD(B22805,1)&gt;=TIME(23,30,0), MOD(B22805,1)&lt;TIME(6,0,0)),        "Night hours",
    OR(
       AND(MOD(B22805,1)&gt;=TIME(6,0,0),  MOD(B22805,1)&lt;TIME(7,0,0)),
       AND(MOD(B22805,1)&gt;=TIME(23,0,0), MOD(B22805,1)&lt;TIME(23,30,0))
    ),                                                           "Shoulder hour",
    TRUE,                                                        "Regular"
)</f>
        <v>Regular</v>
      </c>
      <c r="G22805" t="s">
        <v>0</v>
      </c>
    </row>
    <row r="22806" spans="1:7" x14ac:dyDescent="0.25">
      <c r="A22806" s="2">
        <v>45899</v>
      </c>
      <c r="B22806" s="1">
        <v>0.53402777777777777</v>
      </c>
      <c r="C22806" t="s">
        <v>29</v>
      </c>
      <c r="D22806" t="s">
        <v>274</v>
      </c>
      <c r="F22806" t="str" cm="1">
        <f t="array" ref="F22806">_xlfn.IFS(
    OR(MOD(B22806,1)&gt;=TIME(23,30,0), MOD(B22806,1)&lt;TIME(6,0,0)),        "Night hours",
    OR(
       AND(MOD(B22806,1)&gt;=TIME(6,0,0),  MOD(B22806,1)&lt;TIME(7,0,0)),
       AND(MOD(B22806,1)&gt;=TIME(23,0,0), MOD(B22806,1)&lt;TIME(23,30,0))
    ),                                                           "Shoulder hour",
    TRUE,                                                        "Regular"
)</f>
        <v>Regular</v>
      </c>
      <c r="G22806" t="s">
        <v>0</v>
      </c>
    </row>
    <row r="22807" spans="1:7" x14ac:dyDescent="0.25">
      <c r="A22807" s="2">
        <v>45899</v>
      </c>
      <c r="B22807" s="1">
        <v>0.53055555555555556</v>
      </c>
      <c r="C22807" t="s">
        <v>17</v>
      </c>
      <c r="D22807" t="s">
        <v>540</v>
      </c>
      <c r="F22807" t="str" cm="1">
        <f t="array" ref="F22807">_xlfn.IFS(
    OR(MOD(B22807,1)&gt;=TIME(23,30,0), MOD(B22807,1)&lt;TIME(6,0,0)),        "Night hours",
    OR(
       AND(MOD(B22807,1)&gt;=TIME(6,0,0),  MOD(B22807,1)&lt;TIME(7,0,0)),
       AND(MOD(B22807,1)&gt;=TIME(23,0,0), MOD(B22807,1)&lt;TIME(23,30,0))
    ),                                                           "Shoulder hour",
    TRUE,                                                        "Regular"
)</f>
        <v>Regular</v>
      </c>
      <c r="G22807" t="s">
        <v>0</v>
      </c>
    </row>
    <row r="22808" spans="1:7" x14ac:dyDescent="0.25">
      <c r="A22808" s="2">
        <v>45899</v>
      </c>
      <c r="B22808" s="1">
        <v>0.50624999999999998</v>
      </c>
      <c r="C22808" t="s">
        <v>473</v>
      </c>
      <c r="D22808" t="s">
        <v>543</v>
      </c>
      <c r="F22808" t="str" cm="1">
        <f t="array" ref="F22808">_xlfn.IFS(
    OR(MOD(B22808,1)&gt;=TIME(23,30,0), MOD(B22808,1)&lt;TIME(6,0,0)),        "Night hours",
    OR(
       AND(MOD(B22808,1)&gt;=TIME(6,0,0),  MOD(B22808,1)&lt;TIME(7,0,0)),
       AND(MOD(B22808,1)&gt;=TIME(23,0,0), MOD(B22808,1)&lt;TIME(23,30,0))
    ),                                                           "Shoulder hour",
    TRUE,                                                        "Regular"
)</f>
        <v>Regular</v>
      </c>
      <c r="G22808" t="s">
        <v>0</v>
      </c>
    </row>
    <row r="22809" spans="1:7" x14ac:dyDescent="0.25">
      <c r="A22809" s="2">
        <v>45899</v>
      </c>
      <c r="B22809" s="1">
        <v>0.49861111111111112</v>
      </c>
      <c r="C22809" t="s">
        <v>470</v>
      </c>
      <c r="D22809" t="s">
        <v>542</v>
      </c>
      <c r="F22809" t="str" cm="1">
        <f t="array" ref="F22809">_xlfn.IFS(
    OR(MOD(B22809,1)&gt;=TIME(23,30,0), MOD(B22809,1)&lt;TIME(6,0,0)),        "Night hours",
    OR(
       AND(MOD(B22809,1)&gt;=TIME(6,0,0),  MOD(B22809,1)&lt;TIME(7,0,0)),
       AND(MOD(B22809,1)&gt;=TIME(23,0,0), MOD(B22809,1)&lt;TIME(23,30,0))
    ),                                                           "Shoulder hour",
    TRUE,                                                        "Regular"
)</f>
        <v>Regular</v>
      </c>
      <c r="G22809" t="s">
        <v>0</v>
      </c>
    </row>
    <row r="22810" spans="1:7" x14ac:dyDescent="0.25">
      <c r="A22810" s="2">
        <v>45899</v>
      </c>
      <c r="B22810" s="1">
        <v>0.49166666666666664</v>
      </c>
      <c r="C22810" t="s">
        <v>60</v>
      </c>
      <c r="D22810" t="s">
        <v>550</v>
      </c>
      <c r="F22810" t="str" cm="1">
        <f t="array" ref="F22810">_xlfn.IFS(
    OR(MOD(B22810,1)&gt;=TIME(23,30,0), MOD(B22810,1)&lt;TIME(6,0,0)),        "Night hours",
    OR(
       AND(MOD(B22810,1)&gt;=TIME(6,0,0),  MOD(B22810,1)&lt;TIME(7,0,0)),
       AND(MOD(B22810,1)&gt;=TIME(23,0,0), MOD(B22810,1)&lt;TIME(23,30,0))
    ),                                                           "Shoulder hour",
    TRUE,                                                        "Regular"
)</f>
        <v>Regular</v>
      </c>
      <c r="G22810" t="s">
        <v>0</v>
      </c>
    </row>
    <row r="22811" spans="1:7" x14ac:dyDescent="0.25">
      <c r="A22811" s="2">
        <v>45899</v>
      </c>
      <c r="B22811" s="1">
        <v>0.49027777777777776</v>
      </c>
      <c r="C22811" t="s">
        <v>64</v>
      </c>
      <c r="D22811" t="s">
        <v>1089</v>
      </c>
      <c r="F22811" t="str" cm="1">
        <f t="array" ref="F22811">_xlfn.IFS(
    OR(MOD(B22811,1)&gt;=TIME(23,30,0), MOD(B22811,1)&lt;TIME(6,0,0)),        "Night hours",
    OR(
       AND(MOD(B22811,1)&gt;=TIME(6,0,0),  MOD(B22811,1)&lt;TIME(7,0,0)),
       AND(MOD(B22811,1)&gt;=TIME(23,0,0), MOD(B22811,1)&lt;TIME(23,30,0))
    ),                                                           "Shoulder hour",
    TRUE,                                                        "Regular"
)</f>
        <v>Regular</v>
      </c>
      <c r="G22811" t="s">
        <v>0</v>
      </c>
    </row>
    <row r="22812" spans="1:7" x14ac:dyDescent="0.25">
      <c r="A22812" s="2">
        <v>45899</v>
      </c>
      <c r="B22812" s="1">
        <v>0.48819444444444443</v>
      </c>
      <c r="C22812" t="s">
        <v>477</v>
      </c>
      <c r="D22812" t="s">
        <v>544</v>
      </c>
      <c r="F22812" t="str" cm="1">
        <f t="array" ref="F22812">_xlfn.IFS(
    OR(MOD(B22812,1)&gt;=TIME(23,30,0), MOD(B22812,1)&lt;TIME(6,0,0)),        "Night hours",
    OR(
       AND(MOD(B22812,1)&gt;=TIME(6,0,0),  MOD(B22812,1)&lt;TIME(7,0,0)),
       AND(MOD(B22812,1)&gt;=TIME(23,0,0), MOD(B22812,1)&lt;TIME(23,30,0))
    ),                                                           "Shoulder hour",
    TRUE,                                                        "Regular"
)</f>
        <v>Regular</v>
      </c>
      <c r="G22812" t="s">
        <v>0</v>
      </c>
    </row>
    <row r="22813" spans="1:7" x14ac:dyDescent="0.25">
      <c r="A22813" s="2">
        <v>45899</v>
      </c>
      <c r="B22813" s="1">
        <v>0.4826388888888889</v>
      </c>
      <c r="C22813" t="s">
        <v>39</v>
      </c>
      <c r="D22813" t="s">
        <v>545</v>
      </c>
      <c r="F22813" t="str" cm="1">
        <f t="array" ref="F22813">_xlfn.IFS(
    OR(MOD(B22813,1)&gt;=TIME(23,30,0), MOD(B22813,1)&lt;TIME(6,0,0)),        "Night hours",
    OR(
       AND(MOD(B22813,1)&gt;=TIME(6,0,0),  MOD(B22813,1)&lt;TIME(7,0,0)),
       AND(MOD(B22813,1)&gt;=TIME(23,0,0), MOD(B22813,1)&lt;TIME(23,30,0))
    ),                                                           "Shoulder hour",
    TRUE,                                                        "Regular"
)</f>
        <v>Regular</v>
      </c>
      <c r="G22813" t="s">
        <v>0</v>
      </c>
    </row>
    <row r="22814" spans="1:7" x14ac:dyDescent="0.25">
      <c r="A22814" s="2">
        <v>45899</v>
      </c>
      <c r="B22814" s="1">
        <v>0.46875</v>
      </c>
      <c r="C22814" t="s">
        <v>72</v>
      </c>
      <c r="D22814" t="s">
        <v>267</v>
      </c>
      <c r="F22814" t="str" cm="1">
        <f t="array" ref="F22814">_xlfn.IFS(
    OR(MOD(B22814,1)&gt;=TIME(23,30,0), MOD(B22814,1)&lt;TIME(6,0,0)),        "Night hours",
    OR(
       AND(MOD(B22814,1)&gt;=TIME(6,0,0),  MOD(B22814,1)&lt;TIME(7,0,0)),
       AND(MOD(B22814,1)&gt;=TIME(23,0,0), MOD(B22814,1)&lt;TIME(23,30,0))
    ),                                                           "Shoulder hour",
    TRUE,                                                        "Regular"
)</f>
        <v>Regular</v>
      </c>
      <c r="G22814" t="s">
        <v>0</v>
      </c>
    </row>
    <row r="22815" spans="1:7" x14ac:dyDescent="0.25">
      <c r="A22815" s="2">
        <v>45899</v>
      </c>
      <c r="B22815" s="1">
        <v>0.46597222222222223</v>
      </c>
      <c r="C22815" t="s">
        <v>186</v>
      </c>
      <c r="D22815" t="s">
        <v>330</v>
      </c>
      <c r="F22815" t="str" cm="1">
        <f t="array" ref="F22815">_xlfn.IFS(
    OR(MOD(B22815,1)&gt;=TIME(23,30,0), MOD(B22815,1)&lt;TIME(6,0,0)),        "Night hours",
    OR(
       AND(MOD(B22815,1)&gt;=TIME(6,0,0),  MOD(B22815,1)&lt;TIME(7,0,0)),
       AND(MOD(B22815,1)&gt;=TIME(23,0,0), MOD(B22815,1)&lt;TIME(23,30,0))
    ),                                                           "Shoulder hour",
    TRUE,                                                        "Regular"
)</f>
        <v>Regular</v>
      </c>
      <c r="G22815" t="s">
        <v>0</v>
      </c>
    </row>
    <row r="22816" spans="1:7" x14ac:dyDescent="0.25">
      <c r="A22816" s="2">
        <v>45899</v>
      </c>
      <c r="B22816" s="1">
        <v>0.45208333333333334</v>
      </c>
      <c r="C22816" t="s">
        <v>343</v>
      </c>
      <c r="D22816" t="s">
        <v>546</v>
      </c>
      <c r="F22816" t="str" cm="1">
        <f t="array" ref="F22816">_xlfn.IFS(
    OR(MOD(B22816,1)&gt;=TIME(23,30,0), MOD(B22816,1)&lt;TIME(6,0,0)),        "Night hours",
    OR(
       AND(MOD(B22816,1)&gt;=TIME(6,0,0),  MOD(B22816,1)&lt;TIME(7,0,0)),
       AND(MOD(B22816,1)&gt;=TIME(23,0,0), MOD(B22816,1)&lt;TIME(23,30,0))
    ),                                                           "Shoulder hour",
    TRUE,                                                        "Regular"
)</f>
        <v>Regular</v>
      </c>
      <c r="G22816" t="s">
        <v>0</v>
      </c>
    </row>
    <row r="22817" spans="1:7" x14ac:dyDescent="0.25">
      <c r="A22817" s="2">
        <v>45899</v>
      </c>
      <c r="B22817" s="1">
        <v>0.44583333333333336</v>
      </c>
      <c r="C22817" t="s">
        <v>58</v>
      </c>
      <c r="D22817" t="s">
        <v>239</v>
      </c>
      <c r="F22817" t="str" cm="1">
        <f t="array" ref="F22817">_xlfn.IFS(
    OR(MOD(B22817,1)&gt;=TIME(23,30,0), MOD(B22817,1)&lt;TIME(6,0,0)),        "Night hours",
    OR(
       AND(MOD(B22817,1)&gt;=TIME(6,0,0),  MOD(B22817,1)&lt;TIME(7,0,0)),
       AND(MOD(B22817,1)&gt;=TIME(23,0,0), MOD(B22817,1)&lt;TIME(23,30,0))
    ),                                                           "Shoulder hour",
    TRUE,                                                        "Regular"
)</f>
        <v>Regular</v>
      </c>
      <c r="G22817" t="s">
        <v>0</v>
      </c>
    </row>
    <row r="22818" spans="1:7" x14ac:dyDescent="0.25">
      <c r="A22818" s="2">
        <v>45899</v>
      </c>
      <c r="B22818" s="1">
        <v>0.43819444444444444</v>
      </c>
      <c r="C22818" t="s">
        <v>217</v>
      </c>
      <c r="D22818" t="s">
        <v>218</v>
      </c>
      <c r="F22818" t="str" cm="1">
        <f t="array" ref="F22818">_xlfn.IFS(
    OR(MOD(B22818,1)&gt;=TIME(23,30,0), MOD(B22818,1)&lt;TIME(6,0,0)),        "Night hours",
    OR(
       AND(MOD(B22818,1)&gt;=TIME(6,0,0),  MOD(B22818,1)&lt;TIME(7,0,0)),
       AND(MOD(B22818,1)&gt;=TIME(23,0,0), MOD(B22818,1)&lt;TIME(23,30,0))
    ),                                                           "Shoulder hour",
    TRUE,                                                        "Regular"
)</f>
        <v>Regular</v>
      </c>
      <c r="G22818" t="s">
        <v>0</v>
      </c>
    </row>
    <row r="22819" spans="1:7" x14ac:dyDescent="0.25">
      <c r="A22819" s="2">
        <v>45899</v>
      </c>
      <c r="B22819" s="1">
        <v>0.43541666666666667</v>
      </c>
      <c r="C22819" t="s">
        <v>154</v>
      </c>
      <c r="D22819" t="s">
        <v>331</v>
      </c>
      <c r="F22819" t="str" cm="1">
        <f t="array" ref="F22819">_xlfn.IFS(
    OR(MOD(B22819,1)&gt;=TIME(23,30,0), MOD(B22819,1)&lt;TIME(6,0,0)),        "Night hours",
    OR(
       AND(MOD(B22819,1)&gt;=TIME(6,0,0),  MOD(B22819,1)&lt;TIME(7,0,0)),
       AND(MOD(B22819,1)&gt;=TIME(23,0,0), MOD(B22819,1)&lt;TIME(23,30,0))
    ),                                                           "Shoulder hour",
    TRUE,                                                        "Regular"
)</f>
        <v>Regular</v>
      </c>
      <c r="G22819" t="s">
        <v>0</v>
      </c>
    </row>
    <row r="22820" spans="1:7" x14ac:dyDescent="0.25">
      <c r="A22820" s="2">
        <v>45899</v>
      </c>
      <c r="B22820" s="1">
        <v>0.40416666666666667</v>
      </c>
      <c r="C22820" t="s">
        <v>43</v>
      </c>
      <c r="D22820" t="s">
        <v>280</v>
      </c>
      <c r="F22820" t="str" cm="1">
        <f t="array" ref="F22820">_xlfn.IFS(
    OR(MOD(B22820,1)&gt;=TIME(23,30,0), MOD(B22820,1)&lt;TIME(6,0,0)),        "Night hours",
    OR(
       AND(MOD(B22820,1)&gt;=TIME(6,0,0),  MOD(B22820,1)&lt;TIME(7,0,0)),
       AND(MOD(B22820,1)&gt;=TIME(23,0,0), MOD(B22820,1)&lt;TIME(23,30,0))
    ),                                                           "Shoulder hour",
    TRUE,                                                        "Regular"
)</f>
        <v>Regular</v>
      </c>
      <c r="G22820" t="s">
        <v>0</v>
      </c>
    </row>
    <row r="22821" spans="1:7" x14ac:dyDescent="0.25">
      <c r="A22821" s="2">
        <v>45899</v>
      </c>
      <c r="B22821" s="1">
        <v>0.40277777777777779</v>
      </c>
      <c r="C22821" t="s">
        <v>37</v>
      </c>
      <c r="D22821" t="s">
        <v>281</v>
      </c>
      <c r="F22821" t="str" cm="1">
        <f t="array" ref="F22821">_xlfn.IFS(
    OR(MOD(B22821,1)&gt;=TIME(23,30,0), MOD(B22821,1)&lt;TIME(6,0,0)),        "Night hours",
    OR(
       AND(MOD(B22821,1)&gt;=TIME(6,0,0),  MOD(B22821,1)&lt;TIME(7,0,0)),
       AND(MOD(B22821,1)&gt;=TIME(23,0,0), MOD(B22821,1)&lt;TIME(23,30,0))
    ),                                                           "Shoulder hour",
    TRUE,                                                        "Regular"
)</f>
        <v>Regular</v>
      </c>
      <c r="G22821" t="s">
        <v>0</v>
      </c>
    </row>
    <row r="22822" spans="1:7" x14ac:dyDescent="0.25">
      <c r="A22822" s="2">
        <v>45899</v>
      </c>
      <c r="B22822" s="1">
        <v>0.39930555555555558</v>
      </c>
      <c r="C22822" t="s">
        <v>37</v>
      </c>
      <c r="D22822" t="s">
        <v>547</v>
      </c>
      <c r="F22822" t="str" cm="1">
        <f t="array" ref="F22822">_xlfn.IFS(
    OR(MOD(B22822,1)&gt;=TIME(23,30,0), MOD(B22822,1)&lt;TIME(6,0,0)),        "Night hours",
    OR(
       AND(MOD(B22822,1)&gt;=TIME(6,0,0),  MOD(B22822,1)&lt;TIME(7,0,0)),
       AND(MOD(B22822,1)&gt;=TIME(23,0,0), MOD(B22822,1)&lt;TIME(23,30,0))
    ),                                                           "Shoulder hour",
    TRUE,                                                        "Regular"
)</f>
        <v>Regular</v>
      </c>
      <c r="G22822" t="s">
        <v>0</v>
      </c>
    </row>
    <row r="22823" spans="1:7" x14ac:dyDescent="0.25">
      <c r="A22823" s="2">
        <v>45899</v>
      </c>
      <c r="B22823" s="1">
        <v>0.3972222222222222</v>
      </c>
      <c r="C22823" t="s">
        <v>43</v>
      </c>
      <c r="D22823" t="s">
        <v>248</v>
      </c>
      <c r="F22823" t="str" cm="1">
        <f t="array" ref="F22823">_xlfn.IFS(
    OR(MOD(B22823,1)&gt;=TIME(23,30,0), MOD(B22823,1)&lt;TIME(6,0,0)),        "Night hours",
    OR(
       AND(MOD(B22823,1)&gt;=TIME(6,0,0),  MOD(B22823,1)&lt;TIME(7,0,0)),
       AND(MOD(B22823,1)&gt;=TIME(23,0,0), MOD(B22823,1)&lt;TIME(23,30,0))
    ),                                                           "Shoulder hour",
    TRUE,                                                        "Regular"
)</f>
        <v>Regular</v>
      </c>
      <c r="G22823" t="s">
        <v>0</v>
      </c>
    </row>
    <row r="22824" spans="1:7" x14ac:dyDescent="0.25">
      <c r="A22824" s="2">
        <v>45899</v>
      </c>
      <c r="B22824" s="1">
        <v>0.39166666666666666</v>
      </c>
      <c r="C22824" t="s">
        <v>129</v>
      </c>
      <c r="D22824" t="s">
        <v>294</v>
      </c>
      <c r="F22824" t="str" cm="1">
        <f t="array" ref="F22824">_xlfn.IFS(
    OR(MOD(B22824,1)&gt;=TIME(23,30,0), MOD(B22824,1)&lt;TIME(6,0,0)),        "Night hours",
    OR(
       AND(MOD(B22824,1)&gt;=TIME(6,0,0),  MOD(B22824,1)&lt;TIME(7,0,0)),
       AND(MOD(B22824,1)&gt;=TIME(23,0,0), MOD(B22824,1)&lt;TIME(23,30,0))
    ),                                                           "Shoulder hour",
    TRUE,                                                        "Regular"
)</f>
        <v>Regular</v>
      </c>
      <c r="G22824" t="s">
        <v>0</v>
      </c>
    </row>
    <row r="22825" spans="1:7" x14ac:dyDescent="0.25">
      <c r="A22825" s="2">
        <v>45899</v>
      </c>
      <c r="B22825" s="1">
        <v>0.37777777777777777</v>
      </c>
      <c r="C22825" t="s">
        <v>17</v>
      </c>
      <c r="D22825" t="s">
        <v>549</v>
      </c>
      <c r="F22825" t="str" cm="1">
        <f t="array" ref="F22825">_xlfn.IFS(
    OR(MOD(B22825,1)&gt;=TIME(23,30,0), MOD(B22825,1)&lt;TIME(6,0,0)),        "Night hours",
    OR(
       AND(MOD(B22825,1)&gt;=TIME(6,0,0),  MOD(B22825,1)&lt;TIME(7,0,0)),
       AND(MOD(B22825,1)&gt;=TIME(23,0,0), MOD(B22825,1)&lt;TIME(23,30,0))
    ),                                                           "Shoulder hour",
    TRUE,                                                        "Regular"
)</f>
        <v>Regular</v>
      </c>
      <c r="G22825" t="s">
        <v>0</v>
      </c>
    </row>
    <row r="22826" spans="1:7" x14ac:dyDescent="0.25">
      <c r="A22826" s="2">
        <v>45899</v>
      </c>
      <c r="B22826" s="1">
        <v>0.36458333333333331</v>
      </c>
      <c r="C22826" t="s">
        <v>29</v>
      </c>
      <c r="D22826" t="s">
        <v>290</v>
      </c>
      <c r="F22826" t="str" cm="1">
        <f t="array" ref="F22826">_xlfn.IFS(
    OR(MOD(B22826,1)&gt;=TIME(23,30,0), MOD(B22826,1)&lt;TIME(6,0,0)),        "Night hours",
    OR(
       AND(MOD(B22826,1)&gt;=TIME(6,0,0),  MOD(B22826,1)&lt;TIME(7,0,0)),
       AND(MOD(B22826,1)&gt;=TIME(23,0,0), MOD(B22826,1)&lt;TIME(23,30,0))
    ),                                                           "Shoulder hour",
    TRUE,                                                        "Regular"
)</f>
        <v>Regular</v>
      </c>
      <c r="G22826" t="s">
        <v>0</v>
      </c>
    </row>
    <row r="22827" spans="1:7" x14ac:dyDescent="0.25">
      <c r="A22827" s="2">
        <v>45899</v>
      </c>
      <c r="B22827" s="1">
        <v>0.35</v>
      </c>
      <c r="C22827" t="s">
        <v>484</v>
      </c>
      <c r="D22827" t="s">
        <v>553</v>
      </c>
      <c r="F22827" t="str" cm="1">
        <f t="array" ref="F22827">_xlfn.IFS(
    OR(MOD(B22827,1)&gt;=TIME(23,30,0), MOD(B22827,1)&lt;TIME(6,0,0)),        "Night hours",
    OR(
       AND(MOD(B22827,1)&gt;=TIME(6,0,0),  MOD(B22827,1)&lt;TIME(7,0,0)),
       AND(MOD(B22827,1)&gt;=TIME(23,0,0), MOD(B22827,1)&lt;TIME(23,30,0))
    ),                                                           "Shoulder hour",
    TRUE,                                                        "Regular"
)</f>
        <v>Regular</v>
      </c>
      <c r="G22827" t="s">
        <v>0</v>
      </c>
    </row>
    <row r="22828" spans="1:7" x14ac:dyDescent="0.25">
      <c r="A22828" s="2">
        <v>45899</v>
      </c>
      <c r="B22828" s="1">
        <v>0.34166666666666667</v>
      </c>
      <c r="C22828" t="s">
        <v>35</v>
      </c>
      <c r="D22828" t="s">
        <v>551</v>
      </c>
      <c r="F22828" t="str" cm="1">
        <f t="array" ref="F22828">_xlfn.IFS(
    OR(MOD(B22828,1)&gt;=TIME(23,30,0), MOD(B22828,1)&lt;TIME(6,0,0)),        "Night hours",
    OR(
       AND(MOD(B22828,1)&gt;=TIME(6,0,0),  MOD(B22828,1)&lt;TIME(7,0,0)),
       AND(MOD(B22828,1)&gt;=TIME(23,0,0), MOD(B22828,1)&lt;TIME(23,30,0))
    ),                                                           "Shoulder hour",
    TRUE,                                                        "Regular"
)</f>
        <v>Regular</v>
      </c>
      <c r="G22828" t="s">
        <v>0</v>
      </c>
    </row>
    <row r="22829" spans="1:7" x14ac:dyDescent="0.25">
      <c r="A22829" s="2">
        <v>45899</v>
      </c>
      <c r="B22829" s="1">
        <v>0.33958333333333335</v>
      </c>
      <c r="C22829" t="s">
        <v>462</v>
      </c>
      <c r="D22829" t="s">
        <v>552</v>
      </c>
      <c r="F22829" t="str" cm="1">
        <f t="array" ref="F22829">_xlfn.IFS(
    OR(MOD(B22829,1)&gt;=TIME(23,30,0), MOD(B22829,1)&lt;TIME(6,0,0)),        "Night hours",
    OR(
       AND(MOD(B22829,1)&gt;=TIME(6,0,0),  MOD(B22829,1)&lt;TIME(7,0,0)),
       AND(MOD(B22829,1)&gt;=TIME(23,0,0), MOD(B22829,1)&lt;TIME(23,30,0))
    ),                                                           "Shoulder hour",
    TRUE,                                                        "Regular"
)</f>
        <v>Regular</v>
      </c>
      <c r="G22829" t="s">
        <v>0</v>
      </c>
    </row>
    <row r="22830" spans="1:7" x14ac:dyDescent="0.25">
      <c r="A22830" s="2">
        <v>45899</v>
      </c>
      <c r="B22830" s="1">
        <v>0.32500000000000001</v>
      </c>
      <c r="C22830" t="s">
        <v>189</v>
      </c>
      <c r="D22830" t="s">
        <v>555</v>
      </c>
      <c r="F22830" t="str" cm="1">
        <f t="array" ref="F22830">_xlfn.IFS(
    OR(MOD(B22830,1)&gt;=TIME(23,30,0), MOD(B22830,1)&lt;TIME(6,0,0)),        "Night hours",
    OR(
       AND(MOD(B22830,1)&gt;=TIME(6,0,0),  MOD(B22830,1)&lt;TIME(7,0,0)),
       AND(MOD(B22830,1)&gt;=TIME(23,0,0), MOD(B22830,1)&lt;TIME(23,30,0))
    ),                                                           "Shoulder hour",
    TRUE,                                                        "Regular"
)</f>
        <v>Regular</v>
      </c>
      <c r="G22830" t="s">
        <v>0</v>
      </c>
    </row>
    <row r="22831" spans="1:7" x14ac:dyDescent="0.25">
      <c r="A22831" s="2">
        <v>45899</v>
      </c>
      <c r="B22831" s="1">
        <v>0.32361111111111113</v>
      </c>
      <c r="C22831" t="s">
        <v>79</v>
      </c>
      <c r="D22831" t="s">
        <v>548</v>
      </c>
      <c r="F22831" t="str" cm="1">
        <f t="array" ref="F22831">_xlfn.IFS(
    OR(MOD(B22831,1)&gt;=TIME(23,30,0), MOD(B22831,1)&lt;TIME(6,0,0)),        "Night hours",
    OR(
       AND(MOD(B22831,1)&gt;=TIME(6,0,0),  MOD(B22831,1)&lt;TIME(7,0,0)),
       AND(MOD(B22831,1)&gt;=TIME(23,0,0), MOD(B22831,1)&lt;TIME(23,30,0))
    ),                                                           "Shoulder hour",
    TRUE,                                                        "Regular"
)</f>
        <v>Regular</v>
      </c>
      <c r="G22831" t="s">
        <v>0</v>
      </c>
    </row>
    <row r="22832" spans="1:7" x14ac:dyDescent="0.25">
      <c r="A22832" s="2">
        <v>45899</v>
      </c>
      <c r="B22832" s="1">
        <v>0.32013888888888886</v>
      </c>
      <c r="C22832" t="s">
        <v>828</v>
      </c>
      <c r="D22832" t="s">
        <v>1386</v>
      </c>
      <c r="F22832" t="str" cm="1">
        <f t="array" ref="F22832">_xlfn.IFS(
    OR(MOD(B22832,1)&gt;=TIME(23,30,0), MOD(B22832,1)&lt;TIME(6,0,0)),        "Night hours",
    OR(
       AND(MOD(B22832,1)&gt;=TIME(6,0,0),  MOD(B22832,1)&lt;TIME(7,0,0)),
       AND(MOD(B22832,1)&gt;=TIME(23,0,0), MOD(B22832,1)&lt;TIME(23,30,0))
    ),                                                           "Shoulder hour",
    TRUE,                                                        "Regular"
)</f>
        <v>Regular</v>
      </c>
      <c r="G22832" t="s">
        <v>0</v>
      </c>
    </row>
    <row r="22833" spans="1:7" x14ac:dyDescent="0.25">
      <c r="A22833" s="2">
        <v>45899</v>
      </c>
      <c r="B22833" s="1">
        <v>0.31874999999999998</v>
      </c>
      <c r="C22833" t="s">
        <v>45</v>
      </c>
      <c r="D22833" t="s">
        <v>270</v>
      </c>
      <c r="F22833" t="str" cm="1">
        <f t="array" ref="F22833">_xlfn.IFS(
    OR(MOD(B22833,1)&gt;=TIME(23,30,0), MOD(B22833,1)&lt;TIME(6,0,0)),        "Night hours",
    OR(
       AND(MOD(B22833,1)&gt;=TIME(6,0,0),  MOD(B22833,1)&lt;TIME(7,0,0)),
       AND(MOD(B22833,1)&gt;=TIME(23,0,0), MOD(B22833,1)&lt;TIME(23,30,0))
    ),                                                           "Shoulder hour",
    TRUE,                                                        "Regular"
)</f>
        <v>Regular</v>
      </c>
      <c r="G22833" t="s">
        <v>0</v>
      </c>
    </row>
    <row r="22834" spans="1:7" x14ac:dyDescent="0.25">
      <c r="A22834" s="2">
        <v>45899</v>
      </c>
      <c r="B22834" s="1">
        <v>0.31736111111111109</v>
      </c>
      <c r="C22834" t="s">
        <v>196</v>
      </c>
      <c r="D22834" t="s">
        <v>258</v>
      </c>
      <c r="F22834" t="str" cm="1">
        <f t="array" ref="F22834">_xlfn.IFS(
    OR(MOD(B22834,1)&gt;=TIME(23,30,0), MOD(B22834,1)&lt;TIME(6,0,0)),        "Night hours",
    OR(
       AND(MOD(B22834,1)&gt;=TIME(6,0,0),  MOD(B22834,1)&lt;TIME(7,0,0)),
       AND(MOD(B22834,1)&gt;=TIME(23,0,0), MOD(B22834,1)&lt;TIME(23,30,0))
    ),                                                           "Shoulder hour",
    TRUE,                                                        "Regular"
)</f>
        <v>Regular</v>
      </c>
      <c r="G22834" t="s">
        <v>0</v>
      </c>
    </row>
    <row r="22835" spans="1:7" x14ac:dyDescent="0.25">
      <c r="A22835" s="2">
        <v>45899</v>
      </c>
      <c r="B22835" s="1">
        <v>0.31597222222222221</v>
      </c>
      <c r="C22835" t="s">
        <v>47</v>
      </c>
      <c r="D22835" t="s">
        <v>303</v>
      </c>
      <c r="F22835" t="str" cm="1">
        <f t="array" ref="F22835">_xlfn.IFS(
    OR(MOD(B22835,1)&gt;=TIME(23,30,0), MOD(B22835,1)&lt;TIME(6,0,0)),        "Night hours",
    OR(
       AND(MOD(B22835,1)&gt;=TIME(6,0,0),  MOD(B22835,1)&lt;TIME(7,0,0)),
       AND(MOD(B22835,1)&gt;=TIME(23,0,0), MOD(B22835,1)&lt;TIME(23,30,0))
    ),                                                           "Shoulder hour",
    TRUE,                                                        "Regular"
)</f>
        <v>Regular</v>
      </c>
      <c r="G22835" t="s">
        <v>0</v>
      </c>
    </row>
    <row r="22836" spans="1:7" x14ac:dyDescent="0.25">
      <c r="A22836" s="2">
        <v>45899</v>
      </c>
      <c r="B22836" s="1">
        <v>0.31458333333333333</v>
      </c>
      <c r="C22836" t="s">
        <v>371</v>
      </c>
      <c r="D22836" t="s">
        <v>556</v>
      </c>
      <c r="F22836" t="str" cm="1">
        <f t="array" ref="F22836">_xlfn.IFS(
    OR(MOD(B22836,1)&gt;=TIME(23,30,0), MOD(B22836,1)&lt;TIME(6,0,0)),        "Night hours",
    OR(
       AND(MOD(B22836,1)&gt;=TIME(6,0,0),  MOD(B22836,1)&lt;TIME(7,0,0)),
       AND(MOD(B22836,1)&gt;=TIME(23,0,0), MOD(B22836,1)&lt;TIME(23,30,0))
    ),                                                           "Shoulder hour",
    TRUE,                                                        "Regular"
)</f>
        <v>Regular</v>
      </c>
      <c r="G22836" t="s">
        <v>0</v>
      </c>
    </row>
    <row r="22837" spans="1:7" x14ac:dyDescent="0.25">
      <c r="A22837" s="2">
        <v>45899</v>
      </c>
      <c r="B22837" s="1">
        <v>0.31319444444444444</v>
      </c>
      <c r="C22837" t="s">
        <v>23</v>
      </c>
      <c r="D22837" t="s">
        <v>296</v>
      </c>
      <c r="F22837" t="str" cm="1">
        <f t="array" ref="F22837">_xlfn.IFS(
    OR(MOD(B22837,1)&gt;=TIME(23,30,0), MOD(B22837,1)&lt;TIME(6,0,0)),        "Night hours",
    OR(
       AND(MOD(B22837,1)&gt;=TIME(6,0,0),  MOD(B22837,1)&lt;TIME(7,0,0)),
       AND(MOD(B22837,1)&gt;=TIME(23,0,0), MOD(B22837,1)&lt;TIME(23,30,0))
    ),                                                           "Shoulder hour",
    TRUE,                                                        "Regular"
)</f>
        <v>Regular</v>
      </c>
      <c r="G22837" t="s">
        <v>0</v>
      </c>
    </row>
    <row r="22838" spans="1:7" x14ac:dyDescent="0.25">
      <c r="A22838" s="2">
        <v>45899</v>
      </c>
      <c r="B22838" s="1">
        <v>0.31111111111111112</v>
      </c>
      <c r="C22838" t="s">
        <v>29</v>
      </c>
      <c r="D22838" t="s">
        <v>554</v>
      </c>
      <c r="F22838" t="str" cm="1">
        <f t="array" ref="F22838">_xlfn.IFS(
    OR(MOD(B22838,1)&gt;=TIME(23,30,0), MOD(B22838,1)&lt;TIME(6,0,0)),        "Night hours",
    OR(
       AND(MOD(B22838,1)&gt;=TIME(6,0,0),  MOD(B22838,1)&lt;TIME(7,0,0)),
       AND(MOD(B22838,1)&gt;=TIME(23,0,0), MOD(B22838,1)&lt;TIME(23,30,0))
    ),                                                           "Shoulder hour",
    TRUE,                                                        "Regular"
)</f>
        <v>Regular</v>
      </c>
      <c r="G22838" t="s">
        <v>0</v>
      </c>
    </row>
    <row r="22839" spans="1:7" x14ac:dyDescent="0.25">
      <c r="A22839" s="2">
        <v>45899</v>
      </c>
      <c r="B22839" s="1">
        <v>0.30972222222222223</v>
      </c>
      <c r="C22839" t="s">
        <v>21</v>
      </c>
      <c r="D22839" t="s">
        <v>299</v>
      </c>
      <c r="F22839" t="str" cm="1">
        <f t="array" ref="F22839">_xlfn.IFS(
    OR(MOD(B22839,1)&gt;=TIME(23,30,0), MOD(B22839,1)&lt;TIME(6,0,0)),        "Night hours",
    OR(
       AND(MOD(B22839,1)&gt;=TIME(6,0,0),  MOD(B22839,1)&lt;TIME(7,0,0)),
       AND(MOD(B22839,1)&gt;=TIME(23,0,0), MOD(B22839,1)&lt;TIME(23,30,0))
    ),                                                           "Shoulder hour",
    TRUE,                                                        "Regular"
)</f>
        <v>Regular</v>
      </c>
      <c r="G22839" t="s">
        <v>0</v>
      </c>
    </row>
    <row r="22840" spans="1:7" x14ac:dyDescent="0.25">
      <c r="A22840" s="2">
        <v>45899</v>
      </c>
      <c r="B22840" s="1">
        <v>0.30833333333333335</v>
      </c>
      <c r="C22840" t="s">
        <v>55</v>
      </c>
      <c r="D22840" t="s">
        <v>308</v>
      </c>
      <c r="F22840" t="str" cm="1">
        <f t="array" ref="F22840">_xlfn.IFS(
    OR(MOD(B22840,1)&gt;=TIME(23,30,0), MOD(B22840,1)&lt;TIME(6,0,0)),        "Night hours",
    OR(
       AND(MOD(B22840,1)&gt;=TIME(6,0,0),  MOD(B22840,1)&lt;TIME(7,0,0)),
       AND(MOD(B22840,1)&gt;=TIME(23,0,0), MOD(B22840,1)&lt;TIME(23,30,0))
    ),                                                           "Shoulder hour",
    TRUE,                                                        "Regular"
)</f>
        <v>Regular</v>
      </c>
      <c r="G22840" t="s">
        <v>0</v>
      </c>
    </row>
    <row r="22841" spans="1:7" x14ac:dyDescent="0.25">
      <c r="A22841" s="2">
        <v>45899</v>
      </c>
      <c r="B22841" s="1">
        <v>0.30625000000000002</v>
      </c>
      <c r="C22841" t="s">
        <v>33</v>
      </c>
      <c r="D22841" t="s">
        <v>304</v>
      </c>
      <c r="F22841" t="str" cm="1">
        <f t="array" ref="F22841">_xlfn.IFS(
    OR(MOD(B22841,1)&gt;=TIME(23,30,0), MOD(B22841,1)&lt;TIME(6,0,0)),        "Night hours",
    OR(
       AND(MOD(B22841,1)&gt;=TIME(6,0,0),  MOD(B22841,1)&lt;TIME(7,0,0)),
       AND(MOD(B22841,1)&gt;=TIME(23,0,0), MOD(B22841,1)&lt;TIME(23,30,0))
    ),                                                           "Shoulder hour",
    TRUE,                                                        "Regular"
)</f>
        <v>Regular</v>
      </c>
      <c r="G22841" t="s">
        <v>0</v>
      </c>
    </row>
    <row r="22842" spans="1:7" x14ac:dyDescent="0.25">
      <c r="A22842" s="2">
        <v>45899</v>
      </c>
      <c r="B22842" s="1">
        <v>0.30555555555555558</v>
      </c>
      <c r="C22842" t="s">
        <v>39</v>
      </c>
      <c r="D22842" t="s">
        <v>366</v>
      </c>
      <c r="F22842" t="str" cm="1">
        <f t="array" ref="F22842">_xlfn.IFS(
    OR(MOD(B22842,1)&gt;=TIME(23,30,0), MOD(B22842,1)&lt;TIME(6,0,0)),        "Night hours",
    OR(
       AND(MOD(B22842,1)&gt;=TIME(6,0,0),  MOD(B22842,1)&lt;TIME(7,0,0)),
       AND(MOD(B22842,1)&gt;=TIME(23,0,0), MOD(B22842,1)&lt;TIME(23,30,0))
    ),                                                           "Shoulder hour",
    TRUE,                                                        "Regular"
)</f>
        <v>Regular</v>
      </c>
      <c r="G22842" t="s">
        <v>0</v>
      </c>
    </row>
    <row r="22843" spans="1:7" x14ac:dyDescent="0.25">
      <c r="A22843" s="2">
        <v>45899</v>
      </c>
      <c r="B22843" s="1">
        <v>0.3034722222222222</v>
      </c>
      <c r="C22843" t="s">
        <v>37</v>
      </c>
      <c r="D22843" t="s">
        <v>309</v>
      </c>
      <c r="F22843" t="str" cm="1">
        <f t="array" ref="F22843">_xlfn.IFS(
    OR(MOD(B22843,1)&gt;=TIME(23,30,0), MOD(B22843,1)&lt;TIME(6,0,0)),        "Night hours",
    OR(
       AND(MOD(B22843,1)&gt;=TIME(6,0,0),  MOD(B22843,1)&lt;TIME(7,0,0)),
       AND(MOD(B22843,1)&gt;=TIME(23,0,0), MOD(B22843,1)&lt;TIME(23,30,0))
    ),                                                           "Shoulder hour",
    TRUE,                                                        "Regular"
)</f>
        <v>Regular</v>
      </c>
      <c r="G22843" t="s">
        <v>0</v>
      </c>
    </row>
    <row r="22844" spans="1:7" x14ac:dyDescent="0.25">
      <c r="A22844" s="2">
        <v>45899</v>
      </c>
      <c r="B22844" s="1">
        <v>0.30208333333333331</v>
      </c>
      <c r="C22844" t="s">
        <v>149</v>
      </c>
      <c r="D22844" t="s">
        <v>323</v>
      </c>
      <c r="F22844" t="str" cm="1">
        <f t="array" ref="F22844">_xlfn.IFS(
    OR(MOD(B22844,1)&gt;=TIME(23,30,0), MOD(B22844,1)&lt;TIME(6,0,0)),        "Night hours",
    OR(
       AND(MOD(B22844,1)&gt;=TIME(6,0,0),  MOD(B22844,1)&lt;TIME(7,0,0)),
       AND(MOD(B22844,1)&gt;=TIME(23,0,0), MOD(B22844,1)&lt;TIME(23,30,0))
    ),                                                           "Shoulder hour",
    TRUE,                                                        "Regular"
)</f>
        <v>Regular</v>
      </c>
      <c r="G22844" t="s">
        <v>0</v>
      </c>
    </row>
    <row r="22845" spans="1:7" x14ac:dyDescent="0.25">
      <c r="A22845" s="2">
        <v>45899</v>
      </c>
      <c r="B22845" s="1">
        <v>0.2986111111111111</v>
      </c>
      <c r="C22845" t="s">
        <v>69</v>
      </c>
      <c r="D22845" t="s">
        <v>283</v>
      </c>
      <c r="F22845" t="str" cm="1">
        <f t="array" ref="F22845">_xlfn.IFS(
    OR(MOD(B22845,1)&gt;=TIME(23,30,0), MOD(B22845,1)&lt;TIME(6,0,0)),        "Night hours",
    OR(
       AND(MOD(B22845,1)&gt;=TIME(6,0,0),  MOD(B22845,1)&lt;TIME(7,0,0)),
       AND(MOD(B22845,1)&gt;=TIME(23,0,0), MOD(B22845,1)&lt;TIME(23,30,0))
    ),                                                           "Shoulder hour",
    TRUE,                                                        "Regular"
)</f>
        <v>Regular</v>
      </c>
      <c r="G22845" t="s">
        <v>0</v>
      </c>
    </row>
    <row r="22846" spans="1:7" x14ac:dyDescent="0.25">
      <c r="A22846" s="2">
        <v>45899</v>
      </c>
      <c r="B22846" s="1">
        <v>0.29722222222222222</v>
      </c>
      <c r="C22846" t="s">
        <v>39</v>
      </c>
      <c r="D22846" t="s">
        <v>226</v>
      </c>
      <c r="F22846" t="str" cm="1">
        <f t="array" ref="F22846">_xlfn.IFS(
    OR(MOD(B22846,1)&gt;=TIME(23,30,0), MOD(B22846,1)&lt;TIME(6,0,0)),        "Night hours",
    OR(
       AND(MOD(B22846,1)&gt;=TIME(6,0,0),  MOD(B22846,1)&lt;TIME(7,0,0)),
       AND(MOD(B22846,1)&gt;=TIME(23,0,0), MOD(B22846,1)&lt;TIME(23,30,0))
    ),                                                           "Shoulder hour",
    TRUE,                                                        "Regular"
)</f>
        <v>Regular</v>
      </c>
      <c r="G22846" t="s">
        <v>0</v>
      </c>
    </row>
    <row r="22847" spans="1:7" x14ac:dyDescent="0.25">
      <c r="A22847" s="2">
        <v>45899</v>
      </c>
      <c r="B22847" s="1">
        <v>0.29583333333333334</v>
      </c>
      <c r="C22847" t="s">
        <v>100</v>
      </c>
      <c r="D22847" t="s">
        <v>220</v>
      </c>
      <c r="F22847" t="str" cm="1">
        <f t="array" ref="F22847">_xlfn.IFS(
    OR(MOD(B22847,1)&gt;=TIME(23,30,0), MOD(B22847,1)&lt;TIME(6,0,0)),        "Night hours",
    OR(
       AND(MOD(B22847,1)&gt;=TIME(6,0,0),  MOD(B22847,1)&lt;TIME(7,0,0)),
       AND(MOD(B22847,1)&gt;=TIME(23,0,0), MOD(B22847,1)&lt;TIME(23,30,0))
    ),                                                           "Shoulder hour",
    TRUE,                                                        "Regular"
)</f>
        <v>Regular</v>
      </c>
      <c r="G22847" t="s">
        <v>0</v>
      </c>
    </row>
    <row r="22848" spans="1:7" x14ac:dyDescent="0.25">
      <c r="A22848" s="2">
        <v>45899</v>
      </c>
      <c r="B22848" s="1">
        <v>0.29444444444444445</v>
      </c>
      <c r="C22848" t="s">
        <v>76</v>
      </c>
      <c r="D22848" t="s">
        <v>356</v>
      </c>
      <c r="F22848" t="str" cm="1">
        <f t="array" ref="F22848">_xlfn.IFS(
    OR(MOD(B22848,1)&gt;=TIME(23,30,0), MOD(B22848,1)&lt;TIME(6,0,0)),        "Night hours",
    OR(
       AND(MOD(B22848,1)&gt;=TIME(6,0,0),  MOD(B22848,1)&lt;TIME(7,0,0)),
       AND(MOD(B22848,1)&gt;=TIME(23,0,0), MOD(B22848,1)&lt;TIME(23,30,0))
    ),                                                           "Shoulder hour",
    TRUE,                                                        "Regular"
)</f>
        <v>Regular</v>
      </c>
      <c r="G22848" t="s">
        <v>0</v>
      </c>
    </row>
    <row r="22849" spans="1:7" x14ac:dyDescent="0.25">
      <c r="A22849" s="2">
        <v>45899</v>
      </c>
      <c r="B22849" s="1">
        <v>0.28958333333333336</v>
      </c>
      <c r="C22849" t="s">
        <v>343</v>
      </c>
      <c r="D22849" t="s">
        <v>561</v>
      </c>
      <c r="F22849" t="str" cm="1">
        <f t="array" ref="F22849">_xlfn.IFS(
    OR(MOD(B22849,1)&gt;=TIME(23,30,0), MOD(B22849,1)&lt;TIME(6,0,0)),        "Night hours",
    OR(
       AND(MOD(B22849,1)&gt;=TIME(6,0,0),  MOD(B22849,1)&lt;TIME(7,0,0)),
       AND(MOD(B22849,1)&gt;=TIME(23,0,0), MOD(B22849,1)&lt;TIME(23,30,0))
    ),                                                           "Shoulder hour",
    TRUE,                                                        "Regular"
)</f>
        <v>Shoulder hour</v>
      </c>
      <c r="G22849" t="s">
        <v>0</v>
      </c>
    </row>
    <row r="22850" spans="1:7" x14ac:dyDescent="0.25">
      <c r="A22850" s="2">
        <v>45899</v>
      </c>
      <c r="B22850" s="1">
        <v>0.28819444444444442</v>
      </c>
      <c r="C22850" t="s">
        <v>342</v>
      </c>
      <c r="D22850" t="s">
        <v>557</v>
      </c>
      <c r="F22850" t="str" cm="1">
        <f t="array" ref="F22850">_xlfn.IFS(
    OR(MOD(B22850,1)&gt;=TIME(23,30,0), MOD(B22850,1)&lt;TIME(6,0,0)),        "Night hours",
    OR(
       AND(MOD(B22850,1)&gt;=TIME(6,0,0),  MOD(B22850,1)&lt;TIME(7,0,0)),
       AND(MOD(B22850,1)&gt;=TIME(23,0,0), MOD(B22850,1)&lt;TIME(23,30,0))
    ),                                                           "Shoulder hour",
    TRUE,                                                        "Regular"
)</f>
        <v>Shoulder hour</v>
      </c>
      <c r="G22850" t="s">
        <v>0</v>
      </c>
    </row>
    <row r="22851" spans="1:7" x14ac:dyDescent="0.25">
      <c r="A22851" s="2">
        <v>45899</v>
      </c>
      <c r="B22851" s="1">
        <v>0.28611111111111109</v>
      </c>
      <c r="C22851" t="s">
        <v>81</v>
      </c>
      <c r="D22851" t="s">
        <v>295</v>
      </c>
      <c r="F22851" t="str" cm="1">
        <f t="array" ref="F22851">_xlfn.IFS(
    OR(MOD(B22851,1)&gt;=TIME(23,30,0), MOD(B22851,1)&lt;TIME(6,0,0)),        "Night hours",
    OR(
       AND(MOD(B22851,1)&gt;=TIME(6,0,0),  MOD(B22851,1)&lt;TIME(7,0,0)),
       AND(MOD(B22851,1)&gt;=TIME(23,0,0), MOD(B22851,1)&lt;TIME(23,30,0))
    ),                                                           "Shoulder hour",
    TRUE,                                                        "Regular"
)</f>
        <v>Shoulder hour</v>
      </c>
      <c r="G22851" t="s">
        <v>0</v>
      </c>
    </row>
    <row r="22852" spans="1:7" x14ac:dyDescent="0.25">
      <c r="A22852" s="2">
        <v>45899</v>
      </c>
      <c r="B22852" s="1">
        <v>0.28472222222222221</v>
      </c>
      <c r="C22852" t="s">
        <v>133</v>
      </c>
      <c r="D22852" t="s">
        <v>302</v>
      </c>
      <c r="F22852" t="str" cm="1">
        <f t="array" ref="F22852">_xlfn.IFS(
    OR(MOD(B22852,1)&gt;=TIME(23,30,0), MOD(B22852,1)&lt;TIME(6,0,0)),        "Night hours",
    OR(
       AND(MOD(B22852,1)&gt;=TIME(6,0,0),  MOD(B22852,1)&lt;TIME(7,0,0)),
       AND(MOD(B22852,1)&gt;=TIME(23,0,0), MOD(B22852,1)&lt;TIME(23,30,0))
    ),                                                           "Shoulder hour",
    TRUE,                                                        "Regular"
)</f>
        <v>Shoulder hour</v>
      </c>
      <c r="G22852" t="s">
        <v>0</v>
      </c>
    </row>
    <row r="22853" spans="1:7" x14ac:dyDescent="0.25">
      <c r="A22853" s="2">
        <v>45899</v>
      </c>
      <c r="B22853" s="1">
        <v>0.28333333333333333</v>
      </c>
      <c r="C22853" t="s">
        <v>55</v>
      </c>
      <c r="D22853" t="s">
        <v>208</v>
      </c>
      <c r="F22853" t="str" cm="1">
        <f t="array" ref="F22853">_xlfn.IFS(
    OR(MOD(B22853,1)&gt;=TIME(23,30,0), MOD(B22853,1)&lt;TIME(6,0,0)),        "Night hours",
    OR(
       AND(MOD(B22853,1)&gt;=TIME(6,0,0),  MOD(B22853,1)&lt;TIME(7,0,0)),
       AND(MOD(B22853,1)&gt;=TIME(23,0,0), MOD(B22853,1)&lt;TIME(23,30,0))
    ),                                                           "Shoulder hour",
    TRUE,                                                        "Regular"
)</f>
        <v>Shoulder hour</v>
      </c>
      <c r="G22853" t="s">
        <v>0</v>
      </c>
    </row>
    <row r="22854" spans="1:7" x14ac:dyDescent="0.25">
      <c r="A22854" s="2">
        <v>45899</v>
      </c>
      <c r="B22854" s="1">
        <v>0.27847222222222223</v>
      </c>
      <c r="C22854" t="s">
        <v>489</v>
      </c>
      <c r="D22854" t="s">
        <v>558</v>
      </c>
      <c r="F22854" t="str" cm="1">
        <f t="array" ref="F22854">_xlfn.IFS(
    OR(MOD(B22854,1)&gt;=TIME(23,30,0), MOD(B22854,1)&lt;TIME(6,0,0)),        "Night hours",
    OR(
       AND(MOD(B22854,1)&gt;=TIME(6,0,0),  MOD(B22854,1)&lt;TIME(7,0,0)),
       AND(MOD(B22854,1)&gt;=TIME(23,0,0), MOD(B22854,1)&lt;TIME(23,30,0))
    ),                                                           "Shoulder hour",
    TRUE,                                                        "Regular"
)</f>
        <v>Shoulder hour</v>
      </c>
      <c r="G22854" t="s">
        <v>0</v>
      </c>
    </row>
    <row r="22855" spans="1:7" x14ac:dyDescent="0.25">
      <c r="A22855" s="2">
        <v>45899</v>
      </c>
      <c r="B22855" s="1">
        <v>0.27638888888888891</v>
      </c>
      <c r="C22855" t="s">
        <v>141</v>
      </c>
      <c r="D22855" t="s">
        <v>312</v>
      </c>
      <c r="F22855" t="str" cm="1">
        <f t="array" ref="F22855">_xlfn.IFS(
    OR(MOD(B22855,1)&gt;=TIME(23,30,0), MOD(B22855,1)&lt;TIME(6,0,0)),        "Night hours",
    OR(
       AND(MOD(B22855,1)&gt;=TIME(6,0,0),  MOD(B22855,1)&lt;TIME(7,0,0)),
       AND(MOD(B22855,1)&gt;=TIME(23,0,0), MOD(B22855,1)&lt;TIME(23,30,0))
    ),                                                           "Shoulder hour",
    TRUE,                                                        "Regular"
)</f>
        <v>Shoulder hour</v>
      </c>
      <c r="G22855" t="s">
        <v>0</v>
      </c>
    </row>
    <row r="22856" spans="1:7" x14ac:dyDescent="0.25">
      <c r="A22856" s="2">
        <v>45899</v>
      </c>
      <c r="B22856" s="1">
        <v>0.27430555555555558</v>
      </c>
      <c r="C22856" t="s">
        <v>55</v>
      </c>
      <c r="D22856" t="s">
        <v>321</v>
      </c>
      <c r="F22856" t="str" cm="1">
        <f t="array" ref="F22856">_xlfn.IFS(
    OR(MOD(B22856,1)&gt;=TIME(23,30,0), MOD(B22856,1)&lt;TIME(6,0,0)),        "Night hours",
    OR(
       AND(MOD(B22856,1)&gt;=TIME(6,0,0),  MOD(B22856,1)&lt;TIME(7,0,0)),
       AND(MOD(B22856,1)&gt;=TIME(23,0,0), MOD(B22856,1)&lt;TIME(23,30,0))
    ),                                                           "Shoulder hour",
    TRUE,                                                        "Regular"
)</f>
        <v>Shoulder hour</v>
      </c>
      <c r="G22856" t="s">
        <v>0</v>
      </c>
    </row>
    <row r="22857" spans="1:7" x14ac:dyDescent="0.25">
      <c r="A22857" s="2">
        <v>45899</v>
      </c>
      <c r="B22857" s="1">
        <v>0.27291666666666664</v>
      </c>
      <c r="C22857" t="s">
        <v>31</v>
      </c>
      <c r="D22857" t="s">
        <v>260</v>
      </c>
      <c r="F22857" t="str" cm="1">
        <f t="array" ref="F22857">_xlfn.IFS(
    OR(MOD(B22857,1)&gt;=TIME(23,30,0), MOD(B22857,1)&lt;TIME(6,0,0)),        "Night hours",
    OR(
       AND(MOD(B22857,1)&gt;=TIME(6,0,0),  MOD(B22857,1)&lt;TIME(7,0,0)),
       AND(MOD(B22857,1)&gt;=TIME(23,0,0), MOD(B22857,1)&lt;TIME(23,30,0))
    ),                                                           "Shoulder hour",
    TRUE,                                                        "Regular"
)</f>
        <v>Shoulder hour</v>
      </c>
      <c r="G22857" t="s">
        <v>0</v>
      </c>
    </row>
    <row r="22858" spans="1:7" x14ac:dyDescent="0.25">
      <c r="A22858" s="2">
        <v>45899</v>
      </c>
      <c r="B22858" s="1">
        <v>0.27152777777777776</v>
      </c>
      <c r="C22858" t="s">
        <v>47</v>
      </c>
      <c r="D22858" t="s">
        <v>320</v>
      </c>
      <c r="F22858" t="str" cm="1">
        <f t="array" ref="F22858">_xlfn.IFS(
    OR(MOD(B22858,1)&gt;=TIME(23,30,0), MOD(B22858,1)&lt;TIME(6,0,0)),        "Night hours",
    OR(
       AND(MOD(B22858,1)&gt;=TIME(6,0,0),  MOD(B22858,1)&lt;TIME(7,0,0)),
       AND(MOD(B22858,1)&gt;=TIME(23,0,0), MOD(B22858,1)&lt;TIME(23,30,0))
    ),                                                           "Shoulder hour",
    TRUE,                                                        "Regular"
)</f>
        <v>Shoulder hour</v>
      </c>
      <c r="G22858" t="s">
        <v>0</v>
      </c>
    </row>
    <row r="22859" spans="1:7" x14ac:dyDescent="0.25">
      <c r="A22859" s="2">
        <v>45899</v>
      </c>
      <c r="B22859" s="1">
        <v>0.26666666666666666</v>
      </c>
      <c r="C22859" t="s">
        <v>343</v>
      </c>
      <c r="D22859" t="s">
        <v>363</v>
      </c>
      <c r="F22859" t="str" cm="1">
        <f t="array" ref="F22859">_xlfn.IFS(
    OR(MOD(B22859,1)&gt;=TIME(23,30,0), MOD(B22859,1)&lt;TIME(6,0,0)),        "Night hours",
    OR(
       AND(MOD(B22859,1)&gt;=TIME(6,0,0),  MOD(B22859,1)&lt;TIME(7,0,0)),
       AND(MOD(B22859,1)&gt;=TIME(23,0,0), MOD(B22859,1)&lt;TIME(23,30,0))
    ),                                                           "Shoulder hour",
    TRUE,                                                        "Regular"
)</f>
        <v>Shoulder hour</v>
      </c>
      <c r="G22859" t="s">
        <v>0</v>
      </c>
    </row>
    <row r="22860" spans="1:7" x14ac:dyDescent="0.25">
      <c r="A22860" s="2">
        <v>45899</v>
      </c>
      <c r="B22860" s="1">
        <v>0.2638888888888889</v>
      </c>
      <c r="C22860" t="s">
        <v>43</v>
      </c>
      <c r="D22860" t="s">
        <v>311</v>
      </c>
      <c r="F22860" t="str" cm="1">
        <f t="array" ref="F22860">_xlfn.IFS(
    OR(MOD(B22860,1)&gt;=TIME(23,30,0), MOD(B22860,1)&lt;TIME(6,0,0)),        "Night hours",
    OR(
       AND(MOD(B22860,1)&gt;=TIME(6,0,0),  MOD(B22860,1)&lt;TIME(7,0,0)),
       AND(MOD(B22860,1)&gt;=TIME(23,0,0), MOD(B22860,1)&lt;TIME(23,30,0))
    ),                                                           "Shoulder hour",
    TRUE,                                                        "Regular"
)</f>
        <v>Shoulder hour</v>
      </c>
      <c r="G22860" t="s">
        <v>0</v>
      </c>
    </row>
    <row r="22861" spans="1:7" x14ac:dyDescent="0.25">
      <c r="A22861" s="2">
        <v>45899</v>
      </c>
      <c r="B22861" s="1">
        <v>0.26250000000000001</v>
      </c>
      <c r="C22861" t="s">
        <v>473</v>
      </c>
      <c r="D22861" t="s">
        <v>559</v>
      </c>
      <c r="F22861" t="str" cm="1">
        <f t="array" ref="F22861">_xlfn.IFS(
    OR(MOD(B22861,1)&gt;=TIME(23,30,0), MOD(B22861,1)&lt;TIME(6,0,0)),        "Night hours",
    OR(
       AND(MOD(B22861,1)&gt;=TIME(6,0,0),  MOD(B22861,1)&lt;TIME(7,0,0)),
       AND(MOD(B22861,1)&gt;=TIME(23,0,0), MOD(B22861,1)&lt;TIME(23,30,0))
    ),                                                           "Shoulder hour",
    TRUE,                                                        "Regular"
)</f>
        <v>Shoulder hour</v>
      </c>
      <c r="G22861" t="s">
        <v>0</v>
      </c>
    </row>
    <row r="22862" spans="1:7" x14ac:dyDescent="0.25">
      <c r="A22862" s="2">
        <v>45899</v>
      </c>
      <c r="B22862" s="1">
        <v>0.25972222222222224</v>
      </c>
      <c r="C22862" t="s">
        <v>338</v>
      </c>
      <c r="D22862" t="s">
        <v>560</v>
      </c>
      <c r="F22862" t="str" cm="1">
        <f t="array" ref="F22862">_xlfn.IFS(
    OR(MOD(B22862,1)&gt;=TIME(23,30,0), MOD(B22862,1)&lt;TIME(6,0,0)),        "Night hours",
    OR(
       AND(MOD(B22862,1)&gt;=TIME(6,0,0),  MOD(B22862,1)&lt;TIME(7,0,0)),
       AND(MOD(B22862,1)&gt;=TIME(23,0,0), MOD(B22862,1)&lt;TIME(23,30,0))
    ),                                                           "Shoulder hour",
    TRUE,                                                        "Regular"
)</f>
        <v>Shoulder hour</v>
      </c>
      <c r="G22862" t="s">
        <v>0</v>
      </c>
    </row>
    <row r="22863" spans="1:7" x14ac:dyDescent="0.25">
      <c r="A22863" s="2">
        <v>45899</v>
      </c>
      <c r="B22863" s="1">
        <v>0.25833333333333336</v>
      </c>
      <c r="C22863" t="s">
        <v>87</v>
      </c>
      <c r="D22863" t="s">
        <v>289</v>
      </c>
      <c r="F22863" t="str" cm="1">
        <f t="array" ref="F22863">_xlfn.IFS(
    OR(MOD(B22863,1)&gt;=TIME(23,30,0), MOD(B22863,1)&lt;TIME(6,0,0)),        "Night hours",
    OR(
       AND(MOD(B22863,1)&gt;=TIME(6,0,0),  MOD(B22863,1)&lt;TIME(7,0,0)),
       AND(MOD(B22863,1)&gt;=TIME(23,0,0), MOD(B22863,1)&lt;TIME(23,30,0))
    ),                                                           "Shoulder hour",
    TRUE,                                                        "Regular"
)</f>
        <v>Shoulder hour</v>
      </c>
      <c r="G22863" t="s">
        <v>0</v>
      </c>
    </row>
    <row r="22864" spans="1:7" x14ac:dyDescent="0.25">
      <c r="A22864" s="2">
        <v>45900</v>
      </c>
      <c r="B22864" s="1">
        <v>0.93680555555555556</v>
      </c>
      <c r="C22864" t="s">
        <v>100</v>
      </c>
      <c r="D22864" t="s">
        <v>1426</v>
      </c>
      <c r="F22864" t="str" cm="1">
        <f t="array" ref="F22864">_xlfn.IFS(
    OR(MOD(B22864,1)&gt;=TIME(23,30,0), MOD(B22864,1)&lt;TIME(6,0,0)),        "Night hours",
    OR(
       AND(MOD(B22864,1)&gt;=TIME(6,0,0),  MOD(B22864,1)&lt;TIME(7,0,0)),
       AND(MOD(B22864,1)&gt;=TIME(23,0,0), MOD(B22864,1)&lt;TIME(23,30,0))
    ),                                                           "Shoulder hour",
    TRUE,                                                        "Regular"
)</f>
        <v>Regular</v>
      </c>
      <c r="G22864" t="s">
        <v>0</v>
      </c>
    </row>
    <row r="22865" spans="1:7" x14ac:dyDescent="0.25">
      <c r="A22865" s="2">
        <v>45900</v>
      </c>
      <c r="B22865" s="1">
        <v>0.93472222222222223</v>
      </c>
      <c r="C22865" t="s">
        <v>47</v>
      </c>
      <c r="D22865" t="s">
        <v>946</v>
      </c>
      <c r="F22865" t="str" cm="1">
        <f t="array" ref="F22865">_xlfn.IFS(
    OR(MOD(B22865,1)&gt;=TIME(23,30,0), MOD(B22865,1)&lt;TIME(6,0,0)),        "Night hours",
    OR(
       AND(MOD(B22865,1)&gt;=TIME(6,0,0),  MOD(B22865,1)&lt;TIME(7,0,0)),
       AND(MOD(B22865,1)&gt;=TIME(23,0,0), MOD(B22865,1)&lt;TIME(23,30,0))
    ),                                                           "Shoulder hour",
    TRUE,                                                        "Regular"
)</f>
        <v>Regular</v>
      </c>
      <c r="G22865" t="s">
        <v>0</v>
      </c>
    </row>
    <row r="22866" spans="1:7" x14ac:dyDescent="0.25">
      <c r="A22866" s="2">
        <v>45900</v>
      </c>
      <c r="B22866" s="1">
        <v>0.90625</v>
      </c>
      <c r="C22866" t="s">
        <v>69</v>
      </c>
      <c r="D22866" t="s">
        <v>207</v>
      </c>
      <c r="F22866" t="str" cm="1">
        <f t="array" ref="F22866">_xlfn.IFS(
    OR(MOD(B22866,1)&gt;=TIME(23,30,0), MOD(B22866,1)&lt;TIME(6,0,0)),        "Night hours",
    OR(
       AND(MOD(B22866,1)&gt;=TIME(6,0,0),  MOD(B22866,1)&lt;TIME(7,0,0)),
       AND(MOD(B22866,1)&gt;=TIME(23,0,0), MOD(B22866,1)&lt;TIME(23,30,0))
    ),                                                           "Shoulder hour",
    TRUE,                                                        "Regular"
)</f>
        <v>Regular</v>
      </c>
      <c r="G22866" t="s">
        <v>0</v>
      </c>
    </row>
    <row r="22867" spans="1:7" x14ac:dyDescent="0.25">
      <c r="A22867" s="2">
        <v>45900</v>
      </c>
      <c r="B22867" s="1">
        <v>0.89930555555555558</v>
      </c>
      <c r="C22867" t="s">
        <v>17</v>
      </c>
      <c r="D22867" t="s">
        <v>670</v>
      </c>
      <c r="F22867" t="str" cm="1">
        <f t="array" ref="F22867">_xlfn.IFS(
    OR(MOD(B22867,1)&gt;=TIME(23,30,0), MOD(B22867,1)&lt;TIME(6,0,0)),        "Night hours",
    OR(
       AND(MOD(B22867,1)&gt;=TIME(6,0,0),  MOD(B22867,1)&lt;TIME(7,0,0)),
       AND(MOD(B22867,1)&gt;=TIME(23,0,0), MOD(B22867,1)&lt;TIME(23,30,0))
    ),                                                           "Shoulder hour",
    TRUE,                                                        "Regular"
)</f>
        <v>Regular</v>
      </c>
      <c r="G22867" t="s">
        <v>0</v>
      </c>
    </row>
    <row r="22868" spans="1:7" x14ac:dyDescent="0.25">
      <c r="A22868" s="2">
        <v>45900</v>
      </c>
      <c r="B22868" s="1">
        <v>0.87916666666666665</v>
      </c>
      <c r="C22868" t="s">
        <v>23</v>
      </c>
      <c r="D22868" t="s">
        <v>327</v>
      </c>
      <c r="F22868" t="str" cm="1">
        <f t="array" ref="F22868">_xlfn.IFS(
    OR(MOD(B22868,1)&gt;=TIME(23,30,0), MOD(B22868,1)&lt;TIME(6,0,0)),        "Night hours",
    OR(
       AND(MOD(B22868,1)&gt;=TIME(6,0,0),  MOD(B22868,1)&lt;TIME(7,0,0)),
       AND(MOD(B22868,1)&gt;=TIME(23,0,0), MOD(B22868,1)&lt;TIME(23,30,0))
    ),                                                           "Shoulder hour",
    TRUE,                                                        "Regular"
)</f>
        <v>Regular</v>
      </c>
      <c r="G22868" t="s">
        <v>0</v>
      </c>
    </row>
    <row r="22869" spans="1:7" x14ac:dyDescent="0.25">
      <c r="A22869" s="2">
        <v>45900</v>
      </c>
      <c r="B22869" s="1">
        <v>0.8569444444444444</v>
      </c>
      <c r="C22869" t="s">
        <v>69</v>
      </c>
      <c r="D22869" t="s">
        <v>219</v>
      </c>
      <c r="F22869" t="str" cm="1">
        <f t="array" ref="F22869">_xlfn.IFS(
    OR(MOD(B22869,1)&gt;=TIME(23,30,0), MOD(B22869,1)&lt;TIME(6,0,0)),        "Night hours",
    OR(
       AND(MOD(B22869,1)&gt;=TIME(6,0,0),  MOD(B22869,1)&lt;TIME(7,0,0)),
       AND(MOD(B22869,1)&gt;=TIME(23,0,0), MOD(B22869,1)&lt;TIME(23,30,0))
    ),                                                           "Shoulder hour",
    TRUE,                                                        "Regular"
)</f>
        <v>Regular</v>
      </c>
      <c r="G22869" t="s">
        <v>0</v>
      </c>
    </row>
    <row r="22870" spans="1:7" x14ac:dyDescent="0.25">
      <c r="A22870" s="2">
        <v>45900</v>
      </c>
      <c r="B22870" s="1">
        <v>0.85416666666666663</v>
      </c>
      <c r="C22870" t="s">
        <v>33</v>
      </c>
      <c r="D22870" t="s">
        <v>212</v>
      </c>
      <c r="F22870" t="str" cm="1">
        <f t="array" ref="F22870">_xlfn.IFS(
    OR(MOD(B22870,1)&gt;=TIME(23,30,0), MOD(B22870,1)&lt;TIME(6,0,0)),        "Night hours",
    OR(
       AND(MOD(B22870,1)&gt;=TIME(6,0,0),  MOD(B22870,1)&lt;TIME(7,0,0)),
       AND(MOD(B22870,1)&gt;=TIME(23,0,0), MOD(B22870,1)&lt;TIME(23,30,0))
    ),                                                           "Shoulder hour",
    TRUE,                                                        "Regular"
)</f>
        <v>Regular</v>
      </c>
      <c r="G22870" t="s">
        <v>0</v>
      </c>
    </row>
    <row r="22871" spans="1:7" x14ac:dyDescent="0.25">
      <c r="A22871" s="2">
        <v>45900</v>
      </c>
      <c r="B22871" s="1">
        <v>0.85277777777777775</v>
      </c>
      <c r="C22871" t="s">
        <v>29</v>
      </c>
      <c r="D22871" t="s">
        <v>326</v>
      </c>
      <c r="F22871" t="str" cm="1">
        <f t="array" ref="F22871">_xlfn.IFS(
    OR(MOD(B22871,1)&gt;=TIME(23,30,0), MOD(B22871,1)&lt;TIME(6,0,0)),        "Night hours",
    OR(
       AND(MOD(B22871,1)&gt;=TIME(6,0,0),  MOD(B22871,1)&lt;TIME(7,0,0)),
       AND(MOD(B22871,1)&gt;=TIME(23,0,0), MOD(B22871,1)&lt;TIME(23,30,0))
    ),                                                           "Shoulder hour",
    TRUE,                                                        "Regular"
)</f>
        <v>Regular</v>
      </c>
      <c r="G22871" t="s">
        <v>0</v>
      </c>
    </row>
    <row r="22872" spans="1:7" x14ac:dyDescent="0.25">
      <c r="A22872" s="2">
        <v>45900</v>
      </c>
      <c r="B22872" s="1">
        <v>0.84861111111111109</v>
      </c>
      <c r="C22872" t="s">
        <v>21</v>
      </c>
      <c r="D22872" t="s">
        <v>206</v>
      </c>
      <c r="F22872" t="str" cm="1">
        <f t="array" ref="F22872">_xlfn.IFS(
    OR(MOD(B22872,1)&gt;=TIME(23,30,0), MOD(B22872,1)&lt;TIME(6,0,0)),        "Night hours",
    OR(
       AND(MOD(B22872,1)&gt;=TIME(6,0,0),  MOD(B22872,1)&lt;TIME(7,0,0)),
       AND(MOD(B22872,1)&gt;=TIME(23,0,0), MOD(B22872,1)&lt;TIME(23,30,0))
    ),                                                           "Shoulder hour",
    TRUE,                                                        "Regular"
)</f>
        <v>Regular</v>
      </c>
      <c r="G22872" t="s">
        <v>0</v>
      </c>
    </row>
    <row r="22873" spans="1:7" x14ac:dyDescent="0.25">
      <c r="A22873" s="2">
        <v>45900</v>
      </c>
      <c r="B22873" s="1">
        <v>0.84583333333333333</v>
      </c>
      <c r="C22873" t="s">
        <v>39</v>
      </c>
      <c r="D22873" t="s">
        <v>563</v>
      </c>
      <c r="F22873" t="str" cm="1">
        <f t="array" ref="F22873">_xlfn.IFS(
    OR(MOD(B22873,1)&gt;=TIME(23,30,0), MOD(B22873,1)&lt;TIME(6,0,0)),        "Night hours",
    OR(
       AND(MOD(B22873,1)&gt;=TIME(6,0,0),  MOD(B22873,1)&lt;TIME(7,0,0)),
       AND(MOD(B22873,1)&gt;=TIME(23,0,0), MOD(B22873,1)&lt;TIME(23,30,0))
    ),                                                           "Shoulder hour",
    TRUE,                                                        "Regular"
)</f>
        <v>Regular</v>
      </c>
      <c r="G22873" t="s">
        <v>0</v>
      </c>
    </row>
    <row r="22874" spans="1:7" x14ac:dyDescent="0.25">
      <c r="A22874" s="2">
        <v>45900</v>
      </c>
      <c r="B22874" s="1">
        <v>0.84444444444444444</v>
      </c>
      <c r="C22874" t="s">
        <v>227</v>
      </c>
      <c r="D22874" t="s">
        <v>228</v>
      </c>
      <c r="F22874" t="str" cm="1">
        <f t="array" ref="F22874">_xlfn.IFS(
    OR(MOD(B22874,1)&gt;=TIME(23,30,0), MOD(B22874,1)&lt;TIME(6,0,0)),        "Night hours",
    OR(
       AND(MOD(B22874,1)&gt;=TIME(6,0,0),  MOD(B22874,1)&lt;TIME(7,0,0)),
       AND(MOD(B22874,1)&gt;=TIME(23,0,0), MOD(B22874,1)&lt;TIME(23,30,0))
    ),                                                           "Shoulder hour",
    TRUE,                                                        "Regular"
)</f>
        <v>Regular</v>
      </c>
      <c r="G22874" t="s">
        <v>0</v>
      </c>
    </row>
    <row r="22875" spans="1:7" x14ac:dyDescent="0.25">
      <c r="A22875" s="2">
        <v>45900</v>
      </c>
      <c r="B22875" s="1">
        <v>0.84166666666666667</v>
      </c>
      <c r="C22875" t="s">
        <v>85</v>
      </c>
      <c r="D22875" t="s">
        <v>263</v>
      </c>
      <c r="F22875" t="str" cm="1">
        <f t="array" ref="F22875">_xlfn.IFS(
    OR(MOD(B22875,1)&gt;=TIME(23,30,0), MOD(B22875,1)&lt;TIME(6,0,0)),        "Night hours",
    OR(
       AND(MOD(B22875,1)&gt;=TIME(6,0,0),  MOD(B22875,1)&lt;TIME(7,0,0)),
       AND(MOD(B22875,1)&gt;=TIME(23,0,0), MOD(B22875,1)&lt;TIME(23,30,0))
    ),                                                           "Shoulder hour",
    TRUE,                                                        "Regular"
)</f>
        <v>Regular</v>
      </c>
      <c r="G22875" t="s">
        <v>0</v>
      </c>
    </row>
    <row r="22876" spans="1:7" x14ac:dyDescent="0.25">
      <c r="A22876" s="2">
        <v>45900</v>
      </c>
      <c r="B22876" s="1">
        <v>0.83958333333333335</v>
      </c>
      <c r="C22876" t="s">
        <v>110</v>
      </c>
      <c r="D22876" t="s">
        <v>277</v>
      </c>
      <c r="F22876" t="str" cm="1">
        <f t="array" ref="F22876">_xlfn.IFS(
    OR(MOD(B22876,1)&gt;=TIME(23,30,0), MOD(B22876,1)&lt;TIME(6,0,0)),        "Night hours",
    OR(
       AND(MOD(B22876,1)&gt;=TIME(6,0,0),  MOD(B22876,1)&lt;TIME(7,0,0)),
       AND(MOD(B22876,1)&gt;=TIME(23,0,0), MOD(B22876,1)&lt;TIME(23,30,0))
    ),                                                           "Shoulder hour",
    TRUE,                                                        "Regular"
)</f>
        <v>Regular</v>
      </c>
      <c r="G22876" t="s">
        <v>0</v>
      </c>
    </row>
    <row r="22877" spans="1:7" x14ac:dyDescent="0.25">
      <c r="A22877" s="2">
        <v>45900</v>
      </c>
      <c r="B22877" s="1">
        <v>0.83680555555555558</v>
      </c>
      <c r="C22877" t="s">
        <v>64</v>
      </c>
      <c r="D22877" t="s">
        <v>562</v>
      </c>
      <c r="F22877" t="str" cm="1">
        <f t="array" ref="F22877">_xlfn.IFS(
    OR(MOD(B22877,1)&gt;=TIME(23,30,0), MOD(B22877,1)&lt;TIME(6,0,0)),        "Night hours",
    OR(
       AND(MOD(B22877,1)&gt;=TIME(6,0,0),  MOD(B22877,1)&lt;TIME(7,0,0)),
       AND(MOD(B22877,1)&gt;=TIME(23,0,0), MOD(B22877,1)&lt;TIME(23,30,0))
    ),                                                           "Shoulder hour",
    TRUE,                                                        "Regular"
)</f>
        <v>Regular</v>
      </c>
      <c r="G22877" t="s">
        <v>0</v>
      </c>
    </row>
    <row r="22878" spans="1:7" x14ac:dyDescent="0.25">
      <c r="A22878" s="2">
        <v>45900</v>
      </c>
      <c r="B22878" s="1">
        <v>0.83333333333333337</v>
      </c>
      <c r="C22878" t="s">
        <v>123</v>
      </c>
      <c r="D22878" t="s">
        <v>215</v>
      </c>
      <c r="F22878" t="str" cm="1">
        <f t="array" ref="F22878">_xlfn.IFS(
    OR(MOD(B22878,1)&gt;=TIME(23,30,0), MOD(B22878,1)&lt;TIME(6,0,0)),        "Night hours",
    OR(
       AND(MOD(B22878,1)&gt;=TIME(6,0,0),  MOD(B22878,1)&lt;TIME(7,0,0)),
       AND(MOD(B22878,1)&gt;=TIME(23,0,0), MOD(B22878,1)&lt;TIME(23,30,0))
    ),                                                           "Shoulder hour",
    TRUE,                                                        "Regular"
)</f>
        <v>Regular</v>
      </c>
      <c r="G22878" t="s">
        <v>0</v>
      </c>
    </row>
    <row r="22879" spans="1:7" x14ac:dyDescent="0.25">
      <c r="A22879" s="2">
        <v>45900</v>
      </c>
      <c r="B22879" s="1">
        <v>0.83125000000000004</v>
      </c>
      <c r="C22879" t="s">
        <v>66</v>
      </c>
      <c r="D22879" t="s">
        <v>213</v>
      </c>
      <c r="F22879" t="str" cm="1">
        <f t="array" ref="F22879">_xlfn.IFS(
    OR(MOD(B22879,1)&gt;=TIME(23,30,0), MOD(B22879,1)&lt;TIME(6,0,0)),        "Night hours",
    OR(
       AND(MOD(B22879,1)&gt;=TIME(6,0,0),  MOD(B22879,1)&lt;TIME(7,0,0)),
       AND(MOD(B22879,1)&gt;=TIME(23,0,0), MOD(B22879,1)&lt;TIME(23,30,0))
    ),                                                           "Shoulder hour",
    TRUE,                                                        "Regular"
)</f>
        <v>Regular</v>
      </c>
      <c r="G22879" t="s">
        <v>0</v>
      </c>
    </row>
    <row r="22880" spans="1:7" x14ac:dyDescent="0.25">
      <c r="A22880" s="2">
        <v>45900</v>
      </c>
      <c r="B22880" s="1">
        <v>0.81319444444444444</v>
      </c>
      <c r="C22880" t="s">
        <v>100</v>
      </c>
      <c r="D22880" t="s">
        <v>220</v>
      </c>
      <c r="F22880" t="str" cm="1">
        <f t="array" ref="F22880">_xlfn.IFS(
    OR(MOD(B22880,1)&gt;=TIME(23,30,0), MOD(B22880,1)&lt;TIME(6,0,0)),        "Night hours",
    OR(
       AND(MOD(B22880,1)&gt;=TIME(6,0,0),  MOD(B22880,1)&lt;TIME(7,0,0)),
       AND(MOD(B22880,1)&gt;=TIME(23,0,0), MOD(B22880,1)&lt;TIME(23,30,0))
    ),                                                           "Shoulder hour",
    TRUE,                                                        "Regular"
)</f>
        <v>Regular</v>
      </c>
      <c r="G22880" t="s">
        <v>0</v>
      </c>
    </row>
    <row r="22881" spans="1:7" x14ac:dyDescent="0.25">
      <c r="A22881" s="2">
        <v>45900</v>
      </c>
      <c r="B22881" s="1">
        <v>0.80763888888888891</v>
      </c>
      <c r="C22881" t="s">
        <v>69</v>
      </c>
      <c r="D22881" t="s">
        <v>205</v>
      </c>
      <c r="F22881" t="str" cm="1">
        <f t="array" ref="F22881">_xlfn.IFS(
    OR(MOD(B22881,1)&gt;=TIME(23,30,0), MOD(B22881,1)&lt;TIME(6,0,0)),        "Night hours",
    OR(
       AND(MOD(B22881,1)&gt;=TIME(6,0,0),  MOD(B22881,1)&lt;TIME(7,0,0)),
       AND(MOD(B22881,1)&gt;=TIME(23,0,0), MOD(B22881,1)&lt;TIME(23,30,0))
    ),                                                           "Shoulder hour",
    TRUE,                                                        "Regular"
)</f>
        <v>Regular</v>
      </c>
      <c r="G22881" t="s">
        <v>0</v>
      </c>
    </row>
    <row r="22882" spans="1:7" x14ac:dyDescent="0.25">
      <c r="A22882" s="2">
        <v>45900</v>
      </c>
      <c r="B22882" s="1">
        <v>0.80138888888888893</v>
      </c>
      <c r="C22882" t="s">
        <v>91</v>
      </c>
      <c r="D22882" t="s">
        <v>272</v>
      </c>
      <c r="F22882" t="str" cm="1">
        <f t="array" ref="F22882">_xlfn.IFS(
    OR(MOD(B22882,1)&gt;=TIME(23,30,0), MOD(B22882,1)&lt;TIME(6,0,0)),        "Night hours",
    OR(
       AND(MOD(B22882,1)&gt;=TIME(6,0,0),  MOD(B22882,1)&lt;TIME(7,0,0)),
       AND(MOD(B22882,1)&gt;=TIME(23,0,0), MOD(B22882,1)&lt;TIME(23,30,0))
    ),                                                           "Shoulder hour",
    TRUE,                                                        "Regular"
)</f>
        <v>Regular</v>
      </c>
      <c r="G22882" t="s">
        <v>0</v>
      </c>
    </row>
    <row r="22883" spans="1:7" x14ac:dyDescent="0.25">
      <c r="A22883" s="2">
        <v>45900</v>
      </c>
      <c r="B22883" s="1">
        <v>0.79861111111111116</v>
      </c>
      <c r="C22883" t="s">
        <v>43</v>
      </c>
      <c r="D22883" t="s">
        <v>221</v>
      </c>
      <c r="F22883" t="str" cm="1">
        <f t="array" ref="F22883">_xlfn.IFS(
    OR(MOD(B22883,1)&gt;=TIME(23,30,0), MOD(B22883,1)&lt;TIME(6,0,0)),        "Night hours",
    OR(
       AND(MOD(B22883,1)&gt;=TIME(6,0,0),  MOD(B22883,1)&lt;TIME(7,0,0)),
       AND(MOD(B22883,1)&gt;=TIME(23,0,0), MOD(B22883,1)&lt;TIME(23,30,0))
    ),                                                           "Shoulder hour",
    TRUE,                                                        "Regular"
)</f>
        <v>Regular</v>
      </c>
      <c r="G22883" t="s">
        <v>0</v>
      </c>
    </row>
    <row r="22884" spans="1:7" x14ac:dyDescent="0.25">
      <c r="A22884" s="2">
        <v>45900</v>
      </c>
      <c r="B22884" s="1">
        <v>0.77013888888888893</v>
      </c>
      <c r="C22884" t="s">
        <v>198</v>
      </c>
      <c r="D22884" t="s">
        <v>199</v>
      </c>
      <c r="F22884" t="str" cm="1">
        <f t="array" ref="F22884">_xlfn.IFS(
    OR(MOD(B22884,1)&gt;=TIME(23,30,0), MOD(B22884,1)&lt;TIME(6,0,0)),        "Night hours",
    OR(
       AND(MOD(B22884,1)&gt;=TIME(6,0,0),  MOD(B22884,1)&lt;TIME(7,0,0)),
       AND(MOD(B22884,1)&gt;=TIME(23,0,0), MOD(B22884,1)&lt;TIME(23,30,0))
    ),                                                           "Shoulder hour",
    TRUE,                                                        "Regular"
)</f>
        <v>Regular</v>
      </c>
      <c r="G22884" t="s">
        <v>0</v>
      </c>
    </row>
    <row r="22885" spans="1:7" x14ac:dyDescent="0.25">
      <c r="A22885" s="2">
        <v>45900</v>
      </c>
      <c r="B22885" s="1">
        <v>0.7631944444444444</v>
      </c>
      <c r="C22885" t="s">
        <v>37</v>
      </c>
      <c r="D22885" t="s">
        <v>229</v>
      </c>
      <c r="F22885" t="str" cm="1">
        <f t="array" ref="F22885">_xlfn.IFS(
    OR(MOD(B22885,1)&gt;=TIME(23,30,0), MOD(B22885,1)&lt;TIME(6,0,0)),        "Night hours",
    OR(
       AND(MOD(B22885,1)&gt;=TIME(6,0,0),  MOD(B22885,1)&lt;TIME(7,0,0)),
       AND(MOD(B22885,1)&gt;=TIME(23,0,0), MOD(B22885,1)&lt;TIME(23,30,0))
    ),                                                           "Shoulder hour",
    TRUE,                                                        "Regular"
)</f>
        <v>Regular</v>
      </c>
      <c r="G22885" t="s">
        <v>0</v>
      </c>
    </row>
    <row r="22886" spans="1:7" x14ac:dyDescent="0.25">
      <c r="A22886" s="2">
        <v>45900</v>
      </c>
      <c r="B22886" s="1">
        <v>0.76041666666666663</v>
      </c>
      <c r="C22886" t="s">
        <v>60</v>
      </c>
      <c r="D22886" t="s">
        <v>238</v>
      </c>
      <c r="F22886" t="str" cm="1">
        <f t="array" ref="F22886">_xlfn.IFS(
    OR(MOD(B22886,1)&gt;=TIME(23,30,0), MOD(B22886,1)&lt;TIME(6,0,0)),        "Night hours",
    OR(
       AND(MOD(B22886,1)&gt;=TIME(6,0,0),  MOD(B22886,1)&lt;TIME(7,0,0)),
       AND(MOD(B22886,1)&gt;=TIME(23,0,0), MOD(B22886,1)&lt;TIME(23,30,0))
    ),                                                           "Shoulder hour",
    TRUE,                                                        "Regular"
)</f>
        <v>Regular</v>
      </c>
      <c r="G22886" t="s">
        <v>0</v>
      </c>
    </row>
    <row r="22887" spans="1:7" x14ac:dyDescent="0.25">
      <c r="A22887" s="2">
        <v>45900</v>
      </c>
      <c r="B22887" s="1">
        <v>0.75763888888888886</v>
      </c>
      <c r="C22887" t="s">
        <v>123</v>
      </c>
      <c r="D22887" t="s">
        <v>284</v>
      </c>
      <c r="F22887" t="str" cm="1">
        <f t="array" ref="F22887">_xlfn.IFS(
    OR(MOD(B22887,1)&gt;=TIME(23,30,0), MOD(B22887,1)&lt;TIME(6,0,0)),        "Night hours",
    OR(
       AND(MOD(B22887,1)&gt;=TIME(6,0,0),  MOD(B22887,1)&lt;TIME(7,0,0)),
       AND(MOD(B22887,1)&gt;=TIME(23,0,0), MOD(B22887,1)&lt;TIME(23,30,0))
    ),                                                           "Shoulder hour",
    TRUE,                                                        "Regular"
)</f>
        <v>Regular</v>
      </c>
      <c r="G22887" t="s">
        <v>0</v>
      </c>
    </row>
    <row r="22888" spans="1:7" x14ac:dyDescent="0.25">
      <c r="A22888" s="2">
        <v>45900</v>
      </c>
      <c r="B22888" s="1">
        <v>0.75694444444444442</v>
      </c>
      <c r="C22888" t="s">
        <v>87</v>
      </c>
      <c r="D22888" t="s">
        <v>289</v>
      </c>
      <c r="F22888" t="str" cm="1">
        <f t="array" ref="F22888">_xlfn.IFS(
    OR(MOD(B22888,1)&gt;=TIME(23,30,0), MOD(B22888,1)&lt;TIME(6,0,0)),        "Night hours",
    OR(
       AND(MOD(B22888,1)&gt;=TIME(6,0,0),  MOD(B22888,1)&lt;TIME(7,0,0)),
       AND(MOD(B22888,1)&gt;=TIME(23,0,0), MOD(B22888,1)&lt;TIME(23,30,0))
    ),                                                           "Shoulder hour",
    TRUE,                                                        "Regular"
)</f>
        <v>Regular</v>
      </c>
      <c r="G22888" t="s">
        <v>0</v>
      </c>
    </row>
    <row r="22889" spans="1:7" x14ac:dyDescent="0.25">
      <c r="A22889" s="2">
        <v>45900</v>
      </c>
      <c r="B22889" s="1">
        <v>0.74930555555555556</v>
      </c>
      <c r="C22889" t="s">
        <v>141</v>
      </c>
      <c r="D22889" t="s">
        <v>312</v>
      </c>
      <c r="F22889" t="str" cm="1">
        <f t="array" ref="F22889">_xlfn.IFS(
    OR(MOD(B22889,1)&gt;=TIME(23,30,0), MOD(B22889,1)&lt;TIME(6,0,0)),        "Night hours",
    OR(
       AND(MOD(B22889,1)&gt;=TIME(6,0,0),  MOD(B22889,1)&lt;TIME(7,0,0)),
       AND(MOD(B22889,1)&gt;=TIME(23,0,0), MOD(B22889,1)&lt;TIME(23,30,0))
    ),                                                           "Shoulder hour",
    TRUE,                                                        "Regular"
)</f>
        <v>Regular</v>
      </c>
      <c r="G22889" t="s">
        <v>0</v>
      </c>
    </row>
    <row r="22890" spans="1:7" x14ac:dyDescent="0.25">
      <c r="A22890" s="2">
        <v>45900</v>
      </c>
      <c r="B22890" s="1">
        <v>0.74652777777777779</v>
      </c>
      <c r="C22890" t="s">
        <v>196</v>
      </c>
      <c r="D22890" t="s">
        <v>566</v>
      </c>
      <c r="F22890" t="str" cm="1">
        <f t="array" ref="F22890">_xlfn.IFS(
    OR(MOD(B22890,1)&gt;=TIME(23,30,0), MOD(B22890,1)&lt;TIME(6,0,0)),        "Night hours",
    OR(
       AND(MOD(B22890,1)&gt;=TIME(6,0,0),  MOD(B22890,1)&lt;TIME(7,0,0)),
       AND(MOD(B22890,1)&gt;=TIME(23,0,0), MOD(B22890,1)&lt;TIME(23,30,0))
    ),                                                           "Shoulder hour",
    TRUE,                                                        "Regular"
)</f>
        <v>Regular</v>
      </c>
      <c r="G22890" t="s">
        <v>0</v>
      </c>
    </row>
    <row r="22891" spans="1:7" x14ac:dyDescent="0.25">
      <c r="A22891" s="2">
        <v>45900</v>
      </c>
      <c r="B22891" s="1">
        <v>0.74305555555555558</v>
      </c>
      <c r="C22891" t="s">
        <v>595</v>
      </c>
      <c r="D22891" t="s">
        <v>1427</v>
      </c>
      <c r="F22891" t="str" cm="1">
        <f t="array" ref="F22891">_xlfn.IFS(
    OR(MOD(B22891,1)&gt;=TIME(23,30,0), MOD(B22891,1)&lt;TIME(6,0,0)),        "Night hours",
    OR(
       AND(MOD(B22891,1)&gt;=TIME(6,0,0),  MOD(B22891,1)&lt;TIME(7,0,0)),
       AND(MOD(B22891,1)&gt;=TIME(23,0,0), MOD(B22891,1)&lt;TIME(23,30,0))
    ),                                                           "Shoulder hour",
    TRUE,                                                        "Regular"
)</f>
        <v>Regular</v>
      </c>
      <c r="G22891" t="s">
        <v>0</v>
      </c>
    </row>
    <row r="22892" spans="1:7" x14ac:dyDescent="0.25">
      <c r="A22892" s="2">
        <v>45900</v>
      </c>
      <c r="B22892" s="1">
        <v>0.74097222222222225</v>
      </c>
      <c r="C22892" t="s">
        <v>27</v>
      </c>
      <c r="D22892" t="s">
        <v>519</v>
      </c>
      <c r="F22892" t="str" cm="1">
        <f t="array" ref="F22892">_xlfn.IFS(
    OR(MOD(B22892,1)&gt;=TIME(23,30,0), MOD(B22892,1)&lt;TIME(6,0,0)),        "Night hours",
    OR(
       AND(MOD(B22892,1)&gt;=TIME(6,0,0),  MOD(B22892,1)&lt;TIME(7,0,0)),
       AND(MOD(B22892,1)&gt;=TIME(23,0,0), MOD(B22892,1)&lt;TIME(23,30,0))
    ),                                                           "Shoulder hour",
    TRUE,                                                        "Regular"
)</f>
        <v>Regular</v>
      </c>
      <c r="G22892" t="s">
        <v>0</v>
      </c>
    </row>
    <row r="22893" spans="1:7" x14ac:dyDescent="0.25">
      <c r="A22893" s="2">
        <v>45900</v>
      </c>
      <c r="B22893" s="1">
        <v>0.73888888888888893</v>
      </c>
      <c r="C22893" t="s">
        <v>33</v>
      </c>
      <c r="D22893" t="s">
        <v>1000</v>
      </c>
      <c r="F22893" t="str" cm="1">
        <f t="array" ref="F22893">_xlfn.IFS(
    OR(MOD(B22893,1)&gt;=TIME(23,30,0), MOD(B22893,1)&lt;TIME(6,0,0)),        "Night hours",
    OR(
       AND(MOD(B22893,1)&gt;=TIME(6,0,0),  MOD(B22893,1)&lt;TIME(7,0,0)),
       AND(MOD(B22893,1)&gt;=TIME(23,0,0), MOD(B22893,1)&lt;TIME(23,30,0))
    ),                                                           "Shoulder hour",
    TRUE,                                                        "Regular"
)</f>
        <v>Regular</v>
      </c>
      <c r="G22893" t="s">
        <v>0</v>
      </c>
    </row>
    <row r="22894" spans="1:7" x14ac:dyDescent="0.25">
      <c r="A22894" s="2">
        <v>45900</v>
      </c>
      <c r="B22894" s="1">
        <v>0.73611111111111116</v>
      </c>
      <c r="C22894" t="s">
        <v>184</v>
      </c>
      <c r="D22894" t="s">
        <v>567</v>
      </c>
      <c r="F22894" t="str" cm="1">
        <f t="array" ref="F22894">_xlfn.IFS(
    OR(MOD(B22894,1)&gt;=TIME(23,30,0), MOD(B22894,1)&lt;TIME(6,0,0)),        "Night hours",
    OR(
       AND(MOD(B22894,1)&gt;=TIME(6,0,0),  MOD(B22894,1)&lt;TIME(7,0,0)),
       AND(MOD(B22894,1)&gt;=TIME(23,0,0), MOD(B22894,1)&lt;TIME(23,30,0))
    ),                                                           "Shoulder hour",
    TRUE,                                                        "Regular"
)</f>
        <v>Regular</v>
      </c>
      <c r="G22894" t="s">
        <v>0</v>
      </c>
    </row>
    <row r="22895" spans="1:7" x14ac:dyDescent="0.25">
      <c r="A22895" s="2">
        <v>45900</v>
      </c>
      <c r="B22895" s="1">
        <v>0.72986111111111107</v>
      </c>
      <c r="C22895" t="s">
        <v>37</v>
      </c>
      <c r="D22895" t="s">
        <v>565</v>
      </c>
      <c r="F22895" t="str" cm="1">
        <f t="array" ref="F22895">_xlfn.IFS(
    OR(MOD(B22895,1)&gt;=TIME(23,30,0), MOD(B22895,1)&lt;TIME(6,0,0)),        "Night hours",
    OR(
       AND(MOD(B22895,1)&gt;=TIME(6,0,0),  MOD(B22895,1)&lt;TIME(7,0,0)),
       AND(MOD(B22895,1)&gt;=TIME(23,0,0), MOD(B22895,1)&lt;TIME(23,30,0))
    ),                                                           "Shoulder hour",
    TRUE,                                                        "Regular"
)</f>
        <v>Regular</v>
      </c>
      <c r="G22895" t="s">
        <v>0</v>
      </c>
    </row>
    <row r="22896" spans="1:7" x14ac:dyDescent="0.25">
      <c r="A22896" s="2">
        <v>45900</v>
      </c>
      <c r="B22896" s="1">
        <v>0.7270833333333333</v>
      </c>
      <c r="C22896" t="s">
        <v>47</v>
      </c>
      <c r="D22896" t="s">
        <v>256</v>
      </c>
      <c r="F22896" t="str" cm="1">
        <f t="array" ref="F22896">_xlfn.IFS(
    OR(MOD(B22896,1)&gt;=TIME(23,30,0), MOD(B22896,1)&lt;TIME(6,0,0)),        "Night hours",
    OR(
       AND(MOD(B22896,1)&gt;=TIME(6,0,0),  MOD(B22896,1)&lt;TIME(7,0,0)),
       AND(MOD(B22896,1)&gt;=TIME(23,0,0), MOD(B22896,1)&lt;TIME(23,30,0))
    ),                                                           "Shoulder hour",
    TRUE,                                                        "Regular"
)</f>
        <v>Regular</v>
      </c>
      <c r="G22896" t="s">
        <v>0</v>
      </c>
    </row>
    <row r="22897" spans="1:7" x14ac:dyDescent="0.25">
      <c r="A22897" s="2">
        <v>45900</v>
      </c>
      <c r="B22897" s="1">
        <v>0.72222222222222221</v>
      </c>
      <c r="C22897" t="s">
        <v>5</v>
      </c>
      <c r="D22897" t="s">
        <v>357</v>
      </c>
      <c r="F22897" t="str" cm="1">
        <f t="array" ref="F22897">_xlfn.IFS(
    OR(MOD(B22897,1)&gt;=TIME(23,30,0), MOD(B22897,1)&lt;TIME(6,0,0)),        "Night hours",
    OR(
       AND(MOD(B22897,1)&gt;=TIME(6,0,0),  MOD(B22897,1)&lt;TIME(7,0,0)),
       AND(MOD(B22897,1)&gt;=TIME(23,0,0), MOD(B22897,1)&lt;TIME(23,30,0))
    ),                                                           "Shoulder hour",
    TRUE,                                                        "Regular"
)</f>
        <v>Regular</v>
      </c>
      <c r="G22897" t="s">
        <v>0</v>
      </c>
    </row>
    <row r="22898" spans="1:7" x14ac:dyDescent="0.25">
      <c r="A22898" s="2">
        <v>45900</v>
      </c>
      <c r="B22898" s="1">
        <v>0.72083333333333333</v>
      </c>
      <c r="C22898" t="s">
        <v>85</v>
      </c>
      <c r="D22898" t="s">
        <v>569</v>
      </c>
      <c r="F22898" t="str" cm="1">
        <f t="array" ref="F22898">_xlfn.IFS(
    OR(MOD(B22898,1)&gt;=TIME(23,30,0), MOD(B22898,1)&lt;TIME(6,0,0)),        "Night hours",
    OR(
       AND(MOD(B22898,1)&gt;=TIME(6,0,0),  MOD(B22898,1)&lt;TIME(7,0,0)),
       AND(MOD(B22898,1)&gt;=TIME(23,0,0), MOD(B22898,1)&lt;TIME(23,30,0))
    ),                                                           "Shoulder hour",
    TRUE,                                                        "Regular"
)</f>
        <v>Regular</v>
      </c>
      <c r="G22898" t="s">
        <v>0</v>
      </c>
    </row>
    <row r="22899" spans="1:7" x14ac:dyDescent="0.25">
      <c r="A22899" s="2">
        <v>45900</v>
      </c>
      <c r="B22899" s="1">
        <v>0.70763888888888893</v>
      </c>
      <c r="C22899" t="s">
        <v>186</v>
      </c>
      <c r="D22899" t="s">
        <v>564</v>
      </c>
      <c r="F22899" t="str" cm="1">
        <f t="array" ref="F22899">_xlfn.IFS(
    OR(MOD(B22899,1)&gt;=TIME(23,30,0), MOD(B22899,1)&lt;TIME(6,0,0)),        "Night hours",
    OR(
       AND(MOD(B22899,1)&gt;=TIME(6,0,0),  MOD(B22899,1)&lt;TIME(7,0,0)),
       AND(MOD(B22899,1)&gt;=TIME(23,0,0), MOD(B22899,1)&lt;TIME(23,30,0))
    ),                                                           "Shoulder hour",
    TRUE,                                                        "Regular"
)</f>
        <v>Regular</v>
      </c>
      <c r="G22899" t="s">
        <v>0</v>
      </c>
    </row>
    <row r="22900" spans="1:7" x14ac:dyDescent="0.25">
      <c r="A22900" s="2">
        <v>45900</v>
      </c>
      <c r="B22900" s="1">
        <v>0.7</v>
      </c>
      <c r="C22900" t="s">
        <v>17</v>
      </c>
      <c r="D22900" t="s">
        <v>568</v>
      </c>
      <c r="F22900" t="str" cm="1">
        <f t="array" ref="F22900">_xlfn.IFS(
    OR(MOD(B22900,1)&gt;=TIME(23,30,0), MOD(B22900,1)&lt;TIME(6,0,0)),        "Night hours",
    OR(
       AND(MOD(B22900,1)&gt;=TIME(6,0,0),  MOD(B22900,1)&lt;TIME(7,0,0)),
       AND(MOD(B22900,1)&gt;=TIME(23,0,0), MOD(B22900,1)&lt;TIME(23,30,0))
    ),                                                           "Shoulder hour",
    TRUE,                                                        "Regular"
)</f>
        <v>Regular</v>
      </c>
      <c r="G22900" t="s">
        <v>0</v>
      </c>
    </row>
    <row r="22901" spans="1:7" x14ac:dyDescent="0.25">
      <c r="A22901" s="2">
        <v>45900</v>
      </c>
      <c r="B22901" s="1">
        <v>0.69861111111111107</v>
      </c>
      <c r="C22901" t="s">
        <v>112</v>
      </c>
      <c r="D22901" t="s">
        <v>315</v>
      </c>
      <c r="F22901" t="str" cm="1">
        <f t="array" ref="F22901">_xlfn.IFS(
    OR(MOD(B22901,1)&gt;=TIME(23,30,0), MOD(B22901,1)&lt;TIME(6,0,0)),        "Night hours",
    OR(
       AND(MOD(B22901,1)&gt;=TIME(6,0,0),  MOD(B22901,1)&lt;TIME(7,0,0)),
       AND(MOD(B22901,1)&gt;=TIME(23,0,0), MOD(B22901,1)&lt;TIME(23,30,0))
    ),                                                           "Shoulder hour",
    TRUE,                                                        "Regular"
)</f>
        <v>Regular</v>
      </c>
      <c r="G22901" t="s">
        <v>0</v>
      </c>
    </row>
    <row r="22902" spans="1:7" x14ac:dyDescent="0.25">
      <c r="A22902" s="2">
        <v>45900</v>
      </c>
      <c r="B22902" s="1">
        <v>0.68888888888888888</v>
      </c>
      <c r="C22902" t="s">
        <v>107</v>
      </c>
      <c r="D22902" t="s">
        <v>570</v>
      </c>
      <c r="F22902" t="str" cm="1">
        <f t="array" ref="F22902">_xlfn.IFS(
    OR(MOD(B22902,1)&gt;=TIME(23,30,0), MOD(B22902,1)&lt;TIME(6,0,0)),        "Night hours",
    OR(
       AND(MOD(B22902,1)&gt;=TIME(6,0,0),  MOD(B22902,1)&lt;TIME(7,0,0)),
       AND(MOD(B22902,1)&gt;=TIME(23,0,0), MOD(B22902,1)&lt;TIME(23,30,0))
    ),                                                           "Shoulder hour",
    TRUE,                                                        "Regular"
)</f>
        <v>Regular</v>
      </c>
      <c r="G22902" t="s">
        <v>0</v>
      </c>
    </row>
    <row r="22903" spans="1:7" x14ac:dyDescent="0.25">
      <c r="A22903" s="2">
        <v>45900</v>
      </c>
      <c r="B22903" s="1">
        <v>0.68472222222222223</v>
      </c>
      <c r="C22903" t="s">
        <v>21</v>
      </c>
      <c r="D22903" t="s">
        <v>247</v>
      </c>
      <c r="F22903" t="str" cm="1">
        <f t="array" ref="F22903">_xlfn.IFS(
    OR(MOD(B22903,1)&gt;=TIME(23,30,0), MOD(B22903,1)&lt;TIME(6,0,0)),        "Night hours",
    OR(
       AND(MOD(B22903,1)&gt;=TIME(6,0,0),  MOD(B22903,1)&lt;TIME(7,0,0)),
       AND(MOD(B22903,1)&gt;=TIME(23,0,0), MOD(B22903,1)&lt;TIME(23,30,0))
    ),                                                           "Shoulder hour",
    TRUE,                                                        "Regular"
)</f>
        <v>Regular</v>
      </c>
      <c r="G22903" t="s">
        <v>0</v>
      </c>
    </row>
    <row r="22904" spans="1:7" x14ac:dyDescent="0.25">
      <c r="A22904" s="2">
        <v>45900</v>
      </c>
      <c r="B22904" s="1">
        <v>0.67986111111111114</v>
      </c>
      <c r="C22904" t="s">
        <v>69</v>
      </c>
      <c r="D22904" t="s">
        <v>283</v>
      </c>
      <c r="F22904" t="str" cm="1">
        <f t="array" ref="F22904">_xlfn.IFS(
    OR(MOD(B22904,1)&gt;=TIME(23,30,0), MOD(B22904,1)&lt;TIME(6,0,0)),        "Night hours",
    OR(
       AND(MOD(B22904,1)&gt;=TIME(6,0,0),  MOD(B22904,1)&lt;TIME(7,0,0)),
       AND(MOD(B22904,1)&gt;=TIME(23,0,0), MOD(B22904,1)&lt;TIME(23,30,0))
    ),                                                           "Shoulder hour",
    TRUE,                                                        "Regular"
)</f>
        <v>Regular</v>
      </c>
      <c r="G22904" t="s">
        <v>0</v>
      </c>
    </row>
    <row r="22905" spans="1:7" x14ac:dyDescent="0.25">
      <c r="A22905" s="2">
        <v>45900</v>
      </c>
      <c r="B22905" s="1">
        <v>0.67847222222222225</v>
      </c>
      <c r="C22905" t="s">
        <v>33</v>
      </c>
      <c r="D22905" t="s">
        <v>572</v>
      </c>
      <c r="F22905" t="str" cm="1">
        <f t="array" ref="F22905">_xlfn.IFS(
    OR(MOD(B22905,1)&gt;=TIME(23,30,0), MOD(B22905,1)&lt;TIME(6,0,0)),        "Night hours",
    OR(
       AND(MOD(B22905,1)&gt;=TIME(6,0,0),  MOD(B22905,1)&lt;TIME(7,0,0)),
       AND(MOD(B22905,1)&gt;=TIME(23,0,0), MOD(B22905,1)&lt;TIME(23,30,0))
    ),                                                           "Shoulder hour",
    TRUE,                                                        "Regular"
)</f>
        <v>Regular</v>
      </c>
      <c r="G22905" t="s">
        <v>0</v>
      </c>
    </row>
    <row r="22906" spans="1:7" x14ac:dyDescent="0.25">
      <c r="A22906" s="2">
        <v>45900</v>
      </c>
      <c r="B22906" s="1">
        <v>0.67708333333333337</v>
      </c>
      <c r="C22906" t="s">
        <v>31</v>
      </c>
      <c r="D22906" t="s">
        <v>573</v>
      </c>
      <c r="F22906" t="str" cm="1">
        <f t="array" ref="F22906">_xlfn.IFS(
    OR(MOD(B22906,1)&gt;=TIME(23,30,0), MOD(B22906,1)&lt;TIME(6,0,0)),        "Night hours",
    OR(
       AND(MOD(B22906,1)&gt;=TIME(6,0,0),  MOD(B22906,1)&lt;TIME(7,0,0)),
       AND(MOD(B22906,1)&gt;=TIME(23,0,0), MOD(B22906,1)&lt;TIME(23,30,0))
    ),                                                           "Shoulder hour",
    TRUE,                                                        "Regular"
)</f>
        <v>Regular</v>
      </c>
      <c r="G22906" t="s">
        <v>0</v>
      </c>
    </row>
    <row r="22907" spans="1:7" x14ac:dyDescent="0.25">
      <c r="A22907" s="2">
        <v>45900</v>
      </c>
      <c r="B22907" s="1">
        <v>0.6743055555555556</v>
      </c>
      <c r="C22907" t="s">
        <v>143</v>
      </c>
      <c r="D22907" t="s">
        <v>266</v>
      </c>
      <c r="F22907" t="str" cm="1">
        <f t="array" ref="F22907">_xlfn.IFS(
    OR(MOD(B22907,1)&gt;=TIME(23,30,0), MOD(B22907,1)&lt;TIME(6,0,0)),        "Night hours",
    OR(
       AND(MOD(B22907,1)&gt;=TIME(6,0,0),  MOD(B22907,1)&lt;TIME(7,0,0)),
       AND(MOD(B22907,1)&gt;=TIME(23,0,0), MOD(B22907,1)&lt;TIME(23,30,0))
    ),                                                           "Shoulder hour",
    TRUE,                                                        "Regular"
)</f>
        <v>Regular</v>
      </c>
      <c r="G22907" t="s">
        <v>0</v>
      </c>
    </row>
    <row r="22908" spans="1:7" x14ac:dyDescent="0.25">
      <c r="A22908" s="2">
        <v>45900</v>
      </c>
      <c r="B22908" s="1">
        <v>0.67152777777777772</v>
      </c>
      <c r="C22908" t="s">
        <v>31</v>
      </c>
      <c r="D22908" t="s">
        <v>574</v>
      </c>
      <c r="F22908" t="str" cm="1">
        <f t="array" ref="F22908">_xlfn.IFS(
    OR(MOD(B22908,1)&gt;=TIME(23,30,0), MOD(B22908,1)&lt;TIME(6,0,0)),        "Night hours",
    OR(
       AND(MOD(B22908,1)&gt;=TIME(6,0,0),  MOD(B22908,1)&lt;TIME(7,0,0)),
       AND(MOD(B22908,1)&gt;=TIME(23,0,0), MOD(B22908,1)&lt;TIME(23,30,0))
    ),                                                           "Shoulder hour",
    TRUE,                                                        "Regular"
)</f>
        <v>Regular</v>
      </c>
      <c r="G22908" t="s">
        <v>0</v>
      </c>
    </row>
    <row r="22909" spans="1:7" x14ac:dyDescent="0.25">
      <c r="A22909" s="2">
        <v>45900</v>
      </c>
      <c r="B22909" s="1">
        <v>0.66805555555555551</v>
      </c>
      <c r="C22909" t="s">
        <v>21</v>
      </c>
      <c r="D22909" t="s">
        <v>204</v>
      </c>
      <c r="F22909" t="str" cm="1">
        <f t="array" ref="F22909">_xlfn.IFS(
    OR(MOD(B22909,1)&gt;=TIME(23,30,0), MOD(B22909,1)&lt;TIME(6,0,0)),        "Night hours",
    OR(
       AND(MOD(B22909,1)&gt;=TIME(6,0,0),  MOD(B22909,1)&lt;TIME(7,0,0)),
       AND(MOD(B22909,1)&gt;=TIME(23,0,0), MOD(B22909,1)&lt;TIME(23,30,0))
    ),                                                           "Shoulder hour",
    TRUE,                                                        "Regular"
)</f>
        <v>Regular</v>
      </c>
      <c r="G22909" t="s">
        <v>0</v>
      </c>
    </row>
    <row r="22910" spans="1:7" x14ac:dyDescent="0.25">
      <c r="A22910" s="2">
        <v>45900</v>
      </c>
      <c r="B22910" s="1">
        <v>0.66527777777777775</v>
      </c>
      <c r="C22910" t="s">
        <v>186</v>
      </c>
      <c r="D22910" t="s">
        <v>575</v>
      </c>
      <c r="F22910" t="str" cm="1">
        <f t="array" ref="F22910">_xlfn.IFS(
    OR(MOD(B22910,1)&gt;=TIME(23,30,0), MOD(B22910,1)&lt;TIME(6,0,0)),        "Night hours",
    OR(
       AND(MOD(B22910,1)&gt;=TIME(6,0,0),  MOD(B22910,1)&lt;TIME(7,0,0)),
       AND(MOD(B22910,1)&gt;=TIME(23,0,0), MOD(B22910,1)&lt;TIME(23,30,0))
    ),                                                           "Shoulder hour",
    TRUE,                                                        "Regular"
)</f>
        <v>Regular</v>
      </c>
      <c r="G22910" t="s">
        <v>0</v>
      </c>
    </row>
    <row r="22911" spans="1:7" x14ac:dyDescent="0.25">
      <c r="A22911" s="2">
        <v>45900</v>
      </c>
      <c r="B22911" s="1">
        <v>0.66388888888888886</v>
      </c>
      <c r="C22911" t="s">
        <v>37</v>
      </c>
      <c r="D22911" t="s">
        <v>298</v>
      </c>
      <c r="F22911" t="str" cm="1">
        <f t="array" ref="F22911">_xlfn.IFS(
    OR(MOD(B22911,1)&gt;=TIME(23,30,0), MOD(B22911,1)&lt;TIME(6,0,0)),        "Night hours",
    OR(
       AND(MOD(B22911,1)&gt;=TIME(6,0,0),  MOD(B22911,1)&lt;TIME(7,0,0)),
       AND(MOD(B22911,1)&gt;=TIME(23,0,0), MOD(B22911,1)&lt;TIME(23,30,0))
    ),                                                           "Shoulder hour",
    TRUE,                                                        "Regular"
)</f>
        <v>Regular</v>
      </c>
      <c r="G22911" t="s">
        <v>0</v>
      </c>
    </row>
    <row r="22912" spans="1:7" x14ac:dyDescent="0.25">
      <c r="A22912" s="2">
        <v>45900</v>
      </c>
      <c r="B22912" s="1">
        <v>0.66111111111111109</v>
      </c>
      <c r="C22912" t="s">
        <v>107</v>
      </c>
      <c r="D22912" t="s">
        <v>333</v>
      </c>
      <c r="F22912" t="str" cm="1">
        <f t="array" ref="F22912">_xlfn.IFS(
    OR(MOD(B22912,1)&gt;=TIME(23,30,0), MOD(B22912,1)&lt;TIME(6,0,0)),        "Night hours",
    OR(
       AND(MOD(B22912,1)&gt;=TIME(6,0,0),  MOD(B22912,1)&lt;TIME(7,0,0)),
       AND(MOD(B22912,1)&gt;=TIME(23,0,0), MOD(B22912,1)&lt;TIME(23,30,0))
    ),                                                           "Shoulder hour",
    TRUE,                                                        "Regular"
)</f>
        <v>Regular</v>
      </c>
      <c r="G22912" t="s">
        <v>0</v>
      </c>
    </row>
    <row r="22913" spans="1:7" x14ac:dyDescent="0.25">
      <c r="A22913" s="2">
        <v>45900</v>
      </c>
      <c r="B22913" s="1">
        <v>0.65416666666666667</v>
      </c>
      <c r="C22913" t="s">
        <v>31</v>
      </c>
      <c r="D22913" t="s">
        <v>322</v>
      </c>
      <c r="F22913" t="str" cm="1">
        <f t="array" ref="F22913">_xlfn.IFS(
    OR(MOD(B22913,1)&gt;=TIME(23,30,0), MOD(B22913,1)&lt;TIME(6,0,0)),        "Night hours",
    OR(
       AND(MOD(B22913,1)&gt;=TIME(6,0,0),  MOD(B22913,1)&lt;TIME(7,0,0)),
       AND(MOD(B22913,1)&gt;=TIME(23,0,0), MOD(B22913,1)&lt;TIME(23,30,0))
    ),                                                           "Shoulder hour",
    TRUE,                                                        "Regular"
)</f>
        <v>Regular</v>
      </c>
      <c r="G22913" t="s">
        <v>0</v>
      </c>
    </row>
    <row r="22914" spans="1:7" x14ac:dyDescent="0.25">
      <c r="A22914" s="2">
        <v>45900</v>
      </c>
      <c r="B22914" s="1">
        <v>0.64930555555555558</v>
      </c>
      <c r="C22914" t="s">
        <v>5</v>
      </c>
      <c r="D22914" t="s">
        <v>576</v>
      </c>
      <c r="F22914" t="str" cm="1">
        <f t="array" ref="F22914">_xlfn.IFS(
    OR(MOD(B22914,1)&gt;=TIME(23,30,0), MOD(B22914,1)&lt;TIME(6,0,0)),        "Night hours",
    OR(
       AND(MOD(B22914,1)&gt;=TIME(6,0,0),  MOD(B22914,1)&lt;TIME(7,0,0)),
       AND(MOD(B22914,1)&gt;=TIME(23,0,0), MOD(B22914,1)&lt;TIME(23,30,0))
    ),                                                           "Shoulder hour",
    TRUE,                                                        "Regular"
)</f>
        <v>Regular</v>
      </c>
      <c r="G22914" t="s">
        <v>0</v>
      </c>
    </row>
    <row r="22915" spans="1:7" x14ac:dyDescent="0.25">
      <c r="A22915" s="2">
        <v>45900</v>
      </c>
      <c r="B22915" s="1">
        <v>0.64722222222222225</v>
      </c>
      <c r="C22915" t="s">
        <v>434</v>
      </c>
      <c r="D22915" t="s">
        <v>1428</v>
      </c>
      <c r="F22915" t="str" cm="1">
        <f t="array" ref="F22915">_xlfn.IFS(
    OR(MOD(B22915,1)&gt;=TIME(23,30,0), MOD(B22915,1)&lt;TIME(6,0,0)),        "Night hours",
    OR(
       AND(MOD(B22915,1)&gt;=TIME(6,0,0),  MOD(B22915,1)&lt;TIME(7,0,0)),
       AND(MOD(B22915,1)&gt;=TIME(23,0,0), MOD(B22915,1)&lt;TIME(23,30,0))
    ),                                                           "Shoulder hour",
    TRUE,                                                        "Regular"
)</f>
        <v>Regular</v>
      </c>
      <c r="G22915" t="s">
        <v>0</v>
      </c>
    </row>
    <row r="22916" spans="1:7" x14ac:dyDescent="0.25">
      <c r="A22916" s="2">
        <v>45900</v>
      </c>
      <c r="B22916" s="1">
        <v>0.64236111111111116</v>
      </c>
      <c r="C22916" t="s">
        <v>129</v>
      </c>
      <c r="D22916" t="s">
        <v>294</v>
      </c>
      <c r="F22916" t="str" cm="1">
        <f t="array" ref="F22916">_xlfn.IFS(
    OR(MOD(B22916,1)&gt;=TIME(23,30,0), MOD(B22916,1)&lt;TIME(6,0,0)),        "Night hours",
    OR(
       AND(MOD(B22916,1)&gt;=TIME(6,0,0),  MOD(B22916,1)&lt;TIME(7,0,0)),
       AND(MOD(B22916,1)&gt;=TIME(23,0,0), MOD(B22916,1)&lt;TIME(23,30,0))
    ),                                                           "Shoulder hour",
    TRUE,                                                        "Regular"
)</f>
        <v>Regular</v>
      </c>
      <c r="G22916" t="s">
        <v>0</v>
      </c>
    </row>
    <row r="22917" spans="1:7" x14ac:dyDescent="0.25">
      <c r="A22917" s="2">
        <v>45900</v>
      </c>
      <c r="B22917" s="1">
        <v>0.64097222222222228</v>
      </c>
      <c r="C22917" t="s">
        <v>191</v>
      </c>
      <c r="D22917" t="s">
        <v>577</v>
      </c>
      <c r="F22917" t="str" cm="1">
        <f t="array" ref="F22917">_xlfn.IFS(
    OR(MOD(B22917,1)&gt;=TIME(23,30,0), MOD(B22917,1)&lt;TIME(6,0,0)),        "Night hours",
    OR(
       AND(MOD(B22917,1)&gt;=TIME(6,0,0),  MOD(B22917,1)&lt;TIME(7,0,0)),
       AND(MOD(B22917,1)&gt;=TIME(23,0,0), MOD(B22917,1)&lt;TIME(23,30,0))
    ),                                                           "Shoulder hour",
    TRUE,                                                        "Regular"
)</f>
        <v>Regular</v>
      </c>
      <c r="G22917" t="s">
        <v>0</v>
      </c>
    </row>
    <row r="22918" spans="1:7" x14ac:dyDescent="0.25">
      <c r="A22918" s="2">
        <v>45900</v>
      </c>
      <c r="B22918" s="1">
        <v>0.63958333333333328</v>
      </c>
      <c r="C22918" t="s">
        <v>176</v>
      </c>
      <c r="D22918" t="s">
        <v>241</v>
      </c>
      <c r="F22918" t="str" cm="1">
        <f t="array" ref="F22918">_xlfn.IFS(
    OR(MOD(B22918,1)&gt;=TIME(23,30,0), MOD(B22918,1)&lt;TIME(6,0,0)),        "Night hours",
    OR(
       AND(MOD(B22918,1)&gt;=TIME(6,0,0),  MOD(B22918,1)&lt;TIME(7,0,0)),
       AND(MOD(B22918,1)&gt;=TIME(23,0,0), MOD(B22918,1)&lt;TIME(23,30,0))
    ),                                                           "Shoulder hour",
    TRUE,                                                        "Regular"
)</f>
        <v>Regular</v>
      </c>
      <c r="G22918" t="s">
        <v>0</v>
      </c>
    </row>
    <row r="22919" spans="1:7" x14ac:dyDescent="0.25">
      <c r="A22919" s="2">
        <v>45900</v>
      </c>
      <c r="B22919" s="1">
        <v>0.63611111111111107</v>
      </c>
      <c r="C22919" t="s">
        <v>338</v>
      </c>
      <c r="D22919" t="s">
        <v>535</v>
      </c>
      <c r="F22919" t="str" cm="1">
        <f t="array" ref="F22919">_xlfn.IFS(
    OR(MOD(B22919,1)&gt;=TIME(23,30,0), MOD(B22919,1)&lt;TIME(6,0,0)),        "Night hours",
    OR(
       AND(MOD(B22919,1)&gt;=TIME(6,0,0),  MOD(B22919,1)&lt;TIME(7,0,0)),
       AND(MOD(B22919,1)&gt;=TIME(23,0,0), MOD(B22919,1)&lt;TIME(23,30,0))
    ),                                                           "Shoulder hour",
    TRUE,                                                        "Regular"
)</f>
        <v>Regular</v>
      </c>
      <c r="G22919" t="s">
        <v>0</v>
      </c>
    </row>
    <row r="22920" spans="1:7" x14ac:dyDescent="0.25">
      <c r="A22920" s="2">
        <v>45900</v>
      </c>
      <c r="B22920" s="1">
        <v>0.63194444444444442</v>
      </c>
      <c r="C22920" t="s">
        <v>186</v>
      </c>
      <c r="D22920" t="s">
        <v>1306</v>
      </c>
      <c r="F22920" t="str" cm="1">
        <f t="array" ref="F22920">_xlfn.IFS(
    OR(MOD(B22920,1)&gt;=TIME(23,30,0), MOD(B22920,1)&lt;TIME(6,0,0)),        "Night hours",
    OR(
       AND(MOD(B22920,1)&gt;=TIME(6,0,0),  MOD(B22920,1)&lt;TIME(7,0,0)),
       AND(MOD(B22920,1)&gt;=TIME(23,0,0), MOD(B22920,1)&lt;TIME(23,30,0))
    ),                                                           "Shoulder hour",
    TRUE,                                                        "Regular"
)</f>
        <v>Regular</v>
      </c>
      <c r="G22920" t="s">
        <v>0</v>
      </c>
    </row>
    <row r="22921" spans="1:7" x14ac:dyDescent="0.25">
      <c r="A22921" s="2">
        <v>45900</v>
      </c>
      <c r="B22921" s="1">
        <v>0.62986111111111109</v>
      </c>
      <c r="C22921" t="s">
        <v>79</v>
      </c>
      <c r="D22921" t="s">
        <v>329</v>
      </c>
      <c r="F22921" t="str" cm="1">
        <f t="array" ref="F22921">_xlfn.IFS(
    OR(MOD(B22921,1)&gt;=TIME(23,30,0), MOD(B22921,1)&lt;TIME(6,0,0)),        "Night hours",
    OR(
       AND(MOD(B22921,1)&gt;=TIME(6,0,0),  MOD(B22921,1)&lt;TIME(7,0,0)),
       AND(MOD(B22921,1)&gt;=TIME(23,0,0), MOD(B22921,1)&lt;TIME(23,30,0))
    ),                                                           "Shoulder hour",
    TRUE,                                                        "Regular"
)</f>
        <v>Regular</v>
      </c>
      <c r="G22921" t="s">
        <v>0</v>
      </c>
    </row>
    <row r="22922" spans="1:7" x14ac:dyDescent="0.25">
      <c r="A22922" s="2">
        <v>45900</v>
      </c>
      <c r="B22922" s="1">
        <v>0.62083333333333335</v>
      </c>
      <c r="C22922" t="s">
        <v>191</v>
      </c>
      <c r="D22922" t="s">
        <v>578</v>
      </c>
      <c r="F22922" t="str" cm="1">
        <f t="array" ref="F22922">_xlfn.IFS(
    OR(MOD(B22922,1)&gt;=TIME(23,30,0), MOD(B22922,1)&lt;TIME(6,0,0)),        "Night hours",
    OR(
       AND(MOD(B22922,1)&gt;=TIME(6,0,0),  MOD(B22922,1)&lt;TIME(7,0,0)),
       AND(MOD(B22922,1)&gt;=TIME(23,0,0), MOD(B22922,1)&lt;TIME(23,30,0))
    ),                                                           "Shoulder hour",
    TRUE,                                                        "Regular"
)</f>
        <v>Regular</v>
      </c>
      <c r="G22922" t="s">
        <v>0</v>
      </c>
    </row>
    <row r="22923" spans="1:7" x14ac:dyDescent="0.25">
      <c r="A22923" s="2">
        <v>45900</v>
      </c>
      <c r="B22923" s="1">
        <v>0.61736111111111114</v>
      </c>
      <c r="C22923" t="s">
        <v>173</v>
      </c>
      <c r="D22923" t="s">
        <v>583</v>
      </c>
      <c r="F22923" t="str" cm="1">
        <f t="array" ref="F22923">_xlfn.IFS(
    OR(MOD(B22923,1)&gt;=TIME(23,30,0), MOD(B22923,1)&lt;TIME(6,0,0)),        "Night hours",
    OR(
       AND(MOD(B22923,1)&gt;=TIME(6,0,0),  MOD(B22923,1)&lt;TIME(7,0,0)),
       AND(MOD(B22923,1)&gt;=TIME(23,0,0), MOD(B22923,1)&lt;TIME(23,30,0))
    ),                                                           "Shoulder hour",
    TRUE,                                                        "Regular"
)</f>
        <v>Regular</v>
      </c>
      <c r="G22923" t="s">
        <v>0</v>
      </c>
    </row>
    <row r="22924" spans="1:7" x14ac:dyDescent="0.25">
      <c r="A22924" s="2">
        <v>45900</v>
      </c>
      <c r="B22924" s="1">
        <v>0.61319444444444449</v>
      </c>
      <c r="C22924" t="s">
        <v>33</v>
      </c>
      <c r="D22924" t="s">
        <v>579</v>
      </c>
      <c r="F22924" t="str" cm="1">
        <f t="array" ref="F22924">_xlfn.IFS(
    OR(MOD(B22924,1)&gt;=TIME(23,30,0), MOD(B22924,1)&lt;TIME(6,0,0)),        "Night hours",
    OR(
       AND(MOD(B22924,1)&gt;=TIME(6,0,0),  MOD(B22924,1)&lt;TIME(7,0,0)),
       AND(MOD(B22924,1)&gt;=TIME(23,0,0), MOD(B22924,1)&lt;TIME(23,30,0))
    ),                                                           "Shoulder hour",
    TRUE,                                                        "Regular"
)</f>
        <v>Regular</v>
      </c>
      <c r="G22924" t="s">
        <v>0</v>
      </c>
    </row>
    <row r="22925" spans="1:7" x14ac:dyDescent="0.25">
      <c r="A22925" s="2">
        <v>45900</v>
      </c>
      <c r="B22925" s="1">
        <v>0.61041666666666672</v>
      </c>
      <c r="C22925" t="s">
        <v>37</v>
      </c>
      <c r="D22925" t="s">
        <v>255</v>
      </c>
      <c r="F22925" t="str" cm="1">
        <f t="array" ref="F22925">_xlfn.IFS(
    OR(MOD(B22925,1)&gt;=TIME(23,30,0), MOD(B22925,1)&lt;TIME(6,0,0)),        "Night hours",
    OR(
       AND(MOD(B22925,1)&gt;=TIME(6,0,0),  MOD(B22925,1)&lt;TIME(7,0,0)),
       AND(MOD(B22925,1)&gt;=TIME(23,0,0), MOD(B22925,1)&lt;TIME(23,30,0))
    ),                                                           "Shoulder hour",
    TRUE,                                                        "Regular"
)</f>
        <v>Regular</v>
      </c>
      <c r="G22925" t="s">
        <v>0</v>
      </c>
    </row>
    <row r="22926" spans="1:7" x14ac:dyDescent="0.25">
      <c r="A22926" s="2">
        <v>45900</v>
      </c>
      <c r="B22926" s="1">
        <v>0.60833333333333328</v>
      </c>
      <c r="C22926" t="s">
        <v>27</v>
      </c>
      <c r="D22926" t="s">
        <v>581</v>
      </c>
      <c r="F22926" t="str" cm="1">
        <f t="array" ref="F22926">_xlfn.IFS(
    OR(MOD(B22926,1)&gt;=TIME(23,30,0), MOD(B22926,1)&lt;TIME(6,0,0)),        "Night hours",
    OR(
       AND(MOD(B22926,1)&gt;=TIME(6,0,0),  MOD(B22926,1)&lt;TIME(7,0,0)),
       AND(MOD(B22926,1)&gt;=TIME(23,0,0), MOD(B22926,1)&lt;TIME(23,30,0))
    ),                                                           "Shoulder hour",
    TRUE,                                                        "Regular"
)</f>
        <v>Regular</v>
      </c>
      <c r="G22926" t="s">
        <v>0</v>
      </c>
    </row>
    <row r="22927" spans="1:7" x14ac:dyDescent="0.25">
      <c r="A22927" s="2">
        <v>45900</v>
      </c>
      <c r="B22927" s="1">
        <v>0.59583333333333333</v>
      </c>
      <c r="C22927" t="s">
        <v>64</v>
      </c>
      <c r="D22927" t="s">
        <v>582</v>
      </c>
      <c r="F22927" t="str" cm="1">
        <f t="array" ref="F22927">_xlfn.IFS(
    OR(MOD(B22927,1)&gt;=TIME(23,30,0), MOD(B22927,1)&lt;TIME(6,0,0)),        "Night hours",
    OR(
       AND(MOD(B22927,1)&gt;=TIME(6,0,0),  MOD(B22927,1)&lt;TIME(7,0,0)),
       AND(MOD(B22927,1)&gt;=TIME(23,0,0), MOD(B22927,1)&lt;TIME(23,30,0))
    ),                                                           "Shoulder hour",
    TRUE,                                                        "Regular"
)</f>
        <v>Regular</v>
      </c>
      <c r="G22927" t="s">
        <v>0</v>
      </c>
    </row>
    <row r="22928" spans="1:7" x14ac:dyDescent="0.25">
      <c r="A22928" s="2">
        <v>45900</v>
      </c>
      <c r="B22928" s="1">
        <v>0.59444444444444444</v>
      </c>
      <c r="C22928" t="s">
        <v>23</v>
      </c>
      <c r="D22928" t="s">
        <v>203</v>
      </c>
      <c r="F22928" t="str" cm="1">
        <f t="array" ref="F22928">_xlfn.IFS(
    OR(MOD(B22928,1)&gt;=TIME(23,30,0), MOD(B22928,1)&lt;TIME(6,0,0)),        "Night hours",
    OR(
       AND(MOD(B22928,1)&gt;=TIME(6,0,0),  MOD(B22928,1)&lt;TIME(7,0,0)),
       AND(MOD(B22928,1)&gt;=TIME(23,0,0), MOD(B22928,1)&lt;TIME(23,30,0))
    ),                                                           "Shoulder hour",
    TRUE,                                                        "Regular"
)</f>
        <v>Regular</v>
      </c>
      <c r="G22928" t="s">
        <v>0</v>
      </c>
    </row>
    <row r="22929" spans="1:7" x14ac:dyDescent="0.25">
      <c r="A22929" s="2">
        <v>45900</v>
      </c>
      <c r="B22929" s="1">
        <v>0.59305555555555556</v>
      </c>
      <c r="C22929" t="s">
        <v>19</v>
      </c>
      <c r="D22929" t="s">
        <v>580</v>
      </c>
      <c r="F22929" t="str" cm="1">
        <f t="array" ref="F22929">_xlfn.IFS(
    OR(MOD(B22929,1)&gt;=TIME(23,30,0), MOD(B22929,1)&lt;TIME(6,0,0)),        "Night hours",
    OR(
       AND(MOD(B22929,1)&gt;=TIME(6,0,0),  MOD(B22929,1)&lt;TIME(7,0,0)),
       AND(MOD(B22929,1)&gt;=TIME(23,0,0), MOD(B22929,1)&lt;TIME(23,30,0))
    ),                                                           "Shoulder hour",
    TRUE,                                                        "Regular"
)</f>
        <v>Regular</v>
      </c>
      <c r="G22929" t="s">
        <v>0</v>
      </c>
    </row>
    <row r="22930" spans="1:7" x14ac:dyDescent="0.25">
      <c r="A22930" s="2">
        <v>45900</v>
      </c>
      <c r="B22930" s="1">
        <v>0.59097222222222223</v>
      </c>
      <c r="C22930" t="s">
        <v>76</v>
      </c>
      <c r="D22930" t="s">
        <v>259</v>
      </c>
      <c r="F22930" t="str" cm="1">
        <f t="array" ref="F22930">_xlfn.IFS(
    OR(MOD(B22930,1)&gt;=TIME(23,30,0), MOD(B22930,1)&lt;TIME(6,0,0)),        "Night hours",
    OR(
       AND(MOD(B22930,1)&gt;=TIME(6,0,0),  MOD(B22930,1)&lt;TIME(7,0,0)),
       AND(MOD(B22930,1)&gt;=TIME(23,0,0), MOD(B22930,1)&lt;TIME(23,30,0))
    ),                                                           "Shoulder hour",
    TRUE,                                                        "Regular"
)</f>
        <v>Regular</v>
      </c>
      <c r="G22930" t="s">
        <v>0</v>
      </c>
    </row>
    <row r="22931" spans="1:7" x14ac:dyDescent="0.25">
      <c r="A22931" s="2">
        <v>45900</v>
      </c>
      <c r="B22931" s="1">
        <v>0.58958333333333335</v>
      </c>
      <c r="C22931" t="s">
        <v>58</v>
      </c>
      <c r="D22931" t="s">
        <v>239</v>
      </c>
      <c r="F22931" t="str" cm="1">
        <f t="array" ref="F22931">_xlfn.IFS(
    OR(MOD(B22931,1)&gt;=TIME(23,30,0), MOD(B22931,1)&lt;TIME(6,0,0)),        "Night hours",
    OR(
       AND(MOD(B22931,1)&gt;=TIME(6,0,0),  MOD(B22931,1)&lt;TIME(7,0,0)),
       AND(MOD(B22931,1)&gt;=TIME(23,0,0), MOD(B22931,1)&lt;TIME(23,30,0))
    ),                                                           "Shoulder hour",
    TRUE,                                                        "Regular"
)</f>
        <v>Regular</v>
      </c>
      <c r="G22931" t="s">
        <v>0</v>
      </c>
    </row>
    <row r="22932" spans="1:7" x14ac:dyDescent="0.25">
      <c r="A22932" s="2">
        <v>45900</v>
      </c>
      <c r="B22932" s="1">
        <v>0.58680555555555558</v>
      </c>
      <c r="C22932" t="s">
        <v>53</v>
      </c>
      <c r="D22932" t="s">
        <v>246</v>
      </c>
      <c r="F22932" t="str" cm="1">
        <f t="array" ref="F22932">_xlfn.IFS(
    OR(MOD(B22932,1)&gt;=TIME(23,30,0), MOD(B22932,1)&lt;TIME(6,0,0)),        "Night hours",
    OR(
       AND(MOD(B22932,1)&gt;=TIME(6,0,0),  MOD(B22932,1)&lt;TIME(7,0,0)),
       AND(MOD(B22932,1)&gt;=TIME(23,0,0), MOD(B22932,1)&lt;TIME(23,30,0))
    ),                                                           "Shoulder hour",
    TRUE,                                                        "Regular"
)</f>
        <v>Regular</v>
      </c>
      <c r="G22932" t="s">
        <v>0</v>
      </c>
    </row>
    <row r="22933" spans="1:7" x14ac:dyDescent="0.25">
      <c r="A22933" s="2">
        <v>45900</v>
      </c>
      <c r="B22933" s="1">
        <v>0.57291666666666663</v>
      </c>
      <c r="C22933" t="s">
        <v>69</v>
      </c>
      <c r="D22933" t="s">
        <v>288</v>
      </c>
      <c r="F22933" t="str" cm="1">
        <f t="array" ref="F22933">_xlfn.IFS(
    OR(MOD(B22933,1)&gt;=TIME(23,30,0), MOD(B22933,1)&lt;TIME(6,0,0)),        "Night hours",
    OR(
       AND(MOD(B22933,1)&gt;=TIME(6,0,0),  MOD(B22933,1)&lt;TIME(7,0,0)),
       AND(MOD(B22933,1)&gt;=TIME(23,0,0), MOD(B22933,1)&lt;TIME(23,30,0))
    ),                                                           "Shoulder hour",
    TRUE,                                                        "Regular"
)</f>
        <v>Regular</v>
      </c>
      <c r="G22933" t="s">
        <v>0</v>
      </c>
    </row>
    <row r="22934" spans="1:7" x14ac:dyDescent="0.25">
      <c r="A22934" s="2">
        <v>45900</v>
      </c>
      <c r="B22934" s="1">
        <v>0.5708333333333333</v>
      </c>
      <c r="C22934" t="s">
        <v>41</v>
      </c>
      <c r="D22934" t="s">
        <v>265</v>
      </c>
      <c r="F22934" t="str" cm="1">
        <f t="array" ref="F22934">_xlfn.IFS(
    OR(MOD(B22934,1)&gt;=TIME(23,30,0), MOD(B22934,1)&lt;TIME(6,0,0)),        "Night hours",
    OR(
       AND(MOD(B22934,1)&gt;=TIME(6,0,0),  MOD(B22934,1)&lt;TIME(7,0,0)),
       AND(MOD(B22934,1)&gt;=TIME(23,0,0), MOD(B22934,1)&lt;TIME(23,30,0))
    ),                                                           "Shoulder hour",
    TRUE,                                                        "Regular"
)</f>
        <v>Regular</v>
      </c>
      <c r="G22934" t="s">
        <v>0</v>
      </c>
    </row>
    <row r="22935" spans="1:7" x14ac:dyDescent="0.25">
      <c r="A22935" s="2">
        <v>45900</v>
      </c>
      <c r="B22935" s="1">
        <v>0.55347222222222225</v>
      </c>
      <c r="C22935" t="s">
        <v>49</v>
      </c>
      <c r="D22935" t="s">
        <v>586</v>
      </c>
      <c r="F22935" t="str" cm="1">
        <f t="array" ref="F22935">_xlfn.IFS(
    OR(MOD(B22935,1)&gt;=TIME(23,30,0), MOD(B22935,1)&lt;TIME(6,0,0)),        "Night hours",
    OR(
       AND(MOD(B22935,1)&gt;=TIME(6,0,0),  MOD(B22935,1)&lt;TIME(7,0,0)),
       AND(MOD(B22935,1)&gt;=TIME(23,0,0), MOD(B22935,1)&lt;TIME(23,30,0))
    ),                                                           "Shoulder hour",
    TRUE,                                                        "Regular"
)</f>
        <v>Regular</v>
      </c>
      <c r="G22935" t="s">
        <v>0</v>
      </c>
    </row>
    <row r="22936" spans="1:7" x14ac:dyDescent="0.25">
      <c r="A22936" s="2">
        <v>45900</v>
      </c>
      <c r="B22936" s="1">
        <v>0.55069444444444449</v>
      </c>
      <c r="C22936" t="s">
        <v>29</v>
      </c>
      <c r="D22936" t="s">
        <v>325</v>
      </c>
      <c r="F22936" t="str" cm="1">
        <f t="array" ref="F22936">_xlfn.IFS(
    OR(MOD(B22936,1)&gt;=TIME(23,30,0), MOD(B22936,1)&lt;TIME(6,0,0)),        "Night hours",
    OR(
       AND(MOD(B22936,1)&gt;=TIME(6,0,0),  MOD(B22936,1)&lt;TIME(7,0,0)),
       AND(MOD(B22936,1)&gt;=TIME(23,0,0), MOD(B22936,1)&lt;TIME(23,30,0))
    ),                                                           "Shoulder hour",
    TRUE,                                                        "Regular"
)</f>
        <v>Regular</v>
      </c>
      <c r="G22936" t="s">
        <v>0</v>
      </c>
    </row>
    <row r="22937" spans="1:7" x14ac:dyDescent="0.25">
      <c r="A22937" s="2">
        <v>45900</v>
      </c>
      <c r="B22937" s="1">
        <v>0.54722222222222228</v>
      </c>
      <c r="C22937" t="s">
        <v>29</v>
      </c>
      <c r="D22937" t="s">
        <v>274</v>
      </c>
      <c r="F22937" t="str" cm="1">
        <f t="array" ref="F22937">_xlfn.IFS(
    OR(MOD(B22937,1)&gt;=TIME(23,30,0), MOD(B22937,1)&lt;TIME(6,0,0)),        "Night hours",
    OR(
       AND(MOD(B22937,1)&gt;=TIME(6,0,0),  MOD(B22937,1)&lt;TIME(7,0,0)),
       AND(MOD(B22937,1)&gt;=TIME(23,0,0), MOD(B22937,1)&lt;TIME(23,30,0))
    ),                                                           "Shoulder hour",
    TRUE,                                                        "Regular"
)</f>
        <v>Regular</v>
      </c>
      <c r="G22937" t="s">
        <v>0</v>
      </c>
    </row>
    <row r="22938" spans="1:7" x14ac:dyDescent="0.25">
      <c r="A22938" s="2">
        <v>45900</v>
      </c>
      <c r="B22938" s="1">
        <v>0.53749999999999998</v>
      </c>
      <c r="C22938" t="s">
        <v>100</v>
      </c>
      <c r="D22938" t="s">
        <v>235</v>
      </c>
      <c r="F22938" t="str" cm="1">
        <f t="array" ref="F22938">_xlfn.IFS(
    OR(MOD(B22938,1)&gt;=TIME(23,30,0), MOD(B22938,1)&lt;TIME(6,0,0)),        "Night hours",
    OR(
       AND(MOD(B22938,1)&gt;=TIME(6,0,0),  MOD(B22938,1)&lt;TIME(7,0,0)),
       AND(MOD(B22938,1)&gt;=TIME(23,0,0), MOD(B22938,1)&lt;TIME(23,30,0))
    ),                                                           "Shoulder hour",
    TRUE,                                                        "Regular"
)</f>
        <v>Regular</v>
      </c>
      <c r="G22938" t="s">
        <v>0</v>
      </c>
    </row>
    <row r="22939" spans="1:7" x14ac:dyDescent="0.25">
      <c r="A22939" s="2">
        <v>45900</v>
      </c>
      <c r="B22939" s="1">
        <v>0.53055555555555556</v>
      </c>
      <c r="C22939" t="s">
        <v>37</v>
      </c>
      <c r="D22939" t="s">
        <v>587</v>
      </c>
      <c r="F22939" t="str" cm="1">
        <f t="array" ref="F22939">_xlfn.IFS(
    OR(MOD(B22939,1)&gt;=TIME(23,30,0), MOD(B22939,1)&lt;TIME(6,0,0)),        "Night hours",
    OR(
       AND(MOD(B22939,1)&gt;=TIME(6,0,0),  MOD(B22939,1)&lt;TIME(7,0,0)),
       AND(MOD(B22939,1)&gt;=TIME(23,0,0), MOD(B22939,1)&lt;TIME(23,30,0))
    ),                                                           "Shoulder hour",
    TRUE,                                                        "Regular"
)</f>
        <v>Regular</v>
      </c>
      <c r="G22939" t="s">
        <v>0</v>
      </c>
    </row>
    <row r="22940" spans="1:7" x14ac:dyDescent="0.25">
      <c r="A22940" s="2">
        <v>45900</v>
      </c>
      <c r="B22940" s="1">
        <v>0.52569444444444446</v>
      </c>
      <c r="C22940" t="s">
        <v>110</v>
      </c>
      <c r="D22940" t="s">
        <v>1429</v>
      </c>
      <c r="F22940" t="str" cm="1">
        <f t="array" ref="F22940">_xlfn.IFS(
    OR(MOD(B22940,1)&gt;=TIME(23,30,0), MOD(B22940,1)&lt;TIME(6,0,0)),        "Night hours",
    OR(
       AND(MOD(B22940,1)&gt;=TIME(6,0,0),  MOD(B22940,1)&lt;TIME(7,0,0)),
       AND(MOD(B22940,1)&gt;=TIME(23,0,0), MOD(B22940,1)&lt;TIME(23,30,0))
    ),                                                           "Shoulder hour",
    TRUE,                                                        "Regular"
)</f>
        <v>Regular</v>
      </c>
      <c r="G22940" t="s">
        <v>0</v>
      </c>
    </row>
    <row r="22941" spans="1:7" x14ac:dyDescent="0.25">
      <c r="A22941" s="2">
        <v>45900</v>
      </c>
      <c r="B22941" s="1">
        <v>0.51249999999999996</v>
      </c>
      <c r="C22941" t="s">
        <v>39</v>
      </c>
      <c r="D22941" t="s">
        <v>316</v>
      </c>
      <c r="F22941" t="str" cm="1">
        <f t="array" ref="F22941">_xlfn.IFS(
    OR(MOD(B22941,1)&gt;=TIME(23,30,0), MOD(B22941,1)&lt;TIME(6,0,0)),        "Night hours",
    OR(
       AND(MOD(B22941,1)&gt;=TIME(6,0,0),  MOD(B22941,1)&lt;TIME(7,0,0)),
       AND(MOD(B22941,1)&gt;=TIME(23,0,0), MOD(B22941,1)&lt;TIME(23,30,0))
    ),                                                           "Shoulder hour",
    TRUE,                                                        "Regular"
)</f>
        <v>Regular</v>
      </c>
      <c r="G22941" t="s">
        <v>0</v>
      </c>
    </row>
    <row r="22942" spans="1:7" x14ac:dyDescent="0.25">
      <c r="A22942" s="2">
        <v>45900</v>
      </c>
      <c r="B22942" s="1">
        <v>0.51111111111111107</v>
      </c>
      <c r="C22942" t="s">
        <v>17</v>
      </c>
      <c r="D22942" t="s">
        <v>588</v>
      </c>
      <c r="F22942" t="str" cm="1">
        <f t="array" ref="F22942">_xlfn.IFS(
    OR(MOD(B22942,1)&gt;=TIME(23,30,0), MOD(B22942,1)&lt;TIME(6,0,0)),        "Night hours",
    OR(
       AND(MOD(B22942,1)&gt;=TIME(6,0,0),  MOD(B22942,1)&lt;TIME(7,0,0)),
       AND(MOD(B22942,1)&gt;=TIME(23,0,0), MOD(B22942,1)&lt;TIME(23,30,0))
    ),                                                           "Shoulder hour",
    TRUE,                                                        "Regular"
)</f>
        <v>Regular</v>
      </c>
      <c r="G22942" t="s">
        <v>0</v>
      </c>
    </row>
    <row r="22943" spans="1:7" x14ac:dyDescent="0.25">
      <c r="A22943" s="2">
        <v>45900</v>
      </c>
      <c r="B22943" s="1">
        <v>0.50555555555555554</v>
      </c>
      <c r="C22943" t="s">
        <v>100</v>
      </c>
      <c r="D22943" t="s">
        <v>200</v>
      </c>
      <c r="F22943" t="str" cm="1">
        <f t="array" ref="F22943">_xlfn.IFS(
    OR(MOD(B22943,1)&gt;=TIME(23,30,0), MOD(B22943,1)&lt;TIME(6,0,0)),        "Night hours",
    OR(
       AND(MOD(B22943,1)&gt;=TIME(6,0,0),  MOD(B22943,1)&lt;TIME(7,0,0)),
       AND(MOD(B22943,1)&gt;=TIME(23,0,0), MOD(B22943,1)&lt;TIME(23,30,0))
    ),                                                           "Shoulder hour",
    TRUE,                                                        "Regular"
)</f>
        <v>Regular</v>
      </c>
      <c r="G22943" t="s">
        <v>0</v>
      </c>
    </row>
    <row r="22944" spans="1:7" x14ac:dyDescent="0.25">
      <c r="A22944" s="2">
        <v>45900</v>
      </c>
      <c r="B22944" s="1">
        <v>0.50347222222222221</v>
      </c>
      <c r="C22944" t="s">
        <v>589</v>
      </c>
      <c r="D22944" t="s">
        <v>590</v>
      </c>
      <c r="F22944" t="str" cm="1">
        <f t="array" ref="F22944">_xlfn.IFS(
    OR(MOD(B22944,1)&gt;=TIME(23,30,0), MOD(B22944,1)&lt;TIME(6,0,0)),        "Night hours",
    OR(
       AND(MOD(B22944,1)&gt;=TIME(6,0,0),  MOD(B22944,1)&lt;TIME(7,0,0)),
       AND(MOD(B22944,1)&gt;=TIME(23,0,0), MOD(B22944,1)&lt;TIME(23,30,0))
    ),                                                           "Shoulder hour",
    TRUE,                                                        "Regular"
)</f>
        <v>Regular</v>
      </c>
      <c r="G22944" t="s">
        <v>0</v>
      </c>
    </row>
    <row r="22945" spans="1:7" x14ac:dyDescent="0.25">
      <c r="A22945" s="2">
        <v>45900</v>
      </c>
      <c r="B22945" s="1">
        <v>0.4777777777777778</v>
      </c>
      <c r="C22945" t="s">
        <v>21</v>
      </c>
      <c r="D22945" t="s">
        <v>299</v>
      </c>
      <c r="F22945" t="str" cm="1">
        <f t="array" ref="F22945">_xlfn.IFS(
    OR(MOD(B22945,1)&gt;=TIME(23,30,0), MOD(B22945,1)&lt;TIME(6,0,0)),        "Night hours",
    OR(
       AND(MOD(B22945,1)&gt;=TIME(6,0,0),  MOD(B22945,1)&lt;TIME(7,0,0)),
       AND(MOD(B22945,1)&gt;=TIME(23,0,0), MOD(B22945,1)&lt;TIME(23,30,0))
    ),                                                           "Shoulder hour",
    TRUE,                                                        "Regular"
)</f>
        <v>Regular</v>
      </c>
      <c r="G22945" t="s">
        <v>0</v>
      </c>
    </row>
    <row r="22946" spans="1:7" x14ac:dyDescent="0.25">
      <c r="A22946" s="2">
        <v>45900</v>
      </c>
      <c r="B22946" s="1">
        <v>0.47291666666666665</v>
      </c>
      <c r="C22946" t="s">
        <v>591</v>
      </c>
      <c r="D22946" t="s">
        <v>592</v>
      </c>
      <c r="F22946" t="str" cm="1">
        <f t="array" ref="F22946">_xlfn.IFS(
    OR(MOD(B22946,1)&gt;=TIME(23,30,0), MOD(B22946,1)&lt;TIME(6,0,0)),        "Night hours",
    OR(
       AND(MOD(B22946,1)&gt;=TIME(6,0,0),  MOD(B22946,1)&lt;TIME(7,0,0)),
       AND(MOD(B22946,1)&gt;=TIME(23,0,0), MOD(B22946,1)&lt;TIME(23,30,0))
    ),                                                           "Shoulder hour",
    TRUE,                                                        "Regular"
)</f>
        <v>Regular</v>
      </c>
      <c r="G22946" t="s">
        <v>0</v>
      </c>
    </row>
    <row r="22947" spans="1:7" x14ac:dyDescent="0.25">
      <c r="A22947" s="2">
        <v>45900</v>
      </c>
      <c r="B22947" s="1">
        <v>0.40902777777777777</v>
      </c>
      <c r="C22947" t="s">
        <v>39</v>
      </c>
      <c r="D22947" t="s">
        <v>275</v>
      </c>
      <c r="F22947" t="str" cm="1">
        <f t="array" ref="F22947">_xlfn.IFS(
    OR(MOD(B22947,1)&gt;=TIME(23,30,0), MOD(B22947,1)&lt;TIME(6,0,0)),        "Night hours",
    OR(
       AND(MOD(B22947,1)&gt;=TIME(6,0,0),  MOD(B22947,1)&lt;TIME(7,0,0)),
       AND(MOD(B22947,1)&gt;=TIME(23,0,0), MOD(B22947,1)&lt;TIME(23,30,0))
    ),                                                           "Shoulder hour",
    TRUE,                                                        "Regular"
)</f>
        <v>Regular</v>
      </c>
      <c r="G22947" t="s">
        <v>0</v>
      </c>
    </row>
    <row r="22948" spans="1:7" x14ac:dyDescent="0.25">
      <c r="A22948" s="2">
        <v>45900</v>
      </c>
      <c r="B22948" s="1">
        <v>0.40625</v>
      </c>
      <c r="C22948" t="s">
        <v>37</v>
      </c>
      <c r="D22948" t="s">
        <v>281</v>
      </c>
      <c r="F22948" t="str" cm="1">
        <f t="array" ref="F22948">_xlfn.IFS(
    OR(MOD(B22948,1)&gt;=TIME(23,30,0), MOD(B22948,1)&lt;TIME(6,0,0)),        "Night hours",
    OR(
       AND(MOD(B22948,1)&gt;=TIME(6,0,0),  MOD(B22948,1)&lt;TIME(7,0,0)),
       AND(MOD(B22948,1)&gt;=TIME(23,0,0), MOD(B22948,1)&lt;TIME(23,30,0))
    ),                                                           "Shoulder hour",
    TRUE,                                                        "Regular"
)</f>
        <v>Regular</v>
      </c>
      <c r="G22948" t="s">
        <v>0</v>
      </c>
    </row>
    <row r="22949" spans="1:7" x14ac:dyDescent="0.25">
      <c r="A22949" s="2">
        <v>45900</v>
      </c>
      <c r="B22949" s="1">
        <v>0.40347222222222223</v>
      </c>
      <c r="C22949" t="s">
        <v>43</v>
      </c>
      <c r="D22949" t="s">
        <v>280</v>
      </c>
      <c r="F22949" t="str" cm="1">
        <f t="array" ref="F22949">_xlfn.IFS(
    OR(MOD(B22949,1)&gt;=TIME(23,30,0), MOD(B22949,1)&lt;TIME(6,0,0)),        "Night hours",
    OR(
       AND(MOD(B22949,1)&gt;=TIME(6,0,0),  MOD(B22949,1)&lt;TIME(7,0,0)),
       AND(MOD(B22949,1)&gt;=TIME(23,0,0), MOD(B22949,1)&lt;TIME(23,30,0))
    ),                                                           "Shoulder hour",
    TRUE,                                                        "Regular"
)</f>
        <v>Regular</v>
      </c>
      <c r="G22949" t="s">
        <v>0</v>
      </c>
    </row>
    <row r="22950" spans="1:7" x14ac:dyDescent="0.25">
      <c r="A22950" s="2">
        <v>45900</v>
      </c>
      <c r="B22950" s="1">
        <v>0.37222222222222223</v>
      </c>
      <c r="C22950" t="s">
        <v>29</v>
      </c>
      <c r="D22950" t="s">
        <v>232</v>
      </c>
      <c r="F22950" t="str" cm="1">
        <f t="array" ref="F22950">_xlfn.IFS(
    OR(MOD(B22950,1)&gt;=TIME(23,30,0), MOD(B22950,1)&lt;TIME(6,0,0)),        "Night hours",
    OR(
       AND(MOD(B22950,1)&gt;=TIME(6,0,0),  MOD(B22950,1)&lt;TIME(7,0,0)),
       AND(MOD(B22950,1)&gt;=TIME(23,0,0), MOD(B22950,1)&lt;TIME(23,30,0))
    ),                                                           "Shoulder hour",
    TRUE,                                                        "Regular"
)</f>
        <v>Regular</v>
      </c>
      <c r="G22950" t="s">
        <v>0</v>
      </c>
    </row>
    <row r="22951" spans="1:7" x14ac:dyDescent="0.25">
      <c r="A22951" s="2">
        <v>45900</v>
      </c>
      <c r="B22951" s="1">
        <v>0.3659722222222222</v>
      </c>
      <c r="C22951" t="s">
        <v>60</v>
      </c>
      <c r="D22951" t="s">
        <v>550</v>
      </c>
      <c r="F22951" t="str" cm="1">
        <f t="array" ref="F22951">_xlfn.IFS(
    OR(MOD(B22951,1)&gt;=TIME(23,30,0), MOD(B22951,1)&lt;TIME(6,0,0)),        "Night hours",
    OR(
       AND(MOD(B22951,1)&gt;=TIME(6,0,0),  MOD(B22951,1)&lt;TIME(7,0,0)),
       AND(MOD(B22951,1)&gt;=TIME(23,0,0), MOD(B22951,1)&lt;TIME(23,30,0))
    ),                                                           "Shoulder hour",
    TRUE,                                                        "Regular"
)</f>
        <v>Regular</v>
      </c>
      <c r="G22951" t="s">
        <v>0</v>
      </c>
    </row>
    <row r="22952" spans="1:7" x14ac:dyDescent="0.25">
      <c r="A22952" s="2">
        <v>45900</v>
      </c>
      <c r="B22952" s="1">
        <v>0.34722222222222221</v>
      </c>
      <c r="C22952" t="s">
        <v>176</v>
      </c>
      <c r="D22952" t="s">
        <v>365</v>
      </c>
      <c r="F22952" t="str" cm="1">
        <f t="array" ref="F22952">_xlfn.IFS(
    OR(MOD(B22952,1)&gt;=TIME(23,30,0), MOD(B22952,1)&lt;TIME(6,0,0)),        "Night hours",
    OR(
       AND(MOD(B22952,1)&gt;=TIME(6,0,0),  MOD(B22952,1)&lt;TIME(7,0,0)),
       AND(MOD(B22952,1)&gt;=TIME(23,0,0), MOD(B22952,1)&lt;TIME(23,30,0))
    ),                                                           "Shoulder hour",
    TRUE,                                                        "Regular"
)</f>
        <v>Regular</v>
      </c>
      <c r="G22952" t="s">
        <v>0</v>
      </c>
    </row>
    <row r="22953" spans="1:7" x14ac:dyDescent="0.25">
      <c r="A22953" s="2">
        <v>45900</v>
      </c>
      <c r="B22953" s="1">
        <v>0.34027777777777779</v>
      </c>
      <c r="C22953" t="s">
        <v>236</v>
      </c>
      <c r="D22953" t="s">
        <v>602</v>
      </c>
      <c r="F22953" t="str" cm="1">
        <f t="array" ref="F22953">_xlfn.IFS(
    OR(MOD(B22953,1)&gt;=TIME(23,30,0), MOD(B22953,1)&lt;TIME(6,0,0)),        "Night hours",
    OR(
       AND(MOD(B22953,1)&gt;=TIME(6,0,0),  MOD(B22953,1)&lt;TIME(7,0,0)),
       AND(MOD(B22953,1)&gt;=TIME(23,0,0), MOD(B22953,1)&lt;TIME(23,30,0))
    ),                                                           "Shoulder hour",
    TRUE,                                                        "Regular"
)</f>
        <v>Regular</v>
      </c>
      <c r="G22953" t="s">
        <v>0</v>
      </c>
    </row>
    <row r="22954" spans="1:7" x14ac:dyDescent="0.25">
      <c r="A22954" s="2">
        <v>45900</v>
      </c>
      <c r="B22954" s="1">
        <v>0.33611111111111114</v>
      </c>
      <c r="C22954" t="s">
        <v>597</v>
      </c>
      <c r="D22954" t="s">
        <v>598</v>
      </c>
      <c r="F22954" t="str" cm="1">
        <f t="array" ref="F22954">_xlfn.IFS(
    OR(MOD(B22954,1)&gt;=TIME(23,30,0), MOD(B22954,1)&lt;TIME(6,0,0)),        "Night hours",
    OR(
       AND(MOD(B22954,1)&gt;=TIME(6,0,0),  MOD(B22954,1)&lt;TIME(7,0,0)),
       AND(MOD(B22954,1)&gt;=TIME(23,0,0), MOD(B22954,1)&lt;TIME(23,30,0))
    ),                                                           "Shoulder hour",
    TRUE,                                                        "Regular"
)</f>
        <v>Regular</v>
      </c>
      <c r="G22954" t="s">
        <v>0</v>
      </c>
    </row>
    <row r="22955" spans="1:7" x14ac:dyDescent="0.25">
      <c r="A22955" s="2">
        <v>45900</v>
      </c>
      <c r="B22955" s="1">
        <v>0.33124999999999999</v>
      </c>
      <c r="C22955" t="s">
        <v>105</v>
      </c>
      <c r="D22955" t="s">
        <v>279</v>
      </c>
      <c r="F22955" t="str" cm="1">
        <f t="array" ref="F22955">_xlfn.IFS(
    OR(MOD(B22955,1)&gt;=TIME(23,30,0), MOD(B22955,1)&lt;TIME(6,0,0)),        "Night hours",
    OR(
       AND(MOD(B22955,1)&gt;=TIME(6,0,0),  MOD(B22955,1)&lt;TIME(7,0,0)),
       AND(MOD(B22955,1)&gt;=TIME(23,0,0), MOD(B22955,1)&lt;TIME(23,30,0))
    ),                                                           "Shoulder hour",
    TRUE,                                                        "Regular"
)</f>
        <v>Regular</v>
      </c>
      <c r="G22955" t="s">
        <v>0</v>
      </c>
    </row>
    <row r="22956" spans="1:7" x14ac:dyDescent="0.25">
      <c r="A22956" s="2">
        <v>45900</v>
      </c>
      <c r="B22956" s="1">
        <v>0.32569444444444445</v>
      </c>
      <c r="C22956" t="s">
        <v>69</v>
      </c>
      <c r="D22956" t="s">
        <v>269</v>
      </c>
      <c r="F22956" t="str" cm="1">
        <f t="array" ref="F22956">_xlfn.IFS(
    OR(MOD(B22956,1)&gt;=TIME(23,30,0), MOD(B22956,1)&lt;TIME(6,0,0)),        "Night hours",
    OR(
       AND(MOD(B22956,1)&gt;=TIME(6,0,0),  MOD(B22956,1)&lt;TIME(7,0,0)),
       AND(MOD(B22956,1)&gt;=TIME(23,0,0), MOD(B22956,1)&lt;TIME(23,30,0))
    ),                                                           "Shoulder hour",
    TRUE,                                                        "Regular"
)</f>
        <v>Regular</v>
      </c>
      <c r="G22956" t="s">
        <v>0</v>
      </c>
    </row>
    <row r="22957" spans="1:7" x14ac:dyDescent="0.25">
      <c r="A22957" s="2">
        <v>45900</v>
      </c>
      <c r="B22957" s="1">
        <v>0.32430555555555557</v>
      </c>
      <c r="C22957" t="s">
        <v>76</v>
      </c>
      <c r="D22957" t="s">
        <v>356</v>
      </c>
      <c r="F22957" t="str" cm="1">
        <f t="array" ref="F22957">_xlfn.IFS(
    OR(MOD(B22957,1)&gt;=TIME(23,30,0), MOD(B22957,1)&lt;TIME(6,0,0)),        "Night hours",
    OR(
       AND(MOD(B22957,1)&gt;=TIME(6,0,0),  MOD(B22957,1)&lt;TIME(7,0,0)),
       AND(MOD(B22957,1)&gt;=TIME(23,0,0), MOD(B22957,1)&lt;TIME(23,30,0))
    ),                                                           "Shoulder hour",
    TRUE,                                                        "Regular"
)</f>
        <v>Regular</v>
      </c>
      <c r="G22957" t="s">
        <v>0</v>
      </c>
    </row>
    <row r="22958" spans="1:7" x14ac:dyDescent="0.25">
      <c r="A22958" s="2">
        <v>45900</v>
      </c>
      <c r="B22958" s="1">
        <v>0.32291666666666669</v>
      </c>
      <c r="C22958" t="s">
        <v>33</v>
      </c>
      <c r="D22958" t="s">
        <v>304</v>
      </c>
      <c r="F22958" t="str" cm="1">
        <f t="array" ref="F22958">_xlfn.IFS(
    OR(MOD(B22958,1)&gt;=TIME(23,30,0), MOD(B22958,1)&lt;TIME(6,0,0)),        "Night hours",
    OR(
       AND(MOD(B22958,1)&gt;=TIME(6,0,0),  MOD(B22958,1)&lt;TIME(7,0,0)),
       AND(MOD(B22958,1)&gt;=TIME(23,0,0), MOD(B22958,1)&lt;TIME(23,30,0))
    ),                                                           "Shoulder hour",
    TRUE,                                                        "Regular"
)</f>
        <v>Regular</v>
      </c>
      <c r="G22958" t="s">
        <v>0</v>
      </c>
    </row>
    <row r="22959" spans="1:7" x14ac:dyDescent="0.25">
      <c r="A22959" s="2">
        <v>45900</v>
      </c>
      <c r="B22959" s="1">
        <v>0.31805555555555554</v>
      </c>
      <c r="C22959" t="s">
        <v>470</v>
      </c>
      <c r="D22959" t="s">
        <v>599</v>
      </c>
      <c r="F22959" t="str" cm="1">
        <f t="array" ref="F22959">_xlfn.IFS(
    OR(MOD(B22959,1)&gt;=TIME(23,30,0), MOD(B22959,1)&lt;TIME(6,0,0)),        "Night hours",
    OR(
       AND(MOD(B22959,1)&gt;=TIME(6,0,0),  MOD(B22959,1)&lt;TIME(7,0,0)),
       AND(MOD(B22959,1)&gt;=TIME(23,0,0), MOD(B22959,1)&lt;TIME(23,30,0))
    ),                                                           "Shoulder hour",
    TRUE,                                                        "Regular"
)</f>
        <v>Regular</v>
      </c>
      <c r="G22959" t="s">
        <v>0</v>
      </c>
    </row>
    <row r="22960" spans="1:7" x14ac:dyDescent="0.25">
      <c r="A22960" s="2">
        <v>45900</v>
      </c>
      <c r="B22960" s="1">
        <v>0.31597222222222221</v>
      </c>
      <c r="C22960" t="s">
        <v>230</v>
      </c>
      <c r="D22960" t="s">
        <v>231</v>
      </c>
      <c r="F22960" t="str" cm="1">
        <f t="array" ref="F22960">_xlfn.IFS(
    OR(MOD(B22960,1)&gt;=TIME(23,30,0), MOD(B22960,1)&lt;TIME(6,0,0)),        "Night hours",
    OR(
       AND(MOD(B22960,1)&gt;=TIME(6,0,0),  MOD(B22960,1)&lt;TIME(7,0,0)),
       AND(MOD(B22960,1)&gt;=TIME(23,0,0), MOD(B22960,1)&lt;TIME(23,30,0))
    ),                                                           "Shoulder hour",
    TRUE,                                                        "Regular"
)</f>
        <v>Regular</v>
      </c>
      <c r="G22960" t="s">
        <v>0</v>
      </c>
    </row>
    <row r="22961" spans="1:7" x14ac:dyDescent="0.25">
      <c r="A22961" s="2">
        <v>45900</v>
      </c>
      <c r="B22961" s="1">
        <v>0.31458333333333333</v>
      </c>
      <c r="C22961" t="s">
        <v>29</v>
      </c>
      <c r="D22961" t="s">
        <v>313</v>
      </c>
      <c r="F22961" t="str" cm="1">
        <f t="array" ref="F22961">_xlfn.IFS(
    OR(MOD(B22961,1)&gt;=TIME(23,30,0), MOD(B22961,1)&lt;TIME(6,0,0)),        "Night hours",
    OR(
       AND(MOD(B22961,1)&gt;=TIME(6,0,0),  MOD(B22961,1)&lt;TIME(7,0,0)),
       AND(MOD(B22961,1)&gt;=TIME(23,0,0), MOD(B22961,1)&lt;TIME(23,30,0))
    ),                                                           "Shoulder hour",
    TRUE,                                                        "Regular"
)</f>
        <v>Regular</v>
      </c>
      <c r="G22961" t="s">
        <v>0</v>
      </c>
    </row>
    <row r="22962" spans="1:7" x14ac:dyDescent="0.25">
      <c r="A22962" s="2">
        <v>45900</v>
      </c>
      <c r="B22962" s="1">
        <v>0.30972222222222223</v>
      </c>
      <c r="C22962" t="s">
        <v>189</v>
      </c>
      <c r="D22962" t="s">
        <v>601</v>
      </c>
      <c r="F22962" t="str" cm="1">
        <f t="array" ref="F22962">_xlfn.IFS(
    OR(MOD(B22962,1)&gt;=TIME(23,30,0), MOD(B22962,1)&lt;TIME(6,0,0)),        "Night hours",
    OR(
       AND(MOD(B22962,1)&gt;=TIME(6,0,0),  MOD(B22962,1)&lt;TIME(7,0,0)),
       AND(MOD(B22962,1)&gt;=TIME(23,0,0), MOD(B22962,1)&lt;TIME(23,30,0))
    ),                                                           "Shoulder hour",
    TRUE,                                                        "Regular"
)</f>
        <v>Regular</v>
      </c>
      <c r="G22962" t="s">
        <v>0</v>
      </c>
    </row>
    <row r="22963" spans="1:7" x14ac:dyDescent="0.25">
      <c r="A22963" s="2">
        <v>45900</v>
      </c>
      <c r="B22963" s="1">
        <v>0.30625000000000002</v>
      </c>
      <c r="C22963" t="s">
        <v>47</v>
      </c>
      <c r="D22963" t="s">
        <v>303</v>
      </c>
      <c r="F22963" t="str" cm="1">
        <f t="array" ref="F22963">_xlfn.IFS(
    OR(MOD(B22963,1)&gt;=TIME(23,30,0), MOD(B22963,1)&lt;TIME(6,0,0)),        "Night hours",
    OR(
       AND(MOD(B22963,1)&gt;=TIME(6,0,0),  MOD(B22963,1)&lt;TIME(7,0,0)),
       AND(MOD(B22963,1)&gt;=TIME(23,0,0), MOD(B22963,1)&lt;TIME(23,30,0))
    ),                                                           "Shoulder hour",
    TRUE,                                                        "Regular"
)</f>
        <v>Regular</v>
      </c>
      <c r="G22963" t="s">
        <v>0</v>
      </c>
    </row>
    <row r="22964" spans="1:7" x14ac:dyDescent="0.25">
      <c r="A22964" s="2">
        <v>45900</v>
      </c>
      <c r="B22964" s="1">
        <v>0.30416666666666664</v>
      </c>
      <c r="C22964" t="s">
        <v>236</v>
      </c>
      <c r="D22964" t="s">
        <v>237</v>
      </c>
      <c r="F22964" t="str" cm="1">
        <f t="array" ref="F22964">_xlfn.IFS(
    OR(MOD(B22964,1)&gt;=TIME(23,30,0), MOD(B22964,1)&lt;TIME(6,0,0)),        "Night hours",
    OR(
       AND(MOD(B22964,1)&gt;=TIME(6,0,0),  MOD(B22964,1)&lt;TIME(7,0,0)),
       AND(MOD(B22964,1)&gt;=TIME(23,0,0), MOD(B22964,1)&lt;TIME(23,30,0))
    ),                                                           "Shoulder hour",
    TRUE,                                                        "Regular"
)</f>
        <v>Regular</v>
      </c>
      <c r="G22964" t="s">
        <v>0</v>
      </c>
    </row>
    <row r="22965" spans="1:7" x14ac:dyDescent="0.25">
      <c r="A22965" s="2">
        <v>45900</v>
      </c>
      <c r="B22965" s="1">
        <v>0.30138888888888887</v>
      </c>
      <c r="C22965" t="s">
        <v>107</v>
      </c>
      <c r="D22965" t="s">
        <v>373</v>
      </c>
      <c r="F22965" t="str" cm="1">
        <f t="array" ref="F22965">_xlfn.IFS(
    OR(MOD(B22965,1)&gt;=TIME(23,30,0), MOD(B22965,1)&lt;TIME(6,0,0)),        "Night hours",
    OR(
       AND(MOD(B22965,1)&gt;=TIME(6,0,0),  MOD(B22965,1)&lt;TIME(7,0,0)),
       AND(MOD(B22965,1)&gt;=TIME(23,0,0), MOD(B22965,1)&lt;TIME(23,30,0))
    ),                                                           "Shoulder hour",
    TRUE,                                                        "Regular"
)</f>
        <v>Regular</v>
      </c>
      <c r="G22965" t="s">
        <v>0</v>
      </c>
    </row>
    <row r="22966" spans="1:7" x14ac:dyDescent="0.25">
      <c r="A22966" s="2">
        <v>45900</v>
      </c>
      <c r="B22966" s="1">
        <v>0.29791666666666666</v>
      </c>
      <c r="C22966" t="s">
        <v>43</v>
      </c>
      <c r="D22966" t="s">
        <v>311</v>
      </c>
      <c r="F22966" t="str" cm="1">
        <f t="array" ref="F22966">_xlfn.IFS(
    OR(MOD(B22966,1)&gt;=TIME(23,30,0), MOD(B22966,1)&lt;TIME(6,0,0)),        "Night hours",
    OR(
       AND(MOD(B22966,1)&gt;=TIME(6,0,0),  MOD(B22966,1)&lt;TIME(7,0,0)),
       AND(MOD(B22966,1)&gt;=TIME(23,0,0), MOD(B22966,1)&lt;TIME(23,30,0))
    ),                                                           "Shoulder hour",
    TRUE,                                                        "Regular"
)</f>
        <v>Regular</v>
      </c>
      <c r="G22966" t="s">
        <v>0</v>
      </c>
    </row>
    <row r="22967" spans="1:7" x14ac:dyDescent="0.25">
      <c r="A22967" s="2">
        <v>45900</v>
      </c>
      <c r="B22967" s="1">
        <v>0.2951388888888889</v>
      </c>
      <c r="C22967" t="s">
        <v>49</v>
      </c>
      <c r="D22967" t="s">
        <v>254</v>
      </c>
      <c r="F22967" t="str" cm="1">
        <f t="array" ref="F22967">_xlfn.IFS(
    OR(MOD(B22967,1)&gt;=TIME(23,30,0), MOD(B22967,1)&lt;TIME(6,0,0)),        "Night hours",
    OR(
       AND(MOD(B22967,1)&gt;=TIME(6,0,0),  MOD(B22967,1)&lt;TIME(7,0,0)),
       AND(MOD(B22967,1)&gt;=TIME(23,0,0), MOD(B22967,1)&lt;TIME(23,30,0))
    ),                                                           "Shoulder hour",
    TRUE,                                                        "Regular"
)</f>
        <v>Regular</v>
      </c>
      <c r="G22967" t="s">
        <v>0</v>
      </c>
    </row>
    <row r="22968" spans="1:7" x14ac:dyDescent="0.25">
      <c r="A22968" s="2">
        <v>45900</v>
      </c>
      <c r="B22968" s="1">
        <v>0.29375000000000001</v>
      </c>
      <c r="C22968" t="s">
        <v>39</v>
      </c>
      <c r="D22968" t="s">
        <v>226</v>
      </c>
      <c r="F22968" t="str" cm="1">
        <f t="array" ref="F22968">_xlfn.IFS(
    OR(MOD(B22968,1)&gt;=TIME(23,30,0), MOD(B22968,1)&lt;TIME(6,0,0)),        "Night hours",
    OR(
       AND(MOD(B22968,1)&gt;=TIME(6,0,0),  MOD(B22968,1)&lt;TIME(7,0,0)),
       AND(MOD(B22968,1)&gt;=TIME(23,0,0), MOD(B22968,1)&lt;TIME(23,30,0))
    ),                                                           "Shoulder hour",
    TRUE,                                                        "Regular"
)</f>
        <v>Regular</v>
      </c>
      <c r="G22968" t="s">
        <v>0</v>
      </c>
    </row>
    <row r="22969" spans="1:7" x14ac:dyDescent="0.25">
      <c r="A22969" s="2">
        <v>45900</v>
      </c>
      <c r="B22969" s="1">
        <v>0.2902777777777778</v>
      </c>
      <c r="C22969" t="s">
        <v>112</v>
      </c>
      <c r="D22969" t="s">
        <v>603</v>
      </c>
      <c r="F22969" t="str" cm="1">
        <f t="array" ref="F22969">_xlfn.IFS(
    OR(MOD(B22969,1)&gt;=TIME(23,30,0), MOD(B22969,1)&lt;TIME(6,0,0)),        "Night hours",
    OR(
       AND(MOD(B22969,1)&gt;=TIME(6,0,0),  MOD(B22969,1)&lt;TIME(7,0,0)),
       AND(MOD(B22969,1)&gt;=TIME(23,0,0), MOD(B22969,1)&lt;TIME(23,30,0))
    ),                                                           "Shoulder hour",
    TRUE,                                                        "Regular"
)</f>
        <v>Shoulder hour</v>
      </c>
      <c r="G22969" t="s">
        <v>0</v>
      </c>
    </row>
    <row r="22970" spans="1:7" x14ac:dyDescent="0.25">
      <c r="A22970" s="2">
        <v>45900</v>
      </c>
      <c r="B22970" s="1">
        <v>0.28888888888888886</v>
      </c>
      <c r="C22970" t="s">
        <v>35</v>
      </c>
      <c r="D22970" t="s">
        <v>600</v>
      </c>
      <c r="F22970" t="str" cm="1">
        <f t="array" ref="F22970">_xlfn.IFS(
    OR(MOD(B22970,1)&gt;=TIME(23,30,0), MOD(B22970,1)&lt;TIME(6,0,0)),        "Night hours",
    OR(
       AND(MOD(B22970,1)&gt;=TIME(6,0,0),  MOD(B22970,1)&lt;TIME(7,0,0)),
       AND(MOD(B22970,1)&gt;=TIME(23,0,0), MOD(B22970,1)&lt;TIME(23,30,0))
    ),                                                           "Shoulder hour",
    TRUE,                                                        "Regular"
)</f>
        <v>Shoulder hour</v>
      </c>
      <c r="G22970" t="s">
        <v>0</v>
      </c>
    </row>
    <row r="22971" spans="1:7" x14ac:dyDescent="0.25">
      <c r="A22971" s="2">
        <v>45900</v>
      </c>
      <c r="B22971" s="1">
        <v>0.28749999999999998</v>
      </c>
      <c r="C22971" t="s">
        <v>25</v>
      </c>
      <c r="D22971" t="s">
        <v>224</v>
      </c>
      <c r="F22971" t="str" cm="1">
        <f t="array" ref="F22971">_xlfn.IFS(
    OR(MOD(B22971,1)&gt;=TIME(23,30,0), MOD(B22971,1)&lt;TIME(6,0,0)),        "Night hours",
    OR(
       AND(MOD(B22971,1)&gt;=TIME(6,0,0),  MOD(B22971,1)&lt;TIME(7,0,0)),
       AND(MOD(B22971,1)&gt;=TIME(23,0,0), MOD(B22971,1)&lt;TIME(23,30,0))
    ),                                                           "Shoulder hour",
    TRUE,                                                        "Regular"
)</f>
        <v>Shoulder hour</v>
      </c>
      <c r="G22971" t="s">
        <v>0</v>
      </c>
    </row>
    <row r="22972" spans="1:7" x14ac:dyDescent="0.25">
      <c r="A22972" s="2">
        <v>45900</v>
      </c>
      <c r="B22972" s="1">
        <v>0.28611111111111109</v>
      </c>
      <c r="C22972" t="s">
        <v>102</v>
      </c>
      <c r="D22972" t="s">
        <v>605</v>
      </c>
      <c r="F22972" t="str" cm="1">
        <f t="array" ref="F22972">_xlfn.IFS(
    OR(MOD(B22972,1)&gt;=TIME(23,30,0), MOD(B22972,1)&lt;TIME(6,0,0)),        "Night hours",
    OR(
       AND(MOD(B22972,1)&gt;=TIME(6,0,0),  MOD(B22972,1)&lt;TIME(7,0,0)),
       AND(MOD(B22972,1)&gt;=TIME(23,0,0), MOD(B22972,1)&lt;TIME(23,30,0))
    ),                                                           "Shoulder hour",
    TRUE,                                                        "Regular"
)</f>
        <v>Shoulder hour</v>
      </c>
      <c r="G22972" t="s">
        <v>0</v>
      </c>
    </row>
    <row r="22973" spans="1:7" x14ac:dyDescent="0.25">
      <c r="A22973" s="2">
        <v>45900</v>
      </c>
      <c r="B22973" s="1">
        <v>0.28333333333333333</v>
      </c>
      <c r="C22973" t="s">
        <v>222</v>
      </c>
      <c r="D22973" t="s">
        <v>223</v>
      </c>
      <c r="F22973" t="str" cm="1">
        <f t="array" ref="F22973">_xlfn.IFS(
    OR(MOD(B22973,1)&gt;=TIME(23,30,0), MOD(B22973,1)&lt;TIME(6,0,0)),        "Night hours",
    OR(
       AND(MOD(B22973,1)&gt;=TIME(6,0,0),  MOD(B22973,1)&lt;TIME(7,0,0)),
       AND(MOD(B22973,1)&gt;=TIME(23,0,0), MOD(B22973,1)&lt;TIME(23,30,0))
    ),                                                           "Shoulder hour",
    TRUE,                                                        "Regular"
)</f>
        <v>Shoulder hour</v>
      </c>
      <c r="G22973" t="s">
        <v>0</v>
      </c>
    </row>
    <row r="22974" spans="1:7" x14ac:dyDescent="0.25">
      <c r="A22974" s="2">
        <v>45900</v>
      </c>
      <c r="B22974" s="1">
        <v>0.28055555555555556</v>
      </c>
      <c r="C22974" t="s">
        <v>154</v>
      </c>
      <c r="D22974" t="s">
        <v>306</v>
      </c>
      <c r="F22974" t="str" cm="1">
        <f t="array" ref="F22974">_xlfn.IFS(
    OR(MOD(B22974,1)&gt;=TIME(23,30,0), MOD(B22974,1)&lt;TIME(6,0,0)),        "Night hours",
    OR(
       AND(MOD(B22974,1)&gt;=TIME(6,0,0),  MOD(B22974,1)&lt;TIME(7,0,0)),
       AND(MOD(B22974,1)&gt;=TIME(23,0,0), MOD(B22974,1)&lt;TIME(23,30,0))
    ),                                                           "Shoulder hour",
    TRUE,                                                        "Regular"
)</f>
        <v>Shoulder hour</v>
      </c>
      <c r="G22974" t="s">
        <v>0</v>
      </c>
    </row>
    <row r="22975" spans="1:7" x14ac:dyDescent="0.25">
      <c r="A22975" s="2">
        <v>45900</v>
      </c>
      <c r="B22975" s="1">
        <v>0.27847222222222223</v>
      </c>
      <c r="C22975" t="s">
        <v>37</v>
      </c>
      <c r="D22975" t="s">
        <v>309</v>
      </c>
      <c r="F22975" t="str" cm="1">
        <f t="array" ref="F22975">_xlfn.IFS(
    OR(MOD(B22975,1)&gt;=TIME(23,30,0), MOD(B22975,1)&lt;TIME(6,0,0)),        "Night hours",
    OR(
       AND(MOD(B22975,1)&gt;=TIME(6,0,0),  MOD(B22975,1)&lt;TIME(7,0,0)),
       AND(MOD(B22975,1)&gt;=TIME(23,0,0), MOD(B22975,1)&lt;TIME(23,30,0))
    ),                                                           "Shoulder hour",
    TRUE,                                                        "Regular"
)</f>
        <v>Shoulder hour</v>
      </c>
      <c r="G22975" t="s">
        <v>0</v>
      </c>
    </row>
    <row r="22976" spans="1:7" x14ac:dyDescent="0.25">
      <c r="A22976" s="2">
        <v>45900</v>
      </c>
      <c r="B22976" s="1">
        <v>0.27708333333333335</v>
      </c>
      <c r="C22976" t="s">
        <v>55</v>
      </c>
      <c r="D22976" t="s">
        <v>352</v>
      </c>
      <c r="F22976" t="str" cm="1">
        <f t="array" ref="F22976">_xlfn.IFS(
    OR(MOD(B22976,1)&gt;=TIME(23,30,0), MOD(B22976,1)&lt;TIME(6,0,0)),        "Night hours",
    OR(
       AND(MOD(B22976,1)&gt;=TIME(6,0,0),  MOD(B22976,1)&lt;TIME(7,0,0)),
       AND(MOD(B22976,1)&gt;=TIME(23,0,0), MOD(B22976,1)&lt;TIME(23,30,0))
    ),                                                           "Shoulder hour",
    TRUE,                                                        "Regular"
)</f>
        <v>Shoulder hour</v>
      </c>
      <c r="G22976" t="s">
        <v>0</v>
      </c>
    </row>
    <row r="22977" spans="1:7" x14ac:dyDescent="0.25">
      <c r="A22977" s="2">
        <v>45900</v>
      </c>
      <c r="B22977" s="1">
        <v>0.27569444444444446</v>
      </c>
      <c r="C22977" t="s">
        <v>597</v>
      </c>
      <c r="D22977" t="s">
        <v>604</v>
      </c>
      <c r="F22977" t="str" cm="1">
        <f t="array" ref="F22977">_xlfn.IFS(
    OR(MOD(B22977,1)&gt;=TIME(23,30,0), MOD(B22977,1)&lt;TIME(6,0,0)),        "Night hours",
    OR(
       AND(MOD(B22977,1)&gt;=TIME(6,0,0),  MOD(B22977,1)&lt;TIME(7,0,0)),
       AND(MOD(B22977,1)&gt;=TIME(23,0,0), MOD(B22977,1)&lt;TIME(23,30,0))
    ),                                                           "Shoulder hour",
    TRUE,                                                        "Regular"
)</f>
        <v>Shoulder hour</v>
      </c>
      <c r="G22977" t="s">
        <v>0</v>
      </c>
    </row>
    <row r="22978" spans="1:7" x14ac:dyDescent="0.25">
      <c r="A22978" s="2">
        <v>45900</v>
      </c>
      <c r="B22978" s="1">
        <v>0.27152777777777776</v>
      </c>
      <c r="C22978" t="s">
        <v>131</v>
      </c>
      <c r="D22978" t="s">
        <v>305</v>
      </c>
      <c r="F22978" t="str" cm="1">
        <f t="array" ref="F22978">_xlfn.IFS(
    OR(MOD(B22978,1)&gt;=TIME(23,30,0), MOD(B22978,1)&lt;TIME(6,0,0)),        "Night hours",
    OR(
       AND(MOD(B22978,1)&gt;=TIME(6,0,0),  MOD(B22978,1)&lt;TIME(7,0,0)),
       AND(MOD(B22978,1)&gt;=TIME(23,0,0), MOD(B22978,1)&lt;TIME(23,30,0))
    ),                                                           "Shoulder hour",
    TRUE,                                                        "Regular"
)</f>
        <v>Shoulder hour</v>
      </c>
      <c r="G22978" t="s">
        <v>0</v>
      </c>
    </row>
    <row r="22979" spans="1:7" x14ac:dyDescent="0.25">
      <c r="A22979" s="2">
        <v>45900</v>
      </c>
      <c r="B22979" s="1">
        <v>0.27013888888888887</v>
      </c>
      <c r="C22979" t="s">
        <v>29</v>
      </c>
      <c r="D22979" t="s">
        <v>290</v>
      </c>
      <c r="F22979" t="str" cm="1">
        <f t="array" ref="F22979">_xlfn.IFS(
    OR(MOD(B22979,1)&gt;=TIME(23,30,0), MOD(B22979,1)&lt;TIME(6,0,0)),        "Night hours",
    OR(
       AND(MOD(B22979,1)&gt;=TIME(6,0,0),  MOD(B22979,1)&lt;TIME(7,0,0)),
       AND(MOD(B22979,1)&gt;=TIME(23,0,0), MOD(B22979,1)&lt;TIME(23,30,0))
    ),                                                           "Shoulder hour",
    TRUE,                                                        "Regular"
)</f>
        <v>Shoulder hour</v>
      </c>
      <c r="G22979" t="s">
        <v>0</v>
      </c>
    </row>
    <row r="22980" spans="1:7" x14ac:dyDescent="0.25">
      <c r="A22980" s="2">
        <v>45900</v>
      </c>
      <c r="B22980" s="1">
        <v>0.26874999999999999</v>
      </c>
      <c r="C22980" t="s">
        <v>484</v>
      </c>
      <c r="D22980" t="s">
        <v>553</v>
      </c>
      <c r="F22980" t="str" cm="1">
        <f t="array" ref="F22980">_xlfn.IFS(
    OR(MOD(B22980,1)&gt;=TIME(23,30,0), MOD(B22980,1)&lt;TIME(6,0,0)),        "Night hours",
    OR(
       AND(MOD(B22980,1)&gt;=TIME(6,0,0),  MOD(B22980,1)&lt;TIME(7,0,0)),
       AND(MOD(B22980,1)&gt;=TIME(23,0,0), MOD(B22980,1)&lt;TIME(23,30,0))
    ),                                                           "Shoulder hour",
    TRUE,                                                        "Regular"
)</f>
        <v>Shoulder hour</v>
      </c>
      <c r="G22980" t="s">
        <v>0</v>
      </c>
    </row>
    <row r="22981" spans="1:7" x14ac:dyDescent="0.25">
      <c r="A22981" s="2">
        <v>45900</v>
      </c>
      <c r="B22981" s="1">
        <v>0.2673611111111111</v>
      </c>
      <c r="C22981" t="s">
        <v>149</v>
      </c>
      <c r="D22981" t="s">
        <v>323</v>
      </c>
      <c r="F22981" t="str" cm="1">
        <f t="array" ref="F22981">_xlfn.IFS(
    OR(MOD(B22981,1)&gt;=TIME(23,30,0), MOD(B22981,1)&lt;TIME(6,0,0)),        "Night hours",
    OR(
       AND(MOD(B22981,1)&gt;=TIME(6,0,0),  MOD(B22981,1)&lt;TIME(7,0,0)),
       AND(MOD(B22981,1)&gt;=TIME(23,0,0), MOD(B22981,1)&lt;TIME(23,30,0))
    ),                                                           "Shoulder hour",
    TRUE,                                                        "Regular"
)</f>
        <v>Shoulder hour</v>
      </c>
      <c r="G22981" t="s">
        <v>0</v>
      </c>
    </row>
    <row r="22982" spans="1:7" x14ac:dyDescent="0.25">
      <c r="A22982" s="2">
        <v>45900</v>
      </c>
      <c r="B22982" s="1">
        <v>0.26597222222222222</v>
      </c>
      <c r="C22982" t="s">
        <v>55</v>
      </c>
      <c r="D22982" t="s">
        <v>321</v>
      </c>
      <c r="F22982" t="str" cm="1">
        <f t="array" ref="F22982">_xlfn.IFS(
    OR(MOD(B22982,1)&gt;=TIME(23,30,0), MOD(B22982,1)&lt;TIME(6,0,0)),        "Night hours",
    OR(
       AND(MOD(B22982,1)&gt;=TIME(6,0,0),  MOD(B22982,1)&lt;TIME(7,0,0)),
       AND(MOD(B22982,1)&gt;=TIME(23,0,0), MOD(B22982,1)&lt;TIME(23,30,0))
    ),                                                           "Shoulder hour",
    TRUE,                                                        "Regular"
)</f>
        <v>Shoulder hour</v>
      </c>
      <c r="G22982" t="s">
        <v>0</v>
      </c>
    </row>
    <row r="22983" spans="1:7" x14ac:dyDescent="0.25">
      <c r="A22983" s="2">
        <v>45900</v>
      </c>
      <c r="B22983" s="1">
        <v>0.26111111111111113</v>
      </c>
      <c r="C22983" t="s">
        <v>47</v>
      </c>
      <c r="D22983" t="s">
        <v>320</v>
      </c>
      <c r="F22983" t="str" cm="1">
        <f t="array" ref="F22983">_xlfn.IFS(
    OR(MOD(B22983,1)&gt;=TIME(23,30,0), MOD(B22983,1)&lt;TIME(6,0,0)),        "Night hours",
    OR(
       AND(MOD(B22983,1)&gt;=TIME(6,0,0),  MOD(B22983,1)&lt;TIME(7,0,0)),
       AND(MOD(B22983,1)&gt;=TIME(23,0,0), MOD(B22983,1)&lt;TIME(23,30,0))
    ),                                                           "Shoulder hour",
    TRUE,                                                        "Regular"
)</f>
        <v>Shoulder hour</v>
      </c>
      <c r="G22983" t="s">
        <v>0</v>
      </c>
    </row>
    <row r="22984" spans="1:7" x14ac:dyDescent="0.25">
      <c r="A22984" s="2">
        <v>45900</v>
      </c>
      <c r="B22984" s="1">
        <v>0.25972222222222224</v>
      </c>
      <c r="C22984" t="s">
        <v>29</v>
      </c>
      <c r="D22984" t="s">
        <v>606</v>
      </c>
      <c r="F22984" t="str" cm="1">
        <f t="array" ref="F22984">_xlfn.IFS(
    OR(MOD(B22984,1)&gt;=TIME(23,30,0), MOD(B22984,1)&lt;TIME(6,0,0)),        "Night hours",
    OR(
       AND(MOD(B22984,1)&gt;=TIME(6,0,0),  MOD(B22984,1)&lt;TIME(7,0,0)),
       AND(MOD(B22984,1)&gt;=TIME(23,0,0), MOD(B22984,1)&lt;TIME(23,30,0))
    ),                                                           "Shoulder hour",
    TRUE,                                                        "Regular"
)</f>
        <v>Shoulder hour</v>
      </c>
      <c r="G22984" t="s">
        <v>0</v>
      </c>
    </row>
    <row r="22985" spans="1:7" x14ac:dyDescent="0.25">
      <c r="A22985" s="2">
        <v>45900</v>
      </c>
      <c r="B22985" s="1">
        <v>0.25763888888888886</v>
      </c>
      <c r="C22985" t="s">
        <v>340</v>
      </c>
      <c r="D22985" t="s">
        <v>608</v>
      </c>
      <c r="F22985" t="str" cm="1">
        <f t="array" ref="F22985">_xlfn.IFS(
    OR(MOD(B22985,1)&gt;=TIME(23,30,0), MOD(B22985,1)&lt;TIME(6,0,0)),        "Night hours",
    OR(
       AND(MOD(B22985,1)&gt;=TIME(6,0,0),  MOD(B22985,1)&lt;TIME(7,0,0)),
       AND(MOD(B22985,1)&gt;=TIME(23,0,0), MOD(B22985,1)&lt;TIME(23,30,0))
    ),                                                           "Shoulder hour",
    TRUE,                                                        "Regular"
)</f>
        <v>Shoulder hour</v>
      </c>
      <c r="G22985" t="s">
        <v>0</v>
      </c>
    </row>
    <row r="22986" spans="1:7" x14ac:dyDescent="0.25">
      <c r="A22986" s="2">
        <v>45900</v>
      </c>
      <c r="B22986" s="1">
        <v>0.25555555555555554</v>
      </c>
      <c r="C22986" t="s">
        <v>47</v>
      </c>
      <c r="D22986" t="s">
        <v>607</v>
      </c>
      <c r="F22986" t="str" cm="1">
        <f t="array" ref="F22986">_xlfn.IFS(
    OR(MOD(B22986,1)&gt;=TIME(23,30,0), MOD(B22986,1)&lt;TIME(6,0,0)),        "Night hours",
    OR(
       AND(MOD(B22986,1)&gt;=TIME(6,0,0),  MOD(B22986,1)&lt;TIME(7,0,0)),
       AND(MOD(B22986,1)&gt;=TIME(23,0,0), MOD(B22986,1)&lt;TIME(23,30,0))
    ),                                                           "Shoulder hour",
    TRUE,                                                        "Regular"
)</f>
        <v>Shoulder hour</v>
      </c>
      <c r="G22986" t="s">
        <v>0</v>
      </c>
    </row>
    <row r="22987" spans="1:7" x14ac:dyDescent="0.25">
      <c r="A22987" s="2">
        <v>45900</v>
      </c>
      <c r="B22987" s="1">
        <v>0.25416666666666665</v>
      </c>
      <c r="C22987" t="s">
        <v>5</v>
      </c>
      <c r="D22987" t="s">
        <v>609</v>
      </c>
      <c r="F22987" t="str" cm="1">
        <f t="array" ref="F22987">_xlfn.IFS(
    OR(MOD(B22987,1)&gt;=TIME(23,30,0), MOD(B22987,1)&lt;TIME(6,0,0)),        "Night hours",
    OR(
       AND(MOD(B22987,1)&gt;=TIME(6,0,0),  MOD(B22987,1)&lt;TIME(7,0,0)),
       AND(MOD(B22987,1)&gt;=TIME(23,0,0), MOD(B22987,1)&lt;TIME(23,30,0))
    ),                                                           "Shoulder hour",
    TRUE,                                                        "Regular"
)</f>
        <v>Shoulder hour</v>
      </c>
      <c r="G22987" t="s">
        <v>0</v>
      </c>
    </row>
    <row r="22988" spans="1:7" x14ac:dyDescent="0.25">
      <c r="A22988" s="2">
        <v>45900</v>
      </c>
      <c r="B22988" s="1">
        <v>0.25208333333333333</v>
      </c>
      <c r="C22988" t="s">
        <v>371</v>
      </c>
      <c r="D22988" t="s">
        <v>372</v>
      </c>
      <c r="F22988" t="str" cm="1">
        <f t="array" ref="F22988">_xlfn.IFS(
    OR(MOD(B22988,1)&gt;=TIME(23,30,0), MOD(B22988,1)&lt;TIME(6,0,0)),        "Night hours",
    OR(
       AND(MOD(B22988,1)&gt;=TIME(6,0,0),  MOD(B22988,1)&lt;TIME(7,0,0)),
       AND(MOD(B22988,1)&gt;=TIME(23,0,0), MOD(B22988,1)&lt;TIME(23,30,0))
    ),                                                           "Shoulder hour",
    TRUE,                                                        "Regular"
)</f>
        <v>Shoulder hour</v>
      </c>
      <c r="G22988" t="s">
        <v>0</v>
      </c>
    </row>
    <row r="22989" spans="1:7" x14ac:dyDescent="0.25">
      <c r="A22989" s="2">
        <v>45900</v>
      </c>
      <c r="B22989" s="1">
        <v>0.24722222222222223</v>
      </c>
      <c r="C22989" t="s">
        <v>339</v>
      </c>
      <c r="D22989" t="s">
        <v>610</v>
      </c>
      <c r="F22989" t="str" cm="1">
        <f t="array" ref="F22989">_xlfn.IFS(
    OR(MOD(B22989,1)&gt;=TIME(23,30,0), MOD(B22989,1)&lt;TIME(6,0,0)),        "Night hours",
    OR(
       AND(MOD(B22989,1)&gt;=TIME(6,0,0),  MOD(B22989,1)&lt;TIME(7,0,0)),
       AND(MOD(B22989,1)&gt;=TIME(23,0,0), MOD(B22989,1)&lt;TIME(23,30,0))
    ),                                                           "Shoulder hour",
    TRUE,                                                        "Regular"
)</f>
        <v>Night hours</v>
      </c>
      <c r="G22989" t="s">
        <v>0</v>
      </c>
    </row>
    <row r="22990" spans="1:7" x14ac:dyDescent="0.25">
      <c r="A22990" s="2">
        <v>45900</v>
      </c>
      <c r="B22990" s="1">
        <v>0.99861111111111112</v>
      </c>
      <c r="C22990" t="s">
        <v>31</v>
      </c>
      <c r="D22990" t="s">
        <v>109</v>
      </c>
      <c r="F22990" t="str" cm="1">
        <f t="array" ref="F22990">_xlfn.IFS(
    OR(MOD(B22990,1)&gt;=TIME(23,30,0), MOD(B22990,1)&lt;TIME(6,0,0)),        "Night hours",
    OR(
       AND(MOD(B22990,1)&gt;=TIME(6,0,0),  MOD(B22990,1)&lt;TIME(7,0,0)),
       AND(MOD(B22990,1)&gt;=TIME(23,0,0), MOD(B22990,1)&lt;TIME(23,30,0))
    ),                                                           "Shoulder hour",
    TRUE,                                                        "Regular"
)</f>
        <v>Night hours</v>
      </c>
      <c r="G22990" t="s">
        <v>789</v>
      </c>
    </row>
    <row r="22991" spans="1:7" x14ac:dyDescent="0.25">
      <c r="A22991" s="2">
        <v>45900</v>
      </c>
      <c r="B22991" s="1">
        <v>0.99583333333333335</v>
      </c>
      <c r="C22991" t="s">
        <v>87</v>
      </c>
      <c r="D22991" t="s">
        <v>88</v>
      </c>
      <c r="F22991" t="str" cm="1">
        <f t="array" ref="F22991">_xlfn.IFS(
    OR(MOD(B22991,1)&gt;=TIME(23,30,0), MOD(B22991,1)&lt;TIME(6,0,0)),        "Night hours",
    OR(
       AND(MOD(B22991,1)&gt;=TIME(6,0,0),  MOD(B22991,1)&lt;TIME(7,0,0)),
       AND(MOD(B22991,1)&gt;=TIME(23,0,0), MOD(B22991,1)&lt;TIME(23,30,0))
    ),                                                           "Shoulder hour",
    TRUE,                                                        "Regular"
)</f>
        <v>Night hours</v>
      </c>
      <c r="G22991" t="s">
        <v>789</v>
      </c>
    </row>
    <row r="22992" spans="1:7" x14ac:dyDescent="0.25">
      <c r="A22992" s="2">
        <v>45900</v>
      </c>
      <c r="B22992" s="1">
        <v>0.99097222222222225</v>
      </c>
      <c r="C22992" t="s">
        <v>107</v>
      </c>
      <c r="D22992" t="s">
        <v>501</v>
      </c>
      <c r="F22992" t="str" cm="1">
        <f t="array" ref="F22992">_xlfn.IFS(
    OR(MOD(B22992,1)&gt;=TIME(23,30,0), MOD(B22992,1)&lt;TIME(6,0,0)),        "Night hours",
    OR(
       AND(MOD(B22992,1)&gt;=TIME(6,0,0),  MOD(B22992,1)&lt;TIME(7,0,0)),
       AND(MOD(B22992,1)&gt;=TIME(23,0,0), MOD(B22992,1)&lt;TIME(23,30,0))
    ),                                                           "Shoulder hour",
    TRUE,                                                        "Regular"
)</f>
        <v>Night hours</v>
      </c>
      <c r="G22992" t="s">
        <v>789</v>
      </c>
    </row>
    <row r="22993" spans="1:7" x14ac:dyDescent="0.25">
      <c r="A22993" s="2">
        <v>45900</v>
      </c>
      <c r="B22993" s="1">
        <v>0.98888888888888893</v>
      </c>
      <c r="C22993" t="s">
        <v>27</v>
      </c>
      <c r="D22993" t="s">
        <v>508</v>
      </c>
      <c r="F22993" t="str" cm="1">
        <f t="array" ref="F22993">_xlfn.IFS(
    OR(MOD(B22993,1)&gt;=TIME(23,30,0), MOD(B22993,1)&lt;TIME(6,0,0)),        "Night hours",
    OR(
       AND(MOD(B22993,1)&gt;=TIME(6,0,0),  MOD(B22993,1)&lt;TIME(7,0,0)),
       AND(MOD(B22993,1)&gt;=TIME(23,0,0), MOD(B22993,1)&lt;TIME(23,30,0))
    ),                                                           "Shoulder hour",
    TRUE,                                                        "Regular"
)</f>
        <v>Night hours</v>
      </c>
      <c r="G22993" t="s">
        <v>789</v>
      </c>
    </row>
    <row r="22994" spans="1:7" x14ac:dyDescent="0.25">
      <c r="A22994" s="2">
        <v>45900</v>
      </c>
      <c r="B22994" s="1">
        <v>0.98333333333333328</v>
      </c>
      <c r="C22994" t="s">
        <v>91</v>
      </c>
      <c r="D22994" t="s">
        <v>92</v>
      </c>
      <c r="F22994" t="str" cm="1">
        <f t="array" ref="F22994">_xlfn.IFS(
    OR(MOD(B22994,1)&gt;=TIME(23,30,0), MOD(B22994,1)&lt;TIME(6,0,0)),        "Night hours",
    OR(
       AND(MOD(B22994,1)&gt;=TIME(6,0,0),  MOD(B22994,1)&lt;TIME(7,0,0)),
       AND(MOD(B22994,1)&gt;=TIME(23,0,0), MOD(B22994,1)&lt;TIME(23,30,0))
    ),                                                           "Shoulder hour",
    TRUE,                                                        "Regular"
)</f>
        <v>Night hours</v>
      </c>
      <c r="G22994" t="s">
        <v>789</v>
      </c>
    </row>
    <row r="22995" spans="1:7" x14ac:dyDescent="0.25">
      <c r="A22995" s="2">
        <v>45900</v>
      </c>
      <c r="B22995" s="1">
        <v>0.98124999999999996</v>
      </c>
      <c r="C22995" t="s">
        <v>141</v>
      </c>
      <c r="D22995" t="s">
        <v>142</v>
      </c>
      <c r="F22995" t="str" cm="1">
        <f t="array" ref="F22995">_xlfn.IFS(
    OR(MOD(B22995,1)&gt;=TIME(23,30,0), MOD(B22995,1)&lt;TIME(6,0,0)),        "Night hours",
    OR(
       AND(MOD(B22995,1)&gt;=TIME(6,0,0),  MOD(B22995,1)&lt;TIME(7,0,0)),
       AND(MOD(B22995,1)&gt;=TIME(23,0,0), MOD(B22995,1)&lt;TIME(23,30,0))
    ),                                                           "Shoulder hour",
    TRUE,                                                        "Regular"
)</f>
        <v>Night hours</v>
      </c>
      <c r="G22995" t="s">
        <v>789</v>
      </c>
    </row>
    <row r="22996" spans="1:7" x14ac:dyDescent="0.25">
      <c r="A22996" s="2">
        <v>45900</v>
      </c>
      <c r="B22996" s="1">
        <v>0.97986111111111107</v>
      </c>
      <c r="C22996" t="s">
        <v>110</v>
      </c>
      <c r="D22996" t="s">
        <v>111</v>
      </c>
      <c r="F22996" t="str" cm="1">
        <f t="array" ref="F22996">_xlfn.IFS(
    OR(MOD(B22996,1)&gt;=TIME(23,30,0), MOD(B22996,1)&lt;TIME(6,0,0)),        "Night hours",
    OR(
       AND(MOD(B22996,1)&gt;=TIME(6,0,0),  MOD(B22996,1)&lt;TIME(7,0,0)),
       AND(MOD(B22996,1)&gt;=TIME(23,0,0), MOD(B22996,1)&lt;TIME(23,30,0))
    ),                                                           "Shoulder hour",
    TRUE,                                                        "Regular"
)</f>
        <v>Night hours</v>
      </c>
      <c r="G22996" t="s">
        <v>789</v>
      </c>
    </row>
    <row r="22997" spans="1:7" x14ac:dyDescent="0.25">
      <c r="A22997" s="2">
        <v>45900</v>
      </c>
      <c r="B22997" s="1">
        <v>0.9770833333333333</v>
      </c>
      <c r="C22997" t="s">
        <v>5</v>
      </c>
      <c r="D22997" t="s">
        <v>419</v>
      </c>
      <c r="F22997" t="str" cm="1">
        <f t="array" ref="F22997">_xlfn.IFS(
    OR(MOD(B22997,1)&gt;=TIME(23,30,0), MOD(B22997,1)&lt;TIME(6,0,0)),        "Night hours",
    OR(
       AND(MOD(B22997,1)&gt;=TIME(6,0,0),  MOD(B22997,1)&lt;TIME(7,0,0)),
       AND(MOD(B22997,1)&gt;=TIME(23,0,0), MOD(B22997,1)&lt;TIME(23,30,0))
    ),                                                           "Shoulder hour",
    TRUE,                                                        "Regular"
)</f>
        <v>Shoulder hour</v>
      </c>
      <c r="G22997" t="s">
        <v>789</v>
      </c>
    </row>
    <row r="22998" spans="1:7" x14ac:dyDescent="0.25">
      <c r="A22998" s="2">
        <v>45900</v>
      </c>
      <c r="B22998" s="1">
        <v>0.97499999999999998</v>
      </c>
      <c r="C22998" t="s">
        <v>23</v>
      </c>
      <c r="D22998" t="s">
        <v>375</v>
      </c>
      <c r="F22998" t="str" cm="1">
        <f t="array" ref="F22998">_xlfn.IFS(
    OR(MOD(B22998,1)&gt;=TIME(23,30,0), MOD(B22998,1)&lt;TIME(6,0,0)),        "Night hours",
    OR(
       AND(MOD(B22998,1)&gt;=TIME(6,0,0),  MOD(B22998,1)&lt;TIME(7,0,0)),
       AND(MOD(B22998,1)&gt;=TIME(23,0,0), MOD(B22998,1)&lt;TIME(23,30,0))
    ),                                                           "Shoulder hour",
    TRUE,                                                        "Regular"
)</f>
        <v>Shoulder hour</v>
      </c>
      <c r="G22998" t="s">
        <v>789</v>
      </c>
    </row>
    <row r="22999" spans="1:7" x14ac:dyDescent="0.25">
      <c r="A22999" s="2">
        <v>45900</v>
      </c>
      <c r="B22999" s="1">
        <v>0.97361111111111109</v>
      </c>
      <c r="C22999" t="s">
        <v>198</v>
      </c>
      <c r="D22999" t="s">
        <v>382</v>
      </c>
      <c r="F22999" t="str" cm="1">
        <f t="array" ref="F22999">_xlfn.IFS(
    OR(MOD(B22999,1)&gt;=TIME(23,30,0), MOD(B22999,1)&lt;TIME(6,0,0)),        "Night hours",
    OR(
       AND(MOD(B22999,1)&gt;=TIME(6,0,0),  MOD(B22999,1)&lt;TIME(7,0,0)),
       AND(MOD(B22999,1)&gt;=TIME(23,0,0), MOD(B22999,1)&lt;TIME(23,30,0))
    ),                                                           "Shoulder hour",
    TRUE,                                                        "Regular"
)</f>
        <v>Shoulder hour</v>
      </c>
      <c r="G22999" t="s">
        <v>789</v>
      </c>
    </row>
    <row r="23000" spans="1:7" x14ac:dyDescent="0.25">
      <c r="A23000" s="2">
        <v>45900</v>
      </c>
      <c r="B23000" s="1">
        <v>0.97013888888888888</v>
      </c>
      <c r="C23000" t="s">
        <v>33</v>
      </c>
      <c r="D23000" t="s">
        <v>34</v>
      </c>
      <c r="F23000" t="str" cm="1">
        <f t="array" ref="F23000">_xlfn.IFS(
    OR(MOD(B23000,1)&gt;=TIME(23,30,0), MOD(B23000,1)&lt;TIME(6,0,0)),        "Night hours",
    OR(
       AND(MOD(B23000,1)&gt;=TIME(6,0,0),  MOD(B23000,1)&lt;TIME(7,0,0)),
       AND(MOD(B23000,1)&gt;=TIME(23,0,0), MOD(B23000,1)&lt;TIME(23,30,0))
    ),                                                           "Shoulder hour",
    TRUE,                                                        "Regular"
)</f>
        <v>Shoulder hour</v>
      </c>
      <c r="G23000" t="s">
        <v>789</v>
      </c>
    </row>
    <row r="23001" spans="1:7" x14ac:dyDescent="0.25">
      <c r="A23001" s="2">
        <v>45900</v>
      </c>
      <c r="B23001" s="1">
        <v>0.96736111111111112</v>
      </c>
      <c r="C23001" t="s">
        <v>21</v>
      </c>
      <c r="D23001" t="s">
        <v>22</v>
      </c>
      <c r="F23001" t="str" cm="1">
        <f t="array" ref="F23001">_xlfn.IFS(
    OR(MOD(B23001,1)&gt;=TIME(23,30,0), MOD(B23001,1)&lt;TIME(6,0,0)),        "Night hours",
    OR(
       AND(MOD(B23001,1)&gt;=TIME(6,0,0),  MOD(B23001,1)&lt;TIME(7,0,0)),
       AND(MOD(B23001,1)&gt;=TIME(23,0,0), MOD(B23001,1)&lt;TIME(23,30,0))
    ),                                                           "Shoulder hour",
    TRUE,                                                        "Regular"
)</f>
        <v>Shoulder hour</v>
      </c>
      <c r="G23001" t="s">
        <v>789</v>
      </c>
    </row>
    <row r="23002" spans="1:7" x14ac:dyDescent="0.25">
      <c r="A23002" s="2">
        <v>45900</v>
      </c>
      <c r="B23002" s="1">
        <v>0.96319444444444446</v>
      </c>
      <c r="C23002" t="s">
        <v>85</v>
      </c>
      <c r="D23002" t="s">
        <v>86</v>
      </c>
      <c r="F23002" t="str" cm="1">
        <f t="array" ref="F23002">_xlfn.IFS(
    OR(MOD(B23002,1)&gt;=TIME(23,30,0), MOD(B23002,1)&lt;TIME(6,0,0)),        "Night hours",
    OR(
       AND(MOD(B23002,1)&gt;=TIME(6,0,0),  MOD(B23002,1)&lt;TIME(7,0,0)),
       AND(MOD(B23002,1)&gt;=TIME(23,0,0), MOD(B23002,1)&lt;TIME(23,30,0))
    ),                                                           "Shoulder hour",
    TRUE,                                                        "Regular"
)</f>
        <v>Shoulder hour</v>
      </c>
      <c r="G23002" t="s">
        <v>789</v>
      </c>
    </row>
    <row r="23003" spans="1:7" x14ac:dyDescent="0.25">
      <c r="A23003" s="2">
        <v>45900</v>
      </c>
      <c r="B23003" s="1">
        <v>0.96111111111111114</v>
      </c>
      <c r="C23003" t="s">
        <v>19</v>
      </c>
      <c r="D23003" t="s">
        <v>612</v>
      </c>
      <c r="F23003" t="str" cm="1">
        <f t="array" ref="F23003">_xlfn.IFS(
    OR(MOD(B23003,1)&gt;=TIME(23,30,0), MOD(B23003,1)&lt;TIME(6,0,0)),        "Night hours",
    OR(
       AND(MOD(B23003,1)&gt;=TIME(6,0,0),  MOD(B23003,1)&lt;TIME(7,0,0)),
       AND(MOD(B23003,1)&gt;=TIME(23,0,0), MOD(B23003,1)&lt;TIME(23,30,0))
    ),                                                           "Shoulder hour",
    TRUE,                                                        "Regular"
)</f>
        <v>Shoulder hour</v>
      </c>
      <c r="G23003" t="s">
        <v>789</v>
      </c>
    </row>
    <row r="23004" spans="1:7" x14ac:dyDescent="0.25">
      <c r="A23004" s="2">
        <v>45900</v>
      </c>
      <c r="B23004" s="1">
        <v>0.93402777777777779</v>
      </c>
      <c r="C23004" t="s">
        <v>37</v>
      </c>
      <c r="D23004" t="s">
        <v>38</v>
      </c>
      <c r="F23004" t="str" cm="1">
        <f t="array" ref="F23004">_xlfn.IFS(
    OR(MOD(B23004,1)&gt;=TIME(23,30,0), MOD(B23004,1)&lt;TIME(6,0,0)),        "Night hours",
    OR(
       AND(MOD(B23004,1)&gt;=TIME(6,0,0),  MOD(B23004,1)&lt;TIME(7,0,0)),
       AND(MOD(B23004,1)&gt;=TIME(23,0,0), MOD(B23004,1)&lt;TIME(23,30,0))
    ),                                                           "Shoulder hour",
    TRUE,                                                        "Regular"
)</f>
        <v>Regular</v>
      </c>
      <c r="G23004" t="s">
        <v>789</v>
      </c>
    </row>
    <row r="23005" spans="1:7" x14ac:dyDescent="0.25">
      <c r="A23005" s="2">
        <v>45900</v>
      </c>
      <c r="B23005" s="1">
        <v>0.93194444444444446</v>
      </c>
      <c r="C23005" t="s">
        <v>123</v>
      </c>
      <c r="D23005" t="s">
        <v>124</v>
      </c>
      <c r="F23005" t="str" cm="1">
        <f t="array" ref="F23005">_xlfn.IFS(
    OR(MOD(B23005,1)&gt;=TIME(23,30,0), MOD(B23005,1)&lt;TIME(6,0,0)),        "Night hours",
    OR(
       AND(MOD(B23005,1)&gt;=TIME(6,0,0),  MOD(B23005,1)&lt;TIME(7,0,0)),
       AND(MOD(B23005,1)&gt;=TIME(23,0,0), MOD(B23005,1)&lt;TIME(23,30,0))
    ),                                                           "Shoulder hour",
    TRUE,                                                        "Regular"
)</f>
        <v>Regular</v>
      </c>
      <c r="G23005" t="s">
        <v>789</v>
      </c>
    </row>
    <row r="23006" spans="1:7" x14ac:dyDescent="0.25">
      <c r="A23006" s="2">
        <v>45900</v>
      </c>
      <c r="B23006" s="1">
        <v>0.90555555555555556</v>
      </c>
      <c r="C23006" t="s">
        <v>69</v>
      </c>
      <c r="D23006" t="s">
        <v>388</v>
      </c>
      <c r="F23006" t="str" cm="1">
        <f t="array" ref="F23006">_xlfn.IFS(
    OR(MOD(B23006,1)&gt;=TIME(23,30,0), MOD(B23006,1)&lt;TIME(6,0,0)),        "Night hours",
    OR(
       AND(MOD(B23006,1)&gt;=TIME(6,0,0),  MOD(B23006,1)&lt;TIME(7,0,0)),
       AND(MOD(B23006,1)&gt;=TIME(23,0,0), MOD(B23006,1)&lt;TIME(23,30,0))
    ),                                                           "Shoulder hour",
    TRUE,                                                        "Regular"
)</f>
        <v>Regular</v>
      </c>
      <c r="G23006" t="s">
        <v>789</v>
      </c>
    </row>
    <row r="23007" spans="1:7" x14ac:dyDescent="0.25">
      <c r="A23007" s="2">
        <v>45900</v>
      </c>
      <c r="B23007" s="1">
        <v>0.8979166666666667</v>
      </c>
      <c r="C23007" t="s">
        <v>85</v>
      </c>
      <c r="D23007" t="s">
        <v>615</v>
      </c>
      <c r="F23007" t="str" cm="1">
        <f t="array" ref="F23007">_xlfn.IFS(
    OR(MOD(B23007,1)&gt;=TIME(23,30,0), MOD(B23007,1)&lt;TIME(6,0,0)),        "Night hours",
    OR(
       AND(MOD(B23007,1)&gt;=TIME(6,0,0),  MOD(B23007,1)&lt;TIME(7,0,0)),
       AND(MOD(B23007,1)&gt;=TIME(23,0,0), MOD(B23007,1)&lt;TIME(23,30,0))
    ),                                                           "Shoulder hour",
    TRUE,                                                        "Regular"
)</f>
        <v>Regular</v>
      </c>
      <c r="G23007" t="s">
        <v>789</v>
      </c>
    </row>
    <row r="23008" spans="1:7" x14ac:dyDescent="0.25">
      <c r="A23008" s="2">
        <v>45900</v>
      </c>
      <c r="B23008" s="1">
        <v>0.87638888888888888</v>
      </c>
      <c r="C23008" t="s">
        <v>60</v>
      </c>
      <c r="D23008" t="s">
        <v>61</v>
      </c>
      <c r="F23008" t="str" cm="1">
        <f t="array" ref="F23008">_xlfn.IFS(
    OR(MOD(B23008,1)&gt;=TIME(23,30,0), MOD(B23008,1)&lt;TIME(6,0,0)),        "Night hours",
    OR(
       AND(MOD(B23008,1)&gt;=TIME(6,0,0),  MOD(B23008,1)&lt;TIME(7,0,0)),
       AND(MOD(B23008,1)&gt;=TIME(23,0,0), MOD(B23008,1)&lt;TIME(23,30,0))
    ),                                                           "Shoulder hour",
    TRUE,                                                        "Regular"
)</f>
        <v>Regular</v>
      </c>
      <c r="G23008" t="s">
        <v>789</v>
      </c>
    </row>
    <row r="23009" spans="1:7" x14ac:dyDescent="0.25">
      <c r="A23009" s="2">
        <v>45900</v>
      </c>
      <c r="B23009" s="1">
        <v>0.86805555555555558</v>
      </c>
      <c r="C23009" t="s">
        <v>129</v>
      </c>
      <c r="D23009" t="s">
        <v>130</v>
      </c>
      <c r="F23009" t="str" cm="1">
        <f t="array" ref="F23009">_xlfn.IFS(
    OR(MOD(B23009,1)&gt;=TIME(23,30,0), MOD(B23009,1)&lt;TIME(6,0,0)),        "Night hours",
    OR(
       AND(MOD(B23009,1)&gt;=TIME(6,0,0),  MOD(B23009,1)&lt;TIME(7,0,0)),
       AND(MOD(B23009,1)&gt;=TIME(23,0,0), MOD(B23009,1)&lt;TIME(23,30,0))
    ),                                                           "Shoulder hour",
    TRUE,                                                        "Regular"
)</f>
        <v>Regular</v>
      </c>
      <c r="G23009" t="s">
        <v>789</v>
      </c>
    </row>
    <row r="23010" spans="1:7" x14ac:dyDescent="0.25">
      <c r="A23010" s="2">
        <v>45900</v>
      </c>
      <c r="B23010" s="1">
        <v>0.86597222222222225</v>
      </c>
      <c r="C23010" t="s">
        <v>79</v>
      </c>
      <c r="D23010" t="s">
        <v>509</v>
      </c>
      <c r="F23010" t="str" cm="1">
        <f t="array" ref="F23010">_xlfn.IFS(
    OR(MOD(B23010,1)&gt;=TIME(23,30,0), MOD(B23010,1)&lt;TIME(6,0,0)),        "Night hours",
    OR(
       AND(MOD(B23010,1)&gt;=TIME(6,0,0),  MOD(B23010,1)&lt;TIME(7,0,0)),
       AND(MOD(B23010,1)&gt;=TIME(23,0,0), MOD(B23010,1)&lt;TIME(23,30,0))
    ),                                                           "Shoulder hour",
    TRUE,                                                        "Regular"
)</f>
        <v>Regular</v>
      </c>
      <c r="G23010" t="s">
        <v>789</v>
      </c>
    </row>
    <row r="23011" spans="1:7" x14ac:dyDescent="0.25">
      <c r="A23011" s="2">
        <v>45900</v>
      </c>
      <c r="B23011" s="1">
        <v>0.86388888888888893</v>
      </c>
      <c r="C23011" t="s">
        <v>5</v>
      </c>
      <c r="D23011" t="s">
        <v>394</v>
      </c>
      <c r="F23011" t="str" cm="1">
        <f t="array" ref="F23011">_xlfn.IFS(
    OR(MOD(B23011,1)&gt;=TIME(23,30,0), MOD(B23011,1)&lt;TIME(6,0,0)),        "Night hours",
    OR(
       AND(MOD(B23011,1)&gt;=TIME(6,0,0),  MOD(B23011,1)&lt;TIME(7,0,0)),
       AND(MOD(B23011,1)&gt;=TIME(23,0,0), MOD(B23011,1)&lt;TIME(23,30,0))
    ),                                                           "Shoulder hour",
    TRUE,                                                        "Regular"
)</f>
        <v>Regular</v>
      </c>
      <c r="G23011" t="s">
        <v>789</v>
      </c>
    </row>
    <row r="23012" spans="1:7" x14ac:dyDescent="0.25">
      <c r="A23012" s="2">
        <v>45900</v>
      </c>
      <c r="B23012" s="1">
        <v>0.84375</v>
      </c>
      <c r="C23012" t="s">
        <v>37</v>
      </c>
      <c r="D23012" t="s">
        <v>614</v>
      </c>
      <c r="F23012" t="str" cm="1">
        <f t="array" ref="F23012">_xlfn.IFS(
    OR(MOD(B23012,1)&gt;=TIME(23,30,0), MOD(B23012,1)&lt;TIME(6,0,0)),        "Night hours",
    OR(
       AND(MOD(B23012,1)&gt;=TIME(6,0,0),  MOD(B23012,1)&lt;TIME(7,0,0)),
       AND(MOD(B23012,1)&gt;=TIME(23,0,0), MOD(B23012,1)&lt;TIME(23,30,0))
    ),                                                           "Shoulder hour",
    TRUE,                                                        "Regular"
)</f>
        <v>Regular</v>
      </c>
      <c r="G23012" t="s">
        <v>789</v>
      </c>
    </row>
    <row r="23013" spans="1:7" x14ac:dyDescent="0.25">
      <c r="A23013" s="2">
        <v>45900</v>
      </c>
      <c r="B23013" s="1">
        <v>0.8305555555555556</v>
      </c>
      <c r="C23013" t="s">
        <v>69</v>
      </c>
      <c r="D23013" t="s">
        <v>70</v>
      </c>
      <c r="F23013" t="str" cm="1">
        <f t="array" ref="F23013">_xlfn.IFS(
    OR(MOD(B23013,1)&gt;=TIME(23,30,0), MOD(B23013,1)&lt;TIME(6,0,0)),        "Night hours",
    OR(
       AND(MOD(B23013,1)&gt;=TIME(6,0,0),  MOD(B23013,1)&lt;TIME(7,0,0)),
       AND(MOD(B23013,1)&gt;=TIME(23,0,0), MOD(B23013,1)&lt;TIME(23,30,0))
    ),                                                           "Shoulder hour",
    TRUE,                                                        "Regular"
)</f>
        <v>Regular</v>
      </c>
      <c r="G23013" t="s">
        <v>789</v>
      </c>
    </row>
    <row r="23014" spans="1:7" x14ac:dyDescent="0.25">
      <c r="A23014" s="2">
        <v>45900</v>
      </c>
      <c r="B23014" s="1">
        <v>0.81736111111111109</v>
      </c>
      <c r="C23014" t="s">
        <v>29</v>
      </c>
      <c r="D23014" t="s">
        <v>391</v>
      </c>
      <c r="F23014" t="str" cm="1">
        <f t="array" ref="F23014">_xlfn.IFS(
    OR(MOD(B23014,1)&gt;=TIME(23,30,0), MOD(B23014,1)&lt;TIME(6,0,0)),        "Night hours",
    OR(
       AND(MOD(B23014,1)&gt;=TIME(6,0,0),  MOD(B23014,1)&lt;TIME(7,0,0)),
       AND(MOD(B23014,1)&gt;=TIME(23,0,0), MOD(B23014,1)&lt;TIME(23,30,0))
    ),                                                           "Shoulder hour",
    TRUE,                                                        "Regular"
)</f>
        <v>Regular</v>
      </c>
      <c r="G23014" t="s">
        <v>789</v>
      </c>
    </row>
    <row r="23015" spans="1:7" x14ac:dyDescent="0.25">
      <c r="A23015" s="2">
        <v>45900</v>
      </c>
      <c r="B23015" s="1">
        <v>0.81597222222222221</v>
      </c>
      <c r="C23015" t="s">
        <v>41</v>
      </c>
      <c r="D23015" t="s">
        <v>63</v>
      </c>
      <c r="F23015" t="str" cm="1">
        <f t="array" ref="F23015">_xlfn.IFS(
    OR(MOD(B23015,1)&gt;=TIME(23,30,0), MOD(B23015,1)&lt;TIME(6,0,0)),        "Night hours",
    OR(
       AND(MOD(B23015,1)&gt;=TIME(6,0,0),  MOD(B23015,1)&lt;TIME(7,0,0)),
       AND(MOD(B23015,1)&gt;=TIME(23,0,0), MOD(B23015,1)&lt;TIME(23,30,0))
    ),                                                           "Shoulder hour",
    TRUE,                                                        "Regular"
)</f>
        <v>Regular</v>
      </c>
      <c r="G23015" t="s">
        <v>789</v>
      </c>
    </row>
    <row r="23016" spans="1:7" x14ac:dyDescent="0.25">
      <c r="A23016" s="2">
        <v>45900</v>
      </c>
      <c r="B23016" s="1">
        <v>0.80625000000000002</v>
      </c>
      <c r="C23016" t="s">
        <v>17</v>
      </c>
      <c r="D23016" t="s">
        <v>617</v>
      </c>
      <c r="F23016" t="str" cm="1">
        <f t="array" ref="F23016">_xlfn.IFS(
    OR(MOD(B23016,1)&gt;=TIME(23,30,0), MOD(B23016,1)&lt;TIME(6,0,0)),        "Night hours",
    OR(
       AND(MOD(B23016,1)&gt;=TIME(6,0,0),  MOD(B23016,1)&lt;TIME(7,0,0)),
       AND(MOD(B23016,1)&gt;=TIME(23,0,0), MOD(B23016,1)&lt;TIME(23,30,0))
    ),                                                           "Shoulder hour",
    TRUE,                                                        "Regular"
)</f>
        <v>Regular</v>
      </c>
      <c r="G23016" t="s">
        <v>789</v>
      </c>
    </row>
    <row r="23017" spans="1:7" x14ac:dyDescent="0.25">
      <c r="A23017" s="2">
        <v>45900</v>
      </c>
      <c r="B23017" s="1">
        <v>0.80277777777777781</v>
      </c>
      <c r="C23017" t="s">
        <v>64</v>
      </c>
      <c r="D23017" t="s">
        <v>616</v>
      </c>
      <c r="F23017" t="str" cm="1">
        <f t="array" ref="F23017">_xlfn.IFS(
    OR(MOD(B23017,1)&gt;=TIME(23,30,0), MOD(B23017,1)&lt;TIME(6,0,0)),        "Night hours",
    OR(
       AND(MOD(B23017,1)&gt;=TIME(6,0,0),  MOD(B23017,1)&lt;TIME(7,0,0)),
       AND(MOD(B23017,1)&gt;=TIME(23,0,0), MOD(B23017,1)&lt;TIME(23,30,0))
    ),                                                           "Shoulder hour",
    TRUE,                                                        "Regular"
)</f>
        <v>Regular</v>
      </c>
      <c r="G23017" t="s">
        <v>789</v>
      </c>
    </row>
    <row r="23018" spans="1:7" x14ac:dyDescent="0.25">
      <c r="A23018" s="2">
        <v>45900</v>
      </c>
      <c r="B23018" s="1">
        <v>0.8</v>
      </c>
      <c r="C23018" t="s">
        <v>21</v>
      </c>
      <c r="D23018" t="s">
        <v>71</v>
      </c>
      <c r="F23018" t="str" cm="1">
        <f t="array" ref="F23018">_xlfn.IFS(
    OR(MOD(B23018,1)&gt;=TIME(23,30,0), MOD(B23018,1)&lt;TIME(6,0,0)),        "Night hours",
    OR(
       AND(MOD(B23018,1)&gt;=TIME(6,0,0),  MOD(B23018,1)&lt;TIME(7,0,0)),
       AND(MOD(B23018,1)&gt;=TIME(23,0,0), MOD(B23018,1)&lt;TIME(23,30,0))
    ),                                                           "Shoulder hour",
    TRUE,                                                        "Regular"
)</f>
        <v>Regular</v>
      </c>
      <c r="G23018" t="s">
        <v>789</v>
      </c>
    </row>
    <row r="23019" spans="1:7" x14ac:dyDescent="0.25">
      <c r="A23019" s="2">
        <v>45900</v>
      </c>
      <c r="B23019" s="1">
        <v>0.79861111111111116</v>
      </c>
      <c r="C23019" t="s">
        <v>76</v>
      </c>
      <c r="D23019" t="s">
        <v>77</v>
      </c>
      <c r="F23019" t="str" cm="1">
        <f t="array" ref="F23019">_xlfn.IFS(
    OR(MOD(B23019,1)&gt;=TIME(23,30,0), MOD(B23019,1)&lt;TIME(6,0,0)),        "Night hours",
    OR(
       AND(MOD(B23019,1)&gt;=TIME(6,0,0),  MOD(B23019,1)&lt;TIME(7,0,0)),
       AND(MOD(B23019,1)&gt;=TIME(23,0,0), MOD(B23019,1)&lt;TIME(23,30,0))
    ),                                                           "Shoulder hour",
    TRUE,                                                        "Regular"
)</f>
        <v>Regular</v>
      </c>
      <c r="G23019" t="s">
        <v>789</v>
      </c>
    </row>
    <row r="23020" spans="1:7" x14ac:dyDescent="0.25">
      <c r="A23020" s="2">
        <v>45900</v>
      </c>
      <c r="B23020" s="1">
        <v>0.79583333333333328</v>
      </c>
      <c r="C23020" t="s">
        <v>33</v>
      </c>
      <c r="D23020" t="s">
        <v>400</v>
      </c>
      <c r="F23020" t="str" cm="1">
        <f t="array" ref="F23020">_xlfn.IFS(
    OR(MOD(B23020,1)&gt;=TIME(23,30,0), MOD(B23020,1)&lt;TIME(6,0,0)),        "Night hours",
    OR(
       AND(MOD(B23020,1)&gt;=TIME(6,0,0),  MOD(B23020,1)&lt;TIME(7,0,0)),
       AND(MOD(B23020,1)&gt;=TIME(23,0,0), MOD(B23020,1)&lt;TIME(23,30,0))
    ),                                                           "Shoulder hour",
    TRUE,                                                        "Regular"
)</f>
        <v>Regular</v>
      </c>
      <c r="G23020" t="s">
        <v>789</v>
      </c>
    </row>
    <row r="23021" spans="1:7" x14ac:dyDescent="0.25">
      <c r="A23021" s="2">
        <v>45900</v>
      </c>
      <c r="B23021" s="1">
        <v>0.7944444444444444</v>
      </c>
      <c r="C23021" t="s">
        <v>66</v>
      </c>
      <c r="D23021" t="s">
        <v>67</v>
      </c>
      <c r="F23021" t="str" cm="1">
        <f t="array" ref="F23021">_xlfn.IFS(
    OR(MOD(B23021,1)&gt;=TIME(23,30,0), MOD(B23021,1)&lt;TIME(6,0,0)),        "Night hours",
    OR(
       AND(MOD(B23021,1)&gt;=TIME(6,0,0),  MOD(B23021,1)&lt;TIME(7,0,0)),
       AND(MOD(B23021,1)&gt;=TIME(23,0,0), MOD(B23021,1)&lt;TIME(23,30,0))
    ),                                                           "Shoulder hour",
    TRUE,                                                        "Regular"
)</f>
        <v>Regular</v>
      </c>
      <c r="G23021" t="s">
        <v>789</v>
      </c>
    </row>
    <row r="23022" spans="1:7" x14ac:dyDescent="0.25">
      <c r="A23022" s="2">
        <v>45900</v>
      </c>
      <c r="B23022" s="1">
        <v>0.79236111111111107</v>
      </c>
      <c r="C23022" t="s">
        <v>37</v>
      </c>
      <c r="D23022" t="s">
        <v>162</v>
      </c>
      <c r="F23022" t="str" cm="1">
        <f t="array" ref="F23022">_xlfn.IFS(
    OR(MOD(B23022,1)&gt;=TIME(23,30,0), MOD(B23022,1)&lt;TIME(6,0,0)),        "Night hours",
    OR(
       AND(MOD(B23022,1)&gt;=TIME(6,0,0),  MOD(B23022,1)&lt;TIME(7,0,0)),
       AND(MOD(B23022,1)&gt;=TIME(23,0,0), MOD(B23022,1)&lt;TIME(23,30,0))
    ),                                                           "Shoulder hour",
    TRUE,                                                        "Regular"
)</f>
        <v>Regular</v>
      </c>
      <c r="G23022" t="s">
        <v>789</v>
      </c>
    </row>
    <row r="23023" spans="1:7" x14ac:dyDescent="0.25">
      <c r="A23023" s="2">
        <v>45900</v>
      </c>
      <c r="B23023" s="1">
        <v>0.78402777777777777</v>
      </c>
      <c r="C23023" t="s">
        <v>49</v>
      </c>
      <c r="D23023" t="s">
        <v>384</v>
      </c>
      <c r="F23023" t="str" cm="1">
        <f t="array" ref="F23023">_xlfn.IFS(
    OR(MOD(B23023,1)&gt;=TIME(23,30,0), MOD(B23023,1)&lt;TIME(6,0,0)),        "Night hours",
    OR(
       AND(MOD(B23023,1)&gt;=TIME(6,0,0),  MOD(B23023,1)&lt;TIME(7,0,0)),
       AND(MOD(B23023,1)&gt;=TIME(23,0,0), MOD(B23023,1)&lt;TIME(23,30,0))
    ),                                                           "Shoulder hour",
    TRUE,                                                        "Regular"
)</f>
        <v>Regular</v>
      </c>
      <c r="G23023" t="s">
        <v>789</v>
      </c>
    </row>
    <row r="23024" spans="1:7" x14ac:dyDescent="0.25">
      <c r="A23024" s="2">
        <v>45900</v>
      </c>
      <c r="B23024" s="1">
        <v>0.77916666666666667</v>
      </c>
      <c r="C23024" t="s">
        <v>53</v>
      </c>
      <c r="D23024" t="s">
        <v>54</v>
      </c>
      <c r="F23024" t="str" cm="1">
        <f t="array" ref="F23024">_xlfn.IFS(
    OR(MOD(B23024,1)&gt;=TIME(23,30,0), MOD(B23024,1)&lt;TIME(6,0,0)),        "Night hours",
    OR(
       AND(MOD(B23024,1)&gt;=TIME(6,0,0),  MOD(B23024,1)&lt;TIME(7,0,0)),
       AND(MOD(B23024,1)&gt;=TIME(23,0,0), MOD(B23024,1)&lt;TIME(23,30,0))
    ),                                                           "Shoulder hour",
    TRUE,                                                        "Regular"
)</f>
        <v>Regular</v>
      </c>
      <c r="G23024" t="s">
        <v>789</v>
      </c>
    </row>
    <row r="23025" spans="1:7" x14ac:dyDescent="0.25">
      <c r="A23025" s="2">
        <v>45900</v>
      </c>
      <c r="B23025" s="1">
        <v>0.77152777777777781</v>
      </c>
      <c r="C23025" t="s">
        <v>29</v>
      </c>
      <c r="D23025" t="s">
        <v>389</v>
      </c>
      <c r="F23025" t="str" cm="1">
        <f t="array" ref="F23025">_xlfn.IFS(
    OR(MOD(B23025,1)&gt;=TIME(23,30,0), MOD(B23025,1)&lt;TIME(6,0,0)),        "Night hours",
    OR(
       AND(MOD(B23025,1)&gt;=TIME(6,0,0),  MOD(B23025,1)&lt;TIME(7,0,0)),
       AND(MOD(B23025,1)&gt;=TIME(23,0,0), MOD(B23025,1)&lt;TIME(23,30,0))
    ),                                                           "Shoulder hour",
    TRUE,                                                        "Regular"
)</f>
        <v>Regular</v>
      </c>
      <c r="G23025" t="s">
        <v>789</v>
      </c>
    </row>
    <row r="23026" spans="1:7" x14ac:dyDescent="0.25">
      <c r="A23026" s="2">
        <v>45900</v>
      </c>
      <c r="B23026" s="1">
        <v>0.76527777777777772</v>
      </c>
      <c r="C23026" t="s">
        <v>29</v>
      </c>
      <c r="D23026" t="s">
        <v>84</v>
      </c>
      <c r="F23026" t="str" cm="1">
        <f t="array" ref="F23026">_xlfn.IFS(
    OR(MOD(B23026,1)&gt;=TIME(23,30,0), MOD(B23026,1)&lt;TIME(6,0,0)),        "Night hours",
    OR(
       AND(MOD(B23026,1)&gt;=TIME(6,0,0),  MOD(B23026,1)&lt;TIME(7,0,0)),
       AND(MOD(B23026,1)&gt;=TIME(23,0,0), MOD(B23026,1)&lt;TIME(23,30,0))
    ),                                                           "Shoulder hour",
    TRUE,                                                        "Regular"
)</f>
        <v>Regular</v>
      </c>
      <c r="G23026" t="s">
        <v>789</v>
      </c>
    </row>
    <row r="23027" spans="1:7" x14ac:dyDescent="0.25">
      <c r="A23027" s="2">
        <v>45900</v>
      </c>
      <c r="B23027" s="1">
        <v>0.75972222222222219</v>
      </c>
      <c r="C23027" t="s">
        <v>100</v>
      </c>
      <c r="D23027" t="s">
        <v>874</v>
      </c>
      <c r="F23027" t="str" cm="1">
        <f t="array" ref="F23027">_xlfn.IFS(
    OR(MOD(B23027,1)&gt;=TIME(23,30,0), MOD(B23027,1)&lt;TIME(6,0,0)),        "Night hours",
    OR(
       AND(MOD(B23027,1)&gt;=TIME(6,0,0),  MOD(B23027,1)&lt;TIME(7,0,0)),
       AND(MOD(B23027,1)&gt;=TIME(23,0,0), MOD(B23027,1)&lt;TIME(23,30,0))
    ),                                                           "Shoulder hour",
    TRUE,                                                        "Regular"
)</f>
        <v>Regular</v>
      </c>
      <c r="G23027" t="s">
        <v>789</v>
      </c>
    </row>
    <row r="23028" spans="1:7" x14ac:dyDescent="0.25">
      <c r="A23028" s="2">
        <v>45900</v>
      </c>
      <c r="B23028" s="1">
        <v>0.74791666666666667</v>
      </c>
      <c r="C23028" t="s">
        <v>39</v>
      </c>
      <c r="D23028" t="s">
        <v>145</v>
      </c>
      <c r="F23028" t="str" cm="1">
        <f t="array" ref="F23028">_xlfn.IFS(
    OR(MOD(B23028,1)&gt;=TIME(23,30,0), MOD(B23028,1)&lt;TIME(6,0,0)),        "Night hours",
    OR(
       AND(MOD(B23028,1)&gt;=TIME(6,0,0),  MOD(B23028,1)&lt;TIME(7,0,0)),
       AND(MOD(B23028,1)&gt;=TIME(23,0,0), MOD(B23028,1)&lt;TIME(23,30,0))
    ),                                                           "Shoulder hour",
    TRUE,                                                        "Regular"
)</f>
        <v>Regular</v>
      </c>
      <c r="G23028" t="s">
        <v>789</v>
      </c>
    </row>
    <row r="23029" spans="1:7" x14ac:dyDescent="0.25">
      <c r="A23029" s="2">
        <v>45900</v>
      </c>
      <c r="B23029" s="1">
        <v>0.7319444444444444</v>
      </c>
      <c r="C23029" t="s">
        <v>69</v>
      </c>
      <c r="D23029" t="s">
        <v>89</v>
      </c>
      <c r="F23029" t="str" cm="1">
        <f t="array" ref="F23029">_xlfn.IFS(
    OR(MOD(B23029,1)&gt;=TIME(23,30,0), MOD(B23029,1)&lt;TIME(6,0,0)),        "Night hours",
    OR(
       AND(MOD(B23029,1)&gt;=TIME(6,0,0),  MOD(B23029,1)&lt;TIME(7,0,0)),
       AND(MOD(B23029,1)&gt;=TIME(23,0,0), MOD(B23029,1)&lt;TIME(23,30,0))
    ),                                                           "Shoulder hour",
    TRUE,                                                        "Regular"
)</f>
        <v>Regular</v>
      </c>
      <c r="G23029" t="s">
        <v>789</v>
      </c>
    </row>
    <row r="23030" spans="1:7" x14ac:dyDescent="0.25">
      <c r="A23030" s="2">
        <v>45900</v>
      </c>
      <c r="B23030" s="1">
        <v>0.72916666666666663</v>
      </c>
      <c r="C23030" t="s">
        <v>37</v>
      </c>
      <c r="D23030" t="s">
        <v>83</v>
      </c>
      <c r="F23030" t="str" cm="1">
        <f t="array" ref="F23030">_xlfn.IFS(
    OR(MOD(B23030,1)&gt;=TIME(23,30,0), MOD(B23030,1)&lt;TIME(6,0,0)),        "Night hours",
    OR(
       AND(MOD(B23030,1)&gt;=TIME(6,0,0),  MOD(B23030,1)&lt;TIME(7,0,0)),
       AND(MOD(B23030,1)&gt;=TIME(23,0,0), MOD(B23030,1)&lt;TIME(23,30,0))
    ),                                                           "Shoulder hour",
    TRUE,                                                        "Regular"
)</f>
        <v>Regular</v>
      </c>
      <c r="G23030" t="s">
        <v>789</v>
      </c>
    </row>
    <row r="23031" spans="1:7" x14ac:dyDescent="0.25">
      <c r="A23031" s="2">
        <v>45900</v>
      </c>
      <c r="B23031" s="1">
        <v>0.72638888888888886</v>
      </c>
      <c r="C23031" t="s">
        <v>100</v>
      </c>
      <c r="D23031" t="s">
        <v>440</v>
      </c>
      <c r="F23031" t="str" cm="1">
        <f t="array" ref="F23031">_xlfn.IFS(
    OR(MOD(B23031,1)&gt;=TIME(23,30,0), MOD(B23031,1)&lt;TIME(6,0,0)),        "Night hours",
    OR(
       AND(MOD(B23031,1)&gt;=TIME(6,0,0),  MOD(B23031,1)&lt;TIME(7,0,0)),
       AND(MOD(B23031,1)&gt;=TIME(23,0,0), MOD(B23031,1)&lt;TIME(23,30,0))
    ),                                                           "Shoulder hour",
    TRUE,                                                        "Regular"
)</f>
        <v>Regular</v>
      </c>
      <c r="G23031" t="s">
        <v>789</v>
      </c>
    </row>
    <row r="23032" spans="1:7" x14ac:dyDescent="0.25">
      <c r="A23032" s="2">
        <v>45900</v>
      </c>
      <c r="B23032" s="1">
        <v>0.72430555555555554</v>
      </c>
      <c r="C23032" t="s">
        <v>176</v>
      </c>
      <c r="D23032" t="s">
        <v>409</v>
      </c>
      <c r="F23032" t="str" cm="1">
        <f t="array" ref="F23032">_xlfn.IFS(
    OR(MOD(B23032,1)&gt;=TIME(23,30,0), MOD(B23032,1)&lt;TIME(6,0,0)),        "Night hours",
    OR(
       AND(MOD(B23032,1)&gt;=TIME(6,0,0),  MOD(B23032,1)&lt;TIME(7,0,0)),
       AND(MOD(B23032,1)&gt;=TIME(23,0,0), MOD(B23032,1)&lt;TIME(23,30,0))
    ),                                                           "Shoulder hour",
    TRUE,                                                        "Regular"
)</f>
        <v>Regular</v>
      </c>
      <c r="G23032" t="s">
        <v>789</v>
      </c>
    </row>
    <row r="23033" spans="1:7" x14ac:dyDescent="0.25">
      <c r="A23033" s="2">
        <v>45900</v>
      </c>
      <c r="B23033" s="1">
        <v>0.71180555555555558</v>
      </c>
      <c r="C23033" t="s">
        <v>58</v>
      </c>
      <c r="D23033" t="s">
        <v>59</v>
      </c>
      <c r="F23033" t="str" cm="1">
        <f t="array" ref="F23033">_xlfn.IFS(
    OR(MOD(B23033,1)&gt;=TIME(23,30,0), MOD(B23033,1)&lt;TIME(6,0,0)),        "Night hours",
    OR(
       AND(MOD(B23033,1)&gt;=TIME(6,0,0),  MOD(B23033,1)&lt;TIME(7,0,0)),
       AND(MOD(B23033,1)&gt;=TIME(23,0,0), MOD(B23033,1)&lt;TIME(23,30,0))
    ),                                                           "Shoulder hour",
    TRUE,                                                        "Regular"
)</f>
        <v>Regular</v>
      </c>
      <c r="G23033" t="s">
        <v>789</v>
      </c>
    </row>
    <row r="23034" spans="1:7" x14ac:dyDescent="0.25">
      <c r="A23034" s="2">
        <v>45900</v>
      </c>
      <c r="B23034" s="1">
        <v>0.69444444444444442</v>
      </c>
      <c r="C23034" t="s">
        <v>23</v>
      </c>
      <c r="D23034" t="s">
        <v>24</v>
      </c>
      <c r="F23034" t="str" cm="1">
        <f t="array" ref="F23034">_xlfn.IFS(
    OR(MOD(B23034,1)&gt;=TIME(23,30,0), MOD(B23034,1)&lt;TIME(6,0,0)),        "Night hours",
    OR(
       AND(MOD(B23034,1)&gt;=TIME(6,0,0),  MOD(B23034,1)&lt;TIME(7,0,0)),
       AND(MOD(B23034,1)&gt;=TIME(23,0,0), MOD(B23034,1)&lt;TIME(23,30,0))
    ),                                                           "Shoulder hour",
    TRUE,                                                        "Regular"
)</f>
        <v>Regular</v>
      </c>
      <c r="G23034" t="s">
        <v>789</v>
      </c>
    </row>
    <row r="23035" spans="1:7" x14ac:dyDescent="0.25">
      <c r="A23035" s="2">
        <v>45900</v>
      </c>
      <c r="B23035" s="1">
        <v>0.69166666666666665</v>
      </c>
      <c r="C23035" t="s">
        <v>47</v>
      </c>
      <c r="D23035" t="s">
        <v>52</v>
      </c>
      <c r="F23035" t="str" cm="1">
        <f t="array" ref="F23035">_xlfn.IFS(
    OR(MOD(B23035,1)&gt;=TIME(23,30,0), MOD(B23035,1)&lt;TIME(6,0,0)),        "Night hours",
    OR(
       AND(MOD(B23035,1)&gt;=TIME(6,0,0),  MOD(B23035,1)&lt;TIME(7,0,0)),
       AND(MOD(B23035,1)&gt;=TIME(23,0,0), MOD(B23035,1)&lt;TIME(23,30,0))
    ),                                                           "Shoulder hour",
    TRUE,                                                        "Regular"
)</f>
        <v>Regular</v>
      </c>
      <c r="G23035" t="s">
        <v>789</v>
      </c>
    </row>
    <row r="23036" spans="1:7" x14ac:dyDescent="0.25">
      <c r="A23036" s="2">
        <v>45900</v>
      </c>
      <c r="B23036" s="1">
        <v>0.69097222222222221</v>
      </c>
      <c r="C23036" t="s">
        <v>236</v>
      </c>
      <c r="D23036" t="s">
        <v>620</v>
      </c>
      <c r="F23036" t="str" cm="1">
        <f t="array" ref="F23036">_xlfn.IFS(
    OR(MOD(B23036,1)&gt;=TIME(23,30,0), MOD(B23036,1)&lt;TIME(6,0,0)),        "Night hours",
    OR(
       AND(MOD(B23036,1)&gt;=TIME(6,0,0),  MOD(B23036,1)&lt;TIME(7,0,0)),
       AND(MOD(B23036,1)&gt;=TIME(23,0,0), MOD(B23036,1)&lt;TIME(23,30,0))
    ),                                                           "Shoulder hour",
    TRUE,                                                        "Regular"
)</f>
        <v>Regular</v>
      </c>
      <c r="G23036" t="s">
        <v>789</v>
      </c>
    </row>
    <row r="23037" spans="1:7" x14ac:dyDescent="0.25">
      <c r="A23037" s="2">
        <v>45900</v>
      </c>
      <c r="B23037" s="1">
        <v>0.68680555555555556</v>
      </c>
      <c r="C23037" t="s">
        <v>230</v>
      </c>
      <c r="D23037" t="s">
        <v>439</v>
      </c>
      <c r="F23037" t="str" cm="1">
        <f t="array" ref="F23037">_xlfn.IFS(
    OR(MOD(B23037,1)&gt;=TIME(23,30,0), MOD(B23037,1)&lt;TIME(6,0,0)),        "Night hours",
    OR(
       AND(MOD(B23037,1)&gt;=TIME(6,0,0),  MOD(B23037,1)&lt;TIME(7,0,0)),
       AND(MOD(B23037,1)&gt;=TIME(23,0,0), MOD(B23037,1)&lt;TIME(23,30,0))
    ),                                                           "Shoulder hour",
    TRUE,                                                        "Regular"
)</f>
        <v>Regular</v>
      </c>
      <c r="G23037" t="s">
        <v>789</v>
      </c>
    </row>
    <row r="23038" spans="1:7" x14ac:dyDescent="0.25">
      <c r="A23038" s="2">
        <v>45900</v>
      </c>
      <c r="B23038" s="1">
        <v>0.68194444444444446</v>
      </c>
      <c r="C23038" t="s">
        <v>35</v>
      </c>
      <c r="D23038" t="s">
        <v>500</v>
      </c>
      <c r="F23038" t="str" cm="1">
        <f t="array" ref="F23038">_xlfn.IFS(
    OR(MOD(B23038,1)&gt;=TIME(23,30,0), MOD(B23038,1)&lt;TIME(6,0,0)),        "Night hours",
    OR(
       AND(MOD(B23038,1)&gt;=TIME(6,0,0),  MOD(B23038,1)&lt;TIME(7,0,0)),
       AND(MOD(B23038,1)&gt;=TIME(23,0,0), MOD(B23038,1)&lt;TIME(23,30,0))
    ),                                                           "Shoulder hour",
    TRUE,                                                        "Regular"
)</f>
        <v>Regular</v>
      </c>
      <c r="G23038" t="s">
        <v>789</v>
      </c>
    </row>
    <row r="23039" spans="1:7" x14ac:dyDescent="0.25">
      <c r="A23039" s="2">
        <v>45900</v>
      </c>
      <c r="B23039" s="1">
        <v>0.67291666666666672</v>
      </c>
      <c r="C23039" t="s">
        <v>47</v>
      </c>
      <c r="D23039" t="s">
        <v>93</v>
      </c>
      <c r="F23039" t="str" cm="1">
        <f t="array" ref="F23039">_xlfn.IFS(
    OR(MOD(B23039,1)&gt;=TIME(23,30,0), MOD(B23039,1)&lt;TIME(6,0,0)),        "Night hours",
    OR(
       AND(MOD(B23039,1)&gt;=TIME(6,0,0),  MOD(B23039,1)&lt;TIME(7,0,0)),
       AND(MOD(B23039,1)&gt;=TIME(23,0,0), MOD(B23039,1)&lt;TIME(23,30,0))
    ),                                                           "Shoulder hour",
    TRUE,                                                        "Regular"
)</f>
        <v>Regular</v>
      </c>
      <c r="G23039" t="s">
        <v>789</v>
      </c>
    </row>
    <row r="23040" spans="1:7" x14ac:dyDescent="0.25">
      <c r="A23040" s="2">
        <v>45900</v>
      </c>
      <c r="B23040" s="1">
        <v>0.67083333333333328</v>
      </c>
      <c r="C23040" t="s">
        <v>597</v>
      </c>
      <c r="D23040" t="s">
        <v>621</v>
      </c>
      <c r="F23040" t="str" cm="1">
        <f t="array" ref="F23040">_xlfn.IFS(
    OR(MOD(B23040,1)&gt;=TIME(23,30,0), MOD(B23040,1)&lt;TIME(6,0,0)),        "Night hours",
    OR(
       AND(MOD(B23040,1)&gt;=TIME(6,0,0),  MOD(B23040,1)&lt;TIME(7,0,0)),
       AND(MOD(B23040,1)&gt;=TIME(23,0,0), MOD(B23040,1)&lt;TIME(23,30,0))
    ),                                                           "Shoulder hour",
    TRUE,                                                        "Regular"
)</f>
        <v>Regular</v>
      </c>
      <c r="G23040" t="s">
        <v>789</v>
      </c>
    </row>
    <row r="23041" spans="1:7" x14ac:dyDescent="0.25">
      <c r="A23041" s="2">
        <v>45900</v>
      </c>
      <c r="B23041" s="1">
        <v>0.66736111111111107</v>
      </c>
      <c r="C23041" t="s">
        <v>189</v>
      </c>
      <c r="D23041" t="s">
        <v>618</v>
      </c>
      <c r="F23041" t="str" cm="1">
        <f t="array" ref="F23041">_xlfn.IFS(
    OR(MOD(B23041,1)&gt;=TIME(23,30,0), MOD(B23041,1)&lt;TIME(6,0,0)),        "Night hours",
    OR(
       AND(MOD(B23041,1)&gt;=TIME(6,0,0),  MOD(B23041,1)&lt;TIME(7,0,0)),
       AND(MOD(B23041,1)&gt;=TIME(23,0,0), MOD(B23041,1)&lt;TIME(23,30,0))
    ),                                                           "Shoulder hour",
    TRUE,                                                        "Regular"
)</f>
        <v>Regular</v>
      </c>
      <c r="G23041" t="s">
        <v>789</v>
      </c>
    </row>
    <row r="23042" spans="1:7" x14ac:dyDescent="0.25">
      <c r="A23042" s="2">
        <v>45900</v>
      </c>
      <c r="B23042" s="1">
        <v>0.65972222222222221</v>
      </c>
      <c r="C23042" t="s">
        <v>37</v>
      </c>
      <c r="D23042" t="s">
        <v>619</v>
      </c>
      <c r="F23042" t="str" cm="1">
        <f t="array" ref="F23042">_xlfn.IFS(
    OR(MOD(B23042,1)&gt;=TIME(23,30,0), MOD(B23042,1)&lt;TIME(6,0,0)),        "Night hours",
    OR(
       AND(MOD(B23042,1)&gt;=TIME(6,0,0),  MOD(B23042,1)&lt;TIME(7,0,0)),
       AND(MOD(B23042,1)&gt;=TIME(23,0,0), MOD(B23042,1)&lt;TIME(23,30,0))
    ),                                                           "Shoulder hour",
    TRUE,                                                        "Regular"
)</f>
        <v>Regular</v>
      </c>
      <c r="G23042" t="s">
        <v>789</v>
      </c>
    </row>
    <row r="23043" spans="1:7" x14ac:dyDescent="0.25">
      <c r="A23043" s="2">
        <v>45900</v>
      </c>
      <c r="B23043" s="1">
        <v>0.6381944444444444</v>
      </c>
      <c r="C23043" t="s">
        <v>69</v>
      </c>
      <c r="D23043" t="s">
        <v>104</v>
      </c>
      <c r="F23043" t="str" cm="1">
        <f t="array" ref="F23043">_xlfn.IFS(
    OR(MOD(B23043,1)&gt;=TIME(23,30,0), MOD(B23043,1)&lt;TIME(6,0,0)),        "Night hours",
    OR(
       AND(MOD(B23043,1)&gt;=TIME(6,0,0),  MOD(B23043,1)&lt;TIME(7,0,0)),
       AND(MOD(B23043,1)&gt;=TIME(23,0,0), MOD(B23043,1)&lt;TIME(23,30,0))
    ),                                                           "Shoulder hour",
    TRUE,                                                        "Regular"
)</f>
        <v>Regular</v>
      </c>
      <c r="G23043" t="s">
        <v>789</v>
      </c>
    </row>
    <row r="23044" spans="1:7" x14ac:dyDescent="0.25">
      <c r="A23044" s="2">
        <v>45900</v>
      </c>
      <c r="B23044" s="1">
        <v>0.63541666666666663</v>
      </c>
      <c r="C23044" t="s">
        <v>236</v>
      </c>
      <c r="D23044" t="s">
        <v>453</v>
      </c>
      <c r="F23044" t="str" cm="1">
        <f t="array" ref="F23044">_xlfn.IFS(
    OR(MOD(B23044,1)&gt;=TIME(23,30,0), MOD(B23044,1)&lt;TIME(6,0,0)),        "Night hours",
    OR(
       AND(MOD(B23044,1)&gt;=TIME(6,0,0),  MOD(B23044,1)&lt;TIME(7,0,0)),
       AND(MOD(B23044,1)&gt;=TIME(23,0,0), MOD(B23044,1)&lt;TIME(23,30,0))
    ),                                                           "Shoulder hour",
    TRUE,                                                        "Regular"
)</f>
        <v>Regular</v>
      </c>
      <c r="G23044" t="s">
        <v>789</v>
      </c>
    </row>
    <row r="23045" spans="1:7" x14ac:dyDescent="0.25">
      <c r="A23045" s="2">
        <v>45900</v>
      </c>
      <c r="B23045" s="1">
        <v>0.6333333333333333</v>
      </c>
      <c r="C23045" t="s">
        <v>55</v>
      </c>
      <c r="D23045" t="s">
        <v>403</v>
      </c>
      <c r="F23045" t="str" cm="1">
        <f t="array" ref="F23045">_xlfn.IFS(
    OR(MOD(B23045,1)&gt;=TIME(23,30,0), MOD(B23045,1)&lt;TIME(6,0,0)),        "Night hours",
    OR(
       AND(MOD(B23045,1)&gt;=TIME(6,0,0),  MOD(B23045,1)&lt;TIME(7,0,0)),
       AND(MOD(B23045,1)&gt;=TIME(23,0,0), MOD(B23045,1)&lt;TIME(23,30,0))
    ),                                                           "Shoulder hour",
    TRUE,                                                        "Regular"
)</f>
        <v>Regular</v>
      </c>
      <c r="G23045" t="s">
        <v>789</v>
      </c>
    </row>
    <row r="23046" spans="1:7" x14ac:dyDescent="0.25">
      <c r="A23046" s="2">
        <v>45900</v>
      </c>
      <c r="B23046" s="1">
        <v>0.63124999999999998</v>
      </c>
      <c r="C23046" t="s">
        <v>21</v>
      </c>
      <c r="D23046" t="s">
        <v>51</v>
      </c>
      <c r="F23046" t="str" cm="1">
        <f t="array" ref="F23046">_xlfn.IFS(
    OR(MOD(B23046,1)&gt;=TIME(23,30,0), MOD(B23046,1)&lt;TIME(6,0,0)),        "Night hours",
    OR(
       AND(MOD(B23046,1)&gt;=TIME(6,0,0),  MOD(B23046,1)&lt;TIME(7,0,0)),
       AND(MOD(B23046,1)&gt;=TIME(23,0,0), MOD(B23046,1)&lt;TIME(23,30,0))
    ),                                                           "Shoulder hour",
    TRUE,                                                        "Regular"
)</f>
        <v>Regular</v>
      </c>
      <c r="G23046" t="s">
        <v>789</v>
      </c>
    </row>
    <row r="23047" spans="1:7" x14ac:dyDescent="0.25">
      <c r="A23047" s="2">
        <v>45900</v>
      </c>
      <c r="B23047" s="1">
        <v>0.62916666666666665</v>
      </c>
      <c r="C23047" t="s">
        <v>17</v>
      </c>
      <c r="D23047" t="s">
        <v>622</v>
      </c>
      <c r="F23047" t="str" cm="1">
        <f t="array" ref="F23047">_xlfn.IFS(
    OR(MOD(B23047,1)&gt;=TIME(23,30,0), MOD(B23047,1)&lt;TIME(6,0,0)),        "Night hours",
    OR(
       AND(MOD(B23047,1)&gt;=TIME(6,0,0),  MOD(B23047,1)&lt;TIME(7,0,0)),
       AND(MOD(B23047,1)&gt;=TIME(23,0,0), MOD(B23047,1)&lt;TIME(23,30,0))
    ),                                                           "Shoulder hour",
    TRUE,                                                        "Regular"
)</f>
        <v>Regular</v>
      </c>
      <c r="G23047" t="s">
        <v>789</v>
      </c>
    </row>
    <row r="23048" spans="1:7" x14ac:dyDescent="0.25">
      <c r="A23048" s="2">
        <v>45900</v>
      </c>
      <c r="B23048" s="1">
        <v>0.62708333333333333</v>
      </c>
      <c r="C23048" t="s">
        <v>222</v>
      </c>
      <c r="D23048" t="s">
        <v>438</v>
      </c>
      <c r="F23048" t="str" cm="1">
        <f t="array" ref="F23048">_xlfn.IFS(
    OR(MOD(B23048,1)&gt;=TIME(23,30,0), MOD(B23048,1)&lt;TIME(6,0,0)),        "Night hours",
    OR(
       AND(MOD(B23048,1)&gt;=TIME(6,0,0),  MOD(B23048,1)&lt;TIME(7,0,0)),
       AND(MOD(B23048,1)&gt;=TIME(23,0,0), MOD(B23048,1)&lt;TIME(23,30,0))
    ),                                                           "Shoulder hour",
    TRUE,                                                        "Regular"
)</f>
        <v>Regular</v>
      </c>
      <c r="G23048" t="s">
        <v>789</v>
      </c>
    </row>
    <row r="23049" spans="1:7" x14ac:dyDescent="0.25">
      <c r="A23049" s="2">
        <v>45900</v>
      </c>
      <c r="B23049" s="1">
        <v>0.625</v>
      </c>
      <c r="C23049" t="s">
        <v>143</v>
      </c>
      <c r="D23049" t="s">
        <v>144</v>
      </c>
      <c r="F23049" t="str" cm="1">
        <f t="array" ref="F23049">_xlfn.IFS(
    OR(MOD(B23049,1)&gt;=TIME(23,30,0), MOD(B23049,1)&lt;TIME(6,0,0)),        "Night hours",
    OR(
       AND(MOD(B23049,1)&gt;=TIME(6,0,0),  MOD(B23049,1)&lt;TIME(7,0,0)),
       AND(MOD(B23049,1)&gt;=TIME(23,0,0), MOD(B23049,1)&lt;TIME(23,30,0))
    ),                                                           "Shoulder hour",
    TRUE,                                                        "Regular"
)</f>
        <v>Regular</v>
      </c>
      <c r="G23049" t="s">
        <v>789</v>
      </c>
    </row>
    <row r="23050" spans="1:7" x14ac:dyDescent="0.25">
      <c r="A23050" s="2">
        <v>45900</v>
      </c>
      <c r="B23050" s="1">
        <v>0.62291666666666667</v>
      </c>
      <c r="C23050" t="s">
        <v>55</v>
      </c>
      <c r="D23050" t="s">
        <v>94</v>
      </c>
      <c r="F23050" t="str" cm="1">
        <f t="array" ref="F23050">_xlfn.IFS(
    OR(MOD(B23050,1)&gt;=TIME(23,30,0), MOD(B23050,1)&lt;TIME(6,0,0)),        "Night hours",
    OR(
       AND(MOD(B23050,1)&gt;=TIME(6,0,0),  MOD(B23050,1)&lt;TIME(7,0,0)),
       AND(MOD(B23050,1)&gt;=TIME(23,0,0), MOD(B23050,1)&lt;TIME(23,30,0))
    ),                                                           "Shoulder hour",
    TRUE,                                                        "Regular"
)</f>
        <v>Regular</v>
      </c>
      <c r="G23050" t="s">
        <v>789</v>
      </c>
    </row>
    <row r="23051" spans="1:7" x14ac:dyDescent="0.25">
      <c r="A23051" s="2">
        <v>45900</v>
      </c>
      <c r="B23051" s="1">
        <v>0.61875000000000002</v>
      </c>
      <c r="C23051" t="s">
        <v>112</v>
      </c>
      <c r="D23051" t="s">
        <v>625</v>
      </c>
      <c r="F23051" t="str" cm="1">
        <f t="array" ref="F23051">_xlfn.IFS(
    OR(MOD(B23051,1)&gt;=TIME(23,30,0), MOD(B23051,1)&lt;TIME(6,0,0)),        "Night hours",
    OR(
       AND(MOD(B23051,1)&gt;=TIME(6,0,0),  MOD(B23051,1)&lt;TIME(7,0,0)),
       AND(MOD(B23051,1)&gt;=TIME(23,0,0), MOD(B23051,1)&lt;TIME(23,30,0))
    ),                                                           "Shoulder hour",
    TRUE,                                                        "Regular"
)</f>
        <v>Regular</v>
      </c>
      <c r="G23051" t="s">
        <v>789</v>
      </c>
    </row>
    <row r="23052" spans="1:7" x14ac:dyDescent="0.25">
      <c r="A23052" s="2">
        <v>45900</v>
      </c>
      <c r="B23052" s="1">
        <v>0.61597222222222225</v>
      </c>
      <c r="C23052" t="s">
        <v>107</v>
      </c>
      <c r="D23052" t="s">
        <v>417</v>
      </c>
      <c r="F23052" t="str" cm="1">
        <f t="array" ref="F23052">_xlfn.IFS(
    OR(MOD(B23052,1)&gt;=TIME(23,30,0), MOD(B23052,1)&lt;TIME(6,0,0)),        "Night hours",
    OR(
       AND(MOD(B23052,1)&gt;=TIME(6,0,0),  MOD(B23052,1)&lt;TIME(7,0,0)),
       AND(MOD(B23052,1)&gt;=TIME(23,0,0), MOD(B23052,1)&lt;TIME(23,30,0))
    ),                                                           "Shoulder hour",
    TRUE,                                                        "Regular"
)</f>
        <v>Regular</v>
      </c>
      <c r="G23052" t="s">
        <v>789</v>
      </c>
    </row>
    <row r="23053" spans="1:7" x14ac:dyDescent="0.25">
      <c r="A23053" s="2">
        <v>45900</v>
      </c>
      <c r="B23053" s="1">
        <v>0.61250000000000004</v>
      </c>
      <c r="C23053" t="s">
        <v>371</v>
      </c>
      <c r="D23053" t="s">
        <v>412</v>
      </c>
      <c r="F23053" t="str" cm="1">
        <f t="array" ref="F23053">_xlfn.IFS(
    OR(MOD(B23053,1)&gt;=TIME(23,30,0), MOD(B23053,1)&lt;TIME(6,0,0)),        "Night hours",
    OR(
       AND(MOD(B23053,1)&gt;=TIME(6,0,0),  MOD(B23053,1)&lt;TIME(7,0,0)),
       AND(MOD(B23053,1)&gt;=TIME(23,0,0), MOD(B23053,1)&lt;TIME(23,30,0))
    ),                                                           "Shoulder hour",
    TRUE,                                                        "Regular"
)</f>
        <v>Regular</v>
      </c>
      <c r="G23053" t="s">
        <v>789</v>
      </c>
    </row>
    <row r="23054" spans="1:7" x14ac:dyDescent="0.25">
      <c r="A23054" s="2">
        <v>45900</v>
      </c>
      <c r="B23054" s="1">
        <v>0.61041666666666672</v>
      </c>
      <c r="C23054" t="s">
        <v>589</v>
      </c>
      <c r="D23054" t="s">
        <v>624</v>
      </c>
      <c r="F23054" t="str" cm="1">
        <f t="array" ref="F23054">_xlfn.IFS(
    OR(MOD(B23054,1)&gt;=TIME(23,30,0), MOD(B23054,1)&lt;TIME(6,0,0)),        "Night hours",
    OR(
       AND(MOD(B23054,1)&gt;=TIME(6,0,0),  MOD(B23054,1)&lt;TIME(7,0,0)),
       AND(MOD(B23054,1)&gt;=TIME(23,0,0), MOD(B23054,1)&lt;TIME(23,30,0))
    ),                                                           "Shoulder hour",
    TRUE,                                                        "Regular"
)</f>
        <v>Regular</v>
      </c>
      <c r="G23054" t="s">
        <v>789</v>
      </c>
    </row>
    <row r="23055" spans="1:7" x14ac:dyDescent="0.25">
      <c r="A23055" s="2">
        <v>45900</v>
      </c>
      <c r="B23055" s="1">
        <v>0.60416666666666663</v>
      </c>
      <c r="C23055" t="s">
        <v>102</v>
      </c>
      <c r="D23055" t="s">
        <v>623</v>
      </c>
      <c r="F23055" t="str" cm="1">
        <f t="array" ref="F23055">_xlfn.IFS(
    OR(MOD(B23055,1)&gt;=TIME(23,30,0), MOD(B23055,1)&lt;TIME(6,0,0)),        "Night hours",
    OR(
       AND(MOD(B23055,1)&gt;=TIME(6,0,0),  MOD(B23055,1)&lt;TIME(7,0,0)),
       AND(MOD(B23055,1)&gt;=TIME(23,0,0), MOD(B23055,1)&lt;TIME(23,30,0))
    ),                                                           "Shoulder hour",
    TRUE,                                                        "Regular"
)</f>
        <v>Regular</v>
      </c>
      <c r="G23055" t="s">
        <v>789</v>
      </c>
    </row>
    <row r="23056" spans="1:7" x14ac:dyDescent="0.25">
      <c r="A23056" s="2">
        <v>45900</v>
      </c>
      <c r="B23056" s="1">
        <v>0.59930555555555554</v>
      </c>
      <c r="C23056" t="s">
        <v>21</v>
      </c>
      <c r="D23056" t="s">
        <v>163</v>
      </c>
      <c r="F23056" t="str" cm="1">
        <f t="array" ref="F23056">_xlfn.IFS(
    OR(MOD(B23056,1)&gt;=TIME(23,30,0), MOD(B23056,1)&lt;TIME(6,0,0)),        "Night hours",
    OR(
       AND(MOD(B23056,1)&gt;=TIME(6,0,0),  MOD(B23056,1)&lt;TIME(7,0,0)),
       AND(MOD(B23056,1)&gt;=TIME(23,0,0), MOD(B23056,1)&lt;TIME(23,30,0))
    ),                                                           "Shoulder hour",
    TRUE,                                                        "Regular"
)</f>
        <v>Regular</v>
      </c>
      <c r="G23056" t="s">
        <v>789</v>
      </c>
    </row>
    <row r="23057" spans="1:7" x14ac:dyDescent="0.25">
      <c r="A23057" s="2">
        <v>45900</v>
      </c>
      <c r="B23057" s="1">
        <v>0.59722222222222221</v>
      </c>
      <c r="C23057" t="s">
        <v>29</v>
      </c>
      <c r="D23057" t="s">
        <v>97</v>
      </c>
      <c r="F23057" t="str" cm="1">
        <f t="array" ref="F23057">_xlfn.IFS(
    OR(MOD(B23057,1)&gt;=TIME(23,30,0), MOD(B23057,1)&lt;TIME(6,0,0)),        "Night hours",
    OR(
       AND(MOD(B23057,1)&gt;=TIME(6,0,0),  MOD(B23057,1)&lt;TIME(7,0,0)),
       AND(MOD(B23057,1)&gt;=TIME(23,0,0), MOD(B23057,1)&lt;TIME(23,30,0))
    ),                                                           "Shoulder hour",
    TRUE,                                                        "Regular"
)</f>
        <v>Regular</v>
      </c>
      <c r="G23057" t="s">
        <v>789</v>
      </c>
    </row>
    <row r="23058" spans="1:7" x14ac:dyDescent="0.25">
      <c r="A23058" s="2">
        <v>45900</v>
      </c>
      <c r="B23058" s="1">
        <v>0.58888888888888891</v>
      </c>
      <c r="C23058" t="s">
        <v>58</v>
      </c>
      <c r="D23058" t="s">
        <v>1430</v>
      </c>
      <c r="F23058" t="str" cm="1">
        <f t="array" ref="F23058">_xlfn.IFS(
    OR(MOD(B23058,1)&gt;=TIME(23,30,0), MOD(B23058,1)&lt;TIME(6,0,0)),        "Night hours",
    OR(
       AND(MOD(B23058,1)&gt;=TIME(6,0,0),  MOD(B23058,1)&lt;TIME(7,0,0)),
       AND(MOD(B23058,1)&gt;=TIME(23,0,0), MOD(B23058,1)&lt;TIME(23,30,0))
    ),                                                           "Shoulder hour",
    TRUE,                                                        "Regular"
)</f>
        <v>Regular</v>
      </c>
      <c r="G23058" t="s">
        <v>789</v>
      </c>
    </row>
    <row r="23059" spans="1:7" x14ac:dyDescent="0.25">
      <c r="A23059" s="2">
        <v>45900</v>
      </c>
      <c r="B23059" s="1">
        <v>0.5854166666666667</v>
      </c>
      <c r="C23059" t="s">
        <v>597</v>
      </c>
      <c r="D23059" t="s">
        <v>626</v>
      </c>
      <c r="F23059" t="str" cm="1">
        <f t="array" ref="F23059">_xlfn.IFS(
    OR(MOD(B23059,1)&gt;=TIME(23,30,0), MOD(B23059,1)&lt;TIME(6,0,0)),        "Night hours",
    OR(
       AND(MOD(B23059,1)&gt;=TIME(6,0,0),  MOD(B23059,1)&lt;TIME(7,0,0)),
       AND(MOD(B23059,1)&gt;=TIME(23,0,0), MOD(B23059,1)&lt;TIME(23,30,0))
    ),                                                           "Shoulder hour",
    TRUE,                                                        "Regular"
)</f>
        <v>Regular</v>
      </c>
      <c r="G23059" t="s">
        <v>789</v>
      </c>
    </row>
    <row r="23060" spans="1:7" x14ac:dyDescent="0.25">
      <c r="A23060" s="2">
        <v>45900</v>
      </c>
      <c r="B23060" s="1">
        <v>0.58194444444444449</v>
      </c>
      <c r="C23060" t="s">
        <v>338</v>
      </c>
      <c r="D23060" t="s">
        <v>406</v>
      </c>
      <c r="F23060" t="str" cm="1">
        <f t="array" ref="F23060">_xlfn.IFS(
    OR(MOD(B23060,1)&gt;=TIME(23,30,0), MOD(B23060,1)&lt;TIME(6,0,0)),        "Night hours",
    OR(
       AND(MOD(B23060,1)&gt;=TIME(6,0,0),  MOD(B23060,1)&lt;TIME(7,0,0)),
       AND(MOD(B23060,1)&gt;=TIME(23,0,0), MOD(B23060,1)&lt;TIME(23,30,0))
    ),                                                           "Shoulder hour",
    TRUE,                                                        "Regular"
)</f>
        <v>Regular</v>
      </c>
      <c r="G23060" t="s">
        <v>789</v>
      </c>
    </row>
    <row r="23061" spans="1:7" x14ac:dyDescent="0.25">
      <c r="A23061" s="2">
        <v>45900</v>
      </c>
      <c r="B23061" s="1">
        <v>0.57847222222222228</v>
      </c>
      <c r="C23061" t="s">
        <v>802</v>
      </c>
      <c r="D23061" t="s">
        <v>1350</v>
      </c>
      <c r="F23061" t="str" cm="1">
        <f t="array" ref="F23061">_xlfn.IFS(
    OR(MOD(B23061,1)&gt;=TIME(23,30,0), MOD(B23061,1)&lt;TIME(6,0,0)),        "Night hours",
    OR(
       AND(MOD(B23061,1)&gt;=TIME(6,0,0),  MOD(B23061,1)&lt;TIME(7,0,0)),
       AND(MOD(B23061,1)&gt;=TIME(23,0,0), MOD(B23061,1)&lt;TIME(23,30,0))
    ),                                                           "Shoulder hour",
    TRUE,                                                        "Regular"
)</f>
        <v>Regular</v>
      </c>
      <c r="G23061" t="s">
        <v>789</v>
      </c>
    </row>
    <row r="23062" spans="1:7" x14ac:dyDescent="0.25">
      <c r="A23062" s="2">
        <v>45900</v>
      </c>
      <c r="B23062" s="1">
        <v>0.57777777777777772</v>
      </c>
      <c r="C23062" t="s">
        <v>33</v>
      </c>
      <c r="D23062" t="s">
        <v>627</v>
      </c>
      <c r="F23062" t="str" cm="1">
        <f t="array" ref="F23062">_xlfn.IFS(
    OR(MOD(B23062,1)&gt;=TIME(23,30,0), MOD(B23062,1)&lt;TIME(6,0,0)),        "Night hours",
    OR(
       AND(MOD(B23062,1)&gt;=TIME(6,0,0),  MOD(B23062,1)&lt;TIME(7,0,0)),
       AND(MOD(B23062,1)&gt;=TIME(23,0,0), MOD(B23062,1)&lt;TIME(23,30,0))
    ),                                                           "Shoulder hour",
    TRUE,                                                        "Regular"
)</f>
        <v>Regular</v>
      </c>
      <c r="G23062" t="s">
        <v>789</v>
      </c>
    </row>
    <row r="23063" spans="1:7" x14ac:dyDescent="0.25">
      <c r="A23063" s="2">
        <v>45900</v>
      </c>
      <c r="B23063" s="1">
        <v>0.57430555555555551</v>
      </c>
      <c r="C23063" t="s">
        <v>37</v>
      </c>
      <c r="D23063" t="s">
        <v>120</v>
      </c>
      <c r="F23063" t="str" cm="1">
        <f t="array" ref="F23063">_xlfn.IFS(
    OR(MOD(B23063,1)&gt;=TIME(23,30,0), MOD(B23063,1)&lt;TIME(6,0,0)),        "Night hours",
    OR(
       AND(MOD(B23063,1)&gt;=TIME(6,0,0),  MOD(B23063,1)&lt;TIME(7,0,0)),
       AND(MOD(B23063,1)&gt;=TIME(23,0,0), MOD(B23063,1)&lt;TIME(23,30,0))
    ),                                                           "Shoulder hour",
    TRUE,                                                        "Regular"
)</f>
        <v>Regular</v>
      </c>
      <c r="G23063" t="s">
        <v>789</v>
      </c>
    </row>
    <row r="23064" spans="1:7" x14ac:dyDescent="0.25">
      <c r="A23064" s="2">
        <v>45900</v>
      </c>
      <c r="B23064" s="1">
        <v>0.56944444444444442</v>
      </c>
      <c r="C23064" t="s">
        <v>470</v>
      </c>
      <c r="D23064" t="s">
        <v>629</v>
      </c>
      <c r="F23064" t="str" cm="1">
        <f t="array" ref="F23064">_xlfn.IFS(
    OR(MOD(B23064,1)&gt;=TIME(23,30,0), MOD(B23064,1)&lt;TIME(6,0,0)),        "Night hours",
    OR(
       AND(MOD(B23064,1)&gt;=TIME(6,0,0),  MOD(B23064,1)&lt;TIME(7,0,0)),
       AND(MOD(B23064,1)&gt;=TIME(23,0,0), MOD(B23064,1)&lt;TIME(23,30,0))
    ),                                                           "Shoulder hour",
    TRUE,                                                        "Regular"
)</f>
        <v>Regular</v>
      </c>
      <c r="G23064" t="s">
        <v>789</v>
      </c>
    </row>
    <row r="23065" spans="1:7" x14ac:dyDescent="0.25">
      <c r="A23065" s="2">
        <v>45900</v>
      </c>
      <c r="B23065" s="1">
        <v>0.56666666666666665</v>
      </c>
      <c r="C23065" t="s">
        <v>64</v>
      </c>
      <c r="D23065" t="s">
        <v>628</v>
      </c>
      <c r="F23065" t="str" cm="1">
        <f t="array" ref="F23065">_xlfn.IFS(
    OR(MOD(B23065,1)&gt;=TIME(23,30,0), MOD(B23065,1)&lt;TIME(6,0,0)),        "Night hours",
    OR(
       AND(MOD(B23065,1)&gt;=TIME(6,0,0),  MOD(B23065,1)&lt;TIME(7,0,0)),
       AND(MOD(B23065,1)&gt;=TIME(23,0,0), MOD(B23065,1)&lt;TIME(23,30,0))
    ),                                                           "Shoulder hour",
    TRUE,                                                        "Regular"
)</f>
        <v>Regular</v>
      </c>
      <c r="G23065" t="s">
        <v>789</v>
      </c>
    </row>
    <row r="23066" spans="1:7" x14ac:dyDescent="0.25">
      <c r="A23066" s="2">
        <v>45900</v>
      </c>
      <c r="B23066" s="1">
        <v>0.55208333333333337</v>
      </c>
      <c r="C23066" t="s">
        <v>47</v>
      </c>
      <c r="D23066" t="s">
        <v>127</v>
      </c>
      <c r="F23066" t="str" cm="1">
        <f t="array" ref="F23066">_xlfn.IFS(
    OR(MOD(B23066,1)&gt;=TIME(23,30,0), MOD(B23066,1)&lt;TIME(6,0,0)),        "Night hours",
    OR(
       AND(MOD(B23066,1)&gt;=TIME(6,0,0),  MOD(B23066,1)&lt;TIME(7,0,0)),
       AND(MOD(B23066,1)&gt;=TIME(23,0,0), MOD(B23066,1)&lt;TIME(23,30,0))
    ),                                                           "Shoulder hour",
    TRUE,                                                        "Regular"
)</f>
        <v>Regular</v>
      </c>
      <c r="G23066" t="s">
        <v>789</v>
      </c>
    </row>
    <row r="23067" spans="1:7" x14ac:dyDescent="0.25">
      <c r="A23067" s="2">
        <v>45900</v>
      </c>
      <c r="B23067" s="1">
        <v>0.55000000000000004</v>
      </c>
      <c r="C23067" t="s">
        <v>186</v>
      </c>
      <c r="D23067" t="s">
        <v>1305</v>
      </c>
      <c r="F23067" t="str" cm="1">
        <f t="array" ref="F23067">_xlfn.IFS(
    OR(MOD(B23067,1)&gt;=TIME(23,30,0), MOD(B23067,1)&lt;TIME(6,0,0)),        "Night hours",
    OR(
       AND(MOD(B23067,1)&gt;=TIME(6,0,0),  MOD(B23067,1)&lt;TIME(7,0,0)),
       AND(MOD(B23067,1)&gt;=TIME(23,0,0), MOD(B23067,1)&lt;TIME(23,30,0))
    ),                                                           "Shoulder hour",
    TRUE,                                                        "Regular"
)</f>
        <v>Regular</v>
      </c>
      <c r="G23067" t="s">
        <v>789</v>
      </c>
    </row>
    <row r="23068" spans="1:7" x14ac:dyDescent="0.25">
      <c r="A23068" s="2">
        <v>45900</v>
      </c>
      <c r="B23068" s="1">
        <v>0.54583333333333328</v>
      </c>
      <c r="C23068" t="s">
        <v>29</v>
      </c>
      <c r="D23068" t="s">
        <v>151</v>
      </c>
      <c r="F23068" t="str" cm="1">
        <f t="array" ref="F23068">_xlfn.IFS(
    OR(MOD(B23068,1)&gt;=TIME(23,30,0), MOD(B23068,1)&lt;TIME(6,0,0)),        "Night hours",
    OR(
       AND(MOD(B23068,1)&gt;=TIME(6,0,0),  MOD(B23068,1)&lt;TIME(7,0,0)),
       AND(MOD(B23068,1)&gt;=TIME(23,0,0), MOD(B23068,1)&lt;TIME(23,30,0))
    ),                                                           "Shoulder hour",
    TRUE,                                                        "Regular"
)</f>
        <v>Regular</v>
      </c>
      <c r="G23068" t="s">
        <v>789</v>
      </c>
    </row>
    <row r="23069" spans="1:7" x14ac:dyDescent="0.25">
      <c r="A23069" s="2">
        <v>45900</v>
      </c>
      <c r="B23069" s="1">
        <v>0.54374999999999996</v>
      </c>
      <c r="C23069" t="s">
        <v>33</v>
      </c>
      <c r="D23069" t="s">
        <v>1000</v>
      </c>
      <c r="F23069" t="str" cm="1">
        <f t="array" ref="F23069">_xlfn.IFS(
    OR(MOD(B23069,1)&gt;=TIME(23,30,0), MOD(B23069,1)&lt;TIME(6,0,0)),        "Night hours",
    OR(
       AND(MOD(B23069,1)&gt;=TIME(6,0,0),  MOD(B23069,1)&lt;TIME(7,0,0)),
       AND(MOD(B23069,1)&gt;=TIME(23,0,0), MOD(B23069,1)&lt;TIME(23,30,0))
    ),                                                           "Shoulder hour",
    TRUE,                                                        "Regular"
)</f>
        <v>Regular</v>
      </c>
      <c r="G23069" t="s">
        <v>789</v>
      </c>
    </row>
    <row r="23070" spans="1:7" x14ac:dyDescent="0.25">
      <c r="A23070" s="2">
        <v>45900</v>
      </c>
      <c r="B23070" s="1">
        <v>0.53333333333333333</v>
      </c>
      <c r="C23070" t="s">
        <v>43</v>
      </c>
      <c r="D23070" t="s">
        <v>139</v>
      </c>
      <c r="F23070" t="str" cm="1">
        <f t="array" ref="F23070">_xlfn.IFS(
    OR(MOD(B23070,1)&gt;=TIME(23,30,0), MOD(B23070,1)&lt;TIME(6,0,0)),        "Night hours",
    OR(
       AND(MOD(B23070,1)&gt;=TIME(6,0,0),  MOD(B23070,1)&lt;TIME(7,0,0)),
       AND(MOD(B23070,1)&gt;=TIME(23,0,0), MOD(B23070,1)&lt;TIME(23,30,0))
    ),                                                           "Shoulder hour",
    TRUE,                                                        "Regular"
)</f>
        <v>Regular</v>
      </c>
      <c r="G23070" t="s">
        <v>789</v>
      </c>
    </row>
    <row r="23071" spans="1:7" x14ac:dyDescent="0.25">
      <c r="A23071" s="2">
        <v>45900</v>
      </c>
      <c r="B23071" s="1">
        <v>0.52222222222222225</v>
      </c>
      <c r="C23071" t="s">
        <v>49</v>
      </c>
      <c r="D23071" t="s">
        <v>50</v>
      </c>
      <c r="F23071" t="str" cm="1">
        <f t="array" ref="F23071">_xlfn.IFS(
    OR(MOD(B23071,1)&gt;=TIME(23,30,0), MOD(B23071,1)&lt;TIME(6,0,0)),        "Night hours",
    OR(
       AND(MOD(B23071,1)&gt;=TIME(6,0,0),  MOD(B23071,1)&lt;TIME(7,0,0)),
       AND(MOD(B23071,1)&gt;=TIME(23,0,0), MOD(B23071,1)&lt;TIME(23,30,0))
    ),                                                           "Shoulder hour",
    TRUE,                                                        "Regular"
)</f>
        <v>Regular</v>
      </c>
      <c r="G23071" t="s">
        <v>789</v>
      </c>
    </row>
    <row r="23072" spans="1:7" x14ac:dyDescent="0.25">
      <c r="A23072" s="2">
        <v>45900</v>
      </c>
      <c r="B23072" s="1">
        <v>0.5180555555555556</v>
      </c>
      <c r="C23072" t="s">
        <v>39</v>
      </c>
      <c r="D23072" t="s">
        <v>424</v>
      </c>
      <c r="F23072" t="str" cm="1">
        <f t="array" ref="F23072">_xlfn.IFS(
    OR(MOD(B23072,1)&gt;=TIME(23,30,0), MOD(B23072,1)&lt;TIME(6,0,0)),        "Night hours",
    OR(
       AND(MOD(B23072,1)&gt;=TIME(6,0,0),  MOD(B23072,1)&lt;TIME(7,0,0)),
       AND(MOD(B23072,1)&gt;=TIME(23,0,0), MOD(B23072,1)&lt;TIME(23,30,0))
    ),                                                           "Shoulder hour",
    TRUE,                                                        "Regular"
)</f>
        <v>Regular</v>
      </c>
      <c r="G23072" t="s">
        <v>789</v>
      </c>
    </row>
    <row r="23073" spans="1:7" x14ac:dyDescent="0.25">
      <c r="A23073" s="2">
        <v>45900</v>
      </c>
      <c r="B23073" s="1">
        <v>0.51458333333333328</v>
      </c>
      <c r="C23073" t="s">
        <v>131</v>
      </c>
      <c r="D23073" t="s">
        <v>132</v>
      </c>
      <c r="F23073" t="str" cm="1">
        <f t="array" ref="F23073">_xlfn.IFS(
    OR(MOD(B23073,1)&gt;=TIME(23,30,0), MOD(B23073,1)&lt;TIME(6,0,0)),        "Night hours",
    OR(
       AND(MOD(B23073,1)&gt;=TIME(6,0,0),  MOD(B23073,1)&lt;TIME(7,0,0)),
       AND(MOD(B23073,1)&gt;=TIME(23,0,0), MOD(B23073,1)&lt;TIME(23,30,0))
    ),                                                           "Shoulder hour",
    TRUE,                                                        "Regular"
)</f>
        <v>Regular</v>
      </c>
      <c r="G23073" t="s">
        <v>789</v>
      </c>
    </row>
    <row r="23074" spans="1:7" x14ac:dyDescent="0.25">
      <c r="A23074" s="2">
        <v>45900</v>
      </c>
      <c r="B23074" s="1">
        <v>0.51041666666666663</v>
      </c>
      <c r="C23074" t="s">
        <v>47</v>
      </c>
      <c r="D23074" t="s">
        <v>630</v>
      </c>
      <c r="F23074" t="str" cm="1">
        <f t="array" ref="F23074">_xlfn.IFS(
    OR(MOD(B23074,1)&gt;=TIME(23,30,0), MOD(B23074,1)&lt;TIME(6,0,0)),        "Night hours",
    OR(
       AND(MOD(B23074,1)&gt;=TIME(6,0,0),  MOD(B23074,1)&lt;TIME(7,0,0)),
       AND(MOD(B23074,1)&gt;=TIME(23,0,0), MOD(B23074,1)&lt;TIME(23,30,0))
    ),                                                           "Shoulder hour",
    TRUE,                                                        "Regular"
)</f>
        <v>Regular</v>
      </c>
      <c r="G23074" t="s">
        <v>789</v>
      </c>
    </row>
    <row r="23075" spans="1:7" x14ac:dyDescent="0.25">
      <c r="A23075" s="2">
        <v>45900</v>
      </c>
      <c r="B23075" s="1">
        <v>0.50763888888888886</v>
      </c>
      <c r="C23075" t="s">
        <v>484</v>
      </c>
      <c r="D23075" t="s">
        <v>485</v>
      </c>
      <c r="F23075" t="str" cm="1">
        <f t="array" ref="F23075">_xlfn.IFS(
    OR(MOD(B23075,1)&gt;=TIME(23,30,0), MOD(B23075,1)&lt;TIME(6,0,0)),        "Night hours",
    OR(
       AND(MOD(B23075,1)&gt;=TIME(6,0,0),  MOD(B23075,1)&lt;TIME(7,0,0)),
       AND(MOD(B23075,1)&gt;=TIME(23,0,0), MOD(B23075,1)&lt;TIME(23,30,0))
    ),                                                           "Shoulder hour",
    TRUE,                                                        "Regular"
)</f>
        <v>Regular</v>
      </c>
      <c r="G23075" t="s">
        <v>789</v>
      </c>
    </row>
    <row r="23076" spans="1:7" x14ac:dyDescent="0.25">
      <c r="A23076" s="2">
        <v>45900</v>
      </c>
      <c r="B23076" s="1">
        <v>0.50486111111111109</v>
      </c>
      <c r="C23076" t="s">
        <v>149</v>
      </c>
      <c r="D23076" t="s">
        <v>150</v>
      </c>
      <c r="F23076" t="str" cm="1">
        <f t="array" ref="F23076">_xlfn.IFS(
    OR(MOD(B23076,1)&gt;=TIME(23,30,0), MOD(B23076,1)&lt;TIME(6,0,0)),        "Night hours",
    OR(
       AND(MOD(B23076,1)&gt;=TIME(6,0,0),  MOD(B23076,1)&lt;TIME(7,0,0)),
       AND(MOD(B23076,1)&gt;=TIME(23,0,0), MOD(B23076,1)&lt;TIME(23,30,0))
    ),                                                           "Shoulder hour",
    TRUE,                                                        "Regular"
)</f>
        <v>Regular</v>
      </c>
      <c r="G23076" t="s">
        <v>789</v>
      </c>
    </row>
    <row r="23077" spans="1:7" x14ac:dyDescent="0.25">
      <c r="A23077" s="2">
        <v>45900</v>
      </c>
      <c r="B23077" s="1">
        <v>0.50277777777777777</v>
      </c>
      <c r="C23077" t="s">
        <v>29</v>
      </c>
      <c r="D23077" t="s">
        <v>631</v>
      </c>
      <c r="F23077" t="str" cm="1">
        <f t="array" ref="F23077">_xlfn.IFS(
    OR(MOD(B23077,1)&gt;=TIME(23,30,0), MOD(B23077,1)&lt;TIME(6,0,0)),        "Night hours",
    OR(
       AND(MOD(B23077,1)&gt;=TIME(6,0,0),  MOD(B23077,1)&lt;TIME(7,0,0)),
       AND(MOD(B23077,1)&gt;=TIME(23,0,0), MOD(B23077,1)&lt;TIME(23,30,0))
    ),                                                           "Shoulder hour",
    TRUE,                                                        "Regular"
)</f>
        <v>Regular</v>
      </c>
      <c r="G23077" t="s">
        <v>789</v>
      </c>
    </row>
    <row r="23078" spans="1:7" x14ac:dyDescent="0.25">
      <c r="A23078" s="2">
        <v>45900</v>
      </c>
      <c r="B23078" s="1">
        <v>0.50138888888888888</v>
      </c>
      <c r="C23078" t="s">
        <v>47</v>
      </c>
      <c r="D23078" t="s">
        <v>140</v>
      </c>
      <c r="F23078" t="str" cm="1">
        <f t="array" ref="F23078">_xlfn.IFS(
    OR(MOD(B23078,1)&gt;=TIME(23,30,0), MOD(B23078,1)&lt;TIME(6,0,0)),        "Night hours",
    OR(
       AND(MOD(B23078,1)&gt;=TIME(6,0,0),  MOD(B23078,1)&lt;TIME(7,0,0)),
       AND(MOD(B23078,1)&gt;=TIME(23,0,0), MOD(B23078,1)&lt;TIME(23,30,0))
    ),                                                           "Shoulder hour",
    TRUE,                                                        "Regular"
)</f>
        <v>Regular</v>
      </c>
      <c r="G23078" t="s">
        <v>789</v>
      </c>
    </row>
    <row r="23079" spans="1:7" x14ac:dyDescent="0.25">
      <c r="A23079" s="2">
        <v>45900</v>
      </c>
      <c r="B23079" s="1">
        <v>0.49861111111111112</v>
      </c>
      <c r="C23079" t="s">
        <v>105</v>
      </c>
      <c r="D23079" t="s">
        <v>106</v>
      </c>
      <c r="F23079" t="str" cm="1">
        <f t="array" ref="F23079">_xlfn.IFS(
    OR(MOD(B23079,1)&gt;=TIME(23,30,0), MOD(B23079,1)&lt;TIME(6,0,0)),        "Night hours",
    OR(
       AND(MOD(B23079,1)&gt;=TIME(6,0,0),  MOD(B23079,1)&lt;TIME(7,0,0)),
       AND(MOD(B23079,1)&gt;=TIME(23,0,0), MOD(B23079,1)&lt;TIME(23,30,0))
    ),                                                           "Shoulder hour",
    TRUE,                                                        "Regular"
)</f>
        <v>Regular</v>
      </c>
      <c r="G23079" t="s">
        <v>789</v>
      </c>
    </row>
    <row r="23080" spans="1:7" x14ac:dyDescent="0.25">
      <c r="A23080" s="2">
        <v>45900</v>
      </c>
      <c r="B23080" s="1">
        <v>0.48958333333333331</v>
      </c>
      <c r="C23080" t="s">
        <v>29</v>
      </c>
      <c r="D23080" t="s">
        <v>118</v>
      </c>
      <c r="F23080" t="str" cm="1">
        <f t="array" ref="F23080">_xlfn.IFS(
    OR(MOD(B23080,1)&gt;=TIME(23,30,0), MOD(B23080,1)&lt;TIME(6,0,0)),        "Night hours",
    OR(
       AND(MOD(B23080,1)&gt;=TIME(6,0,0),  MOD(B23080,1)&lt;TIME(7,0,0)),
       AND(MOD(B23080,1)&gt;=TIME(23,0,0), MOD(B23080,1)&lt;TIME(23,30,0))
    ),                                                           "Shoulder hour",
    TRUE,                                                        "Regular"
)</f>
        <v>Regular</v>
      </c>
      <c r="G23080" t="s">
        <v>789</v>
      </c>
    </row>
    <row r="23081" spans="1:7" x14ac:dyDescent="0.25">
      <c r="A23081" s="2">
        <v>45900</v>
      </c>
      <c r="B23081" s="1">
        <v>0.4861111111111111</v>
      </c>
      <c r="C23081" t="s">
        <v>60</v>
      </c>
      <c r="D23081" t="s">
        <v>428</v>
      </c>
      <c r="F23081" t="str" cm="1">
        <f t="array" ref="F23081">_xlfn.IFS(
    OR(MOD(B23081,1)&gt;=TIME(23,30,0), MOD(B23081,1)&lt;TIME(6,0,0)),        "Night hours",
    OR(
       AND(MOD(B23081,1)&gt;=TIME(6,0,0),  MOD(B23081,1)&lt;TIME(7,0,0)),
       AND(MOD(B23081,1)&gt;=TIME(23,0,0), MOD(B23081,1)&lt;TIME(23,30,0))
    ),                                                           "Shoulder hour",
    TRUE,                                                        "Regular"
)</f>
        <v>Regular</v>
      </c>
      <c r="G23081" t="s">
        <v>789</v>
      </c>
    </row>
    <row r="23082" spans="1:7" x14ac:dyDescent="0.25">
      <c r="A23082" s="2">
        <v>45900</v>
      </c>
      <c r="B23082" s="1">
        <v>0.4826388888888889</v>
      </c>
      <c r="C23082" t="s">
        <v>5</v>
      </c>
      <c r="D23082" t="s">
        <v>632</v>
      </c>
      <c r="F23082" t="str" cm="1">
        <f t="array" ref="F23082">_xlfn.IFS(
    OR(MOD(B23082,1)&gt;=TIME(23,30,0), MOD(B23082,1)&lt;TIME(6,0,0)),        "Night hours",
    OR(
       AND(MOD(B23082,1)&gt;=TIME(6,0,0),  MOD(B23082,1)&lt;TIME(7,0,0)),
       AND(MOD(B23082,1)&gt;=TIME(23,0,0), MOD(B23082,1)&lt;TIME(23,30,0))
    ),                                                           "Shoulder hour",
    TRUE,                                                        "Regular"
)</f>
        <v>Regular</v>
      </c>
      <c r="G23082" t="s">
        <v>789</v>
      </c>
    </row>
    <row r="23083" spans="1:7" x14ac:dyDescent="0.25">
      <c r="A23083" s="2">
        <v>45900</v>
      </c>
      <c r="B23083" s="1">
        <v>0.47916666666666669</v>
      </c>
      <c r="C23083" t="s">
        <v>25</v>
      </c>
      <c r="D23083" t="s">
        <v>26</v>
      </c>
      <c r="F23083" t="str" cm="1">
        <f t="array" ref="F23083">_xlfn.IFS(
    OR(MOD(B23083,1)&gt;=TIME(23,30,0), MOD(B23083,1)&lt;TIME(6,0,0)),        "Night hours",
    OR(
       AND(MOD(B23083,1)&gt;=TIME(6,0,0),  MOD(B23083,1)&lt;TIME(7,0,0)),
       AND(MOD(B23083,1)&gt;=TIME(23,0,0), MOD(B23083,1)&lt;TIME(23,30,0))
    ),                                                           "Shoulder hour",
    TRUE,                                                        "Regular"
)</f>
        <v>Regular</v>
      </c>
      <c r="G23083" t="s">
        <v>789</v>
      </c>
    </row>
    <row r="23084" spans="1:7" x14ac:dyDescent="0.25">
      <c r="A23084" s="2">
        <v>45900</v>
      </c>
      <c r="B23084" s="1">
        <v>0.47708333333333336</v>
      </c>
      <c r="C23084" t="s">
        <v>76</v>
      </c>
      <c r="D23084" t="s">
        <v>430</v>
      </c>
      <c r="F23084" t="str" cm="1">
        <f t="array" ref="F23084">_xlfn.IFS(
    OR(MOD(B23084,1)&gt;=TIME(23,30,0), MOD(B23084,1)&lt;TIME(6,0,0)),        "Night hours",
    OR(
       AND(MOD(B23084,1)&gt;=TIME(6,0,0),  MOD(B23084,1)&lt;TIME(7,0,0)),
       AND(MOD(B23084,1)&gt;=TIME(23,0,0), MOD(B23084,1)&lt;TIME(23,30,0))
    ),                                                           "Shoulder hour",
    TRUE,                                                        "Regular"
)</f>
        <v>Regular</v>
      </c>
      <c r="G23084" t="s">
        <v>789</v>
      </c>
    </row>
    <row r="23085" spans="1:7" x14ac:dyDescent="0.25">
      <c r="A23085" s="2">
        <v>45900</v>
      </c>
      <c r="B23085" s="1">
        <v>0.47222222222222221</v>
      </c>
      <c r="C23085" t="s">
        <v>340</v>
      </c>
      <c r="D23085" t="s">
        <v>414</v>
      </c>
      <c r="F23085" t="str" cm="1">
        <f t="array" ref="F23085">_xlfn.IFS(
    OR(MOD(B23085,1)&gt;=TIME(23,30,0), MOD(B23085,1)&lt;TIME(6,0,0)),        "Night hours",
    OR(
       AND(MOD(B23085,1)&gt;=TIME(6,0,0),  MOD(B23085,1)&lt;TIME(7,0,0)),
       AND(MOD(B23085,1)&gt;=TIME(23,0,0), MOD(B23085,1)&lt;TIME(23,30,0))
    ),                                                           "Shoulder hour",
    TRUE,                                                        "Regular"
)</f>
        <v>Regular</v>
      </c>
      <c r="G23085" t="s">
        <v>789</v>
      </c>
    </row>
    <row r="23086" spans="1:7" x14ac:dyDescent="0.25">
      <c r="A23086" s="2">
        <v>45900</v>
      </c>
      <c r="B23086" s="1">
        <v>0.46111111111111114</v>
      </c>
      <c r="C23086" t="s">
        <v>154</v>
      </c>
      <c r="D23086" t="s">
        <v>155</v>
      </c>
      <c r="F23086" t="str" cm="1">
        <f t="array" ref="F23086">_xlfn.IFS(
    OR(MOD(B23086,1)&gt;=TIME(23,30,0), MOD(B23086,1)&lt;TIME(6,0,0)),        "Night hours",
    OR(
       AND(MOD(B23086,1)&gt;=TIME(6,0,0),  MOD(B23086,1)&lt;TIME(7,0,0)),
       AND(MOD(B23086,1)&gt;=TIME(23,0,0), MOD(B23086,1)&lt;TIME(23,30,0))
    ),                                                           "Shoulder hour",
    TRUE,                                                        "Regular"
)</f>
        <v>Regular</v>
      </c>
      <c r="G23086" t="s">
        <v>789</v>
      </c>
    </row>
    <row r="23087" spans="1:7" x14ac:dyDescent="0.25">
      <c r="A23087" s="2">
        <v>45900</v>
      </c>
      <c r="B23087" s="1">
        <v>0.45902777777777776</v>
      </c>
      <c r="C23087" t="s">
        <v>803</v>
      </c>
      <c r="D23087" t="s">
        <v>1431</v>
      </c>
      <c r="F23087" t="str" cm="1">
        <f t="array" ref="F23087">_xlfn.IFS(
    OR(MOD(B23087,1)&gt;=TIME(23,30,0), MOD(B23087,1)&lt;TIME(6,0,0)),        "Night hours",
    OR(
       AND(MOD(B23087,1)&gt;=TIME(6,0,0),  MOD(B23087,1)&lt;TIME(7,0,0)),
       AND(MOD(B23087,1)&gt;=TIME(23,0,0), MOD(B23087,1)&lt;TIME(23,30,0))
    ),                                                           "Shoulder hour",
    TRUE,                                                        "Regular"
)</f>
        <v>Regular</v>
      </c>
      <c r="G23087" t="s">
        <v>789</v>
      </c>
    </row>
    <row r="23088" spans="1:7" x14ac:dyDescent="0.25">
      <c r="A23088" s="2">
        <v>45900</v>
      </c>
      <c r="B23088" s="1">
        <v>0.45347222222222222</v>
      </c>
      <c r="C23088" t="s">
        <v>339</v>
      </c>
      <c r="D23088" t="s">
        <v>405</v>
      </c>
      <c r="F23088" t="str" cm="1">
        <f t="array" ref="F23088">_xlfn.IFS(
    OR(MOD(B23088,1)&gt;=TIME(23,30,0), MOD(B23088,1)&lt;TIME(6,0,0)),        "Night hours",
    OR(
       AND(MOD(B23088,1)&gt;=TIME(6,0,0),  MOD(B23088,1)&lt;TIME(7,0,0)),
       AND(MOD(B23088,1)&gt;=TIME(23,0,0), MOD(B23088,1)&lt;TIME(23,30,0))
    ),                                                           "Shoulder hour",
    TRUE,                                                        "Regular"
)</f>
        <v>Regular</v>
      </c>
      <c r="G23088" t="s">
        <v>789</v>
      </c>
    </row>
    <row r="23089" spans="1:7" x14ac:dyDescent="0.25">
      <c r="A23089" s="2">
        <v>45900</v>
      </c>
      <c r="B23089" s="1">
        <v>0.44027777777777777</v>
      </c>
      <c r="C23089" t="s">
        <v>591</v>
      </c>
      <c r="D23089" t="s">
        <v>634</v>
      </c>
      <c r="F23089" t="str" cm="1">
        <f t="array" ref="F23089">_xlfn.IFS(
    OR(MOD(B23089,1)&gt;=TIME(23,30,0), MOD(B23089,1)&lt;TIME(6,0,0)),        "Night hours",
    OR(
       AND(MOD(B23089,1)&gt;=TIME(6,0,0),  MOD(B23089,1)&lt;TIME(7,0,0)),
       AND(MOD(B23089,1)&gt;=TIME(23,0,0), MOD(B23089,1)&lt;TIME(23,30,0))
    ),                                                           "Shoulder hour",
    TRUE,                                                        "Regular"
)</f>
        <v>Regular</v>
      </c>
      <c r="G23089" t="s">
        <v>789</v>
      </c>
    </row>
    <row r="23090" spans="1:7" x14ac:dyDescent="0.25">
      <c r="A23090" s="2">
        <v>45900</v>
      </c>
      <c r="B23090" s="1">
        <v>0.43472222222222223</v>
      </c>
      <c r="C23090" t="s">
        <v>5</v>
      </c>
      <c r="D23090" t="s">
        <v>1432</v>
      </c>
      <c r="F23090" t="str" cm="1">
        <f t="array" ref="F23090">_xlfn.IFS(
    OR(MOD(B23090,1)&gt;=TIME(23,30,0), MOD(B23090,1)&lt;TIME(6,0,0)),        "Night hours",
    OR(
       AND(MOD(B23090,1)&gt;=TIME(6,0,0),  MOD(B23090,1)&lt;TIME(7,0,0)),
       AND(MOD(B23090,1)&gt;=TIME(23,0,0), MOD(B23090,1)&lt;TIME(23,30,0))
    ),                                                           "Shoulder hour",
    TRUE,                                                        "Regular"
)</f>
        <v>Regular</v>
      </c>
      <c r="G23090" t="s">
        <v>789</v>
      </c>
    </row>
    <row r="23091" spans="1:7" x14ac:dyDescent="0.25">
      <c r="A23091" s="2">
        <v>45900</v>
      </c>
      <c r="B23091" s="1">
        <v>0.43194444444444446</v>
      </c>
      <c r="C23091" t="s">
        <v>33</v>
      </c>
      <c r="D23091" t="s">
        <v>166</v>
      </c>
      <c r="F23091" t="str" cm="1">
        <f t="array" ref="F23091">_xlfn.IFS(
    OR(MOD(B23091,1)&gt;=TIME(23,30,0), MOD(B23091,1)&lt;TIME(6,0,0)),        "Night hours",
    OR(
       AND(MOD(B23091,1)&gt;=TIME(6,0,0),  MOD(B23091,1)&lt;TIME(7,0,0)),
       AND(MOD(B23091,1)&gt;=TIME(23,0,0), MOD(B23091,1)&lt;TIME(23,30,0))
    ),                                                           "Shoulder hour",
    TRUE,                                                        "Regular"
)</f>
        <v>Regular</v>
      </c>
      <c r="G23091" t="s">
        <v>789</v>
      </c>
    </row>
    <row r="23092" spans="1:7" x14ac:dyDescent="0.25">
      <c r="A23092" s="2">
        <v>45900</v>
      </c>
      <c r="B23092" s="1">
        <v>0.40555555555555556</v>
      </c>
      <c r="C23092" t="s">
        <v>595</v>
      </c>
      <c r="D23092" t="s">
        <v>1427</v>
      </c>
      <c r="F23092" t="str" cm="1">
        <f t="array" ref="F23092">_xlfn.IFS(
    OR(MOD(B23092,1)&gt;=TIME(23,30,0), MOD(B23092,1)&lt;TIME(6,0,0)),        "Night hours",
    OR(
       AND(MOD(B23092,1)&gt;=TIME(6,0,0),  MOD(B23092,1)&lt;TIME(7,0,0)),
       AND(MOD(B23092,1)&gt;=TIME(23,0,0), MOD(B23092,1)&lt;TIME(23,30,0))
    ),                                                           "Shoulder hour",
    TRUE,                                                        "Regular"
)</f>
        <v>Regular</v>
      </c>
      <c r="G23092" t="s">
        <v>789</v>
      </c>
    </row>
    <row r="23093" spans="1:7" x14ac:dyDescent="0.25">
      <c r="A23093" s="2">
        <v>45900</v>
      </c>
      <c r="B23093" s="1">
        <v>0.37569444444444444</v>
      </c>
      <c r="C23093" t="s">
        <v>37</v>
      </c>
      <c r="D23093" t="s">
        <v>168</v>
      </c>
      <c r="F23093" t="str" cm="1">
        <f t="array" ref="F23093">_xlfn.IFS(
    OR(MOD(B23093,1)&gt;=TIME(23,30,0), MOD(B23093,1)&lt;TIME(6,0,0)),        "Night hours",
    OR(
       AND(MOD(B23093,1)&gt;=TIME(6,0,0),  MOD(B23093,1)&lt;TIME(7,0,0)),
       AND(MOD(B23093,1)&gt;=TIME(23,0,0), MOD(B23093,1)&lt;TIME(23,30,0))
    ),                                                           "Shoulder hour",
    TRUE,                                                        "Regular"
)</f>
        <v>Regular</v>
      </c>
      <c r="G23093" t="s">
        <v>789</v>
      </c>
    </row>
    <row r="23094" spans="1:7" x14ac:dyDescent="0.25">
      <c r="A23094" s="2">
        <v>45900</v>
      </c>
      <c r="B23094" s="1">
        <v>0.36527777777777776</v>
      </c>
      <c r="C23094" t="s">
        <v>39</v>
      </c>
      <c r="D23094" t="s">
        <v>160</v>
      </c>
      <c r="F23094" t="str" cm="1">
        <f t="array" ref="F23094">_xlfn.IFS(
    OR(MOD(B23094,1)&gt;=TIME(23,30,0), MOD(B23094,1)&lt;TIME(6,0,0)),        "Night hours",
    OR(
       AND(MOD(B23094,1)&gt;=TIME(6,0,0),  MOD(B23094,1)&lt;TIME(7,0,0)),
       AND(MOD(B23094,1)&gt;=TIME(23,0,0), MOD(B23094,1)&lt;TIME(23,30,0))
    ),                                                           "Shoulder hour",
    TRUE,                                                        "Regular"
)</f>
        <v>Regular</v>
      </c>
      <c r="G23094" t="s">
        <v>789</v>
      </c>
    </row>
    <row r="23095" spans="1:7" x14ac:dyDescent="0.25">
      <c r="A23095" s="2">
        <v>45900</v>
      </c>
      <c r="B23095" s="1">
        <v>0.36319444444444443</v>
      </c>
      <c r="C23095" t="s">
        <v>100</v>
      </c>
      <c r="D23095" t="s">
        <v>101</v>
      </c>
      <c r="F23095" t="str" cm="1">
        <f t="array" ref="F23095">_xlfn.IFS(
    OR(MOD(B23095,1)&gt;=TIME(23,30,0), MOD(B23095,1)&lt;TIME(6,0,0)),        "Night hours",
    OR(
       AND(MOD(B23095,1)&gt;=TIME(6,0,0),  MOD(B23095,1)&lt;TIME(7,0,0)),
       AND(MOD(B23095,1)&gt;=TIME(23,0,0), MOD(B23095,1)&lt;TIME(23,30,0))
    ),                                                           "Shoulder hour",
    TRUE,                                                        "Regular"
)</f>
        <v>Regular</v>
      </c>
      <c r="G23095" t="s">
        <v>789</v>
      </c>
    </row>
    <row r="23096" spans="1:7" x14ac:dyDescent="0.25">
      <c r="A23096" s="2">
        <v>45900</v>
      </c>
      <c r="B23096" s="1">
        <v>0.36041666666666666</v>
      </c>
      <c r="C23096" t="s">
        <v>43</v>
      </c>
      <c r="D23096" t="s">
        <v>167</v>
      </c>
      <c r="F23096" t="str" cm="1">
        <f t="array" ref="F23096">_xlfn.IFS(
    OR(MOD(B23096,1)&gt;=TIME(23,30,0), MOD(B23096,1)&lt;TIME(6,0,0)),        "Night hours",
    OR(
       AND(MOD(B23096,1)&gt;=TIME(6,0,0),  MOD(B23096,1)&lt;TIME(7,0,0)),
       AND(MOD(B23096,1)&gt;=TIME(23,0,0), MOD(B23096,1)&lt;TIME(23,30,0))
    ),                                                           "Shoulder hour",
    TRUE,                                                        "Regular"
)</f>
        <v>Regular</v>
      </c>
      <c r="G23096" t="s">
        <v>789</v>
      </c>
    </row>
    <row r="23097" spans="1:7" x14ac:dyDescent="0.25">
      <c r="A23097" s="2">
        <v>45900</v>
      </c>
      <c r="B23097" s="1">
        <v>0.33888888888888891</v>
      </c>
      <c r="C23097" t="s">
        <v>69</v>
      </c>
      <c r="D23097" t="s">
        <v>171</v>
      </c>
      <c r="F23097" t="str" cm="1">
        <f t="array" ref="F23097">_xlfn.IFS(
    OR(MOD(B23097,1)&gt;=TIME(23,30,0), MOD(B23097,1)&lt;TIME(6,0,0)),        "Night hours",
    OR(
       AND(MOD(B23097,1)&gt;=TIME(6,0,0),  MOD(B23097,1)&lt;TIME(7,0,0)),
       AND(MOD(B23097,1)&gt;=TIME(23,0,0), MOD(B23097,1)&lt;TIME(23,30,0))
    ),                                                           "Shoulder hour",
    TRUE,                                                        "Regular"
)</f>
        <v>Regular</v>
      </c>
      <c r="G23097" t="s">
        <v>789</v>
      </c>
    </row>
    <row r="23098" spans="1:7" x14ac:dyDescent="0.25">
      <c r="A23098" s="2">
        <v>45900</v>
      </c>
      <c r="B23098" s="1">
        <v>0.29305555555555557</v>
      </c>
      <c r="C23098" t="s">
        <v>69</v>
      </c>
      <c r="D23098" t="s">
        <v>170</v>
      </c>
      <c r="F23098" t="str" cm="1">
        <f t="array" ref="F23098">_xlfn.IFS(
    OR(MOD(B23098,1)&gt;=TIME(23,30,0), MOD(B23098,1)&lt;TIME(6,0,0)),        "Night hours",
    OR(
       AND(MOD(B23098,1)&gt;=TIME(6,0,0),  MOD(B23098,1)&lt;TIME(7,0,0)),
       AND(MOD(B23098,1)&gt;=TIME(23,0,0), MOD(B23098,1)&lt;TIME(23,30,0))
    ),                                                           "Shoulder hour",
    TRUE,                                                        "Regular"
)</f>
        <v>Regular</v>
      </c>
      <c r="G23098" t="s">
        <v>789</v>
      </c>
    </row>
    <row r="23099" spans="1:7" x14ac:dyDescent="0.25">
      <c r="A23099" s="2">
        <v>45900</v>
      </c>
      <c r="B23099" s="1">
        <v>0.16250000000000001</v>
      </c>
      <c r="C23099" t="s">
        <v>527</v>
      </c>
      <c r="D23099" t="s">
        <v>636</v>
      </c>
      <c r="F23099" t="str" cm="1">
        <f t="array" ref="F23099">_xlfn.IFS(
    OR(MOD(B23099,1)&gt;=TIME(23,30,0), MOD(B23099,1)&lt;TIME(6,0,0)),        "Night hours",
    OR(
       AND(MOD(B23099,1)&gt;=TIME(6,0,0),  MOD(B23099,1)&lt;TIME(7,0,0)),
       AND(MOD(B23099,1)&gt;=TIME(23,0,0), MOD(B23099,1)&lt;TIME(23,30,0))
    ),                                                           "Shoulder hour",
    TRUE,                                                        "Regular"
)</f>
        <v>Night hours</v>
      </c>
      <c r="G23099" t="s">
        <v>789</v>
      </c>
    </row>
    <row r="23100" spans="1:7" x14ac:dyDescent="0.25">
      <c r="A23100" s="2">
        <v>45900</v>
      </c>
      <c r="B23100" s="1">
        <v>0.15972222222222221</v>
      </c>
      <c r="C23100" t="s">
        <v>27</v>
      </c>
      <c r="D23100" t="s">
        <v>635</v>
      </c>
      <c r="F23100" t="str" cm="1">
        <f t="array" ref="F23100">_xlfn.IFS(
    OR(MOD(B23100,1)&gt;=TIME(23,30,0), MOD(B23100,1)&lt;TIME(6,0,0)),        "Night hours",
    OR(
       AND(MOD(B23100,1)&gt;=TIME(6,0,0),  MOD(B23100,1)&lt;TIME(7,0,0)),
       AND(MOD(B23100,1)&gt;=TIME(23,0,0), MOD(B23100,1)&lt;TIME(23,30,0))
    ),                                                           "Shoulder hour",
    TRUE,                                                        "Regular"
)</f>
        <v>Night hours</v>
      </c>
      <c r="G23100" t="s">
        <v>789</v>
      </c>
    </row>
    <row r="23101" spans="1:7" x14ac:dyDescent="0.25">
      <c r="A23101" s="2">
        <v>45900</v>
      </c>
      <c r="B23101" s="1">
        <v>0.12083333333333333</v>
      </c>
      <c r="C23101" t="s">
        <v>74</v>
      </c>
      <c r="D23101" t="s">
        <v>637</v>
      </c>
      <c r="F23101" t="str" cm="1">
        <f t="array" ref="F23101">_xlfn.IFS(
    OR(MOD(B23101,1)&gt;=TIME(23,30,0), MOD(B23101,1)&lt;TIME(6,0,0)),        "Night hours",
    OR(
       AND(MOD(B23101,1)&gt;=TIME(6,0,0),  MOD(B23101,1)&lt;TIME(7,0,0)),
       AND(MOD(B23101,1)&gt;=TIME(23,0,0), MOD(B23101,1)&lt;TIME(23,30,0))
    ),                                                           "Shoulder hour",
    TRUE,                                                        "Regular"
)</f>
        <v>Night hours</v>
      </c>
      <c r="G23101" t="s">
        <v>789</v>
      </c>
    </row>
    <row r="23102" spans="1:7" x14ac:dyDescent="0.25">
      <c r="A23102" s="2">
        <v>45900</v>
      </c>
      <c r="B23102" s="1">
        <v>9.7916666666666666E-2</v>
      </c>
      <c r="C23102" t="s">
        <v>35</v>
      </c>
      <c r="D23102" t="s">
        <v>182</v>
      </c>
      <c r="F23102" t="str" cm="1">
        <f t="array" ref="F23102">_xlfn.IFS(
    OR(MOD(B23102,1)&gt;=TIME(23,30,0), MOD(B23102,1)&lt;TIME(6,0,0)),        "Night hours",
    OR(
       AND(MOD(B23102,1)&gt;=TIME(6,0,0),  MOD(B23102,1)&lt;TIME(7,0,0)),
       AND(MOD(B23102,1)&gt;=TIME(23,0,0), MOD(B23102,1)&lt;TIME(23,30,0))
    ),                                                           "Shoulder hour",
    TRUE,                                                        "Regular"
)</f>
        <v>Night hours</v>
      </c>
      <c r="G23102" t="s">
        <v>789</v>
      </c>
    </row>
    <row r="23103" spans="1:7" x14ac:dyDescent="0.25">
      <c r="A23103" s="2">
        <v>45900</v>
      </c>
      <c r="B23103" s="1">
        <v>9.5138888888888884E-2</v>
      </c>
      <c r="C23103" t="s">
        <v>27</v>
      </c>
      <c r="D23103" t="s">
        <v>175</v>
      </c>
      <c r="F23103" t="str" cm="1">
        <f t="array" ref="F23103">_xlfn.IFS(
    OR(MOD(B23103,1)&gt;=TIME(23,30,0), MOD(B23103,1)&lt;TIME(6,0,0)),        "Night hours",
    OR(
       AND(MOD(B23103,1)&gt;=TIME(6,0,0),  MOD(B23103,1)&lt;TIME(7,0,0)),
       AND(MOD(B23103,1)&gt;=TIME(23,0,0), MOD(B23103,1)&lt;TIME(23,30,0))
    ),                                                           "Shoulder hour",
    TRUE,                                                        "Regular"
)</f>
        <v>Night hours</v>
      </c>
      <c r="G23103" t="s">
        <v>789</v>
      </c>
    </row>
    <row r="23104" spans="1:7" x14ac:dyDescent="0.25">
      <c r="A23104" s="2">
        <v>45900</v>
      </c>
      <c r="B23104" s="1">
        <v>7.8472222222222221E-2</v>
      </c>
      <c r="C23104" t="s">
        <v>341</v>
      </c>
      <c r="D23104" t="s">
        <v>638</v>
      </c>
      <c r="F23104" t="str" cm="1">
        <f t="array" ref="F23104">_xlfn.IFS(
    OR(MOD(B23104,1)&gt;=TIME(23,30,0), MOD(B23104,1)&lt;TIME(6,0,0)),        "Night hours",
    OR(
       AND(MOD(B23104,1)&gt;=TIME(6,0,0),  MOD(B23104,1)&lt;TIME(7,0,0)),
       AND(MOD(B23104,1)&gt;=TIME(23,0,0), MOD(B23104,1)&lt;TIME(23,30,0))
    ),                                                           "Shoulder hour",
    TRUE,                                                        "Regular"
)</f>
        <v>Night hours</v>
      </c>
      <c r="G23104" t="s">
        <v>789</v>
      </c>
    </row>
    <row r="23105" spans="1:7" x14ac:dyDescent="0.25">
      <c r="A23105" s="2">
        <v>45900</v>
      </c>
      <c r="B23105" s="1">
        <v>6.8750000000000006E-2</v>
      </c>
      <c r="C23105" t="s">
        <v>43</v>
      </c>
      <c r="D23105" t="s">
        <v>502</v>
      </c>
      <c r="F23105" t="str" cm="1">
        <f t="array" ref="F23105">_xlfn.IFS(
    OR(MOD(B23105,1)&gt;=TIME(23,30,0), MOD(B23105,1)&lt;TIME(6,0,0)),        "Night hours",
    OR(
       AND(MOD(B23105,1)&gt;=TIME(6,0,0),  MOD(B23105,1)&lt;TIME(7,0,0)),
       AND(MOD(B23105,1)&gt;=TIME(23,0,0), MOD(B23105,1)&lt;TIME(23,30,0))
    ),                                                           "Shoulder hour",
    TRUE,                                                        "Regular"
)</f>
        <v>Night hours</v>
      </c>
      <c r="G23105" t="s">
        <v>789</v>
      </c>
    </row>
    <row r="23106" spans="1:7" x14ac:dyDescent="0.25">
      <c r="A23106" s="2">
        <v>45900</v>
      </c>
      <c r="B23106" s="1">
        <v>5.7638888888888892E-2</v>
      </c>
      <c r="C23106" t="s">
        <v>135</v>
      </c>
      <c r="D23106" t="s">
        <v>457</v>
      </c>
      <c r="F23106" t="str" cm="1">
        <f t="array" ref="F23106">_xlfn.IFS(
    OR(MOD(B23106,1)&gt;=TIME(23,30,0), MOD(B23106,1)&lt;TIME(6,0,0)),        "Night hours",
    OR(
       AND(MOD(B23106,1)&gt;=TIME(6,0,0),  MOD(B23106,1)&lt;TIME(7,0,0)),
       AND(MOD(B23106,1)&gt;=TIME(23,0,0), MOD(B23106,1)&lt;TIME(23,30,0))
    ),                                                           "Shoulder hour",
    TRUE,                                                        "Regular"
)</f>
        <v>Night hours</v>
      </c>
      <c r="G23106" t="s">
        <v>789</v>
      </c>
    </row>
    <row r="23107" spans="1:7" x14ac:dyDescent="0.25">
      <c r="A23107" s="2">
        <v>45900</v>
      </c>
      <c r="B23107" s="1">
        <v>5.5555555555555552E-2</v>
      </c>
      <c r="C23107" t="s">
        <v>5</v>
      </c>
      <c r="D23107" t="s">
        <v>639</v>
      </c>
      <c r="F23107" t="str" cm="1">
        <f t="array" ref="F23107">_xlfn.IFS(
    OR(MOD(B23107,1)&gt;=TIME(23,30,0), MOD(B23107,1)&lt;TIME(6,0,0)),        "Night hours",
    OR(
       AND(MOD(B23107,1)&gt;=TIME(6,0,0),  MOD(B23107,1)&lt;TIME(7,0,0)),
       AND(MOD(B23107,1)&gt;=TIME(23,0,0), MOD(B23107,1)&lt;TIME(23,30,0))
    ),                                                           "Shoulder hour",
    TRUE,                                                        "Regular"
)</f>
        <v>Night hours</v>
      </c>
      <c r="G23107" t="s">
        <v>789</v>
      </c>
    </row>
    <row r="23108" spans="1:7" x14ac:dyDescent="0.25">
      <c r="A23108" s="2">
        <v>45900</v>
      </c>
      <c r="B23108" s="1">
        <v>5.4166666666666669E-2</v>
      </c>
      <c r="C23108" t="s">
        <v>19</v>
      </c>
      <c r="D23108" t="s">
        <v>183</v>
      </c>
      <c r="F23108" t="str" cm="1">
        <f t="array" ref="F23108">_xlfn.IFS(
    OR(MOD(B23108,1)&gt;=TIME(23,30,0), MOD(B23108,1)&lt;TIME(6,0,0)),        "Night hours",
    OR(
       AND(MOD(B23108,1)&gt;=TIME(6,0,0),  MOD(B23108,1)&lt;TIME(7,0,0)),
       AND(MOD(B23108,1)&gt;=TIME(23,0,0), MOD(B23108,1)&lt;TIME(23,30,0))
    ),                                                           "Shoulder hour",
    TRUE,                                                        "Regular"
)</f>
        <v>Night hours</v>
      </c>
      <c r="G23108" t="s">
        <v>789</v>
      </c>
    </row>
    <row r="23109" spans="1:7" x14ac:dyDescent="0.25">
      <c r="A23109" s="2">
        <v>45900</v>
      </c>
      <c r="B23109" s="1">
        <v>5.2083333333333336E-2</v>
      </c>
      <c r="C23109" t="s">
        <v>191</v>
      </c>
      <c r="D23109" t="s">
        <v>192</v>
      </c>
      <c r="F23109" t="str" cm="1">
        <f t="array" ref="F23109">_xlfn.IFS(
    OR(MOD(B23109,1)&gt;=TIME(23,30,0), MOD(B23109,1)&lt;TIME(6,0,0)),        "Night hours",
    OR(
       AND(MOD(B23109,1)&gt;=TIME(6,0,0),  MOD(B23109,1)&lt;TIME(7,0,0)),
       AND(MOD(B23109,1)&gt;=TIME(23,0,0), MOD(B23109,1)&lt;TIME(23,30,0))
    ),                                                           "Shoulder hour",
    TRUE,                                                        "Regular"
)</f>
        <v>Night hours</v>
      </c>
      <c r="G23109" t="s">
        <v>789</v>
      </c>
    </row>
    <row r="23110" spans="1:7" x14ac:dyDescent="0.25">
      <c r="A23110" s="2">
        <v>45900</v>
      </c>
      <c r="B23110" s="1">
        <v>4.4444444444444446E-2</v>
      </c>
      <c r="C23110" t="s">
        <v>35</v>
      </c>
      <c r="D23110" t="s">
        <v>36</v>
      </c>
      <c r="F23110" t="str" cm="1">
        <f t="array" ref="F23110">_xlfn.IFS(
    OR(MOD(B23110,1)&gt;=TIME(23,30,0), MOD(B23110,1)&lt;TIME(6,0,0)),        "Night hours",
    OR(
       AND(MOD(B23110,1)&gt;=TIME(6,0,0),  MOD(B23110,1)&lt;TIME(7,0,0)),
       AND(MOD(B23110,1)&gt;=TIME(23,0,0), MOD(B23110,1)&lt;TIME(23,30,0))
    ),                                                           "Shoulder hour",
    TRUE,                                                        "Regular"
)</f>
        <v>Night hours</v>
      </c>
      <c r="G23110" t="s">
        <v>789</v>
      </c>
    </row>
    <row r="23111" spans="1:7" x14ac:dyDescent="0.25">
      <c r="A23111" s="2">
        <v>45900</v>
      </c>
      <c r="B23111" s="1">
        <v>3.4722222222222224E-2</v>
      </c>
      <c r="C23111" t="s">
        <v>19</v>
      </c>
      <c r="D23111" t="s">
        <v>505</v>
      </c>
      <c r="F23111" t="str" cm="1">
        <f t="array" ref="F23111">_xlfn.IFS(
    OR(MOD(B23111,1)&gt;=TIME(23,30,0), MOD(B23111,1)&lt;TIME(6,0,0)),        "Night hours",
    OR(
       AND(MOD(B23111,1)&gt;=TIME(6,0,0),  MOD(B23111,1)&lt;TIME(7,0,0)),
       AND(MOD(B23111,1)&gt;=TIME(23,0,0), MOD(B23111,1)&lt;TIME(23,30,0))
    ),                                                           "Shoulder hour",
    TRUE,                                                        "Regular"
)</f>
        <v>Night hours</v>
      </c>
      <c r="G23111" t="s">
        <v>789</v>
      </c>
    </row>
    <row r="23112" spans="1:7" x14ac:dyDescent="0.25">
      <c r="A23112" s="2">
        <v>45900</v>
      </c>
      <c r="B23112" s="1">
        <v>2.9166666666666667E-2</v>
      </c>
      <c r="C23112" t="s">
        <v>180</v>
      </c>
      <c r="D23112" t="s">
        <v>181</v>
      </c>
      <c r="F23112" t="str" cm="1">
        <f t="array" ref="F23112">_xlfn.IFS(
    OR(MOD(B23112,1)&gt;=TIME(23,30,0), MOD(B23112,1)&lt;TIME(6,0,0)),        "Night hours",
    OR(
       AND(MOD(B23112,1)&gt;=TIME(6,0,0),  MOD(B23112,1)&lt;TIME(7,0,0)),
       AND(MOD(B23112,1)&gt;=TIME(23,0,0), MOD(B23112,1)&lt;TIME(23,30,0))
    ),                                                           "Shoulder hour",
    TRUE,                                                        "Regular"
)</f>
        <v>Night hours</v>
      </c>
      <c r="G23112" t="s">
        <v>789</v>
      </c>
    </row>
    <row r="23113" spans="1:7" x14ac:dyDescent="0.25">
      <c r="A23113" s="2">
        <v>45900</v>
      </c>
      <c r="B23113" s="1">
        <v>2.7083333333333334E-2</v>
      </c>
      <c r="C23113" t="s">
        <v>95</v>
      </c>
      <c r="D23113" t="s">
        <v>641</v>
      </c>
      <c r="F23113" t="str" cm="1">
        <f t="array" ref="F23113">_xlfn.IFS(
    OR(MOD(B23113,1)&gt;=TIME(23,30,0), MOD(B23113,1)&lt;TIME(6,0,0)),        "Night hours",
    OR(
       AND(MOD(B23113,1)&gt;=TIME(6,0,0),  MOD(B23113,1)&lt;TIME(7,0,0)),
       AND(MOD(B23113,1)&gt;=TIME(23,0,0), MOD(B23113,1)&lt;TIME(23,30,0))
    ),                                                           "Shoulder hour",
    TRUE,                                                        "Regular"
)</f>
        <v>Night hours</v>
      </c>
      <c r="G23113" t="s">
        <v>789</v>
      </c>
    </row>
    <row r="23114" spans="1:7" x14ac:dyDescent="0.25">
      <c r="A23114" s="2">
        <v>45900</v>
      </c>
      <c r="B23114" s="1">
        <v>1.8055555555555554E-2</v>
      </c>
      <c r="C23114" t="s">
        <v>512</v>
      </c>
      <c r="D23114" t="s">
        <v>640</v>
      </c>
      <c r="F23114" t="str" cm="1">
        <f t="array" ref="F23114">_xlfn.IFS(
    OR(MOD(B23114,1)&gt;=TIME(23,30,0), MOD(B23114,1)&lt;TIME(6,0,0)),        "Night hours",
    OR(
       AND(MOD(B23114,1)&gt;=TIME(6,0,0),  MOD(B23114,1)&lt;TIME(7,0,0)),
       AND(MOD(B23114,1)&gt;=TIME(23,0,0), MOD(B23114,1)&lt;TIME(23,30,0))
    ),                                                           "Shoulder hour",
    TRUE,                                                        "Regular"
)</f>
        <v>Night hours</v>
      </c>
      <c r="G23114" t="s">
        <v>789</v>
      </c>
    </row>
    <row r="23115" spans="1:7" x14ac:dyDescent="0.25">
      <c r="A23115" s="2">
        <v>45900</v>
      </c>
      <c r="B23115" s="1">
        <v>1.6666666666666666E-2</v>
      </c>
      <c r="C23115" t="s">
        <v>178</v>
      </c>
      <c r="D23115" t="s">
        <v>179</v>
      </c>
      <c r="F23115" t="str" cm="1">
        <f t="array" ref="F23115">_xlfn.IFS(
    OR(MOD(B23115,1)&gt;=TIME(23,30,0), MOD(B23115,1)&lt;TIME(6,0,0)),        "Night hours",
    OR(
       AND(MOD(B23115,1)&gt;=TIME(6,0,0),  MOD(B23115,1)&lt;TIME(7,0,0)),
       AND(MOD(B23115,1)&gt;=TIME(23,0,0), MOD(B23115,1)&lt;TIME(23,30,0))
    ),                                                           "Shoulder hour",
    TRUE,                                                        "Regular"
)</f>
        <v>Night hours</v>
      </c>
      <c r="G23115" t="s">
        <v>789</v>
      </c>
    </row>
    <row r="23116" spans="1:7" x14ac:dyDescent="0.25">
      <c r="A23116" s="2">
        <v>45900</v>
      </c>
      <c r="B23116" s="1">
        <v>8.3333333333333332E-3</v>
      </c>
      <c r="C23116" t="s">
        <v>121</v>
      </c>
      <c r="D23116" t="s">
        <v>122</v>
      </c>
      <c r="F23116" t="str" cm="1">
        <f t="array" ref="F23116">_xlfn.IFS(
    OR(MOD(B23116,1)&gt;=TIME(23,30,0), MOD(B23116,1)&lt;TIME(6,0,0)),        "Night hours",
    OR(
       AND(MOD(B23116,1)&gt;=TIME(6,0,0),  MOD(B23116,1)&lt;TIME(7,0,0)),
       AND(MOD(B23116,1)&gt;=TIME(23,0,0), MOD(B23116,1)&lt;TIME(23,30,0))
    ),                                                           "Shoulder hour",
    TRUE,                                                        "Regular"
)</f>
        <v>Night hours</v>
      </c>
      <c r="G23116" t="s">
        <v>789</v>
      </c>
    </row>
  </sheetData>
  <autoFilter ref="A1:G15251" xr:uid="{60BF6075-7CDF-4BB7-8F82-B5C913B8790F}">
    <sortState xmlns:xlrd2="http://schemas.microsoft.com/office/spreadsheetml/2017/richdata2" ref="A2:G7825">
      <sortCondition ref="A1:A78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July</vt:lpstr>
      <vt:lpstr>Sheet1</vt:lpstr>
      <vt:lpstr>Sheet2</vt:lpstr>
      <vt:lpstr>individual flights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Joanna Booth</dc:creator>
  <cp:lastModifiedBy>Joanna Booth</cp:lastModifiedBy>
  <dcterms:created xsi:type="dcterms:W3CDTF">2025-08-02T08:23:48Z</dcterms:created>
  <dcterms:modified xsi:type="dcterms:W3CDTF">2025-09-28T14:30:31Z</dcterms:modified>
</cp:coreProperties>
</file>